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I:\HID\PUBLIC\ChargemasterCDM-2024\UCSF MEDICAL CENTER\"/>
    </mc:Choice>
  </mc:AlternateContent>
  <xr:revisionPtr revIDLastSave="0" documentId="13_ncr:1_{F7F570E5-731E-4E4C-94B2-A0A0DF1753D2}" xr6:coauthVersionLast="47" xr6:coauthVersionMax="47" xr10:uidLastSave="{00000000-0000-0000-0000-000000000000}"/>
  <bookViews>
    <workbookView xWindow="528" yWindow="924" windowWidth="15720" windowHeight="9972" xr2:uid="{1454D3CD-7050-4737-9541-A7FB8E8B12A2}"/>
  </bookViews>
  <sheets>
    <sheet name="Disclosure Statement new" sheetId="6" r:id="rId1"/>
    <sheet name="HCAI 106381154_PCT_CHG" sheetId="15" r:id="rId2"/>
    <sheet name="HCAI 106381154_COMMON 25" sheetId="11" r:id="rId3"/>
    <sheet name="HCAI 106381154_CDM_SERVICES" sheetId="5" r:id="rId4"/>
    <sheet name="HCAI 106381154_CDM_DRUGS" sheetId="1" r:id="rId5"/>
    <sheet name="HCAI 106381154_CDM_SUPPLIES" sheetId="12" r:id="rId6"/>
  </sheets>
  <externalReferences>
    <externalReference r:id="rId7"/>
    <externalReference r:id="rId8"/>
    <externalReference r:id="rId9"/>
    <externalReference r:id="rId10"/>
  </externalReferences>
  <definedNames>
    <definedName name="\D">#REF!</definedName>
    <definedName name="\F">#REF!</definedName>
    <definedName name="\R">#REF!</definedName>
    <definedName name="AGED_BY_DISCHARGE_DATE_OP_REG_DATE">#REF!</definedName>
    <definedName name="aged_per_your_email">#REF!</definedName>
    <definedName name="aged_per_your_email_sort_by_age">#REF!</definedName>
    <definedName name="ar_studies_summed_zero_balance_07012001">#REF!</definedName>
    <definedName name="bdjnl">#REF!</definedName>
    <definedName name="budgeted_payor_mix">'[1]Payor Mix MyReports Data'!$A$111:$P$141</definedName>
    <definedName name="build_variance">#REF!</definedName>
    <definedName name="credit_03312000_and_before">#REF!</definedName>
    <definedName name="credit_04012000_08312000">#REF!</definedName>
    <definedName name="credit_083100_03312001">#REF!</definedName>
    <definedName name="credit_bd">#REF!</definedName>
    <definedName name="CY_Total_Days_To_Date">'[2]Monthly Reference Data'!$B$42</definedName>
    <definedName name="dbo_fc_IO_not_zero">#REF!</definedName>
    <definedName name="dbo_sms_zero_study_summarya">#REF!</definedName>
    <definedName name="dbo_sms_zerostudy_OP_Sa">#REF!</definedName>
    <definedName name="dbo_summary_sms_zero090100063001">#REF!</definedName>
    <definedName name="dbo_summary_sms_zero090199083100">#REF!</definedName>
    <definedName name="debit_03312000_and__before">#REF!</definedName>
    <definedName name="debit_04012000_08312000">#REF!</definedName>
    <definedName name="debit_04012000_09302000">#REF!</definedName>
    <definedName name="debit_04302000_and__before">#REF!</definedName>
    <definedName name="debit_083100_03312001">#REF!</definedName>
    <definedName name="debit_10012000_03312001">#REF!</definedName>
    <definedName name="debit_bd">#REF!</definedName>
    <definedName name="Diem_Pymt_Groups1">#REF!</definedName>
    <definedName name="discharge_bud">[2]STATS!$A$83:$Q$88</definedName>
    <definedName name="discharge_days_budgeted">[2]STATS!$A$103:$Q$114</definedName>
    <definedName name="FINSTMNT">#REF!</definedName>
    <definedName name="Fiscal_Period">'[2]Monthly Reference Data'!$C$7</definedName>
    <definedName name="LennyS_variance_FY03July">#REF!</definedName>
    <definedName name="Month_Act_Med_Ctr_Adj_Discharges">'[2]Hospital Statistics'!$B$11</definedName>
    <definedName name="Month_Act_Med_Ctr_CMI_Total">'[2]Hospital Statistics'!$B$14</definedName>
    <definedName name="Month_Act_Med_Ctr_Total_FTEs">'[2]Hospital Statistics'!$B$39</definedName>
    <definedName name="Month_Bud_Med_Ctr_Adj_Discharges">'[2]Hospital Statistics'!$C$11</definedName>
    <definedName name="Month_Bud_Med_Ctr_CMI_Total">'[2]Hospital Statistics'!$C$14</definedName>
    <definedName name="Month_Bud_Med_Ctr_Total_FTEs">'[2]Hospital Statistics'!$C$39</definedName>
    <definedName name="Month_End_Date">'[2]Monthly Reference Data'!$C$9</definedName>
    <definedName name="Month_PY_Med_Ctr_Adj_Discharges">'[2]Hospital Statistics'!$F$11</definedName>
    <definedName name="Month_PY_Med_Ctr_CMI_Total">'[2]Hospital Statistics'!$F$14</definedName>
    <definedName name="Month_PY_Med_Ctr_Total_FTEs">'[2]Hospital Statistics'!$F$39</definedName>
    <definedName name="op_visits_cy">[2]STATS!$C$61:$D$72</definedName>
    <definedName name="op_visits_py">[2]STATS!$A$61:$B$72</definedName>
    <definedName name="or_debits___oldprices_with_new_prices___variances">'[3]sheet 2'!#REF!</definedName>
    <definedName name="pat_days_budgeted">[2]STATS!$A$51:$P$56</definedName>
    <definedName name="Paycodes_by_Site">#REF!</definedName>
    <definedName name="payroll_accrual">'[2]Payroll Accrual Table'!$I$5:$J$42</definedName>
    <definedName name="PLACE">#REF!</definedName>
    <definedName name="_xlnm.Print_Area" localSheetId="2">'HCAI 106381154_COMMON 25'!$A$1:$C$84</definedName>
    <definedName name="_xlnm.Print_Titles" localSheetId="2">'HCAI 106381154_COMMON 25'!$1:$4</definedName>
    <definedName name="Print_Titles_MI">#REF!,#REF!</definedName>
    <definedName name="PY_Month_End_Date">'[2]Monthly Reference Data'!$C$15</definedName>
    <definedName name="PY_Total_Days_To_Date">'[2]Monthly Reference Data'!$C$42</definedName>
    <definedName name="R_LOOP">#REF!</definedName>
    <definedName name="sfc">#REF!</definedName>
    <definedName name="test">#REF!</definedName>
    <definedName name="test1">#REF!</definedName>
    <definedName name="test2">#REF!</definedName>
    <definedName name="test3">#REF!</definedName>
    <definedName name="test4">#REF!</definedName>
    <definedName name="test5">#REF!</definedName>
    <definedName name="test6">#REF!</definedName>
    <definedName name="test7">#REF!,#REF!</definedName>
    <definedName name="test8">#REF!</definedName>
    <definedName name="test9">#REF!</definedName>
    <definedName name="YTD_Act_Med_Ctr_Adj_Discharges">'[2]Hospital Statistics'!$K$11</definedName>
    <definedName name="YTD_Act_Med_Ctr_CMI_Total">'[2]Hospital Statistics'!$K$14</definedName>
    <definedName name="YTD_Act_Med_Ctr_Gross_IP_Rev">'[4]Hospital P&amp;L'!$K$11</definedName>
    <definedName name="YTD_Act_Med_Ctr_Gross_OP_Rev">'[4]Hospital P&amp;L'!$K$12</definedName>
    <definedName name="YTD_Act_Med_Ctr_Total_FTEs">'[2]Hospital Statistics'!$K$39</definedName>
    <definedName name="YTD_Bud_Med_Ctr_Adj_Discharges">'[2]Hospital Statistics'!$L$11</definedName>
    <definedName name="YTD_Bud_Med_Ctr_CMI_Total">'[2]Hospital Statistics'!$L$14</definedName>
    <definedName name="YTD_Bud_Med_Ctr_Total_FTEs">'[2]Hospital Statistics'!$L$39</definedName>
    <definedName name="YTD_PY_Med_Ctr_Adj_Discharges">'[2]Hospital Statistics'!$O$11</definedName>
    <definedName name="YTD_PY_Med_Ctr_CMI_Total">'[2]Hospital Statistics'!$O$14</definedName>
    <definedName name="YTD_PY_Med_Ctr_Total_FTEs">'[2]Hospital Statistics'!$O$39</definedName>
    <definedName name="zerostud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11" l="1"/>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Stats].[PT].&amp;[I]"/>
    <s v="[Stats].[Type].&amp;[Actual]"/>
    <s v="[Stats].[FY].&amp;[2020]"/>
    <s v="[Stats].[BusLine].&amp;[BCHO]"/>
    <s v="[Stats].[Stat].&amp;[Admission]"/>
    <s v="[Stats].[FP].&amp;[11]"/>
    <s v="[Measures].[Sum of Value]"/>
  </metadataStrings>
  <mdxMetadata count="2">
    <mdx n="0" f="v">
      <t c="7" fi="0">
        <n x="1"/>
        <n x="2"/>
        <n x="3"/>
        <n x="4"/>
        <n x="5"/>
        <n x="6"/>
        <n x="7"/>
      </t>
    </mdx>
    <mdx n="0" f="m">
      <t c="1">
        <n x="6"/>
      </t>
    </mdx>
  </mdxMetadata>
  <valueMetadata count="2">
    <bk>
      <rc t="1" v="0"/>
    </bk>
    <bk>
      <rc t="1" v="1"/>
    </bk>
  </valueMetadata>
</metadata>
</file>

<file path=xl/sharedStrings.xml><?xml version="1.0" encoding="utf-8"?>
<sst xmlns="http://schemas.openxmlformats.org/spreadsheetml/2006/main" count="94713" uniqueCount="93210">
  <si>
    <t>ACETAMINOPHEN 120 MG RECTAL SUPPOSITORY [103]</t>
  </si>
  <si>
    <t>ACETAMINOPHEN 325 MG RECTAL SUPPOSITORY [104]</t>
  </si>
  <si>
    <t>ACETAMINOPHEN 650 MG RECTAL SUPPOSITORY [105]</t>
  </si>
  <si>
    <t>ACETAZOLAMIDE 250 MG TABLET [113]</t>
  </si>
  <si>
    <t>ACETAZOLAMIDE 500 MG SOLUTION FOR INJECTION [114]</t>
  </si>
  <si>
    <t>ACETYLCYSTEINE 100 MG/ML (10 %) SOLUTION [122]</t>
  </si>
  <si>
    <t>ACETYLCYSTEINE 200 MG/ML (20 %) SOLUTION [123]</t>
  </si>
  <si>
    <t>ALBUTEROL SULFATE 2.5 MG/3 ML (0.083 %) SOLUTION FOR NEBULIZATION [250]</t>
  </si>
  <si>
    <t>ALBUTEROL SULFATE CONCENTRATE 5 MG/ML(0.5 %) SOLUTION FOR NEBULIZATION [251]</t>
  </si>
  <si>
    <t>ALLOPURINOL 100 MG TABLET [310]</t>
  </si>
  <si>
    <t>ALLOPURINOL 300 MG TABLET [311]</t>
  </si>
  <si>
    <t>ALPRAZOLAM 0.25 MG TABLET [324]</t>
  </si>
  <si>
    <t>ALPRAZOLAM 0.5 MG TABLET [325]</t>
  </si>
  <si>
    <t>ALPRAZOLAM 1 MG TABLET [326]</t>
  </si>
  <si>
    <t>AMANTADINE HCL 100 MG CAPSULE [364]</t>
  </si>
  <si>
    <t>AMANTADINE HCL 50 MG/5 ML ORAL SOLUTION [365]</t>
  </si>
  <si>
    <t>AMINOCAPROIC ACID 250 MG/ML INTRAVENOUS SOLUTION [403]</t>
  </si>
  <si>
    <t>AMINOPHYLLINE 250 MG/10 ML INTRAVENOUS SOLUTION [407]</t>
  </si>
  <si>
    <t>AMITRIPTYLINE 10 MG TABLET [432]</t>
  </si>
  <si>
    <t>AMITRIPTYLINE 25 MG TABLET [435]</t>
  </si>
  <si>
    <t>AMITRIPTYLINE 50 MG TABLET [436]</t>
  </si>
  <si>
    <t>AMOXICILLIN 250 MG CAPSULE [450]</t>
  </si>
  <si>
    <t>AMOXICILLIN 500 MG CAPSULE [451]</t>
  </si>
  <si>
    <t>AMOXICILLIN 250 MG/5 ML ORAL SUSPENSION [454]</t>
  </si>
  <si>
    <t>AMPHOTERICIN B 50 MG SOLUTION FOR INJECTION [464]</t>
  </si>
  <si>
    <t>AMPICILLIN 1 GRAM SOLUTION FOR INJECTION [469]</t>
  </si>
  <si>
    <t>AMPICILLIN 2 GRAM SOLUTION FOR INJECTION [472]</t>
  </si>
  <si>
    <t>AMPICILLIN 500 MG SOLUTION FOR INJECTION [474]</t>
  </si>
  <si>
    <t>ASCORBIC ACID (VITAMIN C) 250 MG TABLET [663]</t>
  </si>
  <si>
    <t>ASCORBIC ACID (VITAMIN C) 500 MG TABLET [664]</t>
  </si>
  <si>
    <t>ASPIRIN 300 MG RECTAL SUPPOSITORY [693]</t>
  </si>
  <si>
    <t>ATENOLOL 25 MG TABLET [717]</t>
  </si>
  <si>
    <t>ATENOLOL 50 MG TABLET [718]</t>
  </si>
  <si>
    <t>ATROPINE 0.1 MG/ML INJECTION SYRINGE [730]</t>
  </si>
  <si>
    <t>ATROPINE 1 % EYE DROPS [736]</t>
  </si>
  <si>
    <t>NEOMYCIN-BACITRACIN-POLY-HC 3.5 MG-400-10,000 UNIT/G-1 % EYE OINTMENT [849]</t>
  </si>
  <si>
    <t>BACITRACIN 500 UNIT/GRAM TOPICAL OINTMENT [850]</t>
  </si>
  <si>
    <t>BACLOFEN 10 MG TABLET [860]</t>
  </si>
  <si>
    <t>BACLOFEN 20 MG TABLET [861]</t>
  </si>
  <si>
    <t>BENZONATATE 100 MG CAPSULE [988]</t>
  </si>
  <si>
    <t>BENZOYL PEROXIDE 2.5 % TOPICAL GEL [990]</t>
  </si>
  <si>
    <t>BENZTROPINE 0.5 MG TABLET [998]</t>
  </si>
  <si>
    <t>BENZTROPINE 1 MG TABLET [999]</t>
  </si>
  <si>
    <t>BETHANECHOL CHLORIDE 10 MG TABLET [1043]</t>
  </si>
  <si>
    <t>BETHANECHOL CHLORIDE 25 MG TABLET [1044]</t>
  </si>
  <si>
    <t>BETHANECHOL CHLORIDE 5 MG TABLET [1045]</t>
  </si>
  <si>
    <t>BISACODYL 5 MG TABLET,DELAYED RELEASE [1079]</t>
  </si>
  <si>
    <t>BISACODYL 10 MG RECTAL SUPPOSITORY [1080]</t>
  </si>
  <si>
    <t>BISMUTH SUBSALICYLATE 262 MG/15 ML ORAL SUSPENSION [1090]</t>
  </si>
  <si>
    <t>BUPIVACAINE (PF) 0.25 % (2.5 MG/ML) INJECTION SOLUTION [1222]</t>
  </si>
  <si>
    <t>BUPIVACAINE (PF) 0.5 % (5 MG/ML) INJECTION SOLUTION [1223]</t>
  </si>
  <si>
    <t>BUPIVACAINE (PF) 0.75 % (7.5 MG/ML) INJECTION SOLUTION [1224]</t>
  </si>
  <si>
    <t>CAFFEINE 200 MG TABLET [1259]</t>
  </si>
  <si>
    <t>CALCIUM CHLORIDE 100 MG/ML (10 %) INTRAVENOUS SYRINGE [1306]</t>
  </si>
  <si>
    <t>CALCIUM CITRATE 200 MG (950 MG) TABLET [1308]</t>
  </si>
  <si>
    <t>CALCIUM GLUCONATE 100 MG/ML (10 %) INTRAVENOUS SOLUTION [1312]</t>
  </si>
  <si>
    <t>CAPSAICIN 0.025 % TOPICAL CREAM [1350]</t>
  </si>
  <si>
    <t>CARBAMAZEPINE 200 MG TABLET [1357]</t>
  </si>
  <si>
    <t>CARBAMIDE PEROXIDE 6.5 % EAR DROPS [1359]</t>
  </si>
  <si>
    <t>CEFAZOLIN 1 GRAM SOLUTION FOR INJECTION [1445]</t>
  </si>
  <si>
    <t>CEFAZOLIN 500 MG SOLUTION FOR INJECTION [1448]</t>
  </si>
  <si>
    <t>CEFUROXIME SODIUM 750 MG SOLUTION FOR INJECTION [1465]</t>
  </si>
  <si>
    <t>CHLORDIAZEPOXIDE 25 MG CAPSULE [1623]</t>
  </si>
  <si>
    <t>CHLOROPROCAINE (PF) 30 MG/ML (3 %) INJECTION SOLUTION [1635]</t>
  </si>
  <si>
    <t>CHLORPROMAZINE 25 MG/ML INJECTION SOLUTION [1649]</t>
  </si>
  <si>
    <t>CHLORPROMAZINE 25 MG TABLET [1656]</t>
  </si>
  <si>
    <t>CLINDAMYCIN HCL 150 MG CAPSULE [1740]</t>
  </si>
  <si>
    <t>CLINDAMYCIN 150 MG/ML INJECTION SOLUTION [1743]</t>
  </si>
  <si>
    <t>CLONIDINE HCL 0.1 MG TABLET [1755]</t>
  </si>
  <si>
    <t>CLONIDINE HCL 0.2 MG TABLET [1756]</t>
  </si>
  <si>
    <t>CLORAZEPATE DIPOTASSIUM 3.75 MG TABLET [1759]</t>
  </si>
  <si>
    <t>CLOTRIMAZOLE 1 % TOPICAL CREAM [1767]</t>
  </si>
  <si>
    <t>COLCHICINE 0.6 MG TABLET [1821]</t>
  </si>
  <si>
    <t>CYANOCOBALAMIN (VIT B-12) 1,000 MCG/ML INJECTION SOLUTION [2007]</t>
  </si>
  <si>
    <t>CYANOCOBALAMIN (VIT B-12) 100 MCG TABLET [2008]</t>
  </si>
  <si>
    <t>CYANOCOBALAMIN (VIT B-12) 1,000 MCG TABLET [2009]</t>
  </si>
  <si>
    <t>CYANOCOBALAMIN (VIT B-12) 250 MCG TABLET [2010]</t>
  </si>
  <si>
    <t>CYANOCOBALAMIN (VIT B-12) 500 MCG TABLET [2012]</t>
  </si>
  <si>
    <t>CYCLOBENZAPRINE 10 MG TABLET [2017]</t>
  </si>
  <si>
    <t>CYCLOPENTOLATE 1 % EYE DROPS [2025]</t>
  </si>
  <si>
    <t>CYPROHEPTADINE 2 MG/5 ML ORAL SYRUP [2032]</t>
  </si>
  <si>
    <t>CYPROHEPTADINE 4 MG TABLET [2033]</t>
  </si>
  <si>
    <t>DACARBAZINE 200 MG INTRAVENOUS SOLUTION [2091]</t>
  </si>
  <si>
    <t>DAPSONE 100 MG TABLET [2131]</t>
  </si>
  <si>
    <t>DAPSONE 25 MG TABLET [2132]</t>
  </si>
  <si>
    <t>DESONIDE 0.05 % TOPICAL CREAM [2291]</t>
  </si>
  <si>
    <t>DEXAMETHASONE 0.5 MG/5 ML ORAL SOLUTION [2320]</t>
  </si>
  <si>
    <t>DEXAMETHASONE 0.5 MG TABLET [2322]</t>
  </si>
  <si>
    <t>DEXAMETHASONE 1 MG TABLET [2324]</t>
  </si>
  <si>
    <t>DEXAMETHASONE 2 MG TABLET [2326]</t>
  </si>
  <si>
    <t>DEXAMETHASONE 4 MG TABLET [2327]</t>
  </si>
  <si>
    <t>DEXAMETHASONE 6 MG TABLET [2328]</t>
  </si>
  <si>
    <t>DEXAMETHASONE SODIUM PHOSPHATE 10 MG/ML INJECTION SOLUTION [2331]</t>
  </si>
  <si>
    <t>DEXAMETHASONE SODIUM PHOSPHATE 4 MG/ML INJECTION SOLUTION [2332]</t>
  </si>
  <si>
    <t>DEXAMETHASONE SODIUM PHOSPHATE 0.1 % EYE DROPS [2335]</t>
  </si>
  <si>
    <t>DEXTROSE 10 % IN WATER (D10W) INTRAVENOUS SOLUTION [2357]</t>
  </si>
  <si>
    <t>DEXTROSE 20 % IN WATER (D20W) INTRAVENOUS SOLUTION [2359]</t>
  </si>
  <si>
    <t>DEXTROSE 5 % IN WATER (D5W) INTRAVENOUS SOLUTION [2364]</t>
  </si>
  <si>
    <t>DEXTROSE 50 % IN WATER (D50W) INTRAVENOUS SOLUTION [2365]</t>
  </si>
  <si>
    <t>DEXTROSE 70 % IN WATER (D70W) INTRAVENOUS SOLUTION [2367]</t>
  </si>
  <si>
    <t>DIAZEPAM 5 MG/5 ML (1 MG/ML) ORAL SOLUTION [2402]</t>
  </si>
  <si>
    <t>DIAZEPAM 2 MG TABLET [2404]</t>
  </si>
  <si>
    <t>DIAZEPAM 5 MG TABLET [2405]</t>
  </si>
  <si>
    <t>DICYCLOMINE 10 MG CAPSULE [2418]</t>
  </si>
  <si>
    <t>DICYCLOMINE 20 MG TABLET [2420]</t>
  </si>
  <si>
    <t>DIGOXIN 125 MCG (0.125 MG) TABLET [2444]</t>
  </si>
  <si>
    <t>DIGOXIN 250 MCG (0.25 MG) TABLET [2445]</t>
  </si>
  <si>
    <t>DILTIAZEM 30 MG TABLET [2475]</t>
  </si>
  <si>
    <t>DILTIAZEM 60 MG TABLET [2476]</t>
  </si>
  <si>
    <t>DIPHENHYDRAMINE 25 MG TABLET [2505]</t>
  </si>
  <si>
    <t>DIPHENHYDRAMINE 50 MG/ML INJECTION SOLUTION [2508]</t>
  </si>
  <si>
    <t>DIPHENHYDRAMINE 25 MG CAPSULE [2509]</t>
  </si>
  <si>
    <t>DIPHENHYDRAMINE 50 MG CAPSULE [2510]</t>
  </si>
  <si>
    <t>DIPHENHYDRAMINE 12.5 MG/5 ML ORAL ELIXIR [2511]</t>
  </si>
  <si>
    <t>DIPHENOXYLATE-ATROPINE 2.5 MG-0.025 MG TABLET [2516]</t>
  </si>
  <si>
    <t>DIPYRIDAMOLE 50 MG TABLET [2529]</t>
  </si>
  <si>
    <t>DIPYRIDAMOLE 75 MG TABLET [2530]</t>
  </si>
  <si>
    <t>DIVALPROEX 125 MG TABLET,DELAYED RELEASE [2551]</t>
  </si>
  <si>
    <t>DIVALPROEX 250 MG TABLET,DELAYED RELEASE [2552]</t>
  </si>
  <si>
    <t>DIVALPROEX 500 MG TABLET,DELAYED RELEASE [2553]</t>
  </si>
  <si>
    <t>DOCUSATE SODIUM 100 MG CAPSULE [2566]</t>
  </si>
  <si>
    <t>DOCUSATE SODIUM 250 MG CAPSULE [2567]</t>
  </si>
  <si>
    <t>DOCUSATE SODIUM 50 MG CAPSULE [2568]</t>
  </si>
  <si>
    <t>DOXEPIN 10 MG CAPSULE [2608]</t>
  </si>
  <si>
    <t>DOXEPIN 25 MG CAPSULE [2611]</t>
  </si>
  <si>
    <t>DOXORUBICIN 2 MG/ML INTRAVENOUS SOLUTION [2616]</t>
  </si>
  <si>
    <t>DOXORUBICIN 50 MG INTRAVENOUS SOLUTION [2619]</t>
  </si>
  <si>
    <t>DOXYCYCLINE HYCLATE 100 MG INTRAVENOUS POWDER FOR SOLUTION [2622]</t>
  </si>
  <si>
    <t>DOXYCYCLINE HYCLATE 100 MG CAPSULE [2623]</t>
  </si>
  <si>
    <t>DOXYCYCLINE HYCLATE 50 MG CAPSULE [2624]</t>
  </si>
  <si>
    <t>DOXYCYCLINE HYCLATE 100 MG TABLET [2625]</t>
  </si>
  <si>
    <t>EPINEPHRINE 0.1 MG/ML INJECTION SYRINGE [2848]</t>
  </si>
  <si>
    <t>EPINEPHRINE 1 MG/ML INJECTION SOLUTION [2850]</t>
  </si>
  <si>
    <t>RACEPINEPHRINE 2.25 % SOLUTION FOR NEBULIZATION [2851]</t>
  </si>
  <si>
    <t>ERGOCALCIFEROL (VITAMIN D2) 1,250 MCG (50,000 UNIT) CAPSULE [2863]</t>
  </si>
  <si>
    <t>ERYTHROMYCIN 5 MG/GRAM (0.5 %) EYE OINTMENT [2888]</t>
  </si>
  <si>
    <t>ERYTHROMYCIN ETHYLSUCCINATE 400 MG/5 ML ORAL POWDER FOR SUSPENSION [2900]</t>
  </si>
  <si>
    <t>ERYTHROMYCIN LACTOBIONATE 500 MG INTRAVENOUS SOLUTION [2903]</t>
  </si>
  <si>
    <t>ESTRADIOL VALERATE 40 MG/ML INTRAMUSCULAR OIL [2932]</t>
  </si>
  <si>
    <t>FENTANYL (PF) 50 MCG/ML INJECTION SOLUTION [3037]</t>
  </si>
  <si>
    <t>FERROUS SULFATE 300 MG (60 MG IRON)/5 ML ORAL LIQUID [3071]</t>
  </si>
  <si>
    <t>FERROUS SULFATE 325 MG (65 MG IRON) TABLET [3074]</t>
  </si>
  <si>
    <t>FLOXURIDINE 0.5 GRAM SOLUTION FOR INJECTION [3177]</t>
  </si>
  <si>
    <t>FLUOCINONIDE 0.05 % TOPICAL CREAM [3187]</t>
  </si>
  <si>
    <t>FLUOCINONIDE 0.05 % TOPICAL OINTMENT [3189]</t>
  </si>
  <si>
    <t>FLUOCINONIDE 0.05 % TOPICAL SOLUTION [3190]</t>
  </si>
  <si>
    <t>FLUOROMETHOLONE 0.1 % EYE DROPS,SUSPENSION [3208]</t>
  </si>
  <si>
    <t>FOLIC ACID 5 MG/ML INJECTION SOLUTION [3232]</t>
  </si>
  <si>
    <t>FOLIC ACID 1 MG TABLET [3233]</t>
  </si>
  <si>
    <t>FOLIC ACID 400 MCG TABLET [3234]</t>
  </si>
  <si>
    <t>FUROSEMIDE 10 MG/ML INJECTION SOLUTION [3291]</t>
  </si>
  <si>
    <t>FUROSEMIDE 20 MG TABLET [3294]</t>
  </si>
  <si>
    <t>FUROSEMIDE 40 MG TABLET [3295]</t>
  </si>
  <si>
    <t>GENTAMICIN 0.1 % TOPICAL CREAM [3423]</t>
  </si>
  <si>
    <t>GENTAMICIN 40 MG/ML INJECTION SOLUTION [3426]</t>
  </si>
  <si>
    <t>GLYCERIN (CHILD) RECTAL SUPPOSITORY [3492]</t>
  </si>
  <si>
    <t>GLYCOPYRROLATE 0.2 MG/ML INJECTION SOLUTION [3497]</t>
  </si>
  <si>
    <t>GUAIFENESIN 100 MG/5 ML ORAL LIQUID [3542]</t>
  </si>
  <si>
    <t>HALOPERIDOL 0.5 MG TABLET [3578]</t>
  </si>
  <si>
    <t>HALOPERIDOL 1 MG TABLET [3579]</t>
  </si>
  <si>
    <t>HALOPERIDOL 10 MG TABLET [3580]</t>
  </si>
  <si>
    <t>HALOPERIDOL 5 MG TABLET [3583]</t>
  </si>
  <si>
    <t>HALOPERIDOL LACTATE 5 MG/ML INJECTION SOLUTION [3584]</t>
  </si>
  <si>
    <t>HYDRALAZINE 20 MG/ML INJECTION SOLUTION [3697]</t>
  </si>
  <si>
    <t>HYDRALAZINE 10 MG TABLET [3698]</t>
  </si>
  <si>
    <t>HYDRALAZINE 100 MG TABLET [3699]</t>
  </si>
  <si>
    <t>HYDRALAZINE 25 MG TABLET [3700]</t>
  </si>
  <si>
    <t>HYDRALAZINE 50 MG TABLET [3701]</t>
  </si>
  <si>
    <t>HYDROCHLOROTHIAZIDE 25 MG TABLET [3720]</t>
  </si>
  <si>
    <t>HYDROCORTISONE 1 % TOPICAL CREAM [3726]</t>
  </si>
  <si>
    <t>HYDROCORTISONE 2.5 % TOPICAL CREAM [3727]</t>
  </si>
  <si>
    <t>HYDROCORTISONE 1 % LOTION [3728]</t>
  </si>
  <si>
    <t>HYDROCORTISONE 2.5 % TOPICAL OINTMENT [3732]</t>
  </si>
  <si>
    <t>HYDROCORTISONE 10 MG TABLET [3733]</t>
  </si>
  <si>
    <t>HYDROCORTISONE 20 MG TABLET [3734]</t>
  </si>
  <si>
    <t>HYDROCORTISONE ACETATE 25 MG RECTAL SUPPOSITORY [3738]</t>
  </si>
  <si>
    <t>HYDROMORPHONE 2 MG/ML INJECTION SOLUTION [3758]</t>
  </si>
  <si>
    <t>HYDROMORPHONE 2 MG TABLET [3760]</t>
  </si>
  <si>
    <t>HYDROMORPHONE 4 MG TABLET [3761]</t>
  </si>
  <si>
    <t>HYDROMORPHONE (BULK) 100 % POWDER [3762]</t>
  </si>
  <si>
    <t>HYDROXYZINE HCL 25 MG/ML INTRAMUSCULAR SOLUTION [3769]</t>
  </si>
  <si>
    <t>HYDROXYZINE HCL 10 MG/5 ML ORAL SOLUTION [3771]</t>
  </si>
  <si>
    <t>HYDROXYZINE HCL 10 MG TABLET [3772]</t>
  </si>
  <si>
    <t>HYDROXYZINE HCL 25 MG TABLET [3774]</t>
  </si>
  <si>
    <t>HYDROXYZINE HCL 50 MG TABLET [3775]</t>
  </si>
  <si>
    <t>IBUPROFEN 400 MG TABLET [3843]</t>
  </si>
  <si>
    <t>IBUPROFEN 600 MG TABLET [3844]</t>
  </si>
  <si>
    <t>IBUPROFEN 800 MG TABLET [3845]</t>
  </si>
  <si>
    <t>INDOMETHACIN 25 MG CAPSULE [3897]</t>
  </si>
  <si>
    <t>INDOMETHACIN 50 MG RECTAL SUPPOSITORY [3901]</t>
  </si>
  <si>
    <t>ISONIAZID 300 MG TABLET [4027]</t>
  </si>
  <si>
    <t>ISOSORBIDE DINITRATE 10 MG TABLET [4064]</t>
  </si>
  <si>
    <t>ISOSORBIDE DINITRATE 20 MG TABLET [4065]</t>
  </si>
  <si>
    <t>ISOSORBIDE DINITRATE 5 MG TABLET [4068]</t>
  </si>
  <si>
    <t>KETAMINE 10 MG/ML INJECTION SOLUTION [4236]</t>
  </si>
  <si>
    <t>KETAMINE 100 MG/ML INJECTION SOLUTION [4237]</t>
  </si>
  <si>
    <t>KETAMINE 50 MG/ML INJECTION SOLUTION [4238]</t>
  </si>
  <si>
    <t>LACTATED RINGERS INTRAVENOUS SOLUTION [4318]</t>
  </si>
  <si>
    <t>LACTATED RINGERS IRRIGATION SOLUTION [4319]</t>
  </si>
  <si>
    <t>LEUCOVORIN CALCIUM 100 MG SOLUTION FOR INJECTION [4392]</t>
  </si>
  <si>
    <t>LEUCOVORIN CALCIUM 350 MG SOLUTION FOR INJECTION [4393]</t>
  </si>
  <si>
    <t>LEUCOVORIN CALCIUM 25 MG TABLET [4397]</t>
  </si>
  <si>
    <t>LEVOTHYROXINE 25 MCG TABLET [4420]</t>
  </si>
  <si>
    <t>LEVOTHYROXINE 50 MCG TABLET [4421]</t>
  </si>
  <si>
    <t>LEVOTHYROXINE 75 MCG TABLET [4422]</t>
  </si>
  <si>
    <t>LEVOTHYROXINE 100 MCG TABLET [4423]</t>
  </si>
  <si>
    <t>LEVOTHYROXINE 125 MCG TABLET [4424]</t>
  </si>
  <si>
    <t>LEVOTHYROXINE 150 MCG TABLET [4425]</t>
  </si>
  <si>
    <t>LEVOTHYROXINE 200 MCG TABLET [4426]</t>
  </si>
  <si>
    <t>LIDOCAINE (PF) 100 MG/5 ML (2 %) INTRAVENOUS SYRINGE [4459]</t>
  </si>
  <si>
    <t>LISINOPRIL 20 MG TABLET [4526]</t>
  </si>
  <si>
    <t>LITHIUM CARBONATE 300 MG CAPSULE [4529]</t>
  </si>
  <si>
    <t>LITHIUM CARBONATE 600 MG CAPSULE [4530]</t>
  </si>
  <si>
    <t>LOPERAMIDE 2 MG TABLET [4562]</t>
  </si>
  <si>
    <t>LORAZEPAM 2 MG/ML ORAL CONCENTRATE [4571]</t>
  </si>
  <si>
    <t>LORAZEPAM 0.5 MG TABLET [4572]</t>
  </si>
  <si>
    <t>LORAZEPAM 1 MG TABLET [4573]</t>
  </si>
  <si>
    <t>LORAZEPAM 2 MG TABLET [4574]</t>
  </si>
  <si>
    <t>MAGNESIUM CITRATE ORAL SOLUTION [4712]</t>
  </si>
  <si>
    <t>MAGNESIUM SULFATE 4 GRAM/50 ML (8 %) IN WATER INTRAVENOUS PIGGYBACK [4721]</t>
  </si>
  <si>
    <t>MANNITOL 20 % INTRAVENOUS SOLUTION [4749]</t>
  </si>
  <si>
    <t>MANNITOL 25 % INTRAVENOUS SOLUTION [4750]</t>
  </si>
  <si>
    <t>MEDROXYPROGESTERONE 10 MG TABLET [4854]</t>
  </si>
  <si>
    <t>MEDROXYPROGESTERONE 2.5 MG TABLET [4855]</t>
  </si>
  <si>
    <t>MEGESTROL 40 MG TABLET [4871]</t>
  </si>
  <si>
    <t>MEPERIDINE (PF) 50 MG/ML INJECTION SOLUTION [4904]</t>
  </si>
  <si>
    <t>METHADONE 5 MG/5 ML ORAL SOLUTION [4952]</t>
  </si>
  <si>
    <t>METHADONE 10 MG TABLET [4953]</t>
  </si>
  <si>
    <t>METHADONE 5 MG TABLET [4954]</t>
  </si>
  <si>
    <t>METHOTREXATE SODIUM 2.5 MG TABLET [4973]</t>
  </si>
  <si>
    <t>METHOTREXATE SODIUM (PF) 1 GRAM SOLUTION FOR INJECTION [4975]</t>
  </si>
  <si>
    <t>METHYLPHENIDATE 10 MG TABLET [4986]</t>
  </si>
  <si>
    <t>METHYLPHENIDATE 5 MG TABLET [4988]</t>
  </si>
  <si>
    <t>METHYLPREDNISOLONE 16 MG TABLET [4992]</t>
  </si>
  <si>
    <t>METHYLPREDNISOLONE 4 MG TABLET [4993]</t>
  </si>
  <si>
    <t>METHYLPREDNISOLONE ACETATE 40 MG/ML SUSPENSION FOR INJECTION [4995]</t>
  </si>
  <si>
    <t>METHYLPREDNISOLONE ACETATE 80 MG/ML SUSPENSION FOR INJECTION [4996]</t>
  </si>
  <si>
    <t>METOCLOPRAMIDE 5 MG/ML INJECTION SOLUTION [5002]</t>
  </si>
  <si>
    <t>METOCLOPRAMIDE 5 MG/5 ML ORAL SOLUTION [5004]</t>
  </si>
  <si>
    <t>METOCLOPRAMIDE 10 MG TABLET [5005]</t>
  </si>
  <si>
    <t>METOCLOPRAMIDE 5 MG TABLET [5006]</t>
  </si>
  <si>
    <t>METOPROLOL TARTRATE 5 MG/5 ML INTRAVENOUS SOLUTION [5007]</t>
  </si>
  <si>
    <t>METOPROLOL TARTRATE 100 MG TABLET [5008]</t>
  </si>
  <si>
    <t>METOPROLOL TARTRATE 50 MG TABLET [5009]</t>
  </si>
  <si>
    <t>METRONIDAZOLE 250 MG TABLET [5015]</t>
  </si>
  <si>
    <t>METRONIDAZOLE 500 MG TABLET [5016]</t>
  </si>
  <si>
    <t>MICONAZOLE NITRATE 2 % TOPICAL CREAM [5039]</t>
  </si>
  <si>
    <t>MINERAL OIL ORAL [5086]</t>
  </si>
  <si>
    <t>MINERAL OIL ENEMA [5087]</t>
  </si>
  <si>
    <t>MINOCYCLINE 100 MG CAPSULE [5110]</t>
  </si>
  <si>
    <t>MINOXIDIL 2.5 MG TABLET [5115]</t>
  </si>
  <si>
    <t>MORPHINE 10 MG/5 ML ORAL SOLUTION [5176]</t>
  </si>
  <si>
    <t>MORPHINE 15 MG IMMEDIATE RELEASE TABLET [5178]</t>
  </si>
  <si>
    <t>MORPHINE (BULK) 100 % POWDER [5184]</t>
  </si>
  <si>
    <t>NADOLOL 20 MG TABLET [5330]</t>
  </si>
  <si>
    <t>NAFCILLIN 1 GRAM SOLUTION FOR INJECTION [5333]</t>
  </si>
  <si>
    <t>NAFCILLIN 2 GRAM SOLUTION FOR INJECTION [5335]</t>
  </si>
  <si>
    <t>NALOXONE 0.4 MG/ML INJECTION SOLUTION [5373]</t>
  </si>
  <si>
    <t>NAPHAZOLINE 0.025 %-PHENIRAMINE 0.3 % EYE DROPS [5384]</t>
  </si>
  <si>
    <t>NAPROXEN 250 MG TABLET [5391]</t>
  </si>
  <si>
    <t>NAPROXEN 375 MG TABLET [5392]</t>
  </si>
  <si>
    <t>NAPROXEN 500 MG TABLET [5393]</t>
  </si>
  <si>
    <t>NEOMYCIN 500 MG TABLET [5472]</t>
  </si>
  <si>
    <t>NIFEDIPINE 10 MG CAPSULE [5558]</t>
  </si>
  <si>
    <t>NITROFURANTOIN MACROCRYSTAL 100 MG CAPSULE [5593]</t>
  </si>
  <si>
    <t>NITROFURANTOIN MACROCRYSTAL 50 MG CAPSULE [5595]</t>
  </si>
  <si>
    <t>NITROGLYCERIN 50 MG/10 ML (5 MG/ML) INTRAVENOUS SOLUTION [5599]</t>
  </si>
  <si>
    <t>NITROGLYCERIN 0.4 MG SUBLINGUAL TABLET [5604]</t>
  </si>
  <si>
    <t>NITROGLYCERIN 2 % TRANSDERMAL OINTMENT [5606]</t>
  </si>
  <si>
    <t>NORTRIPTYLINE 10 MG CAPSULE [5674]</t>
  </si>
  <si>
    <t>NORTRIPTYLINE 25 MG CAPSULE [5675]</t>
  </si>
  <si>
    <t>NORTRIPTYLINE 50 MG CAPSULE [5676]</t>
  </si>
  <si>
    <t>NYSTATIN 100,000 UNIT/ML ORAL SUSPENSION [5751]</t>
  </si>
  <si>
    <t>OXYBUTYNIN CHLORIDE 5 MG TABLET [5938]</t>
  </si>
  <si>
    <t>OXYCODONE-ACETAMINOPHEN 5 MG-325 MG TABLET [5940]</t>
  </si>
  <si>
    <t>OXYMETAZOLINE 0.05 % NASAL SPRAY [5943]</t>
  </si>
  <si>
    <t>OXYTOCIN 10 UNIT/ML INJECTION SOLUTION [5944]</t>
  </si>
  <si>
    <t>PAPAVERINE 30 MG/ML INJECTION SOLUTION [6030]</t>
  </si>
  <si>
    <t>PENICILLIN G POTASSIUM 20 MILLION UNIT SOLUTION FOR INJECTION [6085]</t>
  </si>
  <si>
    <t>PENICILLIN G POTASSIUM 5 MILLION UNIT SOLUTION FOR INJECTION [6086]</t>
  </si>
  <si>
    <t>PENICILLIN V POTASSIUM 250 MG TABLET [6092]</t>
  </si>
  <si>
    <t>PHENAZOPYRIDINE 100 MG TABLET [6193]</t>
  </si>
  <si>
    <t>PHENOBARBITAL 20 MG/5 ML (4 MG/ML) ORAL ELIXIR [6212]</t>
  </si>
  <si>
    <t>PHENOBARBITAL 15 MG TABLET [6214]</t>
  </si>
  <si>
    <t>PHENOBARBITAL 60 MG TABLET [6218]</t>
  </si>
  <si>
    <t>PHENOBARBITAL SODIUM 130 MG/ML INJECTION SOLUTION [6221]</t>
  </si>
  <si>
    <t>PHENOBARBITAL SODIUM 65 MG/ML INJECTION SOLUTION [6224]</t>
  </si>
  <si>
    <t>PHENYLEPHRINE 10 MG/ML INJECTION SOLUTION [6242]</t>
  </si>
  <si>
    <t>PHENYLEPHRINE 2.5 % EYE DROPS [6246]</t>
  </si>
  <si>
    <t>PHENYTOIN SODIUM EXTENDED 100 MG CAPSULE [6257]</t>
  </si>
  <si>
    <t>PHYTONADIONE (VITAMIN K1) 1 MG/0.5 ML INJECTION SYRINGE [6271]</t>
  </si>
  <si>
    <t>PILOCARPINE 1 % EYE DROPS [6279]</t>
  </si>
  <si>
    <t>POTASSIUM ACETATE 2 MEQ/ML INTRAVENOUS SOLUTION [6420]</t>
  </si>
  <si>
    <t>POTASSIUM CHLORIDE 2 MEQ/ML INTRAVENOUS SOLUTION [6429]</t>
  </si>
  <si>
    <t>POTASSIUM CHLORIDE 20 MEQ/15 ML ORAL LIQUID [6432]</t>
  </si>
  <si>
    <t>POTASSIUM CHLORIDE 20 MEQ ORAL PACKET [6434]</t>
  </si>
  <si>
    <t>POTASSIUM CHLORIDE ER 10 MEQ TABLET,EXTENDED RELEASE [6436]</t>
  </si>
  <si>
    <t>POTASSIUM PHOSPHATES-MBASIC AND DIBASIC 3 MMOL/ML INTRAVENOUS SOLUTION [6451]</t>
  </si>
  <si>
    <t>POVIDONE-IODINE 10 % TOPICAL OINTMENT [6455]</t>
  </si>
  <si>
    <t>POVIDONE-IODINE 10 % TOPICAL SOLUTION [6458]</t>
  </si>
  <si>
    <t>PRAZOSIN 1 MG CAPSULE [6468]</t>
  </si>
  <si>
    <t>PREDNISOLONE ACETATE 1 % EYE DROPS,SUSPENSION [6487]</t>
  </si>
  <si>
    <t>PREDNISONE 5 MG/5 ML ORAL SOLUTION [6492]</t>
  </si>
  <si>
    <t>PREDNISONE 1 MG TABLET [6493]</t>
  </si>
  <si>
    <t>PREDNISONE 10 MG TABLET [6494]</t>
  </si>
  <si>
    <t>PREDNISONE 2.5 MG TABLET [6495]</t>
  </si>
  <si>
    <t>PREDNISONE 20 MG TABLET [6496]</t>
  </si>
  <si>
    <t>PREDNISONE 5 MG TABLET [6497]</t>
  </si>
  <si>
    <t>PREDNISONE 50 MG TABLET [6498]</t>
  </si>
  <si>
    <t>PROBENECID 500 MG TABLET [6561]</t>
  </si>
  <si>
    <t>PROCAINAMIDE 100 MG/ML INJECTION SOLUTION [6562]</t>
  </si>
  <si>
    <t>PROCHLORPERAZINE MALEATE 10 MG TABLET [6582]</t>
  </si>
  <si>
    <t>PROCHLORPERAZINE MALEATE 5 MG TABLET [6583]</t>
  </si>
  <si>
    <t>PROMETHAZINE 6.25 MG/5 ML ORAL SYRUP [6620]</t>
  </si>
  <si>
    <t>PROMETHAZINE 12.5 MG TABLET [6621]</t>
  </si>
  <si>
    <t>PROMETHAZINE 25 MG TABLET [6622]</t>
  </si>
  <si>
    <t>PROPARACAINE 0.5 % EYE DROPS [6644]</t>
  </si>
  <si>
    <t>PROPRANOLOL 20 MG/5 ML (4 MG/ML) ORAL SOLUTION [6654]</t>
  </si>
  <si>
    <t>PROPRANOLOL 10 MG TABLET [6656]</t>
  </si>
  <si>
    <t>PROPRANOLOL 20 MG TABLET [6657]</t>
  </si>
  <si>
    <t>PROPRANOLOL 40 MG TABLET [6658]</t>
  </si>
  <si>
    <t>PROTAMINE 10 MG/ML INTRAVENOUS SOLUTION [6677]</t>
  </si>
  <si>
    <t>PSEUDOEPHEDRINE 30 MG TABLET [6714]</t>
  </si>
  <si>
    <t>PYRAZINAMIDE 500 MG TABLET [6738]</t>
  </si>
  <si>
    <t>PYRIDOXINE (VITAMIN B6) 100 MG/ML INJECTION SOLUTION [6744]</t>
  </si>
  <si>
    <t>PYRIDOXINE (VITAMIN B6) 100 MG TABLET [6745]</t>
  </si>
  <si>
    <t>PYRIDOXINE (VITAMIN B6) 25 MG TABLET [6746]</t>
  </si>
  <si>
    <t>PYRIDOXINE (VITAMIN B6) 50 MG TABLET [6748]</t>
  </si>
  <si>
    <t>RINGER'S IRRIGATION SOLUTION [6921]</t>
  </si>
  <si>
    <t>SILVER SULFADIAZINE 1 % TOPICAL CREAM [7224]</t>
  </si>
  <si>
    <t>SIMPLE SYRUP [7242]</t>
  </si>
  <si>
    <t>SODIUM ACETATE 2 MEQ/ML INTRAVENOUS SOLUTION [7301]</t>
  </si>
  <si>
    <t>SODIUM BICARBONATE 4.2 % (0.5 MEQ/ML) INTRAVENOUS SYRINGE [7306]</t>
  </si>
  <si>
    <t>SODIUM BICARBONATE 8.4 % (1 MEQ/ML) INTRAVENOUS SYRINGE [7309]</t>
  </si>
  <si>
    <t>SODIUM BICARBONATE 650 MG TABLET [7312]</t>
  </si>
  <si>
    <t>SODIUM CHLORIDE 0.45 % INTRAVENOUS SOLUTION [7318]</t>
  </si>
  <si>
    <t>SODIUM CHLORIDE 0.9 % (FLUSH) INJECTION SYRINGE [7319]</t>
  </si>
  <si>
    <t>SODIUM CHLORIDE 3 % HYPERTONIC INTRAVENOUS INJECTION SOLUTION [7321]</t>
  </si>
  <si>
    <t>SODIUM CHLORIDE 4 MEQ/ML INTRAVENOUS SOLUTION [7322]</t>
  </si>
  <si>
    <t>SODIUM CHLORIDE 0.9 % FOR NEBULIZATION [7325]</t>
  </si>
  <si>
    <t>SODIUM CHLORIDE 10 % FOR NEBULIZATION [7326]</t>
  </si>
  <si>
    <t>SODIUM CHLORIDE 3 % FOR NEBULIZATION [7327]</t>
  </si>
  <si>
    <t>SODIUM PHOSPHATE 3 MMOL/ML INTRAVENOUS SOLUTION [7351]</t>
  </si>
  <si>
    <t>SODIUM THIOSULFATE 12.5 GRAM/50 ML (250 MG/ML) INTRAVENOUS SOLUTION [7364]</t>
  </si>
  <si>
    <t>SPIRONOLACTONE 25 MG TABLET [7437]</t>
  </si>
  <si>
    <t>SULFAMETHOXAZOLE 800 MG-TRIMETHOPRIM 160 MG TABLET [7555]</t>
  </si>
  <si>
    <t>SULFAMETHOXAZOLE 400 MG-TRIMETHOPRIM 80 MG/5 ML INTRAVENOUS SOLUTION [7556]</t>
  </si>
  <si>
    <t>SULFAMETHOXAZOLE 400 MG-TRIMETHOPRIM 80 MG TABLET [7557]</t>
  </si>
  <si>
    <t>SULFASALAZINE 500 MG TABLET [7562]</t>
  </si>
  <si>
    <t>SULFASALAZINE 500 MG TABLET,DELAYED RELEASE [7563]</t>
  </si>
  <si>
    <t>TAMOXIFEN 10 MG TABLET [7711]</t>
  </si>
  <si>
    <t>TEMAZEPAM 15 MG CAPSULE [7753]</t>
  </si>
  <si>
    <t>TEMAZEPAM 30 MG CAPSULE [7754]</t>
  </si>
  <si>
    <t>TESTOSTERONE CYPIONATE 200 MG/ML INTRAMUSCULAR OIL [7784]</t>
  </si>
  <si>
    <t>TETRAHYDROZOLINE 0.05 % EYE DROPS [7800]</t>
  </si>
  <si>
    <t>THIAMINE HCL (VITAMIN B1) 100 MG/ML INJECTION SOLUTION [7876]</t>
  </si>
  <si>
    <t>TOBRAMYCIN 40 MG/ML INJECTION SOLUTION [7994]</t>
  </si>
  <si>
    <t>TRAZODONE 100 MG TABLET [8083]</t>
  </si>
  <si>
    <t>TRAZODONE 150 MG TABLET [8084]</t>
  </si>
  <si>
    <t>TRAZODONE 50 MG TABLET [8085]</t>
  </si>
  <si>
    <t>TRIAMCINOLONE ACETONIDE 0.025 % TOPICAL CREAM [8112]</t>
  </si>
  <si>
    <t>TRIAMCINOLONE ACETONIDE 0.1 % TOPICAL CREAM [8113]</t>
  </si>
  <si>
    <t>TRIAMCINOLONE ACETONIDE 0.5 % TOPICAL CREAM [8114]</t>
  </si>
  <si>
    <t>TRIAMCINOLONE ACETONIDE 0.025 % TOPICAL OINTMENT [8117]</t>
  </si>
  <si>
    <t>TRIAMCINOLONE ACETONIDE 0.1 % TOPICAL OINTMENT [8118]</t>
  </si>
  <si>
    <t>TRIAMCINOLONE ACETONIDE 0.5 % TOPICAL OINTMENT [8119]</t>
  </si>
  <si>
    <t>TRIAMCINOLONE ACETONIDE 40 MG/ML SUSPENSION FOR INJECTION [8120]</t>
  </si>
  <si>
    <t>TRIHEXYPHENIDYL 2 MG TABLET [8166]</t>
  </si>
  <si>
    <t>TROPICAMIDE 1 % EYE DROPS [8250]</t>
  </si>
  <si>
    <t>TUBERCULIN PPD 5 TUB. UNIT/0.1 ML INTRADERMAL INJECTION SOLUTION [8259]</t>
  </si>
  <si>
    <t>VALPROIC ACID (AS SODIUM SALT) 250 MG/5 ML ORAL SOLUTION [8428]</t>
  </si>
  <si>
    <t>VALPROIC ACID 250 MG CAPSULE [8429]</t>
  </si>
  <si>
    <t>VANCOMYCIN 1,000 MG INTRAVENOUS INJECTION [8442]</t>
  </si>
  <si>
    <t>VANCOMYCIN 500 MG INTRAVENOUS SOLUTION [8443]</t>
  </si>
  <si>
    <t>VANCOMYCIN 5 GRAM INTRAVENOUS SOLUTION [8444]</t>
  </si>
  <si>
    <t>VERAPAMIL 2.5 MG/ML INTRAVENOUS SOLUTION [8527]</t>
  </si>
  <si>
    <t>VINBLASTINE 1 MG/ML INTRAVENOUS SOLUTION [8594]</t>
  </si>
  <si>
    <t>VINCRISTINE 1 MG/ML INTRAVENOUS SOLUTION [8597]</t>
  </si>
  <si>
    <t>WARFARIN 2 MG TABLET [8749]</t>
  </si>
  <si>
    <t>WARFARIN 2.5 MG TABLET [8750]</t>
  </si>
  <si>
    <t>WARFARIN 5 MG TABLET [8751]</t>
  </si>
  <si>
    <t>WARFARIN 7.5 MG TABLET [8752]</t>
  </si>
  <si>
    <t>ZINC OXIDE 20 % TOPICAL OINTMENT [8874]</t>
  </si>
  <si>
    <t>ZINC SULFATE 50 MG ZINC (220 MG) CAPSULE [8880]</t>
  </si>
  <si>
    <t>ACETAMINOPHEN 80 MG RECTAL SUPPOSITORY [8946]</t>
  </si>
  <si>
    <t>ACETAZOLAMIDE ER 500 MG CAPSULE,EXTENDED RELEASE [8962]</t>
  </si>
  <si>
    <t>ACYCLOVIR 200 MG CAPSULE [8969]</t>
  </si>
  <si>
    <t>ACYCLOVIR 200 MG/5 ML ORAL SUSPENSION [8970]</t>
  </si>
  <si>
    <t>ACYCLOVIR 400 MG TABLET [8971]</t>
  </si>
  <si>
    <t>ACYCLOVIR 800 MG TABLET [8972]</t>
  </si>
  <si>
    <t>ADENOSINE 3 MG/ML INTRAVENOUS SOLUTION [8975]</t>
  </si>
  <si>
    <t>ALBUMIN, HUMAN 25 % INTRAVENOUS SOLUTION [8981]</t>
  </si>
  <si>
    <t>ALBUMIN, HUMAN 5 % INTRAVENOUS SOLUTION [8982]</t>
  </si>
  <si>
    <t>ALPROSTADIL 500 MCG/ML INJECTION SOLUTION [9001]</t>
  </si>
  <si>
    <t>ALTEPLASE 100 MG INTRAVENOUS SOLUTION [9002]</t>
  </si>
  <si>
    <t>ALTEPLASE 50 MG INTRAVENOUS SOLUTION [9003]</t>
  </si>
  <si>
    <t>AMINOCAPROIC ACID 250 MG/ML (25 %) ORAL SOLUTION [9062]</t>
  </si>
  <si>
    <t>AMIODARONE 50 MG/ML INTRAVENOUS SOLUTION [9065]</t>
  </si>
  <si>
    <t>AMIODARONE 200 MG TABLET [9066]</t>
  </si>
  <si>
    <t>AMLODIPINE 10 MG TABLET [9069]</t>
  </si>
  <si>
    <t>AMLODIPINE 2.5 MG TABLET [9070]</t>
  </si>
  <si>
    <t>AMLODIPINE 5 MG TABLET [9071]</t>
  </si>
  <si>
    <t>AMOXICILLIN 250 MG-POTASSIUM CLAVULANATE 62.5 MG/5 ML ORAL SUSPENSION [9080]</t>
  </si>
  <si>
    <t>ANTITHROMBIN III (HUMAN) 500 (+/-) UNIT INTRAVENOUS SOLUTION [9116]</t>
  </si>
  <si>
    <t>APRACLONIDINE 0.5 % EYE DROPS [9119]</t>
  </si>
  <si>
    <t>ARGININE HCL (L-ARGININE) 10 % INTRAVENOUS SOLUTION [9123]</t>
  </si>
  <si>
    <t>AZATHIOPRINE 50 MG TABLET [9183]</t>
  </si>
  <si>
    <t>AZTREONAM 2 GRAM SOLUTION FOR INJECTION [9186]</t>
  </si>
  <si>
    <t>BACLOFEN 2,000 MCG/ML INTRATHECAL SOLUTION [9208]</t>
  </si>
  <si>
    <t>BACLOFEN 500 MCG/ML INTRATHECAL SOLUTION [9209]</t>
  </si>
  <si>
    <t>BENZYLPENICILLOYL POLYLYSINE 0.25 ML INTRADERMAL INJECTION SOLUTION [9260]</t>
  </si>
  <si>
    <t>BETAMETHASONE ACETATE AND SODIUM PHOS 6 MG/ML SUSPENSION FOR INJECTION [9266]</t>
  </si>
  <si>
    <t>BISACODYL 10 MG/30 ML ENEMA [9281]</t>
  </si>
  <si>
    <t>BROMOCRIPTINE 2.5 MG TABLET [9297]</t>
  </si>
  <si>
    <t>BUMETANIDE 0.25 MG/ML INJECTION SOLUTION [9308]</t>
  </si>
  <si>
    <t>BUMETANIDE 0.5 MG TABLET [9309]</t>
  </si>
  <si>
    <t>BUMETANIDE 1 MG TABLET [9310]</t>
  </si>
  <si>
    <t>BUMETANIDE 2 MG TABLET [9311]</t>
  </si>
  <si>
    <t>BUPIVACAINE (PF) 0.75 % (7.5 MG/ML) IN 8.25 % DEXTROSE INJECTION [9316]</t>
  </si>
  <si>
    <t>BUPROPION HCL 100 MG TABLET [9321]</t>
  </si>
  <si>
    <t>BUPROPION HCL 75 MG TABLET [9322]</t>
  </si>
  <si>
    <t>BUSPIRONE 10 MG TABLET [9323]</t>
  </si>
  <si>
    <t>BUSPIRONE 5 MG TABLET [9324]</t>
  </si>
  <si>
    <t>CALCITONIN (SALMON) 200 UNIT/ML INJECTION SOLUTION [9347]</t>
  </si>
  <si>
    <t>CALCITRIOL 0.25 MCG CAPSULE [9350]</t>
  </si>
  <si>
    <t>CALCITRIOL 0.5 MCG CAPSULE [9351]</t>
  </si>
  <si>
    <t>CAPTOPRIL 100 MG TABLET [9400]</t>
  </si>
  <si>
    <t>CAPTOPRIL 12.5 MG TABLET [9401]</t>
  </si>
  <si>
    <t>CAPTOPRIL 25 MG TABLET [9402]</t>
  </si>
  <si>
    <t>CAPTOPRIL 50 MG TABLET [9403]</t>
  </si>
  <si>
    <t>CARBIDOPA 10 MG-LEVODOPA 100 MG TABLET [9406]</t>
  </si>
  <si>
    <t>CARBIDOPA 25 MG-LEVODOPA 100 MG TABLET [9407]</t>
  </si>
  <si>
    <t>CARBIDOPA 25 MG-LEVODOPA 250 MG TABLET [9408]</t>
  </si>
  <si>
    <t>CARBIDOPA ER 50 MG-LEVODOPA 200 MG TABLET,EXTENDED RELEASE [9409]</t>
  </si>
  <si>
    <t>CARBOPROST TROMETHAMINE 250 MCG/ML INTRAMUSCULAR SOLUTION [9413]</t>
  </si>
  <si>
    <t>CEFOXITIN 1 GRAM INTRAVENOUS SOLUTION [9461]</t>
  </si>
  <si>
    <t>CEFOXITIN 2 GRAM INTRAVENOUS SOLUTION [9463]</t>
  </si>
  <si>
    <t>CEFPODOXIME 200 MG TABLET [9469]</t>
  </si>
  <si>
    <t>CEFTAZIDIME 1 GRAM SOLUTION FOR INJECTION [9474]</t>
  </si>
  <si>
    <t>CEFTAZIDIME 2 GRAM SOLUTION FOR INJECTION [9476]</t>
  </si>
  <si>
    <t>CEFTRIAXONE 1 GRAM SOLUTION FOR INJECTION [9487]</t>
  </si>
  <si>
    <t>CEFTRIAXONE 2 GRAM SOLUTION FOR INJECTION [9488]</t>
  </si>
  <si>
    <t>CEFTRIAXONE 250 MG SOLUTION FOR INJECTION [9489]</t>
  </si>
  <si>
    <t>CEFTRIAXONE 500 MG SOLUTION FOR INJECTION [9490]</t>
  </si>
  <si>
    <t>CEPHALEXIN 250 MG CAPSULE [9499]</t>
  </si>
  <si>
    <t>CEPHALEXIN 500 MG CAPSULE [9500]</t>
  </si>
  <si>
    <t>CEPHALEXIN 250 MG/5 ML ORAL SUSPENSION [9502]</t>
  </si>
  <si>
    <t>CETIRIZINE 10 MG TABLET [9506]</t>
  </si>
  <si>
    <t>CHLORHEXIDINE GLUCONATE 0.12 % MOUTHWASH [9516]</t>
  </si>
  <si>
    <t>CHLOROTHIAZIDE 250 MG/5 ML ORAL SUSPENSION [9525]</t>
  </si>
  <si>
    <t>CHLOROTHIAZIDE SODIUM 500 MG INTRAVENOUS SOLUTION [9526]</t>
  </si>
  <si>
    <t>CHOLESTYRAMINE (WITH SUGAR) 4 GRAM POWDER FOR SUSP IN A PACKET [9588]</t>
  </si>
  <si>
    <t>IMIPENEM-CILASTATIN 500 MG INTRAVENOUS SOLUTION [9603]</t>
  </si>
  <si>
    <t>CIPROFLOXACIN 0.3 % EYE DROPS [9610]</t>
  </si>
  <si>
    <t>CIPROFLOXACIN 400 MG/200 ML IN 5 % DEXTROSE INTRAVENOUS PIGGYBACK [9611]</t>
  </si>
  <si>
    <t>CISPLATIN 1 MG/ML INTRAVENOUS SOLUTION [9612]</t>
  </si>
  <si>
    <t>CLARITHROMYCIN 500 MG TABLET [9617]</t>
  </si>
  <si>
    <t>CLINDAMYCIN HCL 300 MG CAPSULE [9621]</t>
  </si>
  <si>
    <t>CLINDAMYCIN 1 % TOPICAL GEL [9623]</t>
  </si>
  <si>
    <t>CLINDAMYCIN 600 MG/50 ML IN 5 % DEXTROSE INTRAVENOUS PIGGYBACK [9626]</t>
  </si>
  <si>
    <t>CLINDAMYCIN 900 MG/50 ML IN 5 % DEXTROSE INTRAVENOUS PIGGYBACK [9627]</t>
  </si>
  <si>
    <t>CLOBETASOL 0.05 % TOPICAL CREAM [9630]</t>
  </si>
  <si>
    <t>CLOBETASOL 0.05 % TOPICAL OINTMENT [9631]</t>
  </si>
  <si>
    <t>CLOBETASOL 0.05 % SCALP SOLUTION [9632]</t>
  </si>
  <si>
    <t>CLONAZEPAM 0.5 MG TABLET [9637]</t>
  </si>
  <si>
    <t>CLONAZEPAM 1 MG TABLET [9638]</t>
  </si>
  <si>
    <t>CLOTRIMAZOLE 10 MG TROCHE [9644]</t>
  </si>
  <si>
    <t>CLOZAPINE 100 MG TABLET [9647]</t>
  </si>
  <si>
    <t>CLOZAPINE 25 MG TABLET [9648]</t>
  </si>
  <si>
    <t>COLLAGENASE CLOSTRIDIUM HISTOLYTICUM 250 UNIT/GRAM TOPICAL OINTMENT [9682]</t>
  </si>
  <si>
    <t>COSYNTROPIN 0.25 MG SOLUTION FOR INJECTION [9686]</t>
  </si>
  <si>
    <t>CYCLOPENTOLATE-PHENYLEPHRINE 0.2 %-1 % EYE DROPS [9701]</t>
  </si>
  <si>
    <t>DANTROLENE 25 MG CAPSULE [9718]</t>
  </si>
  <si>
    <t>DESMOPRESSIN 4 MCG/ML INJECTION SOLUTION [9748]</t>
  </si>
  <si>
    <t>DEXTROMETHORPHAN POLISTIREX ER 30 MG/5 ML ORAL SUSP EXT.RELEASE 12HR [9773]</t>
  </si>
  <si>
    <t>DEXTROMETHORPHAN-GUAIFENESIN 10 MG-100 MG/5 ML ORAL SYRUP [9774]</t>
  </si>
  <si>
    <t>DEXTROSE 5 % AND LACTATED RINGERS INTRAVENOUS SOLUTION [9788]</t>
  </si>
  <si>
    <t>POTASSIUM CHLORIDE 20 MEQ/L IN D5-0.9 % SODIUM CHLORIDE INTRAVENOUS [9795]</t>
  </si>
  <si>
    <t>POTASSIUM CHLORIDE 10 MEQ/L IN DEXTROSE 5 %-0.45 % SODIUM CHLORIDE IV [9799]</t>
  </si>
  <si>
    <t>POTASSIUM CHLORIDE 20 MEQ/L IN DEXTROSE 5 %-0.45 % SODIUM CHLORIDE IV [9801]</t>
  </si>
  <si>
    <t>POTASSIUM CHLORIDE 40 MEQ/L IN DEXTROSE 5 %-0.45 % SODIUM CHLORIDE IV [9807]</t>
  </si>
  <si>
    <t>DEXTROSE 10 % AND 0.2 % SODIUM CHLORIDE INTRAVENOUS SOLUTION [9808]</t>
  </si>
  <si>
    <t>DEXTROSE 10 % AND 0.45 % SODIUM CHLORIDE INTRAVENOUS SOLUTION [9809]</t>
  </si>
  <si>
    <t>DEXTROSE 5 % AND 0.2 % SODIUM CHLORIDE INTRAVENOUS SOLUTION [9812]</t>
  </si>
  <si>
    <t>DEXTROSE 5 % AND 0.45 % SODIUM CHLORIDE INTRAVENOUS SOLUTION [9814]</t>
  </si>
  <si>
    <t>DEXTROSE 5 % AND 0.9 % SODIUM CHLORIDE INTRAVENOUS SOLUTION [9815]</t>
  </si>
  <si>
    <t>DIATRIZOATE MEGLUMINE-DIATRIZOATE SODIUM 66 %-10 % ORAL SOLUTION [9828]</t>
  </si>
  <si>
    <t>DIGOXIN 100 MCG/ML (0.1 MG/ML) INJECTION SOLUTION [9853]</t>
  </si>
  <si>
    <t>DIHYDROERGOTAMINE 1 MG/ML INJECTION SOLUTION [9859]</t>
  </si>
  <si>
    <t>DILTIAZEM 5 MG/ML INTRAVENOUS SOLUTION [9869]</t>
  </si>
  <si>
    <t>DOBUTAMINE 250 MG/20 ML (12.5 MG/ML) INTRAVENOUS SOLUTION [9892]</t>
  </si>
  <si>
    <t>DOXAZOSIN 1 MG TABLET [9894]</t>
  </si>
  <si>
    <t>DOXAZOSIN 2 MG TABLET [9895]</t>
  </si>
  <si>
    <t>DOXAZOSIN 4 MG TABLET [9896]</t>
  </si>
  <si>
    <t>DOXAZOSIN 8 MG TABLET [9897]</t>
  </si>
  <si>
    <t>DRONABINOL 2.5 MG CAPSULE [9904]</t>
  </si>
  <si>
    <t>DRONABINOL 5 MG CAPSULE [9905]</t>
  </si>
  <si>
    <t>ECONAZOLE 1 % TOPICAL CREAM [9915]</t>
  </si>
  <si>
    <t>ENALAPRIL MALEATE 10 MG TABLET [9924]</t>
  </si>
  <si>
    <t>ENALAPRIL MALEATE 5 MG TABLET [9927]</t>
  </si>
  <si>
    <t>ENOXAPARIN 80 MG/0.8 ML SUBCUTANEOUS SYRINGE [9931]</t>
  </si>
  <si>
    <t>ERGOCALCIFEROL (VITAMIN D2) 200 MCG/ML (8,000 UNIT/ML) ORAL DROPS [9943]</t>
  </si>
  <si>
    <t>ESMOLOL 100 MG/10 ML (10 MG/ML) INTRAVENOUS SOLUTION [9957]</t>
  </si>
  <si>
    <t>ESTRADIOL 1 MG TABLET [9967]</t>
  </si>
  <si>
    <t>ESTRADIOL 2 MG TABLET [9968]</t>
  </si>
  <si>
    <t>CONJUGATED ESTROGENS 0.625 MG/GRAM VAGINAL CREAM [9977]</t>
  </si>
  <si>
    <t>ETHAMBUTOL 100 MG TABLET [9982]</t>
  </si>
  <si>
    <t>ETHAMBUTOL 400 MG TABLET [9983]</t>
  </si>
  <si>
    <t>ETOPOSIDE 20 MG/ML INTRAVENOUS SOLUTION [10000]</t>
  </si>
  <si>
    <t>FAMOTIDINE 40 MG/5 ML (8 MG/ML) ORAL SUSPENSION [10010]</t>
  </si>
  <si>
    <t>FAMOTIDINE 20 MG TABLET [10011]</t>
  </si>
  <si>
    <t>FAT EMULSION 20 % INTRAVENOUS [10014]</t>
  </si>
  <si>
    <t>FELBAMATE 600 MG/5 ML ORAL SUSPENSION [10023]</t>
  </si>
  <si>
    <t>FELBAMATE 400 MG TABLET [10024]</t>
  </si>
  <si>
    <t>FINASTERIDE 5 MG TABLET [10037]</t>
  </si>
  <si>
    <t>FLECAINIDE 100 MG TABLET [10041]</t>
  </si>
  <si>
    <t>FLECAINIDE 150 MG TABLET [10042]</t>
  </si>
  <si>
    <t>FLECAINIDE 50 MG TABLET [10043]</t>
  </si>
  <si>
    <t>FLUCONAZOLE 100 MG TABLET [10044]</t>
  </si>
  <si>
    <t>FLUCONAZOLE 200 MG TABLET [10045]</t>
  </si>
  <si>
    <t>FLUCONAZOLE 50 MG TABLET [10046]</t>
  </si>
  <si>
    <t>FLUCONAZOLE 200 MG/100 ML IN SOD. CHLORIDE (ISO) INTRAVENOUS PIGGYBACK [10049]</t>
  </si>
  <si>
    <t>FLUCONAZOLE 400 MG/200 ML IN SOD. CHLORIDE(ISO) INTRAVENOUS PIGGYBACK [10050]</t>
  </si>
  <si>
    <t>FLUCYTOSINE 500 MG CAPSULE [10052]</t>
  </si>
  <si>
    <t>FLUDROCORTISONE 0.1 MG TABLET [10054]</t>
  </si>
  <si>
    <t>FLUMAZENIL 0.1 MG/ML INTRAVENOUS SOLUTION [10055]</t>
  </si>
  <si>
    <t>FLUORESCEIN 500 MG/5 ML (10 %) INTRAVENOUS SOLUTION [10059]</t>
  </si>
  <si>
    <t>FLUOXETINE 10 MG CAPSULE [10069]</t>
  </si>
  <si>
    <t>FLUOXETINE 20 MG CAPSULE [10070]</t>
  </si>
  <si>
    <t>FLURBIPROFEN 0.03 % EYE DROPS [10080]</t>
  </si>
  <si>
    <t>FLUVOXAMINE 50 MG TABLET [10085]</t>
  </si>
  <si>
    <t>GANCICLOVIR SODIUM 500 MG INTRAVENOUS SOLUTION [10101]</t>
  </si>
  <si>
    <t>GLIPIZIDE 5 MG TABLET [10117]</t>
  </si>
  <si>
    <t>GLYCOPYRROLATE 1 MG TABLET [10130]</t>
  </si>
  <si>
    <t>GOSERELIN 3.6 MG SUBCUTANEOUS IMPLANT [10137]</t>
  </si>
  <si>
    <t>GUANFACINE 1 MG TABLET [10149]</t>
  </si>
  <si>
    <t>GUANFACINE 2 MG TABLET [10150]</t>
  </si>
  <si>
    <t>HALOPERIDOL DECANOATE 100 MG/ML INTRAMUSCULAR SOLUTION [10162]</t>
  </si>
  <si>
    <t>HEPARIN (PORCINE) 1,000 UNIT/ML INJECTION SOLUTION [10176]</t>
  </si>
  <si>
    <t>HEPARIN (PORCINE) 10,000 UNIT/ML INJECTION SOLUTION [10177]</t>
  </si>
  <si>
    <t>HEPARIN (PORCINE) 5,000 UNIT/ML INJECTION SOLUTION [10181]</t>
  </si>
  <si>
    <t>HYDROCORTISONE 5 MG TABLET [10209]</t>
  </si>
  <si>
    <t>HYDROMORPHONE (PF) 10 MG/ML INJECTION SOLUTION [10224]</t>
  </si>
  <si>
    <t>HYDROMORPHONE 1 MG/ML ORAL LIQUID [10225]</t>
  </si>
  <si>
    <t>HYDROXYCHLOROQUINE 200 MG TABLET [10235]</t>
  </si>
  <si>
    <t>HYDROXYUREA 500 MG CAPSULE [10236]</t>
  </si>
  <si>
    <t>IBUPROFEN 100 MG/5 ML ORAL SUSPENSION [10246]</t>
  </si>
  <si>
    <t>IFOSFAMIDE 1 GRAM INTRAVENOUS SOLUTION [10248]</t>
  </si>
  <si>
    <t>IFOSFAMIDE 3 GRAM INTRAVENOUS SOLUTION [10249]</t>
  </si>
  <si>
    <t>INDOCYANINE GREEN 25 MG SOLUTION FOR INJECTION [10266]</t>
  </si>
  <si>
    <t>INSULIN NPH ISOPHANE U-100 HUMAN 100 UNIT/ML SUBCUTANEOUS SUSPENSION [10284]</t>
  </si>
  <si>
    <t>INSULIN U-100 REGULAR HUMAN 100 UNIT/ML INJECTION SOLUTION [10289]</t>
  </si>
  <si>
    <t>IOHEXOL 240 MG IODINE/ML INTRAVENOUS SOLUTION [10321]</t>
  </si>
  <si>
    <t>IOHEXOL 300 MG IODINE/ML INTRAVENOUS SOLUTION [10322]</t>
  </si>
  <si>
    <t>IOHEXOL 350 MG IODINE/ML INTRAVENOUS SOLUTION [10323]</t>
  </si>
  <si>
    <t>IOTHALAMATE MEGLUMINE 17.2 % URETHRAL SOLUTION [10330]</t>
  </si>
  <si>
    <t>ISOSULFAN BLUE 1 % SUBCUTANEOUS SOLUTION [10358]</t>
  </si>
  <si>
    <t>ISRADIPINE 2.5 MG CAPSULE [10362]</t>
  </si>
  <si>
    <t>LABETALOL 5 MG/ML INTRAVENOUS SOLUTION [10372]</t>
  </si>
  <si>
    <t>LABETALOL 100 MG TABLET [10373]</t>
  </si>
  <si>
    <t>LABETALOL 200 MG TABLET [10374]</t>
  </si>
  <si>
    <t>LABETALOL 300 MG TABLET [10375]</t>
  </si>
  <si>
    <t>AMMONIUM LACTATE 12 % LOTION [10380]</t>
  </si>
  <si>
    <t>LEVOBUNOLOL 0.5 % EYE DROPS [10394]</t>
  </si>
  <si>
    <t>LEVONORGESTREL 0.15 MG-ETHINYL ESTRADIOL 0.03 MG TABLET [10401]</t>
  </si>
  <si>
    <t>LEVOTHYROXINE 88 MCG TABLET [10403]</t>
  </si>
  <si>
    <t>LEVOTHYROXINE 112 MCG TABLET [10404]</t>
  </si>
  <si>
    <t>LEVOTHYROXINE 137 MCG TABLET [10405]</t>
  </si>
  <si>
    <t>LEVOTHYROXINE 175 MCG TABLET [10406]</t>
  </si>
  <si>
    <t>LIOTHYRONINE 5 MCG TABLET [10443]</t>
  </si>
  <si>
    <t>LISINOPRIL 10 MG TABLET [10449]</t>
  </si>
  <si>
    <t>LISINOPRIL 5 MG TABLET [10451]</t>
  </si>
  <si>
    <t>LITHIUM CARBONATE ER 300 MG TABLET,EXTENDED RELEASE [10454]</t>
  </si>
  <si>
    <t>LITHIUM CARBONATE ER 450 MG TABLET,EXTENDED RELEASE [10455]</t>
  </si>
  <si>
    <t>LORATADINE 10 MG TABLET [10466]</t>
  </si>
  <si>
    <t>LORAZEPAM 2 MG/ML INJECTION SOLUTION [10467]</t>
  </si>
  <si>
    <t>MAGNESIUM OXIDE 400 MG (241.3 MG MAGNESIUM) TABLET [10491]</t>
  </si>
  <si>
    <t>MEASLES,MUMPS,RUBELLA VACCINE LIVE(PF)1,000-12,500TCID50/0.5 ML SUBCUT [10512]</t>
  </si>
  <si>
    <t>MERCAPTOPURINE 50 MG TABLET [10531]</t>
  </si>
  <si>
    <t>MESNA 100 MG/ML INTRAVENOUS SOLUTION [10537]</t>
  </si>
  <si>
    <t>METFORMIN 500 MG TABLET [10544]</t>
  </si>
  <si>
    <t>METHENAMINE HIPPURATE 1 GRAM TABLET [10549]</t>
  </si>
  <si>
    <t>METHIMAZOLE 10 MG TABLET [10552]</t>
  </si>
  <si>
    <t>METHIMAZOLE 5 MG TABLET [10553]</t>
  </si>
  <si>
    <t>METHYLERGONOVINE 0.2 MG/ML (1 ML) INJECTION SOLUTION [10571]</t>
  </si>
  <si>
    <t>METHYLERGONOVINE 0.2 MG TABLET [10572]</t>
  </si>
  <si>
    <t>METHYLPREDNISOLONE 32 MG TABLET [10575]</t>
  </si>
  <si>
    <t>METHYLPREDNISOLONE 8 MG TABLET [10576]</t>
  </si>
  <si>
    <t>METHYLPREDNISOLONE SODIUM SUCCINATE 1,000 MG INTRAVENOUS SOLUTION [10577]</t>
  </si>
  <si>
    <t>METHYLPREDNISOLONE SODIUM SUCCINATE 500 MG INTRAVENOUS SOLUTION [10581]</t>
  </si>
  <si>
    <t>METOLAZONE 10 MG TABLET [10586]</t>
  </si>
  <si>
    <t>METOLAZONE 2.5 MG TABLET [10587]</t>
  </si>
  <si>
    <t>METOLAZONE 5 MG TABLET [10588]</t>
  </si>
  <si>
    <t>MEXILETINE 150 MG CAPSULE [10595]</t>
  </si>
  <si>
    <t>MIDAZOLAM 1 MG/ML INJECTION SOLUTION [10607]</t>
  </si>
  <si>
    <t>MIDAZOLAM 5 MG/ML INJECTION SOLUTION [10608]</t>
  </si>
  <si>
    <t>MIDODRINE 2.5 MG TABLET [10609]</t>
  </si>
  <si>
    <t>MIDODRINE 5 MG TABLET [10610]</t>
  </si>
  <si>
    <t>MINOCYCLINE 100 MG INTRAVENOUS SOLUTION [10612]</t>
  </si>
  <si>
    <t>MISOPROSTOL 100 MCG TABLET [10628]</t>
  </si>
  <si>
    <t>MISOPROSTOL 200 MCG TABLET [10629]</t>
  </si>
  <si>
    <t>MITOMYCIN 20 MG INTRAVENOUS SOLUTION [10630]</t>
  </si>
  <si>
    <t>MITOMYCIN 5 MG INTRAVENOUS SOLUTION [10632]</t>
  </si>
  <si>
    <t>MORPHINE CONCENTRATE 100 MG/5 ML (20 MG/ML) ORAL SOLUTION [10655]</t>
  </si>
  <si>
    <t>MUPIROCIN 2 % TOPICAL OINTMENT [10674]</t>
  </si>
  <si>
    <t>NALTREXONE 50 MG TABLET [10685]</t>
  </si>
  <si>
    <t>NAPROXEN 125 MG/5 ML ORAL SUSPENSION [10691]</t>
  </si>
  <si>
    <t>NEOMYCIN-POLYMYXIN-DEXAMETH 3.5 MG/ML-10,000 UNIT/ML-0.1% EYE DROPS [10708]</t>
  </si>
  <si>
    <t>NICOTINE (POLACRILEX) 2 MG GUM [10717]</t>
  </si>
  <si>
    <t>NIMODIPINE 30 MG CAPSULE [10722]</t>
  </si>
  <si>
    <t>NITROFURANTOIN 25 MG/5 ML ORAL SUSPENSION [10723]</t>
  </si>
  <si>
    <t>NITROFURANTOIN MONOHYDRATE/MACROCRYSTALS 100 MG CAPSULE [10724]</t>
  </si>
  <si>
    <t>NOREPINEPHRINE BITARTRATE 1 MG/ML INTRAVENOUS SOLUTION [10734]</t>
  </si>
  <si>
    <t>NORETHINDRONE ACETATE 5 MG TABLET [10747]</t>
  </si>
  <si>
    <t>NORTRIPTYLINE 10 MG/5 ML ORAL SOLUTION [10757]</t>
  </si>
  <si>
    <t>OMEGA-3 FATTY ACIDS-FISH OIL 300 MG-1,000 MG CAPSULE [10775]</t>
  </si>
  <si>
    <t>ONDANSETRON HCL 4 MG TABLET [10778]</t>
  </si>
  <si>
    <t>ONDANSETRON HCL 8 MG TABLET [10779]</t>
  </si>
  <si>
    <t>BALANCED SALT SOLUTION COMBINATION NO.2 INTRAOCULAR IRRIGATION [10781]</t>
  </si>
  <si>
    <t>OXYBUTYNIN CHLORIDE 5 MG/5 ML ORAL SYRUP [10810]</t>
  </si>
  <si>
    <t>OXYCODONE 20 MG/ML ORAL CONCENTRATE [10812]</t>
  </si>
  <si>
    <t>OXYCODONE 5 MG/5 ML ORAL SOLUTION [10813]</t>
  </si>
  <si>
    <t>OXYCODONE 5 MG TABLET [10814]</t>
  </si>
  <si>
    <t>PEG 3350-ELECTROLYTES 236 GRAM-22.74 GRAM-6.74 GRAM-5.86 GRAM SOLUTION [10839]</t>
  </si>
  <si>
    <t>PACLITAXEL 6 MG/ML CONCENTRATE,INTRAVENOUS [10843]</t>
  </si>
  <si>
    <t>PAROXETINE 20 MG TABLET [10855]</t>
  </si>
  <si>
    <t>PENTOXIFYLLINE ER 400 MG TABLET,EXTENDED RELEASE [10911]</t>
  </si>
  <si>
    <t>PERMETHRIN 5 % TOPICAL CREAM [10917]</t>
  </si>
  <si>
    <t>PERMETHRIN 1 % TOPICAL LIQUID [10918]</t>
  </si>
  <si>
    <t>PHENTOLAMINE 5 MG INJECTION SOLUTION [10947]</t>
  </si>
  <si>
    <t>PHENYTOIN 50 MG CHEWABLE TABLET [11018]</t>
  </si>
  <si>
    <t>PHYTONADIONE (VITAMIN K1) 10 MG/ML INJECTION SOLUTION [11023]</t>
  </si>
  <si>
    <t>PHYTONADIONE (VITAMIN K1) 5 MG TABLET [11024]</t>
  </si>
  <si>
    <t>PNEUMOCOCCAL 23 POLYVALENT VACCINE 25 MCG/0.5 ML INJECTION SOLUTION [11037]</t>
  </si>
  <si>
    <t>SODIUM DI- AND MONOPHOSPHATE-POTASSIUM PHOS MONOBASIC 250 MG TABLET [11067]</t>
  </si>
  <si>
    <t>POTASSIUM CHLORIDE 10 MEQ/100ML IN STERILE WATER INTRAVENOUS PIGGYBACK [11074]</t>
  </si>
  <si>
    <t>POTASSIUM CHLORIDE 20 MEQ/50 ML IN STERILE WATER INTRAVENOUS PIGGYBACK [11077]</t>
  </si>
  <si>
    <t>POTASSIUM CHLORIDE 40 MEQ/100ML IN STERILE WATER INTRAVENOUS PIGGYBACK [11079]</t>
  </si>
  <si>
    <t>POTASSIUM CITRATE ER 10 MEQ (1,080 MG) TABLET,EXTENDED RELEASE [11083]</t>
  </si>
  <si>
    <t>POTASSIUM PHOSPHATE, MONOBASIC 500 MG SOLUBLE TABLET [11087]</t>
  </si>
  <si>
    <t>PRAVASTATIN 10 MG TABLET [11110]</t>
  </si>
  <si>
    <t>PRAVASTATIN 20 MG TABLET [11111]</t>
  </si>
  <si>
    <t>PRAVASTATIN 40 MG TABLET [11112]</t>
  </si>
  <si>
    <t>PRIMIDONE 50 MG TABLET [11129]</t>
  </si>
  <si>
    <t>PROPAFENONE 150 MG TABLET [11146]</t>
  </si>
  <si>
    <t>PROPOFOL 10 MG/ML INTRAVENOUS EMULSION [11150]</t>
  </si>
  <si>
    <t>PYRIDOSTIGMINE BROMIDE 60 MG TABLET [11239]</t>
  </si>
  <si>
    <t>RHO(D) IMMUNE GLOBULIN 1,500 UNIT (300 MCG) INTRAMUSCULAR SYRINGE [11283]</t>
  </si>
  <si>
    <t>RIBOFLAVIN (VITAMIN B2) 100 MG TABLET [11288]</t>
  </si>
  <si>
    <t>RIFABUTIN 150 MG CAPSULE [11290]</t>
  </si>
  <si>
    <t>RIFAMPIN 600 MG INTRAVENOUS SOLUTION [11291]</t>
  </si>
  <si>
    <t>RIFAMPIN 150 MG CAPSULE [11292]</t>
  </si>
  <si>
    <t>RIFAMPIN 300 MG CAPSULE [11293]</t>
  </si>
  <si>
    <t>SARGRAMOSTIM 250 MCG SOLUTION FOR INJECTION [11338]</t>
  </si>
  <si>
    <t>SENNOSIDES 8.6 MG TABLET [11349]</t>
  </si>
  <si>
    <t>SERTRALINE 100 MG TABLET [11350]</t>
  </si>
  <si>
    <t>SERTRALINE 50 MG TABLET [11351]</t>
  </si>
  <si>
    <t>SILVER NITRATE APPLICATORS 75 %-25 % TOPICAL STICK [11359]</t>
  </si>
  <si>
    <t>SINCALIDE 5 MCG SOLUTION FOR INJECTION [11368]</t>
  </si>
  <si>
    <t>SODIUM PHOSPHATES 19 GRAM-7 GRAM/118 ML ENEMA [11395]</t>
  </si>
  <si>
    <t>SODIUM CHLORIDE 0.9 % IRRIGATION SOLUTION [11403]</t>
  </si>
  <si>
    <t>SOTALOL 80 MG TABLET [11421]</t>
  </si>
  <si>
    <t>SPIRONOLACTONE 100 MG TABLET [11425]</t>
  </si>
  <si>
    <t>SUCRALFATE 100 MG/ML ORAL SUSPENSION [11441]</t>
  </si>
  <si>
    <t>SUCRALFATE 1 GRAM TABLET [11442]</t>
  </si>
  <si>
    <t>TEMAZEPAM 7.5 MG CAPSULE [11500]</t>
  </si>
  <si>
    <t>TERBUTALINE 1 MG/ML SUBCUTANEOUS SOLUTION [11507]</t>
  </si>
  <si>
    <t>TETRACAINE HCL (PF) 1 % (10 MG/ML) INJECTION SOLUTION [11517]</t>
  </si>
  <si>
    <t>TIMOLOL MALEATE 0.25 % EYE DROPS [11561]</t>
  </si>
  <si>
    <t>TIMOLOL MALEATE 0.5 % EYE DROPS [11562]</t>
  </si>
  <si>
    <t>TOBRAMYCIN 1.2 GRAM SOLUTION FOR INJECTION [11565]</t>
  </si>
  <si>
    <t>TOBRAMYCIN-DEXAMETHASONE 0.3 %-0.1 % EYE OINTMENT [11566]</t>
  </si>
  <si>
    <t>TOBRAMYCIN 0.3 %-DEXAMETHASONE 0.1 % EYE DROPS,SUSPENSION [11567]</t>
  </si>
  <si>
    <t>TRIAMCINOLONE ACETONIDE 10 MG/ML SUSPENSION FOR INJECTION [11584]</t>
  </si>
  <si>
    <t>URSODIOL 300 MG CAPSULE [11624]</t>
  </si>
  <si>
    <t>VANCOMYCIN 125 MG CAPSULE [11628]</t>
  </si>
  <si>
    <t>VANCOMYCIN 250 MG CAPSULE [11629]</t>
  </si>
  <si>
    <t>VANCOMYCIN 50 MG/ML ORAL SOLUTION [11630]</t>
  </si>
  <si>
    <t>VECURONIUM BROMIDE 10 MG INTRAVENOUS SOLUTION [11634]</t>
  </si>
  <si>
    <t>VERAPAMIL ER (SR) 120 MG TABLET,EXTENDED RELEASE [11639]</t>
  </si>
  <si>
    <t>WARFARIN 1 MG TABLET [11664]</t>
  </si>
  <si>
    <t>ZOLPIDEM 5 MG TABLET [11701]</t>
  </si>
  <si>
    <t>HAEMOPHILUS B POLYSACCHARID CONJ-TETANUS TOX(PF) 10 MCG/0.5 ML IM SOLN [11931]</t>
  </si>
  <si>
    <t>MECLIZINE 12.5 MG TABLET [12024]</t>
  </si>
  <si>
    <t>MECLIZINE 25 MG TABLET [12025]</t>
  </si>
  <si>
    <t>VENLAFAXINE 25 MG TABLET [12203]</t>
  </si>
  <si>
    <t>VENLAFAXINE 75 MG TABLET [12206]</t>
  </si>
  <si>
    <t>VENLAFAXINE 37.5 MG TABLET [12207]</t>
  </si>
  <si>
    <t>DORNASE ALFA 1 MG/ML SOLUTION FOR INHALATION [12211]</t>
  </si>
  <si>
    <t>CARBIDOPA ER 25 MG-LEVODOPA 100 MG TABLET,EXTENDED RELEASE [12329]</t>
  </si>
  <si>
    <t>NICARDIPINE 25 MG/10 ML INTRAVENOUS SOLUTION [12370]</t>
  </si>
  <si>
    <t>PEGASPARGASE 750 UNIT/ML INJECTION SOLUTION [12519]</t>
  </si>
  <si>
    <t>IPRATROPIUM BROMIDE 0.02 % SOLUTION FOR INHALATION [12580]</t>
  </si>
  <si>
    <t>TERBINAFINE HCL 250 MG TABLET [12724]</t>
  </si>
  <si>
    <t>TRIAMTERENE 37.5 MG-HYDROCHLOROTHIAZIDE 25 MG CAPSULE [12729]</t>
  </si>
  <si>
    <t>ROCURONIUM 10 MG/ML INTRAVENOUS SOLUTION [12734]</t>
  </si>
  <si>
    <t>TACROLIMUS 1 MG CAPSULE, IMMEDIATE-RELEASE [12933]</t>
  </si>
  <si>
    <t>TACROLIMUS 5 MG CAPSULE, IMMEDIATE-RELEASE [12934]</t>
  </si>
  <si>
    <t>TACROLIMUS 5 MG/ML INTRAVENOUS SOLUTION [12935]</t>
  </si>
  <si>
    <t>BARIUM SULFATE 96 % (W/W) ORAL POWDER FOR SUSPENSION [13031]</t>
  </si>
  <si>
    <t>LISINOPRIL 2.5 MG TABLET [13089]</t>
  </si>
  <si>
    <t>FENTANYL CITRATE (BULK) 100 % POWDER [13092]</t>
  </si>
  <si>
    <t>VALACYCLOVIR 500 MG TABLET [13133]</t>
  </si>
  <si>
    <t>COENZYME Q10 30 MG CAPSULE [13257]</t>
  </si>
  <si>
    <t>SUMATRIPTAN 100 MG TABLET [13369]</t>
  </si>
  <si>
    <t>FLUCONAZOLE 150 MG TABLET [13577]</t>
  </si>
  <si>
    <t>LEUPROLIDE 3.75 MG INTRAMUSCULAR SYRINGE KIT [13691]</t>
  </si>
  <si>
    <t>ZINC ACETATE DIHYDRATE (BULK) 100 % CRYSTALS [13781]</t>
  </si>
  <si>
    <t>LAMOTRIGINE 25 MG TABLET [13981]</t>
  </si>
  <si>
    <t>LAMOTRIGINE 100 MG TABLET [13982]</t>
  </si>
  <si>
    <t>LAMOTRIGINE 200 MG TABLET [13983]</t>
  </si>
  <si>
    <t>ACETAMINOPHEN 300 MG-CODEINE 30 MG TABLET [14087]</t>
  </si>
  <si>
    <t>BALANCED SALT SOLUTION COMBINATION NO.1 INTRAOCULAR IRRIGATION [14123]</t>
  </si>
  <si>
    <t>KETOCONAZOLE 2 % SHAMPOO [14132]</t>
  </si>
  <si>
    <t>VINORELBINE 10 MG/ML INTRAVENOUS SOLUTION [14203]</t>
  </si>
  <si>
    <t>FLUCONAZOLE 40 MG/ML ORAL SUSPENSION [14233]</t>
  </si>
  <si>
    <t>LAMOTRIGINE 150 MG TABLET [14266]</t>
  </si>
  <si>
    <t>DORZOLAMIDE 2 % EYE DROPS [14471]</t>
  </si>
  <si>
    <t>TERAZOSIN 1 MG CAPSULE [14550]</t>
  </si>
  <si>
    <t>TERAZOSIN 2 MG CAPSULE [14551]</t>
  </si>
  <si>
    <t>TERAZOSIN 5 MG CAPSULE [14553]</t>
  </si>
  <si>
    <t>TRAMADOL 50 MG TABLET [14632]</t>
  </si>
  <si>
    <t>CYTOMEGALOVIRUS IMMUNE GLOBULIN 50 MG/ML INTRAVENOUS SOLUTION [14634]</t>
  </si>
  <si>
    <t>EPOETIN ALFA 20,000 UNIT/ML INJECTION SOLUTION [14643]</t>
  </si>
  <si>
    <t>METFORMIN 850 MG TABLET [14719]</t>
  </si>
  <si>
    <t>GRANISETRON HCL 1 MG TABLET [14720]</t>
  </si>
  <si>
    <t>VARICELLA VIRUS VACCINE LIVE (PF) 1,350 UNIT/0.5 ML SUBCUTANEOUS SUSP [14757]</t>
  </si>
  <si>
    <t>TIZANIDINE 2 MG TABLET [14792]</t>
  </si>
  <si>
    <t>TIZANIDINE 4 MG TABLET [14793]</t>
  </si>
  <si>
    <t>LOSARTAN 25 MG TABLET [14823]</t>
  </si>
  <si>
    <t>LOSARTAN 50 MG TABLET [14824]</t>
  </si>
  <si>
    <t>FOSFOMYCIN TROMETHAMINE 3 GRAM ORAL PACKET [14825]</t>
  </si>
  <si>
    <t>DOPAMINE 800 MG/250 ML (3,200 MCG/ML) IN 5 % DEXTROSE INTRAVENOUS SOLN [14846]</t>
  </si>
  <si>
    <t>DOXYLAMINE SUCCINATE 25 MG TABLET [14847]</t>
  </si>
  <si>
    <t>LIDOCAINE (PF) 8 MG/ML (0.8 %) IN 5 % DEXTROSE INTRAVENOUS SOLUTION [14869]</t>
  </si>
  <si>
    <t>ATOVAQUONE 750 MG/5 ML ORAL SUSPENSION [14953]</t>
  </si>
  <si>
    <t>MILRINONE 20 MG/100 ML(200 MCG/ML) IN 5 % DEXTROSE INTRAVENOUS PIGGYBK [14961]</t>
  </si>
  <si>
    <t>BUPIVACAINE-EPINEPHRINE (PF) 0.25 %-1:200,000 INJECTION SOLUTION [14983]</t>
  </si>
  <si>
    <t>BUPIVACAINE-EPINEPHRINE (PF) 0.5 %-1:200,000 INJECTION SOLUTION [14984]</t>
  </si>
  <si>
    <t>GLYCERIN (ADULT) RECTAL SUPPOSITORY [15053]</t>
  </si>
  <si>
    <t>MYCOPHENOLATE MOFETIL 250 MG CAPSULE [15113]</t>
  </si>
  <si>
    <t>DEXRAZOXANE HCL 250 MG INTRAVENOUS SOLUTION [15156]</t>
  </si>
  <si>
    <t>DEXRAZOXANE HCL 500 MG INTRAVENOUS SOLUTION [15157]</t>
  </si>
  <si>
    <t>SENNOSIDES 8.8 MG/5 ML ORAL SYRUP [15168]</t>
  </si>
  <si>
    <t>SUMATRIPTAN 25 MG TABLET [15327]</t>
  </si>
  <si>
    <t>SUMATRIPTAN 50 MG TABLET [15328]</t>
  </si>
  <si>
    <t>ADENOSINE (DIAGNOSTIC) 3 MG/ML INTRAVENOUS SOLUTION [15330]</t>
  </si>
  <si>
    <t>DICLOFENAC SODIUM 25 MG TABLET,DELAYED RELEASE [15339]</t>
  </si>
  <si>
    <t>DICLOFENAC SODIUM 50 MG TABLET,DELAYED RELEASE [15340]</t>
  </si>
  <si>
    <t>LEUCOVORIN CALCIUM 200 MG SOLUTION FOR INJECTION [15426]</t>
  </si>
  <si>
    <t>FLUTICASONE PROPIONATE 110 MCG/ACTUATION HFA AEROSOL INHALER [15474]</t>
  </si>
  <si>
    <t>FLUTICASONE PROPIONATE 220 MCG/ACTUATION HFA AEROSOL INHALER [15475]</t>
  </si>
  <si>
    <t>BUPIVACAINE (BULK) 100 % POWDER [15595]</t>
  </si>
  <si>
    <t>SODIUM CITRATE-CITRIC ACID 500 MG-334 MG/5 ML ORAL SOLUTION [15706]</t>
  </si>
  <si>
    <t>SOTALOL 120 MG TABLET [15723]</t>
  </si>
  <si>
    <t>CALCITONIN (SALMON) 200 UNIT/ACTUATION NASAL SPRAY [15738]</t>
  </si>
  <si>
    <t>BICALUTAMIDE 50 MG TABLET [15746]</t>
  </si>
  <si>
    <t>CARVEDILOL 6.25 MG TABLET [15747]</t>
  </si>
  <si>
    <t>CARVEDILOL 25 MG TABLET [15748]</t>
  </si>
  <si>
    <t>CARVEDILOL 12.5 MG TABLET [15749]</t>
  </si>
  <si>
    <t>AZITHROMYCIN 200 MG/5 ML ORAL SUSPENSION [15797]</t>
  </si>
  <si>
    <t>HEPARIN (PORCINE) (PF) 1,000 UNIT/500 ML IN 0.9 % SODIUM CHLORIDE IV [15847]</t>
  </si>
  <si>
    <t>HEPARIN (PORCINE) 25,000 UNIT/250 ML IN 0.45 % SODIUM CHLORIDE IV SOLN [15849]</t>
  </si>
  <si>
    <t>NITROGLYCERIN 25 MG/250 ML (100 MCG/ML) IN 5 % DEXTROSE  INTRAVENOUS [15858]</t>
  </si>
  <si>
    <t>NITROGLYCERIN 50 MG/250 ML (200 MCG/ML) IN 5 % DEXTROSE INTRAVENOUS [15859]</t>
  </si>
  <si>
    <t>LAMIVUDINE 150 MG TABLET [15880]</t>
  </si>
  <si>
    <t>EPOPROSTENOL (GLYCINE) 0.5 MG INTRAVENOUS SOLUTION [15897]</t>
  </si>
  <si>
    <t>DOBUTAMINE 250 MG/250 ML (1 MG/ML) IN 5 % DEXTROSE INTRAVENOUS [15981]</t>
  </si>
  <si>
    <t>DOBUTAMINE 1,000 MG/250 ML(4,000 MCG/ML) IN 5 % DEXTROSE IV [15982]</t>
  </si>
  <si>
    <t>METHADONE 10 MG/ML ORAL CONCENTRATE [15996]</t>
  </si>
  <si>
    <t>TRETINOIN (ANTINEOPLASTIC) 10 MG CAPSULE [16005]</t>
  </si>
  <si>
    <t>GLUCOSE 4 GRAM CHEWABLE TABLET [16050]</t>
  </si>
  <si>
    <t>DESMOPRESSIN 0.1 MG TABLET [16052]</t>
  </si>
  <si>
    <t>IPRATROPIUM BROMIDE 21 MCG (0.03 %) NASAL SPRAY [16070]</t>
  </si>
  <si>
    <t>IPRATROPIUM BROMIDE 42 MCG (0.06 %) NASAL SPRAY [16071]</t>
  </si>
  <si>
    <t>RILUZOLE 50 MG TABLET [16124]</t>
  </si>
  <si>
    <t>MAGNESIUM SULFATE 1 GRAM/100 ML IN DEXTROSE 5 % INTRAVENOUS PIGGYBACK [16162]</t>
  </si>
  <si>
    <t>CISATRACURIUM 2 MG/ML INTRAVENOUS SOLUTION [16168]</t>
  </si>
  <si>
    <t>CISATRACURIUM CONCENTRATE 10 MG/ML (ICU USE ONLY) INTRAVENOUS SOLUTION [16169]</t>
  </si>
  <si>
    <t>ANASTROZOLE 1 MG TABLET [16205]</t>
  </si>
  <si>
    <t>CALCITRIOL 1 MCG/ML ORAL SOLUTION [16218]</t>
  </si>
  <si>
    <t>GOSERELIN 10.8 MG SUBCUTANEOUS IMPLANT [16254]</t>
  </si>
  <si>
    <t>GLIMEPIRIDE 2 MG TABLET [16356]</t>
  </si>
  <si>
    <t>CEFEPIME 1 GRAM SOLUTION FOR INJECTION [16369]</t>
  </si>
  <si>
    <t>CEFEPIME 2 GRAM SOLUTION FOR INJECTION [16371]</t>
  </si>
  <si>
    <t>POTASSIUM CHLORIDE 20 MEQ/L IN 0.9 % SODIUM CHLORIDE INTRAVENOUS [16426]</t>
  </si>
  <si>
    <t>PAROXETINE 10 MG TABLET [16632]</t>
  </si>
  <si>
    <t>MELATONIN 3 MG TABLET [16830]</t>
  </si>
  <si>
    <t>BLEOMYCIN 30 UNIT SOLUTION FOR INJECTION [17012]</t>
  </si>
  <si>
    <t>BACLOFEN (BULK) 100 % POWDER [17050]</t>
  </si>
  <si>
    <t>CLONIDINE HCL (BULK) POWDER [17085]</t>
  </si>
  <si>
    <t>GEMCITABINE 1 GRAM INTRAVENOUS SOLUTION [17122]</t>
  </si>
  <si>
    <t>RISPERIDONE 1 MG/ML ORAL SOLUTION [17377]</t>
  </si>
  <si>
    <t>CIDOFOVIR 75 MG/ML INTRAVENOUS SOLUTION [17378]</t>
  </si>
  <si>
    <t>MEROPENEM 500 MG INTRAVENOUS SOLUTION [17379]</t>
  </si>
  <si>
    <t>MEROPENEM 1 GRAM INTRAVENOUS SOLUTION [17380]</t>
  </si>
  <si>
    <t>HYLAN G-F 20 16 MG/2 ML INTRA-ARTICULAR SYRINGE [17381]</t>
  </si>
  <si>
    <t>AZITHROMYCIN 600 MG TABLET [17387]</t>
  </si>
  <si>
    <t>INSULIN LISPRO (U-100) 100 UNIT/ML SUBCUTANEOUS SOLUTION [17405]</t>
  </si>
  <si>
    <t>BUSPIRONE 15 MG TABLET [17464]</t>
  </si>
  <si>
    <t>MIRTAZAPINE 30 MG TABLET [17465]</t>
  </si>
  <si>
    <t>MIRTAZAPINE 15 MG TABLET [17466]</t>
  </si>
  <si>
    <t>AZITHROMYCIN 500 MG TABLET [17482]</t>
  </si>
  <si>
    <t>IODIXANOL 320 MG IODINE/ML INTRAVENOUS SOLUTION [17595]</t>
  </si>
  <si>
    <t>FOSPHENYTOIN 100 MG PE/2 ML INJECTION SOLUTION [17764]</t>
  </si>
  <si>
    <t>ALBUTEROL SULFATE HFA 90 MCG/ACTUATION AEROSOL INHALER [17837]</t>
  </si>
  <si>
    <t>OLANZAPINE 5 MG TABLET [17936]</t>
  </si>
  <si>
    <t>OLANZAPINE 10 MG TABLET [17937]</t>
  </si>
  <si>
    <t>ROPIVACAINE (PF) 2 MG/ML (0.2 %) INJECTION SOLUTION [18192]</t>
  </si>
  <si>
    <t>ROPIVACAINE (PF) 10 MG/ML (1 %) INJECTION SOLUTION [18194]</t>
  </si>
  <si>
    <t>BISOPROLOL FUMARATE 5 MG TABLET [18288]</t>
  </si>
  <si>
    <t>TORSEMIDE 10 MG TABLET [18292]</t>
  </si>
  <si>
    <t>TORSEMIDE 20 MG TABLET [18293]</t>
  </si>
  <si>
    <t>TORSEMIDE 100 MG TABLET [18294]</t>
  </si>
  <si>
    <t>PIPERACILLIN-TAZOBACTAM 4.5 GRAM INTRAVENOUS SOLUTION [18302]</t>
  </si>
  <si>
    <t>PIPERACILLIN-TAZOBACTAM 3.375 GRAM INTRAVENOUS SOLUTION [18303]</t>
  </si>
  <si>
    <t>PIPERACILLIN-TAZOBACTAM 2.25 GRAM INTRAVENOUS SOLUTION [18304]</t>
  </si>
  <si>
    <t>GABAPENTIN 400 MG CAPSULE [18307]</t>
  </si>
  <si>
    <t>GABAPENTIN 300 MG CAPSULE [18308]</t>
  </si>
  <si>
    <t>GABAPENTIN 100 MG CAPSULE [18309]</t>
  </si>
  <si>
    <t>RISPERIDONE 2 MG TABLET [18311]</t>
  </si>
  <si>
    <t>RISPERIDONE 1 MG TABLET [18313]</t>
  </si>
  <si>
    <t>BUPROPION HCL SR 100 MG TABLET,12 HR SUSTAINED-RELEASE [18385]</t>
  </si>
  <si>
    <t>BUPROPION HCL SR 150 MG TABLET,12 HR SUSTAINED-RELEASE [18386]</t>
  </si>
  <si>
    <t>REMIFENTANIL 1 MG INTRAVENOUS SOLUTION [18398]</t>
  </si>
  <si>
    <t>REMIFENTANIL 2 MG INTRAVENOUS SOLUTION [18400]</t>
  </si>
  <si>
    <t>CARVEDILOL 3.125 MG TABLET [18551]</t>
  </si>
  <si>
    <t>LATANOPROST 0.005 % EYE DROPS [18621]</t>
  </si>
  <si>
    <t>DONEPEZIL 5 MG TABLET [18786]</t>
  </si>
  <si>
    <t>DONEPEZIL 10 MG TABLET [18787]</t>
  </si>
  <si>
    <t>ONDANSETRON HCL 4 MG/5 ML ORAL SOLUTION [18877]</t>
  </si>
  <si>
    <t>SODIUM NITROPRUSSIDE 25 MG/ML INTRAVENOUS SOLUTION [18908]</t>
  </si>
  <si>
    <t>LEVOFLOXACIN 250 MG TABLET [18918]</t>
  </si>
  <si>
    <t>LEVOFLOXACIN 500 MG TABLET [18919]</t>
  </si>
  <si>
    <t>TOPIRAMATE 25 MG TABLET [18920]</t>
  </si>
  <si>
    <t>TOPIRAMATE 200 MG TABLET [18921]</t>
  </si>
  <si>
    <t>TOPIRAMATE 100 MG TABLET [18922]</t>
  </si>
  <si>
    <t>LEVOFLOXACIN 500 MG/100 ML IN 5 % DEXTROSE INTRAVENOUS PIGGYBACK [18924]</t>
  </si>
  <si>
    <t>ATORVASTATIN 10 MG TABLET [19176]</t>
  </si>
  <si>
    <t>ATORVASTATIN 40 MG TABLET [19177]</t>
  </si>
  <si>
    <t>ATORVASTATIN 20 MG TABLET [19178]</t>
  </si>
  <si>
    <t>CABERGOLINE 0.5 MG TABLET [19226]</t>
  </si>
  <si>
    <t>WARFARIN 3 MG TABLET [19433]</t>
  </si>
  <si>
    <t>WARFARIN 6 MG TABLET [19434]</t>
  </si>
  <si>
    <t>BARIUM SULFATE 98 % ORAL POWDER FOR SUSPENSION [19436]</t>
  </si>
  <si>
    <t>NEOMYCIN 3.5 MG/G-POLYMYXIN B 10,000 UNIT/G-DEXAMETH 0.1 % EYE OINT [19495]</t>
  </si>
  <si>
    <t>HEPARIN, PORCINE (PF) 10 UNIT/ML INTRAVENOUS SYRINGE [19548]</t>
  </si>
  <si>
    <t>DEXAMETHASONE 0.1 % EYE DROPS,SUSPENSION [19596]</t>
  </si>
  <si>
    <t>BETAXOLOL 0.25 % EYE DROPS,SUSPENSION [19703]</t>
  </si>
  <si>
    <t>CARBACHOL 0.01 % INTRAOCULAR SOLUTION [19704]</t>
  </si>
  <si>
    <t>DIAZOXIDE 50 MG/ML ORAL SUSPENSION [19713]</t>
  </si>
  <si>
    <t>KETOROLAC 0.5 % EYE DROPS [19733]</t>
  </si>
  <si>
    <t>MEDROXYPROGESTERONE 150 MG/ML INTRAMUSCULAR SUSPENSION [19736]</t>
  </si>
  <si>
    <t>METRONIDAZOLE 0.75 % TOPICAL GEL [19741]</t>
  </si>
  <si>
    <t>NORETHINDRONE (CONTRACEPTIVE) 0.35 MG TABLET [19743]</t>
  </si>
  <si>
    <t>OFLOXACIN 0.3 % EYE DROPS [19746]</t>
  </si>
  <si>
    <t>TOBRAMYCIN 0.3 % EYE OINTMENT [19769]</t>
  </si>
  <si>
    <t>UREA 20 % TOPICAL CREAM [19776]</t>
  </si>
  <si>
    <t>POVIDONE-IODINE 5 % EYE SOLUTION [19791]</t>
  </si>
  <si>
    <t>SERTRALINE 25 MG TABLET [19882]</t>
  </si>
  <si>
    <t>SUMATRIPTAN 20 MG/ACTUATION NASAL SPRAY [20039]</t>
  </si>
  <si>
    <t>CYTARABINE (PF) 2 GRAM/20 ML (100 MG/ML) INJECTION SOLUTION [20156]</t>
  </si>
  <si>
    <t>ETOMIDATE 2 MG/ML INTRAVENOUS SOLUTION [20472]</t>
  </si>
  <si>
    <t>VALPROATE SODIUM 500 MG/5 ML (100 MG/ML) INTRAVENOUS SOLUTION [20887]</t>
  </si>
  <si>
    <t>MORPHINE ER 100 MG TABLET,EXTENDED RELEASE [20919]</t>
  </si>
  <si>
    <t>MORPHINE ER 15 MG TABLET,EXTENDED RELEASE [20920]</t>
  </si>
  <si>
    <t>MORPHINE ER 30 MG TABLET,EXTENDED RELEASE [20921]</t>
  </si>
  <si>
    <t>MORPHINE ER 60 MG TABLET,EXTENDED RELEASE [20922]</t>
  </si>
  <si>
    <t>AZITHROMYCIN 250 MG TABLET [20943]</t>
  </si>
  <si>
    <t>LEVOCARNITINE 330 MG TABLET [20952]</t>
  </si>
  <si>
    <t>LEUPROLIDE 11.25 MG (3 MONTH) INTRAMUSCULAR SYRINGE KIT [21044]</t>
  </si>
  <si>
    <t>LEUPROLIDE 22.5 MG (3 MONTH) INTRAMUSCULAR SYRINGE KIT [21045]</t>
  </si>
  <si>
    <t>OLANZAPINE 2.5 MG TABLET [21057]</t>
  </si>
  <si>
    <t>ARTIFICIAL TEARS (HYPROMELLOSE) 0.3 % EYE GEL [21058]</t>
  </si>
  <si>
    <t>OXCARBAZEPINE 300 MG TABLET [21061]</t>
  </si>
  <si>
    <t>CITALOPRAM 20 MG TABLET [21062]</t>
  </si>
  <si>
    <t>AZITHROMYCIN 500 MG INTRAVENOUS SOLUTION [21063]</t>
  </si>
  <si>
    <t>LEUPROLIDE 30 MG (4 MONTH) INTRAMUSCULAR SYRINGE KIT [21108]</t>
  </si>
  <si>
    <t>OXCARBAZEPINE 600 MG TABLET [21157]</t>
  </si>
  <si>
    <t>PRAMIPEXOLE 0.125 MG TABLET [21287]</t>
  </si>
  <si>
    <t>PRAMIPEXOLE 0.25 MG TABLET [21290]</t>
  </si>
  <si>
    <t>SODIUM HYALURONATE 10 MG/ML INTRA-ARTICULAR SYRINGE [21353]</t>
  </si>
  <si>
    <t>WARFARIN 4 MG TABLET [21372]</t>
  </si>
  <si>
    <t>MYCOPHENOLATE MOFETIL 500 MG TABLET [21374]</t>
  </si>
  <si>
    <t>LETROZOLE 2.5 MG TABLET [21509]</t>
  </si>
  <si>
    <t>FEXOFENADINE 60 MG TABLET [21529]</t>
  </si>
  <si>
    <t>ROPINIROLE 0.25 MG TABLET [21688]</t>
  </si>
  <si>
    <t>ROPINIROLE 1 MG TABLET [21689]</t>
  </si>
  <si>
    <t>ROPINIROLE 2 MG TABLET [21690]</t>
  </si>
  <si>
    <t>ROPINIROLE 0.5 MG TABLET [21800]</t>
  </si>
  <si>
    <t>QUETIAPINE 25 MG TABLET [21823]</t>
  </si>
  <si>
    <t>QUETIAPINE 100 MG TABLET [21824]</t>
  </si>
  <si>
    <t>QUETIAPINE 200 MG TABLET [21825]</t>
  </si>
  <si>
    <t>RABIES VACCINE, PURIFIED CHICKEN EMBRYO CELL (PF) 2.5 UNIT IM SUSP [22120]</t>
  </si>
  <si>
    <t>CLOPIDOGREL 75 MG TABLET [22142]</t>
  </si>
  <si>
    <t>RITUXIMAB 10 MG/ML CONCENTRATE,INTRAVENOUS [22149]</t>
  </si>
  <si>
    <t>TOBRAMYCIN 300 MG/5 ML IN 0.225 % SODIUM CHLORIDE FOR NEBULIZATION [22240]</t>
  </si>
  <si>
    <t>FINASTERIDE 1 MG TABLET [22243]</t>
  </si>
  <si>
    <t>OFLOXACIN 0.3 % EAR DROPS [22257]</t>
  </si>
  <si>
    <t>CEFDINIR 300 MG CAPSULE [22289]</t>
  </si>
  <si>
    <t>CEFDINIR 125 MG/5 ML ORAL SUSPENSION [22290]</t>
  </si>
  <si>
    <t>LACTASE 3,000 UNIT TABLET [22469]</t>
  </si>
  <si>
    <t>KETOROLAC 15 MG/ML INJECTION SOLUTION [22472]</t>
  </si>
  <si>
    <t>KETOROLAC 30 MG/ML (1 ML) INJECTION SOLUTION [22473]</t>
  </si>
  <si>
    <t>MONTELUKAST 10 MG TABLET [22509]</t>
  </si>
  <si>
    <t>MONTELUKAST 5 MG CHEWABLE TABLET [22510]</t>
  </si>
  <si>
    <t>SULFAMETHOXAZOLE 200 MG-TRIMETHOPRIM 40 MG/5 ML ORAL SUSPENSION [22560]</t>
  </si>
  <si>
    <t>REPAGLINIDE 0.5 MG TABLET [22584]</t>
  </si>
  <si>
    <t>URSODIOL 250 MG TABLET [22660]</t>
  </si>
  <si>
    <t>DAUNORUBICIN 5 MG/ML INTRAVENOUS SOLUTION [22661]</t>
  </si>
  <si>
    <t>PRAMIPEXOLE 0.5 MG TABLET [22719]</t>
  </si>
  <si>
    <t>BRINZOLAMIDE 1 % EYE DROPS,SUSPENSION [22953]</t>
  </si>
  <si>
    <t>DORZOLAMIDE 22.3 MG-TIMOLOL 6.8 MG/ML EYE DROPS [22982]</t>
  </si>
  <si>
    <t>CIPROFLOXACIN 0.2 %-HYDROCORTISONE 1 % EAR DROPS,SUSPENSION [22986]</t>
  </si>
  <si>
    <t>CIPROFLOXACIN 500 MG/5 ML ORAL SUSPENSION [22988]</t>
  </si>
  <si>
    <t>BASILIXIMAB 20 MG INTRAVENOUS SOLUTION [23082]</t>
  </si>
  <si>
    <t>PROGESTERONE MICRONIZED 100 MG CAPSULE [23122]</t>
  </si>
  <si>
    <t>EPTIFIBATIDE 0.75 MG/ML INTRAVENOUS SOLUTION [23123]</t>
  </si>
  <si>
    <t>EPTIFIBATIDE 2 MG/ML INTRAVENOUS SOLUTION [23124]</t>
  </si>
  <si>
    <t>ACYCLOVIR SODIUM 50 MG/ML INTRAVENOUS SOLUTION [23128]</t>
  </si>
  <si>
    <t>VERAPAMIL ER 180 MG 24 HR CAPSULE,EXTENDED RELEASE [23150]</t>
  </si>
  <si>
    <t>LIDOCAINE 4 % TOPICAL CREAM [23461]</t>
  </si>
  <si>
    <t>CITALOPRAM 40 MG TABLET [23490]</t>
  </si>
  <si>
    <t>INFLIXIMAB 100 MG INTRAVENOUS SOLUTION [23796]</t>
  </si>
  <si>
    <t>LEFLUNOMIDE 10 MG TABLET [23872]</t>
  </si>
  <si>
    <t>MYCOPHENOLATE 500 MG INTRAVENOUS SOLUTION [23968]</t>
  </si>
  <si>
    <t>ISOSORBIDE MONONITRATE ER 60 MG TABLET,EXTENDED RELEASE 24 HR [24268]</t>
  </si>
  <si>
    <t>LAMIVUDINE 100 MG TABLET [24419]</t>
  </si>
  <si>
    <t>CELECOXIB 100 MG CAPSULE [24500]</t>
  </si>
  <si>
    <t>CELECOXIB 200 MG CAPSULE [24501]</t>
  </si>
  <si>
    <t>EPOETIN ALFA 40,000 UNIT/ML INJECTION SOLUTION [24513]</t>
  </si>
  <si>
    <t>ISOSORBIDE MONONITRATE ER 30 MG TABLET,EXTENDED RELEASE 24 HR [24521]</t>
  </si>
  <si>
    <t>ANTI-THYMOCYTE GLOBULIN (RABBIT) 25 MG INTRAVENOUS SOLUTION [24585]</t>
  </si>
  <si>
    <t>COENZYME Q10 100 MG CAPSULE [24678]</t>
  </si>
  <si>
    <t>BUSULFAN 60 MG/10 ML INTRAVENOUS SOLUTION [24695]</t>
  </si>
  <si>
    <t>MODAFINIL 100 MG TABLET [24702]</t>
  </si>
  <si>
    <t>TACROLIMUS 0.5 MG CAPSULE, IMMEDIATE-RELEASE [24914]</t>
  </si>
  <si>
    <t>LEVALBUTEROL 0.63 MG/3 ML SOLUTION FOR NEBULIZATION [24915]</t>
  </si>
  <si>
    <t>LEVALBUTEROL 1.25 MG/3 ML SOLUTION FOR NEBULIZATION [24916]</t>
  </si>
  <si>
    <t>SODIUM FERRIC GLUCONATE COMPLEX IN SUCROSE 62.5 MG/5 ML INTRAVENOUS [24932]</t>
  </si>
  <si>
    <t>METHOXSALEN 20 MCG/ML INJECTION SOLUTION [24933]</t>
  </si>
  <si>
    <t>MYCOPHENOLATE MOFETIL 200 MG/ML ORAL SUSPENSION [25005]</t>
  </si>
  <si>
    <t>CIPROFLOXACIN 250 MG TABLET [25118]</t>
  </si>
  <si>
    <t>CIPROFLOXACIN 500 MG TABLET [25119]</t>
  </si>
  <si>
    <t>HETASTARCH 6 % IN 0.9 % SODIUM CHLORIDE INTRAVENOUS SOLUTION [25174]</t>
  </si>
  <si>
    <t>VERAPAMIL ER 120 MG 24 HR CAPSULE,EXTENDED RELEASE [25238]</t>
  </si>
  <si>
    <t>AMOXICILLIN 400 MG/5 ML ORAL SUSPENSION [25246]</t>
  </si>
  <si>
    <t>POLYETHYLENE GLYCOL 3350 17 GRAM ORAL POWDER PACKET [25424]</t>
  </si>
  <si>
    <t>FEXOFENADINE 180 MG TABLET [25425]</t>
  </si>
  <si>
    <t>RISPERIDONE 0.5 MG TABLET [25520]</t>
  </si>
  <si>
    <t>PIOGLITAZONE 15 MG TABLET [25528]</t>
  </si>
  <si>
    <t>HETASTARCH IN LACT ELECTROLYTE 6 % INTRAVENOUS SOLUTION [25531]</t>
  </si>
  <si>
    <t>IVERMECTIN 3 MG TABLET [25820]</t>
  </si>
  <si>
    <t>PANTOPRAZOLE 40 MG INTRAVENOUS SOLUTION [26226]</t>
  </si>
  <si>
    <t>SIROLIMUS 1 MG/ML ORAL SOLUTION [26336]</t>
  </si>
  <si>
    <t>ENTACAPONE 200 MG TABLET [26547]</t>
  </si>
  <si>
    <t>LEVETIRACETAM 250 MG TABLET [26816]</t>
  </si>
  <si>
    <t>LEVETIRACETAM 500 MG TABLET [26817]</t>
  </si>
  <si>
    <t>LEVETIRACETAM 750 MG TABLET [26818]</t>
  </si>
  <si>
    <t>MOXIFLOXACIN 400 MG TABLET [26854]</t>
  </si>
  <si>
    <t>OLANZAPINE 15 MG TABLET [26952]</t>
  </si>
  <si>
    <t>DOFETILIDE 125 MCG CAPSULE [26965]</t>
  </si>
  <si>
    <t>DOFETILIDE 250 MCG CAPSULE [26966]</t>
  </si>
  <si>
    <t>DOFETILIDE 500 MCG CAPSULE [26967]</t>
  </si>
  <si>
    <t>TERBINAFINE HCL 1 % TOPICAL CREAM [27023]</t>
  </si>
  <si>
    <t>PORACTANT ALFA 120 MG/1.5 ML INTRATRACHEAL SUSPENSION [27047]</t>
  </si>
  <si>
    <t>OXCARBAZEPINE 150 MG TABLET [27049]</t>
  </si>
  <si>
    <t>NITROGLYCERIN 400 MCG/SPRAY TRANSLINGUAL [27096]</t>
  </si>
  <si>
    <t>DEXMEDETOMIDINE 100 MCG/ML INTRAVENOUS SOLUTION [27103]</t>
  </si>
  <si>
    <t>TICE BCG 50 MG INTRAVESICAL SUSPENSION [27156]</t>
  </si>
  <si>
    <t>MILRINONE 1 MG/ML INTRAVENOUS SOLUTION [27327]</t>
  </si>
  <si>
    <t>NIFEDIPINE ER 30 MG TABLET,EXTENDED RELEASE 24 HR [27333]</t>
  </si>
  <si>
    <t>NIFEDIPINE ER 60 MG TABLET,EXTENDED RELEASE 24 HR [27334]</t>
  </si>
  <si>
    <t>MORPHINE 10 MG/ML INTRAVENOUS SOLUTION [27390]</t>
  </si>
  <si>
    <t>MORPHINE (PF) 25 MG/ML INJECTION SOLUTION [27392]</t>
  </si>
  <si>
    <t>PENTAMIDINE 300 MG SOLUTION FOR INJECTION [27430]</t>
  </si>
  <si>
    <t>DOXORUBICIN, PEGYLATED LIPOSOMAL 2 MG/ML INTRAVENOUS SUSPENSION [27431]</t>
  </si>
  <si>
    <t>TESTOSTERONE 75 MG IMPLANT PELLET [27456]</t>
  </si>
  <si>
    <t>ESTRADIOL 0.1 MG/24 HR SEMIWEEKLY TRANSDERMAL PATCH [27461]</t>
  </si>
  <si>
    <t>DILTIAZEM CD 120 MG CAPSULE,EXTENDED RELEASE 24 HR [27480]</t>
  </si>
  <si>
    <t>CLONIDINE 0.1 MG/24 HR WEEKLY TRANSDERMAL PATCH [27505]</t>
  </si>
  <si>
    <t>CLONIDINE 0.2 MG/24 HR WEEKLY TRANSDERMAL PATCH [27506]</t>
  </si>
  <si>
    <t>CLONIDINE 0.3 MG/24 HR WEEKLY TRANSDERMAL PATCH [27507]</t>
  </si>
  <si>
    <t>RIZATRIPTAN 5 MG DISINTEGRATING TABLET [27629]</t>
  </si>
  <si>
    <t>DIVALPROEX 125 MG CAPSULE,DELAYED RELEASE SPRINKLE [27631]</t>
  </si>
  <si>
    <t>CARBAMAZEPINE ER 200 MG CAPSULE,EXTENDED RELEASE MPHASE12HR [27632]</t>
  </si>
  <si>
    <t>CARBAMAZEPINE ER 100 MG TABLET,EXTENDED RELEASE,12 HR [27634]</t>
  </si>
  <si>
    <t>CARBAMAZEPINE ER 200 MG TABLET,EXTENDED RELEASE,12 HR [27635]</t>
  </si>
  <si>
    <t>TOPIRAMATE 25 MG SPRINKLE CAPSULE [27642]</t>
  </si>
  <si>
    <t>FLUORESCEIN 1 MG EYE STRIPS [27663]</t>
  </si>
  <si>
    <t>LANSOPRAZOLE 15 MG CAPSULE,DELAYED RELEASE [27691]</t>
  </si>
  <si>
    <t>LANSOPRAZOLE 30 MG CAPSULE,DELAYED RELEASE [27692]</t>
  </si>
  <si>
    <t>OMEPRAZOLE 20 MG CAPSULE,DELAYED RELEASE [27694]</t>
  </si>
  <si>
    <t>SCOPOLAMINE 1 MG OVER 3 DAYS TRANSDERMAL PATCH [27696]</t>
  </si>
  <si>
    <t>ONDANSETRON 4 MG DISINTEGRATING TABLET [27697]</t>
  </si>
  <si>
    <t>ONDANSETRON 8 MG DISINTEGRATING TABLET [27698]</t>
  </si>
  <si>
    <t>ZONISAMIDE 100 MG CAPSULE [27780]</t>
  </si>
  <si>
    <t>PERITON.DIALYSIS SOLN 6-1.5 % DEXTROS LOW CALC 2.5 MEQ/L-MAG 0.5 MEQ/L [27796]</t>
  </si>
  <si>
    <t>PERITONEAL DIALYSIS SOLN 7-2.5 % DEXT.LOW CALC 2.5 MEQ/L-MAG 0.5 MEQ/L [27800]</t>
  </si>
  <si>
    <t>SODIUM CHLORIDE 0.9 % INTRAVENOUS SOLUTION [27838]</t>
  </si>
  <si>
    <t>TAMSULOSIN 0.4 MG CAPSULE [27856]</t>
  </si>
  <si>
    <t>VENLAFAXINE ER 37.5 MG CAPSULE,EXTENDED RELEASE 24 HR [27857]</t>
  </si>
  <si>
    <t>VENLAFAXINE ER 75 MG CAPSULE,EXTENDED RELEASE 24 HR [27858]</t>
  </si>
  <si>
    <t>VENLAFAXINE ER 150 MG CAPSULE,EXTENDED RELEASE 24 HR [27859]</t>
  </si>
  <si>
    <t>NICOTINE 7 MG/24 HR DAILY TRANSDERMAL PATCH [27860]</t>
  </si>
  <si>
    <t>NICOTINE 14 MG/24 HR DAILY TRANSDERMAL PATCH [27862]</t>
  </si>
  <si>
    <t>NICOTINE 21 MG/24 HR DAILY TRANSDERMAL PATCH [27863]</t>
  </si>
  <si>
    <t>POVIDONE-IODINE 10 % TOPICAL SWAB [27886]</t>
  </si>
  <si>
    <t>PHENOL 1.4 % MUCOSAL AEROSOL SPRAY [27889]</t>
  </si>
  <si>
    <t>FENTANYL 25 MCG/HR TRANSDERMAL PATCH [27905]</t>
  </si>
  <si>
    <t>FENTANYL 50 MCG/HR TRANSDERMAL PATCH [27906]</t>
  </si>
  <si>
    <t>FENTANYL 75 MCG/HR TRANSDERMAL PATCH [27907]</t>
  </si>
  <si>
    <t>FENTANYL 100 MCG/HR TRANSDERMAL PATCH [27908]</t>
  </si>
  <si>
    <t>AMINO ACID 4.25 % IN DEXTROSE 5 % INTRAVENOUS SOLUTION [27927]</t>
  </si>
  <si>
    <t>AMINO ACIDS 5 % WITH LYTES AND CALCIUM IN D20W INTRAVENOUS SOLUTION [27964]</t>
  </si>
  <si>
    <t>CARBOXYMETHYLCELLULOSE SODIUM 0.5 % EYE DROPS IN A DROPPERETTE [27991]</t>
  </si>
  <si>
    <t>POLYVINYL ALCOHOL 1.4 % EYE DROPS [27994]</t>
  </si>
  <si>
    <t>SERTRALINE 20 MG/ML ORAL CONCENTRATE [28011]</t>
  </si>
  <si>
    <t>GELATIN SPONGE,ABSORBABLE-PORCINE SKIN 100 CM TOPICAL SPONGE [28022]</t>
  </si>
  <si>
    <t>ELECTROLYTE-A INTRAVENOUS SOLUTION [28113]</t>
  </si>
  <si>
    <t>OLANZAPINE 5 MG DISINTEGRATING TABLET [28159]</t>
  </si>
  <si>
    <t>OLANZAPINE 10 MG DISINTEGRATING TABLET [28160]</t>
  </si>
  <si>
    <t>OLANZAPINE 15 MG DISINTEGRATING TABLET [28161]</t>
  </si>
  <si>
    <t>OLANZAPINE 20 MG DISINTEGRATING TABLET [28162]</t>
  </si>
  <si>
    <t>LINEZOLID 600 MG TABLET [28224]</t>
  </si>
  <si>
    <t>SALMETEROL 50 MCG/DOSE BLISTER POWDER FOR INHALATION [28246]</t>
  </si>
  <si>
    <t>INSULIN GLARGINE (U-100) 100 UNIT/ML SUBCUTANEOUS SOLUTION [28282]</t>
  </si>
  <si>
    <t>AZELASTINE 0.05 % EYE DROPS [28351]</t>
  </si>
  <si>
    <t>FERRIC SUBSULFATE 259 MG/G TOPICAL SOLUTION [28357]</t>
  </si>
  <si>
    <t>HYDROCODONE 10 MG-ACETAMINOPHEN 325 MG TABLET [28384]</t>
  </si>
  <si>
    <t>WATER FOR INJECTION, STERILE INTRAVENOUS SOLUTION [28400]</t>
  </si>
  <si>
    <t>INSULIN ASPART U-100  100 UNIT/ML SUBCUTANEOUS SOLUTION [28534]</t>
  </si>
  <si>
    <t>BUDESONIDE 0.25 MG/2 ML SUSPENSION FOR NEBULIZATION [28774]</t>
  </si>
  <si>
    <t>BUDESONIDE 0.5 MG/2 ML SUSPENSION FOR NEBULIZATION [28775]</t>
  </si>
  <si>
    <t>MAGNESIUM HYDROXIDE 400 MG/5 ML ORAL SUSPENSION [28836]</t>
  </si>
  <si>
    <t>CYCLOSPORINE MODIFIED 25 MG CAPSULE [28842]</t>
  </si>
  <si>
    <t>CYCLOSPORINE MODIFIED 100 MG CAPSULE [28843]</t>
  </si>
  <si>
    <t>CYCLOSPORINE MODIFIED 100 MG/ML ORAL SOLUTION [28844]</t>
  </si>
  <si>
    <t>OXYCODONE 30 MG TABLET [28900]</t>
  </si>
  <si>
    <t>CARMUSTINE 100 MG INTRAVENOUS SOLUTION [28911]</t>
  </si>
  <si>
    <t>SODIUM HYALURONATE 10 MG/ML INTRAOCULAR SYRINGE [28913]</t>
  </si>
  <si>
    <t>CHONDROITIN-SOD HYALURON 3 %-4 %(0.35 ML)1 %(0.4 ML)INTRAOCULAR SYRING [28916]</t>
  </si>
  <si>
    <t>CHONDROITIN-SOD HYALURON 3 %-4 %(0.5 ML)1 %(0.55 ML)INTRAOCULAR SYRING [28917]</t>
  </si>
  <si>
    <t>CYCLOPHOSPHAMIDE 2 GRAM INTRAVENOUS POWDER FOR SOLUTION [28922]</t>
  </si>
  <si>
    <t>CHONDROITIN-SOD HYALURON 4 %-3 % (40 MG-30 MG/ML) INTRAOCULAR SYRINGE [28923]</t>
  </si>
  <si>
    <t>ARGATROBAN 100 MG/ML INTRAVENOUS SOLUTION [28947]</t>
  </si>
  <si>
    <t>SIROLIMUS 1 MG TABLET [28958]</t>
  </si>
  <si>
    <t>MIFEPRISTONE 200 MG TABLET [28975]</t>
  </si>
  <si>
    <t>EPINEPHRINE 0.3 MG/0.3 ML INJECTION, AUTO-INJECTOR [29032]</t>
  </si>
  <si>
    <t>ALENDRONATE 70 MG TABLET [29048]</t>
  </si>
  <si>
    <t>IRON SUCROSE 100 MG IRON/5 ML INTRAVENOUS SOLUTION [29132]</t>
  </si>
  <si>
    <t>GABAPENTIN 250 MG/5 ML ORAL SOLUTION [29169]</t>
  </si>
  <si>
    <t>QUETIAPINE 300 MG TABLET [29267]</t>
  </si>
  <si>
    <t>DILTIAZEM CD 180 MG CAPSULE,EXTENDED RELEASE 24 HR [29272]</t>
  </si>
  <si>
    <t>DILTIAZEM CD 240 MG CAPSULE,EXTENDED RELEASE 24 HR [29274]</t>
  </si>
  <si>
    <t>DILTIAZEM CD 300 MG CAPSULE,EXTENDED RELEASE 24 HR [29276]</t>
  </si>
  <si>
    <t>PREDNISOLONE SODIUM PHOSPHATE 15 MG/5 ML (3 MG/ML) ORAL SOLUTION [29302]</t>
  </si>
  <si>
    <t>BIVALIRUDIN 250 MG INTRAVENOUS POWDER FOR SOLUTION [29396]</t>
  </si>
  <si>
    <t>TOLTERODINE ER 2 MG CAPSULE,EXTENDED RELEASE 24 HR [29434]</t>
  </si>
  <si>
    <t>TOLTERODINE ER 4 MG CAPSULE,EXTENDED RELEASE 24 HR [29435]</t>
  </si>
  <si>
    <t>TACROLIMUS 0.03 % TOPICAL OINTMENT [29442]</t>
  </si>
  <si>
    <t>TACROLIMUS 0.1 % TOPICAL OINTMENT [29443]</t>
  </si>
  <si>
    <t>MORPHINE (PF) 0.5 MG/ML INJECTION SOLUTION [29464]</t>
  </si>
  <si>
    <t>MIRTAZAPINE 15 MG DISINTEGRATING TABLET [29531]</t>
  </si>
  <si>
    <t>SODIUM CHLORIDE 0.65 % NASAL SPRAY AEROSOL [29676]</t>
  </si>
  <si>
    <t>ZIPRASIDONE 20 MG CAPSULE [29778]</t>
  </si>
  <si>
    <t>ZIPRASIDONE 40 MG CAPSULE [29779]</t>
  </si>
  <si>
    <t>ZIPRASIDONE 60 MG CAPSULE [29780]</t>
  </si>
  <si>
    <t>ESMOLOL 2,500 MG/250 ML (10 MG/ML) IN SODIUM CHLORIDE (ISO-OSMOTIC) IV [29805]</t>
  </si>
  <si>
    <t>HYOSCYAMINE 0.125 MG DISINTEGRATING TABLET [29822]</t>
  </si>
  <si>
    <t>VITAMIN B COMPLEX-VITAMIN C-FOLIC ACID 0.8 MG TABLET [29833]</t>
  </si>
  <si>
    <t>HYPROMELLOSE 2 % INTRAOCULAR SYRINGE [29834]</t>
  </si>
  <si>
    <t>METOPROLOL SUCCINATE ER 25 MG TABLET,EXTENDED RELEASE 24 HR [29858]</t>
  </si>
  <si>
    <t>METOPROLOL SUCCINATE ER 50 MG TABLET,EXTENDED RELEASE 24 HR [30070]</t>
  </si>
  <si>
    <t>METOPROLOL SUCCINATE ER 100 MG TABLET,EXTENDED RELEASE 24 HR [30071]</t>
  </si>
  <si>
    <t>VALGANCICLOVIR 450 MG TABLET [30148]</t>
  </si>
  <si>
    <t>CITALOPRAM 10 MG TABLET [30264]</t>
  </si>
  <si>
    <t>OXCARBAZEPINE 300 MG/5 ML (60 MG/ML) ORAL SUSPENSION [30479]</t>
  </si>
  <si>
    <t>IPRATROPIUM 0.5 MG-ALBUTEROL 3 MG (2.5 MG BASE)/3 ML NEBULIZATION SOLN [30510]</t>
  </si>
  <si>
    <t>FENTANYL (PF) 10 MCG/ML IN 0.9 % SODIUM CHLORIDE INTRAVENOUS [30807]</t>
  </si>
  <si>
    <t>CALCIUM ACETATE(PHOSPHATE BINDERS) 667 MG CAPSULE [30961]</t>
  </si>
  <si>
    <t>BRIMONIDINE 0.15 % EYE DROPS [31158]</t>
  </si>
  <si>
    <t>AMOXICILLIN 600 MG-POTASSIUM CLAVULANATE 42.9 MG/5 ML ORAL SUSPENSION [31177]</t>
  </si>
  <si>
    <t>VALSARTAN 80 MG TABLET [31209]</t>
  </si>
  <si>
    <t>VALSARTAN 160 MG TABLET [31210]</t>
  </si>
  <si>
    <t>PERFLUTREN LIPID MICROSPHERES 1.1 MG/ML INTRAVENOUS SUSPENSION [31270]</t>
  </si>
  <si>
    <t>ALTEPLASE 2 MG INTRA-CATHETER SOLUTION [31310]</t>
  </si>
  <si>
    <t>BUDESONIDE DR - ER 3 MG CAPSULE,DELAYED,EXTENDED RELEASE [31576]</t>
  </si>
  <si>
    <t>DEXTROAMPHETAMINE-AMPHETAMINE ER 20 MG 24HR CAPSULE,EXTEND RELEASE [31588]</t>
  </si>
  <si>
    <t>TENOFOVIR DISOPROXIL FUMARATE 300 MG TABLET [31684]</t>
  </si>
  <si>
    <t>PARICALCITOL 2 MCG/ML INTRAVENOUS SOLUTION [31688]</t>
  </si>
  <si>
    <t>ANAKINRA 100 MG/0.67 ML SUBCUTANEOUS SYRINGE [31784]</t>
  </si>
  <si>
    <t>MOXIFLOXACIN 400 MG/250 ML-SODIUM CHLORIDE(ISO) INTRAVENOUS PIGGYBACK [31906]</t>
  </si>
  <si>
    <t>ENOXAPARIN 120 MG/0.8 ML SUBCUTANEOUS SYRINGE [31921]</t>
  </si>
  <si>
    <t>ERTAPENEM 1 GRAM SOLUTION FOR INJECTION [31922]</t>
  </si>
  <si>
    <t>FONDAPARINUX 2.5 MG/0.5 ML SUBCUTANEOUS SOLUTION SYRINGE [32215]</t>
  </si>
  <si>
    <t>PEGFILGRASTIM 6 MG/0.6 ML SUBCUTANEOUS SYRINGE [32267]</t>
  </si>
  <si>
    <t>AMPICILLIN-SULBACTAM 1.5 GRAM SOLUTION FOR INJECTION [32470]</t>
  </si>
  <si>
    <t>AMPICILLIN-SULBACTAM 3 GRAM SOLUTION FOR INJECTION [32471]</t>
  </si>
  <si>
    <t>ACETYLCHOLINE CHLORIDE 1 % (10 MG/ML) INTRAOCULAR KIT [32559]</t>
  </si>
  <si>
    <t>PAMIDRONATE 30 MG/10 ML (3 MG/ML) INTRAVENOUS SOLUTION [32589]</t>
  </si>
  <si>
    <t>ONABOTULINUMTOXINA 100 UNIT SOLUTION FOR INJECTION [32700]</t>
  </si>
  <si>
    <t>FULVESTRANT 250 MG/5 ML INTRAMUSCULAR SYRINGE [32767]</t>
  </si>
  <si>
    <t>TREPROSTINIL SODIUM 1 MG/ML INJECTION SOLUTION [32931]</t>
  </si>
  <si>
    <t>TREPROSTINIL SODIUM 2.5 MG/ML INJECTION SOLUTION [32932]</t>
  </si>
  <si>
    <t>TREPROSTINIL SODIUM 5 MG/ML INJECTION SOLUTION [32933]</t>
  </si>
  <si>
    <t>DEXTROAMPHETAMINE-AMPHETAMINE ER 5 MG 24HR CAPSULE,EXTEND RELEASE [33005]</t>
  </si>
  <si>
    <t>VORICONAZOLE 50 MG TABLET [33008]</t>
  </si>
  <si>
    <t>VORICONAZOLE 200 MG TABLET [33009]</t>
  </si>
  <si>
    <t>VORICONAZOLE 200 MG INTRAVENOUS SOLUTION [33010]</t>
  </si>
  <si>
    <t>SODIUM HYALURONATE 23 MG/ML INTRAOCULAR SYRINGE [33109]</t>
  </si>
  <si>
    <t>AMOXICILLIN 500 MG-POTASSIUM CLAVULANATE 125 MG TABLET [33227]</t>
  </si>
  <si>
    <t>AMOXICILLIN 875 MG-POTASSIUM CLAVULANATE 125 MG TABLET [33228]</t>
  </si>
  <si>
    <t>AMOXICILLIN 400 MG-POTASSIUM CLAVULANATE 57 MG/5 ML ORAL SUSPENSION [33230]</t>
  </si>
  <si>
    <t>ESCITALOPRAM 10 MG TABLET [33512]</t>
  </si>
  <si>
    <t>ESCITALOPRAM 20 MG TABLET [33513]</t>
  </si>
  <si>
    <t>VALSARTAN 40 MG TABLET [33541]</t>
  </si>
  <si>
    <t>RASBURICASE 1.5 MG INTRAVENOUS SOLUTION [33591]</t>
  </si>
  <si>
    <t>EZETIMIBE 10 MG TABLET [34153]</t>
  </si>
  <si>
    <t>ARIPIPRAZOLE 10 MG TABLET [34369]</t>
  </si>
  <si>
    <t>ARIPIPRAZOLE 15 MG TABLET [34370]</t>
  </si>
  <si>
    <t>DIVALPROEX ER 250 MG TABLET,EXTENDED RELEASE 24 HR [34418]</t>
  </si>
  <si>
    <t>HYDROCODONE 5 MG-ACETAMINOPHEN 325 MG TABLET [34505]</t>
  </si>
  <si>
    <t>LANSOPRAZOLE 15 MG DELAYED RELEASE,DISINTEGRATING TABLET [34594]</t>
  </si>
  <si>
    <t>LANSOPRAZOLE 30 MG DELAYED RELEASE,DISINTEGRATING TABLET [34595]</t>
  </si>
  <si>
    <t>ADALIMUMAB 40 MG/0.8 ML SUBCUTANEOUS SYRINGE KIT [34652]</t>
  </si>
  <si>
    <t>BUPRENORPHINE HCL 2 MG SUBLINGUAL TABLET [34711]</t>
  </si>
  <si>
    <t>BUPRENORPHINE HCL 8 MG SUBLINGUAL TABLET [34712]</t>
  </si>
  <si>
    <t>NICOTINE (POLACRILEX) 2 MG BUCCAL LOZENGE [34769]</t>
  </si>
  <si>
    <t>ROSUVASTATIN 10 MG TABLET [35134]</t>
  </si>
  <si>
    <t>ROSUVASTATIN 20 MG TABLET [35135]</t>
  </si>
  <si>
    <t>CYCLOSPORINE 0.05 % EYE DROPS IN A DROPPERETTE [35209]</t>
  </si>
  <si>
    <t>APREPITANT 125 MG CAPSULE [35489]</t>
  </si>
  <si>
    <t>ESMOLOL 2,000 MG/100 ML (20 MG/ML) IN SODIUM CHLORIDE (ISO-OSMOTIC) IV [35639]</t>
  </si>
  <si>
    <t>ZOLEDRONIC ACID 4 MG/5 ML INTRAVENOUS SOLUTION [35640]</t>
  </si>
  <si>
    <t>RISPERIDONE 0.5 MG DISINTEGRATING TABLET [35686]</t>
  </si>
  <si>
    <t>RISPERIDONE 1 MG DISINTEGRATING TABLET [35687]</t>
  </si>
  <si>
    <t>RISPERIDONE 2 MG DISINTEGRATING TABLET [35688]</t>
  </si>
  <si>
    <t>MOXIFLOXACIN 0.5 % EYE DROPS [35699]</t>
  </si>
  <si>
    <t>AGALSIDASE BETA 35 MG INTRAVENOUS SOLUTION [35775]</t>
  </si>
  <si>
    <t>BORTEZOMIB 3.5 MG INJECTION POWDER FOR SOLUTION [35839]</t>
  </si>
  <si>
    <t>POTASSIUM CHLORIDE ER 20 MEQ TABLET,EXTENDED RELEASE(PART/CRYST) [35943]</t>
  </si>
  <si>
    <t>IMATINIB 400 MG TABLET [36092]</t>
  </si>
  <si>
    <t>OMALIZUMAB 150 MG SUBCUTANEOUS SOLUTION [36151]</t>
  </si>
  <si>
    <t>ARIPIPRAZOLE 5 MG TABLET [36438]</t>
  </si>
  <si>
    <t>PALONOSETRON 0.25 MG/5 ML INTRAVENOUS SOLUTION [36591]</t>
  </si>
  <si>
    <t>CODEINE 10 MG-GUAIFENESIN 100 MG/5 ML ORAL LIQUID [36663]</t>
  </si>
  <si>
    <t>BUPROPION HCL XL 150 MG 24 HR TABLET, EXTENDED RELEASE [36775]</t>
  </si>
  <si>
    <t>BUPROPION HCL XL 300 MG 24 HR TABLET, EXTENDED RELEASE [36776]</t>
  </si>
  <si>
    <t>DOCUSATE SODIUM 50 MG/5 ML ORAL LIQUID [36962]</t>
  </si>
  <si>
    <t>MEMANTINE 10 MG TABLET [36966]</t>
  </si>
  <si>
    <t>EPLERENONE 25 MG TABLET [36983]</t>
  </si>
  <si>
    <t>EPLERENONE 50 MG TABLET [36984]</t>
  </si>
  <si>
    <t>ZONISAMIDE 50 MG CAPSULE [36988]</t>
  </si>
  <si>
    <t>DAPTOMYCIN 500 MG INTRAVENOUS SOLUTION [36989]</t>
  </si>
  <si>
    <t>MEMANTINE 5 MG TABLET [37170]</t>
  </si>
  <si>
    <t>TOPIRAMATE 50 MG TABLET [37616]</t>
  </si>
  <si>
    <t>ESCITALOPRAM 5 MG TABLET [37635]</t>
  </si>
  <si>
    <t>METOPROLOL TARTRATE 25 MG TABLET [37637]</t>
  </si>
  <si>
    <t>CLINDAMYCIN 75 MG/5 ML ORAL SOLUTION [37642]</t>
  </si>
  <si>
    <t>PROPAFENONE ER 225 MG CAPSULE,EXTENDED RELEASE 12 HR [37643]</t>
  </si>
  <si>
    <t>PROPAFENONE ER 325 MG CAPSULE,EXTENDED RELEASE 12 HR [37644]</t>
  </si>
  <si>
    <t>PHENYTOIN 100 MG/4 ML ORAL SUSPENSION [37993]</t>
  </si>
  <si>
    <t>BEVACIZUMAB 25 MG/ML INTRAVENOUS SOLUTION [38022]</t>
  </si>
  <si>
    <t>MYCOPHENOLATE SODIUM 180 MG TABLET,DELAYED RELEASE [38062]</t>
  </si>
  <si>
    <t>MYCOPHENOLATE SODIUM 360 MG TABLET,DELAYED RELEASE [38063]</t>
  </si>
  <si>
    <t>CINACALCET 30 MG TABLET [38100]</t>
  </si>
  <si>
    <t>PROPRANOLOL ER 60 MG CAPSULE,24 HR,EXTENDED RELEASE [38224]</t>
  </si>
  <si>
    <t>PROPRANOLOL ER 80 MG CAPSULE,24 HR,EXTENDED RELEASE [38225]</t>
  </si>
  <si>
    <t>LACTULOSE 10 GRAM/15 ML ORAL SOLUTION [38245]</t>
  </si>
  <si>
    <t>OLANZAPINE 10 MG INTRAMUSCULAR SOLUTION [38263]</t>
  </si>
  <si>
    <t>CYCLOPHOSPHAMIDE 1 GRAM INTRAVENOUS POWDER FOR SOLUTION [38270]</t>
  </si>
  <si>
    <t>CYCLOPHOSPHAMIDE 500 MG INTRAVENOUS POWDER FOR SOLUTION [38271]</t>
  </si>
  <si>
    <t>ALUMINUM-MAG HYDROXIDE-SIMETHICONE 200 MG-200 MG-20 MG/5 ML ORAL SUSP [38285]</t>
  </si>
  <si>
    <t>ACETYLCYSTEINE 200 MG/ML (20 %) INTRAVENOUS SOLUTION [38303]</t>
  </si>
  <si>
    <t>CARBOXYMETHYLCELLULOSE SODIUM 1 % EYE GEL IN A DROPPERETTE [38321]</t>
  </si>
  <si>
    <t>CETIRIZINE 5 MG CHEWABLE TABLET [38402]</t>
  </si>
  <si>
    <t>MIRTAZAPINE 7.5 MG TABLET [38421]</t>
  </si>
  <si>
    <t>FLUOXETINE 20 MG/5 ML (4 MG/ML) ORAL SOLUTION [38488]</t>
  </si>
  <si>
    <t>NEOMYCIN-BACITRACIN-POLYMYXN 3.5 MG-400 UNIT-10,000 UNIT/GRAM EYE OINT [38701]</t>
  </si>
  <si>
    <t>RIFAXIMIN 200 MG TABLET [39063]</t>
  </si>
  <si>
    <t>NYSTATIN 100,000 UNIT/GRAM TOPICAL POWDER [39136]</t>
  </si>
  <si>
    <t>EMTRICITABINE 200 MG-TENOFOVIR DISOPROXIL FUMARATE 300 MG TABLET [39255]</t>
  </si>
  <si>
    <t>CARBOPLATIN 10 MG/ML INTRAVENOUS SOLUTION [39265]</t>
  </si>
  <si>
    <t>DULOXETINE 20 MG CAPSULE,DELAYED RELEASE [39275]</t>
  </si>
  <si>
    <t>DULOXETINE 30 MG CAPSULE,DELAYED RELEASE [39276]</t>
  </si>
  <si>
    <t>DULOXETINE 60 MG CAPSULE,DELAYED RELEASE [39277]</t>
  </si>
  <si>
    <t>ABACAVIR 600 MG-LAMIVUDINE 300 MG TABLET [39301]</t>
  </si>
  <si>
    <t>IODINE-SODIUM IODIDE 2 % TOPICAL TINCTURE [39623]</t>
  </si>
  <si>
    <t>LEVOFLOXACIN 250 MG/10 ML ORAL SOLUTION [39970]</t>
  </si>
  <si>
    <t>FENOFIBRATE NANOCRYSTALLIZED 48 MG TABLET [40009]</t>
  </si>
  <si>
    <t>FENOFIBRATE NANOCRYSTALLIZED 145 MG TABLET [40010]</t>
  </si>
  <si>
    <t>NATALIZUMAB 300 MG/15 ML INTRAVENOUS SOLUTION [40120]</t>
  </si>
  <si>
    <t>MESALAMINE 1,000 MG RECTAL SUPPOSITORY [40369]</t>
  </si>
  <si>
    <t>PACLITAXEL PROTEIN-BOUND 100 MG INTRAVENOUS SUSPENSION [40475]</t>
  </si>
  <si>
    <t>FLUTICASONE PROPIONATE 44 MCG/ACTUATION HFA AEROSOL INHALER [40697]</t>
  </si>
  <si>
    <t>IPRATROPIUM BROMIDE 17 MCG/ACTUATION HFA AEROSOL INHALER [41142]</t>
  </si>
  <si>
    <t>MICAFUNGIN 50 MG INTRAVENOUS SOLUTION [41144]</t>
  </si>
  <si>
    <t>ENTECAVIR 0.5 MG TABLET [41147]</t>
  </si>
  <si>
    <t>ENTECAVIR 0.05 MG/ML ORAL SOLUTION [41149]</t>
  </si>
  <si>
    <t>FLUOCINOLONE 0.59 MG INTRAVITREAL IMPLANT [41193]</t>
  </si>
  <si>
    <t>FLUDARABINE 50 MG/2 ML INTRAVENOUS SOLUTION [41294]</t>
  </si>
  <si>
    <t>FENTANYL 12 MCG/HR TRANSDERMAL PATCH [41382]</t>
  </si>
  <si>
    <t>SODIUM CHLORIDE 0.9 % INJECTION SOLUTION [41463]</t>
  </si>
  <si>
    <t>GALSULFASE 5 MG/5 ML INTRAVENOUS SOLUTION [41550]</t>
  </si>
  <si>
    <t>OXALIPLATIN 50 MG/10 ML (5 MG/ML) INTRAVENOUS SOLUTION [41598]</t>
  </si>
  <si>
    <t>LEVOCARNITINE (WITH SUGAR) 100 MG/ML ORAL SOLUTION [41623]</t>
  </si>
  <si>
    <t>CLOZAPINE 50 MG TABLET [41637]</t>
  </si>
  <si>
    <t>SODIUM TETRADECYL SULFATE 3 % (30 MG/ML) INTRAVENOUS SOLUTION [41793]</t>
  </si>
  <si>
    <t>SILDENAFIL (PULMONARY HYPERTENSION) 20 MG TABLET [41832]</t>
  </si>
  <si>
    <t>PREGABALIN 25 MG CAPSULE [42162]</t>
  </si>
  <si>
    <t>PREGABALIN 50 MG CAPSULE [42163]</t>
  </si>
  <si>
    <t>PREGABALIN 75 MG CAPSULE [42164]</t>
  </si>
  <si>
    <t>LOPERAMIDE 1 MG/7.5 ML ORAL LIQUID [42219]</t>
  </si>
  <si>
    <t>MEASLES,MUMPS,RUBEL,VARICEL LIV(PF)10E3-4.3-3-3.99TCID50/0.5 ML SUBCUT [42622]</t>
  </si>
  <si>
    <t>DIGOXIN 50 MCG/ML (0.05 MG/ML) ORAL SOLUTION [43556]</t>
  </si>
  <si>
    <t>RISPERIDONE 3 MG DISINTEGRATING TABLET [70257]</t>
  </si>
  <si>
    <t>INSULIN DETEMIR (U-100) 100 UNIT/ML SUBCUTANEOUS SOLUTION [70261]</t>
  </si>
  <si>
    <t>BRIMONIDINE 0.1 % EYE DROPS [70262]</t>
  </si>
  <si>
    <t>POTASSIUM, SODIUM PHOSPHATES 280 MG-160 MG-250 MG ORAL POWDER PACKET [70284]</t>
  </si>
  <si>
    <t>ABATACEPT (WITH MALTOSE) 250 MG INTRAVENOUS SOLUTION [70287]</t>
  </si>
  <si>
    <t>ARIPIPRAZOLE 2 MG TABLET [70306]</t>
  </si>
  <si>
    <t>QUETIAPINE 50 MG TABLET [70397]</t>
  </si>
  <si>
    <t>ANTIHEMOPHILIC FACTOR-VWF 1,000 UNIT-2,400 UNIT INTRAVENOUS SOLUTION [70406]</t>
  </si>
  <si>
    <t>RANOLAZINE ER 500 MG TABLET,EXTENDED RELEASE,12 HR [70434]</t>
  </si>
  <si>
    <t>LUBIPROSTONE 24 MCG CAPSULE [70472]</t>
  </si>
  <si>
    <t>FLUTICASONE PROPIONATE 50 MCG/ACTUATION NASAL SPRAY,SUSPENSION [70536]</t>
  </si>
  <si>
    <t>NEOMYCIN 40 MG-POLYMYXIN B 200,000 UNIT/ML GU IRRIGATION SOLUTION [70678]</t>
  </si>
  <si>
    <t>CETIRIZINE 1 MG/ML ORAL SOLUTION [70838]</t>
  </si>
  <si>
    <t>DARBEPOETIN ALFA 500 MCG/ML IN POLYSORBATE INJECTION SYRINGE [76334]</t>
  </si>
  <si>
    <t>HYALURONIDASE, HUMAN RECOMBINANT 150 UNIT/ML INJECTION SOLUTION [76338]</t>
  </si>
  <si>
    <t>DECITABINE 50 MG INTRAVENOUS SOLUTION [76364]</t>
  </si>
  <si>
    <t>ANTIHEMOPHILIC FACTOR VIII, FULL LENGTH 1,000 (+/-) UNIT IV SOLUTION [76367]</t>
  </si>
  <si>
    <t>VARENICLINE 0.5 MG TABLET [76444]</t>
  </si>
  <si>
    <t>VARENICLINE 1 MG TABLET [76445]</t>
  </si>
  <si>
    <t>NALTREXONE ER 380 MG INTRAMUSCULAR SUSPENSION,EXTENDED RELEASE [76527]</t>
  </si>
  <si>
    <t>DASATINIB 50 MG TABLET [76718]</t>
  </si>
  <si>
    <t>SODIUM HYPOCHLORITE 0.125 % SOLUTION [76720]</t>
  </si>
  <si>
    <t>APREPITANT 40 MG CAPSULE [76843]</t>
  </si>
  <si>
    <t>DARBEPOETIN ALFA 25 MCG/ML IN POLYSORBATE INJECTION [76962]</t>
  </si>
  <si>
    <t>DARBEPOETIN ALFA 40 MCG/ML IN POLYSORBATE INJECTION [76963]</t>
  </si>
  <si>
    <t>DARBEPOETIN ALFA 25 MCG/0.42 ML IN POLYSORBATE INJECTION SYRINGE [76964]</t>
  </si>
  <si>
    <t>DARBEPOETIN ALFA 40 MCG/0.4 ML IN POLYSORBATE INJECTION SYRINGE [76965]</t>
  </si>
  <si>
    <t>DARBEPOETIN ALFA 60 MCG/0.3 ML IN POLYSORBATE INJECTION SYRINGE [76966]</t>
  </si>
  <si>
    <t>METHYL SALICYLATE 15 %-MENTHOL 10 % TOPICAL CREAM [76971]</t>
  </si>
  <si>
    <t>OLOPATADINE 0.2 % EYE DROPS [76979]</t>
  </si>
  <si>
    <t>HYDROCHLOROTHIAZIDE 12.5 MG TABLET [76988]</t>
  </si>
  <si>
    <t>ETONOGESTREL 68 MG SUBDERMAL IMPLANT [77012]</t>
  </si>
  <si>
    <t>LEVETIRACETAM 500 MG/5 ML INTRAVENOUS SOLUTION [77195]</t>
  </si>
  <si>
    <t>CAFFEINE CITRATE 60 MG/3 ML (20 MG/ML) ORAL SOLUTION [77411]</t>
  </si>
  <si>
    <t>CAFFEINE CITRATE 60 MG/3 ML (20 MG/ML) INTRAVENOUS SOLUTION [77412]</t>
  </si>
  <si>
    <t>PANITUMUMAB 100 MG/5 ML (20 MG/ML) INTRAVENOUS SOLUTION [77484]</t>
  </si>
  <si>
    <t>MICAFUNGIN 100 MG INTRAVENOUS SOLUTION [77685]</t>
  </si>
  <si>
    <t>MESALAMINE 1.2 GRAM TABLET,DELAYED RELEASE [78310]</t>
  </si>
  <si>
    <t>AZACITIDINE 100 MG SOLUTION FOR INJECTION [78420]</t>
  </si>
  <si>
    <t>OMEGA-3 FATTY ACIDS-FISH OIL 360 MG-1,200 MG CAPSULE [81406]</t>
  </si>
  <si>
    <t>DIVALPROEX ER 500 MG TABLET,EXTENDED RELEASE 24 HR [81426]</t>
  </si>
  <si>
    <t>ZOLEDRONIC ACID 5 MG/100 ML IN MANNITOL 5 %-WATER INTRAVENOUS PIGGYBCK [81434]</t>
  </si>
  <si>
    <t>BUDESONIDE-FORMOTEROL HFA 80 MCG-4.5 MCG/ACTUATION AEROSOL INHALER [81453]</t>
  </si>
  <si>
    <t>BUDESONIDE-FORMOTEROL HFA 160 MCG-4.5 MCG/ACTUATION AEROSOL INHALER [81454]</t>
  </si>
  <si>
    <t>LIDOCAINE-ALOE VERA 0.5 % TOPICAL SPRAY [81685]</t>
  </si>
  <si>
    <t>ECULIZUMAB 300 MG/30 ML INTRAVENOUS SOLUTION [81696]</t>
  </si>
  <si>
    <t>QUETIAPINE ER 200 MG TABLET,EXTENDED RELEASE 24 HR [82089]</t>
  </si>
  <si>
    <t>SODIUM CHLORIDE 7 % FOR NEBULIZATION [82134]</t>
  </si>
  <si>
    <t>PERFLUTREN PROTEIN-TYPE A MICROSPHERES 0.22 MG/ML INTRAVENOUS SUSP [82177]</t>
  </si>
  <si>
    <t>METHOTREXATE SODIUM (PF) 25 MG/ML INJECTION SOLUTION [82178]</t>
  </si>
  <si>
    <t>FLUOROURACIL 500 MG/10 ML INTRAVENOUS SOLUTION [82200]</t>
  </si>
  <si>
    <t>AMBRISENTAN 5 MG TABLET [82307]</t>
  </si>
  <si>
    <t>MELATONIN 1 MG TABLET [82464]</t>
  </si>
  <si>
    <t>RIVASTIGMINE 4.6 MG/24 HOUR TRANSDERMAL PATCH [82504]</t>
  </si>
  <si>
    <t>CHOLECALCIFEROL (VITAMIN D3) 25 MCG (1,000 UNIT) TABLET [82639]</t>
  </si>
  <si>
    <t>LANREOTIDE 120 MG/0.5 ML SUBCUTANEOUS SYRINGE [87861]</t>
  </si>
  <si>
    <t>POTASSIUM BICARBONATE-CITRIC ACID 10 MEQ EFFERVESCENT TABLET [87911]</t>
  </si>
  <si>
    <t>RANOLAZINE ER 1,000 MG TABLET,EXTENDED RELEASE,12 HR [88007]</t>
  </si>
  <si>
    <t>FOSPHENYTOIN 500 MG PE/10 ML INJECTION SOLUTION [88010]</t>
  </si>
  <si>
    <t>TRYPAN BLUE 0.06 % INTRAOCULAR SYRINGE [88317]</t>
  </si>
  <si>
    <t>LANREOTIDE 60 MG/0.2 ML SUBCUTANEOUS SYRINGE [88570]</t>
  </si>
  <si>
    <t>RALTEGRAVIR 400 MG TABLET [88608]</t>
  </si>
  <si>
    <t>CHOLECALCIFEROL (VITAMIN D3) 1,250 MCG (50,000 UNIT) CAPSULE [88945]</t>
  </si>
  <si>
    <t>SEVELAMER CARBONATE 800 MG TABLET [89201]</t>
  </si>
  <si>
    <t>NEBIVOLOL 5 MG TABLET [89284]</t>
  </si>
  <si>
    <t>CLOPIDOGREL 300 MG TABLET [89346]</t>
  </si>
  <si>
    <t>TRIESENCE (PF) 40 MG/ML INTRAOCULAR SUSPENSION [89356]</t>
  </si>
  <si>
    <t>THROMBIN (RECOMBINANT) 5,000 UNIT TOPICAL SOLUTION [89570]</t>
  </si>
  <si>
    <t>DESVENLAFAXINE SUCCINATE ER 50 MG TABLET,EXTENDED RELEASE 24 HR [91073]</t>
  </si>
  <si>
    <t>SECRETIN (HUMAN) 16 MCG INTRAVENOUS SOLUTION [91185]</t>
  </si>
  <si>
    <t>CIPROFLOXACIN 200 MG/100 ML IN 5 % DEXTROSE INTRAVENOUS PIGGYBACK [91237]</t>
  </si>
  <si>
    <t>OCTREOTIDE ACETATE 50 MCG/ML INJECTION SOLUTION [91278]</t>
  </si>
  <si>
    <t>OCTREOTIDE ACETATE 100 MCG/ML INJECTION SOLUTION [91279]</t>
  </si>
  <si>
    <t>OCTREOTIDE ACETATE 500 MCG/ML INJECTION SOLUTION [91281]</t>
  </si>
  <si>
    <t>OCTREOTIDE ACETATE 1,000 MCG/ML INJECTION SOLUTION [91282]</t>
  </si>
  <si>
    <t>REGADENOSON 0.4 MG/5 ML INTRAVENOUS SYRINGE [91408]</t>
  </si>
  <si>
    <t>METHYLNALTREXONE 12 MG/0.6 ML SUBCUTANEOUS SOLUTION [91651]</t>
  </si>
  <si>
    <t>MELATONIN 5 MG TABLET [91665]</t>
  </si>
  <si>
    <t>ALVIMOPAN 12 MG CAPSULE [91870]</t>
  </si>
  <si>
    <t>THROMBIN (RECOMBINANT) 20,000 UNIT TOPICAL SOLUTION [91965]</t>
  </si>
  <si>
    <t>DIPH,PERTUS(ACELL),TET,POLIO (PF) 25 LF-58 MCG-10 LF/0.5 ML IM SYRINGE [92788]</t>
  </si>
  <si>
    <t>COAGULATION FACTOR VIIA RECOMB 1 MG (1,000 MCG) INTRAVENOUS SOLUTION [92853]</t>
  </si>
  <si>
    <t>COAGULATION FACTOR VIIA RECOMB 2 MG (2,000 MCG) INTRAVENOUS SOLUTION [92854]</t>
  </si>
  <si>
    <t>ROMIPLOSTIM 250 MCG SUBCUTANEOUS SOLUTION [93566]</t>
  </si>
  <si>
    <t>ROMIPLOSTIM 500 MCG SUBCUTANEOUS SOLUTION [93567]</t>
  </si>
  <si>
    <t>GADOXETATE 0.25 MMOL/ML (181.43 MG/ML) INTRAVENOUS SOLUTION [93574]</t>
  </si>
  <si>
    <t>LEVETIRACETAM ER 500 MG TABLET,EXTENDED RELEASE 24 HR [93834]</t>
  </si>
  <si>
    <t>ONDANSETRON HCL (PF) 4 MG/2 ML INJECTION SOLUTION [94096]</t>
  </si>
  <si>
    <t>SODIUM CHLORIDE 1,000 MG SOLUBLE TABLET [94158]</t>
  </si>
  <si>
    <t>NICARDIPINE 40 MG/200 ML(0.2 MG/ML) IN SOD CHLOR(ISO) INTRAVENOUS SOLN [94576]</t>
  </si>
  <si>
    <t>RUFINAMIDE 200 MG TABLET [95691]</t>
  </si>
  <si>
    <t>FERROUS SULFATE 15 MG IRON (75 MG)/ML ORAL DROPS [95693]</t>
  </si>
  <si>
    <t>ONABOTULINUMTOXINA (COSMETIC) 50 UNIT INTRAMUSCULAR SOLUTION [95794]</t>
  </si>
  <si>
    <t>CHOLECALCIFEROL (VITAMIN D3) 10 MCG/ML (400 UNIT/ML) ORAL DROPS [96930]</t>
  </si>
  <si>
    <t>LACOSAMIDE 50 MG TABLET [96968]</t>
  </si>
  <si>
    <t>LACOSAMIDE 200 MG/20 ML INTRAVENOUS SOLUTION [96972]</t>
  </si>
  <si>
    <t>DEGARELIX 80 MG SUBCUTANEOUS SOLUTION [96986]</t>
  </si>
  <si>
    <t>DEGARELIX 120 MG SUBCUTANEOUS SOLUTION [96987]</t>
  </si>
  <si>
    <t>FIBRINOGEN 1 GRAM (900 MG-1,300 MG) INTRAVENOUS SOLUTION [96989]</t>
  </si>
  <si>
    <t>FEBUXOSTAT 40 MG TABLET [97133]</t>
  </si>
  <si>
    <t>SUMATRIPTAN 6 MG/0.5 ML SUBCUTANEOUS SOLUTION [97342]</t>
  </si>
  <si>
    <t>CALCIUM CITRATE 315 MG CALCIUM-VITAMIN D3 6.25 MCG (250 UNIT) TABLET [97350]</t>
  </si>
  <si>
    <t>VANCOMYCIN 750 MG INTRAVENOUS SOLUTION [97371]</t>
  </si>
  <si>
    <t>LEVETIRACETAM ER 750 MG TABLET,EXTENDED RELEASE 24 HR [97382]</t>
  </si>
  <si>
    <t>FUROSEMIDE 40 MG/4 ML ORAL SOLUTION [97803]</t>
  </si>
  <si>
    <t>CERTOLIZUMAB PEGOL 400 MG/2 ML (200 MG/ML X2) SUBCUTANEOUS SYRINGE KIT [97853]</t>
  </si>
  <si>
    <t>TOLVAPTAN 15 MG TABLET [97893]</t>
  </si>
  <si>
    <t>LIPASE-PROTEASE-AMYLASE 12,000-38,000-60,000 UNIT CAPSULE,DELAYED REL [98035]</t>
  </si>
  <si>
    <t>LIPASE-PROTEASE-AMYLASE 24,000-76,000-120,000 UNIT CAPSULE,DELAYED REL [98036]</t>
  </si>
  <si>
    <t>FLUOROURACIL 5 GRAM/100 ML INTRAVENOUS SOLUTION [98249]</t>
  </si>
  <si>
    <t>FERUMOXYTOL 510 MG/17 ML (30 MG/ML) INTRAVENOUS SOLUTION [98312]</t>
  </si>
  <si>
    <t>DRONEDARONE 400 MG TABLET [98329]</t>
  </si>
  <si>
    <t>PRASUGREL 10 MG TABLET [98373]</t>
  </si>
  <si>
    <t>VIGABATRIN 500 MG ORAL POWDER PACKET [99413]</t>
  </si>
  <si>
    <t>VALGANCICLOVIR 50 MG/ML ORAL SOLUTION [99443]</t>
  </si>
  <si>
    <t>DEXAMETHASONE 0.7 MG INTRAVITREAL IMPLANT [99461]</t>
  </si>
  <si>
    <t>ABOBOTULINUMTOXINA 500 UNIT INTRAMUSCULAR SOLUTION [99465]</t>
  </si>
  <si>
    <t>SEVELAMER CARBONATE 0.8 GRAM ORAL POWDER PACKET [99694]</t>
  </si>
  <si>
    <t>SEVELAMER CARBONATE 2.4 GRAM ORAL POWDER PACKET [99695]</t>
  </si>
  <si>
    <t>BIOTIN 5 MG TABLET [100231]</t>
  </si>
  <si>
    <t>ROMIDEPSIN 10 MG/2 ML INTRAVENOUS POWDER FOR SOLUTION [100344]</t>
  </si>
  <si>
    <t>ONABOTULINUMTOXINA 200 UNIT SOLUTION FOR INJECTION [100509]</t>
  </si>
  <si>
    <t>DICLOFENAC 1 % TOPICAL GEL [100611]</t>
  </si>
  <si>
    <t>BLOOD SUGAR DIAGNOSTIC STRIPS [100869]</t>
  </si>
  <si>
    <t>BARIUM SULFATE 700 MG TABLET [100992]</t>
  </si>
  <si>
    <t>RITONAVIR 100 MG TABLET [100995]</t>
  </si>
  <si>
    <t>COLLAGENASE CLOSTRIDIUM HISTOLYTICUM 0.9 MG SOLUTION FOR INJECTION [101010]</t>
  </si>
  <si>
    <t>BUPIVACAINE-EPINEPHRINE 0.25 %-1:200,000 INJECTION SOLUTION [102033]</t>
  </si>
  <si>
    <t>ISOPROTERENOL 0.2 MG/ML INJECTION SOLUTION [102077]</t>
  </si>
  <si>
    <t>LEVOCARNITINE 100 MG/ML ORAL SOLUTION [102119]</t>
  </si>
  <si>
    <t>IODINE STRONG (LUGOLS) 5 % ORAL SOLUTION [102146]</t>
  </si>
  <si>
    <t>BUPIVACAINE HCL 0.25 % (2.5 MG/ML) INJECTION SOLUTION [102350]</t>
  </si>
  <si>
    <t>DEXTROAMPHETAMINE-AMPHETAMINE 10 MG TABLET [102421]</t>
  </si>
  <si>
    <t>TRAVOPROST 0.004 % EYE DROPS [102561]</t>
  </si>
  <si>
    <t>ERYTHROMYCIN 250 MG TABLET,DELAYED RELEASE [102623]</t>
  </si>
  <si>
    <t>DIGOXIN 250 MCG/ML (0.25 MG/ML) INJECTION SOLUTION [102724]</t>
  </si>
  <si>
    <t>DEXAMETHASONE 1 MG/ML DROPS (CONCENTRATE) [102727]</t>
  </si>
  <si>
    <t>POLIOVIRUS VACCINE 40 UNIT-8 UNIT-32 UNIT/0.5 ML INJECTION SUSPENSION [102806]</t>
  </si>
  <si>
    <t>SODIUM BICARBONATE 1 MEQ/ML (8.4 %) INTRAVENOUS SOLUTION [102823]</t>
  </si>
  <si>
    <t>SODIUM BICARBONATE 4.2 % (0.5 MEQ/ML) INTRAVENOUS SOLUTION [102894]</t>
  </si>
  <si>
    <t>CALCIUM CHLORIDE 100 MG/ML (10 %) INTRAVENOUS SOLUTION [102969]</t>
  </si>
  <si>
    <t>HYDROCORTISONE SODIUM SUCCINATE 100 MG SOLUTION FOR INJECTION [102971]</t>
  </si>
  <si>
    <t>POLYMYXIN B SULFATE 10,000 UNIT-TRIMETHOPRIM 1 MG/ML EYE DROPS [103278]</t>
  </si>
  <si>
    <t>LIDOCAINE HCL 2 % MUCOSAL SOLUTION [103461]</t>
  </si>
  <si>
    <t>CARBAMAZEPINE 100 MG/5 ML ORAL SUSPENSION [103670]</t>
  </si>
  <si>
    <t>TESTOSTERONE 1 % (25 MG/2.5 GRAM) TRANSDERMAL GEL PACKET [103735]</t>
  </si>
  <si>
    <t>CHOLECALCIFEROL (VITAMIN D3) 10 MCG (400 UNIT) TABLET [103849]</t>
  </si>
  <si>
    <t>ENOXAPARIN 30 MG/0.3 ML SUBCUTANEOUS SYRINGE [104989]</t>
  </si>
  <si>
    <t>ENOXAPARIN 60 MG/0.6 ML SUBCUTANEOUS SYRINGE [104990]</t>
  </si>
  <si>
    <t>ENOXAPARIN 100 MG/ML SUBCUTANEOUS SYRINGE [104991]</t>
  </si>
  <si>
    <t>ENOXAPARIN 40 MG/0.4 ML SUBCUTANEOUS SYRINGE [104992]</t>
  </si>
  <si>
    <t>PNEUMOCOCCAL 23 POLYVALENT VACCINE 25 MCG/0.5 ML INJECTION SYRINGE [106013]</t>
  </si>
  <si>
    <t>DEXTROSE 50 % IN WATER (D50W) INTRAVENOUS SYRINGE [106061]</t>
  </si>
  <si>
    <t>LINEZOLID IN 5% DEXTROSE IN WATER 600 MG/300 ML INTRAVENOUS PIGGYBACK [106069]</t>
  </si>
  <si>
    <t>DIAZEPAM 5 MG/ML INJECTION SYRINGE [106139]</t>
  </si>
  <si>
    <t>HYDROMORPHONE 1 MG/ML INJECTION SYRINGE [106243]</t>
  </si>
  <si>
    <t>PENICILLIN G BENZATHINE 2,400,000 UNIT/4 ML INTRAMUSCULAR SYRINGE [106250]</t>
  </si>
  <si>
    <t>PENICILLIN G BENZATHINE 1,200,000 UNIT/2 ML INTRAMUSCULAR SYRINGE [106251]</t>
  </si>
  <si>
    <t>MEDROXYPROGESTERONE 150 MG/ML INTRAMUSCULAR SYRINGE [106273]</t>
  </si>
  <si>
    <t>INSULIN ASPART (U-100) 100 UNIT/ML (3 ML) SUBCUTANEOUS PEN [106823]</t>
  </si>
  <si>
    <t>LEVOFLOXACIN 750 MG/150 ML IN 5 % DEXTROSE INTRAVENOUS PIGGYBACK [107001]</t>
  </si>
  <si>
    <t>LEVOFLOXACIN 250 MG/50 ML IN 5 % DEXTROSE INTRAVENOUS PIGGYBACK [107002]</t>
  </si>
  <si>
    <t>ARTIFICIAL TEARS(DEXTRAN-HYPROMEL-GLYCERN) 0.1 %-0.3 %-0.2 % EYE DROPS [107047]</t>
  </si>
  <si>
    <t>BACITRACIN 500 UNIT/GRAM TOPICAL PACKET [107252]</t>
  </si>
  <si>
    <t>ASCORBIC ACID (VITAMIN C) 500 MG/5 ML ORAL SYRUP [107292]</t>
  </si>
  <si>
    <t>CHOLESTYRAMINE-ASPARTAME 4 GRAM ORAL POWDER FOR SUSP IN A PACKET [107427]</t>
  </si>
  <si>
    <t>RIMABOTULINUMTOXINB 2,500 UNIT/0.5 ML INTRAMUSCULAR SOLUTION [107431]</t>
  </si>
  <si>
    <t>BACITRACIN ZINC 500 UNIT-POLYMYXIN B 10,000 UNIT/GRAM TOPICAL OINTMENT [108388]</t>
  </si>
  <si>
    <t>ALBUTEROL SULFATE CONCENTRATE 2.5 MG/0.5 ML SOLUTION FOR NEBULIZATION [109390]</t>
  </si>
  <si>
    <t>CANDIDA ALBICANS SKIN TEST FDA STANDARD INTRADERMAL [109570]</t>
  </si>
  <si>
    <t>FENTANYL (PF) 2 MCG/ML-BUPIVACAINE 0.0625 %-NACL INJECTION SOLUTION [109738]</t>
  </si>
  <si>
    <t>FLUOCINOLONE 0.01 % SCALP OIL AND SHOWER CAP [110032]</t>
  </si>
  <si>
    <t>VITAMIN E (DL, ACETATE) 45 MG (100 UNIT) CAPSULE [110185]</t>
  </si>
  <si>
    <t>FENTANYL-ROPIVACAINE-NACL (PF) 2 MCG/ML-0.1% EPIDURAL SOLUTION [110267]</t>
  </si>
  <si>
    <t>SALIVA SUBSTITUTE COMBO NO.2 [110350]</t>
  </si>
  <si>
    <t>MEPERIDINE (PF) 25 MG/ML INJECTION SOLUTION [110363]</t>
  </si>
  <si>
    <t>CALCIUM CARBONATE 250 MG-VITAMIN D3 3.125 MCG (125 UNIT) TABLET [110379]</t>
  </si>
  <si>
    <t>SODIUM CHLORIDE 0.9 % INTRAVENOUS PIGGYBACK [110389]</t>
  </si>
  <si>
    <t>DEXTROSE 5 % IN WATER (D5W) INTRAVENOUS PIGGYBACK [110390]</t>
  </si>
  <si>
    <t>PORACTANT ALFA 240 MG/3 ML INTRATRACHEAL SUSPENSION [110451]</t>
  </si>
  <si>
    <t>OXYTOCIN IN LACTATED RINGERS 30 UNIT/500 ML INTRAVENOUS SOLUTION [110496]</t>
  </si>
  <si>
    <t>HEPARIN, PORCINE (PF) 100 UNIT/ML INTRAVENOUS SYRINGE [110550]</t>
  </si>
  <si>
    <t>HEPARIN, PORCINE (PF) 10 UNIT/ML INTRAVENOUS SOLUTION [110553]</t>
  </si>
  <si>
    <t>HEPARIN, PORCINE (PF) 1,000 UNIT/ML INJECTION SOLUTION [110555]</t>
  </si>
  <si>
    <t>HEPARIN, PORCINE (PF) 5,000 UNIT/0.5 ML INJECTION SYRINGE [110556]</t>
  </si>
  <si>
    <t>GLYCERIN 99.5 % TOPICAL SOLUTION [110583]</t>
  </si>
  <si>
    <t>HEPATITIS B IMMUNE GLOBULIN-MALTOSE &gt;312 UNIT/ML (5 ML) INJECTION SOLN [110643]</t>
  </si>
  <si>
    <t>DARBEPOETIN ALFA 200 MCG/0.4 ML IN POLYSORBATE INJECTION SYRINGE [110868]</t>
  </si>
  <si>
    <t>DARBEPOETIN ALFA 300 MCG/0.6 ML IN POLYSORBATE INJECTION SYRINGE [110869]</t>
  </si>
  <si>
    <t>DARBEPOETIN ALFA 100 MCG/0.5 ML IN POLYSORBATE INJECTION SYRINGE [110870]</t>
  </si>
  <si>
    <t>TESTOSTERONE 50 MG/5 GRAM (1 %) TRANSDERMAL GEL [110874]</t>
  </si>
  <si>
    <t>DARBEPOETIN ALFA 60 MCG/ML IN POLYSORBATE INJECTION [110896]</t>
  </si>
  <si>
    <t>DARBEPOETIN ALFA 100 MCG/ML IN POLYSORBATE INJECTION [110897]</t>
  </si>
  <si>
    <t>DARBEPOETIN ALFA 200 MCG/ML IN POLYSORBATE INJECTION [110899]</t>
  </si>
  <si>
    <t>EPINEPHRINE HCL (PF) 1 MG/ML (1 ML) INJECTION SOLUTION [111029]</t>
  </si>
  <si>
    <t>DEXAMETHASONE SODIUM PHOSPHATE (PF) 10 MG/ML INJECTION SOLUTION [111053]</t>
  </si>
  <si>
    <t>HEPATITIS A VIRUS VACCINE (PF) 720 ELISA UNIT/0.5 ML IM SYRINGE [111089]</t>
  </si>
  <si>
    <t>SODIUM PHOSPHATES 9.5 GRAM-3.5 GRAM/59 ML ENEMA [111234]</t>
  </si>
  <si>
    <t>HEPATITIS B VIRUS VACCINE RECOMB (PF) 20 MCG/ML INTRAMUSCULAR SYRINGE [111241]</t>
  </si>
  <si>
    <t>HEPATITIS B VIRUS VACCINE RECOMB (PF) 10 MCG/0.5 ML IM SYRINGE [111317]</t>
  </si>
  <si>
    <t>HEPATITIS B VIRUS VACCINE RECOMB (PF) 20 MCG/ML INTRAMUSCULAR SUSP [111321]</t>
  </si>
  <si>
    <t>HEP B-DP(A)T-POLIO VACC (PF) 10 MCG-25LF-25 MCG-10LF/0.5 ML IM SYRINGE [111379]</t>
  </si>
  <si>
    <t>HYDROMORPHONE (PF) 2 MG/ML INJECTION SOLUTION [111384]</t>
  </si>
  <si>
    <t>HEPATITIS A VACCINE (PF) 1,440 ELISA UNIT/ML INTRAMUSCULAR SYRINGE [111392]</t>
  </si>
  <si>
    <t>INSULIN GLARGINE (U-100) 100 UNIT/ML (3 ML) SUBCUTANEOUS PEN [111670]</t>
  </si>
  <si>
    <t>GENTAMICIN SULFATE (PEDIATRIC) (PF) 20 MG/2 ML INJECTION SOLUTION [111972]</t>
  </si>
  <si>
    <t>FAMOTIDINE (PF) 20 MG/2 ML INTRAVENOUS SOLUTION [112130]</t>
  </si>
  <si>
    <t>MAGNESIUM SULFATE 2 GRAM/50 ML (4 %) IN WATER INTRAVENOUS PIGGYBACK [112209]</t>
  </si>
  <si>
    <t>DIPH,PERTUS(ACEL),TET PED(PF) 25 LF UNIT-58 MCG-10 LF/0.5ML IM SYRINGE [112304]</t>
  </si>
  <si>
    <t>GRANISETRON (PF) 1 MG/ML (1 ML) INTRAVENOUS SOLUTION [112330]</t>
  </si>
  <si>
    <t>GRANISETRON HCL 1 MG/ML (1 ML) INTRAVENOUS SOLUTION [112332]</t>
  </si>
  <si>
    <t>TETANUS AND DIPHTHERIA TOX (PF) 5 LF UNIT-2 LF UNIT/0.5 ML IM SYRINGE [112408]</t>
  </si>
  <si>
    <t>PRENATAL VIT,CALCIUM 27-FERROUS FUM 60 MG IRON-FOLIC ACID 1 MG TABLET [112544]</t>
  </si>
  <si>
    <t>MEPIVACAINE (PF) 20 MG/ML (2 %) INJECTION SOLUTION [112609]</t>
  </si>
  <si>
    <t>HEPARIN (PORCINE) (PF) 2,000 UNIT/1,000 ML IN 0.9 % SODIUM CHLORIDE IV [112732]</t>
  </si>
  <si>
    <t>DIMETHYL SULFOXIDE 50 % INTRAVESICAL SOLUTION [112827]</t>
  </si>
  <si>
    <t>LIDOCAINE 2 % MUCOSAL JELLY IN APPLICATOR [112833]</t>
  </si>
  <si>
    <t>CLEVIDIPINE 50 MG/100 ML INTRAVENOUS EMULSION [112863]</t>
  </si>
  <si>
    <t>DOXORUBICIN 50 MG/25 ML INTRAVENOUS SOLUTION [112879]</t>
  </si>
  <si>
    <t>VITAMIN E (DL, ACETATE) 180 MG (400 UNIT) CAPSULE [113008]</t>
  </si>
  <si>
    <t>VITAMINS A AND D-WHITE PETROLATUM-LANOLIN TOPICAL OINTMENT [113122]</t>
  </si>
  <si>
    <t>LEVETIRACETAM 500 MG/5 ML (5 ML) ORAL SOLUTION [113132]</t>
  </si>
  <si>
    <t>HYLAN G-F 20  48 MG/6 ML INTRA-ARTICULAR SYRINGE [113166]</t>
  </si>
  <si>
    <t>MULTIVITAMIN-IRON 9 MG-FOLIC ACID 400 MCG-CALCIUM AND MINERALS TABLET [113353]</t>
  </si>
  <si>
    <t>COMPOUNDING VEHICLE SUGAR-FREE NO.9 ORAL LIQUID [113497]</t>
  </si>
  <si>
    <t>THYROID (PORK) 30 MG TABLET [113540]</t>
  </si>
  <si>
    <t>THYROID (PORK) 60 MG TABLET [113541]</t>
  </si>
  <si>
    <t>PALIPERIDONE PALMITATE 117 MG/0.75 ML INTRAMUSCULAR SYRINGE [113573]</t>
  </si>
  <si>
    <t>PALIPERIDONE PALMITATE 156 MG/ML INTRAMUSCULAR SYRINGE [113574]</t>
  </si>
  <si>
    <t>PALIPERIDONE PALMITATE 234 MG/1.5 ML INTRAMUSCULAR SYRINGE [113575]</t>
  </si>
  <si>
    <t>TREPROSTINIL 1.74 MG/2.9 ML (0.6 MG/ML) SOLUTION FOR NEBULIZATION [113609]</t>
  </si>
  <si>
    <t>MAGNESIUM OXIDE-MAGNESIUM AMINO ACID CHELATE 133 MG TABLET [113624]</t>
  </si>
  <si>
    <t>PSYLLIUM HUSK (ASPARTAME) 3.4 GRAM ORAL POWDER PACKET [113637]</t>
  </si>
  <si>
    <t>SOTALOL 150 MG/10 ML (15 MG/ML) INTRAVENOUS SOLUTION [113899]</t>
  </si>
  <si>
    <t>SODIUM CITRATE 4 % (3 ML) INTRA-CATHETER INJECTION SYRINGE [113900]</t>
  </si>
  <si>
    <t>GLYCERIN (LAXATIVE) 2.8 GRAM/2.7 ML RECTAL SOLUTION [113929]</t>
  </si>
  <si>
    <t>TOCILIZUMAB 200 MG/10 ML (20 MG/ML) INTRAVENOUS SOLUTION [113940]</t>
  </si>
  <si>
    <t>METHYLPREDNISOLONE SOD SUCC (PF) 40 MG/ML SOLUTION FOR INJECTION [113946]</t>
  </si>
  <si>
    <t>METHYLPREDNISOLONE SOD SUCC (PF) 125 MG/2 ML SOLUTION FOR INJECTION [113947]</t>
  </si>
  <si>
    <t>USTEKINUMAB 90 MG/ML SUBCUTANEOUS SYRINGE [113966]</t>
  </si>
  <si>
    <t>VELAGLUCERASE ALFA 400 UNIT INTRAVENOUS SOLUTION [114069]</t>
  </si>
  <si>
    <t>CAPSAICIN-SKIN CLEANSER 8 % TOPICAL KIT [144317]</t>
  </si>
  <si>
    <t>TC-99M-SODIUM PYROPHOSPHATE 12 MG IV SOLUTION [144388]</t>
  </si>
  <si>
    <t>SIROLIMUS 0.5 MG TABLET [144425]</t>
  </si>
  <si>
    <t>HYDROCORTISONE SOD SUCCINATE (PF) 100 MG/2 ML SOLUTION FOR INJECTION [144454]</t>
  </si>
  <si>
    <t>RIFAXIMIN 550 MG TABLET [144499]</t>
  </si>
  <si>
    <t>EVEROLIMUS (IMMUNOSUPPRESSIVE) 0.75 MG TABLET [144533]</t>
  </si>
  <si>
    <t>EVEROLIMUS (IMMUNOSUPPRESSIVE) 0.5 MG TABLET [144534]</t>
  </si>
  <si>
    <t>TRANEXAMIC ACID 650 MG TABLET [144590]</t>
  </si>
  <si>
    <t>SIPULEUCEL-T IN LACTATED RINGERS 50 MILLION CELL/250 ML IV SUSPENSION [144591]</t>
  </si>
  <si>
    <t>BUTALBITAL-ACETAMINOPHEN-CAFFEINE 50 MG-300 MG-40 MG CAPSULE [144676]</t>
  </si>
  <si>
    <t>LACOSAMIDE 10 MG/ML ORAL SOLUTION [144711]</t>
  </si>
  <si>
    <t>DENOSUMAB 60 MG/ML SUBCUTANEOUS SYRINGE [144745]</t>
  </si>
  <si>
    <t>AMIKACIN 1,000 MG/4 ML INJECTION SOLUTION [144859]</t>
  </si>
  <si>
    <t>NOREPINEPHRINE BITARTRATE 8 MG/250 ML (32 MCG/ML) IN DEXTROSE 5 % IV [144861]</t>
  </si>
  <si>
    <t>PHENYLEPHRINE 1 MG/10 ML (100 MCG/ML) IN 0.9 % SOD.CHLORIDE IV SYRINGE [144877]</t>
  </si>
  <si>
    <t>CABAZITAXEL 10 MG/ML (FIRST DILUTION) INTRAVENOUS SOLUTION [144904]</t>
  </si>
  <si>
    <t>THIAMINE MONONITRATE (VITAMIN B1) 100 MG TABLET [145020]</t>
  </si>
  <si>
    <t>HEXAMINOLEVULINATE 100 MG INTRAVESICAL SOLUTION [145220]</t>
  </si>
  <si>
    <t>INCOBOTULINUMTOXINA 100 UNIT INTRAMUSCULAR SOLUTION [145247]</t>
  </si>
  <si>
    <t>DOCETAXEL 80 MG/4 ML (20 MG/ML) INTRAVENOUS SOLUTION [145509]</t>
  </si>
  <si>
    <t>MIDAZOLAM 10 MG/5 ML (2 MG/ML) ORAL SYRUP [145513]</t>
  </si>
  <si>
    <t>DABIGATRAN ETEXILATE 150 MG CAPSULE [145569]</t>
  </si>
  <si>
    <t>TC 99M-SESTAMIBI COMBO NO.1 IV SOLUTION [145573]</t>
  </si>
  <si>
    <t>PEGLOTICASE 8 MG/ML INTRAVENOUS SOLUTION [145707]</t>
  </si>
  <si>
    <t>CEFTAROLINE FOSAMIL 600 MG INTRAVENOUS SOLUTION [145712]</t>
  </si>
  <si>
    <t>ERIBULIN MESYLATE 1 MG/2 ML (0.5 MG/ML) INTRAVENOUS SOLUTION [145753]</t>
  </si>
  <si>
    <t>DENOSUMAB 120 MG/1.7 ML (70 MG/ML) SUBCUTANEOUS SOLUTION [145794]</t>
  </si>
  <si>
    <t>IRINOTECAN 300 MG/15 ML INTRAVENOUS SOLUTION [145823]</t>
  </si>
  <si>
    <t>BUPRENORPHINE 5 MCG/HOUR WEEKLY TRANSDERMAL PATCH [145841]</t>
  </si>
  <si>
    <t>BUPRENORPHINE 10 MCG/HOUR WEEKLY TRANSDERMAL PATCH [145842]</t>
  </si>
  <si>
    <t>BUPRENORPHINE 20 MCG/HOUR WEEKLY TRANSDERMAL PATCH [145843]</t>
  </si>
  <si>
    <t>IMMUNE GLOBU G 1 GRAM/10 ML(10 %)-GLY-IGA AVE 46 MCG/ML INJECTION SOLN [145881]</t>
  </si>
  <si>
    <t>IMMUNE GLOB G 2.5 GRAM/25 ML(10%)-GLY-IGA AVE 46 MCG/ML INJECTION SOLN [145882]</t>
  </si>
  <si>
    <t>IMMUNE GLOBU G 5 GRAM/50 ML(10 %)-GLY-IGA AVE 46 MCG/ML INJECTION SOLN [145883]</t>
  </si>
  <si>
    <t>IMMUNE GLOB G 10 GRAM/100 ML(10%)-GLY-IGA AVE 46 MCG/ML INJECTION SOLN [145884]</t>
  </si>
  <si>
    <t>IMMUNE GLOB G 20 GRAM/200 ML(10%)-GLY-IGA AVE 46 MCG/ML INJECTION SOLN [145885]</t>
  </si>
  <si>
    <t>GLYCOPYRROLATE 1 MG/5 ML (0.2 MG/ML) ORAL SOLUTION [145938]</t>
  </si>
  <si>
    <t>LURASIDONE 40 MG TABLET [145961]</t>
  </si>
  <si>
    <t>ACETAMINOPHEN 1,000 MG/100 ML (10 MG/ML) INTRAVENOUS SOLUTION [185782]</t>
  </si>
  <si>
    <t>TETRACAINE HCL (PF) 0.5 % EYE DROPS [186264]</t>
  </si>
  <si>
    <t>LEVOTHYROXINE 100 MCG INTRAVENOUS POWDER FOR SOLUTION [192426]</t>
  </si>
  <si>
    <t>BUPIVACAINE LIPOSOME(PF) 1.3 %(13.3 MG/ML) SUSPENSION FOR INFILTRATION [192536]</t>
  </si>
  <si>
    <t>RUXOLITINIB 5 MG TABLET [192690]</t>
  </si>
  <si>
    <t>PUREFLOW RFP-404 DIALYSIS SOLUTION [192984]</t>
  </si>
  <si>
    <t>D12.5 % IV SOLP [193028]</t>
  </si>
  <si>
    <t>TOBRAMYCIN 40 MG/ML INHALATION SOLN [193042]</t>
  </si>
  <si>
    <t>BUMETANIDE 0.25 MG/ML INFUSION (PEDI) [193106]</t>
  </si>
  <si>
    <t>POTASSIUM CHLORIDE 0.1 MEQ/ML IV (PEDI) [193110]</t>
  </si>
  <si>
    <t>CALCIUM CHLORIDE 100 MG/ML INFUSION 20 ML PREMIX (PEDI) [193114]</t>
  </si>
  <si>
    <t>LACTULOSE 20 GRAM/30 ML ORAL SOLUTION [193252]</t>
  </si>
  <si>
    <t>LACTULOSE 10 GRAM/15 ML (15 ML) ORAL SOLUTION [193254]</t>
  </si>
  <si>
    <t>VALPROIC ACID (AS SODIUM SALT) 500 MG/10 ML (10 ML) ORAL SOLUTION [193256]</t>
  </si>
  <si>
    <t>VALPROIC ACID (AS SODIUM SALT) 250 MG/5 ML (5 ML) ORAL SOLUTION [193258]</t>
  </si>
  <si>
    <t>PROPOFOL 10 MG/ML IV BOLUS [194632]</t>
  </si>
  <si>
    <t>CLOBAZAM 10 MG TABLET [194687]</t>
  </si>
  <si>
    <t>CLOBAZAM 20 MG TABLET [194688]</t>
  </si>
  <si>
    <t>IOBENGUANE SULFATE I-123 10 MCI/5 ML (370 MBQ/5 ML) INTRAVENOUS SOLN (DIAGNOSTIC) [194717]</t>
  </si>
  <si>
    <t>HEPARIN, PORCINE (PF) 5,000 UNIT/0.5 ML INJECTION SOLUTION [194863]</t>
  </si>
  <si>
    <t>TOPOTECAN 4 MG/4 ML (1 MG/ML) INTRAVENOUS SOLUTION [194942]</t>
  </si>
  <si>
    <t>BELIMUMAB 120 MG INTRAVENOUS SOLUTION [195621]</t>
  </si>
  <si>
    <t>BELIMUMAB 400 MG INTRAVENOUS SOLUTION [195622]</t>
  </si>
  <si>
    <t>IPILIMUMAB 50 MG/10 ML (5 MG/ML) INTRAVENOUS SOLUTION [195720]</t>
  </si>
  <si>
    <t>LEVETIRACETAM 1,000 MG/100 ML IN SODIUM CHLORIDE(ISO-OSM) IV PIGGYBACK [195972]</t>
  </si>
  <si>
    <t>FLUCONAZOLE IVPB [196072]</t>
  </si>
  <si>
    <t>BRENTUXIMAB VEDOTIN 50 MG INTRAVENOUS SOLUTION [196178]</t>
  </si>
  <si>
    <t>TC 99M-PENTETIC ACID 20 MG IV SOLUTION (PREPARED PRODUCT) [196264]</t>
  </si>
  <si>
    <t>METHADONE 10 MG/ML INTRAVENOUS SYRINGE [196487]</t>
  </si>
  <si>
    <t>ROPIVACAINE (PF) 5 MG/ML (0.5 %) INJECTION SOLUTION [196532]</t>
  </si>
  <si>
    <t>GADOBUTROL 10 MMOL/10 ML (1 MMOL/ML) INTRAVENOUS SOLUTION [197848]</t>
  </si>
  <si>
    <t>LINAGLIPTIN 5 MG TABLET [198178]</t>
  </si>
  <si>
    <t>IOFLUPANE I 123 5 MCI/2.5 ML (185 MBQ/2.5 ML) INTRAVENOUS SOLUTION [198194]</t>
  </si>
  <si>
    <t>RILPIVIRINE HCL 25 MG TABLET [198291]</t>
  </si>
  <si>
    <t>EPINEPHRINE 1 MG/ML (1 ML) INJECTION SOLUTION [198602]</t>
  </si>
  <si>
    <t>FIDAXOMICIN 200 MG TABLET [198667]</t>
  </si>
  <si>
    <t>LEUPROLIDE ACETATE (6 MONTH) 45 MG INTRAMUSCULAR SYRINGE KIT [198747]</t>
  </si>
  <si>
    <t>BELATACEPT 250 MG INTRAVENOUS SOLUTION [198773]</t>
  </si>
  <si>
    <t>AMIODARONE 150 MG/100 ML (1.5 MG/ML) IN DEXTROSE, ISO-OSMOTIC IV [199042]</t>
  </si>
  <si>
    <t>AMIODARONE 360 MG/200 ML (1.8 MG/ML) IN DEXTROSE, ISO-OSMOTIC IV [199043]</t>
  </si>
  <si>
    <t>RIVAROXABAN 10 MG TABLET [199057]</t>
  </si>
  <si>
    <t>TICAGRELOR 90 MG TABLET [199195]</t>
  </si>
  <si>
    <t>LEUPROLIDE 7.5 MG INTRAMUSCULAR SYRINGE KIT [199419]</t>
  </si>
  <si>
    <t>LEUPROLIDE 11.25 MG (PEDIATRIC 3 MONTH) INTRAMUSCULAR SYRINGE KIT [199607]</t>
  </si>
  <si>
    <t>HYDROXOCOBALAMIN 5 GRAM INTRAVENOUS SOLUTION [199983]</t>
  </si>
  <si>
    <t>HYDROMORPHONE IN NS 10 MG/50 ML (0.2 MG/ML) IV SYRINGE [200544]</t>
  </si>
  <si>
    <t>PROCHLORPERAZINE EDISYLATE 10 MG/2 ML (5 MG/ML) INJECTION SOLUTION [200890]</t>
  </si>
  <si>
    <t>GEMCITABINE 1 GRAM/26.3 ML (38 MG/ML) INTRAVENOUS SOLUTION [200923]</t>
  </si>
  <si>
    <t>GEMCITABINE 2 GRAM/52.6 ML (38 MG/ML) INTRAVENOUS SOLUTION [200924]</t>
  </si>
  <si>
    <t>GEMCITABINE 200 MG/5.26 ML (38 MG/ML) INTRAVENOUS SOLUTION [200925]</t>
  </si>
  <si>
    <t>RIVAROXABAN 15 MG TABLET [200961]</t>
  </si>
  <si>
    <t>RIVAROXABAN 20 MG TABLET [200962]</t>
  </si>
  <si>
    <t>TRANEXAMIC ACID 1,000 MG/10 ML (100 MG/ML) INTRAVENOUS SOLUTION [201068]</t>
  </si>
  <si>
    <t>FENTANYL (PF) 10 MCG/ML IN 0.9 % SODIUM CHLORIDE INTRAVENOUS SYRINGE [202658]</t>
  </si>
  <si>
    <t>CLONIDINE EPID SOLN FOR ANESTHESIA [202660]</t>
  </si>
  <si>
    <t>CALCIUM ACETATE 952 MG-ALUMINUM SULFATE 1,347 MG TOPICAL POWDER PACKET [202864]</t>
  </si>
  <si>
    <t>HEPARIN (PORCINE) 5,000 UNIT/1,000 ML IN 0.9 % SODIUM CHLORIDE IV SOLN [202949]</t>
  </si>
  <si>
    <t>SODIUM IODIDE-123 7.4 MBQ (200 MICROCI) CAPSULE [204076]</t>
  </si>
  <si>
    <t>PERTUZUMAB 420 MG/14 ML (30 MG/ML) INTRAVENOUS SOLUTION [204269]</t>
  </si>
  <si>
    <t>FLORBETAPIR F-18 10 MCI (370 MBQ) INTRAVENOUS SOLUTION [204401]</t>
  </si>
  <si>
    <t>MITOMYCIN 0.2 MG OPHTHALMIC KIT [204463]</t>
  </si>
  <si>
    <t>CARFILZOMIB 60 MG INTRAVENOUS SOLUTION [204689]</t>
  </si>
  <si>
    <t>LANSOPRAZOLE 3 MG/ML ORAL SUSPENSION COMPOUNDING KIT [204835]</t>
  </si>
  <si>
    <t>LURASIDONE 20 MG TABLET [204970]</t>
  </si>
  <si>
    <t>MIRABEGRON ER 25 MG TABLET,EXTENDED RELEASE 24 HR [205400]</t>
  </si>
  <si>
    <t>MORPHINE (PF) 1 MG/ML IN 0.9% SODIUM CHLORIDE INTRAVENOUS SYRINGE [205733]</t>
  </si>
  <si>
    <t>EPINEPHRINE HCL 4 MG/250 ML (16 MCG/ML) IN 5 % DEXTROSE INTRAVENOUS [206309]</t>
  </si>
  <si>
    <t>GABAPENTIN 300 MG/6 ML (6 ML) ORAL SOLUTION [206322]</t>
  </si>
  <si>
    <t>APIXABAN 2.5 MG TABLET [206513]</t>
  </si>
  <si>
    <t>APIXABAN 5 MG TABLET [206549]</t>
  </si>
  <si>
    <t>ADO-TRASTUZUMAB EMTANSINE 100 MG INTRAVENOUS SOLUTION [207169]</t>
  </si>
  <si>
    <t>ADO-TRASTUZUMAB EMTANSINE 160 MG INTRAVENOUS SOLUTION [207170]</t>
  </si>
  <si>
    <t>DEXMEDETOMIDINE 200 MCG/50 ML (4 MCG/ML) IN 0.9 % SODIUM CHLORIDE IV [208042]</t>
  </si>
  <si>
    <t>DEXMEDETOMIDINE 400 MCG/100 ML (4 MCG/ML) IN 0.9 % SODIUM CHLORIDE IV [208044]</t>
  </si>
  <si>
    <t>LIPASE-PROTEASE-AMYLASE 36,000-114,000-180,000 UNIT CAPSULE,DELAY REL [208096]</t>
  </si>
  <si>
    <t>LIDOCAINE 5 % TOPICAL OINTMENT [208480]</t>
  </si>
  <si>
    <t>DIAZEPAM 5 MG/5 ML (1 MG/ML, 5 ML) ORAL SOLUTION [208494]</t>
  </si>
  <si>
    <t>RADIUM RA 223 DICHLOR 1,100 KBQ/ML (30 MICROCURIE/ML) INTRAVENOUS SOLN [208964]</t>
  </si>
  <si>
    <t>MELATONIN 5 MG DISINTEGRATING TABLET [208997]</t>
  </si>
  <si>
    <t>DIPHTH,PERTUSSIS(ACEL),TETANUS 2.5 LF UNIT-8 MCG-5 LF/0.5ML IM SYRINGE [209610]</t>
  </si>
  <si>
    <t>DIPHTH,PERTUSSIS(ACELL),TETANUS 2.5 LF UNIT-8 MCG-5 LF/0.5 ML IM SUSP [209611]</t>
  </si>
  <si>
    <t>NEOSTIGMINE METHYLSULFATE 1 MG/ML INTRAVENOUS SOLUTION [210087]</t>
  </si>
  <si>
    <t>DEXTROSE 2.45 GRAM-SOD CITRATE 2.2 GRAM-CITRIC AC 730 MG/100 ML SOLN [210161]</t>
  </si>
  <si>
    <t>PSYLLIUM HUSK 6 GRAM ORAL POWDER PACKET [210182]</t>
  </si>
  <si>
    <t>GOLIMUMAB 12.5 MG/ML INTRAVENOUS SOLUTION [210464]</t>
  </si>
  <si>
    <t>FERRIC CARBOXYMALTOSE 50 MG IRON/ML INTRAVENOUS SOLUTION [210562]</t>
  </si>
  <si>
    <t>ZOLEDRONIC ACID 4 MG/100 ML-MANNITOL-0.9 % NACL INTRAVENOUS PIGGYBACK [211215]</t>
  </si>
  <si>
    <t>GADOTERATE MEGLUMINE 0.5 MMOL/ML (376.9 MG/ML) INTRAVENOUS SOLUTION [211216]</t>
  </si>
  <si>
    <t>FERRIC SUBSULFATE 0.2 GRAM TO 0.22 GRAM/ML TOPICAL SOLN AND APPLICATOR [211218]</t>
  </si>
  <si>
    <t>COPPER 380 SQUARE MM INTRAUTERINE DEVICE [211219]</t>
  </si>
  <si>
    <t>CLOBAZAM 2.5 MG/ML ORAL SUSPENSION [211236]</t>
  </si>
  <si>
    <t>LIPASE-PROTEASE-AMYLASE 10,440-39,150-39,150 UNIT TABLET [211487]</t>
  </si>
  <si>
    <t>LIPASE-PROTEASE-AMYLASE 20,880-78,300-78,300 UNIT TABLET [211488]</t>
  </si>
  <si>
    <t>DOLUTEGRAVIR 50 MG TABLET [211531]</t>
  </si>
  <si>
    <t>PREGABALIN 20 MG/ML ORAL SOLUTION [211999]</t>
  </si>
  <si>
    <t>SOD BICARB-CITRIC AC-SIMETH 2.21 GRAM-1.53 GRAM/4 GRAM GRANULES EFFERV [212217]</t>
  </si>
  <si>
    <t>MVI,ADULT NO.4 WITH VIT K 3300 UNIT-150 MCG/10 ML INTRAVENOUS SOLUTION [212581]</t>
  </si>
  <si>
    <t>HYDROMORPHONE (PF) 10 MG/50 ML (0.2 MG/ML) IN 0.9% NACL IV PCA SYRINGE [212613]</t>
  </si>
  <si>
    <t>MEGESTROL 400 MG/10 ML (10 ML) ORAL SUSPENSION [212845]</t>
  </si>
  <si>
    <t>MELATONIN 1 MG/ML ORAL LIQUID [213147]</t>
  </si>
  <si>
    <t>LINACLOTIDE 145 MCG CAPSULE [213149]</t>
  </si>
  <si>
    <t>LINACLOTIDE 290 MCG CAPSULE [213150]</t>
  </si>
  <si>
    <t>COMPOUNDING VEHICLE SYRUP NO.15 [213190]</t>
  </si>
  <si>
    <t>TOFACITINIB 5 MG TABLET [213206]</t>
  </si>
  <si>
    <t>MAGNESIUM CARBONATE 54 MG/5 ML ORAL LIQUID [213747]</t>
  </si>
  <si>
    <t>PONATINIB 15 MG TABLET [213831]</t>
  </si>
  <si>
    <t>COAGULATION FACTOR IX (RECOMB) 1,000 UNIT INTRAVENOUS SOLUTION [214099]</t>
  </si>
  <si>
    <t>COAGULATION FACTOR IX (RECOMB) 3,000 UNIT INTRAVENOUS SOLUTION [214103]</t>
  </si>
  <si>
    <t>VORTIOXETINE 10 MG TABLET [214767]</t>
  </si>
  <si>
    <t>RIOCIGUAT 2.5 MG TABLET [214799]</t>
  </si>
  <si>
    <t>MACITENTAN 10 MG TABLET [214872]</t>
  </si>
  <si>
    <t>MIDAZOLAM (PF) 5 MG/ML INJECTION SOLUTION [215413]</t>
  </si>
  <si>
    <t>MIDAZOLAM (PF) 1 MG/ML INJECTION SOLUTION [215414]</t>
  </si>
  <si>
    <t>OBINUTUZUMAB 1,000 MG/40 ML INTRAVENOUS SOLUTION [215433]</t>
  </si>
  <si>
    <t>POSACONAZOLE 100 MG TABLET,DELAYED RELEASE [215543]</t>
  </si>
  <si>
    <t>PERAMPANEL 2 MG TABLET [215852]</t>
  </si>
  <si>
    <t>ESLICARBAZEPINE 400 MG TABLET [216562]</t>
  </si>
  <si>
    <t>POSACONAZOLE 300 MG/16.7 ML INTRAVENOUS SOLUTION [216808]</t>
  </si>
  <si>
    <t>ETHIODIZED OIL 480 MG IODINE/ML FOR INJECTION [217032]</t>
  </si>
  <si>
    <t>FACTOR IX RECOMB, FC FUSION PROTEIN 1,000 UNIT INTRAVENOUS SOLUTION [217081]</t>
  </si>
  <si>
    <t>RAMUCIRUMAB 10 MG/ML INTRAVENOUS SOLUTION [217198]</t>
  </si>
  <si>
    <t>GUAIFENESIN ER 600 MG TABLET, EXTENDED RELEASE 12 HR [217523]</t>
  </si>
  <si>
    <t>SALIVA SUBSTITUTE COMBO NO.9 MOUTHWASH [217534]</t>
  </si>
  <si>
    <t>SILTUXIMAB 100 MG INTRAVENOUS SOLUTION [217535]</t>
  </si>
  <si>
    <t>SILTUXIMAB 400 MG INTRAVENOUS SOLUTION [217536]</t>
  </si>
  <si>
    <t>HUM PROTHROMBIN CPLX (PCC) 4FACTOR 500 UNIT (400-620 UNIT) IV SOLUTION [217602]</t>
  </si>
  <si>
    <t>VEDOLIZUMAB 300 MG INTRAVENOUS SOLUTION [217628]</t>
  </si>
  <si>
    <t>DALBAVANCIN 500 MG INTRAVENOUS SOLUTION [217793]</t>
  </si>
  <si>
    <t>TEDIZOLID 200 MG TABLET [217895]</t>
  </si>
  <si>
    <t>HUM PROTHROMBIN CPLX(PCC)4FACT 1,000 UNIT (800-1,240 UNIT) IV SOLUTION [217912]</t>
  </si>
  <si>
    <t>EMPAGLIFLOZIN 25 MG TABLET [218709]</t>
  </si>
  <si>
    <t>EMPAGLIFLOZIN 10 MG TABLET [218710]</t>
  </si>
  <si>
    <t>SODIUM CHLORIDE, SODIUM BICARB-NASAL RINSE SQUEEZE BOTTLE WITH PACKET [218812]</t>
  </si>
  <si>
    <t>HISTRELIN 50 MG (65 MCG/DAY) IMPLANT KIT [219051]</t>
  </si>
  <si>
    <t>TIOTROPIUM BROMIDE 2.5 MCG/ACTUATION MIST FOR INHALATION [219488]</t>
  </si>
  <si>
    <t>COBICISTAT 150 MG TABLET [219508]</t>
  </si>
  <si>
    <t>IMMUNE GLOB G 40 GRAM/400 ML(10%)-GLY-IGA AVE 46 MCG/ML INJECTION SOLN [219647]</t>
  </si>
  <si>
    <t>VASOPRESSIN 20 UNIT/ML INTRAVENOUS SOLUTION [219901]</t>
  </si>
  <si>
    <t>OMEGA 3-DHA-EPA-FISH OIL 1,600 MG-500 MG-800 MG/5 ML ORAL LIQUID [220162]</t>
  </si>
  <si>
    <t>BLINATUMOMAB 35 MCG INTRAVENOUS KIT [220196]</t>
  </si>
  <si>
    <t>HUMAN PAPILLOMAVIRUS VACCINE,9-VALENT (PF) 0.5 ML IM SUSPENSION [220217]</t>
  </si>
  <si>
    <t>CEFTOLOZANE-TAZOBACTAM 1.5 GRAM INTRAVENOUS SOLUTION [220261]</t>
  </si>
  <si>
    <t>MENINGOCOCCAL B VAC,4-CMP 50 MCG-50 MCG-50 MCG-25 MCG/0.5ML IM SYRINGE [220579]</t>
  </si>
  <si>
    <t>OXYCODONE ER 10 MG TABLET,CRUSH RESISTANT,EXTENDED RELEASE 12 HR [220581]</t>
  </si>
  <si>
    <t>OXYCODONE ER 20 MG TABLET,CRUSH RESISTANT,EXTENDED RELEASE 12 HR [220583]</t>
  </si>
  <si>
    <t>OXYCODONE ER 40 MG TABLET,CRUSH RESISTANT,EXTENDED RELEASE 12 HR [220585]</t>
  </si>
  <si>
    <t>ARIPIPRAZOLE ER 300 MG SUSPENSION, EXTENDED REL. INTRAMUSCULAR SYRINGE [220640]</t>
  </si>
  <si>
    <t>ARIPIPRAZOLE ER 400 MG SUSPENSION, EXTENDED REL.INTRAMUSCULAR SYRINGE [220642]</t>
  </si>
  <si>
    <t>CARBIDOPA ER 23.75 MG-LEVODOPA 95 MG CAPSULE,EXTENDED RELEASE [220662]</t>
  </si>
  <si>
    <t>CARBIDOPA ER 36.25 MG-LEVODOPA 145 MG CAPSULE,EXTENDED RELEASE [220663]</t>
  </si>
  <si>
    <t>CARBIDOPA ER 48.75 MG-LEVODOPA 195 MG CAPSULE,EXTENDED RELEASE [220664]</t>
  </si>
  <si>
    <t>PEGFILGRASTIM 6 MG/0.6 ML (DELIVERABLE) WEARABLE SUBCUTANEOUS INJECTOR [220677]</t>
  </si>
  <si>
    <t>PEMBROLIZUMAB 25 MG/ML INTRAVENOUS SOLUTION [220708]</t>
  </si>
  <si>
    <t>SOTALOL 5 MG/ML ORAL SOLUTION [220974]</t>
  </si>
  <si>
    <t>TC-99M-TETROFOSMIN 1.38 MG IV SOLUTION [221034]</t>
  </si>
  <si>
    <t>ISAVUCONAZONIUM SULFATE 372 MG INTRAVENOUS SOLUTION [221435]</t>
  </si>
  <si>
    <t>ISAVUCONAZONIUM SULFATE 186 MG CAPSULE [221438]</t>
  </si>
  <si>
    <t>IVABRADINE 5 MG TABLET [221768]</t>
  </si>
  <si>
    <t>OCTREOTIDE,MICROSPHERES ER 20 MG INTRAMUSCULAR SUSP, EXTENDED RELEASE [221774]</t>
  </si>
  <si>
    <t>OCTREOTIDE,MICROSPHERES ER 30 MG INTRAMUSCULAR SUSP, EXTENDED RELEASE [221776]</t>
  </si>
  <si>
    <t>PHENYLEPHRINE 1 %-KETOROLAC 0.3 % INTRAOCULAR CONCENTRATE FOR IRRIG [221784]</t>
  </si>
  <si>
    <t>CEFTAZIDIME-AVIBACTAM 2.5 GRAM INTRAVENOUS SOLUTION [221790]</t>
  </si>
  <si>
    <t>MENINGOCOCCAL A CONJ VACC 2 OF 2(PF) 10 MCG/0.5 ML (FINAL) IM SOLUTION [221792]</t>
  </si>
  <si>
    <t>DESVENLAFAXINE SUCCINATE ER 25 MG TABLET,EXTENDED RELEASE 24 HR [221820]</t>
  </si>
  <si>
    <t>DEFERASIROX 360 MG TABLET [221856]</t>
  </si>
  <si>
    <t>IMMUNE GLOB,GAMMA (IGG) 10 %-GLY-IGA OVER 50 MCG/ML INJECTION SOLUTION [222693]</t>
  </si>
  <si>
    <t>IMMUNE GLOB,GAMM(IGG) 10 %-PRO-IGA 0 TO 50 MCG/ML INTRAVENOUS SOLUTION [222694]</t>
  </si>
  <si>
    <t>DINUTUXIMAB 3.5 MG/ML INTRAVENOUS SOLUTION [222700]</t>
  </si>
  <si>
    <t>IMMUNE GLOB,GAMMA(IGG) 5 GRAM-GLY-GLUC-IGA 0 TO 50 MCG/ML IV SOLUTION [223046]</t>
  </si>
  <si>
    <t>IMMUNE GLOB,GAMMA(IGG) 10 GRAM-GLY-GLUC-IGA 0 TO 50 MCG/ML IV SOLUTION [223047]</t>
  </si>
  <si>
    <t>CANGRELOR 50 MG INTRAVENOUS SOLUTION [223070]</t>
  </si>
  <si>
    <t>SACUBITRIL 24 MG-VALSARTAN 26 MG TABLET [223140]</t>
  </si>
  <si>
    <t>SACUBITRIL 49 MG-VALSARTAN 51 MG TABLET [223141]</t>
  </si>
  <si>
    <t>SACUBITRIL 97 MG-VALSARTAN 103 MG TABLET [223142]</t>
  </si>
  <si>
    <t>FILGRASTIM-SNDZ 480 MCG/0.8 ML INJECTION SYRINGE [223892]</t>
  </si>
  <si>
    <t>FILGRASTIM-SNDZ 300 MCG/0.5 ML INJECTION SYRINGE [223893]</t>
  </si>
  <si>
    <t>TACROLIMUS XR 1 MG TABLET,EXTENDED RELEASE 24 HR [223896]</t>
  </si>
  <si>
    <t>TACROLIMUS XR 4 MG TABLET,EXTENDED RELEASE 24 HR [223897]</t>
  </si>
  <si>
    <t>SULFUR HEXAFLUORIDE MICROSPHERES 25 MG INTRAVENOUS SUSPENSION [223910]</t>
  </si>
  <si>
    <t>TRABECTEDIN 1 MG INTRAVENOUS SOLUTION [224389]</t>
  </si>
  <si>
    <t>MORPHINE 4 MG/ML INTRAVENOUS SOLUTION [224423]</t>
  </si>
  <si>
    <t>MIDAZOLAM (PF) 1 MG/ML IN 0.9 % SODIUM CHLORIDE INTRAVENOUS SOLUTION [224521]</t>
  </si>
  <si>
    <t>IRINOTECAN LIPOSOMAL 4.3 MG/ML INTRAVENOUS [224552]</t>
  </si>
  <si>
    <t>MEPOLIZUMAB 100 MG SUBCUTANEOUS SOLUTION [224849]</t>
  </si>
  <si>
    <t>COMPOUNDING VEHICLE SUSPENSION SUGAR-FREE NO.20 ORAL [224871]</t>
  </si>
  <si>
    <t>OSIMERTINIB 40 MG TABLET [224900]</t>
  </si>
  <si>
    <t>DARATUMUMAB 20 MG/ML INTRAVENOUS SOLUTION [224915]</t>
  </si>
  <si>
    <t>ELOTUZUMAB 300 MG INTRAVENOUS SOLUTION [225180]</t>
  </si>
  <si>
    <t>PEDIATRIC MULTIVITAMIN NO.128-VITAMIN K 500 MCG/ML ORAL LIQUID [225211]</t>
  </si>
  <si>
    <t>BENDAMUSTINE 25 MG/ML INTRAVENOUS SOLUTION [225218]</t>
  </si>
  <si>
    <t>SELEXIPAG 200 MCG TABLET [225273]</t>
  </si>
  <si>
    <t>SELEXIPAG 800 MCG TABLET [225276]</t>
  </si>
  <si>
    <t>SUGAMMADEX 100 MG/ML INTRAVENOUS SOLUTION [225533]</t>
  </si>
  <si>
    <t>INCOBOTULINUMTOXINA 200 UNIT INTRAMUSCULAR SOLUTION [226254]</t>
  </si>
  <si>
    <t>ENTERAL PUMP ACCESSORY FOR FAT HYDROLYSIS CARTRIDGE [227179]</t>
  </si>
  <si>
    <t>DEFIBROTIDE 80 MG/ML INTRAVENOUS SOLUTION [261749]</t>
  </si>
  <si>
    <t>BRIVARACETAM 25 MG TABLET [261784]</t>
  </si>
  <si>
    <t>BRIVARACETAM 100 MG TABLET [261787]</t>
  </si>
  <si>
    <t>EVOMELA 50 MG INTRAVENOUS SOLUTION [261796]</t>
  </si>
  <si>
    <t>RESLIZUMAB 10 MG/ML INTRAVENOUS SOLUTION [261801]</t>
  </si>
  <si>
    <t>EMTRICITABINE 200 MG-TENOFOVIR ALAFENAMIDE FUMARATE 25 MG TABLET [261848]</t>
  </si>
  <si>
    <t>VENETOCLAX 50 MG TABLET [261914]</t>
  </si>
  <si>
    <t>VENETOCLAX 100 MG TABLET [261915]</t>
  </si>
  <si>
    <t>SUCCINYLCHOLINE(PF)200 MG/10 ML(20 MG/ML)-NACL,ISO INTRAVENOUS SYRINGE [262561]</t>
  </si>
  <si>
    <t>HYDROMORPHONE (PF) 50 MG/50 ML (1 MG/ML) IN 0.9 % NACL IV PCA SYRINGE [262616]</t>
  </si>
  <si>
    <t>EPHEDRINE SULFATE 50 MG/ML INTRAVENOUS SOLUTION [262647]</t>
  </si>
  <si>
    <t>ATEZOLIZUMAB 1,200 MG/20 ML (60 MG/ML) INTRAVENOUS SOLUTION [262658]</t>
  </si>
  <si>
    <t>TADALAFIL 20 MG TABLET (PULMONARY HYPERTENSION) [262843]</t>
  </si>
  <si>
    <t>MORPHINE (PF) 50 MG/50 ML(1 MG/ML) IN 0.9% SOD.CHLORIDE IV PCA SYRINGE [262908]</t>
  </si>
  <si>
    <t>CARFILZOMIB 30 MG INTRAVENOUS SOLUTION [262960]</t>
  </si>
  <si>
    <t>SOFOSBUVIR 400 MG-VELPATASVIR 100 MG TABLET [263003]</t>
  </si>
  <si>
    <t>FAT EMULSION-SOYBEAN OIL-MCT-OLIVE OIL-FISH OIL 20 % INTRAVENOUS [263501]</t>
  </si>
  <si>
    <t>SODIUM POLYSTYRENE SULFONATE 15 GRAM-SORBITOL 20 GRAM/60 ML ORAL SUSP [263531]</t>
  </si>
  <si>
    <t>METHYLENE BLUE (ANTIDOTE) 5 MG/ML INTRAVENOUS SOLUTION [263850]</t>
  </si>
  <si>
    <t>USTEKINUMAB 130 MG/26 ML INTRAVENOUS SOLUTION [263979]</t>
  </si>
  <si>
    <t>INFLIXIMAB-DYYB 100 MG INTRAVENOUS SOLUTION [264237]</t>
  </si>
  <si>
    <t>MULTIVIT-MINS NO.56-FA 200 MCG-VIT K 1,000 MCG-COQ10 10 MG CHEW TABLET [264352]</t>
  </si>
  <si>
    <t>SODIUM HYALURONATE 10 MG/ML(MW 2.4-3.6 MILLION)INTRA-ARTICULAR SYRINGE [264512]</t>
  </si>
  <si>
    <t>TENOFOVIR ALAFENAMIDE 25 MG TABLET [264580]</t>
  </si>
  <si>
    <t>BEZLOTOXUMAB 25 MG/ML INTRAVENOUS SOLUTION [264882]</t>
  </si>
  <si>
    <t>NUSINERSEN (PF) 12 MG/5 ML INTRATHECAL SOLUTION [264977]</t>
  </si>
  <si>
    <t>RANIBIZUMAB 0.5 MG/0.05 ML INTRAVITREAL SYRINGE [265148]</t>
  </si>
  <si>
    <t>ENALAPRIL MALEATE 1 MG/ML ORAL SOLUTION [265150]</t>
  </si>
  <si>
    <t>HYDROMORPHONE (PF) 0.5 MG/0.5 ML INJECTION SYRINGE [265366]</t>
  </si>
  <si>
    <t>LINACLOTIDE 72 MCG CAPSULE [265389]</t>
  </si>
  <si>
    <t>DILUENT FOR TREPROSTINIL (GLYCINE) INTRAVENOUS SOLUTION [265814]</t>
  </si>
  <si>
    <t>CANAKINUMAB (PF) 150 MG/ML SUBCUTANEOUS SOLUTION [265877]</t>
  </si>
  <si>
    <t>AVELUMAB 20 MG/ML INTRAVENOUS SOLUTION [265929]</t>
  </si>
  <si>
    <t>OCRELIZUMAB 30 MG/ML INTRAVENOUS SOLUTION [265944]</t>
  </si>
  <si>
    <t>TRASTUZUMAB 150 MG INTRAVENOUS SOLUTION [266888]</t>
  </si>
  <si>
    <t>ETELCALCETIDE 5 MG/ML INTRAVENOUS SOLUTION [266915]</t>
  </si>
  <si>
    <t>DURVALUMAB 50 MG/ML INTRAVENOUS SOLUTION [266955]</t>
  </si>
  <si>
    <t>RITUXIMAB 1,400 MG/11.7 ML (120 MG/ML)-HYALURONIDASE SUBCUTANEOUS SOLN [267327]</t>
  </si>
  <si>
    <t>UREA 15 GRAM ORAL POWDER PACKET [267347]</t>
  </si>
  <si>
    <t>AMINO ACID 4 % PEDI-D10W-CALC 3.75 MEQ-HEPARIN 125 UNIT/250 ML IV SOLN [267394]</t>
  </si>
  <si>
    <t>SPIRONOLACTONE 25 MG/5 ML ORAL SUSPENSION [268130]</t>
  </si>
  <si>
    <t>INOTUZUMAB OZOGAMICIN 0.9 MG(0.25 MG/ML INITIAL CONCENTRATION) IV SOLN [268228]</t>
  </si>
  <si>
    <t>GEMTUZUMAB OZOGAMICIN 4.5 MG (1 MG/ML INITIAL CONCENTRATION) IV SOLN [268448]</t>
  </si>
  <si>
    <t>BEVACIZUMAB-AWWB 25 MG/ML INTRAVENOUS SOLUTION [268482]</t>
  </si>
  <si>
    <t>BECLOMETHASONE DIPROP 40 MCG/ACTUATION HFA BREATH ACTIVATED AEROSOL [268717]</t>
  </si>
  <si>
    <t>BECLOMETHASONE DIPROP 80 MCG/ACTUATION HFA BREATH ACTIVATED AEROSOL [268718]</t>
  </si>
  <si>
    <t>BOSENTAN 32 MG TABLET FOR ORAL SUSPENSION [268723]</t>
  </si>
  <si>
    <t>ASCORBIC ACID (VITAMIN C) 500 MG/ML INTRAVENOUS SOLUTION [268808]</t>
  </si>
  <si>
    <t>VARICELLA-ZOSTER GLYCOP E VACCINE (VIAL 2 OF 2) 50 MCG IM SUSPENSION [268862]</t>
  </si>
  <si>
    <t>LETERMOVIR 480 MG TABLET [269241]</t>
  </si>
  <si>
    <t>LETERMOVIR 240 MG/12 ML INTRAVENOUS SOLUTION [269242]</t>
  </si>
  <si>
    <t>LETERMOVIR 480 MG/24 ML INTRAVENOUS SOLUTION [269243]</t>
  </si>
  <si>
    <t>APREPITANT 7.2 MG/ML INTRAVENOUS EMULSION [269251]</t>
  </si>
  <si>
    <t>BENRALIZUMAB 30 MG/ML SUBCUTANEOUS SYRINGE [269259]</t>
  </si>
  <si>
    <t>ARSENIC TRIOXIDE 2 MG/ML INTRAVENOUS SOLUTION [269532]</t>
  </si>
  <si>
    <t>TILDRAKIZUMAB-ASMN 100 MG/ML SUBCUTANEOUS SYRINGE [269703]</t>
  </si>
  <si>
    <t>NIVOLUMAB 240 MG/24 ML INTRAVENOUS SOLUTION [269743]</t>
  </si>
  <si>
    <t>GLUTAMINE 5 GRAM ORAL POWDER PACKET [269750]</t>
  </si>
  <si>
    <t>ROPIV 2.46-EPI 0.005-CLONID 0.0008-KETOROL 0.3 MG/ML PERIARTICULR SYRG [269766]</t>
  </si>
  <si>
    <t>COCAINE 4 % NASAL SOLUTION [269783]</t>
  </si>
  <si>
    <t>RIBOFLAV 0.146% EYE DROPS-RIBOFLAV 0.146% IN 20% DEXTRAN VISC EYE DROP [270032]</t>
  </si>
  <si>
    <t>RABIES IMMUNE GLOBULIN (PF) 300 UNIT/ML INTRAMUSCULAR SOLUTION [270050]</t>
  </si>
  <si>
    <t>BICTEGRAVIR 50 MG-EMTRICITABINE 200 MG-TENOFOVIR ALAFENAM 25 MG TABLET [270103]</t>
  </si>
  <si>
    <t>BUROSUMAB-TWZA 30 MG/ML SUBCUTANEOUS SOLUTION [270302]</t>
  </si>
  <si>
    <t>IRON DEXTRAN 50 MG/ML INJECTION SOLUTION [270522]</t>
  </si>
  <si>
    <t>EPOETIN ALFA-EPBX 10,000 UNIT/ML INJECTION SOLUTION [270665]</t>
  </si>
  <si>
    <t>EPOETIN ALFA-EPBX 40,000 UNIT/ML INJECTION SOLUTION [270666]</t>
  </si>
  <si>
    <t>SODIUM ZIRCONIUM CYCLOSILICATE 5 GRAM ORAL POWDER PACKET [270679]</t>
  </si>
  <si>
    <t>SODIUM ZIRCONIUM CYCLOSILICATE 10 GRAM ORAL POWDER PACKET [270683]</t>
  </si>
  <si>
    <t>AMINOLEVULINIC ACID HCL 30 MG/ML ORAL SOLUTION [270822]</t>
  </si>
  <si>
    <t>PEGFILGRASTIM-JMDB 6 MG/0.6 ML SUBCUTANEOUS SYRINGE [270906]</t>
  </si>
  <si>
    <t>COMPOUNDING VEHICLE SYRUP NO.23 [270930]</t>
  </si>
  <si>
    <t>ETHYL ALCOHOL 99 % INTRA-ARTERIAL SOLUTION [271139]</t>
  </si>
  <si>
    <t>DARUNAVIR 800 MG-COB 150 MG-EMTRICIT 200 MG-TENOFO ALAFEN 10 MG TABLET [271172]</t>
  </si>
  <si>
    <t>HEPATITIS B VACCINE 20 MCG/0.5 ML-ADJUVANT CPG 1018 (PF) IM SYRINGE [271200]</t>
  </si>
  <si>
    <t>CARFILZOMIB 10 MG INTRAVENOUS SOLUTION [271487]</t>
  </si>
  <si>
    <t>VANCOMYCIN 1.25 GRAM INTRAVENOUS SOLUTION [271497]</t>
  </si>
  <si>
    <t>VANCOMYCIN 1.5 GRAM INTRAVENOUS SOLUTION [271498]</t>
  </si>
  <si>
    <t>MOGAMULIZUMAB-KPKC 4 MG/ML INTRAVENOUS SOLUTION [271551]</t>
  </si>
  <si>
    <t>FILGRASTIM-AAFI 300 MCG/ML INJECTION SOLUTION [271554]</t>
  </si>
  <si>
    <t>CANNABIDIOL 100 MG/ML ORAL SOLUTION [271596]</t>
  </si>
  <si>
    <t>IOHEXOL 12  MG IODINE/ML ORAL SOLUTION [271833]</t>
  </si>
  <si>
    <t>DORAVIRINE 100 MG TABLET [271868]</t>
  </si>
  <si>
    <t>ROPIVACAINE(PF) 0.2 %-0.9 %SODCHL 745 ML INFILT,HI VAR RATE ELAST PUMP [271869]</t>
  </si>
  <si>
    <t>FLUDEOXYGLUCOSE F-18 INTRAVENOUS SOLUTION [271878]</t>
  </si>
  <si>
    <t>EVEROLIMUS (IMMUNOSUPPRESSIVE) 1 MG TABLET [272051]</t>
  </si>
  <si>
    <t>RIVAROXABAN 2.5 MG TABLET [272056]</t>
  </si>
  <si>
    <t>CEMIPLIMAB-RWLC 50 MG/ML INTRAVENOUS SOLUTION [272080]</t>
  </si>
  <si>
    <t>OMADACYCLINE 150 MG TABLET [272099]</t>
  </si>
  <si>
    <t>FLUOCINOLONE 0.18 MG INTRAVITREAL IMPLANT [272142]</t>
  </si>
  <si>
    <t>TC-99M-TILMANOCEPT 250 MCG SOLUTION FOR INJECTION [272177]</t>
  </si>
  <si>
    <t>FATTY ACID NO.6-FISH OIL-GLYCERIN-PHOSPHOLIPIDS, EGG 10 % IV EMULSION [272475]</t>
  </si>
  <si>
    <t>OMALIZUMAB 75 MG/0.5 ML SUBCUTANEOUS SYRINGE [272478]</t>
  </si>
  <si>
    <t>OMALIZUMAB 150 MG/ML SUBCUTANEOUS SYRINGE [272480]</t>
  </si>
  <si>
    <t>CALCIUM GLUCONATE 1 GRAM/50 ML IN SODIUM CHLORIDE, ISO-OSM IV SOLUTION [272580]</t>
  </si>
  <si>
    <t>GILTERITINIB 40 MG TABLET [272610]</t>
  </si>
  <si>
    <t>PRUCALOPRIDE 2 MG TABLET [272850]</t>
  </si>
  <si>
    <t>CALCIUM GLUCONATE 2 GRAM/100 ML IN SODIUM CHLORIDE,ISO-OSM IV SOLUTION [272866]</t>
  </si>
  <si>
    <t>RITUXIMAB-ABBS 10 MG/ML INTRAVENOUS SOLUTION [272879]</t>
  </si>
  <si>
    <t>IOHEXOL 9 MG IODINE/ML ORAL SOLUTION [272905]</t>
  </si>
  <si>
    <t>DEXTROSE 2.45 GRAM-SOD CITRATE 2.2 GRAM-CITRIC AC 800 MG/100 ML SOLN [272930]</t>
  </si>
  <si>
    <t>FACTOR XA,INACTIVATED-ZHZO (RECOMBINANT) 200 MG INTRAVENOUS SOLUTION [273195]</t>
  </si>
  <si>
    <t>TRASTUZUMAB 600 MG-HYALURONIDASE-OYSK 10,000 UNIT/5 ML SUBCUT SOLUTION [273656]</t>
  </si>
  <si>
    <t>ROMOSOZUMAB-AQQG 210 MG/2.34 ML(105 MG/1.17 ML X2)SUBCUTANEOUS SYRINGE [273877]</t>
  </si>
  <si>
    <t>MULTIVIT-MINERALS-IRON 45 MG-FOLIC ACID 800 MCG-VIT K 120 MCG CAPSULE [273918]</t>
  </si>
  <si>
    <t>POLATUZUMAB VEDOTIN-PIIQ 140 MG INTRAVENOUS SOLUTION [274538]</t>
  </si>
  <si>
    <t>TRASTUZUMAB-ANNS 420 MG INTRAVENOUS SOLUTION [274561]</t>
  </si>
  <si>
    <t>TC 99M-LABELED RED BLOOD CELLS INTRAVENOUS SOLUTION [274837]</t>
  </si>
  <si>
    <t>INSULIN REGULAR 100 UNIT/100 ML (1 UNIT/ML) IN 0.9 % NACL IV SOLUTION [274855]</t>
  </si>
  <si>
    <t>AMLODIPINE BENZOATE 1 MG/ML ORAL SUSPENSION [274908]</t>
  </si>
  <si>
    <t>RITUXIMAB-PVVR 10 MG/ML INTRAVENOUS SOLUTION [274968]</t>
  </si>
  <si>
    <t>TRASTUZUMAB-DKST 150 MG INTRAVENOUS SOLUTION [275523]</t>
  </si>
  <si>
    <t>TRASTUZUMAB-ANNS 150 MG INTRAVENOUS SOLUTION [276450]</t>
  </si>
  <si>
    <t>LUSPATERCEPT-AAMT 25 MG SUBCUTANEOUS SOLUTION [278401]</t>
  </si>
  <si>
    <t>LUSPATERCEPT-AAMT 75 MG SUBCUTANEOUS SOLUTION [278402]</t>
  </si>
  <si>
    <t>CRIZANLIZUMAB-TMCA 10 MG/ML INTRAVENOUS SOLUTION [278430]</t>
  </si>
  <si>
    <t>ROMIPLOSTIM 125 MCG SUBCUTANEOUS SOLUTION [278443]</t>
  </si>
  <si>
    <t>AFLIBERCEPT 2 MG/0.05 ML INTRAVITREAL SYRINGE [280314]</t>
  </si>
  <si>
    <t>MINERAL OIL, LIGHT STERILE [280316]</t>
  </si>
  <si>
    <t>INFLIXIMAB-AXXQ 100 MG INTRAVENOUS SOLUTION [280365]</t>
  </si>
  <si>
    <t>ENFORTUMAB VEDOTIN-EJFV 20 MG INTRAVENOUS SOLUTION [280419]</t>
  </si>
  <si>
    <t>ENFORTUMAB VEDOTIN-EJFV 30 MG INTRAVENOUS SOLUTION [280420]</t>
  </si>
  <si>
    <t>FAM-TRASTUZUMAB DERUXTECAN-NXKI 100 MG INTRAVENOUS SOLUTION [280424]</t>
  </si>
  <si>
    <t>IMIPENEM-CILASTATIN-RELEBACTAM 1.25 GRAM INTRAVENOUS SOLUTION [282647]</t>
  </si>
  <si>
    <t>C.I. ACID BLUE 90  0.025 % INTRAOCULAR SYRINGE [283941]</t>
  </si>
  <si>
    <t>EPTINEZUMAB-JJMR 100 MG/ML INTRAVENOUS SOLUTION [284054]</t>
  </si>
  <si>
    <t>RIMEGEPANT 75 MG DISINTEGRATING TABLET [284417]</t>
  </si>
  <si>
    <t>ISATUXIMAB-IRFC 20 MG/ML INTRAVENOUS SOLUTION [284431]</t>
  </si>
  <si>
    <t>REMDESIVIR 100 MG INTRAVENOUS POWDER FOR SOLUTION [284478]</t>
  </si>
  <si>
    <t>DILUENT FOR EPOPROSTENOL (GLYCINE) PH 11.7 - 12.3 INTRAVENOUS SOLUTION [285313]</t>
  </si>
  <si>
    <t>SACITUZUMAB GOVITECAN-HZIY 180 MG INTRAVENOUS SOLUTION [285378]</t>
  </si>
  <si>
    <t>NIMODIPINE 30 MG/5 ML ORAL SYRINGE (FOR ORAL USE ONLY) [285765]</t>
  </si>
  <si>
    <t>DARATUMUMAB 1,800 MG-HYALURONIDASE-FIHJ 30,000 UNIT/15 ML SUBCUT SOLN [285775]</t>
  </si>
  <si>
    <t>INEBILIZUMAB-CDON 10 MG/ML INTRAVENOUS SOLUTION [286295]</t>
  </si>
  <si>
    <t>LURBINECTEDIN 4 MG INTRAVENOUS SOLUTION [286299]</t>
  </si>
  <si>
    <t>PERTUZUMAB 600 MG-TRASTUZUMAB 600 MG-HYALURONID-ZZXF/10 ML SUBCUT SOLN [286544]</t>
  </si>
  <si>
    <t>TRACE ELEMENTS ZN 3 MG-CU 0.3 MG-MN 55 MCG-SE 60 MCG/ML IV SOLUTION [286578]</t>
  </si>
  <si>
    <t>SUCROSE 24 % ORAL DROPS [286902]</t>
  </si>
  <si>
    <t>TAFASITAMAB-CXIX 200 MG INTRAVENOUS SOLUTION [286977]</t>
  </si>
  <si>
    <t>AVALGLUCOSIDASE ALFA-NGPT 100 MG INTRAVENOUS SOLUTION [287213]</t>
  </si>
  <si>
    <t>COPPER CU-64 DOTATATE 148 MBQ/4 ML (4 MCI/4 ML) INTRAVENOUS SOLUTION [287337]</t>
  </si>
  <si>
    <t>POLATUZUMAB VEDOTIN-PIIQ 30 MG INTRAVENOUS SOLUTION [287399]</t>
  </si>
  <si>
    <t>DEXTROSE 1.2 GRAM/3 ML (40 %) ORAL GEL IN SYRINGE (ORAL USE ONLY) [287630]</t>
  </si>
  <si>
    <t>RAVULIZUMAB-CWVZ 100 MG/ML INTRAVENOUS SOLUTION [287671]</t>
  </si>
  <si>
    <t>MAGNESIUM CARBONATE,CITRATE,OXIDE 300 MG TABLET [288213]</t>
  </si>
  <si>
    <t>FLUOROESTRADIOL F-18 148 MBQ/ML TO 3,700 MBQ/ML INTRAVENOUS SOLUTION [288431]</t>
  </si>
  <si>
    <t>EPOETIN ALFA-EPBX 20,000 UNIT/ML INJECTION SOLUTION [288450]</t>
  </si>
  <si>
    <t>GALLIUM GA-68 GOZETOTIDE 18.5 MBQ TO 185 MBQ/ML (0.5-5 MCI/ML) IV SOLN [288472]</t>
  </si>
  <si>
    <t>RITUXIMAB-ARRX 10 MG/ML INTRAVENOUS SOLUTION [288551]</t>
  </si>
  <si>
    <t>TISOTUMAB VEDOTIN-TFTV 40 MG INTRAVENOUS SOLUTION [288717]</t>
  </si>
  <si>
    <t>CABOTEGRAVIR ER 400 MG/2 ML-RILPIVIRINE ER 600 MG/2ML IM SUSPENSION,ER [288850]</t>
  </si>
  <si>
    <t>EVINACUMAB-DGNB 150 MG/ML INTRAVENOUS SOLUTION [289173]</t>
  </si>
  <si>
    <t>THYROTROPIN ALFA 0.9 MG INTRAMUSCULAR SOLUTION [290187]</t>
  </si>
  <si>
    <t>CABOTEGRAVIR ER 600 MG/3 ML-RILPIVIRINE ER 900 MG/3ML IM SUSPENSION,ER [290193]</t>
  </si>
  <si>
    <t>AMIVANTAMAB-VMJW 50 MG/ML INTRAVENOUS SOLUTION [290648]</t>
  </si>
  <si>
    <t>VASOPRESSIN 0.2 UNIT/ML INTRAVENOUS SOLUTION [291591]</t>
  </si>
  <si>
    <t>CILTACABTAGENE AUTOLEUCEL 0.5 X 10EXP6 TO 1X 10EXP8 CELL IV SUSPENSION [291844]</t>
  </si>
  <si>
    <t>NIVOLUMAB 240 MG-RELATLIMAB-RMBW 80 MG/20 ML INTRAVENOUS SOLUTION [291941]</t>
  </si>
  <si>
    <t>GENTAMICIN 2 MG/ML IV (PEDI) [400058]</t>
  </si>
  <si>
    <t>MANNITOL IVPB [400239]</t>
  </si>
  <si>
    <t>CLINDAMYCIN IV 12 MG/ML (PEDI) [400265]</t>
  </si>
  <si>
    <t>SODIUM CHLORIDE 0.9 % IV BOLUS [400291]</t>
  </si>
  <si>
    <t>SODIUM CHLORIDE 0.45 % IV BOLUS [400292]</t>
  </si>
  <si>
    <t>DEXTROSE 5 % IV BOLUS [400293]</t>
  </si>
  <si>
    <t>DEXTROSE 5 % AND 0.9 % NACL IV BOLUS [400294]</t>
  </si>
  <si>
    <t>DEXTROSE 5 % AND 0.45 % NACL IV BOLUS [400295]</t>
  </si>
  <si>
    <t>LACTATED RINGERS IV BOLUS [400296]</t>
  </si>
  <si>
    <t>DEXTROSE 5 % IN LACTATED RINGERS IV BOLUS [400297]</t>
  </si>
  <si>
    <t>DEXTROSE 10 % IV BOLUS [400302]</t>
  </si>
  <si>
    <t>LEUCOVORIN IV SYRINGE (PEDI) [400315]</t>
  </si>
  <si>
    <t>CHLOROTHIAZIDE IV SYRINGE (&gt; 1 KG) (PEDI) [400332]</t>
  </si>
  <si>
    <t>ACETYLCYSTEINE 100 MG/ML ORAL SOLN [40800025]</t>
  </si>
  <si>
    <t>AZATHIOPRINE 25MG ORAL HALF-TAB [40800039]</t>
  </si>
  <si>
    <t>CLONAZEPAM 0.1 MG/ML ORAL SUSP [40800056]</t>
  </si>
  <si>
    <t>DIPHENHYDRAMINE-LIDOCAINE-MAALOX MWSH [40800067]</t>
  </si>
  <si>
    <t>MERCAPTOPURINE 25MG ORAL HALF-TAB [40800101]</t>
  </si>
  <si>
    <t>MISOPROSTOL 25 MCG ORAL QUARTER-TAB [40800109]</t>
  </si>
  <si>
    <t>NALOXONE 1 MG/ML ORAL SOLN [40800114]</t>
  </si>
  <si>
    <t>SARGRAMOSTIM SQ INJECTION (PEDI) [40800247]</t>
  </si>
  <si>
    <t>FOSCARNET INTRAVITREAL INJECTION [40800270]</t>
  </si>
  <si>
    <t>BLEOMYCIN CHEMO INJECTION [40800282]</t>
  </si>
  <si>
    <t>FOSCARNET IVPB (CENTRAL LINE) [40800289]</t>
  </si>
  <si>
    <t>FLUCONAZOLE IV 2 MG/ML (PEDI) [40800291]</t>
  </si>
  <si>
    <t>METRONIDAZOLE IV 5 MG/ML (PEDI) [40800293]</t>
  </si>
  <si>
    <t>LEVOFLOXACIN IV 5 MG/ML (PEDI) [40800296]</t>
  </si>
  <si>
    <t>PLERIXAFOR INJECTION [40800309]</t>
  </si>
  <si>
    <t>FLUOROURACIL CHEMO INJECTION [40800317]</t>
  </si>
  <si>
    <t>CETUXIMAB INFUSION [40800321]</t>
  </si>
  <si>
    <t>NELARABINE CHEMO INFUSION [40800322]</t>
  </si>
  <si>
    <t>DOXORUBICIN CHEMO INJECTION [40800327]</t>
  </si>
  <si>
    <t>DACTINOMYCIN CHEMO INJECTION [40800329]</t>
  </si>
  <si>
    <t>CYTARABINE CHEMO INJECTION [40800333]</t>
  </si>
  <si>
    <t>NEONATAL PARENTERAL NUTRITION (UCSF) [40800355]</t>
  </si>
  <si>
    <t>PUREFLOW RFP-400 DIALYSIS SOLUTION [40800358]</t>
  </si>
  <si>
    <t>PUREFLOW RFP-402 DIALYSIS SOLUTION [40800359]</t>
  </si>
  <si>
    <t>ACETAZOLAMIDE 100 MG/ML IV SYRINGE (PEDI) [40800372]</t>
  </si>
  <si>
    <t>ENOXAPARIN SYRINGE (PEDI &gt; 10 KG) [40800379]</t>
  </si>
  <si>
    <t>HEPARIN (PORCINE) IN NS 500 UNIT/500 ML IV SOLP [40800459]</t>
  </si>
  <si>
    <t>METHOTREXATE CHEMO INFUSION (PEDI &gt;/= 3 G/M2) [40800577]</t>
  </si>
  <si>
    <t>CAFFEINE CITRATE 20 MG/ML IV (PEDI) [40801186]</t>
  </si>
  <si>
    <t>ISRADIPINE 1 MG/ML ORAL SYRUP [40801271]</t>
  </si>
  <si>
    <t>ARGININE (L-ARGININE) 100 MG/ML ORAL SOLN [40801273]</t>
  </si>
  <si>
    <t>ACETAMINOPHEN 10 MG/ML IV (PEDI) [40801304]</t>
  </si>
  <si>
    <t>FLUOROURACIL 50 MG/ML OPHTHALMIC INJECTION SYRINGE [40801352]</t>
  </si>
  <si>
    <t>ASPIRIN 40.5 MG ORAL HALF-TAB [40801415]</t>
  </si>
  <si>
    <t>ASPIRIN 20.25 MG ORAL QUARTER-TAB [40801416]</t>
  </si>
  <si>
    <t>SODIUM THIOSULFATE IVPB [40801425]</t>
  </si>
  <si>
    <t>INSULIN ASPART 100 UNIT/ML SUBCUTANEOUS PUMP [40801458]</t>
  </si>
  <si>
    <t>ELECTROLYTE-A IV BOLUS [40801460]</t>
  </si>
  <si>
    <t>INSULIN LISPRO 100 UNIT/ML SUBCUTANEOUS PUMP [40801461]</t>
  </si>
  <si>
    <t>TPN ADULT [40801561]</t>
  </si>
  <si>
    <t>SODIUM PHOSPHATE 3 MMOLE/ML ORAL SOLN [40801607]</t>
  </si>
  <si>
    <t>LEUCOVORIN CALCIUM 1.25 MG ORAL QUARTER-TAB [40801682]</t>
  </si>
  <si>
    <t>ACETAMINOPHEN 10 MG/ML IV (ADULT) [40801824]</t>
  </si>
  <si>
    <t>MILRINONE 200 MCG/ML IN D5W INFUSION 50 ML PREMIX  (PEDI) [40801950]</t>
  </si>
  <si>
    <t>DOPAMINE 1600 MCG/ML INFUSION 50 ML PREMIX (PEDI) [40801951]</t>
  </si>
  <si>
    <t>ROPIVACAINE (PF) 0.2 % IN 0.9 % SODIUM CHLORIDE INFUSION PREMIX [40802308]</t>
  </si>
  <si>
    <t>CLOBAZAM 2.5 MG QUARTER-TAB [40802345]</t>
  </si>
  <si>
    <t>FLUOROURACIL 50 MG/ML INTRADERAML INJECTION SYRINGE [40802542]</t>
  </si>
  <si>
    <t>MORPHINE (PF) 10 MG/ML INJECTION SOLUTION FOR PUMP REFILL [40802789]</t>
  </si>
  <si>
    <t>CHLOROTHIAZIDE IV SYRINGE [40802792]</t>
  </si>
  <si>
    <t>INSULIN ASPART 100 UNIT/ML SUBCUTANEOUS PEN (CONTINUOUS TPN/TF/NPO) [40802859]</t>
  </si>
  <si>
    <t>PEDIATRIC (&lt; 40 KG) PARENTERAL NUTRITION (UCSF) [40802979]</t>
  </si>
  <si>
    <t>PEDIATRIC (&gt;/= 40 KG) PARENTERAL NUTRITION (UCSF) [40802980]</t>
  </si>
  <si>
    <t>CALCIUM CHLORIDE 100 MG/ML INFUSION 50 ML (PEDI) [40802993]</t>
  </si>
  <si>
    <t>FAT EMULSION 20 % INTRAVENOUS (PEDI) [40803059]</t>
  </si>
  <si>
    <t>LEVOTHYROXINE 100 MCG/ML IV (ADULT) [40803220]</t>
  </si>
  <si>
    <t>SODIUM CHLORIDE 0.9 % BLADDER IRRIGATION SOLUTION  [40803332]</t>
  </si>
  <si>
    <t>EPHEDRINE SULFATE 50 MG/ML INTRAMUSCULAR SOLUTION (UCSF ANESTHESIA) [40803333]</t>
  </si>
  <si>
    <t>SODIUM BICARBONATE INFUSION (8.4%) 150 ML FOR CRRT [40803336]</t>
  </si>
  <si>
    <t>MORPHINE 50 MG/50 ML (1 MG/ML) IN 0.9 % SODIUM CHLORIDE IV SYRINGE PREMIX PEDI [40803344]</t>
  </si>
  <si>
    <t>HEPARIN INFUSION BOLUS INJECTION 1000 UNIT/ML (ADULT) [40803356]</t>
  </si>
  <si>
    <t>FAT EMULSION-SOYBEAN OIL-MCT-OLIVE OIL-FISH OIL 20 % INTRAVENOUS (PEDI BCH-SF) [40803700]</t>
  </si>
  <si>
    <t>FENTANYL (PF) 2500 MCG/50 ML (50 MCG/ML) PCA SYRINGE [40803736]</t>
  </si>
  <si>
    <t>PENTOBARBITAL SODIUM 50 MG/ML INJECTION (PEDI) [40803847]</t>
  </si>
  <si>
    <t>SODIUM BICARBONATE INFUSION (8.4%) 250 ML FOR CRRT [40803932]</t>
  </si>
  <si>
    <t>BOSENTAN 16 MG TABLET FOR ORAL SUSPENSION (HALF TAB) [40803950]</t>
  </si>
  <si>
    <t>FENTANYL 50 MCG/ML INFUSION [40804031]</t>
  </si>
  <si>
    <t>EPINEPHRINE 1 MG/ML INJECTION (FOR NASAL USE) 30 ML VIAL [40804087]</t>
  </si>
  <si>
    <t>SODIUM CHLORIDE 3 % IV BOLUS (PEDI) [40804099]</t>
  </si>
  <si>
    <t>PUREFLOW RFP-456 DIALYSIS SOLUTION [40804168]</t>
  </si>
  <si>
    <t>WHITE PETROLATUM-MINERAL OIL EYE OINTMENT (UCSF WRAPPER) [40804338]</t>
  </si>
  <si>
    <t>AMPHOTERICIN B LIPOSOME 25 MG/ 6 ML INHL SOLN [40804440]</t>
  </si>
  <si>
    <t>FAT EMULSION 20 % INTRAVENOUS (PRETERM INFANT) [40804460]</t>
  </si>
  <si>
    <t>POTASSIUM CHLORIDE 0.4 MEQ/ML IV (PEDI) [40804483]</t>
  </si>
  <si>
    <t>INSULIN ASPART U-100  100 UNIT/ML PEDI SUBCUTANEOUS SOLUTION [40804580]</t>
  </si>
  <si>
    <t>CEFAZOLIN (1:1) 330 MG/ML (SKIN TEST) [40804601]</t>
  </si>
  <si>
    <t>BUMETANIDE 20 MG/80 ML INFUSION (ADULT) [40804690]</t>
  </si>
  <si>
    <t>INDIUM-111 LABELED WHITE BLOOD CELLS [40805172]</t>
  </si>
  <si>
    <t>HYDROMORPHONE (PF) 50 MG/50 ML (1 MG/ML) IN 0.9 % NACL IV SYRINGE (PEDI) [40805187]</t>
  </si>
  <si>
    <t>PENTOBARBITAL 50 MG/ML INFUSION 50 ML (PEDI) [40805202]</t>
  </si>
  <si>
    <t>FENTANYL (PF) 50 MCG/ML INFUSION 50 ML (PEDI) [40805203]</t>
  </si>
  <si>
    <t>ELEXACAFTOR 100 MG-TEZACAFTOR 50 MG-IVACAFTOR 75 MG (TRIKAFTA-ORANGE) TABLET [40805602]</t>
  </si>
  <si>
    <t>IVACAFTOR 150 MG (TRIKAFTA-BLUE) TABLET  [40805603]</t>
  </si>
  <si>
    <t>VECURONIUM 1 MG/ML INFUSION (PEDI) [40805643]</t>
  </si>
  <si>
    <t>TC 99M-ALBUMIN INTRAVENOUS SOLUTION (MAA PREPARED PRODUCT) [40805723]</t>
  </si>
  <si>
    <t>TC-99M-MEDRONATE SODIUM IV SOLUTION (PREPARED PRODUCT) (N055A0) [40805725]</t>
  </si>
  <si>
    <t>TC-99M-MEBROFENIN IV SOLUTION (PREPARED PRODUCT) [40805726]</t>
  </si>
  <si>
    <t>TC 99M-PENTETIC ACID AEROSOL SOLUTION [40805728]</t>
  </si>
  <si>
    <t>POTASSIUM CHLORIDE ER 10 MEQ TABLET,EXTENDED RELEASE (UCSF WRAPPER) [40805792]</t>
  </si>
  <si>
    <t>MIDAZOLAM 5 MG/ML (IV FOR NASAL USE) [40805797]</t>
  </si>
  <si>
    <t>SODIUM CHLORIDE 3 % IV BOLUS (ADULT) [40805897]</t>
  </si>
  <si>
    <t>SODIUM IODIDE-131 (I-131) MILLICURIE CAPSULE [40806171]</t>
  </si>
  <si>
    <t>SODIUM IODIDE-123 (I-123) MILLICURIE CAPSULE [40806177]</t>
  </si>
  <si>
    <t>POTASSIUM CHLORIDE 10 MEQ/100ML IN STERILE WATER INTRAVENOUS PIGGYBACK (PEDI) [40806331]</t>
  </si>
  <si>
    <t>POTASSIUM CHLORIDE 20 MEQ/50 ML IN STERILE WATER INTRAVENOUS PIGGYBACK (PEDI) [40806332]</t>
  </si>
  <si>
    <t>POTASSIUM CHLORIDE 40 MEQ/100ML IN STERILE WATER INTRAVENOUS PIGGYBACK (PEDI) [40806333]</t>
  </si>
  <si>
    <t>SODIUM CHLORIDE 0.9 % DIALYSIS CIRCUIT [40806350]</t>
  </si>
  <si>
    <t>TRANEXAMIC ACID 1,000 MG/10 ML (100 MG/ML) SOLUTION FOR NEBULIZATION [40806539]</t>
  </si>
  <si>
    <t>TACROLIMUS 1 MG/ML ORAL SUSPENSION [40806736]</t>
  </si>
  <si>
    <t>ACETAMINOPHEN 1,000 MG/100 ML (10 MG/ML) INTRAVENOUS SOLUTION (ONCE) [40806765]</t>
  </si>
  <si>
    <t>ACETAMINOPHEN 10 MG/ML IV (ADULT) (ONCE) [40806766]</t>
  </si>
  <si>
    <t>ACETAMINOPHEN 10 MG/ML IV (PEDI) (ONCE) [40806767]</t>
  </si>
  <si>
    <t>BORTEZOMIB (VELCADE) SQ CHEMO INJECTION [40806800]</t>
  </si>
  <si>
    <t>AZACITIDINE CHEMO INJECTION [40806801]</t>
  </si>
  <si>
    <t>ROCURONIUM (1:1) 10 MG/ML (SKIN TEST) [40806888]</t>
  </si>
  <si>
    <t>ZOLEDRONIC ACID 0.04 MG/ML-MANNITOL-0.9 % NACL IV (PEDI) [40806919]</t>
  </si>
  <si>
    <t>FLUOROCHOLINE (F-18) INJECTION [40806936]</t>
  </si>
  <si>
    <t>POTASSIUM CHLORIDE 2 MEQ/ML INTRAVENOUS SOLUTION (FOR OB) [40807158]</t>
  </si>
  <si>
    <t>MORPHINE 0.4 MG/ML ORAL SOLN [40807321]</t>
  </si>
  <si>
    <t>FILGRASTIM-AAFI 300 MCG/ML INJ (PEDI) [40807541]</t>
  </si>
  <si>
    <t>FAT EMULSION 20 % INTRAVENOUS SYRINGE (PEDI) [40807668]</t>
  </si>
  <si>
    <t>FAT EMULSION-SOYBEAN OIL-MCT-OLIVE OIL-FISH OIL 20 % IV SYRINGE (PEDI BCH-SF) [40807670]</t>
  </si>
  <si>
    <t>FATTY ACID NO.6-FISH OIL-GLYCERIN-PHOSPHOLIPIDS, EGG 10 % IV EMULSION SYRINGE (PEDI BCH-SF) [40807672]</t>
  </si>
  <si>
    <t>DEXAMETHASONE 4 MG/ML (IV FOR ORAL USE) [40807777]</t>
  </si>
  <si>
    <t>HEPARIN 1000 UNIT/ML INFUSION FOR DIALYSIS [40807973]</t>
  </si>
  <si>
    <t>SODIUM CHLORIDE 0.9 % RECTAL ENEMA [40807979]</t>
  </si>
  <si>
    <t>ROPIVACAINE (PF) 0.1% IN 0.9% SODIUM CHLORIDE EPIDURAL SOLUTION [40808111]</t>
  </si>
  <si>
    <t>TECHNETIUM TC 99M SULFUR COLLOID (UNFILTERED) [40840061]</t>
  </si>
  <si>
    <t>SODIUM PERTECHNETATE TC 99M INJECTION [40840066]</t>
  </si>
  <si>
    <t>TECHNETIUM TC 99M MERTIATIDE [40840068]</t>
  </si>
  <si>
    <t>FENTANYL FOR ANESTHESIA [408003037]</t>
  </si>
  <si>
    <t>JACKSON-WILSON FRAME KIT   5322PV</t>
  </si>
  <si>
    <t>BAG BILE T-TUBE ADAPTER 19OZ     0015850</t>
  </si>
  <si>
    <t>BAG URINOMETER DRAINAGE 350CC STER  153216</t>
  </si>
  <si>
    <t>BAG BILE STERILE 9 OZ    0015860</t>
  </si>
  <si>
    <t>STAPLER GIA MULTIFIRE 80-3.8      GIA8038S</t>
  </si>
  <si>
    <t>BAG VENTRICULAR DRAINAGE   SP0042</t>
  </si>
  <si>
    <t>POUCH SPECIMEN ENDO CATCH GOLD 10MM   173050G</t>
  </si>
  <si>
    <t>TUBE T-TUBE 20FR     0099850</t>
  </si>
  <si>
    <t>CATH DRAINAGE ULT12.0-38-40-P-32S-CLB-RH  228702   G09499</t>
  </si>
  <si>
    <t>CATH DRAINAGE 10.2FR  ULT10.2-38-40-P-32S-CLB-RH  G09498</t>
  </si>
  <si>
    <t>GUIDEWIRE THSF-35-260-COONS   G02622</t>
  </si>
  <si>
    <t>GUIDEWIRE ROSEN .035 1.5MM THSCF-35-220-1.5-ROSEN   G01623</t>
  </si>
  <si>
    <t>GUIDEWIRE THSCF-35-145-1.5-ROSEN   G01261</t>
  </si>
  <si>
    <t>SHEATH INTRODUCER BRITE TIP 7FR 11CM   401-711M</t>
  </si>
  <si>
    <t>GUIDEWIRE AMPLATZ SS .035 145CM STRT TIP   46-523</t>
  </si>
  <si>
    <t>COIL TORONADO EMBOLIZATION MWCE-35-7/3-TORNADO   G47522</t>
  </si>
  <si>
    <t>CATH DRAINAGE ULT10.2-38-25-P-5S-CLDM-HC   G09706</t>
  </si>
  <si>
    <t>GUIDEWIRE .035 X 145CM BENTSON STRT   TF35145IBX5BH</t>
  </si>
  <si>
    <t>SHEATH INTRODUCER BRITE TIP 6FR 11CM   401-611M</t>
  </si>
  <si>
    <t>CATH BALLOON XXL/14-4/5.8/75   14-514</t>
  </si>
  <si>
    <t>TAP SELF-DRILL 1.5X4MM RESORB CORTEX SCREWS HXC STER  311.060.01S</t>
  </si>
  <si>
    <t>CANNULA VENOUS 24FR RIGHT ANGLE SINGLE STAGE   67524</t>
  </si>
  <si>
    <t>TUBE E-T EMG NIM 8.0MM REINF   8229308</t>
  </si>
  <si>
    <t>LASSO ARTHRO SUTURELASSO 90 DEG   AR-4065-90S</t>
  </si>
  <si>
    <t>LASSO ARTHRO SUTURELASSO CORKSCREW LFT   AR-4065-45L</t>
  </si>
  <si>
    <t>CATH BALLOON Z-MED II 30MM X 6CM   611658</t>
  </si>
  <si>
    <t>INTRODUCER SET CHECK-FLO FLEXOR  KCFW-10.0-38-RB  262593   G13031</t>
  </si>
  <si>
    <t>INTRODUCER SET CHECK-FLO FLEXOR  KCFW-10.0-38-80-RB  262595   G13033</t>
  </si>
  <si>
    <t>CATH BALLOON CARSON ZERO TIP 6FR 75CM 216125   216-125</t>
  </si>
  <si>
    <t>CONNECTOR BLAKE DRAIN   BCC1</t>
  </si>
  <si>
    <t>CONNECTOR BLAKE DRAIN Y   BCC2</t>
  </si>
  <si>
    <t>TUBE CONNECTING 14FR 30CM MLL/FLL 050040  G14119</t>
  </si>
  <si>
    <t>CATH SET COOK COPE-LOOP NEPHROSTOMY 12FR 085112   G14705</t>
  </si>
  <si>
    <t>SHEATH URETERAL FLEXOR 12FR 35CM FUS-120035  G19168</t>
  </si>
  <si>
    <t>ELECTRODE DEFIB ADULT RADIOLUCIENT    8900-4005</t>
  </si>
  <si>
    <t>CENTRALIZER CEMENTRALIZER SUMMIT 11MM   1376-20-000</t>
  </si>
  <si>
    <t>KIT MINI FIXATOR LENGTHENER   07030</t>
  </si>
  <si>
    <t>CHIPS CANC 15CC (1.7-10MM) FRZN ASEPTIC   450756</t>
  </si>
  <si>
    <t>SEGMENT RIB FRZN ASEPTIC   450010</t>
  </si>
  <si>
    <t>GRAFT BONE GRAFTON DBM FLEX 10X2.5CM   42100</t>
  </si>
  <si>
    <t>PACK HEAT LACTOSORB AIR ACTIVATED   915-2055</t>
  </si>
  <si>
    <t>INSERT STEALTH SURGICAL CLAMP FIBRA   A0G06</t>
  </si>
  <si>
    <t>GRAFT CANCELLOUS GRANULES BIO-OSS 1-2.0MM 2G   20122</t>
  </si>
  <si>
    <t>GRAFT VASC STRETCH GORE-TEX 12MM X 20CM   S1202</t>
  </si>
  <si>
    <t>SHEATH URETERAL ACCESS FLEXOR 12FR X 55CM FUS-120055  G19169</t>
  </si>
  <si>
    <t>SET SAFE-T-TUBE 10MM STD STER   420010</t>
  </si>
  <si>
    <t>STENT URINARY DIVERSION SOFT 8FR X 80CM OPEN TIP   160-215</t>
  </si>
  <si>
    <t>STENT URINARY DIVERSION SOFT 6FR X 80CM OPEN TIP   160-205</t>
  </si>
  <si>
    <t>WRENCH KIT PACEMAKERS   5873W</t>
  </si>
  <si>
    <t>TUBE SALIVARY BYPASS 10MM   322100</t>
  </si>
  <si>
    <t>TUBE LARYNGECTOMY BLOM-SINGER SZ-10 55MM   BE 6403</t>
  </si>
  <si>
    <t>TUBE LARYNGECTOMY BLOM-SINGER SZ-9 55MM   BE 6401</t>
  </si>
  <si>
    <t>TUBE LARYNGECTOMY BLOM-SINGER SZ-10 36MM   BE 6402</t>
  </si>
  <si>
    <t>TUBE LARYNGECTOMY BLOM-SINGER SZ-12 36MM   BE 6404</t>
  </si>
  <si>
    <t>TUBE VENTILATION REUTER BOBBIN SS 1.0MM    145210-ENT</t>
  </si>
  <si>
    <t>TUBE EAR VENT GOODE T-TUBE 1.14 SILICONE   10-16010</t>
  </si>
  <si>
    <t>TUBE CONNECTING CTU14.0-30-ST   G02278</t>
  </si>
  <si>
    <t>TUBE FEEDING 10FR X 43-IN CORFLO ULTRA NG 3GM W/STYLET  20-7431</t>
  </si>
  <si>
    <t>SET SAFE-T-TUBE 12MM STD STER   420012</t>
  </si>
  <si>
    <t>SET TUBE FEEDING ENTERAL 9.5FR MCLEAN-RING MRT-9.5-130   G02647</t>
  </si>
  <si>
    <t>TUBE SALIVARY BYPASS 12MM CLEAR   322120</t>
  </si>
  <si>
    <t>TUBING ASPIRATION LIPOSUCTION DISPOSABLE   LS7012</t>
  </si>
  <si>
    <t>TUBE DURAVENT ULTRASIL   70241075</t>
  </si>
  <si>
    <t>CHIPS CANC 15CC (1.7-10MM) FRZ-DRD ASEPTIC   400145</t>
  </si>
  <si>
    <t>NEEDLE EPIDURAL TUOHY 17GX4 1/2-IN (E1745T)   332181K</t>
  </si>
  <si>
    <t>BUR FLUTED ROUTER 2.5 X 25.4MM   L-CRN-G1</t>
  </si>
  <si>
    <t>BUR SPIRAL ROUTER 1.4 X 12.8MM   P-CRN-G1</t>
  </si>
  <si>
    <t>GRAFT FELT PTFE 1 X 4-IN   007968</t>
  </si>
  <si>
    <t>CATH FOLEY 22FR 5CC 3-WAY SILICONE   70522L</t>
  </si>
  <si>
    <t>DRAIN WOUND 19FR CHANNEL ROUND    72230</t>
  </si>
  <si>
    <t>SLEEVE ARM PROTECTIVE   EP26-0550</t>
  </si>
  <si>
    <t>VALVE GLAUCOMA AHMED FLEXIBLE PLATE   FP7</t>
  </si>
  <si>
    <t>STENT MED PALMAZ BILIARY 10MM X 40CM   P4010</t>
  </si>
  <si>
    <t>BOLT 12MM   71070515</t>
  </si>
  <si>
    <t>HEALON5 PRO OVD 0.60ML   10240015</t>
  </si>
  <si>
    <t>SUT SILK 0 SH 30-IN BLK  M834G</t>
  </si>
  <si>
    <t>SHEATH TIBIAL 30MM   254601</t>
  </si>
  <si>
    <t>SCREW 8-10MM X 30MM PEEK TAPERED   254654</t>
  </si>
  <si>
    <t>SCREW 7-9MM X 30MM PEEK TAPERED   254653</t>
  </si>
  <si>
    <t>TRAY GASTROSTOMY RUSSELL 14FR 12CM C-GASTY-1700-RFS   G05273</t>
  </si>
  <si>
    <t>TRAY ARTHROGRAM TRAY W/3-WAY STOPCOCK    4325</t>
  </si>
  <si>
    <t>PACK ICN SURGICAL   429531</t>
  </si>
  <si>
    <t>TRAY EPIDURAL CONT 18GA 10CC LL GLS SYR   332217</t>
  </si>
  <si>
    <t>TRAY FOLEY CATH 5FR PEDI W/ URINEMETER   DYND160806</t>
  </si>
  <si>
    <t>TRAY FOLEY CATH PEDI W/ URINEMETER 8FR   895608</t>
  </si>
  <si>
    <t>TRAY FOLEY CATH 16FR W/ URINEMETER   902816</t>
  </si>
  <si>
    <t>PACK CARDIAC CATH LATEX SAFE   429158</t>
  </si>
  <si>
    <t>TRAY PERICARDIOCENTISIS 8.3FR PIGTAIL C-PCSY-830-LOCK   G04507</t>
  </si>
  <si>
    <t>SCREW LOCKING PERIARTICULAR 5X85MM CANN   222.547</t>
  </si>
  <si>
    <t>GUIDEWIRE DRILL TIP 2.5X200MM   310.243</t>
  </si>
  <si>
    <t>SCREW CANC FULL THRD 4.0X14MM TI   406.014</t>
  </si>
  <si>
    <t>SYRINGE ADHESIVE BIOGLUE 2ML   BG3502-5-US</t>
  </si>
  <si>
    <t>CATH DRAINAGE ULT10.2-38-45-P-6S-CLM-RH   G09766</t>
  </si>
  <si>
    <t>CATH DRAINAGE ULT12.0-38-45-P-6S-CLM-RH   G09767</t>
  </si>
  <si>
    <t>CATH DRAINAGE ULT12.0-38-60-P-6S-CLM-RH   G09641</t>
  </si>
  <si>
    <t>KIT MICROSNARE AMPLATZ 2.3-3.0FR 7MM 175CM   SK700</t>
  </si>
  <si>
    <t>SHEATH INTRODUCER BRITE TIP 8FR 11CM   401-811M</t>
  </si>
  <si>
    <t>CATH TREROTOLA PT ROTOR DRIVE UNIT   PT-03000-R</t>
  </si>
  <si>
    <t>GRAFT BONE INFUSE 8ML BMP W/COLLAGEN SPONGE   7510800</t>
  </si>
  <si>
    <t>SCREW CORTEX SELF-TAP 3.5X20MM TI   404.820</t>
  </si>
  <si>
    <t>SCREW CORTEX SELF-TAP 3.5X18MM TI   404.818</t>
  </si>
  <si>
    <t>SCREW CORTEX SELF-TAP 3.5X16MM TI   404.816</t>
  </si>
  <si>
    <t>WASHER 7MM TI   419.98</t>
  </si>
  <si>
    <t>SCREW CORTEX SELF-TAP 4.5X34MM TI   414.834</t>
  </si>
  <si>
    <t>SCREW CORTEX SELF-TAP 4.5X32MM TI   414.832</t>
  </si>
  <si>
    <t>BUSHING TIBIAL POLY OSS   150476</t>
  </si>
  <si>
    <t>BUSHING FEMORAL POLY OSS   150477</t>
  </si>
  <si>
    <t>PIN LOCK POLY OSS   150478</t>
  </si>
  <si>
    <t>AXLE OSS   150480</t>
  </si>
  <si>
    <t>PLATE TIBIAL NON-MOD OSS LONG 67MM   150420</t>
  </si>
  <si>
    <t>FEMORAL RESURF OSS 3CM RT   150350</t>
  </si>
  <si>
    <t>BIT DRILL 1.8X100MM QUICK COUPLING   310.510</t>
  </si>
  <si>
    <t>RING TANTALUM 2-HOLE   175</t>
  </si>
  <si>
    <t>BIT DRILL 2.4X100MM QUICK COUPLING   310.530</t>
  </si>
  <si>
    <t>BUR 21CM LEGEND 3MM MATCH   21MH30</t>
  </si>
  <si>
    <t>BUR 2.5MM T12 MATCH   MA15-8N</t>
  </si>
  <si>
    <t>BLADE TREPHINE VACUUM BARRON 7.0MM   K20-2054</t>
  </si>
  <si>
    <t>ELECTRODE CUTTING LOOP 24 FR   83A2183P</t>
  </si>
  <si>
    <t>GRANULES CERAMIC MASTERGRAFT RESORB 30CC   7600130</t>
  </si>
  <si>
    <t>GRANULES CERAMIC MASTERGRAFT RESORB 15CC   7600115</t>
  </si>
  <si>
    <t>GRANULES CERAMIC MASTERGRAFT RESORB 5CC   7600105</t>
  </si>
  <si>
    <t>ELECTRODE BALL 5MM   DBL-511</t>
  </si>
  <si>
    <t>ELECTRODE DEFIB PEDI MULTI-FUNCTION    8900-2065</t>
  </si>
  <si>
    <t>ELECTRODE CATH CV 6.0FR 125CM  007157</t>
  </si>
  <si>
    <t>PAD GROUND ELECTRODE ADULT SINGLE CONDUCTOR   7-384</t>
  </si>
  <si>
    <t>CATH GUIDING ENVOY XB 6FR .070 90CM STR   670-26090B</t>
  </si>
  <si>
    <t>PLATE TIBIAL NON-MOD OSS SHORT 71MM   150418</t>
  </si>
  <si>
    <t>BEARING POLY TIBIAL OSS 12MM   150410</t>
  </si>
  <si>
    <t>FEMORAL SEGMENTAL OSS 7CM RT   150354</t>
  </si>
  <si>
    <t>SEGMENT DIAPHYSEAL OSS 7.0CM   150466</t>
  </si>
  <si>
    <t>SHEATH ENDOSCRUB 2 4MM 45 DEG   1912013</t>
  </si>
  <si>
    <t>LEAD PACEMAKER CAPSURE EPI 60CM IS-1 BI A/V SILC   496860</t>
  </si>
  <si>
    <t>GRAFT STENT VIATORR TIPS 10 X 50MM   PTB105275</t>
  </si>
  <si>
    <t>CATH ANGIO HNBR5.0-38-100-P-NS-VERT  247779   G11484</t>
  </si>
  <si>
    <t>SHEATH INTRODUCER BRITE TIP 8FR 55CM   401-855M</t>
  </si>
  <si>
    <t>SPHERE EYE SST 20MM   80004</t>
  </si>
  <si>
    <t>SCREW CORTEX SELF-TAP 2.7X45MM   202.845</t>
  </si>
  <si>
    <t>BASKET STONE RETRIEVAL MEMORY DUAL LUMEN 2X4 MSB-35-2X4   G22303</t>
  </si>
  <si>
    <t>SCREW CANC BONE FULL THRD 4.0X18MM TI   406.018</t>
  </si>
  <si>
    <t>FILTER BLOOD TRANSFUSION ULTIPORE 40-MIC   SQ40S</t>
  </si>
  <si>
    <t>KNIFE METRX BAYONET STER DISP   1564-00</t>
  </si>
  <si>
    <t>SUT GORE-TEX CV-5 TTC-13 DA 24-IN (BX-36)   5K02B</t>
  </si>
  <si>
    <t>ENDO STITCH SOFSILK 2/0 48-IN BLCK DLU SU   170004</t>
  </si>
  <si>
    <t>CONNECTOR CATH URETERAL 3-6 FR   740-100</t>
  </si>
  <si>
    <t>SUT LOAD ENDO STITCH SURGIDAC 0 48-IN GRN   173024</t>
  </si>
  <si>
    <t>SUT LOAD ENDO STITCH SURGIDAC 2-0 48-IN GRN   173023</t>
  </si>
  <si>
    <t>SUT ETHILON 10-0 TG160-6 DA 6-IN BLK   7757G</t>
  </si>
  <si>
    <t>SUT GORE-TEX CV-6 TTC-9 DA 24-IN (BX-36)   6K02B</t>
  </si>
  <si>
    <t>CATH FOLEY COUDE 20FR 5CC   0102L20</t>
  </si>
  <si>
    <t>SUT SILK 4-0 C-3 DA 18-IN BLK   735G</t>
  </si>
  <si>
    <t>SUT PDS II 0 UR-6 27-IN VIO   D7185</t>
  </si>
  <si>
    <t>SUT MERSILENE 5-0 S-14 DA 18-IN GRN   1761G</t>
  </si>
  <si>
    <t>NEEDLE PNEUMOPERITONEUM SURGINEEDLE 120MM  172015</t>
  </si>
  <si>
    <t>NEEDLE PNEUMOPERITONEUM SURGINEEDLE 150MM  172016</t>
  </si>
  <si>
    <t>STAPLER  ENDO GIA MULTIFIRE 30-3.5 12MM  030813</t>
  </si>
  <si>
    <t>APPLIER CLIP PREMIUM SURGICLIP M-11.5 SGL USE   134053</t>
  </si>
  <si>
    <t>APPLIER CLIP PREMIUM SURGICLIP III S-9.0 SGL USE   133650</t>
  </si>
  <si>
    <t>APPLIER CLIP SURGICLIP PREMIUM L-13.0 DISP   134048</t>
  </si>
  <si>
    <t>STAPLER TA MULTIFIRE 55-4.8  015707</t>
  </si>
  <si>
    <t>STAPLER GIA MULTIFIRE 60-3.8     GIA6038S</t>
  </si>
  <si>
    <t>STAPLER TA60-3.5 PREMIUM MULTIFIRE   TA6035S</t>
  </si>
  <si>
    <t>STAPLE LOAD GIA DST 80-3.8   GIA8038L</t>
  </si>
  <si>
    <t>STAPLE LOAD DST GIA 80-4.8   GIA8048L</t>
  </si>
  <si>
    <t>STAPLER DST GIA 80-4.8  GIA8048S</t>
  </si>
  <si>
    <t>SUT PDS II 0 CR CT-1 18-IN VIO   Z740D</t>
  </si>
  <si>
    <t>SUT PROLENE 4-0 P-3 18-IN BLU   8699G</t>
  </si>
  <si>
    <t>SUT ETHILON 10-0 TG-160-6 12-IN BLK   7756G</t>
  </si>
  <si>
    <t>SUT PLAIN GUT 6-0 G-1 DA 18-IN   770G</t>
  </si>
  <si>
    <t>SUT CHROMIC GUT 6-0 G-1 DA 18-IN   790G</t>
  </si>
  <si>
    <t>SUT VICRYL 10-0 CS160-6 DA 12-IN VIO   V448G</t>
  </si>
  <si>
    <t>SUT PROLENE 6-0 C-1 DA 24-IN BLU   8726H</t>
  </si>
  <si>
    <t>SUT SHARPOINT 10-0 DRM4 1-IN BLK   AA-2507</t>
  </si>
  <si>
    <t>SUT PROLENE 4-0 PC-5 18-IN BLU   8631G</t>
  </si>
  <si>
    <t>SUT VICRYL 6-0 S-14 DA 18-IN UND J670G</t>
  </si>
  <si>
    <t>SUT VICRYL 8-0 TG140-8 DA 8-IN VIO   J547G</t>
  </si>
  <si>
    <t>SUT LOAD UNIT ENDO STITCH SOFSILK 2-0  7-IN  170002</t>
  </si>
  <si>
    <t>SUT SILK 7-0 TG140-8 DA TG140-8 BLK   7733G</t>
  </si>
  <si>
    <t>STAPLER LINEAR 60MM 4.8MM   TX60G</t>
  </si>
  <si>
    <t>SUT PROLENE 10-0 STC-6 DA 8-IN BLU   1713G</t>
  </si>
  <si>
    <t>SUT MONOCRYL PLUS 5-0 PC-1 18-IN UND   MCP834G</t>
  </si>
  <si>
    <t>SUT GORE-TEX CV-6 TTC-9 DA 24-IN (BX-12)   6K02A</t>
  </si>
  <si>
    <t>SUT PROLENE 10-0 TG140-8 DA 6-IN BLU   1757G</t>
  </si>
  <si>
    <t>SUT LOAD UNIT ENDO STITCH POLYSORB 0 48-IN  170052</t>
  </si>
  <si>
    <t>STAPLER TA30-V3 PREMIUM MULTIFIRE   TA30V3S</t>
  </si>
  <si>
    <t>SUT ETHIBOND EXCEL 2 MO-4 30-IN GRN   D8518</t>
  </si>
  <si>
    <t>DEVICE BONE BIOPSY KYPHON SZ-3   F05A</t>
  </si>
  <si>
    <t>SUT MERSILENE 5MM CTX DA 12-IN WHT   RS22</t>
  </si>
  <si>
    <t>STAPLER 30MM LINEAR CUTTER TX WHT   TX30V</t>
  </si>
  <si>
    <t>ENDO STITCH 10MM  SUT DEVICE   173016</t>
  </si>
  <si>
    <t>STAPLE LOAD TA PREM MULTIFIRE 30-3.5   TA3035L</t>
  </si>
  <si>
    <t>STAPLE LOAD TA PREM MULTIFIRE 30-4.8   TA3048L</t>
  </si>
  <si>
    <t>STAPLE LOAD TA PREM MULTIFIRE 60-3.5  TA6035L</t>
  </si>
  <si>
    <t>STAPLE LOAD TA PREM MULTIFIRE 60-4.8  TA6048L</t>
  </si>
  <si>
    <t>STAPLER TA30-3.5 PREMIUM MULTIFIRE   TA3035S</t>
  </si>
  <si>
    <t>STAPLER TA30-4.8 PREMIUM MULTIFIRE   TA3048S</t>
  </si>
  <si>
    <t>STAPLER TA60-4.8 PREMIUM MULTIFIRE   TA6048S</t>
  </si>
  <si>
    <t>DILATOR BALLOON COLONIC QUANTUM TTC 14MMX5.5CM QDC-14X5.5   G22543</t>
  </si>
  <si>
    <t>DILATOR BALLOON COLONIC QUANTUM TTC 18MMX5.5CM QDC-18X5.5   G22545</t>
  </si>
  <si>
    <t>SUT ETHILON 9-0 TG160-6 DA 12-IN BLK   7760G</t>
  </si>
  <si>
    <t>PIN HALF APEX 3X110MM 20MM THRD SELF-DRILL   5038-2-110</t>
  </si>
  <si>
    <t>SCREW CORTICAL PCL 3.5X70MM TI   204.070</t>
  </si>
  <si>
    <t>CATH FOLEY 20FR 5CC 3-WAY SILICONE   70520L</t>
  </si>
  <si>
    <t>CATH FOLEY 18FR 5CC 3-WAY SILICONE   70518L</t>
  </si>
  <si>
    <t>CATH FOLEY 16FR 5CC 3-WAY SILICONE SILVER   70516SI</t>
  </si>
  <si>
    <t>TENDON GRACILIS FRZN ASEPTIC   430300</t>
  </si>
  <si>
    <t>NEEDLE INSUFFLATION ACCESS VERSASTEP 14G LONG   VS150000</t>
  </si>
  <si>
    <t>TROCAR VERSASTEP 5MM LONG W/ EXP SLV   VS101505</t>
  </si>
  <si>
    <t>ROD RUSH MEDULLARY 1/8 X 10 INCH   0803-01-14</t>
  </si>
  <si>
    <t>CATH GUIDING VISTA BRITE 6FR .070 MPA1 SH 100CM   670-271-00</t>
  </si>
  <si>
    <t>CATH GUIDING VISTA BRITE 6FR JL3.5 SH 100CM   670-003-00</t>
  </si>
  <si>
    <t>SOLN 0.9 NACL 3000ML IRRIGATION   2B7127</t>
  </si>
  <si>
    <t>SOLN 0.9 NACL 3000ML PROCESSING   2B7207</t>
  </si>
  <si>
    <t>CATH DIAG EXPO 6FR MPA1 100CM   08641-117</t>
  </si>
  <si>
    <t>CATH DIAG INFINITI MULTIPAK 5FR (JR4-JL4-6SH)   534-589T</t>
  </si>
  <si>
    <t>BLADE TREPHINE VACUUM BARRON 8.0MM   K20-2058</t>
  </si>
  <si>
    <t>VALVE STRATA REGULAR   42866</t>
  </si>
  <si>
    <t>PREP SURG CHLORAPREP 26ML ORNG 2% CHG   930815</t>
  </si>
  <si>
    <t>KIT CORE BIOPSY BREAST CUST   DYNDH1121</t>
  </si>
  <si>
    <t>DEVICE OCCLUSION AMPLATZER 9MM   9-ASD-009</t>
  </si>
  <si>
    <t>DEVICE OCCLUSION AMPLATZER PDA 6MM   9-PDA-004</t>
  </si>
  <si>
    <t>DEVICE OCCLUSION AMPLATZER PDA 10MM   9-PDA-006</t>
  </si>
  <si>
    <t>CATH BALLOON TYSHAK II 12MM X 4CM   611537</t>
  </si>
  <si>
    <t>GUIDEWIRE COPE MANDRIL PMG-18SP-60-COPE   G05183</t>
  </si>
  <si>
    <t>COIL EMBOLIZATION NESTER MWCE-35-14-8-NESTER   G47355</t>
  </si>
  <si>
    <t>INTRODUCER SET CHECK-FLO RCFW-5.0-32-48-RB-MTS  248182   G11534</t>
  </si>
  <si>
    <t>GUIDEWIRE FIXED CORE EXCHANGE CRVD TSCF-21-260-3   G00455</t>
  </si>
  <si>
    <t>GUIDEWIRE 025 260CM THSCF-25-260-3  085202   G02384</t>
  </si>
  <si>
    <t>CATH GUIDING ENVOY 6FR .070 90CM MPD   670-25890</t>
  </si>
  <si>
    <t>SET SUMP DRAINAGE RMSU-16-30   G07504</t>
  </si>
  <si>
    <t>INTRODUCER SET CHECK-FLO FLEXOR  KCFW-6.0-38-90-RB-RAABE  256713   G12266</t>
  </si>
  <si>
    <t>STENT NEPHROURETERAL 8FR X 26CM   22-138</t>
  </si>
  <si>
    <t>STENT NEPHROURETERAL 10FR X 26CM   22-142</t>
  </si>
  <si>
    <t>CATH 6FR MINI PIGTAIL 20CM   MPL2-0625</t>
  </si>
  <si>
    <t>DILATOR BALLOON COLONIC QUANTUM TTC 16MMX5.5CM QDC-16X5.5   G22544</t>
  </si>
  <si>
    <t>DILATOR BALLOON COLONIC QUANTUM TTC 10MMX5.5CM QDC-10X5.5   G22541</t>
  </si>
  <si>
    <t>SPLINT REUTER BIVALVE STD 0.5MM   1527005</t>
  </si>
  <si>
    <t>BAG URO DRAIN   LG3000N</t>
  </si>
  <si>
    <t>SLING ARM LATERAL   50668-526</t>
  </si>
  <si>
    <t>TUBE E-T EMG NIM 6.0MM REINF   8229306</t>
  </si>
  <si>
    <t>SPLINT NASAL SOFT-FORM ALUMINUM REG   20-10210</t>
  </si>
  <si>
    <t>NEEDLE BIOPSY PRO-MAG 18GA X 20CM   765018200</t>
  </si>
  <si>
    <t>FORCEPS BIOPSY CUP ENDO 0220130   G15054</t>
  </si>
  <si>
    <t>CATH BALLOON NEPHROSTOMY TRACT DILATION ULTRAXX 10MMX15CM   UNB-10-15  G30364</t>
  </si>
  <si>
    <t>CATH BALLOON PERIPH VIATRAC+ .014 5.0 X 20MM 135CM   1008193-20</t>
  </si>
  <si>
    <t>CATH BALLOON PERIPH VIATRAC+ .014 6.0 X 20MM 135CM   1008197-20</t>
  </si>
  <si>
    <t>CATH BALLOON PERIPH VIATRAC+ .014 7.0 X 20MM 135CM   1008201-20</t>
  </si>
  <si>
    <t>CATH BALLOON PERIPH VIATRAC+ .014 4.0 X 20MM 135CM   1008189-20</t>
  </si>
  <si>
    <t>CATH BALLOON PERIPH VIATRAC+ .014 6.0 X 20MM 80CM   1008198-20</t>
  </si>
  <si>
    <t>SUT MONOCRYL PLUS 4-0 PC-5 18-IN UND   MCP823G</t>
  </si>
  <si>
    <t>CATH GUIDE BALLOON MERCI 9FR   90074</t>
  </si>
  <si>
    <t>SUT PDS II 4-0 RB-1 DA 36-IN VIO   D6261</t>
  </si>
  <si>
    <t>WASHER 13.0MM TI    419.99</t>
  </si>
  <si>
    <t>EXPANDER TISSUE LOW RECTANGLE 250CC INT PORT   SIE-LR-127</t>
  </si>
  <si>
    <t>EXPANDER TISSUE RECTANGLE 250CC REMOTE PORT   SPR250</t>
  </si>
  <si>
    <t>EXPANDER TISSUE RECTANGLE 500CC REMOTE PORT   SPR500</t>
  </si>
  <si>
    <t>CATH MICRO PROWLER SELECT PLUS 45 DEG   606-S255FX</t>
  </si>
  <si>
    <t>CATH MICRO PROWLER SELECT PLUS 90 DEG   606-S255MX</t>
  </si>
  <si>
    <t>CATH MICRO PROWLER SELECT PLUS STR   606-S255X</t>
  </si>
  <si>
    <t>BIT DRILL CANN 5.0 X 200MM QUICK COUPLING    310.632</t>
  </si>
  <si>
    <t>BIT DRILL CANN 4.3 X 200MM QUICK COUPLING    310.634</t>
  </si>
  <si>
    <t>PLATE TIBIA LCP PROX 4HL 4.5 X 82MM LT    240.037</t>
  </si>
  <si>
    <t>PIN SKULL MAYFIELD CHILD DISP STEEL   A1084</t>
  </si>
  <si>
    <t>LOOP WIRE LUQUE 1.22MMX30CM 16GA BEADED   1292-61</t>
  </si>
  <si>
    <t>BIT DRILL 2.0MM CRANIOFACIAL MODULAR #2   310.21</t>
  </si>
  <si>
    <t>SHEATH ENDOSCRUB 2 4MM 0  DEGREE   1912000</t>
  </si>
  <si>
    <t>SCREW LOW PROFILE EMERGENCY SELF-TAP 4MM TI   400.854</t>
  </si>
  <si>
    <t>GUIDEWIRE MAILMAN .014X190CM   12136-01</t>
  </si>
  <si>
    <t>SET LACRIMAL INTUBATION   585010</t>
  </si>
  <si>
    <t>SET CRYO PROBE   CRYO-74</t>
  </si>
  <si>
    <t>SET DRAINAGE FUHRMAN PLEURAL PNEUMOPERICARDIAL 8.5FR C-PPD-850-IMH   G55723</t>
  </si>
  <si>
    <t>SET COLLECTION UTERINE ASPIRATION DISP STER   23116</t>
  </si>
  <si>
    <t>CUP ACETAB RINGLOC 28X45MM BIPOLAR   11-165214</t>
  </si>
  <si>
    <t>DILATOR BALLOON COLONIC QUANTUM TTC 20MMX5.5CM QDC-20X5.5   G22997</t>
  </si>
  <si>
    <t>BRUSH CYTOLOGY COLONOSCOPIC 3MM   000110</t>
  </si>
  <si>
    <t>CANNULA ARTERIAL ELONGATED VENTED 20FR   77420</t>
  </si>
  <si>
    <t>BIT DRILL QUICK RELEASE 2.0MM   MS-DC5020</t>
  </si>
  <si>
    <t>BIT DRILL QUICK RELEASE 2.8MM   MS-DC28</t>
  </si>
  <si>
    <t>CATH GUIDING VISTA BRITE 6FR .070 XB3 100CM   670-052-00</t>
  </si>
  <si>
    <t>ROTATOR MITRAL   M-RHR</t>
  </si>
  <si>
    <t>TIP UTERINE MANIPULATOR 6.7MM X 6CM WHT UMW676 ZB   UMW676ZB</t>
  </si>
  <si>
    <t>TIP UTERINE MANIPULATOR 6.7MM X 8CM BLU   UMB678</t>
  </si>
  <si>
    <t>TIP UTERINE MANIPULATOR 6.7MM X 10CM GRN   UMG670</t>
  </si>
  <si>
    <t>TIP UTERINE MANIPULATOR 5.1MM X 6CM LAV UML516 ZB  UML516ZB</t>
  </si>
  <si>
    <t>ANCHOR CORKSCREW 5.0MM FIBERWIRE   AR-1920SF</t>
  </si>
  <si>
    <t>DRSG WOUND V.A.C. LRG WHITEFOAM   M6275034/10</t>
  </si>
  <si>
    <t>WIRE SUTURE PASSING   AR-1255-18</t>
  </si>
  <si>
    <t>SUT FIBERWIRE #5 38-IN CONV NDL 38-IN   AR-7211</t>
  </si>
  <si>
    <t>SUT FIBERWIRE 2-0 TAPER 18-IN BLU  AR-7220</t>
  </si>
  <si>
    <t>TUBING HP 72-IN   HPF721E</t>
  </si>
  <si>
    <t>GUIDEWIRE TORQ-FLEX .018 40CM STF-18-40-AUST   G07304</t>
  </si>
  <si>
    <t>CATH GUIDING VISTA BRITE 8FR .088 XB3SH 100CM   588-875</t>
  </si>
  <si>
    <t>ASSEMBLY IVUS PULLBACK SLED   A7020</t>
  </si>
  <si>
    <t>CATH DIAG INFINITI 5FR JR4 100CM   534-521T</t>
  </si>
  <si>
    <t>CATH DIAG INFINITI 5FR JL4 100CM   534-520T</t>
  </si>
  <si>
    <t>DILATOR BALLOON COLONIC QUANTUM TTC 12MMX5.5CM QDC-12X5.5   G22542</t>
  </si>
  <si>
    <t>INTRODUCER SET SHUTTLE-SL FLEXOR 6FR   KSAW-6.0-38-90-RB-SHTL-HC  264163   G13264</t>
  </si>
  <si>
    <t>INTRODUCER SET SHUTTLE-SL FLEXOR 7FR   KSAW-7.0-38-90-RB-SHTL-HC  261342   G12835</t>
  </si>
  <si>
    <t>GUIDEWIRE SYNCHRO-10 LENGTH 200CM   1631</t>
  </si>
  <si>
    <t>GUIDEWIRE SYNCHRO-10 LENGTH 300CM   1633</t>
  </si>
  <si>
    <t>BLADE RECIPROCATING THICK TAPERED 22.5MM   5100-037-133</t>
  </si>
  <si>
    <t>BIT DRILL 3.2X195MM QUICK COUPLING   310.29</t>
  </si>
  <si>
    <t>CUTTER SML JOINT 2.5MM FULL RAD   0275627000</t>
  </si>
  <si>
    <t>SCREW CORTEX SELF-TAP 3.5X28MM TI   404.828</t>
  </si>
  <si>
    <t>SCREW CORTEX SELF-TAP 3.5X26MM TI   404.826</t>
  </si>
  <si>
    <t>SCREW CORTEX SELF-TAP 3.5X24MM TI   404.824</t>
  </si>
  <si>
    <t>CATH DIAG EXPO 6FR WRP 100CM   08641-51</t>
  </si>
  <si>
    <t>CATH DIAG IMPULSE 6FR AL1 100CM   16599-96</t>
  </si>
  <si>
    <t>CATH DIAG IMPULSE 6FR AL2 100CM   16599-98</t>
  </si>
  <si>
    <t>CATH DIAG IMPULSE 6FR AL3 100CM   16599-100</t>
  </si>
  <si>
    <t>CATH DIAG IMPULSE 6FR AR1 100CM   16599-84</t>
  </si>
  <si>
    <t>CATH DIAG IMPULSE 6FR FL3.5 100CM   16599-21</t>
  </si>
  <si>
    <t>CATH DIAG IMPULSE 6FR FL4 100CM   16599-22</t>
  </si>
  <si>
    <t>CATH DIAG IMPULSE 6FR FL4.5 100CM   16599-23</t>
  </si>
  <si>
    <t>CATH DIAG IMPULSE 6FR FL5   100CM   16599-24</t>
  </si>
  <si>
    <t>CATH DIAG IMPULSE 6FR FL6   100CM   16599-25</t>
  </si>
  <si>
    <t>CATH DIAG IMPULSE 6FR FR3.5 100CM   16599-01</t>
  </si>
  <si>
    <t>CATH DIAG IMPULSE 6FR FR4 100CM   16599-02</t>
  </si>
  <si>
    <t>CATH DIAG IMPULSE 6FR FR5 100CM   16599-03</t>
  </si>
  <si>
    <t>CATH DIAG IMPULSE 6FR IM 100CM   16599-201</t>
  </si>
  <si>
    <t>CATH DIAG IMPULSE 6FR IMT 100CM   16599-202</t>
  </si>
  <si>
    <t>CATH DIAG IMPULSE 6FR LCB 100CM   16599-195</t>
  </si>
  <si>
    <t>CATH DIAG IMPULSE 6FR MPA1 100CM   16599-117</t>
  </si>
  <si>
    <t>CATH DIAG IMPULSE 6FR MPB2 100CM   16599-146</t>
  </si>
  <si>
    <t>CATH DIAG IMPULSE 6FR RCB 100CM   16599-190</t>
  </si>
  <si>
    <t>CATH DIAG IMPULSE 6FR PIG 110CM   16599-40</t>
  </si>
  <si>
    <t>CATH DIAG IMPULSE 6FR PIG145 110CM   16599-41</t>
  </si>
  <si>
    <t>CANNULA VENOUS FEM BIOMEDICUS 17FR W/ INTRO   96670-017</t>
  </si>
  <si>
    <t>CANNULA VENOUS FEM BIOMEDICUS 19FR W/ INTRO   96670-019</t>
  </si>
  <si>
    <t>CANNULA VENOUS FEM BIOMEDICUS 25FR W/ INTRO   96370-025</t>
  </si>
  <si>
    <t>CANNULA OSTIAL CORONARY ARTERY 12FR   30012</t>
  </si>
  <si>
    <t>STENT URETERAL PERCUFLEX PLUS 4.8FR X 20CM   175-250</t>
  </si>
  <si>
    <t>STENT URETERAL PERCUFLEX PLUS 4.8FR X 18CM   175-199</t>
  </si>
  <si>
    <t>STENT URETERAL PERCUFLEX PLUS 4.8FR X 16CM   175-198</t>
  </si>
  <si>
    <t>CATH ABLATION BLAZER II XP LARGE 8MM MED   4500THMK2</t>
  </si>
  <si>
    <t>CATH ABLATION BLAZER II XP STD 10MM STD   4790TH</t>
  </si>
  <si>
    <t>CATH NAVISTAR DS F CURVE 8MM   NS7TC-F8L-174-HS</t>
  </si>
  <si>
    <t>WIRE KIRSCHNER K-WIRE .054 X 4-IN   1600-454</t>
  </si>
  <si>
    <t>SUT MONOCRYL PLUS 6-0 P-3 18-IN UND   MCP492G</t>
  </si>
  <si>
    <t>SUT PROLENE 3-0 PS-2 18-IN BLUE   8687H</t>
  </si>
  <si>
    <t>DEVICE OCCLUSION AMPLATZER PDA 5MM   9-PDA-003</t>
  </si>
  <si>
    <t>CATH BALLOON TYSHAK II 16MM X 3CM   611919</t>
  </si>
  <si>
    <t>GUIDEWIRE 035 AMPLATZ SS 260CM SHORT TIP   46-509</t>
  </si>
  <si>
    <t>SCREW CANC FULL THRD 6.5X25MM TI   418.025</t>
  </si>
  <si>
    <t>SCREW CORTEX SELF-TAP 4.5X40MM TI   414.840</t>
  </si>
  <si>
    <t>RING SYMBLEPHARON 25MM RND LG   527-OP21416-00</t>
  </si>
  <si>
    <t>WEDGE ENOPHTHALMOS LT REG   9541</t>
  </si>
  <si>
    <t>CONFORMER OCULAR NON-VENTED MED   9548</t>
  </si>
  <si>
    <t>CONFORMER OCULAR VENTED SM   9778</t>
  </si>
  <si>
    <t>CONFORMER OCULAR VENTED MED   9779</t>
  </si>
  <si>
    <t>SENSOR CEREBRAL OXIMETER SMALL ADULT SOMASENSOR   SAFB-SM/USA</t>
  </si>
  <si>
    <t>CATH SIMMONS (1BX MIN ORDER) HNBR5.0-38-100-P-NS-SIM2  214184   G08420</t>
  </si>
  <si>
    <t>CATH SIMMONS TIP HNBR5.0-38-100-P-NS-SIM3  216269   G08585</t>
  </si>
  <si>
    <t>CATH MICRO RENEGADE HI-FLO 3FR 150CM   18-290</t>
  </si>
  <si>
    <t>NEEDLE BIOPSY TEMNO EVOLUTION SOFT 18GA X 20CM   CTT1820</t>
  </si>
  <si>
    <t>NEEDLE BIOPSY JAMSHIDI BONE MARROW 11GA X 6.0-IN   TJC6011</t>
  </si>
  <si>
    <t>NEEDLE BIOPSY JAMSHIDI BONE MARROW 11GA X 4.0-IN   TJC4011</t>
  </si>
  <si>
    <t>HEAD FEM TAPER OXINIUM 12/14 28MM +0   71342800</t>
  </si>
  <si>
    <t>HEAD FEM TAPER OXINIUM 12/14 28MM -3   71342803</t>
  </si>
  <si>
    <t>HEAD FEM TAPER OXINIUM 12/14 28MM +4   71342804</t>
  </si>
  <si>
    <t>HEAD FEM TAPER OXINIUM 12/14 28MM +8   71342808</t>
  </si>
  <si>
    <t>HEAD FEM TAPER OXINIUM 12/14 32MM +0   71343200</t>
  </si>
  <si>
    <t>HEAD FEM TAPER OXINIUM 12/14 32MM +8   71343208</t>
  </si>
  <si>
    <t>HEAD FEM TAPER OXINIUM 12/14 36MM -3   71343603</t>
  </si>
  <si>
    <t>CATH EP DECAPOLAR RESPONSE 6FR 120CM CSL   401381</t>
  </si>
  <si>
    <t>CATH EP DECAPOLAR RESPONSE 7FR 120CM CSL   401134</t>
  </si>
  <si>
    <t>CATH EP LIVEWIRE 7FR DUO-DECA 2-2 MED CURL 115CM   401908</t>
  </si>
  <si>
    <t>CATH EP 5FR 120CM QUAD SUPREME CRD-2   401860</t>
  </si>
  <si>
    <t>COMP HUMERAL SML 8-IN   32-8105-25-08</t>
  </si>
  <si>
    <t>LEAD PACEMAKER CAPSUREFIX NOVUS 45CM   407645</t>
  </si>
  <si>
    <t>LEAD PACEMAKER CAPSUREFIX NOVUS 52CM   407652</t>
  </si>
  <si>
    <t>BIT DRILL 3.5X195MM QUICK COUPLING   310.37</t>
  </si>
  <si>
    <t>BIT DRILL 2.5X180MM QUICK COUPLING GOLD   310.23</t>
  </si>
  <si>
    <t>SCREW CORTEX SELF-TAP 3.5X55MM   204.855</t>
  </si>
  <si>
    <t>SCREW CORTEX SELF-TAP 3.5X60MM   204.860</t>
  </si>
  <si>
    <t>SCREW CORTEX SELF-TAP 3.5X70MM   204.870</t>
  </si>
  <si>
    <t>SCREW CORTEX SELF-TAP 3.5X75MM   204.875</t>
  </si>
  <si>
    <t>SCREW CORTEX SELF-TAP 3.5X85MM   204.885</t>
  </si>
  <si>
    <t>NEEDLE ORO-TRACHEAL   1650050</t>
  </si>
  <si>
    <t>CABLE COAXIAL UMBILICAL   203CXC</t>
  </si>
  <si>
    <t>CABLE ELECTRICAL UMBILICAL   2035UC</t>
  </si>
  <si>
    <t>CANNULA ARTERIAL ELONGATED VENTED 22FR   77422</t>
  </si>
  <si>
    <t>TRAY KYPHOPAK KYPHON XPANDER 1ST FRACTURE 20/3 W/ T05E   KPT2003</t>
  </si>
  <si>
    <t>MARKER CORONARY BYPASS VOSS   40149</t>
  </si>
  <si>
    <t>SUT ETHIBOND 5 V-37 30-IN GRN   MB66G</t>
  </si>
  <si>
    <t>CATH WHISTLE TIP 4FR   136404</t>
  </si>
  <si>
    <t>DILATOR STD 20FR JCD20.0-38-20   G01471</t>
  </si>
  <si>
    <t>CATH ANGIO TORCON NB HNBR5.0-38-80-P-NS-MIK  226400   G09312</t>
  </si>
  <si>
    <t>SHEATH INTRODUCER BRITE TIP 8FR 35CM   401-835M</t>
  </si>
  <si>
    <t>BLADE RAD 40 PED 3.5MM   18-83507</t>
  </si>
  <si>
    <t>COVER ULTRASOUND TRANSDUCER CIV-FLEX 14X61CM NON-LATEX STERILE   610-002</t>
  </si>
  <si>
    <t>BIT DRILL 2.0X85MM JACOBS CHUCK NON-QUICK COUPLING   310.20</t>
  </si>
  <si>
    <t>BEARING POLY TIBIAL OSS 16MM   150412</t>
  </si>
  <si>
    <t>HEAD RADIAL EVOLVE 22MM   496-H022</t>
  </si>
  <si>
    <t>STEM RADIAL EVOLVE 5.5MM +4   496-S455</t>
  </si>
  <si>
    <t>VISCOAT SMALL .50ML   8065183905</t>
  </si>
  <si>
    <t>NEEDLE DEFLUX GEL 23GA X 3.7FR   1035810NDL</t>
  </si>
  <si>
    <t>INTRODUCER SET CHECK-FLO 10FR X 13CM RCF-10.0-38-J  197721   G07417</t>
  </si>
  <si>
    <t>BUTTON ONE-STEP PUSH-TYPE 18FR 1.7CM   6318</t>
  </si>
  <si>
    <t>CUP PINNACLE SECTOR II 56MM   1217-22-056</t>
  </si>
  <si>
    <t>STAPLE BOWTI 20MM   1728-02-020</t>
  </si>
  <si>
    <t>STAPLE BOWTI 24MM   1728-02-024</t>
  </si>
  <si>
    <t>SCREW BOWTI 20MM   1728-03-020</t>
  </si>
  <si>
    <t>SCREW BOWTI 25MM   1728-03-025</t>
  </si>
  <si>
    <t>PROBE LASER EYE 20GA LRG CURVED   55.12</t>
  </si>
  <si>
    <t>NEEDLE BIOPSY BREAST KOPANS 20GA X 7CM  DKBL-20-7.0-A  092686   G02601</t>
  </si>
  <si>
    <t>CANNULA STIFFENING 5CM   SC-5CM</t>
  </si>
  <si>
    <t>TRAY FINE NEEDLE ASPIRATION BREAST   DYNDH1123</t>
  </si>
  <si>
    <t>KIT CATH MAC DUAL LUMEN 9FR 11.5CM   CDC-11242-1A</t>
  </si>
  <si>
    <t>NEEDLE AIR ASPIRATOR 16GA X 14MM    201005-00</t>
  </si>
  <si>
    <t>SET RETRIEVAL VENA CAVA  GTRS-200-RB   G13287</t>
  </si>
  <si>
    <t>GUIDEWIRE .035IN 260CM HEAVY DUTY FIXED CORE THSF-35-260   G00423</t>
  </si>
  <si>
    <t>CATH DIAG TEMPO 4FR 65CM C1   451442V0</t>
  </si>
  <si>
    <t>CATH DIAG PEDI PERFORMA 4FR JR3.0   7701-D0</t>
  </si>
  <si>
    <t>CATH DIAG PEDI PERFORMA 4FR JR2.5   7701-C0</t>
  </si>
  <si>
    <t>CATH DIAG PEDI PERFORMA 4FR JL2.5   7700-C0</t>
  </si>
  <si>
    <t>CHIPS CANC 5CC (1.7-10MM) FRZ-DRD ASEPTIC   400140</t>
  </si>
  <si>
    <t>NEEDLE BONE MARROW 11GA X 4.0-IN   TP-114</t>
  </si>
  <si>
    <t>NEEDLE BONE MARROW TRANSPLANT ADULT EXTRA LONG 11GA X 5-1/2-IN   TP-115</t>
  </si>
  <si>
    <t>NEEDLE BONE MARROW TRANSPLANT PED 13GA X 3-1/2-IN   TP-133</t>
  </si>
  <si>
    <t>NEEDLE BIOPSY JAMSHIDI 11GA X 4-IN BONE MARROW     DJ4011X</t>
  </si>
  <si>
    <t>NEEDLE RETROBULBAR 23GA X 1-1/2-IN   8065421020</t>
  </si>
  <si>
    <t>NEEDLE BIOPSY SOFT TISSUE TRUCUT   2N2704X</t>
  </si>
  <si>
    <t>NEEDLE BIOPSY BONE MARROW ASPIRATOR 11GA X 4-IN   DBMNJ1104TL</t>
  </si>
  <si>
    <t>NEEDLE BIOPSY JAMSHIDI 13GA X 3-1/2-IN   DJ3513X</t>
  </si>
  <si>
    <t>CUP PINNACLE SECTOR II 48MM   1217-22-048</t>
  </si>
  <si>
    <t>CUP PINNACLE SECTOR II 50MM   1217-22-050</t>
  </si>
  <si>
    <t>CUP PINNACLE SECTOR II 52MM   1217-22-052</t>
  </si>
  <si>
    <t>CUP PINNACLE SECTOR II 58MM   1217-22-058</t>
  </si>
  <si>
    <t>CUP PINNACLE SECTOR II 60MM   1217-22-060</t>
  </si>
  <si>
    <t>NEEDLE TROCAR TWO-PART 18GX20CM DISP 090020-ET   G15291</t>
  </si>
  <si>
    <t>SCREW CANC PINNACLE 6.5X15MM   1217-15-500</t>
  </si>
  <si>
    <t>SCREW CANC PINNACLE 6.5X20MM   1217-20-500</t>
  </si>
  <si>
    <t>SCREW CANC PINNACLE 6.5X25MM   1217-25-500</t>
  </si>
  <si>
    <t>SCREW CANC PINNACLE 6.5X30MM   1217-30-500</t>
  </si>
  <si>
    <t>SCREW CANC PINNACLE 6.5X35MM   1217-35-500</t>
  </si>
  <si>
    <t>SCREW CANC PINNACLE 6.5X45MM   1217-45-500</t>
  </si>
  <si>
    <t>SCREW CANC PINNACLE 6.5X50MM   1217-50-500</t>
  </si>
  <si>
    <t>SCREW CANC PINNACLE 6.5X55MM   1217-55-500</t>
  </si>
  <si>
    <t>SCREW CANC PINNACLE 6.5X65MM   1217-65-500</t>
  </si>
  <si>
    <t>KIT POWDER SURGIFOAM 1.0G ABSORB GELATIN   1979</t>
  </si>
  <si>
    <t>SUT VICRYL PLUS 1 CR CT-1 18-IN UND   VCP841D</t>
  </si>
  <si>
    <t>EYE RING SYMBLEPHARON MED   JARDON-MED</t>
  </si>
  <si>
    <t>SUT GUT PLAIN 6-0 G-1 18-IN BEIGE   774G</t>
  </si>
  <si>
    <t>DRAIN SET URETERAL W/ URINE METER 400ML   001531</t>
  </si>
  <si>
    <t>GUIDEWIRE GLIDEWIRE .025 150CM STD STR   630-092</t>
  </si>
  <si>
    <t>SUT VICRYL PLUS 0 CR CT-2 18-IN VIO   VCP727D</t>
  </si>
  <si>
    <t>WAND COBLATION REFLEX 45   EICA4845-01</t>
  </si>
  <si>
    <t>ELECTRODE NEEDLE LEVEEN RF ABLATION SUPERSLIM 2.0/17/15 22-226   26-226</t>
  </si>
  <si>
    <t>SCREW BIO TIBIAL 7-9MM TAPERED   254624</t>
  </si>
  <si>
    <t>RETRACTOR WOUND ALEXIS MED   C8302</t>
  </si>
  <si>
    <t>RETRACTOR WOUND ALEXIS SML   C8301</t>
  </si>
  <si>
    <t>SUT CAPIO 0 TC DA MONO 48-IN   833-137</t>
  </si>
  <si>
    <t>RETRACTOR WOUND ALEXIS LRG   C8303</t>
  </si>
  <si>
    <t>BUSHING FEM POLY OSS   161034</t>
  </si>
  <si>
    <t>BEARING TIBIAL POLY OSS 12   161094</t>
  </si>
  <si>
    <t>AXLE OSS   161035</t>
  </si>
  <si>
    <t>FEM SEGMENTAL MODULAR OSS 7CM RT   161011</t>
  </si>
  <si>
    <t>FEM SEGMENTAL MODULAR OSS 7CM LT   161012</t>
  </si>
  <si>
    <t>KIT TUBE FEEDING GASTROSTOMY MIC-KEY 18FR 4.0CM LOW-PROFILE   0120-18-4-0</t>
  </si>
  <si>
    <t>CATH BALLOON ACHALASIA 30MM   5310</t>
  </si>
  <si>
    <t>NEEDLE ULTRASOUND 22G ECHOTIP ULTRA ECHO-3-22   G31521</t>
  </si>
  <si>
    <t>INTRODUCER SET CHECK-FLO FLEXOR  KCFW-6.0-38-55-RB-RAABE  248765   G11638</t>
  </si>
  <si>
    <t>GRAFT BONE GRAFTON DBM MATRIX 2.5X10CM   42200</t>
  </si>
  <si>
    <t>BAG DRAIN URODRAIN L-F LIEBEL-FLARSHEIM   335563</t>
  </si>
  <si>
    <t>CATH CYSTOMTRY 6FR DBL LUMEN   MMS 5717</t>
  </si>
  <si>
    <t>GRAFT BONE GRAFTON DBM CRUNCH 15CC   T44115</t>
  </si>
  <si>
    <t>WAND MICROBLATOR 1.5MM   A1115-01</t>
  </si>
  <si>
    <t>RING FOOT TAYLOR SPATIAL FRAME 155MM LNG   71070144</t>
  </si>
  <si>
    <t>CATH EXPORT ASPIRATION 6FR   EXPORTAP</t>
  </si>
  <si>
    <t>LEAD CLIPPERS LR-CLP001   G20003</t>
  </si>
  <si>
    <t>STYLET WIRES .015IN LR-STS001   G20006</t>
  </si>
  <si>
    <t>HEMOSTAT SOF-GRIP LR-SGH001   G20001</t>
  </si>
  <si>
    <t>SNARE NEEDLES EYE RETRIEVAL 13MM 94CM LR-NES001   G26517</t>
  </si>
  <si>
    <t>RING HALF TAYLOR SPATIAL FRAME 155MM   71070124</t>
  </si>
  <si>
    <t>OCCLUDER COLPO-PNEUMO   CPO-6TL</t>
  </si>
  <si>
    <t>DILATOR METRX 18.8MM   9560429</t>
  </si>
  <si>
    <t>DILATOR METRX 20.8MM   9560430</t>
  </si>
  <si>
    <t>SEGMENT DIAPHYSEAL OSS 3CM   150464</t>
  </si>
  <si>
    <t>SEGMENT DIAPHYSEAL OSS 5CM   150465</t>
  </si>
  <si>
    <t>SEGMENT DIAPHYSEAL OSS 9CM   150467</t>
  </si>
  <si>
    <t>SEGMENT DIAPHYSEAL OSS 11CM   150468</t>
  </si>
  <si>
    <t>SEGMENT DIAPHYSEAL OSS 13CM   150469</t>
  </si>
  <si>
    <t>SEGMENT DIAPHYSEAL OSS 21CM   150473</t>
  </si>
  <si>
    <t>STEM IM CEMENTED OSS 12X150   150366</t>
  </si>
  <si>
    <t>FEMORAL SEGMENTAL OSS 7CM LT   150355</t>
  </si>
  <si>
    <t>COMP FEM PROX OSS FINN MODULAR LT   150458</t>
  </si>
  <si>
    <t>COMP FEM PROX OSS FINN MODULAR RT   150457</t>
  </si>
  <si>
    <t>CATH VENTRICULAR 23CM EXTRACTED   27327</t>
  </si>
  <si>
    <t>LENS IOL ALCON MA60AC 12.5</t>
  </si>
  <si>
    <t>BEARING POLY TIBIAL OSS 14MM   150411</t>
  </si>
  <si>
    <t>FEMORAL SEGMENTAL ELLIPTICAL OSS 7CM LT   150357</t>
  </si>
  <si>
    <t>SHAFT FIBULA 6CM X 14-18MM FRZ-DRD ASEPTIC   400730</t>
  </si>
  <si>
    <t>BUTTON NASAL SEPTAL 1-PART   1524105</t>
  </si>
  <si>
    <t>BUTTON NASAL SEPTAL 2-PART ADJUSTABLE   1524110</t>
  </si>
  <si>
    <t>GUIDEWIRE BLUNT LONGITUDE SS   8670001</t>
  </si>
  <si>
    <t>CATH URETHRAL 14FR PVC SELF CATH   SONC-14</t>
  </si>
  <si>
    <t>SHUNT CAROTOID (3EA MIN ORDER) PRUITT INAHARA F3 OUTLINE T-PORT   2013-20</t>
  </si>
  <si>
    <t>SUT NYLON 10-0 SHARPOINT HGL5 NEEDLE   A9000N</t>
  </si>
  <si>
    <t>BLADE TREPHINE 6.75MM   0009708</t>
  </si>
  <si>
    <t>RESTYLANE W/O LIDOCAINE 1.0ML   5006153</t>
  </si>
  <si>
    <t>SET INTUBATION EYELID MINI MONOKA 40 X 0.64MM   S1.1500</t>
  </si>
  <si>
    <t>BLADE TREPHINE 11.00MM LONG   68985L</t>
  </si>
  <si>
    <t>BLADE TREPHINE 11.50MM LONG   68987L</t>
  </si>
  <si>
    <t>BLADE TREPHINE 12.00MM LONG   68992L</t>
  </si>
  <si>
    <t>BLADE TREPHINE 12.50MM LONG   68994L</t>
  </si>
  <si>
    <t>BLADE TREPHINE 13.50MM LONG   68998L</t>
  </si>
  <si>
    <t>CATH FOLEY 12FR 5CC COUDE   0102L12</t>
  </si>
  <si>
    <t>PLUG VASCULAR AMPLATZER 12MM W/ 135CM DELIVERY CABLE   9-PLUG-012</t>
  </si>
  <si>
    <t>PLUG VASCULAR AMPLATZER 14MM W/ 135CM DELIVERY CABLE   9-PLUG-014</t>
  </si>
  <si>
    <t>PLUG VASCULAR AMPLATZER 16MM W/ 135CM DELIVERY CABLE   9-PLUG-016</t>
  </si>
  <si>
    <t>CLOSURE SEALANT VASCULAR PERCLOSE PROGLIDE 6FR   12673-03</t>
  </si>
  <si>
    <t>BIT DRILL TWIST 1.6X85MM W/ STRYKER END   6016535</t>
  </si>
  <si>
    <t>BUR ROUND 4.7MM   1608-002-013</t>
  </si>
  <si>
    <t>SCREW LOCKING 3.5X10MM SELF-TAP W/ STARDRIVE RECESS   212.101</t>
  </si>
  <si>
    <t>SCREW LOCKING 3.5X12MM SELF-TAP W/ STARDRIVE RECESS   212.102</t>
  </si>
  <si>
    <t>SCREW LOCKING 3.5X14MM SELF-TAP W/ STARDRIVE RECESS   212.103</t>
  </si>
  <si>
    <t>SCREW LOCKING 3.5X16MM SELF-TAP W/ STARDRIVE RECESS   212.104</t>
  </si>
  <si>
    <t>SCREW LOCKING 3.5X18MM SELF-TAP W/ STARDRIVE RECESS   212.105</t>
  </si>
  <si>
    <t>SCREW LOCKING 3.5X20MM SELF-TAP W/ STARDRIVE RECESS   212.106</t>
  </si>
  <si>
    <t>SCREW LOCKING 3.5X22MM SELF-TAP W/ STARDRIVE RECESS   212.107</t>
  </si>
  <si>
    <t>SCREW LOCKING 3.5X24MM SELF-TAP W/ STARDRIVE RECESS   212.108</t>
  </si>
  <si>
    <t>SCREW LOCKING 3.5X26MM SELF-TAP W/ STARDRIVE RECESS   212.109</t>
  </si>
  <si>
    <t>SCREW LOCKING 3.5X28MM SELF-TAP W/ STARDRIVE RECESS   212.110</t>
  </si>
  <si>
    <t>SCREW LOCKING 3.5X30MM SELF-TAP W/ STARDRIVE RECESS   212.111</t>
  </si>
  <si>
    <t>SCREW LOCKING 3.5X32MM SELF-TAP W/ STARDRIVE RECESS   212.112</t>
  </si>
  <si>
    <t>SCREW LOCKING 3.5X34MM SELF-TAP W/ STARDRIVE RECESS   212.113</t>
  </si>
  <si>
    <t>SCREW LOCKING 3.5X36MM SELF-TAP W/ STARDRIVE RECESS   212.115</t>
  </si>
  <si>
    <t>SCREW LOCKING 3.5X38MM SELF-TAP W/ STARDRIVE RECESS   212.116</t>
  </si>
  <si>
    <t>SCREW LOCKING 3.5X40MM SELF-TAP W/ STARDRIVE RECESS   212.117</t>
  </si>
  <si>
    <t>SCREW LOCKING 3.5X45MM SELF-TAP W/ STARDRIVE RECESS   212.119</t>
  </si>
  <si>
    <t>SCREW LOCKING 3.5X50MM SELF-TAP W/ STARDRIVE RECESS   212.121</t>
  </si>
  <si>
    <t>SCREW LOCKING 3.5X55MM SELF-TAP W/ STARDRIVE RECESS   212.123</t>
  </si>
  <si>
    <t>SCREW LOCKING 3.5X60MM SELF-TAP W/ STARDRIVE RECESS   212.124</t>
  </si>
  <si>
    <t>SCREW LOCKING 3.5X65MM SELF-TAP W/ STARDRIVE RECESS   212.125</t>
  </si>
  <si>
    <t>SCREW LOCKING 3.5X70MM SELF-TAP W/ STARDRIVE RECESS   212.126</t>
  </si>
  <si>
    <t>SCREW LOCKING 3.5X75MM SELF-TAP W/ STARDRIVE RECESS   212.127</t>
  </si>
  <si>
    <t>SCREW LOCKING 3.5X80MM SELF-TAP W/ STARDRIVE RECESS   212.128</t>
  </si>
  <si>
    <t>CATH INFUSION SET MULTI-SIDEPORT MCIS-5.0-35-65-7.0   G06416</t>
  </si>
  <si>
    <t>STENT NEPHROURETERAL 8FR X 26CM TEMP TIP   23-138</t>
  </si>
  <si>
    <t>DILATOR HYDROPHILIC COATED JCD6.0-35-20-HC   G10284</t>
  </si>
  <si>
    <t>DILATOR HYDROPHILIC COATED JCD7.0-38-20-HC   G10208</t>
  </si>
  <si>
    <t>DILATOR HYDROPHILIC COATED JCD9.0-38-20-HC   G10290</t>
  </si>
  <si>
    <t>DILATOR HYDROPHILIC COATED JCD14.0-38-20-HC   G10293</t>
  </si>
  <si>
    <t>DILATOR HYDROPHILIC COATED JCD16.0-38-20-HC   G10206</t>
  </si>
  <si>
    <t>SET PLATELET COLLECTION DUAL NEEDLE W/ LRS   70300</t>
  </si>
  <si>
    <t>CATH DRAINAGE (CUST 4-6WKS) ULT10.2-38-60-P-6S-CLM-RH   G28916</t>
  </si>
  <si>
    <t>SUT GORE-TEX CV-2 THX-26 36-IN   2N05A</t>
  </si>
  <si>
    <t>KIT TRANSDUCER ADULT ICU BIFURCATED   46115-66</t>
  </si>
  <si>
    <t>KIT JEJUNOSTOMY LAP 10FR   51442</t>
  </si>
  <si>
    <t>BIT DRILL 2.8 X 165MM QUICK COUPLING   310.288</t>
  </si>
  <si>
    <t>CATH VENTRICULAR DRAIN VENTRICLEAR ANTIBIOTIC   50318</t>
  </si>
  <si>
    <t>RETRACTOR RING GEN II 28.6 X 18.3CM PLAS DISP   3308G</t>
  </si>
  <si>
    <t>CATH TRAY CV TRIPLE LUMEN 7FR 15CM C-UTLMY-701J-ABRM-HC-FST-A-RD  G44126 STK</t>
  </si>
  <si>
    <t>KIT SEPARATION WHITE CELL   777-006-000</t>
  </si>
  <si>
    <t>KIT CATH DUAL LUMEN 4FR 13CM 5/CS PEDI   AK-14402</t>
  </si>
  <si>
    <t>KIT CATH VESSEL 20GA X 5   AK-04550-S</t>
  </si>
  <si>
    <t>KIT PROCEDURE LEEP   6060</t>
  </si>
  <si>
    <t>KIT CATH DUAL LUMEN 4FR X 30CM PEDI  AK-16402</t>
  </si>
  <si>
    <t>KIT REPAIR CATH HICKMAN WHITE LEG   0601680</t>
  </si>
  <si>
    <t>GUIDEWIRE J .038 3MM FIXED 150CM INQWIRE   IQ38F150J3</t>
  </si>
  <si>
    <t>CATH GUIDING VISTA BRITE AL.75 100CM   670-034-00</t>
  </si>
  <si>
    <t>KIT VITRECTOMY ALCON   8065807101</t>
  </si>
  <si>
    <t>NEEDLE SUTURE EXPRESSEW STER   214141</t>
  </si>
  <si>
    <t>ELECTRODE FULGURATING BUGBEE 5FR 58CM EA/2   BE-558</t>
  </si>
  <si>
    <t>ROD TENDON HUNTER 4MMX24.5CM   TR40-0000</t>
  </si>
  <si>
    <t>PIN SET TRANSVERSE 20MM   178524</t>
  </si>
  <si>
    <t>COVER BURR HOLE LOW PROFILE 12MM TI   421.525</t>
  </si>
  <si>
    <t>APPLIER CLIP ENDO CLIP II 10MM MED/LRG SGL USE   176657</t>
  </si>
  <si>
    <t>APPLIER CLIP ENDO CLIP 10MM MED SGL USE   176619</t>
  </si>
  <si>
    <t>TRAP TISSUE BERKELEY SAFETOUCH   003853-902</t>
  </si>
  <si>
    <t>HEAD FEM ARTICUL/EZE 32MM +5 BRN   1365-22-000</t>
  </si>
  <si>
    <t>BIT DRILL 1.1X60MM QUICK COUPLING  310.11</t>
  </si>
  <si>
    <t>BIT DRILL 1.5MMX10.0CM STR SHANK (BX/6)   2318-15-06</t>
  </si>
  <si>
    <t>PROTECTOR CORNEAL PEDI DISP STER   E5699P</t>
  </si>
  <si>
    <t>BIT DRILL 2.0X150MM CANN FOR 3.0MM CANN SCREWS  310.221</t>
  </si>
  <si>
    <t>BIT DRILL 2.0 X 100MM QUICK COUPLING  310.19</t>
  </si>
  <si>
    <t>BIT DRILL 2.5X110MM QUICK COUPLING  310.25</t>
  </si>
  <si>
    <t>BIT DRILL 2.7X160MM CANN FOR 3.5/4.0MM CANN SCREWS  310.67</t>
  </si>
  <si>
    <t>BIT DRILL 3.2X170MM CANN FOR 4.5MM CANN SCREWS  310.65</t>
  </si>
  <si>
    <t>CANNULA ARTERIOTOMY 4MM TIP X 5.8CM   31104</t>
  </si>
  <si>
    <t>MICROSPHERES EMBOPHERE 500 - 700 UM RED   S620GH</t>
  </si>
  <si>
    <t>MICROSPHERES EMBOPHERE 700 - 900 UM GRN   S820GH</t>
  </si>
  <si>
    <t>GUIDEWIRE HT WHISPER ESJ .014 190CM   4648</t>
  </si>
  <si>
    <t>CATH PACING ESOPHAGEAL 10FR TAPSCOPE 210   100</t>
  </si>
  <si>
    <t>KIT VASCULAR ACCESS SAFETY   ASK200</t>
  </si>
  <si>
    <t>BIT DRILL 3.2X145MM QUICK COUPLING  310.31</t>
  </si>
  <si>
    <t>BLADE SHAW II L BLADE #15   5615</t>
  </si>
  <si>
    <t>STAPLER TA 45 3.5MM   TA4535S</t>
  </si>
  <si>
    <t>STAPLE LOAD TA 45-3.5   TA4535L</t>
  </si>
  <si>
    <t>STAPLER TA 45-4.8MM   TA4548S</t>
  </si>
  <si>
    <t>BLADE BEAVER 3.0 POCKET   374752</t>
  </si>
  <si>
    <t>BLADE BEAVER EYE 60D   BEAVER6600</t>
  </si>
  <si>
    <t>STAPLE LOAD TA 45-4.8   TA4548L</t>
  </si>
  <si>
    <t>DERMACARRIER II 1.5:1   2195-12</t>
  </si>
  <si>
    <t>BLADE E-Z CLEAN LAPAROSCOPY ELECTRODE CURVED   0019</t>
  </si>
  <si>
    <t>BLADE GIGLI SAW ROUND 20   2808-02</t>
  </si>
  <si>
    <t>SHUNT SENSOR   CDI510H</t>
  </si>
  <si>
    <t>MASK BIPAP LARGE FULL FACE   452038</t>
  </si>
  <si>
    <t>KIT INSERTION MST 18GA   384823</t>
  </si>
  <si>
    <t>BLADE MYRINGOTOMY KNIFE DISP   130715</t>
  </si>
  <si>
    <t>BLADE RECIPROCATING LONG SHAFT 450-2026-SP</t>
  </si>
  <si>
    <t>LEAD PACEMAKER CAPSUREFIX NOVUS 65CM A/V IS-1 BI SILC   507665</t>
  </si>
  <si>
    <t>SCREW CORTEX RAPID RESORB 1.5X4MM  PK/4 STER   805.604.04S</t>
  </si>
  <si>
    <t>CEMENT BONE KYPHON HV-R   C01A</t>
  </si>
  <si>
    <t>MIXER CEMENT KYPHON SYSTEM   A07A</t>
  </si>
  <si>
    <t>VALVE STRATA NSC SML   42355</t>
  </si>
  <si>
    <t>GUIDEWIRE AMPLATZ SS .035 260CM 3MM J TIP   46-502</t>
  </si>
  <si>
    <t>BLADE SAGITTAL SAW 0.7 X 16 X 10.4MM   K123</t>
  </si>
  <si>
    <t>SEGMENT DIAPHYSEAL OSS 3CM ELLIPTICAL   150461</t>
  </si>
  <si>
    <t>GUIDEWIRE PT GRAPHIX .014 300-CM INT STR   14902-01</t>
  </si>
  <si>
    <t>BASKET NCIRCLE 3FR X 115CM ZERO TIP NTSE-030115-UDH   G17627</t>
  </si>
  <si>
    <t>GUIDEWIRE FIXED CORE NEWTON CRVD TSCFNB-35-145-15   G00572</t>
  </si>
  <si>
    <t>KIT SNARE RETRIEVAL AMPLATZ 6FR 10MM 120CM   GN1000</t>
  </si>
  <si>
    <t>BLADE SAW 19.5MM X .38  COARSE FAN OFFSET   5400-134-283</t>
  </si>
  <si>
    <t>BLADE SHAFT MICRO ENT   1458233</t>
  </si>
  <si>
    <t>BLADE SHAW #10   5610</t>
  </si>
  <si>
    <t>BLADE STER DISP FOR PADGETT   3539-252</t>
  </si>
  <si>
    <t>GUIDEWIRE FIXED CORE NEWTON STRT TSFNB-35-145   G00715</t>
  </si>
  <si>
    <t>SUT VICRYL 6-0 S-29 12-IN VIOLET   J556G</t>
  </si>
  <si>
    <t>GUIDEWIRE .018 COPE NITINOL 60CM  PMG-18SP-60-COPE-NT  G08427</t>
  </si>
  <si>
    <t>BLADE TREPHINE 10.0MM DISP   0009721</t>
  </si>
  <si>
    <t>BLADE TREPHINE 11.0MM DISP   0009725</t>
  </si>
  <si>
    <t>BLADE TREPHINE 5.0MM DISP   0009701</t>
  </si>
  <si>
    <t>BLADE TREPHINE 5.5MM DISP   0009703</t>
  </si>
  <si>
    <t>BLADE TREPHINE 6.5MM DISP   0009707</t>
  </si>
  <si>
    <t>BLADE TREPHINE 7.0MM DISP   0009709</t>
  </si>
  <si>
    <t>BLADE TREPHINE 7.5MM STERILE DISP   0009711</t>
  </si>
  <si>
    <t>BLADE TREPHINE 8.0MM DISP   0009713</t>
  </si>
  <si>
    <t>BLADE TREPHINE 9.0MM DISP   0009717</t>
  </si>
  <si>
    <t>SUCTION MICRO MAT 5FR   3101-5-12</t>
  </si>
  <si>
    <t>KNIFE GRIESHABER IRIS RETRACTOR .5MM STR   681.05</t>
  </si>
  <si>
    <t>DRSG ABDOMINAL VAC   M8275026/5</t>
  </si>
  <si>
    <t>CANISTER W/GEL V.A.C. INFO  M8275063/5---M8275063/10</t>
  </si>
  <si>
    <t>DRSG EAR EXTERNAL GLASSCOCK POST IMP 5.5-IN ADULT   S-1000</t>
  </si>
  <si>
    <t>ARTICULAR SURF NEXGEN YELLOW 20MM CR ANT CONSTRAINED   5976-30-20</t>
  </si>
  <si>
    <t>STENT SYS CAROTID RX ACCULINK 40MM 7.0-10.0 TAPER   1011344-40</t>
  </si>
  <si>
    <t>CONNECTOR 3-WAY   45105</t>
  </si>
  <si>
    <t>WEDGE ILIAC CREST ACF 13-15MM FRZ-DRD ASEPTIC  400405</t>
  </si>
  <si>
    <t>SEGMENT RIB FRZ-DRD ASEPTIC   400650</t>
  </si>
  <si>
    <t>CONNECTOR RT ANGLE   45104</t>
  </si>
  <si>
    <t>CATH DRAINAGE ULT14.0-38-25-P-6S-CLM-RH   G09504</t>
  </si>
  <si>
    <t>GUIDEWIRE .014 ASAHI PROWATER 180CM   AGH146000</t>
  </si>
  <si>
    <t>CATH BALLOON QUANTUM MAVERICK MONO 8MM 3.5   38080-0835</t>
  </si>
  <si>
    <t>CATH BALLOON NEURO   7CBD10</t>
  </si>
  <si>
    <t>APPLIER CLIP ENDO CLIP 10MM LRG SGL USE   176625</t>
  </si>
  <si>
    <t>TIP MICRO W/ FLUE CUSA SYS 200   CV720727000</t>
  </si>
  <si>
    <t>TENDON ACHILLES W/CALC &gt;=19.5CM FRZN ASEPTIC   430200</t>
  </si>
  <si>
    <t>PIN DISTRACTION 12MM   D-0012</t>
  </si>
  <si>
    <t>BUR CARBIDE ROUND 2.0MM   ZB-124</t>
  </si>
  <si>
    <t>BUR CARBIDE ROUND 3.0MM   ZB-126</t>
  </si>
  <si>
    <t>BUR DRILL STRAIGHT STER 2.0 X 69MM 450-3120-SP</t>
  </si>
  <si>
    <t>BUR CUTTING OVAL STER 4.0 X .80   5092-236</t>
  </si>
  <si>
    <t>BUR TAPER SIDE CUTTING 1.2 X 59MM  450-3701-SP</t>
  </si>
  <si>
    <t>BUR DIAMOND 2.5MMX75MM   31102575</t>
  </si>
  <si>
    <t>SHEATH INTRODUCER AVANTI+ 5FR 11CM W/ GW   402-605X</t>
  </si>
  <si>
    <t>SHEATH INTRODUCER AVANTI+ 10FR 11CM W/ GW   402-610X</t>
  </si>
  <si>
    <t>CATH BALLOON TYSHAK II 15MM X 3CM   611915</t>
  </si>
  <si>
    <t>BUR EGG 4 X 59MM 450-3140-SP</t>
  </si>
  <si>
    <t>CATH GUIDING VISTA BRITE 7FR .078 MPA1 100CM   778-270-00</t>
  </si>
  <si>
    <t>CATH 4FR COURNAND   200150</t>
  </si>
  <si>
    <t>BURR ATHERECTOMY ROTALINK 1.25MM X .049   22768-002</t>
  </si>
  <si>
    <t>BURR ATHERECTOMY ROTALINK 1.75MM X .069   22768-004</t>
  </si>
  <si>
    <t>DILATOR NYLON 4FR NCD4.0-35-20   G02366</t>
  </si>
  <si>
    <t>DILATOR STD 5FR JCD5.0-35-20   G00972</t>
  </si>
  <si>
    <t>DILATOR STD 7FR JCD7.0-35-20 STK 019609   G00892</t>
  </si>
  <si>
    <t>DILATOR STD 14FR JCD14.0-38-20   G00996</t>
  </si>
  <si>
    <t>STENT URETHRAL 6FR X 16CM DOUBLE J   5202000</t>
  </si>
  <si>
    <t>GUIDEWIRE 035 260CM STRT THSF-35-260-AES   G03562</t>
  </si>
  <si>
    <t>GUIDEWIRE AMPLATZ SS .035 180CM STRT TIP   46-525</t>
  </si>
  <si>
    <t>GUIDEWIRE GLIDEWIRE AT .035 260CM ANG   GR-3509</t>
  </si>
  <si>
    <t>GUIDEWIRE GLIDEWIRE SV .025 260CM ANG   GR2506</t>
  </si>
  <si>
    <t>DEVICE MULTI-TORQUE VISE   TD01</t>
  </si>
  <si>
    <t>CATH DIAG IMPULSE 6FR FR4 125CM   16599-225</t>
  </si>
  <si>
    <t>CABLE EXT FOR SUPREME EP CATH RED 150CM   401983</t>
  </si>
  <si>
    <t>CABLE EXT FOR SUPREME EP CATH BLUE 150CM   401981</t>
  </si>
  <si>
    <t>CABLE EXT FOR SUPREME EP CATH BLACK 150CM   401980</t>
  </si>
  <si>
    <t>SET INSERTER OSTEOCHONDRAL FLAP REPAIR SINGLE SHOT   AR-4009S</t>
  </si>
  <si>
    <t>DART CHONDRAL 18MM STER BX/5   AR-4005B-18</t>
  </si>
  <si>
    <t>CABLE FOR BLAZER CATH 10FT   613</t>
  </si>
  <si>
    <t>CABLE EXT EP DECAPOLAR RESPONSE CATH BLK 210CM   401976</t>
  </si>
  <si>
    <t>RECYCLED ADULT PULSE OXIMETER SENSOR   D25R</t>
  </si>
  <si>
    <t>CLIP ANEURYSM YASARGIL PERM STD 7MM STR   FE740K</t>
  </si>
  <si>
    <t>CATH BALLOON CUTTING PERIPHERAL 7FR 8MM X 90CM   PCB802090</t>
  </si>
  <si>
    <t>CLIP LIGATING LIGACLIP SML   LS100</t>
  </si>
  <si>
    <t>SCREW PERIARTICULAR 3.5X34MM W/ 2.7MM HEAD SELF-TAP   2348-34-35</t>
  </si>
  <si>
    <t>SCREW PERIARTICULAR 3.5X38MM W/ 2.7MM HEAD SELF-TAP   2348-38-35</t>
  </si>
  <si>
    <t>DILATOR SHEATH SET BYRD 13FR 46CM SZ-D ORNG LR-PPLBES-13.0-XL   G20526</t>
  </si>
  <si>
    <t>GUIDEWIRE .014 ASAHI GRAND SLAM 300CM   AG141302</t>
  </si>
  <si>
    <t>DRAPE RADIATION RADPAD 12.5 X 16.5-IN ORNG    5100A-O</t>
  </si>
  <si>
    <t>BANDAGE HEMOSTATIC D-STAT DRY   3000</t>
  </si>
  <si>
    <t>CORD BIPOLAR 12FT STER DISP 10-4001   767650</t>
  </si>
  <si>
    <t>APPLICATOR TIP 27CM BIOGLUE SYRINGE   BGAT-27-SY</t>
  </si>
  <si>
    <t>CURETTE EXPLORA I 3MM   MX120</t>
  </si>
  <si>
    <t>KIT NEURO EXTERNAL  VENTRICULAR CATHETER105MM ID / 3.1MM OD/6CM ST STYLET CVD TROCAR/ CONNECTOR   82-1705</t>
  </si>
  <si>
    <t>KIT CRANIAL ACCESS   INS-HITHRZN</t>
  </si>
  <si>
    <t>CUTTER SML JOINT 3.5MM AGGRESSIVE MENICUS   0275638000</t>
  </si>
  <si>
    <t>SUT PROLENE 7-0 BV175-6 DA 18-IN BLU   8734H</t>
  </si>
  <si>
    <t>BIT DRILL REFLCTN 25MM FLEXIBLE   71362925</t>
  </si>
  <si>
    <t>BUR FLUTED ROUTER 2.15 X 25.4MM    MHD-25R</t>
  </si>
  <si>
    <t>SCREW SCHANZ LRG EXT-FIX 5X200MM SELF-DRILL   294.786</t>
  </si>
  <si>
    <t>CLAMP COMBO LRG EXT-FIX LRG   390.005</t>
  </si>
  <si>
    <t>CLAMP OPEN LRG EXT-FIX ADJ LRG   390.008</t>
  </si>
  <si>
    <t>ROD CARBON FIBER LRG EXT-FIX 11X150MM   394.82</t>
  </si>
  <si>
    <t>ROD CARBON FIBER LRG EXT-FIX 11X200MM   394.83</t>
  </si>
  <si>
    <t>ROD CARBON FIBER LRG EXT-FIX 11X250MM   394.84</t>
  </si>
  <si>
    <t>ROD CARBON FIBER LRG EXT-FIX 11X300MM   394.85</t>
  </si>
  <si>
    <t>ROD CARBON FIBER LRG EXT-FIX 11X350MM   394.86</t>
  </si>
  <si>
    <t>ROD CARBON FIBER LRG EXT-FIX 11X400MM   394.87</t>
  </si>
  <si>
    <t>EXTENSION GUIDEWIRE 035 X 115CM LOC    1012068-10</t>
  </si>
  <si>
    <t>TRAY BIOPSY W/O NEEDLE BX/5   600602</t>
  </si>
  <si>
    <t>CHIPS CANC 30CC (1.7-10MM) FRZN ASEPTIC   450753</t>
  </si>
  <si>
    <t>CHIPS CANC CRUSHED 30CC (.1-4MM) FRZN ASEPTIC   450758</t>
  </si>
  <si>
    <t>ENDO DISSECTOR 5MM 176645</t>
  </si>
  <si>
    <t>SUT FIBERWIRE #2 38-IN BLU WHT/BLK   AR-7201</t>
  </si>
  <si>
    <t>RING CAPSULAR TENSION STABILEYES 13/11MM STBL13US   276US1G00</t>
  </si>
  <si>
    <t>WRENCH CUSA EXCEL 36KHZ DISP   C5602</t>
  </si>
  <si>
    <t>PROSTHESIS APPLEBAUM LRG   140957</t>
  </si>
  <si>
    <t>GRAFT FELT PTFE 1 X 1-IN   007973</t>
  </si>
  <si>
    <t>PACK HYSTEROSALPINGOGRAM LATEX SAFE   429473</t>
  </si>
  <si>
    <t>INTRODUCER SET FLEXOR CHECK-FLO  KCFW-6.0-18/38-45-RB-ANL2-HC  279556   G29983</t>
  </si>
  <si>
    <t>INTRODUCER SET CHECK-FLO FLEXOR  KCFW-6.0-18/38-45-RB-ANL1-HC  279555   G29982</t>
  </si>
  <si>
    <t>FORCEPS FLEXIBLE SHAFT 3FR 210320   G14922</t>
  </si>
  <si>
    <t>SCREW CANN 6.5X120MM FULLY THRD SS   208.480</t>
  </si>
  <si>
    <t>ADAPTER CHECK-FLO INTRODUCER CFM-100   G06002</t>
  </si>
  <si>
    <t>SEALER BIPOLAR AQUAMANTYS 6.0 (5EA MIN ORDER)  23-112-1</t>
  </si>
  <si>
    <t>TUBE ENDOTRACHEAL REINF BIVONA 5.5 TTS AIRE-CUF   35W055</t>
  </si>
  <si>
    <t>DRAPE PACEMAKER SHEET   D2310C</t>
  </si>
  <si>
    <t>CATH MICRO PROWLER SELECT 14 150X5CM 45-DEG   606-S155FX</t>
  </si>
  <si>
    <t>CATH RIM 5FR 65CM HNBR5.0-38-65-P-NS-RIM  235345   G10082</t>
  </si>
  <si>
    <t>CATH MICRO MAGIC 1.2FR X 165CM   MAGIC1,2FM</t>
  </si>
  <si>
    <t>CATH INTRACEREBRAL HYDROSPEED MAGIC 1.5FR WHT   MA1,5FMP</t>
  </si>
  <si>
    <t>KIT BRAIN BIOPSY NEEDLE 19CM   DBN-05-19X</t>
  </si>
  <si>
    <t>STEM RADIAL EVOLVE 7.5MM   496-S075</t>
  </si>
  <si>
    <t>BLADE SAGITTAL DUAL CUT 18 X 90 X 1.27MM   4118-127-090</t>
  </si>
  <si>
    <t>BLADE RECIPROCATING 70X12.5X0.80MM DOUBLE SIDED   277096276</t>
  </si>
  <si>
    <t>BLADE SAGITTAL 18.5X60.5X0.64MM 12TEETH   2108-120-000</t>
  </si>
  <si>
    <t>BLADE SAGITTAL 36X64X1.20MM   2108-107-004</t>
  </si>
  <si>
    <t>GRID BRACHYTHERAPY 18G NEEDLE TARGET   610-906</t>
  </si>
  <si>
    <t>PIN TRANSFIXING HOFFMAN II 5X300MM 6X50MM THRD   5050-5-300</t>
  </si>
  <si>
    <t>OPC - KNEE/ANKLE/FOOT ORTHOSIS - COMPLEX CARE   11859</t>
  </si>
  <si>
    <t>OPC - KNEE/ANKLE/FOOT ORTHOSIS - COMPREHENSIVE CARE   11861</t>
  </si>
  <si>
    <t>OPC - KNEE ORTHOSIS - CUSTOM FIT   11871</t>
  </si>
  <si>
    <t>OPC - KNEE ORTHOSIS - COMPLEX CARE   11872</t>
  </si>
  <si>
    <t>OPC - KNEE ORTHOSIS - COMPREHENSIVE CARE   11874</t>
  </si>
  <si>
    <t>OPC - UPPER EXTREMITY ORTHOSIS - CUSTOM FIT   11880</t>
  </si>
  <si>
    <t>OPC - UPPER EXTREMITY ORTHOSIS - COMPLEX CARE   11881</t>
  </si>
  <si>
    <t>OPC - UPPER EXTREMITY ORTHOSIS - COMPREHENSIVE CARE   11882</t>
  </si>
  <si>
    <t>OPC - UPPER EXTREMITY FRACTURE ORTHOSIS - CUSTOM FIT   11883</t>
  </si>
  <si>
    <t>OPC - UPPER EXTREMITY FRACTURE ORTHOSIS - COMPLEX CARE   11889</t>
  </si>
  <si>
    <t>OPC - CRANIAL ORTHOSIS - CUSTOM FIT   11893</t>
  </si>
  <si>
    <t>OPC - CRANIAL ORTHOSIS - COMPLEX CARE   11894</t>
  </si>
  <si>
    <t>OPC - CRANIAL ORTHOSIS - COMPREHENSIVE CARE   11895</t>
  </si>
  <si>
    <t>OPC - WRIST ORTHOSIS - CUSTOM FIT   11896</t>
  </si>
  <si>
    <t>OPC - WRIST ORTHOSIS - COMPLEX CARE   11898</t>
  </si>
  <si>
    <t>OPC - WRIST ORTHOSIS - COMPREHENSIVE CARE   11899</t>
  </si>
  <si>
    <t>OPC - ELBOW ORTHOSIS - CUSTOM FIT   11900</t>
  </si>
  <si>
    <t>OPC - ELBOW ORTHOSIS - COMPLEX CARE   11902</t>
  </si>
  <si>
    <t>OPC - SHOULDER ORTHOSIS - CUSTOM FIT   11904</t>
  </si>
  <si>
    <t>OPC - SHOULDER ORTHOSIS - COMPLEX CARE   11905</t>
  </si>
  <si>
    <t>OPC - HIP ORTHOSIS - CUSTOM FIT   11908</t>
  </si>
  <si>
    <t>OPC - HIP ORTHOSIS - COMPLEX CARE   11909</t>
  </si>
  <si>
    <t>OPC - HIP ORTHOSIS - COMPREHENSIVE CARE   11910</t>
  </si>
  <si>
    <t>OPC - FOOT ORTHOTICS - CUSTOM FIT   11925</t>
  </si>
  <si>
    <t>OPC - FOOT ORTHOTICS - COMPLEX CARE   11926</t>
  </si>
  <si>
    <t>OPC - POST-OP PROSTHESIS - BELOW KNEE - CUSTOM FIT   11936</t>
  </si>
  <si>
    <t>OPC - ABOVE KNEE PROTHESIS - COMPREHENSIVE CARE   11962</t>
  </si>
  <si>
    <t>OPC - COMPRESSION LOWER - CUSTOM FIT   11971</t>
  </si>
  <si>
    <t>OPC - COMPRESSION LOWER - COMPLEX CARE   11976</t>
  </si>
  <si>
    <t>OPC - SHOE MODIFICATION - CUSTOM FIT   11979</t>
  </si>
  <si>
    <t>OPC - SHOE MODIFICATION - COMPLEX CARE   11981</t>
  </si>
  <si>
    <t>CENTRALIZER CEMENTRALIZER SUMMIT 8.5MM   1376-46-000</t>
  </si>
  <si>
    <t>CENTRALIZER CEMENTRALIZER SUMMIT 9.25MM   1376-47-000</t>
  </si>
  <si>
    <t>STEM FEM SUMMIT 2 STD OFFSET CEMENT   1570-03-080</t>
  </si>
  <si>
    <t>STEM FEM SUMMIT 3 STD OFFSET CEMENT   1570-03-090</t>
  </si>
  <si>
    <t>STEM FEM SUMMIT 4 STD OFFSET CEMENT   1570-03-100</t>
  </si>
  <si>
    <t>STEM FEM SUMMIT 5 STD OFFSET CEMENT   1570-03-110</t>
  </si>
  <si>
    <t>STEM FEM SUMMIT 6 STD OFFSET CEMENT   1570-03-120</t>
  </si>
  <si>
    <t>STEM FEM SUMMIT 7 STD OFFSET CEMENT   1570-03-135</t>
  </si>
  <si>
    <t>KNIFE CRESCENT 2.3MM ANG BEVEL UP SATINCRESCENT   8065990002</t>
  </si>
  <si>
    <t>BLADE MYRINGOTOMY KNIFE   130916</t>
  </si>
  <si>
    <t>GUIDEWIRE .014 ASAHI GRANDSLAM SOFT 180CM   AG141002</t>
  </si>
  <si>
    <t>RETRACTOR STAY HOOK 12MM BLUNT PK/8   3350-8G</t>
  </si>
  <si>
    <t>CUP ACETAB RINGLOC 28X41MM BIPOLAR   11-165206</t>
  </si>
  <si>
    <t>PENCIL BIPOLAR 18GA STR   14-5000</t>
  </si>
  <si>
    <t>PIN HALF TAYLOR SPATIAL FRAME 25X200MM 6MM THRD HA   71070803</t>
  </si>
  <si>
    <t>PENCIL HAND CONTROL W/BLADE ELECTRODE CORD  E2100</t>
  </si>
  <si>
    <t>PIN HALF TAYLOR SPATIAL FRAME 30X200MM 6MM THRD HA   71070805</t>
  </si>
  <si>
    <t>BAND I.D. TAYLOR FRAME FOR FAST-FIX STRUT   71070340</t>
  </si>
  <si>
    <t>PIN HALF TAYLOR SPATIAL FRAME 35X200MM 6MM THRD HA   71070807</t>
  </si>
  <si>
    <t>PIN HALF TAYLOR SPATIAL FRAME 40X200MM 6MM THRD HA   71070809</t>
  </si>
  <si>
    <t>PIN HALF TAYLOR SPATIAL FRAME 50X200MM 6MM THRD HA   71070811</t>
  </si>
  <si>
    <t>PIN HALF TAYLOR SPATIAL FRAME 55X200MM 6MM THRD HA   71070813</t>
  </si>
  <si>
    <t>PIN HALF TAYLOR SPATIAL FRAME 60X200MM 6MM THRD HA   71070815</t>
  </si>
  <si>
    <t>PIN HALF TAYLOR SPATIAL FRAME 65X200MM 6MM THRD HA   71070817</t>
  </si>
  <si>
    <t>PIN HALF TAYLOR SPATIAL FRAME 70X200MM 6MM THRD HA   71070819</t>
  </si>
  <si>
    <t>TUBE EAR VENT GOODE T-TUBE 1.27MM SILICONE   10-16040</t>
  </si>
  <si>
    <t>CATH SET H/S 5FR HYSTEROSALPINOGRAPH   61-5005</t>
  </si>
  <si>
    <t>CATH ELECTROHEMOSTASIS GOLD PROBE 10FR X 300CM   6010</t>
  </si>
  <si>
    <t>CATH CENTRAL LINE TRI LUMEN 12FR X 19CM HICMAN   0659190</t>
  </si>
  <si>
    <t>PROBE LAPAROSCOPIC ABC 5MM   160655</t>
  </si>
  <si>
    <t>CATH BALLOON CUTTING PERIPHERAL 2CM ATHEROTOME 7FR 7MM X 90CM   PCB702090</t>
  </si>
  <si>
    <t>BUR ROUND 3.2MM  S    1608002011</t>
  </si>
  <si>
    <t>PROTECTOR CORNEAL DISPOSABLE STERILE   E5699</t>
  </si>
  <si>
    <t>PUNCH AORTIC 4.0MM 7-3/4-IN HANDLE DISP   DP-40K</t>
  </si>
  <si>
    <t>PUNCH AORTIC 6.0MM 6-3/4-IN HANDLE DISP   MDP-60K</t>
  </si>
  <si>
    <t>PRESSURIZER MILLER FEMORAL CANAL MED   5069-051-00</t>
  </si>
  <si>
    <t>RETAINER VISCERA FISH RETRACTOR LRG   3206</t>
  </si>
  <si>
    <t>STEM RADIAL EVOLVE 6.5MM   496-S065</t>
  </si>
  <si>
    <t>RETRACTOR FLEXIBLE IRIS DISP PK/5   611.75</t>
  </si>
  <si>
    <t>CABLE ASSEMBLY CABLE-READY 1.8X914MM COCR   2232-02-28</t>
  </si>
  <si>
    <t>RETRACTOR STAY HOOK 3MM SHARP PK/8   3314-8G</t>
  </si>
  <si>
    <t>FILTER WIRE EZ EMBOLIC PROTECTION SYS 190CM   20100-190</t>
  </si>
  <si>
    <t>FILTER WIRE EZ EMBOLIC PROTECTION SYS 300CM   20100-300</t>
  </si>
  <si>
    <t>RETRACTOR RING GEN II 14.1 X 14.1CM PLAS DISP   3307G</t>
  </si>
  <si>
    <t>PLATE RECON LCP 3.5X98MM 7HL   245.071</t>
  </si>
  <si>
    <t>CATH THERMODILUTION 7FR 110CM SWAN-GANZ LF   C146F7</t>
  </si>
  <si>
    <t>KIT SNARE RETRIEVAL AMPLATZ 6FR 25MM 120CM  GN2500</t>
  </si>
  <si>
    <t>POSITIONER PRONE W/ MIRROR DISP   8000HDP</t>
  </si>
  <si>
    <t>PAD TRAC FOR V.A.C. DRSGS   M8275057/10</t>
  </si>
  <si>
    <t>SCREW CANN 6.5X80MM 32MM THRD SS   208.438</t>
  </si>
  <si>
    <t>SCREW CANN 6.5X100MM 32MM THRD SS   208.442</t>
  </si>
  <si>
    <t>GUIDEWIRE GLIDEWIRE SS .038 80CM ANG   GS3804</t>
  </si>
  <si>
    <t>GUIDEWIRE GLIDEWIRE SS .035 260CM ANG   GS3509</t>
  </si>
  <si>
    <t>VALVE VACCUUM RELIEF VRV-IIC   4004103</t>
  </si>
  <si>
    <t>PIN APEX 5 X 150MM 50MM THR HOFFMANN III   5018-6-150</t>
  </si>
  <si>
    <t>CATH 035 BAYLIS   CIC 35/145</t>
  </si>
  <si>
    <t>CATH 038 BAYLIS   CIC 38/145</t>
  </si>
  <si>
    <t>CATH BALLOON TYSHAK II 8MM X 2CM   611533</t>
  </si>
  <si>
    <t>PORT VORTEX VX 9.6FR   P5455K</t>
  </si>
  <si>
    <t>CATH INTRA-AORTIC BALLOON 7.5FR 40CC   0684-00-0480-01</t>
  </si>
  <si>
    <t>KIT INTRODUCER MICROPUNCTURE 5FR   MAK501N-E</t>
  </si>
  <si>
    <t>SCREW MOUNTAINEER 4.5X10MM OCCIPITAL/CERV   1883-62-010</t>
  </si>
  <si>
    <t>SCREW INNER MOUNTAINEER OCCIPITAL/CERV   1883-62-025</t>
  </si>
  <si>
    <t>PLATE MOUNTAINEER 31MM OCCIPITAL/CERV   1883-62-031</t>
  </si>
  <si>
    <t>CATH BALLOON TYSHAK II 12MM X 3CM   611536</t>
  </si>
  <si>
    <t>CATH ANGIO GLIDECATH 4FR 65CM C1   CG408</t>
  </si>
  <si>
    <t>CATH ANGIO GLIDECATH 4FR 100CM JB1   CG405</t>
  </si>
  <si>
    <t>SLEEVE CENTERING 6MM  103406</t>
  </si>
  <si>
    <t>SLEEVE CENTERING 5MM  103405</t>
  </si>
  <si>
    <t>CATH ANGIO GLIDECATH 4FR 100CM ANG   CG416</t>
  </si>
  <si>
    <t>SNARE JUMBO (10EA MIN ORDER) OVAL ACUSNARE ASJ-1-S   G22630</t>
  </si>
  <si>
    <t>SNARE MINI (10EA MIN ORDER) OVAL ACUSNARE ASM-1-S   G22631</t>
  </si>
  <si>
    <t>KIT MICROSNARE RETRIEVAL AMPLATZ 2.3-3.0FR  4MM 175CM  SK400</t>
  </si>
  <si>
    <t>KIT SNARE RETRIEVAL AMPLATZ 4FR 5MM 120CM   GN500</t>
  </si>
  <si>
    <t>KIT SNARE RETRIEVAL AMPLATZ 6FR 15MM 120CM  GN1500</t>
  </si>
  <si>
    <t>SOCKET THRD 20MM   100900</t>
  </si>
  <si>
    <t>SOCKET THRD 30MM   100910</t>
  </si>
  <si>
    <t>SOCKET THRD 40MM   100901</t>
  </si>
  <si>
    <t>ROD GUIDE TRIGEN 3X1000MM BALL TIP   7163-1626</t>
  </si>
  <si>
    <t>CLAMP CUNNINGHAM INCONTINENCE SZ LRG   004054</t>
  </si>
  <si>
    <t>CATH SET DECOMPRESS COLON 14FR CDSG-14-175   G22181</t>
  </si>
  <si>
    <t>CATH 4FR TEMPO BERENSTEIN   451-413HO</t>
  </si>
  <si>
    <t>CATH DIAG TEMPO 5FR 100CM BERN   451-513HO</t>
  </si>
  <si>
    <t>CATH BALLOON TYSHAK II 10MM X 2CM   611909</t>
  </si>
  <si>
    <t>TUBING EXT ECMO 1/4 X 72-IN CORTIVA COATED STER   CB2993</t>
  </si>
  <si>
    <t>BIT DRILL 3.2MMX12.7CM STR SHANK (BX/6)   2318-32-06</t>
  </si>
  <si>
    <t>BIT DRILL 2.5MMX12.7CM STR SHANK (BX/6)   2318-25-06</t>
  </si>
  <si>
    <t>CENTRALIZER CEMENTRALIZER SUMMIT 10.0MM   1376-48-000</t>
  </si>
  <si>
    <t>TUBE TRACHEOSTOMY METAL JACKSON XL SZ-6   518902</t>
  </si>
  <si>
    <t>PACK CUSTOM PHACO MINI CLEAR CORNEA ABS MICROTIP   AS5128</t>
  </si>
  <si>
    <t>KIT LEAD INTRODUCER   3550-18</t>
  </si>
  <si>
    <t>RETRACTOR RING GEN II 25.8 X 11.3CM   3302G</t>
  </si>
  <si>
    <t>BUR ROUND CARBIDE 2.4MM   1608-002-009</t>
  </si>
  <si>
    <t>BUR ROUND CARBIDE 3.0MM   0277-010-230</t>
  </si>
  <si>
    <t>BUR ROUND MICRO CARBIDE 4.0MM SS   1608-002-055</t>
  </si>
  <si>
    <t>BUR DIAMOND COURSE ROUND 4.0MM   1608006095</t>
  </si>
  <si>
    <t>GUIDEWIRE .035IN 145CM AMPLATZ EXTRA-STIFF PTFE SCB-1-S   G53559</t>
  </si>
  <si>
    <t>LINER ACETAB POLY XLPE 0 DEG 64X40    6305-64-40</t>
  </si>
  <si>
    <t>PLATE TIBIAL NON-MOD OSS SHORT 67MM   150417</t>
  </si>
  <si>
    <t>LENS IOL ALCON CZ70BD 16.0</t>
  </si>
  <si>
    <t>CATH ANGIO 5FR X 65CM HNBR5.0-35-65-P-NS-VANSCHIE5   G13793</t>
  </si>
  <si>
    <t>CATH ANGIO 5FR X 65CM HNBR5.0-35-65-P-NS-VANSCHIE3   G13792</t>
  </si>
  <si>
    <t>CABLE CONNECTING DCB TO MICROCOIL DEL SYS   CCB000157</t>
  </si>
  <si>
    <t>GUN RANEY CLIP W/3 MAGAZINES   CG8901</t>
  </si>
  <si>
    <t>KIT FOLEY 16FR CATH 2L DRAIN BAG   899916</t>
  </si>
  <si>
    <t>CATH CLOSED SUCTION Y-ADAPT 8FR ET TUBE PEDI   198</t>
  </si>
  <si>
    <t>NEEDLE COLORADO (EVAL) LUXOR 7-IN W/ 2-IN BEND   E1457</t>
  </si>
  <si>
    <t>STENT URETERAL OPTIMA INLAY 6FR X 26CM   788626</t>
  </si>
  <si>
    <t>LENS VITRECTOMY FLAT   1284.DD</t>
  </si>
  <si>
    <t>LENS VITRECTOMY WIDE FIELD STER   1284.GD</t>
  </si>
  <si>
    <t>GUIDEWIRE GLIDEWIRE SS .035 260CM STRAIGHT   GS3504</t>
  </si>
  <si>
    <t>DRSG NASAL MEROGEL 4X4CM   1517002</t>
  </si>
  <si>
    <t>CHAMBER ANTERIOR ARTIFICIAL   K20-2125</t>
  </si>
  <si>
    <t>STEM FEM SUMMIT 3 HI OFFSET CEMENT   1570-13-090</t>
  </si>
  <si>
    <t>STEM FEM SUMMIT 4 HI OFFSET CEMENT   1570-13-100</t>
  </si>
  <si>
    <t>STEM FEM SUMMIT 5 HI OFFSET CEMENT   1570-13-110</t>
  </si>
  <si>
    <t>STEM FEM SUMMIT 7 HI OFFSET CEMENT   1570-13-135</t>
  </si>
  <si>
    <t>SET RED BLOOD CELL EXCHANGE   70700</t>
  </si>
  <si>
    <t>BLADE .38MM SHORT TAPERED RECIP 27MM   5100337233</t>
  </si>
  <si>
    <t>GUIDEWIRE CHOICE PT 300CM STR   12154-01</t>
  </si>
  <si>
    <t>SUT PLAIN GUT 4-0 SC-1 DA 18-IN   1828H</t>
  </si>
  <si>
    <t>BLADE .015 THICK LG TAPERED RECIP 22.5MM   5100-337-133</t>
  </si>
  <si>
    <t>SPONGE SURGIFOAM 8X12.5X10MM (100) ABSORB GELATIN   1974</t>
  </si>
  <si>
    <t>GUIDEWIRE FIXED CORE STRT TSF-32-145  009776   G00638</t>
  </si>
  <si>
    <t>NEEDLE ENDOPATH   PN150</t>
  </si>
  <si>
    <t>PACKING ENT KENNEDY SINUS REG   400422</t>
  </si>
  <si>
    <t>TAMPON NASAL DOYLE CANNULATED   400411</t>
  </si>
  <si>
    <t>BUR EGG 4 X 69 MM 450-6140-SP</t>
  </si>
  <si>
    <t>SHEATH INTRODUCER AVANTI+ 6FR 11CM W/MINI WIRE   504-606X</t>
  </si>
  <si>
    <t>SHEATH INTRODUCER AVANTI+ 7FR 11CM W/MINI WIRE   504-607X</t>
  </si>
  <si>
    <t>CATH DIAG INFINITI 6FR AR2 MOD 100CM   534-643T</t>
  </si>
  <si>
    <t>SHEATH INTRODUCER AVANTI+ 9FR 11CM W/MINI WIRE   504-609X</t>
  </si>
  <si>
    <t>FORCEPS ENDOMYOCARDIAL BIOPSY 7FR X 50CM CURVE   190081</t>
  </si>
  <si>
    <t>FORCEPS ENDOMYOCARDIAL BIOPSY 7FR X 105CM CURVE   190085</t>
  </si>
  <si>
    <t>KIT MANIFOLD 4-PORT W/ WASTE BAG   K09-03586AC</t>
  </si>
  <si>
    <t>GUIDEWIRE MAILMAN .014 X 300   12120-01</t>
  </si>
  <si>
    <t>SUT CHROMIC GUT 6-0 S-14 DA 18-IN   1791G</t>
  </si>
  <si>
    <t>GUIDEWIRE .014 DOC 145CM   22260</t>
  </si>
  <si>
    <t>CATH EP ABLATION BLAZER II 7FR 4MM ASYM 4   5031TN4</t>
  </si>
  <si>
    <t>CATH DIAG 7FR 90CM BERMAN   AI-07132</t>
  </si>
  <si>
    <t>SHEATH SUPER FLEX 6FR 24CM   CL-07624</t>
  </si>
  <si>
    <t>SHEATH SUPER FLEX 7FR 24CM   CL-07724</t>
  </si>
  <si>
    <t>SHEATH SUPER FLEX 8FR 24CM   CL-07824</t>
  </si>
  <si>
    <t>CATH DIAG 5FR 80CM BERMAN   AI-07135</t>
  </si>
  <si>
    <t>CATH DIAG 6FR 90CM BERMAN   AI-07136</t>
  </si>
  <si>
    <t>CATH DIAG WEDGE PRESSURE 5FR 60CM   AI-07123</t>
  </si>
  <si>
    <t>SUT ETHILON 5-0 RD-1 DA 18-IN BLK   749G</t>
  </si>
  <si>
    <t>CATH EP LIVEWIRE 7FR DUO-DECA 2-10 S-LRG CURL 95CM   401904</t>
  </si>
  <si>
    <t>CATH EP LIVEWIRE 7FR DUO-DECA 5-5 S-LRG CURL 95CM   401905</t>
  </si>
  <si>
    <t>CATH EP LIVEWIRE 7FR DUO-DECA 2-5 S-LRG CURL 95CM   401914</t>
  </si>
  <si>
    <t>INTRODUCER HEMOSTASIS FAST-CATH 6FR .038 12CM   406701</t>
  </si>
  <si>
    <t>INTRODUCER HEMOSTASIS FAST-CATH 8FR .038 12CM   406706</t>
  </si>
  <si>
    <t>SHEATH INTRODUCER GUIDING FAST-CATH TRANSSEPTAL SL1 8.5FR .032 63CM SWARTZ   406849</t>
  </si>
  <si>
    <t>BLADE BEAVER ARTHRO-LOK 4MM RETROGRADE   376086</t>
  </si>
  <si>
    <t>SHEATH INTRODUCER GUIDING FAST-CATH TRANSSEPTAL SL3 8.5FR .032 63CM SWARTZ   406851</t>
  </si>
  <si>
    <t>SHEATH INTRODUCER GUIDING FAST-CATH SR0 8.5FR .038 63CM SWARTZ   406853</t>
  </si>
  <si>
    <t>SHEATH INTRODUCER GUIDING FAST-CATH SR1 8.5FR .038 63CM SWARTZ   406854</t>
  </si>
  <si>
    <t>SHEATH INTRODUCER GUIDING FAST-CATH SR2 8.5FR .038 63CM SWARTZ   406855</t>
  </si>
  <si>
    <t>SHEATH INTRODUCER GUIDING FAST-CATH SR3 8.5FR .038 63CM SWARTZ   406856</t>
  </si>
  <si>
    <t>NEEDLE TRANSSEPTAL BRK   407200</t>
  </si>
  <si>
    <t>SHEATH INTRODUCER AVANTI+ 8FR 11CM W/MINI WIRE   504-608X</t>
  </si>
  <si>
    <t>CATH DIAG HEPATIC NEEDLE NEFF SET NPAS-100   G04267</t>
  </si>
  <si>
    <t>CATH EP 5FR 65CM DECAPOLAR SUPREME CSL   401864</t>
  </si>
  <si>
    <t>SHEATH INTRODUCER GUIDING FAST-CATH RAMP 8FR .038 60CM   406898</t>
  </si>
  <si>
    <t>GUIDEWIRE GLIDEWIRE ST .035 150CM STR   GR3501</t>
  </si>
  <si>
    <t>BLADE .64MM SHORT TAPERED RECIP 27MM   5100037233</t>
  </si>
  <si>
    <t>CATH BALLOON PROBE 5FR   410235F</t>
  </si>
  <si>
    <t>LIGHTPIPE EYE 20GA   MVS1011C</t>
  </si>
  <si>
    <t>INTRODUCER MICROPUNCTURE 5FR MPIS-501-SST   G36333</t>
  </si>
  <si>
    <t>SUT PDS PLUS C-1 DA 30-IN VIO   PDP126H</t>
  </si>
  <si>
    <t>SUT PROLENE 4-0 BB DA 36-IN BLU   8581H</t>
  </si>
  <si>
    <t>GUIDEWIRE HIGH TORQUE .035X175CM   50235903</t>
  </si>
  <si>
    <t>CATH DIAG IMPULSE 5FR AL1 100CM   16391-96</t>
  </si>
  <si>
    <t>CATH DIAG IMPULSE 5FR AL2 100CM   16391-98</t>
  </si>
  <si>
    <t>CATH DIAG IMPULSE 5FR AR MOD 100CM   16391-89</t>
  </si>
  <si>
    <t>CATH DIAG IMPULSE 5FR IM 100CM   16391-201</t>
  </si>
  <si>
    <t>CATH DIAG IMPULSE 5FR FL3.5 100CM   16391-21</t>
  </si>
  <si>
    <t>CATH DIAG IMPULSE 5FR FL4.5 100CM   16391-23</t>
  </si>
  <si>
    <t>CATH DIAG IMPULSE 5FR FL5 100CM   16391-24</t>
  </si>
  <si>
    <t>CATH DIAG IMPULSE 5FR FR4 100CM   16391-02</t>
  </si>
  <si>
    <t>CATH GUIDE BALLOON MERCI 8FR   90073</t>
  </si>
  <si>
    <t>CUFF TOURNIQUET 42-IN DISP STER   60-7070-107-00</t>
  </si>
  <si>
    <t>EXPANDER TISSUE RECTANGLE 70CC REMOTE PORT   SPR070</t>
  </si>
  <si>
    <t>BLADE RAD 120 3.5MM   18-83517</t>
  </si>
  <si>
    <t>STENT CAROTID XACT 8-6MM X 30MM TAPERED   82091-01</t>
  </si>
  <si>
    <t>STENT CAROTID XACT 8-6MM X 40MM TAPERED   82090-01</t>
  </si>
  <si>
    <t>BIT DRILL 2.0X65MM W/ MINI QC N/S   310.201</t>
  </si>
  <si>
    <t>STENT URETERAL PERCUFLEX PLUS 4.8FR X 30CM   175-255</t>
  </si>
  <si>
    <t>SEALANT DURASEAL 5ML   20-2050</t>
  </si>
  <si>
    <t>SCREW LOCKING T2 5X55MM FULL THRD   1896-5055S</t>
  </si>
  <si>
    <t>SCREW LOCKING T2 5X45MM FULL THRD   1896-5045S</t>
  </si>
  <si>
    <t>SCREW LOCKING T2 5X60MM FULL THRD   1896-5060S</t>
  </si>
  <si>
    <t>TIP HEMOSTATIC ERASER WET-FIELD 25GA STR FINE   221267</t>
  </si>
  <si>
    <t>BUR DIAMOND ROUND 0.5MM/75MM   31100575</t>
  </si>
  <si>
    <t>PLATE OSTEOTOMY INFANT 90-DEG 7X32MM   236.260</t>
  </si>
  <si>
    <t>IMPLANT BREAST STYLE 68 425CC HIGH PROFILE   68HP-425</t>
  </si>
  <si>
    <t>CONNECTOR OFFSET XIA NEUTRAL LOW PROFILE   03820131</t>
  </si>
  <si>
    <t>SCREW LAG DHS/DCS 90MM 1-STEP 12.7MM THRD   280.290</t>
  </si>
  <si>
    <t>RETRACTOR RING GEN II 31.8 X 18.3CM PLAS DISP   3304G</t>
  </si>
  <si>
    <t>RELOAD CONTOUR 2.0MM GRN   CR40G</t>
  </si>
  <si>
    <t>KIT PERFLUORON LIQUID 5ML BX/3   8065900163</t>
  </si>
  <si>
    <t>KIT EMBOLIC LIQUID SYSTEM ONYX 18   105-7100-060</t>
  </si>
  <si>
    <t>CATH MICRO ECHELON 10 STRAIGHT  105-5091-150</t>
  </si>
  <si>
    <t>CATH MICRO ECHELON 14 STRAIGHT  105-5092-150</t>
  </si>
  <si>
    <t>NEEDLE ULTRASOUND 19G ECHOTIP ULTRA ECHO-19   G31520</t>
  </si>
  <si>
    <t>CATH DRAIN MALECOT 30FR 4-WING   086030</t>
  </si>
  <si>
    <t>PLATE CERVICAL 10MM CENTERPIECE   853-010</t>
  </si>
  <si>
    <t>PLATE CERVICAL 12MM CENTERPIECE   853-012</t>
  </si>
  <si>
    <t>PLATE CERVICAL 14MM CENTERPIECE   853-014</t>
  </si>
  <si>
    <t>SCREW BONE 2.6 X 7MM CENTERPIECE   853-467</t>
  </si>
  <si>
    <t>SCREW BONE 3.0 X 5MM CENTERPIECE   853-505</t>
  </si>
  <si>
    <t>SCREW BONE 3.0 X 7MM CENTERPIECE   853-507</t>
  </si>
  <si>
    <t>SCREW BONE 2.6 X 5MM CENTERPIECE   853-465</t>
  </si>
  <si>
    <t>SCREW BONE 3.0 X 9MM CENTERPIECE   853-509</t>
  </si>
  <si>
    <t>INTRODUCER AGILIS STEERABLE 8.5FR .032   408309</t>
  </si>
  <si>
    <t>NEEDLE MICRODISSECTION COLORADO 3CM STRAIGHT   N103A</t>
  </si>
  <si>
    <t>GAS INTRAOCULAR OCTAFLUOROPROPANE C3F8 20G/3L CYLINDER   TR9089</t>
  </si>
  <si>
    <t>KNIFE PHONO SICKLE CURVED   506882</t>
  </si>
  <si>
    <t>GUIDEWIRE T2 3X285MM   1806-0050S</t>
  </si>
  <si>
    <t>LENS IOL ALCON MA60MA -5.0   MA60MAN50</t>
  </si>
  <si>
    <t>BUR 3MM FLUTED MATCHSTICK   L-8NS</t>
  </si>
  <si>
    <t>STEM FEM LEGION 12X120MM CEMENT STR   71424184</t>
  </si>
  <si>
    <t>STEM FEM LEGION 14X120MM CEMENT STR   71424186</t>
  </si>
  <si>
    <t>STEM FEM LEGION 16X120MM CEMENT STR   71424188</t>
  </si>
  <si>
    <t>STEM FEM LEGION 10X120MM CEMENT STR   71424182</t>
  </si>
  <si>
    <t>STEM FEM LEGION 16X160MM CEMENT STR   71424208</t>
  </si>
  <si>
    <t>BAG VENTRICULAR DRAINAGE CSF   10-210</t>
  </si>
  <si>
    <t>LEAD PACEMAKER CAPSUREFIX NOVUS 58CM   407658</t>
  </si>
  <si>
    <t>LEAD PACEMAKER SELECT SECURE 69CM   383069</t>
  </si>
  <si>
    <t>CANNULA SOFT-TIP 25GA   8065149525</t>
  </si>
  <si>
    <t>TANK GAS SF6 125GM   8065797002</t>
  </si>
  <si>
    <t>PACK FRAGMATOME   1021HP</t>
  </si>
  <si>
    <t>FORCEPS BIPOLAR MARYLAND DAVINCI   400172</t>
  </si>
  <si>
    <t>HEAD FEM ALUMINA 28MM -3.5MM SHORT   2600-0004</t>
  </si>
  <si>
    <t>CATH GUIDING VISTA BRITE 6FR JL3.5 100CM   670-002-00</t>
  </si>
  <si>
    <t>BODY DJD II   5195-0-010</t>
  </si>
  <si>
    <t>COUPLING PIN HOFFMAN II COMPACT   4940-1-020</t>
  </si>
  <si>
    <t>COUPLING ROD-TO-ROD HOFFMAN II COMPACT   4940-1-010</t>
  </si>
  <si>
    <t>ROD CONNECTING DJD II 5X250MM CARBON   5049-5-250</t>
  </si>
  <si>
    <t>PIN APEX 4 X 120MM 30MM THR HOFFMANN III   5023-3-120</t>
  </si>
  <si>
    <t>PIN TRANSFIXING APEX 3X200MM SMOOTH   5045-5-200</t>
  </si>
  <si>
    <t>SHEATH ANGIO SHUTTLE SELECT GUIDING  KSAW-6.0-38-90-RB-SHTL-FLRC-HC   G31138</t>
  </si>
  <si>
    <t>TREPHINE (5EA MIN ORDER) HOWARD 4.0MM   68540-L</t>
  </si>
  <si>
    <t>GRAFT STENT ICAST 6 X 22MM 120CM COVERED PTFE   85453</t>
  </si>
  <si>
    <t>GRAFT STENT ICAST 7 X 22MM 120CM COVERED PTFE   85455</t>
  </si>
  <si>
    <t>STENT WALLSTENT ENDO TRACHEO WSRP/10/39/6/135/160   71-235</t>
  </si>
  <si>
    <t>STEM FEM RESTORATION 19X155MM MOD CONICAL DISTAL   6276-7-019</t>
  </si>
  <si>
    <t>HEAD FEM BIOLOX DELTA V40 36MM   6570-0-736</t>
  </si>
  <si>
    <t>SCREW LOCKING T2 5X75MM FULL THRD   1896-5075S</t>
  </si>
  <si>
    <t>BLADE TREPHINE HANNA 7.75   17171D775X2</t>
  </si>
  <si>
    <t>BLADE TREPHINE HANNA 8.00 BX/2   17171D800X2</t>
  </si>
  <si>
    <t>BLADE TREPHINE HANNA 8.50 BX/2   17171D850X2</t>
  </si>
  <si>
    <t>BLADE TREPHINE HANNA 8.75 BX/2   17171D875X2</t>
  </si>
  <si>
    <t>BLADE TREPHINE HANNA 9.00 BX/2   17171D900X2</t>
  </si>
  <si>
    <t>BLADE TREPHINE HANNA 9.50 BX/2   17171D950X2</t>
  </si>
  <si>
    <t>DSAEK BRAUN INFLATOR   622510</t>
  </si>
  <si>
    <t>BLADE TREPHINE HANNA 7.00 BX/2   17171D700X2</t>
  </si>
  <si>
    <t>BLADE TREPHINE HANNA 7.25 BX/2   17171D725X2</t>
  </si>
  <si>
    <t>BLADE TREPHINE HANNA 7.50   17171D750X2</t>
  </si>
  <si>
    <t>PLATE LCP SML FRAG 3.5X137MM 10HL   223.601</t>
  </si>
  <si>
    <t>INTRODUCER MR BIOPSY 20MM   ILS 0914-20</t>
  </si>
  <si>
    <t>INTRODUCER MR BIOPSY 12MM   ILS 0914-12</t>
  </si>
  <si>
    <t>GUIDEWIRE 035 X 150CM SENSOR STR FLEX TIP   670-305</t>
  </si>
  <si>
    <t>CATH PICC 5FR DUAL LUMEN 135CM GUIDEWIRE   3275335</t>
  </si>
  <si>
    <t>SCREW CORTEX SELF-TAP 3.5X115MM   204.715</t>
  </si>
  <si>
    <t>PLATE 1/3 TUB LCP SML FRAG 3.5X57 5H W/ COLLAR TI   441.351</t>
  </si>
  <si>
    <t>PLATE 1/3 TUB LCP SML FRAG 3.5X81 7H W/ COLLAR TI   441.371</t>
  </si>
  <si>
    <t>PLATE 1/3 TUB LCP SML FRAG 3.5X93 8H W/ COLLAR TI   441.381</t>
  </si>
  <si>
    <t>GRAFT MATRIX DURAL  2 X 2 SUTURABLE DURAGEN   DURS2291</t>
  </si>
  <si>
    <t>KIT PEG FEEDING TUBE 20G ENDOVIVE   6821</t>
  </si>
  <si>
    <t>BLADE TREPHINE VACUUM BARRON 9.0MM   K20-2062</t>
  </si>
  <si>
    <t>BLADE TREPHINE VACUUM BARRON 8.5MM   K20-2060</t>
  </si>
  <si>
    <t>BLADE TREPHINE VACUUM BARRON 8.25MM   K20-2059</t>
  </si>
  <si>
    <t>KIT EMBOLIC LIQUID SYSTEM ONYX 34   105-7100-080</t>
  </si>
  <si>
    <t>CATH BALLOON SIZING 18MM   9-SB-018</t>
  </si>
  <si>
    <t>CANNULA RF 20GA X 10CM CURVED DISP   C-1010-S-20</t>
  </si>
  <si>
    <t>PUNCH AORTIC 5.2MM 7-3/4-IN HANDLE DISP   DP-52K</t>
  </si>
  <si>
    <t>HEAD FEMORAL S-ROM 32MM +6   52-2033</t>
  </si>
  <si>
    <t>DRSG NASAL RAPID RHINO STAMMBERGER SINU-FOAM DISSOLVE   RR 650</t>
  </si>
  <si>
    <t>TUBE TRACHEOSTOMY 6.0 X-LENGTH PROX CUFFED   60XLTCP</t>
  </si>
  <si>
    <t>TUBE TRACHEOSTOMY 7.0 X-LENGTH PROX CUFFED   70XLTCP</t>
  </si>
  <si>
    <t>TUBE TRACHEOSTOMY 8.0 X-LENGTH PROX CUFFED   80XLTCP</t>
  </si>
  <si>
    <t>TUBE TRACHEOSTOMY 5.0 X-LENGTH DISTAL CUFFED   50XLTCD</t>
  </si>
  <si>
    <t>TUBE TRACHEOSTOMY 6.0 X-LENGTH DISTAL CUFFED   60XLTCD</t>
  </si>
  <si>
    <t>TUBE TRACHEOSTOMY 7.0 X-LENGTH DISTAL CUFFED   70XLTCD</t>
  </si>
  <si>
    <t>TUBE TRACHEOSTOMY 5.0 X-LENGTH PROX UNCUFFED   50XLTUP</t>
  </si>
  <si>
    <t>TUBE TRACHEOSTOMY 6.0 X-LENGTH PROX UNCUFFED   60XLTUP</t>
  </si>
  <si>
    <t>TUBE TRACHEOSTOMY 5.0 X-LENGTH DISTAL UNCUFFED   50XLTUD</t>
  </si>
  <si>
    <t>SCREW LAG GAMMA 3 10.5X90MM TI   3060-0090S</t>
  </si>
  <si>
    <t>NAIL ELASTIC 3.5X440MM TI   475.935</t>
  </si>
  <si>
    <t>CUP ACETAB RINGLOC 28X49MM BIPOLAR   11-165222</t>
  </si>
  <si>
    <t>GUIDEWIRE .078 X 9-IN SS   WS-2009ST</t>
  </si>
  <si>
    <t>TACK PLATE   PL-PTACK</t>
  </si>
  <si>
    <t>CEMENT BONE PALACOS R 1X40   5036963</t>
  </si>
  <si>
    <t>BASKET STONE EXTRACTOR 3-WIRE 0.6MM   11575K</t>
  </si>
  <si>
    <t>CATH EMBOL FOGARTY THRU LUMEN 5.5FR   12TLW805F35</t>
  </si>
  <si>
    <t>CATH EMBOL FOGARTY THRU LUMEN 4FR   12TLW804F</t>
  </si>
  <si>
    <t>LENS IOL ALCON   MA60MA 1.0</t>
  </si>
  <si>
    <t>LENS IOL ALCON   MA60MA 0.0</t>
  </si>
  <si>
    <t>STAPLE RELOAD TA 90-3.5 PREMIUM   TA9035L</t>
  </si>
  <si>
    <t>STAPLER TA90-3.5 PREMIUM MULTIFIRE 90.35S   TA9035S</t>
  </si>
  <si>
    <t>CATH ANGIO 5FR X 65CM HNBR5.0-35-65-P-NS-VANSCHIE1   G13795</t>
  </si>
  <si>
    <t>RING LOCKING DYNAMIC DURALOC 52MM    1249-52-000</t>
  </si>
  <si>
    <t>SCREW LOCKING T2 5X30MM FULL THRD   1896-5030S</t>
  </si>
  <si>
    <t>SCREW LAG GAMMA 3 10.5X85MM TI    3060-0085S</t>
  </si>
  <si>
    <t>NAIL ELASTIC 2.5 X 440MM TI   475.925</t>
  </si>
  <si>
    <t>NAIL ELASTIC 3.0 X 440MM TI   475.930</t>
  </si>
  <si>
    <t>BIT DRILL 2.7 X 125MM THREE-FLUTED   315.28</t>
  </si>
  <si>
    <t>BIT DRILL 3.2 X 195MM THREE-FLUTED   315.29</t>
  </si>
  <si>
    <t>INTRODUCER SET CHECK-FLO FLEXOR KCFW-10.0-38-40-RB   G32233</t>
  </si>
  <si>
    <t>SCALPEL HARMONIC ACE 5MM X 36CM CURVED   HAR36</t>
  </si>
  <si>
    <t>MICRON II 4.5MM CTR TORP   70142011</t>
  </si>
  <si>
    <t>IMPLANT ORBITAL MEDPOR 76X50X1.6MM BARRIER SHEET FLOOR    81029</t>
  </si>
  <si>
    <t>IMPLANT ORBITAL MEDPOR 76X50X1.0MM BARRIER SHEET FLOOR    81027</t>
  </si>
  <si>
    <t>BALLOON UTERINE TAMPONADE SOS BAKRI J-SOSR-100500 BX/1   G24237</t>
  </si>
  <si>
    <t>PACK EPIDURAL PAIN INJECTION   429265</t>
  </si>
  <si>
    <t>PUMP AND HANDPIECE IRRIGATION SET STRYKEFLOW2  250-070-500</t>
  </si>
  <si>
    <t>COMP FEM NRH 62MM/66MM SML RT W/ HINGE PIN   623411R</t>
  </si>
  <si>
    <t>COMP FEM NRH 66MM/71MM MED RT W/ HINGE PIN   623401R</t>
  </si>
  <si>
    <t>COMP FEM NRH 66MM/71MM MED LT W/ HINGE PIN   623401L</t>
  </si>
  <si>
    <t>BLOCK AUGMENT DISTAL NRH 10MM   623810</t>
  </si>
  <si>
    <t>BLOCK AUGMENT DISTAL NRH 5MM   623805</t>
  </si>
  <si>
    <t>PLATE COMPRESSION ULNAR OSTEOTOMY 7HL   UOCP</t>
  </si>
  <si>
    <t>WIRE KIRSCHNER K-WIRE 1.6X65MM   WIRE-1.6/065</t>
  </si>
  <si>
    <t>WIRE KIRSCHNER K-WIRE 1.6X100MM   WIRE-1.6/100</t>
  </si>
  <si>
    <t>BIT DRILL TWIST (N/APP) 2.3MM   DRILL-2.30</t>
  </si>
  <si>
    <t>CASSETTE FMS PHACO INFINITI WITH 30 DEG ROUND TIP   8065741085</t>
  </si>
  <si>
    <t>SLEEVE INFUSION ANTERIOR VIT INFINITI COAXIAL   8065750352</t>
  </si>
  <si>
    <t>INTRODUCER SET CHECK-FLO  RCFW-12.0-38-75-RB-HLA-091100   G28434</t>
  </si>
  <si>
    <t>BLADE RAD 60 2.9MM  CURVED   18-82916</t>
  </si>
  <si>
    <t>BUR CHOANAL ATRESIA 3.6MM CURVED   18-83673HS</t>
  </si>
  <si>
    <t>TROCAR XCEL 5 X 100MM STABILITY BLADELESS   B5LT</t>
  </si>
  <si>
    <t>GRAFT VASC STRAIGHT 5MMX10CM   10S05</t>
  </si>
  <si>
    <t>STENT ZILVER 5 X 60MM 125CM ZIB5-125-5.0-60   G31354</t>
  </si>
  <si>
    <t>STENT ZILVER 5 X 80MM 125CM ZIB5-125-5.0-80   G36048</t>
  </si>
  <si>
    <t>STENT ZILVER 14 X 40MM 125CM ZIB6-125-14.0-40   G36244</t>
  </si>
  <si>
    <t>STENT ZILVER 14 X 60MM 125CM ZIB6-125-14.0-60   G36245</t>
  </si>
  <si>
    <t>STENT ZILVER 14 X 80MM 125CM ZIB6-125-14.0-80   G36246</t>
  </si>
  <si>
    <t>CATH BALLOON NEPH X-FORCE 10MM X 15CM W/ INFLATOR   996101</t>
  </si>
  <si>
    <t>CATH BALLOON NEPH X-FORCE 8MM X 15CM   996081</t>
  </si>
  <si>
    <t>INFLATOR  EAGLE 20CC   325130</t>
  </si>
  <si>
    <t>DRSG BIOPATCH ANTIMICROB 1-IN 7MM HOLE   4152</t>
  </si>
  <si>
    <t>SHEATH INTRODUCER GUIDING FAST-CATH SPECIALTY 8.5FR .038 63CM STRAIGHT   406976</t>
  </si>
  <si>
    <t>LEAD CAPSURE SENSE   407458</t>
  </si>
  <si>
    <t>INTRODUCER SET CHECK-FLO FLEXOR  KCFW-8.0-38-80-RB   G09994</t>
  </si>
  <si>
    <t>NEEDLE SCORPION SURE-FIRE SUTURE PASSER AR-13991N</t>
  </si>
  <si>
    <t>NEEDLE BIOPSY TEMNO 20GA X 11CM GRN   TT2011</t>
  </si>
  <si>
    <t>NEEDLE BIOPSY TEMNO 20GA X 15CM GRN   TT2015</t>
  </si>
  <si>
    <t>PROBE LASER EYE 25GA INVERTED CURVED   55.36.25E</t>
  </si>
  <si>
    <t>BLADE MICRO DUAL-CUT 19.5 X 41MM   5400-003-254</t>
  </si>
  <si>
    <t>CATH MICRO OPTHALMIC I-TRACK   250A</t>
  </si>
  <si>
    <t>CATH DIALYSIS PALINDROME 4.5FR 19 X 36CM   8888145014</t>
  </si>
  <si>
    <t>APPLICATOR TIP CURVED FLOSEAL SS   934210</t>
  </si>
  <si>
    <t>BLADE NEURO SIDE-CUT 8.5-IN   AM-24-S</t>
  </si>
  <si>
    <t>CANNULA HYDRODISSECTION 8MM 25GA   8065441420</t>
  </si>
  <si>
    <t>CATH BALLOON AVIATOR+ 6MM X 40CM 135CM   424-6040W</t>
  </si>
  <si>
    <t>CATH ANGIO 5FR (CUST 4-6WKS) HNB5.0-35-80-P-NS-MPB   G06282</t>
  </si>
  <si>
    <t>STEM FEM SUMMIT 2 HI OFFSET POROCOAT 12/14 TAPER   1570-11-080</t>
  </si>
  <si>
    <t>STEM FEM SUMMIT 3 HI OFFSET POROCOAT 12/14 TAPER   1570-11-090</t>
  </si>
  <si>
    <t>STEM FEM SUMMIT 4 HI OFFSET POROCOAT 12/14 TAPER   1570-11-100</t>
  </si>
  <si>
    <t>STEM FEM SUMMIT 5 HI OFFSET POROCOAT 12/14 TAPER   1570-11-110</t>
  </si>
  <si>
    <t>STEM FEM SUMMIT 7 HI OFFSET POROCOAT 12/14 TAPER   1570-11-135</t>
  </si>
  <si>
    <t>STEM FEM SUMMIT 8 HI OFFSET POROCOAT 12/14 TAPER   1570-11-150</t>
  </si>
  <si>
    <t>STEM FEM SUMMIT 9 HI OFFSET POROCOAT 12/14 TAPER   1570-11-165</t>
  </si>
  <si>
    <t>STENT URETERAL PERCUFLEX 8FR X 20CM COATED   24-549</t>
  </si>
  <si>
    <t>STENT URETERAL PERCUFLEX 10FR X 22CM COATED   24-558</t>
  </si>
  <si>
    <t>CATH DIAG TEMPO AQUA 5FR X 80CM C2   SRD6677</t>
  </si>
  <si>
    <t>PLATE  6 HOLES/36MM  2.0MM TI LC-DCP   449.936</t>
  </si>
  <si>
    <t>GUIDE DRILL 2.7MM UNIV   323.26</t>
  </si>
  <si>
    <t>SCREW CANN 7.3X45MM FULL THRD TI   409.645</t>
  </si>
  <si>
    <t>BATTERY PACK QUICK DRIVE   62-50113</t>
  </si>
  <si>
    <t>GUIDEWIRE AMPLATZ SS .035 X 180CM STRT   502-728</t>
  </si>
  <si>
    <t>STEM FEM SUMMIT 3 STD OFFSET POROCOAT 12/14 TAPER   1570-01-090</t>
  </si>
  <si>
    <t>GUIDEWIRE NON-THRD 1.2X150MM FOR 4.0 CANN SCREWS   900.721</t>
  </si>
  <si>
    <t>K-WIRE RECON 3.2X400MM   1806-3030S</t>
  </si>
  <si>
    <t>SCREW CANN 7.3X65MM FULL THRD TI   409.665</t>
  </si>
  <si>
    <t>SCREW CANN 7.3X60MM FULL THRD TI   409.660</t>
  </si>
  <si>
    <t>PROBE LASER OTO BEAM FIBER  OTO-S</t>
  </si>
  <si>
    <t>BIT DRILL T2 4.2X340MM AO STER   1806-4260S</t>
  </si>
  <si>
    <t>LEAD PACER EPICARDIAL ENPATH MYOPORE 54CM   511212</t>
  </si>
  <si>
    <t>LEAD PACER EPICARDIAL ENPATH MYOPORE 35CM   511211</t>
  </si>
  <si>
    <t>BIT DRILL PERC 100MM CALIBRATION 200MM LONG   324.214</t>
  </si>
  <si>
    <t>SHEATH INTRODUCER (ORDER QTY 5EA) AVANTI+ 4FR 7.5CM .021 WIRE   504-604S</t>
  </si>
  <si>
    <t>SHEATH INTRODUCER (ORDER QTY 5EA) AVANTI+ 5FR 7.5CM .021 WIRE   504-605S</t>
  </si>
  <si>
    <t>PACK CARDIAC EP LATEX SAFE   429185</t>
  </si>
  <si>
    <t>PLATE TIBIA LCP 4.5X154MM 8HL PROX RT   240.040</t>
  </si>
  <si>
    <t>CATH BALLOON NEPH X-FORCE 10MM X 15CM   995101</t>
  </si>
  <si>
    <t>CLIP MICRO HEMOSTATIC TI   GEM2431</t>
  </si>
  <si>
    <t>CATH EP LIVEWIRE 6FR X 115CM OCTA MED   401917</t>
  </si>
  <si>
    <t>PACK PROCEDURE PATIENT INTERFACE   590106</t>
  </si>
  <si>
    <t>SYRINGE ADHESIVE BIOGLUE 5ML   BG3515-5-US</t>
  </si>
  <si>
    <t>SUT PDS II 0 CR CTB-1 18-IN VIO   ZB740</t>
  </si>
  <si>
    <t>KIT HARVEST CUTTER COR 8MM PERPENDICULARITY   252112</t>
  </si>
  <si>
    <t>GRAFT BONE INFUSE 0.5ML BMP   7510050</t>
  </si>
  <si>
    <t>GRAFT BONE INFUSE 1.0ML BMP   7510100</t>
  </si>
  <si>
    <t>FIBER LASER OMNIGUIDE NEURO   NEURO-L</t>
  </si>
  <si>
    <t>FIBER LASER OMNIGUIDE ELEVATE ENT   322001</t>
  </si>
  <si>
    <t>SET AUTOTRANSFUSION CATS   9005104</t>
  </si>
  <si>
    <t>GRAFT STENT ICAST 7 X 16MM 120CM COVERED PTFE 85454</t>
  </si>
  <si>
    <t>COIL EMBOLIZATION .038 X 3MM IMWCE-38-4-3   G42454</t>
  </si>
  <si>
    <t>COUPLING ROD-TO-ROD HOFFMAN II MRI 8/8MM   4921-1-010</t>
  </si>
  <si>
    <t>COUPLING PIN-TO-ROD HOFFMAN II MRI 4-5/8MM   4921-1-020</t>
  </si>
  <si>
    <t>CLAMP PIN HOFFMAN II MRI 5HL   4921-2-020</t>
  </si>
  <si>
    <t>ROD CONNECTING HOFFMAN II MRI 8X300MM   5028-8-300</t>
  </si>
  <si>
    <t>ROD CONNECTING HOFFMAN II MRI 8X400MM   5028-8-400</t>
  </si>
  <si>
    <t>ROD CONNECTING HOFFMAN II MRI 8X500MM   5028-8-500</t>
  </si>
  <si>
    <t>ROD CURVED HOFFMAN II MRI 8X174MM SEMI-CIRCULAR   5028-7-030</t>
  </si>
  <si>
    <t>CATH MICRO EXCELSIOR  SL-10 90-SHAPE   168191</t>
  </si>
  <si>
    <t>CATH MICRO EXCELSIOR  SL-10 J-SHAPE   168192</t>
  </si>
  <si>
    <t>GUIDEWIRE .014 X 180CM RUNTHROUGH   25-1011</t>
  </si>
  <si>
    <t>CATH MICRO EXCELSIOR 1018 45-SHAPE   144190</t>
  </si>
  <si>
    <t>LID CHAIN 1.0GM PLATINUM   28-1510</t>
  </si>
  <si>
    <t>LID CHAIN 1.2GM PLATINUM   28-1512</t>
  </si>
  <si>
    <t>LID CHAIN 1.4GM PLATINUM   28-1514</t>
  </si>
  <si>
    <t>VALVE MITRAL EPIC 27MM PORCINE   E100-27M-00</t>
  </si>
  <si>
    <t>BUR DCR 2.5MM CURVED DIAMOND HI-SPEED   18-82569HS</t>
  </si>
  <si>
    <t>CATH EP 6FR DECA DYNAMIC XT   M0042011010</t>
  </si>
  <si>
    <t>CABLE EP DYNAMIC XT   560004A</t>
  </si>
  <si>
    <t>CEMENT CRANIO-FACIAL HYDROSET 3CC (6.75GM)   7943903</t>
  </si>
  <si>
    <t>CEMENT CRANIO-FACIAL HYDROSET 5CC (10.5GM)   7943905</t>
  </si>
  <si>
    <t>CEMENT CRANIO-FACIAL HYDROSET 10CC (19.75GM)   7943910</t>
  </si>
  <si>
    <t>MEMBRANE BIO-GIDE 25 X 25MM   20152</t>
  </si>
  <si>
    <t>CATH SUPPORT QUICK-CROSS .035 X 135CM   518-037</t>
  </si>
  <si>
    <t>BAND HEMO COMFORT BAND BLU 14-IN   CB-8514B</t>
  </si>
  <si>
    <t>SHEATH INTRODUCER GLIDESHEATH 5FR X 10CM   RM-BF5F10PA</t>
  </si>
  <si>
    <t>CATH DILATION SOEHENDRA 8.5FR SBDC-8.5   G22062</t>
  </si>
  <si>
    <t>CATH DRAINAGE ULT12.0-38-25-P-5S-CLDM-HC   G10435</t>
  </si>
  <si>
    <t>TUBE ASPIRATION STER PENUMBRA   PST1</t>
  </si>
  <si>
    <t>ELECTRODE LOOP LONG RESECTOSCOPE DISP   WA22037C</t>
  </si>
  <si>
    <t>CATH BALLOON ATLAS 14 X 40MM 75CM   AT-75144</t>
  </si>
  <si>
    <t>CATH BALLOON ATLAS 16 X 40MM 75CM   AT-75164</t>
  </si>
  <si>
    <t>CATH BALLOON ATLAS 18 X 40MM 75CM   AT-75184</t>
  </si>
  <si>
    <t>CATH BALLOON ATLAS 20 X 40MM 75CM   AT-75204</t>
  </si>
  <si>
    <t>PACK ADULT RESCUE HYBRID   HY3L15R15</t>
  </si>
  <si>
    <t>CATH GUIDE 5FR RB LBT .056 RADIAL   556-172-0L</t>
  </si>
  <si>
    <t>CATH GUIDE 6FR JFR LBT .070 RADIAL   670-168-00</t>
  </si>
  <si>
    <t>KIT ELECTRODE SUBDURMAL 22MM 8-CHANNEL ST/8 COLOR  9450003</t>
  </si>
  <si>
    <t>STENT BILIARY ZIMMON 7FR X 10CM ZSO-7-10   G21707</t>
  </si>
  <si>
    <t>STENT ESOPH EVOLUTION 20 X 80MM EVO-20-25-8-E  G48030</t>
  </si>
  <si>
    <t>STENT ESOPH EVOLUTION 20 X 100MM EVO-20-25-10-E   G48031</t>
  </si>
  <si>
    <t>STENT ESOPH EVOLUTION 20 X 125MM EVO-20-25-12.5-E   G48032</t>
  </si>
  <si>
    <t>STENT ESOPH EVOLUTION 20 X 150MM EVO-20-25-15-E   G48033</t>
  </si>
  <si>
    <t>NEEDLE TRANSSEPTAL BRK-198CM   407207</t>
  </si>
  <si>
    <t>CATH ABLATION EZ STEER THERMOCOOL NAV SF   BNI35FJCT</t>
  </si>
  <si>
    <t>FILTER CAROTID EMBOSHIELD NAV6 LRG 7.2MM   22438-19</t>
  </si>
  <si>
    <t>FILTER CAROTID EMBOSHIELD NAV6 SML 5.0MM   22437-19</t>
  </si>
  <si>
    <t>MARKER TISSUE 17GA X 10CM ULTRA CLIP II RIBBON    863017</t>
  </si>
  <si>
    <t>CATH BALLOON CORONARY SCORING 2.0 X 10MM   2200-2010</t>
  </si>
  <si>
    <t>GENERATOR ACTIVA RC DEEP BRAIN STIM  37612</t>
  </si>
  <si>
    <t>PROGRAMMER ACTIVA RC OR PC   37642</t>
  </si>
  <si>
    <t>CPC KNEE ARTHROSCOPY - ORTHO INST   758163</t>
  </si>
  <si>
    <t>CPC FOOT - ORTHO INST   758418</t>
  </si>
  <si>
    <t>PACK SHOULDER ARTHRO ORTHO INST   758120</t>
  </si>
  <si>
    <t>GRAFT NERVE AVANCE 3-4 X 50MM   311250</t>
  </si>
  <si>
    <t>GRAFT NERVE AVANCE 2-3 X 50MM   211250</t>
  </si>
  <si>
    <t>NEEDLE SCORPION MULTI-FIRE SUTURE PASSER AR-13995N</t>
  </si>
  <si>
    <t>CATH BALLOON AIRWAY INSPIRA AIR 5 X 24MM   BC0524A</t>
  </si>
  <si>
    <t>CATH BALLOON AIRWAY INSPIRA AIR 7 X 24MM   BC0724A</t>
  </si>
  <si>
    <t>STAPLE LOAD UNIT 30MM TX WHT   XR30V</t>
  </si>
  <si>
    <t>STAPLER TA90-4.8 PREMIUM MULTIFIRE   TA9048S</t>
  </si>
  <si>
    <t>PROSTHESIS EAR MICRON 3X1X1.5MM PORP MONOLITHIC CENTERED TILT-HEAD TI   70142036</t>
  </si>
  <si>
    <t>TRAY CATH 5FR SINGLE-LUMEN POWERLINE TUNNELED   0700515</t>
  </si>
  <si>
    <t>CATH DIALYSIS 13FR X 12.5CM TRIPLE LUMEN   5613120</t>
  </si>
  <si>
    <t>CATH DIALYSIS 13FR X 15CM TRIPLE LUMEN   5613150</t>
  </si>
  <si>
    <t>CATH DIALYSIS 13FR X 20CM TRIPLE LUMEN   5613200</t>
  </si>
  <si>
    <t>CATH DIALYSIS 13FR X 24CM TRIPLE LUMEN   5613240</t>
  </si>
  <si>
    <t>SCREW CANCELLOUS 6.5 X 25MM   AR-1355</t>
  </si>
  <si>
    <t>SUT PDS II 7-0 BV-1 DA 30-IN VIOLET   Z135H</t>
  </si>
  <si>
    <t>CATH DIAG INFINITI 5FR A2 MPA2 100CM   534-542T</t>
  </si>
  <si>
    <t>PACK ACCESSORY FOR MODEL-502   502</t>
  </si>
  <si>
    <t>TROCAR XCEL 11 X 100MM SCISSOR GRIP   B11LT</t>
  </si>
  <si>
    <t>CATH EXCHANGE DUAL LUMEN 3FR TWIN-PASS   5200</t>
  </si>
  <si>
    <t>CATH BALLOON ULTRA-THIN SDS 7CMX6MM 135CM   17-663</t>
  </si>
  <si>
    <t>BUR CUTTING 4MM 15 DEG ASB   1884075HSE</t>
  </si>
  <si>
    <t>INSERT ARTICULAR DISHED CRUC RETAIN 1-2 21MM   71420764</t>
  </si>
  <si>
    <t>INTRODUCER SHEATH FLEXOR 12FR X 45CM  KCFW-12.0-35-45-RB-HFANL1-HC   G47701</t>
  </si>
  <si>
    <t>KIT ACP SYRINGE   ABS-10010S</t>
  </si>
  <si>
    <t>KIT PRP W/ ANTICOAGULANT ABS-10061T</t>
  </si>
  <si>
    <t>SUT FIBERWIRE 0 TAPER 38-IN BLU  AR-7250</t>
  </si>
  <si>
    <t>SUT VICRYL 7-0 TG160-8 DA 18-IN VIOLET   J576G</t>
  </si>
  <si>
    <t>CAMERA DISPOSABLE PILLCAM SB 2 10/PK   FGS-0180</t>
  </si>
  <si>
    <t>CATH CECOSTOMY CHAIT 0-6CM   TDCS-100   G11632</t>
  </si>
  <si>
    <t>INTRODUCER MICROPUNCTURE 4FR NITINOL PLATUNUM PEDI MPIS-401-PED-NT-SST   G47946</t>
  </si>
  <si>
    <t>HANDPIECE HYDRODEBRIDER FRONTAL   19-21002</t>
  </si>
  <si>
    <t>CATH EP DIAG SUPREME 5FR QUAD JOSEPHSON   401443</t>
  </si>
  <si>
    <t>CATH GUIDE 5FR VISTA BRITE JR4  LBT   556-082-0L</t>
  </si>
  <si>
    <t>CATH GUIDE 5FR VISTA BRITE XB3.5  LBT   556-054-0L</t>
  </si>
  <si>
    <t>STAPLER ENDO GIA ULTRA UNIV SHORT   EGIAUSHORT</t>
  </si>
  <si>
    <t>CPC LAPAROSCOPIC BARIATRIC   754410</t>
  </si>
  <si>
    <t>PACK PEDI TONSIL ADD A PACK MOFFIT   753927</t>
  </si>
  <si>
    <t>PACK TONSILS AND ADENOIDS ASC   758323</t>
  </si>
  <si>
    <t>PACK PEDI VP SHUNT ADD A PACK   753933</t>
  </si>
  <si>
    <t>TIP CUSA EXCEL 12CM SHEAR   C4617S</t>
  </si>
  <si>
    <t>PACK ENDOSCOPIC SKULL BASE   753948</t>
  </si>
  <si>
    <t>SPLINT THERMASPLINT SML   15-29000</t>
  </si>
  <si>
    <t>ELECTRODE LINA LOOP   EL-200-8</t>
  </si>
  <si>
    <t>SHEATH FEMORAL INNER 12FR 35IN CRVD LR-CRVFEM001   G26505</t>
  </si>
  <si>
    <t>SHEATH SET FEMORAL INTRODUCER 16FR CRVD LR-CSS16   G26566</t>
  </si>
  <si>
    <t>LEAD EXTENDER FEMORAL ACCESS BULLDOG   G46542</t>
  </si>
  <si>
    <t>PUTTY BONE HEMASORB 2GR    OS-201</t>
  </si>
  <si>
    <t>PLATE LCP 4.5X170MM 9HL NARROW   224.591</t>
  </si>
  <si>
    <t>PLATE LCP 4.5X206MM 11HL NARROW   224.611</t>
  </si>
  <si>
    <t>SHEATH GUIDING (N/APP) PINNACLE DESTINATION 7FR X 45CM   RSR04</t>
  </si>
  <si>
    <t>SHEATH GUIDING (N/APP) PINNACLE DESTINATION 8FR X 45CM   54-84501</t>
  </si>
  <si>
    <t>CATH EPIDURAL 19GA SPRINGWOUND    333514</t>
  </si>
  <si>
    <t>STYLET BRAINLAB DISP   55797</t>
  </si>
  <si>
    <t>PLATE LCP 4.5X260MM 14HL BROAD   226.641</t>
  </si>
  <si>
    <t>GUIDEWIRE 2 X 230MM SPADE PT NON-THREAD   292.656</t>
  </si>
  <si>
    <t>BIT DRILL 4.3X180MM QUICK-CONNECT   310.431</t>
  </si>
  <si>
    <t>PLATE LCP 3.5X124MM 9HL   223.591</t>
  </si>
  <si>
    <t>PLATE LCP 3.5X163MM 12HL   223.621</t>
  </si>
  <si>
    <t>PLATE T LCP 3.5X50MM 3HL-HEAD/3HL-SHAFT RT ANGLE   241.131</t>
  </si>
  <si>
    <t>PLATE T LCP 3.5X74MM 3HL-HEAD/5HL-SHAFT OBLIQUE RT   241.051</t>
  </si>
  <si>
    <t>PLATE T LCP 3.5X96MM 3HL-HEAD/7HL-SHAFT OBLIQUE RT   241.071</t>
  </si>
  <si>
    <t>PLATE T LCP 3.5X74MM 3HL-HEAD/5HL-SHAFT OBLIQUE LT   241.951</t>
  </si>
  <si>
    <t>PLATE 1/3-TUBULAR LCP 57MM 5HL W/ COLLAR   241.351</t>
  </si>
  <si>
    <t>PLATE 1/3-TUBULAR LCP 69MM 6HL W/ COLLAR   241.361</t>
  </si>
  <si>
    <t>PLATE 1/3-TUBULAR LCP 81MM 7HL W/ COLLAR   241.371</t>
  </si>
  <si>
    <t>PLATE 1/3-TUBULAR LCP 93MM 8HL W/ COLLAR   241.381</t>
  </si>
  <si>
    <t>KIT SEALANT PLEURAL AIR PROGEL   PGPS002</t>
  </si>
  <si>
    <t>TUBE INSUFFLATOR HEATED PNEUMOSURE   0620-040-690</t>
  </si>
  <si>
    <t>PLATE 1/3-TUBULAR LCP 117MM 10HL W/ COLLAR   241.401</t>
  </si>
  <si>
    <t>SCREW BIO-COMPOSITE INTERFERENCE 7 X 23MM   AR-1370C</t>
  </si>
  <si>
    <t>SCREW BIO-COMPOSITE INTERFERENCE 8 X 23MM   AR-1380C</t>
  </si>
  <si>
    <t>SCREW BIO-COMPOSITE INTERFERENCE 9 X 23MM   AR-1390C</t>
  </si>
  <si>
    <t>SCREW BIO-COMPOSITE INTERFERENCE 10 X 23MM   AR-1400C</t>
  </si>
  <si>
    <t>GUIDE DRILL 2.8MM THRD   312.648</t>
  </si>
  <si>
    <t>STENT ESOPHAGEAL 14 X 100MM ALIMAXX   80129-211</t>
  </si>
  <si>
    <t>CATH GUIDE 6FR GUIDE LINER   5571</t>
  </si>
  <si>
    <t>CATH GUIDE 7FR GUIDE LINER   5572</t>
  </si>
  <si>
    <t>ELECTRODE BAND 30-DEG MED   WA22523C</t>
  </si>
  <si>
    <t>SUT MAXON 6-0 CV-11 DA 30-IN GRN   8886612411-2</t>
  </si>
  <si>
    <t>SUT PDS PLUS 0 BP-1 60-IN VIO   PDPB991G</t>
  </si>
  <si>
    <t>INTRODUCER SET CHECK-FLO LEXOR KCFW-5.0-38-55-RB-RAABE   G13009</t>
  </si>
  <si>
    <t>PLATE HUMERUS PROX LCP 3.5X90MM 3HL   241.901</t>
  </si>
  <si>
    <t>CATH EP DIAG 5FR INQUIRY QUAD   81472</t>
  </si>
  <si>
    <t>CATH EP DIAG 6FR INQUIRY QUAD   81402</t>
  </si>
  <si>
    <t>PAD MOUNTING LOWER LEVEL II CA/100   23-27-41</t>
  </si>
  <si>
    <t>SUT STEEL SILVER TIE 5X18-IN   D6070</t>
  </si>
  <si>
    <t>SUT STEEL SILVER TIE 5X18-IN   D6071</t>
  </si>
  <si>
    <t>LIGASURE SMALL JAW OPEN 19CM   LF1212A</t>
  </si>
  <si>
    <t>SUT CAPIO 0 POLYPROPOLENE TC DA 36-IN   833-124</t>
  </si>
  <si>
    <t>SUT MONOCRYL PLUS 4-0 PS-2 18-IN VIO   MCP513G</t>
  </si>
  <si>
    <t>DRSG PAD 2 X 10-IN SILVERLON   WPD-210</t>
  </si>
  <si>
    <t>HOOK EXPEDIUM 5.5 PEDICLE TI   1797-52-000</t>
  </si>
  <si>
    <t>HOOK EXPEDIUM 5.5 WIDE BLADE TI   1797-52-040</t>
  </si>
  <si>
    <t>BLADE SAW 9MM S-TYPE OSCILLATING   OSB-9S</t>
  </si>
  <si>
    <t>CATH EP ABLATION SAFIRE QUAD 7FR 4MM TIP 115CM SML CURL   402809</t>
  </si>
  <si>
    <t>CATH EP ABLATION SAFIRE QUAD 7FR 4MM TIP 115CM MED CURL   402810</t>
  </si>
  <si>
    <t>CATH EP ABLATION SAFIRE QUAD 7FR 4MM TIP 115CM LRG CURL   402811</t>
  </si>
  <si>
    <t>BLADE CARTILAGE CUTTER   8000140</t>
  </si>
  <si>
    <t>GUIDEWIRE BILIARY JAGWIRE .035INX450CM STR   5658</t>
  </si>
  <si>
    <t>BIT DRILL TWIST 1.4X54MM W/ 8MM STOP   6014008</t>
  </si>
  <si>
    <t>STENT URETERAL OPTIMA INLAY 6FR X 24CM   788624</t>
  </si>
  <si>
    <t>ALLOGRAFT HEMI-CONDYLE MEDIAL LT   32247002</t>
  </si>
  <si>
    <t>EXTENSION LEAD RENEW 8-ELECTRODE 30CM   3383</t>
  </si>
  <si>
    <t>BIT DRILL TWIST SONICWELD RX 1.6X50MM 5MM STOP W/ NOTCH STER   52-516-05-71</t>
  </si>
  <si>
    <t>GRAFT VASC COSELLI THORACO-ABD 28MM X 60CM 4-BRANCH   732810108/8S4</t>
  </si>
  <si>
    <t>CATH SUPPORT .035 X 135CM  CXI-4.0-35-135-P-NS-DAV  G52543</t>
  </si>
  <si>
    <t>GUIDEWIRE .035-IN X 260CM BENTSON PLUS TSFBP-35-260  G10126</t>
  </si>
  <si>
    <t>PLATE TIBIA (N/APP) TOMOFIX 4HL MEDIAL HIGH TI   440.834</t>
  </si>
  <si>
    <t>PATCH PULMONARY TRUNK CRYOPATCH   SGP010</t>
  </si>
  <si>
    <t>INTRODUCER MICROPUNCTURE 4FR PEDAL MPIS-401-PEDAL-NT-U-SST  G02972</t>
  </si>
  <si>
    <t>DRSG NASAL NASOPORE 8CM STAND   5400-010-008</t>
  </si>
  <si>
    <t>DRSG NASAL NASOPORE 8CM FIRM   5400-020-008</t>
  </si>
  <si>
    <t>BLADE TRICUT 4.0MM   18-84004HR</t>
  </si>
  <si>
    <t>BLADE TRICUT 3.5MM   18-83504HR</t>
  </si>
  <si>
    <t>BLADE INFERIOR TURBINATE 2.9MM   18-82940HR</t>
  </si>
  <si>
    <t>DRAPE OPHTHALMIC 65 X 100-IN   8065117120</t>
  </si>
  <si>
    <t>OIL SILICONE SILIKON 1000 10ML   8065601185</t>
  </si>
  <si>
    <t>NEUROSTIMULATOR INTERSTIM II   3058</t>
  </si>
  <si>
    <t>KIT MILD   MDK-0001</t>
  </si>
  <si>
    <t>SUT TICRON CUSTOM (12BX MIN ORDER) 2 GS-22 4 X 30-IN BLU/WHT   X1313</t>
  </si>
  <si>
    <t>RETRACTOR STAY HOOK 12MM BLUNT LONG PK/4   3350L-4G</t>
  </si>
  <si>
    <t>SUT SHARPOINT 9-0 VRM6 5-IN BLK   AA-0116</t>
  </si>
  <si>
    <t>GUIDEWIRE .018 X 300CM V-18 CONTROL 8CM FLEX TIP   46-854</t>
  </si>
  <si>
    <t>PROBE LASER PUREPOINT 23GA   8065751113</t>
  </si>
  <si>
    <t>FORCEPS 23GA ILM REVOLUTION DSPS   706.44</t>
  </si>
  <si>
    <t>FORCEPS 23GA DSP SERRATED REVOLUTION DSPS   706.47</t>
  </si>
  <si>
    <t>FORCEPS 23GA CURVED SCISSOR TIP REVOLUTION DSPS   706.52</t>
  </si>
  <si>
    <t>FORCEPS 25+GA ILM REVOLUTION DISP   705.44P</t>
  </si>
  <si>
    <t>FORCEPS 25GA SERRATED REVOLUTION DISP   705.47</t>
  </si>
  <si>
    <t>DRSG NASAL NASOPORE 8CM X-FIRM   5400-030-008</t>
  </si>
  <si>
    <t>BIT DRILL TWIST 1.4MM AO   60-14326</t>
  </si>
  <si>
    <t>BIT DRILL TWIST 1.9MM STRYKER   60-19126</t>
  </si>
  <si>
    <t>TUBE GUIDE WITH STYLET 25MM ABOVE TARGET STER   STR-000021-10</t>
  </si>
  <si>
    <t>TUBE GUIDE WITH STYLET 15MM ABOVE TARGET STER   STR-007721-10</t>
  </si>
  <si>
    <t>TUBE GUIDE WITH STYLET 10MM ABOVE TARGET STER   STR-008221-10</t>
  </si>
  <si>
    <t>CATH BALLOON PERIPH VIATRAC+ .014 4.0 X 40MM 135CM   1008189-40</t>
  </si>
  <si>
    <t>DRAIN PENROSE 1/4 X 12-IN SILICONE STER   GR101</t>
  </si>
  <si>
    <t>SUT VICRYL PLUS 4-0 P-2 18-IN UND   VCP504G</t>
  </si>
  <si>
    <t>SUT VICRYL PLUS 5-0 P-2 18-IN UND   VCP503G</t>
  </si>
  <si>
    <t>BIT DRILL VENTURE 11MM   9790915</t>
  </si>
  <si>
    <t>POST OUTRIGGER LRG EX-FIX 11MM STRAIGHT   390.011</t>
  </si>
  <si>
    <t>ANCHOR MICRO QUICKANCHOR PLUS 4-0 ETHIBOND C-1   212866</t>
  </si>
  <si>
    <t>IMPLANT ORBITAL MEDPOR 41X42X1.0MM BARRIER SHEET FLOOR LFT   81031</t>
  </si>
  <si>
    <t>LENS VITRECTOMY FLAT GRIESHABER   618.60</t>
  </si>
  <si>
    <t>CANNULA INFUSION CHANDELIER 25GA   56.30.25P</t>
  </si>
  <si>
    <t>BUR ARIA 5.0MM ROUND TI   5550-010-050</t>
  </si>
  <si>
    <t>KIT VAC VIA 7-DAY THERAPY   VIAKIT077D01</t>
  </si>
  <si>
    <t>CARTRIDGE OIL PNEUMATIC DRILL   5400-005-000</t>
  </si>
  <si>
    <t>DIFFUSER PNEUMATIC DRILL   5400-006-000</t>
  </si>
  <si>
    <t>BIT DRILL NEURO 3.0MM   5820-107-430</t>
  </si>
  <si>
    <t>RASP 2.1MM ELITE HELIOCOIDAL   5820-080-021</t>
  </si>
  <si>
    <t>RASP 3.0MM ELITE HELIOCOIDAL   5120-080-030</t>
  </si>
  <si>
    <t>TRAP SPECIMEN CUSA EXCEL   CV260438000</t>
  </si>
  <si>
    <t>GUIDEWIRE .035 X 180CM ANG J-TIP   GR3525</t>
  </si>
  <si>
    <t>GUIDEWIRE .035 X 260CM ANG J-TIP   GR3526</t>
  </si>
  <si>
    <t>LIGASURE ATLAS 20CM   LS1020</t>
  </si>
  <si>
    <t>TROCAR XCEL 15MM BLADELESS   B15LT</t>
  </si>
  <si>
    <t>ROD CURVED SOLERA 5.5X60MM TI   1553201060</t>
  </si>
  <si>
    <t>ROD CURVED SOLERA 5.5X70MM TI   1553201070</t>
  </si>
  <si>
    <t>GUIDEWIRE SYNCHRO-14 .014 200CM 35CM TAPER   1301</t>
  </si>
  <si>
    <t>ROD CURVED SOLERA 5.5X90MM COCR   1555501090</t>
  </si>
  <si>
    <t>ROD CURVED SOLERA 5.5X100MM COCR   1555501100</t>
  </si>
  <si>
    <t>ROD CURVED SOLERA 5.5X120MM COCR   1555501120</t>
  </si>
  <si>
    <t>GUIDEWIRE SYNCHRO-14 .014 200CM 45CM TAPER   1302</t>
  </si>
  <si>
    <t>ROD STRAIGHT SOLERA 6.0X500MM COCR   1606000500</t>
  </si>
  <si>
    <t>SCREW SET SOLERA 5.5 BREAK-OFF TI   5540030</t>
  </si>
  <si>
    <t>SCREW POLYAXIAL SOLERA 5.5 5.5X35MM COCR   55840005535</t>
  </si>
  <si>
    <t>SCREW POLYAXIAL SOLERA 5.5 5.5X40MM COCR   55840005540</t>
  </si>
  <si>
    <t>SCREW POLYAXIAL SOLERA 5.5 5.5X45MM COCR   55840005545</t>
  </si>
  <si>
    <t>SCREW POLYAXIAL SOLERA 5.5 5.5X50MM COCR   55840005550</t>
  </si>
  <si>
    <t>SCREW POLYAXIAL SOLERA 5.5 6.5X40MM COCR   55840006540</t>
  </si>
  <si>
    <t>SCREW POLYAXIAL SOLERA 5.5 6.5X45MM COCR   55840006545</t>
  </si>
  <si>
    <t>SCREW POLYAXIAL SOLERA 5.5 6.5X50MM COCR   55840006550</t>
  </si>
  <si>
    <t>SCREW POLYAXIAL SOLERA 5.5 7.5X40MM COCR   55840007540</t>
  </si>
  <si>
    <t>SCREW POLYAXIAL SOLERA 5.5 7.5X45MM COCR   55840007545</t>
  </si>
  <si>
    <t>SCREW POLYAXIAL SOLERA 5.5 7.5X50MM COCR   55840007550</t>
  </si>
  <si>
    <t>SCREW POLYAXIAL SOLERA 5.5 7.5X55MM COCR   55840007555</t>
  </si>
  <si>
    <t>SCREW POLYAXIAL SOLERA 5.5 8.5X50MM COCR   55840008550</t>
  </si>
  <si>
    <t>SCREW POLYAXIAL SOLERA 5.5 9.5X50MM COCR   55840009550</t>
  </si>
  <si>
    <t>CATH DRAINAGE 14FR ULT14.0-38-40-P-32S-CLB-RH   G09500</t>
  </si>
  <si>
    <t>CATH DRAINAGE 16FR ULT16.0-38-40-P-32S-BCL-HC   G09205</t>
  </si>
  <si>
    <t>TRAY CATH HICKMAN 8FR SINGLE LUMEN POWER   0805810</t>
  </si>
  <si>
    <t>TRAY CATH HICKMAN 9.5FR DUAL LUMEN POWER   0805910</t>
  </si>
  <si>
    <t>INTRODUCER SHEATH FLEXOR 6FR X 55CM  KCFW-6.0-35-55-RB-HFANL1-HC   G56236</t>
  </si>
  <si>
    <t>INTRODUCER SHEATH FLEXOR 7FR X 55CM  KCFW-7.0-35-55-RB-HFANL1-HC   G49043</t>
  </si>
  <si>
    <t>INTRODUCER SHEATH FLEXOR 8FR X 55CM  KCFW-8.0-35-55-RB-HFANL1-HC   G49045</t>
  </si>
  <si>
    <t>DRAPE RADIATION RADPAD 11 X 34-IN STER   5110A-Y</t>
  </si>
  <si>
    <t>SUT PROLENE 7-0 BV-175-8 DA EVERPOINT 30-IN BLU   EPM8755</t>
  </si>
  <si>
    <t>SHIELD CORNEAL 22 X 21MM MED BLK STER   ETO-SSA-02</t>
  </si>
  <si>
    <t>STENT DUODENAL EVOLUTION 22 X 60MM  EVO-22-27-6-D  G48025</t>
  </si>
  <si>
    <t>STENT DUODENAL EVOLUTION 22 X 90MM  EVO-22-27-9-D  G48026</t>
  </si>
  <si>
    <t>STENT DUODENAL EVOLUTION 20 X 120MM  EVO-22-27-12-D  G48027</t>
  </si>
  <si>
    <t>BLADE SAW 20.1 X 21.4 X 4.0 X 0.6MM PIEZOELECTRIC   03.000.402.98S</t>
  </si>
  <si>
    <t>HEAD REAMER RIA 13.0MM STER   352.252S</t>
  </si>
  <si>
    <t>ENDPLATE SUPERIOR PRODISC-L 11DEG MED STER   PDL-M-SP11S</t>
  </si>
  <si>
    <t>DEVICE VENTRICULAR-ACCESS VAD 6MM BURR HOLE UNITIZED CONV   27051</t>
  </si>
  <si>
    <t>ENDPLATE INFERIOR PRODISC-L MED STER   PDL-M-IP00S</t>
  </si>
  <si>
    <t>VALVE UROSEAL ENDOSCOPIC   BX00913410</t>
  </si>
  <si>
    <t>NEEDLE ULTRASOUND 25G ECHOTIP ULTRA ECHO-25  G31519</t>
  </si>
  <si>
    <t>BUR FORMULA 5.5MM LONG HIP RND   0385950008</t>
  </si>
  <si>
    <t>PIN APEX 5 X 200MM 50MM THR HOFFMANN III   5018-6-200</t>
  </si>
  <si>
    <t>ALLOGRAFT CARTILAGE  DENOVO NT   00560600010</t>
  </si>
  <si>
    <t>PIN APEX 5 X 180MM 50MM THR HOFFMANN III   5018-6-180</t>
  </si>
  <si>
    <t>PLATE LCP 2.0X59MM 8HL   247.348</t>
  </si>
  <si>
    <t>BUR FORMULA 4.0MM 12-FLUTE ROUND   0375-940-012</t>
  </si>
  <si>
    <t>PIN APEX 6 X 250MM 80MM THR HOFFMANN III   5021-8-250</t>
  </si>
  <si>
    <t>TUBE IRRIGATION STRAIGHTSHOT TO XPS   1895522</t>
  </si>
  <si>
    <t>CATH DIAG IMPULSE FR4 5F 125CM   16391-225</t>
  </si>
  <si>
    <t>CPC MRI DBS   814630</t>
  </si>
  <si>
    <t>LEAD CRT QUARTET 86CM   1458Q-86</t>
  </si>
  <si>
    <t>WIRE GUIDEWIRE 2.2X800MM SMOOTH TIP STER   1806-0093S</t>
  </si>
  <si>
    <t>SUMP INTRACARDIAC 12FR 1/4-IN CONN   12013</t>
  </si>
  <si>
    <t>COUPLING ROD-TO-ROD HOFFMAN II COMPACT MRI 5/5MM   4941-1-010</t>
  </si>
  <si>
    <t>COUPLING PIN-TO-ROD HOFFMAN II COMPACT MRI 3-4/5MM   4941-1-020</t>
  </si>
  <si>
    <t>KIT EXTENSION DBS 60CM NO TUNNELER  3708660</t>
  </si>
  <si>
    <t>BIT DRILL QUICK RELEASE 1.5MMX5IN   MS-DC15</t>
  </si>
  <si>
    <t>SET PTOSIS SUSPENSION FRONTALIS   585192</t>
  </si>
  <si>
    <t>ROD CONNECTING HOFFMAN II COMPACT MRI 5X200MM CARBON   5048-5-200</t>
  </si>
  <si>
    <t>CATH GUIDE VISTA BRITE TIP 6FR 55CM RDC-1   670-210-55</t>
  </si>
  <si>
    <t>CATH DIAG TEMPO 5FR 65CM PIGTAIL   451-503V5</t>
  </si>
  <si>
    <t>CATH CV 7FR X 8-IN DUAL LUMEN   ML-00702</t>
  </si>
  <si>
    <t>CATH TEMPO AQUA 5FR 80CM IM CROSS  SRD6534</t>
  </si>
  <si>
    <t>STAPLER EEA 21 4.8MM STAPLES   EEA21</t>
  </si>
  <si>
    <t>BIT DRILL QUICK RELEASE 3.5MM   MS-DC35</t>
  </si>
  <si>
    <t>MICROSPHERES EMBOPHERE 100-300-UM 2ML YEL   S220GH</t>
  </si>
  <si>
    <t>KIT TOURNIQUET PEDI LATEX-FREE   79015</t>
  </si>
  <si>
    <t>TROCAR XCEL 5MM X 150MM BLADELESS   B5XT</t>
  </si>
  <si>
    <t>TROCAR XCEL 12MM X 150MM BLADELESS   B12XT</t>
  </si>
  <si>
    <t>BLADE RAD 90 3.5MM CVD ROTATABLE   18-83519HR</t>
  </si>
  <si>
    <t>APPLIER CLIP 9-3/8 MED LIGACLIP   MSM20</t>
  </si>
  <si>
    <t>HEAD FEM C-TAPER 36MM +0 COCR   06-3600</t>
  </si>
  <si>
    <t>KIT INTRODUCER LAPAROSCOPIC 20FR FOR FEEDING TUBE   10240</t>
  </si>
  <si>
    <t>KIT INTRODUCER LAPAROSCOPIC 24FR FOR FEEDING TUBE   10226</t>
  </si>
  <si>
    <t>CUP ACETAB (N/APP) PINNACLE 48MM W/GRIPTION MULTIHOLE   1217-30-048</t>
  </si>
  <si>
    <t>SCREW CORTEX 2.0X22MM STARDRIVE RECESS SELF-TAP   201.372.97</t>
  </si>
  <si>
    <t>INSERT HYSTEROSCOPE   7211067</t>
  </si>
  <si>
    <t>MANIPULATOR UTERINE V-CARE PLUS MED   60-6085-201A</t>
  </si>
  <si>
    <t>CANNULA VENOUS 28FR RT ANGLE   67532</t>
  </si>
  <si>
    <t>PROBE CONECTRIC DISPOSABLE W/2M LEAD WIRE   302425-000</t>
  </si>
  <si>
    <t>BIT DRILL ENDOBUTTON 4.5MM STERILE   7207315</t>
  </si>
  <si>
    <t>CANNULA AORTIC ROOT 9FR   10012</t>
  </si>
  <si>
    <t>CANNULA AORTIC ROOT 5FR    10016</t>
  </si>
  <si>
    <t>CANNULA EOPA 18FR   77418</t>
  </si>
  <si>
    <t>MANIPULATOR UTERINE V-CARE SMALL   60-6085-200</t>
  </si>
  <si>
    <t>CATH THORACIC 16FR STR SOFT STER   8016</t>
  </si>
  <si>
    <t>SEALANT COSEAL KIT 8ML   934072</t>
  </si>
  <si>
    <t>TUBE E-T EMG 5.0 NIM TRIVANTAGE   8229705</t>
  </si>
  <si>
    <t>TUBE E-T EMG 6.0 NIM TRIVANTAGE   8229706</t>
  </si>
  <si>
    <t>TUBE E-T EMG 7.0 NIM TRIVANTAGE   8229707</t>
  </si>
  <si>
    <t>TUBE E-T EMG 8.0 NIM TRIVANTAGE   8229708</t>
  </si>
  <si>
    <t>COMP TIBIAL INSERT DEUCE S5-6LM/RL 11MM   71422264</t>
  </si>
  <si>
    <t>CATH ANGIO 5FR X 65CM .038  HNBR5.0-38-65-P-NS-SIM2   G08625</t>
  </si>
  <si>
    <t>MESH RESTORELLE Y-SHAPED 24 X 4CM   501420</t>
  </si>
  <si>
    <t>CATH GUIDE REFLEX 5FR  0.058-IN X 115CM   RFX058-115-08</t>
  </si>
  <si>
    <t>PLATE RADIUS DISTAL VOLAR ACU-LOC 2 VDR STD LONG LT   70-0368</t>
  </si>
  <si>
    <t>BIT DRILL 1.5X65MM MINI QC   310.141</t>
  </si>
  <si>
    <t>LEAD DBS 28CM 0.5MM-SPACED ELECTRODES   3389S-28</t>
  </si>
  <si>
    <t>SCREW CANC 5X44MM   RD156944</t>
  </si>
  <si>
    <t>GRAFT VASC GELWEAVE 8 X 300MM STRT   733008</t>
  </si>
  <si>
    <t>GRAFT VASC GELWEAVE 8 X 150MM STRT   731508</t>
  </si>
  <si>
    <t>SUT GUT PLAIN 6-0 TG140-8 DA 18-IN BEIGE   1735G</t>
  </si>
  <si>
    <t>CATH BALLOON HERCULES 3-STAGE 8-9-10 X 55MM  HBD-W-8-9-10   G51799</t>
  </si>
  <si>
    <t>CATH BALLOON HERCULES 3-STAGE 10-11-12 X 55MM  HBD-W-10-11-12   G51795</t>
  </si>
  <si>
    <t>CATH BALLOON HERCULES 3-STAGE 12-13-15 X 55MM  HBD-W-12-13.5-15   G51796</t>
  </si>
  <si>
    <t>CATH BALLOON HERCULES 3-STAGE 15-16-18 X 55MM  HBD-W-15-16.5-18   G51797</t>
  </si>
  <si>
    <t>CATH BALLOON HERCULES 3-STAGE 18-19-20 X 55MM  HBD-W-18-19-20   G51798</t>
  </si>
  <si>
    <t>SUT TEVDEK 2-0 KT-3 DA 30-IN GRN/WHT PLEDGETED   V-3631</t>
  </si>
  <si>
    <t>CANNULA NASAL CAPNOFLEX CO2/O2 ADULT 7FT   2013066-004</t>
  </si>
  <si>
    <t>KIT CAPNOFLEX SAMPLING LINE   2013069-001</t>
  </si>
  <si>
    <t>SUT CLOSURE V-LOC PBT 1 GS-21 18-IN BLU   VLOCN0327</t>
  </si>
  <si>
    <t>SUT CLOSURE V-LOC 180 0 GS-21 24-IN GRN   VLOCL0336</t>
  </si>
  <si>
    <t>SUT CLOSURE V-LOC 180 2-0 GS-21 24-IN GRN   VLOCL0335</t>
  </si>
  <si>
    <t>LEAD ICD SPRINT QUATTRO SECURE S 62CM   6935M62</t>
  </si>
  <si>
    <t>CABLE CARTO 10-PIN 6-FT BLK   C6MRMST10SA</t>
  </si>
  <si>
    <t>BLADE SAGITTAL SAW SYSTEM 6 18X90X1.27MM   6118-127-090</t>
  </si>
  <si>
    <t>BLADE SAGITTAL EXTRA WIDE   2108-140-000</t>
  </si>
  <si>
    <t>BLADE RECEIPROCARING DOUBLE-SIDED   277-96-275</t>
  </si>
  <si>
    <t>CATH BALLOON SIZING 24MM   9-SB-024</t>
  </si>
  <si>
    <t>DRAPE C-ARM C-ARMOR   5523</t>
  </si>
  <si>
    <t>LEAD CRT ATTAIN ABILITY PLUS 88CM   4296-88</t>
  </si>
  <si>
    <t>PACK PERFUSION TUBING FX 3/16 X 1/4   74667</t>
  </si>
  <si>
    <t>PACK PERFUSION TABLE PEDI   74724</t>
  </si>
  <si>
    <t>PACK PERFUSION TUBING FX 1/4 X 3/8   74668</t>
  </si>
  <si>
    <t>COMP FEM TRIATHLON PS CEMENTED   5515-F-502</t>
  </si>
  <si>
    <t>BUR ELITE 5MM EGG   5820-015-050</t>
  </si>
  <si>
    <t>CAGE ENDCAP X-CORE II 16X30MM 0DEG LONG   5163000</t>
  </si>
  <si>
    <t>SEALANT FLOSEAL 10ML HT   1505291</t>
  </si>
  <si>
    <t>SCREW MONOAXIAL MAXAN 4.5X14MM SELF-DRILL   14-521544</t>
  </si>
  <si>
    <t>INFLATOR BALLOON GI DILATION SYR  DS-60CC-S   G27112</t>
  </si>
  <si>
    <t>KIT NEURO-400 VISUALASE MRI LASER ABLATION   NEUROKIT-400-T10</t>
  </si>
  <si>
    <t>SCREW CANN 7.0X90MM 32MM THRD   209.090</t>
  </si>
  <si>
    <t>SCREW CANN 7.0X85MM 32MM THRD   209.085</t>
  </si>
  <si>
    <t>PLATE L FUSION VA-LOCKING 2.4MM/2.7MM LONG RT   02.211.260</t>
  </si>
  <si>
    <t>HEAD FEM BIOLOX DELTA V40 28MM -4   6570-0-028</t>
  </si>
  <si>
    <t>HEAD FEM BIOLOX DELTA V40 32MM -4   6570-0-032</t>
  </si>
  <si>
    <t>BLADE NEURO SIDE-CUT 8.5-IN   AM-24</t>
  </si>
  <si>
    <t>BLADE NEURO SIDE-CUT CUR   AM-24B</t>
  </si>
  <si>
    <t>PLATE LCP SUP CLAVICLE 3.5MM 6HL 85MM LT   02.112.081</t>
  </si>
  <si>
    <t>COMP FEM TRIATHLON PS CEMENTED   5515-F-302</t>
  </si>
  <si>
    <t>PLATE HUMERUS DISTAL LCP 3.5X194MM 8HL EXTRA-ARTICLR LONG RT   02.104.008</t>
  </si>
  <si>
    <t>CANNULA ARTERIAL 15FR X 23CM HLS BIOLINE   70105.3081</t>
  </si>
  <si>
    <t>SLEEVE FEM LCS COMPLETE 31MM REV   1294-53-236</t>
  </si>
  <si>
    <t>KIT INSERTION 100CM ARTERIAL CANNULA   70105.3068</t>
  </si>
  <si>
    <t>KIT INSERTION 150CM VENOUS CANNULA   70105.3069</t>
  </si>
  <si>
    <t>STENT NASOLACRIMAL DUCT MASTERKA 35MM   S1.1609</t>
  </si>
  <si>
    <t>FORCEPS BIOPSY RADIAL JAW 4 W/NDL 1.8/160   1345</t>
  </si>
  <si>
    <t>ROD PREBENT EXPEDIUM 5.5 5.5X35MM W/ LINE TI   1797-71-035</t>
  </si>
  <si>
    <t>BLADE EYE MVR 23GA   8065-912301</t>
  </si>
  <si>
    <t>INTRODUCER AGILIS STEERABLE LRG 8.5FR CURL   G408324</t>
  </si>
  <si>
    <t>BOLT/SLEEVE LEGION HINGE 15MM   71421387</t>
  </si>
  <si>
    <t>GRAFT MATRIX DURAL 2X2 DURAGEN PK/5   ID2205</t>
  </si>
  <si>
    <t>PROBE RENAL CRYO ENDOCARE 2.4MM LONG   PCS-24L</t>
  </si>
  <si>
    <t>SET Y EXT LINE ADAPTER CELL SAVER 65-IN   00240-00</t>
  </si>
  <si>
    <t>SET ANTICOAG TUBING   208</t>
  </si>
  <si>
    <t>ROD EXPEDIUM 5.5X455MM PRE-BENT COCR   1967-91-455</t>
  </si>
  <si>
    <t>SCREW POLYAXIAL SOLERA 5.5 8.5X70MM COCR   55840008570</t>
  </si>
  <si>
    <t>MATRIX BONE MAGNIFUSE 1X5MM POST CERVICAL   7509215</t>
  </si>
  <si>
    <t>PATCH ENT 2 X 3CM ENT-TRG-2X3 BX/1   G35948</t>
  </si>
  <si>
    <t>BLADE SAGITTAL SYSTEM 6 13 X 0.89 X 90MM   6113-089-090</t>
  </si>
  <si>
    <t>TUBE HYSTERECTOMY J-P 19 FR ROUND SUCTION DRAIN   SU130-1325</t>
  </si>
  <si>
    <t>CUP ACETAB (N/APP) PINNACLE 50MM W/GRIPTION   1217-32-050</t>
  </si>
  <si>
    <t>SET SAFE-T-TUBE 11MM STD STER   420011</t>
  </si>
  <si>
    <t>BUR 14CM LEGEND 5MM BALL DIAMOND CRS SHORT CUST   14BA50DCSH</t>
  </si>
  <si>
    <t>ELECTRODE CUTTING LOOP ANGLED YEL   27033EG-S</t>
  </si>
  <si>
    <t>LOCATOR-STIMULATOR NERVE GUARDIAN   9095</t>
  </si>
  <si>
    <t>BAG SPECIMEN RETRIEVAL 12/15MM INZII DISP   CD004</t>
  </si>
  <si>
    <t>KIT INTRODUCER LAPAROSCOPIC 22FR FOR FEEDING TUBE   10237</t>
  </si>
  <si>
    <t>CATH DIAG EXPO 5F WRC 100CM   08526-50</t>
  </si>
  <si>
    <t>TOOL LEAD EXTRACTION ONE-TIE COMP COIL LR-OTE-N   G31929</t>
  </si>
  <si>
    <t>INSERT TIBIAL ATTUNE 5MM 7 FIX-BEARING ROTATING PLATFORM   1516-50-705</t>
  </si>
  <si>
    <t>BLADE SAGITTAL 9X34.5MM   2108-148-000</t>
  </si>
  <si>
    <t>SEALANT DURASEAL EXACT 5ML   20-6520</t>
  </si>
  <si>
    <t>FLOUR HEMOSTATIC AVITENE 1GM   1010020</t>
  </si>
  <si>
    <t>CAGE INTERBODY CLYDESDALE 12X50MM PEEK   2968250</t>
  </si>
  <si>
    <t>DILATOR STIMULATED DLIF   945NSD2750</t>
  </si>
  <si>
    <t>PROBE PROBREATH   WB990210</t>
  </si>
  <si>
    <t>SCREW CANN 4.0X26MM 1/3 THRD   1147-26-40</t>
  </si>
  <si>
    <t>STEM REVERSE SHOULDER 6 X 13MM   4350-006-13</t>
  </si>
  <si>
    <t>WIRE PACING TEMP MYOCARDIAL 60CM 8MM FLARE BLU   VF608ABB</t>
  </si>
  <si>
    <t>SHEATH ENDOSCRUB-2 4MM 30-DEG   197230BVA</t>
  </si>
  <si>
    <t>SHEATH ENDOSCRUB-2 4MM 45-DEG   197230FLA</t>
  </si>
  <si>
    <t>SHEATH ENDOSCRUB-2 4MM 70-DEG   197230CVA</t>
  </si>
  <si>
    <t>TROCAR VERSAONE 12 X 150MM OPTICAL   ONB12LGF</t>
  </si>
  <si>
    <t>BOLT XLIF DECADE 5.5X45MM LARGE   7145545</t>
  </si>
  <si>
    <t>ROD REVERE 5.5 5.5X450MM HEX-END STR COCR   724.400</t>
  </si>
  <si>
    <t>BIT DRILL 2.5X285MM CALIBRATED   703586</t>
  </si>
  <si>
    <t>BIT DRILL 3.1X285MM CALIBRATED   703585</t>
  </si>
  <si>
    <t>KNIFE SLIT XSTAR SAFETY 45-DEG 1.5MM BEVEL UP   378215</t>
  </si>
  <si>
    <t>EXTENSION RESTORE 40CM BIFURCATED   37082-40</t>
  </si>
  <si>
    <t>AUGMENT POST TRIATHLON 5MM 5   5543-A-500</t>
  </si>
  <si>
    <t>CABLE EP ABLATION CARTO-3 RED   CR3434CT</t>
  </si>
  <si>
    <t>GUIDEWIRE GLIDEWIRE 035 150CM STD STR   630-214B</t>
  </si>
  <si>
    <t>AUGMENT POST TRIATHLON 10MM 5   5544-A-500</t>
  </si>
  <si>
    <t>CATH BALLOON BIB .035 24 X 40MM 110CM   BB015</t>
  </si>
  <si>
    <t>SPACER ALIFT TRIAD 12X26X26MM 8DEG ALLOGRAFT   5630812</t>
  </si>
  <si>
    <t>SPACER ALIFT TRIAD 12X26X26MM 15DEG ALLOGRAFT   5630512</t>
  </si>
  <si>
    <t>SPACER ALIFT TRIAD 14X26X26MM 15DEG ALLOGRAFT   5630514</t>
  </si>
  <si>
    <t>SLEEVE FEM UNITRAX V40 +0MM TAPER   6942-7-065</t>
  </si>
  <si>
    <t>PATELLA ATTUNE 32MM MEDIALIZED  ANATOMIC   1518-10-032</t>
  </si>
  <si>
    <t>PATELLA ATTUNE 35MM MEDIALIZED  ANATOMIC   1518-10-035</t>
  </si>
  <si>
    <t>PATELLA ATTUNE 38MM MEDIALIZED  ANATOMIC   1518-10-038</t>
  </si>
  <si>
    <t>PATELLA ATTUNE 41MM MEDIALIZED  ANATOMIC   1518-10-041</t>
  </si>
  <si>
    <t>CATH ABLATION EZ STEER THERMOCOOL NAV SF D-F   BNI35DFCT</t>
  </si>
  <si>
    <t>KIT MAZE LAA PROCEDURE ATRICURE PRO140   8458-40</t>
  </si>
  <si>
    <t>STEM REVERSE SHOULDER 12 X 130MM NON-POROUS   4350-012-13</t>
  </si>
  <si>
    <t>KIT CLOSED BLOOD SAMPLING SAFESET ADULT   46105-96</t>
  </si>
  <si>
    <t>SCREW POLYAXIAL ATLANTIS TRANSLATIONAL 4X15MM SELF-TAP   3120315</t>
  </si>
  <si>
    <t>CATH IMPELLA CP   0048-0003</t>
  </si>
  <si>
    <t>INTRODUCER SHEATH PERFORMER 14FR X 45CM  KCFW-14.0-38-45-RB   G28438</t>
  </si>
  <si>
    <t>SCREW POLYAXIAL LONGITUDE II 4.5X35MM CANN COCR   55840014535</t>
  </si>
  <si>
    <t>SPINDLE CPS 30MM HI FORCE SML POROUS/HA COAT   178363</t>
  </si>
  <si>
    <t>INTRODUCER SET CHECK-FLO KCFW-16.0P-38-35-RB 244457   G27023</t>
  </si>
  <si>
    <t>LEAD ICD SPRINT QUATTRO SECURE 55CM   6935M55</t>
  </si>
  <si>
    <t>HEAD FEM ARTICUL/EZE 36MM +12 CERAMIC   1365-36-340</t>
  </si>
  <si>
    <t>INSTRUMENTATION SPINAL DTRAX DISP   DX-22-100</t>
  </si>
  <si>
    <t>HEADBAND REFERENCE NAVIGATION   41878</t>
  </si>
  <si>
    <t>FILTER VENA CAVA GUNTHER TULIP JUG  IGTCFS-65-1-JUG-TULIP  G52916</t>
  </si>
  <si>
    <t>PACK CUSTOM MINI CLEAR CORNEA   AS70656</t>
  </si>
  <si>
    <t>PACK CUSTOM PHACO MINI   AS70655</t>
  </si>
  <si>
    <t>SET TUBING ARTHROSCOPY MAIN PUMP   AR-6410</t>
  </si>
  <si>
    <t>PACK WAIST HEARTWARE CONTROLLER AND BATTERIES   2050US</t>
  </si>
  <si>
    <t>PACK SHOULDER HEARTWARE CONTROLLER AND BATTERIES   2060US</t>
  </si>
  <si>
    <t>MESH AIGIS RX ENVELOPE MED ANTIBIOTIC   CMRM 6122US-S</t>
  </si>
  <si>
    <t>MESH AIGIS RX ENVELOPE LRG ANTIBIOTIC   CMRM 6133US-S</t>
  </si>
  <si>
    <t>HEAD FEM BIOLOX DELTA 12/14 32MM 0MM CERAMIC  8775-32-02</t>
  </si>
  <si>
    <t>STEM FEM ATTUNE 9 POST-STAB CEMENTED RT   1504-10-209</t>
  </si>
  <si>
    <t>INSERT TIBIAL ATTUNE 5MM 9 FIX-BEARING POST-STAB   1516-40-905</t>
  </si>
  <si>
    <t>SHAVER HOOK MICRO W/TIP   MXB-S1</t>
  </si>
  <si>
    <t>CANNULA PERFUSION VENOUS MC2 340/32 FR X 2-STAGE 11/2-IN CONNECTOR   91240C</t>
  </si>
  <si>
    <t>SET TUBING ARTHROSCOPY REDEUCE PATIENT   AR-6421</t>
  </si>
  <si>
    <t>ELECTRODE GRID 64-CONTACT 4-TAIL PLAT STER CUST   FG64C-SP10X-020</t>
  </si>
  <si>
    <t>COMP FEM TRIATHLON TS 5 RT   5512-F-502</t>
  </si>
  <si>
    <t>AUGMENT FEM DISTAL TRIATHLON 5MM 5 RT   5540-A-502</t>
  </si>
  <si>
    <t>KNIFE ARROW 0.8MM LASEREDGE   E7593</t>
  </si>
  <si>
    <t>WIRE KIRSCHNER K-WIRE 1.0X150MM TROCAR PT   390142</t>
  </si>
  <si>
    <t>STENT SET URINARY DIVERSION SOF-FLEX 6FR 75CM OPEN-END 025226-OE   G17186</t>
  </si>
  <si>
    <t>TRIALS RING RECONSTRUCTION CONTOUR 56MM LT   7136-7156</t>
  </si>
  <si>
    <t>CUP ACETAB RINGLOC 28X46MM BIPOLAR   11-165216</t>
  </si>
  <si>
    <t>CUP ACETAB RINGLOC 28X56MM BIPOLAR   11-165236</t>
  </si>
  <si>
    <t>SCREW POLYAXIAL ATLANTIS TRANSLATIONAL 4X16MM SELF-TAP   3120316</t>
  </si>
  <si>
    <t>BLADE SAGITTAL 13X70X1.27MM   6213-127-070</t>
  </si>
  <si>
    <t>HEMOSTAT SURGICEL SNOW 2 X 4-IN   2082</t>
  </si>
  <si>
    <t>SCREW QUICK-FIX 2 X 13MM TI   AR-8930-13</t>
  </si>
  <si>
    <t>KIT CELLEX PHOTOPHERESIS CS/3KT   CLXUSA</t>
  </si>
  <si>
    <t>CRT-P ALLURE RF   PM3222</t>
  </si>
  <si>
    <t>PLATE CERVICAL MAXAN 68MM 4-LVL   14-522464</t>
  </si>
  <si>
    <t>DRILL ACCESS (N/APP) 10 GAUGE  03.804.521S</t>
  </si>
  <si>
    <t>INTRODUCER SAFESHEATH CSG WORLEY BRAIDED CORE STD CURV 40CM   CSG/WORLEY/BCOR-1-09</t>
  </si>
  <si>
    <t>CANNULA LEFT HEART VENT 16FR X 15-IN DLP NON-VENTED SIL   12016</t>
  </si>
  <si>
    <t>FLAP CRANIAL (CUST) SML PEEK   78-10010</t>
  </si>
  <si>
    <t>INSERT TIBIAL TRIATHLON TS PLUS 19MM X3 POLY 4   5537-G-419</t>
  </si>
  <si>
    <t>CATH EP DIAG 6FR INQUIRY QUAD   81404</t>
  </si>
  <si>
    <t>CABLE EP 4-PIN INQUIRY DISP 1904-SA   85953</t>
  </si>
  <si>
    <t>ALLOGRAFT SPACER FRA 13MM 12DEG NARROW ANTERIOR FROZEN   002313</t>
  </si>
  <si>
    <t>ALLOGRAFT SPACER FRA 15MM 12DEG NARROW ANTERIOR FROZEN   002315</t>
  </si>
  <si>
    <t>ALLOGRAFT SPACER FRA 17MM 12DEG NARROW ANTERIOR FROZEN   002317</t>
  </si>
  <si>
    <t>ROD CURVED CAPITOL 3.5X50MM   111.850</t>
  </si>
  <si>
    <t>PLATE PROFYLE/M 16HL STR   57-10116</t>
  </si>
  <si>
    <t>MICROSPHERES EMBOPHERE 40-120-UM 2ML ORG   S120GH</t>
  </si>
  <si>
    <t>TIP APPLICATOR ARISTA 14CM STER PK/2   AM0004</t>
  </si>
  <si>
    <t>TIP APPLICATOR ARISTA 38CM   AM0005</t>
  </si>
  <si>
    <t>INTRODUCER SHEATH SUPER SHEATH 3.3FR X 7FR   S-3N7/0896</t>
  </si>
  <si>
    <t>SEALER BIPOLAR AQUAMANTYS LAPAROSCOPIC   23-317-1</t>
  </si>
  <si>
    <t>CATH ANGIO 3.3FR X 60CM MONGOOSE PIGTAIL   A-3PIG-60/0002</t>
  </si>
  <si>
    <t>MANIFOLD SUCTION 4-PORT NEPTUNE 2   0702-020-000</t>
  </si>
  <si>
    <t>STENT URETERAL OPTIMA INLAY 4.7FR X 26CM   788426</t>
  </si>
  <si>
    <t>STENT URETERAL OPTIMA INLAY 4.7FR X 28CM   788428</t>
  </si>
  <si>
    <t>SCREW PREASSEMBLED CREO 5.5 7.5X45MM   5119.1745</t>
  </si>
  <si>
    <t>STENT URETERAL OPTIMA INLAY 6FR X 14CM   788614</t>
  </si>
  <si>
    <t>STENT URETERAL OPTIMA INLAY 6FR X 28CM   788628</t>
  </si>
  <si>
    <t>CATH URETERAL ROUND TIP WOVEN 70MM 3FR   036303</t>
  </si>
  <si>
    <t>GRAFT STENT AAA EXCLUDER LEG 16MMX11.5CM   PLC161200</t>
  </si>
  <si>
    <t>PROLARYN VOICE 1CC W/ SYRINGE   8044M0K5</t>
  </si>
  <si>
    <t>PROLARYN VOICE GEL W/ SYRINGE   8602M0K5</t>
  </si>
  <si>
    <t>GUIDEWIRE AMPLATZ SS .035 180CM J-TIP   46-501</t>
  </si>
  <si>
    <t>PIN SKULL MAYFIELD TI ADULT STER DISP PK/3   A1120</t>
  </si>
  <si>
    <t>PIN SKULL MAYFIELD TI PEDI STER DISP PK/3   A1119</t>
  </si>
  <si>
    <t>SET CARDIOHELP HLS MODULE ADVANCED 5.0   701069077</t>
  </si>
  <si>
    <t>FILTER SMOKE EVAC NEPTUNE 2   0702-040-000</t>
  </si>
  <si>
    <t>STAIN GENTIAN VIOLET 1% 1-OZ   GV/1</t>
  </si>
  <si>
    <t>BACKGROUND VISIBILITY MERCIAN BLU   VB4</t>
  </si>
  <si>
    <t>BUNDLE CUSTOM VSP W/ METAL INSERTS   VSPRECON</t>
  </si>
  <si>
    <t>SHEATH INTRODUCER GLIDESHEATH SLENDER 6FR X 10CM 80-1060</t>
  </si>
  <si>
    <t>SCREW CORTEX SELF-TAP 2.7X12MM  202.812</t>
  </si>
  <si>
    <t>SCREW CORTEX SELF-TAP 2.7X14MM  202.814</t>
  </si>
  <si>
    <t>SCREW CORTEX SELF-TAP 2.7X16MM  202.816</t>
  </si>
  <si>
    <t>SCREW CORTEX SELF-TAP 2.7X18MM  202.818</t>
  </si>
  <si>
    <t>SCREW CORTEX SELF-TAP 2.7X20MM  202.820</t>
  </si>
  <si>
    <t>SCREW CORTEX SELF-TAP 2.7X22MM  202.822</t>
  </si>
  <si>
    <t>SCREW CORTEX SELF-TAP 2.7X24MM  202.824</t>
  </si>
  <si>
    <t>PROBE MICROWAVE ABLATION PRECISION PR 20CM   PR20</t>
  </si>
  <si>
    <t>PLATE FLEXIBLE (CUST) PDS 4 X 5CM 1.50MM THICK   ZFP8</t>
  </si>
  <si>
    <t>PISTON SMART 0.6X4.25MM NITINO/FLUOROPLASTIC   70143662</t>
  </si>
  <si>
    <t>TUBE VENT REUTER BOBBIN .045 STER   145213-ENT</t>
  </si>
  <si>
    <t>SCREW LOCKING T2 5X80MM FULL THRD   1896-5080S</t>
  </si>
  <si>
    <t>SCREW LOCKING T2 5X85MM FULL THRD   1896-5085S</t>
  </si>
  <si>
    <t>COVER PROBE CLEAR-SCAN BAGS STER DISP   CS200</t>
  </si>
  <si>
    <t>COVER PROBE 0.8 X 5.5-IN ENDOCAV BAL NSTER  610-898</t>
  </si>
  <si>
    <t>MATRIX BONE MAGNIFUSE 1X10CM SPINAL DEFORMITY   7509211</t>
  </si>
  <si>
    <t>PIN REFERENCE 100MM PERC STER   9733235</t>
  </si>
  <si>
    <t>PIN GUIDE VERSITOMIC FLEXIBLE   0234108200</t>
  </si>
  <si>
    <t>BASKET STONE SKYLITE 1.9FR X 120CM NO-TIP   041900</t>
  </si>
  <si>
    <t>SUT NYLON 10-0 CU-5 DA 6-IN BLK   8065192001</t>
  </si>
  <si>
    <t>GRAFT VASC AORTIC ARCH ANTE-FLO 22MM   732022/8</t>
  </si>
  <si>
    <t>SCREW LAG GAMMA 3 10.5X80MM TI   3060-0080S</t>
  </si>
  <si>
    <t>ELECTRODE DEPTH 10-CONTACT 4MM SPACING PLAT STER   RD10R-SP04X-000</t>
  </si>
  <si>
    <t>SCREW LAG GAMMA 3 10.5X105MM TI   3060-0105S</t>
  </si>
  <si>
    <t>HEADER MULTILEAD EPG TRIAL   3032</t>
  </si>
  <si>
    <t>SCREW LAG GAMMA 3 10.5X110MM TI   3060-0110S</t>
  </si>
  <si>
    <t>NAIL FEM TFNA 12X170MM 130DEG LONG CANN STER LT TI   04.037.242S</t>
  </si>
  <si>
    <t>SCREW CANN 6.5X40MM 16MM THRD SS   208.403</t>
  </si>
  <si>
    <t>TUBE JONES FROSTED 4X16MM   10100-4016</t>
  </si>
  <si>
    <t>TUBE JONES FROSTED 4X18MM   10100-4018</t>
  </si>
  <si>
    <t>SCREW CANN 6.5X45MM 16MM THRD SS   208.404</t>
  </si>
  <si>
    <t>ADHESIVE SKIN DERMABOND ADV 0.7ML BX/12   DNX12</t>
  </si>
  <si>
    <t>SCREW CANN 6.5X50MM 16MM THRD SS   208.405</t>
  </si>
  <si>
    <t>SCREW CANN 6.5X55MM 16MM THRD SS   208.406</t>
  </si>
  <si>
    <t>SCREW CANN 6.5X60MM 16MM THRD SS   208.407</t>
  </si>
  <si>
    <t>SCREW CANN 6.5X65MM 16MM THRD SS   208.408</t>
  </si>
  <si>
    <t>SCREW CANN 6.5X70MM 16MM THRD SS   208.409</t>
  </si>
  <si>
    <t>GUIDEWIRE .035 X 300CM LUNDERQUIST DC X-STIFF STEEL TSCMG-35-300-LESDC   G45408</t>
  </si>
  <si>
    <t>SCREW CANN 6.5X75MM 16MM THRD SS   208.410</t>
  </si>
  <si>
    <t>SCREW CANN 6.5X80MM 16MM THRD SS   208.411</t>
  </si>
  <si>
    <t>SCREW CANN 6.5X85MM 16MM THRD SS   208.412</t>
  </si>
  <si>
    <t>PLUG PUNCTUM EAGLE 0.6MM   30362</t>
  </si>
  <si>
    <t>SET INTRODUCER KCFW-9.0-38-70-RB-RAABE  G12606</t>
  </si>
  <si>
    <t>IMPLANT ORBITAL MEDPOR 38X50X1.0MM BARRIER SHEET FLOOR    81026</t>
  </si>
  <si>
    <t>IMPLANT ORBITAL MEDPOR 38X50X1.6MM BARRIER SHEET FLOOR    81028</t>
  </si>
  <si>
    <t>GENERATOR PROCLAIM ELITE IPG RECHARGE   3662</t>
  </si>
  <si>
    <t>SCREW POLYAXIAL RELINE 8.5X55MM   13018555</t>
  </si>
  <si>
    <t>DEVICE MYOSURE REACH TISSUE REMOVAL   10-403FC</t>
  </si>
  <si>
    <t>ANCHOR CLICK PK/2   SC-4318</t>
  </si>
  <si>
    <t>CHIN ANATOMICAL EXTENDED LAR SIL   EAC-L</t>
  </si>
  <si>
    <t>KNIFE OPHTHALMIC KAHOOK DUAL KDG-GLIDE   10-0065</t>
  </si>
  <si>
    <t>PLATE CERV ARCHON 20MM 1-LVL   8787120</t>
  </si>
  <si>
    <t>SCREW CORT 3.5X12MM NON-LOCK HEXALOBE   00-0903-2512</t>
  </si>
  <si>
    <t>SCREW CORT 3.5X14MM NON-LOCK HEXALOBE   00-0903-2514</t>
  </si>
  <si>
    <t>SCREW CORT 3.5X16MM NON-LOCK HEXALOBE   00-0903-2516</t>
  </si>
  <si>
    <t>SCREW CORT 3.5X18MM NON-LOCK HEXALOBE   00-0903-2518</t>
  </si>
  <si>
    <t>SCREW CORT 3.5X28MM NON-LOCK HEXALOBE   00-0903-2528</t>
  </si>
  <si>
    <t>SCREW CORT 3.5X32MM NON-LOCK HEXALOBE   00-0903-2532</t>
  </si>
  <si>
    <t>SCREW CORT 3.5X36MM NON-LOCK HEXALOBE   00-0903-2536</t>
  </si>
  <si>
    <t>SCREW CORT 3.5X38MM NON-LOCK HEXALOBE   00-0903-2538</t>
  </si>
  <si>
    <t>SCREW CORT PEDILOC 3.5X16MM T15 HEXALOBE LOCKING   00-0903-2616</t>
  </si>
  <si>
    <t>SCREW CORT PEDILOC 3.5X22MM T15 HEXALOBE LOCKING   00-0903-2622</t>
  </si>
  <si>
    <t>SCREW CORT PEDILOC 3.5X24MM T15 HEXALOBE LOCKING   00-0903-2624</t>
  </si>
  <si>
    <t>SCREW CORT PEDILOC 3.5X26MM T15 HEXALOBE LOCKING   00-0903-2626</t>
  </si>
  <si>
    <t>SCREW CORT PEDILOC 3.5X28MM T15 HEXALOBE LOCKING   00-0903-2628</t>
  </si>
  <si>
    <t>SCREW CORT PEDILOC 3.5X44MM T15 HEXALOBE LOCKING   00-0903-2644</t>
  </si>
  <si>
    <t>SCREW CORT PEDILOC 3.5X55MM T15 HEXALOBE LOCKING   00-0903-2655</t>
  </si>
  <si>
    <t>PLATE  3.5 X 110DEG 6MM OFFSET 3H   00-0907-1143</t>
  </si>
  <si>
    <t>SCREW CORT NON LOCK T20 4.5 X 22MM FULL THRD   00-0907-4522</t>
  </si>
  <si>
    <t>SCREW CORT 4.5X26MM NON-LOCK FULL THRD   00-0907-4526</t>
  </si>
  <si>
    <t>SCREW CORT 4.5X28MM NON-LOCK FULL THRD   00-0907-4528</t>
  </si>
  <si>
    <t>CLIP ANEURYSM YASARGIL TI PERM STD 5MM 5FEN ANG   FT644T</t>
  </si>
  <si>
    <t>SCREW CORT 4.5X32MM NON-LOCK FULL THRD   00-0907-4532</t>
  </si>
  <si>
    <t>CLIP ANEURYSM YASARGIL TI PERM STD 9MM 5FEN STR   FT650T</t>
  </si>
  <si>
    <t>SCREW CORT 4.5X60MM LOCKING FULL THRD   00-0907-4660</t>
  </si>
  <si>
    <t>SCREW CORT 4.5X65MM LOCKING FULL THRD   00-0907-4665</t>
  </si>
  <si>
    <t>NAIL FLEX PEDIFLEX 2.5MM RND TIP TI   00-1000-525</t>
  </si>
  <si>
    <t>SCREW CORTICAL 2.7MM X 8MM T10   00-1005-2508</t>
  </si>
  <si>
    <t>SCREW CORTICAL 2.7MM X 10MM T10   00-1005-2510</t>
  </si>
  <si>
    <t>SCREW CORTICAL 2.7MM X 12MM T10   00-1005-2512</t>
  </si>
  <si>
    <t>PLATE O PEDIPLATES 12MM CENTER HOLE   00-1012-212</t>
  </si>
  <si>
    <t>PLATE O PEDIPLATES 16MM CENTER HOLE   00-1012-216</t>
  </si>
  <si>
    <t>SCR CANN FULL THRD 7.0 X 65MM   00-1071-1065</t>
  </si>
  <si>
    <t>PLATE MANDIBLE LOCKING LG BAR STR 4 HOLE  55-10503</t>
  </si>
  <si>
    <t>PLATE MANDIBLE LOCKING STR BAR 6 HOLE  55-10507</t>
  </si>
  <si>
    <t>PLATE LCP 4.5X152MM 10HL NARROW  224.601</t>
  </si>
  <si>
    <t>BIT DRILL 4.5X170MM CANN QC   310.66</t>
  </si>
  <si>
    <t>PLATE FUSION MCP LT TI   PL-MCPL</t>
  </si>
  <si>
    <t>BIT DRILL SET STER   32-486265</t>
  </si>
  <si>
    <t>SCREW CORTEX SELF-TAP 2.7X10MM  202.810</t>
  </si>
  <si>
    <t>GRASPER ENDO TALON 4-PRONG 2.5MM X 160CM   BX00711175</t>
  </si>
  <si>
    <t>GRASPER ENDO RAPTOR MINI 2.4MM X 230CM   BX00711177</t>
  </si>
  <si>
    <t>BLADE DERMATOME STER   00-8800-000-10</t>
  </si>
  <si>
    <t>BIT DRILL PEDIFLEX 3.2MM   01-1000-010</t>
  </si>
  <si>
    <t>BIT DRILL PEDIFLEX 4.5MM   01-1000-011</t>
  </si>
  <si>
    <t>BIT DRILL 2.0MM   01-1005-0003</t>
  </si>
  <si>
    <t>GUIDEWIRE PEDIPLATES 1.60MM THRD TIP   01-1010-007</t>
  </si>
  <si>
    <t>PLATE OSTEOTOMY TIBIAL (N/APP) 7.5MM A/P SLOPED STER TI   AR-13200ST-07.5</t>
  </si>
  <si>
    <t>BIT DRILL FOR HTO TI SCREW   AR-13319</t>
  </si>
  <si>
    <t>KIT VESSEL (ORDER BY 5EA) HARVEST VASOVIEW   VH-3000</t>
  </si>
  <si>
    <t>BIT DRILL 3.2MM CALIBRATED   01-1200-0041</t>
  </si>
  <si>
    <t>GUIDEWIRE 2.4X230MM   01-1200-0050</t>
  </si>
  <si>
    <t>BIT DRILL 3.2MM   01-1200-0051</t>
  </si>
  <si>
    <t>PORT GEL W/ WOUND RETRACTOR   C8XX2</t>
  </si>
  <si>
    <t>APPLIER CLIP LIGACLIP 9-3/8-IN SM   MCS20</t>
  </si>
  <si>
    <t>NEEDLE PNEUMO 120MM   PN120</t>
  </si>
  <si>
    <t>LOOP ENDOLOOP   EY12</t>
  </si>
  <si>
    <t>PLATE LCP SUP CLAVICLE 3.5MM 6HL 85MM RT   02.112.080</t>
  </si>
  <si>
    <t>SCREW METAPHYSEAL 2.7X20MM SELF-TAP W/ STARDRIVE RECESS   02.118.520</t>
  </si>
  <si>
    <t>SCREW LOCKING VAR-ANGLE 3.5X70MM STARDRIVE SELF-TAP   02.127.170</t>
  </si>
  <si>
    <t>SCREW LOCKING 3.5X58MM STARDRIVE SELF-TAP   02.212.058</t>
  </si>
  <si>
    <t>BIT DRILL 4.2X145MM 3-FLUTED QUICK COUPLING STER    03.010.104S</t>
  </si>
  <si>
    <t>BIT DRILL LG 5.0MM   03.010.228</t>
  </si>
  <si>
    <t>SLEEVE OUTER PROTECTION 12MM STER   03.010.437S</t>
  </si>
  <si>
    <t>OCCLUDER SEPTAL CRIBRIFORM 25MM   9-ASD-MF-025-US</t>
  </si>
  <si>
    <t>PLATE WRIST FUSION 1ST MCP RIGHT   PL-MCPR</t>
  </si>
  <si>
    <t>SCREW BONE WRIST 2.7 X 10MM   CO-F2710</t>
  </si>
  <si>
    <t>SCREW BONE WRIST 2.7 X 12MM   CO-F2712</t>
  </si>
  <si>
    <t>CATH EMBOLECTOMY 4FR 40CM OVER-THE-WIRE   1651-44</t>
  </si>
  <si>
    <t>INSERT TIBIAL PFC SIGMA 12.5MM 2.5 ROTATING PLATFORM CVD   96-2022</t>
  </si>
  <si>
    <t>INSERT TIBIAL PFC SIGMA 17.5MM 5 ROTATING PLATFORM CVD   96-2054</t>
  </si>
  <si>
    <t>TUBING SET INFLOW HYSTEROSCOPIC   7209822</t>
  </si>
  <si>
    <t>TUBING SET OUTFLOW HYSTEROSCOPIC   7209823</t>
  </si>
  <si>
    <t>BIT DRILL 1.1X55MM MINI QC   310.111</t>
  </si>
  <si>
    <t>BASE TIBIAL SZ-5 LT-MED RT-LAT ADVANCE   KTON-P51L</t>
  </si>
  <si>
    <t>BASE TIBIAL SZ-1 RT-MED LT-LAT ADVANCE   KTON-P10R</t>
  </si>
  <si>
    <t>CANISTER STONE CATCHER LITHOCLAST   840-750</t>
  </si>
  <si>
    <t>SEALANT DUOFLO SPRAY SET   DDK120</t>
  </si>
  <si>
    <t>NEEDLE BIOPSY 18GA X 20CM MAX CORE   MC1820</t>
  </si>
  <si>
    <t>ROD DENALI STR LUMBAR 5.5X500MM HEX TI   101-A55500</t>
  </si>
  <si>
    <t>CONNECTOR CROSS SFX 5.5 A1 LAT TI   1894-01-301</t>
  </si>
  <si>
    <t>CONNECTOR CROSS SFX 5.5 A2 LAT TI   1894-01-302</t>
  </si>
  <si>
    <t>CONNECTOR CROSS SFX 5.5 A3 LAT TI   1894-01-303</t>
  </si>
  <si>
    <t>CONNECTOR CROSS SFX 5.5 A4 MED TI   1894-01-404</t>
  </si>
  <si>
    <t>CONNECTOR CROSS SFX 5.5 A5 MED TI   1894-01-405</t>
  </si>
  <si>
    <t>CONNECTOR CROSS SFX 5.5 A6 MED TI   1894-01-406</t>
  </si>
  <si>
    <t>CONNECTOR CROSS SFX 5.5 A7 MED TI   1894-01-407</t>
  </si>
  <si>
    <t>CATH SET EVD W/ BACTISEAL   82-1745</t>
  </si>
  <si>
    <t>MESH PROLENE SQUARE 6 X 6-IN   PMH</t>
  </si>
  <si>
    <t>GRAFT VASC PROPATEN  6MM X 70CM 60CM RING   HT066070A</t>
  </si>
  <si>
    <t>GRAFT VASC PROPATEN 8MM X 80CM 70CM RING   HT087080A</t>
  </si>
  <si>
    <t>BLADE BOVIE ELECTRODE 4-IN COATED    E1455-4</t>
  </si>
  <si>
    <t>BIT DRILL TWIST LONG 4.3X127.0MM  210445</t>
  </si>
  <si>
    <t>CORNEA WHOLE PKP FOR TRANSPLANT FROM SIGHTLIFE   K001-PK</t>
  </si>
  <si>
    <t>INSTRUMENT KIT (N/APP) MINI BIO-SUTURETAK W/ DRILLS   AR-1322DSC</t>
  </si>
  <si>
    <t>BLADE TREPHINE 7.2MM   0009719</t>
  </si>
  <si>
    <t>BLADE TREPHINE 8.2MM STERILE    0009727</t>
  </si>
  <si>
    <t>BLADE TREPHINE 8.5MM STERILE   0009715</t>
  </si>
  <si>
    <t>SCREW CANN 7.3X50MM FULL-THRD   209.650</t>
  </si>
  <si>
    <t>SCREW CANN 7.3X55MM FULL-THRD   209.655</t>
  </si>
  <si>
    <t>SCREW CANN 7.3 X 75MM FULL THREAD   209.675</t>
  </si>
  <si>
    <t>SCREW CANN 7.3X80MM FULL-THRD   209.680</t>
  </si>
  <si>
    <t>GUIDEWIRE .035 X 6-IN SS   WS-0906ST</t>
  </si>
  <si>
    <t>SHIM KIT MAXCESS STER DISP W/ LIGHT/KNIFE/K-WIRE   3200060</t>
  </si>
  <si>
    <t>SEGMENT DIAPHYSEAL OSS 4CM   150482</t>
  </si>
  <si>
    <t>SLEEVE CENTERING CPS 17MM FOR SPINDLE   178539</t>
  </si>
  <si>
    <t>SLEEVE CENTERING CPS 19MM FOR SPINDLE   178541</t>
  </si>
  <si>
    <t>SLEEVE CENTERING CPS 23MM FOR SPINDLE   178545</t>
  </si>
  <si>
    <t>HEAD FEM MODULAR 28MM +9MM NECK COCR   163665</t>
  </si>
  <si>
    <t>HEAD FEM MODULAR 28MM +12MM NECK COCR   163666</t>
  </si>
  <si>
    <t>HEAD FEM MODULAR 32MM -6MM NECK COCR   163667</t>
  </si>
  <si>
    <t>SHEATH BIO TIBIAL FLEXISHEATH SML   254629</t>
  </si>
  <si>
    <t>LENS IOL ALCON   SN60WF0.60</t>
  </si>
  <si>
    <t>LENS IOL ALCON   SN60WF0.65</t>
  </si>
  <si>
    <t>LENS IOL ALCON   SN60WF0.70</t>
  </si>
  <si>
    <t>LENS IOL ALCON   SN60WF0.75</t>
  </si>
  <si>
    <t>LENS IOL ALCON   SN60WF0.80</t>
  </si>
  <si>
    <t>LENS IOL ALCON   SN60WF0.85</t>
  </si>
  <si>
    <t>LENS IOL ALCON   SN60WF0.90</t>
  </si>
  <si>
    <t>LENS IOL ALCON   SN60WF0.95</t>
  </si>
  <si>
    <t>LENS IOL ALCON   SN60WF.100</t>
  </si>
  <si>
    <t>LENS IOL ALCON   SN60WF.105</t>
  </si>
  <si>
    <t>LENS IOL ALCON   SN60WF0.110</t>
  </si>
  <si>
    <t>LENS IOL ALCON   SN60WF.115</t>
  </si>
  <si>
    <t>LENS IOL ALCON   SN60WF.120</t>
  </si>
  <si>
    <t>LENS IOL ALCON  SN60WF.125</t>
  </si>
  <si>
    <t>LENS IOL ALCON   SN60WF.130</t>
  </si>
  <si>
    <t>LENS IOL ALCON   SN60WF.135</t>
  </si>
  <si>
    <t>LENS IOL ALCON   SN60WF.140</t>
  </si>
  <si>
    <t>LENS IOL ALCON SN60WF 14.5</t>
  </si>
  <si>
    <t>LENS IOL ALCON SN60WF 15.0</t>
  </si>
  <si>
    <t>LENS IOL ALCON SN60WF 15.5</t>
  </si>
  <si>
    <t>LENS IOL ALCON SN60WF 16.0</t>
  </si>
  <si>
    <t>LENS IOL ALCON SN60WF 16.5</t>
  </si>
  <si>
    <t>LENS IOL ALCON SN60WF 17.0</t>
  </si>
  <si>
    <t>LENS IOL ALCON SN60WF 17.5</t>
  </si>
  <si>
    <t>LENS IOL ALCON SN60WF 18.0</t>
  </si>
  <si>
    <t>LENS IOL ALCON SN60WF 18.5</t>
  </si>
  <si>
    <t>LENS IOL ALCON SN60WF 19.5</t>
  </si>
  <si>
    <t>LENS IOL ALCON SN60WF 20.0</t>
  </si>
  <si>
    <t>LENS IOL ALCON SN60WF 20.5</t>
  </si>
  <si>
    <t>LENS IOL ALCON SN60WF 21.0</t>
  </si>
  <si>
    <t>LENS IOL ALCON SN60WF 21.5</t>
  </si>
  <si>
    <t>LENS IOL ALCON SN60WF 22.0</t>
  </si>
  <si>
    <t>LENS IOL ALCON SN60WF 22.5</t>
  </si>
  <si>
    <t>LENS IOL ALCON SN60WF 23.0</t>
  </si>
  <si>
    <t>LENS IOL ALCON SN60WF 23.5</t>
  </si>
  <si>
    <t>LENS IOL ALCON SN60WF 24.0</t>
  </si>
  <si>
    <t>LENS IOL ALCON SN60WF 24.5</t>
  </si>
  <si>
    <t>LENS IOL ALCON SN60WF 25.0</t>
  </si>
  <si>
    <t>LENS IOL ALCON SN60WF 25.5</t>
  </si>
  <si>
    <t>LENS IOL ALCON SN60WF 26.0</t>
  </si>
  <si>
    <t>LENS IOL ALCON SN60WF 26.5</t>
  </si>
  <si>
    <t>LENS IOL ALCON SN60WF 27.0</t>
  </si>
  <si>
    <t>LENS IOL ALCON SN60WF 28.0</t>
  </si>
  <si>
    <t>LENS IOL ALCON SN60WF 28.5</t>
  </si>
  <si>
    <t>LENS IOL ALCON   SN60WF.300</t>
  </si>
  <si>
    <t>CLIP ANEURYSM YASARGIL TEMP STD 9MM STR   FE751K</t>
  </si>
  <si>
    <t>PLUG ANCHOR CPS 10MM SHORT   178552</t>
  </si>
  <si>
    <t>PLUG ANCHOR CPS 14MM SHORT   178556</t>
  </si>
  <si>
    <t>PLUG ANCHOR CPS 16MM SHORT   178558</t>
  </si>
  <si>
    <t>CLIP ANEURYSM YASARGIL TEMP STD 8.4MM SLT-CVD   FE753K</t>
  </si>
  <si>
    <t>TUBE FEEDING 8FR X 43-IN CORFLO ULTRA NG 3GM W/STYLET   20-7438</t>
  </si>
  <si>
    <t>BIT CRANIAL PERFORATOR 14MM/11MM DISP DRG-I   200-241</t>
  </si>
  <si>
    <t>EVACUATOR BLADDER UROVAC 730125   730-125</t>
  </si>
  <si>
    <t>HEMOSTAT SURGICEL 2X3-IN  1953</t>
  </si>
  <si>
    <t>GRAFT BONE VITOSS FOAM 10CC   2102-1410</t>
  </si>
  <si>
    <t>CATH BALLOON VENOGRAPHY   BVCS6180</t>
  </si>
  <si>
    <t>CATH SUPPORT QUICK-CROSS .014 X 135CM   518-032</t>
  </si>
  <si>
    <t>SCREW BONE (N/APP) PROFYLE 2.3X7MM SELF-TAP   59-23007</t>
  </si>
  <si>
    <t>SCREW BONE (N/APP) PROFYLE 2.3X10MM SELF-TAP   59-23010</t>
  </si>
  <si>
    <t>BIT DRILL TWIST (N/APP) 1.9MM AO   60-19326</t>
  </si>
  <si>
    <t>SCREW ACUTRAK 2 22MM MINI   AT2-M22-S</t>
  </si>
  <si>
    <t>SCREW ACUTRAK 2 28MM MINI   AT2-M28-S</t>
  </si>
  <si>
    <t>SCREW ACUTRAK 2 30MM MINI   AT2-M30-S</t>
  </si>
  <si>
    <t>SCREW CANN 7.3X65MM LOCKING   02.207.065</t>
  </si>
  <si>
    <t>SCREW CANN 7.3X75MM LOCKING   02.207.075</t>
  </si>
  <si>
    <t>BIT DRILL 2.2X100MM   5085-1-222</t>
  </si>
  <si>
    <t>BIT DRILL 3.2X200MM   5085-2-032</t>
  </si>
  <si>
    <t>BIT DRILL 4X200MM   5085-2-040</t>
  </si>
  <si>
    <t>CATH CLOSURE FAST 7FR X 100CM CF7-7-100</t>
  </si>
  <si>
    <t>CATH CLOSURE FAST 7FR X 60CM   CF7-7-60</t>
  </si>
  <si>
    <t>INTRODUCER  CLOSURE 7FR FAST CATH   IS-7F11</t>
  </si>
  <si>
    <t>STAPLER EEA 25   EEAXL2535</t>
  </si>
  <si>
    <t>STAPLER TRANSORAL 25MM DST   EEAORVIL25A</t>
  </si>
  <si>
    <t>PATCH REPAIR DURAL DURA-GUARD 6X8CM   DG0608SN</t>
  </si>
  <si>
    <t>STEM FEM SUMMIT 6 HI OFFSET POROCOAT 12/14 TAPER   1570-11-120</t>
  </si>
  <si>
    <t>BATTERY PACK FOR POWER SCREWDRIVER DISP STER   05.000.007.01S</t>
  </si>
  <si>
    <t>CATH FOLEY COUDE 18FR 5CC   0102L18</t>
  </si>
  <si>
    <t>GUIDEWIRE .035 X 260CM LUNDERQUIST DC X-STIFF STEEL  TSCMG-35-260-LESDC   G45208</t>
  </si>
  <si>
    <t>INTRODUCER SET CHECK-FLO FLEXOR  KCFW-5.0-38-90-RB-RAABE   G13069</t>
  </si>
  <si>
    <t>SCREW CORTEX 3.5X30MM   204.030</t>
  </si>
  <si>
    <t>SCREW CORTEX 3.5X45MM   204.045</t>
  </si>
  <si>
    <t>SCREW LOCKING T2 5X25MM FULL THRD   1896-5025S</t>
  </si>
  <si>
    <t>SHEATH INTRODUCER BRITE TIP 11FR 11CM   401-111M</t>
  </si>
  <si>
    <t>SHEATH INTRODUCER BRITE TIP 10FR 23CM   401-023M</t>
  </si>
  <si>
    <t>SHEATH INTRODUCER BRITE TIP 10FR 11CM   401-011M</t>
  </si>
  <si>
    <t>SHEATH INTRODUCER BRITE TIP 4FR 23CM   401-423M</t>
  </si>
  <si>
    <t>SHEATH INTRODUCER BRITE TIP 5FR 11CM   401-511M</t>
  </si>
  <si>
    <t>SHEATH INTRODUCER BRITE TIP 4FR 11CM   401-411M</t>
  </si>
  <si>
    <t>SCREW BONE (ORDER BY 5EA) 2.7X5MM EMERGENCY CROSS PIN   50-27405</t>
  </si>
  <si>
    <t>PLATE ORBITAL RIM HOLE MIDFACE   5505188</t>
  </si>
  <si>
    <t>PLATE MIDFACE 8HL   5506708</t>
  </si>
  <si>
    <t>BIT DRILL TWIST 1.6X58MM 26MM WRK-LGTH   6016526</t>
  </si>
  <si>
    <t>BIT DRILL 1.9X58MM 20MM SCREWS   6019526</t>
  </si>
  <si>
    <t>CATH BALLOON CUTTING FLEXTOME OTW 4.0 X 15MM 140CM   PCBO4015140F</t>
  </si>
  <si>
    <t>WAND COBLATION PROCISE XP PEDI WITH CABLE   EICA8872-01</t>
  </si>
  <si>
    <t>STEM REVERSE SHOULDER 12 X 130MM   4349-012-13</t>
  </si>
  <si>
    <t>LINER REVERSE SHOULDER 36MM PLUS-0   4349-036-00</t>
  </si>
  <si>
    <t>LINER REVERSE SHOULDER 40MM PLUS-6   4349-040-06</t>
  </si>
  <si>
    <t>SPACER REVERSE SHOULDER PLUS-9MM   4349-039-09</t>
  </si>
  <si>
    <t>SPACER REVERSE SHOULDER PLUS-12MM   4349-039-12</t>
  </si>
  <si>
    <t>GLENOSPHERE REVERSE SHOULDER 36MM   4349-036-11</t>
  </si>
  <si>
    <t>SCREW CANCELLOUS REVERSE SHOULDER 4.5 X 30MM   01.04223.030</t>
  </si>
  <si>
    <t>SCREW CANCELLOUS REVERSE SHOULDER 4.5 X 36MM   01.04223.036</t>
  </si>
  <si>
    <t>SCREW CANCELLOUS REVERSE SHOULDER 4.5 X 42MM   01.04223.042</t>
  </si>
  <si>
    <t>BIT DRILL REVERSE SHOULDER 2.5MM   47-4309-046-01</t>
  </si>
  <si>
    <t>GLENOSPHERE REVERSE SHOULDER 40MM   4349-040-11</t>
  </si>
  <si>
    <t>LINER REVERSE SHOULDER 36MM +3   4349-036-03</t>
  </si>
  <si>
    <t>LINER REVERSE SHOULDER 36MM +6   4349-036-06</t>
  </si>
  <si>
    <t>BIT DRIL 4.0MM AO PILOT LONG   71631121</t>
  </si>
  <si>
    <t>PLATE DHS 78MM 130DEG 4HL STD BARREL SS   281.040</t>
  </si>
  <si>
    <t>EXTENDER TIP ULTRA DRIVE 120MM   423838</t>
  </si>
  <si>
    <t>COMP SEGMENTAL (N/APP) LPS 25MM   1987-07-025</t>
  </si>
  <si>
    <t>COMP SEGMENTAL (N/APP) LPS 30MM   1987-07-030</t>
  </si>
  <si>
    <t>COMP SEGMENTAL (N/APP) LPS 45MM   1987-07-045</t>
  </si>
  <si>
    <t>BODY FEM PROX (N/APP) LPS 15DEG STD RT   1987-12-105</t>
  </si>
  <si>
    <t>COMP FEM DIST (N/APP) LPS X-SML LOW-PROFILE RT   1987-13-105</t>
  </si>
  <si>
    <t>STEM FEM (N/APP) LPS 9X100MM STR CEMENT   1987-25-109</t>
  </si>
  <si>
    <t>STEM FEM (N/APP) LPS 12X125MM STR CEMENT   1987-25-412</t>
  </si>
  <si>
    <t>MESH PROLENE HERNIA SYS LRG 10CM   PHSL</t>
  </si>
  <si>
    <t>TUBE FEEDING JEJUNAL TRANSGASTRIC 16FR 1.0 22CM L-P   0270-16-1.0-22</t>
  </si>
  <si>
    <t>GUIDEWIRE TRACER METRO 480CM METII-21-480   G26862</t>
  </si>
  <si>
    <t>CATH DILATION SOEHENDRA 6FR SBDC-6   G21571</t>
  </si>
  <si>
    <t>CATH BALLOON PERIPH VIATRAC+ .014 5.5 X 20MM 135CM   1008195-20</t>
  </si>
  <si>
    <t>CATH BALLOON PERIPH VIATRAC+ .014 4.5 X 20MM 135CM   1008191-20</t>
  </si>
  <si>
    <t>CATH BALLOON PERIPH VIATRAC+ .014 6.5 X 20MM 135CM   1008199-20</t>
  </si>
  <si>
    <t>PACK MOTOR MAPPING &amp; AWAKE   429526</t>
  </si>
  <si>
    <t>TIP PROBE 8MHZ SURGICAL DOPPLER   108360</t>
  </si>
  <si>
    <t>BUR SABER 4.0MM ROUND   5820-010-140</t>
  </si>
  <si>
    <t>CATH ON-Q PAIN 2.5-IN SILVERSOAKER 17GA X 3.25-IN NEEDLE   PM010-A</t>
  </si>
  <si>
    <t>CATH ON-Q PAIN (EVAL) 5-IN   PM020-A</t>
  </si>
  <si>
    <t>STENT URETHRAL 6FR X 20CM DOUBLE J   5202600</t>
  </si>
  <si>
    <t>INSERT CROSSFIRE 2 10DEG 32MM   2041C-3254</t>
  </si>
  <si>
    <t>STEM FEM SUMMIT 6 STD OFFSET POROCOAT 12/14 TAPER   1570-01-120</t>
  </si>
  <si>
    <t>PLATE ANTERIOR AEGIS 19MM   1871-50-019</t>
  </si>
  <si>
    <t>SCREW BONE AEGIS 5.2X21MM   1871-55-021</t>
  </si>
  <si>
    <t>SCREW BONE AEGIS 5.2X24MM   1871-55-024</t>
  </si>
  <si>
    <t>SUT PDS PLUS 3-0 PS-2 18-IN CLR   PDP487G</t>
  </si>
  <si>
    <t>PIN REFERENCE 150MM PERC STER   9733236</t>
  </si>
  <si>
    <t>LENS IOL TECNIS    ZA9003 20.0</t>
  </si>
  <si>
    <t>MICRON II 4.0MM CTR TORP   70142010</t>
  </si>
  <si>
    <t>PLATE OSTEOTOMY TIBIAL (N/APP) 5MM OPEN WEDGE STER TI   AR-13200T-05.0</t>
  </si>
  <si>
    <t>PLATE OSTEOTOMY TIBIAL (N/APP) 7.5MM OPEN WEDGE STER TI   AR-13200T-07.5</t>
  </si>
  <si>
    <t>DELIVERY TORQVUE 6FR X 60CM   9-ITV06F45/60</t>
  </si>
  <si>
    <t>DELIVERY TORQVUE 7FR X 80CM   9-ITV07F45/80</t>
  </si>
  <si>
    <t>DELIVERY TORQVUE 8FR X 80CM   9-ITV08F45/80</t>
  </si>
  <si>
    <t>DELIVERY TORQVUE 9FR X 80CM   9-ITV09F45/80</t>
  </si>
  <si>
    <t>DELIVERY TORQVUE 10FR X 80CM   9-ITV10F45/80</t>
  </si>
  <si>
    <t>DELIVERY TORQVUE 12FR X 80CM   9-ITV12F45/80</t>
  </si>
  <si>
    <t>DELIVERY TORQVUE 6FR X 80CM 180DEG TIP   9-ITV06F180/80</t>
  </si>
  <si>
    <t>DELIVERY TORQVUE 7FR X 80CM 180DEG TIP   9-ITV07F180/80</t>
  </si>
  <si>
    <t>STENT TRACHEOBRONCHIAL AERO 10 X 20MM   90129-207</t>
  </si>
  <si>
    <t>STENT TRACHEOBRONCHIAL AERO 10 X 30MM   90129-208</t>
  </si>
  <si>
    <t>STENT TRACHEOBRONCHIAL AERO 10 X 40MM   90129-209</t>
  </si>
  <si>
    <t>STENT TRACHEOBRONCHIAL AERO 12 X 30MM   90129-211</t>
  </si>
  <si>
    <t>STENT TRACHEOBRONCHIAL AERO 12 X 40MM   90129-212</t>
  </si>
  <si>
    <t>GRAFT ENDURAGEN 2 X 5CM 0.5MM   89221</t>
  </si>
  <si>
    <t>GRAFT ENDURAGEN 1 X 4CM 1.0MM   89223</t>
  </si>
  <si>
    <t>GRAFT ENDURAGEN 2 X 5CM 1.0MM   89224</t>
  </si>
  <si>
    <t>CATH FOLEY 20FR 5CC 3-WAY SHRT TIP   0119L-20</t>
  </si>
  <si>
    <t>CATH FOLEY 20FR 30CC 3-WAY SIL COAT   0167V20S</t>
  </si>
  <si>
    <t>GRAFT VASC PROPATEN 6MM X 40CM   H060040A</t>
  </si>
  <si>
    <t>GRAFT VASC PROPATEN 4-7MM X 45CM   H470045A</t>
  </si>
  <si>
    <t>PLUG VASCULAR AMPLATZER 10MM   9-AVP2-010</t>
  </si>
  <si>
    <t>PLUG VASCULAR AMPLATZER 12MM   9-AVP2-012</t>
  </si>
  <si>
    <t>PLUG VASCULAR AMPLATZER 14MM   9-AVP2-014</t>
  </si>
  <si>
    <t>PLUG VASCULAR AMPLATZER 16MM   9-AVP2-016</t>
  </si>
  <si>
    <t>PLUG VASCULAR AMPLATZER 6MM   9-AVP2-006</t>
  </si>
  <si>
    <t>PLUG VASCULAR AMPLATZER 8MM   9-AVI2-008</t>
  </si>
  <si>
    <t>PLUG VASCULAR AMPLATZER 18MM   9-AVP2-018</t>
  </si>
  <si>
    <t>PLUG VASCULAR AMPLATZER 22MM   9-AVP2-022</t>
  </si>
  <si>
    <t>CATH FOLEY 18FR 5CC 3-WAY   0119L 18</t>
  </si>
  <si>
    <t>CONNECTOR SHUNT STEPDOWN F8 TO F5 STER EA/5   NT999415</t>
  </si>
  <si>
    <t>AUGMENT FEM PFC SIGMA 4MM 2 POST   96-0826</t>
  </si>
  <si>
    <t>CATH PED DBL LUMEN 9.0FRX12CM   T94M</t>
  </si>
  <si>
    <t>TROCAR VERSASTEP 11MM W/EXP SLV   VS101011P</t>
  </si>
  <si>
    <t>TROCAR VERSASTEP 12MM W/EXP SLV  VS101012P</t>
  </si>
  <si>
    <t>TROCAR VERSASTEP  5MM W/EXP SLV  VS101005</t>
  </si>
  <si>
    <t>CANNULA AORTIC ROOT 14GA VENT   20014</t>
  </si>
  <si>
    <t>SCREW LAG DHS/DCS 80MM 1-STEP 12.7MM THRD   280.280</t>
  </si>
  <si>
    <t>SCREW LAG DHS/DCS 95MM 1-STEP 12.7MM THRD   280.295</t>
  </si>
  <si>
    <t>SCREW LAG DHS/DCS 100MM 1-STEP 12.7MM THRD   280.301</t>
  </si>
  <si>
    <t>CATH FOLEY 16FR 5CC HI-LO TEMP   81-080416</t>
  </si>
  <si>
    <t>CATH SET HEMO PEDI 8FR X 12CM DBL LUM SHORT-TERM HEMO-CATH   SL12P</t>
  </si>
  <si>
    <t>TOURNIQUET PNEUMATIC 2.25 X 10.50-IN PEDI DISP   9-9800-002</t>
  </si>
  <si>
    <t>SEALANT FLOSEAL 5ML HT   1505288</t>
  </si>
  <si>
    <t>BLADE SAGITTAL DUAL CUT 11 X 90 X 1.19MM   4111-119-090</t>
  </si>
  <si>
    <t>POSITIONER DEMAYO KNEE DISP   803-GP-10</t>
  </si>
  <si>
    <t>POSITIONER MORPHBOARD HIP DISP   105-BP</t>
  </si>
  <si>
    <t>NEEDLE BIOPSY 1.8X235MM DISP BX/5   41779</t>
  </si>
  <si>
    <t>CATH ABLATION EZ STEER 8MM D-F CURVE   BN7TCDF8L</t>
  </si>
  <si>
    <t>CATH ABLATION EZ STEER 8MM F-J CURVE   BN7TCFJ8L</t>
  </si>
  <si>
    <t>CATH ABLATION EZ STEER 4MM F-J CURVE   BN7TCFJ4L</t>
  </si>
  <si>
    <t>CATH ABLATION EZ STEER 4MM D-F CURVE   BN7TCDF4L</t>
  </si>
  <si>
    <t>K-WIRE DVO 0.045 X 5.0-IN   0012045</t>
  </si>
  <si>
    <t>CATH RESPONSE CSL DECAP 6FR 65CM 401353</t>
  </si>
  <si>
    <t>CATH VENTRICULAR BARIUM 23CM    41101</t>
  </si>
  <si>
    <t>SCREW LAG RECON T2 6.5X70MM   1897-6070S</t>
  </si>
  <si>
    <t>SCREW LAG RECON T2 6.5X75MM   1897-6075S</t>
  </si>
  <si>
    <t>SCREW LAG RECON T2 6.5X85MM   1897-6085S</t>
  </si>
  <si>
    <t>SCREW LAG RECON T2 6.5X90MM   1897-6090S</t>
  </si>
  <si>
    <t>SCREW LAG RECON T2 6.5X100MM   1897-6100S</t>
  </si>
  <si>
    <t>SCREW LAG RECON T2 6.5X95MM   1897-6095S</t>
  </si>
  <si>
    <t>CATH DIAG WEDGE PRESSURE 5FR 110CM   AI-07124</t>
  </si>
  <si>
    <t>ROD MONARCH 5.5X600MM STR TI   1774-70-600</t>
  </si>
  <si>
    <t>STENT URETERAL DRAIN 8.5FR X 10CM UTSSW-8.5-10-AMP-RH   G09977</t>
  </si>
  <si>
    <t>STENT URETERAL DRAIN 8.5FR X 12CM UTSSW-8.5-12-AMP-RH   G09989</t>
  </si>
  <si>
    <t>STENT URETERAL DRAIN 8.5FR X 26CM  UTSSW-8.5-26-AMP-RH  G09710</t>
  </si>
  <si>
    <t>STENT URETERAL DRAIN 10.2FR X 22CM UTSSW-10.2-22-AMP-RH   G09712</t>
  </si>
  <si>
    <t>STENT URETERAL DRAIN 10.2FR X 24CM UTSSW-10.2-24-AMP-RH   G09713</t>
  </si>
  <si>
    <t>STENT URETERAL DRAIN 10.2FR X 26CM UTSSW-10.2-26-AMP-RH   G09714</t>
  </si>
  <si>
    <t>BUR FORMULA 4.0MM 12-FLUTE   0375-941-012</t>
  </si>
  <si>
    <t>BLADE FORMULA 4.0MM TOMCAT   375-545-000</t>
  </si>
  <si>
    <t>BUR FORMULA 4.0MM 6-FLUTE   0375-940-000</t>
  </si>
  <si>
    <t>BLADE FORMULA 5.0MM TOMCAT  375-555-000</t>
  </si>
  <si>
    <t>BUR FORMULA 5.0MM 6-FLUTE BARREL   0375951100</t>
  </si>
  <si>
    <t>BLADE FORMULA 2.5MM AGGRESSIVE   375-628-000</t>
  </si>
  <si>
    <t>BLADE FORMULA 2.5MM FULL RADIUS   375-627-000</t>
  </si>
  <si>
    <t>BUR FORMULA 3.0MM HOODED ABRASION   0375-647-000</t>
  </si>
  <si>
    <t>BLADE FORMULA 3.5MM AGGRESSIVE SML JOINT  375-638-000</t>
  </si>
  <si>
    <t>BLADE FORMULA 3.5MM AGGRESSIVE PLUS   375-534-000</t>
  </si>
  <si>
    <t>BLADE FORMULA 3.5MM SML JOINT FULL RADIUS   375-637-000</t>
  </si>
  <si>
    <t>TUBE PEG 24FR X 1.7CM ONE-STEP BUTTON PULL   6301</t>
  </si>
  <si>
    <t>PLATE ELBOW LATERAL 6HL LOCKING LT TI   PL-LEL6L</t>
  </si>
  <si>
    <t>PLATE ELBOW MEDIAL 8HL LOCKING LONG TI   PL-LEM9L</t>
  </si>
  <si>
    <t>PLATE CERVICAL CENTERPIECE 10MM OD WIDE MOUTH   853010WM</t>
  </si>
  <si>
    <t>SCREW SET VIPER SINGLE INNER   1867-15-000</t>
  </si>
  <si>
    <t>CANNULA ARTERIAL FEMORAL 19FRX18CM PERCUTANEOUS   96530-019</t>
  </si>
  <si>
    <t>BLOCKER  XIA 4.5 TI   48130000</t>
  </si>
  <si>
    <t>HOOK (EVAL) XIA 4.5 LAMINAR LRG TI   48130203</t>
  </si>
  <si>
    <t>HOOK (EVAL) XIA 4.5 PEDICLE LRG TI   48130221</t>
  </si>
  <si>
    <t>ROD (EVAL) XIA 4.5 600MM VITALLIUM   48132601</t>
  </si>
  <si>
    <t>CATH BALLOON INUOE MVP 28MM   PTMC-28</t>
  </si>
  <si>
    <t>CATH BALLOON INUOE MVP 30MM   PTMC-30</t>
  </si>
  <si>
    <t>ROD (EVAL) XIA 4.5 200MM TI   48133200</t>
  </si>
  <si>
    <t>ROD (EVAL) XIA 4.5 480MM TI   48133480</t>
  </si>
  <si>
    <t>CANNULA VENOUS SINGEL STAGE 32FR   XD66132</t>
  </si>
  <si>
    <t>CONNECTOR OFFSET (EVAL) XIA 4.5 30MM TI   48135101</t>
  </si>
  <si>
    <t>CONNECTOR OFFSET (EVAL) XIA 4.5 70MM TI   48135102</t>
  </si>
  <si>
    <t>CONNECTOR ILIAC (EVAL) XIA 4.5 PARALLEL TI   48135105</t>
  </si>
  <si>
    <t>SCREW POLYAXIAL (EVAL) XIA 4.5 4.0X20MM TI   48144020</t>
  </si>
  <si>
    <t>SCREW POLYAXIAL (EVAL) XIA 4.5 4.0X30MM TI   48144030</t>
  </si>
  <si>
    <t>SCREW POLYAXIAL (EVAL) XIA 4.5 4.0X35MM TI   48144035</t>
  </si>
  <si>
    <t>SCREW POLYAXIAL (EVAL) XIA 4.5 4.0X40MM TI   48144040</t>
  </si>
  <si>
    <t>SCREW POLYAXIAL (EVAL) XIA 4.5 4.5X25MM TI   48144525</t>
  </si>
  <si>
    <t>SCREW POLYAXIAL (EVAL) XIA 4.5 4.5X30MM TI   48144530</t>
  </si>
  <si>
    <t>SCREW POLYAXIAL (EVAL) XIA 4.5 4.5X35MM TI   48144535</t>
  </si>
  <si>
    <t>SCREW POLYAXIAL (EVAL) XIA 4.5 4.5X40MM TI   48144540</t>
  </si>
  <si>
    <t>SCREW POLYAXIAL (EVAL) XIA 4.5 5.0X25MM TI   48145025</t>
  </si>
  <si>
    <t>SCREW POLYAXIAL (EVAL) XIA 4.5 5.0X30MM TI   48145030</t>
  </si>
  <si>
    <t>SCREW POLYAXIAL (EVAL) XIA 4.5 5.0X35MM TI   48145035</t>
  </si>
  <si>
    <t>SCREW POLYAXIAL (EVAL) XIA 4.5 5.0X40MM TI   48145040</t>
  </si>
  <si>
    <t>SCREW POLYAXIAL (EVAL) XIA 4.5 5.5X25MM TI   48145525</t>
  </si>
  <si>
    <t>SCREW POLYAXIAL (EVAL) XIA 4.5 5.5X30MM TI   48145530</t>
  </si>
  <si>
    <t>SCREW POLYAXIAL (EVAL) XIA 4.5 5.5X35MM TI   48145535</t>
  </si>
  <si>
    <t>SCREW POLYAXIAL (EVAL) XIA 4.5 5.5X40MM TI   48145540</t>
  </si>
  <si>
    <t>CANNULA AORTIC ROOT 14GA   10014</t>
  </si>
  <si>
    <t>SCREW POLYAXIAL (EVAL) XIA 4.5 6.5X35MM TI   48146535</t>
  </si>
  <si>
    <t>HUMERAL DISCOVERY ELBOW 4 X 100MM LT   114904</t>
  </si>
  <si>
    <t>CATH DIAG ST 4FR SIM2 100CM   532-415</t>
  </si>
  <si>
    <t>CANNULA TWIST 8.25MM X 9CM THREADED   AR-6540</t>
  </si>
  <si>
    <t>CATH PERITONEAL 90CM   43522</t>
  </si>
  <si>
    <t>CATH FOLEY 16FR 5CC 3-WAY   0119L-16</t>
  </si>
  <si>
    <t>CATH GOETZ PACING 5FR   007155</t>
  </si>
  <si>
    <t>ROD SEXTANT 5.5 X 190MM  7571190</t>
  </si>
  <si>
    <t>SHUNT VALVE STRATA NSC REG   42365</t>
  </si>
  <si>
    <t>INFLATOR BALLOON ALLIANCE II DISP   5060</t>
  </si>
  <si>
    <t>GUIDEWIRE .035 X 180CM JAGWIRE PULMONARY   1517</t>
  </si>
  <si>
    <t>GUIDEWIRE .038 X 260CM JAGWIRE ESOPH   5662</t>
  </si>
  <si>
    <t>CATH BALLOON CRE 13.5MM X 5.5CM 75CM PULM</t>
  </si>
  <si>
    <t>CATH BALLOON CRE 190MM X 5.5CM 75CM PULM</t>
  </si>
  <si>
    <t>CATH BALLOON CRE 9.0MM X 3.0CM 75CM PULM</t>
  </si>
  <si>
    <t>CATH BALLOON CRE 6-8MM X 5.5CM 180CM ESOPH</t>
  </si>
  <si>
    <t>PROBE LASER 25GA ILLUMINATED   14490</t>
  </si>
  <si>
    <t>ADAPTER Y PERFUSION PUMP CUST   9B37R</t>
  </si>
  <si>
    <t>CATH BALLOON DORADO 035 10 X 20MM 135CM   DR135102</t>
  </si>
  <si>
    <t>CANNULA  RCSP 15 FRW/ INTRODUCER   94115T</t>
  </si>
  <si>
    <t>CANNULA RETROPLEGIA II CORONARY 12FR   RC2012</t>
  </si>
  <si>
    <t>CATH BALLOON DORADO 035 5 X 20MM 135CM   DR13552</t>
  </si>
  <si>
    <t>CATH BALLOON DORADO 035 5 X 40MM 135CM   DR13554</t>
  </si>
  <si>
    <t>CATH BALLOON DORADO 035 6 X 100MM 135CM   DR135610</t>
  </si>
  <si>
    <t>CATH BROVIAC 6.6FR SINGLE LUMEN VITA-CUFF   0600544</t>
  </si>
  <si>
    <t>CATH BROVIAC 2.7FR SINGLE LUMEN VITA-CUFF   0600044</t>
  </si>
  <si>
    <t>CATH BALLOON DORADO 035 6 X 40MM 135CM   DR13564</t>
  </si>
  <si>
    <t>CATH BALLOON DORADO 035 7 X 20MM 135CM   DR13572</t>
  </si>
  <si>
    <t>CATH BALLOON URETHRAL DILATION 7FR OPEN TIP UDBS-070029-OW G17844</t>
  </si>
  <si>
    <t>CATH DRAIN MALECOT 20FR 4-WING   086020</t>
  </si>
  <si>
    <t>CATH BALLOON DORADO 035 7 X 40MM 135CM   DR13574</t>
  </si>
  <si>
    <t>CANNULA UNIVERSAL (1BX MIN ORDER) SET 5.5MM X 7CM NO-THREAD   9704</t>
  </si>
  <si>
    <t>CATH SOFT 3-WAY 30CC 24FR SIMPLASTIC   664130-000240</t>
  </si>
  <si>
    <t>CATH BALLOON DORADO 035 10 X 40MM 80CM   DR80104</t>
  </si>
  <si>
    <t>CATH EMBOL FOGARTY ARTERIAL 3FR 80CM   120403F</t>
  </si>
  <si>
    <t>CATH BALLOON DORADO 035 6 X 40MM 80CM   DR8064</t>
  </si>
  <si>
    <t>CATH BALLOON DORADO 035 7 X 80MM 80CM   DR8078</t>
  </si>
  <si>
    <t>CATH THORACIC 20FR STR SOFT   8020</t>
  </si>
  <si>
    <t>CATH PERITONEAL STD OPEN END   23092</t>
  </si>
  <si>
    <t>CATH FOLEY 6FR 1.5CC SILOCONE   DYND11552</t>
  </si>
  <si>
    <t>CATH URETERAL WHISTLE TIP WOVEN 3FR   036103</t>
  </si>
  <si>
    <t>CATH DIALYSIS 60CM QUINTON CURL     8811313013</t>
  </si>
  <si>
    <t>CATH FOLEY BARDEX 18FR 5CC 2-WAY COUDE-TIP LUBRICATH   0168L18</t>
  </si>
  <si>
    <t>CATH FOLEY BARDEX 20FR 5CC 2-WAY COUDE-TIP LUBRICATH   0168L20</t>
  </si>
  <si>
    <t>CATH FOLEY 22FR 5CC COUDE   0168L22</t>
  </si>
  <si>
    <t>CATH FOLEY 20FR 5CC 3-WAY MED TIP   0174L-20</t>
  </si>
  <si>
    <t>CATH FOLEY 22FR 5CC 3-WAY   0174L22</t>
  </si>
  <si>
    <t>CATH FOLEY 24FR 5CC 3-WAY   0174L-24</t>
  </si>
  <si>
    <t>CATH FOLEY COUDE 16FR 5CC   0102L16</t>
  </si>
  <si>
    <t>CATH FOLEY BARDEX 12FR 5CC 2-WAY COUDE-TIP LUBRICATH   0168L12</t>
  </si>
  <si>
    <t>CATH FOLEY 14FR 5CC COUDE   0102L14</t>
  </si>
  <si>
    <t>CATH FOLEY 24FR 30CC 3-WAY LATEX LUB.   0167L24</t>
  </si>
  <si>
    <t>CATH FOLEY 18FR 30CC 3-WAY LATEX LUB.   0167L18</t>
  </si>
  <si>
    <t>CATH FOLEY 20FR 30CC 3-WAY   0167L20</t>
  </si>
  <si>
    <t>CATH FOLEY 22FR 30CC 3-WAY LATEX   0167L 22</t>
  </si>
  <si>
    <t>CATH FOLEY 8FR 3CC PEDI   0165PL-08</t>
  </si>
  <si>
    <t>CATH FOLEY 10FR 3CC PEDI   0165PL 10</t>
  </si>
  <si>
    <t>CATH HSG 5FR X 40CM   660005040</t>
  </si>
  <si>
    <t>CATH DRAIN MALECOT 12FR 4-WING   086012</t>
  </si>
  <si>
    <t>CATH DRAIN MALECOT 14FR 4-WING   086014</t>
  </si>
  <si>
    <t>CATH THORACIC 28FR STR SOFT   8028</t>
  </si>
  <si>
    <t>CATH THORACIC 24FR STR SOFT   8024</t>
  </si>
  <si>
    <t>CATH THORACIC 36FR TROCAR R-ANG SFT   DRAC-36S</t>
  </si>
  <si>
    <t>CATH THORACIC 32FR RT ANG SOFT   8132</t>
  </si>
  <si>
    <t>TRAY HSG 5FR X 40CM   660005000</t>
  </si>
  <si>
    <t>CATH VIP+ SWAN-GANZ 7.5FR VENOUS INJECTION PORT   834F75</t>
  </si>
  <si>
    <t>KIT PERCUTANEOUS INTRO 9FR X 10CM   CDC-29903-X1A</t>
  </si>
  <si>
    <t>CONNECTOR MALE LUER LOCK TO DRAIN BAG 050030   G14225</t>
  </si>
  <si>
    <t>STOPCOCK FOR CYSTOSCOPE   75U</t>
  </si>
  <si>
    <t>CATH FOLEY 18FR 5CC 2-WAY COUNCIL   0196L18</t>
  </si>
  <si>
    <t>CANNULA ANTERIOR CHAMBER CAT   110-27</t>
  </si>
  <si>
    <t>CATH STRAIGHT 6FR STERILE   6006</t>
  </si>
  <si>
    <t>CATH FOLEY 16FR 5CC 2-WAY COUNCIL   0196L 16</t>
  </si>
  <si>
    <t>CATH URETERAL CONE TIP WOVEN 8FR   038008</t>
  </si>
  <si>
    <t>CATH ACCESS PORT KIT   8540</t>
  </si>
  <si>
    <t>SCREW VERTEX SELECT MULTI-AXIAL 4.0X32MM TI PARTIAL   6958832PT</t>
  </si>
  <si>
    <t>CANNULA VENOUS 18FR RIGHT   67318</t>
  </si>
  <si>
    <t>BUR SABER 1MM FLUTED   5820-010-010</t>
  </si>
  <si>
    <t>BUR SABER 2MM ROUND   5820-010-120</t>
  </si>
  <si>
    <t>BUR SABER 3.0MM ROUND   5820-010-130</t>
  </si>
  <si>
    <t>BUR SABER 5.0MM ROUND   5820-010-150</t>
  </si>
  <si>
    <t>BUR SABER 6.0MM ROUND   5820-010-160</t>
  </si>
  <si>
    <t>BUR SABER 7MM ROUND   5820-010-170</t>
  </si>
  <si>
    <t>BUR SABER 0.5MM DIAMOND ROUND TAPER   5820-012-305</t>
  </si>
  <si>
    <t>BUR SABER 1.0MM DIAMOND ROUND TAPER   5820-012-310</t>
  </si>
  <si>
    <t>BUR SABER 2.0MM DIAMOND ROUND TAPER   5820-012-320</t>
  </si>
  <si>
    <t>BUR SABER 2.0MM DIAMOND ROUND   5820-012-020</t>
  </si>
  <si>
    <t>CANNULA VESSEL BLUNT TIP 3MM 2.5 LENGTH    30001</t>
  </si>
  <si>
    <t>BUR SABER 3.0MM DIAMOND ROUND   5820-012-030</t>
  </si>
  <si>
    <t>BUR SABER 4.0MM DIAMOND ROUND   5820-012-040</t>
  </si>
  <si>
    <t>BUR SABER 5.0MM DIAMOND ROUND   5820-012-050</t>
  </si>
  <si>
    <t>CANNULA VENOUS 16FR W/ 1/4 CONNECTION SITE   67316</t>
  </si>
  <si>
    <t>CANNULA VENOUS SINGLE STAGE 24FR    66124</t>
  </si>
  <si>
    <t>CANNULA VENOUS SINGLE STAGE 28FR    66128</t>
  </si>
  <si>
    <t>BUR SABER 6.0MM DIAMOND ROUND   5820-012-060</t>
  </si>
  <si>
    <t>INTRODUCER SET LAP CHOLANGIOGRAPHY W/ KARLAN CATH   CS-01700</t>
  </si>
  <si>
    <t>CASSETTE CORE IRRIGATION DISP   5400050001</t>
  </si>
  <si>
    <t>STENT CAROTID PRECISE PRO 5 X 20MM 135CM   PC0520RXC</t>
  </si>
  <si>
    <t>STENT CAROTID PRECISE PRO 5 X 30MM 135CM   PC0530RXC</t>
  </si>
  <si>
    <t>STENT CAROTID PRECISE PRO 6 X 30MM 135CM   PC0630RXC</t>
  </si>
  <si>
    <t>STENT CAROTID PRECISE PRO 6 X 40MM 135CM   PC0640RXC</t>
  </si>
  <si>
    <t>CANNULA TWIST 8.25MM X 7CM THREADED   AR-6530</t>
  </si>
  <si>
    <t>STENT CAROTID PRECISE PRO 7 X 30MM 135CM   PC0730RXC</t>
  </si>
  <si>
    <t>ADAPTER PERITONEAL DIALYSIS TITANIUM   5C4129</t>
  </si>
  <si>
    <t>PORT VORTEX CT 9.6FR POWER INJECTABLE   CT96STSD</t>
  </si>
  <si>
    <t>BLADE EYE MVR 25GA   8065-912501</t>
  </si>
  <si>
    <t>BLADE AGGRESSIVE 4.0MM PLUS XL ANG LONG HIP   0385544100</t>
  </si>
  <si>
    <t>BLADE FORMULA 4.0MM AGGRESSIVE PLUS   375-544-000</t>
  </si>
  <si>
    <t>SCREW CORTEX SELF-TAP 4.5X72MM   214.872</t>
  </si>
  <si>
    <t>SCREW CORTEX SELF-TAP 4.5X76MM   214.876</t>
  </si>
  <si>
    <t>SCREW CORTEX SELF-TAP 4.5X80MM   214.880</t>
  </si>
  <si>
    <t>SCREW CORTEX SELF-TAP 4.5X85MM   214.885</t>
  </si>
  <si>
    <t>SCREW CORTEX SELF-TAP 4.5X90MM   214.890</t>
  </si>
  <si>
    <t>SCREW CORTEX SELF-TAP 4.5X95MM   214.895</t>
  </si>
  <si>
    <t>SCREW CORTEX SELF-TAP 4.5X100MM   214.900</t>
  </si>
  <si>
    <t>SCREW CORTEX SELF-TAP 4.5X105MM   214.905</t>
  </si>
  <si>
    <t>SCREW CORTEX SELF-TAP 4.5X110MM   214.910</t>
  </si>
  <si>
    <t>INSERT TIBIAL PFC SIGMA 20.0MM 4 ROTATING PLATFORM STAB   96-2145</t>
  </si>
  <si>
    <t>STEM FEM SUMMIT 7 STD OFFSET POROCOAT 12/14 TAPER   1570-01-135</t>
  </si>
  <si>
    <t>GUIDEWIRE 0.059X5IN SS   WS-1505ST</t>
  </si>
  <si>
    <t>SCREW PERIPROSTHETIC 5.0X10MM LOCKING STARDRIVE SELF-TAP STER   02.221.510S</t>
  </si>
  <si>
    <t>CATH MULTI PERFUSION W/ VENT   14001</t>
  </si>
  <si>
    <t>PROBE APC W/ FILTER STRAIGHT   20132-214</t>
  </si>
  <si>
    <t>PROBE APC W/ FILTER ENTEROSCOPE   20132-216</t>
  </si>
  <si>
    <t>PROBE APC W/ FILTER CIRCUMFERENTIAL   20132-218</t>
  </si>
  <si>
    <t>INSERT TIBIAL PFC SIGMA 17.5MM 2 ROTATING PLATFORM STAB   96-2114</t>
  </si>
  <si>
    <t>INSERT TIBIAL HRHK 10MM M/I M2/L2   6481-3-310</t>
  </si>
  <si>
    <t>SLEEVE TIBIAL HRHK   6481-2-140</t>
  </si>
  <si>
    <t>COMP FEM HOW ROTATING HINGE KNEE MED LT   6481-1-120</t>
  </si>
  <si>
    <t>AXLE HRHK   6481-2-120</t>
  </si>
  <si>
    <t>INSERT BUMBER HRHK   6481-2-130</t>
  </si>
  <si>
    <t>BUSHING FEM HRHK   6481-2-110</t>
  </si>
  <si>
    <t>COMP TIB HRHK ROT X-SML/SML/MED   6481-2-100</t>
  </si>
  <si>
    <t>BASEPLATE TIBIAL MRH M2   6481-3-112</t>
  </si>
  <si>
    <t>SCREW PERIPROSTHETIC 5.0X12MM LOCKING STARDRIVE SELF-TAP STER   02.221.512S</t>
  </si>
  <si>
    <t>FIBER LASER SLIMLINE EZ 365 MICRON   840-893</t>
  </si>
  <si>
    <t>BUTTON ENDOBUTTON ULTRA CONT LOOP 15MM   72200146</t>
  </si>
  <si>
    <t>SCREW POLYAXIAL SYNAPSE 3.5X10MM CANC TI   04.614.010</t>
  </si>
  <si>
    <t>SCREW POLYAXIAL SYNAPSE 3.5X12MM CANC TI   04.614.012</t>
  </si>
  <si>
    <t>SCREW POLYAXIAL SYNAPSE 3.5X14MM CANC TI   04.614.014</t>
  </si>
  <si>
    <t>SCREW POLYAXIAL SYNAPSE 3.5X18MM CANC TI   04.614.018</t>
  </si>
  <si>
    <t>SCREW POLYAXIAL SYNAPSE 4.0X16MM CANC TI   04.614.116</t>
  </si>
  <si>
    <t>SCREW POLYAXIAL SYNAPSE 4.0X18MM CANC TI   04.614.118</t>
  </si>
  <si>
    <t>SCREW POLYAXIAL SYNAPSE 4.0X24MM CANC TI   04.614.124</t>
  </si>
  <si>
    <t>SCREW POLYAXIAL SYNAPSE 4.0X30MM CANC TI   04.614.130</t>
  </si>
  <si>
    <t>SCREW POLYAXIAL SYNAPSE 4.5X16MM CANC TI   04.614.216</t>
  </si>
  <si>
    <t>SCREW POLYAXIAL SYNAPSE 4.5X30MM CANC TI   04.614.230</t>
  </si>
  <si>
    <t>SCREW SET SYNAPSE TI   04.614.508</t>
  </si>
  <si>
    <t>POSITIONER PRONE VIEW SML   D28507CE</t>
  </si>
  <si>
    <t>POSITIONER PRONE VIEW LRG   D28503CE</t>
  </si>
  <si>
    <t>GRAFT STENT VIATORR TIPS 8 X 40MM   PTB084275</t>
  </si>
  <si>
    <t>SHEARS HARMONIC FOCUS 9CM CURVED   HAR9F</t>
  </si>
  <si>
    <t>SCREW POLYAXIAL EXPEDIUM 5.5 7.5X50MM TI   1797-12-050</t>
  </si>
  <si>
    <t>SCREW REDUCTION XIA LONG ARM 6.5X40MM POLYAXIAL TI   03829640</t>
  </si>
  <si>
    <t>SCREW REDUCTION XIA LONG ARM 7.5X50MM POLYAXIAL TI   03829750</t>
  </si>
  <si>
    <t>CASE TRAVEL HEARTMATE XVE   1260</t>
  </si>
  <si>
    <t>RETRACTOR IRIS MALYUGIN   MAL-0001</t>
  </si>
  <si>
    <t>SCREW CORTEX 4.0X60MM SELF-TAP   206.460</t>
  </si>
  <si>
    <t>PACK CARDIAC PEDI LATEX SAFE   429201</t>
  </si>
  <si>
    <t>GUIDEWIRE .014 SYNCHRO-2-14 200CM SOFT   2601</t>
  </si>
  <si>
    <t>GUIDEWIRE .014 SYNCHRO-2-14 200CM PRE-SHAPE SOFT   2611</t>
  </si>
  <si>
    <t>GUIDEWIRE .014 SYNCHRO-2-14 200CM PRE-SHAPE STD   2642</t>
  </si>
  <si>
    <t>TUBE FEEDING (EVAL) 5FR X 40CM   FTS5.0P-EO</t>
  </si>
  <si>
    <t>STAPLER EEA 25 4.8MM STAPLE   EEAXL25</t>
  </si>
  <si>
    <t>SCREW CANN 7.3X70MM FULL THRD TI   409.670</t>
  </si>
  <si>
    <t>SCREW CANN 7.3X110MM FULL THRD TI   409.710</t>
  </si>
  <si>
    <t>SCREW CORTEX PELVIC 3.5X40MM SELF-TAP SS   204.640</t>
  </si>
  <si>
    <t>SCREW CORTEX PELVIC 3.5X60MM SELF-TAP SS   204.660</t>
  </si>
  <si>
    <t>SCREW CORTEX PELVIC 3.5X90MM SELF-TAP SS   204.690</t>
  </si>
  <si>
    <t>SCREW CORTEX PELVIC 3.5X95MM SELF-TAP SS   204.695</t>
  </si>
  <si>
    <t>SCREW CORTEX PELVIC 3.5X100MM SELF-TAP SS   204.700</t>
  </si>
  <si>
    <t>SCREW CORTEX PELVIC 3.5X105MM SELF-TAP SS   204.705</t>
  </si>
  <si>
    <t>SCREW CORTEX PELVIC 3.5X110MM SELF-TAP SS   204.710</t>
  </si>
  <si>
    <t>BIT DRILL 3.2X230MM 3-FLUTED QC 200MM CALIBRATION   315.93</t>
  </si>
  <si>
    <t>SUT 9-0 OPHTH POLYPRO 20CM DA   P90062</t>
  </si>
  <si>
    <t>INTRODUCER MINOP 19FR   FH604SU</t>
  </si>
  <si>
    <t>COVER BURR HOLE LOW PROFILE 40MM   92-53620</t>
  </si>
  <si>
    <t>INSERT TIBIAL PFC SIGMA 20.0MM 5 ROTATING PLATFORM STAB   96-2155</t>
  </si>
  <si>
    <t>ALLOGRAFT KNEE MENISCUS LATERAL LT  430402</t>
  </si>
  <si>
    <t>ALLOGRAFT KNEE MENISCUS MEDIAL LT  430401</t>
  </si>
  <si>
    <t>STEM FEM RESTORATION 15X155MM MOD CONICAL DISTAL   6276-7-015</t>
  </si>
  <si>
    <t>BODY CONE RESTORATION 21MM +30MM MOD PROX   6276-1-321</t>
  </si>
  <si>
    <t>SCREW FOOT 3.5 X 34MM LOW PROFILE</t>
  </si>
  <si>
    <t>SCREW FOOT 3.5 X 16MM LOCKING</t>
  </si>
  <si>
    <t>SCREW FOOT 3.5 X 18MM LOCKING</t>
  </si>
  <si>
    <t>SCREW FOOT 3.5 X 24MM LOCKING</t>
  </si>
  <si>
    <t>SCREW FOOT 3.5 X 28MM LOCKING</t>
  </si>
  <si>
    <t>SCREW FOOT 3.5 X 30MM LOCKING</t>
  </si>
  <si>
    <t>BUR SABER 2.0MM DIAMOND ROUND TAPER   5820-013-320</t>
  </si>
  <si>
    <t>BUR SABER 3.0MM DIAMOND ROUND TAPER   5820-013-330</t>
  </si>
  <si>
    <t>BUR SABER 2.0MM DIAMOND ROUND COARSE   5820-013-020</t>
  </si>
  <si>
    <t>BUR SABER 3.0MM DIAMOND ROUND COARSE   5820-013-030</t>
  </si>
  <si>
    <t>BUR SABER 4.0MM DIAMOND ROUND COARSE   5820-013-040</t>
  </si>
  <si>
    <t>BUR SABER 5.0MM DIAMOND ROUND COARSE   5820-013-050</t>
  </si>
  <si>
    <t>BUR SABER 6.0MM DIAMOND ROUND COARSE   5820-013-060</t>
  </si>
  <si>
    <t>SLEEVE SCD EXPRESS KNEE XLRG   9790B</t>
  </si>
  <si>
    <t>CAGE CONCORDE BULLET 9X8X27MM PARALLEL   1878-27-108</t>
  </si>
  <si>
    <t>CAGE CONCORDE BULLET 9X9X27MM PARALLEL   1878-27-109</t>
  </si>
  <si>
    <t>GUIDEWIRE 0.062IN TROCAR TIP   AR-8941K</t>
  </si>
  <si>
    <t>PLUG ALLOGRAFT ALLOPLUG 10 X 16MM FROZEN   FCPD10</t>
  </si>
  <si>
    <t>GUIDEWIRE 0.054X7IN SS   WS-1407ST</t>
  </si>
  <si>
    <t>PUMP CONTROL AUS800 IZ   72404127</t>
  </si>
  <si>
    <t>CUFF OCCLUSIVE 4.0CM AUS800 IZ   72404130</t>
  </si>
  <si>
    <t>CUFF OCCLUSIVE 4.5CM AUS800 IZ   72404131</t>
  </si>
  <si>
    <t>CUFF OCCLUSIVE 5.0CM AUS800 IZ   72404132</t>
  </si>
  <si>
    <t>GRAFT THORACIC AORTA (N/APP) VALSALVA 30MM   730030ADP</t>
  </si>
  <si>
    <t>DRSG BIOPATCH 1-IN  ANTIMICROB   4150</t>
  </si>
  <si>
    <t>WAND COBLATION REFLEX PTR   EICA4835-01</t>
  </si>
  <si>
    <t>NEEDLE EZ-IO INTRAOSSEOUS 25MM 15G BLU   9001-VC-005</t>
  </si>
  <si>
    <t>CATH VENTRICULAR 23CM BIOGLIDE   91503</t>
  </si>
  <si>
    <t>CATH PERITONEAL 90CM BIOGLIDE   93522</t>
  </si>
  <si>
    <t>VALVE DELTA SML BIOGLIDE   92813</t>
  </si>
  <si>
    <t>DRSG BIOPATCH 3/4-IN ANTIMICROB   3151</t>
  </si>
  <si>
    <t>COAPTITE 1ML   890-300</t>
  </si>
  <si>
    <t>NEEDLE COAPTITE 21G X 14.6-IN SIDE-KICK   890-304</t>
  </si>
  <si>
    <t>BIT DRILL TWIST VARIAX 1.9 X 105MM AO   60-19340</t>
  </si>
  <si>
    <t>MODULE SCREW TEST NEUROVISION W/ XLIF DISPOSABLE   8010029</t>
  </si>
  <si>
    <t>BASEPLATE TIBIAL MRH S2   6481-3-111</t>
  </si>
  <si>
    <t>INSERT TIBIAL HRHK 10MM XS/S S1/S2   6481-3-210</t>
  </si>
  <si>
    <t>COMP FEM HOW ROTATING HINGE KNEE SML LT   6481-1-110</t>
  </si>
  <si>
    <t>STEM FEM SUMMIT 1 STD OFFSET POROCOAT 12/14 TAPER   1570-01-070</t>
  </si>
  <si>
    <t>STEM FEM SUMMIT 4 STD OFFSET POROCOAT 12/14 TAPER   1570-01-100</t>
  </si>
  <si>
    <t>STEM FEM SUMMIT 5 STD OFFSET POROCOAT 12/14 TAPER   1570-01-110</t>
  </si>
  <si>
    <t>STEM FEM SUMMIT 9 STD OFFSET POROCOAT 12/14 TAPER   1570-01-165</t>
  </si>
  <si>
    <t>CONNECTOR ROD-TO-ROD MONARCH 5.5X5.5 END-BY-END TI   1774-92-060</t>
  </si>
  <si>
    <t>CAGE CENTER PIECE OBELISC 20X20-28MM EXPANDABLE   CS2920-20</t>
  </si>
  <si>
    <t>CONNECTOR CROSS VUEPOINT 40MM FIXED   7906140</t>
  </si>
  <si>
    <t>CONNECTOR CROSS VUEPOINT 42MM FIXED   7906142</t>
  </si>
  <si>
    <t>CONNECTOR CROSS VUEPOINT 46MM FIXED   7906146</t>
  </si>
  <si>
    <t>CONNECTOR CROSS VUEPOINT 50MM FIXED   7906150</t>
  </si>
  <si>
    <t>CLIP ANEURYSM SUGITA TII 8.5 STR 7MM TI   17-001-01</t>
  </si>
  <si>
    <t>CLIP ANEURYSM SUGITA TII 10.5 STR 10MM TI   17-001-02</t>
  </si>
  <si>
    <t>CLIP ANEURYSM SUGITA TII 15.5 STR 18MM TI   17-001-18</t>
  </si>
  <si>
    <t>CLIP ANEURYSM SUGITA TII 10.0 MORE BEND UP 9MM TI   17-001-68</t>
  </si>
  <si>
    <t>DEVICE BONE FILLER KYPHON EXPRESS SZ-2 SPINE   F06A</t>
  </si>
  <si>
    <t>STAPLER 3.8MM GIA DST 100MM   GIA10038S</t>
  </si>
  <si>
    <t>STAPLE LOAD 3.8MM GIA DST 100MM   GIA10038L</t>
  </si>
  <si>
    <t>TRAY EPIDURAL 17GA PERIFIX FX   332087</t>
  </si>
  <si>
    <t>ANCHOR ULTRA FAST-FIX AB CURVED   72201494</t>
  </si>
  <si>
    <t>DRILL ACUTRAK 2 MINI LONG PROFILE SS   AT2M-L1813</t>
  </si>
  <si>
    <t>COMP FEM HOW ROTATING HINGE KNEE LRG LT   6481-1-130</t>
  </si>
  <si>
    <t>SPOOL HUMERAL LATITUDE CENT MED RT   DKY213</t>
  </si>
  <si>
    <t>SPOOL HUMERAL LATITUDE CENT LAR RT   DKY215</t>
  </si>
  <si>
    <t>SPOOL HUMERAL LATITUDE CENT MED LT   DKY214</t>
  </si>
  <si>
    <t>SPOOL HUMERAL LATITUDE CENT LAR LT   DKY216</t>
  </si>
  <si>
    <t>CAP ULNAR LATITUDE MED   DKY068</t>
  </si>
  <si>
    <t>CAP ULNAR LATITUDE LAR   DKY069</t>
  </si>
  <si>
    <t>RESTRICTOR CEMENT LATITUDE 8-15MM   EBO101</t>
  </si>
  <si>
    <t>PASSER SUTURE LATITUDE DISP   DKY090</t>
  </si>
  <si>
    <t>TROCAR VERSAPORT V2 5MM FIXATION   B5STF</t>
  </si>
  <si>
    <t>TROCAR VERSAPORT V2 11MM FIXATION   B11STF</t>
  </si>
  <si>
    <t>TROCAR VERSAPORT V2 12MM FIXATION   B12STF</t>
  </si>
  <si>
    <t>APPLIER CLIP 5MM ENDO CLIP III DISP   176630</t>
  </si>
  <si>
    <t>DRSG WOUND V.A.C. XLG GRANUFOAM   M8275065/5</t>
  </si>
  <si>
    <t>PIN STEINMANN 9/61X9 TROCAR STER   35-361878</t>
  </si>
  <si>
    <t>ROD VIPER II 35MM PRE-LORDOSED TI   1867-88-035</t>
  </si>
  <si>
    <t>ROD VIPER II 40MM PRE-LORDOSED TI   1867-88-040</t>
  </si>
  <si>
    <t>ROD VIPER II 45MM PRE-LORDOSED TI   1867-88-045</t>
  </si>
  <si>
    <t>ROD VIPER II 50MM PRE-LORDOSED TI   1867-88-050</t>
  </si>
  <si>
    <t>ROD VIPER II 60MM PRE-LORDOSED TI   1867-88-060</t>
  </si>
  <si>
    <t>ROD VIPER II 65MM PRE-LORDOSED TI   1867-88-065</t>
  </si>
  <si>
    <t>ROD VIPER II 70MM PRE-LORDOSED TI   1867-88-070</t>
  </si>
  <si>
    <t>ROD VIPER II 75MM PRE-LORDOSED TI   1867-88-075</t>
  </si>
  <si>
    <t>ROD VIPER II 80MM PRE-LORDOSED TI   1867-88-080</t>
  </si>
  <si>
    <t>ROD VIPER II 90MM PRE-LORDOSED TI   1867-88-090</t>
  </si>
  <si>
    <t>PLATE MTP CONTOURED LOW PROFILE SHORT LT TI    AR-8944CL-S</t>
  </si>
  <si>
    <t>PLATE MTP CONTOURED LOW PROFILE SHORT RT TI   AR-8944CR-S</t>
  </si>
  <si>
    <t>SCREW MTP  3 X 32MM CANNULATED   AR-8933-32PT</t>
  </si>
  <si>
    <t>VACUUM DELIVERY KIWI   VAC-6000MT</t>
  </si>
  <si>
    <t>ALLOGRAFT OSTEOCHONDRAL FEMORAL CONDYLE LATERAL RT   MOPS99</t>
  </si>
  <si>
    <t>K-WIRE CHARLOTTE 1.6 X 150MM   44112008</t>
  </si>
  <si>
    <t>GUIDEWIRE .038IN 150CM BENTSON FIXED CORE 638497   G14589</t>
  </si>
  <si>
    <t>PACK ADULT ECMO TAMPONADE LATEX SAFE CS/3   428659</t>
  </si>
  <si>
    <t>TAP SCREW CORTICAL 3.5MM   MS-LTT35</t>
  </si>
  <si>
    <t>GUIDEWIRE PTFE .035 X 150CM MOVE CORE J BX/1   620121</t>
  </si>
  <si>
    <t>SCREW CORTEX 1.5X8MM SELF-TAP SS   200.808</t>
  </si>
  <si>
    <t>SCREW CORTEX 1.5X12MM SELF-TAP SS   200.812</t>
  </si>
  <si>
    <t>SCREW CORTEX 1.5X14MM SELF-TAP SS   200.814</t>
  </si>
  <si>
    <t>SCREW CORTEX 1.5X16MM SELF-TAP SS   200.816</t>
  </si>
  <si>
    <t>SCREW CORTEX 1.5X18MM SELF-TAP SS   200.818</t>
  </si>
  <si>
    <t>SCREW CORTEX 1.5X20MM SELF-TAP SS   200.820</t>
  </si>
  <si>
    <t>SCREW CORTEX 2.4X12MM 4MM-HEAD SELF-TAP SS   201.642</t>
  </si>
  <si>
    <t>SCREW CORTEX 2.4X14MM 4MM-HEAD SELF-TAP SS   201.644</t>
  </si>
  <si>
    <t>SCREW CORTEX 2.4X16MM 4MM-HEAD SELF-TAP SS   201.646</t>
  </si>
  <si>
    <t>SCREW CORTEX 2.4X18MM 4MM-HEAD SELF-TAP SS   201.648</t>
  </si>
  <si>
    <t>SCREW CORTEX 2.4X22MM 4MM-HEAD SELF-TAP SS   201.652</t>
  </si>
  <si>
    <t>SCREW CORTEX 2.4X24MM 4MM-HEAD SELF-TAP SS   201.654</t>
  </si>
  <si>
    <t>SCREW CORTEX 2.4X26MM 4MM-HEAD SELF-TAP SS   201.656</t>
  </si>
  <si>
    <t>SCREW CORTEX 2.4X32MM 4MM-HEAD SELF-TAP SS   201.662</t>
  </si>
  <si>
    <t>SCREW CORTEX 2.4X34MM 4MM-HEAD SELF-TAP SS   201.664</t>
  </si>
  <si>
    <t>SCREW CORTEX 2.4X38MM 4MM-HEAD SELF-TAP SS   201.668</t>
  </si>
  <si>
    <t>SCREW CORTEX 2.4X40MM 4MM-HEAD SELF-TAP SS   201.670</t>
  </si>
  <si>
    <t>SCREW CORTEX 2.0X8MM SELF-TAP SS   201.808</t>
  </si>
  <si>
    <t>SCREW CORTEX 2.0X10MM SELF-TAP SS   201.810</t>
  </si>
  <si>
    <t>SCREW CORTEX 2.0X12MM SELF-TAP SS   201.812</t>
  </si>
  <si>
    <t>SCREW CORTEX 2.0X14MM SELF-TAP SS   201.814</t>
  </si>
  <si>
    <t>SCREW CORTEX 2.0X16MM SELF-TAP SS   201.816</t>
  </si>
  <si>
    <t>SCREW CORTEX 2.0X18MM SELF-TAP SS   201.818</t>
  </si>
  <si>
    <t>SCREW CORTEX 2.0X20MM SELF-TAP SS   201.820</t>
  </si>
  <si>
    <t>SCREW CORTEX 2.0X22MM SELF-TAP SS   201.822</t>
  </si>
  <si>
    <t>SCREW CORTEX 2.0X24MM SELF-TAP SS   201.824</t>
  </si>
  <si>
    <t>SCREW CORTEX 2.0X26MM SELF-TAP SS   201.826</t>
  </si>
  <si>
    <t>SCREW CORTEX 2.0X28MM SELF-TAP SS   201.828</t>
  </si>
  <si>
    <t>SCREW CORTEX 2.0X30MM SELF-TAP SS   201.830</t>
  </si>
  <si>
    <t>SCREW CORTEX 2.0X32MM SELF-TAP SS   201.832</t>
  </si>
  <si>
    <t>SCREW CORTEX 2.0X34MM SELF-TAP SS   201.834</t>
  </si>
  <si>
    <t>SCREW CORTEX 2.0X36MM SELF-TAP SS   201.836</t>
  </si>
  <si>
    <t>PLATE STR 2.0MM 12HL SS   243.091</t>
  </si>
  <si>
    <t>PLATE LC-DCP 2.0X27MM 4HL SS   243.584</t>
  </si>
  <si>
    <t>PLATE LC-DCP 2.0X39MM 6HL SS   243.586</t>
  </si>
  <si>
    <t>PLATE LC-DCP 2.0X51MM 8HL SS   243.588</t>
  </si>
  <si>
    <t>PLATE STR 1.5MM 6HL SS   246.031</t>
  </si>
  <si>
    <t>PLATE H 1.5MM EXTENDED RT SS   246.482</t>
  </si>
  <si>
    <t>PLATE Y 2.4MM 3X8HL SS   249.915</t>
  </si>
  <si>
    <t>PLATE LC-DCP 2.4X51MM 6HL SS   249.926</t>
  </si>
  <si>
    <t>PLATE LC-DCP 2.4X67MM 8HL SS   249.928</t>
  </si>
  <si>
    <t>BIT DRILL 2.4X80MM MINI QUICK CONNECT   317.871</t>
  </si>
  <si>
    <t>WIRE KIRSCHNER K-WIRE 1.1MM   WIRE-1.1</t>
  </si>
  <si>
    <t>SCREW CANN 7.3X90MM 32MM THRD 209.890</t>
  </si>
  <si>
    <t>SCREW CANN 7.3X40MM 16MM THRD 208.840</t>
  </si>
  <si>
    <t>SCREW CANN LONG THRD 4.0X40MM  207.740</t>
  </si>
  <si>
    <t>SCREW CANN LONG THRD 4.0X42MM  207.742</t>
  </si>
  <si>
    <t>FORCEPS BIOPSY RADIAL JAW 4 W/NDL 2.4MM X 240CM   1333</t>
  </si>
  <si>
    <t>CATH EP DIAG 5FR INQUIRY DECA   81172</t>
  </si>
  <si>
    <t>BLADE FORMULA 4.0MM RESECTOR    375-542-000</t>
  </si>
  <si>
    <t>SCREW CANC BONE 6.5X25MM FULL THRD   218.025</t>
  </si>
  <si>
    <t>SCREW CANC BONE 6.5X40MM FULL THRD   218.040</t>
  </si>
  <si>
    <t>SCREW CANN 7.3X75MM 16MM THRD 208.875</t>
  </si>
  <si>
    <t>INLAY PRODISC-L 10MM MED W/ TANTALUM MARKER POLYETHYLENE STER   PDL-M-PT10S</t>
  </si>
  <si>
    <t>LINER CONSTRAINED PINNACLE 28X48 +4 NEUT   1218-28-648</t>
  </si>
  <si>
    <t>LINER CONSTRAINED PINNACLE 36X60 +4 NEUT   1218-36-660</t>
  </si>
  <si>
    <t>LINER CONSTRAINED PINNACLE 28X48 +4 10DEG   1218-28-748</t>
  </si>
  <si>
    <t>INSERT SET FOGERTY SOFTJAW 33MM   SOFT33</t>
  </si>
  <si>
    <t>GRAFT VASC STRETCH GORE-TEX 10MM X 40CM   S1004</t>
  </si>
  <si>
    <t>WEIGHT GOLD EYE LID IMPLANT 1.0 GM LL3010</t>
  </si>
  <si>
    <t>EXTENSION STEM GMRS 50MM   6495-6-050</t>
  </si>
  <si>
    <t>LINER CONSTRAINED 50MM ALL POLY   69-2850</t>
  </si>
  <si>
    <t>HEAD FEM V40 LFIT 28MM +12 COCR   6260-9-428</t>
  </si>
  <si>
    <t>PATCH GORTEX 5.0X7.5CM 0.6MM   1705007506</t>
  </si>
  <si>
    <t>INSERT TIBIAL PFC SIGMA 15.0MM 3 ROTATING PLATFORM STAB   96-2133</t>
  </si>
  <si>
    <t>INSERT TIBIAL PFC SIGMA 17.5MM 3 ROTATING PLATFORM STAB   96-2134</t>
  </si>
  <si>
    <t>CATH ABLATION HALO 90   90-9100</t>
  </si>
  <si>
    <t>MILL BONE MED DISP   5400-701-000</t>
  </si>
  <si>
    <t>MILL BONE FINE DISP   5400-702-000</t>
  </si>
  <si>
    <t>PACK ROBOTIC LATEX SAFE   225761</t>
  </si>
  <si>
    <t>STENT URETERAL 6FR X 24CM RESONANCE METAL RMS-060024-R BX/1   G34110</t>
  </si>
  <si>
    <t>STENT URETERAL 6FR X 26CM RESONANCE METAL RMS-060026-R BX/1   G34111</t>
  </si>
  <si>
    <t>TUBE IRRIGATION ANSPACH DRILL   IRR-TUBE-HF</t>
  </si>
  <si>
    <t>PROBE RF ABLATION INCIRCLE 4 X 15CM   03-48415-U</t>
  </si>
  <si>
    <t>CATH EVD BACTISEAL 1.9 ANTIBIOTIC   82-1749</t>
  </si>
  <si>
    <t>BUR CARBIDE 6MM FLUTED BALL S-6B-C-G1</t>
  </si>
  <si>
    <t>SCREW LOCKING T2 4X24MM FULL THRD   1896-4024S</t>
  </si>
  <si>
    <t>SCREW LOCKING T2 4X26MM FULL THRD   1896-4026S</t>
  </si>
  <si>
    <t>SCREW LOCKING T2 4X28MM FULL THRD   1896-4028S</t>
  </si>
  <si>
    <t>BIT DRILL 3.5X130MM AO STER   1806-3550S</t>
  </si>
  <si>
    <t>DRILL ACUTRAK 2 MINI SS   AT2M-1813</t>
  </si>
  <si>
    <t>SUT MONOCRYL PLUS 4-0 PC-3 18-IN UND   MCP845G</t>
  </si>
  <si>
    <t>GUIDEWIRE THRD 2.5MM SPADE 230MM L  900.723</t>
  </si>
  <si>
    <t>DOWEL CANCELLOUS 10MM   400130</t>
  </si>
  <si>
    <t>SCREW CANC BONE 6.5X45MM FULL THRD   218.045</t>
  </si>
  <si>
    <t>SCREW CANC BONE 4.0X30MM FULL THRD   206.030</t>
  </si>
  <si>
    <t>SCREW CANN 7.3X45MM 16MM THRD 208.845</t>
  </si>
  <si>
    <t>DOWEL CANCELLOUS 12MM   400132</t>
  </si>
  <si>
    <t>SCREW CANN 7.3X60MM 16MM THRD 208.860</t>
  </si>
  <si>
    <t>PUTTY DBM PROGENIX 1CC   005001</t>
  </si>
  <si>
    <t>SCREW CANN 7.3X70MM 32MM THRD 209.870</t>
  </si>
  <si>
    <t>SCREW CANN SHORT THRD 4.0X14MM  207.614</t>
  </si>
  <si>
    <t>SCREW CANN SHORT THRD 4.0X24MM  207.624</t>
  </si>
  <si>
    <t>SCREW CANN SHORT THRD 4.0X26MM  207.626</t>
  </si>
  <si>
    <t>SCREW CANN SHORT THRD 4.0X30MM  207.630</t>
  </si>
  <si>
    <t>SCREW CANN SHORT THRD 4.0X48MM  207.648</t>
  </si>
  <si>
    <t>PUTTY DBM PROGENIX 10CC   005110</t>
  </si>
  <si>
    <t>SCREW CANN LONG THRD 4.0X30MM  207.730</t>
  </si>
  <si>
    <t>SCREW CANN LONG THRD 4.0X32MM  207.732</t>
  </si>
  <si>
    <t>SCREW CANN LONG THRD 4.0X34MM  207.734</t>
  </si>
  <si>
    <t>SCREW CANN LONG THRD 4.0X36MM  207.736</t>
  </si>
  <si>
    <t>SCREW CANN LONG THRD 4.0X46MM  207.746</t>
  </si>
  <si>
    <t>HEALON PRO 0.85ML   10240012</t>
  </si>
  <si>
    <t>SCREW CANN SHORT THRD 4.0X44MM  207.644</t>
  </si>
  <si>
    <t>BURR PERFORATOR 9MM DISP  26-1223</t>
  </si>
  <si>
    <t>SUT VICRYL PLUS 0 CR OS-8 18-IN UND   VCP756T</t>
  </si>
  <si>
    <t>SUT VICRYL PLUS 4-0 CR SH 18-IN VIO   VCP773D</t>
  </si>
  <si>
    <t>SUT VICRYL 2 TP-1 27-IN VIO   J649G</t>
  </si>
  <si>
    <t>SUT VICRYL PLUS 5-0 PS-5 18-IN  UND   VCP593G</t>
  </si>
  <si>
    <t>SCREW CORTEX SELF-TAP 3.5X34MM  204.834</t>
  </si>
  <si>
    <t>SCREW CANC BONE FULL THRD 4.0X35MM  206.035</t>
  </si>
  <si>
    <t>TEMPLATE BENDING MATRIXMANDIBLE 2.0MM DBL ANGLE SML   03.503.177</t>
  </si>
  <si>
    <t>GRAFT HEMASHIELD PLAT WDV 34MM X 30CM   M00202175434P0</t>
  </si>
  <si>
    <t>SCREW CANN 7.3X80MM 32MM THRD 209.880</t>
  </si>
  <si>
    <t>SCREW MATRIX MIDFACE 4MM SELF-DRILL   04.503.224.01</t>
  </si>
  <si>
    <t>SCREW MATRIX MIDFACE 5MM SELF-DRILL   04.503.225.01</t>
  </si>
  <si>
    <t>SCREW MATRIX MIDFACE 5MM EMERGENCY   04.503.235.01</t>
  </si>
  <si>
    <t>PLATE ORBITAL RIM MATRIX MIDFACE 12HL 0.5MM   04.503.343</t>
  </si>
  <si>
    <t>PLATE OBLIQUE MATRIX MIDFACE 3X4HL 0.5MM LFT   04.503.325</t>
  </si>
  <si>
    <t>BIT DRILL MATRIX MIDFACE 1.1 X 44.5MM J-LATCH W/ 4MM STOP   03.503.244</t>
  </si>
  <si>
    <t>CATH EMBOLECTOMY 6FR 40CM OVER-THE-WIRE   1651-64</t>
  </si>
  <si>
    <t>FIXATOR EXT DIGIT WIDGET   DWD-232</t>
  </si>
  <si>
    <t>STEM IM OSS 11X300MM CEMENT   150377</t>
  </si>
  <si>
    <t>STENT URETERAL PERCUFLEX PLUS 4.8FR X 14CM   175-197</t>
  </si>
  <si>
    <t>PLATE STR 2.0X35MM 6HL TI   447.031</t>
  </si>
  <si>
    <t>IMPLANT EAR MIDDLE PARTIAL OP  SHEEHY   1156362</t>
  </si>
  <si>
    <t>PIN GUIDE 3.2MMX12IN TROCAR TIP PART THRD   1147-99-01</t>
  </si>
  <si>
    <t>INTRODUCER SET CHECK-FLO FLEXOR  KCFW-7.0-38-55-RB-RAABE   G11633</t>
  </si>
  <si>
    <t>GUIDEWIRE THRD 2.8MM 450MM TROCAR PT 300MM CALIB   900.726</t>
  </si>
  <si>
    <t>KIT REVISION INTRATHECAL CATH PUMP SEGMENT SUTURELESS   8596SC</t>
  </si>
  <si>
    <t>CAGE INTERBODY BENGAL STACK 22MM STD LORDOTIC   1773-06-122</t>
  </si>
  <si>
    <t>SCREW CORTICAL MTP 3.0X14MM LOW PROFILE TI   AR-8933-14</t>
  </si>
  <si>
    <t>SCREW CORTICAL MTP 3.0X16MM LOW PROFILE TI   AR-8933-16</t>
  </si>
  <si>
    <t>SCREW CORTICAL MTP 3.0X18MM LOW PROFILE TI   AR-8933-18</t>
  </si>
  <si>
    <t>OXYGENATOR (4EA MIN ORDER) QUADROX-D ADULT W/ BIOLINE   701067859</t>
  </si>
  <si>
    <t>LENS IOL TECNIS 1-PIECE 8.0   ZCB0000080</t>
  </si>
  <si>
    <t>LENS IOL TECNIS 1-PIECE 9.5   ZCB0000095</t>
  </si>
  <si>
    <t>LENS IOL TECNIS 1-PIECE 12.0   ZCB0000120</t>
  </si>
  <si>
    <t>LENS IOL TECNIS 1-PIECE 14.5   ZCB0000145</t>
  </si>
  <si>
    <t>LENS IOL TECNIS 1-PIECE 15.5   ZCB0000155</t>
  </si>
  <si>
    <t>LENS IOL TECNIS 1-PIECE 16.0   ZCB0000160</t>
  </si>
  <si>
    <t>LENS IOL TECNIS 1-PIECE 17.0   ZCB0000170</t>
  </si>
  <si>
    <t>LENS IOL TECNIS 1-PIECE 17.5   ZCB0000175</t>
  </si>
  <si>
    <t>LENS IOL TECNIS 1-PIECE 18.0   ZCB0000180</t>
  </si>
  <si>
    <t>LENS IOL TECNIS 1-PIECE 18.5   ZCB0000185</t>
  </si>
  <si>
    <t>LENS IOL TECNIS 1-PIECE 19.5   ZCB0000195</t>
  </si>
  <si>
    <t>LENS IOL TECNIS 1-PIECE 20.0   ZCB0000200</t>
  </si>
  <si>
    <t>LENS IOL TECNIS 1-PIECE 20.5   ZCB0000205</t>
  </si>
  <si>
    <t>LENS IOL TECNIS 1-PIECE 21.0   ZCB0000210</t>
  </si>
  <si>
    <t>LENS IOL TECNIS 1-PIECE 21.5   ZCB0000215</t>
  </si>
  <si>
    <t>LENS IOL TECNIS 1-PIECE 22.0   ZCB0000220</t>
  </si>
  <si>
    <t>LENS IOL TECNIS 1-PIECE 22.5   ZCB0000225</t>
  </si>
  <si>
    <t>LENS IOL TECNIS 1-PIECE 23.0   ZCB0000230</t>
  </si>
  <si>
    <t>LENS IOL TECNIS 1-PIECE 24.0   ZCB0000240</t>
  </si>
  <si>
    <t>LENS IOL TECNIS 1-PIECE 24.5   ZCB0000245</t>
  </si>
  <si>
    <t>LENS IOL TECNIS 1-PIECE 25.0   ZCB0000250</t>
  </si>
  <si>
    <t>BLOCKER XIA 3 TI   48230000</t>
  </si>
  <si>
    <t>WIRE KIRSCHNER K-WIRE .062-IN SS   KW062SS</t>
  </si>
  <si>
    <t>SCREW REDUCTION LEGACY 5.5 7.5X55MM POLYAXIAL SS   75697555</t>
  </si>
  <si>
    <t>SCREW CANN 7.3X70MM LOCKING   02.207.070</t>
  </si>
  <si>
    <t>KERATOPROSTHESIS BOSTON   F-T1-100 REV D</t>
  </si>
  <si>
    <t>SLING URETHRAL ADVANTAGE FIT SINGLE   850211</t>
  </si>
  <si>
    <t>ANCHOR PUSHLOCK 2.5 X 8MM MINI PEEK   AR-8825P</t>
  </si>
  <si>
    <t>ANCHOR PUSHLOCK 2.9 X 10.7MM PEEK   AR-1923PS</t>
  </si>
  <si>
    <t>ANCHOR PUSHLOCK 3.5 X 19.5MM PEEK   AR-1926PS</t>
  </si>
  <si>
    <t>ANCHOR PUSHLOCK (5EA MIN ORDER) 4.5X24MM PEEK   AR-1922PS</t>
  </si>
  <si>
    <t>KIT INSTRUMENT PUSHLOCK 2.9MM   AR-1923DS</t>
  </si>
  <si>
    <t>CANNULA BI-CAVAL 27FR X 31CM   10027</t>
  </si>
  <si>
    <t>SCREW CANN SHORT THRD 4.0X38MM  207.638</t>
  </si>
  <si>
    <t>SCREW CANN SHORT THRD 4.0X46MM  207.646</t>
  </si>
  <si>
    <t>GUIDEWIRE CHOICE PT .014 X 182CM   12160-01</t>
  </si>
  <si>
    <t>HIP HEAD FEMORAL P/C LONG 28MM     9026-30</t>
  </si>
  <si>
    <t>SCREW CANN 7.3X80MM 16MM THRD 208.880</t>
  </si>
  <si>
    <t>SCREW CANN 7.3X85MM 16MM THRD 208.885</t>
  </si>
  <si>
    <t>SCREW BONE 1.2X5MM S/T   5912105</t>
  </si>
  <si>
    <t>GUIDEWIRE THRD 1.25X150MM FOR 3.5/4.0MM CANN SCREWS   900.722</t>
  </si>
  <si>
    <t>PIN HALF APEX 4X150MM 40MM THRD SELF-DRILL   5023-5-150</t>
  </si>
  <si>
    <t>WIRE KIRSCHNER K-WIRE 1.6X150MM DBL TOCAR PNT   292.56</t>
  </si>
  <si>
    <t>PIN STEINMANN THRD 4.0 X 229MM STYLE 6   0262-02-04</t>
  </si>
  <si>
    <t>SCREW PERIPHERAL BONE 5.0X40MM   52-1504</t>
  </si>
  <si>
    <t>SCREW CANN SHORT THRD 4.0X28MM  207.628</t>
  </si>
  <si>
    <t>PLATE 1/3 TUBULAR 7HL 85MM L   241.37</t>
  </si>
  <si>
    <t>SUPPORT MALE 2HL  101400</t>
  </si>
  <si>
    <t>SUPPORT MALE 3HL  101401</t>
  </si>
  <si>
    <t>WIRE BAYONET PT W/ STOP 1.8X400MM   102107</t>
  </si>
  <si>
    <t>WIRE BAYONET PT CORT 1.8X370MM   102102</t>
  </si>
  <si>
    <t>WASHER 13.0MM FOR LG SCREWS   219.99</t>
  </si>
  <si>
    <t>WASHER 7MM FOR SM SCREWS  219.98</t>
  </si>
  <si>
    <t>SCREW CORTEX 3.5X14MM  204.014</t>
  </si>
  <si>
    <t>SCREW CORTEX 3.5X16MM  204.016</t>
  </si>
  <si>
    <t>SCREW CORTEX 3.5X18MM  204.018</t>
  </si>
  <si>
    <t>SCREW CORTEX MF 1.5X4MM W/ FLUTES SELF-TAP TI   400.734</t>
  </si>
  <si>
    <t>GRAFT HEMASHIELD PLAT WDV 28MM X 30CM   M00202175428P0</t>
  </si>
  <si>
    <t>STENT BILIARY ZIMMON 7FR X 5CM ZSO-7-5  G22163</t>
  </si>
  <si>
    <t>STENT BILIARY ZIMMON 7FR X 15CM ZSO-7-15  G21408</t>
  </si>
  <si>
    <t>STENT DRAIN URETERAL 8FR X 24CM FLEXIMA 27-402</t>
  </si>
  <si>
    <t>PLATE LCP CLAVICLE 3.5MM 4-HL 81MM LFT   02.112.011</t>
  </si>
  <si>
    <t>PLATE LCP CLAVICLE 3.5MM 6-HL 108MM LFT   02.112.009</t>
  </si>
  <si>
    <t>PLATE LCP CLAVICLE 3.5MM 6-HL 94MM RGT   02.112.026</t>
  </si>
  <si>
    <t>PLATE LCP CLAVICLE 3.5MM 7-HL 110MM RGT   02.112.028</t>
  </si>
  <si>
    <t>PLATE LCP CLAVICLE 3.5MM 8-HL 120MM LFT   02.112.031</t>
  </si>
  <si>
    <t>SCREW LCP CLAVICLE 2.7MM 8MM SELF-TAP   202.208</t>
  </si>
  <si>
    <t>SCREW LCP CLAVICLE 2.7MM 10MM SELF-TAP   202.210</t>
  </si>
  <si>
    <t>SCREW LCP CLAVICLE 2.7MM 12MM SELF-TAP   202.212</t>
  </si>
  <si>
    <t>SCREW LCP CLAVICLE 2.7MM 14MM SELF-TAP   202.214</t>
  </si>
  <si>
    <t>SCREW LCP CLAVICLE 2.7MM 16MM SELF-TAP   202.216</t>
  </si>
  <si>
    <t>SCREW CORTEX 2.4X10MM T8 STARDRIVE RECESS SELF-TAP   201.760</t>
  </si>
  <si>
    <t>SCREW CORTEX 2.4X12MM T8 STARDRIVE RECESS SELF-TAP   201.762</t>
  </si>
  <si>
    <t>SCREW CORTEX 2.4X14MM T8 STARDRIVE RECESS SELF-TAP   201.764</t>
  </si>
  <si>
    <t>SCREW CORTEX 2.4X18MM T8 STARDRIVE RECESS SELF-TAP   201.768</t>
  </si>
  <si>
    <t>SCREW CORTEX 2.4X20MM T8 STARDRIVE RECESS SELF-TAP   201.770</t>
  </si>
  <si>
    <t>SCREW CORTEX 2.4X22MM T8 STARDRIVE RECESS SELF-TAP   201.772</t>
  </si>
  <si>
    <t>HINGE MALE PROFILE HIGH CAT  101600</t>
  </si>
  <si>
    <t>CUBE RANCHO 1HL  103451</t>
  </si>
  <si>
    <t>CUBE RANCHO 2HL  103452</t>
  </si>
  <si>
    <t>SLEEVE ROX TEXT 16 B IMPLANT   52-1463</t>
  </si>
  <si>
    <t>DRILL BIT RFS 2.0 X 85MM   RFS-DR25</t>
  </si>
  <si>
    <t>HEAD FEM ARTICUL/EZE 28MM +5.0 CERAMIC   1365-28-320</t>
  </si>
  <si>
    <t>HEAD FEM ARTICUL/EZE 28MM +1.5 CERAMIC   1365-28-310</t>
  </si>
  <si>
    <t>CUBE RANCHO 3HL  103453</t>
  </si>
  <si>
    <t>CUBE RANCHO 4HL  103454</t>
  </si>
  <si>
    <t>WASHER  2X14MM  102701</t>
  </si>
  <si>
    <t>SCREW CANN LONG THRD 4.0X50MM   207.750</t>
  </si>
  <si>
    <t>CANNULA ARTERIAL 6FR   77006</t>
  </si>
  <si>
    <t>CANNULA ARTERIAL 8FR   77008</t>
  </si>
  <si>
    <t>CANNULA ARTERIAL 10FR   77010</t>
  </si>
  <si>
    <t>CANNULA ARTERIAL 12FR   77012</t>
  </si>
  <si>
    <t>CANNULA ARTERIAL 14FR   77014</t>
  </si>
  <si>
    <t>CANNULA ARTERIAL 16FR   77016</t>
  </si>
  <si>
    <t>HINGE FEMALE   101700</t>
  </si>
  <si>
    <t>HEAD FEMORAL 28/+3 LOT 306420   163663</t>
  </si>
  <si>
    <t>KIT BIOTENDOESIS DISP   AR-1676DS</t>
  </si>
  <si>
    <t>SUT FIBERSTICK #2 50-IN BLU   AR-7209</t>
  </si>
  <si>
    <t>SUT FIBERLOOP 2-0 SD-2 26-IN BLU   AR-7232-03</t>
  </si>
  <si>
    <t>SUT FIBERLOOP #2 STRT 40-IN BLU   AR-7234</t>
  </si>
  <si>
    <t>SUT FIBERWIRE 3-0 TAPER 18-IN BLU   AR-7227-01</t>
  </si>
  <si>
    <t>HEAD FEMORAL STD NK 28MM   163662</t>
  </si>
  <si>
    <t>SCREW CANN 7.3X65MM 16MM THRD   208.865</t>
  </si>
  <si>
    <t>HEAD MODULAR 28MMX3   163661</t>
  </si>
  <si>
    <t>WEIGHT GOLD EYE LID IMPLANT 1.2GM   LL3012</t>
  </si>
  <si>
    <t>BOLT FIXATION WIRE SLOTTED ILIZAROV   100700</t>
  </si>
  <si>
    <t>SUT DOUBLEWIRE STERNOTOMY 6 CC-1 3 14-IN BX/48   046-237</t>
  </si>
  <si>
    <t>SUT DOUBLEWIRE STERNOTOMY 8 CC-1 3 X 14-IN PK/3   048-237</t>
  </si>
  <si>
    <t>POSITIONER DISTAL ANSWER 11 INTEGRAL   162657</t>
  </si>
  <si>
    <t>CATH BALLOON .014 NANOCROSS OTW 2.5 X 40MM 150CM   AB14W025040150</t>
  </si>
  <si>
    <t>ROD THRD 300MM   102312</t>
  </si>
  <si>
    <t>HEAD FEM 14/16 32MM +5MM LARGE TAPER COCR   1014-68-000</t>
  </si>
  <si>
    <t>SCREW CANN LONG THRD 4.0X24MM  207.724</t>
  </si>
  <si>
    <t>COMP FEM GMRS 65MM STD DIST LT   6495-2-030</t>
  </si>
  <si>
    <t>PLATE T SM 3HLX5HL 67MM L RT ANG  241.15</t>
  </si>
  <si>
    <t>POSITIONER DISTAL ANSWER 9 INTEGRAL   162656</t>
  </si>
  <si>
    <t>WASHER SLOTTED 3X14MM  102600</t>
  </si>
  <si>
    <t>PLATE HOOK CLAVICLE LCP 3.5X59MM 5HL 12MM HOOK DEPTH LT STER   241.083S</t>
  </si>
  <si>
    <t>PLATE HOOK CLAVICLE LCP 3.5X59MM 5HL 15MM HOOK DEPTH LT STER   241.085S</t>
  </si>
  <si>
    <t>PLATE HOOK CLAVICLE LCP 3.5X59MM 5HL 15MM HOOK DEPTH RT STER   241.084S</t>
  </si>
  <si>
    <t>MODEL MEDICAL (CUST) CLEARVIEW MANDIBLE   6500-000-006</t>
  </si>
  <si>
    <t>LEAD LINEAR PRECISION 50CM PERM   SC-2218-50</t>
  </si>
  <si>
    <t>SCREW EXT TAB EXPEDIUM 5.5 6.0X45MM TI   1797-32-645</t>
  </si>
  <si>
    <t>SCREW EXT TAB EXPEDIUM 5.5 6.0X50MM TI   1797-32-650</t>
  </si>
  <si>
    <t>PUMP VAD BLOOD CENTRIMAG   102953</t>
  </si>
  <si>
    <t>SCREW LAG CORTICAL ULNAR OSTEOTOMY 3.2X16MM   LAG3.2-16</t>
  </si>
  <si>
    <t>SCREW LAG CORTICAL ULNAR OSTEOTOMY 3.2X18MM   LAG3.2-18</t>
  </si>
  <si>
    <t>SCREW LAG CORTICAL ULNAR OSTEOTOMY 3.2X20MM   LAG3.2-20</t>
  </si>
  <si>
    <t>SCREW LAG CORTICAL ULNAR OSTEOTOMY 3.2X22MM   LAG3.2-22</t>
  </si>
  <si>
    <t>SCREW CORTICAL ULNAR OSTEOTOMY 3.2X14MM HEX HEAD   HEX3.2-14</t>
  </si>
  <si>
    <t>SCREW CORTICAL ULNAR OSTEOTOMY 3.2X16MM HEX HEAD   HEX3.2-16</t>
  </si>
  <si>
    <t>SCREW CORTICAL ULNAR OSTEOTOMY 3.2X18MM HEX HEAD   HEX3.2-18</t>
  </si>
  <si>
    <t>SCREW CORTICAL ULNAR OSTEOTOMY 3.2X10MM HEX HEAD   HEX3.2-10</t>
  </si>
  <si>
    <t>SCREW CORTICAL ULNAR OSTEOTOMY 3.2X12MM HEX HEAD   HEX3.2-12</t>
  </si>
  <si>
    <t>SET HANDPIECE INTERPULSE W/ HI-FLOW TIP   0210114100</t>
  </si>
  <si>
    <t>SCREW CANN 7.3X70MM 16MM THRD 208.870</t>
  </si>
  <si>
    <t>SCREW CANC BONE PART THRD 4.0X50MM 15MM THRD   207.050</t>
  </si>
  <si>
    <t>CABLE SINGLE TITANIUM   826-213</t>
  </si>
  <si>
    <t>INSERT TIBIAL PFC SIGMA TC3 10.0MM 2.0 ROTATING PLATFORM   96-2321</t>
  </si>
  <si>
    <t>PLATE 1/3 TUBULAR 6HL 73MM L   241.36</t>
  </si>
  <si>
    <t>ROD RAD XIA 3 6.0X40MM TI   48238040</t>
  </si>
  <si>
    <t>ROD RAD XIA 3 6.0X60MM TI   48238060</t>
  </si>
  <si>
    <t>ROD RAD XIA 3 6.0X70MM TI   48238070</t>
  </si>
  <si>
    <t>ROD RAD XIA 3 6.0X90MM TI   48238090</t>
  </si>
  <si>
    <t>COMP FEMORAL LEFT 5   96-0005</t>
  </si>
  <si>
    <t>K-WIRE VARIAX .045 X 6.3-IN   07-40281</t>
  </si>
  <si>
    <t>SCREW CANN 7.3X75MM 32MM THRD   209.875</t>
  </si>
  <si>
    <t>INSERT INTRACK 33MM VASC CLAMP   N-10125</t>
  </si>
  <si>
    <t>INSERT INTRACK 66MM VASC CLAMP   N-10126</t>
  </si>
  <si>
    <t>INSERT INTRACK 86MM VASC CLAMP   N-10141</t>
  </si>
  <si>
    <t>KIT BIOMEDICUS CANNULA   96551</t>
  </si>
  <si>
    <t>BITE BLOCK ORAL/NASAL GI LINE FILTER MICROSTREAM 6.5FT   MVABO</t>
  </si>
  <si>
    <t>ROD REAMING (N/APP) TFN 2.5X950MM BALL TIP STER TI   351.706S</t>
  </si>
  <si>
    <t>LINER ACETAB ALTRX 40X58MM 10DEG +4 XLPE   1221-40-158</t>
  </si>
  <si>
    <t>LINER ACETAB ALTRX 40X58MM NEUT +4 XLPE   1221-40-458</t>
  </si>
  <si>
    <t>ROD XIA 3 6.0X600MM TI ALLOW   48233600</t>
  </si>
  <si>
    <t>RING ANNULOPLASTY PHYSIO II MITRAL 30MM   5200M30</t>
  </si>
  <si>
    <t>RING ANNULOPLASTY PHYSIO II MITRAL 32MM   5200M32</t>
  </si>
  <si>
    <t>RING ANNULOPLASTY PHYSIO II MITRAL 34MM   5200M34</t>
  </si>
  <si>
    <t>RING ANNULOPLASTY PHYSIO II MITRAL 36MM   5200M36</t>
  </si>
  <si>
    <t>RING ANNULOPLASTY PHYSIO II MITRAL 38MM   5200M38</t>
  </si>
  <si>
    <t>RING ANNULOPLASTY PHYSIO II MITRAL 40MM   5200M40</t>
  </si>
  <si>
    <t>TUBE TRACHEOSTOMY BIVONA 6.0 ADULT TTS   670160</t>
  </si>
  <si>
    <t>TUBE TRACHEOSTOMY BIVONA 4.0 NEO TTS-CUF STR   67SN040</t>
  </si>
  <si>
    <t>BUR SABER 4.0MM DIAMOND RND X-LONG/COARSE SPECIAL   5820-013-140S2</t>
  </si>
  <si>
    <t>SUT BONE WAX 2.5G   W31G</t>
  </si>
  <si>
    <t>COMP FEM PFC SIGMA 2.5 POST STAB CEMENT LT   1960-40-250</t>
  </si>
  <si>
    <t>SCREW CORTEX 3.5X26MM   204.026</t>
  </si>
  <si>
    <t>COMP FEM PFC SIGMA 3 POST STAB CEMENT RT   1960-50-300</t>
  </si>
  <si>
    <t>COMP FEM PFC SIGMA 4 POST STAB CEMENT LT   1960-40-400</t>
  </si>
  <si>
    <t>COMP FEM PFC SIGMA 5 POST STAB CEMENT RT   1960-50-500</t>
  </si>
  <si>
    <t>PLATE RECON 3.5MM 7HL 82MM L   245.17</t>
  </si>
  <si>
    <t>SCREW CANC BONE 6.5X35MM FULL THRD   218.035</t>
  </si>
  <si>
    <t>STENT BILIARY STRAIGHT 10FR 9CM   CLSO-10-9  CLSO-10-9   G21474</t>
  </si>
  <si>
    <t>EXTENSION STEM GMRS 60MM   6495-6-060</t>
  </si>
  <si>
    <t>MONOKA 3MM MED DISP   S1.1810</t>
  </si>
  <si>
    <t>PACK DSAEK CORNEAL TRANSPLANT   759663</t>
  </si>
  <si>
    <t>POST HOFFMAN II MRI STR   4921-2-120</t>
  </si>
  <si>
    <t>REAMER BIXCUT 284MM MODIFIED HALL SHAFT STER   0227-8240S</t>
  </si>
  <si>
    <t>SCISSORS VERTICAL GRIESHABER REVOLUTION 20GA DISP   707.25</t>
  </si>
  <si>
    <t>STENT URETERAL PERCUFLEX PLUS 8FR X 26CM</t>
  </si>
  <si>
    <t>GUIDEWIRE PTFE .035 X 150CM FIX CORE STR   620120</t>
  </si>
  <si>
    <t>PIN HALF MOD 4X120-35   5023-5-120</t>
  </si>
  <si>
    <t>STEM FEM MRS 11X127MM CURVED W/O BODY   6485-3-811</t>
  </si>
  <si>
    <t>SUT VICRYL PLUS 3-0 CR SH 27-IN VIO   VCP784D</t>
  </si>
  <si>
    <t>STENT URETERAL DOUBLE 6FR X 24CM   778624</t>
  </si>
  <si>
    <t>STENT URETERAL DOUBLE 6FR X 26CM   778626</t>
  </si>
  <si>
    <t>SCREW CANN 7.3X50MM 32MM THRD 209.851</t>
  </si>
  <si>
    <t>INTRODUCER AGILIS STEERABLE 8.5FR MED CURL   408310</t>
  </si>
  <si>
    <t>TROCAR 5 X 100MM FIXATION   NONB5STF</t>
  </si>
  <si>
    <t>TROCAR 11 X 100MM FIXATION   NONB11STF</t>
  </si>
  <si>
    <t>TROCAR 12 X 100MM FIXATION   NONB12STF</t>
  </si>
  <si>
    <t>LASSO SUTURE MICRO   AR-8703</t>
  </si>
  <si>
    <t>INFLATOR BALLOON   BID30</t>
  </si>
  <si>
    <t>SCREW CANN LONG THRD 4.0X28MM  207.728</t>
  </si>
  <si>
    <t>SCREW CANN LONG THRD 4.0X38MM  207.738</t>
  </si>
  <si>
    <t>SCREW CANN LONG THRD 4.0X44MM   207.744</t>
  </si>
  <si>
    <t>SCREW CANN 7.3X55MM 16MM THRD 208.855</t>
  </si>
  <si>
    <t>GRAFT STENT FLAIR 9 X 50MM STRAIGHT   FAS09050</t>
  </si>
  <si>
    <t>KIT CSF DRAINAGE LIMITOR 20ML   INS9020SP1</t>
  </si>
  <si>
    <t>CATH URETERAL LASER FIBER  022403-7.1-40  G17797</t>
  </si>
  <si>
    <t>NEEDLE BREAST BIOPSY ACHIEVE 14GA X 11CM   CA1411</t>
  </si>
  <si>
    <t>NEEDLE SOFT TISSUE BIOPSY TEMNO 14GA X 11CM   CTT1411</t>
  </si>
  <si>
    <t>HANDPIECE BREAST BIOPSY EVIVA  12GA X 13CM 20MM   1213-20</t>
  </si>
  <si>
    <t>PLATE 1/3 TUBULAR 5HL 61MM L   241.35</t>
  </si>
  <si>
    <t>CANNULA MICROSTREAM NASAL ORAL CAPNOMNILINE BITE BLOCK   MLABO</t>
  </si>
  <si>
    <t>VALVE SHUNT ULTRA VS NEO MED PRES   NT8501124</t>
  </si>
  <si>
    <t>TIP CUSA EXCEL 12CM MICRO PRECISION CURVED 36KHZ   C4608S</t>
  </si>
  <si>
    <t>FIBER LASER SLIMLINE EZ 550 MICRON   840-894</t>
  </si>
  <si>
    <t>GUIDEWIRE .015IN 15CM FIXED CORE STRT C-SF-15-15   G02426</t>
  </si>
  <si>
    <t>GUIDEWIRE .035IN 30CM STRT FIXED CORE C-SF-35-50   G01942</t>
  </si>
  <si>
    <t>GUIDEWIRE AMPLATZ X-STIFF THSF-35-145-AES  109693   G03095</t>
  </si>
  <si>
    <t>SCREW TENODESIS 4.75X15MM PEEK STER   AR-1547PS</t>
  </si>
  <si>
    <t>BIT DRILL TWIST 85MM FOR 6MM/7MM SCREW   92-16785</t>
  </si>
  <si>
    <t>GUIDEWIRE THRD 2.8X300MM TROCAR PT FOR 7.3 CANN SCREWS 292.69   292.68</t>
  </si>
  <si>
    <t>CAGE INTERBODY COROENT 12X18X50MM 10DEG X-LRG CORONAL TAPERED XLIF PEEK   6111250</t>
  </si>
  <si>
    <t>CLOSURE DEVICE FEMOSTOP PLUS COMPRESSION EXT   C11165</t>
  </si>
  <si>
    <t>GUIDEWIRE .035X65CM CURVED FIXED CORE   395899</t>
  </si>
  <si>
    <t>EXTENSION STEM UNIVERSAL 75X18MM FLUTED   86-7418</t>
  </si>
  <si>
    <t>CAGE INTERBODY COROENT 10X22X55MM X-LRG WIDE XLIF PEEK   6910255</t>
  </si>
  <si>
    <t>ROD VIPER II 150MM KYPHOSED TI   1867-87-150</t>
  </si>
  <si>
    <t>CLAMP PIN LRG EX-FIX 6-POSITION MR CONDITIONAL   390.010</t>
  </si>
  <si>
    <t>POST OUTRIGGER LRG EX-FIX 11MM 30DEG MR SAFE   390.012</t>
  </si>
  <si>
    <t>BLADE SAGITTAL 7.0 X 18.5 X 0.4MM   SP-114</t>
  </si>
  <si>
    <t>BLADE SAGITTAL 5.5 X 18.0 X 0.4MM   SP-212</t>
  </si>
  <si>
    <t>MESH KNIT POLYPROPYLENE 3 X 6 SHEET FLAT BARD  0112680</t>
  </si>
  <si>
    <t>BLADE SAGITTAL 9.0 X 31.0 X 0.4MM   SP-125</t>
  </si>
  <si>
    <t>DRILL WIRE PASS 1.9MM   K-19</t>
  </si>
  <si>
    <t>BURR 4.7 ROUND   K-13</t>
  </si>
  <si>
    <t>BURR 3.1 ROUND   K-11</t>
  </si>
  <si>
    <t>BURR 4.0 EGG   K-38</t>
  </si>
  <si>
    <t>PIN STEINMAN 5/64 X 9-IN THREADED   1620-109T</t>
  </si>
  <si>
    <t>PIN STEINMAN 3/32 X 9-IN THREADED   1624-109T</t>
  </si>
  <si>
    <t>PIN STEINMAN 1/8 X 9-IN THREADED   1632-109T</t>
  </si>
  <si>
    <t>PIN STEINMAN 5/32 X 9-IN THREADED   1640-109T</t>
  </si>
  <si>
    <t>PIN STEINMAN 3/16 X 9-IN THREADED   1648-109T</t>
  </si>
  <si>
    <t>DRILL TWIST 2.5 X 110MM QUICK CONECT   8053-025NS</t>
  </si>
  <si>
    <t>RESECTOR RF (3EA MIN ORDER) HABIB 4X LAP   H787700103659</t>
  </si>
  <si>
    <t>SCREW CORTEX SELF-TAP 3.5X12MM  204.812</t>
  </si>
  <si>
    <t>SCREW CORTEX SELF-TAP 3.5X14MM   204.814</t>
  </si>
  <si>
    <t>SCREW CORTEX SELF-TAP 3.5X16MM   204.816</t>
  </si>
  <si>
    <t>SCREW CORTEX SELF-TAP 3.5X18MM   204.818</t>
  </si>
  <si>
    <t>SCREW CORTEX SELF-TAP 3.5X20MM  204.820</t>
  </si>
  <si>
    <t>SCREW CORTEX SELF-TAP 3.5X22MM  204.822</t>
  </si>
  <si>
    <t>SCREW CORTEX SELF-TAP 3.5X24MM   204.824</t>
  </si>
  <si>
    <t>LIGASURE 5MM LAP 37CM BLUNT TIP   LF1837</t>
  </si>
  <si>
    <t>SCREW CORTEX SELF-TAP 3.5X28MM  204.828</t>
  </si>
  <si>
    <t>SCREW CORTEX SELF-TAP 3.5X45MM   204.845</t>
  </si>
  <si>
    <t>BOLT XLIF DECADE 5.0X40MM SML-THRD   7145040</t>
  </si>
  <si>
    <t>SUT VICRYL PLUS 3-0 CR RB-1 18-IN VIOLET   VCP713D</t>
  </si>
  <si>
    <t>SCREW CANC BONE FULL THRD 4.0X12MM  206.012</t>
  </si>
  <si>
    <t>SCREW CANC BONE FULL THRD 4.0X14MM   206.014</t>
  </si>
  <si>
    <t>SCREW CANC BONE FULL THRD 4.0X16MM  206.016</t>
  </si>
  <si>
    <t>SCREW CANC BONE FULL THRD 4.0X18MM   206.018</t>
  </si>
  <si>
    <t>SCREW CANC BONE FULL THRD 4.0X20MM  206.020</t>
  </si>
  <si>
    <t>SCREW CANC BONE FULL THRD 4.0X22MM  206.022</t>
  </si>
  <si>
    <t>SCREW CANC BONE FULL THRD 4.0X40MM  206.040</t>
  </si>
  <si>
    <t>SCREW CANC BONE FULL THRD 4.0X50MM  206.050</t>
  </si>
  <si>
    <t>PIN STEINMAN 5/32 X 9-IN SMOOTH 1640-109</t>
  </si>
  <si>
    <t>SCREW CANC BONE PART THRD 4.0X40MM 14MM THRD 207.040</t>
  </si>
  <si>
    <t>SCREW CANC BONE PART THRD 4.0X45MM 15MM THRD 207.045</t>
  </si>
  <si>
    <t>PLATE 1/3 TUBULAR 4HL 49MM L  241.34</t>
  </si>
  <si>
    <t>PLATE 1/3 TUBULAR 8HL 97MM L  241.38</t>
  </si>
  <si>
    <t>PLATE 1/3 TUBULAR 10HL 121MM L  241.40</t>
  </si>
  <si>
    <t>SCREW PERIPH REVERSE SHOULDER 4.75 X 35MM LOCKING   180504</t>
  </si>
  <si>
    <t>PIN STEINMAN 3/16 X 9-IN SMOOTH 1648-109</t>
  </si>
  <si>
    <t>VALVE AORTIC REGENT FLEX CUFF 21MM   21AGFN-756</t>
  </si>
  <si>
    <t>PLATE RECON 3.5MM 8HL 95MM L   245.18</t>
  </si>
  <si>
    <t>ADAPTER VERSA-DIAL   118001</t>
  </si>
  <si>
    <t>WIRE KIRSCHNER K-WIRE 1.25X150MM TROCAR PNT    292.12</t>
  </si>
  <si>
    <t>WIRE KIRSCHNER K-WIRE 1.6X150MM TROCAR PNT   292.16</t>
  </si>
  <si>
    <t>KIT ENDURANT II AAA CAPPED   ENDURANTIICAPP</t>
  </si>
  <si>
    <t>SCREW CANC BONE 6.5X45MM 16MM THRD  216.045</t>
  </si>
  <si>
    <t>SCREW CANC BONE 6.5X45MM 32MM THRD   217.045</t>
  </si>
  <si>
    <t>SCREW CANC BONE 6.5X70MM 32MM THRD  217.070</t>
  </si>
  <si>
    <t>SCREW CANC BONE 6.5X75MM 32MM THRD  217.075</t>
  </si>
  <si>
    <t>SCREW CANC BONE 6.5X90MM 32MM THRD  217.090</t>
  </si>
  <si>
    <t>PATCH GORE-TEX CV 3 X 6CM 0.4MM   1803006004</t>
  </si>
  <si>
    <t>TROCAR 12MM LONG BLADELESSS W/ FIXATION   NB12LGF</t>
  </si>
  <si>
    <t>PLATE LCP CLAVICLE 3.5MM 7-HL 110MM RGT TI   04.112.028</t>
  </si>
  <si>
    <t>ALLOGRAFT HEMI-CONDYLE FEMORAL MEDIAL RT   32247001</t>
  </si>
  <si>
    <t>GUIDEWIRE FIXED CORE STRT TSF-25-145  009740   G00617</t>
  </si>
  <si>
    <t>CAGE INTERBODY COROENT 8X22X50MM X-LRG WIDE XLIF PEEK   6908250</t>
  </si>
  <si>
    <t>ROD VIPER II 100MM PRE-LORDOSED TI   1867-88-100</t>
  </si>
  <si>
    <t>ROD VIPER II 110MM PRE-LORDOSED TI   1867-88-110</t>
  </si>
  <si>
    <t>ROD VIPER II 120MM PRE-LORDOSED TI   1867-88-120</t>
  </si>
  <si>
    <t>ROD VIPER II 150MM PRE-LORDOSED TI   1867-88-150</t>
  </si>
  <si>
    <t>ROD VIPER II 200MM PRE-LORDOSED TI   1867-88-200</t>
  </si>
  <si>
    <t>SCREW CANC OSTEOTOMY PLATE 6.5X40MM TI   AR-13280-40</t>
  </si>
  <si>
    <t>SCREW CANC OSTEOTOMY PLATE 6.5X45MM TI   AR-13280-45</t>
  </si>
  <si>
    <t>SCREW CANC OSTEOTOMY PLATE 6.5X55MM TI   AR-13280-55</t>
  </si>
  <si>
    <t>SCREW CANC OSTEOTOMY PLATE 6.5X60MM TI   AR-13280-60</t>
  </si>
  <si>
    <t>SCREW CANC OSTEOTOMY PLATE 6.5X70MM TI   AR-13280-70</t>
  </si>
  <si>
    <t>SCREW CORTICAL OSTEOTOMY PLATE 4.5X38MM TI   AR-13380-38</t>
  </si>
  <si>
    <t>SCREW CORTICAL OSTEOTOMY PLATE 4.5X40MM TI   AR-13380-40</t>
  </si>
  <si>
    <t>SCREW CORTICAL OSTEOTOMY PLATE 4.5X42MM TI   AR-13380-42</t>
  </si>
  <si>
    <t>SCREW CORTICAL OSTEOTOMY PLATE 4.5X44MM TI   AR-13380-44</t>
  </si>
  <si>
    <t>SCREW CORTICAL OSTEOTOMY PLATE 4.5X46MM TI   AR-13380-46</t>
  </si>
  <si>
    <t>SCREW CORTICAL OSTEOTOMY PLATE 4.5X50MM TI   AR-13380-50</t>
  </si>
  <si>
    <t>SCREW CORTICAL OSTEOTOMY PLATE 4.5X52MM TI   AR-13380-52</t>
  </si>
  <si>
    <t>SCREW CANN SHORT THRD 4.0X32MM  207.632</t>
  </si>
  <si>
    <t>SCREW CANN SHORT THRD 4.0X34MM   207.634</t>
  </si>
  <si>
    <t>SCREW CANN SHORT THRD 4.0X36MM  207.636</t>
  </si>
  <si>
    <t>SCREW CANN SHORT THRD 4.0X40MM  207.640</t>
  </si>
  <si>
    <t>SCREW CANN SHORT THRD 4.0X42MM  207.642</t>
  </si>
  <si>
    <t>SCREW CANN SHORT THRD 4.0X50MM  207.650</t>
  </si>
  <si>
    <t>SCREW CORTICAL OSTEOTOMY PLATE 4.5X56MM TI   AR-13380-56</t>
  </si>
  <si>
    <t>SCREW CORTICAL OSTEOTOMY PLATE 4.5X60MM TI   AR-13380-60</t>
  </si>
  <si>
    <t>SUT PROLENE 3-0 SH DA 54-IN BLU   D5526</t>
  </si>
  <si>
    <t>SIZER STENT AERO DV DISP   90129-501</t>
  </si>
  <si>
    <t>GUIDEWIRE .035 MAXXWIRE 260CM SUPERSTIFF   80129-406</t>
  </si>
  <si>
    <t>TRACKER PATIENT AXIEM   9734887XOM</t>
  </si>
  <si>
    <t>TRACKER ENT INSTRUMENT FUSION ENT   9733533XOM</t>
  </si>
  <si>
    <t>CONNECTOR ROD XIA 2 0DEG SML TI   03820134</t>
  </si>
  <si>
    <t>CONNECTOR ROD XIA 2 0DEG LRG TI   03820136</t>
  </si>
  <si>
    <t>CONNECTOR ROD XIA 3 PARALLEL TOP/SIDE LOAD TI   48235011</t>
  </si>
  <si>
    <t>BRUSH FEMORAL CANAL INTERPULSE   0210004000</t>
  </si>
  <si>
    <t>SCREW MONOAXIAL ATLANTIS TRANSLATIONAL 4X14MM SELF-DRILL   3120414</t>
  </si>
  <si>
    <t>SCREW MONOAXIAL ATLANTIS TRANSLATIONAL 4X17MM SELF-DRILL   3120417</t>
  </si>
  <si>
    <t>SCREW POLYAXIAL ATLANTIS TRANSLATIONAL 4X14MM SELF-DRILL   3120514</t>
  </si>
  <si>
    <t>SCREW POLYAXIAL ATLANTIS TRANSLATIONAL 4X15MM SELF-DRILL   3120515</t>
  </si>
  <si>
    <t>SCREW POLYAXIAL ATLANTIS TRANSLATIONAL 4X16MM SELF-DRILL   3120516</t>
  </si>
  <si>
    <t>SCREW POLYAXIAL ATLANTIS TRANSLATIONAL 4X17MM SELF-DRILL   3120517</t>
  </si>
  <si>
    <t>SCREW MONOAXIAL ATLANTIS TRANSLATIONAL 4.5X13MM SELF-DRILL   3125413</t>
  </si>
  <si>
    <t>SCREW POLYAXIAL ATLANTIS TRANSLATIONAL 4.5X13MM SELF-DRILL   3125513</t>
  </si>
  <si>
    <t>ROD RAD XIA 3 6.0X45MM TI   48238045</t>
  </si>
  <si>
    <t>SUT PROLENE 2-0 SH DA 48-IN BLU   8533H</t>
  </si>
  <si>
    <t>SUT CLOSURE V-LOC 180 3-0 P-12 18-IN UND   VLOCL0024</t>
  </si>
  <si>
    <t>SCREW INTERFERENCE 7 X 20MM CANNULATED   AR-1370</t>
  </si>
  <si>
    <t>SCREW INTERFERENCE 9 X 20MM CANNULATED   AR-1390T</t>
  </si>
  <si>
    <t>HANDPIECE HYDRODEBRIDER   19-14001</t>
  </si>
  <si>
    <t>GUIDEWIRE .014 FIELDER XT 190CM   AGP140002</t>
  </si>
  <si>
    <t>GUIDEWIRE .014 FIELDER XT 300CM MIN   AGP140302</t>
  </si>
  <si>
    <t>CATH GUIDE MICRO FINECROSS 150CM   35-1450</t>
  </si>
  <si>
    <t>NEBULIZER SML VOL AEROCLIPSE II BAN   65050E</t>
  </si>
  <si>
    <t>BASKET 4 WIRE SEGURA 3FR 300-110   380-112</t>
  </si>
  <si>
    <t>BASKET GEMINI 3 WIRE 3FR 330104   330-104</t>
  </si>
  <si>
    <t>CHIPS CANC 30CC (1.7-10MM) FRZ-DRD ASEPTIC   400150</t>
  </si>
  <si>
    <t>BASEPLATE TIBIAL MRH S1   6481-3-110</t>
  </si>
  <si>
    <t>SEGMENT FEM/TIB (N/APP) SEGMENTAL 30MM MALE-FEMALE   5850-46-03</t>
  </si>
  <si>
    <t>CARTRIDGE PUMP ERBEJET 2   20150-300</t>
  </si>
  <si>
    <t>FILTER OVERFLOW PROTECTION ERBEJET 2 DISP   077.0571</t>
  </si>
  <si>
    <t>APPLICATOR PROBE WITH SUCTION 6 X 65MM   20150-230</t>
  </si>
  <si>
    <t>COVER POSITIONER Z-FLO MED 16 X 24-IN BODY DISP   1400207</t>
  </si>
  <si>
    <t>POSITIONER Z-FLO ADULT SML W/TAB COVER 11 X 22-IN DISP CS/1   1401001</t>
  </si>
  <si>
    <t>POSITIONER Z-FLO ADULT MED W/TAB 16 X 30-IN DISP CS/1   1401003</t>
  </si>
  <si>
    <t>CATH FOLEY 16FR 5CC 3-WAY SILICONE   70516L</t>
  </si>
  <si>
    <t>BRUSH BIOPSY DEFLECTABLE 3FR   040350  G15045</t>
  </si>
  <si>
    <t>SCREW TENODESIS (N/APP) 3 X 8MM PEEK W/ HANDLE INSERTER   AR-1530PS</t>
  </si>
  <si>
    <t>SET PIP ACCESSORIES DISP   PIP-DIS-STR</t>
  </si>
  <si>
    <t>PUSHER COIL TRUPUSH 195/50CM   632-774X</t>
  </si>
  <si>
    <t>GUIDEWIRE COIL PUSHER-16 195CM   401216</t>
  </si>
  <si>
    <t>COIL PUSHABLE STRAIGHT-18 5X5MM   312005</t>
  </si>
  <si>
    <t>TROCAR VERSAPORT PLUS 11 X 115MM BLADELESS SMOOTH   NB11STS</t>
  </si>
  <si>
    <t>TROCAR VERSASTEP PLUS 12X150MM LONG W/SLEEVE   VS101512P</t>
  </si>
  <si>
    <t>WIRE KIRSCHNER K-WIRE 1.6X150MM 15MM-THRD TROCAR PNT   292.73</t>
  </si>
  <si>
    <t>SCREW LOCKING IM NAIL 5.0X46MM W/ T25 STARDRIVE TI   04.005.536</t>
  </si>
  <si>
    <t>SCREW LOCKING IM NAIL 5.0X38MM W/ T25 STARDRIVE TI   04.005.528</t>
  </si>
  <si>
    <t>CONTAINER EMPTY EVACUATED 1000 ML   1A8504</t>
  </si>
  <si>
    <t>SCREW LOCKING IM NAIL 5.0X36MM W/ T25 STARDRIVE TI   04.005.526</t>
  </si>
  <si>
    <t>SCREW LOCKING IM NAIL 5.0X34MM W/ T25 STARDRIVE TI   04.005.524</t>
  </si>
  <si>
    <t>BIT DRILL 4.2X330MM THREE-FLUTED 100MM CALIBRATION QC   03.010.061</t>
  </si>
  <si>
    <t>BIT DRILL 4.2X145MM THREE-FLUTED NEEDLE POINT QC   03.010.104</t>
  </si>
  <si>
    <t>CATH GUIDE ATTAIN COMMAND    6250-MPR</t>
  </si>
  <si>
    <t>CATH GUIDE ATTAIN COMMAND    6250-EH</t>
  </si>
  <si>
    <t>LEAD CRT ATTAIN ABILITY 88CM OTW   4196-88</t>
  </si>
  <si>
    <t>PATELLA RESURFACING GII 35MM   71420578</t>
  </si>
  <si>
    <t>PLATE CLAVICLE 8HL LOW PROFILE STR LT   70-0286</t>
  </si>
  <si>
    <t>PLATE OSTEOTOMY FEMORAL OPEN WEDGE 7.5MM   AR-13100T-07.5</t>
  </si>
  <si>
    <t>REAMER 9MM LOW PROFILE   AR-1409LP</t>
  </si>
  <si>
    <t>CANNULA CRYSTAL 5.75X70MM THRD  AR-6564</t>
  </si>
  <si>
    <t>PIN DRILL RETROBUTTON   AR-1595</t>
  </si>
  <si>
    <t>SCREW LOCKING 2.4X18MM SELF-TAP W/ STARDRIVE RECESS   212.818</t>
  </si>
  <si>
    <t>SCREW CORTEX SELF-TAP 2.7X14MM W/ T8 STARDRIVE RECESS  202.874</t>
  </si>
  <si>
    <t>KIT PATIENT AXIS JACKSON W/ PRONEVIEW AND ACP TUBING   6980PV</t>
  </si>
  <si>
    <t>SLITTER CATH ADJUSTABLE   6232ADJ</t>
  </si>
  <si>
    <t>MONOKA 4MM WIDE DISP   S1.1800</t>
  </si>
  <si>
    <t>(CHR) CATH BALLOON GATEWAY 3.0 X 9MM      20720309C</t>
  </si>
  <si>
    <t>DRAIN WOUND FLAT 10MM  3/4 FLUTED  W/TROCAR   072217</t>
  </si>
  <si>
    <t>DRAIN WOUND ROUND 15FR FULL FLUTED W/ TROCAR   072189</t>
  </si>
  <si>
    <t>DRAIN WOUND FLAT 7MM 3/4 FLUTED NO TROCAR   072210</t>
  </si>
  <si>
    <t>CATH DRAIN MALECOT 10FR 4-WING   086010</t>
  </si>
  <si>
    <t>CATH DRAIN MALECOT 16FR 4-WING   086016</t>
  </si>
  <si>
    <t>KIT DRAIN TLS PETITE 7FR X 40CM 10CC TUBE STER   203AT</t>
  </si>
  <si>
    <t>DRAIN WOUND ROUND 19FR FULL FLUTED W/ TROCAR   072191</t>
  </si>
  <si>
    <t>SUT PROLENE 8-0 BV130-5 DA 24-IN BLU   8732H</t>
  </si>
  <si>
    <t>SUT PROLENE 3-0 RB-1 DA 36-IN BLU   8558H</t>
  </si>
  <si>
    <t>ANCHOR MINI QUICK PLUS W/ 2-0 ORTHOCORD V-5   212035</t>
  </si>
  <si>
    <t>SUT PROLENE 4-0 RB-1 DA 36-IN BLU   8557H</t>
  </si>
  <si>
    <t>SUT PROLENE 4-0 BB DA 24-IN BLU   8861H</t>
  </si>
  <si>
    <t>DRAPE MICROSCOPE FOR OPMI PENTERO   306026</t>
  </si>
  <si>
    <t>SUT PROLENE 5-0 C-1 DA 36-IN BLU   8720H</t>
  </si>
  <si>
    <t>SUT PROLENE 5-0 RB-2 DA 24-IN BLU   8554H</t>
  </si>
  <si>
    <t>SUT PROLENE 5-0 RB-1 DA 36-IN BLU   8556H</t>
  </si>
  <si>
    <t>SUT PROLENE 6-0 BV-1 DA 24-IN BLU   8305H</t>
  </si>
  <si>
    <t>SUT PROLENE 6-0 BV-1 DA 30-IN BLU   8709H</t>
  </si>
  <si>
    <t>SUT PROLENE 6-0 C-1 DA 30-IN BLUE   8706H</t>
  </si>
  <si>
    <t>SUT PROLENE 6-0 PC-1 18-IN BLU   8617G</t>
  </si>
  <si>
    <t>SUT PROLENE 7-0 BV175-8 DA 30-IN BLU   8755H</t>
  </si>
  <si>
    <t>SUT PROLENE 7-0 BV-1 DA 24-IN   8702H</t>
  </si>
  <si>
    <t>SUT PROLENE 7-0 BV-1 DA 24-IN BLU   8304H</t>
  </si>
  <si>
    <t>SUT PROLENE 7-0 BV175-6 24-IN BLU   8735H</t>
  </si>
  <si>
    <t>CUP ACETAB (N/APP) PINNACLE 54MM W/GRIPTION   1217-32-054</t>
  </si>
  <si>
    <t>CUP ACETAB (N/APP) PINNACLE 48MM W/GRIPTION   1217-32-048</t>
  </si>
  <si>
    <t>DRILL DISK 11MM     423873</t>
  </si>
  <si>
    <t>SCREW LOCKING 2.4X24MM SELF-TAP W/ STARDRIVE RECESS   212.824</t>
  </si>
  <si>
    <t>SCREW LOCKING IM NAIL 5.0X68MM W/ T25 STARDRIVE TI   04.005.558</t>
  </si>
  <si>
    <t>BIT DRILL 1.8X110MM W/ DEPTH MARK QC   310.509</t>
  </si>
  <si>
    <t>SCREW LOCKING IM NAIL 4.0X30MM W/ T25 STARDRIVE TI   04.005.420</t>
  </si>
  <si>
    <t>SCREW LOCKING IM NAIL 4.0X32MM W/ T25 STARDRIVE TI   04.005.422</t>
  </si>
  <si>
    <t>SCREW LOCKING IM NAIL 4.0X34MM W/ T25 STARDRIVE TI   04.005.424</t>
  </si>
  <si>
    <t>SCREW LOCKING IM NAIL 4.0X36MM W/ T25 STARDRIVE TI   04.005.426</t>
  </si>
  <si>
    <t>SCREW LOCKING IM NAIL 4.0X38MM W/ T25 STARDRIVE TI   04.005.428</t>
  </si>
  <si>
    <t>PLATE CERVICAL CENTERPIECE 12MM OD LAT HOLE   853012LH</t>
  </si>
  <si>
    <t>PLATE BASE TIBIAL OSS RS 67MM SHORT NON-MOD   161037</t>
  </si>
  <si>
    <t>SCREW LOCKING T2 5X57.5MM FULL THRD   1896-5057S</t>
  </si>
  <si>
    <t>SCREW LOCKING T2 5X37.5MM FULL THRD   1896-5037S</t>
  </si>
  <si>
    <t>ELECTRODE GRID CORTICAL 20-CONTACT PLATINUM   AU4X5P12</t>
  </si>
  <si>
    <t>ELECTRODE BUTTON PLASMA VAPORIZATION   WA22760S</t>
  </si>
  <si>
    <t>GUIDEROD T2 2.5X/800MM BALL TIP STER   1806-0083S</t>
  </si>
  <si>
    <t>PIN TEMP 1.1   DC4212</t>
  </si>
  <si>
    <t>PLATE MTP CONTOURED LOW PROFILE SHORT RT TI    AR-8944CR-P</t>
  </si>
  <si>
    <t>SCREW TENODESIS 4.0X10MM PEEK STER   AR-1540PS</t>
  </si>
  <si>
    <t>SCREW TENODESIS 5.5X15MM PEEK STER   AR-1555PS</t>
  </si>
  <si>
    <t>WASHER SUTURE 14MM FOR CANC SCREW STER   AR-1349M</t>
  </si>
  <si>
    <t>SHELL ACETAB R3 3HL 52MM   71335552</t>
  </si>
  <si>
    <t>LINER ACETAB R3 36X52MM 0DEG XLPE   71332752</t>
  </si>
  <si>
    <t>LINER ACETAB R3 36X52MM 20DEG XLPE   71335752</t>
  </si>
  <si>
    <t>SCREW POLYAXIAL EXPEDIUM 5.5 7X60MM TI   1797-12-760</t>
  </si>
  <si>
    <t>SCREW LOCKING 3.5X40MM SELF-TAP W/ STARDRIVE RECESS   212.118</t>
  </si>
  <si>
    <t>ROD VIPER II 300MM STR COCR   1967-89-300</t>
  </si>
  <si>
    <t>ROD VIPER II 480MM STR COCR   1967-89-480</t>
  </si>
  <si>
    <t>ROD VIPER II 600MM STR COCR   1967-89-600</t>
  </si>
  <si>
    <t>BATTERY PACK SONICWELD RX SINGLE USE   50-800-02-1</t>
  </si>
  <si>
    <t>PACK MINOR MZ LATEX SAFE   429303</t>
  </si>
  <si>
    <t>SCREW LOCKING T2 5X42.5MM FULL THRD   1896-5042S</t>
  </si>
  <si>
    <t>PACK CATARACT   758344</t>
  </si>
  <si>
    <t>SCREW CORTICAL 2.3X10MM NON-TOGGLING   CO-N2310</t>
  </si>
  <si>
    <t>PACK C-SECTION CUSTOM   426298</t>
  </si>
  <si>
    <t>PACK CYSTOSCOPY ASC LATEX SAFE   429244</t>
  </si>
  <si>
    <t>SCREW CORTICAL 2.3X12MM NON-TOGGLING   CO-N2312</t>
  </si>
  <si>
    <t>SCREW CORTICAL 2.3X16MM NON-TOGGLING   CO-N2316</t>
  </si>
  <si>
    <t>SCREW CORTICAL 2.3X20MM NON-TOGGLING   CO-N2320</t>
  </si>
  <si>
    <t>PACK EXTREMITY   429606</t>
  </si>
  <si>
    <t>SCREW CORTICAL 2.3X22MM NON-TOGGLING   CO-N2322</t>
  </si>
  <si>
    <t>SCREW CORTICAL 2.3X24MM NON-TOGGLING   CO-N2324</t>
  </si>
  <si>
    <t>PACK MAJOR   429286</t>
  </si>
  <si>
    <t>PACK NEPHROSCOPY LATEX SAFE   429488</t>
  </si>
  <si>
    <t>PACK VAGINAL DELIVERY   429494</t>
  </si>
  <si>
    <t>CATH BALLOON (EVAL) .035 EVERCROSS 4.0 X 40MM 135CM   AB35W04040135</t>
  </si>
  <si>
    <t>PACK SCHINDLER EAR   12X15   400355</t>
  </si>
  <si>
    <t>PACK VITRECTOMY 25GA   PP1593</t>
  </si>
  <si>
    <t>PACKING NASAL TAMPON  POPE 10CM     440406</t>
  </si>
  <si>
    <t>PACKING SCHINDLER EAR W/ HOLE   400357</t>
  </si>
  <si>
    <t>PACKING SINUS TOFFEL   400423</t>
  </si>
  <si>
    <t>CATH BALLOON (EVAL) .035 EVERCROSS 6.0 X 60MM 135CM   AB35W06060135</t>
  </si>
  <si>
    <t>ELECTRODE DEFIB ONE-STEP ADULT CPR   8900-0214-01</t>
  </si>
  <si>
    <t>POUCH SPECIMEN ENDO CATCH II 15MM   173049</t>
  </si>
  <si>
    <t>RETAINER NOSTRIL SIZE 2 DISP   7239</t>
  </si>
  <si>
    <t>PLATE RADIUS 8HL VOLAR MIDSHAFT   70-0067</t>
  </si>
  <si>
    <t>PLATE ULNA 6HL MIDSHAFT   70-0070</t>
  </si>
  <si>
    <t>POUCH SURGICAL TISSUE 5X8-IN RH LAPSAC J-LS-080500   G16496</t>
  </si>
  <si>
    <t>SCREW PERIARTICULAR 3.5X18MM W/ 2.7MM HEAD SELF-TAP   2348-18-35</t>
  </si>
  <si>
    <t>SCREW PERIARTICULAR 3.5X14MM W/ 2.7MM HEAD SELF-TAP   2348-14-35</t>
  </si>
  <si>
    <t>BIT DRILL 2.5X110MM W/ QC   4806-110-25</t>
  </si>
  <si>
    <t>BIT DRILL 3.5X110MM W/ QC   4806-110-35</t>
  </si>
  <si>
    <t>BIT DRILL 2.5X180MM 3-FLUTED W/ QC   4807-180-25</t>
  </si>
  <si>
    <t>WIRE KIRSCHNER K-WIRE 1.25X150MM TROCAR POINT ONE END   4901-12-15</t>
  </si>
  <si>
    <t>WIRE KIRSCHNER K-WIRE 1.6X150MM TROCAR POINT ONE END   4901-16-15</t>
  </si>
  <si>
    <t>PUMP INFUSION IMPLANTABLE 3000 30ML HI FLO   AP03000H</t>
  </si>
  <si>
    <t>INSERT ACETAB TRIDENT 0DEG CONSTRAINED   690-00-32H</t>
  </si>
  <si>
    <t>DELIVERY TORQVUE 5FR X 60CM   9-ITV05F180/60</t>
  </si>
  <si>
    <t>PACK CRANI ADD A PACK   429553</t>
  </si>
  <si>
    <t>RESERVOIR CELL SAVER COLLECTION    205</t>
  </si>
  <si>
    <t>RESERVOIR CARDIOTOMY RAPID INFUSER   903-00018</t>
  </si>
  <si>
    <t>PACK NEUROVASCULAR LATEX SAFE   757110</t>
  </si>
  <si>
    <t>BUR 14CM LEGEND 5MM CYLINDER   14CY50</t>
  </si>
  <si>
    <t>BUR 14CM LEGEND 3MM MATCH   14MH30</t>
  </si>
  <si>
    <t>BUR 14CM LEGEND 2.3MM TA LONG   15TA23L</t>
  </si>
  <si>
    <t>BUR 15CM LEGEND 5MM BALL   15BA50</t>
  </si>
  <si>
    <t>BUR 15CM LEGEND 2.2MM MATCH   15MH22</t>
  </si>
  <si>
    <t>RING ANNULOPLASTY 26MM TRICUSPID   4900-26</t>
  </si>
  <si>
    <t>RING ANNULOPLASTY 28MM TRICUSPID   4900-28</t>
  </si>
  <si>
    <t>RING ANNULOPLASTY 30MM TRICUSPID   4900T30</t>
  </si>
  <si>
    <t>RING ANNULOPLASTY 32MM TRICUSPID   4900-32</t>
  </si>
  <si>
    <t>BUR LEGEND 25.4MM CARBIDE   MC254</t>
  </si>
  <si>
    <t>RING ANNULOPLASTY 36MM TRICUSPID   4900-36</t>
  </si>
  <si>
    <t>BUR LEGEND 3MM CARBIDE   MC30</t>
  </si>
  <si>
    <t>DIFFUSER LUBE LEGEND   PA700</t>
  </si>
  <si>
    <t>PESSARY RING SILICONE #4 W/SUPPORT   MXPRS04</t>
  </si>
  <si>
    <t>RING MITRAL ANNULOPLASTY PHYSIO 34MM   4450 M34</t>
  </si>
  <si>
    <t>KIT CATH DUAL LUMEN 4FR X 8CM   AK-15402</t>
  </si>
  <si>
    <t>CATH ABLATION BLAZER PRIME 8FR 8MM LRG CURVE   P4500THK2</t>
  </si>
  <si>
    <t>CATH ABLATION BLAZER PRIME 8FR 8MM STD CURVE   P4500TH</t>
  </si>
  <si>
    <t>GOWN PATIENT WARM BAIR HUGGER STND 51X64-IN DISP   81001</t>
  </si>
  <si>
    <t>SET MANOMETER CVP 35CM 4-WAY STOPCOCK   MX441</t>
  </si>
  <si>
    <t>SHEET SILICONE .040-IN (1.02MM)   1532520</t>
  </si>
  <si>
    <t>DRAPE MICROSCOPE FOR OPMI   306071</t>
  </si>
  <si>
    <t>ROD VIPER II 200MM STR TI   1867-89-200</t>
  </si>
  <si>
    <t>DRSG WOUND INTEGRA BILAYER MATRIX 2 X 2-IN MESHED   MWM2021</t>
  </si>
  <si>
    <t>FILTER GAS HIGH PRESSURE STER   ACC-GFU-100</t>
  </si>
  <si>
    <t>SUT FIBERWIRE #5 38-IN BLU   AR-7210</t>
  </si>
  <si>
    <t>SUT FIBERWIRE #2 TAPER 38-IN BLU WHT/BLK   AR-7208</t>
  </si>
  <si>
    <t>SUT FIBERWIRE 2-0 38-IN BLU   AR-7221</t>
  </si>
  <si>
    <t>SUT FIBERTAPE BLU 54-IN TAPERED TO #2 FIBERWIRE 8-IN  AR-7237</t>
  </si>
  <si>
    <t>REAMER 10MM LOW PROFILE   AR-1410LP</t>
  </si>
  <si>
    <t>MODULE POWER HEARTMATE   1340</t>
  </si>
  <si>
    <t>SLEEVE SCD EXPRESS KNEE REG   9529B</t>
  </si>
  <si>
    <t>SCREW PERIARTICULAR 3.5X75MM W/ 2.7MM HEAD SELF-TAP   2348-75-35</t>
  </si>
  <si>
    <t>SCREW PERIARTICULAR 3.5X80MM W/ 2.7MM HEAD SELF-TAP   2348-80-35</t>
  </si>
  <si>
    <t>SCREW PERIARTICULAR 3.5X60MM W/ 2.7MM HEAD SELF-TAP   2348-60-35</t>
  </si>
  <si>
    <t>SLEEVE VERSASTEP RADIALLY EXPANDABLE  VS101000</t>
  </si>
  <si>
    <t>CHARGER BATTERY HEARTMATE UNIV   1440</t>
  </si>
  <si>
    <t>PLATE TIBIAL LATERAL PROXIMAL 6H RT   2347-03-06</t>
  </si>
  <si>
    <t>CLIP BATTERY 14V LITHIUM-ION HEARTMATE PK/2   2865</t>
  </si>
  <si>
    <t>BAG HOLDING BLACK SYSTEM CONTROLLER AND BATTERIES HEARTMATE   104222</t>
  </si>
  <si>
    <t>LOCATOR-STIMULATOR NERVE DISP   8562010</t>
  </si>
  <si>
    <t>SUPPORTER SCROTAL ADULT MED   202549</t>
  </si>
  <si>
    <t>HANDPIECE ABC BEND-A-BEAM DISPO 10-IN CORD   134003</t>
  </si>
  <si>
    <t>RETAINER NOSTRIL SIZE 1 DISP   7238</t>
  </si>
  <si>
    <t>SCREW CORTICAL 3.5X34MM SML HEX SELF-TAP   4835-34-01</t>
  </si>
  <si>
    <t>SCREW CORTICAL 3.5X40MM SML HEX SELF-TAP   4835-40-01</t>
  </si>
  <si>
    <t>SCREW CORTICAL 3.5X45MM SML HEX SELF-TAP   4835-45-01</t>
  </si>
  <si>
    <t>SCREW CORTICAL 3.5X50MM SML HEX SELF-TAP   4835-50-01</t>
  </si>
  <si>
    <t>TROCAR BLUNTPORT 5MM-12MM W/BLUNTGRIP   BPT12STS</t>
  </si>
  <si>
    <t>TROCAR BALLOON BLUNT TIP 10MM   OMS-T10BT</t>
  </si>
  <si>
    <t>PLATE BONE 1/4 TUBULAR 63MM 8HL W/ COLLAR   242.08</t>
  </si>
  <si>
    <t>MATRIX BONE CELLULAR OSTEOCEL PLUS 1CC   5013001</t>
  </si>
  <si>
    <t>MATRIX BONE CELLULAR OSTEOCEL PLUS 5CC   5013005</t>
  </si>
  <si>
    <t>MATRIX BONE CELLULAR OSTEOCEL PLUS 10CC   5013010</t>
  </si>
  <si>
    <t>MATRIX BONE CELLULAR OSTEOCEL PLUS 15CC   5013015</t>
  </si>
  <si>
    <t>SCREW CORTEX SELF-TAP 2.7X10MM W/ T8 STARDRIVE RECESS  202.870</t>
  </si>
  <si>
    <t>SCREW CORTEX SELF-TAP 2.7X12MM W/ T8 STARDRIVE RECESS  202.872</t>
  </si>
  <si>
    <t>SCREW CORTEX SELF-TAP 2.7X16MM W/ T8 STARDRIVE RECESS  202.876</t>
  </si>
  <si>
    <t>SCREW CORTEX SELF-TAP 2.7X18MM W/ T8 STARDRIVE RECESS  202.878</t>
  </si>
  <si>
    <t>SCREW CORTEX SELF-TAP 2.7X20MM W/ T8 STARDRIVE RECESS  202.880</t>
  </si>
  <si>
    <t>SCREW CORTEX 3.5X10MM SELF-TAP STARDRIVE   02.200.010</t>
  </si>
  <si>
    <t>SCREW CORTEX 3.5X12MM SELF-TAP STARDRIVE   02.200.012</t>
  </si>
  <si>
    <t>SCREW CORTEX 3.5X14MM SELF-TAP STARDRIVE   02.200.014</t>
  </si>
  <si>
    <t>SCREW CORTEX 3.5X16MM SELF-TAP STARDRIVE   02.200.016</t>
  </si>
  <si>
    <t>SCREW CORTEX 3.5X18MM SELF-TAP STARDRIVE   02.200.018</t>
  </si>
  <si>
    <t>SCREW CORTEX 3.5X20MM SELF-TAP STARDRIVE   02.200.020</t>
  </si>
  <si>
    <t>COIL INTERLOCK 8MM X 20CM   36-158</t>
  </si>
  <si>
    <t>VALVE PULMONARY 18MM MELODY TRANSCATH   PB1018</t>
  </si>
  <si>
    <t>CATH BALLOON 20MM ENSEMBLE DELIVERY   ENS1020</t>
  </si>
  <si>
    <t>CATH BALLOON 22MM ENSEMBLE DELIVERY   ENS1022</t>
  </si>
  <si>
    <t>GUIDEWIRE .035-IN MEIER BACK-UP 300-CM   SCH-30601</t>
  </si>
  <si>
    <t>CATH BALLOON ATLAS 22 X 40MM 75CM   AT-75224</t>
  </si>
  <si>
    <t>DILATOR STD 22FR JCD22.0-38-20   G01472</t>
  </si>
  <si>
    <t>VALVE CSF CONTOUR SM LOW PRESS  42312</t>
  </si>
  <si>
    <t>VALVE ENDOSCOPE SURESEAL VALVE   SEAL-005</t>
  </si>
  <si>
    <t>SCREW CORTEX 2.0X8MM STARDRIVE RECESS SELF-TAP   201.358.97</t>
  </si>
  <si>
    <t>SCREW LOCKING 2.0X8MM STARDRIVE RECESS SELF-TAP   201.878</t>
  </si>
  <si>
    <t>VALVE MITRAL ST JUDE 31MM MECHANICAL   31MJ-501</t>
  </si>
  <si>
    <t>VALVE MITRAL ST JUDE 33MM MECHANICAL   33MJ-501</t>
  </si>
  <si>
    <t>VALVE HEMOSTATIC ROTATING .096-IN   23242</t>
  </si>
  <si>
    <t>CATH DIAG ULTRASOUND ACUNAV 8FR X 90CM   10135936</t>
  </si>
  <si>
    <t>LOOP WIRE LUQUE 0.97MMX30CM 18GA   1292-63</t>
  </si>
  <si>
    <t>SCREW BIO-INTERFERENCE 7 X 20MM CANN FULL THREAD  AR-1370T</t>
  </si>
  <si>
    <t>WIRE SPRING GUIDE DUOFLEX STAINLESS STEEL   AW-04025</t>
  </si>
  <si>
    <t>CORNEA MICROKERATOME DSAEK PRE-CUT FOR TRANSPLANT FROM SIGHTLIFE   K002-DS</t>
  </si>
  <si>
    <t>PACK EYE CUSTOM STER ML   429446</t>
  </si>
  <si>
    <t>PACK PACEMAKER EP LAB CUSTOM STER   429217</t>
  </si>
  <si>
    <t>CANISTER SUCTION SAFE TOUCH BERKELEY   003984-901</t>
  </si>
  <si>
    <t>ADAPTER Y CARDIOPLEGIA   10003</t>
  </si>
  <si>
    <t>BLADE MINI BEAVER EYE   BEAVER6900</t>
  </si>
  <si>
    <t>BOWL MIXING HIGH VACUUM    0306563000</t>
  </si>
  <si>
    <t>BUR CUTTING METAL ROUND END   5052145</t>
  </si>
  <si>
    <t>BIT DRILL 2.7X100MM QUICK COUPLING  310.26</t>
  </si>
  <si>
    <t>SCREW SCHANZ 5.0X170MM BLUNT TROCAR POINT   294.55</t>
  </si>
  <si>
    <t>CANNULA VENOUS 12FRX1/4-IN RIGHT ANGLE   67312</t>
  </si>
  <si>
    <t>CANNULA VENOUS 14FR RIGHT ANGLE   67314</t>
  </si>
  <si>
    <t>CANNULA VENOUS 20FR RIGHT ANGLE   67320</t>
  </si>
  <si>
    <t>CANNULA VENOUS 24FR 3/8-IN CONNECTOR   69324</t>
  </si>
  <si>
    <t>CANNULA VENOUS SINGLE STAGE 36FR    66236</t>
  </si>
  <si>
    <t>SET SPIKE RAPID INFUSER   903-00006</t>
  </si>
  <si>
    <t>PLATE T 2.0X65MM 3X10HL   243.234</t>
  </si>
  <si>
    <t>PLATE LC-DCP (N/APP) 2.7X41MM 4HL SS   242.204</t>
  </si>
  <si>
    <t>CATH URETHRAL OPEN-END 4FR 70CM 020014   G14429</t>
  </si>
  <si>
    <t>CATH URETERAL OPEN-END 5FR 70CM 020015   G14274</t>
  </si>
  <si>
    <t>CAUTERY SURGICAL FINE TIP HI-TEMP DISP   AA01</t>
  </si>
  <si>
    <t>CEMENT BONE HALF SIMPLEX RADIOPAQUE   6188-1-010</t>
  </si>
  <si>
    <t>CEMENT BONE SIMPLEX WHOLE   6191-1-010</t>
  </si>
  <si>
    <t>CLIP SKIN CLOSURE SERATURE 16MM   302004</t>
  </si>
  <si>
    <t>KIT DRAIN EVACUATOR 10 FR 400CC  V0043610</t>
  </si>
  <si>
    <t>DRAIN HEMOVAC400CC 3/16IN CLSD WND   0043630</t>
  </si>
  <si>
    <t>ENDO CLOSURE TROCAR SITE  173022</t>
  </si>
  <si>
    <t>GUIDEWIRE FIXED CORE CRVD TSCF-35-50-3   G00524</t>
  </si>
  <si>
    <t>GUIDEWIRE .035 X 45CM SPRING J-TIP   AW-04235</t>
  </si>
  <si>
    <t>INTRODUCER KIT PERCUTANEOUS 13FR   0601113</t>
  </si>
  <si>
    <t>INTRODUCER SET PEEL-AWAY 16FR .038IN C-PLI-16.0-38   G04500</t>
  </si>
  <si>
    <t>INTRODUCER PEEL AWAY 5FR   0601150</t>
  </si>
  <si>
    <t>INTRODUCER PEEL AWAY 7FR   0601170</t>
  </si>
  <si>
    <t>HANDPIECE LAPAROSCOPIC   E2750</t>
  </si>
  <si>
    <t>LOOP LIGATING SURGITIE CHROMIC 0 21-IN  SGL-1</t>
  </si>
  <si>
    <t>MIXER BONE CEMENT HIGH VACUUM SYSTEM   206-15</t>
  </si>
  <si>
    <t>SENSOR OXI NEONATAL/ADULT   MAX-N</t>
  </si>
  <si>
    <t>PACK HIGH SPEED CELL SAVER BASIC    00243-00</t>
  </si>
  <si>
    <t>KIT TRANSDUCER SINGLE BONDED   42584-05</t>
  </si>
  <si>
    <t>CHEST DRAIN SGL CHAMBER 2000 ML   3600-100</t>
  </si>
  <si>
    <t>CHEST DRAIN SGL CHAMBER 280 ML     2012-320</t>
  </si>
  <si>
    <t>DRAINAGE COLLECT A-8000 PLEUR-EVAC 2500ML   A-8000-08LF</t>
  </si>
  <si>
    <t>CATH BALLOON .018 POWERCROSS 4.0 X 40MM 150CM   AB18W040040150</t>
  </si>
  <si>
    <t>LINE RESERVOIR LIVER V SPIKE   3M29R</t>
  </si>
  <si>
    <t>STAPLER PURSTRING 65MM FOR MONOSOF SNGL USE   020242</t>
  </si>
  <si>
    <t>SLEEVE STAR   AR-1606</t>
  </si>
  <si>
    <t>STAPLE LOAD TA PREM MULTIFIRE 30-V3  TA30V3L</t>
  </si>
  <si>
    <t>SUCTION COAGULATOR 10FR STER   E3310</t>
  </si>
  <si>
    <t>SUCTION RESERVOIR J-P 400CC   SU1301000</t>
  </si>
  <si>
    <t>SUMP PERICARDIAL15-IN   1201047</t>
  </si>
  <si>
    <t>APPLIER CLIP PREMIUM SURGICLIP II M-9.75 SGL USE   134051</t>
  </si>
  <si>
    <t>APPLIER CLIP SURGICLIP M-11.0  132091</t>
  </si>
  <si>
    <t>SUT PROLENE 3-0 SH DA 36-IN BLU   8522H</t>
  </si>
  <si>
    <t>TROCAR THORACOPORT 10.5MM  179301</t>
  </si>
  <si>
    <t>TUBE ET MLT 4.0   86385</t>
  </si>
  <si>
    <t>DRAIN HEMOVAC 400M 1/4-IN   1500-25-10</t>
  </si>
  <si>
    <t>CORD DISPOSABLE ACTIVE ELECTRODE   DAC</t>
  </si>
  <si>
    <t>SOLN 0.9 NACL 1000ML   7983-09-39</t>
  </si>
  <si>
    <t>APPLIER CLIP LIGACLIP 10MM MED/LRG   ER320</t>
  </si>
  <si>
    <t>TIP HEMOSTATIC ERASER WET-FIELD 20-23GA TAPERED STR FINE   221265</t>
  </si>
  <si>
    <t>HEMOSTAT SURGICEL 2 X 14-IN   1951</t>
  </si>
  <si>
    <t>TIP HEMOSTATIC ERASER WET-FIELD 18GA 135-DEG BLUNT   221251</t>
  </si>
  <si>
    <t>INSERT SET FOGARTY SOFTJAW 61MM   SOFT61</t>
  </si>
  <si>
    <t>PIN SKULL MAYFIELD ADULT DISP PK/3   A1083</t>
  </si>
  <si>
    <t>TUBE NASOGASTRIC MED  16FR   0092300</t>
  </si>
  <si>
    <t>INTRODUCER SET PEEL-AWAY 7FR .038IN C-PLI-7.0-38   G04456</t>
  </si>
  <si>
    <t>INTRODUCER SET PEEL-AWAY 8FR .038IN C-PLI-8.0-38   G01922</t>
  </si>
  <si>
    <t>INTRODUCER SET PEEL-AWAY 6FR ADULT PLV-6.0-35   G04897</t>
  </si>
  <si>
    <t>CLAMP BULLDOG VASCU-STATT II MAXI 45-DEG ORG DISP   1001-535</t>
  </si>
  <si>
    <t>BAND FACIAL UNIVERSAL         210</t>
  </si>
  <si>
    <t>BUR DRILL STRAIGHT STER 1.5 X 69MM   450-3115-SP</t>
  </si>
  <si>
    <t>BUR CUTTING ROUND 4 X 59 MM 450-3040-SP</t>
  </si>
  <si>
    <t>ENDOSCOPE NEURO CHANNEL 21.6CM   2233-002</t>
  </si>
  <si>
    <t>CUFF OCCLUSIVE 3.5CM AUS800 IZ   720157-01</t>
  </si>
  <si>
    <t>PLATE LCP SUP CLAVICLE 3.5MM 7-HL 100MM LFT   02.112.083</t>
  </si>
  <si>
    <t>BUR DRILL STRAIGHT STER 1.0 X 69MM   450-3101-SP</t>
  </si>
  <si>
    <t>ELECTRODE NERVE HOOKWIRE PROTECTED PIN   9626328</t>
  </si>
  <si>
    <t>LINER ACETAB R3 36X54MM 0DEG XLPE   71332754</t>
  </si>
  <si>
    <t>LINER ACETAB R3 36X56MM 0DEG XLPE   71332756</t>
  </si>
  <si>
    <t>LINER ACETAB R3 36X62MM 0DEG XLPE   71332762</t>
  </si>
  <si>
    <t>SUT PDS II 0 CR CTX 18-IN VIO   Z776D</t>
  </si>
  <si>
    <t>SUT PDS PLUS 5-0 PS-2 18-IN CLR   PDP495G</t>
  </si>
  <si>
    <t>SUT PROLENE 5-0 RB-2 DA 30-IN BLU   8710H</t>
  </si>
  <si>
    <t>TUBE ET 5.0 MICROLARYNGEAL   86387</t>
  </si>
  <si>
    <t>KIT WOUND EVAC HERITAGE LG 400ML RESEVOIR E-Z TOUCH   SU130-404D</t>
  </si>
  <si>
    <t>APPLIER CLIP LIGACLIP MULTIPLE 20 MED TI CLIPS SGL USE   TIM20</t>
  </si>
  <si>
    <t>SHELL ACETAB R3 3HL 48MM   71335548</t>
  </si>
  <si>
    <t>SHELL ACETAB R3 3HL 50MM   71335550</t>
  </si>
  <si>
    <t>SHELL ACETAB R3 3HL 54MM   71335554</t>
  </si>
  <si>
    <t>SHELL ACETAB R3 3HL 56MM   71335556</t>
  </si>
  <si>
    <t>SCREW REFLECTION SPHERICAL HEAD 6.5 X 30MM   71332530</t>
  </si>
  <si>
    <t>SCREW REFLECTION SPHERICAL HEAD 6.5 X 40MM   71332540</t>
  </si>
  <si>
    <t>TUBING LIPOSUCTION 12-FT   PT-5558</t>
  </si>
  <si>
    <t>GRAFT DURAL 2X3CM BIODESIGN C-DUR-2X3 BX/1   G32437</t>
  </si>
  <si>
    <t>GRAFT DURAL 4X7CM BIODESIGN C-DUR-4X7 BX/1   G31090</t>
  </si>
  <si>
    <t>RETRACTOR STAY HOOK 5MM SHARP PK/8   3311-8G</t>
  </si>
  <si>
    <t>GUIDEWIRE GLIDEWIRE .035 150CM SS ANG   630-223B</t>
  </si>
  <si>
    <t>STENT URETERAL JJ 7FR X 28CM   180-834</t>
  </si>
  <si>
    <t>STENT URETERAL PERCUFLEX PLUS 8FR X 22CM   175-281</t>
  </si>
  <si>
    <t>STENT URETERAL PERCUFLEX PLUS 8FR X 24CM   175-282</t>
  </si>
  <si>
    <t>KIT FILTER VENA CAVA OPTION FEM/JUG   352506070E</t>
  </si>
  <si>
    <t>GRAFT FELT PTFE 6 X 6-IN   007837</t>
  </si>
  <si>
    <t>CONDUIT PULMONRY VALVED 12MM HANCOCK HC150-12</t>
  </si>
  <si>
    <t>TUBE ENDOTRACHEAL LASER FLEX 4.5MM   86397</t>
  </si>
  <si>
    <t>KIT TUBE FEEDING GASTROSTOMY MIC-KEY 18FR 3.0CM LOW-PROFILE   0120-18-3.0</t>
  </si>
  <si>
    <t>NEEDLE BIOPSY MONOPTY 16GA X 16CM   121616</t>
  </si>
  <si>
    <t>PACK AFFINITY VAVD  1J30R2</t>
  </si>
  <si>
    <t>NEEDLE BIOPSY 18GAX20CM MONOPTY   121820</t>
  </si>
  <si>
    <t>LENS IOL ACRYSOF TORIC IQ    SN6AT4U 18.5</t>
  </si>
  <si>
    <t>KRONNER UTERINE MAINJECTOR 5.0-0   6003</t>
  </si>
  <si>
    <t>BULB AIR   SBULB</t>
  </si>
  <si>
    <t>CATH SUCTION 6FR SOFT TIP SHORT   10053</t>
  </si>
  <si>
    <t>KNIFE GRIESHABER DISC 2.9MM 60-DEG ANG BEV DN   681.21</t>
  </si>
  <si>
    <t>KNIFE GRIESHABER MINI-DISC 1.2MM 35-DEG ANG DUAL BEV   681.25</t>
  </si>
  <si>
    <t>TIP HEMOSTATIC ERASER WET-FIELD 20GA STR BLUNT   221260</t>
  </si>
  <si>
    <t>RETRACTOR STAY HOOK 14 X 16MM 2 FINGER PK/4   3332-4G</t>
  </si>
  <si>
    <t>DISSECTOR ENDO BLUNT CHERRY 10MM    BCD10</t>
  </si>
  <si>
    <t>BLADE TREPHINE 6.0MM   0009705</t>
  </si>
  <si>
    <t>UNIT DRAINAGE PLEUR-EVAC PNEUMONECTOMY   A-4301-08LF</t>
  </si>
  <si>
    <t>RETRIEVER SUT TRANSPORTER HEWSON   7111-1579</t>
  </si>
  <si>
    <t>TRAP DIGIT STERILE   9906</t>
  </si>
  <si>
    <t>BLADE BEAVER ARTHOSCOPY   6481</t>
  </si>
  <si>
    <t>BUTTON ENDOBUTTON 4X12MM TI   013186</t>
  </si>
  <si>
    <t>STAPLER ENDO GIA ULTRA UNIV STD   EGIAUSTND</t>
  </si>
  <si>
    <t>STAPLE LOAD ENDO GIA 45 MEDIUM TAN    EGIA45AVM</t>
  </si>
  <si>
    <t>STAPLE LOAD ENDO GIA 60 MEDIUM TAN    EGIA60AVM</t>
  </si>
  <si>
    <t>STAPLE LOAD ENDO GIA 45 THICK PUR   EGIA45AMT</t>
  </si>
  <si>
    <t>STAPLE LOAD ENDO GIA 60 THICK PUR   EGIA60AMT</t>
  </si>
  <si>
    <t>MANIPULATOR UTERINE V-CARE PLUS LARGE   60-6085-202A</t>
  </si>
  <si>
    <t>SUT SILK 4-0 CR SH 18-IN BLK   C014D</t>
  </si>
  <si>
    <t>SUT NUROLON 4-0 CR TF 18-IN BLK   C584D</t>
  </si>
  <si>
    <t>SUT PDS PLUS 0 TP-1 60-IN VIO   PDP991G</t>
  </si>
  <si>
    <t>SUT PDS PLUS 3-0 PS-1 18-IN CLR   PDP683G</t>
  </si>
  <si>
    <t>SUT PROLENE 7-0 BV-1 DA 24-IN BLU M8304</t>
  </si>
  <si>
    <t>SUT CHROMIC GUT 0 BP-1 27-IN   47T</t>
  </si>
  <si>
    <t>SUT SILK 2-0 CR SH 18-IN BLK   C012D</t>
  </si>
  <si>
    <t>SUT SILK 4-0 CR SH-1 18-IN BLK   C004D</t>
  </si>
  <si>
    <t>SUT NUROLON 3-0 CR SH 18-IN BLK   C513D</t>
  </si>
  <si>
    <t>SUT PROLENE 4-0 SH DA 36-IN BLU   8521H</t>
  </si>
  <si>
    <t>SUT PROLENE 3-0 MH DA 36-IN BLU   8842H</t>
  </si>
  <si>
    <t>SUT PROLENE 6-0 P-1 18-IN BLU   8697G</t>
  </si>
  <si>
    <t>SUT PROLENE 0 CTX 18-IN BLUE   C811G</t>
  </si>
  <si>
    <t>SUT PDS II 1 CR CTX 18-IN VIO   Z765D</t>
  </si>
  <si>
    <t>SUT PDS PLUS 1 TP-1 54-IN VIO   PDP879G</t>
  </si>
  <si>
    <t>SUT VICRYL PLUS 2-0 CR SH 18-IN VIOLET   VCP775D</t>
  </si>
  <si>
    <t>SUT PDS PLUS 6-0 C-1 DA 30-IN VIO   PDP127H</t>
  </si>
  <si>
    <t>MESH VICRYL KNITTED 12X12-IN   VKML</t>
  </si>
  <si>
    <t>SUT CHROMIC GUT 4-0 G-3 DA 18-IN   793G</t>
  </si>
  <si>
    <t>SCREW SET EXPEDIUM 5.5 DUAL-INNIE TI   1797-22-000</t>
  </si>
  <si>
    <t>RETRACTOR WOUND ALEXIS XSML   C8312</t>
  </si>
  <si>
    <t>SUT MERSILENE 4-0 S-2 DA 18-IN WHT   1779G</t>
  </si>
  <si>
    <t>SUT MONOCRYL PLUS 3-0 PS-2 27-IN UND   MCP427H</t>
  </si>
  <si>
    <t>CUP ACETAB (N/APP) PINNACLE 52MM W/GRIPTION MULTIHOLE   1217-30-052</t>
  </si>
  <si>
    <t>SUT PROLENE 6-0 BV-1 DA 24-IN BLU   8805H</t>
  </si>
  <si>
    <t>SUT VICRYL PLUS 4-0 PS-4C 18-IN UND   VCP656G</t>
  </si>
  <si>
    <t>SUT VICRYL 5-0 S-14 DA 18-IN VIO   J571G</t>
  </si>
  <si>
    <t>SUT VICRYL 6-0 S-14 DA 18-IN VIO   J570G</t>
  </si>
  <si>
    <t>SCREW REFLECTION SPHERICAL HEAD 6.5 X 15MM   71332515</t>
  </si>
  <si>
    <t>SCREW REFLECTION SPHERICAL HEAD 6.5 X 20MM   71332520</t>
  </si>
  <si>
    <t>SUT CHROMIC GUT 4-0 G-2 DA 18-IN   798G</t>
  </si>
  <si>
    <t>SCREW REFLECTION SPHERICAL HEAD 6.5 X 50MM   71332550</t>
  </si>
  <si>
    <t>SUT VICRYL 8-0 BV130-5 5-IN VIO   J401G</t>
  </si>
  <si>
    <t>KIT LEAD OCTRODE   3186</t>
  </si>
  <si>
    <t>ANCHOR SWIFT LOCK   1192</t>
  </si>
  <si>
    <t>SET INTUBATION RITLENG BICANALICULUS BX/3   S1.1450</t>
  </si>
  <si>
    <t>PLATE CLAVICLE 6HL NARROW PROFILE LT   70-0296</t>
  </si>
  <si>
    <t>KIT RBI2 SUCTION RECTAL BIOPSY   CP1200</t>
  </si>
  <si>
    <t>MANOMETER RBI2 SUCTION RECTAL BIOPSY   MR100</t>
  </si>
  <si>
    <t>COAGULATOR SUCTION 10FR X 6-IN FOOTSWITCH   E2505-10FR</t>
  </si>
  <si>
    <t>SUT PDS PLUS 6-0 VC-1 DA 30-IN VIO   PDP123H</t>
  </si>
  <si>
    <t>BIT DRILL 2.0MM STANDARD   2360-175-20</t>
  </si>
  <si>
    <t>BIT DRILL 2.7MM STANDARD   2360-205-27</t>
  </si>
  <si>
    <t>SCREW DISTAL LATERAL FIBULA 2.7 X 12MM LOCKING   4828-12-02</t>
  </si>
  <si>
    <t>SCREW DISTAL LATERAL FIBULA 2.7 X 16MM LOCKING   4828-16-02</t>
  </si>
  <si>
    <t>SUT PROLENE 3-0 SH-1 DA 30-IN BLU   8762H</t>
  </si>
  <si>
    <t>SUT PROLENE 5-0 C-1 DA 24-IN BLU   8725H</t>
  </si>
  <si>
    <t>SCREW DISTAL LATERAL FIBULA 2.7 X 14MM LOCKING   4828-14-02</t>
  </si>
  <si>
    <t>GUIDEWIRE FATHOM .016 X 180CM   50-910</t>
  </si>
  <si>
    <t>SUT PROLENE 7-0 BV-1 DA 18-IN BLU   8701H</t>
  </si>
  <si>
    <t>SUT PROLENE 5-0 BV-1 DA 24-IN BLU   9702H</t>
  </si>
  <si>
    <t>SUT STEEL 1 V-37 18-IN   M660G</t>
  </si>
  <si>
    <t>PLATE 90 X 154MM 9HL 130-DEG STER   238.98S</t>
  </si>
  <si>
    <t>FLOORMAT ARTHROSCOPY 23 X 40-IN   82350</t>
  </si>
  <si>
    <t>SUT VICRYL 9-0 BV100-3 5-IN VIO   V402G</t>
  </si>
  <si>
    <t>DEVICE SUCTION-IRRIGATION ORTHO TIP VITAL-VUE XLONG 828306   8886828306</t>
  </si>
  <si>
    <t>FLOORMAT ARTHROSCOPY 46 X 40-IN   84625</t>
  </si>
  <si>
    <t>SUT PLAIN GUT 5-0 G-3 DA 18-IN   772G</t>
  </si>
  <si>
    <t>SUT ETHILON 10-0 BV100-4 5-IN BLK   2830G</t>
  </si>
  <si>
    <t>SUT ETHILON 8-0 BV130-5 27-IN BLK 2808G</t>
  </si>
  <si>
    <t>DRSG WOUND INTEGRA BILAYER MATRIX 4 X 5-IN MESHED   MWM4051</t>
  </si>
  <si>
    <t>DRSG WOUND INTEGRA BILAYER MATRIX 8 X 10-IN MESHED   MWM8101</t>
  </si>
  <si>
    <t>BUR 15CM LEGEND 3MM CYLINDER CUSTOM AMES CUSTOM   15CY30DCD</t>
  </si>
  <si>
    <t>COUPLER MICROVASCULAR 1.0MM GRY   GEM2750/I</t>
  </si>
  <si>
    <t>COUPLER MICROVASCULAR 1.5MM BLU   GEM2751/I</t>
  </si>
  <si>
    <t>COUPLER MICROVASCULAR 2.0MM GRN   GEM2752/I</t>
  </si>
  <si>
    <t>COUPLER MICROVASCULAR 2.5MM RED   GEM2753/I</t>
  </si>
  <si>
    <t>COUPLER MICROVASCULAR 3.0MM GLD   GEM2754/I</t>
  </si>
  <si>
    <t>COUPLER MICROVASCULAR 3.5MM PUR   GEM2755/I</t>
  </si>
  <si>
    <t>COUPLER MICROVASCULAR 4.0MM ORG   GEM2756/I</t>
  </si>
  <si>
    <t>SCREW LOCKING IM NAIL 5.0X40MM W/ T25 STARDRIVE TI   04.005.530</t>
  </si>
  <si>
    <t>BIT DRILL 3.2X145MM THREE-FLUTED NEEDLE POINT QC   03.010.103</t>
  </si>
  <si>
    <t>NEEDLE ASPIRATION BONE MARROW 15GAX2CM   A-152</t>
  </si>
  <si>
    <t>BIT DRILL MICRO-ACUTRAK 2 LONG   80-0100</t>
  </si>
  <si>
    <t>SCREW TENODESIS 6.25X15MM PEEK STER   AR-1562PS</t>
  </si>
  <si>
    <t>SUT PDS II 3-0 CR SH 18-IN VIO   Z774D</t>
  </si>
  <si>
    <t>SUT PDS PLUS 4-0 P-3 18-IN CLR   PDP494G</t>
  </si>
  <si>
    <t>SCREW CORTICAL WRIST FIX II 2.3X16MM   TRX2.3-16</t>
  </si>
  <si>
    <t>SCREW CORTICAL WRIST FIX II 2.3X18MM   TRX2.3-18</t>
  </si>
  <si>
    <t>SUT PDS PLUS 5-0 P-3 18-IN CLR   PDP493G</t>
  </si>
  <si>
    <t>SUT PDS PLUS 5-0 RB-2 DA 30-IN VIO   PDP148H</t>
  </si>
  <si>
    <t>SUT PDS PLUS 5-0 RB-1 DA 30-IN VIO   PDP320H</t>
  </si>
  <si>
    <t>SCREW CORTICAL WRIST FIX II 2.3X26MM   TRX2.3-26</t>
  </si>
  <si>
    <t>SUT PDS PLUS 6-0 RB-2 DA 30-IN VIO   PDP149H</t>
  </si>
  <si>
    <t>SUT PDS PLUS 6-0 BV-1 DA 30-IN VIO   PDP117H</t>
  </si>
  <si>
    <t>SUT MAXON 7-0 CV-1 DA 30-IN GRN   88866127012</t>
  </si>
  <si>
    <t>SUT PROLENE 5-0 PC-1 18-IN BLUE   8618G</t>
  </si>
  <si>
    <t>SUT PROLENE 4-0 PS-2 18-IN BLU   8682G</t>
  </si>
  <si>
    <t>SUT SILK 3-0 CR SH 18-IN BLK   C013D</t>
  </si>
  <si>
    <t>SET GELPOINT SYSTEM 4 CANNULAS   CNGL2</t>
  </si>
  <si>
    <t>SUT SILK 6-0 S-14 DA 18-IN BLU   1780G</t>
  </si>
  <si>
    <t>SUT STEEL 0 PRE-CUT 18-IN   SS26G</t>
  </si>
  <si>
    <t>SUT STEEL 2 PRE-CUT 18-IN BLK   DS24</t>
  </si>
  <si>
    <t>SUT PROLENE 2-0 SH DA 36-IN BLU   8523H</t>
  </si>
  <si>
    <t>SUT PROLENE 2-0 MH DA 48-IN BLU   8853H</t>
  </si>
  <si>
    <t>SUT PROLENE 3-0 PS-1 18-IN BLU   8663G</t>
  </si>
  <si>
    <t>SUT PROLENE 3-0 SH DA 48-IN BLU 8534H</t>
  </si>
  <si>
    <t>SUT NUROLON 4-0 CR SH 18-IN BLK   C514D</t>
  </si>
  <si>
    <t>SUT PROLENE 5-0 C-1 30-IN BLU   8890H</t>
  </si>
  <si>
    <t>SUT PROLENE 6-0 C-1 30-IN BLU   8889H</t>
  </si>
  <si>
    <t>SUT PROLENE 8-0 BV130-5 DA 18-IN BLU   8730H</t>
  </si>
  <si>
    <t>SUT NUROLON 2-0 CR SH 18-IN BLK   C512D</t>
  </si>
  <si>
    <t>SUT ETHIBOND EXCEL 0 CR CT-1 18-IN GRN   CX21D</t>
  </si>
  <si>
    <t>SUT ETHIBOND EXCEL 1 CR CTX 18-IN GRN   CX30D</t>
  </si>
  <si>
    <t>CATH BALLOON ENDOVASC TRI-LOBE TAG   BCL2645</t>
  </si>
  <si>
    <t>PACK HEART AND LUNG ADULT  65940-01</t>
  </si>
  <si>
    <t>PLATE LC-DCP (N/APP) 2.7X59MM 6HL SS   242.206</t>
  </si>
  <si>
    <t>ALLOGRAFT HEMI-CONDYLE FEMORAL LATERAL LT   32147002</t>
  </si>
  <si>
    <t>NEEDLE HUBER GRIPPER PLUS PWR PAC SAFETY 19GA X 3/4-IN   21-3468-24</t>
  </si>
  <si>
    <t>CAGE CENTER PIECE OBELISC 20X22-31MM EXPANDABLE   CS2920-23</t>
  </si>
  <si>
    <t>KIT ACCESSORY 4-ARM DAVINCI SI DISP   420291</t>
  </si>
  <si>
    <t>EXTENSION STEM TIBIAL 13X90MM CEMENT   86-6468</t>
  </si>
  <si>
    <t>CATH PICC NUTRALINE 30CM 2FR W/ NEEDLE   1252.30</t>
  </si>
  <si>
    <t>SHELL ACETAB R3 54MM MULTI-HOLE   71338666</t>
  </si>
  <si>
    <t>LINER ACETAB R3 32X48MM 0DEG XLPE   71339548</t>
  </si>
  <si>
    <t>WAND SMOKE EVAC 10FT TUBING NEPTUNE   0700-026-000</t>
  </si>
  <si>
    <t>SUT CLOSURE V-LOC 180 3-0 CV-23 6-IN GRN   VLOCL0804</t>
  </si>
  <si>
    <t>SUT CLOSURE V-LOC 180 2-0 GS-21 12-IN GRN   VLOCL0315</t>
  </si>
  <si>
    <t>SUT CLOSURE V-LOC 180 3-0 V-20 12-IN GRN   VLOCL0614</t>
  </si>
  <si>
    <t>CATH BALLOON ESOPHAGEAL HERCULES 15-16.5-18MM   HBD-15-16.5-18    G48732</t>
  </si>
  <si>
    <t>CATH BALLOON ESOPHAGEAL HERCULES 12-13.5-15MM   HBD-12-13.5-15   G31926</t>
  </si>
  <si>
    <t>CATH BALLOON ESOPHAGEAL HERCULES 10-11-12MM   HBD-10-11-12   G31925</t>
  </si>
  <si>
    <t>CATH BALLOON ESOPHAGEAL HERCULES 8-9-10MM   HBD-8-9-10   G31928</t>
  </si>
  <si>
    <t>CATH BALLOON OCCLUSION ENDOCATH 15X12MM 90CM   20-06</t>
  </si>
  <si>
    <t>SET GUIDEWIRE .035INX150CM AND .025INX220CM   40-05</t>
  </si>
  <si>
    <t>CUTTER SUTURE SURE-CUT   50-01</t>
  </si>
  <si>
    <t>CANNULA SOFTIP LONG   60-02</t>
  </si>
  <si>
    <t>DRAPE MR PROCEDURE   NGS-PD-02-L</t>
  </si>
  <si>
    <t>SUT LOAD UNIT ENDO STITCH POLYSORB 2-0 48IN VIO   170053</t>
  </si>
  <si>
    <t>DRILL TWIST 3.5 X 110MM   8053-035NS</t>
  </si>
  <si>
    <t>PLATE CLAVICLE 8HL LOW PROFILE LRG RT   70-0289</t>
  </si>
  <si>
    <t>LENS IOL ALCON MA60AC 11.0</t>
  </si>
  <si>
    <t>LENS IOL ALCON MA60AC 11.5</t>
  </si>
  <si>
    <t>LENS IOL ALCON MA60AC 13.5</t>
  </si>
  <si>
    <t>LENS IOL ALCON MA60AC 14.0</t>
  </si>
  <si>
    <t>LENS IOL ALCON MA60AC 14.5</t>
  </si>
  <si>
    <t>LENS IOL ALCON MA60AC 15.0</t>
  </si>
  <si>
    <t>LENS IOL ALCON MA60AC 15.5</t>
  </si>
  <si>
    <t>LENS IOL ALCON MA60AC 16.0</t>
  </si>
  <si>
    <t>LENS IOL ALCON MA60AC 16.5</t>
  </si>
  <si>
    <t>LENS IOL ALCON MA60AC 17.5</t>
  </si>
  <si>
    <t>LENS IOL ALCON MA60AC 18.0</t>
  </si>
  <si>
    <t>LENS IOL ALCON MA60AC 18.5</t>
  </si>
  <si>
    <t>LENS IOL ALCON MA60AC 19.0</t>
  </si>
  <si>
    <t>LENS IOL ALCON MA60AC 19.5</t>
  </si>
  <si>
    <t>LENS IOL ALCON MA60AC 20.0</t>
  </si>
  <si>
    <t>LENS IOL ALCON MA60AC 20.5</t>
  </si>
  <si>
    <t>LENS IOL ALCON MA60AC 21.0</t>
  </si>
  <si>
    <t>LENS IOL ALCON MA60AC 21.5</t>
  </si>
  <si>
    <t>LENS IOL ALCON MA60AC 22.0</t>
  </si>
  <si>
    <t>LENS IOL ALCON MA60AC 22.5</t>
  </si>
  <si>
    <t>LENS IOL ALCON MA60AC 23.0</t>
  </si>
  <si>
    <t>LENS IOL ALCON MA60AC 23.5</t>
  </si>
  <si>
    <t>LENS IOL ALCON MA60AC 24.0</t>
  </si>
  <si>
    <t>LENS IOL ALCON MA60AC 25.0</t>
  </si>
  <si>
    <t>LENS IOL ALCON MA60AC 25.5</t>
  </si>
  <si>
    <t>LENS IOL ALCON MA60AC 26.0</t>
  </si>
  <si>
    <t>LENS IOL ALCON MA60AC 26.5</t>
  </si>
  <si>
    <t>LENS IOL ALCON MA60AC 27.0</t>
  </si>
  <si>
    <t>LENS IOL ALCON MA60AC 27.5</t>
  </si>
  <si>
    <t>LENS IOL ALCON MA60AC 28.0</t>
  </si>
  <si>
    <t>LENS IOL ALCON MA60AC 28.5</t>
  </si>
  <si>
    <t>LENS IOL ALCON MA60AC 29.0</t>
  </si>
  <si>
    <t>LENS IOL ALCON MA60AC 30.0</t>
  </si>
  <si>
    <t>COMP FEM HOW ROTATING HINGE KNEE LRG RT   6481-1-131</t>
  </si>
  <si>
    <t>AUGMENT FEM DISTAL MRH 10MM MED   6481-1-220</t>
  </si>
  <si>
    <t>LENS IOL ALCON SA60AT 11.0</t>
  </si>
  <si>
    <t>LENS IOL ALCON SA60AT 13.0</t>
  </si>
  <si>
    <t>LENS IOL ALCON SA60AT 13.5</t>
  </si>
  <si>
    <t>LENS IOL ALCON SA60AT 15.0</t>
  </si>
  <si>
    <t>LENS IOL ALCON SA60AT 16.0</t>
  </si>
  <si>
    <t>LENS IOL ALCON SA60AT 16.5</t>
  </si>
  <si>
    <t>LENS IOL ALCON SA60AT 17.0</t>
  </si>
  <si>
    <t>LENS IOL ALCON SA60AT 17.5</t>
  </si>
  <si>
    <t>LENS IOL ALCON SA60AT 18.0</t>
  </si>
  <si>
    <t>LENS IOL ALCON SA60AT 18.5</t>
  </si>
  <si>
    <t>LENS IOL ALCON SA60AT 19.0</t>
  </si>
  <si>
    <t>LENS IOL ALCON SA60AT 19.5</t>
  </si>
  <si>
    <t>LENS IOL ALCON SA60AT 20.0</t>
  </si>
  <si>
    <t>LENS IOL ALCON SA60AT 20.5</t>
  </si>
  <si>
    <t>LENS IOL ALCON SA60AT 21.0</t>
  </si>
  <si>
    <t>LENS IOL ALCON SA60AT 21.5</t>
  </si>
  <si>
    <t>LENS IOL ALCON SA60AT 22.0</t>
  </si>
  <si>
    <t>LENS IOL ALCON SA60AT 23.0</t>
  </si>
  <si>
    <t>LENS IOL ALCON SA60AT 23.5</t>
  </si>
  <si>
    <t>LENS IOL ALCON SA60AT 24.0</t>
  </si>
  <si>
    <t>LENS IOL ALCON SA60AT 24.5</t>
  </si>
  <si>
    <t>LENS IOL ALCON SA60AT 25.0</t>
  </si>
  <si>
    <t>LENS IOL ALCON SA60AT 26.0</t>
  </si>
  <si>
    <t>LENS IOL ALCON SA60AT 31.0</t>
  </si>
  <si>
    <t>LENS IOL ALCON SA60AT 30.0</t>
  </si>
  <si>
    <t>LENS IOL ALCON MA60AC 12.0</t>
  </si>
  <si>
    <t>LENS IOL ALCON MA60AC 13.0</t>
  </si>
  <si>
    <t>LENS IOL ALCON MA60AC 17.0</t>
  </si>
  <si>
    <t>CEMENT BONE CORTOSS 5CC   2101-0005</t>
  </si>
  <si>
    <t>LENS IOL ALCON MA60AC 24.5</t>
  </si>
  <si>
    <t>FIXATION GRAFTBOLT 8MM PEEK SCREW AND SHEATH   AR-5100-08</t>
  </si>
  <si>
    <t>FIXATION GRAFTBOLT 9MM PEEK SCREW AND SHEATH   AR-5100-09</t>
  </si>
  <si>
    <t>FIXATION GRAFTBOLT 10MM PEEK SCREW AND SHEATH   AR-5100-10</t>
  </si>
  <si>
    <t>BLADE FORMULA 3.5MM RESECTOR   375-532-000</t>
  </si>
  <si>
    <t>NAIL TIBIAL EXPERT 12X345MM W/ PROX BEND CANN STER TI   04.034.649S</t>
  </si>
  <si>
    <t>SCREW LOCKING IM NAIL 5.0X42MM W/ T25 STARDRIVE TI   04.005.532</t>
  </si>
  <si>
    <t>SCREW LOCKING IM NAIL 5.0X50MM W/ T25 STARDRIVE TI   04.005.540</t>
  </si>
  <si>
    <t>VALVE MITRAL EPIC 29MM PORCINE   E100-29M-00</t>
  </si>
  <si>
    <t>CAGE INTERBODY CLYDESDALE 10X45MM PEEK   2968045</t>
  </si>
  <si>
    <t>SCREW LOCKING T2 5X47.5MM FULL THRD   1896-5047S</t>
  </si>
  <si>
    <t>BIT DRILL PERC 4.3X300MM CALIBRATED QC   324.213</t>
  </si>
  <si>
    <t>DEVICE REDUCTION PULL FOR 4.3 PERCUTANEOUS DRILL GUIDE   03.120.023</t>
  </si>
  <si>
    <t>GUIDEWIRE 2.5X300MM DRILL TIP   03.120.026</t>
  </si>
  <si>
    <t>BUSHIING GMRS DISTAL FEM SML   6495-2-105</t>
  </si>
  <si>
    <t>AXLE GMRS DISTAL FEM SML   6495-2-115</t>
  </si>
  <si>
    <t>INSERT TIBIAL GMRS 24MM FIXED SML   6495-3-024</t>
  </si>
  <si>
    <t>EXTENSION STEM GMRS 30MM   6495-6-030</t>
  </si>
  <si>
    <t>DISSECTOR ENDO PEANUT 5 X 45MM EA/3   173019</t>
  </si>
  <si>
    <t>CATH SWAN NECK PERITONEAL PRESTERNAL   8888-414011</t>
  </si>
  <si>
    <t>TUBE TRACHEOSTOMY BIVONA 5.5 PED TTS-CUF V   67P055</t>
  </si>
  <si>
    <t>TUBE TRACHEOSTOMY BIVONA 3.0 PED TTS-CUF STR   67SP030</t>
  </si>
  <si>
    <t>TUBE TRACHEOSTOMY BIVONA 3.5 PED TTS-CUF STR   67SP035</t>
  </si>
  <si>
    <t>TUBE TRACHEOSTOMY BIVONA 4.0 PED TTS-CUF STR   67SP040</t>
  </si>
  <si>
    <t>TUBE TRACHEOSTOMY BIVONA 4.5 PED TTS-CUF STR   67SP045</t>
  </si>
  <si>
    <t>SUT ETHILON 8-0 TG100-8 DA 12-IN BLK   1714G</t>
  </si>
  <si>
    <t>SUT ETHILON 10-0 CS160-6 DA 12-IN BLK  9000G</t>
  </si>
  <si>
    <t>SUT MONOCRYL PLUS 3-0 PS-2 18-IN CLR   MCP497G</t>
  </si>
  <si>
    <t>SUT MERSILENE 5-0 RD-1 DA 18-IN WHT   746G</t>
  </si>
  <si>
    <t>SUT SILK 4-0 CR RB-1 18-IN BLK   C054D</t>
  </si>
  <si>
    <t>BARRIER ADHESION SEPRAFILM 5X6-IN   430102</t>
  </si>
  <si>
    <t>ENDO PADDLE RETRACT 12MM  173046</t>
  </si>
  <si>
    <t>BUR 9CM LEGEND 9MM ACORN   9AC90</t>
  </si>
  <si>
    <t>BUR 9CM 7.5MM ACORN   SHD-75AC-G1</t>
  </si>
  <si>
    <t>BUR MATCHSTICK 2.5MM DIAMOND   S-8ND-G1</t>
  </si>
  <si>
    <t>BUR 1.1MM 4MM DEPTH TWIST DRILL   S-1254TD-G1</t>
  </si>
  <si>
    <t>TUBE TRACHEOSTOMY BIVONA 5.0 PED TTS-CUF STR   67SP050</t>
  </si>
  <si>
    <t>CATH GUIDING VISTA BRITE 8FR .088 XB4 100CM   588-894</t>
  </si>
  <si>
    <t>GUIDEWIRE SGW .014 STAB XS SS 300 ST BX/5   527-914X</t>
  </si>
  <si>
    <t>CATH MPAC 7FHF JL4 JR4 PIG   527-780N</t>
  </si>
  <si>
    <t>SHEATH SI LONG 7F 98CM MP   501613A</t>
  </si>
  <si>
    <t>GUIDEWIRE DGW .035 FC J3MM 150CM TEF   502-521</t>
  </si>
  <si>
    <t>GUIDEWIRE DGW .025 X 145 3MM J-TIP   502-524</t>
  </si>
  <si>
    <t>GUIDEWIRE DGW FC .032 150CM 3MM J-TIP   502-526</t>
  </si>
  <si>
    <t>GUIDEWIRE DGW .035 FC J3MM 260CM TEF   502-455</t>
  </si>
  <si>
    <t>STRUT FEMORAL CORT 15CM HALVED FRZN ASEPTIC   450485</t>
  </si>
  <si>
    <t>STRUT FEMORAL CORT 20CM HALVED FRZN ASEPTIC   450495</t>
  </si>
  <si>
    <t>TUBE TRACHEOSTOMY BIVONA 5.5 PED TTS-CUF STR   67SP055</t>
  </si>
  <si>
    <t>SHAFT FIBULA 10CM FRZN ASEPTIC   450630</t>
  </si>
  <si>
    <t>ENDOSCOPY KITTNER DISSECTING DISPOSABLE  V28-0801</t>
  </si>
  <si>
    <t>BIT DRILL 4.0MM CANNULATED   DRUJ-CB040</t>
  </si>
  <si>
    <t>INTRODUCER SET FLEXOR CHECK-FLO  KCFW-7.0-18/38-45-RB-ANL1-HC   G29985</t>
  </si>
  <si>
    <t>INSERT ACETAB RESTORATION ADM 28/58 X3   1236-2-858</t>
  </si>
  <si>
    <t>BLADE TREPHINE HOWARD 3.5MM   68535-L</t>
  </si>
  <si>
    <t>BLADE TREPHINE HOWARD 3.0MM   68530-L</t>
  </si>
  <si>
    <t>TOOL TUNNELING PRECISION 35CM LONG   SC-4254</t>
  </si>
  <si>
    <t>SCREW SOVEREIGN 5.5X20MM SELF-TAP   7965520</t>
  </si>
  <si>
    <t>SCREW SOVEREIGN 5.5X25MM SELF-TAP   7965525</t>
  </si>
  <si>
    <t>CAGE INTERBODY SOVEREIGN 32X23X12MM 12DEG SML   7967212</t>
  </si>
  <si>
    <t>CAGE INTERBODY SOVEREIGN 32X23X12MM 8DEG SML   7967812</t>
  </si>
  <si>
    <t>SCREW TENODESIS 7.0X10MM PEEK STER   AR-1670PS</t>
  </si>
  <si>
    <t>SCREW TENODESIS 8.0X12MM PEEK STER   AR-1680PS</t>
  </si>
  <si>
    <t>REAMER 7MM LOW PROFILE   AR-1407LP</t>
  </si>
  <si>
    <t>REAMER 8MM LOW PROFILE   AR-1408LP</t>
  </si>
  <si>
    <t>WIRE GUIDEWIRE 0.045X5.91IN W/ TROCAR TIP   AR-8933K</t>
  </si>
  <si>
    <t>SCREW PERIARTICULAR 5.5X60MM CANN LOCKING   2359-60-55</t>
  </si>
  <si>
    <t>SCREW PERIARTICULAR 5.5X70MM CANN LOCKING   2359-70-55</t>
  </si>
  <si>
    <t>SCREW PERIARTICULAR 5.5X65MM CANN LOCKING   2359-65-55</t>
  </si>
  <si>
    <t>SCREW CORTICAL 3.5X30MM SML HEX SELF-TAP   4835-30-01</t>
  </si>
  <si>
    <t>LIGATOR ENDO POLYLOOP   HX-400U-30</t>
  </si>
  <si>
    <t>PROBE GI ABCFLEX 2.3MM X 270CM  133270</t>
  </si>
  <si>
    <t>WIRE GUIDEWIRE 1.6MM STD DRILL TIP   2360-33-16</t>
  </si>
  <si>
    <t>ROD VIPER II 120MM STR TI   1867-89-120</t>
  </si>
  <si>
    <t>PLATE CLAVICLE 8HL LOW PROFILE STR RT   70-0287</t>
  </si>
  <si>
    <t>PLATE CLAVICLE 8HL LOW PROFILE LRG LT   70-0288</t>
  </si>
  <si>
    <t>PLATE CLAVICLE 8HL LOW PROFILE MED RT   70-0291</t>
  </si>
  <si>
    <t>PLATE CLAVICLE 10HL LOW PROFILE LT   70-0294</t>
  </si>
  <si>
    <t>PLATE CLAVICLE 6HL NARROW PROFILE RT   70-0297</t>
  </si>
  <si>
    <t>PLATE CLAVICLE 8HL NARROW PROFILE LRG RT   70-0301</t>
  </si>
  <si>
    <t>PLATE CLAVICLE 8HL NARROW PROFILE LRG LT   70-0300</t>
  </si>
  <si>
    <t>PIN TEMP ATLANTIS PLATE-HOLDING   7080902</t>
  </si>
  <si>
    <t>TROCAR BALLOON KII GELPORT 12X100MM   C0R47</t>
  </si>
  <si>
    <t>OXYGENATOR CAPIOX FX25 ADULT   3CX*FX25RWC</t>
  </si>
  <si>
    <t>SCREW CORTEX 2.4X6MM 3.5MM-HEAD SELF-TAP SS   201.676</t>
  </si>
  <si>
    <t>SCREW CORTEX 2.4X40MM 3.5MM-HEAD SELF-TAP SS   201.690</t>
  </si>
  <si>
    <t>SCREW CORTEX 2.4X42MM 3.5MM-HEAD SELF-TAP SS   201.691</t>
  </si>
  <si>
    <t>PLATE CLAVICLE PLT 2.3MM 13HL LT   70-0126</t>
  </si>
  <si>
    <t>PLATE CLAVICLE PLT 2.3MM 13HL RT   70-0125</t>
  </si>
  <si>
    <t>SCREW CANCELLOUS 6.5 X 30MM   AR-1356</t>
  </si>
  <si>
    <t>SCREW CANCELLOUS 6.5 X 35MM   AR-1357</t>
  </si>
  <si>
    <t>HEAD FEM S-ROM 40MM +6 11/13 M SPEC   1365-44-500</t>
  </si>
  <si>
    <t>NAIL TIBIAL EXPERT 9X315MM W/ PROX BEND CANN STER TI   04.034.343S</t>
  </si>
  <si>
    <t>SCREW PERIARTICULAR 3.5X70MM W/ 2.7MM HEAD SELF-TAP   2348-70-35</t>
  </si>
  <si>
    <t>SCREW LOCKING IM NAIL 4.0X26MM W/ T25 STARDRIVE TI   04.005.416</t>
  </si>
  <si>
    <t>SCREW LOCKING IM NAIL 4.0X28MM W/ T25 STARDRIVE TI   04.005.418</t>
  </si>
  <si>
    <t>CONNECTOR ROD MRC SIDELOAD5.5/CLSD5.5 SIDE-BY-SIDE TI   779145555</t>
  </si>
  <si>
    <t>SCREW SET MRC 1/4-32 STD TI   779170005</t>
  </si>
  <si>
    <t>SPACER INTERBODY AVS CERVICAL 5MM 4DEG W/ HOLE ALLOGRAFT   77101054</t>
  </si>
  <si>
    <t>SPACER INTERBODY AVS CERVICAL 6MM 4DEG W/ HOLE ALLOGRAFT   77101064</t>
  </si>
  <si>
    <t>SPACER INTERBODY AVS CERVICAL 7MM 4DEG W/ HOLE ALLOGRAFT   77101074</t>
  </si>
  <si>
    <t>BIT DRILL 3.2X330MM THREE-FLUTED 100MM CALIBRATION QC   03.010.060</t>
  </si>
  <si>
    <t>WIRE GUIDEWIRE 2.8X300MM W/ FLUTES 150MM CALIBRATION   292.81</t>
  </si>
  <si>
    <t>INSERT ACETAB RESTORATION ADM 28/48 X3   1236-2-848</t>
  </si>
  <si>
    <t>INSERT ACETAB RESTORATION ADM 28/52 X3   1236-2-852</t>
  </si>
  <si>
    <t>INSERT ACETAB RESTORATION ADM 28/54 X3   1236-2-854</t>
  </si>
  <si>
    <t>KIT DISTAL BICEP REPAIR   AR-2260</t>
  </si>
  <si>
    <t>INSERT ACETAB RESTORATION ADM 28/60 X3   1236-2-860</t>
  </si>
  <si>
    <t>PLATE TIBIAL PROXIMAL MEDIAL 3.5MM 10H LT   2347-12-10</t>
  </si>
  <si>
    <t>SCREW PERIARTICULAR 3.5X52MM W/ 2.7MM HEAD SELF-TAP   2348-52-35</t>
  </si>
  <si>
    <t>SCREW PERIARTICULAR 3.5X54MM W/ 2.7MM HEAD SELF-TAP   2348-54-35</t>
  </si>
  <si>
    <t>SCREW PERIARTICULAR 3.5X56MM W/ 2.7MM HEAD SELF-TAP   2348-56-35</t>
  </si>
  <si>
    <t>APPLICATOR DURASEAL 8CM EXTENDED TIP   20-5108</t>
  </si>
  <si>
    <t>SUT VICRYL 0 30-IN UND   D8530</t>
  </si>
  <si>
    <t>SUT VICRYL 2-0 30-IN UND   D7916</t>
  </si>
  <si>
    <t>SUT VICRYL TIES 3-0 UND   D7934</t>
  </si>
  <si>
    <t>SUT ETHILON 9-0 VAS100-4 6-IN BLK   2890G</t>
  </si>
  <si>
    <t>SUT PROLENE 5-0 RB-1 DA 36-IN BLU   8356H</t>
  </si>
  <si>
    <t>SUT PROLENE 5-0 C-1 DA 36-IN BLU   8321H</t>
  </si>
  <si>
    <t>SUT PROLENE 6-0 C-1 DA 30-IN BLU   8307H</t>
  </si>
  <si>
    <t>PACK LAP THORACO ABDOMINAL   757349</t>
  </si>
  <si>
    <t>STEM FEM RESTORATION 19X235MM MOD CONICAL DISTAL BOWED   6276-7-319</t>
  </si>
  <si>
    <t>BASKET STONE RETRIEVAL 1.9FR X 120CM ZERO TIP   390-105</t>
  </si>
  <si>
    <t>STENT URETERAL PERCUFLEX PLUS 6FR X 26CM   175-263</t>
  </si>
  <si>
    <t>STENT URETERAL PERCUFLEX PLUS 6FR X 24CM   175-262</t>
  </si>
  <si>
    <t>STENT URETERAL PERCUFLEX PLUS 4.8FR X 28CM   175-254</t>
  </si>
  <si>
    <t>STENT URETERAL PERCUFLEX PLUS 6FR X 28CM   175-264</t>
  </si>
  <si>
    <t>STENT URETERAL PERCUFLEX PLUS 4.8FR X 24CM   175-252</t>
  </si>
  <si>
    <t>STENT URETERAL PERCUFLEX PLUS 6FR X 30CM   175-265</t>
  </si>
  <si>
    <t>STENT URETERAL PERCUFLEX PLUS 7FR X 30CM   175-275</t>
  </si>
  <si>
    <t>STENT URETERAL PERCUFLEX PLUS 6FR X 22CM   175-261</t>
  </si>
  <si>
    <t>STENT URETERAL PERCUFLEX PLUS 7FR X 28CM   175-274</t>
  </si>
  <si>
    <t>STENT URETERAL PERCUFLEX PLUS 4.8FR X 22CM   175-251</t>
  </si>
  <si>
    <t>STENT URETERAL PERCUFLEX PLUS 7FR X 22CM   175-271</t>
  </si>
  <si>
    <t>PACK SPINE ANT POST ADD-A-PACK   753208</t>
  </si>
  <si>
    <t>CAGE CENTER PIECE OBELISC 20X17-23MM EXPANDABLE   CS2920-17</t>
  </si>
  <si>
    <t>PROBE BALL TIP DLIF 23CM   9450015</t>
  </si>
  <si>
    <t>NAIL TIBIAL EXPERT 10X360MM W/ PROX BEND CANN STER TI   04.034.452S</t>
  </si>
  <si>
    <t>SCREW LOCKING IM NAIL 5.0X44MM W/ T25 STARDRIVE TI   04.005.534</t>
  </si>
  <si>
    <t>SCREW LOCKING IM NAIL 5.0X32MM W/ T25 STARDRIVE TI   04.005.522</t>
  </si>
  <si>
    <t>SUT TICRON 2-0 CV-305 DA 36-IN WHT/BLU   8886298156</t>
  </si>
  <si>
    <t>SUT TICRON 3-0 CV-316 D/A 36-IN BLU   88863369-41</t>
  </si>
  <si>
    <t>SUT TICRON 4-0 CV-331 D/A 36-IN BLU   3271-31</t>
  </si>
  <si>
    <t>SUT SURG STEEL 6 SCC 18-IN   8886222669</t>
  </si>
  <si>
    <t>BODY CONE RESTORATION 19MM +0MM MOD PROX   6276-1-019</t>
  </si>
  <si>
    <t>APPLICATOR DURASEAL 15CM EXTENDED TIP   20-5115</t>
  </si>
  <si>
    <t>STENT URETERAL PERCUFLEX PLUS 7FR X 24CM   175-272</t>
  </si>
  <si>
    <t>BUR 2MM DIAMOND BALL   MA10-2SD</t>
  </si>
  <si>
    <t>BUR 3MM DIAMOND BALL   MA10-3SD</t>
  </si>
  <si>
    <t>BLADE QUADCUT STRAIGHTSHOT   1884380HR</t>
  </si>
  <si>
    <t>SET PENILE 15CM LGX MS PS IZ   72404251</t>
  </si>
  <si>
    <t>BLADE SAW OSCILLATING 19.1 X 55 X 0.6MM   SO-620</t>
  </si>
  <si>
    <t>INSERTER CORNEA TAN ENDOGLIDE ULTRATHIN DISP   51-823</t>
  </si>
  <si>
    <t>SEGMENT AHMED CAPSULAR TESION  MR-6E</t>
  </si>
  <si>
    <t>SUT PDS II 4-0 PDS RB-1 CR 27-IN VIO   D8461</t>
  </si>
  <si>
    <t>SCREW PERIARTICULAR 3.5X16MM W/ 2.7MM HEAD SELF-TAP   2348-16-35</t>
  </si>
  <si>
    <t>SCREW CORTICAL 3.5X32MM SML HEX SELF-TAP   4835-32-01</t>
  </si>
  <si>
    <t>PLATE DISTAL LATERAL FIBULA LOCKING 4HL 80MM RT   2357-17-04</t>
  </si>
  <si>
    <t>PLATE FIBULAR DISTAL POSTERIOR/LATERAL 8HL RT   2347-15-08</t>
  </si>
  <si>
    <t>SCREW CORTEX 2.4X20MM SELF-TAP SS   201.620</t>
  </si>
  <si>
    <t>SCREW CORTEX 2.4X22MM SELF-TAP SS   201.622</t>
  </si>
  <si>
    <t>SCREW CORTEX 2.4X24MM SELF-TAP SS   201.624</t>
  </si>
  <si>
    <t>SCREW CORTEX 4.5X72MM   214.072</t>
  </si>
  <si>
    <t>BIT DRILL PERC 2.5X300MM 200MM CALIBRATED QC   324.210</t>
  </si>
  <si>
    <t>SCREW LOCKING IM NAIL 5.0X30MM W/ T25 STARDRIVE TI   04.005.520</t>
  </si>
  <si>
    <t>SCREW LOCKING IM NAIL 5.0X58MM W/ T25 STARDRIVE TI   04.005.548</t>
  </si>
  <si>
    <t>SCREW LOCKING IM NAIL 5.0X50MM DUAL CORE W/ T25 STARDRIVE TI   04.015.540</t>
  </si>
  <si>
    <t>EXTENSION STEM UNIVERSAL 75X16MM FLUTED   86-7416</t>
  </si>
  <si>
    <t>RETRACTOR C-SECTION ALEXIS O LRG   G6313</t>
  </si>
  <si>
    <t>RETRACTOR C-SECTION ALEXIS O XLG   G6314</t>
  </si>
  <si>
    <t>SUT FIBERLOOP 4-0 T-13 20-IN BLU   AR-7229-20</t>
  </si>
  <si>
    <t>STRAP VELCRO 24 X 2-IN WRIST TRACTION   10170060</t>
  </si>
  <si>
    <t>SCREW SET SOLERA BREAK-OFF COCR   5440030</t>
  </si>
  <si>
    <t>CATH BALLOON 1.25 X 12MM SPRINTER RX   SPL12512X</t>
  </si>
  <si>
    <t>CATH BALLOON 1.25 X 15MM SPRINTER RX   SPL12515X</t>
  </si>
  <si>
    <t>PLATE FIBULA DISTAL LCP 2.7/3.5X86MM LATERAL 4HL RT   02.112.138</t>
  </si>
  <si>
    <t>SCREW CORTEX 2.4X12MM SELF-TAP SS   201.612</t>
  </si>
  <si>
    <t>SCREW CORTEX 2.4X14MM SELF-TAP SS   201.614</t>
  </si>
  <si>
    <t>SCREW CORTEX 2.4X16MM SELF-TAP SS   201.616</t>
  </si>
  <si>
    <t>SCREW CORTEX 2.4X18MM SELF-TAP SS   201.618</t>
  </si>
  <si>
    <t>CATH BALLOON 1.25 X 20MM SPRINTER OTW   SPL12520WL</t>
  </si>
  <si>
    <t>TRAY CATH DIALYSIS 13FR X 20CM TRIPLE LUMEN   5615200</t>
  </si>
  <si>
    <t>SCREW  LOCKING 2.4 X 22MM  SELF-TAP W/ STARDRIVE RECESS   212.822</t>
  </si>
  <si>
    <t>VALVE BRONCHIAL IBV 7MM   HUS-V7</t>
  </si>
  <si>
    <t>IMPLANT ORBITAL MEDPOR 41X42X1.0MM BARRIER SHEET FLOOR RT   81032</t>
  </si>
  <si>
    <t>PLATE DISTAL RADIUS VARIABLE ANGLE-LCP 2.4MM 6X4HL 2-COL NARROW RT   02.111.540</t>
  </si>
  <si>
    <t>BLADE SAW FAN OFFSET-53X40X.64MM   5400-134-285</t>
  </si>
  <si>
    <t>VALVE BRONCHIAL IBV 6MM   HUS-V6</t>
  </si>
  <si>
    <t>SCREW CORTICAL 2.3X12MM LOCKING THREADED   CO-T2312</t>
  </si>
  <si>
    <t>SCREW CORTICAL 2.3X14MM LOCKING THREADED   CO-T2314</t>
  </si>
  <si>
    <t>SCREW CORTICAL 2.3X16MM LOCKING THREADED   CO-T2316</t>
  </si>
  <si>
    <t>SCREW CORTICAL 2.3X18MM LOCKING THREADED   CO-T2318</t>
  </si>
  <si>
    <t>SCREW CORTEX 2.4X38MM 3.5MM-HEAD SELF-TAP SS   201.689</t>
  </si>
  <si>
    <t>SCREW CORTICAL 2.3X20MM LOCKING THREADED   CO-T2320</t>
  </si>
  <si>
    <t>SCREW CORTICAL 2.3X22MM LOCKING THREADED   CO-T2322</t>
  </si>
  <si>
    <t>SCREW CORTICAL 2.3X24MM LOCKING THREADED   CO-T2324</t>
  </si>
  <si>
    <t>SET CLOSED BLOOD SAFESET 1-VALVE   46102-26</t>
  </si>
  <si>
    <t>TIP PROGEL 6-IN STER   PGEN005-06</t>
  </si>
  <si>
    <t>SCREW LOCKING VARIABLE ANGLE 2.4X22MM STARDRIVE   02.210.122</t>
  </si>
  <si>
    <t>PLATE ADAPTATION LCP 2.7X97MM 12HL   247.370</t>
  </si>
  <si>
    <t>BODY CONE RESTORATION 19MM +10MM MOD PROX   6276-1-119</t>
  </si>
  <si>
    <t>BIT DRILL 2.2MM   AR-8944-22</t>
  </si>
  <si>
    <t>SCREW LOCKING LCP 2.7X32MM W/ T8 STARDRIVE SELF-TAP   202.232</t>
  </si>
  <si>
    <t>SCREW LOCKING LCP 2.7X34MM W/ T8 STARDRIVE SELF-TAP   202.234</t>
  </si>
  <si>
    <t>SUT ETHIBOND EXCEL 2-0 V-7 DA 30-IN GRNWHT   ET  PXX77N</t>
  </si>
  <si>
    <t>SCREW LOCKING LCP 2.7X40MM W/ T8 STARDRIVE SELF-TAP   202.240</t>
  </si>
  <si>
    <t>SCREW LOCKING LCP 2.7X44MM W/ T8 STARDRIVE SELF-TAP   202.244</t>
  </si>
  <si>
    <t>SCREW LOCKING LCP 2.7X48MM W/ T8 STARDRIVE SELF-TAP   202.248</t>
  </si>
  <si>
    <t>SCREW LOCKING LCP 2.7X55MM W/ T8 STARDRIVE SELF-TAP   202.255</t>
  </si>
  <si>
    <t>SCREW LOCKING LCP 2.7X60MM W/ T8 STARDRIVE SELF-TAP   202.260</t>
  </si>
  <si>
    <t>SCREW CORT 2.7X12MM LOCKING HEXALOBE   30-0326</t>
  </si>
  <si>
    <t>SCREW CORT 2.7X14MM LOCKING HEXALOBE   30-0327</t>
  </si>
  <si>
    <t>SCREW CORT 2.7X16MM LOCKING HEXALOBE   30-0328</t>
  </si>
  <si>
    <t>SCREW CORT 2.7X20MM LOCKING HEXALOBE   30-0330</t>
  </si>
  <si>
    <t>OBTURATOR BLADELESS DAVINCI SI 8MM DISP   420023</t>
  </si>
  <si>
    <t>MEDPOR TITAL CRANIAL CURVE BARRIER   82020</t>
  </si>
  <si>
    <t>GRAFT DURAL 7X10CM BIODESIGN C-DUR-7X10 BX/1   G31091</t>
  </si>
  <si>
    <t>SCREW CONICAL LCP 3.5X70MM FULL THRD SELF-TAP   212.326</t>
  </si>
  <si>
    <t>BOWL SPECIMEN HEART ORNGE   3475</t>
  </si>
  <si>
    <t>RETRACTOR STAY HOOK BLUNT PK/8   3316-8G</t>
  </si>
  <si>
    <t>ANCHOR SUTURE SWIVELOCK BIO 4.75 X 19MM   AR-2324BCC</t>
  </si>
  <si>
    <t>HEAD FEM V40 28MM +8 LFIT COCR   6260-9-328</t>
  </si>
  <si>
    <t>SCREW CONICAL LCP 3.5X75MM FULL THRD SELF-TAP   212.327</t>
  </si>
  <si>
    <t>PIN SONICWELD RX 2.1X4MM PK/20   52-621-24</t>
  </si>
  <si>
    <t>SCREW CONICAL LCP 3.5X80MM FULL THRD SELF-TAP   212.328</t>
  </si>
  <si>
    <t>SUT TICRON 2-0 SC-250 D/A 30-IN BLU   8886294753</t>
  </si>
  <si>
    <t>LOOP CUTTING 11FR PEDI COAGULATING   27147EG-S</t>
  </si>
  <si>
    <t>CATH EP MAPPING LASSO 2515 NAV CARTO-3   D134301</t>
  </si>
  <si>
    <t>BIT DRILL 2.0MM SURGIBIT QUICK COUPLER   80-0318</t>
  </si>
  <si>
    <t>GUIDEWIRE 0.062X6IN SS   WS-1607ST</t>
  </si>
  <si>
    <t>SCREW CONICAL LCP 3.5X80MM PART THRD SELF-TAP   212.428</t>
  </si>
  <si>
    <t>PATCH EP MAPPING REFERENCE CARTO-3   CREFP6</t>
  </si>
  <si>
    <t>PLATE RESORB STRAIGHT 4-HL 1MM SONICWELD RX   52-075-04-04</t>
  </si>
  <si>
    <t>CABLE EP DIAG YEL PORT CARTO-3 REUS   CY1212CT</t>
  </si>
  <si>
    <t>CABLE EP DIAG BLU PORT CARTO-3 DISP   CB3412CT</t>
  </si>
  <si>
    <t>SCREW CORT 2.7X10MM NON-LOCK HEXALOBE   30-0344</t>
  </si>
  <si>
    <t>CABLE EP DIAG LASSO CARTO-3 SNGL USE   CB3434CT</t>
  </si>
  <si>
    <t>CABLE EP ABLATION CARTO-3   CR3425CT</t>
  </si>
  <si>
    <t>CUP ACETAB (N/APP) PINNACLE 56MM W/GRIPTION MULTIHOLE   1217-30-056</t>
  </si>
  <si>
    <t>CPC LITHOTOMY MOFF   754489</t>
  </si>
  <si>
    <t>SCREW CORT 2.7X12MM NON-LOCK HEXALOBE   30-0345</t>
  </si>
  <si>
    <t>DRILL TWIST 1.6MM X 40MM SONICWELD RX BOS STER   52-616-05-71</t>
  </si>
  <si>
    <t>CLIP OPEN LIGATING CURVED 8IN LRG HORIZON ORANGE   437081</t>
  </si>
  <si>
    <t>COMP SEGMENTAL (N/APP) LPS 40MM   1987-07-040</t>
  </si>
  <si>
    <t>CATH EP DIAG 7FR WEBSTER CS BI-DIRECT   BD710DF282CT</t>
  </si>
  <si>
    <t>COMP SEGMENTAL (N/APP) LPS 55MM TOTAL FEMUR   1987-08-055</t>
  </si>
  <si>
    <t>SUT NOVAFIL 4-0 P-12 18-IN BLU   SPB5633G</t>
  </si>
  <si>
    <t>SUT NOVAFIL 5-0 P-13 18-IN BLU   SPB5223G</t>
  </si>
  <si>
    <t>POST FEMALE 2HL   101500</t>
  </si>
  <si>
    <t>PLATE BONE 1/4 TUBULAR 47MM 6HL W/ COLLAR   242.06</t>
  </si>
  <si>
    <t>POST FEMALE 3HL   101501</t>
  </si>
  <si>
    <t>COMP FEM (N/APP) LPS XX-SML DISTAL RT   1987-14-111</t>
  </si>
  <si>
    <t>SCREW LOCKING VARIABLE ANGLE 2.4X14MM STARDRIVE   02.210.114</t>
  </si>
  <si>
    <t>SCREW LOCKING VARIABLE ANGLE 2.4X16MM STARDRIVE   02.210.116</t>
  </si>
  <si>
    <t>SCREW LOCKING VARIABLE ANGLE 2.4X18MM STARDRIVE   02.210.118</t>
  </si>
  <si>
    <t>SCREW POLYAXIAL EXPEDIUM 5.5 9X80MM DUAL-INNIE TI   1797-22-980</t>
  </si>
  <si>
    <t>STEM FEM RESTORATION 18X195MM MOD CONICAL DISTAL BOWED   6276-7-218</t>
  </si>
  <si>
    <t>INSERT TIBIAL HRHK 16MM XS/S S1/S2   6481-3-216</t>
  </si>
  <si>
    <t>GENERATOR ACTIVA SC DEEP BRAIN STIM   37602</t>
  </si>
  <si>
    <t>GENERATOR ACTIVA SC DEEP BRAIN STIM   37603</t>
  </si>
  <si>
    <t>BIT DRILL 2.7X125MM QUICK COUPLING   310.28</t>
  </si>
  <si>
    <t>PLATE ELBOW OLECRANON 3HL STD LT   70-0302</t>
  </si>
  <si>
    <t>STAPLE LOAD ENDO GIA 45 THICK BLK  SIG45AXT</t>
  </si>
  <si>
    <t>STAPLE LOAD ENDO GIA TRI-STAPLE 60MM THICK 2.0 BLK   SIG60AXT</t>
  </si>
  <si>
    <t>PLATE ELBOW OLECRANON 5HL STD RT   70-0305</t>
  </si>
  <si>
    <t>SCREW LOCKING T2 5X52.5MM FULL THRD   1896-5052S</t>
  </si>
  <si>
    <t>INSERT ACETAB TRIDENT 36MM 0DEG X3   623-00-36E</t>
  </si>
  <si>
    <t>PLATE ELBOW OLECRANON 5HL EXTENDED LT   70-0312</t>
  </si>
  <si>
    <t>PLATE ELBOW OLECRANON 5HL EXTENDED RT   70-0313</t>
  </si>
  <si>
    <t>PIN STEINMANN 5.0X300MM W/ CENTRAL THRD   293.940</t>
  </si>
  <si>
    <t>INSERT ACETAB TRIDENT 32MM 0DEG X3   623-00-32E</t>
  </si>
  <si>
    <t>SCREW LOCKING VARIABLE ANGLE 2.4X20MM STARDRIVE   02.210.120</t>
  </si>
  <si>
    <t>SCREW LOCKING VARIABLE ANGLE 2.4X24MM STARDRIVE   02.210.124</t>
  </si>
  <si>
    <t>WIRE KIRSCHNER K-WIRE 1.8X150MM TROCAR PNT   02.110.300</t>
  </si>
  <si>
    <t>PLATE LCP SUP CLAVICLE 3.5MM 7HL 100MM RT   02.112.082</t>
  </si>
  <si>
    <t>COMP FEM SIGMA HP UNI 3 LM/RL   1024-07-300</t>
  </si>
  <si>
    <t>COMP FEM SIGMA HP UNI 4 LM/RL   1024-07-400</t>
  </si>
  <si>
    <t>BIT DRILL 2.8MM QUICK RELEASE   80-0387</t>
  </si>
  <si>
    <t>BIT DRILL SURGIBIT 2.3MM QUICK RELEASE   80-0627</t>
  </si>
  <si>
    <t>REAMER T2 8X510MM MODIFIED TRINKLE SHAFT STER   0227-8510S</t>
  </si>
  <si>
    <t>COIL TARGET 360 4MM X 10CM SOFT   547410</t>
  </si>
  <si>
    <t>COIL TARGET 360 3MM X 8CM SOFT   547308</t>
  </si>
  <si>
    <t>COIL TARGET 360 3MM X 6CM SOFT   547306</t>
  </si>
  <si>
    <t>COIL TARGET 360 2MM X 4CM SOFT   547204</t>
  </si>
  <si>
    <t>BLADE CENTERLINE ENDO CARPAL TUNNEL RELEASE   AR-8850</t>
  </si>
  <si>
    <t>CATH CECOSTOMY CHAIT 3-9CM   TDCS-100-M   G36392</t>
  </si>
  <si>
    <t>CATH CECOSTOMY CHAIT 6-14CM TDCS-100-L   G12685</t>
  </si>
  <si>
    <t>COMP FEM SIGMA HP UNI 1 RM/LL   1024-08-100</t>
  </si>
  <si>
    <t>INSERT TIBIAL HINGE (N/APP) LPS 12MM XX-SML UNIVERSAL   1987-27-012</t>
  </si>
  <si>
    <t>EXTENSION STEM TRIATHLON 25MM   5571-S-025</t>
  </si>
  <si>
    <t>TACKER SECURESTRAP-25 5MM ABSORB   STRAP25</t>
  </si>
  <si>
    <t>COIL TARGET 360 8MM X 20CM SOFT   547820</t>
  </si>
  <si>
    <t>COIL TARGET 360 5MM X 15CM SOFT   547515</t>
  </si>
  <si>
    <t>PIN HEADLESS 1/8X3.5IN FLUTED STER   7650-2038A</t>
  </si>
  <si>
    <t>INSERT TIBIAL HRHK 13MM XS/S S1/S2   6481-3-213</t>
  </si>
  <si>
    <t>SCREW PERIARTICULAR 5.5X30MM CANN LOCKING   2359-30-55</t>
  </si>
  <si>
    <t>COIL TARGET 360 5MM X 15CM STD   546515</t>
  </si>
  <si>
    <t>BUTTON HEX 3.5MM TIV SINGLE   2232-02-35</t>
  </si>
  <si>
    <t>COIL TARGET  2MM X 6CM HELICAL ULTRA   543206</t>
  </si>
  <si>
    <t>COIL TARGET  2MM X 4CM HELICAL ULTRA   543204</t>
  </si>
  <si>
    <t>SCREW BONE WRIST 2.1 X 8MM   CO-F2108</t>
  </si>
  <si>
    <t>SCREW BONE WRIST 2.1 X 10MM   CO-F2110</t>
  </si>
  <si>
    <t>BIT DRILL (N/APP) NCB 3.3X195MM W/ QUICK COUPLING   02.00024.118</t>
  </si>
  <si>
    <t>COIL TARGET 360 5MM X 10CM ULTRA   542510</t>
  </si>
  <si>
    <t>COIL TARGET 360 4MM X 10CM ULTRA   542410</t>
  </si>
  <si>
    <t>COIL TARGET 360 4MM X 8CM ULTRA   542408</t>
  </si>
  <si>
    <t>SCREW BONE WRIST 2.1 X 14MM   CO-F2114</t>
  </si>
  <si>
    <t>CEMENT OTOMIMIX   70143266</t>
  </si>
  <si>
    <t>SCREW BONE WRIST 2.1 X 16MM   CO-F2116</t>
  </si>
  <si>
    <t>COIL TARGET 360 4MM X 6CM ULTRA   542406</t>
  </si>
  <si>
    <t>CAP LOCKING (N/APP) NCB   02.03150.300</t>
  </si>
  <si>
    <t>COIL TARGET 360 3MM X 8CM ULTRA   542308</t>
  </si>
  <si>
    <t>COIL TARGET 360 3MM X 6CM ULTRA   542306</t>
  </si>
  <si>
    <t>COIL TARGET 360 3MM X 4CM ULTRA   542304</t>
  </si>
  <si>
    <t>GRAFT VASCULAR PROPATEN 3.0MM X 10CM   HPT030010A</t>
  </si>
  <si>
    <t>GRAFT VASCULAR PROPATEN 3.5MM X 10CM   HPT350010A</t>
  </si>
  <si>
    <t>GRAFT VASCULAR PROPATEN 4.0MM X 10CM   HPT040010A</t>
  </si>
  <si>
    <t>COIL TARGET 360 2.5MM X 4CM ULTRA   542254</t>
  </si>
  <si>
    <t>COIL TARGET 360 2MM X 4CM ULTRA   542204</t>
  </si>
  <si>
    <t>COIL TARGET 360 2MM X 3CM ULTRA   542203</t>
  </si>
  <si>
    <t>SCREW LOCKING 3.5X16MM W/ 2.7MM HEAD   2359-16-38</t>
  </si>
  <si>
    <t>SCREW PERIARTICULAR 3.5X46MM W/ 2.7MM HEAD SELF-TAP   2348-46-35</t>
  </si>
  <si>
    <t>PLATE TIBIAL LOCKING 3.5MM 6HL PROX LATERAL LT   2357-04-06</t>
  </si>
  <si>
    <t>SCREW CORTICAL 3.5X38MM SML HEX SELF-TAP   4835-38-01</t>
  </si>
  <si>
    <t>SCREW COVER BAHA CONICAL   92136</t>
  </si>
  <si>
    <t>CATH BALLOON HERCULES 3-STAGE X 8MM 180CM  HBD-18-19-20   G31927</t>
  </si>
  <si>
    <t>ROD PREBENT VENUS 6.0X60MM TI   2605</t>
  </si>
  <si>
    <t>CATH PICC 3FR SINGLE LUMEN 135CM WIRE   3173335</t>
  </si>
  <si>
    <t>BIT DRILL 2.5MM ULS STD   4836-205-25</t>
  </si>
  <si>
    <t>BIT DRILL BAHA 3MM WIDENING   92140</t>
  </si>
  <si>
    <t>BIT DRILL BAHA 4MM WIDENING   92141</t>
  </si>
  <si>
    <t>INSERT TIBIAL HRHK 24MM XS/S S1/S2   6481-3-224</t>
  </si>
  <si>
    <t>STEM FEM RESTORATION 16X195MM MOD CONICAL DISTAL   6276-7-116</t>
  </si>
  <si>
    <t>PROBE LASER PUREPOINT 25GA   8065751114</t>
  </si>
  <si>
    <t>STEM FEM RESTORATION 17X195MM MOD CONICAL DISTAL   6276-7-117</t>
  </si>
  <si>
    <t>SCREW CORTICAL 3.5X22MM SML HEX SELF-TAP   4835-22-01</t>
  </si>
  <si>
    <t>SCREW CORTICAL 3.5X36MM SML HEX SELF-TAP   4835-36-01</t>
  </si>
  <si>
    <t>SCREW LOCKING 3.5X18MM W/ 2.7MM HEAD   2359-18-38</t>
  </si>
  <si>
    <t>SCREW PERIARTICULAR 3.5X85MM LOCKING   2359-85-35</t>
  </si>
  <si>
    <t>SCREW PERIARTICULAR 3.5X80MM LOCKING   2359-80-35</t>
  </si>
  <si>
    <t>TRAY CATH 6FR DUAL-LUMEN POWERLINE   0700610</t>
  </si>
  <si>
    <t>BUR PRECISION 5MM FLUTED   5820-009-050</t>
  </si>
  <si>
    <t>INTRODUCER SHEATH LAMP 8.5FR 90CM   407358</t>
  </si>
  <si>
    <t>CEMENT BONE KYPHON ACTIVOS   C10A</t>
  </si>
  <si>
    <t>CONNECTOR CROSS MATRIX 21-26MM FOR 5.5/6.0 ROD TI    04.633.321</t>
  </si>
  <si>
    <t>CONNECTOR CROSS MATRIX 26-31MM FOR 5.5/6.0 ROD TI    04.633.326</t>
  </si>
  <si>
    <t>CONNECTOR CROSS MATRIX 33-38MM FOR 5.5/6.0 ROD TI    04.633.333</t>
  </si>
  <si>
    <t>CONNECTOR CROSS MATRIX 38-47MM FOR 5.5/6.0 ROD TI    04.633.338</t>
  </si>
  <si>
    <t>CONNECTOR CROSS MATRIX 62-90MM FOR 5.5/6.0 ROD TI    04.633.364</t>
  </si>
  <si>
    <t>SCREW LOCKING T2 5X32.5MM FULL THRD   1896-5032S</t>
  </si>
  <si>
    <t>BUR PRECISION 6MM ACORN   5220-030-560</t>
  </si>
  <si>
    <t>BUR ELITE 4MM EGG   5820-015-040</t>
  </si>
  <si>
    <t>BIT DRILL WIRE PASS 1.5MM   5820-103-015</t>
  </si>
  <si>
    <t>BIT DRILL WIRE PASS 1.3MM   5820-103-013</t>
  </si>
  <si>
    <t>BUR PRECISION 4MM FLUTED   5820-009-040</t>
  </si>
  <si>
    <t>OCCLUDER RUMI KOH-EFFICIENT 3.5CM DISP   KC-RUMI-35</t>
  </si>
  <si>
    <t>PIN STEINMAN 2.0MM QUICK RELEASE   MS-PIN20</t>
  </si>
  <si>
    <t>PACK POLY DISTAL FEMUR MRH/GMRS BUSHINGS/SLEEVES/BUMPERS   6481-2-150</t>
  </si>
  <si>
    <t>SCREW CORT 3.5X8MM LOCKING HEXALOBE   30-0232</t>
  </si>
  <si>
    <t>SCREW CORT 3.5X10MM LOCKING HEXALOBE   30-0233</t>
  </si>
  <si>
    <t>SCREW CORT 3.5X12MM LOCKING HEXALOBE   30-0234</t>
  </si>
  <si>
    <t>SCREW CORT 3.5X14MM LOCKING HEXALOBE   30-0235</t>
  </si>
  <si>
    <t>SCREW CORT 3.5X16MM LOCKING HEXALOBE   30-0236</t>
  </si>
  <si>
    <t>NEEDLE BIOPSY TEMNO 16GA X 11CM W/ INTRODUCER   CTT1611</t>
  </si>
  <si>
    <t>NEEDLE BIOPSY TEMNO 16GA X 15CM W/ INTRODUCER   CTT1615</t>
  </si>
  <si>
    <t>SCREW CORTICAL 4.5X85MM SELF-TAP   340685</t>
  </si>
  <si>
    <t>SCREW CORT 3.5X18MM LOCKING HEXALOBE   30-0237</t>
  </si>
  <si>
    <t>SCREW CORT 3.5X20MM LOCKING HEXALOBE   30-0238</t>
  </si>
  <si>
    <t>SCREW CORT 3.5X22MM LOCKING HEXALOBE   30-0239</t>
  </si>
  <si>
    <t>SCREW CORT 3.5X24MM LOCKING HEXALOBE   30-0240</t>
  </si>
  <si>
    <t>NEEDLE BIOPSY TEMNO 20GA X 11CM W/ INTRODUCER   CTT2011</t>
  </si>
  <si>
    <t>NEEDLE BIOPSY TEMNO 20GA X 15CM W/ INTRODUCER   CTT2015</t>
  </si>
  <si>
    <t>NEEDLE BIOPSY TEMNO 20GA X 20CM W/ INTRODUCER   CTT2020</t>
  </si>
  <si>
    <t>SCREW CORT 3.5X28MM LOCKING HEXALOBE   30-0242</t>
  </si>
  <si>
    <t>INFLATOR BALLOON BIG-60 12-ATM   ENDO-AN6012</t>
  </si>
  <si>
    <t>ROD DUAL DIAMETER MOUNTAINEER 3.5/5.5X600MM   1883-10-012</t>
  </si>
  <si>
    <t>SCREW CORT 3.5X36MM LOCKING HEXALOBE   30-0246</t>
  </si>
  <si>
    <t>SCREW CORT 3.5X38MM LOCKING HEXALOBE   30-0247</t>
  </si>
  <si>
    <t>SCREW CORT 3.5X40MM LOCKING HEXALOBE   30-0248</t>
  </si>
  <si>
    <t>SCREW CORT 3.5X45MM LOCKING HEXALOBE   30-0249</t>
  </si>
  <si>
    <t>NEEDLE INTRODUCER COAXIAL 17GA X 10CM   PP1710</t>
  </si>
  <si>
    <t>TIP UTERINE MANIPULATOR RUMI 3.7CM DISP   UMY514</t>
  </si>
  <si>
    <t>TIP UTERINE MANIPULATOR RUMI 12CM DISP   UMO672</t>
  </si>
  <si>
    <t>SCREW CORT 3.5X60MM LOCKING HEXALOBE   30-0252</t>
  </si>
  <si>
    <t>SCREW CORT 3.5X8MM NON-LOCK HEXALOBE   30-0255</t>
  </si>
  <si>
    <t>SCREW CORT 3.5X10MM NON-LOCK HEXALOBE   30-0256</t>
  </si>
  <si>
    <t>CATH BALLOON ATLAS 12 X 40MM 120CM   AT-120124</t>
  </si>
  <si>
    <t>CATH BALLOON ATLAS 14 X 20MM 120CM   AT-120142</t>
  </si>
  <si>
    <t>CATH BALLOON ATLAS 14 X 40MM 120CM   AT-120144</t>
  </si>
  <si>
    <t>PIN HALF TAYLOR SPATIAL FRAME 45X200MM 6MM THRD HA   71070836</t>
  </si>
  <si>
    <t>CONNECTOR OFFSET EXPEDIUM 5.5 40MM OPEN TI   1797-97-040</t>
  </si>
  <si>
    <t>CONNECTOR OFFSET EXPEDIUM 5.5 20MM CLOSED TI   1797-98-020</t>
  </si>
  <si>
    <t>CATH BALLOON ATLAS 16 X 40MM 120CM   AT-120164</t>
  </si>
  <si>
    <t>SCREW CORT 3.5X12MM NON-LOCK HEXALOBE   30-0257</t>
  </si>
  <si>
    <t>NEEDLE INTRODUCER COAXIAL 19GA X 10CM   PP1910</t>
  </si>
  <si>
    <t>NEEDLE INTRODUCER COAXIAL 19GA X 15CM   PP1915</t>
  </si>
  <si>
    <t>NEEDLE INTRODUCER COAXIAL 19GA X 6CM   PP196</t>
  </si>
  <si>
    <t>SCREW CORT 3.5X14MM NON-LOCK HEXALOBE   30-0258</t>
  </si>
  <si>
    <t>SCREW CORT 3.5X16MM NON-LOCK HEXALOBE   30-0259</t>
  </si>
  <si>
    <t>GRAFT TISSUE ALLODERM RTU 16 X 20CM THICK   1520320</t>
  </si>
  <si>
    <t>BIT DRILL 2.5X230MM CALIB   700355</t>
  </si>
  <si>
    <t>SCREW BIO-INTERFERENCE 10 X 23MM   AR-1400B</t>
  </si>
  <si>
    <t>TROCAR VERSAPORT 5MM X 150MM BLADELESS FIX   NONB5LGF</t>
  </si>
  <si>
    <t>WIRE KIRSCHNER K-WIRE 2.0X150MM TROCAR PT (PK/10)   390192</t>
  </si>
  <si>
    <t>TRAY TIBIAL SIGMA HP UNI 2 LM/RL   1024-51-200</t>
  </si>
  <si>
    <t>TRAY TIBIAL SIGMA HP UNI 3 LM/RL   1024-51-300</t>
  </si>
  <si>
    <t>NEEDLE INTRODUCER COAXIAL 20GA X 10CM   PP2010</t>
  </si>
  <si>
    <t>NEEDLE INTRODUCER COAXIAL 20GA X 15CM   PP2015</t>
  </si>
  <si>
    <t>NEEDLE BIOPSY TEMNO 16GA X 6CM   TT166</t>
  </si>
  <si>
    <t>TRAY TIBIAL SIGMA HP UNI 6 LM/RL   1024-51-600</t>
  </si>
  <si>
    <t>SCREW CORT 3.5X18MM NON-LOCK HEXALOBE   30-0260</t>
  </si>
  <si>
    <t>SCREW CORT 3.5X20MM NON-LOCK HEXALOBE   30-0261</t>
  </si>
  <si>
    <t>SCREW CORT 3.5X22MM NON-LOCK HEXALOBE   30-0262</t>
  </si>
  <si>
    <t>SCREW CORT 3.5X24MM NON-LOCK HEXALOBE   30-0263</t>
  </si>
  <si>
    <t>SCREW CORT 3.5X26MM NON-LOCK HEXALOBE   30-0264</t>
  </si>
  <si>
    <t>SCREW CORT 3.5X28MM NON-LOCK HEXALOBE   30-0265</t>
  </si>
  <si>
    <t>SCREW CORT 3.5X30MM NON-LOCK HEXALOBE   30-0266</t>
  </si>
  <si>
    <t>SCREW CORT 3.5X32MM NON-LOCK HEXALOBE   30-0267</t>
  </si>
  <si>
    <t>TRAY TIBIAL SIGMA HP UNI 1 RM/LL   1024-52-100</t>
  </si>
  <si>
    <t>SCREW SCHANZ 4.0X150MM SPADE POINT   294.48</t>
  </si>
  <si>
    <t>LID CHAIN 1.6GM PLATINUM   28-1516</t>
  </si>
  <si>
    <t>SCREW PERIARTICULAR 5.5X35MM CANN LOCKING   2359-35-55</t>
  </si>
  <si>
    <t>WRENCH HEX PRECISION DISP   SC-4275</t>
  </si>
  <si>
    <t>CONNECTOR ROD EXPEDIUM 5.5 5.5-5.5MM OPEN SD TOP NOTCH TI   1797-71-555</t>
  </si>
  <si>
    <t>PLATE RADIUS DISTAL VOLAR ACU-LOC 2 VDR STD RT   70-0357</t>
  </si>
  <si>
    <t>SCREW CORTEX 2.4X24MM T8 STARDRIVE RECESS SELF-TAP   201.774</t>
  </si>
  <si>
    <t>SCREW CORTEX 2.4X26MM T8 STARDRIVE RECESS SELF-TAP   201.776</t>
  </si>
  <si>
    <t>SCREW CORTEX 2.4X28MM T8 STARDRIVE RECESS SELF-TAP   201.778</t>
  </si>
  <si>
    <t>SCREW CORTEX 2.4X30MM T8 STARDRIVE RECESS SELF-TAP   201.780</t>
  </si>
  <si>
    <t>SCREW CORTEX 2.4X36MM T8 STARDRIVE RECESS SELF-TAP   201.786</t>
  </si>
  <si>
    <t>SCREW CORT 3.5X36MM NON-LOCK HEXALOBE   30-0269</t>
  </si>
  <si>
    <t>SCREW CORT 3.5X40MM NON-LOCK HEXALOBE   30-0271</t>
  </si>
  <si>
    <t>SCREW CORT 3.5X45MM NON-LOCK HEXALOBE   30-0272</t>
  </si>
  <si>
    <t>STENT URETERAL SOF-FLEX 3FR 14CM 039314   G15929</t>
  </si>
  <si>
    <t>CAGE INTERBODY CONTINENTAL 9MM 8DEG SML ALIF   364.209</t>
  </si>
  <si>
    <t>PACK CONSTELLATION 20GA   8065751063</t>
  </si>
  <si>
    <t>NEEDLE BIOPSY TEMNO EVOLUTION 18GA X 15CM   TT1815</t>
  </si>
  <si>
    <t>NEEDLE BIOPSY TEMNO EVOLUTION 18GA X 6CM   TT186</t>
  </si>
  <si>
    <t>NEEDLE BIOPSY TEMNO EVOLUTION 20GA X 20CM   TT2020</t>
  </si>
  <si>
    <t>NEEDLE BIOPSY TEMNO EVOLUTION 20GA X 6CM   TT206</t>
  </si>
  <si>
    <t>SCREW CORT 3.5X50MM NON-LOCK HEXALOBE   30-0273</t>
  </si>
  <si>
    <t>SCREW CORT 3.5X65MM NON-LOCK HEXALOBE   30-0276</t>
  </si>
  <si>
    <t>SCREW MONOAXIAL MAXAN 4.0X12MM SELF-DRILL   14-521512</t>
  </si>
  <si>
    <t>SCREW MONOAXIAL MAXAN 4.0X14MM SELF-DRILL   14-521514</t>
  </si>
  <si>
    <t>PORT POWER 6FR SINGLE LUMEN SLIM   1716070</t>
  </si>
  <si>
    <t>SCREW MONOAXIAL MAXAN 4.0X16MM SELF-DRILL   14-521516</t>
  </si>
  <si>
    <t>INTRODUCER SHEATH FLEXOR 6FR X 70CM  KCFW-6.0-35-70-RB-HFANL1-HC  G56226</t>
  </si>
  <si>
    <t>INTRODUCER SHEATH FLEXOR 7FR X 70CM  KCFW-7.0-35-70-RB-HFANL1-HC  G56227</t>
  </si>
  <si>
    <t>CAGE INTERBODY CONTINENTAL 15MM 15DEG SML ALIF   364.315</t>
  </si>
  <si>
    <t>SCREW CORT 3.0X12MM LOCKING HEXALOBE   30-0280</t>
  </si>
  <si>
    <t>PORT POWER 8FR SINGLE LUMEN ISP   4708060</t>
  </si>
  <si>
    <t>PLATE CERVICAL MAXAN 8MM 1-LVL   14-522108</t>
  </si>
  <si>
    <t>PLATE CERVICAL MAXAN 9MM 1-LVL   14-522109</t>
  </si>
  <si>
    <t>PLATE CERVICAL MAXAN 10MM 1-LVL   14-522110</t>
  </si>
  <si>
    <t>SCREW POLYAXIAL SKYLINE 4.0X14MM SELF-DRILL   1868-50-014</t>
  </si>
  <si>
    <t>CATH BALLOON ATLAS 20 X 40MM 120CM   AT-120204</t>
  </si>
  <si>
    <t>PLATE T PROFYLE/S 6HL 90DEG NARROW   57-05240</t>
  </si>
  <si>
    <t>CAGE INTERBODY CONTINENTAL 11MM 8DEG MED ALIF   364.511</t>
  </si>
  <si>
    <t>SCREW CORTEX SELF-TAP 2.7X22MM W/ T8 STARDRIVE RECESS 202.882</t>
  </si>
  <si>
    <t>CAGE INTERBODY CONTINENTAL 13MM 8DEG MED ALIF   364.513</t>
  </si>
  <si>
    <t>CAGE INTERBODY CONTINENTAL 15MM 8DEG MED ALIF   364.515</t>
  </si>
  <si>
    <t>SCREW CORTEX SELF-TAP 2.7X24MM W/ T8 STARDRIVE RECESS 202.884</t>
  </si>
  <si>
    <t>CAGE INTERBODY CONTINENTAL 13MM 15DEG MED ALIF   364.613</t>
  </si>
  <si>
    <t>SCREW POLYAXIAL EXPEDIUM 5.5 9X100MM TI   1797-12-999</t>
  </si>
  <si>
    <t>GRAFT TISSUE ALLODERM RTU 6 X 16CM THICK   1520616</t>
  </si>
  <si>
    <t>SCREW CORT 3.0X40MM LOCKING HEXALOBE   30-0294</t>
  </si>
  <si>
    <t>SCREW CORT 3.0X45MM LOCKING HEXALOBE   30-0295</t>
  </si>
  <si>
    <t>CAGE INTERBODY CONTINENTAL 15MM 15DEG MED ALIF   364.615</t>
  </si>
  <si>
    <t>CAGE INTERBODY CONTINENTAL 17MM 15DEG MED ALIF   364.617</t>
  </si>
  <si>
    <t>SCREW PERIARTICULAR 5.5X75MM CANN LOCKING   2359-75-55</t>
  </si>
  <si>
    <t>FIXATION ENDOTINE MIDFACE ST 4.5   CFD-060-0197</t>
  </si>
  <si>
    <t>SPLINT NASAL AQUAPLAST PS 9 X 12-IN WHT   AQ-9X-12-21</t>
  </si>
  <si>
    <t>SCREW COMPRESSION ACUTWIST 22MM   AI-0022-S</t>
  </si>
  <si>
    <t>PACK CONSTELLATION 25GA+ 5000CPM   8065751462</t>
  </si>
  <si>
    <t>PACK VISCOUS FLUID CONTROL CONSTELLATION   8065750957</t>
  </si>
  <si>
    <t>PACK FRAG   8065750958</t>
  </si>
  <si>
    <t>GAS CSV 125GM SF6   8065797005</t>
  </si>
  <si>
    <t>SCREW CORT 3.0X14MM NON-LOCK HEXALOBE   30-0304</t>
  </si>
  <si>
    <t>LIGHT SOURCE 25G CHANDELIER   8065751577</t>
  </si>
  <si>
    <t>SCREW CORTEX SELF-TAP 2.7X26MM W/ T8 STARDRIVE RECESS 202.886</t>
  </si>
  <si>
    <t>PACK AUTO GAS FILL   8065751014</t>
  </si>
  <si>
    <t>SCREW POLYAXIAL EXPEDIUM 5.5 8X45MM TI   1797-12-845</t>
  </si>
  <si>
    <t>SCREW POLYAXIAL EXPEDIUM 5.5 8X50MM TI   1797-12-850</t>
  </si>
  <si>
    <t>SCREW CORTICAL 3.5X80MM SELF-TAP   338680</t>
  </si>
  <si>
    <t>SCREW CORT 3.0X16MM NON-LOCK HEXALOBE   30-0305</t>
  </si>
  <si>
    <t>TRAY KYPHOPAK KYPHON XPANDER II 1ST FRACTURE 10/3   KPX103RB</t>
  </si>
  <si>
    <t>TRAY KYPHOPAK KYPHON XPANDER II 1ST FRACTURE 15/3   KPX153RB</t>
  </si>
  <si>
    <t>TRAY KYPHOPAK KYPHON XPANDER II 1ST FRACTURE 20/03   KPX203RB</t>
  </si>
  <si>
    <t>SCREW POLYAXIAL EXPEDIUM 5.5 9X40MM TI   1797-12-940</t>
  </si>
  <si>
    <t>SCREW CORTEX SELF-TAP 2.7X28MM W/ T8 STARDRIVE RECESS 202.888</t>
  </si>
  <si>
    <t>SCREW CORTEX SELF-TAP 2.7X30MM W/ T8 STARDRIVE RECESS 202.890</t>
  </si>
  <si>
    <t>SCREW CORTEX SELF-TAP 2.7X32MM W/ T8 STARDRIVE RECESS 202.892</t>
  </si>
  <si>
    <t>SCREW POLYAXIAL EXPEDIUM 5.5 9X45MM TI   1797-12-945</t>
  </si>
  <si>
    <t>NEEDLE CYTOSCOPIC WILLIAMS 25GA   G15276</t>
  </si>
  <si>
    <t>SCREW POLYAXIAL EXPEDIUM 5.5 9X50MM TI   1797-12-950</t>
  </si>
  <si>
    <t>HOOK EXPEDIUM 5.5 12.0 WIDE BLADE TI   1797-52-042</t>
  </si>
  <si>
    <t>SCREW CORT 3.0X24MM NON-LOCK HEXALOBE   30-0309</t>
  </si>
  <si>
    <t>ELECTRODE VAGUS NERVE (EVAL) 2.0MM   8228052</t>
  </si>
  <si>
    <t>ELECTRODE VAGUS NERVE (EVAL) 3.0MM   8228053</t>
  </si>
  <si>
    <t>SCREW MONOAXIAL SKYLINE 4.0X14MM SELF-DRILL   1868-60-014</t>
  </si>
  <si>
    <t>TROCAR BALLOON KII GELSEAL 12 X 130MM   C0R50</t>
  </si>
  <si>
    <t>HEMOSTAT SURGICEL 4 X 8-IN   1952</t>
  </si>
  <si>
    <t>COMP FEM GMRS 65MM SML DIST LT   6495-2-010</t>
  </si>
  <si>
    <t>BUR TRANSNASAL 4.5MM RND CRS DIAMD   TN45RCD</t>
  </si>
  <si>
    <t>CUP ACETAB RESTORATION MDM   626-00-36C</t>
  </si>
  <si>
    <t>CUP ACETAB RESTORATION MDM   626-00-38D</t>
  </si>
  <si>
    <t>CUP ACETAB RESTORATION MDM   626-00-42E</t>
  </si>
  <si>
    <t>SCREW LOCKING 2.0X10MM STARDRIVE RECESS SELF-TAP   201.880</t>
  </si>
  <si>
    <t>CUP ACETAB RESTORATION MDM   626-00-46F</t>
  </si>
  <si>
    <t>CUP ACETAB RESTORATION MDM   626-00-48G</t>
  </si>
  <si>
    <t>SCREW CORT 3.0X45MM NON-LOCK HEXALOBE   30-0318</t>
  </si>
  <si>
    <t>HEAD FEM UNITRAX 54MM MOD ENDO   6942-5-054</t>
  </si>
  <si>
    <t>SCREW CORT 3.0X50MM NON-LOCK HEXALOBE   30-0319</t>
  </si>
  <si>
    <t>CATH MAPPING ACHIEVE 20MM   990063-020</t>
  </si>
  <si>
    <t>INTRODUCER SHEATH 12FR FLEX CATH   4FC12</t>
  </si>
  <si>
    <t>KIT MANUAL RETRACTION ARCTIC FRONT   20MRK</t>
  </si>
  <si>
    <t>CUP ACETAB RESTORATION MDM   626-00-52H</t>
  </si>
  <si>
    <t>CUP ACETAB RESTORATION MDM   626-00-54I</t>
  </si>
  <si>
    <t>NEEDLE KIT ASPIRATION BONE MARROW CELLECT 3HL STD   276123001</t>
  </si>
  <si>
    <t>SCREW CORTEX SELF-TAP 2.7X34MM W/ T8 STARDRIVE RECESS 202.894</t>
  </si>
  <si>
    <t>NAIL TIBIAL EXPERT 10X315MM W/ PROX BEND CANN STER TI   04.034.443S</t>
  </si>
  <si>
    <t>PLATE LCP WRIST FUSION SHORT BEND   02.110.151</t>
  </si>
  <si>
    <t>NAIL TIBIAL EXPERT 10X330MM W/ PROX BEND CANN STER TI   04.034.446S</t>
  </si>
  <si>
    <t>SCREW CORTEX SELF-TAP 2.7X42MM W/ T8 STARDRIVE RECESS 202.962</t>
  </si>
  <si>
    <t>SCREW CORTEX 2.0X10MM STARDRIVE RECESS SELF-TAP   201.360.97</t>
  </si>
  <si>
    <t>SCREW PERIARTICULAR 3.5X44MM W/ 2.7MM HEAD SELF-TAP   2348-44-35</t>
  </si>
  <si>
    <t>SCREW CORTEX SELF-TAP 2.7X44MM W/ T8 STARDRIVE RECESS 202.963</t>
  </si>
  <si>
    <t>BIT DRILL 1.5X96MM W/ DEPTH MARK MINI QC   310.507</t>
  </si>
  <si>
    <t>SCREW CORTEX SELF-TAP 2.7X48MM W/ T8 STARDRIVE RECESS 202.966</t>
  </si>
  <si>
    <t>SCREW CORTEX SELF-TAP 2.7X50MM W/ T8 STARDRIVE RECESS 202.967</t>
  </si>
  <si>
    <t>SCREW CORTEX SELF-TAP 2.7X55MM W/ T8 STARDRIVE RECESS 202.968</t>
  </si>
  <si>
    <t>SCREW CORT 2.7X10MM LOCKING HEXALOBE   30-0325</t>
  </si>
  <si>
    <t>PLATE RADIUS DISTAL VOLAR ACU-LOC 2 VDR STD LT   70-0356</t>
  </si>
  <si>
    <t>SCREW PERIARTICULAR 3.5X32MM LOCKING   2359-32-35</t>
  </si>
  <si>
    <t>SCREW CORTEX SELF-TAP 3.5X42MM 204.842</t>
  </si>
  <si>
    <t>CHARGER PATIENT PRECISION   SC-6412-3</t>
  </si>
  <si>
    <t>PLATE RADIUS DISTAL VOLAR ACU-LOC 2 VDR NARROW LT   70-0358</t>
  </si>
  <si>
    <t>SCREW CORTEX SELF-TAP 3.5X44MM 204.844</t>
  </si>
  <si>
    <t>SCREW CORTEX SELF-TAP 3.5X46MM 204.846</t>
  </si>
  <si>
    <t>PLATE RADIUS DISTAL VOLAR ACU-LOC 2 VDR NARROW RT   70-0359</t>
  </si>
  <si>
    <t>SCREW ACUTRAK 2 20MM MICRO   AT2-C20-S</t>
  </si>
  <si>
    <t>CLAMP TUBE-TO-TUBE LRG EXT-FIX   390.007</t>
  </si>
  <si>
    <t>PLATE CERVICAL MAXAN 26MM 2-LVL   14-522226</t>
  </si>
  <si>
    <t>SCREW CORTEX SELF-TAP 3.5X48MM 204.848</t>
  </si>
  <si>
    <t>PLATE CERVICAL MAXAN 30MM 2-LVL   14-522230</t>
  </si>
  <si>
    <t>PLATE CERVICAL MAXAN 28MM 2-LVL   14-522228</t>
  </si>
  <si>
    <t>PLATE DISTAL LATERAL FIBULA LOCKING 6HL 106MM LT   2357-18-06</t>
  </si>
  <si>
    <t>PLATE LCP 2.4X84MM 10HL   247.364</t>
  </si>
  <si>
    <t>PLATE LCP 2.7X76MM 8HL   247.372</t>
  </si>
  <si>
    <t>PLATE LCP 2.7X94MM 10HL   247.374</t>
  </si>
  <si>
    <t>PLATE LCP 2.7X60MM 7HL   247.377</t>
  </si>
  <si>
    <t>PLATE TIBIAL LOCKING 5.5MM 12HL PROX LATERAL RT   2357-05-12</t>
  </si>
  <si>
    <t>SCREW REFLECTION SPHERICAL HEAD 6.5 X 25MM   71332525</t>
  </si>
  <si>
    <t>CONNECTOR ROD ARMADA 5.5 5.5/5.5MM O   8452152</t>
  </si>
  <si>
    <t>SCREW CANC 4.0X45MM SML HEX PART THRD 14MM   4840-45-01</t>
  </si>
  <si>
    <t>BODY CONE RESTORATION 21MM +10MM MOD PROX   6276-1-121</t>
  </si>
  <si>
    <t>PLATE DISTAL RADIUS VOLAR VARIABLE ANGLE-LCP 2.4MM 6X3HL 2-COL LT   02.111.631</t>
  </si>
  <si>
    <t>PLATE TIBIAL LATERAL PROXIMAL 6H LT   2347-04-06</t>
  </si>
  <si>
    <t>LINER ACETAB ALTRX 32X48MM NEUTRAL X-LINK   1221-32-048</t>
  </si>
  <si>
    <t>KIT DISPOSABLES BIO TENODESIS FOR 3X8MM SCREW BX/3   AR-1530DS</t>
  </si>
  <si>
    <t>LINER ACETAB ALTRX 32X50MM NEUTRAL X-LINK   1221-32-050</t>
  </si>
  <si>
    <t>LINER ACETAB ALTRX 36X54MM NEUTRAL X-LINK   1221-36-054</t>
  </si>
  <si>
    <t>CEMENT BONE PALACOS R+G W/ GENTAMICIN   5036964</t>
  </si>
  <si>
    <t>SCREW POLYAXIAL MAXAN 4.0X16MM SELF-DRILL   14-521616</t>
  </si>
  <si>
    <t>HEAD REAMER RIA 12.0MM STER   352.250S</t>
  </si>
  <si>
    <t>HEAD REAMER RIA 12.5MM STER   352.251S</t>
  </si>
  <si>
    <t>CLIP LOCKING RIA STER   352.260S</t>
  </si>
  <si>
    <t>SEAL DRIVE SHAFT RIA STER PK/2   351.718S</t>
  </si>
  <si>
    <t>FILTER GRAFT RIA STER   352.229S</t>
  </si>
  <si>
    <t>ASSEMBLY TUBE RIA 520MM FOR DRIVE SHAFT   314.746S</t>
  </si>
  <si>
    <t>LENS IOL ALCON MA60MA -1.0   MA60MAN10</t>
  </si>
  <si>
    <t>LENS IOL ALCON SA60AT 40.0</t>
  </si>
  <si>
    <t>SCREW LOCKING IM NAIL 5.0X28MM W/ T25 STARDRIVE TI   04.005.518</t>
  </si>
  <si>
    <t>GRAFT VASC COSELLI THORACO-ABD 24MM X 60CM 4-BRANCH   732410108/8S4</t>
  </si>
  <si>
    <t>SCREW POLYAXIAL EXPEDIUM 5.5 8X80MM TI   1797-12-880</t>
  </si>
  <si>
    <t>SCREW POLYAXIAL EXPEDIUM 5.5 8X65MM TI   1797-12-865</t>
  </si>
  <si>
    <t>SCREW POLYAXIAL EXPEDIUM 5.5 8X90MM TI   1797-12-890</t>
  </si>
  <si>
    <t>CONNECTOR ROD MRC CLSD6.35/OPEN6.35 END-TO-END TI   778116565</t>
  </si>
  <si>
    <t>CONNECTOR LATERAL EXPEDIUM 5.5 20MM FIXED TI   1797-93-020</t>
  </si>
  <si>
    <t>BARRIER ADHESION INTERCEED 5 X 6-IN   4350XL</t>
  </si>
  <si>
    <t>PLATE LCP 2.4X68MM 8HL   249.678</t>
  </si>
  <si>
    <t>PLATE CONDYLAR LCP 2.4MM 7HL   249.679</t>
  </si>
  <si>
    <t>SCREW POLYAXIAL EXPEDIUM 5.5 10X80MM DUAL-INNIE TI   1797-22-180</t>
  </si>
  <si>
    <t>CONNECTOR LATERAL EXPEDIUM 5.5 50MM FIXED TI   1797-93-050</t>
  </si>
  <si>
    <t>CONNECTOR OFFSET EXPEDIUM 5.5 20MM OPEN TI   1797-97-020</t>
  </si>
  <si>
    <t>PLATE LCP SUP CLAVICLE 3.5MM 8HL 115MM RT   02.112.084</t>
  </si>
  <si>
    <t>PLATE LCP SUP CLAVICLE 3.5MM 8HL 115MM LT   02.112.085</t>
  </si>
  <si>
    <t>CONNECTOR ROD MRC SIDELOAD5.5/CLSD6.35 SIDE-BY-SIDE TI   778145565</t>
  </si>
  <si>
    <t>WIRE ILIZAROV 1.8X400MM BAYONET PT TI   71011500</t>
  </si>
  <si>
    <t>PLATE CONDYLAR LCP 2.7MM 7HL   249.684</t>
  </si>
  <si>
    <t>COMPRESSOR OPEN LRG EXT-FIX   393.76</t>
  </si>
  <si>
    <t>SCREW POLYAXIAL EXPEDIUM 5.5 8X100MM TI   1797-12-899</t>
  </si>
  <si>
    <t>PLATE TIBIAL LOCKING 3.5MM 14HL PROX LATERAL LT   2357-04-14</t>
  </si>
  <si>
    <t>CONNECTOR ROD MRC SIDELOAD6.35/CLSD6.35 SIDE-BY-SIDE TI   778146565</t>
  </si>
  <si>
    <t>SCREW CORTICAL 3.5X85MM SELF-TAP   338685</t>
  </si>
  <si>
    <t>WASHER SCREW CANN SS   390019</t>
  </si>
  <si>
    <t>SCREW LOCKING HEAD 5.0X30MM SELF-TAP TI   413.330</t>
  </si>
  <si>
    <t>SCREW LOCKING HEAD 5.0X34MM SELF-TAP TI   413.334</t>
  </si>
  <si>
    <t>SCREW LOCKING HEAD 5.0X36MM SELF-TAP TI   413.336</t>
  </si>
  <si>
    <t>SCREW BONE PROFYLE 2.3X6MM SELF-TAP   59-23006</t>
  </si>
  <si>
    <t>SCREW LOCKING HEAD 5.0X38MM SELF-TAP TI   413.338</t>
  </si>
  <si>
    <t>SCREW LOCKING HEAD 5.0X40MM SELF-TAP TI   413.340</t>
  </si>
  <si>
    <t>BIT DRILL TWIST 3.5X195MM AO FIT   700353</t>
  </si>
  <si>
    <t>DISPOSABLES KIT BIOSUTURETAK W/ METAL SPEAR   AR-1934DS-2</t>
  </si>
  <si>
    <t>PLATE CLAVICLE VA-LCP 2.7/3.5X89MM 9HL LATERAL ANT   02.112.046</t>
  </si>
  <si>
    <t>PLATE CLAVICLE VA-LCP 2.7/3.5X113MM 11HL LATERAL ANT   02.112.048</t>
  </si>
  <si>
    <t>SCREW LOCKING HEAD 5.0X44MM SELF-TAP TI   413.344</t>
  </si>
  <si>
    <t>SCREW LOCKING HEAD 5.0X65MM SELF-TAP TI   413.365</t>
  </si>
  <si>
    <t>ROD VIPER II 600MM STR COCR   1867-89-480</t>
  </si>
  <si>
    <t>SCREW POLYAXIAL SOLERA 5.5 5.5X30MM COCR   55840005530</t>
  </si>
  <si>
    <t>SCREW POLYAXIAL SOLERA 5.5 6.5X30MM COCR   55840006530</t>
  </si>
  <si>
    <t>SCREW POLYAXIAL SOLERA 5.5 6.5X35MM COCR   55840006535</t>
  </si>
  <si>
    <t>SCREW POLYAXIAL SOLERA 5.5 7.5X30MM COCR   55840007530</t>
  </si>
  <si>
    <t>SCREW POLYAXIAL SOLERA 5.5 7.5X35MM COCR   55840007535</t>
  </si>
  <si>
    <t>BIT DRILL 2.6X122MM WL70MM AO SHAFT   703702</t>
  </si>
  <si>
    <t>PLATE CERVICAL CENTERPIECE 10MM OD LAT HOLE   853010LH</t>
  </si>
  <si>
    <t>SCREW LOCKING VA 2.7X10MM T8 STARDRIVE RECESS SELF-TAP   02.211.010</t>
  </si>
  <si>
    <t>BUR 14CM LEGEND 5MM BALL CARBIDE 14BA50C</t>
  </si>
  <si>
    <t>SCREW LOCKING VA 2.7X12MM T8 STARDRIVE RECESS SELF-TAP   02.211.012</t>
  </si>
  <si>
    <t>SCREW LOCKING VA 2.7X14MM T8 STARDRIVE RECESS SELF-TAP   02.211.014</t>
  </si>
  <si>
    <t>SCREW LOCKING VA 2.7X16MM T8 STARDRIVE RECESS SELF-TAP   02.211.016</t>
  </si>
  <si>
    <t>SCREW CORTICAL 4.5X40MM SELF-TAP   340640</t>
  </si>
  <si>
    <t>SCREW LOCKING VA 2.7X18MM T8 STARDRIVE RECESS SELF-TAP   02.211.018</t>
  </si>
  <si>
    <t>SCREW LOCKING VA 2.7X20MM T8 STARDRIVE RECESS SELF-TAP   02.211.020</t>
  </si>
  <si>
    <t>SCREW LOCKING VA 2.7X22MM T8 STARDRIVE RECESS SELF-TAP   02.211.022</t>
  </si>
  <si>
    <t>SCREW INTERBODY INDEPENDENCE 5.5X20MM VAR ANGLE   176.220</t>
  </si>
  <si>
    <t>SCREW INTERBODY INDEPENDENCE 5.5X25MM VAR ANGLE   176.225</t>
  </si>
  <si>
    <t>CATH PICC 4FR SINGLE LUMEN SHERLOCK  9174118</t>
  </si>
  <si>
    <t>CONNECTOR ROD MRC CLSD5.5/OPEN5.5 END-TO-END TI   779115555</t>
  </si>
  <si>
    <t>CONNECTOR ROD MRC CLSD5.5/OPEN6.35 END-TO-END TI   779115565</t>
  </si>
  <si>
    <t>CONNECTOR ROD MRC 5.5/5.5 CLOSED SIDE-BY-SIDE TI   779125555</t>
  </si>
  <si>
    <t>SCREW LOCKING VA 2.7X24MM T8 STARDRIVE RECESS SELF-TAP   02.211.024</t>
  </si>
  <si>
    <t>SCREW LOCKING VA 2.7X26MM T8 STARDRIVE RECESS SELF-TAP   02.211.026</t>
  </si>
  <si>
    <t>SCREW LOCKING VA 2.7X28MM T8 STARDRIVE RECESS SELF-TAP   02.211.028</t>
  </si>
  <si>
    <t>BIT DRILL 4.3X221MM QUICK-CONNECT   310.430</t>
  </si>
  <si>
    <t>WIRE KIRSCHNER K-WIRE 2.0X285MM TROCAR PNT   292.21</t>
  </si>
  <si>
    <t>SCREW LOCKING VA 2.7X30MM T8 STARDRIVE RECESS SELF-TAP   02.211.030</t>
  </si>
  <si>
    <t>SCREW LOCKING VA 2.7X32MM T8 STARDRIVE RECESS SELF-TAP   02.211.032</t>
  </si>
  <si>
    <t>SCREW LOCKING HEAD 5.0X60MM SELF-TAP TI   413.360</t>
  </si>
  <si>
    <t>SCREW LOCKING HEAD 5.0X50MM SELF-TAP TI   413.350</t>
  </si>
  <si>
    <t>SCREW LOCKING HEAD 5.0X24MM SELF-TAP TI   413.324</t>
  </si>
  <si>
    <t>CONNECTOR ROD MRC 6.35/5.5 CLOSED SIDE-BY-SIDE TI   779125565</t>
  </si>
  <si>
    <t>CONNECTOR ROD MRC SIDELOAD6.35/CLSD5.5 SIDE-BY-SIDE TI   779146555</t>
  </si>
  <si>
    <t>BIT DRILL 3.7MM CANNULATED Q/C   1147-28-00</t>
  </si>
  <si>
    <t>SCREW LOCKING VA 2.7X34MM T8 STARDRIVE RECESS SELF-TAP   02.211.034</t>
  </si>
  <si>
    <t>PIN GUIDE 2.4MMX9IN TROCAR TIP SMOOTH SHAFT   1147-91-00</t>
  </si>
  <si>
    <t>PIN GUIDE 3.2MMX9IN TROCAR TIP SMOOTH SHAFT   1147-92-00</t>
  </si>
  <si>
    <t>PIN GUIDE 3.2MMX9IN DRILL POINT SMOOTH SHAFT   1147-93-00</t>
  </si>
  <si>
    <t>PIN GUIDE 2.4MMX9IN TROCAR TIP PART THRD   1147-87-00</t>
  </si>
  <si>
    <t>PIN GUIDE 3.2MMX9IN TROCAR TIP PART THRD   1147-88-00</t>
  </si>
  <si>
    <t>SCREW LOCKING VA 2.7X36MM T8 STARDRIVE RECESS SELF-TAP   02.211.036</t>
  </si>
  <si>
    <t>ROD CURVED SOLERA 5.5X60MM COCR   1555501060</t>
  </si>
  <si>
    <t>ROD CURVED SOLERA 5.5X80MM COCR   1555501080</t>
  </si>
  <si>
    <t>SCREW LOCKING VA 2.7X38MM T8 STARDRIVE RECESS SELF-TAP   02.211.038</t>
  </si>
  <si>
    <t>PLATE DISTAL RADIUS VOLAR VARIABLE ANGLE-LCP 2.4MM 6X3HL 2-COL RT   02.111.630</t>
  </si>
  <si>
    <t>CATH BALLOON ADVANCE 35LP 4 X 40MM 135CM  PTA5-35-135-4-4.0  G52252</t>
  </si>
  <si>
    <t>PLATE DISTAL RADIUS VOLAR VARIABLE ANGLE-LCP 2.4MM 6X4HL 2-COL RT   02.111.640</t>
  </si>
  <si>
    <t>CATH BALLOON ADVANCE 35LP 5 X 20MM 135CM  PTA5-35-135-5-2.0  G52257</t>
  </si>
  <si>
    <t>CATH BALLOON ADVANCE 35LP 5 X 40MM 135CM  PTA5-35-135-5-4.0  G52258</t>
  </si>
  <si>
    <t>SCREW LOCKING VARIABLE ANGLE 2.4X26MM STARDRIVE   02.210.126</t>
  </si>
  <si>
    <t>SCREW LOCKING VA 2.7X40MM T8 STARDRIVE RECESS SELF-TAP   02.211.040</t>
  </si>
  <si>
    <t>SCREW LOCKING VARIABLE ANGLE 2.4X28MM STARDRIVE   02.210.128</t>
  </si>
  <si>
    <t>SCREW LOCKING VA 2.7X42MM T8 STARDRIVE RECESS SELF-TAP   02.211.042</t>
  </si>
  <si>
    <t>SCREW LOCKING VA 2.7X44MM T8 STARDRIVE RECESS SELF-TAP   02.211.044</t>
  </si>
  <si>
    <t>CATH BALLOON ADVANCE 35LP 6 X 40MM 135CM  PTA5-35-135-6-4.0  G52265</t>
  </si>
  <si>
    <t>CATH BALLOON ADVANCE 35LP 6 X 80MM 135CM  PTA5-35-135-6-8.0  G52267</t>
  </si>
  <si>
    <t>CATH BALLOON ADVANCE 35LP 7 X 40MM 135CM  PTA5-35-135-7-4.0  G52272</t>
  </si>
  <si>
    <t>SCREW LOCKING VA 2.7X46MM T8 STARDRIVE RECESS SELF-TAP   02.211.046</t>
  </si>
  <si>
    <t>SCREW LOCKING VA 2.7X48MM T8 STARDRIVE RECESS SELF-TAP   02.211.048</t>
  </si>
  <si>
    <t>SCREW LOCKING VA 2.7X50MM T8 STARDRIVE RECESS SELF-TAP   02.211.050</t>
  </si>
  <si>
    <t>CATH BALLOON ADVANCE 35LP 8 X 20MM 135CM  PTA5-35-135-8-2.0  G52278</t>
  </si>
  <si>
    <t>CATH BALLOON ADVANCE 35LP 8 X 40MM 135CM  PTA5-35-135-8-4.0  G52279</t>
  </si>
  <si>
    <t>CATH BALLOON ADVANCE 35LP 8 X 80MM 135CM  PTA5-35-135-8-8.0  G52281</t>
  </si>
  <si>
    <t>FILLER BONE VOID NANOSS BIOACTIVE LOADED 10CC   90-200-10</t>
  </si>
  <si>
    <t>SCREW LOCKING VA 2.7X52MM T8 STARDRIVE RECESS SELF-TAP   02.211.052</t>
  </si>
  <si>
    <t>SCREW LOCKING VA 2.7X54MM T8 STARDRIVE RECESS SELF-TAP   02.211.054</t>
  </si>
  <si>
    <t>SCREW LOCKING VA 2.7X56MM T8 STARDRIVE RECESS SELF-TAP   02.211.056</t>
  </si>
  <si>
    <t>FLIPCUTTER II GUIDE PIN AND REAMER 9.0MM   AR-1204AF-90</t>
  </si>
  <si>
    <t>SCREW LOCKING VA 2.7X58MM T8 STARDRIVE RECESS SELF-TAP   02.211.058</t>
  </si>
  <si>
    <t>CATH BALLOON MUSTANG .035 4 X 40MM 75CM   3917104047</t>
  </si>
  <si>
    <t>CATH BALLOON MUSTANG .035  5 X 40MM 75CM   3917105047</t>
  </si>
  <si>
    <t>CATH BALLOON MUSTANG .035  6 X 40MM 75CM   3917106047</t>
  </si>
  <si>
    <t>CATH BALLOON ADVANCE 35LP 12 X 40MM 135CM  PTA5-35-135-12-4.0  G52299</t>
  </si>
  <si>
    <t>CATH BALLOON MUSTANG .035 7 X 40MM 75CM   3917107047</t>
  </si>
  <si>
    <t>CATH BALLOON MUSTANG .035 8 X 40MM 75CM   3917108047</t>
  </si>
  <si>
    <t>CATH BALLOON MUSTANG .035 10 X 40MM 75CM   H74939171100470</t>
  </si>
  <si>
    <t>CATH BALLOON ADVANCE 14LP 2 X 40MM 170CM RX  PTAX4-14-170-2-4  G50314</t>
  </si>
  <si>
    <t>CATH BALLOON MUSTANG .035 12 X 40MM 75CM   3917112047</t>
  </si>
  <si>
    <t>CATH BALLOON ADVANCE 14LP 2 X 120MM 170CM RX  PTAX4-14-170-2-12  G50317</t>
  </si>
  <si>
    <t>CATH BALLOON ADVANCE 14LP 2 X 200MM 170CM RX  PTAX4-14-170-2-20  G50319</t>
  </si>
  <si>
    <t>CATH BALLOON ADVANCE 14LP 2.5 X 20MM 170CM RX  PTAX4-14-170-2.5-2  G50320</t>
  </si>
  <si>
    <t>CATH BALLOON ADVANCE 14LP 2.5 X 40MM 170CM RX  PTAX4-14-170-2.5-4  G50321</t>
  </si>
  <si>
    <t>SUT PDS PLUS 1 XLH 54-IN VIO   PDP877G</t>
  </si>
  <si>
    <t>DRAIN PENROSE 1/2 X 36-IN SILICONE STER   GR302</t>
  </si>
  <si>
    <t>INTRODUCER MICROPUNCTURE 5FR MPIS-501-U-SST  G43869</t>
  </si>
  <si>
    <t>CATH BALLOON ADVANCE 14LP 2.5 X 120MM 170CM RX  PTAX4-14-170-2.5-12  G50324</t>
  </si>
  <si>
    <t>INTRODUCER MICROPUNCTURE 5FR MPIS-501-10.0-SC-U-SST  G48009</t>
  </si>
  <si>
    <t>CATH SUPPORT CROSS-CATH .018 X 150CM  CXC3.4-2.2-18-150-P-NS-0   G51577</t>
  </si>
  <si>
    <t>CATH BALLOON ADVANCE 14LP 2.5 X 200MM 170CM RX  PTAX4-14-170-2.5-20  G50326</t>
  </si>
  <si>
    <t>CATH BALLOON ADVANCE 14LP 3 X 20MM 170CM RX  PTAX4-14-170-3-2  G50327</t>
  </si>
  <si>
    <t>CATH BALLOON ADVANCE 14LP 3 X 40MM 170CM RX  PTAX4-14-170-3-4  G50328</t>
  </si>
  <si>
    <t>INTRODUCER MICROPUNCTURE 5FR MPIS-501-10.0-SC-NT-U-SST   G48008</t>
  </si>
  <si>
    <t>CATH BALLOON ADVANCE 14LP 3 X 80MM 170CM RX  PTAX4-14-170-3-8  G50330</t>
  </si>
  <si>
    <t>CATH BALLOON ADVANCE 14LP 3 X 120MM 170CM RX  PTAX4-14-170-3-12  G50331</t>
  </si>
  <si>
    <t>STENT URETERAL 6FR X 22CM RESONANCE METAL RMS-060022-R  G34109</t>
  </si>
  <si>
    <t>STENT URETERAL 6FR X 28CM RESONANCE METAL RMS-060028-R G34112</t>
  </si>
  <si>
    <t>CATH BALLOON ADVANCE 14LP 4 X 20MM 170CM RX  PTAX4-14-170-4-2  G50334</t>
  </si>
  <si>
    <t>CATH BALLOON ADVANCE 14LP 4 X 40MM 170CM RX  PTAX4-14-170-4-4  G50335</t>
  </si>
  <si>
    <t>CATH BALLOON ADVANCE 14LP 4 X 80MM 170CM RX  PTAX4-14-170-4-8  G50337</t>
  </si>
  <si>
    <t>BIT DRILL TWIST 4.5/6.5MM FIT   700354</t>
  </si>
  <si>
    <t>BIT DRILL TWIST 3.2X180MM AO CALIB   700356</t>
  </si>
  <si>
    <t>CATH BALLOON ADVANCE 14LP 4 X 120MM 170CM RX  PTAX4-14-170-4-12  G50338</t>
  </si>
  <si>
    <t>RESERVOIR PENILE TITAN CL 125CC   ER8125</t>
  </si>
  <si>
    <t>TOURNIQUET PNEUMATIC 3.00 X 15.00-IN PEDI DISP   9-9800-003</t>
  </si>
  <si>
    <t>GRAFT STENT ZENITH AAA SPIRAL-Z ILIAC LEG ZSLE-16-56-ZT  G55237</t>
  </si>
  <si>
    <t>TOURNIQUET PNEUMATIC 3.50 X 17.50-IN PEDI DISP   9-9800-004</t>
  </si>
  <si>
    <t>GRAFT STENT ZENITH AAA SPIRAL-Z ILIAC LEG ZSLE-16-90-ZT   G55239</t>
  </si>
  <si>
    <t>TROCAR VERSAPORT 5 X 100MM OPTICAL   ONB5STF</t>
  </si>
  <si>
    <t>BIT DRILL PERI-LOC 3.5MM SHORT W/ QUICK-CONNECT   71173505</t>
  </si>
  <si>
    <t>STEM FEM RESTORATION 16X155MM MOD CONICAL DISTAL   6276-7-016</t>
  </si>
  <si>
    <t>STEM FEM RESTORATION 17X155MM MOD CONICAL DISTAL   6276-7-017</t>
  </si>
  <si>
    <t>STEM FEM RESTORATION 18X155MM MOD CONICAL DISTAL   6276-7-018</t>
  </si>
  <si>
    <t>ROD REVERE 5.5 5.5X400MM STR TI   124.520</t>
  </si>
  <si>
    <t>PIN TRANSFIXATION 6.0X225MM   294.950</t>
  </si>
  <si>
    <t>SCREW SCHANZ LRG EX-FIX 4X175MM 40MM THRD SELF-DRILL   294.779</t>
  </si>
  <si>
    <t>LINER ACETAB MARATHON 32X52MM 10DEG   1220-32-152</t>
  </si>
  <si>
    <t>CATH BALLOON APEX 2.75 X 12MM RX   38959-1227</t>
  </si>
  <si>
    <t>STENT FORMULA 418 5 X 16MM 135CM FOR418-18-135-5-16   G56623</t>
  </si>
  <si>
    <t>STENT FORMULA 418 5 X 20MM 135CM  FOR418-18-135-5-20  G56624</t>
  </si>
  <si>
    <t>STENT FORMULA 418 7 X 12MM 135CM FOR 418-18-135-7-12   G56628</t>
  </si>
  <si>
    <t>STENT FORMULA 418 7 X 16MM 135CM FOR418-18-135-7-16   G56629</t>
  </si>
  <si>
    <t>STENT FORMULA 418 7 X 20MM 135CM FOR418-18-135-7-20   G56630</t>
  </si>
  <si>
    <t>MORCELLATOR (EVAL) LINA XCISE DISP   MOR-1515</t>
  </si>
  <si>
    <t>PLATE CERVICAL SKYLINE 48MM 3-LVL   1868-03-048</t>
  </si>
  <si>
    <t>SCREW TENODESIS 7X23MM PEEK STER   AR-1570PS</t>
  </si>
  <si>
    <t>SCREW PERIARTICULAR 3.5X60MM LOCKING   2359-60-35</t>
  </si>
  <si>
    <t>SCREW PERIARTICULAR 3.5X65MM LOCKING   2359-65-35</t>
  </si>
  <si>
    <t>SCREW PERIARTICULAR 3.5X70MM LOCKING   2359-70-35</t>
  </si>
  <si>
    <t>SCREW PERIARTICULAR 3.5X75MM LOCKING   2359-75-35</t>
  </si>
  <si>
    <t>SCREW CORTICAL (N/APP) NCB 5X32MM   02.03150.032</t>
  </si>
  <si>
    <t>FEM JOURNEY II 5 OXINIUM RT   74022115</t>
  </si>
  <si>
    <t>FEM JOURNEY II 5 OXINIUM LT   74022125</t>
  </si>
  <si>
    <t>STENT URETERAL PERCUFLEX PLUS 7FR X 26CM   175-273</t>
  </si>
  <si>
    <t>ROD STRAIGHT SOLERA 5.5X500MM TI-CP   1553200500</t>
  </si>
  <si>
    <t>ROD STRAIGHT SOLERA 5.5X500MM COCR   1555000500</t>
  </si>
  <si>
    <t>ROD CURVED SOLERA 5.5X30MM COCR   1555501030</t>
  </si>
  <si>
    <t>ROD CURVED SOLERA 5.5X40MM COCR   1555501040</t>
  </si>
  <si>
    <t>SCREW POLYAXIAL SOLERA 5.5 6.5X55MM COCR   55840006555</t>
  </si>
  <si>
    <t>SCREW POLYAXIAL SOLERA 5.5 6.5X60MM COCR   55840006560</t>
  </si>
  <si>
    <t>SCREW MONOAXIAL SOVEREIGN 5.5X20MM SELF-TAP   7975520</t>
  </si>
  <si>
    <t>SCREW MONOAXIAL SOVEREIGN 5.5X25MM SELF-TAP   7975525</t>
  </si>
  <si>
    <t>SCREW POLYAXIAL COROENT XL-F 5.5X45MM   5485545</t>
  </si>
  <si>
    <t>SCREW CORTICAL 3.5X60MM SML HEX SELF-TAP   4835-60-01</t>
  </si>
  <si>
    <t>STEM FEM ATTUNE 4 CRUC-RETAIN CEMENTED LT   1504-00-104</t>
  </si>
  <si>
    <t>STEM FEM ATTUNE 5 CRUC-RETAIN CEMENTED LT   1504-00-105</t>
  </si>
  <si>
    <t>STEM FEM ATTUNE 6 CRUC-RETAIN CEMENTED LT   1504-00-106</t>
  </si>
  <si>
    <t>STEM FEM ATTUNE 7 CRUC-RETAIN CEMENTED LT   1504-00-107</t>
  </si>
  <si>
    <t>STEM FEM ATTUNE 8 CRUC-RETAIN CEMENTED LT   1504-00-108</t>
  </si>
  <si>
    <t>STEM FEM ATTUNE 4 NARROW CRUC-RETAIN CEMENTED LT   1504-00-124</t>
  </si>
  <si>
    <t>STEM FEM ATTUNE 5 NARROW CRUC-RETAIN CEMENTED LT   1504-00-125</t>
  </si>
  <si>
    <t>INSERT ARTICULAR JOURNEY II 3-4 9MM LT XLPE   74027241</t>
  </si>
  <si>
    <t>STEM FEM ATTUNE 6 NARROW CRUC-RETAIN CEMENTED LT   1504-00-126</t>
  </si>
  <si>
    <t>STEM FEM ATTUNE 4 CRUC-RETAIN CEMENTED RT   1504-00-204</t>
  </si>
  <si>
    <t>STEM FEM ATTUNE 5 CRUC-RETAIN CEMENTED RT   1504-00-205</t>
  </si>
  <si>
    <t>STEM FEM ATTUNE 6 CRUC-RETAIN CEMENTED RT   1504-00-206</t>
  </si>
  <si>
    <t>INTRODUCER SET FLEXOR CHECK-FLO  KCFW-8.0-18/38-45-RB-ANL1-HC   G49100</t>
  </si>
  <si>
    <t>STEM FEM ECHO FX 7MM STD COCR   12-151307</t>
  </si>
  <si>
    <t>STEM FEM ECHO FX 9MM STD COCR   12-151309</t>
  </si>
  <si>
    <t>STEM FEM ECHO FX 11MM STD COCR   12-151311</t>
  </si>
  <si>
    <t>STEM FEM ATTUNE 7 CRUC-RETAIN CEMENTED RT   1504-00-207</t>
  </si>
  <si>
    <t>STEM FEM ATTUNE 8 CRUC-RETAIN CEMENTED RT   1504-00-208</t>
  </si>
  <si>
    <t>STEM FEM ATTUNE 4 NARROW CRUC-RETAIN CEMENTED RT   1504-00-224</t>
  </si>
  <si>
    <t>STEM FEM ATTUNE 5 NARROW CRUC-RETAIN CEMENTED RT   1504-00-225</t>
  </si>
  <si>
    <t>SCREW UNICORTICAL (N/APP) NCP 5X20MM   02.03151.020</t>
  </si>
  <si>
    <t>STEM FEM ATTUNE 6 NARROW CRUC-RETAIN CEMENTED RT   1504-00-226</t>
  </si>
  <si>
    <t>STEM FEM ATTUNE 3 POST-STAB CEMENTED LT   1504-10-103</t>
  </si>
  <si>
    <t>STEM FEM ATTUNE 4 POST-STAB CEMENTED LT   1504-10-104</t>
  </si>
  <si>
    <t>STEM FEM ATTUNE 5 POST-STAB CEMENTED LT   1504-10-105</t>
  </si>
  <si>
    <t>STEM FEM ATTUNE 6 POST-STAB CEMENTED LT   1504-10-106</t>
  </si>
  <si>
    <t>STEM FEM ATTUNE 7 POST-STAB CEMENTED LT   1504-10-107</t>
  </si>
  <si>
    <t>ROD CURVED REVERE 5.5 5.5X40MM TI   124.640</t>
  </si>
  <si>
    <t>ROD CURVED REVERE 5.5 5.5X45MM TI   124.645</t>
  </si>
  <si>
    <t>ROD CURVED REVERE 5.5 5.5X55MM TI   124.655</t>
  </si>
  <si>
    <t>ROD CURVED REVERE 5.5 5.5X65MM TI   124.665</t>
  </si>
  <si>
    <t>ROD CURVED REVERE 5.5 5.5X60MM TI   124.660</t>
  </si>
  <si>
    <t>ROD CURVED REVERE 5.5 5.5X70MM TI   124.670</t>
  </si>
  <si>
    <t>CONNECTOR ROD CLAMP REVERE ADDITION 5.5-TO-5.5MM SINGLE   154.758</t>
  </si>
  <si>
    <t>BIT DRILL 5.0MM CANNULATED Q/C   1147-30-00</t>
  </si>
  <si>
    <t>PLATE CERVICAL MAXAN 45MM 3-LVL   14-522345</t>
  </si>
  <si>
    <t>PLATE CERVICAL MAXAN 48MM 3-LVL   14-522348</t>
  </si>
  <si>
    <t>PLATE CERVICAL MAXAN 51MM 3-LVL   14-522351</t>
  </si>
  <si>
    <t>SCREW POLYAXIAL SOLERA 5.5 8.5X45MM COCR   55840008545</t>
  </si>
  <si>
    <t>ROD CURVED SOLERA 5.5X55MM COCR   1555501055</t>
  </si>
  <si>
    <t>HEAD FEM C-TAPER 26MM +0 LFIT COCR   06-2600</t>
  </si>
  <si>
    <t>NAIL TIBIAL EXPERT 9X300MM W/ PROX BEND CANN STER TI 04.034.340S</t>
  </si>
  <si>
    <t>INSERT ACETAB TRIDENT 0DEG CONSTRAINED   690-00-28F</t>
  </si>
  <si>
    <t>STEM RADIAL EVOLVE 7.5MM +2   496-S275</t>
  </si>
  <si>
    <t>PLATE TIBIAL PROXIMAL MEDIAL 3.5MM 6H RT   2347-11-06</t>
  </si>
  <si>
    <t>PLATE CERVICAL MAXAN 11MM 1-LVL   14-522111</t>
  </si>
  <si>
    <t>PLATE CERVICAL MAXAN 12MM 1-LVL   14-522112</t>
  </si>
  <si>
    <t>STEM FEM ATTUNE 8 POST-STAB CEMENTED LT   1504-10-108</t>
  </si>
  <si>
    <t>STEM FEM ATTUNE 4 NARROW POST-STAB CEMENTED LT   1504-10-124</t>
  </si>
  <si>
    <t>STEM FEM ATTUNE 5 NARROW POST-STAB CEMENTED LT   1504-10-125</t>
  </si>
  <si>
    <t>STEM FEM ATTUNE 6 NARROW POST-STAB CEMENTED LT   1504-10-126</t>
  </si>
  <si>
    <t>STEM FEM ATTUNE 3 POST-STAB CEMENTED RT   1504-10-203</t>
  </si>
  <si>
    <t>STEM FEM ATTUNE 4 POST-STAB CEMENTED RT   1504-10-204</t>
  </si>
  <si>
    <t>STEM FEM ATTUNE 5 POST-STAB CEMENTED RT   1504-10-205</t>
  </si>
  <si>
    <t>STEM FEM ATTUNE 6 POST-STAB CEMENTED RT   1504-10-206</t>
  </si>
  <si>
    <t>STEM FEM ATTUNE 7 POST-STAB CEMENTED RT   1504-10-207</t>
  </si>
  <si>
    <t>STEM FEM ATTUNE 8 POST-STAB CEMENTED RT   1504-10-208</t>
  </si>
  <si>
    <t>STEM FEM ATTUNE 4 NARROW POST-STAB CEMENTED RT   1504-10-224</t>
  </si>
  <si>
    <t>STEM FEM ATTUNE 5 NARROW POST-STAB CEMENTED RT   1504-10-225</t>
  </si>
  <si>
    <t>STEM FEM ATTUNE 6 NARROW POST-STAB CEMENTED RT   1504-10-226</t>
  </si>
  <si>
    <t>LINER ACETAB ALTRX 36X52MM NEUTRAL X-LINK   1221-36-052</t>
  </si>
  <si>
    <t>INSERT TIBIAL ATTUNE 5MM 4 FIX-BEARING CRUC-RETAIN   1516-20-405</t>
  </si>
  <si>
    <t>INSERT TIBIAL ATTUNE 6MM 4 FIX-BEARING CRUC-RETAIN   1516-20-406</t>
  </si>
  <si>
    <t>INSERT TIBIAL ATTUNE 7MM 4 FIX-BEARING CRUC-RETAIN   1516-20-407</t>
  </si>
  <si>
    <t>INSERT TIBIAL ATTUNE 5MM 5 FIX-BEARING CRUC-RETAIN   1516-20-505</t>
  </si>
  <si>
    <t>INSERT TIBIAL ATTUNE 6MM 5 FIX-BEARING CRUC-RETAIN   1516-20-506</t>
  </si>
  <si>
    <t>INSERT TIBIAL ATTUNE 7MM 5 FIX-BEARING CRUC-RETAIN   1516-20-507</t>
  </si>
  <si>
    <t>INSERT TIBIAL ATTUNE 8MM 5 FIX-BEARING CRUC-RETAIN   1516-20-508</t>
  </si>
  <si>
    <t>INSERT TIBIAL ATTUNE 6MM 6 FIX-BEARING CRUC-RETAIN   1516-20-606</t>
  </si>
  <si>
    <t>INSERT TIBIAL ATTUNE 7MM 6 FIX-BEARING CRUC-RETAIN   1516-20-607</t>
  </si>
  <si>
    <t>INSERT TIBIAL ATTUNE 5MM 7 FIX-BEARING CRUC-RETAIN   1516-20-705</t>
  </si>
  <si>
    <t>INSERT TIBIAL ATTUNE 7MM 7 FIX-BEARING CRUC-RETAIN   1516-20-707</t>
  </si>
  <si>
    <t>INSERT TIBIAL ATTUNE 8MM 7 FIX-BEARING CRUC-RETAIN   1516-20-708</t>
  </si>
  <si>
    <t>SCREW POLYAXIAL EXPEDIUM 5.5 10X50MM TI   1797-12-151</t>
  </si>
  <si>
    <t>INSERT TIBIAL ATTUNE 6MM 8 FIX-BEARING CRUC-RETAIN   1516-20-806</t>
  </si>
  <si>
    <t>INSERT TIBIAL ATTUNE 7MM 8 FIX-BEARING CRUC-RETAIN   1516-20-807</t>
  </si>
  <si>
    <t>INSERT TIBIAL ATTUNE 8MM 8 FIX-BEARING CRUC-RETAIN   1516-20-808</t>
  </si>
  <si>
    <t>INSERT TIBIAL ATTUNE 5MM 3 FIX-BEARING POST-STAB   1516-40-305</t>
  </si>
  <si>
    <t>INSERT TIBIAL ATTUNE 6MM 3 FIX-BEARING POST-STAB   1516-40-306</t>
  </si>
  <si>
    <t>INSERT TIBIAL ATTUNE 7MM 3 FIX-BEARING POST-STAB   1516-40-307</t>
  </si>
  <si>
    <t>NAIL TIBIAL EXPERT 11X300MM W/ PROX BEND CANN STER TI 04.034.540S</t>
  </si>
  <si>
    <t>INSERT TIBIAL ATTUNE 14MM 3 FIX-BEARING POST-STAB   1516-40-314</t>
  </si>
  <si>
    <t>INSERT TIBIAL ATTUNE 5MM 4 FIX-BEARING POST-STAB   1516-40-405</t>
  </si>
  <si>
    <t>INSERT TIBIAL ATTUNE 7MM 4 FIX-BEARING POST-STAB   1516-40-407</t>
  </si>
  <si>
    <t>INSERT TIBIAL ATTUNE 8MM 4 FIX-BEARING POST-STAB   1516-40-408</t>
  </si>
  <si>
    <t>INSERT TIBIAL ATTUNE 5MM 5 FIX-BEARING POST-STAB   1516-40-505</t>
  </si>
  <si>
    <t>INSERT TIBIAL ATTUNE 6MM 5 FIX-BEARING POST-STAB   1516-40-506</t>
  </si>
  <si>
    <t>INSERT TIBIAL ATTUNE 8MM 5 FIX-BEARING POST-STAB   1516-40-508</t>
  </si>
  <si>
    <t>INSERT TIBIAL ATTUNE 10MM 5 FIX-BEARING POST-STAB   1516-40-510</t>
  </si>
  <si>
    <t>INSERT TIBIAL ATTUNE 14MM 5 FIX-BEARING POST-STAB   1516-40-514</t>
  </si>
  <si>
    <t>SCREW POLYAXIAL EXPEDIUM 5.5 10X65MM TI   1797-12-165</t>
  </si>
  <si>
    <t>INSERT TIBIAL ATTUNE 5MM 6 FIX-BEARING POST-STAB   1516-40-605</t>
  </si>
  <si>
    <t>INSERT TIBIAL ATTUNE 6MM 6 FIX-BEARING POST-STAB   1516-40-606</t>
  </si>
  <si>
    <t>INSERT TIBIAL ATTUNE 7MM 6 FIX-BEARING POST-STAB   1516-40-607</t>
  </si>
  <si>
    <t>INSERT TIBIAL ATTUNE 8MM 6 FIX-BEARING POST-STAB   1516-40-608</t>
  </si>
  <si>
    <t>INSERT TIBIAL ATTUNE 5MM 7 FIX-BEARING POST-STAB   1516-40-705</t>
  </si>
  <si>
    <t>INSERT TIBIAL ATTUNE 6MM 7 FIX-BEARING POST-STAB   1516-40-706</t>
  </si>
  <si>
    <t>INSERT TIBIAL ATTUNE 7MM 7 FIX-BEARING POST-STAB   1516-40-707</t>
  </si>
  <si>
    <t>INSERT TIBIAL ATTUNE 8MM 7 FIX-BEARING POST-STAB   1516-40-708</t>
  </si>
  <si>
    <t>INSERT TIBIAL ATTUNE 10MM 7 FIX-BEARING POST-STAB   1516-40-710</t>
  </si>
  <si>
    <t>INSERT TIBIAL ATTUNE 5MM 8 FIX-BEARING POST-STAB   1516-40-805</t>
  </si>
  <si>
    <t>INSERT TIBIAL ATTUNE 7MM 8 FIX-BEARING POST-STAB   1516-40-807</t>
  </si>
  <si>
    <t>INSERT TIBIAL ATTUNE 8MM 8 FIX-BEARING POST-STAB   1516-40-808</t>
  </si>
  <si>
    <t>INSERT TIBIAL ATTUNE 10MM 8 FIX-BEARING POST-STAB   1516-40-810</t>
  </si>
  <si>
    <t>PATELLA ATTUNE 32MM MEDIALIZED DOME   1518-20-032</t>
  </si>
  <si>
    <t>PATELLA ATTUNE 35MM MEDIALIZED DOME   1518-20-035</t>
  </si>
  <si>
    <t>PATELLA ATTUNE 38MM MEDIALIZED DOME   1518-20-038</t>
  </si>
  <si>
    <t>PATELLA ATTUNE 41MM MEDIALIZED DOME   1518-20-041</t>
  </si>
  <si>
    <t>SCREW CORTEX 2.0X24MM STARDRIVE RECESS SELF-TAP   201.374.97</t>
  </si>
  <si>
    <t>SCREW CORTEX 2.0X14MM STARDRIVE RECESS SELF-TAP   201.364.97</t>
  </si>
  <si>
    <t>SCREW CORTEX 2.0X20MM STARDRIVE RECESS SELF-TAP   201.370.97</t>
  </si>
  <si>
    <t>SCREW LOCKING 2.0X12MM STARDRIVE RECESS SELF-TAP   201.882</t>
  </si>
  <si>
    <t>SCREW LOCKING 2.0X14MM STARDRIVE RECESS SELF-TAP   201.884</t>
  </si>
  <si>
    <t>SCREW LOCKING 2.0X16MM STARDRIVE RECESS SELF-TAP   201.886</t>
  </si>
  <si>
    <t>GRAFT STENT ZENITH AAA SPIRAL-Z ILIAC LEG ZSLE-11-107-ZT   G55228</t>
  </si>
  <si>
    <t>GRAFT STENT ZENITH AAA SPIRAL-Z ILIAC LEG ZSLE-13-56-ZT   G55231</t>
  </si>
  <si>
    <t>GRAFT STENT ZENITH AAA SPIRAL-Z ILIAC LEG ZSLE-13-74-ZT   G55232</t>
  </si>
  <si>
    <t>NOT AVAIL FOR SALE - GRAFT STENT ZENITH AAA SPIRAL-Z ILIAC LEG ZSLE-20-90-ZT   G55243</t>
  </si>
  <si>
    <t>ROD CURVED SOLERA 5.5X45MM COCR   1555501045</t>
  </si>
  <si>
    <t>ROD CURVED SOLERA 5.5X50MM COCR   1555501050</t>
  </si>
  <si>
    <t>ROD CURVED SOLERA 5.5X70MM COCR   1555501070</t>
  </si>
  <si>
    <t>ROD CURVED SOLERA 5.5X110MM COCR   1555501110</t>
  </si>
  <si>
    <t>CLIP BRIDLE PRO NASAL TUBE 8FR-10FR TEAL   4-420810</t>
  </si>
  <si>
    <t>NEEDLE BIOPSY PROCORE 22GA  ECHO-HD-22-C  G55736</t>
  </si>
  <si>
    <t>STAPLE LOAD ENDO GIA 45 MED TAN CURVED TIP   SIG45CTAVM</t>
  </si>
  <si>
    <t>FEM DISTAL SEGMENT OSS 8.5 LT   161093</t>
  </si>
  <si>
    <t>SCREW CORTEX 3.5X22MM SELF-TAP STARDRIVE   02.200.022</t>
  </si>
  <si>
    <t>SCREW CORTEX 3.5X24MM SELF-TAP STARDRIVE   02.200.024</t>
  </si>
  <si>
    <t>SCREW CORTEX 3.5X26MM SELF-TAP STARDRIVE   02.200.026</t>
  </si>
  <si>
    <t>SCREW CORTEX 3.5X28MM SELF-TAP STARDRIVE   02.200.028</t>
  </si>
  <si>
    <t>PLATE DALL-MILES VITALLIUM GRIP 150MM W/ TWO 2.0MM CABLES   6704-3-082</t>
  </si>
  <si>
    <t>PATCH SEALANT FIBRIN TACHOSIL 9.5X4.8CM   1144922</t>
  </si>
  <si>
    <t>KIT HARVEST CUTTER COR 6MM   252108</t>
  </si>
  <si>
    <t>KIT HARVEST CUTTER COR 8MM   252109</t>
  </si>
  <si>
    <t>PLATE T COMP PROFYLE/L 10HL 90DEG   57-13142</t>
  </si>
  <si>
    <t>MODEL MEDICAL (CUST) CLEARVIEW MANDIBLE   6500-000-008</t>
  </si>
  <si>
    <t>PLATE CLAVICLE PLT 2.3MM 16HL RT   70-0123</t>
  </si>
  <si>
    <t>SCREW LOCKING  SLF TAP 3.5 X 46MM  212.136</t>
  </si>
  <si>
    <t>CUP ACETAB (N/APP) PINNACLE 58MM W/GRIPTION   1217-32-058</t>
  </si>
  <si>
    <t>SCREW UNICORTICAL (N/APP) NCP 5X18MM   02.03151.018</t>
  </si>
  <si>
    <t>SCREW UNICORTICAL (N/APP) NCP 5X12MM   02.03151.012</t>
  </si>
  <si>
    <t>PACK BASIC SPINE - ORTHO INST   813918</t>
  </si>
  <si>
    <t>PIN STEINMANN 2.0X230MM TROCAR PT 1 END PLN   3811-1-090</t>
  </si>
  <si>
    <t>POWDER HEMOSTATIC ARISTA 1GM   SM0005-USA</t>
  </si>
  <si>
    <t>COIL TARGET 360 1MM X 2CM ULTRA   542102</t>
  </si>
  <si>
    <t>COIL TARGET 360 1MM X 3CM ULTRA   542103</t>
  </si>
  <si>
    <t>COIL TARGET 360 1.5MM X 2CM ULTRA   542152</t>
  </si>
  <si>
    <t>COIL TARGET 360 1.5MM X 3CM ULTRA   542153</t>
  </si>
  <si>
    <t>COIL TARGET 360 1.5MM X 4CM ULTRA   542154</t>
  </si>
  <si>
    <t>COIL TARGET 1MM X 1CM HELICAL ULTRA   543101</t>
  </si>
  <si>
    <t>COIL TARGET 1MM X 3CM HELICAL ULTRA   543103</t>
  </si>
  <si>
    <t>COIL TARGET 360 4MM X 15CM SOFT   3547415</t>
  </si>
  <si>
    <t>COIL TARGET 360 5MM X 20CM SOFT   3547520</t>
  </si>
  <si>
    <t>COIL TARGET 360 6MM X 30CM SOFT   3547630</t>
  </si>
  <si>
    <t>COIL TARGET 360 8MM X 30CM SOFT   3547830</t>
  </si>
  <si>
    <t>COIL TARGET 360 2MM X 6CM ULTRA   3542206</t>
  </si>
  <si>
    <t>COIL TARGET 360 3MM X 10CM ULTRA   542310</t>
  </si>
  <si>
    <t>COIL TARGET 360 4MM X 15CM ULTRA   3542415</t>
  </si>
  <si>
    <t>COIL TARGET 360 5MM X 15CM ULTRA   3542515</t>
  </si>
  <si>
    <t>KIT DHELP ANTI-FOGGER DISP   21-345</t>
  </si>
  <si>
    <t>TUNNELER DBS   3755</t>
  </si>
  <si>
    <t>STEM FEM 18X200MM PRESS FIT BOWED   6495-5-118</t>
  </si>
  <si>
    <t>ROD CARBON FIBER LRG EX-FIX 11X450MM   394.88</t>
  </si>
  <si>
    <t>PLATE DISTAL RADIUS VOLAR VARIABLE ANGLE-LCP 2.4MM 6X2HL 2-COL RT   02.111.620</t>
  </si>
  <si>
    <t>PLATE DISTAL RADIUS VOLAR VARIABLE ANGLE-LCP 2.4MM 6X5HL 2-COL LT   02.111.651</t>
  </si>
  <si>
    <t>ROD CARBON FIBER LRG EX-FIX 11X500MM   394.89</t>
  </si>
  <si>
    <t>SCREW LOCKING VARIABLE ANGLE 2.4X8MM STARDRIVE   02.210.108</t>
  </si>
  <si>
    <t>SCREW LOCKING VARIABLE ANGLE 2.4X10MM STARDRIVE   02.210.110</t>
  </si>
  <si>
    <t>SCREW LOCKING VARIABLE ANGLE 2.4X12MM STARDRIVE   02.210.112</t>
  </si>
  <si>
    <t>(CHR) COIL HEART POD ICN   LAP1120-SYSTEM</t>
  </si>
  <si>
    <t>BIT DRILL 2.7MM CANNULATED Q/C   1147-26-00</t>
  </si>
  <si>
    <t>PLATE DISTAL RADIUS VOLAR VARIABLE ANGLE-LCP 2.4MM 7X3HL 2-COL LT   02.111.731</t>
  </si>
  <si>
    <t>WIRE GUIDEWIRE 3.2MM PERC DRILL TIP SINGLE   2360-36-32</t>
  </si>
  <si>
    <t>BIT DRILL 3.7MM PERCUTANEOUS   2360-315-37</t>
  </si>
  <si>
    <t>SCREW POLYAXIAL SOLERA 5.5 5.5X25MM COCR   55840005525</t>
  </si>
  <si>
    <t>SCREW POLYAXIAL SOLERA 5.0 X 35MM COCR   55840005035</t>
  </si>
  <si>
    <t>SCREW POLYAXIAL SOLERA 5.5 5.0X40MM COCR   55840005040</t>
  </si>
  <si>
    <t>SCREW POLYAXIAL SOLERA 5.5 5.0X45MM COCR   55840005045</t>
  </si>
  <si>
    <t>SCREW POLYAXIAL SOLERA 5.5 4.5X35MM COCR   55840004535</t>
  </si>
  <si>
    <t>SCREW POLYAXIAL SOLERA 5.5 4.5X40MM COCR   55840004540</t>
  </si>
  <si>
    <t>SCREW POLYAXIAL SOLERA 5.5 4.5X45MM COCR   55840004545</t>
  </si>
  <si>
    <t>SCREW POLYAXIAL SOLERA 5.5 4.5X30MM COCR   55840004530</t>
  </si>
  <si>
    <t>SCREW POLYAXIAL SOLERA 5.5 4.5X25MM COCR   55840004525</t>
  </si>
  <si>
    <t>SCREW POLYAXIAL SOLERA 5.5 4.0X35MM COCR   55840004035</t>
  </si>
  <si>
    <t>GRAFT THORACIC AORTA (N/APP) VALSALVA 28MM   730028ADP</t>
  </si>
  <si>
    <t>ROD STRAIGHT SOLERA 5.5X500MM TI-AL   1554200500</t>
  </si>
  <si>
    <t>SCREW POLYAXIAL EXPEDIUM 5.5 8X70MM TI   1797-12-870</t>
  </si>
  <si>
    <t>SCREW POLYAXIAL VIPER 7.0X45MM CANN X-TAB TI   1867-70-045</t>
  </si>
  <si>
    <t>PLATE FIBULA DISTAL LATERAL VARIAX 5HL   40-20905</t>
  </si>
  <si>
    <t>WASHER 3.5MM/4.5MM   240.019</t>
  </si>
  <si>
    <t>SCREW POLYAXIAL SOLERA 5.5 8.5X35MM COCR   55840008535</t>
  </si>
  <si>
    <t>SCREW POLYAXIAL SOLERA 5.5 8.5X40MM COCR   55840008540</t>
  </si>
  <si>
    <t>PLATE FIBULA DISTAL LATERAL VARIAX 4HL   40-20904</t>
  </si>
  <si>
    <t>SCREW LOCKING VARIAX 2.7X12MM   614512</t>
  </si>
  <si>
    <t>GRAFT STENT ZENITH AAA 2-PROX BODY 24 X 94MM FEN ZFEN-P-2-24-94-R   G32530</t>
  </si>
  <si>
    <t>GRAFT STENT ZENITH AAA 2-PROX BODY 30 X 109MM FEN ZFEN-P-2-30-109-R   G32538</t>
  </si>
  <si>
    <t>GRAFT STENT ZENITH AAA 2-PROX BODY 32 X 109MM FEN ZFEN-P-2-32-109-R   G32539</t>
  </si>
  <si>
    <t>GRAFT STENT ZENITH AAA 2-PROX BODY 34 X 107MM FEN ZFEN-P-2-34-107-R   G32545</t>
  </si>
  <si>
    <t>GRAFT STENT ZENITH AAA DISTAL BIFURCATED BODY ZFEN-D-12-28-76-C   G32551</t>
  </si>
  <si>
    <t>SCREW LOCKING VARIAX 3.5X12MM   614612</t>
  </si>
  <si>
    <t>SCREW BONE VARIAX 3.5X12MM   614812</t>
  </si>
  <si>
    <t>SCREW BONE VARIAX 3.5X14MM   614814</t>
  </si>
  <si>
    <t>PACK CYSTOSCOPY   787431</t>
  </si>
  <si>
    <t>SCREW CORTEX 2.0X11MM STARDRIVE RECESS SELF-TAP   201.361.97</t>
  </si>
  <si>
    <t>SCREW CORTEX 2.0X12MM STARDRIVE RECESS SELF-TAP   201.362.97</t>
  </si>
  <si>
    <t>SCREW CORTEX 2.0X13MM STARDRIVE RECESS SELF-TAP   201.363.97</t>
  </si>
  <si>
    <t>SCREW PERIARTICULAR 4.5X14MM LOCKING   2359-14-45</t>
  </si>
  <si>
    <t>SCREW LOCKING HEAD 5.0X70MM SELF-TAP TI   413.370</t>
  </si>
  <si>
    <t>SCREW LOCKING HEAD 5.0X80MM SELF-TAP TI   413.380</t>
  </si>
  <si>
    <t>PLATE CERVICAL CENTERPIECE 14MM OD WIDE MOUTH   853014WM</t>
  </si>
  <si>
    <t>CUP ACETAB (N/APP) PINNACLE 56MM W/GRIPTION   1217-32-056</t>
  </si>
  <si>
    <t>ROD CURVED SOLERA 5.5X55MM TI   1553201055</t>
  </si>
  <si>
    <t>ROD CURVED SOLERA 5.5X50MM TI   1553201050</t>
  </si>
  <si>
    <t>ROD CURVED SOLERA 5.5X45MM TI   1553201045</t>
  </si>
  <si>
    <t>ROD CURVED SOLERA 5.5X40MM TI   1553201040</t>
  </si>
  <si>
    <t>ROD CURVED SOLERA 5.5X35MM TI   1553201035</t>
  </si>
  <si>
    <t>ROD CURVED SOLERA 5.5X30MM TI   1553201030</t>
  </si>
  <si>
    <t>ROD CURVED SOLERA 5.5X80MM TI   1553201080</t>
  </si>
  <si>
    <t>ROD CURVED SOLERA 5.5X90MM TI   1553201090</t>
  </si>
  <si>
    <t>ROD CURVED SOLERA 5.5X100MM TI   1553201100</t>
  </si>
  <si>
    <t>ROD CURVED SOLERA 5.5X110MM TI   1553201110</t>
  </si>
  <si>
    <t>ROD CURVED SOLERA 5.5X120MM TI   1553201120</t>
  </si>
  <si>
    <t>SCREW POLYAXIAL EXPEDIUM 5.5 8X40MM TI   1797-12-840</t>
  </si>
  <si>
    <t>COMP FEM ASSEMBLY LEGION HINGE 5 LT   71421375</t>
  </si>
  <si>
    <t>BOLT/SLEEVE LEGION HINGE 18MM   71421388</t>
  </si>
  <si>
    <t>INSERT TIBIAL LEGION HINGE 18MM 2 GD MOTION   71423348</t>
  </si>
  <si>
    <t>GRAFT VASC HEMAGARD 12X6MMX50CM BIFURCATED   HGK1206</t>
  </si>
  <si>
    <t>GRAFT VASC HEMAGARD 14X7MMX50CM BIFURCATED   HGK1407</t>
  </si>
  <si>
    <t>GRAFT VASC HEMAGARD 18X9MMX50CM BIFURCATED   HGK1809</t>
  </si>
  <si>
    <t>GRAFT VASC HEMAGARD 20X10MMX50CM BIFURCATED   HGK2010</t>
  </si>
  <si>
    <t>GRAFT VASC HEMAGARD 22X11MMX50CM BIFURCATED   HGK2211</t>
  </si>
  <si>
    <t>GRAFT VASC HEMAGARD 24X12MMX50CM BIFURCATED   HGK2412</t>
  </si>
  <si>
    <t>CAP END T2 FULL THRD   1826-0003S</t>
  </si>
  <si>
    <t>STENT HERCULINK ELITE RX 4.0 X 18MM 135CM   1011487-18</t>
  </si>
  <si>
    <t>BIT DRILL 2.0X125MM   700346</t>
  </si>
  <si>
    <t>STENT HERCULINK ELITE RX 5.0 X 18MM 135CM   1011493-18</t>
  </si>
  <si>
    <t>STENT HERCULINK ELITE RX 6.5 X 15MM 135CM   1011502-15</t>
  </si>
  <si>
    <t>SCREW POLYAXIAL SOLERA 5.5 9.5X35MM COCR   55840009535</t>
  </si>
  <si>
    <t>SCREW POLYAXIAL SOLERA 5.5 9.5X40MM COCR   55840009540</t>
  </si>
  <si>
    <t>SCREW POLYAXIAL SOLERA 5.5 9.5X45MM COCR   55840009545</t>
  </si>
  <si>
    <t>SCREW POLYAXIAL SOLERA 5.5 9.5X65MM COCR   55840009565</t>
  </si>
  <si>
    <t>SCREW POLYAXIAL SOLERA 5.5 9.5X70MM COCR   55840009570</t>
  </si>
  <si>
    <t>SCREW POLYAXIAL SOLERA 5.5 9.5X80MM COCR   55840009580</t>
  </si>
  <si>
    <t>SCREW POLYAXIAL SOLERA 5.5 9.5X90MM COCR   55840009590</t>
  </si>
  <si>
    <t>SCREW POLYAXIAL SOLERA 5.5 9.5X100MM COCR   55840009500</t>
  </si>
  <si>
    <t>CATH EMBOLECTOMY SYNTEL 3FR 80CM SPRING TIP   A4F03</t>
  </si>
  <si>
    <t>PATELLA ASYMMETRIC TRIATHLON X3 32 X 9MM   5551-G-320-E</t>
  </si>
  <si>
    <t>CUP ACETAB (N/APP) PINNACLE 52MM W/GRIPTION   1217-32-052</t>
  </si>
  <si>
    <t>ELECTRODE FULGURATING 3FR 105CM SHORT TIP   BE-302</t>
  </si>
  <si>
    <t>HEAD FEM V40 22.2MM LFIT COCR   6260-9-122</t>
  </si>
  <si>
    <t>IMPLANT BAHA BI300 4MM   92129</t>
  </si>
  <si>
    <t>RESERVOIR FLUID (N/APP) 100ML PENILE FLAT   720185-01</t>
  </si>
  <si>
    <t>STEM FEM ACCOLADE 105MM 132DEG NECK   6720-0435</t>
  </si>
  <si>
    <t>STEM FEM ACCOLADE 108MM 132DEG NECK   6720-0535</t>
  </si>
  <si>
    <t>STEM FEM ACCOLADE 111MM 132DEG NECK   6720-0635</t>
  </si>
  <si>
    <t>STEM FEM ACCOLADE 114MM 132DEG NECK   6720-0737</t>
  </si>
  <si>
    <t>STEM FEM ACCOLADE 96MM 127DEG NECK   6721-0127</t>
  </si>
  <si>
    <t>STEM FEM ACCOLADE 99MM 127DEG NECK   6721-0230</t>
  </si>
  <si>
    <t>STEM FEM ACCOLADE 105MM 127DEG NECK   6721-0435</t>
  </si>
  <si>
    <t>STEM FEM ACCOLADE 108MM 127DEG NECK   6721-0535</t>
  </si>
  <si>
    <t>STEM FEM ACCOLADE 111MM 127DEG NECK   6721-0635</t>
  </si>
  <si>
    <t>STEM FEM ACCOLADE 114MM 127DEG NECK   6721-0737</t>
  </si>
  <si>
    <t>STEM FEM ACCOLADE 120MM 127DEG NECK   6721-0937</t>
  </si>
  <si>
    <t>INSERT ACETAB RESTORATION ADM X3   1236-2-242</t>
  </si>
  <si>
    <t>INSERT ACETAB RESTORATION ADM X3   1236-2-244</t>
  </si>
  <si>
    <t>SCREW LOCK X-CORE II ENDCAP   7162000</t>
  </si>
  <si>
    <t>SCREW LOCK X-CORE MINI ENDCAP   5960011</t>
  </si>
  <si>
    <t>SCREW SET X-CORE MINI 12MM CORE   5960033</t>
  </si>
  <si>
    <t>BASE TIBIAL LEGION HINGE 3 LT   71421303</t>
  </si>
  <si>
    <t>SCREW SCHANZ LRG EX-FIX 4X150MM 40MM THRD SELF-DRILL   294.778</t>
  </si>
  <si>
    <t>SCREW CORTEX 2.4X44MM 3.5MM-HEAD SELF-TAP SS   201.692</t>
  </si>
  <si>
    <t>SCREW LOCKING 2.0X22MM STARDRIVE RECESS SELF-TAP   201.892</t>
  </si>
  <si>
    <t>PLATE LCP 2.0X38MM 5HL   247.345</t>
  </si>
  <si>
    <t>PLATE LCP 2.0X45MM 6HL   247.346</t>
  </si>
  <si>
    <t>ROD DENALI/MESA 5.5X500MM DUAL HEX-END COCR   111-B55500</t>
  </si>
  <si>
    <t>SCREW LOCKING VARIABLE ANGLE 5.0X10MM PERIPROSTHETIC STARDRIVE SELF-TAP   02.231.010</t>
  </si>
  <si>
    <t>SCREW LOCKING VARIABLE ANGLE 5.0X12MM PERIPROSTHETIC STARDRIVE SELF-TAP   02.231.012</t>
  </si>
  <si>
    <t>SCREW LOCKING VARIABLE ANGLE 5.0X14MM PERIPROSTHETIC STARDRIVE SELF-TAP   02.231.014</t>
  </si>
  <si>
    <t>SCREW LOCKING VARIABLE ANGLE 5.0X16MM PERIPROSTHETIC STARDRIVE SELF-TAP   02.231.016</t>
  </si>
  <si>
    <t>SCREW LOCKING VARIABLE ANGLE 5.0X18MM PERIPROSTHETIC STARDRIVE SELF-TAP   02.231.018</t>
  </si>
  <si>
    <t>SCREW LOCKING VARIABLE ANGLE 5.0X20MM STARDRIVE SELF-TAP   02.231.220</t>
  </si>
  <si>
    <t>SCREW LOCKING VARIABLE ANGLE 5.0X22MM STARDRIVE SELF-TAP   02.231.222</t>
  </si>
  <si>
    <t>SCREW LOCKING VARIABLE ANGLE 5.0X24MM STARDRIVE SELF-TAP   02.231.224</t>
  </si>
  <si>
    <t>SCREW LOCKING VARIABLE ANGLE 5.0X30MM STARDRIVE SELF-TAP   02.231.230</t>
  </si>
  <si>
    <t>SCREW LOCKING VARIABLE ANGLE 5.0X32MM STARDRIVE SELF-TAP   02.231.232</t>
  </si>
  <si>
    <t>SCREW LOCKING VARIABLE ANGLE 5.0X34MM STARDRIVE SELF-TAP   02.231.234</t>
  </si>
  <si>
    <t>SCREW LOCKING VARIABLE ANGLE 5.0X36MM STARDRIVE SELF-TAP   02.231.236</t>
  </si>
  <si>
    <t>SCREW LOCKING VARIABLE ANGLE 5.0X38MM STARDRIVE SELF-TAP   02.231.238</t>
  </si>
  <si>
    <t>SCREW LOCKING VARIABLE ANGLE 5.0X40MM STARDRIVE SELF-TAP   02.231.240</t>
  </si>
  <si>
    <t>SCREW LOCKING VARIABLE ANGLE 5.0X42MM STARDRIVE SELF-TAP   02.231.242</t>
  </si>
  <si>
    <t>SCREW LOCKING VARIABLE ANGLE 5.0X44MM STARDRIVE SELF-TAP   02.231.244</t>
  </si>
  <si>
    <t>SCREW LOCKING VARIABLE ANGLE 5.0X46MM STARDRIVE SELF-TAP   02.231.246</t>
  </si>
  <si>
    <t>SCREW LOCKING VARIABLE ANGLE 5.0X48MM STARDRIVE SELF-TAP   02.231.248</t>
  </si>
  <si>
    <t>SCREW LOCKING VARIABLE ANGLE 5.0X50MM STARDRIVE SELF-TAP   02.231.250</t>
  </si>
  <si>
    <t>SCREW LOCKING VARIABLE ANGLE 5.0X60MM STARDRIVE SELF-TAP   02.231.260</t>
  </si>
  <si>
    <t>SCREW LOCKING VARIABLE ANGLE 5.0X65MM STARDRIVE SELF-TAP   02.231.265</t>
  </si>
  <si>
    <t>SCREW LOCKING VARIABLE ANGLE 5.0X70MM STARDRIVE SELF-TAP   02.231.270</t>
  </si>
  <si>
    <t>SCREW LOCKING VARIABLE ANGLE 5.0X75MM STARDRIVE SELF-TAP   02.231.275</t>
  </si>
  <si>
    <t>SCREW LOCKING VARIABLE ANGLE 5.0X80MM STARDRIVE SELF-TAP   02.231.280</t>
  </si>
  <si>
    <t>SUT PROLENE 5-0 RB-3 24-IN BLU   D9065</t>
  </si>
  <si>
    <t>TAPE MERSILENE 5MM OS-8 36-IN WHT   D9212</t>
  </si>
  <si>
    <t>SUT MAXON 7-0 CV-1 DA 18-IN GRN   8886614501-2</t>
  </si>
  <si>
    <t>SUT STEEL 2 V-37 18-IN   D4524</t>
  </si>
  <si>
    <t>SUT STEEL 5 V-40 18-IN   M650G</t>
  </si>
  <si>
    <t>SUT STEEL 7 CCS 18-IN SILVER   M655G</t>
  </si>
  <si>
    <t>PLATE CONDYLAR VA-LCP 4.5X301MM 14HL CURVED RT   02.124.414</t>
  </si>
  <si>
    <t>BIT DRILL ESCALATE 4MM   48570114</t>
  </si>
  <si>
    <t>BIT DRILL ESCALATE 6MM   48570116</t>
  </si>
  <si>
    <t>BIT DRILL ESCALATE 8MM   48570118</t>
  </si>
  <si>
    <t>PLATE LAMINOPLASTY ESCALATE EXPANDABLE   48570300</t>
  </si>
  <si>
    <t>PLATE LAMINOPLASTY ESCALATE BASE   48570301</t>
  </si>
  <si>
    <t>SCREW LAMINOPLASTY ESCALATE 2.0X4MM SELF-DRILL   48570204</t>
  </si>
  <si>
    <t>SCREW LAMINOPLASTY ESCALATE 2.0X6MM SELF-DRILL   48570206</t>
  </si>
  <si>
    <t>SCREW LAMINOPLASTY ESCALATE 2.0X8MM SELF-DRILL   48570208</t>
  </si>
  <si>
    <t>SCREW LAMINOPLASTY ESCALATE 2.0X10MM SELF-DRILL   48570210</t>
  </si>
  <si>
    <t>SCREW LAMINOPLASTY ESCALATE 2.4X4MM SELF-TAP   48570244</t>
  </si>
  <si>
    <t>SCREW LAMINOPLASTY ESCALATE 2.4X6MM SELF-TAP   48570246</t>
  </si>
  <si>
    <t>SCREW POLYAXIAL SOLERA 5.5 8.5X80MM COCR   55840008580</t>
  </si>
  <si>
    <t>SET CARDIOHELP HLS MODULE ADVANCED 7.0   701069078</t>
  </si>
  <si>
    <t>SUMP INTRACARDIAC SUCTION 20FR 15-IN   12012</t>
  </si>
  <si>
    <t>CANNULA CARDIOPLEGIA 14FR 18MM BALLOON   RC2014</t>
  </si>
  <si>
    <t>CANNULA DUPLOTIP 5 X 100MM   0600036</t>
  </si>
  <si>
    <t>CANNULA ARTERIOTOMY 3MM TIP X 5.8CM   31103</t>
  </si>
  <si>
    <t>CANNULA ARTERIOTOMY 5MM TIP X 5.8CM   31105</t>
  </si>
  <si>
    <t>CANNULA ARTERIOTOMY 6MM TIP X 5.8CM   31106</t>
  </si>
  <si>
    <t>PLEDGET 3/8 X 3/16  LAR FIRM   Z-705</t>
  </si>
  <si>
    <t>CATH BALLOON PERIPH VIATRAC+ .014 6.0 X 40MM 135CM   1008197-40</t>
  </si>
  <si>
    <t>CATH BALLOON PERIPH VIATRAC+ .014 6.5 X 40MM 135CM   1008199-40</t>
  </si>
  <si>
    <t>CANNULA LEFT HEART VENT 18FR X 15-IN NON-VENTED PVS   12118</t>
  </si>
  <si>
    <t>CATH BALLOON PERIPH VIATRAC+ .014 7.0 X 40MM 135CM   1008201-40</t>
  </si>
  <si>
    <t>TRAY BIOPSY 11GA X 102MM BONE MARROW ONCONTROL    9408-VC-006</t>
  </si>
  <si>
    <t>COMP FEM TRIATHLON TS 4 LT   5512-F-401</t>
  </si>
  <si>
    <t>AUGMENT FEM DISTAL TRIATHLON 10MM 4 LT   5541-A-401</t>
  </si>
  <si>
    <t>AUGMENT POST TRIATHLON 5MM SZ4   5543-A-400</t>
  </si>
  <si>
    <t>ADAPTER OFFSET TRIATHLON TS 4MM   5570-S-040</t>
  </si>
  <si>
    <t>EXTENSION STEM FEM TRIATHLON 16X100MM PRESS-FIT   5565-S-016</t>
  </si>
  <si>
    <t>PLATE LCP 3.5X98MM 7HL   223.571</t>
  </si>
  <si>
    <t>PLT 5H 2.0 X 29MM  243.15</t>
  </si>
  <si>
    <t>PLT MICRO L 100DEG R LONG 3X3   25-331-85-91</t>
  </si>
  <si>
    <t>DRILL TWIST 1.5X115MM W/NOTCH SINGLE USE   25-469-11-07</t>
  </si>
  <si>
    <t>SCREW MAXDRIVE 2.0X5MM LEVEL ONE CMF TI   25-872-05-91</t>
  </si>
  <si>
    <t>SCREW MAXDRIVE 2.0X9MM LEVEL ONE CMF TI   25-872-09-91</t>
  </si>
  <si>
    <t>SCREW MAXDRIVE 2.0X11MM LEVEL ONE CMF TI   25-872-11-91</t>
  </si>
  <si>
    <t>SCREW MAXDRIVE 2.0X13MM LEVEL ONE CMF TI   25-872-13-91</t>
  </si>
  <si>
    <t>SCREW LOCKING MAXDRIVE 2.0X7MM LVL-1 TI   25-882-07-91</t>
  </si>
  <si>
    <t>SCREW LOCKING MAXDRIVE 2.0X11MM LVL-1 TI   25-882-11-91</t>
  </si>
  <si>
    <t>SCREW LOCKING MAXDRIVE 2.0X13MM LVL-1   25-882-13-91</t>
  </si>
  <si>
    <t>STEM FEM RESTORATION 14X155MM MOD CONICAL DISTAL   6276-7-014</t>
  </si>
  <si>
    <t>PUTTY ATTRAX 10CC   5015010</t>
  </si>
  <si>
    <t>CAGE CENTER X-CORE II 16X16-22MM   7160022</t>
  </si>
  <si>
    <t>CAGE CENTER X-CORE II 16X23-35MM   7160035</t>
  </si>
  <si>
    <t>CAGE CENTER X-CORE II 16X26-41MM   7160041</t>
  </si>
  <si>
    <t>CANNULA ARTERIAL 17FR X 23CM HLS BIOLINE   70105.3082</t>
  </si>
  <si>
    <t>CANNULA ARTERIAL 19FR X 23CM HLS BIOLINE   70105.3083</t>
  </si>
  <si>
    <t>CANNULA ARTERIAL 21FR X 23CM HLS BIOLINE   70105.3084</t>
  </si>
  <si>
    <t>CANNULA ARTERIAL 23FR X 23CM HLS BIOLINE   701053085</t>
  </si>
  <si>
    <t>CANNULA FEMORAL 21FR X 55CM HLS BIOLINE   70105.3091</t>
  </si>
  <si>
    <t>CANNULA FEMORAL 23FR X 55CM HLS BIOLINE   70105.3092</t>
  </si>
  <si>
    <t>CANNULA FEMORAL 25FR X 55CM HLS BIOLINE   70105.3093</t>
  </si>
  <si>
    <t>CANNULA FEMORAL 19FR X 38CM HLS BIOLINE   70105.3095</t>
  </si>
  <si>
    <t>CANNULA FEMORAL 23FR X 38CM HLS BIOLINE   701053097</t>
  </si>
  <si>
    <t>PLUG VASCULAR AMPLATZER 6MM   9-AVP038-006</t>
  </si>
  <si>
    <t>PATCH PERICARDIAL MEMBRANE 12 X12CM   1PCM102</t>
  </si>
  <si>
    <t>SUT CLOSURE V-LOC 90 3-0 P-12 18-IN UND   VLOCM0024</t>
  </si>
  <si>
    <t>LIGASURE 5MM OPEN 20CM BLUNT TIP    LF1823</t>
  </si>
  <si>
    <t>STAPLE LOAD ENDO GIA 30 MED/THICK   SIG30AVM</t>
  </si>
  <si>
    <t>DILATOR SET SALIVARY 4/5/6/7FR .055-.092IN SDDS-18-20-HC  G24131</t>
  </si>
  <si>
    <t>INTRODUCER SET SALIVARY 5FR .018IN 5.5CM KOLENDA SDAS-5.0-18   G24132</t>
  </si>
  <si>
    <t>GUIDEWIRE .018IN 40CM STRT C-SF-18-40 NSTK G02255</t>
  </si>
  <si>
    <t>BUR 14CM LEGEND 4MM MATCH   14MH40</t>
  </si>
  <si>
    <t>BLADE PLASMA PEAK 4.0MM   PS200-040</t>
  </si>
  <si>
    <t>BLADE PLASMA PEAK 3.0MM    PS210-030S</t>
  </si>
  <si>
    <t>CANNULA ARTERIAL 22FR X 11CM RND   87222</t>
  </si>
  <si>
    <t>SCREW MONOAXIAL SKYLINE 4.0X18MM SELF-DRILL   1868-60-018</t>
  </si>
  <si>
    <t>PLATE TROUGH CENTERPIECE   8530000</t>
  </si>
  <si>
    <t>VALVE AORTIC ON-X 19MM MECHANICAL   ONXAE-19</t>
  </si>
  <si>
    <t>HEAD FEM BIOLOX DELTA V40 28MM 0MM   6570-0-128</t>
  </si>
  <si>
    <t>HEAD FEM V40 32MM -4MM ALUMINA CERAMIC  6565-0-032</t>
  </si>
  <si>
    <t>VALVE AORTIC ON-X 21MM MECHANICAL   ONXAE-21</t>
  </si>
  <si>
    <t>VALVE AORTIC ON-X 25MM MECHANICAL   ONXAE-25</t>
  </si>
  <si>
    <t>VALVE AORTIC ON-X 27/29MM MECHANICAL   ONXAE-27/29</t>
  </si>
  <si>
    <t>VALVE AORTIC CONFORM-X 19MM MECHANICAL   ONXACE-19</t>
  </si>
  <si>
    <t>VALVE AORTIC CONFORM-X 21MM MECHANICAL   ONXACE-21</t>
  </si>
  <si>
    <t>VALVE MITRAL ON-X 25MM MECHANICAL   ONXM-25</t>
  </si>
  <si>
    <t>VALVE MITRAL ON-X 27/29MM MECHANICAL   ONXM-27/29</t>
  </si>
  <si>
    <t>VALVE MITRAL ON-X 31/33MM MECHANICAL   ONXM-31/33</t>
  </si>
  <si>
    <t>HEAD FEM BIOLOX DELTA V40 32MM +4MM   6570-0-232</t>
  </si>
  <si>
    <t>CANNULATOME  320CM  CCPT-25ME  G22732</t>
  </si>
  <si>
    <t>CATH ERCP GLO-TIP 320CM  GT-1-TE  G22719</t>
  </si>
  <si>
    <t>EXTRACTOR BALLOON TRI-EX 320CM  TXR-ME  G50695</t>
  </si>
  <si>
    <t>GUIDEWIRE 035 X 600CM METRO  METII-35-600E  G50660</t>
  </si>
  <si>
    <t>CATH PUSHING 7FR X 320CM  PC-7E  G22716</t>
  </si>
  <si>
    <t>VALVE MITRAL EPIC 31MM PORCINE   E100-31M-00</t>
  </si>
  <si>
    <t>VALVE MITRAL EPIC 33MM PORCINE   E100-33M-00</t>
  </si>
  <si>
    <t>SCREW POLYAXIAL COROENT XL-F 5.5X40MM   5485540</t>
  </si>
  <si>
    <t>WIRE KIRSCHNER K-WIRE 1.25X150MM SS   390157</t>
  </si>
  <si>
    <t>WIRE KIRSCHNER K-WIRE 1.6X150MM   390164</t>
  </si>
  <si>
    <t>SCREW SET SOLERA CDHS 5.5 BREAK OFF RED TI   5540230</t>
  </si>
  <si>
    <t>BIT DRILL 5.0MM CANNULATED  71177134</t>
  </si>
  <si>
    <t>CONNECTOR ROD-TO-ROD REVERE 5.5 5.5MM/5.5MM IN-LINE TI   124.980</t>
  </si>
  <si>
    <t>CATH FOLEY 8FR TEMP   81-080408</t>
  </si>
  <si>
    <t>CATH FOLEY 10FR TEMP   81-080410</t>
  </si>
  <si>
    <t>CATH FOLEY 12FR TEMP   81-080412</t>
  </si>
  <si>
    <t>CATH FOLEY 14FR TEMP   81-080414</t>
  </si>
  <si>
    <t>SCREW CORTEX 1.5X14MM STARDRIVE SELF TAP   02.214.114</t>
  </si>
  <si>
    <t>SCREW CORTEX 1.5X16MM STARDRIVE SELF TAP   02.214.116</t>
  </si>
  <si>
    <t>SCREW CORTEX 1.5X18MM STARDRIVE SELF TAP   02.214.118</t>
  </si>
  <si>
    <t>ROD REVERE 5.5 5.5X85MM STR TI   124.585</t>
  </si>
  <si>
    <t>KIT APTIMA LPT-IVD SALES BOM   301154C</t>
  </si>
  <si>
    <t>SCREW REDUCTION SOLERA 5.5 4.5X35MM MA COCR   55890004535</t>
  </si>
  <si>
    <t>SCREW REDUCTION SOLERA 5.5 4.5X40MM MA COCR   55890004540</t>
  </si>
  <si>
    <t>SCREW REDUCTION SOLERA 5.5 5.5X35MM MA COCR   55890005535</t>
  </si>
  <si>
    <t>SCREW REDUCTION SOLERA 5.5 5.5X50MM MA COCR   55890005550</t>
  </si>
  <si>
    <t>SCREW REDUCTION SOLERA 5.5 6.5X45MM MA COCR   55890006545</t>
  </si>
  <si>
    <t>SCREW REDUCTION SOLERA 5.5 6.5X50MM MA COCR   55890006550</t>
  </si>
  <si>
    <t>SCREW REDUCTION SOLERA 5.5 7.5X35MM MA COCR   55890007535</t>
  </si>
  <si>
    <t>SCREW REDUCTION SOLERA 5.5 7.5X40MM MA COCR   55890007540</t>
  </si>
  <si>
    <t>SCREW REDUCTION SOLERA 5.5 7.5X45MM MA COCR   55890007545</t>
  </si>
  <si>
    <t>SCREW REDUCTION SOLERA 5.5 7.5X50MM MA COCR   55890007550</t>
  </si>
  <si>
    <t>BODY CONE RESTORATION 23MM+20MM MOD PROX   6276-1-223</t>
  </si>
  <si>
    <t>BODY CONE RESTORATION 21MM+20MM MOD PROX   6276-1-221</t>
  </si>
  <si>
    <t>SCREW POLYAXIAL SOLERA 5.5 8.5X90MM COCR   55840008590</t>
  </si>
  <si>
    <t>REAMER CONCAVE JOINT 14MM   MTP-FO14</t>
  </si>
  <si>
    <t>SCREW CORTICAL HEXADRIVE 7 2.5X16MM   A-5700.16</t>
  </si>
  <si>
    <t>SCREW CORTICAL HEXADRIVE 7 2.5X18MM   A-5700.18</t>
  </si>
  <si>
    <t>SCREW CORTICAL HEXADRIVE 7 2.5X20MM   A-5700.20</t>
  </si>
  <si>
    <t>SCREW LOCKING HEXADRIVE 7 2.5X20MM TRILOCK   A-5750.20</t>
  </si>
  <si>
    <t>DRILL TWIST 2.0X40MM LENGTH 107MM   A-3733</t>
  </si>
  <si>
    <t>SCREW LOCKING HEXADRIVE 7 2.5X18MM TRILOCK   A-5750.18</t>
  </si>
  <si>
    <t>SCREW CORTICAL HEXADRIVE 7 2.5X14MM   A-5700.14</t>
  </si>
  <si>
    <t>CATH ANGIO HNBR5.0-38-125-P-NS-VERT (1BX MIN ORDER)   G12170</t>
  </si>
  <si>
    <t>SCREW POLYAXIAL EXPEDIUM 5.5 8X55MM TI   1797-12-855</t>
  </si>
  <si>
    <t>ROD EXPEDIUM 5.5X385MM PRE-BENT COCR   1967-91-385</t>
  </si>
  <si>
    <t>SCREW POLYAXIAL SOLERA 5.5 7.5X60MM COCR   55840007560</t>
  </si>
  <si>
    <t>CORE EXPANDABLE FORTIFY 12MM 33-53MM   151.054</t>
  </si>
  <si>
    <t>ENDPLATE LOWER FORTIFY 12MM 15X18MM 0DEG   151.381</t>
  </si>
  <si>
    <t>ENDPLATE UPPER FORTIFY 12MM 15X18MM 0DEG   151.331</t>
  </si>
  <si>
    <t>COMP FEM ASSEMBLY LEGION HINGE 4 RT   71421364</t>
  </si>
  <si>
    <t>PLATE CERVICAL MAXAN 32MM 2-LVL   14-522232</t>
  </si>
  <si>
    <t>ABUTMENT PONTO PRO 12DEG   M51149</t>
  </si>
  <si>
    <t>BODY CONE RESTORATION 21MM +0MM MOD PROX   6276-1-021</t>
  </si>
  <si>
    <t>BODY CONE RESTORATION 23MM +0MM MOD PROX   6276-1-023</t>
  </si>
  <si>
    <t>HEAD FEM BIOLOX DELTA V40 36MM -5MM   6570-0-036</t>
  </si>
  <si>
    <t>CORE EXPANDABLE FORTIFY 12MM 25-37MM   151.053</t>
  </si>
  <si>
    <t>CORE EXPANDABLE FORTIFY 20MM 23-28MM   151.150</t>
  </si>
  <si>
    <t>ENDPLATE UPPER FORTIFY 20MM   151.401</t>
  </si>
  <si>
    <t>ENDPLATE LOWER FORTIFY 20MM   151.451</t>
  </si>
  <si>
    <t>PATCH PERICARDIAL 9 X 14CM   C0914</t>
  </si>
  <si>
    <t>FIBER LASER FLEXIVA 200MIC   840-391</t>
  </si>
  <si>
    <t>COMP FEM TRIATHLON PS CEMENTED   5515-F-402</t>
  </si>
  <si>
    <t>BASEPLATE TRIATHLON TS SZ-3   5521-B-300</t>
  </si>
  <si>
    <t>SCREW POLYAXIAL EXPEDIUM 5.5 8X35MM TI   1797-12-835</t>
  </si>
  <si>
    <t>CATH BALLOON EMERGE 1.50 X 8MM PUSH RX   39190-0815</t>
  </si>
  <si>
    <t>CATH BALLOON EMERGE 1.50 X 8MM RX   39189-0815</t>
  </si>
  <si>
    <t>CATH BALLOON EMERGE 2.00 X 8MM RX   39189-0820</t>
  </si>
  <si>
    <t>CATH BALLOON EMERGE 2.25 X 8MM RX   39189-0822</t>
  </si>
  <si>
    <t>CATH BALLOON EMERGE 2.50 X 8MM RX   39189-0825</t>
  </si>
  <si>
    <t>CATH BALLOON EMERGE 3.00 X 8MM RX   39189-0830</t>
  </si>
  <si>
    <t>CATH BALLOON EMERGE 4.00 X 8MM RX   39189-0840</t>
  </si>
  <si>
    <t>CATH BALLOON EMERGE 1.50 X 12MM RX   39189-1215</t>
  </si>
  <si>
    <t>CATH BALLOON EMERGE 2.00 X 12MM RX   39189-1220</t>
  </si>
  <si>
    <t>CATH BALLOON EMERGE 2.25 X 12MM RX   39189-1222</t>
  </si>
  <si>
    <t>CATH BALLOON EMERGE 2.50 X 12MM RX   39189-1225</t>
  </si>
  <si>
    <t>CATH BALLOON EMERGE 2.75 X 12MM RX   39189-1227</t>
  </si>
  <si>
    <t>CATH BALLOON EMERGE 3.00 X 12MM RX   39189-1230</t>
  </si>
  <si>
    <t>CATH BALLOON EMERGE 3.50 X 12MM RX   39189-1235</t>
  </si>
  <si>
    <t>CATH BALLOON EMERGE 4.00 X 12MM RX   39189-1240</t>
  </si>
  <si>
    <t>CATH BALLOON EMERGE 2.00 X 15MM RX   39189-1520</t>
  </si>
  <si>
    <t>CATH BALLOON EMERGE 2.50 X 15MM RX   39189-1525</t>
  </si>
  <si>
    <t>CATH BALLOON EMERGE 3.00 X 15MM RX   39189-1530</t>
  </si>
  <si>
    <t>CATH BALLOON EMERGE 3.50 X 15MM RX   39189-1535</t>
  </si>
  <si>
    <t>CATH BALLOON EMERGE 4.00 X 15MM RX   39189-1540</t>
  </si>
  <si>
    <t>CATH BALLOON EMERGE 2.00 X 20MM RX   39189-2020</t>
  </si>
  <si>
    <t>CATH BALLOON EMERGE 2.50 X 20MM RX   39189-2025</t>
  </si>
  <si>
    <t>CATH BALLOON EMERGE 3.00 X 20MM RX   39189-2030</t>
  </si>
  <si>
    <t>CATH BALLOON EMERGE 4.00 X 20MM RX   39189-2040</t>
  </si>
  <si>
    <t>CATH BALLOON EMERGE 2.50 X 30MM RX   39189-3025</t>
  </si>
  <si>
    <t>CATH BALLOON EMERGE 4.00 X 30MM RX   39189-3040</t>
  </si>
  <si>
    <t>CATH BALLOON EMERGE 2.50 X 8MM OTW   39191-0825</t>
  </si>
  <si>
    <t>CATH BALLOON EMERGE 3.00 X 20MM OTW   39191-2030</t>
  </si>
  <si>
    <t>CATH BALLOON EMERGE 3.25 X 20MM OTW   39191-2032</t>
  </si>
  <si>
    <t>CATH BALLOON EMERGE 3.50 X 20MM OTW   39191-2035</t>
  </si>
  <si>
    <t>DIALATOR KIT XLIF DISP   2029950</t>
  </si>
  <si>
    <t>INSERT ACETAB TRIDENT 36MM 0 DEG X3  623-00-36D</t>
  </si>
  <si>
    <t>INSERT ACETAB TRIDENT 36MM 0DEG X3   623-00-36H</t>
  </si>
  <si>
    <t>HEAD FEM V40 22.2MM +3 LFIT   6260-9-222</t>
  </si>
  <si>
    <t>KIT MIC-KEY J SKIN LEVEL JEJUNAL TUBE 18FR 1.7CM   0230-18-1.7</t>
  </si>
  <si>
    <t>TUBE FEEDING JEJUNAL TRANSGASTRIC 16FR 22CM   0250-16-22</t>
  </si>
  <si>
    <t>HEAD FEM BIOLIX DELTA V40 36MM 0MM   6570-0-136</t>
  </si>
  <si>
    <t>HEAD FEM BIOLIX DELTA V40 28MM +4MM   6570-0-228</t>
  </si>
  <si>
    <t>HEAD FEM BIOLIX DELTA V40 36MM +5MM   6570-0-236</t>
  </si>
  <si>
    <t>HEAD FEM BIOLIX DELTA V40 36MM -2.5MM   6570-0-436</t>
  </si>
  <si>
    <t>HEAD FEM BIOLIX DELTA V40 36MM +2.5MM   6570-0-536</t>
  </si>
  <si>
    <t>TUBE IRRIGATION PIEZO STER   03.000.400.05S</t>
  </si>
  <si>
    <t>TIP SAW 20.9 X 14.1 X 4.0 X 0.6MM PIEZO STER   03.000.401</t>
  </si>
  <si>
    <t>KIT INTRODUCER SHEATH AGILIS 8.5FR X 40CM   G402047</t>
  </si>
  <si>
    <t>CPC GYN ROBOTIC ADD-A-PACK MZ   701096</t>
  </si>
  <si>
    <t>PACK DBS ASC   878178</t>
  </si>
  <si>
    <t>MODULE SCREW TEST NV M5  NO STIM SOURCE   8020015</t>
  </si>
  <si>
    <t>MODULE SCREW TEST NV M5 W/ XLIF DISPOSABLE   8020029</t>
  </si>
  <si>
    <t>TROCAR VERSAPORT 5 X 150MM OPTICAL   ONB5LGF</t>
  </si>
  <si>
    <t>STRIP PACKING GAUZE 1/4-IN X 5-YD PLAIN X-RAY STER  003-4020</t>
  </si>
  <si>
    <t>SCREW MONOAXIAL SKYLINE 4.5X16MM LRG DIAMETER   1868-64-016</t>
  </si>
  <si>
    <t>SCREW SET MATRIX LOCKING CAP COCR   09.632.099</t>
  </si>
  <si>
    <t>CANISTER FILTRON 500CC TISSUE TRANS   3-TT-FILTRON 500</t>
  </si>
  <si>
    <t>SCREW CANN 7.0X150MM FULL THRD   1147-150-72</t>
  </si>
  <si>
    <t>SCREW CANN 7.0X140MM FULL THRD   1147-140-72</t>
  </si>
  <si>
    <t>PLATE FEMUR PROX LCP 4.5X355MM 14HL RT   242.814</t>
  </si>
  <si>
    <t>RETRACTOR IRIS MALYUGIN 7MM MAL-002-1</t>
  </si>
  <si>
    <t>SCREW POLYAXIAL SOLERA 5.5 8.5X55MM COCR   55840008555</t>
  </si>
  <si>
    <t>PIN GUIDE 1.6MMX6 TROCAR TIP SMOOTH SHAFT   1147-94-00</t>
  </si>
  <si>
    <t>SCREW CANN 4.0X32MM 1/3 THRD   1147-32-40</t>
  </si>
  <si>
    <t>ROD VIPER II 300MM LORDOTIC   1867-88-300</t>
  </si>
  <si>
    <t>BARRIER ADHESION INTERCEED 3 X 4-IN   4350</t>
  </si>
  <si>
    <t>CANNULA SALIVARY DUCT 1.5MM   SDC-1.5-S-GW</t>
  </si>
  <si>
    <t>SUT FIBERWIRE #2 TAPER 38-IN WHT/BLK   AR-7200</t>
  </si>
  <si>
    <t>CONNECTOR ROD-TO-ROD MATRIX SML W REVISION TI   04.632.312</t>
  </si>
  <si>
    <t>CONNECTOR ROD-TO-ROD MATRIX MED W REVISION TI   04.632.315</t>
  </si>
  <si>
    <t>CONNECTOR ROD-TO-ROD MATRIX LRG W REVISION TI   04.632.317</t>
  </si>
  <si>
    <t>SCREW INTERBODY INDEPENDENCE 5.5X20MM FIXED ANGLE   176.120</t>
  </si>
  <si>
    <t>SCREW INTERBODY INDEPENDENCE 5.5X25MM FIXED ANGLE   176.125</t>
  </si>
  <si>
    <t>GUIDEWIRE 035 X 150CM PTFE STRT MOVEABLE CORE   620-130</t>
  </si>
  <si>
    <t>ROD XIA 3 6.0X90MM TI ALLOY   48233090</t>
  </si>
  <si>
    <t>TUBE IRRIGATION PIEZO STER   03.000.400.01S</t>
  </si>
  <si>
    <t>PLATE CONDYLAR VA-LCP 4.5X405MM 20HL CURVED LT   02.124.421S</t>
  </si>
  <si>
    <t>SCREW CANN LOCKING VAR-ANGLE 5.0X75MM 02.231.675</t>
  </si>
  <si>
    <t>SCREW CANN LOCKING VAR-ANGLE 5.0X70MM 02.231.670</t>
  </si>
  <si>
    <t>BIT DRILL PERC 3.2X300MM CALIBRATED QC   324.212</t>
  </si>
  <si>
    <t>PIPE LIGHT   1440-1080</t>
  </si>
  <si>
    <t>POWDER HEMOSTATIC ARISTA 3-GM   SM0002-USA</t>
  </si>
  <si>
    <t>BIT DRILL 4.3X310MM CALIBRATED   703541</t>
  </si>
  <si>
    <t>HEAD FEM UHR 28X45MM BIPOLAR   UH1-45-28</t>
  </si>
  <si>
    <t>CAGE CENTER X-CORE MINI 14X17-24MM   5964172</t>
  </si>
  <si>
    <t>CAGE ENDCAP X-CORE MINI PARALLEL 14X17-14MM   5964740</t>
  </si>
  <si>
    <t>BIT DRILL 3.2X310MM CALIBRATED   703542</t>
  </si>
  <si>
    <t>PROBE ENDOILLUMINATOR RFID 20GA   8065750971</t>
  </si>
  <si>
    <t>PROBE ENDOILLUMINATOR RFID 25GA   8065751441</t>
  </si>
  <si>
    <t>RESTRICTOR CEMENT MED UNIVERSAL   B000-1240</t>
  </si>
  <si>
    <t>KIT VASCULAR ACCESS AVALON ELITE GUIDEWIRE 100CM   70106.3539</t>
  </si>
  <si>
    <t>KIT VASCULAR ACCESS AVALON ELITE GUIDEWIRE 210CM   70106.3540</t>
  </si>
  <si>
    <t>SET SONOLONG NANOLINE 18GA X 100MM TUOHY W/20GA X 50CM CATH   521185-31C</t>
  </si>
  <si>
    <t>SPACER TAPERED ARTICUL/EZE -3MM   1363-08-000</t>
  </si>
  <si>
    <t>GRAFT VASC AORTIC ARCH ANTE-FLO 28MM   734028/8</t>
  </si>
  <si>
    <t>HEAD FEM BIOLOX 36MM +5 CERAMIC   1365-36-720</t>
  </si>
  <si>
    <t>BIT DRILL CANN 4.5MM DISP   01-1071-013</t>
  </si>
  <si>
    <t>SCREW POLYAXIAL EXPEDIUM 5.5 9X75MM TI   1797-12-975</t>
  </si>
  <si>
    <t>STENT ESOPHAGEAL 23 X 120MM 90CM ENDOMAXX   MAXX-2312</t>
  </si>
  <si>
    <t>INSERT TIBIAL LEGION HINGE 13MM 2 GD MOTION   71423343</t>
  </si>
  <si>
    <t>STENT ESOPHAGEAL 19 X 120MM 90CM ENDOMAXX   MAXX-1912</t>
  </si>
  <si>
    <t>SCREW COMPRESSION T2 ANKLE   1818-0001S</t>
  </si>
  <si>
    <t>GRAFT TISSUE GRAFIX PRIME 5 X 5   MBS-2-002</t>
  </si>
  <si>
    <t>CORE EXPANDABLE FORTIFY 12MM 18-23MM   151.050</t>
  </si>
  <si>
    <t>DRSG FOAM MEPILEX BORDER SACRUM 6.3 X 7.9-IN   282055</t>
  </si>
  <si>
    <t>DRSG FOAM MEPILEX BORDER SACRUM 8.7 X 9.8-IN   282455</t>
  </si>
  <si>
    <t>KIT CONTROLLER HEARTWARE WITH ALARM AND AC CORD   1403US</t>
  </si>
  <si>
    <t>CONTROLLER AC ADAPTER HEARTWARE WITH POWER CORD   1425US</t>
  </si>
  <si>
    <t>PACK PATIENT HEARTWARE   1475</t>
  </si>
  <si>
    <t>CHARGER BATTERY HEARTWARE   1600US</t>
  </si>
  <si>
    <t>BATTERY HEARTWARE   1650</t>
  </si>
  <si>
    <t>BAG SHOWER HEARTWARE   2000</t>
  </si>
  <si>
    <t>SPHERE PASSIVE NDI DISP STER TR/5   8801075</t>
  </si>
  <si>
    <t>BOLT/SLEEVE LEGION HINGE 13MM   71421386</t>
  </si>
  <si>
    <t>SCREW DISTAL LATERAL FIBULA 2.7 X 18MM LOCKING   4828-18-02</t>
  </si>
  <si>
    <t>WIRE GUIDEWIRE 3.0X800MM SMOOTH TIP STER   1806-0090S</t>
  </si>
  <si>
    <t>COMP FEM TRIATHLON TS 3 LT   5512-F-301</t>
  </si>
  <si>
    <t>COMP FEM TRIATHLON TS 4 RT   5512-F-402</t>
  </si>
  <si>
    <t>BASEPLATE TRIATHLON TS SZ-2   5521-B-200</t>
  </si>
  <si>
    <t>BASEPLATE TRIATHLON TS SZ-4   5521-B-400</t>
  </si>
  <si>
    <t>BASEPLATE TRIATHLON TS SZ-6   5521-B-600</t>
  </si>
  <si>
    <t>AUGMENT FEM DISTAL TRIATHLON 5MM 4 RT   5540-A-402</t>
  </si>
  <si>
    <t>AUGMENT FEM DISTAL TRIATHLON 10MM 4 RT   5541-A-402</t>
  </si>
  <si>
    <t>AUGMENT POST TRIATHLON 5MM SZ3   5543-A-300</t>
  </si>
  <si>
    <t>AUGMENT POST TRIATHLON 10MM 4   5544-A-400</t>
  </si>
  <si>
    <t>EXTENSION STEM FEM TRIATHLON 18X100MM PRESS-FIT   5565-S-018</t>
  </si>
  <si>
    <t>CATH GUIDE VIANCE CROSSING STAND   VNC-SD-150</t>
  </si>
  <si>
    <t>CATH RE-ENTRY ENTEER BALLOON 3.75 X 1.5 X 20MM 135CM   ENB-375-20-135</t>
  </si>
  <si>
    <t>CATH RE-ENTRY ENTEER BALLOON 2.75 X 1.0 X 20MM 150CM   ENB-275-20-150</t>
  </si>
  <si>
    <t>GUIDEWIRE .014 X 300CM ENTEER STIFF   ENW-SF-014-300</t>
  </si>
  <si>
    <t>GUIDEWIRE .014 X 300CM ENTEER STAND   ENW-SD-014-300</t>
  </si>
  <si>
    <t>FILTER EMBOLIC PROTECTION SPIDER FX 4MM   SPD2-US-040-320</t>
  </si>
  <si>
    <t>COMP FEM TRIATHLON PS CEMENTED    5515-F-301</t>
  </si>
  <si>
    <t>BASKET EXTRACTION 2 X 4CM PEDS 5FR  MSB5-2X4  G21547</t>
  </si>
  <si>
    <t>DETATCHMENT COIL (EVAL) INZONE 2.0   4510095</t>
  </si>
  <si>
    <t>FIBER LASER TRAC-TIP 200MIC   840-596</t>
  </si>
  <si>
    <t>SHEATH URETERAL NAVIGATOR HD 12/14FR X 36CM   250225</t>
  </si>
  <si>
    <t>GRAFT VASC AORTIC ARCH PLEXUS 30MM 4-BRANCH   73301088/8</t>
  </si>
  <si>
    <t>GRAFT VASC AORTIC ARCH PLEXUS 28MM 4-BRANCH   73281088/8</t>
  </si>
  <si>
    <t>GRAFT VASC AORTIC ARCH ANTE-FLO 30MM   734030/8</t>
  </si>
  <si>
    <t>LENS IOL ALCON MA60MA -4.0   MA60MAN40</t>
  </si>
  <si>
    <t>GRAFT VASC AORTIC ARCH ANTE-FLO 32MM   734032/8</t>
  </si>
  <si>
    <t>CLIP ATRICLIP 35MM LAA EXCLUSION   ACH135</t>
  </si>
  <si>
    <t>PLATE RESORB-X MESH 11 X 126MM SML GRID SONICWELD RX   52-810-11-04</t>
  </si>
  <si>
    <t>PLATE 22-HL STRAIGHT SONICWELD RX   52-876-22-04</t>
  </si>
  <si>
    <t>CLIP ATRICLIP 40MM LAA EXCLUSION   ACH140</t>
  </si>
  <si>
    <t>CLIP ATRICLIP 45MM LAA EXCLUSION   ACH145</t>
  </si>
  <si>
    <t>CLIP ATRICLIP 50MM LAA EXCLUSION   ACH150</t>
  </si>
  <si>
    <t>BLADE NEURO SIDE-CUT 2-IN  AM-24-SB</t>
  </si>
  <si>
    <t>LENS IOL ACRYSOF IQ TORIC SN6AT3 10.5</t>
  </si>
  <si>
    <t>LENS IOL ACRYSOF IQ TORIC SN6AT3 12.0</t>
  </si>
  <si>
    <t>LENS IOL ACRYSOF IQ TORIC SN6AT3 12.5</t>
  </si>
  <si>
    <t>LENS IOL ACRYSOF IQ TORIC SN6AT3 13.0</t>
  </si>
  <si>
    <t>LENS IOL ACRYSOF IQ TORIC SN6AT3 14.0</t>
  </si>
  <si>
    <t>LENS IOL ACRYSOF IQ TORIC SN6AT3 15.0</t>
  </si>
  <si>
    <t>LENS IOL ACRYSOF IQ TORIC SN6AT3 15.5</t>
  </si>
  <si>
    <t>LENS IOL ACRYSOF IQ TORIC SN6AT3 16.0</t>
  </si>
  <si>
    <t>LENS IOL ACRYSOF IQ TORIC SN6AT3 16.5</t>
  </si>
  <si>
    <t>LENS IOL ACRYSOF IQ TORIC SN6AT3 17.0</t>
  </si>
  <si>
    <t>LENS IOL ACRYSOF IQ TORIC SN6AT3 17.5</t>
  </si>
  <si>
    <t>LENS IOL ACRYSOF IQ TORIC SN6AT3 18.0</t>
  </si>
  <si>
    <t>LENS IOL ACRYSOF IQ TORIC SN6AT3 18.5</t>
  </si>
  <si>
    <t>LENS IOL ACRYSOF IQ TORIC SN6AT3 19.0</t>
  </si>
  <si>
    <t>LENS IOL ACRYSOF IQ TORIC SN6AT3 19.5</t>
  </si>
  <si>
    <t>LENS IOL ACRYSOF IQ TORIC SN6AT3 20.0</t>
  </si>
  <si>
    <t>LENS IOL ACRYSOF IQ TORIC SN6AT3 20.5</t>
  </si>
  <si>
    <t>LENS IOL ACRYSOF IQ TORIC SN6AT3 21.0</t>
  </si>
  <si>
    <t>LENS IOL ACRYSOF IQ TORIC SN6AT3 21.5</t>
  </si>
  <si>
    <t>LENS IOL ACRYSOF IQ TORIC SN6AT3 22.0</t>
  </si>
  <si>
    <t>LENS IOL ACRYSOF IQ TORIC SN6AT3 22.5</t>
  </si>
  <si>
    <t>LENS IOL ACRYSOF IQ TORIC SN6AT3 23.0</t>
  </si>
  <si>
    <t>LENS IOL ACRYSOF IQ TORIC SN6AT3 23.5</t>
  </si>
  <si>
    <t>LENS IOL ACRYSOF IQ TORIC SN6AT3 24.0</t>
  </si>
  <si>
    <t>LENS IOL ACRYSOF IQ TORIC SN6AT3 25.5</t>
  </si>
  <si>
    <t>LENS IOL ACRYSOF IQ TORIC SN6AT4 9.0</t>
  </si>
  <si>
    <t>LENS IOL ACRYSOF IQ TORIC SN6AT4 9.5</t>
  </si>
  <si>
    <t>LENS IOL ACRYSOF IQ TORIC SN6AT4 12.5</t>
  </si>
  <si>
    <t>LENS IOL ACRYSOF IQ TORIC SN6AT4 15.0</t>
  </si>
  <si>
    <t>LENS IOL ACRYSOF IQ TORIC SN6AT4 15.5</t>
  </si>
  <si>
    <t>LENS IOL ACRYSOF IQ TORIC SN6AT4 16.0</t>
  </si>
  <si>
    <t>LENS IOL ACRYSOF IQ TORIC SN6AT4 16.5</t>
  </si>
  <si>
    <t>LENS IOL ACRYSOF IQ TORIC SN6AT4 17.0</t>
  </si>
  <si>
    <t>LENS IOL ACRYSOF IQ TORIC SN6AT4 17.5</t>
  </si>
  <si>
    <t>LENS IOL ACRYSOF IQ TORIC SN6AT4 18.0</t>
  </si>
  <si>
    <t>DUPLICATE - USE 46743 LENS IOL ACRYSOF IQ TORIC SN6AT4 18.5</t>
  </si>
  <si>
    <t>LENS IOL ACRYSOF IQ TORIC SN6AT4 19.0</t>
  </si>
  <si>
    <t>LENS IOL ACRYSOF IQ TORIC SN6AT4 19.5</t>
  </si>
  <si>
    <t>LENS IOL ACRYSOF IQ TORIC SN6AT4 20.0</t>
  </si>
  <si>
    <t>LENS IOL ACRYSOF IQ TORIC SN6AT4 20.5</t>
  </si>
  <si>
    <t>LENS IOL ACRYSOF IQ TORIC SN6AT4 21.0</t>
  </si>
  <si>
    <t>LENS IOL ACRYSOF IQ TORIC SN6AT4 21.5</t>
  </si>
  <si>
    <t>LENS IOL ACRYSOF IQ TORIC SN6AT4 22.0</t>
  </si>
  <si>
    <t>LENS IOL ACRYSOF IQ TORIC SN6AT4 22.5</t>
  </si>
  <si>
    <t>LENS IOL ACRYSOF IQ TORIC SN6AT4 23.0</t>
  </si>
  <si>
    <t>LENS IOL ACRYSOF IQ TORIC SN6AT4 23.5</t>
  </si>
  <si>
    <t>LENS IOL ACRYSOF IQ TORIC SN6AT4 24.0</t>
  </si>
  <si>
    <t>LENS IOL ACRYSOF IQ TORIC SN6AT4 24.5</t>
  </si>
  <si>
    <t>LENS IOL ACRYSOF IQ TORIC SN6AT4 25.0</t>
  </si>
  <si>
    <t>LENS IOL ACRYSOF IQ TORIC SN6AT4 25.5</t>
  </si>
  <si>
    <t>LENS IOL ACRYSOF IQ TORIC SN6AT5 7.0</t>
  </si>
  <si>
    <t>LENS IOL ACRYSOF IQ TORIC SN6AT5 9.0</t>
  </si>
  <si>
    <t>LENS IOL ACRYSOF IQ TORIC SN6AT5 14.0</t>
  </si>
  <si>
    <t>LENS IOL ACRYSOF IQ TORIC SN6AT5 15.5</t>
  </si>
  <si>
    <t>LENS IOL ACRYSOF IQ TORIC SN6AT5 16.0</t>
  </si>
  <si>
    <t>LENS IOL ACRYSOF IQ TORIC SN6AT5 17.0</t>
  </si>
  <si>
    <t>LENS IOL ACRYSOF IQ TORIC SN6AT5 17.5</t>
  </si>
  <si>
    <t>LENS IOL ACRYSOF IQ TORIC SN6AT5 18.0</t>
  </si>
  <si>
    <t>LENS IOL ACRYSOF IQ TORIC SN6AT5 18.5</t>
  </si>
  <si>
    <t>LENS IOL ACRYSOF IQ TORIC SN6AT5 19.0</t>
  </si>
  <si>
    <t>LENS IOL ACRYSOF IQ TORIC SN6AT5 19.5</t>
  </si>
  <si>
    <t>LENS IOL ACRYSOF IQ TORIC SN6AT5 20.5</t>
  </si>
  <si>
    <t>LENS IOL ACRYSOF IQ TORIC SN6AT5 21.0</t>
  </si>
  <si>
    <t>LENS IOL ACRYSOF IQ TORIC SN6AT5 21.5</t>
  </si>
  <si>
    <t>LENS IOL ACRYSOF IQ TORIC SN6AT5 22.0</t>
  </si>
  <si>
    <t>LENS IOL ACRYSOF IQ TORIC SN6AT5 23.0</t>
  </si>
  <si>
    <t>LENS IOL ACRYSOF IQ TORIC SN6AT5 23.5</t>
  </si>
  <si>
    <t>LENS IOL ACRYSOF IQ TORIC SN6AT5 25.0</t>
  </si>
  <si>
    <t>LENS IOL ACRYSOF IQ TORIC SN6AT5 28.5</t>
  </si>
  <si>
    <t>LENS IOL ACRYSOF IQ TORIC SN6AT5 30.0</t>
  </si>
  <si>
    <t>LENS IOL ACRYSOF IQ TORIC SN6AT6 13.0</t>
  </si>
  <si>
    <t>LENS IOL ACRYSOF IQ TORIC SN6AT6 18.0</t>
  </si>
  <si>
    <t>LENS IOL ACRYSOF IQ TORIC SN6AT6 18.5</t>
  </si>
  <si>
    <t>LENS IOL ACRYSOF IQ TORIC SN6AT6 21.0</t>
  </si>
  <si>
    <t>LENS IOL ACRYSOF IQ TORIC SN6AT6 21.5</t>
  </si>
  <si>
    <t>LENS IOL ACRYSOF IQ TORIC SN6AT6 22.5</t>
  </si>
  <si>
    <t>LENS IOL ACRYSOF IQ TORIC SN6AT6 23.5</t>
  </si>
  <si>
    <t>LENS IOL ACRYSOF IQ TORIC SN6AT6 24.5</t>
  </si>
  <si>
    <t>LENS IOL ACRYSOF IQ TORIC SN6AT6 25.5</t>
  </si>
  <si>
    <t>LENS IOL ACRYSOF IQ TORIC SN6AT6 28.0</t>
  </si>
  <si>
    <t>LENS IOL ACRYSOF IQ TORIC SN6AT7 13.5</t>
  </si>
  <si>
    <t>SCREW CANN 5.5X50MM 16MM THRD   1147-50-55</t>
  </si>
  <si>
    <t>LENS IOL ACRYSOF IQ TORIC SN6AT8 17.5</t>
  </si>
  <si>
    <t>LENS IOL ACRYSOF IQ TORIC SN6AT8 22.5</t>
  </si>
  <si>
    <t>LENS IOL ACRYSOF IQ TORIC SN6AT8 23.5</t>
  </si>
  <si>
    <t>LENS IOL ACRYSOF IQ TORIC SN6AT9 14.0</t>
  </si>
  <si>
    <t>LENS IOL ACRYSOF IQ TORIC SN6AT9 16.5</t>
  </si>
  <si>
    <t>LENS IOL ACRYSOF IQ TORIC SN6AT9 21.0</t>
  </si>
  <si>
    <t>BASEPLATE TRIATHLON TS SZ-5   5521-B-500</t>
  </si>
  <si>
    <t>COMP FEM TRIATHLON PS CEMENTED   5515-F-501</t>
  </si>
  <si>
    <t>SCREW POLYAXIAL EXPEDIUM 5.5 9X70MM TI   1797-12-970</t>
  </si>
  <si>
    <t>ANCHOR SUT SWIVELOCK 7X19.5MM FORK-EYE PEEK   AR-1662PSL-7</t>
  </si>
  <si>
    <t>PACK HEAD SHAVE   P903933B</t>
  </si>
  <si>
    <t>PACK CABG ACCESSORY   891230</t>
  </si>
  <si>
    <t>PACK HEART CIRCULATOR   891166</t>
  </si>
  <si>
    <t>PACK AUTOGRAFT BONEWRAP   904634</t>
  </si>
  <si>
    <t>PACK LAPAROSCOPIC CIRCULATOR   886991</t>
  </si>
  <si>
    <t>HANDPIECE VERSAJET II EXACT 14MM 15DEG DISP (INCL $25 USAGE FEE PER EA)   66800040</t>
  </si>
  <si>
    <t>HANDPIECE VERSAJET II EXACT 14MM 45DEG DISP (INCL $25 USAGE FEE PER EA)   66800041</t>
  </si>
  <si>
    <t>HANDPIECE VERSAJET II EXACT 8MM 45DEG DISP (INCL $25 USAGE FEE PER EA)   66800042</t>
  </si>
  <si>
    <t>INTRODUCER SHEATH FLEXOR 4FR X 55CM KCFW-4.0-35-55-RB-HFANL1-HC  G56234</t>
  </si>
  <si>
    <t>PLATE T PROFYLE/M 4HL STR   57-10101</t>
  </si>
  <si>
    <t>PLATE HUMERUS DISTAL LCP 3.5X230MM 10HL EXTRA-ARTICLR LONG RT   02.104.010</t>
  </si>
  <si>
    <t>ELECTRODE MONOPOLAR 30CMX1.3MM SEMI-RIGID COAGULATING   28161SE-S</t>
  </si>
  <si>
    <t>LINER ACETAB CONTINUUM 54X36 NEUTRAL   8751-11-36</t>
  </si>
  <si>
    <t>DRSG FOAM MEPILEX BORDER FLEX 6 X 7.5-IN OVAL   583400</t>
  </si>
  <si>
    <t>ENDPLATE UPPER FORTIFY 12MM 12X14MM 3.5DEG   151.323</t>
  </si>
  <si>
    <t>SCREW POLYAXIAL SOLERA 5.5 7.5X50MM SAGITTAL-ADJ COCR   55811007550</t>
  </si>
  <si>
    <t>HANDPIECE VERSAJET II PLUS 14MM 45DEG DISP (INCL $25 USAGE FEE PER EA)   66800044</t>
  </si>
  <si>
    <t>ENDPLATE LOWER FORTIFY 12MM 12X14MM 7DEG   151.374</t>
  </si>
  <si>
    <t>CANNULA ARTERIAL 8FR CARMEDA   CB96825-008</t>
  </si>
  <si>
    <t>SHEATH INTRODUCER (ORDER QTY 5EA) AVANTI+ 6FR 7.5CM PEDI   504-606S</t>
  </si>
  <si>
    <t>GRAFT NERVE AVANCE 4-5 X 70MM   411270</t>
  </si>
  <si>
    <t>INSERT TIBIAL TRIATHLON TS PLUS 16MM X3 POLY 4   5537-G-416</t>
  </si>
  <si>
    <t>COMP FEM TRIATHLON TS 6 LT   5512-F-601</t>
  </si>
  <si>
    <t>AUGMENT FEM DISTAL TRIATHLON 10MM 6 LT   5541-A-601</t>
  </si>
  <si>
    <t>AUGMENT POST TRIATHLON 5MM SZ6   5543-A-600</t>
  </si>
  <si>
    <t>SCREW POLYAXIAL VIPER 5.0X30MM CANN CORTICAL FIX TI   1867-31-530</t>
  </si>
  <si>
    <t>SCREW POLYAXIAL VIPER 5.0X35MM CANN CORTICAL FIX TI   1867-31-535</t>
  </si>
  <si>
    <t>SCREW POLYAXIAL VIPER 5.0X40MM CANN CORTICAL FIX TI   1867-31-540</t>
  </si>
  <si>
    <t>SCREW POLYAXIAL VIPER 5.0X45MM CANN CORTICAL FIX TI   1867-31-545</t>
  </si>
  <si>
    <t>SCREW POLYAXIAL VIPER 5.0X50MM CANN CORTICAL FIX TI   1867-31-550</t>
  </si>
  <si>
    <t>SCREW POLYAXIAL VIPER 6.0X40MM CANN CORTICAL FIX TI   1867-31-640</t>
  </si>
  <si>
    <t>SCREW POLYAXIAL VIPER 6.0X45MM CANN CORTICAL FIX TI   1867-31-645</t>
  </si>
  <si>
    <t>SCREW POLYAXIAL VIPER 6.0X50MM CANN CORTICAL FIX TI   1867-31-650</t>
  </si>
  <si>
    <t>SCREW POLYAXIAL VIPER 6.0X55MM CANN CORTICAL FIX TI   1867-31-655</t>
  </si>
  <si>
    <t>SCREW POLYAXIAL VIPER 7.0X40MM CANN CORTICAL FIX TI   1867-31-740</t>
  </si>
  <si>
    <t>SCREW POLYAXIAL VIPER 7.0X45MM CANN CORTICAL FIX TI   1867-31-745</t>
  </si>
  <si>
    <t>SCREW POLYAXIAL VIPER 7.0X50MM CANN CORTICAL FIX TI   1867-31-750</t>
  </si>
  <si>
    <t>SCREW POLYAXIAL VIPER 7.0X55MM CANN CORTICAL FIX TI   1867-31-755</t>
  </si>
  <si>
    <t>SCREW POLYAXIAL VIPER 8.0X45MM CANN CORTICAL FIX TI   1867-31-845</t>
  </si>
  <si>
    <t>SCREW POLYAXIAL VIPER 8.0X50MM CANN CORTICAL FIX TI   1867-31-850</t>
  </si>
  <si>
    <t>SCREW POLYAXIAL VIPER 8.0X55MM CANN CORTICAL FIX TI   1867-31-855</t>
  </si>
  <si>
    <t>SCREW POLYAXIAL VIPER 9.0X45MM CANN CORTICAL FIX TI   1867-31-945</t>
  </si>
  <si>
    <t>SCREW POLYAXIAL VIPER 9.0X50MM CANN CORTICAL FIX TI   1867-31-950</t>
  </si>
  <si>
    <t>SCREW POLYAXIAL VIPER 9.0X55MM CANN CORTICAL FIX TI   1867-31-955</t>
  </si>
  <si>
    <t>PLATE COMP PROFYLE/M 10HL 90DEG REG   57-10262</t>
  </si>
  <si>
    <t>AUGMENT POST TRIATHLON 10MM 7   5544-A-700</t>
  </si>
  <si>
    <t>BASEPLATE TRIATHLON TS SZ-7   5521-B-700</t>
  </si>
  <si>
    <t>BASEPLATE TRIATHLON TS SZ-8   5521-B-800</t>
  </si>
  <si>
    <t>BASEPLATE TRIATHLON TS SZ-1   5521-B-100</t>
  </si>
  <si>
    <t>COMP FEM TRIATHLON TS 7 LT   5512-F-701</t>
  </si>
  <si>
    <t>COMP FEM TRIATHLON TS 7 RT   5512-F-702</t>
  </si>
  <si>
    <t>AUGMENT POST TRIATHLON 5MM SZ7   5543-A-700</t>
  </si>
  <si>
    <t>STENT ESOPHAGEAL 19 X 100MM 90CM ENDOMAXX   MAXX-1910</t>
  </si>
  <si>
    <t>STENT ESOPHAGEAL 23 X 100MM 90CM ENDOMAXX   MAXX-2310</t>
  </si>
  <si>
    <t>STENT ESOPHAGEAL 23 X 150MM 90CM ENDOMAXX   MAXX-2315</t>
  </si>
  <si>
    <t>BLADE KNIFE DLIF 188MM LONG BAYONET   1563-00</t>
  </si>
  <si>
    <t>ROD PREBENT EXPEDIUM 5.5 5.5X40MM W/ LINE TI   1797-71-040</t>
  </si>
  <si>
    <t>SCREW BONE PROFYLE 1.7X6MM SELF-TAP   59-17006</t>
  </si>
  <si>
    <t>BASE TIBIAL LEGION HINGE 2 RT   71421902</t>
  </si>
  <si>
    <t>SCREW POLYAXIAL TRESTLE LUXE 4.0X14MM SELF-DRILL   71240-14</t>
  </si>
  <si>
    <t>CABLE SPECTRA (EVAL) SC-4108</t>
  </si>
  <si>
    <t>ROD ELLIPSE 3.5X240MM   182.803</t>
  </si>
  <si>
    <t>SCREW CANN 3.5X48MM FULL THRD   1147-48-36</t>
  </si>
  <si>
    <t>CORE EXPANDABLE FORTIFY 20MM 26-34MM   151.151</t>
  </si>
  <si>
    <t>STENT ZILVER 6 X 60MM 125CM ZIV5-18-125-6-60   G43772</t>
  </si>
  <si>
    <t>TUBE EAR VENT TRIUNE SIL   510.121</t>
  </si>
  <si>
    <t>LINER CAST HIPSTER SZ 4 PEDS   HP-P4</t>
  </si>
  <si>
    <t>LINER CAST HIPSTER SZ 6 PEDS   HP-P6</t>
  </si>
  <si>
    <t>CORE EXPANDABLE FORTIFY 12MM 21-29MM   151.052</t>
  </si>
  <si>
    <t>SCREW POLYAXIAL EXPEDIUM 5.5 10X60MM TI   1797-12-960</t>
  </si>
  <si>
    <t>SCREWDRIVER DBS DISP   3550S-02</t>
  </si>
  <si>
    <t>FIBER LASER ENDOBEAM 272 MICRON   SU0272</t>
  </si>
  <si>
    <t>FIBER LASER ENDOBEAM 365 MICRON   SU0365</t>
  </si>
  <si>
    <t>FIBER LASER ENDOBEAM 550 MICRON   SU0550</t>
  </si>
  <si>
    <t>FIBER LASER ENDOBEAM 1000 MICRON   SU1000</t>
  </si>
  <si>
    <t>TROCAR 12MM VERSAONE BLADELESS OPTICAL   ONB12STF</t>
  </si>
  <si>
    <t>GRAFT MATRIX DURAL 2 X 2 DURAGEN (SINGLE)   ID2201</t>
  </si>
  <si>
    <t>SCREW BONE PROFYLE 1.7X5MM SELF-TAP   59-17005</t>
  </si>
  <si>
    <t>SCREW BONE PROFYLE 1.7X7MM SELF-TAP   59-17007</t>
  </si>
  <si>
    <t>PLATE HOOK LCP 3.5X62MM 3HL   02.113.103</t>
  </si>
  <si>
    <t>AUGMENT TIBIAL TRIATHLON 10MM 3 LM/RL   5546-A-301</t>
  </si>
  <si>
    <t>AUGMENT FEM DISTAL TRIATHLON 10MM 5 LT   5541-A-501</t>
  </si>
  <si>
    <t>COMP FEM TRIATHLON TS 5 LT   5512-F-501</t>
  </si>
  <si>
    <t>PIN HINGE NRH XSML/SML   62-1640</t>
  </si>
  <si>
    <t>KIT STIMULAN CASO4 10CC STD   600-010</t>
  </si>
  <si>
    <t>CATH BALLOON ADVANCE 18LP 6 X 100MM 135CM PTA4-18-135-6-10  G50253</t>
  </si>
  <si>
    <t>CATH BALLOON ADVANCE 18LP 5 X 20MM 135CM PTA4-18-135-5-2  G50235</t>
  </si>
  <si>
    <t>PLATE CERV ANT TRESTLE LUXE 22MM 1-LVL   71001-022</t>
  </si>
  <si>
    <t>TIP ABLATION SONOPET STRAIGHT MICRO DIAMETER 4.9-IN   5450-800-309</t>
  </si>
  <si>
    <t>ELECTRODE STRIP 4-CONTACT CORTAC SUBDURAL   2110-04-032</t>
  </si>
  <si>
    <t>ELECTRODE SUBDURAL STRIP 6-CONTACT PLATINUM   2110-06-032</t>
  </si>
  <si>
    <t>ELECTRODE STRIP 8-CONTACT CORTAC SUBDURAL   2110-08-032</t>
  </si>
  <si>
    <t>ELECTRODE GRID 20-CONTACT CORTAC SUBDURAL   2110-20-063</t>
  </si>
  <si>
    <t>ELECTRODE STRIP 4-CONTACT CORTAC SUBDURAL SS   2111-04-076</t>
  </si>
  <si>
    <t>ELECTRODE STRIP 6-CONTACT CORTAC SUBDURAL SS   2111-06-076</t>
  </si>
  <si>
    <t>ELECTRODE DEPTH DEPTHALON 4-CONTACT MRI   2102-04-036</t>
  </si>
  <si>
    <t>SCREW POLYAXIAL LONGITUDE II 6.5X45MM CANN COCR   55840016545</t>
  </si>
  <si>
    <t>COMP FEM TRIATHLON PS CEMENTED   5515-F-701</t>
  </si>
  <si>
    <t>PLATE DHS 46MM 130DEG 2HL STD BARREL STERILE   281.021S</t>
  </si>
  <si>
    <t>SCREW CORTICAL HEXADRIVE 4 1.5X16MM   A-5200.16</t>
  </si>
  <si>
    <t>SCREW CORTICAL HEXADRIVE 4 1.5X14MM   A-5200.14</t>
  </si>
  <si>
    <t>PLATE LOCKING WRIST FUSION TRILOCK 2.5MM SHORT  A-4760.02</t>
  </si>
  <si>
    <t>GRAFT STENT AAA EXCLUDER LEG 18MMX9.5CM   PLC181000</t>
  </si>
  <si>
    <t>BASEPLATE REVERSE SHOULDER   4349-15-00</t>
  </si>
  <si>
    <t>GRAFT STENT ENDOVASC ZENITH AAA CONVERTER ESC-24-12-80-ZT   G55191</t>
  </si>
  <si>
    <t>GRAFT STENT ENDOVASC ZENITH AAA BODY EXTENSION ESBE-24-58-ZT   G55212</t>
  </si>
  <si>
    <t>CONTROLLER POCKET HEARTMATE II   106762</t>
  </si>
  <si>
    <t>BATTERY BACKUP 11V HEARTMATE II POCKET CONTROLLER   106128</t>
  </si>
  <si>
    <t>BAG CONSOLIDATED RIGHT FOR PC HEARTMATE II   104233</t>
  </si>
  <si>
    <t>VEST HOLSTER MED HEARTMATE II FOR PC   104230</t>
  </si>
  <si>
    <t>VEST HOLSTER LRG HEARTMATE II FOR PC   104231</t>
  </si>
  <si>
    <t>HOLSTER BATTERY HEARTMATE II   104234</t>
  </si>
  <si>
    <t>BAG SHOWER HEARTMATE II   104232</t>
  </si>
  <si>
    <t>NEEDLE ASPIRATION EXPECT 19GA FLEX ENDO ULTRASOUND 5004</t>
  </si>
  <si>
    <t>PROBE MAMMOTOME ELITE 13GA   MEP13</t>
  </si>
  <si>
    <t>MARKER BREAST 14G CORMARK BIOPSY SITE ID BOWTIE</t>
  </si>
  <si>
    <t>FLAP CRANIAL (CUST) XLRG PEEK   78-10040</t>
  </si>
  <si>
    <t>FLAP CRANIAL (CUST) MED PEEK   78-10020</t>
  </si>
  <si>
    <t>NEEDLE SPINAL 22GA X 9.0-IN QUINCKE ACCUTARG   9-1149-22</t>
  </si>
  <si>
    <t>NEEDLE EPIDURAL 20GA X 6-IN TOUHY   6-2150-20</t>
  </si>
  <si>
    <t>PACK ENDOVASCULAR TOURNIQUETS   925749</t>
  </si>
  <si>
    <t>PACK BUCCAL ADD-A-PACK   967220</t>
  </si>
  <si>
    <t>PACK GS MINOR   962638</t>
  </si>
  <si>
    <t>PACK VASCULAR SILICONE TUBING SIX 18-IN STER  832987</t>
  </si>
  <si>
    <t>PACK HEART RUMMEL   835107</t>
  </si>
  <si>
    <t>CAGE CENTER X-CORE II 16X30-49MM   7160049</t>
  </si>
  <si>
    <t>CATH INTRATHECAL ASCENDA 2-PC W/ SUTURELESS PUMP CONNECTOR   8781</t>
  </si>
  <si>
    <t>ALLOGRAFT ARTHROFLEX 40 X 70MM 1.0MM THICK   AFLEX401</t>
  </si>
  <si>
    <t>ALLOGRAFT ARTHROFLEX 30 X 40MM 0.5MM THICK   AFLEX500</t>
  </si>
  <si>
    <t>ALLOGRAFT ARTHROFLEX 40 X 70MM 2.0MM THICK   AFLEX201</t>
  </si>
  <si>
    <t>ALLOGRAFT ARTHROFLEX 40 X 40MM 1.0MM THICK   AFLEX400</t>
  </si>
  <si>
    <t>ANCHOR GII QUICKANCHOR PLUS W/ ORTHOCORD   222983</t>
  </si>
  <si>
    <t>SCREW LOCKING HEAD 5.0X55MM SELF-TAP TI   413.355</t>
  </si>
  <si>
    <t>KIT LIVER BIOPSY DEXTERA 18GA   TL-18C</t>
  </si>
  <si>
    <t>ROD PREBENT EXPEDIUM 5.5 5.5X30MM W/ LINE TI   1797-71-030</t>
  </si>
  <si>
    <t>TUBE GASTROSTOMY MINI-ONE BUTTON 14FR 1.2CM   M1-5-1412</t>
  </si>
  <si>
    <t>CANISTER TISSUE REVOLVE   RV0001</t>
  </si>
  <si>
    <t>SUT CLOSURE V-LOC 90 4-0 P-11 12-IN UND   VLOCM1413</t>
  </si>
  <si>
    <t>SET BIOPSY BONOPTY 14GA X 13CM   10-1063</t>
  </si>
  <si>
    <t>CATH BALLOON ARMADA 35 8 X 20MM 135CM   B2080-020</t>
  </si>
  <si>
    <t>CATH BALLOON ARMADA 35 10 X 20MM 135CM   B2100-020</t>
  </si>
  <si>
    <t>CATH BALLOON ARMADA 35 12 X 20MM 135CM   B2120-020</t>
  </si>
  <si>
    <t>BIT FLEXIBLE DRILL 35MM   2274-35500</t>
  </si>
  <si>
    <t>BODY PROXIMAL SRS LAR 52MM   211219</t>
  </si>
  <si>
    <t>BODY PROXIMAL SRS TUMOR BODY 61MM   211222</t>
  </si>
  <si>
    <t>BODY PROXIMAL SRS TUMOR BODY 71MM   211223</t>
  </si>
  <si>
    <t>SEGMENT INTERCALARY SRS 30MM   211224</t>
  </si>
  <si>
    <t>KIT SUSPENSION KIT JESSIE ARM   711300</t>
  </si>
  <si>
    <t>SEGMENT INTERCALARY SRS 120MM   211227</t>
  </si>
  <si>
    <t>AUGMENT REGENEREX SRS SML   211228</t>
  </si>
  <si>
    <t>AUGMENT REGENEREX SRS LAR   211229</t>
  </si>
  <si>
    <t>STEM INTRAMEDULLARY SRS MOD 6 X 100MM   211235</t>
  </si>
  <si>
    <t>STEM INTRAMEDULLARY SRS MOD 9 X 100MM   211259</t>
  </si>
  <si>
    <t>CAGE ENDCAP X-CORE II 22X50MM 8DEG LONG   6225008</t>
  </si>
  <si>
    <t>SCREW LOCKING IM NAIL 4.0X40MM W/ T25 STARDRIVE STER TI 04.005.430</t>
  </si>
  <si>
    <t>SCREW POLYAXIAL LONGITUDE II 6.5X35MM CANN COCR   55840016535</t>
  </si>
  <si>
    <t>SCREW POLYAXIAL LONGITUDE II 6.5X40MM CANN COCR   55840016540</t>
  </si>
  <si>
    <t>SCREW POLYAXIAL LONGITUDE II 7.5X45MM CANN COCR   55840017545</t>
  </si>
  <si>
    <t>SCREW POLYAXIAL LONGITUDE II 7.5X50MM CANN COCR   55840017550</t>
  </si>
  <si>
    <t>CUP ACETAB (N/APP) PROSTALAC 42X32MM ALL POLY   1541-42-320</t>
  </si>
  <si>
    <t>PLATE PROFYLE/M 2X2HL 3-D   57-10190</t>
  </si>
  <si>
    <t>CATH BALLOON OCCLUSION TRANSFORM 3 X 10MM   M003SRC03100</t>
  </si>
  <si>
    <t>CATH BALLOON OCCLUSION TRANSFORM 4 X 10MM   M003SRC04100</t>
  </si>
  <si>
    <t>PROSTHESIS EAR TOTAL CENTERED ADJ   605</t>
  </si>
  <si>
    <t>PROSTHESIS EAR PARTIAL CENTERED ALTO   655</t>
  </si>
  <si>
    <t>PROSTHESIS OSSICULAR FRISBEE MYRINGOPEXY 1.0MM   750-100</t>
  </si>
  <si>
    <t>CATH BALLOON OCCLUSION TRANSFORM 3 X 5MM COMPLIANT   M003SSC03050</t>
  </si>
  <si>
    <t>CATH BALLOON OCCLUSION TRANSFORM 4 X 10MM COMPLIANT   M003SSC04100</t>
  </si>
  <si>
    <t>CATH BALLOON OCCLUSION TRANSFORM 7 X 7MM COMPLIANT   M003SSC07070</t>
  </si>
  <si>
    <t>WIRE KIRSCHNER K-WIRE THREADED SS   8801000</t>
  </si>
  <si>
    <t>WIRE KIRSCHNER K-WIRE BEVEL/BLUNT NITINOL   8801069</t>
  </si>
  <si>
    <t>TUBE GLASS JONES MODIFIED 3.0MM   80000-STRAIKO</t>
  </si>
  <si>
    <t>DISH PETRI 100X10MM   08-747B</t>
  </si>
  <si>
    <t>CORNEA DMEK PREP OPT PRE-CUT FOR TRANSPLANT FROM SIGHTLIFE   K005-DM</t>
  </si>
  <si>
    <t>SCREW LOCKING 2.3X12MM CROSS PIN SELF-TAP   53-23012E</t>
  </si>
  <si>
    <t>SCREW LOCKING 2.3X8MM CROSS PIN SELF-TAP   53-23008E</t>
  </si>
  <si>
    <t>SCREW LOCKING 2.3X6MM CROSS PIN SELF-TAP   53-23006E</t>
  </si>
  <si>
    <t>SCREW BONE 2.3X6MM CROSS PIN SELF-TAP   58-23006E</t>
  </si>
  <si>
    <t>PLATE LOCKING PROFYLE/M 2.3 4HL STRAIGHT   57-15301</t>
  </si>
  <si>
    <t>PLATE Y LOCKING PROFYLE/M 2.3MM 7HL NARROW   57-15370</t>
  </si>
  <si>
    <t>PLATE LOCKING PROFYLE/M 2.3MM 16HL STRAIGHT   57-15316</t>
  </si>
  <si>
    <t>VACCUM MANUAL MVA PLUS ASPIRATION   PLUS</t>
  </si>
  <si>
    <t>ELECTRODE SUBDURAL CORTAC 4-CONTACT SS 3MM DISC   2111-04-032</t>
  </si>
  <si>
    <t>MATTRESS TRANSFER HOVERMATT 39 X 78-IN AIR DISP   HM39SPU-B</t>
  </si>
  <si>
    <t>BIT DRILL TWIST 2.5X180MM AO CALIB   700351</t>
  </si>
  <si>
    <t>KIT STIMULAN CASO4 5CC STD   600-005</t>
  </si>
  <si>
    <t>SCREW LOCKING VA 2.7X60MM T8 STARDRIVE RECESS SELF-TAP   02.211.060</t>
  </si>
  <si>
    <t>CATH ANGIO 3.3FR X 60CM MONGOOSE JB1   A-3JB1-60/0008</t>
  </si>
  <si>
    <t>CATH ANGIO 3.3FR X 60CM MONGOOSE JR1   A-3JR1-60/0014</t>
  </si>
  <si>
    <t>CATH ANGIO 3.3FR X 60CM MONGOOSE COBRA   A-3COB-60/0038</t>
  </si>
  <si>
    <t>BUR TWIST DRILL 2.0MM X 6MM DEPTH   8TD206</t>
  </si>
  <si>
    <t>SET INTRODUCER BONE ACCESS KYPHON ONE-STEP SZ-3 4.2MM 8G   T15J</t>
  </si>
  <si>
    <t>EXTENSION STEM FEM TRIATHLON 17X100MM PRESSFIT   5565-S-017</t>
  </si>
  <si>
    <t>SCREW CANN  7.0X75MM 16MM THRD   208.075</t>
  </si>
  <si>
    <t>CAGE ENDCAP X-CORE 18MM 0DEG   6181800</t>
  </si>
  <si>
    <t>SCREW CANN  7.0X80MM 32MM THRD   209.080</t>
  </si>
  <si>
    <t>GUIDEWIRE .015IN 50CM STRT FIXED CORE C-SF-15-50   G02274</t>
  </si>
  <si>
    <t>AUGMENT FEM DISTAL TRIATHLON 10MM 3 RT   5541-A-302</t>
  </si>
  <si>
    <t>AUGMENT POST TRIATHLON 10MM 3   5544-A-300</t>
  </si>
  <si>
    <t>COMP FEM TRIATHLON TS 3 RT   5512-F-302</t>
  </si>
  <si>
    <t>SCREW POLYAXIAL SKYLINE 4.0X16MM SELF-DRILL   1868-50-016</t>
  </si>
  <si>
    <t>COIL TARGET XL 360 7MM X 20CM STAND   610720</t>
  </si>
  <si>
    <t>COIL TARGET XL 360 8MM X 30CM STAND   610830</t>
  </si>
  <si>
    <t>TUBE GASTROSTOMY MINI-ONE BUTTON 14FR 0.8CM   M1-5-1408</t>
  </si>
  <si>
    <t>TUBE GASTROSTOMY MINI-ONE BUTTON 14FR 1.0CM   M1-5-1410</t>
  </si>
  <si>
    <t>COIL TARGET XL 360 9MM X 30CM STAND   610930</t>
  </si>
  <si>
    <t>TUBE GASTROSTOMY MINI-ONE BUTTON 14FR 1.5CM   M1-5-1415</t>
  </si>
  <si>
    <t>TUBE GASTROSTOMY MINI-ONE BUTTON 14FR 2.0CM   M1-5-1420</t>
  </si>
  <si>
    <t>TUBE GASTROSTOMY MINI-ONE BUTTON 16FR 2.0CM   M1-5-1620</t>
  </si>
  <si>
    <t>SET FEEDING MINI-ONE 12-IN Y-PORT   8-1255</t>
  </si>
  <si>
    <t>INTRODUCER G-TUBE   4-6000</t>
  </si>
  <si>
    <t>COIL TARGET XL 360 12MM X 45CM STAND   610124</t>
  </si>
  <si>
    <t>COIL TARGET XL 360 6MM X 20CM SOFT   612620</t>
  </si>
  <si>
    <t>COIL TARGET XL 360 7MM X 20CM SOFT   612720</t>
  </si>
  <si>
    <t>COIL TARGET XL 360 8MM X 30CM SOFT   612830</t>
  </si>
  <si>
    <t>COIL TARGET XL 360 9MM X 30CM SOFT   612930</t>
  </si>
  <si>
    <t>COIL TARGET XL 360 10MM X 40CM SOFT   612104</t>
  </si>
  <si>
    <t>COIL TARGET XL 360 12MM X 45CM SOFT   612124</t>
  </si>
  <si>
    <t>COIL TARGET XL 5MM X 15CM HELICAL   611515</t>
  </si>
  <si>
    <t>NEEDLE GOLD (2BX MIN ORDER) ANCHOR MARKER 0.5 X 150MM   GA150-20</t>
  </si>
  <si>
    <t>KIT RADIAL ARTERY 20GA X 1-3/4-IN   945414</t>
  </si>
  <si>
    <t>CATH BALLOON OCCLUSION TRANSFORM 7 X 10MM COMPLIANT   M003SSC07100</t>
  </si>
  <si>
    <t>CATH BROVIAC 4.2 FR SINGLE LUMEN  600520</t>
  </si>
  <si>
    <t>CIRCUIT ANGIOVAC   H965251880</t>
  </si>
  <si>
    <t>HANDLE DETATCH COIL PENUMBRA 400   DH1</t>
  </si>
  <si>
    <t>CATH PENUMBRA 400 DELIVERY PXSLIM 025 45-DEG   PXSLIM045</t>
  </si>
  <si>
    <t>CATH PENUMBRA 400 DELIVERY PXSLIM 025 130-DEG J   PXSLIM130</t>
  </si>
  <si>
    <t>INTRODUCER SHEATH NEURON-MAX LONG 80/4 STRT   PNML6F088804</t>
  </si>
  <si>
    <t>INTRODUCER SHEATH NEURON-MAX LONG 90/4 STRT   PNML6F088904</t>
  </si>
  <si>
    <t>INTRODUCER SHEATH NEURON-MAX LONG 90/4 MP   PNML6F088904M</t>
  </si>
  <si>
    <t>ROD ADJUSTABLE MOUNTAINEER  3.5X220MM OCCIPITAL/CERV   1883-64-150</t>
  </si>
  <si>
    <t>COMP FEM TRIATHLON PS CEMENTED   5515-F-702</t>
  </si>
  <si>
    <t>INTRODUCER LEAD PERCUTANEOUS 3550-28</t>
  </si>
  <si>
    <t>INTRODUCER SHEATH FLEXOR 5FR X 45CM KCFW-5.0-18/38-45-RB-ANL1-HC  G29981</t>
  </si>
  <si>
    <t>INTRODUCER SHEATH FLEXOR 5FR X 45CM KCFW-5.0-18/38-45-RB-ANL2-HC  G30117</t>
  </si>
  <si>
    <t>BATTERY BACKUP HEARTMATE II   109200</t>
  </si>
  <si>
    <t>CATH SUPPORT .014 X 65CM  CXI-2.3-14-65-0  G18369</t>
  </si>
  <si>
    <t>CATH SUPPORT .014 X 150CM  CXI-2.3-14-150-0  G18373</t>
  </si>
  <si>
    <t>CATH SUPPORT .014 X 150CM ANG  CXI-2.3-14-150-ANG2  G23861</t>
  </si>
  <si>
    <t>KIT SLEEVE MICRO   8065750159</t>
  </si>
  <si>
    <t>SCREW POLYAXIAL SOLERA 5.5 10.5X40MM COCR   55840001540</t>
  </si>
  <si>
    <t>ALLOGRAFT COSTAL CARTILAGE  L&gt;3CM&gt;30MMX10-30MM FROZEN   450030</t>
  </si>
  <si>
    <t>CATH BALLOON ARMADA 35 4 X 80MM 135CM   B2040-080</t>
  </si>
  <si>
    <t>GRAFT STENT CP 3.9CM   CVRDCP8Z39  614310</t>
  </si>
  <si>
    <t>PLATE PELVIC MPS 88X122.5MM 8HL CURVED SS   425658</t>
  </si>
  <si>
    <t>CUP ACETAB (N/APP) RECLAIM 24X85MM   1975-24-085</t>
  </si>
  <si>
    <t>SCREW MULTI-AXIAL VUEPOINT II 4.5X32MM   8975732</t>
  </si>
  <si>
    <t>SCREW REDUCTION RELINE 5.5X45MM   16025545</t>
  </si>
  <si>
    <t>SCREW CORT (N/APP) ORTHOLOC 3DSI 3.5 X 22MM LOCKING   40233522</t>
  </si>
  <si>
    <t>TRAY CATHETERIZATION   4070007</t>
  </si>
  <si>
    <t>CATH THROMBEC CLEANER XT 6FR X 65CM   700009XT</t>
  </si>
  <si>
    <t>SHAFT FIBULA (N/APP) 60MM FRZ-DRD ASEPTIC   77712060</t>
  </si>
  <si>
    <t>PLATE CMF LEVEL ONE ORTHOG LEFORT LINDORF LEFT 1.5MM SCREW 0MM STEP T=1MM CP TI   50-280-00-09</t>
  </si>
  <si>
    <t>PLATE CMF LEVEL ONE ORTHOG LEFORT LINDORF RIGHT 1.5MM SCREW 0MM STEP T=1MM CP TI   50-282-00-09</t>
  </si>
  <si>
    <t>TACKER LAPAROSCOPIC OPTIFIX-30   0113126</t>
  </si>
  <si>
    <t>GUIDEWIRE FATHOM .014 X 200CM   50-810</t>
  </si>
  <si>
    <t>SCREW BONE ENDOSKELETON TAS 5.5X30MM   2300-6530</t>
  </si>
  <si>
    <t>HEAD REAMER BIXCUT MODULAR 15MM   0226-3115</t>
  </si>
  <si>
    <t>ANCHOR SUT NANOTACK 1.4MM W/ FLEX INSERTER   00CAT01858</t>
  </si>
  <si>
    <t>CATH BALLOON CHOCOLATE 014 4.0 X 80MM 150CM   CB14-135-40080 OTW</t>
  </si>
  <si>
    <t>STENT GRAFT VIABAHN VBX 10 X 59MM 135CM   BXA105902A</t>
  </si>
  <si>
    <t>INTRODUCER SHEATH DRY-SEAL 22FR X 65CM   DSF2265</t>
  </si>
  <si>
    <t>CEMENT BONE SIMPLEX P TOBRA  6197-9-001 (6197-9-010)</t>
  </si>
  <si>
    <t>ENDPLATE UPPER FORTIFY 20MM 8DEG   151.404</t>
  </si>
  <si>
    <t>ICD FORTIFY ASSURA DR 40 NEXT GEN   CD2357-40C</t>
  </si>
  <si>
    <t>DRSG ACTICOAT FLEX-3 4 X 4-IN   66800406</t>
  </si>
  <si>
    <t>LEAD PACEMAKER SOLIA S MRI 45CM   377176</t>
  </si>
  <si>
    <t>MARKER BIOPSY 15GA HYDROMARK T1 US GUIDED   4010-02-15-T1</t>
  </si>
  <si>
    <t>SCREW CORTEX AXSOS 3.5X26MM TI   661426</t>
  </si>
  <si>
    <t>MICROCATHETER DELIVERY VELOCITY 160CM   VEL160STR</t>
  </si>
  <si>
    <t>URETEROSCOPE LITHO-VUE STER DISP   791-350</t>
  </si>
  <si>
    <t>PLATE MANDIBLE (CUST) CMRP RECON HEMI 28MM   7830028</t>
  </si>
  <si>
    <t>BIT DRILL 2.5X250X95MM CALIBRATED QC   03.113.023</t>
  </si>
  <si>
    <t>VALVE AORTIC SAPIEN 3 TRANSCATH 26MM   9600CM26A</t>
  </si>
  <si>
    <t>STEM ATTUNE REVISION 16X110MM STR PRESSFIT   1513-16-110</t>
  </si>
  <si>
    <t>CAGE TRELLOSS-C CERVICAL STATIS 12X14X6MM 6DEG SA TI   107N1206</t>
  </si>
  <si>
    <t>SCREW PREASSEMBLED CREO 5.5 4.5X40MM THREADED   5119.1342</t>
  </si>
  <si>
    <t>STENT CORONARY RESOLUTE ONYX RX 2.25 X 12MM    RONYX22512UX</t>
  </si>
  <si>
    <t>CATH BALLOON ARMADA 14 3 X 40MM 150CM   A2030-040</t>
  </si>
  <si>
    <t>IMPLANT COCHLEAR ULTRA 3D MIDSCALA W/ HIFOCUS SLIM J ELECTRODE   CI-1601-05</t>
  </si>
  <si>
    <t>CAGE INTERBODY MODULUS 10X22X60MM 15DEG X-LRGW XLIF   1225060P2</t>
  </si>
  <si>
    <t>SCREW POLYAXIAL TRESTLE LUXE 4.0X16MM SELF-DRILL   71240-16</t>
  </si>
  <si>
    <t>PLATE MP LEFORT 9MM ADV RT   9212209</t>
  </si>
  <si>
    <t>ENDPLATE UPPER FORTIFY-R 14MM 0DEG NO SPIKE   351.300</t>
  </si>
  <si>
    <t>ROD TRANSITION BRIDALVEIL 4.0X5.5MM TI   FCDA40555</t>
  </si>
  <si>
    <t>EXPANDER BREAST TISSUE DERMASPAN 360-430CC SMOOTH HIGH   LPP-FH13S</t>
  </si>
  <si>
    <t>SPACER INTERBODY ENDOSKELETON TCS 6MM 6DEG LORDOTIC MED STAND-ALONE   5366-1406</t>
  </si>
  <si>
    <t>CAGE (N/APP) SURGICAL MESH 16X90MM TI   1007704</t>
  </si>
  <si>
    <t>PLATE LCP 3.5X51MM 4HL   223.54</t>
  </si>
  <si>
    <t>BIT DRILL CALIBRATED 4.2MM XLNG   03.045.022</t>
  </si>
  <si>
    <t>TIP ASPIRATION SONASTAR 1.9MM STAND NOTCHED  MXA-D230</t>
  </si>
  <si>
    <t>ROD PERC 5.5 VOYAGER 5.5X200MM TI   654000200</t>
  </si>
  <si>
    <t>ANTENNA MICROWAVE EMPRINT 15CM   CA15L2</t>
  </si>
  <si>
    <t>SCREW LOCKING PRECICE 4.0X40MM   LSC4-040</t>
  </si>
  <si>
    <t>PLATE T LOCKING PROFYLE/S 6HL NAR   57-10340</t>
  </si>
  <si>
    <t>SCREW CORTEX 3.5X34MM LOW PROFILE SELF-TAP STARDRIVE   02.206.234</t>
  </si>
  <si>
    <t>SCREW CORT ORTHOLOC 3DSI 3.5 X 16MM LOCKING   40233516</t>
  </si>
  <si>
    <t>DILATOR SET RENAL 6-30FR 20CM AMPLATZ 075000-S1   G14485</t>
  </si>
  <si>
    <t>GUIDEWIRE TROCAR TIP DYNANAIL 3.1MM X 500MM   2200-18-5031</t>
  </si>
  <si>
    <t>SCREW LINESIDER CANN POLY 6.5 X 60MM   LS-N6SG6560</t>
  </si>
  <si>
    <t>TIP BONE SONOPET SERRATED AGGRESSIVE KNIFE 4.3-IN   5450-815-114</t>
  </si>
  <si>
    <t>KIT COR-KNOT MIS COMBO   031082</t>
  </si>
  <si>
    <t>CATH EMBOLECTOMY NOVASIL 4FR 9MM X 40CM 0.60ML   E1801-44</t>
  </si>
  <si>
    <t>INSERT TIBIAL ATTUNE MS SZ6 5MM LT   1518-20-605</t>
  </si>
  <si>
    <t>STIMULATOR SUCTION FRAZIER DRY-TOUCH 26CM   PSS26DF-5</t>
  </si>
  <si>
    <t>PLATE TROCHANTERIC NARROW LT   02.02263.301</t>
  </si>
  <si>
    <t>LINER OXINIUM DUAL MOBILITY 40 X 52MM   7135-8203</t>
  </si>
  <si>
    <t>SHIM X SPLIT FLAREHAWK 9/12X27MM 0DEG   FHTAS20027X</t>
  </si>
  <si>
    <t>CHIPS CANC 15CC (4-9.5MM) FRZ-DRD ASEPTIC   27615015</t>
  </si>
  <si>
    <t>CATH BALLOON EZDILATE 11-12-13 240CM   BD-410X-1355</t>
  </si>
  <si>
    <t>STENT PIPELINE FLEX 4.50 X 14MM   PED-450-14</t>
  </si>
  <si>
    <t>CATH BALLOON OCCCLUSION SCEPTER XC 4 X 11MM   BC0411XC</t>
  </si>
  <si>
    <t>ROD C OOCR 3.5X90MM BENT RELINE   3743090</t>
  </si>
  <si>
    <t>BUR I-BUR 3MM MATCH HEAD DISTAL BEND   8431-107-030D</t>
  </si>
  <si>
    <t>SCREW MOMENTUM CANN ILIAC POLY 9 X 80MM   UU051-20-9080</t>
  </si>
  <si>
    <t>SCREW LOCKING T2 ALPHA 5 X 80.0MM ADVANCED STER   2361-5080S</t>
  </si>
  <si>
    <t>SHUNT PT-TUBE  87CM   44520</t>
  </si>
  <si>
    <t>PLATE-CAGE UNITARY A-LINK Z 32X21X15MM 16DEG TI   14-32211516</t>
  </si>
  <si>
    <t>SHEETING SILASTIC 6 X 8-IN .030-IN REINF STER   PR72034-03R</t>
  </si>
  <si>
    <t>COAGULATOR SUCTION 8FR X 10-IN FOOTSWITCH   E2608-6</t>
  </si>
  <si>
    <t>IMPLANT BREAST STYLE SMOOTH ROUND MODERATE PLUS 215CC   10721-215MP</t>
  </si>
  <si>
    <t>SPACER INTERBODY ENDOSKELETON TC 7MM 6DEG LRG STAND-ALONE   5186-1607</t>
  </si>
  <si>
    <t>HAT TOP LATARJET STER   288231</t>
  </si>
  <si>
    <t>SPLINT (CUST) ORTHOGNATHIC DOUBLE JAW   60-500-01-09</t>
  </si>
  <si>
    <t>SCREW SCHANZ 5.0X170MM BLUNT TROCAR POINT STERILE   294.55SHA</t>
  </si>
  <si>
    <t>PLATE OCCIPITAL YUKON SM   7601-42432</t>
  </si>
  <si>
    <t>SCREW CORT (N/APP) ORTHOLOC 3DSI 3.5 X 20MM LOCKING   40233520</t>
  </si>
  <si>
    <t>SET PROVOX VEGA PUNCTURE VOICE PROSTHESIS 17FR X 10MM   8141</t>
  </si>
  <si>
    <t>PLATE L MP MED BAR RT   9255234</t>
  </si>
  <si>
    <t>CATH THORACIC REDAX 24FR COAXIAL   24725</t>
  </si>
  <si>
    <t>KIT CEMENT CONFIDENCE 11CC NEEDLELESS   2839-13-000</t>
  </si>
  <si>
    <t>SCREW POLYAXIAL SYMPHONY II 4.0 3.5X18MM   1020-35-118</t>
  </si>
  <si>
    <t>MANIPULATOR UTERINE ADVENCULA DELINEATOR 3.5CM   AD750SC-KE35</t>
  </si>
  <si>
    <t>SCREW FIXED ARCHON 4.0X13MM SELF-DRILL   8780713</t>
  </si>
  <si>
    <t>CONNECTOR CROSS OLYMPIC 5.5MM VARIABLE XLRG   ADAA00006</t>
  </si>
  <si>
    <t>SCREW POLYAXIAL SOLERA 7.5X40MM DRMAS  5.5/6.0 DUAL ROD   55720007540</t>
  </si>
  <si>
    <t>CATH EP DIAG DECA-NAV F-CURVE   R7F282CT</t>
  </si>
  <si>
    <t>STYLET NAVIGATION VIPER PRIME DISP   2867-50-210S</t>
  </si>
  <si>
    <t>SCREW 4S POLYAXIAL RELINE-O 4.5X35MM   13114535</t>
  </si>
  <si>
    <t>SCREW OSSEO INVICTUS POLYAXIAL 7.5MM X 45MM   15905-075-045</t>
  </si>
  <si>
    <t>PLATE OTHOLOC EVOLVE EPS OLECRANON MED LFT   4953109L</t>
  </si>
  <si>
    <t>GRAFT SOFT TISSUE ALLOWRAP DS 4 X 8CM   3102-2008</t>
  </si>
  <si>
    <t>STENT CORONARY SYNERGY 3.00 X 28MM   39260-2830</t>
  </si>
  <si>
    <t>SCREW ABUTMENT OPRA  87MM  1999</t>
  </si>
  <si>
    <t>TUBE TRACHEOSTOMY 8.5MM SHILEY-FLEX CUFF DIC   8CN85H</t>
  </si>
  <si>
    <t>STENT NEPHROURETERAL COPE ULT10.2-10.2-24-NUCL-B-RH G48164</t>
  </si>
  <si>
    <t>ROD STRAIGHT OLYMPIC 5.5X70MM TI   ACAB55070</t>
  </si>
  <si>
    <t>FORCEPS BIOPSY ENDOJAW 3.2MM X 230CM   FB-224U</t>
  </si>
  <si>
    <t>SCREW METAPHYSEAL 2.7X28MM SELF-TAP W/ STARDRIVE RECESS   02.118.528</t>
  </si>
  <si>
    <t>ROD VUEPOINT II 3.5X50MM CURVED TI   8976145</t>
  </si>
  <si>
    <t>SCREW POLYAXIAL SERRATO 9.5X45MM   482619545</t>
  </si>
  <si>
    <t>SCREW POLYAXIAL SERRATO 7.5X45MM    482617545</t>
  </si>
  <si>
    <t>PLATE INVISION TALAR SZ 2 LONG LT   6000512L</t>
  </si>
  <si>
    <t>ARTICULAR SURF NEXGEN NATURAL-FLEX FIXED 16MM 00/0 LT PROLONG   5424-010-16</t>
  </si>
  <si>
    <t>CATH ANGIO 4FR MARINER .038-IN 100CM KUMPE   H787117140215</t>
  </si>
  <si>
    <t>ROD EXPANSION OSSEOSCREW INVICTUS 50MM   17814-050</t>
  </si>
  <si>
    <t>GUIDEWIRE .045-IN DBL TROCAR TIP   AR-8950-06</t>
  </si>
  <si>
    <t>SCREW HEADLESS 2.5X28MM   AR-8725-28H</t>
  </si>
  <si>
    <t>CAGE INTERBODY SCARLET AL-T 14MM 10DEG MED STAND-ALONE ALIF TI   SCA-LS 10 14-S</t>
  </si>
  <si>
    <t>BIT DRILL (N/APP) EVOLVE EPS 2.0MM   49510051</t>
  </si>
  <si>
    <t>CANNULA VENOUS SINGLE STAGE 18FR   XD66118</t>
  </si>
  <si>
    <t>ROD STRAIGHT RELINE MAS 5.5X160 TI   12355160</t>
  </si>
  <si>
    <t>NAIL TIBIA T2 ALPHA 11 X 405MM   2341-1140S</t>
  </si>
  <si>
    <t>CATH EPIDURAL VERSA-KATH 21GA X 24-IN   156-2124</t>
  </si>
  <si>
    <t>CAGE ALIF IDENTITI 10X22X60 0DEG   100-10226000-S</t>
  </si>
  <si>
    <t>WIRE GUIDEWIRE 1.35MM TROCAR TIP LASER LINE BX/6   AR-8737-01</t>
  </si>
  <si>
    <t>STENT FIRLIT KLUGE 8FR   032008  G15047</t>
  </si>
  <si>
    <t>PAD REM PREEMIE   E7512</t>
  </si>
  <si>
    <t>CONNECTOR OFFSET YUKON 3.5/4.0X30MM OPEN   7601-73530</t>
  </si>
  <si>
    <t>PANTALOON GPL6 SIZE 6   GPL6</t>
  </si>
  <si>
    <t>KIT CEMENT CONFIDENCE NEEDLELESS   183901001</t>
  </si>
  <si>
    <t>CATH THROMBEC CLEANER XT 6FR X 135CM   700109XT</t>
  </si>
  <si>
    <t>CLIP ANEURYSM YASARGIL TI PERM MINI-CLIP CVD 5MM   FT724T</t>
  </si>
  <si>
    <t>SET ANGIOVAC CANNULA 180DEG  25194</t>
  </si>
  <si>
    <t>SPLINT (CUST) ORTHOGNATHIC SINGLE JAW   60-500-02-09</t>
  </si>
  <si>
    <t>CATH BALLOON ADVANCE 18LP 9 X 20MM 80CM   G30922</t>
  </si>
  <si>
    <t>PLATE RECTANGLE 4-HOLE UN3 LOW PROFILE   53-34300</t>
  </si>
  <si>
    <t>DUPLICATE - USE 45180 - INTRODUCER PERCU 10FR   601110</t>
  </si>
  <si>
    <t>DRAPE RADIATION RADPAD FEM/RAD   5300A-Y</t>
  </si>
  <si>
    <t>CANNULA CARDIOPLEGIA PEDI 18G  DLP    10213</t>
  </si>
  <si>
    <t>LINE RESERVOIR LIVER SPIKE   3M28R</t>
  </si>
  <si>
    <t>AUGMENT FEM DISTAL TRIATHLON 5MM 7 LT   5540-A-701</t>
  </si>
  <si>
    <t>MICROSPHERES EMBOPHERE 300-500-UM BLU   S420GH</t>
  </si>
  <si>
    <t>SUT PROLENE 6-0 RB-2 DA 30-IN BLU   8711H</t>
  </si>
  <si>
    <t>CABLE DOUBLE INTEGRAL CRIMP    826-211</t>
  </si>
  <si>
    <t>SUT PROLENE 2-0 RB-1 DA 36-IN BLU   8559H</t>
  </si>
  <si>
    <t>KIT REVISION INTRATHECAL CATH SPINE SEGMENT   8598A</t>
  </si>
  <si>
    <t>NEEDLE FOR BACLOPHEN PUMP</t>
  </si>
  <si>
    <t>TUBE SALEM SUMP 16FR 48-IN SILICONE   8888265132</t>
  </si>
  <si>
    <t>DRILL TWIST (N/APP) TMJ 2.0X70MM W/STOP   24-6614</t>
  </si>
  <si>
    <t>DRSG NASAL SPLINT POSISEP-X 0.6 X 2.0-IN   9210584</t>
  </si>
  <si>
    <t>SUCTION PUDDLEVAC FLOOR   9321</t>
  </si>
  <si>
    <t>SCREW CORT DISTAL RADIUS GEMINUS 3.5 X 14MM TI   PANL-35140-TS</t>
  </si>
  <si>
    <t>STENT CORONARY SYNERGY 4.00 X 38MM   39260-3840</t>
  </si>
  <si>
    <t>CATH ANGIO GLIDECATH 5FR 100CM JB2   CG515</t>
  </si>
  <si>
    <t>SCREW METAPHYSEAL 2.7X22MM SELF-TAP W/ STARDRIVE RECESS   02.118.522</t>
  </si>
  <si>
    <t>STENT NASAL PROPEL MINI (5EA MIN ORDER)   60011</t>
  </si>
  <si>
    <t>SUTURELASSO 45-DEG LT CURV   AR-4068-45L</t>
  </si>
  <si>
    <t>SUTURELASSO 45-DEG RT CURV   AR-4068-45R</t>
  </si>
  <si>
    <t>COIL CONCERTO .021 6 X 200MM   NV-6-20-HELIX</t>
  </si>
  <si>
    <t>ANCHOR SUTURE BIO-COMPOSITE SUTURETAK 3.0X14.5MM W/ #1 FIBERWIRE   AR-8934BCNF</t>
  </si>
  <si>
    <t>DISPOSABLES KIT SUTURETAK SMALL JOINT BX/5   AR-8934DSC</t>
  </si>
  <si>
    <t>SCREW PREASSEMBLED CREO 5.5 7.5X55MM THREADED   5119.1757</t>
  </si>
  <si>
    <t>SCREW HT X-DRIVE TMJ 2.7 X 10MM   91-2710</t>
  </si>
  <si>
    <t>PROBE DOPPLER IMPLANTABLE LONG DP-SDP002   G03014</t>
  </si>
  <si>
    <t>ROD CONTOURED MATRIX 5.5X80X400MM STRAIGHT TI   04.633.280</t>
  </si>
  <si>
    <t>DILATOR 9-16MM DISP (2/PK)   720117-01</t>
  </si>
  <si>
    <t>SCREW MULTI-AXIAL CDH 6.5X45MM FENSTRTD   55840026545T</t>
  </si>
  <si>
    <t>PATCH PULMONARY BRANCH CRYOPATCH SGP020</t>
  </si>
  <si>
    <t>SCREW PREASSEMBLED CREO 5.5 7.5X35MM THREADED TI   5119.1737</t>
  </si>
  <si>
    <t>TROCAR ENDOPATH BLADELESS 5MM 75MM LENGTH SMOOTH SLEEVE   35OS</t>
  </si>
  <si>
    <t>SPLINT REUTER STD THIN 0.5 MM   1527000</t>
  </si>
  <si>
    <t>DRAPE ADHESIVE VAC 10 X 12-IN STER   M6275009/10</t>
  </si>
  <si>
    <t>SPLINT THERMASPLINT MED   15-29010</t>
  </si>
  <si>
    <t>NEEDLE INTRO BIOPSY 17GA X 6.8CM CO-AXIAL   MCXS1810BP</t>
  </si>
  <si>
    <t>MEROCEL 2000 NASAL DRSSNG LAMI   470404</t>
  </si>
  <si>
    <t>CATH BALLOON ARMADA 14 2.5 X 200MM 150CM   A2025-200</t>
  </si>
  <si>
    <t>CATH ANGIO SELECT 5FR X 120CM BER   PNS5F120BER</t>
  </si>
  <si>
    <t>SET BIPOLAR CORD AND IRR TUBE ANGLED 12-FT   10-4602A</t>
  </si>
  <si>
    <t>SCREW LOCKING AXSOS 3 4X55MM   66-1055</t>
  </si>
  <si>
    <t>KIT BONE OSTEOCOOL ACCESS 10G   OCN002</t>
  </si>
  <si>
    <t>INTRODUCER SHEATH 61CM STER EA/5   NT901124</t>
  </si>
  <si>
    <t>SUCTION MICRO MAT 3FR   31033G</t>
  </si>
  <si>
    <t>TUBE EAR VENT REUTER BOBBIN 1.114 FLPL   10-10201</t>
  </si>
  <si>
    <t>CATH (N/APP) SOFT VU 5FR 125CM   H787107342075</t>
  </si>
  <si>
    <t>CATH BALLOON ELATION 3 STAGE 6-7-8 8CM X 180CM    E6</t>
  </si>
  <si>
    <t>SCREW MULTI-AXIAL VUEPOINT II 4.5X26MM   8975726</t>
  </si>
  <si>
    <t>CATH BALLOON ATRIOSEPTOSTOMY 13.5MM   611100</t>
  </si>
  <si>
    <t>CATH BALLOON NC EMERGE 5.00 X 12MM RX   39267-1250</t>
  </si>
  <si>
    <t>SCREW MULTI-AXIAL VUEPOINT II 4.5X30MM   8975730</t>
  </si>
  <si>
    <t>SET BONE BIOPSY 11GA X 10CM COAXIAL   9464-VC-001</t>
  </si>
  <si>
    <t>SCREW POLYAXIAL SOLERA 5.5 10.5X45MM COCR   55840001545</t>
  </si>
  <si>
    <t>STOP DEPTH LEADLOC   66-AC-DC</t>
  </si>
  <si>
    <t>CAGE INTERBODY BASE 6X34X24MM 15DEG STAND-ALONE TI   6951615</t>
  </si>
  <si>
    <t>NAIL FEM TFNA 12X440MM 130DEG LONG CANN STER LT TI   04.037.265S</t>
  </si>
  <si>
    <t>NAIL FEM TFNA 12X380MM 130DEG LONG CANN STER RT TI   04.037.258S</t>
  </si>
  <si>
    <t>PIN 2.1X3MM SONICWELD RX PK/5   52-521-53-04</t>
  </si>
  <si>
    <t>PACEMAKER ASSURITY SR - RF MRI    PM1272</t>
  </si>
  <si>
    <t>CATH DIAG ULTRASOUND ACUNAV 8FR X 90CM FOR GE   10135910</t>
  </si>
  <si>
    <t>HEAD FEM BIOLOX 28MM +1.5 CERAMIC   1365-28-710</t>
  </si>
  <si>
    <t>STEM FEM RECLAIM 19X140MM TAPERED   1976-19-140</t>
  </si>
  <si>
    <t>STEM HUMERAL ASCEND FLEX PTC 3B   DWF603B</t>
  </si>
  <si>
    <t>HEAD HUMERAL ASCEND FLEX STB 51X17MM   DWG151</t>
  </si>
  <si>
    <t>CATH VENTRICULAR 5TH VENTRICLE   FVPC2</t>
  </si>
  <si>
    <t>CANNULA BUTTON PASSPORT 12MMX3CM   AR-6592-12-30</t>
  </si>
  <si>
    <t>SUT SUTURETAPE 1.3MM TAPER 36-IN WHT/BLU   AR-7500</t>
  </si>
  <si>
    <t>BIT DRILL FIBERTAK 1.7MM   AR-3600D-3</t>
  </si>
  <si>
    <t>ANCHOR SUTURE FIBERTAK W/ 1.3MM SUTURETAPE WHITE/BLUE   AR-3602</t>
  </si>
  <si>
    <t>ANCHOR SUTURE FIBERTAK W/ #2 FIBERWIRE CL WHITE/BLUE   AR-3600</t>
  </si>
  <si>
    <t>ANCHOR SUTURE FIBERTAK W/ TWO 1.3MM SUTURETAPE WHITE/BLUE   AR-3602-2</t>
  </si>
  <si>
    <t>ANCHOR SUTURE FIBERTAK W/ TWO #2 FIBERWIRE CL WHITE/BLUE   AR-3600-2</t>
  </si>
  <si>
    <t>ANCHOR SUTURE FIBERTAK W/ TWO #2 TIGERTAIL BLUE/BLACK AND WHITE/BLUE   AR-3603-2</t>
  </si>
  <si>
    <t>TRAY ASCEND FLEX LOW OFFSET PLUS-0 REVERSE SHOULDER   DWF510</t>
  </si>
  <si>
    <t>BIT DRILL 2.5MM CALIBRATED   AR-8943-42</t>
  </si>
  <si>
    <t>SHELL CONTROL SIGNIA POWER STER  DISP   SIGPSHELL</t>
  </si>
  <si>
    <t>STENT BILIARY DRAIN SOF-FLEX CLSO-SF-10-15  G49657</t>
  </si>
  <si>
    <t>GENERATOR PROCLAIM DRG IPG RECHARGE   3664</t>
  </si>
  <si>
    <t>COIL SMART WAVE 2.5MM X 6CM XSOFT   400SMTHXSFT2H06</t>
  </si>
  <si>
    <t>NEEDLE TROCAR 18GA X 15CM  DTN-18-15.0  G00945</t>
  </si>
  <si>
    <t>PROBE DOPPLER KELLY ENDOSEAL 8MHZ  138210</t>
  </si>
  <si>
    <t>ROD CONTOURED YUKON 3.5X120MM TI   7601-635120</t>
  </si>
  <si>
    <t>SPACER INTERBODY ENDOSKELETON TO 12 X 22MM 4DEG LORDOTIC   3114-2212</t>
  </si>
  <si>
    <t>CATH THORACIC PLEURAFLOW ACT 24FR STR   PFFG-24</t>
  </si>
  <si>
    <t>BIT DRILL 1.5 X 27 X 16MM WL   6015016</t>
  </si>
  <si>
    <t>TIP ASPIRATION SONASTAR 1.6MM MICRO  MXA-D214</t>
  </si>
  <si>
    <t>FILTER CEREBRAL PROTECTION SENTINEL   CMS15-100C-US</t>
  </si>
  <si>
    <t>OBTURATOR OPTICAL BLADELESS DAVINCI XI 8MM DISP   470359</t>
  </si>
  <si>
    <t>SCREW METAPHYSEAL 2.7X34MM SELF-TAP W/ STARDRIVE RECESS   02.118.534</t>
  </si>
  <si>
    <t>IMPLANT BREAST STYLE SMOOTH ROUND, MODERATE PLUS 575CC   10721-575MP</t>
  </si>
  <si>
    <t>DEVICE HAART 300 AORTIC ANNULOPLASTY 23MM   300-23US</t>
  </si>
  <si>
    <t>PUTTY BONE MONTAGE MOLDABLE 5CC HEMOSTATIC SYNTHETIC   OS-MON-1001</t>
  </si>
  <si>
    <t>CLIP LAA EXCLUSION ATRICLIP PRO 40MM   PRO240</t>
  </si>
  <si>
    <t>STAPLER ECHELON PLUS 60MM LINEAR CUTTER   PSEE60A</t>
  </si>
  <si>
    <t>STAPLER ENTACT SEPTAL   601-00100</t>
  </si>
  <si>
    <t>GUIDEWIRE .014 SAMURAI 190CM   39302-1902</t>
  </si>
  <si>
    <t>ELECTRODE DEFIB PRO-PADZ ADULT 10FT LEADWIRE STER   8900-4052-40</t>
  </si>
  <si>
    <t>CATH ANGIO FLUSH MONGOOSE 4FR X 80CM PIG  A-4PIG-80/0005</t>
  </si>
  <si>
    <t>BUR DENTAL 1.2MM CROSS-CUT NON-FLUTED   5820-066-012</t>
  </si>
  <si>
    <t>SUT PROLENE 7-0 BV175-8 DA EVERPOINT 30-IN BLU   EP8755H</t>
  </si>
  <si>
    <t>CATH BALLOON ABLATION BARRX 360   64082</t>
  </si>
  <si>
    <t>HEAD REAMER BIXCUT MODULAR 9MM   0226-3090</t>
  </si>
  <si>
    <t>SUPPORT WRIST MBRACE DISP BX/25   140-0250-00</t>
  </si>
  <si>
    <t>HEAD FEM BIOLOX 28MM +5 CERAMIC   1365-28-720</t>
  </si>
  <si>
    <t>PLATE OLECRANON VA-LCP 2.7-3.5MMX73MM 2HL RT   02.107.002</t>
  </si>
  <si>
    <t>SCREW LOCKING IM NAIL 4.0X22MM W/ T25 STARDRIVE TI   04.005.412</t>
  </si>
  <si>
    <t>SCREW LOCKING IM NAIL 4.0X24MM W/ T25 STARDRIVE TI   04.005.414</t>
  </si>
  <si>
    <t>SET BLADE BONESCALPEL 20MM BLUNT SHORT EXT   MXB-20</t>
  </si>
  <si>
    <t>NEEDLE TRANSSEPTAL NRG RF 71CM FIXED   NRG-E-HF-71-C1</t>
  </si>
  <si>
    <t>SCREW MULTI-AXIAL VUEPOINT II 4.5X28MM   8975728</t>
  </si>
  <si>
    <t>SCREW METAPHYSEAL 2.7X54MM SELF-TAP W/ STARDRIVE RECESS   02.118.554</t>
  </si>
  <si>
    <t>ARTICULAR SURF PERSONA SZ CD 6-9 12MM   42-5114-05-12</t>
  </si>
  <si>
    <t>TENDON SEMITENDINOSUS &lt;26CM FRZN ASEPTIC   18722000</t>
  </si>
  <si>
    <t>SCREW POLYAXIAL QUARTEX 5.5X30MM   1149.5530</t>
  </si>
  <si>
    <t>TIP SONOTRODE II SONICWELD RX STER   52-501-21-71</t>
  </si>
  <si>
    <t>DRAPE CRANIO FENES STER 122 X 74 X 134-IN   89062</t>
  </si>
  <si>
    <t>ROD CONTOURED DENALI/MESA DEGENERATIVE 5.5X60MM   101-65560</t>
  </si>
  <si>
    <t>IRRIGATOR SUCTION DAVINCI ENDOWRIST DISP   410299</t>
  </si>
  <si>
    <t>SCREW CORTICAL 1.5X12MM   A-5200.12</t>
  </si>
  <si>
    <t>REMOVER STOPLOSS JONES TOOL   S1.7600</t>
  </si>
  <si>
    <t>ANCHOR SWIVELOCK DX 3.5X13.5MM   AR-8979P</t>
  </si>
  <si>
    <t>SEALER BIPOLAR AQUAMANTYS MIS FLEX   23-321-1</t>
  </si>
  <si>
    <t>OBTURATOR BLADELESS DAVINCI 12MM OPTICAL STER DISP   470403</t>
  </si>
  <si>
    <t>MARKER COLON SPOT-EX ENDOSCOPIC TATTOO   GIS-45</t>
  </si>
  <si>
    <t>VALVE AORTIC CARDIOGRAFT SML   HVA-S</t>
  </si>
  <si>
    <t>SUT CARDIONYL 5-0 3/8 TAPER 12MM   72106FH23</t>
  </si>
  <si>
    <t>PACK CUSTOM EYE VALVE/SCLERAL   AS17291</t>
  </si>
  <si>
    <t>SHELL ACETAB REDAPT 60MM FULL POROUS   71354235</t>
  </si>
  <si>
    <t>PLATE MP LEFORT 9MM ADV LT   9211209</t>
  </si>
  <si>
    <t>SCREW CANN 3.5X90MM FULL THRD   1147-90-36</t>
  </si>
  <si>
    <t>PLATE INFINITY OCCIPITAL ADJ SML TI   3600600</t>
  </si>
  <si>
    <t>STEM MODULAR ENDO MODEL 200MM CEMENTED   15-2950/07</t>
  </si>
  <si>
    <t>SCREW CORTEX AXSOS 3.5X46MM TI   661446</t>
  </si>
  <si>
    <t>RING 2/3 TAYLOR SPATIAL FRAME 155MM   71071306X</t>
  </si>
  <si>
    <t>BLADE PHOTON BLADE STER DISP   PB1</t>
  </si>
  <si>
    <t>BASE TIBIAL ATTUNE REVISION SZ 4 ROTATING-BEARING CEMENTED   1506-60-004</t>
  </si>
  <si>
    <t>PACK DRAPE UNIVERSAL   88761</t>
  </si>
  <si>
    <t>CATH ANGIO FLUSH MONGOOSE 5FR X 80CM PIG  A-5PIG-80/0007</t>
  </si>
  <si>
    <t>TUBE JONES FROSTED 4 X12MM   10100-4012</t>
  </si>
  <si>
    <t>FIBER LASER OMNIGUIDE SELECT DISP   322003</t>
  </si>
  <si>
    <t>SCREW PERIPH AEQUALIS 5.0X46MM   DWJ346</t>
  </si>
  <si>
    <t>HOOK LAMINA CREO THREADED WIDE LRG   1119.9850</t>
  </si>
  <si>
    <t>CATH DIAG INFINITI 4FR JL3.5 100CM   538-418</t>
  </si>
  <si>
    <t>BUR DRAGONFLY 1.0 X 95MM DIAMOND   951-95-010</t>
  </si>
  <si>
    <t>TROCAR MINI STEP 2/3MM CANNULA / DILATOR   MS101003</t>
  </si>
  <si>
    <t>ROD TRANSITION VUEPOINT II 3.5X240MM   8976124</t>
  </si>
  <si>
    <t>STENT EYE XEN GEL STENT   5513-001</t>
  </si>
  <si>
    <t>FORCEPS BIOPSY CAPTURA PRO 2.4MM  BF-2.4SL-230SP-20  G50696</t>
  </si>
  <si>
    <t>PISTON SMART 4.50X0.6MM NITINO/FLUOROPLASTIC   70143665</t>
  </si>
  <si>
    <t>SET TUBE BONESCALPEL IRRIGATION   MXB-T</t>
  </si>
  <si>
    <t>CATH ANGIO 4FR 150CM GLIDECATH ANG (1BX MIN ORDER)   CG432</t>
  </si>
  <si>
    <t>GUIDEWIRE BLUNT TIP 1.37MM   286705200</t>
  </si>
  <si>
    <t>KIT BONEBRIDGE IMPLANT BCI 602   52483</t>
  </si>
  <si>
    <t>INTRODUCER DRYSEAL FLEXSHEATH 26FR X 33CM   DSF2633</t>
  </si>
  <si>
    <t>SCREW MULTI-AXIAL CDH 6.5X35MM FENSTRTD   55840026535T</t>
  </si>
  <si>
    <t>SCREW POLYAXIAL OLYMPIC 5.0X30MM   AAAA50030</t>
  </si>
  <si>
    <t>IMPLANT RETINAL SLEEVE SILICONE STYLE 270   S3019</t>
  </si>
  <si>
    <t>LOOP CUTTING BIPOLAR 24/26FR STRAIGHT STER   27040JB130-S</t>
  </si>
  <si>
    <t>TIP HANDPIECE MICRO CURVED CUSA CLARITY 36KHZ PK/5   C7415S</t>
  </si>
  <si>
    <t>TOOL CORING HEARTMATE III   10005872</t>
  </si>
  <si>
    <t>KIT SURGICAL MINI APICAL CUFF AND HOLDER HEARTMATE III   10005877</t>
  </si>
  <si>
    <t>INTRODUCER SHEATH HYDROPHILIC 4FR X 7CM  PID4F7018NTPD</t>
  </si>
  <si>
    <t>SCREW CORTEX 3.5MM X 50MM LOW PROFILE SELF-TAP STARDRIVE   02.206.250</t>
  </si>
  <si>
    <t>CANNULA VENOUS 14FR PEDI W/ INTRODUCER   96830-114</t>
  </si>
  <si>
    <t>SCREW SET BRIDALVEIL TI   FBAA00000</t>
  </si>
  <si>
    <t>SCREW COMPRESSION HEADLESS 1.5 X 20MM   02.230.120</t>
  </si>
  <si>
    <t>SCREW CORT 3.5X10MM NON-LOCK HEXALOBE   00-0903-2510</t>
  </si>
  <si>
    <t>GUIDEWIRE SMOOTH 2.0MM X 150MM   00-1005-0003</t>
  </si>
  <si>
    <t>SCREW POLYAXIAL BRIDALVEIL 4.0X28MM SINGLE LEAD   FAAA40028</t>
  </si>
  <si>
    <t>SCREW CORT DISTAL RADIUS GEMINUS 3.5 X 16MM TI LOCKING   COLS-35160-TS</t>
  </si>
  <si>
    <t>CRYOSURGERY - PROSTATE (SERVICE FEE)   CRYO-SERVICE</t>
  </si>
  <si>
    <t>CRYO MATERIALS - CUSTOM 6 V-PROBE KIT   CRYO-207-V</t>
  </si>
  <si>
    <t>DRIVER POWER-T-HANDLE STER DISP   PTH-1000</t>
  </si>
  <si>
    <t>SUT CLOSURE V-LOC 180 4-0 CV-23 12-IN GRN   VLOCL0813</t>
  </si>
  <si>
    <t>TUBE FEEDING GJ MIC KEY ENFIT 16F 2.7 X 45CM   8270-16-2.7-45</t>
  </si>
  <si>
    <t>SHEATH INTRODUCER BRITE TIP 5FR 35CM   401-535M</t>
  </si>
  <si>
    <t>TUBE INSUFFLATOR PNEUMOCLEAR SMOKE EVAC   0620-050-250</t>
  </si>
  <si>
    <t>SENSOR CEREBRAL OXIMETRY O3 ADULT DISP   3756</t>
  </si>
  <si>
    <t>CAPSULE PILLCAM SB 3-EX   FGS-0499</t>
  </si>
  <si>
    <t>BUR MEDIUM 3MM DIAMOND BALL EXTENDED   M-3D-G1</t>
  </si>
  <si>
    <t>BIT DRILL INFINITY 3.2MM OC STER   G3600320</t>
  </si>
  <si>
    <t>DILATOR STD 5FR 20CM   JCD5.0-25-20   G00997</t>
  </si>
  <si>
    <t>PROBE CRYOSPHERE 18-IN   CRYOS-L</t>
  </si>
  <si>
    <t>SEALER/DIVIDER MARYLAND JAW OPEN 23CM   LF1923</t>
  </si>
  <si>
    <t>SCREW CORTEX 3.5X26MM LOW PROFILE SELF-TAP STARDRIVE   02.206.226</t>
  </si>
  <si>
    <t>CATH BALLOON ARMADA 14 4 X 120MM 150CM   A2040-120</t>
  </si>
  <si>
    <t>KNIFE MVR 0.23GA SIDEPORT   585232</t>
  </si>
  <si>
    <t>PUMP BLOOD VAD 30ML EXCOR PEDI   P30P-001X01</t>
  </si>
  <si>
    <t>LENS IOL CT LUCIA 22.0   602-220</t>
  </si>
  <si>
    <t>LOCATOR-STIMULATOR NERVE CHECKPOINT HEAD AND NECK   9394</t>
  </si>
  <si>
    <t>ELECTRODE GRID 20-CONTACT TEXTURED   2111TX-20-063</t>
  </si>
  <si>
    <t>SUT PROLENE 4-0 SH-1 DA 30-IN BLU   8526H</t>
  </si>
  <si>
    <t>SUCTION YANKAUER PHOTON-SABER F LONG ROUND   PSF12LR</t>
  </si>
  <si>
    <t>KIT CABLE AXIUM CONNECTOR   7032</t>
  </si>
  <si>
    <t>TENDON POSTERIOR TIBIALIS &gt;=22 CM FRZN ASEPTIC   430343</t>
  </si>
  <si>
    <t>STENT GLAUCOMA HYDRUS   F00022</t>
  </si>
  <si>
    <t>RETRIVAL ASPIRATION FLOWTRIEVER   FT-PPP</t>
  </si>
  <si>
    <t>INTRODUCER SHEATH CLOT-TRIEVER 13FR X 15CM   50-101</t>
  </si>
  <si>
    <t>KIT SIZER AVNEO PEDI STER DISP   JD-005-CK1</t>
  </si>
  <si>
    <t>LEAD SENSING INSPIRE   4340</t>
  </si>
  <si>
    <t>SOLN LENS DROPS OPTI-FREE PURE 12ML   0065019231</t>
  </si>
  <si>
    <t>SCREW MAS BALLAST 8.5 X 80MM  25840018580</t>
  </si>
  <si>
    <t>LENS IOL CT LUCIA 19.0   602-190</t>
  </si>
  <si>
    <t>KIT REPAIR HAND WRIST INTERNAL BRACE LIGAMENT AUG   AR-8978-CP</t>
  </si>
  <si>
    <t>TIP SONOPET IQ (EVAL) BARRACUDA 12CM   5500-25S-310</t>
  </si>
  <si>
    <t>PROGRAMMER PATIENT DBS    TH90D01</t>
  </si>
  <si>
    <t>CAPSULE PILLCAM BRAVO   FGS-0635</t>
  </si>
  <si>
    <t>DRAIN CHEST OCEAN WATER SEAL   2002-000</t>
  </si>
  <si>
    <t>GUIDEWIRE NITINOL 610MM BLUNT 75700610</t>
  </si>
  <si>
    <t>LEAD NEUROSTIM SPECIFY SURE-SCAN MRI 2X8 90CM   977C290</t>
  </si>
  <si>
    <t>INSERT TIBIAL ATTUNE REVISION 6MM 5 FIX-BEARING CRUC-RETAIN   1517-10-506</t>
  </si>
  <si>
    <t>HEAD REAMER RIA 13.5MM STER   352.253S</t>
  </si>
  <si>
    <t>BIT DRILL 4.8MM W/ 6MM SHANK  103046</t>
  </si>
  <si>
    <t>SCREW MINI ACUTRAC 2 22MM AT2-M22</t>
  </si>
  <si>
    <t>SCREW MINI ACUTRAC 2 24MM AT2-M24</t>
  </si>
  <si>
    <t>INSERT TIBIAL HINGE (N/APP) LPS 14MM XX-SML UNIVERSAL   1987-27-014</t>
  </si>
  <si>
    <t>SCREW POLYAXIAL SERRATO 5.5X45MM    482615545</t>
  </si>
  <si>
    <t>CUP ACETAB PINN DUOFIX SECTOR 56MM   1217-12-056</t>
  </si>
  <si>
    <t>KIT TUBE FEEDING GASTROSTOMY 14FR 4.0CM ENFIT   8140-14-4.0</t>
  </si>
  <si>
    <t>ANCHOR SUT ICONIX 3 2.3MM TRI 2   3910-500-532</t>
  </si>
  <si>
    <t>IMPLANT RETINAL SLEEVE SILICONE STYLE 70 STER   92-13</t>
  </si>
  <si>
    <t>IMPLANT RETINAL STRIP SILICONE STYLE 42 STER   92-10</t>
  </si>
  <si>
    <t>TRAY BONE TAMP KYPHOPAK KYPHON EXPRESS II 15/2 CDS SYSTEM   KEX152EB-CDS-</t>
  </si>
  <si>
    <t>SCREW LOCKING 2.0 X 18MM STARDRIVE RECESS 201.888</t>
  </si>
  <si>
    <t>SCREW LOCK 2.0 X 26MM STARDRIVE RECESS SLF TAP 201.896</t>
  </si>
  <si>
    <t>CATH SUPPORT .018 X 150CM ANG CXI-2.6-18-150-ANG   G56553</t>
  </si>
  <si>
    <t>TUBE EAR VENT GOODE T-GROMMET 1.27 SILICONE   10-16020</t>
  </si>
  <si>
    <t>ANCHOR MICRO CORKSCREW FT 1.35X 4MM 3-0 FIBERWIRE   AR-1317FT</t>
  </si>
  <si>
    <t>SHEET SILICONE .020-IN   1532510</t>
  </si>
  <si>
    <t>CATH EMBOLECTOMY SYNTEL 2FR 80CM SPRING TIP   A4F01</t>
  </si>
  <si>
    <t>KIT INSERTION BIO-MEDICUS NEXTGEN PEDS   96553</t>
  </si>
  <si>
    <t>SPLINT DOYLE II NASAL SEPTAL   1524055</t>
  </si>
  <si>
    <t>NASAL PACK DOYLE W/O AIRWAY   440424</t>
  </si>
  <si>
    <t>PACKING ENT KENNEDY SINUS 9MM   400426</t>
  </si>
  <si>
    <t>PLATE CMF LEVEL ONE MINI L SHP 100 DEG RIGHT 2MM SCREW 5X4HL 33MM T=0.7MM CP TI   50-405-09-09</t>
  </si>
  <si>
    <t>KIT LEAD OCTRODE 90CM   3189</t>
  </si>
  <si>
    <t>GUIDEWIRE CONTROLWIRE .014-IN X 300CM STRT   39216-73001</t>
  </si>
  <si>
    <t>CATH ANGIO GLIDECATH 4FR 100CM SIM2   CG402</t>
  </si>
  <si>
    <t>HEAD FEM TAPER OXINIUM 12/14 22MM +0   71342200</t>
  </si>
  <si>
    <t>SCREW CORT 4.5X32MM LOCKING FULL THREAD   00-0907-4632</t>
  </si>
  <si>
    <t>SCREW CORT 4.5X55MM LOCKING FULL THREAD   00-0907-4655</t>
  </si>
  <si>
    <t>SCREW CORTICAL 2.7 X 18MM T10   00-1005-2518</t>
  </si>
  <si>
    <t>CATH GUIDE CORONARY LAUNCHER 6FR X 90CM EB35   LA6EBU35D</t>
  </si>
  <si>
    <t>CATH GUIDE CORONARY LAUNCHER 6FR X 90CM EB40   LA6EBU40D</t>
  </si>
  <si>
    <t>TUBE SMOKE EVAC PLUME PORT ACTI-V   PP010CS</t>
  </si>
  <si>
    <t>NEEDLE BIOPSY CHIBA 18GA 20CM DCHN-18-20.0   G01047</t>
  </si>
  <si>
    <t>FOIL NYLON SUPER FOIL LAR STER   F-LSS-035</t>
  </si>
  <si>
    <t>FOIL NYLON SUPER FOIL SML STER   F-SS-035</t>
  </si>
  <si>
    <t>SCREW LOCKING (N/APP) AEQUALIS 35MM   6401035</t>
  </si>
  <si>
    <t>SCREW TRILOCK 1.5X16MM   A-5250.16</t>
  </si>
  <si>
    <t>CATH EP DIAG DRAGONFLY OPTIS IMAGING   C408646</t>
  </si>
  <si>
    <t>CATH DISTAL ACCESS AXS CATALYST 132CM   M003IC0581320</t>
  </si>
  <si>
    <t>CONNECTOR OFFSET RELINE 20MM CLOSED   11200120</t>
  </si>
  <si>
    <t>INSERT TIBIAL HRHK 20MM M/L M2/L2   6481-3-320</t>
  </si>
  <si>
    <t>PLATE TIBIA LATERAL PROXIMAL AXSOS 3 4.0X329MM 20HL RT TI   627350S</t>
  </si>
  <si>
    <t>PLATE BLADE CANN 10 X 45MM 3H 90DEG CHILD   00-1200-3510</t>
  </si>
  <si>
    <t>PLATE PROFILE 2.0MM 4 HOLE   629604</t>
  </si>
  <si>
    <t>PUTTY BONE I-FACTOR 1CC PEPTIDE ENHANCED   700-010</t>
  </si>
  <si>
    <t>PUTTY BONE I-FACTOR 2.5CC PEPTIDE ENHANCED   700-025</t>
  </si>
  <si>
    <t>PUTTY BONE I-FACTOR 5.0CC PEPTIDE ENHANCED   700-050</t>
  </si>
  <si>
    <t>TOOL TUNNELER PASSING ELEVATOR ACCESSORY STER DISP ACCK2100</t>
  </si>
  <si>
    <t>OXYGENATOR CENTRIMAG AMG PMP ADULT   US5062</t>
  </si>
  <si>
    <t>ROD LORDOTIC RELINE MAS 5.5X150MM TI   11355150</t>
  </si>
  <si>
    <t>CATH BALLOON BIB .035 28 X 60MM 110CM BB073  614464</t>
  </si>
  <si>
    <t>DRAPE BREAST BIOPSY   ASY-10430</t>
  </si>
  <si>
    <t>GUIDE NEEDLE CLOSED 16-19GA STER   3-425-4004</t>
  </si>
  <si>
    <t>NEEDLE LIVER BIOPSY AND ACCESS 18G RMT-14XT-50.5-LABS-100-01   G57482</t>
  </si>
  <si>
    <t>CONNECTOR PIN ANGLED 35MM   71070276</t>
  </si>
  <si>
    <t>BASKET TOBRA BONE GRAFT   BB-100</t>
  </si>
  <si>
    <t>STAPLER EEA TRI-STAPLE CIRCULAR 28MM BLK   TRIEEA28XT</t>
  </si>
  <si>
    <t>STAPLER EEA TRI-STAPLE CIRCULAR 31MM BLK   TRIEEA31XT</t>
  </si>
  <si>
    <t>PROTECTOR NERVE AXOGUARD 3MM   AGT215</t>
  </si>
  <si>
    <t>WEDGE ILIAC CREST ACF 6MM   400399</t>
  </si>
  <si>
    <t>TENDON VERSAGRAFT PRE-SUTURED   VRG-001</t>
  </si>
  <si>
    <t>SHEATH URETERAL CLEAR-PETRA 15FR X 36CM   90111336</t>
  </si>
  <si>
    <t>SHEATH NEPH CLEAR-PETRA 13-15FR X 26CM   90111326</t>
  </si>
  <si>
    <t>CATH BALLOON BILIARY QUANTUM  QBD-10X3-E   G22767</t>
  </si>
  <si>
    <t>SYS MITRACLIP G4 W/ GUIDE CATH UP TO 3 CLIPS   MCG40100</t>
  </si>
  <si>
    <t>GRASPER FORCE BIPOLAR DAVINCI XI - 12 USES    471405</t>
  </si>
  <si>
    <t>RECORDER LOOP INSERTABLE ILR REVEAL LINQ II SYSTEM  LNQ22SYS</t>
  </si>
  <si>
    <t>LOCKING NUT SYMPHONY   102023002</t>
  </si>
  <si>
    <t>CATH EMBOLECTOMY SYNTEL 3FR 40CM SPRING TIP   A4F02</t>
  </si>
  <si>
    <t>GUIDEWIRE 014 X 300CM SYNCHRO II STAND   2652</t>
  </si>
  <si>
    <t>SCREW LOW PROFILE 3.0X32MM TI   AR-8730-32PT</t>
  </si>
  <si>
    <t>TRAY CATH URINARY 5.0FR 150ML BURETTE   4195007</t>
  </si>
  <si>
    <t>WEDGE OSTEOTOMY BIOFOAM EVANS 20X20X8MM TI STER    46S52008</t>
  </si>
  <si>
    <t>WEDGE OSTEOTOMY BIOFOAM COTTON 20X14X5.5MM TI STER    46S02055</t>
  </si>
  <si>
    <t>SPHERE EMBOLIZATION WEB SL 10 X 5MM   W2-10-5</t>
  </si>
  <si>
    <t>SYSTEM AIR+ MENISCAL REPAIR   4722</t>
  </si>
  <si>
    <t>ELECTRODE LAP SPATULA 36CM 4MM ADAPTER   LS05</t>
  </si>
  <si>
    <t>CLIP HEMO GEM SUPERFINE MICROCLIP CT/6 STER   GEM1521</t>
  </si>
  <si>
    <t>TUBE GASTRIC CALIBRATION VISIGI 3D 40FR W/BULB   5240B</t>
  </si>
  <si>
    <t>TUBE TRACHEOSTOMY 6.5MM SHILEY-FLEX CUFF DIC   4CN65H</t>
  </si>
  <si>
    <t>STEM FEM OMNIFIT EON 127 30/110MM 5   6097-0530</t>
  </si>
  <si>
    <t>CABLE LCP 1.0MM W/ CRIMP 750MM STER   298.800.01S</t>
  </si>
  <si>
    <t>BUR TPS 5MM ROUND FLUTED LNG   5130-010-050</t>
  </si>
  <si>
    <t>BUR TPS 2.3 X 30MM TAPERED ROUTER   5130-071-223S1</t>
  </si>
  <si>
    <t>BUR TPS 2.3 X 22MM TAPERED ROUTER   5130-071-223</t>
  </si>
  <si>
    <t>BUR RASP HELIOCOIDAL 3.2MM LNG   5130-080-030</t>
  </si>
  <si>
    <t>BUR TPS 0.8MM ROUND FLUTED LNG   5130-130-250</t>
  </si>
  <si>
    <t>FORCEPS BIPOLAR FOCUSED 7-IN TIP 0.5-IN DISP   DKF7-05S</t>
  </si>
  <si>
    <t>IMPLANT LATERA NASAL 20MM   LATSYS20</t>
  </si>
  <si>
    <t>KIT TUBE FEEDING GASTROSTOMY MIC 18FR ENFIT   8100-18</t>
  </si>
  <si>
    <t>NAIL FEM TFNA 11MM/130 DEG TI CANN 170MM STERILE   04.037.142S</t>
  </si>
  <si>
    <t>ROD LORDOTIC RELINE-O 5.5X80MM TI   14355080</t>
  </si>
  <si>
    <t>GUIDEWIRE NITREX .018 X 180CM ANG   N181805</t>
  </si>
  <si>
    <t>MESH HERNIA T-LINE 29.0CM X 20.5CM   TL3020</t>
  </si>
  <si>
    <t>ALLOGRAFT OSTIOCHONDRAL FEMORAL CONDYLE MEDIAL MOPS LT   MOPS96</t>
  </si>
  <si>
    <t>ELECTRODE CUTTING LOOP 13FR ANGELED   27145EG-S</t>
  </si>
  <si>
    <t>LAVAGE JET IRRISEPT .05% CHG IN WATER STER   ISEPT-450-USA</t>
  </si>
  <si>
    <t>SHUNT GLAUCOMA AHMED CLEARPATH   CP350</t>
  </si>
  <si>
    <t>SYS CATH DELIVERY AGILIS HISPRO TWO ELECTRODES W/ CRM   DS3H010-38 PKG</t>
  </si>
  <si>
    <t>COIL PAC400 35CM   400PAC35</t>
  </si>
  <si>
    <t>TRAY FOLEY CATH 16FR SURESTEP W/ URINEMETER   A902916</t>
  </si>
  <si>
    <t>DRAPE ESYSUIT SUPINE   02386</t>
  </si>
  <si>
    <t>PLATE ACP 66MM 1.9H LVL 3    18009366</t>
  </si>
  <si>
    <t>KIT OATS PATELLA DISP MED   ABS-4085D-M</t>
  </si>
  <si>
    <t>PLATE MAXILLA ORTHOGNATHIC 2-PLATES   78-92002</t>
  </si>
  <si>
    <t>CANNULA 0 MM TO TARGET STERILE   STR-S19221-10</t>
  </si>
  <si>
    <t>ELECTRODE PALCO DEFIL 6IN X 4.25IN   P-211-Z1</t>
  </si>
  <si>
    <t>SPHINCTEROTOME  UTS-20M  G22429</t>
  </si>
  <si>
    <t>KIT INTRODUCER VERTEBROPLASTY KYPHON V TROCAR/BEVEL 13G    VPK013D</t>
  </si>
  <si>
    <t>INJECTOR CAPSULAR TENSION RING RINJECT 13MM   376US1G00</t>
  </si>
  <si>
    <t>RING CAPSULAR TENSION REFORM 11MM   ACTR-11</t>
  </si>
  <si>
    <t>RING CAPSULAR TENSION REFORM 12MM   ACRT-12</t>
  </si>
  <si>
    <t>BOLT RETAINING APEX KNEE   KC-53000</t>
  </si>
  <si>
    <t>FORCEPS BIOPSY CAPTURA PRO 3.3MM  BF-3.3SM-230SP-40   G57003</t>
  </si>
  <si>
    <t>SUT PROLENE 4-0 C-1 36-IN BLU   8519H</t>
  </si>
  <si>
    <t>ASSY LAP JOINT CUST   CP3A0113</t>
  </si>
  <si>
    <t>CROSS-BOLT LAP JOINT CUST   CP3A0114</t>
  </si>
  <si>
    <t>TUBE TRACHEOSTOMY CUSTOM 6.0 BIVONA TTS 120MM (SAME DAY SERVICE)   HT21GS60NSC070N</t>
  </si>
  <si>
    <t>CLOSURE DEVICE MANTA 18FR   2115</t>
  </si>
  <si>
    <t>CATH EP MAPPING PENTARAY 7FR 2-6-2MM F-CURVE   D128208</t>
  </si>
  <si>
    <t>GRAFT STENT THORACIC CTAG AC 45 X 45MM X 10CM   TGM454510</t>
  </si>
  <si>
    <t>SHEATH ENDOSCRUB 2 4MM 30 DEGREE   1912010</t>
  </si>
  <si>
    <t>LINER REVERSE SHOULDER MODULAR REPLACEMENT REVISION 36MM +3   1360.50.815</t>
  </si>
  <si>
    <t>SCREW EMERGENCY MAXDRIVE 1.8X7MM MICRO DRILL-FREE  25-876-07-91</t>
  </si>
  <si>
    <t>GRAFT COLLOFEN REGENETEN BIOINDUCTIVE MED  4565</t>
  </si>
  <si>
    <t>TACKER LAPAROSCOPIC OPTIFIX AT   0113330</t>
  </si>
  <si>
    <t>ENDPLATE UPPER FORTIFY-R 14MM 3.5DEG   351.303</t>
  </si>
  <si>
    <t>DRAPE CAMERA FLEUOBEAM DISP ADD-031</t>
  </si>
  <si>
    <t>SCREW POLYAXIAL BRIDALVEIL 3.5X26MM SINGLE LEAD   FAAA35026</t>
  </si>
  <si>
    <t>STEM FEM ACTIS SZ7 STD-OFFSET COLLARED CEMENTLESS   1010-11-070</t>
  </si>
  <si>
    <t>ENDPLATE UPPER FORTIFY 12MM 15X18MM 3.5DEG   151.333</t>
  </si>
  <si>
    <t>CAGE INTERBODY CONDUIT 12X12X32MM 12DEG TLIF CELLULAR TI   TUI31232</t>
  </si>
  <si>
    <t>ALLOGRAFT OSTEOCHONDRAL TIBIAL DISTAL MOPS RT   MOPS28</t>
  </si>
  <si>
    <t>WIRE KIRSCHNER K-WIRE 1.2 X 150MM LANCET   A-5042.21</t>
  </si>
  <si>
    <t>CATH BALLOON HURRICANE RX 4 X 40MM 180CM   4590</t>
  </si>
  <si>
    <t>BLADE RECIPROCATING DBL SIDED OFFSET   0277-096-275</t>
  </si>
  <si>
    <t>GRAFT NERVE AVANCE 3-4 X 70MM   311270</t>
  </si>
  <si>
    <t>TUBE TRACHEOSTOMY 7.5MM SHILEY-FLEX CUFFLESS DIC   6UN75H</t>
  </si>
  <si>
    <t>ROD RELINE C 3.5MM X 300MM STRAIGHT TI   3741300</t>
  </si>
  <si>
    <t>KIT COR-KNOT MINI COMBO   031350</t>
  </si>
  <si>
    <t>PACK MINOR SPINE   DYNJ907938</t>
  </si>
  <si>
    <t>DELIVERY TREVISIO 7FR X 60CM   9-ATV07F45/60</t>
  </si>
  <si>
    <t>GUIDEWIRE .035 X 180CM THSCF-35-180-3-AES  G03565</t>
  </si>
  <si>
    <t>HEAD FEM UNITRAX 54MM MOD ENDO   6942-5-051</t>
  </si>
  <si>
    <t>CATH MICRO CORSAIR PRO 2.6FR X 135CM 5-PACK   CSR135-26P</t>
  </si>
  <si>
    <t>LINER BI MENTUM PFR PE 53X28MM   DS10015328</t>
  </si>
  <si>
    <t>MICROCATH PHENOM .027 15CM   FG15150-0615-1S</t>
  </si>
  <si>
    <t>COIL RUBY FILL 8MM X 60CM   RBY4C0860</t>
  </si>
  <si>
    <t>GUIDE CUTTING IPS WITH PLANNING RECON (CUST)   60-001-63-09</t>
  </si>
  <si>
    <t>BUR MIS 3MM DIAMOND MH BRN   8470-107-030D</t>
  </si>
  <si>
    <t>STENT BILIARY ADVANIX 7FR X 9CM   3422</t>
  </si>
  <si>
    <t>IMPLANT BREAST STYLE SMOOTH ROUND MODERATE PLUS 235CC   10721-235MP</t>
  </si>
  <si>
    <t>DRSG TELFA X-RAY VARIETY STER PK/5   82-01</t>
  </si>
  <si>
    <t>BUR SURGICAL 5MM ROUND   5820-110-050</t>
  </si>
  <si>
    <t>MESH PHASIX 20 X 25CM   1190400</t>
  </si>
  <si>
    <t>INSERT TIBIAL TRIATHLON X3 11MM 3 CRUC SUB   5531-G-312-E</t>
  </si>
  <si>
    <t>GRAFT STENT ZENITH ALPHA TAA PROX TAPER  ZTA-PT-36-32-161-W  G38178</t>
  </si>
  <si>
    <t>SCREW CANN COMPRESS 2.2X22MM HD7   A-5780.22</t>
  </si>
  <si>
    <t>VALVE AORITIC CONFORM-X 23MM MECHANICAL   ONXANE-23</t>
  </si>
  <si>
    <t>RECORDER LOOP INSERTABLE ILR JOX DX ICM 1.7   DM4500</t>
  </si>
  <si>
    <t>ROD DUAL HEX EVEREST 6.0X500MM COCR       2911-B60500</t>
  </si>
  <si>
    <t>SCREW PREASSEMBLED CREO 5.5 7.5X60MM THREADED   5119.1762</t>
  </si>
  <si>
    <t>PEG DISTAL RADIUS GEMINUS THREADED 2.7 X 28MM   TPNL-27280-TS</t>
  </si>
  <si>
    <t>HEAD FEM UNIPOLAR ARTICUL/EZE 47MM   1363-47-000</t>
  </si>
  <si>
    <t>SLIDE PATHOLOGY NIO IMAGING DISP   PRT-01-0224</t>
  </si>
  <si>
    <t>GRAFT STENT ZENITH ALPHA TAA PROX TAPER  ZTA-PT-36-32-209-W  G38179</t>
  </si>
  <si>
    <t>SCREW LOCKING PRECICE 5.0X45MM   LSC5-045</t>
  </si>
  <si>
    <t>CATH BALLOON ADVANCE MICRO 3.0 X 40MM 90CM OTW  PTA3-14-90-3-4  G26605</t>
  </si>
  <si>
    <t>SIZER MAMMARY IMPLANT 535CC SMOOTH ROUND HIGH   SZ10621-535HP</t>
  </si>
  <si>
    <t>INSERT TIBIAL ATTUNE MS SZ7 7MM LT   1518-20-707</t>
  </si>
  <si>
    <t>STENT VENOUS ABRE 12 X 120MM   AB9U12120090</t>
  </si>
  <si>
    <t>FORCEPS BIPOLAR KO-AG 9-IN TIP 1.0-IN   DNL9-10S</t>
  </si>
  <si>
    <t>INSERT TIBIAL ATTUNE MS SZ5 5MM LT   1518-20-505</t>
  </si>
  <si>
    <t>PELVIS CUST   CP7A1086</t>
  </si>
  <si>
    <t>SLEEVE RETINAL IMPLANT SILICONE TYPE 70   S5.3000</t>
  </si>
  <si>
    <t>STENT GRAFT VIABAHN .018 7 X 150MM 120CM HEPARIN   VBJR071502A</t>
  </si>
  <si>
    <t>SPACER INTERBODY CATALYFT PL 9MM LONG NAVIGABLE EXPANDABLE TLIF TI   6069093</t>
  </si>
  <si>
    <t>CAGE INTERBODY CLYDESDALE PTC 10X40MM 6DEG PEEK   4986040</t>
  </si>
  <si>
    <t>SCREW MULTI-AXIAL 5.5 VOYAGER 8.5X45MM COCR   55850018545</t>
  </si>
  <si>
    <t>NAIL PIP 9 X 280MM ADOL LEFT   00-1503-0928</t>
  </si>
  <si>
    <t>SCREW OSSEO INVICTUS POLYAXIAL 6.5MM X 40MM   15905-065-040</t>
  </si>
  <si>
    <t>CATH LIGHTNING INDIGO 12FR X 100CM TORQ   LITNG12XTORQ100</t>
  </si>
  <si>
    <t>SCREW ACUTRAK 2 24MM MICRO   AT2-C24-S</t>
  </si>
  <si>
    <t>VALVE PULMONARY 16MM MELODY TRANSCATH   PB1016</t>
  </si>
  <si>
    <t>ENTRY VALVED EDGEPLUS 25GA 4MM 3-CT   8065751658</t>
  </si>
  <si>
    <t>PLATE T NARROW 2X3MM 10 HOLE VARIAX  629773</t>
  </si>
  <si>
    <t>NAIL FEM TFNA 11X400MM 130DEG LONG CANN STER LT TI   04.037.161S</t>
  </si>
  <si>
    <t>STEM FEM SYNERGY CEMENTED HIGH OFFSET COMP SZ 11   71316011</t>
  </si>
  <si>
    <t>HEAD FEM BIOLOX 28MM +8.5 CERAMIC   1365-28-730</t>
  </si>
  <si>
    <t>PLATE ANTERIOR CERVICAL OZARK 40MM   AA01-42F40V</t>
  </si>
  <si>
    <t>SCREW IM PLATFORM 4.5 X 25MM FULL THREAD   00-1506-2025</t>
  </si>
  <si>
    <t>SCREW HEADLESS 3.5X28MM   AR-8730-28H</t>
  </si>
  <si>
    <t>ROD Z KODIAK 5.5X300MM TI  15240-55-300</t>
  </si>
  <si>
    <t>STEM HUMERAL  MICRO 11MM SHOULDER   113611</t>
  </si>
  <si>
    <t>PIN ACCESS STEINMANN THD 3.2MM X 9-IN   110003484</t>
  </si>
  <si>
    <t>SCREW CORTEX 4.5X110MM   214.110</t>
  </si>
  <si>
    <t>SCREW IM PLATFORM 5.0 X 55MM FULL THREAD   00-1506-4055</t>
  </si>
  <si>
    <t>SCREW 5.0 X 70MM FULL THREAD   00-1506-4070</t>
  </si>
  <si>
    <t>STENT CORONARY RESOLUTE ONYX RX 2.75 X 38MM    RONYX27538UX</t>
  </si>
  <si>
    <t>CONNECTOR CROSS SYMPHONY II 32-35MM ROD-TO-ROD   1020-24-003</t>
  </si>
  <si>
    <t>BATTERY MATRIXPRO II SINGLE USE STERILE   05.000.031S</t>
  </si>
  <si>
    <t>KIT LEAD DEPTH RNS 44CM 3.5MM SPACING STER   DL-344-3.5</t>
  </si>
  <si>
    <t>HEAD FEM UHR 28X50MM BIPOLAR   UH1-50-28</t>
  </si>
  <si>
    <t>GRAFT BONE GRAFTON DBF INJECT 9CC DBM FIBER T50309</t>
  </si>
  <si>
    <t>SCREW PERIPH AEQUALIS 5.0X22MM   DWJ322</t>
  </si>
  <si>
    <t>HEAD REAMER BIXCUT MODULAR 12MM   0226-3120</t>
  </si>
  <si>
    <t>SOL BACTISURE LAVAGE 1000ML   00888700200</t>
  </si>
  <si>
    <t>SCREW UNIPLANAR REDUCTION 6.5 X 40MM   15044-065-040</t>
  </si>
  <si>
    <t>ROD DUAL BEND SOLERA 5.5MM x 490MM TI   X0914077</t>
  </si>
  <si>
    <t>SCREW SHANK RELINE MAS MOD 6.5 X 55MM 2C   16176555</t>
  </si>
  <si>
    <t>CANNULA VENOUS FEM ART/JUG 17FR W/ INTRODUCER   96570-117</t>
  </si>
  <si>
    <t>CAGE INTERBODY TRITANIUM PL 11X10X23MM 12DEG TLIF   48951102</t>
  </si>
  <si>
    <t>SUT ORTHOCORD 2-0 BB 18-IN VIO   223126</t>
  </si>
  <si>
    <t>PLATE HUMERUS DISTAL VA-LCP 2.7/3.5X121MM LATERAL 5HL LNG LT   02.117.905</t>
  </si>
  <si>
    <t>ANCHOR SUTURE POPLOCK 3.5MM   CKP-3500</t>
  </si>
  <si>
    <t>BONE SCREW T5 1.7MM X 22MM VARIAX   662622</t>
  </si>
  <si>
    <t>NAIL FEM TFNA 12X400MM 130DEG LONG CANN STER LT TI   04.037.261S</t>
  </si>
  <si>
    <t>PLATE T LCP 2.0MM 3X7HL   247.615</t>
  </si>
  <si>
    <t>CAGE INTERBODY (EVAL) NANOLOCK TAS 16MM 20DEG LORDOTIC STD   2320-0116-N</t>
  </si>
  <si>
    <t>COIL TARGET XL 360 4MM X 8CM SOFT   612408</t>
  </si>
  <si>
    <t>COMPONENT UNITY FEM CEM #3 RT   112.001.26</t>
  </si>
  <si>
    <t>SCREW POLYAXIAL CORITICAL CANELLOUS 6.5X40MM TI   15001-065-040</t>
  </si>
  <si>
    <t>SPLINT ORTHOGNATHIC SUPPLEMENTAL 60-500-03-09</t>
  </si>
  <si>
    <t>ABUTMENT HEALING 5X7MM RP STER   36873</t>
  </si>
  <si>
    <t>CAGE INTERBODY (EVAL) NANOLOCK TAS 14MM 20DEG LORDOTIC STD   2320-0114-N</t>
  </si>
  <si>
    <t>OCCLUDER PFO AMPLATZER TALISMAN 30MM   9-PFO-3025</t>
  </si>
  <si>
    <t>DENTAL ZYGOMA 52.5MM 45 DEG   38292</t>
  </si>
  <si>
    <t>SCREW CORTICAL 1.5X08MM   A-5200.08</t>
  </si>
  <si>
    <t>HOOK SOLERA 5.5/6.0 WIDE BLADE RAMP LARGE   5541114</t>
  </si>
  <si>
    <t>SCREW METAPHYSEAL 2.7X48MM SELF-TAP W/ STARDRIVE RECESS   02.118.548</t>
  </si>
  <si>
    <t>KIT GENERATOR VERCISE GENUS DEEP BRAIN STIMULATOR IPG   DB-1416</t>
  </si>
  <si>
    <t>ROD CONNECTOR INVICTUS MODULAR SATELLITE 15MM LT   15415-15</t>
  </si>
  <si>
    <t>SCREW LOCKING VA 1.5 X 6MM T4 STARDRIVE RECESS SELF-TAP   02.130.206</t>
  </si>
  <si>
    <t>SCREW CORTEX 4.5X115MM   214.115</t>
  </si>
  <si>
    <t>SCREW POLYAXIAL YUKON 3.5X10MM   7601-03510</t>
  </si>
  <si>
    <t>CATH BALLOON TAKERU RX 2.00 X 12MM   DC-RY2012UA2</t>
  </si>
  <si>
    <t>SCREW LOCKING AXSOS 4.0X16MM   661016</t>
  </si>
  <si>
    <t>SCREW POLYAXIAL SYMPHONY 4.0 4.0X32MM   1020-40-132</t>
  </si>
  <si>
    <t>CATH BALLOON PERIPH VIATRAC+ .014 5.5 X 30MM 80CM   1008196-30</t>
  </si>
  <si>
    <t>BIT DRILL 1.1X56/39MM PILOT HOLE MQC   03.130.202</t>
  </si>
  <si>
    <t>CATH BALLOON ARMADA 14 2 X 120MM 150CM   A2020-120</t>
  </si>
  <si>
    <t>KIT FLEXBLOCK ULTRASOUND   FB-19609-KU</t>
  </si>
  <si>
    <t>PLATE BLADE 4.5MM 4HL 70X0MM 130DEG CANN LOCKING   00-1200-7005</t>
  </si>
  <si>
    <t>STENT TRACHEOBRONCHIAL BONASTENT 20X50MM   BTB-200509</t>
  </si>
  <si>
    <t>SCREW POLYAXIAL REDUCTION 5.5 X 50MM   15014-055-050</t>
  </si>
  <si>
    <t>PROGRAMMER INTELLIS THERAPY MGR   97745</t>
  </si>
  <si>
    <t>SCREW MULTI-AXIAL VUEPOINT II 4.0X40MM   8975440</t>
  </si>
  <si>
    <t>SCREW CORTEX 2.0X7MM STARDRIVE RECESS SELF-TAP   201.357.97</t>
  </si>
  <si>
    <t>BIT FLEXIBLE DRILL 25MM   2274-25500</t>
  </si>
  <si>
    <t>SET SCREW BONE AND SET VTB 6.5 X 40.0MM    211H6540</t>
  </si>
  <si>
    <t>COUNTERSINK LAG SCREW 2.0/2.3   A-3610</t>
  </si>
  <si>
    <t>CAGE LIF IDENTITI 8X18X60 0DEG   100-08186000-S</t>
  </si>
  <si>
    <t>BIT DRILL YUKON 2.3MM ADJ   7601-90009</t>
  </si>
  <si>
    <t>SCREW VARIABLE REVERSE SHOULDER 4.75X35MM NON-LOCK   180561</t>
  </si>
  <si>
    <t>CAGE INTERBODY IDENTITI 8X10X25 10DEG OBLIQUE TLIF POROUS-TI   124-08102510-S</t>
  </si>
  <si>
    <t>LENS IOL ACRYSOF VIVITY IQ TORIC BLU/UV FILTER 21.0   DFT31521.0</t>
  </si>
  <si>
    <t>SCREW OSSEO INVICTUS POLYAXIAL 6.5MM X 45MM   15905-065-045</t>
  </si>
  <si>
    <t>SCREW BONE T6  2.0X14MM   657714</t>
  </si>
  <si>
    <t>MIXER CEMENT V-STEADY   900129</t>
  </si>
  <si>
    <t>CAGE INTERBODY CONDUIT 14 X 37 X 27MM 20DEG ALIF CELLULAR TI   AUI71437</t>
  </si>
  <si>
    <t>SCREW FEMUR AXSOS 5.0X10MM PERIPROSTHETIC LOCKING TI   661310</t>
  </si>
  <si>
    <t>TUBE G-J G-JET BALLOON BUTTON 16FR 1.5 X 15CM ENFIT   GJ-1615-15-I</t>
  </si>
  <si>
    <t>SCREW ZURICH 1.2X7MM 5MM THREAD LENGTH   50-347-07-09</t>
  </si>
  <si>
    <t>LENS IOL TRIFOCAL ACRYSOF IQ PANOPTIX YEL   TFNT00U205</t>
  </si>
  <si>
    <t>DRILL 1.5 X 50MM 5MM STOP   6015105</t>
  </si>
  <si>
    <t>FIBER LASER MOSES 550 MIC DISP   AC-10030120</t>
  </si>
  <si>
    <t>SCREW CORT DISTAL RADIUS GEMINUS 3.5 X 18MM TI   PANL-35180-TS</t>
  </si>
  <si>
    <t>ADHESIVE MEDICAL FOR LEADS - ADAPTERS   080118</t>
  </si>
  <si>
    <t>SCREW SHANK RELINE MAS 6.5X50MM 2C   16176550</t>
  </si>
  <si>
    <t>PACK EAR SCHINDLER 9X13 MEROCEL   400356</t>
  </si>
  <si>
    <t>CATH SILICONE EP XOMED TREACE   1527031</t>
  </si>
  <si>
    <t>INTRODUCER SHEATH 46CM STER EA/5   NT901118</t>
  </si>
  <si>
    <t>RESERVOIR CSF OMMAYA SIDE-INLET 1.5CM   NT8501214</t>
  </si>
  <si>
    <t>STRIP MASTERGRAFT 10CM   7800310</t>
  </si>
  <si>
    <t>INFLATOR BALLOON EZDILATE DISP   MAJ-1740</t>
  </si>
  <si>
    <t>STEM HUMERAL ASCEND FLEX PTC 4B   DWF604B</t>
  </si>
  <si>
    <t>STENT GRAFT VIABAHN .018 7 X 100MM 120CM HEPARIN   VBJR071002A</t>
  </si>
  <si>
    <t>BUR CUTTING METAL FLAT END   5052-144</t>
  </si>
  <si>
    <t>DRAIN T DEAVER 8FR   0098790</t>
  </si>
  <si>
    <t>CONNECTOR SYMPHONY II TOP LOADING 3.5-4 TO 5.5MM 3.5-4 S   102020550</t>
  </si>
  <si>
    <t>SCREW POLYAXIAL KODIAK 7.5X40MM EXT TAB REDUCTION TI   15025-075-040</t>
  </si>
  <si>
    <t>PLUG CONNECTOR SENSIGHT   B31061</t>
  </si>
  <si>
    <t>SCREW POLYAXIAL YUKON 3.5X24MM   7601-03524</t>
  </si>
  <si>
    <t>FORCEP BABCOCK RATCHETED FENESTRA 5-IN PLASTIC PK/10  NF05</t>
  </si>
  <si>
    <t>CATH BALLOON NC EMERGE 4.00 X 15MM RX   39267-1540</t>
  </si>
  <si>
    <t>INJECTOR HIGH VISCOSITY 20GA 6MM TUBE 4-IN   585184</t>
  </si>
  <si>
    <t>INJECTOR HIGH VISCOSITY 20GA 4MM TUBE 4-IN   585173</t>
  </si>
  <si>
    <t>STENT CORONARY SYNERGY MEGATRON 3.50 X 16MM   394281635</t>
  </si>
  <si>
    <t>MANIPULATOR UTERINE ADVENCULA DELINEATOR 3.0CM PLASTIC   AD750-KE30</t>
  </si>
  <si>
    <t>CONFORMER PERFORATED ACRYLIC   527</t>
  </si>
  <si>
    <t>CONFORMER PERFORATED ACRYLIC LEFT LG 510LL</t>
  </si>
  <si>
    <t>CONFORMER PERFORATED LEFT MED   510LM</t>
  </si>
  <si>
    <t>CONFORMER PERFORATED LEFT SM   510S</t>
  </si>
  <si>
    <t>WIRE KIRSCHNER K-WIRE T2 ALPHA 3 X 285MM   2351-3028S</t>
  </si>
  <si>
    <t>LOOP INFINITY ADJUSTABLE FREE   KFL100</t>
  </si>
  <si>
    <t>TIP BONE SONOPET IQ STANDARD 20CM   5500-25S-301</t>
  </si>
  <si>
    <t>NAIL FEM TFNA 11MM/130 DEG TI CANN 420MM RIGHT STERILE   04.037.162S</t>
  </si>
  <si>
    <t>BUR LINDEMANN STER 1.6 X 69MM  450-3116-SP</t>
  </si>
  <si>
    <t>ROD CONTOURED YUKON 3.5X45MM TI   7601-63545</t>
  </si>
  <si>
    <t>HEAD FEM UNIPOLAR ARTICUL/EZE 48MM   1363-48-000</t>
  </si>
  <si>
    <t>STENT ABSOLUTE PRO 6 X 40MM 135CM   1012534-40</t>
  </si>
  <si>
    <t>KNIFE SIDEPORT CLEARCUT 1.0MM ANG   8065921540</t>
  </si>
  <si>
    <t>NEEDLE BIOPSY MISSION 18GA X 10CM   1810MS</t>
  </si>
  <si>
    <t>IMPLANT COCHLEAR NEUCLEUS PROFILE WITH SLIM STRAIGHT ELECTRODE CI622   P783829</t>
  </si>
  <si>
    <t>SIZER MAMMARY IMPLANT 280CC SMOOTH ROUND HIGH   SZ10621-280HP</t>
  </si>
  <si>
    <t>STENT PANCREATIC DRAIN 7FR X 9CM SGL PIG W/ FLANGE   6575</t>
  </si>
  <si>
    <t>PLATE HUMORUS DISTAL VA-LCP 2.7/3.5MM 1-HL 69MM LT MED  02.117.901</t>
  </si>
  <si>
    <t>PLATE TIBIA VA-LCP DISTAL 6HL 2.7/3.5MM MEDIAL LT   02.118.005</t>
  </si>
  <si>
    <t>INTRODUCER SHEATH AXS INFINITY LS 6F .088-IN X 80CM   GEN-10800-80</t>
  </si>
  <si>
    <t>BAG TISSUE RETRIEVAL 12MM ROBOTIC STER   TRS-ROBO-12</t>
  </si>
  <si>
    <t>GUIDEWIRE .035 ROADRUNNER PC 145CM   RFSPC-035145  G17540</t>
  </si>
  <si>
    <t>SCREW PREASSEMBLED CREO 5.5 7.5X40MM THREADED   5119.1742</t>
  </si>
  <si>
    <t>BALLOON GI EUS RADIAL   USBOR</t>
  </si>
  <si>
    <t>PLATE MP LEFORT 6MM ADV RT   9212206</t>
  </si>
  <si>
    <t>ROD VERTEX SELCET 3.5/5.5X420MM TITANIUM   7753707</t>
  </si>
  <si>
    <t>CUFF FRICTION FLEXI-NEEDLE SILICONE   1175-1</t>
  </si>
  <si>
    <t>SCREW FEMUR AXSOS 5.0X18MM LOCKING TI   661118</t>
  </si>
  <si>
    <t>ROD STR ES2 5.5X35MM HEX TI   482807035</t>
  </si>
  <si>
    <t>PLATE ULNA PROXIMAL 73MM RT   APL-PUP-3HR</t>
  </si>
  <si>
    <t>CONNECTOR ROD OLYMPIC 6.0MM OFFSET STD TOP LOAD   AERA60001</t>
  </si>
  <si>
    <t>SCREW 4S POLYAXIAL RELINE-O 4.5X40MM   13114540</t>
  </si>
  <si>
    <t>SCREW CANC AXSOS 6.0X95MM 32MM THRD TI   608495</t>
  </si>
  <si>
    <t>CAGE ALIF IDENTITI 10X22X60 10DEG   100-10226010-S</t>
  </si>
  <si>
    <t>CATH MICRO SUPERCROSS 2.4FR X 130CM 120DEG TIP  5306</t>
  </si>
  <si>
    <t>PATCH PERICARD 5 X 8CM CARDIOCEL  UC0508</t>
  </si>
  <si>
    <t>CATH BALLOON NC EMERGE 3.50 X 20MM RX   39267-2035</t>
  </si>
  <si>
    <t>ROD LORDOTIC MIS V12 5.5MM X 70MM TI   15295-55-070</t>
  </si>
  <si>
    <t>LENS IOL TECNIS EYHANCE TORIC 17.0   DIB00U0170</t>
  </si>
  <si>
    <t>KIT LEAD DEPTH RNS 44CM 10MM SPACING STER   DL-344-10</t>
  </si>
  <si>
    <t>CLIP ANEURYSM YASARGIL PERM STD 3MM STR TI   FT637T</t>
  </si>
  <si>
    <t>STENT ENDOVASC ZENITH DISSECTION DISTAL ZDES-36-180-US   G47493</t>
  </si>
  <si>
    <t>GUIDEWIRE PRESSURE IFR VERRATA PLUS 185CM   10185P</t>
  </si>
  <si>
    <t>NEEDLE INSUFFLATION STEP SHORT 14GA   S110000</t>
  </si>
  <si>
    <t>TROCAR MINI STEP SHORT 2/3MM CANNULA / DILATOR   MS100703</t>
  </si>
  <si>
    <t>TROCAR MINI STEP SHORT 5MM CANNULA / DILATOR   MS100705</t>
  </si>
  <si>
    <t>TUBE FEEDING 8FR X 43-IN CORFLO NG NO WGT W/ STYLET ENFIT   40-9438</t>
  </si>
  <si>
    <t>SCREW REDUCTION RELINE 4.5X40MM   16024540</t>
  </si>
  <si>
    <t>SCREW EL CAPITAN ALIF LUM 5.5 X 25MM VAR SLF DRILL   KEAB55025</t>
  </si>
  <si>
    <t>STEM FEM SUMMIT 10 HI OFFSET POROCOAT 12/14 TAPER   1570-11-180</t>
  </si>
  <si>
    <t>NAIL HUMERAL PROXIMAL T2 8X280MM LONG RT   1832-3828S</t>
  </si>
  <si>
    <t>BLADE STERNAL FAN 20X30X0.38MM OFFSET   5400-134-281</t>
  </si>
  <si>
    <t>BASEPLATE TIBIAL TRIATHLON CEMENTED SZ-6   5520-B-600</t>
  </si>
  <si>
    <t>COMPONENT MANDIBULAR TMJ 55MM RIGHT   24-6555</t>
  </si>
  <si>
    <t>SCREW CANN COMPRESS 2.2X20MM HD7   A-5780.20</t>
  </si>
  <si>
    <t>PLATE PEDIFRAG 2.7MM 4HL LOCKING RECON   00-1005-2204</t>
  </si>
  <si>
    <t>PLATE STERNAL LEVEL ONE Y-SHAPE 9-HL TI   24-025-52-09</t>
  </si>
  <si>
    <t>STENT BILIARY DRAIN 7 X 40MM ZIMMON ZSO-7-4   G22161</t>
  </si>
  <si>
    <t>SCREW POLYAXIAL VADER 5.5X40MM CF-PEEK FEN   16-6022-55540</t>
  </si>
  <si>
    <t>STENT CORONARY 4.50 X 12MM REBEL MR   H7493927412450</t>
  </si>
  <si>
    <t>PLATE MANDIBLE MINI 16-HL</t>
  </si>
  <si>
    <t>COIL SMART 3.0MM X 4CM HELICAL XSOFT   400SMTHXSFT0304</t>
  </si>
  <si>
    <t>BIT DRILL QUICKSET DIMTR 3.8 X 25MM   227456000</t>
  </si>
  <si>
    <t>CATH IAB SENSATION PLUS 7.5FR 40CC   0684-00-0568-01U</t>
  </si>
  <si>
    <t>CATH CROSS-BOSS CORONARY CTO CROSSING   M-2000</t>
  </si>
  <si>
    <t>TRAY TIBIAL INFINITY ADAPTIS SZ3 LONG   33680013</t>
  </si>
  <si>
    <t>STENT TRACHEOBRONCHIAL BONASTENT 20X60MM   BTB-200609</t>
  </si>
  <si>
    <t>GRAFT TISSUE GRAFIX XC 7.5 X 15   PS24075</t>
  </si>
  <si>
    <t>STENT TRACHEOBRONCHIAL DUMON Y DIAMETER 16-13-13MM   93011</t>
  </si>
  <si>
    <t>CATH BALLOON IN-PACT ADMIRAL 035 5 X  40MM 130CM   ADM05004013P</t>
  </si>
  <si>
    <t>HEAD HUMERAL SIMPLICITI 52X19MM   7122875</t>
  </si>
  <si>
    <t>CAGE INTERBODY RISE 10X22MM 7-13MM EXPANDABLE TLIF   193.101</t>
  </si>
  <si>
    <t>PIN CAP ORTHEX 6 X 21-22MM 0.85 IN   HPC-60</t>
  </si>
  <si>
    <t>INSERT TIBIAL ATTUNE 6MM 6 FIX-BEARING ROTATING PLATFORM   1516-50-606</t>
  </si>
  <si>
    <t>CONNECTOR HEAD TO HEAD CROSSCONN 42 TO 55MM   1020-23-103</t>
  </si>
  <si>
    <t>PLATE HUMERUS LATERAL PROXIMAL AXSOS 4.0X228MM 14HL RT   627244S</t>
  </si>
  <si>
    <t>PLATE TIBIA PROXIMAL LCP 3.5X105MM 4HL POSTEROMEDIAL   02.120.704</t>
  </si>
  <si>
    <t>SCREW LOCKING VAR-ANGLE 3.5X50MM STARDRIVE SELF-TAP   02.127.150</t>
  </si>
  <si>
    <t>RECHARGER RESTORE INTERSTIM   RS5200</t>
  </si>
  <si>
    <t>DRILL TWIST ZYGOMA 3.5MM DISP   32631</t>
  </si>
  <si>
    <t>KIT DELIVERY TORQVUE LP 4FR X 80CM 195CM CABLE   9-TVLP4F90/080</t>
  </si>
  <si>
    <t>SNARE POLYPECTOMY ACUSNARE SML HEX ASMH-1-S  G22701</t>
  </si>
  <si>
    <t>CHIPS CANC 30CC (4-9.5MM) FRZ-DRD ASEPTIC   27615030</t>
  </si>
  <si>
    <t>DRILL CALIBRATED PRECICE 4.3MM SHORT   DBS2-4.3</t>
  </si>
  <si>
    <t>SCREW MODULAR CREO AMP 6.5X50MM CANN   1067.4650</t>
  </si>
  <si>
    <t>GUIDEWIRE (N/APP) INQWIRE J .035 1.5MM FIXED 260CM   IQ35F260J1O5</t>
  </si>
  <si>
    <t>ENDPLATE LOWER FORTIFY I-R 14MM 14X14MM 0DEG   337.350</t>
  </si>
  <si>
    <t>SHEET SILASTIC O.O62 IN   1532530</t>
  </si>
  <si>
    <t>CANNULA VENOUS 29/29   91329C</t>
  </si>
  <si>
    <t>LENS IOL TECNIS EYHANCE TORIC 21.5   DIB00U0215</t>
  </si>
  <si>
    <t>NEEDLE EUS ACQUIRE 22GA FNB   5554</t>
  </si>
  <si>
    <t>MANIPULATOR UTERINE ADVENCULA DELINEATOR 2.5CM STAINLESS   AD750-KES25</t>
  </si>
  <si>
    <t>COIL SMART 2.5MM X 4CM HELICAL XSOFT   400SMTHXSFT2H04</t>
  </si>
  <si>
    <t>SCREW MOMENTUM CANN ILIAC POLY 9 X 70MM   UU051-20-9070</t>
  </si>
  <si>
    <t>ADHESIVE TISSUE SWIFTSET   SS6</t>
  </si>
  <si>
    <t>SCREW MULTI-AXIAL INFINITY 4.5X34MM STD TI   3604534</t>
  </si>
  <si>
    <t>SCREW FAVORED ANGLE VUEPOINT II 3.5X22MM   8975522</t>
  </si>
  <si>
    <t>PLATE CONDYLAR VA-LCP 4.5X159MM 6HL CURVED LT   02.124.407</t>
  </si>
  <si>
    <t>STENT CORONARY SYNERGY XD  2.50 X 12MM   394181225</t>
  </si>
  <si>
    <t>KIT PHYSICIANS SPARE VERCISE DBS LEAD   DB-2500-C</t>
  </si>
  <si>
    <t>CATH BALLOON NC EMERGE 4.00 X 20MM RX   39267-2040</t>
  </si>
  <si>
    <t>SCREW ASSEMBLY AEQUALIS FLEX REVIVE 50MM   ARS655105</t>
  </si>
  <si>
    <t>LENS IOL CT LUCIA 17.5   602-175</t>
  </si>
  <si>
    <t>DRIVER ONE PIECE 2.5 HEX   1147-62-00</t>
  </si>
  <si>
    <t>SPLINT NASAL SOFT-FORM ALUMINUM DRESSING REG   20-10310</t>
  </si>
  <si>
    <t>SUT PROLENE 6-0 C-1 DA 4-30IN BLUE   M8706</t>
  </si>
  <si>
    <t>TAPE RADIOPAQUE MARKING GLOW N TELL 30CM STER    1100-20</t>
  </si>
  <si>
    <t>BLADE INCISOR 5.5MM   4191</t>
  </si>
  <si>
    <t>SCREW MULTI-AXIAL INFINITY 5.5X25MM TRANSITION STD TI STER   G3605525</t>
  </si>
  <si>
    <t>NAIL FEM T2 ALPHA PF 10 X 380MM LT   2331-1038S</t>
  </si>
  <si>
    <t>CATH GUIDE 7FR VISTA BRITE TIP XB-4   778-056-00</t>
  </si>
  <si>
    <t>DRAIN JACKSON PRATT 15FR   SU1300523</t>
  </si>
  <si>
    <t>PACK CUSTOM DISTAL PERFUSION   HY9S75R</t>
  </si>
  <si>
    <t>COVER SCREW CONICAL CONNECTION N/APP RP #   36650</t>
  </si>
  <si>
    <t>STENT URETERAL TRIA 4.8FR X 24CM   190-212</t>
  </si>
  <si>
    <t>CLIP STIMULATING SAFEOP STERILE   AIX1310-S</t>
  </si>
  <si>
    <t>SCREW CORTEX 3.5X24MM LOW PROFILE SELF-TAP STARDRIVE   02.206.224</t>
  </si>
  <si>
    <t>SCREW OCCIPITAL VUEPOINT II 4.5 X 8MM   8976408</t>
  </si>
  <si>
    <t>PIN MAK OSS MAK   110008542</t>
  </si>
  <si>
    <t>AUGMENT FEMORAL TRIATHLON SZ-C SYMMETRIC   5549-A-130</t>
  </si>
  <si>
    <t>CATH BALLOON ADV SERENITY 14 2.5 X 20MM 120CM  SER14-120- 25-20  G57855</t>
  </si>
  <si>
    <t>GRAFT STENT AAA EXCLUDER C3 26X14.5MM 16CM 16FR   RLT261416</t>
  </si>
  <si>
    <t>INSERT TIBIAL HINGE (N/APP) LPS 26MM MED UNIVERSAL   1987-27-326</t>
  </si>
  <si>
    <t>SCREW LOCKING 3.5 X 26MM MULTI-THREAD TI   MTLS-35260-TS</t>
  </si>
  <si>
    <t>INTRODUCER SHEATH GUIDING VIZIGO LAR CURV   D138503</t>
  </si>
  <si>
    <t>PEG DISTAL RADIUS GEMINUS SMOOTH 2.0 X 19MM LOCKING   SPLS-20190-TS</t>
  </si>
  <si>
    <t>NAIL FEM T2 ALPHA RETROGRADE 13 X 320MM SHORT   2339-1332S</t>
  </si>
  <si>
    <t>STENT CORONARY SYNERGY MEGATRON 4.00 X 20MM   394282040</t>
  </si>
  <si>
    <t>ROD CURVED CAPITAL 3.5X30MM   111.830</t>
  </si>
  <si>
    <t>CAGE ALIF INDENTITI SPACER 6X18X45MM 10DEG POROUS TI   100-06184510-S</t>
  </si>
  <si>
    <t>COMP FEM TRIATHLON CR CEMENTED LT   5510-F-401</t>
  </si>
  <si>
    <t>SIZER MAMMARY IMPLANT 435CC SMOOTH ROUND MODERATE PLUS   SZ10621-435MP</t>
  </si>
  <si>
    <t>STAPLE LOAD SIGNIA 30MM 8MM SHAFT CURV GRY    SIGSDS30CTV</t>
  </si>
  <si>
    <t>SCREW VARIAX II T10 3.5 X 28MM FULL THREAD LOCKING   657328</t>
  </si>
  <si>
    <t>PLATE CMF LEVEL ONE MIDFACE L SHP UNI 1.5MM SCREW 3 HOLE 24MM T=0.6MM CP TI   25-308-07-09</t>
  </si>
  <si>
    <t>SCREW INVICTUS POLYAXIAL 3.5MM X 16MM   19000-35-16</t>
  </si>
  <si>
    <t>BOLT BASE 6X20MM FIXED TI   6956201</t>
  </si>
  <si>
    <t>GRAFT STENT THORACIC CTAG AC 40 X 40MM X 10CM   TGMR404010</t>
  </si>
  <si>
    <t>ELECTRODE DEPTH 10-CONTACT 3MM SPACE PLAT STER   RD10R-SP03X-000</t>
  </si>
  <si>
    <t>CASSETTE FLUID MGMT SYSTEM FMS INTREPID PLUS OZIL   8065752093</t>
  </si>
  <si>
    <t>DRIVER GEMINUS 2.0MM SQR TIP   DRVR-S20</t>
  </si>
  <si>
    <t>COIL RUBY LP 4MM X 30CM   RBYLP0430</t>
  </si>
  <si>
    <t>SIZER MAMMARY IMPLANT 305CC SMOOTH ROUND MODERATE PLUS   SZ10621-305MP</t>
  </si>
  <si>
    <t>TUBE GASTROSTOMY 16FR X 9-IN SHUR-LOK ENFIT STER DS/1   8100-16LV</t>
  </si>
  <si>
    <t>TUBE JONES STOPLOSS 4.0 X 16MM FLANGE   SLJT4016</t>
  </si>
  <si>
    <t>SPACER IDENTITI ALIF POROUS TI 6X34X24MM 15DEG   131-06342415-S</t>
  </si>
  <si>
    <t>CATH BALLOON CRE PRO WG 10-12 X 55MM 180CM   5862</t>
  </si>
  <si>
    <t>BUR SABER 3.0MM X 13CM MATCH HEAD   8450-107-030</t>
  </si>
  <si>
    <t>CONNECTOR CROSS INFINITY HEAD TO HEAD LRG TI STER   G3602527</t>
  </si>
  <si>
    <t>BLADE OSC-SAGITTAL PRECISION 9MM X 0.51MM X 31MM   2296-033-125</t>
  </si>
  <si>
    <t>BLADE LG  BONE OSC 25X1.04X81.5-IN   2108-193-000</t>
  </si>
  <si>
    <t>MESH RESTORELLE M FLAT 10 X 15CM   501320</t>
  </si>
  <si>
    <t>SCREW VARIABLE ARCHON 4.5X13MM SELF-TAP   8780613</t>
  </si>
  <si>
    <t>STAPLE NITINOL DYNANITE 18X15MM WITH INSTRUMENTATION   AR-8719DS-1815</t>
  </si>
  <si>
    <t>COIL CONCERTO .021 2 X 40MM   NV-2-4-HELIX</t>
  </si>
  <si>
    <t>IMPLANT BREAST SMOOTH RND MOD+ PROJ 540CC   10621-540MP</t>
  </si>
  <si>
    <t>IMPLANT BREAST STYLE SMOOTH ROUND MODERATE PLUS 305CC   10721-305MP</t>
  </si>
  <si>
    <t>PUTTY DBM PROGENIX-PLUS 10CC   006010</t>
  </si>
  <si>
    <t>STEM HUMERAL LATITUDE 77MM MED RT   0030402</t>
  </si>
  <si>
    <t>POSITIONER ARM FOAM BLU DISP   5470</t>
  </si>
  <si>
    <t>SCREW RELINE 7.5X50MM 2FS POLYAXIAL FENESTRATED   14217550</t>
  </si>
  <si>
    <t>RETRACTOR LIGHTED ONE TRACK LX 20 X 90MM   C100240</t>
  </si>
  <si>
    <t>STENT ESOPHAGEAL 19 X 150MM 90CM ENDOMAXX   MAXX-1915</t>
  </si>
  <si>
    <t>BASE TIBIAL PERSONA SZ D 5DEG LT   42-5320-67-02</t>
  </si>
  <si>
    <t>COMPONENT UNITY FEM CEM #3 LT   112.001.06</t>
  </si>
  <si>
    <t>STENT VENOUS ABRE 14 X 120MM   AB9U14120090</t>
  </si>
  <si>
    <t>CAGE ENDCAP X-CORE II 16X18MM 0DEG ROUND   5181800</t>
  </si>
  <si>
    <t>CATH BALLOON CHOCOLATE 018 5.0 X 120MM 120CM   CB18-120-50120 OTW</t>
  </si>
  <si>
    <t>PLATE FIBULA DISTAL LCP 2.7/3.5X116MM LATERAL 6HL RT   02.112.112</t>
  </si>
  <si>
    <t>SET NEEDLE BIOPSY SHARK-CORE 25GA   DSC-25-01</t>
  </si>
  <si>
    <t>PLATE CONDYLAR VA-LOCKING 2.0MM   02.130.355</t>
  </si>
  <si>
    <t>NAIL TIBIA T2 ALPHA 12 X 330MM   2341-1233S</t>
  </si>
  <si>
    <t>PLATE VARIAX COMPRESSION 10 HOLE BROAD CURVED   629560</t>
  </si>
  <si>
    <t>COMP FEM TRIATHLON CR CEMENTED RT   5510-F-402</t>
  </si>
  <si>
    <t>SCREW DRILL FREE 1.5X4MM   25-878-04-91</t>
  </si>
  <si>
    <t>SCREW POLYAXIAL VIPER 7.0X45MM FENESTRATED CORTICAL FIX TI   1867-70-445</t>
  </si>
  <si>
    <t>ROD CURVED CREO 5.5X125MM TI   1119.7125</t>
  </si>
  <si>
    <t>SCREW MULTI-AXIAL INFINITY 4.0X24MM STD TI   3604024</t>
  </si>
  <si>
    <t>BUR I-BUR 3MM COARSE DIA HEAD DISTAL BEND   8431-013-030DC</t>
  </si>
  <si>
    <t>PACK STROKE NIR   DYNJ57794</t>
  </si>
  <si>
    <t>SCREW LOW PROFILE 3.0X30MM TI   AR-8730-30PT</t>
  </si>
  <si>
    <t>INSERT ACETAB TRIDENT 32MM 10DEG X3   623-10-32D</t>
  </si>
  <si>
    <t>GUIDE DRILL COCHLEAR ATTRACT DISP   93363</t>
  </si>
  <si>
    <t>IMPLANT BREAST LUXE HSC+ GEL SMOOTH ROUND MODERATE 250CC   10712-250MP</t>
  </si>
  <si>
    <t>SCREW CORT DISTAL RADIUS GEMINUS 3.5 X 15MM TI LOCKING   COLS-35150-TS</t>
  </si>
  <si>
    <t>ALLOGRAFT SPACER ODL PARALLEL 6MM X 8MM X 9MM FREEZED DRIED   15108</t>
  </si>
  <si>
    <t>SCREW MAXDRIVE LEVEL ONE CMF 2.0X12MM DRILL-FREE STAINLESS STEEL   25-092-42-91</t>
  </si>
  <si>
    <t>SET SCREW BONE AND SET VTB 6.0 X 45.0MM    211H6045</t>
  </si>
  <si>
    <t>STENT CORONARY SYNERGY XD  3.00 X 48MM   394184830</t>
  </si>
  <si>
    <t>CRT-P VISIONIST X4   U228</t>
  </si>
  <si>
    <t>DRILL TWIST 2.2MM CANNULATED 87MM FOR 1.8MM K-WIRE   A-3736</t>
  </si>
  <si>
    <t>HOOK PEDICLE OLYMPIC 5.5/6.0MM XSML   AFEA0PPS0</t>
  </si>
  <si>
    <t>NAIL LONG  GAMMA 3 S 11X380MM 125DEG LT TI   3525-1380S</t>
  </si>
  <si>
    <t>CATH BALLOON ARMADA 35 LL 5 X 200MM 135CM   B2050-200</t>
  </si>
  <si>
    <t>PROTECTOR NERVE (N/APP) AXOGUARD 7X40MM   AG0740</t>
  </si>
  <si>
    <t>SPACER TAPERED ARTICUL/EZE +0MM   1363-10-000</t>
  </si>
  <si>
    <t>SPACER INTERBODY ASTS 16MM 20DEG ALIF STAND ALONE   ASTS-SA-MD2016-SP</t>
  </si>
  <si>
    <t>CATH MICRO TREVO NXT TRAC 21 0.02IN   90338</t>
  </si>
  <si>
    <t>SCREW POLYAXIAL QUARTEX 3.5X10MM   1149.3510</t>
  </si>
  <si>
    <t>SCREW OCCIPITAL VUEPOINT II 5.0 X 10MM   8976510</t>
  </si>
  <si>
    <t>SCREW CANC BONE 6.5MMX10MM   7552001000</t>
  </si>
  <si>
    <t>SCREW EMERG (ORDER BY 5EA) 2.3 X 6MM SELF-TAP   50-23706</t>
  </si>
  <si>
    <t>SET TUBING-CAP HYBRID FUJINON SCOPE W/ CO2 CONN TUBE   20325-208</t>
  </si>
  <si>
    <t>TUBE FEEDING GJ MIC KEY ENFIT 18F 2.0 X 45CM   8270-18-2.0-45</t>
  </si>
  <si>
    <t>CATH BALLOON EZDILATE 18-19-20 240CM   BD-410X-2055</t>
  </si>
  <si>
    <t>SCREW LOCKING VAR-ANGLE 3.5X85MM STARDRIVE SELF-TAP   02.127.185</t>
  </si>
  <si>
    <t>SCREW LOCKING OPTILINK 5.0X70MM SELF-TAP T25   42.231.270</t>
  </si>
  <si>
    <t>BIT DRILL OVERDRILL VARIAX 2 AO 2.4 X 122MM   703696</t>
  </si>
  <si>
    <t>STAPLE NITINOL DYNANITE 20X15MM WITH INSTRUMENTATION   AR-8719DS-2015</t>
  </si>
  <si>
    <t>ELECTRODE KNIFE 4MM   KD-611L</t>
  </si>
  <si>
    <t>ROD DENALI STR LUMBAR 5.5X200MM HEX TI   101-A55200</t>
  </si>
  <si>
    <t>SCREW POST AEQUALIS 6.5X40MM CENTRAL THREAD   DWJ140</t>
  </si>
  <si>
    <t>CAGE INTERBODY CONDUIT 18MM X 40MM 10DEG ALIF CELLULAR TI MED   AUI31840</t>
  </si>
  <si>
    <t>SCREW FEMUR AXSOS 5.0X55MM LOCKING TI   661155</t>
  </si>
  <si>
    <t>NAIL CHILD 7 X 280MM LEFT   00-1501-0728</t>
  </si>
  <si>
    <t>PLATE STRAIGHT STERNAL 8 HOLE   4740010</t>
  </si>
  <si>
    <t>SCREW FEMUR AXSOS 5.0X40MM LOCKING TI   661140</t>
  </si>
  <si>
    <t>ELECTRODE L-HOOK 38CM   0080</t>
  </si>
  <si>
    <t>CATH BALLOON ARMADA 35 4 X 20MM 80CM   B1040-020</t>
  </si>
  <si>
    <t>LOCKSCREW 4MM RELINE-C   3700240</t>
  </si>
  <si>
    <t>CAP HEALING SOFT   M52080</t>
  </si>
  <si>
    <t>SCREW POLYAXIAL REDUCTION 7.5 X 35MM   15014-075-035</t>
  </si>
  <si>
    <t>BIT DRILL PERI-LOC 4.5MM SHORT W/ QUICK-CONNECT   71173508</t>
  </si>
  <si>
    <t>KIT INTERNAL BRACE LIGAMENT AUGMENTATION REPAIR  AR-1678-CP</t>
  </si>
  <si>
    <t>CATH BALLOON ARMADA 14 4 X 200MM 150CM   A2040-200</t>
  </si>
  <si>
    <t>PLATE CERVICAL ANTERIOR ZEVO 39MM 2-LVL TI   3002039</t>
  </si>
  <si>
    <t>AUGMENT FEM DISTAL ATTUNE REVISION 16MM 6   1547-06-004</t>
  </si>
  <si>
    <t>ARTICULAR SURF (N/APP) SEGMENTAL 12MM SZ B   5850-20-12</t>
  </si>
  <si>
    <t>HEAD FEM UNIPOLAR ARTICUL/EZE 53MM   1363-50-000</t>
  </si>
  <si>
    <t>BASEPLATE AEQUALIS 25MM 15 DEG FULL-WEDGE REVERSE SHOULDER   DWJ505</t>
  </si>
  <si>
    <t>ROD LORDOTIC MIS V12 5.5MM X 65MM TI   15295-55-065</t>
  </si>
  <si>
    <t>ROD PRE BENT RELINE C 3.5MM X  120MM TI    3843120</t>
  </si>
  <si>
    <t>KIT SOUND PROCESSOR NUCLEUS N7   SINGLN7</t>
  </si>
  <si>
    <t>SCREW LOCKING VAR-ANGLE 3.5X65MM STARDRIVE SELF-TAP   02.127.165</t>
  </si>
  <si>
    <t>STAPLE LOAD ENDO GIA 30 TRI-STAPLE   SIG30AMT</t>
  </si>
  <si>
    <t>CAGE ENDCAP X-CORE II 16X18MM 4DEG ROUND   5181804</t>
  </si>
  <si>
    <t>GRAFT HEMASHIELD PLAT WDV 24X30   M00202175424P0</t>
  </si>
  <si>
    <t>CAGE ENDCAP XCORE II 18X26MM 8DEG ROUND   6262608</t>
  </si>
  <si>
    <t>SCREW INTRAFIX ADV PEEK 10 X 23MM   254817</t>
  </si>
  <si>
    <t>SET CENTRALIZERS ENDO MODEL 12MM 14MM 16MM UHMWPE   15-2975/01</t>
  </si>
  <si>
    <t>LENS IOL TRIFOCAL ACRYSOF IQ PANOPTIX YEL   TFNT00U235</t>
  </si>
  <si>
    <t>SPACER DISTAL OSTEONICS UNIV   1067-0010</t>
  </si>
  <si>
    <t>STEM ATTUNE REVISION 16X60MM STR PRESSFIT   1513-16-60</t>
  </si>
  <si>
    <t>CONNECTOR RELINE C 11MM OFFSET OPEN   3700111</t>
  </si>
  <si>
    <t>ROD CONTOURED DENALI/MESA DEGENERATIVE 5.5X65MM   101-65565</t>
  </si>
  <si>
    <t>SCREW CORTICAL 2.0X12MM LOW PROFILE LOCKING TI   AR-18720-12</t>
  </si>
  <si>
    <t>SCREW CORTEX 2.0X6MM STARDRIVE RECESS SELF-TAP   201.356.97</t>
  </si>
  <si>
    <t>ROD PRE-CUT INFINITY 3.5X25MM TI   3603725</t>
  </si>
  <si>
    <t>WEDGE EVANS 10MM   403110</t>
  </si>
  <si>
    <t>SCREW PREASSEMBLED CREO 5.5 5.5X45MM THREADED   5119.1547</t>
  </si>
  <si>
    <t>ROD LORDOTIC  4.0 X 25MM TI   18210-40-025</t>
  </si>
  <si>
    <t>BUR SABER 4.0MM X 13CM PRECISION ROUND   8450-009-040</t>
  </si>
  <si>
    <t>SET FIXATION TIGHTROPE KNOTTLESS SS   AR-8926SS</t>
  </si>
  <si>
    <t>DRILL TWIST 1.5 X 7-15MM STER DISP   31278</t>
  </si>
  <si>
    <t>SCREW PERIPH REUNION RSA 4.5X32MM   5572-4532</t>
  </si>
  <si>
    <t>SCREW POLYAXIAL SERRATO 6.5X45MM    482616545</t>
  </si>
  <si>
    <t>SCREW SD STERNAL CLOSURE 2.3 X 16MM LOCKING   4723916</t>
  </si>
  <si>
    <t>TUBE G-J G-JET BALLOON BUTTON 14FR 1.0 X 15CM ENFIT   GJ-1410-15-I</t>
  </si>
  <si>
    <t>PATIENT CUSTOM PLANNING AND PREP VSP ORTHOGNATHIC NO SPLINTS   VSPOPREPLAN</t>
  </si>
  <si>
    <t>PUNCH CORNEAL BARRON VACUUM 7.25MM   K20-2105</t>
  </si>
  <si>
    <t>SCREW MULTI-AXIAL VUEPOINT II 5.5X28MM   8975228</t>
  </si>
  <si>
    <t>SCREW BONE ENDOSKELETON TCS 3.5X16MM LOCKING   5302-3516</t>
  </si>
  <si>
    <t>STEM FEM ATTUNE REVISION CEMENTED 14MM X 80MM   1512-14-080</t>
  </si>
  <si>
    <t>HEAD HUMERAL SIMPLICITI 50X16MM   7122873</t>
  </si>
  <si>
    <t>BUR SABER 4.0MM DIAMOND ROUND TAPER   5820-012-340</t>
  </si>
  <si>
    <t>PLATE XLIF DECADE 8MM 4HL   7140408</t>
  </si>
  <si>
    <t>CATH BALLOON CHOCOLATE 014 3.0 X 120MM 150CM   CB14-150-30120 OTW</t>
  </si>
  <si>
    <t>BOLT ADOLESCENT NAIL ATTACHMENT   01-1503-0032</t>
  </si>
  <si>
    <t>LENS IOL ACRYSOF VIVITY IQ TORIC BLU/UV FILTER 18.0   DFT31518.0</t>
  </si>
  <si>
    <t>OSTEOTOME RADIAL 10 X 127MM   2709-04-012</t>
  </si>
  <si>
    <t>KIT INTRODUCER VERTEBROPLASTY KYPHON V TROCAR/BEVEL 11G   VPK011D</t>
  </si>
  <si>
    <t>LEAD DBS SENSIGHT 42CM 0.5 SPACE WITH MARKER   B3300542M</t>
  </si>
  <si>
    <t>SCREW POLYAXIAL QUARTEX 5.0X26MM   1149.5026</t>
  </si>
  <si>
    <t>PLATE L FUSION VA-LOCKING 2.4MM/2.7MM LONG LT   02.211.261</t>
  </si>
  <si>
    <t>TAP SELF-DRILL 1.73X3/4 HEX   7071794</t>
  </si>
  <si>
    <t>SCREW PREASSEMBLED CREO 5.5 8.5X80MM THREADED   5119.1882</t>
  </si>
  <si>
    <t>IMPLANT BREAST STYLE SMOOTH ROUND MODERATE PLUS 355CC   10721-355MP</t>
  </si>
  <si>
    <t>SCREW POLYAXIAL ROMEO 2 5.0X35MM   ELL-PS-0535-S</t>
  </si>
  <si>
    <t>SCREW PREASSEMBLED CREO 5.5 5.5X30MM THREADED   5119.1532</t>
  </si>
  <si>
    <t>STENT CORONARY SYNERGY XD  3.50 X 20MM   394182035</t>
  </si>
  <si>
    <t>ROD DUAL DIAMETRE UNID PASS LP 3.5/6.0MM COCR   B33245600-08</t>
  </si>
  <si>
    <t>SCREW OCCIPITAL QUARTEX 4.2MM X 14MM   1149.9014</t>
  </si>
  <si>
    <t>KIT TEMPLATE RNS CRANIECTOMY   CT-01-K</t>
  </si>
  <si>
    <t>TROCAR AIRSEAL 8 X 120MM   IAS8-120LP</t>
  </si>
  <si>
    <t>REAMER TALAR SIZE 4-6   33600126</t>
  </si>
  <si>
    <t>TUBE G-J G-JET BALLOON BUTTON 16FR 2.0 X 30CM ENFIT   GJ-1620-30-I</t>
  </si>
  <si>
    <t>ROD OFFSET SOLERA Z 5.5 CCM+13.5MM   9010014614</t>
  </si>
  <si>
    <t>SCREW VERSE 5.5 EXP 7X55MM   1997-21-755</t>
  </si>
  <si>
    <t>BASEPLATE TIBIAL TRIATHLON CEMENTED SZ-2   5520-B-200</t>
  </si>
  <si>
    <t>SCREW CANC TRIDENT-II 6.5X45MM LOW PROFILE   7030-6545</t>
  </si>
  <si>
    <t>ELECTRODE CUTTING LOOP 24FR BIPOLAR POINTED    26040BL1-S</t>
  </si>
  <si>
    <t>DUPLICATE USE 98523 - STAPLER LINEAR CUTTER 60MM ENDOPATH ETS    ATS45NK</t>
  </si>
  <si>
    <t>BASE TIBIAL ATTUNE REVISION 5 FIX-BEARING CEMENTED   1506-40-005</t>
  </si>
  <si>
    <t>BIT DRILL THREE FLUTED 3.9/4.2MM X 150MM  03.025.083</t>
  </si>
  <si>
    <t>COIL RUBY FILL 10MM X 35CM   RBY4C1035</t>
  </si>
  <si>
    <t>SCREW MULTI-AXIAL 5.5 VOYAGER 7.5X50MM COCR   55850017550</t>
  </si>
  <si>
    <t>SCREW ASSEMBLY AEQUALIS FLEX REVIVE   ARS655101</t>
  </si>
  <si>
    <t>ROD LATERAL RELINE-O 5.5MM MED OFF TI   18155002</t>
  </si>
  <si>
    <t>KIT LEAD ANCHOR SPINAL CORD STIM SENZA   ACCK5300</t>
  </si>
  <si>
    <t>PLATE MP BAR 6HL 10MM CURV  9255310</t>
  </si>
  <si>
    <t>PLATE NARROW 2.0MM 4HOLE   629624</t>
  </si>
  <si>
    <t>COMPONENT UNITY TIBIAL CEM #6   112.040.12</t>
  </si>
  <si>
    <t>SCREW 4S POLYAXIAL RELINE-O 4.5X45MM   13114545</t>
  </si>
  <si>
    <t>ROD STRAIGHT EVEREST 6.0X120MM BULLETED HEX TI   5101-A60120</t>
  </si>
  <si>
    <t>BUR SABER 3.0MM X 13CM PRECISION ROUND   8450-009-030</t>
  </si>
  <si>
    <t>LOAD SUT COR-KNOT QLU SINGLES BX/12   030850</t>
  </si>
  <si>
    <t>DRILL PEG INVISION LONG   60006022</t>
  </si>
  <si>
    <t>REAMER END CUTTING INBONE 12MM   22001200</t>
  </si>
  <si>
    <t>CATH BALLOON ARMADA 35 6 X 120MM 135CM   B2060-120</t>
  </si>
  <si>
    <t>BIT DRILL AEQUALIS 3.2MM PERIPHERAL SCREW   MWJ126</t>
  </si>
  <si>
    <t>VALVE MITRAL MITRIS RESILI 33MM   11400M33</t>
  </si>
  <si>
    <t>SPACER INTERBODY ENDOSKELETON TC 5MM 6DEG LORDOTIC MED STAND-ALONE   5166-1405</t>
  </si>
  <si>
    <t>SCREW VAL 2.0X8MM LOW PROFILE LOCKING TI   AR-18720V-08</t>
  </si>
  <si>
    <t>DISC ARTIFICIAL PRESTIGE 7X16MM CERVICAL TI   6972670</t>
  </si>
  <si>
    <t>NAIL TIBIA T2 ALPHA 10 X 345MM   2341-1034S</t>
  </si>
  <si>
    <t>SPACER FACET CORNERSTONE MICRO 3X8X8MM   609003</t>
  </si>
  <si>
    <t>PLATE CMF LEVEL ONE MICRO L SHP RIGHT 1.5MM SCREW 2X2 HOLE 16MM T=0.6MM CP TI   25-311-85-91</t>
  </si>
  <si>
    <t>NAIL LONG  GAMMA 3 S 11X360MM 125DEG LT TI   3525-1360S</t>
  </si>
  <si>
    <t>INSERT TIBIAL SIGMA HP UNI 7MM SZ 2 RM/LL   1024-55-207</t>
  </si>
  <si>
    <t>WEDGE ILIAC CREST 24-26MM FRZN   450915</t>
  </si>
  <si>
    <t>SET PUMP ARTHROSCOPY OUTFLOW CASSETTE AND TUBING  DUAL-WAVE   AR-6430</t>
  </si>
  <si>
    <t>ROD STRAIGHT SOLERA 6.0X500MM COCR   1605000500</t>
  </si>
  <si>
    <t>CATH EMBOLECTOMY NOVASIL 5FR 11MM X 80CM 1.00ML   E1801-58</t>
  </si>
  <si>
    <t>SCREW POLYAXIAL KODIAK 6.5X50MM TI   15004-065-050</t>
  </si>
  <si>
    <t>STENT PERIPH SUPERA 5 X 120MM 120CM   S-50-120-120-P6</t>
  </si>
  <si>
    <t>ROD OLYMPIC 5.5X500MM HEX COCR   ACCC55500</t>
  </si>
  <si>
    <t>SCREW MODULAR CREO AMP 7.5X45MM CANN   1067.4745</t>
  </si>
  <si>
    <t>MICROCATH LANTERN 150CM STR   PXSLIMLAN150STR</t>
  </si>
  <si>
    <t>CABLE EP MAPPING SENSOR ENABLED   D-AVSE-CBL22</t>
  </si>
  <si>
    <t>SCREW LOCKING T2 ALPHA 5 X 80.0MM STER   2360-5080S</t>
  </si>
  <si>
    <t>CATH PICC 4FR 65CM SINGLE LUMEN SILICONE   384157</t>
  </si>
  <si>
    <t>LIGASURE MARYLAND 5MM X 37CM   LF1937</t>
  </si>
  <si>
    <t>AUGMENT FEMORAL TRIATHLON SZ-E SYMMETRIC   5549-A-150</t>
  </si>
  <si>
    <t>STENT AXIOS 15 X 10MM W/ DELIVERY   5375</t>
  </si>
  <si>
    <t>CATH PICC 4FR SINGLE LUMEN   3174118</t>
  </si>
  <si>
    <t>CATH PICC 5FR DUAL LUMEN 3275118</t>
  </si>
  <si>
    <t>CONNECTOR OFFSET CREO 5.5X15MM LONG 1119.0820</t>
  </si>
  <si>
    <t>LENS IOL TRIFOCAL ACRYSOF IQ PANOPTIX YEL TORIC   TFNT50U175</t>
  </si>
  <si>
    <t>CATH ENDOSCOPIC ABLATION BARRX CHANNEL    TTS-1100</t>
  </si>
  <si>
    <t>BODY DISTAL HUMERAL NEXEL SRS 50MM LT   110029824</t>
  </si>
  <si>
    <t>STEM ATTUNE REVISION 18X60MM STR PRESSFIT   1513-18-060</t>
  </si>
  <si>
    <t>ROD PEDICLE VADER STRAIGHT 6.0 0-070MM CF-PEEK (BX OF 2)   16-60-70007</t>
  </si>
  <si>
    <t>SCREW VUEPOINT II 3.5 X 26MM PARTIAL THREAD   8975826</t>
  </si>
  <si>
    <t>ELECTRODE NEUROPROBE NEURONAV STER   STR-007080-10</t>
  </si>
  <si>
    <t>PACK EXTREMITY PEDI   DYNJ80451</t>
  </si>
  <si>
    <t>SCREW LOCKING T8 FULL THREAD 2.7MMX7MM   656307</t>
  </si>
  <si>
    <t>RING ORTHEX 5/8 X 155MM   R065-155</t>
  </si>
  <si>
    <t>CATH DISTAL ACCESS SOFIA EX 5FR X 115CM   ISC5115ST</t>
  </si>
  <si>
    <t>INSERT TIBIAL TRIATHLON X3 9MM 1 CRUC SUB   5531-G-110-E</t>
  </si>
  <si>
    <t>PACK CUSTOM EYE GENERAL   AS17292</t>
  </si>
  <si>
    <t>CONNECTOR OFFSET CREO 5.5 30.5-43MM LOW PROFILE LONG  1119.0230</t>
  </si>
  <si>
    <t>WASHER WIRE FORM   WASHR</t>
  </si>
  <si>
    <t>SCREW INTERBODY CHESAPEAKE 3.5X16MM STAND-ALONE CERVICAL SELF-TAP   3601-13516</t>
  </si>
  <si>
    <t>CATH RESPONSE DECA W/ LUMEN CSL 7FR 65CM   401137</t>
  </si>
  <si>
    <t>CATH EP 5FR 120CM QUAD SUPREME CRD    401441</t>
  </si>
  <si>
    <t>INSERT INFINITY EVERLAST POLY SZ 2 6MM   33682206</t>
  </si>
  <si>
    <t>CAGE INTERBODY ANTERALIGN TL 20X10X50MM 6DEG INTEGRATED ALIF/OLIF NANO TI   46361050</t>
  </si>
  <si>
    <t>STEM FEM ATTUNE REVISION CEMENTED 16MM X 130MM   1512-16-130</t>
  </si>
  <si>
    <t>SCREW POLYAXIAL ATLANTIS TRANSLATIONAL 4X14MM SELF-TAP   3120314</t>
  </si>
  <si>
    <t>DELIVERY TREVISIO 9FR X 80CM   9-ATV09F45/80</t>
  </si>
  <si>
    <t>PLATE FIBULA LCP DISTAL 7HL 2.7MM LATERAL RT   02.118.408</t>
  </si>
  <si>
    <t>SCREW INVICTUS POLYAXIAL 3.5MM X 20MM   19000-35-20</t>
  </si>
  <si>
    <t>STENT CORONARY RESOLUTE ONYX RX 4.5 X 30MM    RONYX45030UX</t>
  </si>
  <si>
    <t>KIT LEAD LAMITRODE S-8   3286</t>
  </si>
  <si>
    <t>NAIL ANTEGRADE FEMUR PRECICE TROCH 10.7 X 80MM   P10.7-80D305</t>
  </si>
  <si>
    <t>BUR BALL MAKO   110135</t>
  </si>
  <si>
    <t>TUBE G-J G-JET BALLOON BUTTON 16FR 1.5 X 45CM ENFIT   GJ-1615-45-I</t>
  </si>
  <si>
    <t>GLENOID AEQUALIS 25 DEG MED CORTILOC RT   DWK404RA25S</t>
  </si>
  <si>
    <t>INSERT DUAL MOBILITY XLPE 28 X 50MM   7135-8223</t>
  </si>
  <si>
    <t>CATH BALOON RELIANT 12FR   REL46</t>
  </si>
  <si>
    <t>SCREW RELINE C 4.0X22MM   3804022</t>
  </si>
  <si>
    <t>SPHERE EMBOLIZATION WEB 17 SL 6 X 4MM   W5-6-4</t>
  </si>
  <si>
    <t>SCREW BONE VARIAX II T10 3.5 X 26MM FULL THREAD   657426</t>
  </si>
  <si>
    <t>SCREW CORTEX SELF-TAP 2.4X10MM TI  401.510.96</t>
  </si>
  <si>
    <t>SCREW CORTEX SELF-TAP 2.4X12MM TI   401.512.96</t>
  </si>
  <si>
    <t>SCREW POST AEQUALIS 6.5X25MM CENTRAL THREAD   DWJ125</t>
  </si>
  <si>
    <t>SIZER MAMMARY IMPLANT 590CC SMOOTH ROUND HIGH   SZ10621-590HP</t>
  </si>
  <si>
    <t>GRAFT STENT AAA EXCLUDER C3 26X14.5MM 12CM 16FR   RLT261412</t>
  </si>
  <si>
    <t>ENDPLATE UPPER FORTIFY I-R 14MM 14X14MM 0DEG   337.300</t>
  </si>
  <si>
    <t>SCREW INTERBODY CHESAPEAKE 3.85X14MM STAND-ALONE CERVICAL SELF-TAP   3601-13814</t>
  </si>
  <si>
    <t>SET BONE BIOPSY 11GA X 6CM COAXIAL   9466-VC-006</t>
  </si>
  <si>
    <t>SCREW POLYAXIAL VADER 7.5X40MM CF-PEEK FEN   16-6022-57540</t>
  </si>
  <si>
    <t>PLATE HUMERUS DISTAL VA-LCP 2.7/3.5X72MM POST LATERAL 1HL SHORT LT   02.117.701</t>
  </si>
  <si>
    <t>SCREW POLYAXIAL VADER 7.5X50MM CF-PEEK FEN   16-6022-57550</t>
  </si>
  <si>
    <t>CANNULA IRRIGATING VECTIS 24GA  3-PORT   AX14767</t>
  </si>
  <si>
    <t>NAIL FEM T2 ALPHA PF 10 X 400MM RT   2333-1040S</t>
  </si>
  <si>
    <t>SCREW GRAFT OPRA F/G   1959</t>
  </si>
  <si>
    <t>SCREW UNIPLANAR EVEREST 7.5X40MM   2911-37540</t>
  </si>
  <si>
    <t>ROD STRAIGHT EVEREST 6.0X130MM BULLETED HEX TI   5101-A60130</t>
  </si>
  <si>
    <t>PLATE RESORB DELTA 2.2X0.75MM 2X21HL COUNTERSINK   7092044</t>
  </si>
  <si>
    <t>PLATE BASE TIBIAL OSS RS 75MM SHORT NON-MOD   161042</t>
  </si>
  <si>
    <t>SCREW POLYAXIAL SERRATO 8.5X45MM    482618545</t>
  </si>
  <si>
    <t>PLATE CERVICAL ANTERIOR ZEVO 55MM 3-LVL TI   3003055</t>
  </si>
  <si>
    <t>SCREW POLYAXIAL SYMPHONY II 4.0 4.5X24MM CFX   1020-45-224</t>
  </si>
  <si>
    <t>SPACER INTERBODY CATALYFT PL 7MM SHORT NAVIGABLE EXPANDABLE TLIF TI   6068073</t>
  </si>
  <si>
    <t>STRUT ORTHEX INDICATOR CAT PURPLE   AS-12-1</t>
  </si>
  <si>
    <t>CONNECTOR OMEGA   1004 930</t>
  </si>
  <si>
    <t>PLATE ACETAB MPS 214.5MM 18HL FLEX  SS   425768</t>
  </si>
  <si>
    <t>PLATE T FUSION VA-LOCKING 2.4MM/2.7MM  2HL STD   02.211.254</t>
  </si>
  <si>
    <t>WAND SERFAS ENERGY HOOK   0279-350-501</t>
  </si>
  <si>
    <t>KIT GUN DELIVERY CORTOSS W/3 MIX-TIP   2110-0039</t>
  </si>
  <si>
    <t>SET COLLECTION SPECTRA OPTIA   12120</t>
  </si>
  <si>
    <t>SCREW PERIPH AEQUALIS 5.0X26MM   DWJ326</t>
  </si>
  <si>
    <t>SCREW CORTICAL 1.6MM X 6MM LOW PROFILE LOCKING TI   AR-18716-06</t>
  </si>
  <si>
    <t>GUIDE WIRE DRILL TIP 1.6MM    02.113.001</t>
  </si>
  <si>
    <t>GUIDEWIRE .018 X 260CM NOVAGOLD   5200</t>
  </si>
  <si>
    <t>SCREW CORTICAL 1.5X15MM   A-5200.15</t>
  </si>
  <si>
    <t>SCREW CORTEX ARCH 2.0X6MM SELF-TAP TI   401.136.99</t>
  </si>
  <si>
    <t>PLATE T PROFYLE/S 4HL STRAIGHT MED   57-05202</t>
  </si>
  <si>
    <t>CANNULA RF 22GA X 50MM CURV 5MM TIP PREMIUM   SL-C505-22</t>
  </si>
  <si>
    <t>INSERT TIBIAL MAKO ONLAY X3 8MM SZ 6   180736-1-E</t>
  </si>
  <si>
    <t>CONNECTOR STRAIGHT 45103</t>
  </si>
  <si>
    <t>SUT FIBERWIRE 4-0 18-IN BLU   AR-7230-01</t>
  </si>
  <si>
    <t>ROD PERC 5.5 VOYAGER  5.5X70MM COCR   651000070</t>
  </si>
  <si>
    <t>SCREW POLYAXIAL OLYMPIC 7.0X45MM   AAAA70045</t>
  </si>
  <si>
    <t>LEAD ICD PLEXA PRO-MRI S DX 65CM   436909</t>
  </si>
  <si>
    <t>PLATE ROTATION CORRECTION VA-LOCKING   02.130.366</t>
  </si>
  <si>
    <t>MEMBRANE PERICARDIAL 6X12CM   1PCM100</t>
  </si>
  <si>
    <t>STAPLER 60MM LINEAR CUTTER TX   TX60B</t>
  </si>
  <si>
    <t>CUFF TOURNIQUET 18-IN DISP STER   60-7070-103-00</t>
  </si>
  <si>
    <t>NAIL ARTHRODESIS T2 ANKLE 11X200MM RT   1819-1120S</t>
  </si>
  <si>
    <t>BASEPLATE TIBIA MAKO UNICONDYLAR  LM/RL SZ 4 CEMENTED   180604</t>
  </si>
  <si>
    <t>PLATE MINI FRAG LCP 2.7MM X 148MM 16 HOLE   02.247.380S</t>
  </si>
  <si>
    <t>PIN QUICK-DRILL HP THREADED STER   9505-02-302</t>
  </si>
  <si>
    <t>PEG DISTAL RADIUS GEMINUS HIGH COMP 2.7 X 21MM   HCLP-27210-TS</t>
  </si>
  <si>
    <t>COMPONENT UNITY DOMED PATELLA 3PEG #3 TH9.0MM   112.018.52</t>
  </si>
  <si>
    <t>PLATE MP LEFORT 10MM ADV RT   9212210</t>
  </si>
  <si>
    <t>SCREW VARIAX II T10 3.5 X 18MM FULL THREAD LOCKING   657318</t>
  </si>
  <si>
    <t>DEVICE BONE BIOPSY KYPHON EXPRESS 10G SZ-2 TAPERED   F07A</t>
  </si>
  <si>
    <t>BLADE RAD 60X TREME CRVD 4.0MM   18-84016</t>
  </si>
  <si>
    <t>BLADE RAD 40 CRVD 4.0MM   18-84006</t>
  </si>
  <si>
    <t>BLADE TRICUT 4.0MM STR   18-84004</t>
  </si>
  <si>
    <t>BLADE TRICUT 3.5MM   18-83504</t>
  </si>
  <si>
    <t>BUR DIAMOND 5.0   18-85061</t>
  </si>
  <si>
    <t>BUR RAD 55 CRVD 3.6MM   18-83670</t>
  </si>
  <si>
    <t>TUBE G-J G-JET BALLOON BUTTON 16FR 2.0 X 22CM ENFIT   GJ-1620-22-I</t>
  </si>
  <si>
    <t>SPACER INTERBODY 26X34X13MM 20 DEG HEDRON IA   1212.0813S</t>
  </si>
  <si>
    <t>SCREW INVICTUS POLYAXIAL 4.0MM X 20MM   19000-40-20</t>
  </si>
  <si>
    <t>TRAY TIBIAL INBONE SZ3 16MM LT LONG   220252903</t>
  </si>
  <si>
    <t>AUGMENT FEM DISTAL TRIATHLON 5MM 4 LT   5540-A-401</t>
  </si>
  <si>
    <t>SCREW CORTICAL HEXADRIVE 7 2.5X24MM   A-5700.24</t>
  </si>
  <si>
    <t>CATH BALLOON FUSION TITAN FS-BDB-10X4   G49222</t>
  </si>
  <si>
    <t>SPINDLE CPS ANTI-ROTATION 38MM 600LBS SML W/PINS   178366</t>
  </si>
  <si>
    <t>INSERT ACETAB RESTORATION ADM 28/54 X3   7236-2-854</t>
  </si>
  <si>
    <t>BRIDGE ADJUSTABLE ARSENAL 40-51MM   47016-40</t>
  </si>
  <si>
    <t>SCREW LOCKING T6 2X10MM VARIAX   657610</t>
  </si>
  <si>
    <t>SCREW SELF TAP BLACK ARMOR 4.0MM X 15MM   12-70-40-153</t>
  </si>
  <si>
    <t>SCREW CORTICAL 3.5X80MM SML HEX SELF-TAP   4835-80-01</t>
  </si>
  <si>
    <t>STENT CORONARY SYNERGY XD  2.25 X 24MM   394182422</t>
  </si>
  <si>
    <t>KIT VASCULAR SYRINGE AND LABELS STER   DYNDA1462</t>
  </si>
  <si>
    <t>KIT CV CATH TRI-LUMEN 5FR X 8CM C-UTLMY-501J-ABRM-HC-FST   G44013</t>
  </si>
  <si>
    <t>LENS IOL TRIFOCAL ACRYSOF IQ PANOPTIX YEL   TFNT00U155</t>
  </si>
  <si>
    <t>LEAD PACEMAKER INGEVITY MRI 59CM PASSIVE   7732</t>
  </si>
  <si>
    <t>STENT GRAFT VIABAHN VBX 7 X 19MM 135CM   BXA071902A</t>
  </si>
  <si>
    <t>LENS IOL ACRYSOF VIVITY IQ TORIC BLU/UV FILTER 17.0   DFT31517.0</t>
  </si>
  <si>
    <t>TROCAR VERSAPORT 11X100MM OPTICAL   ONB11STF</t>
  </si>
  <si>
    <t>ABUTMENT HEALING 5.0 X 5.0MM RP STER   36646</t>
  </si>
  <si>
    <t>PLATE HUMERUS LATERAL PROXIMAL AXSOS 4.0X228MM 14HL LT   627214S</t>
  </si>
  <si>
    <t>SCREW CORTEX ARCH 2.0X4MM SELF-TAP TI   401.354.99</t>
  </si>
  <si>
    <t>NAIL TIBIA T2 ALPHA 9 X 375MM   2341-0937S</t>
  </si>
  <si>
    <t>STENT URETERAL TRIA 4.8FR X 26CM   190-213</t>
  </si>
  <si>
    <t>INSERT HUMERAL REUNION RSA X3 36X12MM   5571-S-3612</t>
  </si>
  <si>
    <t>SCREW PEDICLE CARBO CLEAR X NON CANN   PNNS5035N</t>
  </si>
  <si>
    <t>SCREW MULTI-AXIAL INFINITY 4.0X22MM STD TI   3604022</t>
  </si>
  <si>
    <t>BASE TIBIAL ATTUNE 10 FIX-BEARING CEMENTED   1506-70-010</t>
  </si>
  <si>
    <t>PLATE MP LEFORT 0MM ADV RT   92-12200</t>
  </si>
  <si>
    <t>DRILL TWIST STEP 3.2 / 3.6  X 7-15MM STER DISP   32264</t>
  </si>
  <si>
    <t>SCREW ILIAC VIPER T27 9X70MM TI   1797-06-980</t>
  </si>
  <si>
    <t>LENS IOL ACRYSOF VIVITY IQ BLU/UV FILTER  20.0   DFT01520.0</t>
  </si>
  <si>
    <t>BAG RETRIEVAL (EVAL) ENDO ECO-SAC 3100ML   EMP-230-ECO</t>
  </si>
  <si>
    <t>TRAY TIB INBONE SZ 2 LONG RT   220222902</t>
  </si>
  <si>
    <t>SCREW LOCKING T8 2.7X 10MM   656310</t>
  </si>
  <si>
    <t>SET ENDOSCOPIC STENTFIX OTSC 165CM   100.50</t>
  </si>
  <si>
    <t>SCREW POLYAXIAL VIPER 6.0X40MM FENESTRATED CORTICAL FIX TI   1867-60-440</t>
  </si>
  <si>
    <t>PLATE BASE TIBIAL OSS RS 71MM SHORT NON-MOD   161040</t>
  </si>
  <si>
    <t>TUBE FEEDING GJ MIC KEY ENFIT 16F 3.5 X 45CM   8270-16-3.5-45</t>
  </si>
  <si>
    <t>STENT TRACHEOBRONCHIAL AERO MINI 6X10MM   AERO610</t>
  </si>
  <si>
    <t>SCREW BONE T6 2.0X20MM   657720</t>
  </si>
  <si>
    <t>SCREW LOCKING 3.5X35MM SELF-TAP W/ STARDRIVE RECESS   212.114</t>
  </si>
  <si>
    <t>CAP END 0MM EXT T40 STARDRIVE FOR TIBIAL NAILS TI   04.004.000</t>
  </si>
  <si>
    <t>SCREW RELINE 6.5X55MM 2FS POLYAXIAL FENESTRATED   14216555</t>
  </si>
  <si>
    <t>ALLOGRAFT TISSUE ACUPAC DEFORMITY 50CC   90-L1040050</t>
  </si>
  <si>
    <t>STEM FEM ACTIS SZ-11 HI-OFFSET COLLARED CEMENTLESS   1010-12-110</t>
  </si>
  <si>
    <t>SCREW CORT 2.0X10MM HD6   A-5400.10</t>
  </si>
  <si>
    <t>KIT POSITIONER PINK PAD EXT   40600</t>
  </si>
  <si>
    <t>STEM DISTAL 9X90MM AEQUALIS REVIVE PARTIAL COATED TI   ARS980901</t>
  </si>
  <si>
    <t>SCREW UNIPLANAR REDUCTION 5.5 X 45MM   15044-055-045</t>
  </si>
  <si>
    <t>SCREW MULTI-AXIAL VUEPOINT II 3.5X30MM   8975330</t>
  </si>
  <si>
    <t>SCREW BONE 1.7X14MM CROSS PIN SELF-TAP   58-17014E</t>
  </si>
  <si>
    <t>PLATE FEMUR PROXIMAL HOOK 3.5 X 4.5MM SML LT   02.221.085</t>
  </si>
  <si>
    <t>LINER BI MENTUM PFR PE 43X22MM   DS10014322</t>
  </si>
  <si>
    <t>WIRE KIRSCHNER K-WIRE (N/APP) ALPS .035X6IN TROCAR PT   1642-06-035</t>
  </si>
  <si>
    <t>BLADE EYE MVR 20GA      E7520</t>
  </si>
  <si>
    <t>SCREW CORTICAL 1.6MM X 7MM LOW PROFILE LOCKING TI   AR-18716-07</t>
  </si>
  <si>
    <t>ALLOGRAFT TRINITY ELITE 10.6CC LAR   410003</t>
  </si>
  <si>
    <t>SCREW POLYAXIAL QUARTEX 5.0X30MM   1149.5030</t>
  </si>
  <si>
    <t>VALVE MITRAL MAGNA EASE 33MM   7300TFX 33MM</t>
  </si>
  <si>
    <t>PLATE LOCKING NARROW 2.7MM 6 HOLE   629726</t>
  </si>
  <si>
    <t>FIXTURE BIOHELIX OPRA 16.5X80MM -12   1801</t>
  </si>
  <si>
    <t>PLATE TRADITIONAL LEVERAGE 8MM SM M-L   7650108</t>
  </si>
  <si>
    <t>CONNECTOR CROSS VUEPOINT 42MM FIXED   7908044</t>
  </si>
  <si>
    <t>INSERT UNITY TIBIAL CS FIXED #6 TH11    1125204</t>
  </si>
  <si>
    <t>SCREW BONE VARIAX II T10 3.5 X 12MM FULL THREAD   657410</t>
  </si>
  <si>
    <t>CHIPS CORT/CANC 60CC-4MM FRZ-DRD ASEPTIC   7770560</t>
  </si>
  <si>
    <t>ROD STRAIGHT INVICTUS 3.5MM X 240MM TI   18200-35-240</t>
  </si>
  <si>
    <t>PLATE TIBIA PROXIMAL VA-LCP 3.5X117MM 6HL SMALL BEND LT   02.127.221</t>
  </si>
  <si>
    <t>SCREW STANDARD LITE PLATE SYSTEM ANTERIOR 5.5 X 22MM   49175522</t>
  </si>
  <si>
    <t>PLATE CERV ARCHON 70MM 4-LVL   8787470</t>
  </si>
  <si>
    <t>DEVICE INSTRUMENT CAPIO SUTURING   831-125</t>
  </si>
  <si>
    <t>SUT CAPIO BRAIDED POLYESTER  833-113</t>
  </si>
  <si>
    <t>CONNECTOR LATERAL BRIDALVEIL 10MM FOR 3.5/4.0MM ROD SIDE   FEBA14010</t>
  </si>
  <si>
    <t>INSERT TIBIAL ATTUNE MS SZ6 6MM RT 1520-20-606</t>
  </si>
  <si>
    <t>SCREW LOCKING T6 2X13MM VARIAX   657613</t>
  </si>
  <si>
    <t>BIT FLEXIBLE DRILL 30MM   227430500</t>
  </si>
  <si>
    <t>SUT CLOSURE V-LOC 180 2-0 GS-21 9-IN GRN   VLOCL0345</t>
  </si>
  <si>
    <t>BIT DRILL 1.4MM MINI AO   AR-18700-07</t>
  </si>
  <si>
    <t>ROD TRANS CONNECTOR   PPTCR6040</t>
  </si>
  <si>
    <t>STENT URETERAL TRIA 4.8FR X 14CM   190-207</t>
  </si>
  <si>
    <t>CATH EMBOLECTOMY SYNTEL 6FR 80CM SPRING TIP   A4F07</t>
  </si>
  <si>
    <t>ANCHOR Y-KNOT RC W/ TWO 2 HI-FI SUT BLU WHT/BLK   YRC02</t>
  </si>
  <si>
    <t>PLATE CMF LEVEL ONE MINI L SHP LEFT 2MM SCREW 2X2HL 20MM T=0.6MM CP TI   50-377-04-91</t>
  </si>
  <si>
    <t>SCREW FIXED ARCHON 4.0X17MM SELF-DRILL   8780717</t>
  </si>
  <si>
    <t>PATELLA PERSONA ALL POLY 32MM   42-5400-00-32</t>
  </si>
  <si>
    <t>TUBE GASTRIC CALIBRATION VISIGI 3D 40FR   5240</t>
  </si>
  <si>
    <t>COMPONENT UNITY FEM CEM #5 RT   112.001.30</t>
  </si>
  <si>
    <t>SCREW TRILOCK 2.0X22MM HD6   A-5450.22</t>
  </si>
  <si>
    <t>HEMOSTASIS BONE OSTENE 2.5G   1503832</t>
  </si>
  <si>
    <t>HEAD HUMERAL ASCEND FLEX STB 51X20MM   DWG152</t>
  </si>
  <si>
    <t>SCREW CORTICAL 3.5X100MM SELF-TAP   338700</t>
  </si>
  <si>
    <t>STENT GRAFT VIABAHN VBX 8 X 29MM 135CM   BXAL082902A</t>
  </si>
  <si>
    <t>SCREW POLYAXIAL SYMPHONY II 4.0 5.5 X 34MM CFX   102055234</t>
  </si>
  <si>
    <t>SCREW LOW PROFILE TRIGEN 5.0X57.5MM   71645057</t>
  </si>
  <si>
    <t>SHELL ACETAB REDAPT 62MM MODULAR   71352362</t>
  </si>
  <si>
    <t>PUNCH  4.7MM SWIVELLOCK/CORKSCREW DISP   AR-1927PBS</t>
  </si>
  <si>
    <t>SET RESECTION FTRD GASTRO-DUODENAL   200.72</t>
  </si>
  <si>
    <t>TUBE FEEDING GJ MIC KEY ENFIT 16F 1.7 X 45CM   8270-16-1.7-45</t>
  </si>
  <si>
    <t>STENT SALIVARY WALVEKAR 1.0MM STER   WSS-1.0-S-ST</t>
  </si>
  <si>
    <t>STENT ELUVIA 6 X 100MM130CM   3929460101</t>
  </si>
  <si>
    <t>CLIP ENDOSCOPIC OTSC POINT   100.10</t>
  </si>
  <si>
    <t>ELECTRODE LOOP 20MM X 12MM DLPW11   DLP-W11</t>
  </si>
  <si>
    <t>ELECTRODE LOOP 15MMX12MM ROUND  DLP-M11</t>
  </si>
  <si>
    <t>ROD COCR KODIAK 5.5 X 500MM TI   15252-55-500</t>
  </si>
  <si>
    <t>PLATE RIM (N/APP) TRILOCK 10HL RADIAL HEAD TI   A-4656.68</t>
  </si>
  <si>
    <t>CAGE LIF IDENTITI 8X18X50 10DEG   100-08185010-S</t>
  </si>
  <si>
    <t>BASEPLATE TIBIAL TRIATHLON CEMENTED SZ-3   5520-B-300</t>
  </si>
  <si>
    <t>PLATE CONDYLAR DCP 95DEG 80MM L 12HL 204MM   237.26</t>
  </si>
  <si>
    <t>SCREW VARIAX II T10 3.5 X 14MM FULL THREAD LOCKING   657314</t>
  </si>
  <si>
    <t>HEAD HUMERAL SIMPLICITI 52X21MM   7122888</t>
  </si>
  <si>
    <t>PLATE RECON LCP 3.5X108MM 12HL   245.882</t>
  </si>
  <si>
    <t>SCREW BONE FULL THRD VARIAX 2 2.4X14MM   656114</t>
  </si>
  <si>
    <t>SCREW POLYAXIAL SERRATO 5.5X40MM    482615540</t>
  </si>
  <si>
    <t>SHELL ACETAB REDAPT 52MM MODULAR   71352352</t>
  </si>
  <si>
    <t>BIT DRILL MAT 2.4MM SINGLE USE   C-GS24D</t>
  </si>
  <si>
    <t>GUIDEWIRE .014 ASAHI SION 190CM BLUE   AHW14R104S</t>
  </si>
  <si>
    <t>BEARING HIP LONGEVITY 28MM X 50MM DM   110031003</t>
  </si>
  <si>
    <t>SCREW RELINE C 4.0X16MM   3804016</t>
  </si>
  <si>
    <t>SCREW LOCKING REDAPT 40MM   71354507</t>
  </si>
  <si>
    <t>STEM FEM ACTIS SZ-2 HI-OFFSET COLLARED CEMENTLESS   1010-12-020</t>
  </si>
  <si>
    <t>PLATE Z MP 4HL 0.6MM BAR LENGTH 8MM RT   92-01236</t>
  </si>
  <si>
    <t>SCREW INTRAFIX ADV PEEK 7 X 23MM   254814</t>
  </si>
  <si>
    <t>INSERT UNITY TIBIAL CS FIXED #4 TH12   1125165</t>
  </si>
  <si>
    <t>LEAD STIMULATION REMEDE RESPISTIM RT   3102</t>
  </si>
  <si>
    <t>SHEATH INTRODUCER DESTINATION 6FR X 65CM STRT   RSP03</t>
  </si>
  <si>
    <t>STENT TRACHEOBRONCHIAL (N/APP) AERO MINI  8X15MM   AERO815</t>
  </si>
  <si>
    <t>IMPLANT BREAST STYLE SMOOTH ROUND MODERATE PLUS 650CC   10721-650MP</t>
  </si>
  <si>
    <t>CATH BALLOON CRE PRO WG 10-12 X 55MM 240CM   5868</t>
  </si>
  <si>
    <t>SCREW LOCKING T8 2.7X 46MM   656346</t>
  </si>
  <si>
    <t>SCREW POLYAXIAL KODIAK 6.5X50MM EXT TAB REDUCTION TI   15025-065-055</t>
  </si>
  <si>
    <t>LENS IOL TECNIS EYHANCE TORIC 15.0   DIB00U0150</t>
  </si>
  <si>
    <t>SCREW CORT 2.0X18MM HD6   A-5400.18</t>
  </si>
  <si>
    <t>ROD STRAIGHT KODIAK 6.0X500MM TI   15200-60-500</t>
  </si>
  <si>
    <t>PROBE BREAST BIOPSY ELEVATION 12GA STER DISP   EV12</t>
  </si>
  <si>
    <t>DRILL T2 ALPHA 4.2 X 360MM LOCKING 2351-4236S</t>
  </si>
  <si>
    <t>TUBE GASTROSTOMY MINI-ONE BUTTON 14FR 1.0CM ENFIT   M1-5-1410-I</t>
  </si>
  <si>
    <t>ROD CONTOURED DENALI/MESA DEGENERATIVE 5.5X40MM   101-65540</t>
  </si>
  <si>
    <t>SCREW INFINITY MULTI-AXIAL 3.5X26MM STD TI   3603526</t>
  </si>
  <si>
    <t>SCREW TRILOCK 2.0X06MM HD6   A-5450.06</t>
  </si>
  <si>
    <t>INSERT TIBIAL TRIATHLON TS PLUS 11MM X3 POLY 4   5537-G-411</t>
  </si>
  <si>
    <t>GRAFT HEMASHIELD PLAT WDV 26X30   M00202175426P0</t>
  </si>
  <si>
    <t>INTRODUCER SHEATH GUIDING VIZIGO MED CURV   D138502</t>
  </si>
  <si>
    <t>SCREW TRILOCK 1.5X13MM   A-5250.13</t>
  </si>
  <si>
    <t>SLEEVE IRRIGATION 16 CM   5407-010-970</t>
  </si>
  <si>
    <t>SET TRANSVAGINAL GELPOINT VPATH 9.5CM   C2A12</t>
  </si>
  <si>
    <t>CONNECTOR BAND LIGAPASS 2.0 OPEN MEDIAL   B08116040S</t>
  </si>
  <si>
    <t>BASE TIBIAL ATTUNE 5 FIX-BEARING CEMENTED   1506-70-005</t>
  </si>
  <si>
    <t>NEEDLE EUS EXPECT SL 19GA FLEX   5553</t>
  </si>
  <si>
    <t>KIT CV CATH DUAL LUMEN 4FR X 5CM STK C-UDLMY-401J-PED-ABRM-HC-FST   G43992</t>
  </si>
  <si>
    <t>SCREW CANN 4.5X24MM FULL THRD SS   00-1015-624</t>
  </si>
  <si>
    <t>ARTCULAR SURF PROLONG NATURAL KNEE 16MM SZ 3-5 RT   00542802316</t>
  </si>
  <si>
    <t>SET FNF (EVAL) BEACON 22GA   DSF-22-01</t>
  </si>
  <si>
    <t>DRAPE PATIENT PEDI CUST STER   DYNJCD0313</t>
  </si>
  <si>
    <t>SCREW POLYAXIAL KODIAK 8.5X90MM EXT TAB REDUCTION TI   15025-085-090</t>
  </si>
  <si>
    <t>DRILL CANN 4.8 X 200MM   110008408</t>
  </si>
  <si>
    <t>ROD C OOCR 3.5X70MM BENT RELINE   3743070</t>
  </si>
  <si>
    <t>BIT DRILL OVERDRILL VARIAX 2 AO 2.6 X 135MM   703691</t>
  </si>
  <si>
    <t>STENT WALLFLEX 10 X 80MM FULLY COVERED   70-380</t>
  </si>
  <si>
    <t>MICROCATH APOLLO ONYX DELIVERY .013-IN X 165CM 1.5CM TIP   105-5095-000</t>
  </si>
  <si>
    <t>STENT CAROTID ENROUTE 8 X 40MM   SR-0840-CS</t>
  </si>
  <si>
    <t>PATIENT CUSTOM PLANNING AND PREP VSP RECON NO GUIDES   VSPRPREPLAN</t>
  </si>
  <si>
    <t>GUIDEWIRE 035 X 260CM CONFIDA BRECKER CURVE   GWBC30</t>
  </si>
  <si>
    <t>CAGE INTERBODY CONDUIT 26X9X14 4 DEG PLIF   PUI41406</t>
  </si>
  <si>
    <t>LINE ASPIRATION AUTOTRANSFUSION   04137</t>
  </si>
  <si>
    <t>SCREW INVICTUS POLYAXIAL 4.0MM X 34MM   19000-40-34</t>
  </si>
  <si>
    <t>TOOL TUNNELING 35CM SPINAL CORD STIM SENZA   ACCK3035</t>
  </si>
  <si>
    <t>STREAMER TV WIRELESS   94761</t>
  </si>
  <si>
    <t>LENS IOL TECNIS EYHANCE TORIC 23.5   DIB00U0235</t>
  </si>
  <si>
    <t>PLATE HUMERUS LATERAL PROXIMAL AXSOS 3 125MM 6HL LT   627206</t>
  </si>
  <si>
    <t>BASEPLATE AEQUALIS 25MM 35 DEG HALF-WEDGE REVERSE SHOULDER   DWJ504</t>
  </si>
  <si>
    <t>SCREW POLYAXIAL SYMPHONY 4.0 4.0X20MM   1020-40-120</t>
  </si>
  <si>
    <t>TUBING INFUSION WELL JOHNSON   24-6008</t>
  </si>
  <si>
    <t>COMP PATELLA TRIATHLON 38MM X 11MM TRITANIUM    5552-L-381</t>
  </si>
  <si>
    <t>REAMER RETRO INFINITY 9.5MM   KRR095</t>
  </si>
  <si>
    <t>PLATE ZERO EL CAPITAN ALIF 15MM 15DEG   KDA15000B</t>
  </si>
  <si>
    <t>SCREW SD STERNAL CLOSURE 2.3 X 12MM LOCKING   4723912</t>
  </si>
  <si>
    <t>STENT CORONARY SYNERGY XD  3.50 X 24MM   394182435</t>
  </si>
  <si>
    <t>BUMPER MAK OSS   CP113824</t>
  </si>
  <si>
    <t>TREPHINE VACUUM 7.50MM ADJ   17202D750</t>
  </si>
  <si>
    <t>SCREW CANCELLOUS EVOLVE EPS 3.5X16MM   4983516N</t>
  </si>
  <si>
    <t>ROD UNID PASS LP 5.5X120MM OR LONGER LVL 9 COCR   B33225512-09</t>
  </si>
  <si>
    <t>CAGE INTERBODY TIDAL 16X13X8MM 7DEG CERVICAL   1110-001-16130807</t>
  </si>
  <si>
    <t>SCREW FENESTRATED TFNA 95MM STERILE   04.038.195S</t>
  </si>
  <si>
    <t>PLATE CMF LEVEL ONE MINI L SHP 100 DEG RIGHT 2MM SCREW 4X3HL 28MM T=0.7MM CP TI   50-405-07-09</t>
  </si>
  <si>
    <t>SCREW POLYAXIAL REDUCTION 6.5 X 35MM   15014-065-035</t>
  </si>
  <si>
    <t>LENS IOL TRIFOCAL ACRYSOF IQ PANOPTIX YEL   TFNT00U195</t>
  </si>
  <si>
    <t>DEVICE MYOSURE XL TISSUE REMOVAL   50-403XL</t>
  </si>
  <si>
    <t>SUT TICRON 2-0 CV-331 DA 30-IN WHT/BLU   VCD20331FE</t>
  </si>
  <si>
    <t>CATH GUIDE CORONARY LAUNCHER 8FR X 100CM AL15   LA8AL15</t>
  </si>
  <si>
    <t>CATH GUIDE CORONARY LAUNCHER 6FR X 100CM AL   LA6AL75</t>
  </si>
  <si>
    <t>PLATE MP LEFORT 10MM ADV LT   9211210</t>
  </si>
  <si>
    <t>STENT PANCREATIC DRAIN 4FR X 11CM SGL PIG NO-FLANGE   6546</t>
  </si>
  <si>
    <t>SCREW FIXED COALITION 3.6MM X 14MM SELF-DRILL   184.174</t>
  </si>
  <si>
    <t>PLATE MESH DELTA 1.7MM FLEXIBLE 55X55X0.5MM   70-92016</t>
  </si>
  <si>
    <t>STEM ULNAR LATITUDE 125MM GRAND DROIT   0030230</t>
  </si>
  <si>
    <t>SPACER INTERBODY PIVOX 12X20X50MM 18DEG XLIF STAND-ALONE   2113350</t>
  </si>
  <si>
    <t>STENT GRAFT VIABAHN .035 5 X 100MM 120CM HEPARIN   VBHR051002A</t>
  </si>
  <si>
    <t>LENS IOL CT LUCIA 19.5   602-195</t>
  </si>
  <si>
    <t>CATH BALLOON NC EMERGE 3.25 X 15MM RX   39267-1532</t>
  </si>
  <si>
    <t>SCREW CORTEX AXSOS 3.5X55MM TI   661455</t>
  </si>
  <si>
    <t>MESH Y VERTESSA LITE   CAL-VLY2643</t>
  </si>
  <si>
    <t>PORT APHERESIS IV 9.6FR POWER-FLOW   A710962</t>
  </si>
  <si>
    <t>SUT CLOSURE V-LOC 180 2-0 GS-21 6-IN GRN   VLOCL0305</t>
  </si>
  <si>
    <t>LENS IOL ACRYSOF VIVITY IQ TORIC BLU/UV FILTER 23.5   DFT51523.5</t>
  </si>
  <si>
    <t>INTRODUCER SHEATH SPLIT PRELUDE SNAP 9.5FR 13CM STER   PLS-1009.5</t>
  </si>
  <si>
    <t>INSERT TIBIAL TRIATHLON X3 11MM 5 CRUC SUB   5531-G-511-E</t>
  </si>
  <si>
    <t>LINER (N/APP) ACETAB RINGLOC 36MM SZ 25 10DEG   EP-105895</t>
  </si>
  <si>
    <t>SCREW RED SYMPHONY II CANULATED 4.0  4.0X26MM ST  102040326S</t>
  </si>
  <si>
    <t>AUGMENT FEM POST ATTUNE REVISION 8MM 7   1549-07-002</t>
  </si>
  <si>
    <t>GRAFT TISSUE STRAVIX 3 X 6CM   PS60008</t>
  </si>
  <si>
    <t>KIT FIBERTAK DISPOSABLE DX W/ 1.60MM AND 1.35MM GUIDEWIRE   AR-8990DS</t>
  </si>
  <si>
    <t>TRAY TIBIAL INFINITY ADAPTIS SZ4 LONG   33680014</t>
  </si>
  <si>
    <t>SCREW INFINITY 4.5X12MM OCCIPITAL   3600412</t>
  </si>
  <si>
    <t>TIP EXTRACTOR STRIPPED SCREW 4MM   SXT011</t>
  </si>
  <si>
    <t>ROD SYMPHONY II 4.0X25MM TI   1020-64-025</t>
  </si>
  <si>
    <t>CONNECTOR YUKON PARALLEL 3.5X4MM SIDE CLOSED    7601-83535E</t>
  </si>
  <si>
    <t>HEADBAND NEOPRENE MED BLUE   69792B</t>
  </si>
  <si>
    <t>ROD PERC 5.5 VOYAGER  5.5X50MM COCR   651000050</t>
  </si>
  <si>
    <t>BIT DRILL CALIBRATED 4.5MM AO   01-1503-0019</t>
  </si>
  <si>
    <t>CATH BALLOON ARMADA 35 LL 6 X 200MM 135CM   B2060-200</t>
  </si>
  <si>
    <t>SCREW LOCKING T6 2X8MM VARIAX   657608</t>
  </si>
  <si>
    <t>GUIDE ENDONASAL SPIWAY SML PR/2 STER DISP   SP006</t>
  </si>
  <si>
    <t>SCREW BONE FULL THRD 2.7MM X 10MM   656410</t>
  </si>
  <si>
    <t>KIT PROGRAMMER INTERSTIM NSTER   TH90Q01</t>
  </si>
  <si>
    <t>PROSTHESIS TOTAL OFFSET ALTO 3.0-7.0MM   600</t>
  </si>
  <si>
    <t>CATH BALLOON NC EMERGE 2.25 X 6MM RX   39267-0622</t>
  </si>
  <si>
    <t>BIT DRILL 2.8X250X90MM CALIBRATED QC   03.113.024</t>
  </si>
  <si>
    <t>SCREW FEMUR AXSOS 5.0X12MM PERIPROSTHETIC LOCKING TI   661312</t>
  </si>
  <si>
    <t>SCREW COMPRESSION 3.5 X 24MM MULTI-THREAD TI   MTNL-35240-TS</t>
  </si>
  <si>
    <t>SCREW BONE FULL THRD 2.7MM X 18MM   656418</t>
  </si>
  <si>
    <t>SCREW HEADLESS 2.5X12MM   AR-8725-12H</t>
  </si>
  <si>
    <t>SCREW LOCKING AXSOS 4X22MM   661022</t>
  </si>
  <si>
    <t>SCREW BONE 1.7X24MM CROSS PIN SELF-TAP   58-17024E</t>
  </si>
  <si>
    <t>CATH BALLOON SALIVARY DUCT ADVANCE 3.0X20MM SDBS-14-30-3.0-2   G34994</t>
  </si>
  <si>
    <t>STENT WALLFLEX 10 X 40MM FULLY COVERED   70-360</t>
  </si>
  <si>
    <t>LEAD TRANSVENOUS (N/APP) 58CM W/ SHOCK COIL CS/SVC   6937A</t>
  </si>
  <si>
    <t>STENT CORONARY SYNERGY XD  3.00 X 32MM   394183230</t>
  </si>
  <si>
    <t>DEVICE TORQUE 0.025X0.038IN   50000</t>
  </si>
  <si>
    <t>NAIL TIBIA T2 ALPHA 9 X 360MM   2341-0936S</t>
  </si>
  <si>
    <t>FOECEP KOAG LIGHTED 0.5MM 7IN   DNL7-05S</t>
  </si>
  <si>
    <t>SCREW VAL 1.4 X 8MM LOW PROFILE LOCKING TI   AR-18714V-08</t>
  </si>
  <si>
    <t>SCREW ILIAC VIPER T27 8X90MM TI   1797-06-890</t>
  </si>
  <si>
    <t>CAGE LIF SPACER 6 X 16 X 30MM 0DEG POROUS TI   100-06163000-S</t>
  </si>
  <si>
    <t>SCREW MULTI-AXIAL VUEPOINT II 3.5X24MM   8975324</t>
  </si>
  <si>
    <t>STENT CORONARY SYNERGY XD  3.00 X 8MM   394180830</t>
  </si>
  <si>
    <t>SCREW CORTICAL 1.5X07MM   A-5200.07</t>
  </si>
  <si>
    <t>IMPLANT BREAST STYLE SMOOTH ROUND, MODERATE PLUS 695CC   10721-695MP</t>
  </si>
  <si>
    <t>STENT GRAFT VIABAHN VBX 11 X 39MM 135CM   BXA113902A</t>
  </si>
  <si>
    <t>ROD LINESIDER 5.5X45MM CUR TI   LS-RD55B045</t>
  </si>
  <si>
    <t>CAGE INTERBODY CONDUIT 26X9X10 4 DEG PLIF   PUI41006</t>
  </si>
  <si>
    <t>BUR 3MM FLUTED BALL 15CM   MA15-3SB</t>
  </si>
  <si>
    <t>SCREW CORTICAL 3.5X90MM SELF-TAP   338690</t>
  </si>
  <si>
    <t>BUR 14CM LEGEND 4MM BALL FLUTED   14BA40</t>
  </si>
  <si>
    <t>TUBE TRACHEOSTOMY BIVONA 3.0 PED FLEXTEND TTS   67PFSS30</t>
  </si>
  <si>
    <t>BUR 15CM LEGEND 1.7MM MATCH HEAD   15MH17</t>
  </si>
  <si>
    <t>GUIDEPIN FLARED TIP 3.2X300MM   01-1150-0040</t>
  </si>
  <si>
    <t>SCREW LOCKING T8 FULL THREAD 2.7MMX55MM   656355</t>
  </si>
  <si>
    <t>STENT PIPELINE SHIELD 4.50MM X 20MM   PED2-450-20</t>
  </si>
  <si>
    <t>ALLOGRAFT SPACER ODL ANGLED 6MM X 10MM X 9MM FREEZED DRIED   15210</t>
  </si>
  <si>
    <t>INTRODUCER SHEATH FLEXOR 4FR X 55CM KCFW-4.0-35-55-RB-RAABE  G48187</t>
  </si>
  <si>
    <t>EXPANDER TISSUE BREAST 230-280CC SMOOTH FULL-HIGHT   ALLOX2-FH11SE</t>
  </si>
  <si>
    <t>ROD LORDOTIC RELINE-O 5.5X90MM TI   14355090</t>
  </si>
  <si>
    <t>CHOLANGIOGRAPHY SET .035IN 5FR 50CM C-OECS-500-MIXTER   G09331</t>
  </si>
  <si>
    <t>SCREW MULTI-AXIAL INFINITY 4.5X36MM STD TI   3604536</t>
  </si>
  <si>
    <t>SPACER INTERBODY ENDOSKELETON TAS 14MM 12DEG LRG STAND-ALONE   2312-0214</t>
  </si>
  <si>
    <t>CATH CYSTOMETRY/UPP 9FR X 40CM TRI-LUMEN   9021P5892</t>
  </si>
  <si>
    <t>CAGE ALIF IDENTITI 8X34X24 15DEG PEEK TI   104-08342415-S</t>
  </si>
  <si>
    <t>MESH HERNIA PROGRIP LAP 10 X 15CM   LPG1510</t>
  </si>
  <si>
    <t>STEM HIP INSIGNIA STANDARD 7 COLLARED   7000-5507</t>
  </si>
  <si>
    <t>SCREW VARIAX II T10 3.5 X 12MM FULL THREAD LOCKING   657312</t>
  </si>
  <si>
    <t>SCREW CANN 4.5X20MM FULL THRD SS   00-1015-620</t>
  </si>
  <si>
    <t>SCREW LOCKING VAR-ANGLE 3.5X14MM STARDRIVE SELF-TAP   02.127.114</t>
  </si>
  <si>
    <t>SCREW LOCKING 3.5X32MM TI   2369-32-35</t>
  </si>
  <si>
    <t>KIT TUBE FEEDING GASTROSTOMY 14FR 3.0CM ENFIT   8140-14-3.0</t>
  </si>
  <si>
    <t>SPACER INTERBODY ENDOSKELETON TT 35X11X10MM XLRG TLIF   4114-3510</t>
  </si>
  <si>
    <t>SPONGE HEMOSTAT AVITENE ULTRAFOAM 3-1/8 X 2-1/2 X 3/8-IN   1050030</t>
  </si>
  <si>
    <t>DRILL PILOT ZYGOMA 3.5MM DISP   32630</t>
  </si>
  <si>
    <t>DUPLICATE - USE 136614 SCREW CORT EVOLVE EPS 3.5X18MM   4973518N</t>
  </si>
  <si>
    <t>SCREW CORTEX AXSOS 4.5X26MM TI   661726</t>
  </si>
  <si>
    <t>HANDPIECE NICO MYRIAD 13GA X 13CM PRE BENT DISP    NN-8017</t>
  </si>
  <si>
    <t>TALAR STAR ANKLE SML LFT   400-255</t>
  </si>
  <si>
    <t>CAGE INTERBODY CONDUIT 14 X 40 X 29MM 20DEG ALIF CELLULAR TI   AUI71440</t>
  </si>
  <si>
    <t>STYLET VISUALIZATION 1MM   9735566</t>
  </si>
  <si>
    <t>CATH BALLOON EZDILATE 18-19-20 190CM   BD-400P-2080</t>
  </si>
  <si>
    <t>NEEDLE BIOPSY BIOPINCE ULTRA 18G X 10CM W/ COAXIAL   360-1080-03</t>
  </si>
  <si>
    <t>CATH BALLOON ARMADA 14 2 X 200MM 150CM   A2020-200</t>
  </si>
  <si>
    <t>COMPONENT UNITY DOMED PATELLA PEG #4 TH9.0MM   112.018.08</t>
  </si>
  <si>
    <t>SCREW CORTICAL 1.6MM X 9MM LOW PROFILE LOCKING TI   AR-18716-09</t>
  </si>
  <si>
    <t>OCCLUDER DUCT AMPLATZER 6 X 4MM 12MM DISC   9-PDA2-06-04</t>
  </si>
  <si>
    <t>SCREW PREASSEMBLED CREO 5.5 9.5X45MM POLYAXIAL   5119.1945</t>
  </si>
  <si>
    <t>PLATE ADAPTION LCP 2.0X81MM 12HL   247.362</t>
  </si>
  <si>
    <t>GUIDE VSP ORTHOGNATHIC NYLON   VSPOADDGUIDESNL</t>
  </si>
  <si>
    <t>PLATE ACP 58MM 1.9H LVL 3    18009358</t>
  </si>
  <si>
    <t>SCREW CANN FULL THREAD 7.3 X 90MM SS   00-1402-2090</t>
  </si>
  <si>
    <t>SCREW MULTI-AXIAL INFINITY 4.0X14MM STD TI   3604014</t>
  </si>
  <si>
    <t>AUGMENT FEM POST ATTUNE REVISION 8MM 5   1549-05-002</t>
  </si>
  <si>
    <t>TRAY TIBIAL INFINITY ADAPTIS SZ5   33680005</t>
  </si>
  <si>
    <t>CATH CRYO ABLATION ARCTIC FRONT 28MM ADV PRO   AFAPRO28</t>
  </si>
  <si>
    <t>SCREW OCCIPITAL YUKON 4.5X10MM   7601-14516</t>
  </si>
  <si>
    <t>SNARE POLYPECTOMY SML OVAL STIFF 2.8MM   6230</t>
  </si>
  <si>
    <t>FORCEPS BIOPSY RADIAL JAW 3 MAX W/NDL 3.3/240   1589</t>
  </si>
  <si>
    <t>CLOSURE DEVICE VASCADE MVP   800-612C-10U</t>
  </si>
  <si>
    <t>SCREW CANC TRIDENT-II 6.5X30MM LOW PROFILE   7030-6530</t>
  </si>
  <si>
    <t>GUIDEWIRE .035 X 450CM GLIDEWIRE ANG   EWR5435</t>
  </si>
  <si>
    <t>CATH ELECTROHEMOSTASIS GOLD PROBE 7FR X 300CM   6007</t>
  </si>
  <si>
    <t>PLATE HOOK CLAVICLE LCP 3.5X99MM 6HL 18MM HOOK DEPTH RT STER   241.096S</t>
  </si>
  <si>
    <t>CAGE INTERBODY MODULUS CERVICAL 7 X 15 X 12MM 7 DEG   67940002P2</t>
  </si>
  <si>
    <t>HEAD MODULAR SCREW CREO MIS 10MM TULIP REDUCTION   1134.0110</t>
  </si>
  <si>
    <t>SCREW LOCKING AXSOS 4X38MM   661038</t>
  </si>
  <si>
    <t>PEG THREADED LOCKING 20MM   TPEG-20</t>
  </si>
  <si>
    <t>SCREW MULTI-AXIAL 5.5 VOYAGER 5.5X45MM COCR   55850015545</t>
  </si>
  <si>
    <t>BIT DRILL 2.5X216MM SHORT NON-LOCKING   705025</t>
  </si>
  <si>
    <t>PLATE HUMORUS DISTAL VA-LCP 2.7/3.5MM 7-HL 147MM LT XLNG   02.117.907</t>
  </si>
  <si>
    <t>SCREW REDUCTION RELINE 6.5X55MM   16026555</t>
  </si>
  <si>
    <t>COVER BURR HOLE 10MM UNIV NEURO III   53-34510</t>
  </si>
  <si>
    <t>NAIL FEM TFNA 10X380MM 130DEG LONG CANN STER LT TI   04.037.059S</t>
  </si>
  <si>
    <t>PLATE CMF LEVEL ONE FRACTURE TLTS CVD 2.0-2.5MM SCREW 4HL 29MM T=1.5MM TI   50-730-04-09</t>
  </si>
  <si>
    <t>STENT BILIARY ADVANIX 7FR X 9CM   3289</t>
  </si>
  <si>
    <t>COIL SMART 3.0MM X 8CM XSOFT   400SMTXSFT0308</t>
  </si>
  <si>
    <t>SPACER INTERBODY ENDOSKELETON TCS 12MM 6DEG LORDOTIC MED STAND-ALONE   5366-1412</t>
  </si>
  <si>
    <t>SCREW POLYAXIAL OLYMPIC 8.0X80MM ILIAC   AASA80080</t>
  </si>
  <si>
    <t>CANNULA V-SYSTEM 3.5FR 2.1MM LONG TAPER DISP    PR-V420Q</t>
  </si>
  <si>
    <t>ROD PREBENT EXPEDIUM 5.5 5.5X65MM W/ LINE TI   1797-71-065</t>
  </si>
  <si>
    <t>TRAY KYPHOPAK KYPHON ADDITIONAL FRACTURE 15/2   KPE1004</t>
  </si>
  <si>
    <t>SCREW VARIAX II T10 3.5 X 70M FULL THREAD LOCKING   657370</t>
  </si>
  <si>
    <t>DIFFUSER LUBE LEGEND   PA100-A</t>
  </si>
  <si>
    <t>KIT DEVICE BIOPSY BONE KYPHON V 15G   VPB13D</t>
  </si>
  <si>
    <t>BASEPLATE AEQUALIS 25MM PLUS-3 LATERALIZED REVERSE SHOULDER   DWJ502</t>
  </si>
  <si>
    <t>INSERT POLARCUP XLPE 45/22 NON-CEM   75018943</t>
  </si>
  <si>
    <t>SCREW POLYAXIAL OLYMPIC 7.0X55MM   AAAA70055</t>
  </si>
  <si>
    <t>BLOWER MISTER 26L   29150</t>
  </si>
  <si>
    <t>ROD LINESIDER 5.5X70MM CUR TI   LS-RD55B070</t>
  </si>
  <si>
    <t>CATH DIAG INFINITI 4FR JL4.5 100CM   538-417</t>
  </si>
  <si>
    <t>SCREW POLYAXIAL RELINE 5.5X50MM   13015550</t>
  </si>
  <si>
    <t>TRAY PNEUMOTHORAX WAYNE 14FR 29CM C-UTPTY-1400-WAYNE-112497-IMH   G56537</t>
  </si>
  <si>
    <t>TRAY ASCEND FLEX LOW OFFSET PLUS-6 REVERSE SHOULDER   DWF511</t>
  </si>
  <si>
    <t>SLEEVE TIBIAL ATTUNE REVISION 37MM COATED   1511-11-202</t>
  </si>
  <si>
    <t>CONNECTOR ROD OLYMPIC 6.0MM OFFSET XX-WIDE TOP LOAD   AERA60004</t>
  </si>
  <si>
    <t>SET AUTOTRANSFUSION XPRES RES XTRA TX/125 BOWL   04255</t>
  </si>
  <si>
    <t>CATH PICC 4FR DUAL LUMEN 40CM WIRE   UPICDS-4.0-CT-40NT-ABRM-1111  G34545</t>
  </si>
  <si>
    <t>SCREW RELINE C 6.5X40MM   3836540</t>
  </si>
  <si>
    <t>SCREW SHANK INVICTUS MODULAR CANNULATED 6.5X45MM   15705-065-045</t>
  </si>
  <si>
    <t>CAGE TRELLOSS-C CERVICAL STATIS 14X16X7MM 6DEG TI   107N1407</t>
  </si>
  <si>
    <t>STEM FEM OMNIFIT EON 132 35/135MM 8   6098-0835</t>
  </si>
  <si>
    <t>TAP 110MM FOR 3.5MM CORTEX SCREWS   4811-110-35</t>
  </si>
  <si>
    <t>SCREW POLYAXIAL SYMPHONY II 4.0 3.5X30MM   1020-35-130</t>
  </si>
  <si>
    <t>SCALPEL HARMONIC ACE+7 5MM X 36CM CURVED   HARH36</t>
  </si>
  <si>
    <t>IMPLANT BREAST STYLE SMOOTH RND HIGH PROJ 650CC   10721-650HP</t>
  </si>
  <si>
    <t>ROD VERTEX SELCET 3.5/5.5X600MM TITANIUM   7753705</t>
  </si>
  <si>
    <t>SPACER INTERBODY ENDOSKELETON TT 30X8X11MM LRG TLIF   4114-3008</t>
  </si>
  <si>
    <t>CATH ANGIO 5FR X 100CM HNBR5.0-35-100-P-NS-C1  G08623</t>
  </si>
  <si>
    <t>CATH REPERFUSION 3MAX .035-IN X 153CM   3MAXC</t>
  </si>
  <si>
    <t>SCREW BONE FULL THRD 2.7MM X 46MM   656446</t>
  </si>
  <si>
    <t>SCREW POLYAXIAL VADER 5.5X45MM CF-PEEK FEN   16-6022-55545</t>
  </si>
  <si>
    <t>STENT CORONARY SYNERGY XD  4.00 X 24MM   394182440</t>
  </si>
  <si>
    <t>SCREW HEADLESS 5.0X46MM STD COMPRESS TI   AR-8750-46H</t>
  </si>
  <si>
    <t>MESH PHASIX 40 X 40CM   1194040</t>
  </si>
  <si>
    <t>SPHICTEROTOME NEEDLE KNIFE HPC-2  HPC-2   G22037</t>
  </si>
  <si>
    <t>GRAFT OTOLOGIC BIODESIGN 0.4X0.6CM ENT-OTO-0.4-0.6 BX/1   G44840</t>
  </si>
  <si>
    <t>NEUROSTIMULATOR EXTERNAL VERIFY (ENS) DISP NSTER   353101</t>
  </si>
  <si>
    <t>DEVICE BIOPSY BONE KYPHON V 13G   VPB11</t>
  </si>
  <si>
    <t>STENT CORONARY RESOLUTE ONYX RX 3.5 X 15MM    RONYX35015UX</t>
  </si>
  <si>
    <t>SPACER INTERBODY CATALYFT PL40 11MM LONG NAVIGABLE EXPANDABLE TLIF TI   6069116</t>
  </si>
  <si>
    <t>HOOK SOLERA 5.5/6.0 TAH PEDICLE MED   5541303</t>
  </si>
  <si>
    <t>COMP FEM JOURNEY II UNI 5 RM/LL OXINIUM   74026035</t>
  </si>
  <si>
    <t>INSERT TIBIAL SIGMA HP UNI 7MM 1 RM/LL   1024-56-107</t>
  </si>
  <si>
    <t>SCREW POLYAXIAL KODIAK 5.5X50MM EXT TAB REDUCTION TI   15025-055-050</t>
  </si>
  <si>
    <t>WEDGE OSTEOTOMY BIOFOAM EVANS 18X18X8MM TI STER    46S51808</t>
  </si>
  <si>
    <t>GRAFT STENT THORACIC CTAG AC 28 X 28MM X 15CM   TGM282815</t>
  </si>
  <si>
    <t>SCREW FIXED ARCHON 4.5 X 15MM SELF-TAP   8780915</t>
  </si>
  <si>
    <t>PLATE ANTERIOR PATELLA VAR LOCKING 2.7MM 6HL SM   02.137.002S</t>
  </si>
  <si>
    <t>CATH BALLOON HURRICANE RX 6 X 40MM 180CM  4592</t>
  </si>
  <si>
    <t>SEED MAGNETIC MARKER MAGSEED 18GA X 12CM   SM18-1-12</t>
  </si>
  <si>
    <t>SCREW LINESIDER CANN POLY 5.5 X 50MM   LS-N6SG5550</t>
  </si>
  <si>
    <t>LENS IOL TECNIS EYHANCE TORIC 20.5   DIB00U0205</t>
  </si>
  <si>
    <t>STENT GRAFT VIABAHN .018 6 X 25MM 120CM HEPARIN   VBJR060202A</t>
  </si>
  <si>
    <t>PLATE NARROW 2.4MM 10 HOLE   629690</t>
  </si>
  <si>
    <t>BUR 3.0MM MR8 14CM CLEARVIEW PROX BEND   MR8-SP14BA30</t>
  </si>
  <si>
    <t>INSERT TIBIAL ATTUNE REVISION 12MM 6 ROTATING PLATFORM CRUC-RETAIN   151710612</t>
  </si>
  <si>
    <t>SPHINCTEROTOME FUSION OMNI FS-OMNI-21   G48675</t>
  </si>
  <si>
    <t>HEAD HUMERAL ASCEND FLEX STB 51X23MM   DWG153</t>
  </si>
  <si>
    <t>SCREW LOCKING T2 ALPHA 5 X 32.5MM ADVANCED STER   2361-5032S</t>
  </si>
  <si>
    <t>SIZER MAMMARY IMPLANT 415CC SMOOTH ROUND MODERATE PLUS   SZ10621-415MP</t>
  </si>
  <si>
    <t>CLIP ANEURYSM YASARGIL TI PERM MINI 3MM STR   FT680T</t>
  </si>
  <si>
    <t>STENT CORONARY SYNERGY XD  3.00 X 38MM   394183830</t>
  </si>
  <si>
    <t>SHEATH INTRAFIX ADV 23MM LAR   254819</t>
  </si>
  <si>
    <t>BIT DRILL 3.2MM CANN LONG  AR-8750-09</t>
  </si>
  <si>
    <t>BUR 3.0MM MR8 14CM MATCH PROX BEND   MR8-SP14MH30</t>
  </si>
  <si>
    <t>TUBE FEEDING 8FR X 43-IN CORFLO ULTRA NG 3GM W/STYLET ENFIT   40-7438</t>
  </si>
  <si>
    <t>SCREW POLYAXIAL KODIAK 8.5X1000MM EXT TAB REDUCTION TI   15025-085-100</t>
  </si>
  <si>
    <t>SCREW ACUTRAK 2 26MM MINI N/S   AT2-M26</t>
  </si>
  <si>
    <t>LENS IOL ACRYSOF VIVITY IQ TORIC UV FILTER 20.0   DAT31520.0</t>
  </si>
  <si>
    <t>ROD CURVED CREO 5.5X65MM TI   1119.7065</t>
  </si>
  <si>
    <t>CANNULA BUTTON PASSPORT 10MMX3CM   AR-6592-10-30</t>
  </si>
  <si>
    <t>HEAD HUMERAL ASCEND FLEX STB 45X15MM   DWG145</t>
  </si>
  <si>
    <t>BUR 10CM 4MM BALL DIAMOND EXTRA COARSE   L-4DX</t>
  </si>
  <si>
    <t>ALLOGRAFT OSTEOCHONDRAL FEMORAL DISTAL CONDYLE MOPS LT   MOPS24</t>
  </si>
  <si>
    <t>SCREW SET VERSE CORRECTION KEY 1997-21-000</t>
  </si>
  <si>
    <t>GUIDEWIRE .018 X 260 ROADRUNNER RR-18-260   G23038</t>
  </si>
  <si>
    <t>SCREW LOCKING T2 ALPHA 5 X 30.0MM ADVANCED STER   2361-5030S</t>
  </si>
  <si>
    <t>KIT FOLEY 16FR COUDE CATH UROMETER   304916</t>
  </si>
  <si>
    <t>IMPLANT BREAST 235CC INSPIRA SMOOTH COHESIVE LOW-PLUS RND GEL   SCLP-235</t>
  </si>
  <si>
    <t>SHELL ACETAB REDAPT 54MM MODULAR   71352354</t>
  </si>
  <si>
    <t>INSERT TIBIAL ATTUNE REVISION 12MM LPS XXSM   151760112</t>
  </si>
  <si>
    <t>SCREW SCHANZ 4.0X100MM 38MM THREAD SPADE POINT   294.455</t>
  </si>
  <si>
    <t>SCREW BONE VARIAX II T10 3.5 X 60MM FULL THREAD   657460</t>
  </si>
  <si>
    <t>ADAPTER AC HEARTWARE   1430US</t>
  </si>
  <si>
    <t>ROD MOMENTUM CURVED LT BLUE 6 X 500MM TI   UU051-60-1500</t>
  </si>
  <si>
    <t>SUT ORTHOCORD 3-0 BB 18-IN VIO   223125</t>
  </si>
  <si>
    <t>ROD LORDOTIC RELINE-O 5.5X110MM TI   14355110</t>
  </si>
  <si>
    <t>PLATE CMF LEVEL ONE RECON 2.0-2.5MM SCREW 20HL 159MM TI   50-760-20-09</t>
  </si>
  <si>
    <t>SCREW MULTI-AXIAL VUEPOINT II 3.5X34MM   8975334</t>
  </si>
  <si>
    <t>ROD LORDOTIC RELINE MAS 5.5X120MM TI   11355120</t>
  </si>
  <si>
    <t>SCREW MOMENTUM CANN ILIAC POLY 10 X 90MM   UU051-20-1090</t>
  </si>
  <si>
    <t>ROD CONTOURED DENALI/MESA DEGENERATIVE 5.5X85MM   101-65585</t>
  </si>
  <si>
    <t>SCREW LOCKING T8 FULL THREAD 2.7MMX12MM   656312</t>
  </si>
  <si>
    <t>PLATE POLYAXIAL CANOPY 9MM   1102.5009</t>
  </si>
  <si>
    <t>SCREW MOMENTUM POLY FEN 6.5 X 45MM YELLOW   UU051-00-6545</t>
  </si>
  <si>
    <t>PLATE VARIAX COMPRESSION 7 HOLE 90MM   629527</t>
  </si>
  <si>
    <t>CATH BALLOON BILIARY QUANTUM  QBD-6X3-E  G22765</t>
  </si>
  <si>
    <t>STEM ULNAR LATITUDE MED RT   0030120</t>
  </si>
  <si>
    <t>GUIDEWIRE MOMENTUM NITINOL 1.5 X 500MM   UU052-15-0500</t>
  </si>
  <si>
    <t>CAP END 15MM EXT T40 STARDRIVE FOR TIBIAL NAILS TI   04.004.003</t>
  </si>
  <si>
    <t>GENERATOR VAGUS NERVE STIMULATOR SENTIVA   1000</t>
  </si>
  <si>
    <t>SCREW LOCKING 1.7X6MM CROSS PIN SELF-TAP   53-17006E</t>
  </si>
  <si>
    <t>STEM HUMERAL ASCEND FLEX PTC 5B   DWF605B</t>
  </si>
  <si>
    <t>SCREW POLYAXIAL EVEREST 7.5X55MM   2911-07555</t>
  </si>
  <si>
    <t>CATH DIAG ULTRASOUND SOUNDSTAR ECO 8FR   10439011</t>
  </si>
  <si>
    <t>GRAFT TISSUE STRAVIX 2 X 4CM   PS60005</t>
  </si>
  <si>
    <t>PASSER SUT ACCU-PASS 45-DEG LT CURV STER   7210423</t>
  </si>
  <si>
    <t>SCREW FEMUR AXSOS 5.0X20MM PERIPROSTHETIC LOCKING TI   661320</t>
  </si>
  <si>
    <t>PROBE BREAST BIOPSY ELEVATION 14GA STER DISP   EV14</t>
  </si>
  <si>
    <t>SCREW POLYAXIAL KODIAK 9.5X50MM TI   15004-095-050</t>
  </si>
  <si>
    <t>PACK SURG MULTI INCISION SITE  MZ   115786</t>
  </si>
  <si>
    <t>KIT VIZADISC TRACKING MAKO KNEE   107120</t>
  </si>
  <si>
    <t>SEALANT TISSEEL 10ML FREEZE-DRIED DUPLOJECT   1504516</t>
  </si>
  <si>
    <t>MEMBRANE AMNIO SIZE 10.5 X 5 CM   AG-10050</t>
  </si>
  <si>
    <t>SCREW CORT 2.0X16MM HD6   A-5400.16</t>
  </si>
  <si>
    <t>SCREW VAL 2.0X16MM LOW PROFILE LOCKING TI   AR-18720V-16</t>
  </si>
  <si>
    <t>STENT SURPASS EVOLVE 3.25 X 17MM FLOW DIVERTER   FDS32517</t>
  </si>
  <si>
    <t>CATH BALLOON TAKERU RX 2.00 X 15MM   DC-RY2015UA2</t>
  </si>
  <si>
    <t>SLEEVE RESORBABLE FOR 5.0MM LOCK SCREW PK/2   08.025.044S</t>
  </si>
  <si>
    <t>SCREW VAL 2.0X12MM LOW PROFILE LOCKING TI   AR-18720V-12</t>
  </si>
  <si>
    <t>PLATE PROX HUMERUS LCP 3.5X199MM 8HL PERITICULAR LFT   02.123.027</t>
  </si>
  <si>
    <t>DRILL TWIST STEP 2.4 / 2.8 X 7-15MM STER DISP   32261</t>
  </si>
  <si>
    <t>ROD LORDOTIC RELINE-O 5.5X50MM TI   14355050</t>
  </si>
  <si>
    <t>INSERT TIBIAL ATTUNE 5MM 8 FIX-BEARING ROTATING PLATFORM   1516-50-805</t>
  </si>
  <si>
    <t>HANDPIECE NICO MYRIAD 13GA X 13CM DISP    NN-8004</t>
  </si>
  <si>
    <t>LENS IOL TRIFOCAL ACRYSOF IQ PANOPTIX YEL TORIC   TFNT30U220</t>
  </si>
  <si>
    <t>CAGE INTERBODY CLYDESDALE PTC 10X50MM 6DEG PEEK   4986050</t>
  </si>
  <si>
    <t>SCREW CANNULATED LINESIDER DUAL LEAD 7.1MM X 7.5 X 35MM   LS-N6MG7535</t>
  </si>
  <si>
    <t>COMP FEM TRIATHLON CR CEMENTED RT   5510-F-502</t>
  </si>
  <si>
    <t>LINER OXINIUM DUAL MOBILITY 44 X 56MM   7135-8205</t>
  </si>
  <si>
    <t>PLATE OLECRANON VA-LCP 2.7-3.5MMX116MM 4HL RT   02.107.204</t>
  </si>
  <si>
    <t>MATRIX BONE CELLULAR BIO4 2.5CC   PS51002</t>
  </si>
  <si>
    <t>CANNULA SOFT-TIP 23GA   8065149527</t>
  </si>
  <si>
    <t>TUBE FEEDING 6FR X 36-IN ULTRA PEDI 1GM WT W/STYLET ENFIT   40-8366</t>
  </si>
  <si>
    <t>CATH GUIDE BENCHMARK .071 95CM MP   BMK6F95MBER120</t>
  </si>
  <si>
    <t>SCREW CERVICAL ANTERIOR ZEVO 3.5X17MM VAR SELF-DRILL TI   7713517</t>
  </si>
  <si>
    <t>STENT PIPELINE FLEX 3.50 X 18MM   PED-350-18</t>
  </si>
  <si>
    <t>SCREW POLYAXIAL REDUCTION 6.5 X 40MM   15014-065-040</t>
  </si>
  <si>
    <t>STABILIZER CARDIAC STARFISH   HP-102</t>
  </si>
  <si>
    <t>SCREW PEDICLE CARBO CLEAR X NON CANN   PNNS6550N</t>
  </si>
  <si>
    <t>INSERT TIBIAL ATTUNE MS SZ4 10MM RT   1520-20-410</t>
  </si>
  <si>
    <t>PLATE MOD HAND TRILOCK 2/4-HL LEFT   A-4650.20</t>
  </si>
  <si>
    <t>STENT CORONARY SYNERGY XD  2.50 X 16MM   394181625</t>
  </si>
  <si>
    <t>GRAFT STENT ZENITH ALPHA TAA PROX TAPER  ZTA-PT-38-34-167-W  G38180</t>
  </si>
  <si>
    <t>WIRE GUIDEWIRE (N/APP) 1.6X230MM   01-0907-0020</t>
  </si>
  <si>
    <t>ROD SYMPHONY II 3.5X60MM TI   1020-63-060</t>
  </si>
  <si>
    <t>INSERT POLARCUP XLPE 59X28MM NON CEM   75018961</t>
  </si>
  <si>
    <t>IMPLANT BREAST STYLE SMOOTH ROUND HIGH 350CC   10721-350HP</t>
  </si>
  <si>
    <t>SCREW POLYAXIAL SERRATO 10.5X80MM   482611580</t>
  </si>
  <si>
    <t>SCREW POLYAXIAL VIPER 5.0X20MM CANN CORTICAL FIX TI   1867-31-520</t>
  </si>
  <si>
    <t>CUP ACETAB TRITANIUM-II 62MM CLUSTER   702-04-62G</t>
  </si>
  <si>
    <t>ACCESSORY KIT BI-WING ANCHOR   97792</t>
  </si>
  <si>
    <t>STEM REVERSE SHOULDER 8 X 130MM NON-POROUS   4350-008-13</t>
  </si>
  <si>
    <t>CAGE INTERBODY SCARLET AL-T 15MM 25DEG SML STAND-ALONE ALIF TI   SCA-LS 25 15-S</t>
  </si>
  <si>
    <t>VALVE AORTIC CONDUIT 23MM OR LONGER   AV00 23MM-LONGER</t>
  </si>
  <si>
    <t>STENT CORONARY SYNERGY 4.00 X 12MM   39260-1240</t>
  </si>
  <si>
    <t>ROD LORDOTIC 3.5X50MM TI   18210-35-055</t>
  </si>
  <si>
    <t>PLATE TIBIA DISTAL 3.5MM X 95MM MEDIAL 6HL LFT   223.507</t>
  </si>
  <si>
    <t>SCREW BONE FULL THRD 2.7MM X 16MM   656416</t>
  </si>
  <si>
    <t>SCREW POLYAXIAL SYMPHONY II 4.0 3.5X28MM   1020-35-128</t>
  </si>
  <si>
    <t>REAMER END CUTTING INBONE 14MM   22001400</t>
  </si>
  <si>
    <t>NAIL FEM TFNA 10X170MM 130DEG LONG CANN STER TI   04.037.042S</t>
  </si>
  <si>
    <t>CAGE INTERBODY CONDUIT 16 X 34 X 25MM 20DEG ALIF CELLULAR TI   AUI71634</t>
  </si>
  <si>
    <t>TUBE FEEDING 10FR X 43-IN CORFLO ULTRA NG NO WEIGHT W/STYLET ENFIT   40-9431</t>
  </si>
  <si>
    <t>PLATE XLIF DECADE 18MM 4HL   7140418</t>
  </si>
  <si>
    <t>CATH BALLOON RANGER DCB 7 X 40MM 135CM OTW   394197004</t>
  </si>
  <si>
    <t>TRAY FOLEY 14FR IC TEMP SENSING URINE METER   A319414AM</t>
  </si>
  <si>
    <t>ROD LORDOTIC MIS V12 5.5MM X 120MM TI   15295-55-120</t>
  </si>
  <si>
    <t>ROD XIA 3 6.0X100MM TI ALLOW   48233100</t>
  </si>
  <si>
    <t>VALVE BRONCHIAL SPIRATION SVS 7MM   SVS-V7-00</t>
  </si>
  <si>
    <t>STENT CORONARY RESOLUTE ONYX RX 2.50 X 38MM    RONYX25038UX</t>
  </si>
  <si>
    <t>COMP FEM TRIATHLON TS 8 LT   5512-F-801</t>
  </si>
  <si>
    <t>DRSG AQUACEL AG ADVANTAGE 4 X 5-IN   422299</t>
  </si>
  <si>
    <t>GUIDEWIRE (N/APP) J .035 3MM FIXED 260CM INQWIRE   IQ35F260J3</t>
  </si>
  <si>
    <t>SCREW POLYAXIAL KODIAK 6.5X35MM EXT TAB REDUCTION TI   15025-065-035</t>
  </si>
  <si>
    <t>EXTENSION STEM TRIATHLON 15X100MM CEMENTED   5560-S-215</t>
  </si>
  <si>
    <t>CAGE INTERBODY MODULUS 10X22X55MM 15DEG X-LRGW XLIF   1225055P2</t>
  </si>
  <si>
    <t>NEEDLE FNF SHARKCORE 22GA   F-22-05</t>
  </si>
  <si>
    <t>STEM FEM ATTUNE REVISION 4 CRUC-RETAIN CEMENTED LT   1504-40-104</t>
  </si>
  <si>
    <t>ACCESSORY OR CABLE 1X8 AND EXTENSION   DB-4120-08</t>
  </si>
  <si>
    <t>LEAD STIMULATION INSPIRE   4063</t>
  </si>
  <si>
    <t>ROD STRAIGHT ROMEO 5.4X 350MM HEX TIP TI   ELL-RD 23 50-S</t>
  </si>
  <si>
    <t>SCREW METAPHYSEAL 2.7X75MM SELF-TAP W/ STARDRIVE RECESS   02.118.575S</t>
  </si>
  <si>
    <t>SCREW RELINE C 4.5X30MM   3834530</t>
  </si>
  <si>
    <t>BIT DRILL 1.5X85MM QUICK COUPLING   310.15</t>
  </si>
  <si>
    <t>CATH ABLATION TACTICATH SE 7.5FR   A-TCSE-DF</t>
  </si>
  <si>
    <t>SCREW LOCKING T2 ALPHA 5 X 40.0MM STER   2360-5040S</t>
  </si>
  <si>
    <t>STRUT ORTHEX INDICATOR CAT RED   AS-12-1</t>
  </si>
  <si>
    <t>STENT CORONARY SYNERGY XD  2.75 X 16MM   394181627</t>
  </si>
  <si>
    <t>CATH BALLOON VALVULOPLASTY TRUE 20 X 45MM 110CM  0204511</t>
  </si>
  <si>
    <t>SCREW BONE FULL THRD 2.7MM X 28MM   656428</t>
  </si>
  <si>
    <t>ROD LORDOTIC RELINE-O 5.5X120MM TI   14355120</t>
  </si>
  <si>
    <t>REAMER TALAR INBONE 10MM   200432010</t>
  </si>
  <si>
    <t>CATH GUIDE EXT TRAPLINER 7FR   5567</t>
  </si>
  <si>
    <t>SCREW POLYAXIAL SYMPHONY 4.0 4.0X16MM   1020-40-116</t>
  </si>
  <si>
    <t>BUR DRAGONFLY 1.4 X 95MM DIAMOND W/ SHIELD   951-95-014-SL</t>
  </si>
  <si>
    <t>PLATE ANTERIOR PATELLA VAR LOCKING 2.7MM 3HL   02.137.004S</t>
  </si>
  <si>
    <t>INSERT UNITY TIBIAL CS FIXED #8 TH12   1125245</t>
  </si>
  <si>
    <t>SCREW MULTI-AXIAL VUEPOINT II 3.5X32MM   8975332</t>
  </si>
  <si>
    <t>SCREW MODULAR CREO AMP 6.5X40MM CANN   1067.4640</t>
  </si>
  <si>
    <t>SCREW INFINITY MULTI-AXIAL 3.5X32MM STD TI   3603532</t>
  </si>
  <si>
    <t>SHELL BULLET FLAREHAWK 25MM SHORT   FHPACS0025TT</t>
  </si>
  <si>
    <t>PLATE TIBIA LCP PROXIMAL 4.5X250MM 12HL RT   239.992</t>
  </si>
  <si>
    <t>GUN CEMENT V-HP   900165</t>
  </si>
  <si>
    <t>STENT CORONARY SYNERGY XD  2.75 X 20MM   394182027</t>
  </si>
  <si>
    <t>CAGE INTERBODY NANOLOCK TAS 18MM 16DEG LORDOTIC XLRG   2316-0318-N</t>
  </si>
  <si>
    <t>SCREW SHANK INVICTUS MODULAR CANNULATED 6.5X40MM   15705-065-040</t>
  </si>
  <si>
    <t>STEM IM OSS 12X120MM POROUS SALVAGE   151858</t>
  </si>
  <si>
    <t>BELT FOR INTERSTIM RECHARGER   FP9000M</t>
  </si>
  <si>
    <t>STENT BILIARY DRAIN SOF-FLEX CLSO-SF-10-7   G49654</t>
  </si>
  <si>
    <t>DRILL TWIST ZYGOMA  2.9MM   32628</t>
  </si>
  <si>
    <t>PLATE TIBIA LCP PROXIMAL 3.5X171MM 10HL LT   239.961</t>
  </si>
  <si>
    <t>PLATE CERVICAL ANTERIOR ZEVO 57MM 3-LVL TI   3003057</t>
  </si>
  <si>
    <t>GUIDE NEEDLE DUAL BIOPSY STER DISP   UA1329-S</t>
  </si>
  <si>
    <t>SCREW POLYAXIAL VADER 6.5X40MM CF-PEEK FEN   16-6022-56540</t>
  </si>
  <si>
    <t>FORCEPS BIPOLAR (EVAL) SPETZLER SLIM 8-IN 1.0MM TIP DISP   6780-200-010</t>
  </si>
  <si>
    <t>NEEDLE FIDUCIAL ECHO-22-F   G03793</t>
  </si>
  <si>
    <t>SCREW CORTEX AXSOS 3.5X22MM TI   661422</t>
  </si>
  <si>
    <t>SCREW POLYAXIAL KODIAK 4.5X45MM TI   15004-045-045</t>
  </si>
  <si>
    <t>SPACER INTERBODY ENDOSKELETON TC 9MM 6DEG LRG STAND-ALONE   5186-1609</t>
  </si>
  <si>
    <t>CONNECTOR REVISION KODIAK 5.0/6.35 X 11MM OPEN-OPEN   15400-11</t>
  </si>
  <si>
    <t>LEAD AXIUM TRIAL 50CM   MN10350-50A</t>
  </si>
  <si>
    <t>DRILL CANNULATED 5.2MM LONG   01-1402-0005</t>
  </si>
  <si>
    <t>SCREW LOCKING VAR-ANGLE 3.5X60MM STARDRIVE SELF-TAP   02.127.160</t>
  </si>
  <si>
    <t>TUBE GASTROSTOMY MINI-ONE BUTTON 14FR 1.2CM ENFIT   M1-5-1412-I</t>
  </si>
  <si>
    <t>WEDGE OSTEOTOMY BIOFOAM EVANS 18X18X10MM TI STER    46S51810</t>
  </si>
  <si>
    <t>SCREW POLYAXIAL SYMPHONY 4.0 4.0X28MM   1020-40-128</t>
  </si>
  <si>
    <t>SCREW VAL 1.4 X 10MM LOW PROFILE LOCKING TI   AR-18714V-10</t>
  </si>
  <si>
    <t>INSERT UNITY TIBIAL CS FIXED #7 TH10   1125223</t>
  </si>
  <si>
    <t>SCREW VERSE 5.5 EXP 6X50MM   1997-21-650</t>
  </si>
  <si>
    <t>PLATE FIBULA DISTAL LCP 2.7/3.5X112MM LATERAL 6HL RT   02.112.142</t>
  </si>
  <si>
    <t>CAGE INTERBODY COHERE 12X22X60MM 10DEG X-LRG WIDE XLIF POROUS PEEK   8221260P2</t>
  </si>
  <si>
    <t>CATH DISTAL ACCESS SOFIA 6FR X 125CM   DA6125ST</t>
  </si>
  <si>
    <t>SCREW LOCKING T2 ALPHA 5 X 52.5MM ADVANCED STER   2361-5052S</t>
  </si>
  <si>
    <t>SCREW POLYAXIAL REDUCTION 7.5 X 40MM   15014-075-040</t>
  </si>
  <si>
    <t>PISTON ECLIPSE .5 X 4.00MM   467-400</t>
  </si>
  <si>
    <t>PROCESSOR SONNET 2 EAS PATIENT KIT 1APKIT20   S3100</t>
  </si>
  <si>
    <t>CATH BALLOON BIB .035 30 X 50MM 110CM BB075  614466</t>
  </si>
  <si>
    <t>SCREW HEADLESS 4.0 X 36MM STD COMPRESS TI   AR-8740-36H</t>
  </si>
  <si>
    <t>MTP CARTIVA 06MM   CAR-06-US</t>
  </si>
  <si>
    <t>ROD CURVED SYNAPSE 3.5X30MM TI   04.614.730</t>
  </si>
  <si>
    <t>KIT PLANTAR REPAIR MINI SCORPION DX STER   AR-8690DS</t>
  </si>
  <si>
    <t>SIZER MAMMARY IMPLANT 590CC SMOOTH ROUND MODERATE PLUS   SZ10621-590MP</t>
  </si>
  <si>
    <t>CATH BALLOON ADVANCE 18LP 10 X 20MM 80CM   G30927</t>
  </si>
  <si>
    <t>STENT CORONARY SYNERGY XD  2.25 X 32MM   394183222</t>
  </si>
  <si>
    <t>LINER OXINIUM DUAL MOBILITY 36 X 48MM   71358201</t>
  </si>
  <si>
    <t>SCREW TULIP RELINE MAS MOD EXTENSION   16171111</t>
  </si>
  <si>
    <t>STENT CAROTID ENROUTE 10 X 30MM   SR-1030-CS</t>
  </si>
  <si>
    <t>INTRODUCER SHEATH RAIN 4FR X 10CM   506410N</t>
  </si>
  <si>
    <t>BASEPLATE TIBIAL TRIATHLON CEMENTED SZ-8   5520-B-800</t>
  </si>
  <si>
    <t>SCREW BONE FULL THRD 2.7MM X 38MM   656438</t>
  </si>
  <si>
    <t>PROBE CRYOSPHERE 11-IN   CRYOS</t>
  </si>
  <si>
    <t>PLATE RETENTION ONELIF 12MM X 18MM SMALL   013-100-1218</t>
  </si>
  <si>
    <t>INSERT TIBIAL ATTUNE REVISION 12MM LPS XSM   151760212</t>
  </si>
  <si>
    <t>DRILL MANDIBLE 1.6 X 115MM 35MM WL COLOR</t>
  </si>
  <si>
    <t>CANNULA CHAMBER MAINTAINER 23GA X 22MM   AX14822</t>
  </si>
  <si>
    <t>ROD LORDOTIC RELINE MAS 5.5X110MM TI   11355110</t>
  </si>
  <si>
    <t>NAIL TIBIA T2 ALPHA 10 X 360MM   2341-1036S</t>
  </si>
  <si>
    <t>GRAFT STENT THORACIC CTAG AC 28 X 28MM X 10CM   TGM282810</t>
  </si>
  <si>
    <t>FEMUR DISTAL (N/APP) CPS SENEMTAL 10CM LT   178717</t>
  </si>
  <si>
    <t>ROD LORDOTIC KODIAK 5.5X55MM TI   15210-55-055</t>
  </si>
  <si>
    <t>CAGE INTERBODY MODULUS CERVICAL 10 X 15 X 12MM 7 DEG   679400005P2</t>
  </si>
  <si>
    <t>PLATE TRADITIONAL LEVERAGE 8MM SM C-C   7650008</t>
  </si>
  <si>
    <t>CLIP SPRING TRANSCONTINENTAL   675.705S</t>
  </si>
  <si>
    <t>PLATE MOD HAND METACARPAL 6-HL STRT   A-4645.03</t>
  </si>
  <si>
    <t>PLATE HOOK LONG 5TH METATARSAL RIGHT   AR-8956R-03</t>
  </si>
  <si>
    <t>SPACER IDENTITI ALIF POROUS TI 6X38X28MM 30DEG   131-06382830-S</t>
  </si>
  <si>
    <t>CATH BALLOON PERIPH VIATRAC+ .014 6.0 X 30MM 80CM   1008198-30</t>
  </si>
  <si>
    <t>TOOL TUNNELING BLUNT TIP 20-IN   1112ANS</t>
  </si>
  <si>
    <t>PLATE HUMERUS DISTAL VA-LCP 2.7/3.5X135MM  MEDIAL 6HL XLNG RT   02.117.406</t>
  </si>
  <si>
    <t>SCREW VAL 2.0X6MM LOW PROFILE LOCKING TI   AR-18720V-06</t>
  </si>
  <si>
    <t>BIT DRILL 3.5X230MM AO STER   1806-3540S</t>
  </si>
  <si>
    <t>CAGE INTERBODY CONDUIT 14X37X29MM 15DEG ALIF CELLULAR TI   AUI51437</t>
  </si>
  <si>
    <t>SLEEVE TIBIAL ATTUNE REVISION 45MM COATED   1511-11-203</t>
  </si>
  <si>
    <t>STENT GRAFT VIABAHN VBX 11 X 79MM 135CM   BXA117902A</t>
  </si>
  <si>
    <t>VALVE AORTIC INSPIRIS 19MM   11500A19</t>
  </si>
  <si>
    <t>DRILL TWIST 1.5X50MM 7MM W/NOTCH   25-449-07-91</t>
  </si>
  <si>
    <t>DEPLOYMENT BASKET LITHOVIEW EMPOWER   679-1990</t>
  </si>
  <si>
    <t>ROD STRAIGHT RELINE MAS 5.5X140 TI   12355140</t>
  </si>
  <si>
    <t>SCREW LOCKING MAXDRIVE 2.3X11MM LVL-1 TI   25-883-11-91</t>
  </si>
  <si>
    <t>RECHARGER INTELLIS SENSOR   97755</t>
  </si>
  <si>
    <t>PLATE BUTTRESS LITE SYSTEM 4 HOLE 20MM   49172100</t>
  </si>
  <si>
    <t>SCREW CORTEX 3.5X20MM LOW PROFILE SELF-TAP STARDRIVE   02.206.220</t>
  </si>
  <si>
    <t>CONFORMER ORBITAL 23MM MED RIGID   S6.2231</t>
  </si>
  <si>
    <t>TAP CANN Q/C 4.0MM   1147-38-00</t>
  </si>
  <si>
    <t>EXTENSION LEAD   3386</t>
  </si>
  <si>
    <t>ROD LORDOSED VIRAGE 3.5MM X 80MM TI   07.01710.009</t>
  </si>
  <si>
    <t>STEM FEM WAGNER SL 125X18MM REV   01.00561.218</t>
  </si>
  <si>
    <t>CATH BALLOON ATLAS GOLD 12 X 20MM 120CM   ATG120122</t>
  </si>
  <si>
    <t>ROD EXPANSION OSSEOSCREW INVICTUS 50MM   16183-050</t>
  </si>
  <si>
    <t>CONNECTOR CROSS SYMPHONY II 40-49MM ROD-TO-ROD   1020-24-005</t>
  </si>
  <si>
    <t>GUIDEWIRE .013 R350 350CM   7390</t>
  </si>
  <si>
    <t>INFLATOR BALLOON SINUS   SEID</t>
  </si>
  <si>
    <t>ROD STRAIGHT KODIAK 5.5 X 500MM MIS TI   15220-55-500</t>
  </si>
  <si>
    <t>PLATE BUTTRESS (N/APP) TRILOCK 11HL RADIAL HEAD TI   A-4656.69</t>
  </si>
  <si>
    <t>TUBE JONES STOPLOSS 4.0 X 18MM FLANGE   SLJT4018</t>
  </si>
  <si>
    <t>SHEATH STEERABLE TOURGUIDE 7.0FR X 55CM 9MM DEFLECT   TG0705509</t>
  </si>
  <si>
    <t>SPINDLE SHORT MINI COMPRESS 30MM 600LB   178788</t>
  </si>
  <si>
    <t>CATH BALLOON VALVULOPLASTY TRUE 22 X 45MM 110CM  224512</t>
  </si>
  <si>
    <t>KIT SHUNT PLEURX VENOUS CURVE ASCITES 11.5FR   42-2070</t>
  </si>
  <si>
    <t>RING ORTHEX FULL 130MM   R100-130</t>
  </si>
  <si>
    <t>ROD STRAIGHT RELINE-O 5.5X300MM COCR   15455300</t>
  </si>
  <si>
    <t>(CHR) SYSTEM CORDELLA PULMONARY ARTERY SENSOR   100364-00</t>
  </si>
  <si>
    <t>SET FTRD COLONIC   200.70</t>
  </si>
  <si>
    <t>ROD CAPPED 5.5 VOYAGER 5.5X80MM CCM   651003080</t>
  </si>
  <si>
    <t>RETRACTOR LIGHTED ONE TRACK LX 60 X 90MM   C100230</t>
  </si>
  <si>
    <t>CATH BALLOON TAKERU RX 1.50 X 12MM   DC-RY1512UA1</t>
  </si>
  <si>
    <t>CAGE LIF SPACER 6X18X55MM 15DEG POROUS TI  100-06185510-S</t>
  </si>
  <si>
    <t>CATH THROMBOLYTIC INFUSION EKOS 12CM ZONE 135CM   500-56112</t>
  </si>
  <si>
    <t>GRAFT STENT AAA EXCLUDER CONFORM EXT 36 X 45MM   CXA360005</t>
  </si>
  <si>
    <t>LENS IOL ACRYSOF VIVITY IQ BLU/UV FILTER  25.5   DFT01525.5</t>
  </si>
  <si>
    <t>SCREW 4S POLYAXIAL RELINE-O 7.5X50MM   13117550</t>
  </si>
  <si>
    <t>PROTECTOR ROOKE BELOW KNEE AMPUTEE   BK-406</t>
  </si>
  <si>
    <t>SCREW TRILOCK 1.5X12MM   A-5250.12</t>
  </si>
  <si>
    <t>ROD CURVED CREO MIS 5.5X110MM TI   1134.7110</t>
  </si>
  <si>
    <t>SET DILATOR SHEATH EVOLUTION RL 11FR LR-EVN-11.0-RL BX/1   G23746</t>
  </si>
  <si>
    <t>STENT AXIOS 20 X 10MM W/ DEL AND ELECTROCAUTERY   5366</t>
  </si>
  <si>
    <t>CATH THORACIC PLEURAFLOW ACT 28FR STR  PFFG-28</t>
  </si>
  <si>
    <t>PISTON ECLIPSE .6 X 4.50MM   468-450</t>
  </si>
  <si>
    <t>SCREW CORTEX 4.5X120MM   214.120</t>
  </si>
  <si>
    <t>SCREW VARIAX II T10 3.5 X 42MM FULL THREAD LOCKING   657342</t>
  </si>
  <si>
    <t>CAGE CENTER X-CORE MINI 12X15-20MM   5962152</t>
  </si>
  <si>
    <t>DISSECTOR LIGASURE EXACT STER DISP   LF2019</t>
  </si>
  <si>
    <t>COMP FEM TRIATHLON PKR # 3 LM/RL   5610-F-301</t>
  </si>
  <si>
    <t>PROBE APC HYBRIDAPC ERBEJET 2   20150-215</t>
  </si>
  <si>
    <t>CAGE LATERAL BATTALION PEEK 18MM X 10MM X 50MM 10DEG WIDE  27024-0469-S</t>
  </si>
  <si>
    <t>SPACER INTERBODY HALFDOME POS LUM EXPANDABLE 9X22X12-17MM 15DEG OTLIF   BH092212E</t>
  </si>
  <si>
    <t>SUT ORTHOCORD #2 MO-6 VIO   223102</t>
  </si>
  <si>
    <t>INSERT TIBIAL TRIATHLON X3 10MM 7 CRUC SUB   5531-G-710-E</t>
  </si>
  <si>
    <t>SCREW MULTI-AXIAL 5.5 VOYAGER 6.5X50MM COCR   55850016550</t>
  </si>
  <si>
    <t>TUBE G-J G-JET BALLOON BUTTON 14FR 1.2 X 15CM ENFIT   GJ-1412-15-I</t>
  </si>
  <si>
    <t>ROD MOMENTUM CURVED YELLOW 5.5 X 50MM TI   UU051-55-0050</t>
  </si>
  <si>
    <t>CATH DEBRID ENDO-ROTOR GASTROSCOPE   3.2MM-PED-EGD-OP</t>
  </si>
  <si>
    <t>SCREW HEADLESS 2.5X30MM   AR-8725-30H</t>
  </si>
  <si>
    <t>INSERT TIBIAL TRIATHLON X3 9MM 5 CRUC SUB   5531-G-509-E</t>
  </si>
  <si>
    <t>ROD SYMPHONY II 3.5-5.5X420MM DD TI   102085420</t>
  </si>
  <si>
    <t>NAIL FEM T2 ALPHA PF 11 X 360MM LT   2335-1136S</t>
  </si>
  <si>
    <t>PLATE DISTAL RADIUS VARIABLE ANGEL-LCP 2.4MM 6X4HL 2-COL NARROW LT   02.111.541</t>
  </si>
  <si>
    <t>PLATE CMF LEVEL ONE MIDFACE L SHP 1.5MM SCREW 3 HOLE 24MM TI   25-310-07-09</t>
  </si>
  <si>
    <t>PLATE PROFYLE/M 4X2HL 3-D   57-10192</t>
  </si>
  <si>
    <t>KIT CATH MAHURKAR ELITE 12FR 20CM CURV   8888222220</t>
  </si>
  <si>
    <t>TUBE FEEDING GJ MIC KEY ENFIT 16F 1.2 X 22CM   8270-16-1.2-22</t>
  </si>
  <si>
    <t>SPINDLE SHORT MINI COMPRESS 25MM 400LB   178784</t>
  </si>
  <si>
    <t>SCREW METAPHYSEAL 2.7X66MM SELF-TAP W/ STARDRIVE RECESS   02.118.566</t>
  </si>
  <si>
    <t>HEAD FEM UNITRAX 41MM MOD ENDO   6942-5-041</t>
  </si>
  <si>
    <t>CATH BALLOON CODA 9FR 120CM CODA-2-9.0-35-120-32   G03831</t>
  </si>
  <si>
    <t>SHELL ACETAB TRIDENT II 46MM HEMISPHERICAL CLUSTER CERAMIC HA   702-11-46C</t>
  </si>
  <si>
    <t>ALLOGRAFT CERVICAL TRIAD CR 9X14X11MM 10 DEG LORDOTIC   5750009</t>
  </si>
  <si>
    <t>STEM FEM OMNIFIT EON 127 35/135MM 8   6097-0835</t>
  </si>
  <si>
    <t>CATH BALLOON ARMADA 18 5 X 80MM 150CM OTW   1013468-080</t>
  </si>
  <si>
    <t>VALVE SHUNT CERTAS PLUS PROGRAMMABLE   828800PL</t>
  </si>
  <si>
    <t>CATH GUIDE CORONARY LAUNCHER 6FR X 100CM AL15   LA6AL15</t>
  </si>
  <si>
    <t>SCREW CORTICAL MTP 3.0X14MM LOW PROFILE TI   AR-9933-14</t>
  </si>
  <si>
    <t>MATRIX BONE CELLULAR ALPHAGRAFT CBM 10CC 210-100</t>
  </si>
  <si>
    <t>GUIDEWIRE .014 CHIKAI BLACK 200CM RND   WAIN-CKI-200-BS</t>
  </si>
  <si>
    <t>SCREW POLYAXIAL SYMPHONY II 4.0 3.5X24MM   1020-35-124</t>
  </si>
  <si>
    <t>KIT DELIVERY REZUM   D2201-5SB</t>
  </si>
  <si>
    <t>INSERT TIBIAL TRIATHLON TS PLUS 31MM X3 POLY 5   5537-G-531</t>
  </si>
  <si>
    <t>SCREW CORT DISTAL RADIUS GEMINUS 3.5 X 9MM TI   PANL-35090-TS</t>
  </si>
  <si>
    <t>ROD LORDOTIC KODIAK 5.5X60MM TI   15210-55-060</t>
  </si>
  <si>
    <t>BUR S2 MINI 2.3MM RND CARBIDE   5452-010-023C</t>
  </si>
  <si>
    <t>SCREW INVICTUS POLYAXIAL 5.0X26MM   18000-50-26</t>
  </si>
  <si>
    <t>BOLT ORTHEX SHOULDER MS   AS-17</t>
  </si>
  <si>
    <t>SCREW BONE FULL THRD 2.7MM X 40MM   656440</t>
  </si>
  <si>
    <t>SCREW LOCKING T6 2.3MM X 6MM VARIAX   663706</t>
  </si>
  <si>
    <t>CATH IVUS EAGLE EYE PLATNUM   85900P</t>
  </si>
  <si>
    <t>CEMENT BONE PALACOS LV 1X40G       5036965</t>
  </si>
  <si>
    <t>PLATE  FEMUR LATERAL DISTAL AXSOS 5.0X202MM 8HL RT   627638</t>
  </si>
  <si>
    <t>CAGE INTERBODY CONDUIT 12X37X27MM 10DEG ALIF CELLULAR TI   AUI31237</t>
  </si>
  <si>
    <t>CATH EP MAPPING PENTARAY 7FR 2-6-2MM D-CURVE   D128211</t>
  </si>
  <si>
    <t>INSERT TIBIAL ATTUNE 7MM 2 FIX-BEARING CRUC-RETAIN   1516-20-207</t>
  </si>
  <si>
    <t>SCREW TORQLOC INTERFERENCE 4X20MM   10-1009-0420</t>
  </si>
  <si>
    <t>CAGE INTERBODY TRITANIUM PL 9X10X23MM 6DEG TLIF   48950106</t>
  </si>
  <si>
    <t>DENTAL ZYGOMA 37.5MM 45 DEG   38286</t>
  </si>
  <si>
    <t>GUIDEWIRE (N/APP) NOSEBALL 100CM   2810-01-100</t>
  </si>
  <si>
    <t>SCREW POLYAXIAL OLYMPIC 8.0X60MM ILIAC   AASA80060</t>
  </si>
  <si>
    <t>STEM HUMERAL LATITUDE 77MM MOYEN GAUCHE   0030403</t>
  </si>
  <si>
    <t>SHEATH INTRODUCER DESTINATION 6FR X 90CM   RSC05</t>
  </si>
  <si>
    <t>IMPLANT BREAST STYLE SMOOTH ROUND MODERATE PLUS 325CC   10721-325MP</t>
  </si>
  <si>
    <t>SCREW MULTI-AXIAL INFINITY 4.0X12MM STD TI   3604012</t>
  </si>
  <si>
    <t>PLATE HUMERUS LATERAL PROXIMAL AXSOS 4.0X151MM 8HL RT   627238S</t>
  </si>
  <si>
    <t>HEAD FEM UHR 26X43MM BIPOLAR   UH1-43-26</t>
  </si>
  <si>
    <t>CMC ARTHROPLASTY STABLYX SZ-5   STX-CMA-IS5</t>
  </si>
  <si>
    <t>CEMENT BONE TRAUMA HYDROSET 5CC (10.5GM)   897005</t>
  </si>
  <si>
    <t>KIT MINI TIGHTROPE CMC 1.1MM SS   AR-8919DS</t>
  </si>
  <si>
    <t>SCREW CORTICAL 2.7 X 10MM LOW PROFILE   HEX2.7-10</t>
  </si>
  <si>
    <t>CAGE INTERBODY MODULUS 8x22x60MM 5DEG X-LRGW XLIF   1223860P2</t>
  </si>
  <si>
    <t>PLATE OSTEOTOMY 90DEG DFOS 4.5MM 6H 5DEG DISTAL FEMORAL  FLARE NO-OFFSET   00-1050-6006</t>
  </si>
  <si>
    <t>SCREW LOCKING PRECICE 5.0X50MM   LSC5-050</t>
  </si>
  <si>
    <t>SCREW TRILOCK 1.5X18MM   A-5250.18</t>
  </si>
  <si>
    <t>INSERT TIBIAL TRIATHLON X3 16MM 5 CRUC SUB   5531-G-516</t>
  </si>
  <si>
    <t>SET TUBE AQUILEX OUTFLOW   AQL-111</t>
  </si>
  <si>
    <t>PATELLA PERSONA ALL POLY 41MM   42-5400-00-41</t>
  </si>
  <si>
    <t>COMPONENT UNITY FEM CEM #4 LT   112.001.08</t>
  </si>
  <si>
    <t>SCREW CORTEX AXSOS 3.5X65MM TI       661465</t>
  </si>
  <si>
    <t>MANIPULATOR UTERINE ADVENCULA DELINEATOR 3.0CM STAINLESS   AD750-KES30</t>
  </si>
  <si>
    <t>ROD LORDOTIC OLYMPIC 5.5X110MM TI   ACBB55110</t>
  </si>
  <si>
    <t>SCREW INVICTUS POLYAXIAL 3.5MM X 22MM   19000-35-22</t>
  </si>
  <si>
    <t>SCREW HEADLESS 4.0 X 48MM STD COMPRESS TI   AR-8740-48H</t>
  </si>
  <si>
    <t>CONNECTOR SYMPHONY II LATERAL OFFSET 4.0 L   102021402</t>
  </si>
  <si>
    <t>TUBING MANIFOLD CUSA EXCEL FOR 36 KHZ HANDPIECE   C3601</t>
  </si>
  <si>
    <t>TUBE T-TUBE WHELAN-MOSS 16 X 18FR   0103240</t>
  </si>
  <si>
    <t>SCREW LOCKING IM NAIL 5.0X70MM W/ T25 STARDRIVE TI   04.005.560</t>
  </si>
  <si>
    <t>NEEDLE FNA EZ-SHOT 3 PLUS 22GA   NA-U200H-8022</t>
  </si>
  <si>
    <t>PLATE FIXATION LEVEL ONE CMF 0.5X105MM 7HL TI STER   25-197-27-71</t>
  </si>
  <si>
    <t>NEEDLE BIOPSY JAMSHIDI 13GA X 2-IN   DJ2013X</t>
  </si>
  <si>
    <t>SCREW POLYAXIAL SERRATO 8.5X90MM    482678590</t>
  </si>
  <si>
    <t>SCREW ACP VAR SELF TAP 4.0 X 17MM   18008517</t>
  </si>
  <si>
    <t>STENT GRAFT VIABAHN VBX 11 X 59MM 135CM   BXA115902A</t>
  </si>
  <si>
    <t>SCREW MULTI-AXIAL INFINITY 4.0X40MM STD TI STER   G3604040</t>
  </si>
  <si>
    <t>GRAFT STENT ZENITH ALPHA TAA PROX  ZTA-P-40-117-W  G35361</t>
  </si>
  <si>
    <t>ROD STRAIGHT KODIAK 6.0 X 300MM MIS TI   15220-60-300</t>
  </si>
  <si>
    <t>SCREW VARIAX II T10 3.5 X 16MM FULL THREAD LOCKING   657316</t>
  </si>
  <si>
    <t>PROBE TISSUE PARATHYROID PT-EYE STER DISP   PTEYE-1</t>
  </si>
  <si>
    <t>BRIDGE ADJUSTABLE ARSENAL 26-32MM   47016-26</t>
  </si>
  <si>
    <t>SCREW POLYAXIAL YUKON 3.5X16MM   7601-03516</t>
  </si>
  <si>
    <t>ROD CURVED CREO 5.5X40MM TI   1119.7040</t>
  </si>
  <si>
    <t>KNIFE DUAL ESD 165CM UPPER GI W/ JET ADJ DISP   KD-655L</t>
  </si>
  <si>
    <t>SCREW CORTICAL MTP 3.0X16MM LOW PROFILE TI   AR-9933-16</t>
  </si>
  <si>
    <t>SCREW POLYAXIAL EVEREST 8.5X100MM   2911-085100</t>
  </si>
  <si>
    <t>PLATE HUMERUS DISTAL LCP 3.5X230MM 10HL EXTRA-ARTICLR LONG LT   02.104.030</t>
  </si>
  <si>
    <t>CHARGING SYSTEM VERCISE   DB-64125-US</t>
  </si>
  <si>
    <t>PUNCH CORNEAL BARRON VACUUM 9.25MM   K20-2113</t>
  </si>
  <si>
    <t>IMPLANT BREAST STYLE SMOOTH ROUND HIGH 535CC   10721-535HP</t>
  </si>
  <si>
    <t>INSERT TIBIAL ATTUNE MS SZ7 8MM LT   1518-20-708</t>
  </si>
  <si>
    <t>CONNECTOR SYMPHONY II LATERAL OFFSET 3.5 L   102021352</t>
  </si>
  <si>
    <t>STENT CORONARY SYNERGY XD  3.00 X 16MM   394181630</t>
  </si>
  <si>
    <t>CATH BALLOON RANGER DCB 5 X 40MM 135CM OTW   394195004</t>
  </si>
  <si>
    <t>CATH ECMO JUGULAR CRESCENT 26FR DUAL-LUMEN   70126</t>
  </si>
  <si>
    <t>WIRE KIRSCHNER K-WIRE 1.2 X 150MM TROCAR   A-5040.21</t>
  </si>
  <si>
    <t>SCREW MULTI-AXIAL VUEPOINT II 4.0X18MM   8975418</t>
  </si>
  <si>
    <t>SCREW LOCKING 3.5 X 45MM MULTI-THREAD TI   MTLS-35450-TS</t>
  </si>
  <si>
    <t>GRAFT BONE FIBERGRAFT MORSELS 11CC   4600-0100</t>
  </si>
  <si>
    <t>BLADE TREPHINE VACUUM BARRON 7.25MM K20-2055</t>
  </si>
  <si>
    <t>ROD STRAIGHT EVEREST 6.0X100MM BULLETED HEX TI   5101-A60100</t>
  </si>
  <si>
    <t>CAGE INTERBODY CASCADIA TL 10X28X10MM 7DEG LORDOTIC TI   6101-2102810TL7-G2</t>
  </si>
  <si>
    <t>ROD CURVED CREO 5.5X60M CC   7119.7060</t>
  </si>
  <si>
    <t>BALLOON EUSTACHIAN TUBE   EU061655</t>
  </si>
  <si>
    <t>SCREW LOCKING VAR-ANGLE 3.5X20MM STARDRIVE SELF-TAP   02.127.120</t>
  </si>
  <si>
    <t>SCREW CORTICAL MTP 3.0X18MM LOW PROFILE TI   AR-9933-18</t>
  </si>
  <si>
    <t>STEM FEM ATTUNE REVISION 3 CRUC-RETAIN CEMENTED LT   1504-40-103</t>
  </si>
  <si>
    <t>BIT DRILL INFINITY 2.4MM STER   G3606010</t>
  </si>
  <si>
    <t>INSERT TIBIAL TRIATHLON X3 9MM 6 CRUC SUB   5531-G-609-E</t>
  </si>
  <si>
    <t>BUR MIS 4MM DIAMOND MH BRN   8470-107-040D</t>
  </si>
  <si>
    <t>CAGE INTERBODY CONDUIT 29X9X12MM PLIF   PUI81202</t>
  </si>
  <si>
    <t>SET LIVER BIOPSY AND ACCESS 19G LABS-200-J-01   G57487</t>
  </si>
  <si>
    <t>BASE TIBIAL ATTUNE SZ 5 ROTATING PLATFORM CEMENTED   1506-80-005</t>
  </si>
  <si>
    <t>STEM FEM SYNERGY CEMENTED HIGH OFFSET COMP SZ 12   71316212</t>
  </si>
  <si>
    <t>CAGE CENTER X-CORE II 18X35-55MM AUTOLOCK   7180055A</t>
  </si>
  <si>
    <t>ROD LORDOTIC KODIAK 5.5X40MM TI   15210-55-040</t>
  </si>
  <si>
    <t>CATH BALLOON TAKERU RX 2.25 X 15MM   DC-RY2215UA2</t>
  </si>
  <si>
    <t>CATH BALLOON SHOCKWAVE IVL M5 5.5 X 60MM 110CM   M5IVL5560</t>
  </si>
  <si>
    <t>ANCHOR QUICKANCHOR PLUS 4-0 ETHIBONE P-3 W/ DRILL   212867</t>
  </si>
  <si>
    <t>ROD PRE-CUT INFINITY 3.5X40MM TI   3603740</t>
  </si>
  <si>
    <t>SCREW POLYAXIAL VIPER PRIME 5.0X40MM X-TAB TI   1867-50-240</t>
  </si>
  <si>
    <t>SCREW HEADLESS 7.0X45MM STD COMPRESS TI   AR-8770-45H</t>
  </si>
  <si>
    <t>CATH BALLOON VALVUPLASTY TRUE FLOW 22 X 35MM 110CM   TF0223512</t>
  </si>
  <si>
    <t>SPACER IDENTITI ALIF POROUS TI 8X34X24MM 15DEG   131-08342415-S</t>
  </si>
  <si>
    <t>TIP BONE SONOPET IQ MICRO CLAW 12CM   5500-25B-315</t>
  </si>
  <si>
    <t>CORD TETHER VBT 300MM STER   204H0300</t>
  </si>
  <si>
    <t>CATH BALLOON ARMADA 14 3 X 80MM 150CM   A2030-080</t>
  </si>
  <si>
    <t>SPACER HEDRON IA 29X39X15MM 15 DEG   1212.1215S</t>
  </si>
  <si>
    <t>SCREW POLYAXIAL REDUCTION 5.5 X 45MM   15014-055-040</t>
  </si>
  <si>
    <t>LINER ACETAB ALTRX 36X62MM NEUTRAL X-LINK   1221-36-062</t>
  </si>
  <si>
    <t>STENT CORONARY SYNERGY XD  2.50 X 48MM   394184825</t>
  </si>
  <si>
    <t>SCREW MAXDRIVE 2.0X6MM LEVEL ONE CMF TI   25-872-06-91</t>
  </si>
  <si>
    <t>CATH BALLOON NC EMERGE 2.75 X 12MM RX   39267-1227</t>
  </si>
  <si>
    <t>DUODENOSCOPE EXALT STER DISP   4242</t>
  </si>
  <si>
    <t>SCREW CORTEX 2.4X10MM 3.5MM-HEAD SELF-TAP SS   201.680</t>
  </si>
  <si>
    <t>FORCEPS BIOPSY COLD ENDO-JAW 2.8MM   FB-225U</t>
  </si>
  <si>
    <t>CONSTRUCT TETHERING AVBT 7-LEVELS MC-225</t>
  </si>
  <si>
    <t>LENS IOL CT LUCIA 6.0   602-060</t>
  </si>
  <si>
    <t>SCREW CANN 3.5X36MM FULL THRD   1147-36-36</t>
  </si>
  <si>
    <t>STENT CORONARY SYNERGY MEGATRON 3.50 X 20MM   394282035</t>
  </si>
  <si>
    <t>SCREW POLYAXIAL VIPER 6.0X45MM FENESTRATED CORTICAL FIX TI   1867-60-445</t>
  </si>
  <si>
    <t>SCREW METAPHYSEAL 2.7X16MM SELF-TAP W/ STARDRIVE RECESS   02.118.516</t>
  </si>
  <si>
    <t>BASEPLATE TIBIAL TRIATHLON CEMENTED SZ-7   5520-B-700</t>
  </si>
  <si>
    <t>BUR 3.0MM MR8 9CM TAPERED   MR8-9TA30</t>
  </si>
  <si>
    <t>BIT DRILL 1.5X4MM QC W/ 91MM STOP   388.174</t>
  </si>
  <si>
    <t>PROTECTOR NERVE AXOGEN 3.5 X 40MM   AG0340</t>
  </si>
  <si>
    <t>SCREW FOOT 4.5 X 18MM NON LOCKING LOW PROFILE TI   AR-8545-18</t>
  </si>
  <si>
    <t>GRAFT BOLT INDENTITI SA ALIF 8.5 X 25MM   132-10-85-250</t>
  </si>
  <si>
    <t>SCREW CANN 7.0X115MM FULL THRD   1147-115-72</t>
  </si>
  <si>
    <t>SHUNT GLAUCOMA BAERVELDT 350MM   BG-101-350</t>
  </si>
  <si>
    <t>TRAY ASCEND FLEX HIGH OFFSET PLUS-0 REVERSE SHOULDER   DWF520</t>
  </si>
  <si>
    <t>ASBLY CAM I-M BONE SAW 12MM   475655</t>
  </si>
  <si>
    <t>PEG IM PLATFORM UNICORTICAL 3.8 X 32.5MM   00-1506-1033</t>
  </si>
  <si>
    <t>ELECTRODE DEPTH 10-CONTACT 6MM SPACING PLAT STER   RD10R-SP06X-000</t>
  </si>
  <si>
    <t>SCREW REFLECTION SPHERICAL HEAD 6.5 X 35MM   71332535</t>
  </si>
  <si>
    <t>CATH GUIDE BALLOON EMBOGUARD 0.087 X 95CM   BG8795U</t>
  </si>
  <si>
    <t>NAIL LONG  GAMMA 3 S 11X400MM 125DEG RT TI   3525-1400S</t>
  </si>
  <si>
    <t>NAIL FEM T2 ALPHA RETROGRADE 12 X 360MM SHORT   2339-1236S</t>
  </si>
  <si>
    <t>SCREW METAPHYSEAL 2.7X32MM SELF-TAP W/ STARDRIVE RECESS   02.118.532</t>
  </si>
  <si>
    <t>SHEATH INTRAFIX ADV 30MM SML   254825</t>
  </si>
  <si>
    <t>CATH BALLOON RANGER DCB 4 X 60MM 135CM OTW   394194006</t>
  </si>
  <si>
    <t>EXTENSION STEM TRIATHLON 15X50MM CEMENTED   5560-S-115</t>
  </si>
  <si>
    <t>HEAD FEM UNIPOLAR ARTICUL/EZE 44MM   1363-44-000</t>
  </si>
  <si>
    <t>NEEDLE GUIDE NEURONAVIVISION   BLNG-2X</t>
  </si>
  <si>
    <t>SCREW CORT DISTAL RADIUS GEMINUS 3.5 X 26MM TI   PANL-35260-TS</t>
  </si>
  <si>
    <t>ELECTRODE CUTTING LOOP 24/26FR BIPOLAR STER   26040GP1-S</t>
  </si>
  <si>
    <t>SCREW POLYAXIAL VIPER 7.0X45MM FENESTRATED CORTICAL FIX TI   1867-70-455</t>
  </si>
  <si>
    <t>NEEDLE SPINAL 22GA X 4-3/4-IN SPROTTE   331151-30C</t>
  </si>
  <si>
    <t>CUP ACETAB PINN DUOFIX SECTOR 52MM   1217-12-052</t>
  </si>
  <si>
    <t>STENT ZILVER PTX 6 X 60MM 125CM ZISV6-35-125-6-60-PTX   G38479</t>
  </si>
  <si>
    <t>CATH BALLOON NC EMERGE 4.50 X 8MM RX   39267-0845</t>
  </si>
  <si>
    <t>STENT URETERAL PERCUFLEX PLUS 4.8FR X 10CM   175-195</t>
  </si>
  <si>
    <t>SIZER MAMMARY IMPLANT 325CC SMOOTH ROUND MODERATE PLUS   SZ10621-325MP</t>
  </si>
  <si>
    <t>SCREW POLYAXIAL ATLANTIS TRANSLATIONAL 4X13MM SELF-TAP   3120313</t>
  </si>
  <si>
    <t>PLATE MP 3D 0.6MM 3 x 2 QUAD   55-06320</t>
  </si>
  <si>
    <t>GRAFT STENT ENDURANT II AAA 16 X 24 X 93 CONTRALATERAL   ETLW1624C93E</t>
  </si>
  <si>
    <t>LINER HUMERAL G7 44MM F DUAL MOBILITY   110024464</t>
  </si>
  <si>
    <t>STENT GRAFT VIABAHN .018 7 X 50MM 120CM HEPARIN   VBJR070502A</t>
  </si>
  <si>
    <t>CATH DELIVERY SYSTEM REMEDE RESPIGUIDE   7120-S-5PK</t>
  </si>
  <si>
    <t>KIT PORT POWERPORT CLEARVUE 8FR   1608062</t>
  </si>
  <si>
    <t>SCREW CENTER  REUNION RSA 6.5X32MM   5573-6532</t>
  </si>
  <si>
    <t>TUBE JONES STOPLOSS 3.5 X 13MM FLANGE   S1.7313</t>
  </si>
  <si>
    <t>WEDGE FEM DISTAL LEGION HINGE 5MM 5   71422159</t>
  </si>
  <si>
    <t>GRAFT STENT AAA EXCLUDER LEG 12MMX10CM   PLC121000</t>
  </si>
  <si>
    <t>SUT TAPE XBRAID TT 1.4MM 40-IN BLK/WHT   3910-900-013</t>
  </si>
  <si>
    <t>CAGE INTERBODY IDENTITI 14X10X25 10DEG OBLIQUE TLIF POROUS-TI   124-14102510-S</t>
  </si>
  <si>
    <t>DRILL TWIST 1.5X105MM 5MM STOP W/NOTCH   50-515-05-07</t>
  </si>
  <si>
    <t>PIN ARCHON ACP TEMP FIXATION STANDARD   8789731</t>
  </si>
  <si>
    <t>STENT PANCREATIC DRAIN ZIMMON 7FR 7CM SGL PIG LEAD BARB    SPSOF-7-7 G22353</t>
  </si>
  <si>
    <t>STENT PANCREATIC DRAIN ZIMMON 7FR 12CM SGL PIG LEAD BARB   SPSOF-7-12 G22356</t>
  </si>
  <si>
    <t>STENT PANCREATIC DRAIN ZIMMON 5FR 12CM SGL PIG LEAD BARB   SPSOF-5-12 G22363</t>
  </si>
  <si>
    <t>STENT PANCREATIC DRAIN ZIMMON 7FR 3CM SGL PIG LEAD BARB    SPSOF-7-3 G22454</t>
  </si>
  <si>
    <t>STENT PANCREATIC DRAIN ZIMMON 7FR 5CM SGL PIG LEAD BARB    SPSOF-7-5 G22455</t>
  </si>
  <si>
    <t>STENT PANCREATIC DRAIN ZIMMON 7FR 9CM SGL PIG LEAD BARB   SPSOF-7-9 G22456</t>
  </si>
  <si>
    <t>STENT PANCREATIC DRAIN ZIMMON 5FR 9CM SGL PIG LEAD BARB   SPSOF-5-9 G22981</t>
  </si>
  <si>
    <t>STENT PANCREATIC DRAIN ZIMMON 7FR 15CM SGL PIG LEAD BARB   SPSOF-7-15 G22983</t>
  </si>
  <si>
    <t>STENT PANCREATIC DRAIN ZIMMON 3FR 8CM SGL PIG   SPSOS-3-8-N G24568</t>
  </si>
  <si>
    <t>STENT PANCREATIC DRAIN ZIMMON 7FR 18CM SGL PIG LEAD BARB   SPSOF-7-18 G24586</t>
  </si>
  <si>
    <t>STENT PANCREATIC DRAIN ZIMMON 5FR 11CM SGL PIG LEAD BARB   SPSOF-5-11 G27194</t>
  </si>
  <si>
    <t>STENT PANCREATIC DRAIN ZIMMON 7FR 11CM SGL PIG LEAD BARB   SPSOF-7-11 G27195</t>
  </si>
  <si>
    <t>PACK PROCEDURE VENASEAL   CFP</t>
  </si>
  <si>
    <t>STEM FEM SYNERGY CEMENTED HIGH OFFSET COMP SZ 9   71316209</t>
  </si>
  <si>
    <t>SCREW POLYAXIAL KODIAK 5.5X30MM TI   15004-055-030</t>
  </si>
  <si>
    <t>MESH DYNAMIC 2D COUNTERSUNK 40X40X0.3MM MALLEABLE   56-90312</t>
  </si>
  <si>
    <t>GUARD CONTAMINATION CUSA CLARITY   C7005</t>
  </si>
  <si>
    <t>SCREW LOCKING T8 FULL THREAD 2.7MMX11MM   656311</t>
  </si>
  <si>
    <t>COIL TARGET XXL 360 14MM X 50CM STAND   618145</t>
  </si>
  <si>
    <t>ROD PEDICLE VADER CURVED 6.0 120X080MM CF-PEEK (BX OF 2)   16-60-71208</t>
  </si>
  <si>
    <t>SCREW POST AEQUALIS 6.5X45MM CENTRAL THREAD   DWJ145</t>
  </si>
  <si>
    <t>PROBE URETRON 3.1 X 370MM STER DISP   URT-PR-3.1-370S</t>
  </si>
  <si>
    <t>COMPONENT UNITY FEM CEM #7 LT   112.001.14</t>
  </si>
  <si>
    <t>CONTAINER TISSUE PIRANHA   2208120</t>
  </si>
  <si>
    <t>CROSSLINK MOMENTUM 35-43MM XXS   UU051-70-5501</t>
  </si>
  <si>
    <t>CATH ANGIO 5FR HNBR5.0-35-90-P-NS-RBT  G57017</t>
  </si>
  <si>
    <t>CATH BALLOON LUTONIX AV 035 6 X 60MM 75CM   LX3575660V</t>
  </si>
  <si>
    <t>SIZER MAMMARY IMPLANT 355CC SMOOTH ROUND MODERATE PLUS   SZ10621-355MP</t>
  </si>
  <si>
    <t>SCREW TRILOCK 2.0X14MM HD6   A-5450.14</t>
  </si>
  <si>
    <t>INSERT TIBIAL TRIATHLON X3 10MM 5 CRUC SUB   5531-G-510-E</t>
  </si>
  <si>
    <t>SCREW VARIAX II T10 3.5 X 30MM FULL THREAD LOCKING   657330</t>
  </si>
  <si>
    <t>IMPLANT BREAST STYLE SMOOTH ROUND HIGH 470CC   10721-470HP</t>
  </si>
  <si>
    <t>CUP ACETAB PINNACLE 66MM W/GRIPTION MULTIHOLE   1217-30-066</t>
  </si>
  <si>
    <t>SCREW POLYAXIAL SERRATO 8.5X100MM    4826185100</t>
  </si>
  <si>
    <t>SPACER INTERBODY ENDOSKELETON TCS 7MM 6DEG LORDOTIC MED STAND-ALONE   5366-1407</t>
  </si>
  <si>
    <t>CATH BALLOON ARMADA 18 5 X 40MM 150CM OTW   1013468-040</t>
  </si>
  <si>
    <t>MESH PHASIX 10 X 15CM   1190200</t>
  </si>
  <si>
    <t>PLATE XLIF AMS 12MM SINGLE SIDE   1910112P2</t>
  </si>
  <si>
    <t>PLATE PROTEAN FRAGMENT DISTAL ULNA   PRT-FSP-DU</t>
  </si>
  <si>
    <t>LENS IOL TRIFOCAL ACRYSOF IQ PANOPTIX YEL   TFNT00U160</t>
  </si>
  <si>
    <t>BIT DRILL PRECICE 3.5X152MM AO SHORT STERILE   DBA3-152</t>
  </si>
  <si>
    <t>LINER ACETAB PINNACLE DUAL MOBILITY 35 X 48/41MM   1218-48-041</t>
  </si>
  <si>
    <t>SCREW PREASSEMBLED CREO 5.5 8.5X90MM THREADED   5119.1892</t>
  </si>
  <si>
    <t>SCREW SET VUEPOINT II TULIP SCREW/LAMINAR HOOK   8970000</t>
  </si>
  <si>
    <t>CAGE ALIF IDENTITI 10X18X60 0DEG   100-10186000-S</t>
  </si>
  <si>
    <t>SCREW POLYAXIAL KODIAK 4.5X40MM TI   15004-045-040</t>
  </si>
  <si>
    <t>SCREW TFNA ADVANCED 110MM STERILE   04.038.210S</t>
  </si>
  <si>
    <t>STENT ADVANIX 7FR X 7CM DBL PIG   3219</t>
  </si>
  <si>
    <t>SPACER INTERBODY NANOLOCK TAS 14MM 12DEG STANDARD STAND-ALONE   2312-0114-N</t>
  </si>
  <si>
    <t>CATH BALLOON SHOCKWAVE IVL M5 6.0 X 60MM 110CM   M5IVL6060</t>
  </si>
  <si>
    <t>GUIDEWIRE .014 SYNCHRO SELECT 215CM STANDARD PRESHAPED   SSTD215PRE</t>
  </si>
  <si>
    <t>TUBE GUIDE 10/13MM BEFORE TARGET STER   MER230880</t>
  </si>
  <si>
    <t>SCREW TULIP RELINE MAS REDUCTION EXTENSION   16191111</t>
  </si>
  <si>
    <t>GLENOSPHERE TMR+ 36MM +0 CENTRIC   4360-036-00</t>
  </si>
  <si>
    <t>CAGE INTERBODY CLYDESDALE 10X50MM PEEK   2968050</t>
  </si>
  <si>
    <t>SCREW LOCKING REDAPT 45MM   71354508</t>
  </si>
  <si>
    <t>BLADE CHISEL 8MM X 5.0-IN   2709-04-022</t>
  </si>
  <si>
    <t>LENS IOL CT LUCIA 18.0   602-180</t>
  </si>
  <si>
    <t>STENT GRAFT VIABAHN .018 7 X 75MM 120CM HEPARIN   VBJR070702A</t>
  </si>
  <si>
    <t>DISC ARTIFICIAL M6-C 6MM LRG CERVICAL   CDL-627</t>
  </si>
  <si>
    <t>AUGMENT FEM DISTAL ATTUNE REVISION 4MM 6   1547-06-001</t>
  </si>
  <si>
    <t>HANDPIECE THUNDERBEAT 5MM X 10CM INLINE GRIP   TB-0009OF</t>
  </si>
  <si>
    <t>CATH GUIDE CORONARY LAUNCHER 7FR X 100CM AL10   LA7AL10</t>
  </si>
  <si>
    <t>CRT-D COBALT QUAD MRI IS-4/DF-1   DTPB2Q1</t>
  </si>
  <si>
    <t>SCREW POLYAXIAL OLYMPIC 9.0X45MM ILIAC LRG   AASA90045</t>
  </si>
  <si>
    <t>KIT VIZADISC TRACKING MAKO HIP   107130</t>
  </si>
  <si>
    <t>ROD EXPANSION OSSEOSCREW INVICTUS 45MM   17814-045</t>
  </si>
  <si>
    <t>SCREW LOCKING T2 ALPHA 5 X 40.0MM ADVANCED STER   2361-5040S</t>
  </si>
  <si>
    <t>SIZER MAMMARY IMPLANT 565CC SMOOTH ROUND HIGH   SZ10621-565HP</t>
  </si>
  <si>
    <t>STENT CORONARY RESOLUTE ONYX RX 4.0 X 18MM    RONYX40018UX</t>
  </si>
  <si>
    <t>STEM HUMERAL ASCEND FLEX PTC 8B   DWF608B</t>
  </si>
  <si>
    <t>GRAFT TISSUE ALLOMEND 18 X 10CM SHAPED ADM   77383180</t>
  </si>
  <si>
    <t>STENT CORONARY RESOLUTE ONYX RX 5.0 X 22MM    RONYX50022UX</t>
  </si>
  <si>
    <t>STENT GRAFT VIABAHN .018 8 X 75MM 120CM HEPARIN   VBJR080702A</t>
  </si>
  <si>
    <t>PLATE DISTAL RADIUS GEMINUS 3-HL RT NARROW   GMN-RTN-3HL</t>
  </si>
  <si>
    <t>PACK RADIATION ONCOLOGY   DYNJ59727</t>
  </si>
  <si>
    <t>SCREW MA RELINE C 4.5X26MM   3704526</t>
  </si>
  <si>
    <t>ABUTMENT SUPPORT OPRA F   1479</t>
  </si>
  <si>
    <t>ROD STRAIGHT RELINE-O 6.0-5.0X500MM COCR   15360500</t>
  </si>
  <si>
    <t>INSERT INFINITY EVERLAST POLY SZ 2+ 6MM   33683206</t>
  </si>
  <si>
    <t>SCREW POLYAXIAL SOLERA 6.5X45MM DRMAS  5.5/6.0 DUAL ROD   55720006545</t>
  </si>
  <si>
    <t>ROD STRAIGHT CREO 5.5X100MM TI   1119.5100</t>
  </si>
  <si>
    <t>SCREW LOCKING VAR-ANGLE 3.5X30MM STARDRIVE SELF-TAP   02.127.130</t>
  </si>
  <si>
    <t>STENT CORONARY RESOLUTE ONYX RX 3.5 X 22MM    RONYX35022UX</t>
  </si>
  <si>
    <t>INSERT UNI MED JOURNEY II SZ 9-10 9MM XLPE   74026189</t>
  </si>
  <si>
    <t>ROD CURVED CAPITOL 3.5X100MM   111.900</t>
  </si>
  <si>
    <t>LOOP CUTTING BIPOLAR BLADDER STER   27040GP130-S</t>
  </si>
  <si>
    <t>HANDPIECE (1BX MIN ORDER) TRANSFORMER I/A INTREPID COAX OR BIMANUAL DISP   8065752885</t>
  </si>
  <si>
    <t>WIRE COMPRESSION 1.6X150MM 20MM THREAD   03.211.420</t>
  </si>
  <si>
    <t>SCREW CORTICAL 2.4X18MM LOW PROFILE   AR-18724-18</t>
  </si>
  <si>
    <t>ROD STRAIGHT KODIAK 5.5MM X 300MM MIS TI   15220-55-300</t>
  </si>
  <si>
    <t>SCREW POLYAXIAL OLYMPIC 6.0X30MM   AAAA60030</t>
  </si>
  <si>
    <t>STENT ESOPH AGILE 18 X 97MM FULLY COVERED   1745</t>
  </si>
  <si>
    <t>SUT PDS PLUS 0 CTX 60-IN VIO   PDP990G</t>
  </si>
  <si>
    <t>SCREW LOCKING 3.5 X 50MM MULTI-THREAD TI   MTLS-35500-TS</t>
  </si>
  <si>
    <t>SCREW VARIAX II T10 3.5 X 34MM FULL THREAD LOCKING   657334</t>
  </si>
  <si>
    <t>SCREW MAXDRIVE 2.0X15MM LEVEL ONE CMF TI   25-872-15-91</t>
  </si>
  <si>
    <t>SCREW RELINE C 4.0X30MM   3804030</t>
  </si>
  <si>
    <t>CATH BALLOON CHOCOLATE 018 6.0 X 120MM 120CM   CB18-120-60120 OTW</t>
  </si>
  <si>
    <t>BLADE CHISEL 10MM X 2.5-IN   2709-04-019</t>
  </si>
  <si>
    <t>PLATE CMF LEVEL ONE ORTHOG GENIOPLASTY W/MIDLINE 2MM SCREW 2MM STEP CP TI   50-303-02-09</t>
  </si>
  <si>
    <t>ATOMIZER 60ML DISP   EZ100</t>
  </si>
  <si>
    <t>SCREW LOCKING T5 1.7MM X 6MM VARIAX   662506</t>
  </si>
  <si>
    <t>ROD LORDOTIC RELINE-O 5.5X40MM TI   14355040</t>
  </si>
  <si>
    <t>SUT VICRYL 7-0 TG140-8 DA 12-IN VIO   J566G</t>
  </si>
  <si>
    <t>GLENOID AEQUALIS 40MM SM CORTILOC   DWE403</t>
  </si>
  <si>
    <t>BIT DRILL 2.4X14MM FIXED   FZ0300014</t>
  </si>
  <si>
    <t>PATELLA SYMMETRIC TRIATHLON X3   5550-G-360-E</t>
  </si>
  <si>
    <t>SCREW CANN 4.5X16MM FULL THRD SS   00-1015-616</t>
  </si>
  <si>
    <t>SCREW CANCELLOUS AXSOS 4.0X30MM FULL THRD TI   607330</t>
  </si>
  <si>
    <t>MARKER BREAST VERA-FORM   60023</t>
  </si>
  <si>
    <t>HEAD HUMERAL SIMPLICITI 41X15MM   7122869</t>
  </si>
  <si>
    <t>STEM FEM RECLAIM 20X140MM TAPERED   1976-20-140</t>
  </si>
  <si>
    <t>AUGMENT TIBIAL TRIATHLON 10MM 3 RM/LL   5546-A-302</t>
  </si>
  <si>
    <t>ROD VUEPOINT II 3.5X70MM CURVED COCR   8976094</t>
  </si>
  <si>
    <t>CAP LOCKING AEQUALIS FLEX REVIVE COCR   ARS655200</t>
  </si>
  <si>
    <t>COIL PAC400 40CM   400PAC40</t>
  </si>
  <si>
    <t>KIT INDEFLATOR MONARCH 30 ATM   IN2130</t>
  </si>
  <si>
    <t>SCREW POLYAXIAL VIPER PRIME 7.0X50MM X-TAB TI   1867-70-250</t>
  </si>
  <si>
    <t>ELECTRODE PAIRED 18MM PRASS 2-CHANNEL   8227304</t>
  </si>
  <si>
    <t>CATH BALLOON EZDILATE 13.5-14.5-15.5 240CM   BD-410X-1555</t>
  </si>
  <si>
    <t>PATELLA PERSONA ALL POLY 38MM   42-5400-00-38</t>
  </si>
  <si>
    <t>SCREW OCCIPITAL VUEPOINT II 4.5 X 6MM   8976406</t>
  </si>
  <si>
    <t>COMP FEM JOURNEY II UNI 6 RM/LL OXINIUM   74026036</t>
  </si>
  <si>
    <t>GRAFT STENT AAA EXCLUDER CONFORM LEG 26 X 14.5 X 120MM   CXT261412</t>
  </si>
  <si>
    <t>STEM FEM ACTIS SZ8 STD-OFFSET COLLARED CEMENTLESS   1010-11-080</t>
  </si>
  <si>
    <t>FLAP CRANIAL (CUST) LRG PEEK   78-10030</t>
  </si>
  <si>
    <t>RETRIEVER SUTURE HOFFEE   710000</t>
  </si>
  <si>
    <t>SCREW CORT 4.5X40MM NON-LOCK FULL THRD   00-0907-4540</t>
  </si>
  <si>
    <t>SCREW INFINITY MULTI-AXIAL 3.5X28MM STD TI   3603528</t>
  </si>
  <si>
    <t>ACCESSORY OR CABLE 1X8 AND EXTENSION   DB-4100A</t>
  </si>
  <si>
    <t>PUNCH CORNEAL BARRON VACUUM 7.50MM   K20-2106</t>
  </si>
  <si>
    <t>NAIL SUPRACONDYLAR T2 11X280MM   1826-1128S</t>
  </si>
  <si>
    <t>SPACER INTERBODY IDENTITI 9X38X28MM 15DEG POROUS ALIF POROUS-TI   129-09382815-S</t>
  </si>
  <si>
    <t>KIT OVERSTITCH ENDOSCOPIC SUTURING   ESS-G02-160</t>
  </si>
  <si>
    <t>PLATE TIBIA LATERAL MEDIAL AXSOS 3 4.0X227MM 16HL LFT TI   627716S</t>
  </si>
  <si>
    <t>DRILL DENTAL PRECISION 10MM STER DISP   36118</t>
  </si>
  <si>
    <t>ROD PRE-CUT INFINITY 3.5X30MM TI   3603730</t>
  </si>
  <si>
    <t>PEG DISTAL RADIUS GEMINUS THREADED 2.3 X 23MM LOCKING   TPLS-23230-TS</t>
  </si>
  <si>
    <t>SCREW CANCELLOUS EVOLVE EPS 3.5X50MM   4983550N</t>
  </si>
  <si>
    <t>SCREW CORTEX AXSOS 4.5X46MM TI   661746</t>
  </si>
  <si>
    <t>MESH ECHO 2 VENTRALIGHT ST 4 X 6-IN ELLIPSE   5991015</t>
  </si>
  <si>
    <t>INSERT UNI MED JOURNEY II SZ 3-4 9MM XLPE   74026159</t>
  </si>
  <si>
    <t>COIL TARGET 360 3.0MMX6CM NANO DETACHABLE   544306</t>
  </si>
  <si>
    <t>SCREW VARIABLE 3.0X14MM LOW PROFILE LOCKING TI   AR-8933V-14</t>
  </si>
  <si>
    <t>SCREW POLYAXIAL EVEREST 6.5X45MM   2911-06545</t>
  </si>
  <si>
    <t>CATH ANGIO 5FR X 65CM .035-IN RIM   H787107333015</t>
  </si>
  <si>
    <t>STENT PANCREATIC DRAIN 7FR X 11CM SGL PIG W/ FLANGE   6576</t>
  </si>
  <si>
    <t>DRILL CANNULATED 4.5MM   AR-1204.5L</t>
  </si>
  <si>
    <t>SCREW LOCKING VAR-ANGLE 3.5X22MM STARDRIVE SELF-TAP   02.127.122</t>
  </si>
  <si>
    <t>LINER ACETAB ALTRX 40X58MM NEUT +4 XLPE   1221-40-058</t>
  </si>
  <si>
    <t>SCREW PERIPH AEQUALIS 5.0X38MM   DWJ338</t>
  </si>
  <si>
    <t>CAGE TRELLOSS-C CERVICAL STATIS 12X15X5 6DEG SA TI   108N1205</t>
  </si>
  <si>
    <t>SCREW MULTI-AXIAL VUEPOINT II 5.5X35MM   8975235</t>
  </si>
  <si>
    <t>CATH GUIDE CORONARY LAUNCHER 7FR X 100CM AL20   LA7AL20</t>
  </si>
  <si>
    <t>CATH BALLOON TAKERU RX 2.25 X 12MM   DC-RY2212UA2</t>
  </si>
  <si>
    <t>SHUNT INTRACORONARY CLEARVIEW 1.25MM   31125</t>
  </si>
  <si>
    <t>SCREW CORT 4.5X34MM NON-LOCK FULL THRD   00-0907-4534</t>
  </si>
  <si>
    <t>CAGE INTERBODY RISE 10X22MM 8-14MM 10DEG EXPANDIBLE TLIF   193.121</t>
  </si>
  <si>
    <t>STENT GRAFT VIABAHN SX ENDO .035 RO 9MMX10CM 8FR 120CMCATH HEPARIN   VBH091002A</t>
  </si>
  <si>
    <t>SCREW INVICTUS POLYAXIAL 4.0MM X 22MM   19000-40-22</t>
  </si>
  <si>
    <t>BIT DRILL VERSALOOP 1.5MM DISP   210199</t>
  </si>
  <si>
    <t>KIT MIC-KEY J SKIN LEVEL JEJUNAL TUBE 18FR 3.0CM ENFIT   8230-18-3.0</t>
  </si>
  <si>
    <t>ROD OCCIPITAL INFINITY 3.5X200MM TI   3600200</t>
  </si>
  <si>
    <t>SCREW CORTICAL 2.0X14MM LOW PROFILE LOCKING TI   AR-18720-14</t>
  </si>
  <si>
    <t>PLATE MANDIBLE 2.0MM PRIME HEMI LT   92-55922</t>
  </si>
  <si>
    <t>SCREW POLYAXIAL KODIAK 8.5X70MM ILIAC TI   15004-085-070</t>
  </si>
  <si>
    <t>STENT GRAFT VIABAHN .035 7 X 100MM 120CM HEPARIN   VBHR071002A</t>
  </si>
  <si>
    <t>SCREW SHANK INVICTUS MODULAR CANNULATED 7.5X40MM   15705-075-040</t>
  </si>
  <si>
    <t>WIRE GUIDEWIRE 1.60MM   01-1050-0039</t>
  </si>
  <si>
    <t>SCREW REDUCTION RELINE 7.5X45MM   13027545</t>
  </si>
  <si>
    <t>SCREW MULTI-AXIAL VUEPOINT II 3.5X18MM   8975318</t>
  </si>
  <si>
    <t>NAIL ARTHRODESIS T2 10X200MM LT   1818-1020S</t>
  </si>
  <si>
    <t>CATH BALLOON NC EMERGE 2.25 X 8MM RX   39267-0822</t>
  </si>
  <si>
    <t>SCREW CORTICAL 2.4X22MM LOW PROFILE   AR-18724-22</t>
  </si>
  <si>
    <t>STEM HIP INSIGNIA HIGH 5 COLLARED   7000-6605</t>
  </si>
  <si>
    <t>PATCH NAVX SE ENSITE PRECISION   EN0020-P</t>
  </si>
  <si>
    <t>SCREW INFINITY MULTI-AXIAL 3.5X12MM STD TI   3603512</t>
  </si>
  <si>
    <t>IMPLANT BREAST LUXE HSC+ GEL SMOOTH ROUND MODERATE 270CC   10712-270MP</t>
  </si>
  <si>
    <t>ROD CURVED CAPITOL 3.5X105MM   111.905</t>
  </si>
  <si>
    <t>SCREW INFINITY 4.5X8MM OCCIPITAL   3600408</t>
  </si>
  <si>
    <t>NEEDLE TRANSSEPTAL NRG RF 98CM STEER   NRG-E-HF-98-C1</t>
  </si>
  <si>
    <t>DRILL BIT GRAY BI DRIVE 4.0 X 200   5805-0-140</t>
  </si>
  <si>
    <t>TIP EXTRACTOR BROKEN SCREW 7MM   SXT008</t>
  </si>
  <si>
    <t>NAIL TIBIAL META 11.5X35MM   71655235</t>
  </si>
  <si>
    <t>SCREW POLYAXIAL KODIAK 7.5X55MM TI   15004-075-055</t>
  </si>
  <si>
    <t>SCREW FEMUR AXSOS 5.0X16MM PERIPROSTHETIC LOCKING TI   661316</t>
  </si>
  <si>
    <t>SET TOURMIQUET TOURNIKWIK 4-TUBE 1-SNARE   79013</t>
  </si>
  <si>
    <t>STENT CORONARY RESOLUTE ONYX RX 3.0 X 34MM    RONYX30034UX</t>
  </si>
  <si>
    <t>TRAY BONE TAMP KYPHOPAK KYPHON EXPRESS II AF 10/2   KEX102NB</t>
  </si>
  <si>
    <t>SCREW CORTEX AXSOS 3.5X28MM TI   661428</t>
  </si>
  <si>
    <t>SCREW POLYAXIAL BRIDALVEIL 3.5X28MM SINGLE LEAD   FAAA35028</t>
  </si>
  <si>
    <t>SCREW POLYAXIAL YUKON 5.0X34MM   7601-05034</t>
  </si>
  <si>
    <t>CATH BALLOON INPACT ADMIRAL 035 4 X 40MM 130CM   ADM04004013P</t>
  </si>
  <si>
    <t>NAIL FEM T2 ALPHA PF 9 X 340MM RT   2333-0934S</t>
  </si>
  <si>
    <t>NEEDLE DOPPLER ACCESS 20GA PEDI   78040</t>
  </si>
  <si>
    <t>COMP SEGMENTAL (N/APP) LPS 35MM   1987-07-035</t>
  </si>
  <si>
    <t>LINER ACETAB ALTRX 36X54MM NEUTRAL X-LINK   1221-36-058</t>
  </si>
  <si>
    <t>CATH GUIDE CORONARY LAUNCHER 6FR X 90CM EB45   LA6EBU45D</t>
  </si>
  <si>
    <t>CATH BALLOON PTCA ANGIOSCULPT EVO 3.0 X 10MM   2200-3010-B</t>
  </si>
  <si>
    <t>GUIDEWIRE .025 X 260CM JAGWIRE REVOLUTION ANG   5701</t>
  </si>
  <si>
    <t>CATH BALLOON TYSHAK II 12MM X 2CM   611910</t>
  </si>
  <si>
    <t>SCREW LOCKING T2 ALPHA 5 X 30.0MM STER   2360-5030S</t>
  </si>
  <si>
    <t>STEM IM OSS 9X120MM POROUS SALVAGE   151855</t>
  </si>
  <si>
    <t>SCREW BONE VARIAX II T10 3.5 X 12MM FULL THREAD   657412</t>
  </si>
  <si>
    <t>COLLECTOR BONE DUST SHEEHY   S-2500</t>
  </si>
  <si>
    <t>CATH 4FR BENTSON   451423H0</t>
  </si>
  <si>
    <t>CATH BALLOON BILIARY QUANTUM  QBD-8X3-E   G22766</t>
  </si>
  <si>
    <t>WIRE KIRSCHNER K-WIRE 3.2 X 375MM THREADED   01-1402-0332</t>
  </si>
  <si>
    <t>KIT NEURO MICROSENSOR BASIC   626631US</t>
  </si>
  <si>
    <t>SCREW POLYAXIAL EVEREST MI 7.5X55MM FENESTRATED   F2911-07550</t>
  </si>
  <si>
    <t>STENT CORONARY RESOLUTE ONYX RX 3.0 X 08MM    RONYX30008UX</t>
  </si>
  <si>
    <t>STENT CORONARY SYNERGY XD  3.00 X 12MM   394181230</t>
  </si>
  <si>
    <t>BASE TIBIAL ATTUNE 4 FIX-BEARING CEMENTED   1506-70-004</t>
  </si>
  <si>
    <t>SCREW VARIAX II T10 3.5 X 50M FULL THREAD LOCKING   657350</t>
  </si>
  <si>
    <t>BIT DRILL 3.1X216MM SHORT LOCKING   705031</t>
  </si>
  <si>
    <t>FIXATION PROTACK 5MM   174006</t>
  </si>
  <si>
    <t>SET TISSUE STABILIZATION 9FR STEADYSHEATH EVOLUTION RL LR-TSS-9.0  G25082</t>
  </si>
  <si>
    <t>STENT URETERAL  7FR X 16CM DBL J   5204000</t>
  </si>
  <si>
    <t>CATH BALLOON OCCLUSION 7/2/65/.038/11.5   17-102</t>
  </si>
  <si>
    <t>STENT TRACHEOBRONCHIAL AERO MINI 6X15MM   AERO615</t>
  </si>
  <si>
    <t>SCREW MULTI-AXIAL 5.5 VOYAGER 4.5X35MM COCR   55850014535</t>
  </si>
  <si>
    <t>SCREW INVICTUS POLYAXIAL 3.5MM X 14MM   19000-35-14</t>
  </si>
  <si>
    <t>APPLICATOR SURGIFLO ENDOSCOPIC 34CM   MS1995</t>
  </si>
  <si>
    <t>PLATE ACP 40MM 1.6V LVL 2   18006240</t>
  </si>
  <si>
    <t>SCREW POLYAXIAL EVEREST 6.5X60MM   2911-06565</t>
  </si>
  <si>
    <t>ROD CONTOURED HEX-END DENALI 5.5X500MM DUAL COCR   111-B655500</t>
  </si>
  <si>
    <t>SCREW CORTICAL INFINITY 5.0X8MM OCCIPITAL TI   3600508</t>
  </si>
  <si>
    <t>SCREW INFINITY 4.5X10MM OCCIPITAL   3600410</t>
  </si>
  <si>
    <t>HEMOSTAT ENDO HEMOSPRAY 10FR HEMO-10  G21049</t>
  </si>
  <si>
    <t>TRAY ARTHROGRAM MYELOGRAM   428989</t>
  </si>
  <si>
    <t>CATH BALLOON CRE PRO WG 12-15 X 55MM 180CM   5863</t>
  </si>
  <si>
    <t>STENT CORONARY SYNERGY XD  3.00 X 24MM   394182430</t>
  </si>
  <si>
    <t>PLATE CMF LEVEL ONE RECON 2.0-2.5MM SCREW 12HL 94MM TI   50-760-12-09</t>
  </si>
  <si>
    <t>BUR 2.0MM X 6MM MR8 7CM TWIST DRILL   MR8-7TD206</t>
  </si>
  <si>
    <t>PEG DISTAL RADIUS GEMINUS THREADED 2.3 X 12MM LOCKING   TPLS-23120-TS</t>
  </si>
  <si>
    <t>STENT NEUROFORM ATLAS 3.0 X 24MM   UZAS3024</t>
  </si>
  <si>
    <t>CAP LOCKING QUARTEX THREADED   1149.0001</t>
  </si>
  <si>
    <t>SCREW BONE CANCELLOUS 4.5MM X 24MM SELF DRILLING   012-003-4524</t>
  </si>
  <si>
    <t>ELECTRODE MULTI-FUNCTION (N/APP)   STERILE-C100-ZOLL</t>
  </si>
  <si>
    <t>SCALPEL HARMONIC HD 1000I CURVED   HARHD36</t>
  </si>
  <si>
    <t>KIT LAPAROSCOPIC GASTROSTOMY 18FR   51174</t>
  </si>
  <si>
    <t>STENT WALLSTENT ENDO TRACHEO WS/12/60/8/75/100   40212</t>
  </si>
  <si>
    <t>STENT WALLSTENT ENDO TRACHEO WS/14/40/9/75/100   40311</t>
  </si>
  <si>
    <t>SCREW LOCKING PRECICE 5.0X65MM   LSC5-065</t>
  </si>
  <si>
    <t>ROD PRE BENT ROMEO 5.4X45MM TI   ELL-RD 00 45-S</t>
  </si>
  <si>
    <t>GUIDEWIRE GLIDEWIRE AT .035 150CM ANG   GR3506</t>
  </si>
  <si>
    <t>GUIDEWIRE GLIDEWIRE SS .035 180CM ANG   GS3508</t>
  </si>
  <si>
    <t>LINER ACETAB PINNACLE DUAL MOBILITY 43 X 58/49MM   1218-58-049</t>
  </si>
  <si>
    <t>PLATE MAXILLA ORTHOGNATHIC 4-PLATES   78-92004</t>
  </si>
  <si>
    <t>HEAD REAMER BIXCUT MODULAR 12.5MM   0226-3125</t>
  </si>
  <si>
    <t>SCREW CORTICAL 2.0X13MM LOW PROFILE LOCKING TI   AR-18720-13</t>
  </si>
  <si>
    <t>PLATE ACETAB MPS 118.5MM 10HL FLEX  SS   425760</t>
  </si>
  <si>
    <t>CHIPS CANC 5CC FRZ-DRD ASEPTIC   27715005</t>
  </si>
  <si>
    <t>GRAFT AUGMENT BONE 3CC INJECTABLE   K30003010</t>
  </si>
  <si>
    <t>HEAD FEM UNIPOLAR ARTICUL/EZE 52MM   1363-52-000</t>
  </si>
  <si>
    <t>PLATE T 2.4X66MM 3X10HL   249.919</t>
  </si>
  <si>
    <t>SPACER ALIFT TRIAD 14X34X25MM 15DEG ALLOGRAFT   5570514</t>
  </si>
  <si>
    <t>SCREW OCCIPITAL 4.5MM X 8MM   18091-45-08</t>
  </si>
  <si>
    <t>SCREW RECON 6.5X95MM W/T25 STARDRIVE STER TI   04.003.029S</t>
  </si>
  <si>
    <t>SERV FEE BIO CHIPS CANC 30CC - 1-4 MM   7770230</t>
  </si>
  <si>
    <t>GRAFT STENT AAA EXCLUDER LEG 18MMX13.5CM   PLC181400</t>
  </si>
  <si>
    <t>CATH BALLOON NC EMERGE 5.00 X 15MM RX   39267-1550</t>
  </si>
  <si>
    <t>SCREW LOW PROFILE 3.0X38MM TI   AR-8730-38PT</t>
  </si>
  <si>
    <t>SHELL LORDOTIC FLAREHAWK 29MM 9DEG TALL   FHTACT0929TT</t>
  </si>
  <si>
    <t>COMP FEM TRIATHLON TRITANIUM PA NON CEMENTED #4 LFT    5517-F 401</t>
  </si>
  <si>
    <t>IMPLANT BREAST STYLE SMOOTH ROUND MODERATE PLUS 485CC   10721-485MP</t>
  </si>
  <si>
    <t>SCREW MULTI-AXIAL 5.5 VOYAGER 5.5X35MM COCR   55850015535</t>
  </si>
  <si>
    <t>CAGE LIF IDENTITI 8X22X50 10DEG   100-08225010-S</t>
  </si>
  <si>
    <t>SPACER INTERBODY NANOLOCK TAS 15MM 12DEG LRG STAND-ALONE   2312-0215-N</t>
  </si>
  <si>
    <t>BLADE SAW INBONE STRYKER SYS 7 NARROW   200138107S</t>
  </si>
  <si>
    <t>SCREW SHANK RELINE MAS 7.5 X 40MM 2C   16187540</t>
  </si>
  <si>
    <t>COIL CONCERTO .021 7 X 300MM   NV-7-30-HELIX</t>
  </si>
  <si>
    <t>SCREW LOCKING T2 ALPHA 5 X 85.0MM STER   2360-5085S</t>
  </si>
  <si>
    <t>GOUGE CARTILAGE YAMADA 2.0MM   25-408-20-71</t>
  </si>
  <si>
    <t>SCREW SET MOMENTUM LOCKING   UU051-30-0000</t>
  </si>
  <si>
    <t>SCREW POLYAXIAL BRIDALVEIL 5.0X28MM DUAL LEAD   FAWA50028</t>
  </si>
  <si>
    <t>CAGE INTERBODY TRITANIUM PL 11X8X28MM 6DEG TLIF   48955086</t>
  </si>
  <si>
    <t>CABLE LEAD SENSIGHT   B31040</t>
  </si>
  <si>
    <t>SCREW VARIAX II T10 2.7 X 30MM FULL THREAD LOCKING   657030</t>
  </si>
  <si>
    <t>HEAD FEM 12/14 +7X28MM COCR   8022-28-04</t>
  </si>
  <si>
    <t>PLATE SMARTLOCK HYBRID MMF   55-02950</t>
  </si>
  <si>
    <t>INSERT TIBIAL TRIATHLON X3 9MM 3 CRUC SUB   5531-G-309-E</t>
  </si>
  <si>
    <t>SUT PROLENE 7-0 BV175-8 DA 2-30-IN BLU   M8755</t>
  </si>
  <si>
    <t>SCREW LINESIDER CANN POLY 5.5 X 35MM   LS-N6SG5535</t>
  </si>
  <si>
    <t>NAIL TIBIA T2 ALPHA 12 X 345MM   2341-1234S</t>
  </si>
  <si>
    <t>STENT CORONARY RESOLUTE ONYX RX 3.0 X 12MM    RONYX30012UX</t>
  </si>
  <si>
    <t>PLATE TIBIA PROXIMAL VA-LCP 3.5X87MM 4HL SMALL BEND RT   02.127.210</t>
  </si>
  <si>
    <t>BIT DRILL NANOTACK FLEX   00CAT01859</t>
  </si>
  <si>
    <t>SCREW POLYAXIAL EVEREST 6.5X50MM   2911-06550</t>
  </si>
  <si>
    <t>VALVE BRONCHIAL HUD 9MM   HUS-V9</t>
  </si>
  <si>
    <t>DRILL TWIST 1.9X50MM 20MM STOP W/NOTCH   25-458-19-07</t>
  </si>
  <si>
    <t>COIL POD400 6MM X 50CM   400POD6</t>
  </si>
  <si>
    <t>CAGE INTERBODY PROLIFT-PL 10X20X8MM 12 DEG EXPANDABLE TLIF 58-1028-1208K</t>
  </si>
  <si>
    <t>CAGE TRELLOSS-C CERVICAL STATIS 12X15X7 6DEG SA TI   108N1207</t>
  </si>
  <si>
    <t>IMPLANT CRANIAL (CUST) PRIORITY MED PEEK   78-50020</t>
  </si>
  <si>
    <t>PLATE MOD HAND TRILOCK SCAPHOID 3X2-HL   A-4350.80</t>
  </si>
  <si>
    <t>LENS IOL ACRYSOF VIVITY IQ TORIC BLU/UV FILTER 23.0   DFT51523.0</t>
  </si>
  <si>
    <t>SCREW POLYAXIAL ROMEO 2 6.0X45MM   ELL-PS-0645-S</t>
  </si>
  <si>
    <t>CATH CS ACCESS ATTAIN COMMAND + SURE-VALVE   6250V-EH</t>
  </si>
  <si>
    <t>ROD LORDOTIC RELINE MAS 5.5X85MM TI   11355085</t>
  </si>
  <si>
    <t>PLATE DISTAL RADIUS VARIABLE ANGLE-LCP 2.4MM 6X3HL 2-COL NARROW RT   02.111.530</t>
  </si>
  <si>
    <t>SCREW POLYAXIAL VIRAGE 3.5MM X 14MM POSTEIOR CERVICAL   07.01702.007</t>
  </si>
  <si>
    <t>ELECTRODE LOOP HF RESECTION 26FR 12-DEG 0.35 WIRE   A22202C</t>
  </si>
  <si>
    <t>GUIDEWIRE .018 X 480 ROADRUNNER STRAIGHT RR-18-480   G22419</t>
  </si>
  <si>
    <t>ROD LORDOTIC 3.5X60MM TI   18210-35-060</t>
  </si>
  <si>
    <t>STENT GRAFT VIABAHN VBX 5 X 29MM 135CM   BXA052902A</t>
  </si>
  <si>
    <t>PLATE L MP LONG BAR LT   9255233</t>
  </si>
  <si>
    <t>ROD LORDOTIC KODIAK 5.5X50MM TI   15210-55-050</t>
  </si>
  <si>
    <t>AUGMENT FEM DISTAL ATTUNE REVISION 8MM 4   154904002</t>
  </si>
  <si>
    <t>KIT BIOPSY MISSION 18GA X 16CM   1816MSK</t>
  </si>
  <si>
    <t>COMPONENT MANDIBULAR TMJ 50MM RT TI   24-6550TI</t>
  </si>
  <si>
    <t>ROD PRE BENT ROMEO 5.4X50MM TI   ELL-RD 00 50-S</t>
  </si>
  <si>
    <t>STENT CORONARY RESOLUTE ONYX RX 2.50 X 26MM    RONYX25026UX</t>
  </si>
  <si>
    <t>CRT-D UNIFY ASSURA 40 NEXT GEN   CD3357-40C</t>
  </si>
  <si>
    <t>PIN GUIDE 3.2X330MM TROCAR TIP STERILE   NU-S0110-000</t>
  </si>
  <si>
    <t>CLOSURE NASAL SEPTAL 5 X 3MM ROUND   SP 1053</t>
  </si>
  <si>
    <t>CANNULA VENOUS 10FR CARMEDA   CB96835-010</t>
  </si>
  <si>
    <t>REAMER FIBULAR AND FOREARM NAIL SYSTEM 2.7MM   80-2459</t>
  </si>
  <si>
    <t>PATELLA ASYMMETRIC TRIATHLON X3 35 X 10MM   5551-G-350-E</t>
  </si>
  <si>
    <t>STENT ABSOLUTE PRO 10 X 60MM 80CM   1012532-60</t>
  </si>
  <si>
    <t>CANNULA SOFT TIP 25GA   8065149530</t>
  </si>
  <si>
    <t>CONNECTOR MOMENTUM OFFSET OPEN 30MM   UU051-25-0030</t>
  </si>
  <si>
    <t>PLATE DISTAL RADIUS 5-HL CURV RIGHT   A-4750.58</t>
  </si>
  <si>
    <t>CONNECTOR REVISION KODIAK 5.0/6.35 X 18MM OPEN-OPEN   15400-18</t>
  </si>
  <si>
    <t>SCREW REDUCTION RELINE 7.5X55MM   16027555</t>
  </si>
  <si>
    <t>PISTON ECLIPSE .6 X 4.75MM   468-475</t>
  </si>
  <si>
    <t>SCREW POLYAXIAL SYMPHONY 4.0 4.0X30MM   1020-40-130</t>
  </si>
  <si>
    <t>COMPONENT FOSSA TMJ SM RT   24-6562</t>
  </si>
  <si>
    <t>LEAD PACING MYOCARDIAL TEMP BIPOLAR STREAMLINE STER DISP   6495F</t>
  </si>
  <si>
    <t>BIT DRILL 3.2MM CANN   AR-8750-04</t>
  </si>
  <si>
    <t>KNIFE MICRO CAPPABIANCA STRT STER   28164MC/3</t>
  </si>
  <si>
    <t>EXTENSION STEM FEM TRIATHLON 19X100MM PRESSFIT   5565-S-019</t>
  </si>
  <si>
    <t>INSERT TIBIAL TRIATHLON TS PLUS 13MM X3 POLY 5   5537-G-513</t>
  </si>
  <si>
    <t>CAGE INTERBODY IDENTITI 15X10X25 10DEG OBLIQUE TLIF POROUS-TI   124-15102510-S</t>
  </si>
  <si>
    <t>SPACER INTERBODY ENDOSKELETON TCS 8MM 6DEG LORDOTIC MED STAND-ALONE   5366-1408</t>
  </si>
  <si>
    <t>PLATE MP LEFORT 7MM ADV RT   9212207</t>
  </si>
  <si>
    <t>CATH EP DIAG DECA-NAV D-CURVE   R7D282CT</t>
  </si>
  <si>
    <t>COUNTERSINK 3MM AO   A-3938</t>
  </si>
  <si>
    <t>SCREW HEADLESS 2.5X34MM   AR-8725-34H</t>
  </si>
  <si>
    <t>SCREW FEMUR AXSOS 5.0X60MM LOCKING TI   661160</t>
  </si>
  <si>
    <t>ELECTRODE RF STAR 18GA X 7CM 7MM TIP STER DISP   18-07S07F</t>
  </si>
  <si>
    <t>SCREW RELINE C 3.5X14MM   3803514</t>
  </si>
  <si>
    <t>DEPTH STOP &amp; CRANIAL TUNNELER KIT   B31010</t>
  </si>
  <si>
    <t>SET CONNECTOR TUBE CO2 OLYMPUS   20325-219</t>
  </si>
  <si>
    <t>PLATE COVER AX SMALL   AX02</t>
  </si>
  <si>
    <t>SCREW CORTICAL INFINITY 5.0X10MM OCCIPITAL TI   3600510</t>
  </si>
  <si>
    <t>STENT BRONCHIAL DUMON BD 11 X 40MM   03881</t>
  </si>
  <si>
    <t>TUBE FEEDING GJ MIC KEY ENFIT 18F 2.5 X 45CM   8270-18-2.5-45</t>
  </si>
  <si>
    <t>BIT DRILL TWIST 2.3/120   DRILL-2.3/120</t>
  </si>
  <si>
    <t>CONNECTOR CROSS SYMPHONY II 35-40MM ROD-TO-ROD   1020-24-004</t>
  </si>
  <si>
    <t>CATH BALLOON SHOCKWAVE C2 2.5 X 12MM   C2IVL2512</t>
  </si>
  <si>
    <t>SCREW LOCKING T2 ALPHA 5 X 50.0MM ADVANCED STER   2361-5050S</t>
  </si>
  <si>
    <t>CONNECTOR LATERAL SOLERA 5/6-6.0 LAT 25 SIDE   5564325</t>
  </si>
  <si>
    <t>LINER BI MENTUM PFR PE 41X22MM   DS10014122</t>
  </si>
  <si>
    <t>SPACER INTERBODY ASTS 14MM 16DEG ALIF STAND ALONE   ASTS-SA-LG1614-SP</t>
  </si>
  <si>
    <t>CATH BALLOON TYSHAK II 20MM X 6CM   611934</t>
  </si>
  <si>
    <t>CATH GUIDE BALLOON WALRUS 0.087 X 95CM   BG8087-095</t>
  </si>
  <si>
    <t>BIT DRILL SURGIBIT 3X5MM QUICK RELEASE   80-1088</t>
  </si>
  <si>
    <t>SIZER MAMMARY IMPLANT 650CC SMOOTH ROUND HIGH   SZ10621-650HP</t>
  </si>
  <si>
    <t>GLENOID AEQUALIS 35 DEG MED CORTILOC LT   DWK404LA35S</t>
  </si>
  <si>
    <t>SCREW POLYAXIAL YUKON 3.5X26MM   7601-03526</t>
  </si>
  <si>
    <t>SCREW BONE FULL THRD 2.7MM X 11MM   656411</t>
  </si>
  <si>
    <t>STENT CORONARY RESOLUTE ONYX RX 3.0 X 26MM    RONYX30026UX</t>
  </si>
  <si>
    <t>WASHER ORTHEX SQUARE 4MM   R635-04-SQ</t>
  </si>
  <si>
    <t>STENT TRACHEOBRONCHIAL BONASTENT 10X20MM   BTB-100209</t>
  </si>
  <si>
    <t>ELECTRODE LOOP PLASMA ESG 12-DEG LRG W/CORD   WA22703S</t>
  </si>
  <si>
    <t>SCREW INVICTUS POLYAXIAL 4.0MM X 26MM   19000-40-26</t>
  </si>
  <si>
    <t>SCREW POLYAXIAL VIPER 5.0X35MM FENESTRATED CORTICAL FIX TI   1867-27-535</t>
  </si>
  <si>
    <t>CINCH SUTURE OVERSTITCH   CNH-G01-000</t>
  </si>
  <si>
    <t>TRAY TRACH INTRODUCER BLUE RHINO   C-PTISY-100-FLEX-HC</t>
  </si>
  <si>
    <t>GUIDEWIRE .035 JAGWIRE ST 260CM   5664</t>
  </si>
  <si>
    <t>AUGMENT FEM PERSONA REVISION DISTAL SZ 7 5MM   42556606205</t>
  </si>
  <si>
    <t>CAGE INTERBODY CHESAPEAKE 13X18X7MM 0DEG STAND-ALONE CERVICAL   3608-207133W</t>
  </si>
  <si>
    <t>SCREW SHANK RELINE MAS 7.5X45MM 4C   16177545</t>
  </si>
  <si>
    <t>LENS IOL ACRYSOF VIVITY IQ BLU/UV FILTER  24.5   DFT01524.5</t>
  </si>
  <si>
    <t>MICROSPHERES EMBOZENE 250UM 2ML YEL   01-0301-02502-11</t>
  </si>
  <si>
    <t>PLATE CERVICAL ANTERIOR ZEVO 17MM 1-LVL TI   3001017</t>
  </si>
  <si>
    <t>SCREW PREASSEMBLED CREO 5.5 8.5X85MM THREADED  5119.1887</t>
  </si>
  <si>
    <t>SCREW RELINE C 4.0X14MM   3804014</t>
  </si>
  <si>
    <t>CATH ABLATION THERMOCOOL SMARTTOUCH 8FR BI-DIR DF   D132705</t>
  </si>
  <si>
    <t>CATH BALLOON RANGER DCB 4 X 200MM 150CM OTW   394194020</t>
  </si>
  <si>
    <t>SHEATH URETERAL (EVAL) PROXIS 12/14FR X 35CM   231235</t>
  </si>
  <si>
    <t>SCREW CANC TRIDENT-II 6.5X50MM LOW PROFILE   7030-6550</t>
  </si>
  <si>
    <t>SCREW POLYAXIAL EVEREST 7.5X40MM   2911-07540</t>
  </si>
  <si>
    <t>SCREW VARIABLE 2.4X14MM LOW PROFILE LOCKING TI   AR-8724V-14</t>
  </si>
  <si>
    <t>SPACER HEDRON IA 24X30X17MM 15 DEG   1212.0217S</t>
  </si>
  <si>
    <t>HEMOSTAT DISC TOPICAL STATSEAL SML   DS624</t>
  </si>
  <si>
    <t>COIL CONCERTO .021 3 X 80MM   NV-3-8-HELIX</t>
  </si>
  <si>
    <t>HEAD HUMERAL ASCEND FLEX STB 45X17MM   DWG146</t>
  </si>
  <si>
    <t>HEAD HUMERAL ASCEND FLEX STB 54X21MM LOW OFFSET   DWG055</t>
  </si>
  <si>
    <t>STEM ULNAR NEXEL 75MM SZ5 LT TOTAL SHOULDER   8400-15-07</t>
  </si>
  <si>
    <t>CATH BALLOON ARMADA 14 2 X 40MM 150CM   A2020-040</t>
  </si>
  <si>
    <t>SCREW INFINITY MULTI-AXIAL 3.5X18MM STD TI   3603518</t>
  </si>
  <si>
    <t>CATH GUIDE 6FR OPTITORQUE RADIAL TIG4.0 110CM  40-6013</t>
  </si>
  <si>
    <t>GRAFT STENT THORACIC CTAG AC 31 X 31MM X 20CM   TGMR313120</t>
  </si>
  <si>
    <t>IMPLANT BREAST 275CC INSPIRA RND GEL MODERATE   SRM-275</t>
  </si>
  <si>
    <t>PLATE LOCKING BROAD 2.7MM 6 HOLE   629746</t>
  </si>
  <si>
    <t>INSERT TIBIAL TRIATHLON X3 9MM 5 CRUC SUB   5531-G-509</t>
  </si>
  <si>
    <t>STEM FEM RECLAIM 17X140MM TAPERED   1976-17-140</t>
  </si>
  <si>
    <t>SCREW MULTI-AXIAL INFINITY 4.5X26MM STD TI   3604526</t>
  </si>
  <si>
    <t>CATH BALLOON VALVUPLASTY TRUE FLOW 24 X 35MM 110CM   TF0243514</t>
  </si>
  <si>
    <t>SET SEAL MYOSURE HYSTEROSCOPE AND OUTFLOW CHANNEL EA/10   40-902</t>
  </si>
  <si>
    <t>SCREW MINI MAXDRIVE 2.0X5MM DRILL-FREE TI   25-879-05-91</t>
  </si>
  <si>
    <t>SEALER VESSEL ENDOWRIST EXTEND DAVINCI XI DISP   480422</t>
  </si>
  <si>
    <t>CONSTRUCT TETHERING AVBT 8-LEVELS MC-226</t>
  </si>
  <si>
    <t>COVER BURR HOLE 1.5-1.8X14MM   8110</t>
  </si>
  <si>
    <t>GRAFT STENT THORACIC CTAG AC 40 X 40MM X 20CM   TGMR404020</t>
  </si>
  <si>
    <t>SLEEVE TIBIAL T2 NAIL INSERTION STER   1806-1407S</t>
  </si>
  <si>
    <t>RETRACTOR LIGHTED ONE TRACK LX DUAL BLADE   C100270</t>
  </si>
  <si>
    <t>SCREW BONE AX 5.5X20MM   AX5520</t>
  </si>
  <si>
    <t>SCREW POLYAXIAL VADER 5.5X35MM CF-PEEK FEN   16-6022-55535</t>
  </si>
  <si>
    <t>INSERT TIBIAL ATTUNE 10MM 7 ROTATING PLATFORM CRUC-RETAIN   1516-30-710</t>
  </si>
  <si>
    <t>SET INSTRUMENTS STAR ANKLE DISP   100-0071</t>
  </si>
  <si>
    <t>ROD LORDOTIC MIS V12 5.5MM X 30MM TI   15295-55-030</t>
  </si>
  <si>
    <t>SPACER ALIF TRIAD 12X34X25MM 15DEG ALLOGRAFT   5570512</t>
  </si>
  <si>
    <t>K-WIRE 2.5X200MM TROCAR TIP W/ 15MM THRD   292.76</t>
  </si>
  <si>
    <t>MESH PHASIX ST 10 X 15CM CA/1   1201015</t>
  </si>
  <si>
    <t>CAPSULE ENDOSCOPE DELIVERY ADVANCE 2.5MM X 180CM   BX00711144</t>
  </si>
  <si>
    <t>TROCAR KII FIOS 12 X 150MM   CFF71</t>
  </si>
  <si>
    <t>STENT BILIARY DRAIN 7 X 60MM ZIMMON ZSO-7-6   G22164</t>
  </si>
  <si>
    <t>BASE TIBIAL ATTUNE REVISION SZ 6 ROTATING-BEARING CEMENTED   1506-60-006</t>
  </si>
  <si>
    <t>GUIDEWIRE .014 APPROACH HYDRO ST 300CM  HMW-14-300-ST  G52939</t>
  </si>
  <si>
    <t>SIZER MAMMARY IMPLANT 415CC SMOOTH ROUND HIGH   SZ10621-415HP</t>
  </si>
  <si>
    <t>SCREW LAMINOPLASTY LEVERAGE 3.0X5MM CAMBER   7650605P</t>
  </si>
  <si>
    <t>SCREW MULTI-AXIAL VUEPOINT II 3.5X22MM   8975322</t>
  </si>
  <si>
    <t>CAGE CERVICAL TRITANIUM C 7X12X14MM 6DEG ANTERIOR   48982076</t>
  </si>
  <si>
    <t>STENT CORONARY SYNERGY XD  3.50 X 12MM   394181235</t>
  </si>
  <si>
    <t>STENT GRAFT VIABAHN VBX 8L X 39MM 135CM   BXAL083902A</t>
  </si>
  <si>
    <t>CANNULA VENOUS MC2 TWO-STAGE 36/46FR OVAL 1/2-IN CONN NON-VENT   91265C</t>
  </si>
  <si>
    <t>ROD CONTOURED YUKON 3.5X75MM TI   7601-63575</t>
  </si>
  <si>
    <t>STEM FEM ACTIS SZ3 HI-OFFSET COLLARED CEMENTLESS   1010-12-030</t>
  </si>
  <si>
    <t>LOOP CUTTING MONOPOLAR 24/26FR STER  27050G/6</t>
  </si>
  <si>
    <t>CLIP ANEURYSM YASARGIL TI PERM STD SLIGHT CVD 13.7MM   FT782T</t>
  </si>
  <si>
    <t>BLADE RECIP 75 X 8 X 1.00MM   5108-098-043</t>
  </si>
  <si>
    <t>HEAD FEM BIOLOX DELTA 12/14 36MM 0MM CERAMIC  00877504002</t>
  </si>
  <si>
    <t>LINER ACETAB PINNACLE DUAL MOBILITY 45 X 60/51MM   1218-60-051</t>
  </si>
  <si>
    <t>SCREW PEDICLE CARBO CLEAR X NON CANN   PNNS5540N</t>
  </si>
  <si>
    <t>HEAD FEM BIOLOX DELTA 28MM +0MM CERAMIC   8777-28-02</t>
  </si>
  <si>
    <t>ELECTRODE GRID 20-CONTACT 2-TAIL SS LTM   FG20C-SS10X-000</t>
  </si>
  <si>
    <t>SCREW CORT DISTAL RADIUS GEMINUS 3.5 X 20MM TI   PANL-35200-TS</t>
  </si>
  <si>
    <t>BUR 3MM COARSE DIAM MATCH   8450-107-030DC</t>
  </si>
  <si>
    <t>PLATE RETENTION ONELIF 12MM X 20MM SMALL   013-200-1220</t>
  </si>
  <si>
    <t>GUIDEWIRE (N/APP) INQWIRE S .035 FIXED 150CM STRAIGHT   IQ35F150S</t>
  </si>
  <si>
    <t>SCREW CANN 3.5X80MM FULL THRD   1147-80-36</t>
  </si>
  <si>
    <t>SHELL ACETAB TRIDENT II 50MM HEMISPHERICAL CLUSTER CERAMIC HA   702-11-50D</t>
  </si>
  <si>
    <t>ARTICULAR SURF PERSONA SZ EF 10-11 11MM RT   42-5214-08-11</t>
  </si>
  <si>
    <t>STENT CORONARY SYNERGY XD  4.00 X 12MM   394181240</t>
  </si>
  <si>
    <t>CAGE INTERBODY (N/APP) MLX 8X34X24MM 8DEG TLIF   8083424</t>
  </si>
  <si>
    <t>ALLOGRAFT HEMI-CONDYLE DISTALL HUMERUS   44647002</t>
  </si>
  <si>
    <t>CAGE INTERBODY CONDUIT 18X37X27MM 15DEG ALIF CELLULAR TI   AUI51837</t>
  </si>
  <si>
    <t>LENS IOL ACRYSOF VIVITY IQ TORIC BLU/UV FILTER 23.0   DFT41523.0</t>
  </si>
  <si>
    <t>ROD CERVICAL CASPIAN 3.5X120MM STRAIGHT TI   1101-535120</t>
  </si>
  <si>
    <t>CATH BALLOON SYMMETRY 4.0MM X 2CM 90CM   10-326</t>
  </si>
  <si>
    <t>SPACER INTERBODY TLX20 9X11X36MM 15DEG TLIF EXPANDABLE   5902026P2</t>
  </si>
  <si>
    <t>SCREW ALIGN RADIAL HEAD 20MM LOCKING COCR   ALN-RHI-200</t>
  </si>
  <si>
    <t>GUIDEWIRE .035IN 145CM FIXED CORE STRT TSF-35-145   G00650</t>
  </si>
  <si>
    <t>PEG DISTAL RADIUS GEMINUS SMOOTH 2.0 X 20MM LOCKING   SPLS-20200-TS</t>
  </si>
  <si>
    <t>SCREW STE 5.5X45MM GRIPTION TF   1217-45-800</t>
  </si>
  <si>
    <t>CATH BALLOON NC EMERGE 3.00 X 12MM RX   39267-1230</t>
  </si>
  <si>
    <t>SPACER FRACTURE AEQUALIS REVERSE   DWD920</t>
  </si>
  <si>
    <t>GUIDEWIRE .035 X 260CM STEEL ROSEN CURVE  THSCF-35-260-1.5-ROSEN   G01253</t>
  </si>
  <si>
    <t>SCREW POLYAXIAL VIRAGE 3.5MM X 16MM POSTEIOR CERVICAL   07.01702.009</t>
  </si>
  <si>
    <t>SCREW LAMINOPLASTY LEVERAGE 3.0X5MM LATERAL  7650605</t>
  </si>
  <si>
    <t>VALVE CONDUIT AORTIC KONECT RESILIA 23MM   11060A23</t>
  </si>
  <si>
    <t>DEVICE OPEP AEROBIKA   62510</t>
  </si>
  <si>
    <t>SCREW MULTI-AXIAL 5.5 VOYAGER 6.5X40MM COCR   55850016540</t>
  </si>
  <si>
    <t>BLANKET WARMING UNDERBODY BAIR HUGGER ADULT 84X36-IN FULL ACCESS   63500</t>
  </si>
  <si>
    <t>SCREW METAPHYSEAL 2.7X36MM SELF-TAP W/ STARDRIVE RECESS   02.118.536</t>
  </si>
  <si>
    <t>HELIX TISSUE OVERSTITCH   THX-165-028</t>
  </si>
  <si>
    <t>SET DILATOR SHEATH EVOLUTION RL 9FR LR-EVN-9.0-RL  G23737</t>
  </si>
  <si>
    <t>CANNULA CORONARY ARTERY 12FR X 19.1 OSTIAL   30212</t>
  </si>
  <si>
    <t>STENT PERIPH SUPERA 6 X 80MM 120CM   S-60-080-120-P6</t>
  </si>
  <si>
    <t>SCREW BONE FULL THRD VARIAX 2 2.4X12MM   656012</t>
  </si>
  <si>
    <t>INSERT INFINITY EVERLAST POLY SZ 3+ 7MM   33684307</t>
  </si>
  <si>
    <t>PLATE LOCKING NARROW 2.7MM 8 HOLE   629728</t>
  </si>
  <si>
    <t>CATH THORACIC 40FR X 20-IN STER DISP    8888570572</t>
  </si>
  <si>
    <t>ARTICULAR SURF TIBIAL MGII 9MM EF GRN A/P LIPPED   5110-43-09</t>
  </si>
  <si>
    <t>LENS IOL CT LUCIA 15.5   602-155</t>
  </si>
  <si>
    <t>CONNECTOR ILIAC KODIAK 30MM CLOSED TI   15409-030</t>
  </si>
  <si>
    <t>PLATE HUMERUS DISTAL VA-LCP 2.7/3.5X127MM POST LATERAL 7HL LNG LT   02.117.307</t>
  </si>
  <si>
    <t>GUIDEPIN FLARED TIP 2.0X150MM   01-1150-0010</t>
  </si>
  <si>
    <t>BIT DRILL BRIDALVEIL 2.4MM ADJ   FZ1100000</t>
  </si>
  <si>
    <t>BIT DRILL SALVATION 5.0MM   SB080050</t>
  </si>
  <si>
    <t>SCREW REDUCTION RELINE 7.5X40MM   16027540</t>
  </si>
  <si>
    <t>PLATE MOD HAND ROT TRILOCK 3/3-HL   A-4350.23</t>
  </si>
  <si>
    <t>SCREW CORTICAL 1.4X6MM LOW PROFILE TI   AR-18714-06</t>
  </si>
  <si>
    <t>WIRE KIRSCHNER K-WIRE 2.0X234MM W/DRILL TIP   705002</t>
  </si>
  <si>
    <t>KIT BIOPSY MISSION 18GA X 20CM   1820MSK</t>
  </si>
  <si>
    <t>CAGE INTERBODY SCARLET AL-T 16MM 15DEG SML STAND-ALONE ALIF TI   SCA-LS 15 16-S</t>
  </si>
  <si>
    <t>CAGE INTERBODY CONDUIT 10X34X25MM 10DEG ALIF CELLULAR TI   AUI31034</t>
  </si>
  <si>
    <t>CYSTOSCOPE NEOFLEX 9FR STER DISP   NFC-9-EU</t>
  </si>
  <si>
    <t>SCREW POLYAXIAL KODIAK 5.5X40MM EXT TAB REDUCTION TI   15025-055-040</t>
  </si>
  <si>
    <t>BUR 3.0MM MR8 18CM MATCH FLUTED   MR8-18MH30</t>
  </si>
  <si>
    <t>INSERT TIBIAL ATTUNE MS SZ7 10MM RT   1520-20-710</t>
  </si>
  <si>
    <t>CATH BALLOON BIB .035 26 X 40MM 110CM BB068  614459</t>
  </si>
  <si>
    <t>GUIDEWIRE AMPLATZ EXTRA-STIFF THSF-35-180-AES   G03330</t>
  </si>
  <si>
    <t>CATH DRAINAGE ULT12.0-38-25-P-6S-CLM-RH   G09503</t>
  </si>
  <si>
    <t>OSSICULAR PARTIAL TTP-VARIAC PORP   1002 020</t>
  </si>
  <si>
    <t>CATH ANGIO HNBR5.0-38-80-P-NS-VS2  245834   G11190</t>
  </si>
  <si>
    <t>PLATE T 2.0MM 6 HOLE REINFORCED    AR-18720P-31</t>
  </si>
  <si>
    <t>GUIDEWIRE SMOOTH 1.6 X 150MM  00-1005-0002</t>
  </si>
  <si>
    <t>SET EXT LVAD CANNULA 9/9MM EXCOR PEDI   A09-009</t>
  </si>
  <si>
    <t>CATH DRAINAGE ULT10.2-38-25-P-6S-CLM-RH   G09502</t>
  </si>
  <si>
    <t>CATH ANGIO (ORDER BY 5EA) 5FR X 80CM .038 HNBR5.0-38-80-P-NS-C2   G08586</t>
  </si>
  <si>
    <t>BASEPLATE TIBIAL TRIATHLON CEMENTED SZ-4   5520-B-400</t>
  </si>
  <si>
    <t>GUIDEWIRE AMPLATZ SS .035 75CM STRT TIP   46-563</t>
  </si>
  <si>
    <t>SET TUBE AIRSEAL TRI-LIMEN   ASM-EVAC1</t>
  </si>
  <si>
    <t>SCREW VAL 2.0X10MM LOW PROFILE LOCKING TI   AR-18720V-10</t>
  </si>
  <si>
    <t>SCREW CORT ORTHOLOC WALK 3DSI 3.5 X 28MM LOCKING   40233528</t>
  </si>
  <si>
    <t>KIT INFLATION DEVICE W/ Y-CONN   622511</t>
  </si>
  <si>
    <t>INTRODUCER MICROPUNCTURE 4FR NITINOL PLAT MPIS-401-NT-U-SST   G47944</t>
  </si>
  <si>
    <t>INTRODUCER MICROPUNCTURE 5FR NITINOL PLATUNUM MPIS-501-NT-U-SST   G43871</t>
  </si>
  <si>
    <t>PLATE PROFILE 2.0MM 6 HOLE   629606</t>
  </si>
  <si>
    <t>BASEPLATE AEQUALIS 25MM PLUS-6 LATERALIZED REVERSE SHOULDER   DWJ503</t>
  </si>
  <si>
    <t>NAIL ARTHRODESIS T2 ANKLE 12X200MM RT   1819-1220S</t>
  </si>
  <si>
    <t>DRILL ACUTRAK 2 MICRO   AT2-1509</t>
  </si>
  <si>
    <t>PLATE O 24MM   00-1012-224</t>
  </si>
  <si>
    <t>COUNTERSINK LAG SCREW 1.2/1.5   A-3310</t>
  </si>
  <si>
    <t>IMPLANT BREAST 110CC INSPIRA RND GEL LOW   SRL-110</t>
  </si>
  <si>
    <t>CATH BALLOON ARMADA 35 6 X 80MM 135CM   B2060-080</t>
  </si>
  <si>
    <t>LINER ACETAB R3 32X50MM 20DEG XLPE   71337950</t>
  </si>
  <si>
    <t>CATH BALLOON TYSHAK II 6MM X 2CM   611531</t>
  </si>
  <si>
    <t>PROBE CEMENT PIERCER OSCAR-PRO 6 X 180MM STER   99-O4PL18D06</t>
  </si>
  <si>
    <t>PLATE CERV ANT ATLANTIS VISION ELITE 32.5MM   7200032</t>
  </si>
  <si>
    <t>PLATE TIBIA PROXIMAL LCP 3.5X131MM 6HL POSTEROMEDIAL   02.120.706</t>
  </si>
  <si>
    <t>CATH GUIDE 7FR VISTA BRITE TIP JL-4   778-004-00</t>
  </si>
  <si>
    <t>CATH DISTAL ACCESS DAC 044 3.3F 115CM   90760</t>
  </si>
  <si>
    <t>STENT NEPHROURETERAL 8FR X 22CM   22-136</t>
  </si>
  <si>
    <t>STENT NEPHROURETERAL 10FR X 22CM   22-140</t>
  </si>
  <si>
    <t>STENT NEPHROURETERAL 8FR X 24CM   22-137</t>
  </si>
  <si>
    <t>CATH GUIDE 7FR VISTA BRITE TIP JR-4   778-082-00</t>
  </si>
  <si>
    <t>ROD LORDOTIC KODIAK 5.5X110MM TI   15210-55-110</t>
  </si>
  <si>
    <t>WIRE GUIDEWIRE 0.35MMX6IN DOUBLE TROCAR  80-1525</t>
  </si>
  <si>
    <t>HEAD FEM BIOLOX DELTA 36MM +0MM CERAMIC   8777-36-02</t>
  </si>
  <si>
    <t>CONNECTOR LATERAL INFINITY 13MM CLOSED TI STER   G3601513</t>
  </si>
  <si>
    <t>FIBER LASER QUANTA 272 MICRON BALL-TIP DISP   OAF302711</t>
  </si>
  <si>
    <t>SPLINT NASAL MED NON-THERMOPLASTIC   1528120</t>
  </si>
  <si>
    <t>IRIS ARTIFICIAL CUSTOM-FLEX AI W/ FIBER   95001</t>
  </si>
  <si>
    <t>ROD STRAIGHT KODIAK  5.5X300MM TI   15200-55-300</t>
  </si>
  <si>
    <t>SUT ORTHOCORD #0 CT-3 36-IN VIO   223124</t>
  </si>
  <si>
    <t>CATH SIZING PERFORMA 5FR X 100CM PIG-VSC-11B   7602-11M</t>
  </si>
  <si>
    <t>CANISTER INDIGO   IAPS2</t>
  </si>
  <si>
    <t>LINER OXINIUM DUAL MOBILITY 46 X 60MM   7135-8207</t>
  </si>
  <si>
    <t>MICROSPHERES EMBOZENE 700UM 2ML GRN   01-0301-07002-11</t>
  </si>
  <si>
    <t>SCREW MULTI-AXIAL VUEPOINT II 4.0X24MM   8975424</t>
  </si>
  <si>
    <t>NEEDLE SPINAL 22GA X 5.0-IN QUINCKE PT   183A026</t>
  </si>
  <si>
    <t>CAGE INTERBODY MOBI-C 13X17X5MM CERVICAL   MB3375</t>
  </si>
  <si>
    <t>SCREW HEADLESS 7.0X55MM STD COMPRESS TI   AR-8770-55H</t>
  </si>
  <si>
    <t>CAGE LIF IDENTITI 8X22X50 0DEG   100-08225000-S</t>
  </si>
  <si>
    <t>CANNULA FLOWPORT II W/ OBTURATOR 165MM   CAT02438</t>
  </si>
  <si>
    <t>HANDPIECE CLARIFIX II   CFX-2000</t>
  </si>
  <si>
    <t>KIT ALEXIS CONTAINED EXTRACTION  GTK17</t>
  </si>
  <si>
    <t>SET RETRACTOR WILSON   TLC5042M</t>
  </si>
  <si>
    <t>BASEPLATE TIBIA MAKO UNICONDYLAR  LM/RL SZ 3 CEMENTED   180603</t>
  </si>
  <si>
    <t>SUT MERSILENE 5MM BP-1 DA 12-IN WHT  RS21</t>
  </si>
  <si>
    <t>SCREW BONE FULL THRD VARIAX 2 2.4X26MM   656026</t>
  </si>
  <si>
    <t>SHEATH NEPH CLEAR-PETRA 16FR X 13CM  90121613</t>
  </si>
  <si>
    <t>SCREW INTERFERENCE GENESYS MATRYX 9.0 X 25MM BIO STER   239025M5</t>
  </si>
  <si>
    <t>INSERT TIBIAL CONSTRAINED 4/15MM   370-15-504</t>
  </si>
  <si>
    <t>STEM FEM ATTUNE REVISION 6 CRUC-RETAIN CEMENTED RT   1504-40-206</t>
  </si>
  <si>
    <t>SUT ETHIBOND EXCEL 2 V-37 30-IN GRN   MX69G</t>
  </si>
  <si>
    <t>SCREW FENESTRATED TFNA 75MM STERILE   04.038.175S</t>
  </si>
  <si>
    <t>SUT ETHIBOND EXCEL 4-0 TF DA 24-IN GRN   X204H</t>
  </si>
  <si>
    <t>INSERT UNITY TIBIAL CS FIXED #2 TH12   1125125</t>
  </si>
  <si>
    <t>ROD DUAL BEND SOLERA 5.5MM COCR LRG   X0311207</t>
  </si>
  <si>
    <t>SCREW BONE T8 2.4X55MM   656155</t>
  </si>
  <si>
    <t>SCREW CORT 4.5X30MM LOCKING FULL THRD   00-0907-4630</t>
  </si>
  <si>
    <t>SCREW RELINE C 5.5X28MM   3835528</t>
  </si>
  <si>
    <t>STENT VENOUS ABRE 14 X 60MM   AB9U14060090</t>
  </si>
  <si>
    <t>GENERATOR DBS INFINITY 7 IPG   6662ANS</t>
  </si>
  <si>
    <t>SCREW MODULAR CREO AMP 7.5X35MM CANN   1067.4735</t>
  </si>
  <si>
    <t>SUT PROLENE 8-0 BV130-5 5-IN BLU   2775G</t>
  </si>
  <si>
    <t>SUT MERSILENE 5-0 RD-1 DA 18-IN   740G</t>
  </si>
  <si>
    <t>PLATE LCP HIP PEDIATRIC 5.0MM 5 HOLE 130DEG   02.108.341</t>
  </si>
  <si>
    <t>ROD CONTOURED DENALI/MESA DEGENERATIVE 5.5X110MM   101-655110</t>
  </si>
  <si>
    <t>SCREW CORTEX AXSOS 4.5X85MM TI   661785</t>
  </si>
  <si>
    <t>SCREW LOCKING REDAPT 20MM   71354503</t>
  </si>
  <si>
    <t>PLATE TIBIA LATERAL PROXIMAL AXSOS 3 4.0X121MM 4HL RT TI   627334</t>
  </si>
  <si>
    <t>CUP ACETAB PINN DUOFIX SECTOR 58MM   1217-12-058</t>
  </si>
  <si>
    <t>SET SCREW BONE AND SET VTB 6.0 X 40.0MM    211H6040</t>
  </si>
  <si>
    <t>DRILL CANNULATED 3.5MM   01-1150-0020</t>
  </si>
  <si>
    <t>CATH BALLOON TYSHAK II 7MM X 2CM   611532</t>
  </si>
  <si>
    <t>INSERT UNITY TIBIAL CS FIXED #7 TH12   1125225</t>
  </si>
  <si>
    <t>SCREW CORT (N/APP) ORTHOLOC 3DSI 3.5 X 45MM LOCKING   40233545</t>
  </si>
  <si>
    <t>SCREW POLYAXIAL SOLERA 8.5X50MM DRMAS  5.5/6.0 DUAL ROD   55720008550</t>
  </si>
  <si>
    <t>CATH DIAG IMPULSE 5FR FL4 100CM   16391-22</t>
  </si>
  <si>
    <t>SCREW MICRO MAXDRIVE 1.5X5MM DRILL-FREE TI  25-878-05-91</t>
  </si>
  <si>
    <t>SCREW POLYAXIAL VIPER PRIME 6.0X55MM X-TAB TI   1867-60-255</t>
  </si>
  <si>
    <t>SCREW LOCKING MAXDRIVE 2.3X13MM LVL-1 TI   25-883-13-91</t>
  </si>
  <si>
    <t>SCREW RELINE C 4.0X28MM   3804028</t>
  </si>
  <si>
    <t>TUBE FEEDING GJ MIC KEY ENFIT 16F 1.5 X 30CM   8270-16-1.5-30</t>
  </si>
  <si>
    <t>GUIDEWIRE (ORDER BY 5EA) 035 260CM APEX1 THSCF-35-260-APEX-1   G04421</t>
  </si>
  <si>
    <t>BLADE (N/APP) SAMURAI FULL RADIUS   CAT00227</t>
  </si>
  <si>
    <t>ROD UNID PASS LP 5.5X121MM OR LONGER COCR   B33225512</t>
  </si>
  <si>
    <t>SCREW VAL 1.6 X 6MM LOW PROFILE LOCKING TI   AR-18716V-06</t>
  </si>
  <si>
    <t>SLEEVE INFUSION MICROSMOTH 0.9MM   8065750517</t>
  </si>
  <si>
    <t>STEM FEM ATTUNE REVISION 8 CRUC-RETAIN CEMENTED RT   1504-40-208</t>
  </si>
  <si>
    <t>GUIDE VSP RECON ORTHOGNATHIC TI   VSPOADDGUIDESTI</t>
  </si>
  <si>
    <t>STENT GRAFT VIABAHN VBX 5 X 39MM 135CM   BXA053902A</t>
  </si>
  <si>
    <t>STENT CORONARY RESOLUTE ONYX RX 2.25 X 38MM    RONYX22538UX</t>
  </si>
  <si>
    <t>ROD CONTOURED YUKON 3.5X55MM TI   7601-63555</t>
  </si>
  <si>
    <t>SCREW MAXDRIVE 1.5X7MM LEVEL ONE CMF TI   25-858-07-09</t>
  </si>
  <si>
    <t>VALVE CONDUIT AORTIC KONECT RESILIA 21MM   11060A21</t>
  </si>
  <si>
    <t>FIXTURE BIOHELIX OPRA 19X80MM -12   1806</t>
  </si>
  <si>
    <t>SCREW CORTEX AXSOS 3.5X34MM TI   661434</t>
  </si>
  <si>
    <t>RETRACTOR TOTAL ANKLE INFINITY SELF RETAINING   33609012</t>
  </si>
  <si>
    <t>SCREW CANCELLOUS AXSOS 4.0X14MM FULL THRD TI   607314</t>
  </si>
  <si>
    <t>STEM FEM LPS 14.5X200MM BOWED POROUS COAT   1987-15-213</t>
  </si>
  <si>
    <t>SCREW POLYAXIAL EVEREST 8.5X40MM   2911-08540</t>
  </si>
  <si>
    <t>CATH BALLOON TYSHAK II 25MM X 6CM   611946</t>
  </si>
  <si>
    <t>SCREW MINI MAXDRIVE 1.5X11MM LEVEL ONE TI ALLOY   25-875-11-91</t>
  </si>
  <si>
    <t>DRAPE SURG ASSIST ARM W/ SWITCH   WAL121</t>
  </si>
  <si>
    <t>STENT PALMAZ XL BILIARY 29.9MM   P3110</t>
  </si>
  <si>
    <t>INTRODUCER MICROPUNCTURE 4FR MPIS-401-SST  G47940</t>
  </si>
  <si>
    <t>CATH DRAINAGE ULT8.5-38-25-P-6S-CLM-RH   G09501</t>
  </si>
  <si>
    <t>PLATE DISTAL TIBIA VA-LCP 2.7/3.5MM 6HL LT ANTEROLATERAL   02.118.205</t>
  </si>
  <si>
    <t>MICROCATH MAMBA FLEX 135CM   392871354</t>
  </si>
  <si>
    <t>BIT DRILL SOLID SIDE CUT 2.0 X 40MM   DRLL-SSC-20040</t>
  </si>
  <si>
    <t>EXPANDER TISSUE BREAST 270-330CC TEXTURED FULL-HIGHT   ALLOX2-FH12E</t>
  </si>
  <si>
    <t>SCREW LOCKING T6 2.0MM X 6MM VARIAX    657606</t>
  </si>
  <si>
    <t>BUNDLE CUSTOM VSP   VSPCUST7</t>
  </si>
  <si>
    <t>SCREW CANN 4X70MM TI   604670</t>
  </si>
  <si>
    <t>SCREW CORTICAL 3.5X85MM SML HEX SELF-TAP   4835-85-01</t>
  </si>
  <si>
    <t>STENT CORONARY SYNERGY MEGATRON 4.00 X 8MM   394280840</t>
  </si>
  <si>
    <t>BUNDLE CUSTOM VSP CRANIAL SINGLE STAGE    VSPCRANIALSSTAGE</t>
  </si>
  <si>
    <t>KIT TUNNELING TOOL AXIUM DRG   MN15000</t>
  </si>
  <si>
    <t>STEM FEM OMNIFIT EON 132 25/100MM 4   6098-0425</t>
  </si>
  <si>
    <t>PLATE MP LEFORT 4MM ADV LT   9211204</t>
  </si>
  <si>
    <t>LEAD PACEMAKER CAPSUREFIX NOVUS 58CM   4076-65</t>
  </si>
  <si>
    <t>SET BIOPSY BONOPTY 14GA X 13.0CM   10-1082</t>
  </si>
  <si>
    <t>SCREW BONE FULL THRD 2.7MM X 70MM   656470</t>
  </si>
  <si>
    <t>PLATE HUMERUS DISTAL LCP 3.5X194MM 8HL EXTRA-ARTICLR LONG LT   02.104.028</t>
  </si>
  <si>
    <t>VALVE BIOPSY OLYMPUS DISP   MAJ-853</t>
  </si>
  <si>
    <t>DILATOR STD 24FR JCD24.0-38-20  G01884</t>
  </si>
  <si>
    <t>CAGE INTERBODY CONDUIT 16X12X11X11MM 8DEG SML CERVICAL CELLULAR TI   CUI8080S</t>
  </si>
  <si>
    <t>ROD OCCIPITAL ELLIPSE 3.5MM X 240MM 100 DEG   182.953</t>
  </si>
  <si>
    <t>SCREW CANC TRIDENT-II 6.5X35MM LOW PROFILE   7030-6535</t>
  </si>
  <si>
    <t>CATH BALLOON FUSION QUATRO EXTRACTION FS-QEB-A   G48225</t>
  </si>
  <si>
    <t>SCREW OCCIPITAL YUKON 4.5X6MM   7601-14506</t>
  </si>
  <si>
    <t>CAGE INTERBODY MODULUS 10X22X45MM 10DEG X-LRGW XLIF   1221045P2</t>
  </si>
  <si>
    <t>STRUT ORTHEX TELESCOPING C/O   AS137-295</t>
  </si>
  <si>
    <t>CATH BALLOON HURRICANE RX 8 X 40MM 180CM   4594</t>
  </si>
  <si>
    <t>PLATE ZERO EL CAPITAN ALIF 13MM 15DEG   KDA13000B</t>
  </si>
  <si>
    <t>SCREW LOCKING REDAPT 50MM   71354509</t>
  </si>
  <si>
    <t>PLATE NARROW 2.0MM 8 HOLE   629628</t>
  </si>
  <si>
    <t>BIT DRILL 2.5X110MM QUICK COUPLING GOLD STER   310.25S</t>
  </si>
  <si>
    <t>DEVICE SUBCUTANEOUS TUNNELING   21-0125-24</t>
  </si>
  <si>
    <t>WRENCH T UNIVERSAL   91150</t>
  </si>
  <si>
    <t>CATH BALLOON NC EMERGE 2.00 X 8MM RX   39267-0820</t>
  </si>
  <si>
    <t>SCREW METAPHYSEAL 2.7X24MM SELF-TAP W/ STARDRIVE RECESS   02.118.524</t>
  </si>
  <si>
    <t>PLATE CERVICAL ANTERIOR ZEVO 19MM 1-LVL TI   3001019</t>
  </si>
  <si>
    <t>INTRODUCER MICROPUNCTURE 5FR MPIS-501-15.0-SC-NT-SST  G48005</t>
  </si>
  <si>
    <t>SCREW CORTICAL 2.0X6MM LOW PROFILE LOCKING TI   AR-18720-06</t>
  </si>
  <si>
    <t>ROD PRE BENT ROMEO 5.4X70MM TI   ELL-RD 00 70-S</t>
  </si>
  <si>
    <t>CATH REPERFUSION RED 68   RED68KIT</t>
  </si>
  <si>
    <t>SCREW CORTICAL 1.5X13MM   A-5200.13</t>
  </si>
  <si>
    <t>PACK SPINE MZ   DYNJ59730</t>
  </si>
  <si>
    <t>CUP ACETAB TRITANIUM-II 52MM REVISION MULTI   709-04-52E</t>
  </si>
  <si>
    <t>TUBE G-J G-JET BALLOON BUTTON 14FR 1.7 X 22CM ENFIT   GJ-1417-22-I</t>
  </si>
  <si>
    <t>CABLE SCREENING TWIST-LOCK USE WITH ENS DISP   3550-68</t>
  </si>
  <si>
    <t>TUBE GASTROSTOMY MINI-ONE BUTTON 14FR 0.8CM ENFIT   M1-5-1408-I</t>
  </si>
  <si>
    <t>PLATE STERNAL LEVEL ONE STRT 8-HL TI   24-025-50-09</t>
  </si>
  <si>
    <t>GUIDE AIMING 1.5MM   PDG-AIM-015</t>
  </si>
  <si>
    <t>SCREW BONE FULL THRD VARIAX 2 2.4X24MM   656124</t>
  </si>
  <si>
    <t>GUIDEWIRE 250CM SAVARY DILATOR SGW-250-SD-D   G57281</t>
  </si>
  <si>
    <t>ENTRY VALVED EDGEPLUS 23GA 6MM 1-CT   8065751800</t>
  </si>
  <si>
    <t>TUBING EXT ECMO 3/8 X 72-IN CORTIVA COATED STER   CB2994</t>
  </si>
  <si>
    <t>MICROCATH PHENOM .027 30CM   FG15150-0630-1S</t>
  </si>
  <si>
    <t>PLATE-CAGE UNITARY A-LINK Z 36X26X17MM 20DEG TI   14-36261720</t>
  </si>
  <si>
    <t>SCREW TFNA ADVANCED 105MM STERILE   04.038.205S</t>
  </si>
  <si>
    <t>LINER ACETAB ALTRX 40X56MM NEUT +4 XLPE   1221-40-056</t>
  </si>
  <si>
    <t>GUIDEWIRE .008 HORNET 14 190CM   39307-1902</t>
  </si>
  <si>
    <t>PACK PERFUSION TABLE ADULT X-COATED   76627</t>
  </si>
  <si>
    <t>CLIP ENDOSCOPIC OTSC POINT   100.31</t>
  </si>
  <si>
    <t>TUBE TRACHEOSTOMY BIVONA 3.5 NEO FLEXTEND UNCUF STR   60NFPS35</t>
  </si>
  <si>
    <t>IMPLANT SACROILIAC IFUSE-3D 7X90MM   7090M-90</t>
  </si>
  <si>
    <t>IMPLANT BREAST STYLE SMOOTH ROUND HIGH 255CC   10721-255HP</t>
  </si>
  <si>
    <t>CAGE INTERBODY IO 10MM X 22MM LORDOTIC   6-1022-L</t>
  </si>
  <si>
    <t>SCREW CORTICAL 1.4X7MM LOW PROFILE TI    AR-18714-08</t>
  </si>
  <si>
    <t>SCREW POLYAXIAL OLYMPIC 5.0X50MM   AAAA50050</t>
  </si>
  <si>
    <t>SCREW RELINE C 6.5X30MM   3836530</t>
  </si>
  <si>
    <t>SCREW CORT PEDILOC 3.5X32MM T15 HEXALOBE LOCKING   00-0903-2632</t>
  </si>
  <si>
    <t>CATH BALLOON NC EMERGE 2.75 X 15MM RX   39267-1527</t>
  </si>
  <si>
    <t>PLATE MANDIBLE (CUST) CMRP RECON 2.0MM RT   92-40720</t>
  </si>
  <si>
    <t>IMPLANT SACROILIAC IFUSE-3D 7X80MM   7080M-90</t>
  </si>
  <si>
    <t>WASHER HEALING OPRA 17 X 10MM -12   1818</t>
  </si>
  <si>
    <t>PLATE 3D 10MM 5X3HL CURVED   92-10810</t>
  </si>
  <si>
    <t>BASKET RETRIEVAL SPYGLASS   M00546550</t>
  </si>
  <si>
    <t>BUR 30K 4.0MM X 13CM TAPER CHOANAL ATRESIA   1884015RTD</t>
  </si>
  <si>
    <t>BASEPLATE TRIATHLON TS SZ-4   5536-B-400</t>
  </si>
  <si>
    <t>SCREW MULTI-AXIAL 5.5 VOYAGER 6.5X45MM COCR   55850016545</t>
  </si>
  <si>
    <t>SCREW CANC BONE 6.5MMX40MM   7552004000</t>
  </si>
  <si>
    <t>INSERT 49X28MM POLARCUP XLPE NON-CEM   75018956</t>
  </si>
  <si>
    <t>HEAD RADIAL EVOLVE 18MM   496-H018</t>
  </si>
  <si>
    <t>ROD CONTOURED DENALI/MESA DEGENERATIVE 5.5X100MM   101-655100</t>
  </si>
  <si>
    <t>PROBE LASER MICRO-PULSE P3   15522</t>
  </si>
  <si>
    <t>STENT CORONARY RESOLUTE ONYX RX 2.75 X 30MM    RONYX27530UX</t>
  </si>
  <si>
    <t>AUGMENT ACETABULAR GRIPTION TF 10X50-52MM REV   1217-10-150</t>
  </si>
  <si>
    <t>STENT CORONARY SYNERGY XD  2.50 X 32MM   394183225</t>
  </si>
  <si>
    <t>CAGE INTERBODY CONDUIT 29X9X11MM PLIF   PUI81106</t>
  </si>
  <si>
    <t>PACK RETINA MZ   DYNJ66624</t>
  </si>
  <si>
    <t>IMPLANT BREAST STYLE SMOOTH ROUND HIGH 225CC   10721-225HP</t>
  </si>
  <si>
    <t>IMPLANT BREAST LUXE HSC+ GEL SMOOTH ROUND MODERATE 365CC   10712-365MP</t>
  </si>
  <si>
    <t>CONNECTOR RELINE C 5.0 X 6.0MM OFF OPEN   3700316</t>
  </si>
  <si>
    <t>SCREW CORT DISTAL RADIUS GEMINUS 3.5 X 24MM TI   PANL-35240-TS</t>
  </si>
  <si>
    <t>TUBE JONES STOPLOSS 3.5 X 12MM FLANGE   S1.7312</t>
  </si>
  <si>
    <t>CAP END 5MM EXT T40 STARDRIVE FOR TIBIAL NAILS TI   04.004.001</t>
  </si>
  <si>
    <t>FORCEPS BIOPSY ENDOJAW 2.8MM X 230CM  FB-220U.A</t>
  </si>
  <si>
    <t>SCREW POLYAXIAL ROMEO 2 7.0X45MM   ELL-PS-0745-S</t>
  </si>
  <si>
    <t>KIT LEAD DBS VERCISE 30CM W/ STYLET   DB-2202-30</t>
  </si>
  <si>
    <t>SET DILATOR SHEATH EVOLUTION RL 13FR LR-EVN-13.0-RL BX/1   G23747</t>
  </si>
  <si>
    <t>CATH THROMBEC CLEANER 7FR X 65CM   700015</t>
  </si>
  <si>
    <t>FORCEPS BIOPSY HOT ENDOJAW 2.8MM OVAL ALLIGATOR DISP   FD-210U</t>
  </si>
  <si>
    <t>SCREW CORT ORTHOLOC 3DSI 3.5 X 12MM LOCKING   40233512</t>
  </si>
  <si>
    <t>SCREW PEDICLE CARBO CLEAR X NON CANN   PNNS6535N</t>
  </si>
  <si>
    <t>LINER BI MENTUM PFR PE 55X28MM   DS10015528</t>
  </si>
  <si>
    <t>ANCHOR SUTUREFIX 1.9MM CURVED   72204689</t>
  </si>
  <si>
    <t>ROD LORDOTIC MIS V12 5.5MM X 60MM TI   15295-55-060</t>
  </si>
  <si>
    <t>SCREW CORT DISTAL RADIUS GEMINUS 3.5 X 11MM TI   PANL-35110-TS</t>
  </si>
  <si>
    <t>GUIDEWIRE TROCAR TIP 310MM SS   113-310-10</t>
  </si>
  <si>
    <t>CAGE  STRATOSPHERE CORE EXPANDABLE FORTIFY 13MM SZ B   436013B</t>
  </si>
  <si>
    <t>BLADE SAGITTAL MAKE STANDARD   116170</t>
  </si>
  <si>
    <t>SCREW VAL 1.4 X 11MM LOW PROFILE LOCKING TI   AR-18714V-11</t>
  </si>
  <si>
    <t>INTRODUCER VALVED AIRGUARD 10FR 15CM   5515110</t>
  </si>
  <si>
    <t>SCREW LOCKING AXSOS 4.0X14MM   661014</t>
  </si>
  <si>
    <t>COMPONENT UNITY FEM CEM #7 RT   112.001.34</t>
  </si>
  <si>
    <t>BIT RAIL CUTTER 1.5MM DIAMOND FLUTELESS  6975150</t>
  </si>
  <si>
    <t>SCREW POLYAXIAL VIPER PRIME 6.0X45MM X-TAB TI   1867-60-245</t>
  </si>
  <si>
    <t>ACCESSORY INTELLIS EXT PROGRAMMER   97725</t>
  </si>
  <si>
    <t>PEG DISTAL RADIUS GEMINUS SMOOTH 2.0 X 12MM LOCKING   SPLS-20120-TS</t>
  </si>
  <si>
    <t>SCREW INVICTUS POLYAXIAL 3.5MM X 28MM   19000-35-28</t>
  </si>
  <si>
    <t>SCREW ALIGN RADIAL STEM 8X0MM LOCKING TI   ALN-RST-0800</t>
  </si>
  <si>
    <t>IMPLANT BIOINDUCTIVE W/ARTH DEL LRG   4566</t>
  </si>
  <si>
    <t>STEM TIBIAL INBONE 16MM MID RT/LT   200010902</t>
  </si>
  <si>
    <t>GRAFT STENT AAA EXCLUDER LEG 16MMX9.5CM   PLC161000</t>
  </si>
  <si>
    <t>CATH BALLOON BIB .035 26 X 50MM 110CM BB069  614460</t>
  </si>
  <si>
    <t>SCREW POLYAXIAL SYMPHONY II 4.0 3.5X36MM   1020-35-136</t>
  </si>
  <si>
    <t>COMP FEM (N/APP) SEGMENTAL 38MM OFFSET   5850-30-38</t>
  </si>
  <si>
    <t>GUIDEWIRE .014 GAIA NEXT-1 190CM   AH14R019P</t>
  </si>
  <si>
    <t>ROD CONTOURED DENALI/MESA DEGENERATIVE 5.5X75MM   101-65575</t>
  </si>
  <si>
    <t>SEALANT DURAL ADHERUS EXT TIP   NUS-109S</t>
  </si>
  <si>
    <t>SHEATH INTRODUCER GLIDESHEATH 4FR X 10CM STRAIGHT   40-1040</t>
  </si>
  <si>
    <t>SCREW CANCELLOUS EVOLVE EPS 3.5X30MM   4983530N</t>
  </si>
  <si>
    <t>INSERT TIBIAL ATTUNE 14MM 9 FIX-BEARING ROTATING PLATFORM   1516-50-914</t>
  </si>
  <si>
    <t>PLATE L MP MED BAR LT   9255235</t>
  </si>
  <si>
    <t>SCREW MAXDRIVE LEVEL ONE CMF 2.0X6MM DRILL-FREE TI   25-198-06-75</t>
  </si>
  <si>
    <t>PROBE DOPPLER IMPLANTABLE DP-SDP001   G21363</t>
  </si>
  <si>
    <t>VALVE AORTIC INSPIRIS 21MM   11500A21</t>
  </si>
  <si>
    <t>PROBE CRYOABLATION V-PROBE ENDOCARE RT ANG 2.4MM X 1CM   CVA2400RA</t>
  </si>
  <si>
    <t>SCREW LOW PROFILE TRIGEN 5.0X30MM   71645030</t>
  </si>
  <si>
    <t>PERFORATOR CRANIAL DGR-O DISP   200-275</t>
  </si>
  <si>
    <t>CONNECTOR OFFSET RELINE 30MM CLOSED   11200130</t>
  </si>
  <si>
    <t>SET FEEDING MINI-ONE 12-IN Y-PORT ENFIT   8-1255-ISOSAF</t>
  </si>
  <si>
    <t>SCREW FEMUR AXSOS 5.0X18MM PERIPROSTHETIC LOCKING TI   661318</t>
  </si>
  <si>
    <t>LENS IOL CT LUCIA 22.5   602-225</t>
  </si>
  <si>
    <t>GUIDE WIRE 2MM SMOOTH   01-1501-0801</t>
  </si>
  <si>
    <t>STEM HUMERAL ASCEND FLEX PTC 1B   DWF601B</t>
  </si>
  <si>
    <t>STRUT ORTHEX INDICATOR CAT BRIGHT GREEN   AS-12-4</t>
  </si>
  <si>
    <t>NEEDLE BIOPSY MISSION 18GA X 16CM   1816MS</t>
  </si>
  <si>
    <t>SUT CLOSURE V-LOC 180 0 GS-21 6-IN GRN   VLOCL0306</t>
  </si>
  <si>
    <t>SCREW VAL 1.6 X 8MM LOW PROFILE LOCKING TI   AR-18716V-08</t>
  </si>
  <si>
    <t>SCREW CORT PEDILOC 3.5X55MM T15 HEXALOBE SELF-TAP   00-0903-2550</t>
  </si>
  <si>
    <t>SHIM X SPLIT FLAREHAWK 10/12X23MM 6DEG   FHPAS10623X</t>
  </si>
  <si>
    <t>ENDPLATE UPPER FORTIFY 20MM 25X30MM 8DEG   151.454</t>
  </si>
  <si>
    <t>HEAD HUMERAL SIMPLICITI 48X21MM   7122885</t>
  </si>
  <si>
    <t>TUBE FEEDING CORTRAK2 8FR X 43-IN ENFIT   40-9438TRAK2A</t>
  </si>
  <si>
    <t>STENT GRAFT VIABAHN .035 8 X 50MM 75CM HEPARIN   VBHR080501A</t>
  </si>
  <si>
    <t>ROD CONTOURED DENALI/MESA DEGENERATIVE 5.5X70MM   101-65570</t>
  </si>
  <si>
    <t>CATH BALLOON VIDA 26 X 40MM 100CM   VDA100264</t>
  </si>
  <si>
    <t>KIT PREVENA 20CM  PRE1001US</t>
  </si>
  <si>
    <t>DRILL INBONE TALAR 4MM   IB200020</t>
  </si>
  <si>
    <t>PROTECTOR NERVE AXOGUARD 3MM   AGT315</t>
  </si>
  <si>
    <t>SCREW POLYAXIAL EVEREST 6.5X70MM   2911-06570</t>
  </si>
  <si>
    <t>SCREW CANN 3.5X50MM FULL THRD   1147-50-36</t>
  </si>
  <si>
    <t>SUT PDS II 5-0 P-3 18-IN VIOLET   Z463G</t>
  </si>
  <si>
    <t>GOUGE CARTILAGE YAMADA 3.5MM   25-408-35-71</t>
  </si>
  <si>
    <t>SLEEVE FEM UNITRAX V40 -3MM TAPER   6942-7-075</t>
  </si>
  <si>
    <t>ROD LORDOTIC RELINE MAS 5.5X130MM TI   11355130</t>
  </si>
  <si>
    <t>NEEDLE FNA EZ-SHOT 3 PLUS 25GA   NA-U200H-8025</t>
  </si>
  <si>
    <t>AUGMENT FEM DISTAL ATTUNE REVISION 12MM 5   1547-05-003</t>
  </si>
  <si>
    <t>PLATE GRAFT LEVERAGE 11MM LRG M-L   7650309</t>
  </si>
  <si>
    <t>SCREW RELINE C 4.5X24MM   3834524</t>
  </si>
  <si>
    <t>LINER ACETAB ALTRX 36X58MM 10DEG +4MM XLPE   1221-36-158</t>
  </si>
  <si>
    <t>MATRIX BONE CELLULAR VIVIGEN 5CC   BL-1500-002</t>
  </si>
  <si>
    <t>SCREW CORTICAL 2.7X26MM SM HEX SELF-TAP   4827-26-01</t>
  </si>
  <si>
    <t>SCREW POLYAXIAL YUKON 3.5X34MM   7601-03534</t>
  </si>
  <si>
    <t>INSERT TIBIAL MAKO ONLAY X3 9MM SZ 6   180736-2-E</t>
  </si>
  <si>
    <t>SCREW BONE VARIAX II T10 3.5 X 50MM FULL THREAD   657450</t>
  </si>
  <si>
    <t>BASEPLATE TRIATHLON TS SZ-3   5536-B-300</t>
  </si>
  <si>
    <t>SCREW POLYAXIAL OLYMPIC 8.0X40MM ILIAC   AASA80040</t>
  </si>
  <si>
    <t>SPACER INTERBODY TRANSCONTINENTAL 22 X 11MM 10DEG   375.171</t>
  </si>
  <si>
    <t>PLATE RECON 3.5MM 11HL LOW PROFILE   245.031</t>
  </si>
  <si>
    <t>SCREW METAPHYSEAL 2.7X38MM SELF-TAP W/ STARDRIVE RECESS   02.118.538</t>
  </si>
  <si>
    <t>SCREW REDUCTION SERRATO POLYAXIAL 6.5X45MM    482626545</t>
  </si>
  <si>
    <t>ALLOGRAFT TRINITY ELITE 16.CC XLAR   410004</t>
  </si>
  <si>
    <t>SPACER INTERBODY 26X34X17MM 25DEG HEDRON IA   1212.0917S</t>
  </si>
  <si>
    <t>ROD CURVED CREO 5.5X70MM TI   1119.7070</t>
  </si>
  <si>
    <t>SCREW MULTI-AXIAL 5.5 VOYAGER 7.5X35MM COCR   55850017535</t>
  </si>
  <si>
    <t>SCREW SHANK INVICTUS MODULAR CANNULATED 7.5X45MM   15705-075-045</t>
  </si>
  <si>
    <t>MODEL MEDICAL (CUST) CLEARVIEW MAXILLA   6500-000-007</t>
  </si>
  <si>
    <t>SCREW POLYAXIAL ROMEO 2 7.0X50MM   ELL-PS-0750-S</t>
  </si>
  <si>
    <t>GEL DBM GRAFTON 1CC   T41120</t>
  </si>
  <si>
    <t>LINER BI MENTUM PFR PE 45X22MM   DS10014522</t>
  </si>
  <si>
    <t>GRAFT STENT AAA EXCLUDER LEG 20MMX11.5CM   PLC201200</t>
  </si>
  <si>
    <t>CONSTRUCT TETHERING AVBT 9-LEVELS MC-227</t>
  </si>
  <si>
    <t>SCREW LOCKING T2 ALPHA 5 X 35.0MM ADVANCED STER   2361-5035S</t>
  </si>
  <si>
    <t>CONNECTOR CROSS 3.5MM X 35MM ROD TO ROD   18302-35-35</t>
  </si>
  <si>
    <t>STENT GRAFT VIABAHN .018 8 X 25MM 120CM HEPARIN   VBJR080202A</t>
  </si>
  <si>
    <t>DRILL INBONE SIZE 2 ANTI-ROTATION   200178002</t>
  </si>
  <si>
    <t>SPACER BALLOON IN-SPACE SML   0130</t>
  </si>
  <si>
    <t>ANTENNA MICROWAVE EMPRINT 15CM    CA15L1</t>
  </si>
  <si>
    <t>FILTER SMOKE LAPAROSCOPIC   LSF1</t>
  </si>
  <si>
    <t>ROD OLYMPIC 5.5X500MM TI   ACCA55500</t>
  </si>
  <si>
    <t>SCREW POLYAXIAL SOLERA 5.5 10.5X90MM COCR   55840001590</t>
  </si>
  <si>
    <t>WIRE GUIDEWIRE 0.35MMX6IN SINGLE TROCAR  80-1524</t>
  </si>
  <si>
    <t>VALVE AORTIC SAPIEN 3 TRANSCATH 29MM   9600CM29A</t>
  </si>
  <si>
    <t>SCREW HEADLESS 2.5X44MM   AR-8725-44H</t>
  </si>
  <si>
    <t>TRAY ASCEND FLEX HIGH OFFSET PLUS-6 REVERSE SHOULDER   DWF521</t>
  </si>
  <si>
    <t>NAIL FEM T2 ALPHA PF 11 X 340MM LT   2331-1134S</t>
  </si>
  <si>
    <t>DRILL T2 ALPHA 5.5 X 255MM COUNTERBORE LONG   2351-5510</t>
  </si>
  <si>
    <t>SCREW BONE VARIAX II T10 3.5 X 20MM FULL THREAD   657420</t>
  </si>
  <si>
    <t>GRAFT STENT ZENITH TX2 DISSECTION TAPER  ZDEG-PT-40-32-165-PF-US  G47485</t>
  </si>
  <si>
    <t>CATH DELIVERY LEAD SELECT-SITE 43CM DEFLECTABLE HIS SHAPE   C304-HIS</t>
  </si>
  <si>
    <t>BRIDGE CROSSLINK ARSENAL (N/APP) ADJUSTABLE 17-66MM   47016-47</t>
  </si>
  <si>
    <t>PLATE ACP 18MM 1.6V LVL 1   18006118</t>
  </si>
  <si>
    <t>CAGE INTERBODY COHERE 8X22X55MM 15DEG X-LRG WIDE XLIF POROUS PEEK   8150855P2</t>
  </si>
  <si>
    <t>KNIFE MITEK 10MM ACL GRAFT   232110</t>
  </si>
  <si>
    <t>SCREW MOMENTUM POLY FEN 6.5 X 55MM YELLOW   UU051-00-6555</t>
  </si>
  <si>
    <t>BIT DRILL AXSOS 5.0 4.3X296MM MED LOCKING   705078</t>
  </si>
  <si>
    <t>PLATE MOD HAND T TRILOCK 3/5-HL   A-4350.14</t>
  </si>
  <si>
    <t>DRILL TWIST 2.0 X 7-15MM W/ TIP STER DISP   32297</t>
  </si>
  <si>
    <t>GRAFT STENT AAA EXCLUDER LEG 14MMX14CM PLC141400</t>
  </si>
  <si>
    <t>NEEDLE FNA EZ-SHOT 3 22GA   NA-U201H-8022</t>
  </si>
  <si>
    <t>CATH BALLOON BIB .035 12 X 25MM 110CM   BB003</t>
  </si>
  <si>
    <t>SCREW FEMUR AXSOS 5.0X30MM LOCKING TI   661130</t>
  </si>
  <si>
    <t>GRAFT HEMASHIELD PLAT VDV 30X30   M00202175430P0</t>
  </si>
  <si>
    <t>SCREW VERSE 5.5 EXP 8X55MM   1997-21-855</t>
  </si>
  <si>
    <t>SCREW BONE T6 2.0X24MM   657724</t>
  </si>
  <si>
    <t>CATH BALLOON IN-PACT ADMIRAL 035 5 X  80MM 130CM   ADM05008013P</t>
  </si>
  <si>
    <t>ROD C OOCR 3.5X100MM BENT RELINE   3743100</t>
  </si>
  <si>
    <t>SCREW POLYAXIAL SERRATO 8.5X80MM    482678580</t>
  </si>
  <si>
    <t>INSERT TIBIAL ATTUNE REVISION 6MM 6 ROTATING PLATFORM CRUC-RETAIN   1517-10-606</t>
  </si>
  <si>
    <t>STENT TRACHEOBRONCHIAL (N/APP) AERO MINI  8X20MM   AERO820</t>
  </si>
  <si>
    <t>SCREW POLYAXIAL YUKON 3.5X22MM   7601-03522</t>
  </si>
  <si>
    <t>SCREW (N/APP) CENTRAL REVERSE SHOULDER 6.5X35MM   115397</t>
  </si>
  <si>
    <t>CATH BALLOON VIDA 22 X 40MM 100CM   VDA100224</t>
  </si>
  <si>
    <t>DENTAL TI ULTRA 3.5 X 10MM NOBEL ACTIVE RP   300245</t>
  </si>
  <si>
    <t>SCREW VERSE 5.5 EXP 6X40MM   1997-21-640</t>
  </si>
  <si>
    <t>SCREW SHANK CANN LINESIDER 6.5X50MM DUAL LEAD   LS-SC7G6550</t>
  </si>
  <si>
    <t>CAGE  STRATOSPHERE CORE EXPANDABLE FORTIFY 13MM SZ D   436013D</t>
  </si>
  <si>
    <t>SCREW POLYAXIAL RELINE 5.5X30MM   13015530</t>
  </si>
  <si>
    <t>PLATE MINI ARCH 2.0X8X31MM DOUBLE BEND TI   443.178</t>
  </si>
  <si>
    <t>HEAD FEM BIOLOX DELTA 32MM +7MM CERAMIC   8777-32-04</t>
  </si>
  <si>
    <t>SCREW LOCKING VAR-ANGLE 3.5X75MM STARDRIVE SELF-TAP   02.127.175</t>
  </si>
  <si>
    <t>CATH BALLOON ATLAS GOLD 14 X 40MM 80CM   ATG80144</t>
  </si>
  <si>
    <t>PISTON ECLIPSE .5X4.50MM   467-450</t>
  </si>
  <si>
    <t>GUIDEWIRE .014 SION BLACK 190CM   APW14R010S</t>
  </si>
  <si>
    <t>PLATE LOCKING ATTACHMENT 3.5MM 4HL FOR 4.5MM LCP PLATES   02.120.601S</t>
  </si>
  <si>
    <t>PLATE LOCKING BROAD 2.0MM X 54MM 8 HOLE   629648</t>
  </si>
  <si>
    <t>SCREW POLYAXIAL EVEREST 4.5X40MM   2911-04540</t>
  </si>
  <si>
    <t>SCREW POLYAXIAL VIPER 4.35X45MM CANN CORTICAL FIX TI   1867-31-445</t>
  </si>
  <si>
    <t>BIT DRILL 2.0MM X 140 MM QC   03.133.101</t>
  </si>
  <si>
    <t>SCREW CORTEX 3.5X44MM LOW PROFILE SELF-TAP STARDRIVE   02.206.244</t>
  </si>
  <si>
    <t>STEM FEM PROSTALAC 150MM SZ3 LT OFFSET   154113000</t>
  </si>
  <si>
    <t>BUR 3MM COARSE DIAM MATCH 16CM   8470-107-030DC</t>
  </si>
  <si>
    <t>BLADE HELICAL TFNA W/BONE CEMENT INJECT TIP 85MM STER   04.038.385S</t>
  </si>
  <si>
    <t>GRAFT STENT AAA EXCLUDER LEG 14MMX12CM   PLC141200</t>
  </si>
  <si>
    <t>CAGE CERVICAL CAVUX 6MM B DTRAX TI   PD-31-202</t>
  </si>
  <si>
    <t>STENT CORONARY SYNERGY XD  3.50 X 32MM   394183235</t>
  </si>
  <si>
    <t>KIT RF ABLATION OSTEOCOOL TIP 15X220MM G17   OCP215</t>
  </si>
  <si>
    <t>STENT GRAFT VIABAHN .018 6 X 50MM 120CM HEPARIN   VBJR060502A</t>
  </si>
  <si>
    <t>GUIDE WIRE OLYMPIC PEDICLE  BLUNT TIP 1.4MM X 500MM   AZA025500</t>
  </si>
  <si>
    <t>INSERT AEQUALIS 42X6MM CONSTRAINED   DWD966</t>
  </si>
  <si>
    <t>SCREW FOOT 4.5 X 32MM LOCKING LOW PROFILE   AR-8545L-32</t>
  </si>
  <si>
    <t>GRANULES CORT/CANC 30CC (.5-3MM) FRZN ASEPTIC   450776</t>
  </si>
  <si>
    <t>KIT TEMPLATE PATELLA ANTERIOR   03.137.002S</t>
  </si>
  <si>
    <t>STENT GRAFT VIABAHN VBX 7 X 39MM 135CM   BXA073902A</t>
  </si>
  <si>
    <t>EXTENSION STEM TRIATHLON 12X150MM CEMENTED   5560-S-312</t>
  </si>
  <si>
    <t>TUBE TRACHEOSTOMY BIVONA 5.0 PED FLEXTEND UNCUF   60PFSS50</t>
  </si>
  <si>
    <t>GUIDEWIRE .035 X 260CM LUNDERQUIST STR X-STIFF STEEL TSMG-35-260-LES   G31453</t>
  </si>
  <si>
    <t>SCREW POLYAXIAL KODIAK 7.5X50MM EXT TAB REDUCTION TI   15025-075-050</t>
  </si>
  <si>
    <t>SCREW POLYAXIAL RELINE 7.5X35MM   13017535</t>
  </si>
  <si>
    <t>SCREW LOCKING VAR-ANGLE 3.5X52MM STARDRIVE SELF-TAP   02.127.152</t>
  </si>
  <si>
    <t>SCREW POLYAXIAL YUKON 3.5X32MM LONG SHANK   7601-03532L</t>
  </si>
  <si>
    <t>SCREW POLYAXIAL OLYMPIC 8.0X70MM ILIAC   AASA80070</t>
  </si>
  <si>
    <t>CABLE SLEEVE SET VIT DALL-MILES 1.6MM BEADED   6704-0-420</t>
  </si>
  <si>
    <t>SCREW LOW PROFILE 3.0X28MM TI   AR-8730-28PT</t>
  </si>
  <si>
    <t>LIGATOR ENDOSCOPIC 6-BANDS  MBL-U-6  G31917</t>
  </si>
  <si>
    <t>GRAFT BONE GRAFTON DBF INJECT 6CC DBM FIBER T50306</t>
  </si>
  <si>
    <t>STRUT SPATIAL TAYLOR MED EXT FIX   71070220</t>
  </si>
  <si>
    <t>PLATE DISTAL RADIUS FRAME DORSAL LEFT   A-4750.42</t>
  </si>
  <si>
    <t>CATH BALLOON CHOCOLATE 014 3.5 X 80MM 150CM   CB14-135-35080 OTW</t>
  </si>
  <si>
    <t>SHEATH INTRODUCER DESTINATION 7FR X 45CM   54-74501</t>
  </si>
  <si>
    <t>CLIP ANEURYSM AVM MICRO 4MM   07-932-04</t>
  </si>
  <si>
    <t>CONNECTOR NERVE AXOGEN 2.0 X 15MM   AGX215</t>
  </si>
  <si>
    <t>SCREW BONE ENDOSKELETON TCS 3.5X18MM LOCKING   5302-3518</t>
  </si>
  <si>
    <t>WIRE KIRSCHNER K-WIRE 1.1 X 229MM STYLE 6   0186-02-69</t>
  </si>
  <si>
    <t>PIN STEINMANN 2.0 X 229MM STYLE 6   0187-01-69</t>
  </si>
  <si>
    <t>GRAFT STENT CP 4.5CM MOUNTED BIB 24 X 50MM 110CM CMCP034  614383</t>
  </si>
  <si>
    <t>STENT GRAFT VIABAHN VBX 7 X 15MM 135CM   BXA071502A</t>
  </si>
  <si>
    <t>CORE EXPANDABLE FORTIFY-R 20MM 26-32MM   351.150</t>
  </si>
  <si>
    <t>SCREW CANN COMPRESS 3.0X28MM HD7   A-5880.28</t>
  </si>
  <si>
    <t>SUT SUTURETAPE 2-0   AR-7521</t>
  </si>
  <si>
    <t>ALLOGRAFT SPACER ODL PARALLEL 6MM X 10MM X 9MM FREEZED DRIED   15110</t>
  </si>
  <si>
    <t>STENT SURPASS EVOLVE 4.0 X 15MM FLOW DIVERTER   FDS40015</t>
  </si>
  <si>
    <t>SET EXCHANGE PLASMA SPECTRA OPTIA   12220</t>
  </si>
  <si>
    <t>SHEATH STEERABLE TOURGUIDE 7.0FR X 55CM 17MM DEFLECT   TG0705517</t>
  </si>
  <si>
    <t>ELECTRODE STRIP 4-CONTACT INDENTED CONNECTORS STER SS   IS04R-SS10X-0T3</t>
  </si>
  <si>
    <t>SCREW SHANK RELINE MAS 7.5X50MM 4C   16177550</t>
  </si>
  <si>
    <t>STENT ISTENT INJECT W   G2W-US</t>
  </si>
  <si>
    <t>SCREW BONE 2.0 X 7MM RESCUE ODLP   8532067</t>
  </si>
  <si>
    <t>CATH BALLOON TYSHAK II 9MM X 2CM   611908</t>
  </si>
  <si>
    <t>GENERATOR WAVEWRITER ALPHA 16 IMPLANTABLE   SC-1216</t>
  </si>
  <si>
    <t>SCREW BONE AX 5.5X25MM   AX5525</t>
  </si>
  <si>
    <t>EXPANDER TISSUE BREAST 600-720CC SMOOTH FULL-HIGHT   ALLOX2-FH15SE</t>
  </si>
  <si>
    <t>OCCLUDER SEPTAL 25MM CARDIOFORM   GSX0025A</t>
  </si>
  <si>
    <t>SCREW TORQLOC INTERFERENCE 6X26MM   10-1009-0626</t>
  </si>
  <si>
    <t>ROD C OOCR 3.5X60MM BENT RELINE   3743060</t>
  </si>
  <si>
    <t>KIT REMOTE SPINAL CORD SENZA   PTRC2500</t>
  </si>
  <si>
    <t>SCREW FIXED COALITION 3.6MM X 16MM SELF-DRILL   184.176</t>
  </si>
  <si>
    <t>GRAFT VASC GELWEAVE 10 X 300MM STRT   733010</t>
  </si>
  <si>
    <t>SCREW BONE ENDOSKELETON TCS 3.5X14MM LOCKING   5302-3514</t>
  </si>
  <si>
    <t>KNOT PUSHER SUTURE CUTTER FAST-FIX 360 DISP W/ SLOTTED CANNULA (SPU)   72202674</t>
  </si>
  <si>
    <t>KIT PUREGRAFT 250 DISP   250-PURE</t>
  </si>
  <si>
    <t>CAGE INTERBODY CONDUIT 18X40X29MM 15DEG ALIF CELLULAR TI   AUI51840</t>
  </si>
  <si>
    <t>CLIP ANEURYSM AVM MICRO 3MM   07-932-03</t>
  </si>
  <si>
    <t>SCREW BONE VARIAX II T10 2.7 X 24MM FULL THREAD NON LOCKING   657124</t>
  </si>
  <si>
    <t>COMP FEM TRIATHLON CR CEMENTED LT   5510-F-701</t>
  </si>
  <si>
    <t>CONNECTOR OPEN-OPEN 3.5-5.5MM   18400-35-55</t>
  </si>
  <si>
    <t>BUR DENTAL 1.6MM CROSS-CUT NON-FLUTED   5820-066-016</t>
  </si>
  <si>
    <t>STENT ESOPH WALLFLEX FC 23 X 120MM 120CM   1674</t>
  </si>
  <si>
    <t>KIT CATH CV 7FR X 20CM TRI-LUMEN   CDC-45703-XP1A</t>
  </si>
  <si>
    <t>CONNECTOR LATERAL SOLERA 5/6-6.0 LAT 35 CLSD   5564135</t>
  </si>
  <si>
    <t>INSERT TIBIAL ATTUNE MS SZ8 5MM RT   1520-20-805</t>
  </si>
  <si>
    <t>SPACER INTERBODY NANOLOCK TAS 15MM 12DEG XLRG STAND-ALONE   2312-0315-N</t>
  </si>
  <si>
    <t>BASE TIBIAL ATTUNE 9 FIX-BEARING CEMENTED   1506-70-009</t>
  </si>
  <si>
    <t>OCCLUDER SEPTAL 30MM CARDIOFORM   GSX0030A</t>
  </si>
  <si>
    <t>CAGE INTERBODY BASE 10X34X24MM 20DEG STAND-ALONE TI   6951020</t>
  </si>
  <si>
    <t>ROD PREBENT EXPEDIUM 5.5 5.5X95MM W/ LINE TI   1797-71-095</t>
  </si>
  <si>
    <t>COIL TARGET XL 360 5MM X 15CM SOFT   612515</t>
  </si>
  <si>
    <t>SCREW MULTI-AXIAL INFINITY 5.5X30MM TRANSITION STD TI STER   G3605530</t>
  </si>
  <si>
    <t>SCREW INVICTUS POLYAXIAL 4.0MM X 14MM   19000-40-14</t>
  </si>
  <si>
    <t>PLATE ACP 30MM 1.6V LVL 1   18006130</t>
  </si>
  <si>
    <t>CHISEL CANN ANGLE PLATE 320MM ADULT   332.121</t>
  </si>
  <si>
    <t>SCREW POLYAXIAL RELINE 8.5X50MM   13018550</t>
  </si>
  <si>
    <t>STENT CORONARY RESOLUTE ONYX RX 2.75 X 22MM    RONYX27522UX</t>
  </si>
  <si>
    <t>SET THROMBECTOMY INDIGO CATH RX 8FR X 140CM W/ TUBING</t>
  </si>
  <si>
    <t>CLIP ANEURYSM AVM MICRO 5MM   07-932-05</t>
  </si>
  <si>
    <t>ANCHOR SUT ICONIX 1 SNGL 2 1.4MM   3910-500-512</t>
  </si>
  <si>
    <t>CATH BALLOON LUTONIX 035 4 X 40MM 130CM   LX351304405F</t>
  </si>
  <si>
    <t>IMPLANT BREAST STYLE SMOOTH ROUND MODERATE PLUS 540CC   10721-540MP</t>
  </si>
  <si>
    <t>SPACER IDENTITI SA ALIF 10 X 34 X 24MM 15DEG   132-10342415-S</t>
  </si>
  <si>
    <t>TAP PLATE SCREW 3.0MM   80-0659</t>
  </si>
  <si>
    <t>KIT PRP REGEN BCT W/ THROMBIN   RK-BCT-1A</t>
  </si>
  <si>
    <t>SCREW INTERBODY INDEPENDENCE 5.5X25MM VAR ANGLE   176.725</t>
  </si>
  <si>
    <t>TROCAR BLUNT TIP SPACEMAKER PRO   SMBTTOVLX</t>
  </si>
  <si>
    <t>SCREW ALIGN RADIAL HEAD 22MM LOCKING COCR   ALN-RHI-220</t>
  </si>
  <si>
    <t>SCREW BONE FULL THRD 2.7MM X 24MM   656424</t>
  </si>
  <si>
    <t>SCREW RESORB DELTA 2.2X4MM   70-22104</t>
  </si>
  <si>
    <t>ROD CURVED CREO 5.5X100MM TI   1119.7100</t>
  </si>
  <si>
    <t>INTRODUCER SUPRAPUBIC CATH 16FR   SF-S16-851</t>
  </si>
  <si>
    <t>PLATE STERNAL LEVEL ONE FOOTBALL 6-HL TI   24-025-42-09</t>
  </si>
  <si>
    <t>CAUTERY LOW TEMP VARI-STAT ACCU-TEMP FINE   8440000</t>
  </si>
  <si>
    <t>GUIDE WIRE NITINOL BLUNT TIP 20-IN   17100-20-2</t>
  </si>
  <si>
    <t>STENT CORONARY RESOLUTE ONYX RX 3.5 X 34MM    RONYX35034UX</t>
  </si>
  <si>
    <t>SHIELD CORNEAL SOFT SHIELD 24-HR COLLAGEN   7024-10</t>
  </si>
  <si>
    <t>EVACUATOR NEURO ARTEMIS 2.8   AP28</t>
  </si>
  <si>
    <t>CATH DISTAL ACCESS SOFIA 6FR X 131CM   DA6131ST</t>
  </si>
  <si>
    <t>TIP HEMOSTATIC ERASER WET-FIELD 18GA STR BEVEL   221250</t>
  </si>
  <si>
    <t>TIP HEMOSTATIC ERASER ASPIRATOR WET-FIELD 20GA STR BLUNT   221261</t>
  </si>
  <si>
    <t>TUBE FEEDING GJ MIC KEY ENFIT 16F 1.7 X 30CM   8270-16-1.7-30</t>
  </si>
  <si>
    <t>PLATE CERVICAL ANTERIOR ZEVO 51MM 3-LVL TI   3003051</t>
  </si>
  <si>
    <t>SCREW MULTI-AXIAL VUEPOINT II 4.0X34MM   8975434</t>
  </si>
  <si>
    <t>SCREW LOCKING 3.5 X 16MM MULTI-THREAD TI   MTLS-35160-TS</t>
  </si>
  <si>
    <t>GUIDEWIRE .014 TRAXCESS 14 SUPPORT 200CM   GW1420040X</t>
  </si>
  <si>
    <t>STENT BILIARY DRAIN SOF-FLEX CLSO-SF-7-5   G49658</t>
  </si>
  <si>
    <t>SUT VICRYL PLUS 0 PRE-CUT 18-IN UND   VCP112G</t>
  </si>
  <si>
    <t>SUT VICRYL PLUS 2-0 PRE-CUT 18-IN UND   VCP111G</t>
  </si>
  <si>
    <t>SUT VICRYL PLUS 3-0 PRE-CUT 18-IN UND   VCP110G</t>
  </si>
  <si>
    <t>SUT VICRYL PLUS 4-0 PRE-CUT 18-IN UND   VCP109G</t>
  </si>
  <si>
    <t>CATH BALLOON CHOCOLATE 014 3.0 X 80MM 150CM   CB14-150-30080 OTW</t>
  </si>
  <si>
    <t>TUBE TRACHEOSTOMY BIVONA 3.5 PED FLEXTEND TTS   67PFSS35</t>
  </si>
  <si>
    <t>PLATE VARIAX COMPRESSION 223MM 18 HOLE BROAD   629558S</t>
  </si>
  <si>
    <t>SCREW CANN COMPRESSION HEADLESS 2.0 X 18MM TI   04.333.018</t>
  </si>
  <si>
    <t>CAGE LIF SPACER 6X22X60MM 10DEG POROUS TI   100-06226010-S</t>
  </si>
  <si>
    <t>SCREW RELINE 6.5X50MM 2FC POLYAXIAL FENESTRATED   16216550</t>
  </si>
  <si>
    <t>SUT MONOCRYL PLUS 4-0 PS-2 27-IN UND   MCP426H</t>
  </si>
  <si>
    <t>SCREW CORT ORTHOLOC 3DSI 3.5 X 24MM LOCKING   40233524</t>
  </si>
  <si>
    <t>SUT MONOCRYL PLUS 4-0 P-3 18-IN UND   MCP494G</t>
  </si>
  <si>
    <t>SUT MONOCRYL PLUS 5-0 P-3 18-IN UND   MCP493G</t>
  </si>
  <si>
    <t>SCREW POLYAXIAL KODIAK 8.5X60MM ILIAC TI   15004-085-060</t>
  </si>
  <si>
    <t>COIL CONCERTO .021 2 X 60MM   NV-2-6-HELIX</t>
  </si>
  <si>
    <t>SCREW BONE FULL THRD VARIAX 2 2.4X14MM   656014</t>
  </si>
  <si>
    <t>PLATE TIBIA PROXIMAL LCP 3.5X128MM 8HL LOW BEND LT    02.124.209</t>
  </si>
  <si>
    <t>SCREW FEMUR AXSOS 5.0X85MM LOCKING TI   661185</t>
  </si>
  <si>
    <t>SCREW LOCKING AXSOS 4X70MM   661070</t>
  </si>
  <si>
    <t>SUT MONOCRYL PLUS 4-0 PC-1 18-IN UND   MCP835G</t>
  </si>
  <si>
    <t>CATH VENT INNERVISION 15CM W/MARKER 27240</t>
  </si>
  <si>
    <t>ENDOSCOPE NEURO CHANNEL 13CM   2233-005</t>
  </si>
  <si>
    <t>SHEATH SUPER FLEX 8FR X 35CM   CL-07835</t>
  </si>
  <si>
    <t>SCREW PREASSEMBLED CREO 9.5X50MM THREADED   5119.1952</t>
  </si>
  <si>
    <t>SCREW SELF DRILL MATRIXRIB 2.7MM X 12MM LOCKING TI   04.501.212.01</t>
  </si>
  <si>
    <t>ELECTRODE BIPOLAR HEMI VAPORIZATION   HEMI-W-QFBX</t>
  </si>
  <si>
    <t>KIT PEDICLE NAVIGATED   9733498NAV</t>
  </si>
  <si>
    <t>SCREW HEADLESS 2.5X16MM   AR-8725-16H</t>
  </si>
  <si>
    <t>NEEDLE FNA EZ-SHOT 3 25GA   NA-U201H-8025</t>
  </si>
  <si>
    <t>BLADE BOVIE PHOTON BLADE W/ SMOKE EVAC   PB2SE</t>
  </si>
  <si>
    <t>SCREW PEDICLE CARBO CLEAR X NON CANN   PNNS7545N</t>
  </si>
  <si>
    <t>SCREW VARIAX II T10 2.7 X 14MM FULL THREAD LOCKING   657014</t>
  </si>
  <si>
    <t>BUR 14CM LEGEND 3MM BALL FLUTED   14BA30</t>
  </si>
  <si>
    <t>BUR MRI 4MM FLUTED BALL   IMRI-S-4B</t>
  </si>
  <si>
    <t>BUR 14CM LEGEND 5MM BALL FLUTED   14BA50</t>
  </si>
  <si>
    <t>COMPONENT UNITY FEM CEM #9 LT   112.001.18</t>
  </si>
  <si>
    <t>BITE BLOCK ORAL/NASAL GI LINE FILTER MICROSTREAM 13FT   MVABOL</t>
  </si>
  <si>
    <t>PLATE BUTTRESS KESTREL 20MM   UT20</t>
  </si>
  <si>
    <t>SCREW MODULAR CREO AMP 5.5X45MM CANN   1067.4545</t>
  </si>
  <si>
    <t>IMPLANT BREAST OPUS SMOOTH RND LOW PROJ 250CC   10610-250LP</t>
  </si>
  <si>
    <t>SUT VICRYL PLUS 0 BR CT-1 27-IN DYED   VCPP31D</t>
  </si>
  <si>
    <t>OSSICULAR PARTIAL PRECISE 2.00MM OFFSET   750-200</t>
  </si>
  <si>
    <t>SCREW 4S POLYAXIAL RELINE-O 5.5X30MM   13115530</t>
  </si>
  <si>
    <t>STEM ATTUNE REVISION 10X60MM STR PRESSFIT   1513-10-060</t>
  </si>
  <si>
    <t>ROD DUAL HEX EVEREST 6.0X400MM TI   2901-B60400</t>
  </si>
  <si>
    <t>BASEPLATE TRIATHLON TS SZ-6   5536-B-600</t>
  </si>
  <si>
    <t>OCCLUDER DUCTAL PICCOLO 5 X 4MM   9-PDAP-05-04-L</t>
  </si>
  <si>
    <t>SET DRAIN MALECOT CATH 16FRX30CM 15GA NDL  UMCP-16-30  G55825</t>
  </si>
  <si>
    <t>GRAFT BONE GRAFTON DBF INJECT 3CC DBM FIBER T50303</t>
  </si>
  <si>
    <t>LENS IOL ACRYSOF VIVITY IQ BLU/UV FILTER  16.5   DFT01516.5</t>
  </si>
  <si>
    <t>SCREW INTRAFIX ADV PEEK 8 X 30MM   254821</t>
  </si>
  <si>
    <t>OCCLUDER DUCT AMPLATZER 5 X 6MM 11MM DISC   9-PDA2-05-06</t>
  </si>
  <si>
    <t>SCREW OCCIPITAL 4.5MM X 10MM   18091-45-10</t>
  </si>
  <si>
    <t>SCREW TORQLOC INTERFERENCE 4X15MM   10-1009-0415</t>
  </si>
  <si>
    <t>CAGE TRELLOSS-C CERVICAL STATIS 14X16X6 6DEG SA TI   108N1406</t>
  </si>
  <si>
    <t>SCREW POLYAXIAL VIRAGE 3.5MM X 18MM POSTEIOR CERVICAL   07.01702.011</t>
  </si>
  <si>
    <t>BATTERY PACK VARISPEED   62-50201</t>
  </si>
  <si>
    <t>CONNECTOR DOMINO SOLERA TI 55/60   GX0617052</t>
  </si>
  <si>
    <t>PLATE ACP 22MM 1.6V LVL 1   18006122</t>
  </si>
  <si>
    <t>SCREW PERIPH AEQUALIS 5.0X30MM   DWJ330</t>
  </si>
  <si>
    <t>DRSG FOAM MEPILEX LITE 8 X 20-IN   284599</t>
  </si>
  <si>
    <t>BIT DRILL SCALED 2.5 X 450MM   703966</t>
  </si>
  <si>
    <t>CATH BALLOON ATLAS GOLD 12 X 40MM 80CM   ATG80124</t>
  </si>
  <si>
    <t>SET SCREW BONE AND SET VTB 6.5 X 32.5MM    211H6532</t>
  </si>
  <si>
    <t>SCREW INFINITY MULTI-AXIAL 3.5X20MM STD TI   3603520</t>
  </si>
  <si>
    <t>CABLE BAYLIS RF PUNCTURE REUS   RFX-BAY-TS</t>
  </si>
  <si>
    <t>PLATE MOD HAND TRILOCK 4-HL STRT   A-4350.01</t>
  </si>
  <si>
    <t>LENS IOL TECNIS EYHANCE TORIC 26.5   DIB00U0265</t>
  </si>
  <si>
    <t>SCREW FEMUR AXSOS 5.0X80MM LOCKING TI   661180</t>
  </si>
  <si>
    <t>CAGE INTERBODY MODULUS CERVICAL 8 X 17 X 14MM 7 DEG   67940038P2</t>
  </si>
  <si>
    <t>STENT CORONARY 4.00 X 24MM REBEL MR   H7493927424400</t>
  </si>
  <si>
    <t>SCREW 4S POLYAXIAL RELINE-O 6.5X50MM   13116550</t>
  </si>
  <si>
    <t>DRILL TWIST 1.5MMX50MM   25-449-07</t>
  </si>
  <si>
    <t>SHEATH INTRODUCER AVANTI+ 5FR 11CM   402-605A</t>
  </si>
  <si>
    <t>SCREW POLYAXIAL BRIDALVEIL 5.0X32MM DUAL LEAD   FAWA50032</t>
  </si>
  <si>
    <t>SCREW POLYAXIAL EVEREST 7.5X50MM   2911-07550</t>
  </si>
  <si>
    <t>ENDPLATE LOWER FORTIFY-R 14MM 0 DEG   351.351</t>
  </si>
  <si>
    <t>SCREW LOCKING T2 ALPHA 5 X 37.5MM STER   2360-5037S</t>
  </si>
  <si>
    <t>PLATE HOLE BOX 2X4 UN3   9234228</t>
  </si>
  <si>
    <t>LINER OXINIUM DUAL MOBILITY 44 X 58MM   7135-8206</t>
  </si>
  <si>
    <t>SCREW HEADLESS 3.5X24MM   AR-8730-24H</t>
  </si>
  <si>
    <t>CAGE INTERBODY AX 12X36MM 14DEG ALIF STAND-ALONE PEEK TI   AX123614</t>
  </si>
  <si>
    <t>STENT PANCREATIC DRAIN JOHLIN JPWS-8.5-22 BX/1   G26832</t>
  </si>
  <si>
    <t>COMPONENT FOSSA (N/APP) TMJ SM LT   24-6563</t>
  </si>
  <si>
    <t>INTRODUCER MICROPUNCTURE 4FR NITINOL ECHO  MPIS-401-PED-NT-U-SST  G47947</t>
  </si>
  <si>
    <t>REMOTE SLEEP INSPIRE   2500N</t>
  </si>
  <si>
    <t>PLATE WIDE T 2.4MM 6 HOLE   AR-18724P-29</t>
  </si>
  <si>
    <t>TALAR DOME INFINITY ADAPTIS SZ5 FLATCUT  33680035</t>
  </si>
  <si>
    <t>PEG DISTAL RADIUS GEMINUS THREADED 2.3 X 16MM LOCKING   TPLS-23160-TS</t>
  </si>
  <si>
    <t>STENT GRAFT VIABAHN .018 5 X 25MM 120CM HEPARIN   VBJR050202A</t>
  </si>
  <si>
    <t>LINER ACETAB HGP II LONGEVITY 32MM F NEUTRAL   32-6732-06-01</t>
  </si>
  <si>
    <t>SCREW CANNULATED LINESIDER DUAL LEAD 7.1MM X 7.5 X 45MM   LS-N6MG7545</t>
  </si>
  <si>
    <t>CAGE INTERBODY MODULUS 12X22X60MM 15DEG X-LRGW XLIF   1225260P2</t>
  </si>
  <si>
    <t>NAIL 3.0 X 400MM RND TIP TI   00-1001-0130</t>
  </si>
  <si>
    <t>CUP ACETAB PINN DUOFIX SECTOR 54MM   1217-12-054</t>
  </si>
  <si>
    <t>FILTER VACUUM PIRANHA   2228.901</t>
  </si>
  <si>
    <t>STENT GRAFT VIABAHN VBX 11 X 29MM 80CM   BXA112901A</t>
  </si>
  <si>
    <t>SCREW CANN FULL THRD 4.5X20MM   214.720</t>
  </si>
  <si>
    <t>BIT DRILL DISTAL ELBOW 2.7 X 40MM   DRLL-SSC-27040</t>
  </si>
  <si>
    <t>CANNULA OSTIAL CORONARY ARTERY 11FR    30011</t>
  </si>
  <si>
    <t>PACEMAKER IPG ATTESTA S DR MRI SURESCAN   ATDRS1</t>
  </si>
  <si>
    <t>KIT TUBE FEEDING GASTROSTOMY MIC 20FR ENFIT   8100-20</t>
  </si>
  <si>
    <t>OSSICULAR DUO ALTO TOTAL CENTERED   605A</t>
  </si>
  <si>
    <t>ATRICLIP FLEX V 35MM   ACHV35</t>
  </si>
  <si>
    <t>SCREW CANN FULL THRD 4.5X30MM   214.730</t>
  </si>
  <si>
    <t>SHELL ACETAB POLARCUP 53MM CEMENTED SS   75100456</t>
  </si>
  <si>
    <t>SCREW VARIAX II T10 2.7 X 16MM FULL THREAD LOCKING   657016</t>
  </si>
  <si>
    <t>BASE TIBIAL ATTUNE REVISION SZ 5 ROTATING-BEARING CEMENTED   1506-60-005</t>
  </si>
  <si>
    <t>STENT PERIPH SUPERA 6 X 150MM 120CM   S-60-150-120-P6</t>
  </si>
  <si>
    <t>SCREW CANN FULL THRD 4.5X34MM   214.734</t>
  </si>
  <si>
    <t>SCREW CANN FULL THRD 4.5X38MM   214.738</t>
  </si>
  <si>
    <t>SCREW CANN FULL THRD 4.5X40MM   214.740</t>
  </si>
  <si>
    <t>CAGE INTERBODY CHESAPEAKE 12X17X8MM 0DEG STAND-ALONE CERVICAL   3608-208123W</t>
  </si>
  <si>
    <t>SCREW CANN FULL THRD 4.5X42MM   214.742</t>
  </si>
  <si>
    <t>SCREW CANN FULL THRD 4.5X44MM   214.744</t>
  </si>
  <si>
    <t>SCREW CANN FULL THRD 4.5X46MM   214.746</t>
  </si>
  <si>
    <t>SCREW EMERGENCY MAXDRIVE 2.3X5MM LVL-1 TI ALLOY   25-873-45-91</t>
  </si>
  <si>
    <t>SCREW CANN FULL THRD 4.5X48MM   214.748</t>
  </si>
  <si>
    <t>SCREW CANN FULL THRD 4.5X52MM   214.752</t>
  </si>
  <si>
    <t>SCREW CANN FULL THRD 4.5X56MM   214.756</t>
  </si>
  <si>
    <t>PLATE RESORB-X MESH 11 X 126MM SML GRID SONICWELD RX STER  52-815-11-04</t>
  </si>
  <si>
    <t>STEM HUMERAL AEQUALIS REVERSED 11 X 130MM  DWD903</t>
  </si>
  <si>
    <t>SCREW HEADLESS 5.0X55MM STD COMPRESS TI   AR-8750-55H</t>
  </si>
  <si>
    <t>SCREW POLYAXIAL KODIAK 7.5X45MM EXT TAB REDUCTION TI   15025-075-045</t>
  </si>
  <si>
    <t>SPACER HEDRON IA 24X30X11MM 15 DEG   1212.0211S</t>
  </si>
  <si>
    <t>TENDON PERONEUS LONGUS &gt;22CM FRZN   43922000</t>
  </si>
  <si>
    <t>BLADE HELICAL TFNA FENESTRATED 120MM STERILE   04.038.420S</t>
  </si>
  <si>
    <t>SPACER COUPLING DIAPHYSEAL   15-8522/65</t>
  </si>
  <si>
    <t>COMPONENT UNITY DOMED PATELLA PEG #3 TH8.5MM   112.018.06</t>
  </si>
  <si>
    <t>IMPLANT BREAST LUXE HSC+ GEL SMOOTH ROUND MODERATE 395CC   10712-395MP</t>
  </si>
  <si>
    <t>BASEPLATE TIBIA MAKO UNICONDYLAR  LM/RL SZ 6 CEMENTED   180606</t>
  </si>
  <si>
    <t>VOICE BLOM-SINGER 20FR X 4MM LRG FLANGE   IN 2004-LF</t>
  </si>
  <si>
    <t>SCREW CANN PART THRD 4.5X26MM   214.526</t>
  </si>
  <si>
    <t>POSITIONER Z-FLO ADULT SML 12 X 20-IN DISP   1401007</t>
  </si>
  <si>
    <t>SCREW CANN PART THRD 4.5X28MM   214.528</t>
  </si>
  <si>
    <t>SPACER INTERBODY ENDOSKELETON TC 6MM 6DEG LORDOTIC MED STAND-ALONE   5166-1406</t>
  </si>
  <si>
    <t>SCREW CANN PART THRD 4.5X32MM   214.532</t>
  </si>
  <si>
    <t>SCREW POLYAXIAL SYMPHONY 4.0 4.0X24MM   1020-40-124</t>
  </si>
  <si>
    <t>SCREW CANN PART THRD 4.5X34MM   214.534</t>
  </si>
  <si>
    <t>SCREW CANN PART THRD 4.5X36MM   214.536</t>
  </si>
  <si>
    <t>SCREW CANN PART THRD 4.5X38MM   214.538</t>
  </si>
  <si>
    <t>STEM FEM ACTIS SZ2 STD-OFFSET COLLARED CEMENTLESS   1010-11-020</t>
  </si>
  <si>
    <t>SCREW CANN PART THRD 4.5X40MM   214.540</t>
  </si>
  <si>
    <t>RETRIEVER TREVO NXT PROVUE 3 X 32MM   90312</t>
  </si>
  <si>
    <t>INSERT TIBIAL ATTUNE MS SZ4 5MM LT   1518-20-405</t>
  </si>
  <si>
    <t>SCREW POLYAXIAL SOLERA 5.5 10.5X50MM COCR   55840001550</t>
  </si>
  <si>
    <t>LENS IOL TRIFOCAL ACRYSOF IQ PANOPTIX YEL   TFNT00U135</t>
  </si>
  <si>
    <t>WRENCH TORQUE   1101ANS</t>
  </si>
  <si>
    <t>DISC ARTIFICIAL PRESTIGE 5X16MM CERVICAL TI   6972650</t>
  </si>
  <si>
    <t>ICD MOMENTUM EL VR   D120</t>
  </si>
  <si>
    <t>SCREW POLYAXIAL CANN DISTAL RADIUS GEMINUS 2.5 X 20MM COCR LOCKING   PALS-25200-CC</t>
  </si>
  <si>
    <t>FORCEPS 27+GA ILM REVOLUTION DISP   711.44</t>
  </si>
  <si>
    <t>SCREW LAMINOPLASTY LEVERAGE 2.6X5MM CAMBER   7650505P</t>
  </si>
  <si>
    <t>SCREW POLYAXIAL VADER 6.5X45MM CF-PEEK FEN   16-6022-56545</t>
  </si>
  <si>
    <t>TUBE TRACHEOSTOMY BIVONA 4.0 PED FLEXTEND UNCUF   60PFSS40</t>
  </si>
  <si>
    <t>BASE TIBIAL ATTUNE 3 ROTATING PLATFORM CEMENTED   150680003</t>
  </si>
  <si>
    <t>PLATE MANDIBLE RECON HEMI   92-15920</t>
  </si>
  <si>
    <t>PIN SET TRANSVERSE 32MM   178527</t>
  </si>
  <si>
    <t>PLATE DISTAL RADIUS GEMINUS 3-HL RT STD   GMN-RTS-3HL</t>
  </si>
  <si>
    <t>KIT CATH EPIDURAL 19GA X 90CM FLEX-TIP 17GA X 3-1/2-IN NDL   AK-05500</t>
  </si>
  <si>
    <t>CATH MICRO TELEPORT 2.0FR X 135CM   220-13-1000U</t>
  </si>
  <si>
    <t>BATTERY PACK FOR SONICWELD RX STERILE   50-800-02-71</t>
  </si>
  <si>
    <t>BLADE CHISEL 8MM X 2.5-IN   2709-04-018</t>
  </si>
  <si>
    <t>CAGE CUSTOM ANKLE RESTROR3D INTERMEDIATE COMPLEXITY MEDIUM   9000-0042-A</t>
  </si>
  <si>
    <t>CATH DEPLOYMENT SPIRATION   SVS-C26N-06</t>
  </si>
  <si>
    <t>GUIDE THREADED VA LCP 2.0MM FOR 2.7MM SCREW   03.133.008</t>
  </si>
  <si>
    <t>NEEDLE ASPIRATION 8GA X 23MM OPEN TIP   RAN-823-OT</t>
  </si>
  <si>
    <t>SET PENILE 18CM LGX MS PS 10CM TL IZ   72404252-10</t>
  </si>
  <si>
    <t>SCREW POLYAXIAL ROMEO 2 6.0X50MM   ELL-PS-0650-S</t>
  </si>
  <si>
    <t>LEAD TRIAL SPINAL CORD STIM SENZA 50CM   TLEAD1058-50B</t>
  </si>
  <si>
    <t>PACK VISCERAL ANGIOGRAM   429121</t>
  </si>
  <si>
    <t>STENT ZILVER 635 10 X 40MM ZILBS-635-10-4   G50618</t>
  </si>
  <si>
    <t>AUGMENT FEMORAL TRIATHLON SZ-C LM-RL   5549-A-231</t>
  </si>
  <si>
    <t>SCREW MINI MAXDRIVE 1.5X13MM LEVEL ONE TI ALLOY   25-875-13-91</t>
  </si>
  <si>
    <t>COVER BURR HOLE 20MM UNIV NEURO III   53-34520</t>
  </si>
  <si>
    <t>STAPLE NITINOL DYNANITE 15X15MM WITH INSTRUMENTATION   AR-8719DS-1515</t>
  </si>
  <si>
    <t>SHELL ACETAB REDAPT 74MM FULL POROUS   71354243</t>
  </si>
  <si>
    <t>ELECTRODE BIPOLAR 30 DEG LARGE LOOP   LPW-30-QFLBX</t>
  </si>
  <si>
    <t>SCREW CORTEX 4.5X130MM   214.130</t>
  </si>
  <si>
    <t>CENTRALIZER INVIS DISTAL 10MM  71313210</t>
  </si>
  <si>
    <t>COIL CONCERTO .021 5 X 150MM   NV-5-15-HELIX</t>
  </si>
  <si>
    <t>STENT GRAFT VIABAHN VBX 7 X 59MM 135CM   BXA075902A</t>
  </si>
  <si>
    <t>SCREW POLYAXIAL REDUCTION 7.5 X 50MM   15014-075-050</t>
  </si>
  <si>
    <t>PLATE T 2.0MM 8 HOLE REINFORCED    AR-18720P-33</t>
  </si>
  <si>
    <t>AUGMENT FEMORAL TRIATHLON SZ-A SYMMETRIC   5549-A-110</t>
  </si>
  <si>
    <t>SCREW POLYAXIAL YUKON 4.0X24MM   7601-04024</t>
  </si>
  <si>
    <t>NAIL TIBIA T2 ALPHA 12 X 420MM   2341-1242S</t>
  </si>
  <si>
    <t>SCREW COMPRESSION 3.5 X 50MM MULTI-THREAD TI   MTNL-35500-TS</t>
  </si>
  <si>
    <t>DRAPE RADIATION RADPAD 12.5 X 16.5-IN   5400A-Y</t>
  </si>
  <si>
    <t>LIGASURE HAND STD   LS2070</t>
  </si>
  <si>
    <t>PROVISC OPHTHALMIC 0.85ML   8065183085</t>
  </si>
  <si>
    <t>ARTICULAR SURF NEXGEN NATURAL-FLEX FIXED 16MM 1/2 LT PROLONG   5424-011-16</t>
  </si>
  <si>
    <t>INSERT TIBIAL ATTUNE 8MM 8 FIX-BEARING ROTATING PLATFORM   1516-50-808</t>
  </si>
  <si>
    <t>SCREW BONE VARIAX II T10 3.5 X 34MM FULL THREAD   657434</t>
  </si>
  <si>
    <t>SCREW METAPHYSEAL 2.7X68MM SELF-TAP W/ STARDRIVE RECESS   02.118.568</t>
  </si>
  <si>
    <t>PLATE CERV ARCHON 44MM 2-LVL   8787244</t>
  </si>
  <si>
    <t>TUBE TRACHEOSTOMY BIVONA 4.0 PED FLEXTEND TTS   67PFSS40</t>
  </si>
  <si>
    <t>SECUREMENT SECURE-A-CATH 5FR   400110</t>
  </si>
  <si>
    <t>CATH BALLOON ATLAS GOLD 18 X 40MM 80CM   ATG80184</t>
  </si>
  <si>
    <t>SCREW INFINITY MULTI-AXIAL 3.5X22MM STD TI   3603522</t>
  </si>
  <si>
    <t>CATH EP DIAG 6FR INQUIRY DECA 2-5-2 LAR CURV 1110-6-25-L   IBI-81104</t>
  </si>
  <si>
    <t>ICD RIVACOR DR-T DF4 PRO-MRI   429534</t>
  </si>
  <si>
    <t>SCREW POLYAXIAL REDUCTION 7.5 X 45MM   15014-075-045</t>
  </si>
  <si>
    <t>INSERT TIBIAL ATTUNE REVISION 16MM LPS XXSM   151760116</t>
  </si>
  <si>
    <t>CATH BALLOON ARMADA 18 6 X 40MM 90CM OTW   1013460-040</t>
  </si>
  <si>
    <t>BLADE OSCILLATING 75 X 8 X 1.27MM   5108-127-070</t>
  </si>
  <si>
    <t>STEM TIBIAL INBONE 12MM TOP RT/LT   200011904</t>
  </si>
  <si>
    <t>SCREW MULTILOC 4.5X42MM TI   04.019.042</t>
  </si>
  <si>
    <t>ROD CONTOURED YUKON 3.5X100MM TI   7601-635100</t>
  </si>
  <si>
    <t>SCREW RELINE 6.5X45MM 2FS POLYAXIAL FENESTRATED   14216545</t>
  </si>
  <si>
    <t>LENS IOL TRIFOCAL ACRYSOF IQ PANOPTIX YEL TORIC   TFNT40U215</t>
  </si>
  <si>
    <t>INSERT TIBIAL TRIATHLON X3 9MM 2 CRUC SUB   5531-G-209-E</t>
  </si>
  <si>
    <t>PLATE HUMERUS LATERAL PROXIMAL AXSOS 4.0X202MM 12HL LT   627212S</t>
  </si>
  <si>
    <t>COIL SMART 3.0MM X 8CM HELICAL XSOFT   400SMTHXSFT0308</t>
  </si>
  <si>
    <t>PROBE INSULATED TRANSCONTINENTAL 8INCH   675.706S</t>
  </si>
  <si>
    <t>ROD CONTOURED DENALI/MESA DEGENERATIVE 5.5X45MM   101-65545</t>
  </si>
  <si>
    <t>ROD CURVED NEON 4.0MM X 50MM TI   CS3910-01-050</t>
  </si>
  <si>
    <t>SCREW SET CREO MIS LOCKING CAP   1134.0010</t>
  </si>
  <si>
    <t>SCREW MULTI-AXIAL VUEPOINT II 3.5X28MM   8975328</t>
  </si>
  <si>
    <t>NEEDLE HUBER 20GA X 1-IN POWER-LOC MAX SAFETY   0142010</t>
  </si>
  <si>
    <t>SCREW 2S POLYAXIAL RELINE 10.5X45MM   13010545</t>
  </si>
  <si>
    <t>CAGE INTERBODY IDENTITI 12X10X25 15DEG OBLIQUE TLIF POROUS-TI   124-12102515-S</t>
  </si>
  <si>
    <t>SCREW CORTEX AXSOS 3.5X90MM TI   661490</t>
  </si>
  <si>
    <t>INSERT ASCEND FLEX 42MM PLUS-6 REVERSE SHOULDER   DWF421B</t>
  </si>
  <si>
    <t>SET BLADE BONESCALPEL DIAMOND SHAVER TIP SHORT EXT   MXB-S3</t>
  </si>
  <si>
    <t>KNIFE BAYONETTED ANNULOTOMY   675.405S</t>
  </si>
  <si>
    <t>CATH BALLOON SHOCKWAVE C2 3.0 X 12MM   C2IVL3012</t>
  </si>
  <si>
    <t>PLATE L MP BAR 10MM RT   9255236</t>
  </si>
  <si>
    <t>STEM FEM LPS 14.5X150MM BOWED POROUS COAT   1987-16-213</t>
  </si>
  <si>
    <t>SCREW CERVICAL ANTERIOR ZEVO 4.0X13MM VAR SELF-DRILL TI   7714013</t>
  </si>
  <si>
    <t>SCREW CORTEX AXSOS 4.5X34MM TI   661734</t>
  </si>
  <si>
    <t>ELECTRODE DEPTH 10-CONTACT 5MM SPACING PLAT STER   RD10R-SP05X-000</t>
  </si>
  <si>
    <t>ARTICULAR SURF PERSONA SZ CD 6-9 10MM RT   42-5214-05-10</t>
  </si>
  <si>
    <t>WIRE KIRSCHNER K-WIRE 1.1X100MM   2228611</t>
  </si>
  <si>
    <t>PLATE CERV ANT ATLANTIS VISION ELITE 37.5MM   7200037</t>
  </si>
  <si>
    <t>SCREW HUMERAL (N/APP) NEXEL 2/PK TOTAL SHOULDER   8400-90-00</t>
  </si>
  <si>
    <t>TAPE GUIDE GLIDEPATH   GPT300</t>
  </si>
  <si>
    <t>PASSER SUT FIRSTPASS   72290128</t>
  </si>
  <si>
    <t>GUIDEWIRE PRESSURE OMNIWIRE 185CM STRT   89185</t>
  </si>
  <si>
    <t>STENT BILIARY DRAIN 7 X 70MM ZIMMON ZSO-7-7   G22167</t>
  </si>
  <si>
    <t>STEM HIP SECUR-FIT MAX 132-DEG 7   6051-0730S</t>
  </si>
  <si>
    <t>BIT DRILL CANNULATED AO 3.2MM   01-1010-009</t>
  </si>
  <si>
    <t>BUR MIS 4MM DIAMOND MH LLC   8450-107-040D</t>
  </si>
  <si>
    <t>CATH BALLOON RANGER DCB 5 X 60MM 135CM OTW   394195006</t>
  </si>
  <si>
    <t>SPACER INTERBODY CATALYFT PL 9MM SHORT NAVIGABLE EXPANDABLE TLIF TI   6068093</t>
  </si>
  <si>
    <t>BRUSH CYTOLOGY INFINITY 2.5MM X 200CM STER   BX00711653</t>
  </si>
  <si>
    <t>BLADE AIRWAY 4.0MM X 27CM TRICUT ANG   1884031HRE</t>
  </si>
  <si>
    <t>SUT CARDIONYL 6-0 DA 31-IN BLU PLEDGET W 2X3.5    72019NH23</t>
  </si>
  <si>
    <t>BIT DRILL AO 2.0MMX105MM SCALED   705134</t>
  </si>
  <si>
    <t>PLATE STERNAL LEVEL ONE BODY 14-HL TI   24-025-61-09</t>
  </si>
  <si>
    <t>SCREW CORT 4.5X44MM LOCKING FULL THRD   00-0907-4644</t>
  </si>
  <si>
    <t>CAGE INTERBODY COHERE 12X22X60MM 15DEG X-LRG WIDE XLIF POROUS PEEK   8151260P2</t>
  </si>
  <si>
    <t>BUR MIS 2MM DIAMOND MH BRN   8470-107-020D</t>
  </si>
  <si>
    <t>SNARE POLYPECTOMY TRAXTION 2.5 X 4.0CM HEX   BX00711113</t>
  </si>
  <si>
    <t>CONNECTOR EVEREST 30MM SEMI-ADJ TRANSVERSE   2901-70030A</t>
  </si>
  <si>
    <t>STENT URETERAL TRIA 4.8FR X 28CM   190-214</t>
  </si>
  <si>
    <t>REAMER END CUTTING INBONE 16MM   22001600</t>
  </si>
  <si>
    <t>SCREW LOCKING IM NAIL 5.0X64MM W/ T25 STARDRIVE TI   04.005.554</t>
  </si>
  <si>
    <t>SCREW RELINE C 4.5X16MM   3804516</t>
  </si>
  <si>
    <t>CAGE INTERBODY SCARLET AL-T 15MM 20DEG STAND-ALONE ALIF TI   SCA-LS 20 15-S</t>
  </si>
  <si>
    <t>STAPLE LOAD ENDO GIA 60 MED TAN CURV TIP  SIG60CTAVM</t>
  </si>
  <si>
    <t>KIT MCP INSTRUMENT ACCESSORIES FOR STRYKER STER DISP   MCPDISHAL</t>
  </si>
  <si>
    <t>PLATE NARROW 2.0MM 10 HOLE   629630</t>
  </si>
  <si>
    <t>STENT URETERAL TRIA 6FR X 28CM   190-224</t>
  </si>
  <si>
    <t>SCREW MP (ORDER BY 5EA) 2.0 X 6MM SELF-TAP   92-20106</t>
  </si>
  <si>
    <t>SLING DESERA BLUE TV   CAL-DS01BTV</t>
  </si>
  <si>
    <t>KIT TUBE FEEDING GASTROSTOMY MIC 24FR ENFIT   8100-24</t>
  </si>
  <si>
    <t>STRUT ORTHEX INDICATOR CAT ORANGE   AS-12-2</t>
  </si>
  <si>
    <t>APPLICATOR VISTASEAL DUAL LAPAROSCOPIC 35CM RIGID   VSTL35</t>
  </si>
  <si>
    <t>NAIL TIBIA T2 ALPHA 9 X 285MM   2341-0928S</t>
  </si>
  <si>
    <t>SCREW VARIABLE 2.4X8MM LOW PROFILE LOCKING TI   AR-8724V-08</t>
  </si>
  <si>
    <t>LENS IOL TECNIS EYHANCE TORIC 19.5   DIB00U0195</t>
  </si>
  <si>
    <t>SPACER IDENTITI SA ALIF 8 X 34 X 24MM 20DEG   232-08342420-S</t>
  </si>
  <si>
    <t>SCREW BONE CANCELLOUS 4.0MM X 20MM SELF DRILLING   012-003-4020</t>
  </si>
  <si>
    <t>ELECTRODE CUTTING LOOP RF 24FR   CL-24C</t>
  </si>
  <si>
    <t>TIP HANDPIECE SHEAR CUSA CLARITY 36KHZ PK/5   C7417S</t>
  </si>
  <si>
    <t>BEARING STAR ANKLE SLIDING CORE 10MM REV   400-144F</t>
  </si>
  <si>
    <t>BLADE CHISEL 10MM X 5.0-IN   2709-04-023</t>
  </si>
  <si>
    <t>STEM HIP INSIGNIA STANDARD 5 COLLARED   7000-5505</t>
  </si>
  <si>
    <t>MICROPARTICLES RENU VOICE CALCIUM HYDROXYAPATITE 1.5CC   08-015-04-V04</t>
  </si>
  <si>
    <t>ROD TRANS CONNECTOR   PPTCR6032</t>
  </si>
  <si>
    <t>CATH HSG 5FR 30CM 1ML BALLOON OPEN TIP SIL  J-CHSG-503000   G17147</t>
  </si>
  <si>
    <t>STAPLER DST EEA 31MM YEL   EEA31</t>
  </si>
  <si>
    <t>INSERT TIBIAL TRIATHLON TS PLUS 13MM X3 POLY 7   5537-G-713</t>
  </si>
  <si>
    <t>SCREW METAPHYSEAL 2.7X40MM SELF-TAP W/ STARDRIVE RECESS   02.118.540</t>
  </si>
  <si>
    <t>CATH BALLOON NC EMERGE 3.00 X 15MM RX   39267-1530</t>
  </si>
  <si>
    <t>CONNECTOR CROSS RELINE 5.5X45-65MM ADJUSTABLE   10055445</t>
  </si>
  <si>
    <t>CATH BALLOON ADVANCE 35LP 9 X 20MM 135CM PTA5-35-135-9-2.0   G35545</t>
  </si>
  <si>
    <t>CATH MICRO CARAVEL 014 X 135CM   CRV135-19P</t>
  </si>
  <si>
    <t>SHAFT MODULAR REAMER AO FIT 450MM   0226-3000S</t>
  </si>
  <si>
    <t>STENT CORONARY RESOLUTE ONYX RX 2.50 X 30MM    RONYX25030UX</t>
  </si>
  <si>
    <t>PLATE  FEMUR LATERAL DISTAL AXSOS 5.0X379MM 18HL RT   627648S</t>
  </si>
  <si>
    <t>CONNECTOR RELINE C 3.5 X 4.0MM OFF OPEN   3700314</t>
  </si>
  <si>
    <t>PLATE STRUT VA-LOCKING 1.5MM 6HL 28MM STRAIGHT   02.130.250</t>
  </si>
  <si>
    <t>POWDER HEMOSTATIC ARISTA 5GM   SM0007-USA</t>
  </si>
  <si>
    <t>SCREW CORT 2.0X07MM HD6   A-5400.07</t>
  </si>
  <si>
    <t>PACK ENT MZ   DYNJ59728</t>
  </si>
  <si>
    <t>NAIL ARTHRODESIS T2 11X200MM LT   1818-1120S</t>
  </si>
  <si>
    <t>IMPLANT BREAST STYLE SMOOTH ROUND MODERATE PLUS 385CC   10721-385MP</t>
  </si>
  <si>
    <t>RETRACTOR PANNICULUS TRAXI   PRS-1030</t>
  </si>
  <si>
    <t>COMP FEM TRIATHLON CR CEMENTED RT   5510-F-102</t>
  </si>
  <si>
    <t>SCREW INTERBODY CHESAPEAKE 3.85X12MM STAND-ALONE CERVICAL SELF-TAP   3601-13812</t>
  </si>
  <si>
    <t>CATH ANGIO 5FR X 65CM .038-IN KUMPE   H787107327015</t>
  </si>
  <si>
    <t>KIT J-TUBE ABBVIE 9FR FOR 15FR PEG   629180116</t>
  </si>
  <si>
    <t>SCREW MULTI-AXIAL INFINITY 4.5X36MM STD TI STER   G3604536</t>
  </si>
  <si>
    <t>AUGMENT TIBIAL TRIATHLON 5MM 5 RM/LL   5545-A-502</t>
  </si>
  <si>
    <t>SCREW CANN 3.5X60MM FULL THRD   1147-60-36</t>
  </si>
  <si>
    <t>CABLE RETRACTOR COR-VALV ATRIAL DISP   1011180</t>
  </si>
  <si>
    <t>PACK CUSTOM EYE CATARACT   AS17290</t>
  </si>
  <si>
    <t>DRILL TWIST STEP 2.8 / 3.2 X 7-15MM STER DISP   34638</t>
  </si>
  <si>
    <t>SIZER MAMMARY IMPLANT 350CC SMOOTH ROUND HIGH   SZ10621-350HP</t>
  </si>
  <si>
    <t>ANCHOR SUTURE POPLOCK 4.5MM   CKP-4500</t>
  </si>
  <si>
    <t>LENS IOL TRIFOCAL ACRYSOF IQ PANOPTIX YEL TORIC   TFNT40U205</t>
  </si>
  <si>
    <t>PEG DISTAL RADIUS GEMINUS SMOOTH 2.0 X 17MM LOCKING   SPLS-20170-TS</t>
  </si>
  <si>
    <t>INSERT DUAL MOBILITY XLPE 22 X 40MM   7135-8216</t>
  </si>
  <si>
    <t>HEMOSTAT SURGICEL NU-KNIT 6X9-IN   1946</t>
  </si>
  <si>
    <t>STENT GRAFT VIABAHN .035 6 X 75MM 120CM HEPARIN   VBHR060702A</t>
  </si>
  <si>
    <t>SCREW CANNULATED LINESIDER DUAL LEAD 7.1MM X 6.5 X 45MM   LS-N6MG6545</t>
  </si>
  <si>
    <t>CATH BALLOON NC EMERGE 2.50 X 15MM RX   39267-1525</t>
  </si>
  <si>
    <t>CANNULA DMEK GEUDER GLASS   GC-1</t>
  </si>
  <si>
    <t>DRILL TWIST STEP 4.2 / 5.0  X 7-15MM STER DISP   37876</t>
  </si>
  <si>
    <t>HEAD FEM BIOLOX DELTA 12/14 40MM +5 CERAMIC TS  1365-40-720</t>
  </si>
  <si>
    <t>CLOSURE NASAL SEPTAL 15 X 21 X 3MM OVAL   SP 2153</t>
  </si>
  <si>
    <t>LENS IOL ACRYSOF VIVITY IQ BLU/UV FILTER  12.5   DFT01512.5</t>
  </si>
  <si>
    <t>CAGE INTERBODY CONDUIT 16X37X27MM 20DEG ALIF CELLULAR TI   AUI71637</t>
  </si>
  <si>
    <t>STENT CORONARY RESOLUTE ONYX RX 2.25 X 26MM    RONYX22526UX</t>
  </si>
  <si>
    <t>BIT DRILL 2.4MM DBL HEAD STOP W/ ALLAN WRENCH BX/2   DDK2-2.4-30X</t>
  </si>
  <si>
    <t>SCREW MODULAR CREO AMP 5.5X40MM CANN   1067.4540</t>
  </si>
  <si>
    <t>WAND SERFAS ENERGY 90-S CRUISE   0279-401-200</t>
  </si>
  <si>
    <t>SCREW CANN SHORT THRD 4.0X54MM   207.754</t>
  </si>
  <si>
    <t>CATH BALLOON RANGER DCB 5 X 200MM 150CM OTW   394195020</t>
  </si>
  <si>
    <t>SCREW VARIABLE 3.0X16MM LOW PROFILE LOCKING TI   AR-8933V-16</t>
  </si>
  <si>
    <t>CANNULA VENOUS BIO-MEDICUS 21FR W/ INTRO   96880-021</t>
  </si>
  <si>
    <t>SCREW TRILOCK 2.0X08MM HD6   A-5450.08</t>
  </si>
  <si>
    <t>CATH BALLOON CRE PRO WG 12-15 X 55MM 240CM   5869</t>
  </si>
  <si>
    <t>STEM HUMERAL ASCEND FLEX PTC 2B   DWF602B</t>
  </si>
  <si>
    <t>STENT ZILVER 635 10 X 60MM ZILBS-635-10-6 BX/1   G50621</t>
  </si>
  <si>
    <t>SCREW CORTICAL 1.5X10MM   A-5200.10</t>
  </si>
  <si>
    <t>BUR PRECISION 3MM FLUTED   5820-009-030</t>
  </si>
  <si>
    <t>SPACER IDENTITI ALIF POROUS TI 9X38X28MM 15 DEG   131-09382815-S</t>
  </si>
  <si>
    <t>TUBE TRACHEOSTOMY BIVONA 4.5 PED FLEXTEND TTS   67PFSS45</t>
  </si>
  <si>
    <t>CATH LEAD DELIVERY ATTAIN SELECT II + SURE-VALVE   6248V-90L</t>
  </si>
  <si>
    <t>SCREW POLYAXIAL SERRATO 5.5X50MM    482615550</t>
  </si>
  <si>
    <t>AUGMENT FEM DISTAL ATTUNE REVISION 4MM 4   1547-04-001</t>
  </si>
  <si>
    <t>STENT URETERAL TRIA 6FR X 26CM   190-223</t>
  </si>
  <si>
    <t>ROD LORDOTIC OLYMPIC 5.5X90MM TI   ACBB55090</t>
  </si>
  <si>
    <t>SPACER HEDRON IA 26X34X15MM 15 DEG   1212.0715S</t>
  </si>
  <si>
    <t>PLATE CERV ARCHON 54MM 3-LVL   8787354</t>
  </si>
  <si>
    <t>WRENCH DISTRACTOR PALATAL EXPANDER   51-567-95-07</t>
  </si>
  <si>
    <t>CONNECTOR MOMENTUM OFFSET OPEN 15MM   UU051-25-0015</t>
  </si>
  <si>
    <t>SCREW SET EVEREST ATR   2901-10001</t>
  </si>
  <si>
    <t>ELECTRODE GRID 128-CONTACT 2MM 2 EXIT CORTICAL CUST   2110TX-128-019</t>
  </si>
  <si>
    <t>GRAFT VASC (EVAL) FUSION BIOLINE 8MM X 80CM RING   503088B</t>
  </si>
  <si>
    <t>LINER ACETAB PINNACLE DUAL MOBILITY 39 X 52/45MM   1218-52-045</t>
  </si>
  <si>
    <t>RESTRUCTOR CEMENT TORNIER DIA 13MM   EB0102</t>
  </si>
  <si>
    <t>APPLICATOR SURGICEL ENDOSCOPIC   3123SPEA</t>
  </si>
  <si>
    <t>VALVE CONDUIT AORTIC KONECT RESILIA 25MM   11060A25</t>
  </si>
  <si>
    <t>SCREW STE (N/APP) 5.5X30MM GRIPTION TF   1217-30-800</t>
  </si>
  <si>
    <t>INTRODUCER PERFORMER 12FR X 13CM 038   RCFW-12.0-38  G07601</t>
  </si>
  <si>
    <t>KIT SHEATH VERSACROSS   VST85-35-BD-71S-D1</t>
  </si>
  <si>
    <t>SCREW FEMORAL RETROGRADE 25 X 90MM LOCKING LOW PROFILE   04.045.390S</t>
  </si>
  <si>
    <t>INTRODUCER PERFORMER 14FR X 13CM  RCF-14.0-38-J  G08024</t>
  </si>
  <si>
    <t>BLADE AIRWAY 4.0MM X 22CM TRICUT ANG   1884030HRE</t>
  </si>
  <si>
    <t>NEEDLE INJECTION CARR-LOCKE 1.8MM X 230CM   BX00711822</t>
  </si>
  <si>
    <t>SCREW HEX HEAD PERSONA REVISION 3.5X48MM   00-5901-035-48</t>
  </si>
  <si>
    <t>CAGE INTERBODY CLYDESDALE PTC 8X40MM 6DEG PEEK   2968840</t>
  </si>
  <si>
    <t>DRSG WOUND V.A.C. LRG GRANUFOAM   M8275053/10</t>
  </si>
  <si>
    <t>SCREW FOSSA X-DRIVE TMJ 2.0 X 9MM   99-6579</t>
  </si>
  <si>
    <t>LENS IOL TECNIS EYHANCE TORIC 24.0   DIB00U0240</t>
  </si>
  <si>
    <t>GENERATOR INSPIRE   3028</t>
  </si>
  <si>
    <t>STENT CORONARY SYNERGY XD  4.00 X 28MM   394182840</t>
  </si>
  <si>
    <t>DRSG WOUND V.A.C. SML GRANUFOAM   M8275051/10</t>
  </si>
  <si>
    <t>SCREW PREASSEMBLED CREO 5.5 6.5X60MM THREADED  5119.1662</t>
  </si>
  <si>
    <t>DRSG WOUND V.A.C. MED GRANUFOAM   M8275052/10</t>
  </si>
  <si>
    <t>NEEDLE HUBER SAF T 19GA X 1-IN W/CLAMP &amp; LL 01-1901   367</t>
  </si>
  <si>
    <t>NEEDLE HUBER SAF T 20GA X 1-IN W/CLAMP + LL 01-2001   36892</t>
  </si>
  <si>
    <t>NEEDLE HUBER SAF T 20GA X 3/4-IN W/CLAMP + LL 01-2034   48945</t>
  </si>
  <si>
    <t>BLADE RAD 60X TREME CRVD 4.0MM ROTATING   1884016HR</t>
  </si>
  <si>
    <t>SCREW POLYAXIAL EVEREST 6.5X30MM   2911-06530</t>
  </si>
  <si>
    <t>ELECTRODE STRIP 6-CONTACT PLAT IOM   IS06R-SP10X-000</t>
  </si>
  <si>
    <t>GRAFT STENT AAA EXCLUDER C3 28.5X14.5MM 12CM 18FR   RLT281412</t>
  </si>
  <si>
    <t>BLADE SAGITTAL-OSC 7X15X0.38MM ANGLED 90DEG RT   2296-003-109S2</t>
  </si>
  <si>
    <t>ROD CURVED CREO 5.5X85MM TI   1119.7085</t>
  </si>
  <si>
    <t>SUT ORTHOCORD 4-0 C-1 18-IN VIO  223127</t>
  </si>
  <si>
    <t>CAGE INTERBODY AX 16X36MM 20DEG ALIF STAND-ALONE PEEK TI   AX163620</t>
  </si>
  <si>
    <t>GLENOID AEQUALIS 25 DEG MED CORTILOC LT   DWK404LA25S</t>
  </si>
  <si>
    <t>GUIDEWIRE HALBERD 014 X 300CM 12.0G TIP   PHW14R301S</t>
  </si>
  <si>
    <t>SCREW UNIPLANAR EVEREST 5.5X45MM       2911-35545</t>
  </si>
  <si>
    <t>SCREW POLYAXIAL EVEREST 9.5X50MM ILIAC   2911-09550</t>
  </si>
  <si>
    <t>PLATE CMF LEVEL ONE FRACTURE TLTS STR 2.0-2.5MM SCREW 4HL 28MM T=1.5MM TI   50-712-04-09</t>
  </si>
  <si>
    <t>SCREW BONE FULL THRD 2.7MM X 48MM   656448</t>
  </si>
  <si>
    <t>CATH MICRO TRU-SELECT .021 X 130CM STRT   41013-00</t>
  </si>
  <si>
    <t>STENT ZILVER 635 10 X 80MM ZILBS-635-10-8   G50624</t>
  </si>
  <si>
    <t>SCREW INVICTUS POLYAXIAL 4.0MM X 28MM   19000-40-28</t>
  </si>
  <si>
    <t>SCREW RELINE 6.5X45MM 2FC POLYAXIAL FENESTRATED   16216545</t>
  </si>
  <si>
    <t>FORCEPS BIPOLAR KOGENT 7-IN TIP 0.5IN IRR    DNI7-05S</t>
  </si>
  <si>
    <t>SCREW VARIABLE (N/APP)  REVERSE SHOULDER 4.75X30MM LOCKING   180553</t>
  </si>
  <si>
    <t>FORCEPS BIOPSY PIRANHA 3FR URETEROSCOPIC   505-160</t>
  </si>
  <si>
    <t>SCREW BONE T6 2X18MM   657718</t>
  </si>
  <si>
    <t>IMPLANT SILICONE SPHERICAL 18MM   S6.1018</t>
  </si>
  <si>
    <t>ROD UNID PASS LP 3.5MM TI   B33123500</t>
  </si>
  <si>
    <t>SCREW INVICTUS POLYAXIAL 5.5MM X 26MM   19000-55-26</t>
  </si>
  <si>
    <t>STENT SALIVARY WALVEKAR 1.0MM W/ GUIDEWIRE STER WSS-1.0-S-GW</t>
  </si>
  <si>
    <t>LIGASURE IMPACT 18CM STER DISP   LF4418</t>
  </si>
  <si>
    <t>INSERT TIBIAL ATTUNE 8MM 5 FIX-BEARING ROTATING PLATFORM   1516-50-508</t>
  </si>
  <si>
    <t>LINER ACETAB ALTRX 36X60MM NEUTRAL X-LINK   1221-36-060</t>
  </si>
  <si>
    <t>STENT ADVANIX 7FR X 10CM DBL PIG   3221</t>
  </si>
  <si>
    <t>SCREW POLYAXIAL VIRAGE 5.0MM X 30MM POSTEIOR CERVICAL   07.01708.012</t>
  </si>
  <si>
    <t>CATH BALLOON IN-PACT ADMIRAL 035 5 X  120MM 130CM   ADM05012013P</t>
  </si>
  <si>
    <t>SCREW CORTEX 2.0X9MM STARDRIVE RECESS SELF-TAP   201.359.97</t>
  </si>
  <si>
    <t>PLATE ACP 56MM 1.9H LVL 3    18009356</t>
  </si>
  <si>
    <t>STENT URETERAL TRIA 7FR X 26CM   190-233</t>
  </si>
  <si>
    <t>SCREW SHANK RELINE MAS 6.5 X 55MM 2C   16186555</t>
  </si>
  <si>
    <t>SUT ETHILON 9-0 BV100-4 5-IN BLK   2829G</t>
  </si>
  <si>
    <t>SHIM X SPLIT FLAREHAWK 10/12X27MM 6DEG   FHTAS10627X</t>
  </si>
  <si>
    <t>SCREW POLYAXIAL BRIDALVEIL 3.5X14MM ML-1 SINGLE LEAD FANA35014</t>
  </si>
  <si>
    <t>LEAD CRT SENTUS QP OTW S-85/49 PRO-MRI   406082</t>
  </si>
  <si>
    <t>PIN RETAINER ARTIFICIAL M6-C 12MM   CRP-012-04</t>
  </si>
  <si>
    <t>SCREW UNIPLANAR EXPEDIUM 7MM X 50MM TI   179788750</t>
  </si>
  <si>
    <t>BIT DRILL 1.5MM MINI AO   AR-18700-91</t>
  </si>
  <si>
    <t>SCREW POLYAXIAL KODIAK 5.5X45MM EXT TAB REDUCTION TI   15025-055-045</t>
  </si>
  <si>
    <t>CONNECTOR SYMPHONY W PARALLEL 3.5-4 TO 4.0   102016001</t>
  </si>
  <si>
    <t>ANCHOR MINI CORKSCREW FT 2.7 X 7MM 2-0 FIBERWIRE   AR-1319FT</t>
  </si>
  <si>
    <t>MODEL DENTAL PACK IPS   60-500-22-09</t>
  </si>
  <si>
    <t>SCREW COMPRESSION HEADLESS 1.5 X 16MM   02.230.116</t>
  </si>
  <si>
    <t>CONNECTOR RELINE C 11MM OFFSET CLOSED   3700211</t>
  </si>
  <si>
    <t>TALAR DOME ANKLE INBONE SZ2 RT/LT   220220902</t>
  </si>
  <si>
    <t>STENT URETERAL PERCUFLEX PLUS 4.8FR X 12CM   175-196</t>
  </si>
  <si>
    <t>SUT PROLENE 4-0 TF DA 24-IN BLU   8204H</t>
  </si>
  <si>
    <t>SUT VICRYL PLUS 0 CR CT-1 18-IN VIO   VCP740D</t>
  </si>
  <si>
    <t>SUT VICRYL PLUS 2-0 CR CT-1 18-IN UND   VCP839D</t>
  </si>
  <si>
    <t>SUT VICRYL PLUS 0 CR CT-1 18-IN UND   VCP840D</t>
  </si>
  <si>
    <t>SUT VICRYL PLUS 2-0 CR CT 18-IN VIO   VCP751D</t>
  </si>
  <si>
    <t>NEEDLE BIOPSY DYNATRIM 18GA X 150MM FULL AUTO   989603202981</t>
  </si>
  <si>
    <t>CLAMP PEDIATRIC LRS   55050</t>
  </si>
  <si>
    <t>TUBE TRACHEOSTOMY BIVONA 4.5 PED FLEXTEND UNCUF   60PFSS45</t>
  </si>
  <si>
    <t>POST 30-DEG HOFFMANN III   4922-2-140</t>
  </si>
  <si>
    <t>CANNULA ARTERIAL EOPA 20FR X 12-IN VENT   77620</t>
  </si>
  <si>
    <t>SCREW LOCKING T2 ALPHA 5 X 32.5MM STER   2360-5032S</t>
  </si>
  <si>
    <t>CATH BALLOON SINUS RELIEVA SPIN-PLUS 6 X 16MM  W/ IRR   RSP0616MFS</t>
  </si>
  <si>
    <t>SPACER INTERBODY ASTS 12MM 20DEG ALIF STAND ALONE   ASTS-SA-MD2012-SP</t>
  </si>
  <si>
    <t>STENT SURPASS EVOLVE 5.0 X 30MM FLOW DIVERTER   FDS50030</t>
  </si>
  <si>
    <t>LENS IOL TRIFOCAL ACRYSOF IQ PANOPTIX YEL   TFNT00U210</t>
  </si>
  <si>
    <t>PUNCH CORNEAL BARRON VACUUM 7.75MM   K20-2107</t>
  </si>
  <si>
    <t>GRAFT OTOLOGIC BIODESIGN ENT-OTO-5X5   G44452</t>
  </si>
  <si>
    <t>CAUTERY HIGH-TEMP 2-IN FINE TIP DISP STER   DCFT2</t>
  </si>
  <si>
    <t>CASSETTE HEAD FOR EXPANDER 12MM DISP   CS2256-12</t>
  </si>
  <si>
    <t>KIT FERRULE   F-01-K</t>
  </si>
  <si>
    <t>TRAY PORT POWERPORT DUO 9.5FR DUAL-LUMEN   5829500</t>
  </si>
  <si>
    <t>ROD STRAIGHT CREO 5.5X125MM TI   1119.5125</t>
  </si>
  <si>
    <t>CATH BALLOON VIDA 12 X 20MM 100CM   VDA100122</t>
  </si>
  <si>
    <t>ROD PEDICLE VADER CURVED 6.0 450X160MM CF-PEEK (BX OF 2)   16-60-74516</t>
  </si>
  <si>
    <t>CONNECTOR ROD OLYMPIC 6.0X15MM TOP LOADING LATERAL   AEBA60015</t>
  </si>
  <si>
    <t>CEMENT BONE KYPHON XPEDE MIXER PACK   CX01B</t>
  </si>
  <si>
    <t>GUN CEMENT DELIVERY W/ BONE FILLER KYPHON SZ-2   CDS2A</t>
  </si>
  <si>
    <t>INSERT AEQUALIS 42X12MM CONSTRAINED   DWD978</t>
  </si>
  <si>
    <t>CATH DIALYSIS GLIDE PATH SLIM 10FR X 12CM   5303120</t>
  </si>
  <si>
    <t>BIT DRILL K WIRE AO 2.0MMX200MM   705135</t>
  </si>
  <si>
    <t>CAGE CENTER X-CORE II 18X24-33MM AUTOLOCK   7180033A</t>
  </si>
  <si>
    <t>SCREW CORT 3.5X20MM NON-LOCK HEXALOBE   00-0903-2520</t>
  </si>
  <si>
    <t>HOOK LAMINA OLYMPIC MED EXT   AFAA0WMH0</t>
  </si>
  <si>
    <t>ALLOGRAFT OSTEOCHONDRAL FEMORAL DISTAL CONDYLE MOPS RT   MOPS25</t>
  </si>
  <si>
    <t>SCREW LOCKING AXSOS 4.0X32MM   661032</t>
  </si>
  <si>
    <t>RETRIEVER STENT SOEHENDRA SSR-10   G22205</t>
  </si>
  <si>
    <t>SCREW CORTEX AXSOS 3.5X80MM TI   661480</t>
  </si>
  <si>
    <t>HEAD REAMER BIXCUT MODULAR 9.5MM   0226-3095</t>
  </si>
  <si>
    <t>PISTON SMART 4.25X0.5MM NITINO/FLUOROPLASTIC   70143652</t>
  </si>
  <si>
    <t>BLADE SAW 20.9 X 14.1 X 4.0 X 0.6MM PIEZOELECTRIC   03.000.401S</t>
  </si>
  <si>
    <t>AUGMENT TIBIAL ATTUNE REVISION 5MM SZ 5/6   1523-05-001</t>
  </si>
  <si>
    <t>CATH BALLOON NC EMERGE 4.00 X 8MM RX   39267-0840</t>
  </si>
  <si>
    <t>SPACER INTERBODY CATALYFT PL 11MM SHORT NAVIGABLE EXPANDABLE TLIF TI 6069113</t>
  </si>
  <si>
    <t>CAGE INTERBODY CONDUIT 14X37X27MM 10DEG ALIF CELLULAR TI   AUI31437</t>
  </si>
  <si>
    <t>BLADE SAGITTAL-OSC 10MM/39MM ARCED STER   450-1039-SP</t>
  </si>
  <si>
    <t>INSERT TIBIAL PFC SIGMA 22.5MM 3 ROTATING PLATFORM STAB   96-2136</t>
  </si>
  <si>
    <t>SCREW LOCKING PRECICE 5.0X55MM   LSC5-055</t>
  </si>
  <si>
    <t>SCREW POLYAXIAL SYMPHONY II 4.0 5.5X26MM CFX  1020-55-226</t>
  </si>
  <si>
    <t>CATH SWAN NECK PERITONEAL 62.5CM 2-CUFF LT   8888-413823</t>
  </si>
  <si>
    <t>SCREW 4S POLYAXIAL RELINE-O 7.5X45MM   13117545</t>
  </si>
  <si>
    <t>STENT CORONARY SYNERGY XD  4.00 X 16MM   394181640</t>
  </si>
  <si>
    <t>SCREW CERVICAL ANTERIOR ZEVO 4.0X17MM VAR SELF-DRILL TI   7714017</t>
  </si>
  <si>
    <t>PEG DISTAL RADIUS GEMINUS THREADED 2.3 X 24MM LOCKING   TPLS-23240-TS</t>
  </si>
  <si>
    <t>TIBIA STAR ANKLE MED   400-262</t>
  </si>
  <si>
    <t>SCREW BONE FULL THRD 2.7MM X 50MM   656450</t>
  </si>
  <si>
    <t>INSERT TIBIAL TRIATHLON X3 13MM 6 CRUC SUB   5531-G-613-E</t>
  </si>
  <si>
    <t>ROD LORDOTIC KODIAK 5.5X70MM TI   15210-55-070</t>
  </si>
  <si>
    <t>SCREW SHANK RELINE MAS 7.5X40MM 4C   16177540</t>
  </si>
  <si>
    <t>SPACER DISTAL OSTEONICS UNIV   1067-0009</t>
  </si>
  <si>
    <t>SCREW POLYAXIAL QUARTEX 3.5X12MM   1149.3512</t>
  </si>
  <si>
    <t>HEAD HUMERAL SIMPLICITI 50X19MM   7122874</t>
  </si>
  <si>
    <t>SET STABILIZER OCTOPUS NUVO AND STARFISH   NUB3</t>
  </si>
  <si>
    <t>STEM COMPONENT L 40MM X 28MM   15-8522/04</t>
  </si>
  <si>
    <t>CONNECTOR LATERAL INFINITY 10MM CLOSED TI   3601510</t>
  </si>
  <si>
    <t>KIT ACCESSORIES AXIUM LEAD   MN12050</t>
  </si>
  <si>
    <t>SCREW LOCKING REDAPT 25MM   71354504</t>
  </si>
  <si>
    <t>DILATOR SET 8/12/16/20FR C-JCDS-100-CHB   G10397</t>
  </si>
  <si>
    <t>SCREW BONE 2.3X26MM CROSS PIN SELF-TAP   58-23026E</t>
  </si>
  <si>
    <t>K WIRE LINESIDER STANDARD   ASY-00212</t>
  </si>
  <si>
    <t>SCREW LAMINOPLASTY LEVERAGE 2.6X7MM LATERAL   7650507</t>
  </si>
  <si>
    <t>CATH BALLOON ELATION 5 STAGE 17-21MM 8CM X 180CM    EX18</t>
  </si>
  <si>
    <t>SCREW CORTEX 3.5X42MM LOW PROFILE SELF-TAP STARDRIVE  02.206.242</t>
  </si>
  <si>
    <t>SCREW CORT 4.5X38MM LOCKING FULL THRD   00-0907-4638</t>
  </si>
  <si>
    <t>ANCHOR MICRO CORKSCREW FT 2.2 X 4MM 2-0 FIBERWIRE   AR-1318FT</t>
  </si>
  <si>
    <t>CORE OSTEOCHONDRAL 10MM FS/A   45647010</t>
  </si>
  <si>
    <t>PLATE ACP 42MM 1.6V LVL 2   18006242</t>
  </si>
  <si>
    <t>VALVE AORTIC CONDUIT KONECT RESILIA 27MM   11060A27</t>
  </si>
  <si>
    <t>SCREW POLYAXIAL VADER 6.5X50MM CF-PEEK FEN   16-6022-56550</t>
  </si>
  <si>
    <t>WRAP LEG DEMAYO MAKO   110550</t>
  </si>
  <si>
    <t>ELECTRODE KNIFE TUIP RF 24FR   CK-24C</t>
  </si>
  <si>
    <t>SCREW CORT DISTAL RADIUS GEMINUS 3.5 X 10MM TI   PANL-35100-TS</t>
  </si>
  <si>
    <t>ENDPLATE UPPER FORTIFY-R 14MM 15X18MM 0DEG   351.321</t>
  </si>
  <si>
    <t>ROD CONNECTOR INVICTUS MODULAR SATELLITE 15MM RT   15416-15</t>
  </si>
  <si>
    <t>SCREW LOCKING 3.5 X 18MM MULTI-THREAD TI   MTLS-35180-TS</t>
  </si>
  <si>
    <t>PLATE DISTAL RADIUS GEMINUS 3-HL LFT STD   GMN-LTS-3HL</t>
  </si>
  <si>
    <t>SCREW MULTI-AXIAL CDH 5.5X50MM FENSTRTD   55840025550T</t>
  </si>
  <si>
    <t>SCREW POLYAXIAL YUKON 3.5X18MM   7601-03518</t>
  </si>
  <si>
    <t>CATH MICRO EXCELSIOR XT-27 FLEX 150CM STRT   M003XT2750820</t>
  </si>
  <si>
    <t>SCREW INTRAFIX ADV PEEK 7 X 30MM   254820</t>
  </si>
  <si>
    <t>SCREW MULTI-AXIAL INFINITY 4.5X20MM STD TI STER   G3604520</t>
  </si>
  <si>
    <t>CATH BALLOON RANGER DCB 5 X 150MM 150CM OTW   394195015</t>
  </si>
  <si>
    <t>PIN DISTRACTION 14MM TI   MDS9091414T</t>
  </si>
  <si>
    <t>STEM FEM ATTUNE 2 CRUC-RETAIN CEMENTED LT   1504-00-102</t>
  </si>
  <si>
    <t>BIT DRILL 2.0MM CANNULATED   AR-8933-20C</t>
  </si>
  <si>
    <t>SCREW CANN 3.0X44MM FULL THRD   1147-44-36</t>
  </si>
  <si>
    <t>SCREW VAL 2.0X14MM LOW PROFILE LOCKING TI   AR-18720V-14</t>
  </si>
  <si>
    <t>SCREW VERSE 5.5 EXP 5.0X30MM   1997-21-530</t>
  </si>
  <si>
    <t>SCREW 2S POLYAXIAL RELINE 10.5X60MM ILIAC    13010560</t>
  </si>
  <si>
    <t>DENTAL TI ULTRA 3.5 X 13MM NOBEL ACTIVE NP   300247</t>
  </si>
  <si>
    <t>SCREW TRILOCK 2.0X18MM HD6   A-5450.18</t>
  </si>
  <si>
    <t>CATH BALLOON ARMADA 35 7 X 80MM 135CM   B2070-080</t>
  </si>
  <si>
    <t>SCREW OSSEO INVICTUS POLYAXIAL 6.5MM X 40MM EXT TAB   15925-065-040</t>
  </si>
  <si>
    <t>TAPE RADIOPAQUE MARKING GLOW N TELL 55CM STER    1108-20</t>
  </si>
  <si>
    <t>PLATE AMP ONE SCREW SZ6 15MM LIF   116-1-3-06-S</t>
  </si>
  <si>
    <t>SCREW POLYAXIAL KODIAK 6.5X45MM EXT TAB REDUCTION TI   15025-065-045</t>
  </si>
  <si>
    <t>PATELLAR OSTEOCHONDRAL FRESH LEFT   33647002</t>
  </si>
  <si>
    <t>KIT ELECTRODE EPI-SENSE 3CM 6130   CDP-4330-1-ATRPR</t>
  </si>
  <si>
    <t>NEEDLE BIOPSY APRIOCORE PLUS 16GA X 9.5CM 20MM NOTCH   ACP16-095-20</t>
  </si>
  <si>
    <t>HEAD FEM (N/APP) BIOLOX DELTA  32MM +0 ANATOMIC TAPER REV   6519-1-032</t>
  </si>
  <si>
    <t>CONNECTOR EVEREST 5.5/6.0MM EXTRA WIDE   2901-86055Y</t>
  </si>
  <si>
    <t>OSSICULAR DUO ALTO TOTAL OFFSET   600A</t>
  </si>
  <si>
    <t>CARTRIDGE CEMENT KYPHON CDS 8CC   CC02A</t>
  </si>
  <si>
    <t>PLATE HUMERUS DISTAL VA-LCP 2.7/3.5X121MM 5HL LONG RT   02.117.805</t>
  </si>
  <si>
    <t>PLATE TIBIA PROXIMAL LCP 3.5X79MM 2HL POSTEROMEDIAL   02.120.702</t>
  </si>
  <si>
    <t>SCREW LOCKING VAR-ANGLE 3.5X36MM STARDRIVE SELF-TAP   02.127.136</t>
  </si>
  <si>
    <t>LENS IOL ACRYSOF VIVITY IQ BLU/UV FILTER  15.0   DFT01515.0</t>
  </si>
  <si>
    <t>TUBE GASTROSTOMY MINI-ONE BUTTON 14FR 2.0CM ENFIT   M1-5-1420-I</t>
  </si>
  <si>
    <t>SCREW POLYAXIAL EXPEDIUM 5.5 8X60MM TI   1797-12-860</t>
  </si>
  <si>
    <t>BIT DRILL 3.2MM CANN   AR-8737-50</t>
  </si>
  <si>
    <t>CHISEL ADOLESCENT 4.5MM CANNULAED COLLABRATED   01-1200-0008</t>
  </si>
  <si>
    <t>STENT TRACHEOBRONCHIAL ULTRAFLEX 14 X 40MM COVERED   M00576580</t>
  </si>
  <si>
    <t>BUTTON FIXATION MICROLINK ALL SUTURE RADIOLUCENT   ASBNR-K</t>
  </si>
  <si>
    <t>PLATE HUMERUS LATERAL PROXIMAL AXSOS 4.0X254MM 16HL RT   627246S</t>
  </si>
  <si>
    <t>RING SUPPORT 10MM X 18MM   15-8502/66</t>
  </si>
  <si>
    <t>BIT DRILL ORTHOFIX 150/3.2MM CANNULATED   99-11013</t>
  </si>
  <si>
    <t>STEM IM POROUS OSS 18.5X225  150405</t>
  </si>
  <si>
    <t>IMPLANT BREAST 140CC INSPIRA SMOOTH SOFT TOUCH LOW RND GEL SSL-140</t>
  </si>
  <si>
    <t>PACK PERFUSION TABLE NEONATAL X-COATED   76625</t>
  </si>
  <si>
    <t>WIRE KIRSCHNER K-WIRE 1.6 X 150MM TROCAR   A-5040.41</t>
  </si>
  <si>
    <t>STENT GRAFT VIABAHN .018 6 X 100MM 120CM HEPARIN   VBJR061002A</t>
  </si>
  <si>
    <t>CAGE INTERBODY TRITANIUM PL 11X8X23MM 6DEG TLIF   48951086</t>
  </si>
  <si>
    <t>CATH BALLOON CRE PRO WG 15-18 X 55MM 180CM   5864</t>
  </si>
  <si>
    <t>PLATE STRUT VA-LOCKING 2.0MM 6HL 35MM STRAIGHT   02.130.350</t>
  </si>
  <si>
    <t>SCREW POLYAXIAL CORITICAL CANELLOUS 5.5X40MM TI   15001-055-040</t>
  </si>
  <si>
    <t>PROBE STIMULATOR TRIPLE HOOK   077514</t>
  </si>
  <si>
    <t>SCREW SHANK INVICTUS MODULAR CANNULATED 8.5X40MM   15705-085-040</t>
  </si>
  <si>
    <t>KIT FOLEY 16FR LF CATH 2L DRAIN BAG   947316</t>
  </si>
  <si>
    <t>KIT CV CATH DUAL LUMEN 4FR X 8CM STK C-UDLMY-401J-ABRM-HC-FST   G43991</t>
  </si>
  <si>
    <t>LENS IOL ACRYSOF VIVITY IQ BLU/UV FILTER  22.5   DFT01522.5</t>
  </si>
  <si>
    <t>CASSETTE CORPATH GRX DISP   305</t>
  </si>
  <si>
    <t>PUNCH AORTIC 6.0MM   APU560</t>
  </si>
  <si>
    <t>ROD CONTOURED HEX-END DENALI DEFORMITY 5.5 X 300MM DUAL TI   101-B655375</t>
  </si>
  <si>
    <t>STENT GRAFT VIABAHN VBX 8 X 59MM 135CM   BXA085902A</t>
  </si>
  <si>
    <t>ROD PRE BENT RELINE C 3.5MM X  110MM TI    3843110</t>
  </si>
  <si>
    <t>AUGMENT FEMORAL TRIATHLON SZ-C RM-LL   5549-A-232</t>
  </si>
  <si>
    <t>LINER BI MENTUM PFR PE 47X28MM   DS10014728</t>
  </si>
  <si>
    <t>SCREW MOMENTUM POLY FEN 10 X 45MM MAGENTA   UU051-00-1045</t>
  </si>
  <si>
    <t>PLATE OLECRANON PROXIMAL VA-LCP 2.7-3.5MMX73MM 2HL LT   02.107.102</t>
  </si>
  <si>
    <t>CATH BALLOON ELATION 5 STAGE 7-11MM 8CM X 180CM    EX8</t>
  </si>
  <si>
    <t>CENTRALIZER INVIS DISTAL 8MM  71313208</t>
  </si>
  <si>
    <t>CENTRALIZER INVIS DISTAL 12MM  71313212</t>
  </si>
  <si>
    <t>ROD LORDOTIC RELINE-O 5.5X45MM COCR   14355045</t>
  </si>
  <si>
    <t>COMP FEM POR SYNERGY 14  71306614</t>
  </si>
  <si>
    <t>ROD CONTOURED YUKON 3.5X110MM TI   7601-635110</t>
  </si>
  <si>
    <t>MESH VENTRALIGHT ST 6 X 8-IN ELLIPSE CA/1   5954680</t>
  </si>
  <si>
    <t>PEG DISTAL RADIUS GEMINUS THREADED 2.7 X 10MM   TPNL-27100-TS</t>
  </si>
  <si>
    <t>SCREW SET PERLA TI   CPF-SC 00 00-S</t>
  </si>
  <si>
    <t>SHELL ACETAB TRIDENT II 52MM HEMISPHERICAL CLUSTER CERAMIC HA   702-11-52E</t>
  </si>
  <si>
    <t>CHIPS CORT/CANC 30CC-4MM FRZ-DRD ASEPTIC   7770530</t>
  </si>
  <si>
    <t>PATELLA SYMMETRIC TRIATHLON X3   5550-G-298-E</t>
  </si>
  <si>
    <t>SCREW LOCKING AXSOS  4X42MM   661042</t>
  </si>
  <si>
    <t>TRAY BONE TAMP KYPHOPAK KYPHON EXPRESS II FF 10/2   KEX102EB</t>
  </si>
  <si>
    <t>COMP FEM HI-OFF POR SYNERGY 14  71306114</t>
  </si>
  <si>
    <t>SCREW CORTEX AXSOS 4.5X42MM TI   661742</t>
  </si>
  <si>
    <t>SCREW MOMENTUM POLY FEN 8.5 X 45MM BRONZE   UU051-00-8545</t>
  </si>
  <si>
    <t>PLATE HUMERUS DISTAL VA-LCP 2.7/3.5X160MM MEDIAL 8HL XLNG RT STERILE   02.117.408S</t>
  </si>
  <si>
    <t>RING ACETAB CONTOUR RECN 50-OD 46-ID LT  71337150</t>
  </si>
  <si>
    <t>CATH BALLOON ECLIPSE 6 X 12MM DUAL LUMEN   ECL2L6X12</t>
  </si>
  <si>
    <t>RING ACETAB CONTOUR RECN 56-OD 52-ID LT  71337156</t>
  </si>
  <si>
    <t>RING ACETAB CONTOUR RECN 56-OD 52-ID RT  71337256</t>
  </si>
  <si>
    <t>RING ACETAB CONTOUR RECN 62-OD 58-ID RT  71337262</t>
  </si>
  <si>
    <t>BIT DRILL SCREW ACETAB REFLCTN 35MM    71362935</t>
  </si>
  <si>
    <t>BIT DRILL SCREW ACETAB REFLCTN 50MM  71362950</t>
  </si>
  <si>
    <t>HEAD REAMER BIXCUT MODULAR 13.5MM   0226-3135</t>
  </si>
  <si>
    <t>LINER ACETAB PINNACLE DUAL MOBILITY 37 X 50/43MM   1218-50-043</t>
  </si>
  <si>
    <t>SET PENILE TITAN TOUCH SCROTAL 0 ANGLE 22MM W/PUMP   ES2922</t>
  </si>
  <si>
    <t>SCREW LOCKING T6 2X18MM VARIAX   657618</t>
  </si>
  <si>
    <t>CUP BI MENTUM 43MM CEMENTED PLUS   DS5050143</t>
  </si>
  <si>
    <t>STENT BILIARY DRAIN 7 X 120MM ZIMMON ZSO-7-12   G21708</t>
  </si>
  <si>
    <t>TUBE JONES STOPLOSS 3.5 X 15MM FLANGE   S1.7315</t>
  </si>
  <si>
    <t>CONTROLLER PATIENT DBS INFINITY   6883ANS</t>
  </si>
  <si>
    <t>BOLT ANCHOR DEPTH ELECTRODE 21MM CAP AND GASKET STER   LSBK1-AX-05</t>
  </si>
  <si>
    <t>GLENOID AEQUALIS 15 DEG MED CORTILOC LT   DWK404LA15S</t>
  </si>
  <si>
    <t>NAIL FEM TFNA 12X360MM 130DEG LONG CANN STER RT TI   04.037.256S</t>
  </si>
  <si>
    <t>INSERT ARTHRO CONSTRAINED GII 3-4 11MM  71420524</t>
  </si>
  <si>
    <t>SET KNOT PUSHER SUTURE CUTTER AND SLED   4721</t>
  </si>
  <si>
    <t>INSERT TIBIAL MAKO ONLAY X3 8MM SZ 5   180735-1-E</t>
  </si>
  <si>
    <t>SCREW MULTI-AXIAL VUEPOINT II 4.0X12MM   8975412</t>
  </si>
  <si>
    <t>ROD PEDICLE VADER CURVED 6.0 450X120MM CF-PEEK (BX OF 2)   16-60-74512</t>
  </si>
  <si>
    <t>CATH MICRO SNIPER 130CM STRAIGHT TIP OCCLUSION BALLOON   SBC0629-STR-130</t>
  </si>
  <si>
    <t>KNIFE DUAL ESD 230CM LOWER GI W/ JET ADJ DISP   KD-655U</t>
  </si>
  <si>
    <t>PLATE STAIGHT 1.6MM 10 HOLE   AR-18716P-07</t>
  </si>
  <si>
    <t>SCREW POLYAXIAL EVEREST 8.5X80MM   2911-08580</t>
  </si>
  <si>
    <t>ROD STRAIGHT SOLERA 5.5X500MM COCR   1556200500</t>
  </si>
  <si>
    <t>PLATE ULNA PROXIMAL 151MM RT   APL-PUP-9HR</t>
  </si>
  <si>
    <t>PLATE MOD HAND TRILOCK 1.2/1.5 8 HOLE STRAIGHT   A-4350.08</t>
  </si>
  <si>
    <t>PATELLA BICONVEX GII 32MM  71420572</t>
  </si>
  <si>
    <t>CLIP QUICKCLIP LOWER 230CM   HX-202UR.A</t>
  </si>
  <si>
    <t>SCREW RELINE 5.5X45MM 2FS POLYAXIAL FENESTRATED   14215545</t>
  </si>
  <si>
    <t>SCREW RED SYMPHONY II CANULATED 4.0  4.0X30MM ST  102040330S</t>
  </si>
  <si>
    <t>EXTENSION STEM UNIVERSAL 75X20MM FLUTED   86-7419</t>
  </si>
  <si>
    <t>SILICONE OIL RETINAL DETACHMENT 10LML VIAL   ES5000S</t>
  </si>
  <si>
    <t>GUIDEWIRE .045 X 6-IN SS   WS-1106ST</t>
  </si>
  <si>
    <t>SCREW POLYAXIAL KODIAK 9.5X60MM ILIAC TI   15004-095-060</t>
  </si>
  <si>
    <t>SCREW LOCKING VAR-ANGLE 3.5X10MM STARDRIVE SELF-TAP   02.127.110</t>
  </si>
  <si>
    <t>PLATE HUMERUS DISTAL VA-LCP 2.7/3.5X85MM MEDIAL 2HL MED RT   02.117.602</t>
  </si>
  <si>
    <t>PLATE L FUSION VA-LOCKING 2.4MM/2.7MM RT   02.211.258</t>
  </si>
  <si>
    <t>SCREW DRIVER  2107-1015</t>
  </si>
  <si>
    <t>INTRODUCER OSTEO KYPHON V TROCAR/BEVEL 13G   VPT13D</t>
  </si>
  <si>
    <t>STEM FEM ATTUNE REVISION CEMENTED 14MM X 50MM   1512-14-050</t>
  </si>
  <si>
    <t>MEMBRANE AMNIO SIZE 2.5 X 2.0 CM   AG-2520</t>
  </si>
  <si>
    <t>MEMBRANE AMNIO SIZE 2.0 X 1.5 CM   AG-2015</t>
  </si>
  <si>
    <t>MEMBRANE AMNIO SIZE 3.5 X 3.5 CM   AG-3535</t>
  </si>
  <si>
    <t>MEMBRANE AMNIO SIZE 1.5 X 1.0 CM   AG-1510</t>
  </si>
  <si>
    <t>ELECTRODE GRID 64-CONTACT 4-TAIL PLAT STER FG64C-SP10X-0EC</t>
  </si>
  <si>
    <t>PATCH VASC HEMASHIELD FINESSE 8 X 75MM PLATINUM   019579P</t>
  </si>
  <si>
    <t>PATELLA ARCOM 31MM W/ WIRE   11-150826</t>
  </si>
  <si>
    <t>PATELLA ARCOM 34MM W/ WIRE   11-150828</t>
  </si>
  <si>
    <t>CUP ACETAB RINGLOC 28X44MM BIPOLAR   11-165212</t>
  </si>
  <si>
    <t>CUP ACETAB RINGLOC 28X48MM BIPOLAR   11-165220</t>
  </si>
  <si>
    <t>CATH GUIDE RADIAL RIST .079-IN X  100CM   107F-079-100</t>
  </si>
  <si>
    <t>HEAD MOD 28/+6    163638</t>
  </si>
  <si>
    <t>HEAD FEMORAL    163660</t>
  </si>
  <si>
    <t>REMOTE CONTROL VERCISE DBS (4 KITS)   DB-5572-1</t>
  </si>
  <si>
    <t>PIN GUIDE   AR-13303-2.4</t>
  </si>
  <si>
    <t>HEAD FEM ARTICUL/EZE 36MM -3 GRN   1365-26-000</t>
  </si>
  <si>
    <t>DRILL DISK ULTRADRIVE 7.0   423871</t>
  </si>
  <si>
    <t>DRILL DISK 9.5   423872</t>
  </si>
  <si>
    <t>SCREW CORTEX  2.4 X 32MM LOW PROFILE TI   AR-8724-32</t>
  </si>
  <si>
    <t>KIT ACC SPHINCTER URINARY ARTIFICIAL   720066-01</t>
  </si>
  <si>
    <t>CATH BALLOON REGULATE PRESSURE 61-70CM H20   72400024</t>
  </si>
  <si>
    <t>SPACER INTERBODY ENDOSKELETON TCS 7MM 6DEG LORDOTIC SML STAND-ALONE   5346-1207</t>
  </si>
  <si>
    <t>DRAPE FEMORAL ANGIO PEDI   DYNJCD0310</t>
  </si>
  <si>
    <t>PLATE BUTTRESS KESTREL 24MM   UT24</t>
  </si>
  <si>
    <t>STEM FEM LPS 13.5X150MM BOWED POROUS COAT   1987-16-212</t>
  </si>
  <si>
    <t>PLATE TRIANGLE 2.0MM 8 HOLE   AR-18720P-54</t>
  </si>
  <si>
    <t>NUT CPS   178512</t>
  </si>
  <si>
    <t>PIN SET TRANSVERSE 28MM   178526</t>
  </si>
  <si>
    <t>PIN SET TRANSVERSE 36MM   178528</t>
  </si>
  <si>
    <t>SLEEVE CENTERING CPS 14MM FOR SPINDLE   178536</t>
  </si>
  <si>
    <t>SLEEVE CENTERING CPS 16MM FOR SPINDLE   178538</t>
  </si>
  <si>
    <t>CATH BALLOON NC EMERGE 2.25 X 15MM RX   39267-1522</t>
  </si>
  <si>
    <t>STAPLE LOAD ENDO GIA TRS 60MM X-THICK BLK   SIGTRSB60AXT</t>
  </si>
  <si>
    <t>GUIDEWIRE .014 FIELDER FC 180CM   AGP140001</t>
  </si>
  <si>
    <t>DRILL TWIST 1.5 X 4MM   S-1504TD-G1</t>
  </si>
  <si>
    <t>BASE TIBIAL ATTUNE 8 FIX-BEARING CEMENTED   1506-70-008</t>
  </si>
  <si>
    <t>SCREW HEADLESS 5.0X60MM STD COMPRESS TI   AR-8750-60H</t>
  </si>
  <si>
    <t>PLATE HUMERUS LATERAL PROXIMAL AXSOS 4.0X99MM 4HL RT 627234</t>
  </si>
  <si>
    <t>TUBE JONES STOPLOSS 4.0 X 20MM FLANGE   SLJT4020</t>
  </si>
  <si>
    <t>TIP STD CUSA EXCEL 23 KHZ   C4601S</t>
  </si>
  <si>
    <t>ELECTRODE BALL 3MMN   DBL-311</t>
  </si>
  <si>
    <t>MESH DUAL PLUS 15CM X 19CM X 1.0MM   1DLMCP04</t>
  </si>
  <si>
    <t>SCREW SHANK RELINE MAS 7.5 X 55MM 2C   16187555</t>
  </si>
  <si>
    <t>MEMBRANE PERICARDIAL 15X20CM   1PCM103</t>
  </si>
  <si>
    <t>SCREW CORTEX SELF-TAP 3.5X10MM   204.810</t>
  </si>
  <si>
    <t>SCREW LOCKING VA CORTEX 1.3MM T4 STARDRIVE RECESS 8 SELF-TAP   02.130.108</t>
  </si>
  <si>
    <t>SCREW CORTEX SELF-TAP 3.5X26MM   204.826</t>
  </si>
  <si>
    <t>GRAFT VASC RINGED GORE-TEX 20MM 20X20CM   R20020020</t>
  </si>
  <si>
    <t>SCREW CORTEX SELF-TAP 3.5X30MM  204.830</t>
  </si>
  <si>
    <t>GRAFT VASC STRETCH GORE-TEX 18MM X 20CM   SA1802</t>
  </si>
  <si>
    <t>SCREW CORTEX SELF-TAP 3.5X32MM  204.832</t>
  </si>
  <si>
    <t>SCREW CORTEX SELF-TAP 3.5X36MM  204.836</t>
  </si>
  <si>
    <t>SCREW CORTEX SELF-TAP 3.5X38MM  204.838</t>
  </si>
  <si>
    <t>SCREW CORTEX SELF-TAP 3.5X40MM  204.840</t>
  </si>
  <si>
    <t>SCREW CORTEX SELF-TAP 3.5X50MM  204.850</t>
  </si>
  <si>
    <t>BIT DRILL 3.2MM   03045</t>
  </si>
  <si>
    <t>KNIFE GRIESHABER 15-DEG 1.7MM ANG   681.51</t>
  </si>
  <si>
    <t>SCREW CANC BONE FULL THRD 4.0X24MM   206.024</t>
  </si>
  <si>
    <t>SCREW CANC BONE FULL THRD 4.0X26MM  206.026</t>
  </si>
  <si>
    <t>STENT CORONARY SYNERGY MEGATRON 4.50 X 16MM   394281645</t>
  </si>
  <si>
    <t>WIRE KIRSCHNER K-WIRE 2.0X150MM TROCAR PNT   292.20</t>
  </si>
  <si>
    <t>BIT DRILL 3.5X110MM QUICK COUPLING  310.35</t>
  </si>
  <si>
    <t>BIT DRILL OVERDRILL VARIAX 2 AO 2.7 X 122MM   703695</t>
  </si>
  <si>
    <t>LENS IOL ALCON SA60AT 22.5</t>
  </si>
  <si>
    <t>CATH EMBOL FOGARTY THRU LUMEN 6FR   12TLW806F</t>
  </si>
  <si>
    <t>SCREW MODULAR CREO AMP 6.5X35MM CANN   1067.4635</t>
  </si>
  <si>
    <t>SCREW CANN PART THRD 4.5X42MM   214.542</t>
  </si>
  <si>
    <t>SHEATH STEERABLE TOURGUIDE 7.0FR X 90CM 9MM DEFLECT   TG0709009</t>
  </si>
  <si>
    <t>CATH THROMBECTOMY INDIGO 6.0FR PROX OD   CAT5</t>
  </si>
  <si>
    <t>SCREW CANN PART THRD 4.5X46MM   214.546</t>
  </si>
  <si>
    <t>BALL ORTHEX X RAY ATTACHMENT   R-BALL</t>
  </si>
  <si>
    <t>MARKER BIOPSY 9GA HYDROMARK T4 EVIVA   4010-04-09-T4</t>
  </si>
  <si>
    <t>SCREW POLYAXIAL SERRATO 8.5X50MM    482618550</t>
  </si>
  <si>
    <t>SCREW CORTEX SELF-TAP 4.5X14MM   214.814</t>
  </si>
  <si>
    <t>SCREW CORTEX SELF-TAP 4.5X16MM   214.816</t>
  </si>
  <si>
    <t>SCREW CORTEX SELF-TAP 4.5X20MM   214.820</t>
  </si>
  <si>
    <t>SCREW CORTEX SELF-TAP 4.5X22MM   214.822</t>
  </si>
  <si>
    <t>SCREW CORTEX SELF-TAP 4.5X24MM   214.824</t>
  </si>
  <si>
    <t>SCREW CORTEX SELF-TAP 4.5X26MM   214.826</t>
  </si>
  <si>
    <t>SCREW CORTEX SELF-TAP 4.5X28MM   214.828</t>
  </si>
  <si>
    <t>SCREW CORTEX SELF-TAP 4.5X30MM   214.830</t>
  </si>
  <si>
    <t>SCREW CORTEX SELF-TAP 4.5X32MM   214.832</t>
  </si>
  <si>
    <t>SCREW CORTEX SELF-TAP 4.5X34MM   214.834</t>
  </si>
  <si>
    <t>SCREW INTRAFIX ADV BIO 10 X 30MM W/SHEATH   254809</t>
  </si>
  <si>
    <t>SCREW CORTEX SELF-TAP 4.5X36MM   214.836</t>
  </si>
  <si>
    <t>SCREW CORTEX SELF-TAP 4.5X38MM   214.838</t>
  </si>
  <si>
    <t>SCREW CORTEX SELF-TAP 4.5X40MM   214.840</t>
  </si>
  <si>
    <t>SCREW CORTEX SELF-TAP 4.5X42MM   214.842</t>
  </si>
  <si>
    <t>SCREW CORTEX SELF-TAP 4.5X44MM   214.844</t>
  </si>
  <si>
    <t>SCREW CORTEX SELF-TAP 4.5X46MM   214.846</t>
  </si>
  <si>
    <t>SCREW CORTEX SELF-TAP 4.5X48MM   214.848</t>
  </si>
  <si>
    <t>SCREW CORTEX SELF-TAP 4.5X50MM   214.850</t>
  </si>
  <si>
    <t>SCREW CORTEX SELF-TAP 4.5X52MM   214.852</t>
  </si>
  <si>
    <t>SCREW CORTEX SELF-TAP 4.5X54MM   214.854</t>
  </si>
  <si>
    <t>SCREW CORTEX SELF-TAP 4.5X56MM   214.856</t>
  </si>
  <si>
    <t>SCREW CORTEX SELF-TAP 4.5X60MM   214.860</t>
  </si>
  <si>
    <t>SCREW CORTEX SELF-TAP 4.5X62MM   214.862</t>
  </si>
  <si>
    <t>SCREW CORTEX SELF-TAP 4.5X64MM   214.864</t>
  </si>
  <si>
    <t>HEAD RADIAL EVOLVE 24MM   496-H024</t>
  </si>
  <si>
    <t>SCREW CORTEX SELF-TAP 4.5X68MM   214.868</t>
  </si>
  <si>
    <t>SCREW CORTEX SELF-TAP 4.5X70MM   214.870</t>
  </si>
  <si>
    <t>PLATE OTHOLOC EVOLVE EPS OLECRANON LEFT OR RIGHT STANDARD   495316RL</t>
  </si>
  <si>
    <t>ELECTRODE BUTTON PLASMA VAPORIZATION OVAL W/CORD  WA22766S</t>
  </si>
  <si>
    <t>WIRE KIRSCHNER K-WIRE 1.6 X 229MM STYLE 6   0186-03-69</t>
  </si>
  <si>
    <t>PIN STEINMANN 2.4 X 229MM STYLE 6   0187-02-69</t>
  </si>
  <si>
    <t>TUBE FEEDING GASTROSTOMY MIC 16FR 3-5ML BALLOON STER   0112-16LV</t>
  </si>
  <si>
    <t>PIN STEINMANN 3.2 X 229MM STYLE 6   0187-04-69</t>
  </si>
  <si>
    <t>PIN STEINMANN 3.6 X 229MM STYLE 6   0187-05-69</t>
  </si>
  <si>
    <t>PIN STEINMANN 4.0 X 229MM STYLE 6   0187-06-69</t>
  </si>
  <si>
    <t>K-WIRE VARIAX 1.6MM W/ STOP   705150</t>
  </si>
  <si>
    <t>PIN STEINMANN 4.8 X 229MM STYLE 6   0187-07-69</t>
  </si>
  <si>
    <t>PIN STEINMAN THREADED 3/32   0262-06-04</t>
  </si>
  <si>
    <t>CATH MICRO TELEPORT CONTROL 2.1FR X 135CM   221-13-1000U</t>
  </si>
  <si>
    <t>PIN STEINMANN THRD 2.0 X 229MM STYLE 6   0262-07-04</t>
  </si>
  <si>
    <t>COMP HUMERAL SML 4-IN   32-8105-25-04</t>
  </si>
  <si>
    <t>COMP ULNER COONRAD/MORREY SML LT   32-8105-53-01</t>
  </si>
  <si>
    <t>DIOPTER LENS 22.5 S/N 4198869909   AR40</t>
  </si>
  <si>
    <t>SPACER INTERBODY 26X34X17MM 8 DEG HEDRON IA   1212.0617S</t>
  </si>
  <si>
    <t>INSERT TIBIAL ATTUNE REVISION 29MM LPS MED   151760629</t>
  </si>
  <si>
    <t>SCREW VARIAX II T10 3.5 X 20MM FULL THREAD LOCKING   657320</t>
  </si>
  <si>
    <t>CLIP ANEURYSM YASARGIL TI PERM MINI 5MM STR   FT710T</t>
  </si>
  <si>
    <t>CLIP ANEURYSM YASARGIL TI PERM MINI 7MM STR   FT720T</t>
  </si>
  <si>
    <t>CLIP ANEURYSM YASARGIL TI PERM MINI 6.4MM LGT-CVD   FT722T</t>
  </si>
  <si>
    <t>CLIP ANEURYSM YASARGIL TI PERM STD 7MM STR   FT740T</t>
  </si>
  <si>
    <t>CLIP ANEURYSM YASARGIL TI PERM STD 9MM STR   FT750T</t>
  </si>
  <si>
    <t>PLATE CMF LEVEL ONE MIDFACE CVD SHP 1.5MM SCREW 12 HOLE 50MM TI   25-310-32-09</t>
  </si>
  <si>
    <t>CLIP ANEURYSM YASARGIL TI PERM STD 8.3MM SLT-CVD   FT752T</t>
  </si>
  <si>
    <t>CLIP ANEURYSM YASARGIL PERM STD 12MM 5FEN STR   FE660K</t>
  </si>
  <si>
    <t>CLIP ANEURYSM YASARGIL TI PERM STD 5MM RT-ANG   FT819T</t>
  </si>
  <si>
    <t>CLIP ANEURYSM YASARGIL TI PERM STD 7MM RT-ANG   FT820T</t>
  </si>
  <si>
    <t>CLIP ANEURYSM YASARGIL TEMP STD 15MM STR   FE781K</t>
  </si>
  <si>
    <t>SIZER MAMMARY IMPLANT 525CC SMOOTH ROUND MODERATE PLUS   SZ10621-525MP</t>
  </si>
  <si>
    <t>HD FEM CHROME 28MM   100-28-00</t>
  </si>
  <si>
    <t>CATH NEPHROSTOMY BALLOON   210-117</t>
  </si>
  <si>
    <t>CLIP ANEURYSM YASARGIL TEMP MINI 5MM STR NARR   FE691K</t>
  </si>
  <si>
    <t>BIT DRILL DISTAL ELBOW 2.7 X 80MM   DRLL-SSC-27080</t>
  </si>
  <si>
    <t>STENT GRAFT VIABAHN VBX 8 X 79MM 135CM   BXA087902A</t>
  </si>
  <si>
    <t>WAND COBLATION HALO DISP   72290134</t>
  </si>
  <si>
    <t>GRAFT BONE ALPHAGRAFT DBM FIBER 5CC   1008-050</t>
  </si>
  <si>
    <t>CATH BALLOON CHOCOLATE 018 5.0 X 40MM 120CM   CB18-120-50040 OTW</t>
  </si>
  <si>
    <t>CATH ANGIO 6FR X 100CM  HN6.0-35-100-P-10S-PIG   G27576</t>
  </si>
  <si>
    <t>CATH BALLOON ARMADA 35 4 X 150MM 135CM   B2040-150</t>
  </si>
  <si>
    <t>SCREW LAMINOPLASTY LEVERAGE 2.6X5MM LAMINAR    7650705</t>
  </si>
  <si>
    <t>GRAFT STENT VIABIL BILIARY 10 X 40MM 200CM SHORT WIRE NO HOLES   VSWVN1004</t>
  </si>
  <si>
    <t>RESTRUCTOR CEMENT TORNIER DIA 24MM    EB0101</t>
  </si>
  <si>
    <t>COUNTERSINK FOR 3.5/4.0MM CANN SCREWS  310.86</t>
  </si>
  <si>
    <t>WASHER 10.0MM FOR 4.5 CANN SCREWS   219.91</t>
  </si>
  <si>
    <t>GUIDEWIRE THRD 1.6 X150MM FOR 4.5MM CANN SCREWS   292.72</t>
  </si>
  <si>
    <t>BIT DRILL 4.5X145MM QUICK COUPLING  310.44</t>
  </si>
  <si>
    <t>HEAD FEM UNITRAX 43MM MOD ENDO   6942-5-043</t>
  </si>
  <si>
    <t>LEAD ICD PLEXA PRO-MRI S 65CM   402266</t>
  </si>
  <si>
    <t>CATH BALLOON HURRICANE RX 10 X 40MM 180CM   4596</t>
  </si>
  <si>
    <t>BIT DRILL 1.5X110MM QUICK COUPLING  310.16</t>
  </si>
  <si>
    <t>SCREW OCCIPITAL RELINE C 4.5X10MM   3700410</t>
  </si>
  <si>
    <t>CAGE INTERBODY COHERE 12X22X50MM 10DEG X-LRG WIDE XLIF POROUS PEEK   8151250P2</t>
  </si>
  <si>
    <t>CLIP ANEURYSM YASARGIL TI PERM STD 10.2MM SLT-CVD   FT762T</t>
  </si>
  <si>
    <t>SCREW CANN SHORT THRD 3.0X40MM   202.640</t>
  </si>
  <si>
    <t>SCREW MULTI-AXIAL INFINITY 4.0X34MM STD TI   3604034</t>
  </si>
  <si>
    <t>COIL OPTIMAX SUPER SOFT 2.5MM X 2.5CM   OPTI2525CSSMX</t>
  </si>
  <si>
    <t>SCREW CANN LONG THRD 3.0X28MM   202.728</t>
  </si>
  <si>
    <t>SCREW CANN LONG THRD 3.0X30MM   202.730</t>
  </si>
  <si>
    <t>SCREW CANN LONG THRD 3.0X38MM   202.738</t>
  </si>
  <si>
    <t>SCREW CANN LONG THRD 3.0X40MM   202.740</t>
  </si>
  <si>
    <t>GUIDEWIRE THRD 1.1X150MM FOR 3.0MM CANN SCREWS  292.622</t>
  </si>
  <si>
    <t>GUIDEWIRE NON-THRD 1.1X150MM FOR 3.0MM CANN SCREWS   292.623</t>
  </si>
  <si>
    <t>KIT PREVENA UP TO 13CM   PRE1101US</t>
  </si>
  <si>
    <t>CAGE INTERBODY (EVAL) NANOLOCK TAS 14MM 16DEG LORDOTIC LRG   2316-0214-N</t>
  </si>
  <si>
    <t>BIT DRILL 2.7MM  110028045</t>
  </si>
  <si>
    <t>SCREW CORTEX SELF-TAP 2.0X9MM TI   401.809.96</t>
  </si>
  <si>
    <t>SCREW CORTEX SELF-TAP 2.0X10MM TI  401.810.96</t>
  </si>
  <si>
    <t>SCREW CORTEX SELF-TAP 2.0X12MM TI  401.812.96</t>
  </si>
  <si>
    <t>STEM HIP INSIGNIA HIGH 3 COLLARED   7000-6603</t>
  </si>
  <si>
    <t>STENT CORONARY RESOLUTE ONYX RX 2.50 X 18MM    RONYX25018UX</t>
  </si>
  <si>
    <t>GUIDE ROD W/ STOP TROCAR TIP 230MM   03.019.026</t>
  </si>
  <si>
    <t>CAGE INTERBODY NANOLOCK TAS 16MM 16DEG LORDOTIC LRG   2316-0216-N</t>
  </si>
  <si>
    <t>NAIL FEM TFNA 12X400MM 130DEG LONG CANN STER RT TI   04.037.260S</t>
  </si>
  <si>
    <t>CABLE SLEEVE SET VIT DALL-MILES 2.0MM BEADED   6704-0-520</t>
  </si>
  <si>
    <t>IMPLANT RETINAL SPONGE ROUND SILICONE STYLE 503  92-50-3R-3</t>
  </si>
  <si>
    <t>SCREW CORTEX SELF-TAP 2.0X28MM TI  401.828.96</t>
  </si>
  <si>
    <t>SCREW RELINE C 4.5X26MM   3834526</t>
  </si>
  <si>
    <t>SCREW CORTEX SELF-TAP 2.0X32MM TI   401.832.96</t>
  </si>
  <si>
    <t>IMPLANT COCHLEAR ULTRA 3D MIDSCALA   CI-1601-04</t>
  </si>
  <si>
    <t>SCREW CORTEX AXSOS 3.5X14MM TI   661414</t>
  </si>
  <si>
    <t>CATH ANGIO 5FR TORCON NB ADVANTAGE  HNBR5.0-38-65-P-NS-KMP  G09469</t>
  </si>
  <si>
    <t>CATH ANGIO (ORDER BY 5EA) VISCERAL SELECTIVE HNBR5.0-38-80-P-NS-VS   G11209</t>
  </si>
  <si>
    <t>NAIL ANTEGRADE FEMUR PRECICE PIRIFORMIS 8.5 X 80MM   P8.5-80B275</t>
  </si>
  <si>
    <t>PLATE STRUT RAPID RESORB 1.5MM 2HLX18HL STER  851.421.01S</t>
  </si>
  <si>
    <t>CAP END PROTECTIVE APEX 5MM BLUE   5027-1-050</t>
  </si>
  <si>
    <t>DRILL 3.2   5800-4-125</t>
  </si>
  <si>
    <t>CAGE ALIF IDENTITI 12X18X55 0DEG   100-12185500-S</t>
  </si>
  <si>
    <t>CATH ANGIO 5FR HNBR5.0-38-100-P-NS-MPA  245873   G11205</t>
  </si>
  <si>
    <t>SCREW CORTICAL ULNAR OSTEOTOMY 3.2X8MM HEX HEAD   HEX3.2-08</t>
  </si>
  <si>
    <t>SCREW BONE FULL THRD 2.7MM X 34MM   656434</t>
  </si>
  <si>
    <t>VALVE AORTIC CONDUIT 0-8MM   AV00</t>
  </si>
  <si>
    <t>ROD VUEPOINT II 3.5X70MM CURVED TI   8976147</t>
  </si>
  <si>
    <t>SCREW MULTI-AXIAL VUEPOINT II 4.0X28MM   8975428</t>
  </si>
  <si>
    <t>BUTTON FEMORAL INFINITY ADJUSTABLE LOOP   KFB035</t>
  </si>
  <si>
    <t>BIT DRILL 1.8X80MM MINI QUICK COUPLING  317.861</t>
  </si>
  <si>
    <t>BINDER ABDOMINAL 12-IN 4-PANEL &lt;46-IN   0814 8236</t>
  </si>
  <si>
    <t>BIT DRILL 4.5X233MM CANN FOR 7.0MM CANN SCREWS  310.69</t>
  </si>
  <si>
    <t>VEIN FEMORAL 0-20CM LENGTH   V060-1 0-20CM</t>
  </si>
  <si>
    <t>GUIDEWIRE BENTSON STRT TSFB-35-200  032426   G01095</t>
  </si>
  <si>
    <t>TUNNELING TOOL NERVE ELECTRODE   402</t>
  </si>
  <si>
    <t>VEIN SAPHENOUS 70-79CM   V010 70-79CM</t>
  </si>
  <si>
    <t>INTRODUCER SAFETY GUIDEWIRE 074112   G14306</t>
  </si>
  <si>
    <t>CABLE EXT DOPPLER PROBE DISP DP-CAB01   G21364</t>
  </si>
  <si>
    <t>ROD DENALI/MESA 5.5X500MM DUAL HEX-END COCR   111-A55200</t>
  </si>
  <si>
    <t>PASSER SUT ACCU-PASS 45-DEG RT CURV STER   7210424</t>
  </si>
  <si>
    <t>CATH ECMO JUGULAR CRESCENT 28FR DUAL-LUMEN   70128</t>
  </si>
  <si>
    <t>RECORDER LOOP INSERTABLE ILR REVEAL LINQ SYSTEM  LINQSYS</t>
  </si>
  <si>
    <t>HEAD FEMORAL 28/+5  1365-12-000</t>
  </si>
  <si>
    <t>GUIDEWIRE DEFLECTING TIP REUTER DISPOSABLE DTDW-35-145-10   G07899</t>
  </si>
  <si>
    <t>STENT TRACHEOBRONCHIAL COOK-Z 20 X 50MM  GTZS-20-5.0  G08553</t>
  </si>
  <si>
    <t>STEM HUMERAL REUNION RFX FRACTURE 10MM   5568-0010</t>
  </si>
  <si>
    <t>SPACER INTERBODY TLX20 14X11X31MM 20DEG TLIF EXPANDABLE   5902826P2</t>
  </si>
  <si>
    <t>SCREW CANN 5.5X65MM FULL THRD   1147-65-57</t>
  </si>
  <si>
    <t>ROD ONCOLOGY CARBO CLEAR CURVED   PPLOCR6070</t>
  </si>
  <si>
    <t>CATH BALLOON EZDILATE 11-12-13 190CM   BD-400P-1380</t>
  </si>
  <si>
    <t>CATH BALLOON NC EMERGE 2.00 X 12MM RX   39267-1220</t>
  </si>
  <si>
    <t>SCREW CANC BONE FULL THRD 6.5X40MM TI   418.040</t>
  </si>
  <si>
    <t>CONFORMER PERFORATED LG RIGHT   510LR</t>
  </si>
  <si>
    <t>CONFORMER PERFORATED MED RIGHT  510MR</t>
  </si>
  <si>
    <t>SCREW METAPHYSEAL 2.7X60MM SELF-TAP W/ STARDRIVE RECESS   02.118.560</t>
  </si>
  <si>
    <t>CAGE INTERBODY COHERE 12X22X55MM 10DEG X-LRG WIDE XLIF POROUS PEEK   8221255P2</t>
  </si>
  <si>
    <t>MESH RESORBABLE D8  55 X 55MM   7005345</t>
  </si>
  <si>
    <t>HEAD FEMORAL 28/1.5   1365-11-000</t>
  </si>
  <si>
    <t>SCREW CORTEX AXSOS 3.5X70MM TI   661470</t>
  </si>
  <si>
    <t>HEAD FEMORAL 25/+ 8.5   1365-13-000</t>
  </si>
  <si>
    <t>HEAD FEM S-ROM 40MM +9 11/13 M SPEC   1365-45-500</t>
  </si>
  <si>
    <t>COMP FEM RIGHT XSML LOT 218400   62-3421R</t>
  </si>
  <si>
    <t>PLATE MP BAR 4-HL 12MM CURV   92-55212</t>
  </si>
  <si>
    <t>SCLERA TUTOPLAST 8 X 5 MM    68333</t>
  </si>
  <si>
    <t>HEAD BIPOLAR SELF-CTR 28MMX45MM   1035-45-000</t>
  </si>
  <si>
    <t>HEAD BIPOLAR SELF-CTR 28MMX47MM   1035-47-000</t>
  </si>
  <si>
    <t>HEAD BIPOLAR SELF-CTR 28MMX49MM   1035-49-000</t>
  </si>
  <si>
    <t>RING ANNULOPLASTY 32MM   4100-32</t>
  </si>
  <si>
    <t>INSERT TIBIAL ATTUNE 6MM 7 FIX-BEARING ROTATING PLATFORM   1516-50-706</t>
  </si>
  <si>
    <t>MESH UPSYLON Y-MESH   831820</t>
  </si>
  <si>
    <t>PATTIE TELFA NEURO 1/2 X 3-IN XRAY STER   80-09</t>
  </si>
  <si>
    <t>BIT DRILL (N/APP) 2.5MM CALIBRATED   01-1050-0032</t>
  </si>
  <si>
    <t>SCREW BONE T6  2.0X8MM   657708</t>
  </si>
  <si>
    <t>DRAIN WOUND FLAT 10MM FULL FLUTED  W/ TROCAR   072215</t>
  </si>
  <si>
    <t>HEAD BIPOLAR SELF-CTR 28MMX46MM   1035-46-000</t>
  </si>
  <si>
    <t>SCREW MAXDRIVE LEVEL ONE CMF 2.0X8MM DRILL-FREE TI   25-092-08-91</t>
  </si>
  <si>
    <t>SCREW CANN 4.0X32MM 1/2 THRD   1147-32-41</t>
  </si>
  <si>
    <t>GUIDEWIRE BENTSON .035 145CM TSFB-35-145   G00691</t>
  </si>
  <si>
    <t>INTRODUCER SET CHECK-FLO  RCFW-16.0P-38-70-RB  229660   G09582</t>
  </si>
  <si>
    <t>PASSER CATHETER  60CM   8591-60</t>
  </si>
  <si>
    <t>COIL TORONADO EMBOLIZATION MWCE-35-8/4-TORNADO   G47523</t>
  </si>
  <si>
    <t>SLEEVE SCD EXPRESS KNEE LRG   9789B</t>
  </si>
  <si>
    <t>PLATE STRAIGHT LOCKING 1.3MM 12 HOLE   02.130.151</t>
  </si>
  <si>
    <t>FIBER LASER PROFLEX 273 MICRON SINGLE-USE   LSU273PT</t>
  </si>
  <si>
    <t>LEAD PACEMAKER CAPSURE EPI 15CM IS-1 UNI A/V SILC   496515</t>
  </si>
  <si>
    <t>SCREW MULTI-AXIAL INFINITY 4.5X14MM STD TI STER   G3604514</t>
  </si>
  <si>
    <t>CATH ANGIO VISCERAL COBRA C-1 HNBR5.0-35-65-P-NS-C1  214401   G08441</t>
  </si>
  <si>
    <t>CATH DIALYSIS 57CM QUINTON CURL 2 CUFF   8811-313015</t>
  </si>
  <si>
    <t>CATH BALLOON ADVANCE MICRO 2.5 X 20MM 90CM OTW  PTA3-14-90-2.5-2  G26402</t>
  </si>
  <si>
    <t>PROBE VITRECTOMY 23GA CENTURION   8065752134</t>
  </si>
  <si>
    <t>PACK PAIN MANAGEMENT   DYNJ59729</t>
  </si>
  <si>
    <t>SNARE POLYPECTOMY SNAREMASTER 20MM SPIRAL   SD-230U-20</t>
  </si>
  <si>
    <t>INSERT TIBIAL ATTUNE 5MM 5 FIX-BEARING ROTATING PLATFORM   1516-50-505</t>
  </si>
  <si>
    <t>FORCEPS GRASPING TOOTHED   33333G</t>
  </si>
  <si>
    <t>PLATE DISTAL RADIUS GEMINUS 7-HL LT STD   GMN-LTS-7HL</t>
  </si>
  <si>
    <t>GRAFT STENT ZENITH ALPHA TAA PROX  ZTA-P-36-113-W  G35353</t>
  </si>
  <si>
    <t>GRAFT VASC STRAIGHT 3MMX10CM   10S03</t>
  </si>
  <si>
    <t>SCREW CANC BONE 6.5MMX80MM   7552008000</t>
  </si>
  <si>
    <t>CATH BALLOON NC EMERGE 2.25 X 20MM RX   39267-2022</t>
  </si>
  <si>
    <t>IMPLANT MALAR MEDPOR 55X27X5MM EXTENTED LT   9517</t>
  </si>
  <si>
    <t>SCREW CERVICAL ANTERIOR ZEVO 3.5X15MM VAR SELF-DRILL TI   7713515</t>
  </si>
  <si>
    <t>PACEMAKER MICRA AV   MICRAAVTCPSYSTEM</t>
  </si>
  <si>
    <t>SCREW CORTICAL 1.4MM X 9MM LOW PROFILE TI    AR-18714-09</t>
  </si>
  <si>
    <t>BIT DRILL 1.1MM MINI AO CALIBRATED   AR-18700-06</t>
  </si>
  <si>
    <t>BLADE ADENOID PEDI 4MM   18-84008</t>
  </si>
  <si>
    <t>SPACER INTERBODY ENDOSKELETON TC 10MM 6DEG LORDOTIC MED STAND-ALONE   5166-1410</t>
  </si>
  <si>
    <t>PLATE CONDYLAR DCP 95 DEG 7HL 70X124MM   237.74</t>
  </si>
  <si>
    <t>CAGE LIF 4X22X50MM 15DEG POROUS TI   100-04225015-S</t>
  </si>
  <si>
    <t>BUR 3.25 X 5MM TWIST DRILL BERGER   SHD-325DS</t>
  </si>
  <si>
    <t>ROD LORDOTIC MIS V12 5.5MM X 45MM TI   15295-55-045</t>
  </si>
  <si>
    <t>CLIP ANEURYSM YASARGIL TI PERM MINI 5.6MM LGT-CVD   FT726T</t>
  </si>
  <si>
    <t>CLIP ANEURYSM YASARGIL TI PERM MINI 4.7MM SLT-CVD NARR   FT692T</t>
  </si>
  <si>
    <t>CLIP ANEURYSM YASARGIL TI PERM MINI 5MM STR NARR   FT690T</t>
  </si>
  <si>
    <t>CLIP ANEURYSM YASARGIL TI PERM STD 11MM STR   FT760T</t>
  </si>
  <si>
    <t>CLIP ANEURYSM YASARGIL TEMP MINI 3MM STR NARR   FE681K</t>
  </si>
  <si>
    <t>CLIP ANEURYSM YASARGIL TEMP MINI 7MM STR   FE721K</t>
  </si>
  <si>
    <t>DRILL 1.5 X 58MM 20MM STOP   6015020</t>
  </si>
  <si>
    <t>DRAPE RADIATION AADCO X-DRAPE   D-110</t>
  </si>
  <si>
    <t>PASSER CATHETER 38CM   8591-38</t>
  </si>
  <si>
    <t>CLIP ANEURYSM YASARGIL TI PERM STD 6MM 5FEN STR   FT640T</t>
  </si>
  <si>
    <t>CLIP ANEURYSM YASARGIL TI PERM STD 6.5MM SLT-CVD   FT742T</t>
  </si>
  <si>
    <t>CLIP ANEURYSM YASARGIL TI PERM STD 15MM STR   FT780D</t>
  </si>
  <si>
    <t>SCREW POLYAXIAL EVEREST 7.5X90MM   2911-07590</t>
  </si>
  <si>
    <t>KIT REFILL SYNCHROMED   8551</t>
  </si>
  <si>
    <t>KIT ACCESSORY ASCENDA REVISION SPINAL    8782</t>
  </si>
  <si>
    <t>CATH BALLOON RANGER DCB 6 X 40MM 135CM OTW   394196004</t>
  </si>
  <si>
    <t>INTRODUCER TRACHEAL TUBE 15 FR X 70 CM COUDE   DYNJBOUG15</t>
  </si>
  <si>
    <t>STENT CORONARY SYNERGY 2.50 X 38MM   39260-3825</t>
  </si>
  <si>
    <t>CATH BALLOON SAPPHIRE II PRO 1.5 X 12MM   215-123-5UU</t>
  </si>
  <si>
    <t>ALLOGRAFT SPACER ODL ANGLED 6MM X 6MM X 9MM FREEZED DRIED   15206</t>
  </si>
  <si>
    <t>LEAD PACEMAKER CAPSURE EPI 25CM IS-1 BI A/V SILC   496825</t>
  </si>
  <si>
    <t>CATH BALLOON NC EMERGE 3.50 X 30MM RX   39267-3035</t>
  </si>
  <si>
    <t>LEAD PACEMAKER CAPSURE EPI 35CM IS-1 BI A/V SILC   496835</t>
  </si>
  <si>
    <t>NAIL ARTHRODESIS T2 ANKLE 11X150MM RT   1819-1115S</t>
  </si>
  <si>
    <t>LEAD PACEMAKER EPICARDIAL 35CM IS-1 UNI V SILC   507135</t>
  </si>
  <si>
    <t>GUIDEWIRE 1.9MM SMALL STERILE   99-187287</t>
  </si>
  <si>
    <t>TROCAR XCEL 11 X 100MM PISTOL GRIP   B11LTH</t>
  </si>
  <si>
    <t>PROBE LASER G-PROBE   15980</t>
  </si>
  <si>
    <t>TUBE FEEDING JEJUNAL TRANSGASTRIC 16FR 45CM ENFIT   8250-16</t>
  </si>
  <si>
    <t>GLENOID AEQUALIS 15 DEG LRG CORTILOC RT   DWK405LA15S</t>
  </si>
  <si>
    <t>PLATE MP LEFORT 2MM ADV RT   9212202</t>
  </si>
  <si>
    <t>ALLOGRAFT CORTICAL CORNERSTONE SR 7X14X11   200741</t>
  </si>
  <si>
    <t>SCREW STERNAL MAXDRIVE 2.3 X 17 MM LOCKING   24-023-17-91</t>
  </si>
  <si>
    <t>POSITIONER Z-FLO NEONATAL MED W/COVER 9 X 15-IN DISP   1400239</t>
  </si>
  <si>
    <t>ALLOGRAFT CORTICAL CORNERSTONE SR 8X14X11   200841</t>
  </si>
  <si>
    <t>ALLOGRAFT CORTICAL CORNERSTONE SR 9X14X11   200941</t>
  </si>
  <si>
    <t>CAGE CERVICAL CAVUX 5MM B DTRAX TI   PD-31-201</t>
  </si>
  <si>
    <t>OSTEOTOME RADIAL 20 X 127MM   270904016</t>
  </si>
  <si>
    <t>CATH DRAIN EXODUS ARRAY 14FR X 25CM STD LOOP W/ MARKER   H965105621</t>
  </si>
  <si>
    <t>KIT BIOPSY ULTRASOUND GUIDED   DYNDH1492</t>
  </si>
  <si>
    <t>CATH BALLOON ADVANCE 18LP 5 X 20MM 80CM PTA4-18-80-5-2  G50234</t>
  </si>
  <si>
    <t>IMPLANT BREAST STYLE SMOOTH ROUND HIGH 700CC   10721-700HP</t>
  </si>
  <si>
    <t>STENT CORONARY RESOLUTE ONYX RX 2.25 X 18MM    RONYX22518UX</t>
  </si>
  <si>
    <t>GRAFT STENT VALIANT CAPTIVA 34X30X150MM PROXIMAL MAIN   VAMF3430C150TU</t>
  </si>
  <si>
    <t>SCREW CORTEX SELF-TAP 4.5X125MM   340725</t>
  </si>
  <si>
    <t>REAMER FIBULAR AND FOREARM NAIL SYSTEM 3.1MM   80-2460</t>
  </si>
  <si>
    <t>SCREW CANC BONE 6.5MMX35MM   7552003500</t>
  </si>
  <si>
    <t>SCREW POLYAXIAL EVEREST 8.5X50MM   2911-08550</t>
  </si>
  <si>
    <t>CLIP ANEURYSM YASARGIL TI PERM STD CVD 6.4MM   FT754T</t>
  </si>
  <si>
    <t>NAIL FEM TFNA 10X460MM 130DEG CANN STER RT TI   04.037.066S</t>
  </si>
  <si>
    <t>GUIDEWIRE .018 ROADRUNNER UNIGLIDE 320CM  HPWA-18-320  G30490</t>
  </si>
  <si>
    <t>SCREW RELINE 8.5X45MM 2FS POLYAXIAL FENESTRATED   14218545</t>
  </si>
  <si>
    <t>CAGE INTERBODY CONDUIT 22X9X8MM TILF    PUI40802</t>
  </si>
  <si>
    <t>SCREW LOCKING IM NAIL 5.0X45MM DUAL CORE W/ T25 STARDRIVE TI   04.015.535</t>
  </si>
  <si>
    <t>REAMER CONVEX JOINT 12MM   MTP-MO12</t>
  </si>
  <si>
    <t>COMP FEM TRIATHLON TRITANIUM PA NON CEMENTED #3 RT    5517-F 302</t>
  </si>
  <si>
    <t>STENT PIPELINE FLEX 4.00 X 18MM   PED-400-18</t>
  </si>
  <si>
    <t>BONE SCREW T6 2.3MM X 10MM VARIAX   663810</t>
  </si>
  <si>
    <t>CATH MICRO PROWLER PLUS 150X20CM 2 MARKERS   606-2510X</t>
  </si>
  <si>
    <t>CATH MICRO PROWLER PLUS 150X45CM 2 MARKERS   606-2511X</t>
  </si>
  <si>
    <t>WRENCH TORQUE CUSA CLARITY 36KHZ PK/5   C7602</t>
  </si>
  <si>
    <t>SCREW RELINE 6.5X50MM 2FS POLYAXIAL FENESTRATED   14216550</t>
  </si>
  <si>
    <t>SPACER INTERBODY TLX20 12X11X31MM 20DEG TLIF EXPANDABLE   5902031P2</t>
  </si>
  <si>
    <t>SCREW INTERBODY CHESAPEAKE 3.5X12MM STAND-ALONE CERVICAL SELF-TAP   3601-13512</t>
  </si>
  <si>
    <t>CATH GUIDE CORONARY LAUNCHER 6FR X 100CM SAL15   LA6SAL15</t>
  </si>
  <si>
    <t>INSERT UNITY TIBIAL CS FIXED #4 TH11   1125164</t>
  </si>
  <si>
    <t>CAGE INTERBODY (EVAL) NANOLOCK TAS 18MM 24DEG LORDOTIC XLRG   2320-0318-N</t>
  </si>
  <si>
    <t>CATH GUIDING ENVOY MAX ID MPC 5FR .056 90CM   556-256-90</t>
  </si>
  <si>
    <t>ROD LORDOTIC 3.5X35MM TI   18210-35-035</t>
  </si>
  <si>
    <t>CATH GUIDING VISTA BRITE 8FR .088 VERT 90CM   588-847P</t>
  </si>
  <si>
    <t>DRILL TWIST 3.0MM CANNULATED 87MM FOR 2.1MM K-WIRE   A-3836</t>
  </si>
  <si>
    <t>SHEATH INTRODUCER AVANTI+ 4FR 11CM   402-604A</t>
  </si>
  <si>
    <t>SHEATH INTRODUCER AVANTI+ 6FR 11CM   402-606A</t>
  </si>
  <si>
    <t>SHEATH INTRODUCER AVANTI+ 8FR 11CM   402-608A</t>
  </si>
  <si>
    <t>SHEATH INTRODUCER AVANTI+ 9FR 11CM   402-609A</t>
  </si>
  <si>
    <t>SHEATH INTRODUCER AVANTI+ 10FR 11CM   402-610A</t>
  </si>
  <si>
    <t>SHEATH INTRODUCER AVANTI+ 6FR 23CM   402-606T</t>
  </si>
  <si>
    <t>SHEATH INTRODUCER AVANTI+ 8FR 23CM   402-608T</t>
  </si>
  <si>
    <t>STENT NEPHROURETERAL COPE ULT10.2-10.2-26-NUCL-B-RH G48166</t>
  </si>
  <si>
    <t>CATH DIALYSIS SOFT-CELL 12.5FR X 12CM 17CM TOTAL STRT   5533620</t>
  </si>
  <si>
    <t>SPHERE EMBOLIZATION WEB 17 SL 7 X 3MM   W5-7-3</t>
  </si>
  <si>
    <t>SIZER MAMMARY IMPLANT 485CC SMOOTH ROUND MODERATE PLUS   SZ10621-485MP</t>
  </si>
  <si>
    <t>ATRICLIP FLEX V 40MM   ACHV40</t>
  </si>
  <si>
    <t>SCREW MOMENTUM CANN POLY FEN 5.5 X 45MM YELLOW   UU051-01-5545</t>
  </si>
  <si>
    <t>CATH DIAG TEMPO 4FR 65CM COBRA II   451443V0</t>
  </si>
  <si>
    <t>CATH MICRO TRU-SELECT .021 X 130CM BERN   41113-00</t>
  </si>
  <si>
    <t>CATH BALLOON POWERFLEX P3 6.0MM 4X135CM   420-6040X</t>
  </si>
  <si>
    <t>CATH BALLOON POWERFLEX P3 8.0MM 4X135CM   420-8040X</t>
  </si>
  <si>
    <t>GUIDEWIRE STEERABLE STORQ .035 300CM ANG TIP SOFT   503-356Y</t>
  </si>
  <si>
    <t>STENT CORONARY SYNERGY 2.75 X 20MM   39260-2027</t>
  </si>
  <si>
    <t>PUNCH CORNEAL BARRON VACUUM 8.00MM   K20-2108</t>
  </si>
  <si>
    <t>STEM HIP INSIGNIA STANDARD 3 COLLARED   7000-5503</t>
  </si>
  <si>
    <t>SCREW MA 4.5X30MM RELINE-C   3704530</t>
  </si>
  <si>
    <t>SCREW UNIPLANAR REDUCTION 4.5 X 35MM   15044-045-035</t>
  </si>
  <si>
    <t>LEAD CRT ATTAIN PERFORMA   429888</t>
  </si>
  <si>
    <t>SUTURING CAPIO SLIM   831-826</t>
  </si>
  <si>
    <t>CAGE INTERBODY CONDUIT 12X37X27MM 15DEG ALIF CELLULAR TI   AUI51237</t>
  </si>
  <si>
    <t>COMP PATELLA TRIATHLON 32MM X 10MM TRITANIUM    5552-L-320</t>
  </si>
  <si>
    <t>SCREW LINESIDER CANN POLY 7.5 X 55MM   LS-N6SG7555</t>
  </si>
  <si>
    <t>SCREW HEADLESS 3.5X30MM   AR-8730-30H</t>
  </si>
  <si>
    <t>BUR ROUND 2.7MM X 59MM   450-3010-SP</t>
  </si>
  <si>
    <t>SCREW 4S POLYAXIAL RELINE-O 6.5X55MM   13116555</t>
  </si>
  <si>
    <t>ADAPTER BONOPTY   250</t>
  </si>
  <si>
    <t>SHEATH INTRODUCER GLIDESHEATH SLENDER 7FR X 10CM   RM*RS7F10PA</t>
  </si>
  <si>
    <t>CONNECTOR OFFSET CREO 5.5 42.5-67MM LOW PROFILE LONG  1119.0242</t>
  </si>
  <si>
    <t>SCREW POLYAXIAL VADER 6.5X55MM CF-PEEK FEN   16-6022-56555</t>
  </si>
  <si>
    <t>SLEEVE FEM BIOLOX OPTION +6MM TAPER   650-1068</t>
  </si>
  <si>
    <t>PLATE OLECRANON VA-LCP 2.7-3.5X90MM 2HL LT   02.107.302</t>
  </si>
  <si>
    <t>STENT GRAFT VIABAHN .018 5 X 50MM 120CM HEPARIN   VBJR050502A</t>
  </si>
  <si>
    <t>TIBIA STAR ANKLE LRG   400-263</t>
  </si>
  <si>
    <t>LENS IOL CT LUCIA 13.0   602-130</t>
  </si>
  <si>
    <t>CATH MICRO SUPERCROSS 2.4FR X 130CM 90DEG TIP  5304</t>
  </si>
  <si>
    <t>EMBOLIC LIQUID SYSTEM TRUFILL N-BCA 2X1GRAM   631-400</t>
  </si>
  <si>
    <t>STEM COMPONENT L 50MM X 28MM   15-8522/06</t>
  </si>
  <si>
    <t>LENS IOL TRIFOCAL ACRYSOF IQ PANOPTIX YEL   TFNT00U215</t>
  </si>
  <si>
    <t>SCREW LOCKING VA 2.0 X 9MM T6 STARDRIVE RECESS SELF-TAP   02.130.309</t>
  </si>
  <si>
    <t>CAGE INTERBODY MODULUS 12X22X60MM 10DEG X-LRGW XLIF   1221260P2</t>
  </si>
  <si>
    <t>STENT VALEO 10 X 26MM 120CM   EV10262CD</t>
  </si>
  <si>
    <t>SCREW METAPHYSEAL 2.7X70MM SELF-TAP W/ STARDRIVE RECESS   02.118.570</t>
  </si>
  <si>
    <t>PLATE LC-DCP 2.7X113MM 12HL SS   242.222</t>
  </si>
  <si>
    <t>KIT HARVESTER OATS 6MM   AR-1981-06S</t>
  </si>
  <si>
    <t>SCREW CERVICAL ANTERIOR ZEVO 3.5X21MM VAR SELF-DRILL TI   7713521</t>
  </si>
  <si>
    <t>PLATE STRAIGHT STERNAL 16 HOLE   4740011</t>
  </si>
  <si>
    <t>SPACER INTERBODY TLX20 12X11X26MM 20DEG TLIF EXPANDABLE   5902226P2</t>
  </si>
  <si>
    <t>FEMUR DISTAL (CUST) LT   CP114831</t>
  </si>
  <si>
    <t>PLATE NEURO 2HL STRT UNIV NEURO III   53-34216</t>
  </si>
  <si>
    <t>PLATE DISTAL TIBIA VA-LCP 2.7/3.5MM 16HL RT ANTEROLATERAL   02.118.214S</t>
  </si>
  <si>
    <t>NAIL FEM TFNA 9X170MM 130DEG SHORT CANN STER TI   04.037.942S</t>
  </si>
  <si>
    <t>STEM FEM LONG EXETER V40 37.5X150MM CEMENTED SZ3   0580-1-373</t>
  </si>
  <si>
    <t>SCREW POLYAXIAL KODIAK 8.5X80MM ILIAC TI   15004-085-080</t>
  </si>
  <si>
    <t>GUIDE VAGINAL 15CM WHT   GVN1517-008</t>
  </si>
  <si>
    <t>VEIN SAPHENOUS 60-69CM   V010 60-69CM</t>
  </si>
  <si>
    <t>VEIN SAPHENOUS 80CM OR LONGER   V010 80CM-LONGER</t>
  </si>
  <si>
    <t>VEIN FEMORAL 21-29CM LENGTH   V060 21-29CM</t>
  </si>
  <si>
    <t>ARTERY POPLITEAL FEMORAL 30CM OR LONGER   R020 30CM-LONGER</t>
  </si>
  <si>
    <t>ARTERY AORTOILIAC CRYO-ARTERY   R010</t>
  </si>
  <si>
    <t>PIN QUICK-DRILL HP STER   9505-02-303</t>
  </si>
  <si>
    <t>CAGE INTERBODY CONDUIT 12 X 34 X 25MM 20DEG ALIF CELLULAR TI   AUI71234</t>
  </si>
  <si>
    <t>SCREW CANC TRIDENT-II 6.5X25MM LOW PROFILE   7030-6525</t>
  </si>
  <si>
    <t>WRAP ARM LARGE     12-401</t>
  </si>
  <si>
    <t>SCREW HEADLESS 3.5X38MM   AR-8730-38H</t>
  </si>
  <si>
    <t>SCREW POLYAXIAL SYMPHONY II 4.0 3.5X26MM   1020-35-126</t>
  </si>
  <si>
    <t>SCREW BONE VARIAX II T10 3.5 X 32MM FULL THREAD   657432</t>
  </si>
  <si>
    <t>SCREW CORTICAL MTP 3.0X12MM LOW PROFILE TI   AR-9933-12</t>
  </si>
  <si>
    <t>ROD PEGA SLIM 4.8MM X 320MM   SLM-48-320</t>
  </si>
  <si>
    <t>PLATE ANTERIOR CERVICAL OZARK 20MM   AA01-41F20V</t>
  </si>
  <si>
    <t>COIL TARGET 360 3.5MM X 8CM ULTRA DETACHABLE   542358</t>
  </si>
  <si>
    <t>GRAFT STENT THORACIC CTAG AC 34 X 34MM X 15CM   TGM343415</t>
  </si>
  <si>
    <t>TUBE FEEDING JEJUNAL TRANSGASTRIC 18FR 45CM ENFIT   8250-18</t>
  </si>
  <si>
    <t>CANNULA CORONARY ARTERY 12FR X 19.1CM OSTIAL 90-DEG TIP STER   30112</t>
  </si>
  <si>
    <t>PROBE CEMENT HOE OSCAR-PRO 8 X 180MM STER   99-O4HL18D08</t>
  </si>
  <si>
    <t>SCREW POLYAXIAL ROMEO 2 5.0X40MM   ELL-PS-0540-S</t>
  </si>
  <si>
    <t>BASEPLATE TIBIAL MEDIAL  JOURNEY II UNI SZ 10 RT   74026730</t>
  </si>
  <si>
    <t>IMPLANT ORBITAL MEDPOR BARRIER SHEET FLOOR   8305</t>
  </si>
  <si>
    <t>CLIP ENDOSCOPIC PADLOCK   C910001</t>
  </si>
  <si>
    <t>SPACER BALLOON IN-SPACE MED   0131</t>
  </si>
  <si>
    <t>BUR SHORT 3MM FLUTED BALL STR   S-3B</t>
  </si>
  <si>
    <t>BUR SHORT 4MM FLUTED BALL   S-4B-G1</t>
  </si>
  <si>
    <t>BUR SHORT 5MM FLUTED BALL   S-5B</t>
  </si>
  <si>
    <t>BUR SHORT 6MM FLUTED BALL   S-6B-G1</t>
  </si>
  <si>
    <t>BUR SHORT 7MM FLUTED BALL   S-7B</t>
  </si>
  <si>
    <t>BUR SHORT 1MM DIAMOND BALL   S-1D-G1</t>
  </si>
  <si>
    <t>ROD CONTOURED DUAL HEX EVEREST 6.0X500MM TI       2901-B660500</t>
  </si>
  <si>
    <t>BUR SHORT EXTEND 2MM DIAMOND BALL   S-2D</t>
  </si>
  <si>
    <t>PLATE VARIAX COMPRESSION 12 HOLE 150MM NARROW STRAIGHT   629512</t>
  </si>
  <si>
    <t>BUR SHORT 3MM DIAMOND BALL   S-3D-G1</t>
  </si>
  <si>
    <t>BUR SHORT 3MM COARSE DIAMOND BALL   S-3DC-G1</t>
  </si>
  <si>
    <t>BUR SHORT 4MM DIAMOND BALL   S-4D-G1</t>
  </si>
  <si>
    <t>BUR SHORT 4MM EXTRA COARSE DIAMOND BALL    S-4DX</t>
  </si>
  <si>
    <t>BUR SHORT 5MM DIAMOND BALL   S-5D-G1</t>
  </si>
  <si>
    <t>SCREW VAL 2.0X9MM LOW PROFILE LOCKING TI   AR-18720V-09</t>
  </si>
  <si>
    <t>BUR SHORT 5MM EXTRA COARSE DIAMOND BALL   S-5DX-G1</t>
  </si>
  <si>
    <t>BUR SHORT 6MM DIAMOND BALL   S-6D-G1</t>
  </si>
  <si>
    <t>BUR SHORT 6MM COARSE DIAMOND BALL   S-6DC-G1</t>
  </si>
  <si>
    <t>BUR MATCHSTICK 2.3MM   S-8N-G1</t>
  </si>
  <si>
    <t>BUR SPIRAL ROUTER 2.15 X 22MM   A-CRN-S-G1</t>
  </si>
  <si>
    <t>BUR SHORT 6MM ACORN   S-6AC-G1</t>
  </si>
  <si>
    <t>BUR SHORT 9MM ACORN   S-9AC-G1</t>
  </si>
  <si>
    <t>BUR MEDIUM 2MM DIAMOND BALL   M-2D-G1</t>
  </si>
  <si>
    <t>BUR MEDIUM 3MM COARSE DIAMOND BALL   M-3DC</t>
  </si>
  <si>
    <t>BUR MEDIUM 4MM DIAMOND BALL   M-4D</t>
  </si>
  <si>
    <t>BUR 2.3MM FLUTED MATCHSTICK   M-6DC</t>
  </si>
  <si>
    <t>ICD COBALT VR MRI DF-4   DVPB3D4</t>
  </si>
  <si>
    <t>FIXATION BROW ENDOTINE 3.5MM PK/2   CFD-22102</t>
  </si>
  <si>
    <t>SCREW LOCKING T8 2.7X 65MM   656365</t>
  </si>
  <si>
    <t>WASHER HEALING OPRA 21X5MM -12   1817</t>
  </si>
  <si>
    <t>PIN PASSING DRILL TIP 2.4 X 15-IN STER   7208678</t>
  </si>
  <si>
    <t>SPONGE SURGIFOAM 8X12.5X2MM (100C) ABSORB GELATIN   1975</t>
  </si>
  <si>
    <t>CATH BALLOON ARMADA 14XT 1.5X 20MM 145CM   F2015-020</t>
  </si>
  <si>
    <t>SCREW OCCIPITAL RELINE C 4.5X12MM   3700412</t>
  </si>
  <si>
    <t>AUGMENT REDAPT SLICE 74MM X 18MM   71354420</t>
  </si>
  <si>
    <t>SCREW MOMENTUM POLY FEN 4.5 X35MM TURQOISE   UU051-00-4535</t>
  </si>
  <si>
    <t>CUBE RANCHO 5HL  103455</t>
  </si>
  <si>
    <t>LENS IOL TECNIS EYHANCE TORIC 18.5   DIB00U0185</t>
  </si>
  <si>
    <t>SPACER INTERBODY ASTS 16MM 12DEG ALIF STAND ALONE   ASTS-SA-MD1216-SP</t>
  </si>
  <si>
    <t>SCREW LOW PROFILE TRIGEN 5.0X35MM   71645035</t>
  </si>
  <si>
    <t>SCREW POLYAXIAL SYMPHONY II 4.0 3.5X32MM   102035132</t>
  </si>
  <si>
    <t>CAGE INTERBODY MOBI-C 15X17X5MM CERVICAL   MB3575</t>
  </si>
  <si>
    <t>CAGE INTERBODY COHERE 12X18X55MM 10DEG X-LRG XLIF POROUS PEEK   8181055P2</t>
  </si>
  <si>
    <t>PLATE BAR 6-HL 6MM CURV   92-55306</t>
  </si>
  <si>
    <t>SHEATH INTRODUCER (N/APP)12FRX28CM   SENSH1228W</t>
  </si>
  <si>
    <t>MICROCATH APOLLO ONYX DELIVERY .013-IN X 165CM 3.0CM TIP   105-5096-000</t>
  </si>
  <si>
    <t>STAPLER GIA UNIV 12MM SHORT   030403</t>
  </si>
  <si>
    <t>TROCAR VERSAPORT V2  5MM  179094</t>
  </si>
  <si>
    <t>SCREW LOCKING T8 FULL THREAD 2.7MMX42MM   656342</t>
  </si>
  <si>
    <t>PLATE INVISION TALAR SZ 3 STANDARD LT   6000503L</t>
  </si>
  <si>
    <t>PLATE FEMUR PROXIMAL HOOK 3.5 X 4.5MM LRG RT   02.221.086</t>
  </si>
  <si>
    <t>SCREW INVICTUS POLYAXIAL 4.5MM X 34MM   19000-45-34</t>
  </si>
  <si>
    <t>CATH BALLOON WOLVERINE CUTTING 3.50 X 15MM   39401-15350</t>
  </si>
  <si>
    <t>GRAFT NERVE AVANCE 3-4 X 30MM   311230</t>
  </si>
  <si>
    <t>LEAD CRT ACUITY X4 95CM SPIRAL SHT    4675</t>
  </si>
  <si>
    <t>CANNULA AORTIC ROOT MIAR 12GA   11012L</t>
  </si>
  <si>
    <t>STENT VALEO 8 X 18MM 120CM   EV08182CD</t>
  </si>
  <si>
    <t>SCREW MULTI-AXIAL VUEPOINT II 4.0X32MM   8975432</t>
  </si>
  <si>
    <t>INSERT TIBIAL TRIATHLON X3 11MM 7 CRUC SUB   5531-G-711</t>
  </si>
  <si>
    <t>FLAP MIDFACE (CUST) MEDPOR AUG   5444-4-710</t>
  </si>
  <si>
    <t>SCREW POLYAXIAL CANN DISTAL RADIUS GEMINUS 2.5 X 22MM COCR LOCKING   PALS-25220-CC</t>
  </si>
  <si>
    <t>GRAFT NERVE AVANCE 2-3 X 30MM   211230</t>
  </si>
  <si>
    <t>SCREW RED SYMPHONY II CANULATED 4.0  4.5X30MM ST  102045426S</t>
  </si>
  <si>
    <t>LENS IOL TECNIS EYHANCE TORIC 22.0   DIB00U0220</t>
  </si>
  <si>
    <t>GUIDE ROD BALL TIP 3.0X900 FOR INTCHG REAMERS  71118202</t>
  </si>
  <si>
    <t>NAIL FEM T2 ALPHA PF 9 X 360MM RT   2333-0936S</t>
  </si>
  <si>
    <t>STRUT SPATIAL TAYLOR SHT EXT FIX   71070210</t>
  </si>
  <si>
    <t>STRUT SPATIAL TAYLOR LONG EXT FIX   71070230</t>
  </si>
  <si>
    <t>TUBE GASTROSTOMY MINI-ONE BUTTON 12FR 1.7CM ENFIT   M1-5-1217-I</t>
  </si>
  <si>
    <t>STENT ZILVER VENA 14 X 100MM 120CM ZVT7-35-120-14-100   G57451</t>
  </si>
  <si>
    <t>INSERT TIBIAL ATTUNE MS SZ5 6MM RT   1520-20-506</t>
  </si>
  <si>
    <t>CUP ACETAB TRITANIUM-II 60MM REVISION MULTI   709-04-60G</t>
  </si>
  <si>
    <t>RING FULL SPATIAL TAYLOR FRAME 180MM   71070115</t>
  </si>
  <si>
    <t>KIT SPATIAL FRAME IDENTIFICATION BAND   71070320</t>
  </si>
  <si>
    <t>WIRE KIRSCHNER K-WIRE 0.9 X 120MM   WIRE-0.9/120</t>
  </si>
  <si>
    <t>SPACER INTERBODY ENDOSKELETON TC 8MM 6DEG LRG STAND-ALONE   5186-1608</t>
  </si>
  <si>
    <t>HEAD FEM UHR 26X41MM BIPOLAR   UH1-41-26</t>
  </si>
  <si>
    <t>PATELLA RESURFACING GII 29MM  71420574</t>
  </si>
  <si>
    <t>SCREW CANCELLOUS AXSOS 3 4.0X70MM FULL THRD TI   607370</t>
  </si>
  <si>
    <t>CAGE INTERBODY CLYDESDALE PTC 10X55MM 6DEG PEEK   4986055</t>
  </si>
  <si>
    <t>SCREW VAL 1.4 X 6MM LOW PROFILE LOCKING TI   AR-18714V-06</t>
  </si>
  <si>
    <t>STAPLE NITINOL DYNANITE 12MM STR WITH INSTRUMENTATION   AR-4158DS-12S</t>
  </si>
  <si>
    <t>SPACER IDENTITI SA ALIF 6 X 34 X 24MM 20DEG   132-06342420-S</t>
  </si>
  <si>
    <t>KNIFE JOINT   13-05-81</t>
  </si>
  <si>
    <t>COLLAR CERVICAL ASPEN ADULT   79-83285</t>
  </si>
  <si>
    <t>TUBE INSUFFLATOR PNEUMOSURE HIGH-FLOW   620-040-660</t>
  </si>
  <si>
    <t>KNIFE T-TYPE HYBRIDKNIFE ERBEJET 2   20150-260</t>
  </si>
  <si>
    <t>CLIP POLYMER HEM-O-LOK 10MM MLX   544240</t>
  </si>
  <si>
    <t>STEM FEM REDAPT SLEEVELESS STD OFFSET 190MM SZ 14   71354463</t>
  </si>
  <si>
    <t>SCREW POLYAXIAL VIPER 5.0X50MM FENESTRATED CORTICAL FIX TI   1867-27-550</t>
  </si>
  <si>
    <t>LOOP SCRAPER FINESSE FLEX LOOP 25G   338.25P</t>
  </si>
  <si>
    <t>PLATE UN3 BUR HOLE COVER 7MM WITH TAB   5334507</t>
  </si>
  <si>
    <t>CUP BI MENTUM 55MM CEMENTED REVISION   DS4901155</t>
  </si>
  <si>
    <t>ABUTMENT HEALING CONICAL CONNECTION 5X7MM NP STER   36868</t>
  </si>
  <si>
    <t>LIGATOR ESOPHAGEAL 6-BAND OPT-VU SAEED MBL-6-OV   G24654</t>
  </si>
  <si>
    <t>CAGE LATERAL BATTALION PS PEEK 9MM X 11MM X 25MM 5DEG WIDE STERILE  27012-102-S</t>
  </si>
  <si>
    <t>CUTTER SML JOINT 3.5MM FULL RAD YELLOW   0275637000</t>
  </si>
  <si>
    <t>FORCEPS BIOPSY SPY-BITE MAX   4647</t>
  </si>
  <si>
    <t>SCREW LOCKING VARIAX 2 T8 2.7X 36MM   656336</t>
  </si>
  <si>
    <t>SCREW CORTEX 4.5X135MM   214.135</t>
  </si>
  <si>
    <t>SCREW VARIAX II T10 3.5 X 44MM FULL THREAD LOCKING   657344</t>
  </si>
  <si>
    <t>RETRIEVER ROTH NET MINI 1.8MM X 160CM DISP   BX00711168</t>
  </si>
  <si>
    <t>COIL RUBY LP 5MM X 30CM   RBYLP0530</t>
  </si>
  <si>
    <t>TUBE DURAVENT VENTILATION SILICONE 1.27MM   240075</t>
  </si>
  <si>
    <t>INSERT TIBIAL TRIATHLON X3 10MM 8 CRUC SUB   5531-G-810-E</t>
  </si>
  <si>
    <t>CLIP ANEURYSM YASARGIL TI PERM MINI 3.5MM STR   FT597T</t>
  </si>
  <si>
    <t>NEEDLE INTRODUCER COAXIAL 17GA X 6CM   PP176</t>
  </si>
  <si>
    <t>SCREW SET LEGACY 6.35MM BREAKOFF TI   7640020</t>
  </si>
  <si>
    <t>SCREW SHANK INVICTUS MODULAR CANNULATED 8.5X45MM   15705-085-045</t>
  </si>
  <si>
    <t>ENDPLATE UPPER  FORTIFY 20MM 22X40MM 0DEG   151.601</t>
  </si>
  <si>
    <t>SCREW MULTI-AXIAL INFINITY 4.0X28MM STD TI   3604028</t>
  </si>
  <si>
    <t>CAGE INTERBODY CONDUIT 18X14X13X7MM 8DEG LRG CERVICAL CELLULAR TI   CUI8070L</t>
  </si>
  <si>
    <t>SCREW POLYAXIAL RELINE 8.5X45MM   13018545</t>
  </si>
  <si>
    <t>ACCESSORY KIT RESTORE   3550-45</t>
  </si>
  <si>
    <t>CAGE PYRAMESH 10X15MM ROUND IMPLANT   905-115</t>
  </si>
  <si>
    <t>CAGE PYRAMESH 16X30MM ROUND IMPLANT   905-163</t>
  </si>
  <si>
    <t>EXTENSION LEAD SENSIGHT 60CM   B3400060</t>
  </si>
  <si>
    <t>SCREWDRIVER ZURICH END-DRIVEN STRAIGHT   51-430-95-07</t>
  </si>
  <si>
    <t>PACK VITRECTOMY 25GA TOTALPLUS 10000CPM BX/6   8065753106</t>
  </si>
  <si>
    <t>PLATE 3-D MIDFACE 2X2 HOLE MALLEABLE   5503731</t>
  </si>
  <si>
    <t>CATH IVUS EAGLE EYE SHORT TIP   85900PST</t>
  </si>
  <si>
    <t>HANDPIECE TRUESPAN PLGA 24-DEG NDL ORTHOCORD   228162</t>
  </si>
  <si>
    <t>ROD LORDOTIC RELINE MAS 5.5X40MM TI   11355040</t>
  </si>
  <si>
    <t>INSERT AEQUALIS 42X6MM CONSTRAINED   DWD976</t>
  </si>
  <si>
    <t>SCREW METAPHYSEAL 2.7X56MM SELF-TAP W/ STARDRIVE RECESS   02.118.556</t>
  </si>
  <si>
    <t>SCREW POLYAXIAL SERRATO 8.5X40MM    482618540</t>
  </si>
  <si>
    <t>ROD TYPE 5 CARBO CLEAR STRAIGHT  PPLSR6270</t>
  </si>
  <si>
    <t>GRAFT VASC STRETCH GORE-TEX 20MM X 20CM   SA2002</t>
  </si>
  <si>
    <t>GRAFT FELT PTFE 1 X 6-IN   007976</t>
  </si>
  <si>
    <t>PEG DISTAL RADIUS GEMINUS SMOOTH 2.0 X 23MM LOCKING   SPLS-20230-TS</t>
  </si>
  <si>
    <t>STEM TALAR INBONE 10MM LG   200347901</t>
  </si>
  <si>
    <t>BUR 3MM PRECISION MATCH 16CM   8470-107-530</t>
  </si>
  <si>
    <t>TIP THROMBECTOMY INDIGO SEPARATOR   SEP7</t>
  </si>
  <si>
    <t>SUT GORE-TEX CV-3 TH-18 DA 36-IN   3N04A</t>
  </si>
  <si>
    <t>ROD CROSS CONNECT ROMEO L33-36MM MULTIAXIAL   ELL-CC MU 33-S</t>
  </si>
  <si>
    <t>PLATE MINI ARCH 2.0X12X33MM DOUBLE BEND TI   443.182</t>
  </si>
  <si>
    <t>INSERT DUAL MOBILITY XLPE 28 X 48MM   7135-8222</t>
  </si>
  <si>
    <t>NAIL FEM TFNA 10X400MM 130DEG LONG CANN STER RT TI   04.037.060S</t>
  </si>
  <si>
    <t>CAGE INTERBODY COHERE 12X18X50MM 10DEG X-LRG XLIF POROUS PEEK   8181050P2</t>
  </si>
  <si>
    <t>CAGE LIF IDENTITI 8X18X55 10DEG   100-08185510-S</t>
  </si>
  <si>
    <t>FORCEPS COAGRASPER 4MM X 230CM   FD-411UR</t>
  </si>
  <si>
    <t>CAGE PYRAMESH 13X30MM ROUND TI   905-133</t>
  </si>
  <si>
    <t>MODEL MEDICAL (CUST) CLEARVIEW FULL SKULL PEDI   6500-000-010</t>
  </si>
  <si>
    <t>SCREW LOW PROFILE TRIGEN 5.0X45MM   71645045</t>
  </si>
  <si>
    <t>ROD LORDOTIC 3.5X40MM TI   18210-35-040</t>
  </si>
  <si>
    <t>STENT SURPASS EVOLVE 4.0 X 20MM FLOW DIVERTER   FDS40020</t>
  </si>
  <si>
    <t>BIT DRILL TWIST LG 3MM   973-5194</t>
  </si>
  <si>
    <t>SCREW LOCKING 3.5 X 20MM MULTI-THREAD TI   MTLS-35200-TS</t>
  </si>
  <si>
    <t>PLATE ACP 36MM 1.6V LVL 2   18006236</t>
  </si>
  <si>
    <t>CANNULA VENOUS FEM ART/JUG 19FR W/ INTRODUCER   96570-119</t>
  </si>
  <si>
    <t>SPACER IDENTITI SA ALIF 10 X 34 X 24MM 10DEG   232-10342410-S</t>
  </si>
  <si>
    <t>STENT CORONARY SYNERGY XD  3.50 X 28MM   394182835</t>
  </si>
  <si>
    <t>TOOL TUNNELING EMBLEM S-ICD   4711</t>
  </si>
  <si>
    <t>PACK NEURO ANGIO LATEX SAFE   429099</t>
  </si>
  <si>
    <t>PLATE CMF LEVEL ONE ORTHOG LEFORT LINDORF RIGHT 1.5MM SCREW 3MM STEP T=1MM CP TI   50-282-03-09</t>
  </si>
  <si>
    <t>CONNECTOR NERVE AXOGEN 4 X 15MM   AGX415</t>
  </si>
  <si>
    <t>PLATE MEDIAL EVOLVE EPS 94MM 12HL SZ-1   495413RL</t>
  </si>
  <si>
    <t>ALLOGRAFT CERVICAL TRIAD 7X11X14MM LORDOTIC   5740107</t>
  </si>
  <si>
    <t>SCREW OSSEO INVICTUS POLYAXIAL 7.5MM X 40MM   15905-075-040</t>
  </si>
  <si>
    <t>ICD COBALT DR MRI DF-4   DDPB3D4</t>
  </si>
  <si>
    <t>PLATE COMPRESSION CLAW II 15MM 2HL   40240215</t>
  </si>
  <si>
    <t>TENDON PERONEUS LONGUS &gt;22CM FRZN   430345</t>
  </si>
  <si>
    <t>LEAD DBS SENSIGHT 42CM 1.5 SPACE   B3301542</t>
  </si>
  <si>
    <t>CONNECTOR EVEREST 5.5/6.0MM OPEN-OPEN   2901-86055W</t>
  </si>
  <si>
    <t>OCCLUDER DUCT AMPLATZER 3 X 6MM 9MM DISC   9-PDA2-03-06</t>
  </si>
  <si>
    <t>SCREW LOCKING T2 ALPHA 5 X 35.0MM STER   2360-5035S</t>
  </si>
  <si>
    <t>SCREW CORTICAL 3.2X10MM LOCKING   LCBS3.2-10</t>
  </si>
  <si>
    <t>OCCLUDER LAA WATCHMAN 27MM   WU2706</t>
  </si>
  <si>
    <t>CONNECTOR TULIP OCCIPITAL PLATE DUAL 18502</t>
  </si>
  <si>
    <t>COIL TARGET 360 4.5MM X 10CM ULTRA DETACHABLE   542451</t>
  </si>
  <si>
    <t>CATH GUIDE CORONARY LAUNCHER 6FR X 100CM SAL20   LA6SAL20</t>
  </si>
  <si>
    <t>COUPLING ROD TO ROD HOFFMANN III   4922-1-010</t>
  </si>
  <si>
    <t>CANNULA VENOUS FEM BIOMEDICUS NEXTGEN 25FR 3/8-IN NO-VENT CONN    96670-125</t>
  </si>
  <si>
    <t>DRILL CANNULATED 6MM   01-1150-0060</t>
  </si>
  <si>
    <t>STENT CORONARY SYNERGY XD  4.50 X 16MM   394181645</t>
  </si>
  <si>
    <t>ROD CURVED CAPITAL 3.5X70MM   111.870</t>
  </si>
  <si>
    <t>SCREW POLYAXIAL SERRATO 8.5X70MM    482618570</t>
  </si>
  <si>
    <t>COMPONENT UNITY TIBIAL CEM #2   112.040.04</t>
  </si>
  <si>
    <t>CATH BALLOON NC EMERGE 4.00 X 30MM RX   39267-3040</t>
  </si>
  <si>
    <t>DRILL FIBULAR AND FOREARM NAIL SYSTEM 6.5MM   80-4039</t>
  </si>
  <si>
    <t>CATH BALLOON NC EMERGE 3.00 X 20MM RX   39267-2030</t>
  </si>
  <si>
    <t>SCREW LOCKING VA 2.7X8MM T8 STARDRIVE RECESS SELF-TAP   02.211.008</t>
  </si>
  <si>
    <t>TUBE ASPIRARTION AXS UNIVERSAL 300CM   077.0193</t>
  </si>
  <si>
    <t>ROD PREBENT EXPEDIUM 5.5 5.5X50MM W/ LINE TI   1797-71-050</t>
  </si>
  <si>
    <t>PROBE CRYO ABLATION CRYO-FORM UP TO 10CM FREEZE   CRYOF</t>
  </si>
  <si>
    <t>STENT CORONARY SYNERGY XD  2.25 X 20MM   394182022</t>
  </si>
  <si>
    <t>SCREW POLYAXIAL KODIAK 6.5X55MM TI   15004-065-055</t>
  </si>
  <si>
    <t>SCREW LOCKING VAR-ANGLE 3.5X16MM STARDRIVE SELF-TAP   02.127.116</t>
  </si>
  <si>
    <t>SCREW LOCKING T2 ALPHA 5 X 52.5MM STER   2360-5052S</t>
  </si>
  <si>
    <t>SCREW VARIABLE 3.0X10MM LOW PROFILE LOCKING TI   AR-8933V-10</t>
  </si>
  <si>
    <t>BIT DRILL 2.8MM X 200MM QC   03.133.108</t>
  </si>
  <si>
    <t>DRILL FIBULAR AND FOREARM NAIL SYSTEM 2.8MM   80-2471</t>
  </si>
  <si>
    <t>SHELL ACETAB REDAPT 58MM FULL POROUS   71354234</t>
  </si>
  <si>
    <t>BIT DRILL REUNION RSA PERIPHERAL   5901-1126</t>
  </si>
  <si>
    <t>SPACER INTERBODY ENDOSKELETON TT 30X12X11MM  LARGE TLIF   4114-3012</t>
  </si>
  <si>
    <t>PLATE BOX 4-HOLE LAR W/ TAB UN3 LOW PROFILE   53-34230</t>
  </si>
  <si>
    <t>LEAD PACEMAKER SOLIA S MRI 53CM   377177</t>
  </si>
  <si>
    <t>ROD STR INFINITY 3.5X240MM MED STD TI   3605240</t>
  </si>
  <si>
    <t>CATH URINARY FEM EXTERNAL PRIMA-FIT   5400</t>
  </si>
  <si>
    <t>SCREW FEMORAL RETROGRADE 25 X 88MM LOCKING LOW PROFILE   04.045.388S</t>
  </si>
  <si>
    <t>ELECTRODE DEFIB NEONATAL RADIOLUCIENT   2602Z</t>
  </si>
  <si>
    <t>PEG DISTAL RADIUS GEMINUS THREADED 2.7 X 14MM   TPNL-27140-TS</t>
  </si>
  <si>
    <t>PORT SMART PORT PLUS 6FR LOW PROFILE   H787CT60LTBDVI0</t>
  </si>
  <si>
    <t>SCREW REDUCTION SERRATO POLYAXIAL 7.5X45MM    482627545</t>
  </si>
  <si>
    <t>GRAFT STENT VALIANT TAPER 34MM X 30MM X 150MM CLOSED   VAMC3430C150TU</t>
  </si>
  <si>
    <t>HEAD REAMER BIXCUT MODULAR 13MM   0226-3130</t>
  </si>
  <si>
    <t>STEM IM OSS 10X120MM POROUS SALVAGE   151856</t>
  </si>
  <si>
    <t>EXTENSION GUIDEWIRE ASAHI 165CM   AG149001</t>
  </si>
  <si>
    <t>PLATE TRIANGLE NARROW LOCK 2.7X10 HOLE   629789</t>
  </si>
  <si>
    <t>INTRODUCER SHEATH MICRO 4FR ELITE HV SS   CLI-100-04</t>
  </si>
  <si>
    <t>CAGE INTERBODY MODULUS 8X22X50MM 10DEG X-LRGW XLIF   1221850P2</t>
  </si>
  <si>
    <t>ROD STRAIGHT KODIAK  5.5X500MM COCR   15202-55-500</t>
  </si>
  <si>
    <t>CAGE INTERBODY COHERE 8X22X50MM 10DEG X-LRG WIDE XLIF POROUS PEEK   8220850P2</t>
  </si>
  <si>
    <t>SCREW SHANK RELINE MAS 7.5 X 50MM 2C   16187550</t>
  </si>
  <si>
    <t>ROD PEDICLE VADER CURVED 6.0 450X140MM CF-PEEK (BX OF 2)   16-60-74514</t>
  </si>
  <si>
    <t>SCREW VAL 1.4 X 12MM LOW PROFILE LOCKING TI   AR-18714V-12</t>
  </si>
  <si>
    <t>TUBE JONES STOPLOSS 4.0 X 22MM FLANGE   SLJT4022</t>
  </si>
  <si>
    <t>LENS IOL TECNIS EYHANCE TORIC 14.5   DIB00U0145</t>
  </si>
  <si>
    <t>TUBE FEEDING GJ MIC KEY ENFIT 16F 2.0 X 30CM   8270-16-2.0-30</t>
  </si>
  <si>
    <t>SCREW CORTEX AXSOS 4.5X28MM TI   661728</t>
  </si>
  <si>
    <t>CUP ACETAB (N/APP) RECLAIM 24X75MM   1975-24-075</t>
  </si>
  <si>
    <t>STENT ZILVER VENA 12 X 100MM 120CM ZVT7-35-120-12-100   G57442</t>
  </si>
  <si>
    <t>PLATE HUMERUS LATERAL PROXIMAL AXSOS 3 99MM 4HL LT   627204</t>
  </si>
  <si>
    <t>CATH ANGIO 4FR ANGIOPTIC .035 80CM SOS OMNI-0   H787106078015</t>
  </si>
  <si>
    <t>COMP FEM MAKO LM-RL SZ5   180505</t>
  </si>
  <si>
    <t>HEAD HUMERAL SIMPLICITI 43X16MM   7122870</t>
  </si>
  <si>
    <t>TUBE FEEDING CORTRAK2 10FR X 43-IN ANTI-IV ENFIT   40-9431TRAK2A</t>
  </si>
  <si>
    <t>BODY FEM PROX LPS STD NEUTRAL   1987-10-105</t>
  </si>
  <si>
    <t>TUBE FEEDING 6FR X 36-IN CORFLO NG NO WGT W/ STYLET ENFIT   40-9366</t>
  </si>
  <si>
    <t>SUT FIBERTAPE CERCLAGE  W/O NDL 2MM   AR-7268</t>
  </si>
  <si>
    <t>SCREW UNIPLANAR REDUCTION 5.5 X 40MM   15044-055-040</t>
  </si>
  <si>
    <t>BOLT ANCHOR DEPTH ELECTRODE 13MM CAP AND GASKET STER   LSBK1-BX-05</t>
  </si>
  <si>
    <t>ROD STRAIGHT RELINE-O 5.5X500MM COCR TL   16455500</t>
  </si>
  <si>
    <t>KIT CARTILAGE BIOPSY   80001</t>
  </si>
  <si>
    <t>GRASPER ENDO RAPTOR MINI 1.9MM X 200CM   BX00711178</t>
  </si>
  <si>
    <t>TIP SCREW EXTRACTOR 4.5 - 6.0MM THREAD   TP344-M01</t>
  </si>
  <si>
    <t>SPACER IDENTITI SA ALIF 8 X 34 X 24MM 20DEG   132-08342420-S</t>
  </si>
  <si>
    <t>SUT CLOSURE V-LOC 180 3-0 V-20 6-IN GRN   VLOCL0604</t>
  </si>
  <si>
    <t>GRAFT VASC AXILLOBIFEMORAL 90 X 40CM RINGED   HAX02A</t>
  </si>
  <si>
    <t>SCREW IM PLATFORM 4.5 X 32.5MM FULL THREAD   00-1506-2033</t>
  </si>
  <si>
    <t>INSERT UNITY TIBIAL CS FIXED #4 TH10   1125163</t>
  </si>
  <si>
    <t>TRAY FOLEY 16FR IC TEMP SENSING URINE METER   A319416AM</t>
  </si>
  <si>
    <t>LENS IOL TECNIS EYHANCE TORIC 20.0   DIB00U0200</t>
  </si>
  <si>
    <t>GLENOSPHERE TMR+ 40MM +0 CENTRIC   4360-040-00</t>
  </si>
  <si>
    <t>SCREW POLYAXIAL BRIDALVEIL 5.5X32MM   FA3A55032</t>
  </si>
  <si>
    <t>COMP FEM TRIATHLON TRITANIUM PA NON CEMENTED #4 RT    5517-F 402</t>
  </si>
  <si>
    <t>PASSER SUT EXPRESSEW III AUTO-CAPTURE+   288234</t>
  </si>
  <si>
    <t>CATH ANGIO 5FR X 65CM IMAGER II CEREBRAL STRT   31-402</t>
  </si>
  <si>
    <t>TIP PROGEL 11-IN STER   PGEN005-11</t>
  </si>
  <si>
    <t>SCREW LOCKING AXSOS 4.0X18MM   661018</t>
  </si>
  <si>
    <t>ROD EXPANSION OSSEOSCREW INVICTUS 40MM   16183-040</t>
  </si>
  <si>
    <t>CATH BALLOON MOLDING AND OCCLUSION 10-37 X 40MM 90CM    MOB37</t>
  </si>
  <si>
    <t>TRIALS RING RECONSTRUCTION CONTOUR 50MM LT   7136-7150</t>
  </si>
  <si>
    <t>BIT DRILL 2.0MM COMP FT CALIBRATED   AR-8737-34</t>
  </si>
  <si>
    <t>MASK POSITIONER T-MAX   7210559</t>
  </si>
  <si>
    <t>GUIDEWIRE 1.1MM TROCAR TIP   AR-18700-30</t>
  </si>
  <si>
    <t>ROD PRE BENT DENALI/MESA MINI 3.5X80-215MM 115 DEG COCR   1111-635215-115</t>
  </si>
  <si>
    <t>SCREW LATERAL LEVERAGE 2.6X6MM   7650506</t>
  </si>
  <si>
    <t>TALAR DOME INFINITY ADAPTIS SZ1 FLATCUT  33680031</t>
  </si>
  <si>
    <t>SCREW HALO 5.5X24MM   7875524</t>
  </si>
  <si>
    <t>ROD CONTOURED YUKON 3.5X105MM TI   7601-635105</t>
  </si>
  <si>
    <t>PROBE LITHOTRIPTER TRILOGY 3.4 X 340MM W/ STONE CATCHER   840-352</t>
  </si>
  <si>
    <t>BASEPLATE TRIATHLON TS SZ-5   5536-B-500</t>
  </si>
  <si>
    <t>SCREW INTRAFIX ADV PEEK 9 X 23MM   254816</t>
  </si>
  <si>
    <t>SCREW TRILOCK 2.0X10MM HD6   A-5450.10</t>
  </si>
  <si>
    <t>CATH BALLOON NC EMERGE 4.00 X 6MM RX   39267-0640</t>
  </si>
  <si>
    <t>PIN ARCHON ACP TEMP FIXATION ENGAGING   8789733</t>
  </si>
  <si>
    <t>LENS IOL ACRYSOF VIVITY IQ BLU/UV FILTER  21.5   DFT01521.5</t>
  </si>
  <si>
    <t>CATH BALLOON FUSION TITAN FS-BDB-4X4   G49219</t>
  </si>
  <si>
    <t>SCREW CORTICAL HEXADRIVE 7 2.5X22MM   A-5700.22</t>
  </si>
  <si>
    <t>BLADE OSCILLATING 25X90MM STRYKER DISP EA/5   STK250-100-90</t>
  </si>
  <si>
    <t>COIL CONCERTO .021 4 X 100MM   NV-4-10-HELIX</t>
  </si>
  <si>
    <t>INSERTER WEDGE OSTEOTOMY RESTOR3D M5   6100-INSRTRM5</t>
  </si>
  <si>
    <t>SCREW VARIABLE 3.0X18MM LOW PROFILE LOCKING TI   AR-8933V-18</t>
  </si>
  <si>
    <t>CAGE INTERBODY COHERE 12X18X50MM 10DEG X-LRG XLIF POROUS PEEK   8181250P2</t>
  </si>
  <si>
    <t>FLAP MANDILBLE (CUST) MEDPOR AUG   5444-4-610</t>
  </si>
  <si>
    <t>SET TISSUE STABILIZATION 11FR STEADYSHEATH EVOLUTION  RL LR-TSS-11.0  G25083</t>
  </si>
  <si>
    <t>PLATE ANTEROLATERAL PILON FUSION 7 HOLE RIGHT   AR-8963ARF-07</t>
  </si>
  <si>
    <t>CATH EP DIAG 6FR SUPREME QUAD JSN-1 CURV   401475</t>
  </si>
  <si>
    <t>CATH CS IMPRESS 5FR X 75CM VERT   57538CSV-WOR</t>
  </si>
  <si>
    <t>HUMERUS WHOLE LEFT W/O CUFF FRZN ASEPTIC   450349</t>
  </si>
  <si>
    <t>SCREW INVICTUS POLYAXIAL 4.0X14MM   18000-40-14</t>
  </si>
  <si>
    <t>STENT GRAFT VIABAHN .035 6 X 100MM 120CM HEPARIN   VBHR061002A</t>
  </si>
  <si>
    <t>STEM FEM RECLAIM 18X140MM TAPERED   1976-18-140</t>
  </si>
  <si>
    <t>CATH BALLOON ARMADA 14 2.5 X 40MM 150CM   A2025-040</t>
  </si>
  <si>
    <t>BIT DRILL SOLID SIDE CUT 2.3 X 40MM   DRLL-SSC-23040</t>
  </si>
  <si>
    <t>SCREW 4S POLYAXIAL RELINE-O 6.5X45MM   13116545</t>
  </si>
  <si>
    <t>GRAFT VASC GELWEAVE THORACIC ARCH 20CM 4-BRANCH 30MM BORE  732030CX4RM</t>
  </si>
  <si>
    <t>KIT BIOPSY LIVER TLAB 19GA SHEATH AND CATHS   TL-19</t>
  </si>
  <si>
    <t>SNARE POLYPECTOMY CAPTIVATOR COLD 10MM STIFF STER DISP   6110</t>
  </si>
  <si>
    <t>WIRE GUIDEWIRE .86MM W/TROCAR TIP   AR-8737-39</t>
  </si>
  <si>
    <t>CONNECTOR NERVE AXOGEN 5 X 15MM   AGX515</t>
  </si>
  <si>
    <t>NEEDLE ASPIRATION PHOENIX 8GA BONE MARROW KIT   21-5000</t>
  </si>
  <si>
    <t>BLADE CHISEL 12MM X 2.5-IN   2709-04-020</t>
  </si>
  <si>
    <t>CAGE CORPECTOMY CAPRI 12X14X27MM 7DEG SOLID TI   7501-21427L7-G2</t>
  </si>
  <si>
    <t>CATH BALLOON PERIPH VIATRAC+ .014 4.0 X 30MM 80CM   1008190-30</t>
  </si>
  <si>
    <t>PLATE KEEL RELINE C ADJ SMALL    3700210</t>
  </si>
  <si>
    <t>SIZER MAMMARY IMPLANT 620CC SMOOTH ROUND HIGH   SZ10621-620HP</t>
  </si>
  <si>
    <t>IMPLANT BREAST 365CC INSPIRA SMOOTH COHESIVE FULL RND GEL   SCF-365</t>
  </si>
  <si>
    <t>PLATE STERNAL LEVEL ONE Y-SHAPE 14-HL TI   24-025-54-09</t>
  </si>
  <si>
    <t>NEEDLE MARKER PLACEMENT 18GA X 20CM   MTNW887358</t>
  </si>
  <si>
    <t>SCREW POLYAXIAL CANN DISTAL RADIUS GEMINUS 2.5 X 16MM COCR LOCKING   PALS-25160-CC</t>
  </si>
  <si>
    <t>SHUNT INTRACORONARY CLEARVIEW 1.75MM   31175</t>
  </si>
  <si>
    <t>SCREW POLYAXIAL SERRATO 6.5X30MM    482616530</t>
  </si>
  <si>
    <t>VALVE AORTIC TRANSCATH EVOLUT-PRO+ 26MM   EVPROPLUS-26US</t>
  </si>
  <si>
    <t>SCREW POLYAXIAL QUARTEX 3.5X14MM   1149.3514</t>
  </si>
  <si>
    <t>SCREW PEDICLE CARBO CLEAR X NON CANN   PNNS5030N</t>
  </si>
  <si>
    <t>SCREW ACP VAR SELF TAP 3.5 X 17MM   18008317</t>
  </si>
  <si>
    <t>PLATE FIBULA DISTAL LCP 2.7/3.5X90MM LATERAL 4HL LT   02.112.109</t>
  </si>
  <si>
    <t>SUT CAPROSYN 5-0 P-13 18-IN UND   SC5689G</t>
  </si>
  <si>
    <t>INSERT UNITY TIBIAL CS FIXED #3 TH16   1125147</t>
  </si>
  <si>
    <t>ICD FORTIFY ASSURA VR 40 NEXT GEN   CD1357-40C</t>
  </si>
  <si>
    <t>BIT DRILL 2.8X170X80MM CALIBRATED QC   03.113.107</t>
  </si>
  <si>
    <t>STEM FEM ATTUNE 10 POST-STAB CEMENTED LT   1504-10-110</t>
  </si>
  <si>
    <t>CAGE LIF IDENTITI 8X22X50 15DEG   100-08225015-S</t>
  </si>
  <si>
    <t>ROD CONTOURED YUKON 3.5X85MM TI   7601-63585</t>
  </si>
  <si>
    <t>SPACER INTERBODY IDENTITI CERVICAL 8X14X12MM 7DEG POROUS-TI   126-08141207-S</t>
  </si>
  <si>
    <t>SCREW LOCKING T2 ALPHA 5 X 42.5MM ADVANCED STER   2361-5042S</t>
  </si>
  <si>
    <t>STENT SALIVARY WALVEKAR 1.2MM W/ GUIDEWIRE STER WSS-1.2-S-GW</t>
  </si>
  <si>
    <t>GLENOID COMPREHENSIVE VRS CUST   110027734</t>
  </si>
  <si>
    <t>OCCLUDER LAA WATCHMAN 24MM   WU2406</t>
  </si>
  <si>
    <t>SCREW BONE VARIAX II T10 3.5 X 42MM FULL THREAD   657442</t>
  </si>
  <si>
    <t>SCREW TRELLOSS-C CERVICAL 3.5X12MM SA   109N3512</t>
  </si>
  <si>
    <t>SCREW LOCKING T6 2.3MM X 9MM VARIAX   663709</t>
  </si>
  <si>
    <t>TUBE FEEDING GJ MIC KEY ENFIT 16F 2.0 X 45CM   8270-16-2.0-45</t>
  </si>
  <si>
    <t>CATH BALLOON TAKERU RX NC 2.25 X 12MM   DC-RZ2212UA2</t>
  </si>
  <si>
    <t>SEALANT FIBRIN HUMAN VISTASEAL 2ML   VST02</t>
  </si>
  <si>
    <t>PEG SM NAIL PEGA INTERLOCKING 2.0MM X 36MM   PEG-20-036</t>
  </si>
  <si>
    <t>DEVICE BONE FILLER KYPHON SZ-3 SPINE   F04B</t>
  </si>
  <si>
    <t>CATH BALLOON RANGER DCB 6 X 100MM 135CM OTW   394196010</t>
  </si>
  <si>
    <t>COMP FEM TRIATHLON TRITANIUM PA NON CEMENTED #6 RT    5517-F 602</t>
  </si>
  <si>
    <t>PLATE ACP 46MM 1.9H LVL 3   18009346</t>
  </si>
  <si>
    <t>SPACER INTERBODY ASTS 12MM 12DEG ALIF STAND ALONE   ASTS-SA-MD1212-SP</t>
  </si>
  <si>
    <t>BIT DRILL K WIRE AO 1.6MMX200MM   705136</t>
  </si>
  <si>
    <t>PIN BONE MAKO 3.2 X 140MM 2-PK   143140</t>
  </si>
  <si>
    <t>CAGE INTERBODY CLYDESDALE 14X50MM PEEK   2968450</t>
  </si>
  <si>
    <t>INTRODUCER INTUBAT 8FR FROVA C-CAE-8.0-35-FII   G12591</t>
  </si>
  <si>
    <t>GRAFT STENT VIABIL BILIARY 10 X 60MM 200CM SHORT WIRE HOLES   VSWVH1006</t>
  </si>
  <si>
    <t>LINER OXINIUM DUAL MOBILITY 42 X 54MM   7135-8204</t>
  </si>
  <si>
    <t>CATH GUIDE CORONARY LAUNCHER 6FR X 100CM AL10   LA6AL10</t>
  </si>
  <si>
    <t>CAGE  STRATOSPHERE CORE CENTERPIECE 20MM SZ A 436020A</t>
  </si>
  <si>
    <t>CAGE INTERBODY CASCADIA TL 10X32X7MM 7DEG LORDOTIC TI   6101-2103207TL7-G2</t>
  </si>
  <si>
    <t>SCREW POLYAXIAL SOLERA 5.5 10.5X80MM COCR   55840001580</t>
  </si>
  <si>
    <t>SPINDLE CPS ANTI-ROTATION 38MM 800LBS SML W/PINS   178367</t>
  </si>
  <si>
    <t>PLATE RESORB DELTA 1X21HL 1.7X.075MM   7092006</t>
  </si>
  <si>
    <t>SCREW TRILOCK 1.5X06MM   A-5250.06</t>
  </si>
  <si>
    <t>CAGE TRELLOSS-C CERVICAL STATIS 12X14X7MM 6DEG TI   107N1207</t>
  </si>
  <si>
    <t>CLIP POLYMER HEM-O-LOK 5MM ML   544230</t>
  </si>
  <si>
    <t>BUR 2.5MM MR8 14CM MATCH PROX BEND   MR8-SP14MH25</t>
  </si>
  <si>
    <t>ROD STRAIGHT RELINE-O 5.5X300MM TI   15355300</t>
  </si>
  <si>
    <t>CAGE INTERBODY IDENTITI 9X10X25 15DEG OBLIQUE TLIF POROUS-TI   124-09102515-S</t>
  </si>
  <si>
    <t>STEM HUMERAL ASCEND FLEX 4B CEMENTED LONG   DWF714B</t>
  </si>
  <si>
    <t>SCREW LOCKING OPTILINK 5.0X55MM SELF-TAP T25   42.231.255</t>
  </si>
  <si>
    <t>GUIDEWIRE 035 X 150 GLIDEWIRE STRGT   UWR1035</t>
  </si>
  <si>
    <t>NAIL 2.5 X 300MM RND TIP TI   00-1001-0125</t>
  </si>
  <si>
    <t>DRILL ORTHEX 3.2 X 185MM SOLID   Z402-185-32</t>
  </si>
  <si>
    <t>CONNECTOR ROD RELINE O-H 5.0\5.5MM MED   11102255</t>
  </si>
  <si>
    <t>CLIP ANEURYSM YASARGIL TI PERM MINI-CLIP SLIGHT-CVD 4MM   FT711T</t>
  </si>
  <si>
    <t>INSERT TIBIAL ATTUNE REVISION 8MM 4 ROTATING-BEARING CRUC-RETAIN   1517-10-408</t>
  </si>
  <si>
    <t>CATH 3FR PCP SET LA PRESSURE L   50010</t>
  </si>
  <si>
    <t>CANNULA ARTERIOTOMY 2MM TIP X 5.8CM      31102</t>
  </si>
  <si>
    <t>PLATE MP LEFORT 4MM ADV RT   9212204</t>
  </si>
  <si>
    <t>SCREW UNIPLANAR EVEREST 6.5X40MM        2911-36540</t>
  </si>
  <si>
    <t>SCREW PEDICLE CARBO CLEAR X NON CANN   PNNS6540N</t>
  </si>
  <si>
    <t>CATH BALLOON SHOCKWAVE C2 3.5 X 12MM   C2IVL3512</t>
  </si>
  <si>
    <t>INSERT ARTICULAR REVISION JOURNEY 3-4 11MM RT STD   71934514</t>
  </si>
  <si>
    <t>TUBE IRRIGATION MAKO   111613</t>
  </si>
  <si>
    <t>GRAFT STENT AORTIC EXTENDER 23MMX3.3CM   PLA230300</t>
  </si>
  <si>
    <t>SCREW UNIPLANAR EVEREST 5.5X40MM    2911-35540</t>
  </si>
  <si>
    <t>LENS RXSIGHT LIGHT ADJUSTABLE 25.0D   60005-3250</t>
  </si>
  <si>
    <t>CANNULA ARTERIAL 8FR X 10CM BIO-MEDICUS NEXTGEN PEDI   96820-108</t>
  </si>
  <si>
    <t>INSERT UNI MED JOURNEY II SZ 3-4 10MM XLPE   74026160</t>
  </si>
  <si>
    <t>SIZER MAMMARY IMPLANT 540CC SMOOTH ROUND MODERATE PLUS   SZ10621-540MP</t>
  </si>
  <si>
    <t>SCREW SET BRIDALVEIL EXTENDED TI   FDBA00010</t>
  </si>
  <si>
    <t>STENT CORONARY RESOLUTE ONYX RX 3.5 X 18MM    RONYX35018UX</t>
  </si>
  <si>
    <t>SCREW BONE FULL THRD VARIAX 2 2.4X18MM   656118</t>
  </si>
  <si>
    <t>CATH EVD CAMINO FLEX W/ ICP MONITORING   NTVTUN</t>
  </si>
  <si>
    <t>PROBE STIMULATOR KARTUSH BIPOLAR   82-25401</t>
  </si>
  <si>
    <t>INSERT TIBIAL TRIATHLON TS PLUS 19MM X3 POLY 6   5537-G-619-E</t>
  </si>
  <si>
    <t>GRAFT STENT VIATORR TIPS 10 X 80MM   PTB8108275</t>
  </si>
  <si>
    <t>SIZER MAMMARY IMPLANT 700CC SMOOTH ROUND HIGH   SZ10621-700HP</t>
  </si>
  <si>
    <t>SCREW CORTEX AXSOS 3.5X32MM TI   661432</t>
  </si>
  <si>
    <t>KIT SHUNT VENOUS/PERI CURVE ASCITES 15.5FR   42-2060</t>
  </si>
  <si>
    <t>SPACER IDENTITI SA ALIF 6 X 34 X 24MM 20DEG   232-06342420-S</t>
  </si>
  <si>
    <t>PIN STEINMAN DYNANAIL 2.0MM   2200-19-0031</t>
  </si>
  <si>
    <t>DRSG FOAM MEPILEX BORDER AG 4 X 4-IN   395390</t>
  </si>
  <si>
    <t>ELECTRODE NERVE PAIRED SUBDERMAL 2-CHANNEL   8227410</t>
  </si>
  <si>
    <t>SCREW SET VOYAGER 5.5/6.0MM TI   6540530</t>
  </si>
  <si>
    <t>TOOL INSERTION DBS LEAD AND EXTENTION   1803ANS</t>
  </si>
  <si>
    <t>CRT-D COBALT XT HF MRI DF-4   DTPA2D4</t>
  </si>
  <si>
    <t>SCREW PREASSEMBLED CREO 5.5 5.5X45MM   5119.1545</t>
  </si>
  <si>
    <t>ROD MOMENTUM CURVED YELLOW 5.5 X 55MM TI   UU051-55-0055</t>
  </si>
  <si>
    <t>FASCIA LATA TUTOPLAST 6 X 8CM   937268</t>
  </si>
  <si>
    <t>INSERT TIBIAL ATTUNE REVISION 14MM LPS XXSM   151760114</t>
  </si>
  <si>
    <t>ELECTRODE DEPTH 8-CONTACT W/ CONECTOR BLOCK STER   BF08R-SP05X-000</t>
  </si>
  <si>
    <t>TRAY BONE TAMP KYPHOPAK KYPHON EXPRESS II 20/2   KEX202EB</t>
  </si>
  <si>
    <t>FORCEP HEMOSTATIC ESD 5MM MONOPOLAR DISP   FD-410LR</t>
  </si>
  <si>
    <t>SPACER INTERBODY 26X34X15MM 20 DEG HEDRON IA   1212.0815S</t>
  </si>
  <si>
    <t>COIL INTERLOCK 035  6MM X 20CM   36-355</t>
  </si>
  <si>
    <t>PLATE BLADE 3.5MM 3HL 45X6MM 90DEG CANN LOCKING   00-1200-3504</t>
  </si>
  <si>
    <t>SCREW IM PLATFORM 4.5 X 40MM FULL THREAD   00-1506-2040</t>
  </si>
  <si>
    <t>COMP FEM JOURNEY II UNI 5 LM/RL OXINIUM   74026025</t>
  </si>
  <si>
    <t>SPACER FACET CORNERSTONE MICRO 4X8X8MM   609004</t>
  </si>
  <si>
    <t>CATH BALLOON CHOCOLATE 018 5.0 X 80MM 120CM   CB18-120-50080 OTW</t>
  </si>
  <si>
    <t>DRILL FLIPCUTTER III    AR-1204FF</t>
  </si>
  <si>
    <t>GAUZE KITTNER ROLL SML PK/5 STER   15507/25</t>
  </si>
  <si>
    <t>PLATE T FUSION VA-LOCKING 2.4MM/2.7MM 3HL EXTRA LNG    02.211.265</t>
  </si>
  <si>
    <t>SCREW POLYAXIAL EVEREST 7.5X35MM   2911-07535</t>
  </si>
  <si>
    <t>BLADE SAW INBONE STRYKER SYS 8 NARROW   200138108S</t>
  </si>
  <si>
    <t>STEM FEM REDAPT SLEEVELESS HI OFFSET 190MM SZ 15   71354482</t>
  </si>
  <si>
    <t>GENERATOR REMEDE EL   1100</t>
  </si>
  <si>
    <t>GUIDEWIRE .025 X 450CM JAGWIRE REVOLUTION STRT   5702</t>
  </si>
  <si>
    <t>SCREW COMPRESSION 3.5 X 45MM MULTI-THREAD TI   MTNL-35450-TS</t>
  </si>
  <si>
    <t>GUIDEWIRE .018 X 480CM NOVAGOLD   5201</t>
  </si>
  <si>
    <t>GRAFT VASC PLATINUM 30MM X 50CM   M00202175830P0</t>
  </si>
  <si>
    <t>CEMENT DIVERTER NEXEL ULNA   47-8401-038-00</t>
  </si>
  <si>
    <t>CATH BALLOON TAKERU RX NC 2.00 X 15MM   DC-RZ2015UA2</t>
  </si>
  <si>
    <t>CATH BALLOON ARMADA 35 4 X 40MM 135CM   B2040-040</t>
  </si>
  <si>
    <t>SCREW MULTI-AXIAL VUEPOINT II 4.5X34MM   8975734</t>
  </si>
  <si>
    <t>AUGMENT FEM POST ATTUNE REVISION 4MM 6   1549-06-001</t>
  </si>
  <si>
    <t>BASEPLATE TIBIA MAKO UNICONDYLAR  LM/RL SZ 5 CEMENTED   180605</t>
  </si>
  <si>
    <t>CATH BALLOON MULTI-3V PLUS EXTRACTION 15-20MM   B-V443Q-A</t>
  </si>
  <si>
    <t>HOOK ANGLED KODIAK 8.5MM LFT   15531-085</t>
  </si>
  <si>
    <t>SCREW MULTI-AXIAL INFINITY 5.5X35MM TRANSITION STD TI STER   G3605535</t>
  </si>
  <si>
    <t>STEM HUMERAL PERFORM PLUS SZ 3 LONG   DWX3PL</t>
  </si>
  <si>
    <t>OBTURATOR SHEATH 8FR X 13.5CM   502-194</t>
  </si>
  <si>
    <t>CAGE INTERBODY MODULUS 8X18X60MM 10DEG X-LRG XLIF TI   1181860P2</t>
  </si>
  <si>
    <t>STENT CORONARY SYNERGY XD  4.00 X 32MM   394183240</t>
  </si>
  <si>
    <t>CAGE INTERBODY MODULUS 10X18X60MM 10DEG X-LRG XLIF TI   1181060P2</t>
  </si>
  <si>
    <t>SCREW ACP VAR SELF TAP 4.0 X 13MM   18008513</t>
  </si>
  <si>
    <t>SPACER INTERBODY TLX20 7X11X26MM 20DEG TLIF EXPANDABLE   5902726P2</t>
  </si>
  <si>
    <t>CAGE LIF IDENTITI 8X18X55 0DEG   100-08185500-S</t>
  </si>
  <si>
    <t>EXTENDER RETRACTOR PANNICULUS TRAXI  PRS-1050</t>
  </si>
  <si>
    <t>EYE RING SYMBLEPHARON LRG   JARDON-LRG</t>
  </si>
  <si>
    <t>PLATE MICRO TITANIUM 1.5 MM 21MM SZ 3X3 HL LT      25-330-85-91</t>
  </si>
  <si>
    <t>ARTICULAR SURF NEXGEN LPS-FLEX FIXED 12MM EF 5-6 PROLONG   5962-42-14</t>
  </si>
  <si>
    <t>NAIL FEM TFNA 9X380MM 130DEG LONG CANN STER LT TI   04.037.959S</t>
  </si>
  <si>
    <t>SCREW LOCKING T6 2X9MM VARIAX   657609</t>
  </si>
  <si>
    <t>SCREW POLYAXIAL QUARTEX 5.5X36MM   1149.5536</t>
  </si>
  <si>
    <t>INSERT TIBIAL TRIATHLON TS PLUS 22MM X3 POLY 2   5537-G-222</t>
  </si>
  <si>
    <t>CATH BALLOON ARMADA 18 5.5 X 120MM 150CM OTW   1013469-120</t>
  </si>
  <si>
    <t>TUBE G-J G-JET BALLOON BUTTON 14FR 2.0 X 30CM ENFIT   GJ-1420-30-I</t>
  </si>
  <si>
    <t>SCREW POLYAXIAL KODIAK 6.5X40MM TI   15004-065-040</t>
  </si>
  <si>
    <t>SCREW BUTTRESS KESTREL 5.5X25MM   UT5525</t>
  </si>
  <si>
    <t>SIZER MAMMARY IMPLANT 380CC SMOOTH ROUND HIGH   SZ10621-385HP</t>
  </si>
  <si>
    <t>KIT DRAINAGE THORAGUARD   TGDK110012</t>
  </si>
  <si>
    <t>ELECTRODE STRIP 4-CONTACT PLAT IOM   IS04R-SP10X-000</t>
  </si>
  <si>
    <t>SCREW INTRAFIX ADV PEEK 8 X 23MM   254815</t>
  </si>
  <si>
    <t>CONNECTOR CROSS VUEPOINT II 25MM OFFSET OPEN LONG   8976025</t>
  </si>
  <si>
    <t>SCREW CANCELLOUS AXSOS 4.0X18MM FULL THRD TI   607318</t>
  </si>
  <si>
    <t>CATH BALLOON NC EMERGE 2.25 X 30MM RX   39267-3022</t>
  </si>
  <si>
    <t>STEM COMPONENT L 130MM X 12/8MM CEMENTED   15-8523/40</t>
  </si>
  <si>
    <t>PLATE CERVICAL ANTERIOR ZEVO 53MM 3-LVL TI   3003053</t>
  </si>
  <si>
    <t>SCREW SET KODIAK TI   15100</t>
  </si>
  <si>
    <t>STEM FEM ATTUNE REVISION 3 CRUC-RETAIN CEMENTED RT   1504-40-203</t>
  </si>
  <si>
    <t>PAD BOOT INSERT PATIENT CARE   712300</t>
  </si>
  <si>
    <t>PLATE L MP BAR 10MM LT   9255237</t>
  </si>
  <si>
    <t>CATH BALLOON SHOCKWAVE C2 4.0 X 12MM   C2IVL4012</t>
  </si>
  <si>
    <t>CATH BALLOON INPACT ADMIRAL 035 7 X 40MM 130CM   ADM07004013P</t>
  </si>
  <si>
    <t>INSERT AEQUALIS 42X12MM CONSTRAINED   DWD968</t>
  </si>
  <si>
    <t>IRRIGATION IRRI-FLO   5920002BX</t>
  </si>
  <si>
    <t>COUPLING PIN TO ROD HOFFMANN III   4922-1-020</t>
  </si>
  <si>
    <t>BIT DRILL INFINITY 4.8MM TIBIAL CORNER   33600048</t>
  </si>
  <si>
    <t>GOWN PATIENT WARM BAIR HUGGER FLEX STND 51X64-IN DISP   81003</t>
  </si>
  <si>
    <t>SHEATH INTRODUCER DESTINATION 6FR X 90CM STRT   RSC01</t>
  </si>
  <si>
    <t>SCREW CANN COMPRESS 3.0X22MM HD7   A-5880.22</t>
  </si>
  <si>
    <t>SCREW SD STERNAL CLOSURE 2.3 X 15MM LOCKING   4723915</t>
  </si>
  <si>
    <t>INTRODUCER SHEATH MICRO 5FR ELITE HV PLAT   CLI-100-15</t>
  </si>
  <si>
    <t>ROD MOMENTUM STRAIGHT YELLOW 5.5 X 500MM TI   UU051-55-1500</t>
  </si>
  <si>
    <t>CUP ACETAB (N/APP) PINNACLE 50MM W/GRIPTION MULTIHOLE   1217-30-050</t>
  </si>
  <si>
    <t>PLATE NEURO 2HL W/ TAB UNIV NEURO III   53-34212</t>
  </si>
  <si>
    <t>SPACER DISTAL OSTEONICS UNIV   1067-0012</t>
  </si>
  <si>
    <t>ADAPTER PLATE SYMPHONY MULTIPOINT STANDARD  102026101</t>
  </si>
  <si>
    <t>PASSER SUTURE KNEE SCORPION   AR-12990</t>
  </si>
  <si>
    <t>REDUCER SMOKE SHARK STER   SERFS</t>
  </si>
  <si>
    <t>CAGE INTERBODY COHERE 10X22X60MM 10DEG X-LRG WIDE XLIF POROUS PEEK   8221060P2</t>
  </si>
  <si>
    <t>PACK EAR ADD-A-PACK   DYNJ52500</t>
  </si>
  <si>
    <t>CAGE INTERBODY BASE 8X34X24MM 15DEG STAND-ALONE TI   6951815</t>
  </si>
  <si>
    <t>CATH BALLOON CRE PRO WG 15-18 X 55MM 240CM   5870</t>
  </si>
  <si>
    <t>GRAFT NERVE AVANCE 2-3 X 70MM   211270</t>
  </si>
  <si>
    <t>CONNECTOR CROSS VUEPOINT 36MM FIXED   7908036</t>
  </si>
  <si>
    <t>BEARING HUMERAL PRLNG 40MM STD  110031421</t>
  </si>
  <si>
    <t>ROD PRE-BENT VUEPOINT II 240MM 45DEG   8976240</t>
  </si>
  <si>
    <t>BODY PROXIMAL RECLAIM 20X95MM   1975-20-095</t>
  </si>
  <si>
    <t>STRUT ORTHEX INDICATOR CAT DARK BLUE   AS-12-5</t>
  </si>
  <si>
    <t>SCREW PREASSEMBLED CREO 5.5 6.5X45MM   5119.1647</t>
  </si>
  <si>
    <t>SCREW FOOT 3.5 X 46MM LOW PROFILE   AR-8935-46</t>
  </si>
  <si>
    <t>SCREW POLYAXIAL QUARTEX 3.5X16MM   1149.3516</t>
  </si>
  <si>
    <t>DRAIN WOUND ROUND 10FR HUBLESS   072226</t>
  </si>
  <si>
    <t>BUR 3MM COARSE DIAM RND   8450-012-030DC</t>
  </si>
  <si>
    <t>SHIM X SPLIT FLAREHAWK 8/11X27MM 0DEG   FHTAS10027X</t>
  </si>
  <si>
    <t>ROD LORDOTIC RELINE MAS 5.5X90MM TI   11355090</t>
  </si>
  <si>
    <t>PLATE TRIANGLE 1.4MM 8 HOLE MINI CFS   AR-18714P-18</t>
  </si>
  <si>
    <t>CAGE INTERBODY AX 16X40MM 20DEG ALIF STAND-ALONE PEEK TI   AX164020</t>
  </si>
  <si>
    <t>CAGE LIF IDENTITI 8X22X55 10DEG   100-08225510-S</t>
  </si>
  <si>
    <t>SCREW RELINE C 3.5X12MM   3803512</t>
  </si>
  <si>
    <t>COMP SEGMENTAL LPS 125MM   1987-07-125</t>
  </si>
  <si>
    <t>WIRE KIRSCHNER K-WIRE 0.8 X 100MM TROCAR   A-5040.00</t>
  </si>
  <si>
    <t>PROBE INJECTION GOLD PROBE 7FR   6015</t>
  </si>
  <si>
    <t>SCREW VERSE 5.5 EXP 8X90MM   1997-21-890</t>
  </si>
  <si>
    <t>EXTENSION STEM FEM TRIATHLON 25X100MM PRESSFIT   5565-S-025</t>
  </si>
  <si>
    <t>SCREW CANNULATED LINESIDER DUAL LEAD 7.1MM X 7.5 X 50MM   LS-N6MG7550</t>
  </si>
  <si>
    <t>CATH BALLOON NC EMERGE 4.50 X 6MM RX   39267-0645</t>
  </si>
  <si>
    <t>ADHESIVE SKIN DERMABOND ADV 0.7ML BX/6   DNX6</t>
  </si>
  <si>
    <t>CATH ANGIO SELECT 5FR X 130CM SIM   PNS5F130SIM</t>
  </si>
  <si>
    <t>CAGE INTERBODY SPIRA 23X26X15MM 8DEG ALIF OPEN MATRIX TI   SPA-2326-0815</t>
  </si>
  <si>
    <t>BASEPLATE TIBIAL MEDIAL  JOURNEY II UNI SZ 4 RT   74026724</t>
  </si>
  <si>
    <t>SPACER INTERBODY TRANSCONTINENTAL 11 X 22MM 10DEG MED WIDE XLIF   375.371</t>
  </si>
  <si>
    <t>IMPLANT BREAST STYLE SMOOTH ROUND MODERATE PLUS 505CC   10721-505MP</t>
  </si>
  <si>
    <t>SCREW VARIAX II T10 3.5 X 40MM FULL THREAD LOCKING   657340</t>
  </si>
  <si>
    <t>SCREW LOCKING T6 2.3MM X 12MM VARIAX   663712</t>
  </si>
  <si>
    <t>PLATE C-TUBE ORTHO ANCHORAGE 6X23MM 5HL STR LT TI   25-301-35-09</t>
  </si>
  <si>
    <t>SEALANT FIBRIN HUMAN VISTASEAL 10ML   VST10</t>
  </si>
  <si>
    <t>SCREW MULTI-AXIAL INFINITY 4.5X24MM STD TI   3604524</t>
  </si>
  <si>
    <t>NAIL 2.5 X 300MM RND TIP TI   00-1001-0120</t>
  </si>
  <si>
    <t>ROD CAPPED 5.5 VOYAGER 5.5X55MM CCM   651003055</t>
  </si>
  <si>
    <t>HEAD FEM UNITRAX 49MM MOD ENDO   6942-5-049</t>
  </si>
  <si>
    <t>KIT PROCEDURE INLET CLOSESURE SYSTEM   CTI-512N</t>
  </si>
  <si>
    <t>SCREW SHAFT POLYAXIAL SYMPHONY II 4.0 3.5X36MM   1020-35-736</t>
  </si>
  <si>
    <t>BUR MIS 2MM DIAMOND MH LLC   8450-107-020D</t>
  </si>
  <si>
    <t>SCREW POLYAXIAL EVEREST 4.5X45MM   2911-04545</t>
  </si>
  <si>
    <t>STENT URETERAL DOUBLE 4.7FR X 22CM   778422</t>
  </si>
  <si>
    <t>STENT URETERAL DOUBLE 4.7FR X 24CM   778424</t>
  </si>
  <si>
    <t>STENT URETERAL DOUBLE 4.7FR X 26CM   778426</t>
  </si>
  <si>
    <t>CAGE INTERBODY BASE 8X34X24MM 25DEG STAND-ALONE TI   6951825</t>
  </si>
  <si>
    <t>SHIM X SPLIT FLAREHAWK 12/14X23MM 6DEG   FHPAS30623X</t>
  </si>
  <si>
    <t>SCREW CANN 4.0X50MM 1/3 THRD   1147-50-40</t>
  </si>
  <si>
    <t>ABUTMENT MULT UNIT XEAL CC 3.5MM NP   300177</t>
  </si>
  <si>
    <t>FIBER LASER MOSES 365MIC DISP   AC-10030110</t>
  </si>
  <si>
    <t>CATH HEAD/NECK 5/PK   1105-1-30</t>
  </si>
  <si>
    <t>STENT GRAFT VIABAHN .035 7 X 75MM 120CM HEPARIN   VBHR070702A</t>
  </si>
  <si>
    <t>BUR ROUND PED 2.9MM  18-82960</t>
  </si>
  <si>
    <t>BUR DCR CURVED 4MM   18-84068HS</t>
  </si>
  <si>
    <t>DENTAL 3.5 X 10MM NOBEL ACTIVE NP   34125</t>
  </si>
  <si>
    <t>IMPLANT RETINAL BAND CIRCLING SILICONE STYLE 240  S2987</t>
  </si>
  <si>
    <t>SCREW LOCKING IM NAIL 5.0X60MM W/ T25 STARDRIVE TI   04.005.550</t>
  </si>
  <si>
    <t>OSSICULAR PARTIAL PRECISE 3.00MM OFFSET   750-300</t>
  </si>
  <si>
    <t>BIT DRILL 2.5MM X 135MM QC   03.133.102</t>
  </si>
  <si>
    <t>PROBE INJECTION GOLD PROBE 10FR   6016</t>
  </si>
  <si>
    <t>ROD PRE BENT RELINE C 3.5MM X  90MM TI   3843090</t>
  </si>
  <si>
    <t>SCREW CORTICAL 1.5X24MM   A-5200.24</t>
  </si>
  <si>
    <t>ROD TRANSITION VUEPOINT 3.5MM - 5.5 DUAL DIAMETER COCR   8976355</t>
  </si>
  <si>
    <t>PIN STEINMANN THREADED 1/8 X 2.5IN   406669</t>
  </si>
  <si>
    <t>KIT GENERATOR TEMPLATE SPINAL CORD STIM SENZA 2000   ACCK7200</t>
  </si>
  <si>
    <t>CANNULA ARTERIAL 10FR PEDI W/ INTRODUCER   96820-110</t>
  </si>
  <si>
    <t>GUIDE PIN XLIF   7141112</t>
  </si>
  <si>
    <t>SCREW FEMUR AXSOS 5.0X75MM LOCKING TI   661175</t>
  </si>
  <si>
    <t>SCREW LOCKING T8 2.7X 28MM   656328</t>
  </si>
  <si>
    <t>PLATE LOCKING NARROW 2.7MM 10 HOLE   629730</t>
  </si>
  <si>
    <t>CONNECTOR OFFSET CREO 15MM THREADED LONG  1119.0717</t>
  </si>
  <si>
    <t>SCREW TITANIUM 9 X 20MM STER   AR-1390</t>
  </si>
  <si>
    <t>SCREW MULTI-AXIAL INFINITY 4.0X42MM STD TI STER   G3604042</t>
  </si>
  <si>
    <t>BUR ELITE 4MM RND CARBIDE   5820-110-040C</t>
  </si>
  <si>
    <t>CATH BALLOON TRAPPER EXCHANGE   3933001</t>
  </si>
  <si>
    <t>SIZER MAMMARY IMPLANT 255CC SMOOTH ROUND MODERATE PLUS   SZ10621-255MP</t>
  </si>
  <si>
    <t>SCREW BONE CAYMAN 6.0X24MM TI   1201-16024</t>
  </si>
  <si>
    <t>BRUSH CYTOLOGY 3FR 115CM CY33   CYB-3</t>
  </si>
  <si>
    <t>SCREW LOCKING 3.5 X 32MM MULTI-THREAD TI   MTLS-35320-TS</t>
  </si>
  <si>
    <t>ROD LORDOTIC OLYMPIC 5.5X65MM TI   ACBB55065</t>
  </si>
  <si>
    <t>CATH DUAL LUMEN URETHERAL   405-100</t>
  </si>
  <si>
    <t>CONNECTOR ROD OLYMPIC 6.0MM X 3.5MM OFFSET STND TOP LOAD   AERA35001</t>
  </si>
  <si>
    <t>GLENOID BIO-MOD SZ 4 PEGGED   SAGL2044</t>
  </si>
  <si>
    <t>MESH DYNAMIC 2D COUNTERSUNK 90X90X0.3MM STANDARD   56-90614</t>
  </si>
  <si>
    <t>INSERT TIBIAL HINGE (N/APP) LPS 14MM X-SML UNIVERSAL   1987-27-114</t>
  </si>
  <si>
    <t>SCREW VARIABLE (N/APP)  REVERSE SHOULDER 4.75X35MM LOCKING   180554</t>
  </si>
  <si>
    <t>SCREW LOCKING AXSOS  4X44MM   661044</t>
  </si>
  <si>
    <t>BASE TIBIAL ATTUNE 4 ROTATING PLATFORM CEMENTED   150680004</t>
  </si>
  <si>
    <t>INTRODUCER SHEATH PERFORMER 16FR X 45CM  RCFW-16.0P-38-45-RB  G28445</t>
  </si>
  <si>
    <t>KIT SWIVELOCK DISPOSABLES BX/5   AR-8978DS</t>
  </si>
  <si>
    <t>CATH BALLOON WOLVERINE CUTTING 3.00 X 10MM   39401-10300</t>
  </si>
  <si>
    <t>LENS IOL CT LUCIA 23.0   602-230</t>
  </si>
  <si>
    <t>TULIP INVICTUS MODULAR EXTENDED POLYAXIAL REDUCTION   15620</t>
  </si>
  <si>
    <t>SCREW LOCKING VAR-ANGLE 3.5X18MM STARDRIVE SELF-TAP   02.127.118</t>
  </si>
  <si>
    <t>SCREW METAPHYSEAL 2.7X50MM SELF-TAP W/ STARDRIVE RECESS   02.118.550</t>
  </si>
  <si>
    <t>CAGE (N/APP) SURGICAL MESH 16X50MM TI   1007703</t>
  </si>
  <si>
    <t>INSERT TIBIAL LEGION HINGE 15MM 4-5 LT GD MOTION   71423356</t>
  </si>
  <si>
    <t>CATH BALLOON ARMADA 35 9 X 20MM 135CM   B2090-020</t>
  </si>
  <si>
    <t>PLATE CMF LEVEL ONE MINI STR 2MM SCREW 4 HOLE 30MM T=1.0MM CP TI   25-552-04-91</t>
  </si>
  <si>
    <t>BLADE TREPHINE 6.50MM LONG   51-903-6.50</t>
  </si>
  <si>
    <t>INSERT TIBIAL ATTUNE MS SZ8 6MM LT   1518-20-806</t>
  </si>
  <si>
    <t>ROD CAPPED 5.5 VOYAGER 5.5X65MM CCM   651003065</t>
  </si>
  <si>
    <t>REAMER CONCAVE JOINT 12MM   MTP-FO12</t>
  </si>
  <si>
    <t>SCREW LOCKING HEXADRIVE 7 2.5X14MM TRILOCK   A-5750.14</t>
  </si>
  <si>
    <t>SCREW METAPHYSEAL 2.7X30MM SELF-TAP W/ STARDRIVE RECESS   02.118.530</t>
  </si>
  <si>
    <t>INSERT TIBIAL ATTUNE 10MM 7 FIX-BEARING ROTATING PLATFORM   1516-50-710</t>
  </si>
  <si>
    <t>POST GLENOID MODULAR TM   SAGP0002</t>
  </si>
  <si>
    <t>TUBE FEEDING CORTRAK2 10FR X 43-IN ENFIT   40-9431TRAK2</t>
  </si>
  <si>
    <t>CAGE INTERBODY CLYDESDALE 10X50MM 12DEG   4922050</t>
  </si>
  <si>
    <t>TRANSDUCER EXTENDER   687787</t>
  </si>
  <si>
    <t>CANNULA VENOUS 10FR PEDI W/ INTRODUCER   96830-110</t>
  </si>
  <si>
    <t>PLUG PORT PERCEPT   B31060</t>
  </si>
  <si>
    <t>PUSHER RELINE MAS FEN   10001135</t>
  </si>
  <si>
    <t>SCREW CANN 7.0X175MM FULL THRD   1147-175-72</t>
  </si>
  <si>
    <t>GRAFT NERVE AVANCE 1-2 X 70MM   111270</t>
  </si>
  <si>
    <t>BASKET REMOVAL ROTH NET MINI   BX00711057</t>
  </si>
  <si>
    <t>SCREW MULTI-AXIAL VUEPOINT II 3.5X20MM   8975320</t>
  </si>
  <si>
    <t>SPACER FACET CORNERSTONE MICRO 4X8X10MM   609404</t>
  </si>
  <si>
    <t>SCREW CANN LONG THRD 4.0X58MM   207.758</t>
  </si>
  <si>
    <t>SEALANT HEMOSTATIC SURGIFLO 8ML   2994</t>
  </si>
  <si>
    <t>GRAFT VASC AORTIC ARCH ANTE-FLO 26MM  734026/8</t>
  </si>
  <si>
    <t>CORE EXPANDABLE FORTIFY-R 14MM 18X24MM 0DEG   351.009</t>
  </si>
  <si>
    <t>TUBE G-J G-JET BALLOON BUTTON 14FR 1.2 X 22CM ENFIT   GJ-1412-22-I</t>
  </si>
  <si>
    <t>GUIDEWIRE 0.062 X 9.2 IN TROCAR TIP   AR-8750K</t>
  </si>
  <si>
    <t>SCREW LOCKING T6 2.3MM X 11MM VARIAX   663711</t>
  </si>
  <si>
    <t>COIL RUBY FILL 20MM X 60CM   RBY4C2060</t>
  </si>
  <si>
    <t>SCREW RELINE C 4.5X14MM   3804514</t>
  </si>
  <si>
    <t>SPACER IDENTITI SA ALIF 6 X 34 X 24MM 15DEG   232-06342415-S</t>
  </si>
  <si>
    <t>CHIPS CANC 30CC 1-8MM FRZ-DRD ASEPTIC   7770130</t>
  </si>
  <si>
    <t>EXPANDER TISSUE BREAST 270-330CC SMOOTH FULL-HIGHT   ALLOX2-FH12SE</t>
  </si>
  <si>
    <t>DRILL 1.5 X 50MM 8MM STOP   6015008</t>
  </si>
  <si>
    <t>LEAD PACEMAKER INGEVITY+ ACTIVE 59CM   7842</t>
  </si>
  <si>
    <t>ANCHOR PUSH-IN 4.5X16.3MM KNOTLESS W/ SUTURE PASSER PEEK-CF   11175</t>
  </si>
  <si>
    <t>SCREW 4S POLYAXIAL RELINE 5.0X45MM   13115045</t>
  </si>
  <si>
    <t>SCREW BONE ENDOSKELETON TCS 3.5X18MM NON-LOCKING   5301-3518</t>
  </si>
  <si>
    <t>STEM FEM OMNIFIT LONG CEMENT LT   6088-0525-200L</t>
  </si>
  <si>
    <t>INTRODUCER DRYSEAL FLEXSHEATH 24FR X 33CM   DSF2433</t>
  </si>
  <si>
    <t>SCREW POLYAXIAL YUKON 3.5X12MM   7601-03512</t>
  </si>
  <si>
    <t>CHIN BUTTON MEDPOR 56 X 33 X 5MM 2-PIECE SM   8320</t>
  </si>
  <si>
    <t>SCREW INFINITY MULTI-AXIAL 3.5X24MM STD TI   3603524</t>
  </si>
  <si>
    <t>NEUROSTIMULATOR INTELLIS SENSOR SURESCAN MRI   97715</t>
  </si>
  <si>
    <t>CATH DELIVERY TORQVUE LP 4F 8MM NO CABLE FOR USE WITH PICCOLO   9-TVLPC4F90/080</t>
  </si>
  <si>
    <t>COMP FEM DIST (N/APP) LPS XX-SML LOW-PROFILE TT   1987-13-111</t>
  </si>
  <si>
    <t>SHEET SILICONE 38MM X 51MM     20-10685</t>
  </si>
  <si>
    <t>SCREW MULTI-AXIAL VUEPOINT II 4.0X20MM   8975420</t>
  </si>
  <si>
    <t>SCREW POLYAXIAL SERRATO 8.5X90MM    482618590</t>
  </si>
  <si>
    <t>SCREW CORT ORTHOLOC 3DSI 3.5 X 26MM LOCKING   40233526</t>
  </si>
  <si>
    <t>CAGE  STRATOSPHERE CORE EXPANDABLE FORTIFY 13MM SZ A   436013A</t>
  </si>
  <si>
    <t>DRILL 2.3 X 16MM OZARK   8801-90071</t>
  </si>
  <si>
    <t>BLADE STERNUM RECIPROCATING 31 X 6.27 X 0.79MM   0298097101</t>
  </si>
  <si>
    <t>SCREW BONE FULL THRD 2.7MM X 6MM   656406</t>
  </si>
  <si>
    <t>ROD CAPPED 5.5 VOYAGER 5.5X70MM CCM   651003070</t>
  </si>
  <si>
    <t>PLATE FIBULA DISTAL LCP 2.7/3.5X151MM LATERAL 9HL RT   02.112.148</t>
  </si>
  <si>
    <t>SCREW CORT EVOLVE EPS 3.5X24MM   4973524N</t>
  </si>
  <si>
    <t>SCREW BONE T6  2.0X6MM   657706</t>
  </si>
  <si>
    <t>INSERT TIBIAL ATTUNE MS SZ8 5MM LT   1518-20-805</t>
  </si>
  <si>
    <t>SHELL ACETAB REDAPT 64MM MODULAR   71352364</t>
  </si>
  <si>
    <t>PLATE MP BAR 4-HL 14MM CURV   92-55214</t>
  </si>
  <si>
    <t>LEAD TRIAL SPINAL CORD STIM SENZA 50CM   TLEAD1058-70B</t>
  </si>
  <si>
    <t>IMPLANT BREAST OPUS SMOOTH RND LOW PROJ 310CC   10610-310LP</t>
  </si>
  <si>
    <t>CATH BALLOON ARMADA 14 XT 2.0 X 20MM 145CM   F2020-020</t>
  </si>
  <si>
    <t>SCREW CORT PEDILOC 3.5X18MM T15 HEXALOBE LOCKING   00-0903-2618</t>
  </si>
  <si>
    <t>ROUTER QC EXPERT 130MM   332.062</t>
  </si>
  <si>
    <t>GUIDEWIRE .014 MONGO 190CM   AP14R023S</t>
  </si>
  <si>
    <t>SCREW POLYAXIAL OLYMPIC 6.0X55MM   AAAA60055</t>
  </si>
  <si>
    <t>CATH CHARTIS   CHR-CA-12.0</t>
  </si>
  <si>
    <t>KIT BIOPSY MISSION 18GA X 10CM   1810MSK</t>
  </si>
  <si>
    <t>SCREW POLYAXIAL OLYMPIC 5.0X40MM   AAAA50040</t>
  </si>
  <si>
    <t>SCREW LINESIDER CANN POLY 6.5 X 50MM   LS-N6SG6550</t>
  </si>
  <si>
    <t>INTRODUCER SHEATH 7FR VALVED   VI7</t>
  </si>
  <si>
    <t>INSERT TIBIAL SCORPIO SZ 7 8MM CR   72-16-0708</t>
  </si>
  <si>
    <t>CONNECTOR ROD IFINITY 3.5MM OFFSET OPEN TI   3603350</t>
  </si>
  <si>
    <t>SCREW POLYAXIAL SYMPHONY II 4.0 3.5X20MM   1020-35-120</t>
  </si>
  <si>
    <t>KIT LEAD VECTRIS COMPACT 1 X 8 60CM   977A260</t>
  </si>
  <si>
    <t>GLENOSPHERE AEQUALIS 39MM PLUS-3 OFFSET ECCENTRIC REVERSE SHOULDER   DWJ033</t>
  </si>
  <si>
    <t>SIZER MAMMARY IMPLANT 440CC SMOOTH ROUND HIGH   SZ10621-440HP</t>
  </si>
  <si>
    <t>SCREW COMPRESSION 3.5 X 28MM MULTI-THREAD TI   MTNL-35260-TS</t>
  </si>
  <si>
    <t>STAPLE LOAD ENDO GIA ROTIC 45-2.5   030454</t>
  </si>
  <si>
    <t>SCREW LOCKING AXSOS 4.0X20MM   661020</t>
  </si>
  <si>
    <t>NAIL FEM RETRO/ANTEGRADE 9X360MM CANN STER TI   04.013.352S</t>
  </si>
  <si>
    <t>TUBE E-T EMG NIM 7.0MM REINF   8229307</t>
  </si>
  <si>
    <t>HEAD FEM UNIPOLAR ARTICUL/EZE 49MM   1363-49-000</t>
  </si>
  <si>
    <t>BAG TISSUE RETRIEVAL 15MM STER   TRS175SB2</t>
  </si>
  <si>
    <t>CAGE INTERBODY CONDUIT 11X12X32MM 12DEG TLIF CELLULAR TI   TUI81132</t>
  </si>
  <si>
    <t>BUTTON ENDOBUTTON CONT LOOP 20MM   72200147</t>
  </si>
  <si>
    <t>CATH BALLOON 3-STAGE  TXR-8.5-12-15-A  G26856</t>
  </si>
  <si>
    <t>TUBING EXT 40-IN TOURNIQUET QUICK-CONNECT STER   5920-000-006</t>
  </si>
  <si>
    <t>STEM COMPONENT L 160MM X 12/7MM CEMENTED   15-8522/40</t>
  </si>
  <si>
    <t>SCREW LOW PROFILE 3.0X40MM TI   AR-8730-40PT</t>
  </si>
  <si>
    <t>CATH BALLOON CRE PRO WG 6-8 X 55MM 180CM   5860</t>
  </si>
  <si>
    <t>GUIDEWIRE .014 APPROACH CTO 18GM 300CM  CMW-14-300-18G  G50792</t>
  </si>
  <si>
    <t>INJECTOR CAPSULAR TENSION RING RINJECT 12MM   375US1G00</t>
  </si>
  <si>
    <t>SCREW MOMENTUM POLY FEN 5.5 X 40MM YELLOW   UU051-00-5540</t>
  </si>
  <si>
    <t>CABLE MODULAR HEARTMATE III STER   106525US</t>
  </si>
  <si>
    <t>ROD LORDOTIC MIS V12 5.5MM X 40MM TI   15295-55-040</t>
  </si>
  <si>
    <t>INSERT TIBIAL MAKO ONLAY X3 8MM SZ 4   180734-1</t>
  </si>
  <si>
    <t>SPACER INTERBODY ASTS 16MM 25DEG ALIF   ASTS-MD2516-SP</t>
  </si>
  <si>
    <t>ICD GALLANT VR   CDVRA500Q</t>
  </si>
  <si>
    <t>SCREW LOCKING VAR-ANGLE 3.5X26MM STARDRIVE SELF-TAP   02.127.126</t>
  </si>
  <si>
    <t>SCREW MOMENTUM POLY FEN 8.5 X 50MM BRONZE   UU051-00-8550</t>
  </si>
  <si>
    <t>SCREW MULTI-AXIAL INFINITY 3.5X10MM STD TI STER   G3603510</t>
  </si>
  <si>
    <t>GRAFT VASC (EVAL) FUSION BIOLINE 8MM X 40CM RING   503048B</t>
  </si>
  <si>
    <t>BLADE TYMPANOPLASTY 60-DEG 2.5MM BEV DOWN   377200</t>
  </si>
  <si>
    <t>PACK TRAUMA   DYNJ905886</t>
  </si>
  <si>
    <t>KIT PORT POWERPORT CLEARVUE 8FR SLIM   1678300</t>
  </si>
  <si>
    <t>REAMER RETRO INFINITY 8.5MM   KRR085</t>
  </si>
  <si>
    <t>BOLT ANCHOR 13MM W/ CAP AND GASKET STER BX/3   LSBK2-BX-04</t>
  </si>
  <si>
    <t>CUP ACETAB TRITANIUM-II 50MM CLUSTER   702-04-50D</t>
  </si>
  <si>
    <t>HEAD FEM BIOLOX DELTA 12/14 36MM +3.5MM CERAMIC  8775-36-03</t>
  </si>
  <si>
    <t>LENS IOL TRIFOCAL ACRYSOF IQ PANOPTIX YEL   TFNT00U220</t>
  </si>
  <si>
    <t>SCREW RELINE 5.5X35MM 2FS POLYAXIAL FENESTRATED   14215535</t>
  </si>
  <si>
    <t>ROD SYMPHONY II 3.5X75MM TI   1020-63-075</t>
  </si>
  <si>
    <t>CONNECTOR CROSS VUEPOINT II ADJUSTABLE   8972360</t>
  </si>
  <si>
    <t>FILTER ENROUTE NEUROPROTECTION SYS   SR-200-NPS</t>
  </si>
  <si>
    <t>CONNECTOR CROSS INFINITY LRG TI STER   G3602537</t>
  </si>
  <si>
    <t>STEM HUMERAL ASCEND FLEX 2B CEMENTED LONG   DWF712B</t>
  </si>
  <si>
    <t>ROD LORDOTIC KODIAK 5.5X120MM TI   15210-55-120</t>
  </si>
  <si>
    <t>INSERT BIRMINGHAM HIP 52/28MM XLPE   74121652</t>
  </si>
  <si>
    <t>CATH BALLOON TAKERU RX NC 2.50 X 15MM   DC-RZ2515UA2</t>
  </si>
  <si>
    <t>BINDER ABDOMINAL 4-PANEL 12-IN HOOK-N-LOOP   A132067</t>
  </si>
  <si>
    <t>ROD CURVED CAPITOL 3.5X85MM   111.885</t>
  </si>
  <si>
    <t>SCREW CORT 4.5X48MM LOCKING FULL THRD   00-0907-4648</t>
  </si>
  <si>
    <t>CAGE INTERBODY MODULUS 8X18X55MM 10DEG X-LRG XLIF TI   1181855P2</t>
  </si>
  <si>
    <t>SPACER INTERBODY ENDOSKELETON TC 10MM 6DEG LRG STAND-ALONE   5186-1610</t>
  </si>
  <si>
    <t>TUBE FEEDING GJ MIC KEY ENFIT 16F 3.0 X 45CM   8270-16-3.0-45</t>
  </si>
  <si>
    <t>KNIFE I-TYPE HYBRIDKNIFE ERBEJET 2   20150-261</t>
  </si>
  <si>
    <t>SCREW CORTEX AXSOS 3.5X42MM TI   661442</t>
  </si>
  <si>
    <t>GRAFT STENT THORACIC CTAG AC 40 X 40MM X 15CM   TGMR404015</t>
  </si>
  <si>
    <t>BUR MIS 3MM DIAMOND MH LLC   8450-107-030D</t>
  </si>
  <si>
    <t>ALLOGRAFT CORTICAL CORNERSTONE L-SR 7X14X11   400741</t>
  </si>
  <si>
    <t>LENS IOL TRIFOCAL ACRYSOF IQ PANOPTIX YEL   TFNT00U245</t>
  </si>
  <si>
    <t>CATH GUIDE CORONARY LAUNCHER 7FR X 100CM AL75   LA7AL75</t>
  </si>
  <si>
    <t>CAGE INTERBODY COHERE 10X22X55MM 15DEG X-LRG WIDE XLIF POROUS PEEK   8151055P2</t>
  </si>
  <si>
    <t>SCREW SPINE RIALTO 12X40MM LARGE   74200001240</t>
  </si>
  <si>
    <t>BASE TIBIAL ATTUNE 2 FIX-BEARING CEMENTED   1506-70-002</t>
  </si>
  <si>
    <t>STENT CORONARY RESOLUTE ONYX RX 3.0 X 38MM    RONYX30038UX</t>
  </si>
  <si>
    <t>CATH DISTAL ACCESS SOFIA 5FR X 115CM   DA5115ST</t>
  </si>
  <si>
    <t>BUR ELITE 3.0MM RND DIA EXTRA COURSE   5820-013-130</t>
  </si>
  <si>
    <t>BEARING HUMERAL PRLNG 36MM STD  110031418</t>
  </si>
  <si>
    <t>LIGASURE ATLAS 10MM   LS1037</t>
  </si>
  <si>
    <t>SUT NUROLON 0 CR CT-1 18-IN BLK   C521D</t>
  </si>
  <si>
    <t>GRAFT VASCULAR VASCUTEK SIENA 32MM 4-BRANCH   73321088/8RM</t>
  </si>
  <si>
    <t>BUR 2.2MM MR8 15CM MATCH FLUTED   MR8-15MH22</t>
  </si>
  <si>
    <t>SCREW BONE T6 2X28MM   657728</t>
  </si>
  <si>
    <t>LENS IOL MULTIFOCAL SYMFONY   ZXT150 21.0</t>
  </si>
  <si>
    <t>SCREW POLYAXIAL RELINE 5.5X35MM   13015535</t>
  </si>
  <si>
    <t>GUIDEWIRE .018 X 130CM NITINOL SS CORE   SGW-022-13</t>
  </si>
  <si>
    <t>SPACER INTERBODY ASTS 14MM 16DEG ALIF STAND ALONE   ASTS-SA-MD1614-SP</t>
  </si>
  <si>
    <t>LENS IOL CT LUCIA 20.5   602-205</t>
  </si>
  <si>
    <t>CONNECTOR Y INFLATOR 5/CT   610400</t>
  </si>
  <si>
    <t>AUGMENT FEM DISTAL ATTUNE REVISION 8MM 6   1547-06-002</t>
  </si>
  <si>
    <t>PLATE LOCKING CALCANEAL 2.7X70MM LARGE RT SS   02.211.404</t>
  </si>
  <si>
    <t>LENS IOL ALCON SA60AT 25.5</t>
  </si>
  <si>
    <t>SCREW VARIAX II T10 3.5 X 26MM FULL THREAD LOCKING   657326</t>
  </si>
  <si>
    <t>BIT DRILL TWIST SONICWELD RX 2.1X4-15MM ADJ STER   52-516-52-07</t>
  </si>
  <si>
    <t>BIT DRILL CALIBRATION 3.2X230MM 3-FLUTED QC 200MM STERILE   315.93S</t>
  </si>
  <si>
    <t>STENT URINARY DIVERSION SOFT 7FR X 80CM OPEN TIP   160-210</t>
  </si>
  <si>
    <t>NEEDLE SPINAL 25GA X 6.0-IN RELI QUINCKE ORG   SN25G601</t>
  </si>
  <si>
    <t>DRSG WOUND AG PRIMATRIX 8CM X 8CM FENESTRATED   607-104-880</t>
  </si>
  <si>
    <t>SCREW INTERBODY DUALX T/PLIF LOCKING   1282-0005</t>
  </si>
  <si>
    <t>CATH BALLOON NC EMERGE 3.50 X 8MM RX   39267-0835</t>
  </si>
  <si>
    <t>SCREW POLYAXIAL SERRATO 8.5X70MM    482678570</t>
  </si>
  <si>
    <t>CATH GUIDING (EVAL) ENVOY DA XB 6FR 95CM MULTI-C   67125695DB</t>
  </si>
  <si>
    <t>ANCHOR TENOLOCK 6MM W/ #2 HI-FI SUT   T60S</t>
  </si>
  <si>
    <t>SCREW FEMUR AXSOS 5.0X46MM LOCKING TI   661146</t>
  </si>
  <si>
    <t>SCREW HEADLESS 2.5X22MM   AR-8725-22H</t>
  </si>
  <si>
    <t>CORE EXPANDABLE FORTIFY 12MM 15-19MM 0DEG   151.001</t>
  </si>
  <si>
    <t>ELECTRODE CUTTING LOOP 21FR BIPOLAR STER   26055GP1-S</t>
  </si>
  <si>
    <t>SET SCREW BONE AND SET VTB 6.5 X 42.5MM    211H6542</t>
  </si>
  <si>
    <t>SCREW POLYAXIAL KODIAK 8.5X45MM TI   15004-085-045</t>
  </si>
  <si>
    <t>SPACER IDENTITI ALIF POROUS TI 10X34X24MM 15 DEG   131-10342415-S</t>
  </si>
  <si>
    <t>SCREW LOCKING VA 2.0 X 13MM T6 STARDRIVE RECESS SELF-TAP   02.130.313</t>
  </si>
  <si>
    <t>PLATE STERNAL LEVEL ONE STRT 10-HL TI   24-025-51-09</t>
  </si>
  <si>
    <t>ADAPTER UCENTUM DYE AND SALINE INJECTION OPEN   CS3850-01</t>
  </si>
  <si>
    <t>SCREW CANN COMPRESS 2.2X24MM HD7   A-5780.24</t>
  </si>
  <si>
    <t>STENT PANCREATIC DRAIN 5FR X 3CM SGL PIG W/ FLANGE   6551</t>
  </si>
  <si>
    <t>STEM FEM TRIATHLON 25X150MM PRESS-FIT   5566-S-025</t>
  </si>
  <si>
    <t>CAGE INTERBODY COHERE 10X22X50MM 15DEG X-LRG WIDE XLIF POROUS PEEK   8151060P2</t>
  </si>
  <si>
    <t>BUR CARBIDE 3MM FLUTED BALL   S-3B-G1</t>
  </si>
  <si>
    <t>ROD STR CREO MIS 5.5X180MM TI   1134.5180</t>
  </si>
  <si>
    <t>PUMP ASSEMBLY TITAN   517750</t>
  </si>
  <si>
    <t>INSERT TIBIAL TRIATHLON PS X3 6 9MM   5532-G-609-E</t>
  </si>
  <si>
    <t>PLATE CMF LEVEL ONE ORTHOG LEFORT LINDORF LEFT 1.5MM SCREW 3MM STEP T=1MM CP TI   50-280-03-09</t>
  </si>
  <si>
    <t>KNIFE DUAL ESD 230CM LOWER GI ADJ DISP   KD-650U</t>
  </si>
  <si>
    <t>LENS IOL ACRYSOF VIVITY IQ TORIC BLU/UV FILTER 17.5   DFT31517.5</t>
  </si>
  <si>
    <t>MESH GORE DUALMESH BIOMATERIAL 15 X 19CM X 1MM   1DLMC04</t>
  </si>
  <si>
    <t>SCREW PEDICLE EUROPA ML 6.5MM X 45MM NON CANNULATED   1-62-6545</t>
  </si>
  <si>
    <t>PLATE TIBIA LATERAL PROXIMAL AXSOS 3 4.0X225MM 12HL RT TI   627342</t>
  </si>
  <si>
    <t>SCREW MULTI-AXIAL INFINITY 4.0X26MM STD TI   3604026</t>
  </si>
  <si>
    <t>SCREW VARIAX II T10 3.5 X 36MM FULL THREAD LOCKING   657336</t>
  </si>
  <si>
    <t>SCREW LOCKING VA CORTEX 1.3MM T4 STARDRIVE RECESS 12 SELF-TAP   02.130.112</t>
  </si>
  <si>
    <t>ENDOILLUMINATOR PIK 25GA STER   8065751572</t>
  </si>
  <si>
    <t>PLATE Y 2.0MM 6 HOLE MINI CFS   AR-18720P-10</t>
  </si>
  <si>
    <t>PLATE MP LEFORT 7MM ADV LT   9211207</t>
  </si>
  <si>
    <t>PLATE HUMORUS DISTAL VA-LCP 2.7/3.5MM 2-HL 82MM LT MED  02.117.902</t>
  </si>
  <si>
    <t>CATH GUIDING VISTA BRITE 8FR 55CM RDC1   403-8553R</t>
  </si>
  <si>
    <t>FIBER LASER  FIBER-LASE 295 MICRON   AC-1059590</t>
  </si>
  <si>
    <t>ROD CURVED SYNAPSE 3.5X50MM TI   04.614.750</t>
  </si>
  <si>
    <t>SCREW CORTICAL ORTHOLOC 3DSI 2.7 X 18MM LOCKING   40232718</t>
  </si>
  <si>
    <t>SCREW STANDARD LITE PLATE SYSTEM ANTERIOR 5.0 X 25MM   49175025</t>
  </si>
  <si>
    <t>KIT INTRODUCER LAPAROSCOPIC 16FR FOR FEEDING TUBE   10250</t>
  </si>
  <si>
    <t>BLADE TREPHINE 9.50MM LONG   51-903-9.50</t>
  </si>
  <si>
    <t>GUIDE VAGINAL 12CM WHT   GVN1517-006</t>
  </si>
  <si>
    <t>PACEMAKER AZURE XT DR MRI   W1DR01</t>
  </si>
  <si>
    <t>PEG DISTAL RADIUS GEMINUS THREADED 2.3 X 22MM LOCKING   TPLS-23220-TS</t>
  </si>
  <si>
    <t>PLATE CONDYLAR LCP 2.0MM 7 HOLE   247.349</t>
  </si>
  <si>
    <t>PLATE KEEL VUEPOINT II ADJ   8975000</t>
  </si>
  <si>
    <t>DRILL TWIST 1.1X50MM W/NOTCH   25-452-00-91</t>
  </si>
  <si>
    <t>SPACER HEDRON IA 24X30X15MM 15 DEG   1212.0215S</t>
  </si>
  <si>
    <t>SCREW FEMUR AXSOS 5.0X48MM LOCKING TI   661148</t>
  </si>
  <si>
    <t>RETRIEVER TREVO NXT PROVUE 4 X 28MM   90313</t>
  </si>
  <si>
    <t>SCREW CORTEX AXSOS 4.5X50MM TI   661750</t>
  </si>
  <si>
    <t>ROD STRAIGHT KODIAK  5.5X500MM TI   15200-55-500</t>
  </si>
  <si>
    <t>BIT DRILL CANNULATED 2.0MM POLYAXIAL SCREW LOCKING   DRLL-PLS-20</t>
  </si>
  <si>
    <t>INSERT INFINITY EVERLAST POLY SZ 2+ 8MM   33683208</t>
  </si>
  <si>
    <t>SCREW EMERGENCY SELF TAP BLACK ARMOR 4.25MM X 15MM   12-70-42-153</t>
  </si>
  <si>
    <t>ROD PRE BENT RELINE C 3.5MM X  60MM TI   3843060</t>
  </si>
  <si>
    <t>HOOK LAMINAR EVEREST LRG   2901-80042</t>
  </si>
  <si>
    <t>CAGE INTERBODY TRITANIUM PL 11X11X28MM 6DEG TLIF   48955116</t>
  </si>
  <si>
    <t>CAGE LATERAL BATTALION PEEK 18MM X 8MM X 55MM 0DEG WIDE   27024-0062-S</t>
  </si>
  <si>
    <t>SCREW BONE CANCELLOUS 4.5MM X 16MM SELF DRILLING   012-003-4516</t>
  </si>
  <si>
    <t>ROD THRD 400MM   102314</t>
  </si>
  <si>
    <t>HEAD HUMERAL ASCEND FLEX STB 51X20MM LOW OFFSET   DWG052</t>
  </si>
  <si>
    <t>BOLT GRAFT INDENTITI SA ALIF 8.5 X 25MM   232-10-85-250</t>
  </si>
  <si>
    <t>CAGE INTERBODY APREVO 1-LEVEL KIT PLANNED ALIF 3D-TI APREVO1</t>
  </si>
  <si>
    <t>PLATE HUMERUS DISTAL LCP 3.5X266MM 12HL EXTRA-ARTICLR LONG LT   02.104.032</t>
  </si>
  <si>
    <t>INSERT TIBIAL ATTUNE 6MM 9 FIX-BEARING POST-STAB   1516-40-906</t>
  </si>
  <si>
    <t>BIT DRILL 4.7MM PERCUTANEOUS  CANNULATED   2360-076-47</t>
  </si>
  <si>
    <t>LENS IOL TRIFOCAL ACRYSOF IQ PANOPTIX YEL   TFNT00U140</t>
  </si>
  <si>
    <t>SUT TEMP PACING 2-0 RB-1-SKS DA 24-IN DK BLU   TPW10</t>
  </si>
  <si>
    <t>INSERT TIBIAL ATTUNE 5MM SZ3 FIX-BEARING ROTATING PLATFORM   1516-50-305</t>
  </si>
  <si>
    <t>COMP FEM MAKO RM-LL SZ5   180515</t>
  </si>
  <si>
    <t>CANNULA ARTERIAL EOPA 22FR X 12-IN VENT   77622</t>
  </si>
  <si>
    <t>SCREW VERSE 5.5 EXP 7X45MM   1997-21-745</t>
  </si>
  <si>
    <t>GENERATOR PROCLAIM ELITE IPG RECHARGE   3660</t>
  </si>
  <si>
    <t>ROD (EVAL) XIA 4.5 X 50MM TI   481321050</t>
  </si>
  <si>
    <t>COMPONENT UNITY FEM CEM #5 LT   112.001.10</t>
  </si>
  <si>
    <t>CATH THERMODILUTION 5FR 80CM   AI-07165</t>
  </si>
  <si>
    <t>ALLOGRAFT CARTILAGE BIOCARTILAGE 1.0CC   ABS-1010-BC</t>
  </si>
  <si>
    <t>KIT SPARE PARTS SENSIGHT BHD   B31000</t>
  </si>
  <si>
    <t>TIP HEMOSTATIC ERASER WET-FIELD 20-23GA STR BLUNT   221266</t>
  </si>
  <si>
    <t>SCREW PREASSEMBLED CREO 5.5 7.5X50MM THREADED   5119.1752</t>
  </si>
  <si>
    <t>CONNECTOR LATERAL SOLARA 5/6-6.0 LAT 30 SIDE   5564330</t>
  </si>
  <si>
    <t>NEEDLE SUTURE PASSER SCORPION KNEE  AR-12990N</t>
  </si>
  <si>
    <t>IMPLANT BREAST STYLE SMOOTH ROUND HIGH 415CC   10721-415HP</t>
  </si>
  <si>
    <t>SCREW CORTEX 4.5X76MM   214.076</t>
  </si>
  <si>
    <t>TIP BONE SONOPET IQ KNIFE 11CM SERRATED   5500-25B-107</t>
  </si>
  <si>
    <t>SCREW EXTRACTION FOR FEMORAL NAIL-EX INSTR/TI   357.36</t>
  </si>
  <si>
    <t>SPACER HEDRON IA 24X30X15MM 8 DEG   1212.0115S</t>
  </si>
  <si>
    <t>SCREW CORTEX AXSOS 3.5X16MM TI   661416</t>
  </si>
  <si>
    <t>PLATE HUMERUS DISTAL VA-LCP 2.7/3.5X69MM 1HL MED RT   02.117.401</t>
  </si>
  <si>
    <t>PLATE  FEMUR LATERAL DISTAL AXSOS 5.0X343MM 16HL LT   627616</t>
  </si>
  <si>
    <t>SCREW BONE T6 2X30MM   657730</t>
  </si>
  <si>
    <t>SCREW MOMENTUM POLY FEN 6.5 X 50MM YELLOW   UU051-00-6550</t>
  </si>
  <si>
    <t>ROD STRAIGHT ROMEO 5.4X 160MM HEX TIP TI   ELL-RD 21 60-S</t>
  </si>
  <si>
    <t>BUR PRECISION 6MM FLUTED   5820-009-060</t>
  </si>
  <si>
    <t>SET THROMBECTOMY INDIGO CATH RX 8FR X 140CM W/ TUBING   CAT8XTORQ115KIT</t>
  </si>
  <si>
    <t>GRAFT VASC STRETCH T-W GORE-TEX 5MM X 70CM   SRRT05060070L</t>
  </si>
  <si>
    <t>IMPLANT BREAST 800CC INSPIRA SMOOTH COHESIVE XFULL RND GEL   SCX-800</t>
  </si>
  <si>
    <t>TRANSDUCER LUMBAR PUNCTURE COMPASS DISP   CLPH2O001-5</t>
  </si>
  <si>
    <t>COMP FEM TRIATHLON CR CEMENTED RT   5510-F-602</t>
  </si>
  <si>
    <t>ROD LORDOTIC RELINE MAS 5.5X75MM TI   11355075</t>
  </si>
  <si>
    <t>STENT CORONARY RESOLUTE ONYX RX 3.0 X 30MM    RONYX30030UX</t>
  </si>
  <si>
    <t>GRAFT BONE MAGNETOS 20CC REG GRANULES SYNTHETIC   703-045-US</t>
  </si>
  <si>
    <t>CANISTER PREVENA   PRE1095.S</t>
  </si>
  <si>
    <t>SCREW VERSE 5.5 EXP 8X40MM   1997-21-840</t>
  </si>
  <si>
    <t>CLIP ANEURYSM YASARGIL TI PERM 3.5MM FEN 4/9.1   FT598T</t>
  </si>
  <si>
    <t>SCREW BONE FULL THRD 2.7MM X 14MM   656414</t>
  </si>
  <si>
    <t>HEAD FEM UNIPOLAR ARTICUL/EZE 42MM   1363-42-000</t>
  </si>
  <si>
    <t>TRAY TIBIAL INVISION +4MM SZ 2 UNVERSAL LONG   60002402</t>
  </si>
  <si>
    <t>SCREW MOMENTUM CANN POLY FEN 4.5 X 30MM TURQUOISE   UU051-01-4530</t>
  </si>
  <si>
    <t>SCREW RELINE C 5.5X35MM   3835535</t>
  </si>
  <si>
    <t>PLATE MANUBRIUIM STERNAL CLOSURE WIDE   4740002</t>
  </si>
  <si>
    <t>SCREW MODULAR CREO AMP 7.5X40MM CANN   1067.4740</t>
  </si>
  <si>
    <t>SCREW OSSEO INVICTUS POLYAXIAL 6.5MM X 45MM EXT TAB   15925-065-045</t>
  </si>
  <si>
    <t>GRAFT STENT ENDURANT II AAA 16 X 10 X 146MM CONTRALATERAL   ETLW1610C146E</t>
  </si>
  <si>
    <t>CONTROLLER INTRATHECAL PUMP PTM   TH90T01</t>
  </si>
  <si>
    <t>CHARGER WIRELESS PERCEPT   RS6200</t>
  </si>
  <si>
    <t>CATH BALLOON NC EMERGE 3.00 X 6MM RX   39267-0630</t>
  </si>
  <si>
    <t>KIT PRP REGEN-THT   84959001</t>
  </si>
  <si>
    <t>VALVE AORTIC 25MM PORCINE   FR995-25</t>
  </si>
  <si>
    <t>PLATE MINI ARCH 2.0X10X33MM DOUBLE BEND TI   443.180</t>
  </si>
  <si>
    <t>SCREW RELINE C 5.0X28MM   3835028</t>
  </si>
  <si>
    <t>GRAFT HEMASHIELD PLAT WDV 22MM X 15CM   M00202175122P0</t>
  </si>
  <si>
    <t>STAPLE LOAD ENDO GIA TRS 45MM X-THICK BLK   SIGTRSB45AXT</t>
  </si>
  <si>
    <t>CATH ANGIO 5FR X 80CM BEACON HNBR5.0-38-80-P-NS-MPB  G11469</t>
  </si>
  <si>
    <t>PLATE FOOT LAPIDUS RT   AR-8941PR</t>
  </si>
  <si>
    <t>CATH BALLOON LUTONIX AV 035 8 X 60MM 75CM   LX3575860V</t>
  </si>
  <si>
    <t>WIRE WIREGUIDE 2.0X285MM STD DRILL TIP   703583</t>
  </si>
  <si>
    <t>STENT CORONARY SYNERGY XD  2.25 X 38MM   394183822</t>
  </si>
  <si>
    <t>SCREW INFINITY MULTI-AXIAL 3.5X34MM STD TI   3603534</t>
  </si>
  <si>
    <t>SCREW POLYAXIAL EVEREST 7.5X45MM   2911-07545</t>
  </si>
  <si>
    <t>SPACER SHOULDER 09X20MM REVIVE   ARS342001</t>
  </si>
  <si>
    <t>SCREW CORT DISTAL RADIUS GEMINUS 3.5 X 28MM TI   PANL-35280-TS</t>
  </si>
  <si>
    <t>ROD VUEPOINT II 3.5X90MM CURVED TI   8976149</t>
  </si>
  <si>
    <t>SCREW LOCKING VAR-ANGLE 3.5X28MM STARDRIVE SELF-TAP   02.127.128</t>
  </si>
  <si>
    <t>COMPONENT UNITY FEM CEM #4 RT   112.001.28</t>
  </si>
  <si>
    <t>CONNECTOR CROSS INFINITY HEAD TO HEAD MED TI   3602526</t>
  </si>
  <si>
    <t>SCREW POLYAXIAL VIPER PRIME 6.0X40MM X-TAB TI   1867-60-240</t>
  </si>
  <si>
    <t>PLATE OCCIPITAL QUARTEX SML   1149.9200</t>
  </si>
  <si>
    <t>STENT GRAFT VIABAHN .018 8 X 100MM 120CM HEPARIN   VBJR081002A</t>
  </si>
  <si>
    <t>NEEDLE SPINAL 22GA X 8.0-IN RELI QUINCKE BLK   SN22G801-RW</t>
  </si>
  <si>
    <t>STEM FEM ACTIS SZ0 STD-OFFSET COLLARED CEMENTLESS   1010-11-005</t>
  </si>
  <si>
    <t>SCREW 4S POLYAXIAL RELINE-O 5.5X55MM   13115555</t>
  </si>
  <si>
    <t>CAGE CENTER X-CORE MINI 14X22-34MM   5964223</t>
  </si>
  <si>
    <t>CRT-D COBALT XT HF MRI DF-1   DTPA2D1</t>
  </si>
  <si>
    <t>ROD LORDOTIC RELINE MAS 5.5X35MM TI   11355035</t>
  </si>
  <si>
    <t>SCREW CORT EVOLVE EPS 3.5X30MM   4973530N</t>
  </si>
  <si>
    <t>CROSSLINK MOMENTUM 53-68MM SM   UU051-70-0003</t>
  </si>
  <si>
    <t>SCREW CANN 4.0X36MM 1/3 THRD   1147-36-40</t>
  </si>
  <si>
    <t>KIT HARVESTER OATS 10MM AR-1981-10S</t>
  </si>
  <si>
    <t>INSERT UNITY TIBIAL CS FIXED #7 TH14   1125226</t>
  </si>
  <si>
    <t>DRSG WOUND AG 2:1 PRIMATRIX 10CM X 12CM MESHED   607-105-112</t>
  </si>
  <si>
    <t>IMPLANT BREAST STYLE SMOOTH ROUND HIGH 565CC   10721-565HP</t>
  </si>
  <si>
    <t>SCREW MAXDRIVE 1.5X5MM LEVEL ONE CMF TI   25-858-05-91</t>
  </si>
  <si>
    <t>DRILL INBONE SIZE 3 ANTI-ROTATION   200178003</t>
  </si>
  <si>
    <t>TRAY SPECIMEN MAMMOTOME REVOLVE   MCVRTRAY</t>
  </si>
  <si>
    <t>PACK THYROID MZ LATEX SAFE   429371</t>
  </si>
  <si>
    <t>SET ACL TIGHTROPE WITH FIBERTAG   AR-1588RTT</t>
  </si>
  <si>
    <t>SPACER HEDRON IA 26X34X17MM 15 DEG   1212.0717S</t>
  </si>
  <si>
    <t>SCREW PEDICLE CARBO CLEAR X NON CANN   PNNS5535N</t>
  </si>
  <si>
    <t>STEM FEM ATTUNE REVISION 6 CRUC-RETAIN CEMENTED LT   1504-40-106</t>
  </si>
  <si>
    <t>TUBE FEEDING GJ MIC KEY ENFIT 18F 1.7 X 30CM   8270-18-1.7-30</t>
  </si>
  <si>
    <t>CATH BALLOON VALVUPLASTY TRUE FLOW 20 X 35MM 110CM   TF0203511</t>
  </si>
  <si>
    <t>SCREW PREASSEMBLED CREO 5.5 5.0X40MM THREADED   5119.1442</t>
  </si>
  <si>
    <t>ROD PRE-CUT INFINITY 3.5X50MM TI   3603750</t>
  </si>
  <si>
    <t>BIT DRILL 1.2MM AO SHORT   AR-18700-89</t>
  </si>
  <si>
    <t>LENS IOL TECNIS EYHANCE TORIC 13.0   DIB00U0130</t>
  </si>
  <si>
    <t>FORCEPS BIPOLAR CUTTING PKS 33CM 5MM   3005PK</t>
  </si>
  <si>
    <t>SCREW POLYAXIAL CORITICAL CANELLOUS 7.5X45MM TI   15001-075-045</t>
  </si>
  <si>
    <t>CATH ANGIO 5FR X 125CM HNBR5.0-35-125-P-NS-VANSCHIE2   G35734</t>
  </si>
  <si>
    <t>SIZER MAMMARY IMPLANT 255CC SMOOTH ROUND HIGH   SZ10621-255HP</t>
  </si>
  <si>
    <t>SCREW POLYAXIAL RELINE 6.5X35MM   13016535</t>
  </si>
  <si>
    <t>GRAFT STENT AAA EXCLUDER LEG 20MMX9.5CM   PLC201000</t>
  </si>
  <si>
    <t>BIT DRILL 1.6MM MINI AO   AR-18700-13</t>
  </si>
  <si>
    <t>IMPLANT BREAST LUXE HSC+ GEL SMOOTH ROUND MODERATE 440CC   10712-440MP</t>
  </si>
  <si>
    <t>IMPLANT MALAR MEDPOR 55X27X5MM EXTENTED RT   9518</t>
  </si>
  <si>
    <t>ROD SYMPHONY II 3.5X50MM TI   1020-63-050</t>
  </si>
  <si>
    <t>IMPLANT BREAST 230CC INSPIRA RND GEL LOW   SRL-230</t>
  </si>
  <si>
    <t>ELECTRODE CABLE HEADSTAGE 5CH STER DISP   STR-000642-55-10</t>
  </si>
  <si>
    <t>INSERT UNITY TIBIAL CS FIXED #7 TH11   1125224</t>
  </si>
  <si>
    <t>SCREW POLYAXIAL SOLERA 5.5X50MM DRMAS 5.5/6.0 DUAL ROD   55720005550</t>
  </si>
  <si>
    <t>CAGE INTERBODY CONDUIT 26X9X11MM 4 DEG PLIF  PUI41106</t>
  </si>
  <si>
    <t>CATH BALLOON ARMADA 35 7 X 20MM 80CM   B1070-020</t>
  </si>
  <si>
    <t>DELIVERY LEAD ACUITY PRO   PLDS</t>
  </si>
  <si>
    <t>MESH DYNAMIC 2D COUNTERSUNK 40X40X0.6MM STANDARD   56-90612</t>
  </si>
  <si>
    <t>KIT MINI ACCESS 6FR X 15CM   MAK-NV-015</t>
  </si>
  <si>
    <t>ROD MOMENTUM CURVED YELLOW 5.5 X 70MM TI   UU051-55-0070</t>
  </si>
  <si>
    <t>CAGE INTERBODY ANTERALIGN TL 20X10X50MM 6DEG INTEGRATED ALIF/OLIF NANO TI 46261050</t>
  </si>
  <si>
    <t>BALLOON GI EUS LINEAR ULTRAMATRIX OLYMPUS   USBOL</t>
  </si>
  <si>
    <t>CATH OCCLASION IRRIGATION PRUITT   E2102-09</t>
  </si>
  <si>
    <t>KIT SKIN CLOSURE DERMABOND PRINEO 60CM MESH   CLR602US</t>
  </si>
  <si>
    <t>BUTTON TIGHTROPE ABS 8X12MM   AR-1588TB</t>
  </si>
  <si>
    <t>SCREW POLYAXIAL RELINE 8.5X60MM   13018560</t>
  </si>
  <si>
    <t>TALAR DOME INFINITY ADAPTIS SZ2   33680022</t>
  </si>
  <si>
    <t>PLATE DISTAL RADIUS GEMINUS VOLAR 120MM RT   GMN-RTN-120</t>
  </si>
  <si>
    <t>PLATE RADIUS DISTAL VOLAR LCP DIA-META 7HL RT STER   02.110.007</t>
  </si>
  <si>
    <t>PVA CONTOUR 150-250UM 2.2   760025</t>
  </si>
  <si>
    <t>PVA CONTOUR 250-355UM 5   760035</t>
  </si>
  <si>
    <t>PVA CONTOUR 355-500UM   760045</t>
  </si>
  <si>
    <t>PVA CONTOUR 710-1000UM 20   760085</t>
  </si>
  <si>
    <t>PVA CONTOUR 1000-1180UM 30   760115</t>
  </si>
  <si>
    <t>CATH MICRO EXCELSIOR  SL-10 STRAIGHT   168189</t>
  </si>
  <si>
    <t>SIZER MASTERKA STER DISP   S1.1289</t>
  </si>
  <si>
    <t>CATH BALLOON NUCLEUS-X 22 X 40MM   612026</t>
  </si>
  <si>
    <t>GLIDEWIRE  TERUMO  SHAPE  .038  GE3801</t>
  </si>
  <si>
    <t>GUIDEWIRE GLIDEWIRE SS LONG TAPER .035 150CM ANG   GS3507</t>
  </si>
  <si>
    <t>LEAD DBS SENSIGHT 33CM   B3300533</t>
  </si>
  <si>
    <t>SCREW BONE AX 5.5X30MM   AX5530</t>
  </si>
  <si>
    <t>ROD SHAPED CARBO CLEAR TYPE 3   PNNSR4270</t>
  </si>
  <si>
    <t>SCREW LOCKING VA CORTEX 1.3MM T4 STARDRIVE RECESS 9 SELF-TAP   02.130.009</t>
  </si>
  <si>
    <t>LEAD DBS SENSIGHT 33CM WITH MARKER   B3300533M</t>
  </si>
  <si>
    <t>COMP FEM LEGION 2 POST-STAB LT OXINIUM   71421212</t>
  </si>
  <si>
    <t>ROD SYMPHONY II 3.5X95MM TI   1020-63-095</t>
  </si>
  <si>
    <t>AUGMENT FEMORAL TRIATHLON SZ-3 4 RT/TM   5549-A-642</t>
  </si>
  <si>
    <t>INSERT ASCEND FLEX 42MM PLUS-9 REVERSE SHOULDER   DWF422B</t>
  </si>
  <si>
    <t>CATH HEAD/NECK 1/PK   2084-1-1</t>
  </si>
  <si>
    <t>LENS IOL TECNIS EYHANCE TORIC 15.5   DIB00U0155</t>
  </si>
  <si>
    <t>SCREW POLYAXIAL SOLERA 6.5X40MM DRMAS  5.5/6.0 DUAL ROD   55720006540</t>
  </si>
  <si>
    <t>FORCEPS 27+GA ILM MAXGRIP DISP   711.13</t>
  </si>
  <si>
    <t>KIT LEAD INTERSTIM II 28CM TINED   978B128</t>
  </si>
  <si>
    <t>MESH BARD 6 X 6-IN FLAT   0112720</t>
  </si>
  <si>
    <t>CLIP ANEURYSM YASARGIL TI PERM STD SLIGHT CVD 15.3MM   FT786T</t>
  </si>
  <si>
    <t>PLUG MICROVASCULAR MVP 3MM   MVP-3Q</t>
  </si>
  <si>
    <t>STEM HUMERAL ASCEND FLEX PTC 6B   DWF606B</t>
  </si>
  <si>
    <t>SCREW RECON 6.5X90MM W/T25 STARDRIVE STER TI   04.003.028S</t>
  </si>
  <si>
    <t>CLIP ANEURYSM YASARGIL TI PERM MINI-CLIP SLIGHT-CVD 4.7MM   FT712T</t>
  </si>
  <si>
    <t>DRAPE MICROSCOPE ORBYE STER DISP   OME-V2-D</t>
  </si>
  <si>
    <t>EXPANDER TISSUE BREAST 480-575CC SMOOTH FULL-HIGHT   ALLOX2-FH14SE</t>
  </si>
  <si>
    <t>SCREW LOCKING AXSOS 4X46MM   661046</t>
  </si>
  <si>
    <t>ELECTRODE NEUROPROBE 10MM MICROTIP STER   STR-001080-10</t>
  </si>
  <si>
    <t>CANNULA VENOUS CARMEDA   CB67524</t>
  </si>
  <si>
    <t>CAGE INTERBODY COHERE 12X10X25MM 12DEG OBLIQUE TLIF POROUS PEEK   6120252P2</t>
  </si>
  <si>
    <t>CANNULA RETINA SIDEFLO 23GA DUALBORE   3423</t>
  </si>
  <si>
    <t>PLATE STRUT RAPID RESORB 1.5MM 2HLX10HL STER  851.420.01S</t>
  </si>
  <si>
    <t>SCREW MULTI-AXIAL VUEPOINT II 4.5X38MM   8975738</t>
  </si>
  <si>
    <t>CATH BALLOON ADVANCE MICRO 2.0 X 80MM 150CM OTW PTA3-14-150-2-8   G26626</t>
  </si>
  <si>
    <t>SCREW POLYAXIAL KODIAK 7.5X35MM TI   15004-075-035</t>
  </si>
  <si>
    <t>SCREW MOMENTUM POLY FEN 7.5 X 45MM YELLOW   UU051-00-7545</t>
  </si>
  <si>
    <t>SPACER INTERBODY ASTS 14MM 12DEG ALIF STAND ALONE   ASTS-SA-MD1214-SP</t>
  </si>
  <si>
    <t>MICROCATH LANTERN 135CM 45DEG   PXSLIMLAN135T45</t>
  </si>
  <si>
    <t>GUIDEWIRE .025 VISIGLIDE 270CM ANG   G-240-2527A</t>
  </si>
  <si>
    <t>PLATE TIBIA LCP PROXIMAL 3.5X197MM 12H RT   239.962</t>
  </si>
  <si>
    <t>IMPLANT BREAST STYLE SMOOTH ROUND MODERATE PLUS 415CC   10721-415MP</t>
  </si>
  <si>
    <t>BIT DRILL 16MM CANN FLEXIBLE   03.037.002</t>
  </si>
  <si>
    <t>SCREW INTRAFIX ADV PEEK 9 X 30MM   254822</t>
  </si>
  <si>
    <t>SCREW BONE BASE 5X17.5MM VARIABLE TI   6955172</t>
  </si>
  <si>
    <t>KIT SNARE RETRIEVAL AMPLATZ 6FR 35MM 120CM  GN3500</t>
  </si>
  <si>
    <t>HEAD FEM UNIPOLAR ARTICUL/EZE 51MM   1363-51-000</t>
  </si>
  <si>
    <t>TUBE TRACHEOSTOMY 7.7MM SHILEY-FLEX CUFF DIC   6CN75H</t>
  </si>
  <si>
    <t>GRAFT OTOLOGIC BIODESIGN 0.6/0.9CM ENT-OTO-0.6-0.9   G44839</t>
  </si>
  <si>
    <t>SET SCREW BONE AND SET VTB 6.0 X 22.5MM    211H6022</t>
  </si>
  <si>
    <t>GLENOSPHERE AEQUALIS 39MM STD REVERSE SHOULDER   DWJ013</t>
  </si>
  <si>
    <t>SET AUTOTRANSFUSION XPRES RES XTRA TX/225 BOWL   04257</t>
  </si>
  <si>
    <t>STENT CORONARY RESOLUTE ONYX RX 2.50 X 15MM    RONYX25015UX</t>
  </si>
  <si>
    <t>AUGMENT FEMORAL TRIATHLON SZ-5 LT/TM   5549-A-651</t>
  </si>
  <si>
    <t>ANCHOR TAPE VERSALOOP 2 1.8MM   210168</t>
  </si>
  <si>
    <t>SCREW INFINITY MULTI-AXIAL 3.5X14MM STD TI   3603514</t>
  </si>
  <si>
    <t>DILATOR SET URETHRAL 8-20FR 37CM S-CURVE   G32789</t>
  </si>
  <si>
    <t>STEM FEM ATTUNE REVISION 5 CRUC-RETAIN CEMENTED LT   1504-40-105</t>
  </si>
  <si>
    <t>SCREW POLYAXIAL OLYMPIC 5.0X45MM   AAAA50045</t>
  </si>
  <si>
    <t>SCREW MOMENTUM POLY FEN 6.5 X 30MM YELLOW   UU051-00-6530</t>
  </si>
  <si>
    <t>DRILL T2 ALPHA 4.2 X 130MM FREEHAND DISP STER 2351-4213S</t>
  </si>
  <si>
    <t>SCREW CORTICAL 2.4X16MM LOW PROFILE   AR-18724-16</t>
  </si>
  <si>
    <t>PUNCH CORNEAL BARRON VACUUM 8.50MM   K20-2110</t>
  </si>
  <si>
    <t>PLATE DISTAL RADIUS FRAME DORSAL LEFT   A-4750.43</t>
  </si>
  <si>
    <t>COUPLING PIN TO ROD HOFFMANN III   4922-1-030</t>
  </si>
  <si>
    <t>DRAPE C-ARM MOBILE FLAT DETECTOR   C9-610H</t>
  </si>
  <si>
    <t>SCREW VERSE 5.5 EXP 8X80MM   1997-21-880</t>
  </si>
  <si>
    <t>STENT GRAFT VIABAHN .018 8 X 50MM 120CM HEPARIN   VBJR080502A</t>
  </si>
  <si>
    <t>CANNULA CEMENT OPEN DISP STER   279726500</t>
  </si>
  <si>
    <t>SLEEVE ADAPTER (N/APP) UNIVERSAL +4MM V40 TI   6519-T-204</t>
  </si>
  <si>
    <t>CAGE INTERBODY (EVAL) NANOLOCK TAS 14MM 16DEG LORDOTIC STD   2316-0114-N</t>
  </si>
  <si>
    <t>SCREW MULTI-AXIAL VUEPOINT II 4.0X14MM   8975414</t>
  </si>
  <si>
    <t>BLADE INFERIOR TURBINATE 2.0MM 11CM    18-82040</t>
  </si>
  <si>
    <t>BLADE INFERIOR TURBINATE 2.9MM 11CM   18-82940</t>
  </si>
  <si>
    <t>SCREW CORTICAL 2.7X10MM LOCKING   LCBS2.7-10</t>
  </si>
  <si>
    <t>PACK ARTHROSCOPY LATEX SAFE   428670</t>
  </si>
  <si>
    <t>CPC ENT EYE PLASTIC   758243</t>
  </si>
  <si>
    <t>NAIL FEM T2 ALPHA PF 9 X 380MM RT   2333-0938S</t>
  </si>
  <si>
    <t>TRAY PORT ACCESS LATEX SAFE   428974</t>
  </si>
  <si>
    <t>PACK BASIC LAPAROSCOPY MB LATEX SAFE   426277</t>
  </si>
  <si>
    <t>PACK GYN LAPAROSCOPY   425741</t>
  </si>
  <si>
    <t>PACK PLASTIC BREAST-ABDOPLASTY MZ   428947</t>
  </si>
  <si>
    <t>PACK BASIC NEURO LATEX SAFE   428638</t>
  </si>
  <si>
    <t>PPS BASIC PLASTIC   426075</t>
  </si>
  <si>
    <t>PPS BREAST MLOR   426113</t>
  </si>
  <si>
    <t>PACK CLEFT LIP-PALATE   429387</t>
  </si>
  <si>
    <t>PACK DONOR FREE FLAP   426069</t>
  </si>
  <si>
    <t>PACK EAR LATEX SAFE   425965</t>
  </si>
  <si>
    <t>PACK ENDOVASC ADD-A-PK   429339</t>
  </si>
  <si>
    <t>PACK GENERAL LAPAROSCOPIC   DYNJ908696</t>
  </si>
  <si>
    <t>PPS HIP ML   428703</t>
  </si>
  <si>
    <t>PPS KIDNEY TRANSPLANT LATEX SAFE   426160</t>
  </si>
  <si>
    <t>PPS LAP DONOR KIDNEY   426181</t>
  </si>
  <si>
    <t>PPS LIVER TRANSPLANT   426229</t>
  </si>
  <si>
    <t>PPS LOWER EXTREMITY   428745</t>
  </si>
  <si>
    <t>PPS MAJOR LAPAROTOMY   426208</t>
  </si>
  <si>
    <t>PACK MAJOR LITHOTOMY   425778</t>
  </si>
  <si>
    <t>PPS MINOR ENT   426011</t>
  </si>
  <si>
    <t>PACK ORAL LATEX SAFE   426048</t>
  </si>
  <si>
    <t>PACK PANCREAS DONOR LATEX SAFE   429318</t>
  </si>
  <si>
    <t>PACK BASIC PEDI ML   428819</t>
  </si>
  <si>
    <t>PACK NEURO PEDI LATEX SAFE   428905</t>
  </si>
  <si>
    <t>PPS THORACOSCOPY   425843</t>
  </si>
  <si>
    <t>PPS THORACOTOMY   425938</t>
  </si>
  <si>
    <t>PPS TRANSPHENOIDAL   426096</t>
  </si>
  <si>
    <t>PPS UPPER EXTREMITY SHOULDER    DYNJ9428787</t>
  </si>
  <si>
    <t>PACK VASCULAR LATEX SAFE   429345</t>
  </si>
  <si>
    <t>TUBE FEEDING MIC JEJUNOSTOMY 12FR ENFIT   8200-12LV</t>
  </si>
  <si>
    <t>SCREW LOCKING PRECICE 4.0X30MM   LSC4-030</t>
  </si>
  <si>
    <t>SCREW LINESIDER CANN POLY 6.5 X 55MM   LS-N6SG6555</t>
  </si>
  <si>
    <t>PACK THYROID ML LATEX SAFE   429430</t>
  </si>
  <si>
    <t>SCREW LOCKING VAR-ANGLE 3.5X34MM STARDRIVE SELF-TAP   02.127.134</t>
  </si>
  <si>
    <t>HUMERUS WHOLE RIGHT FRZN ASEPTIC   450399</t>
  </si>
  <si>
    <t>CAGE INTERBODY CERVICAL TRUSS SA 12X15X5MM 7DEG STAND-ALONE CSTS-SA-SM0705-SP</t>
  </si>
  <si>
    <t>SCREW POST AEQUALIS 9.5X35MM CENTRAL THREAD  DWJ235</t>
  </si>
  <si>
    <t>SIZER BREAST NATRELLE 400CC HIGH PROFILE SALINE   SZHP68400</t>
  </si>
  <si>
    <t>TIP EXTRACTOR THREADED M6 X 1.0   STP117</t>
  </si>
  <si>
    <t>STEM MODULAR ENDO MODEL 160MM CEMENTED   15-2950/06</t>
  </si>
  <si>
    <t>ROD LORDOTIC MIS V12 5.5MM X 55MM TI   15295-55-055</t>
  </si>
  <si>
    <t>PLATE CMF LEVEL ONE ORTHOG LEFORT LINDORF LEFT 1.5MM SCREW 6MM STEP T=1MM CP TI   50-280-06-09</t>
  </si>
  <si>
    <t>GUIDEWIRE .014 SYNCHRO SELECT 215CM SUPPORT PRESHAPED   SSUP215PRE</t>
  </si>
  <si>
    <t>CLOSURE DEVICE ANGIO-SEAL VIP 8FR   610131</t>
  </si>
  <si>
    <t>SEALANT FIBRIN HUMAN VISTASEAL 4ML   VST04</t>
  </si>
  <si>
    <t>CATH BALLOON VIDA 16 X 20MM 100CM   VDA100162</t>
  </si>
  <si>
    <t>CAP PATIENT RAD THINKING 0.5MM PB 0.50 KIARMOR TOP LG BLACK DISP   400015</t>
  </si>
  <si>
    <t>CANNULA FEM VENOUS BIOMEDICUS NEXTGEN 25GA W/ INTRO   96600-125</t>
  </si>
  <si>
    <t>AUGMENT FEM DISTAL TRIATHLON 10MM 8 LT   5541-A-801</t>
  </si>
  <si>
    <t>ROD LINESIDER 5.5X300MM STR TI   LS-RD55D300</t>
  </si>
  <si>
    <t>CAGE ALIF IDENTITI 10X18X45 10DEG   100-10184510-S</t>
  </si>
  <si>
    <t>SCREW POLYAXIAL QUARTEX 4.5X26MM   1149.4526</t>
  </si>
  <si>
    <t>GRAFT STENT ENDURANT II AAA 16 X 28 X 146MM CONTRALATERAL   ETLW1628C146E</t>
  </si>
  <si>
    <t>SCREW CORTEX AXSOS 3.5X40MM TI   661440</t>
  </si>
  <si>
    <t>PLATE Y 2.0MM 3 HOLE HEAD 7 HOLE SHAFT   247.350</t>
  </si>
  <si>
    <t>STENT ZILVER VENA 14 X 140MM 120CM ZVT7-35-120-14-140   G57452</t>
  </si>
  <si>
    <t>SPACER INTERBODY 26X34X19MM 30DEG HEDRON IA   1212.1019S</t>
  </si>
  <si>
    <t>SEALANT DURAL ADHERUS PK/5   NUS-106S</t>
  </si>
  <si>
    <t>SCREW ACP VAR SELF DRILL 3.5 X 17MM   18008117</t>
  </si>
  <si>
    <t>BASEPLATE REVERSE SHOULDER TMR+ 15MM    4362-015-00</t>
  </si>
  <si>
    <t>INSERT HUMERAL PERFORM 39MM +3 SZ3/4   DWP2393</t>
  </si>
  <si>
    <t>PLATE DISTAL RADIUS GEMINUS 4-HL LT NARROW   GMN-LTN-4HL</t>
  </si>
  <si>
    <t>SCREW MOMENTUM POLY FEN 5.5 X 35MM YELLOW   UU051-00-5535</t>
  </si>
  <si>
    <t>CATH BALLOON FUSION TITAN FS-BDB-6X4   G49220</t>
  </si>
  <si>
    <t>TUBE SUCTION-IRRIGATION LEVINE   SP-3000</t>
  </si>
  <si>
    <t>BLOW MISTER AXIUS   CB-1000</t>
  </si>
  <si>
    <t>ELECTRODE SUPER-SECT WIDE LOOP   744200</t>
  </si>
  <si>
    <t>BIT DRILL LOCKING AXSOS 3.1X238MM   705077</t>
  </si>
  <si>
    <t>DRAIN NASAL BILIARY 7 FR ENBD-7   G21586</t>
  </si>
  <si>
    <t>CATH BALLOON BILIARY QUANTUM 4MM 12FR QBD-4X3   G22654</t>
  </si>
  <si>
    <t>CATH BALLOON BILIARY QUANTUM 6MM 18FR  QBD-6X3  G22655</t>
  </si>
  <si>
    <t>BIT DRILL 2.5X180MM QUICK COUPLING GOLD STER   310.23S</t>
  </si>
  <si>
    <t>BASKET EXTRACTION ENDO BILIARY 1.5X3.5CM WEB-1.5X3.5   G22775</t>
  </si>
  <si>
    <t>BASKET EXTRACTION ENDO BILIARY 2X4CM WEB-2X4   G22776</t>
  </si>
  <si>
    <t>BASKET EXTRACTION ENDO BILIARY 2.5X5CM WEB-2.5X5   G22777</t>
  </si>
  <si>
    <t>BASKET EXTRACTION ENDO BILIARY 3X6CM WEB-3X6   G22778</t>
  </si>
  <si>
    <t>NEEDLE INJECTION VARICES DISP 320CM LDVI-25E  LDVI-25E   G22723</t>
  </si>
  <si>
    <t>ELECTRODE NEEDLE GYRUS   3400PK</t>
  </si>
  <si>
    <t>KIT CUTTING CARBO CLEAR W/ RULER &amp; SAW   PPS925100US</t>
  </si>
  <si>
    <t>CRT-D MOMENTUM LV-1   G126</t>
  </si>
  <si>
    <t>VALVE STRATA SMALL   42856</t>
  </si>
  <si>
    <t>SCREW CORT 4.5X50MM LOCKING FULL THRD   00-0907-4650</t>
  </si>
  <si>
    <t>BOLT ANCHOR 21MM W/ CAP AND GASKET STER BX/3   LSBK2-AX-04</t>
  </si>
  <si>
    <t>BOLT MODULUS ALIF 5.0MM X 22.5MM FIXATION   1450225</t>
  </si>
  <si>
    <t>SCREW SHANK INVICTURS MODULAR 7.5X50MM   15704-075-050</t>
  </si>
  <si>
    <t>GUIDEWIRE THRD 1.25X150MM FOR 3.0MM CANN SCREWS  292.621</t>
  </si>
  <si>
    <t>SCREW MOMENTUM POLY FEN 4.5 X25MM TURQOISE   UU051-00-4530</t>
  </si>
  <si>
    <t>GUIDEWIRE .014 GAIA NEXT-2 190CM   AH14R020P</t>
  </si>
  <si>
    <t>SCREW CORTEX 3.5MM X 54MM LOW PROFILE SELF-TAP STARDRIVE   02.206.254</t>
  </si>
  <si>
    <t>SPACER BALLOON IN-SPACE LAR   0132</t>
  </si>
  <si>
    <t>SCREW POLYAXIAL VIPER PRIME 7.0X45MM X-TAB TI   1867-70-245</t>
  </si>
  <si>
    <t>SCREW VERSE 5.5 EXP 6X45MM   1997-21-645</t>
  </si>
  <si>
    <t>CATH FOLEY 16FR 5CC SILVER STER   0165SI16</t>
  </si>
  <si>
    <t>SCREW ILIAC RELINE MAS 8.5X80MM   16018580</t>
  </si>
  <si>
    <t>BIT DRILL MAT 10MM CANN SINGLE USE   C-GS10D</t>
  </si>
  <si>
    <t>SCREW REDUCTION RELINE 6.5X45MM   13026545</t>
  </si>
  <si>
    <t>KIT PROGRAMMER INTERSTIM NSTER   TH90P01</t>
  </si>
  <si>
    <t>CATH MICRO CORSAIR PRO XS 2.6FR X 150CM   CSR150-21S</t>
  </si>
  <si>
    <t>CATH MICRO PRESHAPE PROWLER 14 MP 2 MARKERS   606-151FX</t>
  </si>
  <si>
    <t>ROD PERC 5.5 VOYAGER  5.5X130MM TI   654000130</t>
  </si>
  <si>
    <t>CATH MICRO PRESHAPE PROWLER PLUS MP 2 MARKERS   606-2510FX</t>
  </si>
  <si>
    <t>CATH MICRO PRESHAPE PROWLER PLUS MAX 2 MARKERS   606-2510MX</t>
  </si>
  <si>
    <t>STENT ESOPHAGEAL 23 X 70MM 90CM ENDOMAXX   MAXX-237</t>
  </si>
  <si>
    <t>CUP ACETAB PINN DUOFIX SECTOR 66MM   1217-12-066</t>
  </si>
  <si>
    <t>MARKER PASSIVE REFLECTIVE  PM8005</t>
  </si>
  <si>
    <t>SCREW VAL 2.0X18MM LOW PROFILE LOCKING TI   AR-18720V-18</t>
  </si>
  <si>
    <t>TRAY TIBIAL INFINITY ADAPTIS SZ5 LONG   33680015</t>
  </si>
  <si>
    <t>LEAD PACEMAKER INGEVITY+ ACTIVE 45CM   7840</t>
  </si>
  <si>
    <t>SCREW MODULAR CREO AMP 5.5X35MM CANN   1067.4535</t>
  </si>
  <si>
    <t>BUR I-BUR 4MM DIA RND DISTAL BEND   8431-013-040DC</t>
  </si>
  <si>
    <t>PROSTHESIS FEMORAL GROWING DISTAL LT 150MM   6497-1-150</t>
  </si>
  <si>
    <t>DRAPE ADAPTER ALLY UPS   AU-AD</t>
  </si>
  <si>
    <t>INTRODUCER SHEATH SPLIT PRELUDE SNAP 6FR 13CM STER   PLS-1006</t>
  </si>
  <si>
    <t>CATH BALLOON NC EMERGE 2.50 X 20MM RX   39267-2025</t>
  </si>
  <si>
    <t>BELT SUTURE STER DISP   MI-ISBA-001</t>
  </si>
  <si>
    <t>PEG DISTAL RADIUS GEMINUS THREADED 2.7 X 18MM   TPNL-27180-TS</t>
  </si>
  <si>
    <t>PIN SPLIT RIM JOURNEY II 30MM   74013470</t>
  </si>
  <si>
    <t>SIZER MAMMARY IMPLANT 625CC SMOOTH ROUND MODERATE PLUS   SZ10621-625MP</t>
  </si>
  <si>
    <t>INSERT TIBIAL ATTUNE 7MM 6 FIX-BEARING ROTATING PLATFORM   1516-50-608</t>
  </si>
  <si>
    <t>TUBE TEFLON T2 HUMERAL   1806-0073</t>
  </si>
  <si>
    <t>DRILL CALIBRATED PRECICE 4.3MM LONG   DBT2-4.3</t>
  </si>
  <si>
    <t>CONNECTOR CROSS UNIVERSAL 49-59MM VARIABLE   15313-49</t>
  </si>
  <si>
    <t>SCREW POLYAXIAL EVEREST 5.5X25MM   2911-05525</t>
  </si>
  <si>
    <t>SCREW POLYAXIAL RELINE 8.5X35MM   13018535</t>
  </si>
  <si>
    <t>CONNECTOR CROSS OLYMPIC 5.5/6.0MM VARIABLE LRG   ADAA00005</t>
  </si>
  <si>
    <t>SCREW CORTICAL INFINITY 5.0X12MM OCCIPITAL TI   3600512</t>
  </si>
  <si>
    <t>NEEDLE EUS ACQUIRE 25GA FNB   5556</t>
  </si>
  <si>
    <t>CUP PINNACLE SECTOR II 54MM   1217-22-054</t>
  </si>
  <si>
    <t>CENTRALIZER CEMENTRALIZER SUMMIT 12MM   1376-21-000</t>
  </si>
  <si>
    <t>PLATE T NARROW 2X5MM 10 HOLE   629775</t>
  </si>
  <si>
    <t>SCREW 4S POLYAXIAL RELINE-O 6.5X40MM   13116540</t>
  </si>
  <si>
    <t>PLATE CERV ANT ATLANTIS VISION ELITE 60MM   7200060</t>
  </si>
  <si>
    <t>BOLT XLIF DECADE 5.5X40MM LARGE  7145540</t>
  </si>
  <si>
    <t>CATH BALLOON NC EMERGE 4.50 X 12MM RX   39267-1245</t>
  </si>
  <si>
    <t>CATH BALLOON SABER .018 5.0 X 40MM 150CM   48005004X</t>
  </si>
  <si>
    <t>LENS IOL ACRYSOF VIVITY IQ BLU/UV FILTER  23.0   DFT01523.0</t>
  </si>
  <si>
    <t>BIT DRILL CANNULATED 12.8MM   03.233.001</t>
  </si>
  <si>
    <t>TIBIA STAR ANKLE XLAR   400-264</t>
  </si>
  <si>
    <t>SCREW LOCKING T2 ALPHA 5 X 55.0MM ADVANCED STER   2361-5055S</t>
  </si>
  <si>
    <t>CAGE INTERBODY AX 12X36MM 8DEG ALIF STAND-ALONE PEEK TI   AX123608</t>
  </si>
  <si>
    <t>VALVE AORTIC TRANSCATH EVOLUT-PRO+ 29MM   EVPROPLUS-29US</t>
  </si>
  <si>
    <t>SCREW VARIAX II T10 3.5 X 55M FULL THREAD LOCKING   657355</t>
  </si>
  <si>
    <t>STEM REVERSE SHOULDER 10 X 130MM NON-POROUS   4350-010-13</t>
  </si>
  <si>
    <t>PIN APEX 5 X 180MM 60MM THR HOFFMANN III   5018-8-180</t>
  </si>
  <si>
    <t>SCREW ACP VAR SELF TAP 4.0 X 15MM   18008515</t>
  </si>
  <si>
    <t>FORCEPS EUS MOREY MICRO 4.3MM   BX00711889</t>
  </si>
  <si>
    <t>KIT BONE HARVESTING RIA 2 520MM STER   03.404.000S</t>
  </si>
  <si>
    <t>PUNCH CORNEAL BARRON VACUUM 9.00MM   K20-2112</t>
  </si>
  <si>
    <t>ANCHOR MIN BIO COMPOSITE SUTURE-TAK 2-0 FIBERWIRE    AR-1322BCNF</t>
  </si>
  <si>
    <t>STENT CORONARY SYNERGY XD  3.50 X 16MM   394181635</t>
  </si>
  <si>
    <t>LINER ACETAB ALTRX 32X52MM NEUTRAL X-LINK   1221-32-052</t>
  </si>
  <si>
    <t>KIT MODEL IMPLANT VERSE DIAL REVERSE   110030776</t>
  </si>
  <si>
    <t>GUIDEWIRE .014 APPROACH CTO 25GM 300CM  CMW-14-300-25G  G50793</t>
  </si>
  <si>
    <t>SET PROVOX VEGA VOICE PROSTHESIS 20FR X 4MM W/ SMARTINSERTER   8276</t>
  </si>
  <si>
    <t>LENS IOL TRIFOCAL ACRYSOF IQ PANOPTIX YEL TORIC   TFNT30U215</t>
  </si>
  <si>
    <t>SNARE POLYPECTOMY PROFILE XSML OVAL FLEX   6253</t>
  </si>
  <si>
    <t>CANNULA RETINA SIDEFLO 25GA DUALBORE   3425</t>
  </si>
  <si>
    <t>PROBE ABLATION CRYO-ICE 10CM MALLEABLE   CRYO2</t>
  </si>
  <si>
    <t>SCREW POLYAXIAL QUARTEX 5.5X20MM   1149.5520</t>
  </si>
  <si>
    <t>SCREW POLYAXIAL RELINE 8.5X40MM   13018540</t>
  </si>
  <si>
    <t>INSERT TIBIAL TRIATHLON X3 11MM 4 CRUC SUB   5531-G-411-E</t>
  </si>
  <si>
    <t>IMPLANT PECTUS BAR 10 IN 01-3710   661091</t>
  </si>
  <si>
    <t>BASEPLATE TIBIAL MEDIAL  JOURNEY II UNI SZ 6 RT   74026726</t>
  </si>
  <si>
    <t>SCREW POLYAXIAL SOLERA 7.5X50MM DRMAS  5.5/6.0 DUAL ROD   55720007550</t>
  </si>
  <si>
    <t>IMPLANT PECTUS BAR 11 IN 01-3711   661456</t>
  </si>
  <si>
    <t>BUR 4MM COARSE DIAM MATCH 16CM   8470-107-040DC</t>
  </si>
  <si>
    <t>BUR 4MM ROUND FAST CUT   1608006137</t>
  </si>
  <si>
    <t>WIRE BAYONET PT CORT 1.5X300MM   102101</t>
  </si>
  <si>
    <t>BIOCUE CONCENTRATION SYSTEM   800-0611A</t>
  </si>
  <si>
    <t>SCREW VARIAX II T10 3.5 X 24MM FULL THREAD LOCKING   657324</t>
  </si>
  <si>
    <t>PLATE HUMERUS LATERAL PROXIMAL AXSOS 4.0X254MM 16HL LT   627216S</t>
  </si>
  <si>
    <t>SCREW POLYAXIAL ROMEO 2 5.0X30MM   ELL-PS-0530-S</t>
  </si>
  <si>
    <t>ROD CONNECTING 400MM HOFFMANN III   4922-8-400</t>
  </si>
  <si>
    <t>PLATE CONDYLAR VA-LCP 4.5X230MM 10HL CURVED RT   02.124.410</t>
  </si>
  <si>
    <t>SCREW INFINITY MULTI-AXIAL 3.5X30MM STD TI   3603530</t>
  </si>
  <si>
    <t>MESH VENTRALIGHT ST 10 X 13-IN ELLIPSE CA/1   5954113</t>
  </si>
  <si>
    <t>SCREW POLYAXIAL CORITICAL CANELLOUS 8.5X40MM TI   15001-085-040</t>
  </si>
  <si>
    <t>CATH BALLOON WOLVERINE CUTTING 3.50 X 10MM   39401-10350</t>
  </si>
  <si>
    <t>STENT TRACHEOBRONCHIAL DUMON Y DIAMETER 14-10-10MM   91011</t>
  </si>
  <si>
    <t>SCREW LOCKING T6 2X16MM VARIAX   657616</t>
  </si>
  <si>
    <t>BUR 1.6MM CROSS-CUT FISSURE LONG   5820-066-216</t>
  </si>
  <si>
    <t>PLATE TIBIA LATERAL MEDIAL AXSOS 3 4.0X97MM 6HL LT TI     627706</t>
  </si>
  <si>
    <t>NAIL FEM T2 ALPHA RETROGRADE 9 X 240MM SHORT   2339-0922S</t>
  </si>
  <si>
    <t>CATH BALLOON NC EMERGE 2.50 X 6MM RX   39267-0625</t>
  </si>
  <si>
    <t>SCREW TRILOCK 2.0X09MM HD6   A-5450.09</t>
  </si>
  <si>
    <t>TIP EXTRACTOR THREADED M8 X 1.25   STP120</t>
  </si>
  <si>
    <t>INSERT TIBIAL TRIATHLON PS X3   5532-G-509E</t>
  </si>
  <si>
    <t>CLIP ANEURYSM YASARGIL PERM TI STD 3.9MM CVD   FT714T</t>
  </si>
  <si>
    <t>ANCHOR Y-KNOT PRO RC 2MM HI-FI SUT WHT/BLK   YPRCTW</t>
  </si>
  <si>
    <t>HEAD FEM BIOLOX DELTA OPTION 16/18 36MM TAPPERED CERAMIC   650-1057</t>
  </si>
  <si>
    <t>CAGE INTERBODY MODULUS 10X18X45MM 10DEG X-LRG XLIF TI   1181045P2</t>
  </si>
  <si>
    <t>CANNULA RF 20GA X 150MM CURV 10MM TIP PREMIUM   SL-C1510-20</t>
  </si>
  <si>
    <t>CANNULA ACCUPORT 8 GA X 200MM END   308.084</t>
  </si>
  <si>
    <t>ANCHOR SUT ICONIX 2 DBL 2 2.3MM   3910-500-522</t>
  </si>
  <si>
    <t>LINK CROSS BRIDALVEIL 3.5/4.0MM VARIABLE XLRG   FDAA00040</t>
  </si>
  <si>
    <t>ROD LINESIDER 5.5X40MM CUR TI   LS-RD55B040</t>
  </si>
  <si>
    <t>SCREW PEDICLE EUROPA ML 7.5MM X 50MM NON CANNULATED   1-62-7550</t>
  </si>
  <si>
    <t>CANNULA VENOUS 28FR RT ANGLE   67528</t>
  </si>
  <si>
    <t>SCREW RELINE C 4.5 X 30MM   3804530</t>
  </si>
  <si>
    <t>SHEATH INTRODUCER DESTINATION 6FR X 65CM   RSP01</t>
  </si>
  <si>
    <t>SCREW SET TALL SYMPHONY   102023001</t>
  </si>
  <si>
    <t>PLATE CERV ANT ATLANTIS VISION ELITE 23MM   7200023</t>
  </si>
  <si>
    <t>PLATE GRAFT CONTAINMENT (N/APP) MLX 8MM TLIF   4080008</t>
  </si>
  <si>
    <t>CAGE INTERBODY COHERE 8X18X50MM 10DEG X-LRG XLIF POROUS PEEK   8180850P2</t>
  </si>
  <si>
    <t>CAGE INTERBODY PROLIFT-PL 10X28X8MM 0DEG EXPANDABLE TLIF 58-1028-1508K</t>
  </si>
  <si>
    <t>SCREW PREASSEMBLED CREO 5.5 4.5X37MM THREADED   5119.1337</t>
  </si>
  <si>
    <t>SCREW CORTEX ARCH 2.0X6MM SELF-TAP TI   401.356.99</t>
  </si>
  <si>
    <t>COIL MICRO EMBOLIZATION PLATINUM MWCE-18S-5/2-TORNADO   G47418</t>
  </si>
  <si>
    <t>COIL MICRO EMBOLIZATION PLATINUM MWCE-18S-4/2-TORNADO   G47417</t>
  </si>
  <si>
    <t>COIL MICRO EMBOLIZATION PLATINUM MWCE-18S-8/4-TORNADO   G47421</t>
  </si>
  <si>
    <t>COIL MICRO EMBOLIZATION PLATINUM MWCE-18S-10/4-TORNADO   G47415</t>
  </si>
  <si>
    <t>REAMER RETRO INFINITY 9MM   KRR090</t>
  </si>
  <si>
    <t>SCREW CORTICAL 2.0X9MM LOW PROFILE LOCKING TI   AR-18720-09</t>
  </si>
  <si>
    <t>KIT FOLEY 14FR SIL URINEMETER   A942214</t>
  </si>
  <si>
    <t>SHIM KIT MAXCESS STER DISP W/ LIGHT/KNIFE   3240060</t>
  </si>
  <si>
    <t>GRAFT VASC GELWEAVE 30 X 400MM STRT   734030</t>
  </si>
  <si>
    <t>SUT FIBERLOOP 2-0 14-IN   AR-7232-05</t>
  </si>
  <si>
    <t>PLATE HINGE CANOPY ADJACENT   1102.7001</t>
  </si>
  <si>
    <t>BIT DRILL CENTRAL 3.2MM   405883</t>
  </si>
  <si>
    <t>SCREW LOCKING T8 FULL THREAD 2.7MMX26MM   656326</t>
  </si>
  <si>
    <t>SCREW VARIAX II T10 3.5 X 22MM FULL THREAD LOCKING   657322</t>
  </si>
  <si>
    <t>BASEPLATE TIBIA MAKO UNICONDYLAR  RM/LL SZ 6 CEMENTED   180616</t>
  </si>
  <si>
    <t>STENT GRAFT VIABAHN VBX 6 X 29MM 135CM   BXA062902A</t>
  </si>
  <si>
    <t>WIRE KIRSCHNER K-WIRE HCS 0.9 X 152MM   KIWR-HCS-09152</t>
  </si>
  <si>
    <t>SIZER MAMMARY IMPLANT 205CC SMOOTH ROUND HIGH   SZ10621-205HP</t>
  </si>
  <si>
    <t>KIT PERFLUORON LIQUID 7ML   8065900164</t>
  </si>
  <si>
    <t>CATH BALLOON VIDA 16 X 40MM 100CM   VDA100164</t>
  </si>
  <si>
    <t>SLEEVE CENTERING CPS 18MM FOR SPINDLE   178540</t>
  </si>
  <si>
    <t>PIN SET TRANSVERSE 24MM   178525</t>
  </si>
  <si>
    <t>SNARE MINI 2-4MMX175 3FRX150 ENSNARE   391003004</t>
  </si>
  <si>
    <t>SNARE STD 9-15MMX120 6FRX100 ENSNARE   392006015</t>
  </si>
  <si>
    <t>SNARE STD 12-20MMX120 6FRX100 ENSNARE   392006020</t>
  </si>
  <si>
    <t>SNARE STD 18-30MMX120 7FRX100 ENSNARE   392007030</t>
  </si>
  <si>
    <t>SNARE STD 27-45MMX120 7FRX100 ENSNARE   392007045</t>
  </si>
  <si>
    <t>STEM FEMORAL 30 STD NECK SIZE  16 X 11 X 15   52-3292</t>
  </si>
  <si>
    <t>INSERT INVISION TALAR DOME SZ 3 STD   60012003</t>
  </si>
  <si>
    <t>SCREW FEMUR AXSOS 5.0X32MM LOCKING TI   661132</t>
  </si>
  <si>
    <t>HANDPIECE TONGUE SOMNUS   2220-2210-05</t>
  </si>
  <si>
    <t>MESH PHASIX 25.4 X 30.48CM   1190500</t>
  </si>
  <si>
    <t>ROD STRAIGHT RELINE-O 6.0 X 500MM TL   16360500</t>
  </si>
  <si>
    <t>PLATE HOOK CLAVICLE LCP 3.5X73MM 6HL 15MM HOOK DEPTH LT STER   241.095S</t>
  </si>
  <si>
    <t>PLATE ANTERIOR PATELLA VAR 2.7MM 3HL SM  02.137.001S</t>
  </si>
  <si>
    <t>SCREW POLYAXIAL QUARTEX 3.5X20MM   1149.3520</t>
  </si>
  <si>
    <t>INTRODUCER SHEATH 15 FR   3805-015</t>
  </si>
  <si>
    <t>MESH PHASIX ST 20 X 25CM CA/1   1202025</t>
  </si>
  <si>
    <t>NAVIGATION KNEEALIGN PLUS DISP   403001</t>
  </si>
  <si>
    <t>INSERT TIBIAL ATTUNE REVISION 26MM LPS XSM   151760226</t>
  </si>
  <si>
    <t>SCREW FEMUR AXSOS 5.0X65MM LOCKING TI   661165</t>
  </si>
  <si>
    <t>IMPLANT RETINAL TIRE 7.0 CONVEX SILICONE STYLE 287   92-17</t>
  </si>
  <si>
    <t>GRAFT VASC STRETCH GORE-TEX 6MM X 10CM   S0601</t>
  </si>
  <si>
    <t>OCCLUDER ASD CARDIOFORM 37MM   ASD37A</t>
  </si>
  <si>
    <t>ROD RESPONSE 5.5/6.0 5.5X500MM COCR   00-1003-6001</t>
  </si>
  <si>
    <t>CONNECTOR RELINE C 5.0 X 6.0MM OFF OPEN   3700313</t>
  </si>
  <si>
    <t>BUR 3.0MM MR8 21CM TAPERED   MR8-21TA30</t>
  </si>
  <si>
    <t>INSERT DUAL MOBILITY XLPE 28 X 42MM   7135-8218</t>
  </si>
  <si>
    <t>GUIDEWIRE 1.6MM TROCAR TIP   AR-18700-51</t>
  </si>
  <si>
    <t>PLATE WRIST (CUST) 2.4X170MM SPANNING STRAIGHT   SD242.003</t>
  </si>
  <si>
    <t>SHEATH INTRODUCER GLIDESHEATH SLENDER 5FR X 16CM   80-1650</t>
  </si>
  <si>
    <t>ANCHOR Y-KNOT PRO FLEX 1.3MM W/ ONE 2 HI-FI SUT WHT/BLK  YP1301W</t>
  </si>
  <si>
    <t>GUIDEWIRE GLADIUS 018 X 300CM 4.0G TIP   PPW18R300S</t>
  </si>
  <si>
    <t>LINER HIP LONGEVITY DM BEARING 28MM X 38MM   110030997</t>
  </si>
  <si>
    <t>SCREW BONE 2.4 X 5MM RESCUE ODLP   8532465</t>
  </si>
  <si>
    <t>STENT ABSOLUTE PRO 6 X 40MM 80CM   1012528-40</t>
  </si>
  <si>
    <t>ROD PREBENT EXPEDIUM 5.5 5.5X45MM W/ LINE TI   1797-71-045</t>
  </si>
  <si>
    <t>STENT WALLFLEX 10 X 60MM FULLY COVERED   70-370</t>
  </si>
  <si>
    <t>SCREW CANN 3.5X55MM FULL THRD   1147-55-36</t>
  </si>
  <si>
    <t>HOOK OLYMPIC TRANSVERSE 5.5/6.0MM LRG LT   AFFALWLSO</t>
  </si>
  <si>
    <t>SHEATH DELIVERY AXIUM 22CM BIG CURV   MN13650</t>
  </si>
  <si>
    <t>COMPONENT UNITY DOMED PATELLA PEG #5 TH9.5MM   112.018.10</t>
  </si>
  <si>
    <t>KIT LEAD LAMITRODE   3228</t>
  </si>
  <si>
    <t>SIZER MAMMARY IMPLANT 225CC SMOOTH ROUND HIGH   SZ10621-225HP</t>
  </si>
  <si>
    <t>K-WIRE T2 NAILING SYSTEM 3X285MM   1806-1417S</t>
  </si>
  <si>
    <t>HEMOSTAT ENDO HEMOSPRAY 7FR  HEMO-7   G56572</t>
  </si>
  <si>
    <t>BIT DRILL 6.5MM REVIVE   ARS742000</t>
  </si>
  <si>
    <t>KNIFE BAYONET LACEY 170MM STER   1600-02</t>
  </si>
  <si>
    <t>ELECTRODE BAND MED 12-DEG   WA22521C</t>
  </si>
  <si>
    <t>SCREW ACP VAR SELF DRILL 3.5 X 15MM   18008115</t>
  </si>
  <si>
    <t>GUIDEWIRE .025 X 260CM JAGWIRE REVOLUTION STRT   M00557001</t>
  </si>
  <si>
    <t>SCREW MULTI-AXIAL 5.5 VOYAGER 8.5X40MM COCR   55850018540</t>
  </si>
  <si>
    <t>KIT CATH ARTERIAL 16GA X 16CM   AK-04050-S</t>
  </si>
  <si>
    <t>CANNULA RF 20GA X 100MM CURV 10MM TIP PREMIUM   SL-C1010-20</t>
  </si>
  <si>
    <t>SPACER INTERBODY HALFDOME POS LUM EXPANDABLE 9X22X7-10.5MM 3DEG OTLIF   BH092207B</t>
  </si>
  <si>
    <t>ROD SYMPHONY II 3.5 X 55MM TI   1020-63-055</t>
  </si>
  <si>
    <t>KIT RF ABLATION OSTEOCOOL TIP 20X220MM G17   OCP220</t>
  </si>
  <si>
    <t>SCREW CORTEX 4.5X140MM   214.140</t>
  </si>
  <si>
    <t>SCREW POLYAXIAL VIPER PRIME 5.0X50MM X-TAB TI   1867-50-250</t>
  </si>
  <si>
    <t>SHEATH INTRODUCER GLIDESHEATH SLENDER 5FR X 10CM   80-1050</t>
  </si>
  <si>
    <t>TROCAR VERSAONE 15 X 100MM OPTICAL   ONB15STF</t>
  </si>
  <si>
    <t>IMPLANT COCHLEAR NEUCLEUS WITH CONTOUR ADVANCE ELECTRODE CI612   P774600</t>
  </si>
  <si>
    <t>SHELL ACETAB REDAPT 58MM MODULAR   71352358</t>
  </si>
  <si>
    <t>(CHR) CANNULA SOFTIP LONG   90-05</t>
  </si>
  <si>
    <t>COIL TARGET XXL 360 10MM X 40CM STAND   618104</t>
  </si>
  <si>
    <t>SCREW ACP VAR SELF DRILL 3.5 X 13MM   18008113</t>
  </si>
  <si>
    <t>PLATE UNIVERSAL MATRIXRIB 8 HOLE TI   04.501.009</t>
  </si>
  <si>
    <t>SCREW POLYAXIAL OLYMPIC 5.0X35MM   AAAA50035</t>
  </si>
  <si>
    <t>CONNECTOR CROSS PERLA PREBENT L36-43 MM   ELL-CC MP 36-S</t>
  </si>
  <si>
    <t>PEG DISTAL RADIUS GEMINUS SMOOTH 2.0 X 14MM LOCKING   SPLS-20140-TS</t>
  </si>
  <si>
    <t>COMPONENT MANDIBULAR TMJ 45MM RT STD   24-6545</t>
  </si>
  <si>
    <t>SCREW CORTICAL MTP 3.0X10MM LOW PROFILE TI   AR-9933-10</t>
  </si>
  <si>
    <t>BALLOON ENDOSCOPIC GI SCOPES   MAJ-233</t>
  </si>
  <si>
    <t>COIL CONCERTO .021 10 X 300MM   NV-10-30-HELIX</t>
  </si>
  <si>
    <t>PLATE-CAGE UNITARY A-LINK Z 36X26X17MM 16DEG TI   14-36261716</t>
  </si>
  <si>
    <t>ROD LORDOTIC RELINE MAS 5.5X70MM TI   11355070</t>
  </si>
  <si>
    <t>INSERT TIBIAL HRHK 24MM M/L M2/L2   6481-3-324</t>
  </si>
  <si>
    <t>NEEDLE FNA EZ-SHOT 3 19GA   NA-U201H-8019</t>
  </si>
  <si>
    <t>ROD STRAIGHT DENALI/MESA DEGENERATIVE 5.5X200MM   101-555200</t>
  </si>
  <si>
    <t>LEAD TENDRIL MRI 52CM   LPA1200M/52</t>
  </si>
  <si>
    <t>PACK CUSTOM EYE DMEK/DSAEK   AS17289</t>
  </si>
  <si>
    <t>GUIDE PIN DRILL TIP 2.8 X 300MM   110008397</t>
  </si>
  <si>
    <t>SCREW MULTI-AXIAL 5.5 VOYAGER 7.5X45MM COCR   55850017545</t>
  </si>
  <si>
    <t>SHELL ACETAB REDAPT 48MM MODULAR   71352348</t>
  </si>
  <si>
    <t>SIZER MAMMARY IMPLANT 470CC SMOOTH ROUND HIGH   SZ10621-470HP</t>
  </si>
  <si>
    <t>PATELLA ASYMMETRIC TRIATHLON X3 29 X 9MM   5551-G-299-E</t>
  </si>
  <si>
    <t>CAGE INTERBODY ONELIF 12MM X 7MM 13DEG SML STAND-ALONE ALIF   010-113-1207</t>
  </si>
  <si>
    <t>SCREW POLYAXIAL EXPEDIUM 5.5 10X55MM TI   1797-12-955</t>
  </si>
  <si>
    <t>PATELLO-FEMORAL GENDER-SOLUTIONS PFJ 5 PRECOAT RT   5926-15-02</t>
  </si>
  <si>
    <t>INSERT AIM STERILE   CI-6120</t>
  </si>
  <si>
    <t>CAGE  STRATOSPHERE CORE EXPANDABLE FORTIFY 13MM SZ C   436013C</t>
  </si>
  <si>
    <t>SCREW POLYAXIAL RELINE 7.5X50MM   13017550</t>
  </si>
  <si>
    <t>SCREW POLYAXIAL VIPER 8.0X55MM FENESTRATED CORTICAL FIX TI   1867-27-855</t>
  </si>
  <si>
    <t>PLATE RECON CURVED 3.5X88MM 8HL LOW PROFILE   245.908</t>
  </si>
  <si>
    <t>PACEMAKER LEADLESS MICRA VVIR DELIVERY CATH AND SHEATH   MICRATCPSYS</t>
  </si>
  <si>
    <t>KIT BIOPSY MISSION 20GA X 16CM   2016MSK</t>
  </si>
  <si>
    <t>CATH BALLOON ARMADA 18 3 X 40MM 90CM OTW   1013455-040</t>
  </si>
  <si>
    <t>HEAD HUMERAL ASCEND FLEX STB 51X17MM LOW OFFSET   DWG051</t>
  </si>
  <si>
    <t>SCREW POLYAXIAL KODIAK 5.5X40MM TI   15004-055-040</t>
  </si>
  <si>
    <t>SCREW MULTILOC 4.5X40MM STER TI   04.019.040S</t>
  </si>
  <si>
    <t>PLATE CERV ARCHON 22MM 1-LVL   8787122</t>
  </si>
  <si>
    <t>SCREW BONE FULL THRD VARIAX 2 2.4X70MM   656170</t>
  </si>
  <si>
    <t>ROD CAPPED 5.5 VOYAGER 5.5X40MM CCM   651003040</t>
  </si>
  <si>
    <t>PLATE VARIAX COMPRESSION 14 HOLE 174MM NARROW STRAIGHT  629514</t>
  </si>
  <si>
    <t>ROD SYMPHONY II 4.0 X 240MM STR TI   102014240</t>
  </si>
  <si>
    <t>SHEATH INTRODUCER DESTINATION 7FR X 65CM   RSP02</t>
  </si>
  <si>
    <t>CATH EP DIAG SUPREME 4FR X 120CM  QUAD 5-5-5 JSM CURV   401890</t>
  </si>
  <si>
    <t>SET STENT URINARY DIVERSION BANDER 6FR W/ .038 X 100CM WIRE  025226  G16997</t>
  </si>
  <si>
    <t>CATH BALLOON ARMADA 35 LL 7 X 200MM 135CM   B2070-200</t>
  </si>
  <si>
    <t>LENS IOL TRIFOCAL ACRYSOF IQ PANOPTIX YEL   TFNT00U165</t>
  </si>
  <si>
    <t>SCREW INVICTUS POLYAXIAL 3.5MM X 10MM   19000-35-10</t>
  </si>
  <si>
    <t>SCREW RELINE 7.5X55MM 2FS POLYAXIAL FENESTRATED   14217555</t>
  </si>
  <si>
    <t>SCREW PREASSEMBLED CREO 5.5 5.0X40MM THREADED TI   5119.1542</t>
  </si>
  <si>
    <t>SCREW CANN 3.5X75MM FULL THRD   1147-75-36</t>
  </si>
  <si>
    <t>HEAD HUMERAL ASCEND FLEX STB 42X16MM LOW OFFSET   DWG043</t>
  </si>
  <si>
    <t>INSERT TIBIAL ATTUNE MS SZ5 7MM RT   1520-20-507</t>
  </si>
  <si>
    <t>TIP SACRO HOYTE LAR FOR ADVINCULA ARCH HANDLE DISP   LH-SCOLPO-SML</t>
  </si>
  <si>
    <t>TUBE ASPIRATION INDIGO   IST3</t>
  </si>
  <si>
    <t>TIP EXTRACTOR BROKEN SCREW 4MM   SXT005</t>
  </si>
  <si>
    <t>ROD PRE-CUT INFINITY 3.5X60MM TI   3603760</t>
  </si>
  <si>
    <t>CATH BALLOON ARMADA 35 5 X 150MM 135CM   B2050-150</t>
  </si>
  <si>
    <t>STENT CORONARY SYNERGY 4.00 X 16MM   39260-1640</t>
  </si>
  <si>
    <t>TUBE ESOPH TEMP CONTROL ENSO-ETM   ECD01-A</t>
  </si>
  <si>
    <t>SCREW PREASSEMBLED CREO 5.5 7.5X50MM   5119.1750</t>
  </si>
  <si>
    <t>DENTAL ZYGOMA 50MM 45 DEG   38291</t>
  </si>
  <si>
    <t>CANNULA ERCP 195CM SWING TIP   PR-233Q</t>
  </si>
  <si>
    <t>FUNNEL BREAST IMPLANT STER   HA-005</t>
  </si>
  <si>
    <t>SCREW PREASSEMBLED CREO 5.5 5.5X55MM THREADED   5119.1557</t>
  </si>
  <si>
    <t>GRAFT STENT ZENITH TX2 DISSECTION STRT  ZDEG-P-28-82-PF-US  G47444</t>
  </si>
  <si>
    <t>CRT-D MOMENTUM X4 IS4 DF1   G138</t>
  </si>
  <si>
    <t>BIT DRILL SHORT 3.8MM AO   01-1501-0018</t>
  </si>
  <si>
    <t>SCREW INVICTUS POLYAXIAL 4.5X30MM   18000-45-30</t>
  </si>
  <si>
    <t>ENDCAP T2 ALPHA TIBIA 11.5 +10MM   2341-0010S</t>
  </si>
  <si>
    <t>RING FULL TAYLOR SPATIAL FRAME 205MM   71070116X</t>
  </si>
  <si>
    <t>SCREW CORT 2.0X04MM HD6   A-5400.04</t>
  </si>
  <si>
    <t>TUBE FEEDING CORTRAK2 10FR X 55-IN ENFIT   40-9551TRAK2</t>
  </si>
  <si>
    <t>PLATE MANDIBLE RECON HEMI   92-15922</t>
  </si>
  <si>
    <t>ROD LORDOTIC OLYMPIC 5.5X120MM TI   ACBB55120</t>
  </si>
  <si>
    <t>SCREW POLYAXIAL RELINE MAS 6.5MM X 40MM   16016540</t>
  </si>
  <si>
    <t>SCREW CORT 2.0X20MM HD6   A-5400.20</t>
  </si>
  <si>
    <t>SCREW CANNULATED LINESIDER DUAL LEAD 7.1MM X 7.5 X 40MM   LS-N6MG7540</t>
  </si>
  <si>
    <t>INSERT TIBIAL TRIATHLON X3 14MM 7 CRUC SUB   5531-G-714-E</t>
  </si>
  <si>
    <t>SCREW CANCELLOUS AXSOS 4.0X32MM FULL THRD TI   607332</t>
  </si>
  <si>
    <t>DRILL DYNANAIL 2.5MM 6 IN   2200-09-0025</t>
  </si>
  <si>
    <t>SCREW POLYAXIAL SERRATO 9.5X50MM   482619550</t>
  </si>
  <si>
    <t>SCREW FOOT 4.5 X 46MM NON LOCKING LOW PROFILE TI   AR-8545-46</t>
  </si>
  <si>
    <t>CATH TEMPO 5F 038 100CM BERENSTEIN3 UCSFII CUSTOM   SRD5829</t>
  </si>
  <si>
    <t>MICROCATHETER HEADWAY DUO 167CM   MC162167S</t>
  </si>
  <si>
    <t>SCREW BONE FULL THRD VARIAX 2 2.4X30MM   656030</t>
  </si>
  <si>
    <t>STENT PANCREATIC DRAIN 5FR X 5CM SGL PIG W/ FLANGE   6552</t>
  </si>
  <si>
    <t>MANAGER SUTURE SLINGSHOT 70-DEG UP   CAT02590</t>
  </si>
  <si>
    <t>LENS IOL TRIFOCAL ACRYSOF IQ PANOPTIX YEL   TFNT00U150</t>
  </si>
  <si>
    <t>SCREW MA 3.5X14MM RELINE-C   3703514</t>
  </si>
  <si>
    <t>INTRODUCER DRYSEAL FLEXSHEATH 16FR X 33CM   DSF1633</t>
  </si>
  <si>
    <t>SCREW LOCKING AXSOS  4X24MM   661024</t>
  </si>
  <si>
    <t>SCREW CORT 2.0X08MM HD6   A-5400.08</t>
  </si>
  <si>
    <t>CAGE LIF IDENTITI 8X22X55 0DEG   100-08225500-S</t>
  </si>
  <si>
    <t>SCREW LOCKING T8 FULL THREAD 2.7MMX8MM   656308</t>
  </si>
  <si>
    <t>MESH VENTRALIGHT ST 6 X 10-IN OVAL CA/1   5954610</t>
  </si>
  <si>
    <t>PISTON ECLIPSE .5 X 4.75MM   467-475</t>
  </si>
  <si>
    <t>CATH ENDOFLIP MEASUREMENT 16CM TIP   EF-322N</t>
  </si>
  <si>
    <t>PLATE CMF LEVEL ONE ORTHOG BSSO CVD 8MM BRG 2MM SCREW 6HL 33MM T=1MM TI   50-331-06-09</t>
  </si>
  <si>
    <t>PLATE PROFILE 2.0MM 10 HOLE   629610</t>
  </si>
  <si>
    <t>PIN RETAINER ARTIFICIAL M6-C 14MM   CRP-014-04</t>
  </si>
  <si>
    <t>STEM HIP INSIGNIA HIGH 2 COLLARED   7000-6602</t>
  </si>
  <si>
    <t>SCREW OCCIPITAL QUARTEX 4.2X10MM   1149.9010</t>
  </si>
  <si>
    <t>STEM FEM REDAPT SLEEVELESS STD OFFSET 190MM SZ 21   71354471</t>
  </si>
  <si>
    <t>CATH BALLOON ARMADA 35 6 X 20MM 80CM   B1060-020</t>
  </si>
  <si>
    <t>ROD LUMBAR DUAL HEX EVEREST PRE CONTOURED 6.0X500MM TI       2911-B660500</t>
  </si>
  <si>
    <t>TUBE TRACHEOSTOMY BIVONA 3.5 PED FLEXTEND UNCUF   60PFSS35</t>
  </si>
  <si>
    <t>CATH BALLOON NC EMERGE 3.25 X 20MM RX   39267-2032</t>
  </si>
  <si>
    <t>GUIDEWIRE ASTATO XS  .014 X 300CM 20.0G TIP   PAGH143392</t>
  </si>
  <si>
    <t>SCREW RESORB DELTA 2.2X4MM   70-22404</t>
  </si>
  <si>
    <t>BASE TIBIAL ATTUNE REVISION SZ 2 ROTATING-BEARING CEMENTED   1506-60-002</t>
  </si>
  <si>
    <t>ABUTMENT HEALING 5 X 5MM RP STER   36642</t>
  </si>
  <si>
    <t>EXTENSION STEM TRIATHLON 12X100MM CEMENTED     5560-S-212</t>
  </si>
  <si>
    <t>CAGE INTERBODY SPIRA 23X26X13MM 15DEG ALIF OPEN MATRIX TI   SPA-2326-1513</t>
  </si>
  <si>
    <t>BUR ROUND ZYGOMA BRANEMARK SYSTEM   DIA 578-0</t>
  </si>
  <si>
    <t>SCREW BONE VARIAX II T10 3.5 X 22MM FULL THREAD   657422</t>
  </si>
  <si>
    <t>PLATE STERNAL LEVEL ONE LADDER 26-HL TI   24-025-57-09</t>
  </si>
  <si>
    <t>SET TUBE PIRANHA DISP STER   41702208</t>
  </si>
  <si>
    <t>GUIDEWIRE NITREX .018 X 80CM ANG   N180802</t>
  </si>
  <si>
    <t>ELECTRODE ROLLER HF RESECTION 28FR 12-DEG   A22251C</t>
  </si>
  <si>
    <t>BIT DRILL 1.5X110MM COLOR MARKS STRYKER END   6015620</t>
  </si>
  <si>
    <t>LEAD CRT SENTUS QP OTW L-85/49 PRO-MRI   408719</t>
  </si>
  <si>
    <t>SCREW CORTEX SELF-TAP 2.7X26MM  202.826</t>
  </si>
  <si>
    <t>SCREW CORTEX SELF-TAP 2.7X28MM  202.828</t>
  </si>
  <si>
    <t>SCREW CORTEX SELF-TAP 2.7X30MM  202.830</t>
  </si>
  <si>
    <t>SCREW CORTEX SELF-TAP 2.7X32MM  202.832</t>
  </si>
  <si>
    <t>SCREW CORTEX SELF-TAP 2.7X34MM  202.834</t>
  </si>
  <si>
    <t>SCREW CORTEX SELF-TAP 2.7X36MM  202.836</t>
  </si>
  <si>
    <t>SCREW CORTEX SELF-TAP 2.7X38MM  202.838</t>
  </si>
  <si>
    <t>SCREW CORTEX SELF-TAP 2.7X40MM  202.840</t>
  </si>
  <si>
    <t>SCREW CORTEX SELF-TAP 2.7X44MM  202.844</t>
  </si>
  <si>
    <t>SCREW CORTEX SELF-TAP 2.7X50MM  202.850</t>
  </si>
  <si>
    <t>COIL TORONADO EMBOLIZATION MWCE-35-4/3-TORNADO   G47519</t>
  </si>
  <si>
    <t>SCREW CORTEX SELF-TAP 2.7X55MM  202.855</t>
  </si>
  <si>
    <t>SET AUTOTRANSFUSION STAND VOLUME   007-214-901</t>
  </si>
  <si>
    <t>SUCTION AUTOTRANSFUSION   007-005-001</t>
  </si>
  <si>
    <t>RESERVOIR AUTOTRANSFUSION   007-401-000</t>
  </si>
  <si>
    <t>SCREW POLYAXIAL VIPER 8.0X50MM FENESTRATED CORTICAL FIX TI   1867-27-850</t>
  </si>
  <si>
    <t>CAGE IDENTITI ALIF POROUS TI 8X38X28MM 28 DEG   131-08382820-S</t>
  </si>
  <si>
    <t>PLATE TIBIA PROXIMAL VA-LCP 3.5X207MM 12HL SMALL BEND LT   02.127.251</t>
  </si>
  <si>
    <t>TUBE JONES STOPLOSS 4.0 X 14MM FLANGE   S1.7414</t>
  </si>
  <si>
    <t>PLATE LUMBAR ANT CAYMAN 61MM   1208-41F61</t>
  </si>
  <si>
    <t>GLENOSPHERE CONCENTRIC REUNION RSA 36X6MM LATERAL   5573-C-3606</t>
  </si>
  <si>
    <t>SCREW UNIPLANAR REDUCTION 6.0 X 45MM   15044-060-045</t>
  </si>
  <si>
    <t>LENS IOL ACRYSOF VIVITY IQ BLU/UV FILTER  17.0   DFT01517.0</t>
  </si>
  <si>
    <t>BUR DIAMOND 5MM 70 DEG   1885078HSE</t>
  </si>
  <si>
    <t>TUBE SMOKE EVAC PLUME PORT ACTI-V   PP001CS</t>
  </si>
  <si>
    <t>BUR 30K 4.0MM DIAMOND   1884070RTD</t>
  </si>
  <si>
    <t>ROD STRAIGHT INVICTUS 4.0X240MM TI   18200-40-240</t>
  </si>
  <si>
    <t>SCREW LOCKING T8 FULL THREAD 2.7MMX15MM   656315</t>
  </si>
  <si>
    <t>SCREW POLYAXIAL OLYMPIC 6.0X50MM   AAAA60050</t>
  </si>
  <si>
    <t>SEED MAGNETIC MARKER MAGSEED 18GA X 7CM   SM18-1-07</t>
  </si>
  <si>
    <t>GOUGE CARTILAGE YAMADA 4.0MM   25-408-40-71</t>
  </si>
  <si>
    <t>SCREW POST AEQUALIS 9.5X30MM CENTRAL THREAD  DWJ230</t>
  </si>
  <si>
    <t>SCREW MULTI-AXIAL 5.5 VOYAGER 7.5X40MM COCR   55850017540</t>
  </si>
  <si>
    <t>SCREW MULTI-AXIAL CDH 6.5X40MM FENSTRTD   55840026540T</t>
  </si>
  <si>
    <t>SUT ETHIBOND EXCEL 2 CT DA 30-IN GRN   D5757</t>
  </si>
  <si>
    <t>LINER BI MENTUM PFR PE 49X28MM   DS10014928</t>
  </si>
  <si>
    <t>INSERT TIBIAL ATTUNE REVISION 14MM SZ 3 FIX-BEARING CRUC-RETAIN   1517-00-314</t>
  </si>
  <si>
    <t>SCREW LOCKING T2 ALPHA 5 X 95.0MM STER   2360-5095S</t>
  </si>
  <si>
    <t>CATH BALLOON VIDA 14 X 20MM 100CM   VDA100142</t>
  </si>
  <si>
    <t>GRAFT STENT COVERA 10 X 60MM STRT 120CM   AVSL10060</t>
  </si>
  <si>
    <t>SPACER INTERBODY ENDOSKELETON TCS 5MM 6DEG LORDOTIC SML STAND-ALONE   5346-1205</t>
  </si>
  <si>
    <t>SHUNT INTRACORONARY CLEARVIEW 1.50MM   31150</t>
  </si>
  <si>
    <t>DRSG TRANPARENT IV CLEAR 2.4 X 2.8-IN   TWBD1020</t>
  </si>
  <si>
    <t>SCREW OCCIPITAL RELINE C 4.5X14MM   3700414</t>
  </si>
  <si>
    <t>STENT CORONARY SYNERGY XD  2.75 X 24MM   394182427</t>
  </si>
  <si>
    <t>ELECTRODE LOOP PLASMA ESG 12-DEG MED W/CORD   WA22702S</t>
  </si>
  <si>
    <t>CAP REVEAL DISTAL ATTACH 13.4MM GRN   BX00711773</t>
  </si>
  <si>
    <t>CATH IVUS VISIONS PV .035   88901</t>
  </si>
  <si>
    <t>CAGE INTERBODY CLYDESDALE 14X45MM PEEK   2968445</t>
  </si>
  <si>
    <t>TUBE G-J G-JET BALLOON BUTTON 14FR 1.7 X 45CM ENFIT   GJ-1417-45-I</t>
  </si>
  <si>
    <t>GRAFT NERVE AVANCE 1-2 X 50MM   111250</t>
  </si>
  <si>
    <t>PIN BLUNT MAT 2.4MM SINGLE USE   C-GS24P</t>
  </si>
  <si>
    <t>STEM FEM REDAPT SLEEVELESS HI OFFSET 190MM SZ 16   71354483</t>
  </si>
  <si>
    <t>NAIL FEM RETRO/ANTEGRADE 13X400MM CANN STER TI   04.013.760S</t>
  </si>
  <si>
    <t>INSERT TIBIAL ATTUNE MS SZ4 7MM LT   1518-20-407</t>
  </si>
  <si>
    <t>IMPLANT BREAST LUXE HSC+ GEL SMOOTH ROUND MODERATE 190CC   10712-190MP</t>
  </si>
  <si>
    <t>O-RING VAGINAL GUIDE W/ COLLAR   CTG1517-001</t>
  </si>
  <si>
    <t>CONNECTOR CROSS RELINE 5.5X30-35MM ADJUSTABLE   10055430</t>
  </si>
  <si>
    <t>CAP CLEANING BARRX RFA   CP-001A</t>
  </si>
  <si>
    <t>NAIL SUPRACONDYLAR T2 11X380MM   1826-1138S</t>
  </si>
  <si>
    <t>GRAFT STENT COVERA 10 X 60MM FLARE 80CM   AVFM10060</t>
  </si>
  <si>
    <t>PROBE LITHOTRIPTER TRILOGY 1.9 X 341MM W/ STONE CATCHER   840-351</t>
  </si>
  <si>
    <t>SPACER HEDRON IA 26X34X13MM 15 DEG   1212.0713S</t>
  </si>
  <si>
    <t>WIRE KIRSCHNER K-WIRE T2 ALPHA 3.2 X 400MM DRILL-TIP 2351-3240S</t>
  </si>
  <si>
    <t>SCREW OCCIPITAL VUEPOINT II 4.5 X 14MM   8976414</t>
  </si>
  <si>
    <t>SCREW OCCIPITAL 4.5MM X 6MM   18091-45-06</t>
  </si>
  <si>
    <t>BATTERY MAX DRIVE DISP    KLS-BP-001</t>
  </si>
  <si>
    <t>HEAD FEM UNIPOLAR ARTICUL/EZE 42MM   1363-45-000</t>
  </si>
  <si>
    <t>INSERT TIBIAL TRIATHLON PS X3   5532-G-709-E</t>
  </si>
  <si>
    <t>INSERT UNITY TIBIAL CS FIXED #4 TH9   1125162</t>
  </si>
  <si>
    <t>LENS IOL ALCON SA60AT 7.0</t>
  </si>
  <si>
    <t>TRAY TIBIAL INFINITY ADAPTIS SZ2   33680002</t>
  </si>
  <si>
    <t>CATH BALLOON BIB .035 14 X 40MM 110CM   BB038</t>
  </si>
  <si>
    <t>COMP FEM TRIATHLON TRITANIUM PA NON CEMENTED #6 LT    5517-F 601</t>
  </si>
  <si>
    <t>INSERT TIBIAL TRIATHLON TS PLUS 19MM X3 POLY 7   5537-G-719</t>
  </si>
  <si>
    <t>SET ANGIOVAC CIRCUIT CANNULA 180DEG BUBBLE TRAPS  25196</t>
  </si>
  <si>
    <t>LENS IOL ALCON SA60AT 9.5</t>
  </si>
  <si>
    <t>LENS IOL ALCON SA60AT 11.5</t>
  </si>
  <si>
    <t>EXTENSION STEM FEM TRIATHLON 20X100MM PRESSFIT   5565-S-020</t>
  </si>
  <si>
    <t>SCREW LINESIDER CANN POLY 6.5 X 40MM   LS-N6SG6540</t>
  </si>
  <si>
    <t>SLEEVE FEM BIOLOX OPTION +3MM TAPER   650-1067</t>
  </si>
  <si>
    <t>LENS IOL ALCON SA60AT 12.5</t>
  </si>
  <si>
    <t>CAGE INTERBODY CONDUIT 22X9X9MM TILF    PUI40902</t>
  </si>
  <si>
    <t>SCREW CORTEX AXSOS 4.5X48MM TI   661748</t>
  </si>
  <si>
    <t>ROD CONTOURED YUKON 4.0X35MM TI   7601-64035</t>
  </si>
  <si>
    <t>CANNULA CEMENT MIS DISP STER   279726508</t>
  </si>
  <si>
    <t>SCREW POLYAXIAL EVEREST 10.5MM X 45MM ILIAC   2911-01045</t>
  </si>
  <si>
    <t>LENS IOL ALCON SA60AT 32.0</t>
  </si>
  <si>
    <t>LENS IOL ALCON SA60AT 33.0</t>
  </si>
  <si>
    <t>LENS IOL ALCON SA60AT 34.0</t>
  </si>
  <si>
    <t>BIT DRILL 1.5X6MM QC W/ 91MM STOP   388.175</t>
  </si>
  <si>
    <t>INTRODUCER MICROPUNCTURE 5FR MPIS-501-NT-CSV-U-SST   G53577</t>
  </si>
  <si>
    <t>BUR ELITE 6MM RND CARBIDE   5820-110-060C</t>
  </si>
  <si>
    <t>LENS IOL ALCON CZ70BD 22.0</t>
  </si>
  <si>
    <t>CATH BALLOON NC EMERGE 4.50 X 15MM RX   39267-1545</t>
  </si>
  <si>
    <t>CATH BALLOON PYTHON 5FR 40CM   A4E03</t>
  </si>
  <si>
    <t>CATH BALLOON PYTHON 5FR 80CM   A4E09</t>
  </si>
  <si>
    <t>LENS IOL ALCON CZ70BD 29.0</t>
  </si>
  <si>
    <t>LENS IOL ALCON SA60AT 26.5</t>
  </si>
  <si>
    <t>LENS IOL ALCON SA60AT 27.0</t>
  </si>
  <si>
    <t>LENS IOL ALCON SA60AT 27.5</t>
  </si>
  <si>
    <t>PUTTY COLLAGE 15CC SYNTHETIC BONE GRAFT SUB 710015</t>
  </si>
  <si>
    <t>SCREW SHANK RELINE MAS 6.5 X 50MM 2C   16186550</t>
  </si>
  <si>
    <t>CAGE INTERBODY CONDUIT 14X40X29MM 15DEG ALIF CELLULAR TI   AUI51440</t>
  </si>
  <si>
    <t>KIT FOLEY 10FR SIL URINEMETER PEDI   A942210</t>
  </si>
  <si>
    <t>SCREW CORTEX AXSOS 3.5X38MM TI   661438</t>
  </si>
  <si>
    <t>CAGE INTERBODY NANOLOCK TAS 20MM 24DEG LORDOTIC XLRG   2320-0320-N</t>
  </si>
  <si>
    <t>SCREW CORTICAL 2.0X16MM LOW PROFILE LOCKING TI   AR-18720-16</t>
  </si>
  <si>
    <t>SCREW VAL 1.4 X 7MM LOW PROFILE LOCKING TI   AR-18714V-07</t>
  </si>
  <si>
    <t>VALVE MITRAL MAGNA EASE 27MM   7300TFX 27MM</t>
  </si>
  <si>
    <t>PLATE COMPRESSION CLAW II 30MM 2HL   40240230</t>
  </si>
  <si>
    <t>PLATE CONDYLAR DCP 95 DEG 16HL 60X267MM   237.60</t>
  </si>
  <si>
    <t>CATH LEAD DELIVERY ATTAIN SELECT II + SURE-VALVE   6248V-130</t>
  </si>
  <si>
    <t>NEEDLE FORAMEN INTERSTIM 18.5GA X 5-IN STER   041839</t>
  </si>
  <si>
    <t>ELECTRODE LOOP PLASMA ESG LONG MED W/CORD   WA22737S</t>
  </si>
  <si>
    <t>TIP EXTRACTOR STRIPPED SCREW 3MM   SXT010</t>
  </si>
  <si>
    <t>GUIDEWIRE 035 X 150 GLIDEWIRE ANGLE   UWR6035</t>
  </si>
  <si>
    <t>TRAY BIOPSY NO NEEDLE   4382A</t>
  </si>
  <si>
    <t>CATH EMBOLECTOMY NOVASIL 4FR 9MM X 80CM 0.60ML   E1801-48</t>
  </si>
  <si>
    <t>GRAFT BONE FIBERGRAFT PUTTY GPS 11CC   4800-0110</t>
  </si>
  <si>
    <t>COVER BURR HOLE 14MM UNIV NEURO III   53-34514</t>
  </si>
  <si>
    <t>HEAD FEM UNITRAX 45MM MOD ENDO   6942-5-045</t>
  </si>
  <si>
    <t>SCREW BONE T6 2X22MM   657722</t>
  </si>
  <si>
    <t>LENS IOL ACRYSOF VIVITY IQ BLU/UV FILTER  22.0   DFT01522.0</t>
  </si>
  <si>
    <t>SET THROMBECTOMY INDIGO CATH RX 8FR X 140CM W/ TUBING   CATRXKIT</t>
  </si>
  <si>
    <t>SCREW CANN COMPRESS 3.0X40MM HD7   A-5881.40</t>
  </si>
  <si>
    <t>CATH BALLOON ARMADA 14 4 X 40MM 150CM   A2040-040</t>
  </si>
  <si>
    <t>CATH BALLOON ARMADA 14 4 X 80MM 150CM   A2040-080</t>
  </si>
  <si>
    <t>SCREW FEMORAL RETROGRADE 25 X 84MM LOCKING LOW PROFILE   04.045.384S</t>
  </si>
  <si>
    <t>SCREW HEADLESS 5.0X36MM STD COMPRESS TI   AR-8750-36H</t>
  </si>
  <si>
    <t>STENT BILIARY DRAIN 7 X 90MM ZIMMON ZSO-7-9   G22170</t>
  </si>
  <si>
    <t>ROD STRAIGHT KODIAK 5.5 X 500MM TI   15250-55-500</t>
  </si>
  <si>
    <t>SCREW POLYAXIAL EVEREST 5.5X50MM   2911-05550</t>
  </si>
  <si>
    <t>INSERT UNITY TIBIAL CS FIXED #6 TH9   1125202</t>
  </si>
  <si>
    <t>PLATE STRAIGHT STERNAL 4 HOLE   4740009</t>
  </si>
  <si>
    <t>LENS IOL TECNIS EYHANCE TORIC 1.5D   DIU150</t>
  </si>
  <si>
    <t>ROD TAPERED INFINITY 3.5/5.5X420MM TI   3603707</t>
  </si>
  <si>
    <t>SCREW MINI MAXDRIVE 2.0X7MM DRILL-FREE TI   25-879-07-91</t>
  </si>
  <si>
    <t>TALAR DOME INFINITY ADAPTIS SZ1   33680021</t>
  </si>
  <si>
    <t>CAGE INTERBODY AX 14X36MM 20DEG ALIF STAND-ALONE PEEK TI   AX143620</t>
  </si>
  <si>
    <t>CAGE CENTER X-CORE MINI 12X22-34MM   5962223</t>
  </si>
  <si>
    <t>CATH BALLOON RANGER DCB 7 X 100MM 135CM OTW   394197010</t>
  </si>
  <si>
    <t>AUGMENT FEM DISTAL ATTUNE REVISION 8MM 5   1547-05-002</t>
  </si>
  <si>
    <t>SCREW TRILOCK 2.0X16MM HD6   A-5450.16</t>
  </si>
  <si>
    <t>CAGE INTERBODY AX 12X30MM 12DEG ALIF STAND-ALONE PEEK TI   AX123020</t>
  </si>
  <si>
    <t>PLATE CERV ARCHON 60MM 3-LVL   8787360</t>
  </si>
  <si>
    <t>SCREW REDUCTION RELINE 6.5X35MM   16026535</t>
  </si>
  <si>
    <t>SCREW COMPRESSION 3.5 X 28MM MULTI-THREAD TI   MTNL-35280-TS</t>
  </si>
  <si>
    <t>STEM FEM SYNERGY CEMENTED HIGH OFFSET COMP SZ 12   71316012</t>
  </si>
  <si>
    <t>GUIDE PERFORM+ GLENOID BLUEPRINT   MWJ021</t>
  </si>
  <si>
    <t>CAGE INTERBODY MODULUS 10X22X55MM 10DEG X-LRGW XLIF   1221055P2</t>
  </si>
  <si>
    <t>CAGE CORPECTOMY CAPRI 12X14X26MM 7DEG SOLID TI   7501-21426L7-G2</t>
  </si>
  <si>
    <t>SCREW INVICTUS POLYAXIAL 5.5MM X 28MM   19000-55-28</t>
  </si>
  <si>
    <t>BUNDLE CUSTOM VSP W/OUT METAL INSERTS   VSPRECONNM</t>
  </si>
  <si>
    <t>SCREW POLYAXIAL SYMPHONY 4.0 4.0X26MM   1020-40-126</t>
  </si>
  <si>
    <t>HEAD REAMER RIA-2 10.0MM STER   03.404.016S</t>
  </si>
  <si>
    <t>KIT FOLEY 16FR CATH URINE METER    902916</t>
  </si>
  <si>
    <t>INSERT DUAL MOBILITY XLPE 28 X 44MM   7135-8219</t>
  </si>
  <si>
    <t>DRSG OTOSILK 10 X 15CM GRAFT   OT-4601</t>
  </si>
  <si>
    <t>CONNECTOR CROSS VUEPOINT 38MM FIXED   7908038</t>
  </si>
  <si>
    <t>STRUT TRANSPORT ILIZAROV LONG   71935755</t>
  </si>
  <si>
    <t>BUR 1.7MM MR8 15CM MATCH FLUTED   MR8-15MH17</t>
  </si>
  <si>
    <t>STENT VALEO 9 X 26MM 120CM   EV09262CD</t>
  </si>
  <si>
    <t>PLATE CERVICAL ANTERIOR ZEVO 21MM 1-LVL TI   3001021</t>
  </si>
  <si>
    <t>SCREW VAL 2.4X14MM LOW PROFILE LOCKING TI   AR-18724V-14</t>
  </si>
  <si>
    <t>STENT GRAFT VIABAHN .035 8 X 50MM 75CM    VBCR080501A</t>
  </si>
  <si>
    <t>ELECTRODE DEPTH 10-CONTACT 6MM SPACE PLAT STER  SD10R-SP05X-000</t>
  </si>
  <si>
    <t>CORE EXPANDABLE FORTIFY-R 14MM 28-40MM   351.051</t>
  </si>
  <si>
    <t>PLATE WRIST SPANNING ACU-LOC SHORT   7006-1170N-S</t>
  </si>
  <si>
    <t>INSERT TIBIAL ATTUNE MS SZ4 6MM LT   1518-20-406</t>
  </si>
  <si>
    <t>TUBE IRRIGATION MR8 CLEARVIEW DISP   IRD870</t>
  </si>
  <si>
    <t>PACK TUBING CARDIO-PULM BYPASS   CB10H92R</t>
  </si>
  <si>
    <t>SPACER INTERBODY IDENTITI 7X10X25MM 5DEG POROUS ALIF  PC TI   122-07102505-S</t>
  </si>
  <si>
    <t>SCREW SD STERNAL CLOSURE 2.3 X 11MM LOCKING   4723911</t>
  </si>
  <si>
    <t>SCREW CANCELLOUS AXSOS 4.0X20MM FULL THRD TI   607320</t>
  </si>
  <si>
    <t>INTRODUCER SHEATH R2P DESTINATION SLENDER 85CM   GS-R6ST1C85W</t>
  </si>
  <si>
    <t>LENS IOL ACRYSOF VIVITY IQ TORIC BLU/UV FILTER 12.0   DFT41512.0</t>
  </si>
  <si>
    <t>GRAFT (CUSTOM) STENT ENDOVASC THORACO-ABDOMINAL-SIDE-BRANCH   G38071</t>
  </si>
  <si>
    <t>CATH IMAGING CORONARY IVUS OPTICROSS   51811</t>
  </si>
  <si>
    <t>STAPLE NITINOL (N/APP) DYNANITE 15X12MM WITH INSTRUMENTATION   AR-8718DS-1512</t>
  </si>
  <si>
    <t>SPACER INTERBODY IDENTITI 8X10X25MM 10DEG POROUS ALIF POROUS-TI   122-08102510-S</t>
  </si>
  <si>
    <t>SCREW METAPHYSEAL 2.7X46MM SELF-TAP W/ STARDRIVE RECESS   02.118.546</t>
  </si>
  <si>
    <t>SCREW MONOAXIAL MAXAN 4.5X16MM SELF-DRILL   14-521546</t>
  </si>
  <si>
    <t>ROD CERVICAL CASPIAN 3.5-5.5X300MM TRANS TI   1101-535300-55</t>
  </si>
  <si>
    <t>PLATE MANDIBLE 2.0MM PRIME HEMI RT</t>
  </si>
  <si>
    <t>SHEATH INTRODUCER (N/APP) 24FRX28CM   SENSH1428W</t>
  </si>
  <si>
    <t>SCREW CANN PERI-LOC 5.7X40MM LOCKING SELF-TAP   71828040</t>
  </si>
  <si>
    <t>INSERT TIBIAL ATTUNE 10MM 8 FIX-BEARING ROTATING PLATFORM   1516-50-810</t>
  </si>
  <si>
    <t>ROD CAPPED 5.5 VOYAGER 5.5X45MM CCM   651003045</t>
  </si>
  <si>
    <t>IMMOBILIZER ARM/LEG MEDI-WRAP 17-IN ADULT PR/1   506</t>
  </si>
  <si>
    <t>BEAM SALVATION 7.0X120MM   SB170120</t>
  </si>
  <si>
    <t>SCREW VUEPOINT II 3.5 X 24MM PARTIAL THREAD   8975824</t>
  </si>
  <si>
    <t>CAGE INTERBODY NANOLOCK TAS 16MM 16DEG LORDOTIC XLRG   2316-0316-N</t>
  </si>
  <si>
    <t>SET TISSUE STABILIZATION 11FR STEADYSHEATH SHORTIE RL LR-TDD-SH-11.0   G31923</t>
  </si>
  <si>
    <t>SCREW POST AEQUALIS 6.5X30MM CENTRAL THREAD   DWJ130</t>
  </si>
  <si>
    <t>STENT PIPELINE FLEX 4.25 X 16MM   PED-425-16</t>
  </si>
  <si>
    <t>STENT GRAFT VIABAHN VBX 6 X 39MM 135CM   BXA063902A</t>
  </si>
  <si>
    <t>SCREW BONE FULL THRD VARIAX 2 2.4X28MM   656128</t>
  </si>
  <si>
    <t>SCREW SHANK INVICTUS MODULAR CANNULATED 7.5X50MM   15705-075-050</t>
  </si>
  <si>
    <t>BUTTON TIBIAL INFINITY STANDARD   KTB014</t>
  </si>
  <si>
    <t>ROD PRE BENT DENALI/MESA MINI 3.5X80-215MM 115 DEG   1101-635215-115</t>
  </si>
  <si>
    <t>MESH DYNAMIC 2D COUNTERSUNK 90X90X0.3MM MALLEABLE   56-90314</t>
  </si>
  <si>
    <t>IMPLANT BREAST LUXE HSC+ GEL SMOOTH ROUND MODERATE 410CC   10712-410MP</t>
  </si>
  <si>
    <t>SET CANISTER ENGINE TUBE AND FILTER  PAPS3</t>
  </si>
  <si>
    <t>KIT ACCESSORIES LATARJET STER   285180</t>
  </si>
  <si>
    <t>SCREW POLYAXIAL EVEREST 8.5X55MM   2911-08555</t>
  </si>
  <si>
    <t>KIT LEAD DBS VERCISE 45CM W/ STYLET   DB-2202-45</t>
  </si>
  <si>
    <t>CUFF AORTIC PACK SML-MED-LRG DISP STER   MI-CUFF-001</t>
  </si>
  <si>
    <t>ROD C RELINE 4.0-5.5 X 220/265MM TI   3749113</t>
  </si>
  <si>
    <t>PLATE TIBIA PROXIMAL VA-LCP 3.5X87MM 4HL SMALL BEND RT   02.127.310</t>
  </si>
  <si>
    <t>CATH BALLOON RANGER DCB 5 X 100MM 135CM OTW   394195010</t>
  </si>
  <si>
    <t>BEAM SALVATION 7.0X115MM   SB170115</t>
  </si>
  <si>
    <t>SCREW LOCKING T2 ALPHA 5 X 55.0MM STER   2360-5055S</t>
  </si>
  <si>
    <t>BUR 3.0MM MR8 21CM MATCH FLUTED   MR8-21MH30</t>
  </si>
  <si>
    <t>DRILL TWIST 1.6MM 25MM STOP AO   A-3430</t>
  </si>
  <si>
    <t>SCREW POLYAXIAL EVEREST MI 6.5X45MM FENESTRATED   F2911-06545</t>
  </si>
  <si>
    <t>STENT CORONARY SYNERGY MEGATRON 3.50 X 12MM   394281235</t>
  </si>
  <si>
    <t>SCREW MOMENTUM CANN ILIAC POLY 8 X 70MM   UU051-20-8070</t>
  </si>
  <si>
    <t>ROD STRAIGHT INVICTUS COCR 4.0X240MM TI   18202-40-240</t>
  </si>
  <si>
    <t>ROD RADIUS 5.5X35MM   486615035</t>
  </si>
  <si>
    <t>STENT ELUVIA 7 X 100MM130CM   3929470101</t>
  </si>
  <si>
    <t>PACEMAKER AZURE XT SR MRI   W1SR01</t>
  </si>
  <si>
    <t>SCREW LOCKING T8 FULL THREAD 2.7MMX48MM   656348</t>
  </si>
  <si>
    <t>SCREW SET LEGACY BREAKOFF TI   7540020</t>
  </si>
  <si>
    <t>CAGE PYRAMESH 10X14X70MM OVOID IMPLANT  905-407</t>
  </si>
  <si>
    <t>SCREW POLYAXIAL RELINE 6.5X55MM   13016555</t>
  </si>
  <si>
    <t>SET TUBE AIRSEAL TRI-LUMEN FILTERED   ASM-EVAC</t>
  </si>
  <si>
    <t>GLENOID AEQUALIS 25 DEG SML CORTILOC RT   DWK403RA25S</t>
  </si>
  <si>
    <t>PLATE Z MP 4HL 0.6MM BAR LENGTH 12MM RT   92-01235</t>
  </si>
  <si>
    <t>STEM FEM ENDURANCE SZ3 250MM BOWED RT   1521-72-000</t>
  </si>
  <si>
    <t>KIT ACHILLES SPEED-BRIDGE BIO   AR-8928BC-CP</t>
  </si>
  <si>
    <t>NAIL IMPLANT INNATE 3.6MM X 45MM   EXINN923645</t>
  </si>
  <si>
    <t>ROD STRAIGHT VERTEX SELECT 3.5X300MM CCM STER   G7750088</t>
  </si>
  <si>
    <t>KIT SYRINGE .025ML WHT STER   K01-07892</t>
  </si>
  <si>
    <t>STENT INTRASTENT LD MAX 12 X 36MM   90-2319-002</t>
  </si>
  <si>
    <t>DELIVERY TREVISIO 7FR X 80CM   9-ATV07F45/80</t>
  </si>
  <si>
    <t>SCREW PREASSEMBLED CREO 5.5 8.5X45MM THREADED   5119.1847</t>
  </si>
  <si>
    <t>DELIVERY TREVISIO 8FR X 80CM   9-ATV08F45/80</t>
  </si>
  <si>
    <t>INSERT UNITY TIBIAL CS FIXED #3 TH11   1125144</t>
  </si>
  <si>
    <t>SCREW LOCKING IM NAIL 5.0X74MM W/ T25 STARDRIVE TI   04.005.564</t>
  </si>
  <si>
    <t>PROBE ENDOILLUMINATOR RFID 23GA   8065750972</t>
  </si>
  <si>
    <t>SCREW POLYAXIAL BRIDALVEIL 4.0X24MM SINGLE LEAD   FAAA40024</t>
  </si>
  <si>
    <t>RESERVOIR  AUTOTRANSFUSION XTRA   04258</t>
  </si>
  <si>
    <t>IMPLANT BREAST LUXE HSC+ GEL SMOOTH ROUND MODERATE 210CC   10712-210MP</t>
  </si>
  <si>
    <t>KIT SHEATH VERSACROSS   VST85-35-BD-71M-D1</t>
  </si>
  <si>
    <t>SHEATH INTRODUCER (N/APP) 16FRX28CM   SENSH1628W</t>
  </si>
  <si>
    <t>SCREW LOCKING T8 FULL THREAD 2.7MMX13MM   656313</t>
  </si>
  <si>
    <t>CUP ACETAB PINN DUOFIX SECTOR 60MM   1217-12-060</t>
  </si>
  <si>
    <t>STENT CORONARY SYNERGY XD  2.75 X 8MM   394180827</t>
  </si>
  <si>
    <t>STENT BILIARY DRAIN 7 X 30MM ZIMMON ZSO-7-3   G22159</t>
  </si>
  <si>
    <t>SCREW POLYAXIAL RELINE 8.5X80MM   13018580</t>
  </si>
  <si>
    <t>SCREW LOCKING AXSOS  4X28MM   661028</t>
  </si>
  <si>
    <t>STENT ELUVIA 6 X 120MM130CM   3929460121</t>
  </si>
  <si>
    <t>CAGE INTERBODY MODULUS CERVICAL 6 X 15 X 12MM 7 DEG   67940001P2</t>
  </si>
  <si>
    <t>SCREW BONE 2.0MM 38L T6   657738</t>
  </si>
  <si>
    <t>STENT TRACHEOBRONCHIAL ULTRAFLEX 14 X 60MM COVERED   M00576590</t>
  </si>
  <si>
    <t>EVACUATOR NEURO ARTEMIS 2.1MM   AP21</t>
  </si>
  <si>
    <t>BIT DRILL FREFLECTION 15MM FLEXIBLE   71362915</t>
  </si>
  <si>
    <t>PACK VITRECTOMY 23GA TOTALPLUS 10000CPM BX/6   8065752435</t>
  </si>
  <si>
    <t>NAIL TROCH FOR GAMMA 3 S NAIL   3125-0170S</t>
  </si>
  <si>
    <t>PLATE NEURO 16HL STRT UNIV NEURO III   53-34164</t>
  </si>
  <si>
    <t>PIN BONE REPOSITIONING 3.2MM UNIV   62-32440</t>
  </si>
  <si>
    <t>LINER (N/APP) ACETAB RINGLOC 36MM SZ 26 10DEG   EP-105896</t>
  </si>
  <si>
    <t>CAP REVEAL DISTAL ATTACH 15.0MM YEL   BX00711774</t>
  </si>
  <si>
    <t>SPACER INTERBODY IDENTITI 7X38X28MM 15DEG POROUS ALIF POROUS-TI   129-07382815-S</t>
  </si>
  <si>
    <t>PLATE TIBIA LCP PROXIMAL 6HL 3.5X119MM RT   239.956</t>
  </si>
  <si>
    <t>ADAPTER (N/APP) TAPER SRS MINI 30DEG    178951</t>
  </si>
  <si>
    <t>GUIDEWIRE TROCAR TIP 320MM SS   113-320-11</t>
  </si>
  <si>
    <t>BIT OVERDRILL AO 2.7MMX122MM   703897</t>
  </si>
  <si>
    <t>BOLT XLIF DECADE 5.5X25MM LARGE   7145525</t>
  </si>
  <si>
    <t>TIP BONE SONOPET IQ APEX KNIFE 11CM SERRATED PK/4   5500-25B-114</t>
  </si>
  <si>
    <t>PEG DISTAL RADIUS GEMINUS THREADED 2.3 X 18MM LOCKING   TPLS-23180-TS</t>
  </si>
  <si>
    <t>ABUTMENT OPRA 12X78MM   1820</t>
  </si>
  <si>
    <t>SCREW CORTEX AXSOS 3.5X75MM TI   661475</t>
  </si>
  <si>
    <t>KIT CARDIOMEMS   CM PATIENT SYSTEM</t>
  </si>
  <si>
    <t>ROD PEDICLE VADER STRAIGHT 6.0 0-060MM CF-PEEK (BX OF 2)   16-60-70006</t>
  </si>
  <si>
    <t>STENT CORONARY SYNERGY XD  3.50 X 38MM   394183835</t>
  </si>
  <si>
    <t>CAGE INTERBODY CONDUIT 12X34X25MM 15DEG ALIF CELLULAR TI   AUI51234</t>
  </si>
  <si>
    <t>SCREW POLYAXIAL SERRATO 6.5X50MM    482616550</t>
  </si>
  <si>
    <t>KIT DRESSING PREVENA PLUS CUSTOMIZABLE   PRE4001.US</t>
  </si>
  <si>
    <t>ROD CURVED CREO 5.5X95MM TI   1119.7095</t>
  </si>
  <si>
    <t>CATH BALLOON RANGER DCB 6 X 60MM 135CM OTW   394196006</t>
  </si>
  <si>
    <t>LENS IOL CT LUCIA 11.0   602-110</t>
  </si>
  <si>
    <t>DILATOR 4FR STD  JCD4.0-18-10  G02473</t>
  </si>
  <si>
    <t>CATH GUIDE CORONARY LAUNCHER 6FR X 100CM AL20   LA6AL20</t>
  </si>
  <si>
    <t>SCREW POLYAXIAL OLYMPIC 6.0X45MM   AAAA60045</t>
  </si>
  <si>
    <t>SCREW LOCKING 1.7X5MM CROSS PIN SELF-TAP   53-17005E</t>
  </si>
  <si>
    <t>BASEPLATE TIBIAL GII NON-POR LT 2   71420162</t>
  </si>
  <si>
    <t>INSERT ARTICULAR GII 15MM 1-2 CONSTRAINED   71420964</t>
  </si>
  <si>
    <t>ROD DUAL HEX EVEREST 6.0X500MM TI       2901-B60500</t>
  </si>
  <si>
    <t>FIBER LASER PROFLEX 550 MICRON   SU550PF</t>
  </si>
  <si>
    <t>HEAD FEM C-TAPER 26MM +5 LFIT COCR   06-2605</t>
  </si>
  <si>
    <t>SCREW LOCKING IM NAIL 5.0X85MM W/ T25 STARDRIVE STER TI   04.005.575S</t>
  </si>
  <si>
    <t>GRAFT STENT VIABIL BILIARY 10 X 100MM 200CM SHORT WIRE HOLES   VSWVH1010</t>
  </si>
  <si>
    <t>PLATE T NARROW LOCK 2.7MM 5X10 HOLE   629787</t>
  </si>
  <si>
    <t>AUGMENT FEMORAL TRIATHLON SZ-B SYMMETRIC   5549-A-120</t>
  </si>
  <si>
    <t>SPACER INTERBODY TLX20 8X11X31MM 20DEG TLIF EXPANDABLE   5902831P2</t>
  </si>
  <si>
    <t>SCREW POLYAXIAL REDUCTION 8.5 X 45MM   15014-085-045</t>
  </si>
  <si>
    <t>PLATE PROX HUMERUS LCP 3.5X235MM 10HL PERIARTICULAR RT   02.123.028</t>
  </si>
  <si>
    <t>RING CAPSULAR TENSION STABILEYES 13/12MM STBL13US   275US1G00</t>
  </si>
  <si>
    <t>PACK CUSTOM PERFUSION TABLE LINES 3/8 CA/1   627423901</t>
  </si>
  <si>
    <t>KIT LEAD DEPTH RNS 30CM 3.5MM SPACING STER   DL-330-3.5</t>
  </si>
  <si>
    <t>NAIL HUMERAL PROXIMAL T2 8X280MM LONG LT  1832-2828S</t>
  </si>
  <si>
    <t>TIP THROMBECTOMY INDIGO SEPARATOR 200CM   SEPC4</t>
  </si>
  <si>
    <t>SCREW EMERG 2.3 X 8MM SELF-TAP   50-23708</t>
  </si>
  <si>
    <t>BUNDLE CUSTOM VSP RECON CRANIAL TI   VSPRECONTI</t>
  </si>
  <si>
    <t>BASKET EXTRACTION TRAPEZOID RX 2.5CM   1088</t>
  </si>
  <si>
    <t>TUBE FEEDING GJ MIC KEY ENFIT 18F 3.0 X 45CM   8270-18-3.0-45</t>
  </si>
  <si>
    <t>STENT GRAFT VIABAHN VBX 8L X 59MM 135CM   BXAL085902A</t>
  </si>
  <si>
    <t>INSERT TIBIAL TRIATHLON X3 14MM 2 CRUC SUB   5531-G-214-E</t>
  </si>
  <si>
    <t>COMPONENT UNITY FEM CEM #8 RT   112.001.36</t>
  </si>
  <si>
    <t>ICD VIGILANT EL DR DF   D233</t>
  </si>
  <si>
    <t>AUGMENT POST TRIATHLON 10MM 6   5544-A-600</t>
  </si>
  <si>
    <t>SCREW MULTI-AXIAL INFINITY 4.0X30MM STD TI   3604030</t>
  </si>
  <si>
    <t>STENT ZILVER VENA 14 X 60MM 120CM ZVT7-35-120-14-60   G57450</t>
  </si>
  <si>
    <t>SCREW CORT PEDILOC 3.5X46MM T15 HEXALOBE SELF-TAP   00-0903-2546</t>
  </si>
  <si>
    <t>CAGE INTERBODY APREVO 2-LEVEL KIT PLANNED ALIF 3D-TI APREVO2</t>
  </si>
  <si>
    <t>SCREW MINI MAXDRIVE 2.0X6MM DRILL-FREE TI   25-879-06-91</t>
  </si>
  <si>
    <t>LINER ACETAB R3 36X56MM 20DEG XLPE   71335756</t>
  </si>
  <si>
    <t>SCREW POLYAXIAL KODIAK 7.5X40MM TI   15004-075-040</t>
  </si>
  <si>
    <t>TUBE DRIVING EXCOR VAD RED   L20H-002</t>
  </si>
  <si>
    <t>SCREW CORTICAL VIPER PRIME 5.0X45MM X-TAB CFXFEN   1867-50-445</t>
  </si>
  <si>
    <t>INSERT TIBIAL ATTUNE MS SZ4 6MM RT   1520-20-406</t>
  </si>
  <si>
    <t>CATH GUIDE CORONARY LAUNCHER 7FR X 100CM EB35   LA7EBU35</t>
  </si>
  <si>
    <t>SCREW TRILOCK 2.0X24MM HD6   A-5450.24</t>
  </si>
  <si>
    <t>SCREW BONE FULL THRD VARIAX 2 2.4X50MM   656150</t>
  </si>
  <si>
    <t>SCREW MOMENTUM POLY FEN 5.5 X 45MM YELLOW   UU051-00-5545</t>
  </si>
  <si>
    <t>SUT NYLON 10-0 2XMI-160 DA 12-IN BLK   CDM-9801</t>
  </si>
  <si>
    <t>NEEDLE STIM SONOPLEX II 22GA X 2-IN FACET   001285-74</t>
  </si>
  <si>
    <t>RESERVOIR VENTRICULAR CSF 18MM SIDE-INLET    44102</t>
  </si>
  <si>
    <t>SLEEVE TIBIAL ATTUNE REVISION 53MM COATED   1511-11-204</t>
  </si>
  <si>
    <t>POWER MOBILE HEARTMATE   107754</t>
  </si>
  <si>
    <t>CAGE INTERBODY MODULUS 10X22X50MM 10DEG X-LRGW XLIF   1221050P2</t>
  </si>
  <si>
    <t>BIT DRILL (N/APP) CLAW II 2.8MM 40250028</t>
  </si>
  <si>
    <t>TUBE FEEDING 10FR X 43-IN CORFLO ULTRA NG 3GM W/STYLET ENFIT   40-7431</t>
  </si>
  <si>
    <t>ICD INTICA 7 HF-T QP DF-1 PRO-MRI   404629</t>
  </si>
  <si>
    <t>EXTENSION STEM FEM TRIATHLON 22X100MM PRESSFIT   5565-S-022</t>
  </si>
  <si>
    <t>MARKER BIOPSY 15GA HYDROMARK T3 US GUIDED   4010-02-15-T3</t>
  </si>
  <si>
    <t>SCREW LOCKING VAR-ANGLE 3.5X80MM STARDRIVE SELF-TAP   02.127.180</t>
  </si>
  <si>
    <t>TIP SONOTRODE II SONICWELD RX   52-501-21-04</t>
  </si>
  <si>
    <t>GENERATOR VAGUS NERVE STIMULATOR ASPIRESR   106</t>
  </si>
  <si>
    <t>SET TISSUE STABILIZATION 9FR STEADYSHEATH SHORTIE RL LR-TDD-SH-9.0  G31908</t>
  </si>
  <si>
    <t>CAGE INTERBODY ONELIF 14MM X 8MM 13DEG SML STAND-ALONE ALIF   010-213-1408</t>
  </si>
  <si>
    <t>BIT DRILL 1.2MM MINI AO CALIBRATED   AR-18700-12</t>
  </si>
  <si>
    <t>KIT LEAD VECTRIS COMPACT 1 X 8 90CM   977A290</t>
  </si>
  <si>
    <t>SCREW POLYAXIAL QUARTEX 3.5X18MM   1149.3518</t>
  </si>
  <si>
    <t>PLATE TIBIA PROXIMAL VA-LCP 3.5X177MM 10HL SMALL BEND RT   02.127.340</t>
  </si>
  <si>
    <t>CONNECTOR CROSS UNIVERSAL 28-38MM VARIABLE   15313-28</t>
  </si>
  <si>
    <t>CUP ACETAB RINGLOC 28X58MM BIPOLAR   11-165240</t>
  </si>
  <si>
    <t>SCREW POLYAXIAL VADER 5.5X25MM CF-PEEK   16-6023-55525</t>
  </si>
  <si>
    <t>SCREW MAXDRIVE LEVEL ONE CMF 2.0X12MM DRILL-FREE TII   25-092-12-91</t>
  </si>
  <si>
    <t>SCREW SPINE RIALTO 12X50MM LARGE   74200001250</t>
  </si>
  <si>
    <t>CAGE INTERBODY CONDUIT 26X9X9MM 8 DEG PLIF   PUI80906</t>
  </si>
  <si>
    <t>TAMP BONE INFLATABLE KYPHON EXPRESS II 20/2 BALLOON   KE202</t>
  </si>
  <si>
    <t>BIT DRILL DISTAL ELBOW 3.5 X 70MM   DRLL-SSC-35070</t>
  </si>
  <si>
    <t>ROD TRANSITION VUEPOINT II 3.5X60MM   8976106</t>
  </si>
  <si>
    <t>CANISTER INDIGO ENGINE DISP   IAPS3</t>
  </si>
  <si>
    <t>PIN STEINMANN 2.8 X 229MM STYLE 6   0187-03-69</t>
  </si>
  <si>
    <t>SCREW BONE T6 2.0X36MM   657736</t>
  </si>
  <si>
    <t>KIT TUBE FEEDING GASTROSTOMY 18FR 4.0CM ENFIT   8140-18-4.0</t>
  </si>
  <si>
    <t>BASE TIBIAL LEGION HINGE 4 LT   71421304</t>
  </si>
  <si>
    <t>CANNULA DUPLOTIP 5 X 318MM SNAP-LOCK   0601138</t>
  </si>
  <si>
    <t>BRIDGE ADJUSTABLE ARSENAL 35-42MM   47016-35</t>
  </si>
  <si>
    <t>NAIL 2 FIBULA 2.6MM X 145MM   4010-2614N-S</t>
  </si>
  <si>
    <t>WRENCH TORQUE CUSA CLARITY 23KHZ   C7601</t>
  </si>
  <si>
    <t>CATH ACCESS AND DELIVERY SPY-SCOPE DS II   4678</t>
  </si>
  <si>
    <t>SCREW BONE T8 2.4X6MM   656106</t>
  </si>
  <si>
    <t>CATH TURNPIKE LP 2.2FR X 135CM   5638</t>
  </si>
  <si>
    <t>PIN SKULL DORO PEDIACTIC GREEN DISP TI   3006-30</t>
  </si>
  <si>
    <t>LENS IOL PANOPTIX ACRYSOF TRIFOCAL IQ TORIC   TFNT40.19.0</t>
  </si>
  <si>
    <t>SCALPEL HARMONIC ACE 5MM X 23CM CURVED   HAR23</t>
  </si>
  <si>
    <t>BASE TIBIAL ATTUNE REVISION SZ 7 ROTATING-BEARING CEMENTED   1506-60-007</t>
  </si>
  <si>
    <t>SCREW ALIGN RADIAL STEM 11X0MM LOCKING TI   ALN-RST-1100</t>
  </si>
  <si>
    <t>SPACER INTERBODY TRANSCONTINENTAL 22 X 50 X 11 M 15DEG MED WIDE LLIF   375.236</t>
  </si>
  <si>
    <t>PROBE HEMOSTASIS BICOAG 7FR X 350CM COAXIAL   CD-B620LA</t>
  </si>
  <si>
    <t>BASEPLATE TIBIAL MEDIAL  JOURNEY II UNI SZ 4 LT   74026714</t>
  </si>
  <si>
    <t>BASE TIBIAL ATTUNE 6 FIX-BEARING CEMENTED   1506-70-006</t>
  </si>
  <si>
    <t>DILATOR 6FR   JCD6.0-25-20   G01143</t>
  </si>
  <si>
    <t>LEAD ICD RELIANCE 4-FRONT 64CM SINGLE ACTIVE FIX   0673</t>
  </si>
  <si>
    <t>CUP ACETAB TRITANIUM-II 64MM REVISION MULTI   709-04-64H</t>
  </si>
  <si>
    <t>KIT MICROINTRODUCER 4FR X 15CM BARIATRIC   KIT-011-99</t>
  </si>
  <si>
    <t>CATH BALLOON MULTI-3V PLUS EXTRACTION   B-V243Q-A</t>
  </si>
  <si>
    <t>PUNCH AORTIC 5.0MM   APU550</t>
  </si>
  <si>
    <t>ROD PREBENT OCCIPITAL 3.5MM TI   18240-35</t>
  </si>
  <si>
    <t>DRILL T2 AO 3.2MM X 180MM DISP   0193-4350</t>
  </si>
  <si>
    <t>FORCEPS BIPOLAR YASARGIL 8-IN 0.5MM TIP DISP   19-2032AU</t>
  </si>
  <si>
    <t>SCREW ACP VAR SELF DRILL 3.5 X 19MM   18008119</t>
  </si>
  <si>
    <t>SET DRAINAGE FUHRMAN 10.2FR  C-PPD-1020-WCE-IMH  G55716</t>
  </si>
  <si>
    <t>SCREW VERSE 5.5 EXP 7X50MM   1997-21-750</t>
  </si>
  <si>
    <t>INSERT UNI MED JOURNEY II SZ 5-6 8MM XLPE   74026168</t>
  </si>
  <si>
    <t>ROD LORDOTIC MIS V12 5.5MM X 35MM TI   15295-55-035</t>
  </si>
  <si>
    <t>NEEDLE BIOPSY BIOPINCE ULTRA 18G X 15CM W/ COAXIAL   360-1580-03</t>
  </si>
  <si>
    <t>SCREW CORTICAL 1.4X16MM LOW PROFILE TI   AR-18714-16</t>
  </si>
  <si>
    <t>SEALANT FLOSEAL 5ML HT FAST PREP   ADS201844</t>
  </si>
  <si>
    <t>LENS IOL ENVISTA 12.5MM + 07.00D   MXUE0700</t>
  </si>
  <si>
    <t>INSERT TIBIAL TRIATHLON X3 10MM 2 CRUC SUB   5531-G-210-E</t>
  </si>
  <si>
    <t>CLIP ANEURYSM YASARGIL TI PERM 3.5MM FEN 5/10.1   FT599T</t>
  </si>
  <si>
    <t>KNIFE NANO ESD 165CM DISP   KD-612L</t>
  </si>
  <si>
    <t>PORT SMART CT 9.6FR POWER W/ SHEATH   H787CT96STSDVI1</t>
  </si>
  <si>
    <t>NAIL TIBIA T2 ALPHA 11 X 360MM 2341-1136S</t>
  </si>
  <si>
    <t>SCREW BONE ENDOSKELETON TAS 5.5X25MM   2300-5525</t>
  </si>
  <si>
    <t>KIT REPAIR FOOT ANKLE PEEK INTERNAL BRACE    AR-1788PJ-CP</t>
  </si>
  <si>
    <t>STENT CORONARY RESOLUTE ONYX RX 3.5 X 38MM    RONYX35038UX</t>
  </si>
  <si>
    <t>STENT CORONARY SYNERGY 4.00 X 24MM   39260-2440</t>
  </si>
  <si>
    <t>TRAY NERVE BLOCK UNIV   18153</t>
  </si>
  <si>
    <t>SCREW LOCKING RELINE 5.5MM OPEN TULIP   13550000</t>
  </si>
  <si>
    <t>SCREW BONE T6  2.0X9MM   657709</t>
  </si>
  <si>
    <t>TIP SACRO HOYTE LAR FOR ADVINCULA ARCH HANDLE DISP   LH-SCOLPO-LRG</t>
  </si>
  <si>
    <t>PEG DISTAL RADIUS GEMINUS THREADED 2.3 X 14MM LOCKING   TPLS-23140-TS</t>
  </si>
  <si>
    <t>SCREW CENTRAL OPRA E/F   1353</t>
  </si>
  <si>
    <t>CAGE TRELLOSS-C CERVICAL STATIS 14X16X6 6DEG TI   107N1406</t>
  </si>
  <si>
    <t>PLATE VARIAX COMPRESSION 6 HOLE NARROW STRAIGHT   629506</t>
  </si>
  <si>
    <t>HANDLE DETACHMENT SMART COIL   SCH1</t>
  </si>
  <si>
    <t>PLATE COMPRESSION CLAW II 25MM 4HL   40240425</t>
  </si>
  <si>
    <t>GUIDE WIRE 3.2X290MM   03.010.115</t>
  </si>
  <si>
    <t>SCREW RELINE 5.5X40MM 2FS POLYAXIAL FENESTRATED   14215540</t>
  </si>
  <si>
    <t>MICROPUNCTURE ENHANCE   SR-4F21G7D-MP</t>
  </si>
  <si>
    <t>PLATE HUMERUS DISTAL VA-LCP 2.7/3.5X108MM  MEDIAL 4HL LNG RT   02.117.404</t>
  </si>
  <si>
    <t>CUP BI MENTUM 57MM CEMENTED REVISION   DS4901157</t>
  </si>
  <si>
    <t>PLATE O 20MM   00-1012-220</t>
  </si>
  <si>
    <t>CLIP ANEURYSM YASARGIL TI PERM STD STR 20MM   FT790D</t>
  </si>
  <si>
    <t>GUIDEWIRE BLUNT LONGITUDE 610MM SS   2345050</t>
  </si>
  <si>
    <t>KIT DELIVERY TORQVUE LP 5FR X 80CM 195CM CABLE   9-TVLP5F90/080</t>
  </si>
  <si>
    <t>GRAFT TISSUE STRAVIX PL 3 X 6CM   PS61036</t>
  </si>
  <si>
    <t>COMP FEM JOURNEY II UNI 9 RM/LL OXINIUM   74026039</t>
  </si>
  <si>
    <t>COIL PAC400 60CM   400PAC60</t>
  </si>
  <si>
    <t>PLATE CERVICAL MAXAN 22MM 2-LVL   14-522222</t>
  </si>
  <si>
    <t>STEM FEM REDAPT SLEEVELESS HI OFFSET 190MM SZ 16   71354465</t>
  </si>
  <si>
    <t>TUBE FEEDING GJ MIC KEY ENFIT 16F 2.5 X 45CM   8270-16-2.5-45</t>
  </si>
  <si>
    <t>ROD CONTOURED DENALI/MESA DEGENERATIVE 5.5X150MM   101-655150</t>
  </si>
  <si>
    <t>SIZER MAMMARY IMPLANT 240CC SMOOTH ROUND HIGH   SZ10621-240HP</t>
  </si>
  <si>
    <t>CORE EXPANDABLE FORTIFY-R 14MM 20-24MM 0DEG   351.010</t>
  </si>
  <si>
    <t>NUCLEUS SIMPLICITI SZ 3   DWG403</t>
  </si>
  <si>
    <t>SCREW CORTEX AXSOS 4.5X55MM TI   661755</t>
  </si>
  <si>
    <t>SCREW FOOT 4.5 X 28MM LOCKING LOW PROFILE   AR-8545L-28</t>
  </si>
  <si>
    <t>BAG RETRIEVAL SPEC GENI-STRONG 750ML   550-000-005</t>
  </si>
  <si>
    <t>CAGE INTERBODY MODULUS 10X22X50MM 15DEG X-LRGW XLIF   1225050P2</t>
  </si>
  <si>
    <t>CRT-D CLARIA MRI QUAD IS4/DF-4   DTMA1QQ</t>
  </si>
  <si>
    <t>PLATE COMPRESSION CLAW II 20MM 2HL   40240220</t>
  </si>
  <si>
    <t>SCREW REDUCTION RELINE 7.5X50MM   16027550</t>
  </si>
  <si>
    <t>COMP FEM MAKO LM-RL SZ3   180503</t>
  </si>
  <si>
    <t>NAIL FEM TFNA 9X340MM 320DEG LONG CANN STER rT TI   04.037.952S</t>
  </si>
  <si>
    <t>SCREW INVICTUS POLYAXIAL 3.5MM X 12MM   19000-35-12</t>
  </si>
  <si>
    <t>KIT CHECKPOINT MAKO FEM AND TIB   111650</t>
  </si>
  <si>
    <t>CAP LOCKING CREO 5.5MM   1119.0000</t>
  </si>
  <si>
    <t>CUP ACETAB TRITANIUM-II 56MM REVISION MULTI   709-04-56F</t>
  </si>
  <si>
    <t>SCREW POLYAXIAL OLYMPIC 7.0X50MM   AAAA70050</t>
  </si>
  <si>
    <t>SCREW SHANK INVICTUS MODULAR CANNULATED 6.5X50MM   15705-065-050</t>
  </si>
  <si>
    <t>INSERT POLARCUP XLPE 53/28 NON-CEM   75018958</t>
  </si>
  <si>
    <t>CATH DELIVERY EVOLUT PRO+ 34MM   D-EVPROP34US</t>
  </si>
  <si>
    <t>BUR 30K 4MM REVERSE TAP  1884070RTC</t>
  </si>
  <si>
    <t>STENT ABSOLUTE PRO 8 X 60MM 80CM   1012530-60</t>
  </si>
  <si>
    <t>BIT DRILL 2.7MM COMP FT CALIBRATED   AR-8737-35</t>
  </si>
  <si>
    <t>STEM FEM REDAPT SLEEVELESS STD OFFSET 190MM SZ 19   71354468</t>
  </si>
  <si>
    <t>CONNECTOR ROD OLYMPIC 6.0MM OFFSET X-WIDE TOP LOAD   AERA60003</t>
  </si>
  <si>
    <t>MARKER BIOPSY 8GA HYDROMARK T3 ATEC MRI   4010-01-08-T3</t>
  </si>
  <si>
    <t>ROD CURVED CAPITOL 3.5X75MM   111.875</t>
  </si>
  <si>
    <t>SCREW POLYAXIAL SYMPHONY II 4.0 3.5X42MM   102035142</t>
  </si>
  <si>
    <t>CATH BALLOON ADVANCE 35LP 4 X 200MM 135CM PTA5-35-135-4-20.0   G35527</t>
  </si>
  <si>
    <t>STEM FEM ACTIS SZ5 STD-OFFSET COLLARED CEMENTLESS   1010-11-050</t>
  </si>
  <si>
    <t>SUT VICRYL 8-0 TG140-6 DA 12IN VIO   J974G</t>
  </si>
  <si>
    <t>CUTTER PATELLA 42MM DISP   8000-0042</t>
  </si>
  <si>
    <t>EXPANDER TISSUE BREAST 460-550CC SMOOTH MID-HIGHT   ALLOX2-14SE</t>
  </si>
  <si>
    <t>BIT DRILL PERIPHERAL 2.7MM   405889</t>
  </si>
  <si>
    <t>STENT GRAFT VIABAHN VBX 8 X 29MM 135CM   BXA082902A</t>
  </si>
  <si>
    <t>NEEDLE BIOPSY SHARK-CORE 22GA   C-22-05</t>
  </si>
  <si>
    <t>SPINDLE CPS ANTI-ROTATION 600LBS LRG W/PINS   178369</t>
  </si>
  <si>
    <t>SCREW POLYAXIAL SERRATO 8.5X80MM    482618580</t>
  </si>
  <si>
    <t>ROD STRAIGHT SOLERA 6.0X500MM COCR PLUS   1606200500</t>
  </si>
  <si>
    <t>FLAP MIDFACE (CUST) MEDPOR AUG   5444-0-710</t>
  </si>
  <si>
    <t>SCREW VARIABLE REVERSE SHOULDER 4.75X20MM LOCKING   180551</t>
  </si>
  <si>
    <t>ROD CAPPED 5.5 VOYAGER 5.5X75MM CCM   651003075</t>
  </si>
  <si>
    <t>CABLE EP MAPPING ACHIEVE ADVANCE DISP   2ACHC</t>
  </si>
  <si>
    <t>PLATE ACP 38MM 1.6V LVL 2   18006238</t>
  </si>
  <si>
    <t>NAIL HUMERAL CANN 7X260MM STERILE TI   04.001.232S</t>
  </si>
  <si>
    <t>CAGE INTERBODY MODULUS 10X10X25MM 8DEG TLIF O   2100258P2</t>
  </si>
  <si>
    <t>STEM ATTUNE REVISION 14X110MM STR PRESSFIT   1513-14-110</t>
  </si>
  <si>
    <t>INTRODUCER SHEATH 18FR PEEL-AWAY  PLVW-18.0-38 G06444</t>
  </si>
  <si>
    <t>CAGE INTERBODY CONDUIT 29X9X12MM PLIF   PUI81206</t>
  </si>
  <si>
    <t>CAGE INTERBODY EL CAPITAN 30X24X15MM 15DEG STAND-ALONE ALIF   KB302415B</t>
  </si>
  <si>
    <t>SPACER INTERBODY ASTS 16MM 16DEG ALIF STAND ALONE   ASTS-SA-LG1616-SP</t>
  </si>
  <si>
    <t>TUBE SPLINTING SIL DISP   ST-SB1</t>
  </si>
  <si>
    <t>CATH DELIVERY EVOLUT PRO+ 23-26-29MM   D-EVPROP2329US</t>
  </si>
  <si>
    <t>CAP RESIGHT SHOWER CAPS PK/1   TS-RP-7001</t>
  </si>
  <si>
    <t>SCREW MULTI-AXIAL INFINITY 4.5X28MM STD TI   3604528</t>
  </si>
  <si>
    <t>SCREW POLYAXIAL RELINE 8.5X100MM ILIAC    13018510</t>
  </si>
  <si>
    <t>GUIDE AEQUALIS REVERSED GLENOID BLUEPRINT   MWJ004</t>
  </si>
  <si>
    <t>PLATE PROX ACU-LOC 2 NARROW LONG LT   70-0382</t>
  </si>
  <si>
    <t>SPHERE EMBOLIZATION WEB SL 8 X 5MM   W2-8-5</t>
  </si>
  <si>
    <t>INSERT TIBIAL TRIATHLON X6 14MM 2 CRUC SUB   5531-G-614-E</t>
  </si>
  <si>
    <t>SCREW ACP FIXED SELF DRILL 3.5 X 15MM   18008215</t>
  </si>
  <si>
    <t>SCREW POLYAXIAL BRIDALVEIL 3.5X14MM SINGLE LEAD   FAAA35014</t>
  </si>
  <si>
    <t>SCREW CORT 2.0X12MM HD6   A-5400.12</t>
  </si>
  <si>
    <t>SCREW SYMPHONY MULTIPOINT 2.4X8MM   102026208</t>
  </si>
  <si>
    <t>ROD PREBENT CREO 6X450MM HEX-END COCR   7120.3745</t>
  </si>
  <si>
    <t>DENTAL TI ULTRA 4.3 X 10MM NOBEL ACTIVE RP   300251</t>
  </si>
  <si>
    <t>SCREW MULTI-AXIAL INFINITY 4.0X18MM STD TI   3604018</t>
  </si>
  <si>
    <t>BASE TIBIAL ATTUNE REVISION 2 FIX-BEARING CEMENTED   1506-40-002</t>
  </si>
  <si>
    <t>SPACER INTERBODY ENDOSKELETON TC 7MM 6DEG LORDOTIC MED STAND-ALONE   5166-1407</t>
  </si>
  <si>
    <t>SCREW FOOT 4.5 X 26MM LOCKING LOW PROFILE   AR-8545L-26</t>
  </si>
  <si>
    <t>ARTERY POPLITEAL FEMORAL 21-29CM   R020 21-29CM</t>
  </si>
  <si>
    <t>SCREW 4S POLYAXIAL RELINE-O 7.5X35MM   13117535</t>
  </si>
  <si>
    <t>MICROCATH SWIFT NINJA 2.9 - 2.4FR 125CM   MIV-20500</t>
  </si>
  <si>
    <t>CAGE ENDCAP X-CORE MINI 15X12MM LORDOTIC BOTTOM   5962526</t>
  </si>
  <si>
    <t>TIP HANDPIECE STD CUSA CLARITY 36KHZ PK/5   C7414S</t>
  </si>
  <si>
    <t>VALVE SUCTION 3PC A/W OLYMPUS SCOPE DISP   345SVVO</t>
  </si>
  <si>
    <t>SCREW POLYAXIAL SYMPHONY II 4.0 3.5X34MM   1020-35-134</t>
  </si>
  <si>
    <t>SCREW CORTICAL 1.5X09MM   A-5200.09</t>
  </si>
  <si>
    <t>PLATE TIBIA LATERAL PROXIMAL AXSOS 3 4.0X303MM 18HL LT TI   627318S</t>
  </si>
  <si>
    <t>KIT TUBE FEEDING GASTROSTOMY 18FR 1.7CM ENFIT   8140-18-1.7</t>
  </si>
  <si>
    <t>PASSER SUT NANOPASS REACH CRESCENT   CAT02298</t>
  </si>
  <si>
    <t>PLATE CMF LEVEL ONE MIDFACE X SHP 1.5MM SCREW 4 HOLE 27MM T=0.8MM CP TI   25-308-14-09</t>
  </si>
  <si>
    <t>CAGE CERVICAL TRITANIUM C 8X12X14MM 6DEG ANTERIOR   48982086</t>
  </si>
  <si>
    <t>BASEPLATE AEQUALIS 25MM STD REVERSE SHOULDER   DWJ401</t>
  </si>
  <si>
    <t>KIT ASSEMBLY TITAN   919480SC</t>
  </si>
  <si>
    <t>TIP HANDPIECE MICRO CUSA CLARITY PK/5 36KHZ   C7411S</t>
  </si>
  <si>
    <t>TALAR DOME INFINITY ADAPTIS SZ4 FLATCUT  33680034</t>
  </si>
  <si>
    <t>CAGE INTERBODY CLYDESDALE PTC 12X50MM 6DEG PEEK    4986250</t>
  </si>
  <si>
    <t>OCCLUDER SEPTAL 20MM CARDIOFORM   GSX0020A</t>
  </si>
  <si>
    <t>LINER NEUTRAL LEGEND 40MM X 60MM HXLPE   172-4060</t>
  </si>
  <si>
    <t>SCREW POLYAXIAL EVEREST 4.5X35MM   2911-04535</t>
  </si>
  <si>
    <t>CATH BALLOON ELATION 10-11-12 X 80MM   E10</t>
  </si>
  <si>
    <t>SCREW FOSSA X-DRIVE (N/APP) TMJ 2.0X7MM   99-6577</t>
  </si>
  <si>
    <t>WIRE WIREGUIDE 2.0X315MM STD DRILL TIP   703561</t>
  </si>
  <si>
    <t>INTRODUCER SHEATH SPLIT PRELUDE SNAP 7FR 25CM STER   PLS-2507</t>
  </si>
  <si>
    <t>CATCHER STONE TRILOGY   840-298</t>
  </si>
  <si>
    <t>SEALANT TISSEEL 5ML FREEZE-DRIED DUPLOJECT   1504515</t>
  </si>
  <si>
    <t>WIRE KIRSCHNER K-WIRE 2.0 X 152MM STD TIP   KWIR-STD-20152</t>
  </si>
  <si>
    <t>GRAFT STENT AAA EXCLUDER LEG 16MMX13.5CM   PLC161400</t>
  </si>
  <si>
    <t>VALVE AORTIC INSPIRIS 23MM   11500A23</t>
  </si>
  <si>
    <t>SIZER MAMMARY IMPLANT 455CC SMOOTH ROUND MODERATE PLUS   SZ10621-455MP</t>
  </si>
  <si>
    <t>SCREW INTEGRATED TESERA 5.0MM X 20MM CONSTRAINED HEX 1029-503-225</t>
  </si>
  <si>
    <t>CANNULA VENOUS MC2 TWO-STAGE 32/40FR OVAL 1/2-IN CONN NO-VENT   91263C</t>
  </si>
  <si>
    <t>ANCHOR SUTURE FIBERTAK DX W/ FIBERWIRE &amp; NEEDLES   AR-8990</t>
  </si>
  <si>
    <t>SCREW NAVIGATION KOMET 3.2MM X 150MM STERILE 2PK   GS902.150.32</t>
  </si>
  <si>
    <t>PIN RIMLESS JOURNEY II 65MM STERILE   74013480</t>
  </si>
  <si>
    <t>STEM HUMERAL ASCEND FLEX 4B CEMENTED STD   DWF704B</t>
  </si>
  <si>
    <t>SCREW BONE FULL THRD VARIAX 2 2.4X26MM   656126</t>
  </si>
  <si>
    <t>SCREW BONE FULL THRD VARIAX 2 2.4X30MM   656130</t>
  </si>
  <si>
    <t>SCREW TRILOCK 1.5X10MM   A-5250.10</t>
  </si>
  <si>
    <t>GUIDE DRILL 1.5MM THRD WITH DEPTH GAUGE   323.034</t>
  </si>
  <si>
    <t>TUBE GASTROSTOMY MINI-ONE BUTTON 14FR 1.5CM ENFIT   M1-5-1415-I</t>
  </si>
  <si>
    <t>CAGE LIF 6X22X50MM 15DEG POROUS TI  100-06225015-S</t>
  </si>
  <si>
    <t>KIT LOADING EVOLUT PRO+ 34MM   L-EVPROP34US</t>
  </si>
  <si>
    <t>SCREW LOW PROFILE TRIGEN 5.0X32.5MM   71645032</t>
  </si>
  <si>
    <t>BRACE IMPLANT UCL INTERNAL SYSTEM   AR-7715</t>
  </si>
  <si>
    <t>PROTECTOR NERVE AXOGEN 5.0 X 40MM    AG0540</t>
  </si>
  <si>
    <t>BIT DRILL AXSOS 5.0 3.2X216MM SHORT NON-LOCKING   705032</t>
  </si>
  <si>
    <t>SHEATH INTRODUCER DESTINATION 6FR X 45CM   54-64501</t>
  </si>
  <si>
    <t>LEAD CRT ATTAIN PERFORMA 88CM   4398-88</t>
  </si>
  <si>
    <t>CANNULA AORTIC EZ GLIDE 21FR 3/8-IN VENTED CONN STRT TIP   EZS21TA</t>
  </si>
  <si>
    <t>SCREW POLYAXIAL SOLERA 6.5X50MM DRMAS 5.5/6.0 DUAL ROD   55720006550</t>
  </si>
  <si>
    <t>PACK VITRECTOMY 27GA TOTALPLUS 10000CPM BX/6   8065753109</t>
  </si>
  <si>
    <t>CATH DIALYSIS SOFT-CELL 12.5FR X 19CM 26CM TOTAL STRT   5533690</t>
  </si>
  <si>
    <t>CASSETTE CENTURION 0.9 30BAL ULTRA   8065000133</t>
  </si>
  <si>
    <t>ROD CONNECTING 300MM VECTRAN HOFFMANN III   4922-8-300</t>
  </si>
  <si>
    <t>BIT DRILL PRECICE 11.0MM CANNULATED STERILE   CED1-011</t>
  </si>
  <si>
    <t>CLIP ANEURYSM YASARGIL TI PERM 3.5 FEN RT ANG 7.5MM   FT614T</t>
  </si>
  <si>
    <t>STABILIZER CARDIAC OCTUPUS NUVO   TSMICS1</t>
  </si>
  <si>
    <t>GLENOID AEQUALIS 40MM LRG CORTILOC   DWE421</t>
  </si>
  <si>
    <t>SCREW MULTI-AXIAL 5.5 VOYAGER 5.5X40MM COCR   55850015540</t>
  </si>
  <si>
    <t>COIL CONCERTO .021 18 X 400MM   PV-18-40-HELIX</t>
  </si>
  <si>
    <t>LENS IOL TECNIS EYHANCE TORIC 22.5   DIB00U0225</t>
  </si>
  <si>
    <t>GRAFT STENT AAA EXCLUDER CONFORM EXT 20 X 45MM   CXA200005</t>
  </si>
  <si>
    <t>KIT DELIVERY REZUM   D2201-003</t>
  </si>
  <si>
    <t>CATH DIALYSIS GLIDE PATH SLIM 10FR X 23CM   5303230</t>
  </si>
  <si>
    <t>CUP ACETAB TRITANIUM-II 54MM REVISION MULTI   709-04-54E</t>
  </si>
  <si>
    <t>STENT CORONARY SYNERGY 4.00 X 28MM   39260-2840</t>
  </si>
  <si>
    <t>ENDPLATE UPPER  FORTIFY 20MM 21X23MM 0DEG   151.411</t>
  </si>
  <si>
    <t>CRT-D COBALT QUAD MRI IS-4/DF-4   DTPB2QQ</t>
  </si>
  <si>
    <t>GRAFT STENT VIABIL BILIARY 10 X 100MM 200CM SHORT WIRE NO HOLES   VSWVN1010</t>
  </si>
  <si>
    <t>SCREW CANC BONE 6.5MMX70MM   7552007000</t>
  </si>
  <si>
    <t>COUNTERSINK AO 2X2.7MM   706200</t>
  </si>
  <si>
    <t>BONE SCREW T6 2.3MM X 11MM VARIAX   663811</t>
  </si>
  <si>
    <t>SCREW VAL 2.0X11MM LOW PROFILE LOCKING TI   AR-18720V-11</t>
  </si>
  <si>
    <t>HOOK TRANSVERSE CREO THREADED LRG RT   1119.9932</t>
  </si>
  <si>
    <t>NAIL FEM TFNA 12X380MM 130DEG LONG CANN STER LT TI   04.037.259S</t>
  </si>
  <si>
    <t>KIT ACCESSORY ASCENDA CATHETER   8785</t>
  </si>
  <si>
    <t>WRENCH FLEX SWIVEL SOCKET HEAD 10MM   915-FW-10</t>
  </si>
  <si>
    <t>SPACER INTERBODY ASTS 18MM 20DEG ALIF STAND ALONE   ASTS-SA-MD2018-SP</t>
  </si>
  <si>
    <t>PUNCH AORTIC 2.8MM 7-3/4-IN HANDLE DISP   DP-28K</t>
  </si>
  <si>
    <t>SPACER INTERBODY TLX20 7X11X31MM 20DEG TLIF EXPANDABLE   5902731P2</t>
  </si>
  <si>
    <t>CATH BALLOON SABER .018 3.0 X 40MM 150CM   48003004X</t>
  </si>
  <si>
    <t>CABLE ILIZAROV 1.8MM X 1200MM   71970661</t>
  </si>
  <si>
    <t>SCREW PREASSEMBLED CREO 5.5 6.5X50MM   5119.1652</t>
  </si>
  <si>
    <t>SCREW CORTEX 3.5X30MM LOW PROFILE SELF-TAP STARDRIVE   02.206.230</t>
  </si>
  <si>
    <t>SCREW BONE BASE 5X20MM VARIABLE TI   6955202</t>
  </si>
  <si>
    <t>LENS IOL ACRYSOF TORIC GENERIC   SA6AT6 16.0</t>
  </si>
  <si>
    <t>INSERT TIBIAL ATTUNE REVISION 10MM 3 ROTATING-BEARING CRUC-RETAIN   1517-10-310</t>
  </si>
  <si>
    <t>SCREW CORT 2.0X24MM HD6   A-5400.24</t>
  </si>
  <si>
    <t>SCREW POLYAXIAL EVEREST 5.5X30MM   2911-05530</t>
  </si>
  <si>
    <t>SCREW RELINE 4.5X40MM 2FS POLYAXIAL FENESTRATED   14214540</t>
  </si>
  <si>
    <t>SCREW POLYAXIAL KODIAK 6.5X35MM TI   15004-065-035</t>
  </si>
  <si>
    <t>MATRIX BONE MAGNIFUSE 1X20CM SPINAL DEFORMITY   7509212</t>
  </si>
  <si>
    <t>SUT ORTHOCORD #2 MO-6 VIO/BLU   223115</t>
  </si>
  <si>
    <t>GRAFT STENT ZENITH TX2 DISSECTION STRT  ZDEG-P-26-136-PF-US  G47440</t>
  </si>
  <si>
    <t>BLADE CHISEL 12MM X 5.0-IN   2709-04-024</t>
  </si>
  <si>
    <t>STENT CORONARY SYNERGY 3.50 X 20MM   39260-2035</t>
  </si>
  <si>
    <t>CATH ANGIO 5FR X 100CM .035-IN OMNI-FLUSH   H78713709703</t>
  </si>
  <si>
    <t>NAIL 1.5 X 300MM RND TIP SS   00-1001-0015</t>
  </si>
  <si>
    <t>SCREW HEADLESS 2.5X26MM   AR-8725-26H</t>
  </si>
  <si>
    <t>GRAFT STENT AAA EXCLUDER C3 23X14.5MM 12CM 12FR   RLT231412</t>
  </si>
  <si>
    <t>SET SCREW BONE AND SET VTB 6.0 X 25.0MM    211H6025</t>
  </si>
  <si>
    <t>KIT MAZOR CT AND FLOUROSCOPY DISP   KIT0574</t>
  </si>
  <si>
    <t>KIT FOLEY 8FR SIL URINEMETER PEDI   A942208</t>
  </si>
  <si>
    <t>GUIDEWIRE 1.1MM TROCAR TIP   AR-18700-33</t>
  </si>
  <si>
    <t>CATH BALLOON NC EMERGE 2.50 X 30MM RX   39267-3025</t>
  </si>
  <si>
    <t>SCREW FEMUR AXSOS 5.0X34MM LOCKING TI   661134</t>
  </si>
  <si>
    <t>COMP SEGMENTAL LPS 85MM   1987-07-085</t>
  </si>
  <si>
    <t>MESH HERNIA T-LINE 29.0CM X 10.5CM   TL3010</t>
  </si>
  <si>
    <t>FIBER LASER PROFLEX 365 MICRON   SU365PF</t>
  </si>
  <si>
    <t>SCREW ILIAC VIPER T27 8X100MM TI   1797-06-899</t>
  </si>
  <si>
    <t>KIT PERFUSION DISTAL CUST   74784</t>
  </si>
  <si>
    <t>GUIDEWIRE .014 GAIA NEXT-3 190CM   AH14R021P</t>
  </si>
  <si>
    <t>GRAFT VASC PLATINUM 10MM X 30MM STRT   M00202175210P0</t>
  </si>
  <si>
    <t>NEEDLE BIOPSY SHARK-CORE 25GA   C-25-05</t>
  </si>
  <si>
    <t>CATH ANGIO SELECT 5FR X 130CM BER   PNS5F130BER</t>
  </si>
  <si>
    <t>CATH BALLOON ARMADA 35 6 X 40MM 135CM   B2060-040</t>
  </si>
  <si>
    <t>LINER ACETAB ALTRX 40X64MM NEUT XLPE   1221-40-064</t>
  </si>
  <si>
    <t>STENT VENOUS ABRE 12 X 60MM   AB9U12060090</t>
  </si>
  <si>
    <t>STEM FEM ATTUNE REVISION 5 CRUC-RETAIN CEMENTED RT   1504-40-205</t>
  </si>
  <si>
    <t>CARTRIDGE SUTURE NOVOSTITCH PRO SIZE 0   CTX-R002</t>
  </si>
  <si>
    <t>PLATE X-ARTICLR PROXIMAL VA-LCP 2.7-3.5MMX131MM 6HL RT   02.107.406</t>
  </si>
  <si>
    <t>PLATE OSTEOTOMY TODDLER 90 DEG 38X8MM   236.013</t>
  </si>
  <si>
    <t>BEARING STAR ANKLE SLIDING CORE 8MM REV   400-142F</t>
  </si>
  <si>
    <t>CATH BALLOON FUSION TITAN FS-BDB-8X4   G49221</t>
  </si>
  <si>
    <t>CAGE INTERBODY ONELIF 14MM X 6MM 19DEG SML STAND-ALONE ALIF   010-219-1406</t>
  </si>
  <si>
    <t>COIL RUBY FILL 8MM X 35CM   RBY4C0835</t>
  </si>
  <si>
    <t>STENT GRAFT VIABAHN SX ENDO .035 RO 10MMX5CM 8FR 120CMCATH HEPARIN   VBHR100502A</t>
  </si>
  <si>
    <t>SCREW SET SYMPHONY   102000000</t>
  </si>
  <si>
    <t>SCREW 4S POLYAXIAL RELINE-O 5.5X40MM   13115540</t>
  </si>
  <si>
    <t>SCREW POLYAXIAL SERRATO 7.5X55MM    482617555</t>
  </si>
  <si>
    <t>SCREW POLYAXIAL BRIDALVEIL 3.5X32MM SINGLE LEAD   FAAA35032</t>
  </si>
  <si>
    <t>NAIL FEM TFNA 11MM/130 DEG TI CANN 360MM RIGHT STERILE   04.037.156S</t>
  </si>
  <si>
    <t>SCREW RELINE C 4.0X18MM   3804018</t>
  </si>
  <si>
    <t>SCREW POLYAXIAL VIPER 7.0X45MM FENESTRATED CORTICAL FIX TI   1867-27-745</t>
  </si>
  <si>
    <t>SCREW CANN COMPRESS 2.2X16MM HD7   A-5780.16</t>
  </si>
  <si>
    <t>RECORDER LOOP INSERTABLE ILR CONFIRM RX   DM3500</t>
  </si>
  <si>
    <t>SCREW POLYAXIAL YUKON 4.0X18MM   7601-04018</t>
  </si>
  <si>
    <t>SCREW POLYAXIAL KODIAK 5.5X35MM EXT TAB REDUCTION TI   15025-055-035</t>
  </si>
  <si>
    <t>CAGE INTERBODY COROENT XL-W 10X22X60MM 10DEG STAND-ALONE TI   6421060</t>
  </si>
  <si>
    <t>GUIDEWIRE ENROUTE .014   SR-014-GW</t>
  </si>
  <si>
    <t>SUT PROLENE 4-0 C-1 DA 30-IN BLU   9706H</t>
  </si>
  <si>
    <t>SCREW CANN COMPRESSION HEADLESS 2.5 X 30MM TI   04.333.130</t>
  </si>
  <si>
    <t>CRT-D QUADRA Q ASSURA MP   CD3369-40Q</t>
  </si>
  <si>
    <t>BUTTON GASTROSTOMY TUBE 18FR 2.4   6278</t>
  </si>
  <si>
    <t>KIT MIC-KEY J SKIN LEVEL JEJUNAL TUBE 18FR 3.0CM   0230-18-3.0</t>
  </si>
  <si>
    <t>CATH BALLOON DILATATION UDT/10-4/5.8/75   16-525</t>
  </si>
  <si>
    <t>CATH ANGIO GLIDECATH 5FR 65CM C2   CG507</t>
  </si>
  <si>
    <t>CATH ANGIO GLIDECATH 5FR 65CM AT   CG502</t>
  </si>
  <si>
    <t>CATH ANGIO GLIDECATH 5FR 100CM C2   CG503</t>
  </si>
  <si>
    <t>CATH ANGIO 5FR 100CM GLIDECATH SIM2   CG511</t>
  </si>
  <si>
    <t>CATH ANGIO GLIDECATH 4FR 65CM SNT   CG412</t>
  </si>
  <si>
    <t>CATH ANGIO GLIDECATH 4FR 65CM ANG   CG415</t>
  </si>
  <si>
    <t>CATH ANGIO GLIDECATH 4FR 65CM C2   CG409</t>
  </si>
  <si>
    <t>GUIDEWIRE GLIDEWIRE SV .018 180CM ANG   GR1806</t>
  </si>
  <si>
    <t>GUIDEWIRE V-18 CONTROL WIRE .018/8/150   46-850</t>
  </si>
  <si>
    <t>GUIDEWIRE V-18 CONTROL WIRE .018/8/200   46-852</t>
  </si>
  <si>
    <t>GUIDEWIRE .018 X 200CM V-18 CONTROL   46-858</t>
  </si>
  <si>
    <t>GUIDEWIRE STARTER ROSEN ROS/.035/180/3/1.5MM J   49-156</t>
  </si>
  <si>
    <t>GUIDEWIRE STARTER J CURVE FIXED CORE JFC/.035/150/3/15MM JFS   49-169</t>
  </si>
  <si>
    <t>CATH OCCLUSION FOGARTY 3FR 40CM   620403F</t>
  </si>
  <si>
    <t>SCREW RELINE C 4.5X35MM   3834535</t>
  </si>
  <si>
    <t>SET PROVOX VEGA PUNCTURE VOICE PROSTHESIS 20FR X 8MM   8144</t>
  </si>
  <si>
    <t>CATH INFUSION UNIFUSE 5F 135 X 30CM   H787124018145</t>
  </si>
  <si>
    <t>CATH INFUSION UNIFUSE 5F 135 X 40CM   H787124018155</t>
  </si>
  <si>
    <t>BLADE TREPHINE 7.00MM LONG   51-903-7.00</t>
  </si>
  <si>
    <t>SCREW BONE FULL THRD 2.7MM X 36MM   656436</t>
  </si>
  <si>
    <t>CATH CEREBRAL IMAGER II BERN 5F .038 65CM BERN   31-410</t>
  </si>
  <si>
    <t>DILATOR STD 18FR JCD18.0-38-20   G01328</t>
  </si>
  <si>
    <t>INTRODUCER SET CHECK-FLO FLEXOR  KCFW-10.0-35-RB-RTPS-100  262979   G13081</t>
  </si>
  <si>
    <t>CATH ANGIO KUMPE 1000CM HNBR5.0-38-100-P-NS-KMP  247647   G11457</t>
  </si>
  <si>
    <t>INTRODUCER MICROPUNCTURE 5FR MPIS-501-10.0-SC-SST   G48006</t>
  </si>
  <si>
    <t>RETENTION MOLNAR 14FR MDC-14   G01462</t>
  </si>
  <si>
    <t>INTRODUCER MICROPUNCTURE 5FR MPIS-501-10.0-SC-NT-SST  G48007</t>
  </si>
  <si>
    <t>COIL EMBOLIZATION MWCE-18-14-10-NESTER   G47325</t>
  </si>
  <si>
    <t>COIL EMBOLIZATION MWCE-18-14-3-NESTER   G47326</t>
  </si>
  <si>
    <t>COIL EMBOLIZATION MWCE-18-14-4-NESTER   G47327</t>
  </si>
  <si>
    <t>COIL EMBOLIZATION MWCE-18-14-6-NESTER   G47329</t>
  </si>
  <si>
    <t>COIL EMBOLIZATION MWCE-18-14-8-NESTER   G47330</t>
  </si>
  <si>
    <t>COIL EMBOLIZATION MWCE-35-14-6-NESTER   G47354</t>
  </si>
  <si>
    <t>INTRODUCER MICROPUNCTURE 4FR MPIS-401-U-SST  G47949</t>
  </si>
  <si>
    <t>SET DRAINAGE ULTRATHANE RMSU-12-30  G07505</t>
  </si>
  <si>
    <t>SET SUMP DRAINAGE RMSU-14-18-ACL   G07767</t>
  </si>
  <si>
    <t>SET ROSCH-UCHIDA TRANSJUGULAR LIVER ACCESS RUPS-100  187438   G06929</t>
  </si>
  <si>
    <t>CATH DRAINAGE ULT8.5-38-45-P-6S-CLM-RH   G09765</t>
  </si>
  <si>
    <t>GUIDEWIRE AMPLATZ ULTRA-STIFF THSF-35-180-AUS   G09956</t>
  </si>
  <si>
    <t>DILATOR STD 9FR JCD9.0-38-20 STK G00992</t>
  </si>
  <si>
    <t>CATH DRAINAGE ULT8.5-38-40-P-32S-CLB-RH  228700   G09497</t>
  </si>
  <si>
    <t>NEEDLE CENTESIS YUEH 5FR X 15CM PIGTAIL DTVN-5.0-19-15.0-YUEH-RDC-070896   G10100</t>
  </si>
  <si>
    <t>NEEDLE CENTESIS YUEH 5FR X 7CM DTVN-5.0-19-7.0-YUEH   G09489</t>
  </si>
  <si>
    <t>SHEATH INTRODUCER BRITE TIP 9FR 11CM   401-911M</t>
  </si>
  <si>
    <t>SHEATH INTRODUCER BRITE TIP 9FR 23CM   401-923M</t>
  </si>
  <si>
    <t>CATH DIAG TEMPO 4FR 100CM BERN   451-415V0</t>
  </si>
  <si>
    <t>CATH DIAG ST MB 5FR 110CM PIG   532-598A</t>
  </si>
  <si>
    <t>CATH SIM 3  100CM 5FR TEMPO   451-532HO</t>
  </si>
  <si>
    <t>CATH DIAG TEMPO 5FR 100CM BER2   451-515HO</t>
  </si>
  <si>
    <t>CATH DIAG TEMPO 5FR 100CM VERT   451514H0</t>
  </si>
  <si>
    <t>CATH GUIDING VISTA BRITE 8FR .088 MPA 1 90CM   588-842P</t>
  </si>
  <si>
    <t>SHEATH INTRODUCER AVANTI+ 5FR 23CM   402-605T</t>
  </si>
  <si>
    <t>SHEATH INTRODUCER BRITE TIP 6FR 23CM   401-623M</t>
  </si>
  <si>
    <t>SHEATH INTRODUCER BRITE TIP 6FR 35CM   401-635M</t>
  </si>
  <si>
    <t>SHEATH INTRODUCER BRITE TIP 6FR 45CM   401-645M</t>
  </si>
  <si>
    <t>SHEATH INTRODUCER BRITE TIP 7FR 23CM   401-723M</t>
  </si>
  <si>
    <t>SHEATH INTRODUCER BRITE TIP 8FR 23CM   401-823M</t>
  </si>
  <si>
    <t>CATH GUIDING VISTA BRITE TIP IG 8FR 55CM RDC   403-8553A</t>
  </si>
  <si>
    <t>SHEATH INTRODUCER BRITE TIP 11FR 23CM   401-123M</t>
  </si>
  <si>
    <t>SHEATH INTRODUCER BRITE TIP 6FR 5.5CM   401-605M</t>
  </si>
  <si>
    <t>CATH DIAG TEMPO 5FR SIM2 100CM   451-531HO</t>
  </si>
  <si>
    <t>KIT DRAINAGE PLEURX  500CC   50-7500B</t>
  </si>
  <si>
    <t>SNARE STD 6-10MMX120 6FRX100 ENSNARE   392006010</t>
  </si>
  <si>
    <t>BRUSH CYTOLOGY BILLIARY DBL LUMEN 8FR DLB-35.1.5-S    G22674</t>
  </si>
  <si>
    <t>CANNULA GLO-TIP ERCP   GT-1-T   G22621</t>
  </si>
  <si>
    <t>CATH SPHINCTEROTOME 6FR DBL LUMEN CT-20M  G22536</t>
  </si>
  <si>
    <t>GUIDEWIRE BILIARY .035 X 480CM METII-35-480  G25686</t>
  </si>
  <si>
    <t>CATH PUSHING 7FR PC-7   G21774</t>
  </si>
  <si>
    <t>STENT BILIARY ZILVER 10MMX8CM ZILBS-10-8   G25731</t>
  </si>
  <si>
    <t>PORT VORTEX LP 11.4FR DUAL LUMEN    LVTX 5213</t>
  </si>
  <si>
    <t>PLATE MICRO L SHAPE LEFT 2 HOLE 14MM CP TI   25-310-70-91</t>
  </si>
  <si>
    <t>CONNECTOR EVEREST 5.5/6.0MM EXTRA WIDE SIDE-CLOSED   2901-86055YA</t>
  </si>
  <si>
    <t>KIT ENCLOSE II 4.5MM PUNCH   EN245V</t>
  </si>
  <si>
    <t>SCREW MULTI-AXIAL INFINITY 4.5X22MM STD TI   3604522</t>
  </si>
  <si>
    <t>CLIP ANEURYSM YASARGIL TI PERM 3.5 FEN STR 12MM   FT620T</t>
  </si>
  <si>
    <t>SCREW POLYAXIAL VIPER PRIME 7.0X40MM X-TAB TI   1867-70-240</t>
  </si>
  <si>
    <t>CAGE INTERBODY ONELIF 12MM X 9MM 7DEG SML STAND-ALONE ALIF   010-107-1209</t>
  </si>
  <si>
    <t>SCREW ORTHEX M6 FLAT SET   R605-F</t>
  </si>
  <si>
    <t>SCREW POLYAXIAL QUARTEX 3.5X22MM   1149.3522</t>
  </si>
  <si>
    <t>BOLT GRAFT INDENTITI SA ALIF 9.0 X 25MM   232-11-90-250</t>
  </si>
  <si>
    <t>CANNULA VENOUS 12FR PEDI W/ INTRODUCER   96830-112</t>
  </si>
  <si>
    <t>SPINDLE CPS ANTI-ROTATION 400LBS SML W/PINS   178365</t>
  </si>
  <si>
    <t>FIBER LASER QUANTA 365 MICRON DISP   OAF703611</t>
  </si>
  <si>
    <t>CAGE LIF IDENTITI 8X18X50 0DEG   100-08185000-S</t>
  </si>
  <si>
    <t>SCREW CORTICAL 2.7 X 14MM LOW PROFILE   HEX2.7-14</t>
  </si>
  <si>
    <t>SCREW POLYAXIAL EVEREST 6.5X55MM   2911-06555</t>
  </si>
  <si>
    <t>PLATE MP BAR 6-HL 8MM CURV   9255308</t>
  </si>
  <si>
    <t>COIL SMART 1.5MM X 2CM HELICAL XSOFT   400SMTHXSFT1H02</t>
  </si>
  <si>
    <t>CATH BALLOON ARMADA 14 2.5 X 80MM 150CM   A2025-080</t>
  </si>
  <si>
    <t>AUGMENT FEM DISTAL TRIATHLON 5MM 5 LT   5540-A-501</t>
  </si>
  <si>
    <t>SCREW POLYAXIAL VIRAGE 3.5MM X 12MM POSTEIOR CERVICAL   07.01702.005</t>
  </si>
  <si>
    <t>PEG DISTAL RADIUS GEMINUS THREADED 2.7 X 22MM   TPNL-27220-TS</t>
  </si>
  <si>
    <t>KIT GENERATOR VERCISE GENUS DEEP BRAIN STIMULATOR IPG   DB-1216</t>
  </si>
  <si>
    <t>STENT VENOUS ABRE 14 X 80MM   AB9U14080090</t>
  </si>
  <si>
    <t>CAGE CORPECTOMY CAPRI 12X14X25MM 7DEG SOLID TI   7501-21425L7-G2</t>
  </si>
  <si>
    <t>PIN BONE MAKO 4.0 X 140MM 2-PK   144140</t>
  </si>
  <si>
    <t>CATH GUIDE CORONARY LAUNCHER 7FR X 100CM SAL10   LA7SAL10</t>
  </si>
  <si>
    <t>AUGMENT FEM DISTAL ATTUNE REVISION 4MM 7   1547-07-001</t>
  </si>
  <si>
    <t>SCREW MULTI-AXIAL VUEPOINT II 5.5X24MM   8975224</t>
  </si>
  <si>
    <t>HEAD REAMER RIA-2 14.0MM STER   03.404.024S</t>
  </si>
  <si>
    <t>GUIDEWIRE .025 X 450CM JAGWIRE REVOLUTION ANG   5703</t>
  </si>
  <si>
    <t>CAGE INTERBODY COROENT XL-FW 10X22X55MM LORDOTIC STAND-ALONE   6171055</t>
  </si>
  <si>
    <t>STEM FEM ACTIS SZ8 HI-OFFSET COLLARED CEMENTLESS   1010-12-080</t>
  </si>
  <si>
    <t>LENS IOL TECNIS EYHANCE TORIC 13.5   DIB00U0135</t>
  </si>
  <si>
    <t>STENT TRACHEOBRONCHIAL COOK-Z 25 X 50MM  GTZS-25-5.0  G08554</t>
  </si>
  <si>
    <t>SCREW LOCKING T6 2X22MM VARIAX   657622</t>
  </si>
  <si>
    <t>AUGMENT FEM POST ATTUNE REVISION 4MM 5   1549-05-001</t>
  </si>
  <si>
    <t>MESH VENTRALIGHT ST 12 X 14-IN RECT CA/1   5954124</t>
  </si>
  <si>
    <t>CATH DRAIN SKATER 12FR X 25CM   756612025</t>
  </si>
  <si>
    <t>INSERT TIBIAL TRIATHLON TS PLUS 9MM X3 POLY 5   5537-G-509-E</t>
  </si>
  <si>
    <t>PLATE GRAFT CONTAINMENT MLX 10MM TLIF   4080010</t>
  </si>
  <si>
    <t>INSERT TIBIAL ATTUNE MS SZ6 5MM RT   1520-20-605</t>
  </si>
  <si>
    <t>DRSG WOUND AG PRIMATRIX 20CM X 25CM FENESTRATED   607-104-225</t>
  </si>
  <si>
    <t>GLENOSPHERE AEQUALIS 39MM ECCENTRIC +2MM REVERSE SHOULDER   DWH909</t>
  </si>
  <si>
    <t>STENT CAROTID ENROUTE 9 X 30MM   SR-0930-CS</t>
  </si>
  <si>
    <t>TENDON GRACILIS FRZN ASEPTIC   26222000</t>
  </si>
  <si>
    <t>LEAD PACEMAKER INGEVITY+ ACTIVE 52CM   7841</t>
  </si>
  <si>
    <t>SCREW CANN 7.0X80MM 16MM THRD   208.080</t>
  </si>
  <si>
    <t>DEVICE OCCLUSION AMPLATZER 7MM   9-ASD-007</t>
  </si>
  <si>
    <t>DEVICE OCCLUSION AMPLATZER 8MM   9-ASD-008</t>
  </si>
  <si>
    <t>DEVICE OCCLUSION AMPLATZER 10MM   9-ASD-010</t>
  </si>
  <si>
    <t>DEVICE OCCLUSION AMPLATZER 11MM   9-ASD-011</t>
  </si>
  <si>
    <t>DEVICE OCCLUSION AMPLATZER 12MM   9-ASD-012</t>
  </si>
  <si>
    <t>DEVICE OCCLUSION AMPLATZER 13MM   9-ASD-013</t>
  </si>
  <si>
    <t>DEVICE OCCLUSION AMPLATZER 14MM   9-ASD-014</t>
  </si>
  <si>
    <t>DEVICE OCCLUSION AMPLATZER 16MM   9-ASD-016</t>
  </si>
  <si>
    <t>DEVICE OCCLUSION AMPLATZER 17MM   9-ASD-017</t>
  </si>
  <si>
    <t>DEVICE OCCLUSION AMPLATZER 18MM   9-ASD-018</t>
  </si>
  <si>
    <t>DEVICE OCCLUSION AMPLATZER 20MM   9-ASD-020</t>
  </si>
  <si>
    <t>DEVICE OCCLUSION AMPLATZER 22MM   9-ASD-022</t>
  </si>
  <si>
    <t>DEVICE OCCLUSION AMPLATZER 24MM   9-ASD-024</t>
  </si>
  <si>
    <t>DEVICE OCCLUSION AMPLATZER 26MM   9-ASD-026</t>
  </si>
  <si>
    <t>CATH BALLOON SIZING 34MM   9-SB-034</t>
  </si>
  <si>
    <t>CATH DIAG 7FR 110CM BERMAN   AI-07137</t>
  </si>
  <si>
    <t>CATH THERMODILUTION 7FR 110CM   AI-07167</t>
  </si>
  <si>
    <t>CATH NYKANEN RF   RFP-265</t>
  </si>
  <si>
    <t>CATH HALO XP  D7-T20-282-RT</t>
  </si>
  <si>
    <t>COIL VORTX-35 COIL 3MM/5MM   373305</t>
  </si>
  <si>
    <t>CATH BALLOON TYSHAK MINI 7MM X 2CM   611988</t>
  </si>
  <si>
    <t>CATH BALLOON TYSHAK MINI 8MM X 2CM   611989</t>
  </si>
  <si>
    <t>DILATOR STD 11FR JCD11.0-38-20   G00994</t>
  </si>
  <si>
    <t>DILATOR STD 12FR JCD12.0-38-20   G00995</t>
  </si>
  <si>
    <t>DILATOR STD 7FR JCD7.0-38-20 STK G00973</t>
  </si>
  <si>
    <t>INTRODUCER SET CHECK-FLO 12FR RCF-12.0-38-J  196865   G07369</t>
  </si>
  <si>
    <t>INTRODUCER SET CHECK-FLO RCFW-10.0-38-75-RB-MTS  217818   G08709</t>
  </si>
  <si>
    <t>INTRODUCER SET CHECK-FLO RCFW-14.0-38-75-RB-MTS  225133   G09210</t>
  </si>
  <si>
    <t>INTRODUCER SET CHECK-FLO RCFW-4.0-25-45-RB-CHB  250791   G11936</t>
  </si>
  <si>
    <t>INTRODUCER SET CHECK-FLO RCFW-5.0-25-45-RB-CHB  248347   G11571</t>
  </si>
  <si>
    <t>INTRODUCER SET CHECK-FLO RCFW-6.0-32-48-RB-MTS  238443   G10346</t>
  </si>
  <si>
    <t>INTRODUCER SET CHECK-FLO  RCFW-8.0-38-63-RB-MTS  210338   G08133</t>
  </si>
  <si>
    <t>GUIDEWIRE REUTER TIP .025 100CM DEFLECTNG (CUST 4-6WKS) TDW-25-100-5   G00763</t>
  </si>
  <si>
    <t>GUIDEWIRE 025 AMPLATZ THSF-25-260-AES   G04047</t>
  </si>
  <si>
    <t>GUIDEWIRE FIXED CORE STRT TSF-18-145  009693   G00587</t>
  </si>
  <si>
    <t>GUIDEWIRE FIXED CORE STRT TSF-18-260   009699 G00590</t>
  </si>
  <si>
    <t>SHEATH INTRODUCER GUIDING FAST-CATH SR4 8.5FR .038 63CM SWARTZ   406857</t>
  </si>
  <si>
    <t>NEEDLE DOPPLER ACCESS 18GA X 9CM   78060</t>
  </si>
  <si>
    <t>SHEATH INTRODUCER BRITE TIP 5FR 45CM   401-545M</t>
  </si>
  <si>
    <t>STENT PALMAZ GENESIS PG1910   PG1910B</t>
  </si>
  <si>
    <t>FORCEPS BX 5FR  190090</t>
  </si>
  <si>
    <t>LEAD PACEMAKER CAPSUREFIX NOVUS 45CM A/V IS-1 BI SILC   507645</t>
  </si>
  <si>
    <t>LEAD PACEMAKER CAPSUREFIX NOVUS 52CM A/V IS-1 BI SILC   507652</t>
  </si>
  <si>
    <t>LEAD PACEMAKER CAPSUREFIX NOVUS 58CM A/V IS-1 BI SILC   507658</t>
  </si>
  <si>
    <t>CATH DIAG PEDI PERFORMA 4FR JL1.5   7700-A0</t>
  </si>
  <si>
    <t>CATH DIAG PEDI PERFORMA 4FR JL2.0   7700-B0</t>
  </si>
  <si>
    <t>CATH DIAG PEDI PERFORMA 4FR JR1.5   7701-A0</t>
  </si>
  <si>
    <t>MANIFOLD  K09-05756C</t>
  </si>
  <si>
    <t>FLUID DISPOSAL DEPOT BAG   MDD200H</t>
  </si>
  <si>
    <t>CATH BALLOON SIZING 25MM PTS-253   613701</t>
  </si>
  <si>
    <t>DEVICE INFLATION ARIA  91600002</t>
  </si>
  <si>
    <t>CATH BALLOON CRE PRO WG 18-20 X 55MM 180CM   5865</t>
  </si>
  <si>
    <t>INTRODUCER SET CHECK-FLO  RCFW-10.0-38-63-RB-MTS  219465   G08834</t>
  </si>
  <si>
    <t>INTRODUCER SET CHECK-FLO RCFW-11.0-38-63-RB-MTS  234529   G10011</t>
  </si>
  <si>
    <t>INTRODUCER SET CHECK-FLO RCFW-12.0-38-63-RB-MTS  234531   G10012</t>
  </si>
  <si>
    <t>INTRODUCER SET CHECK-FLO  RCFW-12.0-38-75-RB-MTS  224687   G09171</t>
  </si>
  <si>
    <t>SET INTRODUCER CHECK-FLO RCFW-6.0-38-63-RB-MTS   G08308</t>
  </si>
  <si>
    <t>INTRODUCER SET CHECK-FLO RCFW-7.0-38-63-RB-MTS  205746   G07816</t>
  </si>
  <si>
    <t>INTRODUCER SET CHECK-FLO  RCFW-8.0-38-75-RB-MTS  218532   G08759</t>
  </si>
  <si>
    <t>ROD CURVED CAPITOL 3.5X115MM   111.915</t>
  </si>
  <si>
    <t>PLATE MP 4MM   5509104</t>
  </si>
  <si>
    <t>GRAFT STENT THORACIC CTAG AC 31 X 26MM X 10CM   TGMR312610</t>
  </si>
  <si>
    <t>SCREW LOCKING AXSOS 4X65MM   66-1065</t>
  </si>
  <si>
    <t>GLENOID AEQUALIS 15 DEG SML CORTILOC RT   DWK403RA15S</t>
  </si>
  <si>
    <t>RECORDER LOOP INSERTABLE ILR BIOMONITOR 3   436066</t>
  </si>
  <si>
    <t>PLATE CMF LEVEL ONE MINI CVD 2MM SCREW 12HL T=0.7MM CP TI   50-405-12-09</t>
  </si>
  <si>
    <t>STENT GRAFT LIFESTREAM 10 X 38MM 135CM   LSMU1351038</t>
  </si>
  <si>
    <t>ICD GALLANT DR   CDDRA500Q</t>
  </si>
  <si>
    <t>SCREW SET INVICTUS   18100</t>
  </si>
  <si>
    <t>STENT BILIARY DRAIN 5 X 40MM ZIMMON ZSO-5-4   G22034</t>
  </si>
  <si>
    <t>ALLOGRAFT AMNIO-FIX 2 X 12CM   APS-5212</t>
  </si>
  <si>
    <t>PLATE T NARROW 2X2.5MM 5 HOLE VARIAX   629770</t>
  </si>
  <si>
    <t>COMPONENT UNITY TIBIAL CEM #7   112.040.14</t>
  </si>
  <si>
    <t>LENS IOL ACRYSOF VIVITY IQ TORIC BLU/UV FILTER 23.0   DFT31523.0</t>
  </si>
  <si>
    <t>SCREW ACUTRAK 2 30MM MICRO   AT2-C30</t>
  </si>
  <si>
    <t>CAGE INTERBODY MODULUS CERVICAL 8 X 15 X 12MM 10DEG   67940015P2</t>
  </si>
  <si>
    <t>ROD LORDOTIC RELINE MAS 5.5X50MM TI   11355050</t>
  </si>
  <si>
    <t>CATH GUIDE CORONARY LAUNCHER 7FR X 100CM JR4.0   LA7JR4</t>
  </si>
  <si>
    <t>SHEATH INTRODUCER DESTINATION 7FR X 90CM   RSC06</t>
  </si>
  <si>
    <t>SCREW CORT ORTHOLOC 3DSI 3.5 X 10MM LOCKING   40233510</t>
  </si>
  <si>
    <t>KIT DRAPE SPY-PHI DRUG   HH9006</t>
  </si>
  <si>
    <t>KNIFE COLD PEDI OPTICAL URETHROTOME 8FR STRT STER   27033TT-S</t>
  </si>
  <si>
    <t>SCREW LOW PROFILE TRIGEN 5.0X42.5MM   71645042</t>
  </si>
  <si>
    <t>KIT SIZER VASCULAR GRAFT SML 5-24MM   M002363200201</t>
  </si>
  <si>
    <t>ROD VUEPOINT 3.5X240MM COCR   7908240</t>
  </si>
  <si>
    <t>WIRE KIRSCHNER K-WIRE PLS 1.1 X 152MM   KWIR-PLS-11152</t>
  </si>
  <si>
    <t>CAGE INTERBODY MODULUS 8X18X50MM 10DEG X-LRG XLIF TI   1181850P2</t>
  </si>
  <si>
    <t>SCREW POLYAXIAL REDUCTION 7.5 X 55MM   15014-075-055</t>
  </si>
  <si>
    <t>BUR DRAGONFLY 0.5 X 95MM DIAMOND   951-95-005</t>
  </si>
  <si>
    <t>SCREW SHANK CANN LINESIDER 6.5X45MM DUAL LEAD   LS-SC7G6545</t>
  </si>
  <si>
    <t>PLATE ANTERIOR CERVICAL OZARK 42MM   AA01-42F42V</t>
  </si>
  <si>
    <t>SCREW SYMPHONY MULTIPOINT 2.4X6MM   102026206</t>
  </si>
  <si>
    <t>PIN STEINMANN 5.0X200MM W/ CENTRAL THRD   293.52</t>
  </si>
  <si>
    <t>TALAR STAR ANKLE XS RT   400-252</t>
  </si>
  <si>
    <t>SIZER MAMMARY IMPLANT 300CC SMOOTH ROUND HIGH   SZ10621-300HP</t>
  </si>
  <si>
    <t>SCREW LOCKING VAR-ANGLE 3.5X56MM STARDRIVE SELF-TAP   02.127.156</t>
  </si>
  <si>
    <t>STENT CORONARY 4.50 X 20MM REBEL MR   39274-2045</t>
  </si>
  <si>
    <t>TIP SONOPET IQ (EVAL) STANDARD 12CM STRT   5500-25S-307</t>
  </si>
  <si>
    <t>SCREW STERNAL MAXDRIVE 2.3 X 9 MM LOCKING   24-023-09-91</t>
  </si>
  <si>
    <t>CAGE INTERBODY COHERE 10X22X55MM 10DEG X-LRG WIDE XLIF POROUS PEEK   8221055P2</t>
  </si>
  <si>
    <t>AUGMENT FEM DISTAL ATTUNE REVISION 8MM 7   1547-07-002</t>
  </si>
  <si>
    <t>KIT SOUND PROCESSOR KANSO 2   SINGLK2</t>
  </si>
  <si>
    <t>SCREW A-LINK Z 5.0MM X25MM   11-005025</t>
  </si>
  <si>
    <t>SCREW CANN 3.5X42MM FULL THRD   1147-42-36</t>
  </si>
  <si>
    <t>CONNECTOR OFFSET RELINE-O 20MM OPEN   11200020</t>
  </si>
  <si>
    <t>SCREW MAXDRIVE 1.5X7MM LEVEL ONE CMF TI      25-858-07-91</t>
  </si>
  <si>
    <t>CATH BALLOON ATLAS GOLD 24 X 40MM 120CM   ATG120244</t>
  </si>
  <si>
    <t>CATH ANGIO 5FR X 65CM  HNBR5.0-38-65-P-NS-SIM1  G08677</t>
  </si>
  <si>
    <t>BIT DRILL SCALED 3.2 X 450MM   703974</t>
  </si>
  <si>
    <t>STEM HIP SECUR-FIT MAX 132-DEG 8   6051-0830S</t>
  </si>
  <si>
    <t>HEAD REAMER BIXCUT MODULAR 10MM   0226-3100</t>
  </si>
  <si>
    <t>SCREW REDUCTION RELINE 5.5X35MM   16025535</t>
  </si>
  <si>
    <t>SPACER HEDRON IA 24X30X13MM 15 DEG   1212.0213S</t>
  </si>
  <si>
    <t>GRAFT STENT AAA EXCLUDER LEG 12MMX12CM   PLC121200</t>
  </si>
  <si>
    <t>SCREW LOCKING AXSOS 4.0X34MM   661034</t>
  </si>
  <si>
    <t>SCREW POLYAXIAL YUKON 4.0X14MM   7601-04014</t>
  </si>
  <si>
    <t>SET SCREW BONE AND SET VTB 6.5 X 45.0MM    211H6545</t>
  </si>
  <si>
    <t>HEAD REAMER BIXCUT MODULAR 10.5MM   0226-3105</t>
  </si>
  <si>
    <t>CUP ACETAB PINN DUOFIX SECTOR  62MM   1217-12-062</t>
  </si>
  <si>
    <t>CLIP LAA EXCLUSION ATRICLIP PRO 45MM   PRO245</t>
  </si>
  <si>
    <t>ROD SCOLOSIS 5.5X550MM COCR   ACHB55550</t>
  </si>
  <si>
    <t>CAGE ENDCAP X-CORE MINI 15X12MM PARALLEL   5962520</t>
  </si>
  <si>
    <t>NAIL FEM T2 ALPHA RETROGRADE 12 X 380MM SHORT   2339-1238S</t>
  </si>
  <si>
    <t>SCREW OCCIPITAL 4.5MM X 16MM   18091-45-16</t>
  </si>
  <si>
    <t>NAIL FEM T2 ALPHA PF 12 X 380MM LT   2331-1238S</t>
  </si>
  <si>
    <t>SCREW LOCKING VA 2.0 X 10MM T6 STARDRIVE RECESS SELF-TAP   02.130.310</t>
  </si>
  <si>
    <t>PLUG CABLE AXSOS 3 TI 5MM   661002S</t>
  </si>
  <si>
    <t>CUP ACETAB PINN DUOFIX SECTOR 48MM   1217-12-048</t>
  </si>
  <si>
    <t>STENT SURPASS EVOLVE 4.5 X 40MM FLOW DIVERTER   FDS45040</t>
  </si>
  <si>
    <t>SCREW UNIPLANAR KODIAK 5.5MMX45MM   15034-055-045</t>
  </si>
  <si>
    <t>TUBE G-J G-JET BALLOON BUTTON 14FR 1.2 X 30CM ENFIT   GJ-1412-30-I</t>
  </si>
  <si>
    <t>SCREW MOMENTUM CANN POLY FEN 5.5 X 30MM YELLOW   UU051-01-5530</t>
  </si>
  <si>
    <t>ROD CURVED CAPITAL 3.5X55MM   111.855</t>
  </si>
  <si>
    <t>TALAR STAR ANKLE MED RT   400-256</t>
  </si>
  <si>
    <t>PLATE PIN 5HL RADIAL FIXATION II WRIST   RCP5</t>
  </si>
  <si>
    <t>ICD MOMENTUM EL DR   D121</t>
  </si>
  <si>
    <t>AUGMENT FEM DISTAL TRIATHLON 15MM 6 RT   5542-A-602</t>
  </si>
  <si>
    <t>ROD STRAIGHT ROMEO 5.4X 180MM HEX TIP TI   ELL-RD 21 80-S</t>
  </si>
  <si>
    <t>ELECTRODE GRID 20-CONTACT 1-TAIL PLAT LTM   IG20C-SP10X-0TB</t>
  </si>
  <si>
    <t>CYSTOSCOPE NEOFLEX 15FR STER DISP   NFC-15-EU</t>
  </si>
  <si>
    <t>SCREW POLYAXIAL VIPER 6.0X40MM FENESTRATED CORTICAL FIX TI   1867-27-640</t>
  </si>
  <si>
    <t>PLATE CERVICAL ANTERIOR ZEVO 33MM 2-LVL TI   3002033</t>
  </si>
  <si>
    <t>CLIP ENDOSCOPIC PADLOCK   C913131</t>
  </si>
  <si>
    <t>SPACER INTERBODY ENDOSKELETON TC 12X14X7MM 6DEG LORDOCTIC SML   5146-1207</t>
  </si>
  <si>
    <t>CLAMP PIN 5-HL DIA HOFFMANN III   4922-2-020</t>
  </si>
  <si>
    <t>STENT CORONARY RESOLUTE ONYX RX 2.0 X 26MM    RONYX20026UX</t>
  </si>
  <si>
    <t>SHEATH GUIDE DESTINATION 8FR X 45CM TUOHY-BORST   54-84506</t>
  </si>
  <si>
    <t>SUTURE 6-0 EXPRESS GUT PC-1 18-IN   B1916N</t>
  </si>
  <si>
    <t>SCREW CORTEX 3.595MM   204.095</t>
  </si>
  <si>
    <t>STENT GRAFT VIABAHN VBX 5 X 19MM 135CM   BXA051902A</t>
  </si>
  <si>
    <t>SCREW CORT DISTAL RADIUS GEMINUS 3.5 X 8MM TI LOCKING   COLS-35080-TS</t>
  </si>
  <si>
    <t>FORCEPS GRASPING 2.8MM RAT-TOOTH DISP</t>
  </si>
  <si>
    <t>BUR DRAGONFLY 0.6 X 95MM DIAMOND   951-95-006</t>
  </si>
  <si>
    <t>STENT GRAFT VIABAHN VBX 7 X 29MM 135CM   BXA072902A</t>
  </si>
  <si>
    <t>IMPLANT COCHLEAR OSIA OSI200   P1170466</t>
  </si>
  <si>
    <t>SCREW POLYAXIAL YUKON 4.0X20MM   7601-04020</t>
  </si>
  <si>
    <t>SPACER IDENTITI SA ALIF 8 X 34 X 24MM 30DEG   232-08342430-S</t>
  </si>
  <si>
    <t>ROD LORDOTIC OLYMPIC 5.5X40MM TI   ACBB55040</t>
  </si>
  <si>
    <t>GRAFT STENT ENDOVASC AAA DISTAL INVERTED LEG   G32597</t>
  </si>
  <si>
    <t>CATH BALLOON RANGER DCB 5 X 80MM 135CM OTW   394195008</t>
  </si>
  <si>
    <t>CAGE INTERBODY M3 25X35MMX18MM 15 DEG M3 ALIF STAND-ALONE TI   3AS2535-1518</t>
  </si>
  <si>
    <t>SCREW EMERGENCY 2.0X6MM W/STARDRIVE   401.386.99</t>
  </si>
  <si>
    <t>CAGE INTERBODY SPIRA 26X32X17MM 15DEG ALIF OPEN MATRIX TI   SPA-2632-1517</t>
  </si>
  <si>
    <t>TUBE G-J G-JET BALLOON BUTTON 16FR 1.5 X 30CM ENFIT   GJ-1615-30-I</t>
  </si>
  <si>
    <t>NEUROSTIMULATOR INTERSTIM MICRO RECHARGEABLE   97810</t>
  </si>
  <si>
    <t>SCREW LOCKING REDAPT 35MM   71354506</t>
  </si>
  <si>
    <t>CATH BALLOON ARMADA 35 7 X 40MM 135CM   B2070-040</t>
  </si>
  <si>
    <t>BUR S2 MINI 0.7MM RND DIAMOND   5452-012-007</t>
  </si>
  <si>
    <t>ROD REAMING TFN 2.5X650MM W/BALL TIP STER TI   351.709S</t>
  </si>
  <si>
    <t>NEEDLE EUS BEACON FINE FIDUCIAL 19GA   DSF-19-01</t>
  </si>
  <si>
    <t>SCREW CORTICAL 2.0X7MM LOW PROFILE LOCKING TI   AR-18720-07</t>
  </si>
  <si>
    <t>SCREW INVICTUS POLYAXIAL 5.0MM X 30MM   19000-50-30</t>
  </si>
  <si>
    <t>MESH HERNIA BARD SOFT 3 X 6-IN   0117009</t>
  </si>
  <si>
    <t>BIT DRILL TWIST 2.0/095   DRILL-2.0/095</t>
  </si>
  <si>
    <t>ROD PEDICLE VADER CURVED 6.0 120X090MM CF-PEEK (BX OF 2)  16-60-71209</t>
  </si>
  <si>
    <t>NAIL TIBIA T2 ALPHA 10 X 330MM   2341-1033S</t>
  </si>
  <si>
    <t>INSERT INBONE II EVERLAST POLY SZ 2 10MM   22022210</t>
  </si>
  <si>
    <t>INSERT TIBIAL TRIATHLON X3 16MM 7 CRUC SUB   5531-G-716-E</t>
  </si>
  <si>
    <t>BEARING STAR ANKLE SLIDING CORE 6MM REV   400-140F</t>
  </si>
  <si>
    <t>SPACER INTERBODY TLX20 10X11X36MM 15DEG TLIF EXPANDABLE   5902126P2</t>
  </si>
  <si>
    <t>DRILL TWIST MR8 3 X 30MM   MR8-31TD3030</t>
  </si>
  <si>
    <t>GRASPER FTRD   200.73</t>
  </si>
  <si>
    <t>SHUNT INTRACORONARY CLEARVIEW 1.00MM   31100</t>
  </si>
  <si>
    <t>COMP FEM TRIATHLON PS CEMENTED   5515-F-802</t>
  </si>
  <si>
    <t>SPHINCTEROTOME FUSION OMNI NO WIRE  FS-OMNI   G31903</t>
  </si>
  <si>
    <t>SIZER MAMMARY IMPLANT 175CC SMOOTH ROUND MODERATE PLUS   SZ10621-175MP</t>
  </si>
  <si>
    <t>SCREW MOMENTUM CAN FEN POLY 7.5 X 40MM BLUE   UU051-01-7540</t>
  </si>
  <si>
    <t>SCREW 2C MONOAXIAL RELINE MAS-T 6.5X50MM   16086550</t>
  </si>
  <si>
    <t>GLENOSPHERE AEQUALIS 36MM PLUS-3 LATERALIZED REVERSE SHOULDER   DWJ022</t>
  </si>
  <si>
    <t>CATH GUIDE CORONARY LAUNCHER 7FR X 90CM EB40   LA7EBU40D</t>
  </si>
  <si>
    <t>SCREW BONE FULL THRD 2.7MM X 13MM   656413</t>
  </si>
  <si>
    <t>CAGE INTERBODY CLYDESDALE PTC 12X55MM 6DEG PEEK   4986255</t>
  </si>
  <si>
    <t>INTRODUCER SHEATH SPLIT PRELUDE SNAP 8FR 25CM STER   PLS-2508</t>
  </si>
  <si>
    <t>BIT DRILL 2.5MM X 170MM QC   03.133.103</t>
  </si>
  <si>
    <t>PLATE SUPERIOR CLAVIICLE 7HL LT   628207</t>
  </si>
  <si>
    <t>GUIDEWIRE .014 MONGO 300CM   AP14R323S</t>
  </si>
  <si>
    <t>SCREW LOCKING VAR-ANGLE 3.5X48MM STARDRIVE SELF-TAP   02.127.148</t>
  </si>
  <si>
    <t>CATH BALLOON RANGER DCB 6 X 120MM 150CM OTW   394196012</t>
  </si>
  <si>
    <t>CATH GUIDE 7FR VISTA BRITE TIP XB-3.5   778-054-00</t>
  </si>
  <si>
    <t>HEAD C-TAPER TRIDENT 28MM +2.5MM   S-1400-HH82</t>
  </si>
  <si>
    <t>NAIL ANTEGRADE TIBIA PRECICE TROCH 10.7 X 80MM   P10.7-80C335</t>
  </si>
  <si>
    <t>SPECIMEN COLLECTOR NICO MYRIAD DISP   NN-9002</t>
  </si>
  <si>
    <t>SCREW INVICTUS POLYAXIAL 5.0X24MM   18000-50-24</t>
  </si>
  <si>
    <t>CATH BALLOON NC EMERGE 5.50 X 15MM RX   39267-1555</t>
  </si>
  <si>
    <t>ROD CONTOURED HEX-END DENALI 5.5X375MM DUAL COCR   111-B655375</t>
  </si>
  <si>
    <t>IMPLANT SACROILIAC IFUSE-3D 7X65MM   7065M-90</t>
  </si>
  <si>
    <t>SCREW ACP VAR SELF TAP 3.5 X 13MM   18008313</t>
  </si>
  <si>
    <t>ROD CONNECTING 500MM VECTRAN HOFFMANN III   4922-8-500</t>
  </si>
  <si>
    <t>HOOK TRANSVERSE CREO THREADED LRG LT   1119.9933</t>
  </si>
  <si>
    <t>TENDON ACHILLES W/CALC &gt;=19.5CM DONOR AGE &lt;=45 FRZN ASEPTIC   430201</t>
  </si>
  <si>
    <t>PACK PERFUSION TABLE LINES 1/4 CUST   627424001</t>
  </si>
  <si>
    <t>CORE OSTEOCHONDRAL 16MM FS/A   45647016</t>
  </si>
  <si>
    <t>KIT TUBE FEEDING GASTROSTOMY 24FR 3.0CM ENFIT   8140-24-3.0</t>
  </si>
  <si>
    <t>SCREW HEADLESS 5.0X32MM STD COMPRESS TI   AR-8750-32H</t>
  </si>
  <si>
    <t>NAIL LONG GAMMA 3 13X380MM 125DEG RT TI   3425-3380S</t>
  </si>
  <si>
    <t>CYLINDER HEALING OPRA 12   1795</t>
  </si>
  <si>
    <t>SCREW CORT ORTHOLOC 3DSI 3.5 X 60MM LOCKING   40233560</t>
  </si>
  <si>
    <t>CATH GUIDING VISTA BRITE 8FR .088 MPA1 100CM   588-842</t>
  </si>
  <si>
    <t>CATH GUIDING VISTA BRITE 6FR JL3 100CM   670-000-00</t>
  </si>
  <si>
    <t>CATH GUIDING VISTA BRITE 6FR .070 AL1 100CM   670-036-00</t>
  </si>
  <si>
    <t>CATH GUIDING VISTA BRITE 6FR .070 AL2 100CM   670-040-00</t>
  </si>
  <si>
    <t>CATH GUIDING VISTA BRITE 6FR .070 XB3.5 100CM   670-054-00</t>
  </si>
  <si>
    <t>CATH GUIDING VISTA BRITE 6FR .070 XB4 100CM   670-056-00</t>
  </si>
  <si>
    <t>CATH GUIDING VISTA BRITE 6FR .070 XBLAD3.5 100CM   670-060-00</t>
  </si>
  <si>
    <t>CATH GUIDING VISTA BRITE 6FR .070 AR1 100CM   670-110-00</t>
  </si>
  <si>
    <t>CATH GUIDING VISTA BRITE 6FR .070 LCB 100CM   670-180-00</t>
  </si>
  <si>
    <t>CATH GUIDING VISTA BRITE 6FR .070 IMA 100CM   670-190-00</t>
  </si>
  <si>
    <t>CATH GUIDING VISTA BRITE 6FR .070 MPA1 100CM   670-270-00</t>
  </si>
  <si>
    <t>CATH GUIDING VISTA BRITE 6FR .070 MPA1 90CM   670-270-90</t>
  </si>
  <si>
    <t>CATH GUIDING VISTA BRITE 6FR .070 H-STICK 100CM   670-278-00</t>
  </si>
  <si>
    <t>CATH GUIDING VISTA BRITE 6FR JL4 100CM   670-004-00</t>
  </si>
  <si>
    <t>CATH GUIDING VISTA BRITE 6FR .070 JR4 100CM   670-082-00</t>
  </si>
  <si>
    <t>STENT PALMAZ GENESIS BILIARY 5X15MM 135CM   PB1550BSX</t>
  </si>
  <si>
    <t>SHEATH INTRODUCER BRITE TIP 7FR 55CM   401-755M</t>
  </si>
  <si>
    <t>CATH DIAG INFINITI 6FR 3DRC 100CM   534-676T</t>
  </si>
  <si>
    <t>CATH DIAG TEMPO 5FR B1 100CM   451-523H0</t>
  </si>
  <si>
    <t>CATH DIAG TEMPO 5FR SIM1 100CM   451-530H0</t>
  </si>
  <si>
    <t>CATH DIAG INFINITI 6FR MPA2 100CM   534-642T</t>
  </si>
  <si>
    <t>GUIDEWIRE DGW FC .032 260CM 3MM J-TIP   502-454</t>
  </si>
  <si>
    <t>GUIDEWIRE DGW FC .035 150CM STR TIP STD   502-542</t>
  </si>
  <si>
    <t>SHEATH INTRODUCER AVANTI+ 4FR 11CM W/MINI WIRE   504-604X</t>
  </si>
  <si>
    <t>SHEATH INTRODUCER AVANTI+ 10FR 11CM W/MINI WIRE   504-610X</t>
  </si>
  <si>
    <t>INSERTER CORNEAL ENDOTHELIUM ENDOSERTER STER DISP   ES-1</t>
  </si>
  <si>
    <t>INSERT ATTUNE TIBIAL PSRP SZ4 7MM   151650407</t>
  </si>
  <si>
    <t>PLATE DISTAL TIBIA VA-LCP 2.7MM 4HL L-PLATE RT   02.118.302</t>
  </si>
  <si>
    <t>CONNECTOR TRANSITION ROD 4.0MM - 5.5MM X 200MM TI   UU051-72-4055</t>
  </si>
  <si>
    <t>SCREW POLYAXIAL VIPER 6.0X55MM FENESTRATED CORTICAL FIX TI   1867-27-655</t>
  </si>
  <si>
    <t>INTRODUCER SHEATH AXS INFINITY LS 6F .088-IN X 90CM   GEN-10800-90</t>
  </si>
  <si>
    <t>PLATE MANDIBLE (CUST) CMRP RECON LT 2.0MM   92-50720</t>
  </si>
  <si>
    <t>SCREW POLYAXIAL VIPER PRIME 5.0X45MM X-TAB TI   1867-50-245</t>
  </si>
  <si>
    <t>CUBE ORTHEX PIN LB SINGLE TI   350TM6-01</t>
  </si>
  <si>
    <t>BIT DRILL SOLID SIDE CUT 2.5 X 40MM   DRLL-SSC-25040</t>
  </si>
  <si>
    <t>PIN STEINMANN 3.2MM X 9-IN   405800</t>
  </si>
  <si>
    <t>PLATE HUMERUS DISTAL VA-LCP 2.7/3.5X75MM POST LATERAL 3HL SHORT RT   02.117.203</t>
  </si>
  <si>
    <t>STENT CORONARY SYNERGY MEGATRON 3.50 X 24MM   394282435</t>
  </si>
  <si>
    <t>BIT DRILL 2.5MM CANN   AR-8963-19</t>
  </si>
  <si>
    <t>HEAD FEM UHR 28X48MM BIPOLAR   UH1-48-28</t>
  </si>
  <si>
    <t>SCREW PREASSEMBLED CREO 5.5 6.5X40MM THREADED   5119.1642</t>
  </si>
  <si>
    <t>LIGHT SOURCE MARS3V   698.605S</t>
  </si>
  <si>
    <t>STENT CORONARY RESOLUTE ONYX RX 3.0 X 15MM    RONYX30015UX</t>
  </si>
  <si>
    <t>SET ANGIOVAC CIRCUIT CANNULA 20DEG BUBBLE TRAPS  25195</t>
  </si>
  <si>
    <t>SCREW CANNULATED LINESIDER DUAL LEAD 7.1MM X 5.5 X 45MM   LS-N6MG5545</t>
  </si>
  <si>
    <t>LINER ACETAB ALTRX 40X66MM NEUT XLPE   1221-40-066</t>
  </si>
  <si>
    <t>DRILL TWIST 2.1MM 10MM STOP AO   A-3431</t>
  </si>
  <si>
    <t>SCREW CORTICAL MTP 3.0X22MM LOW PROFILE TI   AR-9933-22</t>
  </si>
  <si>
    <t>TUBE GASTROSTOMY MINI-ONE BUTTON 14FR 2.5CM ENFIT   M1-5-1425-I</t>
  </si>
  <si>
    <t>INSERT TIBIAL TRIATHLON TS PLUS 16MM X3 POLY 6   5537-G-616</t>
  </si>
  <si>
    <t>PLATE Z 1.6MM 10 HOLE   AR-18716P-20</t>
  </si>
  <si>
    <t>PLATE DISTAL RADIUS GEMINUS 4-HL RT NARROW   GMN-RTN-4HL</t>
  </si>
  <si>
    <t>LENS IOL TRIFOCAL ACRYSOF IQ PANOPTIX YEL   TFNT00U225</t>
  </si>
  <si>
    <t>SIZER MAMMARY IMPLANT 385CC SMOOTH ROUND MODERATE PLUS   SZ10621-385MP</t>
  </si>
  <si>
    <t>HEAD FEM BIOLOX DELTA 28MM +3.5MM CERAMIC   8777-28-03</t>
  </si>
  <si>
    <t>SCREW POLYAXIAL REDUCTION 6.5 X 55MM   15014-065-055</t>
  </si>
  <si>
    <t>SCREW PEEK TENODESIS 2.5X6MM PEEK W/ HANDLE INSERTER   AR-1525PS</t>
  </si>
  <si>
    <t>KIT CATH MICRO RENEGADE HI FLO 135/10   18-302</t>
  </si>
  <si>
    <t>GUIDEWIRE TRANSEND-14 .014 190CM   46-801</t>
  </si>
  <si>
    <t>GUIDEWIRE GLIDEWIRE ST .038 150CM STR   46-165</t>
  </si>
  <si>
    <t>GUIDEWIRE GLIDEWIRE SV .025 150CM STR   GR2501</t>
  </si>
  <si>
    <t>INSERT TIBIAL ATTUNE REVISION 14MM 7 FIX-BEARING CRUC-RETAIN   1517-10-714</t>
  </si>
  <si>
    <t>GRAFT STENT THORACIC CTAG AC 31 X 31MM X 10CM   TGMR313110</t>
  </si>
  <si>
    <t>CATH BALLOON ARMADA 18 5 X 200MM 150CM OTW   1013468-200</t>
  </si>
  <si>
    <t>ROD CAPPED 5.5 VOYAGER 5.5X60MM CCM   651003060</t>
  </si>
  <si>
    <t>CATH BALLOON ARMADA 14 3 X 120MM 150CM   A2030-120</t>
  </si>
  <si>
    <t>SPACER INTERBODY CATALYFT PL 7MM SHORT NAVIGABLE EXPANDABLE TLIF TI   6069073</t>
  </si>
  <si>
    <t>PLATE LCP SUP CLAVICLE 3.5X120MM 7HL LATERAL EXT RT   02.112.092</t>
  </si>
  <si>
    <t>SCREW LOCKING VA CORTEX 1.3MM T4 STARDRIVE RECESS 11 SELF-TAP   02.130.011</t>
  </si>
  <si>
    <t>TUBE FEEDING MIC JEJUNOSTOMY 14FR ENFIT   8200-14</t>
  </si>
  <si>
    <t>SHEATH URETERAL FLEXOR 12FR 45CM  FUS-120045  G46168</t>
  </si>
  <si>
    <t>SET TISSUE STABILIZATION 13FR STEADYSHEATH EVOLUTION RL LR-TSS-13.0   G25084</t>
  </si>
  <si>
    <t>SCREW LOCKING T8 FULL THREAD 2.7MMX9MM   656309</t>
  </si>
  <si>
    <t>INSERT TIBIAL TRIATHLON X6 10MM 2 CRUC SUB   5531-G-610-E</t>
  </si>
  <si>
    <t>SCREW MULTI-AXIAL INFINITY 3.5X8MM STD TI STER   G3603508</t>
  </si>
  <si>
    <t>SCREW SD STERNAL CLOSURE 2.3 X 13MM LOCKING   4723913</t>
  </si>
  <si>
    <t>IMPLANT TENDON HUNTER ACTIVE 4MMX25CM   PT40-0000</t>
  </si>
  <si>
    <t>SCREW MULTI-AXIAL VUEPOINT II 4.0X30MM   8975430</t>
  </si>
  <si>
    <t>DRAPE ADAPTER ALLY UPS STER   AU-AD-DLNTR</t>
  </si>
  <si>
    <t>CATH GUIDE BENCHMARK .071 105CM MP   BMK6F105MBER130</t>
  </si>
  <si>
    <t>LENS IOL CT LUCIA 10.5   602-105</t>
  </si>
  <si>
    <t>PLATE LAMINOPLASTY LEVERAGE 8MM LRG LAMINAR   7650408</t>
  </si>
  <si>
    <t>SCREW POLYAXIAL VIPER 7.0X40MM FENESTRATED CORTICAL FIX TI   1867-70-440</t>
  </si>
  <si>
    <t>TRAY TIBIAL INFINITY ADAPTIS SZ3   33680003</t>
  </si>
  <si>
    <t>TIP EXTRACTOR BROKEN SCREW 3MM   SXT004</t>
  </si>
  <si>
    <t>PLATE T PROFYLE/S 10HL 90DEG REG   57-05262</t>
  </si>
  <si>
    <t>SCREW BONE VARIAX II T10 2.7 X 32MM FULL THREAD   657132</t>
  </si>
  <si>
    <t>ICD RESONATE EL DR DF-4   D433</t>
  </si>
  <si>
    <t>ROD CURVED CAPITAL 3.5X25MM   111.825</t>
  </si>
  <si>
    <t>IMPLANT BREAST LUXE HSC+ GEL SMOOTH ROUND MODERATE 425CC   10712-425MP</t>
  </si>
  <si>
    <t>CAGE LIF IDENTITI 8X22X60 0DEG   100-08226000-S</t>
  </si>
  <si>
    <t>SCREW SD STERNAL CLOSURE 2.3 X 10MM LOCKING   4723910</t>
  </si>
  <si>
    <t>COMPONENT UNITY TIBIAL CEM #3   112.040.06</t>
  </si>
  <si>
    <t>SCREW CANN SHORT THRD 4.0X54MM   207.654</t>
  </si>
  <si>
    <t>HANDPIECE TRUESPAN PLGA 12-DEG NDL ORTHOCORD   228161</t>
  </si>
  <si>
    <t>LINER ACETAB PINNACLE DUAL MOBILITY 41 X 54/47MM   1218-54-047</t>
  </si>
  <si>
    <t>HANDPIECE THUNDERBEAT 5MM X 35CM FRONT GRIP   TB-0535FC</t>
  </si>
  <si>
    <t>HEAD HUMERAL SIMPLICITI 52X18MM   7122887</t>
  </si>
  <si>
    <t>ROD INFINITY 3.2X240MM STD TI   3602240</t>
  </si>
  <si>
    <t>CATH BALLOON LUTONIX AV 035 10 X 60MM 75CM   LX35751060V</t>
  </si>
  <si>
    <t>SCREW OSSEO INVICTUS POLYAXIAL 7.5MM X 55MM   15905-075-055</t>
  </si>
  <si>
    <t>PATCH PULMONARY HEMI-ARTERY CRYOPATCH   SGPH00</t>
  </si>
  <si>
    <t>MAGNET PATIENT CONTROLLER DBS INFINITY   6884ANS</t>
  </si>
  <si>
    <t>CATH BALLOON NC EMERGE 2.50 X 8MM RX   39267-0825</t>
  </si>
  <si>
    <t>LEAD NEUROSTIM SPECIFY SURE-SCAN MRI 5-6-5 65CM   977C165</t>
  </si>
  <si>
    <t>SLEEVE TIBIAL ATTUNE REVISION 29MM COATED   1511-11-201</t>
  </si>
  <si>
    <t>SLINGSHOT 70DEG UP   CAT02862</t>
  </si>
  <si>
    <t>LEAD PACEMAKER INGEVITY MRI 52CM ACTIVE   7741</t>
  </si>
  <si>
    <t>SCREW CORT 2.0X14MM HD6   A-5400.14</t>
  </si>
  <si>
    <t>SCREW PERIPH AEQUALIS 5.0X42MM   DWJ342</t>
  </si>
  <si>
    <t>CAGE INTERBODY IDENTITI 10X10X25 10DEG OBLIQUE TLIF POROUS-TI   124-10102510-S</t>
  </si>
  <si>
    <t>PLATE T NARROW LOCK 2.4X34MM 2X5 HOLE   629776</t>
  </si>
  <si>
    <t>STEM FEM OMNIFIT EON 132 30/110MM 5   6098-0530</t>
  </si>
  <si>
    <t>GRAFT TISSUE GRAFIX PRIME 5 X 5   PS11055</t>
  </si>
  <si>
    <t>IMPLANT BREAST STYLE SMOOTH ROUND, MODERATE PLUS 435CC   10721-435MP</t>
  </si>
  <si>
    <t>ROD CONNECTING 150MM HOFFMANN III   4922-8-150</t>
  </si>
  <si>
    <t>SCREW POLYAXIAL SOLERA 5.5 8.5X100MM COCR   55840008500</t>
  </si>
  <si>
    <t>PLATE MANDIBLE IPS (CUST) TI   60-000-67-09</t>
  </si>
  <si>
    <t>PLATE OLECRANON VA-LCP 2.7-3.5MMX90MM 2HL RT   02.107.202</t>
  </si>
  <si>
    <t>IMPLANT BREAST LUXE HSC+ GEL SMOOTH ROUND MODERATE 285CC   10712-285MP</t>
  </si>
  <si>
    <t>WIRE KIRSCHNER K-WIRE 228MM   56010228</t>
  </si>
  <si>
    <t>GRAFT BONE MAGNETOS 20CC LRG GRANULES SYNTHETIC   703-026-US</t>
  </si>
  <si>
    <t>CONNECTOR LATERAL INFINITY 10MM OPEN TI   3602510</t>
  </si>
  <si>
    <t>GRAFT STENT THORACIC CTAG AC 37 X 37MM X 15CM   TGMR373715</t>
  </si>
  <si>
    <t>PEG IM PLATFORM UNICORTICAL 3.8 X 37.5MM   00-1506-1037</t>
  </si>
  <si>
    <t>SCREW POLYAXIAL RELINE MAS 6.5MM X 50MM   16016550</t>
  </si>
  <si>
    <t>BASE TIBIAL ATTUNE 3 FIX-BEARING CEMENTED   1506-70-003</t>
  </si>
  <si>
    <t>CATH BALLOON NC EMERGE 3.75 X 6MM RX   39267-0637</t>
  </si>
  <si>
    <t>SCREW MAXDRIVE 2.0X7MM LEVEL ONE CMF TI 25-872-07-91</t>
  </si>
  <si>
    <t>SCREW LOCKING VA 2.0 X 8MM T6 STARDRIVE RECESS SELF-TAP   02.130.308</t>
  </si>
  <si>
    <t>STEM FEM ACTIS SZ4 STD-OFFSET COLLARED CEMENTLESS   1010-11-040</t>
  </si>
  <si>
    <t>ROD LORDOTIC RELINE MAS 5.5X100MM TI   11355100</t>
  </si>
  <si>
    <t>CATH BALLOON CRE PRO WG 6-8 X 55MM 240CM   5866</t>
  </si>
  <si>
    <t>BIT DRILL 2.3X125MM   702741</t>
  </si>
  <si>
    <t>KIT TUBE FEEDING GASTROSTOMY 14FR 1.7CM ENFIT   8140-14-1.7</t>
  </si>
  <si>
    <t>KIT CHEST TUBE THORAGUARD 28FR   TGCT120028</t>
  </si>
  <si>
    <t>ICD COBALT XT DR MRI DF-1   DDPA2D1</t>
  </si>
  <si>
    <t>CATH MICRO SNIPER 130CM K-TIP OCCLUSION BALLOON   SBC0629-KTP-130</t>
  </si>
  <si>
    <t>BUNDLE CUSTOM ORTHOGNATHIC   VSPORTHOG</t>
  </si>
  <si>
    <t>SCREW POLYAXIAL PERLA 3.5X20MM TI   CPF-PS 35 20-S</t>
  </si>
  <si>
    <t>HEAD REAMER BIXCUT MODULAR 11MM   0226-3110</t>
  </si>
  <si>
    <t>SCREW PREASSEMBLED CREO 5.5 6.5X30MM THREADED  5119.1632</t>
  </si>
  <si>
    <t>CAGE INTERBODY SOVEREIGN  32X23X22 24DEG CP   9010002008</t>
  </si>
  <si>
    <t>INSERT TIBIAL LEGION HI FLEX 5-6 11MM CRUC-RETAIN XLPE   71453122</t>
  </si>
  <si>
    <t>CAGE ALIF IDENTITI 10X22X55 0DEG   100-10225500-S</t>
  </si>
  <si>
    <t>SCREW POLYAXIAL REDUCTION 4.5 X 30MM   15014-045-030</t>
  </si>
  <si>
    <t>BASKET EXTRACTION TRAPEZOID RX 2.0CM   1087</t>
  </si>
  <si>
    <t>MCP INTEGRA SILICONE SZ 20   SMCP-500-20-WW</t>
  </si>
  <si>
    <t>NAIL HUMERAL CANN 9X260MM STERILE TI   04.001.432S</t>
  </si>
  <si>
    <t>SCREW CORT (N/APP) ORTHOLOC 3DSI 3.5 X 30MM LOCKING 40233530</t>
  </si>
  <si>
    <t>SCREW MULTI-AXIAL 5.5 VOYAGER 7.5X55MM COCR   55850017555</t>
  </si>
  <si>
    <t>TRAY KYPHOPAK KYPHON XPANDER 1ST FRACTURE 15/3 W/DELIVERY SYSTEM   KPT1502-CDS</t>
  </si>
  <si>
    <t>SCREW MULTI-AXIAL CDH 5.5X35MM FENSTRTD   55840025535T</t>
  </si>
  <si>
    <t>PLATE LAMINOPLASTY CANOPY 11MM ADJACENT IN-LINE   1102.4011</t>
  </si>
  <si>
    <t>SCREW INVICTUS POLYAXIAL 4.0MM X 18MM   19000-40-18</t>
  </si>
  <si>
    <t>PACEMAKER ACCOLADE MRI DR IS-1   L311</t>
  </si>
  <si>
    <t>BLADE LANCET MRI   NGS-BL-01</t>
  </si>
  <si>
    <t>SCREW CORTEX AXSOS 3.5X85MM TI   661485</t>
  </si>
  <si>
    <t>PLATE MP LEFORT 5MM ADV LT   9211205</t>
  </si>
  <si>
    <t>SCREW POLYAXIAL RELINE 5.5X45MM   13015545</t>
  </si>
  <si>
    <t>PLATE HUMERUS DISTAL VA-LCP 2.7/3.5X85MM 2HL LNG LT   02.117.702</t>
  </si>
  <si>
    <t>GRAFT STENT THORACIC CTAG AC 37 X 37MM X 10CM   TGMR373710</t>
  </si>
  <si>
    <t>CONNECTOR OFFSET EVEREST 50MM LATERAL   2901-75550</t>
  </si>
  <si>
    <t>ROD LORDOTIC BRIDALVEIL 3.5X70MM PRE-BENT TI   FCBA35070</t>
  </si>
  <si>
    <t>CAGE CENTER X-CORE MINI 12X17-24MM   5962172</t>
  </si>
  <si>
    <t>ROD UNID PASS LP 5.5X121MM OR LONGER TI   B33125512</t>
  </si>
  <si>
    <t>PLATE TIBIA LCP DISTAL 8HL 2.7/3.5MM STERLE MEDIAL RT   02.118.006</t>
  </si>
  <si>
    <t>LINK CROSS VARIABLE 3.5MM X 4.0MM HEAD TO HEAD LRG       FDDA00030</t>
  </si>
  <si>
    <t>GRAFT STENT COVERA 8 X 60MM FLARE 80CM   AVFM08060</t>
  </si>
  <si>
    <t>PLATE RADIUS DISTAL VOLAR LCP DIA-META 11HL RT STER    02.110.011</t>
  </si>
  <si>
    <t>SCREW BONE FULL THRD VARIAX 2 2.4 X 8MM   656008</t>
  </si>
  <si>
    <t>SCREW POLYAXIAL SERRATO 5.5X35MM    482615535</t>
  </si>
  <si>
    <t>CUP BI MENTUM 51MM PFIT   DS45320151</t>
  </si>
  <si>
    <t>CAGE INTERBODY CONDUIT 12X10X28MM 8DEG TLIF CELLULAR TI   TUI81228</t>
  </si>
  <si>
    <t>INSERT TIBIAL TRIATHLON TS PLUS 19MM X3 POLY 2   5537-G-219-E</t>
  </si>
  <si>
    <t>PLATE CERV ARCHON 36MM 2-LVL   8787236</t>
  </si>
  <si>
    <t>SCREW HEADLESS 3.5X46MM   AR-8730-46H</t>
  </si>
  <si>
    <t>TIP HANDPIECE STANDARD CUSA CLARITY 23KHZ   C7401S</t>
  </si>
  <si>
    <t>COVER SCREW CONICAL CONNECTION NP #   36649</t>
  </si>
  <si>
    <t>FORCEPS BIPOLAR FOCUSED 9-IN TIP 1.0-IN DISP   DKF9-10S</t>
  </si>
  <si>
    <t>SCREW POLYAXIAL BRIDALVEIL 3.5X16MM ML-1 SINGLE LEAD FANA35016</t>
  </si>
  <si>
    <t>PIN GUIDE FLAREHAWK   FHTA-GP-27-A</t>
  </si>
  <si>
    <t>ENDPLATE LOWER FORTIFY 20MM 21X23MM 0DEG   151.461</t>
  </si>
  <si>
    <t>CATH BALLOON ARMADA 18 6 X 80MM 150CM OTW   1013470-080</t>
  </si>
  <si>
    <t>BUR S2 MINI 1.4MM RND DIAMOND   5452-012-014</t>
  </si>
  <si>
    <t>PLATE FEMUR PEDILOC 3.5MM 18H BOWED LOCKING COMP LT   00-1065-3218</t>
  </si>
  <si>
    <t>TALAR STAR ANKLE MED LFT   400-257</t>
  </si>
  <si>
    <t>BASEPLATE TIBIA MAKO UNICONDYLAR  RM/LL SZ 4 CEMENTED   180614</t>
  </si>
  <si>
    <t>SHEATH INTRODUCER BRITE TIP 7FR 5.5CM   401-705M</t>
  </si>
  <si>
    <t>LINER ACETAB ALTRX 40X60MM NEUT XLPE   1221-40-060</t>
  </si>
  <si>
    <t>KIT SIZING AIRWAY SPIRATION   SVS-VSK-06</t>
  </si>
  <si>
    <t>KIT POSITIONER TRENDELENBURG WING-PAD DELUXE   TP200-2-D</t>
  </si>
  <si>
    <t>FIXATION BROW ULTRATINE 3.0MM PK/2   CFD-23202</t>
  </si>
  <si>
    <t>ROD CONTOURED DENALI/MESA DEGENERATIVE 5.5X90MM   101-65590</t>
  </si>
  <si>
    <t>SCREW CORTICAL ULNAR OSTEOTOMY 3.2X11MM HEX HEAD   HEX3.2-11</t>
  </si>
  <si>
    <t>COMP FEM (N/APP) SEGMENTAL XT SZ B RT   5850-42-02</t>
  </si>
  <si>
    <t>SCREW INTERFERENCE EZ-START 7 X 20MM TI STER   EZ0720T</t>
  </si>
  <si>
    <t>CONNECTOR SYMPHONY W PARALLEL 3.5-4 TO 5.5   102016003</t>
  </si>
  <si>
    <t>HOOK SOLERA 5.5/6.0 WIDE BLADE RAMP MED  5541113</t>
  </si>
  <si>
    <t>KIT FLUID MANAGEMENT   K08-01907</t>
  </si>
  <si>
    <t>SCREW MODULAR CREO AMP 5.5X50MM CANN   1067.4550</t>
  </si>
  <si>
    <t>STENT CAROTID ENROUTE 9 X 40MM   SR-0940-CS</t>
  </si>
  <si>
    <t>INSERT TIBIAL ATTUNE 8MM 7 FIX-BEARING ROTATING PLATFORM  1516-50-708</t>
  </si>
  <si>
    <t>BURR QC EXPERT CONICAL 9.5MM   358.682</t>
  </si>
  <si>
    <t>PIN SONICWELD RX 2.1X4MM PK/20   52-621-24-04</t>
  </si>
  <si>
    <t>CRT-P PERCEPTA MRI IS1 SURE-SCAN   W1TR01</t>
  </si>
  <si>
    <t>CONNECTOR ROD BRIDALVEIL 3.5/4.0MM TO 3.5/4.0MM W TOP LOAD   FEIA04040</t>
  </si>
  <si>
    <t>EXTENSION LEAD SENSIGHT 60CM WITH MARKER   B3400060M</t>
  </si>
  <si>
    <t>SCREW CORTEX 2.4X8MM 3.5MM-HEAD SELF-TAP SS   201.678</t>
  </si>
  <si>
    <t>AUGMENT FEM POST ATTUNE REVISION 4MM 7   1549-07-001</t>
  </si>
  <si>
    <t>SCREW HEADLESS 3.5X40MM   AR-8730-40H</t>
  </si>
  <si>
    <t>LOCKING ELEMENT PEDICLE CARBO CLEAR   PPLCUR4000N</t>
  </si>
  <si>
    <t>STENT CORONARY SYNERGY 3.00 X 24MM   39260-2430</t>
  </si>
  <si>
    <t>DRILL ORTHOFIX 3.2MM CANNULATED   110110</t>
  </si>
  <si>
    <t>KIT SIZER VASCULAR GRAFT LRG 24-38MM   M002363200211</t>
  </si>
  <si>
    <t>SPACER INTERBODY IDENTITI LW 8X34X24MM 20DEG POROUS ALIF POROUS-TI   205-08342420-S</t>
  </si>
  <si>
    <t>GRAFT VASC (N/APP) HEMASHIELD 8MMX40CM KNITTED   M002020953080</t>
  </si>
  <si>
    <t>CAGE INTERBODY AX 14X30MM 20DEG ALIF STAND-ALONE PEEK TI   AX143020</t>
  </si>
  <si>
    <t>SHEATH URETERAL PROXIS 11/13FR X 45CM CA/1   231145</t>
  </si>
  <si>
    <t>TRAY HUMERAL STD +10  110031401</t>
  </si>
  <si>
    <t>SCREW POLYAXIAL SERRATO 9.5X40MM   482619540</t>
  </si>
  <si>
    <t>ROD CONTOURED DENALI/MESA DEGENERATIVE 5.5X50MM   101-65550</t>
  </si>
  <si>
    <t>SCREW SHANK INVICTUS MODULAR CANNULATED 6.5X55MM   15705-065-055</t>
  </si>
  <si>
    <t>SCREW LAMINOPLASTY LEVERAGE 3.0X7MM CAMBER   7650607P</t>
  </si>
  <si>
    <t>BRUSH CYTOLOGY BRONCHIAL DISP 3MM     149</t>
  </si>
  <si>
    <t>BASE TIBIAL ATTUNE REVISION 4 FIX-BEARING CEMENTED   1506-40-004</t>
  </si>
  <si>
    <t>K-WIRE EVOLVE EPS .062 X 152.4MM   59410625</t>
  </si>
  <si>
    <t>PROTECTOR NERVE AXOGEN 10 X 40MM   AG1040</t>
  </si>
  <si>
    <t>PLUNGER PACK EVEREST SHORT 10G ST   5001-90007-G1</t>
  </si>
  <si>
    <t>PLATE MOD HAND T TRILOCK 3/7-HL   A-4350.17</t>
  </si>
  <si>
    <t>SET CATH REPERFUSION 5MAX ACE 068   5MAXACE068KIT</t>
  </si>
  <si>
    <t>PACK VP SHUNT ADULT CUST   DYNJ0117497</t>
  </si>
  <si>
    <t>SCREW VERSE 5.5 EXP 5.0X35MM   1997-21-535</t>
  </si>
  <si>
    <t>GRAFT STENT AAA EXCLUDER CONFORM EXT 28 X 45MM   CXA280005</t>
  </si>
  <si>
    <t>COIL SMART 1.0MM X 1CM HELICAL XSOFT   400SMTHXSFT0101</t>
  </si>
  <si>
    <t>BASE TIBIAL ATTUNE 7 FIX-BEARING CEMENTED   1506-70-007</t>
  </si>
  <si>
    <t>TULIP INVICTUS MODULAR POLYAXIAL REDUCTION   15600</t>
  </si>
  <si>
    <t>DISC ARTIFICIAL M6-C 6MM MED CERVICAL   CDM-625</t>
  </si>
  <si>
    <t>AUGMENT FEM POST ATTUNE REVISION 8MM 6   1549-06-002</t>
  </si>
  <si>
    <t>COLLAR CERVICAL MIAMI J XSML/SML W/PAD  MJR-2530</t>
  </si>
  <si>
    <t>STEM FEM ATTUNE REVISION 7 CRUC-RETAIN CEMENTED RT   1504-40-207</t>
  </si>
  <si>
    <t>COIL OPTIMAX SUPER SOFT 3.0MM X 3CM   OPTI0303CSSMX</t>
  </si>
  <si>
    <t>SCREW MINI MAXDRIVE 1.5X5MM LEVEL ONE TI ALLOY   25-875-05-91</t>
  </si>
  <si>
    <t>LENS IOL TRIFOCAL ACRYSOF IQ PANOPTIX YEL TORIC   TFNT40U250</t>
  </si>
  <si>
    <t>SET FLEXI-NEEDLE 16GA X 25CM PK/1 STER   2070-25-1</t>
  </si>
  <si>
    <t>STENT CORONARY SYNERGY XD  3.00 X 20MM   394182030</t>
  </si>
  <si>
    <t>PLATE CERVICAL ANTERIOR ZEVO 15MM 1-LVL TI   3001015</t>
  </si>
  <si>
    <t>ROD CAPPED 5.5 VOYAGER 5.5X35MM CCM   651003035</t>
  </si>
  <si>
    <t>SCREW LOCKING ANGULAR TI 5.0 X 50MM   04.025.540S</t>
  </si>
  <si>
    <t>PLATE HINGED CAMBER   8370037P</t>
  </si>
  <si>
    <t>SCREW POLYAXIAL OLYMPIC 9.0X90MM ILIAC LRG    AASA90090</t>
  </si>
  <si>
    <t>AUGMENT REDAPT STAPLE  50MM X 8MM   71354436</t>
  </si>
  <si>
    <t>SCREW POLYAXIAL SOLERA 7.5X45MM DRMAS  5.5/6.0 DUAL ROD   55720007545</t>
  </si>
  <si>
    <t>PLATE ANTERIOR CERVICAL OZARK 46MM   AA01-42F46V</t>
  </si>
  <si>
    <t>STAPLE LOAD SIGNIA 30MM 8MM SHAFT CURV WHT   SIGSDS30CTVT</t>
  </si>
  <si>
    <t>INSERT TIBIAL ATTUNE REVISION 12MM 5 ROTATING-BEARING CRUC-RETAIN   1517-10-512</t>
  </si>
  <si>
    <t>BIT DRILL EVOLVE EPS 3.5MM   49510053</t>
  </si>
  <si>
    <t>CAGE INTERBODY COROENT XL-H 6X22X55MM 20DEG STAND-ALONE   6200655</t>
  </si>
  <si>
    <t>INSERT DUAL MOBILITY XLPE 22 X 38MM   7135-8214</t>
  </si>
  <si>
    <t>GUIDEWIRE .014 TRAXCESS 14 SOFT 200CM   GW1420040</t>
  </si>
  <si>
    <t>SCREW BONE BASE 5X22.5MM VARIABLE TI   6955222</t>
  </si>
  <si>
    <t>NEUROSTIMULATOR RNS STER   RNS-320-K</t>
  </si>
  <si>
    <t>PLATE MIDFACE IPS (CUST) TI   60-000-69-09</t>
  </si>
  <si>
    <t>COIL SMART 1.5MM X 2CM HELICAL XSOFT   400SMTHXSFT0202</t>
  </si>
  <si>
    <t>LEGGING THIGH HIGH MED CIRCAID   06554017</t>
  </si>
  <si>
    <t>BUR SABER 3.0MM X 16CM PRECISION ROUND   8470-009-030</t>
  </si>
  <si>
    <t>SCREW CORT 2.0X23MM HD6   A-5400.23</t>
  </si>
  <si>
    <t>SPACER INTERBODY ASTS 16MM 16DEG ALIF STAND ALONE   ASTS-SA-MD1616-SP</t>
  </si>
  <si>
    <t>SCREW VARIABLE 2.4X10MM LOW PROFILE LOCKING TI   AR-8724V-10</t>
  </si>
  <si>
    <t>SCREW COMPRESSION 3.5 X 18MM MULTI-THREAD TI   MTNL-35180-TS</t>
  </si>
  <si>
    <t>ICD EVERA MRI XT DR DF4   DDMB1D4</t>
  </si>
  <si>
    <t>CAGE INTERBODY NANOLOCK TAS 16MM 16DEG LORDOTIC STD   2316-0116-N</t>
  </si>
  <si>
    <t>PLATE CMF LEVEL ONE MINI L SHP RIGHT 2MM SCREW 2X2HL 20MM T=0.6MM CP TI   50-375-04-91</t>
  </si>
  <si>
    <t>SCREW LOCKING T8 FULL THREAD 2.7MMX24MM   656324</t>
  </si>
  <si>
    <t>CATH BALLOON CHOCOLATE 014 3.5 X 120MM 150CM   CB14-135-35120 OTW</t>
  </si>
  <si>
    <t>WIRE KIRSCHNER K-WIRE 1.4X228MM   500036</t>
  </si>
  <si>
    <t>PLATE OCCIPITAL 56MM   19500-56</t>
  </si>
  <si>
    <t>OSSICULAR PARTIAL PRECISE 2.50MM OFFSET   750-250</t>
  </si>
  <si>
    <t>HUMERAL BODY REVERSE SHOULDER MODULAR REPLACEMENT REVISION   1352.15.010</t>
  </si>
  <si>
    <t>ROD MOMENTUM COBALT CHROME 5.5 X 1500MM TI   UU051-56-1500</t>
  </si>
  <si>
    <t>NAIL SUPRACONDYLAR T2 11X360MM   1826-1136S</t>
  </si>
  <si>
    <t>CRT-P VISIONIST IS-1   U225</t>
  </si>
  <si>
    <t>SHEATH STEERABLE TOURGUIDE 6.5FR X 55CM 17MM DEFLECT   TG0655517</t>
  </si>
  <si>
    <t>INTRODUCER SHEATH SPLIT PRELUDE SNAP 7FR 13CM STER   PLS-1007</t>
  </si>
  <si>
    <t>ROD TRANSITION C-T 4 X 5.5 X 400MM TI   18220-40-55-400</t>
  </si>
  <si>
    <t>CATH BALLOON EZDILATE 16-17-18 240CM   BD-410X-1855</t>
  </si>
  <si>
    <t>GUIDE WIRE NITINOL BLUNT TIP 25"   17100-25-2</t>
  </si>
  <si>
    <t>INTRODUCER SHEATH SPLIT PRELUDE SNAP 9FR 25CM STER   PLS-2509</t>
  </si>
  <si>
    <t>KIT CATH ARTERIAL 20GA X 4.7-IN SAFETY   NA-04550-1A</t>
  </si>
  <si>
    <t>CATH BALLOON RANGER DCB 5 X 120MM 150CM OTW   394195012</t>
  </si>
  <si>
    <t>SCREW BONE VARIAX II T10 3.5 X 24MM FULL THREAD   657424</t>
  </si>
  <si>
    <t>COMP FEM TRIATHLON TS 6 RT   5512-F-602</t>
  </si>
  <si>
    <t>PLATE NEURO 2HL RIGID UNIV NEURO III   53-36212</t>
  </si>
  <si>
    <t>SCREW TRILOCK 2.0X11MM HD6   A-5450.11</t>
  </si>
  <si>
    <t>STENT CORONARY RESOLUTE ONYX RX 5.0 X 18MM    RONYX50018UX</t>
  </si>
  <si>
    <t>CAGE INTERBODY COHERE 8X22X45MM 15DEG X-LRG WIDE XLIF POROUS PEEK   8150845P2</t>
  </si>
  <si>
    <t>PEG DISTAL RADIUS GEMINUS THREADED 2.3 X 10MM LOCKING   TPLS-23100-TS</t>
  </si>
  <si>
    <t>SCREW BONE VARIAX II T10 3.5 X 44MM FULL THREAD   657444</t>
  </si>
  <si>
    <t>SCREW LOCKING HEXADRIVE 7 2.5X32MM TRILOCK   A-5750.32</t>
  </si>
  <si>
    <t>HALO RING MED   1211-1</t>
  </si>
  <si>
    <t>INSERT TIBIAL ADVANCE II MEDIAL PIVOT SZ 2 10MM LEFT   KIMP310L</t>
  </si>
  <si>
    <t>SCREW HEADLESS 2.5X24MM   AR-8725-24H</t>
  </si>
  <si>
    <t>PORT SMART CT 6.6FR LOW-PROFILE CARBOTHANE POLY  H787CT66LTPDVI1</t>
  </si>
  <si>
    <t>BUTTON TIGHTROPE ABS 14MM RND CONCAVE   AR-1588TB-4</t>
  </si>
  <si>
    <t>INTRODUCER SHEATH TORFLEX 63CM 90DEG   TF85-32-63-90</t>
  </si>
  <si>
    <t>KIT MAZOR SCAN AND PLAN DISP   KIT0571</t>
  </si>
  <si>
    <t>PLATE MANDIBLE 1.5-2.0MM 17HL PRIME RECON STR   92-55159</t>
  </si>
  <si>
    <t>STEM FEM ACTIS SZ3 STD-OFFSET COLLARED CEMENTLESS   1010-11-030</t>
  </si>
  <si>
    <t>IMPLANT FEMORAL KNEE PERSONA CEMENTED SZ 7 RT   42-5706-062-02</t>
  </si>
  <si>
    <t>CATH BALLOON NC EMERGE 3.00 X 30MM RX   39267-3030</t>
  </si>
  <si>
    <t>SHELL ACETAB POLARCUP 59MM CEMENTED SS   75100459</t>
  </si>
  <si>
    <t>SCREW CANCELLOUS AXSOS 4.0X34MM FULL THRD TI   607334</t>
  </si>
  <si>
    <t>STENT BILIARY DRAIN SOF-FLEX CLSO-SF-7-9   G49660</t>
  </si>
  <si>
    <t>SIZER MAMMARY IMPLANT 505CC SMOOTH ROUND MODERATE PLUS   SZ10621-505MP</t>
  </si>
  <si>
    <t>SCREW MULTI-AXIAL VUEPOINT II 5X30MM   8975130</t>
  </si>
  <si>
    <t>CAGE INTERBODY CLYDESDALE PTC 8X45MM 6DEG PEEK   4986845</t>
  </si>
  <si>
    <t>SCREW INVICTUS POLYAXIAL 3.5MM X 18MM   19000-35-18</t>
  </si>
  <si>
    <t>CAGE INTERBODY CONDUIT 14X34X25MM 15DEG ALIF CELLULAR TI   AUI51434</t>
  </si>
  <si>
    <t>ROD MOMENTUM CURVED YELLOW 5.5 X 45MM TI   UU051-55-0045</t>
  </si>
  <si>
    <t>CUP ACETAB TRITANIUM-II 56MM CLUSTER   702-04-56F</t>
  </si>
  <si>
    <t>SCREW OCCIPITAL 4.5MM X 12MM   18091-45-12</t>
  </si>
  <si>
    <t>CATH CS IMPRESS 5FR X 75CM STAND   57538CS-WOR</t>
  </si>
  <si>
    <t>GUIDEWIRE .008IN 200CM ASAHI CHIKAI   WAIN-CKI-008-200</t>
  </si>
  <si>
    <t>CAGE INTERBODY MODULUS 12X18X60MM 10DEG X-LRG XLIF TI   1181260P2</t>
  </si>
  <si>
    <t>PLATE AMP ONE SCREW SZ8 15MM LIF   116-1-3-08-S</t>
  </si>
  <si>
    <t>LENS IOL CT LUCIA 24.0   602-240</t>
  </si>
  <si>
    <t>PLATE MP 9-HL .75MM PROF RT   5508520</t>
  </si>
  <si>
    <t>PLATE LCP 4.5MM X 300MM 16HL BROAD   226.662</t>
  </si>
  <si>
    <t>PIN BONE MAKO 4.0 X 170MM 2-PK   144170</t>
  </si>
  <si>
    <t>SLEEVE FEMORAL ATTUNE REVISION 40MM COATED   1511-01-204</t>
  </si>
  <si>
    <t>SCREW POLYAXIAL SYMPHONY II 4.0 3.5X16MM   1020-35-116</t>
  </si>
  <si>
    <t>SCREW PERIPH AEQUALIS 5.0X14MM   DWJ314</t>
  </si>
  <si>
    <t>CLIP HEMOSTASIS SURECLIP 11MM X 235CM  RC30441</t>
  </si>
  <si>
    <t>IMPLANT BREAST STYLE SMOOTH ROUND HIGH 280CC   10721-280HP</t>
  </si>
  <si>
    <t>SET PENILE TITAN TOUCH SCROTAL 0 ANGLE 24MM   E17924</t>
  </si>
  <si>
    <t>CONNECTOR LATERAL BRIDALVEIL 15MM FOR 3.5/4.0MM ROD SIDE   FEBA14015</t>
  </si>
  <si>
    <t>TIBIA WHOLE BTB RIGHT FRZN   450090</t>
  </si>
  <si>
    <t>PLATE  FEMUR LATERAL DISTAL AXSOS 5.0X343MM 16HL RT   627646</t>
  </si>
  <si>
    <t>SCREW CANN 4.0X38MM 1/3 THRD   1147-38-40</t>
  </si>
  <si>
    <t>BIT DRILL SHAFT REDAPT 50MM STRAIGHT   71355372</t>
  </si>
  <si>
    <t>TAP SELF-DRILL DELTA 2.2X44MM   7072294</t>
  </si>
  <si>
    <t>CONNECTOR LATERAL VIRAGE OFFSET 10MM   07.01727.001</t>
  </si>
  <si>
    <t>INSERT LINER INFINITY SZ3 10MM POLY   33683310</t>
  </si>
  <si>
    <t>CAGE INTERBODY COHERE 10X22X50MM 10DEG X-LRG WIDE XLIF POROUS PEEK   8221050P2</t>
  </si>
  <si>
    <t>CAGE INTERBODY ANTERALIGN TL 20X10X55MM 6DEG INTEGRATED ALIF/OLIF NANO TI   46361055</t>
  </si>
  <si>
    <t>PLATE MANDIBLE IPS (CUST) TI   60-000-63-09</t>
  </si>
  <si>
    <t>KIT ANGIOJET POWER PULSE DELIVERY   104834-002</t>
  </si>
  <si>
    <t>NSERT TIBIAL APEX CONGRUENT SZ 2 10MM    KC-35020</t>
  </si>
  <si>
    <t>SCREW CORTICAL 3.2X12MM LOCKING   LCBS3.2-12</t>
  </si>
  <si>
    <t>WIRE COMPRESSION 1.6X150MM 10MM THREAD   03.211.410</t>
  </si>
  <si>
    <t>STENT CORONARY SYNERGY XD  4.00 X 20MM   394182040</t>
  </si>
  <si>
    <t>GUIDEWIRE 025 X 230CM PRO-TRACK PIGTAIL   PTW-25-230</t>
  </si>
  <si>
    <t>SCREW LOCKING T2 ALPHA 5 X 60.0MM ADVANCED STER   2361-5060S</t>
  </si>
  <si>
    <t>LARIAT-RS SENTREHEART 7LB TENSURE   30-06</t>
  </si>
  <si>
    <t>CATH DRAIN SKATER 10FR X 25CM   756610025</t>
  </si>
  <si>
    <t>SCREW CORTICAL ORTHOLOC 3DSI 2.7 X 30MM LOCKING   40232730</t>
  </si>
  <si>
    <t>SPACER INTERBODY IDENTITI SW 8X34X24MM 20DEG POROUS ALIF POROUS-TI   204-08342420-S</t>
  </si>
  <si>
    <t>SCREW LOCKING HEXADRIVE 7 2.5X16MM TRILOCK   A-5750.16</t>
  </si>
  <si>
    <t>SCREW POLYAXIAL SYMPHONY 4.0 4.0X22MM   1020-40-122</t>
  </si>
  <si>
    <t>STRUT ORTHEX INDICATOR CAT YELLOW   AS-12-3</t>
  </si>
  <si>
    <t>HANDPIECE I/A INTREPID 23GA CANNULA ASPIRATION TIP DISP   8065751922</t>
  </si>
  <si>
    <t>LEAD ICD OPTISURE SINGLE-COIL 58CM DF4   LDA210Q-58</t>
  </si>
  <si>
    <t>CAGE INTERBODY MODULUS CERVICAL 8 X 15 X 12MM 7 DEG   67940003P2</t>
  </si>
  <si>
    <t>IMPLANT BREAST LUXE HSC+ GEL SMOOTH ROUND MODERATE 230CC   10712-230MP</t>
  </si>
  <si>
    <t>STENT CORONARY RESOLUTE ONYX RX 2.25 X 34MM    RONYX22534UX</t>
  </si>
  <si>
    <t>INSERT UNITY TIBIAL CS FIXED #6 TH10   1125203</t>
  </si>
  <si>
    <t>TENDON VERSAGRAFT PRE-SUTURED   VRG-351</t>
  </si>
  <si>
    <t>SUT ORTHOCORD #2  VIO/BLU  223113</t>
  </si>
  <si>
    <t>CATH BALLOON SHOCKWAVE IVL S4 4.0 X 40MM 135CM   S4IVL4040</t>
  </si>
  <si>
    <t>KIT ACCESSORY ASCENDA REVISION 73CM   8784</t>
  </si>
  <si>
    <t>PLATE T LOCKING PROFYLE/S 7HL REG   57-10360</t>
  </si>
  <si>
    <t>HOOK OLYMPIC TRANSVERSE 5.5/6.0MM XLRG RT   AFFARWBS0</t>
  </si>
  <si>
    <t>SCREW POLYAXIAL KODIAK 8.5X90MM ILIAC TI   15004-085-090</t>
  </si>
  <si>
    <t>STEM FEM WAGNER SL 125X14MM REV   01.00561.214</t>
  </si>
  <si>
    <t>PLATE TIBIAL STEMMED NEXGEN PRECOAT SZ 4   5980-37-02</t>
  </si>
  <si>
    <t>ARTICULAR SURF NEXGEN LCCK SZ G 7-10 BLUE 14MM   5994-50-14</t>
  </si>
  <si>
    <t>STEM EXT NEXGEN STR 15X75MM 5988-12-15   1493462</t>
  </si>
  <si>
    <t>HEAD FEM 12/14 +10.5X28MM   8018-28-05</t>
  </si>
  <si>
    <t>SHELL ACETAB TRILOGY 60MM CLUSTER   6200-60-22</t>
  </si>
  <si>
    <t>LINER ACETAB POLY XLPE 0 DEG 50/52/54X36   6305-50-36</t>
  </si>
  <si>
    <t>LINER ACETAB POLY XLPE 0 DEG 56X36   6305-56-36</t>
  </si>
  <si>
    <t>SCREW PREASSEMBLED CREO 5.5 5.0X45MM THREADED   5119.1447</t>
  </si>
  <si>
    <t>WAND COBLATION SUCTION SUPER TURBOVAC 90XL   ASC1336-01</t>
  </si>
  <si>
    <t>STENT PANCREATIC DRAIN 5FR X 9CM SGL PIG W/ FLANGE   6555</t>
  </si>
  <si>
    <t>SCREW IM PLATFORM 4.5 X 70MM FULL THREAD   00-1506-2070</t>
  </si>
  <si>
    <t>BASEPLATE AEQUALIS 29MM +3MM LATERALIZED REVERSE SHOULDER   DWJ512</t>
  </si>
  <si>
    <t>PLATE MINI 4HL   5510504</t>
  </si>
  <si>
    <t>PLATE MINI 4HL BAR   5510505</t>
  </si>
  <si>
    <t>PLATE MINI 6HL   5510506</t>
  </si>
  <si>
    <t>PLATE FRACTURE 4HL BAR   5515505</t>
  </si>
  <si>
    <t>PLATE FRACTURE 6HL   5515506</t>
  </si>
  <si>
    <t>PLATE FRACTURE ANGLE 6HL 140DEG   5515536</t>
  </si>
  <si>
    <t>PLATE MANDIBLE PRIMARY HEMI RT   5515920</t>
  </si>
  <si>
    <t>PLATE MANDIBLE RECON HEMI 6X17HL RT WITH TEMPLATE   5528920</t>
  </si>
  <si>
    <t>PLATE MANDIBLE RECON HEMI 6X17HL LT WITH TEMPLATE   5528922</t>
  </si>
  <si>
    <t>PLATE MANDIBLE RECON FULL 6X15X6HL WITH TEMPLA   5528932</t>
  </si>
  <si>
    <t>SCREW BONE 2.3X6MM CROSS PIN   50-23406</t>
  </si>
  <si>
    <t>SCREW BONE 2.3X10MM CROSS PIN   50-23410</t>
  </si>
  <si>
    <t>SCREW BONE 2.3X12MM CROSS PIN   50-23412</t>
  </si>
  <si>
    <t>SCREW BONE (ORDER BY 5EA) 2.7X8MM EMERGENCY CROSS PIN   50-27408</t>
  </si>
  <si>
    <t>SCREW BONE (ORDER BY 5EA) 2.3X8MM LOCKING CROSS PIN   50-23508</t>
  </si>
  <si>
    <t>SCREW BONE (ORDER BY 5EA)  2.3X10MM LOCKING CROSS PIN   50-23510</t>
  </si>
  <si>
    <t>SCREW BONE 2.3X14MM LOCKING CROSS PIN   50-23514</t>
  </si>
  <si>
    <t>SCREW BONE 2.3X16MM LOCKING CROSS PIN   50-23516</t>
  </si>
  <si>
    <t>SCREW BONE 2.3X18MM LOCKING CROSS PIN   50-23518</t>
  </si>
  <si>
    <t>SCREW BONE 2.7X8MM LOCKING EMERGENCY   50-27508</t>
  </si>
  <si>
    <t>BIT DRILL TWIST 1.6X5MM 50MM STRYKER SHAFT   6016005</t>
  </si>
  <si>
    <t>BIT DRILL TWIST 1.6X7MM 50MM STRYKER SHAFT   6016007</t>
  </si>
  <si>
    <t>BIT DRILL TWIST 1.6X115MM 35MM STRYKER SHAFT   6016035</t>
  </si>
  <si>
    <t>PLATE UPPERFACE 24HL STRAIGHT MALLEABLE CONDENSED   5504424</t>
  </si>
  <si>
    <t>PLATE UPPERFACE 18HL STRAIGHT MALLEABLE   5504218</t>
  </si>
  <si>
    <t>PLATE UPPERFACE 10HL CURVED MALLEABLE CONDENSED   5504250</t>
  </si>
  <si>
    <t>PLATE UPPERFACE 7HL DOUBLE Y MALLEABLE   5504240</t>
  </si>
  <si>
    <t>PLATE UPPERFACE 3D 2X2HL MALLEABLE   5504231</t>
  </si>
  <si>
    <t>PLATE UPPERFACE 3D 6X2HL MALLEABLE   5504233</t>
  </si>
  <si>
    <t>PLATE UPPERFACE 24HL STRAIGHT   5506224</t>
  </si>
  <si>
    <t>PLATE UPPERFACE 10HL CURVED   55-06250</t>
  </si>
  <si>
    <t>PLATE T UPPERFACE 7HL   5506270</t>
  </si>
  <si>
    <t>PLATE UPPERFACE 7HL DOUBLE Y   5506240</t>
  </si>
  <si>
    <t>PLATE UPPERFACE 4HL ORBITAL   5506254</t>
  </si>
  <si>
    <t>PLATE UPPERFACE 3D 6X2HL   5506233</t>
  </si>
  <si>
    <t>SCREW BONE (ORDER BY 5EA) 1.2X3MM SELF-TAP UPPERFACE   50-12003</t>
  </si>
  <si>
    <t>SCREW BONE 1.2X4MM SELF-TAP UPPERFACE   50-12004</t>
  </si>
  <si>
    <t>SCREW BONE 1.2X5MM SELF-TAP UPPERFACE   50-12005</t>
  </si>
  <si>
    <t>SCREW BONE 1.2X6MM SELF-TAP UPPERFACE   50-12006</t>
  </si>
  <si>
    <t>SCREW BONE 1.2X3MM SELF-DRILL UPPERFACE   50-12903</t>
  </si>
  <si>
    <t>SCREW BONE 1.2X4MM SELF-DRILL UPPERFACE   50-12904</t>
  </si>
  <si>
    <t>SCREW BONE 1.4X3MM EMERGENCY UPPERFACE   50-14003</t>
  </si>
  <si>
    <t>SCREW BONE 1.4X5MM EMERGENCY UPPERFACE   50-14005</t>
  </si>
  <si>
    <t>BIT DRILL 0.9X46MM 4MM STRYKER END   6009504</t>
  </si>
  <si>
    <t>BIT DRILL TWIST 1.05MM 54X12MM STOP STRYKER END NSTER  60-10512</t>
  </si>
  <si>
    <t>PLATE MIDFACE 24HL STRAIGHT   5506724</t>
  </si>
  <si>
    <t>PLATE MIDFACE 4HL STRAIGHT BAR   5506704</t>
  </si>
  <si>
    <t>PLATE MIDFACE 4HL CURVED BAR   5506754</t>
  </si>
  <si>
    <t>PLATE MIDFACE 10HL CURVED   5506750</t>
  </si>
  <si>
    <t>PLATE T MIDFACE 5HL   5506771</t>
  </si>
  <si>
    <t>PLATE MIDFACE 3D 2X2 HL   5506731</t>
  </si>
  <si>
    <t>PLATE MIDFACE 3D 2X6 HL   5506733</t>
  </si>
  <si>
    <t>PLATE L 5HL 2MM ADVMT 100DEG LT   5504760</t>
  </si>
  <si>
    <t>PLATE L 6HL 12MM ADVMT 100DEG RT GSP   5507767</t>
  </si>
  <si>
    <t>PLATE MIDFACE 16HL STRAIGHT LOCK   5505716</t>
  </si>
  <si>
    <t>PLATE MIDFACE 3D 2X6HL LOCK   5505733</t>
  </si>
  <si>
    <t>PLATE L MIDFACE 6HL 8MM ADVMT LOCK   5505765</t>
  </si>
  <si>
    <t>SCREW BONE 1.7X3MM SELF-TAP MIDFACE   50-17003</t>
  </si>
  <si>
    <t>SCREW BONE 1.7X4MM SELF-TAP MIDFACE   50-17004</t>
  </si>
  <si>
    <t>SCREW BONE 1.7X5MM SELF-TAP MIDFACE   50-17005</t>
  </si>
  <si>
    <t>SCREW BONE 1.7X6MM SELF-TAP MIDFACE   50-17006</t>
  </si>
  <si>
    <t>SCREW BONE 1.7X8MM SELF-TAP MIDFACE   50-17008</t>
  </si>
  <si>
    <t>SCREW BONE 1.7X10MM SELF-TAP MIDFACE   5017010</t>
  </si>
  <si>
    <t>SCREW BONE 1.7X12MM SELF-TAP MIDFACE   50-17012</t>
  </si>
  <si>
    <t>SCREW BONE 1.7X3MM SELF-DRILL UPPERFACE   50-17903</t>
  </si>
  <si>
    <t>SCREW BONE 1.7 X 4MM SELF-DRILL UPPERFACE   50-17904</t>
  </si>
  <si>
    <t>SCREW BONE 1.7X5MM SELF-DRILL UPPERFACE   50-17905</t>
  </si>
  <si>
    <t>SCREW BONE (ORDER BY 5EA) 1.7X5MM LOCKING   50-17505</t>
  </si>
  <si>
    <t>SCREW BONE (ORDER BY 5EA) 1.7X6MM LOCKING   50-17506</t>
  </si>
  <si>
    <t>BIT DRILL 1.3X50MM 6MM STOP STRYKER END   6013506</t>
  </si>
  <si>
    <t>BIT DRILL 1.3X54MM 12MM STOP STRYKER END   6013512</t>
  </si>
  <si>
    <t>BIT DRILL TWIST 1.3X79MM 12MM STOP STRYKER END   6013570</t>
  </si>
  <si>
    <t>MESH DYNAMIC 1.0/1.2MM 120X120X.6MM   5400643</t>
  </si>
  <si>
    <t>INSERT TIBIAL TRIATHLON X3 9MM 7 CRUC SUB   5531-G-709-E</t>
  </si>
  <si>
    <t>SCREW RELINE C 5.5X30MM   3835530</t>
  </si>
  <si>
    <t>STENT CORONARY SYNERGY 4.00 X 20MM   39260-2040</t>
  </si>
  <si>
    <t>CYSTOSCOPE WI-SCOPE RT-HAND STAND DEFLEC STER DISP   OTU-C380SR</t>
  </si>
  <si>
    <t>ROD CURVED CREO 5.5X150MM TI   1119.7150</t>
  </si>
  <si>
    <t>COMP FEM TRIATHLON CR CEMENTED RT   5510-F-702</t>
  </si>
  <si>
    <t>LEAD ICD SPRINT QUATTRO SECURE 72CM   6935M72</t>
  </si>
  <si>
    <t>CONNECTOR EVEREST 5.5/6.0MM TRANSVERSE LRG   2901-75060</t>
  </si>
  <si>
    <t>SCREW LOCKING VA 2.0 X 11MM T6 STARDRIVE RECESS SELF-TAP   02.130.311</t>
  </si>
  <si>
    <t>DOME TALAR INVISION SZ 2 +3MM   60022002</t>
  </si>
  <si>
    <t>RETRACTOR LIGHTED ONE TRACK LX 13 X 30MM   C100210</t>
  </si>
  <si>
    <t>INSERT UNITY TIBIAL CS FIXED #6 TH16 1125207</t>
  </si>
  <si>
    <t>GUIDEWIRE .025 VISIGLIDE 270CM STR   G-240-2527S</t>
  </si>
  <si>
    <t>GUIDEWIRE GLIDEWIRE .035 X 180CM ADVANTAGE   GA3501</t>
  </si>
  <si>
    <t>PLATE T PROFYLE/S 4HL STRAIGHT   57-05201</t>
  </si>
  <si>
    <t>CATH VASCULAR RE-ENTRY OUTBACK ELITE   OTB59120A</t>
  </si>
  <si>
    <t>SCREW LOCKING AXSOS  4X40MM   661040</t>
  </si>
  <si>
    <t>CATH MAPPING ADVISOR FL   D-AVSE-DF10-F15</t>
  </si>
  <si>
    <t>BASE TIBIAL ATTUNE REVISION SZ 8 ROTATING-BEARING CEMENTED   1506-60-008</t>
  </si>
  <si>
    <t>SCREW CORTEX AXSOS 3.5X60MM TI   661460</t>
  </si>
  <si>
    <t>SIZER MAMMARY IMPLANT 285CC SMOOTH ROUND MODERATE PLUS   SZ10621-285MP</t>
  </si>
  <si>
    <t>SIZER MAMMARY IMPLANT 505CC SMOOTH ROUND HIGH   SZ10621-505HP</t>
  </si>
  <si>
    <t>PASSER SUTURE INFINITY SHUTTLE   KSP100</t>
  </si>
  <si>
    <t>CATH TURNPIKE LP 2.2FR X 150CM   5639</t>
  </si>
  <si>
    <t>ROD CURVED SYNAPSE 3.5X60MM TI   04.614.760</t>
  </si>
  <si>
    <t>REAMER TALAR SIZE 1-3   33600123</t>
  </si>
  <si>
    <t>CONNECTOR URETERAL CATH GUTEK STER   UCA-5-95</t>
  </si>
  <si>
    <t>CONNECTOR ROD BRIDALVEIL 3.5/4.0MM TO 5.5/6.0MM W TOP LOAD   FEIA04060</t>
  </si>
  <si>
    <t>BEARING HUMERAL PRLNG 40MM +3  110031423</t>
  </si>
  <si>
    <t>STEM FEM RECLAIM 15X140MM TAPERED   1976-15-140</t>
  </si>
  <si>
    <t>STENT CORONARY SYNERGY XD  2.75 X 12MM   394181227</t>
  </si>
  <si>
    <t>SUT QUILL 2 CTX 36-IN VIO   RA-1065Q</t>
  </si>
  <si>
    <t>CABLE EP CONNECTION DECAPOLAR BX/5   901957</t>
  </si>
  <si>
    <t>LENS IOL ACRYSOF VIVITY IQ BLU/UV FILTER  18.0   DFT01518.0</t>
  </si>
  <si>
    <t>TIP BONE SONOPET IQ APEX 360 20CM   5500-25B-302</t>
  </si>
  <si>
    <t>PATELLA SYMMETRIC TRIATHLON X3   5550-G-391-E</t>
  </si>
  <si>
    <t>BEARING HIP LONGEVITY 28MM X 44MM DM   110031000</t>
  </si>
  <si>
    <t>HOOK LAMINA OLYMPIC LRG   AFAA0WLS0</t>
  </si>
  <si>
    <t>SCREW CANN COMPRESS 2.2X17MM HD7   A-5780.17</t>
  </si>
  <si>
    <t>PUSHER KNOT CETERIX   CTX-C001</t>
  </si>
  <si>
    <t>ELECTRODE HOOK 37MM 90-DEG PAIR   TFDN453741SB</t>
  </si>
  <si>
    <t>DRILL TWIST 1.9X70MM 40MM STOP W/NOTCH   25-460-19-07</t>
  </si>
  <si>
    <t>SCREW BONE CANCELLOUS 4.0MM X 24MM SELF DRILLING   012-003-4024</t>
  </si>
  <si>
    <t>TIP SCREW EXTRACTOR 5.5 - 7.0MM THREAD   TP345-M01</t>
  </si>
  <si>
    <t>SUT ETHIBOND EXCEL 2-0 V-5 DA 30-IN POLYESTER   SXP52N</t>
  </si>
  <si>
    <t>SPACER INTERBODY ENDOSKELETON TC 9MM 6DEG LORDOTIC MED STAND-ALONE   5166-1409</t>
  </si>
  <si>
    <t>ACTIVATOR FOR TROCAR TIP 21MM   51-401-93-71</t>
  </si>
  <si>
    <t>PEG DISTAL RADIUS GEMINUS SMOOTH 2.0 X 16MM LOCKING   SPLS-20160-TS</t>
  </si>
  <si>
    <t>CAGE INTERBODY MODULUS CERVICAL 7 X 17 X 14MM 7 DEG   67940037P2</t>
  </si>
  <si>
    <t>ROD LORDOTIC RELINE MAS 5.5X55MM TI   11355055</t>
  </si>
  <si>
    <t>COMP FEM TRIATHLON TRITANIUM PA NON CEMENTED #5 LFT    5517-F 501</t>
  </si>
  <si>
    <t>ROD LORDOTIC RELINE-O 5.5X65MM TI   14355065</t>
  </si>
  <si>
    <t>COIL MREYE 035 5MM X 8CM  IMWCE-35-8-5  G19957</t>
  </si>
  <si>
    <t>ACCESSORY INTELLIS BOOT EXT PROGRAMMER   375003</t>
  </si>
  <si>
    <t>COMP FEM TRIATHLON CR CEMENTED LT   5510-F-301</t>
  </si>
  <si>
    <t>RETRIEVER TREVO NXT PROVUE 4 X 41MM   90314</t>
  </si>
  <si>
    <t>KIT LOADING EVOLUT PRO+ 23-26-29MM   L-EVPROP2329US</t>
  </si>
  <si>
    <t>SCREW LOCKING VA 2.0 X 14MM T6 STARDRIVE RECESS SELF-TAP   02.130.314</t>
  </si>
  <si>
    <t>SCREW POLYAXIAL KODIAK 5.5X35MM TI   15004-055-035</t>
  </si>
  <si>
    <t>GUIDEWIRE .035-IN 260CM AMPLATZ CRV EXTRA-STIFF   THSCF-35-260-3-AES   G03460</t>
  </si>
  <si>
    <t>CATH ABLATION THERMOCOOL SMARTTOUCH SF 8FR BI-DIR FJ   D134804</t>
  </si>
  <si>
    <t>BUR 30K 3.0MM X 13CM 40DEG DIAMOND   1883040BLD</t>
  </si>
  <si>
    <t>SCREW CORTEX PERI-LOC 4.5X38MM T25 SELF-TAP   73826038</t>
  </si>
  <si>
    <t>COMPONENT UNITY TIBIAL CEM #5   112.040.10</t>
  </si>
  <si>
    <t>SCREW CERVICAL ANTERIOR ZEVO 4.0X15MM VAR SELF-DRILL TI   7714015</t>
  </si>
  <si>
    <t>TUBE FEEDING 12FR X 43-IN  WEIGHTED W/STYLET ENFIT   40-7432</t>
  </si>
  <si>
    <t>MARKER BIOPSY 9GA HYDROMARK T3 EVIVA   4010-04-09-T3</t>
  </si>
  <si>
    <t>SURGICASE OSTEOTOMIES 3D PLANNING, GUIDES, AND MODELS   OST09-D</t>
  </si>
  <si>
    <t>AUGMENT REDAPT SLICE 56MM X 11MM   71354411</t>
  </si>
  <si>
    <t>LENS IOL ACRYSOF VIVITY IQ BLU/UV FILTER  24.0   DFT01524.0</t>
  </si>
  <si>
    <t>STENT GRAFT VIABAHN SX ENDO .035 RO 10MMX10CM 8FR 120CMCATH HEPARIN   VBHR101002A</t>
  </si>
  <si>
    <t>SCREW POLYAXIAL RELINE 5.5X55MM   13015555</t>
  </si>
  <si>
    <t>GRAFT NERVE AVANCE 1-2 X 30MM   111230</t>
  </si>
  <si>
    <t>SPACER INTERBODY CATALYFT PL 7MM LONG NAVIGABLE EXPANDABLE TLIF TI   6069076</t>
  </si>
  <si>
    <t>SCREW CANN LONG THRD 4.0X60MM   207.760</t>
  </si>
  <si>
    <t>CATH EP DIAG 3FR 20-POLE 2-5-2 120CM BX/5   903273</t>
  </si>
  <si>
    <t>INTRODUCER DRYSEAL FLEXSHEATH 18FR X 33CM   DSF1833</t>
  </si>
  <si>
    <t>SET DILATOR SHEATH SHORTIE RL 11FR LR-EVN-SH-11.0-RL   G23749</t>
  </si>
  <si>
    <t>HEAD FEM BIOLOX DELTA OPTION 16/18 28MM TAPPERED CERAMIC   650-1055</t>
  </si>
  <si>
    <t>SCREW POLYAXIAL EVEREST 6.5X35MM   2911-06535</t>
  </si>
  <si>
    <t>ROD EXPANSION OSSEOSCREW INVICTUS 45MM   16183-045</t>
  </si>
  <si>
    <t>ROD LORDOTIC  4.0 X 55MM TI   18210-40-055</t>
  </si>
  <si>
    <t>CASSETTE IRRIGATION SONOPET IQ (EVAL)   5500-573-000</t>
  </si>
  <si>
    <t>TRAY ASCEND FLEX HIGH OFFSET PLUS-12 REVERSE SHOULDER   DWF522</t>
  </si>
  <si>
    <t>PACK DRAPE NEONATAL CUST   DYNJCD0307</t>
  </si>
  <si>
    <t>DRILL TWIST 1.5X50MM 21MM W/NOTCH   25-449-16-91</t>
  </si>
  <si>
    <t>INTRODUCER SHEATH ARROW FLEX 7FR X 11CM   CP-07711</t>
  </si>
  <si>
    <t>DRIVER AO CONNECTION GEMINUS 2.0MM SQR TIP   DRVR-AOS-S20</t>
  </si>
  <si>
    <t>SCREW LOCKING VARIAX 2 T8 2.7X 38MM   656338</t>
  </si>
  <si>
    <t>TIP BONE SONOPET IQ APEX 360 12CM   5500-25B-312</t>
  </si>
  <si>
    <t>ROD PEDICLE VADER STRAIGHT 6.0 0-070MM CF-PEEK (BX OF 2)   16-60-71207</t>
  </si>
  <si>
    <t>SCREW CORT DISTAL RADIUS GEMINUS 3.5 X 10MM TI LOCKING   COLS-35100-TS</t>
  </si>
  <si>
    <t>PLATE CERVICAL ANTERIOR ZEVO 59MM 3-LVL TI   3003059</t>
  </si>
  <si>
    <t>NEEDLE SPINAL 25GA X 8.0-IN RELI QUINCKE ORG   SN25G801</t>
  </si>
  <si>
    <t>SET TENDON ANCHORS   2504-1</t>
  </si>
  <si>
    <t>IMPLANT BREAST STYLE SMOOTH ROUND, MODERATE PLUS 625CC   10721-625MP</t>
  </si>
  <si>
    <t>SCREW CANN COMPRESS 2.2X22MM HD7   A-5781.22</t>
  </si>
  <si>
    <t>CATH ABLATION THERMOCOOL SMARTTOUCH SF 8FR BI-DIR DF   D134805</t>
  </si>
  <si>
    <t>CATH BALLOON NC EMERGE 2.75 X 6MM RX   39267-0627</t>
  </si>
  <si>
    <t>PLATE FIBULA LCP DISTAL 12HL 2.7MM MEDIAL RT   02.118.010</t>
  </si>
  <si>
    <t>CATH DIALYSIS GLIDE PATH SLIM 10FR X 15CM   5304150</t>
  </si>
  <si>
    <t>IMPLANT SACROILIAC IFUSE-3D 7X70MM   7070M-90</t>
  </si>
  <si>
    <t>INSERT (N/APP) SEGMENTAL FEM XT SZ B POLY   5850-12-96</t>
  </si>
  <si>
    <t>CLIP ANEURYSM YASARGIL TI PERM MINI FEN 45-DEG 3.5/3MM    FT802T</t>
  </si>
  <si>
    <t>CAGE INTERBODY ANTERALIGN TL 20X12X55MM 12DEG INTEGRATED ALIF/OLIF NANO TI   46321255</t>
  </si>
  <si>
    <t>ROD SYMPHONY II 4.0-5.5X420MM DD TI   102084420</t>
  </si>
  <si>
    <t>SCREW CORTICAL 2.0 X 10MM LOW PROFILE LOCKING TI   AR-18720-10</t>
  </si>
  <si>
    <t>MARKER BIOPSY 9GA HYDROMARK T1 EVIVA   4010-04-09-T1</t>
  </si>
  <si>
    <t>SET GELPOINT TRANSANAL SYSTEM 5.5CM CHANNEL   CNB11</t>
  </si>
  <si>
    <t>GRAFT STENT VIATORR TIPS 10 X 50MM   PTB8105275</t>
  </si>
  <si>
    <t>ANCHOR TAPE VERSALOOP 1 1.5MM   210166</t>
  </si>
  <si>
    <t>SCREW FEMUR AXSOS 5.0X14MM PERIPROSTHETIC LOCKING TI   661314</t>
  </si>
  <si>
    <t>LENS IOL ACRYSOF VIVITY IQ BLU/UV FILTER  19.0   DFT01519.0</t>
  </si>
  <si>
    <t>INSERT TIBIAL TRIATHLON X3 11MM 3 CRUC SUB   5531-G-311-E</t>
  </si>
  <si>
    <t>PLATE CERVICAL ANTERIOR ZEVO 37MM 2-LVL TI   3002037</t>
  </si>
  <si>
    <t>SCREW POLYAXIAL OLYMPIC 10X80MM ILIAC LRG   AASA00080</t>
  </si>
  <si>
    <t>SCREW ILIAC VIPER T27 8X70MM TI   1797-06-870</t>
  </si>
  <si>
    <t>SUT CLOSURE V-LOC 180 2-0 GS-22 9-IN GRN   VLOCL2145</t>
  </si>
  <si>
    <t>ROD CONNECTING 450MM HOFFMANN III   4922-8-450</t>
  </si>
  <si>
    <t>SCREW BONE FULL THRD VARIAX 2 2.4X46MM   656146</t>
  </si>
  <si>
    <t>GLENOSPHERE AEQUALIS 42MM PLUS-3 LATERALIZED REVERSE SHOULDER   DWJ024</t>
  </si>
  <si>
    <t>CATH GUIDE CORONARY LAUNCHER 6FR X 100CM EB30   LA6EBU30</t>
  </si>
  <si>
    <t>SCREW FENESTRATED TFNA 80MM STERILE   04.038.180S</t>
  </si>
  <si>
    <t>SCREW MULTI-AXIAL VUEPOINT II 4.5X18MM   8975718</t>
  </si>
  <si>
    <t>SCREW BONE T6 2X10MM   657710</t>
  </si>
  <si>
    <t>CATH EMBOLECTOMY SYNTEL 7FR 80CM SPRING TIP   A4F08</t>
  </si>
  <si>
    <t>ROD LINESIDER 5.5X110MM CUR TI   LS-RD55B110</t>
  </si>
  <si>
    <t>CAUTERY SURGICAL FINE 2-IN TIP HI-TEMP DISP   AA17</t>
  </si>
  <si>
    <t>BIT DRILL 3.5 X 80MM JC   310.36</t>
  </si>
  <si>
    <t>SCREW POLYAXIAL EVEREST 5.5X40MM   2911-05540</t>
  </si>
  <si>
    <t>KIT LEAD EXCLAIM 90CM   3225</t>
  </si>
  <si>
    <t>SCREW POLYAXIAL SERRATO 4.5X45MM    482614545</t>
  </si>
  <si>
    <t>SCREW SET EXPEDIUM VERSE 5.5 NSTER   1997-21-001</t>
  </si>
  <si>
    <t>SHELL ACETAB REDAPT 56MM MODULAR   71352356</t>
  </si>
  <si>
    <t>SCREW SET OLYMPIC 5.5MM   ABAA00055</t>
  </si>
  <si>
    <t>STENT GRAFT VIABAHN .018 6 X 250MM 120CM HEPARIN   VBJR062502A</t>
  </si>
  <si>
    <t>NAIL FEM T2 ALPHA PF 13 X 380MM RT   2333-1338S</t>
  </si>
  <si>
    <t>BIT RAIL CUTTER 1.5MM DIAMOND   6972118</t>
  </si>
  <si>
    <t>NAIL TIBIA T2 ALPHA 10 X 300MM   2341-1030S</t>
  </si>
  <si>
    <t>SCREW NUT SET ICOTEC PEDICLE PK/2EA   16-57-41000</t>
  </si>
  <si>
    <t>ROD CONTOURED YUKON 3.5X35MM TI   7601-63535</t>
  </si>
  <si>
    <t>ROD LINESIDER 5.5X60MM CUR TI   LS-RD55B060</t>
  </si>
  <si>
    <t>CATH REPERFUSION RED 62   RED62SKIT</t>
  </si>
  <si>
    <t>CRT-P EDORA 8 HF-T PRO-MRI    407137</t>
  </si>
  <si>
    <t>STEM ATTUNE REVISION 20X60MM STR PRESSFIT   1513-20-060</t>
  </si>
  <si>
    <t>PLATE LOCKING BROAD 2.7MM 8 HOLE   629748</t>
  </si>
  <si>
    <t>HOOK LAMINA OLYMPIC LRG EXT   AFAA0WLH0</t>
  </si>
  <si>
    <t>SCREW POLYAXIAL EVEREST 8.5X70MM   2911-08570</t>
  </si>
  <si>
    <t>PLATE Z MP 4HL 0.6MM BAR LENGTH 12MM LT   92-01239</t>
  </si>
  <si>
    <t>STEM ATTUNE REVISION 14X60MM STR PRESSFIT   1513-14-060</t>
  </si>
  <si>
    <t>SCREW MINI MAXDRIVE 1.5X9MM LEVEL ONE TI ALLOY   25-875-09-91</t>
  </si>
  <si>
    <t>SCREW TRILOCK 1.5X14MM   A-5250.14</t>
  </si>
  <si>
    <t>CATH BALLOON TAKERU RX 1.50 X 15MM   DC-RY1515UA1</t>
  </si>
  <si>
    <t>SCREW LOCKING VA CORTEX 1.3MM T4 STARDRIVE RECESS 13 SELF-TAP   02.130.013</t>
  </si>
  <si>
    <t>SCREW SET LINESIDER FOR 5.5/6.0 TULIP   LS-SS255560</t>
  </si>
  <si>
    <t>BASE TIBIAL ATTUNE SZ 8 ROTATING PLATFORM   1506-80-008</t>
  </si>
  <si>
    <t>BOLT SALVATION 5.0X120MM   SB050120</t>
  </si>
  <si>
    <t>CAGE INTERBODY AX 14X36MM 14DEG ALIF STAND-ALONE PEEK TI   AX143614</t>
  </si>
  <si>
    <t>INTRODUCER SHEATH BALLAST LONG 100CM   BALLAST100</t>
  </si>
  <si>
    <t>GUIDE ENDONASAL SPIWAY MED PR/2 STER DISP   SP005</t>
  </si>
  <si>
    <t>PLATE DISTAL RADIUS GEMINUS 4-HL RT STD   GMN-RTS-4HL</t>
  </si>
  <si>
    <t>PASSER SUTURE NOVOSTITCH PRO W/ 0 SUTURE CART   CTX-A004</t>
  </si>
  <si>
    <t>INTRODUCER SHEATH AXS INFINITY LS PLUS 6F .091-IN X 90CM   INC-11196-90</t>
  </si>
  <si>
    <t>SCREW VARIABLE ARCHON 4X13MM SELF-DRILL   8780213</t>
  </si>
  <si>
    <t>SPACER INTERBODY TLX20 9X11X31MM 20DEG TLIF EXPANDABLE   5902931P2</t>
  </si>
  <si>
    <t>CATH ANGIO 5FR X 40CM SOFT-VU KMP   H787107327025</t>
  </si>
  <si>
    <t>CAGE INTERBODY IDENTITI 12X10X25 5DEG OBLIQUE TLIF POROUS-TI   124-12102505-S</t>
  </si>
  <si>
    <t>CAGE INTERBODY ONELIF 16MM X 8MM 19DEG SML STAND-ALONE ALIF   010-219-1608</t>
  </si>
  <si>
    <t>MARKER BIOPSY 15GA HYDROMARK T4 US GUIDED   4010-02-15-T4</t>
  </si>
  <si>
    <t>DENTAL ZYGOMA 40MM 45 DEG   38287</t>
  </si>
  <si>
    <t>CAGE INTERBODY COROENT 6X13X15MM SML LORDOTIC PLUS XLIF PEEK   6806815</t>
  </si>
  <si>
    <t>SYRINGE 150ML POWER INJECTION MARK-7 ARTERION   ART700SYR</t>
  </si>
  <si>
    <t>BAG SPECIMEN RETRIEVAL SIMPLEBAG MED 9 X 15CM 240ML   PNI0240</t>
  </si>
  <si>
    <t>IMPLANT BREAST OPUS SMOOTH RND LOW PROJ 190CC   10610-190LP</t>
  </si>
  <si>
    <t>KIT LEAD SENZA 70CM SPINAL CORD STIM   LEAD3005-70B</t>
  </si>
  <si>
    <t>STENT PANCREATIC DRAIN GREENEN SOF-FLEX GPSO-SF-5-3 BX/1   G49663</t>
  </si>
  <si>
    <t>CANNULA VENOUS 14FR CARMEDA   CB96835-014</t>
  </si>
  <si>
    <t>KIT LEAD CORTICAL STRIP RNS 25CM STER   CL-325-10-K</t>
  </si>
  <si>
    <t>DRAPE ORTHO U-DRAPE 88 X 108-IN STER   89347</t>
  </si>
  <si>
    <t>CATH DIAG 4FR 50CM BERMAN   AI-07134</t>
  </si>
  <si>
    <t>CATH DRAINAGE  ULT6.3-35-25-P-5S-CLDM-HC  G51595</t>
  </si>
  <si>
    <t>BASEPLATE TIBIA MAKO UNICONDYLAR  RM/LL SZ 5 CEMENTED   180615</t>
  </si>
  <si>
    <t>BIT DRILL FRAG LOC 2.8MMX5IN QUICK RELEASE   80-2008</t>
  </si>
  <si>
    <t>SCREW CANN 7.0X135MM FULL THRD   1147-135-72</t>
  </si>
  <si>
    <t>SCREW LOCKING 3.5 X 12MM MULTI-THREAD TI   MTLS-35120-TS</t>
  </si>
  <si>
    <t>SCREW MULTI-AXIAL CDH 4.5X40MM FENSTRTD   55840024540T</t>
  </si>
  <si>
    <t>STENT GRAFT VIABAHN .035 7 X 50MM 120CM HEPARIN   VBHR070502A</t>
  </si>
  <si>
    <t>STENT ZILVER VENA 16 X 100MM 120CM ZVT7-35-120-16-100   G57454</t>
  </si>
  <si>
    <t>SLEEVE FEM UNITRAX V40 +8MM TAPER   6942-6-075</t>
  </si>
  <si>
    <t>SCREW A-LINK Z 5.0MM X20MM   11-005020</t>
  </si>
  <si>
    <t>SCREW POLYAXIAL QUARTEX 3.5X26MM   1149.3526</t>
  </si>
  <si>
    <t>LENS IOL ACRYSOF VIVITY IQ BLU/UV FILTER  17.5   DFT01517.5</t>
  </si>
  <si>
    <t>BUR 1.2MM X 4MM MR8 7CM TWIST DRILL   MR8-7TD124</t>
  </si>
  <si>
    <t>SCREW CORTEX AXSOS 3.5X36MM TI   661436</t>
  </si>
  <si>
    <t>DRSG FOAM ENLUXTRA 4 X 4-IN   AWD-5-1010</t>
  </si>
  <si>
    <t>TROCAR KII FIOS 11 X 100MM    CFF33</t>
  </si>
  <si>
    <t>SUT CLOSURE V-LOC 180 0 GS-21 12-IN GRN   VLOCL0316</t>
  </si>
  <si>
    <t>SCREW POLYAXIAL EVEREST 9.5X70MM ILIAC   2911-09570</t>
  </si>
  <si>
    <t>SCREW CORTEX  2.4 X 12MM LOW PROFILE TI   AR-8724-12</t>
  </si>
  <si>
    <t>MATRIX BONE CELLULAR VIVIGEN 15CC   BL-1500-004</t>
  </si>
  <si>
    <t>STENT CORONARY RESOLUTE ONYX RX 4.0 X 15MM    RONYX40015UX</t>
  </si>
  <si>
    <t>SCREW LOCKING IM NAIL 5.0X54MM W/ T25 STARDRIVE TI   04.005.544</t>
  </si>
  <si>
    <t>SEGMENT FEM/TIB (N/APP) SEGMENTAL 200MM MALE-MALE   5850-48-20</t>
  </si>
  <si>
    <t>COIL TARGET XL 360 4MM X 12CM SOFT   612412</t>
  </si>
  <si>
    <t>KIT DRAPE RIO MAKO   111320</t>
  </si>
  <si>
    <t>SCREW REDUCTION RELINE 6.5X50MM   16026550</t>
  </si>
  <si>
    <t>SCREW POLYAXIAL RELINE 6.5X40MM   13016540</t>
  </si>
  <si>
    <t>CATH GUIDE 7FR VISTA BRITE TIP XB-3   778-052-00</t>
  </si>
  <si>
    <t>SCREW POLYAXIAL VIPER 4.35X40MM CANN CORTICAL FIX TI   1867-31-440</t>
  </si>
  <si>
    <t>CATH BALLOON LUTONIX AV 035 12 X 40MM 75CM   LX35751240V</t>
  </si>
  <si>
    <t>GRAFT STENT AAA EXCLUDER CONFORM LEG 28.5 X 14.5 X 120MM   CXT281412</t>
  </si>
  <si>
    <t>CATH BALLOON SAPPHIRE II PRO 1.5 X 15MM   215-153-5UU</t>
  </si>
  <si>
    <t>CUP ACETAB (N/APP) PINNACLE 60MM W/GRIPTION MULTIHOLE   1217-30-060</t>
  </si>
  <si>
    <t>DELIVERY TREVISIO 10FR X 80CM   9-ATV10F45/80</t>
  </si>
  <si>
    <t>INSERT UNITY TIBIAL CS FIXED #3 TH9   1125142</t>
  </si>
  <si>
    <t>STENT GRAFT LIFESTREAM 12 X 38MM 135CM   LSMU1351238</t>
  </si>
  <si>
    <t>SCREW HEADLESS 3.5X26MM   AR-8730-26H</t>
  </si>
  <si>
    <t>CAGE INTERBODY RISE 10X26MM 7-14MM EXPANDABLE TLIF   193.102</t>
  </si>
  <si>
    <t>CLAMP BULLDOG VASCU-STATT II MIDI 45-DEG YLW DISP   1001-533</t>
  </si>
  <si>
    <t>EXTENSION CARDANIC 16MM SINGLE   51-401-91-71</t>
  </si>
  <si>
    <t>SCREW LOCKING T2 ALPHA 5 X 45.0MM STER   2360-5045S</t>
  </si>
  <si>
    <t>SCREW LOCKING PRECICE 5.0X60MM   LSC5-060</t>
  </si>
  <si>
    <t>GUIDE DRILL LOCKING VAR-ANGLE UNIVERSAL 2.2MM   03.211.002</t>
  </si>
  <si>
    <t>BUTTON NASAL SEPTAL 20MM   NSB-20-S</t>
  </si>
  <si>
    <t>ANCHOR Y-KNOT PRO RC W/ TWO 2 HI-FI SUT BLU WHT/BLK  YPRC02</t>
  </si>
  <si>
    <t>SCREW POLYAXIAL SERRATO 9.5X80MM   482619580</t>
  </si>
  <si>
    <t>KIT EXTENSION DBS VERCISE 55CM 8 CONTACT W/ TUNNELER   NM-3138-55</t>
  </si>
  <si>
    <t>SPACER INTERBODY HALFDOME POS LUM EXPANDABLE 9X22X7-9.5-14MM 10DEG OTLIF   BH092209D</t>
  </si>
  <si>
    <t>SCREW SCHANZ 5.0X200MM BLUNT TROCAR POINT   294.56</t>
  </si>
  <si>
    <t>SCREW CORTEX SELF-TAP 4.5X48MM TI   414.848</t>
  </si>
  <si>
    <t>SCREW CORTEX SELF-TAP 4.5X54MM TI   414.854</t>
  </si>
  <si>
    <t>SCREW CANC 6.5X30MM FULL THRD TI   418.030</t>
  </si>
  <si>
    <t>SCREW CANC 6.5X35MM FULL THRD TI   418.035</t>
  </si>
  <si>
    <t>SCREW CANC 6.5X45MM FULL THRD TI   418.045</t>
  </si>
  <si>
    <t>SCREW SCHANZ 5.0X150MM BLUNT TROCAR POINT   294.54</t>
  </si>
  <si>
    <t>SCREW CORTEX SELF-TAP 3.5X10MM TI   404.810</t>
  </si>
  <si>
    <t>SCREW CORTEX SELF-TAP 3.5X14MM TI   404.814</t>
  </si>
  <si>
    <t>SCREW CORTEX SELF-TAP 3.5X22MM TI   404.822</t>
  </si>
  <si>
    <t>SCREW CORTEX SELF-TAP 3.5X36MM TI   404.836</t>
  </si>
  <si>
    <t>SCREW CORTEX SELF-TAP 3.5X50MM TI   404.850</t>
  </si>
  <si>
    <t>SCREW BONE CANC 4.0X20MM FULL THRD TI   406.020</t>
  </si>
  <si>
    <t>SCREW BONE CANC 4.0X26MM FULL THRD TI   406.026</t>
  </si>
  <si>
    <t>SCREW BONE CANC 4.0X28MM FULL THRD TI   406.028</t>
  </si>
  <si>
    <t>SCREW BONE CANC 4.0X30MM FULL THRD TI   406.030</t>
  </si>
  <si>
    <t>SCREW BONE CANC 4.0X55MM FULL THRD TI   406.055</t>
  </si>
  <si>
    <t>CATH PUSH 5FR  PC-5   G21771</t>
  </si>
  <si>
    <t>ROD SYMPHONY II 4.0X90MM TI   1020-64-090</t>
  </si>
  <si>
    <t>VALVE AORTIC SAPIEN 3 ULTRA TRANSCATH 23MM 9750TFX   S3UCM223A</t>
  </si>
  <si>
    <t>SCREW POLYAXIAL KODIAK 8.5X40MM EXT TAB REDUCTION TI   15025-085-040</t>
  </si>
  <si>
    <t>SCREW TRELLOSS-C CERVICAL 3.5X14MM SA   109N3514</t>
  </si>
  <si>
    <t>SCREW RELINE C 5.0X30MM   3835030</t>
  </si>
  <si>
    <t>ROD ELLIPSE 3.5X40MM   182.804</t>
  </si>
  <si>
    <t>ADAPTER SIDE ARM ROTATING DSA-RA-S   G22677</t>
  </si>
  <si>
    <t>INSERT TIBIAL ATTUNE MS SZ8 10MM LT   1518-20-810</t>
  </si>
  <si>
    <t>PLATE MANDIBLE (CUST) CMRP RECON HEMI 20MM   7830020</t>
  </si>
  <si>
    <t>HEAD FEM UNIPOLAR ARTICUL/EZE 46MM   1363-46-000</t>
  </si>
  <si>
    <t>MODEL BONE AND IMPLANT(CUST) VRS COMP   110019066</t>
  </si>
  <si>
    <t>BASEPLATE TIBIAL MEDIAL  JOURNEY II UNI SZ 7 RT   74026727</t>
  </si>
  <si>
    <t>SCREW VARIAX II T10 2.7 X 20MM FULL THREAD LOCKING   657020</t>
  </si>
  <si>
    <t>SCREW HEADLESS 3.5X32MM   AR-8730-32H</t>
  </si>
  <si>
    <t>INSERT TIBIAL ATTUNE 14MM 8 FIX-BEARING ROTATING PLATFORM   1516-50-814</t>
  </si>
  <si>
    <t>REMOVER BONE INBONE SCREW   IB200051</t>
  </si>
  <si>
    <t>PLATE VARIAX COMPRESSION 9 HOLE BROAD   629559</t>
  </si>
  <si>
    <t>STENT GRAFT VIABAHN .018 6 X 150MM 120CM HEPARIN   VBJR061502A</t>
  </si>
  <si>
    <t>VALVE AORTIC INSPIRIS 25MM   11500A25</t>
  </si>
  <si>
    <t>ROD PRE-CUT INFINITY 3.5X70MM TI   3603770</t>
  </si>
  <si>
    <t>CLIP ANEURYSM YASARGIL TI PERM MINI FEN 90-DEG 3.5/3MM    FT804T</t>
  </si>
  <si>
    <t>IMPLANT COCHLEAR SYNCHRONY 2 FLEX28 W/ TWO PROCESSORS   36711</t>
  </si>
  <si>
    <t>CORNEA V0137 HALF-MOON VISIONGRAFT SPLIT THICK 9MM   C0301AL-90 V1037</t>
  </si>
  <si>
    <t>CABLE SLEEVE 2.0X750MM COMBO COCR   120010</t>
  </si>
  <si>
    <t>SCREW CORTICAL 3.5X95MM SELF-TAP   338695</t>
  </si>
  <si>
    <t>GRAFT STENT COVERA 9 X 60MM STRT 80CM   AVSM09060</t>
  </si>
  <si>
    <t>TRAY TIBIAL INBONE SZ2 16MM LT LONG   220252902</t>
  </si>
  <si>
    <t>PLATE CMF LEVEL ONE MICRO L SHP LEFT 1.5MM SCREW 2X2 HOLE 16MM T=0.6MM CP TI   25-310-85-91</t>
  </si>
  <si>
    <t>ROD CURVED CREO 5.5X60MM TI   1119.7060</t>
  </si>
  <si>
    <t>SCREW HEADLESS 5.0X48MM STD COMPRESS TI   AR-8750-48H</t>
  </si>
  <si>
    <t>SHUNT INTRACORONARY CLEARVIEW 2.00MM   31200</t>
  </si>
  <si>
    <t>SCREW MOMENTUM CANN POLY FEN 5.5 X 40MM YELLOW   UU051-01-5540</t>
  </si>
  <si>
    <t>ELECTRODE L-HOOK 32CM   0063</t>
  </si>
  <si>
    <t>INSERT ACETAB TRIDENT X3 32MM X 5.9MM 10DEG   723-10-32D</t>
  </si>
  <si>
    <t>SCREW LOCKING T2 ALPHA 5 X 65.0MM ADVANCED STER   2361-5065S</t>
  </si>
  <si>
    <t>GLENOID AEQUALIS 35 DEG MED CORTILOC RT   DWK404RA35S</t>
  </si>
  <si>
    <t>OCCLUDER DUCTAL PICCOLO 4 X 6MM   9-PDAP-04-06-L</t>
  </si>
  <si>
    <t>PATELLA ASYMMETRIC TRIATHLON X3   5551-G-401</t>
  </si>
  <si>
    <t>BUR DRILL BROWLIFT BONE BRIDGE   3747103</t>
  </si>
  <si>
    <t>BIT DRILL NEURO STRAIGHT 3.0MM   5820-107-530</t>
  </si>
  <si>
    <t>INSERT TIBIAL TRIATHLON PS X3 16MM 3   5532-G-316-E</t>
  </si>
  <si>
    <t>PLATE CERVICAL ANTERIOR ZEVO 23MM 1-LVL TI   3001023</t>
  </si>
  <si>
    <t>SCREW METAPHYSEAL 2.7X42MM SELF-TAP W/ STARDRIVE RECESS   02.118.542</t>
  </si>
  <si>
    <t>BIT DRILL 3.8X270MM THREE-FLUTED CALIBRATION QC   03.019.016</t>
  </si>
  <si>
    <t>LENS IOL TECNIS EYHANCE TORIC 4.50D   DIU450</t>
  </si>
  <si>
    <t>TUBE G-J G-JET BALLOON BUTTON 14FR 2.5 X 45CM ENFIT   GJ-1425-45-I</t>
  </si>
  <si>
    <t>PLATE DHS 46MM 135DEG 2HL STD BARREL STER SS   281.102S</t>
  </si>
  <si>
    <t>BASE TIBIAL ATTUNE SZ 6 ROTATING PLATFORM CEMENTED   1506-80-006</t>
  </si>
  <si>
    <t>WIRE GUIDEWIRE 3.0X900MM BALL NOSE STER   NU-0101-900S</t>
  </si>
  <si>
    <t>STENT CORONARY RESOLUTE ONYX RX 5.0 X 26MM    RONYX50026UX</t>
  </si>
  <si>
    <t>GUIDEWIRE THREADED 3.2MM   11-1500-001</t>
  </si>
  <si>
    <t>SCREW INVICTUS POLYAXIAL 4.5MM X 22MM   19000-45-22</t>
  </si>
  <si>
    <t>SCREW SELF DRILL MATRIXRIB 2.7MM X 11MM  LOCKING TI   04.501.211.01</t>
  </si>
  <si>
    <t>SCREW UNIPLANAR EVEREST 7.5X35MM   2911-37535</t>
  </si>
  <si>
    <t>BODY PROXIMAL (N/APP) RECLAIM 24X95MM   1975-24-095</t>
  </si>
  <si>
    <t>DRSG WOUND AG PRIMATRIX 10CM X 25CM FENESTRATED   607-104-125</t>
  </si>
  <si>
    <t>CANNULA BUTTON PASSPORT 6MMX3CM   AR-6592-08-30</t>
  </si>
  <si>
    <t>SCREW OCCIPITAL QUARTEX 4.2X8MM   1149.9008</t>
  </si>
  <si>
    <t>PLATE LADDER STERNAL CLOSURE NARROW   4740006</t>
  </si>
  <si>
    <t>STENT GRAFT VIABAHN .018 5 X 100MM 120CM HEPARIN   VBJR051002A</t>
  </si>
  <si>
    <t>SCREW LOCKING IM NAIL 5.0X75MM DUAL CORE W/ T25 STARDRIVE TI   04.015.565</t>
  </si>
  <si>
    <t>CAGE INTERBODY AX 14X30MM 14DEG ALIF STAND-ALONE PEEK TI   AX143014</t>
  </si>
  <si>
    <t>PLATE MP LEFORT 3MM ADV RT   9212203</t>
  </si>
  <si>
    <t>CAGE INTERBODY CERVICAL TRUSS SA 14X17X5MM 7DEG STAND-ALONE CSTS-SA-MD0705-SP</t>
  </si>
  <si>
    <t>STEM FEM LPS 13X125MM STR CEMENT   1987-25-110</t>
  </si>
  <si>
    <t>PLATE VOLAR VARIAX STANDARD DISTAL RADIUS RT   54-25386</t>
  </si>
  <si>
    <t>KIT SUTURE PARS   AR-8860DS</t>
  </si>
  <si>
    <t>SUT FIBERTAPE CERLAGE 2MM   AR-7267</t>
  </si>
  <si>
    <t>INSERT TIBIAL TRIATHLON X3 11MM 6 CRUC SUB   5531-G-611-E</t>
  </si>
  <si>
    <t>ANCHOR ICONIX 2.3MM 3-STRANDS 1.2MM SUT TAPE   3910-500-931</t>
  </si>
  <si>
    <t>COMP FEM MAKO RM-LL SZ4   180514</t>
  </si>
  <si>
    <t>SCREW ANTERIOR CERVICAL OZARK 4.0X14MM SELF-START   8801-04014DA</t>
  </si>
  <si>
    <t>SCREW LOCKING PRECICE 5.0X40MM   LSC5-040</t>
  </si>
  <si>
    <t>EXPANDER TISSUE SOFTSPAN LOW RECTANGLE 160CC   SRE-LR-160</t>
  </si>
  <si>
    <t>CANNULA VENOUS 14FR X 14-IN RT ANG 1/4-IN CARMEDA   CB67314</t>
  </si>
  <si>
    <t>SCREW EXT LINK ACU-LOC 2 HEXALOBE   30-0100</t>
  </si>
  <si>
    <t>WASHER 13MM TI   245890</t>
  </si>
  <si>
    <t>SCREW CORTEX AXSOS 3.5X18MM TI   661418</t>
  </si>
  <si>
    <t>PLATE CALCANEUS STEP 10MM   AR-8949-100</t>
  </si>
  <si>
    <t>SCREW POLYAXIAL SOLERA 5.5 6.5X50MM SAGITTAL-ADJ COCR   55811006550</t>
  </si>
  <si>
    <t>INSERT TIBIAL ATTUNE REVISION 10MM 7 FIX-BEARING CRUC-RETAIN   1517-10-710</t>
  </si>
  <si>
    <t>ALLOGRAFT TISSUE ACUPAC DEFORMITY 100CC   90-L1040100</t>
  </si>
  <si>
    <t>LINK CROSS BRIDALVEIL 3.5/4.0MM VARIABLE LRG   FDAA00030</t>
  </si>
  <si>
    <t>SCREW LAMINOPLASTY CANOPY 2.2X6MM SELF-DRILL   136.406</t>
  </si>
  <si>
    <t>CAGE LIF 4X22X55MM 15DEG POROUS TI   100-04225515-S</t>
  </si>
  <si>
    <t>URETEROSCOPE WI-SCOPE DIGITAL FLEXIBE STER DISP   OTU100SR</t>
  </si>
  <si>
    <t>ROD LORDOTIC RELINE MAS 5.5X98MM TI   11355095</t>
  </si>
  <si>
    <t>SCREW VARIABLE ANGLE OZARK 4.0X20MM SELF-DRILL   8801-04020DA</t>
  </si>
  <si>
    <t>BIT DRILL 4.0MM AO PILOT SHORT   71631123</t>
  </si>
  <si>
    <t>HEAD BIPOLAR SELF-CTR 28MMX52MM   1035-52-000</t>
  </si>
  <si>
    <t>HEAD FEMORAL S-ROM 22MM +0   52-2022</t>
  </si>
  <si>
    <t>SLEEVE PROXIMAL S-ROM ZTT 14B LRG   55-0502</t>
  </si>
  <si>
    <t>STEM FEMORAL S-ROM STD 30+4NK 16X11X150   56-3516</t>
  </si>
  <si>
    <t>EXTENSION STEM TIBIAL PFC SIGMA 13X60MM CEMENT   86-6402</t>
  </si>
  <si>
    <t>EXTENSION STEM TIBIAL PFC SIGMA 15X60MM CEMENT   86-6404</t>
  </si>
  <si>
    <t>LINER S-ROM XL46 10DEG 32MM CONSTRAINED   87-5987</t>
  </si>
  <si>
    <t>VALVE MITRAL MAGNA EASE 31MM   7300TFX 31MM</t>
  </si>
  <si>
    <t>CATH LIGHTNING INDIGO 7FR X 130CM XTORQ   LITNG7XTORQ130</t>
  </si>
  <si>
    <t>SCREW PEDICLE EUROPA ML 7.5MM X 45MM NON CANNULATED   1-62-7545</t>
  </si>
  <si>
    <t>CATH GUIDE CORONARY LAUNCHER 7FR X 100CM EB40   LA7EBU40</t>
  </si>
  <si>
    <t>TUBE PROVOX LARY-TUBE 9/36   7606</t>
  </si>
  <si>
    <t>INTRODUCER SHEATH R2P DESTINATION SLENDER 75CM   GS-R6ST1C75W</t>
  </si>
  <si>
    <t>CATH BALLOON ELATION 12-13.5-15 X 80MM   E12</t>
  </si>
  <si>
    <t>SCREW POLYAXIAL SOLERA 8.5X45MM DRMAS  5.5/6.0 DUAL ROD   55720008545</t>
  </si>
  <si>
    <t>SCREW POLYAXIAL KODIAK 8.5X55MM TI   15004-085-055</t>
  </si>
  <si>
    <t>KIT LEAD INTERSTIM 28CM TINED   978A128</t>
  </si>
  <si>
    <t>SCREW CORTICAL 1.4X11MM LOW PROFILE TI   AR-18714-11</t>
  </si>
  <si>
    <t>CATH THROMBOLYTIC INFUSION EKOS 30CM ZONE 106CM   500-55130</t>
  </si>
  <si>
    <t>SIZER MAMMARY IMPLANT LOW PROFILE SILICONE ROUND 230 CC   MSZ-L230</t>
  </si>
  <si>
    <t>SCREW POLYAXIAL ROMEO 2 7.0X40MM   ELL-PS-0740-S</t>
  </si>
  <si>
    <t>BIT DRILL 1.7MM AO   AR-18700-58</t>
  </si>
  <si>
    <t>ROD CERVICAL 3.5X120MM TI   498.125</t>
  </si>
  <si>
    <t>BIT DRILL 2.4MM QUICK CONNECT W/ 65MM STOP   388.394</t>
  </si>
  <si>
    <t>INTRODUCER SHEATH 20FR PEEL-AWAY  PLVW-20.0-38 G06445</t>
  </si>
  <si>
    <t>SCREW INVICTUS POLYAXIAL 5.5MM X 30MM   19000-55-30</t>
  </si>
  <si>
    <t>ROD CURVED CREO MIS 5.5X70MM TI   1134.7070</t>
  </si>
  <si>
    <t>SPACER IDENTITI SA ALIF 8 X 34 X 24MM 10DEG   232-08342410-S</t>
  </si>
  <si>
    <t>BUR ROUND 4.8MM FAST CUTTING   1608-006-139</t>
  </si>
  <si>
    <t>SCREW LOCKING MAXDRIVE 2.0X9MM LVL-1 TI   25-882-09-91</t>
  </si>
  <si>
    <t>STEM FEM ACTIS SZ1 STD-OFFSET COLLARED CEMENTLESS   1010-11-010</t>
  </si>
  <si>
    <t>ROD STR CREO MIS 5.5X250MM TI   1134.5250</t>
  </si>
  <si>
    <t>ROD EXPANSION OSSEOSCREW INVICTUS 40MM   17814-040</t>
  </si>
  <si>
    <t>HEAD FEM BIOLOX DELTA 28MM +2.5 C-TAPPER   18-2825</t>
  </si>
  <si>
    <t>SHELL ACETAB POLARCUP 55MM CEMENTED SS   75100457</t>
  </si>
  <si>
    <t>CATH MIDLINE 4FR X 20CM SINGLE   H965466100</t>
  </si>
  <si>
    <t>SHEATH GUIDE DESTINATION 8FR X 65CM TUOHY-BORST   54-86506</t>
  </si>
  <si>
    <t>SCREW CORT DISTAL RADIUS GEMINUS 3.5 X 9MM TI LOCKING   COLS-35090-TS</t>
  </si>
  <si>
    <t>STENT EVOLUTION COLONIC EVO-25-30-10-C   G48038</t>
  </si>
  <si>
    <t>CATH EPIDURAL 19GA FETH-R-CATH   157-1924</t>
  </si>
  <si>
    <t>STENT AXIOS 10 X 10MM W/ DEL AND ELECTROCAUTERY   5364</t>
  </si>
  <si>
    <t>IMPLANT BREAST OPUS SMOOTH RND LOW PROJ 280CC   10610-280LP</t>
  </si>
  <si>
    <t>PLATE T NARROW 2X2MM 10 HOLE VARIAX   629771</t>
  </si>
  <si>
    <t>PLATE CMF LEVEL ONE ORTHOG LEFORT LINDORF RIGHT 1.5MM SCREW 6MM STEP T=1MM CP TI   50-282-06-09</t>
  </si>
  <si>
    <t>PLATE MP LEFORT 3MM ADV LT   9211203</t>
  </si>
  <si>
    <t>CANNULA SOFT TIP 27+GA   8065149529</t>
  </si>
  <si>
    <t>SCREW POLYAXIAL ROMEO 2 5.0X45MM   ELL-PS-0545-S</t>
  </si>
  <si>
    <t>PLATE CERVICAL ANTERIOR ZEVO 41MM 2-LVL TI   3002041</t>
  </si>
  <si>
    <t>STEM METAPHYSIS (N/APP) AEQUALIS REV   6603609</t>
  </si>
  <si>
    <t>SCREW CANN COMPRESSION HEADLESS 2.0 X 10MM TI   04.333.010</t>
  </si>
  <si>
    <t>KIT DELIVERY S-ICD ELECTRODE   4712</t>
  </si>
  <si>
    <t>PLATE FIBULA LCP DISTAL 9HL 2.7MM LATERAL RT   02.118.410</t>
  </si>
  <si>
    <t>BUR 3MM PRECISION MATCH 13CM   8450-107-530</t>
  </si>
  <si>
    <t>SCREW INTRAFIX ADV PEEK 10 X 30MM   254823</t>
  </si>
  <si>
    <t>SCREW FEMUR AXSOS 5.0X24MM LOCKING TI   661124</t>
  </si>
  <si>
    <t>PENILE MALLEABLE TACTRA 11MM   720081-01</t>
  </si>
  <si>
    <t>KIT INTRA OSSEOUS BIOPLASTY DELIVERY SYSTEM   ABS-2000-OT</t>
  </si>
  <si>
    <t>PEG DISTAL RADIUS GEMINUS THREADED 2.7 X 20MM   TPNL-27200-TS</t>
  </si>
  <si>
    <t>SCREW POLYAXIAL VIRAGE 5.0MM X 25MM POSTEIOR CERVICAL   07.01708.011</t>
  </si>
  <si>
    <t>PROBE HEMOSTASIS BICOAG 10FR X 350CM COAXIAL   CD-B610LA</t>
  </si>
  <si>
    <t>AUGMENT FEMORAL TRIATHLON SZ-6 RT/TM   5549-A-662</t>
  </si>
  <si>
    <t>SCREW INFINITY MULTI-AXIAL 3.5X16MM STD TI   3603516</t>
  </si>
  <si>
    <t>INSERT DUAL MOBILITY XLPE 22 X 36MM   7135-8213</t>
  </si>
  <si>
    <t>BIT DRILL Y-KNOT 1.8MM RIGID STER DISP   Y18RDHB</t>
  </si>
  <si>
    <t>CATH ANGIO 5FR X 65CM IMPRESS CB2   56538CB2</t>
  </si>
  <si>
    <t>PLATE HUMERUS DISTAL VA-LCP 2.7/3.5X137MM 6HL XLNG LT   02.117.706</t>
  </si>
  <si>
    <t>STENT BRONCHIAL DUMON BD RADIOPAQUE 12 X 50MM   04021R</t>
  </si>
  <si>
    <t>ROD CONTOURED EVEREST DEGENERATIVE 6.0X60MM TI   2901-66060</t>
  </si>
  <si>
    <t>SHEATH LASER ENDOSCOPIC FIBER-LASE   AC-1094030</t>
  </si>
  <si>
    <t>IMPLANT BREAST STYLE SMOOTH RND HIGH PROJ 385CC   10721-385HP</t>
  </si>
  <si>
    <t>ROD LORDOTIC BRIDALVEIL 3.5X90MM PRE-BENT TI   FCBA35090</t>
  </si>
  <si>
    <t>INSERT TIBIAL ATTUNE REVISION 29MM LPS XSM   151760229</t>
  </si>
  <si>
    <t>GRAFT STENT VIATORR TIPS 10 X 70MM   PTB8107275</t>
  </si>
  <si>
    <t>CLIP ANEURYSM YASARGIL PERM TI STD 5MM STR   FT639T</t>
  </si>
  <si>
    <t>ROUTER TAPERED SIGNATURE 1.5MM SIDE   5407-FA1-015</t>
  </si>
  <si>
    <t>DRIVE GEAR CORPATH GRX STER   307</t>
  </si>
  <si>
    <t>BLADE QUADCUT 4.3MM X 13CM M4   1884380EM</t>
  </si>
  <si>
    <t>STEM FEM EXETER V40 35.5MM CEMENTED   0580-1-351</t>
  </si>
  <si>
    <t>LOCK ASSEMBLY ALIF M3 STANDALONE TI   LK300-1000</t>
  </si>
  <si>
    <t>SLEEVE TIBIAL T2 NAIL INSERTION STER   1806-1406S</t>
  </si>
  <si>
    <t>PLATE T NARROW 2.4X2MM 10 HOLE VARIAX   629777</t>
  </si>
  <si>
    <t>SET TUBE AQUILEX INFLOW   AQL-110</t>
  </si>
  <si>
    <t>SCREW LOCKING T8 2.7X 44MM   656344</t>
  </si>
  <si>
    <t>PLATE TIBIA PROXIMAL MEDIAL AXSOS 71MM 4HL RT TI   627734</t>
  </si>
  <si>
    <t>CATH BALLOON PERIPH VIATRAC+ .014 5.0 X 30MM 80CM   1008194-30</t>
  </si>
  <si>
    <t>SCREW POLYAXIAL YUKON 3.5X14MM   7601-03514</t>
  </si>
  <si>
    <t>SCREW POLYAXIAL EVEREST 8.5X90MM   2911-08590</t>
  </si>
  <si>
    <t>LENS IOL ACRYSOF VIVITY IQ BLU/UV FILTER  20.5   DFT01520.5</t>
  </si>
  <si>
    <t>PLATE VARIAX II POSTERIOR MEDIAL  4HL RT   629324</t>
  </si>
  <si>
    <t>TUBE G-J G-JET BALLOON BUTTON 14FR 1.5 X 30CM ENFIT   GJ-1415-30-I</t>
  </si>
  <si>
    <t>LINER BI MENTUM PFR PE 57X28MM   DS10015728</t>
  </si>
  <si>
    <t>DRILL ORTHOFIX 3.2MM    1100301</t>
  </si>
  <si>
    <t>SCREW LOCKING VA CORTEX 1.3MM T4 STARDRIVE RECESS 14 SELF-TAP   02.130.114</t>
  </si>
  <si>
    <t>PLATE STERNAL LEVEL ONE JLT 7-HL TI   24-025-46-09</t>
  </si>
  <si>
    <t>CATH BALLOON ARMADA 14 3 X 200MM 150CM   A2030-200</t>
  </si>
  <si>
    <t>ROD TYPE 1 CARBO CLEAR S SHAPE   PPLCR6190S</t>
  </si>
  <si>
    <t>CATH EP ABLATION SAFIRE QUAD 7FR 4MM TIP 115CM MED SWEEP   402807</t>
  </si>
  <si>
    <t>PLATE CERVICAL ANTERIOR ZEVO 43MM 2-LVL TI   3002043</t>
  </si>
  <si>
    <t>SCREW LINESIDER CANN POLY 7.5 X 45MM   LS-N6SG7545</t>
  </si>
  <si>
    <t>CUTTER LOOP 230CM DISP   FS-410U</t>
  </si>
  <si>
    <t>CAGE LIF SPACER 6X18X60MM 10DEG POROUS TI  100-06186010-S</t>
  </si>
  <si>
    <t>SHELL ACETAB POLARCUP 45MM CEMENTED SS   75100452</t>
  </si>
  <si>
    <t>SCREW BONE VARIAX II T10 2.7 X 16MM FULL THREAD NON LOCKING   657116</t>
  </si>
  <si>
    <t>COMP FEM RIGHT XSML   62-3421L</t>
  </si>
  <si>
    <t>SCREW MULTI-AXIAL VUEPOINT II 4.5X36MM   8975736</t>
  </si>
  <si>
    <t>SCREW LOCKING AXSOS 4.0X30MM   661030</t>
  </si>
  <si>
    <t>SCREW CORTEX AXSOS 3.5X24MM TI   661424</t>
  </si>
  <si>
    <t>SCREW GUIDE 20MM 4-KANT PK/2 STER   GS903.062.032</t>
  </si>
  <si>
    <t>DISC ARTIFICIAL M6-C 6MM MED LONG CERVICAL   CDM-635L</t>
  </si>
  <si>
    <t>CATH BALLOON CHOCOLATE 014 4.0 X 120MM 150CM   CB14-135-40120 OTW</t>
  </si>
  <si>
    <t>SPACER INTERBODY NANOLOCK TAS 13MM 12DEG LRG STAND-ALONE   2312-0213-N</t>
  </si>
  <si>
    <t>ENDPLATE UPPER FORTIFY-R 20MM 0DEG   351.401</t>
  </si>
  <si>
    <t>BIT DRILL QUARTEX 3.5MM   6149.1035</t>
  </si>
  <si>
    <t>CATH BALLOON WOLVERINE CUTTING 2.50 X 10MM   39401-10250</t>
  </si>
  <si>
    <t>ROD LORDOTIC MIS V12 5.5MM X 80MM TI   15295-55-080</t>
  </si>
  <si>
    <t>BOLT MODULUS ALIF 5.0MM X 15MM FIXATION   1450150</t>
  </si>
  <si>
    <t>SCREW POLYAXIAL VIPER 6.0X50MM FENESTRATED CORTICAL FIX TI   1867-60-450</t>
  </si>
  <si>
    <t>HANDPIECE THUNDERBEAT 5MM X 20CM FRONT GRIP DISP   TB-0520FC</t>
  </si>
  <si>
    <t>SCREW CORTEX AXSOS 4.5X95MM TI   661795</t>
  </si>
  <si>
    <t>BUR DRAGONFLY 1.8 X 95MM DIAMOND   951-95-018-SL</t>
  </si>
  <si>
    <t>CATH RIGHTSITE   C315HIS02</t>
  </si>
  <si>
    <t>SEALANT CORNEAL RESURE   RS-1004-US-10</t>
  </si>
  <si>
    <t>SCREW POLYAXIAL YUKON 4.5X24MM   7601-04524</t>
  </si>
  <si>
    <t>CATHETER DEPLOYMENT AND LOADER HUD   HUS-C26N</t>
  </si>
  <si>
    <t>SCREW CORTICAL 2.0X11MM LOW PROFILE LOCKING TI   AR-18720-11</t>
  </si>
  <si>
    <t>POUCH SPECIMEN RELIACATCH 10MM   CATCH10</t>
  </si>
  <si>
    <t>IMPLANT BREAST STYLE SMOOTH ROUND HIGH 300CC   10721-300HP</t>
  </si>
  <si>
    <t>CAGE INTERBODY MODULUS 10X18X55MM 10DEG X-LRG XLIF TI   1181055P2</t>
  </si>
  <si>
    <t>SECUREMENT J-P BULB UNIV   0814 8220</t>
  </si>
  <si>
    <t>MCP INTEGRA SILICONE SZ 10   SMCP-500-10-WW</t>
  </si>
  <si>
    <t>CUP HUMERAL REUNION RSA 36X4MM   5570-3604</t>
  </si>
  <si>
    <t>SCREW CANN COMPRESS 2.2X30MM HD7   A-5781.30</t>
  </si>
  <si>
    <t>CLIP BRIDLE PRO NASAL TUBE 12FR-14FR DRK BLU 4-421214</t>
  </si>
  <si>
    <t>INSERT TIBIAL ATTUNE 6MM 10 FIX-BEARING POST-STAB   1516-41-006</t>
  </si>
  <si>
    <t>NAIL FEM TFNA 10X235MM 130DEG LONG CANN STER RT TI   04.037.044S</t>
  </si>
  <si>
    <t>ABUTMENT HEALING CONICAL CONNECTION 3.6X7MM RP STER   36872</t>
  </si>
  <si>
    <t>BODY PROXIMAL RECLAIM 20X75MM   1975-20-075</t>
  </si>
  <si>
    <t>CAGE LIF SPACER 6X22X55MM 15DEG POROUS TI  100-06225515-S</t>
  </si>
  <si>
    <t>BEAM SALVATION 7.0X80MM   SB017080</t>
  </si>
  <si>
    <t>LEAD AXIUM 50CM SLIM-TIP   MN10450-50A</t>
  </si>
  <si>
    <t>SCREW FIXED ARCHON 4.0X17MM SELF-TAP   8780817</t>
  </si>
  <si>
    <t>INSERT TIBIAL ATTUNE MS SZ5 5MM RT   1520-20-505</t>
  </si>
  <si>
    <t>CAGE INTERBODY SCARLET AL-T 12MM 10DEG MED STAND-ALONE ALIF TI   SCA-LS 10 12-S</t>
  </si>
  <si>
    <t>SYRINGE INFLATION KYPHON   A08E</t>
  </si>
  <si>
    <t>SCREW BONE FULL THRD VARIAX 2 2.4X36MM   656136</t>
  </si>
  <si>
    <t>SCREW POLYAXIAL SERRATO 5.5X25MM   482615525</t>
  </si>
  <si>
    <t>MCP INTEGRA SILICONE SZ 05   SMCP-500-05-WW</t>
  </si>
  <si>
    <t>LEAD DBS SENSIGHT 42CM 1.5 SPACE WITH MARKER   B3301542M</t>
  </si>
  <si>
    <t>IMPLANT BREAST STYLE SMOOTH ROUND, MODERATE PLUS 590CC   10721-590MP</t>
  </si>
  <si>
    <t>BIT DRILL CALIBRATED 3.0MM LONG   AR-8970-30L</t>
  </si>
  <si>
    <t>LENS IOL CT LUCIA 15.0   602-150</t>
  </si>
  <si>
    <t>CRT-P QUADRA ALURE MP RF MRI   PM3562</t>
  </si>
  <si>
    <t>KIT FOLEY 14FR CATH 2L DRAIN BAG    899914</t>
  </si>
  <si>
    <t>SCREW LOCKING VARIAX 2 T8 2.7X 34MM   656334</t>
  </si>
  <si>
    <t>COIL CONCERTO .021 8 X 300MM   NV-8-30-HELIX</t>
  </si>
  <si>
    <t>CANNULA AORTIC EZ GLIDE 21FR 3/8-IN VENTED CONN CURV TIP   EZC21TA</t>
  </si>
  <si>
    <t>SNARE POLYPECTOMY SNAREMASTER PLUS 10MM   SD-400U-10</t>
  </si>
  <si>
    <t>HEAD HUMERAL SIMPLICITI 44X21MM   7122882</t>
  </si>
  <si>
    <t>SCREW CORTICAL HEXADRIVE 7 2.5X26MM   A-5700.26</t>
  </si>
  <si>
    <t>SCREW LOCKING T6 2.0MM X 7MM VARIAX   657607</t>
  </si>
  <si>
    <t>STENT BILIARY DRAIN SOLUS DBL PIG W/ INTRO ZSS-10-1-RB BX/1   G26829</t>
  </si>
  <si>
    <t>PEG DISTAL RADIUS GEMINUS THREADED 2.3 X 20MM LOCKING   TPLS-23200-TS</t>
  </si>
  <si>
    <t>MATRIX BONE CELLULAR BIO4 10CC   PS51010</t>
  </si>
  <si>
    <t>ROD PREBENT EXPEDIUM 5.5 5.5X75MM W/ LINE TI   1797-71-075</t>
  </si>
  <si>
    <t>SCREW CORTEX ARCH 2.0X4MM SELF-TAP TI   401.134.99</t>
  </si>
  <si>
    <t>NAIL HUMERAL PROXIMAL T2 8X240MM LONG LT   1832-2824S</t>
  </si>
  <si>
    <t>SCAPULA RT CUST CP5A0300</t>
  </si>
  <si>
    <t>SCREW VERSE 5.5 EXP 5.0X45MM   1997-21-545</t>
  </si>
  <si>
    <t>NAIL FEM TFNA 10X360MM 130DEG LONG CANN STER LT TI   04.037.057S</t>
  </si>
  <si>
    <t>PROBE VASCULAR 15CM STER DISP   7151015</t>
  </si>
  <si>
    <t>DRAIN WOUND ROUND 24FR HUBLESS FULL FLUTED NO TROCAR   V072234</t>
  </si>
  <si>
    <t>IMPLANT SILICONE SPHERICAL 22MM   S6.1022</t>
  </si>
  <si>
    <t>CLIP HEMOSTATIC ENDOSCOPY RESOLUTION 360   2123</t>
  </si>
  <si>
    <t>LENS IOL CT LUCIA 12.0   602-120</t>
  </si>
  <si>
    <t>SCREW CANCELLOUS AXSOS 6.0X60MM TI   608260</t>
  </si>
  <si>
    <t>LINER ACETAB ALTRX 36X56MM NEUTRAL X-LINK   1221-36-056</t>
  </si>
  <si>
    <t>SCREW CORT EVOLVE EPS 3.5X20MM   4973520N</t>
  </si>
  <si>
    <t>GUIDE AIMING BB-TAK THREADED   AR-13226T</t>
  </si>
  <si>
    <t>CONNECTOR ROD RELINE-O 5.0-5.5MM MED   11101255</t>
  </si>
  <si>
    <t>SCREW PREASSEMBLED CREO 5.5 6.5X55MM THREADED   5119.1657</t>
  </si>
  <si>
    <t>STENT CORONARY RESOLUTE ONYX RX 3.0 X 18MM    RONYX30018UX</t>
  </si>
  <si>
    <t>TANDEM INTRAUTERINE 6X300MM W/ SUTURE HOLE DISP   5925</t>
  </si>
  <si>
    <t>CAGE SML VBR 12X10-13MM TI   CS2250-12-10</t>
  </si>
  <si>
    <t>CAGE SML VBR 12X12-17MM TI   CS2250-12-12</t>
  </si>
  <si>
    <t>CAGE SML VBR 12X16-25MM TI   CS2250-12-16</t>
  </si>
  <si>
    <t>SCREW PEDICLE EUROPA ML 6.5MM X 50MM NON CANNULATED   1-62-6550</t>
  </si>
  <si>
    <t>SCREW SHAFT T2 5X60MM   1891-5060S</t>
  </si>
  <si>
    <t>CATH ASPIRATION DISTAL ACCESS AXS CATALYS7 7 132CM   IC068132</t>
  </si>
  <si>
    <t>CATH LEAD DELIVERY ATTAIN SELECT II + SURE-VALVE   6248V-90</t>
  </si>
  <si>
    <t>CONNECTOR REVISION KODIAK 5.0/6.35 X 15MM OPEN-OPEN   15400-15</t>
  </si>
  <si>
    <t>LENS IOL TRIFOCAL ACRYSOF IQ PANOPTIX YEL   TFNT00U170</t>
  </si>
  <si>
    <t>KIT INTRODUCER VERTEBROPLASTY KYPHON V BEVEL 13G   VPK013B</t>
  </si>
  <si>
    <t>PLATE VSP FACIAL ID RECON 2 PLATE   78-91002</t>
  </si>
  <si>
    <t>SCREW REDUCTION RELINE 5.5X50MM   16025550</t>
  </si>
  <si>
    <t>SCREW LOCKING T6 2.3MM X 8MM VARIAX   663708</t>
  </si>
  <si>
    <t>SHEATH INTRODUCER DESTINATION 8FR X 90CM   54-89001</t>
  </si>
  <si>
    <t>CATH BALLOON BIB .035 12 X 40MM 110CM   BB033</t>
  </si>
  <si>
    <t>FORCEPS BIPOLAR SPETZLER SLIM 8-IN 0.5MM TIP DISP   6780-200-005</t>
  </si>
  <si>
    <t>GUIDE VSP RECON ORTHOGNATHIC TI   VSPRADDGUIDESTI</t>
  </si>
  <si>
    <t>SCREW BONE T6 2.0X26MM   657726</t>
  </si>
  <si>
    <t>SCREW POLYAXIAL QUARTEX 3.5X24MM   1149.3524</t>
  </si>
  <si>
    <t>KIT TUBE FEEDING GASTROSTOMY 14FR 2.0CM ENFIT   8140-14-2.0</t>
  </si>
  <si>
    <t>GRAFT DURAL 4 X 5-IN DURAMATRIX ONLAY PLUS   DMOP45</t>
  </si>
  <si>
    <t>SCREW HALO 5.5X26MM   7875526</t>
  </si>
  <si>
    <t>ROD CONTOURED HEX-END DENALI 5.5X300MM DUAL COCR   111-B655300</t>
  </si>
  <si>
    <t>HEAD HUMERAL ASCEND FLEX STB 48X18MM   DWG149</t>
  </si>
  <si>
    <t>PAD PERINEAL DISPOSABLE BX/1   712200</t>
  </si>
  <si>
    <t>SCREW POLYAXIAL 8.0X80MM   AAAA80080</t>
  </si>
  <si>
    <t>BIT DRILL 3.5X195MM QUICK COUPLING STER   310.37S</t>
  </si>
  <si>
    <t>SCREW BONE T6  2.0X13MM   657713</t>
  </si>
  <si>
    <t>COMP FEM TRIATHLON TRITANIUM PA NON CEMENTED #5 RT    5517-F 502</t>
  </si>
  <si>
    <t>BOLT MODULUS ALIF 5.0MM X 20MM FIXATION   1450200</t>
  </si>
  <si>
    <t>INSERT ACETAB TRIDENT 32MM 0DEG X3   623-00-32C</t>
  </si>
  <si>
    <t>CUTTER STENT 19GA AHMED MICRO   MSC-1001</t>
  </si>
  <si>
    <t>CATH BALLOON NC EMERGE 6.00 X 8MM RX   39267-0860</t>
  </si>
  <si>
    <t>SCREW LOCKING AXSOS 4X60MM   66-1060</t>
  </si>
  <si>
    <t>SCREW SHAFT T2 5X35MM   1891-5035S</t>
  </si>
  <si>
    <t>SCREW RELINE C 5.5X40MM   3835540</t>
  </si>
  <si>
    <t>BEAM SALVATION 7.0X80MM   SB007080</t>
  </si>
  <si>
    <t>INTRODUCER SHEATH ARROW FLEX 5FR X 11CM   CP-07511</t>
  </si>
  <si>
    <t>BIT DRILL VUEPOINT II  2.4MM   8977010</t>
  </si>
  <si>
    <t>CAGE INTERBODY ANTERALIGN TL 23X12X55MM 18DEG INTEGRATED ALIF/OLIF NANO TI   46381255</t>
  </si>
  <si>
    <t>SCREW CORTEX AXSOS 3 4.0X80MM TI   661080</t>
  </si>
  <si>
    <t>CAGE INTERBODY CONDUIT 26X9X8MM 8 DEG PLIF   PUI80806</t>
  </si>
  <si>
    <t>SUT NYLON 10-0 CU-5 DA 12-IN BLK   8065192101</t>
  </si>
  <si>
    <t>INSERT SULCUS INBONE POLY   220223208E</t>
  </si>
  <si>
    <t>SCREW FEMUR AXSOS 5.0X36MM LOCKING TI   661136</t>
  </si>
  <si>
    <t>GRAFT OTOLOGIC BIODESIGN 2.5X2.5CM ENT-OTO-2.5X2.5 BX/1   G44451</t>
  </si>
  <si>
    <t>SPACER INTERBODY ASTS 14MM 12DEG ALIF STAND ALONE   ASTS-SA-LG1214-SP</t>
  </si>
  <si>
    <t>STENT AXIOS 15 X 10MM W/ DEL AND ELECTROCAUTERY   5365</t>
  </si>
  <si>
    <t>BOTTLE EVAC DRAIN JET-VAC 1500ML   M7093</t>
  </si>
  <si>
    <t>HEAD FEM (N/APP) BIOLOX DELTA  28MM +0 TAPER REV   6519-1-028</t>
  </si>
  <si>
    <t>STENT CORONARY SYNERGY XD  2.50 X 24MM   394182425</t>
  </si>
  <si>
    <t>INSERT TIBIAL TRIATHLON TS PLUS 19MM X3 POLY 6   5537-G-619</t>
  </si>
  <si>
    <t>GUIDE WIRE 1.1 X 150MM TROCAR TIP   03.333.001</t>
  </si>
  <si>
    <t>RECORDER LOOP INSERTABLE ILR REVEAL LINQ   LNQ11</t>
  </si>
  <si>
    <t>CATH GUIDE CORONARY LAUNCHER 6FR X 100CM SAL10   LA6SAL10</t>
  </si>
  <si>
    <t>PEG DISTAL RADIUS GEMINUS THREADED 2.7 X 24MM   TPNL-27240-TS</t>
  </si>
  <si>
    <t>CATH BALLOON SALIVARY DUCT ADVANCE 2.0 X 20MM SDBS-14-30-2.0-2   G34992</t>
  </si>
  <si>
    <t>SCREW FENESTRATED TFNA 90MM STERILE   04.038.190S</t>
  </si>
  <si>
    <t>STEM FEM PROSTALAC 240MM SZ3 LT   154133000</t>
  </si>
  <si>
    <t>SCREW POLYAXIAL SERRATO 6.5X40MM    482616540</t>
  </si>
  <si>
    <t>GRAFT STENT ENDURANT II 16X24X124MM CONTRALATERAL   ETLW1624C124E</t>
  </si>
  <si>
    <t>GRAFT VASC 14MM X 30CM RINGED 30CM   R14030030</t>
  </si>
  <si>
    <t>KIT RETRACTOR LAP TLIFT DISP STER 5EA/BX   AW16280</t>
  </si>
  <si>
    <t>GUIDE AIMING BB-TAK   AR-13226</t>
  </si>
  <si>
    <t>STENT CORONARY RESOLUTE ONYX RX 2.0 X 30MM    RONYX20030UX</t>
  </si>
  <si>
    <t>HEMOSTAT SURGICEL 1/2 X 2-IN   1955</t>
  </si>
  <si>
    <t>NAIL FEM TFNA 11MM/130 DEG TI CANN 440MM LEFT STERILE   04.037.165S</t>
  </si>
  <si>
    <t>BASEPLATE REUNION RSA 28MM GLENOID   5572-2800</t>
  </si>
  <si>
    <t>GUIDEWIRE SIALENDOSCOPY BOUGIE   745726</t>
  </si>
  <si>
    <t>STAPLE LOAD ENDO GIA TRS 45MM MED-THICK PUR    SIGTRSB45AMT</t>
  </si>
  <si>
    <t>PIN HALF ORTHEX BUTTON 4.5X200X15MM HA   HP45-200-15B</t>
  </si>
  <si>
    <t>CRT-D GALLANT HF   CDHFA500Q</t>
  </si>
  <si>
    <t>BIT DRILL 1.5MM MINI AO CALIBRATED   AR-18700-20</t>
  </si>
  <si>
    <t>GUIDEWIRE .025 VISIGLIDE 450CM ANG   G-240-2545A</t>
  </si>
  <si>
    <t>CONNECTOR CROSS 3.5MM X 45MM ROD TO ROD   18302-35-45</t>
  </si>
  <si>
    <t>VALVE AORTIC CONDUIT 9-17MM   AV00 9-17MM</t>
  </si>
  <si>
    <t>BIT DRILL 1.5X88MM GLIDING HOLE MQC   03.130.300</t>
  </si>
  <si>
    <t>RING 2/3 TAYLOR SPATIAL FRAME 230MM   71071309</t>
  </si>
  <si>
    <t>SPACER INTERBODY ENDOSKELETON TT 30X11X11MM LRG TLIF   4114-3011</t>
  </si>
  <si>
    <t>BUR SHORT 2MM FLUTED BALL EXTENDED   S-2B-G1</t>
  </si>
  <si>
    <t>SCREW HEADLESS 3.5X36MM   AR-8730-36H</t>
  </si>
  <si>
    <t>SCREW POLYAXIAL SYMPHONY 4.0 4.0X38MM   1020-40-138</t>
  </si>
  <si>
    <t>CATH BALLOON ADVANCE 18LP 8 X 20MM 80CM   G50265</t>
  </si>
  <si>
    <t>CATH ASPIRATION INTERMEDIATE AXS VECTA 71 115CM  INC-11129-132</t>
  </si>
  <si>
    <t>SCREW LOW PROFILE 3.0X38MM TI   AR-8730-36PT</t>
  </si>
  <si>
    <t>ROD CURVED CREO 5.5X50MM TI   1119.7050</t>
  </si>
  <si>
    <t>PLATE ANTERIOR PATELLA VAR LOCKING 2.7MM 6HL   02.137.005S</t>
  </si>
  <si>
    <t>SIZER MAMMARY IMPLANT 330CC SMOOTH ROUND HIGH   SZ10621-330HP</t>
  </si>
  <si>
    <t>KIT DRAPE CORPATH GRX   309</t>
  </si>
  <si>
    <t>BUR 3.0MM MR8 14CM MATCH FLUTED   MR8-14MH30</t>
  </si>
  <si>
    <t>SCREW CORT 4.5X80MM LOCKING FULL THRD   00-0907-4680</t>
  </si>
  <si>
    <t>PACEMAKER ACCOLADE MRI DR EL   L331</t>
  </si>
  <si>
    <t>SCREW CORTICAL ORTHOLOC 3DSI 2.7 X 16MM LOCKING   40232716</t>
  </si>
  <si>
    <t>GRAFT STENT ENDURANT II AAA 16 X16 X 199MM CONTRALATERAL   ETLW1616C93E</t>
  </si>
  <si>
    <t>PLATE LOCKING NARROW 2.7MM 20 HOLE   629740</t>
  </si>
  <si>
    <t>SCREW MOMENTUM CANN ILIAC POLY 8 X 80MM   UU051-20-8080</t>
  </si>
  <si>
    <t>SET SCREW BONE AND SET VTB 6.0 X 32.5MM    211H6032</t>
  </si>
  <si>
    <t>INSERT TIBIAL ATTUNE 7MM 6 FIX-BEARING ROTATING PLATFORM   1516-50-607</t>
  </si>
  <si>
    <t>SCREW STANDARD LITE PLATE SYSTEM ANTERIOR 5.0 X 22MM   49175022</t>
  </si>
  <si>
    <t>SCREW LOCKING T2 ALPHA 5 X 42.5MM STER   2360-5042S</t>
  </si>
  <si>
    <t>SCREW REDUCTION RELINE 6.5X40MM   16026540</t>
  </si>
  <si>
    <t>PLATE METAPHYSEAL LCP 3.5XMM 11HL   223.411</t>
  </si>
  <si>
    <t>NAIL FEM T2 ALPHA PF 12 X 360MM RT   2333-1236S</t>
  </si>
  <si>
    <t>CONNECTOR OPEN-OFFSET 25MM   18403-25</t>
  </si>
  <si>
    <t>CANNULA BI-CAVAL 19FR X 21CM   10019</t>
  </si>
  <si>
    <t>ROD STRAIGHT RELINE MAS 5.5X120MM TI   12355120</t>
  </si>
  <si>
    <t>BIT DRILL OVERDRILL VARIAX 2 AO 2.0 X 135MM   703690</t>
  </si>
  <si>
    <t>SCREW POLYAXIAL SERRATO 4.5X30MM    482614530</t>
  </si>
  <si>
    <t>PLATE HUMERUS DISTAL VA-LCP 2.7/3.5X75MM POST LATERAL 3HL SHORT LT   02.117.103</t>
  </si>
  <si>
    <t>ICD RESONATE EL VR DF-4   D432</t>
  </si>
  <si>
    <t>SCREW POLYAXIAL SERRATO 5.5X30MM    482615530</t>
  </si>
  <si>
    <t>CAGE INTERBODY CLYDESDALE PTC 10X45MM 6DEG PEEK   4986045</t>
  </si>
  <si>
    <t>BUTTON NON-RADIOPAQUE 1.9MM STER 5/PK   1078-4-5</t>
  </si>
  <si>
    <t>NAIL FEM 11X420MM LONG CANN LFT TI STER   04.033.172S</t>
  </si>
  <si>
    <t>PORT POWER 6FR SINGLE LUMEN TI   1716000</t>
  </si>
  <si>
    <t>STENT CORONARY RESOLUTE ONYX RX 3.5 X 30MM    RONYX35030UX</t>
  </si>
  <si>
    <t>SCREW CORT DISTAL RADIUS GEMINUS 3.5 X 12MM TI LOCKING   COLS-35120-TS</t>
  </si>
  <si>
    <t>SCREW CANN 7.0X105MM 32MM THRD   209.105</t>
  </si>
  <si>
    <t>TUBE FEEDING NEOCONNECT 6.5FR X 23.5-IN ENFIT ORANGE   FTM6.5P-NC</t>
  </si>
  <si>
    <t>MANIPULATOR UTERINE ADVENCULA DELINEATOR 3.5CM PLASTIC   AD750-KE35</t>
  </si>
  <si>
    <t>FORCEPS BIOPSY BIGOPSY 2.4FR X 115CM BLB-024115 BX/1   G48240</t>
  </si>
  <si>
    <t>CONNECTOR OFFSET RELINE-O 30MM OPEN   11200030</t>
  </si>
  <si>
    <t>DUPLICATE - USE 45263 - MIXER BONE CEMENT MIX EVAC 3 BONE   0206-015-000</t>
  </si>
  <si>
    <t>NAIL FEM EXPERT 9 X 300MM LATERAL ENTRY LT STER TI   04.031.951S</t>
  </si>
  <si>
    <t>PISTON SMART 0.6 X 4.75MM NITINO/FLUOROPLASTIC   70143667</t>
  </si>
  <si>
    <t>SCREW POLYAXIAL KODIAK 7.5X45MM TI   15004-075-045</t>
  </si>
  <si>
    <t>KIT DELIVERY AND MIXING BIOCARTILAGE SM JOINT   ABS-1000-S</t>
  </si>
  <si>
    <t>SCREW POLYAXIAL RELINE 4.5X45MM   13014545</t>
  </si>
  <si>
    <t>INSERT TIBIAL MAKO ONLAY X3 8MM SZ 7   180737-1</t>
  </si>
  <si>
    <t>ELECTRODE DEFIB ONE-STEP CPR SINGLE   8900-0224-01</t>
  </si>
  <si>
    <t>CATH BALLOON NC EMERGE 3.75 X 12MM RX   39267-1237</t>
  </si>
  <si>
    <t>RING LOCKING ACETAB SZ 25   105425</t>
  </si>
  <si>
    <t>PLATE BRIDGE 2.0MM 6 HOLE MINI CFS STRAIGHT  AR-18720P-55</t>
  </si>
  <si>
    <t>SCREW CORTICAL 2.7X12MM LOCKING   LCBS2.7-12</t>
  </si>
  <si>
    <t>KIT LEAD CORTICAL STRIP RNS 15CM STER   CL-315-10-K</t>
  </si>
  <si>
    <t>INTRODUCER DRYSEAL FLEXSHEATH 12FR X 33CM   DSF1233</t>
  </si>
  <si>
    <t>CAGE INTERBODY CONDUIT 16X40X29MM 15DEG ALIF CELLULAR TI   AUI51640</t>
  </si>
  <si>
    <t>MANIPULATOR UTERINE ADVENCULA DELINEATOR 4.0CM STAINLESS   AD750-KES40</t>
  </si>
  <si>
    <t>PLATE CMF LEVEL ONE ORTHOG LEFORT LINDORF RIGHT 1.5MM SCREW 5MM STEP T=1MM CP TI   50-282-05-09</t>
  </si>
  <si>
    <t>KIT SWIVELOCK 3.5X13.5MM DISPOSABLES (ORDER QTY 5/EA)   AR-8979DS</t>
  </si>
  <si>
    <t>SCREW CANN 7.0X95MM 32MM THRD   209.095</t>
  </si>
  <si>
    <t>PLATE CERVICAL ANTERIOR ZEVO 35MM 2-LVL TI   3002035</t>
  </si>
  <si>
    <t>GUIDE WIRE 2.7-3.75MM X 800MM BALL TIP   01-1501-0800</t>
  </si>
  <si>
    <t>MANIPULATOR UTERINE ADVENCULA DELINEATOR 3.5CM STAINLESS   AD750-KES35</t>
  </si>
  <si>
    <t>BEARING STAR ANKLE SLIDING CORE 9MM REV   400-143F</t>
  </si>
  <si>
    <t>GRASPER SUT AND PORT CLOSURE   AML-100</t>
  </si>
  <si>
    <t>ADAPTER UNIVERSAL POWER   PA9000</t>
  </si>
  <si>
    <t>INTRODUCER OSTEO KYPHON V BEVEL 13G   VPT13B</t>
  </si>
  <si>
    <t>LINER OXINIUM DUAL MOBILITY 48 X 62MM   7135-8208</t>
  </si>
  <si>
    <t>NAIL ANTEGRADE FEMUR PRECICE TROCH 8.5 X 80MM   P8.5-80D335</t>
  </si>
  <si>
    <t>CONNECTOR CROSS RELINE 5.5X40-50MM ADJUSTABLE   10055440</t>
  </si>
  <si>
    <t>PLATE WRIST (CUST) 2.4X170MM SPANNING STRAIGHT STERILE   242.003S</t>
  </si>
  <si>
    <t>ROD CERVICAL CASPIAN 3.5X80MM STRAIGHT TI   1101-53580</t>
  </si>
  <si>
    <t>HEAD FEM ALUMINA 32MM +3.5MM LNG   2600-0009</t>
  </si>
  <si>
    <t>PLATE TIBIA DISTAL 3.5X147MM MEDIAL 10HL LT   223.511</t>
  </si>
  <si>
    <t>INTRODUCER SSV SPLIT 7F 13CM 808700</t>
  </si>
  <si>
    <t>GUIDEWIRE AMPLATZ SS .038 260CM STRT TIP   46-520</t>
  </si>
  <si>
    <t>SHEATH INTRODUCER AVANTI+ 11F 11CM W/MINIWIRE 504-611X</t>
  </si>
  <si>
    <t>CATH DIAG INFINITI 5FR JL3.5 100CM   534-518T</t>
  </si>
  <si>
    <t>CATH DIAG INFINITI 4FR PIG 110CM 6SH   538-450S</t>
  </si>
  <si>
    <t>CATH GUIDING VISTA BRITE 6F 100CM JL5 670-008-00</t>
  </si>
  <si>
    <t>CATH GUIDING VISTA BRITE 6F 100CM XB3.5 SH 670-055-00</t>
  </si>
  <si>
    <t>CATH GUIDING VISTA BRITE 6F 100CM JR4 SH 670-083-00</t>
  </si>
  <si>
    <t>CATH GUIDING VISTA BRITE 6F 90CM IM A 670-190-90</t>
  </si>
  <si>
    <t>TRANSDUCER MER148</t>
  </si>
  <si>
    <t>RULER INOUE BALLOON CALIPER NMS-1</t>
  </si>
  <si>
    <t>SCREW LOCKING T8 FULL THREAD 2.7MMX6MM   656306</t>
  </si>
  <si>
    <t>CABLE CARTO 3 INTERFACE   D134401</t>
  </si>
  <si>
    <t>SCREW MOMENTUM CANN POLY FEN 5.5 X 50MM YELLOW   UU051-01-5550</t>
  </si>
  <si>
    <t>BIT DRILL 2.5MM   01-1050-0002</t>
  </si>
  <si>
    <t>PAD GROUNDING RF DISP BX/10   RF-DGP-S</t>
  </si>
  <si>
    <t>CAUTERY VASECTOMY TIP HI-TEMP CORDLESS STER DISP   AA21</t>
  </si>
  <si>
    <t>CATH DISTAL ACCESS SOFIA 5FR X 125CM   DA5125ST</t>
  </si>
  <si>
    <t>STENT GRAFT VIABAHN .018 5 X 150MM 120CM HEPARIN   VBJR051502A</t>
  </si>
  <si>
    <t>AUGMENT TIBIAL TRIATHLON SZ-B LM/RL ASYMMETRIC   5549-A-221</t>
  </si>
  <si>
    <t>CATH BALLOON EZDILATE 8.5-9.5-10.5 190CM   BD-400P-1080</t>
  </si>
  <si>
    <t>ANCHOR SUTURE FIBERTAK DX W/ SUTURETAPE &amp; NEEDLES   AR-8990ST</t>
  </si>
  <si>
    <t>MESH VENTRALIGHT ST 4 X 6-IN ELLIPSE CA/1   5954460</t>
  </si>
  <si>
    <t>SCREW CORTEX AXSOS 3.5X44MM TI   661444</t>
  </si>
  <si>
    <t>OPC - THORACIC LUMBAR SACRAL ORTHOSIS - CUSTOM FIT   520213</t>
  </si>
  <si>
    <t>OPC - THORACIC LUMBAR SACRAL ORTHOSIS - COMPLEX CARE   520214</t>
  </si>
  <si>
    <t>OPC - THORACIC LUMBAR SACRAL ORTHOSIS - COMPREHENSIVE CARE   520215</t>
  </si>
  <si>
    <t>OPC - THORACIC LUMBAR SACRAL ORTHOSIS - FLEXIBLE COMPLEX CARE   520217</t>
  </si>
  <si>
    <t>OPC - LUMBAR SACRAL ORTHOSIS - CUSTOM FIT   520218</t>
  </si>
  <si>
    <t>OPC - LUMBAR SACRAL ORTHOSIS - COMPLEX CARE   520219</t>
  </si>
  <si>
    <t>OPC - LUMBAR SACRAL ORTHOSIS - COMPREHENSIVE CARE   520220</t>
  </si>
  <si>
    <t>OPC - LUMBAR SACRAL ORTHOSIS - FLEXIBLE - CUSTOM FIT   520221</t>
  </si>
  <si>
    <t>OPC - LUMBAR SACRAL ORTHOSIS - FLEXIBLE - COMPLEX CARE   520222</t>
  </si>
  <si>
    <t>OPC - CERVICAL THORACIC LUMBAR SACRAL ORTHOSIS - CUSTOM FIT   520223</t>
  </si>
  <si>
    <t>OPC - CERVICAL THORACIC LUMBAR SACRAL ORTHOSIS - COMPLEX CARE   520224</t>
  </si>
  <si>
    <t>OPC - CERVICAL THORACIC LUMBAR SACRAL ORTHOSIS - COMPREHENSIVE CARE   520225</t>
  </si>
  <si>
    <t>OPC - CERVICAL COLLAR - CUSTOM FIT   520226</t>
  </si>
  <si>
    <t>OPC - CERVICAL COLLAR - COMPLEX CARE   520227</t>
  </si>
  <si>
    <t>OPC - CERVICAL COLLAR - COMPREHENSIVE CARE   520228</t>
  </si>
  <si>
    <t>OPC - HIP ABDUCTION ORTHOSIS - ADULT - COMPLEX CARE   520230</t>
  </si>
  <si>
    <t>OPC - HIP ABDUCTION ORTHOSIS - ADULT - COMPREHENSIVE CARE   520231</t>
  </si>
  <si>
    <t>OPC - HIP ABDUCTION ORTHOSIS - PEDIATRIC - CUSTOM FIT   520232</t>
  </si>
  <si>
    <t>OPC - HIP ABDUCTION ORTHOSIS - PEDIATRIC - COMPLEX CARE   520233</t>
  </si>
  <si>
    <t>OPC - HIP ABDUCTION ORTHOSIS - PEDIATRIC - COMPREHENSIVE CARE   520234</t>
  </si>
  <si>
    <t>OPC - ANKLE/FOOT ORTHOSIS - CUSTOM FIT   520235</t>
  </si>
  <si>
    <t>OPC - ANKLE/FOOT ORTHOSIS - COMPLEX CARE   520236</t>
  </si>
  <si>
    <t>OPC - ANKLE/FOOT ORTHOSIS - COMPREHENSIVE CARE   520237</t>
  </si>
  <si>
    <t>OPC - ANKLE/FOOT FRACTURE ORTHOSIS - CUSTOM FIT   520238</t>
  </si>
  <si>
    <t>OPC - KNEE/ANKLE/FOOT ORTHOSIS - CUSTOM FIT   520241</t>
  </si>
  <si>
    <t>INSERT TIBIAL ATTUNE REVISION 20MM LPS XXSM   151760120</t>
  </si>
  <si>
    <t>BASEPLATE TRIATHLON PKR 3 LM/RL   5620-B-301</t>
  </si>
  <si>
    <t>SCREW MOMENTUM CANN ILIAC POLY 9 X 90MM   UU051-20-9090</t>
  </si>
  <si>
    <t>BIT DRILL SALVATION 4.5MM   SB080045</t>
  </si>
  <si>
    <t>SCREW CORT DISTAL RADIUS GEMINUS 3.5 X 11MM TI LOCKING   COLS-35110-TS</t>
  </si>
  <si>
    <t>INSERT DUAL MOBILITY XLPE 28 X 46MM   7135-8221</t>
  </si>
  <si>
    <t>BASE TIBIAL INBONE 16MM STEM RT/LT   200009901</t>
  </si>
  <si>
    <t>GUIDEWIRE GLIDEWIRE .035 X 260CM ADVANTAGE   GA3502</t>
  </si>
  <si>
    <t>SCREW CANN 5.5X65MM 16MM THRD   1147-65-55</t>
  </si>
  <si>
    <t>SCREW RELINE 8.5X50MM 2FS POLYAXIAL FENESTRATED   14218550</t>
  </si>
  <si>
    <t>INSERT FOR FIXATION POSTS DISP STER   55311-14</t>
  </si>
  <si>
    <t>BLADE SAGITTAL SAW 10.2X13.2X0.3MM SML   1200-010</t>
  </si>
  <si>
    <t>HEAD FEM ARTICUL/EZE 22.225MM +4 GRN   1365-29-000</t>
  </si>
  <si>
    <t>HEAD FEM ARTICUL/EZE 32MM +1 GRN   1365-21-000</t>
  </si>
  <si>
    <t>HEAD FEM ARTICUL/EZE 32MM +9 BLU   1365-23-000</t>
  </si>
  <si>
    <t>ROD LORDOTIC  4.0 X 80MM TI   18210-40-080</t>
  </si>
  <si>
    <t>COIL SMART 2.5MM X 6CM XSOFT   400SMTXSFT2H06</t>
  </si>
  <si>
    <t>PLATE FEMUR PROX NCB 115MM LT   02.02263.100</t>
  </si>
  <si>
    <t>GRAFT VASC ARTEGRAFT 6 X 400MM   AG740</t>
  </si>
  <si>
    <t>CANNULA RETINA SIDEFLO 27GA DUALBORE   3427</t>
  </si>
  <si>
    <t>BLADE HELICAL TFNA W/BONE CEMENT INJECT TIP 95MM STER   04.038.395S</t>
  </si>
  <si>
    <t>MANIPULATOR UTERINE ADVENCULA DELINEATOR 3.0CM   AD750SC-KE30</t>
  </si>
  <si>
    <t>BLADE SAGITTAL MAKE NARROW   116171</t>
  </si>
  <si>
    <t>LIFT PROSTATIC URETHRAL UROLIFT SYSTEM   UL400-4</t>
  </si>
  <si>
    <t>SCREW BONE FULL THRD 2.7MM X 22MM   656422</t>
  </si>
  <si>
    <t>SCREW POLYAXIAL KODIAK 9.5X90MM ILIAC TI   15004-095-090</t>
  </si>
  <si>
    <t>NEUROSTIMULATOR INTERSTIM II   97800</t>
  </si>
  <si>
    <t>MARKER BIOPSY 18GA HYDROMARK T3 US GUIDED   4010-02-18-T3</t>
  </si>
  <si>
    <t>KIT SHEATH VERSACROSS   VST85-35-BD-71L-D1</t>
  </si>
  <si>
    <t>WRENCH COMBO 10MM   915-CW-10</t>
  </si>
  <si>
    <t>INSERT UNITY TIBIAL CS FIXED #3 TH12   1125145</t>
  </si>
  <si>
    <t>CAGE INTERBODY CHESAPEAKE 13X18X9MM 0DEG STAND-ALONE CERVICAL   3608-209133W</t>
  </si>
  <si>
    <t>SCREW CANN 4.0X40MM SHORT THREAD TI   407.640</t>
  </si>
  <si>
    <t>SCREW MOMENTUM CANN ILIAC POLY 8 X 90MM   UU051-20-8090</t>
  </si>
  <si>
    <t>INSERT TIBIAL TRIATHLON X3 13MM 4 CRUC SUB   5531-G-413E</t>
  </si>
  <si>
    <t>PROGRAMMER PATIENT PERCEPT TH91   TH91D01</t>
  </si>
  <si>
    <t>PLATE CMF LEVEL ONE ORTHOG LEFORT LINDORF LEFT 2.0MM SCREW 3MM STEP T=1MM CP TI   01-284-02-09</t>
  </si>
  <si>
    <t>LENS IOL CT LUCIA 17.0   602-170</t>
  </si>
  <si>
    <t>LENS IOL TECNIS EYHANCE TORIC 21.0   DIB00U0210</t>
  </si>
  <si>
    <t>SCREW MULTI-AXIAL VUEPOINT II 3.5X10MM   8975310</t>
  </si>
  <si>
    <t>RETRIEVER TREVO NXT PROVUE 6 X 37MM   90315</t>
  </si>
  <si>
    <t>CAGE INTERBODY COHERE 8X22X50MM 15DEG X-LRG WIDE XLIF POROUS PEEK   8150850P2</t>
  </si>
  <si>
    <t>INTRODUCER SHEATH SPLIT PRELUDE SNAP 8FR 13CM STER   PLS-1008</t>
  </si>
  <si>
    <t>SCREW MOMENTUM CAN FEN POLY 6.5 X 50MM GREEN   UU051-01-6550</t>
  </si>
  <si>
    <t>PLATE RECON CALCANEAL 2.7X72MM 9HL   245.99</t>
  </si>
  <si>
    <t>SCREW CANN PERI-LOC 5.7X45MM LOCKING SELF-TAP   71828045</t>
  </si>
  <si>
    <t>SCREW LOCKING T6 2X12MM VARIAX   657612</t>
  </si>
  <si>
    <t>BASEPLATE AEQUALIS 29MM STD REVERSE SHOULDER   DWJ411</t>
  </si>
  <si>
    <t>SET ACL TIGHTROPE WITH FIBERTAG ABS   AR-1588TNT</t>
  </si>
  <si>
    <t>GLENOSPHERE AEQUALIS 42MM STD REVERSE SHOULDER   DWJ014</t>
  </si>
  <si>
    <t>SCREW OSSEO INVICTUS POLYAXIAL 7.5MM X 50MM   15905-075-050</t>
  </si>
  <si>
    <t>ROD LORDOTIC KODIAK 5.5X100MM TI   15210-55-100</t>
  </si>
  <si>
    <t>ENDPLATE UPPER FORTIFY-R 14MM 0DEG   351.301</t>
  </si>
  <si>
    <t>SCREW CORTEX AXSOS 3 4.0X85MM TI   661085</t>
  </si>
  <si>
    <t>ALLOGRAFT TRINITY ELITE 5.3CC MED   410002</t>
  </si>
  <si>
    <t>RING FULL TAYLOR SPATIAL FRAME 155MM   71070114X</t>
  </si>
  <si>
    <t>SCREW FIXED ARCHON 4.0X15MM SELF-DRILL   8780715</t>
  </si>
  <si>
    <t>COMP FEM TRIATHLON CR CEMENTED RT   5510-F-302</t>
  </si>
  <si>
    <t>DRILL TWIST 1.6MM 30MM STOP AO   A-3434</t>
  </si>
  <si>
    <t>WIRE KIRSCHNER K-WIRE BLUNT THREADED NITINOL   10000607</t>
  </si>
  <si>
    <t>HEAD FEM SROM 28MM +0 CERAMIC   1365-28-210</t>
  </si>
  <si>
    <t>NAIL BONE FIXATION SMARTNAIL 1.5X16MM   531516</t>
  </si>
  <si>
    <t>NAIL BONE FIXATION SMARTNAIL 1.5X20MM   531520</t>
  </si>
  <si>
    <t>NAIL BONE FIXATION SMARTNAIL 1.5X25MM   531525</t>
  </si>
  <si>
    <t>HEAD FEM SROM 28MM +3 CERAMIC   1365-28-220</t>
  </si>
  <si>
    <t>HEAD FEM ARTICUL/EZE 28MM +8.5 CERAMIC   1365-28-330</t>
  </si>
  <si>
    <t>HEAD FEM ARTICUL/EZE 32MM +1 CERAMIC   1365-32-310</t>
  </si>
  <si>
    <t>HEAD FEM ARTICUL/EZE 32MM +5 CERAMIC   1365-32-320</t>
  </si>
  <si>
    <t>HEAD FEM ARTICUL/EZE 32MM +9 CERAMIC   1365-32-330</t>
  </si>
  <si>
    <t>HEAD FEM ARTICUL/EZE 36MM +1.5 CERAMIC   1365-36-310</t>
  </si>
  <si>
    <t>HEAD FEM ARTICUL/EZE 36MM +5 CERAMIC   1365-36-320</t>
  </si>
  <si>
    <t>HEAD FEM ARTICUL/EZE 36MM +8.5 CERAMIC   1365-36-330</t>
  </si>
  <si>
    <t>CATH ANGIO 4FR 120CM GLIDECATH ST TIP   CG414</t>
  </si>
  <si>
    <t>CATH ANGIO 4FR 120CM GLIDECATH ANG (1BX MIN ORDER)   CG417</t>
  </si>
  <si>
    <t>CATH ANGIO 5FR 100CM GLIDECATH AT TIP   CG508</t>
  </si>
  <si>
    <t>CATH ANGIO 5FR 100CM GLIDECATH S1 TIP   CG510</t>
  </si>
  <si>
    <t>LINER REFLECTN XLPE 32MM 20DEG 50-52 E   71333334</t>
  </si>
  <si>
    <t>SET DILATOR SHEATH SHORTIE RL 9FR LR-EVN-SH-9.0-RL  G23748</t>
  </si>
  <si>
    <t>PLATE CERVICAL ANTERIOR BLACK ARMOR 43MM 2 SEGMENTAL   12-70-18-43</t>
  </si>
  <si>
    <t>SHEATH GUIDING 6FR X 80CM KSAW-6.0-38-80-RB-SHTL-HC  G13539</t>
  </si>
  <si>
    <t>CATH BALLOON ARMADA 35 10 X 40MM 135CM   B2100-040</t>
  </si>
  <si>
    <t>INSERT HUMERAL AEQUALIS REVERSED FX 36MM +6MM LATERALIZED   DWD860</t>
  </si>
  <si>
    <t>SET NEEDLE BIOPSY SHARK-CORE 22GA   DSC-22-01</t>
  </si>
  <si>
    <t>CAGE INTERBODY CONDUIT 22X9X11MM 4 DEG PLIF  PUI41102</t>
  </si>
  <si>
    <t>SCREW LATARJET 36MM STER   288226</t>
  </si>
  <si>
    <t>CATH BALLOON RANGER DCB 7 X 80MM 135CM OTW   394197008</t>
  </si>
  <si>
    <t>PLATE ACP 20MM 1.6V LVL 1   18006120</t>
  </si>
  <si>
    <t>BASE TIBIAL ATTUNE REVISION 1 FIX-BEARING CEMENTED   1506-40-001</t>
  </si>
  <si>
    <t>PEG DISTAL RADIUS GEMINUS THREADED 2.3 X 17MM LOCKING   TPLS-23170-TS</t>
  </si>
  <si>
    <t>LENS IOL CT LUCIA 21.5   602-215</t>
  </si>
  <si>
    <t>STEM IM CEMENTED OSS 10X90MM   150359</t>
  </si>
  <si>
    <t>STEM IM CEMENTED OSS 11X90MM   150360</t>
  </si>
  <si>
    <t>STEM IM CEMENTED OSS 12X90MM   150361</t>
  </si>
  <si>
    <t>STEM IM CEMENTED OSS 15X90MM   150363</t>
  </si>
  <si>
    <t>SCREW LOCKING OSS DIAPHYSEAL SEGMENT   150481</t>
  </si>
  <si>
    <t>DRILL WIRE PASS 1.5MM STER   1608-002-059</t>
  </si>
  <si>
    <t>PLATE 3-D MIDFACE 2X6 HOLE MALLEABLE   5503733</t>
  </si>
  <si>
    <t>WIRE PILOT REUNION NITINOL   5901-6072</t>
  </si>
  <si>
    <t>CATH MICROCATHETER VIA 2.7FR X 154CM   VIA-27-154-01</t>
  </si>
  <si>
    <t>WIRE GUIDEWIRE 0.045X5.91IN W/ DOUBLE TROCAR TIP   AR-8933KD</t>
  </si>
  <si>
    <t>TUBE JONES STOPLOSS 3.5 X 14MM FLANGE   S1.7314</t>
  </si>
  <si>
    <t>ROD DENALI/MESA 5.5X300MM OFFSET TI   101-N55300</t>
  </si>
  <si>
    <t>CATH MICRO ARMET 014 X 90CM   WCSAR090-14N</t>
  </si>
  <si>
    <t>GUIDEWIRE AMPLATZ SS .038 145CM STRT TIP   46-517</t>
  </si>
  <si>
    <t>GUIDEWIRE AMPLATZ SS .035 260CM STRT TIP   46-526</t>
  </si>
  <si>
    <t>RETRACTOR STAY HOOK  5MM SHARP CS/50   3311-1G</t>
  </si>
  <si>
    <t>RETRACTOR STAY HOOK  3MM SHARP CS/50   3314-1G</t>
  </si>
  <si>
    <t>SCREW POLYAXIAL OLYMPIC 8.0X50MM ILIAC   AASA80050</t>
  </si>
  <si>
    <t>CUP ACETAB PINN DUOFIX SECTOR 64MM   1217-12-064</t>
  </si>
  <si>
    <t>VALVE AORTIC TRANSCATH EVOLUT-PRO+ 34MM   EVPROPLUS-34US</t>
  </si>
  <si>
    <t>BOLT CHILD NAIL ATTACHMENT   01-1501-0032</t>
  </si>
  <si>
    <t>FIBER LASER MOSES 200 MIC DISP   AC-10030100</t>
  </si>
  <si>
    <t>SCREW POLYAXIAL CORITICAL CANELLOUS 8.5X50MM TI   15001-085-050</t>
  </si>
  <si>
    <t>PLATE ANTERIOR CERVICAL OZARK 60MM   AA01-43F60V</t>
  </si>
  <si>
    <t>STENT TRACHEOBRONCHIAL ULTRAFLEX 10 X 30MM COVERED   7653</t>
  </si>
  <si>
    <t>GUIDEWIRE .025 X 260CM  J-TIP STD   502-452</t>
  </si>
  <si>
    <t>ROD PRE BENT RELINE C 3.5MM X  80MM TI   3843080</t>
  </si>
  <si>
    <t>GRAFT BONE ALPHAGRAFT DBM FIBER 10CC   1008-100</t>
  </si>
  <si>
    <t>DISTRACTOR MICRO ZURICH 20MM END-DRIVEN STER   51-424-21-71</t>
  </si>
  <si>
    <t>CAGE INTERBODY BASE 8X34X24MM 10DEG STAND-ALONE TI   6951810</t>
  </si>
  <si>
    <t>CATH BALLOON SAPPHIRE II PRO 1.25 X 8MM   212-083-5UU</t>
  </si>
  <si>
    <t>INSERT HUMERAL REUNION RSA X3 36X6MM   5571-S-3606</t>
  </si>
  <si>
    <t>NAIL ANTEGRADE FEMUR PRECICE TROCH 10.7 X 50MM   P10.7-50C195</t>
  </si>
  <si>
    <t>NSERT TIBIAL ATTUNE REVISION 18MM LPS XSM   151760218</t>
  </si>
  <si>
    <t>SET SCREW BONE AND SET VTB 6.0 X 30.0MM    211H6030</t>
  </si>
  <si>
    <t>CATH ANGIO 5FR X 125CM  HNBR5.0-35-125-P-NS-VANSCHIE3 G35735</t>
  </si>
  <si>
    <t>MATRIX BONE CELLULAR BIO4 5CC   PS51005</t>
  </si>
  <si>
    <t>CAGE INTERBODY MODULUS 12X22X55MM 10DEG X-LRGW XLIF   1221255P2</t>
  </si>
  <si>
    <t>KIT DISPOSABLES BIO TENODESIS FOR 2.5X6MM SCREW BX/3   AR-1525DS</t>
  </si>
  <si>
    <t>WIRE KIRSCHNER K-WIRE .062-IN TI   KW062</t>
  </si>
  <si>
    <t>CONE FEM LEGION 18MM RT   71935407</t>
  </si>
  <si>
    <t>LEAD CRT ATTAIN PERFORMA 88CM   4598-88</t>
  </si>
  <si>
    <t>AUGMENT FEM POST ATTUNE REVISION 4MM 3   1549-03-001</t>
  </si>
  <si>
    <t>ROD PRE BENT RELINE C 3.5MM X  70MM TI    3843070</t>
  </si>
  <si>
    <t>SCREW BONE CANCELLOUS 4.5MM X 20MM SELF DRILLING   012-003-4520</t>
  </si>
  <si>
    <t>SCREW LOCKING VAR-ANGLE 3.5X32MM STARDRIVE SELF-TAP   02.127.132</t>
  </si>
  <si>
    <t>STEM FEM ATTUNE REVISION CEMENTED 14MM X 30MM   1512-14-030</t>
  </si>
  <si>
    <t>CANNULA BUTTON PASSPORT 8MMX5CM   AR-6592-08-50</t>
  </si>
  <si>
    <t>INSERT TIBIAL TRIATHLON TS PLUS 25MM X3 POLY 3   5537-G-325</t>
  </si>
  <si>
    <t>GLENOSPHERE AEQUALIS 36MM PLUS-2 OFFSET ECCENTRIC REVERSE SHOULDER   DWJ032</t>
  </si>
  <si>
    <t>SCREW PREASSEMBLED CREO 5.5 6.5X35MM THREADED  5119.1637</t>
  </si>
  <si>
    <t>CATH BALLOON NC EMERGE 2.50 X 12MM RX   39267-1225</t>
  </si>
  <si>
    <t>KIT PORT ACCESS PED/NEO   EBSI1225A</t>
  </si>
  <si>
    <t>SCREW CORTEX AXSOS 3.5X48MM TI   661448</t>
  </si>
  <si>
    <t>CUP HUMERAL REUNION RSA 36X10MM   5570-3610</t>
  </si>
  <si>
    <t>CATH GUIDE EXTENSION TELESCOPE 6FR   TELE6F</t>
  </si>
  <si>
    <t>ROD MULTIFUNCTION FOR INSERTION   03.168.010</t>
  </si>
  <si>
    <t>TUBE G-J G-JET BALLOON BUTTON 14FR 2.0 X 45CM ENFIT   GJ-1420-45-I</t>
  </si>
  <si>
    <t>HEAD HUMERAL SIMPLICITI 44X18MM   7122881</t>
  </si>
  <si>
    <t>CATH THROMBOLYTIC INFUSION EKOS 12CM ZONE 106CM   500-55112</t>
  </si>
  <si>
    <t>DRILL TWIST 1.3X3-4MM STRYKER SHAFT END   7071304</t>
  </si>
  <si>
    <t>LINER OXINIUM DUAL MOBILITY 50 X 64MM   7135-8209</t>
  </si>
  <si>
    <t>INSERT UNITY TIBIAL CS FIXED #5 TH10   1125183</t>
  </si>
  <si>
    <t>CAGE INTERBODY COHERE 12X22X55MM 10DEG X-LRG WIDE XLIF POROUS PEEK   8151255P2</t>
  </si>
  <si>
    <t>PLATE MP 9-HL .75MM PROF LT   5508521</t>
  </si>
  <si>
    <t>INTRODUCER SET CHECK-FLO FLEXOR  KCFW-7.0-38-90-RB-RAABE  248761   G11634</t>
  </si>
  <si>
    <t>BB TAK SMALL   AR-18700-34</t>
  </si>
  <si>
    <t>SCREW POLYAXIAL VIRAGE 3.5MM X 20MM POSTEIOR CERVICAL   07.01702.013</t>
  </si>
  <si>
    <t>SCREW CORTICAL VIPER PRIME 5.0X50MM X-TAB CFXFEN   1867-50-450</t>
  </si>
  <si>
    <t>SCREW CORTEX  2.4 X 10MM LOW PROFILE TI   AR-8724-10</t>
  </si>
  <si>
    <t>STENT GRAFT VIABAHN VBX 6 X 59MM 135CM   BXA065902A</t>
  </si>
  <si>
    <t>BUR SABER 4.0MM X 16CM PRECISION ROUND   8470-009-040</t>
  </si>
  <si>
    <t>PUTTY BONE HEMASORB 3.5GR   OSA-351</t>
  </si>
  <si>
    <t>INSERT TIBIAL TRIATHLON TS PLUS 16MM X3 POLY 5   5537-G-516-E</t>
  </si>
  <si>
    <t>STENT TRACHEOBRONCHIAL DUMON Y DIAMETER 15-12-12MM   92011</t>
  </si>
  <si>
    <t>PLATE MP LEFORT 0MM ADV LT   92-11200</t>
  </si>
  <si>
    <t>MEMBRANE EPIFIX 4.0 X 4.5CM MESHED   ES-4400</t>
  </si>
  <si>
    <t>SCREW RELINE C 4.5X28MM   3834528</t>
  </si>
  <si>
    <t>CAGE ENDCAP X-CORE II 16X40MM +4DEG   5164004</t>
  </si>
  <si>
    <t>SET GELPOINT TRANSANAL SYSTEM   CNO11</t>
  </si>
  <si>
    <t>SCREW ILIAC VIPER T27 8X80MM TI   1797-06-880</t>
  </si>
  <si>
    <t>STEM HUMERAL AEQUALIS REVERSED FX 7X130MM   DWD901</t>
  </si>
  <si>
    <t>PUMP SYNCHROMED II 40ML   8637-40</t>
  </si>
  <si>
    <t>PUMP SYNCHROMED II 20ML   8637-20</t>
  </si>
  <si>
    <t>SCREW VARIABLE 3.0X22MM LOW PROFILE LOCKING TI   AR-8933V-22</t>
  </si>
  <si>
    <t>CATH BALLOON WOLVERINE CUTTING 3.50 X 6MM   39401-06350</t>
  </si>
  <si>
    <t>CAGE INTERBODY COHERE 12X18X55MM 10DEG X-LRG XLIF POROUS PEEK   8181255P2</t>
  </si>
  <si>
    <t>LENS IOL ACRYSOF VIVITY IQ BLU/UV FILTER  19.5   DFT01519.5</t>
  </si>
  <si>
    <t>SCREW VARIABLE (N/APP)  REVERSE SHOULDER 4.75X25MM LOCKING   180552</t>
  </si>
  <si>
    <t>STENT URETERAL TRIA 6FR X 24CM   190-222</t>
  </si>
  <si>
    <t>PLATE DISTAL RADIUS 6-HL STRT   A-4750.54</t>
  </si>
  <si>
    <t>INSERT INBONE II EVERLAST POLY SZ 3 14MM   22023314</t>
  </si>
  <si>
    <t>SCREW INVICTUS POLYAXIAL 4.5MM X 30MM   19000-45-30</t>
  </si>
  <si>
    <t>ROD LORDOTIC KODIAK 5.5X130MM TI   15210-55-130</t>
  </si>
  <si>
    <t>SCREW BONE FULL THRD 2.7MM X 30MM   656430</t>
  </si>
  <si>
    <t>STENT GRAFT VIABAHN VBX 6 X 19MM 135CM   BXA061902A</t>
  </si>
  <si>
    <t>SHEATH NEPH CLEAR-PETRA 16FR X 15CM  90121615</t>
  </si>
  <si>
    <t>PLATE CERVICAL CENTERPIECE 14MM OD LAT HOLE   853014LH</t>
  </si>
  <si>
    <t>ROD MOMENTUM CURVED YELLOW 5.5 X 60MM TI   UU051-55-0060</t>
  </si>
  <si>
    <t>SCREW PERIARTICULAR 3.5X20MM W/ 2.7MM HEAD SELF-TAP   2348-20-35</t>
  </si>
  <si>
    <t>SCREW PERIARTICULAR 3.5X28MM W/ 2.7MM HEAD SELF-TAP   2348-28-35</t>
  </si>
  <si>
    <t>SCREW PERIARTICULAR 3.5X30MM W/ 2.7MM HEAD SELF-TAP   2348-30-35</t>
  </si>
  <si>
    <t>SCREW PERIARTICULAR 3.5X32MM W/ 2.7MM HEAD SELF-TAP   2348-32-35</t>
  </si>
  <si>
    <t>SCREW PERIARTICULAR 3.5X48MM W/ 2.7MM HEAD SELF-TAP   2348-48-35</t>
  </si>
  <si>
    <t>SCREW PERIARTICULAR 3.5X50MM W/ 2.7MM HEAD SELF-TAP   2348-50-35</t>
  </si>
  <si>
    <t>SCREW PERIARTICULAR 3.5X65MM W/ 2.7MM HEAD SELF-TAP   2348-65-35</t>
  </si>
  <si>
    <t>SCREW CORTEX RAPID RESORB 2X4MM PK/4 STER   806.004.04S</t>
  </si>
  <si>
    <t>INTRODUCER SET CHECK-FLO FLEXOR  KCFW-12.0-38-40-RB  282963   G32373</t>
  </si>
  <si>
    <t>KIT ALLOGRAFT CARTILAGE OC   00560600030</t>
  </si>
  <si>
    <t>SPACER HEDRON IA 29X39X17MM 15 DEG   1212.1217S</t>
  </si>
  <si>
    <t>SCREW POLYAXIAL BRIDALVEIL 4.5X32MM DUAL LEAD   FAWA45032</t>
  </si>
  <si>
    <t>SCREW POLYAXIAL VIPER 7.0X55MM FENESTRATED CORTICAL FIX TI   1867-27-755</t>
  </si>
  <si>
    <t>AUGMENT FEM DISTAL TRIATHLON 5MM 3 RT   5540-A-302</t>
  </si>
  <si>
    <t>CATH EMBOLECTOMY NOVASIL 6FR 13MM X 80CM 1.60ML   E1801-68</t>
  </si>
  <si>
    <t>TUBE FEEDING GJ MIC KEY ENFIT 16F 1.5 X 45CM   8270-16-1.5-45</t>
  </si>
  <si>
    <t>SCREW CANN 5.5X45MM 16MM THRD   1147-45-55</t>
  </si>
  <si>
    <t>STENT CAROTID ENROUTE 7 X 40MM   SR-0740-CS</t>
  </si>
  <si>
    <t>SET FLEXI-NEEDLE 16GA X 30CM PK/1 STER   2070-30-1</t>
  </si>
  <si>
    <t>STENT CORONARY SYNERGY XD  2.25 X 28MM   394182822</t>
  </si>
  <si>
    <t>ROD UNID PASS LP 5.5X120MM OR LONGER LVL 8 COCR   B33225512-08</t>
  </si>
  <si>
    <t>SCREW HEADLESS 7.0X65MM STD COMPRESS TI   AR-8770-65H</t>
  </si>
  <si>
    <t>CAGE INTERBODY CHESAPEAKE 12X17X7MM 0DEG STAND-ALONE CERVICAL   3608-207123W</t>
  </si>
  <si>
    <t>CATH BALLOON NC EMERGE 3.75 X 15MM RX   39267-1537</t>
  </si>
  <si>
    <t>STAPLE LOAD ENDO GIA ROTIC 60-2.5   030457</t>
  </si>
  <si>
    <t>SHEET ALLOGRAFT PROFILE COSTAL CART LAR   258225</t>
  </si>
  <si>
    <t>CATH BALLOON SABER .018 4.0 X 20MM 150CM   48004002X</t>
  </si>
  <si>
    <t>CATH BALLOON ELATION 15-16.5-18 X 80MM   E15</t>
  </si>
  <si>
    <t>PLATE CMF LEVEL ONE ORTHOG LEFORT LINDORF RIGHT 2.0MM SCREW 3MM STEP T=1MM CP TI   01-284-01-09</t>
  </si>
  <si>
    <t>PLATE CMF LEVEL ONE MIDFACE CVD SHP 1.5MM SCREW 12 HOLE T=0.8MM CP TI   25-308-32-09</t>
  </si>
  <si>
    <t>SCREW VARIABLE 2.4X18MM LOW PROFILE LOCKING TI   AR-8724V-18</t>
  </si>
  <si>
    <t>CATH BALLOON NC EMERGE 4.00 X 12MM RX   39267-1240</t>
  </si>
  <si>
    <t>SCREW CERVICAL ANTERIOR ZEVO 3.5X13MM VAR SELF-DRILL TI   7713513</t>
  </si>
  <si>
    <t>STENT CORONARY SYNERGY 3.50 X 28MM   39260-2835</t>
  </si>
  <si>
    <t>MANIPULATOR UTERINE ADVENCULA DELINEATOR 2.5CM   AD750SC-KE25</t>
  </si>
  <si>
    <t>CONNECTOR BAND LIGAPASS 2.0 OPEN STERILE   B08106040S</t>
  </si>
  <si>
    <t>SCREW LOCKING REDAPT 30MM   71354505</t>
  </si>
  <si>
    <t>SCREW LOCKING T8 FULL THREAD 2.7MMX16MM   656316</t>
  </si>
  <si>
    <t>BIT DRILL OVERDRILL VARIAX 2 AO 2.0 X 122MM   705137</t>
  </si>
  <si>
    <t>SCREW BONE VARIAX II T10 3.5 X 40MM FULL THREAD   657440</t>
  </si>
  <si>
    <t>MICROPHONE MINI 2 PLUS WIRELESS   P770848</t>
  </si>
  <si>
    <t>ROD LORDOTIC OLYMPIC 5.5X100MM TI   ACBB55100</t>
  </si>
  <si>
    <t>SCREW C THORACIC RELINE 5.0X30MM   3735030</t>
  </si>
  <si>
    <t>SCREW IM PLATFORM 4.5 X 37.5MM FULL THREAD   00-1506-2037</t>
  </si>
  <si>
    <t>BAG RETRIEVAL SPEC GENI-STRONG MED   550-000-003</t>
  </si>
  <si>
    <t>NAIL TROCH GAMMA 3 S 11X400MM 125DEG RT TI   3425-1400S</t>
  </si>
  <si>
    <t>ROD STRAIGHT RELINE-O 5.5X500MM COCR   15455500</t>
  </si>
  <si>
    <t>PLATE WRIST VOLAR HOOK 4HL   WHV-4</t>
  </si>
  <si>
    <t>NEEDLE FNA BEACON 22GA   N-22-05</t>
  </si>
  <si>
    <t>HEAD FEM CERAMIC 32MM +0MM MED   2600-0008</t>
  </si>
  <si>
    <t>CATH DRAIN EXODUS ARRAY 12FR X 25CM STD LOOP W/ MARKER   H965105221</t>
  </si>
  <si>
    <t>KIT COCHLEAR EXTERNAL COMPONENTS SKY CI  M90   303-M453</t>
  </si>
  <si>
    <t>SCREW MULTI-AXIAL VUEPOINT II 3.5X12MM   8975312</t>
  </si>
  <si>
    <t>CATH EMBOLECTOMY NOVASIL 3FR 6MM X 40CM 0.20ML   E1801-34</t>
  </si>
  <si>
    <t>PLATE HUMERUS DISTAL VA-LCP 2.7/3.5X111MM MEDIAL 4HL LNG LT   02.117.604</t>
  </si>
  <si>
    <t>CORNEA DMEK PREP OPT PRE-CUT W/ CANNULA   K005-DM-PC</t>
  </si>
  <si>
    <t>SCREW CANC TRIDENT-II 6.5X15MM LOW PROFILE   7030-6515</t>
  </si>
  <si>
    <t>IMPLANT BREAST STYLE SMOOTH ROUND MODERATE PLUS 175CC   10721-175MP</t>
  </si>
  <si>
    <t>CATH BALLOON NC EMERGE 3.00 X 8MM RX   39267-0830</t>
  </si>
  <si>
    <t>CLIP ANEURYSM YASARGIL TI PERM MINI-CLIP LAT-ANG 5MM   FT716T</t>
  </si>
  <si>
    <t>DEVICE FILLER BONE KYPHON KURVE   VPT02A</t>
  </si>
  <si>
    <t>AUGMENT FEMORAL TRIATHLON SZ-5 RT/TM   5549-A-652</t>
  </si>
  <si>
    <t>PLATE LC-DCP 2.7X41MM 8HL SS   242.208</t>
  </si>
  <si>
    <t>BEARING POLY TIBIAL OSS 22MM   150415</t>
  </si>
  <si>
    <t>BASEPLATE TIBIAL MOD OSS 79MM   150424</t>
  </si>
  <si>
    <t>LINER ACETAB ALTRX 36X60MM 10DEG +4MM XLPE   1221-36-160</t>
  </si>
  <si>
    <t>PLATE VSP FACIAL ID RECON 1 PLATE   78-91001</t>
  </si>
  <si>
    <t>INTRODUCER SET CHECK-FLO RCF-16.0-38-J   G28322</t>
  </si>
  <si>
    <t>SCREW LUMBAR SCARLET AL-T 5.0X25MM TI   SJT-LS 50 25-S</t>
  </si>
  <si>
    <t>TUBE FEEDING MIC JEJUNOSTOMY 12FR   0200-12LV</t>
  </si>
  <si>
    <t>BUR 3.0MM MR8 14CM BALL FLUTED   MR8-14BA30</t>
  </si>
  <si>
    <t>ROD LINESIDER 5.5X100MM CUR TI   LS-RD55B100</t>
  </si>
  <si>
    <t>IMPLANT BREAST STYLE SMOOTH RND HIGH PROJ 505CC   10721-505HP</t>
  </si>
  <si>
    <t>GRAFT EPIDERMAL EPICEL CELLS   AU201</t>
  </si>
  <si>
    <t>CONNECTOR ROD OLYMPIC 6.0X45MM TOP LOADING LATERAL   AEBA60045</t>
  </si>
  <si>
    <t>KIT IMPLANT HEARTMATE III LVAD CONTROLER STER   106524US</t>
  </si>
  <si>
    <t>HEAD TULIP LINESIDER 5.5/6.0 STANDARD   LS-TU7S5560</t>
  </si>
  <si>
    <t>RETRIEVER STENT SOEHENDRA SSR-7   G21937</t>
  </si>
  <si>
    <t>ALLOGRAFT CORTICAL CORNERSTONE L-SR 6X14X11   400641</t>
  </si>
  <si>
    <t>DEVICE TORQUE OLCOTT STER OTD-100   G13811</t>
  </si>
  <si>
    <t>SCREW HEADLESS M/G UNI 48MM   5791-42</t>
  </si>
  <si>
    <t>COIL RUBY J 15CM   RBYPODJ15</t>
  </si>
  <si>
    <t>PLATE ACP 1.9H LVL 1 30MM   18009130</t>
  </si>
  <si>
    <t>SCREW POLYAXIAL EVEREST 4.5X30MM   2911-04530</t>
  </si>
  <si>
    <t>SCREW LOCKING 3.5X48MM SELF-TAP W/ STARDRIVE RECESS   212.120</t>
  </si>
  <si>
    <t>SPACER INTERBODY ENDOSKELETON TC 8MM 6DEG LORDOTIC MED STAND-ALONE   5166-1408</t>
  </si>
  <si>
    <t>PIN FIXATON REFLEX-HYBRID TEMP LONG   48510420</t>
  </si>
  <si>
    <t>SCREW UNIPLANAR REDUCTION 4.5 X 40MM   15044-045-040</t>
  </si>
  <si>
    <t>CLIP ANEURYSM YASARGIL TI PERM 3.5FEN STR 6   FT600T</t>
  </si>
  <si>
    <t>LEAD ICD OPTISURE DUAL-COIL 65CM DF4   LDA220Q-65</t>
  </si>
  <si>
    <t>DISC ARTIFICIAL PRESTIGE 6X18MM CERVICAL TI   6972860</t>
  </si>
  <si>
    <t>PEG DISTAL RADIUS GEMINUS SMOOTH 2.0 X 22MM LOCKING   SPLS-20220-TS</t>
  </si>
  <si>
    <t>HEAD REAMER RIA 14.0MM STER   352.254S</t>
  </si>
  <si>
    <t>STENT GRAFT VIABAHN VBX 8 X 39MM 135CM   BXA083902A</t>
  </si>
  <si>
    <t>TRAY THORACENTESIS 8FR SAFETY   PIG1280T</t>
  </si>
  <si>
    <t>EXPANDER TISSUE BREAST 360-430CC SMOOTH FULL-HIGHT   ALLOX2-FH13SE</t>
  </si>
  <si>
    <t>SIZER MAMMARY IMPLANT 695CC SMOOTH ROUND MODERATE PLUS   SZ10621-695MP</t>
  </si>
  <si>
    <t>SCREW CONNECTING FOR LOCKING ATTACHMENT PLATES   02.120.606S</t>
  </si>
  <si>
    <t>ROD INFINITY 3.5/5.5X420MM TAPERED CCM   3603807</t>
  </si>
  <si>
    <t>STEM FEM S-ROM 9X14X130MM 30MM+4MM NECK   56-3514</t>
  </si>
  <si>
    <t>DISTRACTOR PRECICE FAST MAX   PFD2-000</t>
  </si>
  <si>
    <t>SCREW POLYAXIAL ROMEO 2 6.0X35MM   ELL-PS-0635-S</t>
  </si>
  <si>
    <t>CATH ANGIO 5FR X 100CM  HNBR5.0-35-100-P-NS-JB2  G08809</t>
  </si>
  <si>
    <t>STENT BILIARY DRAIN 5 X 100MM ZIMMON ZSO-5-10   G21499</t>
  </si>
  <si>
    <t>ARTERY POPLITEAL FEMORAL 0-20CM   R020 0-20CM</t>
  </si>
  <si>
    <t>PLATE CERV ARCHON 52MM 2-LVL   8787252</t>
  </si>
  <si>
    <t>STENT BILIARY LD EXPRESS 8MMX30MMX75CM PREMOUNT   38046-83075</t>
  </si>
  <si>
    <t>STENT BILIARY SD EXPRESS 6MMX18MMX150CM PREMOUNT   37912-61815</t>
  </si>
  <si>
    <t>STENT BILIARY SD EXPRESS 6MMX18MMX90CM PREMOUNT   37912-61890</t>
  </si>
  <si>
    <t>INTRODUCER SHEATH 10FR VALVED   VI10</t>
  </si>
  <si>
    <t>SHELL ACETAB TRIDENT II 58MM HEMISPHERICAL CLUSTER CERAMIC HA   702-11-58F</t>
  </si>
  <si>
    <t>REAMER CANAL 4.8MM   SLM-DCA048</t>
  </si>
  <si>
    <t>STEM ACROS FEM REV SYS DISTAL 21X150MM   11-300821</t>
  </si>
  <si>
    <t>NEEDLE BIOPSY MARQUEE 14GA X 10CM DISP   MQ1410</t>
  </si>
  <si>
    <t>CATH BALLOON CHOCOLATE 014 4.0 X 40MM 150CM   CB14-135-40040 OTW</t>
  </si>
  <si>
    <t>KIT SKIN CLOSURE DERMABOND PRINEO 22CM MESH   CLR222US</t>
  </si>
  <si>
    <t>GUIDEWIRE .025 VISIGLIDE 450CM STR   G-240-2545S</t>
  </si>
  <si>
    <t>VEIN FEMORAL 30CM-LONGER LENGTH   V060 30CM-LONGER</t>
  </si>
  <si>
    <t>VALVE AORTIC CONDUIT 18-22MM   AV00 18-22MM</t>
  </si>
  <si>
    <t>PLATE X10 XLINK 25MM FIXED FOR 5.5MM ROD TI   8115525</t>
  </si>
  <si>
    <t>PLATE X10 XLINK 30-34MM ADJ FOR 5.5MM ROD TI   8115530</t>
  </si>
  <si>
    <t>PLATE X10 XLINK 36-39MM ADJ FOR 5.5MM ROD TI   8115536</t>
  </si>
  <si>
    <t>PLATE X10 XLINK 39-45MM ADJ FOR 5.5MM ROD TI   8115539</t>
  </si>
  <si>
    <t>PLATE X10 XLINK 45-58MM ADJ FOR 5.5MM ROD TI   8115545</t>
  </si>
  <si>
    <t>PLATE X10 XLINK 58-80MM ADJ FOR 5.5MM ROD TI   8115558</t>
  </si>
  <si>
    <t>PLATE X10 XLINK 28-30MM ADJ FOR 6.35MM ROD TI   8116428</t>
  </si>
  <si>
    <t>SCREW ALIF VAR SELF TAP 5.5X15MM M3 STANDALONE   10355-15</t>
  </si>
  <si>
    <t>SENSOR PULSE OXIMETER RD SET ADULT   4000</t>
  </si>
  <si>
    <t>BIT DRILL AXSOS 5.0 4.3X216MM SHORT LOCKING   705043</t>
  </si>
  <si>
    <t>STENT BILIARY DRAIN SOLUS DBL PIG W/ INTRO ZSS-10-3-RB BX/1   G25670</t>
  </si>
  <si>
    <t>CATH BALLOON SALIVARY DUCT ADVANCE 2.5X20MM SDBS-14-30-2.5-2   G34993</t>
  </si>
  <si>
    <t>CATH TURNPIKE SPIRAL 2.9FR X 135CM   5640</t>
  </si>
  <si>
    <t>ALLOGRAFT SPACER ODL PARALLEL 6MM X 6MM X 9MM FREEZED DRIED   15106</t>
  </si>
  <si>
    <t>SPACER HEDRON IA 24X30X15MM 20 DEG   1212.0315S</t>
  </si>
  <si>
    <t>PEG DISTAL RADIUS GEMINUS SMOOTH 2.0 X 18MM LOCKING   SPLS-20180-TS</t>
  </si>
  <si>
    <t>SCREW CORT DISTAL RADIUS GEMINUS 3.5 X 15MM TI   PANL-35150-TS</t>
  </si>
  <si>
    <t>CATH BALLOON NC EMERGE 3.25 X 6MM RX   39267-0632</t>
  </si>
  <si>
    <t>LOCKSCREW RELINE C 4MM   3800240</t>
  </si>
  <si>
    <t>STENT BILIARY METAL EVOLUTION EVO-10-11-4-B   G23127</t>
  </si>
  <si>
    <t>SCREW MOMENTUM POLY FEN 7.5 X 55MM BLUE   UU051-01-7555</t>
  </si>
  <si>
    <t>CATH BALLOON ARMADA 18 5 5 X 200MM 150CM OTW   1013469-200</t>
  </si>
  <si>
    <t>STEM FEM ACTIS SZ6 STD-OFFSET COLLARED CEMENTLESS   1010-11-060</t>
  </si>
  <si>
    <t>ROD MOMENTUM CURVED YELLOW 5.5 X 40MM TI   UU051-55-0040</t>
  </si>
  <si>
    <t>TEMPLATE BENDING 3.5X108MM 10HL RAD16HL CRVD RECON   03.100.037</t>
  </si>
  <si>
    <t>SCREW PERIPH REUNION RSA 4.5X16MM   5572-4516</t>
  </si>
  <si>
    <t>PIN PLATE FIXATION 30MM   01-1050-0040</t>
  </si>
  <si>
    <t>DRILL DYNANAIL 4MM   2200-09-0040</t>
  </si>
  <si>
    <t>SCREW VARIAX II T10 3.5 X 10MM FULL THREAD LOCKING   657310</t>
  </si>
  <si>
    <t>WIRE KIRSCHNER K-WIRE 1.6X150MM 5MM-THRD TROCAR PNT   292.71</t>
  </si>
  <si>
    <t>PLATE HUMERUS PROX LCP 3.5X114MM 5HL   241.903</t>
  </si>
  <si>
    <t>STENT URETERAL PERCUFLEX PLUS 4.8FR X 26CM   175-253</t>
  </si>
  <si>
    <t>SHELL BULLET FLAREHAWK 25MM LORDOTIC SHORT   FHPACT0925TT</t>
  </si>
  <si>
    <t>STEM ULNAR LATITUDE 75MM MOYEN GAUCHE   0030121</t>
  </si>
  <si>
    <t>PACK D&amp;C HYSTEROSCOPY   46646</t>
  </si>
  <si>
    <t>CATH BALLOON ADVANCE 18LP 5 X 20MM 170CM PTAX4-18-170-5-20   G30850</t>
  </si>
  <si>
    <t>KNIFE SLIT INTREPID 2.4MM SNGL BEVEL ANG   8065992445</t>
  </si>
  <si>
    <t>CAGE INTERBODY CLYDESDALE 8X55MM PEEK   2968855</t>
  </si>
  <si>
    <t>INSERT POLARCUP XLPE 55/28 NON-CEM   75018959</t>
  </si>
  <si>
    <t>PLATE ACP 16MM 1.6V LVL 1   18006116</t>
  </si>
  <si>
    <t>VALVE MITRAL MITRIS RESILI 27MM   11400M27</t>
  </si>
  <si>
    <t>CATH BALLOON NC EMERGE 4.50 X 20MM RX   39267-2045</t>
  </si>
  <si>
    <t>SCREW CORT 4.5X22MM LOCKING FULL THRD   00-0907-4622</t>
  </si>
  <si>
    <t>SET BONE ANCHORS PEEK W/ ARTHRO DELIVERY  2503-A</t>
  </si>
  <si>
    <t>CONNECTOR ROD OLYMPIC 6.0X30MM TOP LOADING LATERAL   AEBA60030</t>
  </si>
  <si>
    <t>SCREW ACUTRAK 2 29MM MICRO   AT2-C26-S</t>
  </si>
  <si>
    <t>SCREW RELINE C 4.0X12MM   3804012</t>
  </si>
  <si>
    <t>INSERT TIBIAL ATTUNE MS SZ6 7MM RT   1520-20-607</t>
  </si>
  <si>
    <t>BIT DRILL 1.7MM GRADUATED   AR-8916-14</t>
  </si>
  <si>
    <t>BUR 2MM DIAMOND BALL STAND   S-2SD-G1</t>
  </si>
  <si>
    <t>HANDPIECE BIPOLAR ISOLATOR 5CM   OSL2</t>
  </si>
  <si>
    <t>INTRODUCER SET CHECK-FLO 8FR 55CM    KCFW-8.0-38-55-RB-RAABE  256559   G12242</t>
  </si>
  <si>
    <t>INTRODUCER SET CHECK-FLO  RCFW-18.0P-38-30-RB   G11672</t>
  </si>
  <si>
    <t>FIXTURE BIOHELIX OPRA 16X80MM -12   1800</t>
  </si>
  <si>
    <t>COIL TARGET XL 360 2MM X 3CM SOFT   612203</t>
  </si>
  <si>
    <t>IMPLANT BREAST STYLE SMOOTH ROUND HIGH 590CC   10721-590HP</t>
  </si>
  <si>
    <t>CATH GUIDE 5FR OPTITORQUE RADIAL TIG4.0 100CM  40-5011</t>
  </si>
  <si>
    <t>ROD LORDOTIC RELINE-O 5.5X70MM TI   14355070</t>
  </si>
  <si>
    <t>STENT CORONARY SYNERGY XD  4.00 X 38MM   394183840</t>
  </si>
  <si>
    <t>COMP PATELLA TRIATHLON 35MM X 10MM TRITANIUM    5552-L-350</t>
  </si>
  <si>
    <t>SPACER INTERBODY HALFDOME POS LUM EXPANDABLE 9X22X7-10.5MM 0DEG OTLIF   BH092207A</t>
  </si>
  <si>
    <t>PTERIONAL MEDPOR RT SMOOTH   929864</t>
  </si>
  <si>
    <t>TUBE GASTROSTOMY MINI-ONE BUTTON 16FR 1.2CM ENFIT   M1-5-1612-I</t>
  </si>
  <si>
    <t>CAGE INTERBODY SOVEREIGN 37X27X18MM 24DEG CP   9010002021</t>
  </si>
  <si>
    <t>CAGE INTERBODY MODULUS 8X10X25MM 12DEG TLIF O   2180252P2</t>
  </si>
  <si>
    <t>SCREW POLYAXIAL SERRATO 7.5X50MM    482617550</t>
  </si>
  <si>
    <t>STENT BILIARY DRAIN SOF-FLEX CLSO-SF-10-9   G49655</t>
  </si>
  <si>
    <t>CAGE INTERBODY CASCADIA TL 10X28X9MM 7DEG LORDOTIC TI   6101-2102809TL7-G2</t>
  </si>
  <si>
    <t>SUT SURGIPRO II 8-0 MV-135-5 DA 24-IN BLU   VP902X</t>
  </si>
  <si>
    <t>SPACER HEDRON IA 26X34X11MM 15 DEG   1212.0711S</t>
  </si>
  <si>
    <t>APPLICATOR VISTASEAL DUAL LAPAROSCOPIC 45CM FLEX   VSTL45</t>
  </si>
  <si>
    <t>DELIVERY TREVISIO 6FR X 60CM   9-ATV06F45/60</t>
  </si>
  <si>
    <t>SET SCREW BONE AND SET VTB 6.0 X 35.0MM    211H6035</t>
  </si>
  <si>
    <t>SCREW AMP BONE LLIF 5.5X25MM STER EA/2   116-04-5525-2-S</t>
  </si>
  <si>
    <t>CATH EXCHANGE DUAL ACCESS TWIN-PASS TORQUE   5201</t>
  </si>
  <si>
    <t>SCREW CORT DISTAL RADIUS GEMINUS 3.5 X 13MM TI LOCKING   COLS-35130-TS</t>
  </si>
  <si>
    <t>STEM HUMERAL ASCEND FLEX 6B CEMENTED STD   DWF706B</t>
  </si>
  <si>
    <t>SCREW LOCKING 3.5X22MM TI   2369-22-35</t>
  </si>
  <si>
    <t>CATH BALLOON POWERFLEX P3 10 X 20MM 110CM   420-0020L</t>
  </si>
  <si>
    <t>IMPLANT BREAST LUXE HSC+ GEL SMOOTH ROUND MODERATE 700CC   10712-700MP</t>
  </si>
  <si>
    <t>CANNULA ARTERIAL 16FR X 5.9-IN 3/8-IN VENTED CONN  OPTI16</t>
  </si>
  <si>
    <t>CATH BALLOON NC EMERGE 5.00 X 6MM RX   39267-0650</t>
  </si>
  <si>
    <t>SCREW RELINE 5.5X50MM 2FS POLYAXIAL FENESTRATED   14215550</t>
  </si>
  <si>
    <t>ROD SYMPHONY II COCR 4.0-5.5 X 420MM DD   1020-94-420</t>
  </si>
  <si>
    <t>PLATE STERNAL LEVEL ONE LADDER 18-HL TI   24-025-47-09</t>
  </si>
  <si>
    <t>SCREW POLYAXIAL VIPER 6.0X50MM FENESTRATED CORTICAL FIX TI   1867-27-650</t>
  </si>
  <si>
    <t>CATH BALLOON ARMADA 14 1.5 X 80MM 150CM   A2015-080</t>
  </si>
  <si>
    <t>COMPONENT UNITY DOMED PATELLA 3PEG #1 TH8.0MM   112.018.42</t>
  </si>
  <si>
    <t>CAGE INTERBODY SCARLET AL-T 10MM 10DEG SMALL STAND-ALONE ALIF TI   SCA-LS 10 10-S</t>
  </si>
  <si>
    <t>CLIP ENDOSCOPIC OTSC BLUNT   100.09</t>
  </si>
  <si>
    <t>PIN STEINMAN INBONE 2.4MM   200072</t>
  </si>
  <si>
    <t>SHEATH INTRODUCER GLIDESHEATH SLENDER 7FR X 16CM   80-1670</t>
  </si>
  <si>
    <t>PLATE CERVICAL ANTERIOR ZEVO 31MM 2-LVL TI   3002031</t>
  </si>
  <si>
    <t>PULLEY ILIZAROV 40MM   71970659</t>
  </si>
  <si>
    <t>INSERT TIBIAL ATTUNE MS SZ7 5MM RT   1520-20-705</t>
  </si>
  <si>
    <t>KIT SNARE RETRIEVAL AMPLATZ 6FR 20MM 120CM   GN2000</t>
  </si>
  <si>
    <t>AUGMENT TIBIAL TRIATHLON 5MM 5 RM/RL   5545-A-501</t>
  </si>
  <si>
    <t>CAGE INTERBODY TRITANIUM PL 11X10X28MM 6DEG TLIF   48955106</t>
  </si>
  <si>
    <t>DRILL ORTHEX 4.5 X 185MM SOLID   Z402-185-45</t>
  </si>
  <si>
    <t>SCREW REFLECTION SPHERICAL HEAD 6.5 X 45MM   71332545</t>
  </si>
  <si>
    <t>SCREW OCCIPITAL VUEPOINT II 5.0 X 8MM   8976508</t>
  </si>
  <si>
    <t>OVERTUBE ENDOSCOPE 9.8 X 1350MM   TS-13140</t>
  </si>
  <si>
    <t>STENT GRAFT VIABAHN VBX 9 X 59MM 135CM   BXA095902A</t>
  </si>
  <si>
    <t>SCREW MULTI-AXIAL INFINITY 4.0X20MM STD TI   3604020</t>
  </si>
  <si>
    <t>SCREW MULTI-AXIAL INFINITY 4.5X30MM STD TI   3604530</t>
  </si>
  <si>
    <t>DRAPE MICROSCOPE MINI 46 X 80-IN STER   AR8033652</t>
  </si>
  <si>
    <t>SCREW SHANK RELINE MAS 7.5 X 45MM 2C   16187545</t>
  </si>
  <si>
    <t>CATH DIAG INFINITI 4FR JR3.5 100CM   538-419</t>
  </si>
  <si>
    <t>SCREW CORTICAL 3.5X70MM SML HEX SELF-TAP   4835-70-01</t>
  </si>
  <si>
    <t>INSERT INBONE II EVERLAST POLY SZ 1+ 6MM   22022106</t>
  </si>
  <si>
    <t>NEEDLE EVEREST FENESTRATED 10-15G ST   5001-90009-G1</t>
  </si>
  <si>
    <t>FOOTPLATE SHOE DORNHOFFER 0.8MM   636-080</t>
  </si>
  <si>
    <t>HEAD FEM UNIPOLAR ARTICUL/EZE 43MM   1363-43-000</t>
  </si>
  <si>
    <t>HEAD FEM ALUMINA 28MM + 0MM MED   2600-0005</t>
  </si>
  <si>
    <t>ROUTER SPIRAL SIGNATURE 2.3MM SIDE   5407-FA2-023SP</t>
  </si>
  <si>
    <t>GUIDEWIRE .007-IN HYBRID STRT TIP   HYBRID007D</t>
  </si>
  <si>
    <t>MODEL IPS SKULL HALF   60-001-32-09</t>
  </si>
  <si>
    <t>STENT CORONARY RESOLUTE ONYX RX 2.50 X 34MM    RONYX25034UX</t>
  </si>
  <si>
    <t>HEAD FEM C-TAPER 32MM + 5 COCR   06-3205</t>
  </si>
  <si>
    <t>ROD PERC 5.5 VOYAGER  5.5X60MM COCR   651000060</t>
  </si>
  <si>
    <t>SCREW POLYAXIAL OLYMPIC 8.0X45MM ILIAC   AASA80045</t>
  </si>
  <si>
    <t>HANDLE DETACHMENT LP   RLPH1</t>
  </si>
  <si>
    <t>FIBER LASER QUANTA 550 MICRON DISP   OAF005511</t>
  </si>
  <si>
    <t>SCREW RELINE 6.5X40MM 2FS POLYAXIAL FENESTRATED   14216540</t>
  </si>
  <si>
    <t>SCREW MEDIAL YUKON 4.5X30MM   7601-04530M</t>
  </si>
  <si>
    <t>SET SCREW BONE AND SET VTB 6.0 X 37.5MM    211H6037</t>
  </si>
  <si>
    <t>KIT LEAD EXTENSION AXIUM 50CM   MN10550-50</t>
  </si>
  <si>
    <t>STEM REVERSE SHOULDER 11 X 130MM NON-POROUS   4350-011-13</t>
  </si>
  <si>
    <t>BLADE HELICAL TFNA W/BONE CEMENT INJECT TIP 90MM STER   04.038.390S</t>
  </si>
  <si>
    <t>IMPLANT BREAST OPUS SMOOTH RND LOW PROJ 160CC   10610-160LP</t>
  </si>
  <si>
    <t>ANCHOR Y-KNOT FLEX 1.8MM W/ TWO 2 HI-FI SUT BLU/BLK YP1802</t>
  </si>
  <si>
    <t>SCREW UNIPLANAR REDUCTION 6.5 X 50MM   15044-065-050</t>
  </si>
  <si>
    <t>KIT SIGMOIDOSCOPE LIGHTED DISP  KI613/10</t>
  </si>
  <si>
    <t>SCREW POLYAXIAL RELINE 8.5X90MM ILIAC  13018590</t>
  </si>
  <si>
    <t>SCREW TRILOCK 2.0X20MM HD6   A-5450.20</t>
  </si>
  <si>
    <t>SCREW INVICTUS POLYAXIAL 4.5MM X 26MM   19000-45-26</t>
  </si>
  <si>
    <t>KIT DRILL (N/APP) VARIOGUIDE 2.16MM   19779</t>
  </si>
  <si>
    <t>GUIDE MARKING (CUST) ORTHOGNATHIC   60-001-97-09</t>
  </si>
  <si>
    <t>CATH BALLOON NC EMERGE 3.50 X 12MM RX   39267-1235</t>
  </si>
  <si>
    <t>SCREW LINESIDER CANN POLY 7.5 X 50MM   LS-N6SG7550</t>
  </si>
  <si>
    <t>REDUCTION TOOL 100MM BYRD THREADED   38-709-03-07</t>
  </si>
  <si>
    <t>ICD COBALT XT VR MRI DF-1   DVPA2D1</t>
  </si>
  <si>
    <t>CATH BALLOON VIDA 20 X 40MM 100CM   VDA100204</t>
  </si>
  <si>
    <t>ACCESSORY KIT AMS 700   72401850</t>
  </si>
  <si>
    <t>HEAD REAMER RIA-2 10.5MM STER   03.404.017S</t>
  </si>
  <si>
    <t>SCREW MOMENTUM POLY FEN 5.5 X30MM YELLOW   UU051-00-5530</t>
  </si>
  <si>
    <t>CATH BALLOON ARMADA 35 5 X 40MM 135CM   B2050-040</t>
  </si>
  <si>
    <t>BIT DRILL STEPPED 4.5/6.5X485MM LARGE QC    03.010.078</t>
  </si>
  <si>
    <t>SCREW INVICTUS POLYAXIAL 4.0MM X 16MM   19000-40-16</t>
  </si>
  <si>
    <t>IMPLANT CRANIAL (CUST) PRIORITY LRG PEEK   78-50030</t>
  </si>
  <si>
    <t>TROCAR AIRSEAL 5 X 100MM   IAS5-100LP</t>
  </si>
  <si>
    <t>SCREW CORTICAL 1.2X09MM   A-5100.09</t>
  </si>
  <si>
    <t>INSERT UNITY TIBIAL CS FIXED #2 TH09   1125122</t>
  </si>
  <si>
    <t>SCREW CMF LEVEL ONE MAXDRIVE F3 EMERGENCY 1.8X5MM TI-6AL-4V   25-859-05-91</t>
  </si>
  <si>
    <t>ROD STRAIGHT RELINE-O 6.0-5.0X300MM COCR   15360300</t>
  </si>
  <si>
    <t>SCREW BONE ENDOSKELETON TCS 3.8X14MM NON-LOCKING   5301-3814</t>
  </si>
  <si>
    <t>CAGE INTERBODY MODULUS 8X10X25MM 8DEG TLIF O   2180258P2</t>
  </si>
  <si>
    <t>CAGE INTERBODY NANOLOCK TAS 18MM 16DEG LORDOTIC LRG   2316-0218-N</t>
  </si>
  <si>
    <t>SIZER MAMMARY IMPLANT 215CC SMOOTH ROUND MODERATE PLUS   SZ10621-215MP</t>
  </si>
  <si>
    <t>PLATE COVER TESERA LOCKING   1128-003-001</t>
  </si>
  <si>
    <t>CANNULA SALIVARY DUCT 1.0MM W/ GUIDEWIRE   SDC-1.0-S-GW</t>
  </si>
  <si>
    <t>GUIDEWIRE .014 GAIA SECOND 190CM   AHW14R008P</t>
  </si>
  <si>
    <t>CATH BALLOON CRE PRO WG 8-10 X 55MM 180CM   5861</t>
  </si>
  <si>
    <t>SCREW SHANK RELINE MAS 6.5 X 45MM 2C   16186545</t>
  </si>
  <si>
    <t>PLATE BROAD LCP 4.5X336MM 18HL CVD   226.682</t>
  </si>
  <si>
    <t>PLATE L STERNAL CLOSURE WIDE   4740001</t>
  </si>
  <si>
    <t>STEM REVERSE SHOULDER 14 X 170MM   4349-014-17</t>
  </si>
  <si>
    <t>BUR SABER 3.0MM DIAMOND ROUND TAPER   5820-012-330</t>
  </si>
  <si>
    <t>ROD RADIUS 5.5X40MM   486615040</t>
  </si>
  <si>
    <t>ELECTRODE NERVE PAIRED SUBDERMAL 4-CHANNEL   8227411</t>
  </si>
  <si>
    <t>SCREW POST AEQUALIS 9.5X40MM CENTRAL THREAD   DWJ240</t>
  </si>
  <si>
    <t>NAIL TIBIAL 13X345MM W/ PROX BEND CANN STER TI   04.034.749S</t>
  </si>
  <si>
    <t>DRILL TWIST 1.2MM 25MM STOP AO   A-3230</t>
  </si>
  <si>
    <t>PLATE CERV ANT ATLANTIS VISION ELITE 57.5MM   7200057</t>
  </si>
  <si>
    <t>GRAFT VASC STRETCH T-W GORE-TEX 5MM X 40CM   SRRT05030040L</t>
  </si>
  <si>
    <t>SCREW POLYAXIAL PERLA 3.5X16MM TI   CPF-PS 35 16-S</t>
  </si>
  <si>
    <t>PIN HALF ORTHEX BUTTON 6.0X200X35MM HA   HP60-200-35B</t>
  </si>
  <si>
    <t>KIT LARYNGECTOMY PULMONARY PROVOX LIFE SZ-10   6132</t>
  </si>
  <si>
    <t>WIRE KIRSCHNER K-WIRE 1.6 X 150MM TROCAR   A-5041.41</t>
  </si>
  <si>
    <t>PIN QUICK-DRILL HP STER   2544-00-111</t>
  </si>
  <si>
    <t>AUGMENT FEMORAL TRIATHLON SZ 7 &amp; 8 RT/TM   5549-A-672</t>
  </si>
  <si>
    <t>ROD HINGED RELINE C 3.5MM X 200MM TI   3749301</t>
  </si>
  <si>
    <t>GRAFT STENT VIABIL BILIARY 10 X 60MM 200CM SHORT WIRE NO HOLES   VSWVN1006</t>
  </si>
  <si>
    <t>ROD VUEPOINT II HINGED   8976300</t>
  </si>
  <si>
    <t>INSERT INBONE II EVERLAST POLY SZ 2 8MM   22022208</t>
  </si>
  <si>
    <t>HOOK PEDICLE EVEREST MED   2901-80044</t>
  </si>
  <si>
    <t>CATH BALLOON ARMADA 35 WH 14 X 20MM 135CM   B2140-020</t>
  </si>
  <si>
    <t>SUT VICRYL (N/APP) ENDOLOOP   EJ10G</t>
  </si>
  <si>
    <t>PLATE VARIAX COMPRESSION 9 HOLE NARROW STRAIGHT   629509</t>
  </si>
  <si>
    <t>STENT VALEO 8 X 26MM 120CM   EV08262CD</t>
  </si>
  <si>
    <t>SUT FLEXON 2-0 SC-6 V-20 DA 24-IN WHT   8886261553</t>
  </si>
  <si>
    <t>LEAD ICD RELIANCE 4-FRONT 59CM SINGLE ACTIVE FIX   0672</t>
  </si>
  <si>
    <t>SCREW POLYAXIAL SERRATO 4.5X40MM    482614540</t>
  </si>
  <si>
    <t>VALVE ENDOBRONCHIAL ZEPHYR 4.0-LP   EBV-TS-4.0-LP</t>
  </si>
  <si>
    <t>SCREW POLYAXIAL RELINE 9.5X80MM ILIAC   13019580</t>
  </si>
  <si>
    <t>CAGE INTERBODY SPIRA 26X32X15MM 20DEG ALIF OPEN MATRIX TI   SPA-2632-2015</t>
  </si>
  <si>
    <t>IMPLANT SACROILIAC IFUSE-3D 7X85MM   7085M-90</t>
  </si>
  <si>
    <t>SCREW POLYAXIAL VIPER 5.0X40MM FENESTRATED CORTICAL FIX TI   1867-27-540</t>
  </si>
  <si>
    <t>CANNULA LVAD ARTERIAL 12/9MM X 28CM STAGED EXCOR PEDI   C85G-004</t>
  </si>
  <si>
    <t>SCREW OCCIPITAL YUKON 4.5X8MM   7601-14508</t>
  </si>
  <si>
    <t>PLATE TIBIA LATERAL MEDIAL AXSOS 3 4.0X123MM 8HL LT TI   627708</t>
  </si>
  <si>
    <t>KIT CATH DIALYSIS 23CM PRISTINE   5403230</t>
  </si>
  <si>
    <t>CAP LOCKING NCP STERILE   02.02150.300</t>
  </si>
  <si>
    <t>LINER ACETAB ALTRX 36X64MM NEUTRAL X-LINK   1221-36-064</t>
  </si>
  <si>
    <t>KIT IMPLANT COCHLEAR EXTERNAL COMPONENTS NAIDA CI M   303-M450</t>
  </si>
  <si>
    <t>ROD CAPPED HORIZON 5.5/6.0X50MM CCM   651003050</t>
  </si>
  <si>
    <t>SCREW MOMENTUM POLY FEN 6.5 X 35MM YELLOW   UU051-00-6535</t>
  </si>
  <si>
    <t>SHEETING SILASTIC 6 X 8-IN .020-IN REINF STER   PR72034-02R</t>
  </si>
  <si>
    <t>HEAD FEM BIOLOX DELTA OPTION 16/18 40MM TAPPERED CERAMIC   650-1058</t>
  </si>
  <si>
    <t>SCREW POLYAXIAL KODIAK 4.5X35MM EXT TAB REDUCTION TI   15025-045-035</t>
  </si>
  <si>
    <t>SCREW MULTI-AXIAL VUEPOINT II 4.0X16MM   8975416</t>
  </si>
  <si>
    <t>PLATE DISTAL TIBIA VA-LCP 2.7/3.5MM 8HL LT ANTEROLATERAL   02.118.207</t>
  </si>
  <si>
    <t>SCREW VAL 1.4 X 9MM LOW PROFILE LOCKING TI   AR-18714V-09</t>
  </si>
  <si>
    <t>PLATE ELBOW OLECRANON 6HL RT   629366</t>
  </si>
  <si>
    <t>SPACER DISTAL OSTEONICS UNIV   1067-0008</t>
  </si>
  <si>
    <t>LENS IOL ACRYSOF TORIC GENERIC 21.5D   SA6AT3 21.5D</t>
  </si>
  <si>
    <t>CONNECTOR OFFSET CREO 5.5 24.5-31MM LOW PROFILE LONG  1119.0224</t>
  </si>
  <si>
    <t>BONE SCREW T6 2.3MM X 12MM VARIAX   663812</t>
  </si>
  <si>
    <t>SIZER MAMMARY IMPLANT 195CC SMOOTH ROUND MODERATE PLUS   SZ10621-195MP</t>
  </si>
  <si>
    <t>LENS IOL ACRYSOF VIVITY IQ TORIC BLU/UV FILTER 10.0   DFT41510.0</t>
  </si>
  <si>
    <t>SCREW VARIABLE ARCHON 4X15MM SELF-DRILL   8780215</t>
  </si>
  <si>
    <t>SHEATH STEERABLE TOURGUIDE 6.5FR X 55CM 9MM DEFLECT   TG0655509</t>
  </si>
  <si>
    <t>STENT CORONARY SYNERGY XD  4.00 X 8MM   394180840</t>
  </si>
  <si>
    <t>SPACER INTERBODY ASTS 14MM 20DEG ALIF STAND ALONE   ASTS-SA-MD2014-SP</t>
  </si>
  <si>
    <t>SCREW HEADLESS 3.5X34MM   AR-8730-34H</t>
  </si>
  <si>
    <t>GRAFT STENT ICAST 8 X 38MM 120CM COVERED PTFE   85416</t>
  </si>
  <si>
    <t>GRAFT STENT ICAST 8 X 59MM 120CM COVERED PTFE   85417</t>
  </si>
  <si>
    <t>SCREW RESORB DELTA 1.7X4MM   70-17104</t>
  </si>
  <si>
    <t>TIP THROMBECTOMY INDIGO SEPARATOR   SEP12</t>
  </si>
  <si>
    <t>FORCEPS BIPOLAR KOGENT 7-IN TIP 1.0-IN IRR    DNI7-10S</t>
  </si>
  <si>
    <t>SCREW POLYAXIAL SYMPHONY II 4.0 3.5X14MM   1020-35-114</t>
  </si>
  <si>
    <t>SCREW BONE FULL THRD 2.7MM X 15MM   656415</t>
  </si>
  <si>
    <t>CATH GUIDE CORONARY LAUNCHER 8FR X 100CM AL10   LA8AL10</t>
  </si>
  <si>
    <t>ROD RADIUS 5.5MM X 110MM   486615010</t>
  </si>
  <si>
    <t>COIL SMART 2.5MM X 8CM XSOFT   400SMTXSFT2H08</t>
  </si>
  <si>
    <t>HOOK TRANSVERSE EVEREST NARROW MED   2901-80034</t>
  </si>
  <si>
    <t>SCREW UNIPLANAR EVEREST 6.5X35MM   2911-36535</t>
  </si>
  <si>
    <t>CANNULA ERCP CONTOUR 5FR X 210CM 5-4-3 TIP   3088</t>
  </si>
  <si>
    <t>PROBE MICROWAVE ABLATION CERTUS SR 25CM   SR25</t>
  </si>
  <si>
    <t>ELECTRODE DEPTH 4-CONTACT PLAT 5MM SPACING STER   SD04R-SP05X-000</t>
  </si>
  <si>
    <t>SCREW COMPRESSION 3.5 X 55MM MULTI-THREAD TI   MTNL-35550-TS</t>
  </si>
  <si>
    <t>PLATE COMPRESSION CLAW II 25MM 2HL   40240225</t>
  </si>
  <si>
    <t>LENS IOL TECNIS EYHANCE TORIC 24.5   DIB00U0245</t>
  </si>
  <si>
    <t>CONNECTOR EVEREST 5.5/6.0MM EXTRA WIDE OPEN-OPEN   2901-86055WY</t>
  </si>
  <si>
    <t>CATH BALLOON VIDA 24 X 40MM 100CM   VDA100244</t>
  </si>
  <si>
    <t>CATH BALLOON WOLVERINE CUTTING 3.00 X 15MM   39401-15300</t>
  </si>
  <si>
    <t>SCREW CORTEX 4.5X80MM   214.080</t>
  </si>
  <si>
    <t>CONNECTOR NERVE AXOGEN 3.0 X 15MM   AGX315</t>
  </si>
  <si>
    <t>SCREW SHOULDER POLYAXIAL QUARTEX 3.5X36MM   1149.3736</t>
  </si>
  <si>
    <t>ROD LATERAL OFFSET SYMPHONY II 4.0 TI   102021401</t>
  </si>
  <si>
    <t>SCREW LOCKING T8 FULL THREAD 2.7MMX40MM   656340</t>
  </si>
  <si>
    <t>SCREW INVICTUS POLYAXIAL 4.0MM X 12MM   19000-40-12</t>
  </si>
  <si>
    <t>BUNDLE CUSTOM VSP MANDIBULAR AND MAXILLARY W/ METAL INSERTS   VSPRECONIMP</t>
  </si>
  <si>
    <t>BALLOON ENDOSCOPIC GI SCOPES   MAJ-249</t>
  </si>
  <si>
    <t>SCREW MOMENTUM CAN FEN POLY 6.5 X 40MM GREEN   UU051-01-6540</t>
  </si>
  <si>
    <t>PLATE MOD HAND TRILOCK 6-HL STRT   A-4655.03</t>
  </si>
  <si>
    <t>ICD RIVACOR VR-T PRO-MRI DF-4   429536</t>
  </si>
  <si>
    <t>SCREW MA 3.5X16MM RELINE-C   3703516</t>
  </si>
  <si>
    <t>STEM FEM ACTIS SZ1 HI-OFFSET COLLARED CEMENTLESS   1010-12-010</t>
  </si>
  <si>
    <t>LENS IOL ACRYSOF VIVITY IQ TORIC BLU/UV FILTER 24.0   DFT41524.0</t>
  </si>
  <si>
    <t>SET CATH FLOW PUMP IMPELLA RP   004334</t>
  </si>
  <si>
    <t>LEAD EXT INTERSTIM PERCUTANEOUS STER   3560022</t>
  </si>
  <si>
    <t>PLATE VARIAX COMPRESSION 6 HOLE BROAD   629546</t>
  </si>
  <si>
    <t>SET REPAIR MITRAL VALVE HARPOON DISP   TSD-5CL</t>
  </si>
  <si>
    <t>SCREW VAL 2.4X18MM LOW PROFILE LOCKING TI   AR-18724V-18</t>
  </si>
  <si>
    <t>STEM FEM ENDURANCE SZ4 250MM   1521-26-000</t>
  </si>
  <si>
    <t>INSERT TIBIAL MAKO ONLAY X3 8MM SZ 3   180733-1-E</t>
  </si>
  <si>
    <t>SCREW CORTEX AXSOS 3.5X20MM TI   661420</t>
  </si>
  <si>
    <t>PLATE PROFILE 2.0MM 8 HOLE   629608</t>
  </si>
  <si>
    <t>CANNULA VENT 18FR X 36CM 1/4-IN   VT-53218</t>
  </si>
  <si>
    <t>ROD CONTOURED YUKON 3.5X25MM TI   7601-63525</t>
  </si>
  <si>
    <t>PIN PRECICE THREADED 3.2 X 330MM ST   NU-S0100-000</t>
  </si>
  <si>
    <t>ANCHOR (NAPP) RIGIDLOOP STD   232447</t>
  </si>
  <si>
    <t>BIT DRILL CALIBRATED 3.8MM AO   01-1501-0019</t>
  </si>
  <si>
    <t>PLATE ADAPTION RAPID RESORB 1.5MM 8HL STER   851.008.01S</t>
  </si>
  <si>
    <t>PLATE ADAPTION RAPID RESORB 2MM 8HL STER   852.008.01S</t>
  </si>
  <si>
    <t>CATH ANGIO 5FR X 100CM  HNBR5.0-35-100-P-NS-JB1  G08472</t>
  </si>
  <si>
    <t>COMPONENT UNITY FEM CEM #8 LT   112.001.16</t>
  </si>
  <si>
    <t>HEMOSTAT SURGICEL POWDER 3GM   3013SP</t>
  </si>
  <si>
    <t>SHELL ACETAB TRIDENT II 56MM HEMISPHERICAL CLUSTER CERAMIC HA   702-11-56F</t>
  </si>
  <si>
    <t>ELECTRODE DEFIB RADIOLUCENT ADULT MULTI FUNCTION   8900-4006</t>
  </si>
  <si>
    <t>SET BLADE BONESCALPEL 25MM BLUNT SHORT EXT MXB-25</t>
  </si>
  <si>
    <t>CATH BALLOON ARMADA 14 1.5 X 120MM 150CM   A2015-120</t>
  </si>
  <si>
    <t>KIT BURHOLE DBS SENSIGHT   B32000</t>
  </si>
  <si>
    <t>SHELL ACETAB TRIDENT II 60MM HEMISPHERICAL CLUSTER CERAMIC HA   702-11-60G</t>
  </si>
  <si>
    <t>SCREW ILIAC VIPER T27 9X70MM TI   1797-06-970</t>
  </si>
  <si>
    <t>STENT CORONARY RESOLUTE ONYX RX 4.0 X 38MM    RONYX40038UX</t>
  </si>
  <si>
    <t>PLATE LOCKING NARROW 2.4MM 8 HOLE   629688</t>
  </si>
  <si>
    <t>GRAFT STENT ENDURANT II AUI  36X36X49 AORTIC EXT   ETCF3636C49E</t>
  </si>
  <si>
    <t>CAGE INTERBODY CONDUIT 22X9X15MM 12 DEG PLIF   PUI31506</t>
  </si>
  <si>
    <t>CRT-D RESONATE X4 IS4 DF4   G447</t>
  </si>
  <si>
    <t>SCREW LOCKING T6 2X14MM VARIAX   657614</t>
  </si>
  <si>
    <t>IMPLANT BREAST OPUS SMOOTH RND LOW PROJ 340CC   10610-340LP</t>
  </si>
  <si>
    <t>NAIL FEM TFNA 11MM/130 DEG TI CANN 400MM RIGHT STERILE   04.037.160S</t>
  </si>
  <si>
    <t>PLATE FEMUR PEDILOC 4.5MM SZ 4 CONTOUR LOCKING COMP RT   00-1065-4004</t>
  </si>
  <si>
    <t>CHIN ANATOMICAL EXTENDED SML SIL   EAC-S</t>
  </si>
  <si>
    <t>SET INTRODUCER BONE ACCESS KYPHON EXPRESS SZ-2 3.4MM 10G   T34A</t>
  </si>
  <si>
    <t>CONNECTOR CROSS VUEPOINT 32MM GRIT BLASTED   7908032</t>
  </si>
  <si>
    <t>SCREW POLYAXIAL OLYMPIC 6.0X35MM   AAAA60035</t>
  </si>
  <si>
    <t>SCREW HEADLESS 2.5X18MM   AR-8725-18H</t>
  </si>
  <si>
    <t>SCREW LOCKING 3.5 X 34MM MULTI-THREAD TI   MTLS-35340-TS</t>
  </si>
  <si>
    <t>SCREW CANN COMPRESS 2.2X18MM HD7   A-5780.18</t>
  </si>
  <si>
    <t>ASBLY BLADE I-M BONE SAW 12MM   475620</t>
  </si>
  <si>
    <t>STENT CAROTID ENROUTE 10 X 40MM   SR-1040-CS</t>
  </si>
  <si>
    <t>SCREW VAL 2.4X22MM LOW PROFILE LOCKING TI   AR-18724V-22</t>
  </si>
  <si>
    <t>DRILL DYNANAIL 4.0MM 6 IN FREE HAND  2200-09-0400</t>
  </si>
  <si>
    <t>SCREW POLYAXIAL ROMEO 2 6.0X40MM   ELL-PS-0640-S</t>
  </si>
  <si>
    <t>SPACER INTERBODY CATALYFT PL40 9MM LONG NAVIGABLE EXPANDABLE TLIF TI   6069096</t>
  </si>
  <si>
    <t>STRUT SPATIAL TAYLOR FRAME FAST-FX SHORT EX FIX   71070710</t>
  </si>
  <si>
    <t>STRUT SPATIAL TAYLOR FRAME FAST-FX MED EXT FIX   71070720</t>
  </si>
  <si>
    <t>STRUT SPATIAL TAYLOR FRAME FAST-FX LONG EXT FIX   71070730</t>
  </si>
  <si>
    <t>HEAD RADIAL EVOLVE 22MM +2   496-H222</t>
  </si>
  <si>
    <t>STEM RADIAL EVOLVE 8.5MM   496-S085</t>
  </si>
  <si>
    <t>SHELL LORDOTIC FLAREHAWK 23MM 9DEG TALL   FHPACT0923H</t>
  </si>
  <si>
    <t>IMPLANT BREAST LUXE HSC+ GEL SMOOTH ROUND MODERATE 300CC   10712-300MP</t>
  </si>
  <si>
    <t>PLATE TIBIA PROXIMAL MEDIAL AXSOS 3 123MM 8HL RT TI   627738</t>
  </si>
  <si>
    <t>LINER ACETAB LONGEVITY 58X32MM 10DEG REV TM   7110-58-32</t>
  </si>
  <si>
    <t>PLATE CMF LEVEL ONE MICRO L SHP RIGHT 1.5MM SCREW 2X2 HOLE 14MM T=0.6MM CP TI   25-311-70-91</t>
  </si>
  <si>
    <t>CAGE INTERBODY CONDUIT 22X9X13MM PLIF   PUI81302</t>
  </si>
  <si>
    <t>INSERT TIBIAL TRIATHLON X3 12MM 7 CRUC SUB   5531-G-712-E</t>
  </si>
  <si>
    <t>STEM FEM ATTUNE REVISION 7 CRUC-RETAIN CEMENTED LT   1504-40-107</t>
  </si>
  <si>
    <t>SCREW POLYAXIAL KODIAK 9.5X1000MM EXT TAB REDUCTION TI   15025-095-100</t>
  </si>
  <si>
    <t>PLATE MEDIAL EVOLVE EPS STANDARD RIGHT OR LEFT   495410RL</t>
  </si>
  <si>
    <t>TUBE GASTROSTOMY MINI-ONE BUTTON 14FR 1.7CM ENFIT   M1-5-1417-I</t>
  </si>
  <si>
    <t>SPACER INTERBODY 26X34X15MM 8 DEG HEDRON IA   1212.0615S</t>
  </si>
  <si>
    <t>TENDON SEMITENDINOSUS &lt;26CM FRZN ASEPTIC   430355</t>
  </si>
  <si>
    <t>SCREW CORTICAL (N/APP) DUPONT 3.5X14MM   338614</t>
  </si>
  <si>
    <t>SCREW CORTICAL (N/APP) DUPONT 3.5X16MM   338616</t>
  </si>
  <si>
    <t>SCREW CORTICAL (N/APP) DUPONT 3.5X18MM   338618</t>
  </si>
  <si>
    <t>SCREW CORTICAL (N/APP) DUPONT 3.5X20MM   338620</t>
  </si>
  <si>
    <t>SCREW CORTICAL (N/APP) DUPONT 3.5X24MM   338624</t>
  </si>
  <si>
    <t>SCREW CORTICAL (N/APP) DUPONT 3.5X30MM   338630</t>
  </si>
  <si>
    <t>SCREW CORTICAL (N/APP) DUPONT 3.5X34MM   338634</t>
  </si>
  <si>
    <t>SCREW CORTICAL (N/APP) DUPONT 3.5X38MM   338638</t>
  </si>
  <si>
    <t>SCREW CORTICAL (N/APP) DUPONT 3.5X40MM   338640</t>
  </si>
  <si>
    <t>SCREW CORTICAL (N/APP) DUPONT 3.5X45MM   338645</t>
  </si>
  <si>
    <t>SCREW CORTICAL (N/APP) DUPONT 3.5X50MM   338650</t>
  </si>
  <si>
    <t>SCREW CORTICAL (N/APP) DUPONT 3.5X55MM   338655</t>
  </si>
  <si>
    <t>SCREW POLYAXIAL KODIAK 9.5X100MM ILIAC TI   15004-095-100</t>
  </si>
  <si>
    <t>CATH BALLOON VIDA 18 X 20MM 100CM   VDA100182</t>
  </si>
  <si>
    <t>STENT PANCREATIC DRAIN 7FR X 9CM SGL PIG W/ FLANGE PUSH CATH   6523</t>
  </si>
  <si>
    <t>ATRICLIP FLEX V 45MM   ACHV45</t>
  </si>
  <si>
    <t>WIRE KIRSCHNER K-WIRE 2.5X285MM TROCAR PNT   292.26</t>
  </si>
  <si>
    <t>EXPANDER TISSUE BREAST 340-420CC SMOOTH MID-HIGHT   ALLOX2-13SE</t>
  </si>
  <si>
    <t>CANNULA CLEAR-TRAC 6.5 X 72MM SMTH ORG STER   72200428</t>
  </si>
  <si>
    <t>CONNECTOR IN LINE CREO ADDITION 5.5 -6.35MM TO 5.5-6.35MM CLOSED   1175.1152</t>
  </si>
  <si>
    <t>PACK GU LAP MB   DYNJ52176</t>
  </si>
  <si>
    <t>DENTAL ZYGOMA 30MM 45 DEG   38283</t>
  </si>
  <si>
    <t>GUIDEWIRE 0.062INX7 IN LONG TROCAR TIP   AR-8941-7</t>
  </si>
  <si>
    <t>TRAY INTRODUCER BLUE RHINO PERC TRACH 7.5 C-PTISY-100-HC-G-NA-FLEX7.5   G57716</t>
  </si>
  <si>
    <t>PEG DISTAL RADIUS GEMINUS SMOOTH 2.0 X 21MM LOCKING   SPLS-20210-TS</t>
  </si>
  <si>
    <t>STAPLE LOAD SIGNIA 45MM 8MM SHAFT CURV LNG WHT   SIGSDL45CTVT</t>
  </si>
  <si>
    <t>CATH BALLOON ATLAS GOLD 14 X 20MM 80CM   ATG80142</t>
  </si>
  <si>
    <t>TRACKER PATIENT EM ENT   9733534XOM</t>
  </si>
  <si>
    <t>SCREW CANCELLOUS AXSOS 4.0X28MM FULL THRD TI   60-7328</t>
  </si>
  <si>
    <t>CONNECTOR ILIAC KODIAK 60MM OPEN TI   15408-060</t>
  </si>
  <si>
    <t>SUT CARDIONYL 6-0 R8 DA 20-IN BLU PLEDGET W 2X3.5   720202H</t>
  </si>
  <si>
    <t>TUBE FEEDING JEJUNAL TRANSGASTRIC 22FR 45CM ENFIT   8250-22</t>
  </si>
  <si>
    <t>COMP FEM TRIATHLON CR CEMENTED LT   5510-F-201</t>
  </si>
  <si>
    <t>CATH BALLOON ARMADA 18 6 X 40MM 150CM OTW   1013470-040</t>
  </si>
  <si>
    <t>SCREW PEDICLE CARBO CLEAR X NON CANN   PNNS6545N</t>
  </si>
  <si>
    <t>SCREW CANN 5.5X60MM 16MM THRD  1147-60-55</t>
  </si>
  <si>
    <t>CLIP ANEURYSM YASARGIL TI PERM 3.5FEN FD ANG 5MM   FT604T</t>
  </si>
  <si>
    <t>LENS IOL CT LUCIA 21.0   602-210</t>
  </si>
  <si>
    <t>PLATE CMF LEVEL ONE ORTHOG LEFORT LINDORF RIGHT 1.5MM SCREW 7MM STEP T=1MM CP TI   50-282-07-09</t>
  </si>
  <si>
    <t>IMPLANT BREAST LUXE HSC+ GEL SMOOTH ROUND MODERATE 320CC   10712-320MP</t>
  </si>
  <si>
    <t>ROD CARBO CLEAR TYPE 2 CURVED   PLMCR6200</t>
  </si>
  <si>
    <t>INSERT TIBIAL MAKO ONLAY X3 9MM SZ 4   180734-2-E</t>
  </si>
  <si>
    <t>COMP FEM TRIATHLON CR CEMENTED RT   5510-F-802</t>
  </si>
  <si>
    <t>SET INTRODUCER COOK-Z 16FR  GTSI-16-70   G08683</t>
  </si>
  <si>
    <t>CATH BALLOON OCCLUTION SCEPTER MINI   BC0210M</t>
  </si>
  <si>
    <t>ROD LORDOTIC MIS V12 5.5MM X 130MM TI   15295-55-130</t>
  </si>
  <si>
    <t>ATTACHMENT ENDO METRX MED 18MM STER   9560180</t>
  </si>
  <si>
    <t>ATTACHMENT ENDO METRX MED 16MM STER   9560160</t>
  </si>
  <si>
    <t>FOLLOWER 12FR BOUGIE DISP   345112</t>
  </si>
  <si>
    <t>BOLT MODULUS ALIF 5.0MM X 25MM FIXATION   1450250</t>
  </si>
  <si>
    <t>SET IRRIGATION SMARTABLATE   SAT001</t>
  </si>
  <si>
    <t>PLATE C-TUBE ORTHO ANCHORAGE 6X1.0MM 4HL STR LT TI   25-301-33-09</t>
  </si>
  <si>
    <t>HOOK ANGLED RELINE 12MM RT  10200616</t>
  </si>
  <si>
    <t>PASSER SUTURE NOVOSTITCH PRO W/ 2-0 SUTURE CART   CTX-A003</t>
  </si>
  <si>
    <t>CONNECTOR ILIAC KODIAK 20MM OPEN TI   15408-020</t>
  </si>
  <si>
    <t>SCREW POLYAXIAL REDUCTION 5.5 X 45MM   15014-055-045</t>
  </si>
  <si>
    <t>ROD PRE-BENT REVERE 5.5X450MM   124.400</t>
  </si>
  <si>
    <t>PLATE LCP SUP CLAVICLE 3.5X105MM 6HL LATERAL EXT RT   02.112.090</t>
  </si>
  <si>
    <t>CATH BALLOON NC EMERGE 3.50 X 15MM RX   39267-1535</t>
  </si>
  <si>
    <t>PLATE DISTAL RADIUS GEMINUS 4-HL LFT STD   GMN-LTS-4HL</t>
  </si>
  <si>
    <t>IMPLANT BREAST 240CC INSPIRA SMOOTH COHESIVE MOD RND GEL   SCM-240</t>
  </si>
  <si>
    <t>SCREW CANN 4.0X42MM 1/3 THRD   1147-42-40</t>
  </si>
  <si>
    <t>SCREW PREASSEMBLED CREO 5.5 5.0X35MM THREADED TI   5119.1537</t>
  </si>
  <si>
    <t>SCREW CANN 6.5X55MM FULLY THRD SS   208.467</t>
  </si>
  <si>
    <t>SCREW CANN 6.5X60MM FULLY THRD SS   208.468</t>
  </si>
  <si>
    <t>SCREW CANN 6.5X50MM 32MM THRD SS   208.432</t>
  </si>
  <si>
    <t>SCREW CANN 6.5X55MM 32MM THRD SS   208.433</t>
  </si>
  <si>
    <t>SCREW CANN 6.5X60MM 32MM THRD SS   208.434</t>
  </si>
  <si>
    <t>SCREW CANN 6.5X65MM 32MM THRD SS   208.435</t>
  </si>
  <si>
    <t>SCREW CANN 6.5X70MM 32MM THRD SS   208.436</t>
  </si>
  <si>
    <t>SCREW CANN 6.5X85MM 32MM THRD SS   208.439</t>
  </si>
  <si>
    <t>SCREW CANN 6.5X90MM 32MM THRD SS   208.440</t>
  </si>
  <si>
    <t>SCREW CANN 6.5X105MM 32MM THRD SS   208.443</t>
  </si>
  <si>
    <t>SCREW CANN 6.5X180MM 32MM THRD SS   208.455</t>
  </si>
  <si>
    <t>KIT PORTAL ENTRY   CAT00241</t>
  </si>
  <si>
    <t>SCREW MOMENTUM POLY FEN 7.5 X 45MM BLUE   UU051-01-7545</t>
  </si>
  <si>
    <t>PLATE T LOCKING PROFYLE/S 10HL NAR   57-10310</t>
  </si>
  <si>
    <t>SCEW SD STERNAL CLOSURE 2.3 X 18MM LOCKING   4723918</t>
  </si>
  <si>
    <t>ICD EMBLEM SUBCUTANEOUS MRI   A219</t>
  </si>
  <si>
    <t>ROD COCR RELINE C 3.5 X 250MM STRAIGHT   3845250</t>
  </si>
  <si>
    <t>CUP ACETAB PINN DUOFIX SECTOR 50MM   1217-12-050</t>
  </si>
  <si>
    <t>SCREW RENTENTION PLATE ONELIF   014-000-0000</t>
  </si>
  <si>
    <t>OCCLUDER DUCT AMPLATZER 4 X 6MM 10MM DISC   9-PDA2-04-06</t>
  </si>
  <si>
    <t>KIT CRANIAL ACCESS   82-6612</t>
  </si>
  <si>
    <t>SLEEVE FEM UNIVERSAL 20MM CEMENT   1294-53-205</t>
  </si>
  <si>
    <t>BRIDGE X RAY BALL 130MM   RB-130B</t>
  </si>
  <si>
    <t>PACK VASCULAR PODIATRY   DYNJ55460</t>
  </si>
  <si>
    <t>WIRE GUIDEWIRE 0.045-IN W/ TROCAR TIP   AR-8737-41</t>
  </si>
  <si>
    <t>CAGE LIF IDENTITI 8X18X60 10DEG   100-08186010-S</t>
  </si>
  <si>
    <t>ROD LORDOTIC RELINE MAS 5.5X60MM TI   11355060</t>
  </si>
  <si>
    <t>TUBE G-J G-JET BALLOON BUTTON 14FR 1.5 X 45CM ENFIT   GJ-1415-45-I</t>
  </si>
  <si>
    <t>FIBER LASER QUANTA 272 MICRON DISP   OAF702711</t>
  </si>
  <si>
    <t>STENT URETERAL TRIA 4.8FR X 16CM   190-208</t>
  </si>
  <si>
    <t>ROD LORDOTIC RELINE-O 5.5X55MM TI   14355055</t>
  </si>
  <si>
    <t>DRIVER SHAFT MINI AO T4 SELF RETAINING   AR-18700-09</t>
  </si>
  <si>
    <t>SCREW FEMUR AXSOS 5.0X8MM PERIPROSTHETIC LOCKING TI   661308</t>
  </si>
  <si>
    <t>SCREW SHANK INVICTUS MODULAR CANNULATED 5.5X045MM   15705-055-045</t>
  </si>
  <si>
    <t>ELECTRODE NEUROPROBE SONUS 10MM TIP STER   STR-901080-10</t>
  </si>
  <si>
    <t>SCREW BONE T6 2.0X15MM   657715</t>
  </si>
  <si>
    <t>SCREW CORTICAL 2.0 X 18MM LOW PROFILE LOCKING TI   AR-18720-18</t>
  </si>
  <si>
    <t>LENS IOL TRIFOCAL ACRYSOF IQ PANOPTIX YEL   TFNT00U230</t>
  </si>
  <si>
    <t>SCREW POLYAXIAL SYMPHONY II 4.0 5.5X28MM CFX  1020-55-228</t>
  </si>
  <si>
    <t>PATELLA ASYMMETRIC TRIATHLON X3   5551-G-381-E</t>
  </si>
  <si>
    <t>STEM FEM ATTUNE REVISION 4 CRUC-RETAIN CEMENTED RT   1504-40-204</t>
  </si>
  <si>
    <t>KIT FOLEY 6FR SIL URINEMETER PEDI   A942206</t>
  </si>
  <si>
    <t>TOOL REDUCTION 2.4MM THRD 78MM HEX SELF-TAP   03.507.002</t>
  </si>
  <si>
    <t>SCREW MOMENTUM POLY FEN 5.5 X 50MM YELLOW   UU051-00-5550</t>
  </si>
  <si>
    <t>SECUREMENT SECURE-A-CATH 4FR   400140</t>
  </si>
  <si>
    <t>PLATE CMF LEVEL ONE ORTHOG LEFORT LINDORF RIGHT 1.5MM SCREW 4MM STEP T=1MM CP TI   50-282-04-09</t>
  </si>
  <si>
    <t>KIT CATH EPIDURAL 19GA X 90CM FLEX-TIP 17GA X 3-1/2-IN NDL   AK-05502</t>
  </si>
  <si>
    <t>CONNECTOR SADDLE OASYS   48551094</t>
  </si>
  <si>
    <t>SCREW CORT DISTAL RADIUS GEMINUS 3.5 X 14MM TI LOCKING   COLS-35140-TS</t>
  </si>
  <si>
    <t>THROMBECTOMY SOLITAIRE 6 X 40MM   SFR4-6-40-10</t>
  </si>
  <si>
    <t>NEEDLE AMNIOCENTESIS 22GA X 9CM ECHO  J-DAN-220901  G16303</t>
  </si>
  <si>
    <t>SCREW MOUNTAINEER 4.5X8MM OCCIPITAL/CERV   1883-62-008</t>
  </si>
  <si>
    <t>SCREW MOUNTAINEER 4.5X12MM OCCIPITAL/CERV   1883-62-012</t>
  </si>
  <si>
    <t>SCREW MOUNTAINEER 4.5X16MM OCCIPITAL/CERV   1883-62-016</t>
  </si>
  <si>
    <t>PLATE MOUNTAINEER 37MM OCCIPITAL/CERV   1883-62-037</t>
  </si>
  <si>
    <t>STEM HIP ANTHOLOGY 5 HI OFFSET   71356105</t>
  </si>
  <si>
    <t>HEAD FEMORAL STD NK 22.2MM   163651</t>
  </si>
  <si>
    <t>CATH BALLOON RANGER DCB 4 X 40MM 135CM OTW   394194004</t>
  </si>
  <si>
    <t>SCREW POLYAXIAL KODIAK 6.5X40MM EXT TAB REDUCTION TI   15025-065-040</t>
  </si>
  <si>
    <t>ROD STRAIGHT SOLERA 5.5X500MM LINED COCR   1555200500</t>
  </si>
  <si>
    <t>STENT ELUVIA 7 X 60MM 130CM   3929470061</t>
  </si>
  <si>
    <t>ROD SYMPHONY II 3.5 X 120MM STR TI   102013120</t>
  </si>
  <si>
    <t>WIRE GUIDEWIRE .86MM W/ DOUBLE TROCAR TIP   AR-8737-39KD</t>
  </si>
  <si>
    <t>COIL RUBY POD 6MM X 50CM   RBYPOD6</t>
  </si>
  <si>
    <t>ROD STRAIGHT OLYMPIC 5.5X80MM TI   ACAB55080</t>
  </si>
  <si>
    <t>BIT DRILL TWIST 1.2X48MM 4MM STOP J-LATCH   60-12594</t>
  </si>
  <si>
    <t>INSERT UNITY TIBIAL CS FIXED #8 TH9   1125242</t>
  </si>
  <si>
    <t>NEEDLE EPIDURAL 14GA 6IN   1116</t>
  </si>
  <si>
    <t>COIL SMART 2.0MM X 3CM HELICAL XSOFT   400SMTHXSFT0203</t>
  </si>
  <si>
    <t>SCREW POLYAXIAL KODIAK 5.5X45MM TI   15004-055-045</t>
  </si>
  <si>
    <t>PROBE CEMENT PIERCER OSCAR-PRO 8 X 180MM STER   99-O4PL18D08</t>
  </si>
  <si>
    <t>GUIDEWIRE .021 X 260 TRACER METRO METII-21-260   G55705</t>
  </si>
  <si>
    <t>PIN BONE MAKO 4.0 X 110MM 2-PK   144110</t>
  </si>
  <si>
    <t>SHEATH URETERAL PROXIS 10/12FR X 45CM CA/1   231045</t>
  </si>
  <si>
    <t>SCREW 4S POLYAXIAL RELINE-O 5.5X45MM   13115545</t>
  </si>
  <si>
    <t>SCREW CORTICAL 1.2X10MM   A-5100.10</t>
  </si>
  <si>
    <t>FIBER LASER PROFLEX 1000 MICRON   SU1000PF</t>
  </si>
  <si>
    <t>INSERT TIBIAL TRIATHLON PS X3   5532-G-309-E</t>
  </si>
  <si>
    <t>GRAFT HEMASHIELD PLAT WDV 32X30   M00202175432P0</t>
  </si>
  <si>
    <t>BONE SCREW T5 1.7MM X 13MM VARIAX   662613</t>
  </si>
  <si>
    <t>PLATE FEMUR PEDILOC 3.5MM 16H BOWED LOCKING COMP LT   00-1065-3216</t>
  </si>
  <si>
    <t>CATH BALLOON SABER .018 4.0 X 40MM 150CM   48004004X</t>
  </si>
  <si>
    <t>PLATE T 2.0MM 8 HOLE MINI CFS   AR-18720P-19</t>
  </si>
  <si>
    <t>RETRACTOR LIGHTED RADIALUX   50-101-1</t>
  </si>
  <si>
    <t>SCREW VARIAX II T10 3.5 X 32MM FULL THREAD LOCKING   657332</t>
  </si>
  <si>
    <t>COMPONENT UNITY FEM CEM #6 RT   112.001.32</t>
  </si>
  <si>
    <t>BLADE TENDON STRIPPER 9MM   AR-2385-09</t>
  </si>
  <si>
    <t>SCREW IDENTITI ALIF LATERAL 5 X 25MM   132-20-50-250</t>
  </si>
  <si>
    <t>SUT CLOSURE V-LOC 180 0 GS-21 9-IN GRN   VLOCL0346</t>
  </si>
  <si>
    <t>BIT DRILL CANOPY 1.4MM   6102.5000</t>
  </si>
  <si>
    <t>BIT DRILL HOFFMAN II 4.5X200MM   5085-2-045</t>
  </si>
  <si>
    <t>CUBE ORTHEX PIN LB DOUBLE TI   350TM6-01</t>
  </si>
  <si>
    <t>SCREW CANCELLOUS AXSOS 4.0X44MM FULL THRD TI   60-7344</t>
  </si>
  <si>
    <t>KIT INTRODUCER VERTEBROPLASTY KYPHON V TROCAR 10G   VPT01B</t>
  </si>
  <si>
    <t>CATH BALLOON PTCA ANGIOSCULPT EVO 3.5 X 15MM   2200-3515-B</t>
  </si>
  <si>
    <t>SCREW CORTEX AXSOS 3 4.0X75MM TI   661075</t>
  </si>
  <si>
    <t>STEM ATTUNE REVISION 22X60MM STR PRESSFIT   1513-22-060</t>
  </si>
  <si>
    <t>TUBE TRACHEOSTOMY BIVONA 3.5 NEO FLEXTEND TTS   67NFPS35</t>
  </si>
  <si>
    <t>PLATE CMF LEVEL ONE ORTHOG BSSO CVD 4MM BRG 2MM SCREW 6HL 29MM T=1MM TI   50-330-06-09</t>
  </si>
  <si>
    <t>MESH PHASIX 15 X 20CM   1190300</t>
  </si>
  <si>
    <t>BASKET EXTRACTION TRAPEZOID RX 3.0CM   1089</t>
  </si>
  <si>
    <t>CANNULA LVAD ARTERIAL 12/9MM X 28CM STAGED EXCOR PEDI   C60G-004</t>
  </si>
  <si>
    <t>SCREW LOCKING AXSOS 4X36MM   661036</t>
  </si>
  <si>
    <t>SLEEVE FEMORAL ATTUNE REVISION 30MM COATED   1511-01-202</t>
  </si>
  <si>
    <t>TROCAR KII FIOS 5 X 100MM   CFF03</t>
  </si>
  <si>
    <t>CATH MICRO ARMET 014 X 135CM   WCSAR135-14N</t>
  </si>
  <si>
    <t>STENT TRACHEOBRONCHIAL BONASTENT 10X30MM   BTB-100309</t>
  </si>
  <si>
    <t>SCREW POLYAXIAL RELINE MAS 6.5MM X 55MM   16016555</t>
  </si>
  <si>
    <t>STENT CORONARY SYNERGY XD  2.50 X 20MM   394182025</t>
  </si>
  <si>
    <t>CATH EPIDURAL VERSA-KATH 21GA X 12-IN   156-2112</t>
  </si>
  <si>
    <t>SCREW INVICTUS POLYAXIAL 4.0MM X 24MM   19000-40-24</t>
  </si>
  <si>
    <t>CAGE INTERBODY IDENTITI 8X10X25 15DEG OBLIQUE TLIF POROUS-TI   124-08102515-S</t>
  </si>
  <si>
    <t>CANNULA RF 18GA X 150MM CURV 10MM TIP PREMIUM   SL-C1510-18</t>
  </si>
  <si>
    <t>SCREW MOMENTUM CANN POLY FEN 5.5 X 35MM YELLOW   UU051-01-5535</t>
  </si>
  <si>
    <t>SCREW LOCKING T2 ALPHA 5 X 60.0MM STER   2360-5060S</t>
  </si>
  <si>
    <t>KIT COVER BURR HOLE VERCISE SURETEK   DB-4600-C</t>
  </si>
  <si>
    <t>BIT DRILL PRECICE 5.0X355MM AO LONG STERILE   DBA5-355</t>
  </si>
  <si>
    <t>CONNECTOR DOMINO SOLERA TI 5.5-6.0   GX0617049</t>
  </si>
  <si>
    <t>COMP FEM LPS X-SML DISTAL RT   1987-14-105</t>
  </si>
  <si>
    <t>IMPLANT BREAST OPUS SMOOTH RND LOW PROJ 220CC   10610-220LP</t>
  </si>
  <si>
    <t>PEG DISTAL RADIUS GEMINUS THREADED 2.7 X 12MM   TPNL-27120-TS</t>
  </si>
  <si>
    <t>SCREW TRILOCK 1.5X11MM   A-5250.11</t>
  </si>
  <si>
    <t>COIL TARGET XL 360 2MM X 6CM SOFT   612206</t>
  </si>
  <si>
    <t>MANIPULATOR UTERINE ADVENCULA DELINEATOR 4.0CM PLASTIC   AD750-KE40</t>
  </si>
  <si>
    <t>STENT NEUROFORM ATLAS 4.5 X 30MM   UZAS4530</t>
  </si>
  <si>
    <t>PLATE PROX HUMERUS LCP 3.5X271MM 12HL PERIARTIC LT STER   02.123.031</t>
  </si>
  <si>
    <t>PLATE MOD HAND TRILOCK 5-HL STRT   A-4655.02</t>
  </si>
  <si>
    <t>ROD MOMENTUM CURVED YELLOW 5.5 X 80MM TI   UU051-55-0080</t>
  </si>
  <si>
    <t>SPACER FACET CORNERSTONE MICRO 5X8X10MM   609405</t>
  </si>
  <si>
    <t>SCREW BONE ENDOSKELETON TAS 6.5X25MM    2300-6525</t>
  </si>
  <si>
    <t>BONE SCREW T5 1.7MM X 5MM VARIAX   662605</t>
  </si>
  <si>
    <t>STENT TRACHEOBRONCHIAL BONASTENT 12X30MM   BTB-120309</t>
  </si>
  <si>
    <t>SCREW BONE FULL THRD 2.7MM X 7MM   656407</t>
  </si>
  <si>
    <t>STENT PANCREATIC DRAIN JOHLIN JPWS-10-22 BX/1   G26828</t>
  </si>
  <si>
    <t>CAGE INTERBODY MODULUS 12X22X55MM 15DEG X-LRGW XLIF   1225255P2</t>
  </si>
  <si>
    <t>SCREW VARIABLE 2.4X12MM LOW PROFILE LOCKING TI   AR-8724V-12</t>
  </si>
  <si>
    <t>CATH BALLOON CUTTING PERIPHERAL OTW 6.0 X 20MM 135CM   PCB6020135</t>
  </si>
  <si>
    <t>CATH BALLOON CUTTING PERIPHERAL OTW 5.0 X 20MM 135CM   PCB5020135</t>
  </si>
  <si>
    <t>COIL TARGET XXL 360 12MM X 45CM STAND   618124</t>
  </si>
  <si>
    <t>GLENOID AEQUALIS 40MM MED CORTILOC   DWE413</t>
  </si>
  <si>
    <t>COIL SMART 1.0MM X 3CM HELICAL XSOFT   400SMTHXSFT0103</t>
  </si>
  <si>
    <t>CATH GUIDE BALLOON CELLO 7FR   1610570</t>
  </si>
  <si>
    <t>SCREW CORTICAL 1.5X06MM   A-5200.06</t>
  </si>
  <si>
    <t>DRAPE CONSOLE CORPATH GRX   311</t>
  </si>
  <si>
    <t>CATH BALLOON EZDILATE 6-7-8 240CM   BD-410X-0855</t>
  </si>
  <si>
    <t>SCREW MULTI-AXIAL INFINITY 4.5X40MM STD TI STER   G3604540</t>
  </si>
  <si>
    <t>BUR TPS 6MM ROUND FLUTED LNG   5130-010-060</t>
  </si>
  <si>
    <t>LENS IOL ACRYSOF VIVITY IQ BLU/UV FILTER  18.5   DFT01518.5</t>
  </si>
  <si>
    <t>SCREW CORT DISTAL RADIUS GEMINUS 3.5 X 8MM TI   PANL-35080-TS</t>
  </si>
  <si>
    <t>DISC ARTIFICIAL PRESTIGE 6X16MM CERVICAL TI   6972660</t>
  </si>
  <si>
    <t>CAGE INTERBODY TRITANIUM PL 9X8X23MM 6DEG TLIF   48950086</t>
  </si>
  <si>
    <t>COMPONENT UNITY TIBIAL CEM #4   112.040.08</t>
  </si>
  <si>
    <t>SCREW POLYAXIAL OLYMPIC 9.0X80MM ILIAC LRG   AASA90080</t>
  </si>
  <si>
    <t>NAIL ARTHRODESIS T2 10X150MM LT   1818-1015S</t>
  </si>
  <si>
    <t>SCREW BONE VARIAX II T10 3.5 X 16MM FULL THREAD   657416</t>
  </si>
  <si>
    <t>SCREW POLYAXIAL SYMPHONY 4.0 4.0X14MM   1020-40-114</t>
  </si>
  <si>
    <t>TIBIA PROXIMAL (CUST) 9CM   CP113462</t>
  </si>
  <si>
    <t>SCREW MOMENTUM POLY FEN 4.5 X40MM TURQOISE   UU051-00-4540</t>
  </si>
  <si>
    <t>SCREW CERVICAL ANTERIOR ZEVO 3.5X19MM VAR SELF-DRILL TI   7713519</t>
  </si>
  <si>
    <t>CATH BALLOON SAPPHIRE II PRO 1.0 X 10MM   210-103-5UU</t>
  </si>
  <si>
    <t>COIL SMART 1.0MM X 2CM HELICAL XSOFT   400SMTHXSFT0102</t>
  </si>
  <si>
    <t>FORCEPS BIOPSY ALLIGATOR JAW-STEP W/ NEEDLE   FB-221K.A</t>
  </si>
  <si>
    <t>ROD STRAIGHT KODIAK 6.0X300MM TI   15200-60-300</t>
  </si>
  <si>
    <t>ROD RADIUS 5.5X45MM   486615045</t>
  </si>
  <si>
    <t>PLATE X STERNAL CLOSURE   4740005</t>
  </si>
  <si>
    <t>SCREW SET KODIAK CLOSED TI   15101</t>
  </si>
  <si>
    <t>INSERT TIBIAL ATTUNE MS SZ8 6MM RT   1520-20-806</t>
  </si>
  <si>
    <t>STENT BILIARY DRAIN SOF-FLEX CLSO-SF-10-12 BX/1   G49656</t>
  </si>
  <si>
    <t>TIP ASPIRATION SONASTAR 1.9MM STAND  MXA-D212</t>
  </si>
  <si>
    <t>CATH BALLOON NC EMERGE 3.25 X 8MM RX   39267-0832</t>
  </si>
  <si>
    <t>SCREW BONE VARIAX II T10 3.5 X 14MM FULL THREAD   657414</t>
  </si>
  <si>
    <t>SCREW MOMENTUM CAN FEN POLY 6.5 X 45MM GREEN   UU051-01-6545</t>
  </si>
  <si>
    <t>SCREW POLYAXIAL RELINE 7.5X40MM   13017540</t>
  </si>
  <si>
    <t>BIT DRILL 4.5MM REVIVE   ARS742800</t>
  </si>
  <si>
    <t>CONNECTOR EVEREST 5.5/6.0MM TRANSVERSE MED   2901-74050</t>
  </si>
  <si>
    <t>SCREW OSSEO INVICTUS POLYAXIAL 6.5MM X 50MM EXT TAB   15925-065-050</t>
  </si>
  <si>
    <t>GEL ORISE 10ML SYRINGE SNGL   M00519221</t>
  </si>
  <si>
    <t>INSERT INFINITY EVERLAST POLY SZ1/ 1+8MM   33651108</t>
  </si>
  <si>
    <t>SCREW PREASSEMBLED CREO 5.5 6.5X25MM THREADED  5119.1627</t>
  </si>
  <si>
    <t>ROD LINESIDER 5.5X130MM CUR TI   LS-RD55B130</t>
  </si>
  <si>
    <t>SET SCREW BONE AND SET VTB 7.0 X 30.0MM    211H7030</t>
  </si>
  <si>
    <t>GRAFT VASC 8MM X 40CM RINGED 30CM   RR08030040L</t>
  </si>
  <si>
    <t>CATH DRAIN EXODUS ARRAY 10FR X 25CM STD LOOP W/ MARKER   H965105311</t>
  </si>
  <si>
    <t>AUGMENT FEMORAL TRIATHLON SZ-D SYMMETRIC   5549-A-140</t>
  </si>
  <si>
    <t>INSERT TIBIAL ATTUNE REVISION 8MM 5 FIX-BEARING CRUC-RETAIN   1517-10-508</t>
  </si>
  <si>
    <t>CAGE LATERAL BATTALION PEEK 18MM X 10MM X 55MM 0DEG  WIDE  27024-0064-S</t>
  </si>
  <si>
    <t>CATH EMBOLECTOMY SYNTEL 4FR 40CM SPRING TIP   A4F04</t>
  </si>
  <si>
    <t>NAIL FEM TFNA 10X400MM 130DEG LONG CANN STER LT TI   04.037.061S</t>
  </si>
  <si>
    <t>SCREW POLYAXIAL VIPER 7.0X45MM FENESTRATED CORTICAL FIX TI   1867-70-450</t>
  </si>
  <si>
    <t>NAIL FEM T2 ALPHA RETROGRADE 13 X 170MM SHORT   2339-1317S</t>
  </si>
  <si>
    <t>SCREW SET PEDICLE NEON LOCKING CS3901-01</t>
  </si>
  <si>
    <t>INSERT TIBIAL TRIATHLON TS PLUS 11MM X3 POLY 6   5537-G-611-E</t>
  </si>
  <si>
    <t>CAGE INTERBODY COHERE 8X18X45MM 10DEG X-LRG XLIF POROUS PEEK   8180845P2</t>
  </si>
  <si>
    <t>HEAD FEM BIOLOX DELTA 12/14 40MM +8 CERAMIC TS  1365-40-730</t>
  </si>
  <si>
    <t>CAGE INTERBODY ALIF SW 4X34X24MM 20DEG POROUS TI   131-04342420-S</t>
  </si>
  <si>
    <t>SCREW LOCKING VARIAX 2 T8 2.7X 30MM   656330</t>
  </si>
  <si>
    <t>STEM HUMERAL AEQUALIS REVERSED FX 9X130MM   DWD902</t>
  </si>
  <si>
    <t>LEAD CRT ATTAIN STABILITY QUAD 88CM   4798-88</t>
  </si>
  <si>
    <t>PACERMAKER EDORA 8 DR-T PRO MRI   407145</t>
  </si>
  <si>
    <t>LENGTHENER MINI-RAIL 32/5MM SHORT   M103</t>
  </si>
  <si>
    <t>WIRE THREADED MINI-RAIL 2MM 100/15MM PK/4   M426</t>
  </si>
  <si>
    <t>WRENCH ALLEN MINI-RAIL 3MM FOR PIN CLAMPS &amp; C/D ACTION   10012</t>
  </si>
  <si>
    <t>WRENCH T MINI-RAIL 3MM FOR CLAMP SCREWS &amp; C/D ACTION   13570</t>
  </si>
  <si>
    <t>HEAD REAMER RIA-2 11.0MM STER   03.404.018S</t>
  </si>
  <si>
    <t>IMPLANT BREAST STYLE SMOOTH ROUND MODERATE PLUS 455CC   10721-455MP</t>
  </si>
  <si>
    <t>SHIM BATTALION LATERAL INTRADISCAL STERILE   27435-S</t>
  </si>
  <si>
    <t>CAGE INTERBODY CHESAPEAKE 12X17X9MM 0DEG STAND-ALONE CERVICAL   3608-209123W</t>
  </si>
  <si>
    <t>SCREW PREASSEMBLED CREO 5.5 7.5X45MM THREADED   5119.1747</t>
  </si>
  <si>
    <t>PLATE GAP UN3 6H SM WITH BAR   5334612</t>
  </si>
  <si>
    <t>PLATE CERVICAL MAXAN 26MM 2-LVL   14-522224</t>
  </si>
  <si>
    <t>SCREW POLYAXIAL BRIDALVEIL 4.0X26MM SINGLE LEAD   FAAA40026</t>
  </si>
  <si>
    <t>SCREW SHAFT T2 5X45MM   1891-5045S</t>
  </si>
  <si>
    <t>CATH MICRO TRU-SELECT .021 X 155CM STRT   41015-50</t>
  </si>
  <si>
    <t>SHEATH TUNNELER DISP   TUG-45</t>
  </si>
  <si>
    <t>DISSECTOR WOLF ARTICULATING    MID1</t>
  </si>
  <si>
    <t>PLATE DISTAL RADIUS GEMINUS 4-HL RT WIDE   GMN-RTW-4HL</t>
  </si>
  <si>
    <t>GRAFT STENT THORACIC CTAG AC 31 X 31MM X 15CM   TGMR313115</t>
  </si>
  <si>
    <t>PLATE CERV ARCHON 56MM 3-LVL   8787356</t>
  </si>
  <si>
    <t>CANNULA CLEAR-TRAC 8.0 X 72MM THRD LME STER   72200425</t>
  </si>
  <si>
    <t>SCREW UNIPLANAR REDUCTION 5.5 X 35MM   15044-055-035</t>
  </si>
  <si>
    <t>FORCEPS ALLIGATOR DOUBLE JAW  210521-DJ   G15422</t>
  </si>
  <si>
    <t>CONNECTOR CROSS VUEPOINT II 38MM FIXED   8976136</t>
  </si>
  <si>
    <t>CONNECTOR OFFSET EVEREST 25MM LATERAL   2901-75525</t>
  </si>
  <si>
    <t>DEVICE MYOSURE LITE EA/3   30-403LITE</t>
  </si>
  <si>
    <t>LENS IOL CT LUCIA 18.5   602-185</t>
  </si>
  <si>
    <t>SCREW MOMENTUM POLY FEN 7.5 X 50MM YELLOW   UU051-00-7550</t>
  </si>
  <si>
    <t>SCREW POLYAXIAL CORITICAL CANELLOUS 7.5X50MM TI   15001-075-050</t>
  </si>
  <si>
    <t>INSERT UNITY TIBIAL CS FIXED #5 TH11   1125184</t>
  </si>
  <si>
    <t>KIT ACCESS VERSACROSS   VXSK0032</t>
  </si>
  <si>
    <t>SCREW LOCKING 3.5X26MM TI   2369-26-35</t>
  </si>
  <si>
    <t>ATTACHMENT DISTAL ENDO SUBMUCOSAL DISECTION ESD DISP   D-201-11804</t>
  </si>
  <si>
    <t>SCREW CANC TRIDENT-II 6.5X20MM LOW PROFILE   7030-6520</t>
  </si>
  <si>
    <t>PLATE MANDIBLE 1.5MM 6HL LOCKING   92-10507</t>
  </si>
  <si>
    <t>SHEATH INTRODUCER AVANTI+ 8FR 11CM   504-608A</t>
  </si>
  <si>
    <t>DRAPE SONOPET IQ (EVAL) STER   5500-472-000</t>
  </si>
  <si>
    <t>STENT NEPHROURETERAL COPE ULT10.2-10.2-20-NUCL-B-RH G48160</t>
  </si>
  <si>
    <t>INTRODUCER SET CHECK-FLO   RCFW-10.0-38  G07600</t>
  </si>
  <si>
    <t>SCREW BONE FULL THRD 2.7MM X 12MM   656412</t>
  </si>
  <si>
    <t>CAGE INTERBODY TESERA SA 38MM X 30MM X 15MM 17DEG ALIF 1063-138-015</t>
  </si>
  <si>
    <t>SCREW LOCKING OPTILINK 5.0X75MM SELF-TAP T25   42.231.275</t>
  </si>
  <si>
    <t>WIRE COMPRESSION 1.6X150MM 15MM THREAD   03.211.415</t>
  </si>
  <si>
    <t>BASE TIBIAL ATTUNE REVISION SZ 3 ROTATING-BEARING CEMENTED   1506-60-003</t>
  </si>
  <si>
    <t>SCREW AMP BONE LLIF 5.5X35MM STER EA/2   116-4-5535-2-S</t>
  </si>
  <si>
    <t>SET TUBING COOL POINT IRRIGATION 260CM   85785</t>
  </si>
  <si>
    <t>PUTTY DBM ALLOSYNC 2.5CC   ABS-2012-02</t>
  </si>
  <si>
    <t>BOTTLE EVAC DRAIN JET-VAC 1500ML W/ TUBING   M7095</t>
  </si>
  <si>
    <t>CAGE ENDCAP X-CORE MINI 12X17-14MM LORDOTIC BOTTOM   5962746</t>
  </si>
  <si>
    <t>RING 2/3 TAYLOR SPATIAL FRAME 180MM   71071307X</t>
  </si>
  <si>
    <t>SEAL INSUFFLATION OVERTUBE ACCESS   OVT-027-160</t>
  </si>
  <si>
    <t>CATH BALLOON ADVANCE 18LP 7 X 20MM 80CM PTA4-18-80-7-2  G50254</t>
  </si>
  <si>
    <t>VALVE AORTIC INSPIRIS 27MM   11500A27</t>
  </si>
  <si>
    <t>ROD LORDOTIC MIS V12 5.5MM X 110MM TI   15295-55-110</t>
  </si>
  <si>
    <t>ROD TRANS CONNECTOR   PPTCR6036</t>
  </si>
  <si>
    <t>RING FULL TAYLOR SPATIAL FRAME 180MM   71070115X</t>
  </si>
  <si>
    <t>CATH BALLOON NC EMERGE 2.00 X 20MM RX   39267-2020</t>
  </si>
  <si>
    <t>SCREW POLYAXIAL RELINE 5.5X40MM   13015540</t>
  </si>
  <si>
    <t>SCREW POLYAXIAL EVEREST 5.5X45MM   2911-05545</t>
  </si>
  <si>
    <t>SCREW POLYAXIAL YUKON 4.0X22MM   7601-04022</t>
  </si>
  <si>
    <t>COIL OPTIMAX SUPER SOFT 3.5MM X 5CM   OPTI0355CSSMX</t>
  </si>
  <si>
    <t>CRT-D CLARIA MRI IS1/DF-1   DTMA1D1</t>
  </si>
  <si>
    <t>ROD STRAIGHT PERLA 3.5X120MM TI   CPF-SR T1 20-S</t>
  </si>
  <si>
    <t>PEG DISTAL RADIUS GEMINUS THREADED 2.3 X 21MM LOCKING   TPLS-23210-TS</t>
  </si>
  <si>
    <t>SCREW MOMENTUM POLY FEN 6.5 X 40MM YELLOW   UU051-00-6540</t>
  </si>
  <si>
    <t>STENT ELUVIA 7 X 80MM 130CM   3929470081</t>
  </si>
  <si>
    <t>DETATCH V-GRIP CONTROLLER   VG501</t>
  </si>
  <si>
    <t>ELECTRODE GRID 28-CONTACT 2-TAIL PLAT LTM STER   FG28A-MP04X-0T4</t>
  </si>
  <si>
    <t>BAYONET WIRE 1.8 X 400MM   K400-18B</t>
  </si>
  <si>
    <t>PLATE HUMERUS DISTAL VA-LCP 2.7/3.5X153MM 4HL LNG LT   02.117.704</t>
  </si>
  <si>
    <t>DETACHMENT CONTROLLER WEB EMBOLIZATION DETATWEB DISP   WDC-1</t>
  </si>
  <si>
    <t>AUGMENT FEM DISTAL TRIATHLON 10MM 6 RT   5541-A-602</t>
  </si>
  <si>
    <t>CATH BALLOON ARMADA 35 LL 4 X 250MM 135CM   B2040-250</t>
  </si>
  <si>
    <t>STENT ELUVIA 6 X 80MM 130CM   3929460081</t>
  </si>
  <si>
    <t>COIL TARGET 360 2.0MMX3CM NANO DETACHABLE   544203</t>
  </si>
  <si>
    <t>INSERT TIBIAL ATTUNE 7MM 5 FIX-BEARING ROTATING PLATFORM   1516-50-507</t>
  </si>
  <si>
    <t>AUGMENT FEM DISTAL TRIATHLON 10MM 7 LT   5541-A-701</t>
  </si>
  <si>
    <t>SPACER INTERBODY ENDOSKELETON TCS 6MM 6DEG LORDOTIC SML STAND-ALONE   5346-1206</t>
  </si>
  <si>
    <t>BASEPLATE TIBIAL TRIATHLON CEMENTED SZ-5   5520-B-500</t>
  </si>
  <si>
    <t>SCREW RELINE C 6.5X35MM   3836535</t>
  </si>
  <si>
    <t>SCREW POLYAXIAL SERRATO 9.5X90MM   482619590</t>
  </si>
  <si>
    <t>SHEATH URETERAL PROXIS 10/12FR X 35CM   231035</t>
  </si>
  <si>
    <t>KIT CHECKPOINT MAKO FEM AND TIB   111645</t>
  </si>
  <si>
    <t>SCREW POLYAXIAL BRIDALVEIL 3.5X24MM SINGLE LEAD   FAAA35024</t>
  </si>
  <si>
    <t>SPACER SHOULDER 9X30MM REVIVE    ARS342007</t>
  </si>
  <si>
    <t>SCREW BONE ENDOSKELETON 5.5X30MM   2300-5530</t>
  </si>
  <si>
    <t>LINER OXINIUM DUAL MOBILITY 38 X 50MM   71358202</t>
  </si>
  <si>
    <t>SCREW LOCKING T6 2X26MM VARIAX   657626</t>
  </si>
  <si>
    <t>FILAMENT MILOOP NITINAL   303071- 9009-000</t>
  </si>
  <si>
    <t>SCREW MULTI-AXIAL VUEPOINT II 4.5X40MM   8975740</t>
  </si>
  <si>
    <t>SCREW TRILOCK 1.5X09MM   A-5250.09</t>
  </si>
  <si>
    <t>CATH BALLOON CODA 10FR 140CM CODA-2-10.0-35-140-46   G23773</t>
  </si>
  <si>
    <t>SCREW LOCKING PRECICE 4.0X35MM   LSC4-035</t>
  </si>
  <si>
    <t>SCREW SET EUROPA   1-3</t>
  </si>
  <si>
    <t>LENS IOL TRIFOCAL ACRYSOF IQ PANOPTIX YEL   TFNT00U185</t>
  </si>
  <si>
    <t>BLADE MVR V-LANCE 1.6MM 19G SATIN BX/6   8065911901</t>
  </si>
  <si>
    <t>PLATE TIBIA LATERAL MEDIAL AXSOS 3 4.0X71MM 4HL LT TI   627704</t>
  </si>
  <si>
    <t>BASE TIBIAL ATTUNE SZ 7 ROTATING PLATFORM   1506-80-007</t>
  </si>
  <si>
    <t>SCREW INVICTUS POLYAXIAL 3.5MM X 26MM   19000-35-26</t>
  </si>
  <si>
    <t>LINK CROSS VARIABLE HEAD TO HEAD XLG   FDDA00040</t>
  </si>
  <si>
    <t>KIT ACCESS VERSACROSS   VXSK0022</t>
  </si>
  <si>
    <t>CONNECTOR HEAD TO HEAD CROSSCONN 30 TO 42MM   1020-23-102</t>
  </si>
  <si>
    <t>SCREW POST AEQUALIS 6.5X35MM CENTRAL THREAD   DWJ135</t>
  </si>
  <si>
    <t>COMP FEM TRIATHLON CR CEMENTED LT   5510-F-501</t>
  </si>
  <si>
    <t>SCREW POLYAXIAL MAXAN 4.0X18MM SELF-DRILL   14-521618</t>
  </si>
  <si>
    <t>GRAFT STENT THORACIC CTAG AC 34 X 34MM X 20CM   TGM343420</t>
  </si>
  <si>
    <t>NEEDLE BIOPSY 16GA X 100 COAXIAL MRI   9896-032-03401</t>
  </si>
  <si>
    <t>SCREW COMPRESSION 3.5 X 20MM MULTI-THREAD TI   MTNL-35200-TS</t>
  </si>
  <si>
    <t>KIT DISPOSABLES ACL TRANSTIBIAL W/OUT SAW BLADE BX/5   AR-1898S</t>
  </si>
  <si>
    <t>SCREW LOCKING T8 FULL THREAD 2.7MMX18MM   656318</t>
  </si>
  <si>
    <t>SCREW CORT ORTHOLOC 3DSI 3.5 X 34MM LOCKING   40233534</t>
  </si>
  <si>
    <t>PLATE T BROAD 2.7MM 14 HOLE VARIAX   629754</t>
  </si>
  <si>
    <t>EXTENSION RESTORE 1X8 40CM  37081-40</t>
  </si>
  <si>
    <t>ANTENNA EXTERNAL RESTORE   37092</t>
  </si>
  <si>
    <t>SCREW LOCKING T2 5X35MM FULL THRD   1896-5035S</t>
  </si>
  <si>
    <t>SCREW LOCKING T2 5X40MM FULL THRD   1896-5040S</t>
  </si>
  <si>
    <t>SCREW LOCKING T2 5X50MM FULL THRD   1896-5050S</t>
  </si>
  <si>
    <t>SHAFT MODULAR MOD HALL STER   0227-3000S</t>
  </si>
  <si>
    <t>GUIDEWIRE T2 3X800MM BALL TIP   1806-0080S</t>
  </si>
  <si>
    <t>GRAFT BONE INFUSE 2ML BMP   7510200</t>
  </si>
  <si>
    <t>GRAFT BONE INFUSE 4ML BMP   7510400</t>
  </si>
  <si>
    <t>HEAD FEM ULTAMET 36MM +1.5MM M SPEC   1365-51-000</t>
  </si>
  <si>
    <t>HEAD FEM ULTAMET 36MM -2MM M SPEC   1365-50-000</t>
  </si>
  <si>
    <t>SCREW LOCKING PERIARTICULAR 4X26MM   222.584</t>
  </si>
  <si>
    <t>SCREW POLYAXIAL EVEREST 5.5X35MM   2911-05535</t>
  </si>
  <si>
    <t>PROBE MICROWAVE ABLATION CERTUS LK 20CM   LK20</t>
  </si>
  <si>
    <t>COMPONENT UNITY DOMED PATELLA 3PEG #2 TH8.5MM   112.018.46</t>
  </si>
  <si>
    <t>SCREW FIXED ARCHON 4.0X19MM SELF-TAP   8780819</t>
  </si>
  <si>
    <t>ROD SYMPHONY II 3.5X65MM TI   1020-63-065</t>
  </si>
  <si>
    <t>LEAD STIMULATION REMEDE RESPISTIM RT LNG   3103</t>
  </si>
  <si>
    <t>INSERT TIBIAL TRIATHLON TS PLUS 13MM X3 POLY 2   5537-G-213</t>
  </si>
  <si>
    <t>SCREW POLYAXIAL REDUCTION 4.5 X 35MM   15014-045-035</t>
  </si>
  <si>
    <t>NAIL HUMERAL MULTILOC 8.5X270MM CANN LT STER TI   04.019.270S</t>
  </si>
  <si>
    <t>LENS IOL ACRYSOF VIVITY IQ TORIC BLU/UV FILTER 20.5   DFT31520.5</t>
  </si>
  <si>
    <t>SCREW LOW PROFILE 3.0X38MM TI   AR-8730-34PT</t>
  </si>
  <si>
    <t>CATH DIAG INFINITI 5FR PIG 6SH ANG   534-552S</t>
  </si>
  <si>
    <t>CONNECTOR REVISION KODIAK 5.0/6.35 X 11MM OPEN-CLOSED   15402-11</t>
  </si>
  <si>
    <t>HEAD FEM (N/APP) ULTAMET SROM 36MM +3MM M SPEC   1365-32-000</t>
  </si>
  <si>
    <t>SCREW LOCKING 5X14MM SELF-TAP W/ T25 STARDRIVE RECESS   212.201</t>
  </si>
  <si>
    <t>SCREW LOCKING 5X32MM SELF-TAP W/ T25 STARDRIVE RECESS   212.210</t>
  </si>
  <si>
    <t>SCREW LOCKING 5X34MM SELF-TAP W/ T25 STARDRIVE RECESS   212.211</t>
  </si>
  <si>
    <t>SCREW LOCKING 5X36MM SELF-TAP W/ T25 STARDRIVE RECESS   212.212</t>
  </si>
  <si>
    <t>ROD SYMPHONY II 4.0X120MM STR TI   1020-14-120</t>
  </si>
  <si>
    <t>MANIPULATOR UTERINE ADVENCULA DELINEATOR 2.5CM PLASTIC   AD750-KE25</t>
  </si>
  <si>
    <t>SCREW EMERGENCY MAXDRIVE 2.3X7MM LVL-1 TI ALLOY   25-873-47-91</t>
  </si>
  <si>
    <t>GRAFT STENT AAA EXCLUDER ILIAC BRANCH 12MM X 10CM   CEB231210A</t>
  </si>
  <si>
    <t>MICROCATH LANTERN 135CM STR   PXSLIMLAN135STR</t>
  </si>
  <si>
    <t>TIP EXTRACTOR BROKEN SCREW 6MM   SXT007</t>
  </si>
  <si>
    <t>ROD PRE-CUT INFINITY 3.5X60MM TI   3603780</t>
  </si>
  <si>
    <t>SCREW LOCK RELINE 6.0MM OPEN TULIP   13600000</t>
  </si>
  <si>
    <t>SCREW CANC BONE 6.5MMX15MM   7552001500</t>
  </si>
  <si>
    <t>GRAFT WICK ROTIUM BIORESORBABLE 2.5CM   FG-0007S</t>
  </si>
  <si>
    <t>PLATE MP LEFORT 5MM ADV RT   9212205</t>
  </si>
  <si>
    <t>SCREW VARIABLE 3.0X12MM LOW PROFILE LOCKING TI   AR-8933V-12</t>
  </si>
  <si>
    <t>SCREW BONE 1.7X16MM CROSS PIN SELF-TAP   58-17016E</t>
  </si>
  <si>
    <t>ANCHOR SUT SWIVELOCK 4.75X14MM FORK-EYE PEEK   AR-7324PSL</t>
  </si>
  <si>
    <t>SCREW POLYAXIAL RELINE 9.5X70MM ILIAC   13019570</t>
  </si>
  <si>
    <t>SPACER INTERBODY IDENTITI 6X34X24MM 30DEG POROUS ALIF POROUS-TI   129-06342430-S</t>
  </si>
  <si>
    <t>SCREW TRILOCK 2.0X12MM HD6   A-5450.12</t>
  </si>
  <si>
    <t>SCREW POLYAXIAL RELINE 6.5X45MM   13016545</t>
  </si>
  <si>
    <t>SCREW BONE ENDOSKELETON TCS 3.5X14MM NON-LOCKING   5301-3514</t>
  </si>
  <si>
    <t>GRAFT FELT PTFE 1 X 1-IN   007021</t>
  </si>
  <si>
    <t>SCREW MOMENTUM CAN FEN POLY 6.5 X 55MM GREEN   UU051-01-6555</t>
  </si>
  <si>
    <t>IMPLANT SILICONE SPHERICAL 20MM   S6.1020</t>
  </si>
  <si>
    <t>INSERT TIBIAL TRIATHLON X3 12MM 4 CRUC SUB   5531-G-412-E</t>
  </si>
  <si>
    <t>LINER SUCTION (N/APP) CANISTER SONOPET   5450-850-002</t>
  </si>
  <si>
    <t>PLATE T 3.5MM 3HL LOCKING 2 HOLE HEAD   00-1005-3303</t>
  </si>
  <si>
    <t>CAGE INTERBODY CLYDESDALE 10X40MM PEEK   2968040</t>
  </si>
  <si>
    <t>CORE EXPANDABLE FORTIFY 20MM 41-64MM   151.153</t>
  </si>
  <si>
    <t>CANNISTER PUMP MAX DISP   APCAN2</t>
  </si>
  <si>
    <t>PLATE 3D 2.0MP 6X2HL 1.5MM CURVED   92-55562</t>
  </si>
  <si>
    <t>IMPLANT BREAST STYLE SMOOTH ROUND MODERATE PLUS 255CC   10721-255MP</t>
  </si>
  <si>
    <t>SCREW BONE VARIAX II T10 3.5 X 18MM FULL THREAD   657418</t>
  </si>
  <si>
    <t>CANNULA VENOUS FEM BIOMEDICUS NEXTGEN 21FR 3/8-IN NO-VENT CONN    96670-121</t>
  </si>
  <si>
    <t>SCREW QUICK-FIX 2 X 11MM TI   AR-8930-11</t>
  </si>
  <si>
    <t>SPACER HEDRON IA 29X39X15MM 8 DEG   1212.1115S</t>
  </si>
  <si>
    <t>CATH BALLOON VIDA 18 X 40MM 100CM   VDA100184</t>
  </si>
  <si>
    <t>KIT UCL SUTURE PASSING   AR-7715-4.5</t>
  </si>
  <si>
    <t>SHEATH INTRAFIX ADV 30MM LAR   254826</t>
  </si>
  <si>
    <t>KNIFE DUAL ESD 165CM UPPER GI ADJ DISP   KD-650L</t>
  </si>
  <si>
    <t>SCREW POLYAXIAL EXPEDIUM 5.5 4.35X25MM TI   1797-12-425</t>
  </si>
  <si>
    <t>SCREW POLYAXIAL EXPEDIUM 5.5 4.35X30MM TI   1797-12-430</t>
  </si>
  <si>
    <t>SCREW POLYAXIAL EXPEDIUM 5.5 4.35X35MM TI   1797-12-435</t>
  </si>
  <si>
    <t>SCREW POLYAXIAL EXPEDIUM 5.5 4.35X40MM TI   1797-12-440</t>
  </si>
  <si>
    <t>SCREW POLYAXIAL EXPEDIUM 5.5 5X25MM TI   1797-12-525</t>
  </si>
  <si>
    <t>SCREW POLYAXIAL EXPEDIUM 5.5 5X30MM TI   1797-12-530</t>
  </si>
  <si>
    <t>SCREW POLYAXIAL EXPEDIUM 5.5 5X35MM TI   1797-12-535</t>
  </si>
  <si>
    <t>SCREW POLYAXIAL EXPEDIUM 5.5 5X40MM TI   1797-12-540</t>
  </si>
  <si>
    <t>SCREW POLYAXIAL EXPEDIUM 5.5 5X45MM TI   1797-12-545</t>
  </si>
  <si>
    <t>SCREW POLYAXIAL EXPEDIUM 5.5 5X50MM TI   1797-12-550</t>
  </si>
  <si>
    <t>SCREW POLYAXIAL EXPEDIUM 5.5 6X30MM TI   1797-12-630</t>
  </si>
  <si>
    <t>SCREW POLYAXIAL EXPEDIUM 5.5 6X35MM TI   1797-12-635</t>
  </si>
  <si>
    <t>SCREW POLYAXIAL EXPEDIUM 5.5 6X40MM TI   1797-12-640</t>
  </si>
  <si>
    <t>SCREW POLYAXIAL EXPEDIUM 5.5 6X45MM TI   1797-12-645</t>
  </si>
  <si>
    <t>SCREW POLYAXIAL EXPEDIUM 5.5 6X50MM TI   1797-12-650</t>
  </si>
  <si>
    <t>SCREW POLYAXIAL EXPEDIUM 5.5 6X55MM TI   1797-12-655</t>
  </si>
  <si>
    <t>SCREW POLYAXIAL EXPEDIUM 5.5 7X30MM TI   1797-12-730</t>
  </si>
  <si>
    <t>SCREW POLYAXIAL EXPEDIUM 5.5 7X35MM TI   1797-12-735</t>
  </si>
  <si>
    <t>SCREW POLYAXIAL EXPEDIUM 5.5 7X40MM TI   1797-12-740</t>
  </si>
  <si>
    <t>SCREW POLYAXIAL EXPEDIUM 5.5 7X45MM TI   1797-12-745</t>
  </si>
  <si>
    <t>SCREW POLYAXIAL EXPEDIUM 5.5 7X50MM TI   1797-12-750</t>
  </si>
  <si>
    <t>SCREW POLYAXIAL EXPEDIUM 5.5 7X55MM TI   1797-12-755</t>
  </si>
  <si>
    <t>SCREW SET EXPEDIUM 5.5 SINGLE-INNIE TI   1797-02-000</t>
  </si>
  <si>
    <t>ROD PRE-CUT EXPEDIUM 5.5 5.5X120MM STR TI   1797-62-120</t>
  </si>
  <si>
    <t>ROD PRE-CUT EXPEDIUM 5.5 5.5X300MM HEX-END STR TI   1797-62-300</t>
  </si>
  <si>
    <t>ROD PRE-CUT EXPEDIUM 5.5 5.5X480MM HEX-END STR TI   1797-62-480</t>
  </si>
  <si>
    <t>DRILL T2 ALPHA 4.2 X 185MM FREEHAND 2351-4218S</t>
  </si>
  <si>
    <t>ARTICULAR SURF NEXGEN RHK C 12MM   5880-30-12</t>
  </si>
  <si>
    <t>LINER ACETAB POLY XLPE 0 DEG 60X40   6305-60-40</t>
  </si>
  <si>
    <t>PLATE AMP TWO SCREW SZ4 15MM LIF   116-2-3-04-S</t>
  </si>
  <si>
    <t>ROD SEMI-CIR 220MM HOFFMANN III   4922-7-220</t>
  </si>
  <si>
    <t>SPACER INTERBODY CATALYFT PL 7MM LONG NAVIGABLE EXPANDABLE TLIF TI   6068076</t>
  </si>
  <si>
    <t>CLIP IRRIGATION MICS   116239</t>
  </si>
  <si>
    <t>SCREW BONE 2.4 X 7MM RESCUE ODLP   8532467</t>
  </si>
  <si>
    <t>PACEMAKER ASSURITY DR - RF MRI    PM2272</t>
  </si>
  <si>
    <t>PLATE OSTEOTOMY INFANT 90 DEG 7X25MM   236.250</t>
  </si>
  <si>
    <t>BOLT MODULUS ALIF 5.0MM X 17.5MM FIXATION   1450175</t>
  </si>
  <si>
    <t>SHEATH INTRAFIX ADV 23MM SML   254818</t>
  </si>
  <si>
    <t>SNARE POLYPECTOMY SNAREMASTER 10MM OVAL   SD-210U-10</t>
  </si>
  <si>
    <t>SCREW BONE VARIAX II T10 2.7 X 60MM FULL THREAD   657160</t>
  </si>
  <si>
    <t>SCREW HEADLESS 7.0X50MM STD COMPRESS TI   AR-8770-50H</t>
  </si>
  <si>
    <t>ELECTRODE LOOP HF RESECTION 24FR 12-DEG 0.35 WIRE   A22201C</t>
  </si>
  <si>
    <t>ALLOGRAFT ARTHROFLEX 40 X 70MM 3.0MM THICK   AFLEX301</t>
  </si>
  <si>
    <t>ROD LORDOTIC RELINE-O 5.5X50MM TI   15355500</t>
  </si>
  <si>
    <t>STEM HUMERAL LATITUDE 83 GRAND DROIT   0030522</t>
  </si>
  <si>
    <t>CATH DELIVERY ZEPHYR 4.0   EDC-TS-4.0</t>
  </si>
  <si>
    <t>SCREW VARIAX II T10 3.5 X 8MM FULL THREAD LOCKING   657308</t>
  </si>
  <si>
    <t>SCREW MULTI-AXIAL VUEPOINT II 3.5X26MM   8975326</t>
  </si>
  <si>
    <t>PLATE T BROAD 2.7MM 10 HOLE VARIAX   629750</t>
  </si>
  <si>
    <t>TUBE FEEDING GJ MIC KEY ENFIT 18F 1.7 X 45CM   8270-18-1.7-45</t>
  </si>
  <si>
    <t>SCREW POLYAXIAL RELINE 9.5X45MM ILIAC   13019545</t>
  </si>
  <si>
    <t>COMPONENT MANDIBULAR TMJ 55MM LFT   24-6556</t>
  </si>
  <si>
    <t>MCP INTEGRA SILICONE SZ 30   SMCP-500-30-WW</t>
  </si>
  <si>
    <t>AUGMENT REDAPT STAPLE  50MM X 12MM   71354441</t>
  </si>
  <si>
    <t>ROD DUAL BEND SOLERA 5.5MM x 400MM TI   X0914076</t>
  </si>
  <si>
    <t>GLENOSPHERE AEQUALIS 42MM PLUS-4 OFFSET ECCENTRIC REVERSE SHOULDER   DWJ034</t>
  </si>
  <si>
    <t>COIL SMART 3.0MM X 4CM XSOFT   400SMTXSFT0304</t>
  </si>
  <si>
    <t>STENT PANCREATIC DRAIN 4FR X 3CM SGL PIG W/ FLANGE   6541</t>
  </si>
  <si>
    <t>KIT HEMOSTATIC SURGIFLOW MATRIX   2991</t>
  </si>
  <si>
    <t>SCREW MEDIAL YUKON 4.5X34MM   7601-04534M</t>
  </si>
  <si>
    <t>SCREW POLYAXIAL CORITICAL CANELLOUS 6.5X45MM TI   15001-065-045</t>
  </si>
  <si>
    <t>SLEEVE OUTER PROTECTION 14.5MM STER   03.010.438S</t>
  </si>
  <si>
    <t>PLATE ULNA PROXIMAL 73MM LT   APL-PUP-3HL</t>
  </si>
  <si>
    <t>MESH ECHO 2 VENTRALIGHT ST 4.5-IN CIRCLE   5990011</t>
  </si>
  <si>
    <t>SCREW POLYAXIAL SYMPHONY 4.0 4.0X14MM   1020-40-114S</t>
  </si>
  <si>
    <t>NAIL IM 1.8MM X 30MM THREADED SM TI   IMN1.8-30 T</t>
  </si>
  <si>
    <t>TUBE GASTROSTOMY MINI-ONE BUTTON 16FR 1.7CM ENFIT   M1-5-1617-I</t>
  </si>
  <si>
    <t>CAGE INTERBODY BASE 10X38X28MM 30DEG STAND-ALONE TI   6952030</t>
  </si>
  <si>
    <t>SCREW BONE FULL THRD VARIAX 2 2.4X22MM   656122</t>
  </si>
  <si>
    <t>SCREW CORTEX 3.5X28MM LOW PROFILE SELF-TAP STARDRIVE   02.206.228</t>
  </si>
  <si>
    <t>SCREW BONE CANCELLOUS 4.0MM X 16MM SELF DRILLING   012-003-4016</t>
  </si>
  <si>
    <t>SUT CLOSURE V-LOC 180 0 GS-21 18-IN GRN   VLOCL0326</t>
  </si>
  <si>
    <t>SCREW INVICTUS POLYAXIAL 4.0X20MM   18000-40-20</t>
  </si>
  <si>
    <t>COIL SMART 2.0MM X 4CM HELICAL XSOFT   400SMTHXSFT0204</t>
  </si>
  <si>
    <t>SCREW POLYAXIAL EVEREST 8.5X45MM   2911-08545</t>
  </si>
  <si>
    <t>TRAY HUMERAL STANDARD STD   110031399</t>
  </si>
  <si>
    <t>SPACER INTERBODY (EVAL) NANOLOCK TAS 10MM 12DEG STD STAND-ALONE   2312-0110-N</t>
  </si>
  <si>
    <t>CONNECTOR SYMPHONY II LATERAL OFFSET 3.5 S   102021351</t>
  </si>
  <si>
    <t>HOOK ANGLED KODIAK 10.5MM LT   15541-105</t>
  </si>
  <si>
    <t>PROBE LITHOTRIPTER TRILOGY 3.9 X 350MM W/ STONE CATCHER   840-354</t>
  </si>
  <si>
    <t>SCREW CORT 4.5X34MM LOCKING FULL THRD   00-0907-4634</t>
  </si>
  <si>
    <t>PLATE MP BAR 6-HL 10MM CURV   9292310</t>
  </si>
  <si>
    <t>BUR DIAMOND (N/APP) TMJ COARSE   24-6530</t>
  </si>
  <si>
    <t>PLATE CMF LEVEL ONE ORTHOG LEFORT LINDORF LEFT 1.5MM SCREW 4MM STEP T=1MM CP TI   50-280-05-09</t>
  </si>
  <si>
    <t>SET DRAIN MALECOT CATH 14FRX30CM 15GA NDL  UMCP-14-30  G55824</t>
  </si>
  <si>
    <t>VALVE AORTIC INSPIRIS 29MM   11500A29</t>
  </si>
  <si>
    <t>CATH BALLOON BIB .035 16 X 40MM 110CM   BB013</t>
  </si>
  <si>
    <t>INSERT ACETAB TRIDENT 28MM 0DEG X3   623-00-28A</t>
  </si>
  <si>
    <t>SCREW POLYAXIAL EVEREST 6.5X40MM   2911-06540</t>
  </si>
  <si>
    <t>STENT BILIARY METAL EVOLUTION EVO-10-11-6-B   G23128</t>
  </si>
  <si>
    <t>OBTURATOR 8MM BLADELESS DAVINCI XI DISP   470357</t>
  </si>
  <si>
    <t>CAGE INTERBODY MODULUS 10X22X60MM 10DEG X-LRGW XLIF   1221060P2</t>
  </si>
  <si>
    <t>STENT CORONARY RESOLUTE ONYX RX 2.25 X 15MM   RONYX22515UX</t>
  </si>
  <si>
    <t>STENT GRAFT VIABAHN VBX 8L X 79MM 135CM   BXAL087902A</t>
  </si>
  <si>
    <t>CATH BALLOON SAPPHIRE II PRO 1.25 X 10MM   212-103-5UU</t>
  </si>
  <si>
    <t>SCREW BONE 1.7X18MM CROSS PIN SELF-TAP   58-17018E</t>
  </si>
  <si>
    <t>AUGMENT FEMORAL TRIATHLON SZ-3 4 LT/TM   5549-A-641</t>
  </si>
  <si>
    <t>COIL TARGET XL 360 3MM X 6CM SOFT   612306</t>
  </si>
  <si>
    <t>PLATE SMARTLOCK HYBRID MMF   55-02951</t>
  </si>
  <si>
    <t>ROD LORDOTIC KODIAK 5.5X45MM TI   15210-55-045</t>
  </si>
  <si>
    <t>SYRINGE 500MICL BARREL   474172</t>
  </si>
  <si>
    <t>SCREW LINESIDER CANN POLY 6.5 X 45MM   LS-N6SG6545</t>
  </si>
  <si>
    <t>PLATE HUMERUS LATERAL PROXIMAL AXSOS 4.0 X 176MM 10HL LT   627210S</t>
  </si>
  <si>
    <t>SCREW FOSSA X-DRIVE TMJ 2.3 X 9MM   99-6589</t>
  </si>
  <si>
    <t>PLATE ACP 38MM 1.9H LVL 2   18009238</t>
  </si>
  <si>
    <t>STENT CORONARY SYNERGY XD  2.25 X 8MM   394180822</t>
  </si>
  <si>
    <t>SCREW COMPRESSION 3.5 X 22MM MULTI-THREAD TI   MTNL-35220-TS</t>
  </si>
  <si>
    <t>KIT PREVENA DUO   PRE1121US.S</t>
  </si>
  <si>
    <t>CLIP ANEURYSM YASARGIL TI PERM STD CVD 8MM   FT764T</t>
  </si>
  <si>
    <t>BRIDGE ADJUSTABLE ARSENAL 32-37MM   47016-32</t>
  </si>
  <si>
    <t>LENS IOL TRIFOCAL ACRYSOF IQ PANOPTIX YEL   TFNT00U190</t>
  </si>
  <si>
    <t>DRILL BIT AO 2.0MMX135MM SCALED   703896</t>
  </si>
  <si>
    <t>SIZER MAMMARY IMPLANT 235CC SMOOTH ROUND MODERATE PLUS   SZ10621-235MP</t>
  </si>
  <si>
    <t>CATH FOLEY BARDEX 16FR 5CC 2-WAY COUDE-TIP LUBRICATH   0168L16</t>
  </si>
  <si>
    <t>CATH FOLEY BARDEX 14FR 5CC 2-WAY COUDE-TIP LUBRICATH   0168L14</t>
  </si>
  <si>
    <t>CAGE INTERBODY CONDUIT 26X9X12 4 DEG PLIF   PUI41206</t>
  </si>
  <si>
    <t>SCREW BONE VARIAX II T10 3.5 X 70MM FULL THREAD   657470</t>
  </si>
  <si>
    <t>CONNECTOR RELINE C 3.5 X 4.0MM INLINE CLOSED   3700301</t>
  </si>
  <si>
    <t>SCREW POLYAXIAL VIPER 7.0X45MM FENESTRATED CORTICAL FIX TI   1867-70-460</t>
  </si>
  <si>
    <t>BLADE TENDON STRIPPER 10MM   AR-2385-10</t>
  </si>
  <si>
    <t>CATH BALLOON ARMADA 14 2 X 80MM 150CM   A2020-080</t>
  </si>
  <si>
    <t>INSERT UNITY TIBIAL CS FIXED #5 TH9   1125182</t>
  </si>
  <si>
    <t>SCREW BONE FULL THRD 2.7MM X 8MM   656408</t>
  </si>
  <si>
    <t>TRAY FOLEY 16FR SILICONE W/ DRAIN BAG   A897516</t>
  </si>
  <si>
    <t>BLADE HELICAL TFNA FENESTRATED 105MM STERILE   04.038.405S</t>
  </si>
  <si>
    <t>INTRODUCER DRYSEAL FLEXSHEATH 14FR X 33CM   DSF1433</t>
  </si>
  <si>
    <t>BIT DRILL Y-KNOT 1.8MM DISP Y18D</t>
  </si>
  <si>
    <t>SLEEVE FEM UNIVERSAL 46MM FULL POROUS   1294-53-246</t>
  </si>
  <si>
    <t>SCREW CANN 7.3X150MM FULL-THRD   209.750</t>
  </si>
  <si>
    <t>INSERT UNI MED JOURNEY II SZ 7-8 10MM XLPE   74026180</t>
  </si>
  <si>
    <t>CATH BALLOON CHOCOLATE 018 6.0 X 40MM 120CM   CB18-120-60040 OTW</t>
  </si>
  <si>
    <t>COIL TARGET XL 360 3MM X 9CM SOFT   612309</t>
  </si>
  <si>
    <t>SHELL ACETAB REDAPT 60MM MODULAR   71352360</t>
  </si>
  <si>
    <t>ROD CURVED CREO 5.5X75MM TI   1119.7075</t>
  </si>
  <si>
    <t>KIT TUBE FEEDING GASTROSTOMY 18FR 3.0CM ENFIT   8140-18-3.0</t>
  </si>
  <si>
    <t>BUR 5.0MM MR8 14CM BALL FLUTED   MR8-14BA50</t>
  </si>
  <si>
    <t>AUGMENT FEMORAL TRIATHLON SZ 1 &amp; 2 LT/TM   5549-A-621</t>
  </si>
  <si>
    <t>BIT DRILL OVERDRILL VARIAX 2 AO 3.5 X 122MM   703694</t>
  </si>
  <si>
    <t>PLATE TIBIA LATERAL PROXIMAL AXSOS 3 4.0X147MM 6HL RT TI   627336</t>
  </si>
  <si>
    <t>WASHER MOUNTAINEER OCCIPITAL LATERAL SUPERIOR   1883-65-000</t>
  </si>
  <si>
    <t>PLUG PUNCTUM EAGLE 0.8MM   30382</t>
  </si>
  <si>
    <t>PLUG PUNCTUM EAGLE 0.7MM   30372</t>
  </si>
  <si>
    <t>CATH 7FR T DOC ABODMINAL RECT/VAGINAL NO. LUMEN TDOC   CAT875</t>
  </si>
  <si>
    <t>CATH COUDE DUAL LUMEN 6FR.   CDLC-6D</t>
  </si>
  <si>
    <t>CANNULA RF 22GA X 5CM CURVED DISP   C-505</t>
  </si>
  <si>
    <t>ELECTRODE RF 10CM DISP   RFDE-10</t>
  </si>
  <si>
    <t>ELECTRODE RF 15CM DISP   RFDE-15</t>
  </si>
  <si>
    <t>ELECTRODE RF 5CM DISP   RFDE-5</t>
  </si>
  <si>
    <t>SCREW LOCKING T2 5X70MM FULL THRD   1896-5070S</t>
  </si>
  <si>
    <t>SCREW CORTEX 2.4X16MM T8 STARDRIVE RECESS SELF-TAP   201.766</t>
  </si>
  <si>
    <t>SCREW LCP CLAVICLE 2.7MM 18MM SELF-TAP   202.218</t>
  </si>
  <si>
    <t>SCREW LCP CLAVICLE 2.7MM 20MM SELF-TAP   202.220</t>
  </si>
  <si>
    <t>SCREW LCP CLAVICLE 2.7MM 22MM SELF-TAP   202.222</t>
  </si>
  <si>
    <t>BIT DRILL 2X110MM QC W/ DEPTH MARK   323.062</t>
  </si>
  <si>
    <t>CATH 7FR T DOC DUAL SENSOR WITH LUMEN BLADDER/URETHRA   CAT880</t>
  </si>
  <si>
    <t>HEAD REAMER RIA-2 11.5MM STER   03.404.019S</t>
  </si>
  <si>
    <t>PLATE LOCKING NARROW 2.0MM 20 HOLE   629640</t>
  </si>
  <si>
    <t>PLATE Y 1.4MM 6 HOLE MINI CFS   AR-18714P-10</t>
  </si>
  <si>
    <t>GUIDE WIRE 0.8 X 100MM TROCAR TIP   03.333.000</t>
  </si>
  <si>
    <t>STEM FEM ACTIS SZ10 HI-OFFSET COLLARED CEMENTLESS   1010-12-100</t>
  </si>
  <si>
    <t>LINER ACETAB ALTRX 40X64MM 10DEG +4 NEUT XLPE   1221-40-464</t>
  </si>
  <si>
    <t>AUGMENT FEM DISTAL TRIATHLON 15MM 6 LT   5542-A-601</t>
  </si>
  <si>
    <t>HEAD HUMERAL VERSA-DIAL 54X27X50MM   113063</t>
  </si>
  <si>
    <t>SET SCREW BONE AND SET VTB 6.0 X 27.5MM    211H6027</t>
  </si>
  <si>
    <t>SCREW CORTEX AXSOS 3 4.0X90MM TI   661090</t>
  </si>
  <si>
    <t>ROD VUEPOINT II 3.5X90MM CURVED COCR   8976097</t>
  </si>
  <si>
    <t>TUBE MEDULLARY FOR IM NAILS   355.006</t>
  </si>
  <si>
    <t>HOOK KODIAK PEDICLE 8.5MM   15561-085</t>
  </si>
  <si>
    <t>BOLT ANCHOR 13MM W/ CAP AND GASKET STER   LSBK1-BX-06</t>
  </si>
  <si>
    <t>PIN GUIDE 1.6MMX9IN TROCAR TIP PART THRD   1147-90-00</t>
  </si>
  <si>
    <t>STEM FEM ACTIS SZ9 HI-OFFSET COLLARED CEMENTLESS   1010-12-090</t>
  </si>
  <si>
    <t>PIN 2.1X4MM SONICWELD RX PK/5   52-521-54-04</t>
  </si>
  <si>
    <t>LENS IOL TECNIS EYHANCE TORIC 25.0   DIB00U0250</t>
  </si>
  <si>
    <t>PLATE FIBULA DISTAL LCP 2.7/3.5X90MM LATERAL 4HL RT   02.112.108</t>
  </si>
  <si>
    <t>GRAFT VASC (EVAL) FUSION BIOLINE 6MM X 40CM RING   503046B</t>
  </si>
  <si>
    <t>ROD RADIUS 5.5MM X 120MM   486615020</t>
  </si>
  <si>
    <t>SCREW MODULAR CREO AMP 6.5X45MM CANN   1067.4645</t>
  </si>
  <si>
    <t>ROD LINESIDER 5.5X45MM CUR TI   LS-RD55F045</t>
  </si>
  <si>
    <t>INSERT TIBIAL X3 TRIATHLON PKR 10MM # 3 LM/RL   5630-G-310</t>
  </si>
  <si>
    <t>BEARING STAR ANKLE SLIDING CORE 8MM REV   400-141F</t>
  </si>
  <si>
    <t>TRAP SPECIMEN CUSA CLARITY   C7550</t>
  </si>
  <si>
    <t>CATH MICRO VIA .017 X 154CM STRT   VIA-17-154-01</t>
  </si>
  <si>
    <t>CANNULA SALIVARY DUCT 2.0MM   SDC-2.0-S-ST</t>
  </si>
  <si>
    <t>CAGE SURGICAL MESH 14X50MM TI   1007683</t>
  </si>
  <si>
    <t>CATH MICRO CARAVEL 014 X 150CM   CRV150-19P</t>
  </si>
  <si>
    <t>COMP FEM LEGION 4 CONST RT OXINIUM   71421174</t>
  </si>
  <si>
    <t>WEDGE L LEGION 10DX5P 4 W/ SCREW   71421733</t>
  </si>
  <si>
    <t>WEDGE L LEGION 15DX5P 4 W/ SCREW   71421735</t>
  </si>
  <si>
    <t>COMP TIBIAL LEGION 3 REV RT   71424013</t>
  </si>
  <si>
    <t>SCREW CANN 3.5X36MM PART THRD   205.036</t>
  </si>
  <si>
    <t>ROD LINESIDER 5.5X40MM CUR TI   LS-RD55F040</t>
  </si>
  <si>
    <t>RING 2/3 TAYLOR SPATIAL FRAME 205MM   71071308X</t>
  </si>
  <si>
    <t>SCREW CORTEX 3.5X32MM SELF-TAP STARDRIVE   02.200.032</t>
  </si>
  <si>
    <t>SCREW FEMUR AXSOS 5.0X44MM LOCKING TI   661144</t>
  </si>
  <si>
    <t>STENT CORONARY RESOLUTE ONYX RX 3.0 X 22MM    RONYX30022UX</t>
  </si>
  <si>
    <t>SCREW FEMUR AXSOS 5.0X28MM LOCKING TI   661128</t>
  </si>
  <si>
    <t>SCREW HEADLESS 7.0X70MM STD COMPRESS TI   AR-8770-70H</t>
  </si>
  <si>
    <t>CAGE INTERBODY ANTERALIGN TL 20X8X50MM 6DEG INTEGRATED ALIF/OLIF NANO TI 46260850</t>
  </si>
  <si>
    <t>KIT STIMULAN (N/APP) 10CC RAPID CURE   620-010</t>
  </si>
  <si>
    <t>CATH THERMODILUTION 6FR X 110CM 4-LUMEN   AI-07365-NHL</t>
  </si>
  <si>
    <t>HEAD FEM CONSERVE 52MM +0   38AM-5200</t>
  </si>
  <si>
    <t>ENDPLATE LOWER FORTIFY-R 14MM 15X18MM 0DEG   351.371</t>
  </si>
  <si>
    <t>CAGE CERVICAL CAVUX 4MM B DTRAX TI   PD-31-200</t>
  </si>
  <si>
    <t>CONNECTOR LATERAL SOLARA 5/6-6.0 LAT 20 SIDE   5564320</t>
  </si>
  <si>
    <t>SCREW POLYAXIAL KODIAK 5.5X50MM TI   15004-055-050</t>
  </si>
  <si>
    <t>COMPONENT UNITY FEM CEM #6 LT   112.001.12</t>
  </si>
  <si>
    <t>THROMBECTOMY SOLITAIRE 4 X 20MM   SFR4-4-20-10</t>
  </si>
  <si>
    <t>PLATE DISTAL RADIUS VARIABLE ANGLE-LCP 2.4MM 6X3HL 2-COL NARROW RT STERILE   02.111.530S</t>
  </si>
  <si>
    <t>TROCAR AIRSEAL 5 X 120MM   IAS5-120LP</t>
  </si>
  <si>
    <t>SCREW POLYAXIAL REDUCTION 4.5 X 40MM   15014-045-040</t>
  </si>
  <si>
    <t>SCREW POLYAXIAL OLYMPIC 7.0X40MM   AAAA70040</t>
  </si>
  <si>
    <t>PLATE RADIUS DISTAL VOLAR ACU-LOC 2 VDR STD LONG LT   70-0365</t>
  </si>
  <si>
    <t>SCREW HEADLESS 7.0X80MM STD COMPRESS TI   AR-8770-80H</t>
  </si>
  <si>
    <t>SCREW CORTEX 3.5X32MM LOW PROFILE SELF-TAP STARDRIVE   02.206.232</t>
  </si>
  <si>
    <t>AUGMENT TIBIAL ATTUNE REVISION 10MM 3/4 RM/LL   1523-03-202</t>
  </si>
  <si>
    <t>LENS IOL CT LUCIA 14.5   602-145</t>
  </si>
  <si>
    <t>CATH MICRO TRU-SELECT .021 X 175CM STRT   41017-50</t>
  </si>
  <si>
    <t>CATH BALLOON EZDILATE 13.5-14.5-15.5 190CM   BD-400P-1580</t>
  </si>
  <si>
    <t>PISTON DE LA CRUZ 0.6X4.25MM PLATINUM/FLUOROPLASTIC   70140733</t>
  </si>
  <si>
    <t>MICRON II 2MM CTR PORP   70142004</t>
  </si>
  <si>
    <t>PROSTHESIS EAR MICRON 3X0.9X5MM TORP MONOLITHIC CENTERED TI   70142012</t>
  </si>
  <si>
    <t>PROSTHESIS EAR MICRON 3X0.9X5.5MM TORP MONOLITHIC CENTERED TI   70142013</t>
  </si>
  <si>
    <t>PROSTHESIS EAR MICRON 3X0.9X2MM TORP MONOLITHIC CENTERED TI   70142032</t>
  </si>
  <si>
    <t>PROSTHESIS EAR MICRON 3X0.9X2.5MM TORP MONOLITHIC CENTERED TI   70142033</t>
  </si>
  <si>
    <t>PROSTHESIS EAR MICRON 3X0.9X3.5MM TORP MONOLITHIC CENTERED TI   70142035</t>
  </si>
  <si>
    <t>PROSTHESIS EAR MICRON 3X1X2.5MM PORP MONOLITHIC OFF-CENTER TI   70142030</t>
  </si>
  <si>
    <t>PROSTHESIS EAR MICRON 3X0.9X6.5MM TORP MONOLITHIC OFF-CENTER TI   70142024</t>
  </si>
  <si>
    <t>BACKFLUSH GRIESHABER 25GA SOFT-TIP DISP   337.84</t>
  </si>
  <si>
    <t>ROD LORDOTIC RELINE MAS 5.5X45MM TI   11355045</t>
  </si>
  <si>
    <t>STENT CORONARY SYNERGY MEGATRON 4.00 X 16MM   394281640</t>
  </si>
  <si>
    <t>CAGE INTERBODY (EVAL) NANOLOCK TAS 12MM 16DEG LORDOTIC STD   2316-0112-N</t>
  </si>
  <si>
    <t>TUBE GASTROSTOMY MINI-ONE BUTTON 14FR 3.0CM ENFIT   M1-5-1430-I</t>
  </si>
  <si>
    <t>NAIL TIBIA T2 ALPHA 9 X 345MM   2341-0934S</t>
  </si>
  <si>
    <t>LENS IOL ACRYSOF VIVITY IQ TORIC BLU/UV FILTER 16.5   DFT31516.5</t>
  </si>
  <si>
    <t>CATH BALLOON CHOCOLATE 018 6.0 X 80MM 120CM   CB18-120-60080 OTW</t>
  </si>
  <si>
    <t>ROD DUAL DIAMETER UNID PASS LP 3.5/5.5MM COCR   B33243500</t>
  </si>
  <si>
    <t>KIT MCP INSTRUMENT ACCESSORIES FOR STRYKER STER DISP   MCPDISSTR</t>
  </si>
  <si>
    <t>INTRODUCER SHEATH DRY-SEAL 22FR X 33CM   DSF2233</t>
  </si>
  <si>
    <t>CLIP HEMOSTASIS SURECLIP 8MM X 235CM  RC30411</t>
  </si>
  <si>
    <t>CAGE ENDCAP X-CORE MINI 14X17-14MM CONTOUR TOP   5962741</t>
  </si>
  <si>
    <t>ROD XIA 3 6.0X80MM TI ALLOY   48233080</t>
  </si>
  <si>
    <t>SCREW POLYAXIAL SYMPHONY II 4.0 3.5X12MM   1020-35-112</t>
  </si>
  <si>
    <t>TIP THROMBECTOMY INDIGO SEPARATOR   SEP5</t>
  </si>
  <si>
    <t>CATH EP DIAG 3FR 120CM 20-POLE 2-2-2 BX/5   903269</t>
  </si>
  <si>
    <t>SCREW POST PRESS-FIT AEQUALIS 7MM   DWJ001</t>
  </si>
  <si>
    <t>CLIP BRIDLE NASAL TUBE 8FR STD   4-4108</t>
  </si>
  <si>
    <t>STENT BRONCHIAL DUMON BD 9 X 40MM   04371</t>
  </si>
  <si>
    <t>FEMUR PROXIMAL EXTENDIBLE CUST   S.MCSMI-PF</t>
  </si>
  <si>
    <t>STENT ZILVER PTX 6 X 140MM 125CM ZISV6-35-125-6-140-PTX   G38483</t>
  </si>
  <si>
    <t>SUT SILK  4-0 G-3 18-IN BLK   789G</t>
  </si>
  <si>
    <t>ICD COBALT XT VR MRI DF-4   DVPA2D4</t>
  </si>
  <si>
    <t>INTRODUCER SHEATH 22FR PEEL-AWAY  PLVW-22.0-38 G04096</t>
  </si>
  <si>
    <t>INSERT TIBIAL TRIATHLON TS PLUS 16MM X3 POLY 4   5537-G-416-E</t>
  </si>
  <si>
    <t>ROD STRAIGHT BRIDALVEIL 4.0X200MM TI   FCAA40200</t>
  </si>
  <si>
    <t>PLATE OSTEOTOMY 90DEG DFOS 4.5MM 4H 5DEG DISTAL FEMORAL  FLARE NO-OFFSET   00-1050-6004</t>
  </si>
  <si>
    <t>SHEATH INTRODUCER GLIDESHEATH SLENDER 6FR X 16CM   80-1660</t>
  </si>
  <si>
    <t>INTRODUCER DRYSEAL FLEXSHEATH 24FR X 65CM   DSF2465</t>
  </si>
  <si>
    <t>COIL CONCERTO .021 3 X 40MM   NV-3-4-HELIX</t>
  </si>
  <si>
    <t>CRT-D COBALT XT HF QUAD MRI DF-4   DTPA2QQ</t>
  </si>
  <si>
    <t>SPACER COALITION MIS 8X14X16MM 8 DEG STAND-ALONE   1136.4678</t>
  </si>
  <si>
    <t>ROD STRAIGHT INVICTUS 3.5X240MM TI   18202-35-240</t>
  </si>
  <si>
    <t>STEM FEM ACTIS SZ4 HI-OFFSET COLLARED CEMENTLESS   1010-12-040</t>
  </si>
  <si>
    <t>PLATE T 1.4MM 8 HOLE MINI CFS   AR-18714P-27</t>
  </si>
  <si>
    <t>GUIDEWIRE TRAXCESS 7 MINI 210CM   GW0721006M</t>
  </si>
  <si>
    <t>GUIDEWIRE TFN 3.2X400MM   357.399</t>
  </si>
  <si>
    <t>HEAD HUMERAL SIMPLICITI 56X18MM   7122890</t>
  </si>
  <si>
    <t>CATH BALLOON PERIPH VIATRAC+ .014 4.5 X 30MM 80CM</t>
  </si>
  <si>
    <t>ROD LORDOTIC RELINE-O 5.5X100MM TI   14355100</t>
  </si>
  <si>
    <t>STENT CORONARY RESOLUTE ONYX RX 2.50 X 22MM    RONYX25022UX</t>
  </si>
  <si>
    <t>GRAFT TISSUE ALLODERM RTU 16 X 20CM THICK   1519320</t>
  </si>
  <si>
    <t>SCREW 2C MONOAXIAL RELINE MAS-T 6.5X40MM   16086545</t>
  </si>
  <si>
    <t>PACK VALVE-TUNNEL   DYNJ66625</t>
  </si>
  <si>
    <t>SCREW LAG GAMMA 3 10.5X95MM TI   3060-0095S</t>
  </si>
  <si>
    <t>WIRE KIRSCHNER K-WIRE GAMMA 3.2X450MM STER   1210-6450S</t>
  </si>
  <si>
    <t>BIT DRILL T2 4.2X180MM AO STER   1806-4270S</t>
  </si>
  <si>
    <t>SCREW LAG GAMMA 3 10.5X100MM TI   3060-0100S</t>
  </si>
  <si>
    <t>GUIDEWIRE T2 3X1000MM BALL TIP STER   1806-0085S</t>
  </si>
  <si>
    <t>BIT DRILL GAMMA 3 4.2X300MM AO STER   1320-3042S</t>
  </si>
  <si>
    <t>NAIL TROCH GAMMA 3 11X180MM 125DEG TI   3125-1180S</t>
  </si>
  <si>
    <t>ADAPTER TAPER CPS/OSS 5CM   178711</t>
  </si>
  <si>
    <t>SCREW LOCKING AXSOS 4X26MM   661026</t>
  </si>
  <si>
    <t>KIT TUBE FEEDING GASTROSTOMY 20FR 3.5CM ENFIT   8140-20-3.5</t>
  </si>
  <si>
    <t>NUCLEUS SIMPLICITI SZ 2   DWG402</t>
  </si>
  <si>
    <t>PLATE XLIF DECADE 10MM 4HL   7140410</t>
  </si>
  <si>
    <t>SCREW 4S POLYAXIAL RELINE-O 7.5X40MM   13117540</t>
  </si>
  <si>
    <t>KIT SPARE PARTS SENSIGHT LEAD CAP   B31020</t>
  </si>
  <si>
    <t>SCREW BI MENTEM PFR 5MM X 45MM   DS50001545</t>
  </si>
  <si>
    <t>ROD LORDOTIC  4.0 X 45MM TI   18210-40-045</t>
  </si>
  <si>
    <t>CONNECTOR ILIAC KODIAK 20MM CLOSED TI   15409-020</t>
  </si>
  <si>
    <t>CATH BALLOON NC EMERGE 6.00 X 15MM RX   39267-1560</t>
  </si>
  <si>
    <t>CONNECTOR AXIAL ROD 5.5MM - 6MM LONG   UU051-71-8889</t>
  </si>
  <si>
    <t>BASEPLATE TIBIA MAKO UNICONDYLAR  LM/RL SZ 7 CEMENTED   180607</t>
  </si>
  <si>
    <t>CATH MAPPING ADVISOR HD   D-AVHD-DF16</t>
  </si>
  <si>
    <t>CATH MICRO ECHELON 14 45-DEG   145-5092-150</t>
  </si>
  <si>
    <t>BUR ACORN 9MM FLUTED   SHD-9AC-G1</t>
  </si>
  <si>
    <t>SCREW LOCKING T2 5X65MM FULL THRD   1896-5065S</t>
  </si>
  <si>
    <t>PLATE LCP 3.5X111MM 8HL   223.581</t>
  </si>
  <si>
    <t>PLEURA FLOW 28FR (N/APP)   PF-28</t>
  </si>
  <si>
    <t>SET CARTRIDGE TUBING CUSA CLARITY PK/5   C7300</t>
  </si>
  <si>
    <t>CATH BALLOON ATLAS GOLD 20 X 40MM 80CM   ATG80204</t>
  </si>
  <si>
    <t>HOOK OFFSET RELINE 10MM PEDICLE     10200306</t>
  </si>
  <si>
    <t>SPACER DISTAL OSTEONICS UNIV   1067-0011</t>
  </si>
  <si>
    <t>PLATE HUMERUS DISTAL VA-LCP 2.7/3.5X135MM 6HL XLONG LT   02.117.506</t>
  </si>
  <si>
    <t>CAGE LIF SPACER 6X22X55MM 10DEG POROUS TI   100-06225510-S</t>
  </si>
  <si>
    <t>ANCHOR BONE 3 W/ ARTHRO DEL SYS ADVANCED   4403</t>
  </si>
  <si>
    <t>SCREW POLYAXIAL KODIAK 7.5X50MM TI   15004-075-050</t>
  </si>
  <si>
    <t>BUR 5.0MM MR8 14CM BALL CARBIDE   MR8-14BA50C</t>
  </si>
  <si>
    <t>CORE EXPANDABLE FORTIFY-R 14MM 24-32MM   351.050</t>
  </si>
  <si>
    <t>DRIVER T-10 UNIV DISP   DRVR-UQC-T10</t>
  </si>
  <si>
    <t>TUBE EXCHANGE NYLON 11-1500-005</t>
  </si>
  <si>
    <t>SCREW POLYAXIAL SERRATO 8.5X35MM    482618535</t>
  </si>
  <si>
    <t>PEG THREADED LOCKING 14MM   TPEG-14</t>
  </si>
  <si>
    <t>BUR 4MM COARSE DIAM MATCH 13CM   8450-107-040DC</t>
  </si>
  <si>
    <t>ROD VERTEX SELECT 3.5/5.5X600MM CHROMALOY   7753805</t>
  </si>
  <si>
    <t>STENT CORONARY RESOLUTE ONYX RX 2.75 X 26MM    RONYX27526UX</t>
  </si>
  <si>
    <t>SCREW POLYAXIAL YUKON 4.5X30MM   7601-04530</t>
  </si>
  <si>
    <t>ROD CONNECTING 250MM HOFFMANN III   4922-8-250</t>
  </si>
  <si>
    <t>SLEEVE ADAPTER UNIVERSAL +2.5MM C-TAPER TI   19-0025T</t>
  </si>
  <si>
    <t>SCREW HEADLESS PA DYNANAIL 5.0MM X 75MM   1200-03-5075</t>
  </si>
  <si>
    <t>SCREW MOMENTUM CANN ILIAC POLY 10 X 80MM   UU051-20-1080</t>
  </si>
  <si>
    <t>SCREW VARIABLE ARCHON 4X17MM SELF-DRILL   8780417</t>
  </si>
  <si>
    <t>SLEEVE FEMORAL ATTUNE REVISION 45MM COATED   1511-01-205</t>
  </si>
  <si>
    <t>SCREW BONE FULL THRD 2.7MM X 20MM   656420</t>
  </si>
  <si>
    <t>ROD LINESIDER 5.5X300MM STR TI   LS-RD55C300</t>
  </si>
  <si>
    <t>SCREW OCCIPITAL VUEPOINT II 4.5 X 10MM   8976410</t>
  </si>
  <si>
    <t>BUR DIAMOND TMJ MED   24-6532</t>
  </si>
  <si>
    <t>SCREW LOCKING T2 ALPHA 5 X 75.0MM ADVANCED STER   2361-5075S</t>
  </si>
  <si>
    <t>SCREW INVICTUS POLYAXIAL 3.5MM X 24MM   19000-35-24</t>
  </si>
  <si>
    <t>SCREW CANCELLOUS EVOLVE EPS POLYAXIAL 3.5X18MM LOCKING   40223518</t>
  </si>
  <si>
    <t>CATH EMBOLECTOMY NOVASIL 3FR 6MM X 80CM 0.20ML   E1801-38</t>
  </si>
  <si>
    <t>BIT DRILL (N/APP) CLAW II 2.0MM   40250020</t>
  </si>
  <si>
    <t>SCREW SET ROMEO 2   ELL-SC-0000-S</t>
  </si>
  <si>
    <t>SCREW BONE T6  2.0X7MM   657707</t>
  </si>
  <si>
    <t>BUTTON ADJ ULTRABUTTON CORTICAL FIXATION 7MM   72290003</t>
  </si>
  <si>
    <t>STEM FEM (N/APP) PROSTALAC 240MM SZ3 RT OFFSET   1541-38-000</t>
  </si>
  <si>
    <t>CAGE INTERBODY TRITANIUM PL 9X9X23MM 6DEG TLIF   48950096</t>
  </si>
  <si>
    <t>CAGE INTERBODY CLYDESDALE 10X55MM PEEK   2968055</t>
  </si>
  <si>
    <t>SCREW POLYAXIAL RELINE 6.5X50MM   13016550</t>
  </si>
  <si>
    <t>CAGE INTERBODY COHERE 10X22X50MM 15DEG X-LRG WIDE XLIF POROUS PEEK   8151050P2</t>
  </si>
  <si>
    <t>CAGE ENDCAP X-CORE II 16X40MM +0DEG   5164000</t>
  </si>
  <si>
    <t>SCREW FEMUR AXSOS 5.0X22MM LOCKING TI   661122</t>
  </si>
  <si>
    <t>CHECKPOINT TIBIAL MAKO</t>
  </si>
  <si>
    <t>BINDER ABDOMINAL 12-IN 4-PANEL 46-62-IN  0814 8237</t>
  </si>
  <si>
    <t>CATH BALLOON ELATION 18-19-20 X 80MM   E18</t>
  </si>
  <si>
    <t>CAGE LATERAL BATTALION PS PEEK 9MM X 10MM X 25MM 5DEG WIDE STERILE  27012-101-S</t>
  </si>
  <si>
    <t>LENS IOL ACRYSOF VIVITY IQ BLU/UV FILTER  21.0   DFT01521.0</t>
  </si>
  <si>
    <t>STEM FEM ACTIS SZ5 HI-OFFSET COLLARED CEMENTLESS   1010-12-050</t>
  </si>
  <si>
    <t>PLATE TIBIA PROXIMAL MEDIAL AXSOS 3 97MM 6HL RT TI   627736</t>
  </si>
  <si>
    <t>CATH BALLOON RANGER DCB 7 X 60MM 135CM OTW   394197006</t>
  </si>
  <si>
    <t>SCREW POLYAXIAL VIPER 6.0X60MM FENESTRATED CORTICAL FIX TI   1867-60-460</t>
  </si>
  <si>
    <t>CAP LOCKING CREO 5.5MM THREADED TI   1119.0010</t>
  </si>
  <si>
    <t>BLADE HELICAL TFNA FENESTRATED 115MM STERILE   04.038.415S</t>
  </si>
  <si>
    <t>SCREW MULTI-AXIAL VUEPOINT II 3.5X14MM   8975314</t>
  </si>
  <si>
    <t>GRAFT STENT AAA EXCLUDER LEG 14MMX10CM PLC141000</t>
  </si>
  <si>
    <t>GUIDEWIRE .014 SYNCHRO SELECT 300CM SUPPORT PRESHAPED   SSUP300PRE</t>
  </si>
  <si>
    <t>BIT DRILL 3.2X130MM JACOBS CHUCK NON-QUICK COUPLING   310.32</t>
  </si>
  <si>
    <t>SCREW MAXDRIVE LEVEL ONE CMF 2.0X6MM DRILL-FREE TI   25-198-06-71</t>
  </si>
  <si>
    <t>CAGE INTERBODY COHERE 12X22X50MM 10DEG X-LRG WIDE XLIF POROUS PEEK   8221250P2</t>
  </si>
  <si>
    <t>BIT DRILL TWIST 1.0MM 50X6MM STOP STRYKER END NSTER   60-10506</t>
  </si>
  <si>
    <t>BIT DRILL TWIST 2.0MM 62MM W/ 13MM REP PIN   6020012</t>
  </si>
  <si>
    <t>CATH BALLOON 3.0 X 20MM SPRINTER OTW   SPR3020W</t>
  </si>
  <si>
    <t>SCREW PERIPH AEQUALIS 5.0X18MM   DWJ318</t>
  </si>
  <si>
    <t>CONNECTOR SYMPHONY II TOP LOADING 3.5-4 TO 3.5-4 S   102020400</t>
  </si>
  <si>
    <t>BUR S2 MINI 2.3MM RND DIAMOND   5452-012-023</t>
  </si>
  <si>
    <t>CATH BALLOON WOLVERINE CUTTING 2.50 X 15MM   39401-15250</t>
  </si>
  <si>
    <t>URETEROSCOPE LITHOVUE SYSTEM   LITHOVUEPKG15</t>
  </si>
  <si>
    <t>TROCAR VERSAONE 12MM W/ CLOSURE  ONB12STFCS</t>
  </si>
  <si>
    <t>CAGE CENTER X-CORE MINI 12X42-74MM    5962427</t>
  </si>
  <si>
    <t>AUGMENT POST TRIATHLON 5MM SZ8   5543-A-800</t>
  </si>
  <si>
    <t>CAGE LIF 6X22X50MM 10DEG POROUS TI   100-06225010-S</t>
  </si>
  <si>
    <t>SCREW POLYAXIAL QUARTEX 5.5X24MM   1149.5524</t>
  </si>
  <si>
    <t>STEM FEM ACTIS SZ6 HI-OFFSET COLLARED CEMENTLESS   1010-12-060</t>
  </si>
  <si>
    <t>HEAD FEM BIOLOX DELTA 12/14 40MM +1.5 CERAMIC TS  1365-40-710</t>
  </si>
  <si>
    <t>CATH ANGIO 5FR X 100CM .038-IN OMNI-FLUSH   H787107322055</t>
  </si>
  <si>
    <t>SCREW LOCKING 5X20MM SELF-TAP W/ T25 STARDRIVE RECESS   212.204</t>
  </si>
  <si>
    <t>SCREW LOCKING 5X24MM SELF-TAP W/ T25 STARDRIVE RECESS   212.206</t>
  </si>
  <si>
    <t>SCREW LOCKING 5X38MM SELF-TAP W/ T25 STARDRIVE RECESS   212.213</t>
  </si>
  <si>
    <t>SCREW LOCKING 5X42MM SELF-TAP W/ T25 STARDRIVE RECESS   212.215</t>
  </si>
  <si>
    <t>SCREW LOCKING 5X44MM SELF-TAP W/ T25 STARDRIVE RECESS   212.216</t>
  </si>
  <si>
    <t>SCREW LOCKING 5X46MM SELF-TAP W/ T25 STARDRIVE RECESS   212.217</t>
  </si>
  <si>
    <t>SCREW LOCKING 5X48MM SELF-TAP W/ T25 STARDRIVE RECESS   212.218</t>
  </si>
  <si>
    <t>SCREW LOCKING 5X55MM SELF-TAP W/ T25 STARDRIVE RECESS   212.220</t>
  </si>
  <si>
    <t>SCREW LOCKING 5X60MM SELF-TAP W/ T25 STARDRIVE RECESS   212.221</t>
  </si>
  <si>
    <t>SCREW LOCKING 5X65MM SELF-TAP W/ T25 STARDRIVE RECESS   212.222</t>
  </si>
  <si>
    <t>SCREW LOCKING 5X70MM SELF-TAP W/ T25 STARDRIVE RECESS   212.223</t>
  </si>
  <si>
    <t>SCREW LOCKING 5X75MM SELF-TAP W/ T25 STARDRIVE RECESS   212.224</t>
  </si>
  <si>
    <t>SCREW LOCKING 5X85MM SELF-TAP W/ T25 STARDRIVE RECESS   212.226</t>
  </si>
  <si>
    <t>SCREW LOCKING 5X90MM SELF-TAP W/ T25 STARDRIVE RECESS   212.227</t>
  </si>
  <si>
    <t>PLATE LCP 4.5X152MM 8HL NARROW   224.581</t>
  </si>
  <si>
    <t>SHIM X SPLIT FLAREHAWK 8/11X23MM 0DEG   FHPAS10023X</t>
  </si>
  <si>
    <t>SCREW MOMENTUM POLY FEN 7.5 X 50MM BLUE   UU051-01-7550</t>
  </si>
  <si>
    <t>SCREW MICRO MAXDRIVE 1.5X7MM DRILL-FREE TI  25-878-07-91</t>
  </si>
  <si>
    <t>SCREW CORT ORTHOLOC 3DSI 3.5 X 18MM LOCKING   40233518</t>
  </si>
  <si>
    <t>PEG DISTAL RADIUS GEMINUS THREADED 2.3 X 30MM LOCKING   TPLS-23300-TS</t>
  </si>
  <si>
    <t>SCREW TFNA ADVANCED 85MM STERILE   04.038.185S</t>
  </si>
  <si>
    <t>SET IRRIGATION TUBE STER DISP   05.001.178.01S</t>
  </si>
  <si>
    <t>PENCIL ESU PLUME PEN ELITE NON-STICK 10FT TUBE STER   PLP2020</t>
  </si>
  <si>
    <t>CATH BALLOON NC EMERGE 6.00 X 12MM RX   39267-1260</t>
  </si>
  <si>
    <t>SCREW POLYAXIAL YUKON 4.0X16MM   7601-04016</t>
  </si>
  <si>
    <t>PEG DISTAL RADIUS GEMINUS THREADED 2.3 X 19MM LOCKING   TPLS-23190-TS</t>
  </si>
  <si>
    <t>STENT BILIARY METAL EVOLUTION EVO-10-11-8-B   G23129</t>
  </si>
  <si>
    <t>CONNECTOR ILIAC KODIAK 30MM OPEN TI   15408-030</t>
  </si>
  <si>
    <t>PLATE VARIAX COMPRESSION 8 HOLE STRAIGHT   629548</t>
  </si>
  <si>
    <t>SCREW MAXDRIVE LEVEL ONE CMF 2.0X8MM DRILL-FREE STAINLESS STEEL   25-092-38-91</t>
  </si>
  <si>
    <t>LOOP PRO-CINCH   234-102-060</t>
  </si>
  <si>
    <t>INSERT LINER INFINITY SZ4 9MM POLY   33685409</t>
  </si>
  <si>
    <t>SCREW POLYAXIAL OLYMPIC 9.0X40MM   AASA90040</t>
  </si>
  <si>
    <t>EXPANDER TISSUE BREAST 225-280CC SMOOTH MID-HIGHT   ALLOX2-12SE</t>
  </si>
  <si>
    <t>RESERVOIR HOLTER SALMON-RICKHAM NYLON BASE FOR 6MM BURR HOLE   82-1617</t>
  </si>
  <si>
    <t>PLATE MP LEFORT 6MM ADV LT   9211206</t>
  </si>
  <si>
    <t>SPACER INTERBODY ADAPTIX 28X11MM TLIF   84332811</t>
  </si>
  <si>
    <t>COIL SMART 2.0MM X 3CM XSOFT   400SMTXSFT0203</t>
  </si>
  <si>
    <t>SCREW HEADLESS 2.5X20MM   AR-8725-20H</t>
  </si>
  <si>
    <t>PIN GUIDE 3.2MM X 343MM   71631436</t>
  </si>
  <si>
    <t>SCREW BONE FULL THRD VARIAX 2 2.4X6MM   656006</t>
  </si>
  <si>
    <t>SCREW POLYAXIAL OLYMPIC 8.0X55MM ILIAC   AASA80055</t>
  </si>
  <si>
    <t>PLATE PROTEAN FRAGMENT RADIAL COLUMN   PRT-RCP-RT</t>
  </si>
  <si>
    <t>SCREW REDUCTION RELINE 6.5X45MM   16026545</t>
  </si>
  <si>
    <t>PLATE ACP 34MM 1.6V LVL 2   18006234</t>
  </si>
  <si>
    <t>OCCLUDER DUCT AMPLATZER 5 X 4MM 11MM DISC   9-PDA2-05-04</t>
  </si>
  <si>
    <t>CAGE LIF IDENTITI 8X22X60 10DEG   100-08226010-S</t>
  </si>
  <si>
    <t>SCREW PREASSEMBLED CREO 5.5 4.5X45MM THREADED   5119.1347</t>
  </si>
  <si>
    <t>TAMP BONE INFLATABLE KYPHON EXPRESS II 15/2 BALLOON   KE152</t>
  </si>
  <si>
    <t>CATH MICRO TRU-SELECT .021 X 155CM BERN   41115-50</t>
  </si>
  <si>
    <t>INTRODUCER DRYSEAL FLEXSHEATH 20FR X 33CM   DSF2033</t>
  </si>
  <si>
    <t>DEVICE THERAPY PREVENA PLUS 125   PRE4000US.S</t>
  </si>
  <si>
    <t>SCREW POLYAXIAL KODIAK 6.5X50MM EXT TAB REDUCTION TI   15025-065-050</t>
  </si>
  <si>
    <t>STENT CORONARY SYNERGY XD  2.25 X 16MM   394181622</t>
  </si>
  <si>
    <t>SCREW CORTEX AXSOS 3.5X50MM TI   661450</t>
  </si>
  <si>
    <t>SCREW FEMUR AXSOS 5.0X70MM LOCKING TI   661170</t>
  </si>
  <si>
    <t>CLIP DISC HALF PIN ILIZAROV 4MM/5MM/6MM   71070291</t>
  </si>
  <si>
    <t>PROTECTOR VALVE-GATE STER DISP   29-1399U</t>
  </si>
  <si>
    <t>COLLAR CERVICAL ASPEN PED-1 INFANT SHORT  79-83272</t>
  </si>
  <si>
    <t>ROD TRANSITION RELINE C 3.5MM 5.5MM 220/265 TI   3949104</t>
  </si>
  <si>
    <t>CATH BALLOON NC EMERGE 3.50 X 6MM RX   39267-0635</t>
  </si>
  <si>
    <t>CAGE INTERBODY CLYDESDALE PTC 8X40MM 6DEG PEEK   4986840</t>
  </si>
  <si>
    <t>BAND RADIAL COMPRESSION RADAR DISP   140-0160-00</t>
  </si>
  <si>
    <t>INTRODUCER FUSION OASIS FS-OA-10   G31527</t>
  </si>
  <si>
    <t>SCREW UNIPLANAR EVEREST 6.5X45MM   2911-36545</t>
  </si>
  <si>
    <t>SCREW BONE T6 2.0X16MM   657716</t>
  </si>
  <si>
    <t>BUR 4.0MM MR8 14CM BALL FLUTED   MR8-14BA40</t>
  </si>
  <si>
    <t>ROD CURVED CREO 5.5X45MM TI   1119.7045</t>
  </si>
  <si>
    <t>SCREW POLYAXIAL OLYMPIC 7.0X35MM   AAAA70035</t>
  </si>
  <si>
    <t>PLATE MEDIAL VARIAX DISTAL 6 HOLE RT   629266</t>
  </si>
  <si>
    <t>MARKER BREAST TISSUE ULTRACLIP 17GA X 10CM TI   866017D</t>
  </si>
  <si>
    <t>LENS IOL ALCON MTA3U0 20.5</t>
  </si>
  <si>
    <t>SPACER INTERBODY ASTS 12MM 12DEG ALIF STAND ALONE   ASTS-SA-LG1212-SP</t>
  </si>
  <si>
    <t>TALAR STAR ANKLE XS LFT   400-253</t>
  </si>
  <si>
    <t>LIGHT SOURCE XLIF ILLUMINATION STER   27436-3-S</t>
  </si>
  <si>
    <t>SCREW LOCKING HEXADRIVE 7 2.5X22MM TRILOCK   A-5750.22</t>
  </si>
  <si>
    <t>SET SYRINGE NICO MYRIAD FLUID SYS   NN-8015</t>
  </si>
  <si>
    <t>CONNECTOR CROSS OLYMPIC 5.5/6.0MM VARIABLE MED   ADAA00004</t>
  </si>
  <si>
    <t>WIRE KIRSCHNER K-WIRE 1.1 X 100MM TROCAR   A-5040.10</t>
  </si>
  <si>
    <t>HANDLE DETACH RUBY   RH1</t>
  </si>
  <si>
    <t>HEAD HUMERAL SIMPLICITI 46X17MM   7122871</t>
  </si>
  <si>
    <t>ENDPLATE LOWER  FORTIFY 20MM 22X40MM 0DEG   151.651</t>
  </si>
  <si>
    <t>ROD C OOCR 3.5X80MM BENT RELINE   3743080</t>
  </si>
  <si>
    <t>NAIL TIBIA T2 ALPHA 9 X 315MM   2341-0931S</t>
  </si>
  <si>
    <t>SCREW BONE VARIAX II T10 3.5 X 36MM FULL THREAD   657436</t>
  </si>
  <si>
    <t>CATH BALLOON (N/APP) X-FORCE NEPHROSTOMY DILATION   995081</t>
  </si>
  <si>
    <t>CATH BALLOON AIRWAY INSPIRA AIR 8.5 X 24MM   BC8524A</t>
  </si>
  <si>
    <t>LENS IOL ACRYSOF VIVITY IQ TORIC BLU/UV FILTER 10.5   DFT41510.5</t>
  </si>
  <si>
    <t>BONE SCREW T6 2.3MM X 6MM VARIAX   663806</t>
  </si>
  <si>
    <t>CONNECTOR CLAMP PARALLEL REVERE ADDITION 5.5-TO-6.5MM SINGLE   154.754</t>
  </si>
  <si>
    <t>MODEL MIDFACE (CUST) HALF   60-000-06-09</t>
  </si>
  <si>
    <t>PLATE L MP LONG BAR RT   9255232</t>
  </si>
  <si>
    <t>CONNECTOR PARALLEL SYMPHONY II 3.5-4MM TO 3.5-4MM L   1020-15-111</t>
  </si>
  <si>
    <t>ICD ACTICOR DX PRO-MRI DF-4   429525</t>
  </si>
  <si>
    <t>INSERT TIBIAL ATTUNE REVISION 12MM 4 ROTATING-BEARING CRUC-RETAIN   1517-10-412</t>
  </si>
  <si>
    <t>WIRE KIRSCHNER K-WIRE TORQLOC 0.8X150MM   OP-II-0815B</t>
  </si>
  <si>
    <t>PACK EYE GENERAL MZ   DYNJ66623</t>
  </si>
  <si>
    <t>BIT DRILL EVOLVE EPS 2.5MM   49510052</t>
  </si>
  <si>
    <t>CAGE INTERBODY CLYDESDALE 12X40MM PEEK   2968240</t>
  </si>
  <si>
    <t>SCREW CORTICAL 1.4X13MM LOW PROFILE TI   AR-18714-13</t>
  </si>
  <si>
    <t>PLATE SHUNT 14MM W/ TAB UNIV NEURO III  53-34614</t>
  </si>
  <si>
    <t>SPACER INTERBODY IDENTITI 8X34X24MM 20DEG POROUS ALIF POROUS-TI   129-08342420-S</t>
  </si>
  <si>
    <t>PUNCH CORNEAL BARRON VACUUM 7.00MM   K20-2104</t>
  </si>
  <si>
    <t>CAGE INTERBODY BASE 10X34X24MM 10DEG STAND-ALONE TI   6951010</t>
  </si>
  <si>
    <t>CAGE CENTER X-CORE II 16X12-16MM   7160012</t>
  </si>
  <si>
    <t>SHELL ACETAB TRIDENT II 54MM HEMISPHERICAL CLUSTER CERAMIC HA   702-11-54E</t>
  </si>
  <si>
    <t>NSERT INBONE II EVERLAST POLY SZ 2 16MM   22022216</t>
  </si>
  <si>
    <t>ROD CONTOURED YUKON 3.5X65MM TI   7601-63565</t>
  </si>
  <si>
    <t>ELECTRODE DEFIB ONE-STEP ADULT MULTI-FUNCTION   8900-0213-01</t>
  </si>
  <si>
    <t>CATH GUIDE 6FR VENTURE OTW   5821</t>
  </si>
  <si>
    <t>BIT DRILL PRECICE 4.0MM AO STERILE   DBB4-152</t>
  </si>
  <si>
    <t>PIN ARCHON ACP TEMP FIXATION STANDARD   7786703</t>
  </si>
  <si>
    <t>CAGE LIF SPACER 6 X 16 X 35MM 0DEG POROUS TI   100-06163500-S</t>
  </si>
  <si>
    <t>PLATE CAGE UNITARY A-LINK Z 32X21X11MM 12DEG TI   14-32211112</t>
  </si>
  <si>
    <t>ROD RELINE C 3.5 X 250MM STRAIGHT TI   3841250</t>
  </si>
  <si>
    <t>STEM TIBIAL INBONE 14MM MID RT/LT   200010901</t>
  </si>
  <si>
    <t>LEAD ICD ENDOTAK RELIANCE S 64CM   0273</t>
  </si>
  <si>
    <t>SCREW BONE 2.0 X 5MM RESCUE ODLP   8532065</t>
  </si>
  <si>
    <t>SCREW EMERGENCY MAXDRIVE 1.8X5MM MICRO DRILL-FREE  25-876-05-91</t>
  </si>
  <si>
    <t>SCREW CANCELLOUS AXSOS 4.0X50MM FULL THRD TI   60-7350</t>
  </si>
  <si>
    <t>SCREW METAPHYSEAL 2.7X23MM SELF-TAP W/ STARDRIVE RECESS   02.118.526</t>
  </si>
  <si>
    <t>CATH MICRO CORSAIR PRO XS 2.6FR X 135CM   CSR135-21S</t>
  </si>
  <si>
    <t>TENDON ANTERIOR TIBIALIS SM DIAMETER =&lt; 7.5MM   430337</t>
  </si>
  <si>
    <t>PLATE RESORB DELTA 2.2X1.4MM 2X21HL COUNTERSINK   7092042</t>
  </si>
  <si>
    <t>SCREW LOCKING 3.5X24MM TI   2369-24-35</t>
  </si>
  <si>
    <t>CATH INTRATHECAL ASCENDA 1-PC W/SUTURESS PUMP CONNECTOR   8780</t>
  </si>
  <si>
    <t>HEAD HUMERAL SIMPLICITI 52X15MM   7122889</t>
  </si>
  <si>
    <t>CAGE TRELLOSS-C CERVICAL STATIS 12X14X5MM 6DEG SA TI   107N1205</t>
  </si>
  <si>
    <t>ROD LORDOTIC OLYMPIC 5.5X45MM TI   ACBB55045</t>
  </si>
  <si>
    <t>ROD CONNECTING 350MM HOFFMANN III   4922-8-350</t>
  </si>
  <si>
    <t>PLATE MP BAR 6-HL 16MM CURV   92-55825</t>
  </si>
  <si>
    <t>WASHER ATTACHMENT FOR FEMORAL RETROGRADE NAIL ADV LOCKING   02.233.100S</t>
  </si>
  <si>
    <t>SCREW CANN 3.5X28MM PART THRD   205.028</t>
  </si>
  <si>
    <t>SCREW CANN 3.5X30MM PART THRD   205.030</t>
  </si>
  <si>
    <t>SCREW CANN 3.5X32MM PART THRD   205.032</t>
  </si>
  <si>
    <t>SCREW CANN 3.5X34MM PART THRD   205.034</t>
  </si>
  <si>
    <t>SCREW CANN 3.5X38MM PART THRD   205.038</t>
  </si>
  <si>
    <t>SCREW CANN 3.5X40MM PART THRD   205.040</t>
  </si>
  <si>
    <t>SCREW CANN 3.5X42MM PART THRD   205.042</t>
  </si>
  <si>
    <t>SCREW CANN 3.5X50MM PART THRD   205.050</t>
  </si>
  <si>
    <t>SCREW CANN 3.5X20MM FULL THRD   205.220</t>
  </si>
  <si>
    <t>SCREW CANN 3.5X28MM FULL THRD   205.228</t>
  </si>
  <si>
    <t>SCREW CANN 3.5X34MM FULL THRD   205.234</t>
  </si>
  <si>
    <t>SCREW CANN 3.5X38MM FULL THRD   205.238</t>
  </si>
  <si>
    <t>SCREW CANN 3.5X40MM FULL THRD   205.240</t>
  </si>
  <si>
    <t>SCREW CANN 3.5X42MM FULL THRD   205.242</t>
  </si>
  <si>
    <t>BIT DRILL 3.5X160MM CANN QC  310.68</t>
  </si>
  <si>
    <t>WIRE BOLT   600-50</t>
  </si>
  <si>
    <t>PLATE CERV ARCHON 40MM 2-LVL   8787240</t>
  </si>
  <si>
    <t>PLATE ACP 54MM 1.9H LVL 3    18009354</t>
  </si>
  <si>
    <t>STENT CORONARY RESOLUTE ONYX RX 3.5 X 26MM    RONYX35026UX</t>
  </si>
  <si>
    <t>PACK HEAD CIRCUIT CUST   BB3F83R7</t>
  </si>
  <si>
    <t>CATH BALLOON BIB .035 22 X 45MM 110CM   BB064</t>
  </si>
  <si>
    <t>DRAPE INCISE 23-IN IOBAN-2 EZ   6648EZ</t>
  </si>
  <si>
    <t>DRILL TWIST 1.5 X 50 X 11MM W/STOP   24-6610</t>
  </si>
  <si>
    <t>CATH BALLOON NC EMERGE 2.25 X 12MM RX   39267-1222</t>
  </si>
  <si>
    <t>CAGE INTERBODY COHERE 14X10X25MM 12DEG OBLIQUE TLIF POROUS PEEK   6140252P2</t>
  </si>
  <si>
    <t>CAGE INTERBODY AX 12X30MM 14DEG ALIF STAND-ALONE PEEK TI   AX123014</t>
  </si>
  <si>
    <t>STENT URETERAL TRIA 4.8FR X 20CM   190-210</t>
  </si>
  <si>
    <t>CAGE INTERBODY MOBI-C 13X15X5MM CERVICAL   MB3355</t>
  </si>
  <si>
    <t>PROBE DOPPLER 8MHZ 8 X 125MM REUS   P8M05S8A</t>
  </si>
  <si>
    <t>INSERT TIBIAL ATTUNE REVISION 14MM 6 ROTATING PLATFORM CRUC-RETAIN   1517-10-614</t>
  </si>
  <si>
    <t>REAMER CANAL PEGA SLIM 4.0MM   SLM-DCA040</t>
  </si>
  <si>
    <t>SCREW PERIPH AEQUALIS 5.0X34MM   DWJ334</t>
  </si>
  <si>
    <t>SCREW CORTEX AXSOS 3.5X30MM TI   661430</t>
  </si>
  <si>
    <t>ROD TRANSITION RELINE C 4.0MM 5.5MM 220/265 TI   3949113</t>
  </si>
  <si>
    <t>AUGMENT FEM DISTAL ATTUNE REVISION 4MM 5   1547-05-001</t>
  </si>
  <si>
    <t>RETRACTOR DOUBLE-END 8.5-IN PLASTIC PK/2   NF01</t>
  </si>
  <si>
    <t>INSERT UNITY TIBIAL CS FIXED #4 TH14   1125166</t>
  </si>
  <si>
    <t>SCREW CANN ASNIS III 8.0X150MM STST   326950</t>
  </si>
  <si>
    <t>SCREW EXT TAB EXPEDIUM 5.5 7X45MM TI   1797-32-745</t>
  </si>
  <si>
    <t>BASEPLATE TIBIAL JOURNEY 3 NON-POR RT   74022213</t>
  </si>
  <si>
    <t>BASEPLATE TIBIAL JOURNEY 3 NON-POR LT   74022223</t>
  </si>
  <si>
    <t>PATELLA RESURFACING JOURNEY 32MM STD   74024832</t>
  </si>
  <si>
    <t>PATELLA BICONVEX JOURNEY 29MM STD   74024629</t>
  </si>
  <si>
    <t>NEEDLE PUNCTURE 20GA X 150MM MRI   9896-032-03171</t>
  </si>
  <si>
    <t>CABLE EP MAPPING ADVISOR FL   D-AVSE-CBL12</t>
  </si>
  <si>
    <t>ELECTRODE DEFIB ADULT W/10FT LEAD STER   8900-4055-40</t>
  </si>
  <si>
    <t>SET PENILE TITAN TOUCH SCROTAL 0 ANGLE 20MM W/PUMP   ES2920</t>
  </si>
  <si>
    <t>CATH BALLOON RANGER DCB 4 X 80MM 135CM OTW   394194008</t>
  </si>
  <si>
    <t>GUIDEWIRE TROCAR TIP DYNANAIL 3.1MM X 400MM   2200-18-4031</t>
  </si>
  <si>
    <t>DOPPLER PROBE MICRO 20 MHZ   108650</t>
  </si>
  <si>
    <t>CONNECTOR MOMENTUM AXIAL 5.5MM X 6.0 - 4.0MM LONG   UU051-72-8889</t>
  </si>
  <si>
    <t>PACK DRAPE TODDLER CUST   DYNJCD0306</t>
  </si>
  <si>
    <t>LENS FOUR MIRROR   K30-1005</t>
  </si>
  <si>
    <t>PAD ELECTRODE AED ADULT CPR-D-PADZ   8900-0800-01</t>
  </si>
  <si>
    <t>SCREW LOCKING REDAPT 15MM   71354502</t>
  </si>
  <si>
    <t>SCREW LOCKING T5 1.7MM X 5MM VARIAX   662505</t>
  </si>
  <si>
    <t>SCREW ACP VAR SELF TAP 3.5 X 15MM   18008315</t>
  </si>
  <si>
    <t>CONNECTOR LATERAL SOLERA 5/6-6.0 LAT 25 CLSD   5564125</t>
  </si>
  <si>
    <t>SCREW MOMENTUM POLY FEN 7.5 X 40MM YELLOW   UU051-00-7540</t>
  </si>
  <si>
    <t>CATH BALLOON EZDILATE 16-17-18 190CM   BD-400P-1880</t>
  </si>
  <si>
    <t>PLATE TIBIA LCP PROXIMAL 3.5 X 133MM 8HL R  239.938</t>
  </si>
  <si>
    <t>PLATE TIBIA PROXIMAL 3.5 6HL R   241.006</t>
  </si>
  <si>
    <t>BUR 4MM X-COARSE DIAM MATCH 16CM   8470-013-040DX</t>
  </si>
  <si>
    <t>SCREW CORT 2.0X15MM HD6   A-5400.15</t>
  </si>
  <si>
    <t>RETRACTOR GRIPPER DISP   ME-GR1000</t>
  </si>
  <si>
    <t>CATH BALLOON SHOCKWAVE IVL M5 5.0 X 60MM 110CM   M5IVL5060</t>
  </si>
  <si>
    <t>TUBE TRACHEOSTOMY 6.5MM SHILEY-FLEX CUFFLESS DIC   4UN65H</t>
  </si>
  <si>
    <t>GEL SYRINGE ORISE TWIN-PACK 10ML   M00519201</t>
  </si>
  <si>
    <t>GRAFT DURAL 5 X 7-IN DURAMATRIX ONLAY PLUS  DMOP57</t>
  </si>
  <si>
    <t>SCREW MULTI-AXIAL VUEPOINT II 4.0X36MM   8975436</t>
  </si>
  <si>
    <t>CAGE INTERBODY CONDUIT 14X40X29MM 10DEG ALIF CELLULAR TI   AUI31440</t>
  </si>
  <si>
    <t>ROD STRAIGHT LONGITUDE II 5.5X230MM CCM+   1555006230</t>
  </si>
  <si>
    <t>INSERT TIBIAL TRIATHLON X3 10MM 3 CRUC SUB   5531-G-310-E</t>
  </si>
  <si>
    <t>INSERT TIBIAL ATTUNE MS SZ5 10MM LT   1518-20-510</t>
  </si>
  <si>
    <t>STENT CORONARY RESOLUTE ONYX RX 2.75 X 18MM    RONYX27518UX</t>
  </si>
  <si>
    <t>CAGE INTERBODY MODULUS CERVICAL 9 X 17 X 14MM 7 DEG   67940039P2</t>
  </si>
  <si>
    <t>CATH MICROCATHETER VIA 3.8FR X 133CM   VIA-33-133-01</t>
  </si>
  <si>
    <t>ROD CURVED CREO 5.5X35MM TI   1119.7035</t>
  </si>
  <si>
    <t>SCREW BONE FULL THRD VARIAX 2 2.4X22MM   656022</t>
  </si>
  <si>
    <t>CANNULA RF 22GA X 100MM 5MM STR TIP BLK   PMF22-100-5</t>
  </si>
  <si>
    <t>PTERIONAL MEDPOR LT SMOOTH   929865</t>
  </si>
  <si>
    <t>SCREW LOW PROFILE 3.0X42MM TI   AR-8730-42PT</t>
  </si>
  <si>
    <t>SCREW METAPHYSEAL 2.7X18MM SELF-TAP W/ STARDRIVE RECESS   02.118.518</t>
  </si>
  <si>
    <t>ROD RADIUS LX VITALLIUM 5.5X120MM PREBENT PRECUT   486615120</t>
  </si>
  <si>
    <t>SCREW POLYAXIAL VADER 5.5X30MM CF-PEEK FEN   16-6022-55530</t>
  </si>
  <si>
    <t>CAGE INTERBODY TIDAL 16X13X7MM 7DEG CERVICAL   1110-001-16130707</t>
  </si>
  <si>
    <t>SEALER BIPOLAR  2.3 W/HANDSWITCH (5EA MIN ORDER)   23-113-1</t>
  </si>
  <si>
    <t>CABLE LCP 1.7MM W/ CRIMP 750MM STER   298.801.01S</t>
  </si>
  <si>
    <t>PIN POSITIONING CERCLAGE (N/APP) LCP 4.5MM THRD STER   298.803S</t>
  </si>
  <si>
    <t>CATH FOLEY 22FR 75CC LATEX    01237522</t>
  </si>
  <si>
    <t>STENT VENOUS ABRE 12 X 100MM   AB9U12100090</t>
  </si>
  <si>
    <t>INSERT TIBIAL TRIATHLON PS X3   5532-G-611-E</t>
  </si>
  <si>
    <t>KIT DEVICE ISOLATER ENCOMPASS ABLATION   OLH</t>
  </si>
  <si>
    <t>K-WIRE EVOLVE EPS 2.0MM X 150MM   40119005</t>
  </si>
  <si>
    <t>CATH ANGIO 5FR X 125CM HNBR5.0-35-125-P-NS-VANSCHIE4   G35736</t>
  </si>
  <si>
    <t>ROD STRAIGHT KODIAK 5.5 X 80MM MIS TI   15220-55-080</t>
  </si>
  <si>
    <t>NEEDLE DCM-18-7.0   G00018</t>
  </si>
  <si>
    <t>SCREW INVICTUS POLYAXIAL 3.5X14MM   18000-35-14</t>
  </si>
  <si>
    <t>GUIDEWIRE PRESSURE OMNIWIRE 185CM J-TIP   89185J</t>
  </si>
  <si>
    <t>WIRE GUIDEWIRE TROCAR TIP 2X200MM BX/6   AR-8956K-01</t>
  </si>
  <si>
    <t>NUCLEUS SIMPLICITI SZ 1   DWG401</t>
  </si>
  <si>
    <t>CAGE INTERBODY IDENTITI 12X10X25 10DEG OBLIQUE TLIF POROUS-TI   124-12102510-S</t>
  </si>
  <si>
    <t>CATH BALLOON ARMADA 18 5 X 120MM 150CM OTW   1013468-120</t>
  </si>
  <si>
    <t>STENT GRAFT VIABAHN .018 6 X 75MM 120CM HEPARIN   VBJR060702A</t>
  </si>
  <si>
    <t>GRAFT STENT AAA EXCLUDER LEG 23MMX12CM   PLC231200</t>
  </si>
  <si>
    <t>STENT CORONARY SYNERGY XD  3.00 X 28MM   394182830</t>
  </si>
  <si>
    <t>SCREW (N/APP) CENTRAL REVERSE SHOULDER 6.5X40MM   115398</t>
  </si>
  <si>
    <t>RING LOCKING ACETAB SZ 26   105426</t>
  </si>
  <si>
    <t>SET FLEXI-NEEDLE 16GA X 30CM PK/8 STER   2070-30-8</t>
  </si>
  <si>
    <t>INSERT TIBIAL ATTUNE 6.5MM  ROTATING PLATFORM 1516-50-605</t>
  </si>
  <si>
    <t>CATH MICRO VIA .017 X 154CM 45DEG   VIA-17-154-45</t>
  </si>
  <si>
    <t>SCREW POLYAXIAL EVEREST 9.5X80MM ILIAC   2911-09580</t>
  </si>
  <si>
    <t>SCREW PREASSEMBLED CREO 5.5 5.5X50MM THREADED   5119.1552</t>
  </si>
  <si>
    <t>SCREW MULTI-AXIAL 5.5 VOYAGER 8.5X50MM COCR   55850018550</t>
  </si>
  <si>
    <t>KIT DILATOR SAFEOP INSULATED STERILE   AIX1330-S</t>
  </si>
  <si>
    <t>CAGE INTERBODY ANTERALIGN TL 20X8X55MM 6DEG INTEGRATED ALIF/OLIF NANO TI 46260855</t>
  </si>
  <si>
    <t>STEM HUMERAL ASCEND FLEX 2B CEMENTED STD   DWF702B</t>
  </si>
  <si>
    <t>CATH THORACIC PLEURAFLOW ACT 20FR STR   PFFG-20</t>
  </si>
  <si>
    <t>STENT CORONARY SYNERGY 3.50 X 12MM   39260-1235</t>
  </si>
  <si>
    <t>PACK EAR CDS MZ   DYNJ905642</t>
  </si>
  <si>
    <t>GRAFT VASC 16 X 300MM RINGED STAND WALL   R16030030</t>
  </si>
  <si>
    <t>KIT CATH DIALYSIS 19CM PRISTINE   5403190</t>
  </si>
  <si>
    <t>INSERT TIBIAL ATTUNE 14MM 7 FIX-BEARING ROTATING PLATFORM   1516-50-714</t>
  </si>
  <si>
    <t>STENT PERIPH SUPERA 5 X 80MM 120CM   S-50-080-120-P6</t>
  </si>
  <si>
    <t>SCREW LOCKING 3.5X44MM SELF-TAP W/ STARDRIVE RECESS   212.134</t>
  </si>
  <si>
    <t>CAGE INTERBODY SPIRA 30X38X15MM 8DEG ALIF OPEN MATRIX TI   SPA-3038-0815</t>
  </si>
  <si>
    <t>CRT-P PERCEPTA MRI QUAD IS4 SURE-SCAN   W4TR01</t>
  </si>
  <si>
    <t>LEAD PACEMAKER INGEVITY MRI 59CM ACTIVE   7742</t>
  </si>
  <si>
    <t>ELECTRODE LAPAROSCOPIC L-HOOK STER   0020</t>
  </si>
  <si>
    <t>SCREW CANNULATED LINESIDER DUAL LEAD 7.1MM X 6.5 X 40MM   LS-N6MG6540</t>
  </si>
  <si>
    <t>SCREW VARIAX II T10 3.5 X 8MM FULL THREAD   657408</t>
  </si>
  <si>
    <t>LENS IOL TRIFOCAL ACRYSOF IQ PANOPTIX YEL   TFNT00U175</t>
  </si>
  <si>
    <t>NAIL FEM TFNA 12X420MM 130DEG LONG CANN STER LT TI   04.037.263S</t>
  </si>
  <si>
    <t>KIT LEAD DUAL SPRINT PNS WITH INTRODUCER   9288-6002</t>
  </si>
  <si>
    <t>CATH PERITONEAL HAKIM 120CM STER   82-3045</t>
  </si>
  <si>
    <t>SCREW CORTICAL 1.5X11MM   A-5200.11</t>
  </si>
  <si>
    <t>TALAR DOME INFINITY ADAPTIS SZ3 FLATCUT  33680033</t>
  </si>
  <si>
    <t>SCREW ALIGN RADIAL STEM 10X0MM LOCKING TI   ALN-RST-1000</t>
  </si>
  <si>
    <t>DRILL TWIST 1.1X50MM 5MM W/NOTCH  25-452-05-91</t>
  </si>
  <si>
    <t>SET PENILE 15CM CYLINDER WITH PUMP   72404231</t>
  </si>
  <si>
    <t>SET PENILE 21CM CYLINDER WITH PUMP   72404233</t>
  </si>
  <si>
    <t>SET PENILE 14CM NARROW CYLINDER WITH PUMP   72404262</t>
  </si>
  <si>
    <t>SET PENILE 16CM NARROW CYLINDER WITH PUMP   72404263</t>
  </si>
  <si>
    <t>RESERVOIR PENILE 100CC   72404156</t>
  </si>
  <si>
    <t>RESERVOIR PENILE 65CC   72404155</t>
  </si>
  <si>
    <t>RETRACTOR PENILE PROSTHESIS   72403867</t>
  </si>
  <si>
    <t>PLATE TIBIAL NON-MOD OSS SHORT 63MM   150416</t>
  </si>
  <si>
    <t>YOKE OSS REINFORCED   150493</t>
  </si>
  <si>
    <t>ROD CONTOURED EVEREST DEGENERATIVE 6.0X70MM TI   2901-66070</t>
  </si>
  <si>
    <t>PROBE CEMENT SCRAPER OSCAR-PRO 8 X 180MM STER   99-O4SL18D08</t>
  </si>
  <si>
    <t>STENT VENOUS ABRE 14 X 150MM   AB9U14150090</t>
  </si>
  <si>
    <t>ROD LINESIDER 5.5X50MM CUR TI   LS-RD55B050</t>
  </si>
  <si>
    <t>KIT COVER BURR HOLE VERCISE SURETEK   DB-4605-C</t>
  </si>
  <si>
    <t>INSERT ARTICULAR JOURNEY II 3-4 11MM RT XLPE   74027233</t>
  </si>
  <si>
    <t>STENT CORONARY RESOLUTE ONYX RX 2.75 X 34MM    RONYX27534UX</t>
  </si>
  <si>
    <t>SCREW CORTEX 3.5X18MM LOW PROFILE SELF-TAP STARDRIVE   02.206.218</t>
  </si>
  <si>
    <t>SEALER VESSEL DAVINCI XI DISP   480322</t>
  </si>
  <si>
    <t>ALLOGRAFT SPACER ODL ANGLED 6MM X 8MM X 9MM FREEZED DRIED   15208</t>
  </si>
  <si>
    <t>SCREW CORT DISTAL RADIUS GEMINUS 3.5 X 12MM TI   PANL-35120-TS</t>
  </si>
  <si>
    <t>SCREW POLYAXIAL PERLA 4.5X32MM TI   CPF-PS 45 32-S</t>
  </si>
  <si>
    <t>SCREW POLYAXIAL KODIAK 9.5X80MM ILIAC TI   15004-095-080</t>
  </si>
  <si>
    <t>INTRODUCER DRYSEAL FLEXSHEATH 26FR X 65CM   DSF2665</t>
  </si>
  <si>
    <t>CATH DISTAL ACCESS AXS CATALYST 115CM   M003IC0581150</t>
  </si>
  <si>
    <t>FIXATION BROW ENDOTINE 3.0MM PK/2   CFD-22202</t>
  </si>
  <si>
    <t>DRIVER (N/APP) NEXEL ELBOW TORQUE TOTAL SHOULDER   8401-80-00</t>
  </si>
  <si>
    <t>SCREW LAMINOPLASTY LEVERAGE 2.6X7MM LATERAL   7650507P</t>
  </si>
  <si>
    <t>SET FLEXI-NEEDLE 16GA X 30CM PK/2 STER   2070-30-2</t>
  </si>
  <si>
    <t>ARM ACTIVATOR MICRO ZURICH II 33MM   51-410-33-71</t>
  </si>
  <si>
    <t>CAGE INTERBODY CERVICAL TRUSS SA 14X17X8MM 7DEG STAND-ALONE CSTS-SA-MD0708-SP</t>
  </si>
  <si>
    <t>VALVE ENDOBRONCHIAL ZEPHYR 4.0   EBV-TS-4.0</t>
  </si>
  <si>
    <t>KIT BONE PREP BIOPREP TOTAL JOINT   0206-710-000</t>
  </si>
  <si>
    <t>SCREW INTRAFIX ADV BIO 9 X 30MM W/SHEATH   254808</t>
  </si>
  <si>
    <t>KIT FOLEY 14FR LF CATH 2L DRAIN BAG   947314</t>
  </si>
  <si>
    <t>CATH PICC 2.6FR DUAL LUMEN 50CM WIRE VASCU-PICC   MD17012601</t>
  </si>
  <si>
    <t>SHAFT BIXCUT (N/APP) 885MM STER  0227-8885S</t>
  </si>
  <si>
    <t>INSERT TIBIAL TRIATHLON X3 12MM 2 CRUC SUB   5531-G-212E</t>
  </si>
  <si>
    <t>EXTENSION STEM TRIATHLON 9X100MM CEMENTED   5560-S-209</t>
  </si>
  <si>
    <t>FORCEPS BIOPSY ENDOJAW PULM OVAL 1150MM   FB-231D.A</t>
  </si>
  <si>
    <t>CATH EP DIAG 4FR INQUIRY DECA MED CURVE   81531</t>
  </si>
  <si>
    <t>STEM HIP INSIGNIA HIGH 8 COLLARED   7000-6608</t>
  </si>
  <si>
    <t>COIL SMART 1.5MM X 3CM HELICAL XSOFT   400SMTHXSFT1H03</t>
  </si>
  <si>
    <t>EXPANDER TISSUE BREAST 580-690CC SMOOTH MID-HIGHT   ALLOX2-16SE</t>
  </si>
  <si>
    <t>IMPLANT BREAST STYLE SMOOTH ROUND HIGH 620CC   10721-620HP</t>
  </si>
  <si>
    <t>LIGHT SURGICAL DUAL SCINTILLANT STRAIGHT TIP   2762-01-0004</t>
  </si>
  <si>
    <t>SCREW LOCKING AXSOS 4X48MM   661048</t>
  </si>
  <si>
    <t>SCREW CORTICAL VIPER PRIME 5.0X40MM X-TAB CFXFEN   1867-50-440</t>
  </si>
  <si>
    <t>LINER BI MENTUM PFR PE 51X28MM   DS10015128</t>
  </si>
  <si>
    <t>PLATE MANDIBLE (CUST) CMRP RECON 2.0MM FULL   92-41720</t>
  </si>
  <si>
    <t>CONNECTOR MOMENTUM DOMINO 5.5MM X 6.0MM   UU051-71-0000</t>
  </si>
  <si>
    <t>NAIL FEM T2 ALPHA RETROGRADE 10 X 340MM SHORT   2339-1034S</t>
  </si>
  <si>
    <t>BUR 4.0MM MR8 14CM MATCH FLUTED   MR8-14MH40</t>
  </si>
  <si>
    <t>TALAR STAR ANKLE SML RT   400-254</t>
  </si>
  <si>
    <t>CAGE INTERBODY SCARLET AL-T 14MM 15DEG SML STAND-ALONE ALIF TI   SCA-LS 15 14-S</t>
  </si>
  <si>
    <t>STEM FEM LPS 14X125MM STR CEMENT   1987-25-414</t>
  </si>
  <si>
    <t>SCREW POLYAXIAL REDUCTION 5.5 X 35MM   15014-055-035</t>
  </si>
  <si>
    <t>SCREW RELINE 7.5X45MM 2FS POLYAXIAL FENESTRATED   14217545</t>
  </si>
  <si>
    <t>STENT PIPELINE SHIELD 5.00MM X 12MM   PED2-500-12</t>
  </si>
  <si>
    <t>CATH ANGIO 5FR X 100CM .035-IN SIDEWINDER 1   H78710719602</t>
  </si>
  <si>
    <t>CAGE INTERBODY CONDUIT 26X9X10MM 8 DEG PLIF   PUI81006</t>
  </si>
  <si>
    <t>SCREW POLYAXIAL ROMEO 2 8.0X45MM   ELL-PS-0845-S</t>
  </si>
  <si>
    <t>HEAD HUMERAL ASCEND FLEX STB 45X15MM LOW OFFSET   DWG045</t>
  </si>
  <si>
    <t>WIRE KIRSCHNER K-WIRE MARS3V 300MM   675.399S</t>
  </si>
  <si>
    <t>SCREW LOCKING T6 2MM X 40MM   657640</t>
  </si>
  <si>
    <t>SCREW CONNECTING  FOR TROCH   02.221.180S</t>
  </si>
  <si>
    <t>KIT FEMORAL HINGE SEGMENTAL SZ B   5850-70-12</t>
  </si>
  <si>
    <t>CONNECTOR CROSS VUEPOINT II 11MM OPEN   8976011</t>
  </si>
  <si>
    <t>CUP ACETAB TRITANIUM-II 62MM REVISION MULTI   709-04-62G</t>
  </si>
  <si>
    <t>TRAY INTRODUCER BLUE RHINO PERC TRACH 8.5  C-PTISY-100-HC-G-NA-FLEX8.5 G57717</t>
  </si>
  <si>
    <t>SCREW CANC BONE 6.5MMX25MM   7552002500</t>
  </si>
  <si>
    <t>SET SCREW BONE AND SET VTB 6.0 X 42.5MM    211H6042</t>
  </si>
  <si>
    <t>CUP BI MENTUM 53MM CEMENTED REVISION   DS4901153</t>
  </si>
  <si>
    <t>DRILL 1.9 X 85MM 20MM STOP   4760081</t>
  </si>
  <si>
    <t>SCREW METAPHYSEAL 2.7X44MM SELF-TAP W/ STARDRIVE RECESS   02.118.544</t>
  </si>
  <si>
    <t>STENT GRAFT VIABAHN .035 7 X 50MM 75CM HEPARIN   VBHR070501A</t>
  </si>
  <si>
    <t>SPHINCTERTOME 6FR DOME TIP  DASH-1  G25224</t>
  </si>
  <si>
    <t>FORCEPS GRIESHABER MAXGRIP 25+GA   705.13P</t>
  </si>
  <si>
    <t>SCREW SET VUEPOINT II STATIC CROSS CONNECTOR   8977770</t>
  </si>
  <si>
    <t>CATH FLEXABLE (N/APP) .21X15MM TIO   19773</t>
  </si>
  <si>
    <t>STENT CORONARY SYNERGY XD  2.50 X 38MM   394183825</t>
  </si>
  <si>
    <t>SCREW POLYAXIAL OLYMPIC 6.0X40MM   AAAA60040</t>
  </si>
  <si>
    <t>SET SCREW BONE AND SET VTB 6.5 X 37.5MM    211H6537</t>
  </si>
  <si>
    <t>GUIDEWIRE .014 SYNCHRO SELECT 215CM SOFT PRESHAPED   SSFT215PRE</t>
  </si>
  <si>
    <t>VALVE MITRAL MITRIS RESILI 29MM   11400M29</t>
  </si>
  <si>
    <t>FEM SEGMENTAL OSS 8.5CM LT   161124</t>
  </si>
  <si>
    <t>EXTENSION STEM FEM TRIATHLON 24X100MM PRESSFIT   5565-S-024</t>
  </si>
  <si>
    <t>SCREW VERSE 5.5 EXP 8X50MM   1997-21-850</t>
  </si>
  <si>
    <t>SCREW CORTICAL 3.5X120MM SELF-TAP   338720</t>
  </si>
  <si>
    <t>SCREW MULTI-AXIAL INFINITY 4.5X18MM STD TI STER   G3604518</t>
  </si>
  <si>
    <t>HEAD ARTIC ARCOM XL 28X38MM   XL-200144</t>
  </si>
  <si>
    <t>IMPLANT SACROILIAC IFUSE-3D 7X75MM   7075M-90</t>
  </si>
  <si>
    <t>CABLE EP INTERFACE 10-PIN REVERSE BLU DISP   D128709</t>
  </si>
  <si>
    <t>SCREW POLYAXIAL KODIAK 6.5X45MM TI   15004-065-045</t>
  </si>
  <si>
    <t>PLATE CERV ANT ATLANTIS VISION ELITE 55MM   7200055</t>
  </si>
  <si>
    <t>COMPONENT UNITY DOMED PATELLA 3PEG #4 TH9.5MM   112.018.56</t>
  </si>
  <si>
    <t>CONNECTOR OPEN-OPEN 3.5-3.5MM   18400-35-35</t>
  </si>
  <si>
    <t>CAGE INTERBODY CLYDESDALE 8X45MM PEEK   2968845</t>
  </si>
  <si>
    <t>ANCHOR SUT ARGO 4.75MM KNOTLESS   K475</t>
  </si>
  <si>
    <t>SUT SURGIPRO II 7-0 MV-135-5 DA 24-IN BLU   VP-904-X</t>
  </si>
  <si>
    <t>SHEATH URETERAL (EVAL) PROXIS 12/14FR X 45CM CA/1   231245</t>
  </si>
  <si>
    <t>PLATE DISTAL RADIUS VARIABLE ANGEL-LCP 2.4MM 6X3HL 2-COL NARROW LT   02.111.531</t>
  </si>
  <si>
    <t>SET SCREW CLOSURE TOP VIRAGE STANDARD   07.01728.001</t>
  </si>
  <si>
    <t>KIT DRSG FOAM VAC GRANUFOAM LRG SILVER   M8275099/10.S</t>
  </si>
  <si>
    <t>CAGE INTERBODY COROENT 8X10X25MM 12DEG OBLIQUE TLIF   5480252</t>
  </si>
  <si>
    <t>SCREW VARIAX II T10 3.5 X 38MM FULL THREAD LOCKING   657338</t>
  </si>
  <si>
    <t>CATH ABLATION TACTICATH SE 7.5FR   A-TCSE-FJ</t>
  </si>
  <si>
    <t>SIZER MAMMARY IMPLANT 575CC SMOOTH ROUND MODERATE PLUS   SZ10621-575MP</t>
  </si>
  <si>
    <t>SCREW BONE FULL THRD VARIAX 2 2.4X20MM   656120</t>
  </si>
  <si>
    <t>PLATE COVER AX LARGE   AX01</t>
  </si>
  <si>
    <t>INSERT TIBIAL ATTUNE REVISION 14MM 5 ROTATING-BEARING CRUC-RETAIN   1517-10-514</t>
  </si>
  <si>
    <t>CAGE INTERBODY MLX 10X34X24MM 12DEG TLIF   2103424</t>
  </si>
  <si>
    <t>BLOCK CUTTING SIL   55-969-91-71</t>
  </si>
  <si>
    <t>ROD LORDOTIC 3.5X50MM TI   18210-35-050</t>
  </si>
  <si>
    <t>WRENCH COMBO 13MM   915-CW-10</t>
  </si>
  <si>
    <t>CAGE INTERBODY NANOLOCK TAS 10MM 7DEG LORDOTIC STD   2307-0110-N</t>
  </si>
  <si>
    <t>SCREW CANN FULL THREAD 7.3 X 86MM SS   00-1402-2086</t>
  </si>
  <si>
    <t>PLATE HUMERUS DISTAL VA-LCP 2.7/3.5X108MM 4HL LONG LT   02.117.504</t>
  </si>
  <si>
    <t>AUGMENT FEM DISTAL ATTUNE REVISION 12MM 6   154706003</t>
  </si>
  <si>
    <t>ROD PEDICLE STRAIGHT 6.0X500MM TI (BX OF 2)   16-60-80050</t>
  </si>
  <si>
    <t>ROD STRAIGHT CREO 5.5X055MM TI   1119.5055</t>
  </si>
  <si>
    <t>CATH BALLOON ARMADA 35 12 X 40MM 135CM   B2120-040</t>
  </si>
  <si>
    <t>MESH HERNIA BARD SOFT 6 X 6-IN   0117011</t>
  </si>
  <si>
    <t>TALAR DOME INFINITY ADAPTIS SZ2 FLATCUT  33680032</t>
  </si>
  <si>
    <t>DRILL INBONE 6MM   200134</t>
  </si>
  <si>
    <t>STENT PANCREATIC DRAIN 7FR X 18CM SGL PIG LEAD BARB   3734</t>
  </si>
  <si>
    <t>GUIDES VSP CUTTING AND MARKING ADDON   VSPADDGUIDES</t>
  </si>
  <si>
    <t>INSERT TIBIAL ATTUNE 7MM 7 FIX-BEARING ROTATING PLATFORM   1516-50-707</t>
  </si>
  <si>
    <t>SCREW VERSE 5.5 EXP 7X40MM   1997-21-740</t>
  </si>
  <si>
    <t>PLATE CERV ARCHON 38MM 2-LVL   8787238</t>
  </si>
  <si>
    <t>SCREW TRILOCK 1.5X08MM   A-5250.08</t>
  </si>
  <si>
    <t>CANNULA HSG MARGOLIN 9FR 25CM J-MHSG-442500   G16504</t>
  </si>
  <si>
    <t>LEAD ICD PLEXA PRO-MRI S 60CM   402265</t>
  </si>
  <si>
    <t>BAND SPINE LIGAPASS 2.0 SINGLE   B08110005</t>
  </si>
  <si>
    <t>STENT CORONARY SYNERGY 3.50 X 16MM   39260-1635</t>
  </si>
  <si>
    <t>STEM FEM SYNERGY CEMENTED HIGH OFFSET COMP SZ 14   71316014</t>
  </si>
  <si>
    <t>SET TUBE AIRSEAL SMOKE EVAC BIFURCATED   SEM-EVAC</t>
  </si>
  <si>
    <t>TROCAR AIRSEAL 12 X 120MM PALM GRIP   IAS12-120LPI</t>
  </si>
  <si>
    <t>SET RETRACTOR JOSEPH LAMELAS ATRIAL LIFT   MI-ALS-001</t>
  </si>
  <si>
    <t>CEMENT V-STEADY 20GM   800039</t>
  </si>
  <si>
    <t>CATH ASPIRATION XLAR BORE AXS VECTA 74 132CM  INC-11597-132</t>
  </si>
  <si>
    <t>SCREW COMPRESSION 3.5 X 32MM MULTI-THREAD TI   MTNL-35320-TS</t>
  </si>
  <si>
    <t>KIT SMART FRAME SKULL MOUNT XG   CP-NGS-11-TP45-XG</t>
  </si>
  <si>
    <t>PLATE Y LOCKING PROFYLE/M 2.3MM 7HL REGULAR   57-15360</t>
  </si>
  <si>
    <t>ENDPLATE LOWER FORTIFY-R 20MM X 20MM 0DEG   351.451</t>
  </si>
  <si>
    <t>SET COLLAR AND TIE   MI-COTIE-001</t>
  </si>
  <si>
    <t>CATH BALLOON ARMADA 14 2.5 X 120MM 150CM   A2025-120</t>
  </si>
  <si>
    <t>STENT CORONARY RESOLUTE ONYX RX 3.5 X 12MM    RONYX35012UX</t>
  </si>
  <si>
    <t>GRAFT STENT ZENITH ALPHA TAA PROX  ZTA-P-38-117-W  G35357</t>
  </si>
  <si>
    <t>ROD ONCOLOGY CARBO CLEAR CURVED   PPLOCR6060</t>
  </si>
  <si>
    <t>ROD STRAIGHT DENALI/MESA DEGENERATIVE 5.5X80MM   101-55580</t>
  </si>
  <si>
    <t>BIT DRILL Y-KNOT 1.3MM DISP   Y13D</t>
  </si>
  <si>
    <t>SCREW MULTI-AXIAL CDH 5.5X40MM FENSTRTD   55840025540T</t>
  </si>
  <si>
    <t>COIL SMART 2.0MM X 4CM XSOFT   400SMTXSFT0204</t>
  </si>
  <si>
    <t>THROMBECTOMY SOLITAIRE 4 X 40MM   SFR4-4-40-10</t>
  </si>
  <si>
    <t>SCREW VARIABLE ARCHON 4X17MM SELF-DRILL   8780217</t>
  </si>
  <si>
    <t>CATH BALLOON WOLVERINE CUTTING 4.00 X 10MM   39401-10400</t>
  </si>
  <si>
    <t>SCREW POLYAXIAL BRIDALVEIL 5.5X28MM   FA3A55028</t>
  </si>
  <si>
    <t>STENT BILIARY DRAIN SOF-FLEX CLSO-SF-10-5 BX/1   G49653</t>
  </si>
  <si>
    <t>SCREW BONE CAYMAN 6.0X28MM TI   1201-16028</t>
  </si>
  <si>
    <t>NEEDLE SPINAL 22GA X 6.0-IN RELI QUINCKE YEL   SNME22G601</t>
  </si>
  <si>
    <t>SCREW RELINE 5.5X40MM 2FC POLYAXIAL FENESTRATED   16215540</t>
  </si>
  <si>
    <t>SHIM SPLIT FLAREHAWK 8/11X25MM 0DEG FH9 STERILE   FHPAS100259S</t>
  </si>
  <si>
    <t>NAIL 2.0 X 300MM RND TIP SS   00-1001-0020</t>
  </si>
  <si>
    <t>INSERT TIBIAL ATTUNE MS SZ5 7MM LT   1518-20-507</t>
  </si>
  <si>
    <t>BAG SPECIMEN RETRIEVAL SIMPLEBAG LAR 20 X 20CM 750ML   PNI0750</t>
  </si>
  <si>
    <t>PLATE C-TUBE ORTHO ANCHORAGE 6X23MM 5HL STR RT TI   25-301-36-09</t>
  </si>
  <si>
    <t>SCREW LOCKING HEXADRIVE 7 2.5X24MM TRILOCK   A-5750.24</t>
  </si>
  <si>
    <t>SCREW POLYAXIAL KODIAK 8.5X45MM EXT TAB REDUCTION TI   15025-085-045</t>
  </si>
  <si>
    <t>GUIDEWIRE REGALIA XS 014 X 300CM 1.0G TIP   PAGP140300</t>
  </si>
  <si>
    <t>INSERT TIBIAL TRIATHLON X3 10MM 4 CRUC SUB   5531-G-410-E</t>
  </si>
  <si>
    <t>CATH LEAD DELIVERY ATTAIN SELECT II + SURE-VALVE   6248V-130L</t>
  </si>
  <si>
    <t>SCREW POLYAXIAL KODIAK 8.5X100MM ILIAC TI   15004-085-100</t>
  </si>
  <si>
    <t>GEL RENU 1.5CC SYRINGE   08-015-00-V04</t>
  </si>
  <si>
    <t>GAUGE DEPTH   Z179994</t>
  </si>
  <si>
    <t>CATH MICRO HEADWAY 27 .027-IN X 150CM   MC272156S</t>
  </si>
  <si>
    <t>PLATE CERV ARCHON 58MM 3-LVL   8787358</t>
  </si>
  <si>
    <t>SLEEVE ADAPTER (N/APP) UNIVERSAL V40 TI   6519-T-100</t>
  </si>
  <si>
    <t>PLATE HOOK CLAVICLE VARIAX  20MM 7HL RT   628557S</t>
  </si>
  <si>
    <t>IMPLANT BREAST STYLE SMOOTH ROUND, MODERATE PLUS 525CC   10721-525MP</t>
  </si>
  <si>
    <t>CATH RESECT ENDO-ROTOR GASTROSCOPE 3.2 MM   3.2-EPR-EGD-OP</t>
  </si>
  <si>
    <t>SCREW BONE VARIAX II T10 3.5 X 28MM FULL THREAD   657428</t>
  </si>
  <si>
    <t>PATCH PERICARD 4 X 4CM CARDIOCEL  UC0404</t>
  </si>
  <si>
    <t>PROBE ULTRAVIT 27GA 7500CPM   8065751700</t>
  </si>
  <si>
    <t>HOOK PEDICLE EVEREST LRG   2901-80045</t>
  </si>
  <si>
    <t>CUP ACETAB TRITANIUM-II 52MM CLUSTER   702-04-52E</t>
  </si>
  <si>
    <t>SCREW VAL 1.6 X 7MM LOW PROFILE LOCKING TI   AR-18716V-07</t>
  </si>
  <si>
    <t>INTRODUCER STOPLOSS JONES TUBE   S1.7500</t>
  </si>
  <si>
    <t>CONNECTOR OFFSET EVEREST 35MM LATERAL   2901-75535</t>
  </si>
  <si>
    <t>CATH BALLOON SABER .018 5.0 X 20MM 150CM   48005002X</t>
  </si>
  <si>
    <t>SET SCREW BONE AND SET VTB 6.5 X 35.0MM    211H6535</t>
  </si>
  <si>
    <t>DRILL TWIST 1.9MM 35MM STOP AO   A-3530</t>
  </si>
  <si>
    <t>PLATE ACP 60MM 1.9H LVL 3    18009360</t>
  </si>
  <si>
    <t>SCREW POLYAXIAL RELINE 7.5X45MM   13017545</t>
  </si>
  <si>
    <t>SCREW POLYAXIAL YUKON 3.5X20MM   7601-03520</t>
  </si>
  <si>
    <t>PLATE NARROW 2.0MM 6HOLE   629626</t>
  </si>
  <si>
    <t>SCREW INTERBODY CHESAPEAKE 3.5X14MM STAND-ALONE CERVICAL SELF-TAP   3601-13514</t>
  </si>
  <si>
    <t>LEAD ICD PLEXA PRO-MRI S DX 65CM   436910</t>
  </si>
  <si>
    <t>ROD PRE BENT RELINE C 3.5MM X  100MM TI    3843100</t>
  </si>
  <si>
    <t>HOOK ANGLED KODIAK 8.5MM RT   15541-085</t>
  </si>
  <si>
    <t>LENS IOL TRIFOCAL ACRYSOF IQ PANOPTIX YEL   TFNT00U200</t>
  </si>
  <si>
    <t>SCREW FEMUR AXSOS 5.0X26MM LOCKING TI   661126</t>
  </si>
  <si>
    <t>GUIDE ENDONASAL SPIWAY LAR PR/2 STER DISP   SP004</t>
  </si>
  <si>
    <t>INSERT TIBIAL TRIATHLON X3 11MM 6 CRUC SUB   5531-G-611</t>
  </si>
  <si>
    <t>SCREW LOCKING ANGULAR TI 5.0 X 44MM   04.025.534S</t>
  </si>
  <si>
    <t>SCREW CORTEX 3.5X36MM SELF-TAP STARDRIVE   02.200.036</t>
  </si>
  <si>
    <t>TUBE INSUFFLATOR PNEUMOCLEAR SMOKE EVAC HEATED   0620-050-350</t>
  </si>
  <si>
    <t>SCREW INVICTUS POLYAXIAL 4.5MM X 28MM   19000-45-28</t>
  </si>
  <si>
    <t>VALVE MITRAL MAGNA EASE 29MM   7300TFX 29MM</t>
  </si>
  <si>
    <t>PLATE STRUT VA-LOCKING 2.0MM 12HL 45MM RECTANGULAR   02.130.360</t>
  </si>
  <si>
    <t>SCREW FEMUR AXSOS 5.0X38MM LOCKING TI   661138</t>
  </si>
  <si>
    <t>KIT PROCESSOR OSIA 2 SOUND   P1233400</t>
  </si>
  <si>
    <t>SCREW POLYAXIAL RELINE MAS 6.5MM X 45MM    16016545</t>
  </si>
  <si>
    <t>BUNDLE CUSTOM VSP RECON NYLON   VSPRECONNL</t>
  </si>
  <si>
    <t>COMP FEM MAKO LM-RL SZ6   180506</t>
  </si>
  <si>
    <t>CONNECTOR LATERAL SOLERA 5/6-6.0 LAT 35 SIDE   5564335</t>
  </si>
  <si>
    <t>IMPLANT BREAST STYLE SMOOTH ROUND, MODERATE PLUS 285CC   10721-285MP</t>
  </si>
  <si>
    <t>SCREW VARIABLE 2.4X16MM LOW PROFILE LOCKING TI   AR-8724V-16</t>
  </si>
  <si>
    <t>LENS IOL CT LUCIA 13.5   602-135</t>
  </si>
  <si>
    <t>PROBE DIATHERMY 25GA   339.21</t>
  </si>
  <si>
    <t>SCREW CORTEX SELF-TAP 4.5X100MM   214.100</t>
  </si>
  <si>
    <t>ROD CONTOURED DENALI/MESA DEGENERATIVE 5.5X80MM   101-65580</t>
  </si>
  <si>
    <t>SCREW INVICTUS POLYAXIAL 5.5MM X 35MM   19000-55-35</t>
  </si>
  <si>
    <t>BODY PROXIMAL RECLAIM 20X85MM   1975-20-085</t>
  </si>
  <si>
    <t>SCREW HEADED 33MM   5983-40-33</t>
  </si>
  <si>
    <t>SLEEVE FEM BIOLOX OPTION 0MM TAPER   650-1066</t>
  </si>
  <si>
    <t>PLATE CMF LEVEL ONE MMF FIXATION 2MM SCREW 7HL 110MM T=0.5MM CP TI STER   25-197-07-71</t>
  </si>
  <si>
    <t>SCREW CANN 3.5X70MM FULL THRD   1147-70-36</t>
  </si>
  <si>
    <t>ELECTRODE NEEDLE 23GA X 4-IN MONO   242-3100-24TP</t>
  </si>
  <si>
    <t>STENT CORONARY SYNERGY XD  2.50 X 28MM   394182825</t>
  </si>
  <si>
    <t>PATELLA ASYMMETRIC TRIATHLON X3 29 X 9MM   5551-G-299</t>
  </si>
  <si>
    <t>MESH ECHO 2 VENTRALIGHT ST 6 X 10-IN OVAL   5991525</t>
  </si>
  <si>
    <t>BUR 3.0MM MR8 14CM METAL CUT   MR8-14MC30</t>
  </si>
  <si>
    <t>STEM HIP INSIGNIA HIGH 4 COLLARED   7000-6604</t>
  </si>
  <si>
    <t>LEAD TENDRIL MRI 58CM   LPA1200M/58</t>
  </si>
  <si>
    <t>PEG DISTAL RADIUS GEMINUS SMOOTH 2.0 X 24MM LOCKING   SPLS-20240-TS</t>
  </si>
  <si>
    <t>ROD PREBENT EXPEDIUM 5.5 5.5X85MM W/ LINE TI   1797-71-085</t>
  </si>
  <si>
    <t>KIT SPY-MIS PINPOINT SPY AGENT 25MG GREEN   PP9036</t>
  </si>
  <si>
    <t>CATH BALLOON SAPPHIRE II PRO 1.5 X 10MM   215-103-5UU</t>
  </si>
  <si>
    <t>STEM FEMORAL BI-METRIC 9X300MM RT   CP152444</t>
  </si>
  <si>
    <t>LENS IOL ENVISTA 12.5MM +13.50 D   MXUE1350</t>
  </si>
  <si>
    <t>LEAD CRT ACUITY X4 95CM SPIRAL LNG    4678</t>
  </si>
  <si>
    <t>INSERT TIBIAL TRIATHLON TS PLUS 22MM X3 POLY 5   5537-G-522-E</t>
  </si>
  <si>
    <t>CATH BALLOON URETERAL X-FORCE 5 X 40MM   997504</t>
  </si>
  <si>
    <t>CATH BALLOON ARMADA 35 WH 14 X 40MM 135CM   B2140-040</t>
  </si>
  <si>
    <t>CAGE CERVICAL TRITANIUM C 6X12X14MM 6DEG ANTERIOR   48982066</t>
  </si>
  <si>
    <t>PLATE VARIAX COMPRESSION 8 HOLE NARROW STRAIGHT   629508</t>
  </si>
  <si>
    <t>PATELLA ASYMMETRIC TRIATHLON X3   5551-G-350</t>
  </si>
  <si>
    <t>SLEEVE FEM BIOLOX OPTION -6MM TAPER   650-1064</t>
  </si>
  <si>
    <t>STEM ATTUNE REVISION 20X110MM STR PRESSFIT   1513-20-110</t>
  </si>
  <si>
    <t>CAGE INTERBODY CLYDESDALE PTC 8X50MM 6DEG PEEK   4986850</t>
  </si>
  <si>
    <t>PLATE TIBIA LATERAL PROXIMAL AXSOS 3 4.0X95MM 2HL LT TI   627302</t>
  </si>
  <si>
    <t>LENS IOL TECNIS EYHANCE TORIC 2.25D   DIU225</t>
  </si>
  <si>
    <t>TUBE ENDOTRACHEAL TENAX 5.0MM LASER RESIST   TG-0050S</t>
  </si>
  <si>
    <t>SCREW MULTI-AXIAL VUEPOINT II 5.5X30MM   8975230</t>
  </si>
  <si>
    <t>SCREW CORTICAL 2.0X8MM LOW PROFILE LOCKING TI   AR-18720-08</t>
  </si>
  <si>
    <t>SCREW POLYAXIAL VIPER PRIME 7.0X55MM X-TAB TI   1867-70-255</t>
  </si>
  <si>
    <t>SCREW BONE VARIAX II T10 2.7 X 70MM FULL THREAD   657170</t>
  </si>
  <si>
    <t>PATELLA ASYMMETRIC TRIATHLON X3   5551-G-401-E</t>
  </si>
  <si>
    <t>CATH IAB SENSATION PLUS 8.0FR 50CC   0684-00-0576-01U</t>
  </si>
  <si>
    <t>PATELLO-FEMORAL GENDER-SOLUTIONS PFJ 5 PRECOAT LT   5926-15-01</t>
  </si>
  <si>
    <t>SCREW CORT EVOLVE EPS 3.5X55MM   4973555N</t>
  </si>
  <si>
    <t>LINER ACETAB PINNACLE DUAL MOBILITY 43 X 56/49MM   1218-56-049</t>
  </si>
  <si>
    <t>INSERT TIBIAL MAKO ONLAY X3 9MM SZ 3   180733-2-E</t>
  </si>
  <si>
    <t>RECORDER LOOP INSERTABLE ILR LUX-DX   M301</t>
  </si>
  <si>
    <t>STENT CORONARY SYNERGY XD  3.50 X 48MM   394184835</t>
  </si>
  <si>
    <t>STEM FEM RECLAIM 14X140MM TAPERED   1976-14-140</t>
  </si>
  <si>
    <t>ROD STRAIGHT KODIAK  5.5X300MM COCR   15202-55-300</t>
  </si>
  <si>
    <t>CATH DRAIN SKATER 14FR X 25CM   756614025</t>
  </si>
  <si>
    <t>GUIDEWIRE 2.4MMX70CM BALL TIP STER   47-2255-008-00</t>
  </si>
  <si>
    <t>CATH DELIVERY   HARMONY-DCS</t>
  </si>
  <si>
    <t>VALVE CONDUIT AORTIC KONECT RESILIA 29MM   11060A29</t>
  </si>
  <si>
    <t>MICROCATHETER HEADWAY DUO 156CM   MC162156S</t>
  </si>
  <si>
    <t>SCREW CORTEX AXSOS 4.5X44MM TI   661744</t>
  </si>
  <si>
    <t>CAGE INTERBODY MODULUS CERVICAL 6 X 17 X 14MM 7 DEG   67940036P2</t>
  </si>
  <si>
    <t>SCREW CORTICAL 1.6MM X 8MM LOW PROFILE LOCKING TI   AR-18716-08</t>
  </si>
  <si>
    <t>CONNECTOR CROSS RELINE 5.5X35-42MM ADJUSTABLE   10055435</t>
  </si>
  <si>
    <t>CAGE INTERBODY CONDUIT 14 X 34 X 25MM 20DEG ALIF CELLULAR TI   AUI71434</t>
  </si>
  <si>
    <t>PACK PERFUSION BOOT 1/2-IN X-COATED   76623</t>
  </si>
  <si>
    <t>PLUG MICROVASCULAR MVP 7MM   MVP-7Q</t>
  </si>
  <si>
    <t>SCREW RECON 5.0 X 50MM  W/T25 STARDRIVE TI   04.031.020</t>
  </si>
  <si>
    <t>SCREW METAPHYSEAL 2.7X14MM SELF-TAP W/ STARDRIVE RECESS   02.118.514</t>
  </si>
  <si>
    <t>MARKER BIOPSY 8GA HYDROMARK T4 ATEC MRI   4010-01-08-T4</t>
  </si>
  <si>
    <t>OBTURATOR 20GA X 190MM STER   OB-20-190X</t>
  </si>
  <si>
    <t>SCREW CORT PEDILOC 3.5X42MM T15 HEXALOBE SELF-TAP   00-0903-2542</t>
  </si>
  <si>
    <t>SCREW TFNA ADVANCED 100MM STERILE   04.038.200S</t>
  </si>
  <si>
    <t>STENT ELUVIA 7 X 120MM130CM   3929470121</t>
  </si>
  <si>
    <t>STENT VENOUS ABRE 14 X 100MM   AB9U14100090</t>
  </si>
  <si>
    <t>INSERT ACETAB RESTORATION ADM 28/52 X3   7236-2-852</t>
  </si>
  <si>
    <t>ROD LORDOTIC KODIAK 5.5X90MM TI   15210-55-090</t>
  </si>
  <si>
    <t>PLATE T NARROW LOCK 2.7MM 2X5 HOLE   629782</t>
  </si>
  <si>
    <t>CATH BALLOON ARMADA 35 9 X 40MM 135CM   B2090-040</t>
  </si>
  <si>
    <t>WIRE GUIDEWIRE (N/APP) 2.0X150MM   01-0907-0022</t>
  </si>
  <si>
    <t>GENERATOR PROTEGE MRI IPG RECHARGE   3772</t>
  </si>
  <si>
    <t>IMPLANT COCHLEAR SYNCHRONY 2 FLEX28   39573</t>
  </si>
  <si>
    <t>SCREW POLYAXIAL VIPER 5.0X45MM FENESTRATED CORTICAL FIX TI   1867-27-545</t>
  </si>
  <si>
    <t>BLADE STERNAL FAN 30X30X0.38MM OFFSET   5400-134-279</t>
  </si>
  <si>
    <t>SET FUSION NAIL ENDO MODEL RT   15-0028/08</t>
  </si>
  <si>
    <t>AUGMENT FEM DISTAL TRIATHLON 10MM 3 LT   5541-A-301</t>
  </si>
  <si>
    <t>PLUG MICROVASCULAR MVP 5MM   MVP-5Q</t>
  </si>
  <si>
    <t>IMPLANT COCHLEAR NUCLEUS WITH SLIM MODIOLAR ELECTRODE CI632   P783831</t>
  </si>
  <si>
    <t>SCREW SD STERNAL CLOSURE 2.3 X 14MM LOCKING   4723914</t>
  </si>
  <si>
    <t>ROD PERC 5.5 VOYAGER 5.5X55MM COCR   651000055</t>
  </si>
  <si>
    <t>KIT UPSYLON Y-MESH WITH COLPASSIST   831822</t>
  </si>
  <si>
    <t>GRAFT BONE FIBERGRAFT PUTTY 11CC   4700-0110</t>
  </si>
  <si>
    <t>CATH GUIDE BENCHMARK .071 95CM STRT   BMK6F95BER120</t>
  </si>
  <si>
    <t>PLATE C-TUBE ORTHO ANCHORAGE 6X1.0MM 4HL STR RT TI   25-301-34-09</t>
  </si>
  <si>
    <t>SHELL BULLET FLAREHAWK 29MM SHORT   FHTACS0029TT</t>
  </si>
  <si>
    <t>SCREW CORT DISTAL RADIUS GEMINUS 3.5 X 13MM TI   PANL-35130-TS</t>
  </si>
  <si>
    <t>CATH BALLOON ATLAS GOLD 16 X 40MM 80CM   ATG80164</t>
  </si>
  <si>
    <t>KIT (N/APP) NEXEL ARTICULATION SZ 5/6 TOTAL SHOULDER   8400-95-00</t>
  </si>
  <si>
    <t>SHEATH NEPH CLEAR-PETRA 13FR X 40CM   90111340</t>
  </si>
  <si>
    <t>PUNCH AORTIC 3.6MM 7-3/4-IN HANDLE DISP   DP-36K</t>
  </si>
  <si>
    <t>KIT CHARGER SPINAL CORD STIM SENZA   CHGR2500</t>
  </si>
  <si>
    <t>SCREW POLYAXIAL QUARTEX 5.5X40MM   1149.5540</t>
  </si>
  <si>
    <t>ARTICULAR SURF PERSONA REVISION SZ EF 7-9+ 10MM   42-5128-007-10</t>
  </si>
  <si>
    <t>SPACER INTERBODY (EVAL) NANOLOCK TAS 12MM 12DEG STD STAND-ALONE   2312-0112-N</t>
  </si>
  <si>
    <t>HANDPIECE THUNDERBEAT OPEN JAW   TB-0920OE</t>
  </si>
  <si>
    <t>SCREW HEADLESS 5.0X50MM STD COMPRESS TI   AR-8750-50H</t>
  </si>
  <si>
    <t>HOOK ANGLED INVICTUS 10.5MM RT   15531-105</t>
  </si>
  <si>
    <t>ICD COBALT XT DR MRI DF-4   DDPA2D4</t>
  </si>
  <si>
    <t>CATH BALLOON OCCCLUSION SCEPTER C 4 X 15MM   BC0415C</t>
  </si>
  <si>
    <t>CATH GUIDE CORONARY LAUNCHER 7FR X 100CM AL15   LA7AL15</t>
  </si>
  <si>
    <t>CAGE INTERBODY AX 10X36MM 14DEG ALIF STAND-ALONE PEEK TI   AX103614</t>
  </si>
  <si>
    <t>BIT DRILL 2.5X220MM W/ QC   2410-29-00</t>
  </si>
  <si>
    <t>INSERT TIBIAL ATTUNE MS SZ8 8MM LT   1518-20-808</t>
  </si>
  <si>
    <t>ROD TRANSITION NEON  4.0MM X 5.5MM X 400MM TI   UU051-74-4055</t>
  </si>
  <si>
    <t>PATELLAR OSTEOCHONDRAL FRESH RIGHT   33647001</t>
  </si>
  <si>
    <t>SCREW LOW PROFILE 3.0X44MM TI   AR-8730-44PT</t>
  </si>
  <si>
    <t>CAGE INTERBODY MODULUS 10X18X50MM 10DEG X-LRG XLIF TI   1181050P2</t>
  </si>
  <si>
    <t>STRIP MOZAIK 15CC   CCM10256</t>
  </si>
  <si>
    <t>CATH BALLOON NC EMERGE 3.25 X 12MM RX   39267-1232</t>
  </si>
  <si>
    <t>SCREW BONE VARIAX II T10 3.5 X 30MM FULL THREAD   657430</t>
  </si>
  <si>
    <t>SCREW CANC BONE 6.5MMX75MM   7552007500</t>
  </si>
  <si>
    <t>BLADE HELICAL TFNA FENESTRATED 110MM STERILE   04.038.410S</t>
  </si>
  <si>
    <t>INSERT TIBIAL ATTUNE REVISION 12MM SZ 6 FIX-BEARING CRUC-RETAIN   1517-00-612</t>
  </si>
  <si>
    <t>SCREW CANN SHORT THRD 4.0X52MM   207.652</t>
  </si>
  <si>
    <t>SCREW MULTI-AXIAL INFINITY 4.0X16MM STD TI   3604016</t>
  </si>
  <si>
    <t>SCREW REDUCTION RELINE 5.5X55MM   16025555</t>
  </si>
  <si>
    <t>ROD CURVED CREO 5.5X55MM TI   1119.7055</t>
  </si>
  <si>
    <t>PROBE ABLATION RF BIPOLAR SERFAS 3.5MM 90-DEG XL  0279-351-103</t>
  </si>
  <si>
    <t>SCREW FOOT 4.5 X 18MM LOCKING LOW PROFILE TI   AR-8545L-18</t>
  </si>
  <si>
    <t>CONNECTOR LATERAL SOLERA 5/6-6.0 LAT 20 CLSD   5564120</t>
  </si>
  <si>
    <t>SCREW POLYAXIAL VIPER 6.0X45MM FENESTRATED CORTICAL FIX TI   1867-27-645</t>
  </si>
  <si>
    <t>SCREW POLYAXIAL BRIDALVEIL 3.5X22MM SINGLE LEAD   FAAA35022</t>
  </si>
  <si>
    <t>COIL RUBY FRAME 8MM X 40CM   RBY2C0840</t>
  </si>
  <si>
    <t>STAPLE LOAD ENDO MULTI FIRE GIA II 30-2.5   030811</t>
  </si>
  <si>
    <t>SCREW INTRAFIX ADV BIO 8 X 30MM W/SHEATH   254807</t>
  </si>
  <si>
    <t>PLATE CERVICAL ANTERIOR BLACK ARMOR 40MM 2 SEGMENTAL   12-70-18-40</t>
  </si>
  <si>
    <t>BONE SCREW T6 2.3MM X 8MM VARIAX   663808</t>
  </si>
  <si>
    <t>PEG DISTAL RADIUS GEMINUS THREADED 2.7 X 26MM   TPNL-27260-TS</t>
  </si>
  <si>
    <t>PIN REVERSE 25X200MM   DWD063</t>
  </si>
  <si>
    <t>TRANS CONNECTOR LOCKING ELEMENT &amp; RING   PPSTCC4000</t>
  </si>
  <si>
    <t>NEEDLE FNA EZ-SHOT 3 PLUS 19GA   NA-U200H-8019</t>
  </si>
  <si>
    <t>INSERT TIBIAL SIGMA HP UNI 7MM 2 RM/LL   1024-56-207</t>
  </si>
  <si>
    <t>CATH BALLOON INPACT ADMIRAL AV 10 X 40MM 80CM   IAV10004008P</t>
  </si>
  <si>
    <t>SCREW SET YUKON   7601-10001</t>
  </si>
  <si>
    <t>BONE SCREW ALLY DTRAX   PD-32-301</t>
  </si>
  <si>
    <t>CATH ANGIO 5FR X 40CM IMPRESS KA2   54038KA2</t>
  </si>
  <si>
    <t>ROD CONTOURED YUKON 3.5X90MM TI   7601-63590</t>
  </si>
  <si>
    <t>STEM FEM ACTIS SZ7 HI-OFFSET COLLARED CEMENTLESS   1010-12-070</t>
  </si>
  <si>
    <t>LENS IOL TECNIS EYHANCE TORIC 27.0   DIB00U0270</t>
  </si>
  <si>
    <t>CONNECTOR CROSS VUEPOINT II 80MM FIXED   8976180</t>
  </si>
  <si>
    <t>CONNECTOR ROD RELINE 5.0-5.5MM 2H PARALLEL MED  11106255</t>
  </si>
  <si>
    <t>CAGE LIF IDENTITI 8X18X45 10DEG   100-08184510-S</t>
  </si>
  <si>
    <t>CONNECTOR RELINE C EXTRA ROD   3700901</t>
  </si>
  <si>
    <t>TRAY FOLEY CATH 16FR SILICONE W/ URINEMETER   A902416</t>
  </si>
  <si>
    <t>SCREW CANN COMPRESSION HEADLESS 2.0 X 20MM TI   04.333.020</t>
  </si>
  <si>
    <t>ROD LORDOTIC OLYMPIC 5.5X55MM TI   ACBB55055</t>
  </si>
  <si>
    <t>COIL CONCERTO .021 5 X 200MM   NV-5-20-HELIX</t>
  </si>
  <si>
    <t>CATH BALLOON ARMADA 35 8 X 40MM 135CM   B2080-040</t>
  </si>
  <si>
    <t>CATH BALLOON ARMADA 35 8 X 80MM 135CM   B2080-080</t>
  </si>
  <si>
    <t>SCREW POLYAXIAL REDUCTION 4.5 X 45MM   15014-045-045</t>
  </si>
  <si>
    <t>ROD PREBENT EXPEDIUM 5.5 5.5X55MM W/ LINE TI   1797-71-055</t>
  </si>
  <si>
    <t>ROD HINGED OCCIPITAL 3.5MM CRANIAL 3.5 CAUDAL   19250-35-35</t>
  </si>
  <si>
    <t>NAIL FEM T2 ALPHA PF 12 X 400MM RT   2333-1240S</t>
  </si>
  <si>
    <t>LEAD DBS SENSIGHT 42CM 0.5 SPACE   B3300542</t>
  </si>
  <si>
    <t>SCREW LOCKING T2 ALPHA 5 X 70.0MM STER   2360-5070S</t>
  </si>
  <si>
    <t>CATH BALLOON PTCA ANGIOSCULPT EVO 2.5 X 10MM   2200-2510-B</t>
  </si>
  <si>
    <t>VALVE MITRAL MAGNA EASE 25MM   7300TFX 25MM</t>
  </si>
  <si>
    <t>CLIP ANEURYSM YASARGIL PERM MINI STD 2.8MM CVD TI   FT682T</t>
  </si>
  <si>
    <t>LEAD ICD SUB-Q EMBLEM MRI 45CM   3501</t>
  </si>
  <si>
    <t>SCREW LOCKING T8 FULL THREAD 2.7MMX20MM   656320</t>
  </si>
  <si>
    <t>GENERATOR PERCEPT DEEP BRAIN STIM    B35200</t>
  </si>
  <si>
    <t>STENT CORONARY SYNERGY XD  4.00 X 48MM   394184840</t>
  </si>
  <si>
    <t>ROD LORDOTIC RELINE MAS 5.5X65MM TI   11355065</t>
  </si>
  <si>
    <t>SCREW LOCKING T6 2X20MM VARIAX   657620</t>
  </si>
  <si>
    <t>STENT BILIARY ADVANIX 8.5FR X 9CM   3295</t>
  </si>
  <si>
    <t>LEAD DBS SENSIGHT 33CM 1.5 SPACE B3301533</t>
  </si>
  <si>
    <t>AUGMENT FEM DISTAL TRIATHLON 5MM 7 RT   5540-A-702</t>
  </si>
  <si>
    <t>SHELL ACETAB TRIDENT II 48MM HEMISPHERICAL CLUSTER CERAMIC HA   702-11-48D</t>
  </si>
  <si>
    <t>ROD LINESIDER 5.5X35MM CUR TI   LS-RD55B035</t>
  </si>
  <si>
    <t>PLATE FEMUR LATERAL DISTAL AXSOS 5.0X414MM 20HL RT STER   627650S</t>
  </si>
  <si>
    <t>SCREW RED SYMPHONY II CANULATED 4.0 3.5X28MM ST  102035328S</t>
  </si>
  <si>
    <t>GRAFT VASC AORTIC ARCH ANTE-FLO 34MM   734034/8</t>
  </si>
  <si>
    <t>INSERT TIBIAL TRIATHLON X3 11MM 5 CRUC SUB   5531-G-511</t>
  </si>
  <si>
    <t>SCREW POLYAXIAL VIPER 6.0X55MM FENESTRATED CORTICAL FIX TI   1867-60-455</t>
  </si>
  <si>
    <t>MESH HERNIA BARD SOFT 12 X 12-IN   0117016</t>
  </si>
  <si>
    <t>SCREW SET INFINITY STANDARD ANODIZED    3600215</t>
  </si>
  <si>
    <t>DRILL 2.2MM LINDERMANN   5820-105-022</t>
  </si>
  <si>
    <t>DRIVER HEX ORTHEX   ZHX02-30</t>
  </si>
  <si>
    <t>CATH BALLOON ARMADA 35 5 X 120MM 135CM   B2050-120</t>
  </si>
  <si>
    <t>KIT FOLEY 18FR CATH UROMETER    902918</t>
  </si>
  <si>
    <t>SCREW CANC BONE 6.5MMX20MM   7552002000</t>
  </si>
  <si>
    <t>SCREW POLYAXIAL RELINE 7.5X55MM   13017555</t>
  </si>
  <si>
    <t>SCREW POLYAXIAL VIPER PRIME 6.0X50MM X-TAB TI   1867-60-250</t>
  </si>
  <si>
    <t>GRAFT STENT THORACIC CTAG AC 37 X 37MM X 20CM   TGMR373720</t>
  </si>
  <si>
    <t>SCREW VAL 2.4X16MM LOW PROFILE LOCKING TI   AR-18724V-16</t>
  </si>
  <si>
    <t>INSERT UNITY TIBIAL CS FIXED #7 TH9    1125222</t>
  </si>
  <si>
    <t>CLIP ANEURYSM YASARGIL PERM STD 5.4MM CVD TI   FT744T</t>
  </si>
  <si>
    <t>GLENOSPHERE AEQUALIS 36MM STD REVERSE SHOULDER   DWJ012</t>
  </si>
  <si>
    <t>SET PROVOX VEGA PUNCTURE VOICE PROSTHESIS 20FR X 10MM   8145US</t>
  </si>
  <si>
    <t>SCREW LAMINOPLASTY LEVERAGE 2.6X5MM LATERAL   7650505</t>
  </si>
  <si>
    <t>SCREW POLYAXIAL REDUCTION 6.5 X 45MM   15014-065-045</t>
  </si>
  <si>
    <t>PLATE CMF LEVEL ONE MINI L SHP 100 DEG 2MM SCREW 5X4HL 33MM T=0.7MM  CP TI   50-407-09-09</t>
  </si>
  <si>
    <t>SCREW CORT DISTAL RADIUS GEMINUS 3.5 X 16MM TI   PANL-35160-TS</t>
  </si>
  <si>
    <t>CONSTRUCT TETHERING AVBT 4-LEVELS MC-222</t>
  </si>
  <si>
    <t>BIT DRILL SCALED VARIAX 2 1.6MM X 96MM   705133</t>
  </si>
  <si>
    <t>PEG DISTAL RADIUS GEMINUS THREADED 2.3 X 28MM LOCKING   TPLS-23280-TS</t>
  </si>
  <si>
    <t>CATH BALLOON ARMADA 18 6 X 150MM 150CM OTW   1013470-150</t>
  </si>
  <si>
    <t>REAMER CANAL PEGA SLIM 3.2MM   SLM-DCA032</t>
  </si>
  <si>
    <t>GRAFT STENT VIABIL BILIARY 10 X 80MM 200CM SHORT WIRE NO HOLES   VSWVN1008</t>
  </si>
  <si>
    <t>KNIFE NANO ESD 230CM DISP   KD-612U</t>
  </si>
  <si>
    <t>SHEATH STEERABLE TOURGUIDE 7.0FR X 45CM 9MM DEFLECT   TG0704509</t>
  </si>
  <si>
    <t>AUGMENT FEM PERSONA REVISION DISTAL SZ 7 15MM   42556606215</t>
  </si>
  <si>
    <t>SCREW BONE T6 2X12MM   657712</t>
  </si>
  <si>
    <t>SCREW CANC BONE 6.5MMX30MM   7552003000</t>
  </si>
  <si>
    <t>SCREW BUTTRESS KESTREL 5.5X20MM   UT5520</t>
  </si>
  <si>
    <t>GRAFT STENT THORACIC CTAG AC 26 X 26MM X 10CM   TGM262610</t>
  </si>
  <si>
    <t>STENT CORONARY SYNERGY XD  2.75 X 38MM   394183827</t>
  </si>
  <si>
    <t>CLIP ANEURYSM YASARGIL TI PERM 3.5FEN STR 9MM   FT610T</t>
  </si>
  <si>
    <t>ROD CERVICAL CASPIAN 3.5X500MM DEFORMITY STR   1111-B35500</t>
  </si>
  <si>
    <t>CATH BALLOON NC EMERGE 3.75 X 30MM RX   39267-3037</t>
  </si>
  <si>
    <t>MICROCATH PHENOM PLUS 120CM   FG19120-1030-1S</t>
  </si>
  <si>
    <t>SCREW MULTI-AXIAL VUEPOINT II 3.5X16MM   8975316</t>
  </si>
  <si>
    <t>PLATE T NARROW 2X3MM 5 HOLE VARIAX  629772</t>
  </si>
  <si>
    <t>ROD LORDOTIC MIS V12 5.5MM X 75MM TI   15295-55-075</t>
  </si>
  <si>
    <t>SHEATH INTRODUCER DESTINATION 8FR X 65CM   54-86501</t>
  </si>
  <si>
    <t>KIT FOLEY 12FR SIL URINEMETER PEDI   A942212</t>
  </si>
  <si>
    <t>SCREW POLYAXIAL KODIAK 8.5 X 80MM ILIAC   15074-085-080</t>
  </si>
  <si>
    <t>KIT DRESSING CHANGE LVAD DRIVELINE SENSITIVE SKIN   EBSI1256</t>
  </si>
  <si>
    <t>CAGE INTERBODY IDENTITI 11X10X25 10DEG OBLIQUE TLIF POROUS-TI   124-11102510-S</t>
  </si>
  <si>
    <t>INSERT TIBIAL ATTUNE REVISION 16MM 4 ROTATING-BEARING CRUC-RETAIN   151710416</t>
  </si>
  <si>
    <t>DRAPE MICROSCOPE LEICA M720 OH5   AR8033654</t>
  </si>
  <si>
    <t>SUT PROLENE 5-0 RB-1 DA 4-36-IN BLU   M8556</t>
  </si>
  <si>
    <t>SCREW FOOT 4.5 X 24MM LOCKING LOW PROFILE TI   AR-8545L-24</t>
  </si>
  <si>
    <t>CATH BALLOON NC EMERGE 5.00 X 8MM RX   39267-0850</t>
  </si>
  <si>
    <t>POST STRT HOFFMANN III   4922-2-120</t>
  </si>
  <si>
    <t>TUBE G-J G-JET BALLOON BUTTON 14FR 1.0 X 22CM ENFIT   GJ-1410-22-I</t>
  </si>
  <si>
    <t>CATH BALLOON CHOCOLATE 014 2.5 X 80MM 150CM   CB14-150-25080 OTW</t>
  </si>
  <si>
    <t>INSERT TIBIAL ATTUNE MS SZ6 7MM LT   1518-20-607</t>
  </si>
  <si>
    <t>BONE SCREW T5 1.7MM X 6MM VARIAX   662606</t>
  </si>
  <si>
    <t>STENT NEPHROURETERAL COPE ULT10.2-10.2-28-NUCL-B-RH G48168</t>
  </si>
  <si>
    <t>SCREW POLYAXIAL ROMEO 2 4.0X45MM   ELL-PS-0445-S</t>
  </si>
  <si>
    <t>SCREW POLYAXIAL RELINE 5.0X35MM   13015035</t>
  </si>
  <si>
    <t>FORCEPS BIOPSY HOT ENDOJAW 2.8MM OVAL DISP   FD-230U</t>
  </si>
  <si>
    <t>HOOK ANGLED RELINE 12MM LT   10200608</t>
  </si>
  <si>
    <t>TIP EXTRACTOR BROKEN SCREW 2MM   SXT003</t>
  </si>
  <si>
    <t>PIN STEINMANN 5.0X275MM W/ CENTRAL THRD   293.890</t>
  </si>
  <si>
    <t>SCREW HEADLESS 5.0X34MM STD COMPRESS TI   AR-8750-34H</t>
  </si>
  <si>
    <t>SCREW BONE ENDOSKELETON TCS 3.5X16MM NON-LOCKING   5301-3516</t>
  </si>
  <si>
    <t>CATH BALLOON FLASH 4.0 X 8MM 135CM   OCB4008BA</t>
  </si>
  <si>
    <t>SCREW POLYAXIAL VIPER 7.0X50MM FENESTRATED CORTICAL FIX TI   1867-27-750</t>
  </si>
  <si>
    <t>CATH EMBOLECTOMY NOVASIL 7FR 14MM X 80CM 1.75ML   E1801-78</t>
  </si>
  <si>
    <t>SCREW CORT EVOLVE EPS 3.5X26MM   4973526N</t>
  </si>
  <si>
    <t>PLATE DISTAL RADIUS L 6-HL LEFT   A-4750.55</t>
  </si>
  <si>
    <t>OSSICULAR TOTAL TTP-VARIAC TORP   1004 020</t>
  </si>
  <si>
    <t>TIP BONE SONOPET IQ 120 CLAW 12CM   5500-25B-317</t>
  </si>
  <si>
    <t>GRAFT STENT AAA EXCLUDER LEG 18MMX11.5CM   PLC181200</t>
  </si>
  <si>
    <t>CAGE INTERBODY ONELIF 12MM X 8MM 13DEG SML STAND-ALONE ALIF   010-113-1208</t>
  </si>
  <si>
    <t>SCREW PERIPH REUNION RSA 4.5X28MM   5572-4528</t>
  </si>
  <si>
    <t>TUNNELER SENSIGHT   B31030</t>
  </si>
  <si>
    <t>COIL TARGET 360 2.0MMX4CM NANO DETACHABLE   544204</t>
  </si>
  <si>
    <t>SCREW LOCKING 3.5 X 24MM MULTI-THREAD TI   MTLS-35240-TS</t>
  </si>
  <si>
    <t>SCREW LOCKING VAR-ANGLE 3.5X24MM STARDRIVE SELF-TAP   02.127.124</t>
  </si>
  <si>
    <t>SCREW POLYAXIAL SERRATO 7.5X40MM    482617540</t>
  </si>
  <si>
    <t>SCREW REDUCTION RELINE 7.5X45MM   16027545</t>
  </si>
  <si>
    <t>PLATE DISTAL RADIUS GEMINUS 3-HL LFT NARROW   GMN-LTN-3HL</t>
  </si>
  <si>
    <t>SCREW POLYAXIAL SYMPHONY II 4.0 5.5X30MM CFX   1020-55-230</t>
  </si>
  <si>
    <t>FORCEP HEMOSTATIC ESD 6.5MM STOMACH MONOPOLAR DISP   FD-412LR</t>
  </si>
  <si>
    <t>STEM HUMERAL ASCEND FLEX PTC 7B   DWF607B</t>
  </si>
  <si>
    <t>SCREW LOCKING T2 ALPHA 5 X 75.0MM STER   2360-5075S</t>
  </si>
  <si>
    <t>SET PROVOX VEGA PUNCTURE VOICE PROSTHESIS 20FR X 12.5MM   8146</t>
  </si>
  <si>
    <t>GUN CEMENT DELIVERY W/ BONE FILLER KYPHON SZ-3   CDS3A</t>
  </si>
  <si>
    <t>BIT DRILL 5.0MM CANNULATED   AR-8770-02</t>
  </si>
  <si>
    <t>INSERT TIBIAL ATTUNE 10MM 6 FIX-BEARING ROTATING PLATFORM   1516-50-610</t>
  </si>
  <si>
    <t>GEL ORISE 10ML SYRINGE SNGL W/ NEEDLE   M00519231</t>
  </si>
  <si>
    <t>LOCK SCREW RELINE TULIP CLOSED   13000000</t>
  </si>
  <si>
    <t>IMPLANT TENDON HUNTER ACTIVE 4MMX26CM   ATPC2640</t>
  </si>
  <si>
    <t>BALLOON DOUBLE ENDOSCOPE DISP   BS-2</t>
  </si>
  <si>
    <t>GUIDE NEEDLE DYNATRIM   9896-032-09111</t>
  </si>
  <si>
    <t>CAGE INTERBODY BASE 8X34X24MM 20DEG STAND-ALONE TI   6951820</t>
  </si>
  <si>
    <t>TUBE FEEDING 8FR X 32-IN ENFIT   ENF-80P-80</t>
  </si>
  <si>
    <t>SPACER INTERBODY ENDOSKELETON TC 12X14X6MM 6DEG LORDOCTIC SML   5146-1206</t>
  </si>
  <si>
    <t>GRAFT STENT AORTIC EXTENDER 36MMX4.5CM   PLA360400</t>
  </si>
  <si>
    <t>CAGE INTERBODY CASCADIA TL 10X28X12MM 7DEG LORDOTIC TI   6101-2102812TL7-G2</t>
  </si>
  <si>
    <t>OBTURATOR OPTICAL BLADELESS DAVINCI XI 8MM LONG DISP   470360</t>
  </si>
  <si>
    <t>SET SECURITIZATION (N/APP) AEQUALIS REV   6404300</t>
  </si>
  <si>
    <t>CATH BALLOON NC EMERGE 2.75 X 8MM RX   39267-0827</t>
  </si>
  <si>
    <t>PROGRAMMER PATIENT FREELINK   SC-5572-1</t>
  </si>
  <si>
    <t>CANISTER NICO MYRIAD DISP   NN-9001</t>
  </si>
  <si>
    <t>PLATE DISTAL TIBIA VA-LCP 2.7MM 4HL T-PLATE   02.118.306</t>
  </si>
  <si>
    <t>SCREW CANN COMPRESSION HEADLESS 2.0 X 22MM TI   04.333.022</t>
  </si>
  <si>
    <t>BUR 9.0MM MR8 9CM ACORN FLUTED   MR8-9AC90</t>
  </si>
  <si>
    <t>KIT DRSG CHANGE NEO BETADINE CVC   EBSI1228B</t>
  </si>
  <si>
    <t>CONNECTOR CROSS VUEPOINT II EXTRA ROD   8976165</t>
  </si>
  <si>
    <t>STEM DISTAL REVIVE 9 X 170MM AEQUALIS FLEX   ARS741813</t>
  </si>
  <si>
    <t>IMPLANT BREAST OPUS SMOOTH RND LOW PROJ 370CC   10610-370LP</t>
  </si>
  <si>
    <t>CAGE ENDCAP X-CORE MINI 15X12MM LORDOTIC TOP   5962527</t>
  </si>
  <si>
    <t>CATH GUIDE CORONARY LAUNCHER 7FR X 100CM SAL15   LA7SAL15</t>
  </si>
  <si>
    <t>SCREW POLYAXIAL SOLERA 5.5 6.5X55MM SAGITTAL-ADJ COCR   55811006555</t>
  </si>
  <si>
    <t>SHELL ACETAB POLARCUP 49MM CEMENTED SS   75100454</t>
  </si>
  <si>
    <t>PLATE MP BAR 6-HL 4MM CURV   9255304</t>
  </si>
  <si>
    <t>SCREW 4S POLYAXIAL RELINE-O 5.5X50MM   13115550</t>
  </si>
  <si>
    <t>SCREW BONE FULL THRD 2.7MM X 26MM   656426</t>
  </si>
  <si>
    <t>SUT CLOSURE V-LOC 180 3-0 V-20 9-IN GRN   VLOCL0644</t>
  </si>
  <si>
    <t>WIRE ILIZAROV OLIVE 1.8X400MM BAYONET PT TI   71011502</t>
  </si>
  <si>
    <t>CATH BALLOON OCCCLUSION SCEPTER C 4 X 20MM   BC0420C</t>
  </si>
  <si>
    <t>VALVE MITRAL MITRIS RESILI 31MM   11400M31</t>
  </si>
  <si>
    <t>SCREW POLYAXIAL REDUCTION 6.5 X 50MM   15014-065-050</t>
  </si>
  <si>
    <t>HOOK OLYMPIC TRANSVERSE 5.5/6.0MM XLRG LT   AFFALWBS0</t>
  </si>
  <si>
    <t>ROD EXPANSION OSSEOSCREW INVICTUS 55MM   16183-055</t>
  </si>
  <si>
    <t>SCREW CENTRAL REVERSE SHOULDER 6.5X25MM   115395</t>
  </si>
  <si>
    <t>GRASPER ENDOSCOPIC OTSC TWIN 220CM   200.45</t>
  </si>
  <si>
    <t>CONNECTOR DOMINO INFINITY 5.5-6.35MM OPEN-OPEN OFFSET TI   3603635</t>
  </si>
  <si>
    <t>STENT NEUROFORM ATLAS 3.0 X 21MM   UZAS3021</t>
  </si>
  <si>
    <t>ROD LORDOTIC OLYMPIC 5.5X50MM TI   ACBB55050</t>
  </si>
  <si>
    <t>AUGMENT TIBIAL ATTUNE REVISION 10MM 3/4 LM/RL   1523-03-102</t>
  </si>
  <si>
    <t>INSERT LINER INFINITY SZ5 10MM POLY   33685510</t>
  </si>
  <si>
    <t>DRSG HYALOMATRIX 4 X 4-IN MSS4044</t>
  </si>
  <si>
    <t>SCREW MOMENTUM POLY FEN 8.5 X 55MM BRONZE   UU051-00-8555</t>
  </si>
  <si>
    <t>SPACER HEDRON IA 24X30X11MM 8 DEG   1212.0111S</t>
  </si>
  <si>
    <t>STENT CORONARY RESOLUTE ONYX RX 4.5 X 22MM    RONYX45022UX</t>
  </si>
  <si>
    <t>ROD DUAL DIAMETRE UNID PASS LP 5.5/6.0MM COCR   B33245600-01</t>
  </si>
  <si>
    <t>LENS IOL ACRYSOF VIVITY IQ TORIC BLU/UV FILTER 22.0   DFT51522.0</t>
  </si>
  <si>
    <t>STENT EVOLUTION COLONIC EVO-25-30-8-C   G48028</t>
  </si>
  <si>
    <t>SCREW CANN 7.0X110MM 32MM THRD   209.110</t>
  </si>
  <si>
    <t>CABLE MULTILEAD TRIAL   3013</t>
  </si>
  <si>
    <t>BASEPLATE TRIATHLON TS SZ-7   5536-B-700</t>
  </si>
  <si>
    <t>STENT BILIARY DRAIN SOLUS DBL PIG W/ INTRO ZSS-10-7-RB BX/1   G25673</t>
  </si>
  <si>
    <t>SCREW TETHERING AVBT WASTED MC-231</t>
  </si>
  <si>
    <t>CONTROLLER LVAD HEARTMATE III STER   106531US</t>
  </si>
  <si>
    <t>CAGE INTERBODY MODULUS CERVICAL 9 X 15 X 12MM 7 DEG   67940004P2</t>
  </si>
  <si>
    <t>INTRODUCER SHEATH AXS INFINITY LS PLUS 6F .091-IN X 80CM   INC-11196-80</t>
  </si>
  <si>
    <t>COMPONENT UNITY TIBIAL CEM #8   112.040.16</t>
  </si>
  <si>
    <t>SHEATH INTRODUCER DESTINATION 6FR X 45CM CROSS-CUT   RSR01</t>
  </si>
  <si>
    <t>LEAD CRT ACUITY X4 95CM STR    4672</t>
  </si>
  <si>
    <t>100806V</t>
  </si>
  <si>
    <t>CATH EP 5FR 120CM QUAD SUPREME CRD REPROCESSED   401441</t>
  </si>
  <si>
    <t>103440V</t>
  </si>
  <si>
    <t>103441V</t>
  </si>
  <si>
    <t>CUFF TOURNIQUET 18-IN DISP STER REPROCESSED   60-7070-103-00</t>
  </si>
  <si>
    <t>10682V</t>
  </si>
  <si>
    <t>CABLE EXT FOR SUPREME EP CATH 150CM RED REPROCESSED   401983</t>
  </si>
  <si>
    <t>10684V</t>
  </si>
  <si>
    <t>CABLE EXT FOR SUPREME EP CATH 150CM BLUE REPROCESSED   401981</t>
  </si>
  <si>
    <t>10685V</t>
  </si>
  <si>
    <t>CABLE EXT FOR SUPREME EP CATH 150CM BLACK REPROCESSED   401980</t>
  </si>
  <si>
    <t>10703V</t>
  </si>
  <si>
    <t>10713V</t>
  </si>
  <si>
    <t>CABLE EXT EP DECAPOLAR RESPONSE CATH BLK 210CM REPROCESSED   401976</t>
  </si>
  <si>
    <t>122234V</t>
  </si>
  <si>
    <t>CATH DIAG ULTRASOUND SOUNDSTAR ECO 8FR REPROCESSED  10439011</t>
  </si>
  <si>
    <t>132841V</t>
  </si>
  <si>
    <t>14920V</t>
  </si>
  <si>
    <t>14921V</t>
  </si>
  <si>
    <t>CATH EP LIVEWIRE 7FR DUO-DECA 2-5 S-LRG CURL 95CM REPROCESSED   401914</t>
  </si>
  <si>
    <t>16696V</t>
  </si>
  <si>
    <t>17754V</t>
  </si>
  <si>
    <t>CATH EP LIVEWIRE 6FR X 115CM OCTA MED REPROCESSED   401917</t>
  </si>
  <si>
    <t>18067V</t>
  </si>
  <si>
    <t>CATH EP 6FR DECA DYNAMIC XT REPROCESSED    201101</t>
  </si>
  <si>
    <t>18069V</t>
  </si>
  <si>
    <t>CABLE EP DYNAMIC XT   560004A REPROCESSED</t>
  </si>
  <si>
    <t>187107V</t>
  </si>
  <si>
    <t>18845V</t>
  </si>
  <si>
    <t>CATH EP DIAG SUPREME 5FR QUAD JOSEPHSON REPROCESSED   401443</t>
  </si>
  <si>
    <t>19163V</t>
  </si>
  <si>
    <t>CATH EP DIAG 5FR INQUIRY QUAD REPROCESSED   81472</t>
  </si>
  <si>
    <t>19164V</t>
  </si>
  <si>
    <t>CATH EP DIAG 6FR INQUIRY QUAD REPROCESSED   81402</t>
  </si>
  <si>
    <t>20662V</t>
  </si>
  <si>
    <t>CABLE CARTO 10-PIN 6FT BLK REPROCESSED   C6-MR/MST10-SA</t>
  </si>
  <si>
    <t>20891V</t>
  </si>
  <si>
    <t>INTRODUCER AGILIS STEERABLE LRG 8.5FR CURL REPROCESSED   G408324</t>
  </si>
  <si>
    <t>21227V</t>
  </si>
  <si>
    <t>CABLE EP ABLATION CARTO-3 RED REPROCESSED   CR3434CT</t>
  </si>
  <si>
    <t>21571V</t>
  </si>
  <si>
    <t>CATH EP DIAG 6FR INQUIRY QUAD REPROCESSED   81404</t>
  </si>
  <si>
    <t>21574V</t>
  </si>
  <si>
    <t>CABLE EP 4-PIN INQUIRY REPROCESSED 1904-SA   85953</t>
  </si>
  <si>
    <t>280804V</t>
  </si>
  <si>
    <t>29734V</t>
  </si>
  <si>
    <t>CATH RESPONSE CSL DECAP 6FR 65CM REPROCESSED   401353</t>
  </si>
  <si>
    <t>29939V</t>
  </si>
  <si>
    <t>BUR FORMULA 4.0MM 12-FLUTE REPROCESSED   375941012RH</t>
  </si>
  <si>
    <t>29950V</t>
  </si>
  <si>
    <t>BLADE FORMULA 3.5MM AGGRESSIVE SML JOINT REPROCESSED  375-638-000</t>
  </si>
  <si>
    <t>29951V</t>
  </si>
  <si>
    <t>BLADE FORMULA 3.5MM AGGRESSIVE PLUS REPROCESSED RENEWAL   375534000RH</t>
  </si>
  <si>
    <t>31234V</t>
  </si>
  <si>
    <t>BLADE FORMULA 4.0MM AGGRESSIVE PLUS REPROCESSED   375-544-000</t>
  </si>
  <si>
    <t>31677V</t>
  </si>
  <si>
    <t>SHEARS HARMONIC FOCUS 9CM CURVED RENEWAL   HAR9F</t>
  </si>
  <si>
    <t>352517V</t>
  </si>
  <si>
    <t>40053V</t>
  </si>
  <si>
    <t>INTRODUCER AGILIS STEERABLE 8.5FR MED CURL REPROCESSED   408310</t>
  </si>
  <si>
    <t>43779V</t>
  </si>
  <si>
    <t>44060V</t>
  </si>
  <si>
    <t>TROCAR VERSAPORT RPF  5MM  179069 REPROCESSED</t>
  </si>
  <si>
    <t>44413V</t>
  </si>
  <si>
    <t>CATH DIAG ULTRASOUND ACUNAV 8FR X 90CM REPROCESSED   10135936</t>
  </si>
  <si>
    <t>51306V</t>
  </si>
  <si>
    <t>CATH EP MAPPING LASSO 2515 NAV CARTO-3 REPROCESSED   D134301</t>
  </si>
  <si>
    <t>51368V</t>
  </si>
  <si>
    <t>CABLE EP DIAG BLU PORT CARTO-3 REPROCESSED   CB3412CT</t>
  </si>
  <si>
    <t>51419V</t>
  </si>
  <si>
    <t>CABLE EP DIAG LASSO CARTO-3 REPROCESSED   CB3434CT</t>
  </si>
  <si>
    <t>51420V</t>
  </si>
  <si>
    <t>CABLE EP ABLATION CARTO-3 REPROCESSED   CR3425CT</t>
  </si>
  <si>
    <t>51502V</t>
  </si>
  <si>
    <t>CATH EP DIAG 7FR WEBSTER CS BI-DIRECT REPROCESSED   BD710DF282CT</t>
  </si>
  <si>
    <t>518617V</t>
  </si>
  <si>
    <t>CABLE CARTO 3 INTERFACE REPROCESSED   D134401</t>
  </si>
  <si>
    <t>592911V</t>
  </si>
  <si>
    <t>6962V</t>
  </si>
  <si>
    <t>CATH EP LIVEWIRE 7FR DUO-DECA 2-2 MED CURL 115CM REPROCESSED   401908</t>
  </si>
  <si>
    <t>6965V</t>
  </si>
  <si>
    <t>75496V</t>
  </si>
  <si>
    <t>CATH DIAG ULTRASOUND ACUNAV 8FR X 90CM FOR GE REPROCESSED   10135910</t>
  </si>
  <si>
    <t>907628V</t>
  </si>
  <si>
    <t>HCG PREGNANCY, LESS 18 YR</t>
  </si>
  <si>
    <t>HCG PREGNANCY,GRT 18 YR</t>
  </si>
  <si>
    <t>PE - ACCESSION / QC / DELIVERY</t>
  </si>
  <si>
    <t>PE - GROSSING - CUTTING</t>
  </si>
  <si>
    <t>PE - DICTATION</t>
  </si>
  <si>
    <t>PE - PROCESS / EMBED, EACH</t>
  </si>
  <si>
    <t>PE - SECTION, EACH</t>
  </si>
  <si>
    <t>PE - H&amp;E STAIN, EACH</t>
  </si>
  <si>
    <t>SECTION, EACH ADD'L</t>
  </si>
  <si>
    <t>H&amp;E STAIN, EACH ADD'L</t>
  </si>
  <si>
    <t>PATH RECORD REQUEST - LEGAL</t>
  </si>
  <si>
    <t>EM - ACCESSION / QC / DELIVERY</t>
  </si>
  <si>
    <t>EM - EMBED, EACH</t>
  </si>
  <si>
    <t>EM - THICK SECTION, EACH</t>
  </si>
  <si>
    <t>EM - THIN SECTION, EACH</t>
  </si>
  <si>
    <t>EM - ELECTRON MICROSCOPY</t>
  </si>
  <si>
    <t>EM - DOCUMENTATION</t>
  </si>
  <si>
    <t>HC NON-INVASIVE PRENATAL SCREENING</t>
  </si>
  <si>
    <t>AUTOPSY</t>
  </si>
  <si>
    <t>CYTOLOGY, DIRECT SMEAR</t>
  </si>
  <si>
    <t>CYTOLOGY, CONC. SMEAR</t>
  </si>
  <si>
    <t>CYTO CELL ENHANCE NO CERV/VAG</t>
  </si>
  <si>
    <t>GYN THIN PREP PAP SCRN</t>
  </si>
  <si>
    <t>SCREENING GYN SMEAR, FRE</t>
  </si>
  <si>
    <t>TOUCH/SQUASH PREP/SMEAR</t>
  </si>
  <si>
    <t>GYN PAP SMEAR TBS SCRN</t>
  </si>
  <si>
    <t>FNA IMMED EVAL</t>
  </si>
  <si>
    <t>FNA INTERP</t>
  </si>
  <si>
    <t>THIN PREP PAP TEST W/IMAGING</t>
  </si>
  <si>
    <t>CYTP C/V AUTO THIN LYR ADDL</t>
  </si>
  <si>
    <t>PATH EXAM, LEVEL I</t>
  </si>
  <si>
    <t>PATH EXAM, LEVEL II</t>
  </si>
  <si>
    <t>PATH EXAM, LEVEL III</t>
  </si>
  <si>
    <t>PATH EXAM, LEVEL IV</t>
  </si>
  <si>
    <t>PATH EXAM, LEVEL V</t>
  </si>
  <si>
    <t>PATH EXAM, LEVEL VI</t>
  </si>
  <si>
    <t>DECALCIFICATION</t>
  </si>
  <si>
    <t>SPECIAL STAIN - GROUP 1</t>
  </si>
  <si>
    <t>SPECIAL STAIN - GROUP 2</t>
  </si>
  <si>
    <t>HISTOCHEM STAIN FROZ SEC</t>
  </si>
  <si>
    <t>ENZYME STAIN</t>
  </si>
  <si>
    <t>CONSULT, SLIDES</t>
  </si>
  <si>
    <t>CONSULT, W/BLOCKS PREP TF</t>
  </si>
  <si>
    <t>CONSULT, COMPREHENSIVE</t>
  </si>
  <si>
    <t>FROZ SECT 1ST TISSUE BLK</t>
  </si>
  <si>
    <t>FROZ SECT EA ADD TISS BL</t>
  </si>
  <si>
    <t>TOUCH/SQUASH PREP, INIT SITE</t>
  </si>
  <si>
    <t>TOUCH/SQUASH PREP, EA ADD'L</t>
  </si>
  <si>
    <t>IMMUNOHISTO STAIN EA AB</t>
  </si>
  <si>
    <t>IMMUNOFLUOR DIRECT EA AB</t>
  </si>
  <si>
    <t>ELECTRON MICROSCOPY DIAG</t>
  </si>
  <si>
    <t>MORPHOMTRC ANLY TMR IHC EA MNL</t>
  </si>
  <si>
    <t>TISSUE IN SITU HYBRIDIZA</t>
  </si>
  <si>
    <t>MORPHOMTRC ANLY HYBRID EA CMPT</t>
  </si>
  <si>
    <t>MORPHOMTRC ANLY HYBRID EA MNL</t>
  </si>
  <si>
    <t>COR STENT(S) W ATHER;SGL VSL</t>
  </si>
  <si>
    <t>DRUG ELUT STENT(S) W ATHER;SGL</t>
  </si>
  <si>
    <t>COR STENT(S) W ATHER;ADDL VSL</t>
  </si>
  <si>
    <t>DRUG ELUT STENT(S) W ATHER;ADD</t>
  </si>
  <si>
    <t>COR REVASC AMI, SGL VSL</t>
  </si>
  <si>
    <t>DES COR REVASC W AMI,SGL</t>
  </si>
  <si>
    <t>COR REVASC CHR OCCL, SGL VSL</t>
  </si>
  <si>
    <t>DES COR REVASC CHR OCCL,SGL</t>
  </si>
  <si>
    <t>DES COR REVASC CHR OCCL,ADDL</t>
  </si>
  <si>
    <t>EP &amp; ABLATION FOR SVT</t>
  </si>
  <si>
    <t>EP &amp; ABLATE VENTRIC TACHY</t>
  </si>
  <si>
    <t>TX ATRIAL FIB PULM VEIN ISOL</t>
  </si>
  <si>
    <t>ABLATE ARRHYTHMIA ADD ON</t>
  </si>
  <si>
    <t>TX L/R ATRIAL FIB ADD ON</t>
  </si>
  <si>
    <t>MCAL GENETIC COUNSL EA 15MIN MD SPRV</t>
  </si>
  <si>
    <t>CYTOGENETICS DNA PROBE #1 - EPOR</t>
  </si>
  <si>
    <t>CYTOGENETICS DNA PROBE #2 - EPOR</t>
  </si>
  <si>
    <t>CYTOGENETICS DNA PROBE 100-300 CELLS - EPOR</t>
  </si>
  <si>
    <t>CYTOGENETICS DNA PROBE #1 - 11QT</t>
  </si>
  <si>
    <t>CYTOGENETICS DNA PROBE #2 - 11QT</t>
  </si>
  <si>
    <t>CYTOGENETICS DNA PROBE 100-300 CELLS - 11QT</t>
  </si>
  <si>
    <t>CYTOGENETICS DNA PROBE #1 - GLCBF</t>
  </si>
  <si>
    <t>CYTOGENETICS DNA PROBE #2 - GLCBF</t>
  </si>
  <si>
    <t>CYTOGENETICS DNA PROBE 100-300 CELLS - GLCBF</t>
  </si>
  <si>
    <t>TPMT GENE ANALAYSIS COMMON VARIANTS</t>
  </si>
  <si>
    <t>UCSF Medical Center - OSHPD #106381154</t>
  </si>
  <si>
    <t>Charge Description Master Disclosure</t>
  </si>
  <si>
    <t xml:space="preserve">The information contained in this Charge Description Master (CDM) is specific to UCSF Medical Center, </t>
  </si>
  <si>
    <t>including UCSF Benioff Children's Hospital, Mission Bay and Mount Zion facilities.</t>
  </si>
  <si>
    <t>This CDM is being made available for inspection in compliance with Chapter 2 of Division 2,</t>
  </si>
  <si>
    <t>commencing with Section 1339.50 of the California Health and Safety Code.</t>
  </si>
  <si>
    <t>due to changes in technology, the addition or elimination of services and changes made by</t>
  </si>
  <si>
    <t>manufacturers and suppliers, including the cost of goods and services.</t>
  </si>
  <si>
    <t>This CDM includes all items that are available and potentially chargeable to UCSF Medical Center (as identified above)</t>
  </si>
  <si>
    <t xml:space="preserve">patients, insurers, guarantors.  The charges contained in this CDM are the same for all patients of UCSF Medical Center </t>
  </si>
  <si>
    <t>regardless of insurance program or coverage.  The charges do not reflect expected payment.</t>
  </si>
  <si>
    <t>UCSF Medical Center provides discounted care to low income and uninsured patients along with options</t>
  </si>
  <si>
    <t>for financial assistance and counseling.  For information on programs and eligibility please contact</t>
  </si>
  <si>
    <t>The CDM description of services and charges vary from facility to facility.  The bill for a hospital stay</t>
  </si>
  <si>
    <t>or an outpatient service includes many CDM items including charges for accommodations and/or use</t>
  </si>
  <si>
    <t>of special facilities such as the operating rooms, supplies, devices, procedures, diagnostic tests such as</t>
  </si>
  <si>
    <t>x-rays and laboratory tests and pharmaceuticals.  Due to the wide range of services that may be provided</t>
  </si>
  <si>
    <t>during a patient's outpatient visit or hospital stay, this CDM should not be utilized to estimate the</t>
  </si>
  <si>
    <t>final patient charges in advance of a visit or stay.  Patients may contact UCSF Medical Center to request</t>
  </si>
  <si>
    <t>an estimate of services prior to receiving services.</t>
  </si>
  <si>
    <t>If there are questions or comments about UCSF Medical Center's CDM please contact</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</si>
  <si>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</si>
  <si>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</si>
  <si>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</si>
  <si>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</si>
  <si>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</si>
  <si>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</si>
  <si>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</si>
  <si>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</si>
  <si>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</si>
  <si>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</si>
  <si>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</si>
  <si>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</si>
  <si>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</si>
  <si>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</si>
  <si>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</si>
  <si>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</si>
  <si>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</si>
  <si>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</si>
  <si>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</si>
  <si>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</si>
  <si>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</si>
  <si>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</si>
  <si>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</si>
  <si>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</si>
  <si>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</si>
  <si>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</si>
  <si>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</si>
  <si>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</si>
  <si>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</si>
  <si>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</si>
  <si>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</si>
  <si>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</si>
  <si>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</si>
  <si>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</si>
  <si>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</si>
  <si>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</si>
  <si>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</si>
  <si>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</si>
  <si>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</si>
  <si>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</si>
  <si>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</si>
  <si>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</si>
  <si>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</si>
  <si>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</si>
  <si>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</si>
  <si>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</si>
  <si>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</si>
  <si>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</si>
  <si>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</si>
  <si>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</si>
  <si>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</si>
  <si>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</si>
  <si>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</si>
  <si>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</si>
  <si>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</si>
  <si>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</si>
  <si>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</si>
  <si>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</si>
  <si>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</si>
  <si>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</si>
  <si>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</si>
  <si>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</si>
  <si>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</si>
  <si>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</si>
  <si>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</si>
  <si>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</si>
  <si>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6953V</t>
  </si>
  <si>
    <t>10056V</t>
  </si>
  <si>
    <t>10683V</t>
  </si>
  <si>
    <t>14919V</t>
  </si>
  <si>
    <t>15852V</t>
  </si>
  <si>
    <t>17631V</t>
  </si>
  <si>
    <t>17633V</t>
  </si>
  <si>
    <t>17831V</t>
  </si>
  <si>
    <t>18842V</t>
  </si>
  <si>
    <t>18843V</t>
  </si>
  <si>
    <t>19211V</t>
  </si>
  <si>
    <t>19216V</t>
  </si>
  <si>
    <t>20072V</t>
  </si>
  <si>
    <t>26752V</t>
  </si>
  <si>
    <t>29944V</t>
  </si>
  <si>
    <t>29947V</t>
  </si>
  <si>
    <t>29948V</t>
  </si>
  <si>
    <t>29952V</t>
  </si>
  <si>
    <t>35003V</t>
  </si>
  <si>
    <t>35401V</t>
  </si>
  <si>
    <t>42423V</t>
  </si>
  <si>
    <t>42424V</t>
  </si>
  <si>
    <t>51254V</t>
  </si>
  <si>
    <t>51259V</t>
  </si>
  <si>
    <t>71375V</t>
  </si>
  <si>
    <t>81321V</t>
  </si>
  <si>
    <t>93028V</t>
  </si>
  <si>
    <t>100813V</t>
  </si>
  <si>
    <t>176940V</t>
  </si>
  <si>
    <t>209352V</t>
  </si>
  <si>
    <t>230650V</t>
  </si>
  <si>
    <t>274980V</t>
  </si>
  <si>
    <t>305506V</t>
  </si>
  <si>
    <t>352466V</t>
  </si>
  <si>
    <t>800965V</t>
  </si>
  <si>
    <t>879043V</t>
  </si>
  <si>
    <t>991147V</t>
  </si>
  <si>
    <t>DEVICE CSF ANTI-SIPHON   NT8500200</t>
  </si>
  <si>
    <t>BAG SILO WALL DEFECT 7.5CM   GR74089-02</t>
  </si>
  <si>
    <t>BAG HIGH SPEED WASTECELL SAVE   CSP-246</t>
  </si>
  <si>
    <t>CATH BALLOON 5-2/3.8/120 SV   10-357</t>
  </si>
  <si>
    <t>CATH BALLOON DILATATION BILIARY 4FR 4CM   6734</t>
  </si>
  <si>
    <t>CATH BALLOON TYSHAK 10MM X 4CM   610524</t>
  </si>
  <si>
    <t>CATH BALLOON TYSHAK 22MM X 4CM   610540</t>
  </si>
  <si>
    <t>CATH PTCA PREDATOR 2.0MM X 2.0CM   530-520</t>
  </si>
  <si>
    <t>MESH COMPOSIX 8X10-IN ELLIPSE CA/1   0123810</t>
  </si>
  <si>
    <t>TIP IRRIG SURGILAV MULTI-ORIFICE W/SHIELD   0207-059-000</t>
  </si>
  <si>
    <t>CATH BALLOON TYSHAK 20MM X 4CM   610538</t>
  </si>
  <si>
    <t>STENT BILIARY SMART CONTROL 8X30MM 120CM   C08030MB</t>
  </si>
  <si>
    <t>FIXATOR EXT AGEE WRISTJACK SYSTEM   CFD-147</t>
  </si>
  <si>
    <t>IMPLANT ORBITAL HYDROXYAPATITE 16MM   I-00016</t>
  </si>
  <si>
    <t>SCREW FIXATION MINI-ACUTRAK 26MM   ATM-260-S</t>
  </si>
  <si>
    <t>STENT PERCUFLEX 7FR X 24CM   778724</t>
  </si>
  <si>
    <t>CATH BALLOON SLALOM PTA 6.0MM 4.0X135CM   438-6040X</t>
  </si>
  <si>
    <t>CATH BALLOON SLALOM PTA 7.0MM 4.0X135CM   438-7040X</t>
  </si>
  <si>
    <t>CATH BALLOON SLALOM PTA 7.0MM 2.0X135CM   438-7020X</t>
  </si>
  <si>
    <t>STENT BILIARY SMART CONTROL 8X20MM 120CM   C08020MB</t>
  </si>
  <si>
    <t>STENT BILIARY SMART CONTROL 8X40MM 120CM   C08040MB</t>
  </si>
  <si>
    <t>STENT WALLSTENT ENDO TRACHEO WSRP/8/20/6/75/100   71-124</t>
  </si>
  <si>
    <t>STENT WALLSTENT ENDO TRACHEO WS/18/90/10/75/100   40413</t>
  </si>
  <si>
    <t>HEAD FEMORAL &gt;=44MM FRZN ASEPTIC   450100</t>
  </si>
  <si>
    <t>VALVE AORTIC 19MM RSR 2800   2800 RSR</t>
  </si>
  <si>
    <t>VENT PA   SPC-2103</t>
  </si>
  <si>
    <t>STENT PALMAZ GENESIS 29MM 5-9MM   P295B</t>
  </si>
  <si>
    <t>STENT PALMAZ GENESIS Y BILIARY 29/5MM   PG295B</t>
  </si>
  <si>
    <t>CATH RENEGADE MICRO 3F 115CM HI-FLO   18-301</t>
  </si>
  <si>
    <t>SHEATH INTRODUCER BRITE TIP 5FR 23CM   401-523M</t>
  </si>
  <si>
    <t>SHEATH INTRODUCER AVANTI+ 4FR 11CM W/ GW   402-604X</t>
  </si>
  <si>
    <t>CATH BALLOON OPTA PRO PTA 8.0MM 3X80CM   419-8030S</t>
  </si>
  <si>
    <t>CATH DRAINAGE ULT18.0-38-40-P-6S-MPA-GLD-HC   G12510</t>
  </si>
  <si>
    <t>GUIDEWIRE THSF-35-125-THG   G27031</t>
  </si>
  <si>
    <t>PROGRAMMER THERAPY SOLETRA ACCESS REVIEW EXTERNAL   7438</t>
  </si>
  <si>
    <t>GENERATOR SOLETRA DEEP BRAIN STIM   7426</t>
  </si>
  <si>
    <t>CLIP ANEURYSM SUGITA TEMP 13.0 STR 15MM   07-939-15</t>
  </si>
  <si>
    <t>VIAL PRO-OSTEON GRANULES RESORBABLE 30CC   5RG30</t>
  </si>
  <si>
    <t>SCREW CORTEX SELF-TAP 2.4X10MM TI   401.510</t>
  </si>
  <si>
    <t>SCREW CORTEX SELF-TAP 2.4X12MM TI   401.512</t>
  </si>
  <si>
    <t>SCREW CORTEX SELF-TAP 2.4X16MM TI   401.516</t>
  </si>
  <si>
    <t>CATH BALLOON OPTA PRO PTA 5.0MM 2X80CM   419-5020S</t>
  </si>
  <si>
    <t>CATH BALLOON OPTA PRO PTA 5.0MM 4X80CM   419-5040S</t>
  </si>
  <si>
    <t>CATH BALLOON OPTA PRO PTA 7 X 20MM 80CM   419-7020S</t>
  </si>
  <si>
    <t>CATH BALLOON BILIARY 6MM/LENGTH 4CM   6738</t>
  </si>
  <si>
    <t>CATH BALLOON XXL/18-4/5.8/120   14-558</t>
  </si>
  <si>
    <t>CATH BALLOON 12 2 75 XXL PTA   14-508</t>
  </si>
  <si>
    <t>CATH BALLOON XXL 16 X 40MM 75CM   14-552</t>
  </si>
  <si>
    <t>BUR CUTTING DIAMOND 2.0MM    3121582</t>
  </si>
  <si>
    <t>CATH BALLOON XXL 12 X 40MM 75CM   14-510</t>
  </si>
  <si>
    <t>DIALYZER 200NRE DISP   0500320E</t>
  </si>
  <si>
    <t>TEMPLATE BENDING DOUBLE ANGLE 5X22X5 HOLES   329.402</t>
  </si>
  <si>
    <t>GUIDEWIRE PLATINUM PLUS .025G X 260 CM   46-611</t>
  </si>
  <si>
    <t>TRAY CATH DIALYSIS MAHURKAR 12FR 13CM TRI LUMEN CURV   8888101001HP</t>
  </si>
  <si>
    <t>TRAY CATH DIALYSIS MAHURKAR 12FR 16CM TRI LUMEN CURV   8888101002HP</t>
  </si>
  <si>
    <t>TRAY CATH DIALYSIS MAHURKAR 12FR 20CM TRI LUMEN CURV   8888101003HP</t>
  </si>
  <si>
    <t>SET ADMIN CADD 0.2 136-IN TUBING YELLOW-STRIPE   21-7365-24</t>
  </si>
  <si>
    <t>LASSO ARTHRO SUTURELASSO CORKSCREW RIGHT   AR-4065-45R</t>
  </si>
  <si>
    <t>LASSO ARTHRO SUTURELASSO 45 DEG    AR-4065S</t>
  </si>
  <si>
    <t>CATH BALLOON Z-MED II 26MM X 2CM   611655</t>
  </si>
  <si>
    <t>CATH BALLOON Z-MED II 26MM X 4CM   611659</t>
  </si>
  <si>
    <t>CATH BALLOON Z-MED II 28MM X 2CM   611656</t>
  </si>
  <si>
    <t>CATH BALLOON Z-MED II 28MM X 4CM   611660</t>
  </si>
  <si>
    <t>CATH BALLOON Z-MED II 30MM X 4CM   611661</t>
  </si>
  <si>
    <t>CATH BALLOON Z-MED II 30MM X 5CM   611675</t>
  </si>
  <si>
    <t>INTRODUCER SET CHECK-FLO FLEXOR  KCFW-10.0-38-30-RB  262594   G13032</t>
  </si>
  <si>
    <t>PLATE SS 130DEG 4 HOLE 100MM X 60MM   238.40</t>
  </si>
  <si>
    <t>PLATE SS 130DEG 4 HOLE 110MM X 60MM   238.42</t>
  </si>
  <si>
    <t>PLATE SS 130DEG 6 HOLE 50MM X 104MM   238.60</t>
  </si>
  <si>
    <t>PLATE SS 130DEG 6 HOLE 60MM X 104MM   238.62</t>
  </si>
  <si>
    <t>PLATE SS 130DEG 6 HOLE 70MM X 104MM   238.64</t>
  </si>
  <si>
    <t>PLATE SS 130DEG 6 HOLE 80MM X 104MM   238.66</t>
  </si>
  <si>
    <t>PLATE SS 130DEG 6 HOLE 90MM X 104MM   238.68</t>
  </si>
  <si>
    <t>BLADE STERNUM 10X35X0.64MM   5301-040-032</t>
  </si>
  <si>
    <t>CATH CLOSURE 6FR   CL-625-60</t>
  </si>
  <si>
    <t>CATH CLOSURE 8FR CL-825-60   CL8-60</t>
  </si>
  <si>
    <t>SET PENILE 18CM INFRAPUBIC   9818IC</t>
  </si>
  <si>
    <t>BUR TPS 4MM ROUND FLUTED LNG   5130-010-040</t>
  </si>
  <si>
    <t>SET PENILE 22CM SCROTAL   9922SC</t>
  </si>
  <si>
    <t>KIT ASSEMBLY PENILE   9480SC</t>
  </si>
  <si>
    <t>PLATE BROAD 4.5MM 12HL X 199MM   71141212</t>
  </si>
  <si>
    <t>PLATE BROAD 4.5MM 10HL X 167MM   71141210</t>
  </si>
  <si>
    <t>SCREW CANCELLOUS 6.5 32MM X 60MM   71228060</t>
  </si>
  <si>
    <t>SCREW CORTEX 4.5X56MM SELF-TAP   71149756</t>
  </si>
  <si>
    <t>PLATE Y 2.0MM LARGE 2HLX4HL TI   447.62</t>
  </si>
  <si>
    <t>BAR CROSSLINK   6902530</t>
  </si>
  <si>
    <t>CLIP CROSSLINK   6902525</t>
  </si>
  <si>
    <t>PLUG BONE TUNNEL   8777</t>
  </si>
  <si>
    <t>BLADE .015 THICK SHORT SFEDGE 23.0MM X 6MM   5100-137-107</t>
  </si>
  <si>
    <t>GRAFT SOFT TISSUE SURGISIS 2X3CM 1-PLY C-SLH-1S-2X3   G13221</t>
  </si>
  <si>
    <t>SCREW CANN CANC SCFE 6.5X30MM 22MM THRD   14188-30</t>
  </si>
  <si>
    <t>SCREW CANN CANC SCFE 6.5X35MM 22MM THRD   14188-35</t>
  </si>
  <si>
    <t>SCREW CANN CANC SCFE 6.5X40MM 22MM THRD   14188-40</t>
  </si>
  <si>
    <t>SCREW CANN CANC SCFE 6.5X45MM 22MM THRD   14188-45</t>
  </si>
  <si>
    <t>SCREW CANN CANC SCFE 6.5X50MM 22MM THRD   14188-50</t>
  </si>
  <si>
    <t>SCREW CANN CANC SCFE 6.5X55MM 22MM THRD   14188-55</t>
  </si>
  <si>
    <t>SCREW CANN CANC SCFE 6.5X75MM 22MM THRD   14188-75</t>
  </si>
  <si>
    <t>SCREW CANN CANC SCFE 6.5X80MM 22MM THRD   14188-80</t>
  </si>
  <si>
    <t>SCREW CANN CANC SCFE 6.5X85MM 22MM THRD   14188-85</t>
  </si>
  <si>
    <t>CATH RENAL ACCESS COBRA 6.5FR 023806   G14408</t>
  </si>
  <si>
    <t>SHEATH URETERAL FLEXOR 9.5FR 35CM   FUS-095035  G19174</t>
  </si>
  <si>
    <t>HEAD BIPOLAR SELF-CTR 28MMX50MM   1035-50-000</t>
  </si>
  <si>
    <t>HEAD FEM 14/16 32MM +11MM LARGE TAPER COCR   1014-70-000</t>
  </si>
  <si>
    <t>SCREW CORTICAL FULL THRD 6.5X65MM   1020-65</t>
  </si>
  <si>
    <t>SCREW CORTICAL FULL THRD 6.5X85MM   1020-85</t>
  </si>
  <si>
    <t>SCREW CANC LAG 6.5X60MM   1030-60</t>
  </si>
  <si>
    <t>SCREW CANC LAG 6.5X70MM   1030-70</t>
  </si>
  <si>
    <t>SCREW CANC LAG 6.5X85MM   1030-85</t>
  </si>
  <si>
    <t>ELECTRODE DEFIB PEDI RADIOLUCIENT   PD-2300</t>
  </si>
  <si>
    <t>PUMP SET ANGIOJET THROMBECTOMY   102184-001</t>
  </si>
  <si>
    <t>STEM GLOBAL FX 10MM   1128-10-000</t>
  </si>
  <si>
    <t>HEAD HUMERAL GLOBAL ADVANTAGE 48X18   1128-48-010</t>
  </si>
  <si>
    <t>HEAD HUMERAL GLOBAL ADVANTAGE 48X21   1128-48-020</t>
  </si>
  <si>
    <t>HEAD HUMERAL GLOBAL ADVANTAGE 48X18MM ECCENTRIC   1128-48-110</t>
  </si>
  <si>
    <t>HEAD HUMERAL GLOBAL ADVANTAGE 52X15   1128-52-000</t>
  </si>
  <si>
    <t>STEM HUMERAL GLOBAL ADVANTAGE 10X138MM   1137-10-000</t>
  </si>
  <si>
    <t>STEM GLOBAL ADVANTAGE 14MM   1137-14-000</t>
  </si>
  <si>
    <t>CUP ENDURANCE 28X20X46MM   1223-46-000</t>
  </si>
  <si>
    <t>HEAD FEM ARTICUL/EZE 26+4 GRN   1365-01-000</t>
  </si>
  <si>
    <t>HEAD FEM ARTICUL/EZE 28+12 BLK   1365-14-000</t>
  </si>
  <si>
    <t>CABLE SLEEVE SET VIT DALL-MILES 2.0MM   6704-0-510</t>
  </si>
  <si>
    <t>RING 1/3 180MM EXT FIXATOR   13035</t>
  </si>
  <si>
    <t>ROD CARBON 9.5X250MM   14170</t>
  </si>
  <si>
    <t>ROD CARBON 9.5X300MM   14175</t>
  </si>
  <si>
    <t>SCREW CORTICAL 180X50MM   A60-18050</t>
  </si>
  <si>
    <t>CLIP ANEURYSM SUGITA TEMP 11.0 STR 12MM   07-939-10</t>
  </si>
  <si>
    <t>CLIP ANEURYSM SUGITA TEMP LRG CVD 14MM   07-939-50</t>
  </si>
  <si>
    <t>CLIP ANEURYSM SUGITA STD BENT 8MM   07-940-04</t>
  </si>
  <si>
    <t>CLIP ANEURYSM SUGITA MINI CVD 4MM   07-940-85</t>
  </si>
  <si>
    <t>CLIP ANEURYSM SUGITA MINI CVD 5MM   07-940-87</t>
  </si>
  <si>
    <t>HUMERUS PROXIMAL RIGHT W/CUFF FRZN ASEPTIC   450390</t>
  </si>
  <si>
    <t>CABLE INTERFACE Q CATH TO BALL   0012-00-0323</t>
  </si>
  <si>
    <t>FEMUR DISTAL RIGHT OSTEOART GRAFT FRZN ASEPTIC   460360</t>
  </si>
  <si>
    <t>FEMUR PROXIMAL LEFT FRZN ASEPTIC   450310</t>
  </si>
  <si>
    <t>SHAFT FEMORAL 20CM FRZN ASEPTIC   450450</t>
  </si>
  <si>
    <t>GRIP DALL-MILES VIT SML W/2 CABLES 1.6MM   6704-0-110</t>
  </si>
  <si>
    <t>CABLE SET GRIP MED   6704-0-210</t>
  </si>
  <si>
    <t>BIT DRILL TWIST 1.5MM   01-08195</t>
  </si>
  <si>
    <t>PLATE CHIN PAULUS 8MM   01-13513</t>
  </si>
  <si>
    <t>PLATE CHIN PAULUS 10MM   01-13514</t>
  </si>
  <si>
    <t>SCREW BONE 2.0X5MM SELF-TAP CROSSFIT   5220705</t>
  </si>
  <si>
    <t>SCREW BONE 2.0X7MM SELF-TAP CROSSFIT   5220707</t>
  </si>
  <si>
    <t>SCREW BONE 2.0X10MM SELF-TAP CROSSFIT   5220710</t>
  </si>
  <si>
    <t>SCREW BONE 2.3X6MM SELF-TAP EMERGENCY   52-23706</t>
  </si>
  <si>
    <t>SCREW BONE 2.7X10MM SELF-TAP HEX HEAD   5227810</t>
  </si>
  <si>
    <t>SCREW BONE 1.7X5MM SQUARE FIT   5281705</t>
  </si>
  <si>
    <t>MESH DYNAMIC 40X40X0.3MM   5400340</t>
  </si>
  <si>
    <t>PLATE BONE 055MM 3D MINI 4X2 HL SQUARE   5405330</t>
  </si>
  <si>
    <t>COVER BURR HOLE 1.2X7MM   5406275</t>
  </si>
  <si>
    <t>PLATE STE .75MM 2.0 X 30 HL STR   5408510</t>
  </si>
  <si>
    <t>PLATE LEFORT 2.0MM 4MM BAR LEFT   54-08632</t>
  </si>
  <si>
    <t>PLATE BRIDGING ANG 2.7MM 4X8 HL LT   5620048</t>
  </si>
  <si>
    <t>SCREW BONE 1.2X2MM SELF-TAP CROSSFIT   59-12102</t>
  </si>
  <si>
    <t>SCREW BONE 1.2X6MM SELF-TAP CROSSFIT   5912106</t>
  </si>
  <si>
    <t>SCREW BONE 1.2X10MM SELF-TAP CROSSFIT   5912110</t>
  </si>
  <si>
    <t>SCREW BONE 1.2X12MM SELF-TAP CROSSFIT   5912112</t>
  </si>
  <si>
    <t>PLATE Y-DBL RESORB DELTA 8 HL   7005168</t>
  </si>
  <si>
    <t>PLATE COUNTERSINK DELTA 1.3MM 3-4MM   7071324</t>
  </si>
  <si>
    <t>PLATE COUNTERSINK DELTA 1.3MM 5-6MM   7071326</t>
  </si>
  <si>
    <t>PLATE MESH DELTA   7075345</t>
  </si>
  <si>
    <t>PLATE 2.0MM 4X3 HL RT   5408522</t>
  </si>
  <si>
    <t>PLATE 2.0MM 4X3 HL LT   5408523</t>
  </si>
  <si>
    <t>CLAMP LACTOSORB RAPIDFLAP 14MM   915-0020</t>
  </si>
  <si>
    <t>BIT DRILL TWIST J NOTCH 1.5X5MM   915-2015</t>
  </si>
  <si>
    <t>SCREW LACTOSORB 1.5X5MM PK/4 DIR DRIVE   915-2226</t>
  </si>
  <si>
    <t>SCREW LACTOSORB 1.5X4MM 10-PK DIR DRIVE   915-2245</t>
  </si>
  <si>
    <t>SHEET LACTOSORB 50X50X0.25MM THICK   915-2812</t>
  </si>
  <si>
    <t>SHEET LACTOSORB 100X100XX0.25MM THICK   915-2814</t>
  </si>
  <si>
    <t>PEN LACTOSORB HEAT CONTOURING   915-3100</t>
  </si>
  <si>
    <t>PISTON LIPPY MODIFIED CUPPED 0.6MM S X 4.0MM L   1133250</t>
  </si>
  <si>
    <t>PISTON LIPPY MODIFIED CUPPED 0.6MM S X 4.5MM L   1133255</t>
  </si>
  <si>
    <t>PISTON LIPPY MODIFIED CUPPED 0.6MM S X 5.0MM L   1133260</t>
  </si>
  <si>
    <t>TORP MORETZ PEQ TOTAL   1156304</t>
  </si>
  <si>
    <t>IMPLANT BAILEY PAPPAS 4.00 MM LENGTH   1156468</t>
  </si>
  <si>
    <t>IMPLANT BAILEY PAPPAS 4.25 MM LENGTH   1156469</t>
  </si>
  <si>
    <t>SCREW BONE 1.7X6MM SQUARE FIT   5281706</t>
  </si>
  <si>
    <t>SUT SILK 4-0 CR TF 18-IN BLK   C084D</t>
  </si>
  <si>
    <t>BUR 5MM FLUTED BALL   QD14-5B</t>
  </si>
  <si>
    <t>BUR 3MM DIAMOND BALL   QD14-3SD</t>
  </si>
  <si>
    <t>BUR 5MM DIAMOND BALL   QD14-5D</t>
  </si>
  <si>
    <t>BUR 3MM FLUTED BALL   QD14-3SB</t>
  </si>
  <si>
    <t>PLUG NON-MAGNETIC TI   Z50100</t>
  </si>
  <si>
    <t>LEAD VAGUS NERVE PERENNIAFLEX 2MM SINGLE PIN   304-20</t>
  </si>
  <si>
    <t>SUT TECHSTER XL 6F   TXL-431-06</t>
  </si>
  <si>
    <t>CATH SUCTION 7FR   10468B/5</t>
  </si>
  <si>
    <t>TAMPER SUT PERCLOSE   PAT-301-03</t>
  </si>
  <si>
    <t>PUSHER PERCLOSE KNOT   12352-01</t>
  </si>
  <si>
    <t>TUBE LARYNGECTOMY BLOM-SINGER SZ-12 55MM   BE 6405</t>
  </si>
  <si>
    <t>CATH BALLOON VIVA 1.5X20MM   11297-15</t>
  </si>
  <si>
    <t>CATH SUCTION 4FR   10468D/5</t>
  </si>
  <si>
    <t>SET TUBING IRRIGATIOR BIPOLAR DISP   6790-100-003</t>
  </si>
  <si>
    <t>ELECTRODE 3FR COAGULATION PK/6   27030EL-S</t>
  </si>
  <si>
    <t>NEBULIZER MINI HEART LOW FLOW    100611</t>
  </si>
  <si>
    <t>KIT CATH MAHURKAR CHRON CARBOTHANE 14.5FR 23CM DL   8888145252</t>
  </si>
  <si>
    <t>GRAFT CANCELLOUS 5G BIO-OSS   35002</t>
  </si>
  <si>
    <t>GRAFT CORTICAL GRANNLES BIO-OSS .5-1.0MM 01-2005   38353</t>
  </si>
  <si>
    <t>GRAFT CANCELLOUS .5G BIO-OSS   30502</t>
  </si>
  <si>
    <t>GRAFT CANCELLOUS 2G BIO-OSS   32002</t>
  </si>
  <si>
    <t>VALVE EXTERNAL NASAL BATTEN   7167</t>
  </si>
  <si>
    <t>SHEET MINIPLATE CHANNEL IMPLANT   9529</t>
  </si>
  <si>
    <t>SHEET NASAL 1.1MM   9536</t>
  </si>
  <si>
    <t>KIT B TESTICULAR IMPLANTS   3232-KIT B</t>
  </si>
  <si>
    <t>VALVE AORTIC GRAFT ST JUDE 19MM MECHANICAL   19CAVGJ-514 00</t>
  </si>
  <si>
    <t>PACEMAKER MICRONY K SR   2535K</t>
  </si>
  <si>
    <t>PLATE BONE T SHAPE 14 DBL HL   5406246</t>
  </si>
  <si>
    <t>NOSECONE CUSA EXCEL 36KHZ CEM   C6636</t>
  </si>
  <si>
    <t>GRAFT VASC STRETCH GORE-TEX 8MM X 10CM   S0801</t>
  </si>
  <si>
    <t>GRAFT VASC STRETCH GORE-TEX 22MM X 20CM   SA2202</t>
  </si>
  <si>
    <t>VENT TRACHEOSTOMA SZ-10 L-18MM ID-10.5MM   BV1018</t>
  </si>
  <si>
    <t>VENT TRACHEOSTOMA SZ-10 L-55MM ID-12.0MM   BV1055</t>
  </si>
  <si>
    <t>VENT TRACHEOSTOMA SZ-14 L-27MM ID-14.0MM   BV1427</t>
  </si>
  <si>
    <t>SET NEPHROSTOMY DRAINAGE CATH RE-ENTRY 14FR X 30CM   410-104</t>
  </si>
  <si>
    <t>STENT URETERAL DOUBLE 8FR X 22CM   778822</t>
  </si>
  <si>
    <t>STENT URETERAL DOUBLE 8FR X 24CM   778824</t>
  </si>
  <si>
    <t>STENT URETERAL DOUBLE 8FR X 26CM   778826</t>
  </si>
  <si>
    <t>STENT URETERAL DOUBLE 8FR X 28CM   778828</t>
  </si>
  <si>
    <t>TUBE EAR VENT REUTER BOBBIN 1.14 TI HOLES   10-27060</t>
  </si>
  <si>
    <t>STENT URINARY DIVERSION PERCUFLEX 6FR X 80CM CLOSED TIP   160-225</t>
  </si>
  <si>
    <t>TUBE T-TUBE WHELAN-MOSS 12 X 18FR   0103220</t>
  </si>
  <si>
    <t>CROSSBAR HORIZONTAL R.E.D. DEVICE   51-580-45</t>
  </si>
  <si>
    <t>PLATE FIXATION R.E.D. II THRD DEVICE   51-581-02</t>
  </si>
  <si>
    <t>SCREW FIXATION THRD R.E.D. II DEVICE   51-581-21</t>
  </si>
  <si>
    <t>SCREW INTERFERENCE 9 X 35MM CANNULATED   8963S</t>
  </si>
  <si>
    <t>WASHER SPIKED 1.3 X 14MM   C2620</t>
  </si>
  <si>
    <t>WASHER SPIKED 1.3 X 17MM   C2621</t>
  </si>
  <si>
    <t>GRAFT HEMASHIELD WDV 28MM X 60CM   2175628</t>
  </si>
  <si>
    <t>STENT URETERAL DOUBLE 4.7FR X 20CM   778420</t>
  </si>
  <si>
    <t>STENT URETERAL DOUBLE 4.7FR X 28CM   778428</t>
  </si>
  <si>
    <t>CATH BALLOON OCCLUSION 26FR 8.5MM   220-103</t>
  </si>
  <si>
    <t>KIT LEAD ADAPTER   586624M</t>
  </si>
  <si>
    <t>PACEMAKER KAPPA 900 SR   KSR901</t>
  </si>
  <si>
    <t>TUBE SALIVARY BYPASS 8MM   322080</t>
  </si>
  <si>
    <t>PACEMAKER SIGMA 300 SR   SSR303B</t>
  </si>
  <si>
    <t>ADAPTER TUBE FEEDING  GASTROSTOMY 18FR   000256</t>
  </si>
  <si>
    <t>TUBING 1/4 X 1/16 X 12-IN   3112</t>
  </si>
  <si>
    <t>TUBE GASTROSTOMY PONSKY NON-BALOON   000630</t>
  </si>
  <si>
    <t>IMPLANT TESTICULAR X-SMALL   4501323</t>
  </si>
  <si>
    <t>IMPLANT TESTICULAR SMALL   4501325</t>
  </si>
  <si>
    <t>IMPLANT TESTICULAR MEDIUM   4501327</t>
  </si>
  <si>
    <t>IMPLANT TESTICULAR LARGE   4501329</t>
  </si>
  <si>
    <t>SCREW CANN 7.3X30MM THRD TI   408.830</t>
  </si>
  <si>
    <t>TUBE EAR VENT GOODE T-GROMMET 1.27 ACTV SILIC   1026011</t>
  </si>
  <si>
    <t>SCREW CANN 7.3X35MM 16MM THRD TI   408.835</t>
  </si>
  <si>
    <t>SCREW CANN 7.3X40MM 16MM THRD TI   408.840</t>
  </si>
  <si>
    <t>SCREW CANN 7.3X45MM 16MM THRD TI   408.845</t>
  </si>
  <si>
    <t>SCREW CANN 7.3X50MM 16MM THRD TI   408.850</t>
  </si>
  <si>
    <t>SCREW CANN 7.3X55MM 16MM THRD TI   408.855</t>
  </si>
  <si>
    <t>SCREW CANN 7.3X60MM 16MM THRD TI   408.860</t>
  </si>
  <si>
    <t>SCREW CANN 7.3X65MM 16MM THRD TI   408.865</t>
  </si>
  <si>
    <t>TUBE FEEDING BOLUS W/STRT ADAPTOR USE W/18FR   000257</t>
  </si>
  <si>
    <t>SCREW CANN 7.3X70MM 16MM THRD TI   408.870</t>
  </si>
  <si>
    <t>SCREW CANN 7.3X75MM 16MM THRD TI   408.875</t>
  </si>
  <si>
    <t>SCREW CANN 7.3X80MM 16MM THRD TI   408.880</t>
  </si>
  <si>
    <t>SCREW CANN 7.3X85MM 16MM THRD TI   408.885</t>
  </si>
  <si>
    <t>SCREW CANN 7.3X90MM 16MM THRD TI   408.890</t>
  </si>
  <si>
    <t>SCREW CANN 7.3X95MM 16MM THRD TI   408.895</t>
  </si>
  <si>
    <t>SCREW CANN 7.3X100MM 16MM THRD TI   408.900</t>
  </si>
  <si>
    <t>SCREW CANN 7.3X105MM 16MM THRD TI   408.905</t>
  </si>
  <si>
    <t>SCREW CANN 7.3X110MM 16MM THRD TI   408.910</t>
  </si>
  <si>
    <t>SCREW CANN 7.3X115MM 16MM THRD TI   408.915</t>
  </si>
  <si>
    <t>SCREW CANN 7.3X120MM 16MM THRD TI   408.920</t>
  </si>
  <si>
    <t>SCREW CANN 7.3X125MM 16MM THRD TI   408.925</t>
  </si>
  <si>
    <t>SCREW CANN 7.3X130MM 16MM THRD TI   408.930</t>
  </si>
  <si>
    <t>SCREW CANN 7.3X50MM 32MM THRD TI   409.850</t>
  </si>
  <si>
    <t>TUBE TRACHEOSTOMY BIVONA 7.5 SLEEP APNEA   SAT757</t>
  </si>
  <si>
    <t>SCREW CANN 7.3X55MM 32MM THRD TI   409.855</t>
  </si>
  <si>
    <t>SCREW CANN 7.3X50MM 32MM THRD TI   409.860</t>
  </si>
  <si>
    <t>SCREW CANN 7.3X65MM 32MM THRD TI   409.865</t>
  </si>
  <si>
    <t>SCREW CANN 7.3X70MM 32MM THRD TI   409.870</t>
  </si>
  <si>
    <t>SCREW CANN 7.3X75MM 32MM THRD TI   409.875</t>
  </si>
  <si>
    <t>SCREW CANN 7.3X80MM 32MM THRD TI   409.880</t>
  </si>
  <si>
    <t>SCREW CANN 7.3X85MM 32MM THRD TI   409.885</t>
  </si>
  <si>
    <t>SCREW CANN 7.3X90MM 32MM THRD TI   409.890</t>
  </si>
  <si>
    <t>TUBE TRACHEOSTOMY 3.5 PEDI   3.5PEF</t>
  </si>
  <si>
    <t>TUBE TRACHEOSTOMY 4.0 PEDI   4.0PEF</t>
  </si>
  <si>
    <t>SCREW CANN 7.3X95MM 32MM THRD TI   409.895</t>
  </si>
  <si>
    <t>SCREW CANN 7.3X100MM 32MM THRD TI   409.900</t>
  </si>
  <si>
    <t>SCREW CANN 7.3X105MM 32MM THRD TI   409.905</t>
  </si>
  <si>
    <t>SCREW CANN 7.3X110MM 32MM THRD TI   409.910</t>
  </si>
  <si>
    <t>TUBE TRACH REINFORCED CUFFED 6.0   86548</t>
  </si>
  <si>
    <t>TUBE REINFORCED CUFFED 6.5   86549</t>
  </si>
  <si>
    <t>SCREW CANN 7.3X115MM 32MM THRD TI   409.915</t>
  </si>
  <si>
    <t>TUBE TRACHEOSTOMY BIVONA 9.0 ADULT FOME-CUF   850190</t>
  </si>
  <si>
    <t>TUBE TRACHEOSTOMY BIVONA 8.0 ADULT FOME-CUF   850180</t>
  </si>
  <si>
    <t>TUBE TRACHEOSTOMY BIVONA 6.0 ADULT FOME-CUF   850160</t>
  </si>
  <si>
    <t>TUBE LARYNGECTOMY BLOM-SINGER SZ-9 36MM   BE 6400</t>
  </si>
  <si>
    <t>SCREW CANN 7.3X120MM 32MM THRD TI   409.920</t>
  </si>
  <si>
    <t>SCREW CANN 7.3X125MM 32MM THRD TI   409.925</t>
  </si>
  <si>
    <t>TUBE TRACHEOSTOMY BIVONA 7.0 ADULT FOME-CUF   850170</t>
  </si>
  <si>
    <t>TUBE TRACHEOSTOMY 4.0 CUFFLESS FENEST DISP CANNULA   4DCFN</t>
  </si>
  <si>
    <t>TUBE TRACHEOSTOMY 4.0 NEONATAL   4.0NEF</t>
  </si>
  <si>
    <t>TUBE TRACHEOSTOMY 3.5 NEONATAL  3.5NEF</t>
  </si>
  <si>
    <t>TUBE TRACHEOSTOMY 3.0 NEONATAL   3.0NEF</t>
  </si>
  <si>
    <t>TUBE TRACHEOSTOMY 3.0 PEDI   3.0PEF</t>
  </si>
  <si>
    <t>TUBE ENDOTRACHEAL LASER 5.5MM   86395</t>
  </si>
  <si>
    <t>SCREW CANN 7.3X130MM 32MM THRD TI   409.930</t>
  </si>
  <si>
    <t>GRAFT HEMASHIELD PLAT WOV 38MM X 60CM   M00202175638P0</t>
  </si>
  <si>
    <t>TUBE TRACHEOSTOMY BIVONA 9.0 AIRE-CUF HYPERFLEX ADJ   75HA90</t>
  </si>
  <si>
    <t>TUBING FMS IN/OUT FLOW   4298</t>
  </si>
  <si>
    <t>DRAIN WOUND 1/4-IN RND  PVC MID PERF W/ TROCAR   0080730</t>
  </si>
  <si>
    <t>TUBE FEEDING 6FR X 36IN ULTRA PEDI 1GM WT W/STYLET   20-8366</t>
  </si>
  <si>
    <t>TUBE BOLUS FEEDING 28FR   000269</t>
  </si>
  <si>
    <t>TUBE FEEDING 6FR X 36-IN ULTRA LITE NG NO WT W/ STYLET   20-9366</t>
  </si>
  <si>
    <t>TUBE REPLOGLE ARGYLE 6FR 24-IN DUAL LUMEN   8888256545</t>
  </si>
  <si>
    <t>TUBE REPLOGLE ARGYLE 8FR 24-IN DUAL LUMEN   8888256529</t>
  </si>
  <si>
    <t>TUBE RECTAL 26FR DVL-639 RUBBER    8006390</t>
  </si>
  <si>
    <t>TUBE RECTAL 28FR   8006400</t>
  </si>
  <si>
    <t>TUBE ESOP -NASOGASTRIC ADULT 20FR X 39-IN BLAKEMORE   0092100</t>
  </si>
  <si>
    <t>TUBE ESOP -NASOGASTRIC CHILD 12FR X 30-IN BLAKEMORE 0092110</t>
  </si>
  <si>
    <t>TUBE FEEDING CONT W/90 DEG ADAPTOR USE W/24FR   000258</t>
  </si>
  <si>
    <t>KIT TUBE FEEDING GASTROSTOMY MIC 14FR 9-IN SECUR-LOK   0100-14LV</t>
  </si>
  <si>
    <t>KIT TUBE FEEDING GASTROSTOMY MIC-KEY 18FR 3.5CM LOW-PROFILE   0120-18-3.5</t>
  </si>
  <si>
    <t>KIT TUBE FEEDING GASTROSTOMY MIC 20FR SECUR-LOK   0100-20</t>
  </si>
  <si>
    <t>TUBE FEEDING 8FR X 43-IN ULTRA LITE NG NO WT W/ STYLET   20-9438</t>
  </si>
  <si>
    <t>KIT TUBE FEEDING GASTROSTOMY MIC 24FR SECUR-LOK   0100-24</t>
  </si>
  <si>
    <t>PLATE STRUT RESORB 2.0MM 2 X 10 HOLE   822.420.01S</t>
  </si>
  <si>
    <t>TUBING SET INFUSION PUMP  30010</t>
  </si>
  <si>
    <t>TUBE T DEAVER 14FR   0099820</t>
  </si>
  <si>
    <t>PLATE ADAPTION RESORB 2.0MM 20HL   822.020.01S</t>
  </si>
  <si>
    <t>PLATE DISTAL RADIUS VOLAR LEFT TI   442.483</t>
  </si>
  <si>
    <t>SCREW REFLECTION SPHERICAL HEAD 6.5 X 70MM   71332570</t>
  </si>
  <si>
    <t>SCREW REFLECTION SPHERICAL HEAD 6.5 X 60MM   71332560</t>
  </si>
  <si>
    <t>AIRWAY LMA FASTRACH 3 REUS    13130</t>
  </si>
  <si>
    <t>AIRWAY LMA FASTRACH 4 REUS   13140</t>
  </si>
  <si>
    <t>TUBE DRAIN TEFLON .045X12MM   140033</t>
  </si>
  <si>
    <t>AIRWAY LMA FASTRACH ETT 7.0   131070</t>
  </si>
  <si>
    <t>AIRWAY LMA FASTRACH ETT 7.5   131075</t>
  </si>
  <si>
    <t>AIRWAY LMA FASTRACH ETT 8.0   131080</t>
  </si>
  <si>
    <t>ROD STABILIZER LMA FASTRACH   130099</t>
  </si>
  <si>
    <t>TUBING PACK ECMO NEONATAL CUSTOM   1H58R5</t>
  </si>
  <si>
    <t>TUBE GASTROSTOMY MOSS   5-17719</t>
  </si>
  <si>
    <t>BUR SHORT 1MM DIAMOND BALL   S-1SD</t>
  </si>
  <si>
    <t>BUR SHORT STANDARD 2MM DIAMOND BALL   S-2SD</t>
  </si>
  <si>
    <t>BUR SHORT 3MM DIAMOND BALL   S-3SD</t>
  </si>
  <si>
    <t>BUR DIAMOND BALL FOR MDA   MDA-3SD</t>
  </si>
  <si>
    <t>CANNULA 23FR 50CM   CB96345-023</t>
  </si>
  <si>
    <t>CANNULA 27FR 50CM   CB96345-027</t>
  </si>
  <si>
    <t>CANNULA 29FR 50CM   CB96345-029</t>
  </si>
  <si>
    <t>CYLINDER IMPLANT TPS 3.3X8.5MM   TH385</t>
  </si>
  <si>
    <t>CYLINDER IMPLANT TPS 4X8.5MM   TP485</t>
  </si>
  <si>
    <t>NEEDLE BIOPSY 18GA X 16CM   441816</t>
  </si>
  <si>
    <t>IMPLANT RETINAL SPONGE SILICONE OVAL STYLE 506   S1981-5</t>
  </si>
  <si>
    <t>IMPLANT RETINAL BAND CIRCLING SILICONE STYLE 40   S2969</t>
  </si>
  <si>
    <t>CATH FOLEY 24FR 5CC 3-WAY SILICONE   70524L</t>
  </si>
  <si>
    <t>HEAD FEMORAL 32MM +8 COBALT CHROME   7210-32-800</t>
  </si>
  <si>
    <t>INTRODUCER SET CHECK-FLO 9FR X 13CM RCF-9.0-38-J  200365   G07564</t>
  </si>
  <si>
    <t>BLADE TREPHINE CORNEAL 7.5MM   51-903750</t>
  </si>
  <si>
    <t>PATCH FABRIC 6X6-IN SAUVAGE FILAMENTOUS   007829</t>
  </si>
  <si>
    <t>MITTEN DOUBLE SIDED ADAULT   40431</t>
  </si>
  <si>
    <t>IMMOBILIZER ELBOW VINYL   26-0281</t>
  </si>
  <si>
    <t>CATH PERITONEAL HAKIM W/ BACTISEAL   82-3074</t>
  </si>
  <si>
    <t>VALVE HAKIM PRECISION RT ANG MED UNITIZED W/DISTIAL CATH   82-3283</t>
  </si>
  <si>
    <t>SCREW FIXATION ACUTRAK 20.0MM   AT-1200-S</t>
  </si>
  <si>
    <t>BIT DRILL CANCELLOUS ADJ STER   6905710</t>
  </si>
  <si>
    <t>MESH PERFIX PLUG LRG 1.6 X 1.90-IN CA/6   0112970</t>
  </si>
  <si>
    <t>MESH PERFIX PLUG MED 1.3 X 1.55-IN CA/6   0112960</t>
  </si>
  <si>
    <t>STENT WALLSTENT ENDO TRACHEO WS/12/90/8/135/160   41203</t>
  </si>
  <si>
    <t>COUPLER FEMORAL STEM 4MM OFFSET   71421004</t>
  </si>
  <si>
    <t>COMP FEM 3 LEFT 66MM/61MM   96-0043</t>
  </si>
  <si>
    <t>CAGE PYRAMESH 10X9MM ROUND IMPLANT   9051009</t>
  </si>
  <si>
    <t>CATH BALLOON OPTA PRO PTA 8.0MM 2X80CM   419-8020S</t>
  </si>
  <si>
    <t>CATH BALLOON OPTA PRO PTA 10.0MM 2X80CM   419-0020S</t>
  </si>
  <si>
    <t>CATH BALLOON POWERFLEX EXTREME 8MM 4X80CM   415-8040S</t>
  </si>
  <si>
    <t>PIN HALF 6X45MM TI   71021027</t>
  </si>
  <si>
    <t>AIRWAY LMA FASTRACH ETT 6.0   131060</t>
  </si>
  <si>
    <t>AIRWAY LMA FASTRACH ETT 6.5   131065</t>
  </si>
  <si>
    <t>BLADE TREPHINE CORNEAL 8.0MM   51-903800</t>
  </si>
  <si>
    <t>CAGE PYRAMESH 17X22X15MM OVOID IMPLANT   9051715</t>
  </si>
  <si>
    <t>PROGRAMMER INTERSTIM HAND-HELD   3031A</t>
  </si>
  <si>
    <t>TRAY TIBIAL SZ-3   86-4181</t>
  </si>
  <si>
    <t>SCREW MULTI-AXIAL LEGACY 5.0X45MM TI   75445045</t>
  </si>
  <si>
    <t>SCREW MULTI-AXIAL LEGACY 5.0X30MM TI   75445030</t>
  </si>
  <si>
    <t>SCREW CORTEX SELF-DRILLING 1.5X6MM PK/5 TI   400.756</t>
  </si>
  <si>
    <t>GUIDE WIRE 1.1MM X 15   254514</t>
  </si>
  <si>
    <t>SCREW 6-8MM X 30MM PEEK TAPERED   254652</t>
  </si>
  <si>
    <t>TRAY KNEE TIBIAL #7   7125-0007</t>
  </si>
  <si>
    <t>TRAY SPINAL STANDARD   333211</t>
  </si>
  <si>
    <t>PIN CROSS ACL SOFT TISSUE 50MM BIO-TRANSFIX   AR-1351LB</t>
  </si>
  <si>
    <t>TRAY BIOPSY RENAL   429270</t>
  </si>
  <si>
    <t>CATH TRAY PARACENTESIS W/ BOASBERG   TPT1000</t>
  </si>
  <si>
    <t>TRAY NERVE BLOCK DOUBLE DECKER 4782-20   47822020</t>
  </si>
  <si>
    <t>TRAY PONASKY PULL PEG   000330</t>
  </si>
  <si>
    <t>CATH TRAY VAS-CATH 6-IN X 12FR DBL LUMEN   5525150</t>
  </si>
  <si>
    <t>TRAY EPIDERAL CONT 18GAX3-1/2   4810-05</t>
  </si>
  <si>
    <t>PLATE CONDYLAR LOCKING 221MM 9HL   222.526</t>
  </si>
  <si>
    <t>SCREW LOCKING PERIARTICULAR 5X75MM CANN   222.545</t>
  </si>
  <si>
    <t>SCREW LOCKING PERIARTICULAR 4X42MM   222.588</t>
  </si>
  <si>
    <t>TRAY EPIDURAL CONT ANESTHESIA CS/10   4932-17</t>
  </si>
  <si>
    <t>PLATE LC-DCP 3.5X18MM 14HL   223.64</t>
  </si>
  <si>
    <t>PLATE CONDYLAR DCP 95 DEG 7HL 60X124MM   237.72</t>
  </si>
  <si>
    <t>SCREW CORTEX 3.5X12MM TI   404.012</t>
  </si>
  <si>
    <t>SCREW CORTEX 3.5X14MM TI   404.014</t>
  </si>
  <si>
    <t>SCREW CORTEX 3.5X20MM TI   404.020</t>
  </si>
  <si>
    <t>SCREW CORTEX 3.5X22MM TI   404.022</t>
  </si>
  <si>
    <t>SCREW CANC PART THRD 4.0X10MM TI   407.010</t>
  </si>
  <si>
    <t>SCREW CORTEX 4.5X24MM TI   414.024</t>
  </si>
  <si>
    <t>SCREW CORTEX 4.5X32MM TI   414.032</t>
  </si>
  <si>
    <t>PLATE LC-DCP 3.5MM 9HL 116MM L TI   423.59</t>
  </si>
  <si>
    <t>PLATE LC-DCP NAR 4.5MM 8HL 142MM L TI   424.58</t>
  </si>
  <si>
    <t>PLATE TIBIA 4HL 84MM TI   440.14</t>
  </si>
  <si>
    <t>ROD HARD USS 6.0X250MM TI   498.110</t>
  </si>
  <si>
    <t>ROD HARD USS 6.0X350MM TI   498.114</t>
  </si>
  <si>
    <t>CONNECTOR ROD USS PARALLEL TI   498.160</t>
  </si>
  <si>
    <t>HOOK PEDICLE RT TI   498.350</t>
  </si>
  <si>
    <t>HOOK PEDICLE LT TI   498.351</t>
  </si>
  <si>
    <t>HOOK TRANSVERSE PROCESS LT TI   498.381</t>
  </si>
  <si>
    <t>SCREW SIDE OPENING 6.0X35MM TI   498.635</t>
  </si>
  <si>
    <t>NUT 5.5MM TI   498.965</t>
  </si>
  <si>
    <t>CAGE PYRAMESH 10X14MM ROUND IMPLANT   9051014</t>
  </si>
  <si>
    <t>CAGE PYRAMESH 13X13MM ROUND IMPLANT   905-313</t>
  </si>
  <si>
    <t>CAGE PYRAMESH 13X14MM ROUND IMPLANT   9051314</t>
  </si>
  <si>
    <t>BLADE TREPHINE CORNEAL 7.75MM   51-903775</t>
  </si>
  <si>
    <t>COMP FEM GII CONSTRAINED 2 LT   71420930</t>
  </si>
  <si>
    <t>PATELLA RESURF OVAL GEN II 29MM   71421029</t>
  </si>
  <si>
    <t>BASEPLATE TIBIAL GII NON-POR 1 LT   71420160</t>
  </si>
  <si>
    <t>SCREW CANN 7.0X55MM 16MM THRD SS   71127055</t>
  </si>
  <si>
    <t>LINER ACETAB REFLCTN 20 DEG 26-ID 54-56-OD F   71742654</t>
  </si>
  <si>
    <t>SEALER BIPOLAR TISSUELINK 5.0   VT-22-102-1</t>
  </si>
  <si>
    <t>CATH BALLOON OCCLUSION 7/2/100/.038/11.5   17-103</t>
  </si>
  <si>
    <t>CATH BALLOON BILIARY QUANTUM 8MM 24FR QBD-8X3   G22656</t>
  </si>
  <si>
    <t>CATH BALLOON POWERFLEX P3 4.0MM 2X135CM   420-4020X</t>
  </si>
  <si>
    <t>CATH MCIS-5.0-35-100-7.0  178000   G06417</t>
  </si>
  <si>
    <t>CATH RENEGADE 3F HI-FLO 150/20/1 TIP   18-253</t>
  </si>
  <si>
    <t>TUBE TRACHEOSTOMY 6.5 PEDI LONG   6.5PDL</t>
  </si>
  <si>
    <t>TUBE TRACHEOSTOMY BIVONA 8.0 ADULT TTS   670180</t>
  </si>
  <si>
    <t>SCREW TSRH-3D VBR EXTD POST 7.5X45MM TI   837-445</t>
  </si>
  <si>
    <t>TUBE TRACHEOSTOMY   CUSTOM ADULT</t>
  </si>
  <si>
    <t>TUBE TRACHEOSTOMY   CUSTOM PEDI / NEO</t>
  </si>
  <si>
    <t>BLADE SILVER BULLET PED 2.9MM   18-82905</t>
  </si>
  <si>
    <t>PLATE LC-DCP 3.5MM 6HL 77MM L TI   423.56</t>
  </si>
  <si>
    <t>SCREW CORTEX 4.5X30MM TI   414.030</t>
  </si>
  <si>
    <t>SCREW CORTEX SELF-TAP 4.5X36MM TI   414.836</t>
  </si>
  <si>
    <t>SCREW CORTEX SELF-TAP 4.5X30MM TI   414.830</t>
  </si>
  <si>
    <t>SCREW CORTEX SELF-TAP 4.5X26MM TI   414.826</t>
  </si>
  <si>
    <t>BEARING POLY TIBIAL OSS 18MM   150413</t>
  </si>
  <si>
    <t>STEM IM CEMENTED OSS 11X150   150365</t>
  </si>
  <si>
    <t>BLADE CARPAL TUNNEL RELEASE SYSTEM KIT DISP   81010-01</t>
  </si>
  <si>
    <t>SCREW FIXATION MINI-ACUTRAK 16MM   ATM-160-S</t>
  </si>
  <si>
    <t>SCREW FIXATION MINI-ACUTRAK 14MM   ATM-140-S</t>
  </si>
  <si>
    <t>COMP FEMORAL SZ 2 RIGHT   96-0052</t>
  </si>
  <si>
    <t>SCREW CORTEX SELF-TAP 2.4X20MM TI   401.620</t>
  </si>
  <si>
    <t>SCREW CORTEX SELF-TAP 2.4X22MM TI   401.622</t>
  </si>
  <si>
    <t>SCREW CORTEX SELF-TAP 2.4X26MM TI   401.626</t>
  </si>
  <si>
    <t>SCREW CORTEX SELF-TAP 2.4X24MM TI   401.624</t>
  </si>
  <si>
    <t>SCREW CORTEX SELF-TAP 2.4X30MM TI   401.630</t>
  </si>
  <si>
    <t>SCREW CORTEX SELF-TAP 2.7X16MM TI   402.816</t>
  </si>
  <si>
    <t>SCREW CORTEX SELF-TAP 2.7X14MM TI   402.814</t>
  </si>
  <si>
    <t>SCREW CORTEX SELF-TAP 2.7X12MM TI   402.812</t>
  </si>
  <si>
    <t>ELECTRODE VAPORTRODE   VE-B</t>
  </si>
  <si>
    <t>BUR 26CM 7.5MM BALL FLUTED   XLHD7B</t>
  </si>
  <si>
    <t>BUR 15CM LEGEND 2.5MM MATCH HEAD   T15MH25</t>
  </si>
  <si>
    <t>BUR 12CM LEGEND 2.5MM MATCH HEAD   T12MH25</t>
  </si>
  <si>
    <t>ELECTRODE GRID 20-CONTACT SS   2111-20-073</t>
  </si>
  <si>
    <t>PLATE CROSSLINK 5.5MM L=1.375 SS   810-307</t>
  </si>
  <si>
    <t>ELECTRODE NERVE HOOKWIRE PAIRED 25MM NDL   82-26326</t>
  </si>
  <si>
    <t>ELECTRODE POWERBALL 24FR 880211   880-211</t>
  </si>
  <si>
    <t>PLATE CROSSLINK 5.5MM L=0.625 SS   810-301</t>
  </si>
  <si>
    <t>ELECTRODE PUNCTATE 28FR BLUE   PE28</t>
  </si>
  <si>
    <t>GRANULES CERAMIC MASTERGRAFT RESORB 10CC   7600110</t>
  </si>
  <si>
    <t>ELECTRODE BALL 3MM   DM0030</t>
  </si>
  <si>
    <t>ELECTRODE DEPTH 6-CONTACT PLAT 10MM SPACING STER   SD06R-SP10X-000</t>
  </si>
  <si>
    <t>ELECTRODE SPOON ADULT   8000-0017</t>
  </si>
  <si>
    <t>SCREW EMERGENCY 1.7X6MM TI   400.656</t>
  </si>
  <si>
    <t>SCREW EMERGENCY 1.7X4MM TI   400.654</t>
  </si>
  <si>
    <t>SCREW EMERGENCY 1.7X3MM TI   400.653</t>
  </si>
  <si>
    <t>SCREW EMERGENCY 2.4X12MM TI   401.312</t>
  </si>
  <si>
    <t>SCREW EMERGENCY 2.4X10MM TI   401.310</t>
  </si>
  <si>
    <t>ELECTRODE MENISECTOMY STANDARD   C5010A</t>
  </si>
  <si>
    <t>SCREW EMERGENCY 2.4X8MM TI   401.308</t>
  </si>
  <si>
    <t>GRAFT STENT VIATORR TIPS 10 X 60MM   PTB106275</t>
  </si>
  <si>
    <t>GRAFT STENT VIATORR TIPS 10 X 70MM   PTB107275</t>
  </si>
  <si>
    <t>GRAFT STENT VIATORR TIPS 10 X 80MM   PTB108275</t>
  </si>
  <si>
    <t>TUBE VAPOR DELIVERY W/CANNULA 7FT ADULT   DTPV9007-CA2</t>
  </si>
  <si>
    <t>TUBE VAPOR DELIVERY W/CANNULA 7FT PEDI   DTPV9007-CP1</t>
  </si>
  <si>
    <t>TUBE VAPOR DELIVERY 20FT   DTPV9020</t>
  </si>
  <si>
    <t>ELECTRODE PACING TEMPORARY PERVENOUS 4FR    401664</t>
  </si>
  <si>
    <t>ELECTRODE FULGUARATING 6FR 37CM   256F6</t>
  </si>
  <si>
    <t>ADAPTER DISCONNECT VAPOR TRANSFER   MPC-170</t>
  </si>
  <si>
    <t>ELECTRODE CORKSCREW 10MM 30G 1.2M LEAD EA/24   017505</t>
  </si>
  <si>
    <t>CATH GUIDING ENVOY XB 6FR .070 100CM MPD   670-25800B</t>
  </si>
  <si>
    <t>CATH SET CRICOTHYROTOTMY 6MM C-TCCS-600   G04652</t>
  </si>
  <si>
    <t>CUFF OCCLUSIVE SPHINCTER 5.0CM   72400162</t>
  </si>
  <si>
    <t>BIT DRILL MINI FIXATOR 1.6MM   07106</t>
  </si>
  <si>
    <t>WIRE THREADED SELF-DRILLING 100X15MM   M20-10015</t>
  </si>
  <si>
    <t>CATH GUIDING ENVOY XB 6FR .070 90CM MPC   670-25690B</t>
  </si>
  <si>
    <t>CATH GUIDING ENVOY XB 6FR .070 90CM MPD 670-258-90B   670-25890B</t>
  </si>
  <si>
    <t>STEM TIBIAL PROX OSS 11X150 CEMENTED   150445</t>
  </si>
  <si>
    <t>BUR DIAMOND 2MM COURSE   TURQ-L 17-2C</t>
  </si>
  <si>
    <t>MESH SYNTHETIC PELVIC FLOOR   GPSL</t>
  </si>
  <si>
    <t>BASEPLATE MOBILE BEARING NON-POR 4 RT   7154910499</t>
  </si>
  <si>
    <t>PLATE L 2.0MM 3X3HL 29MM RT TI   447.044</t>
  </si>
  <si>
    <t>PLATE L 2.0MM 3X3HL 27MM RT TI   447.042</t>
  </si>
  <si>
    <t>PLATE L 2.0MM 3X3HL 25MM LT TI   447.041</t>
  </si>
  <si>
    <t>PLATE MESH 1.3MM CONTOUR RIGID 100X100MM TI   421.008</t>
  </si>
  <si>
    <t>PLATE MESH 1.3MM CONTOUR MALLEABLE 100X100MM TI   421.007</t>
  </si>
  <si>
    <t>PLATE MESH 1.3MM CONTOUR RIGID 38X45MM TI   421.005</t>
  </si>
  <si>
    <t>PLATE MESH 1.3MM CONTOUR MALLEABLE 38X45MM TI   421.004</t>
  </si>
  <si>
    <t>PLATE BOX 1.3MM L 4HL 8MM WIDTH TI   421.095</t>
  </si>
  <si>
    <t>BIT DRILL .70X44.5MM 5MM STOP STRYKER J-LATCH   316.15</t>
  </si>
  <si>
    <t>BIT DRILL .76X44.5MM 8MM STOP J-LATCH TI   316.18</t>
  </si>
  <si>
    <t>PLATE STRUT 1.0MM 16HL TI   420.01</t>
  </si>
  <si>
    <t>PLATE ADAPTION 1.0MM 34HL 100MM LONG TI   420.10</t>
  </si>
  <si>
    <t>NEEDLE URO INTERSTIM FORAMEN 3.5-IN (9.0 CM)   041828</t>
  </si>
  <si>
    <t>ROD HARD 6.0X500MM   298.119</t>
  </si>
  <si>
    <t>ROD HARD USS 6.0X450MM   298.118</t>
  </si>
  <si>
    <t>TAPE CASTING 5X4YD DELTALITE   6825A</t>
  </si>
  <si>
    <t>STENT WALLSTENT ENDO WSRP/6/90/6/75/100   71-114</t>
  </si>
  <si>
    <t>STENT WALLSTENT 5 X 20MM 75CM   71-100</t>
  </si>
  <si>
    <t>CATH GUIDING VISTA BRITE 8FR .088 RDC 55CM   588-846P</t>
  </si>
  <si>
    <t>CATH GUIDING VISTA BRITE 8FR .088 STR 55CM   588-843P</t>
  </si>
  <si>
    <t>CATH GUIDING VISTA BRITE 8FR .088 HS 55CM   588-841P</t>
  </si>
  <si>
    <t>CATH GUIDING VISTA BRITE 8FR .088 MPA 1 55CM   588-840P</t>
  </si>
  <si>
    <t>CATH GUIDING VISTA BRITE 8FR .088 CONTRA 1 55CM   588-857P</t>
  </si>
  <si>
    <t>SHEATH INTRODUCER BRITE TIP 8FR 45CM   401-845M</t>
  </si>
  <si>
    <t>SHEATH INTRODUCER BRITE TIP 6FR 90CM   401-690M</t>
  </si>
  <si>
    <t>CATH BALLOON POWERFLEX EXTREME 6 X 40MM 80CM   415-6040S</t>
  </si>
  <si>
    <t>CATH BALLOON POWERFLEX EXTREME 7MM 4X80CM   415-7040S</t>
  </si>
  <si>
    <t>CATH BALLOON MAXI LD 15 X 60MM 110CM   417-1560L</t>
  </si>
  <si>
    <t>STENT PALMAZ GENESIS 79MM   PG795B</t>
  </si>
  <si>
    <t>TRAY KYPHOPAK KYPHON XPANDER 1ST FRACTURE 15/3   KPT1502</t>
  </si>
  <si>
    <t>TRAY KYPHOPAK KYPHON XPANDER 1ST FRACTURE 20/03   KPT2002</t>
  </si>
  <si>
    <t>SCREW SET LEGACY 6.35MM -NON-BREAKOFF TI   7640100</t>
  </si>
  <si>
    <t>MASK AIRWAY LARYNGEAL FLEXIBLE SIZE 2.0   110020</t>
  </si>
  <si>
    <t>MASK AIRWAY LARYNGEAL FLEXIBLE SIZE 2.5   110025</t>
  </si>
  <si>
    <t>MASK AIRWAY LARYNGEAL FLEXIBLE SIZE 3.0   110030</t>
  </si>
  <si>
    <t>MASK AIRWAY LARYNGEAL FLEXIBLE SIZE 5.0   110050</t>
  </si>
  <si>
    <t>PLATE FLOOR ORBITAL COMPLEX LG 0.4MM   54-04001</t>
  </si>
  <si>
    <t>SPHERE EYE SST 18MM   80002</t>
  </si>
  <si>
    <t>POWDER SURGIFOAM ABSORB GELATIN 1-GM   1978</t>
  </si>
  <si>
    <t>CATH INFUSION UNIFUSE 5F 135 X 10CM   H787124018125</t>
  </si>
  <si>
    <t>CATH INFUSION UNIFUSE 5F 135 X 20CM   H787124018135</t>
  </si>
  <si>
    <t>INTRODUCER TRANSITIONLESS PEEL-AWAY 12FR PLVTW-12.0-38-30   G08318</t>
  </si>
  <si>
    <t>INTRODUCER TRANSITIONLESS PEEL-AWAY 14FR PLVTW-14.0-38-30   G08321</t>
  </si>
  <si>
    <t>INTRODUCER TRANSITIONLESS PEEL-AWAY 16FR PLVTW-16.0-38-30   G08322</t>
  </si>
  <si>
    <t>INTRODUCER TRANSITIONLESS PEEL-AWAY 7FR PLVTW-7.0-38-30   G08381</t>
  </si>
  <si>
    <t>INTRODUCER TRANSITIONLESS PEEL-AWAY 8FR PLVTW-8.0-38-30   G08513</t>
  </si>
  <si>
    <t>GUIDEWIRE RPC-35-145  188279   G06979</t>
  </si>
  <si>
    <t>CATH DRAINAGE ULT16.0-38-40-P-6S-MPA-GLD-HC   G12509</t>
  </si>
  <si>
    <t>CATH COPE NONVASCULAR   CWGE-100   G03407</t>
  </si>
  <si>
    <t>EXPANDER TISSUE STYLE 133MV 500CC   133MV14</t>
  </si>
  <si>
    <t>HOOK HOLDER   6905605</t>
  </si>
  <si>
    <t>TAP FOR 2.0X4MM CORTEX SCREW   311.034.01S</t>
  </si>
  <si>
    <t>BLADE CRUCIFORM 1.5-2.0MM SHORT SCREWDRIVER WEDGE 66MM   313.922</t>
  </si>
  <si>
    <t>BLADE CRUCIFORM 1.0 SCREWDRIVER WITH HOLDING SLEEVE 62MM   314.48</t>
  </si>
  <si>
    <t>BLADE CRUCIFORM 1.5-2.0MM SHORT SCREWDRIVER 66MM   314.67</t>
  </si>
  <si>
    <t>BLADE CRUCIFORM WITH HOLDING SLEEVE 2.0MM   314.671</t>
  </si>
  <si>
    <t>BLADE CRUCIFORM 1.5-2.0MM LONG SCREWDRIVER 92MM   314.68</t>
  </si>
  <si>
    <t>TEMPLATE BENDING RECON PLATE 295MM   329.40.98</t>
  </si>
  <si>
    <t>SCREW CORTEX SELF-TAP 1.3X18MM TI   400.638</t>
  </si>
  <si>
    <t>SCREW CORTEX MF 1.5X5MM W/ FLUTES SELF-TAP TI   400.735</t>
  </si>
  <si>
    <t>SCREW CORTEX MF 1.5X7MM W/ FLUTES SELF-TAP TI   400.737</t>
  </si>
  <si>
    <t>SCREW CORTEX SELF-DRILLING 1.5X5MM TI   400.755</t>
  </si>
  <si>
    <t>SCREW EMERGENCY 2.0X12MM TI   400.792</t>
  </si>
  <si>
    <t>SCREW CORTEX SELF-DRILLING 2.0X4MM TI   401.134</t>
  </si>
  <si>
    <t>SCREW CORTEX SELF-DRILLING 2.0X5MM TI   401.135</t>
  </si>
  <si>
    <t>SCREW CORTEX SELF-DRILLING 2.0X6MM TI   401.136</t>
  </si>
  <si>
    <t>SCREW EMERGENCY 2.7X8MM TI   401.558</t>
  </si>
  <si>
    <t>SCREW CORTEX 3.5X16MM TI   404.016</t>
  </si>
  <si>
    <t>SCREW CORTEX 3.5X18MM TI   404.018</t>
  </si>
  <si>
    <t>SCREW CORTEX 3.5X34MM TI   404.034</t>
  </si>
  <si>
    <t>SCREW CORTEX 3.5X36MM TI   404.036</t>
  </si>
  <si>
    <t>SCREW CORTEX 4.5X38MM TI   414.038</t>
  </si>
  <si>
    <t>SCREW CORTEX 4.5X42MM TI   414.042</t>
  </si>
  <si>
    <t>SCREW CORTEX 4.5X45MM TI   414.044</t>
  </si>
  <si>
    <t>SCREW CORTEX 4.5X46MM TI   414.046</t>
  </si>
  <si>
    <t>PLATE L 1.0MM 4HLX5HL LT TI   420.54</t>
  </si>
  <si>
    <t>PLATE L OBLIIQUE 1.3MM 3HLX3HL LT TI   421.050</t>
  </si>
  <si>
    <t>PLATE L OBLIIQUE 1.3MM 3HLX3HL RT TI   421.051</t>
  </si>
  <si>
    <t>PLATE L OBLIIQUE 1.3MM 3HLX4HL RT TI   421.053</t>
  </si>
  <si>
    <t>PLATE ORBITAL MESH 1.3MM .3MM THICK GRAY TI   421.303</t>
  </si>
  <si>
    <t>PLATE ORBITAL MESH 1.3MM .4MM THICK GOLD TI   421.304</t>
  </si>
  <si>
    <t>PLATE CONTOURABLE MESH 1.5MM MALLEABLE 38X45MM TI   446.014</t>
  </si>
  <si>
    <t>PLATE PRE-BENT MAX 1.5MM 7MM ADVANCE LT TI   446.047</t>
  </si>
  <si>
    <t>PLATE ORBITAL RIM 1.5MM 8HL 34MM L TI   446.18</t>
  </si>
  <si>
    <t>FILTER SNF FEMORAL 2120F</t>
  </si>
  <si>
    <t>FILTER SNF JUGULAR   2220J</t>
  </si>
  <si>
    <t>PLATE L OBLIIQUE 1.5MM 2HLX3HL 22MM RT TI   446.51</t>
  </si>
  <si>
    <t>PLATE X 1.5MM 4HL TI .9MM   446.81</t>
  </si>
  <si>
    <t>PLATE L MAX 2.0MM 3HLX3HL 27MM LT TI   447.043</t>
  </si>
  <si>
    <t>PLATE SAGITTAL SPLIT 2.0MM 8HL 35MM STRUT TI   447.082</t>
  </si>
  <si>
    <t>PLATE SAGITTAL SPLIT 2.0MM 10HL 38MM CVD TI   447.083</t>
  </si>
  <si>
    <t>PLATE SAGITTAL SPLIT 2.0MM 4HL 30MM STR TI   447.084</t>
  </si>
  <si>
    <t>PLATE ADAPTION 2.0MM 30HL 193MM TI   447.38</t>
  </si>
  <si>
    <t>PLATE CMPRSN TENSION BAND 2.4MM 4HL 26MM TI   449.100</t>
  </si>
  <si>
    <t>PLATE UNIV FRACTURE 2.4MM 10HL 80MM STR TI   449.40</t>
  </si>
  <si>
    <t>PLATE UNIV FRACTURE 2.4MM 3HLX3HL 25X25MM ANG TI   449.82</t>
  </si>
  <si>
    <t>PLATE UNIV FRACTURE 2.4MM 4HLX4HL 32X32MM ANG TI   449.84</t>
  </si>
  <si>
    <t>SCREW BENDING INSERT FOR LOCKING RECON PLATE TI   497.689</t>
  </si>
  <si>
    <t>HOOK TRANSVERSE PROCESS RT TI   498.380</t>
  </si>
  <si>
    <t>PLATE LC-DCP 4.5MM 9HL 160MM L TI   426.59</t>
  </si>
  <si>
    <t>FILTER ARTERIAL PED   1CXAF02</t>
  </si>
  <si>
    <t>FILTER GAS OXYGEN LINE FILTER 1/4X1/16   CPSGLF</t>
  </si>
  <si>
    <t>BOLT CROSSLINK EYEBOLT OPEN 5.5MM SS   804-105</t>
  </si>
  <si>
    <t>PLATE CROSSLINK 5.5MM L=1.00 SS   810-304</t>
  </si>
  <si>
    <t>PLATE CROSSLINK MULTI SPAN 5.5MM L=1.75-2.15 SS   810-322</t>
  </si>
  <si>
    <t>PLATE HORIZON ANTARES X-LINK 13MM TI   8110613</t>
  </si>
  <si>
    <t>STAPLE HORIZON M10 13MM TI   816-013</t>
  </si>
  <si>
    <t>PLATE ZPLATE ANT 7.5CM TI   8220035</t>
  </si>
  <si>
    <t>WASHER ZPLATE INTEGRAL NUT   8221005</t>
  </si>
  <si>
    <t>ROD TSRH-3D 25CM PRE-CUT 5.5 SS   836-125</t>
  </si>
  <si>
    <t>CONNECTOR TSRH-3D 6.35MM LRG TI   8379142</t>
  </si>
  <si>
    <t>SCREW FIXED ANGLE LEGACY 6.5X55MM SS   7563655</t>
  </si>
  <si>
    <t>SCREW FIXED ANGLE LEGACY 7.5X50MM SS   7563750</t>
  </si>
  <si>
    <t>SCREW SET HORIZON M8 BREAK-OFF TI   859-855</t>
  </si>
  <si>
    <t>SCREW MULTI-AXIAL LEGACY 5.5X45MM SS   75645545</t>
  </si>
  <si>
    <t>STAPLE HORIZON ANTARES MED CA TI   8698502</t>
  </si>
  <si>
    <t>CAGE PYRAMESH 10X15MM 22MM TI   9052205</t>
  </si>
  <si>
    <t>CAGE PYRAMESH 12X18MM 22MM TI   9052208</t>
  </si>
  <si>
    <t>MESH HYDROSORB 8X13MM   9081308</t>
  </si>
  <si>
    <t>MESH HYDROSORB 9X13MM   9081309</t>
  </si>
  <si>
    <t>HOOK HORIZON M10 6.35MM STD BLADE RAMPED TI   9693150</t>
  </si>
  <si>
    <t>SCREW CORTEX 4.5X46MM SELF-TAP   71149746</t>
  </si>
  <si>
    <t>LINER CONSTRAINED 32MM 0DEG   87-3557</t>
  </si>
  <si>
    <t>HOOK EXTEND BODY LEGACY SML SS   7561172</t>
  </si>
  <si>
    <t>CLIP ANEURYSM SUGITA ELGILOY CRANKSHAFT 5MM   07-943-03</t>
  </si>
  <si>
    <t>SCREW CANC PART THRD 4.0X26MM TI   407.026</t>
  </si>
  <si>
    <t>RETRIEVER SUTURE CURVE DISP SM   9892</t>
  </si>
  <si>
    <t>SCREW MULTI-AXIAL LEGACY 6.5X35MM SS   75646535</t>
  </si>
  <si>
    <t>SCREW CORTEX SELF-TAP 1.3X7MM TI   400.687</t>
  </si>
  <si>
    <t>PASTE BONE OSTEOFIL 10CC   002410</t>
  </si>
  <si>
    <t>MODULE SCREW TEST NEUROVISION K-WIRE INSOLATOR   8010003</t>
  </si>
  <si>
    <t>SUT GORE-TEX CV-6 TTC-13 DA 24-IN (BX-36)   6K04B</t>
  </si>
  <si>
    <t>SUT GORE-TEX CV-7 TTC-9 DA 24-IN (BX-36)   7K02B</t>
  </si>
  <si>
    <t>KIT MALE SLING INVANCE   72403265</t>
  </si>
  <si>
    <t>MESH SURGICALINTEMESH 4.0X7.0CM   72403284</t>
  </si>
  <si>
    <t>SET NEPHROSTOMY ULTRATHANE MAC-LOOP 12FR 085512   G17157</t>
  </si>
  <si>
    <t>STAPLER POLY CS-57-.170  015170</t>
  </si>
  <si>
    <t>SUT GORE-TEX 3-0 CV-4 TH-18 DA 36-IN WHT   4N02A</t>
  </si>
  <si>
    <t>SUT GORE-TEX CV-6 TTC-13 DA 36-IN (BX-12)   6N04A</t>
  </si>
  <si>
    <t>CATH FOLEY 22FR 5CC TIEMANN COUDE   0102L22</t>
  </si>
  <si>
    <t>SCREW LEGACY 7.5X55MM MA SS   76647555</t>
  </si>
  <si>
    <t>SLEEVE FEMORAL PROSTHESES ZTT 20B LRG   52-1405</t>
  </si>
  <si>
    <t>SUT VICRYL PLUS 5-0 P-3 18-IN VIOLET   VCP463G</t>
  </si>
  <si>
    <t>SCREW CORTEX SELF-DRILLING 2.0X7MM TI   401.137</t>
  </si>
  <si>
    <t>STAPLE ANTERIOR 16MM   808603</t>
  </si>
  <si>
    <t>ROD CONTOURED TSRH-3D 6.35MMX3CM PRECUT TI   8371030</t>
  </si>
  <si>
    <t>ANCHOR SUTURE ULTRAFIX   10003</t>
  </si>
  <si>
    <t>STAPLE ANTERIOR 20MM   808.605</t>
  </si>
  <si>
    <t>ROD CONTOURED TSRH-3D 6.35MMX4CM PRECUT TI   8371040</t>
  </si>
  <si>
    <t>ROD CONTOURED TSRH-3D 6.35MMX5CM PRECUT TI   8371050</t>
  </si>
  <si>
    <t>ROD CONTOURED TSRH-3D 6.35MMX6CM PRECUT TI   8371060</t>
  </si>
  <si>
    <t>STAPLER LINEAR CUTTER 60MM     ELC60</t>
  </si>
  <si>
    <t>STAPLE LOAD GIA MULTIFIRE 30-3.5  030807L</t>
  </si>
  <si>
    <t>STAPLER LDS PWRD 092001</t>
  </si>
  <si>
    <t>ROD CONTOURED TSRH-3D 6.35MMX7CM PRECUT TI   8371070</t>
  </si>
  <si>
    <t>STAPLER TA MULTIFIRE 30-3.5  015701</t>
  </si>
  <si>
    <t>STAPLER TA MULTIFIRE 30-4.8  015703</t>
  </si>
  <si>
    <t>STAPLER TA MULTIFIRE 55-3.5  015705</t>
  </si>
  <si>
    <t>STAPLE LOAD TA MULTIFIRE 30-3.5  015711L</t>
  </si>
  <si>
    <t>STAPLE LOAD TA MULTIFIRE 30-4.8  015713L</t>
  </si>
  <si>
    <t>STAPLE LOAD TA MULTIFIRE 55-3.5  015715L</t>
  </si>
  <si>
    <t>STAPLE LOAD TA MULTIFIRE 55-4.8  015716L</t>
  </si>
  <si>
    <t>STAPLE SURGICAL LIGA CLIP 20/20 RELOADING   TIR20</t>
  </si>
  <si>
    <t>STAPLER TA LONG 90-4.8  015084</t>
  </si>
  <si>
    <t>STAPLER MULTIFIRE ENDO 010901   10904</t>
  </si>
  <si>
    <t>STAPLER ENDO MULTIFIRE HERNIA 0 DEG 12MM  174027</t>
  </si>
  <si>
    <t>STAPLER ROTICULATOR 55-4.8   017614</t>
  </si>
  <si>
    <t>SUT GORETEX 4-0 CV-5 TH-18 DA 36-IN WHT   5N04A</t>
  </si>
  <si>
    <t>SUT RING CARSON   53301</t>
  </si>
  <si>
    <t>ROD CONTOURED TSRH-3D 6.35MMX8CM PRECUT TI   8371080</t>
  </si>
  <si>
    <t>ROD CONTOURED TSRH-3D 6.35MMX9CM PRECUT TI   8371090</t>
  </si>
  <si>
    <t>STAPLER TA LONG 30-V3  015039</t>
  </si>
  <si>
    <t>SUT GORE-TEX CV-4 TH-26 DA 36-IN WHT   4N06A</t>
  </si>
  <si>
    <t>SUT PROLENE 3-0 PC-5 18-IN BLU   8632G</t>
  </si>
  <si>
    <t>SUT PROLENE 10-0 BV100-4 DA 2-IN BLUE   DB100-4</t>
  </si>
  <si>
    <t>SUT STEEL 3-0 PRE-CUT 18-IN   DS30</t>
  </si>
  <si>
    <t>STAPLE LOAD TA PREMIUM  10463</t>
  </si>
  <si>
    <t>SUT GORE-TEX CV-2 THX-36 DA 42-IN (BX-12)   2P08A</t>
  </si>
  <si>
    <t>SUT GORE-TEX CV-3 TH-26 DA 48-IN (BX-12)   3U08A</t>
  </si>
  <si>
    <t>RETRIEVER SUT ACUFEX   013593</t>
  </si>
  <si>
    <t>SYSTEM SUT PASSING SHUTTLERELAY    C6004</t>
  </si>
  <si>
    <t>SUT POLY 2-0 ANCHOR DA NON-ABSORBABLE    8536</t>
  </si>
  <si>
    <t>SCREW LEGACY 7.5X40MM MA TI   76447540</t>
  </si>
  <si>
    <t>SCREW LEGACY 7.5X45MM MA TI   76447545</t>
  </si>
  <si>
    <t>SCREW LEGACY 7.5X50MM MA TI   76447550</t>
  </si>
  <si>
    <t>SCREW LEGACY 7.5X55MM MA TI   76447555</t>
  </si>
  <si>
    <t>SUT CHROMIC GUT 7-0 CS175-8 DA 18-IN   1745G</t>
  </si>
  <si>
    <t>SUT CHROMIC GUT 5-0 G-3 DA 18-IN   792G</t>
  </si>
  <si>
    <t>SUT GORETEX 6-0 CV-7 TTC-9 DA 24-IN (BX-12)   7K02A</t>
  </si>
  <si>
    <t>SCREW LEGACY 6.5X50MM MA TI   76446550</t>
  </si>
  <si>
    <t>SCREW LEGACY 6.5X55MM MA TI   76446555</t>
  </si>
  <si>
    <t>ROD SYNAPSE 3.5X240MM TI   498.957</t>
  </si>
  <si>
    <t>SUT CHROMIC GUT S-14 DA 18-IN   1792G</t>
  </si>
  <si>
    <t>CAGE PYRAMESH 10X11MM ROUND IMPLANT  9051011</t>
  </si>
  <si>
    <t>CAGE PYRAMESH 10X12MM ROUND IMPLANT   905-112</t>
  </si>
  <si>
    <t>CAGE PYRAMESH 10X14X50MM OVOID IMPLANT   9050450</t>
  </si>
  <si>
    <t>CAGE PYRAMESH 13X50MM ROUND IMPLANT   9051350</t>
  </si>
  <si>
    <t>CAGE PYRAMESH 10X50MM   9051050X</t>
  </si>
  <si>
    <t>SCREW CORTEX SELF-DRILLING 1.5X8MM TI   400.758</t>
  </si>
  <si>
    <t>STAPLE PREMIUM GIA 90   30735</t>
  </si>
  <si>
    <t>SCREW CORTEX SELF-DRILLING 1.5X4MM TI   400.754</t>
  </si>
  <si>
    <t>PLATE L 2.0MM 3X3HL 25MM RT TI   447.040</t>
  </si>
  <si>
    <t>PLATE L OBLIQUE 2.0MM 3X4HL 31MM RT TI   447.53</t>
  </si>
  <si>
    <t>SCREW BONE HERBERT 3.0X24MM   47-1154-24</t>
  </si>
  <si>
    <t>KIT BALLOON FOR LINEAR ULTRASOUND SCOPE   OF-A67</t>
  </si>
  <si>
    <t>SUT GORE-TEX CV-5 TTC-13 DA 24-IN (BX-12)   5K02A</t>
  </si>
  <si>
    <t>KIT BALLOON FOR RADIAL ULTRASOUND SCOPE   OE-A37</t>
  </si>
  <si>
    <t>CONNECTOR LATERAL   6902135</t>
  </si>
  <si>
    <t>CUFF OCCLUSIVE SPHINCTER 6.0CM   72400164</t>
  </si>
  <si>
    <t>STAPLER TA LONG 90-3.5  015082</t>
  </si>
  <si>
    <t>CUFF OCCLUSIVE SPHINCTER 6.5CM   72400165</t>
  </si>
  <si>
    <t>CUFF OCCLUSIVE SPHINCTER 4.5CM   72400161</t>
  </si>
  <si>
    <t>CUFF OCCLUSIVE SPHINCTER 5.5CM   72400163</t>
  </si>
  <si>
    <t>CATH BALLOON REGULATE PRESSURE 71-80CM H20   72400025</t>
  </si>
  <si>
    <t>CATH BALLOON REGULATE PRESSURE 51-60CM H20   72400023</t>
  </si>
  <si>
    <t>INSERTER W/6 BONE SCREWS INVANCE   72355009</t>
  </si>
  <si>
    <t>LINER REFLCTN XLPE 36MM 0 DEG 66-68 SZ J   71333398</t>
  </si>
  <si>
    <t>PLATE CONTOURABLE MESH 1.5MM RIGID 38X45MM TI   446.015</t>
  </si>
  <si>
    <t>PLATE Y 1.3MM 1X3HL TI   421.061</t>
  </si>
  <si>
    <t>SUT GUT PLAIN 5-0 P-3 18-IN BEIGE   686G</t>
  </si>
  <si>
    <t>STAPLER 30MM LINEAR CUTTER TX GRN   TX30G</t>
  </si>
  <si>
    <t>ROD HORIZON ANTARES PRECUT 100 5.5MM   855011L100</t>
  </si>
  <si>
    <t>SCREW MULTI-AXIAL LEGACY 6.5X50MM TI   75446550</t>
  </si>
  <si>
    <t>SCREW MULTI-AXIAL LEGACY 6.5X55MM TI   75446555</t>
  </si>
  <si>
    <t>SCREW MULTI-AXIAL LEGACY 5.0X35MM TI   75445035</t>
  </si>
  <si>
    <t>SCREW MULTI-AXIAL LEGACY 5.0X40MM TI   75445040</t>
  </si>
  <si>
    <t>HEAD MODULAR 32/+3   163670</t>
  </si>
  <si>
    <t>ULNA DISCOVERY 3X75MM RT W/ BRNG C   114813</t>
  </si>
  <si>
    <t>BIT DRILL 4.3MM RADIOLUC   471843</t>
  </si>
  <si>
    <t>BIT DRILL CALIBRATED 5X254MM STER   471736</t>
  </si>
  <si>
    <t>SCREW FIXATION UNIFLEX PART THRD 6.3 X 100MM TI   345632</t>
  </si>
  <si>
    <t>NAIL FEM UNIFLEX LT INTERLOCK RT RECON 11MMX36CM   342836</t>
  </si>
  <si>
    <t>NAIL FEM UNIFLEX RT INTERLOCK LT RECON 11MMX34CM   341334</t>
  </si>
  <si>
    <t>DILATOR BALLOON ESOPHAGEAL QUANTUM TTC 12MMX8CM QD-12X8   G22310</t>
  </si>
  <si>
    <t>DILATOR BALLOON ESOPHAGEAL QUANTUM TTC 18MMX8CM QD-18X8   G22313</t>
  </si>
  <si>
    <t>SCREW CANN 6.5X110MM 32MM THRD   71228110</t>
  </si>
  <si>
    <t>GRAFT BONE OSTEOSET 3MM PELLETS 5CC   8400-0305</t>
  </si>
  <si>
    <t>HOOK ANGLED BLADE LEGACY LUMBAR MED TI   7541163</t>
  </si>
  <si>
    <t>HOOK WIDE BLADE LEGACY SML TI   7541112</t>
  </si>
  <si>
    <t>PLATE OSTEOTOMY CHILD DCP ANG 100 DEG 8X35MM   235.370</t>
  </si>
  <si>
    <t>PLATE OSTEOTOMY CHILD DCP ANG 100 DEG 8X45MM   235.390</t>
  </si>
  <si>
    <t>KIT TUBE FEEDING GASTROSTOMY MIC-KEY 14FR 3.5CM LOW-PROFILE   0120-14-3.5</t>
  </si>
  <si>
    <t>KIT TUBE FEEDING GASTROSTOMY MIC-KEY 20FR 3.5CM LOW-PROFILE   0120-20-3.5</t>
  </si>
  <si>
    <t>KIT TUBE FEEDING GASTROSTOMY MIC-KEY 20FR 4.0CM LOW-PROFILE   0120-20-4.0</t>
  </si>
  <si>
    <t>LINER REFLCTN XLPE 36MM 0 DEG 54-56 SZ F   71333395</t>
  </si>
  <si>
    <t>SCREW LEGACY 7.5X50MM MA SS   76647550</t>
  </si>
  <si>
    <t>SCREW BONE HERBERT 3.0X26MM   47-1154-26</t>
  </si>
  <si>
    <t>CLIP ANEURYSM YASARGIL PERM STD 10MM 5FEN BAYO   FE668K</t>
  </si>
  <si>
    <t>PLATE MULT SPAN 1/4IN L=2.15-2.95   810-423</t>
  </si>
  <si>
    <t>PLATE BLADE ANG 4HL 130 DEG 80X60MM   238.46</t>
  </si>
  <si>
    <t>PLATE BLADE ANG 4HL 130 DEG 70X60MM   283.44</t>
  </si>
  <si>
    <t>ASSEMBLY Y BODY   5190-0-010</t>
  </si>
  <si>
    <t>ASSEMBLY STRAIGHT BODY   5190-0-110</t>
  </si>
  <si>
    <t>COLLAR PIN STOP   5190-0-200</t>
  </si>
  <si>
    <t>COUPLING PIN TO ROD   5190-0-020</t>
  </si>
  <si>
    <t>PIN FIXATION SMOOTH 3X150MM   5054-5-150</t>
  </si>
  <si>
    <t>PIN TRANSFIXING 4MM WITH 5MM CENTRAL THREAD 35X200MM   5030-3-200</t>
  </si>
  <si>
    <t>PIN TRANSFIXING 4MM WITH 5MM CENTRAL THREAD 35X250MM   5030-3-250</t>
  </si>
  <si>
    <t>PIN TRANSFIXING 4MM WITH 5MM CENTRAL THREAD 35X250MM   5030-4-250</t>
  </si>
  <si>
    <t>PIN TRANSFIXING 4MM WITH 5MM CENTRAL THREAD 40X300MM   5030-4-300</t>
  </si>
  <si>
    <t>PIN APEX 4 X 250MM 50MM THR TRANSFIX HOFFMANN III   5030-5-250</t>
  </si>
  <si>
    <t>PIN TRANSFIXING 4MM WITH 5MM CENTRAL THREAD 50X300MM   5030-5-300</t>
  </si>
  <si>
    <t>PIN TRANSFIXING 4MM WITH 5MM CENTRAL THREAD 50X300MM   5030-7-300</t>
  </si>
  <si>
    <t>ROD CONNECTING 3X40MM   5079-5-040</t>
  </si>
  <si>
    <t>ROD CONNECTING 3X50MM   5079-5-050</t>
  </si>
  <si>
    <t>ROD CONNECTING 3X70MM   5079-5-070</t>
  </si>
  <si>
    <t>ROD CONNECTING 3X90MM   5079-5-090</t>
  </si>
  <si>
    <t>ROD CONNECTING 3X120MM   5079-5-120</t>
  </si>
  <si>
    <t>ROD CONNECTING 3X150MM   5079-5-150</t>
  </si>
  <si>
    <t>ROD CONNECTING 3X180MM   5079-5-180</t>
  </si>
  <si>
    <t>PIN HALF 2X36MM X 15 TI   5065-3-615</t>
  </si>
  <si>
    <t>PIN HALF 2X39MM X 18 TI   5065-3-918</t>
  </si>
  <si>
    <t>PIN HALF 2X45MM X 20 TI   5065-4-520</t>
  </si>
  <si>
    <t>PIN HALF 2X50MM X 20 TI   5065-5-020</t>
  </si>
  <si>
    <t>PIN HALF APEX 3X60MM 10MM THRD SELF-DRILL   5038-5-060</t>
  </si>
  <si>
    <t>PIN HALF BLUNT 3X75MM TI   5036-7-075</t>
  </si>
  <si>
    <t>PIN HALF APEX 3X80MM 20MM THRD SELF-DRILL   5038-5-080</t>
  </si>
  <si>
    <t>SCREW HERBERT BONE 3.0X28MM TI   47-1154-28</t>
  </si>
  <si>
    <t>SCREW HERBERT BONE 3.0X30MM TI   47-1154-30</t>
  </si>
  <si>
    <t>PLATE OFFSET 5.5-1/4 TI   X1095-010</t>
  </si>
  <si>
    <t>SCREW CORTICAL PCL 3.5X55MM TI   204.055</t>
  </si>
  <si>
    <t>SCREW CORTICAL PCL 3.5X60MM TI   204.060</t>
  </si>
  <si>
    <t>SCREW CORTICAL PCL 3.5X65MM TI   204.065</t>
  </si>
  <si>
    <t>SCREW CORTICAL PCL 4.0X65MM TI   206.065</t>
  </si>
  <si>
    <t>SCREW CORTICAL PCL 4.0X70MM TI   206.070</t>
  </si>
  <si>
    <t>ROD RUSH MEDULLARY 3/16 X 8 INCH   0802-01-02</t>
  </si>
  <si>
    <t>ROD RUSH MEDULLARY 3/16 X 8 3/4 INCH   0802-01-03</t>
  </si>
  <si>
    <t>ROD RUSH MEDULLARY 3/16 X 9 1/2 INCH   0802-01-04</t>
  </si>
  <si>
    <t>ROD RUSH MEDULLARY 3/16 X 10 1/4 INCH   0802-01-05</t>
  </si>
  <si>
    <t>ROD RUSH MEDULLARY 3/16 X 11 INCH   0802-01-06</t>
  </si>
  <si>
    <t>ROD RUSH MEDULLARY 3/16 X 11 3/4 INCH   0802-01-07</t>
  </si>
  <si>
    <t>ROD RUSH MEDULLARY 3/16 X 12 1/2 INCH   0802-01-08</t>
  </si>
  <si>
    <t>ROD RUSH MEDULLARY 3/16 X 13 1/4 INCH   0802-01-09</t>
  </si>
  <si>
    <t>ROD RUSH MEDULLARY 3/16 X 14 INCH   0802-01-10</t>
  </si>
  <si>
    <t>ROD RUSH 3/16 X 14 3/4 INCH   0802-01-12</t>
  </si>
  <si>
    <t>ROD RUSH MEDULLARY 3/16 X 15 1/2 INCH   0802-01-13</t>
  </si>
  <si>
    <t>ROD RUSH 3/16 X 16 1/4 INCH   0802-01-14</t>
  </si>
  <si>
    <t>ROD RUSH MEDULLARY 3/16 X 17 INCH   0802-01-15</t>
  </si>
  <si>
    <t>ROD RUSH MEDULLARY 3/16 X 17 3/4 INCH   0802-01-16</t>
  </si>
  <si>
    <t>ROD RUSH MEDULLARY 3/16 X 18 1/2 INCH   0802-01-17</t>
  </si>
  <si>
    <t>CATH 7FR ABLATION A CURVE   D7T-AL-252-RT</t>
  </si>
  <si>
    <t>CATH 7FR ABLATION B CURVE   D7T-BL-252-RT</t>
  </si>
  <si>
    <t>CATH 7FR ABLATION C CURVE   D7T-CL-252-RT</t>
  </si>
  <si>
    <t>CATH 7FR ABLATION E CURVE   D7T-EL-252-RT</t>
  </si>
  <si>
    <t>CATH 7FR ABLATION F CURVE   D7T-FL-252-RT</t>
  </si>
  <si>
    <t>CATH CHILLI STANDARD   3005</t>
  </si>
  <si>
    <t>CATH CHILLI LARGE   3006</t>
  </si>
  <si>
    <t>TUBE MONOTUBE CARBON 20X200MM   5150-2-420</t>
  </si>
  <si>
    <t>CLAMP PIN 20MM   5150-3-020</t>
  </si>
  <si>
    <t>CLAMP AUXILIARY SINGLE   5150-3-120</t>
  </si>
  <si>
    <t>PIN HALF BLUNT WITH 25MM THREAD 5.0X150MM TI   5020-5-150</t>
  </si>
  <si>
    <t>PIN HALF BLUNT WITH 50MM THREAD 5.0X150MM   5020-7-150</t>
  </si>
  <si>
    <t>PIN HALF BLUNT WITH 50MM THREAD 5.0X150MM   5020-7-180</t>
  </si>
  <si>
    <t>TUBE MONOTUBE CARBON 20X300MM   5150-2-410</t>
  </si>
  <si>
    <t>TUBE MONOTUBE CARBON 20X350MM   5150-2-400</t>
  </si>
  <si>
    <t>IMPLANT BREAST STYLE 68MP 360-390CC   68-360</t>
  </si>
  <si>
    <t>SCREW CORTEX SELF-TAP 1.5X8MM TI   400.808.96</t>
  </si>
  <si>
    <t>SCREW CORTEX SELF-TAP 1.5X6MM TI   400.806.96</t>
  </si>
  <si>
    <t>PLATE 3.5MM 4HLX9HL RT ANG 112MM   241.189</t>
  </si>
  <si>
    <t>PLATE 3.5MM 4HLX7HL RT ANG 90MM   241.17</t>
  </si>
  <si>
    <t>PATELLA RESURF OVAL GEN II 32MM   71421032</t>
  </si>
  <si>
    <t>BLADE TREPHINE CORNEAL 7.0MM   51-903700</t>
  </si>
  <si>
    <t>SCREW EMERGENCY 2.4X18MM TI   401.318</t>
  </si>
  <si>
    <t>ROD RUSH MEDULLARY 1/8 X 4 INCH   0803-01-02</t>
  </si>
  <si>
    <t>ROD RUSH MEDULLARY 1/8 X 4 1/2 INCH   0803-01-03</t>
  </si>
  <si>
    <t>ROD RUSH MEDULLARY 1/8 X 5 INCH   0803-01-04</t>
  </si>
  <si>
    <t>ROD RUSH MEDULLARY 1/8 X 5 1/2 INCH   0803-01-05</t>
  </si>
  <si>
    <t>ROD RUSH MEDULLARY 1/8 X 6 INCH   0803-01-06</t>
  </si>
  <si>
    <t>ROD RUSH MEDULLARY 1/8 X 6 1/2 INCH   0803-01-07</t>
  </si>
  <si>
    <t>ROD RUSH MEDULLARY 1/8 X 7 INCH   0803-01-08</t>
  </si>
  <si>
    <t>ROD RUSH MEDULLARY 1/8 X 7 1/2 INCH   0803-01-09</t>
  </si>
  <si>
    <t>ROD RUSH MEDULLARY 1/8 X 8 INCH   0803-01-10</t>
  </si>
  <si>
    <t>ROD RUSH MEDULLARY 1/8 X 8 1/2 INCH   0803-01-11</t>
  </si>
  <si>
    <t>ROD RUSH MEDULLARY 1/8 X 9 INCH   0803-01-12</t>
  </si>
  <si>
    <t>ROD RUSH MEDULLARY 1/8 X 9 1/2 INCH   0803-01-13</t>
  </si>
  <si>
    <t>PIN KNOWLES 3/16 X 2 1/2 INCH   0281-02-01</t>
  </si>
  <si>
    <t>PIN KNOWLES 3/16 X 2 3/4 INCH   0281-02-02</t>
  </si>
  <si>
    <t>PIN KNOWLES 3/16 X 3 INCH   0281-02-03</t>
  </si>
  <si>
    <t>PIN KNOWLES 3/16 X 3 1/4 INCH   0281-02-04</t>
  </si>
  <si>
    <t>PIN KNOWLES 3/16 X 3 1/2 INCH   0281-02-05</t>
  </si>
  <si>
    <t>PIN KNOWLES 3/16 X 3 3/4 INCH   0281-02-06</t>
  </si>
  <si>
    <t>CATH GUIDING VISTA BRITE 6FR .070 JR3.5 100CM   670-080-00</t>
  </si>
  <si>
    <t>CATH GUIDING VISTA BRITE 6FR .070 JR5 100CM   670-084-00</t>
  </si>
  <si>
    <t>CATH GUIDING VISTA BRITE 6FR .070 AL3 100CM   670-042-00</t>
  </si>
  <si>
    <t>CATH GUIDING VISTA BRITE 6FR .070 XB4.5   670-058-00</t>
  </si>
  <si>
    <t>CATH GUIDING VISTA BRITE 6FR .070 XBRCA 100CM   670-126-00</t>
  </si>
  <si>
    <t>CATH GUIDING VISTA BRITE 6FR .070 RCB 100CM   670-182-00</t>
  </si>
  <si>
    <t>CATH GUIDING WISEGUIDE MP1 6FR   19815-38</t>
  </si>
  <si>
    <t>SOLN 0.9 NACL 20KCL 1000ML   2B1764X</t>
  </si>
  <si>
    <t>CATH GUIDING VISTA BRITE 8FR .088 AL 3 100CM   588-849</t>
  </si>
  <si>
    <t>CATH DIAG INFINITI 5FR PIG 110CM   534-550S</t>
  </si>
  <si>
    <t>PACK CUSTOMER TUBE 1/2 IN   2Y36R</t>
  </si>
  <si>
    <t>BUR 10CM 3MM MATCH DIAMOND   L-8NSD</t>
  </si>
  <si>
    <t>SOLN 0.9 NACL 25ML PK/4   2B1300</t>
  </si>
  <si>
    <t>COIL FLEXCOIL 5.42MHZ   510F0109-01</t>
  </si>
  <si>
    <t>PROBE ABLATOR VULCAN EFLEX HIP BLK   72200683</t>
  </si>
  <si>
    <t>ANCHOR ROTATOR CUFF 6.5MM FIBERWIRE  AR-1925BF</t>
  </si>
  <si>
    <t>SCREW LEGACY 5.5X50MM MA SS   76645550</t>
  </si>
  <si>
    <t>SCREW TSRH-3D VBR EXTD POST 6.5X60MM TI   837-360</t>
  </si>
  <si>
    <t>IMPLANT BREAST STYLE 68MP 240-270CC   68-240</t>
  </si>
  <si>
    <t>TRAY KYPHOPAK KYPHON XPANDER ADDITIONAL FRACTURE 20/3   KPT2004</t>
  </si>
  <si>
    <t>CONNECTOR DOMINO 3.2X5.5MM CUSTOM   X1001013</t>
  </si>
  <si>
    <t>PIN KNOWLES 3/16 X 4 INCH   0281-02-07</t>
  </si>
  <si>
    <t>PIN KNOWLES 3/16 X 4 1/4 INCH   0281-02-08</t>
  </si>
  <si>
    <t>PIN KNOWLES 3/16 X 4 1/2 INCH   0281-02-09</t>
  </si>
  <si>
    <t>PIN KNOWLES 3/16 X 4 3/4 INCH   0281-02-10</t>
  </si>
  <si>
    <t>PIN KNOWLES 3/16 X 5 INCH   0281-02-11</t>
  </si>
  <si>
    <t>PIN KNOWLES 3/16 X 5 1/4 INCH   0281-02-12</t>
  </si>
  <si>
    <t>PIN KNOWLES 3/16 X 5 1/2 INCH   0281-02-13</t>
  </si>
  <si>
    <t>PIN KNOWLES 3/16 X 5 3/4 INCH   0281-02-14</t>
  </si>
  <si>
    <t>DEVICE OCCLUSION AMPLATZER 19MM   9-ASD-019</t>
  </si>
  <si>
    <t>DEVICE OCCULSION AMPLATZER PDA 8MM   9-PDA-005</t>
  </si>
  <si>
    <t>DEVICE OCCLUSION AMPLATZER PDA 12MM   9-PDA-007</t>
  </si>
  <si>
    <t>CATH THERMODILUTION 4FR 75CM   AI-07044</t>
  </si>
  <si>
    <t>CATH BALLOON SYMMETRY 4.5MMX2CMX90CM   10-329</t>
  </si>
  <si>
    <t>CATH ULTRATHIN BALLOON 6MM 4CM 75CM   16-463</t>
  </si>
  <si>
    <t>CATH ULTRATHIN BALLOON 6MM 4CM 120CM   16-464</t>
  </si>
  <si>
    <t>CATH ULTRATHIN BALLOON 7MM 4CM 75CM   16-483</t>
  </si>
  <si>
    <t>CATH BALLOON ULTRATHIN 9MM 2CM 75CM   16-513</t>
  </si>
  <si>
    <t>CATH BALLOON ULTRATHIN 9MM 4CM 75CM   16-517</t>
  </si>
  <si>
    <t>CATH BALLOON XXL 12MM 4CM 120CM   14-511</t>
  </si>
  <si>
    <t>CATH BALLOON XXL 16MM 2CM 75CM   14-550</t>
  </si>
  <si>
    <t>COIL VORTX-35 COIL 3MM/7MM   373307</t>
  </si>
  <si>
    <t>CATH BALLOON TYSHAK MINI 9MM X 4CM   611992</t>
  </si>
  <si>
    <t>CATH BALLOON TYSHAK II 22MM X 4CM   611936</t>
  </si>
  <si>
    <t>CATH BALLOON Z-MED II 9MM X 2CM   611725</t>
  </si>
  <si>
    <t>CATH BALLOON Z-MED II 12MM X 2CM   611735</t>
  </si>
  <si>
    <t>CATH BALLOON Z-MED II 12MM X 4CM   611737</t>
  </si>
  <si>
    <t>CATH BALLOON Z-MED II 20MM X 4CM   611757</t>
  </si>
  <si>
    <t>INTRODUCER SET CHECK-FLO  RCFW-7.0-38-48-RB-MTS  227155   G09379</t>
  </si>
  <si>
    <t>INTRODUCER SET CHECK-FLO  RCFW-9.0-38-75-RB-MTS  224905   G09190</t>
  </si>
  <si>
    <t>INTRODUCER SET CHECK-FLO  RCFW-13.0-38-75-RB-MTS 224688   G09172</t>
  </si>
  <si>
    <t>CATH ANGIO 4FR HNB4.1-35-80-P-NS-JL3.5   G11023</t>
  </si>
  <si>
    <t>GUIDEWIRE .052IN 145CM STRT FIXED CORE TSF-52-145   G00685</t>
  </si>
  <si>
    <t>GUIDEWIRE FIXED CORE CRVD THSCF-35-260-3  039332   G01197</t>
  </si>
  <si>
    <t>INTRODUCER SET CHECK-FLO  RCFW-10.0-35-75-RB-HLA-091101  264211   G28425</t>
  </si>
  <si>
    <t>CATH GUIDING ENVOY 6FR .070 90CM STR   670-26090</t>
  </si>
  <si>
    <t>PLATE ADAPTATION 2.0MM 20HL 119MM NARROW TI   449.020</t>
  </si>
  <si>
    <t>PLATE STRAIGHT 95MM 12HL TI   449.612</t>
  </si>
  <si>
    <t>SCREW EMERGENCY 2.7X10MM TI   401.560</t>
  </si>
  <si>
    <t>SCREW EMERGENCY 2.7X12MM TI   401.562</t>
  </si>
  <si>
    <t>SCREW EMERGENCY 2.7X16MM TI   401.566</t>
  </si>
  <si>
    <t>SCREW EMERGENCY 2.7X18MM TI   401.568</t>
  </si>
  <si>
    <t>PLATE MANDIBLE STR 2.0MM 6HL NAR TI   449.006</t>
  </si>
  <si>
    <t>CONNECTOR ROD LEGACY 3.2MM/5.5MM TI   6902200</t>
  </si>
  <si>
    <t>CONNECTOR SCREW TI   6901000</t>
  </si>
  <si>
    <t>SCREW VERTEX CANC 3.5X6MM TI   6900506</t>
  </si>
  <si>
    <t>SCREW VERTEX CANC 3.5X12MM TI   6900512</t>
  </si>
  <si>
    <t>SCREW VERTEX CANC 3.5X14MM TI   6900514</t>
  </si>
  <si>
    <t>SCREW VERTEX CANC 4.0X6MM TI   6900606</t>
  </si>
  <si>
    <t>SCREW VERTEX CANC 4.0X8MM TI   6900608</t>
  </si>
  <si>
    <t>SCREW VERTEX CANC 4.0X10MM TI   6900610</t>
  </si>
  <si>
    <t>SUPPORT WRIST F ARTH LEFT LG   A918-LL</t>
  </si>
  <si>
    <t>SCREW VERTEX CANC 4.0X12MM TI   6900612</t>
  </si>
  <si>
    <t>SUPPORT WRIST F ARTH RT MED A918-RM</t>
  </si>
  <si>
    <t>SUPPORT WRIST F ARTH RIGHT LG   A918-RL</t>
  </si>
  <si>
    <t>SCREW VERTEX CANC 4.0X14MM TI   6900614</t>
  </si>
  <si>
    <t>SCREW CANN 6.5X65MM TI   71161065</t>
  </si>
  <si>
    <t>SCREW CANN 6.5X70MM TI   71161070</t>
  </si>
  <si>
    <t>WASHER PLAIN 13.0MM   71143013</t>
  </si>
  <si>
    <t>INTRODUCER TRANSITIONLESS PEEL-AWAY 10FR PLVTW-10.0-38-30   G08316</t>
  </si>
  <si>
    <t>COIL EMBOLIZATION MWCE-35-14-10-NESTER   G47345</t>
  </si>
  <si>
    <t>CATH BALLOON ANGIOPLASTY UT SDS 5FR 4MM X 4CM 75CM   17-566</t>
  </si>
  <si>
    <t>SUPPORT NEOPRENE ELBOW SM   NC15338-1</t>
  </si>
  <si>
    <t>CATH BALLOON DILATION UT SDS 5FR 5MMX4CM   17-596</t>
  </si>
  <si>
    <t>CATH BALLOON DILATION UT SDS 5FR 6MMX4CM   17-626</t>
  </si>
  <si>
    <t>CATH BALLOON DILATION UT SDS 5FR 8MMX2CM   17-676</t>
  </si>
  <si>
    <t>CATH BALLOON DILATION UT SDS 5FR 10MMX2CM   17-726</t>
  </si>
  <si>
    <t>SPLINT FUNCT. POSITION SM A310-SFX</t>
  </si>
  <si>
    <t>STENT NEPHROURETERAL 8FR X 28CM   22-139</t>
  </si>
  <si>
    <t>STENT NEPHROURETERAL 10FR X 28CM   22-143</t>
  </si>
  <si>
    <t>CATH BALLOON OCCLUSION HYPERFORM 2.5FR 7X4 W/GUIDEWIRE  104-4470</t>
  </si>
  <si>
    <t>CATH BALLOON OCCLUSION HYPERFORM 3.5FR 7X7 W/GUIDEWIRE   104-4770</t>
  </si>
  <si>
    <t>CATH BALLOON OCCLUSION HYPERGLIDE 2.8-2.2FR 4X15   104-4112</t>
  </si>
  <si>
    <t>CATH BALLOON OCCLUSION HYPERGLIDE 2.8-2.2FR 4X10   104-4113</t>
  </si>
  <si>
    <t>STENT WALLSTENT 20X60MM 230X255CM   6556</t>
  </si>
  <si>
    <t>STENT WALLSTENT 22X60MM 230X255CM   6558</t>
  </si>
  <si>
    <t>CATH SYMMETRY SS/4.0/4/4T/90   10-519</t>
  </si>
  <si>
    <t>CATH SYMMETRY SS/5.0-4/4T/90   10-524</t>
  </si>
  <si>
    <t>CATH ULTRAFLEX 6FR SHORT MINI PIG   KDL2-0617HB</t>
  </si>
  <si>
    <t>STENT WALLSTENT 10X42MM 194X219CM   43040</t>
  </si>
  <si>
    <t>WRAP NEOPRENE WRIST R.BLUE   3814</t>
  </si>
  <si>
    <t>SCREW CORTEX 4.5X42MM SELF-TAP   71149742</t>
  </si>
  <si>
    <t>SCREW CORTEX 4.5X44MM SELF-TAP   71149744</t>
  </si>
  <si>
    <t>SCREW CORTEX 4.5X48MM SELF-TAP   71149748</t>
  </si>
  <si>
    <t>SCREW CORTEX 4.5X50MM SELF-TAP   71149750</t>
  </si>
  <si>
    <t>SCREW CORTEX 4.5X54MM SELF-TAP   71149754</t>
  </si>
  <si>
    <t>PLATE HIP AMBI CHS 130 DEG 3SL   121125</t>
  </si>
  <si>
    <t>PLATE HIP AMBI CHS 130 DEG 5SL   121135</t>
  </si>
  <si>
    <t>SCREW SUPER LAG CHS 75MM   121184</t>
  </si>
  <si>
    <t>SCREW SUPER LAG CHS 115MM   121192</t>
  </si>
  <si>
    <t>PLATE HIP AMBI CHS 130 DEG 6SL   121140</t>
  </si>
  <si>
    <t>SCREW CORTICAL 3.5X22MM   3551-0-022</t>
  </si>
  <si>
    <t>SCREW CORTICAL 3.5X26MM   3551-0-026</t>
  </si>
  <si>
    <t>SCREW CORTICAL 3.5X28MM   3551-0-028</t>
  </si>
  <si>
    <t>TIP SPETZLER CLAW OMNI STER (SPU)   N607-1315</t>
  </si>
  <si>
    <t>TIP OPEN ANGLE MICRO CLAW OMNI STER (SPU) PK/5   5450-800-209</t>
  </si>
  <si>
    <t>TIP SPETZLER BARRACUDA STER (SPU)   N606-06</t>
  </si>
  <si>
    <t>BLADE TREPHINE VACUUM BARRON 7.5MM   K20-2056</t>
  </si>
  <si>
    <t>ROD PRECUT ANTARES 5.5MM L-80 TI   8698080</t>
  </si>
  <si>
    <t>ROD PRECUT ANTARES 5.5MM L-75 TI   8698075</t>
  </si>
  <si>
    <t>ICD CONTOUR MD SR 6.1MM   V-175C</t>
  </si>
  <si>
    <t>NASAL SHELL   231701-00</t>
  </si>
  <si>
    <t>PLATE ZYGOMATIC DCP 2.0MM 6HL 32MM TI   443.46</t>
  </si>
  <si>
    <t>PLATE ZYGOMATIC DCP 2.0MM 4HL 22MM TI   443.44</t>
  </si>
  <si>
    <t>DILATOR BALLOON COLONIC QUANTUM TTC 8MMX5.5CM QDC-8X5.5   G22540</t>
  </si>
  <si>
    <t>DILATOR BALLOON ESOPHAGEAL QUANTUM TTC 8MMX8CM QD-8X8   G22308</t>
  </si>
  <si>
    <t>DILATOR BALLOON ESOPHAGEAL QUANTUM TTC 6MMX8CM QD-6X8   G22307</t>
  </si>
  <si>
    <t>COMP FEM GII REV SZ1 LT   71420928</t>
  </si>
  <si>
    <t>CATH BALLOON CUTTING FLEXTOME OTW 2.50 X 10MM   CBO325010</t>
  </si>
  <si>
    <t>CATH BALLOON CUTTING FLEXTOME OTW 2.75 X 10MM   CBO327510</t>
  </si>
  <si>
    <t>CATH BALLOON CUTTING FLEXTOME OTW 3.50 X 10MM   CBO335010</t>
  </si>
  <si>
    <t>CATH BALLOON CUTTING FLEXTOME OTW 3.75 X 10MM   CBO337510</t>
  </si>
  <si>
    <t>CATH BALLOON CUTTING FLEXTOME OTW 4.00 X 10MM   CBO340010</t>
  </si>
  <si>
    <t>CATH BALLOON CUTTING FLEXTOME OTW 3.50 X 6MM   CBO335006</t>
  </si>
  <si>
    <t>CATH BALLOON CUTTING FLEXTOME MONORAIL 2.25 X 10MM   CBM322510</t>
  </si>
  <si>
    <t>CATH BALLOON CUTTING FLEXTOME MONORAIL 2.75 X 10MM   CBM327510</t>
  </si>
  <si>
    <t>CATH BALLOON CUTTING FLEXTOME MONORAIL 3.25 X 10MM   CBM332510</t>
  </si>
  <si>
    <t>CATH BALLOON CUTTING FLEXTOME MONORAIL 3.25 X 6MM   CBM332506</t>
  </si>
  <si>
    <t>CATH BALLOON CUTTING FLEXTOME MONORAIL 3.75 X 10MM   CBM337510</t>
  </si>
  <si>
    <t>CATH BALLOON MAVERICK OTW 9MM 4.0   20620-0940</t>
  </si>
  <si>
    <t>CATH BALLOON MAVERICK 2.75 X 20MM OTW   20620-2027</t>
  </si>
  <si>
    <t>CATH BALLOON MAVERICK OTW 20MM 3.25   20620-2032</t>
  </si>
  <si>
    <t>CATH BALLOON MAVERICK OTW 20MM 3.75   20620-2037</t>
  </si>
  <si>
    <t>CATH BALLOON MAVERICK2 3.5 X 20MM MONO  38928-2035</t>
  </si>
  <si>
    <t>SPLINT SPICA KUSH THUMB MED/LG LEFT   A737-7</t>
  </si>
  <si>
    <t>BRACE KNEE REHAB 3 BLUE POST OP   11-927-9-06000</t>
  </si>
  <si>
    <t>BRACE KNEE ELS SPLINT X-LRG LONG   1103034</t>
  </si>
  <si>
    <t>SUPPORT CONNECTION OBLIQUE  201300</t>
  </si>
  <si>
    <t>KIT ACUCISE RP35 SYS 3 PROCEDURAL PACK   BK023</t>
  </si>
  <si>
    <t>CATH VASCULAR SET 6.5FR STR   8700A</t>
  </si>
  <si>
    <t>SLING THIGH FELT UNIVERSAL   776790</t>
  </si>
  <si>
    <t>COLLAR CERVICAL EXTRICATION PED  980200</t>
  </si>
  <si>
    <t>BULLDOG SOFT SPRING CLIP 6MM   G-6050</t>
  </si>
  <si>
    <t>IMMOBILIZER SHOULDER UNIV 20-46   146S</t>
  </si>
  <si>
    <t>IMMOBILIZER SHOULDER ELASTIC X-LRG   59153</t>
  </si>
  <si>
    <t>IMMOBILIZER KNEE UNIVERSAL 3 PANEL   A143000</t>
  </si>
  <si>
    <t>TUBE ET REINFORCED UNCUFFED 3.5   86543</t>
  </si>
  <si>
    <t>TUBE ET REINFORCED UNCUFFED 4.0   86544</t>
  </si>
  <si>
    <t>SPLINT INTRANASAL REUTER BIVALVE 0.5MM OVERSIZE    1527015</t>
  </si>
  <si>
    <t>SPLINT PLASTER 6X20 FT ROLL 15 LAYER   SR-615</t>
  </si>
  <si>
    <t>TUBE ET REINFORCED UNCUFFED 5.0   86546</t>
  </si>
  <si>
    <t>SPLINTING MATERIAL HAPLA FLEECY FOAM   A9094</t>
  </si>
  <si>
    <t>SYSTEM CPAP   85006</t>
  </si>
  <si>
    <t>STRAP SPLINT STRAP FRENCH LOOP 1X25yds   NC12454125</t>
  </si>
  <si>
    <t>SPLINT GAUNTLET THUMB POST MED NC15840-2</t>
  </si>
  <si>
    <t>COLLAR PHILADELPHIA 3-1/4-IN SML TRACH   PHP-T3S</t>
  </si>
  <si>
    <t>WRAP WRIST BEIGE   W203</t>
  </si>
  <si>
    <t>WRAP WRIST THUMB BEIGE   W204</t>
  </si>
  <si>
    <t>CATH BALLOON MAVERICK OTW 20MM X 2.0   20620-2015</t>
  </si>
  <si>
    <t>CLIP ANEURYSM YASARGIL PERM STD 5MM 5FEN RT-ANG   FE644K</t>
  </si>
  <si>
    <t>SUPPORT TENNIS ELBOW SPECITY SM 3838</t>
  </si>
  <si>
    <t>SCREW TSRH-3D VBR EXTD POST 5.5X30MM TI   837-230</t>
  </si>
  <si>
    <t>SPLINT MATERIEL POLYFLEX LIGHT SOLID   A2927</t>
  </si>
  <si>
    <t>SCREW CORTEX 4.5X90MM SELF-TAP   71149790</t>
  </si>
  <si>
    <t>SCREW CORTEX 4.5X105MM SELF-TAP   71149805</t>
  </si>
  <si>
    <t>SCREW CORTEX 4.5X100MM SELF-TAP   71149800</t>
  </si>
  <si>
    <t>BRACE WRIST RIGHT D-RING MED A615-6</t>
  </si>
  <si>
    <t>BRACE WRIST RIGHT D-RING X-SM  A615-2</t>
  </si>
  <si>
    <t>BRACE WRIST LEFT D-RING SM   A6153</t>
  </si>
  <si>
    <t>BRACE WRIST RIGHT D-RING SM   A615-4</t>
  </si>
  <si>
    <t>BRACE WRIST RT D-RING LG   A6158</t>
  </si>
  <si>
    <t>SUPPORT WRIST RIGHT MED BLACK PROFLEX 4010   NC706313</t>
  </si>
  <si>
    <t>BIT DRILL 3MM STOP STRYKER J-LATCH   316.13</t>
  </si>
  <si>
    <t>PLATE RIM ORBITAL TEMPLATE   346.22</t>
  </si>
  <si>
    <t>PLATE ADAPTION W/ BROAD SPACED TEMPLATE   347.38</t>
  </si>
  <si>
    <t>SCREW CORTEX 1.0X8MM TI  400.508</t>
  </si>
  <si>
    <t>SCREW CORTEX 1.0X9MM TI   400.509</t>
  </si>
  <si>
    <t>SCREW EMERGENCY 1.2X2MM TI   400.602</t>
  </si>
  <si>
    <t>SCREW EMERGENCY 1.2X3MM TI   400.603</t>
  </si>
  <si>
    <t>SCREW EMERGENCY 1.2X4MM TI  400.604</t>
  </si>
  <si>
    <t>SCREW EMERGENCY 1.2X5MM TI   400.605</t>
  </si>
  <si>
    <t>SCREW EMERGENCY 1.2X6MM TI   400.606</t>
  </si>
  <si>
    <t>BRACE WRIST SM   A611RS</t>
  </si>
  <si>
    <t>SCREW EMERGENCY 1.7X8MM TI   400.658</t>
  </si>
  <si>
    <t>STENT MULTI-LENGTH PEDI SOF-FLEX 5FR   039500-S10  G15150</t>
  </si>
  <si>
    <t>DILATOR SET URETHRAL 8-24FR 37CM 073701  G14185</t>
  </si>
  <si>
    <t>STENT SYS BILIARY RX HERCULINK+ 6.0X12X80CM   1008020-12</t>
  </si>
  <si>
    <t>STENT SYS BILIARY RX HERCULINK+ 5.0X18X80CM   1008016-18</t>
  </si>
  <si>
    <t>STENT SYS BILIARY RX HERCULINK+ 6.0X18X80CM   1008020-18</t>
  </si>
  <si>
    <t>STENT BILIARY RX HERCULINK+ 7 X 18MM X 80CM   1008024-18</t>
  </si>
  <si>
    <t>STENT SYS BILIARY RX HERCULINK+ 5.0X15X135CM   1008017-15</t>
  </si>
  <si>
    <t>STENT SYS BILIARY RX HERCULINK+ 6.0X15X135CM   1008021-15</t>
  </si>
  <si>
    <t>STENT SYS BILIARY RX HERCULINK+ 7.0X15X135CM   1008025-15</t>
  </si>
  <si>
    <t>STENT SYS BILIARY RX HERCULINK+ 4.0X18X135CM  1008013-18</t>
  </si>
  <si>
    <t>SUPPORT ELBOW TENNIS ECLIPSE  NC15432</t>
  </si>
  <si>
    <t>STOCKING TED THIGH MED RE LF   3416LF</t>
  </si>
  <si>
    <t>KIT DEKOMPRESSOR 1.5MM   0407-250-000</t>
  </si>
  <si>
    <t>INTRODUCER CANULA 17GA X 1.5MM   0407-253-000</t>
  </si>
  <si>
    <t>SCREW CORTEX MF 1.5X12MM W/ FLUTES SELF-TAP TI   400.742</t>
  </si>
  <si>
    <t>SCREW CORTEX MF 1.5X14MM W/ FLUTES SELF-TAP TI   400.744</t>
  </si>
  <si>
    <t>SCREW CORTEX MF 1.5X16MM W/ FLUTES SELF-TAP TI   400.746</t>
  </si>
  <si>
    <t>SCREW CORTEX MF 1.5X18MM W/ FLUTES SELF-TAP TI   400.748</t>
  </si>
  <si>
    <t>SCREW SELF-DRILLING WITH FLUTED TIP 1.5X7MM TI   400.757</t>
  </si>
  <si>
    <t>SCREW EMERGENCY 2.0X8MM TI   400.788</t>
  </si>
  <si>
    <t>SCREW EMERGENCY 2.0X10MM TI   400.790</t>
  </si>
  <si>
    <t>SCREW SELF-DRILLING WITH FLUTED TIP 2.0X8MM TI   401.138</t>
  </si>
  <si>
    <t>SCREW EMERGENCY 2.4X14MM TI   401.314</t>
  </si>
  <si>
    <t>SCREW EMERGENCY 2.4X16MM TI   401.316</t>
  </si>
  <si>
    <t>PLATE STRUT 6X42MM 22 HOLE TI   420.04</t>
  </si>
  <si>
    <t>PLATE L 1.0MM 4HL X 5HL RT TI   420.55</t>
  </si>
  <si>
    <t>PLATE Y DOUBLE 6 HOLE TI  420.68</t>
  </si>
  <si>
    <t>PLATE T 10 HOLE TI   420.70</t>
  </si>
  <si>
    <t>PLATE T 12 HOLE TI   420.71</t>
  </si>
  <si>
    <t>PLATE X 5 HOLE TI   420.81</t>
  </si>
  <si>
    <t>PLATE H 6 HOLE TI   420.84</t>
  </si>
  <si>
    <t>PLATE H 11 HOLE TI   420.85</t>
  </si>
  <si>
    <t>PLATE UNIV ORIBITAL FLOOR 1.3MM TI   421.040</t>
  </si>
  <si>
    <t>PLATE ANATOMIC ORBITAL FLOOR LARGE 1.3MM TI   421.049</t>
  </si>
  <si>
    <t>SCREW CORTEX 1.0X7MM TI   421.507</t>
  </si>
  <si>
    <t>SCREW CORTEX 1.0X6MM TI   421.506</t>
  </si>
  <si>
    <t>PLATE L MALLEAVLE ORTHOGN 3X4 LEFT TI   446.527</t>
  </si>
  <si>
    <t>SUPPORT SHOULDER ABD LG   667120</t>
  </si>
  <si>
    <t>PLATE L MALLEAVLE ORTHOGN 3X4 RIGHT TI   446.537</t>
  </si>
  <si>
    <t>PLATE L MAXILLARY 3X3 HOLE 29MM LT TI   447.045</t>
  </si>
  <si>
    <t>PLATE ADAPTION 20 HOLE TI   447.10</t>
  </si>
  <si>
    <t>PLATE ORBITAL RIM 8 HOLE TI   447.18</t>
  </si>
  <si>
    <t>PLATE ORBITAL RIM 10 HOLE TI   447.20</t>
  </si>
  <si>
    <t>PLATE ORBITAL RIM 12 HOLE TI   447.22</t>
  </si>
  <si>
    <t>PLATE X 4 HOLE TI   447.81</t>
  </si>
  <si>
    <t>ANCHOR BIOFASTAK 3MM W/FIBERWIRE     AR-1324BF</t>
  </si>
  <si>
    <t>ANCHOR BIO-CORKSCREW 5MM W/FIBER     AR-1920BF</t>
  </si>
  <si>
    <t>SPLINT NASAL DENVER SM   10-1500-05KS</t>
  </si>
  <si>
    <t>ATTENUATOR NOISE NEONATAL PAIR EA/36   040341</t>
  </si>
  <si>
    <t>ALLOGRAFT BONE PATELLA BONE 85MM 68143</t>
  </si>
  <si>
    <t>ALLOGRAFT BONE PATELLA BONE 90MM   68241</t>
  </si>
  <si>
    <t>GRAFT VASC ULTRAMAX 12X6MM BIFURCATED   23512</t>
  </si>
  <si>
    <t>GRAFT VASC ULTRAMAX 16X8MM BIFURCATED   23516</t>
  </si>
  <si>
    <t>GRAFT VASC ULTRAMAX 18X9MM BIFURCATED   23518</t>
  </si>
  <si>
    <t>GRAFT VASC ULTRAMAX 20X10MM BIFURCATED 23520</t>
  </si>
  <si>
    <t>GRAFT VASCULAR 22X11MM BIFURCATED 23522</t>
  </si>
  <si>
    <t>GRAFT VASCULAR 14MM STRAIGHT 23142</t>
  </si>
  <si>
    <t>GRAFT VASCULAR 16MM STRAIGHT 23162</t>
  </si>
  <si>
    <t>GRAFT VASCULAR 18MM STRAIGHT 23182</t>
  </si>
  <si>
    <t>GRAFT VASCULAR 20MM STRAIGHT 23202</t>
  </si>
  <si>
    <t>GRAFT VASCULAR 22MM STRAIGHT 23222</t>
  </si>
  <si>
    <t>GRAFT VASCULAR 24MM STRAIGHT 23242</t>
  </si>
  <si>
    <t>SCREW TSRH-3D VBR POST 6.5X45MM THRD TI   8371645</t>
  </si>
  <si>
    <t>SCREW TSRH-3D VBR POST 5.5X40MM THRD TI   8371540</t>
  </si>
  <si>
    <t>SCREW CORTEX SELF-TAP 4.5 X 28MM TI   414.828</t>
  </si>
  <si>
    <t>PLATE LC-DCP BROAD 4.5MM 8H 142MM TI   426.58</t>
  </si>
  <si>
    <t>SCREW CANN PART THRD 4.0 X 46MM    121846</t>
  </si>
  <si>
    <t>GUIDEWIRE X-CELERATOR HYDROPHILIC EXCHANGE 10   103-0601-300</t>
  </si>
  <si>
    <t>GUIDEWIRE MIRAGE HYDROPHILIC 0.008    103-0608</t>
  </si>
  <si>
    <t>GRAFT VASC ULTRAMAX 14X7MM BIFURCATED   23514</t>
  </si>
  <si>
    <t>TRAY KYPHOPAK KYPHON XPANDER ADDITIONAL FRACTURE 15/3   KPT1504</t>
  </si>
  <si>
    <t>LINER REFLCTN XLPE 28MM 0 DEG 50-52-SZ E   71333374</t>
  </si>
  <si>
    <t>CLIP ANEURYSM SUGITA STD CVD 9MM    07-940-69</t>
  </si>
  <si>
    <t>CLIP ANEURYSM SUGITA MINI STR 6MM    07-940-81</t>
  </si>
  <si>
    <t>ROD PRECUT ANTARES 5.5MM L-90 TI   8698090</t>
  </si>
  <si>
    <t>NAIL IMHS 10MM X 34CM X 130L    71163034L</t>
  </si>
  <si>
    <t>FEM POR ECHELON 190MM STR 11    71340111</t>
  </si>
  <si>
    <t>SCREW CONICAL PERIARTICULAR 5X65MM CANN   222.559</t>
  </si>
  <si>
    <t>SCREW CONICAL PERIARTICULAR 5X60MM CANN   222.558</t>
  </si>
  <si>
    <t>SCREW LOCKING PERIARTICULAR 5X65MM CANN   222.543</t>
  </si>
  <si>
    <t>SCREW LOCKING PERIARTICULAR 5X60MM CANN   222.542</t>
  </si>
  <si>
    <t>SCREW LOCKING PERIARTICULAR 5X50MM CANN   222.540</t>
  </si>
  <si>
    <t>IMPLANT BREAST STYLE 68MP 330-360CC   68-330</t>
  </si>
  <si>
    <t>CLIP ANEURYSM SUGITA LRG L-SHAPED 10MM   07-940-22</t>
  </si>
  <si>
    <t>CLIP ANEURYSM SUGITA LRG CVD 11MM    07-940-73</t>
  </si>
  <si>
    <t>CLIP ANEURYSM SUGITA LRG 45DEG ANG 5MM   07-940-47</t>
  </si>
  <si>
    <t>CLIP ANEURYSM SUGITA STD BENT 8MM   07-940-64(4B)</t>
  </si>
  <si>
    <t>BUR SIDE CUT MED STRAIGHT 1.6MM   5300-010-216</t>
  </si>
  <si>
    <t>BUR SIDE CUT MED STRAIGHT 1.5MM   5300-010-214</t>
  </si>
  <si>
    <t>BUR SIDE CUT MED STRAIGHT 1.0MM    5300-010-210</t>
  </si>
  <si>
    <t>LINER REFLCTN XLPE 36MM 0 DEG 58-60-SZ G   71333396</t>
  </si>
  <si>
    <t>LINER REFLCTN XLPE 36MM 0 DEG 62-64-SZ H    71333397</t>
  </si>
  <si>
    <t>CONNECTOR CLAW LAT 40/50MM    11-105005</t>
  </si>
  <si>
    <t>CONNECTOR CLAW LAT 45/55MM    11-105006</t>
  </si>
  <si>
    <t>CONNECTOR CLAW LAT 50/60MM    11-105007</t>
  </si>
  <si>
    <t>CONNECTOR CLAW LAT 60/70MM    11-105009</t>
  </si>
  <si>
    <t>SCREW CORTICAL 3.5X32MM   3551-0-032</t>
  </si>
  <si>
    <t>SCREW CORTICAL 3.5X32MM   3551-0-036</t>
  </si>
  <si>
    <t>SCREW CORTICAL 3.5X40MM   3551-0-040</t>
  </si>
  <si>
    <t>SCREW CORTICAL 3.5X40MM   3551-0-045</t>
  </si>
  <si>
    <t>SCREW CORTICAL 3.5X50MM   3551-0-050</t>
  </si>
  <si>
    <t>SCREW CORTICAL 3.5X55MM   3551-0-055</t>
  </si>
  <si>
    <t>SCREW CORTICAL 3.5X60MM   3551-0-060</t>
  </si>
  <si>
    <t>SCREW CORTICAL SHORT THREAD 3.5X22MM   3551-1-022</t>
  </si>
  <si>
    <t>SCREW CORTICAL SHORT THREAD 3.5X24MM   3551-1-024</t>
  </si>
  <si>
    <t>SCREW CORTICAL SHORT THREAD 3.5X26MM   3551-1-026</t>
  </si>
  <si>
    <t>SCREW CORTICAL SHORT THREAD 3.5X28MM   3551-1-028</t>
  </si>
  <si>
    <t>SCREW CORTICAL SHORT THREAD 3.5X32MM   3551-1-032</t>
  </si>
  <si>
    <t>SCREW CORTICAL SHORT THREAD 3.5X36MM   3551-1-036</t>
  </si>
  <si>
    <t>SCREW CORTICAL SHORT THREAD 3.5X40MM   3551-1-040</t>
  </si>
  <si>
    <t>WASHER CANCELLOUS 4.5MM   3551-4-035</t>
  </si>
  <si>
    <t>WASHER CANCELLOUS   5680-6-000</t>
  </si>
  <si>
    <t>SCREW COMPRESSION CANCELLOUS 4.5X30MM   3551-2-030</t>
  </si>
  <si>
    <t>SCREW COMPRESSION CANCELLOUS 4.5X35MM   3551-2-035</t>
  </si>
  <si>
    <t>SCREW COMPRESSION CANCELLOUS 4.5X40MM   3551-2-040</t>
  </si>
  <si>
    <t>SCREW COMPRESSION CANCELLOUS 4.5X45MM   3551-2-045</t>
  </si>
  <si>
    <t>SCREW COMPRESSION CANCELLOUS 4.5X50MM   3551-2-050</t>
  </si>
  <si>
    <t>SCREW COMPRESSION CANCELLOUS 4.5X55MM   3551-2-055</t>
  </si>
  <si>
    <t>SCREW COMPRESSION CANCELLOUS 4.5X60MM   3551-2-060</t>
  </si>
  <si>
    <t>SCREW COMPRESSION CANCELLOUS 6.5X35MM   3551-3-035</t>
  </si>
  <si>
    <t>SCREW COMPRESSION CANCELLOUS 6.5X40MM   3551-3-040</t>
  </si>
  <si>
    <t>SCREW COMPRESSION CANCELLOUS 6.5X45MM   3551-3-045</t>
  </si>
  <si>
    <t>SCREW COMPRESSION CANCELLOUS 6.5X50MM   3551-3-050</t>
  </si>
  <si>
    <t>SCREW COMPRESSION CANCELLOUS 6.5X55MM   3551-3-055</t>
  </si>
  <si>
    <t>SCREW COMPRESSION CANCELLOUS 6.5X60MM   3551-3-060</t>
  </si>
  <si>
    <t>SCREW COMPRESSION CANCELLOUS 6.5X65MM   3551-3-065</t>
  </si>
  <si>
    <t>SCREW COMPRESSION CANCELLOUS 6.5X70MM   3551-3-070</t>
  </si>
  <si>
    <t>SCREW COMPRESSION CANCELLOUS 6.5X75MM   3551-3-075</t>
  </si>
  <si>
    <t>SCREW COMPRESSION CANCELLOUS 6.5X30MM   3551-3-030</t>
  </si>
  <si>
    <t>SCREW COMPRESSION CANCELLOUS 6.5X80MM   3551-3-080</t>
  </si>
  <si>
    <t>SCREW CORTEX 4.5X16MM SELF-TAP   71149716</t>
  </si>
  <si>
    <t>SCREW CORTEX 4.5X18MM SELF-TAP   71149718</t>
  </si>
  <si>
    <t>SCREW CORTEX 4.5X20MM SELF-TAP   71149720</t>
  </si>
  <si>
    <t>SCREW CORTEX 4.5X24MM SELF-TAP   71149724</t>
  </si>
  <si>
    <t>SCREW CANC ACL SELF-TAP 16MM THREAD 6.5X45MM   71226045</t>
  </si>
  <si>
    <t>SCREW CANC ACL SELF-TAP THREAD 16MM 6.5X50MM   71226050</t>
  </si>
  <si>
    <t>SCREW CANC ACL SELF-TAP 16MM THREAD 6.5X55MM   71226055</t>
  </si>
  <si>
    <t>SCREW CANC ACL SELF-TAP 16MM THREAD 6.5X60MM   71226060</t>
  </si>
  <si>
    <t>SCREW CANC ACL SELF-TAP 16MM THREAD 6.5X65MM   71226065</t>
  </si>
  <si>
    <t>SCREW CANC ACL SELF-TAP 16MM THREAD 6.5X70MM   71226070</t>
  </si>
  <si>
    <t>SCREW CANC ACL SELF-TAP 16MM THREAD 6.5X75MM   71226075</t>
  </si>
  <si>
    <t>SCREW CANC ACL SELF-TAP 16MM THREAD 6.5X80MM   71226080</t>
  </si>
  <si>
    <t>SCREW CANC ACL SELF-TAP 16MM THREAD 6.5X85MM   71226085</t>
  </si>
  <si>
    <t>SCREW CANC ACL SELF-TAP 16MM THREAD 6.5X90MM   71226090</t>
  </si>
  <si>
    <t>SCREW CORTEX 4.5X58MM SELF-TAP   71149758</t>
  </si>
  <si>
    <t>LASER FIBER 2.5CM PDT   DCYL225</t>
  </si>
  <si>
    <t>LASER FIBER 5.0CM PDT   DCYL250</t>
  </si>
  <si>
    <t>SCREW CORTEX 4.5X60MM SELF-TAP   71149760</t>
  </si>
  <si>
    <t>SCREW CORTEX 4.5X64MM SELF-TAP   71149764</t>
  </si>
  <si>
    <t>SCREW CORTEX 4.5X66MM SELF-TAP   71149766</t>
  </si>
  <si>
    <t>SCREW CORTEX 4.5X68MM SELF-TAP   71149768</t>
  </si>
  <si>
    <t>SCREW SELF-TAP MALLEOLAR 4.5X30MM   71225230</t>
  </si>
  <si>
    <t>SCREW SELF-TAP MALLEOLAR 4.5X35MM   71225235</t>
  </si>
  <si>
    <t>SCREW CANC ACL SELF-TAP 16MM THREAD 6.5X95MM   71226095</t>
  </si>
  <si>
    <t>SCREW CANC ACL SELF-TAP 16MM THREAD 6.5X100MM   71226100</t>
  </si>
  <si>
    <t>SCREW CANC ACL SELF-TAP 16MM THREAD 6.5X105MM   71226105</t>
  </si>
  <si>
    <t>SCREW CANC ACL SELF-TAP 16MM THREAD 6.5X110MM   71226110</t>
  </si>
  <si>
    <t>SCREW CANC ACL SELF-TAP 32MM THREAD 6.5X80MM   71228080</t>
  </si>
  <si>
    <t>SCREW CANC ACL SELF-TAP 32MM THREAD 6.5X85MM   71228085</t>
  </si>
  <si>
    <t>SCREW CANC ACL SELF-TAP 32MM THREAD 6.5X95MM   71228095</t>
  </si>
  <si>
    <t>SCREW MALLEOLAR SELF-TAP 4.5X45MM   71225245</t>
  </si>
  <si>
    <t>SCREW MALLEOLAR SELF-TAP 4.5X50MM   71225250</t>
  </si>
  <si>
    <t>SCREW MALLEOLAR SELF-TAP 4.5X55MM   71225255</t>
  </si>
  <si>
    <t>SCREW MALLEOLAR SELF-TAP 4.5X60MM   71225260</t>
  </si>
  <si>
    <t>SCREW MALLEOLAR SELF-TAP 4.5X65MM   71225265</t>
  </si>
  <si>
    <t>SCREW MALLEOLAR SELF-TAP 4.5X70MM   71225270</t>
  </si>
  <si>
    <t>PLATE PELVIC RECONSTRUCTION NAR 4.5MM 3 HOLE   71141403</t>
  </si>
  <si>
    <t>PLATE PELVIC RECONSTRUCTION NAR 4.5MM 4 HOLE   71141404</t>
  </si>
  <si>
    <t>PLATE PELVIC RECONSTRUCTION NAR 4.5MM 5 HOLE   71141405</t>
  </si>
  <si>
    <t>PLATE PELVIC RECONSTRUCTION NAR 4.5MM 8 HOLE   71141408</t>
  </si>
  <si>
    <t>PLATE PELVIC RECONSTRUCTION NAR 4.5MM 9 HOLE   71141409</t>
  </si>
  <si>
    <t>PLATE PELVIC RECONSTRUCTION NAR 4.5MM 10 HOLE   71141410</t>
  </si>
  <si>
    <t>PLATE PELVIC RECONSTRUCTION NAR 4.5MM 11 HOLE   71141411</t>
  </si>
  <si>
    <t>PLATE PELVIC RECONSTRUCTION NAR 4.5MM 12 HOLE   71141412</t>
  </si>
  <si>
    <t>PLATE BROAD 6 HOLE   71141206</t>
  </si>
  <si>
    <t>PLATE BROAD 7 HOLE   71141207</t>
  </si>
  <si>
    <t>PLATE BROAD 14 HOLE   71141214</t>
  </si>
  <si>
    <t>PLATE SEMI TUBULAR 5 HOLE   71141305</t>
  </si>
  <si>
    <t>BUTTRESS TIBIAL LATERAL LEFT 7 HOLE   71141107</t>
  </si>
  <si>
    <t>BUTTRESS TIBIAL LATERAL LEFT 9 HOLE   71141109</t>
  </si>
  <si>
    <t>BUTTRESS TIBIAL LATERAL RIGHT 9 HOLE   71141009</t>
  </si>
  <si>
    <t>SCREW CORTEX 3.5X55MM SELF-TAP   71149555</t>
  </si>
  <si>
    <t>SCREW CORTEX 3.5X70MM SELF-TAP   71149570</t>
  </si>
  <si>
    <t>SCREW CORTEX 3.5X75MM SELF-TAP   71149575</t>
  </si>
  <si>
    <t>SCREW CORTEX 3.5X80MM SELF-TAP   71149580</t>
  </si>
  <si>
    <t>SCREW CORTEX 3.5X85MM SELF-TAP   71149585</t>
  </si>
  <si>
    <t>SCREW CORTEX 3.5X90MM SELF-TAP   71149590</t>
  </si>
  <si>
    <t>SCREW CORTEX 3.5X95MM SELF-TAP   71149595</t>
  </si>
  <si>
    <t>SCREW CORTICAL 3.5X100MM SELF-TAP   71149600</t>
  </si>
  <si>
    <t>SCREW CORTICAL 3.5X105MM SELF-TAP   71149605</t>
  </si>
  <si>
    <t>SCREW CORTICAL 3.5X110MM SELF-TAP   71149610</t>
  </si>
  <si>
    <t>SCREW CORTEX 4.5X72MM SELF-TAP   71149772</t>
  </si>
  <si>
    <t>SCREW CORTEX 4.5X76MM SELF-TAP   71149776</t>
  </si>
  <si>
    <t>PLATE PELVIC RECONSTRUCTION STRAIGHT 3.5MM 7 HOLE   71140107</t>
  </si>
  <si>
    <t>PLATE PELVIC RECONSTRUCTION STRAIGHT 3.5MM 9HOLE   71140109</t>
  </si>
  <si>
    <t>PLATE PELVIC RECONSTRUCTION STRAIGHT 3.5MM 16 HOLE 71140116</t>
  </si>
  <si>
    <t>PLATE PELVIC RECONSTRUCTION STRAIGHT 3.5MM 18 HOLE   71140118</t>
  </si>
  <si>
    <t>PLATE PELVIC RECONSTRUCTION NAR 4.5MM 2 HOLE   71141402</t>
  </si>
  <si>
    <t>PLATE PELVIC RECONSTRUCTION STRAIGHT 4.5MM 3 HOLE   71140003</t>
  </si>
  <si>
    <t>SCREW CORTEX 4.5X85MM SELF-TAP   71149785</t>
  </si>
  <si>
    <t>SCREW CORTEX 4.5X95MM SELF-TAP   71149795</t>
  </si>
  <si>
    <t>SCREW CORTEX 4.5X110MM SELF-TAP   71149810</t>
  </si>
  <si>
    <t>PLATE PELVIC RECONTSTRUCTION CUR 3.5MM 16 HOLE   71140616</t>
  </si>
  <si>
    <t>SCREW LOCKING 1.8X5MM TI   497.78.98</t>
  </si>
  <si>
    <t>PLATE BLADE ADULT 95 DEG 5HL 50MM   7122-5400</t>
  </si>
  <si>
    <t>PLATE BLADE ADULT 95 DEG 5HL 60MM   7122-5401</t>
  </si>
  <si>
    <t>PLATE BLADE ADULT 95 DEG 5HL 70MM   7122-5402</t>
  </si>
  <si>
    <t>PLATE BLADE ADULT 95 DEG 5HL 80MM   7122-5403</t>
  </si>
  <si>
    <t>PLATE BLADE ADULT 95 DEG 7HL 60MM   7122-5405</t>
  </si>
  <si>
    <t>PLATE BLADE ADULT 95 DEG 7HL 80MM   7122-5407</t>
  </si>
  <si>
    <t>PLATE BLADE ADULT 95 DEG 9HL 50MM   7122-5408</t>
  </si>
  <si>
    <t>PLATE BLADE ADULT 95 DEG 9HL 60MM   7122-5409</t>
  </si>
  <si>
    <t>PLATE BLADE ADULT 95 DEG 9HL 80MM   7122-5411</t>
  </si>
  <si>
    <t>PLATE BLADE ADULT 95 DEG 12HL 50MM   7122-5412</t>
  </si>
  <si>
    <t>PLATE BLADE ADULT 95 DEG 12HL 70MM   7122-5414</t>
  </si>
  <si>
    <t>PLATE BLADE ADULT 95 DEG 12HL 80MM   7122-5415</t>
  </si>
  <si>
    <t>PLATE OSTEOTOMY ADULT 130 DEG 65MM   239.83</t>
  </si>
  <si>
    <t>PLATE OSTEOTOMY ADULT 130 DEG 70   239.84</t>
  </si>
  <si>
    <t>WASHER SPIKED PLASTIC   219.931</t>
  </si>
  <si>
    <t>SCREW CANC PARTIAL THREAD 4.0X20MM   71223220</t>
  </si>
  <si>
    <t>SCREW CANC PARTIAL THREAD 4.0X22MM   71223222</t>
  </si>
  <si>
    <t>SCREW CANC PARTIAL THREAD 4.0X24MM   71223224</t>
  </si>
  <si>
    <t>SCREW CANC PARTIAL THREAD 4.0x26MM   71223226</t>
  </si>
  <si>
    <t>SCREW CANC PARTIAL THREAD 4.0X28MM   71223228</t>
  </si>
  <si>
    <t>SCREW CORTEX 3.5X45MM SELF-TAP   71149545</t>
  </si>
  <si>
    <t>SCREW CANC PARTIAL THREAD 4.0X14MM   71223214</t>
  </si>
  <si>
    <t>SCREW CANC PARTIAL THREAD 4.0X18MM   71223218</t>
  </si>
  <si>
    <t>SCREW CANC FULL THREAD 4.0X50MM   71223050</t>
  </si>
  <si>
    <t>SCREW CANC FULL THREAD 4.0X55MM   71223055</t>
  </si>
  <si>
    <t>PLATE SMALL 3.5MM 3HL X 34MM   71140203</t>
  </si>
  <si>
    <t>PLATE SMALL 3.5MM 7HL   71840207</t>
  </si>
  <si>
    <t>PLATE SMALL 3.5MM 8HL   71840208</t>
  </si>
  <si>
    <t>PLATE SMALL 3.5MM 10HL   71840210</t>
  </si>
  <si>
    <t>PLATE OBLIQUE SMALL T 3HL   71140503</t>
  </si>
  <si>
    <t>PLATE SMALL T RIGHT ANGLE 5HL   71140405</t>
  </si>
  <si>
    <t>PLATE PELVIC RECONSTRUCTION CUR 3.5MM 3HL X 88MM   71140603</t>
  </si>
  <si>
    <t>PLATE PELVIC RECONSTRUCTION CUR 3.5MM 4HL X 104MM   71140604</t>
  </si>
  <si>
    <t>SCREW CANN 16MM THREAD 7.0X30MM   71127030</t>
  </si>
  <si>
    <t>SCREW CANN 16MM THREAD 16MM 7.0X50MM   71127050</t>
  </si>
  <si>
    <t>SCREW CANN 16MM THREAD 7.0X60MM   71127060</t>
  </si>
  <si>
    <t>SCREW CANN 16MM THREAD 7.0X130MM   71127130</t>
  </si>
  <si>
    <t>SCREW CANN 32MM THREAD 7.0X55MM   71128055</t>
  </si>
  <si>
    <t>SCREW CANN 16MM THREAD 7.0X125MM   71127125</t>
  </si>
  <si>
    <t>SCREW CANN 32MM THREAD 7.0X115MM   71128115</t>
  </si>
  <si>
    <t>SCREW CANN 32MM THREAD 7.0X120MM   71128120</t>
  </si>
  <si>
    <t>SCREW CANN 32MM THREAD 7.0X125MM   71128125</t>
  </si>
  <si>
    <t>SCREW CANN 32MM THREAD 7.0X130MM   71128130</t>
  </si>
  <si>
    <t>SCREW CANN PART THRD 4.0X10MM   121810</t>
  </si>
  <si>
    <t>SCREW CANN PART THRD 4.0X12MM   121812</t>
  </si>
  <si>
    <t>SCREW CANN PART THRD 4.0X14MM   121814</t>
  </si>
  <si>
    <t>SCREW CANN PART THRD 4.0X16MM   121816</t>
  </si>
  <si>
    <t>SCREW CANN PART THRD 4.0X18MM   121818</t>
  </si>
  <si>
    <t>SCREW CANN PART THRD 4.0X20MM   121820</t>
  </si>
  <si>
    <t>SCREW CANN PART THRD 4.0X22MM   121822</t>
  </si>
  <si>
    <t>SCREW CANN PART THRD 4.0X24MM   121824</t>
  </si>
  <si>
    <t>SCREW CANN PART THRD 4.0X54MM   121854</t>
  </si>
  <si>
    <t>SCREW CANN PART THRD 4.0X56MM   121856</t>
  </si>
  <si>
    <t>SCREW CANN PART THRD 4.0X58MM   121858</t>
  </si>
  <si>
    <t>SCREW CANN PART THRD 4.0X65MM   121865</t>
  </si>
  <si>
    <t>SCREW CANN PART THRD 4.0X70MM   121870</t>
  </si>
  <si>
    <t>SCREW CANN 4.0X22MM FULL THRD  222822</t>
  </si>
  <si>
    <t>SCREW CANN 4.0X26MM FULL THRD  222826</t>
  </si>
  <si>
    <t>SCREW LAG RICHARDS CHS 55MM   121100</t>
  </si>
  <si>
    <t>SCREW LAG RICHARDS CHS 60MM   121101</t>
  </si>
  <si>
    <t>SCREW LAG RICHARDS CHS 65MM   121102</t>
  </si>
  <si>
    <t>SCREW LAG RICHARDS CHS 70MM   121103</t>
  </si>
  <si>
    <t>HOOK PEDICLE LEGACY LRG SS   7561104</t>
  </si>
  <si>
    <t>HOOK HORIZON M8 5.5MM LG GROOVE WIDE BLADE   858-218</t>
  </si>
  <si>
    <t>HOOK NARROW BLADE LEGACY LRG SS   7561124</t>
  </si>
  <si>
    <t>HOOK NARROW BLADE LEGACY RAMPED MED SS   7561143</t>
  </si>
  <si>
    <t>HOOK OFFSET LEGACY LT SS   7561199</t>
  </si>
  <si>
    <t>HOOK ANGLED BLADE LEGACY THORACIC RT SS   7561188</t>
  </si>
  <si>
    <t>HOOK ANGLED BLADE LEGACY THORACIC LT SS   7561189</t>
  </si>
  <si>
    <t>HOOK ANGLED BLADE LEGACY LUMBAR MED SS   7561163</t>
  </si>
  <si>
    <t>SCREW MULTI-AXIAL LEGACY 5.0X40MM SS   75645040</t>
  </si>
  <si>
    <t>SCREW FIXED ANGLE LEGACY 5.5X45MM SS   7563545</t>
  </si>
  <si>
    <t>SCREW FIXED ANGLE LEGACY 5.5X50MM SS   7563550</t>
  </si>
  <si>
    <t>SCREW FIXED ANGLE LEGACY 6.5X45MM SS   7563645</t>
  </si>
  <si>
    <t>SCREW FIXED ANGLE LEGACY 6.5X50MM SS   7563650</t>
  </si>
  <si>
    <t>SCREW FIXED ANGLE LEGACY 5.5X25MM SS   7563525</t>
  </si>
  <si>
    <t>SCREW FIXED ANGLE LEGACY 7.5X35MM SS   7563735</t>
  </si>
  <si>
    <t>SCREW FIXED ANGLE LEGACY 7.5X40MM SS   7563740</t>
  </si>
  <si>
    <t>SCREW FIXED ANGLE LEGACY 7.5X45MM SS   7563745</t>
  </si>
  <si>
    <t>PAD HEAD DONUT PEDI   GH-2004</t>
  </si>
  <si>
    <t>SCREW FIXED ANGLE LEGACY 7.5X30MM SS   7563730</t>
  </si>
  <si>
    <t>HOOK HORIZON M10 THORATIC BLADE NAR   9683152</t>
  </si>
  <si>
    <t>HOOK HORIZON M10 ANG LT   9683162</t>
  </si>
  <si>
    <t>HOOK HORIZON M10 ANG RT   9683160</t>
  </si>
  <si>
    <t>STAPLE HORIZON M10 15MM   815-015</t>
  </si>
  <si>
    <t>STAPLE HORIZON M10 17MM   815-017</t>
  </si>
  <si>
    <t>CONNECTOR AXIAL HORIZON M10 5.5 - 6.35   84510H</t>
  </si>
  <si>
    <t>CONNECTOR AXIAL HORIZON M10 6.35 - 6.35   96509H</t>
  </si>
  <si>
    <t>PLATE CROSSLINK HORIZON 5.5X.750-IN   810-302</t>
  </si>
  <si>
    <t>PLATE CROSSLINK HORIZON 5.5X2.15 - 2.95-IN   810-323</t>
  </si>
  <si>
    <t>ROD HORIZON NEU ANTARES 5.5X50MM TI   8698050</t>
  </si>
  <si>
    <t>ROD HORIZON NEU ANTARES 5.5X55MM TI   8698055</t>
  </si>
  <si>
    <t>ROD HORIZON NEU ANTARES 5.5X60MM TI   8698060</t>
  </si>
  <si>
    <t>ROD HORIZON NEU ANTARES 5.5X65MM TI   8698065</t>
  </si>
  <si>
    <t>ROD HORIZON NEU ANTARES 5.5X95MM TI   8698095</t>
  </si>
  <si>
    <t>STAPLE CAUDAL ANTARES EXTRA SMALL   8698498</t>
  </si>
  <si>
    <t>STAPLE ROSTRAL ANTARES EXTRA SMALL   8698499</t>
  </si>
  <si>
    <t>STAPLE SINGLE HOLE 15MM   816-015</t>
  </si>
  <si>
    <t>STAPLE SINGLE HOLE 17MM   816-017</t>
  </si>
  <si>
    <t>ROD HORIZON ANTARES NEU 5.5X70MM TI   8698070</t>
  </si>
  <si>
    <t>ROD HORIZON NEU ANTARES 5.5X85MM TI   8698085</t>
  </si>
  <si>
    <t>ROD HORIZON NEU ANTARES 5.5X100MM   8698100</t>
  </si>
  <si>
    <t>SCREW FORCEP CRANIOFACIAL MODULAR #2   348.95</t>
  </si>
  <si>
    <t>PLATE FORCEPS CRANIFACIAL MODULAR #2   348.98</t>
  </si>
  <si>
    <t>PLATE BENDER CRANIOFACIAL MODULAR #2   329.14</t>
  </si>
  <si>
    <t>GAUGE DEPTH CRANIOFACIAL MODULAR #2   319.52</t>
  </si>
  <si>
    <t>SCREW CORTEX SELF-TAP 1.0X6MM CRANIOFACIAL MODULAR #2 TI   400.506</t>
  </si>
  <si>
    <t>SCREW CORTEX SELF-TAP 1.0X7MM CRANIOFACIAL MODULAR #2 TI   400.507</t>
  </si>
  <si>
    <t>PLATE Y 9HL CRANIOFACIAL MODULAR #2 TI   420.62</t>
  </si>
  <si>
    <t>PLATE Y 13HL CRANIOFACIAL MODULAR #2 TI   420.63</t>
  </si>
  <si>
    <t>INTRODUCER HEMOSTASIS FAST-CATH 4FR .038 12CM   406709</t>
  </si>
  <si>
    <t>INTRODUCER SSV SPLIT 9F 13CM   808900</t>
  </si>
  <si>
    <t>CATH ABLATION 6FR CELSIUS QUADRA PULLER   D6T-EL-252-RT</t>
  </si>
  <si>
    <t>COIL TRUFILL ORBIT DCS HELICAL FILL 2MM X 2CM   637HF0202</t>
  </si>
  <si>
    <t>COIL TRUFILL ORBIT DCS HELICAL FILL 2MM X 3CM   637HF0203</t>
  </si>
  <si>
    <t>COIL TRUFILL ORBIT DCS HELICAL FILL 2MM X 2CM   637HF0204</t>
  </si>
  <si>
    <t>COIL TRUFILL ORBIT DCS HELICAL FILL 2MM X 6CM   637HF0206</t>
  </si>
  <si>
    <t>COIL TRUFILL ORBIT DCS HELICAL FILL 2MM X 8CM   637HF0208</t>
  </si>
  <si>
    <t>COIL TRUFILL ORBIT DCS HELICAL FILL 3MM X 3CM   637HF0303</t>
  </si>
  <si>
    <t>COIL TRUFILL ORBIT DCS HELICAL FILL 3MM X 4CM   637HF0304</t>
  </si>
  <si>
    <t>COIL TRUFILL ORBIT DCS HELICAL FILL 3MM X 6CM   637HF0306</t>
  </si>
  <si>
    <t>COIL TRUFILL ORBIT DCS HELICAL FILL 3MM X 8CM   637HF0308</t>
  </si>
  <si>
    <t>COIL TRUFILL ORBIT DCS HELICAL FILL 3MM X 10CM   637HF0310</t>
  </si>
  <si>
    <t>COIL TRUFILL ORBIT DCS HELICAL FILL 4MM X 8CM   637HF0408</t>
  </si>
  <si>
    <t>COIL TRUFILL ORBIT DCS HELICAL FILL 5MM X 8CM   637HF0508</t>
  </si>
  <si>
    <t>COIL TRUFILL ORBIT DCS HELICAL FILL 5MM X 12CM   637HF0512</t>
  </si>
  <si>
    <t>COIL TRUFILL ORBIT DCS HELICAL FILL 6MM X 15CM   637HF0615</t>
  </si>
  <si>
    <t>COIL TRUFILL ORBIT DCS HELICAL FILL 7MM X 15CM   637HF0715</t>
  </si>
  <si>
    <t>COIL TRUFILL ORBIT DCS HELICAL FILL 8MM X 30CM   637HF0830</t>
  </si>
  <si>
    <t>COIL TRUFILL ORBIT DCS HELICAL FILL 9MM X 30CM   637HF0930</t>
  </si>
  <si>
    <t>COIL TRUFILL ORBIT DCS HELICAL FILL 10MM X 30CM   637HF1030</t>
  </si>
  <si>
    <t>COIL TRUFILL ORBIT DCS HELICAL FILL 12MM X 30CM   637HF1230</t>
  </si>
  <si>
    <t>COIL TRUFILL ORBIT DCS COMPLEX MINI 2MM X 1.5CM   637MF0201</t>
  </si>
  <si>
    <t>COIL TRUFILL ORBIT DCS COMPLEX MINI 2MM X 2CM   637MF0202</t>
  </si>
  <si>
    <t>COIL TRUFILL ORBIT DCS COMPLEX MINI 3MM X 3CM   637MF0303</t>
  </si>
  <si>
    <t>COIL TRUFILL ORBIT DCS COMPLEX MINI 3MM X 4CM   637MF0304</t>
  </si>
  <si>
    <t>COIL TRUFILL ORBIT DCS COMPLEX MINI 4MM X 3CM   637MF0403</t>
  </si>
  <si>
    <t>COIL TRUFILL ORBIT DCS COMPLEX MINI 4MM X 7CM   637MF0407</t>
  </si>
  <si>
    <t>NAIL FEM NEFF 11X340MM   32-8553-311-11</t>
  </si>
  <si>
    <t>NAIL FEM NEFF 13X340MM   32-8553-311-13</t>
  </si>
  <si>
    <t>NAIL FEM NEFF 15X340MM   32-8553-311-15</t>
  </si>
  <si>
    <t>NAIL TIBIAL NEFF 11X370MM   32-8553-311-61</t>
  </si>
  <si>
    <t>NAIL TIBIAL NEFF 13X370MM   32-8553-311-63</t>
  </si>
  <si>
    <t>NAIL TIBIAL NEFF 15X370MM   32-8553-311-65</t>
  </si>
  <si>
    <t>CATH BALLOON MAXI LD 22 X 40MM 80CM   417-2240S</t>
  </si>
  <si>
    <t>CATH BALLOON MAXI LD 24 X 40MM 80CM   417-2540S</t>
  </si>
  <si>
    <t>STENT BILIARY DRAIN 10FR 5CM DBL PIGTAIL ZSS-10-5-RB BX/1   G25672</t>
  </si>
  <si>
    <t>SET STENT BILIARY 10FR 10CM DBL PIGTAIL ZSS-10-10-RB   G25685</t>
  </si>
  <si>
    <t>KNIFE NEEDLE CYSTOTOME 10FR 165CM CST-10   G30550</t>
  </si>
  <si>
    <t>ICD VITALITY DS VR   T135</t>
  </si>
  <si>
    <t>ICD VITALITY DS DR   T125</t>
  </si>
  <si>
    <t>ICD VITALITY EL DR   T127</t>
  </si>
  <si>
    <t>ICD VITALITY AVT DR   A155</t>
  </si>
  <si>
    <t>LEAD ICD ENDOTAK RELIANCE DR ACTV 59CM   0157</t>
  </si>
  <si>
    <t>LEAD ICD ENDOTAK RELIANCE DR ACTV 64CM   0158</t>
  </si>
  <si>
    <t>LEAD ICD ENDOTAK RELIANCE S SR ACTV 59CM   0137</t>
  </si>
  <si>
    <t>LEAD ICD ENDOTAK RELIANCE S SR ACTV 64CM   0138</t>
  </si>
  <si>
    <t>LEAD PACEMAKER FINELINE II STEROX EZ 45CM ACTV   4469</t>
  </si>
  <si>
    <t>LEAD PACEMAKER FINELINE II STEROX EZ 52CM ACTV   4470</t>
  </si>
  <si>
    <t>LEAD PACEMAKER FINELINE II STEROX EZ 58CM ACTV   4471</t>
  </si>
  <si>
    <t>LEAD PACEMAKER FINELINE II STEROX 52CM PASS   4456</t>
  </si>
  <si>
    <t>LEAD PACEMAKER FINELINE II STEROX 58CM PASS   4457</t>
  </si>
  <si>
    <t>CATH THROMBECTOMY AVX 6FR 50CM   104529-001</t>
  </si>
  <si>
    <t>CATH THROMBECTOMY XMI 4FR 135CM   104287-001</t>
  </si>
  <si>
    <t>CATH THROMBECTOMY XVG 5FR 140CM   103813-001</t>
  </si>
  <si>
    <t>SHEATH SUPER FLEX 10FR 65CM   CL-07065</t>
  </si>
  <si>
    <t>SHEATH INTRODUCER AVANTI+ 5FR 23CM   504-605T</t>
  </si>
  <si>
    <t>CATH LUNG COMBI 13FR X 85CM ADULT 5812440   581244O</t>
  </si>
  <si>
    <t>TUBE TRACHEOSTOMY METAL JACKSON SZ-4   518125</t>
  </si>
  <si>
    <t>TUBE TRACHEOSTOMY METAL JACKSON SZ-6   518135</t>
  </si>
  <si>
    <t>GRAFT PORCINE COLLAGEN 2X5CM   100025</t>
  </si>
  <si>
    <t>GRAFT PORCINE COLLAGEN 3X8CM   100308</t>
  </si>
  <si>
    <t>CLIP ENDOSCOPIC 7FR TC-7-12   2261</t>
  </si>
  <si>
    <t>SEALANT COSEAL KIT 2ML   934070</t>
  </si>
  <si>
    <t>SEALANT COSEAL KIT 4ML   934071</t>
  </si>
  <si>
    <t>PLATE OSTEOTOMY CHILD DCP ANG 90 DEG 8X45MM   235.290</t>
  </si>
  <si>
    <t>PLATE OSTEOTOMY ADOLESCENT 90 DEG 50X10MM   235.600</t>
  </si>
  <si>
    <t>PLATE OSTEOTOMY ADOLESCENT 90 DEG 40X10MM   235.680</t>
  </si>
  <si>
    <t>PLATE OSTEOTOMY ADOLESCENT 90 DEG 60X15MM   235.720</t>
  </si>
  <si>
    <t>PLATE OSTEOTOMY ADOLESCENT 90 DEG 40X15MM   235.780</t>
  </si>
  <si>
    <t>SCREW LOW PROFILE SELF-DRILL 4MM TI   400.834</t>
  </si>
  <si>
    <t>COVER BURR HOLE LOW PROFILE 17MM DIA TI   421.527</t>
  </si>
  <si>
    <t>COVER BURR HOLE LOW PROFILE 15MM DIA TI   421.526</t>
  </si>
  <si>
    <t>PLATE LOW PROFILE STRAIGHT 2HL TI   421.502</t>
  </si>
  <si>
    <t>PLATE LOW PROFILE ADAPTION 7HL TI   421.519</t>
  </si>
  <si>
    <t>PLATE LOW PROFILE ADAPTION 20HL TI   421.520</t>
  </si>
  <si>
    <t>PLATE MESH LOW PROFILE RIGID CONTOURABLE 100X100MM TI   421.534</t>
  </si>
  <si>
    <t>PLATE MESH LOW PROFILE MALLEABLE 100X100MM TI   421.533</t>
  </si>
  <si>
    <t>SET IV PUMP OMNIFLOW   11690202</t>
  </si>
  <si>
    <t>SCREW BONE SELF-TAP 2.0X14MM TI   52-20714</t>
  </si>
  <si>
    <t>SCREW BONE SELF-TAP 2.0X16MM TI   52-20716</t>
  </si>
  <si>
    <t>SCREW BONE SELF-TAP 2.0X18MM TI   52-20718</t>
  </si>
  <si>
    <t>SCREW BONE SELF-TAP 2.0X20MM TI   52-20720</t>
  </si>
  <si>
    <t>SCREW BONE SELF-TAP 2.0X22MM TI   52-20722</t>
  </si>
  <si>
    <t>SCREW BONE EMERGENCY SELF-TAP 2.3X8MM TI   52-23708</t>
  </si>
  <si>
    <t>PLATE BONE STRAIGHT REG 2.0MM 6HL TI   01-08206</t>
  </si>
  <si>
    <t>PLATE BONE STRAIGHT REG 2.0MM 8HL   01-08208</t>
  </si>
  <si>
    <t>PLATE BONE 2.0MM (5EA MIN ORDER) L SHAPE LONG EXTENDED RT TI   01-08236</t>
  </si>
  <si>
    <t>CATH SET 8FR X 24CM PED   SL24P</t>
  </si>
  <si>
    <t>COMPRESSION SYSTEM RADIAL ARTERY   RADSTD</t>
  </si>
  <si>
    <t>PLATE BONE 2.0 T SHAPE REG 90-DEG TI   01-08240</t>
  </si>
  <si>
    <t>PLATE BONE 2.0MM T SHAPE 4HL TI   54-08540</t>
  </si>
  <si>
    <t>PLATE BONE 2.0MM T SHAPE 8HL TI   54-08542</t>
  </si>
  <si>
    <t>CATH SET COOK COPE-LOOP NEPHROSTOMY 10FR 085010   G14282</t>
  </si>
  <si>
    <t>PLATE BONE 2.0MM X SHAPE 4HL TI   54-08558</t>
  </si>
  <si>
    <t>PLATE BONE 2.0MM H/X SHAPE 8HL   54-08560</t>
  </si>
  <si>
    <t>PLATE BONE 2.0MM DOUBLE Y SHAPE REG TI   01-08260</t>
  </si>
  <si>
    <t>PLATE BONE 2.0MM DOUBLE Y SHAPE LONG BARRED TI   01-08262</t>
  </si>
  <si>
    <t>PLATE BONE 2.0MM DOUBLE Y SHAPE 8HL BARRED   01-08264</t>
  </si>
  <si>
    <t>SET MENISCUS SUTURING    AR-4060S</t>
  </si>
  <si>
    <t>PLATE BONE 2.0MM Y SHAPE REG TI   01-08250</t>
  </si>
  <si>
    <t>PLATE BONE 2.0MM Y SHAPE LONG TI   01-08251</t>
  </si>
  <si>
    <t>PLATE BONE 2.0MM Y SHAPE 5HL   54-08578</t>
  </si>
  <si>
    <t>PLATE BONE 2.0MM Y SHAPE 8HL TI   54-08579</t>
  </si>
  <si>
    <t>PLATE BONE 2.0MM LOW PROFILE COMPRESSION 5HL TI   55-10105</t>
  </si>
  <si>
    <t>SET CATH INDWELLING SLIT FOR PRESSURE   0295006000</t>
  </si>
  <si>
    <t>PLATE BONE 2.0MM 2 SHAPE LT TI   01-08228</t>
  </si>
  <si>
    <t>PLATE BONE 2.0MM Z SHAPE RT TI   01-08229</t>
  </si>
  <si>
    <t>SCREW BONE SQUARE FIT SELF-TAP 1.2X3MM TI   52-81203</t>
  </si>
  <si>
    <t>SCREW BONE SQUARE FIT SELF-TAP 1.2X5MM   52-81205</t>
  </si>
  <si>
    <t>SCREW BONE SQUARE FIT SELF-TAP 1.2X6MM TI   52-81206</t>
  </si>
  <si>
    <t>SCREW BONE SQUARE FIT EMERGENCY SELF-TAP 1.4X3MM TI   52-81403</t>
  </si>
  <si>
    <t>SCREW BONE SQUARE FIT EMERGENCY SELF-TAP 1.4X5MM TI   52-81405</t>
  </si>
  <si>
    <t>SCREW BONE SQUARE FIT EMERGENCY SELF-TAP 1.4X7MM TI   52-81407</t>
  </si>
  <si>
    <t>SCREW BONE SQUARE FIT EMERGENCY SELF-TAP 1.4X9MM TI   52-81409</t>
  </si>
  <si>
    <t>SCREW CANC SELF-TAP PREMIER 4.0X10MM TI   6860010</t>
  </si>
  <si>
    <t>SCREW CANC SELF-TAP PREMIER 4.0X11MM TI   6860011</t>
  </si>
  <si>
    <t>CATH SET RE-ENTRY 16FR   410-105</t>
  </si>
  <si>
    <t>CATH SET RE-ENTRY 20FR   410-106</t>
  </si>
  <si>
    <t>SCREW CANC SELF-TAP PREMIER 4.0X12MM TI   6860012</t>
  </si>
  <si>
    <t>SCREW CANC SELF-TAP PREMIER 4.0X16MM TI   6860016</t>
  </si>
  <si>
    <t>SCREW CANC SELF-TAP PREMIER 4.0X17MM TI   6860017</t>
  </si>
  <si>
    <t>SCREW CANC SELF-TAP PREMIER 4.0X18MM TI   6860018</t>
  </si>
  <si>
    <t>SCREW CANC SELF-TAP PREMIER 4.0X19MM TI   6860019</t>
  </si>
  <si>
    <t>SCREW CANC SELF-TAP PREMIER 4.0X20MM TI   6860020</t>
  </si>
  <si>
    <t>SCREW CANC SELF-TAP PREMIER 4.5X13MM TI   6860053</t>
  </si>
  <si>
    <t>SCREW CANC SELF-TAP PREMIER 4.5X15MM TI   6860055</t>
  </si>
  <si>
    <t>SCREW CANC SELF-TAP PREMIER 4.5X17MM TI   6860057</t>
  </si>
  <si>
    <t>PLATE ANTERIOR CERVICAL PREMIER 23.0MM TI   6860123</t>
  </si>
  <si>
    <t>CATH SET HERMETIC VENTRICULAR STAINLESS   INS-8220</t>
  </si>
  <si>
    <t>PLATE ANTERIOR CERVICAL PREMIER 25.0MM TI   6860125</t>
  </si>
  <si>
    <t>NEEDLE TROCAR TWO-PART 18GA X 15CM DISP 090020   G14255</t>
  </si>
  <si>
    <t>SET TRACHED ESOPHAGEL PUNCTURE   BE 6055</t>
  </si>
  <si>
    <t>PLATE ANTERIOR CERVICAL PREMIER 27.5MM TI   6860127</t>
  </si>
  <si>
    <t>SET ARTHROSCOPY CASSETTE TUBE STERILE   87100</t>
  </si>
  <si>
    <t>PLATE ANTERIOR CERVICAL PREMIER 30.0MM TI   6860130</t>
  </si>
  <si>
    <t>PLATE ANTERIOR CERVICAL PREMIER 32.5MM TI   6860132</t>
  </si>
  <si>
    <t>SET BLOOD COMP RECIP 170-260MIC 55-IN   4C2160</t>
  </si>
  <si>
    <t>SET BLOOD/FLUID WARMER HOTLINE DISP   L70NI</t>
  </si>
  <si>
    <t>PLATE ANTERIOR CERVICAL PREMIER 35.0MM TI   6860135</t>
  </si>
  <si>
    <t>PLATE ANTERIOR CERVICAL PREMIER 37.5MM TI   6860137</t>
  </si>
  <si>
    <t>PLATE ANTERIOR CERVICAL PREMIER 40.0MM TI   6860140</t>
  </si>
  <si>
    <t>PLATE ANTERIOR CERVICAL PREMIER 45.0MM TI   6860145</t>
  </si>
  <si>
    <t>PLATE ANTERIOR CERVICAL PREMIER 47.5MM TI   6860147</t>
  </si>
  <si>
    <t>PLATE ANTERIOR CERVICAL PREMIER 55.0MM TI   6860155</t>
  </si>
  <si>
    <t>PLATE ANTERIOR CERVICAL PREMIER 57.5MM TI   6860157</t>
  </si>
  <si>
    <t>CATH RADIAL ARTERY 18GA X 1-3/4-IN   RA-04018</t>
  </si>
  <si>
    <t>PLATE ANTERIOR CERVICAL PREMIER 62.5MM TI   6860162</t>
  </si>
  <si>
    <t>CATH HEMO CONT CAVH 7FR X 4.5CM STR   MC7CAVH4</t>
  </si>
  <si>
    <t>PLATE ANTERIOR CERVICAL PREMIER 65.0MM TI   6860165</t>
  </si>
  <si>
    <t>SET PERICARDIOCENTISIS 40CM COOK C-PCS-830-LOCK   G02433</t>
  </si>
  <si>
    <t>PLATE ANTERIOR CERVICAL PREMIER 67.5MM TI   6860167</t>
  </si>
  <si>
    <t>PLATE ANTERIOR CERVICAL PREMIER 70.0MM TI   6860170</t>
  </si>
  <si>
    <t>PLATE ANTERIOR CERVICAL PREMIER 72.5MM TI   6860172</t>
  </si>
  <si>
    <t>PLATE ANTERIOR CERVICAL PREMIER 75.0MM TI   6860175</t>
  </si>
  <si>
    <t>PLATE ANTERIOR CERVICAL PREMIER 77.5MM TI   6860177</t>
  </si>
  <si>
    <t>PLATE ANTERIOR CERVICAL PREMIER 80.0MM TI   6860180</t>
  </si>
  <si>
    <t>PLATE ANTERIOR CERVICAL PREMIER 85.5MM TI   6860182</t>
  </si>
  <si>
    <t>PLATE ANTERIOR CERVICAL PREMIER 85.0MM TI   6860185</t>
  </si>
  <si>
    <t>PLATE ANTERIOR CERVICAL PREMIER 87.5MM TI   6860187</t>
  </si>
  <si>
    <t>CATH ABLATION 6FR A CRV   D6T-AL-252-RT</t>
  </si>
  <si>
    <t>SET CARDIOPLEGIA 4-1    MYOTHERM 41</t>
  </si>
  <si>
    <t>SCREW CORTEX SELF-TAP 1.5X14MM TI   400.814.96</t>
  </si>
  <si>
    <t>SCREW CORTEX SELF-TAP 1.5X12MM TI   400.812.96</t>
  </si>
  <si>
    <t>CLIP ANEURYSM YASARGIL PERM STD 3MM 5FEN STR   FE637K</t>
  </si>
  <si>
    <t>ENDOPROSTHESIS UROLUME 1.5CM   72402015</t>
  </si>
  <si>
    <t>ENDOPROSTHESIS UROLUME 2.0CM   72402010</t>
  </si>
  <si>
    <t>ENDOPROSTHESIS UROLUME 2.5CM   72402011</t>
  </si>
  <si>
    <t>ENDOPROSTHESIS UROLUME 3.0CM   72402012</t>
  </si>
  <si>
    <t>ROD TSRH-3D 5.5MMX6CM PRE-BENT   8370060</t>
  </si>
  <si>
    <t>ROD TSRH-3D 5.5MMX3CM PRE-BENT   8370030</t>
  </si>
  <si>
    <t>ROD TSRH-3D 5.5MMX5CM PRE-BENT   8370050</t>
  </si>
  <si>
    <t>ROD TSRH-3D 5.5MMX7CM PRE-BENT   8370070</t>
  </si>
  <si>
    <t>ROD TSRH-3D 5.5MMX8CM PRE-BENT   8370080</t>
  </si>
  <si>
    <t>ROD TSRH-3D 5.5MMX9CM PRE-BENT   8370090</t>
  </si>
  <si>
    <t>ROD TSRH-3D 5.5MMX10.5CM PRE-BENT   8370100</t>
  </si>
  <si>
    <t>CUFF TOURNIQUET DISP 18-IN SINGLE PORT SINGLE BLADDER   60-7075-003-00</t>
  </si>
  <si>
    <t>SLEEVE PROXIMAL ZTT 22B LRG   521425</t>
  </si>
  <si>
    <t>STEM FEMORAL STD 36NK 22X17X165   52-3195</t>
  </si>
  <si>
    <t>IMPLANT BREAST STYLE 68MP 390-420CC   68-390</t>
  </si>
  <si>
    <t>HEAD FEMORAL 32MM +0   52-2032</t>
  </si>
  <si>
    <t>LINER REFLCTN XLPE 36MM 20DEG 62-64 SZ H   71333347</t>
  </si>
  <si>
    <t>LINER REFLCTN XLPE 28MM 0DEG 54-56 SZ F   71333375</t>
  </si>
  <si>
    <t>DILATOR BALLOON COLONIC QUANTUM TTC 6MMX5.5CM QDC-6X5.5   G22539</t>
  </si>
  <si>
    <t>DILATOR BALLOON ESOPHAGEAL QUANTUM TTC 14MMX8CM QD-14X8   G22311</t>
  </si>
  <si>
    <t>CLIP ANEURYSM YASARGIL PERM MINI 4MM CVD NARR   FE694K</t>
  </si>
  <si>
    <t>LINER REFLECTN XLPE 32MM 20DEG 58-60 SZ G   71333336</t>
  </si>
  <si>
    <t>LINER REFLECTN XLPE 28MM 0DEG 58-60 SZ G   71333376</t>
  </si>
  <si>
    <t>KIT EXTENSION 66CM LOW PROFILE LEAD   748266</t>
  </si>
  <si>
    <t>CANNULA VENOUS FEM BIOMEDICUS 15FR W/ INTRO   96670-015</t>
  </si>
  <si>
    <t>SCREW LEGACY 6.5X30MM MA SS   76646530</t>
  </si>
  <si>
    <t>SCREW CANN 7.3X130MM FULL-THRD   209.730</t>
  </si>
  <si>
    <t>SCREW CANN 7.3X125MM FULL-THRD   209.725</t>
  </si>
  <si>
    <t>SCREW CANN 7.3X120MM FULL-THRD   209.720</t>
  </si>
  <si>
    <t>SCREW CANN 7.3X115MM FULL-THRD   209.715</t>
  </si>
  <si>
    <t>SCREW CANN 7.3X110MM FULL-THRD   209.710</t>
  </si>
  <si>
    <t>SCREW CANN 7.3X105MM FULL-THRD   209.705</t>
  </si>
  <si>
    <t>SCREW CANN 7.3X95MM FULL-THRD   209.695</t>
  </si>
  <si>
    <t>SCREW CANN 7.3X90MM FULL-THRD   209.690</t>
  </si>
  <si>
    <t>BIT DRILL CANN 7.3X300MM QUICK COUPLING LG   310.495</t>
  </si>
  <si>
    <t>KIT CATH 16GA X 16CM SAFETY   AK-04306-SP</t>
  </si>
  <si>
    <t>NAIL FOREARM FORESIGHT 4MMX20CM   71124001</t>
  </si>
  <si>
    <t>NAIL FOREARM FORESIGHT 4MMX22CM   71124002</t>
  </si>
  <si>
    <t>NAIL FOREARM FORESIGHT 4MM X 24CM   71124003</t>
  </si>
  <si>
    <t>NAIL FOREARM FORESIGHT 4MM X 26CM   71124004</t>
  </si>
  <si>
    <t>NAIL FOREARM FORESIGHT 5MM X 20CM   71124005</t>
  </si>
  <si>
    <t>NAIL FOREARM FORESIGHT 5MM X 22CM   71124006</t>
  </si>
  <si>
    <t>NAIL FOREARM FORESIGHT 5MM X 24CM   71124007</t>
  </si>
  <si>
    <t>NAIL FOREARM FORESIGHT 5MM X 26CM   71124008</t>
  </si>
  <si>
    <t>SCREW CANN 7.3X100MM FULL-THRD   209.700</t>
  </si>
  <si>
    <t>PLATE ANTERIOR CERVICAL PREMIER 90.0MM TI   6860190</t>
  </si>
  <si>
    <t>PLATE ANTERIOR CERVICAL PREMIER 95.0MM TI   6860195</t>
  </si>
  <si>
    <t>PLATE ANTERIOR CERVICAL PREMIER 100.0MM TI   6860200</t>
  </si>
  <si>
    <t>PLATE ANTERIOR CERVICAL PREMIER 105.0MM TI   6860205</t>
  </si>
  <si>
    <t>PLATE ANTERIOR CERVICAL PREMIER 110.0MM TI   6860210</t>
  </si>
  <si>
    <t>SHAFT FIBULA 4CM X 14-18MM FRZ-DRD ASEPTIC   400720</t>
  </si>
  <si>
    <t>SCREW CORTEX SELF-TAP 1.0X14MM TI   400.534</t>
  </si>
  <si>
    <t>SCREW CORTEX SELF-TAP 1.0X6MM TI   400.526</t>
  </si>
  <si>
    <t>DRILL CANN 5.2MM   71119106</t>
  </si>
  <si>
    <t>PLATE BLADE ADULT 90DEG 4HL 80MM BLD 10MM DSP   71225326</t>
  </si>
  <si>
    <t>LINER ACETAB MARATHON 32MM 10DEG   1220-32-154</t>
  </si>
  <si>
    <t>RING LOCKING DYNAMIC DURALOC 54MM   1249-54-000</t>
  </si>
  <si>
    <t>SCREW CORTEX SELF-TAP 2.4X6MM TI   401.506</t>
  </si>
  <si>
    <t>TEMPLATE BENDING DOUBLE ANG 6X24X6HL   329.403</t>
  </si>
  <si>
    <t>CLIP ANEURYSM YASARGIL PERM STD 5.4MM CVD   FE744K</t>
  </si>
  <si>
    <t>CLIP ANEURYSM YASARGIL TEMP MINI 5MM CVD   FE725K</t>
  </si>
  <si>
    <t>SCREW CORTICAL 3.5X8.0MM   CO-3080</t>
  </si>
  <si>
    <t>SCREW CORTICAL 3.5X10.0MM   CO-3100</t>
  </si>
  <si>
    <t>SCREW CORTICAL 3.5X12.0MM   CO-3120</t>
  </si>
  <si>
    <t>SCREW CORTICAL 3.5X14.0MM   CO-3140</t>
  </si>
  <si>
    <t>SCREW CORTICAL 3.5X16.0MM   CO-3160</t>
  </si>
  <si>
    <t>SCREW CORTICAL 3.5X18.0MM   CO-3180</t>
  </si>
  <si>
    <t>SCREW CORTICAL 3.5X20.0MM   CO-3200</t>
  </si>
  <si>
    <t>SCREW CORTICAL 3.5X22.5MM   CO-3225</t>
  </si>
  <si>
    <t>SCREW CORTICAL 3.5X25.0MM   CO-3250</t>
  </si>
  <si>
    <t>SCREW CORTICAL 3.5X27.5MM   CO-3275</t>
  </si>
  <si>
    <t>SCREW CORTICAL 3.5X30.0MM   CO-3300</t>
  </si>
  <si>
    <t>SCREW CORTICAL 3.5X32.5   CO-3325</t>
  </si>
  <si>
    <t>SCREW CORTICAL 3.5X35.0MM   CO-3350</t>
  </si>
  <si>
    <t>SCREW CORTICAL 3.5X37.5   CO-3375</t>
  </si>
  <si>
    <t>SCREW CORTICAL 3.5X40.0MM   CO-3400</t>
  </si>
  <si>
    <t>SCREW CORTICAL 3.5X45.0MM   CO-3450</t>
  </si>
  <si>
    <t>SCREW CORTICAL 3.5X50.0MM   CO-3500</t>
  </si>
  <si>
    <t>SCREW CORTICAL 3.5X55.0MM   CO-3550</t>
  </si>
  <si>
    <t>SCREW CORTICAL 3.5X60.0MM   CO-3600</t>
  </si>
  <si>
    <t>SCREW CORTICAL 3.5X65.0MM   CO-3650</t>
  </si>
  <si>
    <t>PLATE BONE 1.2MM STRAIGHT 24HL TI   54-06211</t>
  </si>
  <si>
    <t>PLATE BONE 1.2MM L SHAPE RT 5HL TI   54-06220</t>
  </si>
  <si>
    <t>PLATE BONE 1.2MM L SHAPE LT 5HL TI   54-06221</t>
  </si>
  <si>
    <t>CAGE PYRAMESH 16X90MM ROUND IMPLANT   9051690</t>
  </si>
  <si>
    <t>PLATE BONE 1.2MM L SHAPE RT 8HL TI   54-06222</t>
  </si>
  <si>
    <t>PLATE BONE 1.2MM L SHAPE LT 8HL TI   54-06223</t>
  </si>
  <si>
    <t>PLATE BONE 1.2MM T SHAPE 90DEG 5HL TI   54-06240</t>
  </si>
  <si>
    <t>PLATE BONE 1.2MM T SHAPE 90DEG 7HL TI   54-06241</t>
  </si>
  <si>
    <t>PLATE BONE 1.2MM DOUBLE Y SHAPE 6HL TI   54-06262</t>
  </si>
  <si>
    <t>PLATE BONE 1.2MM DOUBLE Y SHAPE 7HL TI   54-06263</t>
  </si>
  <si>
    <t>PLATE BONE 1.2MM CURVED 8HL TI   54-06282</t>
  </si>
  <si>
    <t>PLATE BONE 1.2MM SQUARE 2HL X 2HL TI   54-06415</t>
  </si>
  <si>
    <t>PLATE BONE 1.2MM SQUARE 3HL X 2HL TI   54-06425</t>
  </si>
  <si>
    <t>PLATE BONE 1.2MM SQUARE 4HL X 2HL TI   54-06435</t>
  </si>
  <si>
    <t>SCREW BONE SQUARE FIT SELF-TAP 1.2X4MM TI   52-81204</t>
  </si>
  <si>
    <t>COVER BURR HOLE 14MM   54-06270</t>
  </si>
  <si>
    <t>COVER BURR HOLE MED   54-06272</t>
  </si>
  <si>
    <t>STENT SYSTEM EXPRESS2 MONORAIL 8MM 2.25   35050-0822</t>
  </si>
  <si>
    <t>STENT SYSTEM EXPRESS2 MONORAIL 8MM 2.5   35050-0825</t>
  </si>
  <si>
    <t>STENT SYSTEM EXPRESS2 MONORAIL 12MM 2.25   35050-1222</t>
  </si>
  <si>
    <t>STENT SYSTEM EXPRESS2 MONORAIL 12MM 2.5   35050-1225</t>
  </si>
  <si>
    <t>STENT SYSTEM EXPRESS2 MONORAIL 16MM 2.25   35050-1622</t>
  </si>
  <si>
    <t>STENT SYSTEM EXPRESS2 MONORAIL 20MM 2.25   35050-2022</t>
  </si>
  <si>
    <t>STENT SYSTEM EXPRESS2 MONORAIL 20MM 2.5   35050-2025</t>
  </si>
  <si>
    <t>LEAD ICD ENDOTAK RELIANCE S SR PASS 59CM   0127</t>
  </si>
  <si>
    <t>LEAD ICD ENDOTAK RELIANCE S SR PASS 64CM   0128</t>
  </si>
  <si>
    <t>ICD MAXIMO DR   7278AA</t>
  </si>
  <si>
    <t>ICD MAXIMO VR   7232CXAA</t>
  </si>
  <si>
    <t>STENT SYSTEM EXPRESS2 MONORAIL 24MM 2.25   35050-2422</t>
  </si>
  <si>
    <t>ROTATOR AORTIC   A-RHR</t>
  </si>
  <si>
    <t>ROTATOR HEMODYNAMIC   AHP-RHR</t>
  </si>
  <si>
    <t>ANCHOR METAL FASTAK 3MM W/FIBERWIRE   AR-1324SF</t>
  </si>
  <si>
    <t>ANCHOR METAL CORKSCREW 6.5MM FIBERWIRE   AR-1925SF</t>
  </si>
  <si>
    <t>SCREW BIO TENODESIS 9X23-MM   AR-1590B</t>
  </si>
  <si>
    <t>SCREW BIO TENODESIS 8X23MM   AR-1580B</t>
  </si>
  <si>
    <t>SCREW BIO TENODESIS 7X23MM   AR-1570B</t>
  </si>
  <si>
    <t>SCREW BIO TENODESIS 8X12MM   AR-1680B</t>
  </si>
  <si>
    <t>SCREW BIO TENODESIS 5.5X15MM   AR-1555C</t>
  </si>
  <si>
    <t>SCREW BIO TENODESIS 4X10MM   AR-1540B</t>
  </si>
  <si>
    <t>SCREW BIO INTERFERENCE 7X25MM 7207554</t>
  </si>
  <si>
    <t>SCREW BIO INTERFERENCE 7X30MM   7207555</t>
  </si>
  <si>
    <t>SCREW BIO INTERFERENCE 7X25MM 8MM HEAD 7207557</t>
  </si>
  <si>
    <t>SCREW BIO INTERFERENCE 7X30MM 8MM HEAD   7207558</t>
  </si>
  <si>
    <t>SCREW BIO INTERFERENCE 8X30MM   7207561</t>
  </si>
  <si>
    <t>SCREW BIO INTERFERENCE 8X35MM   7207562</t>
  </si>
  <si>
    <t>SCREW BIO INTERFERENCE 9X25MM   7207563</t>
  </si>
  <si>
    <t>SCREW BIO INTERFERENCE 9X30MM   7207564</t>
  </si>
  <si>
    <t>SCREW BIO INTERFERENCE 9X35MM   7207565</t>
  </si>
  <si>
    <t>SCREW BIO INTERFERENCE 10X30MM   7207567</t>
  </si>
  <si>
    <t>SCREW BIO INTERFERENCE 10X35MM   7207568</t>
  </si>
  <si>
    <t>SCREW BIO INTERFERENCE 7X25MM REVERSE   7207607</t>
  </si>
  <si>
    <t>SCREW BIO INTERFERENCE 8X25MM REVERSE   7207608</t>
  </si>
  <si>
    <t>GUIDEWIRE 1.5MM X 12-IN   014859</t>
  </si>
  <si>
    <t>GUIDEWIRE 1.5MM X 9-IN STER   7207636</t>
  </si>
  <si>
    <t>DEVICE SUT PASS ARTHROSEW WHT #2 TI-CRON   160130</t>
  </si>
  <si>
    <t>DEVICE SUT PASS ARTHROSEW WHT #1 TI-CRON   160129</t>
  </si>
  <si>
    <t>DEVICE POLYSORB 3MM ANCHOR BLU #2 TI-CRON   273024</t>
  </si>
  <si>
    <t>DEVICE POLYSORB 3MM ANCHOR WHT #2 TI-CRON   273026</t>
  </si>
  <si>
    <t>CANNULA SYSTEM ARTHROPORT 8.6X75MM   160203A</t>
  </si>
  <si>
    <t>KNOT PUSHER SUTURE CUTTER DISP (SPU)   72201537</t>
  </si>
  <si>
    <t>ANCHOR BIO FAS T-FIX CURVED   7209399</t>
  </si>
  <si>
    <t>ANCHOR BIO FAS T-FIX STRAIGHT   7209398</t>
  </si>
  <si>
    <t>STENT SYSTEM EXPRESS2 MONORAIL 24MM 2.5   35050-2425</t>
  </si>
  <si>
    <t>WIRE PASSING GRAFT NITINOL   AR-1255</t>
  </si>
  <si>
    <t>GUIDEWIRE FLOWIRE DOPPLER 175CM   1400J</t>
  </si>
  <si>
    <t>CATH FRONTRUNNER CTO   FBS-3900</t>
  </si>
  <si>
    <t>PLATE BONE DBL T 1.7MM 6HL   54-05148</t>
  </si>
  <si>
    <t>TUBING EXCITE 1200 PSI   HPC300E</t>
  </si>
  <si>
    <t>CATH IMAGING CORONARY IVUS ATLANTIS SR PRO   38942</t>
  </si>
  <si>
    <t>CATH DIAG INFINITI 5FR AL1 100CM   534-545T</t>
  </si>
  <si>
    <t>CATH DIAG INFINITI 5FR AR1 MOD 100CM   534-541T</t>
  </si>
  <si>
    <t>CATH DIAG INFINITI 5FR RCB 100CM   534-570T</t>
  </si>
  <si>
    <t>CATH DIAG INFINITI 5FR LCB 100CM   534-572T</t>
  </si>
  <si>
    <t>CATH DIAG INFINITI 5FR IM 100CM   534-560T</t>
  </si>
  <si>
    <t>BAND HEMO QUICK RELEASE 14-IN   HB-8514</t>
  </si>
  <si>
    <t>CATH GUIDING CLS 8FR MACH 1   34358-573</t>
  </si>
  <si>
    <t>GUIDEWIRE HYPERFLEX NITINOL 9 X 0.062-IN   8571</t>
  </si>
  <si>
    <t>GUIDEWIRE HYPERFLEX NITINOL 14 X 0.62-IN   8572</t>
  </si>
  <si>
    <t>BALL TOTAL HIP 28MM +0   1018-11-000</t>
  </si>
  <si>
    <t>PROSTHESIS PISTON 0.6X4MM FLUOROPLASTIC &amp; PLATINUM   1156255</t>
  </si>
  <si>
    <t>ROD UNIT TSRH 5.5X33CM   830-533</t>
  </si>
  <si>
    <t>SCREW CANN CORT LAG 4.0X44MM   873-144</t>
  </si>
  <si>
    <t>SCREW FIXATION MINI-ACUTRAK 22MM   ATM-220-S</t>
  </si>
  <si>
    <t>SCREW CORTEX SELF-TAP 1.5X7MM TI   400.807.96</t>
  </si>
  <si>
    <t>PIN STEINMANN 1/8X9-IN STYLE 4   5156-1814</t>
  </si>
  <si>
    <t>COMP FEM RESURF CONSERVE 53X74MM   3802-0053</t>
  </si>
  <si>
    <t>ROD HARD 6.0X250MM   298.110</t>
  </si>
  <si>
    <t>DILATOR BALLOON ESOPHAGEAL QUANTUM TTC 16MMX8CM QD-16X8   G22312</t>
  </si>
  <si>
    <t>INTRODUCER SET SHUTTLE-SL FLEXOR 8FR   KSAW-8.0-38-90-RB-SHTL-HC  261343   G12836</t>
  </si>
  <si>
    <t>STEM POROUS EXT OFFSET VERSYS BEADED FC 15X160MM   7843-15-26</t>
  </si>
  <si>
    <t>STEM POROUS EXT OFFSET VERSYS BEADED FC 16X160MM   7843-16-26</t>
  </si>
  <si>
    <t>STEM POROUS EXT OFFSET VERSYS BEADED FC 14X160MM   7843-14-26</t>
  </si>
  <si>
    <t>HEAD FEM 6 DEG LONG 22MM   9026-23</t>
  </si>
  <si>
    <t>BASEPLATE TIBIAL MOD OSS 75MM   150423</t>
  </si>
  <si>
    <t>GRAFT BONE OSTEOSET BEAD KIT FAST CURE 25CC   8400-0311</t>
  </si>
  <si>
    <t>LEAD SPECIFY KIT   3998</t>
  </si>
  <si>
    <t>LINER ASSEMBLY BIPOLAR 72X28   5001-72-28</t>
  </si>
  <si>
    <t>PLATE LC-DCP 3.5MM 8H 103MM TI   423.58</t>
  </si>
  <si>
    <t>FEMUR PROXIMAL RIGHT W/O HEAD FRZN ASEPTIC   450375</t>
  </si>
  <si>
    <t>KIT EXTENSION 51CM LOW PROFILE LEAD   748251</t>
  </si>
  <si>
    <t>DEVICE CLOSURE SAFEGUARD PRES ASSIST DRSG   82000D</t>
  </si>
  <si>
    <t>CATH DIAG IMPULSE 6FR FR6 100CM   16599-04</t>
  </si>
  <si>
    <t>CATH DIAG IMPULSE 6FR MULTI-PAK PIG 5 PKX3   16599-300</t>
  </si>
  <si>
    <t>CLIP ANEURYSM SUGITA MINI CVD SLIM TIP 8.2MM   07-940-98</t>
  </si>
  <si>
    <t>TRAY KYPHOPAK KYPHON XPANDER 1ST FRACTURE 10/3 W/ T05E   KPT1003</t>
  </si>
  <si>
    <t>CANNULA VENOUS FEM BIOMEDICUS 21FR W/ INTRO   96670-021</t>
  </si>
  <si>
    <t>CANNULA VENOUS FEM BIOMEDICUS 27FR W/ INTRO   96370-027</t>
  </si>
  <si>
    <t>IMPLANT BREAST STYLE 68MP 450-480CC   68-450</t>
  </si>
  <si>
    <t>CONNECTOR LATERAL CLOSED 13MM   6902131</t>
  </si>
  <si>
    <t>ASPIRATOR STRAIGHT W/ DOCK STATION   1000370</t>
  </si>
  <si>
    <t>ROD UNIT TSRH 5.5X37CM   830-537</t>
  </si>
  <si>
    <t>VALVE PROGRAMMABLE CHIPV IN-LINE   82-3164</t>
  </si>
  <si>
    <t>ELECTRODE DIFF PLATINUM IRIDIUM NO ZAP NON-STER   MTDPXN(PS)(PS1)</t>
  </si>
  <si>
    <t>ELECTRODE KIT LOCALISA SURFACE   967059047</t>
  </si>
  <si>
    <t>HALO TRICUSPID XP 2-13-2   D7-T20-P15-RT</t>
  </si>
  <si>
    <t>CATH ABLATION BLAZER II XP STD 8MM STD   4500TH</t>
  </si>
  <si>
    <t>CATH ABLATION BLAZER II XP STD 8MM MED   4500THM</t>
  </si>
  <si>
    <t>CATH ABLATION BLAZER II XP LARGE 8MM STD   4500THK2</t>
  </si>
  <si>
    <t>CATH ABLATION BLAZER II XP ASYMMETRIC 4 8MM STD   4500THN4</t>
  </si>
  <si>
    <t>CATH ABLATION BLAZER II XP STD 10MM MED   4790THM</t>
  </si>
  <si>
    <t>CATH ABLATION BLAZER II XP LARGE 10MM STD   4790THK2</t>
  </si>
  <si>
    <t>CATH ABLATION BLAZER II XP LARGE 10MM MED   4790THMK2</t>
  </si>
  <si>
    <t>CATH ABLATION BLAZER II XP ASYMMETRIC 4 10MM STD   4790THN4</t>
  </si>
  <si>
    <t>CATH ABLATION BLAZER II XP STD 8MM CONTOUR STD   4770TH</t>
  </si>
  <si>
    <t>CATH BLAZER II XP STD 8MM CONTOUR MED   4770THM</t>
  </si>
  <si>
    <t>CATH ABLATION BLAZER II XP LARGE 8MM CONTOUR STD   4770THK2</t>
  </si>
  <si>
    <t>CATH ABLATION BLAZER II XP LARGE 8MM CONTOUR MED   4770THMK2</t>
  </si>
  <si>
    <t>CATH ABLATION BLAZER II XP 8MM CONTOUR ASYMMETRIC 4 STD   4770THN4</t>
  </si>
  <si>
    <t>SET PUMP CIRCUCOOL CHILLI   2104</t>
  </si>
  <si>
    <t>CATH ICE TIP FLUID DOCK   9915</t>
  </si>
  <si>
    <t>SHEATH CONVOY 8.5FR LONG 79.4CM 90DG   5667ST</t>
  </si>
  <si>
    <t>SHEATH SPLIT 8.5F 13CM   HLS-1008.5</t>
  </si>
  <si>
    <t>SHEATH SPLIT LONG 7F 25CM   HLS-2507</t>
  </si>
  <si>
    <t>SHEATH SPLIT LONG 8F 25CM   HLS-2508</t>
  </si>
  <si>
    <t>SHEATH SPLIT LONG 9F 23CM   SSL9</t>
  </si>
  <si>
    <t>SHEATH SPLIT LONG 10F 25CM   HLS-2510</t>
  </si>
  <si>
    <t>SHEATH SPLIT LONG 10.5F 25CM   HLS-2510.5</t>
  </si>
  <si>
    <t>SHEATH SPLIT LONG 11F 25CM   HLS-2511</t>
  </si>
  <si>
    <t>PACEMAKER ENPULSE DR 12.1CC   E1DR01</t>
  </si>
  <si>
    <t>PACEMAKER ENPULSE DR 11.1CC   E1DR21</t>
  </si>
  <si>
    <t>PACEMAKER ENPULSE VDD   E2VDD01AA</t>
  </si>
  <si>
    <t>PACEMAKER ENPULSE SR   E2SR01PAA</t>
  </si>
  <si>
    <t>CATH ABLATION NAVISTAR DEFLECT 7FR X 8MM J-TYPE   NS7TC-J8L-174-HS</t>
  </si>
  <si>
    <t>CABLE CATHETER TO BOX   C5-MH/DTCMH-S</t>
  </si>
  <si>
    <t>CATH CELSIUS DS J CURVE 8MM   D7TC-J8L-162-RT</t>
  </si>
  <si>
    <t>CATH CELSIUS DS F CURVE 8MM   D7TC-F8L-162-RT</t>
  </si>
  <si>
    <t>CATH CELSIUS DS D CURVE 8MM   D7TC-D8L-162-RT</t>
  </si>
  <si>
    <t>CATH DIAG LASSO 15MM 4.5MM SPACING 20-POLE   D7-L20-15-RT</t>
  </si>
  <si>
    <t>CATH DIAG LASSO 20MM 6MM SPACING 20-POLE   D7-L20-20-RT</t>
  </si>
  <si>
    <t>CATH DIAG LASSO 25MM 8MM SPACING 10-POLE   D7-L10-25-RT</t>
  </si>
  <si>
    <t>CATH BALLOON MAV 2 MONO 2.5X9.0   38928-0925</t>
  </si>
  <si>
    <t>CATH BALLOON MAV 2 MONO 3.0X9.0   38928-0930</t>
  </si>
  <si>
    <t>CATH BALLOON MAV 2 MONO 3.5X9.0   38928-0935</t>
  </si>
  <si>
    <t>BUTTON ONE-STEP PUSH-TYPE 24FR 3.4CM   6309</t>
  </si>
  <si>
    <t>CATH BALLOON CONQUEST 12 X 20MM 75CM   CQ-75122</t>
  </si>
  <si>
    <t>CONNECTOR PUMP INTRATHECAL 40DEG   8575</t>
  </si>
  <si>
    <t>ARTICULAR SURF NEXGEN CR YELLOW 14MM   5972-30-14</t>
  </si>
  <si>
    <t>VALVE PULMONARY NO CONDUIT   PV10</t>
  </si>
  <si>
    <t>KIT EXTENSION QUADRIPOLAR LOW PROFILE 25CM   748925</t>
  </si>
  <si>
    <t>KIT TUBE FEEDING GASTROSTOMY MIC-KEY 20FR 3.0CM LOW-PROFILE   0120-20-3.0</t>
  </si>
  <si>
    <t>BONE-TENDON-BONE HEMI W/QUAD &gt;= 13MM FRZN ASEPTIC   430010</t>
  </si>
  <si>
    <t>CATH BALLOON TYSHAK II 14MM X 3CM   611911</t>
  </si>
  <si>
    <t>CATH BALLOON ULTRATHIN 7MM 4CM 120CM   16-484</t>
  </si>
  <si>
    <t>CATH BALLOON ULTRATHIN 10MM 4CM 120CM   16-526</t>
  </si>
  <si>
    <t>CATH BALLOON DILATATION XXL/18-2/5.8/75   14-555</t>
  </si>
  <si>
    <t>CATH BALLOON BLUE MAX 20 9MM 4CM 75CM   12-561</t>
  </si>
  <si>
    <t>GUIDEWIRE AMPLATZ SS .038 180CM STRT TIP   46-519</t>
  </si>
  <si>
    <t>GUIDEWIRE PLATINUM PLUS .018 180CM   46-604</t>
  </si>
  <si>
    <t>CATH BALLOON POWERFLEX EXTREME 7MM 2X80CM   415-7020S</t>
  </si>
  <si>
    <t>CATH BALLOON POWERFLEX EXTREME 8MM 2X80CM   415-8020S</t>
  </si>
  <si>
    <t>CATH BALLOON POWERFLEX EXTREME 9MM 2X80CM   415-9020S</t>
  </si>
  <si>
    <t>CATH BALLOON SAVVY .018 4.5 X 20MM 80CM   435-452S</t>
  </si>
  <si>
    <t>CATH BALLOON SAVVY .018 5.5 X20MM 80CM   435-552S</t>
  </si>
  <si>
    <t>CATH BALLOON SLALOM PTA 5.0MM 2.0X80CM   438-5020S</t>
  </si>
  <si>
    <t>STENT PALMAZ GENESIS 24X7MM   PG2470BSX</t>
  </si>
  <si>
    <t>CATH RESPONSE CSL HEXA 6FR 65MM 401385</t>
  </si>
  <si>
    <t>CLIP ANEURYSM YASARGIL PERM MINI 4.7MM LAT-ANG   FE807K</t>
  </si>
  <si>
    <t>CLIP ANEURYSM YASARGIL PERM STD 3MM 3.5FEN STR   FE597K</t>
  </si>
  <si>
    <t>BLADE TREPHINE HOWARD 9.50MM LONG   68950L</t>
  </si>
  <si>
    <t>SCREW CORTEX RESORV 2.0X6MM PK/4 STER   801.006.04S</t>
  </si>
  <si>
    <t>SCREW CORTEX SELF-TAP 4.5X46MM TI   414.846</t>
  </si>
  <si>
    <t>SCREW CORTEX SELF-TAP 4.5X38MM TI   414.838</t>
  </si>
  <si>
    <t>PLATE LC-DCP BROAD 4.5MM 11H 196MM TI   426.61</t>
  </si>
  <si>
    <t>PROBE ULTRASONIC OSCILLATING BURR TIP 3.5X400MM STER   27093LL-S</t>
  </si>
  <si>
    <t>BUR 3MM FLUTED BALL   GREY-MIA20-3</t>
  </si>
  <si>
    <t>CATH VASCULAR RADIOPAQUE SILICONE 50.8CM 4FR   8702</t>
  </si>
  <si>
    <t>BLADE TREPHINE HOWARD 9.25MM LONG   68925L</t>
  </si>
  <si>
    <t>SCREW BONE CANC 4.0X16MM FULL THRD TI   406.016</t>
  </si>
  <si>
    <t>SCREW BONE CANC 4.0X10MM FULL THRD TI   406.010</t>
  </si>
  <si>
    <t>BUR CARBIDE ROUND 1.9MM   1607-002-111</t>
  </si>
  <si>
    <t>SHEET ULTRA THIN 38X50X0.85MM   7210</t>
  </si>
  <si>
    <t>SHEET ULTRA THIN 50X76X.085MM   7212</t>
  </si>
  <si>
    <t>SHEET IMPLANT ORBITAL FLOOR 38X50X3MM   9562</t>
  </si>
  <si>
    <t>SHEET BARRIER MICROPLATE SINGLE CHANNEL   9527</t>
  </si>
  <si>
    <t>SHEET BARRIER MICORPLATE CHANNEL   9532</t>
  </si>
  <si>
    <t>SHEET BARRIER 50X76X1MM RECTANGLE   8312</t>
  </si>
  <si>
    <t>WEDGE ENOPHTHALMOS RT REG   9542</t>
  </si>
  <si>
    <t>RIM ORBITAL LT EXT   9539</t>
  </si>
  <si>
    <t>RIM ORBITAL RT EXT   9540</t>
  </si>
  <si>
    <t>SPHERE EYE ORBITAL 14MM   6316</t>
  </si>
  <si>
    <t>SPHERE EYE SST 16MM   80000</t>
  </si>
  <si>
    <t>SPHERE EYE SST 22MM   80006</t>
  </si>
  <si>
    <t>CONFORMER OCULAR NON-VENTED SM   9547</t>
  </si>
  <si>
    <t>CONFORMER OCULAR NON-VENTED LG   9549</t>
  </si>
  <si>
    <t>CONFORMER OCULAR VENTED LG   9780</t>
  </si>
  <si>
    <t>RIM ORBITAL INFERIOR LT   9429</t>
  </si>
  <si>
    <t>RIM ORBITAL INFERIOR RT   9430</t>
  </si>
  <si>
    <t>SENSOR CEREBRAL OXIMETER PEDI SOMASENSOR   SPFB/USA</t>
  </si>
  <si>
    <t>COIL ENDORECTAL PROSTATE MRINNERVU   BPX15</t>
  </si>
  <si>
    <t>CATH ANGIO 5FR X 100CM  HNBR5.0-38-100-P-NS-SIM1  G08584</t>
  </si>
  <si>
    <t>CATH DIALYSIS NIAGRA PC 20CM   5592200</t>
  </si>
  <si>
    <t>NEEDLE BIOPSY TEMNO EVOLUTION SOFT 16GA X 20CM   CTT1620</t>
  </si>
  <si>
    <t>COMP FEM KNEE NEXGEN LPS OPTION SZ A LT 5996-11-01   1496340</t>
  </si>
  <si>
    <t>COMP FEM KNEE NEXGEN LPS OPTION SZ A RT 5996-11-02   1496341</t>
  </si>
  <si>
    <t>COMP FEM KNEE NEXGEN LPS OPTION SZ B LT 5996-12-01   1496370</t>
  </si>
  <si>
    <t>COMP FEM KNEE NEXGEN LPS OPTION SZ B RT 5996-12-02   1496371</t>
  </si>
  <si>
    <t>LINER REFLECTN XLPE 28MM 0DEG 46-48 SZ D   71333373</t>
  </si>
  <si>
    <t>LINER REFLCTN XLPE 28MM 0DEG 62-64 SZ H   71333377</t>
  </si>
  <si>
    <t>LINER REFLCTN XLPE 28MM 0DEG 66-68 SZ J   71333378</t>
  </si>
  <si>
    <t>LINER REFLCTN XLPE 28MM 0DEG 70-76 SZ K   71333379</t>
  </si>
  <si>
    <t>LINER REFLCTN XLPE 32MM 0DEG 50-52 SZ E   71333384</t>
  </si>
  <si>
    <t>LINER REFLCTN XLPE 32MM 0DEG 54-56 SZ F   71333385</t>
  </si>
  <si>
    <t>LINER REFLCTN XLPE 32MM 0DEG 58-60 SZ G   71333386</t>
  </si>
  <si>
    <t>LINER REFLCTN XLPE 32MM 0DEG 62-64 SZ H   71333387</t>
  </si>
  <si>
    <t>LINER REFLECTN XLPE 32MM 0DEG 66-68 SZ J   71333388</t>
  </si>
  <si>
    <t>LINER REFLCTN XLPE 32MM 0DEG 70-76 SZ K   71333389</t>
  </si>
  <si>
    <t>HEAD FEM TAPER OXINIUM 12/14 32MM -3   71343203</t>
  </si>
  <si>
    <t>HEAD FEM TAPER OXINIUM 12/14 32MM +4   71343204</t>
  </si>
  <si>
    <t>HEAD FEM TAPER OXINIUM 12/14 32MM +12   71343212</t>
  </si>
  <si>
    <t>HEAD FEM TAPER OXINIUM 12/14 32MM +16   71343216</t>
  </si>
  <si>
    <t>HEAD FEM TAPER OXINIUM 12/14 36MM +0   71343600</t>
  </si>
  <si>
    <t>HEAD FEM TAPER OXINIUM 12/14 36MM +4   71343604</t>
  </si>
  <si>
    <t>HEAD FEM TAPER OXINIUM 12/14 36MM +8   71343608</t>
  </si>
  <si>
    <t>HEAD FEM TAPER OXINIUM 12/14 36MM +12   71343612</t>
  </si>
  <si>
    <t>HEAD FEM TAPER OXINIUM 12/14 36MM +16   71343616</t>
  </si>
  <si>
    <t>CATH EP TORQR CS 5FR 2/8/2 65CM   041865CS</t>
  </si>
  <si>
    <t>CATH EP TORQR CS 5FR 90CM   041890CS</t>
  </si>
  <si>
    <t>CABLE CONNECTING DIAG CATH 8 FT 10-PIN BLUE   05518SP</t>
  </si>
  <si>
    <t>CATH BALLOON MAVERICK OTW 1.5X9.0   20620-0915</t>
  </si>
  <si>
    <t>CABLE CELSIUS RF CATHETER   C10-MR10/MSTK-S</t>
  </si>
  <si>
    <t>CATH MARINER MCXL STEERABLE DX QUAD   072402</t>
  </si>
  <si>
    <t>CABLE MARINER CONNECTOR QUAD 4 FT   05504SP</t>
  </si>
  <si>
    <t>CATH ABLATION BLAZER RPM HTD 7FR LARGE   7031THK2</t>
  </si>
  <si>
    <t>CATH RPM CS REFERENCE IVC-1   1520</t>
  </si>
  <si>
    <t>PACEMAKER INSIGNIA PLUS DR 3.2/IS-1   1297</t>
  </si>
  <si>
    <t>CABLE CONNECTOR CHILLI RPM APM   2070</t>
  </si>
  <si>
    <t>CATH EP DECAPOLAR RESPONSE 6FR 120CM CSL REPROCESSED   401381</t>
  </si>
  <si>
    <t>CATH EP DECAPOLAR RESPONSE 7FR 120CM DAO-1   401136</t>
  </si>
  <si>
    <t>PLATE MESH RESORB CONTOURABLE 1.5MM 50X.05MM STER   851.651.01S</t>
  </si>
  <si>
    <t>PLATE MESH RESORB CONTOURABLE 1.5MM 100X.05MM STER   851.652.01S</t>
  </si>
  <si>
    <t>PLATE MESH RESORB CONTOURABLE 1.5MM 50X.08MM STER   851.661.01S</t>
  </si>
  <si>
    <t>PLATE MESH RESORB CONTOURABLE 1.5MM 100X.08MM STER   851.662.01S</t>
  </si>
  <si>
    <t>BUTTON ENDOBUTTON CONT LOOP 55MM   72200154</t>
  </si>
  <si>
    <t>BUTTON ENDOBUTTON CONT LOOP 60MM   72200155</t>
  </si>
  <si>
    <t>NEEDLE TRANSSEPTAL BRK ADULT 18GA 89CM   407205</t>
  </si>
  <si>
    <t>GUIDEWIRE GUIDERIGHT FIXED CORE 3MM J 180CM   404560</t>
  </si>
  <si>
    <t>CATH EP QUAD SUPREME 5FR 120CM CRD-2 REPROCESSED   401860</t>
  </si>
  <si>
    <t>CONNECTOR HEXAPOLAR SUPREME 4FR 150CM BLK   401984</t>
  </si>
  <si>
    <t>SHEATH INTRODUCER GUIDING FAST-CATH TRANSSEPTAL SL4 8.5FR .032 63CM SWARTZ   406852</t>
  </si>
  <si>
    <t>HOOK SEALING ENDO SH2.0   13-201-5</t>
  </si>
  <si>
    <t>COMP HUMERAL SML 6-IN   32-8105-25-06</t>
  </si>
  <si>
    <t>ELBOW COMP REPLACEMENT KIT SML   32-8106-00-12</t>
  </si>
  <si>
    <t>COMP ULNER COONRAD/MORREY REG LT   32-8105-63-01</t>
  </si>
  <si>
    <t>COMP ULNER COONRAD/MORREY REG RT   32-8105-63-02</t>
  </si>
  <si>
    <t>COMP HUMERAL REG 4-IN   32-8105-26-04</t>
  </si>
  <si>
    <t>COMP HUMERAL REG 6-IN   32-8105-26-06</t>
  </si>
  <si>
    <t>COMP HUMERAL REG 8-IN   32-8105-26-08</t>
  </si>
  <si>
    <t>ELBOW COMP REPLACEMENT KIT REG   32-8106-00-13</t>
  </si>
  <si>
    <t>BIT DRILL 3.2X225MM QUICK COUPLING   310.02</t>
  </si>
  <si>
    <t>BIT DRILL 4.5X195MM QUICK COUPLING   310.48</t>
  </si>
  <si>
    <t>SCREW CORTEX SELF-TAP 3.5X65MM   204.865</t>
  </si>
  <si>
    <t>SCREW CORTEX SELF-TAP 3.5X90MM   204.890</t>
  </si>
  <si>
    <t>PLATE TIBIA PROX 4.5MM 2HL RT   240.002</t>
  </si>
  <si>
    <t>HEAD FEM 6DEG 26MM SHORT PLUS   9026-25-35</t>
  </si>
  <si>
    <t>HEAD FEM 6DEG 26MM MED PLUS   9026-26-35</t>
  </si>
  <si>
    <t>HEAD FEM 6DEG 28MM SHORT   9026-28</t>
  </si>
  <si>
    <t>HEAD FEM 6DEG 32MM SHORT   9026-32</t>
  </si>
  <si>
    <t>HEAD FEM 6DEG 32MM SHORT PLUS   9026-32-35</t>
  </si>
  <si>
    <t>HEAD FEM 6DEG 32MM MED PLUS   9026-33-35</t>
  </si>
  <si>
    <t>HEAD FEM 6DEG 36MM SHORT   9026-36</t>
  </si>
  <si>
    <t>HEAD FEM 6DEG 36MM SHORT PLUS   9026-36-03</t>
  </si>
  <si>
    <t>HEAD FEM 6DEG 36MM MED   9026-36-07</t>
  </si>
  <si>
    <t>HEAD FEM 6DEG 36MM MED PLUS   9026-36-10</t>
  </si>
  <si>
    <t>HEAD FEM 6DEG 36MM LONG   9026-36-14</t>
  </si>
  <si>
    <t>GRAFT STENT TRACHEOBRONCHIAL 8FR 6X60MM   FTM06060</t>
  </si>
  <si>
    <t>GRAFT STENT TRACHEOBRONCHIAL 8FR 7X40MM 80CM   FTM07040</t>
  </si>
  <si>
    <t>GRAFT STENT TRACHEOBRONCHIAL 8FR 7X60MM   FTM07060</t>
  </si>
  <si>
    <t>GRAFT STENT TRACHEOBRONCHIAL 9FR 8X60MM   FTM08060</t>
  </si>
  <si>
    <t>GRAFT STENT TRACHEOBRONCHIAL 9FR 8X80MM   FTM08080</t>
  </si>
  <si>
    <t>GRAFT STENT TRACHEOBRONCHIAL 9FR 9X40MM   FTM09040</t>
  </si>
  <si>
    <t>GRAFT STENT TRACHEOBRONCHIAL 9FR 9X60MM   FTM09060</t>
  </si>
  <si>
    <t>GRAFT STENT TRACHEOBRONCHIAL 9FR 10X40MM FLT10040   FTM10040</t>
  </si>
  <si>
    <t>GRAFT STENT TRACHEOBRONCHIAL 9FR 10X60MM   FTM10060</t>
  </si>
  <si>
    <t>DUPLICATE - USE 7070 - GRAFT STENT TRACHEOBRONCHIAL 9FR 10X80MM   FTM10080</t>
  </si>
  <si>
    <t>BLOCK SILICONE PHONOFORM LEFT   7040200</t>
  </si>
  <si>
    <t>BLOCK SILICONE PHONOFORM RIGHT   7040100</t>
  </si>
  <si>
    <t>BLOCK SILICONE PHONOFORM WEDGE   7040300</t>
  </si>
  <si>
    <t>CATH ABLATION CRYO SHORT CURVE 7FR FREEZOR 1   307F1</t>
  </si>
  <si>
    <t>CATH ABLATION CRYO MED CURVE 7FR FREEZOR 3   207F3</t>
  </si>
  <si>
    <t>CATH ABLATION CRYO LONG CURVE 7FR FREEZOR 5   207F5</t>
  </si>
  <si>
    <t>TRAY KYPHOPAK KYPHON XPANDER 1ST FRACTURE 10/3 W/ T05D   KPT1002</t>
  </si>
  <si>
    <t>TRAY KYPHOPAK KYPHON XPANDER ADDITIONAL FRACTURE 10/3   KPT1004</t>
  </si>
  <si>
    <t>TRAY KYPHOPAK KYPHON XPANDER 1ST FRACTURE 15/3 W/ T05E   KPT1503</t>
  </si>
  <si>
    <t>CATH DRAIN MALECOT 40FR 4-WING   086040</t>
  </si>
  <si>
    <t>CATH BALLOON BLUE MAX 20 6FR 6MM X 40CM   12-530</t>
  </si>
  <si>
    <t>CATH BALLOON BLUE MAX 20 7FR 7MM X 40CM   12-542</t>
  </si>
  <si>
    <t>CATH BALLOON BLUE MAX 20 6FR 6MM X 75CM   12-531</t>
  </si>
  <si>
    <t>CATH BALLOON SLALOM PTA 5.0MM 4.0X120CM   438-5040M</t>
  </si>
  <si>
    <t>COLLAGEN COSMOPLAST 1.0ML   5708</t>
  </si>
  <si>
    <t>PROSTHESIS VOICE PROVOX 2 4.5MM   7216</t>
  </si>
  <si>
    <t>PROSTHESIS VOICE PROVOX 2 6MM   7217</t>
  </si>
  <si>
    <t>PROSTHESIS VOICE PROVOX 2 8MM   7218</t>
  </si>
  <si>
    <t>PROSTHESIS VOICE PROVOX 2 10MM   7219</t>
  </si>
  <si>
    <t>FEM OXINIUM GII 2 LT   71420130</t>
  </si>
  <si>
    <t>FEM OXINIUM GII 3 LT   71420132</t>
  </si>
  <si>
    <t>FEM OXINIUM GII 4 LT   71420134</t>
  </si>
  <si>
    <t>FEM OXINIUM GII 5 LT   71420136</t>
  </si>
  <si>
    <t>FEM OXINIUM GII 6 LT   71420138</t>
  </si>
  <si>
    <t>FEM OXINIUM GII 8 LT   71420142</t>
  </si>
  <si>
    <t>FEM OXINIUM GII 2 RT   71420146</t>
  </si>
  <si>
    <t>FEM OXINIUM GII 3 RT   71420148</t>
  </si>
  <si>
    <t>FEM OXINIUM GII 4 RT   71420150</t>
  </si>
  <si>
    <t>FEM OXINIUM GII 5 RT   71420152</t>
  </si>
  <si>
    <t>FEM OXINIUM GII 6 RT   71420154</t>
  </si>
  <si>
    <t>FEM OXINIUM GII 8 RT   71420158</t>
  </si>
  <si>
    <t>COMP FEM ECHELON BOWED CEM 12L 300MM   71314112</t>
  </si>
  <si>
    <t>COMP FEM ECHELON BOWED CEM 14L 300MM   71314114</t>
  </si>
  <si>
    <t>COMP FEM ECHELON BOWED CEM 14R 300MM   71315114</t>
  </si>
  <si>
    <t>SCREW INTERNAL HEX CAP 5.0X100MM   71642200</t>
  </si>
  <si>
    <t>SCREW INTERNAL HEX CAP 5.0X105MM   71642205</t>
  </si>
  <si>
    <t>SCREW INTERNAL HEX CAP 5.0X110MM   71642210</t>
  </si>
  <si>
    <t>SCREW INTERNAL HEX CAP 5.0X25MM   71642225</t>
  </si>
  <si>
    <t>SCREW INTERNAL HEX CAP 5.0X30MM   71642230</t>
  </si>
  <si>
    <t>SCREW INTERNAL HEX CAP 5.0X35MM   71642235</t>
  </si>
  <si>
    <t>SCREW INTERNAL HEX CAP 5.0X40MM   71642240</t>
  </si>
  <si>
    <t>SCREW INTERNAL HEX CAP 5.0X45MM   71642245</t>
  </si>
  <si>
    <t>SCREW INTERNAL HEX CAP 5.0X50MM   71642250</t>
  </si>
  <si>
    <t>SCREW INTERNAL HEX CAP 5.0X55MM   71642255</t>
  </si>
  <si>
    <t>SCREW INTERNAL HEX CAP 5.0X60MM   71642260</t>
  </si>
  <si>
    <t>SCREW INTERNAL HEX CAP 5.0X65MM   71642265</t>
  </si>
  <si>
    <t>SCREW INTERNAL HEX CAP 5.0X70MM   71642270</t>
  </si>
  <si>
    <t>SCREW INTERNAL HEX CAP 5.0X75MM   71642275</t>
  </si>
  <si>
    <t>SCREW INTERNAL HEX CAP 5.0X80MM   71642280</t>
  </si>
  <si>
    <t>SCREW INTERNAL HEX CAP 5.0X85MM   71642285</t>
  </si>
  <si>
    <t>SCREW INTERNAL HEX CAP 5.0X90MM   71642290</t>
  </si>
  <si>
    <t>SCREW INTERNAL HEX CAP 5.0X95MM   71642295</t>
  </si>
  <si>
    <t>INSERT PMB GII RT 5 15MM   7162151599</t>
  </si>
  <si>
    <t>PACK CLOSURE PROCEDURE 6FR INTRODUCER SHEATH   CPP-6F</t>
  </si>
  <si>
    <t>BLADE FULL RADIUS 2MM   3410</t>
  </si>
  <si>
    <t>GENERATOR KINETRA DEEP BRAIN STIM   7428</t>
  </si>
  <si>
    <t>PROGRAMMER THERAPY KINETRA ACCESS REVIEW EXTERNAL   7436</t>
  </si>
  <si>
    <t>ELECTRODE RECORDING 1.5M LEADWIRE PK/4   DECUS15026</t>
  </si>
  <si>
    <t>CATH GUIDING VISTA BRITE TIP IG 8FR 55CM STR   403-8553S</t>
  </si>
  <si>
    <t>STENT BILIARY SMART 7X20MM 80CM   C07020SB</t>
  </si>
  <si>
    <t>KIT MIC-KEY J SKIN LEVEL JEJUNAL TUBE 14FR 2.5CM   0230-14-2.5</t>
  </si>
  <si>
    <t>PACK CUSTOM VITRECTOMY   3453-05</t>
  </si>
  <si>
    <t>SCREW CORTEX SELF-TAP 1.0X13MM TI   400.533</t>
  </si>
  <si>
    <t>SCREW FIXATION MINI-ACUTRAK 18MM   ATM-180-S</t>
  </si>
  <si>
    <t>CATH PICC 2.6FR 60CM DUAL LUMEN   384466</t>
  </si>
  <si>
    <t>KIT INSERTION MST 20GA SAFETY   384822</t>
  </si>
  <si>
    <t>KIT TRACH CARE CATH SUCTION CLOSED ELBOW 14FR 12IN  22103</t>
  </si>
  <si>
    <t>CONTRAST BARIUM VARIBAR THIN LIQUID   900001</t>
  </si>
  <si>
    <t>PLATE LOW PROFILE 8HL W/O BAR   53-05804</t>
  </si>
  <si>
    <t>PLATE LOW PROFILE 16HL W/O BAR   53-05164</t>
  </si>
  <si>
    <t>PLATE LOW PROFILE 4HL 6MM BAR   53-05406</t>
  </si>
  <si>
    <t>PLATE LOW PROFILE 2HL XTRA RIG 12MM BAR   53-06212</t>
  </si>
  <si>
    <t>PLATE LOW PROFILE 2HL 12MM BAR   53-05212</t>
  </si>
  <si>
    <t>PLATE LOW PROFILE 2HL 16MM BAR   53-05216</t>
  </si>
  <si>
    <t>PLATE BOX LOW PROFILE 2X2   53-05228</t>
  </si>
  <si>
    <t>PLATE DOUBLE Y LOW PROFILE 6HL 8MM   53-05608</t>
  </si>
  <si>
    <t>PLATE GAP LOW PROFILE GAP SMALL   53-05612</t>
  </si>
  <si>
    <t>PLATE GAP LOW PROFILE GAP LARGE   53-05622</t>
  </si>
  <si>
    <t>CLIP NEURO   54-05100</t>
  </si>
  <si>
    <t>COVER BURR HOLE LOW PROFILE 7MM W/TAB   53-05507</t>
  </si>
  <si>
    <t>COVER BURR HOLE LOW PROFILE 10MM W/TAB EA/10   53-05510</t>
  </si>
  <si>
    <t>COVER BURR HOLE LOW PROFILE 14MM W/TAB   53-05514</t>
  </si>
  <si>
    <t>COVER BURR HOLE LOW PROFILE 20MM W/TAB   53-05520</t>
  </si>
  <si>
    <t>SCREW DISC 1.5X4MM SELF-DRILL PRE-LOAD STER   2915904</t>
  </si>
  <si>
    <t>SCREW DISC 1.5X4MM SELF-TAP PRE-LOAD STER   29-15004</t>
  </si>
  <si>
    <t>SCREW DISC 1.5X5MM SELF-TAP PRE-LOAD STER   2915005</t>
  </si>
  <si>
    <t>SCREW 1.5X4MM SELF-DRILL   92-15904</t>
  </si>
  <si>
    <t>SCREW 1.5X5MM SELF-DRILL   92-15905</t>
  </si>
  <si>
    <t>SCREW BONE (ORDER BY 5EA) 1.5X4MM SELF-TAP   51-15004</t>
  </si>
  <si>
    <t>SCREW 1.5X5MM SELF-TAP   5115005</t>
  </si>
  <si>
    <t>SCREW 1.5X6MM SELF-TAP   5115006</t>
  </si>
  <si>
    <t>SCREW 1.7X4MM EMERGENCY   51-17304</t>
  </si>
  <si>
    <t>BIT DRILL 1.2MM 6MM STOP STRYKER END   6012106</t>
  </si>
  <si>
    <t>BIT DRILL 1.2MM 6MM STOP DENTAL END   6012206</t>
  </si>
  <si>
    <t>BIT DRILL 1.2MM 6MM STOP TPS END   6012306</t>
  </si>
  <si>
    <t>FIBER LASER GREEN LIGHT 10-2079   65654</t>
  </si>
  <si>
    <t>GRANULES PRO-OSTEON LRG RESORB 15CC   5RG15L</t>
  </si>
  <si>
    <t>SLEEVE LEAD ANCHORING   5867-2</t>
  </si>
  <si>
    <t>CAGE SYNEX -5DEG 23-31MM W/ SM ENDPLATE   495.315</t>
  </si>
  <si>
    <t>CAGE SYNEX -5DEG 28-40MM W/ SM ENDPLATE   495.318</t>
  </si>
  <si>
    <t>CAGE SYNEX -5DEG 36-56MM W/ SM ENDPLATE   495.325</t>
  </si>
  <si>
    <t>CAGE SYNEX 0DEG 23-31MM W/ LARGE ENDPLATE   495.316</t>
  </si>
  <si>
    <t>CAGE SYNEX 0DEG 26-36MM W/ LARGE ENDPLATE   495.317</t>
  </si>
  <si>
    <t>CAGE SYNEX 0DEG 31-46MM W/ LARGE ENDPLATE   495.319</t>
  </si>
  <si>
    <t>CAGE SYNEX 10DEG 33-48MM W/ LARGE ENDPLATE   495.321</t>
  </si>
  <si>
    <t>CAGE SYNEX 20DEG 37-55MM W/ LARGE ENDPLATE   495.323</t>
  </si>
  <si>
    <t>CAGE SYNEX -6DEG 45-73MM W/ LARGE ENDPLATE   495.327</t>
  </si>
  <si>
    <t>CATH BALLOON QUANTUM MAVERICK MONO 15MM 3.0   38080-1530</t>
  </si>
  <si>
    <t>ICD ATLAS+ VR   V-193C</t>
  </si>
  <si>
    <t>CANNULA VENOUS DURAFLOW THIN FLEX 10FR   DIITF010O90</t>
  </si>
  <si>
    <t>CANNULA VENOUS THIN FLEX 10FR   TF010O90</t>
  </si>
  <si>
    <t>STAPLE FIXATION W/ SPIKES MED   128694</t>
  </si>
  <si>
    <t>IMPLANT BREAST STYLE 68MP 550-600CC   68-550</t>
  </si>
  <si>
    <t>CONTROL HMS HEPARIN ASSAY GREEN/WHITE   306-04POR</t>
  </si>
  <si>
    <t>VALVE DELTA BURR HOLE 12MM LEVEL 1.5   42833</t>
  </si>
  <si>
    <t>ADAPTER LINER REFLCTN CONSTRAINED 58-60MM   71323146</t>
  </si>
  <si>
    <t>LINER REFLCTN CONSTRAINED 28MM 0 DEG 58-60MM   71323126</t>
  </si>
  <si>
    <t>CABLE COBALT ACCORD CHROME 2MM W/ CLAMP   71340007</t>
  </si>
  <si>
    <t>STEM HIP IMAGE 17 RT   71308217</t>
  </si>
  <si>
    <t>PLATE CHIN ADVANCEMENT LEFT 4 HOLE 2.0X10MM TI   447.151</t>
  </si>
  <si>
    <t>PLATE CHIN ADVANCEMENT RIGHT 4 HOLE 2.0X8MM   447.148</t>
  </si>
  <si>
    <t>PLATE CHIN ADVANCEMENT LEFT 4 HOLES 2.0X8MM   447.149</t>
  </si>
  <si>
    <t>LEAD SURGICAL INLINE   3986A</t>
  </si>
  <si>
    <t>RESERVOIR CARDIOTOMY AFFINITY CVR 540   61399409462</t>
  </si>
  <si>
    <t>PATELLA GII OVAL RESURS 35MM   71421035</t>
  </si>
  <si>
    <t>IMPLANT EAR SCHUKNECHT-TYPE 5X0.6MM DIAMETER   1128140</t>
  </si>
  <si>
    <t>SET LEAD EKG GRABBER   M1623A</t>
  </si>
  <si>
    <t>IMPLANT HIP LINER 28 20 DEG 50-52E   71333324</t>
  </si>
  <si>
    <t>BUTTON ONE-STEP PUSH-TYPE 18FR 1.2CM   6317</t>
  </si>
  <si>
    <t>IMPLANT COCHLEAR HI RESOLUTION 90K IJ ELECTRODE   CI-1400-01</t>
  </si>
  <si>
    <t>ICD VENTAK PRIZM VR HIGH ENERGY 43CC   1857</t>
  </si>
  <si>
    <t>DRILL PILOT LONG 4.0MM   71631110</t>
  </si>
  <si>
    <t>GUIDEWIRE THREADED 3.2MM   71631190</t>
  </si>
  <si>
    <t>ROD GUIDE IMHS 3X1000MM BALL TIP   7163-1126</t>
  </si>
  <si>
    <t>NAIL KNEE GOLD 13MMX 15CM SUPERCONDYLAR   71633415</t>
  </si>
  <si>
    <t>NAIL KNEE GOLD 13MMX20CM SUPERCONDYLAR   71633420</t>
  </si>
  <si>
    <t>NAIL KNEE GOLD 13MMX25CM SUPERCONDYLAR   71633425</t>
  </si>
  <si>
    <t>NAIL KNEE GOLD 13MMX26CM   71633426</t>
  </si>
  <si>
    <t>NAIL KNEE GOLD 13MMX28CM   71633428</t>
  </si>
  <si>
    <t>SCREW CORTICAL 4.5X44MM SELF-TAP   71129244</t>
  </si>
  <si>
    <t>SCREW CORTICAL 4.5X42MM SELF-TAP   71129242</t>
  </si>
  <si>
    <t>SCREW CORTICAL 4.5X46MM SELF-TAP   71129246</t>
  </si>
  <si>
    <t>SCREW CORTICAL 4.5X48MM SELF-TAP   71129248</t>
  </si>
  <si>
    <t>NAIL IMHS 12MMX34CMX130L   71166034L</t>
  </si>
  <si>
    <t>NAIL IMHS 12MMX38CMX130L   71166038L</t>
  </si>
  <si>
    <t>NAIL IMHS 12MMX38CMX130R   71166038R</t>
  </si>
  <si>
    <t>NAIL IMHS 12MMX42CMX130L   71166042L</t>
  </si>
  <si>
    <t>NAIL IMHS 12MMX42CMX130R   71166042R</t>
  </si>
  <si>
    <t>LINER PINNACLE MARATHON 28X56MM LIPPED   1219-28-256</t>
  </si>
  <si>
    <t>ALLOGRAFT ACF SPACER 5MM PARALLEL   017105</t>
  </si>
  <si>
    <t>ALLOGRAFT ACF SPACER 6MM PARALLEL   017106</t>
  </si>
  <si>
    <t>ALLOGRAFT ACF SPACER 7MM PARALLEL   017107</t>
  </si>
  <si>
    <t>ALLOGRAFT ACF SPACER 8MM PARALLEL   017108</t>
  </si>
  <si>
    <t>ALLOGRAFT ACF SPACER 9MM PARALLEL   017109</t>
  </si>
  <si>
    <t>ALLOGRAFT ACF SPACER 10MM PARALLEL   017110</t>
  </si>
  <si>
    <t>ALLOGRAFT ACF SPACER 11MM PARALLEL   017111</t>
  </si>
  <si>
    <t>ALLOGRAFT ACF SPACER 12MM PARALLEL   017112</t>
  </si>
  <si>
    <t>ALLOGRAFT ACF SPACER 5MM LORDOTIC   017205</t>
  </si>
  <si>
    <t>ALLOGRAFT ACF SPACER 6MM LORDOTIC   017206</t>
  </si>
  <si>
    <t>ALLOGRAFT ACF SPACER 7MM LORDOTIC   017207</t>
  </si>
  <si>
    <t>ALLOGRAFT ACF SPACER 8MM LORDOTIC   017208</t>
  </si>
  <si>
    <t>ALLOGRAFT ACF SPACER 9MM LORDOTIC   017209</t>
  </si>
  <si>
    <t>ALLOGRAFT ACF SPACER 10MM LORDOTIC   017210</t>
  </si>
  <si>
    <t>ALLOGRAFT ACF SPACER 11MM LORDOTIC   017211</t>
  </si>
  <si>
    <t>ALLOGRAFT ACF SPACER 12MM LORDOTIC   017212</t>
  </si>
  <si>
    <t>SCREW CORTICAL 4.5X30MM SELF-TAP   71129230</t>
  </si>
  <si>
    <t>ALLOGRAFT BONE PATELLA BONE 80MM   68240</t>
  </si>
  <si>
    <t>NAIL IMHS 14MMX21CMX130DEG   HN3014</t>
  </si>
  <si>
    <t>NAIL IMHS 16MMX21CMX130DEG   HN30161</t>
  </si>
  <si>
    <t>NAIL IMHS 16MMX21CMX135DEG   HN3516</t>
  </si>
  <si>
    <t>CAGE CARBON FIBER COUGAR 10MM 5DEG SML   1871-05-110</t>
  </si>
  <si>
    <t>CAGE CARBON FIBER COUGAR 12MM 5DEG SML   1871-05-112</t>
  </si>
  <si>
    <t>CAGE CARBON FIBER COUGAR 14MM 5DEG SML   1871-05-114</t>
  </si>
  <si>
    <t>CAGE CARBON FIBER COUGAR 16MM 5DEG SML   1871-05-116</t>
  </si>
  <si>
    <t>CAGE CARBON FIBER COUGAR 18MM 5DEG SML   1871-05-118</t>
  </si>
  <si>
    <t>CAGE CARBON FIBER COUGAR 10MM 5DEG MED   1871-05-210</t>
  </si>
  <si>
    <t>CAGE CARBON FIBER COUGAR 12MM 5DEG MED   1871-05-212</t>
  </si>
  <si>
    <t>CAGE CARBON FIBER COUGAR 14MM 5DEG MED   1871-05-214</t>
  </si>
  <si>
    <t>CAGE CARBON FIBER COUGAR 16MM 5DEG MED   1871-05-216</t>
  </si>
  <si>
    <t>CAGE CARBON FIBER COUGAR 18MM 5DEG MED   1871-05-218</t>
  </si>
  <si>
    <t>CAGE CARBON FIBER COUGAR 12MM 5DEG LRG   1871-05-312</t>
  </si>
  <si>
    <t>CAGE CARBON FIBER COUGAR 14MM 5DEG LRG   1871-05-314</t>
  </si>
  <si>
    <t>CAGE CARBON FIBER COUGAR 16MM 5DEG LRG   1871-05-316</t>
  </si>
  <si>
    <t>CAGE CARBON FIBER COUGAR 12MM 10DEG SML   1871-10-112</t>
  </si>
  <si>
    <t>CAGE CARBON FIBER COUGAR 14MM 10DEG SML   1871-10-114</t>
  </si>
  <si>
    <t>CAGE CARBON FIBER COUGAR 16MM 10DEG SML   1871-10-116</t>
  </si>
  <si>
    <t>CAGE CARBON FIBER COUGAR 18MM 10DEG SML    1871-10-118</t>
  </si>
  <si>
    <t>CAGE CARBON FIBER COUGAR 20MM 10DEG SML   1871-10-120</t>
  </si>
  <si>
    <t>CAGE CARBON FIBER COUGAR 12MM 10DEG MED   1871-10-212</t>
  </si>
  <si>
    <t>CAGE CARBON FIBER COUGAR 14MM 10DEG MED   1871-10-214</t>
  </si>
  <si>
    <t>CAGE CARBON FIBER COUGAR 16MM 10DEG MED   1871-10-216</t>
  </si>
  <si>
    <t>CAGE CARBON FIBER COUGAR 18MM 10DEG MED   1871-10-218</t>
  </si>
  <si>
    <t>CAGE CARBON FIBER COUGAR 12MM 10DEG LRG   1871-10-312</t>
  </si>
  <si>
    <t>CAGE CARBON FIBER COUGAR 14MM 10DEG LRG   1871-10-314</t>
  </si>
  <si>
    <t>CAGE CARBON FIBER COUGAR 16MM 10DEG LRG   1871-10-316</t>
  </si>
  <si>
    <t>SCREW BOWTI 30MM   1728-03-030</t>
  </si>
  <si>
    <t>ARTICULAR SURF NEXGEN CR YELLOW 9MM   5972-30-09</t>
  </si>
  <si>
    <t>ARTICULAR SURF NEXGEN CR YELLOW 10MM   5972-30-10</t>
  </si>
  <si>
    <t>ARTICULAR SURF NEXGEN CR YELLOW 12MM   5972-30-12</t>
  </si>
  <si>
    <t>NEEDLE BIOPSY CHIBA 23GA 15CM DCHN-23-15.0   G00014</t>
  </si>
  <si>
    <t>ARTICULAR SURF NEXGEN CR YELLOW 17MM   5972-30-17</t>
  </si>
  <si>
    <t>ARTICULAR SURF NEXGEN CR YELLOW 20MM   5972-30-20</t>
  </si>
  <si>
    <t>AUGMENT ACETABULAR TM 58 20MM   4893-58-20</t>
  </si>
  <si>
    <t>BLOCK BUILD-UP REC VERSYS 13/15X10MM 7871-01-10   2180874</t>
  </si>
  <si>
    <t>NEEDLE BIOPSY CHIBA 22GA 20CM DCHN-22-20.0   G00013</t>
  </si>
  <si>
    <t>BLOCK BUILD-UP REV VERSYS 13/15X20MM 7871-01-20   2180884</t>
  </si>
  <si>
    <t>BLOCK BUILD-UP REV VERSYS 13/15X30MM 7871-01-30   2180894</t>
  </si>
  <si>
    <t>BLOCK BUILD-UP REV VERSYS 17/19X10MM 7871-02-10   2180905</t>
  </si>
  <si>
    <t>BLOCK BUILD-UP REV VERSYS 17/19X20MM 7871-02-20   2180915</t>
  </si>
  <si>
    <t>BLOCK BUILD-UP REV VERYS 17/19X30MM   7871-02-30</t>
  </si>
  <si>
    <t>STEM REV VERSYS 13X170MM CEMENTED   7871-13-60</t>
  </si>
  <si>
    <t>STEM REV VERSYS 13X210MM CEMENTED   7871-13-61</t>
  </si>
  <si>
    <t>STEM REV VERSYS 13X250MM CEMENTED   7871-13-62</t>
  </si>
  <si>
    <t>STEM REV VERSYS 13X300MM CEMENTED   7871-13-63</t>
  </si>
  <si>
    <t>STEM REV VERSYS 15X180MM CEMENTED   7871-15-60</t>
  </si>
  <si>
    <t>STEM REV VERSYS 15X220MM CEMENTED   7871-15-61</t>
  </si>
  <si>
    <t>STEM REV VERSYS 15X250MM CEMENTED   7871-15-62</t>
  </si>
  <si>
    <t>STEM REV VERSYS 15X300MM CEMENTED   7871-15-63</t>
  </si>
  <si>
    <t>STEM REV VERSYS 17X190MM CEMENTED   7871-17-60</t>
  </si>
  <si>
    <t>STEM REV VERSYS 17X230MM CEMENTED   7871-17-61</t>
  </si>
  <si>
    <t>STEM REV VERSYS 19X200MM CEMENTED   7871-19-60</t>
  </si>
  <si>
    <t>CEMENT CRANIO-FACIAL MIMIX 5GM QUICK SET   02-1105</t>
  </si>
  <si>
    <t>CEMENT CRANIO-FACIAL MIMIX 10GM QUICK SET   02-1110</t>
  </si>
  <si>
    <t>CEMENT BONE PUTTY 15CC   613.15.01S</t>
  </si>
  <si>
    <t>SCREW BIO INTERFERENCE 7X20MM   C8010</t>
  </si>
  <si>
    <t>SCREW BIO INTERFERENCE 7X25MM   C8011</t>
  </si>
  <si>
    <t>SCREW BIO INTERFERENCE 8X20MM   C8017</t>
  </si>
  <si>
    <t>SCREW BIO INTERFERENCE 8X25MM   C8018</t>
  </si>
  <si>
    <t>SCREW BIO INTERFERENCE 9X20MM   C8013</t>
  </si>
  <si>
    <t>SCREW BIO INTERFERENCE 9X25MM   C8014</t>
  </si>
  <si>
    <t>SCREW BIO INTERFERENCE 10X25MM   C8022</t>
  </si>
  <si>
    <t>SCREW BIO INTERFERENCE 11X25MM   C8024</t>
  </si>
  <si>
    <t>SCREW BIO INTERFERENCE 7X20MM GUARDSMAN   C8030</t>
  </si>
  <si>
    <t>SCREW BIO INTERFERENCE 7X25MM GUARDSMAN   C8031</t>
  </si>
  <si>
    <t>SCREW BIO INTERFERENCE 8X20MM GUARDSMAN   C8037</t>
  </si>
  <si>
    <t>SCREW BIO INTERFERENCE 8X25MM GUARDSMAN   C8038</t>
  </si>
  <si>
    <t>SCREW BIO INTERFERENCE 9X20MM GUARDSMAN   C8033</t>
  </si>
  <si>
    <t>SCREW BIO INTERFERENCE 9X25MM GUARDSMAN   C8034</t>
  </si>
  <si>
    <t>STEM IMAGE HI-OFFSET 11 RT   71929588</t>
  </si>
  <si>
    <t>DURASPHERE EXP 3ML SYRINGE   890-216</t>
  </si>
  <si>
    <t>CLIP ANEURYSM YASARGIL PERM STD 5MM 3.5FEN BAYO RT-ANG   FE771K</t>
  </si>
  <si>
    <t>CLIP ANEURYSM YASARGIL PERM STD 5MM 2.5FEN BAYO RT-ANG   FE770K</t>
  </si>
  <si>
    <t>POWDER DEMIN CORTICAL 10CC (250-850MIC) FRZ-DRD ASEPTIC   420115</t>
  </si>
  <si>
    <t>PLATE FLOOR ORBITAL 1.5X30X30MM STERILE   851.541.01S</t>
  </si>
  <si>
    <t>PATELLA GII OVAL RESURFACING 38MM   71421038</t>
  </si>
  <si>
    <t>COBALT CHROMIUM HEAD 12/14 NEUTRAL 32MM   7210-32-000</t>
  </si>
  <si>
    <t>NEEDLE BIOPSY BREAST KOPANS MODIFIED DKBL-20-5.0-A  092026  G02586</t>
  </si>
  <si>
    <t>NEEDLE BIOPSY BREAST KOPANS MODIFIED DKBL-20-9.0-A  092027   G02587</t>
  </si>
  <si>
    <t>NEEDLE BIOPSY BREAST KOPANS MODIFIED DKBL-20-15.0-A  102058   G02850</t>
  </si>
  <si>
    <t>CANNULA STIFFENING 4CM   SC-4CM</t>
  </si>
  <si>
    <t>CANNULA STIFFENING 6CM   SC-6CM</t>
  </si>
  <si>
    <t>NEEDLE BIOPSY MAGNUM CORE 14GA X 10CM   MN1410</t>
  </si>
  <si>
    <t>TRAY LOCALIZATION BREAST   DYNDH1122B</t>
  </si>
  <si>
    <t>CATH BALLOON TYSHAK II 7MM X 3CM   611538</t>
  </si>
  <si>
    <t>CATH BALLOON Z-MED II 16MM X 4CM   611749</t>
  </si>
  <si>
    <t>PICC LINE INSERTION TRAY   429190</t>
  </si>
  <si>
    <t>SCREW MULTI-AXIAL LEGACY 5.5X30MM TI   75445530</t>
  </si>
  <si>
    <t>CAGE DEVEX 5DEG 13MM LORDOTIC   1864-28-013</t>
  </si>
  <si>
    <t>CAGE DEVEX 5DEG 14MM LORDOTIC   1864-28-014</t>
  </si>
  <si>
    <t>CAGE DEVEX 5DEG 15MM LORDOTIC   1864-28-015</t>
  </si>
  <si>
    <t>CAGE DEVEX 13MM PARALLEL   1864-28-113</t>
  </si>
  <si>
    <t>NEEDLE BIOPSY NASHOLD   NBN-D</t>
  </si>
  <si>
    <t>CATH DIAG TEMPO 5FR C1 65CM   451-542VO</t>
  </si>
  <si>
    <t>CATH DIAG PEDI PIGTAIL 4FR   4408-2M65</t>
  </si>
  <si>
    <t>CATH DIAG PEDI PERFORMA 4FR JR2.0  7701-B0</t>
  </si>
  <si>
    <t>CATH ABLATION BLAZER II 8FR 8MM STD   7500TH</t>
  </si>
  <si>
    <t>CATH ABLATION BLAZER II 8FR 8MM LRG   7500THK2</t>
  </si>
  <si>
    <t>STENT WALLSTENT BILIARY MONORAIL 10X31MM   71-850</t>
  </si>
  <si>
    <t>GRAFT STENT VIATORR TIPS 12 X 60MM   PTB126275</t>
  </si>
  <si>
    <t>GUIDEWIRE COPE MANDRIL PMG-18SP-125-COPE-NT   G08733</t>
  </si>
  <si>
    <t>ARTICULAR SURF NEXGEN CR FLEX MOLDED CH7-10 BLUE 10MM   90-5970-50-10</t>
  </si>
  <si>
    <t>ARTICULAR SURF NEXGEN CR FLEX MOLDED CH7-10 BLUE 12MM   90-5970-50-12</t>
  </si>
  <si>
    <t>ARTICULAR SURF NEXGEN CR FLEX MOLDED CH7-10 BLUE 14MM   90-5970-50-14</t>
  </si>
  <si>
    <t>ARTICULAR SURF NEXGEN CR FLEX MOLDED CH7-10 BLUE 17MM   90-5970-50-17</t>
  </si>
  <si>
    <t>ARTICULAR SURF NEXGEN CR FLEX MOLDED CH7-10 BLUE 20MM   90-5970-50-20</t>
  </si>
  <si>
    <t>STEM POROUS EXT OFFSET VERSYS BEADED FC 13X160MM   7843-13-26</t>
  </si>
  <si>
    <t>SCREW LOCKING 6.4X30MM   122262</t>
  </si>
  <si>
    <t>SCREW LOCKING 6.4X35MM   122263</t>
  </si>
  <si>
    <t>SCREW LOCKING 6.4X40MM   122264</t>
  </si>
  <si>
    <t>SCREW LOCKING 6.4X60MM   122268</t>
  </si>
  <si>
    <t>STEM IM CEMENTED OSS 13X90MM   150362</t>
  </si>
  <si>
    <t>TRAY PROCEDURE TENOFIX TENDON REPAIR   TFH1T</t>
  </si>
  <si>
    <t>SUT PCK TENOFIX   SR20</t>
  </si>
  <si>
    <t>NEEDLE BIOPSY SPINAL 22GAX6 TW LONG   408268</t>
  </si>
  <si>
    <t>AUGMENT ACETABULAR TM 48 10MM   4893-48-10</t>
  </si>
  <si>
    <t>AUGMENT ACETABULAR TM 48 20MM   4893-48-20</t>
  </si>
  <si>
    <t>AUGMENT ACETABULAR TM 50 10MM   4893-50-10</t>
  </si>
  <si>
    <t>AUGMENT ACETABULAR TM 50 20MM   4893-50-20</t>
  </si>
  <si>
    <t>AUGMENT ACETABULAR TM 50 30MM   4893-50-30</t>
  </si>
  <si>
    <t>AUGMENT ACETABULAR TM 52 10MM   4893-52-10</t>
  </si>
  <si>
    <t>AUGMENT ACETABULAR TM 52 20MM   4893-52-20</t>
  </si>
  <si>
    <t>AUGMENT ACETABULAR TM 52 30MM   4893-52-30</t>
  </si>
  <si>
    <t>AUGMENT ACETABULAR TM 54 10MM   4893-54-10</t>
  </si>
  <si>
    <t>AUGMENT ACETABULAR TM 54 20MM   4893-54-20</t>
  </si>
  <si>
    <t>AUGMENT ACETABULAR TM 54 30MM   4893-54-30</t>
  </si>
  <si>
    <t>AUGMENT ACETABULAR TM 56 10MM   4893-56-10</t>
  </si>
  <si>
    <t>AUGMENT ACETABULAR TM 56 20MM   4893-56-20</t>
  </si>
  <si>
    <t>AUGMENT ACETABULAR TM 56 30MM   4893-56-30</t>
  </si>
  <si>
    <t>AUGMENT ACETABULAR TM 58 10MM   4893-58-10</t>
  </si>
  <si>
    <t>AUGMENT ACETABULAR TM 58 30MM   4893-58-30</t>
  </si>
  <si>
    <t>GRIP TROCH ACCORD CABLE 75MM 3 SML   71340003</t>
  </si>
  <si>
    <t>GRIP TROCH ACCORD CABLE 115MM 5 SML   71340004</t>
  </si>
  <si>
    <t>GRIP TROCH ACCORD CABLE 185MM 8 SML   71340005</t>
  </si>
  <si>
    <t>GRIP TROCH ACCORD CABLE 255MM 11 SML   71340006</t>
  </si>
  <si>
    <t>CABLE ACCORD COBALT CHROME 2.0MM NO CLAMP   71340020</t>
  </si>
  <si>
    <t>NAIL ENDER 3.5X32CM W/ SUT HOLE   71926177</t>
  </si>
  <si>
    <t>NEEDLE LIFEPORT 20GA 1 INFUSION LSP3009   LPS3009</t>
  </si>
  <si>
    <t>GUIDEWIRE AMPLATZ X-STIFF THSF-25-145-AES  115657   G03279</t>
  </si>
  <si>
    <t>IMPLANT NEUFLEX MCP 10   1234-10-000</t>
  </si>
  <si>
    <t>IMPLANT NEUFLEX MCP 20   1234-20-000</t>
  </si>
  <si>
    <t>IMPLANT NEUFLEX MCP 30   1234-30-000</t>
  </si>
  <si>
    <t>NEEDLE BIOPSY BONE MARROW J-TYP 13 X 3.5-IN   8881-247137</t>
  </si>
  <si>
    <t>IMPLANT NEUFLEX MCP 40   1234-40-000</t>
  </si>
  <si>
    <t>IMPLANT NEUFLEX MCP 50   1234-50-000</t>
  </si>
  <si>
    <t>NEEDLE BREAST SADOWSKY 5CM   SBS-5</t>
  </si>
  <si>
    <t>LINER PINNACLE MARATHON 28X50MM LIPPED   1219-28-250</t>
  </si>
  <si>
    <t>NEEDLE HUBER SAF T 20GA X 1-1/2 W/CLAMP &amp; LL 01-2015   42005</t>
  </si>
  <si>
    <t>NEEDLE WINGED SET STER 20 GAX3/4   2205220</t>
  </si>
  <si>
    <t>NEEDLE WINGED SET STERILE 20 GAX1   2206220</t>
  </si>
  <si>
    <t>LINER ACETAB PINNACLE 28X48MM NEUTRAL   1218-28-048</t>
  </si>
  <si>
    <t>LINER ACETAB PINNACLE 28X50MM NEUTRAL   1218-28-050</t>
  </si>
  <si>
    <t>LINER ACETAB PINNACLE 28X52MM NEUTRAL   1218-28-052</t>
  </si>
  <si>
    <t>LINER ACETAB PINNACLE 28X54MM NEUTRAL   1218-28-054</t>
  </si>
  <si>
    <t>LINER ACETAB PINNACLE 28X56MM NEUTRAL   1218-28-056</t>
  </si>
  <si>
    <t>LINER ACETAB PINNACLE 28X58MM NEUTRAL   1218-28-058</t>
  </si>
  <si>
    <t>LINER ACETAB PINNACLE 28X60MM NEUTRAL   1218-28-060</t>
  </si>
  <si>
    <t>LINER ACETAB PINNACLE 28X62MM NEUTRAL   1218-28-062</t>
  </si>
  <si>
    <t>LINER ACETAB PINNACLE 28X64MM NEUTRAL   1218-28-064</t>
  </si>
  <si>
    <t>LINER ACETAB PINNACLE 28X66MM NEUTRAL   1218-28-066</t>
  </si>
  <si>
    <t>SCREW CANC PINNACLE 6.5X40MM   1217-40-500</t>
  </si>
  <si>
    <t>SCREW CANC PINNACLE 6.5X60MM   1217-60-500</t>
  </si>
  <si>
    <t>SCREW CANC PINNACLE 6.5X70MM   1217-70-500</t>
  </si>
  <si>
    <t>CUP PINNACLE 100 SERIES 50MM   1217-01-050</t>
  </si>
  <si>
    <t>CUP PINNACLE 100 SERIES 48MM   1217-01-048</t>
  </si>
  <si>
    <t>CUP PINNACLE 100 SERIES 52MM   1217-01-052</t>
  </si>
  <si>
    <t>CUP PINNACLE 100 SERIES 54MM   1217-01-054</t>
  </si>
  <si>
    <t>CUP PINNACLE 100 SERIES 56MM   1217-01-056</t>
  </si>
  <si>
    <t>CUP PINNACLE 100 SERIES 58MM   1217-01-058</t>
  </si>
  <si>
    <t>CUP PINNACLE 100 SERIES 60MM   1217-01-060</t>
  </si>
  <si>
    <t>CUP PINNACLE 100 SERIES 62MM   1217-01-062</t>
  </si>
  <si>
    <t>CUP PINNACLE 100 SERIES 64MM   1217-01-064</t>
  </si>
  <si>
    <t>CUP PINNACLE 100 SERIES 66MM   1217-01-066</t>
  </si>
  <si>
    <t>ANCHOR FOREHEAD 3.0   CFD-010-0177</t>
  </si>
  <si>
    <t>ANCHOR FOREHEAD 3.5   CFD-010-0187</t>
  </si>
  <si>
    <t>SET INTUBATION LACRIMAL C-LINE CIS   8590450</t>
  </si>
  <si>
    <t>LINER X-LINK PINNACLE MARATHON 28X48MM +4   1219-28-448</t>
  </si>
  <si>
    <t>LINER X-LINK PINNACLE MARATHON 28X50MM +4   1219-28-450</t>
  </si>
  <si>
    <t>LINER X-LINK PINNACLE MARATHON 28X52MM +4   1219-28-452</t>
  </si>
  <si>
    <t>LINER X-LINK PINNACLE MARATHON 28X54MM +4   1219-28-454</t>
  </si>
  <si>
    <t>LINER X-LINK PINNACLE MARATHON 28X56MM +4   1219-28-456</t>
  </si>
  <si>
    <t>LINER X-LINK PINNACLE MARATHON 28X58MM +4   1219-28-458</t>
  </si>
  <si>
    <t>LINER X-LINK PINNACLE MARATHON 28X60MM +4   1219-28-460</t>
  </si>
  <si>
    <t>LINER X-LINK PINNACLE MARATHON 28X62MM +4   1219-28-462</t>
  </si>
  <si>
    <t>LINER X-LINK PINNACLE MARATHON 28X64MM +4   1219-28-464</t>
  </si>
  <si>
    <t>LINER X-LINK PINNACLE MARATHON 28X66MM +4   1219-28-466</t>
  </si>
  <si>
    <t>SUT PROLENE 6-0 P-3 24-IN BLU   8695G</t>
  </si>
  <si>
    <t>VALVE MITRAL 16MM MECHANICAL PEDI   M7-016</t>
  </si>
  <si>
    <t>KIT HEMORRHOIDAL CIRCULAR STAPLER   PPH03</t>
  </si>
  <si>
    <t>AIRWAY LARYNGEAL MASK 1 1/2   100015</t>
  </si>
  <si>
    <t>SCREW LEGACY 6.5X50MM FA SS   7663650</t>
  </si>
  <si>
    <t>CANNULA ATRIAL BEVELED TIP SHORT   10075-2574-001</t>
  </si>
  <si>
    <t>CANNULA ATRIAL OUTFLOW LONG STRT 18MM   14812-2556-000</t>
  </si>
  <si>
    <t>SCREW BIO TIBIAL 8-10MM TAPERED   254625</t>
  </si>
  <si>
    <t>HOOK TROCH ACCORD   71929593</t>
  </si>
  <si>
    <t>WAND COBLATION CUT AND COAG SABLE 30   AC4330-01</t>
  </si>
  <si>
    <t>MASK NIV AF541 HEADGEAR LRG   1120912</t>
  </si>
  <si>
    <t>PEG DISTAL VOLAR PLATE 2.0 X 16   P16000</t>
  </si>
  <si>
    <t>PEG DISTAL VOLAR PLATE 2.0 X 18   P18000</t>
  </si>
  <si>
    <t>PEG DISTAL VOLAR PLATE 2.0 X 20   P20000</t>
  </si>
  <si>
    <t>TUBE TRACHEOSTOMY 5.5 PEDI LONG   5.5PDL</t>
  </si>
  <si>
    <t>BONNET INFANT FLOW LP SZ0 22-24CM PNK   777014</t>
  </si>
  <si>
    <t>BONNET INFANT FLOW LP SZ1 24-26CM LT BRN   777016</t>
  </si>
  <si>
    <t>BONNET INFANT FLOW LP SZ2 26-28CM YEL   777018</t>
  </si>
  <si>
    <t>BONNET INFANT FLOW LP SZ3 28-30CM LT BLU   777020</t>
  </si>
  <si>
    <t>BONNET INFANT FLOW LP SZ4 30-32CM GOLD   777022</t>
  </si>
  <si>
    <t>BONNET INFANT FLOW LP SZ5 32-34CM GRN   777024</t>
  </si>
  <si>
    <t>BONNET INFANT FLOW LP SZ6 34-36CM LT BUR   777026</t>
  </si>
  <si>
    <t>BONNET INFANT FLOW LP SZ7 36-38CM ORG   777028</t>
  </si>
  <si>
    <t>MASK NASAL INFANT FLOW LP LRG   777002</t>
  </si>
  <si>
    <t>CIRCUIT AND GENERATOR NCPAP INFANT 21V   773389-104</t>
  </si>
  <si>
    <t>MASK NASAL INFANT FLOW LP SML PNK   777002S</t>
  </si>
  <si>
    <t>MASK NASAL INFANT FLOW LP MED BLU   777002M</t>
  </si>
  <si>
    <t>GRIP TROCH ACCORD CABLE 85MM 3 STD   71340010</t>
  </si>
  <si>
    <t>GRIP TROCH ACCORD CABLE 125MM 5 STD   71340011</t>
  </si>
  <si>
    <t>GRIP TROCH ACCORD CABLE 195MM 8 STD   71340012</t>
  </si>
  <si>
    <t>GRIP TROCH ACCORD CABLE 265MM 11 STD   71340013</t>
  </si>
  <si>
    <t>CANNULA PERFUSION BALLOON 1.5X2.1X4.0MM   225797</t>
  </si>
  <si>
    <t>CANNULA PERFUSION BALLOON 1.5X2.1X4.0MM RT ANGLE   225897</t>
  </si>
  <si>
    <t>CLIP ANEURYSM YASARGIL PERM STD 7MM RT-ANG   FE820K</t>
  </si>
  <si>
    <t>CLIP ANEURYSM SUGITA FEN LRG BENT 10MM   07-940-34</t>
  </si>
  <si>
    <t>BUR OTO-FLEX CARBIDE 1.4MM   3155634</t>
  </si>
  <si>
    <t>CABLE DALL-MILES VIT 2.0MM   6704-8-240</t>
  </si>
  <si>
    <t>LINER PINNACLE MARATHON 28X48MM LIPPED   1219-28-248</t>
  </si>
  <si>
    <t>LINER PINNACLE MARATHON 28X52MM LIPPED   1219-28-252</t>
  </si>
  <si>
    <t>LINER PINNACLE MARATHON 28X58MM LIPPED   1219-28-258</t>
  </si>
  <si>
    <t>LINER PINNACLE MARATHON 28X60MM LIPPED   1219-28-260</t>
  </si>
  <si>
    <t>LINER PINNACLE MARATHON 28X62MM LIPPED   1219-28-262</t>
  </si>
  <si>
    <t>LINER PINNACLE MARATHON 28X64MM LIPPED   1219-28-264</t>
  </si>
  <si>
    <t>LINER PINNACLE MARATHON 28X66MM LIPPED   1219-28-266</t>
  </si>
  <si>
    <t>CUP PINNACLE SECTOR II  62MM   1217-22-062</t>
  </si>
  <si>
    <t>CUP PINNACLE SECTOR II 64MM   1217-22-064</t>
  </si>
  <si>
    <t>CUP PINNACLE SECTOR II 66MM   1217-22-066</t>
  </si>
  <si>
    <t>PLATE EPICONDYAL MAYO LATERAL EX-LNG LT   PL-ELLXL</t>
  </si>
  <si>
    <t>PLATE EPICONDYAL MAYO LATERAL EX-LNG   PL-ELLXR</t>
  </si>
  <si>
    <t>PLATE EPICONDYAL MAYO LATERAL LNG LT   PL-ELLML</t>
  </si>
  <si>
    <t>PLATE EPICONDYAL MAYO LATERAL LNG RT   PL-ELLMR</t>
  </si>
  <si>
    <t>PLATE EPICONDYAL MAYO LATERAL SML LT   PL-ELLSL</t>
  </si>
  <si>
    <t>PLATE EPICONDYAL MAYO LATERAL SML RT   PL-ELLSR</t>
  </si>
  <si>
    <t>PLATE OLECRANON MAYO STD   PL-ELOM</t>
  </si>
  <si>
    <t>PLATE OLECRANON MAYO LNG   PL-ELOL</t>
  </si>
  <si>
    <t>PLATE OLECRANON MAYO EX-LNG LOCKING   PL-ELOX</t>
  </si>
  <si>
    <t>PLATE OLECRANON MAYO EX-LNG LT   PL-ELOXL</t>
  </si>
  <si>
    <t>PLATE OLECRANON MAYO EX-LNG RT   PL-ELOXR</t>
  </si>
  <si>
    <t>PLATE EPICONDYAL MAYO MEDIAL SML   PL-ELMS</t>
  </si>
  <si>
    <t>PLATE EPICONDYAL MAYO MEDIAL MED   PL-ELMM</t>
  </si>
  <si>
    <t>PLATE EPICONDYAL MAYO MEDIAL LNG   PL-ELML</t>
  </si>
  <si>
    <t>PLATE EPICONDYAL MAYO MEDIAL EX-LNG   PL-ELMX</t>
  </si>
  <si>
    <t>PLATE EPICONDYAL MAYO MEDIAL 10-HL   PL-ELM10</t>
  </si>
  <si>
    <t>PLATE MAYO EXT MEDIAL PROXIMAL   PL-ELMML</t>
  </si>
  <si>
    <t>PLATE CORONOID MAYO LT   PL-ELCOL</t>
  </si>
  <si>
    <t>PLATE CORONOID MAYO RT   PL-ELCOR</t>
  </si>
  <si>
    <t>PLATE POSTERIOR MAYO   PL-ELPO</t>
  </si>
  <si>
    <t>GUIDEWIRE .062 X 6-IN TI   WT-1606STT</t>
  </si>
  <si>
    <t>GUIDEWIRE .035 X 6-IN TI   WT-0906STT</t>
  </si>
  <si>
    <t>SCREW CORTICAL 2.7X6MM   CO-2706</t>
  </si>
  <si>
    <t>SCREW CORTICAL 2.7X8MM   CO-2708</t>
  </si>
  <si>
    <t>SCREW CORTICAL 2.7X10MM   CO-2710</t>
  </si>
  <si>
    <t>SCREW CORTICAL 2.7X12MM   CO-2712</t>
  </si>
  <si>
    <t>SCREW CORTICAL 2.7X14MM   CO-2714</t>
  </si>
  <si>
    <t>SCREW CORTICAL 2.7X16MM   CO-2716</t>
  </si>
  <si>
    <t>SCREW CORTICAL 2.7X18MM   CO-2718</t>
  </si>
  <si>
    <t>SCREW CORTICAL 2.7X20MM   CO-2720</t>
  </si>
  <si>
    <t>SCREW CORTICAL 2.7X22.5   CO-27225</t>
  </si>
  <si>
    <t>SCREW CORTICAL 2.7X25MM  CO-2725</t>
  </si>
  <si>
    <t>SCREW CORTICAL 2.7X27.5   CO-27275</t>
  </si>
  <si>
    <t>SCREW CORTICAL 2.7X30MM   CO-2730</t>
  </si>
  <si>
    <t>SCREW CORTICAL 2.7X40MM   CO-2740</t>
  </si>
  <si>
    <t>SCREW CORTICAL 2.7X45MM   CO-2745</t>
  </si>
  <si>
    <t>SCREW CORTICAL 2.7X50MM   CO-2750</t>
  </si>
  <si>
    <t>SCREW CORTICAL 2.7X55MM   CO-2755</t>
  </si>
  <si>
    <t>SCREW CORTICAL 2.7X60MM   CO-2760</t>
  </si>
  <si>
    <t>SCREW CORTICAL 2.7X65MM   CO-2765</t>
  </si>
  <si>
    <t>TUBE SUCTION WHILSTLE TIP 3FR 1MM   8692A</t>
  </si>
  <si>
    <t>BEARING TIBIAL POLY OSS 14   161029</t>
  </si>
  <si>
    <t>BEARING TIBIAL POLY OSS 16   161030</t>
  </si>
  <si>
    <t>BEARING TIBIAL POLY OSS 18   161031</t>
  </si>
  <si>
    <t>BEARING TIBIAL POLY OSS 20   161032</t>
  </si>
  <si>
    <t>BEARING TIBIAL POLY OSS RS 22MM LS   161099</t>
  </si>
  <si>
    <t>CONNECTOR PUMP INTRATHECAL 90DEG   8577</t>
  </si>
  <si>
    <t>KIT REVISION INTRATHECAL CATH PROXIMAL   8596</t>
  </si>
  <si>
    <t>KIT REVISION INTRATHECAL CATH DISTAL   8598</t>
  </si>
  <si>
    <t>NAIL IMHS 12MMX34CMX135L   71166134L</t>
  </si>
  <si>
    <t>NAIL IMHS 12MMX34CMX135R   71166134R</t>
  </si>
  <si>
    <t>NAIL IMHS 12MMX38CMX135L   71166138L</t>
  </si>
  <si>
    <t>NAIL IMHS 12MMX38CMX135R   71166138R</t>
  </si>
  <si>
    <t>NAIL IMHS12MMX42CMX135L   71166142L</t>
  </si>
  <si>
    <t>NAIL IMHS 12MMX42CMX135R   71166142R</t>
  </si>
  <si>
    <t>PLATE FLOOR ORBITAL RESORB 1.5MM 35X35MM STER   851.542.01S</t>
  </si>
  <si>
    <t>PIN DISTRACTION 14MM   U44-640-14</t>
  </si>
  <si>
    <t>KIT TUBE FEEDING GASTROSTOMY MIC-KEY 14FR 3.0CM LOW-PROFILE   0120-14-3.0</t>
  </si>
  <si>
    <t>KIT TUBE FEEDING GASTROSTOMY MIC-KEY 14FR 4.0CM LOW-PROFILE   0120-14-4.0</t>
  </si>
  <si>
    <t>KIT TUBE FEEDING GASTROSTOMY MIC-KEY 16FR 4.0CM LOW-PROFILE   0120-16-4.0</t>
  </si>
  <si>
    <t>CATH BALLOON ACHALASIA 35MM   5311</t>
  </si>
  <si>
    <t>CATH BALLOON ACHALASIA 40MM   5312</t>
  </si>
  <si>
    <t>DILATOR BALLOON ESOPHAGEAL QUANTUM TTC 20MMX8CM   QD-20X8   G31511</t>
  </si>
  <si>
    <t>COIL TRUFILL ORBIT DCS HELICAL FILL 4MM X 6CM   637HF0406</t>
  </si>
  <si>
    <t>COIL TRUFILL ORBIT DCS COMPLEX FILL 9MM X 15CM   637CF0915</t>
  </si>
  <si>
    <t>LINER ACETAB PINNACLE MARATHON 28X50MM NEUTRAL   1219-28-050</t>
  </si>
  <si>
    <t>SHELL ACETAB REV TM 48MM   7000-48-20</t>
  </si>
  <si>
    <t>SHELL ACETAB REV TM 50MM   7000-50-20</t>
  </si>
  <si>
    <t>SHELL ACETAB REV TM 52MM   7000-52-20</t>
  </si>
  <si>
    <t>SHELL ACETAB REV TM 54MM   7000-54-20</t>
  </si>
  <si>
    <t>SHELL ACETAB REV TM 56MM   7000-56-20</t>
  </si>
  <si>
    <t>SHELL ACETAB REV TM 58MM   7000-58-20</t>
  </si>
  <si>
    <t>SHELL ACETAB REV TM 60MM   7000-60-20</t>
  </si>
  <si>
    <t>SHELL ACETAB REV TM 62MM   7000-62-20</t>
  </si>
  <si>
    <t>SHELL ACETAB REV TM 64MM   7000-64-20</t>
  </si>
  <si>
    <t>SHELL ACETAB REV TM 66MM   7000-66-20</t>
  </si>
  <si>
    <t>SHELL ACETAB REV TM 68MM   7000-68-20</t>
  </si>
  <si>
    <t>SHELL ACETAB REV TM 70MM   7000-70-20</t>
  </si>
  <si>
    <t>ARTICULAR SURF NEXGEN CR GREEN 9MM   5972-40-09</t>
  </si>
  <si>
    <t>ARTICULAR SURF NEXGEN CR GREEN 10MM   5972-40-10</t>
  </si>
  <si>
    <t>ARTICULAR SURF NEXGEN CR GREEN 12MM   5972-40-12</t>
  </si>
  <si>
    <t>ARTICULAR SURF NEXGEN CR GREEN 14MM   5972-40-14</t>
  </si>
  <si>
    <t>ARTICULAR SURF NEXGEN CR GREEN 17MM   5972-40-17</t>
  </si>
  <si>
    <t>ARTICULAR SURF NEXGEN CR GREEN 20MM   5972-40-20</t>
  </si>
  <si>
    <t>LINER POLY 7MM OFFSET 56X32MM   6141-56-32</t>
  </si>
  <si>
    <t>GRAFT BONE GRAFTON DBM MATRIX 2.5X5CM   A42210</t>
  </si>
  <si>
    <t>PLATE OSTEOTOMY TIBIAL OPEN WEDGE 5MM   AR-13200-05.0</t>
  </si>
  <si>
    <t>PLATE OSTEOTOMY TIBIAL OPEN WEDGE 7.5MM   AR-13200-07.5</t>
  </si>
  <si>
    <t>PLATE OSTEOTOMY TIBIAL OPEN WEDGE 9MM   AR-13200-09.0</t>
  </si>
  <si>
    <t>PLATE OSTEOTOMY TIBIAL OPEN WEDGE 10MM   AR-13200-10.0</t>
  </si>
  <si>
    <t>PLATE OSTEOTOMY TIBIAL OPEN WEDGE 11MM   AR-13200-11.0</t>
  </si>
  <si>
    <t>PLATE OSTEOTOMY TIBIAL OPEN WEDGE 12.5MM   AR-13200-12.5</t>
  </si>
  <si>
    <t>PLATE OSTEOTOMY TIBIAL OPEN WEDGE 17.5MM   AR-13200-17.5</t>
  </si>
  <si>
    <t>PILLOW INFLATABLE   7803-86</t>
  </si>
  <si>
    <t>LEAD SIGNAL INVAD 5FT STER   10012-2510-001</t>
  </si>
  <si>
    <t>ADAPTER DDC-IVAD PROCESSOR   10012-2511-001</t>
  </si>
  <si>
    <t>PROCESSOR SIGNAL IVAD NON-STER   10012-2515-001</t>
  </si>
  <si>
    <t>CANNULA VENTRICULAR IVAD LONG   10012-2520-001</t>
  </si>
  <si>
    <t>PACEMAKER INSIGNIA ENTRA DR 3.2/IS-1   1294</t>
  </si>
  <si>
    <t>CANNULA VENTRICULAR IVAD SHORT   10012-2521-001</t>
  </si>
  <si>
    <t>CANNULA ARTERIAL IVAD LONG   10012-2524-001</t>
  </si>
  <si>
    <t>CANNULA ARTERIAL IVAD SHORT   10012-2525-001</t>
  </si>
  <si>
    <t>CANNULA ATRIAL IVAD LONG   10012-2528-001</t>
  </si>
  <si>
    <t>CANNULA ATRIAL IVAD SHORT   10012-2529-001</t>
  </si>
  <si>
    <t>PUMP IMPLANTABLE IVAD   10012-2555-001</t>
  </si>
  <si>
    <t>ACCESSORY KIT VAD SYSTEM   20002-2615-001 (N/C WHEN ORD W/ 14086-2550-000)</t>
  </si>
  <si>
    <t>LEAD PNEUMATIC EXT LVAD 7FT N-STER   20010-0000-091</t>
  </si>
  <si>
    <t>LEAD PNEUMATIC EXT RVAD 7FT N-STER   20010-0000-092</t>
  </si>
  <si>
    <t>LEAD PNEUMATIC LVAD 5FT STER   20010-0000-108</t>
  </si>
  <si>
    <t>LEAD PNEUMATIC RVAD 5FT STER   20010-0000-109</t>
  </si>
  <si>
    <t>BASE TIBIAL GENESIS UNI LT MODULAR/RT LAT MED   726202</t>
  </si>
  <si>
    <t>LINER ACETAB PINNACLE 28X54MM NEUTRAL X-LINK   1219-28-054</t>
  </si>
  <si>
    <t>LINER ACETAB PINNACLE 28X48MM NEUTRAL X-LINK   1219-28-048</t>
  </si>
  <si>
    <t>LINER ACETAB PINNACLE 28X52MM NEUTRAL X-LINK   1219-28-052</t>
  </si>
  <si>
    <t>LINER ACETAB PINNACLE 28X56MM NEUTRAL X-LINK   1219-28-056</t>
  </si>
  <si>
    <t>LINER ACETAB PINNACLE 28X58MM NEUTRAL X-LINK   1219-28-058</t>
  </si>
  <si>
    <t>LINER ACETAB PINNACLE 28X60MM NEUTRAL X-LINK   1219-28-060</t>
  </si>
  <si>
    <t>LINER ACETAB PINNACLE 28X62MM NEUTRAL X-LINK   1219-28-062</t>
  </si>
  <si>
    <t>LINER ACETAB PINNACLE 28X64MM NEUTRAL X-LINK   1219-28-064</t>
  </si>
  <si>
    <t>LINER ACETAB PINNACLE 28X66MM NEUTRAL X-LINK   1219-28-066</t>
  </si>
  <si>
    <t>WAND SUCTION ULTRAVAC W/ INTEGRATED CABLE   ASC5000-01</t>
  </si>
  <si>
    <t>WAND ELECTRODE RT ANGLE 3.0MM   A1330</t>
  </si>
  <si>
    <t>WAND ELECTRODE RT ANGLE ELIMINATOR 4.5MM   A1345-01</t>
  </si>
  <si>
    <t>FEM POSTERIOR STABILIZED GENESIS II OXNIUM 5 LT   71421015</t>
  </si>
  <si>
    <t>FEM POSTERIOR STABILIZED GENESIS II OXNIUM 1 LT   71421011</t>
  </si>
  <si>
    <t>FEM POSTERIOR STABILIZED GENESIS II OXNIUM 2 LT   71421012</t>
  </si>
  <si>
    <t>FEM POSTERIOR STABILIZED GENESIS II OXNIUM 3 LT   71421013</t>
  </si>
  <si>
    <t>FEM POSTERIOR STABILIZED GENESIS II OXNIUM 4 LT   71421014</t>
  </si>
  <si>
    <t>FEM POSTERIOR STABILIZED GENESIS II OXNIUM 6 LT   71421016</t>
  </si>
  <si>
    <t>FEM POSTERIOR STABILIZED GENESIS II OXNIUM 7 LT   71421017</t>
  </si>
  <si>
    <t>FEM POSTERIOR STABILIZED GENESIS II OXNIUM 8 LT   71421018</t>
  </si>
  <si>
    <t>RING FOOT TAYLOR SPATIAL FRAME 180MM LNG   71070145</t>
  </si>
  <si>
    <t>RING FOOT TAYLOR SPATIAL FRAME 155MM SHT   71070154</t>
  </si>
  <si>
    <t>RING FOOT TAYLOR SPATIAL FRAME 180MM SHT   71070155</t>
  </si>
  <si>
    <t>PIN HALF 6X20MM SS   71021072</t>
  </si>
  <si>
    <t>PIN HALF 6X25MM SS   71021073</t>
  </si>
  <si>
    <t>PIN HALF 6X30MM SS   71021074</t>
  </si>
  <si>
    <t>PIN HALF 6X45MM SS   71021077</t>
  </si>
  <si>
    <t>PIN HALF 6X55MM SS   71021079</t>
  </si>
  <si>
    <t>PIN HALF 6X65MM SS   71021081</t>
  </si>
  <si>
    <t>PIN HALF 6X75MM SS   71021083</t>
  </si>
  <si>
    <t>PIN HALF 6X85MM SS   71021085</t>
  </si>
  <si>
    <t>RING 2/3 TAYLOR SPATIAL FRAME 80MM   71070131</t>
  </si>
  <si>
    <t>RING 2/3 TAYLOR SPATIAL FRAME 105MM   71070132</t>
  </si>
  <si>
    <t>RING 2/3 TAYLOR SPATIAL FRAME 130MM   71070133</t>
  </si>
  <si>
    <t>RING 2/3 TAYLOR SPATIAL FRAME 155MM   71070134</t>
  </si>
  <si>
    <t>RING 2/3 TAYLOR SPATIAL FRAME 180MM   71070135</t>
  </si>
  <si>
    <t>RING 2/3 TAYLOR SPATIAL FRAME 205MM   71070136</t>
  </si>
  <si>
    <t>RING 2/3 TAYLOR SPATIAL FRAME 230MM   71070137</t>
  </si>
  <si>
    <t>COIL EXPANDER LR-CEX001   G20005</t>
  </si>
  <si>
    <t>STYLET LIBERATOR TIP-LOCKING 140CM LR-OFA01 BX/1   G26550</t>
  </si>
  <si>
    <t>DILATOR SHEATH SET BYRD SS DIL SIZE B LR-TELSST002   G20000</t>
  </si>
  <si>
    <t>SNARE NEEDLES EYE RETRIEVAL 20MM 94CM LR-NES002 BX/1   G26515</t>
  </si>
  <si>
    <t>RING HALF TAYLOR SPATIAL FRAME 130MM   71070123</t>
  </si>
  <si>
    <t>KIT EXTENSION 95CM LOW PROFILE LEAD   748295</t>
  </si>
  <si>
    <t>KNIFE LARYNGEAL SATALOFF SICKLE DISP (SPU)   MCL-S25</t>
  </si>
  <si>
    <t>BUR 10CM 3MM DIAMOND COARSE   L-8NSDC</t>
  </si>
  <si>
    <t>BUR 14CMX3MM DIAMOND   QD11-8ND</t>
  </si>
  <si>
    <t>BUR 14CMX3MM DIAMOND COARSE   QD11-8NSDC</t>
  </si>
  <si>
    <t>KIT NAVIGUS TOWER BASE AND CAP FOR MR  DB-1021MR</t>
  </si>
  <si>
    <t>DRAPE NAVIGUS PROCEDURE   DR-1000</t>
  </si>
  <si>
    <t>TUBE PRESSURE DIGITAL SPIROMETRY   P-025513-SP</t>
  </si>
  <si>
    <t>RING HALF TAYLOR SPATIAL FRAME 180MM   71070125</t>
  </si>
  <si>
    <t>RING HALF TAYLOR SPATIAL FRAME 205MM   71070126</t>
  </si>
  <si>
    <t>GUIDEWIRE FIXED CORE CRVD TSCF-38-145-3   G00541</t>
  </si>
  <si>
    <t>CATH BALLOON SAVVY .018 2.0 X 30MM 120CM   435-203L</t>
  </si>
  <si>
    <t>SET W/MICROCLAVE CLR 60 DROP LUER 2 EXT   AC309</t>
  </si>
  <si>
    <t>RING HALF TAYLOR SPATIAL FRAME 230MM   71070127</t>
  </si>
  <si>
    <t>NAIL KNEE GOLD 10MMX34CM   71633234</t>
  </si>
  <si>
    <t>LENS IOL ALCON CZ70BD 16.5</t>
  </si>
  <si>
    <t>BIT DRILL SHORT 4MM   71631117</t>
  </si>
  <si>
    <t>GRAFT BONE GRAFTON DBM FLEX 5X2.5CM   A42110</t>
  </si>
  <si>
    <t>GRAFT BONE GRAFTON DBM FLEX 1.5X1.5CM   A42090</t>
  </si>
  <si>
    <t>GRAFT BONE GRAFTON DBM PUTTY 0.5CC   A43101</t>
  </si>
  <si>
    <t>LENS IOL ALCON CZ70BD 19.5</t>
  </si>
  <si>
    <t>GRAFT BONE GRAFTON DBM PUTTY 1CC   43102</t>
  </si>
  <si>
    <t>LENS IOL ALCON CZ70BD 20.5</t>
  </si>
  <si>
    <t>GRAFT BONE GRAFTON DBM PUTTY 2.5CC   A43103</t>
  </si>
  <si>
    <t>LIGHT SOURCE 26MM METRX DISP   9560757</t>
  </si>
  <si>
    <t>RETRACTOR METRX 22MMX3CM DISP   9560703</t>
  </si>
  <si>
    <t>RETRACTOR METRX 22MMX4CM DISP   9560704</t>
  </si>
  <si>
    <t>RETRACTOR METRX 22MMX5CM DISP   9560705</t>
  </si>
  <si>
    <t>LENS IOL ALCON CZ70BD 26.5</t>
  </si>
  <si>
    <t>RETRACTOR METRX 22MMX6CM DISP   9560706</t>
  </si>
  <si>
    <t>RETRACTOR METRX 22MMX7CM DISP   9560707</t>
  </si>
  <si>
    <t>RETRACTOR METRX 22MMX8CM DISP   9560708</t>
  </si>
  <si>
    <t>LENS IOL ALCON CZ70BD 28.5</t>
  </si>
  <si>
    <t>RETRACTOR METRX 22MMX9CM DISP   9560709</t>
  </si>
  <si>
    <t>LENS IOL ALCON CZ70BD 29.5</t>
  </si>
  <si>
    <t>GRAFT BONE PELLETS OSTEOSET 5CC   8400-0104</t>
  </si>
  <si>
    <t>GRAFT BONE PELLETS OSTEOSET 20CC   8400-0101</t>
  </si>
  <si>
    <t>GRAFT BONE BEAD KIT OSTEOSET STANDARD CURE 25CC   8400-0211</t>
  </si>
  <si>
    <t>TEMPLATE BEAD OSTEOSET   8400-0301</t>
  </si>
  <si>
    <t>TEMPLATE PALLET OSTEOSET 4.8MM   8400-0302</t>
  </si>
  <si>
    <t>PLATE Y MIDFACE 5HL 8MM BAR   5505152</t>
  </si>
  <si>
    <t>LENS IOL ALCON MTA4U0 7.0</t>
  </si>
  <si>
    <t>LENS IOL ALCON MTA4U0 10.0</t>
  </si>
  <si>
    <t>SEGMENT DIAPHYSEAL OSS 15CM   150470</t>
  </si>
  <si>
    <t>SEGMENT DIAPHYSEAL OSS 17CM   150471</t>
  </si>
  <si>
    <t>SEGMENT DIAPHYSEAL OSS 19CM   150472</t>
  </si>
  <si>
    <t>SEGMENT DIAPHYSEAL OSS 23CM   150474</t>
  </si>
  <si>
    <t>LENS IOL ALCON MTA4U0 15.0</t>
  </si>
  <si>
    <t>STEM IM CEMENTED OSS 13X150   150367</t>
  </si>
  <si>
    <t>STEM IM CEMENTED OSS 14X150   150368</t>
  </si>
  <si>
    <t>STEM IM CEMENTED OSS 15X150   150369</t>
  </si>
  <si>
    <t>LENS IOL ALCON MTA4U0 18.0</t>
  </si>
  <si>
    <t>STEM IM CEMENTED OSS 16X150   150370</t>
  </si>
  <si>
    <t>LENS IOL ALCON MTA4U0 19.0</t>
  </si>
  <si>
    <t>LENS IOL ALCON MTA4U0 19.5</t>
  </si>
  <si>
    <t>LENS IOL ALCON MTA4U0 20.0</t>
  </si>
  <si>
    <t>STEM IM CEMENTED OSS 17X150   150371</t>
  </si>
  <si>
    <t>LENS IOL ALCON MTA4U0 21.0</t>
  </si>
  <si>
    <t>STEM IM CEMENTED OSS 18X150   150372</t>
  </si>
  <si>
    <t>COUPLER DIAPHYSEAL TOTAL FEM OSS 10CM   150462</t>
  </si>
  <si>
    <t>COUPLER DIAPHYSEAL TOTAL FEM OSS 30CM   150463</t>
  </si>
  <si>
    <t>COMP FEM PROX OSS LESTON MODULAR LT   150460</t>
  </si>
  <si>
    <t>COMP FEM PROX OSS LESTON MODULAR RT   150459</t>
  </si>
  <si>
    <t>LENS IOL ALCON MTA4U0 26.0</t>
  </si>
  <si>
    <t>CATH PERITONEAL 90CM EXTRACTED   27328</t>
  </si>
  <si>
    <t>COMP FEM CONSERVE 45MM   3802-0045</t>
  </si>
  <si>
    <t>PLATE CLAVICLE J-SHAPE LT   PL-CLLJ</t>
  </si>
  <si>
    <t>PLATE CLAVICLE J-SHAPE RT   PL-CLRJ</t>
  </si>
  <si>
    <t>PLATE CLAVICLE 6HL LT   PL-CLL6</t>
  </si>
  <si>
    <t>PLATE CLAVICLE 8HL LT   PL-CLL8</t>
  </si>
  <si>
    <t>PLATE CLAVICLE 6HL RT   PL-CLR6</t>
  </si>
  <si>
    <t>PLATE CLAVICLE 8HL RT   PL-CLR8</t>
  </si>
  <si>
    <t>WEDGE TIBIAL PFC MODULAR PLUS STEP 10MM 3   86-0180</t>
  </si>
  <si>
    <t>SCREW CANC 4X12MM   CA-4120</t>
  </si>
  <si>
    <t>SCREW CANC 4X14MM   CA-4140</t>
  </si>
  <si>
    <t>SCREW CANC 4X16MM   CA-4160</t>
  </si>
  <si>
    <t>SCREW CANC 4X18MM   CA-4180</t>
  </si>
  <si>
    <t>SCREW CANC 4X20MM   CA-4200</t>
  </si>
  <si>
    <t>SCREW CANC 4X22.5   CA-4225</t>
  </si>
  <si>
    <t>SCREW CANC 4X27.5   CA-4275</t>
  </si>
  <si>
    <t>SCREW CANC 4X30MM   CA-4300</t>
  </si>
  <si>
    <t>SCREW CANC 4X35MM   CA-4350</t>
  </si>
  <si>
    <t>SCREW CANC 4X40MM   CA-4400</t>
  </si>
  <si>
    <t>SCREW CANC 4X45MM   CA-4450</t>
  </si>
  <si>
    <t>SCREW CANC 4X50MM   CA-4500</t>
  </si>
  <si>
    <t>SCREW CANC 4X55MM   CA-4550</t>
  </si>
  <si>
    <t>SCREW CANC 4X60MM   CA-4600</t>
  </si>
  <si>
    <t>GRAFT VASC RINGED GORE-TEX 10MM 70X80CM   R10070080L</t>
  </si>
  <si>
    <t>CAGE VERTEBRAL SPACER PEEK 5MM PARALLEL   889.911</t>
  </si>
  <si>
    <t>CAGE VERTEBRAL SPACER PEEK 6MM PARALLEL   889.912</t>
  </si>
  <si>
    <t>CAGE VERTEBRAL SPACER PEEK 7MM PARALLEL   889.913</t>
  </si>
  <si>
    <t>CAGE VERTEBRAL SPACER PEEK 8MM PARALLEL   889.914</t>
  </si>
  <si>
    <t>CAGE VERTEBRAL SPACER PEEK 9MM PARALLEL   889.915</t>
  </si>
  <si>
    <t>CAGE VERTEBRAL SPACER PEEK 10MM PARALLEL   889.916</t>
  </si>
  <si>
    <t>CAGE VERTEBRAL SPACER PEEK 11MM PARALLEL   889.917</t>
  </si>
  <si>
    <t>CAGE VERTEBRAL SPACER PEEK 12MM PARALLEL   889.918</t>
  </si>
  <si>
    <t>CAGE VERTEBRAL SPACER PEEK 5MM LORDOTIC   889.921</t>
  </si>
  <si>
    <t>CAGE VERTEBRAL SPACER PEEK 6MM LORDOTIC   889.922</t>
  </si>
  <si>
    <t>CAGE VERTEBRAL SPACER PEEK 7MM LORDOTIC   889.923</t>
  </si>
  <si>
    <t>CAGE VERTEBRAL SPACER PEEK 8MM LORDOTIC   889.924</t>
  </si>
  <si>
    <t>CAGE VERTEBRAL SPACER PEEK 9MM LORDOTIC   889.925</t>
  </si>
  <si>
    <t>CAGE VERTEBRAL SPACER PEEK 10MM LORDOTIC   889.926</t>
  </si>
  <si>
    <t>CAGE VERTEBRAL SPACER PEEK 11MM LORDOTIC   889.927</t>
  </si>
  <si>
    <t>CAGE VERTEBRAL SPACER PEEK 12MM LORDOTIC   889.928</t>
  </si>
  <si>
    <t>CAGE VERTEBRAL SPACER PEEK 5MM CONVEX   889.931</t>
  </si>
  <si>
    <t>CAGE VERTEBRAL SPACER PEEK 6MM CONVEX   889.932</t>
  </si>
  <si>
    <t>CAGE VERTEBRAL SPACER PEEK 7MM CONVEX   889.933</t>
  </si>
  <si>
    <t>CAGE VERTEBRAL SPACER PEEK 8MM CONVEX   889.934</t>
  </si>
  <si>
    <t>CAGE VERTEBRAL SPACER PEEK 9MM CONVEX   889.935</t>
  </si>
  <si>
    <t>CAGE VERTEBRAL SPACER PEEK 10MM CONVEX   889.936</t>
  </si>
  <si>
    <t>CAGE VERTEBRAL SPACER PEEK 11MM CONVEX   889.937</t>
  </si>
  <si>
    <t>CAGE VERTEBRAL SPACER PEEK 12MM CONVEX   889.938</t>
  </si>
  <si>
    <t>LENS IOL ALCON MTA4U0 9.0</t>
  </si>
  <si>
    <t>LENS IOL ALCON CZ70BD 22.5</t>
  </si>
  <si>
    <t>SHEATH BALLOON ENDOSCOPIC GI SCOPES   MAJ-643R</t>
  </si>
  <si>
    <t>PLATE TIBIAL NON-MOD OSS LONG 63MM   150419</t>
  </si>
  <si>
    <t>FEMORAL SEGMENTAL ELLIPTICAL OSS 7CM RT   150356</t>
  </si>
  <si>
    <t>CLIP ANEURYSM YASARGIL PERM STD 5MM 5FEN STR   FE639K</t>
  </si>
  <si>
    <t>LEAD ELECTRIC RVAD 5FT STER   20010-0000-111</t>
  </si>
  <si>
    <t>LEAD ELECTRICAL LVAD 5FT STER   20010-0000-110</t>
  </si>
  <si>
    <t>LEAD ELECTRICAL EXT RVAD 7FT N-STER   20010-0000-090</t>
  </si>
  <si>
    <t>LEAD ELECTRICAL EXT LVAD 7FT N-STER   20010-0000-089</t>
  </si>
  <si>
    <t>ROD HARD 3.5MM/5.0MM 240MM/250MM TI   498.939</t>
  </si>
  <si>
    <t>ROD HARD 3.5MM/6.0MM 240MM/250MM TI   498.938</t>
  </si>
  <si>
    <t>TAP SELF-DRILL 8MM HXC FOR 2MM RESORB CORTEX SCREW STER   311.065.01S</t>
  </si>
  <si>
    <t>GRAFT TISSUE ALLODERM THICKNESS 0.78-1.78MM 4 X 16CM   102082</t>
  </si>
  <si>
    <t>ROD PRE-BENT SEXTANT 5.5X30MM TI   8672030</t>
  </si>
  <si>
    <t>ROD PRE-BENT SEXTANT 5.5X35MM TI   8672035</t>
  </si>
  <si>
    <t>ROD PRE-BENT SEXTANT 5.5X40MM TI   8672040</t>
  </si>
  <si>
    <t>ROD PRE-BENT SEXTANT 5.5X45MM TI   8672045</t>
  </si>
  <si>
    <t>ROD PRE-BENT SEXTANT 5.5X50MM TI   8672050</t>
  </si>
  <si>
    <t>ROD PRE-BENT SEXTANT 5.5X55MM TI   8672055</t>
  </si>
  <si>
    <t>ROD PRE-BENT SEXTANT 5.5X60MM TI   8672060</t>
  </si>
  <si>
    <t>ROD PRE-BENT SEXTANT 5.5X70MM TI   8672070</t>
  </si>
  <si>
    <t>ROD PRE-BENT SEXTANT 5.5X80MM TI   8672080</t>
  </si>
  <si>
    <t>ROD PRE-BENT SEXTANT 5.5X90MM TI   8672090</t>
  </si>
  <si>
    <t>ROD PRE-BENT SEXTANT 5.5X100MM TI   8672100</t>
  </si>
  <si>
    <t>ROD PRE-BENT SEXTANT 5.5X110MM TI   8672110</t>
  </si>
  <si>
    <t>SCREW SET SEXTANT LEGACY TI 7570955</t>
  </si>
  <si>
    <t>GUIDEWIRE SEXTANT SHARP   8670002</t>
  </si>
  <si>
    <t>VALVE STRATA REGULAR EXTRACTED   27734</t>
  </si>
  <si>
    <t>PROSTHESIS PENILE AMBICOR 13MMX16CM   72401453</t>
  </si>
  <si>
    <t>ROD UNIT TSRH 6.35MMX37CM SS   830-037</t>
  </si>
  <si>
    <t>SCREW LEGACY 4.5X35MM FA SS   7663435</t>
  </si>
  <si>
    <t>SCREW LEGACY 4.5X30MM FA SS   7663430</t>
  </si>
  <si>
    <t>NAIL ENDER TIBIA 4MMX38CM   224038</t>
  </si>
  <si>
    <t>NAIL ENDER FEMUR 4.5MMX40CM   224540</t>
  </si>
  <si>
    <t>COMP FEM OXINIUM UNI SML   71245031</t>
  </si>
  <si>
    <t>BAG BEAN VAC PAC 30 28.7X35.5-IN   51630</t>
  </si>
  <si>
    <t>PLATE RECON LOCKING DBL ANGLE 6X24X6HL TI   449.638</t>
  </si>
  <si>
    <t>NAIL TROCH ANTEGRADE 10MMX36CM LIME LT   71637236</t>
  </si>
  <si>
    <t>PIN GUIDE 2.5X9MM THREADED TIP   328010</t>
  </si>
  <si>
    <t>NEEDLE RF ABLATION STARBURST SDE 12CM DISP   H7877001039081</t>
  </si>
  <si>
    <t>BLADE .015 THICK SHORT RECIP TAPER 27.0MM   5100-137-233</t>
  </si>
  <si>
    <t>BLADE LEFT 1 BO   5100-037-902</t>
  </si>
  <si>
    <t>BLADE RIGHT 1 BO   5100-037-901</t>
  </si>
  <si>
    <t>BLADE CORE INTRA-ORAL 11.5 X 7.0MM   5400-031-032</t>
  </si>
  <si>
    <t>BLADE CORE INTRA-ORAL 11.5 X 12.0MM   5400-031-034</t>
  </si>
  <si>
    <t>CABLE SLEEVE DALL-MILES VIT 2.0MM   6704-4-020</t>
  </si>
  <si>
    <t>SLEEVE SILICONE FRIGITRONICS FOR ALL RENTINAL PROBES   P-805</t>
  </si>
  <si>
    <t>HUMERUS WHOLE LEFT W/CUFF FRZN ASEPTIC   450331</t>
  </si>
  <si>
    <t>STRUT FEMORAL CORT 20CM THIRDS (2EA) FRZN ASEPTIC   450488</t>
  </si>
  <si>
    <t>WEDGE ILIAC CREST ACF 10-12MM FRZ-DRD ASEPTIC   400402</t>
  </si>
  <si>
    <t>IMPLANT BREAST STYLE 68MP 480-510CC   68-480</t>
  </si>
  <si>
    <t>LENS IOL ALCON MTA4U0 18.5</t>
  </si>
  <si>
    <t>LENS IOL ALCON MTA3U0 18.5</t>
  </si>
  <si>
    <t>BIT DRILL 2.5MM THREE FLUTED QC   315.92</t>
  </si>
  <si>
    <t>SCREW BONE CANC 4.0X60MM PART THRD TI   207.060</t>
  </si>
  <si>
    <t>LENS IOL ALCON MC70CM 13.5</t>
  </si>
  <si>
    <t>LENS IOL ALCON CZ70BD 15.0</t>
  </si>
  <si>
    <t>SCREW BIO HYPERFLEX GUIDEWIRE .045-IN 1.14MM X 14-IN   C8026</t>
  </si>
  <si>
    <t>WIRE KIRSCHNER K-WIRE 1.25X150MM TI   492.12</t>
  </si>
  <si>
    <t>CLIP ANEURYSM YASARGIL PERM STD 7.5MM 3.5FEN FWD-ANG   FE612K</t>
  </si>
  <si>
    <t>CLIP ANEURYSM YASARGIL PERM STD 7.5MM 5FEN LFT-LAT-DWN   FE894K</t>
  </si>
  <si>
    <t>CLIP ANEURYSM YASARGIL PERM STD 7.5MM 5FEN RT-LAT-DWN   FE892K</t>
  </si>
  <si>
    <t>CLIP ANEURYSM YASARGIL PERM STD 10MM 5FEN RT-ANG   FE664K</t>
  </si>
  <si>
    <t>IMPLANT BREAST STYLE 68MP 420-450CC   68-420</t>
  </si>
  <si>
    <t>SCREW CORTEX SELF-TAP 1.3X6MM TI   400.686</t>
  </si>
  <si>
    <t>STAPLE DUAL XIA CAUDAL SML TI   03820110</t>
  </si>
  <si>
    <t>STAPLE DUAL XIA ROSTRAL SML TI   03820111</t>
  </si>
  <si>
    <t>STAPLE DUAL XIA CAUDAL MED TI   03820112</t>
  </si>
  <si>
    <t>STAPLE DUAL XIA ROSTRAL MED TI   03820113</t>
  </si>
  <si>
    <t>STAPLE DUAL XIA CAUDAL LRG TI   03820114</t>
  </si>
  <si>
    <t>STAPLE DUAL XIA ROSTRAL LRG TI   03820115</t>
  </si>
  <si>
    <t>CROSSLINK XIA 15MM TI   03821015</t>
  </si>
  <si>
    <t>CROSSLINK XIA 16MM TI   03821016</t>
  </si>
  <si>
    <t>CROSSLINK XIA 17MM TI   03821017</t>
  </si>
  <si>
    <t>CROSSLINK XIA 18MM TI   03821018</t>
  </si>
  <si>
    <t>CROSSLINK XIA 19MM TI   03821019</t>
  </si>
  <si>
    <t>CROSSLINK XIA 20MM TI   03821020</t>
  </si>
  <si>
    <t>BLADE TREPHINE 10.50MM LONG   68980L</t>
  </si>
  <si>
    <t>BLADE (5EA MIN ORDER) TREPHINE 13.00MM LONG   68996L</t>
  </si>
  <si>
    <t>BLADE TREPHINE 14.00MM LONG   689000L</t>
  </si>
  <si>
    <t>SCREW RECON CAPTURED 6.4X115MM BLU   71632316</t>
  </si>
  <si>
    <t>SCREW RECON CAPTURED 6.4X120MM BLU   71632320</t>
  </si>
  <si>
    <t>SCREW RECON CAPTURED 6.4X125MM BLU   71632325</t>
  </si>
  <si>
    <t>SCREW RECON CAPTURED 6.4X65MM BLU   71632365</t>
  </si>
  <si>
    <t>SCREW RECON CAPTURED 6.4X70MM BLU   71632370</t>
  </si>
  <si>
    <t>SCREW RECON CAPTURED 6.4X75MM BLU   71632375</t>
  </si>
  <si>
    <t>SCREW RECON CAPTURED 6.4X80MM BLU   71632380</t>
  </si>
  <si>
    <t>SCREW RECON CAPTURED 6.4X85MM BLU   71632385</t>
  </si>
  <si>
    <t>SCREW RECON CAPTURED 6.4X95MM BLU   71632395</t>
  </si>
  <si>
    <t>NAIL TROCH ANTEGRADE 11.5MMX34CM ROSE RT   71638334</t>
  </si>
  <si>
    <t>ADAPTER LINER REFLCTN CONSTRAINED 66-68MM   71323148</t>
  </si>
  <si>
    <t>SCREW RECON CAPTURED 6.4X90MM BLU   71632390</t>
  </si>
  <si>
    <t>BIT DRILL 1.5X85MM STRYKER J-LATCH   317.435</t>
  </si>
  <si>
    <t>INSERT PMB GII RT 5 11MM   7162151199</t>
  </si>
  <si>
    <t>INSERT PMB GII RT 5 13MM   7162151399</t>
  </si>
  <si>
    <t>HEAD FEM (N/APP) COCR LONG +3.5MM NECK SUPER FINISH   2600-0027</t>
  </si>
  <si>
    <t>STEM FEM LONG GII 10X150MM   71420647</t>
  </si>
  <si>
    <t>FEM POSTERIOR STABILIZED GENESIS II OXNIUM 3 RT   71421113</t>
  </si>
  <si>
    <t>SHELL ACETAB MODULAR TM 60MM MULTIHOLE   6202-60-20</t>
  </si>
  <si>
    <t>HEAD FEM 28MM +15 COCR   1018-75-000</t>
  </si>
  <si>
    <t>PLATE STRUT MANDIBLE 2.0MM CURVED TI   449.018</t>
  </si>
  <si>
    <t>SCREW FIXATION 1.6X15MM SELF-DRILL TI   400.996</t>
  </si>
  <si>
    <t>SCREW FIXATION 1.6X21MM SELF-DRILL TI   400.997</t>
  </si>
  <si>
    <t>FOOTPLATE ZYGOMATIC 1.6MM 3HL TI   447.007</t>
  </si>
  <si>
    <t>SCREW LOW PROFILE SELF-DRILL 6MM TI   400.836</t>
  </si>
  <si>
    <t>LINER REFLCTN CONSTRAINED 28MM 0 DEG 66-68MM   71323128</t>
  </si>
  <si>
    <t>PLUG VASCULAR AMPLATZER 4MM W/ 135CM DELIVERY CABLE   9-PLUG-004</t>
  </si>
  <si>
    <t>PLUG VASCULAR AMPLATZER 6MM W/ 135CM DELIVERY CABLE   9-PLUG-006</t>
  </si>
  <si>
    <t>PLUG VASCULAR AMPLATZER 8MM W/ 135CM DELIVERY CABLE   9-PLUG-008</t>
  </si>
  <si>
    <t>PLUG VASCULAR AMPLATZER 10MM W/ 135CM DELIVERY CABLE   9-PLUG-010</t>
  </si>
  <si>
    <t>GRAFT TISSUE ALLODERM SYRINGE CYMETRA 2CC   603020 (SHIP OVERNIGHT)</t>
  </si>
  <si>
    <t>STENT ZILVER 10 X 20MM 125CM ZIV6-35-125-10-20   G43839</t>
  </si>
  <si>
    <t>RESTRICTOR ACETAB TM 32MM   4199-01-32</t>
  </si>
  <si>
    <t>SCREW CORTICAL 4.5X12MM SELF-TAP   71129212</t>
  </si>
  <si>
    <t>SCREW CORTICAL 4.5X14MM SELF-TAP   71129214</t>
  </si>
  <si>
    <t>SCREW CORTICAL 4.5X16MM SELF-TAP   71129216</t>
  </si>
  <si>
    <t>SCREW CORTICAL 4.5X18MM SELF-TAP   71129218</t>
  </si>
  <si>
    <t>SCREW CORTICAL 4.5X20MM SELF-TAP   71129220</t>
  </si>
  <si>
    <t>SCREW CORTICAL 4.5X22MM SELF-TAP   71129222</t>
  </si>
  <si>
    <t>SCREW CORTICAL 4.5X24MM SELF-TAP   71129224</t>
  </si>
  <si>
    <t>SCREW CORTICAL 4.5X26MM SELF-TAP   71129226</t>
  </si>
  <si>
    <t>SCREW CORTICAL 4.5X28MM SELF-TAP   71129228</t>
  </si>
  <si>
    <t>CLIP ANEURYSM YASARGIL PERM STD 4MM 5FEN STR   FE638K</t>
  </si>
  <si>
    <t>ROD PRE-BENT LEGACY 5.5X30MM TI   8690030</t>
  </si>
  <si>
    <t>ROD PRE-BENT LEGACY 5.5X40MM TI   8690040</t>
  </si>
  <si>
    <t>ROD PRE-BENT LEGACY 5.5X50MM TI   8690050</t>
  </si>
  <si>
    <t>ROD PRE-BENT LEGACY 5.5X60MM TI   8690060</t>
  </si>
  <si>
    <t>ROD PRE-BENT LEGACY 5.5X70MM TI   8690070</t>
  </si>
  <si>
    <t>ROD PRE-BENT LEGACY 5.5X80MM TI   8690080</t>
  </si>
  <si>
    <t>ROD PRE-BENT LEGACY 5.5X90MM TI   8690090</t>
  </si>
  <si>
    <t>ROD PRE-BENT LEGACY 5.5X100MM TI   8690100</t>
  </si>
  <si>
    <t>ROD PRE-BENT LEGACY 5.5X110MM TI   8690110</t>
  </si>
  <si>
    <t>ROD PRE-BENT LEGACY 5.5X120MM TI   8690120</t>
  </si>
  <si>
    <t>CATH BALLOON QUANTUM MAVERICK MONO 15MM 2.75   38080-1527</t>
  </si>
  <si>
    <t>CATH BALLOON QUANTUM MAVERICK MONO 15MM 3.25   38080-1532</t>
  </si>
  <si>
    <t>CATH BALLOON QUANTUM MAVERICK MONO 15MM 3.75   38080-1537</t>
  </si>
  <si>
    <t>SHEATH GUIDING PREFACE 8FR 62CM MP   301-803M</t>
  </si>
  <si>
    <t>SHEATH GUIDING PREFACE 8FR 77CM MP   301-805M</t>
  </si>
  <si>
    <t>BOWL BACKSTOP   MBS100</t>
  </si>
  <si>
    <t>STENT JOSTENT 3.5 X 16MM GRAFTMASTER OTW   12745-16</t>
  </si>
  <si>
    <t>STENT JOSTENT 4.5 X 16MM GRAFTMASTER OTW   12747-16</t>
  </si>
  <si>
    <t>LINER ACETAB POLY XLPE 10 DEG 46X28   6310-46-28</t>
  </si>
  <si>
    <t>ALLOGRAFT A-RAMP GRAFTECH 11MM   A85311</t>
  </si>
  <si>
    <t>ALLOGRAFT A-RAMP GRAFTECH 15MM   A85315</t>
  </si>
  <si>
    <t>ALLOGRAFT A-RAMP GRAFTECH 17MM   A85317</t>
  </si>
  <si>
    <t>ALLOGRAFT A-RAMP GRAFTECH 19MM   A85319</t>
  </si>
  <si>
    <t>ALLOGRAFT CERVICAL SPACER GRAFTECH 5X11X11MM   A85005</t>
  </si>
  <si>
    <t>ALLOGRAFT CERVICAL SPACER GRAFTECH 6X11X11MM   A85006</t>
  </si>
  <si>
    <t>ALLOGRAFT CERVICAL SPACER GRAFTECH 7X11X11MM   A85007</t>
  </si>
  <si>
    <t>ALLOGRAFT CERVICAL SPACER GRAFTECH 8X11X11MM   A85008</t>
  </si>
  <si>
    <t>ALLOGRAFT CERVICAL SPACER GRAFTECH 9X11X11MM   A85009</t>
  </si>
  <si>
    <t>ALLOGRAFT CERVICAL SPACER GRAFTECH 5X14X11MM   A80015</t>
  </si>
  <si>
    <t>ALLOGRAFT CERVICAL SPACER GRAFTECH 6X14X11MM   A80016</t>
  </si>
  <si>
    <t>ALLOGRAFT CERVICAL SPACER GRAFTECH 7X14X11MM   A80017</t>
  </si>
  <si>
    <t>ALLOGRAFT CERVICAL SPACER GRAFTECH 8X14X11MM   A80018</t>
  </si>
  <si>
    <t>ALLOGRAFT CERVICAL SPACER GRAFTECH 9X14X11MM   A80019</t>
  </si>
  <si>
    <t>ALLOGRAFT CERVICAL SPACER GRAFTECH 10X14X11MM   A80020</t>
  </si>
  <si>
    <t>ALLOGRAFT CERVICAL SPACER GRAFTECH 11X14X11MM   A80021</t>
  </si>
  <si>
    <t>ALLOGRAFT CERVICAL SPACER GRAFTECH 12X14X11MM   A80022</t>
  </si>
  <si>
    <t>ALLOGRAFT CERVICAL SPACER GRAFTECH 13X14X11MM   A80023</t>
  </si>
  <si>
    <t>GRAFT VASC STRETCH GORE-TEX 22MM X 30CM   SA2203</t>
  </si>
  <si>
    <t>ALLOGRAFT A-RAMP GRAFTECH 13MM   A85313</t>
  </si>
  <si>
    <t>LEAD ICD ENDOTAK RELIANCE G DR PASS 59CM   0174</t>
  </si>
  <si>
    <t>LEAD ICD ENDOTAK RELIANCE G DR PASS 64CM   0175</t>
  </si>
  <si>
    <t>LEAD ICD ENDOTAK RELIANCE G DR PASS 70CM   0176</t>
  </si>
  <si>
    <t>LEAD ICD ENDOTAK RELIANCE G DR PASS 90CM   0177</t>
  </si>
  <si>
    <t>LEAD ICD ENDOTAK RELIANCE G DR ACTV 59CM   0184</t>
  </si>
  <si>
    <t>LEAD ICD ENDOTAK RELIANCE G DR ACTV 64CM   0185</t>
  </si>
  <si>
    <t>LEAD ICD ENDOTAK RELIANCE G DR ACTV 70CM   0186</t>
  </si>
  <si>
    <t>LEAD ICD ENDOTAK RELIANCE G DR ACTV 90CM   0187</t>
  </si>
  <si>
    <t>LEAD ICD ENDOTAK RELIANCE G SR PASS 59CM   0170</t>
  </si>
  <si>
    <t>LEAD ICD ENDOTAK RELIANCE G SR PASS 64CM   0171</t>
  </si>
  <si>
    <t>LEAD ICD ENDOTAK RELIANCE G SR ACTV 59CM   0180</t>
  </si>
  <si>
    <t>LEAD ICD ENDOTAK RELIANCE G SR ACTV 64CM   0181</t>
  </si>
  <si>
    <t>BIT DRILL WIRE PASS 1.1MM MED   5300-010-059</t>
  </si>
  <si>
    <t>BUR STRAIGHT ROUND 6.5MMX48.3MM CUTTING   5300-010-516</t>
  </si>
  <si>
    <t>BUR ROUND 2.0MM   5300-010-505</t>
  </si>
  <si>
    <t>AUGMENT TIBIAL NEXGEN FULL BLOCK 10MM SZ 5 5988-05-10   1493243</t>
  </si>
  <si>
    <t>KIT REPAIR CATH HICKMAN RED LEG    0601690</t>
  </si>
  <si>
    <t>KIT REPAIR 8FR GROSHONG CATH   7741800</t>
  </si>
  <si>
    <t>IMPLANT TESTICULAR OVAL CARVING BLOCK 4   3232-045</t>
  </si>
  <si>
    <t>KIT REPAIR CATH HICKMAN 9.6FR   0601630</t>
  </si>
  <si>
    <t>KIT CHARCOAL LAVAGE TUM-E-VAC   2054</t>
  </si>
  <si>
    <t>FEM POSTERIOR STABILIZED GENESIS II OXNIUM 5 RT   71421115</t>
  </si>
  <si>
    <t>WIRE KIRSCHNER K-WIRE .035 X 4-IN TROCAR PT DBL-END   128017</t>
  </si>
  <si>
    <t>PLATE TIBIA LCP MEDIAL DISTAL 3.5X194MM 10HL R   239.912</t>
  </si>
  <si>
    <t>SCREW LOCKING 3.5X85MM SELF-TAP W/ STARDRIVE RECESS   212.129</t>
  </si>
  <si>
    <t>SCREW LOCKING 3.5X90MM SELF-TAP W/ STARDRIVE RECESS   212.130</t>
  </si>
  <si>
    <t>SCREW LOCKING 3.5X95MM SELF-TAP W/ STARDRIVE RECESS   212.131</t>
  </si>
  <si>
    <t>SCREW MULTI-AXIAL LEGACY 5.5X25MM SS   75645525</t>
  </si>
  <si>
    <t>SCREW MULTI-AXIAL LEGACY 5.0X25MM SS   75645025</t>
  </si>
  <si>
    <t>TRAY TIBIAL MODULAR PFC 3 71X47MM OFFSET RT MEDIAL/LT LATERAL   98-1163</t>
  </si>
  <si>
    <t>AUGMENT FEM PFC SIGMA 3 4MM POSTERIOR   96-0866</t>
  </si>
  <si>
    <t>AUGMENT FEM PFC SIGMA 3 4MM DISTAL LT   96-0860</t>
  </si>
  <si>
    <t>AUGMENT FEM PFC SIGMA 3 8MM POSTERIOR   96-0868</t>
  </si>
  <si>
    <t>AUGMENT FEM PFC SIGMA 3 8MM DISTAL RT   96-0863</t>
  </si>
  <si>
    <t>AUGMENT FEM PFC SIGMA 3 12MM DISTAL RT   96-0870</t>
  </si>
  <si>
    <t>AUGMENT FEM PFC SIGMA 3 12MM DISTAL LT   96-0869</t>
  </si>
  <si>
    <t>AUGMENT FEM PFC SIGMA 3 16MM DISTAL LT   96-0871</t>
  </si>
  <si>
    <t>AUGMENT FEM PFC SIGMA 3 16MM DISTAL RT   96-0872</t>
  </si>
  <si>
    <t>ROD TIBIAL PFC SIGMA 10X75MM FLUTED   86-6410</t>
  </si>
  <si>
    <t>PORT EPIDURAL SYSTEM PORT-A-CATH   21-0501</t>
  </si>
  <si>
    <t>ROD TIBIAL PFC SIGMA 14X75MM FLUTED   86-6414</t>
  </si>
  <si>
    <t>ROD TIBIAL PFC SIGMA 18X75MM FLUTED   86-6418</t>
  </si>
  <si>
    <t>ROD TIBIAL PFC SIGMA 20X75MM FLUTED   86-6419</t>
  </si>
  <si>
    <t>ROD TIBIAL PFC SIGMA 22X75MM FLUTED   86-6420</t>
  </si>
  <si>
    <t>ROD TIBIAL PFC SIGMA 24X75MM FLUTED   86-6421</t>
  </si>
  <si>
    <t>ROD TIBIAL PFC SIGMA 10X115MM FLUTED   86-6424</t>
  </si>
  <si>
    <t>ROD TIBIAL PFC SIGMA 12X115MM FLUTED   86-6426</t>
  </si>
  <si>
    <t>ROD TIBIAL PFC SIGMA 16X115MM FLUTED   86-6430</t>
  </si>
  <si>
    <t>ROD TIBIAL PFC SIGMA 18X115MM FLUTED   86-6432</t>
  </si>
  <si>
    <t>ROD TIBIAL PFC SIGMA 20X115MM FLUTED   86-6433</t>
  </si>
  <si>
    <t>ROD TIBIAL PFC SIGMA 22X115MM FLUTED   86-6434</t>
  </si>
  <si>
    <t>ROD TIBIAL PFC SIGMA 24X115MM FLUTED   86-6435</t>
  </si>
  <si>
    <t>STEM FEM PFC SIGMA 16X125MM 7DEG FLUTED   96-1702</t>
  </si>
  <si>
    <t>STEM FEM PFC SIGMA 18X125MM 7DEG FLUTED   96-1703</t>
  </si>
  <si>
    <t>STEM FEM PFC SIGMA 20X125MM 7DEG FLUTED   96-1704</t>
  </si>
  <si>
    <t>STEM FEM PFC SIGMA 24X125MM 7DEG FLUTED   96-1706</t>
  </si>
  <si>
    <t>STEM FEM PFC SIGMA 10X125MM 7DEG FLUTED   96-1699</t>
  </si>
  <si>
    <t>STEM FEM PFC SIGMA 12X125MM 7DEG FLUTED   96-1700</t>
  </si>
  <si>
    <t>STEM FEM PFC SIGMA 14X125MM 7DEG FLUTED   96-1701</t>
  </si>
  <si>
    <t>ROD CONTOURED TSRH-3D 6.35MMX3.5CM PRECUT TI   8371035</t>
  </si>
  <si>
    <t>CATH KIT INTRASPINAL FLEXTIP PLUS   70021</t>
  </si>
  <si>
    <t>INSERT TIBIAL PFC SIGMA 3 20MM   96-2734</t>
  </si>
  <si>
    <t>TIBIA CPS (CUST) MODULAR 20CM PROXIMAL   CP112303</t>
  </si>
  <si>
    <t>SPINDLE CPS (CUST) 29MM LT   CP112305</t>
  </si>
  <si>
    <t>PLUG ANCHOR CPS (CUST) 12MM SHORT   CP111045</t>
  </si>
  <si>
    <t>CLAMP CPS (CUST) 4-BOLT   CP110357</t>
  </si>
  <si>
    <t>SCREW SET OSS (CUST) INTERCALARY   CP112304</t>
  </si>
  <si>
    <t>SPINDLE CPS (CUST) SHORT   CP112306</t>
  </si>
  <si>
    <t>STENT NEPHROURETERAL 8FR X 28CM TEMP TIP   23-139</t>
  </si>
  <si>
    <t>LIGHT SOURCE 22MM METRX DISP   9560702</t>
  </si>
  <si>
    <t>CORNEA FOR PENETRATING KERATOPLASTY FROM LIONS EYE BANK OF OREGON   CORNEA-PKP</t>
  </si>
  <si>
    <t>CORNEA FOR LAMELLAR SURGERY FROM LIONS EYE BANK OF OREGON   CORNEA-LKP</t>
  </si>
  <si>
    <t>SCREW CORTEX 2X6MM TI   401.006</t>
  </si>
  <si>
    <t>SCREW CORTEX 2X8MM TI   401.008</t>
  </si>
  <si>
    <t>SCREW CORTEX 2X10MM TI   401.010</t>
  </si>
  <si>
    <t>SCREW CORTEX 2X12MM TI   401.012</t>
  </si>
  <si>
    <t>SCREW CORTEX 2X14MM TI   401.014</t>
  </si>
  <si>
    <t>DENTAL OSSEOTITE 3.75 X 11.5MM   OSS311</t>
  </si>
  <si>
    <t>DILATOR HYDROPHILIC COATED 8FR 20CM JCD8.0-38-20-HC   G10289</t>
  </si>
  <si>
    <t>DILATOR HYDROPHILIC COATED 10FR 20CM JCD10.0-38-20-HC   G10207</t>
  </si>
  <si>
    <t>DILATOR HYDROPHILIC COATED 12FR 20CM JCD12.0-38-20-HC   G10292</t>
  </si>
  <si>
    <t>CATH PACING BIPOLAR PACEL 4FR 110CM    401769</t>
  </si>
  <si>
    <t>CATH DIAG ST 4FR MPA1 125CM   532-431</t>
  </si>
  <si>
    <t>CATH BALLOON SYMMETRY 3.5MM X 2CM 90CM   10-323</t>
  </si>
  <si>
    <t>CATH BALLOON SYMMETRY 3.5MM X 4CM 90CM 10-324</t>
  </si>
  <si>
    <t>BONE FLAP (CUST) HARD TISSUE REPLACEMENT   PM605753</t>
  </si>
  <si>
    <t>CAGE PYRAMESH 25X13X8MM OVOID IMPLANT   9052518</t>
  </si>
  <si>
    <t>SET CATH CODMAN PUMP W/ CONNECTOR   IP-37957</t>
  </si>
  <si>
    <t>NEEDLE INFUSION INTRAOSSEOUS 18G 4CM TROCAR C-DIN-18-4.0-T45   G04087</t>
  </si>
  <si>
    <t>KIT SERVICE   5873C</t>
  </si>
  <si>
    <t>KIT PRESSURE TRANSDUCER TRIPLE 60-IN   46115-65</t>
  </si>
  <si>
    <t>CLIP ANEURYSM YASARGIL PERM STD 11.3MM SPOON   FE833K</t>
  </si>
  <si>
    <t>KIT REPAIR CATH BROVIAC SINGLE LUMEN 2.7FR   0601600</t>
  </si>
  <si>
    <t>BRUSH CYTOLOGY 10X2X2MM DISP   BC-202D-2010</t>
  </si>
  <si>
    <t>KIT CATHETER CURVE EXTENSION 10FRX12CM   17143005</t>
  </si>
  <si>
    <t>KIT TOTAL HIP BONE PREP BX/5   12-1000</t>
  </si>
  <si>
    <t>CATH KIT COOLING 10.7FR   11-10-65-1</t>
  </si>
  <si>
    <t>CATH KIT COOLING 14FR   11-14-65-1</t>
  </si>
  <si>
    <t>INTRODUCER KIT COOLING 10.7FR   17-10</t>
  </si>
  <si>
    <t>INTRODUCER KIT COOLING 14FR   17-14</t>
  </si>
  <si>
    <t>STEM CEMENT VERSYS ADVOCATE 13X130MM   7850-13</t>
  </si>
  <si>
    <t>SCREW LEGACY 4.5X25MM MA SS   76644525</t>
  </si>
  <si>
    <t>SHELL ACETAB MODULAR TM 58MM MULTIHOLE   6202-58-20</t>
  </si>
  <si>
    <t>HEAD FEM PCA 26MM +15 OFFSET   2284-0-426</t>
  </si>
  <si>
    <t>PLATE LOCKING TSLP 61MM TI   489.461</t>
  </si>
  <si>
    <t>PLATE PRE-BENT MAX 1.5MM 0MM ADVANCE LT TI   446.041</t>
  </si>
  <si>
    <t>PLATE PRE-BENT MAX 1.5MM 0MM ADVANCE RT TI   446.040</t>
  </si>
  <si>
    <t>KIT BONE MARROW COLLECTION CS/1EA   X6R2107</t>
  </si>
  <si>
    <t>KIT HICKMAN 14FR PERCUTANEOUS INSERT   0601114</t>
  </si>
  <si>
    <t>MINIFILTER PLUS HEMOFILTER    5M3134</t>
  </si>
  <si>
    <t>KIT CATH TRIPLE LUMEN 5.5FR X 30CM PEDI   AK-14553</t>
  </si>
  <si>
    <t>CATH KIT CVP SINGLE LUMEN INFUSION 16GA 20CM   M11620K</t>
  </si>
  <si>
    <t>GUIDEWIRE PRESSURE XT 300CM   12306</t>
  </si>
  <si>
    <t>KIT REPAIR CATH BROVIAC SINGLE LUMEN 4.2FR   0601610</t>
  </si>
  <si>
    <t>KIT REPAIR CATH BROVIAC SINGLE LUMEN 6.6FR   0601620</t>
  </si>
  <si>
    <t>CATH REPAIR KIT LEONARD DBL LUMEN 10FR   0601750</t>
  </si>
  <si>
    <t>KIT REPAIR CATH HICKMAN TRIPLE LUMEN 12.5 FR   0601730</t>
  </si>
  <si>
    <t>KIT TRANSMYOCARDIAL PACING W/ ONE BIPOLAR   11-KTM-1</t>
  </si>
  <si>
    <t>KIT TUBE FEEDING GASTROSTOMY MIC-KEY 18FR 1.7CM LOW-PROFILE   0120-18-1.7</t>
  </si>
  <si>
    <t>KIT TUBE FEEDING GASTROSTOMY MIC-KEY 18FR 2.0CM LOW-PROFILE   0120-18-2.0</t>
  </si>
  <si>
    <t>VALVE HEMOSTASIS   MAP220</t>
  </si>
  <si>
    <t>KIT TUBE FEEDING GASTROSTOMY MIC-KEY 18FR 2.5CM LOW-PROFILE   0120-18-2.5</t>
  </si>
  <si>
    <t>KIT TUBE FEEDING GASTROSTOMY MIC-KEY 16FR 1.7CM LOW-PROFILE   0120-16-1.7</t>
  </si>
  <si>
    <t>KIT TUBE FEEDING GASTROSTOMY MIC-KEY 16FR 1.5CM LOW-PROFILE   0120-16-1.5</t>
  </si>
  <si>
    <t>CORNEA FULL THICKNESS FROM DONOR NETWORK OF ARIZONA   CORNEA-FULL</t>
  </si>
  <si>
    <t>CORNEA PARTIAL THICKNESS FROM DONOR NETWORK OF ARIZONA   CORNEA-PART</t>
  </si>
  <si>
    <t>KIT TUBE FEEDING GASTROSTOMY MIC-KEY 14FR 2.5CM LOW-PROFILE   0120-14-2.5</t>
  </si>
  <si>
    <t>CLIP ANEURYSM SUGITA FEN LRG BENT 7.5MM   07-940-33</t>
  </si>
  <si>
    <t>KIT FALOPE RING APPLICATOR DISP   005280-901</t>
  </si>
  <si>
    <t>IMPLANT RETINAL SPONGE SILICONE OVAL STYLE 507   S1981-7.5</t>
  </si>
  <si>
    <t>WIRE SPINAL ISOLA 18GA DOUBLE SS   5000-22</t>
  </si>
  <si>
    <t>FEMORAL RESURF REDUCED RT   RD122001</t>
  </si>
  <si>
    <t>WASHER SET CPS TIBIAL SPINDLE 200LB   CP111375</t>
  </si>
  <si>
    <t>WASHER SET CPS (CUST) TIBIAL SPINDLE 400LB   CP111376</t>
  </si>
  <si>
    <t>TIBIA CPS (CUST) 13CM   CP112273</t>
  </si>
  <si>
    <t>KIT BLOOD PUMP ECMO REPRIME LINE CUSTOM TUBING   6962</t>
  </si>
  <si>
    <t>SPINDLE TIBIA CPS (CUST) 22X26MM   CP112274</t>
  </si>
  <si>
    <t>INTRODUCER SET CHECK-FLO II 22FR 65CM XVCFW-22.0-35-65   G12832</t>
  </si>
  <si>
    <t>IMPLANT NERVE GUIDE NEURAGEN 2MMX2CM   PNG-220</t>
  </si>
  <si>
    <t>IMPLANT NERVE GUIDE NEURAGEN 3MMX2CM   PNG-320</t>
  </si>
  <si>
    <t>IMPLANT NERVE GUIDE NEURAGEN 4MMX2CM   PNG-420</t>
  </si>
  <si>
    <t>IMPLANT NERVE GUIDE NEURAGEN 5MMX2CM   PNG-520</t>
  </si>
  <si>
    <t>IMPLANT NERVE GUIDE NEURAGEN 6MMX2CM   PNG-620</t>
  </si>
  <si>
    <t>IMPLANT NERVE GUIDE NEURAGEN 7MMX2CM   PNG-720</t>
  </si>
  <si>
    <t>CLIP ANEURYSM SUGITA MINI STR 4MM TI   07-934-80</t>
  </si>
  <si>
    <t>ROD TENDON HUNTER 2MMX24.5CM   TR20-0000</t>
  </si>
  <si>
    <t>ROD TENDON HUNTER 3MMX24.5CM   TR30-0000</t>
  </si>
  <si>
    <t>ROD TENDON HUNTER 5MMX24.5CM   TR50-0000</t>
  </si>
  <si>
    <t>ROD TENDON HUNTER 6MMX24.5CM   TR60-0000</t>
  </si>
  <si>
    <t>KIT VEN-A-CATH 3.0FR   360-40</t>
  </si>
  <si>
    <t>HEAD FEM C-TAPER 36MM +5 COCR   06-3605</t>
  </si>
  <si>
    <t>PLATE PELVIC RECON NARROW 4.5X358MM 22HL   71141422</t>
  </si>
  <si>
    <t>PLATE PELVIC RECON NARROW 4.5X390MM 24HL   71141424</t>
  </si>
  <si>
    <t>ARTICULAR SURF NEXGEN CR CB/56 GREEN 10MM   90-5970-40-10</t>
  </si>
  <si>
    <t>CLIP ANEURYSM YASARGIL PERM STD 4MM 3.5FEN STR   FE598K</t>
  </si>
  <si>
    <t>PLATE TIBIA NEXGEN RHK 3   5880-03</t>
  </si>
  <si>
    <t>COMP FEM NEXGEN RHK D RT   5880-14-02</t>
  </si>
  <si>
    <t>ARTICULAR SURF NEXGEN RHK D 12MM   5880-40-12</t>
  </si>
  <si>
    <t>ROD UNIT TSRH 5.5MMX31CM SS   830-531</t>
  </si>
  <si>
    <t>COMP FEM OXINIUM UNI MED   71245032</t>
  </si>
  <si>
    <t>COMP FEM REVISION GII 8 LT   71420942</t>
  </si>
  <si>
    <t>BLADE ACROMI0NIZER 4.0MM    3452</t>
  </si>
  <si>
    <t>CATH MEASURING URETHRAL   72401446</t>
  </si>
  <si>
    <t>ALLOGRAFT CORTICAL CORNERSTONE SR 5X14X11   200541</t>
  </si>
  <si>
    <t>LINER ACETAB MARATHON 58X32MM   1220-32-058</t>
  </si>
  <si>
    <t>HEAD FEM ARTICUL/EZE 32MM +13 BLK   1365-24-000</t>
  </si>
  <si>
    <t>BIT DRILL 2.4X100MM STRYKER J-LATCH  310.532</t>
  </si>
  <si>
    <t>HEAD FEM ARTICUL/EZE 32MM +17 WHT   1365-25-000</t>
  </si>
  <si>
    <t>COMP FEM M/G UNI 44MM MED-LT/LAT-RT PRECOAT   5790-22</t>
  </si>
  <si>
    <t>PLATE TIB M/G UNI 44MM SERIES 2 MED-LT/LAT-RT PRECOAT   5790-55-12</t>
  </si>
  <si>
    <t>ARTICULAR SURF TIBIAL M/G UNI 8MM SERIES 2   5788-50-08</t>
  </si>
  <si>
    <t>ARTICULAR SURF TIBIAL M/G UNI 10MM SERIES 1   5788-40-10</t>
  </si>
  <si>
    <t>COMP FEM M/G UNI 47MM MED-RT/LAT-LT PRECOAT   5790-25</t>
  </si>
  <si>
    <t>PLATE TIB M/G UNI 40MM SERIES 1 MED-RT/LAT-LT PRECOAT   5790-45-11</t>
  </si>
  <si>
    <t>SCREW HEADED M/G UNI 48MM   5791-41</t>
  </si>
  <si>
    <t>BIT DRILL 1.8X100MM STRYKER J-LATCH SHORT  310.512</t>
  </si>
  <si>
    <t>PIN HOLDING M/G UNI COLLAPSING   579105400</t>
  </si>
  <si>
    <t>BIT DRILL 1/4   2318-64-00</t>
  </si>
  <si>
    <t>BIT DRILL 10MM   013663</t>
  </si>
  <si>
    <t>ALLOGRAFT PLIF (N/APP) VG2 TRAPEZOID 9X11X9X21MM   VG2P-T911N</t>
  </si>
  <si>
    <t>BIT DRILL 1.5X44.5MM 12MM STOP STRYKER J-LATCH  317.72</t>
  </si>
  <si>
    <t>ALLOGRAFT PLIF (N/APP) VG2 TRAPEZOID 11X13X9X21MM   VG2P-T1113N</t>
  </si>
  <si>
    <t>BIT DRILL 14MM   870-719</t>
  </si>
  <si>
    <t>PROBE LASER ENDO-OTO 24GA 10DEG ANGLED   F50-A-000-0-43-6</t>
  </si>
  <si>
    <t>BIT DRILL 2.0X110MM STRYKER J-LATCH  317.855</t>
  </si>
  <si>
    <t>PIN FIXATION TSLP TEMPORARY   389.805</t>
  </si>
  <si>
    <t>SCREW CORTEX 2X8MM COARSE PITCH SELF-TAP TI   401.938</t>
  </si>
  <si>
    <t>SCREW CORTEX 2X10MM COARSE PITCH SELF-TAP TI   401.940</t>
  </si>
  <si>
    <t>SCREW CORTEX 2X12MM COARSE PITCH SELF-TAP TI   401.942</t>
  </si>
  <si>
    <t>INSERT ARTICULAR GII 1-2 18MM CRUC RETAIN   71420488</t>
  </si>
  <si>
    <t>SCREW POLYAXIAL OASYS 3.5X14MM   48552314</t>
  </si>
  <si>
    <t>SCREW POLYAXIAL OASYS 3.5X18MM   48552318</t>
  </si>
  <si>
    <t>SCREW POLYAXIAL OASYS 3.5X22MM   48552322</t>
  </si>
  <si>
    <t>SCREW POLYAXIAL OASYS 3.5X16MM   48552316</t>
  </si>
  <si>
    <t>BIT DRILL 3.2X40   25-424510</t>
  </si>
  <si>
    <t>BIT DRILL 3.2X180MM JACOBS CHUCK NON-QUICK COUPLING   310.30</t>
  </si>
  <si>
    <t>BIT DRILL TWIST 3.5MM   71110045</t>
  </si>
  <si>
    <t>ROD OASYS 3.5X120MM   48552120</t>
  </si>
  <si>
    <t>BLOCKER OASYS   48551000</t>
  </si>
  <si>
    <t>CONNECTOR OFFSET OASYS   48551080</t>
  </si>
  <si>
    <t>CONNECTOR TRANSVERSE OASYS   48551070</t>
  </si>
  <si>
    <t>ROD LEGACY 5.5MM HEX END SS   868-011</t>
  </si>
  <si>
    <t>PLATE LOCKING TSLP 58MM TI   489.458</t>
  </si>
  <si>
    <t>BIT DRILL 4 STEINMAN PIN  86-4192</t>
  </si>
  <si>
    <t>PACEMAKER INSIGNIA ENTRA SR 3.2/IS-1   1198</t>
  </si>
  <si>
    <t>BIT DRILL 4.5X70MM FOR USE WITH FLEXIBLE S  396.09</t>
  </si>
  <si>
    <t>PACEMAKER INSIGNIA ENTRA DR IS-1   1296</t>
  </si>
  <si>
    <t>BIT DRILL DFS 4.8X180MM COMPLETE   03020</t>
  </si>
  <si>
    <t>PAD HEAD DONUT  3-1/4X1-1/2X3/4 NEONATAL   PS4203</t>
  </si>
  <si>
    <t>BIT DRILL 1.0X44.5MM 4MM STOP STRYKER J-LATCH  316.446</t>
  </si>
  <si>
    <t>BIT DRILL 1.5X44.5MM 4MM STOP STRYKER J-LATCH  317.64</t>
  </si>
  <si>
    <t>BIT DRILL CANN 5.0X300MM 6.5/7.3MM CANN SCREWS   310.63</t>
  </si>
  <si>
    <t>BIT DRILL 6.4MM FLUTED BALL VIOLET   VIO-6</t>
  </si>
  <si>
    <t>BIT DRILL 6MM     013499</t>
  </si>
  <si>
    <t>BIT DRILL 1.1X44.5MM 6MM STOP STYRKER J-LATCH  317.16</t>
  </si>
  <si>
    <t>BIT DRILL 1.0X44.5MM 6MM STOP STRYKER J-LATCH  316.447</t>
  </si>
  <si>
    <t>BIT DRILL 9MM   013662</t>
  </si>
  <si>
    <t>KIT TUBE FEEDING GASTROSTOMY MIC-KEY 18FR 4.5CM LOW-PROFILE   0120-18-4.5</t>
  </si>
  <si>
    <t>ADAPTER STACKING SEGMENTAL OSS   150483</t>
  </si>
  <si>
    <t>FEM POSTERIOR STABILIZED GENESIS II OXNIUM 6 RT   71421116</t>
  </si>
  <si>
    <t>HEAD HUMERAL BIGLIANI/FLATOW 27X52MM OFFSET   4302-52-27</t>
  </si>
  <si>
    <t>IMPLANT OSSEOTITE (N/APP) 3.75X10MM   OSS310</t>
  </si>
  <si>
    <t>BUR CUTTER SILVER 38   SIL-38</t>
  </si>
  <si>
    <t>BUR ANSPACH FLUTED BALL   VIO-4</t>
  </si>
  <si>
    <t>BIT DRILL FLUTED BALL VIOLET 4.8 MM   VIO-5</t>
  </si>
  <si>
    <t>BIT DRILL STEPDRILL RECON SCREW PROX 6.4MM  112097</t>
  </si>
  <si>
    <t>BIT DRILL STEPDRILL RECON SCREW PROX 8.0MM  112098</t>
  </si>
  <si>
    <t>BUR ANSPACH GREEN 1   GRE-1</t>
  </si>
  <si>
    <t>BIT DRILL HIGH SPEED   CP459541</t>
  </si>
  <si>
    <t>BIT DRILL TWIST CALIBRATED 3.5MM IMHS 71152128</t>
  </si>
  <si>
    <t>BIT DRILL 1.1X45MM JACOBS CHUCK NON-QUICK COUPLING   310.10</t>
  </si>
  <si>
    <t>INTROIDUCER SHEATH TRANSSEPTAL 8.0FR 60CM   404227</t>
  </si>
  <si>
    <t>LEAD PACEMAKER ATTAIN OTW 103CM   4193103</t>
  </si>
  <si>
    <t>CATH GUIDING RAPIDO CUT-AWAY CS-MP 8F 42CM   7554</t>
  </si>
  <si>
    <t>CUTTER RAPIDO CUT-AWAY   7566</t>
  </si>
  <si>
    <t>CATH DIAG IMPULSE 6FR KIMNY 110CM   16599-180</t>
  </si>
  <si>
    <t>CATH GUIDING RUNWAY KIMNY 6F   38969-583</t>
  </si>
  <si>
    <t>CATH PACING ESOPHAGEAL 5 FR TAPCATH 205   180</t>
  </si>
  <si>
    <t>BIT DRILL NEURO CUTTING TIP   SIL-8</t>
  </si>
  <si>
    <t>BIT DRILL SET   25-424509</t>
  </si>
  <si>
    <t>BIT DRILL TWIST 1.3X47MM   6013147</t>
  </si>
  <si>
    <t>BIT DRILL TWIST   60-20136</t>
  </si>
  <si>
    <t>SLITTER UNIVERSAL   6228SLT47</t>
  </si>
  <si>
    <t>ADAPTER SEALING SAFESHEATH 9FR   SS-SA-09</t>
  </si>
  <si>
    <t>ADAPTER SEALING SAFESHEATH 9FR EXTD WING   SSSA-EW-09</t>
  </si>
  <si>
    <t>BIT DRILL TWIST 2MM 7-10MM   TD210</t>
  </si>
  <si>
    <t>PACEMAKER INSIGNIA PLUS SR IS-1   1194</t>
  </si>
  <si>
    <t>CLIP ANEURYSM SUGITA MINI CVD SLIM TIP 5.2MM   07-940-99</t>
  </si>
  <si>
    <t>BIT DRILL 1.1X44.5MM 12MM STOP STRYKER J-LATCH  317.22</t>
  </si>
  <si>
    <t>BIT DRILL 1.1X44.5MM 8MM STOP STRYKER J-LATCH  317.18</t>
  </si>
  <si>
    <t>BIT LONG BUR 3.0MM ROUND   L30R</t>
  </si>
  <si>
    <t>BLADE INCISOR 5.5MM   7205314</t>
  </si>
  <si>
    <t>BLADE 4.5MM INCISOR   3810</t>
  </si>
  <si>
    <t>BLADE 4.5MM RAZORCUT   4280</t>
  </si>
  <si>
    <t>BLADE 5.5MM ACROMIONIZER   3453</t>
  </si>
  <si>
    <t>KIT BONE CEMENT AND MIXER KYPHON HV-R   C01B</t>
  </si>
  <si>
    <t>BLADE BENT STERILE STAINLESS SHARP ALL AROUND   371400</t>
  </si>
  <si>
    <t>BLADE ABRADER NOTCHBLASTER 4306</t>
  </si>
  <si>
    <t>BLADE CAST SAW BLADE STAINLESS STEEL   0840040250</t>
  </si>
  <si>
    <t>BLADE SLIT 3.0MM WX 45-DEG   375520</t>
  </si>
  <si>
    <t>BLADE CRANIO ADULT DISPOSABLE   MD879</t>
  </si>
  <si>
    <t>STEM POROUS BOWED VERSYS BEADED FC 16.5X200MM LT   7843-16-81</t>
  </si>
  <si>
    <t>STEM POROUS BOWED VERSYS BEADED FC 13.5X200MM RT   7843-13-82</t>
  </si>
  <si>
    <t>SCREW PEDICLE CLICK X 6.2X45MM DUAL CORE TI   498.563</t>
  </si>
  <si>
    <t>SCREW PEDICLE CLICK X 7X30MM DUAL CORE TI   498.501</t>
  </si>
  <si>
    <t>BLADE DYONICS NARROW   3705</t>
  </si>
  <si>
    <t>SCREW PEDICLE CLICK X 6.2X45MM PREASSEMBLED TI   498.989</t>
  </si>
  <si>
    <t>HEAD 3-D FOR TI CLICKX SCREW TI   498.571</t>
  </si>
  <si>
    <t>TUBE SUCTION VACURETTE 6MM-ODX     21665</t>
  </si>
  <si>
    <t>CAP LOCKING FOR TI CLICK X 3-D HEAD TI   498.570</t>
  </si>
  <si>
    <t>BLADE KARLIN DISPOS. SPINAL 1.5MM   46-3178</t>
  </si>
  <si>
    <t>GEL ADHESION CONTROL ADCON-L G0001</t>
  </si>
  <si>
    <t>TIBIA PROXIMAL CPS (CUST) 20CM   CP112336</t>
  </si>
  <si>
    <t>OXYGENATOR   3CXSX25R</t>
  </si>
  <si>
    <t>BLADE OSCILLATING MICRO   5023-163</t>
  </si>
  <si>
    <t>PACK DRAPE VENOUS ACCESS   DYNJ0429100</t>
  </si>
  <si>
    <t>CATH BALLOON Z-MED II 15MM X 3CM   611744</t>
  </si>
  <si>
    <t>BLADE OSCILLATING SAW   0277-031-032</t>
  </si>
  <si>
    <t>BLADE OSCILLATING SAW 60 X 15 X 0.64MM   L123</t>
  </si>
  <si>
    <t>SPINDLE TIBIA CPS (CUST) 28X36CM   CP112337</t>
  </si>
  <si>
    <t>BLADE OSCILLATING SAW WIDE STRAIGHT 34X64MM   5071-556</t>
  </si>
  <si>
    <t>BLADE OSCILLATING SAW MICRO DISP   5023-262</t>
  </si>
  <si>
    <t>CATH EP DECAPOLAR SUPREME 4FR 65CM CSL   401893</t>
  </si>
  <si>
    <t>CATH EP DECAPOLAR SUPREME 4FR 65CM CSL REPROCESSED   401893</t>
  </si>
  <si>
    <t>CATH BALLOON Z-MED II 16MM X 3CM   611748</t>
  </si>
  <si>
    <t>GUIDEWIRE BILIARY ZEBRA EXCHANGE PARTIAL J   5169</t>
  </si>
  <si>
    <t>SHEATH INTRODUCER (1BX MIN ORDER) BRITE TIP 7FR 35CM   401-735M</t>
  </si>
  <si>
    <t>PLATE COVER XANTUS 44MM   8967244</t>
  </si>
  <si>
    <t>PLATE XANTUS 44MM   8967144</t>
  </si>
  <si>
    <t>SCREW BONE XANTUS 6.5X45MM   8968645</t>
  </si>
  <si>
    <t>SCREW BONE XANTUS 5.6X50MM TAPERED   8968650</t>
  </si>
  <si>
    <t>CATH GUIDING VISTA BRITE 8FR .088 JR3.5SH   588-828</t>
  </si>
  <si>
    <t>CATH BALLOON Z-MED II X 18MM X 6CM   618735</t>
  </si>
  <si>
    <t>KIT CATH 8.5FR 20CM TRI LUMEN CV OXIMETRY   X3820K</t>
  </si>
  <si>
    <t>CATH BALLOON Z-MED II X 20MM X 6CM   618739</t>
  </si>
  <si>
    <t>CATH BALLOON Z-MED II X 23MM X 6CM   618747</t>
  </si>
  <si>
    <t>BLADE SAGITTAL SAW 0.7 X 16 X 6.4MM   K121</t>
  </si>
  <si>
    <t>BLADE SAGITTAL MICRO FINE 9.5 X 25.5 0.4MM  5023-138</t>
  </si>
  <si>
    <t>SUT PROLENE 10-0 CIF-4 DA 8-IN BLU   788G</t>
  </si>
  <si>
    <t>BLADE SAGITTAL SAW 0.7 X 32 X 10.4MM LONG   K124</t>
  </si>
  <si>
    <t>SHEATH INTRODUCER (1BX MIN ORDER) BRITE TIP 7FR 45CM   401-745M</t>
  </si>
  <si>
    <t>BLADE SAW SAGITTAL MICRO 6 X 34 X 0.4MM   5023-241</t>
  </si>
  <si>
    <t>CATH BALLOON TYSHAK II 8MM X 3CM   611539</t>
  </si>
  <si>
    <t>CATH BALLOON TYSHAK II 9MM X 3CM   611534</t>
  </si>
  <si>
    <t>BLADE SAGITTAL SAW   ZS-033</t>
  </si>
  <si>
    <t>BLADE SAGITTAL SAW   ZS-038</t>
  </si>
  <si>
    <t>GUIDEWIRE PT GRAPHIX .014 300-CM INT    14914-01</t>
  </si>
  <si>
    <t>SET IV COLORED DRIP LINES STER   60210501</t>
  </si>
  <si>
    <t>BLADE SAW .5 STRYKER   26-6056</t>
  </si>
  <si>
    <t>BLADE SAW STRYKER 1.0   26-6049</t>
  </si>
  <si>
    <t>BLADE RECIPROCATING HALL SAW   5052259</t>
  </si>
  <si>
    <t>CATH BALLOON Z-MED II 22MM X 4CM   611761</t>
  </si>
  <si>
    <t>SCREW CORTICAL 4.5X66MM   71225066</t>
  </si>
  <si>
    <t>NEEDLE BIOPSY CHIBA 22GA 10CM DCHN-22-10.0   G00852</t>
  </si>
  <si>
    <t>NEEDLE BIOPSY CHIBA 20GA 10CM DCHN-20-10.0   G01112</t>
  </si>
  <si>
    <t>SHEATH 9.5F SPLITABLE VALVED   HLS-1009.5</t>
  </si>
  <si>
    <t>SHEATH 10.5F SPLITABLE VALVED   HLS-1010.5</t>
  </si>
  <si>
    <t>SHEATH 12F SPLITABLE VALVED   HLS-1012</t>
  </si>
  <si>
    <t>BLADE SLIT BEAVER 3.2MM 45-DEG BVL DWN   375522</t>
  </si>
  <si>
    <t>KIT ACCESSORY MST 16GA 5FR    384820</t>
  </si>
  <si>
    <t>BLADE STD RAMPED   96118H</t>
  </si>
  <si>
    <t>SCREW CORTICAL 4.5X68MM   71225068</t>
  </si>
  <si>
    <t>ARTICULAR SURF NEXGEN RHK D 20MM   5880-40-20</t>
  </si>
  <si>
    <t>TEST DEVICE INSERTION FOR NON-STD IMPLANT   02081</t>
  </si>
  <si>
    <t>SHELL ACETAB MULTI REFLCTN INTERFIT 74MM   71335074</t>
  </si>
  <si>
    <t>SHELL ACETAB MULTI REFLCTN INTERFIT 79MM   71335076</t>
  </si>
  <si>
    <t>LINER CONSTRAINED REFLCTN 28MM 0 DEG 54-56MM   71323125</t>
  </si>
  <si>
    <t>LINER CONSTRAINED REFLCTN 28MM 0 DEG 62-64MM   71323127</t>
  </si>
  <si>
    <t>LINER CONSTRAINED REFLCTN 28MM 0 DEG 70-76MM   71323129</t>
  </si>
  <si>
    <t>BLADE SURGICAL ARTHROLOK 4MM MINI   379081</t>
  </si>
  <si>
    <t>BLADE SYNOVATOR 4.5MM   3826</t>
  </si>
  <si>
    <t>BLADE TREPHINE 3.0MM REUSEABLE   0009751</t>
  </si>
  <si>
    <t>CATH ANGIO HNBR5.0-35-80-P-NS-C2 245866   G11202</t>
  </si>
  <si>
    <t>BLADE TREPHINE 7.75MM S/S DISP   0009722</t>
  </si>
  <si>
    <t>BLADE TREPHINE 8.75MM DISP  0009723</t>
  </si>
  <si>
    <t>CATH ANGIO 5FR TORCON NB ADVANTAGE  HNBR5.0-35-100-P-NS-DAV  G08699</t>
  </si>
  <si>
    <t>BLADE TREPHINE 9.5MM REGULAR   68350</t>
  </si>
  <si>
    <t>BLADE TURBO CUTTER 4.0MM   3449</t>
  </si>
  <si>
    <t>KIT NEURO EXTERNAL DRAINAGE SYSTEM W/O CATHETER   82-1721</t>
  </si>
  <si>
    <t>KNIFE CORNEAL SCLERAL V-LANCE 20GA   8065912001</t>
  </si>
  <si>
    <t>TUBE FEEDING JEJUNAL TRANSGASTRIC 16FR 2.5 30CM L-P   0270-16-2.5-30</t>
  </si>
  <si>
    <t>ADAPTER LINER REFLCTN CONSTRAINED 70-76MM   71323149</t>
  </si>
  <si>
    <t>PIN LOCK BL2   RD108572</t>
  </si>
  <si>
    <t>AXLE BL2   RD108569</t>
  </si>
  <si>
    <t>BEARING SET TIBIAL BL2 LT W/BUSHINGS   RD108559</t>
  </si>
  <si>
    <t>FEMUR MODULAR (CUST) BL2 LT   CP112049</t>
  </si>
  <si>
    <t>TIBIA MODULAR (CUST) BL2 16.5CM   CP112363</t>
  </si>
  <si>
    <t>ADAPTER TAPER (CUST) FINN/CPS   CP112197</t>
  </si>
  <si>
    <t>BUR ACORN 1.0MM   3112517</t>
  </si>
  <si>
    <t>BUR ACORN 1.4MM   3112518</t>
  </si>
  <si>
    <t>BUR ACORN 2.3MM   3112520</t>
  </si>
  <si>
    <t>BUR ACORN 2.7MM   3112545</t>
  </si>
  <si>
    <t>SPINDLE TIBIA CPS (CUST) 25 X 34MM   CP112378</t>
  </si>
  <si>
    <t>SEGMENT HUMERAL TOTAL (CUST) DISC MOSAIC   CP560667</t>
  </si>
  <si>
    <t>ULNA (CUST) DISC MOSAIC 38MM LT   CP560791</t>
  </si>
  <si>
    <t>SEGMENT INTERCALARY CPS/FINN 30CM   178523</t>
  </si>
  <si>
    <t>COMP FEM M/G UNI 47MM MED-LT/LAT-RT PRECOAT   5790-24</t>
  </si>
  <si>
    <t>SCREW EMERGENCY 2 X 5MM W/FLUTED TIP TI   400.785</t>
  </si>
  <si>
    <t>BUR DIAMOND LONG 1.0MM   31101064</t>
  </si>
  <si>
    <t>PLATE ADAPTION 1.5 X 90MM 20HL LOW PROFILE TI   446.101</t>
  </si>
  <si>
    <t>SCREW LEGACY 5.5X25MM MA SS   76645525</t>
  </si>
  <si>
    <t>TUBE FEEDING JEJUNAL TRANSGASTRIC 18FR 1.7 30CM L-P   0270-18-1.7-30</t>
  </si>
  <si>
    <t>KIT NEEDLE GUIDE 21GA TRANSDUCER   P0907301</t>
  </si>
  <si>
    <t>STENT SYS CAROTID RX ACCULINK 30MM 7.0-10.0 TAPER   1011344-30</t>
  </si>
  <si>
    <t>INSERT TIBIAL PFC SIGMA 10MM 4 FIX BEARING STABILIZED PLUS   96-2740</t>
  </si>
  <si>
    <t>CATH GUIDING VISTA BRITE 6FR .070 AL1.5 100CM   670-038-00</t>
  </si>
  <si>
    <t>CATH GUIDING VISTA BRITE 8FR .088 XB3   588-829</t>
  </si>
  <si>
    <t>CATH PERITONEAL 90CM CARDIAC   43103</t>
  </si>
  <si>
    <t>HUMERUS PROX LEFT W/CUFF OSTEOART GRAFT FRZN ASEPTIC   460330</t>
  </si>
  <si>
    <t>FEMUR DISTAL LEFT FRZN ASEPTIC   450300</t>
  </si>
  <si>
    <t>FEMUR DISTAL RIGHT FRZN ASEPTIC   450360</t>
  </si>
  <si>
    <t>TIBIA PROXIMAL RIGHT FRZN ASEPTIC   450380</t>
  </si>
  <si>
    <t>SHAFT FEMORAL 7CM FRZN ASEPTIC   450420</t>
  </si>
  <si>
    <t>BUR ACORN 1.0MM 51MM   3112810</t>
  </si>
  <si>
    <t>BUR ACORN 10MM   3112555</t>
  </si>
  <si>
    <t>BUR ACORN CARBIDE 6.9MM   3112542</t>
  </si>
  <si>
    <t>BUR ACORN CARBIDE 8.5MM   3112554</t>
  </si>
  <si>
    <t>BUR ACORN CUTTING CARBIDE   31-12540</t>
  </si>
  <si>
    <t>KIT PICC MICROINTRODUCER 4.5FR SAFETY   0678945</t>
  </si>
  <si>
    <t>CATH ABLATION LIVEWIRE TC 7FR QUAD 2-5 MED CURL   402147</t>
  </si>
  <si>
    <t>CABLE EXT LIVEWIRE TC ABLATION CATH W/MEDTRONIC RF GEN   402506</t>
  </si>
  <si>
    <t>CABLE EXTENSION LIVEWIRE TC ABLATION CATH EPT-1000 RF   402518</t>
  </si>
  <si>
    <t>CATH BALLOON QUANTUM MAVERICK MONO 15MM 2.5   38080-1525</t>
  </si>
  <si>
    <t>CATH BALLOON QUANTUM MAVERICK MONO 15MM 3.5   38080-1535</t>
  </si>
  <si>
    <t>CATH BALLOON QUANTUM MAVERICK MONO 15MM 4.0   38080-1540</t>
  </si>
  <si>
    <t>CATH BALLOON QUANTUM MAVERICK MONO 8MM 2.5   38080-0825</t>
  </si>
  <si>
    <t>CATH BALLOON QUANTUM MAVERICK MONO 8MM 2.75   38080-0827</t>
  </si>
  <si>
    <t>CATH BALLOON QUANTUM MAVERICK MONO 8MM 3.0   38080-0830</t>
  </si>
  <si>
    <t>CATH BALLOON QUANTUM MAVERICK MONO 8MM 3.25   38080-0832</t>
  </si>
  <si>
    <t>CATH BALLOON QUANTUM MAVERICK MONO 8MM 4.0   38080-0840</t>
  </si>
  <si>
    <t>CATH LUNG COMBI 6FR X 35CM PEDI   58223 19</t>
  </si>
  <si>
    <t>CATH LUNG COMBI 8FR X 60CM PEDI   58216 27</t>
  </si>
  <si>
    <t>BUR ANSPACH SILVER 39   SIL-39</t>
  </si>
  <si>
    <t>LEAD PACEMAKER 1688 TENDRIL SDX 40CM   1688-40T</t>
  </si>
  <si>
    <t>LEAD PACEMAKER 1688 TENDRIL SDX 85CM   1688-85T</t>
  </si>
  <si>
    <t>LEAD PACEMAKER 1688 TENDRIL SDX TC 40CM   1688-40TC</t>
  </si>
  <si>
    <t>LEAD PACEMAKER 1688 TENDRIL SDX TC 58CM   1688-58TC</t>
  </si>
  <si>
    <t>LEAD PACEMAKER 1688 TENDRIL SDX TC 85CM   1688-85TC</t>
  </si>
  <si>
    <t>VEST CYBERKNIFE SYNCHRONY SML PATIENT   020904</t>
  </si>
  <si>
    <t>VEST CYBERKNIFE SYNCHRONY MED PATIENT   020905</t>
  </si>
  <si>
    <t>VEST CYBERKNIFE SYNCHRONY LRG PATIENT   020906</t>
  </si>
  <si>
    <t>SHAFT FEMORAL 10CM FRZN ASEPTIC   450430</t>
  </si>
  <si>
    <t>KIT PICC MICROINTRODUCER 5FR 5CM SAFETY    0678950</t>
  </si>
  <si>
    <t>NEEDLE GUIDE SITE RITE SHEATH 18G   9001C0212</t>
  </si>
  <si>
    <t>NEEDLE GUIDE SITE RITE SHEATH 20G  9001C0214</t>
  </si>
  <si>
    <t>STENT SYS CAROTID RX ACCULINK 30MM 6.0-8.0 TAPER   1011343-30</t>
  </si>
  <si>
    <t>BUR CARBIDE 4.6MM   3112530</t>
  </si>
  <si>
    <t>BUR CARBIDE CUTTING 3.7MM   3112525</t>
  </si>
  <si>
    <t>BUR CARBIDE LONG 2.3MM   31012364</t>
  </si>
  <si>
    <t>BUR CARBIDE ROUND 1.5MM   ZB-122</t>
  </si>
  <si>
    <t>BUR CARBIDE ROUND 4.0MM   ZB-128</t>
  </si>
  <si>
    <t>BUR CARBIDE ROUND 6.5MM   ZB-132</t>
  </si>
  <si>
    <t>BUR CARBIDE ROUND   ZB-121</t>
  </si>
  <si>
    <t>PACK EYE MANIPULATOR 19GA   DP9603</t>
  </si>
  <si>
    <t>PACK EYE PHACO VENTURI   DP4310</t>
  </si>
  <si>
    <t>BUR CARBIDE   ZB-102</t>
  </si>
  <si>
    <t>BUR CEBOTOME ROUND 8.0MM   505218500</t>
  </si>
  <si>
    <t>BUR CEBOTOME ROUND 9MM   505218600</t>
  </si>
  <si>
    <t>BUR DIAMOND 3.5 X 59MM  450-5035-SP</t>
  </si>
  <si>
    <t>CATH ANGIO 5FR X 40CM .038 HNBR5.0-38-40-P-NS-KMP   G09548</t>
  </si>
  <si>
    <t>BUR CUTTING CARBIDE 5.0MM   3112535</t>
  </si>
  <si>
    <t>BUR CUTTING ROUND 5 X 59MM 450-3050-SP</t>
  </si>
  <si>
    <t>BUR DIAMOND 1.5 X 75MM   31101575</t>
  </si>
  <si>
    <t>BUR DIAMOND 1 X 75MM ROUND   31101075</t>
  </si>
  <si>
    <t>STENT SYS CAROTID RX ACCULINK 40MM 6.0-8.0 TAPER   1011343-40</t>
  </si>
  <si>
    <t>CATH 30MM SIZING BALLOON   PTA-OS</t>
  </si>
  <si>
    <t>BUR DIAMOND 2 X 64MM    31102064</t>
  </si>
  <si>
    <t>SHEATH INTRODUCER AVANTI+ 6FR 11CM W/ GW   402-606X</t>
  </si>
  <si>
    <t>SHEATH INTRODUCER AVANTI+ 7FR 11CM W/ GW   402607X</t>
  </si>
  <si>
    <t>BUR DIAMOND ROUND XLONG 4.0MM BIT   X40D</t>
  </si>
  <si>
    <t>BLADE SAGITTAL-OSC 6MM/19MM STER   450-1619-SP</t>
  </si>
  <si>
    <t>CATH BALLOON TYSHAK II 20MM X 4CM   611932</t>
  </si>
  <si>
    <t>BUR LONG CUTTING 4.OMM X 67.1MM   L40R</t>
  </si>
  <si>
    <t>BUR ROUND LONG 2.3MM X 73.0MM   L23R</t>
  </si>
  <si>
    <t>BUR ROUND LONG 5.0X68.2MM   L50R</t>
  </si>
  <si>
    <t>BUR ROUND LONG 6.0MM X 69.3MM   L60R</t>
  </si>
  <si>
    <t>CATH BALLOON POWERFLEX EXTREME 8MM 4X40CM   415-8040T</t>
  </si>
  <si>
    <t>CATH BALLOON POWERFLEX EXTREME 7MM 4X40CM   415-7040T</t>
  </si>
  <si>
    <t>CATH BALLOON SAVVY .018 5.0 X 40MM 80CM   435-504S</t>
  </si>
  <si>
    <t>COIL EMBOLIZATION MWCE-35-14-12-NESTER   G47346</t>
  </si>
  <si>
    <t>SUT PROLENE 6-0 PS-3 18-IN BLU   8680G</t>
  </si>
  <si>
    <t>LEAD CRT 1056K FRONTIER BI-VENT 75CM   1056K-75</t>
  </si>
  <si>
    <t>ADAPTER TUOHY-BORST SIDEARM W/ ROTATING MALE CLEAR BODY PTBYC-RA  176121   G06299</t>
  </si>
  <si>
    <t>IMPLANT BREAST STYLE 68MP 510-540CC   68-510</t>
  </si>
  <si>
    <t>BIT DRILL 3.2X5.25-IN QUICK RELEASE   35-463018</t>
  </si>
  <si>
    <t>BIT DRILL 4.5X5-IN QUICK RELEASE   35-463020</t>
  </si>
  <si>
    <t>GUIDE PIN 2.5MM X 9-IN SMOOTH TIP   328.011</t>
  </si>
  <si>
    <t>CATH BALLOON ANGIOPLASTY UT SDS 5FR 4MM X 4CM 90CM   17-567</t>
  </si>
  <si>
    <t>SHEATH INTRODUCER AVANTI+ 9FR 11CM W/ GW   402-609X</t>
  </si>
  <si>
    <t>BURR ATHERECTOMY ROTALINK 1.50MM X .059   22768-003</t>
  </si>
  <si>
    <t>BURR ATHERECTOMY ROTALINK 2.00MM X .079   22768-005</t>
  </si>
  <si>
    <t>BURR ATHERECTOMY ROTALINK 2.15MM X .085   22768-015</t>
  </si>
  <si>
    <t>BURR ATHERECTOMY ROTALINK 2.25MM X .089   22768-006</t>
  </si>
  <si>
    <t>BURR ATHERECTOMY ROTALINK 2.38MM X .094   22768-016</t>
  </si>
  <si>
    <t>BURR ATHERECTOMY ROTALINK 2.50MM X .098   22768-007</t>
  </si>
  <si>
    <t>CATH BALLOON DILATION UT SDS 5FR 6MMX6CMX90CM   17-632</t>
  </si>
  <si>
    <t>IMPLANT BREAST STYLE 68MP 600-650CC   68-600</t>
  </si>
  <si>
    <t>STENT WALLSTENT BILIARY MONORAIL 6X22MM   71-810</t>
  </si>
  <si>
    <t>IMPLANT BREAST STYLE 68MP 650-700CC   68-650</t>
  </si>
  <si>
    <t>STENT WALLSTENT BILIARY MONORAIL 8X21MM   71-820</t>
  </si>
  <si>
    <t>STENT WALLSTENT BILIARY MONORAIL 8X29MM   71-825</t>
  </si>
  <si>
    <t>STENT WALLSTENT BILIARY MONORAIL 8X36MM   71-830</t>
  </si>
  <si>
    <t>BUR STRAIGHT 1.0X51MM CAT   647-51S</t>
  </si>
  <si>
    <t>IMPLANT BREAST STYLE 68MP 800-850CC   68-800</t>
  </si>
  <si>
    <t>BUR X LG ROUND 4.0MM CARBIDE     X40R</t>
  </si>
  <si>
    <t>BUR ROUND XLONG 5.0MM X 91.4MM   X50R</t>
  </si>
  <si>
    <t>BUR XLONG ROUND 6.0MM X 91.5MM   X60R</t>
  </si>
  <si>
    <t>STENT WALLSTENT BILIARY MONORAIL 10X37MM   71-860</t>
  </si>
  <si>
    <t>SCREW PEDICLE CLICK X 6.2X35MM DUAL CORE TI   498.561</t>
  </si>
  <si>
    <t>RESTRICTOR CEMENT BUCK FEM 30MM BX/3   71279420</t>
  </si>
  <si>
    <t>SCREW PEDICLE CLICK X 6.2X40MM DUAL CORE TI   498.562</t>
  </si>
  <si>
    <t>SCREW PEDICLE CLICK X 7X40MM DUAL CORE TI   498.503</t>
  </si>
  <si>
    <t>SCREW PEDICLE CLICK X 8X35MM DUAL CORE TI   487.081</t>
  </si>
  <si>
    <t>BIT DRILL 3.5MMX12.7CM STR SHANK (BX/6)   2318-35-06</t>
  </si>
  <si>
    <t>CRT-ICD ATLAS+ HF W/ V-V TIMING   V-343</t>
  </si>
  <si>
    <t>CATH CLAMP PERITONEAL BETA-CAP STER   10805-001</t>
  </si>
  <si>
    <t>STENT URETHRAL 8.5FR X 16CM DOUBLE J   5209000</t>
  </si>
  <si>
    <t>GUIDEWIRE AMPLATZ 145 ULTRA-STIFF   THSF-35-145-AUS   G09954</t>
  </si>
  <si>
    <t>INTRODUCER PICC 4FR SAFETY   384011</t>
  </si>
  <si>
    <t>CLAMP  ANKLE   01350</t>
  </si>
  <si>
    <t>INTRODUCER PICC 3FR SAFETY   384010</t>
  </si>
  <si>
    <t>SHEATH 10FR SPLITABLE VALVED   HLS-1010</t>
  </si>
  <si>
    <t>CATH 7FR JR4 HI-FLOW .038   527-727</t>
  </si>
  <si>
    <t>CATH DIAG IMPULSE 6FR FL5 125CM   16599-235</t>
  </si>
  <si>
    <t>CATH GUIDING VISTA BRITE 6FR 125CM .067 JL5 CUSTOM   SM7361</t>
  </si>
  <si>
    <t>CABLE EXT FOR SUPREME EP CATH GREY 150CM   401982</t>
  </si>
  <si>
    <t>CABLE EXT FOR SUPREME EP CATH 150CM GREY REPROCESSED   401982</t>
  </si>
  <si>
    <t>CABLE FOR NAVI-STAR/CARTO 5FT   C5MHNAVMHS</t>
  </si>
  <si>
    <t>SHEATH 11FR SPLITABLE VALVED      HLS-1011</t>
  </si>
  <si>
    <t>CATH BALLOON OPTA LP PTA 4MM 2X80CM   4194020S</t>
  </si>
  <si>
    <t>RECYCLED NEOTATAL PULSE OXIMETER SENSOR  N25R</t>
  </si>
  <si>
    <t>CLIP ANEURYSM YASARGIL PERM MINI 3MM STR NARR   FE680K</t>
  </si>
  <si>
    <t>CLIP ANEURYSM YASARGIL PERM STD 9MM STR   FE750K</t>
  </si>
  <si>
    <t>CLIP ANEURYSM YASARGIL PERM STD 8.3MM SLT-CRV   FE752K</t>
  </si>
  <si>
    <t>CLIP ANEURYSM YASARGIL PERM STD 11MM STR   FE760K</t>
  </si>
  <si>
    <t>CLIP ANEURYSM YASARGIL PERM MINI 4.7MM SLT-CVD   FE712K</t>
  </si>
  <si>
    <t>CLIP ANEURYSM YASARGIL PERM MINI 5MM STR   FE710K</t>
  </si>
  <si>
    <t>CLIP ANEURYSM YASARGIL PERM MINI 2.8MM SLT-CVD NARR   FE682K</t>
  </si>
  <si>
    <t>CATH BALLOON OPTA LP PTA 6MM 4X80CM   4196040S</t>
  </si>
  <si>
    <t>CLIP LIGATING VESOCCLUDE LRG TI   60120</t>
  </si>
  <si>
    <t>MASK HARNESS ADULT   15910</t>
  </si>
  <si>
    <t>HARNESS ADULT HEAD   LF-143-A</t>
  </si>
  <si>
    <t>CLIP RESORBABLE VIOLET   AP100</t>
  </si>
  <si>
    <t>NECK FEM PROFEMUR A/R VAR/VAL 1 LONG MODULAR   PHA0-1224</t>
  </si>
  <si>
    <t>CLIP ANEURYSM SUGITA ANGLED 5.MM OW-8.0   07-938-01</t>
  </si>
  <si>
    <t>CLIP ANEURYSM SUGITA ANGLED 7.5MM OW- 9.0    07-938-02</t>
  </si>
  <si>
    <t>CLIP ANEURYSM SUGITA ANGLED (70) 7.5MM OW-8.0   07-938-06</t>
  </si>
  <si>
    <t>CATH DIAG EXPO 6FR FL4 100CM   08641-220</t>
  </si>
  <si>
    <t>BLANKET WARMING UNDERBODY PEDI LRG BAIR HUGGER  60X32-IN   45034</t>
  </si>
  <si>
    <t>HEAD HUMERAL BIGLIANI/FLATOW 23X46MM OFFSET   4302-46-23</t>
  </si>
  <si>
    <t>SCREW SCHANZ USS 6X180MM DBL THRD TI   496.750</t>
  </si>
  <si>
    <t>CLAMP FRACTURE USS LOW PROFILE TI   498.831</t>
  </si>
  <si>
    <t>CLIP ANEURYSM SUGITA STD STR 7MM   07-940-01</t>
  </si>
  <si>
    <t>CLIP ANEURYSM SUGITA STD STR 10MM   07-940-02</t>
  </si>
  <si>
    <t>CLIP ANEURYSM SUGITA STD BENT 8MM   07-940-05</t>
  </si>
  <si>
    <t>CLIP ANEURYSM SUGITA STD CVD 9MM   07-940-06</t>
  </si>
  <si>
    <t>CLIP ANEURYSM SUGITA STD CVD 9MM   07-940-08</t>
  </si>
  <si>
    <t>CLIP ANEURYSM SUGITA STD SLIGHT CVD 9MM   07-940-09</t>
  </si>
  <si>
    <t>CLIP ANEURYSM SUGITA LRG STR 12MM   07-940-10</t>
  </si>
  <si>
    <t>CLIP ANEURYSM SUGITA LRG SIDE BENT 12MM   07-940-11</t>
  </si>
  <si>
    <t>CLIP ANEURYSM SUGITA LRG BENT 12MM   07-940-12</t>
  </si>
  <si>
    <t>SCREW LOCK OSS LRG HEAD SML THRD   150475</t>
  </si>
  <si>
    <t>CLIP ANEURYSM SUGITA LRG STR 15MM   07-940-15</t>
  </si>
  <si>
    <t>SCREW PERIARTICULAR 3.5X36MM W/ 2.7MM HEAD SELF-TAP   2348-36-35</t>
  </si>
  <si>
    <t>CLIP ANEURYSM SUGITA LRG SLIGHT CVD 18MM   07-940-17</t>
  </si>
  <si>
    <t>CLIP ANEURYSM SUGITA LRG STR 18MM   07-940-18</t>
  </si>
  <si>
    <t>CLIP ANEURYSM SUGITA LRG STR 21MM   07-940-19A</t>
  </si>
  <si>
    <t>CLIP ANEURYSM SUGITA LRG BAYONET 21MM   07-940-19B</t>
  </si>
  <si>
    <t>CLIP ANEURYSM SUGITA LRG STR 25MM   07-940-19C</t>
  </si>
  <si>
    <t>SCREW CORTICAL 2.7X38MM SM HEX SELF-TAP   4827-38-01</t>
  </si>
  <si>
    <t>CLIP ANEURYSM SUGITA LRG J-SHAPE 6MM   07-940-23</t>
  </si>
  <si>
    <t>SCREW CORTICAL 2.7X70MM SM HEX SELF-TAP   4827-70-01</t>
  </si>
  <si>
    <t>SCREW CORTICAL 2.7X52MM SM HEX SELF-TAP   4827-52-01</t>
  </si>
  <si>
    <t>CLIP ANEURYSM SUGITA FEN LRG STR 6MM   07-940-26</t>
  </si>
  <si>
    <t>SCREW CORTICAL 2.7X54MM SM HEX SELF-TAP   4827-54-01</t>
  </si>
  <si>
    <t>SCREW CORTICAL 2.7X50MM SM HEX SELF-TAP   4827-50-01</t>
  </si>
  <si>
    <t>CLIP ANEURYSM SUGITA FEN LRG STR 6MM   07-940-29</t>
  </si>
  <si>
    <t>CLIP ANEURYSM SUGITA FEN LRG STR 9MM   07-940-30</t>
  </si>
  <si>
    <t>CLIP ANEURYSM SUGITA FEN LRG STR 12MM   07-940-31</t>
  </si>
  <si>
    <t>CLIP ANEURYSM SUGITA FEN LRG BENT 5MM   07-940-32</t>
  </si>
  <si>
    <t>SCREW CORTICAL 2.7X36MM SM HEX SELF-TAP   4827-36-01</t>
  </si>
  <si>
    <t>PLATE TIBIAL LATERAL DISTAL 6H LT   2347-10-06</t>
  </si>
  <si>
    <t>CLIP ANEURYSM SUGITA FEN LRG BENT 5MM   07-940-35</t>
  </si>
  <si>
    <t>CLIP ANEURYSM SUGITA FEN LRG BENT 7.5MM    07-940-36</t>
  </si>
  <si>
    <t>LINER ACETAB PINNACLE 32X52MM +4 10DEG X-LINK   1219-32-152</t>
  </si>
  <si>
    <t>SCREW FIXED ANGLE LEGACY 7.5X55MM SS   7563755</t>
  </si>
  <si>
    <t>CLIP ANEURYSM SUGITA FEN LRG L-SHAPE 5MM    07-940-41</t>
  </si>
  <si>
    <t>CLIP ANEURYSM SUGITA FEN LRG L-SHAPE 7.5MM   07-940-42</t>
  </si>
  <si>
    <t>CLIP ANEURYSM SUGITA FEN L-SHAPE 10MM   07-940-43</t>
  </si>
  <si>
    <t>CLIP ANEURYSM SUGITA FEN LRG BAYONET 7.5MM   07-940-45</t>
  </si>
  <si>
    <t>COMP FEM (N/APP) SYNERGY 8 POROUS PLUS OFFSET   71309008</t>
  </si>
  <si>
    <t>STENT BILIARY LD EXPRESS 7MMX30MMX75CM PREMOUNT   38046-73075</t>
  </si>
  <si>
    <t>STENT BILIARY LD EXPRESS 7MMX40MMX75CM PREMOUNT   38046-74075</t>
  </si>
  <si>
    <t>CLIP ANEURYSM SUGITA LRG 45DEG ANG 10MM   07-940-49</t>
  </si>
  <si>
    <t>STENT BILIARY SD EXPRESS 6MMX14MMX90CM PREMOUNT   37911-61490</t>
  </si>
  <si>
    <t>CLIP ANEURYSM SUGITA TEMP STR 10MM   07-940-52</t>
  </si>
  <si>
    <t>BLADE GRAFT 7MM   5023-407</t>
  </si>
  <si>
    <t>CLIP ANEURYSM SUGITA TEMP MINI STR 6MM   07-940-56</t>
  </si>
  <si>
    <t>CLIP ANEURYSM SUGITA TEMP MINI BENT 5MM   07-940-57</t>
  </si>
  <si>
    <t>CLIP ANEURYSM SUGITA LRG L-SAHPE W/CVD 7.5MM 07-940-60   07-940-00</t>
  </si>
  <si>
    <t>CLIP ANEURYSM SUGITA LRG CVD 7.7MM   07-940-62</t>
  </si>
  <si>
    <t>CLIP ANEURYSM SUGITA LRG CVD 8.7MM   07-940-63</t>
  </si>
  <si>
    <t>GUIDEWIRE .014 ASAHI MIRACLEBROS 6 300CM   AG14M360</t>
  </si>
  <si>
    <t>GUIDEWIRE .014 ASAHI PROWATER 300CM   AGH146300</t>
  </si>
  <si>
    <t>CATH THROMBECTOMY SPIROFLEX 4FR 135CM   105835-001</t>
  </si>
  <si>
    <t>BLADE GRAFT 9M   5023-409</t>
  </si>
  <si>
    <t>CLIP ANEURYSM SUGITA MINI SIDE CVD 7MM   07-940-86</t>
  </si>
  <si>
    <t>CLIP ANEURYSM SUGITA MINI CVD 7MM   07-940-88</t>
  </si>
  <si>
    <t>BUR 15MM   H9131</t>
  </si>
  <si>
    <t>PUNCH SUTURE CASPARI CUSTOM 7MM   18.100124</t>
  </si>
  <si>
    <t>PUNCH JAW SLOTTED CASPARI MODIFIED W 4MM   18.1008</t>
  </si>
  <si>
    <t>BUR VORTEX 4.5MM   H9461</t>
  </si>
  <si>
    <t>BLADE SAW SAGITTAL MICRO 6 X 32 X 0.4MM   5023-141</t>
  </si>
  <si>
    <t>CATH PRESSURE LANGSTON DUAL LUMEN PIGTAIL 7FR ID-125CM   5515</t>
  </si>
  <si>
    <t>CLIP ANEURYSM YASARGIL PERM MINI 3.9MM CVD   FE714K</t>
  </si>
  <si>
    <t>COUNTER DISTRACTION / CMPRSN 4 POINT  103302</t>
  </si>
  <si>
    <t>STENT SYS BILIARY RX HERCULINK+ 5.0X12X135CM   1008017-12</t>
  </si>
  <si>
    <t>STENT SYS BILIARY RX HERCULINK+ 5.0X18X135CM   1008017-18</t>
  </si>
  <si>
    <t>STENT SYS BILIARY RX HERCULINK+ 6.0X18X135CM   1008021-18</t>
  </si>
  <si>
    <t>CATH ABLATION CRYO FREEZOR MAX 9F LONG   229F5</t>
  </si>
  <si>
    <t>COVER BURR HOLE  LG   54-05170</t>
  </si>
  <si>
    <t>CATH STRAIGHT 5F  P5.0B-38-100-P-NS-0   G00159</t>
  </si>
  <si>
    <t>STENT WALLSTENT 10F 20X90MM 135CM   6563</t>
  </si>
  <si>
    <t>STENT WALLSTENT 10F 22X90MM 135CM   6565</t>
  </si>
  <si>
    <t>BLADE SAW GRAFT HARVESTY 8MM   5023-408</t>
  </si>
  <si>
    <t>BLADE HARVEST 6MM   5023-406</t>
  </si>
  <si>
    <t>BLADE HARVESTOMY GRAPH   5023-410</t>
  </si>
  <si>
    <t>PUNCH CORTICAL GAUGE MEDIUM   62.2001</t>
  </si>
  <si>
    <t>FILTER BACTERIA DISP   401079300</t>
  </si>
  <si>
    <t>PUNCH CORTICAL GAUGE LARGE   63.2001</t>
  </si>
  <si>
    <t>STENT WALLSTENT 10F 22X60MM 135CM   6564</t>
  </si>
  <si>
    <t>STENT SYS CAROTID RX ACCULINK 6X20MM STR   1011338-20</t>
  </si>
  <si>
    <t>TUBE VAPOR DELIVERY 7FT   DTPV9007</t>
  </si>
  <si>
    <t>STENT SYS CAROTID RX ACCULINK 6X30MM STR   1011338-30</t>
  </si>
  <si>
    <t>STENT SYS CAROTID RX ACCULINK 8X20MM STR   1011340-20</t>
  </si>
  <si>
    <t>STENT SYS CAROTID RX ACCULINK 10X40MM STR   1011342-40</t>
  </si>
  <si>
    <t>LIGHT SURGICAL HIP SOLIS   71368000</t>
  </si>
  <si>
    <t>CURETTE REVERSE 5MM   423859</t>
  </si>
  <si>
    <t>SUT AID BOOTIE RADIOPAQUE STER RED STD   05-1-011</t>
  </si>
  <si>
    <t>SUT AID BOOTIE RADIOPAQUE STER YLW STD   05-3-003</t>
  </si>
  <si>
    <t>SHELL ACETAB REFLCTN CERAMIC 46MM   71332046</t>
  </si>
  <si>
    <t>SHELL ACETAB REFLCTN CERAMIC 48MM   71332048</t>
  </si>
  <si>
    <t>CUTTER SML JOINT 2.5MM AGGRESSIVE MENICUS   0275628000</t>
  </si>
  <si>
    <t>SHELL ACETAB REFLCTN CERAMIC 50MM   71332050</t>
  </si>
  <si>
    <t>SHELL ACETAB REFLCTN CERAMIC 52MM   71332052</t>
  </si>
  <si>
    <t>SHELL ACETAB REFLCTN CERAMIC 54MM   71332054</t>
  </si>
  <si>
    <t>SHELL ACETAB REFLCTN CERAMIC 56MM   71332056</t>
  </si>
  <si>
    <t>SHELL ACETAB REFLCTN CERAMIC 58MM   71332058</t>
  </si>
  <si>
    <t>SHELL ACETAB REFLCTN CERAMIC 60MM   71332060</t>
  </si>
  <si>
    <t>SHELL ACETAB REFLCTN CERAMIC 62MM   71332062</t>
  </si>
  <si>
    <t>SHELL ACETAB REFLCTN CERAMIC 64MM   71332064</t>
  </si>
  <si>
    <t>HEAD FEM REFLCTN CERAMIC 12/14 28MM +0   71330280</t>
  </si>
  <si>
    <t>CUTTER RESECTOR 3.5MM   275-532-000</t>
  </si>
  <si>
    <t>HEAD FEM REFLCTN CERAMIC 12/14 28MM +4   71330284</t>
  </si>
  <si>
    <t>HEAD FEM REFLCTN CERAMIC 12/14 28MM +8   71330288</t>
  </si>
  <si>
    <t>HEAD FEM REFLCTN CERAMIC 12/14 32MM +0   71330320</t>
  </si>
  <si>
    <t>CUTTER ANSPACH BLUE   BLU-17-3</t>
  </si>
  <si>
    <t>SCREW REVO PRELOADED   C6101A</t>
  </si>
  <si>
    <t>CUTTER ANSPACH   BLU-5</t>
  </si>
  <si>
    <t>BUR BALL FLUTED 6.0   BLU-6</t>
  </si>
  <si>
    <t>HEAD FEM REFLCTN CERAMIC 12/14 32MM +4   71330324</t>
  </si>
  <si>
    <t>HEAD FEM REFLCTN CERAMIC 12/14 32MM +8   71330328</t>
  </si>
  <si>
    <t>CUTTER ANSPACH GREEN 1S   GRE-1S</t>
  </si>
  <si>
    <t>LINER ACETAB REFLCTN ALUM CERAMIC 28MM 46-48-OD   71338346</t>
  </si>
  <si>
    <t>LINER ACETAB REFLCTN ALUM CERAMIC 32MM 50-54-OD   71338450</t>
  </si>
  <si>
    <t>LINER ACETAB REFLCTN ALUM CERAMIC 32MM 56-66-OD   71338456</t>
  </si>
  <si>
    <t>CATH DIAG INFINITI 5FR JL4.5 100CM JL4.5   534-517T</t>
  </si>
  <si>
    <t>CATH DIAG INFINITI 5FR JL5 100CM   534-522T</t>
  </si>
  <si>
    <t>CATH DIAG INFINITI 5FR AR2 MOD 100CM   534-543T</t>
  </si>
  <si>
    <t>CATH DIAG INFINITI 5FR AL2 100CM   534-546T</t>
  </si>
  <si>
    <t>CATH DIAG INFINITI 5FR AL3 100CM   534-547T</t>
  </si>
  <si>
    <t>BUR 3.2MM CARBIDE FLUTED SIDE CUTTER</t>
  </si>
  <si>
    <t>ALLOGRAFT SKIN 3X12X15/1000IN   ALLOGRAFT</t>
  </si>
  <si>
    <t>CUTTER ANSPACH SILVER 17-2   SIL-17-2</t>
  </si>
  <si>
    <t>CUTTER ANSPACH SILVER 17-3   SIL-17-3</t>
  </si>
  <si>
    <t>CUTTER ANSPACH SILVER 17-4   SIL-17-4</t>
  </si>
  <si>
    <t>RESERVOIR (N/APP) HOLTER RICKHAM SS BASE FOR 9.5MM BURR HOLE   82-1623</t>
  </si>
  <si>
    <t>SCREW SCHANZ LRG EXT-FIX 5X150MM SELF-DRILL   294.784</t>
  </si>
  <si>
    <t>SCREW SCHANZ LRG EXT-FIX 5X175MM SELF-DRILL   294.785</t>
  </si>
  <si>
    <t>BUR BALL FLUTED SILVER CUTTER 4    SIL-4</t>
  </si>
  <si>
    <t>CUTTER ANSPACH SILVER 5   SIL-5</t>
  </si>
  <si>
    <t>PUSHER    C6112</t>
  </si>
  <si>
    <t>CUTTER ANSPACH SILVER 8   SIL 8</t>
  </si>
  <si>
    <t>ROD CARBON FIBER LRG EXT-FIX 11X100MM   394.80</t>
  </si>
  <si>
    <t>BUR ANSPACH DIAMOND VIOLET 17-3   VIO-17-3</t>
  </si>
  <si>
    <t>BUR ANSPACH DIAMOND VIOLET 17-4   VIO-17-4</t>
  </si>
  <si>
    <t>BUR ANSPACH TURQUOISE 1   TURQ-1</t>
  </si>
  <si>
    <t>STAPLER 55MM LINEAR CUTTER   TLC55</t>
  </si>
  <si>
    <t>STAPLER 75MM LINEAR CUTTER BLU PROXIMATE   TLC75</t>
  </si>
  <si>
    <t>STENT JOSTENT 3.0 X 16MM GRAFTMASTER OTW   12744-16</t>
  </si>
  <si>
    <t>STENT JOSTENT 4.0 X 16MM GRAFTMASTER OTW   12746-16</t>
  </si>
  <si>
    <t>CATH BALLOON QUANTUM MAVERICK MONO 8MM 4.5   38080-0845</t>
  </si>
  <si>
    <t>CATH BALLOON QUANTUM MAVERICK MONO 15MM 4.5   38080-1545</t>
  </si>
  <si>
    <t>TROCAR THORACIC FLEXIPATH 20MM   FP020</t>
  </si>
  <si>
    <t>PIN CROSS ACL SOFT TISSUE 40MM BIO-TRANSFIX   AR-1351B</t>
  </si>
  <si>
    <t>SET TRANSFIX PINS AND WIRE PASSING    AR-1978S</t>
  </si>
  <si>
    <t>CATH INTRA-AORTIC BALLOON 8FR 25CC   0684-00-0429-01</t>
  </si>
  <si>
    <t>CANNULA ARTERIAL BIO-MEDICUS 15FR   CB96535-015</t>
  </si>
  <si>
    <t>CANNULA ARTERIAL 12FR CARMEDA   CB96825-012</t>
  </si>
  <si>
    <t>LEAD DELIVERY SYSTEM RAPIDO   RLDS</t>
  </si>
  <si>
    <t>BELLOWS HFO   766897</t>
  </si>
  <si>
    <t>DIAPHRAGMS  HFO   766896</t>
  </si>
  <si>
    <t>CYLINDER IMPLANT HEX 4.0X10MM   TP410</t>
  </si>
  <si>
    <t>CATH ANORECTAL 4 CHANNEL MANOMETRIC   9012P1392</t>
  </si>
  <si>
    <t>TRAY PICC NEONATAL NO CATH   384835</t>
  </si>
  <si>
    <t>CATH BALLOON Z-MED II 18MM X 6CM   611755</t>
  </si>
  <si>
    <t>PROBE APC 2200A   20132-156</t>
  </si>
  <si>
    <t>PROSTHESIS VOICE LOW PRESSURE 20FR 10MM   BE 2018</t>
  </si>
  <si>
    <t>PROSTHESIS VOICE LOW PRESSURE 20FR 8MM   LP20-008</t>
  </si>
  <si>
    <t>SNARE POLYPECTOMY 1.8MM X 240CM   60420</t>
  </si>
  <si>
    <t>CABLE CARTO 5FT EXT HYPERTRONICS BLUE   C5MHREFMHS</t>
  </si>
  <si>
    <t>POWDER DEMIN CORTICAL 5CC (250-850MIC) FRZ-DRD ASEPTIC   420111</t>
  </si>
  <si>
    <t>GRAFT BONE GRAFTON DBM PUTTY 10CC   A43110</t>
  </si>
  <si>
    <t>FASCIA LATA MED 10CM X 60-99MM FRZN ASEPTIC   430120</t>
  </si>
  <si>
    <t>FEMUR WHOLE LEFT FRZN ASEPTIC   450316</t>
  </si>
  <si>
    <t>RADIUS WHOLE LEFT FRZN ASEPTIC   450328</t>
  </si>
  <si>
    <t>FEMUR WHOLE RIGHT FRZN ASEPTIC   450376</t>
  </si>
  <si>
    <t>ACETABULUM RIGHT FRZN ASEPTIC   450990</t>
  </si>
  <si>
    <t>ACETABULUM LEFT FRZN ASEPTIC   450995</t>
  </si>
  <si>
    <t>DRILL   14043</t>
  </si>
  <si>
    <t>SCREW MULTI-AXIAL VERTEX MAX 4.5X24MM SELF-TAP   6955924</t>
  </si>
  <si>
    <t>SCREW MULTI-AXIAL VERTEX MAX 4.5X26MM SELF-TAP   6955926</t>
  </si>
  <si>
    <t>BIT DRILL TWIST R-T 3.5MM  112087</t>
  </si>
  <si>
    <t>BIT DRILL 3.8MM W/ 6MM SHANK  103045</t>
  </si>
  <si>
    <t>BIT DRILL TIBIAL 4.0X305MM  112049</t>
  </si>
  <si>
    <t>SCREW MULTI-AXIAL VERTEX MAX 4.5X28MM SELF-TAP   6955928</t>
  </si>
  <si>
    <t>SCREW MULTI-AXIAL VERTEX MAX 4.5X30MM SELF-TAP   6955930</t>
  </si>
  <si>
    <t>LENS IOL ALCON MTA3U0 8.0</t>
  </si>
  <si>
    <t>LENS IOL ALCON CZ70BD 10.0</t>
  </si>
  <si>
    <t>GUIDEWIRE .035 X 260CM ROADRUNNER NIMBLE RFSPC-35-260 G09609</t>
  </si>
  <si>
    <t>DRILL LUHR FIX J SLOT   6520-0-316</t>
  </si>
  <si>
    <t>CABLE SURG PACING BI-VENTRICULAR DISP   BS-101-97</t>
  </si>
  <si>
    <t>CATH GUIDE BALLOON MERCI 7FR   90072</t>
  </si>
  <si>
    <t>DENTAL IMPLANT 8MM   ORTHO-8</t>
  </si>
  <si>
    <t>DRILL ROUND 2MM DIAM   RD100</t>
  </si>
  <si>
    <t>DENTAL IMPLANT 10MM   ORTHO-10</t>
  </si>
  <si>
    <t>TISSUE PUNCH 1.5MM   S0150</t>
  </si>
  <si>
    <t>DRILL TWIST CALIBRATED   1526</t>
  </si>
  <si>
    <t>BIT DRILL TWIST L&amp;F 1.0X34MM   60-10108</t>
  </si>
  <si>
    <t>BIT DRILL TWIST L&amp;F 1.0X46MM     60-10104</t>
  </si>
  <si>
    <t>DRILL TWIST L&amp;F 1.3X53MM     60-13153</t>
  </si>
  <si>
    <t>CENTRALIZER CEMENTRALIZER SUMMIT 10.5MM   1376-38-000</t>
  </si>
  <si>
    <t>DRILL TWIST L&amp;F 2.7X100MM   60-27105</t>
  </si>
  <si>
    <t>DRILL WIREPASS 1.5X54MM SS  637-54S</t>
  </si>
  <si>
    <t>LINER ACETAB PINNACLE 28X52MM +4 10DEG X-LINK   1219-28-152</t>
  </si>
  <si>
    <t>STEM FEM PROFEMUR Z6   PHA0-0242</t>
  </si>
  <si>
    <t>BIT DRILL 2.4X125MM STRYKER J-LATCH  310.542</t>
  </si>
  <si>
    <t>LINER CERAMIC LINEAGE 32MM GROUP 3   7300-3258</t>
  </si>
  <si>
    <t>SHELL ACETAB LINEAGE 60MM 3 QUAD   3643-0060</t>
  </si>
  <si>
    <t>ARTICULAR SURF NEXGEN BLUE 10MM CR ANT CONSTRAINED   5976-50-10</t>
  </si>
  <si>
    <t>HEAD HUMERAL BIGLIANI/FLATOW 24X46MM OFFSET   4302-46-24</t>
  </si>
  <si>
    <t>STEM HUMERAL BIGLIANI/FLATOW 8X130MM 4300-08-13   876808</t>
  </si>
  <si>
    <t>CLIP ANEURYSM YASARGIL PERM STD 6MM 3.5FEN STR   FE600K</t>
  </si>
  <si>
    <t>LEAD PACEMAKER ISOFLEX S 1646T 58CM   1646-58T</t>
  </si>
  <si>
    <t>ADAPTER BALLOON CATH TO DATASCOPE IAB   IAK-02263</t>
  </si>
  <si>
    <t>COVER ENDOCAVITY CIV-FLEX 3.8X61CM LATEX-FREE STERILE   610-006</t>
  </si>
  <si>
    <t>IMPLANT COCHLEAR HI RESOLUTION 90K HELIX   CI-1500-02H</t>
  </si>
  <si>
    <t>HOOK LEGACY 6.35 WIDE BLADE W/ SHELF MED TI   7641213</t>
  </si>
  <si>
    <t>ROD PRE-BENT LEGACY 6.35X70MM TI   9690070</t>
  </si>
  <si>
    <t>INTRODUCER SET CHECK-FLO II 24FR 65CM XVCFW-24.0-35-65   G12833</t>
  </si>
  <si>
    <t>COMP FEM M/G UNI 42MM MED-LT/LAT-RT PRECOAT   5790-20</t>
  </si>
  <si>
    <t>ARTICULAR SURF TIBIAL M/G UNI 8MM SERIES 1   5788-40-08</t>
  </si>
  <si>
    <t>PLATE TIB M/G UNI 40MM SERIES 1 MED-LT/LAT-RT PRECOAT   5790-45-12</t>
  </si>
  <si>
    <t>ARTICULAR SURF NEXGEN CR CH/56 GREEN 12MM   90-5970-40-12</t>
  </si>
  <si>
    <t>GUIDEWIRE INFUSION KATZEN 6FR .035 180CM   46-193</t>
  </si>
  <si>
    <t>GUIDEWIRE INFUSION KATZEN 9FR .035 180CM   46-195</t>
  </si>
  <si>
    <t>GUIDEWIRE INFUSION KATZEN 12FR .035 180CM   46-197</t>
  </si>
  <si>
    <t>STENT BILIARY LD EXPRESS 5MMX20MMX75CM PREMOUNT   38046-52075</t>
  </si>
  <si>
    <t>STENT BILIARY LD EXPRESS 5MMX30MMX75CM PREMOUNT   38046-53075</t>
  </si>
  <si>
    <t>TUBING STERILE SZ-14   51-50-002</t>
  </si>
  <si>
    <t>STEM IM POROUS OSS 19.5X150   150398</t>
  </si>
  <si>
    <t>FORCEPS BIPOLAR DISSECT 33CM EVEREST LYONS   3700</t>
  </si>
  <si>
    <t>CONDUIT CONTEGRA PULMONARY HEART VALVE 22MM 200H22</t>
  </si>
  <si>
    <t>BLADE TREPHINE CORNEAL 8.75MM   51-903875</t>
  </si>
  <si>
    <t>BLADE TREPHINE CORNEAL 7.25MM   51-903725</t>
  </si>
  <si>
    <t>CATH IV ANGIOCATH 16G X 5.25-IN   382259</t>
  </si>
  <si>
    <t>BLADE TREPHINE CORNEAL 9MM   51-903900</t>
  </si>
  <si>
    <t>TENDON POSTERIOR TIBIALIS &gt;=26CM FRZN ASEPTIC   430340</t>
  </si>
  <si>
    <t>BIT DRILL 1.0MMX50MM W/ MINI QC   316.396</t>
  </si>
  <si>
    <t>LENS IOL ALCON MTA3U0 25.0</t>
  </si>
  <si>
    <t>BUR SHORT 3MM STANDARD BALL   S-3SB</t>
  </si>
  <si>
    <t>SCREW CANN 6.5 X 45MM FULLY THRD SS   208.465</t>
  </si>
  <si>
    <t>PLATE TIBIA LCP PROXIMAL 3.5X185MM 12HL R   239.942</t>
  </si>
  <si>
    <t>LEAD REVISION KIT   355022</t>
  </si>
  <si>
    <t>ROD RAD XIA L30   48218030</t>
  </si>
  <si>
    <t>ROD RAD XIA L35   48218035</t>
  </si>
  <si>
    <t>ROD RAD XIA L40   48218040</t>
  </si>
  <si>
    <t>ROD RAD XIA L45   48218045</t>
  </si>
  <si>
    <t>ROD RAD XIA L50   48218050</t>
  </si>
  <si>
    <t>ROD RAD XIA L60   48218060</t>
  </si>
  <si>
    <t>ROD RAD XIA L70   48218070</t>
  </si>
  <si>
    <t>ROD RAD XIA L80   48218080</t>
  </si>
  <si>
    <t>ROD RAD XIA L90   48218090</t>
  </si>
  <si>
    <t>FORCEPS GRASPING TALON 3FRX90CM 370114   370-114</t>
  </si>
  <si>
    <t>ROD RAD XIA L50 MAX   48219050</t>
  </si>
  <si>
    <t>ROD RAD XIA L70 MAX   48219070</t>
  </si>
  <si>
    <t>ROD RAD XIA L80 MAX   48219080</t>
  </si>
  <si>
    <t>NEEDLE FLEXINEEDLES SET 16GA 25CM   284-25</t>
  </si>
  <si>
    <t>NEEDLE FLEXINEEDLES SET 16GA 30CM   284-30</t>
  </si>
  <si>
    <t>NEEDLE INJECTION 25GA ENDOSCOPIC   BX00711811</t>
  </si>
  <si>
    <t>BUR 3MM FLUTED MATCHSTICK   QD14-8NS</t>
  </si>
  <si>
    <t>INSERT ARTICULAR POST STAB GII 1-2 11MM   71420804</t>
  </si>
  <si>
    <t>INSERT ARTICULAR POST STAB GII 1-2 9MM   71420802</t>
  </si>
  <si>
    <t>INSERT ARTICULAR POST STAB GII 1-2 13MM   71420806</t>
  </si>
  <si>
    <t>INSERT ARTICULAR POST STAB GII 1-2 15MM   71420808</t>
  </si>
  <si>
    <t>INSERT ARTICULAR POST STAB GII 1-2 21MM   71420812</t>
  </si>
  <si>
    <t>INSERT ARTICULAR POST STAB GII 1-2 25MM   71420814</t>
  </si>
  <si>
    <t>TUBE ENDOTRACHEAL REINF BIVONA 5.0 TTS AIRE-CUF   35W050</t>
  </si>
  <si>
    <t>CATH GUIDING LAUNCHER 6F 90CM MB1   LA6MB1SHD</t>
  </si>
  <si>
    <t>STYLET BALL TIP FOR 75CM LEADS BLUE KNOB   605775</t>
  </si>
  <si>
    <t>STEM MLRY-HD 34X9X170MM CALCAR W/ HOLE   11-104902</t>
  </si>
  <si>
    <t>INSERT TIBIAL SERIES II 10MM 11   3052-1110</t>
  </si>
  <si>
    <t>INSERT PMB GII 9MM 6 LT   7162260999</t>
  </si>
  <si>
    <t>ARTICULAR SURF NEXGEN CR CH/56 GREEN 14MM   90-5970-40-14</t>
  </si>
  <si>
    <t>CATH MICRO PROWLER SELECT 14 150X5CM 90-DEG   606S155MX</t>
  </si>
  <si>
    <t>COIL GDC10 360 3MM X 8CM STD SR DETACH   346308-SR</t>
  </si>
  <si>
    <t>COIL GDC10 360 4MM X 7CM STD SR DETACH   346407-SR</t>
  </si>
  <si>
    <t>COIL GDC10 360 3MM X 6CM SOFT SR DETACH   347306-SR</t>
  </si>
  <si>
    <t>COIL GDC10 360 5MM X 9CM SOFT SR DETACH   347509-SR</t>
  </si>
  <si>
    <t>COIL GDC10 360 7MM X 15CM SOFT SR DETACH   347715-SR</t>
  </si>
  <si>
    <t>COIL GDC18 360 14MM X 30CMSTD DETACH    3481430</t>
  </si>
  <si>
    <t>COIL GDC18 360 18MM X 30CM STD DETACH   3481830</t>
  </si>
  <si>
    <t>ROD PRE-BENT LEGACY 6.35X30MM TI   9690030</t>
  </si>
  <si>
    <t>ROD PRE-BENT LEGACY 6.35X40MM TI   9690040</t>
  </si>
  <si>
    <t>ROD PRE-BENT LEGACY 6.35X60MM TI   9690060</t>
  </si>
  <si>
    <t>ROD PRE-BENT LEGACY 6.35X80MM TI   9690080</t>
  </si>
  <si>
    <t>CONNECTOR LATERAL (N/APP) LEGACY ILIAC 6.35/6.35X20 CLOSED SS   7021420</t>
  </si>
  <si>
    <t>SCREW SET LEGACY ILIAC BREAK OFF SS   7025855</t>
  </si>
  <si>
    <t>LAP-BAND SYSTEM 9.75CM   B-2210</t>
  </si>
  <si>
    <t>LAP-BAND SYSTEM 10CM   B-2220</t>
  </si>
  <si>
    <t>LAP-BAND SYSTEM VG   B-2250</t>
  </si>
  <si>
    <t>PORT ACCESS KIT LAP-BAND STD PROFILE   B-2101</t>
  </si>
  <si>
    <t>PORT ACCESS KIT LAP-BAND POSITPORT LOW PROFILE   B-2103</t>
  </si>
  <si>
    <t>PORT ACCESS KIT LAP-BAND VG STD PROFILE   B-2104</t>
  </si>
  <si>
    <t>NEEDLE ACCESS PORT LAP-BAND 3.5-IN   B-20301-10</t>
  </si>
  <si>
    <t>NEEDLE ACCESS PORT 20G 2IN LAP-BAND   B-20302-10</t>
  </si>
  <si>
    <t>TUBING ACCESSORY KIT LAP-BAND   B-20401</t>
  </si>
  <si>
    <t>TUBE CALIBRATION LAP-BAND   B-2017</t>
  </si>
  <si>
    <t>CATH SUCTION LAP-BAND GASTRIC BALLOON   B-2020</t>
  </si>
  <si>
    <t>KIT BRAIN BIOPSY NEEDLE 24CM   DBN-05-24X</t>
  </si>
  <si>
    <t>HEAD RADIAL EVOLVE 22MM +4   496-H422</t>
  </si>
  <si>
    <t>GRIP DALL-MILES VIT LRG W/2 CABLES 2.0MM   6704-0-310</t>
  </si>
  <si>
    <t>BLADE SAGITTAL DUAL CUT 18 X 90 X 1.19MM   4125-119-090</t>
  </si>
  <si>
    <t>CLIP ANEURYSM YASARGIL PERM STD 8.4MM STRG-CVD   FE824K</t>
  </si>
  <si>
    <t>WIRE KIRSCHNER K-WIRE 2.0X280MM THRD SPADE PNT TIP   292.699</t>
  </si>
  <si>
    <t>ARTICULAR SURF NEXGEN LCCK SZ EF 3-4 YELLOW 17MM   5994-32-17</t>
  </si>
  <si>
    <t>SPINDLE CPS SM 400LB HA COAT   178464</t>
  </si>
  <si>
    <t>LEAD ICD SPRINT FIDELIS DR ACTV 100CM RV   6949100HJ</t>
  </si>
  <si>
    <t>PIN HALF HOFFMANN III 5X120MM 35MM THRD   5018-5-120</t>
  </si>
  <si>
    <t>COUPLING ROD-TO-ROD HOFFMAN II 8/8MM BLUE-BLUE   4920-1-010</t>
  </si>
  <si>
    <t>CLAMP HALF-PIN HOFFMAN II 5HL BLUE-GREY   4920-2-020</t>
  </si>
  <si>
    <t>POST HOFFMAN II 30DEG ANGLED   4920-2-140</t>
  </si>
  <si>
    <t>ROD CONNECTING HOFFMAN II 8X300MM BRAID CARBON   5029-8-830</t>
  </si>
  <si>
    <t>PLATE TIBIA PROXIMAL (N/APP) LISS 140MM 5HL LT TI   422.301</t>
  </si>
  <si>
    <t>VALVE PROGRAMMABLE (N/APP) HAKIM IN-LINE W/ SYPHON GUARD   82-3832</t>
  </si>
  <si>
    <t>CORNEA FOR TRANSPLANT FROM LIFEPOINT   CORNEA</t>
  </si>
  <si>
    <t>CONDUIT CONTEGRA PULMONARY HEART VALVE 12MM   200H12</t>
  </si>
  <si>
    <t>HEAD HUMERAL BIGLIANI/FLATOW 18X46MM   4300-46-18</t>
  </si>
  <si>
    <t>GLENOID BIGLIANI/FLATOW 40MM W/ 46MM SURF PEGGED   4302-40-46</t>
  </si>
  <si>
    <t>SPONGE PRESSURIZER BIGLIANI/FLATOW SINGLE   4301-35-01</t>
  </si>
  <si>
    <t>STEM POROUS ZMR 15X220 BOWED   9981-150-33</t>
  </si>
  <si>
    <t>BODY CALCAR ZMR A 46X45MM   9994-17-45</t>
  </si>
  <si>
    <t>CABLE ASSEMBLY CABLE-READY LNG GTR FOR DIST END PLT 2232-05-18   121400</t>
  </si>
  <si>
    <t>CORNEA FOR TRANSPLANT FROM LIONS EYE BANK AT NORFOLK   CORNEA</t>
  </si>
  <si>
    <t>OPC - KNEE/ANKLE/FOOT FRACTURE ORTHOSIS - CUSTOM FIT   11862</t>
  </si>
  <si>
    <t>BLADE HARMONIC 5MM X 32CM HOOK   HDH05</t>
  </si>
  <si>
    <t>OPC - KNEE/ANKLE/FOOT FRACTURE ORTHOSIS - COMPLEX CARE   11869</t>
  </si>
  <si>
    <t>OPC - KNEE/ANKLE/FOOT FRACTURE ORTHOSIS - COMPREHENSIVE CARE   11870</t>
  </si>
  <si>
    <t>HOOK CENTRAL POST LAM IMPLANT LAMINAR SM   808111</t>
  </si>
  <si>
    <t>OPC - UPPER EXTREMITY FRACTURE ORTHOSIS - COMPREHENSIVE CARE   11890</t>
  </si>
  <si>
    <t>OPC - ELBOW ORTHOSIS - COMPREHENSIVE CARE   11903</t>
  </si>
  <si>
    <t>OPC - SHOULDER ORTHOSIS - COMPREHENSIVE CARE   11907</t>
  </si>
  <si>
    <t>OPC - HIP/KNEE/ANKLE/FOOT ORTHOSIS - ADULT - CUSTOM FIT   11912</t>
  </si>
  <si>
    <t>OPC - HIP/KNEE/ANKLE/FOOT ORTHOSIS - ADULT - COMPLEX CARE   11913</t>
  </si>
  <si>
    <t>OPC - HIP/KNEE/ANKLE/FOOT ORTHOSIS - ADULT - COMPREHENSIVE CARE   11914</t>
  </si>
  <si>
    <t>OPC - HIP/KNEE/ANKLE/FOOT ORTHOSIS - PEDIATRIC - CUSTOM FIT   11922</t>
  </si>
  <si>
    <t>OPC - HIP/KNEE/ANKLE/FOOT ORTHOSIS - PEDIATRIC - COMPLEX CARE   11923</t>
  </si>
  <si>
    <t>OPC - HIP/KNEE/ANKLE/FOOT ORTHOSIS - PEDIATRIC - COMPREHENSIVE CARE   11924</t>
  </si>
  <si>
    <t>HOOK LAMINAR LG   808-107</t>
  </si>
  <si>
    <t>HOOK LAMINAR LG TOP HALF   808-108</t>
  </si>
  <si>
    <t>HOOK LAMINAR  LG W/ OFFSET   808-113</t>
  </si>
  <si>
    <t>OPC - FOOT ORTHOTICS - COMPREHENSIVE CARE   11932</t>
  </si>
  <si>
    <t>OPC - POST-OP PROSTHESIS - ABOVE KNEE - CUSTOM FIT   11933</t>
  </si>
  <si>
    <t>HOOK LAMINAR TITANIUM SM   828.111</t>
  </si>
  <si>
    <t>OPC - POST-OP PROSTHESIS - ABOVE KNEE - COMPLEX CARE   11935</t>
  </si>
  <si>
    <t>HOOK LAMINAR THORACIC   808-101</t>
  </si>
  <si>
    <t>HOOK LAMINAR THORACIC SM   828.102</t>
  </si>
  <si>
    <t>OPC - POST-OP PROSTHESIS - BELOW KNEE - COMPLEX CARE   11940</t>
  </si>
  <si>
    <t>OPC - POST-OP UPPER EXTREMITY PROSTHESIS - CUSTOM FIT   11941</t>
  </si>
  <si>
    <t>OPC - POST-OP UPPER EXTREMITY PROSTHESIS - COMPLEX CARE   11942</t>
  </si>
  <si>
    <t>OPC - POST-OP UPPER EXTREMITY PROSTHESIS - COMPREHENSIVE CARE   11943</t>
  </si>
  <si>
    <t>OPC - FOOT PROSTHESIS PARTIAL - COMPLEX CARE   11944</t>
  </si>
  <si>
    <t>HOOK NARROW BLADE TI 6.35   96176HT</t>
  </si>
  <si>
    <t>OPC - FOOT PROSTHESIS PARTIAL - COMPREHENSIVE CARE   11948</t>
  </si>
  <si>
    <t>OPC - BELOW KNEE PROSTHESIS - COMPLEX CARE   11949</t>
  </si>
  <si>
    <t>OPC - BELOW KNEE PROSTHESIS - COMPREHENSIVE CARE   11951</t>
  </si>
  <si>
    <t>OPC - ABOVE KNEE PROTHESIS - COMPLEX CARE   11953</t>
  </si>
  <si>
    <t>HOOK ISOLA 4.75 OPEN 9.5MM THROAT SS   5000-220</t>
  </si>
  <si>
    <t>HOOK ISOLA 4.75 OPEN 8MM THROAT SS   5000-210</t>
  </si>
  <si>
    <t>OPC - UPPER EXTREMITY PROSTHESIS - COMPLEX CARE   11963</t>
  </si>
  <si>
    <t>OPC - UPPER EXTREMITY PROSTHESIS - COMPREHENSIVE CARE   11964</t>
  </si>
  <si>
    <t>OPC - CUSTOM PRONE POSITIONER - COMPLEX CARE   11965</t>
  </si>
  <si>
    <t>HOOK PED THORACIC   820-030</t>
  </si>
  <si>
    <t>HOOK PED THORACIC LG   820-035</t>
  </si>
  <si>
    <t>HOOK PEDICLE   808-104</t>
  </si>
  <si>
    <t>OPC - CUSTOM PRONE POSITIONER - COMPREHENSIVE CARE   11970</t>
  </si>
  <si>
    <t>HOOK PEDICLE 5.5MM   84190H</t>
  </si>
  <si>
    <t>HOOK PEDICLE TITANIUM CP   828.104</t>
  </si>
  <si>
    <t>HOOK PEDIICULE TI 6.35   96190HT</t>
  </si>
  <si>
    <t>OPC - POST OPERATIVE FOOT - CUSTOM FIT   11977</t>
  </si>
  <si>
    <t>OPC - POST OPERATIVE FOOT - COMPLEX CARE   11978</t>
  </si>
  <si>
    <t>LIGHT SOURCE QUADRANT DISP   9560658</t>
  </si>
  <si>
    <t>SHELL ACETAB LINEAGE 58MM GROUP 3 QUAD POROUS COAT   3643-0058</t>
  </si>
  <si>
    <t>NECK FEM PROFEMUR A/R VAR/VAL 2 LONG MODULAR   PHA0-1214</t>
  </si>
  <si>
    <t>PISTON CUPPED .4 X 4.0MM .9MM WELL   11-33005</t>
  </si>
  <si>
    <t>PISTON CUPPED .4 X 4.5MM .9MM WELL   11-33006</t>
  </si>
  <si>
    <t>HOOK LAMINAR NARROW SM   808109</t>
  </si>
  <si>
    <t>PISTON CUPPED .4 X 4.0MM 1MM WELL   11-33007</t>
  </si>
  <si>
    <t>PISTON CUPPED .4 X 4.5MM 1MM WELL   11-33008</t>
  </si>
  <si>
    <t>PISTON CUPPED .4 X 4.0MM 1MM WELL LIPPY MODIFIED  11-33280</t>
  </si>
  <si>
    <t>PISTON CUPPED .4 X 4.5MM 1MM WELL LIPPY MODIFIED   11-33285</t>
  </si>
  <si>
    <t>PISTON CUPPED .4 X 5.0MM 1MM WELL LIPPY MODIFIED   11-33290</t>
  </si>
  <si>
    <t>PISTON CUPPED .4 X 5.5MM 1MM WELL LIPPY MODIFIED   11-33295</t>
  </si>
  <si>
    <t>EAR PROS UNIV ROUND HEAD TI   11-50000</t>
  </si>
  <si>
    <t>EAR PROS UNIV CAM HEAD TI   11-50001</t>
  </si>
  <si>
    <t>EAR PROS UNIV VINCENT HEAD TI   11-50050</t>
  </si>
  <si>
    <t>EAR PROS MORETZ MALLEUS HEAD PARTIAL RT H/A   11-12165</t>
  </si>
  <si>
    <t>EAR PROS MORETZ TOP PARTIAL   11-56359</t>
  </si>
  <si>
    <t>EAR PROS MORETZ MALLEUS TOTAL LEFT   0562</t>
  </si>
  <si>
    <t>EAR PROS MORETZ MALLEUS TOTAL RIGHT   0563</t>
  </si>
  <si>
    <t>PISTON KARTUSH .5 X 4.00MM TI   11-56601</t>
  </si>
  <si>
    <t>PISTON KARTUSH .5 X 4.25MM TI   11-56602</t>
  </si>
  <si>
    <t>PISTON KARTUSH .5 X 4.50MM TI   11-56603</t>
  </si>
  <si>
    <t>PISTON KARTUSH .5 X 4.75MM TI   11-56604</t>
  </si>
  <si>
    <t>PISTON KARTUSH .5 X 4.50MM LEFT TI   11-56611</t>
  </si>
  <si>
    <t>PISTON KARTUSH .5 X 4.75MM LEFT TI   11-56612</t>
  </si>
  <si>
    <t>PISTON KARTUSH .5 X 5.00MM LEFT TI   11-56613</t>
  </si>
  <si>
    <t>PISTON KARTUSH .5 X 4.50MM RIGHT TI   11-56621</t>
  </si>
  <si>
    <t>PISTON KARTUSH .5 X 4.75MM RIGHT TI   11-56622</t>
  </si>
  <si>
    <t>PISTON KARTUSH .5 X 5.00MM RIGHT TI   11-56623</t>
  </si>
  <si>
    <t>WAND COBLATION SUCTION EVAC T-A ULTRA W/ INTEGRATED CABLE   EICA5872-01</t>
  </si>
  <si>
    <t>ALLOGRAFT CORTICAL CORNERSTONE SR 13X14X11   201341</t>
  </si>
  <si>
    <t>ALLOGRAFT CORTICAL CORNERSTONE SR 12X14X11   201241</t>
  </si>
  <si>
    <t>CLIP ANEURYSM YASARGIL TI PERM STD 8MM FWD-ANG   FT613T</t>
  </si>
  <si>
    <t>HOOK THORACIC TI C. LAMINAR   828101</t>
  </si>
  <si>
    <t>ARTICULAR SURF NEXGEN YELLOW 12MM 3-4 CR ANT CONSTRAINED   5976-30-12</t>
  </si>
  <si>
    <t>HOOK TRANSVERSE PROCESS   808-116</t>
  </si>
  <si>
    <t>HOOK WIDE BLADE   84101H</t>
  </si>
  <si>
    <t>ELECTRODE WIRE L HOOK LAPAROSCOPE 11-IN   E3783-28</t>
  </si>
  <si>
    <t>CENTRALIZER CEMENTRALIZER SUMMIT 13MM   1376-22-000</t>
  </si>
  <si>
    <t>STEM FEM SUMMIT 8 STD OFFSET CEMENT   1570-03-150</t>
  </si>
  <si>
    <t>CLIP ANEURYSM YASARGIL PERM STD 9.3MM SPOON   FE832K</t>
  </si>
  <si>
    <t>CLIP ANEURYSM YASARGIL PERM STD 11.8MM FWD-ANG   FE763K</t>
  </si>
  <si>
    <t>CLIP ANEURYSM YASARGIL PERM STD 10MM 3.5FEN RT-ANG   FE624K</t>
  </si>
  <si>
    <t>CLIP ANEURYSM YASARGIL PERM STD 7.5MM 5FEN LFT-LAT-FWD   FE889K</t>
  </si>
  <si>
    <t>CLIP ANEURYSM YASARGIL PERM STD 10.6MM FWD-ANG   FE623K</t>
  </si>
  <si>
    <t>CLIP ANEURYSM YASARGIL PERM STD 9MM BAYO   FE758K</t>
  </si>
  <si>
    <t>ELECTRODE INCISION BLADE 880511   880-511</t>
  </si>
  <si>
    <t>GUIDEWIRE .014 ASAHI MIRACLEBROS 6 180CM   AG14M060</t>
  </si>
  <si>
    <t>KNIFE MICROSURGICAL 45 DEG BLADE   0001523</t>
  </si>
  <si>
    <t>KNIFE GRIESHABER SPECIALTY 2.5MM STR   681.01</t>
  </si>
  <si>
    <t>SCREW MULTI-AXIAL VERTEX MAX 3.5X22MM SELF-TAP   6955722</t>
  </si>
  <si>
    <t>SCREW MULTI-AXIAL VERTEX MAX 3.5X24MM SELF-TAP   6955724</t>
  </si>
  <si>
    <t>SCREW MULTI-AXIAL VERTEX MAX 4X10MM SELF-TAP   6955810</t>
  </si>
  <si>
    <t>KNIFE ROSETTE 3MM STRAIGHT   010610</t>
  </si>
  <si>
    <t>SCREW MULTI-AXIAL VERTEX MAX 4X22MM SELF-TAP   6955822</t>
  </si>
  <si>
    <t>SCREW MULTI-AXIAL VERTEX MAX 4X32MM SELF-TAP   6955832</t>
  </si>
  <si>
    <t>SCREW MULTI-AXIAL VERTEX MAX 4X34MM SELF-TAP   6955834</t>
  </si>
  <si>
    <t>SCREW MULTI-AXIAL VERTEX MAX 4X36MM SELF-TAP   6955836</t>
  </si>
  <si>
    <t>SCREW MULTI-AXIAL VERTEX MAX 4X38MM SELF-TAP   6955838</t>
  </si>
  <si>
    <t>SCREW MULTI-AXIAL VERTEX MAX 4X40MM SELF-TAP   6955840</t>
  </si>
  <si>
    <t>SCREW MULTI-AXIAL VERTEX MAX 4.5X32MM SELF-TAP   6955932</t>
  </si>
  <si>
    <t>SCREW MULTI-AXIAL VERTEX MAX 4.5X34MM SELF-TAP   6955934</t>
  </si>
  <si>
    <t>SCREW MULTI-AXIAL VERTEX MAX 4X26MM 13MM THRD   6955826PT</t>
  </si>
  <si>
    <t>SCREW MULTI-AXIAL VERTEX MAX 4X34MM 17MM THRD   6955834PT</t>
  </si>
  <si>
    <t>LEAD PACEMAKER ISOFLEX S 1646T 52CM   1646-52T</t>
  </si>
  <si>
    <t>LEAD PACEMAKER ISOFLEX S 1646T 34CM   1646-34T</t>
  </si>
  <si>
    <t>LEAD PACEMAKER ISOFLEX S 1646T 40CM   1646-40T</t>
  </si>
  <si>
    <t>LEAD PACEMAKER ISOFLEX S 1646T 46CM   1646-46T</t>
  </si>
  <si>
    <t>LEAD PACEMAKER ISOFLEX S 1646T 85CM   1646-85T</t>
  </si>
  <si>
    <t>CORNEA FOR TRANSPLANT FROM ROCKY MOUNTAIN LIONS EYE BANK   CORNEA</t>
  </si>
  <si>
    <t>LENS IOL ALCON CZ70BD 14.0</t>
  </si>
  <si>
    <t>BUR OTO-FLEX CARBIDE 1MM ORANGE   31-55631</t>
  </si>
  <si>
    <t>INTRODUCER SET CHECK-FLO II 20FR 25CM XVCFW-20.0-35-25   G28999</t>
  </si>
  <si>
    <t>STEM STRT COLLARED OSS 9X150   150484</t>
  </si>
  <si>
    <t>BONE-TENDON-BONE WHOLE W/3CM QUAD FRZN ASEPTIC   430030</t>
  </si>
  <si>
    <t>SCREW FIXATION ACUTRAK 12.2MM   AT-1125</t>
  </si>
  <si>
    <t>BLADE TREPHINE CORNEAL 6.50MM   51-903650</t>
  </si>
  <si>
    <t>SCREW FIXATION ACUTRAK 25MM   AT-1250-S</t>
  </si>
  <si>
    <t>INTRODUCER FLOWGUARD 14FR   MCVSI14FG</t>
  </si>
  <si>
    <t>INTRODUCER FLOWGUARD 15FR   MCVSI15FG</t>
  </si>
  <si>
    <t>PPS MAJOR SPINE   428601</t>
  </si>
  <si>
    <t>OSTEOTOME SHORT 9.5   423880</t>
  </si>
  <si>
    <t>PACK SYRINGE IR   SBA51SPUCA</t>
  </si>
  <si>
    <t>CATH PERIPHERAL ARTERY MED 6CM TIP   P4056</t>
  </si>
  <si>
    <t>CATH PERIPHERAL ARTERY SML 7FR TIP   P4030</t>
  </si>
  <si>
    <t>STEM HUMERAL BIGLIANI/FLATOW 10X130MM 4300-10-13   876869</t>
  </si>
  <si>
    <t>PIN HALF TAYLOR SPATIAL FRAME 30X150MM 6MM THRD HA   71070804</t>
  </si>
  <si>
    <t>BOLT FIXATION WIRE CANN ILIZAROV   100600</t>
  </si>
  <si>
    <t>BURR PERFORATOR 14MM DISP   26-1221</t>
  </si>
  <si>
    <t>PIN HALF TAYLOR SPATIAL FRAME 20X150MM 6MM THRD HA   71070800</t>
  </si>
  <si>
    <t>PIN HALF TAYLOR SPATIAL FRAME 20X200MM 6MM THRD HA   71070801</t>
  </si>
  <si>
    <t>PIN HALF TAYLOR SPATIAL FRAME 25X150MM 6MM THRD HA   71070802</t>
  </si>
  <si>
    <t>PIN HALF TAYLOR SPATIAL FRAME 35X150MM 6MM THRD HA   71070806</t>
  </si>
  <si>
    <t>PIN HALF TAYLOR SPATIAL FRAME 40X150MM 6MM THRD HA   71070808</t>
  </si>
  <si>
    <t>PIN HALF TAYLOR SPATIAL FRAME 50X150MM 6MM THRD HA   71070810</t>
  </si>
  <si>
    <t>PIN HALF TAYLOR SPATIAL FRAME 55X150MM 6MM THRD HA   71070812</t>
  </si>
  <si>
    <t>PIN HALF TAYLOR SPATIAL FRAME 60X150MM 6MM THRD HA   71070814</t>
  </si>
  <si>
    <t>PIN HALF TAYLOR SPATIAL FRAME 65X150MM 6MM THRD HA   71070816</t>
  </si>
  <si>
    <t>PIN HALF TAYLOR SPATIAL FRAME 70X150MM 6MM THRD HA   71070818</t>
  </si>
  <si>
    <t>PIN HALF TAYLOR SPATIAL FRAME 80X200MM 6MM THRD HA   71070820</t>
  </si>
  <si>
    <t>PIN HALF TAYLOR SPATIAL FRAME 90X200MM 6MM THRD HA   71070821</t>
  </si>
  <si>
    <t>PIN HALF TAYLOR SPATIAL FRAME 20X150MM 4.5MM THRD HA   71070824</t>
  </si>
  <si>
    <t>PIN HALF TAYLOR SPATIAL FRAME 30X150MM 4.5MM THRD HA   71070825</t>
  </si>
  <si>
    <t>PIN HALF TAYLOR SPATIAL FRAME 40X150MM 4.5MM THRD HA   71070826</t>
  </si>
  <si>
    <t>ADAPTER METRX V-MNT TO C-MNT 18MM   9560106</t>
  </si>
  <si>
    <t>PROBE ASPIRATING LASER 20GA STRAIGHT   8065010519</t>
  </si>
  <si>
    <t>CLIP ANEURYSM SUGITA MINI FULL CVD 5MM   07-934-87</t>
  </si>
  <si>
    <t>CLIP ANEURYSM SUGITA LRG J-SHAPE 6MM TI   07-934-23</t>
  </si>
  <si>
    <t>ASPIRATOR INSTA TRAK 90 DEGREE   ENT-100AM-10</t>
  </si>
  <si>
    <t>FEM POR GII 1 LT   71420096</t>
  </si>
  <si>
    <t>FEM POR GII 2 LT   71420098</t>
  </si>
  <si>
    <t>FEM POR GII 1 RT   71420112</t>
  </si>
  <si>
    <t>PROBE CHANDLER TRANSLUMINAL V-PACING 9R   D98100H</t>
  </si>
  <si>
    <t>FEM POR GII 2 RT   71420114</t>
  </si>
  <si>
    <t>PLATE CHIN ADVANCEMENT 2X4MM 4HL DBL-BEND TI   447.141</t>
  </si>
  <si>
    <t>PLATE CHIN ADVANCEMENT 2X6MM 4HL DBL-BEND TI   447.142</t>
  </si>
  <si>
    <t>PLATE CHIN ADVANCEMENT 2X8MM 4HL DBL-BEND TI   447.143</t>
  </si>
  <si>
    <t>PLATE CHIN ADVANCEMENT 2X10MM 4HL DBL-BEND TI   447.144</t>
  </si>
  <si>
    <t>PLATE CHIN ADVANCEMENT 2X12MM 4HL DBL-BEND TI   447.145</t>
  </si>
  <si>
    <t>PROBE CRYO 2MM STER   CRYO-44</t>
  </si>
  <si>
    <t>IMPLANT BREAST SPECTRUM 425CC RND SMOOTH ADJ   350-1470</t>
  </si>
  <si>
    <t>PAD DISPERSIVE THERMO STARBURST   H7877001026490</t>
  </si>
  <si>
    <t>PROBE GOLD 7FR BIPOLAR   6022</t>
  </si>
  <si>
    <t>LINER ACETAB POLY XLPE 0 DEG 58X40   6305-58-40</t>
  </si>
  <si>
    <t>CATH CENTRAL LINE TRI LUMEN 12FR X 23CM HICMAN   0659230</t>
  </si>
  <si>
    <t>CATH CENTRAL LINE TRI LUMEN 12FR X 27CM HICMAN   0659270</t>
  </si>
  <si>
    <t>CONDUIT CONTEGRA PULMONARY HEART VALVE 20MM   200H20</t>
  </si>
  <si>
    <t>PROBE MYOCARDIAL 15MM   050800000</t>
  </si>
  <si>
    <t>CAUTERY NASAL 18GA BIPOLAR 13-1500   131500</t>
  </si>
  <si>
    <t>INTRODUCER KIT MICRO COOLTOUCH   9000-0545</t>
  </si>
  <si>
    <t>CATH BALLOON CUTTING PERIPHERAL 1CM ATHEROTOME7FR 5.50MM X 90CM   BP905510</t>
  </si>
  <si>
    <t>CATH BALLOON CUTTING PERIPHERAL 1CM ATHEROTOME 7FR 6MM X 90CM   BP906010</t>
  </si>
  <si>
    <t>HEAD HUMERAL BIGLIANI/FLATOW 30X52MM   4300-52-30</t>
  </si>
  <si>
    <t>SPONGE KEEL BIGLIANI/FLATOW SINGLE   4301-34-01</t>
  </si>
  <si>
    <t>GLENOID BIGLIANI/FLATOW 46MM W/ 52MM SURF KEELED   4300-46-52</t>
  </si>
  <si>
    <t>HEAD FEM C-TAPER 36MM +10 COCR   06-3610</t>
  </si>
  <si>
    <t>HEAD FEM C-TAPER 32MM +10 COCR   06-3210</t>
  </si>
  <si>
    <t>BUR TPS ROUND DIAMOND SHORT 5.0MM   5110-012-050</t>
  </si>
  <si>
    <t>GRAFT STENT ENDOVASC TAG 26MMX10CM   TGT2610</t>
  </si>
  <si>
    <t>GRAFT STENT ENDOVASC TAG 28MMX10CM   TGT2810</t>
  </si>
  <si>
    <t>GRAFT STENT ENDOVASC TAG 28MMX15CM   TGT2815</t>
  </si>
  <si>
    <t>GRAFT STENT ENDOVASC TAG 31MMX10CM   TGT3110</t>
  </si>
  <si>
    <t>GRAFT STENT ENDOVASC TAG 31MMX15CM   TGT3115</t>
  </si>
  <si>
    <t>GRAFT STENT ENDOVASC TAG 34MMX10CM   TGT3410</t>
  </si>
  <si>
    <t>GRAFT STENT ENDOVASC TAG 34MMX15CM   TGT3415</t>
  </si>
  <si>
    <t>GRAFT STENT ENDOVASC TAG 34MMX20CM   TGT3420</t>
  </si>
  <si>
    <t>GRAFT STENT ENDOVASC TAG 37MMX10CM   TGT3710</t>
  </si>
  <si>
    <t>GRAFT STENT ENDOVASC TAG 37MMX15CM   TGT3715</t>
  </si>
  <si>
    <t>GRAFT STENT ENDOVASC TAG 37MMX20CM   TGT3720</t>
  </si>
  <si>
    <t>GRAFT STENT ENDOVASC TAG 40MMX10CM   TGT4010</t>
  </si>
  <si>
    <t>GRAFT STENT ENDOVASC TAG 40MMX15CM   TGT4015</t>
  </si>
  <si>
    <t>PUNCH AORTIC 4.4MM 7-3/4-IN HANDLE DISP   DP-44K</t>
  </si>
  <si>
    <t>GRAFT STENT ENDOVASC TAG 40MMX20CM   TGT4020</t>
  </si>
  <si>
    <t>INTRODUCER SHEATH ENDOVASC 20FR X 30CM   TS2030</t>
  </si>
  <si>
    <t>INTRODUCER SHEATH ENDOVASC 22FR X 30CM   TS2230</t>
  </si>
  <si>
    <t>INTRODUCER SHEATH ENDOVASC 24FR X 30CM   TS2430</t>
  </si>
  <si>
    <t>CATH BALLOON ENDOVASC TAG   BC2640</t>
  </si>
  <si>
    <t>FEM RENASYS 6 POST-STAB CEMENT OXINIUM RT   74021136</t>
  </si>
  <si>
    <t>FEM RENASYS 7 POST-STAB CEMENT OXINIUM LT   74021147</t>
  </si>
  <si>
    <t>RELOAD LINEAR CUTTER 45MM  6R45B</t>
  </si>
  <si>
    <t>RELOAD VASCULAR 55MM WHITE   TVR55</t>
  </si>
  <si>
    <t>RESTRICTOR CEMENT BUCK FEM 18.5MM BX/3   129418</t>
  </si>
  <si>
    <t>RESTRICTOR CEMENT BUCK FEM 25MM BX/3   129419</t>
  </si>
  <si>
    <t>TUNNELER EXTENSION TOOL   3655-38</t>
  </si>
  <si>
    <t>STEM FEM PROFEMUR Z 1   PHA0-0232</t>
  </si>
  <si>
    <t>ARTICULAR SURF NEXGEN YELLOW 17MM 3-4 AC ART CONSTRAINED   5976-30-17</t>
  </si>
  <si>
    <t>CORNEA FOR TRANSPLANT FROM LIONS EYE BANK UTAH   CORNEA</t>
  </si>
  <si>
    <t>RETRACTOR IRIS FLEXIBLE   611.74</t>
  </si>
  <si>
    <t>STEM POROUS BOWED VERSYS BEADED FC 15X200MM RT   7843-15-82</t>
  </si>
  <si>
    <t>CANNULA MICROSTREAM ADV ORAL/NASAL FILTER LINE CAPNOGRAPHY NON-INTUBATED ADULT 8-FT PK/25   MVAO</t>
  </si>
  <si>
    <t>SET FILTER LINE MICROSTREAM ADV CAPNOGRAPHY NON-INTUBATED PEDI   MVPO</t>
  </si>
  <si>
    <t>HEAD MODULAR 26MM/-6   163620</t>
  </si>
  <si>
    <t>SLEEVE CENTERING CPS 24MM FOR SPINDLE   178546</t>
  </si>
  <si>
    <t>PLUG ANCHOR CPS 22MM   178412</t>
  </si>
  <si>
    <t>ARTICULAR SURF NEXGEN LCCK SZ EF 3-4 YELLOW 20MM   5994-32-20</t>
  </si>
  <si>
    <t>ARTICULAR SURF NEXGEN LCCK SZ EF 3-4 YELLOW 14MM   5994-32-14</t>
  </si>
  <si>
    <t>LEAD CRT-ICD 1056T FRONTIER BI-POLAR 75CM   1056T-75</t>
  </si>
  <si>
    <t>LEAD CRT-ICD 1056T FRONTIER BI-POLAR 86CM 1056T-86</t>
  </si>
  <si>
    <t>CATH DIAG ULTRASOUND ACUNAV 8FR   08267996</t>
  </si>
  <si>
    <t>SHEATH EZ BENT TIP RETRIEVAL   50100-150</t>
  </si>
  <si>
    <t>DILATOR SHEATH SET BYRD 11.5FR 38CM SZ-C WHT LR-PPLBES-11.5   G19860</t>
  </si>
  <si>
    <t>CATH GUIDING LAUNCHER 8F 100CM EBU 3.5   LA8EBU35</t>
  </si>
  <si>
    <t>LENS IOL ALCON CZ70BD 11.0</t>
  </si>
  <si>
    <t>LEAD PACEMAKER CAPSURE SENSE 52CM   407452</t>
  </si>
  <si>
    <t>STYLET J FOR 45CM LEADS GRAY KNOB   609145</t>
  </si>
  <si>
    <t>STYLET J FOR 53CM LEADS WHT KNOB   605253</t>
  </si>
  <si>
    <t>STYLET J FOR 58CM LEADS WHT KNOB   605258</t>
  </si>
  <si>
    <t>NAIL KNEE GOLD 10MMX28CM   71633228</t>
  </si>
  <si>
    <t>CONDUIT CONTEGRA PULMONARY HEART VALVE SUPPORTED 22MM   200SH22FL</t>
  </si>
  <si>
    <t>BAG COLLECTION BOWEL ZASSI   301-02-003</t>
  </si>
  <si>
    <t>CATH BALLOON Z-MED II 25MM X 6CM   611771</t>
  </si>
  <si>
    <t>COIL GDC-10 360 STD SR 5MM X 15CM DETACH   M003346515SR0</t>
  </si>
  <si>
    <t>COIL GDC-18 360 STD 16MM X 40CM DETACH   3481640</t>
  </si>
  <si>
    <t>COIL GDC-10 360 STD 2MM X 4CM DETACH   347204-SR</t>
  </si>
  <si>
    <t>STEM MED/LAT 7.5 TAPER EXT OFFSET 7711-07-20   2122626</t>
  </si>
  <si>
    <t>CRT-ICD CONTAK RENEWAL 3 DR HIGH ENERGY   H177</t>
  </si>
  <si>
    <t>BUR SIDE CUT FIS 3.2MM S   1608-006-167</t>
  </si>
  <si>
    <t>BLADE .015 THICK SHORT VRT OST 40.5MM CE     5100-137-020</t>
  </si>
  <si>
    <t>ORBITO-ZYMATIC (OZ) LEFT   81013</t>
  </si>
  <si>
    <t>ORBITO-ZYMATIC (OZ) RIGHT   81014</t>
  </si>
  <si>
    <t>LENS IOL ALCON MTA4U0 13.0</t>
  </si>
  <si>
    <t>KIT RF ABLATION COOL-TIP 10CM LEN  2CM EXP   ACT1020</t>
  </si>
  <si>
    <t>KIT RF ABLATION COOL-TIP 10CM LEN  3CM EXP   ACT1030</t>
  </si>
  <si>
    <t>NEEDLE CENTESIS YUEH 6FR X 10CM DTVN-6.0-19-UT-10.0-YUEH   G12996</t>
  </si>
  <si>
    <t>CLAMP STRAIGHT-PIN HOFFMAN II BURGESS 5HL   5029-1-611</t>
  </si>
  <si>
    <t>ROD CONNECTING HOFFMAN II 8X350MM BRAID CARBON   5029-8-835</t>
  </si>
  <si>
    <t>ROD CONNECTING HOFFMAN II 8X400MM BRAID CARBON   5029-8-840</t>
  </si>
  <si>
    <t>BIT DRILL HOFFMAN II 4X200MM   5085-0-140</t>
  </si>
  <si>
    <t>SCREW SET MOUNTAINEER CT   1883-42-200</t>
  </si>
  <si>
    <t>ROD MOUNTAINEER CT 3.5X120MM   1883-16-120</t>
  </si>
  <si>
    <t>SCREW MOUNTAINEER CT 3.5X12MM FAVORED ANGLE   1883-18-312</t>
  </si>
  <si>
    <t>SCREW MOUNTAINEER CT 3.5X14MM FAVORED ANGLE   1883-18-314</t>
  </si>
  <si>
    <t>SET FILTER PRISMA M60   103658</t>
  </si>
  <si>
    <t>KIT CUSTOM CLOSED SYSTEM   60260013</t>
  </si>
  <si>
    <t>SET EXTENTION ARTERIAL 10FR TESSIO   MC11A</t>
  </si>
  <si>
    <t>SET EXTENSION VENOUS 10FR TESSIO   MC11V</t>
  </si>
  <si>
    <t>CATH INTRA-AORTIC BALLOON 7.5FR 34CC   0684-00-0479-01</t>
  </si>
  <si>
    <t>CATH INTRA-AORTIC BALLOON 7.5FR 25CC   0684-00-0478-01</t>
  </si>
  <si>
    <t>CONNECTOR ACCESSORY MOUNTAINEER CT LATERAL OFFSET   1883-12-001</t>
  </si>
  <si>
    <t>CONNECTOR ROD TRANSVERSE MOUNTAINEER CT J HOOK   1883-12-003</t>
  </si>
  <si>
    <t>ROD MOUNTAINEER 3.5X60MM   1883-16-060</t>
  </si>
  <si>
    <t>SCREW MOUNTAINEER 3.5X14MM MEDIAL/LAT   1883-19-314</t>
  </si>
  <si>
    <t>SCREW MOUNTAINEER 4.35X20MM MEDIAL/LAT   1883-19-520</t>
  </si>
  <si>
    <t>SCREW MOUNTAINEER 4.35X25MM MEDIAL/LAT   1883-19-525</t>
  </si>
  <si>
    <t>SCREW MOUNTAINEER 4.35X30MM MEDIAL/LAT   1883-19-530</t>
  </si>
  <si>
    <t>PLATE X-CONNECT MOUNTAINEER 35MM HEAD-TO-HEAD   1883-41-035</t>
  </si>
  <si>
    <t>NUT OUTER X-CONNECT MOUNTAINEER HEAD-TO-HEAD   1883-41-100</t>
  </si>
  <si>
    <t>SCREW INNER X-CONNECT MOUNTAINEER HEAD-TO-HEAD   1883-41-200</t>
  </si>
  <si>
    <t>INSERT ACETAB TRIDENT 10DEG CONSTRAINED   690-10-22E</t>
  </si>
  <si>
    <t>SHELL ACETAB TRIDENT HEMISPHERICAL MULTI   508-11-52E</t>
  </si>
  <si>
    <t>ENDO SHEARS 5MM   176643</t>
  </si>
  <si>
    <t>STEM HIP ANTHOLOGY 8 STD OFFSET   71356008</t>
  </si>
  <si>
    <t>SIZER MAMMARY IMPLANT SALINE MOD PROFILE 125CC   351-125SZ</t>
  </si>
  <si>
    <t>SIZER MAMMARY IMPLANT SALINE MOD PROFILE 175CC   351-175SZ</t>
  </si>
  <si>
    <t>SIZER MAMMARY IMPLANT SALINE MOD PROFILE 225CC   351-225SZ</t>
  </si>
  <si>
    <t>SIZER MAMMARY IMPLANT SALINE MOD PROFILE 275CC   351-275SZ</t>
  </si>
  <si>
    <t>SIZER MAMMARY IMPLANT SALINE MOD PROFILE 325CC   351-325SZ</t>
  </si>
  <si>
    <t>SIZER MAMMARY IMPLANT SALINE MOD PROFILE 375CC   351-375SZ</t>
  </si>
  <si>
    <t>SIZER MAMMARY IMPLANT SALINE MOD PROFILE 425CC   351-425SZ</t>
  </si>
  <si>
    <t>SIZER MAMMARY IMPLANT SALINE MOD PROFILE 475CC   351-475SZ</t>
  </si>
  <si>
    <t>CATH DIAG EXPO 6FR MULTI-PAK FL4-FR4-PIG   08641-300</t>
  </si>
  <si>
    <t>SOCKET THRD 60MM   10-0911</t>
  </si>
  <si>
    <t>SPACER APDAPTOR FORCEPS   ESCR</t>
  </si>
  <si>
    <t>INTRODUCER PICC 2.8FR   384031</t>
  </si>
  <si>
    <t>BUR 2.0MM WPD MED ZIM   5300-010-071</t>
  </si>
  <si>
    <t>BUR TPS 3MM ROUND FLUTED LNG   5130-010-030</t>
  </si>
  <si>
    <t>SLIDE FITC QC   1900</t>
  </si>
  <si>
    <t>PLATE LOW PROFILE ADAPTION 5HL TI   421.518</t>
  </si>
  <si>
    <t>BONE-TENDON-BONE HEMI W/QUAD 10-12MM FRZN ASEPTIC   430005</t>
  </si>
  <si>
    <t>ARTICULAR SURF NEXGEN LCCK SZ EF 3-4 YELLOW 12MM   5994-32-12</t>
  </si>
  <si>
    <t>ARTICULAR SURF NEXGEN LCCK SZ EF 3-4 YELLOW 23MM   5994-32-23</t>
  </si>
  <si>
    <t>ARTICULAR SURF NEXGEN LCCK SZ EF 3-4 YELLOW 28MM   5994-32-28</t>
  </si>
  <si>
    <t>ARTICULAR SURF NEXGEN LCCK SZ EF 3-4 YELLOW 33MM   5994-32-33</t>
  </si>
  <si>
    <t>STEM HUMERAL BIGLIANI/FLATOW 13X130MM   4300-13-13</t>
  </si>
  <si>
    <t>NAIL TROCH ANTEGRADE 10MMX34CM 130DEG ROSE RT 71648234</t>
  </si>
  <si>
    <t>NAIL TROCH ANTEGRADE 11.5MMX42CM 130DEG ROSE RT 71648342</t>
  </si>
  <si>
    <t>NEEDLE PLACEMENT MARKER SOFT TISSUE 17GA GOLD   MTNW887351</t>
  </si>
  <si>
    <t>BUR TPS 3.0MM RD LONG ZIM   5300-020-305</t>
  </si>
  <si>
    <t>RHOGAM SINGLE DOSE 25 PKS  780525</t>
  </si>
  <si>
    <t>PROSTHESIS VOICE LOW PRESSURE 16FR 4MM   SPECIAL 11-902-06</t>
  </si>
  <si>
    <t>PROSTHESIS VOICE LOW PRESSURE 16FR 6MM   BE 6009</t>
  </si>
  <si>
    <t>PROSTHESIS VOICE LOW PRESSURE 16FR 8MM   LP16-008</t>
  </si>
  <si>
    <t>HEAD FEM 28MM +1.5 CERAMIC   1365-73-000</t>
  </si>
  <si>
    <t>HEAD FEM 28MM +5 CERAMIC   1365-74-000</t>
  </si>
  <si>
    <t>HEAD FEM 32MM +1 CERAMIC   1365-76-000</t>
  </si>
  <si>
    <t>HEAD FEM 32MM +5 CERAMIC   1365-77-000</t>
  </si>
  <si>
    <t>HEAD FEM 32MM +9 CERAMIC   1365-78-000</t>
  </si>
  <si>
    <t>HEAD FEM 32MM +0 CERAMIC   52-8323</t>
  </si>
  <si>
    <t>HEAD FEM 32MM +6 CERAMIC   52-8330</t>
  </si>
  <si>
    <t>BLADE TURBOTRIMMER 4.5MM   3529</t>
  </si>
  <si>
    <t>BLADE MINI RECIP 14.5MM CT EDGE   1675-121-000</t>
  </si>
  <si>
    <t>SLEEVE ENDO TRANSPARENT TROCAR 18MM 100MM   TEC18</t>
  </si>
  <si>
    <t>TROCAR XCEL 5 X 100MM   D5LT</t>
  </si>
  <si>
    <t>BUR 1.5MM TSCSCB MED ZIM   5300-010-708</t>
  </si>
  <si>
    <t>BUR 2.0MM TSCSCB LONG ZIM 5092-206   5300-020-714</t>
  </si>
  <si>
    <t>TROCAR XCEL 12 X 150MM DILATING TIP W/SLEEVE   D12XT</t>
  </si>
  <si>
    <t>BUR 3.0MM RSCB LONG ZIM   5300-020-509</t>
  </si>
  <si>
    <t>CATH ABLATION NAVISTAR DEFLECTABLE F   NS7T-FL-174-HS</t>
  </si>
  <si>
    <t>BUR 5.5MM ROUND FAST CUT   1608-006-141</t>
  </si>
  <si>
    <t>CATH ABLATION NAVISTAR DEFLECTABLE E   NS7T-EL-174-HS</t>
  </si>
  <si>
    <t>CATH BALLOON OPTA LP PTA 7MM 4X80CM   414-7040S</t>
  </si>
  <si>
    <t>COIL MICRO EMBOLIZATION PLATINUM MWCE-18S-6/2-TORNADO   G47419</t>
  </si>
  <si>
    <t>BUR 4.0MM RSCB XL ZIM   5300-020-511</t>
  </si>
  <si>
    <t>BUR 5.0MM RSCB LONG ZIM 5092-230   5300-020-513</t>
  </si>
  <si>
    <t>DEVICE OCCLUDER MEMBRANOUS VSD   9-MVSD-IDE-010</t>
  </si>
  <si>
    <t>BUR 6.5MM RSCB LONG ZIM 5092-232   5300-020-516</t>
  </si>
  <si>
    <t>DEVICE OCCLUDER MEMBRANOUS VSD   9-MVSD-IDE-012</t>
  </si>
  <si>
    <t>DEVICE OCCLUDER MEMBRANOUS VSD   9-MVSD-IDE-014</t>
  </si>
  <si>
    <t>BUR 5.0MM RSCB XL ZIM 5093-230   5300-030-513</t>
  </si>
  <si>
    <t>DEVICE OCCLUDER MEMBRANOUS VSD   9-MVSD-IDE-016</t>
  </si>
  <si>
    <t>DEVICE OCCLUDER MEMBRANOUS VSD   9-MVSD-IDE-018</t>
  </si>
  <si>
    <t>TORQUE W/PUSHER CATH 9FR   9-TVSP-9F180/80</t>
  </si>
  <si>
    <t>ELECTRODE WRAP AROUND GROUND 1X8-IN  035283</t>
  </si>
  <si>
    <t>CANNULA ARTERIOTOMY TIP   31001</t>
  </si>
  <si>
    <t>BLADE MINIATURE 16.0MM CT EDGE   1675-111-000</t>
  </si>
  <si>
    <t>CANNULA VENOUS 12FR CARMEDA   CB96835-012</t>
  </si>
  <si>
    <t>BUR ROUND FAST CUTTING 6.3MM    1608-006-143</t>
  </si>
  <si>
    <t>BLADE PRECISION THIN 33.5 X 0.38MM   5100-137-012</t>
  </si>
  <si>
    <t>BIT DRILL 2.7MMX12.7CM STR SHANK (BX/6)   2318-27-06</t>
  </si>
  <si>
    <t>BIT DRILL 2.0MMX12.7CM STR SHANK (BX/6)   2318-20-06</t>
  </si>
  <si>
    <t>GRAFT TISSUE ALLODERM 6 X 12-CM X-THICK   982070</t>
  </si>
  <si>
    <t>STENT SYSTEM BARE LIBERTE MONORAIL 8MM 4.0   38934-840</t>
  </si>
  <si>
    <t>STENT SYSTEM BARE LIBERTE MONORAIL 12MM 4.0   38934-1240</t>
  </si>
  <si>
    <t>STENT SYSTEM BARE LIBERTE MONORAIL 12MM 4.5   38934-1245</t>
  </si>
  <si>
    <t>STENT SYSTEM BARE LIBERTE MONORAIL 12MM 5.0   38934-1250</t>
  </si>
  <si>
    <t>STENT SYSTEM BARE LIBERTE MONORAIL 16MM 4.0   38934-1640</t>
  </si>
  <si>
    <t>STENT SYSTEM BARE LIBERTE MONORAIL 16MM 4.5   38934-1645</t>
  </si>
  <si>
    <t>STENT SYSTEM BARE LIBERTE MONORAIL 16MM 5.0   38934-1650</t>
  </si>
  <si>
    <t>STENT SYSTEM BARE LIBERTE MONORAIL 20MM 4.0   38934-2040</t>
  </si>
  <si>
    <t>STENT SYSTEM BARE LIBERTE MONORAIL 20MM 4.5   38934-2045</t>
  </si>
  <si>
    <t>STENT SYSTEM BARE LIBERTE MONORAIL 20MM 5.0   38934-2050</t>
  </si>
  <si>
    <t>STENT SYSTEM BARE LIBERTE MONORAIL 24MM 4.0   38934-2440</t>
  </si>
  <si>
    <t>STENT SYSTEM BARE LIBERTE MONORAIL 24MM 4.5   38934-2445</t>
  </si>
  <si>
    <t>STENT SYSTEM BARE LIBERTE MONORAIL 24MM 5.0   38934-2450</t>
  </si>
  <si>
    <t>STENT SYSTEM BARE LIBERTE MONORAIL 28MM 4.0   38934-2840</t>
  </si>
  <si>
    <t>STENT SYSTEM BARE LIBERTE MONORAIL 28MM 4.5   38934-2845</t>
  </si>
  <si>
    <t>STENT SYSTEM BARE LIBERTE MONORAIL 88MM 5.0   38934-2850</t>
  </si>
  <si>
    <t>STENT SYSTEM BARE LIBERTE MONORAIL 32MM 4.0   38934-3240</t>
  </si>
  <si>
    <t>STENT SYSTEM BARE LIBERTE MONORAIL 32MM 4.5   38934-3245</t>
  </si>
  <si>
    <t>STENT SYSTEM BARE LIBERTE MONORAIL 32MM 5.0   38934-3250</t>
  </si>
  <si>
    <t>BLADE TREPHINE VACUUM BARRON 7.75   K20-2057</t>
  </si>
  <si>
    <t>FILTER FOR BERKELEY VC-2 SUCTION    54298</t>
  </si>
  <si>
    <t>LENS IOL ALCON MTA4U0 16.5</t>
  </si>
  <si>
    <t>CORNEA FOR TRANSPLANT FROM NORTHWEST LIONS EYE BANK   CORNEA</t>
  </si>
  <si>
    <t>STEM FEMORAL S-ROM STD 36MM + 12L 15X20X165   56-3620</t>
  </si>
  <si>
    <t>SCREW USS SIDE-OPEN 5.0X35MM   298.535</t>
  </si>
  <si>
    <t>PACEMAKER MICRONY SINGLE CHAMBER   2525T</t>
  </si>
  <si>
    <t>LENS IOL ALCON MTA4U0 15.5</t>
  </si>
  <si>
    <t>LENS IOL ALCON MTA3U0 15.5</t>
  </si>
  <si>
    <t>KIT MIC-KEY J SKIN LEVEL JEJUNAL TUBE 14FR 2.7CM   0230-14-2.7</t>
  </si>
  <si>
    <t>BUR 6MM FLUTED   XLHD-6B</t>
  </si>
  <si>
    <t>GRAFT TISSUE ALLODERM THICKNESS 0.79-1.78MM 6 X 12CM   102072</t>
  </si>
  <si>
    <t>LENS IOL ALCON MTA4U0 17.5</t>
  </si>
  <si>
    <t>LENS IOL ALCON MTA3U0 17.5</t>
  </si>
  <si>
    <t>TUBE FEEDING JEJUNAL TRANSGASTRIC 18FR 1.7 22CM L-P   0270-18-1.7-22</t>
  </si>
  <si>
    <t>GUIDEWIRE 6MM .039MM SURETAC   013353</t>
  </si>
  <si>
    <t>GUIDEWIRE 8MM .062MM SURETAC   013334</t>
  </si>
  <si>
    <t>ELECTRODE FULGURATING 8FR   253F8</t>
  </si>
  <si>
    <t>ELECTRODE FULGURATING 6FR   253F6</t>
  </si>
  <si>
    <t>EXPANDER TISSUE STYLE 133FV 400CC   133FV-11</t>
  </si>
  <si>
    <t>RETRACTOR RING GEN II 26.5 X 11.3CM   3301G</t>
  </si>
  <si>
    <t>KIT RF ABLATION COOL-TIP SINGLE 15CM  X 2CM   CT1520</t>
  </si>
  <si>
    <t>KIT RF ABLATION COOL-TIP SINGLE 15CM  X 3CM  ACT1530</t>
  </si>
  <si>
    <t>KIT RF ABLATION COOL-TIP CLUSTER 15CM X 2.5CM   ACTC1525</t>
  </si>
  <si>
    <t>BUR CROSS-CUT FISSURE 1.2MM   0277-010-212</t>
  </si>
  <si>
    <t>BUR CROSS-CUT FISSURE 2.1MM   0277-010-221</t>
  </si>
  <si>
    <t>BUR OVAL CARBIDE 4.0MM   0277-010-062</t>
  </si>
  <si>
    <t>CATH EXPORT ASPIRATION RETRIEVER 7FR   GEZ6200US7B</t>
  </si>
  <si>
    <t>SUT VICRYL 6-0 S-24 DA 12-IN VIOLET   J552G</t>
  </si>
  <si>
    <t>PROSTHESIS VOICE DUCKBILL 16FR 8MM   DB16-008</t>
  </si>
  <si>
    <t>PROSTHESIS VOICE DUCKBILL 16FR 12MM   DB6-012</t>
  </si>
  <si>
    <t>PROSTHESIS VOICE INDWELLING 20FR ADVANTAGE 6MM IN1006   AD 2006-S</t>
  </si>
  <si>
    <t>PROSTHESIS VOICE INDWELLING 20FR ADVATAGE 8MM IN1008 NON-STERILE   AD 2008-NS</t>
  </si>
  <si>
    <t>PROSTHESIS VOICE INDWELLING 20FR 8MM STER   IN 2008-SO</t>
  </si>
  <si>
    <t>PROSTHESIS VOICE LOW PRESSURE 16FR INCREASE RESISTANCE 10MM   LP16-010-IR</t>
  </si>
  <si>
    <t>PROSTHESIS VOICE LOW PRESSURE 16FR INCREASED RESISTANCE 12MM   LP16-012-IR</t>
  </si>
  <si>
    <t>PROSTHESIS VOICE 20FR LOW PRESSURE 14MM   BE 2022</t>
  </si>
  <si>
    <t>SIZING KIT 20FR VOICE PROSTHESIS SIZES   BE 2036</t>
  </si>
  <si>
    <t>COLLAGEN COSMODERM 1CC HUMAN   5702</t>
  </si>
  <si>
    <t>COLLAGEN COSMODERM II 0.5CC HUMAN   5704</t>
  </si>
  <si>
    <t>HYLAFORM 0.75 ML   5340</t>
  </si>
  <si>
    <t>SCULPTRA 3ML VIAL   25092</t>
  </si>
  <si>
    <t>SINGLE USE ESPOHAGEAL MONOMETRY CATHETER   9012P1212</t>
  </si>
  <si>
    <t>LINER ACETAB STD RIM E/32MM   32-6732-05-01</t>
  </si>
  <si>
    <t>GRAFT STENT ICAST 7 X 22MM 80CM COVERED PTFE   85445</t>
  </si>
  <si>
    <t>GRAFT STENT ICAST 7 X 16MM 80CM COVERED PTFE   85444</t>
  </si>
  <si>
    <t>INTRODUCER SET FLEXOR CHECK-FLO   KCFW-8.0-35-40-RB-BLKN-HC   G32216</t>
  </si>
  <si>
    <t>PIN HALF HOFFMANN III 5X150MM 40MM THRD   5018-5-150</t>
  </si>
  <si>
    <t>ROD CONNECTING HOFFMAN II 8X450MM BRAID CARBON   5029-8-845</t>
  </si>
  <si>
    <t>SCREW USS SIDE-OPEN 5.0X40MM   298.540</t>
  </si>
  <si>
    <t>BUR MEDIUM 2.5MM DIAMOND BALL   M-25SD</t>
  </si>
  <si>
    <t>BUR MEDIUM 0.5MM DIAMOND BALL   M-05SD</t>
  </si>
  <si>
    <t>LENS IOL ALCON MTA7U0 16.5</t>
  </si>
  <si>
    <t>IMPLANT NEUFLEX MCP 0   1234-00-000</t>
  </si>
  <si>
    <t>NEEDLE INJECTION BOTOX 37MMX27GA   91518US</t>
  </si>
  <si>
    <t>SENSOR PEDI ADHESIVE LNOP-PDT DISP   1025</t>
  </si>
  <si>
    <t>MARKER TISSUE 17GA X 10CM ULTRA CLIP II MR   865017</t>
  </si>
  <si>
    <t>NEEDLE GALACTOGRAPHY 31GA   GIU-31</t>
  </si>
  <si>
    <t>NEEDLE BREAST CORE TISSUE MARKER 14GA   GMUTC005SS</t>
  </si>
  <si>
    <t>KIT LEAD 45CM (N/APP) SPINAL CORD STIM RESTORE   3777-45</t>
  </si>
  <si>
    <t>KIT CONNECTOR SNAP LID (N/APP) SPINAL CORD STIM RESTORE   3550-51</t>
  </si>
  <si>
    <t>TUBE FEEDING JEJUNAL TRANSGASTRIC 16FR 1.7 22CM L-P   0270-16-1.7-22</t>
  </si>
  <si>
    <t>TUBE FEEDING JEJUNAL TRANSGASTRIC 16FR 1.7 30CM L-P   0270-16-1.7-30</t>
  </si>
  <si>
    <t>BAG BEAN VAC PAC 31  38.7X35.5-IN   51631</t>
  </si>
  <si>
    <t>STEM TIBIAL PROX OSS 9X150 CEMENTED   150444</t>
  </si>
  <si>
    <t>FILTER ADULT EXHALATION FOR AVEA VENTILATOR   11395</t>
  </si>
  <si>
    <t>PIN SET TRANSVERSE 44MM   178530</t>
  </si>
  <si>
    <t>ROD LEGACY 6.35MMX51CM HEX END SS    968-021</t>
  </si>
  <si>
    <t>STENT SYS CAROTID RX ACCULINK 10X30MM STR   1011342-30</t>
  </si>
  <si>
    <t>STENT SYS CAROTID RX ACCULINK 8X30MM STR   1011340-30</t>
  </si>
  <si>
    <t>STENT SYS CAROTID RX ACCULINK 7X30MM STR   1011339-30</t>
  </si>
  <si>
    <t>SCREW USS SIDE-OPEN 5X30MM   298.530</t>
  </si>
  <si>
    <t>PLUG ANCHOR CPS (CUST) 22MM SHORT    CP111049</t>
  </si>
  <si>
    <t>SPINDLE CPS (CUST) SHORT CLAMP STYLE   CP112734</t>
  </si>
  <si>
    <t>CLAMP OSS (CUST) 5.5MM SEGMENT   CP112733</t>
  </si>
  <si>
    <t>SPINDLE CPS (CUST) SHORT SMALL 800LBS   CP111165</t>
  </si>
  <si>
    <t>ARTICULAR SURF NEXGEN GREEN 23MM 5-6 CR ART CONSTRAINED   5976-40-23</t>
  </si>
  <si>
    <t>SLEEVE CENTERING CPS 25MM FOR SPINDLE   RD125083</t>
  </si>
  <si>
    <t>LENS IOL ALCON CZ70BD 9.0</t>
  </si>
  <si>
    <t>LENS IOL ALCON CZ70BD 12.0</t>
  </si>
  <si>
    <t>LENS IOL ALCON CZ70BD 13.0</t>
  </si>
  <si>
    <t>LENS IOL ALCON CZ70BD 13.5</t>
  </si>
  <si>
    <t>LENS IOL ALCON CZ70BD 14.5</t>
  </si>
  <si>
    <t>LENS IOL ALCON CZ70BD 15.5</t>
  </si>
  <si>
    <t>HEAD FEMORAL CERAMIC 26MM +5    1014-80-828</t>
  </si>
  <si>
    <t>STENT SYSTEM NEUROFORM 3 TREO 3.0X20MM   SNF33020</t>
  </si>
  <si>
    <t>STENT SYSTEM NEUROFORM 3 TREO 3.0X30MM   SNF33030</t>
  </si>
  <si>
    <t>STENT SYSTEM NEUROFORM 3 TREO 3.5X20MM   SNF33520</t>
  </si>
  <si>
    <t>STENT SYSTEM NEUROFORM 3 TREO 3.5X30MM   SNF33530</t>
  </si>
  <si>
    <t>STENT SYSTEM NEUROFORM 3 TREO 4.0X30MM   SNF34030</t>
  </si>
  <si>
    <t>STENT SYSTEM NEUROFORM 3 TREO 4.5X15MM   SNF34515</t>
  </si>
  <si>
    <t>COIL FRAMING SPHERICAL 10 2.5MMX3.3CM   SPH10020020</t>
  </si>
  <si>
    <t>COIL FRAMING SPHERICAL 10 2MMX2.5CM   SPH10025020</t>
  </si>
  <si>
    <t>COIL FRAMING SPHERICAL 10 3MMX5.5CM   SPH100300</t>
  </si>
  <si>
    <t>COIL FRAMING SPHERICAL 10 4MMX7.5CM   SPH100400</t>
  </si>
  <si>
    <t>COIL FRAMING SPHERICAL 10 5MMX10CM   SPH100500</t>
  </si>
  <si>
    <t>COIL FRAMING SPHERICAL 10 6MMX12CM   SPH100600</t>
  </si>
  <si>
    <t>COIL FRAMING SPHERICAL 10 6MMX20CM   SPH100620</t>
  </si>
  <si>
    <t>COIL FRAMING SPHERICAL 10 7MMX14CM   SPH10070020</t>
  </si>
  <si>
    <t>COIL FRAMING SPHERICAL 10 7MMX20CM   SPH10072020</t>
  </si>
  <si>
    <t>COIL FRAMING SPHERICAL 10 8MMX16.5CM   SPH10080020</t>
  </si>
  <si>
    <t>COIL FRAMING SPHERICAL 10 8MMX25CM   SPH100825</t>
  </si>
  <si>
    <t>COIL FRAMING SPHERICAL 10 9MMX19CM   SPH10090020</t>
  </si>
  <si>
    <t>COIL FRAMING SPHERICAL 10 9MMX25CM   SPH10092520</t>
  </si>
  <si>
    <t>COIL FRAMING SPHERICAL 10 10MMX21CM   SPH10100020</t>
  </si>
  <si>
    <t>COIL FRAMING SPHERICAL 10 10MMX30CM   SPH10103020</t>
  </si>
  <si>
    <t>CONDUIT CONTEGRA PULMONARY HEART VALVE 14MM   200H14</t>
  </si>
  <si>
    <t>CATH ANGIO (ORDER BY 5EA) 5FR X 65CM HNBR5.0-35-65-P-NS-VANSCHIE4   G13783</t>
  </si>
  <si>
    <t>CATH ANGIO 5FR X 65CM HNBR5.0-35-65-P-NS-VANSCHIE2   G13794</t>
  </si>
  <si>
    <t>COIL FRAMING SPHERICAL 18 2MMX2.5CM   SPH18020020</t>
  </si>
  <si>
    <t>COIL FRAMING SPHERICAL 18 3MMX6CM   SPH18030020</t>
  </si>
  <si>
    <t>COIL FRAMING SPHERICAL 18 4MMX8CM   SPH180400</t>
  </si>
  <si>
    <t>COIL FRAMING SPHERICAL 18 5MMX10CM   SPH18050020</t>
  </si>
  <si>
    <t>COIL FRAMING SPHERICAL 18 6MMX12CM   SPH180600</t>
  </si>
  <si>
    <t>COIL FRAMING SPHERICAL 18 7MMX14.5CM   SPH180700</t>
  </si>
  <si>
    <t>COIL FRAMING SPHERICAL 18 8MMX13.5CM   SPH180800</t>
  </si>
  <si>
    <t>COIL FRAMING SPHERICAL 18 9MMX15.5CM   SPH18090020</t>
  </si>
  <si>
    <t>COIL FRAMING SPHERICAL 18 10MMX17CM   SPH18100020</t>
  </si>
  <si>
    <t>COIL FRAMING SPHERICAL 18 11MMX19CM   SPH18110020</t>
  </si>
  <si>
    <t>COIL FRAMING SPHERICAL 18 12MMX21CM   SPH18120020</t>
  </si>
  <si>
    <t>COIL FRAMING SPHERICAL 18 13MMX22.5CM   SPH181300</t>
  </si>
  <si>
    <t>COIL FRAMING SPHERICAL 18 14MMX24.5CM   SPH18140020</t>
  </si>
  <si>
    <t>COIL FRAMING SPHERICAL 18 15MMX26CM   SPH18150020</t>
  </si>
  <si>
    <t>COIL FRAMING SPHERICAL 18 16MMX28CM   SPH18160020</t>
  </si>
  <si>
    <t>COIL FRAMING SPHERICAL 18 17MMX30CM   SPH18170020</t>
  </si>
  <si>
    <t>COIL FRAMING SPHERICAL 18 18MMX30CM   SPH18180020</t>
  </si>
  <si>
    <t>COIL FILLING HELICAL 18 HELIPAQ 2MMX4CM   HEL18020420</t>
  </si>
  <si>
    <t>COIL FILLING HELICAL 18 HELIPAQ 3MMX8CM   HEL18030820</t>
  </si>
  <si>
    <t>COIL FILLING HELICAL 18 HELIPAQ 4MMX10CM   HEL18041020</t>
  </si>
  <si>
    <t>COIL FILLING HELICAL 18 HELIPAQ 5MMX15CM   HEL18051520</t>
  </si>
  <si>
    <t>COIL FILLING HELICAL 18 HELIPAQ 6MMX20CM   HEL180620</t>
  </si>
  <si>
    <t>COIL FILLING HELICAL 18 HELIPAQ 7MMX30CM   HEL180730</t>
  </si>
  <si>
    <t>COIL FILLING HELICAL 18 HELIPAQ 8MMX30CM   HEL180830</t>
  </si>
  <si>
    <t>COIL FILLING HELICAL 18 HELIPAQ 9MMX30CM   HEL18093020</t>
  </si>
  <si>
    <t>COIL FILLING HELICAL 18 HELIPAQ 10MMX30CM   HEL18103020</t>
  </si>
  <si>
    <t>COIL FILLING HELICAL 18 HELIPAQ 12MMX30CM   HEL18123020</t>
  </si>
  <si>
    <t>COIL FILLING HELICAL 18 HELIPAQ 14MMX30CM   HEL181430</t>
  </si>
  <si>
    <t>COIL FILLING HELICAL 18 HELIPAQ 16MMX30CM   HEL181630</t>
  </si>
  <si>
    <t>COIL FILLING HELICAL 18 HELIPAQ 18MMX30CM   HEL181830</t>
  </si>
  <si>
    <t>COIL FILLING HELICAL 18 HELIPAQ 20MMX30CM   HEL18203020</t>
  </si>
  <si>
    <t>MICROCOIL HSR HELIPAQ SR 2MMX1CM   HSR10020120</t>
  </si>
  <si>
    <t>MICROCOIL HSR HELIPAQ SR 2MMX2CM   HSR10020220</t>
  </si>
  <si>
    <t>MICROCOIL HSR HELIPAQ SR 2MMX4CM   HSR10020420</t>
  </si>
  <si>
    <t>MICROCOIL HSR HELIPAQ SR 2MMX6CM   HSR10020620</t>
  </si>
  <si>
    <t>MICROCOIL HSR HELIPAQ SR 2MMX8CM   HSR100208</t>
  </si>
  <si>
    <t>MICROCOIL HSR HELIPAQ SR 3MMX4CM   HSR10030420</t>
  </si>
  <si>
    <t>MICROCOIL HSR HELIPAQ SR 3MMX6CM   HSR10030620</t>
  </si>
  <si>
    <t>MICROCOIL HSR HELIPAQ SR 3MMX8CM   HSR10030820</t>
  </si>
  <si>
    <t>MICROCOIL HSR HELIPAQ SR 3MMX10CM   HSR100310</t>
  </si>
  <si>
    <t>MICROCOIL HSR HELIPAQ SR 4MMX4CM   HSR10040420</t>
  </si>
  <si>
    <t>MICROCOIL HSR HELIPAQ SR 4MMX8CM   HSR10040820</t>
  </si>
  <si>
    <t>MICROCOIL HSR HELIPAQ SR 4MMX10CM   HSR100410</t>
  </si>
  <si>
    <t>MICROCOIL HSR HELIPAQ SR 5MMX10CM   HSR10051020</t>
  </si>
  <si>
    <t>MICROCOIL HSR HELIPAQ SR 5MMX15CM   HSR10051520</t>
  </si>
  <si>
    <t>MICROCOIL HSR HELIPAQ SR 6MMX10CM   HSR10061020</t>
  </si>
  <si>
    <t>MICROCOIL HSR HELIPAQ SR 6MMX15CM   HSR10061520</t>
  </si>
  <si>
    <t>MICROCOIL HSR HELIPAQ SR 6MMX20CM   HSR10062020</t>
  </si>
  <si>
    <t>MICROCOIL HSR HELIPAQ SR 7MMX10CM   HSR10071020</t>
  </si>
  <si>
    <t>MICROCOIL HSR HELIPAQ SR 7MMX15CM   HSR100715</t>
  </si>
  <si>
    <t>MICROCOIL HSR HELIPAQ SR 7MMX20CM   HSR10072020</t>
  </si>
  <si>
    <t>MICROCOIL HSR HELIPAQ SR 7MMX30CM   HSR10073020</t>
  </si>
  <si>
    <t>MICROCOIL HSR HELIPAQ SR 8MMX10CM   HSR10081020</t>
  </si>
  <si>
    <t>MICROCOIL HSR HELIPAQ SR 8MMX15CM   HSR10081520</t>
  </si>
  <si>
    <t>MICROCOIL HSR HELIPAQ SR 8MMX20CM   HSR10082020</t>
  </si>
  <si>
    <t>MICROCOIL HSR HELIPAQ SR 8MMX30CM   HSR10083020</t>
  </si>
  <si>
    <t>MICROCOIL HSR HELIPAQ SR 9MMX15CM   HSR10091520</t>
  </si>
  <si>
    <t>MICROCOIL HSR HELIPAQ SR 10MMX15CM   HSR10101520</t>
  </si>
  <si>
    <t>MICROCOIL HSR HELIPAQ SR 10MMX20CM   HSR10102020</t>
  </si>
  <si>
    <t>MICROCOIL HSR HELIPAQ SR 10MMX30CM   HSR10103020</t>
  </si>
  <si>
    <t>COIL FINISHING ULTIPAQ FSR 2MMX1CM   FSR10020120</t>
  </si>
  <si>
    <t>COIL FINISHING ULTIPAQ FSR 2MMX2CM   FSR100202</t>
  </si>
  <si>
    <t>COIL FINISHING ULTIPAQ FSR 2MMX3CM   FSR100203</t>
  </si>
  <si>
    <t>COIL FINISHING ULTIPAQ FSR 2MMX4CM   FSR100204</t>
  </si>
  <si>
    <t>COIL FINISHING ULTIPAQ FSR 2MMX6CM   FSR10026</t>
  </si>
  <si>
    <t>COIL FINISHING ULTIPAQ FSR 2MMX8CM   FSR100208</t>
  </si>
  <si>
    <t>COIL FINISHING ULTIPAQ FSR 2.5MMX2CM   FSR10025220</t>
  </si>
  <si>
    <t>COIL FINISHING ULTIPAQ FSR 2.5MMX4CM   FSR10025420</t>
  </si>
  <si>
    <t>COIL FINISHING ULTIPAQ FSR 2.5MMX6CM   FSR10025620</t>
  </si>
  <si>
    <t>COIL FINISHING ULTIPAQ FSR 2.5MMX8CM   FSR10025820</t>
  </si>
  <si>
    <t>COIL FINISHING ULTIPAQ FSR 3MMX2CM   FSR10030220</t>
  </si>
  <si>
    <t>COIL FINISHING ULTIPAQ FSR 3MMX4CM   FSR100304</t>
  </si>
  <si>
    <t>COIL FINISHING ULTIPAQ FSR 3MMX6CM   FSR100306</t>
  </si>
  <si>
    <t>COIL FINISHING ULTIPAQ FSR 3MMX8CM   FSR100308</t>
  </si>
  <si>
    <t>COIL FINISHING ULTIPAQ FSR 4MMX2CM   FSR10040220</t>
  </si>
  <si>
    <t>COIL FINISHING ULTIPAQ FSR 4MMX4CM   FSR10040420</t>
  </si>
  <si>
    <t>COIL FINISHING ULTIPAQ FSR 4MMX6CM   FSR100406</t>
  </si>
  <si>
    <t>COIL FINISHING ULTIPAQ FSR 4MMX8CM   FSR100408</t>
  </si>
  <si>
    <t>COIL STRAIGHT INTERPAQ STR 4MMX10CM   STR100410</t>
  </si>
  <si>
    <t>COIL STRAIGHT INTERPAQ STR 4MMX15CM   STR100415</t>
  </si>
  <si>
    <t>COIL STRAIGHT INTERPAQ STR 4MMX20CM   STR100420</t>
  </si>
  <si>
    <t>COIL STRAIGHT INTERPAQ STR 6MMX25CM   STR100625</t>
  </si>
  <si>
    <t>COIL STRAIGHT INTERPAQ STR 6MMX30CM   STR100630</t>
  </si>
  <si>
    <t>CATH MICROCATH   MCC140000-00</t>
  </si>
  <si>
    <t>STEM HUMERAL MOSAIC PROXIMAL 8.5X50MM   111010</t>
  </si>
  <si>
    <t>BUR DIAMOND BALL 4MM COARSE FOR QD14 ATTACHEMENT   QD14-4DC</t>
  </si>
  <si>
    <t>CATH DRAINAGE WORD BARTHOLIN GLAND 10/12FR 3CC SYR 22G   53404</t>
  </si>
  <si>
    <t>PESSARY DONUT SILICONE SIZE 3-3/4 (95.3MM)   MXKPDO SIZE 3-3/4</t>
  </si>
  <si>
    <t>SCREW CORTEX 2.7MMX18MM   202.018</t>
  </si>
  <si>
    <t>SCREW CORTEX 2.7MMX16MM   202.016</t>
  </si>
  <si>
    <t>STEM HUMERAL BIGLIANI/FLATOW 7X130MM 4300-07-13   876777</t>
  </si>
  <si>
    <t>STEM HUMERAL BIGLIANI/FLATOW 6X130MM 4300-06-13   876747</t>
  </si>
  <si>
    <t>KIT INSTRUMENT EM NAV KNEE   9732140</t>
  </si>
  <si>
    <t>BUR 4MM FLUTED BALL   GREY-MIA20-4</t>
  </si>
  <si>
    <t>STEM IM CEMENTED OSS 11X225   150373</t>
  </si>
  <si>
    <t>COMP FEM OXINIUM UNI LRG   71245033</t>
  </si>
  <si>
    <t>LENS IOL ALCON MTA3U0 21.5</t>
  </si>
  <si>
    <t>LENS IOL ALCON   MTA2U0 21.5</t>
  </si>
  <si>
    <t>CATH CLOSED SUCTION Y-ADAPT 6FR ET TUBE PEDI   196</t>
  </si>
  <si>
    <t>SCREW ILIAC (N/APP) LEGACY ILIAC 8.5X70MM 10DEG TI   7041870</t>
  </si>
  <si>
    <t>LIGHT SOURCE (EVAL) LUXOR LUMITEX DISP   48250210</t>
  </si>
  <si>
    <t>SLEEVE SILICONE (EVAL) LUXOR 40MM   48251040</t>
  </si>
  <si>
    <t>SLEEVE SILICONE (EVAL) LUXOR 50MM   48251050</t>
  </si>
  <si>
    <t>SLEEVE SILICONE (EVAL) LUXOR 60MM   48251060</t>
  </si>
  <si>
    <t>SLEEVE SILICONE (EVAL) LUXOR 70MM   48251070</t>
  </si>
  <si>
    <t>SLEEVE SILICONE (EVAL) LUXOR 80MM   48251080</t>
  </si>
  <si>
    <t>SLEEVE SILICONE (EVAL) LUXOR 90MM   48251090</t>
  </si>
  <si>
    <t>SLEEVE SILICONE (EVAL) LUXOR 105MM   48251105</t>
  </si>
  <si>
    <t>SLEEVE SILICONE (EVAL) LUXOR 120MM   48251120</t>
  </si>
  <si>
    <t>NEEDLE INTRODUCTION (EVAL) LUXOR JAM SHIDI   48237110</t>
  </si>
  <si>
    <t>WIRE KIRSCHNER K-WIRE (EVAL) LUXOR XIA CANNULATED SHARP   48230230</t>
  </si>
  <si>
    <t>FORCEPS BI-POLAR (EVAL) LUXOR ANGLED   20-1490KI</t>
  </si>
  <si>
    <t>PLATE TUBULAR LOCKING (N/APP) PERI-LOC 3.5X82MM 6HL   71829006</t>
  </si>
  <si>
    <t>SCREW CORTEX LOCKING (N/APP) PERI-LOC 3.5X12MM SELF-TAP   71825012</t>
  </si>
  <si>
    <t>SCREW CORTEX LOCKING (N/APP) PERI-LOC 3.5X14MM SELF-TAP   71825014</t>
  </si>
  <si>
    <t>SCREW CANC (N/APP) PERI-LOC 4X32MM FULLY THRD   71825232</t>
  </si>
  <si>
    <t>BIT DRILL (N/APP) PERI-LOC 27.MM SHORT W/ QUICK-CONNECT   71173502</t>
  </si>
  <si>
    <t>PROBE LASER EYE 25GA CURVED   55.26.25L</t>
  </si>
  <si>
    <t>BLADE EYE MVR 25GA   LP7525</t>
  </si>
  <si>
    <t>NEEDLE CANNULA 25GA SOFT TIP   CX9679</t>
  </si>
  <si>
    <t>LENS VITRECTOMY BICONCAVE   1284.ED</t>
  </si>
  <si>
    <t>LENS VITRECTOMY MAGNIFYING   1284.FD</t>
  </si>
  <si>
    <t>LENS VITRECTOMY 30-DEG PRISM   1284.ID</t>
  </si>
  <si>
    <t>LENS IOL ALCON MTA7U0 17.0</t>
  </si>
  <si>
    <t>COMP FEM KNEE NEXGEN LPS OPTION F-R   5996-16-52</t>
  </si>
  <si>
    <t>COMP FEM KNEE NEXGEN LPS OPTION DuL   5996-14-51</t>
  </si>
  <si>
    <t>ARTICULAR SURF TIBIAL M/G UNI 10MM SERIES 3    5788-60-10</t>
  </si>
  <si>
    <t>PLATE TIB M/G UNI 48MM SERIES 3 MED-LT/LAT-RT PRECOAT    5790-65-12</t>
  </si>
  <si>
    <t>STEM TAPER ZMR 14X135MM    9982-14-13</t>
  </si>
  <si>
    <t>RING CORNEA INTACS 0.250MM W/TUBING    11300-250</t>
  </si>
  <si>
    <t>RING CORNEA INTACS 0.300MM W/TUBING    11300-300</t>
  </si>
  <si>
    <t>RING CORNEA INTACS 0.350MM W/TUBING    11300-350</t>
  </si>
  <si>
    <t>STEM FEMORAL MLRY-HD 7X140MM POROUS   11-104107</t>
  </si>
  <si>
    <t>NAIL ENDER TIBIA 3.5MMX22CM   223522</t>
  </si>
  <si>
    <t>NAIL ENDER TIBIA 3.5MMX23CM   223523</t>
  </si>
  <si>
    <t>NAIL ENDER TIBIA 3.5MMX24CM   223524</t>
  </si>
  <si>
    <t>NAIL ENDER TIBIA 3.5MMX25CM   223525</t>
  </si>
  <si>
    <t>NAIL ENDER TIBIA 3.5MMX26CM   223526</t>
  </si>
  <si>
    <t>NAIL ENDER TIBIA 3.5MMX27CM   223527</t>
  </si>
  <si>
    <t>NAIL ENDER TIBIA 3.5MMX28CM   223528</t>
  </si>
  <si>
    <t>NAIL ENDER TIBIA 3.5MMX30CM   223530</t>
  </si>
  <si>
    <t>NAIL ENDER TIBIA 3.5MMX31CM   223.531</t>
  </si>
  <si>
    <t>NAIL ENDER TIBIA 3.5MMX32CM   223532</t>
  </si>
  <si>
    <t>NAIL ENDER TIBIA 3.5MMX33CM   223533</t>
  </si>
  <si>
    <t>NAIL ENDER TIBIA 3.5MMX34CM   223534</t>
  </si>
  <si>
    <t>NAIL ENDER TIBIA 3.5MMX35CM   223535</t>
  </si>
  <si>
    <t>NAIL ENDER TIBIA 3.5MMX36CM   223536</t>
  </si>
  <si>
    <t>NAIL ENDER TIBIA 3.5MMX37CM   223537</t>
  </si>
  <si>
    <t>NAIL ENDER TIBIA 3.5MMX38CM   223538</t>
  </si>
  <si>
    <t>NAIL ENDER TIBIA 3.5MMX29CM   223529</t>
  </si>
  <si>
    <t>CAGE INTERBODY (N/APP) LT-CAGE 14X17X20MM TI   8941420</t>
  </si>
  <si>
    <t>PLATE GUIDED-GROWTH 8-PLATE 12MM   GP200</t>
  </si>
  <si>
    <t>SCREW GUIDED-GROWTH 8-PLATE 24MM   GP224</t>
  </si>
  <si>
    <t>PLATE GUIDED-GROWTH 8-PLATE 16MM   GP400</t>
  </si>
  <si>
    <t>SCREW GUIDED-GROWTH 8-PLATE 32MM   GP432</t>
  </si>
  <si>
    <t>WIRE KIRSCHNER K-WIRE 8-PLATE 1.5X150MM PK/2   13715</t>
  </si>
  <si>
    <t>CLAMP SINGLE SCREW SHEFFIELD   80074</t>
  </si>
  <si>
    <t>BLADE MICRO SAGITTAL ZIM   5301-025-043</t>
  </si>
  <si>
    <t>BLADE MICRO OSC ZIM 5053-62   5301-030-062</t>
  </si>
  <si>
    <t>BLADE MICRO OSC ZIM 5053-60   5301-030-060</t>
  </si>
  <si>
    <t>BLADE MICRO OSC ZIM 5053-64   5301-030-064</t>
  </si>
  <si>
    <t>BLADE MICRO OSC ZIM 5053-61   5301-030-061</t>
  </si>
  <si>
    <t>BLADE INTRA ORAL VRO 0.6MM X 7.0MM  450-0278-SP</t>
  </si>
  <si>
    <t>BLADE INTRA ORAL VRO 0.6MM X 12.0MM  450-0279-SP</t>
  </si>
  <si>
    <t>BLADE MICRO OSC ZIM 5053-63   5301-030-063</t>
  </si>
  <si>
    <t>BLADE MICRO SAGITTAL ZIM   5301-025-032</t>
  </si>
  <si>
    <t>BLADE MICRO SAGITTAL ZIM   5301-025-038</t>
  </si>
  <si>
    <t>BLADE MICRO SAGITTAL ZIM   5301-025-037</t>
  </si>
  <si>
    <t>BUR ROUND DIAMOND 5.0MM   1608-006-099</t>
  </si>
  <si>
    <t>FILIFORM 3FR SPIRAL TIP 18-IN WOVEN   022004</t>
  </si>
  <si>
    <t>FILIFORM 4FR SPIRAL TIP 18-IN WOVEN   022005</t>
  </si>
  <si>
    <t>BLADE .015 THICK SHORT RECIP 27MM CT ED    5100-137-123</t>
  </si>
  <si>
    <t>FILIFORM 5FR SPIRAL TIP 18-IN WOVEN   022006</t>
  </si>
  <si>
    <t>BLADE .015 THICK SHORT TAPERED RECIP 22.5MM   5100-137-133</t>
  </si>
  <si>
    <t>CORNEA FOR PENETRATING KERATOPLASTY   CORNEA-PKP</t>
  </si>
  <si>
    <t>SCREW RECON CAPTURED 6.4X90MM   71642390</t>
  </si>
  <si>
    <t>SCREW RECON CAPTURED 6.4X80MM   71642380</t>
  </si>
  <si>
    <t>GUIDEWIRE 3.2MM TIP THREADED   71631690</t>
  </si>
  <si>
    <t>BLADE BONE LRG SAGITTAL NARROW SHORT THIN   2108-175-000</t>
  </si>
  <si>
    <t>DRSG MEDICOPASTE 3INX10YD UNNA BOOT   1565 3</t>
  </si>
  <si>
    <t>DRSG MEDICOPASTE 4X10  01565-4</t>
  </si>
  <si>
    <t>BLADE BONE LRG SAGITTAL THICK LONG-NO OFFSET   2108-182-000</t>
  </si>
  <si>
    <t>BLADE BONE LRG SAGITTAL WIDE THICK NO OFFSET   2108-183-000</t>
  </si>
  <si>
    <t>BUR TPS 3.0MM RD XL ZIM 5093-262   5300-030-305</t>
  </si>
  <si>
    <t>BAR 6 X 300MM RADIOLUCENT SHEFFIELD   81043</t>
  </si>
  <si>
    <t>BUR TPS 5.0MM RD XL ZIM 5093-266   5300-030-309</t>
  </si>
  <si>
    <t>SPONGE SINUS PACK C380   400407</t>
  </si>
  <si>
    <t>DRSG DOME PASTE W/CALAMINE 4X10 NEW AND IMPROVED PRODUCT PREVIOUS CAT#2261140 AND NDC#026-500301   261440</t>
  </si>
  <si>
    <t>RING 2/3 220MM SHEFFIELD RADIOLUCENT   81220</t>
  </si>
  <si>
    <t>FLAP CRANIOTOMY (CUST) EX-LRG   54-00104</t>
  </si>
  <si>
    <t>DRSG WOUND 8X10CM OMIDERM MESH      0810M</t>
  </si>
  <si>
    <t>DRSG SYSTEM 4 LAYER PROFORE   66020016</t>
  </si>
  <si>
    <t>CATH CYST PUNCTURE   951-401</t>
  </si>
  <si>
    <t>STEM IM POROUS OSS 16.5X225  150404</t>
  </si>
  <si>
    <t>STEM FEM ECHELON 260MM 15 BOW POR LT   71340415</t>
  </si>
  <si>
    <t>STEM FEMORAL S-ROM STD 36MM + 12 17X22X165   56-3622</t>
  </si>
  <si>
    <t>STENT URETHRAL 8.5FR X 20CM DOUBLE J   5209600</t>
  </si>
  <si>
    <t>STEM FEM SUMMIT 8 HI OFFSET CEMENT   1570-13-150</t>
  </si>
  <si>
    <t>KIT AUTO PBSC   777-006-105</t>
  </si>
  <si>
    <t>COVER SCISSOR TIP DAVINCI SI/XI HOT SHEARS DISP   400180</t>
  </si>
  <si>
    <t>SHUNT OSVII SMART VALVE   909700</t>
  </si>
  <si>
    <t>KIT SHUNT OSVII SMART VALVE   909712</t>
  </si>
  <si>
    <t>SHUNT NPH LOW FLOW VALVE W/ RESERVOIR   909500</t>
  </si>
  <si>
    <t>FORCEPS BIPOLAR OPEN PKS SEAL 25CM CVD JAW   3103PK</t>
  </si>
  <si>
    <t>FORCEPS BIPOLAR OPEN PKS SEAL 24CM ANG JAW   3105PK</t>
  </si>
  <si>
    <t>KIT TUBE FEEDING GASTROSTOMY MIC-KEY 20FR 4.5CM LOW-PROFILE   0120-20-4.5</t>
  </si>
  <si>
    <t>STEERABLE SPECIAL PROCEDURE OCTAPOLAR   2027BL</t>
  </si>
  <si>
    <t>CATH EP ABLATION BLAZER II 7FR 4MM SML   5031TK1</t>
  </si>
  <si>
    <t>CATH EP ABLATION BLAZER II 7FR 4MM STAND   5031TL</t>
  </si>
  <si>
    <t>HEMASEEL APR 5.0 ML   150</t>
  </si>
  <si>
    <t>FILTER VACUSHIELD   518-3146-01</t>
  </si>
  <si>
    <t>HEMASEEL APR 2.0 ML   120</t>
  </si>
  <si>
    <t>RESTYLANE 0.4ML   99123</t>
  </si>
  <si>
    <t>PROSTHESIS VOICE CLASSIC INDWELLING 20FR 14MM STER   IN 2014-SO</t>
  </si>
  <si>
    <t>COLLAGEN ZYPLAST 1.0 ML   5025A</t>
  </si>
  <si>
    <t>GUIDEWIRE EMERALD FC .038 J3MM 45CM DBL   501-229</t>
  </si>
  <si>
    <t>GUIDEWIRE .038 X 260 3MM J-TIP   502-453E</t>
  </si>
  <si>
    <t>GUIDEWIRE DGW FC .038 150CM STR-TIP   502-541</t>
  </si>
  <si>
    <t>GUIDEWIRE DGW FC .038 260CM STR-TIP   502-553</t>
  </si>
  <si>
    <t>VALVE LOW RESISTANCE TRACH &amp; VENT CLEAR   PMV2000</t>
  </si>
  <si>
    <t>VALVE LOW RESISTANCE TRACH &amp; VENT PURPLE   PMV2001</t>
  </si>
  <si>
    <t>CANOPY BED DEMISTIFIER 2ML   2005</t>
  </si>
  <si>
    <t>CANOPY BED ISOLATION 4ML   2102</t>
  </si>
  <si>
    <t>RELOAD 75MM THICK GREEN   TRT75</t>
  </si>
  <si>
    <t>STAPLER RELOAD 55MM THICK GREEN   TRT55</t>
  </si>
  <si>
    <t>STAPLE LOAD UNIT 55MM BLU PROXIMATE   TCR55</t>
  </si>
  <si>
    <t>STAPLE 30 MM 3.5   XR30B</t>
  </si>
  <si>
    <t>BLADE INFERIOR BORDER OSTEOTOMY RT+ LT  450-8000-SP</t>
  </si>
  <si>
    <t>BLADE MICRO OSCILLATING CRESCE   5023-176</t>
  </si>
  <si>
    <t>BLADE SAW 125 X 735 DOUBLE RECIPROCATING   5052273</t>
  </si>
  <si>
    <t>TROCAR ENDOPATH BLADELESS 5MM 100MM LENGTH SMOOTH SLEEVE 350L   35OL</t>
  </si>
  <si>
    <t>CENTRALIZER STEM 14MM DIA   PC14</t>
  </si>
  <si>
    <t>STEM FEMORAL OPTEON SZ4 150MM   1020104</t>
  </si>
  <si>
    <t>SHEATH INTRODUCER (ORDER QTY 5EA) AVANTI+ 5FR 11CM W/MINI WIRE   504-605X</t>
  </si>
  <si>
    <t>CATH GUIDE 7FR RCB   527-770</t>
  </si>
  <si>
    <t>CATH GUIDE 5FR H1.035 S TORQ   532-504</t>
  </si>
  <si>
    <t>CATH DIAG INFINITI 6FR AL3 100CM   534-647T</t>
  </si>
  <si>
    <t>SUPPORT THUMB  NEOPRENE XL LEFT   A95259</t>
  </si>
  <si>
    <t>CATH TRANSIT   600-350A</t>
  </si>
  <si>
    <t>STAPLE LOAD ENDO GIA II 60-4.8  030415</t>
  </si>
  <si>
    <t>ELECTRODE 6FR PACING TRANSVENOUS   007152</t>
  </si>
  <si>
    <t>SHEATH 8F 59CM MULLIN TRANSEPTAL   008591</t>
  </si>
  <si>
    <t>CATH DIAG 7FR JL4 W/ MARKERS   006624</t>
  </si>
  <si>
    <t>CATH DIAG 7FR JR4 W/ MARKERS   006561</t>
  </si>
  <si>
    <t>ADVANCER ROTALINK 22782-001   22782-001A</t>
  </si>
  <si>
    <t>GUIDEWIRE CHOICE PLUS STAN .014 X 182CM   12134-01</t>
  </si>
  <si>
    <t>GUIDEWIRE CHOICE PLUS INTER .014 X 182CM   12133-01</t>
  </si>
  <si>
    <t>GUIDEWIRE CHOICE PLUS FLOPPY .014 X 182CM   12132-01</t>
  </si>
  <si>
    <t>MAGNET DEVICE FOR SCEPTOR GUIDEWIRE   08966-01</t>
  </si>
  <si>
    <t>STENT RADIUS 14MM X 3.0   17490-30</t>
  </si>
  <si>
    <t>CANISTER GUARDIAN LVC 12L   65651-120</t>
  </si>
  <si>
    <t>GUIDEWIRE HI TORQUE FLOPPY .010 X 190   25602</t>
  </si>
  <si>
    <t>CATH EP ABLATION BLAZER II 7FR 4MM STAND   5031T</t>
  </si>
  <si>
    <t>CATH EP ABLATION BLAZER II 7FR 4MM LRG   5031TK2</t>
  </si>
  <si>
    <t>STEERABLE EPT DX QUAD   1101</t>
  </si>
  <si>
    <t>CATH GUIDING MULTIPURPOSE TYPE 65CM   08-001016</t>
  </si>
  <si>
    <t>SHEATH SUPER FLEX 5FR 24CM   CL-07524</t>
  </si>
  <si>
    <t>SHEATH SUPER FLEX 7FR 45CM   CL-07745</t>
  </si>
  <si>
    <t>SHEATH SUPER FLEX 8FR 65CM   CL-07865</t>
  </si>
  <si>
    <t>SHEATH SUPER FLEX 9FR 24CM   CL-07924</t>
  </si>
  <si>
    <t>SHEATH SUPER FLEX 10FR 24CM   CL-07024</t>
  </si>
  <si>
    <t>CIRCUIT HEATED WIRE 21-V HI FI   771465</t>
  </si>
  <si>
    <t>CATH DIAG WEDGE PRESSURE 6FR 110CM   AI-07126</t>
  </si>
  <si>
    <t>GLENOID BIO-MOD 4MM MED PEGGED   113872</t>
  </si>
  <si>
    <t>HEAD HUMERAL BIO-MOD 48X24MM 4MM OFFSET   113925</t>
  </si>
  <si>
    <t>CATH MICRO MASSTRANSIT MAX ID 135CM   605-731</t>
  </si>
  <si>
    <t>CATH EP LIVEWIRE 7FR DUO-DECA 2-10 S-LRG CURL 95CM REPROCESSED   401904</t>
  </si>
  <si>
    <t>CATH EP LIVEWIRE 7FR DUO-DECA 5-5 S-LRG CURL 95CM REPROCESSED   401905</t>
  </si>
  <si>
    <t>CATH EP LIVEWIRE 6FR DECA 2-5 X-LRG CURL 115CM   401915</t>
  </si>
  <si>
    <t>CATH EP LIVEWIRE BDB 7FR DUO-DECA 2-20-25 S-LRG CURL 95CM   401918</t>
  </si>
  <si>
    <t>CATH EP LIVEWIRE 6FR DECA 2-2 X-LRG CURL 115CM   401923</t>
  </si>
  <si>
    <t>GUIDEWIRE 3MMJ FC .025 150CM    404568</t>
  </si>
  <si>
    <t>GUIDEWIRE 3MMJ FC .032  150CM     404569</t>
  </si>
  <si>
    <t>GUIDEWIRE 3MM J FC .038 150CM       404610</t>
  </si>
  <si>
    <t>CATH FAST INTRO SET 4F 5CM .025   406160</t>
  </si>
  <si>
    <t>INTRODUCER HEMOSTASIS FAST-CATH DUO 12FR .038 12CM   406301</t>
  </si>
  <si>
    <t>INTRODUCER HEMOSTASIS FAST-CATH DUO 10FR .038 12CM   406307</t>
  </si>
  <si>
    <t>CATH FAST LONG 75CM 11F   406556</t>
  </si>
  <si>
    <t>INTRODUCER HEMOSTASIS FAST-CATH 5FR .038 12CM   406700</t>
  </si>
  <si>
    <t>INTRODUCER HEMOSTASIS FAST-CATH 7FR .038 12CM   406702</t>
  </si>
  <si>
    <t>SHEATH INTRODUCER GUIDING FAST-CATH TRANSSEPTAL SL2 8FR .032 63CM SWARTZ   406841</t>
  </si>
  <si>
    <t>HOOK DISSECTION  10MM       DH010</t>
  </si>
  <si>
    <t>SHEATH INTRODUCER GUIDING FAST-CATH TRANSSEPTAL SL2 8.5FR .032 63CM SWARTZ   406850</t>
  </si>
  <si>
    <t>SHEATH INTRODUCER GUIDING FAST-CATH SAFL 8.5FR .038 60CM   406868</t>
  </si>
  <si>
    <t>SHEATH INTRODUCER GUIDING FAST-CATH CSTR 8.5FR .038 60CM   406870</t>
  </si>
  <si>
    <t>SHEATH GUDING SRR3 8F 60CM   406876</t>
  </si>
  <si>
    <t>SHEATH GUDING SLR3 8F 62CM   406878</t>
  </si>
  <si>
    <t>SHEATH INTRODUCER GUIDING FAST-CATH SEPT 8FR .038 60CM   406885</t>
  </si>
  <si>
    <t>NEEDLE TRANSSEPTAL BRK   407201</t>
  </si>
  <si>
    <t>DILATOR GARRET 5 1/2-IN   CH5590-001</t>
  </si>
  <si>
    <t>CATH ECHO ULTRA ICE 9F   9900</t>
  </si>
  <si>
    <t>INTRODUCER PEEL-AWAY 9FR .038 23CM   405254</t>
  </si>
  <si>
    <t>PEELAWAY SHEATH 23CM 12F   405259</t>
  </si>
  <si>
    <t>CATH SUPREME CSL DECA 5FR 120CM   401863</t>
  </si>
  <si>
    <t>CATH EP LIVEWIRE CSL 6FR DECA 2-8 X-LRG SWEEP   401926</t>
  </si>
  <si>
    <t>INTRODUCER HEMOSTASIS FAST-CATH TRIO 12FR .038 12CM   406306</t>
  </si>
  <si>
    <t>CATH IRRIG FOGARTY 10FR 23CM   2202310F</t>
  </si>
  <si>
    <t>SOFT FORM FACIAL IMPLANT  3.2MM X 70MM  5195</t>
  </si>
  <si>
    <t>GUIDEWIRE GLIDEWIRE AT .038 150CM ANG   GR3806</t>
  </si>
  <si>
    <t>CUTTER EYE VIT      DP4803</t>
  </si>
  <si>
    <t>CUTTER EYE HI SPEED VIT     CX4804</t>
  </si>
  <si>
    <t>PEN EYE BIPOLAR 23GA TAPERED TIP      E7923</t>
  </si>
  <si>
    <t>PACK EYE VISCOUS FLUID SYST   CX5710</t>
  </si>
  <si>
    <t>LIGHTPIPE EYE ANGLED 45DEG       DP9606</t>
  </si>
  <si>
    <t>CATH REFERENCE   XRP6-H</t>
  </si>
  <si>
    <t>CLAMP TUBING 6-IN   SU2853</t>
  </si>
  <si>
    <t>SUT ETHIBOND EXCEL 0 EN-S 48-IN GRN   D8674</t>
  </si>
  <si>
    <t>CATH MICRO HYPERTRANSIT 135CM 60-135-10   60-13510</t>
  </si>
  <si>
    <t>CATH MICRO HYPERTRANSIT 110CM   60-11010</t>
  </si>
  <si>
    <t>CONTRAST ORAL VARIBAR NECTOR    137728</t>
  </si>
  <si>
    <t>PERCLOSE DEVICE 10FR   PXL431-10</t>
  </si>
  <si>
    <t>CATH FOLEY 26FR 30CC SILVER   0166SI26</t>
  </si>
  <si>
    <t>STENT SYSTEM BARE LIBERTE MONORAIL 8MM 2.75    38934-827</t>
  </si>
  <si>
    <t>STENT SYSTEM BARE LIBERTE MONORAIL 8MM 3.0    38934-830</t>
  </si>
  <si>
    <t>STENT SYSTEM BARE LIBERTE MONORAIL 8MM 3.5    38934-835</t>
  </si>
  <si>
    <t>STENT SYSTEM BARE LIBERTE MONORAIL 12MM 2.75  38934-1227</t>
  </si>
  <si>
    <t>STENT SYSTEM BARE LIBERTE MONORAIL 12MM 3.0   38934-1230</t>
  </si>
  <si>
    <t>STENT SYSTEM BARE LIBERTE MONORAIL 12MM 3.5   38934-1235</t>
  </si>
  <si>
    <t>TRAY CATH MAHURKAR ELITE 12FR 13CM CURV   8888222313</t>
  </si>
  <si>
    <t>CATH TRAY MAHURKAR DUAL LUMEN 11.5FR X 16CM STR   8830-416001</t>
  </si>
  <si>
    <t>TRAY CATH MAHURKAR ELITE 12FR 20CM CURV   8888222320</t>
  </si>
  <si>
    <t>TRAY CATH MAHURKAR ELITE 12FR 20CM STRT   8888221320</t>
  </si>
  <si>
    <t>DILATOR ANAL PEDI  15MM</t>
  </si>
  <si>
    <t>DILATOR ANAL PEDI PADS 1</t>
  </si>
  <si>
    <t>STENT SYSTEM BARE LIBERTE MONORAIL 16MM 2.75  38934-1627</t>
  </si>
  <si>
    <t>STENT SYSTEM BARE LIBERTE MONORAIL 16MM 3.0   38934-1630</t>
  </si>
  <si>
    <t>CATH 7FR ABLATION   D7T-DL-252-RT</t>
  </si>
  <si>
    <t>STENT SYSTEM BARE LIBERTE MONORAIL 16MM 3.5    38934-1635</t>
  </si>
  <si>
    <t>STENT SYSTEM BARE LIBERTE MONORAIL 20MM 2.75  38934-2027</t>
  </si>
  <si>
    <t>STENT SYSTEM BARE LIBERTE MONORAIL 20MM 3.0   38934-2030</t>
  </si>
  <si>
    <t>STENT SYSTEM BARE LIBERTE MONORAIL 20MM 3.5   38934-2035</t>
  </si>
  <si>
    <t>STENT SYSTEM BARE LIBERTE MONORAIL 24MM 2.75  38934-2427</t>
  </si>
  <si>
    <t>STENT SYSTEM BARE LIBERTE MONORAIL 24MM 3.0   38934-2430</t>
  </si>
  <si>
    <t>STENT SYSTEM BARE LIBERTE MONORAIL 24MM 3.5   38934-2435</t>
  </si>
  <si>
    <t>STENT SYSTEM BARE LIBERTE MONORAIL 28MM 2.75  38934-2827</t>
  </si>
  <si>
    <t>STENT SYSTEM BARE LIBERTE MONORAIL 28MM 3.0   38934-2830</t>
  </si>
  <si>
    <t>STENT SYSTEM BARE LIBERTE MONORAIL 28MM 3.5   38934-2835</t>
  </si>
  <si>
    <t>STENT SYSTEM BARE LIBERTE MONORAIL 32MM 2.75  38934-3227</t>
  </si>
  <si>
    <t>STENT SYSTEM BARE LIBERTE MONORAIL 32MM 3.0   38934-3230</t>
  </si>
  <si>
    <t>STENT SYSTEM BARE LIBERTE MONORAIL 32MM 3.5   38934-3235</t>
  </si>
  <si>
    <t>PACEMAKER INSIGNIA I ULTRA DR   1291</t>
  </si>
  <si>
    <t>CANNULA ARTERIAL INTRODUCER 17FR   96570-017</t>
  </si>
  <si>
    <t>CANNULA ARTERIAL INTRODUCER 19FR   96570-019</t>
  </si>
  <si>
    <t>GRAFT STENT ICAST 6 X 16MM 80CM COVERED PTFE   85442</t>
  </si>
  <si>
    <t>PACEMAKER INSIGNIA I ULTRA SR   1190</t>
  </si>
  <si>
    <t>CATH DIAG IMPULSE 5FR AL3 100CM   16391-100</t>
  </si>
  <si>
    <t>COMP SHUNT (N/APP) ASSISTANT 0-30   FV253T</t>
  </si>
  <si>
    <t>CATH DIAG IMPULSE 5FR PIG 110CM ID   H74916391401</t>
  </si>
  <si>
    <t>CATH BALLOON MAV 2 MONO 2.0X9.0   38928-0920</t>
  </si>
  <si>
    <t>SHEATH APEEL CS PLUS 8FR 47CM   407581</t>
  </si>
  <si>
    <t>STENT SYSTEM NEUROFORM 3 TREO 2.5X20MM   SNF32520</t>
  </si>
  <si>
    <t>STENT SYSTEM NEUROFORM 3 TREO 2.5X15MM   SNF32515</t>
  </si>
  <si>
    <t>EXPANDER TISSUE FLAT KIDNEY 25CC   SRE-FK-025</t>
  </si>
  <si>
    <t>EXPANDER TISSUE FLAT KIDNEY 80CC   SRE-FK-080</t>
  </si>
  <si>
    <t>EXPANDER TISSUE FLAT KIDNEY 140CC INTEGRATED PORT   SIE-FK-127</t>
  </si>
  <si>
    <t>LIGHTPIPE EYE 25GA   CX9625</t>
  </si>
  <si>
    <t>CUTTER 25GA HIGH SPEED   CX5825</t>
  </si>
  <si>
    <t>SET ENTRY SITE ALIGNMENT   CX9626</t>
  </si>
  <si>
    <t>STENT CAROTID XACT 7MM X 20MM STRAIGHT   82095-01</t>
  </si>
  <si>
    <t>STENT CAROTID XACT 8MM X 20MM STRAIGHT   82093-01</t>
  </si>
  <si>
    <t>STENT CAROTID XACT 9MM X 20MM STRAIGHT   82089-01</t>
  </si>
  <si>
    <t>STENT CAROTID XACT 10MM X 20MM STRAIGHT   82099-01</t>
  </si>
  <si>
    <t>STENT CAROTID XACT 7MM X 30MM STRAIGHT   82094-01</t>
  </si>
  <si>
    <t>STENT CAROTID XACT 8MM X 30MM STRAIGHT   82092-01</t>
  </si>
  <si>
    <t>STENT CAROTID XACT 9MM X 30MM STRAIGHT   82088-01</t>
  </si>
  <si>
    <t>STENT CAROTID XACT 10MM X 30MM STRAIGHT   82098-01</t>
  </si>
  <si>
    <t>STENT CAROTID XACT 9-7MM X 30MM TAPERED   82087-01</t>
  </si>
  <si>
    <t>STENT CAROTID XACT 10-8MM X 30MM TAPERED   82097-01</t>
  </si>
  <si>
    <t>STENT CAROTID XACT 9-7MM X 40MM TAPERED   82086-01</t>
  </si>
  <si>
    <t>STENT CAROTID XACT 10-8MM X 40MM TAPERED   82096-01</t>
  </si>
  <si>
    <t>FILTER CAROTID EMBOSHIELD 4MM   E-4190-01</t>
  </si>
  <si>
    <t>FILTER CAROTID EMBOSHIELD 5MM   E-5190-01</t>
  </si>
  <si>
    <t>FILTER CAROTID EMBOSHIELD 6MM   E-6190-01</t>
  </si>
  <si>
    <t>CATH RECOVERY (N/APP) ACCUNET RX   1011452</t>
  </si>
  <si>
    <t>BOLT POST ENGAGE 6.5X30MM SHORT SS   99616530</t>
  </si>
  <si>
    <t>BOLT POST ENGAGE 6.5X35MM SHORT SS   99616535</t>
  </si>
  <si>
    <t>BOLT POST ENGAGE 5.5X30MM SHORT SS   99615530</t>
  </si>
  <si>
    <t>BOLT POST ENGAGE 6.5X35MM LONG SS   99626535</t>
  </si>
  <si>
    <t>GRAFT STENT ENDOVASC ZENITH AAA BODY EXTENSION    ESBE-30-39   G32183</t>
  </si>
  <si>
    <t>BLADE CB-M MICKROKERATOME   19333</t>
  </si>
  <si>
    <t>SCREW CANN 6.5X105MM 16MM THRD TI   408.416</t>
  </si>
  <si>
    <t>SCREW CANN 6.5X55MM 16MM THRD TI   408.406</t>
  </si>
  <si>
    <t>SCREW CANN 6.5X85MM 16MM THRD TI   408.412</t>
  </si>
  <si>
    <t>PLATE LCP 4.5X116MM 6HL NARROW   224.561</t>
  </si>
  <si>
    <t>COMP FEM NEXGEN RHK C LT   5880-13-01</t>
  </si>
  <si>
    <t>PLATE TIBIAL NEXGEN RHK 2 PMMA NONMODULAR 5880-02-02   1453699</t>
  </si>
  <si>
    <t>SCREW CORTEX 2.7X20MM SELF-TAP TI   402.820</t>
  </si>
  <si>
    <t>ROD S-ROD 5X500MM 45DEG RT SS   299.900</t>
  </si>
  <si>
    <t>ROD S-ROD 5X500MM 45DEG LT SS   299.901</t>
  </si>
  <si>
    <t>ROD S-ROD 6X500MM 45DEG LRG RT SS   299.904</t>
  </si>
  <si>
    <t>ROD S-ROD 6X500MM 45DEG LRG LT SS   299.905</t>
  </si>
  <si>
    <t>ROD S-ROD 5X500MM 45DEG RT TI   499.900</t>
  </si>
  <si>
    <t>ROD S-ROD 5X500MM 45DEG 500MM LT TI   499.901</t>
  </si>
  <si>
    <t>ROD S-ROD 6X500MM 45DEG 500MM LRG RT TI   499.904</t>
  </si>
  <si>
    <t>ROD S-ROD 6X500MM 45DEG 500MM LRG LT TI   499.905</t>
  </si>
  <si>
    <t>TENDON ACHILLES W/CALC 16-19.5CM FRZN ASEPTIC   430250</t>
  </si>
  <si>
    <t>LENS IOL ALCON MZ60MD 30.0</t>
  </si>
  <si>
    <t>CUP ACETAB RINGLOC 28X54MM BIPOLAR   11-165232</t>
  </si>
  <si>
    <t>STENT SYSTEM CORONARY DRIVER OVER THE WIRE 3.0X15MM  DRV30015W</t>
  </si>
  <si>
    <t>STENT SYSTEM CORONARY DRIVER OVER THE WIRE 3.0X18MM  DRV30018W</t>
  </si>
  <si>
    <t>STENT SYSTEM CORONARY DRIVER OVER THE WIRE 3.5X12MM  DRV35012W</t>
  </si>
  <si>
    <t>STENT SYSTEM CORONARY DRIVER OVER THE WIRE 3.5X18MM  DRV35018W</t>
  </si>
  <si>
    <t>STENT CORONARY DRIVER 3.5X24MM OTW   DRV35024W</t>
  </si>
  <si>
    <t>STENT SYSTEM CORONARY DRIVER OVER THE WIRE 4.0X12MM  DRV40012W</t>
  </si>
  <si>
    <t>STENT SYSTEM CORONARY DRIVER OVER THE WIRE 4.0X15MM  DRV40015W</t>
  </si>
  <si>
    <t>STENT SYSTEM CORONARY DRIVER OVER THE WIRE 4.0X24MM  DRV40024W</t>
  </si>
  <si>
    <t>COIL FILLING HELICAL 10 HELIPAQ 5MMX15CM   HEL100515</t>
  </si>
  <si>
    <t>COIL FILLING HELICAL 10 HELIPAQ 4MMX10CM   HEL100410</t>
  </si>
  <si>
    <t>COIL FILLING HELICAL 10 HELIPAQ 7MMX30CM   HEL100730</t>
  </si>
  <si>
    <t>DRILL BIOPSY BONOPTY 16CM EXTD   10-1074</t>
  </si>
  <si>
    <t>LINER ACETAB ARCOM RINGLOC 36MM 24 MROM   12-105994</t>
  </si>
  <si>
    <t>KIT SET UP VAGINAL   425715</t>
  </si>
  <si>
    <t>CATH BALLOON Z-MED II 26MM X 4CM   611820</t>
  </si>
  <si>
    <t>CATH BALLOON Z-MED II 33MM X 4CM   611669</t>
  </si>
  <si>
    <t>CATH BALLOON Z-MED II 35MM X 4CM   611671</t>
  </si>
  <si>
    <t>ULNA DISCOVERY 3X75MM LT W/ BRNG C   114812</t>
  </si>
  <si>
    <t>STEM TIBIAL OSS 9CM MOD PROXIMAL   150443</t>
  </si>
  <si>
    <t>SLEEVE CENTERING CPS 13MM FOR SPINDLE   178535</t>
  </si>
  <si>
    <t>SPINDLE TIBIA (CUST) CPS LT   CP112781</t>
  </si>
  <si>
    <t>TIBIA REPLACEMENT (CUST) CPS 16CM PROXIMAL   CP112782</t>
  </si>
  <si>
    <t>KIT CONDYLE DISCOVERY W/ ALIGNMENT   114990</t>
  </si>
  <si>
    <t>PLATE RECON (N/APP) LOCKING 3X16HL W/ CONDYLAR HEAD RT TI   449.644</t>
  </si>
  <si>
    <t>PLATE RECON (N/APP) LOCKING 3X16HL W/ CONDYLAR HEAD LT TI   449.645</t>
  </si>
  <si>
    <t>PLATE RECON (N/APP) LOCKING 4X18HL W/ CONDYLAR HEAD RT TI   449.646</t>
  </si>
  <si>
    <t>PLATE RECON (N/APP) LOCKING 5X20HL W/ CONDYLAR HEAD RT TI   449.648</t>
  </si>
  <si>
    <t>PLATE RECON (N/APP) LOCKING 5X20HL W/ CONDYLAR HEAD LT TI   449.649</t>
  </si>
  <si>
    <t>SET TROCAR-CANNULA EDGEPLUS 3CT   8065751449</t>
  </si>
  <si>
    <t>BUR DIAMOND ROUND 2MM/75MM   31102075</t>
  </si>
  <si>
    <t>CRT-P FRONTIER II BI-V   5586</t>
  </si>
  <si>
    <t>PIN PERIPHERAL 5MM   55-0250-1</t>
  </si>
  <si>
    <t>VENT TRACHEOSTOMA SZ-9 L-27MM ID-10.5MM   BV0927</t>
  </si>
  <si>
    <t>VENT TRACHEOSTOMA SZ-8 L-27MM ID-9.5MM   BV0827</t>
  </si>
  <si>
    <t>VENT TRACHEOSTOMA SZ-10 L-27MM ID-12.0MM   BV1027</t>
  </si>
  <si>
    <t>VENT TRACHEOSTOMA SZ-10 L-36MM ID-12.5MM   BV1036</t>
  </si>
  <si>
    <t>CARTILAGE COASTAL 5CM   447-11401</t>
  </si>
  <si>
    <t>TUBE TRACHEOSTOMY BIVONA 9.0 TTS HYPERFLEX ADJ   67HA90</t>
  </si>
  <si>
    <t>CIRCUIT ULTRAFILTRATION AQUADEX   A1650</t>
  </si>
  <si>
    <t>CATH ELC 5FR AQUADEX W/ SIDEHOLES   A1658</t>
  </si>
  <si>
    <t>PLATE OSTEOTOMY INFANT 90-DEG 12X25MM   236.350</t>
  </si>
  <si>
    <t>PLATE OSTEOTOMY INFANT 90-DEG 12X37MM   236.352</t>
  </si>
  <si>
    <t>PLATE OSTEOTOMY INFANT 90-DEG 12X32MM   236.360</t>
  </si>
  <si>
    <t>STEM FEM PROFEMUR Z 5   PHA0-0240</t>
  </si>
  <si>
    <t>CONNECTOR LATERAL (N/APP) LEGACY ILIAC 20MM 6.35/6.35 CLOSED TI   7041420</t>
  </si>
  <si>
    <t>FEM JOURNEY 4 POST-STAB CEMENT OXINIUM RT   74021114</t>
  </si>
  <si>
    <t>SCREW MONAXIAL XIA 9.5X70MM LOW PROFILE TI   03820970</t>
  </si>
  <si>
    <t>CONNECTOR OFFSET XIA 75DEG LOW PROFILE   03820130</t>
  </si>
  <si>
    <t>CONNECTOR OFFSET XIA 105DEG LOW PROFILE   03820132</t>
  </si>
  <si>
    <t>CONNECTOR OFFSET XIA NEUTRAL LONG LOW PROFILE   03820133</t>
  </si>
  <si>
    <t>INSERT ACETAB TRIDENT 10DEG CONSTRAINED   690-10-28G</t>
  </si>
  <si>
    <t>SHELL ACETAB TRIDENT HEMISPHERICAL MULTI   508-11-60G</t>
  </si>
  <si>
    <t>ADAPTER CAR POWER TLC-II   20010-0000-137</t>
  </si>
  <si>
    <t>CAGE CARBON FIBER (N/APP) BENGAL 6MM 7DEG STD   1873-01-106</t>
  </si>
  <si>
    <t>PESSARY INFLATOBALL LATEX LARGE 64MM   MXKPINFL</t>
  </si>
  <si>
    <t>PESSARY INFLATOBALL LATEX X-LRG 70MM   MXKPINFXL</t>
  </si>
  <si>
    <t>IMPLANT SYSTEM PILLAR PALATAL   PDS3000M</t>
  </si>
  <si>
    <t>SCREW GUIDED GROWTH 8-PLATE 16MM    GP116</t>
  </si>
  <si>
    <t>STEM FEM S-ROM LONG   56-3122N</t>
  </si>
  <si>
    <t>PLATE CABLE ACCORD 150MM   71346150</t>
  </si>
  <si>
    <t>PLATE CABLE ACCORD 200MM   71346200</t>
  </si>
  <si>
    <t>PLATE CABLE ACCORD 250MM   71346250</t>
  </si>
  <si>
    <t>LINER ACETAB S-ROM MARATHON 28MM 10DEG SERIES L   1220-71-128</t>
  </si>
  <si>
    <t>COMP SHUNT (N/APP) ASSISTANT 0-20   FV251T</t>
  </si>
  <si>
    <t>FINGER JOINT IMPLANT SZ 0   470-0010</t>
  </si>
  <si>
    <t>COMP FEM CONSERVE SF 36 HEMI RESURF   3803-1036</t>
  </si>
  <si>
    <t>COMP FEM CONSERVE SF 38 HEMI RESURF   3803-1038</t>
  </si>
  <si>
    <t>COMP FEM CONSERVE SF 40 HEMI RESURF   3803-1040</t>
  </si>
  <si>
    <t>COMP FEM CONSERVE SF 42 HEMI RESURF   3803-1042</t>
  </si>
  <si>
    <t>COMP FEM CONSERVE SF 44 HEMI RESURF   3803-1044</t>
  </si>
  <si>
    <t>COMP FEM CONSERVE SF 46 HEMI RESURF   3803-1046</t>
  </si>
  <si>
    <t>COMP FEM CONSERVE SF 48 HEMI RESURF   3803-1048</t>
  </si>
  <si>
    <t>COMP FEM CONSERVE SF 50 HEMI RESURF   3803-1050</t>
  </si>
  <si>
    <t>COMP FEM CONSERVE SF 52 HEMI RESURF   3803-1052</t>
  </si>
  <si>
    <t>COMP FEM CONSERVE SF 54 HEMI RESURF   3803-1054</t>
  </si>
  <si>
    <t>COMP FEM CONSERVE SF 56 HEMI RESURF   3803-1056</t>
  </si>
  <si>
    <t>CRT-P CONTAK RENEWAL TR IS-1 / LV-1 H125</t>
  </si>
  <si>
    <t>CATH PRESSURE LANGSTON DAUL LUMEN PIGTAIL 6FR   5540</t>
  </si>
  <si>
    <t>PACEMAKER ENRHYTHM IPG DR   P1501DR</t>
  </si>
  <si>
    <t>LENS IOL ALCON MTA4U0 12.5</t>
  </si>
  <si>
    <t>STENT ESOPH 20/16MM X 90MM POLYFLEX   14-270</t>
  </si>
  <si>
    <t>STENT ESOPH20/16MM X 120MM POLYFLEX   14-280</t>
  </si>
  <si>
    <t>STENT ESOPH 20/16MM X 150MM POLYFLEX   14-290</t>
  </si>
  <si>
    <t>NEUROSTIMULATOR ENTERRA   3116</t>
  </si>
  <si>
    <t>LEAD INTRAMUSCULAR ENTERRA   4351</t>
  </si>
  <si>
    <t>BASKET AIRWAY 4-WIRE SPIRAL DISP   FG-51D</t>
  </si>
  <si>
    <t>BASKET AIRWAY 3-WIRE SPIRAL DISP   FG-52D</t>
  </si>
  <si>
    <t>CATH BALLOON ANGIOPLASTY UT SDS 5FR 6MM X 8CMM 135CM   17-638</t>
  </si>
  <si>
    <t>CATH BALLOON ANGIOPLASTY UT SDS 5FR 6MM X 4CMM 135CM   17-628</t>
  </si>
  <si>
    <t>CATH BALLOON ANGIOPLASTY UT SDS 5FR 5MM X 8CMM 135CM   17-608</t>
  </si>
  <si>
    <t>CATH BALLOON ANGIOPLASTY UT SDS 5FR 5MM X 4CMM 135CM   17-598</t>
  </si>
  <si>
    <t>CATH BALLOON ANGIOPLASTY UT SDS 5FR 4MM X 8CM 135CM   17-578</t>
  </si>
  <si>
    <t>CATH BALLOON ANGIOPLASTY UT SDS 5FR 4MM X 4CM 135CM   17-568</t>
  </si>
  <si>
    <t>GRAFT STENT TRACHEOBRONCHIAL 8FR 60 X 117CM   FEL06060</t>
  </si>
  <si>
    <t>GRAFT STENT TRACHEOBRONCHIAL 7FR 60 X 117CM   FEL07060</t>
  </si>
  <si>
    <t>STENT WALLSTENT ENDO TRACHEO WSRP/10/69/6/135   71-239</t>
  </si>
  <si>
    <t>STENT WALLSTENT ENDO TRACHEO WSRP/8/47/6/135   71-221</t>
  </si>
  <si>
    <t>LEAD SUB COMPACT RESTORE 45CM 1 X 8  SPINAL CORD STIM   3776-45</t>
  </si>
  <si>
    <t>RELOAD CONTOUR 1.5MM BLU   CR40B</t>
  </si>
  <si>
    <t>BIPOLAR BRUSH .64MM (23GA) TAPERED   8065807901</t>
  </si>
  <si>
    <t>PROBE ENDO OCULAR 20GA   8065010203</t>
  </si>
  <si>
    <t>PROBE ENDO OCULAR 25 GA   8065750133</t>
  </si>
  <si>
    <t>ARRAY ENSITE EP ENSITE MAP   EC-1000</t>
  </si>
  <si>
    <t>SCREW CORTICAL HTO PLATE 4.5X42MM STER TI   AR-13342T</t>
  </si>
  <si>
    <t>SCREW CANC (N/APP) HTO PLATE 6.5X45MM STER TI   AR-13245T</t>
  </si>
  <si>
    <t>SCREW CORTICAL HTO PLATE 4.5X38MM STER TI   AR-13338T</t>
  </si>
  <si>
    <t>PLATE OSTEOTOMY TIBIAL (N/APP) 10MM A/P SLOPED STER TI   AR-13200ST-10.0</t>
  </si>
  <si>
    <t>PACK OPTHALMIC MICROSCOPE BIOM   40215</t>
  </si>
  <si>
    <t>PLATE CERVICAL 9MM CENTERPIECE   853-109</t>
  </si>
  <si>
    <t>PLATE CERVICAL 11MM CENTERPIECE   853-111</t>
  </si>
  <si>
    <t>PLATE CERVICAL 12MM CENTERPIECE   853-412</t>
  </si>
  <si>
    <t>PLATE CERVICAL 14MM CENTERPIECE   853-414</t>
  </si>
  <si>
    <t>SCREW BONE 2.6 X 9MM CENTERPIECE   853-469</t>
  </si>
  <si>
    <t>SCREW BONE 2.6 X 11MM CENTERPIECE   853-471</t>
  </si>
  <si>
    <t>SCREW BONE 3.0 X 11MM CENTERPIECE    853-511</t>
  </si>
  <si>
    <t>PLATE CERVICAL 7MM CENTERPIECE   853-107</t>
  </si>
  <si>
    <t>PLATE CERVICAL 10MM CENTERPIECE   853-410</t>
  </si>
  <si>
    <t>GRAFT STENT ENDOVASC ZENITH AAA BODY EXTENSION   ESBE-28-39   G32182</t>
  </si>
  <si>
    <t>CATH BALLOON QUANTUM MAVERICK MONO 15MM 5.0   38080-1550</t>
  </si>
  <si>
    <t>CATH BALLOON QUANTUM MAVERICK MONO 8MM 5.0   38080-0850</t>
  </si>
  <si>
    <t>CATH ABLATION CHILLI II 7FR 4MM STD   9031</t>
  </si>
  <si>
    <t>CATH ABLATION CHILLI II 7FR 4MM LRG   9031K2</t>
  </si>
  <si>
    <t>CATH ABLATION CHILLI II 7FR 4MM ASYMETRIC   9031N4</t>
  </si>
  <si>
    <t>CABLE CHILLI II   2062</t>
  </si>
  <si>
    <t>INTRODUCER AGILIS STEERABLE 8.5FR .032 REPROCESSED   408309</t>
  </si>
  <si>
    <t>LEAD TEST COMPACT STIMULATION COMPACT   3874-45</t>
  </si>
  <si>
    <t>LEAD TEST STANDARD STIMULATION COMPACT   3873-45</t>
  </si>
  <si>
    <t>STAPLE LOAD ENDO GIA ROTIC 45-4.8   030456</t>
  </si>
  <si>
    <t>STAPLE LOAD 60MM ENDO GIA ROTIC 60-4.8   030459</t>
  </si>
  <si>
    <t>INTRODUCER BILIARY PUSH CATH   3391</t>
  </si>
  <si>
    <t>KIT PIN PLUG   6719</t>
  </si>
  <si>
    <t>LEAD PACER PASSIVE FIXATION CAPSURE SP    509258</t>
  </si>
  <si>
    <t>STYLET BALL TIP FOR 58CM LEADS BLUE KNOB   605758</t>
  </si>
  <si>
    <t>STYLET BALL TIP FOR 52CM LEADS BLUE KNOB   605752KG</t>
  </si>
  <si>
    <t>GRAFT STENT ENDOVASC ZENITH AAA BODY EXTENSION   ESBE-24-39   G32180</t>
  </si>
  <si>
    <t>BUR 1.2 X 12.8MM FLUTED ROUTER   L-1R</t>
  </si>
  <si>
    <t>BUR 5MM FLUTED BALL   L-5B</t>
  </si>
  <si>
    <t>BUR 6MM FLUTED BALL    L-6B</t>
  </si>
  <si>
    <t>BUR 4MM FLUTED BALL    L-4B</t>
  </si>
  <si>
    <t>BUR 4MM COURSE DIAMOND BALL   L-4DC</t>
  </si>
  <si>
    <t>BUR 25.4MM DIAMOND DISC   MHD-25DD</t>
  </si>
  <si>
    <t>BUR 17MM DIAMOND DISC  MHD-17DD</t>
  </si>
  <si>
    <t>BUR 3MM FLUTED BALL   XLHD-3SB</t>
  </si>
  <si>
    <t>BUR 4MM FLUTED BALL   XLHD-4B</t>
  </si>
  <si>
    <t>TUBING FLEXIBLE S  FOR LLETZ PROCEDURES   8024-A4</t>
  </si>
  <si>
    <t>STEM TIBIAL PROX OSS 13X150 CEMENTED   150446</t>
  </si>
  <si>
    <t>SCREW ILIAC LEGACY ILIAC 8.5X80MM 10DEG SS   7021880</t>
  </si>
  <si>
    <t>PLATE DISTAL VOLAR ANGULAR NARROW HEAD LT   DVRAN-L</t>
  </si>
  <si>
    <t>PLATE DISTAL VOLAR ANGULAR NARROW HEAD RT   DVRAN-R</t>
  </si>
  <si>
    <t>WEDGE TIBIAL GII 10MM 3-4 FULL STEP W/ SCREW   71423058</t>
  </si>
  <si>
    <t>INSERT ARTICULAR LEGION 9MM 1-2 CONST   71420959</t>
  </si>
  <si>
    <t>INSERT ARTICULAR LEGION 9MM 3-4 CONST   71420523</t>
  </si>
  <si>
    <t>INSERT ARTICULAR LEGION 9MM 5-6 CONST   71420537</t>
  </si>
  <si>
    <t>INSERT ARTICULAR LEGION 9MM 7-8 CONST   71420551</t>
  </si>
  <si>
    <t>STEM EXT LEGION 10X80MM SHORT   71424161</t>
  </si>
  <si>
    <t>STEM EXT LEGION 12X80MM SHORT   71424163</t>
  </si>
  <si>
    <t>STEM EXT LEGION 14X80MM SHORT   71424165</t>
  </si>
  <si>
    <t>STEM FEM LEGION 18X120MM CEMENT STR   71424190</t>
  </si>
  <si>
    <t>STEM FEM LEGION 20X120MM CEMENT STR   71424192</t>
  </si>
  <si>
    <t>STEM FEM LEGION 12X160MM CEMENT STR   71424204</t>
  </si>
  <si>
    <t>STEM FEM LEGION 14X160MM CEMENT STR   71424206</t>
  </si>
  <si>
    <t>STEM FEM LEGION 18X160MM CEMENT STR   71424210</t>
  </si>
  <si>
    <t>STEM FEM LEGION 20X160MM CEMENT STR   71424212</t>
  </si>
  <si>
    <t>STEM FEM LEGION 10X160MM CEMENT STR   71424202</t>
  </si>
  <si>
    <t>BAG LUMBAR DRAINAGE   10150</t>
  </si>
  <si>
    <t>STEM FEM ECHELON 260MM 16 BOW POR LT   71340416</t>
  </si>
  <si>
    <t>CATH EP STEER DX-POLARIS 6FR X 100CM OCTA   5579</t>
  </si>
  <si>
    <t>LEAD PACEMAKER SELECT SECURE 59CM   383059</t>
  </si>
  <si>
    <t>CANNULA SOFT-TIP 20GA   8065149520</t>
  </si>
  <si>
    <t>SCISSORS MICRO 25 GAUGE DISPOSABLE HORIZONTAL CURVED   1286-MD-0.5</t>
  </si>
  <si>
    <t>CATH BALLOON MAXI LD 25 X 40MM 110CM   417-2540L</t>
  </si>
  <si>
    <t>APLIGRAF SKIN SUBSTITUTE BI-LAYER 7.5CM ROUND   APLIGRAF-COM</t>
  </si>
  <si>
    <t>SCREW MACHINE MAX DISTRACTOR 3.5MM   288.065</t>
  </si>
  <si>
    <t>FOOTPLATE POST MAX DISTRACTOR 7MM OFFSET SHORT   288.052</t>
  </si>
  <si>
    <t>FOOTPLATE POST MAX DISTRACTOR 12MM OFFSET SHORT   288.053</t>
  </si>
  <si>
    <t>FOOTPLATE POST MAX DISTRACTOR 7MM OFFSET MED   288.055</t>
  </si>
  <si>
    <t>FOOTPLATE POST MAX DISTRACTOR 12MM OFFSET MED   288.056</t>
  </si>
  <si>
    <t>FOOTPLATE POST MAX DISTRACTOR 7MM OFFSET TALL   288.058</t>
  </si>
  <si>
    <t>FOOTPLATE POST MAX DISTRACTOR 12MM OFFSET TALL   288.059</t>
  </si>
  <si>
    <t>FOOTPLATE ANT MAX DISTRACTOR 6MM MAX RT/SPLINT LT   288.038</t>
  </si>
  <si>
    <t>FOOTPLATE ANT MAX DISTRACTOR 10MM MAX RT/SPLINT LT   288.039</t>
  </si>
  <si>
    <t>FOOTPLATE ANT MAX DISTRACTOR 14MM MAX RT/SPLINT LT   288.040</t>
  </si>
  <si>
    <t>FOOTPLATE ANT MAX DISTRACTOR 6MM MAX LT/SPLINT RT   288.042</t>
  </si>
  <si>
    <t>FOOTPLATE ANT MAX DISTRACTOR 10MM MAX LT/SPLINT RT   288.043</t>
  </si>
  <si>
    <t>FOOTPLATE ANT MAX DISTRACTOR 14MM MAX LT/SPLINT RT   288.044</t>
  </si>
  <si>
    <t>BODY MAX DISTRACTOR 15MM   288.026</t>
  </si>
  <si>
    <t>BODY MAX DISTRACTOR 10MM   288.025</t>
  </si>
  <si>
    <t>BODY MAX DISTRACTOR 20MM   288.027</t>
  </si>
  <si>
    <t>BODY MAX DISTRACTOR 25MM   288.028</t>
  </si>
  <si>
    <t>SCREWDRIVER ACTIVATION MAX DISTRACTOR 2.8MM HEX   314.404</t>
  </si>
  <si>
    <t>SCREW CORTEX MAX DISTRACTOR 2X4MM SELF-TAP   201.804.98</t>
  </si>
  <si>
    <t>SCREW CORTEX MAX DISTRACTOR 2X6MM SELF-TAP   201.806.98</t>
  </si>
  <si>
    <t>SCREW CORTEX MAX DISTRACTOR 2X8MM SELF-TAP   201.808.98</t>
  </si>
  <si>
    <t>SCREW CORTEX MAX DISTRACTOR 2X10MM SELF-TAP   201.810.98</t>
  </si>
  <si>
    <t>SCREW CORTEX MAX DISTRACTOR 2X12MM SELF-TAP   201.812.98</t>
  </si>
  <si>
    <t>SCREW CORTEX MAX DISTRACTOR 2X14MM SELF-TAP   201.814.98</t>
  </si>
  <si>
    <t>FLAP CRANIAL (CUST) LRG   54-00103</t>
  </si>
  <si>
    <t>SLEEVE PHACO 1.1MM HIGH INFUSION   8065740872</t>
  </si>
  <si>
    <t>HEAD FEM ALUMINA 28MM +3.5MM LONG   2600-0006</t>
  </si>
  <si>
    <t>SHELL ACETAB LINEAGE 50MM GROUP 1 POROUS COAT   3643-0050</t>
  </si>
  <si>
    <t>CATH BALLOON POWERFLEX EXTREME 8MM 6X120CM   415-8060M</t>
  </si>
  <si>
    <t>PROSTHESIS KARTUSH INCUS STRUT 1.17MM   140854</t>
  </si>
  <si>
    <t>ROD IM FASSIER-DUVAL 3.2X197MM MALE/FEMALE SHORT THRD   FD-032(S)-SS</t>
  </si>
  <si>
    <t>HEAD FEM PCA 32MM +15 OFFSET   2284-0-432</t>
  </si>
  <si>
    <t>PLATE LCP 3.5X189MM 14HL   223.641</t>
  </si>
  <si>
    <t>SCREW CORTICAL CONVERGE 4.5X36MM   6500-07-036</t>
  </si>
  <si>
    <t>SCREW CORTICAL CONVERGE 4.5X48MM   6500-07-048</t>
  </si>
  <si>
    <t>STEM TAPER ZMR 17X185MM   9982-17-18</t>
  </si>
  <si>
    <t>NAIL TIBIAL 10MMX28CM LOW PROFILE   34-344228</t>
  </si>
  <si>
    <t>PIN GUIDE 2.8MM BL/3.2 PL 60CM PK/2   467265</t>
  </si>
  <si>
    <t>CAP END TIBIAL NAIL LOW PROFILE TI   345215</t>
  </si>
  <si>
    <t>NAIL HUMERAL UNIFLEX 9MMX28CM   340728</t>
  </si>
  <si>
    <t>LENS IOL ALCON   MC70CM 7.5</t>
  </si>
  <si>
    <t>SCREW LAG DHS/DCS 75MM 1-STEP 12.7MM THRD   280.275</t>
  </si>
  <si>
    <t>STENT WALLSTENT ENDO TRACHEO WSRP/9/35/6/135   71-227</t>
  </si>
  <si>
    <t>CAGE CARBON FIBER (N/APP) BENGAL 7MM 7DEG STD   1873-01-107</t>
  </si>
  <si>
    <t>HOOK LEGACY NARROW BLADE LRG W/ LIP SS   7661224</t>
  </si>
  <si>
    <t>ROD CONNECTING DJD II 5X200MM CARBON   5049-5-200</t>
  </si>
  <si>
    <t>PIN HALF APEX 4X90MM 20MM THRD SELF-DRILL   5038-2-090</t>
  </si>
  <si>
    <t>PIN TRANSFIXING APEX 3X150MM SMOOTH   5045-5-150</t>
  </si>
  <si>
    <t>LINER ACETAB HGP II LONGEVITY 32MM H NEUTRAL   32-6732-08-01</t>
  </si>
  <si>
    <t>PERI-STRIPS DRY VERITAS PSD-V ETHICON ECHELON 60   PSD6006ECHV</t>
  </si>
  <si>
    <t>SET ENDOBRONCHIAL BLOCKER COHEN 65CM C-AEBTS-9.0-65-SPH   G29953</t>
  </si>
  <si>
    <t>RESECTOR BI-POLAR HABIB   H7874401</t>
  </si>
  <si>
    <t>PAD HYDROGEL COMFORT GEL   17264</t>
  </si>
  <si>
    <t>SCREWDRIVER UNIGRIP BAHA   90469</t>
  </si>
  <si>
    <t>SCREW SET VERTEX BRONZE   6950315</t>
  </si>
  <si>
    <t>LEAD COMPACT RESTORE 45CM 1 X 8 SPINAL CORD STIM   3778-45</t>
  </si>
  <si>
    <t>SLING URETHRAL SUPPORT BIOARC   72404087</t>
  </si>
  <si>
    <t>STYLET RFS 6FR 12CM   RFS2-6-12</t>
  </si>
  <si>
    <t>LENS IOL ALCON   MTA3U0 19.5</t>
  </si>
  <si>
    <t>LENS IOL ALCON   MTA2U0 19.5</t>
  </si>
  <si>
    <t>BLADE TREPHINE HOWARD 4.50MM SPECIAL   68545-L</t>
  </si>
  <si>
    <t>SHAFT TIBIAL 15CM FRZN ASEPTIC   450525</t>
  </si>
  <si>
    <t>CORNEA FOR TRANSPLANT FROM NORTHERN CALIFORNIA TISSUE BANK   CORNEA</t>
  </si>
  <si>
    <t>GRAFT STENT ICAST 5 X 22MM 120CM COVERED PTFE   85451</t>
  </si>
  <si>
    <t>GRAFT STENT ICAST 5 X 22MM 80CM COVERED PTFE   85441</t>
  </si>
  <si>
    <t>GRAFT STENT ICAST 6 X 22MM 80CM COVERED PTFE   85443</t>
  </si>
  <si>
    <t>DRILL SET CPS 1/8   32-481024</t>
  </si>
  <si>
    <t>SCREW CORTICAL 100/20MM 4.5/3.5 TAPER   A45-10020</t>
  </si>
  <si>
    <t>FEM JOURNEY 7 POST-STAB CEMENT OXINIUM RT   74021117</t>
  </si>
  <si>
    <t>SCREW CORTEX (N/APP) PERI-LOC 3.5X70MM SELF-TAP   71824070</t>
  </si>
  <si>
    <t>SCREW CORTEX (N/APP) PERI-LOC 3.5X75MM SELF-TAP   71824075</t>
  </si>
  <si>
    <t>SCREW CORTEX (N/APP) PERI-LOC 3.5X28MM SELF-TAP   71824028</t>
  </si>
  <si>
    <t>PLATE TIBIA PROX (N/APP) PERI-LOC 3.5X98MM 6HL LAT LOCKING RT   71820506</t>
  </si>
  <si>
    <t>SCREW CORTEX (N/APP) PERI-LOC 3.5X65MM LOCKING SELF-TAP   71825065</t>
  </si>
  <si>
    <t>SHELL ACETAB TRIDENT HEMISPHERICAL MULTI   508-11-62G</t>
  </si>
  <si>
    <t>INSERT ACETAB TRIDENT 36MM 0DEG X3   623-00-36G</t>
  </si>
  <si>
    <t>PLATE LCP 3.5X85MM 6HL   223.561</t>
  </si>
  <si>
    <t>SHELL ACETAB LINEAGE 56MM GROUP 2 POROUS COAT   3643-0056</t>
  </si>
  <si>
    <t>BLADE TREPHINE HANNA 8.25 BX/2   17171D825X2</t>
  </si>
  <si>
    <t>BLADE TREPHINE HANNA 10.00 BX/2   17171D100X2</t>
  </si>
  <si>
    <t>DSAEK DONOR WELL TEFLON    17171P</t>
  </si>
  <si>
    <t>SLING URETHRAL SUPPORT MONARC   72403830</t>
  </si>
  <si>
    <t>SCREW SET LEGACY 6.35 REDUCTION SS   7660220</t>
  </si>
  <si>
    <t>SCREW CORTEX TC-100 3.5X60MM   71222060</t>
  </si>
  <si>
    <t>SCREW CORTEX TC-100 3.5X65MM   71222065</t>
  </si>
  <si>
    <t>SCREW CORTEX TC-100 3.5X70MM   71222070</t>
  </si>
  <si>
    <t>SCREW CORTEX TC-100 3.5X75MM   71222075</t>
  </si>
  <si>
    <t>SCREW CORTEX TC-100 3.5X80MM   71222080</t>
  </si>
  <si>
    <t>BODY RESTORATION 27MM +10MM MOD CALCAR   6276-4-127</t>
  </si>
  <si>
    <t>PATELLA RESURFACING GII 32MM   71420576</t>
  </si>
  <si>
    <t>ROD DUAL DIAMETER MOUNTAINEER 3.5X5.5 600   1883-11-012</t>
  </si>
  <si>
    <t>PEG DISTAL VOLAR 2X30MM SMOOTH   P30000</t>
  </si>
  <si>
    <t>PLATE LCP SML FRAG 3.5X137MM 10HL TI   423.601</t>
  </si>
  <si>
    <t>INTRODUCER SET CHECK-FLO  RCFW-18.0P-38-85-RB  241682   G27025</t>
  </si>
  <si>
    <t>TUBE GASTRIC CODE BLUE EASI LAVE 40FR   1540</t>
  </si>
  <si>
    <t>KIT TUBE FEEDING GASTROSTOMY MIC-KEY 24FR 3.0CM LOW-PROFILE   0120-24-3.0</t>
  </si>
  <si>
    <t>HEAD RADIAL 20MM STANDARD   MRH-350-20S</t>
  </si>
  <si>
    <t>HEAD RADIAL 22MM STANDARD   MRH-350-22S</t>
  </si>
  <si>
    <t>HEAD RADIAL 24MM STANDARD   MRH-350-24S</t>
  </si>
  <si>
    <t>HEAD RADIAL 20MM LONG   MRH-350-20L</t>
  </si>
  <si>
    <t>HEAD RADIAL 22MM LONG   MRH-350-22L</t>
  </si>
  <si>
    <t>HEAD RADIAL 24MM LONG   MRH-350-24L</t>
  </si>
  <si>
    <t>STEM RADIAL  SZ 1   MRH-350-01</t>
  </si>
  <si>
    <t>STEM RADIAL  SZ 2   MRH-350-02</t>
  </si>
  <si>
    <t>STEM RADIAL  SZ 3   MRH-350-03</t>
  </si>
  <si>
    <t>STEM RADIAL  SZ 4   MRH-350-04</t>
  </si>
  <si>
    <t>HANDPIECE MR BIOPSY ATEC 9G X 14CM 20MM NDL   ATEC 0914-20MR</t>
  </si>
  <si>
    <t>HANDPIECE MR BIOPSY ATEC PETITE 9G X 14CM 12MM NDL   ATEC 0914-12MR</t>
  </si>
  <si>
    <t>MARKER SITE BIOPSY BREAST TRIMARK MRI GUIDED ATEC TI   TRIMARK TD 13MR</t>
  </si>
  <si>
    <t>CATH BALLOON QUANTUM MAVERICK MONO 8MM 3.75   38080-0837</t>
  </si>
  <si>
    <t>SET IV MR PUMP STANDARD   1056-50</t>
  </si>
  <si>
    <t>COIL RETRIEVAL 3FR 7MM X 115CM STONE CONE   390-310</t>
  </si>
  <si>
    <t>SCREW CORTEX SELF-TAP 4.5X120MM   214.920</t>
  </si>
  <si>
    <t>EXPANDER TISSUE RECTANGLE 350CC REMOTE PORT   SPR350</t>
  </si>
  <si>
    <t>EXPANDER TISSUE RECTANGLE 750CC REMOTE PORT   SPR750</t>
  </si>
  <si>
    <t>BIT DRILL TWIST LONG 6.4 X 5-1/4   210448</t>
  </si>
  <si>
    <t>SCREW CORTEX SELF-TAP 4.5X115MM   214.915</t>
  </si>
  <si>
    <t>SCREW CORTEX SELF-TAP 3.5X145MM   204.745</t>
  </si>
  <si>
    <t>SCREW CORTEX SELF-TAP 3.5X140MM   204.740</t>
  </si>
  <si>
    <t>SCREW CORTEX SELF-TAP 3.5X135MM   204.735</t>
  </si>
  <si>
    <t>SCREW CORTEX SELF-TAP 3.5X125MM   204.725</t>
  </si>
  <si>
    <t>SCREW CORTEX SELF-TAP 3.5X120MM   204.720</t>
  </si>
  <si>
    <t>SCREW CORTEX SELF-TAP 4.5X145MM   214.945</t>
  </si>
  <si>
    <t>SCREW CORTEX SELF-TAP 4.5X140MM   214.940</t>
  </si>
  <si>
    <t>SCREW CORTEX SELF-TAP 4.5X135MM   214.935</t>
  </si>
  <si>
    <t>SCREW CORTEX SELF-TAP 4.5X130MM   214.930</t>
  </si>
  <si>
    <t>SCREW CORTEX SELF-TAP 4.5X125MM   214.925</t>
  </si>
  <si>
    <t>SCREW CORTEX SELF-TAP 3.5X130MM   204.730</t>
  </si>
  <si>
    <t>KNEE HINGE (CUST) DISTAL FEM LT SCREW EXPANDABLE   CP111352</t>
  </si>
  <si>
    <t>IMPLANT BREAST STYLE 68 800-850CC HIGH PROFILE   68HP-800</t>
  </si>
  <si>
    <t>SPINDLE CPS SM 800LB HA COAT   178480</t>
  </si>
  <si>
    <t>IMPLANT BREAST STYLE 68MP 750-800CC   68-750</t>
  </si>
  <si>
    <t>IMPLANT BREAST STYLE 68 700-750CC HIGH PROFILE   68HP-700</t>
  </si>
  <si>
    <t>IMPLANT BREAST STYLE 68 650-700CC HIGH PROFILE   68HP-650</t>
  </si>
  <si>
    <t>SHEATH INTRODUCER AVANTI+ 9FR 11CM   504-609A</t>
  </si>
  <si>
    <t>STENT WALLSTENT ENDO TRACHEO WSRP/7/34/6/135/160   71-211</t>
  </si>
  <si>
    <t>STENT WALLSTENT ENDO TRACHEO WSRP/10/49/6/135/160   71-237</t>
  </si>
  <si>
    <t>PLATE LCP SML FRAG 3.5X72MM 5HL TI   423.551</t>
  </si>
  <si>
    <t>PLATE LCP SML FRAG 3.5X111MM 8HL TI   423.581</t>
  </si>
  <si>
    <t>PLATE LCP SML FRAG 3.5X124MM 9HL TI   423.591</t>
  </si>
  <si>
    <t>PLATE LCP SML FRAG 3.5X163MM 12HL TI   423.621</t>
  </si>
  <si>
    <t>PLATE LCP SML FRAG 3.5X189MM 14HL TI   423.641</t>
  </si>
  <si>
    <t>PLATE LCP SML FRAG 3.5X70MM 5HL RECON TI   445.051</t>
  </si>
  <si>
    <t>PLATE LCP SML FRAG 3.5X84MM 6HL RECON TI   445.061</t>
  </si>
  <si>
    <t>PLATE LCP SML FRAG 3.5X98MM 7HL RECON TI   445.071</t>
  </si>
  <si>
    <t>PLATE LCP SML FRAG 3.5X112MM 8HL RECON TI   445.081</t>
  </si>
  <si>
    <t>PLATE LCP SML FRAG 3.5X168MM 12HL RECON TI   445.121</t>
  </si>
  <si>
    <t>PLATE T LCP SML FRAG 3.5X50MM 3H RT ANG TI   441.131</t>
  </si>
  <si>
    <t>PLATE T LCP SML FRAG 3.5X67MM 3H RT ANG TI   441.151</t>
  </si>
  <si>
    <t>PLATE T LCP SML FRAG 3.5X87MM 7H RT ANG TI   441.171</t>
  </si>
  <si>
    <t>PLATE T LCP SML FRAG 3.5X56MM 4H RT ANG TI   441.141</t>
  </si>
  <si>
    <t>PLATE T LCP SML FRAG 3.5X78MM 6H RT ANG TI   441.161</t>
  </si>
  <si>
    <t>PLATE T LCP SML FRAG 3.5X52MM 3H OBLIQUE RT TI   441.031</t>
  </si>
  <si>
    <t>PLATE T LCP SML FRAG 3.5X63MM 4H OBLIQUE RT TI   441.041</t>
  </si>
  <si>
    <t>PLATE T LCP SML FRAG 3.5X74 5H OBLIQUE RT TI   441.051</t>
  </si>
  <si>
    <t>PLATE T LCP SML FRAG 3.5X96 7H OBLIQUE RT TI   441.071</t>
  </si>
  <si>
    <t>PLATE T LCP SML FRAG 3.5X52 3H OBLIQUE LT TI   441.931</t>
  </si>
  <si>
    <t>PLATE T LCP SML FRAG 3.5X63 4H OBLIQUE LT TI   441.941</t>
  </si>
  <si>
    <t>PLATE T LCP SML FRAG 3.5X74 5H OBLIQUE LT TI   441.951</t>
  </si>
  <si>
    <t>PLATE T LCP SML FRAG 3.5X96 7H OBLIQUE LT TI   441.971</t>
  </si>
  <si>
    <t>PLATE 1/3 TUB LCP SML FRAG 3.5X69 6H W/ COLLAR TI   441.361</t>
  </si>
  <si>
    <t>PLATE 1/3 TUB LCP SML FRAG 3.5X117 10H W/ COLLAR TI   441.401</t>
  </si>
  <si>
    <t>PLATE 1/3 TUB LCP SML FRAG 3.5X141 12H W/ COLLAR TI   441.421</t>
  </si>
  <si>
    <t>PLATE PROX HUM LCP SML FRAG 3.5X90 3H  TI   441.901</t>
  </si>
  <si>
    <t>PLATE PROX HUM LCP SML FRAG 3.5X114 4H  TI   441.903</t>
  </si>
  <si>
    <t>GRAFT MATRIX DURAL 3 X 3 SUTURABLE DURAGEN   DURS3391</t>
  </si>
  <si>
    <t>SHELL HUMERAL 40MM MOSAIC   113150</t>
  </si>
  <si>
    <t>SHELL HUMERAL 44MM MOSAIC   113153</t>
  </si>
  <si>
    <t>SHELL HUMERAL 48MM MOSAIC   113156</t>
  </si>
  <si>
    <t>SHELL HUMERAL 52MM MOSAIC   113159</t>
  </si>
  <si>
    <t>SHELL HUMERAL 56MM MOSAIC   113162</t>
  </si>
  <si>
    <t>SHELL HUMERAL 60MM MOSAIC   113165</t>
  </si>
  <si>
    <t>LINER POLY HUMERAL MOSAIC   113169</t>
  </si>
  <si>
    <t>HEAD HUMERAL STD MOSAIC   113101</t>
  </si>
  <si>
    <t>HEAD HUMERAL +2MM MOSAIC   113141</t>
  </si>
  <si>
    <t>HEAD HUMERAL +4MM MOSAIC   113142</t>
  </si>
  <si>
    <t>CARTRIDGE CRRT NX STAGE   CAR-505</t>
  </si>
  <si>
    <t>GUIDEWIRE .028 X 6-IN SS   WS-0706ST</t>
  </si>
  <si>
    <t>GUIDEWIRE .062 x 12-IN METRX   955-519</t>
  </si>
  <si>
    <t>CANNULA SELF-INFLATING BALLOON 6MM  STR POLYSTAN   215810</t>
  </si>
  <si>
    <t>BLADE TREPHINE VACUUM BARRON 6.5MM   K20-2052</t>
  </si>
  <si>
    <t>BLADE TREPHINE VACUUM BARRON 6.0MM   K20-2050</t>
  </si>
  <si>
    <t>CATH BALLOON SIZING BARRX    3441C</t>
  </si>
  <si>
    <t>CONDUIT PERIPHERAL NERVE 3MM X 2CM NEURAWRAP   NW320</t>
  </si>
  <si>
    <t>CONDUIT PERIPHERAL NERVE 3MM X 4CM NEURAWRAP   NW340</t>
  </si>
  <si>
    <t>CONDUIT PERIPHERAL NERVE 5MM X 2CM NEURAWRAP   NW520</t>
  </si>
  <si>
    <t>CONDUIT PERIPHERAL NERVE 5MM X 4CM NEURAWRAP   NW540</t>
  </si>
  <si>
    <t>CONDUIT PERIPHERAL NERVE 7MM X 2CM NEURAWRAP   NW720</t>
  </si>
  <si>
    <t>CONDUIT PERIPHERAL NERVE 7MM X 4CM NEURAWRAP   NW740</t>
  </si>
  <si>
    <t>CONDUIT PERIPHERAL NERVE 10MM X 2CM NEURAWRAP   NW1020</t>
  </si>
  <si>
    <t>CONDUIT PERIPHERAL NERVE 10MM X 4CM NEURAWRAP   NW1040</t>
  </si>
  <si>
    <t>ROUTER FLUTED 1.85 X 16MM   SIL-1</t>
  </si>
  <si>
    <t>CAGE SML VBR 16 X24-40MM 6DEG ANGLED TI   CS2250-16-24-6</t>
  </si>
  <si>
    <t>STEM POROUS BOWED VERSYS BEADED FC 16X200MM RT   7843-16-82</t>
  </si>
  <si>
    <t>TIP CUSA EXCEL SABER   C4616S</t>
  </si>
  <si>
    <t>CATH BALLOON POWERFLEX EXTREME 4MM 2X80CM   415-4020S</t>
  </si>
  <si>
    <t>CATH BALLOON POWERFLEX EXTREME 5MM 2X80CM   415-5020S</t>
  </si>
  <si>
    <t>CATH BALLOON POWERFLEX EXTREME 6MM 2X80CM   415-6020S</t>
  </si>
  <si>
    <t>COIL GDC-10 360 STD SR 5MM X 9CM DETACH   346509-SR</t>
  </si>
  <si>
    <t>SPINDLE CPS SM 600LB HA COAT   178472</t>
  </si>
  <si>
    <t>SPINDLE CPS LG 400LB HA COAT   178488</t>
  </si>
  <si>
    <t>TUBE TRACHEOSTOMY 6.0 CUFFLESS FENEST   6CFN</t>
  </si>
  <si>
    <t>CANNULA RF 20GA X 15CM CURVED DISP   C-1510-S</t>
  </si>
  <si>
    <t>DIALYZER F180NRE OPTIFLUX DISP   0500318E</t>
  </si>
  <si>
    <t>LEAD DBS 28CM 1.5MM-SPACED ELECTRODES   338728U</t>
  </si>
  <si>
    <t>ACCESSORY KIT WRECHES AND SCREWS   3550-02</t>
  </si>
  <si>
    <t>CONNECTOR LATERAL LEGACY ILIAC 6.35/6.35X30 CLOSED SS   7021430</t>
  </si>
  <si>
    <t>SCREW ILIAC LEGACY ILIAC 7.5X60MM 10DEG SS   7021760</t>
  </si>
  <si>
    <t>FEM JOURNEY 6 POST-STAB CEMENT OXINIUM RT   74021116</t>
  </si>
  <si>
    <t>CRT-ICD CONTAK RENEWAL 3RF   H215</t>
  </si>
  <si>
    <t>CRT-ICD CONTAK RENEWAL 3RF HE   H219</t>
  </si>
  <si>
    <t>FORCEP BIPOLAR (EVAL) VESSEL SEAL AND CUT   2103PK</t>
  </si>
  <si>
    <t>TUBE TRACHEOSTOMY 5.0 X-LENGTH PROX CUFFED   50XLTCP</t>
  </si>
  <si>
    <t>TUBE TRACHEOSTOMY 8.0 X-LENGTH DISTAL CUFFED   80XLTCD</t>
  </si>
  <si>
    <t>CANNULA DISPOSABLE INNER 7.0 X-LENGTH   70XLTIN</t>
  </si>
  <si>
    <t>TUBE TRACHEOSTOMY 7.0 X-LENGTH PROX UNCUFFED   70XLTUP</t>
  </si>
  <si>
    <t>TUBE TRACHEOSTOMY 8.0 X-LENGTH PROX UNCUFFED   80XLTUP</t>
  </si>
  <si>
    <t>TUBE TRACHEOSTOMY 6.0 X-LENGTH DISTAL UNCUFFED   60XLTUD</t>
  </si>
  <si>
    <t>TUBE TRACHEOSTOMY 7.0 X-LENGTH DISTAL UNCUFFED   70XLTUD</t>
  </si>
  <si>
    <t>TUBE TRACHEOSTOMY 8.0 X-LENGTH DISTAL UNCUFFED   80XLTUD</t>
  </si>
  <si>
    <t>NAIL ELASTIC 4X440MM TI   475.940</t>
  </si>
  <si>
    <t>LINER PINNACLE MARATHON 32X54MM LIPPED   1219-32-254</t>
  </si>
  <si>
    <t>ROD IM FASSIER-DUVAL 5.6X405MM MALE/FEMALE SHORT THRD   FD-056(S)-SS</t>
  </si>
  <si>
    <t>PROBE RENAL CRYO ENDOCARE 3.8MM ANGLE LONG   R3.8L</t>
  </si>
  <si>
    <t>PROBE RENAL CRYO ENDOCARE 3.8MM ANGLE   R3.8</t>
  </si>
  <si>
    <t>PROBE CRYO RENAL 2.4MM SHP TIP LNG   R2.4L</t>
  </si>
  <si>
    <t>PROBE CRYO RENAL 2.4MM SHP TIP   R2.4</t>
  </si>
  <si>
    <t>PROBE CRYO RENAL 1.7MM SHP TIP   R1.7</t>
  </si>
  <si>
    <t>PROBE CRYO 2.4MM SHP TIP   CRYO-2.4S</t>
  </si>
  <si>
    <t>CATH INFUSION UNIFUSE 5F 90 X 5CM   H78712401805</t>
  </si>
  <si>
    <t>CATH INFUSION UNIFUSE 5F 90 X 10CM   H787124018065</t>
  </si>
  <si>
    <t>SCREW TSRH-3D MPA 5.5X40MM THRD POST TI   8377540</t>
  </si>
  <si>
    <t>SCREW ILIAC LEGACY ILIAC 8.5X70MM 20DEG TI   7042870</t>
  </si>
  <si>
    <t>HEAD FEM TAPER COCR 12/14 36MM +12   71303612</t>
  </si>
  <si>
    <t>COMP FEM OXINIUM UNI X-LRG/MAGNUM   71245035</t>
  </si>
  <si>
    <t>BIT DRILL 2.8MM LONG QUICK RELEASE   MS-LDC28</t>
  </si>
  <si>
    <t>BIT DRILL 2MM LONG QUICK RELEASE   MS-LDC20</t>
  </si>
  <si>
    <t>ROD IM FASSIER-DUVAL 5.6X405MM SML BONES MALE/FEMALE SHORT THRD   FD-056(SPS)-SS</t>
  </si>
  <si>
    <t>STENT WALLSTENT ENDO TRACHEO   WSRP/5/40/6/135   71-102</t>
  </si>
  <si>
    <t>VALVE HAKIM PRECISION MICRO RICKHAM RESEVOIR 40MM     82-3022</t>
  </si>
  <si>
    <t>BASKET STONE EXTRACTOR 6-WIRE 0.6MM  11575L</t>
  </si>
  <si>
    <t>VALVE AORTIC MAGNA PERICARDIAL 29MM   3000 29MM</t>
  </si>
  <si>
    <t>TUBE TRACHEOSTOMY 4.5 NEONATAL   4.5NEF</t>
  </si>
  <si>
    <t>TUBE TRACHEOSTOMY 5.0 CUFFED PEDI LONG   5.0 PLC</t>
  </si>
  <si>
    <t>TUBE TRACHEOSTOMY 5.5 CUFFED PEDI LONG   5.5 PLC</t>
  </si>
  <si>
    <t>STEM TAPER ZMR 22X235MM   9982-22-23</t>
  </si>
  <si>
    <t>SCREW CORTICAL 3.5X24MM   CO-3240</t>
  </si>
  <si>
    <t>SCREW CORTICAL 3.5X28MM   CO-3280</t>
  </si>
  <si>
    <t>SCREW CORTICAL 3.5X22MM   CO-3220</t>
  </si>
  <si>
    <t>SCREW CORTICAL 3.5X26MM   CO-3260</t>
  </si>
  <si>
    <t>PLATE OLECRANON MAYO EXT   PL-ELOE</t>
  </si>
  <si>
    <t>SCREW CORTICAL 2.7X26MM   CO-2726</t>
  </si>
  <si>
    <t>BAG WASTE   9006281</t>
  </si>
  <si>
    <t>GRAFT MATRIX DURAL DURAFORM 3 X 3 PK/5   801478</t>
  </si>
  <si>
    <t>GRAFT MATRIX DURAL DURAFORM 2 X 2 (PK/5)   801476</t>
  </si>
  <si>
    <t>GUIDE PIN CANN RETRO DRILL   AR-1250RP</t>
  </si>
  <si>
    <t>GUIDE PIN NON-CANN RETRO DRILL   AR-1250RS</t>
  </si>
  <si>
    <t>CUTTER 6.0MM RETRO DRILL   AR-1204R-06S</t>
  </si>
  <si>
    <t>CUTTER 6.5MM RETRO DRILL   AR-1204R-065S</t>
  </si>
  <si>
    <t>CUTTER 7.0MM RETRO DRILL   AR-1204R-07S</t>
  </si>
  <si>
    <t>CUTTER 7.5MM RETRO DRILL   AR-1204R-075S</t>
  </si>
  <si>
    <t>CUTTER 8.0MM RETRO DRILL    AR-1204R-08S</t>
  </si>
  <si>
    <t>CUTTER 8.5MM RETRO DRILL    AR-1204R-085S</t>
  </si>
  <si>
    <t>CUTTER 9.0MM RETRO DRILL    AR-1204R-09S</t>
  </si>
  <si>
    <t>CUTTER 9.5MM RETRO DRILL    AR-1204R-095S</t>
  </si>
  <si>
    <t>CUTTER 10.0MM RETRO DRILL    AR-1204R-10S</t>
  </si>
  <si>
    <t>CUTTER 10.5MM RETRO DRILL   AR-1204R-105S</t>
  </si>
  <si>
    <t>CUTTER 11.0MM RETRO DRILL    AR-1204R-11S</t>
  </si>
  <si>
    <t>SLEEVE TAPER UNIPOLAR 3MM 12/14   71326603</t>
  </si>
  <si>
    <t>HEAD UNIPOLAR 50MM   126650</t>
  </si>
  <si>
    <t>BUR 2.5MM DIAMOND MATCHSTICK   QD14-8ND</t>
  </si>
  <si>
    <t>BUR 5MM COARSE DIAMOND BALL   QD14-5DC</t>
  </si>
  <si>
    <t>CATH EMBOL FOGARTY THRU LUMEN 3FR   12TLW803F</t>
  </si>
  <si>
    <t>GUIDEWIRE .028 X 4-IN SS   WS-0704ST</t>
  </si>
  <si>
    <t>PLATE OLECRANON  9-HOLE   PL-LEO9</t>
  </si>
  <si>
    <t>LEAD DBS 40CM 1.5MM SPACING   3389-40</t>
  </si>
  <si>
    <t>BUR CARBIDE 3.2MM SIDE CUT   SIL-15</t>
  </si>
  <si>
    <t>LENS IOL ALCON   MTA4U0 11.5</t>
  </si>
  <si>
    <t>LENS IOL ALCON   MTA4U0 14.5</t>
  </si>
  <si>
    <t>SHEATH INTRODUCER AVANTI+ 5FR 11CM   504-605A</t>
  </si>
  <si>
    <t>HEAD FEM 14/16 32MM +0MM LARGE TAPER COCR   1014-67-000</t>
  </si>
  <si>
    <t>INSERT ARTICULAR JOURNEY 5-6 15MM POST-STAB LT   74023265</t>
  </si>
  <si>
    <t>PATELLA RESURFACING JOURNEY 35MM ROUND MED   74024835</t>
  </si>
  <si>
    <t>INSERT ARTICULAR JOURNEY 3-4 11MM POST-STAB RT   74023233</t>
  </si>
  <si>
    <t>PATELLA RESURFACING JOURNEY 29MM ROUND MED   74024829</t>
  </si>
  <si>
    <t>FIXATION BROW 3.0MM TRANSBLEPH   CFD-080-0177</t>
  </si>
  <si>
    <t>FIXATION BROW 3.5MM TRANSBLEPH   CFD-080-0167</t>
  </si>
  <si>
    <t>GRAFT DERMAL INTEXEN LP 4X7CM PORCINE   72404063</t>
  </si>
  <si>
    <t>NAIL ELASTIC 2 X 440MM TI   475.920</t>
  </si>
  <si>
    <t>BIT DRILL 4.5 X 195MM THREE-FLUTED   315.48</t>
  </si>
  <si>
    <t>DISTRACTOR SYMPHYSIS 15MM 45-DEG ANG   00-907-78</t>
  </si>
  <si>
    <t>WRENCH SPANNER   321.25</t>
  </si>
  <si>
    <t>HAMMER SLIDE DETACH 580GM   357.026</t>
  </si>
  <si>
    <t>KIT CATH GASTRIC ACCESS PORT FASTRAC   007082</t>
  </si>
  <si>
    <t>HANDLE WIRE STEERING   008958</t>
  </si>
  <si>
    <t>TRAY CATH DIALYSIS SINGLE 25CM RT BIOFLEX TESIO   BFRS</t>
  </si>
  <si>
    <t>TRAY CATH DIALYSIS SINGLE 30CM LT BIOFLEX TESIO   BFLS</t>
  </si>
  <si>
    <t>HEAD TAPER MORSE +10 32MM   01-3210</t>
  </si>
  <si>
    <t>SCREW LAG CANC 6.5X85MM 44MM THRD CANN   14197-85</t>
  </si>
  <si>
    <t>TAP CANN 180MM FOR 4.2MM CANN SCREWS    311.611</t>
  </si>
  <si>
    <t>SPACER JOINT (N/APP) ARTELON   CMC-1</t>
  </si>
  <si>
    <t>BUR BALL FLUTED SILVER CUTTER 2   SIL-2</t>
  </si>
  <si>
    <t>BUR FLUTED CYLINDRICAL CARBIDE 6.4MM   BLA-51</t>
  </si>
  <si>
    <t>BUR BALL FLUTED FOR BLACK MAX 6MM   RED-6</t>
  </si>
  <si>
    <t>STENT URETERAL OPTIMA INLAY 6FR X 20CM   788620</t>
  </si>
  <si>
    <t>STENT URETERAL OPTIMA INLAY 4.7FR X 20CM   788420</t>
  </si>
  <si>
    <t>VEST AIR-PULSE SML 23-32-IN DISP   P300630005</t>
  </si>
  <si>
    <t>VEST AIR-PULSE MED 34-43-IN DISP   P300631005</t>
  </si>
  <si>
    <t>VEST AIR-PULSE LRG 44-53-IN DISP   P300632005</t>
  </si>
  <si>
    <t>VEST AIR-PULSE XLG 54-67-IN DISP   P300633005</t>
  </si>
  <si>
    <t>CLIP ANEURYSM 5MM 45DEG PHYNOX T-BAR   FE852K</t>
  </si>
  <si>
    <t>CLIP ANEURYSM 9MM 45DEG PHYNOX T-BAR   FE853K</t>
  </si>
  <si>
    <t>CLIP ANEURYSM 5MM 90DEG PHYNOX T-BAR   FE854K</t>
  </si>
  <si>
    <t>CLIP ANEURYSM 9MM 90DEG PHYNOX T-BAR   FE855K</t>
  </si>
  <si>
    <t>CLIP ANEURYSM 13MM 90DEG PHYNOX T-BAR   FE856K</t>
  </si>
  <si>
    <t>PERI-STRIPS DRY VERITAS PSD-V COVIDIEN ENDO GIA/UNI 45   PSD4506UV</t>
  </si>
  <si>
    <t>PROBE BRAIN TISSUE O2 LICOX  DISP   CCI.SB</t>
  </si>
  <si>
    <t>NEEDLE SPINAL SPROTTE 20GA X 3.5-IN W/ INTRODUCER AND WINGS   331151-31B</t>
  </si>
  <si>
    <t>HOLDER DIALYSIS CATH TESSIO   DI0120</t>
  </si>
  <si>
    <t>SIZER MAMMARY IMPLANT 510CC   SZ68510</t>
  </si>
  <si>
    <t>KIT MICROPUNCTURE 4FR CLOSURE RFS   MPK-4F</t>
  </si>
  <si>
    <t>PACK PROCEDURE CLOSURE RFS   RFS-PP</t>
  </si>
  <si>
    <t>CATH PROSTATECTOMY 20FR 50CC 3-WAY COUDE SILICONE   AB6320</t>
  </si>
  <si>
    <t>CATH BALLOON POWERFLEX P3 12.0MM 12X110CM   420-2020L</t>
  </si>
  <si>
    <t>GRAFT STENT ENDOVASC ZENITH AAA BODY EXTENSION ESBE-32-39   G32184</t>
  </si>
  <si>
    <t>STENT WALLSTENT ENDO TRACHEO WS/22/35/75   40450</t>
  </si>
  <si>
    <t>NAIL TIBIAL T2 10X345MM STD   1822-1034S</t>
  </si>
  <si>
    <t>TUBE ENDOTRACHEAL REINF BIVONA 3.0 TTS AIRE-CUF   35W030</t>
  </si>
  <si>
    <t>FILLER BONE VOID (N/APP) CALSTRUX 10CC TCP PUTTY   40010</t>
  </si>
  <si>
    <t>FILLER BONE VOID (N/APP) CALSTRUX 5CC TCP PUTTY   40005</t>
  </si>
  <si>
    <t>PLATE T SM 4HLX6HL 75MM L RT ANG   241.16</t>
  </si>
  <si>
    <t>PLATE T SM 4HLX8HL 101MM L RT ANG   241.18</t>
  </si>
  <si>
    <t>SCREW CORTICAL 3.5X334MM   CO-3340</t>
  </si>
  <si>
    <t>ARTICULAR SURF NEXGEN CR CH/56 GREEN 17MM   90-5970-40-17</t>
  </si>
  <si>
    <t>ARTICULAR SURF NEXGEN CR CH/56 GREEN 20MM   90-5970-40-20</t>
  </si>
  <si>
    <t>ROD XIA PRECUT 480MM TI   665480</t>
  </si>
  <si>
    <t>ROD XIA PRECUT 140MM TI   665140</t>
  </si>
  <si>
    <t>CAP END (N/APP) VLIFT 22MM 0DEG   48291220</t>
  </si>
  <si>
    <t>CAGE INTERBODY (N/APP) VLIFT 22X25MM EXPANDABLE   48292225</t>
  </si>
  <si>
    <t>FEM JOURNEY 6 POST-STAB NON-POR OXINIUM LT   74021126</t>
  </si>
  <si>
    <t>FEM JOURNEY 4 POST-STAB NON-POR OXINIUM LT   74021124</t>
  </si>
  <si>
    <t>FEM JOURNEY 10 POST-STAB NON-POR OXINIUM LT   74021120</t>
  </si>
  <si>
    <t>FEM JOURNEY 8 POST-STAB NON-POR OXINIUM LT   74021128</t>
  </si>
  <si>
    <t>FEM JOURNEY 5 POST-STAB NON-POR OXINIUM LT   74021125</t>
  </si>
  <si>
    <t>FEM JOURNEY 3 POST-STAB NON-POR OXINIUM LT   74021123</t>
  </si>
  <si>
    <t>FEM JOURNEY 2 POST-STAB NON-POR OXINIUM LT   74021122</t>
  </si>
  <si>
    <t>FEM JOURNEY 1 POST-STAB NON-POR OXINIUM LT   74021121</t>
  </si>
  <si>
    <t>BUR ROUND 3.0MM   5300-010-509</t>
  </si>
  <si>
    <t>(CHR) IMPLANT BREAST 533CC STYLE 15 SILICONE   15-533</t>
  </si>
  <si>
    <t>ROD PRE-BENT LEGACY 5.5X45MM TI   8690045</t>
  </si>
  <si>
    <t>SCREW MULTI-AXIAL LEGACY 5.5 6.5X45MM CANN TI   7576545</t>
  </si>
  <si>
    <t>CONNECTOR LATERAL LEGACY ILIAC 6.35/6.35X10MM CLOSED SS   7021410</t>
  </si>
  <si>
    <t>SCREW SET LEGACY ILIAC 1/4-32 BREAK OFF SS   7024855</t>
  </si>
  <si>
    <t>SCREW MULTI-AXIAL LEGACY 5.5 6.5X40MM CANN TI   7576540</t>
  </si>
  <si>
    <t>HEAD FEM VERSYS 26MM +10.5 12/14   8018-26-05</t>
  </si>
  <si>
    <t>CATH ANGIO (ORDER BY 5EA) 5FR TORCON NB  HNBR5.0-38-80-P-CHG-E   G13563</t>
  </si>
  <si>
    <t>IMPLANT BREAST STYLE 68 500CC HIGH PROFILE   68HP-500</t>
  </si>
  <si>
    <t>IMPLANT BREAST STYLE 68 550CC HIGH PROFILE   68HP-550</t>
  </si>
  <si>
    <t>IMPLANT BREAST STYLE 68 600CC HIGH PROFILE   68HP-600</t>
  </si>
  <si>
    <t>IMPLANT BREAST STYLE 68 750CC HIGH PROFILE   68HP-750</t>
  </si>
  <si>
    <t>HEMOSTATIC D-STAT FLOWABLE   4000</t>
  </si>
  <si>
    <t>KIT COMBI CATH 13FR X 85CM ADULT   754245</t>
  </si>
  <si>
    <t>SET PERITONEAL DIALYSIS CYCLER   5C4469C</t>
  </si>
  <si>
    <t>CATH BALLOON DILATION 2.5MMX40CM HI PRES   612503</t>
  </si>
  <si>
    <t>CATH BALLOON DILATION 3.0MMX40CM HI PRES   612506</t>
  </si>
  <si>
    <t>CATH BALLOON BIB .035 12 X 55MM 110CM   BB051</t>
  </si>
  <si>
    <t>CATH BALLOON BIB .035 14 X 55MM 110CM   BB053</t>
  </si>
  <si>
    <t>CARDIODRIVE FOR EP CATH   001-001169-10</t>
  </si>
  <si>
    <t>DRAPE STEREOTAXIS    001-001257-1</t>
  </si>
  <si>
    <t>CATH ABLATION CELSIUS RMT   CR7TCS4RTU</t>
  </si>
  <si>
    <t>CATH EP NAVISTAR RMT 7FR 4MM TIP   NR7TCS4YU</t>
  </si>
  <si>
    <t>PATCH EP MAPPING REFERENCE REFSTAR RMT   RR6PNY</t>
  </si>
  <si>
    <t>TUBE EAR VENT REUTER BOBBIN 1.27MM INNER DIA 2.5MM INNER FLANG 10-70031</t>
  </si>
  <si>
    <t>TUBE EAR VENT REUTER BOBBIN 1.27MM INNER DIA 2.5MM INNER FLANG 10-70032</t>
  </si>
  <si>
    <t>SEALER DISECTING MONOPOLAR DS3.0 (5EA MIN ORDER)   13-101-1</t>
  </si>
  <si>
    <t>SEALER DISECTING MONOPOLAR DS3.5C   13-121-1</t>
  </si>
  <si>
    <t>SYRINGE DSAEK INFLATION   CDM-1301</t>
  </si>
  <si>
    <t>NEUROSTIMULATOR RESTORE   37701</t>
  </si>
  <si>
    <t>TUBE EAR VENT PEDI TYTAN  .76MM TI   10-56102</t>
  </si>
  <si>
    <t>(CHR) IMPLANT BREAST 339CC STYLE 15 SILICONE   15-339</t>
  </si>
  <si>
    <t>COMP FEM NRH 62MM/66MM SML LT W/ HINGE PIN   623411L</t>
  </si>
  <si>
    <t>PLATE OLECRANON MAYO EX-LNG   PL-ELOX</t>
  </si>
  <si>
    <t>PLATE CLAVICLE 8HL SML LT LOCKING   PL-CL8SL</t>
  </si>
  <si>
    <t>SCREW CORT (N/APP) 3.2X10MM LOW PROFILE HEAD   CBS3.2-10</t>
  </si>
  <si>
    <t>SCREW CORT (N/APP) 3.2X14MM LOW PROFILE HEAD   CBS3.2-14</t>
  </si>
  <si>
    <t>BIT DRILL TWIST (N/APP) 3.2MM   DRILL-3.20</t>
  </si>
  <si>
    <t>CUVETTE 1/2-IN PART FOR GAS MONITOR   6912</t>
  </si>
  <si>
    <t>IMPLANT ASSEMBLY X-STOP 12MM STER   1-2212</t>
  </si>
  <si>
    <t>KNIFE HOUSE TYPE STAPES   130562</t>
  </si>
  <si>
    <t>WEDGE ILIAC CREST ACF 19-21MM FRZ-DRD ASEPTIC  400410</t>
  </si>
  <si>
    <t>INSERT TIBIAL (N/APP) LPS 23MM HINGED BEARING SML   1987-22-223</t>
  </si>
  <si>
    <t>WEDGE STEP MBT 10MM SZ-2   1294-56-121</t>
  </si>
  <si>
    <t>TRAY TIBIAL MBT 2 43MM A/P 65MM M/L CEMENT REV   1294-35-120</t>
  </si>
  <si>
    <t>SLEEVE TRAY (N/APP) MBT 29MM M/L POROUS   1294-54-000</t>
  </si>
  <si>
    <t>INSERT TIBIAL (N/APP) PFC SIGMA 15MM 4 FIX BEARING CURVED I2LOCK   1581-14-015</t>
  </si>
  <si>
    <t>WEDGE TIBIAL PFC SIGMA 9MM 4 MODULAR PLUS 10DEG HEMI   86-0185</t>
  </si>
  <si>
    <t>CAP END (N/APP) VLIFT 18MM 3DEG   48291183</t>
  </si>
  <si>
    <t>DRILL TIP 2 PIN PASSER - C8623</t>
  </si>
  <si>
    <t>BLADE CLIPPER NEUROSURG   4412A</t>
  </si>
  <si>
    <t>SLEEVE STABILITY XCEL 11MM   CB11LT</t>
  </si>
  <si>
    <t>SLEEVE STABILITY TROCAR XCEL 5 X 100MM   CB5LT</t>
  </si>
  <si>
    <t>SLEEVE STABILITY XCEL 12MM   CB12LT</t>
  </si>
  <si>
    <t>STAPLER 45MM LINEAR CUTTER ARTICULATING BLU   ATB45</t>
  </si>
  <si>
    <t>VALVE AORTIC 19MM PORCINE   FR995-19</t>
  </si>
  <si>
    <t>CONDUIT CONTEGRA PULMONARY HEART VALVE 16MM   200H16</t>
  </si>
  <si>
    <t>CONDUIT HEART VALVE 14MM CONTEGRA    200SH14FL</t>
  </si>
  <si>
    <t>SLEEVE ENDO 2/3MM SHORT   23SLS</t>
  </si>
  <si>
    <t>CAGE SML VBR 16 X16-25MM 6DEG ANGLED TI   CS2250-16-16-6</t>
  </si>
  <si>
    <t>STENT ZILVER 5 X 20MM 125CM ZIB5-125-5.0-20   G31350</t>
  </si>
  <si>
    <t>STENT ZILVER 5 X 40MM 125CM ZIB5-125-5.0-40   G31352</t>
  </si>
  <si>
    <t>STENT ZILVER 4 X 40MM 125CM ZIB5-125-4.0-40   G31439</t>
  </si>
  <si>
    <t>INFLATOR  EAGLE 10CC   325110</t>
  </si>
  <si>
    <t>STENT WALLSTENT ENDO TRACHEO 22/35/75   40451</t>
  </si>
  <si>
    <t>KIT INSTRUMENT OPTICAL NAV KNEE   9732231</t>
  </si>
  <si>
    <t>LIGHT SOURCE 18MM METRX DISP   9560802</t>
  </si>
  <si>
    <t>CATH VASCULAR RE-ENTRY OUTBACK LTD   OTB42120</t>
  </si>
  <si>
    <t>CATH HEMODIALYSIS CANNON II 27CM   CS-15322-VSP</t>
  </si>
  <si>
    <t>CATH HEMODIALYSIS CANNON II 31CM   CS-15362-VSP</t>
  </si>
  <si>
    <t>CATH HEMODIALYSIS CANNON II 50CM   CS-15552-VSP</t>
  </si>
  <si>
    <t>INFLATOR BALLOON BASIX COMPACT  DYNJINFLATE</t>
  </si>
  <si>
    <t>CATHETER PV MAPPING 7FR OPTIMA   81683</t>
  </si>
  <si>
    <t>CATHETER PV MAPPING 7FR OPTIMA EB   81659</t>
  </si>
  <si>
    <t>CATH DIAG STEERABLE 7FR 110CM   2028BL</t>
  </si>
  <si>
    <t>STENT ZILVER 8 X 60MM 125CM ZIV5-18-125-8-60   G43782</t>
  </si>
  <si>
    <t>KIT RF ABLATION COOL-TIP SINGLE 15 X 7CM   ACT1507</t>
  </si>
  <si>
    <t>GUIDEWIRE TANGO 1.5X150MM BLUNT   CS3031-150</t>
  </si>
  <si>
    <t>GUIDEWIRE TANGO 1.5X460MM BLUNT   CS3031-460</t>
  </si>
  <si>
    <t>CATH RADIAL ARTERY 20GA X 1-3/4-IN SAFETY   RA-04020-SP</t>
  </si>
  <si>
    <t>NEEDLE MARKER GOLD 17GA X 30CM   MTNW887836</t>
  </si>
  <si>
    <t>GRAFT VASC PROPATEN 7MM X 40CM   HT070040A</t>
  </si>
  <si>
    <t>GRAFT VASC PROPATEN 6MM X 80CM 60CM RING   HT066080A</t>
  </si>
  <si>
    <t>STENT BILIARY ABSOLUTE 8 X 40MM X 80CM   1010558-80</t>
  </si>
  <si>
    <t>STENT BILIARY RX HERCULINK+ 5 X 15MM X 80CM   1008016-15</t>
  </si>
  <si>
    <t>STENT BILIARY RX HERCULINK+ 6 X 15MM X 80CM   1008020-15</t>
  </si>
  <si>
    <t>STENT BILIARY RX HERCULINK+ 7 X 15MM X 80CM   1008024-15</t>
  </si>
  <si>
    <t>CATH BALLOON PERIPH VIATRAC+ .014 4.0 X 15MM 80CM   1008190-15</t>
  </si>
  <si>
    <t>CATH BALLOON PERIPH VIATRAC+ .014 5.0 X 15MM 80CM   1008194-15</t>
  </si>
  <si>
    <t>CATH BALLOON PERIPH VIATRAC+ .014 6.0 X 15MM 80CM   1008198-15</t>
  </si>
  <si>
    <t>CATH BALLOON PERIPH VIATRAC+ .014 4.0 X 20MM 80CM   1008190-20</t>
  </si>
  <si>
    <t>CATH BALLOON PERIPH VIATRAC+ .014 5.0 X 20MM 80CM   1008194-20</t>
  </si>
  <si>
    <t>CONDUIT CONTEGRA PULMONARY HEART VALVE 12MM SUPPORTED   200SH12FL</t>
  </si>
  <si>
    <t>CATH ABLATION CRYO FREEZOR MAX 9F MED BLU   229F3</t>
  </si>
  <si>
    <t>SCREW BONE FIXATION 1.5X6MM DISP BX/5   52170</t>
  </si>
  <si>
    <t>DISSECTOR PLASMAKNIFE   70353005</t>
  </si>
  <si>
    <t>PLASMAKNIFE 5MM X 15CM   70353006</t>
  </si>
  <si>
    <t>BLADE MICRO DUAL-CUT 9 X 25MM   5400-003-111</t>
  </si>
  <si>
    <t>BLADE MICRO DUAL-CUT 7 X 29.5MM   5400-003-115</t>
  </si>
  <si>
    <t>EXTENDED LIFE PLATEET (ELP) SET W/ SHARPS PROTECTION</t>
  </si>
  <si>
    <t>SET BLOOD COLLECTION TRIMA ACCEL RBC PLATELET PLASMA  ISBT   80440</t>
  </si>
  <si>
    <t>TRIMA ACCEL RBC PLATELET PLASMA SAMPLING   80449</t>
  </si>
  <si>
    <t>TRIMA ACCEL RBC PLATELET PLASMA W/TLR FILTER   777-800-500</t>
  </si>
  <si>
    <t>TRIMA ACCEL RBC /PLASMA   777-800-451</t>
  </si>
  <si>
    <t>VALVE SML MED PRES POLY WITH CATHS   20022A-M</t>
  </si>
  <si>
    <t>SET CLOSED BLOOD SAMPLING PEDI   BP3-0614-NL3</t>
  </si>
  <si>
    <t>TRIMA ACCEL RBC/ PLASMA W/TLR FILTER   777-800-550</t>
  </si>
  <si>
    <t>NEEDLE BM BIOPSY 11GA X 4-IN   RBN-114</t>
  </si>
  <si>
    <t>KIT TUBE FEEDING GASTROSTOMY MIC-KEY 24FR 2.0CM LOW-PROFILE   0120-24-2.0</t>
  </si>
  <si>
    <t>KIT TUBE FEEDING GASTROSTOMY MIC-KEY 24FR 2.3CM LOW-PROFILE   0120-24-2.3</t>
  </si>
  <si>
    <t>CLOSURE WIRE DIAG VASCULAR BOOMERANG   200-906</t>
  </si>
  <si>
    <t>PACEMAKER ADAPTA SR   ADSR01</t>
  </si>
  <si>
    <t>DILATOR SET URETHRAL TUCKER PEDI 8/10/12/14FR 14CM 073300   G15262</t>
  </si>
  <si>
    <t>RETRIEVER FOREIGN BODY MERCI L4   90070</t>
  </si>
  <si>
    <t>PRESSURIZER FEMORAL MILLER CANAL   0206-546-000</t>
  </si>
  <si>
    <t>SLEEVE OPTHALMIC OVAL   3083</t>
  </si>
  <si>
    <t>COIL FRAMING MICRUSPHERE 10 2MM X 2.5CM   CSP100200-30</t>
  </si>
  <si>
    <t>COIL FRAMING MICRUSPHERE 10 2.5MM X 3.3CM   CSP100250-30</t>
  </si>
  <si>
    <t>COIL FRAMING MICRUSPHERE 10 3MM X 5.4CM   CSP100300-30</t>
  </si>
  <si>
    <t>COIL FRAMING MICRUSPHERE 10 3.5MM X 6.6CM   CSP100350-30</t>
  </si>
  <si>
    <t>COIL FRAMING MICRUSPHERE 10 4MM X 7.5CM   CSP100400-30</t>
  </si>
  <si>
    <t>COIL FRAMING MICRUSPHERE 10 5MM X 9.7CM   CSP100500-30</t>
  </si>
  <si>
    <t>COIL FRAMING MICRUSPHERE 10 6MM X 11.9CM   CSP100600-30</t>
  </si>
  <si>
    <t>COIL FRAMING MICRUSPHERE 10 7MM X 13.9CM   CSP100700-30</t>
  </si>
  <si>
    <t>COIL FRAMING MICRUSPHERE 10 8MM X 16.1CM   CSP100800-30</t>
  </si>
  <si>
    <t>COIL FRAMING MICRUSPHERE 10 9MM X 18.4CM   CSP100900-30</t>
  </si>
  <si>
    <t>COIL FRAMING PRESIDIO 10 4MM X 11.5CM   PC4100412-30</t>
  </si>
  <si>
    <t>PLUG VASCULAR AMPLATZER 7MM W/ 135CM DELIVERY CABLE   9-PLUG-007</t>
  </si>
  <si>
    <t>PLUG VASCULAR AMPLATZER 9MM W/ 135CM DELIVERY CABLE   9-PLUG-009</t>
  </si>
  <si>
    <t>COIL FRAMING PRESIDIO 10 5MM X 17CM   PC4100517-30</t>
  </si>
  <si>
    <t>COIL FRAMING PRESIDIO 10 7MM X 30CM   PC4100730-30</t>
  </si>
  <si>
    <t>COIL FRAMING PRESIDIO 10 8MM X 29CM   PC4100829-30</t>
  </si>
  <si>
    <t>COIL FILLING HELIPAQ 10 4MM X 10CM   CHE100410-30</t>
  </si>
  <si>
    <t>COIL FILLING HELIPAQ 10 5MM X 10CM   CHE100510-30</t>
  </si>
  <si>
    <t>COIL FILLING HELIPAQ 10 5MM X 15CM  CHE100515-30</t>
  </si>
  <si>
    <t>COIL FILLING HELIPAQ 10 5MM X 20CM   CHE100520-30</t>
  </si>
  <si>
    <t>COIL FILLING HELIPAQ 10 6MM X 10CM   CHE100610-30</t>
  </si>
  <si>
    <t>COIL FILLING HELIPAQ 10 6MM X 20CM   CHE100620-30</t>
  </si>
  <si>
    <t>COIL FILLING HELIPAQ 10 7MM X 10CM   CHE100710-30</t>
  </si>
  <si>
    <t>COIL FILLING HELIPAQ 10 7MM X 30CM   CHE100730-30</t>
  </si>
  <si>
    <t>COIL FILLING HELIPAQ 10 8MM X 10CM   CHE100810-30</t>
  </si>
  <si>
    <t>COIL FILLING HELIPAQ 10 8MM X 30CM   CHE100830-30</t>
  </si>
  <si>
    <t>COIL FILLING HELIPAQ 10 9MM X 15CM   CHE100915-30</t>
  </si>
  <si>
    <t>COIL FILLING HELIPAQ 10 9MM X 30CM   CHE100930-30</t>
  </si>
  <si>
    <t>COIL FILLING HELIPAQ 10 10MM X 30CM   CHE101030-30</t>
  </si>
  <si>
    <t>COIL FILLING ULTIPAQ 10 2MM X 1CM   CFS100201-30</t>
  </si>
  <si>
    <t>COIL FILLING ULTIPAQ 10 2MM X 2CM   CFS100202-30</t>
  </si>
  <si>
    <t>COIL FILLING ULTIPAQ 10 2MM X 3CM   CFS100203-30</t>
  </si>
  <si>
    <t>COIL FILLING ULTIPAQ 10 2MM X 4CM   CFS100204-30</t>
  </si>
  <si>
    <t>COIL FILLING ULTIPAQ 10 2MM X 6CM   CFS100206-30</t>
  </si>
  <si>
    <t>COIL FILLING ULTIPAQ 10 2MM X 8CM   CFS100208-30</t>
  </si>
  <si>
    <t>COIL FILLING ULTIPAQ 10 3MM X 4CM   CFS100304-30</t>
  </si>
  <si>
    <t>COIL FILLING ULTIPAQ 10 3MM X 8CM   CFS100306-30</t>
  </si>
  <si>
    <t>COIL FILLING ULTIPAQ 10 3MM X 8CM   CFS100308-30</t>
  </si>
  <si>
    <t>COIL FILLING ULTIPAQ 10 4MM X 2CM   CFS100402-30</t>
  </si>
  <si>
    <t>COIL FILLING ULTIPAQ 10 4MM X 4CM   CFS100404-30</t>
  </si>
  <si>
    <t>COIL FILLING ULTIPAQ 10 4MM X 6CM   CFS100406-30</t>
  </si>
  <si>
    <t>COIL FILLING ULTIPAQ 10 4MM X 8CM   CFS100408-30</t>
  </si>
  <si>
    <t>COIL FRAMING MICRUSPHERE 18 2MM X 2.7CM   CSP180200-30</t>
  </si>
  <si>
    <t>COIL FRAMING MICRUSPHERE 18 3MM X 5.8CM   CSP180300-30</t>
  </si>
  <si>
    <t>COIL FRAMING MICRUSPHERE 18 4MM X 7.9CM   CSP180400-30</t>
  </si>
  <si>
    <t>COIL FRAMING MICRUSPHERE 18 5MM X 10CM   CSP180500-30</t>
  </si>
  <si>
    <t>COIL FRAMING MICRUSPHERE 18 6MM X 12.2CM   CSP180600-30</t>
  </si>
  <si>
    <t>COIL FRAMING MICRUSPHERE 18 7MM X 14.3CM   CSP180700-30</t>
  </si>
  <si>
    <t>COIL FRAMING MICRUSPHERE 18 8MM X 14.6CM   CSP180800-30</t>
  </si>
  <si>
    <t>COIL FRAMING MICRUSPHERE 18 9MM X 15.3CM   CSP180900-30</t>
  </si>
  <si>
    <t>CATH BALLOON OPTA PRO 4MM X 2CM 135CM   419-4020X</t>
  </si>
  <si>
    <t>CATH BALLOON OPTA PRO 4MM X 4CM 135CM  419-4040X</t>
  </si>
  <si>
    <t>CATH BALLOON OPTA PRO 4MM X 6CM 135CM   419-4060L</t>
  </si>
  <si>
    <t>CATH BALLOON OPTA PRO 4MM X 8CM 135CM  419-4080L</t>
  </si>
  <si>
    <t>CATH BALLOON OPTA PRO 5MM X 2CM 135CM   419-5020X</t>
  </si>
  <si>
    <t>CATH BALLOON OPTA PRO 5MM X 4CM 135CM   419-5040X</t>
  </si>
  <si>
    <t>CATH BALLOON OPTA PRO 5MM X 6CM 110CM   419-5060L</t>
  </si>
  <si>
    <t>CATH BALLOON OPTA PRO 5MM X 8CM 110CM   419-5080L</t>
  </si>
  <si>
    <t>CATH BALLOON OPTA PRO 6MM X 2CM 135CM   419-6020X</t>
  </si>
  <si>
    <t>CATH BALLOON OPTA PRO 6MM X 4CM 135CM   419-6040X</t>
  </si>
  <si>
    <t>WEIGHT EYELID 1.0GM   LL6010</t>
  </si>
  <si>
    <t>WEIGHT EYELID 1.2GM   LL6012</t>
  </si>
  <si>
    <t>CATH BALLOON OPTA PRO 6MM X 6CM 110CM  419-6060L</t>
  </si>
  <si>
    <t>CATH BALLOON OPTA PRO 6MM X 8CM 110CM   419-6080L</t>
  </si>
  <si>
    <t>CATH BALLOON OPTA PRO 7MM X 2CM 135CM   419-7020X</t>
  </si>
  <si>
    <t>CATH BALLOON OPTA PRO 7MM X 4CM 135CM   419-7040X</t>
  </si>
  <si>
    <t>CATH BALLOON OPTA PRO 8MM X 2CM 135CM   419-8020X</t>
  </si>
  <si>
    <t>VALVE LUMBAR SYSTEM HORIZONTAL VERTICAL ADULT 46CM   NT903340A</t>
  </si>
  <si>
    <t>SCREW FEM PROX (CUST) 16CM EXPANDABLE LT   CP161667</t>
  </si>
  <si>
    <t>SPINDLE (CUST) CPS 600LB 10CM 2/HA   CP161668</t>
  </si>
  <si>
    <t>POLISHER CAPSULE 0.3MM 21GA SIDEPORT   8065428020</t>
  </si>
  <si>
    <t>CATH BALLOON OPTA PRO 9MM X 2CM 135CM   419-9020X</t>
  </si>
  <si>
    <t>CATH BALLOON POWERFLEX P3 8MM X 5CM 110CM</t>
  </si>
  <si>
    <t>SENSOR PULSE OXIMETER PEDI 10-50 KG DISP   1860</t>
  </si>
  <si>
    <t>SENSOR PULSE OXIMETER INFANT 3-20 KG DISP   2319</t>
  </si>
  <si>
    <t>SENSOR PULSE OXIMETER NEONATAL UNDER 3KG DISP   2320</t>
  </si>
  <si>
    <t>SENSOR PULSE OXIMETER PREEMIE &lt; 1KG DISP   2321</t>
  </si>
  <si>
    <t>CATH BALLOON POWERFLEX P3 8MM X 6CM 110CM</t>
  </si>
  <si>
    <t>CATH BALLOON AVIATOR+ 4MM X 15CM 135CM   424-4015W</t>
  </si>
  <si>
    <t>COIL RETRIEVAL 3FR 10MM X 115CM STONE CONE   390-320</t>
  </si>
  <si>
    <t>CATH BALLOON AVIATOR+ 4MM X 20CM 135CM   424-4020W</t>
  </si>
  <si>
    <t>CATH BALLOON AVIATOR+ 4MM X 40CM 135CM   424-4040W</t>
  </si>
  <si>
    <t>CATH BALLOON AVIATOR+ 5MM X 15CM 135CM   424-5015W</t>
  </si>
  <si>
    <t>CATH BALLOON AVIATOR+ 5MM X 20CM 135CM   424-5020W</t>
  </si>
  <si>
    <t>CATH BALLOON AVIATOR+ 5MM X 40CM 135CM   424-5040W</t>
  </si>
  <si>
    <t>CATH BALLOON AVIATOR+ 6MM X 15CM 135CM    424-6015W</t>
  </si>
  <si>
    <t>SCREW CORTICAL (N/APP) HTO PLATE 6.5X70MM STER TI   AR-13270T</t>
  </si>
  <si>
    <t>PLATE OSTEOTOMY TIBIAL (N/APP) 12.5MM OPEN WEDGE STER TI   AR-13200T-12.5</t>
  </si>
  <si>
    <t>CATH BALLOON AVIATOR+ 6MM X 20CM 135CM   424-6020W</t>
  </si>
  <si>
    <t>NAIL FEM T2 12X420MM   1825-1242S</t>
  </si>
  <si>
    <t>BIT DRILL 1.8X75MM STRYKER J-LATCH  310.562</t>
  </si>
  <si>
    <t>CATH BALLOON AVIATOR+ 6.5MM X 15CM 135CM   424-6515W</t>
  </si>
  <si>
    <t>CATH BALLOON AVIATOR+ 7MM X 15CM 135CM   424-7015W</t>
  </si>
  <si>
    <t>CATH BALLOON AVIATOR+ 7MM X 20CM 135CM   424-7020W</t>
  </si>
  <si>
    <t>LEAD SPECIFY (EVAL) 5-6-5 30CM   39565-30</t>
  </si>
  <si>
    <t>CATH BALLOON AVIATOR+ 7MM X 40CM 135CM   424-7040W</t>
  </si>
  <si>
    <t>SCREW CORT (N/APP) 3.2X16MM LOW PROFILE HEAD   CBS3.2-16</t>
  </si>
  <si>
    <t>(CHR) IMPLANT BREAST 457CC STYLE 15 SILICONE   15-457</t>
  </si>
  <si>
    <t>VENTRICLE CIRCULATORY SUPPORT SYS AB5000 42FR   0055-1042-HA</t>
  </si>
  <si>
    <t>CEMENT BONE SMARTSET 40G DEPUY1 GENTAMICIN   5450-31-500</t>
  </si>
  <si>
    <t>SCREW MOUNTAINEER 3.5X28MM FAVORED ANGLE   1883-18-328</t>
  </si>
  <si>
    <t>SCREW MOUNTAINEER 3.5X30MM FAVORED ANGLE   1883-18-330</t>
  </si>
  <si>
    <t>SCREW MOUNTAINEER 3.5X32MM FAVORED ANGLE   1883-18-332</t>
  </si>
  <si>
    <t>SCREW MOUNTAINEER 3.5X34MM FAVORED ANGLE   1883-18-334</t>
  </si>
  <si>
    <t>SCREW MOUNTAINEER 3.5X36MM FAVORED ANGLE   1883-18-336</t>
  </si>
  <si>
    <t>SCREW MOUNTAINEER 3.5X38MM FAVORED ANGLE   1883-18-338</t>
  </si>
  <si>
    <t>SCREW MOUNTAINEER 3.5X40MM FAVORED ANGLE   1883-18-430</t>
  </si>
  <si>
    <t>SCREW MOUNTAINEER 3.5X42MM FAVORED ANGLE   1883-18-432</t>
  </si>
  <si>
    <t>CORNEA FOR TRANSPLANT FROM LIONS EYE BANK OF WISCONSIN   CORNEA</t>
  </si>
  <si>
    <t>CAGE EXPANDABLE XPAND 21X23 0DEG 19-23MM SML-M   116.302</t>
  </si>
  <si>
    <t>SCREW LAG DHS/DCS 105MM 1-STEP 12.7MM THRD   280.305</t>
  </si>
  <si>
    <t>SCREW MOUNTAINEER 3.5X44MM FAVORED ANGLE   1883-18-434</t>
  </si>
  <si>
    <t>SCREW MOUNTAINEER 3.5X46MM FAVORED ANGLE   1883-18-436</t>
  </si>
  <si>
    <t>SCREW NEXTFRAME RESCUE 10MM PK/2   SR-10</t>
  </si>
  <si>
    <t>U-CLIP (EVAL) N15 0.015 X 0.38 PK/2   N15RFSN2</t>
  </si>
  <si>
    <t>SCREW MOUNTAINEER 3.5X48MM FAVORED ANGLE   1883-18-438</t>
  </si>
  <si>
    <t>TIBIAL REPLACEMENT (CUST) 13CM PROX   CP112472</t>
  </si>
  <si>
    <t>SPINDLE (CUST) CPS 34.5X33.4MM HA   CP112997</t>
  </si>
  <si>
    <t>U-CLIP (EVAL) N18 0.018 X 0.46 PK/2   N18RFRN2</t>
  </si>
  <si>
    <t>HOOK EXPEDIUM 5.50 PEDICLE SS   1881-52-000</t>
  </si>
  <si>
    <t>HOOK EXPEDIUM 5.50 PEDICLE DOWN SIZE SS   1881-52-005</t>
  </si>
  <si>
    <t>HOOK EXPEDIUM 5.50 REDUCED DISTANCE SS   1881-52-010</t>
  </si>
  <si>
    <t>HOOK EXPEDIUM 5.50 ANGLED BLADE SS   1881-52-020</t>
  </si>
  <si>
    <t>HOOK EXPEDIUM 5.50 NARROW BLADE SS   1881-52-030</t>
  </si>
  <si>
    <t>HOOK EXPEDIUM 5.50 WIDE BLADE SS   1881-52-040</t>
  </si>
  <si>
    <t>STEM FEM SUMMIT 2 BASIC CEMENT   1570-06-080</t>
  </si>
  <si>
    <t>STEM FEM SUMMIT 3 BASIC CEMENT   1570-06-090</t>
  </si>
  <si>
    <t>STEM FEM SUMMIT 4 BASIC CEMENT   1570-06-100</t>
  </si>
  <si>
    <t>STEM FEM SUMMIT 5 BASIC CEMENT   1570-06-110</t>
  </si>
  <si>
    <t>STEM FEM SUMMIT 1 HI OFFSET POROCOAT 12/14 TAPER   1570-11-070</t>
  </si>
  <si>
    <t>STEM FEM SUMMIT 6 BASIC CEMENT   1570-06-120</t>
  </si>
  <si>
    <t>STEM FEM SUMMIT 7 BASIC CEMENT   1570-06-135</t>
  </si>
  <si>
    <t>LINER ACETAB PINNACLE 36X56MM NEUTRAL X-LINK   1219-36-056</t>
  </si>
  <si>
    <t>STEM FEM SUMMIT 8 BASIC CEMENT   1570-06-150</t>
  </si>
  <si>
    <t>LINER ACETAB PINNACLE 36X58MM NEUTRAL X-LINK   1219-36-058</t>
  </si>
  <si>
    <t>CAP END (N/APP) VLIFT 22MM 8DEG   48291228</t>
  </si>
  <si>
    <t>LINER ACETAB PINNACLE 36X60MM NEUTRAL X-LINK   1219-36-060</t>
  </si>
  <si>
    <t>LINER ACETAB PINNACLE 36X62MM NEUTRAL X-LINK   1219-36-062</t>
  </si>
  <si>
    <t>LINER ACETAB PINNACLE 36X64MM NEUTRAL X-LINK   1219-36-064</t>
  </si>
  <si>
    <t>CAGE INTERBODY (N/APP) VLIFT 22X32MM EXPANDABLE   48292232</t>
  </si>
  <si>
    <t>LINER ACETAB PINNACLE 36X66MM NEUTRAL X-LINK   1219-36-066</t>
  </si>
  <si>
    <t>SCREW CORT 3.5X18MM LOCKING   COL-3180</t>
  </si>
  <si>
    <t>LINER ACETAB PINNACLE 36X68MM NEUTRAL X-LINK   1219-36-068</t>
  </si>
  <si>
    <t>LINER ACETAB PINNACLE 36X70MM NEUTRAL X-LINK   1219-36-070</t>
  </si>
  <si>
    <t>LINER ACETAB PINNACLE 36X72MM NEUTRAL X-LINK   1219-36-072</t>
  </si>
  <si>
    <t>LINER ACETAB PINNACLE 36X74MM NEUTRAL X-LINK   1219-36-074</t>
  </si>
  <si>
    <t>LINER ACETAB PINNACLE 36X76MM NEUTRAL X-LINK   1219-36-076</t>
  </si>
  <si>
    <t>PLATE DISTAL VOLAR ANGULAR NARROW HEAD SHORT LT   DVRANS-L</t>
  </si>
  <si>
    <t>SCREW CORT 3.5X20MM LOCKING   COL-3200</t>
  </si>
  <si>
    <t>PLATE DISTAL VOLAR ANGULAR NARROW HEAD SHORT RT   DVRANS-R</t>
  </si>
  <si>
    <t>PLATE HOOK CLAVICLE 3.5X18MM 6HL LT   241.065</t>
  </si>
  <si>
    <t>STENT BILIARY GENESIS 10 X 29MM 80CM   PG2910BPS</t>
  </si>
  <si>
    <t>STENT BILIARY GENESIS 10 X 39MM 80CM   PG3910BPS</t>
  </si>
  <si>
    <t>PLATE HOOK CLAVICLE 3.5X15MM 8HL RT   241.066</t>
  </si>
  <si>
    <t>PLATE HOOK CLAVICLE 3.5X15MM 8HL LT   241.067</t>
  </si>
  <si>
    <t>STENT BILIARY GENESIS 4 X 12MM 135CM   PG1240BAX</t>
  </si>
  <si>
    <t>STENT BILIARY GENESIS 4 X 15MM 135CM   PG1540BAX</t>
  </si>
  <si>
    <t>STENT BILIARY GENESIS 4 X 18MM 135CM   PG1840BAX</t>
  </si>
  <si>
    <t>PLATE HOOK CLAVICLE 3.5X18MM 8HL RT   241.068</t>
  </si>
  <si>
    <t>STENT BILIARY GENESIS 4 X 24MM 135CM   PG2440BAX</t>
  </si>
  <si>
    <t>STENT BILIARY GENESIS 5 X 12MM 135CM   PG1250BAX</t>
  </si>
  <si>
    <t>STENT BILIARY GENESIS 5 X 24MM 135CM   PG2450BAX</t>
  </si>
  <si>
    <t>STENT BILIARY GENESIS 6 X 12MM 135CM   PG1260BAX</t>
  </si>
  <si>
    <t>STENT BILIARY GENESIS 6 X 24MM 135CM   PG2460BAX</t>
  </si>
  <si>
    <t>PLATE HOOK CLAVICLE 3.5X18MM 8HL LT   241.069</t>
  </si>
  <si>
    <t>STENT BILIARY GENESIS 6 X 24MM 135CM   PG2460BPX</t>
  </si>
  <si>
    <t>STENT BILIARY GENESIS 6 X 29MM 135CM   PG2960BPX</t>
  </si>
  <si>
    <t>FEMUR DISTAL (CUST) RS 16CM EXPANDABLE LT   CP111825</t>
  </si>
  <si>
    <t>STENT BILIARY GENESIS 6 X 29MM 80CM   PG2960BPS</t>
  </si>
  <si>
    <t>STENT URETERAL PERCUFLEX 8FR X 24CM COATED   24-551</t>
  </si>
  <si>
    <t>STENT URETERAL PERCUFLEX 8FR X 22CM COATED   24-550</t>
  </si>
  <si>
    <t>STENT URETERAL PERCUFLEX 8FR X 26CM COATED   24-552</t>
  </si>
  <si>
    <t>STENT URETERAL PERCUFLEX 8FR X 28CM COATED   24-553</t>
  </si>
  <si>
    <t>STENT URETERAL PERCUFLEX 10FR X 20CM COATED   24-557</t>
  </si>
  <si>
    <t>STENT URETERAL PERCUFLEX 10FR X 24CM COATED   24-559</t>
  </si>
  <si>
    <t>STENT BILIARY GENESIS 6 X 39MM 135CM   PG3960BPX</t>
  </si>
  <si>
    <t>STENT URETERAL PERCUFLEX 10FR X 26CM COATED   24-560</t>
  </si>
  <si>
    <t>STENT BILIARY GENESIS 6 X 39MM 80CM   PG3960BPS</t>
  </si>
  <si>
    <t>STENT URETERAL PERCUFLEX 10FR X 28CM COATED   24-561</t>
  </si>
  <si>
    <t>STENT BILIARY GENESIS 6 X 59MM 80CM   PG5960BPS</t>
  </si>
  <si>
    <t>BIT DRILL 4.5MMX12.7CM STR SHANK (BX/6)   2318-45-06</t>
  </si>
  <si>
    <t>STENT BILIARY GENESIS 7 X 24MM 135CM   PG2470BPX</t>
  </si>
  <si>
    <t>IMPLANT CRANIAL (CUST) PEEK   SD800.527</t>
  </si>
  <si>
    <t>STENT BILIARY GENESIS 7 X 24MM 80CM   PG2470BPS</t>
  </si>
  <si>
    <t>STENT BILIARY GENESIS 7 X 29MM 135CM   PG2970BPX</t>
  </si>
  <si>
    <t>STENT BILIARY GENESIS 7 X 29MM 80CM   PG2970BPS</t>
  </si>
  <si>
    <t>LENS IOL ALCON   MTA2U0 10.0</t>
  </si>
  <si>
    <t>STENT BILIARY GENESIS 7 X 39MM 135CM   PG3970BPX</t>
  </si>
  <si>
    <t>HEAD FEM MODULAR 26MM -3MM NECK COCR   163621</t>
  </si>
  <si>
    <t>HEAD FEM MODULAR 26MM STD NECK COCR   163622</t>
  </si>
  <si>
    <t>STENT BILIARY GENESIS 7 X 39MM 80CM   PG3970BPS</t>
  </si>
  <si>
    <t>HEAD FEM MODULAR 26MM +3MM NECK COCR   163623</t>
  </si>
  <si>
    <t>HEAD FEM MODULAR 26MM +6MM NECK COCR   163624</t>
  </si>
  <si>
    <t>STENT BILIARY GENESIS 7 X 59MM 80CM   PG5970BPS</t>
  </si>
  <si>
    <t>HEAD FEM MODULAR 26MM +9MM NECK COCR   163625</t>
  </si>
  <si>
    <t>STENT BILIARY GENESIS 8 X 24MM 135CM   PG2480BPX</t>
  </si>
  <si>
    <t>STENT BILIARY GENESIS 8 X 29MM 80CM   PG2980BPS</t>
  </si>
  <si>
    <t>HEAD FEM MODULAR 26MM +12MM NECK COCR   163626</t>
  </si>
  <si>
    <t>HEAD FEM MODULAR 26MM +6MM NECK NO-SKIRT COCR   163627</t>
  </si>
  <si>
    <t>STENT BILIARY GENESIS 8 X 39MM 80CM   PG3980BPS</t>
  </si>
  <si>
    <t>STENT BILIARY GENESIS 8 X 59MM 80CM   PG5980BPS</t>
  </si>
  <si>
    <t>STENT BILIARY GENESIS 9 X 24MM 135CM   PG2490BPX</t>
  </si>
  <si>
    <t>STENT BILIARY GENESIS 9 X 29MM 80CM   PG2990BPS</t>
  </si>
  <si>
    <t>STENT BILIARY GENESIS 9 X 39MM 80CM   PG3990BPS</t>
  </si>
  <si>
    <t>STENT BILIARY PALMALZ BLUE 5 X 15MM 135CM   PB1550BAX</t>
  </si>
  <si>
    <t>STENT BILIARY PALMALZ BLUE 5 X 18MM 135CM   PB1850BAX</t>
  </si>
  <si>
    <t>STENT BILIARY PALMALZ BLUE 6 X 15MM 135CM   PB1560BAX</t>
  </si>
  <si>
    <t>STENT BILIARY PALMALZ BLUE 6 X 18MM 135CM   PB1860BAX</t>
  </si>
  <si>
    <t>STENT SMART CONTROL 6 X 40MM 120CM   C06040ML</t>
  </si>
  <si>
    <t>STENT SMART CONTROL 6 X 100MM 120CM   C06100ML</t>
  </si>
  <si>
    <t>STENT SMART CONTROL 7 X 20MM 80CM   C07020SL</t>
  </si>
  <si>
    <t>STENT SMART CONTROL 7 X 20MM 120CM   C07020ML</t>
  </si>
  <si>
    <t>STENT SMART CONTROL 7 X 40MM 80CM   C07040SL</t>
  </si>
  <si>
    <t>HEAD FEM MODULAR 28MM +6MM NECK NO-SKIRT COCR   163637</t>
  </si>
  <si>
    <t>HEAD FEM MODULAR 22.2MM -5MM NECK COCR   163652</t>
  </si>
  <si>
    <t>HEAD FEM MODULAR 22.2MM -3MM NECK COCR   163653</t>
  </si>
  <si>
    <t>HEAD FEM MODULAR 28MM +6MM NECK COCR   163664</t>
  </si>
  <si>
    <t>CUP ACETAB (CUST) RINGLOC 22X37MM BIPOLAR   CP155477</t>
  </si>
  <si>
    <t>TRAY TIBIAL MBT 2.5 44MM A/P 67MM M/L CEMENT REV   1294-35-125</t>
  </si>
  <si>
    <t>STENT SMART CONTROL 7 X 40MM 120CM   C07040ML</t>
  </si>
  <si>
    <t>HEAD FEM (N/APP) V40 28MM +4 LFIT   6260-9-228</t>
  </si>
  <si>
    <t>GRAFT TISSUE ALLODERM THICKNESS 0.79-2.03MM 8 X 16CM   102128</t>
  </si>
  <si>
    <t>STENT SMART CONTROL 7 X 60MM 80CM   C07060SL</t>
  </si>
  <si>
    <t>PROBE BLADDER CYBERWAND   CW-USLRBP</t>
  </si>
  <si>
    <t>STENT SMART CONTROL 7 X 60MM 120CM   C07060ML</t>
  </si>
  <si>
    <t>STENT SMART CONTROL 7 X 80MM 120CM   C07080ML</t>
  </si>
  <si>
    <t>STENT SMART CONTROL 7 X 100MM 120CM   C07100ML</t>
  </si>
  <si>
    <t>STENT SMART CONTROL 8 X 40MM 80CM   C08040SL</t>
  </si>
  <si>
    <t>STENT SMART CONTROL 8 X 60MM 80CM   C08060SL</t>
  </si>
  <si>
    <t>CATH DIAG TEMPO AQUA 5FR X 100CM VER   452-514H0</t>
  </si>
  <si>
    <t>GRAFT BONE VITOSS FOAM 5CC   2102-1405</t>
  </si>
  <si>
    <t>CATH DIAG TEMPO AQUA 4FR X 125CM STR   SRD6667</t>
  </si>
  <si>
    <t>CATH DIAG TEMPO AQUA 4FR X 125CM VER   SRD6108</t>
  </si>
  <si>
    <t>CATH DIAG TEMPO AQUA 5FR X 65CM PIER   SRD6658</t>
  </si>
  <si>
    <t>LINER ACETAB HGP II LONGEVITY 32MM J32   32-6732-09-01</t>
  </si>
  <si>
    <t>PLATE CLAVICLE 8HL MED LT LOCKING   PL-CL8ML</t>
  </si>
  <si>
    <t>WIRE KIRSCHNER K-WIRE (EVAL) LUXOR XIA CANNULATED BLUNT   48230231</t>
  </si>
  <si>
    <t>PISTON CUP CLASSIS STAPES 0.6X4.5X0.9MMSS   70142149</t>
  </si>
  <si>
    <t>CATH DIAG TEMPO AQUA 5FR X 80CM USL2   452-518S0</t>
  </si>
  <si>
    <t>SCREW ILIAC LEGACY 7.5 X 80MM 10 DEG SS   7021780</t>
  </si>
  <si>
    <t>STEM HIP OFFSET RT LG   1572-08-165</t>
  </si>
  <si>
    <t>LINER ACETAB S-ROM MARATHON 32MM SERIES L   1220-72-032</t>
  </si>
  <si>
    <t>GRAFT STENT ENDOVASC ZENITH AAA BODY EXTENSION ESBE-32-58   G42788</t>
  </si>
  <si>
    <t>BONNET INFANT FLOW LP SZ000 18-20CM WHT   777010</t>
  </si>
  <si>
    <t>CATH DIAG TEMPO AQUA 5FR X 100CM H1   452-535H0</t>
  </si>
  <si>
    <t>BONNET INFANT FLOW LP SZ00 20-22CM GRY   777012</t>
  </si>
  <si>
    <t>GRAFT STENT ENDOVASC ZENITH AAA MAIN BODY TFFB-36-149   G48435</t>
  </si>
  <si>
    <t>STENT WALLSTENT UNISTEP PLUS 8X40X135   71-127</t>
  </si>
  <si>
    <t>ROD EXPEDIUM 5.50 5.5X600MM HI-YIELD SS   1881-69-600</t>
  </si>
  <si>
    <t>CATH DIAG TEMPO AQUA 5FR X 100 JB1   452-523H0</t>
  </si>
  <si>
    <t>NAIL TIBIAL T2 11X330MM STD   1822-1133S</t>
  </si>
  <si>
    <t>SCREW CAP END 0.8MM   1822-0003S</t>
  </si>
  <si>
    <t>NAIL FEM T2 14X320MM   1825-1432S</t>
  </si>
  <si>
    <t>CATH DIAG TEMPO AQUA 5FR X 100CM SIM1   452530H0</t>
  </si>
  <si>
    <t>SCREW CANN 7.3X55MM FULL THRD TI   409.655</t>
  </si>
  <si>
    <t>PROSTHESIS EAR MICRON II 4MM TORP OFF CENTER TI   70142019</t>
  </si>
  <si>
    <t>DRILL SELF TAP 1.5MM   72-90015</t>
  </si>
  <si>
    <t>CATH DIAG TEMPO AQUA 5FR X 100 SIM2   452-531H0</t>
  </si>
  <si>
    <t>INSERT TIBIAL PFC SIGMA 10.0MM 5 ROTATING PLATFORM STAB   96-2151</t>
  </si>
  <si>
    <t>TRAY TIBIAL 5 MBT KEEL   1294-33-150</t>
  </si>
  <si>
    <t>HANDLE AO REAMING COUPLER CONNECTION   397-706</t>
  </si>
  <si>
    <t>GUIDEWIRE AMPLATZ SS .035 X 260CM STRT</t>
  </si>
  <si>
    <t>SCREW ILIAC 10 DEG 6.5X50 SS   7021650</t>
  </si>
  <si>
    <t>GUIDEWIRE STORQ SOFT .035 X 180CM STRT BX/5   503-356J</t>
  </si>
  <si>
    <t>GUIDEWIRE STORQ STAND .035 X 180CM ANG   503-456J</t>
  </si>
  <si>
    <t>SHAFT SCREWDRIVER HEX 2.5MM  FOR CANN SCREWS   314.10</t>
  </si>
  <si>
    <t>GUIDEWIRE STORQ STAND .035 X 300CM ANG   503-456Y</t>
  </si>
  <si>
    <t>PLATE SS 4 HOLE 3.5MM MEDIAL DISTAL TIBIA W/O TAB   238.701</t>
  </si>
  <si>
    <t>EXTENSION RESTORE KIT 20CM   37082-20</t>
  </si>
  <si>
    <t>CORNEA FOR DSAEK FROM TISSUE BANKS INTERNATIONAL</t>
  </si>
  <si>
    <t>GUIDE NEEDLE ULTRA-PRO II STER DISP   610-608</t>
  </si>
  <si>
    <t>LEAD KIT 8 CONTACT TRIAL   SC-2208-50T</t>
  </si>
  <si>
    <t>STYLET ENHANCED   SC-4395-50</t>
  </si>
  <si>
    <t>PISTON CUP CLASSIC STAPES 0.4 X 4.5MM   70142141</t>
  </si>
  <si>
    <t>PISTON CUP CLASSIC STAPES 0.6MM X 4.5MM   70142147</t>
  </si>
  <si>
    <t>SCREW CORT 2.7X22MM LOCKING   COL-2220</t>
  </si>
  <si>
    <t>GRAFT STENT THORACIC RELAY 34 X 100MM   28-M234100342390U</t>
  </si>
  <si>
    <t>GRAFT STENT THORACIC RELAY 32 X 155MM   28-M232155322290U</t>
  </si>
  <si>
    <t>GRAFT STENT THORACIC RELAY 32 X 200MM   28-M232200322390U</t>
  </si>
  <si>
    <t>DRIVE ULTRA 5MM HOLE   423864</t>
  </si>
  <si>
    <t>K-WIRE RECON 3.2X400MM   1806-3031S</t>
  </si>
  <si>
    <t>CONNECTOR EXPEDIUM 5.5 SS   1881-55-355</t>
  </si>
  <si>
    <t>GUIDEWIRE STABILIZER+ STAND .014 X 180CM STRT   507-114</t>
  </si>
  <si>
    <t>GUIDEWIRE STABILIZER+ STAND .014 X 300CM STRT MIN ORDER 5EA/1BX   507-300S</t>
  </si>
  <si>
    <t>GUIDEWIRE STABILIZER XS SOFT .014 X 180CM STRT   527-914</t>
  </si>
  <si>
    <t>GUIDEWIRE STABILIZER SOFT .014 X 180CM STRT   507-714</t>
  </si>
  <si>
    <t>SCREW FAVORED ANGLE TULIP 3.5X14MM   7901314</t>
  </si>
  <si>
    <t>SCREW FAVORED ANGLE TULIP 3.5X18MM   7901318</t>
  </si>
  <si>
    <t>SCREW FAVORED ANGLE TULIP 3.5X20MM   7901320</t>
  </si>
  <si>
    <t>SCREW FAVORED ANGLE TULIP 4.0X18MM   7902418</t>
  </si>
  <si>
    <t>SCREW SET TULIP AND LAMINER HOOK   7903006</t>
  </si>
  <si>
    <t>BIT DRILL TWIST 1.9X85MM W/ STRYKER END   6019535</t>
  </si>
  <si>
    <t>ROD FIXED CROSS CONNECTOR 32X3.5MM   7903132</t>
  </si>
  <si>
    <t>ROD 60X3.5MM   7904060</t>
  </si>
  <si>
    <t>WEDGE TIBIAL PFC SIGMA 12.5MM 1.5 20DEG MOD PLUS   86-0372</t>
  </si>
  <si>
    <t>WEDGE TIBIAL PFC SIGMA 13MM 2 20DEG MOD PLUS   86-0172</t>
  </si>
  <si>
    <t>WEDGE TIBIAL PFC SIGMA 13.5MM 2.5 20DEG MOD PLUS   86-0379</t>
  </si>
  <si>
    <t>INSERT TIBIAL HINGE SZ 14   1987-22-114</t>
  </si>
  <si>
    <t>CAP FEMORAL MODULAR SLEEVE PLUG   62-6010</t>
  </si>
  <si>
    <t>SLEEVE FEMORAL 20MM   62-4101</t>
  </si>
  <si>
    <t>EXTENSION STEM FEMORAL NRH 11X100MMM STR MODULAR W/ SCREW   62-8110</t>
  </si>
  <si>
    <t>TRAY TIBIAL MBT 1 39MM A/P 59MM M/L CEMENT REV   1294-35-110</t>
  </si>
  <si>
    <t>KIT CANNULA VENTRICULAR ATRIAL 32FR MALLEABLE W/ 10MM HEMASHIELD   0506-1032-HA</t>
  </si>
  <si>
    <t>WEDGE TIBIAL PFC SIGMA 14.5MM 3 20DEG MOD PLUS   86-0179</t>
  </si>
  <si>
    <t>CATH DIAG STEERABLE REFLEXION SPIRAL  402804</t>
  </si>
  <si>
    <t>CATH DIAG STEERABLE REFLEXION SPIRAL REPROCESSED   402804</t>
  </si>
  <si>
    <t>CATH DIAG REFLEXION DECAPOLAR   402800</t>
  </si>
  <si>
    <t>CABLE CONNECTOR DUODECAPOLAR   401661</t>
  </si>
  <si>
    <t>CABLE CONNECTOR DUODECAPOLAR   401661 REPROCESSED</t>
  </si>
  <si>
    <t>CRT-D RF PROMOTE 30J  3207-30</t>
  </si>
  <si>
    <t>CRT-D RF PROMOTE 36J  3207-36</t>
  </si>
  <si>
    <t>ICD DR RF CURRENT 30J   2207-30</t>
  </si>
  <si>
    <t>WEDGE TIBIAL PFC SIGMA 15MM 4 20DEG MOD PLUS   86-0186</t>
  </si>
  <si>
    <t>ICD DR RF CURRENT 36J   2207-36</t>
  </si>
  <si>
    <t>ICD VR RF CURRENT 30J   1207-30</t>
  </si>
  <si>
    <t>ICD VR RF CURRENT 36J   1207-36</t>
  </si>
  <si>
    <t>LEAD BI-POLAR LV 4FR STANDARD CURVE  1156T</t>
  </si>
  <si>
    <t>LEAD BI-POLAR LV 4FR LARGE CURVE 1158T</t>
  </si>
  <si>
    <t>WEDGE TIBIAL PFC SIGMA 16.5MM 5 20DEG MOD PLUS   86-0193</t>
  </si>
  <si>
    <t>SCREW PEDICLE CLICK X 6.2X65MM PREASSEMBLED TI   498.993</t>
  </si>
  <si>
    <t>CAGE EXPANDABLE XPAND-R 21X23MM 0-DEG 30-32MME   316.303</t>
  </si>
  <si>
    <t>VALVE LUMBAR HORIZONTAL VERTICAL TALL ADULT GRN   NT903345A</t>
  </si>
  <si>
    <t>INSERT TIBIAL (N/APP) PFC SIGMA 8MM 2 FIX BEARING CURVED I2LOCK   1581-11-008</t>
  </si>
  <si>
    <t>PROSTHESIS EAR MICRON 3X1X4MM PORP TI   70142006</t>
  </si>
  <si>
    <t>ICD VR CURRENT   1107-36</t>
  </si>
  <si>
    <t>GUIDEWIRE CRONUS .014 X 180CM 3MM TIP   001-001617-1</t>
  </si>
  <si>
    <t>GUIDEWIRE TITAN .014 X 185CM 3MM STR TIP   001-001515-1</t>
  </si>
  <si>
    <t>GUIDEWIRE TITAN .014 X 185CM 2MM CURVED TIP   001-001514-9</t>
  </si>
  <si>
    <t>INSERT TIBIAL (N/APP) PFC SIGMA 15MM 2.5 FIX BEARING CURVED I2LOCK   1581-12-015</t>
  </si>
  <si>
    <t>RECORDER LOOP INSERTABLE ILR REVEAL DX   9528</t>
  </si>
  <si>
    <t>INSERT TIBIAL (N/APP) PFC SIGMA 8MM 4 FIX BEARING CURVED I2LOCK   1581-14-008</t>
  </si>
  <si>
    <t>OCCLUDER SEPTAL CRIBRIFORM 30MM   9-ASD-MF-030-US</t>
  </si>
  <si>
    <t>ADAPTER LEAD ENPATH 47CM   501214</t>
  </si>
  <si>
    <t>TOOL LEAD IMPLANT ENPATH FASTAC   6201FAS</t>
  </si>
  <si>
    <t>PLATE MTP 5-HOLE   70-0007</t>
  </si>
  <si>
    <t>PLATE MTP 4-HOLE   70-0008</t>
  </si>
  <si>
    <t>PLATE MTP 4-HOLE REVISION   70-0009</t>
  </si>
  <si>
    <t>PLATE MTP WEDGE LEFT LOCK   70-0010</t>
  </si>
  <si>
    <t>PLATE MTP WEDGE RIGHT LOCK   70-0011</t>
  </si>
  <si>
    <t>PLATE MTP DORSAL LEFT LOCK   70-0012</t>
  </si>
  <si>
    <t>PLATE MTP DORSAL RIGHT LOCK   70-0013</t>
  </si>
  <si>
    <t>INSERT TIBIAL (N/APP) PFC SIGMA 10MM 4 FIX BEARING CURVED I2LOCK   1581-14-010</t>
  </si>
  <si>
    <t>PLATE MTP REVISION LEFT   70-0018</t>
  </si>
  <si>
    <t>INSERT TIBIAL (N/APP) PFC SIGMA 10MM 3 FIX BEARING STAB I2LOCK   1581-23-010</t>
  </si>
  <si>
    <t>SLEEVE HOLDING   314.06</t>
  </si>
  <si>
    <t>INSERT TIBIAL (N/APP) PFC SIGMA 10MM 4 FIX BEARING STAB I2LOCK   1581-24-010</t>
  </si>
  <si>
    <t>TRAY TIBIAL (N/APP) PFC SIGMA 1.5 MODULAR FIX BEARING COCR   1581-15-000</t>
  </si>
  <si>
    <t>TRAY TIBIAL (N/APP) PFC SIGMA 2 MODULAR FIX BEARING COCR   1581-20-000</t>
  </si>
  <si>
    <t>TRAY TIBIAL (N/APP) PFC SIGMA 2.5 MODULAR FIX BEARING COCR   1581-25-000</t>
  </si>
  <si>
    <t>TRAY TIBIAL (N/APP) PFC SIGMA 3 MODULAR FIX BEARING COCR   1581-30-000</t>
  </si>
  <si>
    <t>TRAY TIBIAL (N/APP) PFC SIGMA 4 MODULAR FIX BEARING COCR   1581-40-000</t>
  </si>
  <si>
    <t>TRAY TIBIAL (N/APP) PFC SIGMA 5 MODULAR FIX BEARING COCR   1581-50-000</t>
  </si>
  <si>
    <t>TRAY TIBIAL (N/APP) PFC SIGMA 6 MODULAR FIX BEARING COCR   1581-60-000</t>
  </si>
  <si>
    <t>SENSOR VAGINAL/RECTAL PATHWAY   6320</t>
  </si>
  <si>
    <t>PUMP BLOOD CENTRIMAG   102952</t>
  </si>
  <si>
    <t>SHELL ACETAB LINEAGE 48MM GROUP 1 POROUS COAT   3643-0048</t>
  </si>
  <si>
    <t>SCREW CORT 3.5X12MM LOCKING   COL-3120</t>
  </si>
  <si>
    <t>CATH SWAN GANZ 8FR X 110CM CCO VIP SV02   777F8</t>
  </si>
  <si>
    <t>CONNECTOR AXIAL DOMINO 5.5 TO 5.5 SS   84509H</t>
  </si>
  <si>
    <t>CURETTE ROSENBERG   70-7123</t>
  </si>
  <si>
    <t>CURETTE ROSENBERG   70-7180</t>
  </si>
  <si>
    <t>BLOOD CELL PROCESSING SET   90819</t>
  </si>
  <si>
    <t>(CHR) IMPLANT BREAST 265CC STYLE 15 SILICONE   15-265</t>
  </si>
  <si>
    <t>NAIL LONG GAMMA 3 11X360MM 130DEG LT TI   3330-0360S</t>
  </si>
  <si>
    <t>CAGE INTERBODY (N/APP) VLIFT 18X32MM EXPANDABLE   48291832</t>
  </si>
  <si>
    <t>CAP END (N/APP) VLIFT 18MM 0DEG   48291180</t>
  </si>
  <si>
    <t>EXTENSION (N/APP) VLIFT 18MM   48291800</t>
  </si>
  <si>
    <t>PLATE TIBIA LCP 4.5X154MM 8HL PROX LT   240.041</t>
  </si>
  <si>
    <t>SCREW FIXATION MINI-ACUTRAK 20MM   ATM-200-S</t>
  </si>
  <si>
    <t>SCREW POLYAXIAL VECTRA 4.0X14MM SELF-TAP SELF-RETAIN TI   04.613.614</t>
  </si>
  <si>
    <t>PLATE CERV VECTRA 18MM 1-LVL TI   04.613.018</t>
  </si>
  <si>
    <t>BIT DRILL 2.5X14MM W/ STOP   324.153</t>
  </si>
  <si>
    <t>PLATE RECON LCP 3.5X112MM 8HL   245.081</t>
  </si>
  <si>
    <t>WIRE KIRSCHNER K-WIRE .054X6-IN   5300-006-054</t>
  </si>
  <si>
    <t>CONNECTOR TSRH-3D 6.35MM 90DEG OFFSET TI   8379134</t>
  </si>
  <si>
    <t>NEEDLE INSERTION EPIMED CRVD   SC-4210</t>
  </si>
  <si>
    <t>SCREW REFLEX-HYBRID 4X10MM MA SELF-DRILL   48644010</t>
  </si>
  <si>
    <t>SCREW REFLEX-HYBRID 4X12MM MA SELF-DRILL   48644012</t>
  </si>
  <si>
    <t>SCREW REFLEX-HYBRID 4X14MM MA SELF-DRILL   48644014</t>
  </si>
  <si>
    <t>SCREW REFLEX-HYBRID 4X16MM MA SELF-DRILL   48644016</t>
  </si>
  <si>
    <t>SCREW REFLEX-HYBRID 4X18MM MA SELF-DRILL   48644018</t>
  </si>
  <si>
    <t>BIT MILLING PRODISC-C STER   03.820.117S</t>
  </si>
  <si>
    <t>TIP INSERTER PRODISC-C FOR 5MM LRG/LRG DEEP STER   03.820.133S</t>
  </si>
  <si>
    <t>TIP INSERTER PRODISC-C FOR 5MM X-LRG/X-LRG DEEP STER   03.820.140S</t>
  </si>
  <si>
    <t>CONNECTOR ROD LEGACY 3.2MM/4.5MM TI   6902220</t>
  </si>
  <si>
    <t>DISC ARTIFICIAL PRODISC-C 5MM X-LRG DEEP CERVICAL   09.820.075S</t>
  </si>
  <si>
    <t>NEEDLE URO INTERSTIM FORAMEN 5.0-IN   041829</t>
  </si>
  <si>
    <t>SCREW CORTICAL HTO PLATE 4.5X50MM STER TI   AR-13350T</t>
  </si>
  <si>
    <t>CUP ACETAB (N/APP) PINNACLE 38MM BANTAM   1217-20-038</t>
  </si>
  <si>
    <t>CUP ACETAB (N/APP) PINNACLE 40MM BANTAM   1217-20-040</t>
  </si>
  <si>
    <t>CUP ACETAB (N/APP) PINNACLE 42MM BANTAM   1217-20-042</t>
  </si>
  <si>
    <t>IMPLANT CRANIAL (CUST) MEDPOR   89020</t>
  </si>
  <si>
    <t>CUP ACETAB (N/APP) PINNACLE 46MM BANTAM   1217-20-046</t>
  </si>
  <si>
    <t>LINER ACETAB PINNACLE 28X46MM BANTAM NEUTRAL X-LINK   1219-28-046</t>
  </si>
  <si>
    <t>LINER ACETAB PINNACLE 28X44MM BANTAM NEUTRAL X-LINK   1219-28-044</t>
  </si>
  <si>
    <t>NAIL ELASTIC 1.5X300MM TI   475.915</t>
  </si>
  <si>
    <t>TEMPLATE PHYSICAL (CUST)   89024</t>
  </si>
  <si>
    <t>IMPLANT CRANIAL (CUST) PEEK   SD800.535</t>
  </si>
  <si>
    <t>MODEL PHYSICAL (CUST)   89023</t>
  </si>
  <si>
    <t>CATH EP LIVEWIRE 6FR X 115CM OCTA LRG   401949</t>
  </si>
  <si>
    <t>GRAFT VASC PROPATEN  6MM X 50CM 40CM RING   HT064050A</t>
  </si>
  <si>
    <t>BLADE CB SINGLE USE HEAD 110 MICRON   19312/110</t>
  </si>
  <si>
    <t>BLADE CB SINGLE USE HEAD 130 MICRON   19312/130</t>
  </si>
  <si>
    <t>SCREW MULTI-AXIAL (EVAL) LEGACY 5.5 OSTEOGRIP 5.5X40MM TI   75405540</t>
  </si>
  <si>
    <t>SCREW MULTI-AXIAL (EVAL) LEGACY 5.5 OSTEOGRIP 5.5X45MM TI   75405545</t>
  </si>
  <si>
    <t>SCREW MULTI-AXIAL (EVAL) LEGACY 5.5 OSTEOGRIP 6.5X40MM TI   75406540</t>
  </si>
  <si>
    <t>SCREW MULTI-AXIAL (EVAL) LEGACY 5.5 OSTEOGRIP 6.5X45MM TI   75406545</t>
  </si>
  <si>
    <t>SUT VICRYL 2 BP-1 36-IN VIO   D8659</t>
  </si>
  <si>
    <t>LINER ACETAB LONGEVITY 66/68/70X40 NEUT REV TM   7105-66-40</t>
  </si>
  <si>
    <t>SCREW ACUTRAK 2 16MM MICRO   AT2-C16-S</t>
  </si>
  <si>
    <t>SCREW ACUTRAK 2 18MM MICRO   AT2-C18-S</t>
  </si>
  <si>
    <t>DISC ARTIFICIAL PRODISC-C 5MM X-LRG CERVICAL   09.820.065S</t>
  </si>
  <si>
    <t>CARD, ADDED VUE PAK HIGH MYOPIA DOMESTIC   0030-4835</t>
  </si>
  <si>
    <t>PROBE RF ABLATION INCIRCLE 3.5 X 25CM   03-43525-U</t>
  </si>
  <si>
    <t>ADAPTER SAFESHEATH CPS INDTRODUCER   410195</t>
  </si>
  <si>
    <t>RELOAD (EVAL) LINEAR CUTTER 60MM BLU   PLCR60B</t>
  </si>
  <si>
    <t>ANTIBODY MITF 0.2ML   M362129-2</t>
  </si>
  <si>
    <t>SUT VICRYL PLUS 1 CR CTX-B 18-IN VIO   VCP725D</t>
  </si>
  <si>
    <t>LENS IOL ALCON   MTA2U0 17.0</t>
  </si>
  <si>
    <t>SPINDLE (CUST) CPS 600LB 30MM COLL HA   CP112675</t>
  </si>
  <si>
    <t>KIT HARVEST CUTTER COR 6MM PERPENDICULARITY   252111</t>
  </si>
  <si>
    <t>KIT HARVEST CUTTER COR 4MM   252107</t>
  </si>
  <si>
    <t>TIP EVICEL 35CM RIGID LAP   3908</t>
  </si>
  <si>
    <t>SUT VICRYL PLUS 2-0 CR CTB-1 18-IN UND   VCPB839D</t>
  </si>
  <si>
    <t>CUFF TOURNIQUET 18-IN DPDB DISP STER REPROCESSED   60-7080-002</t>
  </si>
  <si>
    <t>MASK AIRWAY LARYNGEAL SUPREME SIZE 3.0 DISP   ALBF030SU</t>
  </si>
  <si>
    <t>MASK AIRWAY LARYNGEAL SUPREME SIZE 4.0 DISP   ALBF040SU</t>
  </si>
  <si>
    <t>MASK AIRWAY LARYNGEAL SUPREME SIZE 5.0 DISP   ALBF050SU</t>
  </si>
  <si>
    <t>GRAFT TISSUE ALLODERM 5 X 10-CM X-THICK   982060</t>
  </si>
  <si>
    <t>ELECTRODE STRIP 4-CONTACT INDENTED CONNECTORS NON-STER SS   IS04R-SS10N-0T3</t>
  </si>
  <si>
    <t>KIT REPAIR CATHETER   8590-9</t>
  </si>
  <si>
    <t>NAIL TROCH GAMMA 3 S 10X400MM 125DEG LT TI   3525-0400S</t>
  </si>
  <si>
    <t>NAIL TROCH GAMMA 3 S 10X400MM 125DEG RT TI   3425-0400S</t>
  </si>
  <si>
    <t>NAIL FEM T2 14X380MM   1825-1438S</t>
  </si>
  <si>
    <t>ROD PRE-CUT EXPEDIUM 5.5 5.5X75MM STR TI   1797-62-075</t>
  </si>
  <si>
    <t>BLADE .015 THICK TAPERED RECIP 22.5MM   5100-337-134</t>
  </si>
  <si>
    <t>NAIL FEM T2 11X300MM   1825-1130S</t>
  </si>
  <si>
    <t>HEAD FEM TAPER COCR 12/14 36MM +4   71303604</t>
  </si>
  <si>
    <t>BAR STRAIGHT LONG MINI PENNIG   M417</t>
  </si>
  <si>
    <t>SPACER C/D NUT   M418</t>
  </si>
  <si>
    <t>CLAMP STD 1 PAIR   M411</t>
  </si>
  <si>
    <t>NUT COMPRESSION/DISTRACTION    M412</t>
  </si>
  <si>
    <t>CATH ELECTRODE DISCTRODE RF   FK-DISCTRODE</t>
  </si>
  <si>
    <t>CANNULA INTRODUCER DISCTRODE RF  FK-INTRODUCER</t>
  </si>
  <si>
    <t>LEAD ICD ACUITY SPIRAL 80CM   4591</t>
  </si>
  <si>
    <t>LEAD ICD ACUITY SPIRAL 90CM   4592</t>
  </si>
  <si>
    <t>LEAD ICD DURATA 17 X  60CM DUAL   7120-60</t>
  </si>
  <si>
    <t>LEAD ICD DURATA 17 X  65CM DUAL   7120-65</t>
  </si>
  <si>
    <t>LEAD ICD DURATA 21 X  75CM DUAL   7121-75</t>
  </si>
  <si>
    <t>PIN LOCK OSS POLY BUMPER   150510</t>
  </si>
  <si>
    <t>(CHR) IMPLANT BREAST 176CC STYLE 15 SILICONE   15-176</t>
  </si>
  <si>
    <t>LEAD DBS 40CM 1.5MM SPACING W/ STIMLOC DB-1000   3387S-40</t>
  </si>
  <si>
    <t>LEAD ICD DURATA 60CM SINGLE   7122-60</t>
  </si>
  <si>
    <t>TUBE COMPRESSION/DISTRACTION HOFFMAN II MRI   4921-0-015</t>
  </si>
  <si>
    <t>COUPLING PIN-TO-ROD HOFFMAN II MRI 4-5/8MM INVERTED   4921-1-030</t>
  </si>
  <si>
    <t>LEAD ICD DURATA 65CM SINGLE   7122-65</t>
  </si>
  <si>
    <t>COUPLING ROD-TO-TUBE HOFFMAN II MRI   4921-1-100</t>
  </si>
  <si>
    <t>CLAMP PIN HOFFMAN II MRI 10HL   4921-2-060</t>
  </si>
  <si>
    <t>CLAMP PELVIC HOFFMAN II MRI   4921-2-080</t>
  </si>
  <si>
    <t>LEAD ICD DURATA 60CM DUAL   7130-60</t>
  </si>
  <si>
    <t>POST ANGLED HOFFMAN II MRI 30DEG   4921-2-140</t>
  </si>
  <si>
    <t>ROD CONNECTING HOFFMAN II MRI 8X100MM   5028-8-100</t>
  </si>
  <si>
    <t>ROD CONNECTING HOFFMAN II MRI 8X150MM   5028-8-150</t>
  </si>
  <si>
    <t>ROD CONNECTING HOFFMAN II MRI 8X200MM   5028-8-200</t>
  </si>
  <si>
    <t>ROD CONNECTING HOFFMAN II MRI 8X350MM   5028-8-350</t>
  </si>
  <si>
    <t>STEM POROUS VERSYS 18X250MM 10IN-BEADED FC BOWED RT   7843-18-12</t>
  </si>
  <si>
    <t>STEM POROUS VERSYS 18X250MM 10IN-BEADED FC BOWED LT   7843-18-11</t>
  </si>
  <si>
    <t>LEAD ICD DURATA 65CM DUAL   7130-65</t>
  </si>
  <si>
    <t>CUP ACETAB (EVAL) BIRMINGHAM 54MM   74120154</t>
  </si>
  <si>
    <t>HEAD FEM RESURF (EVAL) BIRMINGHAM 46MM   74121146</t>
  </si>
  <si>
    <t>LEAD ICD DURATA 21 X  60CM DUAL   7131-60</t>
  </si>
  <si>
    <t>CATH MICRO EXCELSIOR SL-10 45-SHAPE   168190</t>
  </si>
  <si>
    <t>CATH MICRO EXCELSIOR  SL-10 C-SHAPE   168193</t>
  </si>
  <si>
    <t>LEAD ICD DURATA 21 X  65CM DUAL   7131-65</t>
  </si>
  <si>
    <t>CATH MICRO EXCELSIOR  SL-10 S-SHAPE   168194</t>
  </si>
  <si>
    <t>STENT CORONARY 4 X 12MM BARE LIBERTE OTW   38935-1240</t>
  </si>
  <si>
    <t>CATH MICRO EXCELSIOR 1018 90-SHAPE   144191</t>
  </si>
  <si>
    <t>STENT CORONARY 5 X 12MM BARE LIBERTE OTW   38935-1250</t>
  </si>
  <si>
    <t>CATH MICRO EXCELSIOR 1018 J-SHAPE   144192</t>
  </si>
  <si>
    <t>CATH MICRO EXCELSIOR 1018 C-SHAPE   144193</t>
  </si>
  <si>
    <t>STENT CORONARY 5 X 16MM BARE LIBERTE OTW   38935-1650</t>
  </si>
  <si>
    <t>CATH MICRO EXCELSIOR 1018 S-SHAPE   144194</t>
  </si>
  <si>
    <t>CATH EP LIVEWIRE 7FR DUO-DECA 2-2 MED CURL 115CM   40198</t>
  </si>
  <si>
    <t>LEAD CRT-ICD QUICKSITE LV BI-POLAR 86CM   1058T-86</t>
  </si>
  <si>
    <t>LEAD PACEMAKER (N/APP) TENDRIL ST 52CM VENTRIC STR   1788T-52</t>
  </si>
  <si>
    <t>STENT CORONARY 4 X 16MM BARE LIBERTE OTW   38935-1640</t>
  </si>
  <si>
    <t>STENT CORONARY 5 X 32MM BARE LIBERTE OTW   38935-3250</t>
  </si>
  <si>
    <t>TUBE FEEDING GASTRO-ENTERIC 16FR 57.9CM    0210-16</t>
  </si>
  <si>
    <t>CIRCUIT LTV 6-FT X 15MM ID PEDI NO PEEP   29658-001</t>
  </si>
  <si>
    <t>CIRCUIT LTV 6-FT X 22MM ID ADULT NO PEEP   29657-001</t>
  </si>
  <si>
    <t>PROBE MAMMOTOME 8GA   MST8</t>
  </si>
  <si>
    <t>BLOCK OSTEO (EVAL) FORMAGRAFT XL SML STER   5010085</t>
  </si>
  <si>
    <t>BLADE TREPHINE CORNEAL 6.75MM   51-903675</t>
  </si>
  <si>
    <t>BLADE TREPHINE CORNEAL 6.25MM   51-903625</t>
  </si>
  <si>
    <t>BLADE TREPHINE CORNEAL 6.00MM   51-903600</t>
  </si>
  <si>
    <t>SCREW PEDICLE CLICK X 7X60MM PREASSEMBLED TI   498.999</t>
  </si>
  <si>
    <t>HEAD FEM TAPER COCR 12/14 36MM +8   71303608</t>
  </si>
  <si>
    <t>HEAD FEM TAPER COCR 12/14 36MM -3   71303603</t>
  </si>
  <si>
    <t>HEAD FEM TAPER COCR 12/14 36MM +0   71303600</t>
  </si>
  <si>
    <t>CONNECTOR LATERAL EXPEDIUM 5.50 5.5X40MM CLOSED SS   1881-92-040</t>
  </si>
  <si>
    <t>CONNECTOR LATERAL EXPEDIUM 5.50 5.5X60MM CLOSED SS   1881-92-060</t>
  </si>
  <si>
    <t>CONNECTOR LATERAL EXPEDIUM 5.50 5.5X125MM CLOSED SS   1881-92-125</t>
  </si>
  <si>
    <t>PROBE LASER EYE 20GA INVERTED CURVED   55.36E</t>
  </si>
  <si>
    <t>STEM HUMERAL BIGLIANI/FLATOW 7X60MM   4300-07-06</t>
  </si>
  <si>
    <t>SET PNEUMOTHORAX 10.2FR X 29CM C-TPT-200   G03302</t>
  </si>
  <si>
    <t>MEMBRANE BIO-GIDE 40 X 50MM   30-8040</t>
  </si>
  <si>
    <t>SET INTRODUCER 16FR WITH WIRE   10383-010</t>
  </si>
  <si>
    <t>TUNNELER ASCITES SHUNT 42-3100</t>
  </si>
  <si>
    <t>PIN GUIDE 2.0 THREADED   328.012</t>
  </si>
  <si>
    <t>BIT DRILL 2.5 QUICK RELEASE   35-463025</t>
  </si>
  <si>
    <t>BIT DRILL 4.8   3025</t>
  </si>
  <si>
    <t>SCREW CORTICAL 60/20MM 4.5/3.5 TAPER   A45-16020</t>
  </si>
  <si>
    <t>SCREW CORTICAL 70/20MM 4.5/3.5 TAPER   A45-17020</t>
  </si>
  <si>
    <t>SCREW CORTICAL 80/20MM 4.5/3.5 TAPER   A45-18020</t>
  </si>
  <si>
    <t>SCREW CORTICAL 80/30MM 4.5/3.5 TAPER   A45-18030</t>
  </si>
  <si>
    <t>SCREW CORTICAL 80/40MM 4.5/3.5 TAPER   A45-18040</t>
  </si>
  <si>
    <t>SCREW CORTICAL 120/20MM 4.5/3.5 TAPER   A45-12020</t>
  </si>
  <si>
    <t>SCREW CORTICAL 120/40MM 4.5/3.5 TAPER   A45-12040</t>
  </si>
  <si>
    <t>PATELLO-FEMORAL COMPETITOR XSM LT   71461010</t>
  </si>
  <si>
    <t>PATELLO-FEMORAL COMPETITOR XSM RT   71461011</t>
  </si>
  <si>
    <t>PATELLO-FEMORAL COMPETITOR SM LT   71461012</t>
  </si>
  <si>
    <t>PATELLO-FEMORAL COMPETITOR SM RT   71461013</t>
  </si>
  <si>
    <t>SYRINGE COLLAGEN EVOLENCE 0.5ML   700045</t>
  </si>
  <si>
    <t>PATELLO-FEMORAL COMPETITOR MED LT   71461014</t>
  </si>
  <si>
    <t>PATELLO-FEMORAL COMPETITOR MED RT   71461015</t>
  </si>
  <si>
    <t>PATELLO-FEMORAL COMPETITOR LG LT   71461016</t>
  </si>
  <si>
    <t>PATELLO-FEMORAL COMPETITOR LG RT   71461017</t>
  </si>
  <si>
    <t>BIT DRILL 4.8MM QUICK CONNECT   71563436</t>
  </si>
  <si>
    <t>INSERT TIBIAL (N/APP) PFC SIGMA 12.5MM 3 FIX BEARING CURVED I2LOCK   1581-13-012</t>
  </si>
  <si>
    <t>TIBIAL REPLACEMENT (CUST) 15CM PROX   CP112474</t>
  </si>
  <si>
    <t>SYRINGE COLLAGEN EVOLENCE 1.0ML   700044</t>
  </si>
  <si>
    <t>SPINDLE (CUST) CPS 12MM HA   CP113140</t>
  </si>
  <si>
    <t>CATH SUPPORT QUICK-CROSS .014 X 150CM   518-065</t>
  </si>
  <si>
    <t>CATH EXTRACTION PRONTO LP   5010</t>
  </si>
  <si>
    <t>RESERVOIR VENTRICULAR 12MM   22039</t>
  </si>
  <si>
    <t>PESSARY DISH INCONTINENCE #5 80MM   MXPCOND05</t>
  </si>
  <si>
    <t>PESSARY DISH INCONTINENCE #4 75MM   MXPCOND04</t>
  </si>
  <si>
    <t>PESSARY DISH INCONTINENCE #2 65MM   MXPCOND02</t>
  </si>
  <si>
    <t>PESSARY DISH INCONTINENCE #3 70MM   MXPCOND03</t>
  </si>
  <si>
    <t>PESSARY DISH INCONTINENCE W/SUPP #5 80MM   MXPCONS05</t>
  </si>
  <si>
    <t>PESSARY DISH INCONTINENCE W/SUPP #4 75MM   MXPCONS04</t>
  </si>
  <si>
    <t>PESSARY DISH INCONTINENCE W/SUPP #2 65MM   MXPCONS02</t>
  </si>
  <si>
    <t>PESSARY DISH INCONTINENCE W/SUPP #3 70MM   MXPCONS03</t>
  </si>
  <si>
    <t>PESSARY RING W/SUPPORT #2   MXPRS02</t>
  </si>
  <si>
    <t>PESSARY SHORT STEM GELHORN FLEX 3-IN   MXPGSS3-</t>
  </si>
  <si>
    <t>PESSARY SHORT STEM GELHORN FLEX 1.75-IN   MXPGSS1-3/4</t>
  </si>
  <si>
    <t>SCREW REDUCTION LEGACY 6.35MM 4.5X20MM MA SS   76694520</t>
  </si>
  <si>
    <t>CANISTER AND TUBING ENCOR CA/12   SCVACPAK3000</t>
  </si>
  <si>
    <t>SCREW REDUCTION LEGACY 6.35MM 4.5X25MM MA SS   76694525</t>
  </si>
  <si>
    <t>TIP APPLICATOR 7CM COSEAL   934033</t>
  </si>
  <si>
    <t>GRAFT NERVE AVANCE 4-5 X 50MM   411250</t>
  </si>
  <si>
    <t>CATH REPERFUSION .026 X 150CM PENUMBRA   PSC026</t>
  </si>
  <si>
    <t>SCREW REDUCTION LEGACY 6.35MM 4.5X30MM MA SS   76694530</t>
  </si>
  <si>
    <t>CATH REPERFUSION .032 X 150CM PENUMBRA   PSC032</t>
  </si>
  <si>
    <t>CATH REPERFUSION .041 X 137CM PENUMBRA   PSC041</t>
  </si>
  <si>
    <t>CATH SEPARATOR .026 X 155CM PENUMBRA   PSS026</t>
  </si>
  <si>
    <t>SCREW REDUCTION LEGACY 6.35MM 4.5X35MM MA SS   76694535</t>
  </si>
  <si>
    <t>CATH SEPARATOR .032 X 155CM PENUMBRA   PSS032</t>
  </si>
  <si>
    <t>CATH SEPARATOR .041 X 142CM PENUMBRA   PSS041</t>
  </si>
  <si>
    <t>SET PUMP AND FILTER PENUMBRA   PAPS1</t>
  </si>
  <si>
    <t>HYDROQUINONE NU-DERM CLEAR 57GM   7004</t>
  </si>
  <si>
    <t>CREAM TRETINOIN 0.05% 20GM   9103-22</t>
  </si>
  <si>
    <t>CLENSER NU-DERM   7006</t>
  </si>
  <si>
    <t>SET NU-DERM TRAVEL NORM-DRY   7063</t>
  </si>
  <si>
    <t>PROTECTION SUN NU-DERM SPF35   7058</t>
  </si>
  <si>
    <t>SET NU-DERM STARTER NORM-DRY   7061</t>
  </si>
  <si>
    <t>SCREW REDUCTION LEGACY 6.35MM 4.5X40MM MA SS   76694540</t>
  </si>
  <si>
    <t>SCREW REDUCTION LEGACY 6.35MM 4.5X45MM MA SS   76694545</t>
  </si>
  <si>
    <t>EXFODERM NU-DERM   7002</t>
  </si>
  <si>
    <t>SCREW FIXED-AXIAL XIA 8.5X80MM SS   48220880</t>
  </si>
  <si>
    <t>SCREW REDUCTION LEGACY 6.35MM 4.5X50MM MA SS   76694550</t>
  </si>
  <si>
    <t>CONNECTOR OFFSET XIA 75DEG SS   48220130</t>
  </si>
  <si>
    <t>CONNECTOR OFFSET XIA 105DEG SS   48220132</t>
  </si>
  <si>
    <t>CONNECTOR OFFSET XIA NEUTRAL LONG SS   48220133</t>
  </si>
  <si>
    <t>SERUM SKIN PRO-C 20%   5063</t>
  </si>
  <si>
    <t>CATH BALLOON ATLAS 14 X 20MM 75CM   AT-75142</t>
  </si>
  <si>
    <t>CATH BALLOON ATLAS 16 X 20MM 75CM   AT-75162</t>
  </si>
  <si>
    <t>SCREW REDUCTION LEGACY 6.35MM 5.5X20MM MA SS   76695520</t>
  </si>
  <si>
    <t>CATH BALLOON ATLAS 18 X 20MM 75CM   AT-75182</t>
  </si>
  <si>
    <t>SCREW REDUCTION LEGACY 6.35MM 5.5X25MM MA SS   76695525</t>
  </si>
  <si>
    <t>CATH BALLOON ATLAS 20 X 20MM 75CM   AT-75202</t>
  </si>
  <si>
    <t>CREAM TRETINOIN 0.25% 15GM   9106-22</t>
  </si>
  <si>
    <t>SCREW REDUCTION LEGACY 6.35MM 5.5X30MM MA SS   76695530</t>
  </si>
  <si>
    <t>CREAM TRETINOIN 0.10% 20GM   9104-22</t>
  </si>
  <si>
    <t>SCREW REDUCTION LEGACY 6.35MM 5.5X35MM MA SS   76695535</t>
  </si>
  <si>
    <t>ELECTRODE MONITORING MRI QUAD NEONATAL   989803179051</t>
  </si>
  <si>
    <t>CIRCUIT VENT MVP-10 MRI 6FT NEONATAL   2030-6</t>
  </si>
  <si>
    <t>SCREW REDUCTION LEGACY 6.35MM 5.5X40MM MA SS   76695540</t>
  </si>
  <si>
    <t>SCREW REDUCTION LEGACY 6.35MM 5.5X45MM MA SS   76695545</t>
  </si>
  <si>
    <t>GRAFT AORTIC ARCH  32 X 50MM INTERGUARD  HEWAA3210080810/1</t>
  </si>
  <si>
    <t>GRAFT AORTIC ARCH 30 X 50MM INTERGUARD  HEWAA3010080810/1</t>
  </si>
  <si>
    <t>SHIELD IMRT HEAD NECK SHOULDER 2.4MM DISP   MTAPSD2.4</t>
  </si>
  <si>
    <t>SHIELD IMRT HEAD NECK SHOULDER 3.2MM DISP   MTAPSD3.2</t>
  </si>
  <si>
    <t>SCREW REDUCTION LEGACY 6.35MM 5.5X50MM MA SS   76695550</t>
  </si>
  <si>
    <t>SCREW REDUCTION LEGACY 6.35MM 5.5X55MM MA SS   76695555</t>
  </si>
  <si>
    <t>CATH FOLEY 18FR 30CC SILICONE   176818</t>
  </si>
  <si>
    <t>CATH GUIDE 5FR BARBEAU LBT .056 RADIAL   556-174-0L</t>
  </si>
  <si>
    <t>CATH GUIDE 5FR JFL LBT .056 RADIAL   556-162-0L</t>
  </si>
  <si>
    <t>CATH GUIDE 5FR JFR LBT .056 RADIAL   5561680L</t>
  </si>
  <si>
    <t>SCREW REDUCTION LEGACY 6.35MM 5.5X60MM MA SS   76695560</t>
  </si>
  <si>
    <t>SCREW REDUCTION LEGACY 6.35MM 5X20MM MA SS   76695020</t>
  </si>
  <si>
    <t>SCREW REDUCTION LEGACY 6.35MM 5X25MM MA SS   76695025</t>
  </si>
  <si>
    <t>CATH GUIDE 6FR BARBEAU LBT .070 RADIAL   670-174-00</t>
  </si>
  <si>
    <t>CATH GUIDE 6FR JFL LBT .070 RADIAL   670-162-00</t>
  </si>
  <si>
    <t>SCREW REDUCTION LEGACY 6.35MM 5X30MM MA SS   76695030</t>
  </si>
  <si>
    <t>SCREW REDUCTION LEGACY 6.35MM 5X35MM MA SS   76695035</t>
  </si>
  <si>
    <t>CATH GUIDE 6FR RB LBT .070 RADIAL   670-172-00</t>
  </si>
  <si>
    <t>SCREW REDUCTION LEGACY 6.35MM 5X40MM MA SS   76695040</t>
  </si>
  <si>
    <t>SCREW REDUCTION LEGACY 6.35MM 5X45MM MA SS   76695045</t>
  </si>
  <si>
    <t>SHEATH INTRODUCER GLIDESHEATH 6FR X 10CM   RM-BF6M10MA</t>
  </si>
  <si>
    <t>SCREW REDUCTION LEGACY 6.35MM 5X50MM MA SS   76695050</t>
  </si>
  <si>
    <t>SCREW REDUCTION LEGACY 6.35MM 6.5X25MM MA SS   76696525</t>
  </si>
  <si>
    <t>SCREW REDUCTION LEGACY 6.35MM 6.5X30MM MA SS   76696530</t>
  </si>
  <si>
    <t>SCREW REDUCTION LEGACY 6.35MM 6.5X35MM MA SS   76696535</t>
  </si>
  <si>
    <t>SET IRRIGATION PUMP WITH CAP EIP 2   7911-4001</t>
  </si>
  <si>
    <t>SCREW REDUCTION LEGACY 6.35MM 6.5X40MM MA SS   76696540</t>
  </si>
  <si>
    <t>SCREW REDUCTION LEGACY 6.35MM 6.5X45MM MA SS   76696545</t>
  </si>
  <si>
    <t>NEEDLE HUBER SAF T 22GA X 1-1/2-IN   01-2215</t>
  </si>
  <si>
    <t>SCREW REDUCTION LEGACY 6.35MM 6.5X50MM MA SS   76696550</t>
  </si>
  <si>
    <t>SCREW REDUCTION LEGACY 6.35MM 6.5X55MM MA SS   76696555</t>
  </si>
  <si>
    <t>SCREW REDUCTION LEGACY 6.35MM 6.5X60MM MA SS   76696560</t>
  </si>
  <si>
    <t>SCREW REDUCTION LEGACY 6.35MM 6.5X65MM MA SS   76696565</t>
  </si>
  <si>
    <t>SCREW REDUCTION LEGACY 6.35MM 6.5X70MM MA SS   76696570</t>
  </si>
  <si>
    <t>SCREW REDUCTION LEGACY 6.35MM 6.5X75MM MA SS   76696575</t>
  </si>
  <si>
    <t>ICD SECURA VR   D224VRC</t>
  </si>
  <si>
    <t>SCREW REDUCTION LEGACY 6.35MM 7.5X25MM MA SS   76697525</t>
  </si>
  <si>
    <t>STENT VISION RX 3.5 X 28MM   1007849-28</t>
  </si>
  <si>
    <t>SCREW REDUCTION LEGACY 6.35MM 7.5X30MM MA SS   76697530</t>
  </si>
  <si>
    <t>SCREW REDUCTION LEGACY 6.35MM 7.5X35MM MA SS   76697535</t>
  </si>
  <si>
    <t>SCREW REDUCTION LEGACY 6.35MM 7.5X40MM MA SS   76697540</t>
  </si>
  <si>
    <t>SCREW REDUCTION LEGACY 6.35MM 7.5X45MM MA SS   76697545</t>
  </si>
  <si>
    <t>SCREW REDUCTION LEGACY 6.35MM 7.5X50MM MA SS   76697550</t>
  </si>
  <si>
    <t>SCREW REDUCTION LEGACY 6.35MM 7.5X55MM MA SS   76697555</t>
  </si>
  <si>
    <t>CATH BALLOON CUTTING FLEXTOME MONORAIL 3.5 X 6MM   CBM335006</t>
  </si>
  <si>
    <t>SCREW REDUCTION LEGACY 6.35MM 7.5X60MM MA SS   76697560</t>
  </si>
  <si>
    <t>DEVICE BONE FILLER KYPHON EXPRESS DIRECTIONAL SZ-2   F06B</t>
  </si>
  <si>
    <t>SCREW REDUCTION LEGACY 6.35MM 7.5X65MM MA SS   76697565</t>
  </si>
  <si>
    <t>SCREW REDUCTION LEGACY 6.35MM 7.5X70MM MA SS   76697570</t>
  </si>
  <si>
    <t>SCREW REDUCTION LEGACY 6.35MM 7.5X75MM MA SS   76697575</t>
  </si>
  <si>
    <t>SCREW REDUCTION LEGACY 6.35MM 8.5X25MM MA SS   76698525</t>
  </si>
  <si>
    <t>SCREW REDUCTION LEGACY 6.35MM 8.5X30MM MA SS   76698530</t>
  </si>
  <si>
    <t>SCREW REDUCTION LEGACY 6.35MM 8.5X35MM MA SS   76698535</t>
  </si>
  <si>
    <t>SCREW REDUCTION LEGACY 6.35MM 8.5X40MM MA SS   76698540</t>
  </si>
  <si>
    <t>SCREW REDUCTION LEGACY 6.35MM 8.5X45MM MA SS   76698545</t>
  </si>
  <si>
    <t>SCREW REDUCTION LEGACY 6.35MM 8.5X50MM MA SS   76698550</t>
  </si>
  <si>
    <t>SCREW REDUCTION LEGACY 6.35MM 8.5X55MM MA SS   76698555</t>
  </si>
  <si>
    <t>CATH BALLOON .014 NANOCROSS OTW 2.0 X 120MM 150CM   AB14W020120150</t>
  </si>
  <si>
    <t>SCREW REDUCTION LEGACY 6.35MM 8.5X60MM MA SS   76698560</t>
  </si>
  <si>
    <t>SCREW REDUCTION LEGACY 6.35MM 8.5X65MM MA SS   76698565</t>
  </si>
  <si>
    <t>CATH BALLOON .014 NANOCROSS OTW 2.5 X 120MM 150CM   AB14W025120150</t>
  </si>
  <si>
    <t>SCREW REDUCTION LEGACY 6.35MM 8.5X70MM MA SS   76698570</t>
  </si>
  <si>
    <t>CATH BALLOON .014 NANOCROSS OTW 3.0 X 120MM 150CM   AB14W030120150</t>
  </si>
  <si>
    <t>SCREW REDUCTION LEGACY 6.35MM 8.5X75MM MA SS   76698575</t>
  </si>
  <si>
    <t>SCREW REDUCTION LEGACY 6.35MM 4.5X20MM MA TI   76494520</t>
  </si>
  <si>
    <t>SCREW REDUCTION LEGACY 6.35MM 4.5X25MM MA TI   76494525</t>
  </si>
  <si>
    <t>SCREW REDUCTION LEGACY 6.35MM 4.5X30MM MA TI   76494530</t>
  </si>
  <si>
    <t>SCREW REDUCTION LEGACY 6.35MM 4.5X35MM MA TI   76494535</t>
  </si>
  <si>
    <t>SCREW REDUCTION LEGACY 6.35MM 4.5X40MM MA TI   76494540</t>
  </si>
  <si>
    <t>SCREW REDUCTION LEGACY 6.35MM 4.5X45MM MA TI   76494545</t>
  </si>
  <si>
    <t>SCREW REDUCTION LEGACY 6.35MM 4.5X50MM MA TI   76494550</t>
  </si>
  <si>
    <t>SCREW REDUCTION LEGACY 6.35MM 5.5X20MM MA TI   76495520</t>
  </si>
  <si>
    <t>SCREW REDUCTION LEGACY 6.35MM 5.5X25MM MA TI   76495525</t>
  </si>
  <si>
    <t>SCREW REDUCTION LEGACY 6.35MM 5.5X30MM MA TI   76495530</t>
  </si>
  <si>
    <t>SCREW REDUCTION LEGACY 6.35MM 5.5X35MM MA TI   76495535</t>
  </si>
  <si>
    <t>SCREW REDUCTION LEGACY 6.35MM 5.5X40MM MA TI   76495540</t>
  </si>
  <si>
    <t>SET FILTER PRISMAFLEX HF1000   107140</t>
  </si>
  <si>
    <t>BAG EFFLUENT 5L PRISMAFLEX   114423</t>
  </si>
  <si>
    <t>SOLN CRRT PRISMASOL BGK2/0 5L PVC   113925S</t>
  </si>
  <si>
    <t>SCREW REDUCTION LEGACY 6.35MM 5.5X45MM MA TI   76495545</t>
  </si>
  <si>
    <t>SOLN DIALYSIS CRRT PRISMASATE BGK2/0 DEHP PVC   113914</t>
  </si>
  <si>
    <t>SCREW REDUCTION LEGACY 6.35MM 5.5X50MM MA TI   76495550</t>
  </si>
  <si>
    <t>SOLN DIALYSIS CRRT PRISMASATE BGK4/0/1.2 DEHP PVC   113919</t>
  </si>
  <si>
    <t>CATH ABLATION CELSIUS THERMOCOOL D-CURVE   DI7TCDLRT</t>
  </si>
  <si>
    <t>SCREW REDUCTION LEGACY 6.35MM 5.5X55MM MA TI   76495555</t>
  </si>
  <si>
    <t>SCREW REDUCTION LEGACY 6.35MM 5.5X60MM MA TI   76495560</t>
  </si>
  <si>
    <t>SCREW REDUCTION LEGACY 6.35MM 5X20MM MA TI   76495020</t>
  </si>
  <si>
    <t>CATH ABLATION CELSIUS THERMOCOOL F-CURVE  DI7TCFLRT</t>
  </si>
  <si>
    <t>SCREW REDUCTION LEGACY 6.35MM 5X25MM MA TI   76495025</t>
  </si>
  <si>
    <t>CATH ABLATION CELSIUS THERMOCOOL J-CURVE   DI7TCJLRT</t>
  </si>
  <si>
    <t>SCREW REDUCTION LEGACY 6.35MM 5X30MM MA TI   76495030</t>
  </si>
  <si>
    <t>CATH ABLATION NAVISTAR THERMOCOOL D-CURVE   NI75TCDH</t>
  </si>
  <si>
    <t>SCREW REDUCTION LEGACY 6.35MM 5X35MM MA TI   76495035</t>
  </si>
  <si>
    <t>CATH ABLATION NAVISTAR THERMOCOOL F-CURVE   NI75TCFH</t>
  </si>
  <si>
    <t>CATH ABLATION NAVISTAR THERMOCOOL J-CURVE   NI75TCJH</t>
  </si>
  <si>
    <t>CARDIODRIVE QUIK CAS   001-001751-1</t>
  </si>
  <si>
    <t>STENT VISION RX 3.0 X 28MM   1007848-28</t>
  </si>
  <si>
    <t>SET COOLFLOW PUMP   CFT001</t>
  </si>
  <si>
    <t>CATH ABLATION NAVISTAR RMT THERMOCOOL   NR7TCSIY</t>
  </si>
  <si>
    <t>SCREW REDUCTION LEGACY 6.35MM 5X40MM MA TI   76495040</t>
  </si>
  <si>
    <t>CATH ABLATION EZ STEER THERMOCOOL NAV SF   BNI35DFH</t>
  </si>
  <si>
    <t>CATH ABLATION EZ STEER THERMOCOOL DF   BDI75TCDFRT</t>
  </si>
  <si>
    <t>CATH ABLATION EZ STEER THERMOCOOL FJ   BDI75TCFJRT</t>
  </si>
  <si>
    <t>LEAD CRT-ICD QUICKSITE LV BI-POLAR 75CM   1058T-75</t>
  </si>
  <si>
    <t>LEAD TRIAL W/STIFF STYLETS 50CM   SC-2218-50T</t>
  </si>
  <si>
    <t>SCREW REDUCTION LEGACY 6.35MM 5X45MM MA TI   76495045</t>
  </si>
  <si>
    <t>LEAD TRIAL W/STIFF STYLETS 50CM   SC-2158-50T</t>
  </si>
  <si>
    <t>DISTRACTOR INTERNAL GENOS MC 30MM TI-6AL-4V   00-909-85</t>
  </si>
  <si>
    <t>EXTENSION RIGID 50MM FOR ACTIVATION ARM   51-401-50</t>
  </si>
  <si>
    <t>SCREW MINI 2 X 11MM CROSS-DRIVE TI-6AL-4V   25-672-11-1</t>
  </si>
  <si>
    <t>SCREW MINI 2 X 13MM CROSS-DRIVE TI-6AL-4V   25-672-13-1</t>
  </si>
  <si>
    <t>CATH BALLOON CUTTING FLEXTOME MONORAIL 3.5 X 15MM   CBM330015</t>
  </si>
  <si>
    <t>STENT CORONARY TAXUS LIBERTE 3.50 X 16MM MONO   38936-1635</t>
  </si>
  <si>
    <t>SCREW REDUCTION LEGACY 6.35MM 5X50MM MA TI   76495050</t>
  </si>
  <si>
    <t>ZYDERM II 0.5CC   5023A</t>
  </si>
  <si>
    <t>SCREW REDUCTION LEGACY 6.35MM 6.5X25MM MA TI   76496525</t>
  </si>
  <si>
    <t>SCREW REDUCTION LEGACY 6.35MM 6.5X30MM MA TI   76496530</t>
  </si>
  <si>
    <t>SCREW REDUCTION LEGACY 6.35MM 6.5X35MM MA TI   76496535</t>
  </si>
  <si>
    <t>MARKER TISSUE 17GA X 10CM ULTRA CLIP II COIL   864017</t>
  </si>
  <si>
    <t>CATH DIAG INFINITI MULTIPACK 6FR   534-680T</t>
  </si>
  <si>
    <t>PACEMAKER ALTRUA 60 DR EL IS-1   S606</t>
  </si>
  <si>
    <t>CATH GUIDE NEURON 6FR .070 95CM   PND6F070956M</t>
  </si>
  <si>
    <t>CATH GUIDE NEURON 6FR .053 12CM FLEX 105CM   PND6F10512M</t>
  </si>
  <si>
    <t>CATH GUIDE NEURON 6FR .053 6CM FLEX 105CM   PND6F1056M</t>
  </si>
  <si>
    <t>CATH BALLOON PTA SCORING OTW 4 X 20MM 137CM   2076-4020</t>
  </si>
  <si>
    <t>SCREW REDUCTION LEGACY 6.35MM 6.5X40MM MA TI   76496540</t>
  </si>
  <si>
    <t>SCREW REDUCTION LEGACY 6.35MM 6.5X55MM MA TI   76496555</t>
  </si>
  <si>
    <t>CATH BALLOON PTA SCORING OTW 6 X 20MM 137CM   2076-6020</t>
  </si>
  <si>
    <t>CATH BALLOON PTA SCORING OTW 4 X 40MM 137CM   2076-4040</t>
  </si>
  <si>
    <t>SCREW REDUCTION LEGACY 6.35MM 6.5X60MM MA TI   76496560</t>
  </si>
  <si>
    <t>CATH BALLOON PTA SCORING OTW 5 X 40MM 137CM   2076-5040</t>
  </si>
  <si>
    <t>SCREW REDUCTION LEGACY 6.35MM 6.5X65MM MA TI   76496565</t>
  </si>
  <si>
    <t>SCREW REDUCTION LEGACY 6.35MM 6.5X70MM MA TI   76496570</t>
  </si>
  <si>
    <t>SPACER RELIEVA STRATUS   BC1417RS</t>
  </si>
  <si>
    <t>GENERATOR ACTIVA PC DEEP BRAIN STIM  37601</t>
  </si>
  <si>
    <t>EXTENSION ACTIVA RC OR PC 95CM   37085-95</t>
  </si>
  <si>
    <t>SCREW REDUCTION LEGACY 6.35MM 6.5X75MM MA TI   76496575</t>
  </si>
  <si>
    <t>SCREW REDUCTION LEGACY 6.35MM 7.5X25MM MA TI   76497525</t>
  </si>
  <si>
    <t>EXTENSION ACTIVA RC OR PC 60CM   37085-60</t>
  </si>
  <si>
    <t>CRT-ICD ATLAS II HF   V-366</t>
  </si>
  <si>
    <t>SCREW REDUCTION LEGACY 6.35MM 7.5X30MM MA TI   76497530</t>
  </si>
  <si>
    <t>SCREW REDUCTION LEGACY 6.35MM 7.5X35MM MA TI   76497535</t>
  </si>
  <si>
    <t>SCREW REDUCTION LEGACY 6.35MM 7.5X40MM MA TI   76497540</t>
  </si>
  <si>
    <t>CRT-D PROMOTE PLUS   CD3211-36</t>
  </si>
  <si>
    <t>VALVE AORTIC 19MM EPIC STENTED TISSUE   ESP-100-19-00</t>
  </si>
  <si>
    <t>VALVE AORTIC 21MM EPIC STENTED TISSUE   ESP-100-21-00</t>
  </si>
  <si>
    <t>SCREW REDUCTION LEGACY 6.35MM 7.5X45MM MA TI   76497545</t>
  </si>
  <si>
    <t>VALVE AORTIC 23MM EPIC STENTED TISSUE   ESP-100-23-00</t>
  </si>
  <si>
    <t>VALVE AORTIC 25MM EPIC STENTED TISSUE   ESP-100-25-00</t>
  </si>
  <si>
    <t>VALVE AORTIC 27MM EPIC STENTED TISSUE   ESP-100-27-00</t>
  </si>
  <si>
    <t>SCREW REDUCTION LEGACY 6.35MM 7.5X50MM MA TI   76497550</t>
  </si>
  <si>
    <t>SCREW REDUCTION LEGACY 6.35MM 7.5X55MM MA TI   76497555</t>
  </si>
  <si>
    <t>VALVE AORTIC 29MM EPIC STENTED TISSUE   E100-29A-00</t>
  </si>
  <si>
    <t>CATH BALLOON .018 SAVVY LONG OTW 5.0 X 15MM X 120CM   436-5015L</t>
  </si>
  <si>
    <t>SCREW REDUCTION LEGACY 6.35MM 7.5X60MM MA TI   76497560</t>
  </si>
  <si>
    <t>CATH BALLOON OPTA PRO 5MM X 4MM X 110CM   419-5040L</t>
  </si>
  <si>
    <t>SCREW REDUCTION LEGACY 6.35MM 7.5X65MM MA TI   76497565</t>
  </si>
  <si>
    <t>SCREW REDUCTION LEGACY 6.35MM 7.5X70MM MA TI   76497570</t>
  </si>
  <si>
    <t>STENT MINI VISION RX 2.5MM X 28MM   1007823-28</t>
  </si>
  <si>
    <t>SCREW REDUCTION LEGACY 6.35MM 7.5X75MM MA TI   76497575</t>
  </si>
  <si>
    <t>SHEATH INTRODUCER GLIDESHEATH .021 6FR X 10CM   RB*BF6F10PA</t>
  </si>
  <si>
    <t>SCREW REDUCTION LEGACY 6.35MM 8.5X25MM MA TI   76498525</t>
  </si>
  <si>
    <t>SCREW REDUCTION LEGACY 6.35MM 8.5X30MM MA TI   76498530</t>
  </si>
  <si>
    <t>ELECTRODE GRID (CUST) 101 CONTACT LFT CORTICAL PLAT   40M63</t>
  </si>
  <si>
    <t>SCREW REDUCTION LEGACY 6.35MM 8.5X35MM MA TI   76498535</t>
  </si>
  <si>
    <t>SCREW REDUCTION LEGACY 6.35MM 8.5X40MM MA TI   76498540</t>
  </si>
  <si>
    <t>SCREW REDUCTION LEGACY 6.35MM 8.5X45MM MA TI   76498545</t>
  </si>
  <si>
    <t>SCREW REDUCTION LEGACY 6.35MM 8.5X50MM MA TI   76498550</t>
  </si>
  <si>
    <t>SCREW REDUCTION LEGACY 6.35MM 8.5X55MM MA TI   76498555</t>
  </si>
  <si>
    <t>KIT ON-Q PAIN PUMP 400ML DUAL 4ML/HR   PM028-A</t>
  </si>
  <si>
    <t>SCREW REDUCTION LEGACY 6.35MM 8.5X60MM MA TI   76498560</t>
  </si>
  <si>
    <t>SCREW REDUCTION LEGACY 6.35MM 8.5X65MM MA TI   76498565</t>
  </si>
  <si>
    <t>SCREW REDUCTION LEGACY 6.35MM 8.5X70MM MA TI   76498570</t>
  </si>
  <si>
    <t>SCREW REDUCTION LEGACY 6.35MM 8.5X75MM MA TI   76498575</t>
  </si>
  <si>
    <t>STEM FEM SOLUTION 8INX15MM LRG STAT CALCAR REPLACEMENT   1572-15-150</t>
  </si>
  <si>
    <t>STEM FEMORAL S-ROM 13X18X160MM +12MM 36MM LAT NECK   56-3618</t>
  </si>
  <si>
    <t>CUSHION WAFFLE SEAT 22 X 28 X 2-IN DISP   240WCI</t>
  </si>
  <si>
    <t>GRAFT STENT ENDOVASC ZENITH AAA BODY TFFB-22-82-ZT   G48402</t>
  </si>
  <si>
    <t>OCCLUDER SEPTAL CRIBRIFORM 18MM   9-ASD-MF-018-US</t>
  </si>
  <si>
    <t>STAPLE HW 60MM 4.8MM   XR60G</t>
  </si>
  <si>
    <t>CLAMP CONNECTOR VISION 9.5 100MM   14355</t>
  </si>
  <si>
    <t>CLAMP ROD-TO-ROD VISION SL RAPID   14005</t>
  </si>
  <si>
    <t>ROD CARBON VISION 9.5X200MM   14165</t>
  </si>
  <si>
    <t>ROD CARBON VISION 9.5X150MM   14160</t>
  </si>
  <si>
    <t>STAPLE TA PREMIUM MULTIFIRE 90-4.8   TA9048L</t>
  </si>
  <si>
    <t>CATH BALLOON AIRWAY INSPIRA AIR 10 X 40MM   BC1040A</t>
  </si>
  <si>
    <t>SCREW MULTI-AXIAL LEGACY 5.5 6.5X50MM CANN TI   7576550</t>
  </si>
  <si>
    <t>CATH BALLOON AIRWAY INSPIRA AIR 14 X 40MM   BC1440A</t>
  </si>
  <si>
    <t>BLADE SAGITTAL DUAL CUT 18 X 90 X 1.47MM   4118-147-090</t>
  </si>
  <si>
    <t>BONE MATRIX TRINITY 10CC   410110</t>
  </si>
  <si>
    <t>ROD PRE-BENT LEGACY 5.5X35MM TI   8690035</t>
  </si>
  <si>
    <t>CATH VAD IMPELLA 5.0   005062</t>
  </si>
  <si>
    <t>PLATE LOCKING STERNAL 12HL STR TI   460.019</t>
  </si>
  <si>
    <t>CONSOLE PUMP IMPELLA REUS   004603</t>
  </si>
  <si>
    <t>CANNULA FEMORAL FEM-FLEX II 14FR X 20CM VENTED   FEMII014AT</t>
  </si>
  <si>
    <t>CLAMP TUBE CRANIAL FLAP 18MM STER TI   460.002</t>
  </si>
  <si>
    <t>FILTER EMBOLIC PROXIS 7FR   0981-012</t>
  </si>
  <si>
    <t>SCREW LOCKING 3X8MM FOR STERNAL LOCK PLATE TI   413.578</t>
  </si>
  <si>
    <t>CATH INFUSION PROXIS   1110-008</t>
  </si>
  <si>
    <t>SCREW LOCKING 3X10MM FOR STERNAL LOCK PLATE TI   413.580</t>
  </si>
  <si>
    <t>SCREW LOCKING 3X12MM FOR STERNAL LOCK PLATE TI EA/1   413.582</t>
  </si>
  <si>
    <t>CATH GUIDE 6FR ENVOY HH-1   670-25-400B</t>
  </si>
  <si>
    <t>PRIMING PIERCER SP-C13  101593</t>
  </si>
  <si>
    <t>SCREW LOCKING 3X14MM FOR STERNAL LOCK PLATE TI EA/1   413.584</t>
  </si>
  <si>
    <t>DRIER DENTAL BONDING NITRO-DRI   XNDDB</t>
  </si>
  <si>
    <t>SCREW LOCKING 3X16MM FOR STERNAL LOCK PLATE TI EA/1   413.586E</t>
  </si>
  <si>
    <t>INSTRUMENT CUSP-LOK I 3/4-IN    CLI</t>
  </si>
  <si>
    <t>SCREW LOCKING 3X18MM FOR STERNAL LOCK PLATE TI EA/1   413.588</t>
  </si>
  <si>
    <t>ADHESIVE TISSUE HISTOACRYL BLU   TS1050044-FP</t>
  </si>
  <si>
    <t>ADHESIVE TISSUE HISTOACRYL CLR   TS1050071-FP</t>
  </si>
  <si>
    <t>GRAFT VASC ULTRAMAX 6MM X 15CM STR   23061</t>
  </si>
  <si>
    <t>GRAFT VASC ULTRAMAX 7MM X 15CM STR   23071</t>
  </si>
  <si>
    <t>GRAFT VASC ULTRAMAX 8MM X 15CM STR   23081</t>
  </si>
  <si>
    <t>GRAFT VASC ULTRAMAX 6MM X 40CM STR   23063</t>
  </si>
  <si>
    <t>PLATE LOCKING STERNAL 12HL STAR TI   460.036</t>
  </si>
  <si>
    <t>IMPLANT FINGER JOINT SWANSON 4 W/ GROMMETS   G470-0004</t>
  </si>
  <si>
    <t>CATH DIAG ST 20MB 5FR 65CM PIG   532-598C</t>
  </si>
  <si>
    <t>PACEMAKER ADAPTA SR   ADSR03</t>
  </si>
  <si>
    <t>GENERATOR VAGUS NERVE STIMULATOR DEMIPULSE DUO   104</t>
  </si>
  <si>
    <t>CATH HEMO-CATH DUAL LUMEN 11.5FR X 24CM   SL24</t>
  </si>
  <si>
    <t>SCREW CANN 6.5X55MM FULL THRD   71229055</t>
  </si>
  <si>
    <t>STENT BILIARY SENTINOL SE 6 X 60MM 135CM   38046-6601</t>
  </si>
  <si>
    <t>CATH BALLOON ULTRA-THIN SDS 6CMX2MM 135CM   17-618</t>
  </si>
  <si>
    <t>CATH BALLOON ULTRA-THIN SDS 7CMX2MM 135CM   17-648</t>
  </si>
  <si>
    <t>CATH BALLOON ULTRA-THIN SDS 7CMX4MM 135CM   17-658</t>
  </si>
  <si>
    <t>CATH BALLOON ULTRA-THIN SDS 7CMX8MM 135CM   17-668</t>
  </si>
  <si>
    <t>CATH BALLOON ULTRA-THIN SDS 8CMX2MM 135CM   17-678</t>
  </si>
  <si>
    <t>BUR DIAMOND ASB3.2MM 15CM ASB   1883274HSEEA</t>
  </si>
  <si>
    <t>CATH BALLOON ULTRA-THIN SDS 8CMX4MM 135CM   17-688</t>
  </si>
  <si>
    <t>BUR DIAMOND 5MM 15 DEG ASB   1885076HSE</t>
  </si>
  <si>
    <t>SENSOR PULSE OXIMETER NEONATAL LNCS NEO-L DISP   1862</t>
  </si>
  <si>
    <t>SENSOR PULSE OXIMETER INFANT LNCS INF-L DISP   1861</t>
  </si>
  <si>
    <t>GRAFT STENT ZENITH AAA ILIAC LEG TFLE-22-73-ZT   G48474</t>
  </si>
  <si>
    <t>GRAFT STENT ZENITH AAA ILIAC LEG TFLE-22-90-ZT   G48475</t>
  </si>
  <si>
    <t>INTRODUCER SHEATH FLEXOR 10FR X 45CM  KCFW-10.0-35-45-RB-HFANL1-HC  G47700</t>
  </si>
  <si>
    <t>FEM NON-POR GII C/R 1 LT  71420000</t>
  </si>
  <si>
    <t>FEM NON-POR GII C/R 2 LT  71420002</t>
  </si>
  <si>
    <t>FEM NON-POR GII C/R 1 RT  71420016</t>
  </si>
  <si>
    <t>FEM NON-POR GII C/R 2 RT  71420018</t>
  </si>
  <si>
    <t>INSERT ARTICULAR DISHED CRUC RETAIN 1-2 11MM   71420756</t>
  </si>
  <si>
    <t>INSERT ARTICULAR DISHED CRUC RETAIN 1-2 15MM   71420760</t>
  </si>
  <si>
    <t>FEM REVISION GII 1 RT  71420944</t>
  </si>
  <si>
    <t>COUPLER FEMORAL STEM 2MM OFFSET   71421002</t>
  </si>
  <si>
    <t>CENTRALIZER INVIS DISTAL 19MM  71313219</t>
  </si>
  <si>
    <t>CENTRALIZER SPECTRON EF POST 17MM  71313117</t>
  </si>
  <si>
    <t>STEM FEM IMAGE LT 18   71308118</t>
  </si>
  <si>
    <t>STEM FEM IMAGE RT 18   71308218</t>
  </si>
  <si>
    <t>STEM FEM IMAGE RT 9   71308209</t>
  </si>
  <si>
    <t>SCREW (CUST) DISTAL FEM 24CM EXPANDABLE RT   CP111347</t>
  </si>
  <si>
    <t>PLATE CONDYLAR LCP 4.5X206MM 8HL RT   222.658</t>
  </si>
  <si>
    <t>PLATE CONDYLAR LCP 4.5X206MM 8HL LT   222.659</t>
  </si>
  <si>
    <t>SPINDLE (CUST) CPS 27X30 HA   CP113143</t>
  </si>
  <si>
    <t>ICD VIRTUOSO II VR   D274VRC</t>
  </si>
  <si>
    <t>DRAIN TEAR 3.5 X 16MM  MEDPOR   81116</t>
  </si>
  <si>
    <t>DRAIN TEAR 3.5 X 17MM  MEDPOR   81117</t>
  </si>
  <si>
    <t>DRAIN TEAR 3.5 X 18MM  MEDPOR   81118</t>
  </si>
  <si>
    <t>DRAIN TEAR 3.5 X 19MM  MEDPOR   81119</t>
  </si>
  <si>
    <t>DRAIN TEAR 3.5 X 20MM  MEDPOR   81120</t>
  </si>
  <si>
    <t>LINER ACETAB R3 36X58MM 0DEG XLPE   71332758</t>
  </si>
  <si>
    <t>DRAIN TEAR 3.5 X 22MM  MEDPOR   81122</t>
  </si>
  <si>
    <t>SHELL ACETAB R3 3HL 58MM   71335558</t>
  </si>
  <si>
    <t>GRAFT STENT ENDOVASC ZENITH AAA BODY   TFFB-36-131-ZT   G48434</t>
  </si>
  <si>
    <t>DRAIN TEAR 3.5 X 16MM  MEDPOR   81124</t>
  </si>
  <si>
    <t>WAND COBLATION SUCTION SUPER TURBOVAC 90  ASC4250-01</t>
  </si>
  <si>
    <t>SCREW ILIAC ARMADA 5.5 8.5X90MM SINGLE CLOSED TI   8438590</t>
  </si>
  <si>
    <t>PLATE STRAIGHT RESORB DELTA 14 HL   7005114</t>
  </si>
  <si>
    <t>KIT PARALLAX ACRYLIC RESIN   KP-PAR-003</t>
  </si>
  <si>
    <t>(CHR) IMPLANT BREAST 240CC STYLE 10 SILICONE   10-240</t>
  </si>
  <si>
    <t>GRAFT DURAL DURAMATRIX 1 X 1-IN CONFORM   CDSLM11</t>
  </si>
  <si>
    <t>(CHR) IMPLANT BREAST 270CC STYLE 10 SILICONE   10-270</t>
  </si>
  <si>
    <t>(CHR) IMPLANT BREAST 300CC STYLE 10 SILICONE   10-300</t>
  </si>
  <si>
    <t>(CHR) IMPLANT BREAST 330CC STYLE 10 SILICONE   10-330</t>
  </si>
  <si>
    <t>(CHR) IMPLANT BREAST 360CC STYLE 10 SILICONE   10-360</t>
  </si>
  <si>
    <t>(CHR) IMPLANT BREAST 390CC STYLE 10 SILICONE   10-390</t>
  </si>
  <si>
    <t>GRAFT DURAL DURAMATRIX 2 X 2-IN CONFORM   CDSLM22</t>
  </si>
  <si>
    <t>(CHR) IMPLANT BREAST 420CC STYLE 10 SILICONE   10-420</t>
  </si>
  <si>
    <t>(CHR) IMPLANT BREAST 450CC STYLE 10 SILICONE   10-450</t>
  </si>
  <si>
    <t>(CHR) IMPLANT BREAST 158CC STYLE 15 SILICONE   15-158</t>
  </si>
  <si>
    <t>(CHR) IMPLANT BREAST 194CC STYLE 15 SILICONE   15-194</t>
  </si>
  <si>
    <t>(CHR) IMPLANT BREAST 213CC STYLE 15 SILICONE   15-213</t>
  </si>
  <si>
    <t>(CHR) IMPLANT BREAST 234CC STYLE 15 SILICONE   15-234</t>
  </si>
  <si>
    <t>GRAFT DURAL DURAMATRIX 3 X 3-IN CONFORM   CDSLM33</t>
  </si>
  <si>
    <t>(CHR) IMPLANT BREAST 286CC STYLE 15 SILICONE   15-286</t>
  </si>
  <si>
    <t>(CHR) IMPLANT BREAST 304CC STYLE 15 SILICONE   15-304</t>
  </si>
  <si>
    <t>(CHR) IMPLANT BREAST 371CC STYLE 15 SILICONE   15-371</t>
  </si>
  <si>
    <t>(CHR) IMPLANT BREAST 397CC STYLE 15 SILICONE   15-397</t>
  </si>
  <si>
    <t>(CHR) IMPLANT BREAST 421CC STYLE 15 SILICONE   15-421</t>
  </si>
  <si>
    <t>(CHR) IMPLANT BREAST 575CC STYLE 15 SILICONE   15-575</t>
  </si>
  <si>
    <t>(CHR) IMPLANT BREAST 616CC STYLE 15 SILICONE   15-616</t>
  </si>
  <si>
    <t>(CHR) IMPLANT BREAST 659CC STYLE 15 SILICONE   15-659</t>
  </si>
  <si>
    <t>(CHR) IMPLANT BREAST 700CC STYLE 15 SILICONE   15-700</t>
  </si>
  <si>
    <t>GRAFT DURAL DURAMATRIX 4 X 5-IN CONFORM   CDSLM45</t>
  </si>
  <si>
    <t>(CHR) IMPLANT BREAST 752CC STYLE 15 SILICONE   15-752</t>
  </si>
  <si>
    <t>(CHR) IMPLANT BREAST 300CC STYLE 20 SILICONE   20-300</t>
  </si>
  <si>
    <t>(CHR) IMPLANT BREAST 325CC STYLE 20 SILICONE   20-325</t>
  </si>
  <si>
    <t>(CHR) IMPLANT BREAST 350CC STYLE 20 SILICONE   20-350</t>
  </si>
  <si>
    <t>(CHR) IMPLANT BREAST 375CC STYLE 20 SILICONE   20-375</t>
  </si>
  <si>
    <t>(CHR) IMPLANT BREAST 400CC STYLE 20 SILICONE   20-400</t>
  </si>
  <si>
    <t>(CHR) IMPLANT BREAST 425CC STYLE 20 SILICONE   20-425</t>
  </si>
  <si>
    <t>(CHR) IMPLANT BREAST 450CC STYLE 20 SILICONE   20-450</t>
  </si>
  <si>
    <t>(CHR) IMPLANT BREAST 475CC STYLE 20 SILICONE   20-475</t>
  </si>
  <si>
    <t>(CHR) IMPLANT BREAST 500CC STYLE 20 SILICONE   20-500</t>
  </si>
  <si>
    <t>(CHR) IMPLANT BREAST 550CC STYLE 20 SILICONE   20-550</t>
  </si>
  <si>
    <t>CONNECTOR LATERAL LEGACY ILIAC 6.35/6.35 60MM CLOSED SS   7021460</t>
  </si>
  <si>
    <t>CUP ACETAB (EVAL) BIRMINGHAM 44MM   74120144</t>
  </si>
  <si>
    <t>CUP ACETAB (EVAL) BIRMINGHAM 46MM   74120146</t>
  </si>
  <si>
    <t>CUP ACETAB (EVAL) BIRMINGHAM 48MM   74120148</t>
  </si>
  <si>
    <t>CUP ACETAB (EVAL) BIRMINGHAM 50MM   74120150</t>
  </si>
  <si>
    <t>CUP ACETAB (EVAL) BIRMINGHAM 52MM   74120152</t>
  </si>
  <si>
    <t>CUP ACETAB (EVAL) BIRMINGHAM 56MM   74120156</t>
  </si>
  <si>
    <t>CUP ACETAB (EVAL) BIRMINGHAM 58MM   74120158</t>
  </si>
  <si>
    <t>CUP ACETAB (EVAL) BIRMINGHAM 60MM   74120160</t>
  </si>
  <si>
    <t>CUP ACETAB (EVAL) BIRMINGHAM 62MM   74120162</t>
  </si>
  <si>
    <t>CUP ACETAB (EVAL) BIRMINGHAM 64MM   74120164</t>
  </si>
  <si>
    <t>CUP ACETAB (EVAL) BIRMINGHAM 66MM   74120166</t>
  </si>
  <si>
    <t>CRT-P STRATOS LV   338200</t>
  </si>
  <si>
    <t>CRT-D LUMAX 540 HF-T   360347</t>
  </si>
  <si>
    <t>HEAD FEM RESURF (EVAL) BIRMINGHAM 38MM   74121138</t>
  </si>
  <si>
    <t>HEAD FEM RESURF (EVAL) BIRMINGHAM 42MM   74121142</t>
  </si>
  <si>
    <t>HEAD FEM RESURF (EVAL) BIRMINGHAM 50MM   74121150</t>
  </si>
  <si>
    <t>HEAD FEM RESURF (EVAL) BIRMINGHAM 54MM   74121154</t>
  </si>
  <si>
    <t>CRT-D LUMAX 340 HF-T   355263</t>
  </si>
  <si>
    <t>HEAD FEM RESURF (EVAL) BIRMINGHAM 58MM   74121158</t>
  </si>
  <si>
    <t>ICD EPIC II+ DR HF    V-355</t>
  </si>
  <si>
    <t>ICD EPIC II+ DR   V-258</t>
  </si>
  <si>
    <t>ICD EPIC II DR   V-255</t>
  </si>
  <si>
    <t>ICD EPIC II VR    V-158</t>
  </si>
  <si>
    <t>CRT-D LUMAX 540 HF-T MOBILE   368772</t>
  </si>
  <si>
    <t>CRT-D LUMAX 340 HF-T MOBILE   359657</t>
  </si>
  <si>
    <t>KIT LEAD DELIVERY SCOUT PRO   358735</t>
  </si>
  <si>
    <t>CRT-D ATLAS II HF   V-365</t>
  </si>
  <si>
    <t>ICD ATLAS II DR    V-265</t>
  </si>
  <si>
    <t>LEAD CRT COROX OTW 75-UP 77CM   346542</t>
  </si>
  <si>
    <t>LEAD CRT COROX OTW 85-UP 87CM   346543</t>
  </si>
  <si>
    <t>ICD ATLAS II+ DR    V-268</t>
  </si>
  <si>
    <t>ICD ATLAS II VR    V-168</t>
  </si>
  <si>
    <t>LEAD CRT COROX OTW BP 75   354805</t>
  </si>
  <si>
    <t>LEAD CRT COROX OTW BP 85   354807</t>
  </si>
  <si>
    <t>LEAD CRT COROX OTW BP-S 75   355148</t>
  </si>
  <si>
    <t>SCREW CONICAL PERIARTICULAR 5X40MM CANN   222.554</t>
  </si>
  <si>
    <t>LEAD CRT COROX OTW BP-S 85   355149</t>
  </si>
  <si>
    <t>SLING URETHRAL VIRTUE MALE   50020</t>
  </si>
  <si>
    <t>SCREW CONICAL PERIARTICULAR 5X45MM CANN   222.555</t>
  </si>
  <si>
    <t>SCREW CONICAL PERIARTICULAR 5X50MM CANN   222.556</t>
  </si>
  <si>
    <t>SCREW CONICAL PERIARTICULAR 5X55MM CANN   222.557</t>
  </si>
  <si>
    <t>SCREW CONICAL PERIARTICULAR 5X70MM CANN   222.560</t>
  </si>
  <si>
    <t>SCREW CONICAL PERIARTICULAR 5X75MM CANN   222.561</t>
  </si>
  <si>
    <t>SCREW CONICAL PERIARTICULAR 5X80MM CANN   222.562</t>
  </si>
  <si>
    <t>SCREW CONICAL PERIARTICULAR 5X85MM CANN   222.563</t>
  </si>
  <si>
    <t>INTRODUCER GUIDING FAST-CATH TRANSSEPTAL 8.5FR .032 MULLINS   406804</t>
  </si>
  <si>
    <t>SCREW CONICAL PERIARTICULAR 5X90MM CANN   222.564</t>
  </si>
  <si>
    <t>STENT ESOPHAGEAL 14  X 70MM ALIMAXX   80129-210</t>
  </si>
  <si>
    <t>SCREW CONICAL PERIARTICULAR 5X95MM CANN   222.565</t>
  </si>
  <si>
    <t>PROBE BREAST 10G X 118MM   VB10118US</t>
  </si>
  <si>
    <t>SCREW LOCKING PERIARTICULAR 4X14MM   222.580</t>
  </si>
  <si>
    <t>SCREW LOCKING PERIARTICULAR 4X16MM   222.581</t>
  </si>
  <si>
    <t>CATH EP DIAG SUPREME 6FR QUAD COURNAND   401442</t>
  </si>
  <si>
    <t>CATH EP DIAG SUPREME 6FR QUAD COURNAND REPROCESSED   401442</t>
  </si>
  <si>
    <t>CATH EP DIAG SUPREME 6FR QUAD JOSEPHSON   401430</t>
  </si>
  <si>
    <t>CATH EP DIAG SUPREME 6FR QUAD JOSEPHSON REPROCESSED   401430</t>
  </si>
  <si>
    <t>SCREW LOCKING PERIARTICULAR 4X18MM   222.582</t>
  </si>
  <si>
    <t>CATH GUIDE 5FR VISTA BRITE JL3.5 LBT   556-002-0L</t>
  </si>
  <si>
    <t>CATH GUIDE 5FR VISTA BRITE JL4 LBT   556-004-0L</t>
  </si>
  <si>
    <t>CATH GUIDE 5FR VISTA BRITE JR3.5 LBT   5560800L</t>
  </si>
  <si>
    <t>CATH GUIDE 5FR VISTA BRITE XB4  LBT   556-056-0L</t>
  </si>
  <si>
    <t>SCREW LOCKING PERIARTICULAR 4X30MM   222.585</t>
  </si>
  <si>
    <t>SCREW LOCKING PERIARTICULAR 4X34MM   222.586</t>
  </si>
  <si>
    <t>CATH GUIDE 5FR VISTA BRITE IM LBT   556-190-0L</t>
  </si>
  <si>
    <t>SCREW LOCKING PERIARTICULAR 4X38MM   222.587</t>
  </si>
  <si>
    <t>SCREW LOCKING PERIARTICULAR 4X46MM   222.589</t>
  </si>
  <si>
    <t>SCREW LOCKING PERIARTICULAR 4X50MM   222.590</t>
  </si>
  <si>
    <t>SCREW LOCKING PERIARTICULAR 4X54MM   222.591</t>
  </si>
  <si>
    <t>SCREW LOCKING PERIARTICULAR 4X58MM   222.592</t>
  </si>
  <si>
    <t>TUBE ENDOTRACH 8.5MM CUFFED REINFORCED   86553</t>
  </si>
  <si>
    <t>SCREW LOCKING PERIARTICULAR 4X62MM   222.593</t>
  </si>
  <si>
    <t>KIT ACCESSORY 3-ARM DAVINCI SI DISP   420290</t>
  </si>
  <si>
    <t>SCREW LOCKING PERIARTICULAR 7.3X95MM CANN   222.576</t>
  </si>
  <si>
    <t>SCREW CONICAL PERIARTICULAR 7.3X50MM CANN   222.601</t>
  </si>
  <si>
    <t>SCREW CONICAL PERIARTICULAR 7.3X55MM CANN   222.602</t>
  </si>
  <si>
    <t>SCREW CONICAL PERIARTICULAR 7.3X60MM CANN   222.603</t>
  </si>
  <si>
    <t>SCREW CONICAL PERIARTICULAR 7.3X65MM CANN   222.604</t>
  </si>
  <si>
    <t>SCREW CONICAL PERIARTICULAR 7.3X70MM CANN   02.207.270</t>
  </si>
  <si>
    <t>KIT MICROINTRODUCER 6FR X 7CM 50CM FLEXURA WIRE   0928960</t>
  </si>
  <si>
    <t>KIT ON-Q PAIN PUMP 400 ML 2-14ML/HR SELECT-A-FLOW   CB004</t>
  </si>
  <si>
    <t>TUBE EAR VENT PAPARELLA 1.52MM ID SILICONE NOTCH   1025040</t>
  </si>
  <si>
    <t>SCREW CONICAL PERIARTICULAR 7.3X75MM CANN   222.606</t>
  </si>
  <si>
    <t>SCREW CONICAL PERIARTICULAR 7.3X80MM CANN   222.607</t>
  </si>
  <si>
    <t>SCREW CONICAL PERIARTICULAR 7.3X85MM CANN   222.608</t>
  </si>
  <si>
    <t>PACEMAKER EVIA DR-T LANDLINE   359529</t>
  </si>
  <si>
    <t>SCREW CONICAL PERIARTICULAR 7.3X90MM CANN   222.609</t>
  </si>
  <si>
    <t>SCREW CONICAL PERIARTICULAR 7.3X95MM CANN   222.610</t>
  </si>
  <si>
    <t>PACEMAKER EVIA DR-T MOBILE   377848</t>
  </si>
  <si>
    <t>PACEMAKER EVIA DR   359524</t>
  </si>
  <si>
    <t>SCREW CONICAL PERIARTICULAR 7.3X50MM CANN PART THRD   222.640</t>
  </si>
  <si>
    <t>SCREW CONICAL PERIARTICULAR 7.3X55MM CANN PART THRD   222.641</t>
  </si>
  <si>
    <t>SCREW CONICAL PERIARTICULAR 7.3X60MM CANN PART THRD   222.642</t>
  </si>
  <si>
    <t>PACEMAKER EVIA SR-T LANDLINE   359533</t>
  </si>
  <si>
    <t>PACEMAKER EVIA SR-T MOBILE   377851</t>
  </si>
  <si>
    <t>PACEMAKER EVIA SR   359531</t>
  </si>
  <si>
    <t>SCREW CONICAL PERIARTICULAR 7.3X65MM CANN PART THRD   222.643</t>
  </si>
  <si>
    <t>PATELLA BICONVEX JOURNEY 23MM SML   74024523</t>
  </si>
  <si>
    <t>PATELLA BICONVEX JOURNEY 26MM SML   74024526</t>
  </si>
  <si>
    <t>PATELLA BICONVEX JOURNEY 29MM SML   74024529</t>
  </si>
  <si>
    <t>SCREW CONICAL PERIARTICULAR 7.3X70MM CANN PART THRD   222.644</t>
  </si>
  <si>
    <t>SCREW ILIAC ARMADA 5.5 8.5X70MM SINGLE CLOSED TI   8438570</t>
  </si>
  <si>
    <t>ROD PRE-BENT ARMADA 5.5 5.5X35MM CONVENTIONAL TI   8052035</t>
  </si>
  <si>
    <t>ROD PRE-BENT ARMADA 5.5 5.5X40MM CONVENTIONAL TI   8052040</t>
  </si>
  <si>
    <t>(CHR) IMPLANT BREAST 800CC STYLE 20 SILICONE   20-800</t>
  </si>
  <si>
    <t>ICD FORTIFY VR   CD1231-40</t>
  </si>
  <si>
    <t>PACK TRABECTOME PROCEDURE   600018-04</t>
  </si>
  <si>
    <t>SCREW CONICAL PERIARTICULAR 7.3X75MM CANN PART THRD   222.645</t>
  </si>
  <si>
    <t>SCREW CONICAL PERIARTICULAR 7.3X80MM CANN PART THRD   222.646</t>
  </si>
  <si>
    <t>SCREW SET VERTEX SELECT MAS CROSSLINK   7752529</t>
  </si>
  <si>
    <t>SCREW CONICAL PERIARTICULAR 7.3X85MM CANN PART THRD   222.647</t>
  </si>
  <si>
    <t>SCREW SET VERTEX SELECT MAS CONNECTOR   7753500</t>
  </si>
  <si>
    <t>SCREW CONICAL PERIARTICULAR 7.3X90MM CANN PART THRD   222.648</t>
  </si>
  <si>
    <t>ROD OCCIPITAL VERTEX SELECT 3.2/3.5X220MM ADJ TI   7755123</t>
  </si>
  <si>
    <t>BIT DRILL VERTEX SELECT 3.2MM STER   7756131</t>
  </si>
  <si>
    <t>NAIL TIBIAL EXPERT 10X390MM W/ PROX BEND CANN STER TI   04.034.458S</t>
  </si>
  <si>
    <t>SCREW CONICAL PERIARTICULAR 7.3X95MM CANN PART THRD   222.649</t>
  </si>
  <si>
    <t>NUT SCREW PERIARTICULAR 5MM   222.578</t>
  </si>
  <si>
    <t>GUIDEWIRE 2.5MM FOR 5MM SCREW   324.174</t>
  </si>
  <si>
    <t>GUIDEWIRE 2.5MM FOR 7.3MM SCREW   324.175</t>
  </si>
  <si>
    <t>GUIDE DRILL 3.2MM FOR 4MM SCREW   324.176</t>
  </si>
  <si>
    <t>STENT PERIPH SUPERA 5 X 100MM 120CM   S-05-100-120-G2</t>
  </si>
  <si>
    <t>STENT PERIPH SUPERA 6 X 100MM 120CM   S-06-100-120-G2</t>
  </si>
  <si>
    <t>STENT PERIPH SUPERA 5 X 120MM 120CM   S-05-120-120-G2</t>
  </si>
  <si>
    <t>STENT PERIPH SUPERA 6 X 120MM 120CM   S-06-120-120-G2</t>
  </si>
  <si>
    <t>PLATE CONDYLAR LCP 4.5X170MM 6HL LT   222.657</t>
  </si>
  <si>
    <t>PLATE CONDYLAR LCP 4.5X242MM 10HL RT   222.660</t>
  </si>
  <si>
    <t>CLIP ANEURYSM SUGITA LONG 35MM   07-940-91</t>
  </si>
  <si>
    <t>PLATE CONDYLAR LCP 4.5X242MM 10HL LT   222.661</t>
  </si>
  <si>
    <t>LEAD PACEMAKER SELOX ST 60CM   346367</t>
  </si>
  <si>
    <t>LEAD PACEMAKER SELOX JT 45CM   346369</t>
  </si>
  <si>
    <t>LEAD PACEMAKER SELOX JT 53CM   346368</t>
  </si>
  <si>
    <t>LEAD PACEMAKER SELOX ST 53CM   346366</t>
  </si>
  <si>
    <t>PLATE CONDYLAR LCP 4.5X278MM 12HL RT   222.662</t>
  </si>
  <si>
    <t>STENT VISION RX 4.0 X 28MM   1007850-28</t>
  </si>
  <si>
    <t>PLATE CONDYLAR LCP 4.5X278MM 12HL LT   222.663</t>
  </si>
  <si>
    <t>PLATE CONDYLAR LCP 4.5X314MM 14HL RT   222.664</t>
  </si>
  <si>
    <t>PLATE CONDYLAR LCP 4.5X314MM 14HL LT   222.665</t>
  </si>
  <si>
    <t>PLATE CONDYLAR LCP 4.5X350MM 16HL RT   222.666</t>
  </si>
  <si>
    <t>PLATE CONDYLAR LCP 4.5X350MM 16HL LT   222.667</t>
  </si>
  <si>
    <t>PLATE CONDYLAR LCP 4.5X386MM 18HL RT   222.668</t>
  </si>
  <si>
    <t>PLATE CONDYLAR LCP 4.5X386MM 18HL LT   222.669</t>
  </si>
  <si>
    <t>PLATE CONDYLAR LCP 4.5X170MM 6HL RT   222.656</t>
  </si>
  <si>
    <t>PLATE TIBIA LCP 4.5X82MM 4HL PROX RT   240.036</t>
  </si>
  <si>
    <t>PLATE TIBIA LCP 4.5X118MM 6HL PROX RT   240.038</t>
  </si>
  <si>
    <t>PLATE TIBIA LCP 4.5X190MM 10HL PROX RT   240.042</t>
  </si>
  <si>
    <t>PLATE TIBIA LCP 4.5X190MM 10HL PROX LT   240.043</t>
  </si>
  <si>
    <t>PLATE TIBIA LCP 4.5X226MM 12HL PROX RT   240.044</t>
  </si>
  <si>
    <t>PLATE TIBIA LCP 4.5X226MM 12HL PROX LT   240.045</t>
  </si>
  <si>
    <t>PLATE TIBIA LCP 4.5X262MM 14HL PROX RT   240.046</t>
  </si>
  <si>
    <t>KIT LEAD DELIVERY SYSTEM ACUITY-BREAKAWAY   ALDS</t>
  </si>
  <si>
    <t>CATH BALLOON OCCLUSION HYPERGLIDE 3 X 10MM   104-4310</t>
  </si>
  <si>
    <t>CATH BALLOON OCCLUSION HYPERGLIDE 3 X 15MM   104-4315</t>
  </si>
  <si>
    <t>PLATE TIBIA LCP 4.5X262MM 14HL PROX LT   240.047</t>
  </si>
  <si>
    <t>SCREW CANC BONE 6.5X105MM 32MM THRD   217.105</t>
  </si>
  <si>
    <t>SCREW CANC BONE 6.5X50MM FULL THRD   218.050</t>
  </si>
  <si>
    <t>LEAD DBS (CHR) 40CM RECLAIM FOR OCD   3391S-40</t>
  </si>
  <si>
    <t>STENT ULTRAFLEX TRACHEOBRONCHIAL 16 X 60MM   6454</t>
  </si>
  <si>
    <t>STENT ULTRAFLEX TRACHEOBRONCHIAL 18 X 40MM COVERED   6486</t>
  </si>
  <si>
    <t>STENT ULTRAFLEX TRACHEOBRONCHIAL 18 X 60MM COVERED   6487</t>
  </si>
  <si>
    <t>STENT ULTRAFLEX TRACHEOBRONCHIAL 20 X 40MM COVERED   6489</t>
  </si>
  <si>
    <t>SCREW CANC BONE 6.5X60MM FULL THRD   218.060</t>
  </si>
  <si>
    <t>PLATE LCP 4.5X80MM 4HL NARROW   224.541</t>
  </si>
  <si>
    <t>PLATE LCP 4.5X98MM 5HL NARROW   224.551</t>
  </si>
  <si>
    <t>PLATE LCP 4.5X134MM 7HL NARROW   224.571</t>
  </si>
  <si>
    <t>STENT ULTRAFLEX TRACHEOBRONCHIAL 14 X 60MM   6472</t>
  </si>
  <si>
    <t>PLATE LCP 4.5X260MM 14HL NARROW   224.641</t>
  </si>
  <si>
    <t>LEAD NEUROSTIM PISCES QUAD   3487A-45</t>
  </si>
  <si>
    <t>PLATE LCP 4.5X296MM 16HL NARROW   224.661</t>
  </si>
  <si>
    <t>PLATE LCP 4.5X116MM 6HL BROAD   226.561</t>
  </si>
  <si>
    <t>PLATE LCP 4.5X134MM 7HL BROAD   226.571</t>
  </si>
  <si>
    <t>PLATE LCP 4.5X152MM 8HL BROAD   226.581</t>
  </si>
  <si>
    <t>PLATE LCP 4.5X170MM 9HL BROAD   226.591</t>
  </si>
  <si>
    <t>PLATE LCP 4.5X188MM 10HL BROAD   226.601</t>
  </si>
  <si>
    <t>PLATE LCP 4.5X206MM 11HL BROAD   226.611</t>
  </si>
  <si>
    <t>PLATE LCP 4.5X224MM 12HL BROAD   226.621</t>
  </si>
  <si>
    <t>PLATE LCP 4.5MM X 296MM 16HL BROAD   226.661</t>
  </si>
  <si>
    <t>PLATE T LCP 4.5X83MM 4HL   240.141</t>
  </si>
  <si>
    <t>PLATE T LCP 4.5X115MM 6HL   240.161</t>
  </si>
  <si>
    <t>PLATE T LCP 4.5X147MM 8HL   240.181</t>
  </si>
  <si>
    <t>GUIDE DRILL 3.2MM THRD   312.445</t>
  </si>
  <si>
    <t>GUIDE DRILL 4.3MM THRD   312.449</t>
  </si>
  <si>
    <t>PLATE LCP 3.5X72MM 5HL   223.551</t>
  </si>
  <si>
    <t>PLATE RECON LCP 3.5X70MM 5HL   245.051</t>
  </si>
  <si>
    <t>PLATE RECON LCP 3.5X84MM 6HL   245.061</t>
  </si>
  <si>
    <t>PLATE RECON LCP 3.5X140MM 10HL   245.101</t>
  </si>
  <si>
    <t>PLATE RECON LCP 3.5X168MM 12HL   245.121</t>
  </si>
  <si>
    <t>PLATE T LCP 3.5X67MM 3HL-HEAD/5HL-SHAFT RT ANGLE   241.151</t>
  </si>
  <si>
    <t>PLATE T LCP 3.5X87MM 3HL-HEAD/7HL-SHAFT RT ANGLE   241.171</t>
  </si>
  <si>
    <t>PLATE T LCP 3.5X56MM 4HL-HEAD/4HL-SHAFT RT ANGLE   241.141</t>
  </si>
  <si>
    <t>PLATE T LCP 3.5X78MM 4HL-HEAD/6HL-SHAFT RT ANGLE   241.161</t>
  </si>
  <si>
    <t>PLATE T LCP 3.5X52MM 3HL-HEAD/3HL-SHAFT OBLIQUE RT   241.031</t>
  </si>
  <si>
    <t>PLATE T LCP 3.5X63MM 3HL-HEAD/4HL-SHAFT OBLIQUE RT   241.041</t>
  </si>
  <si>
    <t>PLATE T LCP 3.5X52MM 3HL-HEAD/3HL-SHAFT OBLIQUE LT   241.931</t>
  </si>
  <si>
    <t>PLATE T LCP 3.5X63MM 3HL-HEAD/4HL-SHAFT OBLIQUE LT   241.941</t>
  </si>
  <si>
    <t>PLATE T LCP 3.5X96MM 3HL-HEAD/7HL-SHAFT OBLIQUE LT   241.971</t>
  </si>
  <si>
    <t>BUR 15CM LEGEND 5MM CYLINDER CUSTOM AMES   15CY50DCD</t>
  </si>
  <si>
    <t>CATH INTRODUCER KIT   A1665</t>
  </si>
  <si>
    <t>SCREW LOCKING 2.4X12MM SELF-TAP W/ STARDRIVE RECESS   212.812</t>
  </si>
  <si>
    <t>PLATE DISTAL RADIUS LCP VOLAR 4HL HD EXTRA-ARTICULAR RT   242.464</t>
  </si>
  <si>
    <t>PLATE LCP 3.5X33MM 2HL   223.521</t>
  </si>
  <si>
    <t>SCREW LOCKING 2.7X22MM   DC2825-022</t>
  </si>
  <si>
    <t>PLATE FOOT LAPIDUS   AR-8941</t>
  </si>
  <si>
    <t>SOLN CRRT PRISMASOL BGK4/0/1.2 5L PVC   113922S</t>
  </si>
  <si>
    <t>BLOCK CRANIOFACIAL MEDPOR 25X50X3MM STER 6335</t>
  </si>
  <si>
    <t>PLATE 1/3-TUBULAR LCP 141MM 12HL W/ COLLAR   241.421</t>
  </si>
  <si>
    <t>KIT MINI TIGHTROPE TI   AR-8911DS</t>
  </si>
  <si>
    <t>KIT TIGHTROPE   AR-8920CDS</t>
  </si>
  <si>
    <t>KIT TIGHTROPE TI   AR-8920DS</t>
  </si>
  <si>
    <t>KIT MINI TIGHTROPE 1.1MM SS   AR-8914DS</t>
  </si>
  <si>
    <t>K-WIRE MINI TIGHTROPE   AR-8914K</t>
  </si>
  <si>
    <t>STENT ESOPHAGEAL 12 X 70MM ALIMAXX   80129-207</t>
  </si>
  <si>
    <t>STENT ESOPHAGEAL 12 X 100MM ALIMAXX   80129-208</t>
  </si>
  <si>
    <t>STENT ESOPHAGEAL 12 X 120MM ALIMAXX   80129-209</t>
  </si>
  <si>
    <t>STENT ESOPHAGEAL 14 X 120MM ALIMAXX   80129-212</t>
  </si>
  <si>
    <t>STENT ESOPHAGEAL 16 X 70MM ALIMAXX   80129-213</t>
  </si>
  <si>
    <t>STENT ESOPHAGEAL 16 X 100MM ALIMAXX   80129-214</t>
  </si>
  <si>
    <t>STENT ESOPHAGEAL 16 X 120MM ALIMAXX   80129-215</t>
  </si>
  <si>
    <t>CATH GUIDE 8FR GUIDE LINER   5573</t>
  </si>
  <si>
    <t>SCREW CORTEX RAPID RESORB 1.5X3MM  PK/10 STER   805.603.10S</t>
  </si>
  <si>
    <t>CATH DIAG (5EA MIN ORDER) INFINITI 4FR JR4 100CM   538-421</t>
  </si>
  <si>
    <t>ELECTRODE GRID CORTICAL 20-CONTACT PLATINUM   AU4X5P2</t>
  </si>
  <si>
    <t>STENT BILIARY LD EXPRESS 10MM X 37MM X 135CM PREMOUNT   38047-14013</t>
  </si>
  <si>
    <t>STENT BILIARY LD EXPRESS 10MM X 25MM X 135CM PREMOUNT   38047-12013</t>
  </si>
  <si>
    <t>STENT BILIARY LD EXPRESS 5MMX17MMX135CM PREMOUNT   38047-52013</t>
  </si>
  <si>
    <t>STENT PERIPH SUPERA 5 X 40MM 120CM   S-05-040-120-G2</t>
  </si>
  <si>
    <t>STENT PERIPH SUPERA 6 X 60MM 120CM   S-06-060-120-G2</t>
  </si>
  <si>
    <t>SECUREMENT STATLOCK IAB   684-00-0472</t>
  </si>
  <si>
    <t>SECUREMENT STATLOCK PSI   0684-00-0493</t>
  </si>
  <si>
    <t>STENT BILIARY LD EXPRESS 5MMX27MMX135CM PREMOUNT   38047-53013</t>
  </si>
  <si>
    <t>CATH EP DIAG 6FR WEBSTER QUAD FIXED   F5QA005CT</t>
  </si>
  <si>
    <t>CATH EP DIAG 6FR WEBSTER QUAD FIXED REPROCESSED   F5QA005CT</t>
  </si>
  <si>
    <t>STENT ESOPH (N/APP) WALLFLEX 23 X 105MM   1693</t>
  </si>
  <si>
    <t>CATH EP DIAG QUAD FIXED COURNAND   F5QF005CT</t>
  </si>
  <si>
    <t>CATH EP DIAG 5FR COURNAND QUAD FIXED REPROCESSED   F5QF005CT</t>
  </si>
  <si>
    <t>SCREW POLYAXIAL SOLERA 4.5X25MM COCR   54840004525</t>
  </si>
  <si>
    <t>SPINDLE TIBIA (CUST) CPS 600LB LT SML TAP   CP114669</t>
  </si>
  <si>
    <t>LEAD ICD LINOX SD 16 60-IN   359065</t>
  </si>
  <si>
    <t>NAVIGATION KNEE ALIGN DISP   133086</t>
  </si>
  <si>
    <t>SET IRRIGATING SURGICAL DISP   IR-600</t>
  </si>
  <si>
    <t>MAT BED-CHECK BED SENSOR 8-FT CORD   74030</t>
  </si>
  <si>
    <t>SUT PDS II 7-0 BV175-5 DA 30-IN VIO   D8817</t>
  </si>
  <si>
    <t>SHELL ACETAB TRILOGY 54MM CLUSTER-HOLE CERAMIC HA COATED   65-6400-54-22</t>
  </si>
  <si>
    <t>PLATE KIENBOCK RADIAL SHORTENING   40100211</t>
  </si>
  <si>
    <t>GUIDEWIRE LAG SCREW   27914</t>
  </si>
  <si>
    <t>NAIL TIBIAL 10.5 X 320MM  40632</t>
  </si>
  <si>
    <t>HOOK EXPEDIUM 5.5 REDUCED DISTANCE TI   1797-52-010</t>
  </si>
  <si>
    <t>HOOK EXPEDIUM 5.5 ANGLED BLADE TI   1797-52-020</t>
  </si>
  <si>
    <t>SCREW SET MATRIX LOCKING CAP TI   04.632.000</t>
  </si>
  <si>
    <t>HOOK EXPEDIUM 5.5 NARROW BLADE TI   1797-52-030</t>
  </si>
  <si>
    <t>SHELL ACETAB TRILOGY 48MM MULTI-HOLE CERAMIC   6400-48-20</t>
  </si>
  <si>
    <t>SHELL ACETAB TRILOGY 50MM MULTI-HOLE CERAMIC   6400-50-20</t>
  </si>
  <si>
    <t>SHELL ACETAB TRILOGY 52MM MULTI-HOLE CERAMIC   6400-52-20</t>
  </si>
  <si>
    <t>SHELL ACETAB TRILOGY 54MM MULTI-HOLE CERAMIC   6400-54-20</t>
  </si>
  <si>
    <t>SHELL ACETAB TRILOGY 56MM MULTI-HOLE CERAMIC   6400-56-20</t>
  </si>
  <si>
    <t>SHELL ACETAB TRILOGY 58MM MULTI-HOLE CERAMIC   6400-58-20</t>
  </si>
  <si>
    <t>SHELL ACETAB TRILOGY 60MM MULTI-HOLE CERAMIC   6400-60-20</t>
  </si>
  <si>
    <t>SHELL ACETAB TRILOGY 62MM MULTI-HOLE CERAMIC   6400-62-20</t>
  </si>
  <si>
    <t>SHELL ACETAB TRILOGY 66MM MULTI-HOLE CERAMIC   6400-66-20</t>
  </si>
  <si>
    <t>SHELL ACETAB TRILOGY 68MM MULTI-HOLE CERAMIC   6400-68-20</t>
  </si>
  <si>
    <t>SHELL ACETAB TRILOGY 70MM MULTI-HOLE CERAMIC   6400-70-20</t>
  </si>
  <si>
    <t>TUBE FEEDING JEJUNAL TRANSGASTRIC 16FR 1.5 15CM L-P   0270-16-1.5-15</t>
  </si>
  <si>
    <t>SHELL ACETAB TRILOGY 48MM CLUSTER-HOLE CERAMIC   6400-48-22</t>
  </si>
  <si>
    <t>SHELL ACETAB TRILOGY 50MM CLUSTER-HOLE CERAMIC   6400-50-22</t>
  </si>
  <si>
    <t>SHELL ACETAB TRILOGY 52MM CLUSTER-HOLE CERAMIC   6400-52-22</t>
  </si>
  <si>
    <t>SHELL ACETAB TRILOGY 54MM CLUSTER-HOLE CERAMIC   6400-54-22</t>
  </si>
  <si>
    <t>SHELL ACETAB TRILOGY 56MM CLUSTER-HOLE CERAMIC   6400-56-22</t>
  </si>
  <si>
    <t>SHELL ACETAB TRILOGY 58MM CLUSTER-HOLE CERAMIC   6400-58-22</t>
  </si>
  <si>
    <t>TUBE FEEDING JEJUNAL TRANSGASTRIC 16FR 1.5 22CM L-P   0270-16-1.5-22</t>
  </si>
  <si>
    <t>TUBE FEEDING JEJUNAL TRANSGASTRIC 16FR 1.5 30CM L-P   0270-16-1.5-30</t>
  </si>
  <si>
    <t>TUBE FEEDING JEJUNAL TRANSGASTRIC 16FR 1.5 45CM L-P   0270-16-1.5-45</t>
  </si>
  <si>
    <t>SHELL ACETAB TRILOGY 62MM CLUSTER-HOLE CERAMIC   6400-62-22</t>
  </si>
  <si>
    <t>SET IV ANES T-CONNECTOR BURETTE STOPCOCKS 3-PORTS   B90045</t>
  </si>
  <si>
    <t>SET IV ANES 60-DROP 6-GANG STOPCOCKS 3-PORTS   B90046</t>
  </si>
  <si>
    <t>SHELL ACETAB TRILOGY 64MM CLUSTER-HOLE CERAMIC   6400-64-22</t>
  </si>
  <si>
    <t>SCREW MONOAXIAL SOLERA 4.0X30MM COCR   54410004030</t>
  </si>
  <si>
    <t>SCREW MONOAXIAL SOLERA 4.0X35MM COCR   54410004035</t>
  </si>
  <si>
    <t>SCREW MONOAXIAL SOLERA 4.0X40MM COCR   54410004040</t>
  </si>
  <si>
    <t>SCREW MONOAXIAL SOLERA 4.5X20MM COCR   54410004520</t>
  </si>
  <si>
    <t>SCREW MONOAXIAL SOLERA 4.5X25MM COCR   54410004525</t>
  </si>
  <si>
    <t>SHELL ACETAB TRILOGY 66MM CLUSTER-HOLE CERAMIC   6400-66-22</t>
  </si>
  <si>
    <t>SCREW MONOAXIAL SOLERA 4.5X30MM COCR   54410004530</t>
  </si>
  <si>
    <t>SCREW MONOAXIAL SOLERA 4.5X35MM COCR   54410004535</t>
  </si>
  <si>
    <t>SHELL ACETAB TRILOGY 68MM CLUSTER-HOLE CERAMIC   6400-68-22</t>
  </si>
  <si>
    <t>SCREW MONOAXIAL SOLERA 4.5X40MM COCR   54410004540</t>
  </si>
  <si>
    <t>SCREW MONOAXIAL SOLERA 4.5X45MM COCR   54410004545</t>
  </si>
  <si>
    <t>SHELL ACETAB TRILOGY 70MM CLUSTER-HOLE CERAMIC   6400-70-22</t>
  </si>
  <si>
    <t>INSERT ALUMINA 48 54X28MM CERAMIC   6415-28-02</t>
  </si>
  <si>
    <t>INSERT ALUMINA 56 62X32MM CERAMIC   6415-32-04</t>
  </si>
  <si>
    <t>SCREW MONOAXIAL SOLERA 5.0X25MM COCR   54410005025</t>
  </si>
  <si>
    <t>SCREW MONOAXIAL SOLERA 5.0X30MM COCR   54410005030</t>
  </si>
  <si>
    <t>SCREW MONOAXIAL SOLERA 5.0X35MM COCR   54410005035</t>
  </si>
  <si>
    <t>SCREW MONOAXIAL SOLERA 5.0X40MM COCR   54410005040</t>
  </si>
  <si>
    <t>SCREW MONOAXIAL SOLERA 5.0X45MM COCR   54410005045</t>
  </si>
  <si>
    <t>SCREW MONOAXIAL SOLERA 5.5X30MM COCR   54410005530</t>
  </si>
  <si>
    <t>SCREW MONOAXIAL SOLERA 5.5X35MM COCR   54410005535</t>
  </si>
  <si>
    <t>SCREW MONOAXIAL SOLERA 5.5X40MM COCR   54410005540</t>
  </si>
  <si>
    <t>SCREW MONOAXIAL SOLERA 5.5X45MM COCR   54410005545</t>
  </si>
  <si>
    <t>INSERT ALUMINA 64 66X32MM CERAMIC   6415-32-05</t>
  </si>
  <si>
    <t>INSERT ALUMINA 68 70X32MM CERAMIC   6415-32-06</t>
  </si>
  <si>
    <t>HEAD FEM ALUMINA 28X-3.5MM CERAMIC   6428-28-01</t>
  </si>
  <si>
    <t>HEAD FEM ALUMINA 28X0MM CERAMIC   6428-28-02</t>
  </si>
  <si>
    <t>HEAD FEM ALUMINA 28X+3.5MM CERAMIC   6428-28-03</t>
  </si>
  <si>
    <t>HEAD FEM ALUMINA 32X-3.5MM CERAMIC   6428-32-01</t>
  </si>
  <si>
    <t>HEAD FEM ALUMINA 32X0MM CERAMIC   6428-32-02</t>
  </si>
  <si>
    <t>HEAD FEM ALUMINA 32X+3.5MM CERAMIC   6428-32-03</t>
  </si>
  <si>
    <t>SCREW POLYAXIAL S4 7X50MM   SW787T</t>
  </si>
  <si>
    <t>SCREW SET S4   SW790T</t>
  </si>
  <si>
    <t>SCREW MONOAXIAL SOLERA 6.5X30MM COCR   54410006530</t>
  </si>
  <si>
    <t>ROD S4 5.5X40MM PRE-BENT   SW655T</t>
  </si>
  <si>
    <t>SCREW MONOAXIAL SOLERA 6.5X35MM COCR   54410006535</t>
  </si>
  <si>
    <t>TRAY TIBIAL (CUST) 75X48.1MM SMOOTH SPLINED   CP113142</t>
  </si>
  <si>
    <t>SCREW MONOAXIAL SOLERA 6.5X40MM COCR   54410006540</t>
  </si>
  <si>
    <t>INSERT TIBIAL (N/APP) PFC SIGMA 12.5MM 4 FIX BEARING CURVED I2LOCK   1581-14-012</t>
  </si>
  <si>
    <t>TUBE TRACHEOSTOMY 7.0MM B.L.U. CUF   100/815/070</t>
  </si>
  <si>
    <t>TUBE TRACHEOSTOMY 8.0MM B.L.U. CUF   100/815/080</t>
  </si>
  <si>
    <t>TUBE TRACHEOSTOMY 9.0MM B.L.U. CUF   100/815/090</t>
  </si>
  <si>
    <t>TUBE TRACHEOSTOMY 7.0MM B.L.U. CUFFLESS   100/816/070</t>
  </si>
  <si>
    <t>TUBE TRACHEOSTOMY 8.0MM B.L.U. CUFFLESS   100/816/080</t>
  </si>
  <si>
    <t>TUBE TRACHEOSTOMY 9.0MM B.L.U. CUFFLESS   100/816/090</t>
  </si>
  <si>
    <t>SCREW MONOAXIAL SOLERA 6.5X45MM COCR   54410006545</t>
  </si>
  <si>
    <t>SCREW MONOAXIAL SOLERA 6.5X50MM COCR   54410006550</t>
  </si>
  <si>
    <t>SCREW MONOAXIAL SOLERA 6.5X55MM COCR   54410006555</t>
  </si>
  <si>
    <t>KIT TRACH W/O TUBE PERCUTANIOUS ULTRAPERC   100/572/000</t>
  </si>
  <si>
    <t>SCREW MONOAXIAL SOLERA 7.5X30MM COCR   54410007530</t>
  </si>
  <si>
    <t>SCREW MONOAXIAL SOLERA 7.5X35MM COCR   54410007535</t>
  </si>
  <si>
    <t>KIT ADJUSTMENT LAP-BAND 9.75/10.00   B-20305-10</t>
  </si>
  <si>
    <t>KIT ADJUSTMENT LAP-BAND VG   B-20310-10</t>
  </si>
  <si>
    <t>TUBE TRACHEOSTOMY 5.5 CUFFED PEDI   5.5PDC</t>
  </si>
  <si>
    <t>SCREW MONOAXIAL SOLERA 7.5X40MM COCR   54410007540</t>
  </si>
  <si>
    <t>SCREW MONOAXIAL SOLERA 7.5X45MM COCR   54410007545</t>
  </si>
  <si>
    <t>SCREW MONOAXIAL SOLERA 7.5X50MM COCR   54410007550</t>
  </si>
  <si>
    <t>COMP ULNER (CUST) COONRAD/MORREY 140MM RT   32-8555-107-47</t>
  </si>
  <si>
    <t>LEAD PACEMAKER TENDRIL ST 40CM   1788T-40</t>
  </si>
  <si>
    <t>ABUTMENT HEALING CERTAIN EP 4.1X7.5X8MM 1-PC INTERNAL CONNECT   ITHA78</t>
  </si>
  <si>
    <t>LEAD PACEMAKER TENDRIL ST 46CM   1788T-46</t>
  </si>
  <si>
    <t>MODEL MEDICAL (CUST) MANDIBLE THRU MAXILLA ADULT/ADOLESCENT   AM05</t>
  </si>
  <si>
    <t>LEAD PACEMAKER TENDRIL ST 52CM   1788T-52</t>
  </si>
  <si>
    <t>LEAD PACEMAKER TENDRIL ST 58CM   1788T-58</t>
  </si>
  <si>
    <t>SENSOR PULSE OXIMETER INFANT LNOP BLUE DISP   1800</t>
  </si>
  <si>
    <t>SENSOR PULSE OXIMETER INFANT LNOP BLUE   1970</t>
  </si>
  <si>
    <t>BIT DRILL 1.5X75MM STRYKER J-LATCH   310.153</t>
  </si>
  <si>
    <t>BIT DRILL 1.5X85MM UNIVERSAL-HALL   317.432</t>
  </si>
  <si>
    <t>SCREW BONE FIXATION (N/APP) SMARTSCREW 3.5X36MM CANN   233536C</t>
  </si>
  <si>
    <t>INSERT TIBIAL (N/APP) PFC SIGMA 12.5MM 2.5 FIX BEARING CURVED I2LOCK   1581-12-012</t>
  </si>
  <si>
    <t>INSERT TIBIAL (N/APP) PFC SIGMA 10MM 2.5 FIX BEARING CURVED I2LOCK   1581-12-010</t>
  </si>
  <si>
    <t>HEAD FEM PCA 36MM +15MM OFFSET   6280-0-436</t>
  </si>
  <si>
    <t>CONNECTOR ROD-TO-ROD MONARCH 5.5X5.5 SIDE-BY-SIDE TI   1774-92-020</t>
  </si>
  <si>
    <t>SCREW MOUNTAINEER 3.5X10MM MEDIAL/LAT   1883-19-310</t>
  </si>
  <si>
    <t>INSERT TIBIAL (N/APP) PFC SIGMA 10MM 3 FIX BEARING CURVED I2LOCK   1581-13-010</t>
  </si>
  <si>
    <t>EXTENSION STEM FEM TRIATHLON 11X100MM PRESSFIT   5565-S-011</t>
  </si>
  <si>
    <t>PLATE CLAVICLE 8HL MED RT LOCKING   PL-CL8MR</t>
  </si>
  <si>
    <t>INSERT TIBIAL (N/APP) PFC SIGMA 8MM 3 FIX BEARING CURVED I2LOCK   1581-13-008</t>
  </si>
  <si>
    <t>ASSEMBLY ULNER COONRAD-MORREY 3IN XSML RT   32-8105-43-02</t>
  </si>
  <si>
    <t>BODY FEM ZMR 46X35MM CONE D EXT OFFSET   9993-20-35</t>
  </si>
  <si>
    <t>SPINDLE (CUST) CPS 27X31 HA   CP113141</t>
  </si>
  <si>
    <t>SCREW XIA PRECISION (EVAL) 6.5X30MM CANN   48231630</t>
  </si>
  <si>
    <t>SCREW XIA PRECISION (EVAL) 6.5X35MM CANN   48231635</t>
  </si>
  <si>
    <t>SCREW XIA PRECISION (EVAL) 6.5X40MM CANN   48231640</t>
  </si>
  <si>
    <t>SCREW XIA PRECISION (EVAL) 6.5X45MM CANN   48231645</t>
  </si>
  <si>
    <t>SCREW XIA PRECISION (EVAL) 6.5X50MM CANN   48231650</t>
  </si>
  <si>
    <t>SCREW XIA PRECISION (EVAL) 6.5X55MM CANN   48231655</t>
  </si>
  <si>
    <t>LEAD PACEMAKER TENDRIL ST 65CM   1788TC-65</t>
  </si>
  <si>
    <t>EXTENSION LEAD RENEW 8-ELECTRODE 20CM   3382</t>
  </si>
  <si>
    <t>ROD GUIDE GRAD 2X600MM BALL TIP   71751146</t>
  </si>
  <si>
    <t>TUNNELER RENEW 20-IN DISP   1120ANS</t>
  </si>
  <si>
    <t>NEEDLE EPIDURAL EPIMED RX 14GA X 4-IN COUDE   1314</t>
  </si>
  <si>
    <t>SCREW LOCKING 5X14MM SELF-TAP W/ STARDRIVE RECESS TI   412.201</t>
  </si>
  <si>
    <t>STENT PERIPH SUPERA 6 X 40MM 120CM   S-06-040-120-G2</t>
  </si>
  <si>
    <t>STENT PERIPH SUPERA 5 X 60MM 120CM   S-05-060-120-G3</t>
  </si>
  <si>
    <t>PLATE RESORB MESH SONICWELD RX 248.7X11.2X1.0MM SML GRID OFFSET   52-311-11</t>
  </si>
  <si>
    <t>CANISTER SUCTION RECEPTAL 1600ML   43423-01</t>
  </si>
  <si>
    <t>SCREW LOCKING 5X16MM SELF-TAP W/ STARDRIVE RECESS TI   412.202</t>
  </si>
  <si>
    <t>SCREW LOCKING 5X18MM SELF-TAP W/ STARDRIVE RECESS TI   412.203</t>
  </si>
  <si>
    <t>SPLINT NASAL SOFT-FORM PLASTIC REG   20-10110</t>
  </si>
  <si>
    <t>SCREW LOCKING 5X20MM SELF-TAP W/ STARDRIVE RECESS TI   412.204</t>
  </si>
  <si>
    <t>SCREW LOCKING 5X22MM SELF-TAP W/ STARDRIVE RECESS TI   412.205</t>
  </si>
  <si>
    <t>SUPPORT WRIST LEFT BLACK MED   NC70626-2</t>
  </si>
  <si>
    <t>SUPPORT WRIST LEFT BLACK SML   NC70626-0</t>
  </si>
  <si>
    <t>SUPPORT WRIST RIGHT BLACK LRG   NC70631-5</t>
  </si>
  <si>
    <t>SUPPORT WRIST RIGHT BLACK SML   NC70631-1</t>
  </si>
  <si>
    <t>SUPPORT WRIST RT BLK LG PROFLEX 4000  NC70626-5</t>
  </si>
  <si>
    <t>SUPPORT WRIST RT MED BLK PROFLEX 4000  NC70626-3</t>
  </si>
  <si>
    <t>SCREW LOCKING 5X24MM SELF-TAP W/ STARDRIVE RECESS TI   412.206</t>
  </si>
  <si>
    <t>SCREW LOCKING 5X26MM SELF-TAP W/ STARDRIVE RECESS TI   412.207</t>
  </si>
  <si>
    <t>SCREW LOCKING 5X28MM SELF-TAP W/ STARDRIVE RECESS TI   412.208</t>
  </si>
  <si>
    <t>SCREW LOCKING 5X30MM SELF-TAP W/ STARDRIVE RECESS TI   412.209</t>
  </si>
  <si>
    <t>SCREW LOCKING 5X32MM SELF-TAP W/ STARDRIVE RECESS TI   412.210</t>
  </si>
  <si>
    <t>SCREW LOCKING 5X34MM SELF-TAP W/ STARDRIVE RECESS TI   412.211</t>
  </si>
  <si>
    <t>SCREW LOCKING 5X36MM SELF-TAP W/ STARDRIVE RECESS TI   412.212</t>
  </si>
  <si>
    <t>SCREW LOCKING 5X38MM SELF-TAP W/ STARDRIVE RECESS TI   412.213</t>
  </si>
  <si>
    <t>SCREW LOCKING 5X40MM SELF-TAP W/ STARDRIVE RECESS TI   412.214</t>
  </si>
  <si>
    <t>SCREW LOCKING 5X42MM SELF-TAP W/ STARDRIVE RECESS TI   412.215</t>
  </si>
  <si>
    <t>SCREW LOCKING 5X44MM SELF-TAP W/ STARDRIVE RECESS TI   412.216</t>
  </si>
  <si>
    <t>SCREW LOCKING 5X46MM SELF-TAP W/ STARDRIVE RECESS TI   412.217</t>
  </si>
  <si>
    <t>SCREW LOCKING 5X48MM SELF-TAP W/ STARDRIVE RECESS TI   412.218</t>
  </si>
  <si>
    <t>GRAFT VASC COSELLI THORACO-ABD 30MM X 60CM 4-BRANCH   733010108/8S4</t>
  </si>
  <si>
    <t>SCREW LOCKING 5X50MM SELF-TAP W/ STARDRIVE RECESS TI   412.219</t>
  </si>
  <si>
    <t>CATH BALLOON BIB .035 18 X 40MM 110CM   BB041</t>
  </si>
  <si>
    <t>SCREW LOCKING 5X55MM SELF-TAP W/ STARDRIVE RECESS TI   412.220</t>
  </si>
  <si>
    <t>SCREW LOCKING 5X60MM SELF-TAP W/ STARDRIVE RECESS TI   412.221</t>
  </si>
  <si>
    <t>SCREW LOCKING 5X65MM SELF-TAP W/ STARDRIVE RECESS TI   412.222</t>
  </si>
  <si>
    <t>STEM FEM (CUST) ANTHOLOGY 0 5DEG POURUS   XH000331-1</t>
  </si>
  <si>
    <t>CATH SUPPORT .035 X 135CM CXI-4.0-35-135-P-NS-0  G52542</t>
  </si>
  <si>
    <t>CATH SUPPORT .035 X 150CM CXI-4.0-35-150-P-NS-0  G52544</t>
  </si>
  <si>
    <t>SCREW LOCKING 5X70MM SELF-TAP W/ STARDRIVE RECESS TI   412.223</t>
  </si>
  <si>
    <t>SCREW LOCKING 5X75MM SELF-TAP W/ STARDRIVE RECESS TI   412.224</t>
  </si>
  <si>
    <t>SCREW LOCKING 5X80MM SELF-TAP W/ STARDRIVE RECESS TI   412.225</t>
  </si>
  <si>
    <t>SCREW LOCKING 5X85MM SELF-TAP W/ STARDRIVE RECESS TI   412.226</t>
  </si>
  <si>
    <t>SCREW LOCKING 5X90MM SELF-TAP W/ STARDRIVE RECESS TI   412.227</t>
  </si>
  <si>
    <t>NEEDLE RF TRANSSEPTAL 98CM   NRG-98-C1</t>
  </si>
  <si>
    <t>MICROCATH CANTATA 2.5FR X 135CM MCS-2.5-NT-135-15-HP   G54531</t>
  </si>
  <si>
    <t>GRAFT STENT AAA EXCLUDER C3 23 X 120MM   RMT231414</t>
  </si>
  <si>
    <t>CATH RADIAL ARTERY 20GA X 1-3/4-IN   RA-04020</t>
  </si>
  <si>
    <t>PACEMAKER REVO MRI   RVDR01</t>
  </si>
  <si>
    <t>LEAD PACEMAKER CAPSURE FIX MRI 45CM   5086MRI45</t>
  </si>
  <si>
    <t>LEAD PACEMAKER CAPSURE FIX MRI 52CM   5086MRI52</t>
  </si>
  <si>
    <t>LEAD PACEMAKER CAPSURE FIX MRI 58CM   5086MRI58</t>
  </si>
  <si>
    <t>PROGRAMMER PATIENT INTERSTIM II ICON   3037</t>
  </si>
  <si>
    <t>LENS IOL ALCON MTA4U0 27.5</t>
  </si>
  <si>
    <t>CAGE CENTER STRUT VERTESTACK CORNERSTONE PSR 6X11X11MM PEEK   6276006</t>
  </si>
  <si>
    <t>CAGE CENTER STRUT VERTESTACK CORNERSTONE PSR 25X11X11MM PEEK   6276025</t>
  </si>
  <si>
    <t>CAGE ENDPIECE VERTESTACK CORNERSTONE PSR 10X11X11MM PEEK   6276011</t>
  </si>
  <si>
    <t>CAGE ENDPIECE VERTESTACK CORNERSTONE PSR 11X11X11MM PEEK   6276111</t>
  </si>
  <si>
    <t>CAGE ENDPIECE VERTESTACK CORNERSTONE PSR 12X11X11MM PEEK   6276211</t>
  </si>
  <si>
    <t>CAGE ENDPIECE VERTESTACK CORNERSTONE PSR 13X11X11MM PEEK   6276311</t>
  </si>
  <si>
    <t>CAGE ENDPIECE VERTESTACK CORNERSTONE PSR 4X11X11MM PEEK   6276411</t>
  </si>
  <si>
    <t>CAGE ENDPIECE VERTESTACK CORNERSTONE PSR 5X11X11MM PEEK   6276511</t>
  </si>
  <si>
    <t>CAGE ENDPIECE VERTESTACK CORNERSTONE PSR 6X11X11MM PEEK   6276611</t>
  </si>
  <si>
    <t>CAGE ENDPIECE VERTESTACK CORNERSTONE PSR 7X11X11MM PEEK   6276711</t>
  </si>
  <si>
    <t>BRACE WRIST LEFT D-RING X-SM  A6151</t>
  </si>
  <si>
    <t>CAGE ENDPIECE VERTESTACK CORNERSTONE PSR 8X11X11MM PEEK   6276811</t>
  </si>
  <si>
    <t>CAGE ENDPIECE VERTESTACK CORNERSTONE PSR 9X11X11MM PEEK   6276911</t>
  </si>
  <si>
    <t>CAGE CENTER STRUT VERTESTACK CORNERSTONE PSR 6X14X11MM PEEK   6277006</t>
  </si>
  <si>
    <t>CAGE CENTER STRUT VERTESTACK CORNERSTONE PSR 25X14X11MM PEEK   6277025</t>
  </si>
  <si>
    <t>CAGE ENDPIECE VERTESTACK CORNERSTONE PSR 10X14X11MM PEEK   6277041</t>
  </si>
  <si>
    <t>CAGE ENDPIECE VERTESTACK CORNERSTONE PSR 11X14X11MM PEEK   6277141</t>
  </si>
  <si>
    <t>CAGE ENDPIECE VERTESTACK CORNERSTONE PSR 12X14X11MM PEEK   6277241</t>
  </si>
  <si>
    <t>CAGE ENDPIECE VERTESTACK CORNERSTONE PSR 13X14X11MM PEEK   6277341</t>
  </si>
  <si>
    <t>CAGE ENDPIECE VERTESTACK CORNERSTONE PSR 4X14X11MM PEEK   6277441</t>
  </si>
  <si>
    <t>SET CYCLER HOMECHOICE APD 4-PRONG   R5C4479C</t>
  </si>
  <si>
    <t>CAGE ENDPIECE VERTESTACK CORNERSTONE PSR 5X14X11MM PEEK   6277541</t>
  </si>
  <si>
    <t>CAGE ENDPIECE VERTESTACK CORNERSTONE PSR 6X14X11MM PEEK   6277641</t>
  </si>
  <si>
    <t>SET CYCLER HOMECHOICE APD LOW VOLUME   N5C8305C</t>
  </si>
  <si>
    <t>CAGE ENDPIECE VERTESTACK CORNERSTONE PSR 7X14X11MM PEEK   6277741</t>
  </si>
  <si>
    <t>CAGE ENDPIECE VERTESTACK CORNERSTONE PSR 8X14X11MM PEEK   6277841</t>
  </si>
  <si>
    <t>CAGE ENDPIECE VERTESTACK CORNERSTONE PSR 9X14X11MM PEEK   6277941</t>
  </si>
  <si>
    <t>CAGE CENTER STRUT VERTESTACK CORNERSTONE PSR 6X14X14MM PEEK   6278006</t>
  </si>
  <si>
    <t>CAGE CENTER STRUT VERTESTACK CORNERSTONE PSR 25X14X14MM PEEK   6278025</t>
  </si>
  <si>
    <t>CAGE ENDPIECE VERTESTACK CORNERSTONE PSR 10X14X14MM PEEK   6278044</t>
  </si>
  <si>
    <t>CAGE ENDPIECE VERTESTACK CORNERSTONE PSR 11X14X14MM PEEK   6278144</t>
  </si>
  <si>
    <t>CAGE ENDPIECE VERTESTACK CORNERSTONE PSR 12X14X14MM PEEK   6278244</t>
  </si>
  <si>
    <t>CAGE ENDPIECE VERTESTACK CORNERSTONE PSR 13X14X14MM PEEK   6278344</t>
  </si>
  <si>
    <t>SCREW SET MALIBU 5.5 TI   12-0010</t>
  </si>
  <si>
    <t>CAGE ENDPIECE VERTESTACK CORNERSTONE PSR 4X14X14MM PEEK   6278444</t>
  </si>
  <si>
    <t>ROD PREBENT MALIBU 5.5X40MM TI   12-1040</t>
  </si>
  <si>
    <t>CAGE ENDPIECE VERTESTACK CORNERSTONE PSR 5X14X14MM PEEK   6278544</t>
  </si>
  <si>
    <t>CAGE ENDPIECE VERTESTACK CORNERSTONE PSR 6X14X14MM PEEK   6278644</t>
  </si>
  <si>
    <t>CAGE ENDPIECE VERTESTACK CORNERSTONE PSR 7X14X14MM PEEK   6278744</t>
  </si>
  <si>
    <t>CAGE ENDPIECE VERTESTACK CORNERSTONE PSR 8X14X14MM PEEK   6278844</t>
  </si>
  <si>
    <t>CAGE ENDPIECE VERTESTACK CORNERSTONE PSR 9X14X14MM PEEK   6278944</t>
  </si>
  <si>
    <t>PLATE CONDYLAR LCP 4.5X242MM 10HL CURVED LFT   02.001.300</t>
  </si>
  <si>
    <t>PLATE CONDYLAR LCP 4.5X242MM 10HL CURVED RT   02.001.320</t>
  </si>
  <si>
    <t>SCREW REDUCTION MALIBU 5.5 6.5X45MM TI   13-6545</t>
  </si>
  <si>
    <t>PLATE CONDYLAR LCP 4.5X278MM 12HL CURVED LFT   02.001.302</t>
  </si>
  <si>
    <t>ROD VIPER II 400MM STR COCR   1867-89-400</t>
  </si>
  <si>
    <t>PLATE CONDYLAR LCP 4.5X278MM 12HL CURVED RT   02.001.322</t>
  </si>
  <si>
    <t>PLATE CONDYLAR LCP 4.5X314MM 14HL CURVED LFT   02.001.304</t>
  </si>
  <si>
    <t>LEAD PACEMAKER ISOFLEX S 1642T 52CM   1642-52T</t>
  </si>
  <si>
    <t>PLATE CONDYLAR LCP 4.5X314MM 14HL CURVED RT   02.001.324</t>
  </si>
  <si>
    <t>PLATE CONDYLAR LCP 4.5X350MM 16HL CURVED LFT   02.001.306</t>
  </si>
  <si>
    <t>PLATE CONDYLAR LCP 4.5X350MM 16HL CURVED RT   02.001.326</t>
  </si>
  <si>
    <t>PLATE CONDYLAR LCP 4.5X386MM 18HL CURVED LFT   02.001.308</t>
  </si>
  <si>
    <t>PLATE CONDYLAR LCP 4.5X386MM 18HL CURVED RT   02.001.328</t>
  </si>
  <si>
    <t>STEM FEM ECHELON 260MM 12 BOW POR LT   71340412</t>
  </si>
  <si>
    <t>STEM FEM ECHELON 260MM 13 BOW POR LT   71340413</t>
  </si>
  <si>
    <t>STEM FEM ECHELON 260MM 14 BOW POR LT   71340414</t>
  </si>
  <si>
    <t>STEM FEM ECHELON 260MM 17 BOW POR LT   71340417</t>
  </si>
  <si>
    <t>STEM FEM ECHELON 260MM 18 BOW POR LT   71340418</t>
  </si>
  <si>
    <t>STEM FEM ECHELON 260MM 19 BOW POR LT   71340419</t>
  </si>
  <si>
    <t>STEM FEM ECHELON 260MM 20 BOW POR LT   71340420</t>
  </si>
  <si>
    <t>STEM FEM ECHELON 260MM 12 BOW POR RT   71340512</t>
  </si>
  <si>
    <t>STEM FEM ECHELON 260MM 13 BOW POR RT   71340513</t>
  </si>
  <si>
    <t>STEM FEM ECHELON 260MM 14 BOW POR RT   71340514</t>
  </si>
  <si>
    <t>STEM FEM ECHELON 260MM 15 BOW POR RT   71340515</t>
  </si>
  <si>
    <t>STEM FEM ECHELON 260MM 16 BOW POR RT   71340516</t>
  </si>
  <si>
    <t>STEM FEM ECHELON 260MM 18 BOW POR RT   71340518</t>
  </si>
  <si>
    <t>STEM FEM ECHELON 260MM 19 BOW POR RT   71340519</t>
  </si>
  <si>
    <t>STEM FEM ECHELON 260MM 20 BOW POR RT   71340520</t>
  </si>
  <si>
    <t>BIT DRILL 1.5X82MM 8MM STOP STRYKER J-LATCH   03.501.008</t>
  </si>
  <si>
    <t>BIT DRILL 1.5X82MM 10MM STOP STRYKER J-LATCH   03.501.010</t>
  </si>
  <si>
    <t>PLATE FLEXIBLE (CUST) PDS 4 X 5CM 0.25MM THICK   ZFP5</t>
  </si>
  <si>
    <t>STENT PROSTATIC SPANNER SZ 4   SPNRu4</t>
  </si>
  <si>
    <t>STENT PROSTATIC SPANNER SZ 5   SPNRu5</t>
  </si>
  <si>
    <t>BIT DRILL 1.5X82MM 12MM STOP STRYKER J-LATCH   03.501.012</t>
  </si>
  <si>
    <t>BIT DRILL 1.5X82MM 14MM STOP STRYKER J-LATCH   03.501.014</t>
  </si>
  <si>
    <t>STENT PROSTATIC SPANNER SZ 6   SPNRu6</t>
  </si>
  <si>
    <t>STENT PROSTATIC SPANNER SZ 7   SPNRu7</t>
  </si>
  <si>
    <t>STENT PROSTATIC SPANNER SZ 8   SPNRu8</t>
  </si>
  <si>
    <t>BIT DRILL 1.5X82MM 16MM STOP STRYKER J-LATCH   03.501.016</t>
  </si>
  <si>
    <t>STENT PROSTATIC SPANNER SZ 9   SPNRu9</t>
  </si>
  <si>
    <t>SHEATH URETERAL NAVIGATOR ACCESS 11/13FR X 46CM   250-205</t>
  </si>
  <si>
    <t>BIT DRILL 1.5X82MM 18MM STOP STRYKER J-LATCH   03.501.018</t>
  </si>
  <si>
    <t>SHEATH URETERAL NAVIGATOR ACCESS 11/13FR X 36CM   250-203</t>
  </si>
  <si>
    <t>SCREW FIXED-ANGLE VENTURE 4X11MM SELF-TAP   9790211</t>
  </si>
  <si>
    <t>SCREW FIXED-ANGLE VENTURE 4X13MM SELF-TAP   9790213</t>
  </si>
  <si>
    <t>CATH DISTAL ACCESS 038 136CM   90721</t>
  </si>
  <si>
    <t>SCREW FIXED-ANGLE VENTURE 4X15MM SELF-TAP   9790215</t>
  </si>
  <si>
    <t>SCREW FIXED-ANGLE VENTURE 4X17MM SELF-TAP   9790217</t>
  </si>
  <si>
    <t>SCREW FIXED-ANGLE VENTURE 4X19MM SELF-TAP   9790219</t>
  </si>
  <si>
    <t>SCREW FIXED-ANGLE VENTURE 4X11MM SELF-DRILL   9790221</t>
  </si>
  <si>
    <t>SCREW FIXED-ANGLE VENTURE 4X13MM SELF-DRILL   9790223</t>
  </si>
  <si>
    <t>SCREW FIXED-ANGLE VENTURE 4X15MM SELF-DRILL   9790225</t>
  </si>
  <si>
    <t>SCREW FIXED-ANGLE VENTURE 4X17MM SELF-DRILL   9790227</t>
  </si>
  <si>
    <t>GUIDEWIRE .018 X 300CM V-18 CONTROL 12CM FLEX TIP   46-860</t>
  </si>
  <si>
    <t>SCREW FIXED-ANGLE VENTURE 4X19MM SELF-DRILL   9790229</t>
  </si>
  <si>
    <t>SCREW MULTI-ANGLE VENTURE 4X11MM SELF-TAP   9790311</t>
  </si>
  <si>
    <t>SCREW MULTI-ANGLE VENTURE 4X13MM SELF-TAP   9790313</t>
  </si>
  <si>
    <t>SCREW MULTI-ANGLE VENTURE 4X15MM SELF-TAP   9790315</t>
  </si>
  <si>
    <t>DILATOR SHEATH SET BYRD 10FR 38CM SZ-B GRN LR-PPLBES-10   G19859</t>
  </si>
  <si>
    <t>SCREW MULTI-ANGLE VENTURE 4X17MM SELF-TAP   9790317</t>
  </si>
  <si>
    <t>SCREW MULTI-ANGLE VENTURE 4X19MM SELF-TAP   9790319</t>
  </si>
  <si>
    <t>SCREW MULTI-ANGLE VENTURE 4X11MM SELF-DRILL   9790321</t>
  </si>
  <si>
    <t>SCREW MULTI-ANGLE VENTURE 4X13MM SELF-DRILL   9790323</t>
  </si>
  <si>
    <t>SCREW MULTI-ANGLE VENTURE 4X15MM SELF-DRILL   9790325</t>
  </si>
  <si>
    <t>SLING URETHRAL SUPPORT MONARC PLUS   72404193</t>
  </si>
  <si>
    <t>SCREW MULTI-ANGLE VENTURE 4X17MM SELF-DRILL   9790327</t>
  </si>
  <si>
    <t>SCREW MULTI-ANGLE VENTURE 4X19MM SELF-DRILL   9790329</t>
  </si>
  <si>
    <t>SCREW FIXED-ANGLE VENTURE 4.5X11MM SELF-TAP   9795211</t>
  </si>
  <si>
    <t>SCREW FIXED-ANGLE VENTURE 4.5X13MM SELF-TAP   9795213</t>
  </si>
  <si>
    <t>SCREW FIXED-ANGLE VENTURE 4.5X15MM SELF-TAP   9795215</t>
  </si>
  <si>
    <t>OXYGENATOR QUADROX-I (EVAL) PEDIATRIC WITH RESERVOIR   70105.0111</t>
  </si>
  <si>
    <t>OXYGENATOR QUADROX-I (EVAL) NEONATAL WITH RESERVOIR   70105.0109</t>
  </si>
  <si>
    <t>EXTENSION STEM UNIVERSAL 75X14MM FLUTED   86-7414</t>
  </si>
  <si>
    <t>EXTRACTOR NECK COLLET (N/APP) KINECTIV   7805-64</t>
  </si>
  <si>
    <t>LEAD ICD LINOX SMART SD 18 65-IN   359067</t>
  </si>
  <si>
    <t>SCREW FIXED-ANGLE VENTURE 4.5X17MM SELF-TAP   9795217</t>
  </si>
  <si>
    <t>CAGE CENTER EXPANDABLE ALTITUDE 13X41MM   9391341</t>
  </si>
  <si>
    <t>SCREW FIXED-ANGLE VENTURE 4.5X19MM SELF-TAP   9795219</t>
  </si>
  <si>
    <t>SCREW FIXED-ANGLE VENTURE 4.5X11MM SELF-DRILL   9795221</t>
  </si>
  <si>
    <t>SCREW FIXED-ANGLE VENTURE 4.5X13MM SELF-DRILL   9795223</t>
  </si>
  <si>
    <t>SCREW FIXED-ANGLE VENTURE 4.5X15MM SELF-DRILL   9795225</t>
  </si>
  <si>
    <t>SCREW FIXED-ANGLE VENTURE 4.5X17MM SELF-DRILL   9795227</t>
  </si>
  <si>
    <t>CAGE CENTER EXPANDABLE ALTITUDE 13X32MM   9391332</t>
  </si>
  <si>
    <t>CATH BALLOON PERIPH VIATRAC+ .014 4.5 X 40MM 135CM   1008191-40</t>
  </si>
  <si>
    <t>SCREW FIXED-ANGLE VENTURE 4.5X19MM SELF-DRILL   9795229</t>
  </si>
  <si>
    <t>SCREW MULTI-ANGLE VENTURE 4.5X11MM SELF-TAP   9795311</t>
  </si>
  <si>
    <t>SCREW MULTI-ANGLE VENTURE 4.5X13MM SELF-TAP   9795313</t>
  </si>
  <si>
    <t>SCREW MULTI-ANGLE VENTURE 4.5X15MM SELF-TAP   9795315</t>
  </si>
  <si>
    <t>SCREW MULTI-ANGLE VENTURE 4.5X17MM SELF-TAP   9795317</t>
  </si>
  <si>
    <t>SCREW MULTI-ANGLE VENTURE 4.5X19MM SELF-TAP   9795319</t>
  </si>
  <si>
    <t>SCREW MULTI-ANGLE VENTURE 4.5X11MM SELF-DRILL   9795321</t>
  </si>
  <si>
    <t>SCREW MULTI-ANGLE VENTURE 4.5X13MM SELF-DRILL   9795323</t>
  </si>
  <si>
    <t>SCREW MULTI-ANGLE VENTURE 4.5X15MM SELF-DRILL   9795325</t>
  </si>
  <si>
    <t>SCREW MULTI-ANGLE VENTURE 4.5X17MM SELF-DRILL   9795327</t>
  </si>
  <si>
    <t>SCREW MULTI-ANGLE VENTURE 4.5X19MM SELF-DRILL   9795329</t>
  </si>
  <si>
    <t>PIN PLATE-HOLDING VENTURE   9790904</t>
  </si>
  <si>
    <t>BIT DRILL VENTURE 14MM CUSTOM   X0299-039</t>
  </si>
  <si>
    <t>BIT DRILL VENTURE 15MM CUSTOM   X0299-040</t>
  </si>
  <si>
    <t>PLATE ANT CERV VENTURE 52.5MM   9790052</t>
  </si>
  <si>
    <t>BIT DRILL VERTEX MAX 2.4MM ADJ STER   6956010</t>
  </si>
  <si>
    <t>PLATE ANT CERV VENTURE 37.5MM   9790037</t>
  </si>
  <si>
    <t>PLATE ANT CERV VENTURE 23MM   9790023</t>
  </si>
  <si>
    <t>PLATE ANT CERV VENTURE 50MM   9790050</t>
  </si>
  <si>
    <t>PLATE ANT CERV VENTURE 57.5MM   9790057</t>
  </si>
  <si>
    <t>SCREW CORTICAL CONVERGE 4.5X30MM   6500-07-030</t>
  </si>
  <si>
    <t>SCREW CORTICAL CONVERGE 4.5X32MM   6500-07-032</t>
  </si>
  <si>
    <t>SCREW CORTICAL CONVERGE 4.5X34MM   6500-07-034</t>
  </si>
  <si>
    <t>SCREW CANC CONVERGE 6.5X50MM FULL THRD TI   4301-07-050</t>
  </si>
  <si>
    <t>KIT CANNULA FEMORAL 23FR NON-VENTED   CB96540-023</t>
  </si>
  <si>
    <t>KIT BACKSTOP GEL AND 3FR CATH   390-900</t>
  </si>
  <si>
    <t>INJECTOR BACKSTOP REUS   390-904</t>
  </si>
  <si>
    <t>SCREW CORT 3.5X8MM LOCKING   COL-3080</t>
  </si>
  <si>
    <t>SCREW BIO TENODESIS 6.25X15MM STER   AR-1562B</t>
  </si>
  <si>
    <t>ARTICULAR SURF NEXGEN YELLOW 14MM 3-4 ANT CONST   5976-30-14</t>
  </si>
  <si>
    <t>PLATE TIBIAL STEMMED NEXGEN PRECOAT SZ 1   5980-27-01</t>
  </si>
  <si>
    <t>PLATE TIBIAL STEMMED NEXGEN PRECOAT SZ 2   5980-27-02</t>
  </si>
  <si>
    <t>COMP FEM KNEE NEXGEN LPS PRECOAT SZ B LT   5990-12-01</t>
  </si>
  <si>
    <t>COMP FEM KNEE NEXGEN LPS PRECOAT SZ B RT   5990-12-02</t>
  </si>
  <si>
    <t>ARTICULAR SURF NEXGEN LCCK SZ CD 1-2 STR PURPLE 10MM   5994-22-10</t>
  </si>
  <si>
    <t>ARTICULAR SURF NEXGEN LCCK SZ CD 1-2 STR PURPLE 12MM   5994-22-12</t>
  </si>
  <si>
    <t>ACCORDION PERCSYS 10MM   PA1205-06-10-05</t>
  </si>
  <si>
    <t>SCREW BONE PROFYLE 2.3X12MM SELF-TAP   59-23012</t>
  </si>
  <si>
    <t>ARTICULAR SURF NEXGEN LCCK SZ CD 1-2 STR PURPLE 14MM   5994-22-14</t>
  </si>
  <si>
    <t>WAND COBLATION EXCISE PDW   EIC9820-01</t>
  </si>
  <si>
    <t>ARTICULAR SURF NEXGEN LCCK SZ CD 1-2 STR PURPLE 17MM   5994-22-17</t>
  </si>
  <si>
    <t>ARTICULAR SURF NEXGEN LCCK SZ CD 1-2 STR PURPLE 20MM   5994-22-20</t>
  </si>
  <si>
    <t>ELEVATOR PASSING   SC-4230</t>
  </si>
  <si>
    <t>ARTICULAR SURF NEXGEN LCCK SZ CD 1-2 STR PURPLE 23MM   5994-22-23</t>
  </si>
  <si>
    <t>ARTICULAR SURF NEXGEN LCCK SZ G 5-6 STR GREEN 10MM   5994-42-10</t>
  </si>
  <si>
    <t>ARTICULAR SURF NEXGEN LCCK SZ G 5-6 STR GREEN 12MM   5994-42-12</t>
  </si>
  <si>
    <t>PADDLE LEAD ARTISAN 70CM 2X8   SC-8216-70</t>
  </si>
  <si>
    <t>ROD MOUNTAINEER 3.5X200MM  COCR   1883-10-200</t>
  </si>
  <si>
    <t>BIT DRILL TWIST VARIAX 1.9MM DENTAL   60-19426</t>
  </si>
  <si>
    <t>STENT VISION RX 2.75 X 28MM   1007847-28</t>
  </si>
  <si>
    <t>BUR ARIA 2.1MM TAPERED ROUTER TI    5550-071-021</t>
  </si>
  <si>
    <t>CAGE CAPSTONE 26X10MM PEEK   2991026</t>
  </si>
  <si>
    <t>ARTICULAR SURF NEXGEN LCCK SZ G 5-6 STR GREEN 14MM   5994-42-14</t>
  </si>
  <si>
    <t>BUR DISC 25MM MED DIAMOND   5120-130-250</t>
  </si>
  <si>
    <t>EXPANDER TISSUE SOFTSPAN TEXTURED RECTANGLE CURVILINEAR   SRE-CV-520</t>
  </si>
  <si>
    <t>ARTICULAR SURF NEXGEN LCCK SZ G 5-6 STR GREEN 17MM   5994-42-17</t>
  </si>
  <si>
    <t>ARTICULAR SURF NEXGEN LCCK SZ G 5-6 STR GREEN 20MM   5994-42-20</t>
  </si>
  <si>
    <t>EXPANDER TISSUE SOFTSPAN TEXTURED RECTANGLE CURVILINEAR   SRE-CV-720</t>
  </si>
  <si>
    <t>ARTICULAR SURF NEXGEN LCCK SZ G 5-6 STR GREEN 23MM   5994-42-23</t>
  </si>
  <si>
    <t>ARTICULAR SURF NEXGEN LCCK SZ G 5-6 STR GREEN 28MM   5994-42-28</t>
  </si>
  <si>
    <t>ARTICULAR SURF NEXGEN LCCK SZ G 5-6 STR GREEN 33MM   5994-42-33</t>
  </si>
  <si>
    <t>COMP FEM KNEE NEXGEN LPS OPTION H RT   5996-18-52</t>
  </si>
  <si>
    <t>STEM POROUS LM VERSYS FM TAPER 20X155MM   7862-20-30</t>
  </si>
  <si>
    <t>STEM POROUS LM EXT VERSYS FM TAPER 20X155MM   7862-20-50</t>
  </si>
  <si>
    <t>RETRACTOR VIEWSITE 28 X 20MM 5CM   TC282005</t>
  </si>
  <si>
    <t>BUR 14CM LEGEND 5MM BALL DIAMOND   14BA50D</t>
  </si>
  <si>
    <t>CATH GUIDE CPS DIRECT 47CM STR   410110</t>
  </si>
  <si>
    <t>ROD STRAIGHT SOLERA 5.5X500MM COCR   1556000500</t>
  </si>
  <si>
    <t>CATH GUIDE CPS DIRECT 47CM MULTI   410111</t>
  </si>
  <si>
    <t>CATH GUIDE CPS DIRECT 47CM 115-DEG   410112</t>
  </si>
  <si>
    <t>CATH GUIDE CPS DIRECT 47CM 15-DEG   410113</t>
  </si>
  <si>
    <t>CATH GUIDE CPS DIRECT 47CM WIDE   410114</t>
  </si>
  <si>
    <t>CATH GUIDE CPS DIRECT 47CM XWIDE   410115</t>
  </si>
  <si>
    <t>CATH GUIDE CPS DIRECT 47CM RGT   410116</t>
  </si>
  <si>
    <t>CATH GUIDE CPS DIRECT 54CM STR   410120</t>
  </si>
  <si>
    <t>CATH GUIDE CPS DIRECT 54CM MULTI   410121</t>
  </si>
  <si>
    <t>CATH GUIDE CPS DIRECT 54CM 115-DEG   410122</t>
  </si>
  <si>
    <t>CATH GUIDE CPS DIRECT 54CM 15-DEG   410123</t>
  </si>
  <si>
    <t>CATH GUIDE CPS DIRECT 54CM WIDE   410124</t>
  </si>
  <si>
    <t>CATH GUIDE CPS DIRECT 54CM XWIDE   410125</t>
  </si>
  <si>
    <t>CATH GUIDE CPS DIRECT 54CM RGT   410126</t>
  </si>
  <si>
    <t>CATH GUIDE CPS AIM 71CM CSL   410140</t>
  </si>
  <si>
    <t>CATH GUIDE CPS AIM 71CM 90-DEG CRV   410141</t>
  </si>
  <si>
    <t>CATH GUIDE CPS AIM 71CM 71CM HS   410142</t>
  </si>
  <si>
    <t>CATH GUIDE CPS AIM 71CM 90-DEG STD   410144</t>
  </si>
  <si>
    <t>CATH GUIDE CPS AIM 71CM 90-DEG FLEX   410145</t>
  </si>
  <si>
    <t>CATH GUIDE CPS AIM 71CM ACUTE   410146</t>
  </si>
  <si>
    <t>CATH GUIDE CPS AIM 71CM OBT   410147</t>
  </si>
  <si>
    <t>CATH GUIDE CPS AIM 71CM 90-DEG SUP   410148</t>
  </si>
  <si>
    <t>GUIDEWIRE .018 X 260CM GLIDEWIRE ANG   GR1807</t>
  </si>
  <si>
    <t>PIN HALF APEX 4X90MM 20MM THRD SELF-DRILL   5023-2-090</t>
  </si>
  <si>
    <t>LEAD CRT RELIANCE 59CM   0295</t>
  </si>
  <si>
    <t>LEAD ICD SPRINT QUATTRO SECURE DF-1 6CM QUAD POLAR   694762</t>
  </si>
  <si>
    <t>CRT-D INCEPTA   N161</t>
  </si>
  <si>
    <t>LEAD CRT RELIANCE 64CM   0293</t>
  </si>
  <si>
    <t>BIT DRILL 1.8X88MM 20MM STOP STRYKER J-LATCH   03.501.220</t>
  </si>
  <si>
    <t>PROSTHESIS EAR MICRON II 3MM TORP MONOLITHIC CENTERED TI   70142034</t>
  </si>
  <si>
    <t>BIT DRILL 1.8X88MM 22MM STOP STRYKER J-LATCH   03.501.222</t>
  </si>
  <si>
    <t>BIT DRILL 1.5X88MM 22MM STOP STRYKER J-LATCH   03.501.022</t>
  </si>
  <si>
    <t>SCREW FIXATION 2.0 X 15MM THREADED   51-581-15</t>
  </si>
  <si>
    <t>DISTRACTOR CRANIAL MODIFIED 30MM END DRVN   02-424-32-09</t>
  </si>
  <si>
    <t>GUIDEWIRE FASSIER-DUVAL 1.6X304MM   GWIRE-016</t>
  </si>
  <si>
    <t>LINER REFLCTN CONSTRAINED 32MM 0DEG 66-68MM   71323138</t>
  </si>
  <si>
    <t>CATH DISTAL ACCESS 057 X 115CM   90730</t>
  </si>
  <si>
    <t>PLATE ANT CERV VENTURE 21MM   9790021</t>
  </si>
  <si>
    <t>CATH DISTAL ACCESS 057 X 125CM   90731</t>
  </si>
  <si>
    <t>CATH DISTAL ACCESS DAC 038 2.9F 125CM   90720</t>
  </si>
  <si>
    <t>BIT DRILL CENTERPIECE 1.9X5.5MM TRI FLAT STER   8530605</t>
  </si>
  <si>
    <t>SCREW POLYAXIAL MALIBU 5.5 7.5X45MM TI   12-7545</t>
  </si>
  <si>
    <t>SCREW POLYAXIAL MALIBU 5.5 7.5X40MM TI   12-7540</t>
  </si>
  <si>
    <t>SCREW POLYAXIAL MALIBU 5.5 7.5X50MM TI   12-7550</t>
  </si>
  <si>
    <t>SCREW POLYAXIAL MALIBU 5.5 7.5X35MM TI   12-7535</t>
  </si>
  <si>
    <t>BALLOON ANORECTAL 3D W/ MANOSHIELD 3DAR   MSS-4581-3D</t>
  </si>
  <si>
    <t>ICD INCEPTA VR   E160</t>
  </si>
  <si>
    <t>ICD INCEPTA VR   E161</t>
  </si>
  <si>
    <t>CRT-D INCEPTA   N164</t>
  </si>
  <si>
    <t>SUT PROLENE 6-0 C-1 DA 30-IN BLU   EPM8706</t>
  </si>
  <si>
    <t>STENT PERIPH SUPERA 5 X 40MM 120CM   S-05-040-120-G3</t>
  </si>
  <si>
    <t>STAPLE LOAD 60-4.8MM   DUET6048A</t>
  </si>
  <si>
    <t>PACK FREEZING 2-LITER RED BLOOD CELL W/ IAC   4R2422</t>
  </si>
  <si>
    <t>BIT DRILL PERI-LOC 3.5MM SHORT W/ QUICK-CONNECT   71173504</t>
  </si>
  <si>
    <t>ADAPTER HEMOSTASIS CARDIODRIVE SJ   001-001771-2</t>
  </si>
  <si>
    <t>CATH DIAG ULTRASOUND SOUNDSTAR ECO 10FR   10438577</t>
  </si>
  <si>
    <t>CATH DIAG ULTRASOUND SOUNDSTAR ECO REPROCESSED   10438577</t>
  </si>
  <si>
    <t>SHELL ACETAB TRIDENT HEMISPHERICAL MULTI   508-11-70I</t>
  </si>
  <si>
    <t>INSERT ACETAB TRIDENT 10DEG CONSTRAINED   690-10-28I</t>
  </si>
  <si>
    <t>BLADE SAW LT 17.8 X 15.2 X 4.0 X 0.6MM  PIEZOELECTRIC   03.000.403.98S</t>
  </si>
  <si>
    <t>KIT REPAIR SPLIT/HEMO-CATH   RPK-01</t>
  </si>
  <si>
    <t>BUR DIA RND 21.9 X 12.4 X 1.8MM PIEZOELECTRIC   03.000.410.98S</t>
  </si>
  <si>
    <t>PAD ARCTIC SUN SML   317-05</t>
  </si>
  <si>
    <t>PAD ARCTIC SUN MED   317-07</t>
  </si>
  <si>
    <t>PAD ARCTIC SUN LAR   317-09</t>
  </si>
  <si>
    <t>HEAD FEM UHR 26X44MM BIPOLAR   UH1-44-26</t>
  </si>
  <si>
    <t>PAD ARCTIC SUN UNIV   317-00</t>
  </si>
  <si>
    <t>HEAD FEM UHR 22X36MM BIPOLAR   UH1-36-22</t>
  </si>
  <si>
    <t>INSERT ACETAB TRIDENT 44MM 0DEG X3   623-00-44J</t>
  </si>
  <si>
    <t>INSERT ACETAB TRIDENT 36MM 0DEG X3 ECCENTRIC   663-00-36J</t>
  </si>
  <si>
    <t>CUP ACETAB TRITANIUM REVISION   509-02-78J</t>
  </si>
  <si>
    <t>GRAFT HERNIA REPAIR 8X10CM SURGISIS BIODESIGN C-BIG-8X10 G55265</t>
  </si>
  <si>
    <t>STEM ULNAR LATITUDE 70MM SML LT   0030021</t>
  </si>
  <si>
    <t>STEM HUMERAL LATITUDE 72MM SML LT   0030303</t>
  </si>
  <si>
    <t>KIT AC TIGHTROPE TI   AR-2257</t>
  </si>
  <si>
    <t>PORT REMOTE WITH TUBING   RIP-S</t>
  </si>
  <si>
    <t>BAG BODY XLAR ADULT 72X90 ZIPPERED   909</t>
  </si>
  <si>
    <t>BLADE TREPHINE LACRIMAL 21G 1-1/2-IN MICRO   585031</t>
  </si>
  <si>
    <t>HEAD REAMER RIA 15.0MM STER   352.256S</t>
  </si>
  <si>
    <t>NEEDLE NANOLINE 21GA X 4-IN   001156-77</t>
  </si>
  <si>
    <t>STEM ULNAR LATITUDE 70MM SML RT   0030020</t>
  </si>
  <si>
    <t>SET PLEXOLONG 18GA X 2-IN NDL X 50CM CATH  531156-31C</t>
  </si>
  <si>
    <t>STEM HUMERAL LATITUDE 72MM SML RT   0030302</t>
  </si>
  <si>
    <t>SET STIMULONG 18GA X 4-IN NDL X 50CM CATH   521151-32C</t>
  </si>
  <si>
    <t>CONNECTOR LATERAL VERTEX SELECT 13MM OFFSET OPEN   7756066</t>
  </si>
  <si>
    <t>TIP SPREADER BIOGLUE 16MM PK/3   BGST-16</t>
  </si>
  <si>
    <t>CONNECTOR LATERAL VERTEX SELECT 10MM OFFSET OPEN   7756064</t>
  </si>
  <si>
    <t>ENDPLATE SUPERIOR PRODISC-L 6DEG MED STER   PDL-M-SP06S</t>
  </si>
  <si>
    <t>CONNECTOR ROD EXPEDIUM 6.35 6.35-6.35MM OPEN/OPEN SD TOP NOTCH SS   1896-71-655</t>
  </si>
  <si>
    <t>SPACER INTERBODY OPAL 9X28X10MM REVOLVE TLIF   08.803.130</t>
  </si>
  <si>
    <t>ASSY DELTA SHUNT SMALL PL1   46812</t>
  </si>
  <si>
    <t>ASSY DELTA SHUNT SMALL LEV 1.5   46813</t>
  </si>
  <si>
    <t>ENDPLATE SUPERIOR PRODISC-L 6DEG LRG STER   PDL-L-SP06S</t>
  </si>
  <si>
    <t>MONITOR CARDIAC RHYTHM ZIO-PATCH   93266</t>
  </si>
  <si>
    <t>ENDPLATE SUPERIOR PRODISC-L 11DEG LRG STER   PDL-L-SP11S</t>
  </si>
  <si>
    <t>ENDPLATE INFERIOR PRODISC-L LRG STER   PDL-L-IP00S</t>
  </si>
  <si>
    <t>DRAIN GLAUCOMA MOLTENO III 185MM   M3-185</t>
  </si>
  <si>
    <t>DRAIN GLAUCOMA MOLTENO III 245MM   M3-245</t>
  </si>
  <si>
    <t>ICD INCEPTA DR   E163</t>
  </si>
  <si>
    <t>ILLUMINATOR FIBEROPTIC 25GA   8065750426</t>
  </si>
  <si>
    <t>INLAY PRODISC-L 10MM MED POLYETHYLENE STER   PDL-M-PE10S</t>
  </si>
  <si>
    <t>PROBE ENCOR 12GA W/TUBING   ECP01-12G</t>
  </si>
  <si>
    <t>INTRODUCER ENCOR PROBE 12GA   ECCOAXCAN-12G</t>
  </si>
  <si>
    <t>INLAY PRODISC-L 12MM MED POLYETHYLENE STER   PDL-M-PE12S</t>
  </si>
  <si>
    <t>MARKER SITE SENOMARK 12GA   SMEC-12GSS</t>
  </si>
  <si>
    <t>INLAY PRODISC-L 14MM MED POLYETHYLENE STER   PDL-M-PE14S</t>
  </si>
  <si>
    <t>INLAY PRODISC-L 10MM LRG POLYETHYLENE STER   PDL-L-PE10S</t>
  </si>
  <si>
    <t>INLAY PRODISC-L 12MM LRG POLYETHYLENE STER   PDL-L-PE12S</t>
  </si>
  <si>
    <t>INLAY PRODISC-L 14MM LRG POLYETHYLENE STER   PDL-L-PE14S</t>
  </si>
  <si>
    <t>DEVICE SUTURING RD180 10MM DISP   021330</t>
  </si>
  <si>
    <t>GUIDEWIRE (EVAL) BIRMINGHAM SHORT DISP   901002</t>
  </si>
  <si>
    <t>GUIDEWIRE (EVAL) BIRMINGHAM LONG DISP   901003</t>
  </si>
  <si>
    <t>PIN HALF APEX 3X80MM 10MM THRD SELF-DRILL   5038-1-080</t>
  </si>
  <si>
    <t>SENSOR SP02 MRI NEONATE DISP   989803166581</t>
  </si>
  <si>
    <t>CADDY SUTURE ASSIST   T9158</t>
  </si>
  <si>
    <t>PIN HALF APEX 3X80MM 15MM THRD SELF-DRILL   5038-2-080</t>
  </si>
  <si>
    <t>BUR OTO-FLEX DIAMOND 0.7MM GREEN/WHITE 3155647</t>
  </si>
  <si>
    <t>PIN HALF APEX 3X110MM 10MM THRD SELF-DRILL   5038-1-110</t>
  </si>
  <si>
    <t>BUR OTO-FLEX CARBIDE  2.3MM RED  3155632</t>
  </si>
  <si>
    <t>PIN HALF APEX 4X180MM 50MM CONT THRD MOD   5023-6-180</t>
  </si>
  <si>
    <t>BUR OTO-FLEX DIAMOND 0.8MM YELLOW/WHITE 3155648</t>
  </si>
  <si>
    <t>BUR OTO-FLEX DIAMOND 1.4MM GRAY/WHITE 3155643</t>
  </si>
  <si>
    <t>BUR OTO-FLEX DIAMOND 1.8MM BROWN/WHITE 3155645</t>
  </si>
  <si>
    <t>PIN TRANSFIXING APEX 3X175MM SMOOTH   5045-5-175</t>
  </si>
  <si>
    <t>BUR OTO-FLEX CARBIDE  0.5MM VIOLET 3155635</t>
  </si>
  <si>
    <t>PUTTY BONE ACCELL EVO3   2.5CC   02-5000-025</t>
  </si>
  <si>
    <t>PIN HALF APEX 5X120MM 30MM THRD SELF-DRILL   5018-3-120</t>
  </si>
  <si>
    <t>PUTTY BONE ACCELL EVO3   5CC   02-5000-050</t>
  </si>
  <si>
    <t>SET TUBING COOL POINT   100042049</t>
  </si>
  <si>
    <t>INTRODUCER SHEATH X-FORCE RENAL 17CM  994101</t>
  </si>
  <si>
    <t>ADAPTER PD SPIKE TO EASY-LOCK   5C4137</t>
  </si>
  <si>
    <t>PIN APEX 5 X 250MM 70MM THR HOFFMANN III   5018-7-250</t>
  </si>
  <si>
    <t>PIN HALF APEX 6X150MM 50MM THRD SELF-DRILL   5021-7-150</t>
  </si>
  <si>
    <t>PIN APEX 6 X 180MM 60MM THR HOFFMANN III   5021-6-180</t>
  </si>
  <si>
    <t>CLAMP PELVIC HOFFMAN II   4920-2-080</t>
  </si>
  <si>
    <t>TAP USS 230MM FOR 6.0MM SIDE/DUAL-OPEN SCREWS HEX-COUPLING   388.269</t>
  </si>
  <si>
    <t>ROD DYNAMIZATION HOFFMAN II   4920-0-000</t>
  </si>
  <si>
    <t>COUPLING ROD HOFFMAN II MONO MED   4920-1-100</t>
  </si>
  <si>
    <t>LEAD CRT COROX OTW-L BP 75   368345</t>
  </si>
  <si>
    <t>HOOK MOUNTAINEER SML   1883-43-000</t>
  </si>
  <si>
    <t>KIT WRIST HOFFMAN II STER    4940-9-810</t>
  </si>
  <si>
    <t>ROD CONNECTING HOFFMAN II 8X100MM BRAID CARBON   5029-8-810</t>
  </si>
  <si>
    <t>ROD CONNECTING HOFFMAN II 8X150MM BRAID CARBON   5029-8-815</t>
  </si>
  <si>
    <t>ROD CONNECTING HOFFMAN II 8X200MM BRAID CARBON   5029-8-820</t>
  </si>
  <si>
    <t>ROD CONNECTING HOFFMAN II 8X500MM BRAID CARBON   5029-8-850</t>
  </si>
  <si>
    <t>CLAMP PIN HOFFMAN II COMPACT W/N POST   4940-2-020</t>
  </si>
  <si>
    <t>CIRCUIT HEATED WIRE FOR 3100B USED W/HUDSON-RCI 380-88 HUMIDIFIER   11744-HRCK</t>
  </si>
  <si>
    <t>CLAMP PERIARTICULAR HOFFMAN II COMPACT   4940-2-200</t>
  </si>
  <si>
    <t>COUPLING ARTICULATION HOFFMAN II COMPACT 8/5   4940-1-058</t>
  </si>
  <si>
    <t>POST HOFFMAN II COMPACT 30DEG ANGLED   4940-2-140</t>
  </si>
  <si>
    <t>POST HOFFMAN II COMPACT STR   4940-2-120</t>
  </si>
  <si>
    <t>ROD CONNECTING HOFFMAN II COMPACT 5X65MM CARBON   5049-5-505</t>
  </si>
  <si>
    <t>PESSARY RING FOLDING   MXKPER05</t>
  </si>
  <si>
    <t>ROD CONNECTING HOFFMAN II COMPACT 5X100MM CARBON   5049-5-510</t>
  </si>
  <si>
    <t>CRT-D QUADRA 75MM   CD3249-40Q</t>
  </si>
  <si>
    <t>ROD CONNECTING HOFFMAN II COMPACT 5X150MM CARBON   5049-5-515</t>
  </si>
  <si>
    <t>ROD CONNECTING HOFFMAN II COMPACT 5X200MM CARBON   5049-5-520</t>
  </si>
  <si>
    <t>LEAD CRT QUARTET 75CM   1458Q-75</t>
  </si>
  <si>
    <t>ROD CONNECTING HOFFMAN II COMPACT 5X250MM CARBON   5049-5-525</t>
  </si>
  <si>
    <t>VALVE AORTIC 23MM MECHANICAL   A5-023</t>
  </si>
  <si>
    <t>VALVE MITRAL 29MM MECHANICAL   M7-029</t>
  </si>
  <si>
    <t>SCREW MOUNTAINEER 3.5X10MM FAVORED ANGLE   1883-18-310</t>
  </si>
  <si>
    <t>SCREW MOUNTAINEER 3.5X8MM FAVORED ANGLE   1883-18-308</t>
  </si>
  <si>
    <t>PROGRAMMER RESTORE ULTRA   37746</t>
  </si>
  <si>
    <t>ROD REVERE 5.5 5.5X300MM STR HEX-END TI   524.519</t>
  </si>
  <si>
    <t>HOOK LAMINA REVERE 5.5 LRG TI   124.946</t>
  </si>
  <si>
    <t>ROD CONNECTING HOFFMAN II COMPACT 5X300MM CARBON   5049-5-530</t>
  </si>
  <si>
    <t>ROD HOFFMAN II COMPACT SML CURVED SEMI-CIRC   5049-7-018</t>
  </si>
  <si>
    <t>ROD HOFFMAN II COMPACT MED CURVED SEMI-CIRC   5049-7-020</t>
  </si>
  <si>
    <t>ROD COMPRESS/DISTRACT HOFFMAN II COMPACT   4940-0-015</t>
  </si>
  <si>
    <t>COUPLING ROD-TO-TUBE HOFFMAN II COMPACT COMPRESS/DISTRACT   4940-1-100</t>
  </si>
  <si>
    <t>HOOK LAMINA REVERE 5.5 TRANSVERSE PROCESS RT TI   124.924</t>
  </si>
  <si>
    <t>CLAMP PIN HOFFMAN II COMPACT MRI 4HL   4941-2-020</t>
  </si>
  <si>
    <t>CLAMP PERIARTICULAR HOFFMAN II COMPACT MRI   4941-2-200</t>
  </si>
  <si>
    <t>POST HOFFMAN II COMPACT MRI 30DEG ANGLED   4941-2-140</t>
  </si>
  <si>
    <t>POST HOFFMAN II COMPACT MRI STR   4941-2-120</t>
  </si>
  <si>
    <t>HOOK LAMINA REVERE 5.5 TRANSVERSE PROCESS LT TI   124.925</t>
  </si>
  <si>
    <t>ROD CONNECTING HOFFMAN II COMPACT MRI 5X100MM CARBON   5048-5-100</t>
  </si>
  <si>
    <t>HEAD REAMER MINI WRIST FUSION PLATE   PL-SR29</t>
  </si>
  <si>
    <t>CASSETTE MEDICATION RESERVOIR 100ML CADD   21-7302-24</t>
  </si>
  <si>
    <t>CATH CV 7FR X 6-IN DUAL LUMEN   SS-14702</t>
  </si>
  <si>
    <t>CATH CV 7FR X 6-IN TRI LUMEN   SS-14703</t>
  </si>
  <si>
    <t>CLAMP J (EVAL) MALE INCONTINENCE   428</t>
  </si>
  <si>
    <t>KIT PORT INVISIPORT VASCULAR ACCESS   010966</t>
  </si>
  <si>
    <t>ROD CONNECTING HOFFMAN II COMPACT MRI 5X150MM CARBON   5048-5-150</t>
  </si>
  <si>
    <t>ROD CONNECTING HOFFMAN II COMPACT MRI 5X250MM CARBON   5048-5-250</t>
  </si>
  <si>
    <t>CATH GUIDE VISTA BRITE TIP 6FR 55CM IM   670-190-55</t>
  </si>
  <si>
    <t>CATH GUIDE VISTA BRITE TIP 6FR 55CM HS   670-278-55</t>
  </si>
  <si>
    <t>CATH GUIDE VISTA BRITE TIP 6FR 55CM MPA-1   670-270-55</t>
  </si>
  <si>
    <t>CATH GUIDE VISTA BRITE TIP 6FR 55CM JR4   670-082-55</t>
  </si>
  <si>
    <t>CATH GUIDE VISTA BRITE TIP 6FR 55CM RDC   670-212-55</t>
  </si>
  <si>
    <t>CATH DIAG TEMPO 5FR 65CM UNIV   451-504V5</t>
  </si>
  <si>
    <t>CATH TEMPO AQUA 5FR 65CM STR   SRD6907</t>
  </si>
  <si>
    <t>CATH MICRO GUIDE (N/APP) CTO 90CM   MGC3990</t>
  </si>
  <si>
    <t>CATH CTO (N/APP) FRONTRUNNER 90CM   FBS3990</t>
  </si>
  <si>
    <t>CATH CTO (N/APP) FRONTRUNNER 140CM  FBS3990</t>
  </si>
  <si>
    <t>CATH MICRO GUIDE (N/APP) CTO 140CM   MGX39140</t>
  </si>
  <si>
    <t>INSERT ULTAMET 28X52MM METAL/METAL   1218-89-152</t>
  </si>
  <si>
    <t>CATH CV 7FR X 8-IN TRI LUMEN   ML-00703</t>
  </si>
  <si>
    <t>INSERT ULTAMET 28X54MM METAL/METAL   1218-89-154</t>
  </si>
  <si>
    <t>INSERT ULTAMET 28X56MM METAL/METAL   1218-89-156</t>
  </si>
  <si>
    <t>INSERT ULTAMET 28X58MM METAL/METAL   1218-89-158</t>
  </si>
  <si>
    <t>INSERT ULTAMET 28X60MM METAL/METAL   1218-89-160</t>
  </si>
  <si>
    <t>INSERT ULTAMET 28X48MM METAL/METAL   1218-89-148</t>
  </si>
  <si>
    <t>INSERT ULTAMET 28X50MM METAL/METAL   1218-89-150</t>
  </si>
  <si>
    <t>COMP FEM (CUST) 17CM DISTAL RT EXPANDABLE   CP113194</t>
  </si>
  <si>
    <t>BUR 0.5MM DIAMOND BALL EXTENDED   M-05D</t>
  </si>
  <si>
    <t>BUR 1.5MM DIAMOND BALL EXTENDED   M-15D</t>
  </si>
  <si>
    <t>VALVE AORTIC (N/APP) VALSALVA 21MM MECHANICAL   CP-021</t>
  </si>
  <si>
    <t>VALVE AORTIC (N/APP) VALSALVA 23MM MECHANICAL   CP-023</t>
  </si>
  <si>
    <t>VALVE AORTIC (N/APP) VALSALVA 25MM MECHANICAL   CP-025</t>
  </si>
  <si>
    <t>VALVE AORTIC (N/APP) VALSALVA 27MM MECHANICAL   CP-027</t>
  </si>
  <si>
    <t>VALVE AORTIC (N/APP) VALSALVA 29MM MECHANICAL   CP-029</t>
  </si>
  <si>
    <t>STENT NASAL PROPEL   70011</t>
  </si>
  <si>
    <t>SCREW CORT 3.5X10MM LOCKING   COL-3100</t>
  </si>
  <si>
    <t>HEAD FEM ULTAMET 28MM +1.5MM M SPEC   1365-11-500</t>
  </si>
  <si>
    <t>HEAD FEM ULTAMET 28MM +5MM M SPEC   1365-12-500</t>
  </si>
  <si>
    <t>HEAD FEM ULTAMET 28MM +8.5MM M SPEC   1365-13-500</t>
  </si>
  <si>
    <t>HOOK LEGACY 6.35 WIDE BLADE W/ LIP SML SS   7661212</t>
  </si>
  <si>
    <t>HOOK LEGACY 6.35 WIDE BLADE W/ LIP MED SS   7661213</t>
  </si>
  <si>
    <t>HOOK LEGACY 6.35 WIDE BLADE W/ LIP LRG SS   7661214</t>
  </si>
  <si>
    <t>IMPLANT ASSEMBLY X-STOP 6MM STER   1-2206</t>
  </si>
  <si>
    <t>IMPLANT ASSEMBLY X-STOP 8MM STER   1-2208</t>
  </si>
  <si>
    <t>IMPLANT ASSEMBLY X-STOP 10MM STER   1-2210</t>
  </si>
  <si>
    <t>CORNEA PRESERVED GLYCERIN FOR GLAUCOMA SHUNT COVERAGE   203</t>
  </si>
  <si>
    <t>STAPLE LOAD UNIT 75MM BLU PROXIMATE   TCR75</t>
  </si>
  <si>
    <t>TROCAR XCEL 12 X 100MM BLUNT TIP   H12LP</t>
  </si>
  <si>
    <t>APPLIER CLIP 5MM LIGAMAX   EL5ML</t>
  </si>
  <si>
    <t>FILTER CAROTID ANGIOGUARD 5MM   503014MC</t>
  </si>
  <si>
    <t>FILTER CAROTID ANGIOGUARD 4MM   403014MC</t>
  </si>
  <si>
    <t>STENT CAROTID (EVAL) PRECISE OTW 5 X 20MM   P05020XC</t>
  </si>
  <si>
    <t>STENT CAROTID (EVAL) PRECISE OTW 5 X 30MM   P05030XC</t>
  </si>
  <si>
    <t>STENT CAROTID (EVAL) PRECISE OTW 5 X 40MM   P05040XC</t>
  </si>
  <si>
    <t>STENT CAROTID (EVAL) PRECISE OTW 6 X 20MM   P06020XC</t>
  </si>
  <si>
    <t>STENT CAROTID (EVAL) PRECISE OTW 6 X 30MM   P06030XC</t>
  </si>
  <si>
    <t>STENT CAROTID (EVAL) PRECISE OTW 6 X 40MM   P06040XC</t>
  </si>
  <si>
    <t>STENT CAROTID (EVAL) PRECISE OTW 7 X 20MM   P07020XC</t>
  </si>
  <si>
    <t>STENT CAROTID (EVAL) PRECISE OTW 7 X 30MM   P07030XC</t>
  </si>
  <si>
    <t>STENT CAROTID (EVAL) PRECISE OTW 7 X 40MM   P07040XC</t>
  </si>
  <si>
    <t>STENT CAROTID (EVAL) PRECISE OTW 8 X 20MM   P08020XC</t>
  </si>
  <si>
    <t>STENT CAROTID (EVAL) PRECISE OTW 8 X 30MM   P08030XC</t>
  </si>
  <si>
    <t>STENT CAROTID (EVAL) PRECISE OTW 8 X 40MM   P08040XC</t>
  </si>
  <si>
    <t>TUBE FEEDING JEJUNAL TRANSGASTRIC 16FR 45CM   0250-16-45</t>
  </si>
  <si>
    <t>STENT CAROTID (EVAL) PRECISE OTW 9 X 20MM   P09020XC</t>
  </si>
  <si>
    <t>STENT CAROTID (EVAL) PRECISE OTW 9 X 30MM   P09030XC</t>
  </si>
  <si>
    <t>STENT CAROTID (EVAL) PRECISE OTW 9 X 40MM   P09040XC</t>
  </si>
  <si>
    <t>CUP ACETAB TRITANIUM REVISION   509-02-80J</t>
  </si>
  <si>
    <t>STENT CAROTID (EVAL) PRECISE OTW 10 X 20MM   P10020XC</t>
  </si>
  <si>
    <t>STENT CAROTID (EVAL) PRECISE OTW 10 X 30MM   P10030XC</t>
  </si>
  <si>
    <t>STENT CAROTID (EVAL) PRECISE OTW 10 X 40MM   P10040XC</t>
  </si>
  <si>
    <t>STEM FEM RESTORATION 24X235MM MOD CONICAL DISTAL BOWED   6276-7-324</t>
  </si>
  <si>
    <t>PLATE CERVICAL MAXAN 54MM 3-LVL   14-522354</t>
  </si>
  <si>
    <t>PLATE CERVICAL MAXAN 57MM 3-LVL   14-522357</t>
  </si>
  <si>
    <t>BIT DRILL 1.5X110MM STRYKER J-LATCH W/ DEPTH MARK   310.161</t>
  </si>
  <si>
    <t>CLAMP SPINE UNIVERSAL (EVAL) 5.5 TI   SNA027-0-20055</t>
  </si>
  <si>
    <t>MORCELLATOR HYSTEROSCOPIC POLYP   7209509</t>
  </si>
  <si>
    <t>KIT HYSTEROSCOPIC FLUID   7209827</t>
  </si>
  <si>
    <t>CANISTER HYSTEROSCOPIC BEMIS   72200024</t>
  </si>
  <si>
    <t>COMP FEM DEUCE SZ 4 LT   71422904</t>
  </si>
  <si>
    <t>COMP FEM DEUCE SZ 5 LT   71422905</t>
  </si>
  <si>
    <t>COMP FEM DEUCE SZ 6 LT   71422906</t>
  </si>
  <si>
    <t>COMP FEM DEUCE SZ 7 LT   71422907</t>
  </si>
  <si>
    <t>COMP TIBIAL BASE DEUCE LM/RL SZ 1   71422221</t>
  </si>
  <si>
    <t>COMP TIBIAL BASE DEUCE LM/RL SZ 2   71422222</t>
  </si>
  <si>
    <t>COMP TIBIAL BASE DEUCE LM/RL SZ 3   71422223</t>
  </si>
  <si>
    <t>COMP TIBIAL BASE DEUCE LM/RL SZ 4   71422224</t>
  </si>
  <si>
    <t>COMP TIBIAL BASE DEUCE LM/RL SZ 5   71422225</t>
  </si>
  <si>
    <t>COMP TIBIAL BASE DEUCE LM/RL SZ 6   71422226</t>
  </si>
  <si>
    <t>COMP TIBIAL INSERT DEUCE S1-2LM/RL 8MM   71422241</t>
  </si>
  <si>
    <t>FEEDER BABY CONTROL FLOW   1000</t>
  </si>
  <si>
    <t>COMP TIBIAL INSERT DEUCE S1-2LM/RL 9MM   71422242</t>
  </si>
  <si>
    <t>CATH DLP 10FR X 15-IN VENTED   12110</t>
  </si>
  <si>
    <t>CATH DLP 13FR X 15-IN VENTED   12113</t>
  </si>
  <si>
    <t>COMP TIBIAL INSERT DEUCE S1-2LM/RL 10MM   71422243</t>
  </si>
  <si>
    <t>ICD ELLIPSE DR   CD2311-36</t>
  </si>
  <si>
    <t>COMP TIBIAL INSERT DEUCE S1-2LM/RL 11MM   71422244</t>
  </si>
  <si>
    <t>PLATE ULNAR PROX 15HL LOCKING STER LT   47-2358-12-15</t>
  </si>
  <si>
    <t>SCREW SCHANZ LRG EX-FIX 4.0/3.0X80MM 20MM THRD SELF-DRILL   294.771</t>
  </si>
  <si>
    <t>SCREW SCHANZ LRG EX-FIX 4.0/2.5X80MM 20MM THRD SELF-DRILL   294.769</t>
  </si>
  <si>
    <t>CLAMP ADJ MED-EXT-FIX 4.0 FOR DIST RAD FIX   390.051</t>
  </si>
  <si>
    <t>COMP TIBIAL INSERT DEUCE S3-4LM/RL 8MM   71422251</t>
  </si>
  <si>
    <t>COMP TIBIAL INSERT DEUCE S3-4LM/RL 9MM   71422252</t>
  </si>
  <si>
    <t>CATH FOLEY 8FR 3CC HI-LO TEMP   119108</t>
  </si>
  <si>
    <t>COMP TIBIAL INSERT DEUCE S3-4LM/RL 10MM   71422253</t>
  </si>
  <si>
    <t>CATH FOLEY 10FR 3CC HI-LO TEMP   119110</t>
  </si>
  <si>
    <t>CATH FOLEY 12FR 5CC HI-LO TEMP   119112</t>
  </si>
  <si>
    <t>CATH FOLEY 14FR 5CC HI-LO TEMP   119114</t>
  </si>
  <si>
    <t>NEEDLE BIOPSY SYSTEM ONCONTROL 152MM   9402-VC-006</t>
  </si>
  <si>
    <t>TUBE E-T EMG 9.0 NIM TRIVANTAGE   8229709</t>
  </si>
  <si>
    <t>COMP TIBIAL INSERT DEUCE S3-4LM/RL 11MM   71422254</t>
  </si>
  <si>
    <t>CAGE EXPANDABLE XPAND-R 13X15 0DEG 32-38MM SML PEEK   316.105</t>
  </si>
  <si>
    <t>COMP TIBIAL INSERT DEUCE S5-6LM/RL 8MM   71422261</t>
  </si>
  <si>
    <t>SYSTEM PEDICLE ACCESS NEUROVISION I-PAS 3 W/ BEVELED TIP   2010029</t>
  </si>
  <si>
    <t>SYRINGE NANOSS BIOACTIVE LOADED   53-SYRINGE-1</t>
  </si>
  <si>
    <t>CAP ADAPTER NANOSS BIOACTIVE LOADED   90-ADAPTERCAP</t>
  </si>
  <si>
    <t>RECHARGER RESTORE SENSOR   37754</t>
  </si>
  <si>
    <t>COMP TIBIAL INSERT DEUCE S5-6LM/RL 9MM   71422262</t>
  </si>
  <si>
    <t>COMP TIBIAL INSERT DEUCE S5-6LM/RL 10MM   71422263</t>
  </si>
  <si>
    <t>LEAD SUB COMPACT RESTORE 60CM 1 X 8 SPINAL CORD STIM   3776-60</t>
  </si>
  <si>
    <t>GENERATOR RESTORE SENSOR   37714</t>
  </si>
  <si>
    <t>LEAD CRT RELIANCE 59CM   0292</t>
  </si>
  <si>
    <t>MESH PARIETEX (EVAL) PROGRIP 3 X 4.7-IN RGT   TEM1208GR</t>
  </si>
  <si>
    <t>COMP FEM DEUCE SZ 4 RT   71422914</t>
  </si>
  <si>
    <t>COMP FEM DEUCE SZ 5 RT   71422915</t>
  </si>
  <si>
    <t>VALVE TRACHEOSTOMY ADJUSTABLE TRACHEOSTOMA   BE6025</t>
  </si>
  <si>
    <t>COMP FEM DEUCE SZ 6 RT   71422916</t>
  </si>
  <si>
    <t>INTRODUCER SUPRAPUBIC  SANT-20-20-PLV   G26655</t>
  </si>
  <si>
    <t>COMP FEM DEUCE SZ 7 RT   71422917</t>
  </si>
  <si>
    <t>COMP TIBIAL BASE DEUCE RM/LL SZ 1   71422231</t>
  </si>
  <si>
    <t>CATH GUIDE REFLEX 5FR  0.058-IN X 125CM   RFX058-125-08</t>
  </si>
  <si>
    <t>COMP TIBIAL BASE DEUCE RM/LL SZ 2   71422232</t>
  </si>
  <si>
    <t>CATH GUIDE REFLEX 5FR  0.058-IN X 130CM   RFX058-130-08</t>
  </si>
  <si>
    <t>COMP TIBIAL BASE DEUCE RM/LL SZ 3   71422233</t>
  </si>
  <si>
    <t>COMP TIBIAL BASE DEUCE RM/LL SZ 4   71422234</t>
  </si>
  <si>
    <t>COMP TIBIAL BASE DEUCE RM/LL SZ 5   71422235</t>
  </si>
  <si>
    <t>COMP TIBIAL BASE DEUCE RM/LL SZ 6   71422236</t>
  </si>
  <si>
    <t>COMP TIBIAL INSERT DEUCE S1-2RM/LL 8MM   71422245</t>
  </si>
  <si>
    <t>CATH GUIDE REFLEX 6FR  0.072-IN X 105CM   RFX072-105-08MP</t>
  </si>
  <si>
    <t>CATH GUIDE REFLEX 6FR  0.072-IN X 115CM   RFX072-115-08MP</t>
  </si>
  <si>
    <t>COMP TIBIAL INSERT DEUCE S1-2RM/LL 9MM   71422246</t>
  </si>
  <si>
    <t>COMP TIBIAL INSERT DEUCE S1-2RM/LL 10MM   71422247</t>
  </si>
  <si>
    <t>COMP TIBIAL INSERT DEUCE S1-2RM/LL 11MM   71422248</t>
  </si>
  <si>
    <t>COMP TIBIAL INSERT DEUCE S3-4RM/LL 8MM   71422255</t>
  </si>
  <si>
    <t>COMP TIBIAL INSERT DEUCE S3-4RM/LL 9MM   71422256</t>
  </si>
  <si>
    <t>MICROCATH 0.021-IN TREVO 18   90238</t>
  </si>
  <si>
    <t>COMP TIBIAL INSERT DEUCE S3-4RM/LL 10MM   71422257</t>
  </si>
  <si>
    <t>COMP TIBIAL INSERT DEUCE S3-4RM/LL 11MM   71422258</t>
  </si>
  <si>
    <t>COMP TIBIAL INSERT DEUCE S5-6RM/LL 8MM   71422265</t>
  </si>
  <si>
    <t>COMP TIBIAL INSERT DEUCE S5-6RM/LL 9MM   71422266</t>
  </si>
  <si>
    <t>COMP TIBIAL INSERT DEUCE S5-6RM/LL 10MM   71422267</t>
  </si>
  <si>
    <t>COMP TIBIAL INSERT DEUCE S5-6RM/LL 11MM   71422268</t>
  </si>
  <si>
    <t>SCREW CORTICAL 2.7X24MM   CO-2724</t>
  </si>
  <si>
    <t>SCREW CORTICAL 3.5X36MM   CO-3360</t>
  </si>
  <si>
    <t>PIN RELEASE EMERGENCY TI   460.022</t>
  </si>
  <si>
    <t>BIT DRILL 1.1X75MM MQC   03.114.007</t>
  </si>
  <si>
    <t>PIN HEMORRHAGE OCCLUDER TFS 7MM TI   HOP-03</t>
  </si>
  <si>
    <t>PLATE T 2MM 2HL HEAD 8HL SHAFT TI   447.232</t>
  </si>
  <si>
    <t>PLATE LCP 1.5MM 4HL W/ GUIDES   02.114.502</t>
  </si>
  <si>
    <t>CATH HICKMAN 7FR DUAL LUMEN PEDI W/ -2 VITACUFF   0600572</t>
  </si>
  <si>
    <t>INSERT TIBIAL (N/APP) FLEXION RP-F 12.5MM 3 ROTATING PLATFORM   95-1031</t>
  </si>
  <si>
    <t>SCREW CORTICAL HTO PLATE 4.5X46MM STER TI   AR-13346T</t>
  </si>
  <si>
    <t>SCREW CORTICAL HTO PLATE 4.5X34MM STER TI   AR-13334T</t>
  </si>
  <si>
    <t>SCREW CORTEX 1.5X12MM STARDRIVE SELF TAP   02.214.112</t>
  </si>
  <si>
    <t>SCREW CORTICAL HTO PLATE 4.5X36MM STER TI   AR-13336T</t>
  </si>
  <si>
    <t>SCREW CORTICAL HTO PLATE 4.5X44MM STER TI   AR-13344T</t>
  </si>
  <si>
    <t>SCREW CORTICAL HTO PLATE 4.5X48MM STER TI   AR-13348T</t>
  </si>
  <si>
    <t>SCREW CORTEX 1.5X13MM STARDRIVE SELF TAP   02.214.113</t>
  </si>
  <si>
    <t>SCREW LOCKING 1.5X6MM STARDRIVE SELF TAP   02.214.006</t>
  </si>
  <si>
    <t>PLATE OSTEOTOMY TIBIAL (N/APP) 12.5MM A/P SLOPED STER TI   AR-13200ST-12.5</t>
  </si>
  <si>
    <t>SCREW CANC (N/APP) HTO PLATE 6.5X55MM STER TI   AR-13255T</t>
  </si>
  <si>
    <t>ROD S4 5.5X35MM PRE-BENT   SW654T</t>
  </si>
  <si>
    <t>SCREW POLYAXIAL S4 6X45MM   SW776T</t>
  </si>
  <si>
    <t>SCREW LOCKING 1.5X7MM STARDRIVE SELF TAP   02.214.007</t>
  </si>
  <si>
    <t>CONNECTOR CROSS S4 43-49MM ADJ   SW697T</t>
  </si>
  <si>
    <t>CONNECTOR CROSS S4 49-60MM ADJ   SW698T</t>
  </si>
  <si>
    <t>CONNECTOR CROSS S4 60-75MM ADJ   SW699T</t>
  </si>
  <si>
    <t>PLATE WRIST FUSION 8HL SHORT BEND TI   442.52</t>
  </si>
  <si>
    <t>SCREW LOCKING 1.5X8MM STARDRIVE SELF TAP   02.214.008</t>
  </si>
  <si>
    <t>STEM TAPER ZMR 20X235MM   9982-20-23</t>
  </si>
  <si>
    <t>SCREW CORT 3.5X50MM LOCKING   COL-3500</t>
  </si>
  <si>
    <t>NAIL HUMERAL UNIFLEX 9MMX26CM   340726</t>
  </si>
  <si>
    <t>SCREW CANC 5X38MM   RD156938</t>
  </si>
  <si>
    <t>SCREW CANC 5X42MM   RD156942</t>
  </si>
  <si>
    <t>KIT ANCHOR SPEEDBRIDGE BIO   AR-2600SBS-4</t>
  </si>
  <si>
    <t>SCREW CANC 5X46MM   RD156946</t>
  </si>
  <si>
    <t>SCREW CANC 5X48MM   RD156948</t>
  </si>
  <si>
    <t>SCREW CANC 5X50MM   RD156950</t>
  </si>
  <si>
    <t>SCREW CORT 2.7X12MM LOCKING   COL-2120</t>
  </si>
  <si>
    <t>SCREW CORT 2.7X14MM LOCKING   COL-2140</t>
  </si>
  <si>
    <t>EXTENSION ROD CLAMP REVERE ADDITION 5.5/6.0-TO-5.5MM 160MM IN-LINE TI   154.700</t>
  </si>
  <si>
    <t>SCREW CORT 2.7X16MM LOCKING   COL-2160</t>
  </si>
  <si>
    <t>SCREW CORT 2.7X18MM LOCKING   COL-2180</t>
  </si>
  <si>
    <t>SCREW CORT 2.7X20MM LOCKING   COL-2200</t>
  </si>
  <si>
    <t>SET STIMU CATH 19GA AND 17GA X 4CM NDL   AB-19604-S</t>
  </si>
  <si>
    <t>SET STIMU CATH 19GA AND 17GA X 8CM NDL   AB-19608-S</t>
  </si>
  <si>
    <t>TIP SPREADER BIOGLUE 12MM PK/3   BGST-12</t>
  </si>
  <si>
    <t>SCREW LOCKING  4.5X22MM   71867022</t>
  </si>
  <si>
    <t>HOOK LAMINAR VERTEX SELECT 6.0MM OFFSET LT   7756074L</t>
  </si>
  <si>
    <t>LEAD ICD SPRINT QUATTRO SECURE DF-1 100CM QUAD POLAR   6947100</t>
  </si>
  <si>
    <t>CATH EP DIAG LASSO 7FR 15-25MM 115CM   LN222515CT</t>
  </si>
  <si>
    <t>CATH PICC 5FR TRI LUMEN SHERLOCK   9385118Q</t>
  </si>
  <si>
    <t>KIT LEAD INTERSTIM 28CM TINED QUAD WITH ACCESSORIES  3889-28</t>
  </si>
  <si>
    <t>ICD (N/APP) PROTECTA XT VR DEA   D314VRM</t>
  </si>
  <si>
    <t>CAGE INTERBODY COROENT XL-H 4X22X55MM 30DEG STAND-ALONE   6300455</t>
  </si>
  <si>
    <t>ADAPTER CHAIT ACCESS   CTU10.0-18-CAA   G11630</t>
  </si>
  <si>
    <t>LOOP LIGATING SURGITIE POLYSORB 0 X 21-IN VIO   EL-21-L</t>
  </si>
  <si>
    <t>CATH INFUSION ISOFLOW LATERAL   QL-F-B-SB-5F</t>
  </si>
  <si>
    <t>TROCAR VERSAPORT V2 FIXATION 5-12MM 150MM   179097PF</t>
  </si>
  <si>
    <t>DRSG MESH 2-SIDE MEPITEL 8 X 12-IN   292005</t>
  </si>
  <si>
    <t>CATH ABLATION EZ STEER THERMOCOOL F-J   BNI75TCFJH</t>
  </si>
  <si>
    <t>PLATE ELBOW 20-HL LATERAL LT   PL-LEL20L</t>
  </si>
  <si>
    <t>SCREW CORTICAL 4.5X32MM SELF-TAP   340632</t>
  </si>
  <si>
    <t>SCREW CORTICAL 4.5X70MM SELF-TAP   340670</t>
  </si>
  <si>
    <t>SCREW LOCKING AXSOS 5.0X16MM   371316</t>
  </si>
  <si>
    <t>SCREW LOCKING AXSOS 5.0X28MM   371328</t>
  </si>
  <si>
    <t>SCREW LOCKING AXSOS 5.0X30MM   371330</t>
  </si>
  <si>
    <t>SCREW PERIPROSTHETIC 5.0X16MM LOCKING AXSOS SELF-TAP   370116</t>
  </si>
  <si>
    <t>CONNECTOR ROD-TO-ROD MATRIX FOR 5.5/6.0MM OPEN PARALLEL TI   04.633.401</t>
  </si>
  <si>
    <t>PLATE ELBOW 20-HL LATERAL RT   PL-LEL20R</t>
  </si>
  <si>
    <t>CONNECTOR ROD-TO-ROD MATRIX FOR 5.5/5.5MM OPEN PARALLEL TI  W/ 2 SCR   04.633.404</t>
  </si>
  <si>
    <t>PLATE ELBOW 14-HL LATERAL RT   PL-LEL14R</t>
  </si>
  <si>
    <t>PLATE ELBOW 6-HL LATERAL RT   PL-LEL6R</t>
  </si>
  <si>
    <t>PLATE DALL-MILES VITALLIUM GRIP 200MM W/ TWO 2.2MM CABLES   6704-3-083</t>
  </si>
  <si>
    <t>STEM FEM RESTORATION 22X195MM MOD CONICAL DISTAL   6276-7-222</t>
  </si>
  <si>
    <t>CAGE INTERBODY INDEPENDENCE 11MM 15DEG SML STAND-ALONE   376.211</t>
  </si>
  <si>
    <t>PLATE ELBOW EXT CORONOID LT   PL-ELCLL</t>
  </si>
  <si>
    <t>SCREW MTP 3.0X38MM CANNULATED   AR-8933-38PT</t>
  </si>
  <si>
    <t>PLATE ELBOW EXT CORONOID RT   PL-ELCLR</t>
  </si>
  <si>
    <t>SCREW ELBOW 2.7 X 36MM TAP   FA-CO2736</t>
  </si>
  <si>
    <t>SCREW MTP 3.0X40MM CANNULATED   AR-8933-40PT</t>
  </si>
  <si>
    <t>PROBE ENDOILLUMINATOR RFID 23GA   8065751576</t>
  </si>
  <si>
    <t>SCREW ELBOW 2.7 X 38MM TAP   FA-CO2738</t>
  </si>
  <si>
    <t>SCREW ELBOW 2.7 X 40MM TAP   FA-CO2740</t>
  </si>
  <si>
    <t>CAGE CAPSTONE CONTROL 11X22MM 6DEG   4001122</t>
  </si>
  <si>
    <t>HEAD FEM ULTAMET 44MM +1.5MM M SPEC   1365-61-000</t>
  </si>
  <si>
    <t>SCREW ELBOW 2.7 X 45MM TAP   FA-CO2745</t>
  </si>
  <si>
    <t>SCREW ELBOW 2.7 X 50MM TAP   FA-CO2750</t>
  </si>
  <si>
    <t>SCREW ELBOW 2.7 X 55MM TAP   FA-CO2755</t>
  </si>
  <si>
    <t>CAGE ENDCAP X-CORE II 16X30MM +4DEG LONG   5163004</t>
  </si>
  <si>
    <t>SCREW ELBOW 2.7 X 60MM TAP   FA-CO2760</t>
  </si>
  <si>
    <t>STEM FEM WAGNER SL 265X14MM REV   01.00102.614</t>
  </si>
  <si>
    <t>SCREW ELBOW 3.5 X 36MM TAP   FA-CO3536</t>
  </si>
  <si>
    <t>SCREW ELBOW 3.5 X 38MM TAP   FA-CO3538</t>
  </si>
  <si>
    <t>SCREW ELBOW 3.5 X 40MM TAP   FA-CO3540</t>
  </si>
  <si>
    <t>SCREW VARIABLE COALITION 3.6MM X 14MM SELF-DRILL   184.154</t>
  </si>
  <si>
    <t>SCREW ELBOW 3.5 X 45MM TAP   FA-CO3545</t>
  </si>
  <si>
    <t>SCREW ELBOW 3.5 X 50MM TAP   FA-CO3550</t>
  </si>
  <si>
    <t>SCREW VARIABLE COALITION 4.2MM X 14MM SELF-DRILL   184.054</t>
  </si>
  <si>
    <t>SPACER CERV COALITION 9X14X16MM 7DEG STAND-ALONE   384.309</t>
  </si>
  <si>
    <t>SCREW ELBOW 3.5 X 55MM TAP   FA-CO3555</t>
  </si>
  <si>
    <t>SCREW ELBOW 3.5 X 60MM TAP   FA-CO3560</t>
  </si>
  <si>
    <t>TAP PLATE 3.5MM   PL-ELT105</t>
  </si>
  <si>
    <t>PLATE LCP WRIST FUSION STRAIGHT STERILE   02.110.152S</t>
  </si>
  <si>
    <t>LINER CONSTRAINED TRILOGY 58X32MM LONGEVITY   6334-58-32</t>
  </si>
  <si>
    <t>CRT-D CONTAK RENEWAL III RF   H210</t>
  </si>
  <si>
    <t>CRT-D CONTAK RENEWAL III RF HE   H217</t>
  </si>
  <si>
    <t>SLING REPOSITION DISP   AHD001</t>
  </si>
  <si>
    <t>PATELLO-FEMORAL NAT KNEE II SZ 0 LT   6200-07-001</t>
  </si>
  <si>
    <t>PATELLO-FEMORAL NAT KNEE II SZ 0 RT   6200-07-002</t>
  </si>
  <si>
    <t>PATELLO-FEMORAL NAT KNEE II SZ 1 LT   6200-07-003</t>
  </si>
  <si>
    <t>PATELLO-FEMORAL NAT KNEE II SZ 1 RT   6200-07-004</t>
  </si>
  <si>
    <t>PATELLA NAT KNEE SZ-1 7MM ALL POLY   6300-01-101</t>
  </si>
  <si>
    <t>PATELLA NAT KNEE SZ-2 7MM ALL POLY   6300-01-102</t>
  </si>
  <si>
    <t>PATELLA NAT KNEE SZ-3 7MM ALL POLY   6300-01-103</t>
  </si>
  <si>
    <t>PATELLA NAT KNEE SZ-0 10MM ALL POLY   6300-10-104</t>
  </si>
  <si>
    <t>PATELLA NAT KNEE SZ-1 10MM ALL POLY   6300-10-105</t>
  </si>
  <si>
    <t>PATELLA NAT KNEE SZ-2 10MM ALL POLY   6300-10-106</t>
  </si>
  <si>
    <t>PATELLA NAT KNEE SZ-3 10MM ALL POLY  6300-10-107</t>
  </si>
  <si>
    <t>SET HEADED PIN 1/8   6910-01-008</t>
  </si>
  <si>
    <t>CLIP ATRICLIP 50MM LAA EXCLUSION LONG   LAA050</t>
  </si>
  <si>
    <t>CLIP ATRICLIP 45MM LAA EXCLUSION LONG   LAA045</t>
  </si>
  <si>
    <t>CLIP ATRICLIP 40MM LAA EXCLUSION LONG   LAA040</t>
  </si>
  <si>
    <t>CLIP ATRICLIP 35MM LAA EXCLUSION LONG   LAA035</t>
  </si>
  <si>
    <t>NAIL FEM T2 R1500 11X380MM   1828-1138S</t>
  </si>
  <si>
    <t>STEM FEM SECUR-FIT MAX 127-DEG 11   6052-1140S</t>
  </si>
  <si>
    <t>HEAD FEM C-TAPER 32MM 0 ALUMINA   17-3200E</t>
  </si>
  <si>
    <t>PLATE TIBIA DISTAL 3.5X173MM MEDIAL 12HL RT   223.512</t>
  </si>
  <si>
    <t>STENT PERIPH SUPERA 7 X 60MM 120CM   S-07-060-120-6F</t>
  </si>
  <si>
    <t>SCREW CANN 7.0X140MM 16MM THRD   1147-140-70</t>
  </si>
  <si>
    <t>SCREW CANN 7.0X130MM 16MM THRD   1147-130-70</t>
  </si>
  <si>
    <t>SCREW CANN 7.0X145MM 32MM THRD   1147-145-71</t>
  </si>
  <si>
    <t>SCREW CANN 7.5X145MM 75MM THRD   1147-145-78</t>
  </si>
  <si>
    <t>CAGE CARBON FIBER COUGAR 20MM 20DEG MED   1871-20-320</t>
  </si>
  <si>
    <t>GRAFT BONE PLEXUR M 5CC   6100-005</t>
  </si>
  <si>
    <t>GRAFT BONE PLEXUR M 10CC   6100-010</t>
  </si>
  <si>
    <t>TUBE FEEDING JEJUNAL TRANSGASTRIC 16FR 1.2 30CM L-P   0270-16-1.2-30</t>
  </si>
  <si>
    <t>GRAFT BONE PLEXUR M 20CC  6100-020</t>
  </si>
  <si>
    <t>DRAPE PLEXUR M   6100-200</t>
  </si>
  <si>
    <t>BAG URO DRAIN MZOR   LG2800N</t>
  </si>
  <si>
    <t>TROCAR XCEL 11 X 100MM DILATING   D11LT</t>
  </si>
  <si>
    <t>TROCAR XCEL 12 X 100MM DILATING   D12LT</t>
  </si>
  <si>
    <t>SCREW POLYAXIAL SOLERA 5.5 7.5X80MM COCR   55840007580</t>
  </si>
  <si>
    <t>BLADE NEURO PENETRATOR   AM-22-B</t>
  </si>
  <si>
    <t>CAGE INTERBODY INDEPENDENCE 17MM 15DEG MED STAND-ALONE   376.517</t>
  </si>
  <si>
    <t>INTRODUCER SHEATH FLEXOR 7FR X 55CM  KCFW-7.0-35-55-RB-HFANL0-HC   G56232</t>
  </si>
  <si>
    <t>PLATE HUMERAL DISTAL MEDIAL SML 12H   2348-07-12</t>
  </si>
  <si>
    <t>IMPLANT FINGER JOINT SWANSON 5 W/ GROMMETS   G470-0005</t>
  </si>
  <si>
    <t>IMPLANT FINGER JOINT SWANSON 6 W/ GROMMETS   G470-0006</t>
  </si>
  <si>
    <t>IMPLANT FINGER JOINT SWANSON 7 W/ GROMMETS   G470-0007</t>
  </si>
  <si>
    <t>LENS IOL ALCON MTA3U0 27.5</t>
  </si>
  <si>
    <t>INSERT ACETAB TRIDENT 0DEG CONSTRAINED   690-00-28G</t>
  </si>
  <si>
    <t>SHELL ACETAB MODULAR TM 38MM SOLID   6202-38-21</t>
  </si>
  <si>
    <t>SHELL ACETAB MODULAR TM 40MM SOLID   6202-40-21</t>
  </si>
  <si>
    <t>SHELL ACETAB MODULAR TM 42MM SOLID   6202-42-21</t>
  </si>
  <si>
    <t>SHELL ACETAB MODULAR TM 44MM SOLID   6202-44-21</t>
  </si>
  <si>
    <t>SHELL ACETAB MODULAR TM 46MM SOLID   6202-46-21</t>
  </si>
  <si>
    <t>SHELL ACETAB MODULAR TM 48MM SOLID   6202-48-21</t>
  </si>
  <si>
    <t>SHELL ACETAB MODULAR TM 50MM SOLID   6202-50-21</t>
  </si>
  <si>
    <t>SHELL ACETAB MODULAR TM 52MM SOLID   6202-52-21</t>
  </si>
  <si>
    <t>SHELL ACETAB MODULAR TM 54MM SOLID   6202-54-21</t>
  </si>
  <si>
    <t>SHELL ACETAB MODULAR TM 56MM SOLID   6202-56-21</t>
  </si>
  <si>
    <t>SHELL ACETAB MODULAR TM 58MM SOLID   6202-58-21</t>
  </si>
  <si>
    <t>SHELL ACETAB MODULAR TM 60MM SOLID   6202-60-21</t>
  </si>
  <si>
    <t>SHELL ACETAB MODULAR TM 62MM SOLID   6202-62-21</t>
  </si>
  <si>
    <t>SHELL ACETAB MODULAR TM 64MM SOLID   6202-64-21</t>
  </si>
  <si>
    <t>SHELL ACETAB MODULAR TM 66MM SOLID   6202-66-21</t>
  </si>
  <si>
    <t>SHELL ACETAB MODULAR TM 68MM SOLID   6202-68-21</t>
  </si>
  <si>
    <t>SHELL ACETAB MODULAR TM 70MM SOLID   6202-70-21</t>
  </si>
  <si>
    <t>SHELL ACETAB MODULAR TM 72MM SOLID   6202-72-21</t>
  </si>
  <si>
    <t>SHELL ACETAB MODULAR TM 74MM SOLID   6202-74-21</t>
  </si>
  <si>
    <t>SHELL ACETAB MODULAR TM 76MM SOLID   6202-76-21</t>
  </si>
  <si>
    <t>SHELL ACETAB MODULAR TM 78MM SOLID   6202-78-21</t>
  </si>
  <si>
    <t>SHELL ACETAB MODULAR TM 80MM SOLID   6202-80-21</t>
  </si>
  <si>
    <t>SHELL ACETAB MODULAR TM 38MM CLUSTER   6202-38-22</t>
  </si>
  <si>
    <t>EXTENSION STEM UNIVERSAL 115X18MM FLUTED   86-7432</t>
  </si>
  <si>
    <t>CAGE INTERBODY BRIGADE 12X34X24MM 8DEG STAND-ALONE   6941234</t>
  </si>
  <si>
    <t>SHELL ACETAB MODULAR TM 40MM CLUSTER   6202-40-22</t>
  </si>
  <si>
    <t>STENT NASOLACRIMAL DUCT MASTERKA 30MM   S1.1608</t>
  </si>
  <si>
    <t>SHELL ACETAB MODULAR TM 42MM CLUSTER   6202-42-22</t>
  </si>
  <si>
    <t>SHELL ACETAB MODULAR TM 44MM CLUSTER   6202-44-22</t>
  </si>
  <si>
    <t>STENT NASOLACRIMAL DUCT MASTERKA 40MM   S1.1610</t>
  </si>
  <si>
    <t>ROD OCCIPITAL VERTEX SELECT 3.5X100MM PLATE TI   7755231</t>
  </si>
  <si>
    <t>NAIL TIBIAL EXPERT 9X315MM CANN STER TI   04.004.343S</t>
  </si>
  <si>
    <t>SPACER INTERBODY NOVEL TL 9MM SML TLIF TAPERED LORDOTIC   64655-109</t>
  </si>
  <si>
    <t>SPACER INTERBODY NOVEL TL 12MM SML TLIF TAPERED LORDOTIC   64655-112</t>
  </si>
  <si>
    <t>STEM FEM WAGNER SL 225X16MM REV   01.00102.216</t>
  </si>
  <si>
    <t>CANNULA VENOUS THIN FLEX 18X24   TF18240</t>
  </si>
  <si>
    <t>BLADE MCGRATH MAC SZ 3 DISP   350-005-000</t>
  </si>
  <si>
    <t>BLADE MCGRATH MAC SZ 4 DISP   350-013-000</t>
  </si>
  <si>
    <t>ICD LUMAX 740 VR-T DX CELLULAR   397193</t>
  </si>
  <si>
    <t>PLATE TIBIA PROXIMAL LCP 3.5X131MM 8HL POSTEROMEDIAL STER   02.120.706S</t>
  </si>
  <si>
    <t>INSERT TIBIAL LEGION HINGE 15MM 2 GD MOTION   71423346</t>
  </si>
  <si>
    <t>SHELL ACETAB MODULAR TM 46MM CLUSTER   6202-46-22</t>
  </si>
  <si>
    <t>CATH ABLATION THERMOCOOL SF B-D CURVE   BDI35BDRT</t>
  </si>
  <si>
    <t>COVER PROBE NEOGUARD 6 X 96-IN STER   610-833</t>
  </si>
  <si>
    <t>WRENCH TORQUE SONICISION DISP   SCT12</t>
  </si>
  <si>
    <t>NAIL FEM FASSIER-DUVAL 4.8MM SHORT THREAD   FD-048(S)-SS</t>
  </si>
  <si>
    <t>CONNECTOR LATERAL EXCELLA II 5.5X25MM   OC5525</t>
  </si>
  <si>
    <t>INSERT TIBIAL LEGION HINGE 13MM 2-3 RT GD MOTION   71423344</t>
  </si>
  <si>
    <t>STEM HUMERAL BIGLIANI/FLATOW 10X170MM   4300-10-17</t>
  </si>
  <si>
    <t>IMPLANT NEUFLEX PIP 10   1233-10-000</t>
  </si>
  <si>
    <t>STYLET BALL TIP FOR 62CM LEADS GRAY KNOB EXTD TAPER   608262</t>
  </si>
  <si>
    <t>GRAFT MATRIX DURAL 3 X 3  DURAGEN   ID3305</t>
  </si>
  <si>
    <t>LENS IOL ALCON   SN60AT 21.0</t>
  </si>
  <si>
    <t>LENS IOL ALCON   SN60AT 13.5</t>
  </si>
  <si>
    <t>PROBE RENAL CRYO ENDOCARE ROUND ICE 1.7MM   PCS-17R</t>
  </si>
  <si>
    <t>PROBE RENAL CRYO ENDOCARE 1.7MM RT ANGLE LONG   RS-17L</t>
  </si>
  <si>
    <t>FEE TECHNICAL SERVICE CRYOABLATION   CRYSVC</t>
  </si>
  <si>
    <t>INSERT ARTICULAR JOURNEY II 3-4 9MM RT XLPE   74025631</t>
  </si>
  <si>
    <t>FEM JOURNEY 4 POST-STAB NON-POR OXINIUM RT   74021154</t>
  </si>
  <si>
    <t>BUR OTO-FLEX CARBIDE 0.7MM GRN   31-55637</t>
  </si>
  <si>
    <t>SHELL ACETAB MODULAR TM 48MM CLUSTER   6202-48-22</t>
  </si>
  <si>
    <t>PATELLA (N/APP) NEXGEN PROLONG 8.5X32MM ALL POLY   5972-66-32</t>
  </si>
  <si>
    <t>SCREW CANN 4.5X24MM 1/3 THRD   1147-24-45</t>
  </si>
  <si>
    <t>CAGE INTERBODY BRIGADE 14X42X30MM 12DEG STAND-ALONE   6951442</t>
  </si>
  <si>
    <t>SCREW BONE BRIGADE 5.5X25MM   8595525</t>
  </si>
  <si>
    <t>CAGE ENDCAP X-CORE II 18X40MM 4DEG   6184004</t>
  </si>
  <si>
    <t>GRAFT STENT ENDOVASC ZENITH AAA BODY TFFB-24-111-ZT   G48409</t>
  </si>
  <si>
    <t>MATRIX BONE MAGNIFUSE 10MMX25MM   7509010</t>
  </si>
  <si>
    <t>SCREW PERIARTICULAR 3.5X80MM CANN LOCKING   2359-80-36</t>
  </si>
  <si>
    <t>FEM JOURNEY 3 POST-STAB NON-POR OXINIUM LT   74021163</t>
  </si>
  <si>
    <t>PLATE LCP WRIST FUSION SHORT BEND STER   02.110.151S</t>
  </si>
  <si>
    <t>CATH BALLOON ADVANCE 18LP 6 X 80MM 135CM PTA4-18-135-6-8  G50251</t>
  </si>
  <si>
    <t>CATH CV HICKMAN 10FR TRI-LUMEN   0606560</t>
  </si>
  <si>
    <t>PATELLA (N/APP) NEXGEN 8.5X29MM PROLONG ALL POLY   5972-66-29</t>
  </si>
  <si>
    <t>ACCESSORY KIT BUMPY ANCHOR   97791</t>
  </si>
  <si>
    <t>FILTER VENA CAVA OPTIONAL FEMORAL   FF.HOOK</t>
  </si>
  <si>
    <t>FILTER VENA CAVA OPTIONAL JUGULAR   FJ.HOOK</t>
  </si>
  <si>
    <t>SHELL ACETAB MODULAR TM 50MM CLUSTER   6202-50-22</t>
  </si>
  <si>
    <t>SHELL ACETAB MODULAR TM 52MM CLUSTER   6202-52-22</t>
  </si>
  <si>
    <t>BASEPLATE TIBIAL JOURNEY UNI 11MM 6 LM/RL   71422334</t>
  </si>
  <si>
    <t>INSERT TIBIAL LEGION HINGE 11MM 2-3 LT GD MOTION   71423341</t>
  </si>
  <si>
    <t>NAIL TIBIAL EXPERT 9X300MM CANN STER TI   04.004.340S</t>
  </si>
  <si>
    <t>NAIL FIXATION TROCH TFN 12X170MM 135DEG CANN STER TI   456.323S</t>
  </si>
  <si>
    <t>CAGE INTERBODY INDEPENDENCE 11MM 8DEG MED STAND-ALONE   376.411</t>
  </si>
  <si>
    <t>CAGE INTERBODY INDEPENDENCE 11MM 8DEG LRG STAND-ALONE   376.711</t>
  </si>
  <si>
    <t>SAW ROUND PIEZOELECTRIC 389X50MM  DIAX06MM STER   03.000.424.98S</t>
  </si>
  <si>
    <t>PACEMAKER INGENIO DR   K173</t>
  </si>
  <si>
    <t>PACEMAKER INGENIO SR   K172</t>
  </si>
  <si>
    <t>CRT-P INVIVE LV-1   V172</t>
  </si>
  <si>
    <t>PLATE TIBIAL LATERAL PROXIMAL 3.5 4H RT   2347-03-04</t>
  </si>
  <si>
    <t>IMPLANT BREAST SMOOTH RND MOD PROJ 440CC   10512-440MP</t>
  </si>
  <si>
    <t>IMPLANT BREAST SMOOTH RND MOD PROJ 410CC   10512-410MP</t>
  </si>
  <si>
    <t>IMPLANT BREAST SMOOTH RND MOD PROJ 470CC   10512-470MP</t>
  </si>
  <si>
    <t>STYLET BALL TIP FOR 55CM LEAD GRAY   608255</t>
  </si>
  <si>
    <t>ALLOGRAFT ARTHROFLEX 35 X 35MM 1.5MM THICK   AFLEX100</t>
  </si>
  <si>
    <t>CABLE DOUBLE-LOOP SONGER W/ 2 CRIMP SS   7825-011</t>
  </si>
  <si>
    <t>CABLE SINGLE-CRIMP SONGER W/ CRIMP/BAR SS   7825-013</t>
  </si>
  <si>
    <t>CABLE DOUBLE-LOOP SONGER W/ 2 CRIMP TI   7925-011</t>
  </si>
  <si>
    <t>SHELL ACETAB MODULAR TM 54MM CLUSTER   6202-54-22</t>
  </si>
  <si>
    <t>CABLE SINGLE-CRIMP SONGER W/ CRIMP/BAR TI   7925-013</t>
  </si>
  <si>
    <t>BAR CONNECTING 50MM   03.307.105</t>
  </si>
  <si>
    <t>SHELL ACETAB MODULAR TM 56MM CLUSTER   6202-56-22</t>
  </si>
  <si>
    <t>BAR CONNECTING 120MM   03.307.112</t>
  </si>
  <si>
    <t>LEAD ICD LINOX SMART S DX 65CM/15   365500</t>
  </si>
  <si>
    <t>PACK AMNIOCENTESIS CUST   946301</t>
  </si>
  <si>
    <t>HOOK EXPEDIUM 5.5 12.0 NARROW BLADE TI   1797-52-032</t>
  </si>
  <si>
    <t>INSERT TIBIAL TRIATHLON TS PLUS 9MM X3 POLY 3   5537-G-309</t>
  </si>
  <si>
    <t>FEM JOURNEY 5 POST-STAB NON-POR OXINIUM RT   74021155</t>
  </si>
  <si>
    <t>INSERT ARTICULAR JOURNEY II 3-4 15MM RT XLPE   74025636</t>
  </si>
  <si>
    <t>PLATE SPRING 3.5MM 2HL STER   02.100.302</t>
  </si>
  <si>
    <t>PIN REDUCTION MATTA 6X180MM   390087</t>
  </si>
  <si>
    <t>WIRE GUIDEWIRE 2X230MM SPADE NON-COLORED THRD   292.652</t>
  </si>
  <si>
    <t>SEALER VESSEL ENDOWRIST DAVINCI DISP   410322</t>
  </si>
  <si>
    <t>SHELL ACETAB MODULAR TM 58MM CLUSTER   6202-58-22</t>
  </si>
  <si>
    <t>PLATE CONDYLAR VA-LCP 4.5X266MM 12HL CURVED RT   02.124.412</t>
  </si>
  <si>
    <t>SHELL ACETAB MODULAR TM 60MM CLUSTER   6202-60-22</t>
  </si>
  <si>
    <t>PLATE TIBIAL LATERAL PROXIMAL 10H RT   2347-03-10</t>
  </si>
  <si>
    <t>ROD STR LONGITUDE 5.5X130MM TI   7571130</t>
  </si>
  <si>
    <t>LENS IOL ALCON   SN60AT 31.0</t>
  </si>
  <si>
    <t>SCREW POLYAXIAL SOLERA 5.5 5.5X40MM SAGITTAL-ADJ COCR   55811005040</t>
  </si>
  <si>
    <t>KIT VARIANT II TURBO HBA1C   12000447</t>
  </si>
  <si>
    <t>PLATE TIBIAL STEMMED NEXGEN ALL-POLY SZ 6 12MM   5966-06-12</t>
  </si>
  <si>
    <t>CATH BALLOON PERIPH VIATRAC+ .014 4.0 X 15MM 135CM   1008189-15</t>
  </si>
  <si>
    <t>CATH BALLOON PERIPH VIATRAC+ .014 5.0 X 15MM 135CM   1008193-15</t>
  </si>
  <si>
    <t>CATH BALLOON PERIPH VIATRAC+ .014 6.0 X 15MM 135CM   1008197-15</t>
  </si>
  <si>
    <t>CATH BALLOON PERIPH VIATRAC+ .014 7.0 X 15MM 135CM   1008201-15</t>
  </si>
  <si>
    <t>SCREW CLAMP HOLDER   90038</t>
  </si>
  <si>
    <t>ROD STR LONGITUDE 5.5X260MM TI   7571260</t>
  </si>
  <si>
    <t>ROD STR LONGITUDE 5.5X280MM TI   7571280</t>
  </si>
  <si>
    <t>KIT TUBE FEEDING GASTROSTOMY MIC 18FR SECUR-LOK   0100-18</t>
  </si>
  <si>
    <t>KIT INTRODUCER MIC G 18FR   98433</t>
  </si>
  <si>
    <t>SCREW VERTEX SELECT MULTI-AXIAL 3.5 X 30MM  TI   6958730</t>
  </si>
  <si>
    <t>SPACER INTERBODY NOVEL CERVICAL 10MM SML 7DEG LORDOTIC PEEK   64763-110</t>
  </si>
  <si>
    <t>SHELL ACETAB MODULAR TM 62MM CLUSTER   6202-62-22</t>
  </si>
  <si>
    <t>SHELL ACETAB MODULAR TM 64MM CLUSTER   6202-64-22</t>
  </si>
  <si>
    <t>SHELL ACETAB MODULAR TM 66MM CLUSTER   6202-66-22</t>
  </si>
  <si>
    <t>PROBE ISPI IO FLEX 90   IO-IP</t>
  </si>
  <si>
    <t>BASE TIBIAL ATTUNE 7 FIX-BEARING CEMENTED   1506-10-007</t>
  </si>
  <si>
    <t>SHELL ACETAB MODULAR TM 68MM CLUSTER   6202-68-22</t>
  </si>
  <si>
    <t>ROD PRE-BENT PATHFINDER 5.5X40MM BLUE   3313-040</t>
  </si>
  <si>
    <t>SHELL ACETAB MODULAR TM 70MM CLUSTER   6202-70-22</t>
  </si>
  <si>
    <t>SCREW SET PATHFINDER 5.5MM   3301-1</t>
  </si>
  <si>
    <t>SHELL ACETAB MODULAR TM 72MM CLUSTER   6202-72-22</t>
  </si>
  <si>
    <t>SHELL ACETAB MODULAR TM 74MM CLUSTER   6202-74-22</t>
  </si>
  <si>
    <t>PIN PLATE REDUCTION 5.5X4.5MM   2360-12-01</t>
  </si>
  <si>
    <t>SCREW CERVICAL ZERO-P VA 3.7X14MM SELF TAP   04.647.874</t>
  </si>
  <si>
    <t>SHELL ACETAB MODULAR TM 76MM CLUSTER   6202-76-22</t>
  </si>
  <si>
    <t>SHELL ACETAB MODULAR TM 78MM CLUSTER   6202-78-22</t>
  </si>
  <si>
    <t>CAGE CENTER X-CORE II 18X28-41MM   7180041</t>
  </si>
  <si>
    <t>CATH BALLOON BIB .035 16 X 30MM 110CM   BB010</t>
  </si>
  <si>
    <t>KIT CATH MIDLINE 20GA X 8CM POWERGLIDE   M020080</t>
  </si>
  <si>
    <t>KIT CATH MIDLINE 20GA X 10CM POWERGLIDE   M020100</t>
  </si>
  <si>
    <t>ROD PRE-CONTOURED ZODIAC 5.5X100MM TI   62004-10</t>
  </si>
  <si>
    <t>PROBE VYSIS LSI IGH/FGFR3 DUAL COLOR DUAL FUSION   5J74-001</t>
  </si>
  <si>
    <t>PROBE VYSIS LSI IGH/MAF DUAL COLOR DUAL FUSION   5J84-004</t>
  </si>
  <si>
    <t>SHELL ACETAB MODULAR TM 80MM CLUSTER   6202-80-22</t>
  </si>
  <si>
    <t>PLATE TIBIAL ZUK UNI 2 RM/LL   584200401</t>
  </si>
  <si>
    <t>STENT ESOPH WALLFLEX 23 X 150MM 120CM   1675</t>
  </si>
  <si>
    <t>STEM RADIAL ANATOMIC 10.0X0.0MM   TR-S1000-S</t>
  </si>
  <si>
    <t>HEAD RADIAL ANATOMIC 24MM LT  TR-H240L-S</t>
  </si>
  <si>
    <t>TUNNELER DENVER SHUNT   42-3500</t>
  </si>
  <si>
    <t>PLATE RADIUS DISTAL VA-LCP 2.4MM 7X5HL VOLAR RIM RT STER   02.115.850S</t>
  </si>
  <si>
    <t>CAGE INTERBODY CLYDESDALE 14X55MM PEEK   2968455</t>
  </si>
  <si>
    <t>HOOK EXT EXPEDIUM 5.5 PEDICLE TI   1797-52-200</t>
  </si>
  <si>
    <t>PROBE PROSLEEP PLUS   WB990211</t>
  </si>
  <si>
    <t>PACK PICC PEDI CUST   987879</t>
  </si>
  <si>
    <t>KIT DRES CHANGE EVD   DYNDC3017</t>
  </si>
  <si>
    <t>SCREW POLYAXIAL EXPEDIUM 5.5 5.5X45MM TI   1797-15-545</t>
  </si>
  <si>
    <t>SCREW CANN 4.0X34MM 1/3 THRD   1147-34-40</t>
  </si>
  <si>
    <t>ROD PRE-CONTOURED ZODIAC 5.5X40MM TI   62002-04</t>
  </si>
  <si>
    <t>CAGE INTERBODY ACCULIF 11X31MM 8-12MM EXPANDABLE OBLIQUE TI   400008</t>
  </si>
  <si>
    <t>SCREW POLYAXIAL EXPEDIUM 5.5 5.5X35MM TI   1797-15-535</t>
  </si>
  <si>
    <t>SCREW POLYAXIAL REVERE 4.0X35MM TI   124.433</t>
  </si>
  <si>
    <t>SCREW ILIAC EXCELLA II 8.5X80MM TI   E2L8580</t>
  </si>
  <si>
    <t>ROD EXCELLA II 5.5X460MM STRAIGHT TI   SR55460</t>
  </si>
  <si>
    <t>SLEEVE PROXIMAL S-ROM ZTT 18D   53-5384</t>
  </si>
  <si>
    <t>CATH SUPPORT .018 X 135CM CXC3.4-2.2-18-135-P-NS-0   G51583</t>
  </si>
  <si>
    <t>CATH BALLOON ADVANCE MICRO 1.5 X 40MM 150CM OTW  PTA3-14-150-1.5-4   G26614</t>
  </si>
  <si>
    <t>CATH BALLOON ADVANCE MICRO 2.0 X 40MM 150CM OTW  PTA3-14-150-2-4   G26622</t>
  </si>
  <si>
    <t>CATH BALLOON ADVANCE MICRO 2.0 X 20MM 150CM OTW  PTA3-14-150-2-12   G26641</t>
  </si>
  <si>
    <t>CATH BALLOON ADVANCE MICRO 3.0 X 40MM 150CM OTW  PTA3-14-150-3-4   G26706</t>
  </si>
  <si>
    <t>STEM FEM RESTORATION 14X195MM MOD CONICAL DISTAL BOWED   6276-7-214</t>
  </si>
  <si>
    <t>PROBE TEMP NEONATAL GIRAFFE   2074817-001</t>
  </si>
  <si>
    <t>NAIL FEM T2 R1500 10X300MM   1828-1030S</t>
  </si>
  <si>
    <t>STEM (N/APP) RADIAL ANATOMIC 8.0X0.0MM   50-0066S</t>
  </si>
  <si>
    <t>REAGENT DATA-CYCLE PLUS PANEL 11X14 ML   070223</t>
  </si>
  <si>
    <t>SPHERE REFLECTIVE MARKER IMAGING DISP PK/3   41773</t>
  </si>
  <si>
    <t>ICD ILESTO VR-T DX LANDLINE   383549</t>
  </si>
  <si>
    <t>NAIL FEM T2 R1500 12X300MM   1828-1230S</t>
  </si>
  <si>
    <t>CATH BALLOON ADVANCE MICRO 2.0 X 20MM 150CM OTW PTA3-14-150-2-3   G26621</t>
  </si>
  <si>
    <t>BUR SABER 1.0MM DIAMOND ROUND COARSE   5820-013-010</t>
  </si>
  <si>
    <t>PLATE TIBIA LCP PROXIMAL 4.5X106MM 4HL LT   239.985</t>
  </si>
  <si>
    <t>DRAPE O-ARM 1000 STER   9732722</t>
  </si>
  <si>
    <t>MOUSE O-ARM 1000 DISP STER   9732721</t>
  </si>
  <si>
    <t>SCREW LOCKING AXSOS 4.0X55MM   371555</t>
  </si>
  <si>
    <t>BIT SCREWDRIVER T-15   702753</t>
  </si>
  <si>
    <t>EXTENSION RESTORE 60CM BIFURCATED   37082-60</t>
  </si>
  <si>
    <t>SCREWDRIVER TORX MONOAXIAL T-15   702747</t>
  </si>
  <si>
    <t>PLATE HUMERUS LATERAL PROXIMAL AXSOS 4.0 10HL LT SS   437110S</t>
  </si>
  <si>
    <t>ROD HEX END 5.5MM L 20-IN TI   855-011</t>
  </si>
  <si>
    <t>LINER REFLECTN XLPE 36MM 20DEG 62-64 H +4MM ANTEVERTED   71333447</t>
  </si>
  <si>
    <t>SCREW POLYAXIAL SAI 5.5 9X80MM TI   1797-04-980</t>
  </si>
  <si>
    <t>BIT DRILL 1.0MMX55MM W/ MINI QC   316.402</t>
  </si>
  <si>
    <t>CORNEA FOR TRANSPLANT FROM HEARTLAND LIONS EYE BANK   CORNEA</t>
  </si>
  <si>
    <t>CONNECTOR LATERAL EXPEDIUM 5.5 5.5X20MM TI   1797-92-020</t>
  </si>
  <si>
    <t>CONNECTOR LATERAL EXPEDIUM 5.5 5.5X50MM TI   1797-92-050</t>
  </si>
  <si>
    <t>CONNECTOR LATERAL EXPEDIUM 5.5 5.5X100MM TI   1797-92-100</t>
  </si>
  <si>
    <t>CONNECTOR LATERAL EXPEDIUM 5.5 5.5X150MM TI   1797-92-150</t>
  </si>
  <si>
    <t>CONNECTOR LATERAL EXPEDIUM 5.5 5.5X200MM TI   1797-92-200</t>
  </si>
  <si>
    <t>CONNECTOR LATERAL EXPEDIUM 5.5 5.5X500MM TI   1797-92-500</t>
  </si>
  <si>
    <t>PORT DILATION PIPELINE 22X40MM   2882-22-040</t>
  </si>
  <si>
    <t>PORT DILATION PIPELINE 22X50MM   2882-22-050</t>
  </si>
  <si>
    <t>PORT DILATION PIPELINE 22X60MM   2882-22-060</t>
  </si>
  <si>
    <t>PORT DILATION PIPELINE 22X70MM   2882-22-070</t>
  </si>
  <si>
    <t>PORT DILATION PIPELINE 22X80MM   2882-22-080</t>
  </si>
  <si>
    <t>PORT DILATION PIPELINE 22X40MM ANGLED   2882-22-140</t>
  </si>
  <si>
    <t>PORT DILATION PIPELINE 22X50MM ANGLED   2882-22-150</t>
  </si>
  <si>
    <t>PORT DILATION PIPELINE 22X60MM ANGLED   2882-22-160</t>
  </si>
  <si>
    <t>PORT DILATION PIPELINE 22X70MM ANGLED   2882-22-170</t>
  </si>
  <si>
    <t>PORT DILATION PIPELINE 22X80MM ANGLED   2882-22-180</t>
  </si>
  <si>
    <t>PORT DILATION PIPELINE 19X40MM   2882-19-040</t>
  </si>
  <si>
    <t>PORT DILATION PIPELINE 19X50MM   2882-19-050</t>
  </si>
  <si>
    <t>PORT DILATION PIPELINE 19X60MM   2882-19-060</t>
  </si>
  <si>
    <t>PORT DILATION PIPELINE 19X70MM   2882-19-070</t>
  </si>
  <si>
    <t>PORT DILATION PIPELINE 19X40MM ANGLED   2882-19-140</t>
  </si>
  <si>
    <t>PORT DILATION PIPELINE 19X50MM ANGLED   2882-19-150</t>
  </si>
  <si>
    <t>PORT DILATION PIPELINE 19X60MM ANGLED   2882-19-160</t>
  </si>
  <si>
    <t>PORT DILATION PIPELINE 19X70MM ANGLED   2882-19-170</t>
  </si>
  <si>
    <t>SENSOR PULSE OXIMETER MRI ADULT DISP   989803166551</t>
  </si>
  <si>
    <t>PORT DILATION PIPELINE 26X40MM   2882-26-040</t>
  </si>
  <si>
    <t>PORT DILATION PIPELINE 26X50MM   2882-26-050</t>
  </si>
  <si>
    <t>PORT DILATION PIPELINE 26X60MM   2882-26-060</t>
  </si>
  <si>
    <t>PORT DILATION PIPELINE 26X70MM   2882-26-070</t>
  </si>
  <si>
    <t>PORT DILATION PIPELINE 26X80MM   2882-26-080</t>
  </si>
  <si>
    <t>HEAD FEM (N/APP) 36MM +10MM 12/14 COCR   142-36-10</t>
  </si>
  <si>
    <t>ROD OCCIPITAL VERTEX SELECT 3.5X200MM PLATE TI   7755232</t>
  </si>
  <si>
    <t>ICD ILESTO 7 VR-T DX CELLULAR   400029</t>
  </si>
  <si>
    <t>LEAD CRT ATTAIN ABILITY STRAIGHT 88CM   4396-88</t>
  </si>
  <si>
    <t>NUT TRANSCONNECTOR LOCKING 7.5MM TI   04.614.521</t>
  </si>
  <si>
    <t>DISTAL AUGMENT POST PFC SIGMA 4MM SZ-5   96-0901</t>
  </si>
  <si>
    <t>CAGE CARBON FIBER COUGAR 20MM 20DEG SML   1871-20-120</t>
  </si>
  <si>
    <t>SCREW POLYAXIAL REVERE 7.5X75MM   124.072</t>
  </si>
  <si>
    <t>SLEEVE FEM UNITRAX V40 +10MM TAPER   6942-7-085</t>
  </si>
  <si>
    <t>HEAD FEM UNITRAX 42MM MOD ENDO   6942-5-042</t>
  </si>
  <si>
    <t>CONNECTOR LATERAL EXCELLA II 5.5X35MM   OC5535</t>
  </si>
  <si>
    <t>INSERT LOCKING 4.0MM   370002</t>
  </si>
  <si>
    <t>INSERT LOCKING 3.0MM   370001</t>
  </si>
  <si>
    <t>SPACER ALIFT TRIAD 10X26X26MM 8DEG ALLOGRAFT   5630810</t>
  </si>
  <si>
    <t>SPACER ALIFT TRIAD 14X26X26MM 8DEG ALLOGRAFT   5630814</t>
  </si>
  <si>
    <t>SPACER ALIFT TRIAD 16X26X26MM 8DEG ALLOGRAFT   5630816</t>
  </si>
  <si>
    <t>SPACER ALIFT TRIAD 18X26X26MM 8DEG ALLOGRAFT   5630818</t>
  </si>
  <si>
    <t>SPACER ALIFT TRIAD 16X26X26MM 15DEG ALLOGRAFT   5630516</t>
  </si>
  <si>
    <t>SPACER ALIFT TRIAD 18X26X26MM 15DEG ALLOGRAFT   5630518</t>
  </si>
  <si>
    <t>TUBE RETRACTOR 18MM X 3CM METRX  ANG   9569813</t>
  </si>
  <si>
    <t>TUBE RETRACTOR 18MM X 4CM METRX  ANG   9569814</t>
  </si>
  <si>
    <t>TUBE RETRACTOR 18MM X 5CM METRX  ANG   9569815</t>
  </si>
  <si>
    <t>TUBE RETRACTOR 18MM X 6CM METRX  ANG   9569816</t>
  </si>
  <si>
    <t>TUBE RETRACTOR 18MM X 7CM METRX  ANG   9569817</t>
  </si>
  <si>
    <t>TUBE RETRACTOR 18MM X 8CM METRX  ANG   9569818</t>
  </si>
  <si>
    <t>TUBE RETRACTOR 18MM X 9CM METRX  ANG   9569819</t>
  </si>
  <si>
    <t>HOOK EXPEDIUM 5.5 SML PEDICLE TI   179752005</t>
  </si>
  <si>
    <t>PATELLA ATTUNE 29MM MEDIALIZED ANATOMIC   1518-10-029</t>
  </si>
  <si>
    <t>SET SONOLONG NANOLINE 19GA X 50MM FACET W/20GA X 50CM CATH   531185-31A</t>
  </si>
  <si>
    <t>ICD FORTIFY ASSURA DR 40 DF-4 NEXT GEN   CD2357-40Q</t>
  </si>
  <si>
    <t>PLUG VASCULAR AMPLATZER 3MM   9-AVP2-003</t>
  </si>
  <si>
    <t>INSERT ACETAB TRIDENT 40MM 0DEG X3   623-00-40F</t>
  </si>
  <si>
    <t>ROD STRAIGHT LONGITUDE II 5.5X120MM CCM+   1555006120</t>
  </si>
  <si>
    <t>ROD STRAIGHT LONGITUDE II 5.5X130MM CCM+   1555006130</t>
  </si>
  <si>
    <t>PLATE ANT CERV VENTURE 32.5MM   9790032</t>
  </si>
  <si>
    <t>SET IV PUMP LOW SORBING 0.2 MICRON FILTER 2-PORT 126-IN   11532269</t>
  </si>
  <si>
    <t>HEAD FEM ULTAMET 44MM +6MM M SPEC   1365-64-500</t>
  </si>
  <si>
    <t>LINER SCAPULA (CUST) REPLACEMETN KIT   CP562129</t>
  </si>
  <si>
    <t>SCREW POLYAXIAL EXPEDIUM 5.5 6.5X30MM TI   1797-15-630</t>
  </si>
  <si>
    <t>SCREW POLYAXIAL EXPEDIUM 5.5 5.5X30MM TI   1797-15-530</t>
  </si>
  <si>
    <t>KIT NEURO-400 VISUALASE 3MM FIBER TIP MRI LASER ABLATION (NAVIGATION  ITEM)   NEUROKIT-400-T3</t>
  </si>
  <si>
    <t>SCREW SET REVERE 5.5 TI   124.000</t>
  </si>
  <si>
    <t>INTRODUCER AGILIS STEERABLE LRG 8.5FR CURL 81CM   G408332</t>
  </si>
  <si>
    <t>PLATE ULNAR PROX NCB 3HL LOCKING LT   2358-12-03</t>
  </si>
  <si>
    <t>CAGE INTERBODY BRIGADE 12X38X32MM 12DEG STAND-ALONE   6971238</t>
  </si>
  <si>
    <t>CAGE INTERBODY ACCULIF 11X32MM 6-9MM EXPANDABLE STER TI   305006</t>
  </si>
  <si>
    <t>CAGE INTERBODY ACCULIF 11X32MM 8-12MM EXPANDABLE STER TI   305008</t>
  </si>
  <si>
    <t>CAGE INTERBODY ACCULIF 11X32MM 10-16MM EXPANDABLE STER TI   305010</t>
  </si>
  <si>
    <t>SCREW POLYAXIAL SOLERA 5.5 10.5X70MM COCR   55840001570</t>
  </si>
  <si>
    <t>PLATE FIBULA DISTAL LCP 2.7/3.5X203MM LATERAL 13HL LT STERILE   02.112.157S</t>
  </si>
  <si>
    <t>CAGE CARBON FIBER COUGAR 12MM 20DEG MED   1871-20-212</t>
  </si>
  <si>
    <t>SCREW POLYAXIAL REVERE 5X30MM   124.052</t>
  </si>
  <si>
    <t>CAGE CARBON FIBER COUGAR 18MM 20DEG LRG   1871-20-318</t>
  </si>
  <si>
    <t>KIT MAZE LAA PROCEDURE ATRICURE PRO135   8458-35</t>
  </si>
  <si>
    <t>KIT MAZE LAA PROCEDURE ATRICURE PRO145   8458-45</t>
  </si>
  <si>
    <t>KIT MAZE LAA PROCEDURE ATRICURE PRO150   9458-50</t>
  </si>
  <si>
    <t>SCREW POLYAXIAL REVERE 5.5X30MM   124.452</t>
  </si>
  <si>
    <t>CAGE INTERBODY BRIGADE 8X38X28MM 20DEG STAND-ALONE   7501102</t>
  </si>
  <si>
    <t>CAGE INTERBODY BRIGADE 10X35X23MM 8DEG STAND-ALONE   6941034</t>
  </si>
  <si>
    <t>INSERT ACETAB (N/APP) EPSILON DURASUL 44X61MM NEUTRAL   43-7644-061</t>
  </si>
  <si>
    <t>HEAD FEM (N/APP) 44MM +0 COCR   01.01012.446</t>
  </si>
  <si>
    <t>CONNECTOR CROSS REVERE 29-33MM ADJ   124.912</t>
  </si>
  <si>
    <t>CAGE EXPANDABLE XPAND-R 21X23 0DEG 32-34MM PEEK   316.207</t>
  </si>
  <si>
    <t>ACCESSORY KIT TITAN ANCHOR   3550-39</t>
  </si>
  <si>
    <t>IMPLANT BREAST TEXTURE RND HIGH PROJ 350CC   20621-350HP</t>
  </si>
  <si>
    <t>SCREW POLYAXIAL REVERE 7.5X70MM   124.071</t>
  </si>
  <si>
    <t>PROBE ISPI TRL FG   IO-IP-TR</t>
  </si>
  <si>
    <t>HEAD FEM S-ROM 32MM +3 COBALT CHROME   87-5955</t>
  </si>
  <si>
    <t>STEM FEM S-ROM 11X16X150MM 36MM +6MM NECK   56-3517</t>
  </si>
  <si>
    <t>INTRODUCER SET CHECK-FLO RCFW-9.0-38-90-RB   G07574</t>
  </si>
  <si>
    <t>NAIL TROCH GAMMA 3 11X340MM 125DEG RT TI   3225-0340S</t>
  </si>
  <si>
    <t>NAIL TROCH GAMMA 3 11X360MM 125DEG RT TI   3225-0360S</t>
  </si>
  <si>
    <t>SCREW CORTEX SELF-TAP 2.4X38MM TI   401.538</t>
  </si>
  <si>
    <t>INTRODUCER SET CHECK-FLO KCFW-11.0-38-70-RB 246077   G11240</t>
  </si>
  <si>
    <t>KIT TRANSDUCER (EVAL) WITH SAFESET NEO-PEDS   46104-56</t>
  </si>
  <si>
    <t>CONDUIT PULMONRY VALVED 18MM HANCOCK   HC150-18</t>
  </si>
  <si>
    <t>BIT DRILL 2.8X102MM AO FITTING   45-27020</t>
  </si>
  <si>
    <t>SCREW MONOAXIAL ATLANTIS TRANSLATIONAL 4X15MM SELF-TAP   3120215</t>
  </si>
  <si>
    <t>INSERT TIBIAL ATTUNE 7MM 9 FIX-BEARING POST-STAB   1516-40-907</t>
  </si>
  <si>
    <t>STEM FEM ATTUNE 9 POST-STAB CEMENTED LT   1504-10-109</t>
  </si>
  <si>
    <t>LENS IOL ALCON   SN60AT 22.0</t>
  </si>
  <si>
    <t>KIT SHIGA TOXIN QUIK CHEK  T30625</t>
  </si>
  <si>
    <t>KIT REAGENT INFINIUM CYTOSNP-850K DNA ANALYSIS BEADCHIP V1.2 (16 SAMPLES)   20025644</t>
  </si>
  <si>
    <t>INTRODUCER SET CHECK-FLO KCFW-16.0P-38-30-RB 230681   G09691</t>
  </si>
  <si>
    <t>SPACER FACET BIOLOGIX GRAFT 10X5X3.7MM ALLOGRAFT   PD-22-0102</t>
  </si>
  <si>
    <t>INTRODUCER SHEATH DRY-SEAL 24FR X 28CM W/ HYDROPHILLIC COAT   DSF2428</t>
  </si>
  <si>
    <t>PLATE DISTAL TIBIA LCP 3.5MM 19HL ANTEROLATERAL LT STER   241.455S</t>
  </si>
  <si>
    <t>CAGE INTERBODY COROENT 12X22X55MM 15 DEG X-LRG WIDE PEEK   7151255</t>
  </si>
  <si>
    <t>FILTER VENA CAVA GUNTHER TULIP FEM  IGTCFS-65-1-FEM-TULIP  G52917</t>
  </si>
  <si>
    <t>SET PENILE GENESIS 13MM X 18-27CM   919513SC</t>
  </si>
  <si>
    <t>SET PENILE GENESIS 9.5MM X 14-23CM   91-9509SC</t>
  </si>
  <si>
    <t>SET PENILE GENESIS 11MM X 16-25CM   919511SC</t>
  </si>
  <si>
    <t>(CHR) PACEMAKER VITALIO DUAL   K277</t>
  </si>
  <si>
    <t>(CHR) PACEMAKER VITALIO SINGLE   K275</t>
  </si>
  <si>
    <t>CANNULA NASAL O2 RAM PREEMIE GRN   N4901</t>
  </si>
  <si>
    <t>CANNULA NASAL O2 RAM NEWBORN BLU   N4902</t>
  </si>
  <si>
    <t>CANNULA NASAL O2 RAM INFANT ORG   N4903</t>
  </si>
  <si>
    <t>KIT EXTENSION DBS 95CM NO TUNNELER   37086-95</t>
  </si>
  <si>
    <t>MATRIX BONE CELLULAR CELLECT 2CC CELLECT1   GC-1000</t>
  </si>
  <si>
    <t>MATRIX BONE CELLULAR CELLECT 5CC CELLECT2   GC-2000</t>
  </si>
  <si>
    <t>MATRIX BONE CELLULAR CELLECT 10CC CELLECT3   GC-3000</t>
  </si>
  <si>
    <t>SET TUBING ARTHROSCOPY REDUCE PUMP   AR-6411</t>
  </si>
  <si>
    <t>PLATE TIBIAL LOCKING 10HL DISTAL MEDIAL LT   2357-08-10</t>
  </si>
  <si>
    <t>BASE TIBIAL ATTUNE 9 FIX-BEARING CEMENTED   1506-00-009</t>
  </si>
  <si>
    <t>INSERT ACETAB TRIDENT 40MM 0DEG X3   623-00-40E</t>
  </si>
  <si>
    <t>PLATE FEM DISTAL LATERAL 8HL LT   437508</t>
  </si>
  <si>
    <t>ROD GSB 5.5 5.5X60MM LORDOTIC TI   14155060</t>
  </si>
  <si>
    <t>STEM RADIAL ANATOMIC 8.0X4MM   TR-S0804-S</t>
  </si>
  <si>
    <t>SENSOR BRAIN FUNCTION QUATRO XP ADULT   186-0106</t>
  </si>
  <si>
    <t>ICD ILESTO VR-T DX CELLULAR   400030</t>
  </si>
  <si>
    <t>STENT SET URINARY DIVERSION SOF-FLEX 8.2FR 75CM OPEN-END 025228-OE   G17185</t>
  </si>
  <si>
    <t>STENT SET URINARY DIVERSION SOF-FLEX 7FR 75CM OPEN-END 025227-OE   G18070</t>
  </si>
  <si>
    <t>LENS IOL ALCON MTA3U0 20.0</t>
  </si>
  <si>
    <t>SCREW POLYAXIAL ZODIAC 5.5X50MM TI   62055-50</t>
  </si>
  <si>
    <t>CUP ACETAB RINGLOC 28X42MM BIPOLAR   11-165208</t>
  </si>
  <si>
    <t>SCREW POLYAXIAL SOLERA 5.5 7.5X40MM SAGITTAL-ADJ COCR   55811007540</t>
  </si>
  <si>
    <t>CAGE INTERBODY COROENT 12X22X50MM 15 DEG X-LRG WIDE PEEK   7151250</t>
  </si>
  <si>
    <t>CUP ACETAB RINGLOC 28X57MM BIPOLAR   11-165238</t>
  </si>
  <si>
    <t>STENT PERIPH SUPERA 5.5X60MM 120CM   S-55-060-120-P6</t>
  </si>
  <si>
    <t>SCREW QUICK-FIX 2 X 10MM TI   AR-8930-10</t>
  </si>
  <si>
    <t>CRT-P ALLURE QUADRA   PM3242</t>
  </si>
  <si>
    <t>ARTICULAR SURF PERSONA SZ EF 6-9 11MM RT   42-5114-07-11</t>
  </si>
  <si>
    <t>SCREW RESORB DELTA 1.7X4MM   7017404</t>
  </si>
  <si>
    <t>AIRWAY NASAL 12FR PEDI STER   18542012</t>
  </si>
  <si>
    <t>AIRWAY NASAL 14FR PEDI STER   18542014</t>
  </si>
  <si>
    <t>AIRWAY NASAL 16FR PEDI STER   18542016</t>
  </si>
  <si>
    <t>SCREW RESORB DELTA 1.7X6MM   7017406</t>
  </si>
  <si>
    <t>CAGE SYNMESH 22X28X12MM TI   495.377</t>
  </si>
  <si>
    <t>IMPLANT FEMORAL KNEE PERSONA CEMENTED SZ 8 CCR RT   42-5006-64-02</t>
  </si>
  <si>
    <t>CABLE INTERFACE FOR CARTOSOUND   CG2025CT</t>
  </si>
  <si>
    <t>PLATE RADIUS DISTAL VOLAR VA-LCP 2.4MM RIM LT   02.115.751</t>
  </si>
  <si>
    <t>PESSARY CUP CERVICAL DISP   CP3</t>
  </si>
  <si>
    <t>TUBE FEEDING ENTRAL 5FR X 20IN Y-MEDPORT   AEG-Y50P-50</t>
  </si>
  <si>
    <t>TUBE FEEDING ENTRAL 6FR X 20-IN Y-MEDPORT   AEG-Y60P-50</t>
  </si>
  <si>
    <t>PROBE VAG CLASSIC 4-IN PELVIC MUSCLE REHAB DISP   PRB450</t>
  </si>
  <si>
    <t>PROBE VAG ATROPHIC 3-IN PELVIC MUSCLE REHAB DISP   PRB085</t>
  </si>
  <si>
    <t>PROBE ANAL MANOMETRY 2.25-IN   PRB108</t>
  </si>
  <si>
    <t>KIT TEST INTERSTIM SACRAL NERVE STIM   TL22</t>
  </si>
  <si>
    <t>KIT TEST INTERSTIM SACRAL NERVE STIM   3065USC</t>
  </si>
  <si>
    <t>LEAD TEST INTERSTIM   3057-1SC</t>
  </si>
  <si>
    <t>SET FILIFORM AND FOLLOWER HEYMAN 10-24FR X 13.35-IN COUDE DISP 021300</t>
  </si>
  <si>
    <t>PORT EPIDURAL PORT-A-CATH II   21-1501-01</t>
  </si>
  <si>
    <t>MASK VBM ENDOSCOPY 5.0MM ADULT   30-40-555</t>
  </si>
  <si>
    <t>CONNECTOR OFFSET LATERAL MOUNTAINEER CT 20MM STRAIGHT   1883-12-020</t>
  </si>
  <si>
    <t>CUP ACETAB RINGLOC 28X59MM BIPOLAR   11-165242</t>
  </si>
  <si>
    <t>SCREW LOCKING VARIAX 2.7X20MM   614520</t>
  </si>
  <si>
    <t>PLATE ANTERIOR LATERAL 8HL   628408</t>
  </si>
  <si>
    <t>FORCEP CUTTING PKS 10MM X 15CM   921015PK</t>
  </si>
  <si>
    <t>STRIP URINE CHEMISTRY ICHEM 10SG   800-7007</t>
  </si>
  <si>
    <t>DRAPE BRACHIAL   3025SS</t>
  </si>
  <si>
    <t>HEAD FEM 12/14 +7X36MM COCR   8018-36-04</t>
  </si>
  <si>
    <t>HEAD FEM CONSERVE 36MM COCR REV   38AC-3600</t>
  </si>
  <si>
    <t>CUP ACETAB RINGLOC 28X60MM BIPOLAR   11-165244</t>
  </si>
  <si>
    <t>SLEEVE FEM CONSERVE LONG TI REV   38NS-3500</t>
  </si>
  <si>
    <t>IMPLANT BREAST 740CC STYLE 410 FF SILICONE   FF-410740</t>
  </si>
  <si>
    <t>LEAD ICD LINOX SMART S DX 65CM   369818</t>
  </si>
  <si>
    <t>PLATE L FUSION VA-LOCKING 2.4MM/2.7MM LT   02.211.259</t>
  </si>
  <si>
    <t>CUP ACETAB RINGLOC 28X61MM BIPOLAR   11-165246</t>
  </si>
  <si>
    <t>CONNECTOR DOMINO ENGAGE 6.35MM CLOSED-CLOSED SS   99653501</t>
  </si>
  <si>
    <t>SCREW INTERBODY INDEPENDENCE 5.5X40MM VAR ANGLE   176.240</t>
  </si>
  <si>
    <t>INSERT TIBIAL TRIATHLON PS X3   5532-G-209</t>
  </si>
  <si>
    <t>VALVE AORTIC SAPIEN TRANSCATH 26MM   9120AS326A</t>
  </si>
  <si>
    <t>SNARE NEEDLES EYE RETRIEVAL 13MM 54CM LR-NES541   G26533</t>
  </si>
  <si>
    <t>KIT REAGENT INFINIUM CYTOSNP-850K DNA ANALYSIS BEADCHIP V1.2 (8 SAMPLES)   20025643</t>
  </si>
  <si>
    <t>PLATE PROX HUMERUS LCP 3.5X91MM 2HL PERIARTICULAR LT   02.123.021</t>
  </si>
  <si>
    <t>CATH GUIDING VISTA BRITE 5FR .056 100CM AL1   SM7331</t>
  </si>
  <si>
    <t>CATH GUIDING VISTA BRITE 5FR .056 100CM AL.75   SM7722</t>
  </si>
  <si>
    <t>CORE EXPANDABLE FORTIFY-R 20MM 43-64MM   351.153</t>
  </si>
  <si>
    <t>DRILL TWIST 1.6MM X 40MM 10MM STOP SONICWELD RX BOS NSTER  52-616-10-07</t>
  </si>
  <si>
    <t>DRILL TWIST 1.6MM X 4MM SONICPINS 40MM BOD  52-616-04-07</t>
  </si>
  <si>
    <t>PLATE FIBULAR DISTAL POSTERIOR/LATERAL 6HL RT   2347-15-06</t>
  </si>
  <si>
    <t>AUGMENT FEM CONE WAGNER 125X19MM REV   01-0056-121-9</t>
  </si>
  <si>
    <t>CATH GUIDE 5FR VISTA BRITE XB3.0 100CM  LBT   7328</t>
  </si>
  <si>
    <t>CONNECTOR DOMINO ENGAGE 6.35MM OPEN-CLOSED SS   99653502</t>
  </si>
  <si>
    <t>PLIER BENDER SMOOTH JAWS FOR MINI PLATES   329.12</t>
  </si>
  <si>
    <t>CASE GRAPHIC MOD MINI FRAG LCP   60.111.000</t>
  </si>
  <si>
    <t>WIRE KIRSCHNER K-WIRE 0.8X70MM TROCAR PNT   292.08</t>
  </si>
  <si>
    <t>ALLOGRAFT SPACER FRA 11MM 12DEG NARROW ANTERIOR FROZEN   002311</t>
  </si>
  <si>
    <t>ALLOGRAFT SPACER FRA 19MM 12DEG NARROW ANTERIOR FROZEN   002319</t>
  </si>
  <si>
    <t>ALLOGRAFT SPACER FRA 9X23-27MM ANTERIOR FROZEN   000009</t>
  </si>
  <si>
    <t>ALLOGRAFT SPACER FRA 11X23-27MM ANTERIOR FROZEN   000011</t>
  </si>
  <si>
    <t>ALLOGRAFT SPACER FRA 13X23-27MM ANTERIOR FROZEN   000013</t>
  </si>
  <si>
    <t>GRAFT STENT ICAST 10 X 38MM 120CM COVERED PTFE   85424</t>
  </si>
  <si>
    <t>ALLOGRAFT SPACER FRA 15X23-27MM ANTERIOR FROZEN   000015</t>
  </si>
  <si>
    <t>ALLOGRAFT SPACER FRA 17X23-27MM ANTERIOR FROZEN   000017</t>
  </si>
  <si>
    <t>ALLOGRAFT SPACER FRA 19X23-27MM ANTERIOR FROZEN   000019</t>
  </si>
  <si>
    <t>INSERT ARTICULAR JOURNEY 1-2 9MM POST-STAB RT   74023211</t>
  </si>
  <si>
    <t>INSERT ARTICULAR JOURNEY 1-2 10MM POST-STAB RT   74023212</t>
  </si>
  <si>
    <t>INSERT ARTICULAR JOURNEY 1-2 11MM POST-STAB RT   74023213</t>
  </si>
  <si>
    <t>INSERT ARTICULAR JOURNEY 1-2 13MM POST-STAB RT   74023214</t>
  </si>
  <si>
    <t>INSERT ARTICULAR JOURNEY 1-2 15MM POST-STAB RT   74023215</t>
  </si>
  <si>
    <t>INSERT ARTICULAR JOURNEY 1-2 18MM POST-STAB RT   74023216</t>
  </si>
  <si>
    <t>INSERT ARTICULAR JOURNEY 1-2 21MM POST-STAB RT   74023217</t>
  </si>
  <si>
    <t>INSERT ARTICULAR JOURNEY 1-2 25MM POST-STAB RT   74023218</t>
  </si>
  <si>
    <t>INSERT ARTICULAR JOURNEY 1-2 9MM POST-STAB LT   74023221</t>
  </si>
  <si>
    <t>INSERT ARTICULAR JOURNEY 1-2 10MM POST-STAB LT   74023222</t>
  </si>
  <si>
    <t>INSERT ARTICULAR JOURNEY 1-2 11MM POST-STAB LT   74023223</t>
  </si>
  <si>
    <t>INSERT ARTICULAR JOURNEY 1-2 13MM POST-STAB LT   74023224</t>
  </si>
  <si>
    <t>INSERT ARTICULAR JOURNEY 1-2 15MM POST-STAB LT   74023225</t>
  </si>
  <si>
    <t>INSERT ARTICULAR JOURNEY 1-2 18MM POST-STAB LT   74023226</t>
  </si>
  <si>
    <t>INSERT ARTICULAR JOURNEY 1-2 21MM POST-STAB LT   74023227</t>
  </si>
  <si>
    <t>INSERT ARTICULAR JOURNEY 1-2 25MM POST-STAB LT   74023228</t>
  </si>
  <si>
    <t>TIP BIPOLAR ISOCOOL 8.5X3.5IN 0.5MM TIP   8135050S</t>
  </si>
  <si>
    <t>TIP BIPOLAR ISOCOOL 8.5X3.5IN 1MM TIP   8135100S</t>
  </si>
  <si>
    <t>TIP BIPOLAR ISOCOOL 8.5X3.5IN 2MM TIP   8135200S</t>
  </si>
  <si>
    <t>TIP BIPOLAR ISOCOOL 9.5X4.5IN 0.25MM TIP   8145025S</t>
  </si>
  <si>
    <t>TIP BIPOLAR ISOCOOL 9.5X4.5IN 0.5MM TIP   8145050S</t>
  </si>
  <si>
    <t>TIP BIPOLAR ISOCOOL 9.5X4.5IN 1MM TIP   8145100S</t>
  </si>
  <si>
    <t>TIP BIPOLAR ISOCOOL 9.5X4.5IN 2MM TIP   8145200S</t>
  </si>
  <si>
    <t>TIP BIPOLAR ISOCOOL 10.5X5.5IN 0.25MM TIP   8155025S</t>
  </si>
  <si>
    <t>TIP BIPOLAR ISOCOOL 10.5X5.5IN 0.5MM TIP   8155050S</t>
  </si>
  <si>
    <t>TIP BIPOLAR ISOCOOL 10.5X5.5IN 1MM TIP   8155100S</t>
  </si>
  <si>
    <t>TIP BIPOLAR ISOCOOL 10.5X5.5IN 2MM TIP   8155200S</t>
  </si>
  <si>
    <t>PACK VITRECTOMY MILLENNIUM W/ 20G PNEUMATIC CUTTER   CX4820</t>
  </si>
  <si>
    <t>PACK VITRECTOMY MILLENNIUM W/ 20G HI-SPEED CUTTER   CX4920</t>
  </si>
  <si>
    <t>PACK VITRECTOMY MILLENNIUM W/ 25G TSV HI-SPEED CUTTER   CX4925</t>
  </si>
  <si>
    <t>ELECTRODE INSERTION FOR NON-STD IMPLANT   01447</t>
  </si>
  <si>
    <t>NEEDLE RF ABLATION 19G X 2.75-IN TW ECHO-TIP  AN-19GE</t>
  </si>
  <si>
    <t>NEEDLE RF ABLATION 21G X 2.75-IN TW ECHO-TIP  AN-21GE</t>
  </si>
  <si>
    <t>GUIDEWIRE .035 X 45CM RF ABLATION   GW-035-45</t>
  </si>
  <si>
    <t>GUIDEWIRE .018 X 80CM RF ABLATION   GW-018-80</t>
  </si>
  <si>
    <t>STENT PROTEGE (EVAL) EVERFLEX 6 X 40MM 120CM   PRB35-06-040-120</t>
  </si>
  <si>
    <t>STENT PROTEGE (EVAL) EVERFLEX 6 X 60MM 120CM   PRB35-06-060-120</t>
  </si>
  <si>
    <t>STENT PROTEGE (EVAL) EVERFLEX 7 X 60MM 120CM   PRB35-07-060-120</t>
  </si>
  <si>
    <t>STENT PROTEGE (EVAL) EVERFLEX 7 X 40MM 120CM   PRB35-07-040-120</t>
  </si>
  <si>
    <t>STENT PROTEGE (EVAL) EVERFLEX 6 X 80MM 120CM   PRB35-06-080-120</t>
  </si>
  <si>
    <t>LEAD PACEMAKER TENDRIL ST J 40CM   1782ST-40</t>
  </si>
  <si>
    <t>LEAD PACEMAKER TENDRIL ST J 46CM   1782ST-46</t>
  </si>
  <si>
    <t>LEAD PACEMAKER TENDRIL ST J 52CM   1782ST-52</t>
  </si>
  <si>
    <t>GRAFT STENT ICAST 5 X 16MM 120CM COVERED PTFE   85450</t>
  </si>
  <si>
    <t>GRAFT STENT ICAST 6 X 16MM 120CM COVERED PTFE   85452</t>
  </si>
  <si>
    <t>STEM HUMERAL BIGLIANI/FLATOW 15X130MM   4300-15-13</t>
  </si>
  <si>
    <t>VALVE GRAVITY COMPENSATION LOW   903430</t>
  </si>
  <si>
    <t>LENS IOL ALCON MTA3U0 28.0</t>
  </si>
  <si>
    <t>SCREW POLYAXIAL REVERE 4.5X35MM   124.443</t>
  </si>
  <si>
    <t>SCREW POLYAXIAL REVERE 5.5X35MM   124.453</t>
  </si>
  <si>
    <t>ROD REVERE 5.5 5.5X125MM STR TI   124.512</t>
  </si>
  <si>
    <t>CAGE EXPANDABLE XPAND 12X14 0DEG 22-30MM SML   116.103</t>
  </si>
  <si>
    <t>PLATE HUMERUS PROX LCP 3.5X196MM 8HL STER   241.921S</t>
  </si>
  <si>
    <t>EXPANDER TISSUE CUI STANDARD 340CC RECTANGLE   SRS-1206</t>
  </si>
  <si>
    <t>EXPANDER TISSUE CUI STANDARD 500CC RECTANGLE   SRS-1207</t>
  </si>
  <si>
    <t>SCREW EXPEDIUM ANT 5X25MM MONOAXIAL   1877-02-525</t>
  </si>
  <si>
    <t>SCREW EXPEDIUM ANT 5X27MM MONOAXIAL   1877-02-527</t>
  </si>
  <si>
    <t>SCREW EXPEDIUM ANT 5X30MM MONOAXIAL   1877-02-530</t>
  </si>
  <si>
    <t>SCREW EXPEDIUM ANT 5X32.5MM MONOAXIAL   1877-02-532</t>
  </si>
  <si>
    <t>SCREW EXPEDIUM ANT 5X35MM MONOAXIAL   1877-02-535</t>
  </si>
  <si>
    <t>SCREW EXPEDIUM ANT 5X37.5MM MONOAXIAL   1877-02-537</t>
  </si>
  <si>
    <t>SCREW EXPEDIUM ANT 5X40MM MONOAXIAL   1877-02-540</t>
  </si>
  <si>
    <t>SCREW EXPEDIUM ANT 5X42.5MM MONOAXIAL   1877-02-542</t>
  </si>
  <si>
    <t>SCREW EXPEDIUM ANT 5X45MM MONOAXIAL   1877-02-545</t>
  </si>
  <si>
    <t>SCREW EXPEDIUM ANT 6X25MM MONOAXIAL   1877-02-625</t>
  </si>
  <si>
    <t>SCREW EXPEDIUM ANT 6X27MM MONOAXIAL   1877-02-627</t>
  </si>
  <si>
    <t>SCREW EXPEDIUM ANT 6X32.5MM MONOAXIAL   1877-02-632</t>
  </si>
  <si>
    <t>SCREW EXPEDIUM ANT 6X35MM MONOAXIAL   1877-02-635</t>
  </si>
  <si>
    <t>SCREW EXPEDIUM ANT 6X37.5MM MONOAXIAL   1877-02-637</t>
  </si>
  <si>
    <t>SCREW EXPEDIUM ANT 6X40MM MONOAXIAL   1877-02-640</t>
  </si>
  <si>
    <t>SCREW EXPEDIUM ANT 6X42.5MM MONOAXIAL   1877-02-642</t>
  </si>
  <si>
    <t>SCREW EXPEDIUM ANT 6X45MM MONOAXIAL   1877-02-645</t>
  </si>
  <si>
    <t>SCREW EXPEDIUM ANT 6X47.5MM MONOAXIAL   1877-02-647</t>
  </si>
  <si>
    <t>SCREW EXPEDIUM ANT 6X50MM MONOAXIAL   1877-02-650</t>
  </si>
  <si>
    <t>SCREW EXPEDIUM ANT 6X55MM MONOAXIAL   1877-02-655</t>
  </si>
  <si>
    <t>SCREW EXPEDIUM ANT 6X60MM MONOAXIAL   1877-02-660</t>
  </si>
  <si>
    <t>SCREW EXPEDIUM ANT 7X35MM MONOAXIAL   1877-02-735</t>
  </si>
  <si>
    <t>SCREW EXPEDIUM ANT 7X40MM MONOAXIAL   1877-02-740</t>
  </si>
  <si>
    <t>SCREW EXPEDIUM ANT 7X42.5MM MONOAXIAL   1877-02-742</t>
  </si>
  <si>
    <t>SCREW EXPEDIUM ANT 7X45MM MONOAXIAL   1877-02-745</t>
  </si>
  <si>
    <t>SCREW EXPEDIUM ANT 7X50MM MONOAXIAL   1877-02-750</t>
  </si>
  <si>
    <t>SCREW EXPEDIUM ANT 7X55MM MONOAXIAL   1877-02-755</t>
  </si>
  <si>
    <t>STAPLE EXPEDIUM ANT SML ROSTRAL DUAL HOLE   1877-01-001</t>
  </si>
  <si>
    <t>STAPLE EXPEDIUM ANT SML CAUDAL DUAL HOLE   1877-01-002</t>
  </si>
  <si>
    <t>STAPLE EXPEDIUM ANT MED ROSTRAL DUAL HOLE   1877-01-003</t>
  </si>
  <si>
    <t>STAPLE EXPEDIUM ANT MED CAUDAL DUAL HOLE   1877-01-004</t>
  </si>
  <si>
    <t>STAPLE EXPEDIUM ANT LRG ROSTRAL DUAL HOLE   1877-01-005</t>
  </si>
  <si>
    <t>STAPLE EXPEDIUM ANT LRG CAUDAL DUAL HOLE   1877-01-006</t>
  </si>
  <si>
    <t>STAPLE EXPEDIUM ANT X-LRG ROSTRAL DUAL HOLE   1877-01-007</t>
  </si>
  <si>
    <t>STAPLE EXPEDIUM ANT X-LRG CAUDAL DUAL HOLE   1877-01-008</t>
  </si>
  <si>
    <t>WASHER EXPEDIUM ANT   1877-01-009</t>
  </si>
  <si>
    <t>SCREW SET EXPEDIUM ANT X25 CROSS CONNECTOR   1877-04-005</t>
  </si>
  <si>
    <t>ROD EXPEDIUM ANT 5.5X50MM PRE-CUT TI   1877-03-050</t>
  </si>
  <si>
    <t>ROD EXPEDIUM ANT 5.5X55MM PRE-CUT TI   1877-03-055</t>
  </si>
  <si>
    <t>CATH GUIDING LIMA 90 VBT 6FR 90CM   SM7501</t>
  </si>
  <si>
    <t>CAGE VERTEBRAL (N/APP) AERO-AL 11X30X38MM 8DEG STAND-ALONE   48923018</t>
  </si>
  <si>
    <t>ROD EXPEDIUM ANT 5.5X60MM PRE-CUT TI   1877-03-060</t>
  </si>
  <si>
    <t>ROD EXPEDIUM ANT 5.5X65MM PRE-CUT TI   1877-03-065</t>
  </si>
  <si>
    <t>ROD EXPEDIUM ANT 5.5X70MM PRE-CUT TI   1877-03-070</t>
  </si>
  <si>
    <t>PLUG MICROVASCULAR MVP 5.3 X 12MM   MVP-3US</t>
  </si>
  <si>
    <t>PLUG MICROVASCULAR MVP 6.5 X 12MM   MVP-5US</t>
  </si>
  <si>
    <t>PROBE DOPPLER ORAL/NASAL STER   DP240   9070-7006</t>
  </si>
  <si>
    <t>ROD EXPEDIUM ANT 5.5X75MM PRE-CUT TI   1877-03-075</t>
  </si>
  <si>
    <t>ROD EXPEDIUM ANT 5.5X80MM PRE-CUT TI   1877-03-080</t>
  </si>
  <si>
    <t>CATH BALLOON Z-MED II 25MM X 5CM   611770</t>
  </si>
  <si>
    <t>ROD EXPEDIUM ANT 5.5X85MM PRE-CUT TI   1877-03-085</t>
  </si>
  <si>
    <t>CATH BALLOON Z-MED II 20MM X 4CM   610470</t>
  </si>
  <si>
    <t>CATH BALLOON Z-MED II 22MM X 4CM   610488</t>
  </si>
  <si>
    <t>ROD EXPEDIUM ANT 5.5X90MM PRE-CUT TI   1877-03-090</t>
  </si>
  <si>
    <t>CATH BALLOON Z-MED II X 25MM X 5CM   618446</t>
  </si>
  <si>
    <t>ROD EXPEDIUM ANT 5.5X95MM PRE-CUT TI   1877-03-095</t>
  </si>
  <si>
    <t>ROD EXPEDIUM ANT 5.5X100MM PRE-CUT TI   1877-03-100</t>
  </si>
  <si>
    <t>ROD EXPEDIUM ANT 5.5X110MM PRE-CUT TI   1877-03-110</t>
  </si>
  <si>
    <t>ROD EXPEDIUM ANT 5.5X120MM PRE-CUT TI   1877-03-120</t>
  </si>
  <si>
    <t>CATH EP MAPPING LASSO NON-NAV VARIABLE 20POLE   D7L202515RT</t>
  </si>
  <si>
    <t>ROD EXPEDIUM ANT 5.5X130MM PRE-CUT TI   1877-03-130</t>
  </si>
  <si>
    <t>ROD EXPEDIUM ANT 5.5X140MM PRE-CUT TI   1877-03-140</t>
  </si>
  <si>
    <t>STEM FEM WAGNER SL 125X19MM REV   01.00561.219</t>
  </si>
  <si>
    <t>ROD EXCELLA II 5.5X60MM STRAIGHT TI   SR55560</t>
  </si>
  <si>
    <t>INSERT TIBIAL TRIATHLON PS X3   5532-G-713</t>
  </si>
  <si>
    <t>GRAFT STENT AAA EXCLUDER C3 31X14.5MM 15CM   RLT311415</t>
  </si>
  <si>
    <t>SCREW POLYAXIAL TRESTLE LUXE 4.5X12MM SELF-DRILL   71345-12</t>
  </si>
  <si>
    <t>ROD EXPEDIUM ANT 5.5X150MM PRE-CUT TI   1877-03-150</t>
  </si>
  <si>
    <t>CONNECTOR CROSS EXPEDIUM ANT 13MM   1877-04-013</t>
  </si>
  <si>
    <t>CONNECTOR CROSS EXPEDIUM ANT 14MM   1877-04-014</t>
  </si>
  <si>
    <t>CONNECTOR CROSS EXPEDIUM ANT 15MM   1877-04-015</t>
  </si>
  <si>
    <t>SCREW POLYAXIAL LONGITUDE II 5.0X40MM CANN COCR   55840015040</t>
  </si>
  <si>
    <t>CONNECTOR CROSS EXPEDIUM ANT 16MM   1877-04-016</t>
  </si>
  <si>
    <t>CONNECTOR CROSS EXPEDIUM ANT 17MM   1877-04-017</t>
  </si>
  <si>
    <t>CONNECTOR CROSS EXPEDIUM ANT 18MM   1877-04-018</t>
  </si>
  <si>
    <t>STEM FEM SOLUTION 8INX10.5MM SML STATURE   1572-01-106</t>
  </si>
  <si>
    <t>STEM FEM SOLUTION 8INX12MM SML STATURE   1572-01-121</t>
  </si>
  <si>
    <t>STEM FEM SOLUTION 8INX13.5MM SML STATURE   1572-01-136</t>
  </si>
  <si>
    <t>STEM FEM SOLUTION 8INX15MM SML STATURE   1572-01-150</t>
  </si>
  <si>
    <t>STEM FEM SOLUTION 8INX16.5MM SML STATURE   1572-01-165</t>
  </si>
  <si>
    <t>STEM FEM SOLUTION 8INX18MM SML STATURE   1572-01-180</t>
  </si>
  <si>
    <t>STEM FEM SOLUTION 8INX19.5MM SML STATURE   1572-01-195</t>
  </si>
  <si>
    <t>STEM FEM SOLUTION 8INX21MM SML STATURE   1572-01-210</t>
  </si>
  <si>
    <t>STEM FEM SOLUTION 8INX22.5MM SML STATURE   1572-01-225</t>
  </si>
  <si>
    <t>HEAD FEM METASUL LDH 38MM D   01.00181.380</t>
  </si>
  <si>
    <t>HEAD FEM METASUL LDH 40MM F   01.00181.400</t>
  </si>
  <si>
    <t>HEAD FEM METASUL LDH 42MM H   01.00181.420</t>
  </si>
  <si>
    <t>HEAD FEM METASUL LDH 44MM J   01.00181.440</t>
  </si>
  <si>
    <t>HEAD FEM METASUL LDH 46MM L   01.00181.460</t>
  </si>
  <si>
    <t>HEAD FEM METASUL LDH 48MM N   01.00181.480</t>
  </si>
  <si>
    <t>HEAD FEM METASUL LDH 50MM P   01.00181.500</t>
  </si>
  <si>
    <t>HEAD FEM METASUL LDH 52MM R   01.00181.520</t>
  </si>
  <si>
    <t>HEAD FEM METASUL LDH 54MM T   01.00181.540</t>
  </si>
  <si>
    <t>HEAD FEM METASUL LDH 56MM V   01.00181.560</t>
  </si>
  <si>
    <t>HEAD FEM METASUL LDH 58MM X   01.00181.580</t>
  </si>
  <si>
    <t>HEAD FEM METASUL LDH 60MM Z   01.00181.600</t>
  </si>
  <si>
    <t>ADAPTER HEAD METASUL LDH -4MM SML   01.00185.145</t>
  </si>
  <si>
    <t>ADAPTER HEAD METASUL LDH +0MM SML   01.00185.146</t>
  </si>
  <si>
    <t>ADAPTER HEAD METASUL LDH +4MM SML   01.00185.147</t>
  </si>
  <si>
    <t>ADAPTER HEAD METASUL LDH +8MM SML   01.00185.148</t>
  </si>
  <si>
    <t>CUP ACETAB DUROM US 44MM D   01.00214.144</t>
  </si>
  <si>
    <t>CUP ACETAB DUROM US 46MM F   01.00214.146</t>
  </si>
  <si>
    <t>CUP ACETAB DUROM US 48MM H   01.00214.148</t>
  </si>
  <si>
    <t>CUP ACETAB DUROM US 50MM J   01.00214.150</t>
  </si>
  <si>
    <t>CUP ACETAB DUROM US 52MM L   01.00214.152</t>
  </si>
  <si>
    <t>CUP ACETAB DUROM US 54MM N   01.00214.154</t>
  </si>
  <si>
    <t>CUP ACETAB DUROM US 56MM P   01.00214.156</t>
  </si>
  <si>
    <t>CUP ACETAB DUROM US 58MM R   01.00214.158</t>
  </si>
  <si>
    <t>CUP ACETAB DUROM US 60MM T   01.00214.160</t>
  </si>
  <si>
    <t>CUP ACETAB DUROM US 62MM V   01.00214.162</t>
  </si>
  <si>
    <t>CUP ACETAB DUROM US 64MM X   01.00214.164</t>
  </si>
  <si>
    <t>CUP ACETAB DUROM US 66MM Z   01.00214.166</t>
  </si>
  <si>
    <t>CONNECTOR LATERAL LEGACY ILIAC 5.5/6.35 10MM CLOSED SS   7021310</t>
  </si>
  <si>
    <t>CONNECTOR LATERAL LEGACY ILIAC 5.5/6.35 20MM CLOSED SS   7021320</t>
  </si>
  <si>
    <t>CONNECTOR LATERAL LEGACY ILIAC 5.5/6.35 30MM CLOSED SS   7021330</t>
  </si>
  <si>
    <t>CONNECTOR LATERAL LEGACY ILIAC 5.5/6.35 60MM CLOSED SS   7021360</t>
  </si>
  <si>
    <t>STENT URETERAL OPTIMA INLAY 7FR X 26CM   788726</t>
  </si>
  <si>
    <t>STENT URETERAL OPTIMA INLAY 8FR X 26CM   788826</t>
  </si>
  <si>
    <t>STENT URETERAL OPTIMA INLAY 4.7FR X MULTI 22-32CM   788400</t>
  </si>
  <si>
    <t>STENT URETERAL OPTIMA INLAY 4.7FR X 14CM   788414</t>
  </si>
  <si>
    <t>STENT URETERAL OPTIMA INLAY 4.7FR X 22CM   788422</t>
  </si>
  <si>
    <t>STENT URETERAL OPTIMA INLAY 4.7FR X 24CM   788424</t>
  </si>
  <si>
    <t>CABLE INTERFACE CARTO 34PIN TO 20PIN BLU   D128622</t>
  </si>
  <si>
    <t>STENT URETERAL OPTIMA INLAY 4.7FR X 30CM   788430</t>
  </si>
  <si>
    <t>STENT URETERAL OPTIMA INLAY 6FR X 22CM   788622</t>
  </si>
  <si>
    <t>STENT URETERAL OPTIMA INLAY 7FR X 14CM   788714</t>
  </si>
  <si>
    <t>STENT URETERAL OPTIMA INLAY 7FR X 20CM   788720</t>
  </si>
  <si>
    <t>STENT URETERAL OPTIMA INLAY 7FR X 22CM   788722</t>
  </si>
  <si>
    <t>STENT URETERAL OPTIMA INLAY 7FR X 24CM   788724</t>
  </si>
  <si>
    <t>STENT URETERAL OPTIMA INLAY 7FR X 28CM   788728</t>
  </si>
  <si>
    <t>STENT PERIPH SUPERA 6.5X150MM 120CM 6F   S-65-150-120-P6</t>
  </si>
  <si>
    <t>GRAFT STENT CP 4.5CM MOUNTED BIB 20 X 50MM 110CM CMCP032   614381</t>
  </si>
  <si>
    <t>TUBE INSUFFLATOR CO2 HIGH-FLOW FOR UCR   MAJ-1741</t>
  </si>
  <si>
    <t>TUBE WATER FLUSHING PUMP AUX CHANNEL DISP STER   MAJ-1608</t>
  </si>
  <si>
    <t>CAGE INTERBODY CLYDESDALE 14X50MM 12DEG   4922450</t>
  </si>
  <si>
    <t>SCREW FIXED DEFORMITY 5.5 5.5X20MM TI   8855525</t>
  </si>
  <si>
    <t>STENT URETERAL OPTIMA INLAY 8FR X 14CM   788814</t>
  </si>
  <si>
    <t>GENERATOR PROTEGE IPG RECHARGE   3789</t>
  </si>
  <si>
    <t>SENSOR ENTROPY   M1038681</t>
  </si>
  <si>
    <t>CONNECTOR LATERAL SOLERA 5/6-6.0 LAT 70 CLSD   5564170</t>
  </si>
  <si>
    <t>FILLER BONE VOID NANOSS BIOACTIVE LOADED 10CC KIT W/ SYRINGE AND ADAPTER CAP   90-200-10K</t>
  </si>
  <si>
    <t>FILLER BONE VOID NANOSS BIOACTIVE LOADED 5CC KIT W/ SYRINGE AND ADAPTER CAP   90-200-05K</t>
  </si>
  <si>
    <t>STENT URETERAL OPTIMA INLAY 8FR X 20CM   788820</t>
  </si>
  <si>
    <t>STENT URETERAL OPTIMA INLAY 8FR X 22CM   788822</t>
  </si>
  <si>
    <t>NAIL TIBIAL 13X375MM W/ PROX BEND CANN STER TI   04.034.755S</t>
  </si>
  <si>
    <t>STEM REVERSE SHOULDER 16X130MM NON-POROUS   4350-016-13</t>
  </si>
  <si>
    <t>CATH RE-ENTRY PIONEER PLUS .014  120CM 6F   PPLUS120</t>
  </si>
  <si>
    <t>PLATE BASE TIBIAL OSS RS 67MM LONG NON-MOD   161087</t>
  </si>
  <si>
    <t>PLATE TIBIAL LOCKING 8H DISTAL MEDIAL LT   2357-07-06</t>
  </si>
  <si>
    <t>CELL BMU 1/4-IN   70104.0845</t>
  </si>
  <si>
    <t>GRAFT HEMASHIELD MDV 6MM X 40CM   095306</t>
  </si>
  <si>
    <t>LENS IOL TECNIS 1-PIECE 30.5   ZCB0000305</t>
  </si>
  <si>
    <t>MOLD FEMORAL SPACER CEMENT STAGEONE 75MM   432175</t>
  </si>
  <si>
    <t>LENS IOL ALCON   SN60AT 26.0</t>
  </si>
  <si>
    <t>LEAD SPECIFY (EVAL) 5-6-5 65CM   39565-65</t>
  </si>
  <si>
    <t>COIL 3D AXIUM 3.5MM X 12 CM   QC-3.5-12-3D</t>
  </si>
  <si>
    <t>STENT URETERAL OPTIMA INLAY 8FR X 24CM   788824</t>
  </si>
  <si>
    <t>STENT URETERAL OPTIMA INLAY 8FR X 28CM   788828</t>
  </si>
  <si>
    <t>VALVULOTOME HYDRO LEMAITRE 98CM DISP   1009-00</t>
  </si>
  <si>
    <t>COIL NXT HELIX 2MM X 2CM FIBERED   N-2-2-T10-F</t>
  </si>
  <si>
    <t>COIL NXT HELIX 2MM X 4CM FIBERED   N-2-4-T10-F</t>
  </si>
  <si>
    <t>COIL NXT HELIX 2MM X 6CM FIBERED   N-2-6-T10-F</t>
  </si>
  <si>
    <t>COIL NXT HELIX 3MM X 6CM FIBERED   N-3-6-T10-F</t>
  </si>
  <si>
    <t>COIL NXT HELIX 3MM X 10CM FIBERED   N-3-10-T10F</t>
  </si>
  <si>
    <t>KIT CLOSED BLOOD SAMPLING SAFESET PEDI   46098-16</t>
  </si>
  <si>
    <t>FORCEPS BIPOLAR CUTTING 33CM EVEREST 5MM W/CORD   3006</t>
  </si>
  <si>
    <t>CAGE INTERBODY (N/APP) T-PAL 12X32MM HEIGHT 8MM   08.812.208</t>
  </si>
  <si>
    <t>CAGE INTERBODY (N/APP) T-PAL 12X32MM HEIGHT 9MM   08.812.209</t>
  </si>
  <si>
    <t>CAGE INTERBODY (N/APP) T-PAL 12X32MM HEIGHT 7MM   08.812.207</t>
  </si>
  <si>
    <t>PLATE TIBIA PROXIMAL LCP 3.5X69MM 1HL POSTEROMEDIAL STER   02.120.701</t>
  </si>
  <si>
    <t>CENTRALIZER CEMENTRALIZER SUMMIT 14MM   1376-36-000</t>
  </si>
  <si>
    <t>HUMERUS DISTAL LEFT FRZN ASEPTIC   450352</t>
  </si>
  <si>
    <t>STEM HUMERAL LATITUDE 200MM MOYEN DROIT   0030422</t>
  </si>
  <si>
    <t>PLATE WRIST FUSION 8HL STD SS   242.510</t>
  </si>
  <si>
    <t>PLATE WRIST FUSION 8HL SHORT BEND SS   242.520</t>
  </si>
  <si>
    <t>PLATE WRIST FUSION 9HL STR SS   242.530</t>
  </si>
  <si>
    <t>BIT DRILL 6X195MM QC   310.60</t>
  </si>
  <si>
    <t>CAGE (N/APP) INTERBODY VLIFT 18X25MM EXPANDABLE   48291825</t>
  </si>
  <si>
    <t>CAGE (N/APP) INTERBODY VLIFT 22X37MM EXPANDABLE   48292237</t>
  </si>
  <si>
    <t>CAP END (N/APP) VLIFT 18MM 8DEG   48291188</t>
  </si>
  <si>
    <t>CAP END (N/APP) VLIFT 22MM 3DEG   48291223</t>
  </si>
  <si>
    <t>STEM HUMERAL LATITUDE 150MM MOYEN GAUCHE   0030413</t>
  </si>
  <si>
    <t>LENS IOL ALCON   SN60AT 32.0</t>
  </si>
  <si>
    <t>CAP END (N/APP) VLIFT 22MM 15DEG   48292215</t>
  </si>
  <si>
    <t>LENS IOL ALCON   SN60AT 33.0</t>
  </si>
  <si>
    <t>CAP END (N/APP) VLIFT 22MM 20DEG   48290220</t>
  </si>
  <si>
    <t>CAP END (N/APP) VLIFT 22MM 25DEG   48290225</t>
  </si>
  <si>
    <t>LINER ACETAB S-ROM MARATHON 32X3MM 10DEG SERIES L   1220-72-332</t>
  </si>
  <si>
    <t>CAP END (N/APP) VLIFT 22MM 30DEG   48290230</t>
  </si>
  <si>
    <t>PLATE FEMUR PROX (N/APP) NCB 167MM 5HL RT   00.03260.005</t>
  </si>
  <si>
    <t>LENS IOL TECNIS 1-PIECE 32.0   ZCB0000320</t>
  </si>
  <si>
    <t>ARTICULAR SURF PERSONA SZ EF 3-5 11MM RT 42-5214-06-11</t>
  </si>
  <si>
    <t>CATH BALLOON BIB .035 20 X 55MM 110CM   BB020</t>
  </si>
  <si>
    <t>EXTENSION (N/APP) VLIFT 22MM   48292200</t>
  </si>
  <si>
    <t>FORCEPS TENACULUM DAVINCI XI - 10 USES   470207</t>
  </si>
  <si>
    <t>ROD XIA PRECUT 120MM TI   665120</t>
  </si>
  <si>
    <t>IMPLANT TMJ W/ MANDIBULAR/FOSSA COMP BILATERAL   CHG020</t>
  </si>
  <si>
    <t>INSERT TIBIAL SERIES II   3052-0724</t>
  </si>
  <si>
    <t>NAIL FEM T2 10X380MM   1825-1038S</t>
  </si>
  <si>
    <t>NAIL FEM T2 11X320MM   1825-1132S</t>
  </si>
  <si>
    <t>SCREW LOCKING T2 5X90MM FULL THRD   1896-5090S</t>
  </si>
  <si>
    <t>SCREW LOCKING T2 5X95MM FULL THRD   1896-5095S</t>
  </si>
  <si>
    <t>SCREW LOCKING T2 5X100MM FULL THRD   1896-5100S</t>
  </si>
  <si>
    <t>SCREW LOCKING T2 5X105MM FULL THRD   1896-5105S</t>
  </si>
  <si>
    <t>SCREW LOCKING T2 5X110MM FULL THRD   1896-5110S</t>
  </si>
  <si>
    <t>SCREW LOCKING T2 5X115MM FULL THRD   1896-5115S</t>
  </si>
  <si>
    <t>SCREW LOCKING T2 5X120MM FULL THRD   1896-5120S</t>
  </si>
  <si>
    <t>STEM MED/LAT 4 TAPER STD OFFSET SHORT NECK   7711-04-10</t>
  </si>
  <si>
    <t>STEM MED/LAT 4 TAPER EXT OFFSET SHORT NECK   7711-04-40</t>
  </si>
  <si>
    <t>STEM MED/LAT 5 TAPER STD OFFSET SHORT NECK   7711-05-10</t>
  </si>
  <si>
    <t>STEM MED/LAT 5 TAPER EXT OFFSET SHORT NECK   7711-05-40</t>
  </si>
  <si>
    <t>PPS INTRAUTERINE TRANSFUSION   048708</t>
  </si>
  <si>
    <t>ROD PREBENT LONGITUDE 5.5X50MM TI   9010005050</t>
  </si>
  <si>
    <t>CATH CLOSED SUCTION Y-ADAPT 5FR 4MM PEDI ET TUBE   195</t>
  </si>
  <si>
    <t>INTRODUCER MICROPUNCTURE 5FR MPIS-502-NT-U-SST   G56202</t>
  </si>
  <si>
    <t>IMPLANT BREAST STYLE 45 320CC   45-320</t>
  </si>
  <si>
    <t>IMPLANT BREAST STYLE 45 400CC   45-400</t>
  </si>
  <si>
    <t>IMPLANT BREAST STYLE 45 360CC   45-360</t>
  </si>
  <si>
    <t>LEAD PACEMAKER GREATBATCH EPICARDIAL 54CM   4047</t>
  </si>
  <si>
    <t>ABUTMENT BAHA3 12MM BA400   93336</t>
  </si>
  <si>
    <t>EXPANDER TISSUE CRESCENT 350CC INT PORT   SIE-CR-350S</t>
  </si>
  <si>
    <t>INSERT FLEXISHIELD AREOLA STIMULATOR PK/2   17212</t>
  </si>
  <si>
    <t>BIT DRILL 4.0X14MM   14-521014</t>
  </si>
  <si>
    <t>KIT ACCESSORY DBS BOOTS STER   3550-25</t>
  </si>
  <si>
    <t>SCREW LAG GAMMA 3 10.5X75MM TI   3060-0075S</t>
  </si>
  <si>
    <t>IMPLANT MALAR MEDPOR 50X19X5MM DESIGN RZ RT   9504</t>
  </si>
  <si>
    <t>DRSG FOAM ENLUXTRA 6 X 6-IN   AWD-5-1415C</t>
  </si>
  <si>
    <t>GENERATOR PROTEGE MRI IPG RECHARGE   3771</t>
  </si>
  <si>
    <t>PROGRAMMER SJM PROTEGE MRI   3853</t>
  </si>
  <si>
    <t>HINGE 90 DEG LOW PROFILE   102500</t>
  </si>
  <si>
    <t>HOLDER PROBE URONAV FOR PROBE BK8819/E10C4   FCS0136</t>
  </si>
  <si>
    <t>ICD IPERIA VR-T DX PRO-MRI DF-1   393032</t>
  </si>
  <si>
    <t>PLATE RESORD DELTA 0.5 X 2X21 HL PARTIAL   7092046</t>
  </si>
  <si>
    <t>SCREW LAG GAMMA 3 10.5X115MM TI   3060-0115S</t>
  </si>
  <si>
    <t>SCREW LAG GAMMA 3 10.5X120MM TI   3060-0120S</t>
  </si>
  <si>
    <t>STYLET RFS FLEX 6FR 30CM   PRF-6DR-30</t>
  </si>
  <si>
    <t>STRUT FEMORAL CORT 25CM HALVED FRZN ASEPTIC   450481</t>
  </si>
  <si>
    <t>SCREW CANN 6.5X30MM 16MM THRD SS   208.401</t>
  </si>
  <si>
    <t>SCREW CANN 6.5X35MM 16MM THRD SS   208.402</t>
  </si>
  <si>
    <t>TUBE JONES FROSTED 4 X14MM   10100-4014</t>
  </si>
  <si>
    <t>SCREW CANC 6.5X70MM FULL THRD TI   418.070</t>
  </si>
  <si>
    <t>SCREW CANC 6.5X65MM FULL THRD TI   418.065</t>
  </si>
  <si>
    <t>TUBE JONES FROSTED 3.0X14MM   10100-3014</t>
  </si>
  <si>
    <t>TUBE JONES FROSTED 3.5X12MM   10100-3512</t>
  </si>
  <si>
    <t>TUBE JONES FROSTED 3.5X13MM   10100-3513</t>
  </si>
  <si>
    <t>TUBE JONES FROSTED 3.5X14MM   10100-3514</t>
  </si>
  <si>
    <t>TUBE JONES FROSTED 3.5X15MM   10100-3515</t>
  </si>
  <si>
    <t>CANNULA ECLS PROTEK DUO 29FR   5140-4029</t>
  </si>
  <si>
    <t>SCREW CANN 6.5X90MM 16MM THRD SS   208.413</t>
  </si>
  <si>
    <t>SCREW CANN 6.5X95MM 16MM THRD SS   208.414</t>
  </si>
  <si>
    <t>SCREW CANN 6.5X100MM 16MM THRD SS   208.415</t>
  </si>
  <si>
    <t>SCREW CANN 6.5X105MM 16MM THRD SS   208.416</t>
  </si>
  <si>
    <t>SCREW CANN 6.5X110MM 16MM THRD SS   208.417</t>
  </si>
  <si>
    <t>SCREW CANN 6.5X115MM 16MM THRD SS   208.418</t>
  </si>
  <si>
    <t>SCREW CANN 6.5X120MM 16MM THRD SS   208.419</t>
  </si>
  <si>
    <t>SCREW CANN 6.5X125MM 16MM THRD SS   208.420</t>
  </si>
  <si>
    <t>SCREW CANN 6.5X130MM 16MM THRD SS   208.421</t>
  </si>
  <si>
    <t>SCREW CANN 6.5X135MM 16MM THRD SS   208.422</t>
  </si>
  <si>
    <t>SCREW CANN 6.5X140MM 16MM THRD SS   208.423</t>
  </si>
  <si>
    <t>SCREW CANN 6.5X145MM 16MM THRD SS   208.424</t>
  </si>
  <si>
    <t>SCREW CANN 6.5X150MM 16MM THRD SS   208.425</t>
  </si>
  <si>
    <t>SCREW CANN 6.5X160MM 16MM THRD SS   208.426</t>
  </si>
  <si>
    <t>SCREW CANN 6.5X170MM 16MM THRD SS   208.427</t>
  </si>
  <si>
    <t>SCREW CANN 6.5X180MM 16MM THRD SS   208.428</t>
  </si>
  <si>
    <t>ROD EXPEDIUM 6.35 6.35X35MM PRE-LORDOSED TI   1799-72-035</t>
  </si>
  <si>
    <t>SCREW SET EXPEDIUM 6.35 SINGLE-INNIE TI   1799-02-000</t>
  </si>
  <si>
    <t>SCREW POLYAXIAL EXPEDIUM 6.35 6X45MM TI   1799-12-645</t>
  </si>
  <si>
    <t>SCREW POLYAXIAL EXPEDIUM 6.35 7X40MM TI   1799-12-740</t>
  </si>
  <si>
    <t>GRAFT TISSUE PERMACOL 18 X 28CM 1.5MM   P151828</t>
  </si>
  <si>
    <t>GRAFT TISSUE PERMACOL 20 X 30CM 1.5MM   P152030</t>
  </si>
  <si>
    <t>NEEDLE BIOPSY SHARK-CORE 19GA   L-19-05</t>
  </si>
  <si>
    <t>KERATOPROSTHESIS BOSTONALPHAKIA CLICK ON   CL-T1A</t>
  </si>
  <si>
    <t>KERATOPROSTHESIS PSEUDOPHAKIA   SO-T1P</t>
  </si>
  <si>
    <t>STENT TRACHEOBRONCHIAL (N/APP) AERO MINI  10X15MM   AERO1015</t>
  </si>
  <si>
    <t>STENT TRACHEOBRONCHIAL (N/APP) AERO MINI  12X15MM   AERO1215</t>
  </si>
  <si>
    <t>SENSOR Y SERVO-U NEO DISP   6693667</t>
  </si>
  <si>
    <t>CABLE SLEEVE 1.6MM COCR   120011</t>
  </si>
  <si>
    <t>ROD STR LONGITUDE 5.5X50MM TI   7571050</t>
  </si>
  <si>
    <t>LENS IOL DISTANCEFOCAL ACRYSOF IQ  + 19.5 D RESTORE   SV25T0</t>
  </si>
  <si>
    <t>LENS IOL DISTANCEFOCAL ACRYSOF IQ  + 23.5 D RESTORE   SV25T0</t>
  </si>
  <si>
    <t>PLATE PREBENT 4HL LT   92-55506</t>
  </si>
  <si>
    <t>OCCLUDER SEPTAL HELEX 15MM   HX1515</t>
  </si>
  <si>
    <t>OCCLUDER SEPTAL HELEX 20MM   HX1520</t>
  </si>
  <si>
    <t>KERATOPROSTHESIS ALPHAKIA SO-TIA</t>
  </si>
  <si>
    <t>OCCLUDER SEPTAL HELEX 25MM   HX1525</t>
  </si>
  <si>
    <t>KIT SLING SUPRIS W/ INTRODUCERS   934450</t>
  </si>
  <si>
    <t>LENS IOL DISTANCEFOCAL ACRYSOF IQ +16.0 D RESTORE   SV25T0 16.0</t>
  </si>
  <si>
    <t>LENS IOL DISTANCEFOCAL ACRYSOF IQ +20.5 D RESTORE   SV25T0 20.5</t>
  </si>
  <si>
    <t>OCCLUDER SEPTAL HELEX 30MM   HX1530</t>
  </si>
  <si>
    <t>IMPLANT COCHLEAR HI RESOLUTION 90K 1J   CI-1500-01</t>
  </si>
  <si>
    <t>CONDUIT PULMONRY VALVED 26MM HANCOCK STD   HC105-26</t>
  </si>
  <si>
    <t>PACEMAKER ACCOLADE MRI SR IS-1   L310</t>
  </si>
  <si>
    <t>IMPLANT COCHLEAR NUCLEUS-5 PROFILE CI532   Z285654</t>
  </si>
  <si>
    <t>VALVE GLAUCOMA AHMED FLEXIBLE PLATE PEDI   FP8</t>
  </si>
  <si>
    <t>OCCLUDER SEPTAL HELEX 35MM   HX1535</t>
  </si>
  <si>
    <t>PROGRAMMER PATIENT FREELINK   SC-5552-1</t>
  </si>
  <si>
    <t>IMPLANT COCHLEAR HI RESOLUTION 90K ULTRA   CI-1600-04</t>
  </si>
  <si>
    <t>SCREW SCHANZ LRG EX-FIX 6X250MM SELF-DRILL   294.798</t>
  </si>
  <si>
    <t>STENT ESOPH NG ULTRAFLEX 18MM X 7CM DISTAL   1370</t>
  </si>
  <si>
    <t>CHIN ANATOMICAL EXTENDED MED SIL   EAC-M</t>
  </si>
  <si>
    <t>STENT ESOPH NG ULTRAFLEX 18MM X 10CM DISTAL   1371</t>
  </si>
  <si>
    <t>CHIN ANATOMICAL EXTENDED XLAR SIL   EAC-XL</t>
  </si>
  <si>
    <t>VALVE AORTIC INTUITY ELITE 27MM   8300KITB27A</t>
  </si>
  <si>
    <t>STENT ESOPH NG ULTRAFLEX 18MM X 15CM DISTAL   1372</t>
  </si>
  <si>
    <t>CABLE DETATCHMENT ENPOWER CONTROL STER DISP   ECB000182-00</t>
  </si>
  <si>
    <t>IMPLANT BREAST 375CC STYLE 410 MF SILICONE   MF-410735</t>
  </si>
  <si>
    <t>SCREW BONE HALLU-LOCK 3.0X12MM W/WASHER TI STER   285112SND</t>
  </si>
  <si>
    <t>GRAFT STENT VIABAHN VBX 10 X 79MM 135CM   BXA107902A</t>
  </si>
  <si>
    <t>BLADE SAGITTAL SAW SYSTEM 6 18.5X100X1.19MM   6118-119-100</t>
  </si>
  <si>
    <t>STEM META 400 LT   CP160400</t>
  </si>
  <si>
    <t>STENT URETERAL DOUBLE 4.7FR X 14CM   778414</t>
  </si>
  <si>
    <t>TRAY HUMERAL (N/APP) STANDARD 44MM +5MM COCR   115375</t>
  </si>
  <si>
    <t>NAIL LONG GAMMA 3 S 11X340MM 130DEG LT TI   3530-1340S</t>
  </si>
  <si>
    <t>STENT ESOPH NG ULTRAFLEX 18MM X 10CM COVER DISTAL   1373</t>
  </si>
  <si>
    <t>STENT ESOPH NG ULTRAFLEX 18MM X 12CM COVER DISTAL   1374</t>
  </si>
  <si>
    <t>STENT ESOPH NG ULTRAFLEX 18MM X 15CM COVER DISTAL   1375</t>
  </si>
  <si>
    <t>STENT ESOPH NG ULTRAFLEX 18MM X 7CM  PROX   1380</t>
  </si>
  <si>
    <t>STENT ESOPH NG ULTRAFLEX 18MM X 10CM  PROX   1381</t>
  </si>
  <si>
    <t>STENT ESOPH NG ULTRAFLEX 18MM X 15CM  PROX   1383</t>
  </si>
  <si>
    <t>STENT ESOPH NG ULTRAFLEX 18MM X 10CM COVER PROX   1384</t>
  </si>
  <si>
    <t>STENT ESOPH NG ULTRAFLEX 18MM X 12CM COVER PROX   1385</t>
  </si>
  <si>
    <t>STENT ESOPH NG ULTRAFLEX 18MM X 15CM COVER PROX   1386</t>
  </si>
  <si>
    <t>STENT ESOPH NG ULTRAFLEX 23MM X 10CM COVER DISTAL   1420</t>
  </si>
  <si>
    <t>STENT ESOPH NG ULTRAFLEX 23MM X 12CM COVER DISTAL   1421</t>
  </si>
  <si>
    <t>STENT ESOPH NG ULTRAFLEX 23MM X 10CM COVER PROX   1424</t>
  </si>
  <si>
    <t>STENT ESOPH NG ULTRAFLEX 23MM X 12CM COVER PROX   1425</t>
  </si>
  <si>
    <t>STENT ESOPH POLYFLEX 18/23 X 90MM SIL COAT   1430</t>
  </si>
  <si>
    <t>STENT ESOPH POLYFLEX 18/23 X 120MM SIL COAT   1431</t>
  </si>
  <si>
    <t>STENT ESOPH POLYFLEX 18/23 X 150MM SIL COAT   1432</t>
  </si>
  <si>
    <t>STENT ESOPH POLYFLEX 21/25 X 90MM SIL COAT   1433</t>
  </si>
  <si>
    <t>STENT ESOPH POLYFLEX 21/25 X 120MM SIL COAT   1434</t>
  </si>
  <si>
    <t>STENT ESOPH POLYFLEX 21/25 X 150MM SIL COAT   1435</t>
  </si>
  <si>
    <t>STENT BRONCHIAL ULTRAFLEX 8 X 20MM   6892</t>
  </si>
  <si>
    <t>STENT BRONCHIAL ULTRAFLEX 8 X 40MM   6893</t>
  </si>
  <si>
    <t>STENT BRONCHIAL ULTRAFLEX 10 X 20MM   6894</t>
  </si>
  <si>
    <t>STENT BRONCHIAL ULTRAFLEX 10 X 40MM   6895</t>
  </si>
  <si>
    <t>STENT BRONCHIAL ULTRAFLEX 12 X 20MM   6896</t>
  </si>
  <si>
    <t>STENT BRONCHIAL ULTRAFLEX 12 X 40MM   6897</t>
  </si>
  <si>
    <t>STENT BRONCHIAL ULTRAFLEX 14 X 20MM   6898</t>
  </si>
  <si>
    <t>STENT TRACHEAL ULTRAFLEX 14 X 80MM   6900</t>
  </si>
  <si>
    <t>STENT BRONCHIAL ULTRAFLEX 14 X 30MM COVERED   6904</t>
  </si>
  <si>
    <t>STENT BRONCHIAL ULTRAFLEX 10 X 30MM COVERED   6905</t>
  </si>
  <si>
    <t>STENT BRONCHIAL ULTRAFLEX 12 X 30MM COVERED   6906</t>
  </si>
  <si>
    <t>STENT BRONCHIAL ULTRAFLEX 10 X 30MM 95CM   6907</t>
  </si>
  <si>
    <t>STENT BRONCHIAL ULTRAFLEX 12 X 30MM 95CM   6908</t>
  </si>
  <si>
    <t>STENT BRONCHIAL ULTRAFLEX 14 X 30MM 95CM   6909</t>
  </si>
  <si>
    <t>STENT TRACHEAL ULTRAFLEX 16 X 40MM 95CM   6923</t>
  </si>
  <si>
    <t>STENT TRACHEAL ULTRAFLEX 16 X 60MM 95CM   6924</t>
  </si>
  <si>
    <t>STENT BRONCHIAL ULTRAFLEX 8 X 40MM COVERED   6941</t>
  </si>
  <si>
    <t>STENT BRONCHIAL ULTRAFLEX 10 X 40MM COVERED   6943</t>
  </si>
  <si>
    <t>STENT BRONCHIAL ULTRAFLEX 12 X 40MM COVERED   6945</t>
  </si>
  <si>
    <t>STENT TRACHEOBRONCHIAL ULTRAFLEX 14 X 40MM COVERED   6948</t>
  </si>
  <si>
    <t>STENT TRACHEOBRONCHIAL ULTRAFLEX 14 X 60MM COVERED   6949</t>
  </si>
  <si>
    <t>STENT TRACHEAL ULTRAFLEX 14 X 80MM COVERED   6950</t>
  </si>
  <si>
    <t>STENT TRACHEAL ULTRAFLEX 16 X 40MM COVERED   6951</t>
  </si>
  <si>
    <t>STENT TRACHEAL ULTRAFLEX 16 X 60MM COVERED   6952</t>
  </si>
  <si>
    <t>STENT TRACHEAL ULTRAFLEX 16 X 80MM COVERED   6953</t>
  </si>
  <si>
    <t>STENT TRACHEAL ULTRAFLEX 18 X 40MM COVERED   6954</t>
  </si>
  <si>
    <t>STENT TRACHEAL ULTRAFLEX 18 X 60MM COVERED   6955</t>
  </si>
  <si>
    <t>STENT TRACHEAL ULTRAFLEX 18 X 80MM COVERED   6956</t>
  </si>
  <si>
    <t>STENT TRACHEAL ULTRAFLEX 20 X 40MM COVERED   6957</t>
  </si>
  <si>
    <t>SCREW CORT 3.5X24MM NON-LOCK HEXALOBE   00-0903-2524</t>
  </si>
  <si>
    <t>STENT TRACHEAL ULTRAFLEX 20 X 60MM COVERED   6958</t>
  </si>
  <si>
    <t>SCREW CORT 3.5X26MM NON-LOCK HEXALOBE   00-0903-2526</t>
  </si>
  <si>
    <t>STENT TRACHEAL ULTRAFLEX 20 X 80MM COVERED   6959</t>
  </si>
  <si>
    <t>SCREW CORT 3.5X30MM NON-LOCK HEXALOBE   00-0903-2530</t>
  </si>
  <si>
    <t>STENT TRACHEOBRONCHIAL ULTRAFLEX 14 X 40MM   6992</t>
  </si>
  <si>
    <t>STENT TRACHEOBRONCHIAL ULTRAFLEX 14 X 60MM   6993</t>
  </si>
  <si>
    <t>STENT AIRWAY POLYFLEX 8 X 20MM   7000</t>
  </si>
  <si>
    <t>STENT AIRWAY POLYFLEX 8 X 30MM   7001</t>
  </si>
  <si>
    <t>SCREW CORT 3.5X34MM NON-LOCK HEXALOBE   00-0903-2534</t>
  </si>
  <si>
    <t>SCREW CORT 3.5X40MM NON-LOCK HEXALOBE   00-0903-2540</t>
  </si>
  <si>
    <t>STENT AIRWAY POLYFLEX 10 X 20MM   7002</t>
  </si>
  <si>
    <t>STENT AIRWAY POLYFLEX 10 X 30MM   7003</t>
  </si>
  <si>
    <t>STENT AIRWAY POLYFLEX 10 X 40MM   7004</t>
  </si>
  <si>
    <t>STENT AIRWAY POLYFLEX 10 X 50MM   7005</t>
  </si>
  <si>
    <t>SCREW CORT PEDILOC 3.5X14MM T15 HEXALOBE LOCKING   00-0903-2614</t>
  </si>
  <si>
    <t>SCREW CORT PEDILOC 3.5X20MM T15 HEXALOBE LOCKING   00-0903-2620</t>
  </si>
  <si>
    <t>SCREW CORT PEDILOC 3.5X30MM T15 HEXALOBE LOCKING   00-0903-2630</t>
  </si>
  <si>
    <t>STENT AIRWAY POLYFLEX 12 X 20MM   7006</t>
  </si>
  <si>
    <t>STENT AIRWAY POLYFLEX 12 X 30MM   7007</t>
  </si>
  <si>
    <t>SCREW CORT PEDILOC 3.5X34MM T15 HEXALOBE LOCKING   00-0903-2634</t>
  </si>
  <si>
    <t>SCREW CORT PEDILOC 3.5X35MM T15 HEXALOBE LOCKING   00-0903-2635</t>
  </si>
  <si>
    <t>SCREW CORT PEDILOC 3.5X40MM T15 HEXALOBE LOCKING   00-0903-2640</t>
  </si>
  <si>
    <t>STENT AIRWAY POLYFLEX 12 X 40MM   7008</t>
  </si>
  <si>
    <t>STENT AIRWAY POLYFLEX 12 X 50MM   7009</t>
  </si>
  <si>
    <t>STENT AIRWAY POLYFLEX 14 X 20MM   7010</t>
  </si>
  <si>
    <t>STENT AIRWAY POLYFLEX 14 X 30MM   7011</t>
  </si>
  <si>
    <t>STENT AIRWAY POLYFLEX 14 X 40MM   7012</t>
  </si>
  <si>
    <t>STENT AIRWAY POLYFLEX 14 X 50MM   7013</t>
  </si>
  <si>
    <t>STENT AIRWAY POLYFLEX 14 X 60MM   7014</t>
  </si>
  <si>
    <t>STENT AIRWAY POLYFLEX 16 X 30MM   7015</t>
  </si>
  <si>
    <t>STENT AIRWAY POLYFLEX 16 X 40MM   7016</t>
  </si>
  <si>
    <t>STENT AIRWAY POLYFLEX 16 X 50MM   7017</t>
  </si>
  <si>
    <t>STENT AIRWAY POLYFLEX 16 X 60MM   7018</t>
  </si>
  <si>
    <t>STENT AIRWAY POLYFLEX 16 X 70MM   7019</t>
  </si>
  <si>
    <t>PLATE TIBIAL PEDILOC 3.5MM 4HL MEDIAL DISTAL LOCKING COMP NARROW RT   00-0903-3204</t>
  </si>
  <si>
    <t>STENT AIRWAY POLYFLEX 18 X 30MM   7020</t>
  </si>
  <si>
    <t>STENT AIRWAY POLYFLEX 18 X 40MM   7021</t>
  </si>
  <si>
    <t>STENT AIRWAY POLYFLEX 18 X 50MM   7022</t>
  </si>
  <si>
    <t>STENT AIRWAY POLYFLEX 18 X 60MM   7023</t>
  </si>
  <si>
    <t>STENT AIRWAY POLYFLEX 18 X 70MM   7024</t>
  </si>
  <si>
    <t>STENT AIRWAY POLYFLEX 18 X 80MM   7025</t>
  </si>
  <si>
    <t>STENT AIRWAY POLYFLEX 20 X 40MM   7026</t>
  </si>
  <si>
    <t>BIT DRILL 1.5X44.5MM 8MM STOP STRYKER J-LATCH  317.68</t>
  </si>
  <si>
    <t>STENT AIRWAY POLYFLEX 20 X 50MM   7027</t>
  </si>
  <si>
    <t>STENT AIRWAY POLYFLEX 20 X 60MM   7028</t>
  </si>
  <si>
    <t>STENT AIRWAY POLYFLEX 20 X 70MM   7029</t>
  </si>
  <si>
    <t>STENT AIRWAY POLYFLEX 20 X 80MM   7030</t>
  </si>
  <si>
    <t>STENT AIRWAY POLYFLEX 22 X 50MM   7031</t>
  </si>
  <si>
    <t>STENT AIRWAY POLYFLEX 22 X 60MM   7032</t>
  </si>
  <si>
    <t>SCREW CORT NON LOCK T20 4.5 X 20MM FULL THRD   00-0907-4520</t>
  </si>
  <si>
    <t>STENT AIRWAY POLYFLEX 22 X 80MM   7033</t>
  </si>
  <si>
    <t>SCREW CORT NON LOCK T20 4.5 X 24MM FULL THRD   00-0907-4524</t>
  </si>
  <si>
    <t>OXYGENATOR QUADROX ADULT/PEDI</t>
  </si>
  <si>
    <t>FORCEPS BIPOLAR (EVAL) MALIS 1.0MM TIP DISP   DSYN-SB80-10I</t>
  </si>
  <si>
    <t>FORCEPS BIPOLAR (EVAL) MALIS 0.5MM TIP DISP   DSYN-SB80-05I</t>
  </si>
  <si>
    <t>FORCEPS BIPOLAR (EVAL) MALIS 1.5MM TIP DISP  DSYN-SB80-15I</t>
  </si>
  <si>
    <t>CLIP ANEURYSM YASARGIL TI PERM STD 16.1MM FWD-ANG   FT603T</t>
  </si>
  <si>
    <t>SCREW CORT 4.5X30MM NON-LOCK FULL THRD   00-0907-4530</t>
  </si>
  <si>
    <t>SCREW CORT 4.5X44MM NON-LOCK FULL THRD   00-0907-4544</t>
  </si>
  <si>
    <t>CLIP ANEURYSM YASARGIL TI PERM STD 7.5MM 5FEN ANG   FT654T</t>
  </si>
  <si>
    <t>SCREW SCFE CANNULATED 22 MM THREAD 6.5 MM X 60 MM  14188-60</t>
  </si>
  <si>
    <t>SCREW SCFE CANNULATED 22 MM THREAD 6.5 MM X 65 MM  14188-65</t>
  </si>
  <si>
    <t>SCREW SCFE CANNULATED 22 MM THREAD 6.5 MM X 70 MM  14188-70</t>
  </si>
  <si>
    <t>SCREW SCFE CANNULATED 22 MM THREAD 6.5 MM X 90 MM  14188-90</t>
  </si>
  <si>
    <t>SCREW CORT 4.5X28MM LOCKING FULL THRD   00-0907-4628</t>
  </si>
  <si>
    <t>SCREW CORT 4.5X40MM LOCKING FULL THRD   00-0907-4640</t>
  </si>
  <si>
    <t>SCREW SCFE CANNULATED 22 MM THREAD 6.5 MM X 95 MM  14188-95</t>
  </si>
  <si>
    <t>SCREW CORT 4.5X70MM LOCKING FULL THRD   00-0907-4670</t>
  </si>
  <si>
    <t>NAIL FLEX PEDIFLEX 3.0MM RND TIP TI   00-1000-530</t>
  </si>
  <si>
    <t>NAIL FLEX PEDIFLEX 3.5 X 450MM RND TIP TI   00-1000-535</t>
  </si>
  <si>
    <t>SCREW FIXED ANGLE LEGACY 7.5X55MM TI   7543755</t>
  </si>
  <si>
    <t>HOOK LEGACY 6.35 WIDE BLADE RAMP TI   7641133</t>
  </si>
  <si>
    <t>HOOK LEGACY 6.35 NARROW BLADE RAMP SML TI   7641142</t>
  </si>
  <si>
    <t>HOOK LEGACY 6.35 NARROW BLADE RAMP MED TI  7641143</t>
  </si>
  <si>
    <t>HOOK LEGACY 6.35 OFFSET RT TI  7641198</t>
  </si>
  <si>
    <t>HOOK LEGACY 6.35 OFFSET LT TI   7641199</t>
  </si>
  <si>
    <t>HOOK LEGACY 6.35 PEDICLE W LIP SML TI   7641202</t>
  </si>
  <si>
    <t>HOOK LEGACY 6.35 PEDICLE W LIP MED TI   7641203</t>
  </si>
  <si>
    <t>HOOK LEGACY 6.35 PEDICLE W LIP GRG TI   7641204</t>
  </si>
  <si>
    <t>HOOK LEGACY 6.35 WIDE BLADE W/ SHELF LRG TI   7641214</t>
  </si>
  <si>
    <t>SCREW FIXED ANGLE TI 4.5X30 MM</t>
  </si>
  <si>
    <t>SCREW FIXED ANGLE TI 4.5X35 MM</t>
  </si>
  <si>
    <t>SCREW FIXED ANGLE TI 4.5X40 MM</t>
  </si>
  <si>
    <t>SCREW FIXED ANGLE TI 4.5X45 MM</t>
  </si>
  <si>
    <t>SCREW FIXED ANGLE TI 5.5X25 MM</t>
  </si>
  <si>
    <t>SCREW FIXED ANGLE TI 5.5X30 MM</t>
  </si>
  <si>
    <t>SCREW FIXED ANGLE TI 5.5X35 MM</t>
  </si>
  <si>
    <t>SCREW CORT 3.5X22MM FULL THRD   00-1050-3522</t>
  </si>
  <si>
    <t>SCREW CORT 3.5X24MM FULL THRD   00-1050-3524</t>
  </si>
  <si>
    <t>SCREW CORT 3.5X26MM FULL THRD   00-1050-3526</t>
  </si>
  <si>
    <t>SCREW CORT 3.5X28MM FULL THRD   00-1050-3528</t>
  </si>
  <si>
    <t>SCREW CORT 3.5X30MM FULL THRD   00-1050-3530</t>
  </si>
  <si>
    <t>SCREW CORT 3.5X32MM FULL THRD   00-1050-3532</t>
  </si>
  <si>
    <t>SCREW CORT 3.5X34MM FULL THRD   00-1050-3534</t>
  </si>
  <si>
    <t>SCREW CORT 3.5X40MM FULL THRD   00-1050-3540</t>
  </si>
  <si>
    <t>SCREW CORT 3.5X20MM LOCKING FULL THRD   00-1050-3620</t>
  </si>
  <si>
    <t>SCREW CORT 3.5X22MM LOCKING FULL THRD   00-1050-3622</t>
  </si>
  <si>
    <t>SCREW FIXED ANGLE TI 5.5X40 MM</t>
  </si>
  <si>
    <t>SCREW CORT 3.5X22MM LOCKING FULL THRD   00-1050-3626</t>
  </si>
  <si>
    <t>SCREW CORT 3.5X30MM LOCKING FULL THRD   00-1050-3630</t>
  </si>
  <si>
    <t>SCREW CORT 3.5X36MM LOCKING FULL THRD   00-1050-3636</t>
  </si>
  <si>
    <t>SCREW CORT 3.5X40MM LOCKING FULL THRD   00-1050-3640</t>
  </si>
  <si>
    <t>SCREW CORT 3.5X46MM LOCKING FULL THRD   00-1050-3646</t>
  </si>
  <si>
    <t>SCREW FIXED ANGLE TI 5.5X45 MM</t>
  </si>
  <si>
    <t>SCREW FIXED ANGLE TI 5.5X50 MM</t>
  </si>
  <si>
    <t>SCREW CORT 3.5X50MM LOCKING FULL THRD   00-1050-3650</t>
  </si>
  <si>
    <t>SCREW FIXED ANGLE TI 6.5X30 MM</t>
  </si>
  <si>
    <t>SCREW FIXED ANGLE TI 6.5X35 MM</t>
  </si>
  <si>
    <t>SCREW FIXED ANGLE TI 6.5X40 MM</t>
  </si>
  <si>
    <t>SCREW FIXED ANGLE TI 6.5X45 MM</t>
  </si>
  <si>
    <t>SCREW FIXED ANGLE TI 6.5X50 MM</t>
  </si>
  <si>
    <t>SCREW FIXED ANGLE TI 7.5X40 MM</t>
  </si>
  <si>
    <t>SCREW FIXED ANGLE TI 7.5X45 MM</t>
  </si>
  <si>
    <t>SCREW FIXED ANGLE TI 7.5X50 MM</t>
  </si>
  <si>
    <t>PLATE FEMUR PLEO GEN II 4.5MM 8H CONTOUR LOCKING COMP RT   00-1050-4208</t>
  </si>
  <si>
    <t>PLATE FEMUR PEDILOC 4.5MM 6H CONTOUR LOCKING COMP   00-1050-4306</t>
  </si>
  <si>
    <t>PLATE FEMUR PEDILOC 4.5MM 8H CONTOUR LOCKING COMP   00-1050-4308</t>
  </si>
  <si>
    <t>SCREW FIXED ANGLE TI 7.5X55 MM</t>
  </si>
  <si>
    <t>SCREW CORT 4.5X24MM FULL THRD   00-1050-4524</t>
  </si>
  <si>
    <t>SCREW CORT 4.5X26MM FULL THRD   00-1050-4526</t>
  </si>
  <si>
    <t>SCREW CORT 4.5X28MM FULL THRD   00-1050-4528</t>
  </si>
  <si>
    <t>SCREW CORT 4.5X30MM FULL THRD   00-1050-4530</t>
  </si>
  <si>
    <t>HOOK RAMP WIDE BLADE STAINLESS STEEL MEDIUM  7661133</t>
  </si>
  <si>
    <t>HOOK RAMP NARROW BLADE STAINLESS STEEL SMALL  7661142</t>
  </si>
  <si>
    <t>HOOK RAMP NARROW BLADE STAINLESS STEEL MEDIUM  7661143</t>
  </si>
  <si>
    <t>SCREW CORT 4.5X32MM FULL THRD   00-1050-4532</t>
  </si>
  <si>
    <t>SCREW CORT 4.5X34MM FULL THRD   00-1050-4534</t>
  </si>
  <si>
    <t>HOOK OFFSET STAINLESS STEEL RIGHT  7661198</t>
  </si>
  <si>
    <t>SCREW CORT 4.5X36MM FULL THRD   00-1050-4536</t>
  </si>
  <si>
    <t>HOOK OFFSET STAINLESS STEEL LEFT  7661199</t>
  </si>
  <si>
    <t>SCREW CORT 4.5X40MM FULL THRD   00-1050-4540</t>
  </si>
  <si>
    <t>SCREW CORT 4.5X42MM FULL THRD   00-1050-4542</t>
  </si>
  <si>
    <t>SCREW CORT NONLOCK 4.5 X 60MM FULL THRD   00-1050-4560</t>
  </si>
  <si>
    <t>HOOK PEDICLE WITH LIP STAINLESS STEEL SMALL  7661202</t>
  </si>
  <si>
    <t>HOOK PEDICLE WITH LIP STAINLESS STEEL MEDIUM  7661203</t>
  </si>
  <si>
    <t>SCREW CORTICAL LOCK FULL THRD 4.5 X 24MM   00-1050-4624</t>
  </si>
  <si>
    <t>HOOK PEDICLE WITH LIPS STAINLESS STEEL LARGE  7661204</t>
  </si>
  <si>
    <t>SCREW TSRH-3D 6.5X60MM TI   837-660</t>
  </si>
  <si>
    <t>SCREW CORTICAL LOCK FULL THRD 4.5 X 32MM   00-1050-4632</t>
  </si>
  <si>
    <t>SCREW CORTICAL FULL THRD 4.5 X 38MM   00-1050-4638</t>
  </si>
  <si>
    <t>SCREW CORTICAL LOCK FULL THRD 4.5 X 42MM   00-1050-4642</t>
  </si>
  <si>
    <t>SCR CORTICAL LOCK FULL THRD 4.5 X 44MM  00-1050-4644</t>
  </si>
  <si>
    <t>SCREW TSRH-3D 7.5X60MM TI   837-760</t>
  </si>
  <si>
    <t>SCR CORTICAL FULL THRD 4.5 X 46MM   00-1050-4646</t>
  </si>
  <si>
    <t>SCREW CORTICAL LOCK FULL THRD 4.5 X 48MM   00-1050-4648</t>
  </si>
  <si>
    <t>SCREW CORTICAL LOCK FULL THRD 4.5 X 50MM   00-1050-4650</t>
  </si>
  <si>
    <t>CONNECTOR HORIZON M10 DOMINO 7.0-6.35MM SS   96507H</t>
  </si>
  <si>
    <t>CLIP ANEURYSM SUGITA 7MM BAYONET  07-934-03</t>
  </si>
  <si>
    <t>CLIP ANEURYSM SUGITA 8MM BENT  07-934-04</t>
  </si>
  <si>
    <t>SCR CORTICAL LOCK FULL THRD 4.5 X 60MM   00-1050-4660</t>
  </si>
  <si>
    <t>SCR CORTICAL LOCK FULL THRD 4.5 X 65MM   00-1050-4665</t>
  </si>
  <si>
    <t>CLIP ANEURYSM SUGITA 8MM SIDEWARD BENT  07-934-05</t>
  </si>
  <si>
    <t>CLIP ANEURYSM SUGITA 9MM SIDEWARD CRVD  07-934-06</t>
  </si>
  <si>
    <t>SCR CANN FULL THRD 7.0 X 50MM   00-1071-1050</t>
  </si>
  <si>
    <t>SCR CANN FULL THRD 7.0 X 55MM    00-1071-1055</t>
  </si>
  <si>
    <t>SCR CANN FULL THRD 7.0 X 60MM    00-1071-1060</t>
  </si>
  <si>
    <t>CLIP ANEURYSM SUGITA 8.5MM SIDEWARD CRVD BAYONET  07-934-07</t>
  </si>
  <si>
    <t>CLIP ANEURYSM SUGITA 9MM CRVD  07-934-08</t>
  </si>
  <si>
    <t>CLIP ANEURYSM SUGITA 9MM SLIGHTLY CRVD  07-934-09</t>
  </si>
  <si>
    <t>CLIP ANEURYSM SUGITA LRG 12MM TI SIDEWARD BENT 07-934-11</t>
  </si>
  <si>
    <t>CLIP ANEURYSM SUGITA LRG STR 10MM TI BAYONET   07-934-13</t>
  </si>
  <si>
    <t>PLATE BLADE INFANT 3.5MM 3HL 25X5MM 90DEG CANN LOCKING   00-1200-1000</t>
  </si>
  <si>
    <t>CLIP ANEURYSM SUGITA LRG STR 12MM TI BAYONET   07-934-14</t>
  </si>
  <si>
    <t>CLIP ANEURYSM SUGITA LRG SLIGHT CRVD 12MM TI   07-934-16</t>
  </si>
  <si>
    <t>CLIP ANEURYSM SUGITA LRG CRVD 18MM TI   07-934-17</t>
  </si>
  <si>
    <t>CLIP ANEURYSM SUGITA LRG STR 18MM TI   07-934-18</t>
  </si>
  <si>
    <t>CLIP ANEURYSM SUGITA LRG RGT ANG 90 DEG 5 MM TI   07-934-20</t>
  </si>
  <si>
    <t>CLIP ANEURYSM SUGITA LRG  RGT ANG 90 DEG 7.5MM TI   07-934-21</t>
  </si>
  <si>
    <t>CLIP ANEURYSM SUGITA LRG 10MM 90 RT ANGLED TI   07-934-22</t>
  </si>
  <si>
    <t>CLIP ANEURYSM SUGITA LRG J-SHAPE 7.5MM TI   07-934-24</t>
  </si>
  <si>
    <t>CLIP ANEURYSM SUGITA STD ANG 45 DEG 5 MM TI  07-934-47</t>
  </si>
  <si>
    <t>CLIP ANEURYSM SUGITA STD ANG 45 DEG 7.5 MM  TI  07-934-48</t>
  </si>
  <si>
    <t>CLIP ANEURYSM SUGITA STD ANG 45 DEG 10 MM  TI  07-934-49</t>
  </si>
  <si>
    <t>CLIP ANEURYSM SUGITA STD ANG  90 DEG 7.5 MM TI  07-934-60</t>
  </si>
  <si>
    <t>CLIP ANEURYSM SUGITA STD ANG CURVE 90 DEG 10 MM TI  07-934-61</t>
  </si>
  <si>
    <t>CLIP ANEURYSM SUGITA STD FULL CRVD 7.7 MM TI  07-934-62</t>
  </si>
  <si>
    <t>CLIP ANEURYSM SUGITA STD FULL CRVD 8.7 MM TI  07-934-63</t>
  </si>
  <si>
    <t>CLIP ANEURYSM SUGITA 8MM SLIGHTLY BENT  07-934-64</t>
  </si>
  <si>
    <t>CLIP ANEURYSM SUGITA STD CRVD 11 MM TI  07-934-66</t>
  </si>
  <si>
    <t>CLIP ANEURYSM SUGITA 9MM SIDE CRVD  07-934-68</t>
  </si>
  <si>
    <t>CLIP ANEURYSM SUGITA STD FULL CRVD 9 MM TI  07-934-69</t>
  </si>
  <si>
    <t>PLATE BLADE 3.5MM 4HL 45X0MM 130DEG CANN LOCKING   00-1200-5001</t>
  </si>
  <si>
    <t>CLIP ANEURYSM SUGITA STD FULL CRVD 11 MM TI  07-934-73</t>
  </si>
  <si>
    <t>CLIP ANEURYSM SUGITA MINI  BENT 5MM  07-934-84</t>
  </si>
  <si>
    <t>CLIP ANEURYSM SUGITA MINI FULL CRVD 4MM  07-934-85</t>
  </si>
  <si>
    <t>CLIP ANEURYSM SUGITA MINI SIDE CRVD 5MM  07-934-86</t>
  </si>
  <si>
    <t>CLIP ANEURYSM SUGITA MINI BAYONET 5.0MM TI   07-934-89</t>
  </si>
  <si>
    <t>CLIP ANEURYSM SUGITA MINI STR SLIM 4.0MM TI   07-934-95</t>
  </si>
  <si>
    <t>CLIP ANEURYSM SUGITA MINI CVD SLIM TIP 8.2MM TI   07-934-98</t>
  </si>
  <si>
    <t>CLIP ANEURYSM SUGITA MINI CVD SLIM TIP 5.2MM TI   07-934-99</t>
  </si>
  <si>
    <t>CLIP ANEURYSM SUGITA ANGLED (70) 7.5MM  07-938-07</t>
  </si>
  <si>
    <t>CLIP ANEURYSM SUGITA LRG CVD 14MM   07-939-53</t>
  </si>
  <si>
    <t>CLIP ANEURYSM SUGITA LRG CVD 14MM   07-939-54</t>
  </si>
  <si>
    <t>CLIP ANEURYSM SUGITA LRG CVD 14MM   07-939-55</t>
  </si>
  <si>
    <t>CLIP ANEURYSM SUGITA STD BAYONET 7 MM  07-940-03</t>
  </si>
  <si>
    <t>CLIP ANEURYSM SUGITA STD CVD 6MM   07-940-07</t>
  </si>
  <si>
    <t>CLIP ANEURYSM SUGITA LRG BAYONET 10MM   07-940-14</t>
  </si>
  <si>
    <t>CLIP ANEURYSM SUGITA LRG J-SHAPE 9MM   07-940-25</t>
  </si>
  <si>
    <t>CLIP ANEURYSM SUGITA FEN LRG L-SHAPT 3.5MM   07-940-39</t>
  </si>
  <si>
    <t>CLIP ANEURYSM SUGITA BAYONET 5 MM  07-940-44</t>
  </si>
  <si>
    <t>CLIP ANEURYSM SUGITA STD 90 ANG CRVD 7.5 MM  07-940-60</t>
  </si>
  <si>
    <t>CLIP ANEURYSM SUGITA STD 90 ANG CRVD 10 MM  07-940-61</t>
  </si>
  <si>
    <t>CLIP ANEURYSM SUGITA MINI BAYONET 5MM   07-940-89</t>
  </si>
  <si>
    <t>CLIP ANEURYSM SUGITA CRANKSHAFT 3 MM  07-943-01</t>
  </si>
  <si>
    <t>CLIP ANEURYSM SUGITA CRANKSHAFT 4 MM  07-943-02</t>
  </si>
  <si>
    <t>PLATE BONE 1.7 MM COMPRESSION ORBITAL 6 HOLE 10 MM BAR  55-10206A</t>
  </si>
  <si>
    <t>PLATE MANDIBLE LOCKING STR CONDENSED 16 HOLE  55-10515</t>
  </si>
  <si>
    <t>BIT DRILL TWIST 1.3X50MM  8MM 60-13150</t>
  </si>
  <si>
    <t>PLATE H 11 HOLE  241.55</t>
  </si>
  <si>
    <t>PLATE LCP 4.5X152MM 12HL NARROW  224.621</t>
  </si>
  <si>
    <t>PATELLA NAT KNEE II DURASUL SZ-0 7MM ALL POLY   6301-07-100</t>
  </si>
  <si>
    <t>SCREW CORTEX SELF-TAP 2.7X6MM  202.806</t>
  </si>
  <si>
    <t>SCREW CORTEX SELF-TAP 2.7X8MM  202.808</t>
  </si>
  <si>
    <t>NEEDLE / CANNULA CALDWELL PARACENTESIS 15GA X 3-1/4-IN   61444</t>
  </si>
  <si>
    <t>CAGE EXPANDABLE XPAND-R 13X15 0DEG 28-30MM SML PEEK   316.103</t>
  </si>
  <si>
    <t>COMP FEM M/G UNI 42MM MED-RT/LAT-LT PRECOAT   5790-21</t>
  </si>
  <si>
    <t>ROD PRE-CONTOUR PANGEA 35MM TI   04.620.135</t>
  </si>
  <si>
    <t>INSERT TIBIAL (N/APP) PFC SIGMA 8MM 2.5 FIX BEARING CURVED I2LOCK   1581-12-008</t>
  </si>
  <si>
    <t>NAIL TROCH GAMMA 3 11X380MM 125DEG RT TI   3225-0380S</t>
  </si>
  <si>
    <t>WIRE KIRSCHNER K-WIRE 2.0X150MM 15MM-THRD TROCAR PNT   292.79</t>
  </si>
  <si>
    <t>CLAMP COMBO MED-EXT-FIX MED MR SAFE   390.031</t>
  </si>
  <si>
    <t>ROD MED-EXT-FIX 8X240MM CARBON FIBER   395.786</t>
  </si>
  <si>
    <t>ROD MED-EXT-FIX 8X320MM CARBON FIBER   395.792</t>
  </si>
  <si>
    <t>ROD MED-EXT-FIX 8X160MM CARBON FIBER   395.779</t>
  </si>
  <si>
    <t>WRENCH T COMBO MED-EXT-FIX 8MM   392.969</t>
  </si>
  <si>
    <t>INSTRUMENT ACTIVATION LINEAR EXT-MULTI-VECTOR-DIST   387.422</t>
  </si>
  <si>
    <t>CLAMP PIN ARM FASTENER EXT-MULTI-VECTOR-DIST   387.424</t>
  </si>
  <si>
    <t>ASSEMBLY DISTRACTOR EXT-MULTI-VECTOR-DIST 35MM ARM RT TI   487.966</t>
  </si>
  <si>
    <t>BIT DRILL PEDIFLEX 2.7MM   01-1000-009</t>
  </si>
  <si>
    <t>ASSEMBLY DISTRACTOR EXT-MULTI-VECTOR-DIST 35MM ARM LT TI   487.967</t>
  </si>
  <si>
    <t>BIT DRILL PEDIFLEX 2.0MM   01-1000-014</t>
  </si>
  <si>
    <t>ARM DISTRACTOR EXT-MULTI-VECTOR-DIST TI   487.978</t>
  </si>
  <si>
    <t>SCREW SET 4MM HEX SOCKET FLAT POINT   390.131</t>
  </si>
  <si>
    <t>BIT DRILL UCSS CANN STER   8730006</t>
  </si>
  <si>
    <t>BIT DRILL PEDIFLEX 5.0MM   01-1000-025</t>
  </si>
  <si>
    <t>CAGE EXPANDABLE XPAND 12X14 0DEG 18-23MM SML   116.102</t>
  </si>
  <si>
    <t>STEM HUMERAL BIGLIANI/FLATOW 12X200MM   4300-12-20</t>
  </si>
  <si>
    <t>RAIL LRS 200MM PEDI   55070</t>
  </si>
  <si>
    <t>PLATE OSTEOTOMY TIBIAL (N/APP) 5MM A/P SLOPED STER TI   AR-13200ST-05.0</t>
  </si>
  <si>
    <t>PLATE OSTEOTOMY TIBIAL (N/APP) 9MM A/P SLOPED STER TI   AR-13200ST-09.0</t>
  </si>
  <si>
    <t>PLATE OSTEOTOMY TIBIAL (N/APP) 11MM A/P SLOPED STER TI   AR-13200ST-11.0</t>
  </si>
  <si>
    <t>PLATE OSTEOTOMY TIBIAL (N/APP) 15MM A/P SLOPED STER TI   AR-13200ST-15.0</t>
  </si>
  <si>
    <t>PLATE OSTEOTOMY TIBIAL (N/APP) 17.5MM A/P SLOPED STER TI   AR-13200ST-17.5</t>
  </si>
  <si>
    <t>SCREW CANC (N/APP) HTO PLATE 6.5X50MM STER TI   AR-13250T</t>
  </si>
  <si>
    <t>STAPLER 60MM LINEAR CUTTER FLEX 60   LTS60A</t>
  </si>
  <si>
    <t>STAPLE LOAD FLEX 60 WHT   TR60W</t>
  </si>
  <si>
    <t>STAPLE LOAD FLEX 60 BLU   TR60B</t>
  </si>
  <si>
    <t>STAPLE LOAD FLEX 60 GOLD   TR60G</t>
  </si>
  <si>
    <t>HEAD FEMORAL (CUST) 36MM +0 TMI TAPER   32-8551-304-01</t>
  </si>
  <si>
    <t>HEAD FEMORAL (CUST) 36MM +10 TMI TAPER   32-8551-304-03</t>
  </si>
  <si>
    <t>BAG SPECIMEN RETRIEVER ENDOPOUCH   POUCH</t>
  </si>
  <si>
    <t>TROCAR XCEL 5 X 100MM SMOOTH   B5LP</t>
  </si>
  <si>
    <t>BIT DRILL 3.5MM CALIBRATED   01-1050-0033</t>
  </si>
  <si>
    <t>TROCAR XCEL 11 X 100MM SMOOTH   B11LP</t>
  </si>
  <si>
    <t>STAPLE LOAD 60MM LINER  XR60B</t>
  </si>
  <si>
    <t>TROCAR 12MM THORACIC   TT012</t>
  </si>
  <si>
    <t>TROCAR XCEL 5 X 75MM BLADELESS   B5ST</t>
  </si>
  <si>
    <t>NEEDLE ENDOPATH 3MM   E-AN3MM</t>
  </si>
  <si>
    <t>KIT LACRIMAL DUCT 3MM BALLOON CATH   DCP315-UNIT</t>
  </si>
  <si>
    <t>AUGMENT ACETABULAR TM 50 10MM   4894-050-10</t>
  </si>
  <si>
    <t>AUGMENT ACETABULAR TM 50 15MM   4894-050-15</t>
  </si>
  <si>
    <t>AUGMENT ACETABULAR TM 50 20MM   4894-050-20</t>
  </si>
  <si>
    <t>AUGMENT ACETABULAR TM 50 30MM   4894-050-30</t>
  </si>
  <si>
    <t>AUGMENT ACETABULAR TM 54 10MM   4894-054-10</t>
  </si>
  <si>
    <t>AUGMENT ACETABULAR TM 54 15MM   4894-054-15</t>
  </si>
  <si>
    <t>AUGMENT ACETABULAR TM 54 20MM   4894-054-20</t>
  </si>
  <si>
    <t>AUGMENT ACETABULAR TM 54 30MM   4894-054-30</t>
  </si>
  <si>
    <t>AUGMENT ACETABULAR TM 58 10MM   4894-058-10</t>
  </si>
  <si>
    <t>AUGMENT ACETABULAR TM 58 15MM   4894-058-15</t>
  </si>
  <si>
    <t>AUGMENT ACETABULAR TM 58 20MM   4894-058-20</t>
  </si>
  <si>
    <t>AUGMENT ACETABULAR TM 58 30MM   4894-058-30</t>
  </si>
  <si>
    <t>AUGMENT ACETABULAR TM 62 10MM   4894-062-10</t>
  </si>
  <si>
    <t>AUGMENT ACETABULAR TM 62 15MM   4894-062-15</t>
  </si>
  <si>
    <t>BIT DRILL 4.2X100MM 3-FLUTED QUICK COUPLING NDL PT STER 03.010.061S</t>
  </si>
  <si>
    <t>BIT DRILL 2.8MM CALIBRATED SHORT W/ STOP   03.112.003</t>
  </si>
  <si>
    <t>AUGMENT ACETABULAR TM 62 20MM   4894-062-20</t>
  </si>
  <si>
    <t>AUGMENT ACETABULAR TM 62 30MM   4894-062-30</t>
  </si>
  <si>
    <t>AUGMENT ACETABULAR TM 66 10MM   4894-066-10</t>
  </si>
  <si>
    <t>AUGMENT ACETABULAR TM 66 15MM   4894-066-15</t>
  </si>
  <si>
    <t>AUGMENT ACETABULAR TM 66 20MM   4894-066-20</t>
  </si>
  <si>
    <t>AUGMENT ACETABULAR TM 66 30MM   4894-066-30</t>
  </si>
  <si>
    <t>AUGMENT ACETABULAR TM 70 10MM   4894-070-10</t>
  </si>
  <si>
    <t>AUGMENT ACETABULAR TM 70 15MM   4894-070-15</t>
  </si>
  <si>
    <t>CAGE AVS PL 9 X 20 X 0   48350090</t>
  </si>
  <si>
    <t>CAGE AVS PL 9 X 25 X 0   48355090</t>
  </si>
  <si>
    <t>SCREW RECON 5.0X60MM  W/T25 STARDRIVE TI   04.031.022</t>
  </si>
  <si>
    <t>SCREW RECON 5.0X65MM  W/T25 STARDRIVE TI   04.031.023</t>
  </si>
  <si>
    <t>SCREW RECON 5.0X70MM  W/T25 STARDRIVE TI   04.031.024</t>
  </si>
  <si>
    <t>CAGE AVS PL 10 X 20 X 0   48350100</t>
  </si>
  <si>
    <t>CAGE AVS PL 10 X 25 X 0   48344100</t>
  </si>
  <si>
    <t>CAGE AVS PL 11 X 20 X 0   48350110</t>
  </si>
  <si>
    <t>CAGE AVS PL 11 X 25 X 0   48355110</t>
  </si>
  <si>
    <t>NAIL FEM 9 X 340MM ADOL   04.031.955S</t>
  </si>
  <si>
    <t>CAGE AVS PL 12 X 20 X 0   48350120</t>
  </si>
  <si>
    <t>CAGE AVS PL 12 X 25 X 0   48355120</t>
  </si>
  <si>
    <t>CAGE AVS PL 13 X 20 X 0   48350130</t>
  </si>
  <si>
    <t>CAGE AVS PL 13 X 25 X 0   48355130</t>
  </si>
  <si>
    <t>CAGE AVS PL 14 X 20 X 0   48350140</t>
  </si>
  <si>
    <t>CAGE AVS PL 14 X 25 X 0   48355140</t>
  </si>
  <si>
    <t>CAGE AVS PL 15 X 20 X 0   48350150</t>
  </si>
  <si>
    <t>CAGE AVS PL 15 X 25 X 0   48355150</t>
  </si>
  <si>
    <t>CAGE AVS PL 16 X 20 X 0   48350160</t>
  </si>
  <si>
    <t>CAGE AVS PL 16 X 25 X 0   48355160</t>
  </si>
  <si>
    <t>CAGE AVS PL 18 X 20 X 0   48350180</t>
  </si>
  <si>
    <t>CAGE AVS PL 18 X 25 X 0   48355180</t>
  </si>
  <si>
    <t>CAGE AVS PL 9 X 25 X 0   48345090</t>
  </si>
  <si>
    <t>CAGE AVS PL 10 X 25 X 0   48345100</t>
  </si>
  <si>
    <t>CAGE AVS PL 11 X 25 X 0   48345110</t>
  </si>
  <si>
    <t>CAGE AVS PL 12 X 25 X 0   48345120</t>
  </si>
  <si>
    <t>CAGE AVS PL 13 X 25 X 0   48345130</t>
  </si>
  <si>
    <t>CAGE AVS PL 9 X 20 X 0   48340090</t>
  </si>
  <si>
    <t>CAGE AVS PL 10 X 20 X 0   48340100</t>
  </si>
  <si>
    <t>CAGE AVS PL 11 X 20 X 0   48340110</t>
  </si>
  <si>
    <t>CAGE AVS PL 12 X 20 X 0   48340120</t>
  </si>
  <si>
    <t>CAGE AVS PL 13 X 20 X 0   48340130</t>
  </si>
  <si>
    <t>CAGE AVS PL 9 X 20 X 4   48350094</t>
  </si>
  <si>
    <t>CAGE AVS PL 9 X 25 X 4   48355094</t>
  </si>
  <si>
    <t>CAGE AVS PL 10 X 20 X 4   48350104</t>
  </si>
  <si>
    <t>CAGE AVS PL 10 X 25 X 4   48355104</t>
  </si>
  <si>
    <t>CAGE AVS PL 11 X 20 X 4   48350114</t>
  </si>
  <si>
    <t>CAGE AVS PL 11 X 25 X 4   48355114</t>
  </si>
  <si>
    <t>CAGE AVS PL 12 X 20 X 4   48350124</t>
  </si>
  <si>
    <t>CAGE AVS PL 12 X 25 X 4   48355124</t>
  </si>
  <si>
    <t>CAGE AVS PL 13 X 20 X 4   48350134</t>
  </si>
  <si>
    <t>CAGE AVS PL 13 X 25 X 4   48355134</t>
  </si>
  <si>
    <t>CAGE AVS PL 14 X 25 X 4   48355144</t>
  </si>
  <si>
    <t>CAGE AVS PL 15 X 20 X 4   48350154</t>
  </si>
  <si>
    <t>CAGE AVS PL 15 X 25 X 4   48355154</t>
  </si>
  <si>
    <t>CAGE AVS PL 13 X 20 X 4   48350164</t>
  </si>
  <si>
    <t>CAGE AVS PL 16 X 25 X 4   48355164</t>
  </si>
  <si>
    <t>CAGE AVS PL 18 X 20 X 4   48350184</t>
  </si>
  <si>
    <t>CAGE AVS PL 18 X 25 X 4   48355184</t>
  </si>
  <si>
    <t>CAGE AVS PL 7 X 25 X 4   48345074</t>
  </si>
  <si>
    <t>CAGE AVS PL 8 X 25 X 4   48345084</t>
  </si>
  <si>
    <t>CAGE AVS PL 9 X 25 X 4   48345094</t>
  </si>
  <si>
    <t>CAGE AVS PL 10 X 25 X 4   48345104</t>
  </si>
  <si>
    <t>CAGE AVS PL 11 X 25 X 4   48345114</t>
  </si>
  <si>
    <t>CAGE AVS PL 12 X 25 X 4   48345124</t>
  </si>
  <si>
    <t>CAGE AVS PL 13 X 25 X 4   48345134</t>
  </si>
  <si>
    <t>CAGE AVS PL 7 X 20 X 4   48340074</t>
  </si>
  <si>
    <t>CAGE AVS PL 8 X 20 X 4   48340084</t>
  </si>
  <si>
    <t>CAGE AVS PL 9 X 20 X 4   48340094</t>
  </si>
  <si>
    <t>CAGE AVS PL 10 X 20 X 4   48340104</t>
  </si>
  <si>
    <t>CAGE AVS PL 11 X 20 X 4   48340114</t>
  </si>
  <si>
    <t>CAGE AVS PL 12 X 20 X 4   48340124</t>
  </si>
  <si>
    <t>CAGE AVS PL 13 X 20 X 4   48340134</t>
  </si>
  <si>
    <t>CAGE AVS PL 9 X 20 X 8   48340098</t>
  </si>
  <si>
    <t>CAGE AVS PL 9 X 20 X 8   48355098</t>
  </si>
  <si>
    <t>CAGE AVS PL 10 X 20 X 8   48350108</t>
  </si>
  <si>
    <t>CAGE AVS PL 10 X 25 X 8   48355108</t>
  </si>
  <si>
    <t>CAGE AVS PL 11 X 20 X 8   48350118</t>
  </si>
  <si>
    <t>CAGE AVS PL 11 X 25 X 8   483515118</t>
  </si>
  <si>
    <t>CAGE AVS PL 12 X 20 X 8   48350128</t>
  </si>
  <si>
    <t>CAGE AVS PL 12 X 25 X 8   48355128</t>
  </si>
  <si>
    <t>CAGE AVS PL 13 X 20 X 8   48350138</t>
  </si>
  <si>
    <t>CAGE AVS PL 13 X 25 X 8   48355138</t>
  </si>
  <si>
    <t>CAGE AVS PL 14 X 20 X 8   48350148</t>
  </si>
  <si>
    <t>CAGE AVS PL 14 X 25 X 8   48355148</t>
  </si>
  <si>
    <t>CAGE AVS PL 15 X 20 X 8   48350158</t>
  </si>
  <si>
    <t>CAGE AVS PL 15 X 25 X 8   48355158</t>
  </si>
  <si>
    <t>CAGE AVS PL 16 X 20 X 8   48350168</t>
  </si>
  <si>
    <t>CAGE AVS PL 16 X 25 X 8   48355168</t>
  </si>
  <si>
    <t>CAGE AVS PL 18 X 20 X 8   48351088</t>
  </si>
  <si>
    <t>CAGE AVS PL 18 X 25 X 8   48355188</t>
  </si>
  <si>
    <t>CAGE AVS PL 9 X 25 X 8   48345098</t>
  </si>
  <si>
    <t>CAGE AVS PL 10 X 25 X 8   48345108</t>
  </si>
  <si>
    <t>CAGE AVS PL 11 X 25 X 8   48345118</t>
  </si>
  <si>
    <t>CAGE AVS PL 12 X 25 X 8   48345128</t>
  </si>
  <si>
    <t>CAGE AVS PL 13 X 25 X 8   48345138</t>
  </si>
  <si>
    <t>CAGE AVS PL 10 X 20 X 8   48340108</t>
  </si>
  <si>
    <t>CAGE AVS PL 11 X 20 X 8   48340118</t>
  </si>
  <si>
    <t>CAGE AVS PL 12 X 20 X 8   48340128</t>
  </si>
  <si>
    <t>CAGE AVS PL 13 X 20 X 8   48340138</t>
  </si>
  <si>
    <t>OCCLUDER SEPTAL CRIBRIFORM 35MM   9-ASD-MF-035-US</t>
  </si>
  <si>
    <t>CAGE AVS TL 7 X 25 X 0   48375070</t>
  </si>
  <si>
    <t>CAGE AVS TL 8 X 25 X 0   48375080</t>
  </si>
  <si>
    <t>CAGE AVS TL 9 X 25 X 0   48375090</t>
  </si>
  <si>
    <t>CAGE AVS TL 10 X 25 X 0   48375100</t>
  </si>
  <si>
    <t>CAGE AVS TL 11 X 25 X 0   48375110</t>
  </si>
  <si>
    <t>CAGE AVS TL 12 X 25 X 0   48375120</t>
  </si>
  <si>
    <t>CAGE AVS TL 13 X 25 X 0   48375130</t>
  </si>
  <si>
    <t>CAGE AVS TL 14 X 25 X 0   48375140</t>
  </si>
  <si>
    <t>CAGE AVS TL 9 X 30 X 0   48370090</t>
  </si>
  <si>
    <t>CAGE AVS TL 10 X 30 X 0   48370100</t>
  </si>
  <si>
    <t>CAGE AVS TL 11 X 30 X 0   48370110</t>
  </si>
  <si>
    <t>CAGE AVS TL 12 X 30 X 0   48370120</t>
  </si>
  <si>
    <t>CAGE AVS TL 13 X 30 X 0   48370130</t>
  </si>
  <si>
    <t>CAGE AVS TL 14 X 30 X 0   48370140</t>
  </si>
  <si>
    <t>CAGE AVS TL 15 X 30 X 0   48370150</t>
  </si>
  <si>
    <t>CAGE AVS TL 16 X 30 X 0   48370160</t>
  </si>
  <si>
    <t>CAGE AVS TL 17 X 30 X 0   48370170</t>
  </si>
  <si>
    <t>CAGE AVS TL 18 X 30 X 0   48370180</t>
  </si>
  <si>
    <t>CAGE AVS TL 7 X 25 X 4   48375074</t>
  </si>
  <si>
    <t>CAGE AVS TL 8 X 25 X 4   48375084</t>
  </si>
  <si>
    <t>CAGE AVS TL 9 X 25 X 4   48375094</t>
  </si>
  <si>
    <t>CAGE AVS TL 10 X 25 X 4   48375104</t>
  </si>
  <si>
    <t>CAGE AVS TL 11 X 25 X 4   48375114</t>
  </si>
  <si>
    <t>CAGE AVS TL 12 X 25 X 4   48375124</t>
  </si>
  <si>
    <t>CAGE AVS TL 13 X 25 X 4   48375134</t>
  </si>
  <si>
    <t>CAGE AVS TL 14 X 25 X 4   48375144</t>
  </si>
  <si>
    <t>CAGE AVS TL 9 X 30 X 4   48370094</t>
  </si>
  <si>
    <t>CAGE AVS TL 11 X 30 X 4   48370114</t>
  </si>
  <si>
    <t>CAGE AVS TL 12 X 30 X 4   48370124</t>
  </si>
  <si>
    <t>CAGE AVS TL 13 X 30 X 4   48370134</t>
  </si>
  <si>
    <t>CAGE AVS TL 14 X 30 X 4   48370144</t>
  </si>
  <si>
    <t>CAGE AVS TL 15 X 30 X 4   48370154</t>
  </si>
  <si>
    <t>CAGE AVS TL 16 X 30 X 4   48370164</t>
  </si>
  <si>
    <t>CAGE AVS TL 17 X 30 X 4   48370174</t>
  </si>
  <si>
    <t>CAGE AVS TL 18 X 30 X 4   48370184</t>
  </si>
  <si>
    <t>CUFF LATITUDE CRM SML   LHSC</t>
  </si>
  <si>
    <t>CUFF LATITUDE CRM MED   LHMC</t>
  </si>
  <si>
    <t>CUFF LATITUDE CRM LAR   LHLC</t>
  </si>
  <si>
    <t>CATH EXTRACTION PRONTO V3   5003</t>
  </si>
  <si>
    <t>CAP PLATE WRIST FUSION   PL-WF60</t>
  </si>
  <si>
    <t>PLATE WRIST FUSION MINI STT   PL-WF33</t>
  </si>
  <si>
    <t>PLATE WRIST FUSION IM TI FP   PL-WF40</t>
  </si>
  <si>
    <t>PLATE WRIST FUSION MINI 4C   PL-WF44</t>
  </si>
  <si>
    <t>POST PLATE WRIST FUSION  PL-WF50</t>
  </si>
  <si>
    <t>SCREW BONE WRIST 2.7 X 6MM   CO-F2706</t>
  </si>
  <si>
    <t>SCREW BONE WRIST 2.7 X 7MM   CO-F2707</t>
  </si>
  <si>
    <t>SCREW BONE WRIST 2.7 X 8MM   CO-F2708</t>
  </si>
  <si>
    <t>SCREW BONE WRIST 2.7 X 9MM   CO-F2709</t>
  </si>
  <si>
    <t>SCREW BONE WRIST 2.7 X 11MM   CO-F2711</t>
  </si>
  <si>
    <t>SCREW BONE WRIST 2.7 X 13MM   CO-F2713</t>
  </si>
  <si>
    <t>SCREW BONE WRIST 2.7 X 14MM   CO-F2714</t>
  </si>
  <si>
    <t>SCREW BONE WRIST 2.7 X 15MM   CO-F2715</t>
  </si>
  <si>
    <t>SCREW BONE WRIST 2.7 X 16MM   CO-F2716</t>
  </si>
  <si>
    <t>SCREW BONE WRIST 2.7 X 17MM   CO-F2717</t>
  </si>
  <si>
    <t>SCREW BONE WRIST 2.7 X 18MM   CO-F2718</t>
  </si>
  <si>
    <t>SCREW BONE WRIST 2.7 X 20MM   CO-F2720</t>
  </si>
  <si>
    <t>SCREW BONE WRIST 2.7 X 22MM   CO-F2722</t>
  </si>
  <si>
    <t>SCREW BONE WRIST 2.7 X 24MM   CO-F2724</t>
  </si>
  <si>
    <t>SCREW BONE WRIST 2.7 X 26MM   CO-F2726</t>
  </si>
  <si>
    <t>SCREW BONE WRIST 2.7 X 28MM   CO-F2728</t>
  </si>
  <si>
    <t>GRAFT TISSUE PERMACOL 5 X 5CM 1MM   100055</t>
  </si>
  <si>
    <t>GRAFT TISSUE PERMACOL 5 X 10CM 1MM   100510</t>
  </si>
  <si>
    <t>GRAFT TISSUE PERMACOL 10 X 10CM 1MM   101010</t>
  </si>
  <si>
    <t>GRAFT TISSUE PERMACOL 10 X 15CM 1MM   101015</t>
  </si>
  <si>
    <t>GRAFT TISSUE PERMACOL 15 X 20CM 1MM   101520</t>
  </si>
  <si>
    <t>GRAFT TISSUE PERMACOL 18 X 28CM 1MM   101828</t>
  </si>
  <si>
    <t>GRAFT TISSUE PERMACOL 10 X 15CM 1.5MM   151015</t>
  </si>
  <si>
    <t>GRAFT TISSUE PERMACOL 10 X 20CM 1.5MM   151020</t>
  </si>
  <si>
    <t>GRAFT TISSUE PERMACOL 15 X 20CM 1.5MM   151520</t>
  </si>
  <si>
    <t>HOOK LAMINA USS DUAL-OPEN SIDE ANGLED   298.206</t>
  </si>
  <si>
    <t>BIT DRILL VERTEX MAX 2.9MM ADJ STER   6956011</t>
  </si>
  <si>
    <t>BIT DRILL VERTEX MAX 3MM ADJ STER   6956012</t>
  </si>
  <si>
    <t>BIT DRILL VERTEX MAX 3.5MM ADJ STER   6956013</t>
  </si>
  <si>
    <t>FLAP CRANIAL (CUST) MED   54-00102</t>
  </si>
  <si>
    <t>TAP PLATE 2.7MM QUICK RELEASE FOR TAP SCREWS   PL-ELT1027</t>
  </si>
  <si>
    <t>TAP PLATE 3.5MM QUICK RELEASE FOR TAP SCREWS   PL-ELT1035</t>
  </si>
  <si>
    <t>STEM FEM EMPERION 15 +0 LONG POL REVISION LT   71291570</t>
  </si>
  <si>
    <t>SLEEVE EMPERION 15 MED CONE 2 SPOUT SLOT   71291675</t>
  </si>
  <si>
    <t>TUBE DURAVENT ULTRASIL 30/BX   70241375</t>
  </si>
  <si>
    <t>INSERT CROSSFIRE 2 0DEG 32MM   2043C-3254</t>
  </si>
  <si>
    <t>VALVE SHUNT ULTRA VS NEO LOW PRES   NL8501123</t>
  </si>
  <si>
    <t>VENT TRACHEOSTOMA SZ-12 L-55MM ID-13.5MM   BV1255</t>
  </si>
  <si>
    <t>SCREW CORTEX SELF-TAP 2.4X20MM TI   401.520</t>
  </si>
  <si>
    <t>SCREW CORTEX SELF-TAP 2.4X22MM TI   401.522</t>
  </si>
  <si>
    <t>SCREW CORTEX SELF-TAP 2.4X24MM TI   401.524</t>
  </si>
  <si>
    <t>SCREW CORTEX SELF-TAP 2.4X26MM TI   401.526</t>
  </si>
  <si>
    <t>SCREW CORTEX SELF-TAP 2.4X28MM TI   401.528</t>
  </si>
  <si>
    <t>SCREW CORTEX SELF-TAP 2.4X30MM TI   401.530</t>
  </si>
  <si>
    <t>SCREW CORTEX SELF-TAP 2.4X32MM TI   401.532</t>
  </si>
  <si>
    <t>SCREW CORTEX SELF-TAP 2.4X40MM TI   401.540</t>
  </si>
  <si>
    <t>VALVE MITRAL MASTERS HP 21MM MECHANICAL   21MHPJ-505</t>
  </si>
  <si>
    <t>SCREW LOCKING (N/APP) OCELOT 120MM W/ NUT   1734-50-125</t>
  </si>
  <si>
    <t>SCREW SET SEXTANT II G4 INTERNAL HEX   7570855</t>
  </si>
  <si>
    <t>DILATOR SEXTANT LRG DISP   8675424</t>
  </si>
  <si>
    <t>SCREW CANN 7.3X70MM FULL-THRD   209.670</t>
  </si>
  <si>
    <t>ROD PRE-CONTOUR PANGEA 40MM TI   04.620.140</t>
  </si>
  <si>
    <t>ROD PRE-CONTOUR PANGEA 50MM TI   04.620.150</t>
  </si>
  <si>
    <t>ROD PRE-CONTOUR PANGEA 60MM TI   04.620.160</t>
  </si>
  <si>
    <t>ROD PRE-CONTOUR PANGEA 80MM TI   04.620.180</t>
  </si>
  <si>
    <t>EXPANDER TISSUE RECTANGLE 1000CC REMOTE PORT   SPR1000</t>
  </si>
  <si>
    <t>SCREW (CUST) RS 18CM EXPANDABLE RT   CP111816</t>
  </si>
  <si>
    <t>NAIL TROCH GAMMA 3 11X340MM 125DEG LT TI   3325-0340S</t>
  </si>
  <si>
    <t>STEM TAPER ZMR 18X235MM   9982-18-23</t>
  </si>
  <si>
    <t>STEM TAPER ZMR 19X235MM   9982-19-23</t>
  </si>
  <si>
    <t>BODY FEM ZMR 46X55MM CONE A EXT OFFSET   9993-17-55</t>
  </si>
  <si>
    <t>BODY FEM ZMR 40X55MM CONE C STD OFFSET   9996-19-55</t>
  </si>
  <si>
    <t>SCREW CORT PINNACLE 5X30MM   1257-30-000</t>
  </si>
  <si>
    <t>SCREW CORT PINNACLE 5X35MM   1257-35-000</t>
  </si>
  <si>
    <t>SCREW CORT PINNACLE 5X40MM   1257-40-000</t>
  </si>
  <si>
    <t>SCREW CORT PINNACLE 5X50MM   1257-50-000</t>
  </si>
  <si>
    <t>SCREW CORT PINNACLE 5X55MM   1257-55-000</t>
  </si>
  <si>
    <t>SCREW CORT PINNACLE 5X65MM   1257-65-000</t>
  </si>
  <si>
    <t>INSERT TIBIAL PFC SIGMA 10MM 2.5 ROTATING PLATFORM CVD   96-2021</t>
  </si>
  <si>
    <t>INSERT TIBIAL PFC SIGMA 15MM 2.5 ROTATING PLATFORM CVD   96-2023</t>
  </si>
  <si>
    <t>INSERT TIBIAL PFC SIGMA 17.5MM 2.5 ROTATING PLATFORM CVD   96-2024</t>
  </si>
  <si>
    <t>INSERT TIBIAL PFC SIGMA 10MM 3 ROTATING PLATFORM CVD   96-2031</t>
  </si>
  <si>
    <t>INSERT TIBIAL PFC SIGMA 12.5MM 3 ROTATING PLATFORM CVD   96-2032</t>
  </si>
  <si>
    <t>INSERT TIBIAL PFC SIGMA 15MM 3 ROTATING PLATFORM CVD   96-2033</t>
  </si>
  <si>
    <t>INSERT TIBIAL PFC SIGMA 17.5MM 3 ROTATING PLATFORM CVD   96-2034</t>
  </si>
  <si>
    <t>INSERT TIBIAL PFC SIGMA 10MM 2 ROTATING PLATFORM CVD   96-2011</t>
  </si>
  <si>
    <t>INSERT TIBIAL PFC SIGMA 12.5MM 2 ROTATING PLATFORM CVD   96-2012</t>
  </si>
  <si>
    <t>INSERT TIBIAL PFC SIGMA 15MM 2 ROTATING PLATFORM CVD   96-2013</t>
  </si>
  <si>
    <t>INSERT TIBIAL PFC SIGMA 17.5MM 2 ROTATING PLATFORM CVD   96-2014</t>
  </si>
  <si>
    <t>INSERT TIBIAL PFC SIGMA 10MM 5 ROTATING PLATFORM CVD   96-2051</t>
  </si>
  <si>
    <t>INSERT TIBIAL PFC SIGMA 12.5MM 5 ROTATING PLATFORM CVD   96-2052</t>
  </si>
  <si>
    <t>INSERT TIBIAL PFC SIGMA 15MM 5 ROTATING PLATFORM CVD   96-2053</t>
  </si>
  <si>
    <t>INSERT TIBIAL PFC SIGMA 10MM 6 ROTATING PLATFORM CVD   96-2061</t>
  </si>
  <si>
    <t>INSERT TIBIAL PFC SIGMA 12.5MM 6 ROTATING PLATFORM CVD   96-2062</t>
  </si>
  <si>
    <t>INSERT TIBIAL PFC SIGMA 15MM 6 ROTATING PLATFORM CVD   96-2063</t>
  </si>
  <si>
    <t>INSERT TIBIAL PFC SIGMA 17.5MM 6 ROTATING PLATFORM CVD   96-2064</t>
  </si>
  <si>
    <t>PACEMAKER ADAPTA DR   ADDR03</t>
  </si>
  <si>
    <t>PACEMAKER ADAPTA DR   ADDR06</t>
  </si>
  <si>
    <t>PACEMAKER VESRSA DR   VEDR01</t>
  </si>
  <si>
    <t>PACEMAKER SENSIA SR   SESR01</t>
  </si>
  <si>
    <t>STENT ZILVER 4 X 20MM 125CM ZIB5-125-4.0-20   G31437</t>
  </si>
  <si>
    <t>STENT ZILVER 4 X 30MM 125CM ZIB5-125-4.0-30   G31438</t>
  </si>
  <si>
    <t>STENT ZILVER 12 X 30MM 80CM ZIB6-80-12.0-30   G36228</t>
  </si>
  <si>
    <t>STENT ZILVER 12 X 40MM 80CM ZIB6-80-12.0-40   G36229</t>
  </si>
  <si>
    <t>STENT ZILVER 12 X 60MM 80CM ZIB6-80-12.0-60   G36230</t>
  </si>
  <si>
    <t>STENT ZILVER 14 X 30MM 80CM ZIB6-80-14.0-30   G36233</t>
  </si>
  <si>
    <t>STENT ZILVER 14 X 40MM 80CM ZIB6-80-14.0-40   G36234</t>
  </si>
  <si>
    <t>STENT ZILVER 14 X 60MM 80CM ZIB6-80-14.0-60   G36235</t>
  </si>
  <si>
    <t>STENT ZILVER 14 X 80MM 80CM ZIB6-80-14.0-80   G36236</t>
  </si>
  <si>
    <t>STENT ZILVER 12 X 30MM 125CM ZIB6-35-125-12-30  G36238</t>
  </si>
  <si>
    <t>STENT ZILVER 12 X 40MM 80CM ZIB6-35-125-12-40   G36239</t>
  </si>
  <si>
    <t>STENT ZILVER 12 X 60MM 80CM ZIB6-35-125-12-60   G36240</t>
  </si>
  <si>
    <t>STENT ZILVER 12 X 80MM 80CM ZIB6-35-125-12-80   G36241</t>
  </si>
  <si>
    <t>STENT ZILVER 6 X 20MM 125CM ZIV6-35-125-6-20   G43819</t>
  </si>
  <si>
    <t>STENT ZILVER 6 X 30MM 125CM ZIV6-35-125-6-30   G43820</t>
  </si>
  <si>
    <t>STENT ZILVER 6 X 40MM 125CM ZIV6-35-125-6-40   G43821</t>
  </si>
  <si>
    <t>STENT ZILVER 6 X 60MM 125CM ZIV6-35-125-6-60   G43822</t>
  </si>
  <si>
    <t>STENT ZILVER 6 X 80MM 125CM ZIV6-35-125-6-80   G43823</t>
  </si>
  <si>
    <t>STENT ZILVER 7 X 20MM 125CM ZIV6-35-125-7-20   G43824</t>
  </si>
  <si>
    <t>STENT ZILVER 7 X 30MM 125CM ZIV6-35-125-7-30   G43825</t>
  </si>
  <si>
    <t>STENT ZILVER 7 X 40MM 125CM ZIV6-35-125-7-40   G43826</t>
  </si>
  <si>
    <t>STENT ZILVER 7 X 60MM 125CM ZIV6-35-125-7-60   G43827</t>
  </si>
  <si>
    <t>STENT ZILVER 7 X 80MM 125CM ZIV6-35-125-7-80   G43828</t>
  </si>
  <si>
    <t>STENT ZILVER 8 X 20MM 125CM ZIV6-35-125-8-20   G43829</t>
  </si>
  <si>
    <t>STENT ZILVER 8 X 30MM 125CM ZIV6-35-125-8-30   G43830</t>
  </si>
  <si>
    <t>STENT ZILVER 8 X 40MM 125CM ZIV6-35-125-8-40   G43831</t>
  </si>
  <si>
    <t>STENT ZILVER 8 X 60MM 125CM ZIV6-35-125-8-60   G43832</t>
  </si>
  <si>
    <t>STENT ZILVER 8 X 80MM 125CM ZIV6-35-125-8-80   G43833</t>
  </si>
  <si>
    <t>STENT ZILVER 9 X 20MM 125CM ZIV6-35-125-9-20   G43834</t>
  </si>
  <si>
    <t>STENT ZILVER 9 X 30MM 125CM ZIV6-35-125-9-30   G43835</t>
  </si>
  <si>
    <t>STENT ZILVER 9 X 40MM 125CM ZIV6-35-125-9-40   G43836</t>
  </si>
  <si>
    <t>STENT ZILVER 9 X 60MM 125CM  ZIV6-35-125-9-60   G43837</t>
  </si>
  <si>
    <t>STENT ZILVER 9 X 80MM 125CM  ZIV6-35-125-9-80   G43838</t>
  </si>
  <si>
    <t>STENT ZILVER 10 X 30MM 125CM ZIV6-35-125-10-30   G43840</t>
  </si>
  <si>
    <t>STENT ZILVER 10 X 40MM 125CM ZIV6-35-125-10-40   G43841</t>
  </si>
  <si>
    <t>STENT ZILVER 10 X 60MM 125CM ZIV6-35-125-10-60   G43842</t>
  </si>
  <si>
    <t>STENT ZILVER 10 X 80MM 125CM ZIV6-35-125-10-80   G43843</t>
  </si>
  <si>
    <t>STENT ZILVER 6 X 20MM 80CM ZIV6-35-80-6-20   G43844</t>
  </si>
  <si>
    <t>STENT ZILVER 6 X 40MM 80CM ZIV6-35-80-6-40   G43846</t>
  </si>
  <si>
    <t>STENT ZILVER 6 X 60MM 80CM ZIV6-35-80-6-60   G43847</t>
  </si>
  <si>
    <t>STENT ZILVER 6 X 80MM 80CM ZIV6-35-80-6-80   G43848</t>
  </si>
  <si>
    <t>STENT ZILVER 8 X 20MM 80CM ZIV6-35-80-8-20   G43854</t>
  </si>
  <si>
    <t>STENT ZILVER 8 X 30MM 80CM ZIV6-35-80-8-30   G43855</t>
  </si>
  <si>
    <t>STENT ZILVER 8 X 40MM 80CM ZIV6-35-80-8-40   G43856</t>
  </si>
  <si>
    <t>STENT ZILVER 8 X 60MM 80CM ZIV6-35-80-8-60   G43857</t>
  </si>
  <si>
    <t>STENT ZILVER 9 X 20MM 80CM ZIV6-35-80-9-20   G43859</t>
  </si>
  <si>
    <t>STENT ZILVER 10 X 20MM 80CM ZIV6-35-80-10-20   G43864</t>
  </si>
  <si>
    <t>STENT ZILVER 10 X 30MM 80CM ZIV6-35-80-10-30   G43865</t>
  </si>
  <si>
    <t>STENT ZILVER 10 X 40MM 80CM ZIV6-35-80-10-40   G43866</t>
  </si>
  <si>
    <t>STENT ZILVER 10 X 60MM 80CM ZIV6-35-80-10-60   G43867</t>
  </si>
  <si>
    <t>STENT ZILVER 10 X 80MM 80CM ZIV6-35-80-10-80   G43868</t>
  </si>
  <si>
    <t>DISTRACTION HIP   01220</t>
  </si>
  <si>
    <t>WRENCH DISTRACTION   01227</t>
  </si>
  <si>
    <t>DISTRACTION PIVOT BODY W/ T-CLAMP STD   01450</t>
  </si>
  <si>
    <t>DISTRACTION CONSTRUX FIXATOR COMPLETE   01800</t>
  </si>
  <si>
    <t>DISTRACTION CONSTRUX FIXATOR   01801</t>
  </si>
  <si>
    <t>ADAPTER RAIL END   04410</t>
  </si>
  <si>
    <t>RAIL XS 10CM   04411</t>
  </si>
  <si>
    <t>RAIL XS 15CM   04416</t>
  </si>
  <si>
    <t>RAIL XS 20CM   04421</t>
  </si>
  <si>
    <t>RAIL XS 25CM   04426</t>
  </si>
  <si>
    <t>CLAMP XS RAIL 4MM SML SGL   04440</t>
  </si>
  <si>
    <t>CLAMP XS RAIL 6MM LRG SGL   04445</t>
  </si>
  <si>
    <t>CLAMP XS RAIL SML   04455</t>
  </si>
  <si>
    <t>CLAMP XS RAIL 6MM W/CD   04465</t>
  </si>
  <si>
    <t>T-CLAMP XS RAIL 6MM   04475</t>
  </si>
  <si>
    <t>WRENCH DISTRACTION XS RAIL   04480</t>
  </si>
  <si>
    <t>BRIDGE XS RAIL 4MM   04485</t>
  </si>
  <si>
    <t>WRENCH ALLEN 4/3MM   04490</t>
  </si>
  <si>
    <t>BRIDGE XS RAIL 4MM   04495</t>
  </si>
  <si>
    <t>SCREW CORTICAL 110/30   HAA60-11030</t>
  </si>
  <si>
    <t>SCREW CORTICAL 110/40   HAA60-11040</t>
  </si>
  <si>
    <t>SCREW CORTICAL 110/50   HAA60-11050</t>
  </si>
  <si>
    <t>SCREW CORTICAL 120/40   HAA60-12040</t>
  </si>
  <si>
    <t>SCREW CORTICAL 130/30   HAA60-13030</t>
  </si>
  <si>
    <t>SCREW CORTICAL 130/40   HAA60-13040</t>
  </si>
  <si>
    <t>SCREW CORTICAL 130/50   HAA60-13050</t>
  </si>
  <si>
    <t>SCREW CORTICAL 150/20   HAA60-15020</t>
  </si>
  <si>
    <t>SCREW CORTICAL 150/30   HAA60-15030</t>
  </si>
  <si>
    <t>SCREW CORTICAL 150/40   HAA60-15040</t>
  </si>
  <si>
    <t>SCREW CORTICAL 150/50   HAA60-15050</t>
  </si>
  <si>
    <t>SCREW CORTICAL 150/60   HAA60-15060</t>
  </si>
  <si>
    <t>SCREW CORTICAL 160/30   HAA60-16030</t>
  </si>
  <si>
    <t>SCREW CORTICAL 180/30   HAA60-18030</t>
  </si>
  <si>
    <t>SCREW CORTICAL 180/50   HAA60-18050</t>
  </si>
  <si>
    <t>SCREW CORTICAL 180/60   HAA60-18060</t>
  </si>
  <si>
    <t>SCREW CORTICAL 200/30   HAA60-20030</t>
  </si>
  <si>
    <t>SCREW CORTICAL 200/40   HAA60-20040</t>
  </si>
  <si>
    <t>SCREW CORTICAL 200/50   HAA60-20050</t>
  </si>
  <si>
    <t>SCREW CORTICAL 200/60   HAA60-20060</t>
  </si>
  <si>
    <t>SCREW CORTICAL 200/80   HAA60-20080</t>
  </si>
  <si>
    <t>SCREW CORTICAL 220/50   HAA60-22050</t>
  </si>
  <si>
    <t>SCREW CORTICAL 220/60   HAA60-22060</t>
  </si>
  <si>
    <t>SCREW CORTICAL 250/30   HAA60-25030</t>
  </si>
  <si>
    <t>SCREW CORTICAL 250/40   HAA60-25040</t>
  </si>
  <si>
    <t>SCREW CORTICAL 250/50   HAA60-25050</t>
  </si>
  <si>
    <t>SCREW CORTICAL 250/30   HAA60-25060</t>
  </si>
  <si>
    <t>SCREW CORTICAL 300/60   HAA60-30060</t>
  </si>
  <si>
    <t>LINER ACETAB PINNACLE 36X68MM +4 10DEG X-LINK   1219-36-168</t>
  </si>
  <si>
    <t>LINER ACETAB PINNACLE 36X70MM +4 10DEG X-LINK   1219-36-170</t>
  </si>
  <si>
    <t>LINER ACETAB PINNACLE 36X72MM +4 10DEG X-LINK   1219-36-172</t>
  </si>
  <si>
    <t>LINER ACETAB PINNACLE 36X74MM +4 10DEG X-LINK   1219-36-174</t>
  </si>
  <si>
    <t>LINER ACETAB PINNACLE 36X76MM +4 10DEG X-LINK   1219-36-176</t>
  </si>
  <si>
    <t>LINER ACETAB PINNACLE 36X68MM +4 X-LINK   1219-36-468</t>
  </si>
  <si>
    <t>LINER ACETAB PINNACLE 36X70MM +4 X-LINK   1219-36-470</t>
  </si>
  <si>
    <t>LINER ACETAB PINNACLE 36X72MM +4 X-LINK   1219-36-472</t>
  </si>
  <si>
    <t>LINER ACETAB PINNACLE 36X74MM +4 X-LINK   1219-36-474</t>
  </si>
  <si>
    <t>LINER ACETAB PINNACLE 36X76MM +4 X-LINK   1219-36-476</t>
  </si>
  <si>
    <t>STEM FEM SOLUTION 9INX13.5MM LRG STAT CALCAR REPLACEMENT BOWED LT   1572-25-136</t>
  </si>
  <si>
    <t>STEM FEM SOLUTION 9INX15MM LRG STAT CALCAR REPLACEMENT BOWED LT   1572-25-150</t>
  </si>
  <si>
    <t>STEM FEM SOLUTION 9INX16.5MM LRG STAT CALCAR REPLACEMENT BOWED LT   1572-25-165</t>
  </si>
  <si>
    <t>STEM FEM SOLUTION 9INX18MM LRG STAT CALCAR REPLACEMENT BOWED LT   1572-25-180</t>
  </si>
  <si>
    <t>STEM FEM SOLUTION 9INX19.5MM LRG STAT CALCAR REPLACEMENT BOWED LT   1572-25-195</t>
  </si>
  <si>
    <t>STEM FEM SOLUTION 9INX21MM LRG STAT CALCAR REPLACEMENT BOWED LT   1572-25-210</t>
  </si>
  <si>
    <t>STEM FEM SOLUTION 9INX22.5MM LRG STAT CALCAR REPLACEMENT BOWED LT   1572-25-225</t>
  </si>
  <si>
    <t>STEM FEM SOLUTION 9INX13.5MM LRG STAT CALCAR REPLACEMENT BOWED RT   1572-26-136</t>
  </si>
  <si>
    <t>STEM FEM SOLUTION 9INX15MM LRG STAT CALCAR REPLACEMENT BOWED RT   1572-26-150</t>
  </si>
  <si>
    <t>STEM FEM SOLUTION 9INX16.5MM LRG STAT CALCAR REPLACEMENT BOWED RT   1572-26-165</t>
  </si>
  <si>
    <t>STEM FEM SOLUTION 9INX18MM LRG STAT CALCAR REPLACEMENT BOWED RT   1572-26-180</t>
  </si>
  <si>
    <t>STEM FEM SOLUTION 9INX19.5MM LRG STAT CALCAR REPLACEMENT BOWED RT   1572-26-195</t>
  </si>
  <si>
    <t>STEM FEM SOLUTION 9INX21MM LRG STAT CALCAR REPLACEMENT BOWED RT   1572-26-210</t>
  </si>
  <si>
    <t>STEM FEM SOLUTION 9INX22.5MM LRG STAT CALCAR REPLACEMENT BOWED RT   1572-26-225</t>
  </si>
  <si>
    <t>ROD VITALLIUM XIA 6MM COCR   03822601</t>
  </si>
  <si>
    <t>WRENCH ALLEN DAF SML-EX-FIX 5MM   30017</t>
  </si>
  <si>
    <t>UNIT COMPRESS/DISTRACT LRS   55008</t>
  </si>
  <si>
    <t>TRAY TIBIAL PFC SIGMA 2.5 MBT KEEL NON-POROUS   1294-33-125</t>
  </si>
  <si>
    <t>PLATE DISTAL VOLAR ANGULAR WIDE HEAD LT   DVRAW-L</t>
  </si>
  <si>
    <t>PLATE DISTAL VOLAR ANGULAR WIDE HEAD RT   DVRAW-R</t>
  </si>
  <si>
    <t>ROD PRE-BENT VERTEX MAX OCCIPITAL 3.2X100MM W/ OCC PLATE TI   6900270</t>
  </si>
  <si>
    <t>CATH PERIPHERAL ARTERY DISTAL 2.6CM TIP   P4028</t>
  </si>
  <si>
    <t>CEMENT BONE COBALT HV   402432</t>
  </si>
  <si>
    <t>NEUROSTIMULATOR RESTORE ADVANCED   37713</t>
  </si>
  <si>
    <t>NEUROSTIMULATOR RESTORE PRIME ADVANCED   37702</t>
  </si>
  <si>
    <t>SET POSITIONER JACKSON TABLE  WING SET DISP   A-70260</t>
  </si>
  <si>
    <t>NECK FEMORAL GUARDIAN   2500-0001</t>
  </si>
  <si>
    <t>COMP MID-SECTION GUARDIAN 40MM   2500-0040</t>
  </si>
  <si>
    <t>COMP MID-SECTION GUARDIAN 50MM   2500-0050</t>
  </si>
  <si>
    <t>COMP MID-SECTION GUARDIAN 60MM   2500-0060</t>
  </si>
  <si>
    <t>COMP MID-SECTION GUARDIAN 70MM   2500-0070</t>
  </si>
  <si>
    <t>COMP MID-SECTION GUARDIAN 90MM   2500-0090</t>
  </si>
  <si>
    <t>COMP MID-SECTION GUARDIAN 110MM   2500-0110</t>
  </si>
  <si>
    <t>COMP MID-SECTION GUARDIAN 140MM   2500-0140</t>
  </si>
  <si>
    <t>COMP MID-SECTION GUARDIAN 40MM CO-CR   2500-1040</t>
  </si>
  <si>
    <t>COMP MID-SECTION GUARDIAN 50MM CO-CR   2500-1050</t>
  </si>
  <si>
    <t>COMP MID-SECTION GUARDIAN 60MM CO-CR   2500-1060</t>
  </si>
  <si>
    <t>COMP MID-SECTION GUARDIAN 70MM CO-CR   2500-1070</t>
  </si>
  <si>
    <t>COMP MID-SECTION GUARDIAN 90MM CO-CR   2500-1090</t>
  </si>
  <si>
    <t>COMP MID-SECTION GUARDIAN 110MM CO-CR   2500-1110</t>
  </si>
  <si>
    <t>COMP MID-SECTION GUARDIAN 140MM CO-CR   2500-1140</t>
  </si>
  <si>
    <t>COMP MID-SECTION M/M GUARDIAN 40MM   2500-0041</t>
  </si>
  <si>
    <t>COMP MID-SECTION M/M GUARDIAN 50MM   2500-0051</t>
  </si>
  <si>
    <t>COMP MID-SECTION M/M GUARDIAN 60MM   2500-0061</t>
  </si>
  <si>
    <t>COMP MID-SECTION M/M GUARDIAN 70MM   2500-0071</t>
  </si>
  <si>
    <t>COMP MID-SECTION M/M GUARDIAN 90MM   2500-0091</t>
  </si>
  <si>
    <t>COMP MID-SECTION M/M GUARDIAN 110MM   2500-0111</t>
  </si>
  <si>
    <t>COMP MID-SECTION M/M GUARDIAN 140MM   2500-0141</t>
  </si>
  <si>
    <t>STEM CEMENTED GUARDIAN 9 X 120MM   2500-4009</t>
  </si>
  <si>
    <t>STEM CEMENTED GUARDIAN 11 X 120MM   2500-4011</t>
  </si>
  <si>
    <t>STEM CEMENTED GUARDIAN 13 X 120MM   2500-4013</t>
  </si>
  <si>
    <t>STEM CEMENTED GUARDIAN 11 X 152MM   2500-0011</t>
  </si>
  <si>
    <t>STEM CEMENTED GUARDIAN 13 X 152MM   2500-0013</t>
  </si>
  <si>
    <t>STEM CEMENTED GUARDIAN 15 X 152MM   2500-0015</t>
  </si>
  <si>
    <t>STEM CEMENTED GUARDIAN 17 X 152MM   2500-0017</t>
  </si>
  <si>
    <t>STEM CEMENTED GUARDIAN 13 X 152MM TAPER   2500-8013</t>
  </si>
  <si>
    <t>STEM CEMENTED GUARDIAN 15 X 152MM TAPER   2500-8015</t>
  </si>
  <si>
    <t>STEM CEMENTED GUARDIAN 17 X 152MM TAPER   2500-8017</t>
  </si>
  <si>
    <t>COLLAR POROUS STR STEM 11 X 152MM GUARDIAN   2500-1011</t>
  </si>
  <si>
    <t>COLLAR POROUS STR STEM 13 X 152MM GUARDIAN   2500-1013</t>
  </si>
  <si>
    <t>COLLAR POROUS STR STEM 15 X 152MM GUARDIAN   2500-1015</t>
  </si>
  <si>
    <t>COLLAR POROUS STR STEM 17 X 152MM GUARDIAN   2500-1017</t>
  </si>
  <si>
    <t>COLLAR POROUS STR STEM 13 X 152MM TAPER GUARDIAN   2500-9013</t>
  </si>
  <si>
    <t>COLLAR POROUS STR STEM 15 X 152MM TAPER GUARDIAN   2500-9015</t>
  </si>
  <si>
    <t>COLLAR POROUS STR STEM 17 X 152MM TAPER GUARDIAN   2500-9017</t>
  </si>
  <si>
    <t>COLLAR PLASMA STR STEM 9 X 120MM GUARDIAN   2500-3009</t>
  </si>
  <si>
    <t>COLLAR PLASMA STR STEM 11 X 120MM GUARDIAN   2500-3011</t>
  </si>
  <si>
    <t>COLLAR PLASMA STR STEM 13 X 120MM GUARDIAN   2500-3013</t>
  </si>
  <si>
    <t>STEM GUARDIAN 10 X 152MM PRESS-FIT   SPSE-0001</t>
  </si>
  <si>
    <t>STEM GUARDIAN 12 X 152MM PRESS-FIT   SPSE-0002</t>
  </si>
  <si>
    <t>STEM GUARDIAN 14 X 152MM PRESS-FIT   SPSE-0003</t>
  </si>
  <si>
    <t>STEM GUARDIAN 16 X 152MM PRESS-FIT   SPSE-0004</t>
  </si>
  <si>
    <t>STEM GUARDIAN 18 X 152MM PRESS-FIT   SPSE-0005</t>
  </si>
  <si>
    <t>FEMUR DISTAL GUARDIAN RIGHT   2500-0009</t>
  </si>
  <si>
    <t>FEMUR DISTAL GUARDIAN LEFT   2500-0007</t>
  </si>
  <si>
    <t>KIT AXIAL PIN DISTAL FEMUR GUARDIAN REG   2500-2110</t>
  </si>
  <si>
    <t>KIT AXIAL PIN DISTAL FEMUR GUARDIAN QUICK   2500-2111</t>
  </si>
  <si>
    <t>SPACER TIBIAL SLEEVE SM 8MM GUARDIAN   2500-1208</t>
  </si>
  <si>
    <t>SPACER TIBIAL SLEEVE SM 10MM GUARDIAN   2500-1210</t>
  </si>
  <si>
    <t>SPACER TIBIAL SLEEVE SM 12MM GUARDIAN   2500-1212</t>
  </si>
  <si>
    <t>SPACER TIBIAL SLEEVE SM 16MM GUARDIAN   2500-1216</t>
  </si>
  <si>
    <t>SPACER TIBIAL SLEEVE SM 20MM GUARDIAN   2500-1220</t>
  </si>
  <si>
    <t>ASSY TIBIAL HINGE GUARDIAN STOP PIN   2500-2100</t>
  </si>
  <si>
    <t>ASSY TIBIAL HINGE GUARDIAN NO STOP PIN   2500-2101</t>
  </si>
  <si>
    <t>SLEEVE TIBIAL GUARDIAN SIZE-1   2500-2201</t>
  </si>
  <si>
    <t>SLEEVE TIBIAL GUARDIAN SIZE-2   2500-2202</t>
  </si>
  <si>
    <t>SLEEVE TIBIAL GUARDIAN SIZE-3   2500-2203</t>
  </si>
  <si>
    <t>SLEEVE TIBIAL GUARDIAN SIZE-4   2500-2204</t>
  </si>
  <si>
    <t>SLEEVE TIBIAL GUARDIAN SIZE-5   2500-2205</t>
  </si>
  <si>
    <t>TIBIA PROXIMAL GUARDIAN   2500-2200</t>
  </si>
  <si>
    <t>KIT AXIAL PIN SZ-2 GUARDIAN RESURF FEMUR LT    2500-2112</t>
  </si>
  <si>
    <t>KIT AXIAL PIN SZ-3 GUARDIAN RESURF FEMUR LT    2500-2113</t>
  </si>
  <si>
    <t>KIT AXIAL PIN SZ-4 GUARDIAN RESURF FEMUR LT    2500-2114</t>
  </si>
  <si>
    <t>RESURFACING FEMUR LT SZ-2 GUARDINAN   2500-L002</t>
  </si>
  <si>
    <t>RESURFACING FEMUR LT SZ-3 GUARDINAN   2500-L003</t>
  </si>
  <si>
    <t>RESURFACING FEMUR LT SZ-4 GUARDINAN   2500-L004</t>
  </si>
  <si>
    <t>RESURFACING FEMUR RT SZ-2 GUARDINAN   2500-R002</t>
  </si>
  <si>
    <t>RESURFACING FEMUR RT SZ-3 GUARDINAN   2500-R003</t>
  </si>
  <si>
    <t>RESURFACING FEMUR RT SZ-4 GUARDINAN   2500-R004</t>
  </si>
  <si>
    <t>COMP FEMORAL ADVANCE SZ-1 LT   KFRV-NP1L</t>
  </si>
  <si>
    <t>COMP FEMORAL ADVANCE SZ-1 RT   KFRV-NP1R</t>
  </si>
  <si>
    <t>COMP FEMORAL ADVANCE SZ-2 LT   KFRV-NP2L</t>
  </si>
  <si>
    <t>COMP FEMORAL ADVANCE SZ-2 RT   KFRV-NP2R</t>
  </si>
  <si>
    <t>COMP FEMORAL ADVANCE SZ-3 LT   KFRV-NP3L</t>
  </si>
  <si>
    <t>COMP FEMORAL ADVANCE SZ-3 RT   KFRV-NP3R</t>
  </si>
  <si>
    <t>COMP FEMORAL ADVANCE SZ-4 LT   KFRV-NP4L</t>
  </si>
  <si>
    <t>COMP FEMORAL ADVANCE SZ-4 RT   KFRV-NP4R</t>
  </si>
  <si>
    <t>COMP FEMORAL ADVANCE SZ-5 LT   KFRV-NP5L</t>
  </si>
  <si>
    <t>COMP FEMORAL ADVANCE SZ-5 RT   KFRV-NP5R</t>
  </si>
  <si>
    <t>COMP FEMORAL CCK ADVANCE SZ-1 LT   KFCC-NP1L</t>
  </si>
  <si>
    <t>COMP FEMORAL CCK ADVANCE SZ-1 RT   KFCC-NP1R</t>
  </si>
  <si>
    <t>COMP FEMORAL CCK ADVANCE SZ-2 LT   KFCC-NP2L</t>
  </si>
  <si>
    <t>COMP FEMORAL CCK ADVANCE SZ-2 RT   KFCC-NP2R</t>
  </si>
  <si>
    <t>COMP FEMORAL CCK ADVANCE SZ-3 LT   KFCC-NP3L</t>
  </si>
  <si>
    <t>COMP FEMORAL CCK ADVANCE SZ-3 RT   KFCC-NP3R</t>
  </si>
  <si>
    <t>COMP FEMORAL CCK ADVANCE SZ-4 LT   KFCC-NP4L</t>
  </si>
  <si>
    <t>COMP FEMORAL CCK ADVANCE SZ-4 RT   KFCC-NP4R</t>
  </si>
  <si>
    <t>COMP FEMORAL CCK ADVANCE SZ-5 LT   KFCC-NP5L</t>
  </si>
  <si>
    <t>COMP FEMORAL CCK ADVANCE SZ-5 RT   KFCC-NP5R</t>
  </si>
  <si>
    <t>FEMUR STEMMED ADVANCED SZ-1 LT NON-POROUS   KFSC-NP1L</t>
  </si>
  <si>
    <t>FEMUR STEMMED ADVANCED SZ-1 RT NON-POROUS   KFSC-NP1R</t>
  </si>
  <si>
    <t>FEMUR STEMMED ADVANCED SZ-2 LT NON-POROUS   KFSC-NP2L</t>
  </si>
  <si>
    <t>FEMUR STEMMED ADVANCED SZ-2 RT NON-POROUS   KFSC-NP2R</t>
  </si>
  <si>
    <t>FEMUR STEMMED ADVANCED SZ-3 LT NON-POROUS   KFSC-NP3L</t>
  </si>
  <si>
    <t>FEMUR STEMMED ADVANCED SZ-3 RT NON-POROUS   KFSC-NP3R</t>
  </si>
  <si>
    <t>FEMUR STEMMED ADVANCED SZ-4 LT NON-POROUS   KFSC-NP4L</t>
  </si>
  <si>
    <t>FEMUR STEMMED ADVANCED SZ-4 RT NON-POROUS   KFSC-NP4R</t>
  </si>
  <si>
    <t>FEMUR STEMMED ADVANCED SZ-5 LT NON-POROUS   KFSC-NP5L</t>
  </si>
  <si>
    <t>FEMUR STEMMED ADVANCED SZ-5 RT NON-POROUS   KFSC-NP5R</t>
  </si>
  <si>
    <t>FEMUR STEMMED ADVANCED SZ-1 LT POROUS   KFSC-PC1L</t>
  </si>
  <si>
    <t>FEMUR STEMMED ADVANCED SZ-1 RT POROUS   KFSC-PC1R</t>
  </si>
  <si>
    <t>FEMUR STEMMED ADVANCED SZ-2 LT POROUS   KFSC-PC2L</t>
  </si>
  <si>
    <t>FEMUR STEMMED ADVANCED SZ-2 RT POROUS   KFSC-PC2R</t>
  </si>
  <si>
    <t>FEMUR STEMMED ADVANCED SZ-3 LT POROUS   KFSC-PC3L</t>
  </si>
  <si>
    <t>FEMUR STEMMED ADVANCED SZ-3 RT POROUS   KFSC-PC3R</t>
  </si>
  <si>
    <t>FEMUR STEMMED ADVANCED SZ-4 LT POROUS   KFSC-PC4L</t>
  </si>
  <si>
    <t>FEMUR STEMMED ADVANCED SZ-4 RT POROUS   KFSC-PC4R</t>
  </si>
  <si>
    <t>FEMUR STEMMED ADVANCED SZ-5 LT POROUS   KFSC-PC5L</t>
  </si>
  <si>
    <t>FEMUR STEMMED ADVANCED SZ-5 RT POROUS   KFSC-PC5R</t>
  </si>
  <si>
    <t>AUGMENT FEMORAL POST SZ-1 5MM ADVANCE   KFPA-N105</t>
  </si>
  <si>
    <t>AUGMENT FEMORAL POST SZ-1 10MM ADVANCE   KFPA-N110</t>
  </si>
  <si>
    <t>AUGMENT FEMORAL POST SZ-2 5MM ADVANCE   KFPA-N205</t>
  </si>
  <si>
    <t>AUGMENT FEMORAL POST SZ-2 10MM ADVANCE   KFPA-N210</t>
  </si>
  <si>
    <t>AUGMENT FEMORAL POST SZ-3 5MM ADVANCE   KFPA-N305</t>
  </si>
  <si>
    <t>AUGMENT FEMORAL POST SZ-3 10MM ADVANCE   KFPA-N310</t>
  </si>
  <si>
    <t>AUGMENT FEMORAL POST SZ-4 5MM ADVANCE   KFPA-N405</t>
  </si>
  <si>
    <t>AUGMENT FEMORAL POST SZ-4 10MM ADVANCE   KFPA-N410</t>
  </si>
  <si>
    <t>AUGMENT FEMORAL POST SZ-5 5MM ADVANCE   KFPA-N505</t>
  </si>
  <si>
    <t>AUGMENT FEMORAL POST SZ-5 10MM ADVANCE   KFPA-N510</t>
  </si>
  <si>
    <t>AUGMENT FEMORAL DISTAL SZ-1 5MM ADVANCE   KFDA-N105</t>
  </si>
  <si>
    <t>AUGMENT FEMORAL DISTAL SZ-1 10MM ADVANCE   KFDA-N110</t>
  </si>
  <si>
    <t>AUGMENT FEMORAL DISTAL SZ-2 5MM ADVANCE   KFDA-N205</t>
  </si>
  <si>
    <t>AUGMENT FEMORAL DISTAL SZ-2 10MM ADVANCE   KFDA-N210</t>
  </si>
  <si>
    <t>AUGMENT FEMORAL DISTAL SZ-3 5MM ADVANCE   KFDA-N305</t>
  </si>
  <si>
    <t>AUGMENT FEMORAL DISTAL SZ-3 10MM ADVANCE   KFDA-N310</t>
  </si>
  <si>
    <t>AUGMENT FEMORAL DISTAL SZ-4 5MM ADVANCE   KFDA-N405</t>
  </si>
  <si>
    <t>AUGMENT FEMORAL DISTAL SZ-4 10MM ADVANCE   KFDA-N410</t>
  </si>
  <si>
    <t>AUGMENT FEMORAL DISTAL SZ-5 5MM ADVANCE   KFDA-N505</t>
  </si>
  <si>
    <t>AUGMENT FEMORAL DISTAL SZ-5 10MM ADVANCE   KFDA-N510</t>
  </si>
  <si>
    <t>AUGMENT TIBIAL BLOCK SZ-1 5MM ADVANCE   KTAG-B105</t>
  </si>
  <si>
    <t>AUGMENT TIBIAL BLOCK SZ-1 10MM ADVANCE   KTAG-B110</t>
  </si>
  <si>
    <t>AUGMENT TIBIAL BLOCK SZ-1 15MM ADVANCE   KTAG-B115</t>
  </si>
  <si>
    <t>AUGMENT TIBIAL BLOCK SZ-2/1+ 5MM ADVANCE   KTAG-B205</t>
  </si>
  <si>
    <t>AUGMENT TIBIAL BLOCK SZ-2/1+ 10MM ADVANCE   KTAG-B210</t>
  </si>
  <si>
    <t>AUGMENT TIBIAL BLOCK SZ-2/1+ 15MM ADVANCE   KTAG-B215</t>
  </si>
  <si>
    <t>AUGMENT TIBIAL BLOCK SZ-3/2+ 5MM ADVANCE   KTAG-B305</t>
  </si>
  <si>
    <t>AUGMENT TIBIAL BLOCK SZ-3/2+ 10MM ADVANCE   KTAG-B310</t>
  </si>
  <si>
    <t>AUGMENT TIBIAL BLOCK SZ-3/2+ 15MM ADVANCE   KTAG-B315</t>
  </si>
  <si>
    <t>AUGMENT TIBIAL BLOCK SZ-4/3+ 5MM ADVANCE   KTAG-B405</t>
  </si>
  <si>
    <t>AUGMENT TIBIAL BLOCK SZ-4/3+ 10MM ADVANCE   KTAG-B410</t>
  </si>
  <si>
    <t>AUGMENT TIBIAL BLOCK SZ-4/3+ 15MM ADVANCE   KTAG-B415</t>
  </si>
  <si>
    <t>AUGMENT TIBIAL BLOCK SZ-5/4+ 5MM ADVANCE   KTAG-B505</t>
  </si>
  <si>
    <t>AUGMENT TIBIAL BLOCK SZ-5/4+ 10MM ADVANCE   KTAG-B510</t>
  </si>
  <si>
    <t>AUGMENT TIBIAL BLOCK SZ-5/4+ 15MM ADVANCE   KTAG-B515</t>
  </si>
  <si>
    <t>AUGMENT TIBIAL BLOCK SZ-6/5+ 5MM ADVANCE   KTAG-B605</t>
  </si>
  <si>
    <t>AUGMENT TIBIAL BLOCK SZ-6/5+ 10MM ADVANCE   KTAG-B610</t>
  </si>
  <si>
    <t>AUGMENT TIBIAL BLOCK SZ-6/5+ 15MM ADVANCE   KTAG-B615</t>
  </si>
  <si>
    <t>AUGMENT TIBIAL WEDGE SZ-1 15-DEG ADVANCE   KTAG-W115</t>
  </si>
  <si>
    <t>AUGMENT TIBIAL WEDGE SZ-2/1+ 15-DEG ADVANCE   KTAG-W215</t>
  </si>
  <si>
    <t>AUGMENT TIBIAL WEDGE SZ-3/2+ 15-DEG ADVANCE   KTAG-W315</t>
  </si>
  <si>
    <t>AUGMENT TIBIAL WEDGE SZ-4/3+ 15-DEG ADVANCE   KTAG-W415</t>
  </si>
  <si>
    <t>AUGMENT TIBIAL WEDGE SZ-5/4+ 15-DEG ADVANCE   KTAG-W515</t>
  </si>
  <si>
    <t>AUGMENT TIBIAL WEDGE SZ-6/5+ 15-DEG ADVANCE   KTAG-W615</t>
  </si>
  <si>
    <t>BASE TIBIAL SZ-1 LT-MED RT-LAT ADVANCE   KTON-P10L</t>
  </si>
  <si>
    <t>BASE TIBIAL SZ-1 LT-MED RT-LAT ADVANCE   KTON-P11L</t>
  </si>
  <si>
    <t>BASE TIBIAL SZ-2 LT-MED RT-LAT ADVANCE   KTON-P20L</t>
  </si>
  <si>
    <t>BASE TIBIAL SZ-2 LT-MED RT-LAT ADVANCE   KTON-P21L</t>
  </si>
  <si>
    <t>BASE TIBIAL SZ-3 LT-MED RT-LAT ADVANCE   KTON-P30L</t>
  </si>
  <si>
    <t>BASE TIBIAL SZ-3 LT-MED RT-LAT ADVANCE   KTON-P31L</t>
  </si>
  <si>
    <t>BASE TIBIAL SZ-4 LT-MED RT-LAT ADVANCE   KTON-P40L</t>
  </si>
  <si>
    <t>BASE TIBIAL SZ-4 LT-MED RT-LAT ADVANCE   KTON-P41L</t>
  </si>
  <si>
    <t>BASE TIBIAL SZ-5 LT-MED RT-LAT ADVANCE   KTON-P50L</t>
  </si>
  <si>
    <t>BASE TIBIAL SZ-1 RT-MED LT-LAT ADVANCE   KTON-P11R</t>
  </si>
  <si>
    <t>BASE TIBIAL SZ-2 RT-MED LT-LAT ADVANCE   KTON-P20R</t>
  </si>
  <si>
    <t>BASE TIBIAL SZ-2 RT-MED LT-LAT ADVANCE   KTON-P21R</t>
  </si>
  <si>
    <t>BASE TIBIAL SZ-3 RT-MED LT-LAT ADVANCE   KTON-P30R</t>
  </si>
  <si>
    <t>BASE TIBIAL SZ-3 RT-MED LT-LAT ADVANCE   KTON-P31R</t>
  </si>
  <si>
    <t>BASE TIBIAL SZ-4 RT-MED LT-LAT ADVANCE   KTON-P40R</t>
  </si>
  <si>
    <t>BASE TIBIAL SZ-4 RT-MED LT-LAT ADVANCE   KTON-P41R</t>
  </si>
  <si>
    <t>BASE TIBIAL SZ-5 RT-MED LT-LAT ADVANCE   KTON-P50R</t>
  </si>
  <si>
    <t>BASE TIBIAL SZ-5 RT-MED LT-LAT ADVANCE   KTON-P51R</t>
  </si>
  <si>
    <t>AUGMENT TIBIAL BLOCK SZ-1 5MM ADVANCE   KTAO-B105</t>
  </si>
  <si>
    <t>AUGMENT TIBIAL BLOCK SZ-1 10MM ADVANCE   KTAO-B110</t>
  </si>
  <si>
    <t>AUGMENT TIBIAL BLOCK SZ-1 15MM ADVANCE   KTAO-B115</t>
  </si>
  <si>
    <t>AUGMENT TIBIAL BLOCK SZ-2/1+ 5MM ADVANCE   KTAO-B205</t>
  </si>
  <si>
    <t>AUGMENT TIBIAL BLOCK SZ-2/1+ 10MM ADVANCE   KTAO-B210</t>
  </si>
  <si>
    <t>AUGMENT TIBIAL BLOCK SZ-2/1+ 15MM ADVANCE   KTAO-B215</t>
  </si>
  <si>
    <t>AUGMENT TIBIAL BLOCK SZ-3/2+ 5MM ADVANCE   KTAO-B305</t>
  </si>
  <si>
    <t>AUGMENT TIBIAL BLOCK SZ-3/2+ 10MM ADVANCE   KTAO-B310</t>
  </si>
  <si>
    <t>AUGMENT TIBIAL BLOCK SZ-3/2+ 15MM ADVANCE   KTAO-B315</t>
  </si>
  <si>
    <t>AUGMENT TIBIAL BLOCK SZ-4/3+ 5MM ADVANCE   KTAO-B405</t>
  </si>
  <si>
    <t>AUGMENT TIBIAL BLOCK SZ-4/3+ 10MM ADVANCE   KTAO-B410</t>
  </si>
  <si>
    <t>AUGMENT TIBIAL BLOCK SZ-4/3+ 15MM ADVANCE   KTAO-B415</t>
  </si>
  <si>
    <t>AUGMENT TIBIAL BLOCK SZ-5/4+ 5MM ADVANCE   KTAO-B505</t>
  </si>
  <si>
    <t>AUGMENT TIBIAL BLOCK SZ-5/4+ 10MM ADVANCE   KTAO-B510</t>
  </si>
  <si>
    <t>AUGMENT TIBIAL BLOCK SZ-5/4+ 15MM ADVANCE   KTAO-B515</t>
  </si>
  <si>
    <t>AUGMENT TIBIAL BLOCK SZ-6/5+ 5MM ADVANCE   KTAO-B605</t>
  </si>
  <si>
    <t>AUGMENT TIBIAL BLOCK SZ-6/5+ 10MM ADVANCE   KTAO-B610</t>
  </si>
  <si>
    <t>AUGMENT TIBIAL BLOCK SZ-6/5+ 15MM ADVANCE   KTAO-B615</t>
  </si>
  <si>
    <t>INSERT STAND CCK SZ-1 10MM ADVANCE   KIRV-110S</t>
  </si>
  <si>
    <t>INSERT STAND CCK SZ-1 12MM ADVANCE   KIRV-112S</t>
  </si>
  <si>
    <t>INSERT STAND CCK SZ-1 14MM ADVANCE   KIRV-114S</t>
  </si>
  <si>
    <t>INSERT STAND CCK SZ-1 17MM ADVANCE   KIRV-117S</t>
  </si>
  <si>
    <t>INSERT STAND CCK SZ-1 20MM ADVANCE   KIRV-120S</t>
  </si>
  <si>
    <t>INSERT STAND CCK SZ-1 25MM ADVANCE   KIRV-125S</t>
  </si>
  <si>
    <t>INSERT STAND CCK SZ-1 30MM ADVANCE   KIRV-130S</t>
  </si>
  <si>
    <t>INSERT STAND CCK SZ-2 10MM ADVANCE   KIRV-210S</t>
  </si>
  <si>
    <t>INSERT STAND CCK SZ-2 12MM ADVANCE   KIRV-212S</t>
  </si>
  <si>
    <t>INSERT STAND CCK SZ-2 14MM ADVANCE   KIRV-214S</t>
  </si>
  <si>
    <t>INSERT STAND CCK SZ-2 17MM ADVANCE   KIRV-217S</t>
  </si>
  <si>
    <t>INSERT STAND CCK SZ-2 20MM ADVANCE   KIRV-220S</t>
  </si>
  <si>
    <t>INSERT STAND CCK SZ-2 25MM ADVANCE   KIRV-225S</t>
  </si>
  <si>
    <t>INSERT STAND CCK SZ-2 30MM ADVANCE   KIRV-230S</t>
  </si>
  <si>
    <t>INSERT STAND CCK SZ-3 10MM ADVANCE   KIRV-310S</t>
  </si>
  <si>
    <t>INSERT STAND CCK SZ-3 12MM ADVANCE   KIRV-312S</t>
  </si>
  <si>
    <t>INSERT STAND CCK SZ-3 14MM ADVANCE   KIRV-314S</t>
  </si>
  <si>
    <t>INSERT STAND CCK SZ-3 17MM ADVANCE   KIRV-317S</t>
  </si>
  <si>
    <t>INSERT STAND CCK SZ-3 20MM ADVANCE   KIRV-320S</t>
  </si>
  <si>
    <t>INSERT STAND CCK SZ-3 25MM ADVANCE   KIRV-325S</t>
  </si>
  <si>
    <t>INSERT STAND CCK SZ-3 30MM ADVANCE   KIRV-330S</t>
  </si>
  <si>
    <t>INSERT STAND CCK SZ-4 10MM ADVANCE   KIRV-410S</t>
  </si>
  <si>
    <t>INSERT STAND CCK SZ-4 12MM ADVANCE   KIRV-412S</t>
  </si>
  <si>
    <t>INSERT STAND CCK SZ-4 14MM ADVANCE   KIRV-414S</t>
  </si>
  <si>
    <t>INSERT STAND CCK SZ-4 17MM ADVANCE   KIRV-417S</t>
  </si>
  <si>
    <t>INSERT STAND CCK SZ-4 20MM ADVANCE   KIRV-420S</t>
  </si>
  <si>
    <t>INSERT STAND CCK SZ-4 25MM ADVANCE   KIRV-425S</t>
  </si>
  <si>
    <t>INSERT STAND CCK SZ-4 30MM ADVANCE   KIRV-430S</t>
  </si>
  <si>
    <t>INSERT STAND CCK SZ-5 10MM ADVANCE   KIRV-510S</t>
  </si>
  <si>
    <t>INSERT STAND CCK SZ-5 12MM ADVANCE   KIRV-512S</t>
  </si>
  <si>
    <t>INSERT STAND CCK SZ-5 14MM ADVANCE   KIRV-514S</t>
  </si>
  <si>
    <t>INSERT STAND CCK SZ-5 17MM ADVANCE   KIRV-517S</t>
  </si>
  <si>
    <t>INSERT STAND CCK SZ-5 20MM ADVANCE   KIRV-520S</t>
  </si>
  <si>
    <t>INSERT STAND CCK SZ-5 25MM ADVANCE   KIRV-525S</t>
  </si>
  <si>
    <t>INSERT STAND CCK SZ-5 30MM ADVANCE   KIRV-530S</t>
  </si>
  <si>
    <t>INSERT STAND SZ-2 10MM ADVANCE   KIRV-210M</t>
  </si>
  <si>
    <t>INSERT STAND SZ-2 12MM ADVANCE   KIRV-212M</t>
  </si>
  <si>
    <t>INSERT STAND SZ-2 14MM ADVANCE   KIRV-214M</t>
  </si>
  <si>
    <t>INSERT STAND SZ-2 17MM ADVANCE   KIRV-217M</t>
  </si>
  <si>
    <t>INSERT STAND SZ-2 20MM ADVANCE   KIRV-220M</t>
  </si>
  <si>
    <t>INSERT STAND SZ-2 25MM ADVANCE   KIRV-225M</t>
  </si>
  <si>
    <t>INSERT STAND SZ-2 30MM ADVANCE   KIRV-230M</t>
  </si>
  <si>
    <t>INSERT STAND SZ-3 10MM ADVANCE   KIRV-310M</t>
  </si>
  <si>
    <t>INSERT STAND SZ-3 12MM ADVANCE   KIRV-312M</t>
  </si>
  <si>
    <t>INSERT STAND SZ-3 14MM ADVANCE   KIRV-314M</t>
  </si>
  <si>
    <t>INSERT STAND SZ-3 17MM ADVANCE   KIRV-317M</t>
  </si>
  <si>
    <t>INSERT STAND SZ-3 20MM ADVANCE   KIRV-320M</t>
  </si>
  <si>
    <t>INSERT STAND SZ-3 25MM ADVANCE   KIRV-325M</t>
  </si>
  <si>
    <t>INSERT STAND SZ-3 30MM ADVANCE   KIRV-330M</t>
  </si>
  <si>
    <t>INSERT STAND SZ-4 10MM ADVANCE   KIRV-410M</t>
  </si>
  <si>
    <t>INSERT STAND SZ-4 12MM ADVANCE   KIRV-412M</t>
  </si>
  <si>
    <t>INSERT STAND SZ-4 14MM ADVANCE   KIRV-414M</t>
  </si>
  <si>
    <t>INSERT STAND SZ-4 17MM ADVANCE   KIRV-417M</t>
  </si>
  <si>
    <t>INSERT STAND SZ-4 20MM ADVANCE   KIRV-420M</t>
  </si>
  <si>
    <t>INSERT STAND SZ-4 25MM ADVANCE   KIRV-425M</t>
  </si>
  <si>
    <t>INSERT STAND SZ-4 30MM ADVANCE   KIRV-430M</t>
  </si>
  <si>
    <t>INSERT STAND SZ-5 10MM ADVANCE   KIRV-510M</t>
  </si>
  <si>
    <t>INSERT STAND SZ-5 12MM ADVANCE   KIRV-512M</t>
  </si>
  <si>
    <t>INSERT STAND SZ-5 14MM ADVANCE   KIRV-514M</t>
  </si>
  <si>
    <t>INSERT STAND SZ-5 17MM ADVANCE   KIRV-517M</t>
  </si>
  <si>
    <t>INSERT STAND SZ-5 20MM ADVANCE   KIRV-520M</t>
  </si>
  <si>
    <t>INSERT STAND SZ-5 25MM ADVANCE   KIRV-525M</t>
  </si>
  <si>
    <t>INSERT STAND SZ-5 30MM ADVANCE   KIRV-530M</t>
  </si>
  <si>
    <t>STEM CEMENTED 10 X 65MM ADVANCE MODULAR   KSC0-1065</t>
  </si>
  <si>
    <t>STEM CEMENTED 12 X 65MM ADVANCE MODULAR   KSC0-1265</t>
  </si>
  <si>
    <t>STEM CEMENTED 14 X 65MM ADVANCE MODULAR   KSC0-1465</t>
  </si>
  <si>
    <t>STEM CEMENTED 16 X 65MM ADVANCE MODULAR   KSC0-1665</t>
  </si>
  <si>
    <t>STEM CEMENTED 18 X 65MM ADVANCE MODULAR   KSC0-1865</t>
  </si>
  <si>
    <t>STEM CEMENTED 15 X 30MM ADVANCE MODULAR   KSC0-1530</t>
  </si>
  <si>
    <t>CATH POWERLINE 5FR DUAL-LUMEN SURECUFF   0720515</t>
  </si>
  <si>
    <t>STEM CEMENTED 10 X 65MM ADVANCE MODULAR   KSC1-0100</t>
  </si>
  <si>
    <t>STEM CEMENTED 12 X 65MM ADVANCE MODULAR   KSC1-2100</t>
  </si>
  <si>
    <t>STEM CEMENTED 14 X 65MM ADVANCE MODULAR   KSC1-4100</t>
  </si>
  <si>
    <t>STEM CEMENTED 16 X 65MM ADVANCE MODULAR   KSC1-6100</t>
  </si>
  <si>
    <t>STEM CEMENTED 18 X 65MM ADVANCE MODULAR   KSC1-8100</t>
  </si>
  <si>
    <t>STEM CEMENTED 11 X 100MM ADVANCE MODULAR   KSP1-0100</t>
  </si>
  <si>
    <t>STEM CEMENTED 11 X 140MM ADVANCE MODULAR   KSP1-0140</t>
  </si>
  <si>
    <t>STEM CEMENTED 12 X 100MM ADVANCE MODULAR   KSP1-1100</t>
  </si>
  <si>
    <t>STEM CEMENTED 12 X 140MM ADVANCE MODULAR   KSP1-1140</t>
  </si>
  <si>
    <t>STEM CEMENTED 13 X 100MM ADVANCE MODULAR   KSP1-2100</t>
  </si>
  <si>
    <t>STEM CEMENTED 13 X 140MM ADVANCE MODULAR   KSP1-2140</t>
  </si>
  <si>
    <t>STEM CEMENTED 14 X 100MM ADVANCE MODULAR   KSP1-3100</t>
  </si>
  <si>
    <t>STEM CEMENTED 14 X 140MM ADVANCE MODULAR   KSP1-3140</t>
  </si>
  <si>
    <t>STEM CEMENTED 15 X 100MM ADVANCE MODULAR   KSP1-4100</t>
  </si>
  <si>
    <t>STEM CEMENTED 15 X 140MM ADVANCE MODULAR   KSP1-4140</t>
  </si>
  <si>
    <t>STEM CEMENTED 16 X 100MM ADVANCE MODULAR   KSP1-5100</t>
  </si>
  <si>
    <t>STEM CEMENTED 16 X 140MM ADVANCE MODULAR   KSP1-5140</t>
  </si>
  <si>
    <t>STEM CEMENTED 17 X 100MM ADVANCE MODULAR   KSP1-6100</t>
  </si>
  <si>
    <t>STEM CEMENTED 17 X 140MM ADVANCE MODULAR   KSP1-6140</t>
  </si>
  <si>
    <t>STEM CEMENTED 18 X 100MM ADVANCE MODULAR   KSP1-7100</t>
  </si>
  <si>
    <t>STEM CEMENTED 18 X 140MM ADVANCE MODULAR   KSP1-7140</t>
  </si>
  <si>
    <t>STEM CEMENTED 19 X 100MM ADVANCE MODULAR   KSP1-8100</t>
  </si>
  <si>
    <t>STEM CEMENTED 19 X 140MM ADVANCE MODULAR   KSP1-8140</t>
  </si>
  <si>
    <t>STEM CEMENTED 21 X 100MM ADVANCE MODULAR   KSP2-0100</t>
  </si>
  <si>
    <t>STEM CEMENTED 21 X 140MM ADVANCE MODULAR   KSP2-0140</t>
  </si>
  <si>
    <t>STEM CEMENTED 23 X 100MM ADVANCE MODULAR   KSP2-2100</t>
  </si>
  <si>
    <t>FIXATION PROX POSTERIOR LNG   09567</t>
  </si>
  <si>
    <t>SCREW CANCELLOUS 160/70 HA   HAB60-16070</t>
  </si>
  <si>
    <t>SCREW CANCELLOUS 160/90 HA   HAB60-16090</t>
  </si>
  <si>
    <t>SCREW CANCELLOUS 170/80 HA   HAB60-17080</t>
  </si>
  <si>
    <t>SCREW CANCELLOUS 200/80 HA   HAB60-20080</t>
  </si>
  <si>
    <t>SCREW CANCELLOUS 200/90 HA   HAB60-20090</t>
  </si>
  <si>
    <t>PACEMAKER ADAPTA DR   ADDR01</t>
  </si>
  <si>
    <t>PROBE PNEUMATIC 2.0 X 425MM LITHOCLAST    840-737</t>
  </si>
  <si>
    <t>PROBE PNEUMATIC 1.0 X 570MM LITHOCLAST    840-733</t>
  </si>
  <si>
    <t>PROBE ULTRASOUND 3.8CM X 403MM LITHOCLAST   840-717</t>
  </si>
  <si>
    <t>COVER BURR HOLE (N/C EVAL) 12MM MATRIX   04.503.021</t>
  </si>
  <si>
    <t>COVER BURR HOLE (N/C EVAL) 15MM MATRIX   04.503.022</t>
  </si>
  <si>
    <t>COVER BURR HOLE (N/C EVAL) 17MM MATRIX   04.503.023</t>
  </si>
  <si>
    <t>COVER BURR HOLE (N/C EVAL) 24MM MATRIX   04.503.024</t>
  </si>
  <si>
    <t>COVER BURR HOLE (N/C EVAL) 12MM SHUNT MATRIX   04.503.026</t>
  </si>
  <si>
    <t>COVER BURR HOLE (N/C EVAL) 15MM SHUNT MATRIX   04.503.027</t>
  </si>
  <si>
    <t>COVER BURR HOLE (N/C EVAL) 17MM SHUNT MATRIX   04.503.028</t>
  </si>
  <si>
    <t>COVER BURR HOLE (N/C EVAL) 24MM SHUNT MATRIX   04.503.029</t>
  </si>
  <si>
    <t>PLATE (N/C EVAL) 2-HL 9MM STR MATRIX   04.503.061</t>
  </si>
  <si>
    <t>PLATE (N/C EVAL) 2-HL 12MM STR MATRIX   04.503.062</t>
  </si>
  <si>
    <t>PLATE (N/C EVAL) 4-HL STR MATRIX   04.503.063</t>
  </si>
  <si>
    <t>PLATE (N/C EVAL) 5-HL STR ADAPT MATRIX   04.503.070</t>
  </si>
  <si>
    <t>PLATE (N/C EVAL) 7-HL STR ADAPT MATRIX   04.503.071</t>
  </si>
  <si>
    <t>PLATE (N/C EVAL) 20-HL STR ADAPT MATRIX   04.503.072</t>
  </si>
  <si>
    <t>PLATE (N/C EVAL) BOX 14 X 14MM MATRIX   04.503.065</t>
  </si>
  <si>
    <t>PLATE (N/C EVAL) BOX 16 X 16MM MATRIX   04.503.066</t>
  </si>
  <si>
    <t>PLATE (N/C EVAL) BOX 10 X 16MM MATRIX   04.503.073</t>
  </si>
  <si>
    <t>PLATE (N/C EVAL) 6-HL 18MM DBL-Y MATRIX   04.503.068</t>
  </si>
  <si>
    <t>PLATE (N/C EVAL) 6-HL 21MM DBL-Y MATRIX   04.503.069</t>
  </si>
  <si>
    <t>PLATE (N/C EVAL) 2 X 3-HL STRUT MATRIX   04.503.074</t>
  </si>
  <si>
    <t>PLATE (N/C EVAL) 2 X 4-HL STRUT MATRIX   04.503.075</t>
  </si>
  <si>
    <t>MESH (N/C EVAL) NEURO 38 X 45MM RIGID MATRIX   04.503.082</t>
  </si>
  <si>
    <t>MESH NEURO 100 X 100MM RIGID MATRIX   04.503.084</t>
  </si>
  <si>
    <t>MESH (N/C EVAL) NEURO SML ARC MATRIX   04.503.088</t>
  </si>
  <si>
    <t>MESH (N/C EVAL) NEURO LRG ARC MATRIX   04.503.089</t>
  </si>
  <si>
    <t>MESH (N/C EVAL) NEURO 30MM RIGID MATRIX   04.503.093</t>
  </si>
  <si>
    <t>MESH (N/C EVAL) NEURO 70MM RIGID MATRIX   04.503.094</t>
  </si>
  <si>
    <t>MESH (N/C EVAL) NEURO 100MM RIGID MATRIX   04.503.095</t>
  </si>
  <si>
    <t>MESH (N/C EVAL) NEURO 200MM RIGID MATRIX   04.503.085</t>
  </si>
  <si>
    <t>MESH (N/C EVAL) NEURO MASTOID SML MATRIX   04.503.096</t>
  </si>
  <si>
    <t>MESH (N/C EVAL) NEURO MASTOID MED MATRIX   04.503.097</t>
  </si>
  <si>
    <t>MESH (N/C EVAL) NEURO MASTOID LRG MATRIX   04.503.098</t>
  </si>
  <si>
    <t>MESH (N/C EVAL) NEURO 38 X 45MM SOFT MATRIX   04.503.081</t>
  </si>
  <si>
    <t>MESH NEURO 100 X 100MM SOFT MATRIX   04.503.083</t>
  </si>
  <si>
    <t>MESH (N/C EVAL) NEURO SML ARC SOFT MATRIX   04.503.086</t>
  </si>
  <si>
    <t>MESH (N/C EVAL) NEURO LRG ARC SOFT MATRIX   04.503.087</t>
  </si>
  <si>
    <t>MESH (N/C EVAL) NEURO 30MM SOFT MATRIX   04.503.090</t>
  </si>
  <si>
    <t>MESH (N/C EVAL) NEURO 70MM SOFT MATRIX   04.503.091</t>
  </si>
  <si>
    <t>MESH (N/C EVAL) NEURO 100MM SOFT MATRIX   04.503.092</t>
  </si>
  <si>
    <t>PLATE (N/C EVAL) X MATRIX   04.503.064</t>
  </si>
  <si>
    <t>PLATE (N/C EVAL) Y 5-HOLE MATRIX   04.503.067</t>
  </si>
  <si>
    <t>MESH (N/C EVAL) NEURO STRUT SOFT MATRX   04.503.056</t>
  </si>
  <si>
    <t>MESH (N/C EVAL) NEURO TEMPORAL MED SOFT MATRIX   04.503.057</t>
  </si>
  <si>
    <t>SCREW (N/C EVAL) NEURO 3MM MATRIX   04.503.103.01</t>
  </si>
  <si>
    <t>SCREW NEURO 4MM MATRIX   04.503.104.01</t>
  </si>
  <si>
    <t>SCREW (N/C EVAL) NEURO 5MM MATRIX   04.503.105.01</t>
  </si>
  <si>
    <t>SCREW (N/C EVAL) NEURO 3MM PK/5 MATRIX   04.503.103.05</t>
  </si>
  <si>
    <t>SCREW (N/C EVAL) NEURO 4MM PK/5 MATRIX   04.503.104.05</t>
  </si>
  <si>
    <t>SCREW (N/C EVAL) NEURO 5MM PK/5 MATRIX   04.503.105.05</t>
  </si>
  <si>
    <t>SCREW (N/C EVAL) NEURO 3MM PK/20 MATRIX   04.503.103.20</t>
  </si>
  <si>
    <t>SCREW (N/C EVAL) NEURO 4MM PK/20 MATRIX   04.503.104.20</t>
  </si>
  <si>
    <t>SCREW (N/C EVAL) NEURO 5MM PK/20 MATRIX   04.503.105.20</t>
  </si>
  <si>
    <t>SCREW (N/C EVAL) NEURO 3MM EMERG MATRIX   04.503.113.01</t>
  </si>
  <si>
    <t>SCREW (N/C EVAL) NEURO 4MM EMERG MATRIX   04.503.114.01</t>
  </si>
  <si>
    <t>SCREW (N/C EVAL) NEURO 5MM EMERG MATRIX   04.503.115.01</t>
  </si>
  <si>
    <t>KIT CATH MICRO-BOLT 54MM   1104HM</t>
  </si>
  <si>
    <t>KIT FLEXIBLE TROCAR 15MM/12MM   FPK01</t>
  </si>
  <si>
    <t>KIT VESSICA PBNS 820100   820-100</t>
  </si>
  <si>
    <t>KIT MENISECTOMY ELECTRODE SHORT       9724B</t>
  </si>
  <si>
    <t>SCREW (N/C EVAL) NEURO 3MM EMERG PK/5 MATRIX   04.503.113.05</t>
  </si>
  <si>
    <t>SCREW (N/C EVAL) NEURO 4MM EMERG PK/5 MATRIX   04.503.114.05</t>
  </si>
  <si>
    <t>SCREW (N/C EVAL) NEURO 5MM EMERG PK/5 MATRIX   04.503.115.05</t>
  </si>
  <si>
    <t>SCREW (N/C EVAL) NEURO 3MM EMERG PK/20 MATRIX   04.503.113.20</t>
  </si>
  <si>
    <t>SCREW (N/C EVAL) NEURO 4MM EMERG PK/20 MATRIX   04.503.114.20</t>
  </si>
  <si>
    <t>SCREW (N/C EVAL) NEURO 5MM EMERG PK/20 MATRIX   04.503.115.20</t>
  </si>
  <si>
    <t>REAMER HEAD WRIST FUSION SS   PL-SR39</t>
  </si>
  <si>
    <t>SCREW XIA PRECISION 7.5X30MM CANN   48231730</t>
  </si>
  <si>
    <t>SCREW XIA PRECISION 7.5X35MM CANN   48231735</t>
  </si>
  <si>
    <t>SCREW XIA PRECISION 7.5X40MM CANN   48231740</t>
  </si>
  <si>
    <t>SCREW XIA PRECISION 7.5X45MM CANN   48231745</t>
  </si>
  <si>
    <t>SCREW XIA PRECISION 7.5X50MM CANN   48231750</t>
  </si>
  <si>
    <t>SCREW XIA PRECISION 7.5X55MM CANN   48231755</t>
  </si>
  <si>
    <t>SCREW XIA PRECISION 5.5X35MM CANN   48231535</t>
  </si>
  <si>
    <t>SCREW XIA PRECISION 5.5X40MM CANN   48231540</t>
  </si>
  <si>
    <t>SCREW XIA PRECISION 5.5X45MM CANN   48231545</t>
  </si>
  <si>
    <t>SCREW XIA PRECISION 5.5X50MM CANN   48231550</t>
  </si>
  <si>
    <t>STEM EXT NEXGEN STR 12.7X75MM   5988-12-12</t>
  </si>
  <si>
    <t>ARTICULAR SURF NEXGEN LPS AB 1-2 PURPLE 10MM   5996-20-10</t>
  </si>
  <si>
    <t>ARTICULAR SURF NEXGEN LPS AB 1-2 PURPLE 12MM   5996-20-12</t>
  </si>
  <si>
    <t>ARTICULAR SURF NEXGEN LPS AB 1-2 PURPLE 14MM   5996-20-14</t>
  </si>
  <si>
    <t>ARTICULAR SURF NEXGEN LPS AB 1-2 PURPLE 17MM   5996-20-17</t>
  </si>
  <si>
    <t>ARTICULAR SURF NEXGEN LPS AB 1-2 PURPLE 20MM   5996-20-20</t>
  </si>
  <si>
    <t>ARTICULAR SURF NEXGEN LPS AB 1-2 PURPLE 23MM   5996-20-23</t>
  </si>
  <si>
    <t>ARTICULAR SURF NEXGEN LPS CD 1-2 STRIPE-PURPLE 12MM   5996-22-12</t>
  </si>
  <si>
    <t>ARTICULAR SURF NEXGEN LPS CD 1-2 STRIPE-PURPLE 14MM   5996-22-14</t>
  </si>
  <si>
    <t>ARTICULAR SURF NEXGEN LPS CD 1-2 STRIPE-PURPLE 17MM   5996-22-17</t>
  </si>
  <si>
    <t>ARTICULAR SURF NEXGEN LPS CD 1-2 STRIPE-PURPLE 20MM   5996-22-20</t>
  </si>
  <si>
    <t>ARTICULAR SURF NEXGEN LPS CD 1-2 STRIPE-PURPLE 23MM   5996-22-23</t>
  </si>
  <si>
    <t>CABLE LIGHT MAXCESS XLIF DISP   3200220</t>
  </si>
  <si>
    <t>CAGE INTERBODY COROENT 8X9X25MM LRG NARROW XLIF PEEK   6808925</t>
  </si>
  <si>
    <t>TIP IMPACTOR   35-463128</t>
  </si>
  <si>
    <t>SCREW POLYAXIAL EXPEDIUM 6.35 4.35X20MM SS   1896-12-420</t>
  </si>
  <si>
    <t>SCREW POLYAXIAL EXPEDIUM 6.35 4.35X25MM SS   1896-12-425</t>
  </si>
  <si>
    <t>SCREW POLYAXIAL EXPEDIUM 6.35 4.35X30MM SS   1896-12-430</t>
  </si>
  <si>
    <t>SCREW POLYAXIAL EXPEDIUM 6.35 4.35X35MM SS   1896-12-435</t>
  </si>
  <si>
    <t>SCREW POLYAXIAL EXPEDIUM 6.35 4.35X40MM SS   1896-12-440</t>
  </si>
  <si>
    <t>SCREW POLYAXIAL EXPEDIUM 6.35 4.35X45MM SS   1896-12-445</t>
  </si>
  <si>
    <t>SCREW POLYAXIAL EXPEDIUM 6.35 4.35X50MM SS   1896-12-450</t>
  </si>
  <si>
    <t>SCREW POLYAXIAL EXPEDIUM 6.35 5X25MM SS   1896-12-525</t>
  </si>
  <si>
    <t>SCREW POLYAXIAL EXPEDIUM 6.35 5X30MM SS   1896-12-530</t>
  </si>
  <si>
    <t>SCREW POLYAXIAL EXPEDIUM 6.35 5X35MM SS   1896-12-535</t>
  </si>
  <si>
    <t>SCREW POLYAXIAL EXPEDIUM 6.35 5X40MM SS   1896-12-540</t>
  </si>
  <si>
    <t>SCREW POLYAXIAL EXPEDIUM 6.35 5X45MM SS   1896-12-545</t>
  </si>
  <si>
    <t>SCREW POLYAXIAL EXPEDIUM 6.35 5X50MM SS   1896-12-550</t>
  </si>
  <si>
    <t>SCREW POLYAXIAL EXPEDIUM 6.35 5X55MM SS   1896-12-555</t>
  </si>
  <si>
    <t>SCREW POLYAXIAL EXPEDIUM 6.35 6X30MM SS   1896-12-630</t>
  </si>
  <si>
    <t>SCREW POLYAXIAL EXPEDIUM 6.35 6X35MM SS   1896-12-635</t>
  </si>
  <si>
    <t>SCREW POLYAXIAL EXPEDIUM 6.35 6X40MM SS   1896-12-640</t>
  </si>
  <si>
    <t>SCREW POLYAXIAL EXPEDIUM 6.35 6X45MM SS   1896-12-645</t>
  </si>
  <si>
    <t>SCREW POLYAXIAL EXPEDIUM 6.35 6X50MM SS   1896-12-650</t>
  </si>
  <si>
    <t>SCREW POLYAXIAL EXPEDIUM 6.35 6X55MM SS   1896-12-655</t>
  </si>
  <si>
    <t>SCREW POLYAXIAL EXPEDIUM 6.35 7X30MM SS   1896-12-730</t>
  </si>
  <si>
    <t>SCREW POLYAXIAL EXPEDIUM 6.35 7X35MM SS   1896-12-735</t>
  </si>
  <si>
    <t>SCREW POLYAXIAL EXPEDIUM 6.35 7X40MM SS   1896-12-740</t>
  </si>
  <si>
    <t>SCREW POLYAXIAL EXPEDIUM 6.35 7X45MM SS   1896-12-745</t>
  </si>
  <si>
    <t>SCREW POLYAXIAL EXPEDIUM 6.35 7X50MM SS   1896-12-750</t>
  </si>
  <si>
    <t>SCREW POLYAXIAL EXPEDIUM 6.35 7X55MM SS   1896-12-755</t>
  </si>
  <si>
    <t>SCREW POLYAXIAL EXPEDIUM 6.35 7X60MM SS   1896-12-760</t>
  </si>
  <si>
    <t>SCREW POLYAXIAL EXPEDIUM 6.35 7X65MM SS   1896-12-765</t>
  </si>
  <si>
    <t>SCREW POLYAXIAL EXPEDIUM 6.35 7X70MM SS   1896-12-770</t>
  </si>
  <si>
    <t>SCREW POLYAXIAL EXPEDIUM 6.35 7X75MM SS   1896-12-775</t>
  </si>
  <si>
    <t>SCREW POLYAXIAL EXPEDIUM 6.35 7X80MM SS   1896-12-780</t>
  </si>
  <si>
    <t>SCREW POLYAXIAL EXPEDIUM 6.35 8X30MM SS   1896-12-830</t>
  </si>
  <si>
    <t>SCREW POLYAXIAL EXPEDIUM 6.35 8X35MM SS   1896-12-835</t>
  </si>
  <si>
    <t>SCREW POLYAXIAL EXPEDIUM 6.35 8X40MM SS   1896-12-840</t>
  </si>
  <si>
    <t>SCREW POLYAXIAL EXPEDIUM 6.35 8X45MM SS   1896-12-845</t>
  </si>
  <si>
    <t>SCREW POLYAXIAL EXPEDIUM 6.35 8X50MM SS   1896-12-850</t>
  </si>
  <si>
    <t>SCREW POLYAXIAL EXPEDIUM 6.35 8X55MM SS   1896-12-855</t>
  </si>
  <si>
    <t>SCREW POLYAXIAL EXPEDIUM 6.35 8X60MM SS   1896-12-860</t>
  </si>
  <si>
    <t>SCREW POLYAXIAL EXPEDIUM 6.35 8X65MM SS   1896-12-865</t>
  </si>
  <si>
    <t>SCREW POLYAXIAL EXPEDIUM 6.35 8X70MM SS   1896-12-870</t>
  </si>
  <si>
    <t>SCREW POLYAXIAL EXPEDIUM 6.35 8X75MM SS   1896-12-875</t>
  </si>
  <si>
    <t>SCREW POLYAXIAL EXPEDIUM 6.35 8X80MM SS   1896-12-880</t>
  </si>
  <si>
    <t>SCREW POLYAXIAL EXPEDIUM 6.35 8X85MM SS   1896-12-885</t>
  </si>
  <si>
    <t>SCREW POLYAXIAL EXPEDIUM 6.35 8X90MM SS   1896-12-890</t>
  </si>
  <si>
    <t>SCREW POLYAXIAL EXPEDIUM 6.35 8X100MM SS   1896-12-899</t>
  </si>
  <si>
    <t>SCREW POLYAXIAL EXPEDIUM 6.35 9X35MM SS   1896-12-935</t>
  </si>
  <si>
    <t>SCREW POLYAXIAL EXPEDIUM 6.35 9X40MM SS   1896-12-940</t>
  </si>
  <si>
    <t>SCREW POLYAXIAL EXPEDIUM 6.35 9X45MM SS   1896-12-945</t>
  </si>
  <si>
    <t>SCREW POLYAXIAL EXPEDIUM 6.35 9X50MM SS   1896-12-950</t>
  </si>
  <si>
    <t>SCREW POLYAXIAL EXPEDIUM 6.35 9X55MM SS   1896-12-955</t>
  </si>
  <si>
    <t>SCREW POLYAXIAL EXPEDIUM 6.35 9X60MM SS   1896-12-960</t>
  </si>
  <si>
    <t>SCREW POLYAXIAL EXPEDIUM 6.35 9X65MM SS   1896-12-965</t>
  </si>
  <si>
    <t>SCREW POLYAXIAL EXPEDIUM 6.35 9X80MM SS   1896-12-980</t>
  </si>
  <si>
    <t>SCREW POLYAXIAL EXPEDIUM 6.35 9X85MM SS   1896-12-985</t>
  </si>
  <si>
    <t>SCREW POLYAXIAL EXPEDIUM 6.35 9X90MM SS   1896-12-990</t>
  </si>
  <si>
    <t>SCREW POLYAXIAL EXPEDIUM 6.35 9X100MM SS   1896-12-999</t>
  </si>
  <si>
    <t>SCREW POLYAXIAL EXPEDIUM 6.35 10X35MM SS   1896-12-035</t>
  </si>
  <si>
    <t>SCREW POLYAXIAL EXPEDIUM 6.35 10X40MM SS   1896-12-040</t>
  </si>
  <si>
    <t>SCREW POLYAXIAL EXPEDIUM 6.35 10X45MM SS   1896-12-045</t>
  </si>
  <si>
    <t>SCREW POLYAXIAL EXPEDIUM 6.35 10X50MM SS   1896-12-050</t>
  </si>
  <si>
    <t>SCREW POLYAXIAL EXPEDIUM 6.35 10X55MM SS   1896-12-055</t>
  </si>
  <si>
    <t>SCREW POLYAXIAL EXPEDIUM 6.35 10X60MM SS   1896-12-060</t>
  </si>
  <si>
    <t>SCREW POLYAXIAL EXPEDIUM 6.35 10X65MM SS   1896-12-065</t>
  </si>
  <si>
    <t>SCREW POLYAXIAL EXPEDIUM 6.35 10X80MM SS   1896-12-080</t>
  </si>
  <si>
    <t>SCREW POLYAXIAL EXPEDIUM 6.35 10X85MM SS   1896-12-085</t>
  </si>
  <si>
    <t>SCREW POLYAXIAL EXPEDIUM 6.35 10X90MM SS   1896-12-090</t>
  </si>
  <si>
    <t>SCREW POLYAXIAL EXPEDIUM 6.35 10X100MM SS   1896-12-099</t>
  </si>
  <si>
    <t>SCREW POLYAXIAL EXPEDIUM 6.35 11X80MM SS   1896-12-180</t>
  </si>
  <si>
    <t>SCREW POLYAXIAL EXPEDIUM 6.35 11X85MM SS   1896-12-185</t>
  </si>
  <si>
    <t>SCREW POLYAXIAL EXPEDIUM 6.35 11X90MM SS   1896-12-190</t>
  </si>
  <si>
    <t>SCREW POLYAXIAL EXPEDIUM 6.35 11X95MM SS   1896-12-195</t>
  </si>
  <si>
    <t>SCREW MONOAXIAL EXPEDIUM 6.35 4.35X20MM SS   1896-02-420</t>
  </si>
  <si>
    <t>SCREW MONOAXIAL EXPEDIUM 6.35 4.35X25MM SS   1896-02-425</t>
  </si>
  <si>
    <t>SCREW MONOAXIAL EXPEDIUM 6.35 4.35X30MM SS   1896-02-430</t>
  </si>
  <si>
    <t>SCREW MONOAXIAL EXPEDIUM 6.35 4.35X35MM SS   1896-02-435</t>
  </si>
  <si>
    <t>SCREW MONOAXIAL EXPEDIUM 6.35 4.35X40MM SS   1896-02-440</t>
  </si>
  <si>
    <t>SCREW MONOAXIAL EXPEDIUM 6.35 4.35X45MM SS   1896-02-445</t>
  </si>
  <si>
    <t>SCREW MONOAXIAL EXPEDIUM 6.35 5X20MM SS   1896-02-520</t>
  </si>
  <si>
    <t>SCREW MONOAXIAL EXPEDIUM 6.35 5X25MM SS   1896-02-525</t>
  </si>
  <si>
    <t>SCREW MONOAXIAL EXPEDIUM 6.35 5X30MM SS   1896-02-530</t>
  </si>
  <si>
    <t>SCREW MONOAXIAL EXPEDIUM 6.35 5X35MM SS   1896-02-535</t>
  </si>
  <si>
    <t>SCREW MONOAXIAL EXPEDIUM 6.35 5X40MM SS   1896-02-540</t>
  </si>
  <si>
    <t>SCREW MONOAXIAL EXPEDIUM 6.35 5X45MM SS   1896-02-545</t>
  </si>
  <si>
    <t>SCREW MONOAXIAL EXPEDIUM 6.35 6X25MM SS   1896-02-625</t>
  </si>
  <si>
    <t>SCREW MONOAXIAL EXPEDIUM 6.35 6X30MM SS   1896-02-630</t>
  </si>
  <si>
    <t>SCREW MONOAXIAL EXPEDIUM 6.35 6X35MM SS   1896-02-635</t>
  </si>
  <si>
    <t>SCREW MONOAXIAL EXPEDIUM 6.35 6X40MM SS   1896-02-640</t>
  </si>
  <si>
    <t>SCREW MONOAXIAL EXPEDIUM 6.35 6X45MM SS   1896-02-645</t>
  </si>
  <si>
    <t>SCREW MONOAXIAL EXPEDIUM 6.35 6X50MM SS   1896-02-650</t>
  </si>
  <si>
    <t>SCREW MONOAXIAL EXPEDIUM 6.35 7X30MM SS   1896-02-730</t>
  </si>
  <si>
    <t>SCREW MONOAXIAL EXPEDIUM 6.35 7X35MM SS   1896-02-735</t>
  </si>
  <si>
    <t>SCREW MONOAXIAL EXPEDIUM 6.35 7X40MM SS   1896-02-740</t>
  </si>
  <si>
    <t>SCREW MONOAXIAL EXPEDIUM 6.35 7X45MM SS   1896-02-745</t>
  </si>
  <si>
    <t>SCREW MONOAXIAL EXPEDIUM 6.35 7X50MM SS   1896-02-750</t>
  </si>
  <si>
    <t>SCREW MONOAXIAL EXPEDIUM 6.35 7X55MM SS   1896-02-755</t>
  </si>
  <si>
    <t>SCREW MONOAXIAL EXPEDIUM 6.35 8X35MM SS   1896-02-835</t>
  </si>
  <si>
    <t>SCREW MONOAXIAL EXPEDIUM 6.35 8X40MM SS   1896-02-840</t>
  </si>
  <si>
    <t>SCREW MONOAXIAL EXPEDIUM 6.35 8X60MM SS   1896-02-860</t>
  </si>
  <si>
    <t>SCREW MONOAXIAL EXPEDIUM 6.35 8X65MM SS   1896-02-865</t>
  </si>
  <si>
    <t>SCREW MONOAXIAL EXPEDIUM 6.35 8X70MM SS   1896-02-870</t>
  </si>
  <si>
    <t>SCREW MONOAXIAL EXPEDIUM 6.35 8X75MM SS   1896-02-875</t>
  </si>
  <si>
    <t>SCREW UNIPLANAR EXPEDIUM 6.35 4.35X20MM SS   1896-88-420</t>
  </si>
  <si>
    <t>SCREW UNIPLANAR EXPEDIUM 6.35 4.35X25MM SS   1896-88-425</t>
  </si>
  <si>
    <t>SCREW UNIPLANAR EXPEDIUM 6.35 4.35X30MM SS   1896-88-430</t>
  </si>
  <si>
    <t>SCREW UNIPLANAR EXPEDIUM 6.35 4.35X35MM SS   1896-88-435</t>
  </si>
  <si>
    <t>SCREW UNIPLANAR EXPEDIUM 6.35 4.35X40MM SS   1896-88-440</t>
  </si>
  <si>
    <t>SCREW UNIPLANAR EXPEDIUM 6.35 4.35X45MM SS   1896-88-445</t>
  </si>
  <si>
    <t>SCREW UNIPLANAR EXPEDIUM 6.35 5X25MM SS   1896-88-525</t>
  </si>
  <si>
    <t>SCREW UNIPLANAR EXPEDIUM 6.35 5X30MM SS   1896-88-530</t>
  </si>
  <si>
    <t>SCREW UNIPLANAR EXPEDIUM 6.35 5X35MM SS   1896-88-535</t>
  </si>
  <si>
    <t>SCREW UNIPLANAR EXPEDIUM 6.35 5X40MM SS   1896-88-540</t>
  </si>
  <si>
    <t>SCREW UNIPLANAR EXPEDIUM 6.35 5X45MM SS   1896-88-545</t>
  </si>
  <si>
    <t>SCREW UNIPLANAR EXPEDIUM 6.35 5X50MM SS   1896-88-550</t>
  </si>
  <si>
    <t>SCREW UNIPLANAR EXPEDIUM 6.35 6X25MM SS   1896-88-625</t>
  </si>
  <si>
    <t>SCREW UNIPLANAR EXPEDIUM 6.35 6X30MM SS   1896-88-630</t>
  </si>
  <si>
    <t>SCREW UNIPLANAR EXPEDIUM 6.35 6X35MM SS   1896-88-635</t>
  </si>
  <si>
    <t>SCREW UNIPLANAR EXPEDIUM 6.35 6X40MM SS   1896-88-640</t>
  </si>
  <si>
    <t>SCREW UNIPLANAR EXPEDIUM 6.35 6X45MM SS   1896-88-645</t>
  </si>
  <si>
    <t>SCREW UNIPLANAR EXPEDIUM 6.35 6X50MM SS   1896-88-650</t>
  </si>
  <si>
    <t>SCREW UNIPLANAR EXPEDIUM 6.35 6X55MM SS   1896-88-655</t>
  </si>
  <si>
    <t>SCREW UNIPLANAR EXPEDIUM 6.35 7X30MM SS   1896-88-730</t>
  </si>
  <si>
    <t>SCREW UNIPLANAR EXPEDIUM 6.35 7X35MM SS   1896-88-735</t>
  </si>
  <si>
    <t>SCREW UNIPLANAR EXPEDIUM 6.35 7X40MM SS   1896-88-740</t>
  </si>
  <si>
    <t>SCREW UNIPLANAR EXPEDIUM 6.35 7X45MM SS   1896-88-745</t>
  </si>
  <si>
    <t>SCREW UNIPLANAR EXPEDIUM 6.35 7X50MM SS   1896-88-750</t>
  </si>
  <si>
    <t>SCREW UNIPLANAR EXPEDIUM 6.35 7X55MM SS   1896-88-755</t>
  </si>
  <si>
    <t>SCREW EXT TAB EXPEDIUM 6.35 4.35X25MM SS   1896-32-425</t>
  </si>
  <si>
    <t>SCREW EXT TAB EXPEDIUM 6.35 4.35X30MM SS   1896-32-430</t>
  </si>
  <si>
    <t>SCREW EXT TAB EXPEDIUM 6.35 4.35X35MM SS   1896-32-435</t>
  </si>
  <si>
    <t>SCREW EXT TAB EXPEDIUM 6.35 4.35X40MM SS   1896-32-440</t>
  </si>
  <si>
    <t>SCREW EXT TAB EXPEDIUM 6.35 4.35X45MM SS   1896-32-445</t>
  </si>
  <si>
    <t>SCREW EXT TAB EXPEDIUM 6.35 5X25MM SS   1896-32-525</t>
  </si>
  <si>
    <t>SCREW EXT TAB EXPEDIUM 6.35 5X30MM SS   1896-32-530</t>
  </si>
  <si>
    <t>SCREW EXT TAB EXPEDIUM 6.35 5X35MM SS   1896-32-535</t>
  </si>
  <si>
    <t>SCREW EXT TAB EXPEDIUM 6.35 5X40MM SS   1896-32-540</t>
  </si>
  <si>
    <t>SCREW EXT TAB EXPEDIUM 6.35 5X45MM SS   1896-32-545</t>
  </si>
  <si>
    <t>SCREW EXT TAB EXPEDIUM 6.35 5X50MM SS   1896-32-550</t>
  </si>
  <si>
    <t>SCREW EXT TAB EXPEDIUM 6.35 6X30MM SS   1896-32-630</t>
  </si>
  <si>
    <t>SCREW EXT TAB EXPEDIUM 6.35 6X35MM SS   1896-32-635</t>
  </si>
  <si>
    <t>SCREW EXT TAB EXPEDIUM 6.35 6X40MM SS   1896-32-640</t>
  </si>
  <si>
    <t>SCREW EXT TAB EXPEDIUM 6.35 6X45MM SS   1896-32-645</t>
  </si>
  <si>
    <t>SCREW EXT TAB EXPEDIUM 6.35 6X50MM SS   1896-32-650</t>
  </si>
  <si>
    <t>SCREW EXT TAB EXPEDIUM 6.35 6X55MM SS   1896-32-655</t>
  </si>
  <si>
    <t>SCREW EXT TAB EXPEDIUM 6.35 7X35MM SS   1896-32-735</t>
  </si>
  <si>
    <t>SCREW EXT TAB EXPEDIUM 6.35 7X40MM SS   1896-32-740</t>
  </si>
  <si>
    <t>SCREW EXT TAB EXPEDIUM 6.35 7X45MM SS   1896-32-745</t>
  </si>
  <si>
    <t>SCREW EXT TAB EXPEDIUM 6.35 7X50MM SS   1896-32-750</t>
  </si>
  <si>
    <t>SCREW EXT TAB EXPEDIUM 6.35 7X55MM SS   1896-32-755</t>
  </si>
  <si>
    <t>SCREW EXT TAB EXPEDIUM 6.35 8X35MM SS   1896-32-835</t>
  </si>
  <si>
    <t>SCREW EXT TAB EXPEDIUM 6.35 8X40MM SS   1896-32-840</t>
  </si>
  <si>
    <t>SCREW EXT TAB EXPEDIUM 6.35 8X45MM SS   1896-32-845</t>
  </si>
  <si>
    <t>SCREW EXT TAB EXPEDIUM 6.35 8X50MM SS   1896-32-850</t>
  </si>
  <si>
    <t>SCREW EXT TAB EXPEDIUM 6.35 8X55MM SS   1896-32-855</t>
  </si>
  <si>
    <t>SCREW SET EXPEDIUM 6.35 SINGLE-INNIE SS   1896-02-000</t>
  </si>
  <si>
    <t>WASHER EXPEDIUM 6.35 SS   1896-10-100</t>
  </si>
  <si>
    <t>WASHER SPLIT EXPEDIUM 6.35 SS   1896-10-200</t>
  </si>
  <si>
    <t>SCREW SET EXPEDIUM 6.35 DUAL-INNER SS   1896-22-000</t>
  </si>
  <si>
    <t>ROD EXPEDIUM 6.35 30MM STR SS   1896-62-030</t>
  </si>
  <si>
    <t>ROD EXPEDIUM 6.35 35MM STR SS   1896-62-035</t>
  </si>
  <si>
    <t>ROD EXPEDIUM 6.35 45MM STR SS   1896-62-045</t>
  </si>
  <si>
    <t>ROD EXPEDIUM 6.35 55MM STR SS   1896-62-055</t>
  </si>
  <si>
    <t>ROD EXPEDIUM 6.35 65MM STR SS   1896-62-065</t>
  </si>
  <si>
    <t>ROD EXPEDIUM 6.35 75MM STR SS   1896-62-075</t>
  </si>
  <si>
    <t>ROD EXPEDIUM 6.35 85MM STR SS   1896-62-085</t>
  </si>
  <si>
    <t>ROD EXPEDIUM 6.35 95MM STR SS   1896-62-095</t>
  </si>
  <si>
    <t>ROD EXPEDIUM 6.35 120MM STR HEX-END SS   1896-62-120</t>
  </si>
  <si>
    <t>ROD EXPEDIUM 6.35 300MM STR HEX-END SS   1896-62-300</t>
  </si>
  <si>
    <t>ROD EXPEDIUM 6.35 450MM STR HEX-END SS   1896-62-450</t>
  </si>
  <si>
    <t>ROD EXPEDIUM 6.35 600MM STR HEX-END SS   1896-62-600</t>
  </si>
  <si>
    <t>ROD EXPEDIUM 6.35 35MM PRE-LORDOSED SS   1896-72-035</t>
  </si>
  <si>
    <t>ROD EXPEDIUM 6.35 45MM PRE-LORDOSED SS   1896-72-045</t>
  </si>
  <si>
    <t>ROD EXPEDIUM 6.35 55MM PRE-LORDOSED SS   1896-72-055</t>
  </si>
  <si>
    <t>ROD EXPEDIUM 6.35 65MM PRE-LORDOSED SS   1896-72-065</t>
  </si>
  <si>
    <t>ROD EXPEDIUM 6.35 75MM PRE-LORDOSED SS   1896-72-075</t>
  </si>
  <si>
    <t>ROD EXPEDIUM 6.35 85MM PRE-LORDOSED SS   1896-72-085</t>
  </si>
  <si>
    <t>ROD EXPEDIUM 6.35 95MM PRE-LORDOSED SS   1896-72-095</t>
  </si>
  <si>
    <t>ROD EXPEDIUM 6.35 300MM EASY HEX-END SS   1896-80-300</t>
  </si>
  <si>
    <t>ROD EXPEDIUM 6.35 450MM EASY HEX-END SS   1896-80-450</t>
  </si>
  <si>
    <t>ROD EXPEDIUM 6.35 600MM EASY HEX-END SS   1896-80-600</t>
  </si>
  <si>
    <t>ROD DUAL-DIAMETER EXPEDIUM 6.35 450MM 6.35/5.5MM SS   1896-70-450</t>
  </si>
  <si>
    <t>ROD DUAL-DIAMETER EXPEDIUM 6.35 600MM 6.35/5.5MM SS   1896-70-600</t>
  </si>
  <si>
    <t>CONNECTOR LATERAL EXPEDIUM 6.35 20MM SS   1896-92-020</t>
  </si>
  <si>
    <t>CONNECTOR LATERAL EXPEDIUM 6.35 50MM SS   1896-92-050</t>
  </si>
  <si>
    <t>CONNECTOR LATERAL EXPEDIUM 6.35 100MM SS   1896-92-100</t>
  </si>
  <si>
    <t>NAIL FEMORAL PEDINAIL XL 8MMX36CM PEDI RT   10-1500-037</t>
  </si>
  <si>
    <t>SCREW CORTICAL 4.5X40MM   10-1500-3040</t>
  </si>
  <si>
    <t>CONNECTOR LATERAL EXPEDIUM 6.35 200MM SS   1896-92-200</t>
  </si>
  <si>
    <t>CONNECTOR LATERAL EXPEDIUM 6.35 20MM CLOSED SS   1896-40-020</t>
  </si>
  <si>
    <t>CONNECTOR LATERAL EXPEDIUM 6.35 50MM CLOSED SS   1896-40-050</t>
  </si>
  <si>
    <t>CONNECTOR LATERAL EXPEDIUM 6.35 100MM CLOSED SS   1896-40-100</t>
  </si>
  <si>
    <t>BLADE OSCILLATING SAW 60 X 30 X 0.64MM   L124</t>
  </si>
  <si>
    <t>CONNECTOR LATERAL EXPEDIUM 6.35 200MM CLOSED SS   1896-40-200</t>
  </si>
  <si>
    <t>CONNECTOR ROD EXPEDIUM 6.35 90DEG WEDDING BAND SS   1896-40-062</t>
  </si>
  <si>
    <t>CONNECTOR ROD EXPEDIUM 6.35 5.5/6.35MM SIDE-BY-SIDE CLOSED/CLOSED SS   1881-65-255</t>
  </si>
  <si>
    <t>CONNECTOR ROD EXPEDIUM 6.35 5.5/6.35MM END-TO-END SS   1881-65-355</t>
  </si>
  <si>
    <t>PLATE ANT CERV VENTURE 35MM   9790035</t>
  </si>
  <si>
    <t>CONNECTOR CROSS SFX 5.5 F1 LAT TI   1894-01-101</t>
  </si>
  <si>
    <t>CONNECTOR CROSS SFX 5.5 F2 LAT TI   1894-01-102</t>
  </si>
  <si>
    <t>CONNECTOR CROSS SFX 5.5 F3 LAT TI   1894-01-103</t>
  </si>
  <si>
    <t>CONNECTOR CROSS SFX 5.5 F4 LAT TI   1894-01-104</t>
  </si>
  <si>
    <t>CONNECTOR CROSS SFX 5.5 F5 LAT TI   1894-01-105</t>
  </si>
  <si>
    <t>CONNECTOR CROSS SFX 5.5 F6 MED TI   1894-01-206</t>
  </si>
  <si>
    <t>CONNECTOR CROSS SFX 5.5 F7 MED TI   1894-01-207</t>
  </si>
  <si>
    <t>CONNECTOR CROSS SFX 5.5 F8 MED TI   1894-01-208</t>
  </si>
  <si>
    <t>CONNECTOR CROSS SFX 5.5 F9 MED TI   1894-01-209</t>
  </si>
  <si>
    <t>CONNECTOR CROSS SFX 6.35 F1 LAT TI   1894-03-101</t>
  </si>
  <si>
    <t>CONNECTOR CROSS SFX 6.35 F2 LAT TI   1894-03-102</t>
  </si>
  <si>
    <t>CONNECTOR CROSS SFX 6.35 F3 LAT TI   1894-03-103</t>
  </si>
  <si>
    <t>CONNECTOR CROSS SFX 6.35 F4 LAT TI   1894-03-104</t>
  </si>
  <si>
    <t>CONNECTOR CROSS SFX 6.35 F5 LAT TI   1894-03-105</t>
  </si>
  <si>
    <t>CONNECTOR CROSS SFX 6.35 F6 MED TI   1894-03-206</t>
  </si>
  <si>
    <t>CONNECTOR CROSS SFX 6.35 F7 MED TI   1894-03-207</t>
  </si>
  <si>
    <t>CONNECTOR CROSS SFX 6.35 F8 MED TI   1894-03-208</t>
  </si>
  <si>
    <t>CONNECTOR CROSS SFX 6.35 F9 MED TI   1894-03-209</t>
  </si>
  <si>
    <t>CONNECTOR CROSS SFX 6.35 A1 LAT TI   1894-03-301</t>
  </si>
  <si>
    <t>CONNECTOR CROSS SFX 6.35 A2 LAT TI   1894-03-302</t>
  </si>
  <si>
    <t>CONNECTOR CROSS SFX 6.35 A3 LAT TI   1894-03-303</t>
  </si>
  <si>
    <t>CONNECTOR CROSS SFX 6.35 A4 MED TI   1894-03-404</t>
  </si>
  <si>
    <t>CONNECTOR CROSS SFX 6.35 A5 MED TI   1894-03-405</t>
  </si>
  <si>
    <t>CONNECTOR CROSS SFX 6.35 A6 MED TI   1894-03-406</t>
  </si>
  <si>
    <t>CONNECTOR CROSS SFX 6.35 A7 MED TI   1894-03-407</t>
  </si>
  <si>
    <t>PLATE STR 2X24MM 4HL TI   447.152</t>
  </si>
  <si>
    <t>PLATE STR 2X30MM 4HL TI   447.153</t>
  </si>
  <si>
    <t>PLATE MESH LOW PROFILE RIGID CONTOURABLE 200X200MM TI   421.535</t>
  </si>
  <si>
    <t>PLATE MESH LOW PROFILE RIGID CONTOURABLE 200X200MM STER TI   421.535S</t>
  </si>
  <si>
    <t>CATH IMAGING VISIONS PV 8.2   88900</t>
  </si>
  <si>
    <t>CATH IMAGING VISIONS PV 0.018   86700</t>
  </si>
  <si>
    <t>PACEMAKER ADAPTA DR LONGEVITY   ADDRL1</t>
  </si>
  <si>
    <t>KIT TUBE FEEDING GASTROSTOMY MIC-KEY 14FR 1.0CM LOW-PROFILE   0120-14-1.0</t>
  </si>
  <si>
    <t>GRAFT VASC PROPATEN 6MM X 40CM   HT060040A</t>
  </si>
  <si>
    <t>SET TUBE ACP FOR JACKSON TABLE   5996-12</t>
  </si>
  <si>
    <t>STENT MINI VISION RX 2.0 X 12MM   1007821-12</t>
  </si>
  <si>
    <t>STENT MINI VISION RX 2.0 X 15MM   1007821-15</t>
  </si>
  <si>
    <t>STENT MINI VISION RX 2.0 X 18MM   1007821-18</t>
  </si>
  <si>
    <t>STENT MINI VISION RX 2.0 X 23MM   1007821-23</t>
  </si>
  <si>
    <t>STENT MINI VISION RX 2.5 X 12MM   1007823-12</t>
  </si>
  <si>
    <t>STENT MINI VISION RX 2.5 X 15MM   1007823-15</t>
  </si>
  <si>
    <t>STENT MINI VISION RX 2.5 X 18MM   1007823-18</t>
  </si>
  <si>
    <t>STENT MINI VISION RX 2.5 X 23MM   1007823-23</t>
  </si>
  <si>
    <t>STENT VISION RX 3.0 X 12MM   1007848-12</t>
  </si>
  <si>
    <t>STENT VISION RX 3.0 X 15MM   1007848-15</t>
  </si>
  <si>
    <t>STENT VISION RX 3.0 X 18MM   1007848-18</t>
  </si>
  <si>
    <t>STENT VISION RX 3.0 X 23MM   1007848-23</t>
  </si>
  <si>
    <t>STENT VISION RX 3.5 X 12MM   1007849-12</t>
  </si>
  <si>
    <t>STENT VISION RX 3.5 X 15MM   1007849-15</t>
  </si>
  <si>
    <t>STENT VISION RX 3.5 X 18MM   1007849-18</t>
  </si>
  <si>
    <t>STENT VISION RX 3.5 X 23MM   1007849-23</t>
  </si>
  <si>
    <t>STENT VISION RX 4.0 X 12MM   1007850-12</t>
  </si>
  <si>
    <t>STENT VISION RX 4.0 X 15MM   1007850-15</t>
  </si>
  <si>
    <t>STENT VISION RX 4.0 X 18MM   1007850-18</t>
  </si>
  <si>
    <t>STENT VISION RX 4.0 X 23MM   1007850-23</t>
  </si>
  <si>
    <t>KIT VERTEBROPLASTY 11GA  ARCUATE   7670005</t>
  </si>
  <si>
    <t>KIT VERTEBROPLASTY 13GA  ARCUATE   7670006</t>
  </si>
  <si>
    <t>KIT VERTEBRAL CEMENT ARCUATE XP   7670007</t>
  </si>
  <si>
    <t>KIT VERTEBRAL CEMENT ARCUATE XP MULTI   7670018</t>
  </si>
  <si>
    <t>DRILL TWIST   U44-645-18</t>
  </si>
  <si>
    <t>BIT DRILL TWIST LONG 5.5X127.0MM  210447</t>
  </si>
  <si>
    <t>ANCHOR MICRO BIO-SUTURETAK W/ NEEDLES   AR-1320BNF</t>
  </si>
  <si>
    <t>INSTRUMENT KIT MINI BIO-SUTURETAK W/ NEEDLES   AR-1322BNF</t>
  </si>
  <si>
    <t>INSTRUMENT KIT MICRO BIO-SUTURETAK DISP   AR-1320DS</t>
  </si>
  <si>
    <t>SCREW CANN 7.3X20MM FULL-THRD   209.620</t>
  </si>
  <si>
    <t>SCREW CANN 7.3X25MM FULL-THRD   209.625</t>
  </si>
  <si>
    <t>MASK FACE PERFORMAX SE ADULT SML   1052533</t>
  </si>
  <si>
    <t>MASK FACE PERFORMAX SE ADULT LRG   1052534</t>
  </si>
  <si>
    <t>SCREW CANN 7.3X30MM FULL-THRD   209.630</t>
  </si>
  <si>
    <t>SCREW CANN 7.3X35MM FULL-THRD   209.635</t>
  </si>
  <si>
    <t>SCREW CANN 7.3X40MM FULL-THRD   209.640</t>
  </si>
  <si>
    <t>SCREW CANN 7.3X45MM FULL-THRD   209.645</t>
  </si>
  <si>
    <t>SCREW CANN 7.3 X 60MM FULL THREAD   209.660</t>
  </si>
  <si>
    <t>SCREW CANN 7.3X65MM FULL-THRD   209.665</t>
  </si>
  <si>
    <t>SCREW CANN 7.3X85MM FULL-THRD   209.685</t>
  </si>
  <si>
    <t>NEEDLE SEXTANT BEVEL 2/PK   8670010</t>
  </si>
  <si>
    <t>NEEDLE SEXTANT TROCAR 2/PK   8670015</t>
  </si>
  <si>
    <t>NEEDLE SEXTANT BEVEL TROCAR 2/PK   8670009</t>
  </si>
  <si>
    <t>ROD TANGO-RS 6X120MM   CS3008-120</t>
  </si>
  <si>
    <t>ROD TANGO-RS 6X144MM   CS3008-144</t>
  </si>
  <si>
    <t>SCREW CANN TANGO-RS 6X35MM   CS3060-6-35</t>
  </si>
  <si>
    <t>SCREW CANN TANGO-RS 6X40MM   CS3060-6-40</t>
  </si>
  <si>
    <t>SCREW CANN TANGO-RS 6X45MM   CS3060-6-45</t>
  </si>
  <si>
    <t>SCREW CANN TANGO-RS 6X50MM   CS3060-6-50</t>
  </si>
  <si>
    <t>SCREW CANN TANGO-RS 6X55MM   CS3060-6-55</t>
  </si>
  <si>
    <t>SCREW CANN TANGO-RS 6X60MM   CS3060-6-60</t>
  </si>
  <si>
    <t>SCREW LOCKING TANGO-RS   CS3001</t>
  </si>
  <si>
    <t>ADAPTER AUGMENTATION TANGO-RS W/ LUER LOCK   CS3022-01</t>
  </si>
  <si>
    <t>CONNECTOR AUGMENTATION TANGO-RS   CS3022-02</t>
  </si>
  <si>
    <t>SCREW POLYAXIAL REVERE 5X25MM   124.051</t>
  </si>
  <si>
    <t>CONNECTOR CROSS REVERE 33-41MM ADJ   124.913</t>
  </si>
  <si>
    <t>CAGE EXPANDABLE XPAND 12X14 0DEG 15-18MM SML   116.101</t>
  </si>
  <si>
    <t>ANCHOR QUICK MICROFIX PLUS W/ P3 NEEDLE   212857</t>
  </si>
  <si>
    <t>BLADE KNIFE ANNULOTOMY MAXCESS   3101055</t>
  </si>
  <si>
    <t>WIRE KIRSCHNER K-WIRE MAXCESS   3230101</t>
  </si>
  <si>
    <t>SHIM KIT MAXCESS STER DISP   3200061</t>
  </si>
  <si>
    <t>CLIP STIMULATION NEUROVISION LRG DYNAMIC   1011106</t>
  </si>
  <si>
    <t>CLIP STIMULATION NEUROVISION SML DYNAMIC   1010946</t>
  </si>
  <si>
    <t>SCREW CORTICAL UCSS 4X40MM CANN   873-040</t>
  </si>
  <si>
    <t>STEM FEM SOLUTION 10INX13.5MM 45MM-OFFSET LRG STAT BOWED LT   1572-10-136</t>
  </si>
  <si>
    <t>STEM FEM SOLUTION 10INX15MM 45MM-OFFSET LRG STAT BOWED LT   1572-10-150</t>
  </si>
  <si>
    <t>STEM FEM SOLUTION 10INX16.5MM 45MM-OFFSET LRG STAT BOWED LT   1572-10-165</t>
  </si>
  <si>
    <t>STEM FEM SOLUTION 10INX18MM 45MM-OFFSET LRG STAT BOWED LT   1572-10-180</t>
  </si>
  <si>
    <t>STEM FEM SOLUTION 10INX19.5MM 45MM-OFFSET LRG STAT BOWED LT   1572-10-195</t>
  </si>
  <si>
    <t>STEM FEM SOLUTION 10INX21MM 45MM-OFFSET LRG STAT BOWED LT   1572-10-210</t>
  </si>
  <si>
    <t>STEM FEM SOLUTION 10INX22.5MM 45MM-OFFSET LRG STAT BOWED LT   1572-10-225</t>
  </si>
  <si>
    <t>STEM FEM SOLUTION 10INX13.5MM 45MM-OFFSET LRG STAT BOWED RT   1572-11-136</t>
  </si>
  <si>
    <t>STEM FEM SOLUTION 10INX15MM 45MM-OFFSET LRG STAT BOWED RT   1572-11-150</t>
  </si>
  <si>
    <t>STEM FEM SOLUTION 10INX16.5MM 45MM-OFFSET LRG STAT BOWED RT   1572-11-165</t>
  </si>
  <si>
    <t>STEM FEM SOLUTION 10INX18MM 45MM-OFFSET LRG STAT BOWED RT   1572-11-180</t>
  </si>
  <si>
    <t>STEM FEM SOLUTION 10INX19.5MM 45MM-OFFSET LRG STAT BOWED RT   1572-11-195</t>
  </si>
  <si>
    <t>STEM FEM SOLUTION 10INX21MM 45MM-OFFSET LRG STAT BOWED RT   1572-11-210</t>
  </si>
  <si>
    <t>STEM FEM SOLUTION 10INX22.5MM 45MM-OFFSET LRG STAT BOWED RT   1572-11-225</t>
  </si>
  <si>
    <t>LINER ACETAB PINNACLE 32X48MM +4 X-LINK   1219-32-448</t>
  </si>
  <si>
    <t>LINER ACETAB PINNACLE 32X50MM +4 X-LINK   1219-32-450</t>
  </si>
  <si>
    <t>LINER ACETAB PINNACLE 32X52MM +4 X-LINK   1219-32-452</t>
  </si>
  <si>
    <t>LINER ACETAB PINNACLE 32X54MM +4 X-LINK   1219-32-454</t>
  </si>
  <si>
    <t>LINER ACETAB PINNACLE 32X56MM +4 X-LINK   1219-32-456</t>
  </si>
  <si>
    <t>LINER ACETAB PINNACLE 32X58MM +4 X-LINK   1219-32-458</t>
  </si>
  <si>
    <t>LINER ACETAB PINNACLE 32X60MM +4 X-LINK   1219-32-460</t>
  </si>
  <si>
    <t>LINER ACETAB PINNACLE 32X62MM +4 X-LINK   1219-32-462</t>
  </si>
  <si>
    <t>LINER ACETAB PINNACLE 32X64MM +4 X-LINK   1219-32-464</t>
  </si>
  <si>
    <t>LINER ACETAB PINNACLE 32X66MM +4 X-LINK   1219-32-466</t>
  </si>
  <si>
    <t>LINER ACETAB PINNACLE 32X68MM +4 X-LINK   1219-32-468</t>
  </si>
  <si>
    <t>LINER ACETAB PINNACLE 32X70MM +4 X-LINK   1219-32-470</t>
  </si>
  <si>
    <t>LINER ACETAB PINNACLE 32X72MM +4 X-LINK   1219-32-472</t>
  </si>
  <si>
    <t>LINER ACETAB PINNACLE 32X74MM +4 X-LINK   1219-32-474</t>
  </si>
  <si>
    <t>LINER ACETAB PINNACLE 32X76MM +4 X-LINK   1219-32-476</t>
  </si>
  <si>
    <t>HEAD HUMERAL GLOBAL ADVANTAGE 44X18MM   1128-44-010</t>
  </si>
  <si>
    <t>STEM HUMERAL BIGLIANI/FLATOW 12X170MM   4300-12-17</t>
  </si>
  <si>
    <t>SCREW CORTEX 2.7X10MM SELF-TAP TI   402.810</t>
  </si>
  <si>
    <t>SCREW CORTEX 2.7X6MM SELF-TAP TI   402.806</t>
  </si>
  <si>
    <t>SCREW CORTEX 2.7X8MM SELF-TAP TI   402.808</t>
  </si>
  <si>
    <t>PLUG ANCHOR CPS 20MM   178410</t>
  </si>
  <si>
    <t>PLUG ANCHOR CPS 24MM   178414</t>
  </si>
  <si>
    <t>PIN SET TRANSVERSE 48MM   178531</t>
  </si>
  <si>
    <t>PIN SET TRANSVERSE 52MM   178532</t>
  </si>
  <si>
    <t>BURR CRANIAL PEN   759304A</t>
  </si>
  <si>
    <t>PIN SET TRANSVERSE 56MM   178533</t>
  </si>
  <si>
    <t>PIN SET TRANSVERSE 60MM   178534</t>
  </si>
  <si>
    <t>SLEEVE CENTERING CPS 15MM FOR SPINDLE   178537</t>
  </si>
  <si>
    <t>BUR 6.4MM FLUTED CYLINDRICAL CARBIDE   XLHD-51C</t>
  </si>
  <si>
    <t>SLEEVE CENTERING CPS 21MM FOR SPINDLE   178543</t>
  </si>
  <si>
    <t>BUR CARBIDE ROUND EXTRA LONG 3.0MM  X30R</t>
  </si>
  <si>
    <t>SLEEVE CENTERING CPS 25MM FOR SPINDLE   178547</t>
  </si>
  <si>
    <t>HEAD FEM MODULAR 32MM +9MM NECK COCR   163672</t>
  </si>
  <si>
    <t>HEAD FEM MODULAR 32MM +12MM NECK COCR   163673</t>
  </si>
  <si>
    <t>PLATE CERVICAL REFLEX-HYBRID 12MM 1-LVL   48651112</t>
  </si>
  <si>
    <t>PLATE CERVICAL REFLEX-HYBRID 14MM 1-LVL   48651114</t>
  </si>
  <si>
    <t>PLATE CERVICAL REFLEX-HYBRID 16MM 1-LVL   48651116</t>
  </si>
  <si>
    <t>PLATE CERVICAL REFLEX-HYBRID 18MM 1-LVL   48651118</t>
  </si>
  <si>
    <t>PLATE CERVICAL REFLEX-HYBRID 20MM 1-LVL   48651120</t>
  </si>
  <si>
    <t>PLATE CERVICAL REFLEX-HYBRID 22MM 1-LVL   48651122</t>
  </si>
  <si>
    <t>PLATE CERVICAL REFLEX-HYBRID 24MM 2-LVL   48651224</t>
  </si>
  <si>
    <t>PLATE CERVICAL REFLEX-HYBRID 26MM 2-LVL   48651226</t>
  </si>
  <si>
    <t>PLATE CERVICAL REFLEX-HYBRID 28MM 2-LVL   48651228</t>
  </si>
  <si>
    <t>PLATE CERVICAL REFLEX-HYBRID 30MM 2-LVL   48651230</t>
  </si>
  <si>
    <t>PLATE CERVICAL REFLEX-HYBRID 32MM 2-LVL   48651232</t>
  </si>
  <si>
    <t>PLATE CERVICAL REFLEX-HYBRID 34MM 2-LVL   48651234</t>
  </si>
  <si>
    <t>PLATE CERVICAL REFLEX-HYBRID 37MM 2-LVL   48651237</t>
  </si>
  <si>
    <t>PLATE CERVICAL REFLEX-HYBRID 40MM 2-LVL   48651240</t>
  </si>
  <si>
    <t>PLATE CERVICAL REFLEX-HYBRID 43MM 2-LVL   48651243</t>
  </si>
  <si>
    <t>PLATE CERVICAL REFLEX-HYBRID 46MM 2-LVL   48651246</t>
  </si>
  <si>
    <t>PLATE CERVICAL REFLEX-HYBRID 39MM 3-LVL   48651339</t>
  </si>
  <si>
    <t>PLATE CERVICAL REFLEX-HYBRID 42MM 3-LVL   48651342</t>
  </si>
  <si>
    <t>PLATE CERVICAL REFLEX-HYBRID 45MM 3-LVL   48651345</t>
  </si>
  <si>
    <t>PLATE CERVICAL REFLEX-HYBRID 48MM 3-LVL   48651348</t>
  </si>
  <si>
    <t>PLATE CERVICAL REFLEX-HYBRID 51MM 3-LVL   48651351</t>
  </si>
  <si>
    <t>PLATE CERVICAL REFLEX-HYBRID 54MM 3-LVL   48651354</t>
  </si>
  <si>
    <t>PLATE CERVICAL REFLEX-HYBRID 57MM 3-LVL   48651357</t>
  </si>
  <si>
    <t>PLATE CERVICAL REFLEX-HYBRID 60MM 3-LVL   48651360</t>
  </si>
  <si>
    <t>PLATE CERVICAL REFLEX-HYBRID 63MM 3-LVL   48651363</t>
  </si>
  <si>
    <t>PLATE CERVICAL REFLEX-HYBRID 66MM 3-LVL   48651366</t>
  </si>
  <si>
    <t>PLATE CERVICAL REFLEX-HYBRID 69MM 3-LVL   48651369</t>
  </si>
  <si>
    <t>PLATE CERVICAL REFLEX-HYBRID 60MM 4-LVL   48651460</t>
  </si>
  <si>
    <t>PLATE CERVICAL REFLEX-HYBRID 64MM 4-LVL   48651464</t>
  </si>
  <si>
    <t>PLATE CERVICAL REFLEX-HYBRID 68MM 4-LVL   48651468</t>
  </si>
  <si>
    <t>PLATE CERVICAL REFLEX-HYBRID 72MM 4-LVL   48651472</t>
  </si>
  <si>
    <t>PLATE CERVICAL REFLEX-HYBRID 76MM 4-LVL   48651476</t>
  </si>
  <si>
    <t>PLATE CERVICAL REFLEX-HYBRID 80MM 4-LVL   48651480</t>
  </si>
  <si>
    <t>PLATE CERVICAL REFLEX-HYBRID 84MM 4-LVL   48651484</t>
  </si>
  <si>
    <t>STAPLER 100MM LINEAR CUTTER BLU PROXIMATE   TLC10</t>
  </si>
  <si>
    <t>RELOAD STAPLER PROXIMATE 100MM THICK TISSUE   TRT10</t>
  </si>
  <si>
    <t>STAPLE LOAD UNIT 100MM BLU PROXIMATE   TCR10</t>
  </si>
  <si>
    <t>INSERT TIBIAL (N/APP) PFC SIGMA 10MM 2 FIX BEARING CURVED I2LOCK   1581-11-010</t>
  </si>
  <si>
    <t>BIT DRILL 3.2X240MM   03036</t>
  </si>
  <si>
    <t>WIRE GUIDEWIRE 3.2MMX98CM STR SMOOTH TIP   27949</t>
  </si>
  <si>
    <t>PIN STEINMANN 5/32X12 DIA PL STER   35-362093</t>
  </si>
  <si>
    <t>SCREW BIO TIBIAL 6-8MMX30MM TAPERED   254660</t>
  </si>
  <si>
    <t>SCREW BIO TIBIAL 6-7MMX30MM TAPERED   254622</t>
  </si>
  <si>
    <t>SHEATH BIO TIBIAL FLEXISHEATH LRG   254628</t>
  </si>
  <si>
    <t>ELECTRODE SUBDURAL HAND-HELD   SUBD-HH-16</t>
  </si>
  <si>
    <t>ALLOGRAFT CERVICAL SPACER GRAFTECH 7X11X11MM LORDOTIC   A80057</t>
  </si>
  <si>
    <t>CATH BALLOON MAVERICK2 4.0 X 9MM MONO   38928-0940</t>
  </si>
  <si>
    <t>SET HOMECHOICE LOW APD WITH CASSETTE   5C8302C</t>
  </si>
  <si>
    <t>CATH BALLOON POLAR 5FR 2 X 40MM 150CM   T204015001</t>
  </si>
  <si>
    <t>CATH BALLOON POLAR 5FR 2.5 X 60MM 135CM   T256013501</t>
  </si>
  <si>
    <t>CATH BALLOON POLAR 5FR 3 X 40MM 150CM   T30401500</t>
  </si>
  <si>
    <t>CATH BALLOON POLAR 5FR 4 X 40MM 150CM   T40401500</t>
  </si>
  <si>
    <t>CATH BALLOON POLAR 6FR 5 X 60MM 135CM   T506013501</t>
  </si>
  <si>
    <t>STENT MINI VISION RX 2.5 X 8MM   1007823-08</t>
  </si>
  <si>
    <t>STENT VISION RX 3.0 X 8MM   1007848-08</t>
  </si>
  <si>
    <t>STENT VISION RX 3.5 X 8MM   1007849-08</t>
  </si>
  <si>
    <t>STENT VISION RX 4.0 X 8MM   1007850-08</t>
  </si>
  <si>
    <t>LENS IOL ALCON SN60WF 27.5</t>
  </si>
  <si>
    <t>LENS IOL ALCON SN60WF 29.0</t>
  </si>
  <si>
    <t>LENS IOL ALCON SN60WF 29.5</t>
  </si>
  <si>
    <t>LENS IOL ALCON   SN60WF.305</t>
  </si>
  <si>
    <t>LENS IOL ALCON   SN60WF.310</t>
  </si>
  <si>
    <t>LENS IOL ALCON   SN60WF.320</t>
  </si>
  <si>
    <t>LENS IOL ALCON   SN60WF.330</t>
  </si>
  <si>
    <t>LENS IOL ALCON   SN60WF.340</t>
  </si>
  <si>
    <t>LENS IOL ALCON   SN60WF.350</t>
  </si>
  <si>
    <t>FORCEP CUTTING 10MM X 15CM   3015PK</t>
  </si>
  <si>
    <t>SOUND UTERINE FOR ABLATION NOVSURE</t>
  </si>
  <si>
    <t>DUPLICATE - USE 27768 - ROD USS 5X200MM TI   498.492</t>
  </si>
  <si>
    <t>DUPLICATE - USE 27769 - ROD USS 5X300MM TI   498.494</t>
  </si>
  <si>
    <t>DUPLICATE - USE 27770 - ROD USS 5X400MM TI   498.495</t>
  </si>
  <si>
    <t>DUPLICATE - USE 27771 - ROD USS 5X500MM TI   498.496</t>
  </si>
  <si>
    <t>PLATE L 90DEG 2X17MM 2X2HL RT TI   447.154</t>
  </si>
  <si>
    <t>PLATE L 90DEG 2X17MM 2X2HL LT TI   447.155</t>
  </si>
  <si>
    <t>PLATE L 90DEG 2X19MM 2X2HL RT TI   447.156</t>
  </si>
  <si>
    <t>PLATE L 90DEG 2X19MM 2X2HL LT TI   447.157</t>
  </si>
  <si>
    <t>PLATE L 90DEG 2X23MM 2X2HL RT TI   447.158</t>
  </si>
  <si>
    <t>PLATE L 90DEG 2X23MM 2X2HL LT TI   447.159</t>
  </si>
  <si>
    <t>CONNECTOR LATERAL LEGACY ILIAC 10MM 6.35/6.35 CLOSED TI   7041410</t>
  </si>
  <si>
    <t>SCREW CORT 3.5X22MM LOCKING   COL-3220</t>
  </si>
  <si>
    <t>SCREW CORT 3.5X24MM LOCKING   COL-3240</t>
  </si>
  <si>
    <t>SCREW CORT 3.5X26MM LOCKING   COL-3260</t>
  </si>
  <si>
    <t>SCREW CORT 3.5X28MM LOCKING   COL-3280</t>
  </si>
  <si>
    <t>SCREW CORT 3.5X30MM LOCKING   COL-3300</t>
  </si>
  <si>
    <t>SCREW CORT 3.5X32MM LOCKING   COL-3320</t>
  </si>
  <si>
    <t>SCREW CORT 3.5X34MM LOCKING   COL-3340</t>
  </si>
  <si>
    <t>SCREW CORT 3.5X36MM LOCKING   COL-3360</t>
  </si>
  <si>
    <t>SCREW CORT 3.5X38MM LOCKING   COL-3380</t>
  </si>
  <si>
    <t>INTRODUCER SHEATH 70CM SPECIAL   9MD-170</t>
  </si>
  <si>
    <t>SCREW BIO-COMPRESSION 3.0X20MM HEXALOBE   AR-5025B-20</t>
  </si>
  <si>
    <t>PIN KIT TRIM-IT 2MM   AR-4152DS</t>
  </si>
  <si>
    <t>PIN KIT TRIM-IT 1.5MM   AR-4151DS</t>
  </si>
  <si>
    <t>TIP DRILL MINI-ACUTRAK SHORT CANN   ATM-078</t>
  </si>
  <si>
    <t>TIP DRILL MINI-ACUTRAK CANN   AT-7032</t>
  </si>
  <si>
    <t>PLUG ANCHOR CPS 11MM SHORT   178553</t>
  </si>
  <si>
    <t>PLUG ANCHOR CPS 12MM SHORT   178554</t>
  </si>
  <si>
    <t>PLUG ANCHOR CPS 13MM SHORT   178555</t>
  </si>
  <si>
    <t>PLUG ANCHOR CPS 15MM SHORT   178557</t>
  </si>
  <si>
    <t>PLUG ANCHOR CPS 17MM SHORT   178559</t>
  </si>
  <si>
    <t>PLUG ANCHOR CPS 18MM SHORT   178560</t>
  </si>
  <si>
    <t>PLUG ANCHOR CPS 19MM SHORT   178561</t>
  </si>
  <si>
    <t>PLUG ANCHOR CPS 20MM SHORT   178562</t>
  </si>
  <si>
    <t>PLUG ANCHOR CPS 21MM SHORT   178563</t>
  </si>
  <si>
    <t>PLUG ANCHOR CPS 22MM SHORT   178564</t>
  </si>
  <si>
    <t>PLUG ANCHOR CPS 23MM SHORT   178565</t>
  </si>
  <si>
    <t>PLUG ANCHOR CPS 24MM SHORT   178566</t>
  </si>
  <si>
    <t>PLUG ANCHOR CPS 25MM SHORT   178567</t>
  </si>
  <si>
    <t>PLUG ANCHOR CPS 26MM SHORT   178568</t>
  </si>
  <si>
    <t>PLUG ANCHOR CPS 27MM SHORT   178569</t>
  </si>
  <si>
    <t>PLUG ANCHOR CPS 28MM SHORT   178570</t>
  </si>
  <si>
    <t>WEDGE FEM LEGION 5MM 3-4 POST LONG   71421803</t>
  </si>
  <si>
    <t>WEDGE FEM LEGION 10MM 3-4 POST LONG   71421804</t>
  </si>
  <si>
    <t>WEDGE FEM LEGION 5MM 5-6 POST LONG   71421805</t>
  </si>
  <si>
    <t>WEDGE FEM LEGION 10MM 5-6 POST LONG   71421806</t>
  </si>
  <si>
    <t>WEDGE FEM LEGION 5MM 7-8 POST LONG   71421807</t>
  </si>
  <si>
    <t>WEDGE FEM LEGION 10MM 7-8 POST LONG   71421808</t>
  </si>
  <si>
    <t>SCREW LOCKING T2 4X30MM FULL THRD   1896-4030S</t>
  </si>
  <si>
    <t>CATH PROSTATECTOMY X-FLOW DUFOUR 24FR 50CC 3-WAY SILICONE   AB6324</t>
  </si>
  <si>
    <t>CATH PROSTATECTOMY X-FLOW DUFOUR 22FR 50CC 3-WAY SILICONE   AB6322</t>
  </si>
  <si>
    <t>CLIP ANEURYSM YASARGIL PERM STD 10.2MM SLT-CVD   FE762K</t>
  </si>
  <si>
    <t>TUBE FEEDING 5FR X 22IN ULTRA LITE NG NO WT W/ STYLET STER   20-9225</t>
  </si>
  <si>
    <t>OXYGENATOR INFANT BLOOD   BIO-2</t>
  </si>
  <si>
    <t>APPLIER CLIP VCS 1.4MM  MED W/35 CLIPS SGL USE   4000-02</t>
  </si>
  <si>
    <t>IV TRANSFER DEVICE FOR IV FLUIDS   2008</t>
  </si>
  <si>
    <t>TUBING ARTHROSCOPY GRAVITY   2C4031</t>
  </si>
  <si>
    <t>CONNECTOR CSF PUDENZ RT ANGLE   NT8501902</t>
  </si>
  <si>
    <t>CONNECTOR CSF SHUNT PUDENZ STR   NT8501900</t>
  </si>
  <si>
    <t>CATH CHEST DRAINAGE SILASTIC 9.6FR   09-9543-1</t>
  </si>
  <si>
    <t>SENSOR OXI PEDI   MAX-P</t>
  </si>
  <si>
    <t>SENSOR OXI INFANT MAX-I</t>
  </si>
  <si>
    <t>ELECTRODE CATHETER PACING 3FR   11KBE1</t>
  </si>
  <si>
    <t>TUBE T DEAVER 22FR   0099860</t>
  </si>
  <si>
    <t>PROBE SX IRRIG 32CM W/SPIKE    006757903</t>
  </si>
  <si>
    <t>RESUSCITATOR BAG ADULT DISP W/ FILTER   8503F</t>
  </si>
  <si>
    <t>PACK CUSTOM MINI VITRECTOMY MZ   PPK0369</t>
  </si>
  <si>
    <t>SCREW DISTRACTION 14MM    800-500</t>
  </si>
  <si>
    <t>CATH THERMODILUTION STD 7.0FR   41229-01</t>
  </si>
  <si>
    <t>SCREW OSSEOTITE 3.75X15MM SELF-TAP   OSS315</t>
  </si>
  <si>
    <t>SCREW OSSEOTITE 3.75X18MM SELF-TAP  OSS318</t>
  </si>
  <si>
    <t>PLATE ANT CERV VENTURE 25MM   9790025</t>
  </si>
  <si>
    <t>NEEDLE BONE MARROW IMBIBE 8GAX6IN FENESTRATED BULLET TIP   2090-0030</t>
  </si>
  <si>
    <t>DISSECTOR ENDO BALLOON ROUND   SMSBTRND</t>
  </si>
  <si>
    <t>SHEATH PERIPHERAL 8FR 55CM   P9104</t>
  </si>
  <si>
    <t>CATH SUPPORT QUICK-CROSS .035 X 150CM   518-038</t>
  </si>
  <si>
    <t>LEAD CRT EASYTRAK LV 80CM IS-1   4537</t>
  </si>
  <si>
    <t>LEAD CRT EASYTRAK LV 90CM IS-1   4538</t>
  </si>
  <si>
    <t>LEAD CRT EASYTRAK II 80CM LV-1   4242</t>
  </si>
  <si>
    <t>LEAD CRT EASYTRAK LV IS-1   4243</t>
  </si>
  <si>
    <t>LEAD CRT EASYTRAK 3 90CM IS-1   4549</t>
  </si>
  <si>
    <t>CANNULA ARTERIAL FEMORAL 21FRX18CM PERCUTANEOUS   96530-021</t>
  </si>
  <si>
    <t>LEAD CRT EASYTRAK 3 80CM IS-1   4548</t>
  </si>
  <si>
    <t>BLADDER ECMO 35CC W/PIGTAIL   R14</t>
  </si>
  <si>
    <t>OXYGENATOR MEMBRANE 3.5L   I3500</t>
  </si>
  <si>
    <t>RESERVOIR ECMO ASSIST   61399401044</t>
  </si>
  <si>
    <t>VALVE DELTA SML EXTRACTED PL 1.5   27554-5</t>
  </si>
  <si>
    <t>VALVE DELTA SML EXTRACTED PL 1.0   27554-1</t>
  </si>
  <si>
    <t>CLIP ANEURYSM YASARGIL TEMP STD 13.8MM CVD   FE783K</t>
  </si>
  <si>
    <t>CLIP ANEURYSM YASARGIL TEMP MINI 4.3MM CVD   FE693K</t>
  </si>
  <si>
    <t>CAGE AVS AL 10X22X28X4   48326104</t>
  </si>
  <si>
    <t>CAGE AVS AL 10X22X28X8   48326108</t>
  </si>
  <si>
    <t>CAGE AVS AL 12X22X28X4   48326124</t>
  </si>
  <si>
    <t>CAGE AVS AL 12X22X28X8   48326128</t>
  </si>
  <si>
    <t>CAGE AVS AL 14X22X28X4   48326144</t>
  </si>
  <si>
    <t>CAGE AVS AL 14X22X28X8   48326148</t>
  </si>
  <si>
    <t>CAGE AVS AL 16X22X28X4   48326164</t>
  </si>
  <si>
    <t>CAGE AVS AL 16X22X28X8   48326168</t>
  </si>
  <si>
    <t>CAGE AVS AL 18X22X28X4   48326184</t>
  </si>
  <si>
    <t>CAGE AVS AL 18X22X28X8   48326188</t>
  </si>
  <si>
    <t>CAGE AVS AL 20X22X28X4   48326204</t>
  </si>
  <si>
    <t>CAGE AVS AL 20X22X28X8   48326208</t>
  </si>
  <si>
    <t>CAGE AVS AL 10X28X33X4   48328104</t>
  </si>
  <si>
    <t>CAGE AVS AL 10X28X33X8   48328108</t>
  </si>
  <si>
    <t>CAGE AVS AL 12X28X33X4   48328124</t>
  </si>
  <si>
    <t>CAGE AVS AL 12X28X33X8   48328128</t>
  </si>
  <si>
    <t>CAGE AVS AL 14X28X33X4   48328144</t>
  </si>
  <si>
    <t>CAGE AVS AL 14X28X33X8   48328148</t>
  </si>
  <si>
    <t>CAGE AVS AL 16X28X33X4   48328164</t>
  </si>
  <si>
    <t>CAGE AVS AL 16X28X33X8   48328168</t>
  </si>
  <si>
    <t>CAGE AVS AL 18X28X33X4   48328184</t>
  </si>
  <si>
    <t>CAGE AVS AL 18X28X33X8   48328188</t>
  </si>
  <si>
    <t>CAGE AVS AL 20X28X33X4   48328208</t>
  </si>
  <si>
    <t>NAIL TIBIAL T2 9X285MM STD   1822-0928S</t>
  </si>
  <si>
    <t>TIBIA REPLACEMENT (CUST) 9CM PROXIMAL MODULAR   CP112379</t>
  </si>
  <si>
    <t>COLLAR (CUST) 30MM 800LB SHORT SPINDLE HA   CP112664</t>
  </si>
  <si>
    <t>BIT DRILL TWIST 1.6MM 7MM STOP   6016407</t>
  </si>
  <si>
    <t>SCREW BONE (N/APP) PROFYLE 2.3X8MM SELF-TAP   59-23008</t>
  </si>
  <si>
    <t>WASHER (N/APP) PROFYLE 2.3MM   59-23049</t>
  </si>
  <si>
    <t>SCREW EMERGENCY (N/APP) PROFYLE 2.5X8MM SELF-TAP   59-25008</t>
  </si>
  <si>
    <t>SCREW EMERGENCY (N/APP) PROFYLE 2.5X10MM SELF-TAP   59-25010</t>
  </si>
  <si>
    <t>BIT DRILL TWIST (N/APP) 2.5MM AO   60-25326</t>
  </si>
  <si>
    <t>SCREW ACUTRAK 2 16MM STD   AT2-S16-S</t>
  </si>
  <si>
    <t>SCREW ACUTRAK 2 18MM STD   AT2-S18-S</t>
  </si>
  <si>
    <t>SCREW ACUTRAK 2 20MM STD   AT2-S20-S</t>
  </si>
  <si>
    <t>SCREW ACUTRAK 2 22MM STD   AT2-S22-S</t>
  </si>
  <si>
    <t>SCREW ACUTRAK 2 24MM STD   AT2-S24-S</t>
  </si>
  <si>
    <t>SCREW ACUTRAK 2 26MM STD   AT2-S26-S</t>
  </si>
  <si>
    <t>SCREW ACUTRAK 2 28MM STD   AT2-S28-S</t>
  </si>
  <si>
    <t>SCREW ACUTRAK 2 30MM STD   AT2-S30-S</t>
  </si>
  <si>
    <t>SCREW ACUTRAK 2 16MM MINI   AT2-M16-S</t>
  </si>
  <si>
    <t>SCREW ACUTRAK 2 18MM MINI   AT2-M18-S</t>
  </si>
  <si>
    <t>SCREW ACUTRAK 2 20MM MINI STER   AT2-M20-S</t>
  </si>
  <si>
    <t>SCREW ACUTRAK 2 24MM MINI   AT2-M24-S</t>
  </si>
  <si>
    <t>SCREW ACUTRAK 2 26MM MINI   AT2-M26-S</t>
  </si>
  <si>
    <t>SCREW ACUTRAK 2 8MM MICRO   AT2-C08-S</t>
  </si>
  <si>
    <t>SCREW ACUTRAK 2 9MM MICRO   AT2-C09-S</t>
  </si>
  <si>
    <t>SCREW ACUTRAK 2 10MM MICRO   AT2-C10-S</t>
  </si>
  <si>
    <t>SCREW ACUTRAK 2 11MM MICRO   AT2-C11-S</t>
  </si>
  <si>
    <t>SCREW ACUTRAK 2 12MM MICRO   AT2-C12-S</t>
  </si>
  <si>
    <t>SCREW ACUTRAK 2 13MM MICRO   AT2-C13-S</t>
  </si>
  <si>
    <t>SCREW ACUTRAK 2 14MM MICRO   AT2-C14-S</t>
  </si>
  <si>
    <t>SCREW CANN 5X25MM LOCKING   02.205.025</t>
  </si>
  <si>
    <t>SCREW CANN 5X30MM LOCKING   02.205.030</t>
  </si>
  <si>
    <t>SCREW CANN 5X35MM LOCKING   02.205.035</t>
  </si>
  <si>
    <t>SCREW CANN 5X40MM LOCKING   02.205.040</t>
  </si>
  <si>
    <t>SCREW CANN 5X45MM LOCKING   02.205.045</t>
  </si>
  <si>
    <t>SCREW CANN 5X50MM LOCKING   02.205.050</t>
  </si>
  <si>
    <t>SCREW CANN 5X55MM LOCKING   02.205.055</t>
  </si>
  <si>
    <t>SCREW CANN 5X60MM LOCKING   02.205.060</t>
  </si>
  <si>
    <t>SCREW CANN 5X65MM LOCKING   02.205.065</t>
  </si>
  <si>
    <t>SCREW CANN 5X75MM LOCKING   02.205.075</t>
  </si>
  <si>
    <t>SCREW CANN 5X80MM LOCKING   02.205.080</t>
  </si>
  <si>
    <t>SCREW CANN 5X85MM LOCKING   02.205.085</t>
  </si>
  <si>
    <t>SCREW CANN 5X90MM LOCKING   02.205.090</t>
  </si>
  <si>
    <t>SCREW CANN 5X95MM LOCKING   02.205.095</t>
  </si>
  <si>
    <t>SCREW CANN 7.3X50MM CONICAL   02.207.250</t>
  </si>
  <si>
    <t>SCREW CANN 7.3X55MM CONICAL   02.207.255</t>
  </si>
  <si>
    <t>SCREW CANN 7.3X60MM CONICAL   02.207.260</t>
  </si>
  <si>
    <t>SCREW CANN 7.3X65MM CONICAL   02.207.265</t>
  </si>
  <si>
    <t>SCREW CANN 7.3X75MM CONICAL   02.207.275</t>
  </si>
  <si>
    <t>SCREW CANN 7.3X80MM CONICAL   02.207.280</t>
  </si>
  <si>
    <t>SCREW CANN 7.3X85MM CONICAL   02.207.285</t>
  </si>
  <si>
    <t>SCREW CANN 7.3X90MM CONICAL   02.207.290</t>
  </si>
  <si>
    <t>SCREW CANN 7.3X95MM CONICAL   02.207.295</t>
  </si>
  <si>
    <t>SCREW CANN 7.3X50MM CONICAL PART THRD   02.207.450</t>
  </si>
  <si>
    <t>SCREW CANN 7.3X55MM CONICAL PART THRD   02.207.455</t>
  </si>
  <si>
    <t>SCREW CANN 7.3X60MM CONICAL PART THRD   02.207.460</t>
  </si>
  <si>
    <t>SCREW CANN 7.3X65MM CONICAL PART THRD   02.207.465</t>
  </si>
  <si>
    <t>SCREW CANN 7.3X75MM CONICAL PART THRD   02.207.475</t>
  </si>
  <si>
    <t>SCREW CANN 7.3X80MM CONICAL PART THRD   02.207.480</t>
  </si>
  <si>
    <t>SCREW CANN 7.3X85MM CONICAL PART THRD   02.207.485</t>
  </si>
  <si>
    <t>SCREW CANN 7.3X90MM CONICAL PART THRD   02.207.490</t>
  </si>
  <si>
    <t>SCREW CANN 7.3X95MM CONICAL PART THRD   02.207.495</t>
  </si>
  <si>
    <t>SCREW CANN 7.3X20MM LOCKING   02.207.020</t>
  </si>
  <si>
    <t>SCREW CANN 7.3X25MM LOCKING   02.207.025</t>
  </si>
  <si>
    <t>SCREW CANN 7.3X30MM LOCKING   02.207.030</t>
  </si>
  <si>
    <t>SCREW CANN 7.3X35MM LOCKING   02.207.035</t>
  </si>
  <si>
    <t>SCREW CANN 7.3X40MM LOCKING   02.207.040</t>
  </si>
  <si>
    <t>SCREW CANN 7.3X45MM LOCKING   02.207.045</t>
  </si>
  <si>
    <t>SCREW CANN 7.3X50MM LOCKING   02.207.050</t>
  </si>
  <si>
    <t>SCREW CANN 7.3X55MM LOCKING   02.207.055</t>
  </si>
  <si>
    <t>SCREW CANN 7.3X60MM LOCKING   02.207.060</t>
  </si>
  <si>
    <t>SCREW CANN 7.3X80MM LOCKING   02.207.080</t>
  </si>
  <si>
    <t>SCREW CANN 7.3X85MM LOCKING   02.207.085</t>
  </si>
  <si>
    <t>SCREW CANN 7.3X90MM LOCKING   02.207.090</t>
  </si>
  <si>
    <t>SCREW CANN 7.3X95MM LOCKING   02.207.095</t>
  </si>
  <si>
    <t>BIT DRILL 2.2X150MM   5085-1-227</t>
  </si>
  <si>
    <t>CAP END PROTECTIVE APEX 3MM RED   5047-1-030</t>
  </si>
  <si>
    <t>CLAMP ROD-TO-TUBE HOFFMAN II COMPACT COMPRESS/DISTRACT   4940-1-100</t>
  </si>
  <si>
    <t>CATH SWAN-GANZ 6FR X 110CM   123F6P</t>
  </si>
  <si>
    <t>KIT PICC LINE REPAIR  2 FR    350-01</t>
  </si>
  <si>
    <t>KIT CATH REPAIR 4.0FR VYGON   219613</t>
  </si>
  <si>
    <t>CATH INTRA-AORTIC BALLOON MEGA 8FR 50CC   0684-00-0498-01</t>
  </si>
  <si>
    <t>SLEEVE SCREW CAPTURE T2 LONG   1806-0240</t>
  </si>
  <si>
    <t>SCALE SCREW T2 FEMORAL LONG   1806-0365</t>
  </si>
  <si>
    <t>INSERT TIBIAL (N/APP) PFC SIGMA 12.5MM 2 FIX BEARING CURVED I2LOCK   1581-11-012</t>
  </si>
  <si>
    <t>INSERT TIBIAL (N/APP) PFC SIGMA 15MM 2 FIX BEARING CURVED I2LOCK   1581-11-015</t>
  </si>
  <si>
    <t>INSERT TIBIAL (N/APP) PFC SIGMA 17.5MM 2 FIX BEARING CURVED I2LOCK   1581-11-017</t>
  </si>
  <si>
    <t>INSERT TIBIAL (N/APP) PFC SIGMA 20MM 2 FIX BEARING CURVED I2LOCK   1581-11-020</t>
  </si>
  <si>
    <t>INSERT TIBIAL (N/APP) PFC SIGMA 17.5MM 2.5 FIX BEARING CURVED I2LOCK   1581-12-017</t>
  </si>
  <si>
    <t>INSERT TIBIAL (N/APP) PFC SIGMA 20MM 2.5 FIX BEARING CURVED I2LOCK   1581-12-020</t>
  </si>
  <si>
    <t>INSERT TIBIAL (N/APP) PFC SIGMA 15MM 3 FIX BEARING CURVED I2LOCK   1581-13-015</t>
  </si>
  <si>
    <t>INSERT TIBIAL (N/APP) PFC SIGMA 17.5MM 3 FIX BEARING CURVED I2LOCK   1581-13-017</t>
  </si>
  <si>
    <t>INSERT TIBIAL (N/APP) PFC SIGMA 20MM 3 FIX BEARING CURVED I2LOCK   1581-13-020</t>
  </si>
  <si>
    <t>INSERT TIBIAL (N/APP) PFC SIGMA 17.5MM 3.5 FIX BEARING CURVED I2LOCK   1581-14-017</t>
  </si>
  <si>
    <t>INSERT TIBIAL (N/APP) PFC SIGMA 20MM 3.5 FIX BEARING CURVED I2LOCK   1581-14-020</t>
  </si>
  <si>
    <t>INSERT TIBIAL (N/APP) PFC SIGMA 8MM 5 FIX BEARING CURVED I2LOCK   1581-15-008</t>
  </si>
  <si>
    <t>INSERT TIBIAL (N/APP) PFC SIGMA 10MM 5 FIX BEARING CURVED I2LOCK   1581-15-010</t>
  </si>
  <si>
    <t>INSERT TIBIAL (N/APP) PFC SIGMA 12.5MM 5 FIX BEARING CURVED I2LOCK   1581-15-012</t>
  </si>
  <si>
    <t>INSERT TIBIAL (N/APP) PFC SIGMA 15MM 5 FIX BEARING CURVED I2LOCK   1581-15-015</t>
  </si>
  <si>
    <t>INSERT TIBIAL (N/APP) PFC SIGMA 17.5MM 5 FIX BEARING CURVED I2LOCK   1581-15-017</t>
  </si>
  <si>
    <t>INSERT TIBIAL (N/APP) PFC SIGMA 20MM 5 FIX BEARING CURVED I2LOCK   1581-15-020</t>
  </si>
  <si>
    <t>INSERT TIBIAL (N/APP) PFC SIGMA 8MM 2 FIX BEARING STAB I2LOCK   1581-21-008</t>
  </si>
  <si>
    <t>INSERT TIBIAL (N/APP) PFC SIGMA 10MM 2 FIX BEARING STAB I2LOCK   1581-21-010</t>
  </si>
  <si>
    <t>INSERT TIBIAL (N/APP) PFC SIGMA 12.5MM 2 FIX BEARING STAB I2LOCK   1581-21-012</t>
  </si>
  <si>
    <t>INSERT TIBIAL (N/APP) PFC SIGMA 15MM 2 FIX BEARING STAB I2LOCK   1581-21-015</t>
  </si>
  <si>
    <t>INSERT TIBIAL (N/APP) PFC SIGMA 17.5MM 2 FIX BEARING STAB I2LOCK   1581-21-017</t>
  </si>
  <si>
    <t>INSERT TIBIAL (N/APP) PFC SIGMA 20MM 2 FIX BEARING STAB I2LOCK   1581-21-020</t>
  </si>
  <si>
    <t>INSERT TIBIAL (N/APP) PFC SIGMA 22.5MM 2 FIX BEARING STAB I2LOCK   1581-21-022</t>
  </si>
  <si>
    <t>INSERT TIBIAL (N/APP) PFC SIGMA 25MM 2 FIX BEARING STAB I2LOCK   1581-21-025</t>
  </si>
  <si>
    <t>INSERT TIBIAL (N/APP) PFC SIGMA 8MM 2.5 FIX BEARING STAB I2LOCK   1581-22-008</t>
  </si>
  <si>
    <t>INSERT TIBIAL (N/APP) PFC SIGMA 10MM 2.5 FIX BEARING STAB I2LOCK   1581-22-010</t>
  </si>
  <si>
    <t>INSERT TIBIAL (N/APP) PFC SIGMA 12.5MM 2.5 FIX BEARING STAB I2LOCK   1581-22-012</t>
  </si>
  <si>
    <t>INSERT TIBIAL (N/APP) PFC SIGMA 15MM 2.5 FIX BEARING STAB I2LOCK   1581-22-015</t>
  </si>
  <si>
    <t>INSERT TIBIAL (N/APP) PFC SIGMA 17.5MM 2.5 FIX BEARING STAB I2LOCK   1581-22-017</t>
  </si>
  <si>
    <t>INSERT TIBIAL (N/APP) PFC SIGMA 20MM 2.5 FIX BEARING STAB I2LOCK   1581-22-020</t>
  </si>
  <si>
    <t>INSERT TIBIAL (N/APP) PFC SIGMA 22.5MM 2.5 FIX BEARING STAB I2LOCK   1581-22-022</t>
  </si>
  <si>
    <t>INSERT TIBIAL (N/APP) PFC SIGMA 25MM 2.5 FIX BEARING STAB I2LOCK   1581-22-025</t>
  </si>
  <si>
    <t>INSERT TIBIAL (N/APP) PFC SIGMA 8MM 3 FIX BEARING STAB I2LOCK   1581-23-008</t>
  </si>
  <si>
    <t>INSERT TIBIAL (N/APP) PFC SIGMA 12.5MM 3 FIX BEARING STAB I2LOCK   1581-23-012</t>
  </si>
  <si>
    <t>INSERT TIBIAL (N/APP) PFC SIGMA 15MM 3 FIX BEARING STAB I2LOCK   1581-23-015</t>
  </si>
  <si>
    <t>INSERT TIBIAL (N/APP) PFC SIGMA 17.5MM 3 FIX BEARING STAB I2LOCK   1581-23-017</t>
  </si>
  <si>
    <t>INSERT TIBIAL (N/APP) PFC SIGMA 20MM 3 FIX BEARING STAB I2LOCK   1581-23-020</t>
  </si>
  <si>
    <t>INSERT TIBIAL (N/APP) PFC SIGMA 22.5MM 3 FIX BEARING STAB I2LOCK   1581-23-022</t>
  </si>
  <si>
    <t>INSERT TIBIAL (N/APP) PFC SIGMA 25MM 3 FIX BEARING STAB I2LOCK   1581-23-025</t>
  </si>
  <si>
    <t>INSERT TIBIAL (N/APP) PFC SIGMA 8MM 4 FIX BEARING STAB I2LOCK   1581-24-008</t>
  </si>
  <si>
    <t>INSERT TIBIAL (N/APP) PFC SIGMA 12.5MM 4 FIX BEARING STAB I2LOCK   1581-24-012</t>
  </si>
  <si>
    <t>INSERT TIBIAL (N/APP) PFC SIGMA 15MM 4 FIX BEARING STAB I2LOCK   1581-24-015</t>
  </si>
  <si>
    <t>INSERT TIBIAL (N/APP) PFC SIGMA 17.5MM 4 FIX BEARING STAB I2LOCK   1581-24-017</t>
  </si>
  <si>
    <t>INSERT TIBIAL (N/APP) PFC SIGMA 20MM 4 FIX BEARING STAB I2LOCK   1581-24-020</t>
  </si>
  <si>
    <t>INSERT TIBIAL (N/APP) PFC SIGMA 22.5MM 4 FIX BEARING STAB I2LOCK   1581-24-022</t>
  </si>
  <si>
    <t>INSERT TIBIAL (N/APP) PFC SIGMA 25MM 4 FIX BEARING STAB I2LOCK   1581-24-025</t>
  </si>
  <si>
    <t>INSERT TIBIAL (N/APP) PFC SIGMA 8MM 5 FIX BEARING STAB I2LOCK   1581-25-008</t>
  </si>
  <si>
    <t>INSERT TIBIAL (N/APP) PFC SIGMA 10MM 5 FIX BEARING STAB I2LOCK   1581-25-010</t>
  </si>
  <si>
    <t>INSERT TIBIAL (N/APP) PFC SIGMA 12.5MM 5 FIX BEARING STAB I2LOCK   1581-25-012</t>
  </si>
  <si>
    <t>INSERT TIBIAL (N/APP) PFC SIGMA 15MM 5 FIX BEARING STAB I2LOCK   1581-25-015</t>
  </si>
  <si>
    <t>INSERT TIBIAL (N/APP) PFC SIGMA 17.5MM 5 FIX BEARING STAB I2LOCK   1581-25-017</t>
  </si>
  <si>
    <t>INSERT TIBIAL (N/APP) PFC SIGMA 20MM 5 FIX BEARING STAB I2LOCK   1581-25-020</t>
  </si>
  <si>
    <t>INSERT TIBIAL (N/APP) PFC SIGMA 22.5MM 5 FIX BEARING STAB I2LOCK   1581-25-022</t>
  </si>
  <si>
    <t>INSERT TIBIAL (N/APP) PFC SIGMA 25MM 5 FIX BEARING STAB I2LOCK   1581-25-025</t>
  </si>
  <si>
    <t>CATH ANGIO TORCON NB ANGLED/MULTI BEACON TIP HNBR5.0-65-P-NS-MPA   G11195</t>
  </si>
  <si>
    <t>COMP FEM CONSERVE SF 36 RESURF W/ HM TECH   38HM-1036</t>
  </si>
  <si>
    <t>COMP FEM CONSERVE SF 38 RESURF W/ HM TECH   38HM-1038</t>
  </si>
  <si>
    <t>COMP FEM CONSERVE SF 40 RESURF W/ HM TECH   38HM-1040</t>
  </si>
  <si>
    <t>COMP FEM CONSERVE SF 42 RESURF W/ HM TECH   38HM-1042</t>
  </si>
  <si>
    <t>COMP FEM CONSERVE SF 44 RESURF W/ HM TECH   38HM-1044</t>
  </si>
  <si>
    <t>COMP FEM CONSERVE SF 46 RESURF W/ HM TECH   38HM-1046</t>
  </si>
  <si>
    <t>COMP FEM CONSERVE SF 48 RESURF W/ HM TECH   38HM-1048</t>
  </si>
  <si>
    <t>GUIDE SPRING WIRE DUOFLEX 89MMX68CM   AW-14735</t>
  </si>
  <si>
    <t>COMP FEM CONSERVE SF 50 RESURF W/ HM TECH   38HM-1050</t>
  </si>
  <si>
    <t>COMP FEM CONSERVE SF 52 RESURF W/ HM TECH   38HM-1052</t>
  </si>
  <si>
    <t>COMP FEM CONSERVE SF 54 RESURF W/ HM TECH   38HM-1054</t>
  </si>
  <si>
    <t>GUIDEWIRE J TYPE .028X40CM FIXED CORE STAINLESS STEELPREVIOUS CAT# 3955968   395962</t>
  </si>
  <si>
    <t>COMP FEM CONSERVE SF 56 RESURF W/ HM TECH   38HM-1056</t>
  </si>
  <si>
    <t>LEAD DBS 40CM 0.5MM SPACING W/ STIMLOC DB-1000   3389S-40</t>
  </si>
  <si>
    <t>BLOCK FIXATION NAVIGATION TIBIAL LT   20-5981-032-00</t>
  </si>
  <si>
    <t>BLOCK FIXATION NAVIGATION TIBIAL RT   20-5981-033-00</t>
  </si>
  <si>
    <t>BLOCK FIXATION NAVIGATION FEM LT   20-5981-034-00</t>
  </si>
  <si>
    <t>BLOCK FIXATION NAVIGATION FEM RT   20-5981-035-00</t>
  </si>
  <si>
    <t>DRAPE STEREOTACTIC APPUZO   ASD1B</t>
  </si>
  <si>
    <t>CABLE STEEROCATH   626S</t>
  </si>
  <si>
    <t>CABLE STEEROCATH REPROCESSED   626S</t>
  </si>
  <si>
    <t>PATCH REPAIR DURAL DURA-GUARD 4X4CM   DG0404SN</t>
  </si>
  <si>
    <t>KIT TUBE FEEDING GASTROSTOMY MIC-KEY 14FR 1.2CM LOW-PROFILE   0120-14-1.2</t>
  </si>
  <si>
    <t>KIT TUBE FEEDING GASTROSTOMY MIC-KEY 14FR 1.5CM LOW-PROFILE   0120-14-1.5</t>
  </si>
  <si>
    <t>KIT TUBE FEEDING GASTROSTOMY MIC-KEY 14FR 1.7CM LOW-PROFILE   0120-14-1.7</t>
  </si>
  <si>
    <t>TUBE SUCTION ESOPHAGEAL MINNESOTA 18FR X 42-IN 4 LUMEN RUBBER X-RAY OPAQUE NON-STERILE   0092220</t>
  </si>
  <si>
    <t>LENS IOL ALCON MN60AC 12.5</t>
  </si>
  <si>
    <t>LENS IOL ALCON MN60AC 10.0</t>
  </si>
  <si>
    <t>LENS IOL ALCON MN60AC 11.0</t>
  </si>
  <si>
    <t>LENS IOL ALCON MN60AC 11.5</t>
  </si>
  <si>
    <t>LENS IOL ALCON MN60AC 12.0</t>
  </si>
  <si>
    <t>LENS IOL ALCON MN60AC 13.0</t>
  </si>
  <si>
    <t>LENS IOL ALCON MN60AC 13.5</t>
  </si>
  <si>
    <t>LENS IOL ALCON MN60AC 14.0</t>
  </si>
  <si>
    <t>LENS IOL ALCON MN60AC 14.5</t>
  </si>
  <si>
    <t>LENS IOL ALCON MN60AC 15.0</t>
  </si>
  <si>
    <t>LENS IOL ALCON MN60AC 15.5</t>
  </si>
  <si>
    <t>LENS IOL ALCON MN60AC 16.0</t>
  </si>
  <si>
    <t>LENS IOL ALCON MN60AC 16.5</t>
  </si>
  <si>
    <t>LENS IOL ALCON MN60AC 17.0</t>
  </si>
  <si>
    <t>LENS IOL ALCON MN60AC 17.5</t>
  </si>
  <si>
    <t>LENS IOL ALCON MN60AC 18.0</t>
  </si>
  <si>
    <t>LENS IOL ALCON MN60AC 18.5</t>
  </si>
  <si>
    <t>LENS IOL ALCON MN60AC 19.0</t>
  </si>
  <si>
    <t>LENS IOL ALCON MN60AC 19.5</t>
  </si>
  <si>
    <t>LENS IOL ALCON MN60AC 20.0</t>
  </si>
  <si>
    <t>LENS IOL ALCON MN60AC 20.5</t>
  </si>
  <si>
    <t>LENS IOL ALCON MN60AC 21.0</t>
  </si>
  <si>
    <t>LENS IOL ALCON MN60AC 21.5</t>
  </si>
  <si>
    <t>LENS IOL ALCON MN60AC 22.0</t>
  </si>
  <si>
    <t>LENS IOL ALCON MN60AC 22.5</t>
  </si>
  <si>
    <t>LENS IOL ALCON MN60AC 23.0</t>
  </si>
  <si>
    <t>LENS IOL ALCON MN60AC 23.5</t>
  </si>
  <si>
    <t>LENS IOL ALCON MN60AC 24.0</t>
  </si>
  <si>
    <t>LENS IOL ALCON MN60AC 24.5</t>
  </si>
  <si>
    <t>LENS IOL ALCON MN60AC 25.0</t>
  </si>
  <si>
    <t>LENS IOL ALCON MN60AC 25.5</t>
  </si>
  <si>
    <t>LENS IOL ALCON MN60AC 26.0</t>
  </si>
  <si>
    <t>LENS IOL ALCON MN60AC 26.5</t>
  </si>
  <si>
    <t>LENS IOL ALCON MN60AC 27.0</t>
  </si>
  <si>
    <t>LENS IOL ALCON MN60AC 27.5</t>
  </si>
  <si>
    <t>LENS IOL ALCON MN60AC 28.0</t>
  </si>
  <si>
    <t>LENS IOL ALCON MN60AC 28.5</t>
  </si>
  <si>
    <t>LENS IOL ALCON MN60AC 29.0</t>
  </si>
  <si>
    <t>LENS IOL ALCON MN60AC 30.0</t>
  </si>
  <si>
    <t>LENS IOL ALCON MN60AC 9.0</t>
  </si>
  <si>
    <t>LENS IOL ALCON MN60AC 7.0</t>
  </si>
  <si>
    <t>LENS IOL ALCON MN60AC 6.0</t>
  </si>
  <si>
    <t>LENS IOL ALCON MN60AC 6.5</t>
  </si>
  <si>
    <t>LENS IOL ALCON MN60AC 7.5</t>
  </si>
  <si>
    <t>LENS IOL ALCON MN60AC 8.0</t>
  </si>
  <si>
    <t>LENS IOL ALCON MN60AC 8.5</t>
  </si>
  <si>
    <t>LENS IOL ALCON MN60AC 9.5</t>
  </si>
  <si>
    <t>LENS IOL ALCON MN60AC 10.5</t>
  </si>
  <si>
    <t>LENS IOL ALCON MN60AC 29.5</t>
  </si>
  <si>
    <t>PLATE HOOK CLAVICLE 3.5X18MM 6HL RT   241.064</t>
  </si>
  <si>
    <t>LENS IOL ALCON MTA3U0 21.0</t>
  </si>
  <si>
    <t>IMPLANT RETINAL STRIP SILICONE   S4050</t>
  </si>
  <si>
    <t>CONNECTOR AXIAL DOMINO 5.5 TO 5.5 TI   84509HT</t>
  </si>
  <si>
    <t>CONNECTOR AXIAL DOMINO 5.5 TO 6.35 TI   84510HT</t>
  </si>
  <si>
    <t>CONNECTOR AXIAL DOMINO 6.35 TO 6.35 TI   96509HT</t>
  </si>
  <si>
    <t>BIT DRILL 1.3X65MM UNIVERSAL-HALL   316.332</t>
  </si>
  <si>
    <t>SCREW CORTEX CSLP 4.0X14MM EXPANSION HEAD SELF-DRILL TI   450.138</t>
  </si>
  <si>
    <t>BIT DRILL 1.8X100MM 18MM TROCAR CALIBRATION QC   317.878</t>
  </si>
  <si>
    <t>(CHR) IMPLANT BREAST 210CC STYLE 10 SILICONE   10-210</t>
  </si>
  <si>
    <t>CAGE INTERBODY COROENT 12X11X30MM LRG WIDE XLIF PEEK   6812130</t>
  </si>
  <si>
    <t>PLATE ANT CERV VENTURE 19MM   9790019</t>
  </si>
  <si>
    <t>PLATE ANT CERV VENTURE 27.5MM   9790027</t>
  </si>
  <si>
    <t>PLATE ANT CERV VENTURE 30MM   9790030</t>
  </si>
  <si>
    <t>PLATE ANT CERV VENTURE 40MM   9790040</t>
  </si>
  <si>
    <t>PLATE ANT CERV VENTURE 42.5MM   9790042</t>
  </si>
  <si>
    <t>PLATE ANT CERV VENTURE 45MM   9790045</t>
  </si>
  <si>
    <t>PLATE ANT CERV VENTURE 47.5MM   9790047</t>
  </si>
  <si>
    <t>PLATE ANT CERV VENTURE 55MM   9790055</t>
  </si>
  <si>
    <t>PLATE ANT CERV VENTURE 60MM   9790060</t>
  </si>
  <si>
    <t>PLATE ANT CERV VENTURE 62.5MM   9790062</t>
  </si>
  <si>
    <t>PLATE ANT CERV VENTURE 65MM   9790065</t>
  </si>
  <si>
    <t>PLATE ANT CERV VENTURE 67.5MM   9790067</t>
  </si>
  <si>
    <t>PLATE ANT CERV VENTURE 70MM   9790070</t>
  </si>
  <si>
    <t>PLATE ANT CERV VENTURE 72.5MM   9790072</t>
  </si>
  <si>
    <t>PLATE ANT CERV VENTURE 75MM   9790075</t>
  </si>
  <si>
    <t>PLATE ANT CERV VENTURE 77.5MM   9790077</t>
  </si>
  <si>
    <t>PLATE ANT CERV VENTURE 80MM   9790080</t>
  </si>
  <si>
    <t>PLATE ANT CERV VENTURE 82.5MM   9790082</t>
  </si>
  <si>
    <t>PLATE ANT CERV VENTURE 85MM   9790085</t>
  </si>
  <si>
    <t>PLATE ANT CERV VENTURE 87.5MM   9790087</t>
  </si>
  <si>
    <t>PLATE ANT CERV VENTURE 90MM   9790090</t>
  </si>
  <si>
    <t>PLATE ANT CERV VENTURE 95MM   9790095</t>
  </si>
  <si>
    <t>PLATE ANT CERV VENTURE 100MM   9790100</t>
  </si>
  <si>
    <t>PLATE ANT CERV VENTURE 105MM   9790105</t>
  </si>
  <si>
    <t>PLATE ANT CERV VENTURE 110MM   9790110</t>
  </si>
  <si>
    <t>KIT TUBE FEEDING GASTROSTOMY MIC 12FR 9-IN SECUR-LOK   0100-12LV</t>
  </si>
  <si>
    <t>KIT TUBE FEEDING GASTROSTOMY MIC 16FR 9-IN SECUR-LOK   0100-16LV</t>
  </si>
  <si>
    <t>SHAFT TIBIAL 25CM FRZN ASEPTIC   450527</t>
  </si>
  <si>
    <t>GUARD TIP MANDIBLE DISTRACTOR SILICONE   03.307.002</t>
  </si>
  <si>
    <t>INSTRUMENT ACTIVATION MANDIBLE DISTRACTOR 1.7MM   03.315.001</t>
  </si>
  <si>
    <t>INSTRUMENT ACTIVATION MANDIBLE DISTRACTOR 1.7MM W/ U-JOING    03.315.005</t>
  </si>
  <si>
    <t>INSTRUMENT REMOVAL MANDIBLE DISTRACTOR   03.315.004</t>
  </si>
  <si>
    <t>SCREW MACHINE MANDIBLE DISTRACTOR 2.7MM TI   04.315.000</t>
  </si>
  <si>
    <t>BODY MANDIBLE DISTRACTOR 15MM   04.315.023</t>
  </si>
  <si>
    <t>BODY MANDIBLE DISTRACTOR 20MM   04.315.024</t>
  </si>
  <si>
    <t>BODY MANDIBLE DISTRACTOR 25MM   04.315.025</t>
  </si>
  <si>
    <t>BODY MANDIBLE DISTRACTOR 30MM   04.315.026</t>
  </si>
  <si>
    <t>BODY MANDIBLE DISTRACTOR 15MM W/ U-JOINT   04.315.063</t>
  </si>
  <si>
    <t>BODY MANDIBLE DISTRACTOR 20MM W/ U-JOINT   04.315.064</t>
  </si>
  <si>
    <t>BODY MANDIBLE DISTRACTOR 25MM W/ U-JOINT   04.315.065</t>
  </si>
  <si>
    <t>BODY MANDIBLE DISTRACTOR 30MM W/ U-JOINT   04.315.066</t>
  </si>
  <si>
    <t>EXTENSION ARM MANDIBLE DISTRACTOR 20MM REMOVABLE   04.315.104</t>
  </si>
  <si>
    <t>EXTENSION ARM MANDIBLE DISTRACTOR 40MM REMOVABLE   04.315.108</t>
  </si>
  <si>
    <t>EXTENSION ARM MANDIBLE DISTRACTOR 60MM REMOVABLE   04.315.112</t>
  </si>
  <si>
    <t>PLATE FOOT MANDIBLE DISTACTOR 1.5MM MESH B-TYPE   04.315.302</t>
  </si>
  <si>
    <t>PLATE FOOT MANDIBLE DISTACTOR 1.5MM MESH C-TYPE   04.315.303</t>
  </si>
  <si>
    <t>PLATE FOOT MANDIBLE DISTACTOR 1.5MM CLOVERLEAF B-TYPE   04.315.312</t>
  </si>
  <si>
    <t>PLATE FOOT MANDIBLE DISTACTOR 1.5MM CLOVERLEAF C-TYPE   04.315.313</t>
  </si>
  <si>
    <t>PLATE FOOT MANDIBLE DISTACTOR 2MM MESH B-TYPE   04.315.402</t>
  </si>
  <si>
    <t>PLATE FOOT MANDIBLE DISTACTOR 2MM MESH C-TYPE   04.315.403</t>
  </si>
  <si>
    <t>PLATE FOOT MANDIBLE DISTACTOR 2MM CLOVERLEAF B-TYPE   04.315.412</t>
  </si>
  <si>
    <t>PLATE FOOT MANDIBLE DISTACTOR 2MM CLOVERLEAF C-TYPE   04.315.413</t>
  </si>
  <si>
    <t>SCREW CORTEX 1.5X4MM W/ PLUSDRIVE RECESS SELF-TAP TI   400.034</t>
  </si>
  <si>
    <t>SCREW CORTEX 1.5X5MM W/ PLUSDRIVE RECESS SELF-TAP TI   400.035</t>
  </si>
  <si>
    <t>SCREW CORTEX 1.5X6MM W/ PLUSDRIVE RECESS SELF-TAP TI   400.036</t>
  </si>
  <si>
    <t>SCREW CORTEX 1.5X7MM W/ PLUSDRIVE RECESS SELF-TAP TI   400.037</t>
  </si>
  <si>
    <t>SCREW CORTEX 1.5X8MM W/ PLUSDRIVE RECESS SELF-TAP TI   400.038</t>
  </si>
  <si>
    <t>SCREW CORTEX 1.5X10MM W/ PLUSDRIVE RECESS SELF-TAP TI   400.040</t>
  </si>
  <si>
    <t>SCREW CORTEX 1.5X12MM W/ PLUSDRIVE RECESS SELF-TAP TI   400.042</t>
  </si>
  <si>
    <t>SCREW CORTEX 1.5X14MM W/ PLUSDRIVE RECESS SELF-TAP TI   400.044</t>
  </si>
  <si>
    <t>SCREW CORTEX 1.5X16MM W/ PLUSDRIVE RECESS SELF-TAP TI   400.046</t>
  </si>
  <si>
    <t>SCREW CORTEX 1.5X18MM W/ PLUSDRIVE RECESS SELF-TAP TI   400.048</t>
  </si>
  <si>
    <t>SCREW CORTEX 1.5X4MM W/ PLUSDRIVE RECESS SELF-DRILL TI   400.054</t>
  </si>
  <si>
    <t>SCREW CORTEX 1.5X5MM W/ PLUSDRIVE RECESS SELF-DRILL TI   400.055</t>
  </si>
  <si>
    <t>SCREW CORTEX 1.5X6MM W/ PLUSDRIVE RECESS SELF-DRILL TI   400.056</t>
  </si>
  <si>
    <t>SCREW CORTEX 1.5X7MM W/ PLUSDRIVE RECESS SELF-DRILL TI   400.057</t>
  </si>
  <si>
    <t>SCREW CORTEX 1.5X8MM W/ PLUSDRIVE RECESS SELF-DRILL TI   400.058</t>
  </si>
  <si>
    <t>SCREW EMERGENCY 2X4MM W/ PLUSDRIVE RECESS SELF-TAP TI   400.274</t>
  </si>
  <si>
    <t>SCREW EMERGENCY 2X5MM W/ PLUSDRIVE RECESS SELF-TAP TI   400.275</t>
  </si>
  <si>
    <t>SCREW EMERGENCY 2X6MM W/ PLUSDRIVE RECESS SELF-TAP TI   400.276</t>
  </si>
  <si>
    <t>SCREW EMERGENCY 2X7MM W/ PLUSDRIVE RECESS SELF-TAP TI   400.277</t>
  </si>
  <si>
    <t>SCREW EMERGENCY 2X8MM W/ PLUSDRIVE RECESS SELF-TAP TI   400.278</t>
  </si>
  <si>
    <t>SCREW EMERGENCY 2X10MM W/ PLUSDRIVE RECESS SELF-TAP TI   400.280</t>
  </si>
  <si>
    <t>SCREW EMERGENCY 2X12MM W/ PLUSDRIVE RECESS SELF-TAP TI   400.282</t>
  </si>
  <si>
    <t>SCREW EMERGENCY 2X14MM W/ PLUSDRIVE RECESS SELF-TAP TI   400.284</t>
  </si>
  <si>
    <t>SCREW EMERGENCY 2X16MM W/ PLUSDRIVE RECESS SELF-TAP TI   400.286</t>
  </si>
  <si>
    <t>SCREW EMERGENCY 2X18MM W/ PLUSDRIVE RECESS SELF-TAP TI   400.288</t>
  </si>
  <si>
    <t>BIT DRILL 1.1X110MM STYRKER J-LATCH   317.335</t>
  </si>
  <si>
    <t>HEAD CONDYLAR TI   04.449.000</t>
  </si>
  <si>
    <t>PLATE FIXATION CONDYLAR HEAD 0MM TI   04.449.010</t>
  </si>
  <si>
    <t>PLATE FIXATION CONDYLAR HEAD 2MM TI   04.449.020</t>
  </si>
  <si>
    <t>PLATE FIXATION CONDYLAR HEAD 4MM TI   04.449.030</t>
  </si>
  <si>
    <t>PLATE FIXATION CONDYLAR HEAD 6MM TI   04.449.040</t>
  </si>
  <si>
    <t>SCREW CONDYLAR HEAD TI   04.497.000</t>
  </si>
  <si>
    <t>TEMPLATE BENDING 4X20X4HL DOUBLE ANGLE   329.401</t>
  </si>
  <si>
    <t>CONNECTOR T ILIOSACRAL FOR 6.0MM RODS TI   04.300.002</t>
  </si>
  <si>
    <t>TEMPLATE COATED ROD 150MM FOR 6.0MM ROD   388.902</t>
  </si>
  <si>
    <t>PLATE RESORB (EVAL) 1.5MM BABY 4HL   PLT1000</t>
  </si>
  <si>
    <t>PLATE RESORB (EVAL) 1.5MM BABY 20HL   PLT1001</t>
  </si>
  <si>
    <t>PLATE RESORB (EVAL) 1.5MM BABY 7HL   PLT1003</t>
  </si>
  <si>
    <t>PLATE MESH (EVAL) 7 X 7-IN RESORB BABY  PLT1028</t>
  </si>
  <si>
    <t>PLATE MESH (EVAL) RESORB BABY  PLT1029</t>
  </si>
  <si>
    <t>CHEST DRAIN MINI 500 DRY   16400</t>
  </si>
  <si>
    <t>KIT TRACH 7.0 ULTRAPERC B.L.U.   100/591/070</t>
  </si>
  <si>
    <t>EXTENSION RESTORE 1X8 60CM   37081-60</t>
  </si>
  <si>
    <t>SCREW SET X10 12-32 BREAKOFF TI   8110855</t>
  </si>
  <si>
    <t>CAGE INTERBODY (N/APP) VLIFT 18X20MM EXPANDABLE   48291820</t>
  </si>
  <si>
    <t>CAGE INTERBODY COROENT 10X11X30MM LRG WIDE XLIF PEEK   6810130</t>
  </si>
  <si>
    <t>SCREW CORTEX 3.5X10MM   204.010</t>
  </si>
  <si>
    <t>SCREW CORTEX 3.5X34MM   204.034</t>
  </si>
  <si>
    <t>SCREW CORTEX 3.5X40MM   204.040</t>
  </si>
  <si>
    <t>SCREW CORTEX 3.5X50MM   204.050</t>
  </si>
  <si>
    <t>PLATE 1/3 TUBULAR 3HL 37MM L  241.33</t>
  </si>
  <si>
    <t>PLATE 1/3 TUBULAR 2HL 25MM L  241.32</t>
  </si>
  <si>
    <t>CAP END GAMMA 3 STD TI   3005-1100S</t>
  </si>
  <si>
    <t>CAP END GAMMA 3 +5 TI   3005-1105S</t>
  </si>
  <si>
    <t>CAP END GAMMA 3 +10 TI   3005-1110S</t>
  </si>
  <si>
    <t>SCREW LAG GAMMA 3 10.5X125MM TI   3060-0125S</t>
  </si>
  <si>
    <t>SCREW LAG GAMMA 3 10.5X130MM TI   3060-0130S</t>
  </si>
  <si>
    <t>NAIL TROCH GAMMA 3 11X180MM 120DEG TI   3120-1180S</t>
  </si>
  <si>
    <t>NAIL TROCH GAMMA 3 11X180MM 130DEG TI   3130-1180S</t>
  </si>
  <si>
    <t>NAIL TROCH GAMMA 3 11X300MM 125DEG RT TI   3225-0300S</t>
  </si>
  <si>
    <t>NAIL TROCH GAMMA 3 11X320MM 125DEG RT TI   3225-0320S</t>
  </si>
  <si>
    <t>NAIL TROCH GAMMA 3 11X440MM 125DEG RT TI   3225-0440S</t>
  </si>
  <si>
    <t>NAIL TROCH GAMMA 3 11X300MM 125DEG LT TI   3325-0300S</t>
  </si>
  <si>
    <t>NAIL TROCH GAMMA 3 11X320MM 125DEG LT TI   3325-0320S</t>
  </si>
  <si>
    <t>NAIL TROCH GAMMA 3 11X360MM 125DEG LT TI   3325-0360S</t>
  </si>
  <si>
    <t>NAIL TROCH GAMMA 3 11X380MM 125DEG LT TI   3325-0380S</t>
  </si>
  <si>
    <t>NAIL TROCH GAMMA 3 11X420MM 125DEG LT TI   3325-0420S</t>
  </si>
  <si>
    <t>NAIL TROCH GAMMA 3 11X440MM 125DEG LT TI   3325-0440S</t>
  </si>
  <si>
    <t>WIRE KIRSCHNER K-WIRE FOR CONDYLE SCREW   0152-0218S</t>
  </si>
  <si>
    <t>SCREW 1.5 X 4MM (EVAL) CPS SCREW BABY PK/6  SCR1220</t>
  </si>
  <si>
    <t>SCREW 1.5 X 6MM (EVAL) CPS SCREW BABY PK/6  SCR1221</t>
  </si>
  <si>
    <t>SCREW 2.0 X 5MM CPS SCREW BABY PK/5  SCR1210</t>
  </si>
  <si>
    <t>SCREW 2.0 X 7MM (EVAL) CPS SCREW BABY PK/5  SCR1211</t>
  </si>
  <si>
    <t>SENSOR PULSE OXIMETER ADULT LNCS DISP   1859</t>
  </si>
  <si>
    <t>PLATE MINI LOCKING 2MM 4HL NARROW MALLEABLE TI   447.046</t>
  </si>
  <si>
    <t>PLATE MINI LOCKING 2MM 6HL NARROW MALLEABLE TI   447.047</t>
  </si>
  <si>
    <t>PLATE MINI LOCKING 2MM 4HL NARROW TI   447.048</t>
  </si>
  <si>
    <t>PLATE MINI LOCKING 2MM 6HL NARROW TI   447.049</t>
  </si>
  <si>
    <t>PLATE MINI LOCKING 2MM 12HL ADAPTATION TI   447.050</t>
  </si>
  <si>
    <t>PLATE MINI LOCKING 2MM 20HL ADAPTATION TI   447.051</t>
  </si>
  <si>
    <t>PLATE MINI LOCKING 2MM 4HL TENSION BAND TI   447.053</t>
  </si>
  <si>
    <t>PLATE MINI LOCKING 2MM 4HL BROAD TI   447.055</t>
  </si>
  <si>
    <t>PLATE MINI LOCKING 2MM 4HL BROAD CURVED TI   447.057</t>
  </si>
  <si>
    <t>PLATE LRG LOCKING 2MM 3X3HL TI   447.103</t>
  </si>
  <si>
    <t>PLATE LRG LOCKING 2MM 6HL TI   447.104</t>
  </si>
  <si>
    <t>PLATE LRG LOCKING 2MM 12HL TI   447.105</t>
  </si>
  <si>
    <t>PLATE LRG LOCKING 2MM 20HL TI   447.106</t>
  </si>
  <si>
    <t>PLATE LRG LOCKING 2MM 3X3HL CRESCENT TI   447.117</t>
  </si>
  <si>
    <t>PLATE LRG LOCKING 2MM 3X3HL ANGLED TI   447.118</t>
  </si>
  <si>
    <t>PLATE LRG LOCKING 2MM 4X4HL ANGLED TI   447.119</t>
  </si>
  <si>
    <t>PLATE INTERMEDIATE LOCKING 2MM 6HL TI   447.101</t>
  </si>
  <si>
    <t>PLATE INTERMEDIATE LOCKING 2MM 12HL TI   447.102</t>
  </si>
  <si>
    <t>TEMPLATE BENDING FOR 2MM LOCK PLATE 6X21HL RT   329.521</t>
  </si>
  <si>
    <t>TEMPLATE BENDING FOR 2MM LOCK PLATE 4X4HL ANGLED   329.522</t>
  </si>
  <si>
    <t>TEMPLATE BENDING FOR 2MM LOCK PLATE 3X3HL CRESCENT   329.523</t>
  </si>
  <si>
    <t>TEMPLATE BENDING FOR 2MM LOCK PLATE 20HL LRG   329.524</t>
  </si>
  <si>
    <t>TEMPLATE BENDING FOR 2MM LOCK PLATE 6HL INTERMEDIATE   329.525</t>
  </si>
  <si>
    <t>TEMPLATE BENDING FOR 2MM LOCK PLATE 3X3HL LRG   329.526</t>
  </si>
  <si>
    <t>TEMPLATE BENDING FOR 2MM LOCK PLATE 12HL INTERMEDIATE   329.527</t>
  </si>
  <si>
    <t>TEMPLATE BENDING FOR 2MM LOCK PLATE 20HL ADAPTATION   329.528</t>
  </si>
  <si>
    <t>TEMPLATE BENDING FOR 2MM LOCK PLATE 6HL NARROW   329.529</t>
  </si>
  <si>
    <t>TEMPLATE BENDING FOR 2MM LOCK PLATE 6X21HL LT   329.530</t>
  </si>
  <si>
    <t>PLATE LRG LOCKING 2MM 6X21HL RT TI   447.108</t>
  </si>
  <si>
    <t>PLATE LRG LOCKING 2MM 6X21HL LT TI   447.109</t>
  </si>
  <si>
    <t>SCREW LOCKING 2X5MM W/ PLUSDRIVE RECESS SELF-TAP TI   401.291</t>
  </si>
  <si>
    <t>SCREW LOCKING 2X6MM W/ PLUSDRIVE RECESS SELF-TAP TI   401.292</t>
  </si>
  <si>
    <t>SCREW LOCKING 2X8MM W/ PLUSDRIVE RECESS SELF-TAP TI   401.294</t>
  </si>
  <si>
    <t>SCREW LOCKING 2X10MM W/ PLUSDRIVE RECESS SELF-TAP TI   401.295</t>
  </si>
  <si>
    <t>SCREW LOCKING 2X12MM W/ PLUSDRIVE RECESS SELF-TAP TI   401.296</t>
  </si>
  <si>
    <t>SCREW LOCKING 2X14MM W/ PLUSDRIVE RECESS SELF-TAP TI   401.297</t>
  </si>
  <si>
    <t>SCREW LOCKING 2X16MM W/ PLUSDRIVE RECESS SELF-TAP TI   401.298</t>
  </si>
  <si>
    <t>SCREW LOCKING 2X18MM W/ PLUSDRIVE RECESS SELF-TAP TI   401.299</t>
  </si>
  <si>
    <t>SCREW LOCKING 2X5MM W/ STARDRIVE RECESS SELF-TAP TI   401.245</t>
  </si>
  <si>
    <t>SCREW LOCKING 2X6MM W/ STARDRIVE RECESS SELF-TAP TI   401.246</t>
  </si>
  <si>
    <t>SCREW LOCKING 2X8MM W/ STARDRIVE RECESS SELF-TAP TI   401.248</t>
  </si>
  <si>
    <t>SCREW LOCKING 2X10MM W/ STARDRIVE RECESS SELF-TAP TI   401.250</t>
  </si>
  <si>
    <t>SCREW LOCKING 2X12MM W/ STARDRIVE RECESS SELF-TAP TI   401.252</t>
  </si>
  <si>
    <t>SCREW LOCKING 2X14MM W/ STARDRIVE RECESS SELF-TAP TI   401.254</t>
  </si>
  <si>
    <t>SCREW LOCKING 2X16MM W/ STARDRIVE RECESS SELF-TAP TI   401.256</t>
  </si>
  <si>
    <t>SCREW LOCKING 2X18MM W/ STARDRIVE RECESS SELF-TAP TI   401.258</t>
  </si>
  <si>
    <t>BIT DRILL 1.5X125MM STRYKER J-LATCH   317.836</t>
  </si>
  <si>
    <t>PLATE CONTOURABLE MESH 1.5MM 30MM MALLEABLE TI   446.050</t>
  </si>
  <si>
    <t>PLATE CONTOURABLE MESH 1.5MM 70MM MALLEABLE TI   446.051</t>
  </si>
  <si>
    <t>PLATE CONTOURABLE MESH 1.5MM 100MM MALLEABLE TI   446.052</t>
  </si>
  <si>
    <t>PLATE CONTOURABLE MESH 1.5MM 30MM RIGID TI   446.053</t>
  </si>
  <si>
    <t>PLATE CONTOURABLE MESH 1.5MM 70MM RIGID TI   446.054</t>
  </si>
  <si>
    <t>PLATE CONTOURABLE MESH 1.5MM 100MM RIGID TI   446.055</t>
  </si>
  <si>
    <t>SCREW CORTEX 1.3X7MM W/ FLUTES SELF-TAP TI   400.627</t>
  </si>
  <si>
    <t>SCREW EMERGENCY 1.7X7MM W/ FLUTED TIP TI   400.657</t>
  </si>
  <si>
    <t>BIT DRILL 1.8X100MM TROCAR W/ 6MM STOP QC   317.877</t>
  </si>
  <si>
    <t>DISK SCREW EMPTY FOR 1.5X4MM SCREWS   2915914</t>
  </si>
  <si>
    <t>BIT DRILL TWIST 1.5MM STRYKER   01-08198</t>
  </si>
  <si>
    <t>TRAY INLAY UPPERFACE MICRO PLATE   2912001</t>
  </si>
  <si>
    <t>CASE CONTAINER KING COMBO IMPLANT 1.2/1.7MM   2913101</t>
  </si>
  <si>
    <t>TRAY INLAY MIDFACE FIXATION PLATE   2917001</t>
  </si>
  <si>
    <t>SCREW LOCKING 2.7X5MM EMERGENCY CROSS PIN   50-27505</t>
  </si>
  <si>
    <t>SCREW UPPERFACE 1.2X7MM SELF-TAP   5112007</t>
  </si>
  <si>
    <t>SCREW MIDFACE 1.7X4MM SELF-TAP   5117004</t>
  </si>
  <si>
    <t>SCREW ANCHOR 1.7X5MM SELF-DRILL   5117195</t>
  </si>
  <si>
    <t>SCREW BONE 2.7X12MM EMERGENCY CROSS PIN   52-27412</t>
  </si>
  <si>
    <t>SCREW BONE 2.7X14MM EMERGENCY CROSS PIN   52-27414</t>
  </si>
  <si>
    <t>SCREW BONE 2.7X18MM EMERGENCY CROSS PIN   52-27418</t>
  </si>
  <si>
    <t>SCREW BONE 2.7X20MM EMERGENCY CROSS PIN   52-27420</t>
  </si>
  <si>
    <t>PLATE BONE 2.0MM X SHAPE 8HL   5408564</t>
  </si>
  <si>
    <t>PLATE ANCHOR LOCKING STR SHORT   5505160</t>
  </si>
  <si>
    <t>PLATE ANCHOR LOCKING STR LONG   5505161</t>
  </si>
  <si>
    <t>PLATE ANCHOR LOCKING T-SHAPE SHORT   5505162</t>
  </si>
  <si>
    <t>PLATE ANCHOR LOCKING T-SHAPE LONG   5505163</t>
  </si>
  <si>
    <t>PLATE ANCHOR STD STR SHORT   5506160</t>
  </si>
  <si>
    <t>PLATE ANCHOR STD STR LONG   5506161</t>
  </si>
  <si>
    <t>PLATE ANCHOR STD T-SHAPE SHORT   5506162</t>
  </si>
  <si>
    <t>PLATE ANCHOR STD T-SHAPE LONG   5506163</t>
  </si>
  <si>
    <t>PROBE ELECTROHYDROLIC 9FR 54CM   990054</t>
  </si>
  <si>
    <t>PROBE ELETROHYDROLIC 1.9FR   919612</t>
  </si>
  <si>
    <t>PLATE UPPERFACE 1.2MM 8HL   55-06208</t>
  </si>
  <si>
    <t>PLATE COMPRESSION 2.3MM 4HL   5515575</t>
  </si>
  <si>
    <t>PLATE COMPRESSION 2.3MM 6HL   5515585</t>
  </si>
  <si>
    <t>SCREW BONE PROFYLE 1.7X9MM SELF-TAP   5917009</t>
  </si>
  <si>
    <t>SCREW BONE PROFYLE 1.7X10MM SELF-TAP   5917010</t>
  </si>
  <si>
    <t>SCREW BONE PROFYLE 1.7X11MM SELF-TAP   5917011</t>
  </si>
  <si>
    <t>SCREW BONE PROFYLE 1.7X12MM SELF-TAP   5917012</t>
  </si>
  <si>
    <t>BIT DRILL TWIST 1.0MM W/ STOP STRYKER   6010112</t>
  </si>
  <si>
    <t>BUR ABRASIZE 42MM LONG STRYKER   6080142</t>
  </si>
  <si>
    <t>HOLDER TEMP RECON SCREW   6080535</t>
  </si>
  <si>
    <t>BIT DRILL COUNTERSINK BIOCONCAVE WASHERS   6094120</t>
  </si>
  <si>
    <t>GUIDE DRILL 1.6MM LAG PILOT   6200146</t>
  </si>
  <si>
    <t>GUIDE DRILL 2.0MM LAG OVERDRILL   6200148</t>
  </si>
  <si>
    <t>GUIDE DRILL CENTRIC FOR 2.0MM SCREWS   6200201</t>
  </si>
  <si>
    <t>GUIDE DRILL ECCENTRIC FOR 2.0MM SCREWS   6200202</t>
  </si>
  <si>
    <t>GUIDE DRILL ORTHOGNATHIC FOR 2.0/2.3MM SCREWS   6200208</t>
  </si>
  <si>
    <t>CATH BALLOON CUTTING FLEXTOME OTW 3.5 X 15MM 140CM   PCBO3515140F</t>
  </si>
  <si>
    <t>CATH BALLOON CUTTING FLEXTOME OTW 2.5 X 15MM 140CM   PCBO2515140F</t>
  </si>
  <si>
    <t>ADAPTER (CUST) OSS/CPS   CP113561</t>
  </si>
  <si>
    <t>KIT TUBE FEEDING GASTROSTOMY MIC-KEY 24FR 1.5CM LOW-PROFILE   0120-24-1.5</t>
  </si>
  <si>
    <t>REDUCER ENDOPATH 5.5MM 18MM TR   R1805</t>
  </si>
  <si>
    <t>LEGGING REDI FIT SM CIRCAID   LVS</t>
  </si>
  <si>
    <t>LEGGING REDI FIT LVM CIRCAID   03304017</t>
  </si>
  <si>
    <t>LEGGING CIRCAID REDIFIT LRG    LVL</t>
  </si>
  <si>
    <t>LEGGING THIGH HIGH LG CIRCAID   06555017</t>
  </si>
  <si>
    <t>LEGGING THIGH HIGH SM CIRCAID   06553017</t>
  </si>
  <si>
    <t>SCREW SET LOCKING ICON   54-2001</t>
  </si>
  <si>
    <t>ROD PRECONTOUR 5.0 X 50MM SS   02.600.004</t>
  </si>
  <si>
    <t>ROD PRECONTOUR 5.0 X 65MM SS   02.600.006</t>
  </si>
  <si>
    <t>ROD PRECONTOUR 5.0 X 80MM SS   02.600.008</t>
  </si>
  <si>
    <t>ROD PRECONTOUR 6.0 X 50MM SS   02.600.014</t>
  </si>
  <si>
    <t>ROD PRECONTOUR 6.0 X 65MM SS   02.600.016</t>
  </si>
  <si>
    <t>ROD PRECONTOUR 6.0 X 80MM SS   02.600.018</t>
  </si>
  <si>
    <t>ROD PRECONTOUR 5.0 X 50MM TI   04.600.004</t>
  </si>
  <si>
    <t>ROD PRECONTOUR 5.0 X 65MM TI   04.600.006</t>
  </si>
  <si>
    <t>ROD PRECONTOUR 5.0 X 80MM TI   04.600.008</t>
  </si>
  <si>
    <t>ROD PRECONTOUR 6.0 X 50MM TI   04.600.014</t>
  </si>
  <si>
    <t>ROD PRECONTOUR 6.0 X 65MM TI   04.600.016</t>
  </si>
  <si>
    <t>ROD PRECONTOUR 6.0 X 80MM TI   04.600.018</t>
  </si>
  <si>
    <t>ROD PRECONTOUR 6.0 X 200MM TI   498.290</t>
  </si>
  <si>
    <t>ROD PRECONTOUR 6.0 X 300MM TI   498.292</t>
  </si>
  <si>
    <t>ROD PRECONTOUR 6.0 X 400MM TI   498.294</t>
  </si>
  <si>
    <t>ROD PRECONTOUR 6.0 X 500MM TI   498.296</t>
  </si>
  <si>
    <t>ROD PRECONTOUR 5.0 X 200MM TI   498.492</t>
  </si>
  <si>
    <t>ROD PRECONTOUR 5.0 X 300MM TI   498.494</t>
  </si>
  <si>
    <t>ROD PRECONTOUR 5.0 X 400MM TI   498.495</t>
  </si>
  <si>
    <t>ROD PRECONTOUR 5.0 X 500MM TI   498.496</t>
  </si>
  <si>
    <t>STEM REVERSE SHOULDER 8 X 130MM   4349-008-13</t>
  </si>
  <si>
    <t>STEM REVERSE SHOULDER 8 X 170MM   4349-008-17</t>
  </si>
  <si>
    <t>STEM REVERSE SHOULDER 10 X 130MM   4349-010-13</t>
  </si>
  <si>
    <t>STEM REVERSE SHOULDER 10 X 170MM   4349-010-17</t>
  </si>
  <si>
    <t>STEM REVERSE SHOULDER 12 X 170MM   4349-012-17</t>
  </si>
  <si>
    <t>STEM REVERSE SHOULDER 14 X 130MM   4349-014-13</t>
  </si>
  <si>
    <t>LINER REVERSE SHOULDER 40MM PLUS-3   4349-040-03</t>
  </si>
  <si>
    <t>LINER REVERSE SHOULDER 36MM 65-DEG PLUS-3   4349-065-03</t>
  </si>
  <si>
    <t>LINER REVERSE SHOULDER 36MM 65-DEG PLUS-6   4349-065-06</t>
  </si>
  <si>
    <t>LINER REVERSE SHOULDER 40MM 65-DEG PLUS-0   4349-066-00</t>
  </si>
  <si>
    <t>LINER REVERSE SHOULDER 40MM 65-DEG PLUS-6   4349-066-06</t>
  </si>
  <si>
    <t>INSERT REVERSE SHOULDER DUAL TAPER   4349-037-00</t>
  </si>
  <si>
    <t>BASEPLATE REVERSE SHOULDER   4349-038-11</t>
  </si>
  <si>
    <t>SCREW CANCELLOUS REVERSE SHOULDER 4.5 X 18MM   01.04223.018</t>
  </si>
  <si>
    <t>SCREW CANCELLOUS REVERSE SHOULDER 4.5 X 24MM   01.04223.024</t>
  </si>
  <si>
    <t>SCREW CANCELLOUS REVERSE SHOULDER 4.5 X 33MM   01.04223.033</t>
  </si>
  <si>
    <t>SCREW CANCELLOUS REVERSE SHOULDER 4.5 X 48MM   01.04223.048</t>
  </si>
  <si>
    <t>TREPHINE 4.5MM   8210-62-000</t>
  </si>
  <si>
    <t>TREPHINE 6.5MM   8210-63-000</t>
  </si>
  <si>
    <t>BOLT EXTRACTION 3.5MM   8210-64-000</t>
  </si>
  <si>
    <t>BOLT EXTRACTION 4.5MM   8210-65-000</t>
  </si>
  <si>
    <t>BOLT EXTRACTION 6.5MM   8210-66-000</t>
  </si>
  <si>
    <t>EASY OUT   8210-59-000</t>
  </si>
  <si>
    <t>LINER REVERSE SHOULDER 36MM 65-DEG +0   4349-065-00</t>
  </si>
  <si>
    <t>LINER REVERSE SHOULDER 36MM 65-DEG +3   4349-065-03</t>
  </si>
  <si>
    <t>LINER REVERSE SHOULDER 40MM +0   4349-040-00</t>
  </si>
  <si>
    <t>LINER REVERSE SHOULDER 40MM 65-DEG +0   4349-066-03</t>
  </si>
  <si>
    <t>LINER REVERSE SHOULDER 40MM 65-DEG +0   4349-066-06</t>
  </si>
  <si>
    <t>PAD POSITIONER GLENOSPHERE   4309-031-01</t>
  </si>
  <si>
    <t>PIN REVERSE SHOULDER 2.5MM   47-4309-025-00</t>
  </si>
  <si>
    <t>SCREW CANCELLOUS REVERSE SHOULDER 4.5 X 27MM   01.04223.027</t>
  </si>
  <si>
    <t>INTRODUCER SET CHECK-FLO FLEXOR  KCFW-7.0-38-40-RB-BLKN-HC   G32225</t>
  </si>
  <si>
    <t>CONDUIT CONTEGRA PULMONARY HEART VALVE 18MM SUPPORTED   200SH18FL</t>
  </si>
  <si>
    <t>BIT DRILL 7MM CUSTOM   X853-607</t>
  </si>
  <si>
    <t>COMP TIBIAL LEGION 5 REV RT   71424015</t>
  </si>
  <si>
    <t>HEAD FEM (N/APP) V40 36MM +10 LFIT   6260-9-336</t>
  </si>
  <si>
    <t>BODY (N/APP) RESTORATION 25MM +30MM MOD CALCAR   6276-4-325</t>
  </si>
  <si>
    <t>STEM FEM RESTORATION 18X195MM MOD CONICAL DISTAL   6276-7-118</t>
  </si>
  <si>
    <t>LINER ACETAB MARATHON 36X58MM +4 NEUTRAL   1220-36-458</t>
  </si>
  <si>
    <t>RING LOCKING DYNAMIC DURALOC 58/70MM   1249-58-000</t>
  </si>
  <si>
    <t>SCREW EMERGENCY LOW PROFILE SELF-TAP 3MM TI   400.853</t>
  </si>
  <si>
    <t>PLATE BOX LOW PROFILE 16X16MM 4HL TI   421.512</t>
  </si>
  <si>
    <t>PLATE X LOW PROFILE 4HL TI   421.510</t>
  </si>
  <si>
    <t>PLATE Y LOW PROFILE 5HL TI   421.515</t>
  </si>
  <si>
    <t>PLATE Y DOUBLE LOW PROFILE 18MM 6HL TI   421.516</t>
  </si>
  <si>
    <t>PLATE Y DOUBLE LOW PROFILE 21MM 6HL TI   421.517</t>
  </si>
  <si>
    <t>PLATE L OBLIQUE LOW PROFILE 3X4HL RT TI   421.508</t>
  </si>
  <si>
    <t>PLATE L OBLIQUE LOW PROFILE 3X4HL LT TI   421.509</t>
  </si>
  <si>
    <t>GOUGE ULTRA DRIVE 8MM   423876</t>
  </si>
  <si>
    <t>BIT DRILL 4.0 X 195MM THREE-FLUTED QC   315.40</t>
  </si>
  <si>
    <t>NAIL FIXATION TROCH TFN 11X420MM 130DEG LT CANN STER TI   456.423S</t>
  </si>
  <si>
    <t>BLADE HELICAL TFN 11X110MM TI   456.307</t>
  </si>
  <si>
    <t>ROD REAMING 3X950MM W/ STR BALL TIP STER   351.76S</t>
  </si>
  <si>
    <t>DENTAL OSSEOTITE 3.75 X 13MM   OSS313</t>
  </si>
  <si>
    <t>NEEDLE BONE MARROW IMBIBE 11GAX4IN BULLET TIP   2090-0027</t>
  </si>
  <si>
    <t>NEEDLE BONE MARROW IMBIBE 11GAX6IN BULLET TIP   2090-0028</t>
  </si>
  <si>
    <t>NEEDLE BONE MARROW IMBIBE 8GAX6IN BULLET TIP   2090-0029</t>
  </si>
  <si>
    <t>SCREW FIXATION TIBIAL 4.0X20MM FULL THRD TI   345264</t>
  </si>
  <si>
    <t>SCREW FIXATION TIBIAL 4.0X22MM FULL THRD TI   345266</t>
  </si>
  <si>
    <t>SCREW FIXATION TIBIAL 4.0X24MM FULL THRD TI   345268</t>
  </si>
  <si>
    <t>SCREW FIXATION TIBIAL 4.0X26MM FULL THRD TI   345270</t>
  </si>
  <si>
    <t>SCREW FIXATION TIBIAL 4.0X28MM FULL THRD TI   345272</t>
  </si>
  <si>
    <t>SCREW FIXATION TIBIAL 4.0X30MM FULL THRD TI   345274</t>
  </si>
  <si>
    <t>SCREW FIXATION TIBIAL 4.0X32MM FULL THRD TI   345276</t>
  </si>
  <si>
    <t>SCREW FIXATION TIBIAL 4.0X34MM FULL THRD TI   345278</t>
  </si>
  <si>
    <t>SCREW FIXATION TIBIAL 4.0X36MM FULL THRD TI   345280</t>
  </si>
  <si>
    <t>SCREW FIXATION TIBIAL 4.0X38MM FULL THRD TI   345282</t>
  </si>
  <si>
    <t>SCREW FIXATION TIBIAL 4.0X40MM FULL THRD TI   345284</t>
  </si>
  <si>
    <t>SCREW FIXATION TIBIAL 4.0X42MM FULL THRD TI   345286</t>
  </si>
  <si>
    <t>SCREW FIXATION TIBIAL 4.0X44MM FULL THRD TI   345288</t>
  </si>
  <si>
    <t>SCREW FIXATION TIBIAL 4.0X46MM FULL THRD TI   345290</t>
  </si>
  <si>
    <t>SCREW FIXATION TIBIAL 4.0X50MM FULL THRD TI   345292</t>
  </si>
  <si>
    <t>SCREW FIXATION TIBIAL 4.0X54MM FULL THRD TI   345294</t>
  </si>
  <si>
    <t>SCREW FIXATION TIBIAL 4.0X58MM FULL THRD TI   345296</t>
  </si>
  <si>
    <t>NAIL TIBIAL 8MMX24CM LOW PROFILE   34-344024</t>
  </si>
  <si>
    <t>NAIL TIBIAL 8MMX26CM LOW PROFILE   34-344026</t>
  </si>
  <si>
    <t>NAIL TIBIAL 8MMX28CM LOW PROFILE   34-344028</t>
  </si>
  <si>
    <t>NAIL TIBIAL 8MMX30CM LOW PROFILE   34-344030</t>
  </si>
  <si>
    <t>NAIL TIBIAL 8MMX32CM LOW PROFILE   34-344032</t>
  </si>
  <si>
    <t>NAIL TIBIAL 8MMX34CM LOW PROFILE   34-344034</t>
  </si>
  <si>
    <t>NAIL TIBIAL 8MMX36CM LOW PROFILE   34-344036</t>
  </si>
  <si>
    <t>NAIL TIBIAL 8MMX38CM LOW PROFILE   34-344038</t>
  </si>
  <si>
    <t>NAIL TIBIAL 9MMX24CM LOW PROFILE   34-344124</t>
  </si>
  <si>
    <t>NAIL TIBIAL 9MMX26CM LOW PROFILE   34-344126</t>
  </si>
  <si>
    <t>NAIL TIBIAL 9MMX28CM LOW PROFILE   34-344128</t>
  </si>
  <si>
    <t>NAIL TIBIAL 9MMX30CM LOW PROFILE   34-344130</t>
  </si>
  <si>
    <t>NAIL TIBIAL 9MMX32CM LOW PROFILE   34-344132</t>
  </si>
  <si>
    <t>NAIL TIBIAL 9MMX34CM LOW PROFILE   34-344134</t>
  </si>
  <si>
    <t>NAIL TIBIAL 9MMX36CM LOW PROFILE   34-344136</t>
  </si>
  <si>
    <t>NAIL TIBIAL 9MMX38CM LOW PROFILE   34-344138</t>
  </si>
  <si>
    <t>NAIL TIBIAL 10MMX24CM LOW PROFILE   34-344224</t>
  </si>
  <si>
    <t>NAIL TIBIAL 10MMX26CM LOW PROFILE   34-344226</t>
  </si>
  <si>
    <t>NAIL TIBIAL 10MMX30CM LOW PROFILE   34-344230</t>
  </si>
  <si>
    <t>NAIL TIBIAL 10MMX32CM LOW PROFILE   34-344232</t>
  </si>
  <si>
    <t>NAIL TIBIAL 10MMX34CM LOW PROFILE   34-344234</t>
  </si>
  <si>
    <t>NAIL TIBIAL 10MMX36CM LOW PROFILE   34-344236</t>
  </si>
  <si>
    <t>NAIL TIBIAL 10MMX38CM LOW PROFILE   34-344238</t>
  </si>
  <si>
    <t>NAIL TIBIAL 10MMX40CM LOW PROFILE   34-344240</t>
  </si>
  <si>
    <t>NAIL TIBIAL 10MMX42CM LOW PROFILE   34-344242</t>
  </si>
  <si>
    <t>NAIL TIBIAL 11MMX24CM LOW PROFILE   34-344324</t>
  </si>
  <si>
    <t>NAIL TIBIAL 11MMX26CM LOW PROFILE   34-344326</t>
  </si>
  <si>
    <t>NAIL TIBIAL 11MMX28CM LOW PROFILE   34-344328</t>
  </si>
  <si>
    <t>NAIL TIBIAL 11MMX30CM LOW PROFILE   34-344330</t>
  </si>
  <si>
    <t>NAIL TIBIAL 11MMX34CM LOW PROFILE   34-344334</t>
  </si>
  <si>
    <t>NAIL TIBIAL 11MMX36CM LOW PROFILE   34-344336</t>
  </si>
  <si>
    <t>NAIL TIBIAL 11MMX38CM LOW PROFILE   34-344338</t>
  </si>
  <si>
    <t>NAIL TIBIAL 11MMX40CM LOW PROFILE   34-344340</t>
  </si>
  <si>
    <t>NAIL TIBIAL 11MMX42CM LOW PROFILE   34-344342</t>
  </si>
  <si>
    <t>NAIL TIBIAL 12MMX24CM LOW PROFILE   34-344424</t>
  </si>
  <si>
    <t>NAIL TIBIAL 12MMX26CM LOW PROFILE   34-344426</t>
  </si>
  <si>
    <t>NAIL TIBIAL 12MMX28CM LOW PROFILE   34-344428</t>
  </si>
  <si>
    <t>NAIL TIBIAL 12MMX30CM LOW PROFILE   34-344430</t>
  </si>
  <si>
    <t>NAIL TIBIAL 12MMX32CM LOW PROFILE   34-344432</t>
  </si>
  <si>
    <t>NAIL TIBIAL 12MMX34CM LOW PROFILE   34-344434</t>
  </si>
  <si>
    <t>NAIL TIBIAL 12MMX36CM LOW PROFILE   34-344436</t>
  </si>
  <si>
    <t>NAIL TIBIAL 12MMX38CM LOW PROFILE   34-344438</t>
  </si>
  <si>
    <t>NAIL TIBIAL 12MMX40CM LOW PROFILE   34-344440</t>
  </si>
  <si>
    <t>NAIL TIBIAL 12MMX42CM LOW PROFILE   34-344442</t>
  </si>
  <si>
    <t>NAIL TIBIAL 13MMX24CM LOW PROFILE   34-344524</t>
  </si>
  <si>
    <t>NAIL TIBIAL 13MMX26CM LOW PROFILE   34-344526</t>
  </si>
  <si>
    <t>NAIL TIBIAL 13MMX28CM LOW PROFILE   34-344528</t>
  </si>
  <si>
    <t>NAIL TIBIAL 13MMX30CM LOW PROFILE   34-344530</t>
  </si>
  <si>
    <t>NAIL TIBIAL 13MMX32CM LOW PROFILE   34-344532</t>
  </si>
  <si>
    <t>NAIL TIBIAL 13MMX34CM LOW PROFILE   34-344534</t>
  </si>
  <si>
    <t>NAIL TIBIAL 13MMX36CM LOW PROFILE   34-344536</t>
  </si>
  <si>
    <t>NAIL TIBIAL 13MMX38CM LOW PROFILE   34-344538</t>
  </si>
  <si>
    <t>NAIL TIBIAL 13MMX40CM LOW PROFILE   34-344540</t>
  </si>
  <si>
    <t>NAIL TIBIAL 13MMX42CM LOW PROFILE   34-344542</t>
  </si>
  <si>
    <t>NAIL TIBIAL 14MMX24CM LOW PROFILE   34-344624</t>
  </si>
  <si>
    <t>NAIL TIBIAL 14MMX26CM LOW PROFILE   34-344626</t>
  </si>
  <si>
    <t>NAIL TIBIAL 14MMX28CM LOW PROFILE   34-344628</t>
  </si>
  <si>
    <t>NAIL TIBIAL 14MMX30CM LOW PROFILE   34-344630</t>
  </si>
  <si>
    <t>NAIL TIBIAL 14MMX32CM LOW PROFILE   34-344632</t>
  </si>
  <si>
    <t>NAIL TIBIAL 14MMX34CM LOW PROFILE   34-344634</t>
  </si>
  <si>
    <t>NAIL TIBIAL 14MMX36CM LOW PROFILE   34-344636</t>
  </si>
  <si>
    <t>NAIL TIBIAL 14MMX38CM LOW PROFILE   34-344638</t>
  </si>
  <si>
    <t>NAIL TIBIAL 14MMX40CM LOW PROFILE   34-344640</t>
  </si>
  <si>
    <t>NAIL TIBIAL 14MMX42CM LOW PROFILE   34-344642</t>
  </si>
  <si>
    <t>BIT DRILL 2.8MM RADIOLUC   471833</t>
  </si>
  <si>
    <t>BIT DRILL 3.6MM RADIOLUC   471839</t>
  </si>
  <si>
    <t>BIT DRILL 4.3MM RADIOLUC W/ STOP   471845</t>
  </si>
  <si>
    <t>BIT DRILL 4.8MM RADIOLUC   471849</t>
  </si>
  <si>
    <t>CAGE INTERBODY COROENT 12X18X55MM X-LRG XLIF PEEK   6912855</t>
  </si>
  <si>
    <t>CAGE INTERBODY COROENT 8X11X30MM LRG WIDE XLIF PEEK   6808130</t>
  </si>
  <si>
    <t>BODY FEM PROX (N/APP) LPS 15DEG STD LT   1987-11-105</t>
  </si>
  <si>
    <t>FLAP CRANIAL (CUST) SML   54-00101</t>
  </si>
  <si>
    <t>EXPANDER TISSUE (N/APP) VU 720CC CURVILINEAR ZONE TEXTURED   VU-CTE-720</t>
  </si>
  <si>
    <t>PAD PATIENT POSITIONING   193-P</t>
  </si>
  <si>
    <t>TUBE FEEDING JEJUNAL TRANSGASTRIC 18FR 2.0 30CM L-P   0270-18-2.0-30</t>
  </si>
  <si>
    <t>TUBE FEEDING JEJUNAL TRANSGASTRIC 16FR 1.0 15CM L-P   0270-16-1.0-15</t>
  </si>
  <si>
    <t>TUBE FEEDING JEJUNAL TRANSGASTRIC 16FR 1.2 15CM L-P   0270-16-1.2-15</t>
  </si>
  <si>
    <t>TUBE FEEDING JEJUNAL TRANSGASTRIC 16FR 1.2 22CM L-P   0270-16-1.2-22</t>
  </si>
  <si>
    <t>TUBE FEEDING JEJUNAL TRANSGASTRIC 16FR 1.7 15CM L-P   0270-16-1.7-15</t>
  </si>
  <si>
    <t>TUBE FEEDING JEJUNAL TRANSGASTRIC 16FR 1.7 45CM L-P   0270-16-1.7-45</t>
  </si>
  <si>
    <t>TUBE FEEDING JEJUNAL TRANSGASTRIC 16FR 2.0 22CM L-P   0270-16-2.0-22</t>
  </si>
  <si>
    <t>TUBE FEEDING JEJUNAL TRANSGASTRIC 16FR 2.0 30CM L-P   0270-16-2.0-30</t>
  </si>
  <si>
    <t>TUBE FEEDING JEJUNAL TRANSGASTRIC 16FR 2.0 45CM L-P   0270-16-2.0-45</t>
  </si>
  <si>
    <t>TUBE FEEDING JEJUNAL TRANSGASTRIC 16FR 2.3 30CM L-P   0270-16-2.3-30</t>
  </si>
  <si>
    <t>TUBE FEEDING JEJUNAL TRANSGASTRIC 16FR 2.3 45CM L-P   0270-16-2.3-45</t>
  </si>
  <si>
    <t>TUBE FEEDING JEJUNAL TRANSGASTRIC 16FR 2.5 45CM L-P   0270-16-2.5-45</t>
  </si>
  <si>
    <t>TUBE FEEDING JEJUNAL TRANSGASTRIC 16FR 2.7 30CM L-P   0270-16-2.7-30</t>
  </si>
  <si>
    <t>TUBE FEEDING JEJUNAL TRANSGASTRIC 16FR 2.7 45CM L-P   0270-16-2.7-45</t>
  </si>
  <si>
    <t>TUBE FEEDING JEJUNAL TRANSGASTRIC 16FR 3.0 45CM L-P   0270-16-3.0-45</t>
  </si>
  <si>
    <t>TUBE FEEDING JEJUNAL TRANSGASTRIC 16FR 3.5 45CM L-P   0270-16-3.5-45</t>
  </si>
  <si>
    <t>TUBE FEEDING JEJUNAL TRANSGASTRIC 18FR 1.2 22CM L-P   0270-18-1.2-22</t>
  </si>
  <si>
    <t>TUBE FEEDING JEJUNAL TRANSGASTRIC 18FR 1.2 30CM L-P   0270-18-1.2-30</t>
  </si>
  <si>
    <t>TUBE FEEDING JEJUNAL TRANSGASTRIC 18FR 1.7 45CM L-P   0270-18-1.7-45</t>
  </si>
  <si>
    <t>TUBE FEEDING JEJUNAL TRANSGASTRIC 18FR 2.0 22CM L-P   0270-18-2.0-22</t>
  </si>
  <si>
    <t>TUBE FEEDING JEJUNAL TRANSGASTRIC 18FR 2.0 45CM L-P   0270-18-2.0-45</t>
  </si>
  <si>
    <t>TUBE FEEDING JEJUNAL TRANSGASTRIC 18FR 2.3 30CM L-P   0270-18-2.3-30</t>
  </si>
  <si>
    <t>TUBE FEEDING JEJUNAL TRANSGASTRIC 18FR 2.3 45CM L-P   0270-18-2.3-45</t>
  </si>
  <si>
    <t>TUBE FEEDING JEJUNAL TRANSGASTRIC 18FR 2.5 45CM L-P   0270-18-2.5-45</t>
  </si>
  <si>
    <t>TUBE FEEDING JEJUNAL TRANSGASTRIC 18FR 2.7 30CM L-P   0270-18-2.7-30</t>
  </si>
  <si>
    <t>TUBE FEEDING JEJUNAL TRANSGASTRIC 18FR 2.7 45CM L-P   0270-18-2.7-45</t>
  </si>
  <si>
    <t>TUBE FEEDING JEJUNAL TRANSGASTRIC 18FR 3.0 45CM L-P   0270-18-3.0-45</t>
  </si>
  <si>
    <t>TUBE FEEDING JEJUNAL TRANSGASTRIC 18FR 3.5 45CM L-P   0270-18-3.5-45</t>
  </si>
  <si>
    <t>TUBE FEEDING JEJUNAL TRANSGASTRIC 22FR 1.7 45CM L-P   0270-22-1.7-45</t>
  </si>
  <si>
    <t>TUBE FEEDING JEJUNAL TRANSGASTRIC 22FR 2.0 45CM L-P   0270-22-2.0-45</t>
  </si>
  <si>
    <t>TUBE FEEDING JEJUNAL TRANSGASTRIC 22FR 2.3 45CM L-P   0270-22-2.3-45</t>
  </si>
  <si>
    <t>TUBE FEEDING JEJUNAL TRANSGASTRIC 22FR 2.5 45CM L-P   0270-22-2.5-45</t>
  </si>
  <si>
    <t>TUBE FEEDING JEJUNAL TRANSGASTRIC 22FR 2.7 45CM L-P   0270-22-2.7-45</t>
  </si>
  <si>
    <t>TUBE FEEDING JEJUNAL TRANSGASTRIC 22FR 3.0 45CM L-P   0270-22-3.0-45</t>
  </si>
  <si>
    <t>TUBE FEEDING JEJUNAL TRANSGASTRIC 22FR 3.5 45CM L-P   0270-22-3.5-45</t>
  </si>
  <si>
    <t>CLIP POLYMER LIGATING X-LRG HEM-O-LOK   544250</t>
  </si>
  <si>
    <t>CONNECTOR LATERAL LEGACY ILIAC 5.5/6.35 X 10MM TI    7041310</t>
  </si>
  <si>
    <t>CONNECTOR LATERAL LEGACY ILIAC 5.5/6.35 X 60MM TI    7041360</t>
  </si>
  <si>
    <t>CONNECTOR LATERAL LEGACY ILIAC 6.35/6 X 60MM TI    7041460</t>
  </si>
  <si>
    <t>SCREW SET LEGACY ILIAC 25 32 HEX BREAK OFF TI   7049855</t>
  </si>
  <si>
    <t>SCREW LEGACY ILIAC 5.5 X 40MM CLOSED TI    70465540</t>
  </si>
  <si>
    <t>SCREW LEGACY ILIAC 5.5 X 50MM CLOSED TI    70465550</t>
  </si>
  <si>
    <t>SCREW LEGACY ILIAC 5.5 X 60MM CLOSED TI    70465560</t>
  </si>
  <si>
    <t>SCREW LEGACY ILIAC 6.5 X 50MM CLOSED TI    70466550</t>
  </si>
  <si>
    <t>SCREW LEGACY ILIAC 6.5 X 60MM CLOSED TI    70466560</t>
  </si>
  <si>
    <t>SCREW LEGACY ILIAC 6.5 X 70MM CLOSED TI    70466570</t>
  </si>
  <si>
    <t>SCREW LEGACY ILIAC 7.5 X 60MM CLOSED TI    70467560</t>
  </si>
  <si>
    <t>SCREW LEGACY ILIAC 7.5 X 70MM CLOSED TI    70467570</t>
  </si>
  <si>
    <t>SCREW LEGACY ILIAC 7.5 X 80MM CLOSED TI    70467580</t>
  </si>
  <si>
    <t>SCREW LEGACY ILIAC 8.5 X 70MM CLOSED TI    70468570</t>
  </si>
  <si>
    <t>SCREW LEGACY ILIAC 8.5 X 80MM CLOSED TI    70468580</t>
  </si>
  <si>
    <t>SCREW LEGACY ILIAC 8.5 X 90MM CLOSED TI    70468590</t>
  </si>
  <si>
    <t>SCREW CRW HEAD RING SHORT PK/2   DHRSS5</t>
  </si>
  <si>
    <t>SCREW CRW HEAD RING LONG PK/2   DHRSL5</t>
  </si>
  <si>
    <t>BUR SABER 3.0MM DIAMOND NEURO   5820-107-130</t>
  </si>
  <si>
    <t>KIT ON-Q PAIN PUMP (EVAL) 270ML 5ML/HR 2.5-IN CATH   PM014-A</t>
  </si>
  <si>
    <t>KIT ON-Q PAIN PUMP (EVAL) 270ML 2 &amp; 4 ML/HR 2.5-IN CATH PM015-A</t>
  </si>
  <si>
    <t>KIT ON-Q PAIN PUMP (EVAL) 400ML DUAL 2ML/HR FLOW   PM018-A</t>
  </si>
  <si>
    <t>KIT ON-Q PAIN PUMP 270ML DUAL 2ML/HR   PM025-A</t>
  </si>
  <si>
    <t>KIT ON-Q PAIN PUMP (EVAL) 400ML 10ML/HR   PM027</t>
  </si>
  <si>
    <t>CATH ON-Q PAIN (EVAL) 5-IN   PM048-A</t>
  </si>
  <si>
    <t>KIT ON-Q PAIN PUMP (EVAL) 270ML SELECT FLOW NO CATH   SAF01</t>
  </si>
  <si>
    <t>SHELL BIPOLAR TANDEM 38MM-OD 22MM-ID   71322038</t>
  </si>
  <si>
    <t>SHELL BIPOLAR TANDEM 39MM-OD 22MM-ID   71322039</t>
  </si>
  <si>
    <t>SHELL BIPOLAR TANDEM 40MM-OD 22MM-ID   71322040</t>
  </si>
  <si>
    <t>SHELL BIPOLAR TANDEM 41MM-OD 22MM-ID   71322041</t>
  </si>
  <si>
    <t>SHELL BIPOLAR TANDEM 42MM-OD 22MM-ID   71322042</t>
  </si>
  <si>
    <t>SHELL BIPOLAR TANDEM 43MM-OD 28MM-ID   71322043</t>
  </si>
  <si>
    <t>SHELL BIPOLAR TANDEM 44MM-OD 28MM-ID   71322044</t>
  </si>
  <si>
    <t>SHELL BIPOLAR TANDEM 45MM-OD 28MM-ID   71322045</t>
  </si>
  <si>
    <t>SHELL BIPOLAR TANDEM 46MM-OD 28MM-ID   71322046</t>
  </si>
  <si>
    <t>SHELL BIPOLAR TANDEM 47MM-OD 28MM-ID   71322047</t>
  </si>
  <si>
    <t>SHELL BIPOLAR TANDEM 48MM-OD 28MM-ID   71322048</t>
  </si>
  <si>
    <t>SHELL BIPOLAR TANDEM 49MM-OD 28MM-ID   71322049</t>
  </si>
  <si>
    <t>SHELL BIPOLAR TANDEM 50MM-OD 28MM-ID   71322050</t>
  </si>
  <si>
    <t>SHELL BIPOLAR TANDEM 51MM-OD 28MM-ID   71322051</t>
  </si>
  <si>
    <t>SHELL BIPOLAR TANDEM 52MM-OD 28MM-ID   71322052</t>
  </si>
  <si>
    <t>SHELL BIPOLAR TANDEM 53MM-OD 28MM-ID   71322053</t>
  </si>
  <si>
    <t>SHELL BIPOLAR TANDEM 54MM-OD 28MM-ID   71322054</t>
  </si>
  <si>
    <t>SHELL BIPOLAR TANDEM 55MM-OD 28MM-ID   71322055</t>
  </si>
  <si>
    <t>SHELL BIPOLAR TANDEM 57MM-OD 28MM-ID   71322057</t>
  </si>
  <si>
    <t>SHELL BIPOLAR TANDEM 59MM-OD 28MM-ID   71322059</t>
  </si>
  <si>
    <t>HEAD TANDEM 40MM UNIPOLAR   126640</t>
  </si>
  <si>
    <t>HEAD TANDEM 41MM UNIPOLAR   126641</t>
  </si>
  <si>
    <t>HEAD TANDEM 42MM UNIPOLAR   126642</t>
  </si>
  <si>
    <t>HEAD TANDEM 43MM UNIPOLAR   126643</t>
  </si>
  <si>
    <t>HEAD TANDEM 44MM UNIPOLAR   126644</t>
  </si>
  <si>
    <t>HEAD TANDEM 45MM UNIPOLAR   126645</t>
  </si>
  <si>
    <t>HEAD TANDEM 46MM UNIPOLAR   126646</t>
  </si>
  <si>
    <t>HEAD TANDEM 47MM UNIPOLAR   126647</t>
  </si>
  <si>
    <t>HEAD TANDEM 48MM UNIPOLAR   126648</t>
  </si>
  <si>
    <t>HEAD TANDEM 49MM UNIPOLAR   126649</t>
  </si>
  <si>
    <t>HEAD TANDEM 51MM UNIPOLAR   126651</t>
  </si>
  <si>
    <t>HEAD TANDEM 52MM UNIPOLAR   126652</t>
  </si>
  <si>
    <t>HEAD TANDEM 53MM UNIPOLAR   126653</t>
  </si>
  <si>
    <t>HEAD TANDEM 54MM UNIPOLAR   126654</t>
  </si>
  <si>
    <t>HEAD TANDEM 55MM UNIPOLAR   126655</t>
  </si>
  <si>
    <t>HEAD TANDEM 57MM UNIPOLAR   126657</t>
  </si>
  <si>
    <t>HEAD TANDEM 59MM UNIPOLAR   126659</t>
  </si>
  <si>
    <t>HEAD TANDEM 61MM UNIPOLAR   126661</t>
  </si>
  <si>
    <t>SLEEVE TANDEM 12/14 TAPER +0   71326600</t>
  </si>
  <si>
    <t>SLEEVE TANDEM 12/14 TAPER +4   71326604</t>
  </si>
  <si>
    <t>SLEEVE TANDEM 12/14 TAPER +8   71326608</t>
  </si>
  <si>
    <t>SLEEVE TANDEM 12/14 TAPER +12   71326612</t>
  </si>
  <si>
    <t>SHELL ACETAB DYNASTY 46MM   DSPC-GB46</t>
  </si>
  <si>
    <t>SHELL ACETAB DYNASTY 48MM   DSPC-GB48</t>
  </si>
  <si>
    <t>SHELL ACETAB DYNASTY 50MM   DSPC-GC50</t>
  </si>
  <si>
    <t>SHELL ACETAB DYNASTY 52MM   DSPC-GD52</t>
  </si>
  <si>
    <t>SHELL ACETAB DYNASTY 54MM   DSPC-GE54</t>
  </si>
  <si>
    <t>SHELL ACETAB DYNASTY 56MM   DSPC-GF56</t>
  </si>
  <si>
    <t>SHELL ACETAB DYNASTY 58MM   DSPC-GG58</t>
  </si>
  <si>
    <t>SHELL ACETAB DYNASTY 60MM   DSPC-GG60</t>
  </si>
  <si>
    <t>SHELL ACETAB DYNASTY 62MM   DSPC-GG62</t>
  </si>
  <si>
    <t>SHELL ACETAB DYNASTY 64MM   DSPC-GH64</t>
  </si>
  <si>
    <t>SHELL ACETAB DYNASTY 66MM   DSPC-GH66</t>
  </si>
  <si>
    <t>SHELL ACETAB DYNASTY 68MM   DSPC-GH68</t>
  </si>
  <si>
    <t>LINER ACETAB DYNASTY 28MM STD   DLXP-GB28</t>
  </si>
  <si>
    <t>LINER ACETAB DYNASTY 32MM STD   DLXP-GC32</t>
  </si>
  <si>
    <t>LINER ACETAB DYNASTY 36MM STD   DLXP-GD36</t>
  </si>
  <si>
    <t>LINER ACETAB DYNASTY 38MM STD   DLXP-GE38</t>
  </si>
  <si>
    <t>LINER ACETAB DYNASTY 40MM STD   DLXP-GF40</t>
  </si>
  <si>
    <t>LINER ACETAB DYNASTY 42MM STD   DLXP-GG42</t>
  </si>
  <si>
    <t>LINER ACETAB DYNASTY 46MM STD   DLXP-GH46</t>
  </si>
  <si>
    <t>LINER ACETAB DYNASTY 28MM 15DEG   DLXP-LB28</t>
  </si>
  <si>
    <t>LINER ACETAB DYNASTY 32MM 15DEG   DLXP-LC32</t>
  </si>
  <si>
    <t>LINER ACETAB DYNASTY 36MM 15DEG   DLXP-LD36</t>
  </si>
  <si>
    <t>LINER ACETAB DYNASTY 38MM 15DEG   DLXP-LE38</t>
  </si>
  <si>
    <t>LINER ACETAB DYNASTY 40MM 15DEG   DLXP-LF40</t>
  </si>
  <si>
    <t>LINER ACETAB DYNASTY 42MM 15DEG   DLXP-LG42</t>
  </si>
  <si>
    <t>LINER ACETAB DYNASTY 46MM 15DEG   DLXP-LH46</t>
  </si>
  <si>
    <t>LINER ACETAB DYNASTY 32MM METAL   DLCO-GB32</t>
  </si>
  <si>
    <t>LINER ACETAB DYNASTY 36MM METAL   DLCO-GC36</t>
  </si>
  <si>
    <t>LINER ACETAB DYNASTY 38MM METAL   DLCO-GD38</t>
  </si>
  <si>
    <t>LINER ACETAB DYNASTY 40MM METAL   DLCO-GE40</t>
  </si>
  <si>
    <t>LINER ACETAB DYNASTY 42MM METAL   DLCO-GF42</t>
  </si>
  <si>
    <t>LINER ACETAB DYNASTY 44MM METAL   DLCO-GG44</t>
  </si>
  <si>
    <t>LINER ACETAB DYNASTY 48MM METAL   DLCO-GH48</t>
  </si>
  <si>
    <t>COMP FEM PROFEMUR R GRIT BLAST SML   PPW3-9102</t>
  </si>
  <si>
    <t>COMP FEM PROFEMUR R GRIT BLAST STD 1   PPW3-9104</t>
  </si>
  <si>
    <t>COMP FEM PROFEMUR R GRIT BLAST STD 2   PPW3-9106</t>
  </si>
  <si>
    <t>COMP FEM PROFEMUR R GRIT BLAST SML STD 3   PPW3-9108</t>
  </si>
  <si>
    <t>COMP FEM PROFEMUR R GRIT BLAST STD 4   PPW3-9110</t>
  </si>
  <si>
    <t>COMP FEM PROFEMUR R GRIT BLAST LRG   PPW3-9112</t>
  </si>
  <si>
    <t>PROBE BIOPSY VACORA 14G X 116MM    VB14116</t>
  </si>
  <si>
    <t>CANNULA COAXIAL VACORA 14G X 116MM   VC14116</t>
  </si>
  <si>
    <t>AUGMENT FEM CONE TM 30MM SML LT   5450-12-31</t>
  </si>
  <si>
    <t>AUGMENT FEM CONE TM 30MM SML RT   5450-12-32</t>
  </si>
  <si>
    <t>AUGMENT FEM CONE TM 40MM SML LT   5450-12-43</t>
  </si>
  <si>
    <t>AUGMENT FEM CONE TM 40MM SML RT   5450-12-44</t>
  </si>
  <si>
    <t>AUGMENT FEM CONE TM 50MM SML LT   5450-12-53</t>
  </si>
  <si>
    <t>AUGMENT FEM CONE TM 50MM SML RT   5450-12-54</t>
  </si>
  <si>
    <t>AUGMENT FEM CONE TM 30MM MED LT   5450-14-31</t>
  </si>
  <si>
    <t>AUGMENT FEM CONE TM 30MM MED RT   5450-14-32</t>
  </si>
  <si>
    <t>AUGMENT FEM CONE TM 40MM MED LT   5450-14-43</t>
  </si>
  <si>
    <t>AUGMENT FEM CONE TM 40MM MED RT   5450-14-44</t>
  </si>
  <si>
    <t>AUGMENT FEM CONE TM 50MM MED LT   5450-14-53</t>
  </si>
  <si>
    <t>AUGMENT FEM CONE TM 50MM MED RT   5450-14-54</t>
  </si>
  <si>
    <t>AUGMENT FEM CONE TM 30MM LRG LT   5450-15-31</t>
  </si>
  <si>
    <t>AUGMENT FEM CONE TM 30MM LRG RT   5450-15-32</t>
  </si>
  <si>
    <t>AUGMENT FEM CONE TM 40MM LRG LT   5450-15-43</t>
  </si>
  <si>
    <t>AUGMENT FEM CONE TM 40MM LRG RT   5450-15-44</t>
  </si>
  <si>
    <t>AUGMENT FEM CONE TM 50MM LRG LT   5450-15-53</t>
  </si>
  <si>
    <t>AUGMENT FEM CONE TM 50MM LRG RT   5450-15-54</t>
  </si>
  <si>
    <t>PROSTHESIS CLASSIC STAPES 0.4X4X0.9MM TI   70142142</t>
  </si>
  <si>
    <t>COMP FEM PFC SIGMA TC3 1.5 RT   96-0091</t>
  </si>
  <si>
    <t>COMP FEM PFC SIGMA TC3 1.5 LT   96-0085</t>
  </si>
  <si>
    <t>COMP FEM PFC SIGMA TC3 2.0 LT   96-0081</t>
  </si>
  <si>
    <t>COMP FEM PFC SIGMA TC3 2.0 RT   96-0087</t>
  </si>
  <si>
    <t>COMP FEM PFC SIGMA TC3 2.5 RT   96-0092</t>
  </si>
  <si>
    <t>COMP FEM PFC SIGMA TC3 2.5 LT   96-0086</t>
  </si>
  <si>
    <t>COMP FEM PFC SIGMA TC3 3.0 RT   96-0088</t>
  </si>
  <si>
    <t>COMP FEM PFC SIGMA TC3 3.0 LT   96-0082</t>
  </si>
  <si>
    <t>COMP FEM PFC SIGMA TC3 4.0 LT   96-0083</t>
  </si>
  <si>
    <t>COMP FEM PFC SIGMA TC3 4.0 RT   96-0089</t>
  </si>
  <si>
    <t>COMP FEM PFC SIGMA TC3 5.0 LT   96-0084</t>
  </si>
  <si>
    <t>COMP FEM PFC SIGMA TC3 5.0 RT   96-0090</t>
  </si>
  <si>
    <t>STAPLE SMA 2 X 9MM TWO-PRONG   8162102</t>
  </si>
  <si>
    <t>STAPLE SMA 3 X 9MM TWO-PRONG   8162103</t>
  </si>
  <si>
    <t>STAPLE SMA 4 X 10MM TWO-PRONG   8162104</t>
  </si>
  <si>
    <t>STAPLE SMA 6 X 11MM TWO-PRONG   8162106</t>
  </si>
  <si>
    <t>STAPLE SMA 8 X 12MM TWO-PRONG   8162108</t>
  </si>
  <si>
    <t>STAPLE SMA 10 X 13MM TWO-PRONG   8162110</t>
  </si>
  <si>
    <t>STAPLE SMA 12 X 14MM TWO-PRONG   8162112</t>
  </si>
  <si>
    <t>STAPLE SMA 14 X 15MM TWO-PRONG   8162114</t>
  </si>
  <si>
    <t>STAPLE SMA 4 X 10MM FOUR-PRONG   8164604</t>
  </si>
  <si>
    <t>STAPLE SMA 6 X 11MM FOUR-PRONG   8164606</t>
  </si>
  <si>
    <t>STAPLE SMA 8 X 12MM FOUR-PRONG   8164608</t>
  </si>
  <si>
    <t>STAPLE SMA 10 X 13MM FOUR-PRONG   8164610</t>
  </si>
  <si>
    <t>STAPLE SMA 12 X 14MM FOUR-PRONG   8164612</t>
  </si>
  <si>
    <t>STAPLE SMA 14 X 15MM FOUR-PRONG   8164614</t>
  </si>
  <si>
    <t>CAGE ALIF ANTELYS 11MM 13DEG   12CLAS11-13</t>
  </si>
  <si>
    <t>CAGE ALIF ANTELYS 11MM 5DEG   12CLAS11-5</t>
  </si>
  <si>
    <t>CAGE ALIF ANTELYS 11MM 9DEG   12CLAS11-9</t>
  </si>
  <si>
    <t>CAGE ALIF ANTELYS 13MM 13DEG   12CLAS13-13</t>
  </si>
  <si>
    <t>CAGE ALIF ANTELYS 13MM 17DEG   12CLAS13-17</t>
  </si>
  <si>
    <t>CAGE ALIF ANTELYS 13MM 5DEG   12CLAS13-5</t>
  </si>
  <si>
    <t>CAGE ALIF ANTELYS 13MM 9DEG   12CLAS13-9</t>
  </si>
  <si>
    <t>CAGE ALIF ANTELYS 15MM 13DEG   12CLAS15-13</t>
  </si>
  <si>
    <t>CAGE ALIF ANTELYS 15MM 9DEG   12CLAS15-9</t>
  </si>
  <si>
    <t>CAGE ALIF ANTELYS 9MM 13DEG   12CLAS9-13</t>
  </si>
  <si>
    <t>CAGE ALIF ANTELYS 9MM 5DEG   12CLAS9-5</t>
  </si>
  <si>
    <t>CAGE ALIF ANTELYS 9MM 9DEG   12CLAS9-9</t>
  </si>
  <si>
    <t>CAGE ALIF ANTELYS GX 11MM 10DEG   12CLASR11-10</t>
  </si>
  <si>
    <t>CAGE ALIF ANTELYS GX 19MM 10DEG   12CLASR19-10</t>
  </si>
  <si>
    <t>CAGE ALIF ANTELYS GX 11MM 15DEG   12CLASR11-15</t>
  </si>
  <si>
    <t>CAGE ALIF ANTELYS GX 19MM 15DEG   12CLASR19-15</t>
  </si>
  <si>
    <t>CAGE ALIF ANTELYS GX 11MM 5DEG   12CLASR11-5</t>
  </si>
  <si>
    <t>CAGE ALIF ANTELYS GX 19MM 5DEG   12CLASR19-5</t>
  </si>
  <si>
    <t>CAGE ALIF ANTELYS GX 13MM 10DEG   12CLASR13-10</t>
  </si>
  <si>
    <t>CAGE ALIF ANTELYS GX 13MM 15DEG   12CLASR13-15</t>
  </si>
  <si>
    <t>CAGE ALIF ANTELYS GX 13MM 5DEG   12CLASR13-5</t>
  </si>
  <si>
    <t>CAGE ALIF ANTELYS GX 15MM 10DEG   12CLASR15-10</t>
  </si>
  <si>
    <t>CAGE ALIF ANTELYS GX 15MM 15DEG   12CLASR15-15</t>
  </si>
  <si>
    <t>CAGE ALIF ANTELYS GX 15MM 5DEG   12CLASR15-5</t>
  </si>
  <si>
    <t>CAGE ALIF ANTELYS GX 17MM 10DEG   12CLASR17-10</t>
  </si>
  <si>
    <t>CAGE ALIF ANTELYS GX 17MM 15DEG   12CLASR17-15</t>
  </si>
  <si>
    <t>CAGE ALIF ANTELYS GX 17MM 5DEG   12CLASR17-5</t>
  </si>
  <si>
    <t>CAGE ALIF ANTELYS GX 9MM 10DEG   12CLASR9-10</t>
  </si>
  <si>
    <t>CAGE ALIF ANTELYS GX 9MM 5DEG   12CLASR9-5</t>
  </si>
  <si>
    <t>CONNECTOR DUAL MONARCH 6.35X5.5MM SIDE-BY-SIDE TI   1770-92-020</t>
  </si>
  <si>
    <t>CONNECTOR DUAL MONARCH 6.35X5.5MM END-TO-END TI   1770-92-060</t>
  </si>
  <si>
    <t>CONNECTOR DUAL MONARCH 6.35X4.75MM END-TO-END TI   1770-92-070</t>
  </si>
  <si>
    <t>CAGE CARBON FIBER (N/APP) BENGAL 4MM 7DEG STD   1873-01-104</t>
  </si>
  <si>
    <t>SCREW PEDICLE CUSTOM 7.75X60MM   6983-02-317</t>
  </si>
  <si>
    <t>SCREW PEDICLE CUSTOM 7.75X70MM   6983-02-318</t>
  </si>
  <si>
    <t>SCREW PEDICLE CUSTOM 7.0X60MM   6983-02-320</t>
  </si>
  <si>
    <t>SCREW PEDICLE CUSTOM 7.0X70MM   6983-02-321</t>
  </si>
  <si>
    <t>SCREW PEDICLE CUSTOM 7.0X80MM   6983-02-322</t>
  </si>
  <si>
    <t>WEDGE TIBIAL GII 10MM 5-6 FULL STEP W/ SCREW   71423059</t>
  </si>
  <si>
    <t>WEDGE TIBIAL GII 10MM 7-8 FULL STEP W/ SCREW   71423060</t>
  </si>
  <si>
    <t>WEDGE TIBIAL GII 15MM 1-2 FULL STEP W/ SCREW   71423061</t>
  </si>
  <si>
    <t>WEDGE TIBIAL GII 15MM 3-4 FULL STEP W/ SCREW   71423062</t>
  </si>
  <si>
    <t>WEDGE TIBIAL GII 15MM 5-6 FULL STEP W/ SCREW   71423063</t>
  </si>
  <si>
    <t>WEDGE TIBIAL GII 15MM 7-8 FULL STEP W/ SCREW   71423064</t>
  </si>
  <si>
    <t>STEM POROUS VERSYS 13.5X250MM 10IN-BEADED FC BOWED RT   7843-13-12</t>
  </si>
  <si>
    <t>STEM TAPER ZMR 17X235MM   9982-17-23</t>
  </si>
  <si>
    <t>STEM RADIAL RHS 8.0 X 22MM CEMENTED   DTJ101</t>
  </si>
  <si>
    <t>STEM RADIAL RHS 6.5 X 22MM CEMENTED   DTJ102</t>
  </si>
  <si>
    <t>STEM RADIAL RHS 8.0 X 19MM CEMENTED   DTJ105</t>
  </si>
  <si>
    <t>STEM RADIAL RHS 6.5 X 19MM CEMENTED   DTJ106</t>
  </si>
  <si>
    <t>HEAD RADIAL RHS 18MM   DTJ301</t>
  </si>
  <si>
    <t>HEAD RADIAL RHS 20MM   DTJ302</t>
  </si>
  <si>
    <t>HEAD RADIAL RHS 22MM   DTJ303</t>
  </si>
  <si>
    <t>HEAD RADIAL RHS 24MM   DTJ304</t>
  </si>
  <si>
    <t>STEM RADIAL RHS 6 X 13MM   DTJ306</t>
  </si>
  <si>
    <t>STEM RADIAL RHS 7 X 13MM   DTJ307</t>
  </si>
  <si>
    <t>STEM RADIAL RHS 8 X 13MM   DTJ308</t>
  </si>
  <si>
    <t>STEM RADIAL RHS 9 X 13MM   DTJ309</t>
  </si>
  <si>
    <t>STEM RADIAL RHS 10 X 13MM   DTJ310</t>
  </si>
  <si>
    <t>STEM RADIAL RHS 6 x 16MM   DTJ316</t>
  </si>
  <si>
    <t>STEM RADIAL RHS 7 x 16MM   DTJ317</t>
  </si>
  <si>
    <t>STEM RADIAL RHS 8 x 16MM   DTJ318</t>
  </si>
  <si>
    <t>STEM RADIAL RHS 9 x 16MM   DTJ319</t>
  </si>
  <si>
    <t>STEM RADIAL RHS 10 x 16MM   DTJ320</t>
  </si>
  <si>
    <t>SHEATH INTRODUCER GORE 18FR X 30CM   PG183000</t>
  </si>
  <si>
    <t>GRAFT STENT AORTIC EXTENDER 23MM X 3.3CM   PXA230300</t>
  </si>
  <si>
    <t>GRAFT STENT AORTIC EXTENDER 26MM X 3.3CM   PXA260300</t>
  </si>
  <si>
    <t>IMPLANT CRANIAL (CUST) PEEK   SD800.533</t>
  </si>
  <si>
    <t>SCREW POLYAXIAL S4 6X50MM   SW777T</t>
  </si>
  <si>
    <t>ROD S4 5.5X45MM PRE-BENT   SW656T</t>
  </si>
  <si>
    <t>FEMUR DISTAL (CUST) BL2 MOD LT   CP112980</t>
  </si>
  <si>
    <t>TIBIA PROX (CUST) BL2 MOD   CP112059</t>
  </si>
  <si>
    <t>SPINDLE TIBIAL (CUST) 19X22.5 600LB   CP113565</t>
  </si>
  <si>
    <t>ADAPTER (CUST) OSS/CPS SML TAPER   CP112946</t>
  </si>
  <si>
    <t>FEMUR DISTAL (CUST) RS 20CM EXPANDABLE LT   CP111829</t>
  </si>
  <si>
    <t>SPINDLE (CUST) CPS 400LB SML SHORT   CP111163</t>
  </si>
  <si>
    <t>SPINDLE (CUST) CPS 600LB SML SHORT   CP111164</t>
  </si>
  <si>
    <t>SPINDLE (CUST) CPS 400LB LRG SHORT   CP111166</t>
  </si>
  <si>
    <t>SPINDLE (CUST) CPS 600LB LRG SHORT   CP111167</t>
  </si>
  <si>
    <t>SPINDLE (CUST) CPS 800LB LRG SHORT   CP111168</t>
  </si>
  <si>
    <t>CAGE EXPANDABLE XPAND-R 13X15 0DEG 22-26MM SML PEEK   316.102</t>
  </si>
  <si>
    <t>CAGE EXPANDABLE XPAND-R 13X15 3.5DEG/3.5DEG 22-26MM SML PEEK   316.114</t>
  </si>
  <si>
    <t>CAGE EXPANDABLE XPAND-R 25X30 0DEG 41-46MM LRG PEEK   316.002</t>
  </si>
  <si>
    <t>LINER ALLOFIT ALPHA DURASUL 32 OO/64 STD   01.00013.415</t>
  </si>
  <si>
    <t>PLATE BASE TIBIAL OSS RS 59MM SHORT NON-MOD   161018</t>
  </si>
  <si>
    <t>PLATE BASE TIBIAL OSS RS 47MM SHORT NON-MOD   161015</t>
  </si>
  <si>
    <t>PLATE BASE TIBIAL OSS RS 51MM SHORT NON-MOD   161016</t>
  </si>
  <si>
    <t>PLATE BASE TIBIAL OSS RS 55MM SHORT NON-MOD   161017</t>
  </si>
  <si>
    <t>PLATE ANTERIOR AEGIS 15MM   1871-50-015</t>
  </si>
  <si>
    <t>PLATE ANTERIOR AEGIS 17MM   1871-50-017</t>
  </si>
  <si>
    <t>PLATE ANTERIOR AEGIS 21MM   1871-50-021</t>
  </si>
  <si>
    <t>PLATE ANTERIOR AEGIS 23MM   1871-50-023</t>
  </si>
  <si>
    <t>PLATE ANTERIOR AEGIS 25MM   1871-50-025</t>
  </si>
  <si>
    <t>SCREW BONE AEGIS 5.2X28MM   1871-55-028</t>
  </si>
  <si>
    <t>SCREW BONE AEGIS 5.2X32MM   1871-55-032</t>
  </si>
  <si>
    <t>SCREW BONE AEGIS 5.2X36MM   1871-55-036</t>
  </si>
  <si>
    <t>CONNECTOR CROSS SFX 5.5 F1 LAT SS   1894-02-101</t>
  </si>
  <si>
    <t>CONNECTOR CROSS SFX 5.5 F2 LAT SS   1894-02-102</t>
  </si>
  <si>
    <t>CONNECTOR CROSS SFX 5.5 F3 LAT SS   1894-02-103</t>
  </si>
  <si>
    <t>CONNECTOR CROSS SFX 5.5 F4 LAT SS   1894-02-104</t>
  </si>
  <si>
    <t>CONNECTOR CROSS SFX 5.5 F5 LAT SS   1894-02-105</t>
  </si>
  <si>
    <t>CONNECTOR CROSS SFX 5.5 F6 MED SS   1894-02-206</t>
  </si>
  <si>
    <t>CONNECTOR CROSS SFX 5.5 F7 MED SS   1894-02-207</t>
  </si>
  <si>
    <t>CONNECTOR CROSS SFX 5.5 F8 MED SS   1894-02-208</t>
  </si>
  <si>
    <t>CONNECTOR CROSS SFX 5.5 F9 MED SS   1894-02-209</t>
  </si>
  <si>
    <t>CONNECTOR CROSS SFX 5.5 A1 LAT SS   1894-02-301</t>
  </si>
  <si>
    <t>CONNECTOR CROSS SFX 5.5 A2 LAT SS   1894-02-302</t>
  </si>
  <si>
    <t>CONNECTOR CROSS SFX 5.5 A3 LAT SS   1894-02-303</t>
  </si>
  <si>
    <t>CONNECTOR CROSS SFX 5.5 A4 MED SS   1894-02-404</t>
  </si>
  <si>
    <t>CONNECTOR CROSS SFX 5.5 A5 MED SS   1894-02-405</t>
  </si>
  <si>
    <t>CONNECTOR CROSS SFX 5.5 A6 MED SS   1894-02-406</t>
  </si>
  <si>
    <t>CONNECTOR CROSS SFX 5.5 A7 MED SS   1894-02-407</t>
  </si>
  <si>
    <t>CONNECTOR CROSS SFX 6.35 F1 LAT SS   1894-04-101</t>
  </si>
  <si>
    <t>CONNECTOR CROSS SFX 6.35 F2 LAT SS   1894-04-102</t>
  </si>
  <si>
    <t>CONNECTOR CROSS SFX 6.35 F3 LAT SS   1894-04-103</t>
  </si>
  <si>
    <t>CONNECTOR CROSS SFX 6.35 F4 LAT SS   1894-04-104</t>
  </si>
  <si>
    <t>CONNECTOR CROSS SFX 6.35 F5 LAT SS   1894-04-105</t>
  </si>
  <si>
    <t>CONNECTOR CROSS SFX 6.35 F6 MED SS   1894-04-206</t>
  </si>
  <si>
    <t>CONNECTOR CROSS SFX 6.35 F7 MED SS   1894-04-207</t>
  </si>
  <si>
    <t>CONNECTOR CROSS SFX 6.35 F8 MED SS   1894-04-208</t>
  </si>
  <si>
    <t>CONNECTOR CROSS SFX 6.35 F9 MED SS   1894-04-209</t>
  </si>
  <si>
    <t>CONNECTOR CROSS SFX 6.35 A1 LAT SS   1894-04-301</t>
  </si>
  <si>
    <t>CONNECTOR CROSS SFX 6.35 A2 LAT SS   1894-04-302</t>
  </si>
  <si>
    <t>CONNECTOR CROSS SFX 6.35 A3 LAT SS   1894-04-303</t>
  </si>
  <si>
    <t>CONNECTOR CROSS SFX 6.35 A4 MED SS   1894-04-404</t>
  </si>
  <si>
    <t>CONNECTOR CROSS SFX 6.35 A5 MED SS   1894-04-405</t>
  </si>
  <si>
    <t>CONNECTOR CROSS SFX 6.35 A6 MED SS   1894-04-406</t>
  </si>
  <si>
    <t>CONNECTOR CROSS SFX 6.35 A7 MED SS   1894-04-407</t>
  </si>
  <si>
    <t>HEAD FEM (CUST) ASR 47MM   7998-04-994</t>
  </si>
  <si>
    <t>CAGE INTERBODY COROENT 5X11X14MM SML XLIF PEEK   6805114</t>
  </si>
  <si>
    <t>CAGE INTERBODY COROENT 6X11X14MM SML XLIF PEEK   6806114</t>
  </si>
  <si>
    <t>CAGE INTERBODY COROENT 7X11X14MM SML XLIF PEEK   6807114</t>
  </si>
  <si>
    <t>CAGE INTERBODY COROENT 8X11X14MM SML XLIF PEEK   6808114</t>
  </si>
  <si>
    <t>CAGE INTERBODY COROENT 9X11X14MM SML XLIF PEEK   6809114</t>
  </si>
  <si>
    <t>CAGE INTERBODY COROENT 10X11X14MM SML XLIF PEEK   6810114</t>
  </si>
  <si>
    <t>CAGE INTERBODY COROENT 11X11X14MM SML XLIF PEEK   6811114</t>
  </si>
  <si>
    <t>CAGE INTERBODY COROENT 12X11X14MM SML XLIF PEEK   6812114</t>
  </si>
  <si>
    <t>CAGE INTERBODY COROENT 5X11X14MM SML LORDOTIC XLIF PEEK   6805714</t>
  </si>
  <si>
    <t>CAGE INTERBODY COROENT 6X11X14MM SML LORDOTIC XLIF PEEK   6806714</t>
  </si>
  <si>
    <t>CAGE INTERBODY COROENT 7X11X14MM SML LORDOTIC XLIF PEEK   6807714</t>
  </si>
  <si>
    <t>CAGE INTERBODY COROENT 8X11X14MM SML LORDOTIC XLIF PEEK   6808714</t>
  </si>
  <si>
    <t>CAGE INTERBODY COROENT 9X11X14MM SML LORDOTIC XLIF PEEK   6809714</t>
  </si>
  <si>
    <t>CAGE INTERBODY COROENT 10X11X14MM SML LORDOTIC XLIF PEEK   6810714</t>
  </si>
  <si>
    <t>CAGE INTERBODY COROENT 11X11X14MM SML LORDOTIC XLIF PEEK   6811714</t>
  </si>
  <si>
    <t>CAGE INTERBODY COROENT 12X11X14MM SML LORDOTIC XLIF PEEK   6812714</t>
  </si>
  <si>
    <t>CAGE INTERBODY COROENT 10X9X25MM LRG NARROW XLIF PEEK   6810925</t>
  </si>
  <si>
    <t>CAGE INTERBODY COROENT 10X9X30MM LRG NARROW XLIF PEEK   6810930</t>
  </si>
  <si>
    <t>CAGE INTERBODY COROENT 12X9X25MM LRG NARROW XLIF PEEK   6812925</t>
  </si>
  <si>
    <t>CAGE INTERBODY COROENT 12X9X30MM LRG NARROW XLIF PEEK   6812930</t>
  </si>
  <si>
    <t>CAGE INTERBODY COROENT 14X9X25MM LRG NARROW XLIF PEEK   6814925</t>
  </si>
  <si>
    <t>CAGE INTERBODY COROENT 14X9X30MM LRG NARROW XLIF PEEK   6814930</t>
  </si>
  <si>
    <t>CAGE INTERBODY COROENT 8X9X30MM LRG NARROW XLIF PEEK   6808930</t>
  </si>
  <si>
    <t>CAGE INTERBODY COROENT 10X11X25MM LRG NARROW XLIF PEEK   6810125</t>
  </si>
  <si>
    <t>CAGE INTERBODY COROENT 12X11X25MM LRG NARROW XLIF PEEK   6812125</t>
  </si>
  <si>
    <t>CAGE INTERBODY COROENT 14X11X25MM LRG NARROW XLIF PEEK   6814125</t>
  </si>
  <si>
    <t>CAGE INTERBODY COROENT 14X11X30MM LRG NARROW XLIF PEEK   6814130</t>
  </si>
  <si>
    <t>CAGE INTERBODY COROENT 8X11X25MM LRG NARROW XLIF PEEK   6808125</t>
  </si>
  <si>
    <t>CAGE INTERBODY COROENT 10X9X20MM 12DEG LRG TAPERED XLIF PEEK   6710220</t>
  </si>
  <si>
    <t>CAGE INTERBODY COROENT 10X9X20MM 15DEG LRG TAPERED XLIF PEEK   6710520</t>
  </si>
  <si>
    <t>CAGE INTERBODY COROENT 10X9X20MM 8DEG LRG TAPERED XLIF PEEK   6710820</t>
  </si>
  <si>
    <t>CAGE INTERBODY COROENT 12X9X20MM 12DEG LRG TAPERED XLIF PEEK   6712220</t>
  </si>
  <si>
    <t>CAGE INTERBODY COROENT 12X9X20MM 15DEG LRG TAPERED XLIF PEEK   6712520</t>
  </si>
  <si>
    <t>CAGE INTERBODY COROENT 12X9X20MM 8DEG LRG TAPERED XLIF PEEK   6712820</t>
  </si>
  <si>
    <t>CAGE INTERBODY COROENT 14X9X20MM 12DEG LRG TAPERED XLIF PEEK   6714220</t>
  </si>
  <si>
    <t>CAGE INTERBODY COROENT 14X9X20MM 8DEG LRG TAPERED XLIF PEEK   6714820</t>
  </si>
  <si>
    <t>CAGE INTERBODY COROENT 8X9X20MM 12DEG LRG TAPERED XLIF PEEK   6708220</t>
  </si>
  <si>
    <t>CAGE INTERBODY COROENT 8X9X20MM 15DEG LRG TAPERED XLIF PEEK   6708520</t>
  </si>
  <si>
    <t>CAGE INTERBODY COROENT 8X9X20MM 8DEG LRG TAPERED XLIF PEEK   6708820</t>
  </si>
  <si>
    <t>CAGE INTERBODY COROENT 8X9X25MM 8DEG LRG CONTOUR XLIF PEEK   6608925</t>
  </si>
  <si>
    <t>CAGE INTERBODY COROENT 10X9X25MM 8DEG LRG CONTOUR XLIF PEEK   6610925</t>
  </si>
  <si>
    <t>CAGE INTERBODY COROENT 12X9X25MM 8DEG LRG CONTOUR XLIF PEEK   6612925</t>
  </si>
  <si>
    <t>CAGE INTERBODY COROENT 14X9X25MM 8DEG LRG CONTOUR XLIF PEEK   6614925</t>
  </si>
  <si>
    <t>CAGE INTERBODY COROENT 8X11X25MM 8DEG LRG CONTOUR XLIF PEEK   6608125</t>
  </si>
  <si>
    <t>CAGE INTERBODY COROENT 10X11X25MM 8DEG LRG CONTOUR XLIF PEEK   6610125</t>
  </si>
  <si>
    <t>CAGE INTERBODY COROENT 12X11X25MM 8DEG LRG CONTOUR XLIF PEEK   6612125</t>
  </si>
  <si>
    <t>CAGE INTERBODY COROENT 14X11X25MM 8DEG LRG CONTOUR XLIF PEEK   6614125</t>
  </si>
  <si>
    <t>CAGE INTERBODY COROENT 8X18X50MM X-LRG XLIF PEEK   6908850</t>
  </si>
  <si>
    <t>CAGE INTERBODY COROENT 8X18X55MM X-LRG XLIF PEEK   6908855</t>
  </si>
  <si>
    <t>CAGE INTERBODY COROENT 10X18X50MM X-LRG XLIF PEEK   6910850</t>
  </si>
  <si>
    <t>CAGE INTERBODY COROENT 10X18X55MM X-LRG XLIF PEEK   6910855</t>
  </si>
  <si>
    <t>CAGE INTERBODY COROENT 12X18X50MM X-LRG XLIF PEEK   6912850</t>
  </si>
  <si>
    <t>CAGE INTERBODY COROENT 14X18X50MM X-LRG XLIF PEEK   6914850</t>
  </si>
  <si>
    <t>CAGE INTERBODY COROENT 14X18X55MM X-LRG XLIF PEEK   6914855</t>
  </si>
  <si>
    <t>CAGE INTERBODY COROENT 16X18X50MM X-LRG XLIF PEEK   6916850</t>
  </si>
  <si>
    <t>CAGE INTERBODY COROENT 16X18X55MM X-LRG XLIF PEEK   6916855</t>
  </si>
  <si>
    <t>CAGE INTERBODY COROENT 8X18X45MM 10DEG X-LRG LORDOTIC XLIF PEEK   6980845</t>
  </si>
  <si>
    <t>CAGE INTERBODY COROENT 8X18X50MM 10DEG X-LRG LORDOTIC XLIF PEEK   6980850</t>
  </si>
  <si>
    <t>CAGE INTERBODY COROENT 8X18X55MM 10DEG X-LRG LORDOTIC XLIF PEEK   6980855</t>
  </si>
  <si>
    <t>CAGE INTERBODY COROENT 10X18X40MM  10DEG X-LRG LORDOTIC XLIF PEEK   6981040</t>
  </si>
  <si>
    <t>CAGE INTERBODY COROENT 10X18X45MM 10DEG X-LRG LORDOTIC XLIF PEEK   6981045</t>
  </si>
  <si>
    <t>CAGE INTERBODY COROENT 10X18X50MM 10DEG X-LRG LORDOTIC XLIF PEEK   6981050</t>
  </si>
  <si>
    <t>CAGE INTERBODY COROENT 10X18X55MM 10DEG X-LRG LORDOTIC XLIF PEEK   6981055</t>
  </si>
  <si>
    <t>CAGE INTERBODY COROENT 12X18X40MM  10DEG X-LRG LORDOTIC XLIF PEEK   6981240</t>
  </si>
  <si>
    <t>CAGE INTERBODY COROENT 12X18X45MM 10DEG X-LRG LORDOTIC XLIF PEEK   6981245</t>
  </si>
  <si>
    <t>CAGE INTERBODY COROENT 12X18X50MM 10DEG X-LRG LORDOTIC XLIF PEEK   6981250</t>
  </si>
  <si>
    <t>CAGE INTERBODY COROENT 12X18X55MM 10DEG X-LRG LORDOTIC XLIF PEEK   6981255</t>
  </si>
  <si>
    <t>CAGE INTERBODY COROENT 14X18X45MM 10DEG X-LRG LORDOTIC XLIF PEEK   6981445</t>
  </si>
  <si>
    <t>CAGE INTERBODY COROENT 14X18X50MM 10DEG X-LRG LORDOTIC XLIF PEEK   6981450</t>
  </si>
  <si>
    <t>CAGE INTERBODY COROENT 14X18X55MM 10DEG X-LRG LORDOTIC XLIF PEEK   6981455</t>
  </si>
  <si>
    <t>CAGE INTERBODY COROENT 16X18X45MM 10DEG X-LRG LORDOTIC XLIF PEEK   6981645</t>
  </si>
  <si>
    <t>CAGE INTERBODY COROENT 16X18X50MM 10DEG X-LRG LORDOTIC XLIF PEEK   6981650</t>
  </si>
  <si>
    <t>CAGE INTERBODY COROENT 16X18X55MM 10DEG X-LRG LORDOTIC XLIF PEEK   6981655</t>
  </si>
  <si>
    <t>CAGE INTERBODY COROENT 6X16X25MM X-LRG THORACIC XLIF PEEK   1523806</t>
  </si>
  <si>
    <t>CAGE INTERBODY COROENT 8X16X25MM X-LRG THORACIC XLIF PEEK   1523808</t>
  </si>
  <si>
    <t>CAGE INTERBODY COROENT 10X16X25MM X-LRG THORACIC XLIF PEEK   1523810</t>
  </si>
  <si>
    <t>CAGE INTERBODY COROENT 12X16X25MM X-LRG THORACIC XLIF PEEK   1523812</t>
  </si>
  <si>
    <t>CAGE INTERBODY COROENT 14X16X25MM X-LRG THORACIC XLIF PEEK   1523814</t>
  </si>
  <si>
    <t>CAGE INTERBODY COROENT 6X16X30MM X-LRG THORACIC XLIF PEEK   1523836</t>
  </si>
  <si>
    <t>CAGE INTERBODY COROENT 8X16X30MM X-LRG THORACIC XLIF PEEK   1523838</t>
  </si>
  <si>
    <t>CAGE INTERBODY COROENT 10X16X30MM X-LRG THORACIC XLIF PEEK   1523840</t>
  </si>
  <si>
    <t>CAGE INTERBODY COROENT 12X16X30MM X-LRG THORACIC XLIF PEEK   1523842</t>
  </si>
  <si>
    <t>CAGE INTERBODY COROENT 14X16X30MM X-LRG THORACIC XLIF PEEK   1523844</t>
  </si>
  <si>
    <t>CAGE INTERBODY COROENT 6X16X35MM X-LRG THORACIC XLIF PEEK   1523866</t>
  </si>
  <si>
    <t>CAGE INTERBODY COROENT 8X16X35MM X-LRG THORACIC XLIF PEEK   1523868</t>
  </si>
  <si>
    <t>CAGE INTERBODY COROENT 10X16X35MM X-LRG THORACIC XLIF PEEK   1523870</t>
  </si>
  <si>
    <t>CAGE INTERBODY COROENT 12X16X35MM X-LRG THORACIC XLIF PEEK   1523872</t>
  </si>
  <si>
    <t>CAGE INTERBODY COROENT 14X16X35MM X-LRG THORACIC XLIF PEEK   1523874</t>
  </si>
  <si>
    <t>CAGE INTERBODY COROENT 10X34X24MM 8DEG X-LRG ROUND XLIF PEEK   6921044</t>
  </si>
  <si>
    <t>CAGE INTERBODY COROENT 12X34X24MM 8DEG X-LRG ROUND XLIF PEEK   6921244</t>
  </si>
  <si>
    <t>CAGE INTERBODY COROENT 14X34X24MM 8DEG X-LRG ROUND XLIF PEEK   6921444</t>
  </si>
  <si>
    <t>CAGE INTERBODY COROENT 16X34X24MM 8DEG X-LRG ROUND XLIF PEEK   6921644</t>
  </si>
  <si>
    <t>CAGE INTERBODY COROENT 18X34X24MM 8DEG X-LRG ROUND XLIF PEEK   6921844</t>
  </si>
  <si>
    <t>CAGE INTERBODY COROENT 20X34X24MM 8DEG X-LRG ROUND XLIF PEEK   6922044</t>
  </si>
  <si>
    <t>CAGE INTERBODY COROENT 10X38X28MM 8DEG X-LRG ROUND XLIF PEEK   6921088</t>
  </si>
  <si>
    <t>CAGE INTERBODY COROENT 12X38X28MM 8DEG X-LRG ROUND XLIF PEEK   6921288</t>
  </si>
  <si>
    <t>CAGE INTERBODY COROENT 14X38X28MM 8DEG X-LRG ROUND XLIF PEEK   6921488</t>
  </si>
  <si>
    <t>CAGE INTERBODY COROENT 16X38X28MM 8DEG X-LRG ROUND XLIF PEEK   6921688</t>
  </si>
  <si>
    <t>CAGE INTERBODY COROENT 18X38X28MM 8DEG X-LRG ROUND XLIF PEEK   6921888</t>
  </si>
  <si>
    <t>CAGE INTERBODY COROENT 20X38X28MM 8DEG X-LRG ROUND XLIF PEEK   6922088</t>
  </si>
  <si>
    <t>CAGE INTERBODY COROENT 12X38X28MM 15DEG X-LRG ROUND XLIF PEEK   6931288</t>
  </si>
  <si>
    <t>CAGE INTERBODY COROENT 14X38X28MM 15DEG X-LRG ROUND XLIF PEEK   6931488</t>
  </si>
  <si>
    <t>CAGE INTERBODY COROENT 16X38X28MM 15DEG X-LRG ROUND XLIF PEEK   6931688</t>
  </si>
  <si>
    <t>CAGE INTERBODY COROENT 18X38X28MM 15DEG X-LRG ROUND XLIF PEEK   6931888</t>
  </si>
  <si>
    <t>CAGE INTERBODY COROENT 20X38X28MM 15DEG X-LRG ROUND XLIF PEEK   6932088</t>
  </si>
  <si>
    <t>SCREW CORTEX MF 1.5X9MM W/ FLUTES SELF-TAP TI PK/5   400.739</t>
  </si>
  <si>
    <t>SCREW CORTEX MF 1.5X11MM W/ FLUTES SELF-TAP TI   400.741</t>
  </si>
  <si>
    <t>CAGE EXPANDABLE XPAND-R 13X15 0DEG 44-52MM SML PEEK   316.107</t>
  </si>
  <si>
    <t>ADAPTER FEM PFC SIGMA 5DEG   96-0781</t>
  </si>
  <si>
    <t>SLEEVE FEM LCS COMPLETE 31MM REV   1294-53-110</t>
  </si>
  <si>
    <t>ADAPTER FEM PFC SIGMA +2/-2 OFFSET BOLT   96-0784</t>
  </si>
  <si>
    <t>AUGMENT FEM PFC SIGMA 4MM 2.5 DIST RT   96-0841</t>
  </si>
  <si>
    <t>AUGMENT FEM PFC SIGMA 4MM 2.5 POST   96-0846</t>
  </si>
  <si>
    <t>INSERT TIBIAL PFC SIGMA TC3 12.5MM 2.5 ROTATING PLATFORM   96-2332</t>
  </si>
  <si>
    <t>PLATE LATERAL XLP 6MM 2-BOLT   7521006</t>
  </si>
  <si>
    <t>PLATE LATERAL XLP 8MM 2-BOLT   7521008</t>
  </si>
  <si>
    <t>PLATE LATERAL XLP 10MM 2-BOLT   7521010</t>
  </si>
  <si>
    <t>PLATE LATERAL XLP 12MM 2-BOLT   7521012</t>
  </si>
  <si>
    <t>PLATE LATERAL XLP 14MM 2-BOLT   7521014</t>
  </si>
  <si>
    <t>PLATE LATERAL XLP 16MM 2-BOLT   7521016</t>
  </si>
  <si>
    <t>PLATE LATERAL XLP 6MM 2-BOLT/2-SCREW   7523006</t>
  </si>
  <si>
    <t>PLATE LATERAL XLP 8MM 2-BOLT/2-SCREW   7523008</t>
  </si>
  <si>
    <t>PLATE LATERAL XLP 10MM 2-BOLT/2-SCREW   7523010</t>
  </si>
  <si>
    <t>PLATE LATERAL XLP 12MM 2-BOLT/2-SCREW   7523012</t>
  </si>
  <si>
    <t>PLATE LATERAL XLP 14MM 2-BOLT/2-SCREW   7523014</t>
  </si>
  <si>
    <t>PLATE LATERAL XLP 16MM 2-BOLT/2-SCREW   7523016</t>
  </si>
  <si>
    <t>PLATE LATERAL XLP 6MM 4-SCREW   7524006</t>
  </si>
  <si>
    <t>PLATE LATERAL XLP 8MM 4-SCREW   7524008</t>
  </si>
  <si>
    <t>PLATE LATERAL XLP 10MM 4-SCREW   7524010</t>
  </si>
  <si>
    <t>PLATE LATERAL XLP 12MM 4-SCREW   7524012</t>
  </si>
  <si>
    <t>PLATE LATERAL XLP 14MM 4-SCREW   7524014</t>
  </si>
  <si>
    <t>PLATE LATERAL XLP 16MM 4-SCREW   7524016</t>
  </si>
  <si>
    <t>BOLT XLP 5.5X30MM   7555030</t>
  </si>
  <si>
    <t>BOLT XLP 5.5X35MM   7555035</t>
  </si>
  <si>
    <t>BOLT XLP 5.5X40MM   7555040</t>
  </si>
  <si>
    <t>BOLT XLP 5.5X45MM   7555045</t>
  </si>
  <si>
    <t>BOLT XLP 5.5X50MM   7555050</t>
  </si>
  <si>
    <t>BOLT XLP 5.5X55MM   7555055</t>
  </si>
  <si>
    <t>BOLT XLP 5.5X60MM   7555060</t>
  </si>
  <si>
    <t>BOLT XLP 5.5X65MM   7555065</t>
  </si>
  <si>
    <t>BOLT XLP 6.5X35MM   7565035</t>
  </si>
  <si>
    <t>BOLT XLP 6.5X40MM   7565040</t>
  </si>
  <si>
    <t>BOLT XLP 6.5X45MM   7565045</t>
  </si>
  <si>
    <t>BOLT XLP 6.5X50MM   7565050</t>
  </si>
  <si>
    <t>BOLT XLP 6.5X55MM   7565055</t>
  </si>
  <si>
    <t>BOLT XLP 6.5X60MM   7565060</t>
  </si>
  <si>
    <t>BOLT XLP 6.5X65MM   7565065</t>
  </si>
  <si>
    <t>SCREW XLP 5.5X30MM   7515530</t>
  </si>
  <si>
    <t>SCREW XLP 5.5X35MM   7515535</t>
  </si>
  <si>
    <t>SCREW XLP 5.5X40MM   7515040</t>
  </si>
  <si>
    <t>SCREW XLP 5.5X45MM   7515545</t>
  </si>
  <si>
    <t>SCREW XLP 5.5X50MM   7515050</t>
  </si>
  <si>
    <t>SCREW XLP 5.5X55MM   7515555</t>
  </si>
  <si>
    <t>SCREW XLP 5.5X60MM   7515060</t>
  </si>
  <si>
    <t>SCREW XLP 6.5X30MM   7516030</t>
  </si>
  <si>
    <t>SCREW XLP 6.5X35MM   7516035</t>
  </si>
  <si>
    <t>SCREW XLP 6.5X40MM   7516040</t>
  </si>
  <si>
    <t>SCREW XLP 6.5X45MM   7516045</t>
  </si>
  <si>
    <t>SCREW XLP 6.5X50MM   7516050</t>
  </si>
  <si>
    <t>SCREW XLP 6.5X55MM   7516055</t>
  </si>
  <si>
    <t>SCREW XLP 6.5X60MM   7516060</t>
  </si>
  <si>
    <t>NUT LOCK XLP LATERAL PLATE   7510001</t>
  </si>
  <si>
    <t>WIRE KIRSCHNER K-WIRE XLP LONG   7200502</t>
  </si>
  <si>
    <t>LENS IOL ALCON MTA4U0 13.5</t>
  </si>
  <si>
    <t>AUTO TRANSFUSION SERVICE ATS1</t>
  </si>
  <si>
    <t>LENS IOL ALCON MTA4U0 14.0</t>
  </si>
  <si>
    <t>SCREW CANC ADVANTIM 6.5MMX5CM SELF-TAP   1808-0307</t>
  </si>
  <si>
    <t>AUTO TRANSFUSION SERVICE ATS2</t>
  </si>
  <si>
    <t>AUTO TRANSFUSION SERVICE ATS7</t>
  </si>
  <si>
    <t>AUTO TRANSFUSION SERVICE ATS3</t>
  </si>
  <si>
    <t>NAIL TIBIAL T2 10X330MM STD   1822-1033S</t>
  </si>
  <si>
    <t>MODULE SCREW TEST NEUROVISION NO STIM SOURCE   8010015</t>
  </si>
  <si>
    <t>MODULE NEEDLE ELECTRODE NEUROVISION NO STIM SOURCE   8010040</t>
  </si>
  <si>
    <t>MODULE NEUROVISION XLIF 90DEG   8010020</t>
  </si>
  <si>
    <t>PROBE PEDICLE NEUROVISION JJB   1007266</t>
  </si>
  <si>
    <t>INSULATOR K-WIRE NEUROVISION JJB INSTIM   1010346</t>
  </si>
  <si>
    <t>SHEATH NEUROVISION   2010036</t>
  </si>
  <si>
    <t>RETRACTOR NERVE ROOT NEUROVISION   2011202</t>
  </si>
  <si>
    <t>SYSTEM PEDICLE ACCESS NEUROVISION INSULATED I-PAS   2010022</t>
  </si>
  <si>
    <t>ELECTRODE NEEDLE NEUROVISION 4/PK   8010050</t>
  </si>
  <si>
    <t>WEDGE TIBIAL GII 20MM 1-2 HEMI ANGLED LT-MED/RT-LAT W/ SCREW   71423017</t>
  </si>
  <si>
    <t>WEDGE TIBIAL GII 20MM 3-4 HEMI ANGLED LT-MED/RT-LAT W/ SCREW   71423018</t>
  </si>
  <si>
    <t>WEDGE TIBIAL GII 20MM 5-6 HEMI ANGLED LT-MED/RT-LAT W/ SCREW   71423019</t>
  </si>
  <si>
    <t>WEDGE TIBIAL GII 20MM 7-8 HEMI ANGLED LT-MED/RT-LAT W/ SCREW   71423020</t>
  </si>
  <si>
    <t>WEDGE TIBIAL GII 20MM 1-2 HEMI ANGLED LT-LAT/RT-MED W/ SCREW   71423021</t>
  </si>
  <si>
    <t>WEDGE TIBIAL GII 20MM 3-4 HEMI ANGLED LT-LAT/RT-MED W/ SCREW   71423022</t>
  </si>
  <si>
    <t>WEDGE TIBIAL GII 20MM 5-6 HEMI ANGLED LT-LAT/RT-MED W/ SCREW   71423023</t>
  </si>
  <si>
    <t>WEDGE TIBIAL GII 20MM 7-8 HEMI ANGLED LT-LAT/RT-MED W/ SCREW   71423024</t>
  </si>
  <si>
    <t>WEDGE TIBIAL GII 30MM 1-2 HEMI ANGLED LT-MED/RT-LAT W/ SCREW   71423025</t>
  </si>
  <si>
    <t>WEDGE TIBIAL GII 30MM 3-4 HEMI ANGLED LT-MED/RT-LAT W/ SCREW   71423026</t>
  </si>
  <si>
    <t>WEDGE TIBIAL GII 30MM 5-6 HEMI ANGLED LT-MED/RT-LAT W/ SCREW   71423027</t>
  </si>
  <si>
    <t>WEDGE TIBIAL GII 30MM 7-8 HEMI ANGLED LT-MED/RT-LAT W/ SCREW   71423028</t>
  </si>
  <si>
    <t>WEDGE TIBIAL GII 30MM 1-2 HEMI ANGLED LT-LAT/RT-MED W/ SCREW   71423029</t>
  </si>
  <si>
    <t>WEDGE TIBIAL GII 30MM 3-4 HEMI ANGLED LT-LAT/RT-MED W/ SCREW   71423030</t>
  </si>
  <si>
    <t>WEDGE TIBIAL GII 30MM 5-6 HEMI ANGLED LT-LAT/RT-MED W/ SCREW   71423031</t>
  </si>
  <si>
    <t>WEDGE TIBIAL GII 30MM 7-8 HEMI ANGLED LT-LAT/RT-MED W/ SCREW   71423032</t>
  </si>
  <si>
    <t>LINER LINEAGE 36MM GROUP 4 METAL   7040-3664</t>
  </si>
  <si>
    <t>BODY FEM PROFEMUR R X-SML MODULAR PROX PLASMA   PPW3-8354</t>
  </si>
  <si>
    <t>STEM FEM PROFEMUR R 135MM 13 STR TAPER   PPW3-8003</t>
  </si>
  <si>
    <t>SHELL ACETAB LINEAGE 64MM GROUP 4 MULTI-HOLE DEEP PROFILE   3658-0064</t>
  </si>
  <si>
    <t>PROBE RENAL CRYO ENDOCARE 1.7MM   PCS-17</t>
  </si>
  <si>
    <t>PROBE RENAL CRYO ENDOCARE 2.4MM   PCS-24</t>
  </si>
  <si>
    <t>COMP FEM (N/APP) SZ C-L PRECOAT GENDER   5750-013-01</t>
  </si>
  <si>
    <t>COMP FEM (N/APP) SZ C-R PRECOAT GENDER   5750-013-02</t>
  </si>
  <si>
    <t>COMP FEM (N/APP) SZ C-L GENDER   5750-013-05</t>
  </si>
  <si>
    <t>COMP FEM (N/APP) SZ C-R GENDER   5750-013-06</t>
  </si>
  <si>
    <t>COMP FEM (N/APP) SZ D-L PRECOAT GENDER   5750-014-01</t>
  </si>
  <si>
    <t>COMP FEM (N/APP) SZ D-R PRECOAT GENDER   5750-014-02</t>
  </si>
  <si>
    <t>COMP FEM (N/APP) SZ D-L GENDER   5750-014-05</t>
  </si>
  <si>
    <t>COMP FEM (N/APP) SZ D-R GENDER   5750-014-06</t>
  </si>
  <si>
    <t>COMP FEM (N/APP) SZ E-L PRECOAT GENDER   5750-015-01</t>
  </si>
  <si>
    <t>COMP FEM (N/APP) SZ E-R PRECOAT GENDER   5750-015-02</t>
  </si>
  <si>
    <t>COMP FEM (N/APP) SZ E-L GENDER   5750-015-05</t>
  </si>
  <si>
    <t>COMP FEM (N/APP) SZ E-R GENDER   5750-015-06</t>
  </si>
  <si>
    <t>COMP FEM (N/APP) SZ F-L PRECOAT GENDER   5750-016-01</t>
  </si>
  <si>
    <t>COMP FEM (N/APP) SZ F-R PRECOAT GENDER   5750-016-02</t>
  </si>
  <si>
    <t>COMP FEM (N/APP) SZ F-L GENDER   5750-016-05</t>
  </si>
  <si>
    <t>COMP FEM (N/APP) SZ F-R GENDER   5750-016-06</t>
  </si>
  <si>
    <t>COMP FEM (N/APP) SZ G-L PRECOAT GENDER   5750-017-01</t>
  </si>
  <si>
    <t>COMP FEM (N/APP) SZ G-R PRECOAT GENDER   5750-017-02</t>
  </si>
  <si>
    <t>COMP FEM (N/APP) SZ G-L GENDER   5750-017-05</t>
  </si>
  <si>
    <t>COMP FEM (N/APP) SZ G-R GENDER   5750-017-06</t>
  </si>
  <si>
    <t>COMP FEM (N/APP) SZ C-L LPS-FLEX GENDER   5764-013-51</t>
  </si>
  <si>
    <t>COMP FEM (N/APP) SZ C-R LPS-FLEX GENDER   5764-013-52</t>
  </si>
  <si>
    <t>COMP FEM (N/APP) SZ D-L LPS-FLEX GENDER   5764-014-51</t>
  </si>
  <si>
    <t>COMP FEM (N/APP) SZ D-R LPS-FLEX GENDER   5764-014-52</t>
  </si>
  <si>
    <t>COMP FEM (N/APP) SZ E-L LPS-FLEX GENDER   5764-015-51</t>
  </si>
  <si>
    <t>COMP FEM (N/APP) SZ E-R LPS-FLEX GENDER   5764-015-52</t>
  </si>
  <si>
    <t>COMP FEM (N/APP) SZ F-L LPS-FLEX GENDER   5764-016-51</t>
  </si>
  <si>
    <t>COMP FEM (N/APP) SZ F-R LPS-FLEX GENDER   5764-016-52</t>
  </si>
  <si>
    <t>COMP FEM (N/APP) SZ G-L LPS-FLEX GENDER   5764-017-51</t>
  </si>
  <si>
    <t>COMP FEM (N/APP) SZ G-R LPS-FLEX GENDER   5764-017-52</t>
  </si>
  <si>
    <t>COMP FEM (N/APP) SZ B-LT CR-FLEX PRECOAT   5950-012-01</t>
  </si>
  <si>
    <t>COMP FEM (N/APP) SZ B-RT CR-FLEX PRECOAT   5950-012-02</t>
  </si>
  <si>
    <t>COMP FEM (N/APP) SZ C-LT CR-FLEX PRECOAT   5950-013-01</t>
  </si>
  <si>
    <t>COMP FEM (N/APP) SZ C-RT CR-FLEX PRECOAT   5950-013-02</t>
  </si>
  <si>
    <t>COMP FEM (N/APP) SZ C-LT MINUS CR-FLEX PRECOAT   5950-013-05</t>
  </si>
  <si>
    <t>COMP FEM (N/APP) SZ C-RT MINUS CR-FLEX PRECOAT   5950-013-06</t>
  </si>
  <si>
    <t>COMP FEM (N/APP) SZ D-LT CR-FLEX PRECOAT   5950-014-01</t>
  </si>
  <si>
    <t>COMP FEM (N/APP) SZ D-RT CR-FLEX PRECOAT   5950-014-02</t>
  </si>
  <si>
    <t>COMP FEM (N/APP) SZ D-LT MINUS CR-FLEX PRECOAT   5950-014-05</t>
  </si>
  <si>
    <t>COMP FEM (N/APP) SZ D-RT MINUS CR-FLEX PRECOAT   5950-014-06</t>
  </si>
  <si>
    <t>COMP FEM (N/APP) SZ E-LT CR-FLEX PRECOAT   5950-015-01</t>
  </si>
  <si>
    <t>COMP FEM (N/APP) SZ E-RT CR-FLEX PRECOAT   5950-015-02</t>
  </si>
  <si>
    <t>COMP FEM (N/APP) SZ E-LT MINUS CR-FLEX PRECOAT   5950-015-05</t>
  </si>
  <si>
    <t>COMP FEM (N/APP) SZ E-RT MINUS CR-FLEX PRECOAT   5950-015-06</t>
  </si>
  <si>
    <t>COMP FEM (N/APP) SZ F-LT CR-FLEX PRECOAT   5950-016-01</t>
  </si>
  <si>
    <t>COMP FEM (N/APP) SZ F-RT CR-FLEX PRECOAT   5950-016-02</t>
  </si>
  <si>
    <t>COMP FEM (N/APP) SZ F-LT MINUS CR-FLEX PRECOAT   5950-016-05</t>
  </si>
  <si>
    <t>COMP FEM (N/APP) SZ F-RT MINUS CR-FLEX PRECOAT   5950-016-06</t>
  </si>
  <si>
    <t>COMP FEM (N/APP) SZ G-LT CR-FLEX PRECOAT   5950-017-01</t>
  </si>
  <si>
    <t>COMP FEM (N/APP) SZ G-RT CR-FLEX PRECOAT   5950-017-02</t>
  </si>
  <si>
    <t>COMP FEM (N/APP) SZ G-LT MINUS CR-FLEX PRECOAT   5950-017-05</t>
  </si>
  <si>
    <t>COMP FEM (N/APP) SZ G-RT MINUS CR-FLEX PRECOAT   5950-017-06</t>
  </si>
  <si>
    <t>COMP FEM (N/APP) SZ A-LT LPS-FLEX PRECOAT   5960-011-51</t>
  </si>
  <si>
    <t>COMP FEM (N/APP) SZ A-RT LPS-FLEX PRECOAT   5960-011-52</t>
  </si>
  <si>
    <t>COMP FEM (N/APP) SZ C-LT LPS-FLEX PRECOAT   5960-013-51</t>
  </si>
  <si>
    <t>COMP FEM (N/APP) SZ C-RT LPS-FLEX PRECOAT   5960-013-52</t>
  </si>
  <si>
    <t>COMP FEM (N/APP) SZ D-LT LPS-FLEX PRECOAT   5960-014-51</t>
  </si>
  <si>
    <t>COMP FEM (N/APP) SZ D-RT LPS-FLEX PRECOAT   5960-014-52</t>
  </si>
  <si>
    <t>COMP FEM (N/APP) SZ E-LT LPS-FLEX PRECOAT   5960-015-51</t>
  </si>
  <si>
    <t>COMP FEM (N/APP) SZ E-RT LPS-FLEX PRECOAT   5960-015-52</t>
  </si>
  <si>
    <t>COMP FEM (N/APP) SZ F-LT LPS-FLEX PRECOAT   5960-016-51</t>
  </si>
  <si>
    <t>COMP FEM (N/APP) SZ F-RT LPS-FLEX PRECOAT   5960-016-52</t>
  </si>
  <si>
    <t>COMP FEM (N/APP) SZ G-LT LPS-FLEX PRECOAT   5960-17-51</t>
  </si>
  <si>
    <t>COMP FEM (N/APP) SZ G-RT LPS-FLEX PRECOAT   5960-017-52</t>
  </si>
  <si>
    <t>ARTICULAR SURF (N/APP) NEXGEN 10MM AB 1-2   5960-020-10</t>
  </si>
  <si>
    <t>ARTICULAR SURF (N/APP) NEXGEN 12MM AB 1-2   5960-020-12</t>
  </si>
  <si>
    <t>ARTICULAR SURF (N/APP) NEXGEN 14MM AB 1-2   5960-020-14</t>
  </si>
  <si>
    <t>ARTICULAR SURF (N/APP) NEXGEN 17MM AB 1-2   5960-020-17</t>
  </si>
  <si>
    <t>ARTICULAR SURF (N/APP) NEXGEN 20MM AB 1-2   5960-020-20</t>
  </si>
  <si>
    <t>ARTICULAR SURF (N/APP) NEXGEN 10MM CD 1-2   5960-022-10</t>
  </si>
  <si>
    <t>ARTICULAR SURF (N/APP) NEXGEN 12MM CD 1-2   5960-022-12</t>
  </si>
  <si>
    <t>ARTICULAR SURF (N/APP) NEXGEN 14MM CD 1-2   5960-022-14</t>
  </si>
  <si>
    <t>ARTICULAR SURF (N/APP) NEXGEN 17MM CD 1-2   5960-022-17</t>
  </si>
  <si>
    <t>ARTICULAR SURF (N/APP) NEXGEN 20MM CD 1-2   5960-022-20</t>
  </si>
  <si>
    <t>KEEL (N/APP) SZ 1-2 NON-STEMABLE   5960-027-00</t>
  </si>
  <si>
    <t>COMP TIBIAL SZ 2 MIS MOD PRECOAT   5960-027-02</t>
  </si>
  <si>
    <t>KEEL (N/APP) SZ 1-2 STEMABLE   5960-027-10</t>
  </si>
  <si>
    <t>ARTICULAR SURF (N/APP) NEXGEN 10MM CD 3-4   5960-030-10</t>
  </si>
  <si>
    <t>ARTICULAR SURF (N/APP) NEXGEN 12MM CD 3-4   5960-030-12</t>
  </si>
  <si>
    <t>ARTICULAR SURF (N/APP) NEXGEN 14MM CD 3-4   5960-030-14</t>
  </si>
  <si>
    <t>ARTICULAR SURF (N/APP) NEXGEN 17MM CD 3-4   5960-030-17</t>
  </si>
  <si>
    <t>ARTICULAR SURF (N/APP) NEXGEN 20MM CD 3-4   5960-030-20</t>
  </si>
  <si>
    <t>ARTICULAR SURF (N/APP) NEXGEN 10MM EF 3-4   5960-032-10</t>
  </si>
  <si>
    <t>ARTICULAR SURF (N/APP) NEXGEN 12MM EF 3-4   5960-032-12</t>
  </si>
  <si>
    <t>ARTICULAR SURF (N/APP) NEXGEN 14MM EF 3-4   5960-032-14</t>
  </si>
  <si>
    <t>ARTICULAR SURF (N/APP) NEXGEN 17MM EF 3-4   5960-032-17</t>
  </si>
  <si>
    <t>ARTICULAR SURF (N/APP) NEXGEN 20MM EF 3-4   5960-032-20</t>
  </si>
  <si>
    <t>KEEL (N/APP) SZ 3-4 MIS MOD NON-STEMABLE   5960-037-00</t>
  </si>
  <si>
    <t>COMP TIBIAL SZ 3 MIS MOD PRECOAT   5960-037-01</t>
  </si>
  <si>
    <t>COMP TIBIAL SZ 4 MIS MOD PRECOAT   5960-037-02</t>
  </si>
  <si>
    <t>KEEL (N/APP) SZ 3-4 MIS MOD STEMABLE   5960-037-10</t>
  </si>
  <si>
    <t>ARTICULAR SURF (N/APP) NEXGEN 10MM EF 5-6   5960-040-10</t>
  </si>
  <si>
    <t>ARTICULAR SURF (N/APP) NEXGEN 12MM EF 5-6   5960-040-12</t>
  </si>
  <si>
    <t>ARTICULAR SURF (N/APP) NEXGEN 14MM EF 5-6   5960-040-14</t>
  </si>
  <si>
    <t>ARTICULAR SURF (N/APP) NEXGEN 17MM EF 5-6   5960-040-17</t>
  </si>
  <si>
    <t>ARTICULAR SURF (N/APP) NEXGEN 20MM EF 5-6   5960-040-20</t>
  </si>
  <si>
    <t>ARTICULAR SURF (N/APP) NEXGEN 10MM CD 5-6   5960-041-10</t>
  </si>
  <si>
    <t>ARTICULAR SURF (N/APP) NEXGEN 12MM CD 5-6   5960-041-12</t>
  </si>
  <si>
    <t>ARTICULAR SURF (N/APP) NEXGEN 14MM CD 5-6   5960-041-14</t>
  </si>
  <si>
    <t>ARTICULAR SURF (N/APP) NEXGEN 17MM CD 5-6   5960-041-17</t>
  </si>
  <si>
    <t>ARTICULAR SURF (N/APP) NEXGEN 20MM CD 5-6   5960-041-20</t>
  </si>
  <si>
    <t>ARTICULAR SURF (N/APP) NEXGEN 10MM GH 5-6   5960-042-10</t>
  </si>
  <si>
    <t>ARTICULAR SURF (N/APP) NEXGEN 12MM GH 5-6   5960-042-12</t>
  </si>
  <si>
    <t>ARTICULAR SURF (N/APP) NEXGEN 14MM GH 5-6   5960-042-14</t>
  </si>
  <si>
    <t>ARTICULAR SURF (N/APP) NEXGEN 17MM GH 5-6   5960-042-17</t>
  </si>
  <si>
    <t>ARTICULAR SURF (N/APP) NEXGEN 20MM GH 5-6   5960-042-20</t>
  </si>
  <si>
    <t>COMP TIBIAL SZ 5 MIS MOD PRECOAT   5960-047-01</t>
  </si>
  <si>
    <t>COMP TIBIAL SZ 6 MIS MOD PRECOAT   5960-047-02</t>
  </si>
  <si>
    <t>KEEL (N/APP) SZ 5-6 STEMABLE   5960-047-10</t>
  </si>
  <si>
    <t>ARTICULAR SURF (N/APP) NEXGEN 10MM CD 7-10   5960-050-10</t>
  </si>
  <si>
    <t>ARTICULAR SURF (N/APP) NEXGEN 12MM CD 7-10   5960-050-12</t>
  </si>
  <si>
    <t>ARTICULAR SURF (N/APP) NEXGEN 14MM CD 7-10   5960-050-14</t>
  </si>
  <si>
    <t>ARTICULAR SURF (N/APP) NEXGEN 17MM CD 7-10   5960-050-17</t>
  </si>
  <si>
    <t>ARTICULAR SURF (N/APP) NEXGEN 20MM CD 7-10   5960-050-20</t>
  </si>
  <si>
    <t>ARTICULAR SURF (N/APP) NEXGEN 10MM EF 7-10   5960-051-10</t>
  </si>
  <si>
    <t>ARTICULAR SURF (N/APP) NEXGEN 12MM EF 7-10   5960-051-12</t>
  </si>
  <si>
    <t>ARTICULAR SURF (N/APP) NEXGEN 14MM EF 7-10   5960-051-14</t>
  </si>
  <si>
    <t>ARTICULAR SURF (N/APP) NEXGEN 17MM EF 7-10   5960-051-17</t>
  </si>
  <si>
    <t>ARTICULAR SURF (N/APP) NEXGEN 20MM EF 7-10   5960-051-20</t>
  </si>
  <si>
    <t>COMP TIBIAL SZ 7 MIS MOD PRECOAT   5960-057-01</t>
  </si>
  <si>
    <t>COMP TIBIAL SZ 8 MIS MOD PRECOAT   5960-057-02</t>
  </si>
  <si>
    <t>KEEL (N/APP) SZ 7-8 STEMABLE   5960-057-10</t>
  </si>
  <si>
    <t>SCREW LOCKING MIS MOD   5960-090-10</t>
  </si>
  <si>
    <t>SCREW LOCKING MIS MOD   5960-092-00</t>
  </si>
  <si>
    <t>PLUG NEXGEN TAPERED   5960-099-00</t>
  </si>
  <si>
    <t>COMP FEM (N/APP) SZ C-LT LPS-FLEX    5964-013-51</t>
  </si>
  <si>
    <t>COMP FEM (N/APP) SZ C-RT LPS-FLEX    5964-013-52</t>
  </si>
  <si>
    <t>COMP FEM (N/APP) SZ D-LT LPS-FLEX    5964-014-51</t>
  </si>
  <si>
    <t>COMP FEM (N/APP) SZ D-RT LPS-FLEX    5964-014-52</t>
  </si>
  <si>
    <t>COMP FEM (N/APP) SZ E-LT LPS-FLEX    5964-015-51</t>
  </si>
  <si>
    <t>COMP FEM (N/APP) SZ E-RT LPS-FLEX    5964-015-52</t>
  </si>
  <si>
    <t>COMP FEM (N/APP) SZ F-LT LPS-FLEX    5964-016-51</t>
  </si>
  <si>
    <t>COMP FEM (N/APP) SZ F-RT LPS-FLEX    5964-016-52</t>
  </si>
  <si>
    <t>COMP FEM (N/APP) SZ G-LT LPS-FLEX    5964-017-51</t>
  </si>
  <si>
    <t>COMP FEM (N/APP) SZ G-RT LPS-FLEX    5964-017-52</t>
  </si>
  <si>
    <t>ARTICULAR SURF LPS-FLEX FIXED 10MM AB 1-2   5964-020-10</t>
  </si>
  <si>
    <t>ARTICULAR SURF LPS-FLEX FIXED 12MM AB 1-2   5964-020-12</t>
  </si>
  <si>
    <t>ARTICULAR SURF LPS-FLEX FIXED 14MM AB 1-2   5964-020-14</t>
  </si>
  <si>
    <t>ARTICULAR SURF LPS-FLEX FIXED 17MM AB 1-2   5964-020-17</t>
  </si>
  <si>
    <t>ARTICULAR SURF LPS-FLEX FIXED 20MM AB 1-2   5964-020-20</t>
  </si>
  <si>
    <t>ARTICULAR SURF LPS-FLEX FIXED 23MM AB 1-2   5964-020-23</t>
  </si>
  <si>
    <t>ARTICULAR SURF LPS-FLEX FIXED 10MM CD 1-2   5964-022-10</t>
  </si>
  <si>
    <t>ARTICULAR SURF LPS-FLEX FIXED 12MM CD 1-2   5964-022-12</t>
  </si>
  <si>
    <t>ARTICULAR SURF LPS-FLEX FIXED 14MM CD 1-2   5964-022-14</t>
  </si>
  <si>
    <t>ARTICULAR SURF LPS-FLEX FIXED 20MM CD 1-2   5964-022-20</t>
  </si>
  <si>
    <t>ARTICULAR SURF LPS-FLEX FIXED 23MM CD 1-2   5964-022-23</t>
  </si>
  <si>
    <t>ARTICULAR SURF LPS-FLEX FIXED 10MM CD 3-4   5964-030-10</t>
  </si>
  <si>
    <t>ARTICULAR SURF LPS-FLEX FIXED 12MM CD 3-4   5964-030-12</t>
  </si>
  <si>
    <t>ARTICULAR SURF LPS-FLEX FIXED 14MM CD 3-4   5964-030-14</t>
  </si>
  <si>
    <t>ARTICULAR SURF LPS-FLEX FIXED 17MM CD 3-4   5964-030-17</t>
  </si>
  <si>
    <t>ARTICULAR SURF LPS-FLEX FIXED 20MM CD 3-4   5964-030-20</t>
  </si>
  <si>
    <t>ARTICULAR SURF LPS-FLEX FIXED 23MM CD 3-4   5964-030-23</t>
  </si>
  <si>
    <t>ARTICULAR SURF LPS-FLEX FIXED 10MM AB 3-4   5964-031-10</t>
  </si>
  <si>
    <t>ARTICULAR SURF LPS-FLEX FIXED 12MM AB 3-4   5964-031-12</t>
  </si>
  <si>
    <t>ARTICULAR SURF LPS-FLEX FIXED 14MM AB 3-4   5964-031-14</t>
  </si>
  <si>
    <t>ARTICULAR SURF LPS-FLEX FIXED 17MM AB 3-4   5964-031-17</t>
  </si>
  <si>
    <t>ARTICULAR SURF LPS-FLEX FIXED 20MM AB 3-4   5964-031-20</t>
  </si>
  <si>
    <t>ARTICULAR SURF LPS-FLEX FIXED 23MM AB 3-4   5964-031-23</t>
  </si>
  <si>
    <t>ARTICULAR SURF LPS-FLEX FIXED 10MM EF 3-4   5964-032-10</t>
  </si>
  <si>
    <t>ARTICULAR SURF LPS-FLEX FIXED 12MM EF 3-4   5964-032-12</t>
  </si>
  <si>
    <t>ARTICULAR SURF LPS-FLEX FIXED 14MM EF 3-4   5964-032-14</t>
  </si>
  <si>
    <t>ARTICULAR SURF LPS-FLEX FIXED 17MM EF 3-4   5964-032-17</t>
  </si>
  <si>
    <t>ARTICULAR SURF LPS-FLEX FIXED 20MM EF 3-4   5964-032-20</t>
  </si>
  <si>
    <t>ARTICULAR SURF LPS-FLEX FIXED 23MM EF 3-4   5964-032-23</t>
  </si>
  <si>
    <t>ARTICULAR SURF LPS-FLEX FIXED 10MM EF 5-6   5964-40-10</t>
  </si>
  <si>
    <t>ARTICULAR SURF LPS-FLEX FIXED 12MM EF 5-6   5964-040-12</t>
  </si>
  <si>
    <t>ARTICULAR SURF LPS-FLEX FIXED 14MM EF 5-6   5964-040-14</t>
  </si>
  <si>
    <t>ARTICULAR SURF LPS-FLEX FIXED 17MM EF 5-6   5964-040-17</t>
  </si>
  <si>
    <t>ARTICULAR SURF LPS-FLEX FIXED 20MM EF 5-6   5964-040-20</t>
  </si>
  <si>
    <t>ARTICULAR SURF LPS-FLEX FIXED 23MM EF 5-6   5964-040-23</t>
  </si>
  <si>
    <t>ARTICULAR SURF LPS-FLEX FIXED 10MM CD 5-6   5964-041-10</t>
  </si>
  <si>
    <t>ARTICULAR SURF LPS-FLEX FIXED 12MM CD 5-6   5964-041-12</t>
  </si>
  <si>
    <t>ARTICULAR SURF LPS-FLEX FIXED 14MM CD 5-6   5964-041-14</t>
  </si>
  <si>
    <t>ARTICULAR SURF LPS-FLEX FIXED 17MM CD 5-6   5964-041-17</t>
  </si>
  <si>
    <t>ARTICULAR SURF LPS-FLEX FIXED 20MM CD 5-6   5964-041-20</t>
  </si>
  <si>
    <t>ARTICULAR SURF LPS-FLEX FIXED 23MM CD 5-6   5964-041-23</t>
  </si>
  <si>
    <t>ARTICULAR SURF LPS-FLEX FIXED 10MM GH 5-6   5964-042-10</t>
  </si>
  <si>
    <t>ARTICULAR SURF LPS-FLEX FIXED 12MM GH 5-6   5964-042-12</t>
  </si>
  <si>
    <t>ARTICULAR SURF LPS-FLEX FIXED 14MM GH 5-6   5964-042-14</t>
  </si>
  <si>
    <t>ARTICULAR SURF LPS-FLEX FIXED 17MM GH 5-6   5964-042-17</t>
  </si>
  <si>
    <t>ARTICULAR SURF LPS-FLEX FIXED 20MM GH 5-6   5964-042-20</t>
  </si>
  <si>
    <t>ARTICULAR SURF LPS-FLEX FIXED 23MM GH 5-6   5964-042-23</t>
  </si>
  <si>
    <t>ARTICULAR SURF LPS-FLEX FIXED 10MM GH 7-10   5964-050-10</t>
  </si>
  <si>
    <t>ARTICULAR SURF LPS-FLEX FIXED 12MM GH 7-10   5964-050-12</t>
  </si>
  <si>
    <t>ARTICULAR SURF LPS-FLEX FIXED 14MM GH 7-10   5964-050-14</t>
  </si>
  <si>
    <t>ARTICULAR SURF LPS-FLEX FIXED 17MM GH 7-10   5964-050-17</t>
  </si>
  <si>
    <t>ARTICULAR SURF LPS-FLEX FIXED 20MM GH 7-10   5964-050-20</t>
  </si>
  <si>
    <t>ARTICULAR SURF LPS-FLEX FIXED 23MM GH 7-10   5964-050-23</t>
  </si>
  <si>
    <t>ARTICULAR SURF LPS-FLEX FIXED 10MM EF 7-10   5964-051-10</t>
  </si>
  <si>
    <t>ARTICULAR SURF LPS-FLEX FIXED 12MM EF 7-10   5964-051-12</t>
  </si>
  <si>
    <t>ARTICULAR SURF LPS-FLEX FIXED 14MM EF 7-10   5964-051-14</t>
  </si>
  <si>
    <t>ARTICULAR SURF LPS-FLEX FIXED 17MM EF 7-10   5964-051-17</t>
  </si>
  <si>
    <t>ARTICULAR SURF LPS-FLEX FIXED 20MM EF 7-10   5964-051-20</t>
  </si>
  <si>
    <t>ARTICULAR SURF LPS-FLEX FIXED 23MM EF 7-10   5964-051-23</t>
  </si>
  <si>
    <t>WIRE KIRSCHNER K-WIRE 8-PLATE 1.6X150MM SINGLE PK   GP540</t>
  </si>
  <si>
    <t>PLATE CERVICAL CENTERPIECE 12MM OD WIDE MOUTH   853012WM</t>
  </si>
  <si>
    <t>PLATE CERVICAL CENTERPIECE 12MM OD LAT HOLE WIDE MOUTH   853012LW</t>
  </si>
  <si>
    <t>SCREW SET EXPEDIUM 5.5 DUAL-INNIE UNITIZED TI   1797-22-050</t>
  </si>
  <si>
    <t>SCREW POLYAXIAL EXPEDIUM 5.5 4.35X25MM DUAL-INNIE TI   1797-22-425</t>
  </si>
  <si>
    <t>SCREW POLYAXIAL EXPEDIUM 5.5 4.35X30MM DUAL-INNIE TI   1797-22-430</t>
  </si>
  <si>
    <t>SCREW POLYAXIAL EXPEDIUM 5.5 4.35X35MM DUAL-INNIE TI   1797-22-435</t>
  </si>
  <si>
    <t>SCREW POLYAXIAL EXPEDIUM 5.5 4.35X40MM DUAL-INNIE TI   1797-22-440</t>
  </si>
  <si>
    <t>SCREW POLYAXIAL EXPEDIUM 5.5 4.35X45MM DUAL-INNIE TI   1797-22-445</t>
  </si>
  <si>
    <t>SCREW POLYAXIAL EXPEDIUM 5.5 4.35X50MM DUAL-INNIE TI   1797-22-450</t>
  </si>
  <si>
    <t>SCREW POLYAXIAL EXPEDIUM 5.5 5X25MM DUAL-INNIE TI   1797-22-525</t>
  </si>
  <si>
    <t>SCREW POLYAXIAL EXPEDIUM 5.5 5X30MM DUAL-INNIE TI   1797-22-530</t>
  </si>
  <si>
    <t>SCREW POLYAXIAL EXPEDIUM 5.5 5X35MM DUAL-INNIE TI   1797-22-535</t>
  </si>
  <si>
    <t>SCREW POLYAXIAL EXPEDIUM 5.5 5X40MM DUAL-INNIE TI   1797-22-540</t>
  </si>
  <si>
    <t>SCREW POLYAXIAL EXPEDIUM 5.5 5X45MM DUAL-INNIE TI   1797-22-545</t>
  </si>
  <si>
    <t>SCREW POLYAXIAL EXPEDIUM 5.5 5X50MM DUAL-INNIE TI   1797-22-550</t>
  </si>
  <si>
    <t>SCREW POLYAXIAL EXPEDIUM 5.5 6X30MM DUAL-INNIE TI   1797-22-630</t>
  </si>
  <si>
    <t>SCREW POLYAXIAL EXPEDIUM 5.5 6X35MM DUAL-INNIE TI   1797-22-635</t>
  </si>
  <si>
    <t>SCREW POLYAXIAL EXPEDIUM 5.5 6X40MM DUAL-INNIE TI   1797-22-640</t>
  </si>
  <si>
    <t>SCREW POLYAXIAL EXPEDIUM 5.5 6X45MM DUAL-INNIE TI   1797-22-645</t>
  </si>
  <si>
    <t>SCREW POLYAXIAL EXPEDIUM 5.5 6X50MM DUAL-INNIE TI   1797-22-650</t>
  </si>
  <si>
    <t>SCREW POLYAXIAL EXPEDIUM 5.5 6X55MM DUAL-INNIE TI   1797-22-655</t>
  </si>
  <si>
    <t>SCREW POLYAXIAL EXPEDIUM 5.5 7X30MM DUAL-INNIE TI   1797-22-730</t>
  </si>
  <si>
    <t>SCREW POLYAXIAL EXPEDIUM 5.5 7X35MM DUAL-INNIE TI   1797-22-735</t>
  </si>
  <si>
    <t>SCREW POLYAXIAL EXPEDIUM 5.5 7X40MM DUAL-INNIE TI   1797-22-740</t>
  </si>
  <si>
    <t>SCREW POLYAXIAL EXPEDIUM 5.5 7X45MM DUAL-INNIE TI   1797-22-745</t>
  </si>
  <si>
    <t>SCREW POLYAXIAL EXPEDIUM 5.5 7X50MM DUAL-INNIE TI   1797-22-750</t>
  </si>
  <si>
    <t>SCREW POLYAXIAL EXPEDIUM 5.5 7X55MM DUAL-INNIE TI   1797-22-755</t>
  </si>
  <si>
    <t>SCREW POLYAXIAL EXPEDIUM 5.5 8X35MM DUAL-INNIE TI   1797-22-835</t>
  </si>
  <si>
    <t>SCREW POLYAXIAL EXPEDIUM 5.5 8X40MM DUAL-INNIE TI   1797-22-840</t>
  </si>
  <si>
    <t>SCREW POLYAXIAL EXPEDIUM 5.5 8X45MM DUAL-INNIE TI   1797-22-845</t>
  </si>
  <si>
    <t>SCREW POLYAXIAL EXPEDIUM 5.5 8X50MM DUAL-INNIE TI   1797-22-850</t>
  </si>
  <si>
    <t>SCREW POLYAXIAL EXPEDIUM 5.5 8X55MM DUAL-INNIE TI   1797-22-855</t>
  </si>
  <si>
    <t>SCREW POLYAXIAL EXPEDIUM 5.5 8X65MM DUAL-INNIE TI   1797-22-865</t>
  </si>
  <si>
    <t>SCREW POLYAXIAL EXPEDIUM 5.5 8X80MM DUAL-INNIE TI   1797-22-880</t>
  </si>
  <si>
    <t>RESTRAINT WRIST BLU W/ 45-IN DBL STRAP REUS   2790</t>
  </si>
  <si>
    <t>RESTRAINT ANKLE RED W/ 46-IN DDL STRAP REUS   2791</t>
  </si>
  <si>
    <t>LENS IOL TECNIS    ZA9003 10.0</t>
  </si>
  <si>
    <t>LENS IOL TECNIS    ZA9003 10.5</t>
  </si>
  <si>
    <t>LENS IOL TECNIS    ZA9003 11.0</t>
  </si>
  <si>
    <t>LENS IOL TECNIS    ZA9003 11.5</t>
  </si>
  <si>
    <t>LENS IOL TECNIS    ZA9003 12.0</t>
  </si>
  <si>
    <t>LENS IOL TECNIS    ZA9003 12.5</t>
  </si>
  <si>
    <t>LENS IOL TECNIS    ZA9003 13.0</t>
  </si>
  <si>
    <t>LENS IOL TECNIS    ZA9003 13.5</t>
  </si>
  <si>
    <t>LENS IOL TECNIS    ZA9003 14.0</t>
  </si>
  <si>
    <t>LENS IOL TECNIS    ZA9003 14.5</t>
  </si>
  <si>
    <t>LENS IOL TECNIS    ZA9003 15.0</t>
  </si>
  <si>
    <t>LENS IOL TECNIS    ZA9003 15.5</t>
  </si>
  <si>
    <t>LENS IOL TECNIS    ZA9003 16.0</t>
  </si>
  <si>
    <t>LENS IOL TECNIS    ZA9003 16.5</t>
  </si>
  <si>
    <t>LENS IOL TECNIS    ZA9003 17.0</t>
  </si>
  <si>
    <t>LENS IOL TECNIS    ZA9003 17.5</t>
  </si>
  <si>
    <t>LENS IOL TECNIS    ZA9003 18.0</t>
  </si>
  <si>
    <t>LENS IOL TECNIS    ZA9003 18.5</t>
  </si>
  <si>
    <t>LENS IOL TECNIS    ZA9003 19.0</t>
  </si>
  <si>
    <t>LENS IOL TECNIS    ZA9003 19.5</t>
  </si>
  <si>
    <t>LENS IOL TECNIS    ZA9003 20.5</t>
  </si>
  <si>
    <t>LENS IOL TECNIS    ZA9003 21.0</t>
  </si>
  <si>
    <t>LENS IOL TECNIS    ZA9003 21.5</t>
  </si>
  <si>
    <t>LENS IOL TECNIS    ZA9003 22.0</t>
  </si>
  <si>
    <t>LENS IOL TECNIS    ZA9003 22.5</t>
  </si>
  <si>
    <t>LENS IOL TECNIS    ZA9003 23.0</t>
  </si>
  <si>
    <t>LENS IOL TECNIS    ZA9003 23.5</t>
  </si>
  <si>
    <t>LENS IOL TECNIS    ZA9003 24.0</t>
  </si>
  <si>
    <t>LENS IOL TECNIS    ZA9003 24.5</t>
  </si>
  <si>
    <t>LENS IOL TECNIS    ZA9003 25.0</t>
  </si>
  <si>
    <t>LENS IOL TECNIS    ZA9003 25.5</t>
  </si>
  <si>
    <t>LENS IOL TECNIS    ZA9003 26.0</t>
  </si>
  <si>
    <t>LENS IOL TECNIS    ZA9003 26.5</t>
  </si>
  <si>
    <t>LENS IOL TECNIS    ZA9003 27.0</t>
  </si>
  <si>
    <t>LENS IOL TECNIS    ZA9003 27.5</t>
  </si>
  <si>
    <t>LENS IOL TECNIS    ZA9003 28.0</t>
  </si>
  <si>
    <t>LENS IOL TECNIS    ZA9003 28.5</t>
  </si>
  <si>
    <t>LENS IOL TECNIS    ZA9003 29.0</t>
  </si>
  <si>
    <t>LENS IOL TECNIS    ZA9003 29.5</t>
  </si>
  <si>
    <t>LENS IOL TECNIS    ZA9003 30.0</t>
  </si>
  <si>
    <t>LENS IOL TECNIS    ZA9003 30.5</t>
  </si>
  <si>
    <t>SCREW POLYAXIAL EXPEDIUM 5.5 4.35X20MM EXT TAB SS   1881-32-420</t>
  </si>
  <si>
    <t>SCREW POLYAXIAL EXPEDIUM 5.5 4.35X25MM EXT TAB SS   1881-32-425</t>
  </si>
  <si>
    <t>SCREW POLYAXIAL EXPEDIUM 5.5 4.35X30MM EXT TAB SS   1881-32-430</t>
  </si>
  <si>
    <t>SCREW POLYAXIAL EXPEDIUM 5.5 4.35X35MM EXT TAB SS   1881-32-435</t>
  </si>
  <si>
    <t>SCREW POLYAXIAL EXPEDIUM 5.5 4.35X40MM EXT TAB SS   1881-32-440</t>
  </si>
  <si>
    <t>SCREW POLYAXIAL EXPEDIUM 5.5 4.35X45MM EXT TAB SS   1881-32-445</t>
  </si>
  <si>
    <t>SCREW POLYAXIAL EXPEDIUM 5.5 4.35X50MM EXT TAB SS   1881-32-450</t>
  </si>
  <si>
    <t>SCREW POLYAXIAL EXPEDIUM 5.5 5X25MM EXT TAB SS   1881-32-525</t>
  </si>
  <si>
    <t>SCREW POLYAXIAL EXPEDIUM 5.5 5X30MM EXT TAB SS   1881-32-530</t>
  </si>
  <si>
    <t>SCREW POLYAXIAL EXPEDIUM 5.5 5X35MM EXT TAB SS   1881-32-535</t>
  </si>
  <si>
    <t>SCREW POLYAXIAL EXPEDIUM 5.5 5X40MM EXT TAB SS   1881-32-540</t>
  </si>
  <si>
    <t>SCREW POLYAXIAL EXPEDIUM 5.5 5X45MM EXT TAB SS   1881-32-545</t>
  </si>
  <si>
    <t>SCREW POLYAXIAL EXPEDIUM 5.5 5X50MM EXT TAB SS   1881-32-550</t>
  </si>
  <si>
    <t>SCREW POLYAXIAL EXPEDIUM 5.5 6X30MM EXT TAB SS   1881-32-630</t>
  </si>
  <si>
    <t>SCREW POLYAXIAL EXPEDIUM 5.5 6X35MM EXT TAB SS   1881-32-635</t>
  </si>
  <si>
    <t>SCREW POLYAXIAL EXPEDIUM 5.5 6X40MM EXT TAB SS   1881-32-640</t>
  </si>
  <si>
    <t>SCREW POLYAXIAL EXPEDIUM 5.5 6X45MM EXT TAB SS   1881-32-645</t>
  </si>
  <si>
    <t>SCREW POLYAXIAL EXPEDIUM 5.5 6X50MM EXT TAB SS   1881-32-650</t>
  </si>
  <si>
    <t>SCREW POLYAXIAL EXPEDIUM 5.5 6X55MM EXT TAB SS   1881-32-655</t>
  </si>
  <si>
    <t>SCREW POLYAXIAL EXPEDIUM 5.5 7X30MM EXT TAB SS   1881-32-730</t>
  </si>
  <si>
    <t>SCREW POLYAXIAL EXPEDIUM 5.5 7X35MM EXT TAB SS   1881-32-735</t>
  </si>
  <si>
    <t>SCREW POLYAXIAL EXPEDIUM 5.5 7X40MM EXT TAB SS   1881-32-740</t>
  </si>
  <si>
    <t>SCREW POLYAXIAL EXPEDIUM 5.5 7X45MM EXT TAB SS   1881-32-745</t>
  </si>
  <si>
    <t>SCREW POLYAXIAL EXPEDIUM 5.5 7X50MM EXT TAB SS   1881-32-750</t>
  </si>
  <si>
    <t>SCREW POLYAXIAL EXPEDIUM 5.5 7X55MM EXT TAB SS   1881-32-755</t>
  </si>
  <si>
    <t>INSERT TIBIAL PFC SIGMA TC3 20.0MM 2.0 ROTATING PLATFORM   96-2325</t>
  </si>
  <si>
    <t>WEDGE STEP MBT 5MM SZ-2   1294-56-120</t>
  </si>
  <si>
    <t>PLATE T 1.3MM 3HLX8HL TI   421.334</t>
  </si>
  <si>
    <t>SCREW CORTICAL (N/APP) HTO PLATE 6.5X60MM STER TI   AR-13260T</t>
  </si>
  <si>
    <t>SCREW CORTICAL (N/APP) HTO PLATE 6.5X65MM STER TI   AR-13265T</t>
  </si>
  <si>
    <t>PLATE OSTEOTOMY TIBIAL (N/APP) 9MM OPEN WEDGE STER TI   AR-13200T-09.0</t>
  </si>
  <si>
    <t>PLATE OSTEOTOMY TIBIAL (N/APP) 11MM OPEN WEDGE STER TI   AR-13200T-11.0</t>
  </si>
  <si>
    <t>PLATE OSTEOTOMY TIBIAL (N/APP) 15MM OPEN WEDGE STER TI   AR-13200T-15.0</t>
  </si>
  <si>
    <t>PLATE OSTEOTOMY TIBIAL (N/APP) 17.5MM OPEN WEDGE STER TI   AR-13200T-17.5</t>
  </si>
  <si>
    <t>LEAD PACEMAKER DEXTRUS 45CM   4135-45</t>
  </si>
  <si>
    <t>LEAD PACEMAKER DEXTRUS 53CM   4136-53</t>
  </si>
  <si>
    <t>LEAD PACEMAKER DEXTRUS 60CM   4137-60</t>
  </si>
  <si>
    <t>STENT ESOPHAGEAL 22 X 100MM ALIMAXX   80129-205</t>
  </si>
  <si>
    <t>STENT ESOPHAGEAL 22 X 120MM ALIMAXX   80129-206</t>
  </si>
  <si>
    <t>STENT TRACHEOBRONCHIAL AERO 12 X 20MM   90129-210</t>
  </si>
  <si>
    <t>STENT TRACHEOBRONCHIAL AERO 14 X 20MM   90129-213</t>
  </si>
  <si>
    <t>STENT TRACHEOBRONCHIAL AERO 14 X 30MM   90129-214</t>
  </si>
  <si>
    <t>STENT TRACHEOBRONCHIAL AERO 14 X 40MM   90129-215</t>
  </si>
  <si>
    <t>STENT TRACHEOBRONCHIAL AERO 16 X 40MM   90129-204</t>
  </si>
  <si>
    <t>STENT TRACHEOBRONCHIAL AERO 16 X 60MM   90129-205</t>
  </si>
  <si>
    <t>STENT TRACHEOBRONCHIAL AERO 16 X 80MM   90129-206</t>
  </si>
  <si>
    <t>STENT TRACHEOBRONCHIAL AERO 18 X 40MM   90129-201</t>
  </si>
  <si>
    <t>STENT TRACHEOBRONCHIAL AERO 18 X 60MM   90129-202</t>
  </si>
  <si>
    <t>STENT TRACHEOBRONCHIAL AERO 18 X 80MM   90129-203</t>
  </si>
  <si>
    <t>COMP FEM (CUST) 16CM LT EXPANDABLE   CP111835</t>
  </si>
  <si>
    <t>SPINDLE CPS 400LB SHT HA COAT   178575</t>
  </si>
  <si>
    <t>SPINDLE CPS 600LB SHT HA COAT   178576</t>
  </si>
  <si>
    <t>SPINDLE CPS 800LB SHT HA COAT   178577</t>
  </si>
  <si>
    <t>ENDCAP PYRAMESH 13MM   9050713</t>
  </si>
  <si>
    <t>ENDCAP PYRAMESH 16MM   9050716</t>
  </si>
  <si>
    <t>ENDCAP PYRAMESH 19MM   9050719</t>
  </si>
  <si>
    <t>ENDCAP PYRAMESH 22MM   9050722</t>
  </si>
  <si>
    <t>ENDCAP PYRAMESH 25MM   9050725</t>
  </si>
  <si>
    <t>CATH LASER PERIPH ABLATION  TURBO 1.7MM RX   417-156</t>
  </si>
  <si>
    <t>CATH LASER PERIPH ABLATION  TURBO 0.9MM RX  410-154</t>
  </si>
  <si>
    <t>CATH LASER PERIPH ABLATION  TURBO 2.0MM OTW   420-006</t>
  </si>
  <si>
    <t>CATH LASER PERIPH ABLATION  TURBO 2.3MM OTW   423-001</t>
  </si>
  <si>
    <t>CATH LASER PERIPH ABLATION  TURBO 1.4MM RX   414-159</t>
  </si>
  <si>
    <t>CATH THROMBECTOMY THROMCAT 7FR   630001-01</t>
  </si>
  <si>
    <t>CIRCUIT CANNULA NASAL COMFORT FLO   2414</t>
  </si>
  <si>
    <t>BAND GASTRIC LAP-BAND AP STAND   B-2240</t>
  </si>
  <si>
    <t>BAND GASTRIC LAP-BAND AP LRG   B-2245</t>
  </si>
  <si>
    <t>BONE MATRIX TRINITY 15CC   410115</t>
  </si>
  <si>
    <t>STENT GRAFT (N/APP) EXCLUDER AORTIC EXTENDER 28.5MM   PXA280300</t>
  </si>
  <si>
    <t>ELECTRODE CFM MONITOR BX/20   62050</t>
  </si>
  <si>
    <t>ELECTRODE NDL CFM MONITOR BX/10   62056</t>
  </si>
  <si>
    <t>GRAFT ENDURAGEN 3 X 8CM 1.0MM   89225</t>
  </si>
  <si>
    <t>CATH BONANNO SUPRAPUBIC   408289</t>
  </si>
  <si>
    <t>GRAFT VASC PROPATEN 8MM X 80CM THIN   HT080080A</t>
  </si>
  <si>
    <t>PLUG VASCULAR AMPLATZER 4MM   9-AVP2-004</t>
  </si>
  <si>
    <t>PLUG VASCULAR AMPLATZER 20MM   9-AVP2-020</t>
  </si>
  <si>
    <t>HEAD HUMERAL GLOBAL ADVANTAGE 44X18MM ECCENTRIC   1128-44-110</t>
  </si>
  <si>
    <t>HEAD HUMERAL GLOBAL ADVANTAGE 44X21MM ECCENTRIC   1128-44-120</t>
  </si>
  <si>
    <t>HEAD HUMERAL GLOBAL ADVANTAGE 48X21MM ECCENTRIC   1128-48-120</t>
  </si>
  <si>
    <t>HEAD HUMERAL GLOBAL ADVANTAGE 52X18MM ECCENTRIC   1128-52-110</t>
  </si>
  <si>
    <t>HEAD HUMERAL GLOBAL ADVANTAGE 52X21MM ECCENTRIC   1128-52-120</t>
  </si>
  <si>
    <t>HEAD HUMERAL GLOBAL ADVANTAGE 56X18MM ECCENTRIC   1128-56-110</t>
  </si>
  <si>
    <t>HEAD HUMERAL GLOBAL ADVANTAGE 56X21MM ECCENTRIC   1128-56-120</t>
  </si>
  <si>
    <t>HEAD HUMERAL GLOBAL ADVANTAGE 40X15MM   1128-40-000</t>
  </si>
  <si>
    <t>HEAD HUMERAL GLOBAL ADVANTAGE 40X18MM   1128-40-010</t>
  </si>
  <si>
    <t>HEAD HUMERAL GLOBAL ADVANTAGE 40X21MM   1128-40-020</t>
  </si>
  <si>
    <t>HEAD HUMERAL GLOBAL ADVANTAGE 44X15MM   1128-44-000</t>
  </si>
  <si>
    <t>HEAD HUMERAL GLOBAL ADVANTAGE 44X21MM   1128-44-020</t>
  </si>
  <si>
    <t>HEAD HUMERAL GLOBAL ADVANTAGE 48X15MM   1128-48-000</t>
  </si>
  <si>
    <t>HEAD HUMERAL GLOBAL ADVANTAGE 52X18MM   1128-52-010</t>
  </si>
  <si>
    <t>HEAD HUMERAL GLOBAL ADVANTAGE 52X21MM   1128-52-020</t>
  </si>
  <si>
    <t>HEAD HUMERAL GLOBAL ADVANTAGE 56X15MM   1128-56-000</t>
  </si>
  <si>
    <t>HEAD HUMERAL GLOBAL ADVANTAGE 56X18MM   1128-56-010</t>
  </si>
  <si>
    <t>HEAD HUMERAL GLOBAL ADVANTAGE 56X21MM   1128-56-020</t>
  </si>
  <si>
    <t>ALLOGRAFT CORNERSTONE ASR 10X14X11   245041</t>
  </si>
  <si>
    <t>ALLOGRAFT CORNERSTONE ASR 11X14X11   245141</t>
  </si>
  <si>
    <t>ALLOGRAFT CORNERSTONE ASR 12X14X11   245241</t>
  </si>
  <si>
    <t>ALLOGRAFT CORNERSTONE ASR 13X14X11   245341</t>
  </si>
  <si>
    <t>ALLOGRAFT CORNERSTONE ASR 5X14X11   245541</t>
  </si>
  <si>
    <t>ALLOGRAFT CORNERSTONE ASR 6X14X11   245641</t>
  </si>
  <si>
    <t>ALLOGRAFT CORNERSTONE ASR 7X14X11   245741</t>
  </si>
  <si>
    <t>ALLOGRAFT CORNERSTONE ASR 8X14X11   245841</t>
  </si>
  <si>
    <t>ALLOGRAFT CORNERSTONE ASR 9X14X11   245941</t>
  </si>
  <si>
    <t>STEM HIP CPT 1 12/14 STD COCR   8114-00-10</t>
  </si>
  <si>
    <t>STEM HIP CPT 0 12/14 STD COCR   8114-00-00</t>
  </si>
  <si>
    <t>CONNECTOR REPLACEMENT 8FR GRO   7712800</t>
  </si>
  <si>
    <t>STEM HIP CPT 0 12/14 EXT COCR   8114-01-00</t>
  </si>
  <si>
    <t>MODULE SCREW TEST NEUROVISION W/ PEDICLE PROBE   8010016</t>
  </si>
  <si>
    <t>MODULE SCREW TEST NEUROVISION W/ JJB INSTIM K-WIRE INSULATOR   8010017</t>
  </si>
  <si>
    <t>SPINDLE CPS 400LB LRG SHORT   178578</t>
  </si>
  <si>
    <t>SPINDLE CPS 600LB LRG SHORT   178579</t>
  </si>
  <si>
    <t>SPINDLE CPS 800LB LRG SHORT   178580</t>
  </si>
  <si>
    <t>AXLE KNEE (CUST) BL   RD108570</t>
  </si>
  <si>
    <t>CONNECTOR CSF PUDENZ 3-WAY Y   NT8501908</t>
  </si>
  <si>
    <t>CATH KIT URETHRAL WARMING  CRYO-60</t>
  </si>
  <si>
    <t>CANNULA VEIN GRAFT   10010</t>
  </si>
  <si>
    <t>AUGMENT FEM PFC SIGMA 8MM 2 POST   96-0828</t>
  </si>
  <si>
    <t>CATH PED DBL LUMEN 7.0FRX10CM   T74M</t>
  </si>
  <si>
    <t>AUGMENT FEM PFC SIGMA 12MM 2 DISTAL LT   96-0829</t>
  </si>
  <si>
    <t>AUGMENT FEM PFC SIGMA 12MM 2 DISTAL RT   96-0830</t>
  </si>
  <si>
    <t>AUGMENT FEM PFC SIGMA 14MM 2 DISTAL LT   96-0831</t>
  </si>
  <si>
    <t>CANNULA ARTERIAL FEMORAL 17FRX18CM PERCUTANEOUS   XD96530-017</t>
  </si>
  <si>
    <t>AUGMENT FEM PFC SIGMA 14MM 2 DISTAL RT   96-0832</t>
  </si>
  <si>
    <t>STEM FEM PFC SIGMA 13X130MM 5DEG CEMENT   96-0731</t>
  </si>
  <si>
    <t>STEM FEM PFC SIGMA 13X90MM 5DEG CEMENT   96-0720</t>
  </si>
  <si>
    <t>STEM FEM PFC SIGMA 15X130MM 5DEG CEMENT   96-0732</t>
  </si>
  <si>
    <t>STEM FEM PFC SIGMA 15X90MM 5DEG CEMENT   96-0721</t>
  </si>
  <si>
    <t>SCREW POLYAXIAL MANTIS 5.5X35MM   48285535</t>
  </si>
  <si>
    <t>SCREW POLYAXIAL MANTIS 5.5X40MM   48285540</t>
  </si>
  <si>
    <t>SCREW POLYAXIAL MANTIS 5.5X45MM   48285545</t>
  </si>
  <si>
    <t>SCREW POLYAXIAL MANTIS 5.5X50MM   48285550</t>
  </si>
  <si>
    <t>SCREW POLYAXIAL MANTIS 5.5X55MM   48285555</t>
  </si>
  <si>
    <t>SCREW POLYAXIAL MANTIS 6.5X30MM   48285630</t>
  </si>
  <si>
    <t>SCREW POLYAXIAL MANTIS 6.5X35MM   48285635</t>
  </si>
  <si>
    <t>SCREW POLYAXIAL MANTIS 6.5X40MM   48285640</t>
  </si>
  <si>
    <t>SCREW POLYAXIAL MANTIS 6.5X45MM   48285645</t>
  </si>
  <si>
    <t>SCREW POLYAXIAL MANTIS 6.5X50MM   48285650</t>
  </si>
  <si>
    <t>SCREW POLYAXIAL MANTIS 6.5X55MM   48285655</t>
  </si>
  <si>
    <t>SCREW POLYAXIAL MANTIS 6.5X60MM   48285660</t>
  </si>
  <si>
    <t>SCREW POLYAXIAL MANTIS 7.5X30MM   48285730</t>
  </si>
  <si>
    <t>CATH URETERAL OPEN TIP 4.0FR   400-161</t>
  </si>
  <si>
    <t>SCREW POLYAXIAL MANTIS 7.5X35MM   48285735</t>
  </si>
  <si>
    <t>SCREW POLYAXIAL MANTIS 7.5X40MM   48285740</t>
  </si>
  <si>
    <t>SCREW POLYAXIAL MANTIS 7.5X45MM   48285745</t>
  </si>
  <si>
    <t>SCREW POLYAXIAL MANTIS 7.5X50MM   48285750</t>
  </si>
  <si>
    <t>SCREW POLYAXIAL MANTIS 7.5X55MM   48285755</t>
  </si>
  <si>
    <t>SCREW POLYAXIAL MANTIS 7.5X60MM   48285760</t>
  </si>
  <si>
    <t>ROD RAD MANTIS 6.0X30MM   48286030</t>
  </si>
  <si>
    <t>ROD RAD MANTIS 6.0X35MM   48286035</t>
  </si>
  <si>
    <t>ROD RAD MANTIS 6.0X40MM   48286040</t>
  </si>
  <si>
    <t>ROD RAD MANTIS 6.0X45MM   48286045</t>
  </si>
  <si>
    <t>ROD RAD MANTIS 6.0X50MM   48286050</t>
  </si>
  <si>
    <t>ROD RAD MANTIS 6.0X60MM   48286060</t>
  </si>
  <si>
    <t>ROD RAD MANTIS 6.0X70MM   48286070</t>
  </si>
  <si>
    <t>ROD RAD MANTIS 6.0X80MM   48286080</t>
  </si>
  <si>
    <t>ROD RAD MANTIS 6.0X90MM   48286090</t>
  </si>
  <si>
    <t>ROD RAD MANTIS 6.0X100MM   48286100</t>
  </si>
  <si>
    <t>ROD RAD MANTIS 6.0X110MM   48286110</t>
  </si>
  <si>
    <t>ROD RAD MANTIS 6.0X120MM   48286120</t>
  </si>
  <si>
    <t>ROD RAD MANTIS 6.0X130MM   48286130</t>
  </si>
  <si>
    <t>ROD RAD MANTIS 6.0X50MM MAX   48287050</t>
  </si>
  <si>
    <t>ROD RAD MANTIS 6.0X60MM MAX   48287060</t>
  </si>
  <si>
    <t>ROD RAD MANTIS 6.0X70MM MAX   48287070</t>
  </si>
  <si>
    <t>ROD RAD MANTIS 6.0X80MM MAX   48287080</t>
  </si>
  <si>
    <t>ROD RAD MANTIS 6.0X90MM MAX   48287090</t>
  </si>
  <si>
    <t>ROD RAD MANTIS 6.0X100MM MAX   48287100</t>
  </si>
  <si>
    <t>CATH PERITONEAL ADULT   2C4105</t>
  </si>
  <si>
    <t>ROD RAD MANTIS 6.0X110MM MAX   48287110</t>
  </si>
  <si>
    <t>ROD RAD MANTIS 6.0X120MM MAX   48287120</t>
  </si>
  <si>
    <t>ROD RAD MANTIS 6.0X130MM MAX   48287130</t>
  </si>
  <si>
    <t>ROD STRAIGHT MANTIS 6.0X200MM   48287200</t>
  </si>
  <si>
    <t>STEM FEM ANSWER 9X125MM LAT COCR   162501</t>
  </si>
  <si>
    <t>STEM FEM ANSWER 11X135MM LAT COCR   162502</t>
  </si>
  <si>
    <t>STEM FEM ANSWER 13X145MM LAT COCR   162503</t>
  </si>
  <si>
    <t>STEM FEM ANSWER 15X155MM LAT COCR   162504</t>
  </si>
  <si>
    <t>STEM FEM ANSWER 17X165MM LAT COCR   162505</t>
  </si>
  <si>
    <t>STEM FEM ANSWER 17X165MM COCR   162605</t>
  </si>
  <si>
    <t>POSITIONER DISTAL ANSWER 17 INTEGRAL   162660</t>
  </si>
  <si>
    <t>POSITIONER DISTAL ANSWER 19 INTEGRAL   162661</t>
  </si>
  <si>
    <t>STEM TIBIAL PROX OSS 15X150 CEMENTED   150447</t>
  </si>
  <si>
    <t>SCREW LAG DHS/DCS 50MM 1-STEP 12.7MM THRD   280.251</t>
  </si>
  <si>
    <t>SCREW LAG DHS/DCS 55MM 1-STEP 12.7MM THRD   280.255</t>
  </si>
  <si>
    <t>SCREW LAG DHS/DCS 60MM 1-STEP 12.7MM THRD   280.260</t>
  </si>
  <si>
    <t>SCREW LAG DHS/DCS 65MM 1-STEP 12.7MM THRD   280.265</t>
  </si>
  <si>
    <t>SCREW LAG DHS/DCS 70MM 1-STEP 12.7MM THRD   280.270</t>
  </si>
  <si>
    <t>SCREW LAG DHS/DCS 85MM 1-STEP 12.7MM THRD   280.285</t>
  </si>
  <si>
    <t>SCREW LAG DHS/DCS 110MM 1-STEP 12.7MM THRD   280.310</t>
  </si>
  <si>
    <t>SCREW LAG DHS/DCS 115MM 1-STEP 12.7MM THRD   280.315</t>
  </si>
  <si>
    <t>SCREW LAG DHS/DCS 120MM 1-STEP 12.7MM THRD   280.320</t>
  </si>
  <si>
    <t>SCREW LAG DHS/DCS 125MM 1-STEP 12.7MM THRD   280.325</t>
  </si>
  <si>
    <t>SCREW LAG DHS/DCS 130MM 1-STEP 12.7MM THRD   280.330</t>
  </si>
  <si>
    <t>SCREW LAG DHS/DCS 135MM 1-STEP 12.7MM THRD   280.335</t>
  </si>
  <si>
    <t>SCREW LAG DHS/DCS 140MM 1-STEP 12.7MM THRD   280.340</t>
  </si>
  <si>
    <t>SCREW LAG DHS/DCS 145MM 1-STEP 12.7MM THRD   280.345</t>
  </si>
  <si>
    <t>CORNEA FOR TRANSPLANT FROM MEDICAL EYE BANK OF WEST VIRGINIA   CORNEA</t>
  </si>
  <si>
    <t>NAIL TIBIAL T2 9X360MM STD   1822-0936S</t>
  </si>
  <si>
    <t>CLAMP CARBON ROD EXT-MULTI-VECTOR-DIST TI   395.575</t>
  </si>
  <si>
    <t>CLAMP PIN HOLDING EXT-MULTI-VECTOR-DIST RAMUS TI   487.938</t>
  </si>
  <si>
    <t>CLAMP PIN HOLDING EXT-MULTI-VECTOR-DIST BODY TI   487.939</t>
  </si>
  <si>
    <t>INSTRUMENT ANGULAR ADJ EXT-MULTI-VECTOR-DIST TI   387.423</t>
  </si>
  <si>
    <t>ROD TANGO-RS 6X70MM   CS3008-070</t>
  </si>
  <si>
    <t>PROSTHESIS EAR MICRON II 3.5MM TORP MONOLITHIC CENTERED TI   70142029</t>
  </si>
  <si>
    <t>ROD 4X60MM CARBON FIBER   395.60</t>
  </si>
  <si>
    <t>ROD 4X80MM CARBON FIBER   395.61</t>
  </si>
  <si>
    <t>ROD TANGO-RS 6X75MM   CS3008-075</t>
  </si>
  <si>
    <t>ROD TANGO-RS 6X80MM   CS3008-080</t>
  </si>
  <si>
    <t>FLAP CRANIAL (CUST) HTR 3.75X4IN   PM607606</t>
  </si>
  <si>
    <t>GRAFT VASC PROPATEN 6MM X 80CM THIN WALL   HT060080A</t>
  </si>
  <si>
    <t>KIT TUMESCENT SYRINGE   TIK-01</t>
  </si>
  <si>
    <t>(CHR) STENT ENTERPRISE 14MM   ENF451412</t>
  </si>
  <si>
    <t>(CHR) STENT ENTERPRISE 22MM   ENF452212</t>
  </si>
  <si>
    <t>(CHR) STENT ENTERPRISE 28MM   ENF452812</t>
  </si>
  <si>
    <t>(CHR) STENT ENTERPRISE 37MM   ENF453712</t>
  </si>
  <si>
    <t>STENT PROTEGE  10 X 30MM 80CM   SERB65-10-30-80</t>
  </si>
  <si>
    <t>STENT PROTEGE 10 X 40MM 80CM   SERB65-10-40-80</t>
  </si>
  <si>
    <t>STENT PROTEGE 12 X 30MM 80CM   SERB65-12-30-80</t>
  </si>
  <si>
    <t>STENT PROTEGE 12 X 40MM 80CM   SERB65-12-40-80</t>
  </si>
  <si>
    <t>STENT PROTEGE 14 X 30MM 80CM   SERB65-14-30-80</t>
  </si>
  <si>
    <t>STENT PROTEGE 14 X 40MM 80CM   SERB65-14-40-80</t>
  </si>
  <si>
    <t>STENT PROTEGE EVERFLEX 6 X 40MM 80CM   PRB35-06-040-080</t>
  </si>
  <si>
    <t>STENT PROTEGE EVERFLEX 7 X 40MM 80CM   PRB35-07-040-080</t>
  </si>
  <si>
    <t>STENT PROTEGE EVERFLEX 7 X 60MM 80CM   PRB35-07-060-080</t>
  </si>
  <si>
    <t>STENT PROTEGE EVERFLEX 8 X 40MM 80CM   PRB35-08-040-080</t>
  </si>
  <si>
    <t>CONNECTOR ROD ISOLA 6.35MM/6.35MM CLOSED SS   2030-37</t>
  </si>
  <si>
    <t>STENT PROTEGE EVERFLEX 8 X 60MM 80CM   PRB35-08-060-080</t>
  </si>
  <si>
    <t>STENT PROTEGE EVERFLEX 6 X 20MM 120CM   PRB35-06-020-120</t>
  </si>
  <si>
    <t>CATH C 2 BX/5EA 5 FR   532-513</t>
  </si>
  <si>
    <t>STENT PROTEGE EVERFLEX 6 X 30MM 120CM   PRB35-06-030-120</t>
  </si>
  <si>
    <t>STENT PROTEGE EVERFLEX 6 X 100MM 120CM   PRB35-06-100-120</t>
  </si>
  <si>
    <t>STENT PROTEGE EVERFLEX 6 X 150MM 120CM   PRB35-06-150-120</t>
  </si>
  <si>
    <t>STENT PROTEGE EVERFLEX 7 X 100MM 120CM   PRB35-07-100-120</t>
  </si>
  <si>
    <t>STENT PROTEGE EVERFLEX 7 X 150MM 120CM   PRB35-07-150-120</t>
  </si>
  <si>
    <t>SEALANT TISSEEL PRE-FILLED PRIMA 2ML FROZEN DUO   1506078</t>
  </si>
  <si>
    <t>SEALANT TISSEEL PRE-FILLED PRIMA 4ML FROZEN DUO   1506079</t>
  </si>
  <si>
    <t>SEALANT TISSEEL PRE-FILLED PRIMA 10ML FROZEN DUO   1506080</t>
  </si>
  <si>
    <t>CATH THROMBECTOMY DVX 6FR 90CM   105420-001</t>
  </si>
  <si>
    <t>CATH ARTHRECTOMY SILVERHAWK SXL   P4033</t>
  </si>
  <si>
    <t>CATH ARTHRECTOMY SILVERHAWK EXL   P4044</t>
  </si>
  <si>
    <t>TOURNIQUET PNEUMATIC 1.50 X 7.25-IN PEDI DISP   9-9800-001</t>
  </si>
  <si>
    <t>SCREW MULTI-AXIAL 5.5 LEGACY 5.5X25MM CANN TI   7575525</t>
  </si>
  <si>
    <t>SCREW MULTI-AXIAL 5.5 LEGACY 5.5X30MM CANN TI   7575530</t>
  </si>
  <si>
    <t>SCREW MULTI-AXIAL 5.5 LEGACY 5.5X35MM CANN TI   7575535</t>
  </si>
  <si>
    <t>SCREW MULTI-AXIAL 5.5 LEGACY 5.5X40MM CANN TI   7575540</t>
  </si>
  <si>
    <t>SCREW MULTI-AXIAL 5.5 LEGACY 5.5X45MM CANN TI   7575545</t>
  </si>
  <si>
    <t>SCREW MULTI-AXIAL 5.5 LEGACY 5.5X50MM CANN TI   7575550</t>
  </si>
  <si>
    <t>SCREW MULTI-AXIAL 5.5 LEGACY 5.5X55MM CANN TI   7575555</t>
  </si>
  <si>
    <t>SCREW MULTI-AXIAL 5.5 LEGACY 5.5X60MM CANN TI   7575560</t>
  </si>
  <si>
    <t>SCREW MULTI-AXIAL 5.5 LEGACY 5.5X65MM CANN TI   7575565</t>
  </si>
  <si>
    <t>SCREW MULTI-AXIAL 5.5 LEGACY 5.5X70MM CANN TI   7575570</t>
  </si>
  <si>
    <t>SCREW MULTI-AXIAL 5.5 LEGACY 5.5X75MM CANN TI   7575575</t>
  </si>
  <si>
    <t>SCREW MULTI-AXIAL 5.5 LEGACY  6.5X25MM CANN TI   7576525</t>
  </si>
  <si>
    <t>SCREW MULTI-AXIAL 5.5 LEGACY  6.5X30MM CANN TI   7576530</t>
  </si>
  <si>
    <t>SCREW MULTI-AXIAL 5.5 LEGACY  6.5X35MM CANN TI   7576535</t>
  </si>
  <si>
    <t>SCREW MULTI-AXIAL 5.5 LEGACY  6.5X55MM CANN TI   7576555</t>
  </si>
  <si>
    <t>SCREW MULTI-AXIAL 5.5 LEGACY  6.5X60MM CANN TI   7576560</t>
  </si>
  <si>
    <t>SCREW MULTI-AXIAL 5.5 LEGACY  6.5X65MM CANN TI   7576565</t>
  </si>
  <si>
    <t>SCREW MULTI-AXIAL 5.5 LEGACY  6.5X70MM CANN TI   7576570</t>
  </si>
  <si>
    <t>SCREW MULTI-AXIAL 5.5 LEGACY  6.5X75MM CANN TI   7576575</t>
  </si>
  <si>
    <t>SCREW MULTI-AXIAL 5.5 LEGACY  7.5X25MM CANN TI   7577525</t>
  </si>
  <si>
    <t>SCREW MULTI-AXIAL 5.5 LEGACY  7.5X30MM CANN TI   7577530</t>
  </si>
  <si>
    <t>SCREW MULTI-AXIAL 5.5 LEGACY  7.5X35MM CANN TI   7577535</t>
  </si>
  <si>
    <t>SCREW MULTI-AXIAL 5.5 LEGACY  7.5X40MM CANN TI   7577540</t>
  </si>
  <si>
    <t>SCREW MULTI-AXIAL 5.5 LEGACY  7.5X50\MM CANN TI   7577550</t>
  </si>
  <si>
    <t>SCREW MULTI-AXIAL 5.5 LEGACY  7.5X55MM CANN TI   7577555</t>
  </si>
  <si>
    <t>SCREW MULTI-AXIAL 5.5 LEGACY  7.5X60MM CANN TI   7577560</t>
  </si>
  <si>
    <t>SCREW MULTI-AXIAL 5.5 LEGACY  7.5X65MM CANN TI   7577565</t>
  </si>
  <si>
    <t>SCREW MULTI-AXIAL 5.5 LEGACY  7.5X70MM CANN TI   7577570</t>
  </si>
  <si>
    <t>SCREW MULTI-AXIAL 5.5 LEGACY  7.5X75MM CANN TI   7577575</t>
  </si>
  <si>
    <t>SCREW MULTI-AXIAL 5.5 LEGACY  8.5X25MM CANN TI   7578525</t>
  </si>
  <si>
    <t>SCREW MULTI-AXIAL 5.5 LEGACY  8.5X30MM CANN TI   7578530</t>
  </si>
  <si>
    <t>SCREW MULTI-AXIAL 5.5 LEGACY  8.5X35MM CANN TI   7578535</t>
  </si>
  <si>
    <t>ROD PRE-BENT SEXTANT 5.5X85MM TI   8672085</t>
  </si>
  <si>
    <t>ROD PRE-BENT SEXTANT 5.5X95MM TI   8672095</t>
  </si>
  <si>
    <t>SCREW MULTI-AXIAL LEGACY 5.5X35MM PEEK   7895535</t>
  </si>
  <si>
    <t>SCREW MULTI-AXIAL LEGACY 5.5X40MM PEEK   7895540</t>
  </si>
  <si>
    <t>SCREW MULTI-AXIAL LEGACY 5.5X45MM PEEK   7895545</t>
  </si>
  <si>
    <t>SCREW MULTI-AXIAL LEGACY 5.5X55MM PEEK   7895550</t>
  </si>
  <si>
    <t>SCREW MULTI-AXIAL LEGACY 6.5X35MM PEEK   7896535</t>
  </si>
  <si>
    <t>SCREW MULTI-AXIAL LEGACY 6.5X40MM PEEK   7896540</t>
  </si>
  <si>
    <t>SCREW MULTI-AXIAL LEGACY 6.5X45MM PEEK   7896545</t>
  </si>
  <si>
    <t>SCREW MULTI-AXIAL LEGACY 6.5X50MM PEEK   7896550</t>
  </si>
  <si>
    <t>SCREW MULTI-AXIAL LEGACY 6.5X55MM PEEK   7896555</t>
  </si>
  <si>
    <t>SCREW MULTI-AXIAL LEGACY 7.5X30MM PEEK   7897530</t>
  </si>
  <si>
    <t>SCREW MULTI-AXIAL LEGACY 7.5X35MM PEEK   7897535</t>
  </si>
  <si>
    <t>SCREW MULTI-AXIAL LEGACY 7.5X40MM PEEK   7897540</t>
  </si>
  <si>
    <t>SCREW MULTI-AXIAL LEGACY 7.5X45MM PEEK   7897545</t>
  </si>
  <si>
    <t>ROD LEGACY 6.35 X 30MM PEEK   7893030</t>
  </si>
  <si>
    <t>ROD LEGACY 6.35 X 35MM PEEK   7893035</t>
  </si>
  <si>
    <t>ROD LEGACY 6.35 X 40MM PEEK   7893040</t>
  </si>
  <si>
    <t>ROD LEGACY 6.35 X 50MM PEEK   7893050</t>
  </si>
  <si>
    <t>ROD LEGACY 6.35 X 60MM PEEK   7893060</t>
  </si>
  <si>
    <t>ROD LEGACY 6.35 X 70MM PEEK   7893070</t>
  </si>
  <si>
    <t>ROD LEGACY 6.35 X 80MM PEEK   7893080</t>
  </si>
  <si>
    <t>ROD LEGACY 6.35 X 90MM PEEK   7893090</t>
  </si>
  <si>
    <t>ROD LEGACY 6.35 X 100MM PEEK   7893100</t>
  </si>
  <si>
    <t>SCREW SET LEGACY EXT HEX   7220850</t>
  </si>
  <si>
    <t>GUIDER CATHETER 8FR PIG TAIL .038   006510</t>
  </si>
  <si>
    <t>BLADE T-SAW .54 0.64 X 800MM   0106132</t>
  </si>
  <si>
    <t>BLADE T-SAW .81 0.91 X 800MM   0106133</t>
  </si>
  <si>
    <t>CONTROLLER INTRATHECAL PUMP PTM   8832</t>
  </si>
  <si>
    <t>CATH BALLOON SAVVY .018 2.0 X 40MM 150CM   435-204X</t>
  </si>
  <si>
    <t>CATH BALLOON SAVVY .018 2.0 X 60MM 120CM   435-206L</t>
  </si>
  <si>
    <t>CATH BALLOON SAVVY .018 2.0 X 10MM 150CM   435-200X</t>
  </si>
  <si>
    <t>CATH BALLOON SAVVY .018 2.5 X 20MM 150CM   435-252X</t>
  </si>
  <si>
    <t>CATH BALLOON SAVVY .018 2.5 X 40MM 150CM   435-254X</t>
  </si>
  <si>
    <t>CATH BALLOON SAVVY .018 3.0 X 40MM 150CM   435-304X</t>
  </si>
  <si>
    <t>CATH BALLOON SAVVY .018 3.0 X 60MM 120CM   435-306L</t>
  </si>
  <si>
    <t>CATH BALLOON SAVVY .018 3.0 X 10MM 150CM   435-300X</t>
  </si>
  <si>
    <t>CATH BALLOON SAVVY .018 3.5 X 20MM 150CM   435-352X</t>
  </si>
  <si>
    <t>CATH BALLOON SAVVY .018 3.4 X 40MM 150CM   435-354X</t>
  </si>
  <si>
    <t>CATH BALLOON SAVVY .018 4.0 X 40MM 150CM   435-404X</t>
  </si>
  <si>
    <t>CATH BALLOON SAVVY .018 4.0 X 60MM 120CM   435-406L</t>
  </si>
  <si>
    <t>CATH BALLOON SAVVY .018 4.0 X 100MM 150CM   435-400X</t>
  </si>
  <si>
    <t>GRAFT STENT AAA EXCLUDER TRUNK 23.0MM X 12CM   PXT231212</t>
  </si>
  <si>
    <t>GRAFT STENT AAA EXCLUDER TRUNK 23.0MM X 14CM   PXT231214</t>
  </si>
  <si>
    <t>GRAFT STENT AAA EXCLUDER TRUNK 23.0MM X 16CM   PXT231216</t>
  </si>
  <si>
    <t>GRAFT STENT AAA EXCLUDER TRUNK 23.0MM X 18CM   PXT231218</t>
  </si>
  <si>
    <t>GRAFT STENT AAA EXCLUDER TRUNK 23.0MM X 12CM   PXT231412</t>
  </si>
  <si>
    <t>GRAFT STENT AAA EXCLUDER TRUNK 23.0MM X 14CM   PXT231414</t>
  </si>
  <si>
    <t>GRAFT STENT AAA EXCLUDER TRUNK 23.0MM X 16CM   PXT231416</t>
  </si>
  <si>
    <t>GRAFT STENT AAA EXCLUDER TRUNK 23.0MM X 18CM   PXT231418</t>
  </si>
  <si>
    <t>GRAFT STENT AAA EXCLUDER TRUNK 26.0MM X 12CM   PXT261212</t>
  </si>
  <si>
    <t>GRAFT STENT AAA EXCLUDER TRUNK 26.0MM X 14CM   PXT261214</t>
  </si>
  <si>
    <t>GRAFT STENT AAA EXCLUDER TRUNK 26.0MM X 16CM   PXT261216</t>
  </si>
  <si>
    <t>GRAFT STENT AAA EXCLUDER TRUNK 26.0MM X 18CM   PXT261218</t>
  </si>
  <si>
    <t>GRAFT STENT AAA EXCLUDER TRUNK 26.0MM X 12CM   PXT261412</t>
  </si>
  <si>
    <t>GRAFT STENT AAA EXCLUDER TRUNK 26.0MM X 14CM   PXT261414</t>
  </si>
  <si>
    <t>GRAFT STENT AAA EXCLUDER TRUNK 26.0MM X 16CM   PXT261416</t>
  </si>
  <si>
    <t>GRAFT STENT AAA EXCLUDER TRUNK 26.0MM X 18CM   PXT261418</t>
  </si>
  <si>
    <t>GRAFT STENT AAA EXCLUDER TRUNK 28.5MM X 12CM   PXT281212</t>
  </si>
  <si>
    <t>GRAFT STENT AAA EXCLUDER TRUNK 28.5MM X 14CM   PXT281214</t>
  </si>
  <si>
    <t>GRAFT STENT AAA EXCLUDER TRUNK 28.5MM X 16CM   PXT281216</t>
  </si>
  <si>
    <t>GRAFT STENT AAA EXCLUDER TRUNK 28.5MM X 18CM   PXT281218</t>
  </si>
  <si>
    <t>GRAFT STENT AAA EXCLUDER TRUNK 28.5MM X 12CM   PXT281412</t>
  </si>
  <si>
    <t>GRAFT STENT AAA EXCLUDER TRUNK 28.5MM X 14CM   PXT281414</t>
  </si>
  <si>
    <t>GRAFT STENT AAA EXCLUDER TRUNK 28.5MM X 16CM   PXT281416</t>
  </si>
  <si>
    <t>GRAFT STENT AAA EXCLUDER TRUNK 28.5MM X 18CM   PXT281418</t>
  </si>
  <si>
    <t>GRAFT STENT AAA EXCLUDER LEG 12.0MM X 10CM   PXC121000</t>
  </si>
  <si>
    <t>GRAFT STENT AAA EXCLUDER LEG 12.0MM X 12CM   PXC121200</t>
  </si>
  <si>
    <t>GRAFT STENT AAA EXCLUDER LEG 12.0MM X 14CM   PXC121400</t>
  </si>
  <si>
    <t>GRAFT STENT AAA EXCLUDER LEG 14.5MM X 10CM   PXC141000</t>
  </si>
  <si>
    <t>GRAFT STENT AAA EXCLUDER LEG 14.5MM X 12CM   PXC141200</t>
  </si>
  <si>
    <t>GRAFT STENT AAA EXCLUDER LEG 14.5MM X 14CM   PXC141400</t>
  </si>
  <si>
    <t>GRAFT STENT AAA EXCLUDER LEG 16.0MM X 9.5CM   PXC161000</t>
  </si>
  <si>
    <t>GRAFT STENT AAA EXCLUDER LEG 16.0MM X 11.5CM   PXC161200</t>
  </si>
  <si>
    <t>GRAFT STENT AAA EXCLUDER LEG 16.0MM X 13.5CM   PXC161400</t>
  </si>
  <si>
    <t>GRAFT STENT AAA EXCLUDER LEG 18.0MM X 9.5CM   PXC181000</t>
  </si>
  <si>
    <t>GRAFT STENT AAA EXCLUDER LEG 18.0MM X 11.5CM   PXC181200</t>
  </si>
  <si>
    <t>GRAFT STENT AAA EXCLUDER LEG 18.0MM X 13.5CM   PXC181400</t>
  </si>
  <si>
    <t>GRAFT STENT AAA EXCLUDER LEG 20.0MM X 9.5CM   PXC201000</t>
  </si>
  <si>
    <t>GRAFT STENT AAA EXCLUDER LEG 20.0MM X 11.5CM   PXC201200</t>
  </si>
  <si>
    <t>GRAFT STENT AAA EXCLUDER LEG 20.0MM X 13.5CM   PXC201400</t>
  </si>
  <si>
    <t>PLATE INTRAFOCAL 1HL   0010056</t>
  </si>
  <si>
    <t>PLATE INTRAFOCAL 2HL   0010057</t>
  </si>
  <si>
    <t>PLATE MLFX DORSAL IM LEFT   0010101</t>
  </si>
  <si>
    <t>PLATE MLFX DORSAL IM RIGHT   0010102</t>
  </si>
  <si>
    <t>SHEATH DORSAL IM PLATE LEFT   0010111</t>
  </si>
  <si>
    <t>SHEATH DORSAL IM PLATE RIGHT   0010112</t>
  </si>
  <si>
    <t>PLATE VOLAR 22MM 3HL LEFT   0011205</t>
  </si>
  <si>
    <t>PLATE VOLAR 22MM 3HL RIGHT   0011206</t>
  </si>
  <si>
    <t>PLATE VOLAR 25MM 3HL LEFT   0011215</t>
  </si>
  <si>
    <t>PLATE VOLAR 25MM 3HL RIGHT   0011216</t>
  </si>
  <si>
    <t>PLATE VOLAR 22MM 4HL LEFT   0011201</t>
  </si>
  <si>
    <t>PLATE VOLAR 22MM 4HL RIGHT   0011202</t>
  </si>
  <si>
    <t>PLATE VOLAR 25MM 4HL LEFT   0011211</t>
  </si>
  <si>
    <t>PLATE VOLAR 25MM 4HL RIGHT   0011212</t>
  </si>
  <si>
    <t>PLATE VOLAR 22MM 8HL LEFT   0011203</t>
  </si>
  <si>
    <t>PLATE VOLAR 22MM 8HL RIGHT   0011204</t>
  </si>
  <si>
    <t>SHEATH VOLAR 22MM LEFT ULNAR   0011208</t>
  </si>
  <si>
    <t>SHEATH VOLAR 22MM RIGHT ULNAR   0011210</t>
  </si>
  <si>
    <t>SHEATH VOLAR 22/25 LEFT RADIAL   0011217</t>
  </si>
  <si>
    <t>SHEATH VOLAR 25 LEFT ULNAR   0011218</t>
  </si>
  <si>
    <t>SHEATH VOLAR 22/25 RIGHT RADIAL   0011219</t>
  </si>
  <si>
    <t>SHEATH VOLAR 25 RIGHT ULNAR   0011220</t>
  </si>
  <si>
    <t>SCREW DVO CORTICAL 3.3 X 10MM   0013310</t>
  </si>
  <si>
    <t>SCREW DVO CORTICAL 3.3 X 12MM   0013312</t>
  </si>
  <si>
    <t>SCREW DVO CORTICAL 3.3 X 14MM   0013314</t>
  </si>
  <si>
    <t>SCREW DVO CORTICAL 3.3 X 16MM   0013316</t>
  </si>
  <si>
    <t>SCREW DVO CORTICAL 3.3 X 18MM   0013318</t>
  </si>
  <si>
    <t>SCREW DVO PIN PLATE 2.7 X 16MM   0013916</t>
  </si>
  <si>
    <t>SCREW DVO PIN PLATE 2.7 X 18MM   0013918</t>
  </si>
  <si>
    <t>SCREW DVO PIN PLATE 2.7 X 20MM   0013920</t>
  </si>
  <si>
    <t>SCREW DVO PIN PLATE 2.7 X 22MM   0013922</t>
  </si>
  <si>
    <t>SCREW DVO PIN PLATE 2.7 X 24MM   0013924</t>
  </si>
  <si>
    <t>SCREW DVO PIN PLATE 2.7 X 26MM   0013926</t>
  </si>
  <si>
    <t>SCREW DVO BONE 2.7 X 10MM   0014110</t>
  </si>
  <si>
    <t>SCREW DVO BONE 2.7 X 12MM   0014112</t>
  </si>
  <si>
    <t>SCREW DVO BONE 2.7 X 14MM   0014114</t>
  </si>
  <si>
    <t>SCREW DVO BONE 2.7 X 16MM   0014116</t>
  </si>
  <si>
    <t>SCREW DVO BONE 2.7 X 18MM   0014118</t>
  </si>
  <si>
    <t>SCREW DVO BONE 2.7 X 20MM   0014120</t>
  </si>
  <si>
    <t>SCREW DVO BONE 2.7 X 22MM   0014122</t>
  </si>
  <si>
    <t>SCREW DVO BONE 2.7 X 24MM   0014124</t>
  </si>
  <si>
    <t>SCREW DVO BONE 2.7 X 26MM   0014126</t>
  </si>
  <si>
    <t>PEG DVO 2.0 X 14MM THREADED   0014314</t>
  </si>
  <si>
    <t>PEG DVO 2.0 X 16MM THREADED   0014316</t>
  </si>
  <si>
    <t>PEG DVO 2.0 X 18MM THREADED   0014318</t>
  </si>
  <si>
    <t>PEG DVO 2.0 X 20MM THREADED   0014320</t>
  </si>
  <si>
    <t>PEG DVO 2.0 X 22MM THREADED   0014322</t>
  </si>
  <si>
    <t>PEG DVO 2.0 X 24MM THREADED   0014324</t>
  </si>
  <si>
    <t>PEG DVO 2.0 X 26MM THREADED   0014326</t>
  </si>
  <si>
    <t>SCREW DVO BONE 2.7 X 16MM PARTIAL THREAD   0014816</t>
  </si>
  <si>
    <t>SCREW DVO BONE 2.7 X 18MM PARTIAL THREAD   0014818</t>
  </si>
  <si>
    <t>SCREW DVO BONE 2.7 X 20MM PARTIAL THREAD   0014820</t>
  </si>
  <si>
    <t>SCREW DVO BONE 2.7 X 22MM PARTIAL THREAD   0014822</t>
  </si>
  <si>
    <t>SCREW DVO BONE 2.7 X 24MM PARTIAL THREAD   0014824</t>
  </si>
  <si>
    <t>K-WIRE DVO 0.036 X 5.9-IN   0012013</t>
  </si>
  <si>
    <t>BIT DRIVER DVO 2.5MM HEX SCREW   7000001</t>
  </si>
  <si>
    <t>BIT DRIVER DVO #8 STAR   7000002</t>
  </si>
  <si>
    <t>BIT DRIVER DVO #7 STAR   7000004</t>
  </si>
  <si>
    <t>BIT DVO DRILL 1.5MM WITH AO END   7000015</t>
  </si>
  <si>
    <t>BIT DVO DRILL 2.0MM WITH AO END   7000020</t>
  </si>
  <si>
    <t>BIT DVO DRILL 2.5 X 125MM WITH   7000025</t>
  </si>
  <si>
    <t>(CHR) IMPLANT BREAST 150CC STYLE 10 SILICONE   10-150</t>
  </si>
  <si>
    <t>(CHR) IMPLANT BREAST 180CC STYLE 10 SILICONE   10-180</t>
  </si>
  <si>
    <t>(CHR) IMPLANT BREAST 480CC STYLE 10 SILICONE   10-480</t>
  </si>
  <si>
    <t>(CHR) IMPLANT BREAST 510CC STYLE 10 SILICONE   10-510</t>
  </si>
  <si>
    <t>(CHR) IMPLANT BREAST 550CC STYLE 10 SILICONE   10-550</t>
  </si>
  <si>
    <t>CATH DASHER 14 175CM 50   234214</t>
  </si>
  <si>
    <t>(CHR) IMPLANT BREAST 600CC STYLE 10 SILICONE   10-600</t>
  </si>
  <si>
    <t>(CHR) IMPLANT BREAST 650CC STYLE 10 SILICONE   10-650</t>
  </si>
  <si>
    <t>(CHR) IMPLANT BREAST 700CC STYLE 10 SILICONE   10-700</t>
  </si>
  <si>
    <t>(CHR) IMPLANT BREAST 750CC STYLE 10 SILICONE   10-750</t>
  </si>
  <si>
    <t>(CHR) IMPLANT BREAST 800CC STYLE 10 SILICONE   10-800</t>
  </si>
  <si>
    <t>CATH 7FR URODYNAMIC  MALE   661435S</t>
  </si>
  <si>
    <t>CATH ADHERENT CLOT FOGARTY 5FR 8MM X 80CM   140808</t>
  </si>
  <si>
    <t>CATH BI-POLAR PACING 4FR   401673</t>
  </si>
  <si>
    <t>CATH WORD BARTHOLIN GLAND   5640-00</t>
  </si>
  <si>
    <t>PROSTHESIS EAR MICRON II 4.5MM TORP OFF-CENTER TI   70142020</t>
  </si>
  <si>
    <t>HEAD FEM MODULAR 32MM +15   533215000</t>
  </si>
  <si>
    <t>COIL TRUFIT ORBIT COMPLEX MINI 2.5MM X 2.5CM   637MF2525</t>
  </si>
  <si>
    <t>COIL TRUFIT ORBIT COMPLEX MINI 2.5MM X 3.5CM   637MF2535</t>
  </si>
  <si>
    <t>COIL TRUFIT ORBIT COMPLEX MINI 2.5MM X 4.5CM   637MF2545</t>
  </si>
  <si>
    <t>COIL TRUFIT ORBIT COMPLEX MINI 3.5MM X 5.0CM   637MF3505</t>
  </si>
  <si>
    <t>COIL TRUFIT ORBIT COMPLEX MINI 3.5MM X .0CM   637MF3509</t>
  </si>
  <si>
    <t>COIL TRUFIT ORBIT COMPLEX MINI 3.5MM X 7.5CM   637MF3575</t>
  </si>
  <si>
    <t>COIL TRUFIT ORBIT RDFL COMPLEX 5MM X 10CM   638CF0510</t>
  </si>
  <si>
    <t>COIL TRUFIT ORBIT RDFL COMPLEX 5MM X 15CM   638CF0515</t>
  </si>
  <si>
    <t>COIL TRUFIT ORBIT RDFL COMPLEX 6MM X 15CM   638CF0615</t>
  </si>
  <si>
    <t>COIL TRUFIT ORBIT RDFL COMPLEX 7MM X 21CM   638CF0721</t>
  </si>
  <si>
    <t>COIL TRUFIT ORBIT RDFL COMPLEX 8MM X 24CM   638CF0824</t>
  </si>
  <si>
    <t>COIL TRUFIT ORBIT RDFL COMPLEX 9MM X 25CM   638CF0925</t>
  </si>
  <si>
    <t>COIL TRUFIT ORBIT RDFL COMPLEX 10MM X 30CM   638CF1030</t>
  </si>
  <si>
    <t>COIL TRUFIT ORBIT RDFL COMPLEX 12MM X 30CM   638CF1230</t>
  </si>
  <si>
    <t>COIL TRUFIT ORBIT RDFL COMPLEX STD 6MM X 15CM   638CS0615</t>
  </si>
  <si>
    <t>COIL TRUFIT ORBIT RDFL COMPLEX STD 7MM X 21CM   638CS0721</t>
  </si>
  <si>
    <t>COIL TRUFIT ORBIT RDFL COMPLEX STD 8MM X 24CM   638CS0824</t>
  </si>
  <si>
    <t>COIL TRUFIT ORBIT RDFL COMPLEX STD 9MM X 25CM   638CS0925</t>
  </si>
  <si>
    <t>COIL TRUFIT ORBIT RDFL COMPLEX STD 10MM X 30CM   638CS1030</t>
  </si>
  <si>
    <t>COIL TRUFIT ORBIT RDFL COMPLEX STD 12MM X 30CM   638CS1230</t>
  </si>
  <si>
    <t>COIL TRUFIT ORBIT RDFL COMPLEX STD 14MM X 30CM   638CS1430</t>
  </si>
  <si>
    <t>COIL TRUFIT ORBIT RDFL COMPLEX STD 16MM X 30CM   638CS1630</t>
  </si>
  <si>
    <t>COIL TRUFIT ORBIT RDFL COMPLEX STD 18MM X 30CM   638CS1830</t>
  </si>
  <si>
    <t>COIL TRUFIT ORBIT RDFL COMPLEX STD 20MM X 30CM   638CS2030</t>
  </si>
  <si>
    <t>COIL TRUFIT ORBIT RDFL COMPLEX MINI 4MM X 7CM   638MF0407</t>
  </si>
  <si>
    <t>COIL TRUFIT ORBIT RDFL COMPLEX MINI 4MM X 10CM   638MF0410</t>
  </si>
  <si>
    <t>SCREW LAG RECON T2 6.5X65MM   1897-6065S</t>
  </si>
  <si>
    <t>SCREW LAG RECON T2 6.5X80MM   1897-6080S</t>
  </si>
  <si>
    <t>SCREW LAG RECON T2 6.5X105MM   1897-6105S</t>
  </si>
  <si>
    <t>SCREW LAG RECON T2 6.5X110MM   1897-6110S</t>
  </si>
  <si>
    <t>SCREW LAG RECON T2 6.5X115MM   1897-6115S</t>
  </si>
  <si>
    <t>SCREW LAG RECON T2 6.5X120MM   1897-6120S</t>
  </si>
  <si>
    <t>SCREW LAG RECON T2 6.5X125MM   1897-6125S</t>
  </si>
  <si>
    <t>SCREW LAG RECON T2 6.5X130MM   1897-6130S</t>
  </si>
  <si>
    <t>NAIL RECON T2 9X280MM RT   1847-0928S</t>
  </si>
  <si>
    <t>NAIL RECON T2 9X300MM RT   1847-0930S</t>
  </si>
  <si>
    <t>NAIL RECON T2 9X320MM RT   1847-0932S</t>
  </si>
  <si>
    <t>NAIL RECON T2 9X340MM RT   1847-0934S</t>
  </si>
  <si>
    <t>NAIL RECON T2 9X360MM RT   1847-0936S</t>
  </si>
  <si>
    <t>NAIL RECON T2 9X380MM RT   1847-0938S</t>
  </si>
  <si>
    <t>NAIL RECON T2 9X400MM RT   1847-0940S</t>
  </si>
  <si>
    <t>NAIL RECON T2 9X420MM RT   1847-0942S</t>
  </si>
  <si>
    <t>NAIL RECON T2 9X440MM RT   1847-0944S</t>
  </si>
  <si>
    <t>NAIL RECON T2 9X460MM RT   1847-0946S</t>
  </si>
  <si>
    <t>NAIL RECON T2 9X480MM RT   1847-0948S</t>
  </si>
  <si>
    <t>NAIL RECON T2 9X280MM LT  1846-0928S</t>
  </si>
  <si>
    <t>NAIL RECON T2 9X300MM LT  1846-0930S</t>
  </si>
  <si>
    <t>NAIL RECON T2 9X320MM LT  1846-0932S</t>
  </si>
  <si>
    <t>NAIL RECON T2 9X340MM LT  1846-0934S</t>
  </si>
  <si>
    <t>NAIL RECON T2 9X360MM LT  1846-0936S</t>
  </si>
  <si>
    <t>NAIL RECON T2 9X380MM LT  1846-0938S</t>
  </si>
  <si>
    <t>NAIL RECON T2 9X400MM LT  1846-0940S</t>
  </si>
  <si>
    <t>NAIL RECON T2 9X420MM LT  1846-0942S</t>
  </si>
  <si>
    <t>NAIL RECON T2 9X440MM LT  1846-0944S</t>
  </si>
  <si>
    <t>NAIL RECON T2 9X460MM LT  1846-0946S</t>
  </si>
  <si>
    <t>NAIL RECON T2 9X480MM LT  1846-0948S</t>
  </si>
  <si>
    <t>NAIL RECON T2 11X280MM RT   1847-1128S</t>
  </si>
  <si>
    <t>NAIL RECON T2 11X300MM RT   1847-1130S</t>
  </si>
  <si>
    <t>NAIL RECON T2 11X320MM RT   1847-1132S</t>
  </si>
  <si>
    <t>NAIL RECON T2 11X340MM RT   1847-1134S</t>
  </si>
  <si>
    <t>NAIL RECON T2 11X360MM RT   1847-1136S</t>
  </si>
  <si>
    <t>NAIL RECON T2 11X380MM RT   1847-1138S</t>
  </si>
  <si>
    <t>NAIL RECON T2 11X400MM RT   1847-1140S</t>
  </si>
  <si>
    <t>NAIL RECON T2 11X420MM RT   1847-1142S</t>
  </si>
  <si>
    <t>NAIL RECON T2 11X440MM RT   1847-1144S</t>
  </si>
  <si>
    <t>NAIL RECON T2 11X460MM RT   1847-1146S</t>
  </si>
  <si>
    <t>NAIL RECON T2 11X480MM RT   1847-1148S</t>
  </si>
  <si>
    <t>NAIL RECON T2 11X280MM LT  1846-1128S</t>
  </si>
  <si>
    <t>NAIL RECON T2 11X300MM LT  1846-1130S</t>
  </si>
  <si>
    <t>NAIL RECON T2 11X320MM LT  1846-1132S</t>
  </si>
  <si>
    <t>NAIL RECON T2 11X340MM LT  1846-1134S</t>
  </si>
  <si>
    <t>NAIL RECON T2 11X360MM LT  1846-1136S</t>
  </si>
  <si>
    <t>NAIL RECON T2 11X380MM LT  1846-1138S</t>
  </si>
  <si>
    <t>NAIL RECON T2 11X400MM LT  1846-1140S</t>
  </si>
  <si>
    <t>NAIL RECON T2 11X420MM LT  1846-1142S</t>
  </si>
  <si>
    <t>NAIL RECON T2 11X440MM LT  1846-1144S</t>
  </si>
  <si>
    <t>NAIL RECON T2 11X460MM LT  1846-1146S</t>
  </si>
  <si>
    <t>NAIL RECON T2 11X480MM LT  1846-1148S</t>
  </si>
  <si>
    <t>NAIL RECON T2 13X280MM RT   1847-1328S</t>
  </si>
  <si>
    <t>NAIL RECON T2 13X300MM RT   1847-1330S</t>
  </si>
  <si>
    <t>NAIL RECON T2 13X320MM RT   1847-1332S</t>
  </si>
  <si>
    <t>NAIL RECON T2 13X340MM RT   1847-1334S</t>
  </si>
  <si>
    <t>NAIL RECON T2 13X360MM RT   1847-1336S</t>
  </si>
  <si>
    <t>NAIL RECON T2 13X380MM RT   1847-1338S</t>
  </si>
  <si>
    <t>NAIL RECON T2 13X400MM RT   1847-1340S</t>
  </si>
  <si>
    <t>NAIL RECON T2 13X420MM RT   1847-1342S</t>
  </si>
  <si>
    <t>NAIL RECON T2 13X440MM RT   1847-1344S</t>
  </si>
  <si>
    <t>NAIL RECON T2 13X460MM RT   1847-1346S</t>
  </si>
  <si>
    <t>NAIL RECON T2 13X480MM RT   1847-1348S</t>
  </si>
  <si>
    <t>NAIL RECON T2 13X280MM LT  1846-1328S</t>
  </si>
  <si>
    <t>NAIL RECON T2 13X300MM LT  1846-1330S</t>
  </si>
  <si>
    <t>NAIL RECON T2 13X320MM LT  1846-1332S</t>
  </si>
  <si>
    <t>NAIL RECON T2 13X340MM LT  1846-1334S</t>
  </si>
  <si>
    <t>NAIL RECON T2 13X360MM LT  1846-1336S</t>
  </si>
  <si>
    <t>NAIL RECON T2 13X380MM LT  1846-1338S</t>
  </si>
  <si>
    <t>NAIL RECON T2 13X400MM LT  1846-1340S</t>
  </si>
  <si>
    <t>NAIL RECON T2 13X420MM LT  1846-1342S</t>
  </si>
  <si>
    <t>NAIL RECON T2 13X440MM LT  1846-1344S</t>
  </si>
  <si>
    <t>NAIL RECON T2 13X460MM LT  1846-1346S</t>
  </si>
  <si>
    <t>NAIL RECON T2 13X480MM LT  1846-1348S</t>
  </si>
  <si>
    <t>NAIL RECON T2 15X340MM RT   1847-1534S</t>
  </si>
  <si>
    <t>NAIL RECON T2 15X360MM RT   1847-1536S</t>
  </si>
  <si>
    <t>NAIL RECON T2 15X380MM RT   1847-1538S</t>
  </si>
  <si>
    <t>NAIL RECON T2 15X400MM RT   1847-1540S</t>
  </si>
  <si>
    <t>NAIL RECON T2 15X420MM RT   1847-1542S</t>
  </si>
  <si>
    <t>NAIL RECON T2 15X440MM RT   1847-1544S</t>
  </si>
  <si>
    <t>NAIL RECON T2 15X460MM RT   1847-1546S</t>
  </si>
  <si>
    <t>NAIL RECON T2 15X480MM RT   1847-1548S</t>
  </si>
  <si>
    <t>NAIL RECON T2 15X340MM LT  1846-1534S</t>
  </si>
  <si>
    <t>NAIL RECON T2 15X360MM LT  1846-1536S</t>
  </si>
  <si>
    <t>NAIL RECON T2 15X380MM LT  1846-1538S</t>
  </si>
  <si>
    <t>NAIL RECON T2 15X400MM LT  1846-1540S</t>
  </si>
  <si>
    <t>NAIL RECON T2 15X420MM LT  1846-1542S</t>
  </si>
  <si>
    <t>NAIL RECON T2 15X440MM LT  1846-1544S</t>
  </si>
  <si>
    <t>NAIL RECON T2 15X460MM LT  1846-1546S</t>
  </si>
  <si>
    <t>NAIL RECON T2 15X480MM LT  1846-1548S</t>
  </si>
  <si>
    <t>HEAD FEM 28MM +3 14/16 LRG TAPER COCR   1018-12-000</t>
  </si>
  <si>
    <t>SCREW BIO-COMPRESSION 3.0X22MM HEXALOBE   AR-5025B-22</t>
  </si>
  <si>
    <t>SCREW BIO-COMPRESSION 3.0X24MM HEXALOBE   AR-5025B-24</t>
  </si>
  <si>
    <t>SCREW BIO-COMPRESSION 3.0X26MM HEXALOBE   AR-5025B-26</t>
  </si>
  <si>
    <t>LEAD ICD SPRINT QUATRO 58CM   694458</t>
  </si>
  <si>
    <t>LEAD ICD SPRINT QUATRO 65CM   694465</t>
  </si>
  <si>
    <t>SET TUBING CAP DIAPHRAGM RED-GRN-BLU   11437</t>
  </si>
  <si>
    <t>TUBE TRACHEOSTOMY BIVONA 4.5 PED TTS-CUF V   67P045</t>
  </si>
  <si>
    <t>STENT URETERAL DRAIN 8.5FR X 16CM UTSSW-8.5-16-AMP-RH   G11255</t>
  </si>
  <si>
    <t>STENT URETERAL DRAIN 8.5FR X 20CM UTSSW-8.5-20-AMP-RH  G09865</t>
  </si>
  <si>
    <t>STENT URETERAL DRAIN 8.5FR X 22CM  UTSSW-8.5-22-AMP-RH  G09708</t>
  </si>
  <si>
    <t>STENT URETERAL DRAIN 8.5FR X 24CM  UTSSW-8.5-24-AMP-RH  G09709</t>
  </si>
  <si>
    <t>STENT URETERAL DRAIN 8.5FR X 28CM UTSSW-8.5-28-AMP-RH   G09711</t>
  </si>
  <si>
    <t>STENT URETERAL DRAIN 10.2FR X 20CM  UTSSW-10.2-20-AMP-RH  G11367</t>
  </si>
  <si>
    <t>STENT URETERAL DRAIN 10.2FR X 28CM  UTSSW-10.2-28-AMP-RH  G09715</t>
  </si>
  <si>
    <t>STENT URETERAL DRAIN 10.2FR X 30CM  UTSSW-10.2-30-AMP-RH  G10054</t>
  </si>
  <si>
    <t>COIL TRUFILL ORBIT DCS COMPLEX MINI 3MM X 6CM   637MF0306</t>
  </si>
  <si>
    <t>CATH GUIDE 7FR TURBO BOOSTER   518-043</t>
  </si>
  <si>
    <t>CATH GUIDE 8FR TURBO BOOSTER   518-063</t>
  </si>
  <si>
    <t>CATH LASER ELCA 1.7MM   117-016</t>
  </si>
  <si>
    <t>CATH LASER ELCA 1.4MM   114-009</t>
  </si>
  <si>
    <t>CATH LASER ELCA 0.9MM   110-004</t>
  </si>
  <si>
    <t>GENERATOR PRECISION IPG   SC-1110</t>
  </si>
  <si>
    <t>KIT LEAD PRECISION IPG   SC-2138-50</t>
  </si>
  <si>
    <t>PROGRAMMER PATIENT PRECISION   SC-5500-04</t>
  </si>
  <si>
    <t>CHARGER PATIENT PRECISION   SC-6412-2</t>
  </si>
  <si>
    <t>KIT PATIENT PRECISION   SC-2138-50T</t>
  </si>
  <si>
    <t>LEAD PATIENT TRIAL   SC-6500-03</t>
  </si>
  <si>
    <t>BLADE FORMULA 5.0MM AGGRESSIVE   375-554-000</t>
  </si>
  <si>
    <t>BLADE FORMULA 5.0MM TOMCAT REPROCESSED  375-555-000</t>
  </si>
  <si>
    <t>BLADE FORMULA 2.5MM AGGRESSIVE REPROCESSED   375-628-000</t>
  </si>
  <si>
    <t>BLADE FORMULA 2.5MM FULL RADIUS REPROCESSED   0375627000</t>
  </si>
  <si>
    <t>TUBE PEG 18FR X 1.2CM ONE-STEP BUTTON PULL   6312</t>
  </si>
  <si>
    <t>CRT-P CONTAK RENEWAL TR   H120</t>
  </si>
  <si>
    <t>LEAD CRT-P ACUITY STEERABLE BI-V IS-1   4554</t>
  </si>
  <si>
    <t>LEAD CRT-P ACUITY STEERABLE BI-V IS-1   4555</t>
  </si>
  <si>
    <t>SCREW CANC 4.0X22MM TI   CA-4220</t>
  </si>
  <si>
    <t>SCREW CANC 4.0X28MM TI   CA-4280</t>
  </si>
  <si>
    <t>SCREW CORTICAL 2.7X22MM TI   CO-2722</t>
  </si>
  <si>
    <t>SCREW CORTICAL 2.7X28MM TI   CO-2728</t>
  </si>
  <si>
    <t>SCREW CORTICAL 3.5X32MM TI   CO-3320</t>
  </si>
  <si>
    <t>SCREW CORTICAL 3.5X38MM TI   CO-3380</t>
  </si>
  <si>
    <t>PLATE CLAVICLE SML 6HL LOCKING LT TI   PL-CL6SL</t>
  </si>
  <si>
    <t>PLATE CLAVICLE SML 6HL LOCKING RT TI   PL-CL6SR</t>
  </si>
  <si>
    <t>PLATE CLAVICLE J-PLATE 8HL LOCKING LT TI   PL-CL8JL</t>
  </si>
  <si>
    <t>PLATE CLAVICLE J-PLATE 8HL LOCKING RT TI   PL-CL8JR</t>
  </si>
  <si>
    <t>PLATE CLAVICLE LRG 8HL LOCKING LT TI   PL-CL8LL</t>
  </si>
  <si>
    <t>PLATE CLAVICLE LRG 8HL LOCKING RT TI   PL-CL8LR</t>
  </si>
  <si>
    <t>PLATE ELBOW LATERAL 10HL LOCKING LT TI   PL-LEL10L</t>
  </si>
  <si>
    <t>PLATE ELBOW LATERAL 10HL LOCKING RT TI   PL-LEL10R</t>
  </si>
  <si>
    <t>PLATE ELBOW LATERAL 14HL LOCKING LT TI   PL-LEL14L</t>
  </si>
  <si>
    <t>PLATE ELBOW MEDIAL 12HL LOCKING TI   PL-LEM12</t>
  </si>
  <si>
    <t>PLATE ELBOW MEDIAL 16HL LOCKING TI   PL-LEM16</t>
  </si>
  <si>
    <t>PLATE ELBOW MEDIAL 7HL LOCKING TI   PL-LEM7</t>
  </si>
  <si>
    <t>PLATE ELBOW MEDIAL 8HL LOCKING TI   PL-LEM8</t>
  </si>
  <si>
    <t>PLATE ELBOW MEDIAL 8HL LOCKING SHORT TI   PL-LEM9S</t>
  </si>
  <si>
    <t>PLATE ELBOW OLECRANON 13HL LOCKING TI   PL-LEO13</t>
  </si>
  <si>
    <t>PLATE ELBOW OLECRANON 13HL LOCKING EXT TI   PL-LEO13E</t>
  </si>
  <si>
    <t>PLATE ELBOW OLECRANON 17HL LOCKING LT TI   PL-LEO17L</t>
  </si>
  <si>
    <t>PLATE ELBOW OLECRANON 17HL LOCKING RT TI   PL-LEO17R</t>
  </si>
  <si>
    <t>DENTAL ZYGOMA 30.0MM   28862</t>
  </si>
  <si>
    <t>DENTAL ZYGOMA 47.5MM   28867</t>
  </si>
  <si>
    <t>DENTAL ZYGOMA 52.5MM   28869</t>
  </si>
  <si>
    <t>SPINDLE (CUST) CPS 600LB SHORT SML TAPER HA COAT   CP113711</t>
  </si>
  <si>
    <t>FEMUR DISTAL (CUST) RS 20CM EXPANDABLE RT   CP113710</t>
  </si>
  <si>
    <t>SCREW POLYAXIAL VIPER 5X30MM CANN TI   1867-15-530</t>
  </si>
  <si>
    <t>SCREW POLYAXIAL VIPER 5X35MM CANN TI   1867-15-535</t>
  </si>
  <si>
    <t>SCREW POLYAXIAL VIPER 5X40MM CANN TI   1867-15-540</t>
  </si>
  <si>
    <t>SCREW POLYAXIAL VIPER 5X45MM CANN TI   1867-15-545</t>
  </si>
  <si>
    <t>CANNULA ARTERIAL FEMORAL 15FRX18CM PERCUTANEOUS   XD96530-015</t>
  </si>
  <si>
    <t>SCREW POLYAXIAL VIPER 5X50MM CANN TI   1867-15-550</t>
  </si>
  <si>
    <t>SCREW POLYAXIAL VIPER 6X35MM CANN TI   1867-15-635</t>
  </si>
  <si>
    <t>SCREW POLYAXIAL VIPER 6X40MM CANN TI   1867-15-640</t>
  </si>
  <si>
    <t>SCREW POLYAXIAL VIPER 6X45MM CANN TI   1867-15-645</t>
  </si>
  <si>
    <t>SCREW POLYAXIAL VIPER 6X50MM CANN TI   1867-15-650</t>
  </si>
  <si>
    <t>SCREW POLYAXIAL VIPER 6X55MM CANN TI   1867-15-655</t>
  </si>
  <si>
    <t>SCREW POLYAXIAL VIPER 7X35MM CANN TI   1867-15-735</t>
  </si>
  <si>
    <t>SCREW POLYAXIAL VIPER 7X40MM CANN TI   1867-15-740</t>
  </si>
  <si>
    <t>SCREW POLYAXIAL VIPER 7X45MM CANN TI   1867-15-745</t>
  </si>
  <si>
    <t>SCREW POLYAXIAL VIPER 7X50MM CANN TI   1867-15-750</t>
  </si>
  <si>
    <t>SCREW POLYAXIAL VIPER 7X55MM CANN TI   1867-15-755</t>
  </si>
  <si>
    <t>ROD VIPER 30MM PRE-LORDOSED TI   1867-62-630</t>
  </si>
  <si>
    <t>ROD VIPER 35MM PRE-LORDOSED TI   1867-62-635</t>
  </si>
  <si>
    <t>ROD VIPER 40MM PRE-LORDOSED TI   1867-62-640</t>
  </si>
  <si>
    <t>ROD VIPER 45MM PRE-LORDOSED TI   1867-62-645</t>
  </si>
  <si>
    <t>ROD VIPER 50MM PRE-LORDOSED TI   1867-62-650</t>
  </si>
  <si>
    <t>ROD VIPER 55MM PRE-LORDOSED TI   1867-62-655</t>
  </si>
  <si>
    <t>ROD VIPER 60MM PRE-LORDOSED TI   1867-62-660</t>
  </si>
  <si>
    <t>ROD VIPER 65MM PRE-LORDOSED TI   1867-62-665</t>
  </si>
  <si>
    <t>ROD VIPER 70MM PRE-LORDOSED TI   1867-62-670</t>
  </si>
  <si>
    <t>ROD VIPER 75MM PRE-LORDOSED TI   1867-62-675</t>
  </si>
  <si>
    <t>ROD VIPER 80MM PRE-LORDOSED TI   1867-62-680</t>
  </si>
  <si>
    <t>ROD VIPER 85MM PRE-LORDOSED TI   1867-62-685</t>
  </si>
  <si>
    <t>ROD VIPER 90MM PRE-LORDOSED TI   1867-62-690</t>
  </si>
  <si>
    <t>NEEDLE VIPER 11GX11CM   BCK9015</t>
  </si>
  <si>
    <t>STAPLE DUAL (EVAL) XIA 4.5 CAUDAL SML TI   48130110</t>
  </si>
  <si>
    <t>STAPLE DUAL (EVAL) XIA 4.5 ROSTRAL SML TI   48130111</t>
  </si>
  <si>
    <t>STAPLE DUAL (EVAL) XIA 4.5 CAUDAL LRG TI   48130112</t>
  </si>
  <si>
    <t>STAPLE DUAL (EVAL) XIA 4.5 ROSTRAL LRG TI   48130113</t>
  </si>
  <si>
    <t>HOOK (EVAL) XIA 4.5 LAMINAR SML TI   48130201</t>
  </si>
  <si>
    <t>HOOK (EVAL) XIA 4.5 LAMINAR MED TI   48130202</t>
  </si>
  <si>
    <t>HOOK (EVAL) XIA 4.5 LAMINAR EXT TI   48130204</t>
  </si>
  <si>
    <t>HOOK (EVAL) XIA 4.5 LAMINAR ANGLED TI   48130208</t>
  </si>
  <si>
    <t>HOOK (EVAL) XIA 4.5 THORACIC LAMINAR TI   48130210</t>
  </si>
  <si>
    <t>HOOK (EVAL) XIA 4.5 THORACIC RT TI   48130212</t>
  </si>
  <si>
    <t>HOOK (EVAL) XIA 4.5 THORACIC LT TI   48130213</t>
  </si>
  <si>
    <t>HOOK (EVAL) XIA 4.5 SUPRALAMINAR THORACIC RT TI   48130214</t>
  </si>
  <si>
    <t>HOOK (EVAL) XIA 4.5 SUPRALAMINAR THORACIC LT TI   48130215</t>
  </si>
  <si>
    <t>HOOK (EVAL) XIA 4.5 PEDICLE SML TI   48130220</t>
  </si>
  <si>
    <t>HOOK (EVAL) XIA 4.5 TRANSVERSE PROCESS RT TI   48130230</t>
  </si>
  <si>
    <t>HOOK (EVAL) XIA 4.5 TRANSVERSE PROCESS LT TI   48130231</t>
  </si>
  <si>
    <t>CONNECTOR CROSS (EVAL) 12MM MONO TI   48133012</t>
  </si>
  <si>
    <t>CONNECTOR CROSS (EVAL) 13MM MONO TI   48133013</t>
  </si>
  <si>
    <t>CONNECTOR CROSS (EVAL) 14MM MONO TI   48133014</t>
  </si>
  <si>
    <t>CONNECTOR CROSS (EVAL) 15MM MONO TI   48133015</t>
  </si>
  <si>
    <t>CONNECTOR CROSS (EVAL) 16MM MONO TI   48133016</t>
  </si>
  <si>
    <t>CONNECTOR CROSS (EVAL) 17MM MONO TI   48133017</t>
  </si>
  <si>
    <t>CONNECTOR CROSS (EVAL) 18MM MONO TI   48133018</t>
  </si>
  <si>
    <t>CONNECTOR CROSS (EVAL) 19MM MONO TI   48133019</t>
  </si>
  <si>
    <t>CONNECTOR CROSS (EVAL) 21MM MONO TI   48133021</t>
  </si>
  <si>
    <t>CONNECTOR CROSS (EVAL) 23MM MONO TI   48133023</t>
  </si>
  <si>
    <t>CONNECTOR CROSS (EVAL) 24MM MONO TI   48133024</t>
  </si>
  <si>
    <t>CATH BALLOON INUOE MVP 26MM   PTMC-26</t>
  </si>
  <si>
    <t>CONNECTOR CROSS (EVAL) 24-30MM POLY SML TI   48133224</t>
  </si>
  <si>
    <t>CONNECTOR CROSS (EVAL) 30-36MM POLY MED TI   48133230</t>
  </si>
  <si>
    <t>CONNECTOR CROSS (EVAL) 36-45MM POLY LRG TI   48133236</t>
  </si>
  <si>
    <t>CONNECTOR CROSS (EVAL) 45-60MM POLY X-LRG TI   48133245</t>
  </si>
  <si>
    <t>CATH CARMEDA 28 VENOUS DLP 10 WEEKS LEAD TIME   CB96328</t>
  </si>
  <si>
    <t>SCREW MONOAXIAL (EVAL) XIA 4.5 4.0X20MM TI   48134020</t>
  </si>
  <si>
    <t>SCREW MONOAXIAL (EVAL) XIA 4.5 4.0X25MM TI   48134025</t>
  </si>
  <si>
    <t>SCREW MONOAXIAL (EVAL) XIA 4.5 4.0X30MM TI   48134030</t>
  </si>
  <si>
    <t>CATH NEPHROSTOMY RE-ENTRY 24FR   410-107</t>
  </si>
  <si>
    <t>SCREW MONOAXIAL (EVAL) XIA 4.5 4.0X35MM TI   48134035</t>
  </si>
  <si>
    <t>SCREW MONOAXIAL (EVAL) XIA 4.5 4.0X40MM TI   48134040</t>
  </si>
  <si>
    <t>SCREW MONOAXIAL (EVAL) XIA 4.5 4.5X25MM TI   48134525</t>
  </si>
  <si>
    <t>SCREW MONOAXIAL (EVAL) XIA 4.5 4.5X30MM TI   48134530</t>
  </si>
  <si>
    <t>SCREW MONOAXIAL (EVAL) XIA 4.5 4.5X35MM TI   48134535</t>
  </si>
  <si>
    <t>SCREW MONOAXIAL (EVAL) XIA 4.5 4.5X40MM TI   48134540</t>
  </si>
  <si>
    <t>SCREW MONOAXIAL (EVAL) XIA 4.5 4.5X45MM TI   48134545</t>
  </si>
  <si>
    <t>CONNECTOR ROD (EVAL) XIA 4.5 4.5MM/4.5MM TI   48135000</t>
  </si>
  <si>
    <t>CONNECTOR ROD (EVAL) XIA 4.5 4.5MM/6.0MM TI   48135001</t>
  </si>
  <si>
    <t>CATH MICRO RAPIDTRANSIT 150CM   601-251</t>
  </si>
  <si>
    <t>SCREW MONOAXIAL (EVAL) XIA 4.5 5.0X25MM TI   48135025</t>
  </si>
  <si>
    <t>SCREW MONOAXIAL (EVAL) XIA 4.5 5.0X30MM TI   48135030</t>
  </si>
  <si>
    <t>SCREW MONOAXIAL (EVAL) XIA 4.5 5.0X35MM TI   48135035</t>
  </si>
  <si>
    <t>SCREW MONOAXIAL (EVAL) XIA 4.5 5.0X40MM TI   48135040</t>
  </si>
  <si>
    <t>SCREW MONOAXIAL (EVAL) XIA 4.5 5.0X45MM TI   48135045</t>
  </si>
  <si>
    <t>SCREW MONOAXIAL (EVAL) XIA 4.5 5.0X50MM TI   48135050</t>
  </si>
  <si>
    <t>CATH TENKHOFF STRAIGHT PEDI 37CM   12321001</t>
  </si>
  <si>
    <t>CATH IRRIGATION  10FR   22023</t>
  </si>
  <si>
    <t>CONNECTOR EXTENDED (EVAL) XIA 4.5 SML TI   48135103</t>
  </si>
  <si>
    <t>CONNECTOR EXTENDED (EVAL) XIA 4.5 LRG TI   48135104</t>
  </si>
  <si>
    <t>CONNECTOR ILIAC (EVAL) XIA 4.5 15DEG TI   48135106</t>
  </si>
  <si>
    <t>CONNECTOR ILIAC (EVAL) XIA 4.5 25DEG TI   48135107</t>
  </si>
  <si>
    <t>CONNECTOR ILIAC (EVAL) XIA 4.5 35DEG TI   48135108</t>
  </si>
  <si>
    <t>CONNECTOR ILIAC (EVAL) XIA 4.5 45DEG TI   48135109</t>
  </si>
  <si>
    <t>SCREW MONOAXIAL (EVAL) XIA 4.5 5.5X25MM TI   48135525</t>
  </si>
  <si>
    <t>SCREW MONOAXIAL (EVAL) XIA 4.5 5.5X30MM TI   48135530</t>
  </si>
  <si>
    <t>SCREW MONOAXIAL (EVAL) XIA 4.5 5.5X35MM TI   48135535</t>
  </si>
  <si>
    <t>SCREW MONOAXIAL (EVAL) XIA 4.5 5.5X40MM TI   48135540</t>
  </si>
  <si>
    <t>SCREW MONOAXIAL (EVAL) XIA 4.5 5.5X45MM TI   48135545</t>
  </si>
  <si>
    <t>SCREW MONOAXIAL (EVAL) XIA 4.5 5.5X50MM TI   48135550</t>
  </si>
  <si>
    <t>SCREW MONOAXIAL (EVAL) XIA 4.5 5.5X55MM TI   48135555</t>
  </si>
  <si>
    <t>SCREW MONOAXIAL (EVAL) XIA 4.5 6.5X30MM TI   48136530</t>
  </si>
  <si>
    <t>SCREW MONOAXIAL (EVAL) XIA 4.5 6.5X35MM TI   48136535</t>
  </si>
  <si>
    <t>SCREW MONOAXIAL (EVAL) XIA 4.5 6.5X40MM TI   48136540</t>
  </si>
  <si>
    <t>SCREW MONOAXIAL (EVAL) XIA 4.5 6.5X45MM TI   48136545</t>
  </si>
  <si>
    <t>SCREW MONOAXIAL (EVAL) XIA 4.5 6.5X50MM TI   48136550</t>
  </si>
  <si>
    <t>SCREW MONOAXIAL (EVAL) XIA 4.5 6.5X55MM TI   48136555</t>
  </si>
  <si>
    <t>SCREW MONOAXIAL (EVAL) XIA 4.5 6.5X60MM TI   48136560</t>
  </si>
  <si>
    <t>SCREW POLYAXIAL (EVAL) XIA 4.5 4.0X25MM TI   48144025</t>
  </si>
  <si>
    <t>SCREW POLYAXIAL (EVAL) XIA 4.5 4.5X45MM TI   48144545</t>
  </si>
  <si>
    <t>SCREW POLYAXIAL (EVAL) XIA 4.5 4.5X60MM TI   48144560</t>
  </si>
  <si>
    <t>SCREW POLYAXIAL (EVAL) XIA 4.5 4.5X70MM TI   48144570</t>
  </si>
  <si>
    <t>CANNULA MERCEDES 3.0MMX23cm   22</t>
  </si>
  <si>
    <t>CANNULA ARTERIAL PEDI 14FR   007725</t>
  </si>
  <si>
    <t>CANNULA LIPOSUCTION SPECIAL   18 SPECIAL 2.4MM X 18CM</t>
  </si>
  <si>
    <t>SCREW POLYAXIAL (EVAL) XIA 4.5 5.0X45MM TI   48145045</t>
  </si>
  <si>
    <t>SCREW POLYAXIAL (EVAL) XIA 4.5 5.0X50MM TI   48145050</t>
  </si>
  <si>
    <t>SCREW POLYAXIAL (EVAL) XIA 4.5 5.0X60MM TI   48145060</t>
  </si>
  <si>
    <t>SCREW POLYAXIAL (EVAL) XIA 4.5 5.0X70MM TI   48145070</t>
  </si>
  <si>
    <t>SCREW POLYAXIAL (EVAL) XIA 4.5 5.5X45MM TI   48145545</t>
  </si>
  <si>
    <t>SCREW POLYAXIAL (EVAL) XIA 4.5 5.5X50MM TI   48145550</t>
  </si>
  <si>
    <t>SCREW POLYAXIAL (EVAL) XIA 4.5 5.5X55MM TI   48145555</t>
  </si>
  <si>
    <t>SCREW POLYAXIAL (EVAL) XIA 4.5 5.5X60MM TI   48145560</t>
  </si>
  <si>
    <t>SCREW POLYAXIAL (EVAL) XIA 4.5 5.5X70MM TI   48145570</t>
  </si>
  <si>
    <t>SCREW POLYAXIAL (EVAL) XIA 4.5 6.5X30MM TI   48146530</t>
  </si>
  <si>
    <t>SCREW POLYAXIAL (EVAL) XIA 4.5 6.5X40MM TI   48146540</t>
  </si>
  <si>
    <t>SCREW POLYAXIAL (EVAL) XIA 4.5 6.5X45MM TI   48146545</t>
  </si>
  <si>
    <t>SCREW POLYAXIAL (EVAL) XIA 4.5 6.5X50MM TI   48146550</t>
  </si>
  <si>
    <t>SCREW POLYAXIAL (EVAL) XIA 4.5 6.5X55MM TI   48146555</t>
  </si>
  <si>
    <t>SCREW POLYAXIAL (EVAL) XIA 4.5 6.5X60MM TI   48146560</t>
  </si>
  <si>
    <t>SCREW POLYAXIAL (EVAL) XIA 4.5 6.5X70MM TI   48146570</t>
  </si>
  <si>
    <t>KIT BEARING ULNAR ELBOW DISCOVERY   114800</t>
  </si>
  <si>
    <t>ULNAR DISCOVERY ELBOW 3 X 115MM LT   114816</t>
  </si>
  <si>
    <t>ULNAR DISCOVERY ELBOW 3 X 115MM RT   114817</t>
  </si>
  <si>
    <t>ULNAR DISCOVERY ELBOW 4 X 75MM LT   114822</t>
  </si>
  <si>
    <t>ULNAR DISCOVERY ELBOW 4 X 75MM RT   114823</t>
  </si>
  <si>
    <t>ULNAR DISCOVERY ELBOW 4 X 115MM LT   114826</t>
  </si>
  <si>
    <t>ULNAR DISCOVERY ELBOW 4 X 115MM RT   114827</t>
  </si>
  <si>
    <t>ULNAR DISCOVERY ELBOW 5 X 75MM LT   114832</t>
  </si>
  <si>
    <t>ULNAR DISCOVERY ELBOW 5 X 75MM RT   114833</t>
  </si>
  <si>
    <t>ULNAR DISCOVERY ELBOW 5 X 115MM LT   114836</t>
  </si>
  <si>
    <t>ULNAR DISCOVERY ELBOW 5 X 115MM RT   114837</t>
  </si>
  <si>
    <t>CATH MICRO TRANSIT 135CM   600-330</t>
  </si>
  <si>
    <t>HUMERAL MOSAIC TOTAL SEGMENT   114880</t>
  </si>
  <si>
    <t>CATH BALLOON SAVVY .018 3.0 X 20MM 120CM   435-203L</t>
  </si>
  <si>
    <t>HUMERAL MOSAIC-DISCOVERY BODY STD LT   114890</t>
  </si>
  <si>
    <t>HUMERAL MOSAIC-DISCOVERY BODY STD RT   114891</t>
  </si>
  <si>
    <t>HUMERAL MOSAIC-DISCOVERY BODY +10 LT   114892</t>
  </si>
  <si>
    <t>HUMERAL MOSAIC-DISCOVERY BODY +10 RT   114893</t>
  </si>
  <si>
    <t>NEEDLE SPLITTING 24G   1261.20N</t>
  </si>
  <si>
    <t>HUMERAL MOSAIC-DISCOVERY BODY +20 LT   114894</t>
  </si>
  <si>
    <t>HUMERAL MOSAIC-DISCOVERY BODY +20 RT   114895</t>
  </si>
  <si>
    <t>SCREW DISCOVERY ELBOW CONDYLE   114901</t>
  </si>
  <si>
    <t>HUMERAL DISCOVERY ELBOW 4 X 100MM RT   114905</t>
  </si>
  <si>
    <t>HUMERAL DISCOVERY ELBOW 5 X 100MM LT   114906</t>
  </si>
  <si>
    <t>CATH 8FR S.L. GROSHUNG LINE   7711804</t>
  </si>
  <si>
    <t>CATH LEONARD DUAL LUMEN 10FR   0600634</t>
  </si>
  <si>
    <t>HUMERAL DISCOVERY ELBOW 5 X 100MM RT   114907</t>
  </si>
  <si>
    <t>HUMERAL DISCOVERY ELBOW 6 X 100MM LT   114908</t>
  </si>
  <si>
    <t>HUMERAL DISCOVERY ELBOW 6 X 100MM RT   114909</t>
  </si>
  <si>
    <t>HUMERAL DISCOVERY ELBOW 4 X 150MM LT   114914</t>
  </si>
  <si>
    <t>HUMERAL DISCOVERY ELBOW 4 X 150MM RT   114915</t>
  </si>
  <si>
    <t>CATH 6FR 12.5MHZ   37-416</t>
  </si>
  <si>
    <t>HUMERAL DISCOVERY ELBOW 5 X 150MM LT   114916</t>
  </si>
  <si>
    <t>HUMERAL DISCOVERY ELBOW 5 X 150MM RT   114917</t>
  </si>
  <si>
    <t>HUMERAL DISCOVERY ELBOW 6 X 150MM LT   114918</t>
  </si>
  <si>
    <t>HUMERAL DISCOVERY ELBOW 6 X 150MM RT   114919</t>
  </si>
  <si>
    <t>CANNULA ELSBERG 7FR   T901</t>
  </si>
  <si>
    <t>HUMERAL DISCOVERY BODY STD RT   114891</t>
  </si>
  <si>
    <t>HUMERAL DISCOVERY BODY +10 RT   114893</t>
  </si>
  <si>
    <t>HUMERAL DISCOVERY BODY +20 RT   114895</t>
  </si>
  <si>
    <t>HEAD MOSAIC ELBOW 44 X 15MM   114010</t>
  </si>
  <si>
    <t>CATH PEZZER MUSHROOM 10FR STER   064010</t>
  </si>
  <si>
    <t>CATH PEZZER MUSHROOM 12FR STER   064012</t>
  </si>
  <si>
    <t>CATH PEZZER MUSHROOM 32FR STER   065032</t>
  </si>
  <si>
    <t>HEAD MOSAIC ELBOW 44 X 19MM   114011</t>
  </si>
  <si>
    <t>HEAD MOSAIC ELBOW 44 X 23MM   114012</t>
  </si>
  <si>
    <t>HEAD MOSAIC ELBOW 48 X 19MM   114013</t>
  </si>
  <si>
    <t>HEAD MOSAIC ELBOW 52 X 23MM   114014</t>
  </si>
  <si>
    <t>HUMERAL TOTAL SEGMENT RT CUSTOM CP561369</t>
  </si>
  <si>
    <t>CATH BALLOON BIB .035 20 X 45MM 110CM   BB017</t>
  </si>
  <si>
    <t>CATH BALLOON BIB .035 22 X 40MM 110CM   BB063</t>
  </si>
  <si>
    <t>LASER FIBER (EVAL) 270 MICRON   DUR270DBX</t>
  </si>
  <si>
    <t>LASER FIBER (EVAL) 400 MICRON   DUR400DBX</t>
  </si>
  <si>
    <t>LASER FIBER (EVAL) 600 MICRON   DUR600DBX</t>
  </si>
  <si>
    <t>ROD SEXTANT 5.5 X 70MM   7571070</t>
  </si>
  <si>
    <t>ROD SEXTANT 5.5 X 80MM  7571080</t>
  </si>
  <si>
    <t>ROD SEXTANT 5.5 X 100MM   7571100</t>
  </si>
  <si>
    <t>ROD SEXTANT 5.5 X 110MM   7571110</t>
  </si>
  <si>
    <t>ROD SEXTANT 5.5 X 120MM   7571120</t>
  </si>
  <si>
    <t>CATH MICRO RAPIDTRANSIT 150CM 2 MARKERS   601-251X</t>
  </si>
  <si>
    <t>ROD SEXTANT 5.5 X 150MM   7571150</t>
  </si>
  <si>
    <t>ROD SEXTANT 5.5 X 160MM   7571160</t>
  </si>
  <si>
    <t>CATH GUIDING VISTA BRITE 8FR .088 HS SH   588-850</t>
  </si>
  <si>
    <t>ROD SEXTANT 5.5 X 180MM   7571180</t>
  </si>
  <si>
    <t>ROD SEXTANT 5.5 X 120MM   7571200</t>
  </si>
  <si>
    <t>APPLICATOR MIS TISSEEL 30CM DUPLOSPRAY   0601129</t>
  </si>
  <si>
    <t>KIT LIGHT SURGICAL LED   2644-01-001</t>
  </si>
  <si>
    <t>GRAFT DURAL DURAMATRIX 1 X 1-IN   CDSM11</t>
  </si>
  <si>
    <t>GRAFT DURAL DURAMATRIX 2 X 2-IN   CDSM22</t>
  </si>
  <si>
    <t>GRAFT DURAL DURAMATRIX 3 X 3-IN   CDSM33</t>
  </si>
  <si>
    <t>CANNULA ARTERIAL LONG STRT 14MM  14126-2558-000</t>
  </si>
  <si>
    <t>CANNULA ATRIAL BEVELED TIP LONG   10075-2573-001</t>
  </si>
  <si>
    <t>CANNULA VENTRICULAR BLUNT TIP   14114-2572-000</t>
  </si>
  <si>
    <t>TUBE FEEDING 6FR X 36-IN ANTI IV   20-1366AIV</t>
  </si>
  <si>
    <t>TUBE FEEDING 8FR X 36-IN ANTI IV   AEG-Y80P-90</t>
  </si>
  <si>
    <t>CATH IRRIGATION OCCLUSION STERILE   9F10</t>
  </si>
  <si>
    <t>PROBE LASER 20GA ILLUMINATED   14420</t>
  </si>
  <si>
    <t>NEEDLE BREAST LOCALIZATION 20GA X 3CM   BNL-2003</t>
  </si>
  <si>
    <t>CATH BALLOON DORADO 035 10 X 40MM 135CM   DR135104</t>
  </si>
  <si>
    <t>CONNECTOR REPLACEMENT RED 9.5   7712500</t>
  </si>
  <si>
    <t>CATH BALLOON DORADO 035 3 X 100MM 135CM   DR135310</t>
  </si>
  <si>
    <t>CATH BALLOON DORADO 035 3 X 20MM 135CM   DR13532</t>
  </si>
  <si>
    <t>CATH BALLOON DORADO 035 3 X 40MM 135CM   DR13534</t>
  </si>
  <si>
    <t>TUBE TRACHEOSTOMY 6.0 CUFFLESS FENEST DISP CANNULA   6DCFN</t>
  </si>
  <si>
    <t>CATH SWAN GANZ 7.5FR X 110CM 5-LUMEN PACEPORT   931F75</t>
  </si>
  <si>
    <t>CATH BALLOON DORADO 035 4 X 100MM 135CM   DR135410</t>
  </si>
  <si>
    <t>CATH BALLOON DORADO 035 4 X 20MM 135CM   DR13542</t>
  </si>
  <si>
    <t>CANNULA MERCEDES TYPE 20</t>
  </si>
  <si>
    <t>CANNULA MERCEDES TYPE 15</t>
  </si>
  <si>
    <t>CATH BALLOON DORADO 035 4 X 40MM 135CM   DR13544</t>
  </si>
  <si>
    <t>CATH VASC SPINAL   8703W</t>
  </si>
  <si>
    <t>CONNECTOR CSF STRAIGHT THREADED   NT8501911</t>
  </si>
  <si>
    <t>CANNULA ARTERIAL SHORT STRT 14MM   14125-2559-000</t>
  </si>
  <si>
    <t>CATH BALLOON DORADO 035 5 X 100MM 135CM   DR135510</t>
  </si>
  <si>
    <t>CATH BALLOON DORADO 035 5 X 15MM 135CM   DR13551H</t>
  </si>
  <si>
    <t>CATH BALLOON DORADO 035 5 X 30MM 135CM   DR13553</t>
  </si>
  <si>
    <t>CATH BALLOON DORADO 035 5 X 60MM 135CM   DR13556</t>
  </si>
  <si>
    <t>CATH BALLOON DORADO 035 5 X 80MM 135CM   DR13558</t>
  </si>
  <si>
    <t>CATH BALLOON DORADO 035 6 X 15MM 135CM   DR13561H</t>
  </si>
  <si>
    <t>CATH BALLOON DORADO 035 6 X 20MM 135CM   DR13562</t>
  </si>
  <si>
    <t>CONNECTOR TOP 1/4 TOP SM   828.193C</t>
  </si>
  <si>
    <t>CATH BALLOON DORADO 035 6 X 30MM 135CM   DR13563</t>
  </si>
  <si>
    <t>CATH SWAN EFV 7.5FR   93A-759H-7.5F</t>
  </si>
  <si>
    <t>CATH PH 2-CHANNEL 15CM SPACING SEMI   G91-9215</t>
  </si>
  <si>
    <t>CATH BALLOON DORADO 035 6 X 60MM 135CM   DR13566</t>
  </si>
  <si>
    <t>CATH FEMORAL ARTERY SET 18GA   FA-04018</t>
  </si>
  <si>
    <t>CATH COLONIC BALLOON 15 MM INFLATED 45FR   5849</t>
  </si>
  <si>
    <t>CATH COLONIC 10 MM INFLATED 45 FR.   5847</t>
  </si>
  <si>
    <t>CATH OPERATIVE CHOLANGIOGRAM   20018-010</t>
  </si>
  <si>
    <t>CATH BALLOON DORADO 035 6 X 80MM 135CM   DR13568</t>
  </si>
  <si>
    <t>CATH BALLOON DORADO 035 7 X 100MM 135CM   DR135710</t>
  </si>
  <si>
    <t>CATH THORACIC 32FR STR SOFT   8032</t>
  </si>
  <si>
    <t>CATH BALLOON DORADO 035 7 X 15MM 135CM   DR13571H</t>
  </si>
  <si>
    <t>CATH SOFT 3-WAY 30CC 22FR SIMPLASTIC   664130-000220</t>
  </si>
  <si>
    <t>CATH PERITONEAL SWAN NECK LEFT   SNCCAM2LEFT</t>
  </si>
  <si>
    <t>CATH BALLOON DORADO 035 7 X 30MM 135CM   DR13573</t>
  </si>
  <si>
    <t>CATH HICKMAN DUAL LUMEN 40CM 13.5FR   0600692</t>
  </si>
  <si>
    <t>CATH BALLOON DORADO 035 7 X 60MM 135CM   DR13576</t>
  </si>
  <si>
    <t>CATH OPTICATH OXIMETRY 5.5FR   50354-05</t>
  </si>
  <si>
    <t>CATH BALLOON DORADO 035 7 X 80MM 135CM   DR13578</t>
  </si>
  <si>
    <t>CATH BALLOON DORADO 035 8 X 100MM 135CM   DR135810</t>
  </si>
  <si>
    <t>CATH HICKMAN 7FR DUAL LUMEN PEDI W/ PERCUTANEOUS INTRO SET   0600570</t>
  </si>
  <si>
    <t>CATH BALLOON DORADO 035 8 X 15MM 135CM   DR13581H</t>
  </si>
  <si>
    <t>CATH OPTICATH 4FR 50404   50404-01</t>
  </si>
  <si>
    <t>CATH BALLOON DORADO 035 8 X 20MM 135CM   DR13582</t>
  </si>
  <si>
    <t>CATH BALLOON DORADO 035 8 X 30MM 135CM   DR13583</t>
  </si>
  <si>
    <t>CATH BALLOON DORADO 035 8 X 40MM 135CM   DR13584</t>
  </si>
  <si>
    <t>CATH FOLEY EMMETT 25FR 30CC   0136L25</t>
  </si>
  <si>
    <t>CATH BALLOON DORADO 035 8 X 60MM 135CM   DR13586</t>
  </si>
  <si>
    <t>CATH BALLOON KIT URETERAL UROMAX ULTRA 24FR X 8MM   M0062251240</t>
  </si>
  <si>
    <t>CONNECTOR ROD ISOLA 6.35MM/6.35MM TANDEM SS   5000-63</t>
  </si>
  <si>
    <t>CATH FILIFORM 3FR   023805</t>
  </si>
  <si>
    <t>CATH BALLOON DORADO 035 8 X 80MM 135CM   DR13588</t>
  </si>
  <si>
    <t>CATH FADERTIP SUPRAPUBLIC 420100   420-100</t>
  </si>
  <si>
    <t>CATH BALLOON DORADO 035 9 X 20MM 80CM   DR13592</t>
  </si>
  <si>
    <t>CATH COLONIC 18MM 5522   5850</t>
  </si>
  <si>
    <t>CATH BALLOON KIT URETERAL UROMAX ULTRA 12FR X 4MM   M0062251350</t>
  </si>
  <si>
    <t>CATH BALLOON OCCLUSION 5/2/100/.025/8.5   17-101</t>
  </si>
  <si>
    <t>CATH TRAY CV DUAL LUMEN 8.0FR X 15CM   C-UDLMY-801J-MNP-ABRM-HC-IHI-FST-A   G50821</t>
  </si>
  <si>
    <t>CATH BALLOON DORADO 035 9 X 30MM 135CM   DR13593</t>
  </si>
  <si>
    <t>CATH SOFT 3-WAY 30CC 20FR SIMPLASTIC   664130-000200</t>
  </si>
  <si>
    <t>CATH BALLOON DORADO 035 9 X 40MM 135CM   DR13594</t>
  </si>
  <si>
    <t>CATH BALLOON KIT URETERAL UROMAX ULTRA 21FR X 7MM   M0062251210</t>
  </si>
  <si>
    <t>CATH BALLOON DORADO 035 10 X 20MM 80CM   DR80102</t>
  </si>
  <si>
    <t>PASSER CATHETER 38CM   8583</t>
  </si>
  <si>
    <t>PASSER CATHETER 60CM   8586</t>
  </si>
  <si>
    <t>CATH BALLOON DORADO 035 10 X 30MM 80CM   DR80103</t>
  </si>
  <si>
    <t>CATH BALLOON DORADO 035 10 X 80MM 80CM   DR80108</t>
  </si>
  <si>
    <t>CATH BALLOON DORADO 035 3 X 100MM 80CM   DR80310</t>
  </si>
  <si>
    <t>CATH BALLOON DORADO 035 3 X 20MM 80CM   DR8032</t>
  </si>
  <si>
    <t>CATH BALLOON DORADO 035 3 X 40MM 80CM   DR8034</t>
  </si>
  <si>
    <t>CATH VAS CATH SOFT CELL   5500109</t>
  </si>
  <si>
    <t>CATH BALLOON DORADO 035 4 X 100MM 80CM   DR80410</t>
  </si>
  <si>
    <t>CATH BALLOON DORADO 035 4 X 20MM 80CM   DR8042</t>
  </si>
  <si>
    <t>CATH BALLOON DORADO 035 4 X 40MM 80CM   DR8044</t>
  </si>
  <si>
    <t>CATH BALLOON DORADO 035 5 X 100MM 80CM   DR80510</t>
  </si>
  <si>
    <t>CATH BALLOON DORADO 035 5 X 15MM 80CM   DR8051H</t>
  </si>
  <si>
    <t>CATH BALLOON DORADO 035 5 X 20MM 80CM   DR8052</t>
  </si>
  <si>
    <t>CATH BALLOON DORADO 035 5 X 30MM 80CM   DR8053</t>
  </si>
  <si>
    <t>CATH BALLOON DORADO 035 5 X 40MM 80CM   DR8054</t>
  </si>
  <si>
    <t>CATH BALLOON DORADO 035 5 X 60MM 80CM   DR8056</t>
  </si>
  <si>
    <t>CATH BALLOON DORADO 035 5 X 80MM 80CM   DR8058</t>
  </si>
  <si>
    <t>CATH BALLOON DORADO 035 6 X 100MM 80CM   DR80610</t>
  </si>
  <si>
    <t>CATH BALLOON DORADO 035 6 X 15MM 80CM   DR8061H</t>
  </si>
  <si>
    <t>CATH BALLOON DORADO 035 6 X 20MM 80CM   DR8062</t>
  </si>
  <si>
    <t>CATH BALLOON DORADO 035 6 X 30MM 80CM   DR8063</t>
  </si>
  <si>
    <t>CATH BALLOON DORADO 035 6 X 60MM 80CM   DR8066</t>
  </si>
  <si>
    <t>CONNECTOR CLOSED 1/4   812-166</t>
  </si>
  <si>
    <t>CATH BALLOON DORADO 035 6 X 80MM 80CM   DR8068</t>
  </si>
  <si>
    <t>CATH OPERATIVE TIP 4.5   20018-M55</t>
  </si>
  <si>
    <t>CATH COPRATIVE TIP 5.5   20018-M56</t>
  </si>
  <si>
    <t>CATH BALLOON DORADO 035 7 X 100MM 80CM   DR80710</t>
  </si>
  <si>
    <t>CATH BALLOON DORADO 035 7 X 15MM 80CM   DR8071H</t>
  </si>
  <si>
    <t>CATH BALLOON DORADO 035 7 X 20MM 80CM   DR8072</t>
  </si>
  <si>
    <t>CATH BALLOON DORADO 035 7 X 30MM 80CM   DR8073</t>
  </si>
  <si>
    <t>CATH BALLOON DORADO 035 7 X 40MM 80CM   DR8074</t>
  </si>
  <si>
    <t>CANNULA HYDRODISECTION TAPERED   585107</t>
  </si>
  <si>
    <t>CATH BALLOON DORADO 035 7 X 60MM 80CM   DR8076</t>
  </si>
  <si>
    <t>CATH BALLOON DORADO 035 8 X 100MM 80CM   DR80810</t>
  </si>
  <si>
    <t>CATH BALLOON DORADO 035 8 X 15MM 80CM   DR8081H</t>
  </si>
  <si>
    <t>CATH BALLOON DORADO 035 8 X 20MM 80CM   DR8082</t>
  </si>
  <si>
    <t>CATH BALLOON DORADO 035 8 X 30MM 80CM   DR8083</t>
  </si>
  <si>
    <t>CATH BALLOON DORADO 035 8 X 40MM 80CM   DR8084</t>
  </si>
  <si>
    <t>CATH EMBOLECTOMY SYNTEL 2FR 60CM SPRING TIP   A4F00</t>
  </si>
  <si>
    <t>CATH BALLOON DORADO 035 8 X 60MM 80CM   DR8086</t>
  </si>
  <si>
    <t>CATH BALLOON DORADO 035 8 X 80MM 80CM   DR8088</t>
  </si>
  <si>
    <t>CATH HICKMAN DUAL LUMEN 36CM 13.5FR   0600662</t>
  </si>
  <si>
    <t>CATH PUDENZ VENTRICULAR GRADUATED   NL850-1228</t>
  </si>
  <si>
    <t>CATH BALLOON DORADO 035 9 X 20MM 80CM   DR8092</t>
  </si>
  <si>
    <t>CATH SET RAPID INFUSION EXCHANGE 8.5FR   RC-09850</t>
  </si>
  <si>
    <t>CATH LEONARD DUAL LUMEN 10FR   0600630</t>
  </si>
  <si>
    <t>KIT CATH HOHN DUAL-LUMEN 7FR   0600730</t>
  </si>
  <si>
    <t>CATH PUDENZ PERITONEAL MED PRESSURE   NL8501381</t>
  </si>
  <si>
    <t>CATH BALLOON DORADO 035 9 X 30MM 80CM   DR8093</t>
  </si>
  <si>
    <t>CATH DRAIN MALECOT 22FR 4-WING   086022</t>
  </si>
  <si>
    <t>CATH BALLOON DORADO 035 9 X 40MM 80CM   DR8094</t>
  </si>
  <si>
    <t>CATH BALLOON DORADO 035 9 X 80MM 80CM   DR8098</t>
  </si>
  <si>
    <t>CANNULA ARTERIAL PEDI 8FR   PEDA008SB</t>
  </si>
  <si>
    <t>FEMUR DISTAL (CUST) RS 16CM EXPANDABLE RT   CP113741</t>
  </si>
  <si>
    <t>GRAFT TISSUE ALLODERM THICK 16 X 20CM   102320</t>
  </si>
  <si>
    <t>GRAFT TISSUE ALLODERM 16 X 20-CM X-THICK   982320</t>
  </si>
  <si>
    <t>CATH TRAY 5FR HOHN SINGLE-LUMEN BEDSIDE   0600710</t>
  </si>
  <si>
    <t>CATH GROSHONG 8 FR SINGLE LUMEN REG   7711802</t>
  </si>
  <si>
    <t>CATH INTRAUTERINE PRESSURE KOALA   IPC-5000E</t>
  </si>
  <si>
    <t>CATH FOLEY 20FR 30CC CARSON COUDE   0100L20</t>
  </si>
  <si>
    <t>CATH FOLEY 22FR 30CC CARSON COUDE   0100L22</t>
  </si>
  <si>
    <t>CATH FOLEY 26FR 5CC 3-WAY   0174L26</t>
  </si>
  <si>
    <t>CATH FOLEY 28FR 5CC SILVER STER   0165SI28</t>
  </si>
  <si>
    <t>CATH FOLEY 26FR 30CC 3-WAY   0167L26</t>
  </si>
  <si>
    <t>GRAFT TISSUE ALLODERM 8 X 16-CM X-THICK   982128</t>
  </si>
  <si>
    <t>CATH THORACIC 28FR PVC R-ANG SFT   8128</t>
  </si>
  <si>
    <t>CATH THORACIC 24FR TROCAR 10-IN   DTRC-24S</t>
  </si>
  <si>
    <t>CATH THORACIC 28FR TROCAR 10-IN   DTRC-28S</t>
  </si>
  <si>
    <t>CATH THORACIC 32FR TROCAR 10-IN   DTRC-32S</t>
  </si>
  <si>
    <t>SCREW VERTEX SELECT MULTI-AXIAL 3.5 X 10MM  TI   6958710</t>
  </si>
  <si>
    <t>CATH THERMODILUTION 5FR 75CM SWAN-GANZ   132F5</t>
  </si>
  <si>
    <t>SCREW VERTEX SELECT MULTI-AXIAL 3.5 X 12MM  TI   6958712</t>
  </si>
  <si>
    <t>CATH PACEPORT W/ NAMC THROMBOSHIELD 7.5FR   93A-931H-7.5FR</t>
  </si>
  <si>
    <t>CATH THERMODILUTION 7FR BIPOLAR PACING   93-200H-7F</t>
  </si>
  <si>
    <t>CATH OXIMETRIX FIBEROPTIC 25CM   50405-01</t>
  </si>
  <si>
    <t>SCREW VERTEX SELECT MULTI-AXIAL 3.5 X 14MM  TI   6958714</t>
  </si>
  <si>
    <t>CATH EMBOLECTOMY SYNTEL 4FR 80CM SPRING TIP   A4F05</t>
  </si>
  <si>
    <t>CATH EMBOLECTOMY SYNTEL 5FR 80CM SPRING TIP   A4F06</t>
  </si>
  <si>
    <t>CATH THERMODILUTION 5FR BIPOLAR PACING   D97120F5</t>
  </si>
  <si>
    <t>TUBE REPLOGLE ARGYLE 10FR 24-IN DUAL LUMEN   8888256503</t>
  </si>
  <si>
    <t>CATH THORACIC 12FR TROCAR 10-IN   DTRC-12S</t>
  </si>
  <si>
    <t>CATH THORACIC 16FR TROCAR 10-IN   DTRC-16S</t>
  </si>
  <si>
    <t>CANNULA GYNE FLO ASPIRATOR   2005440</t>
  </si>
  <si>
    <t>CANNULA VENOUS SINGLE STAGE 16FR   XD66116</t>
  </si>
  <si>
    <t>SCREW VERTEX SELECT MULTI-AXIAL 3.5 X 16MM  TI   6958716</t>
  </si>
  <si>
    <t>SCREW VERTEX SELECT MULTI-AXIAL 3.5 X 18MM  TI   6958718</t>
  </si>
  <si>
    <t>SCREW VERTEX SELECT MULTI-AXIAL 3.5 X 20MM  TI   6958720</t>
  </si>
  <si>
    <t>SCREW VERTEX SELECT MULTI-AXIAL 3.5 X 22MM  TI   6958722</t>
  </si>
  <si>
    <t>SCREW VERTEX SELECT MULTI-AXIAL 3.5 X 24MM  TI   6958724</t>
  </si>
  <si>
    <t>CATH FOLEY 24FR 5CC COUDE    0102L24</t>
  </si>
  <si>
    <t>SCREW VERTEX SELECT MULTI-AXIAL 4.0 X 10MM  TI   6958810</t>
  </si>
  <si>
    <t>CATH PA OPTICATH FIBEROPTIC 7.5FR   50324-05</t>
  </si>
  <si>
    <t>CATH FOLEY 20FR 5CC 2-WAY COUNCIL   0196L20</t>
  </si>
  <si>
    <t>SCREW VERTEX SELECT MULTI-AXIAL 4.0 X 12MM  TI   6958812</t>
  </si>
  <si>
    <t>CATH PHILLIPS FOLLOWER  8FR   021508</t>
  </si>
  <si>
    <t>CATH PHILLIPS FOLLOWER 12FR   021512</t>
  </si>
  <si>
    <t>SCREW VERTEX SELECT MULTI-AXIAL 4.0 X 14MM  TI   6958814</t>
  </si>
  <si>
    <t>SCREW VERTEX SELECT MULTI-AXIAL 4.0 X 16MM  TI   6958816</t>
  </si>
  <si>
    <t>CATH PHILLIPS FOLLOWER 20FR   021520</t>
  </si>
  <si>
    <t>SCREW VERTEX SELECT MULTI-AXIAL 4.0 X 18MM  TI   6958818</t>
  </si>
  <si>
    <t>SCREW VERTEX SELECT MULTI-AXIAL 4.0 X 20MM  TI   6958820</t>
  </si>
  <si>
    <t>SCREW VERTEX SELECT MULTI-AXIAL 4.0 X 22MM  TI   6958822</t>
  </si>
  <si>
    <t>SCREW VERTEX SELECT MULTI-AXIAL 4.0 X 24MM  TI   6958824</t>
  </si>
  <si>
    <t>SCREW VERTEX SELECT MULTI-AXIAL 4.0 X 26MM TI   6958826</t>
  </si>
  <si>
    <t>SCREW VERTEX SELECT MULTI-AXIAL 4.0 X 28MM TI   6958828</t>
  </si>
  <si>
    <t>SCREW VERTEX SELECT MULTI-AXIAL 4.0 X 30MM TI   6958830</t>
  </si>
  <si>
    <t>SCREW VERTEX SELECT MULTI-AXIAL 4.0X32MM TI   6958832</t>
  </si>
  <si>
    <t>SCREW VERTEX SELECT MULTI-AXIAL 4.0 X 34MM TI   6958834</t>
  </si>
  <si>
    <t>SCREW VERTEX SELECT MULTI-AXIAL 4.0 X 36MM TI   6958836</t>
  </si>
  <si>
    <t>SCREW VERTEX SELECT MULTI-AXIAL 4.0 X 38MM TI   6958838</t>
  </si>
  <si>
    <t>SCREW VERTEX SELECT MULTI-AXIAL 4.0 X 40MM TI   6958840</t>
  </si>
  <si>
    <t>SCREW VERTEX SELECT MULTI-AXIAL 4.0 X 42MM TI   6958842</t>
  </si>
  <si>
    <t>SCREW VERTEX SELECT MULTI-AXIAL 4.0 X 44MM TI   6958844</t>
  </si>
  <si>
    <t>SCREW VERTEX SELECT MULTI-AXIAL 4.0 X 46MM TI   6958846</t>
  </si>
  <si>
    <t>SCREW VERTEX SELECT MULTI-AXIAL 4.0 X 48MM TI   6958848</t>
  </si>
  <si>
    <t>SCREW VERTEX SELECT MULTI-AXIAL 4.0 X 50MM TI   6958850</t>
  </si>
  <si>
    <t>CANNULA ARTERIAL PEDI 14FR   96820-014</t>
  </si>
  <si>
    <t>SCREW VERTEX SELECT MULTI-AXIAL 4.0 X 52MM TI   6958852</t>
  </si>
  <si>
    <t>CATH DRAIN MALECOT 18FR 4-WING   086018</t>
  </si>
  <si>
    <t>SCREW VERTEX SELECT MULTI-AXIAL 4.5 X 10MM TI   6958910</t>
  </si>
  <si>
    <t>SCREW VERTEX SELECT MULTI-AXIAL 4.5 X 12MM TI   6958912</t>
  </si>
  <si>
    <t>SCREW VERTEX SELECT MULTI-AXIAL 4.5 X 14MM TI   6958914</t>
  </si>
  <si>
    <t>SCREW VERTEX SELECT MULTI-AXIAL 4.5 X 16MM TI   6958916</t>
  </si>
  <si>
    <t>SCREW VERTEX SELECT MULTI-AXIAL 4.5 X 18MM TI   6958918</t>
  </si>
  <si>
    <t>SCREW VERTEX SELECT MULTI-AXIAL 4.5 X 20MM TI   6958920</t>
  </si>
  <si>
    <t>SCREW VERTEX SELECT MULTI-AXIAL 4.5 X 22MM TI   6958922</t>
  </si>
  <si>
    <t>SCREW VERTEX SELECT MULTI-AXIAL 4.5 X 24MM TI   6958924</t>
  </si>
  <si>
    <t>CATH URETERAL CONE TIP WOVEN 10FR   038010</t>
  </si>
  <si>
    <t>COLLAR CERVICAL EXTRICATION ADULT SELECT   980010</t>
  </si>
  <si>
    <t>SCREW VERTEX SELECT MULTI-AXIAL 4.5 X 26MM TI   6958926</t>
  </si>
  <si>
    <t>SCREW VERTEX SELECT MULTI-AXIAL 4.5 X 28MM TI   6958928</t>
  </si>
  <si>
    <t>SCREW VERTEX SELECT MULTI-AXIAL 4.5 X 30MM TI   6958930</t>
  </si>
  <si>
    <t>SCREW VERTEX SELECT MULTI-AXIAL 4.5 X 32MM TI   6958932</t>
  </si>
  <si>
    <t>SCREW VERTEX SELECT MULTI-AXIAL 4.5 X 34MM TI   6958934</t>
  </si>
  <si>
    <t>SCREW VERTEX SELECT MULTI-AXIAL 4.5 X 36MM TI   6958936</t>
  </si>
  <si>
    <t>SCREW VERTEX SELECT MULTI-AXIAL 4.5 X 38MM TI   6958938</t>
  </si>
  <si>
    <t>SCREW VERTEX SELECT MULTI-AXIAL 4.5 X 40MM TI   6958940</t>
  </si>
  <si>
    <t>SCREW VERTEX SELECT MULTI-AXIAL 4.5 X 42MM TI   6958942</t>
  </si>
  <si>
    <t>SCREW VERTEX SELECT MULTI-AXIAL 4.0 X 26MM TI PARTIAL   6958826PT</t>
  </si>
  <si>
    <t>SCREW VERTEX SELECT MULTI-AXIAL 4.0 X 28MM TI PARTIAL   6958828PT</t>
  </si>
  <si>
    <t>SCREW VERTEX SELECT MULTI-AXIAL 4.0 X 30MM TI PARTIAL   6958830PT</t>
  </si>
  <si>
    <t>SCREW VERTEX SELECT MULTI-AXIAL 4.0 X 34MM TI PARTIAL   6958834PT</t>
  </si>
  <si>
    <t>SCREW VERTEX SELECT MULTI-AXIAL 4.0 X 36MM TI PARTIAL   6958836PT</t>
  </si>
  <si>
    <t>SCREW VERTEX SELECT MULTI-AXIAL 4.0 X 38MM TI PARTIAL   6958838PT</t>
  </si>
  <si>
    <t>SCREW VERTEX SELECT MULTI-AXIAL 4.0 X 40MM TI PARTIAL   6958840PT</t>
  </si>
  <si>
    <t>SENSOR PULSE OXIMETER PEDI 3-FT 10-50 KG DISP   2318</t>
  </si>
  <si>
    <t>SENSOR PULSE OXIMETER RAINBOW ADULT DISP   2221</t>
  </si>
  <si>
    <t>SENSOR PULSE OXIMETER RAINBOW PEDI DISP   2222</t>
  </si>
  <si>
    <t>CANNULA VENOUS FEM BIOMEDICUS 23FR W/ INTRO   96370-023</t>
  </si>
  <si>
    <t>SENSOR PULSE OXIMETER RAINBOW INFANT DISP   2220</t>
  </si>
  <si>
    <t>SENSOR PULSE OXIMETER RAINBOW NEO/ADULT DISP   2219</t>
  </si>
  <si>
    <t>CANNULA VENTRICULAR SHORT CRVD  14115-2565-000</t>
  </si>
  <si>
    <t>CONNECTOR FEMALE LUER   NL97001S01</t>
  </si>
  <si>
    <t>CANNULA VENOUS FEMORAL 28FR   96328</t>
  </si>
  <si>
    <t>CANNULA VENOUS 28FR 14-IN RTANGLE   69328</t>
  </si>
  <si>
    <t>CANNULA VENT MALLABLE TIP INFANT FLEXIBLE    E2948   10FR  CUSTOM MADE ITEM6-8 WEEKS LEAD TIMEMIN OF $1000.00</t>
  </si>
  <si>
    <t>ADAPTER MIF MANOMETER/TUBE   BE149-1</t>
  </si>
  <si>
    <t>CANNULA ARTERIAL PEDI 16FR   PEDA016SB</t>
  </si>
  <si>
    <t>CANNULA ARTERIAL PEDI 10FR   96820-010</t>
  </si>
  <si>
    <t>CANNULA ARTERIAL PED 12FR   96820-012</t>
  </si>
  <si>
    <t>CANNULA VENOUS 8FR PED 19MM   96830-008</t>
  </si>
  <si>
    <t>CANNULA VENOUS 12FR 19MM PED   96830-012</t>
  </si>
  <si>
    <t>CANNULA VENOUS 14FR PED FOR ECMO 19MM   96830-014</t>
  </si>
  <si>
    <t>CANNULA VENOUS SINGLE STAGE   XD66122</t>
  </si>
  <si>
    <t>CANNULA VENOUS 26FR 007208 WIRE REINFORCED TYPE 1967</t>
  </si>
  <si>
    <t>CANNULA VENOUS SINGLE STAGE 20FR   XD66120</t>
  </si>
  <si>
    <t>CANNULA VENT 13FR INFANT   12001</t>
  </si>
  <si>
    <t>CATH INFANT VENT 10FR   12008</t>
  </si>
  <si>
    <t>BUR SABER 2.0X3.1MM NEURO   5820-107-020</t>
  </si>
  <si>
    <t>BUR SABER 3.0MM NEURO   5820-107-030</t>
  </si>
  <si>
    <t>BUR SABER 2.0MM DIAMOND NEURO   5820-107-120</t>
  </si>
  <si>
    <t>BUR SABER 2.0 MIS CURVED   8420-010-020</t>
  </si>
  <si>
    <t>BUR SABER 3.0 MIS CURVED   8420-010-030</t>
  </si>
  <si>
    <t>BUR SABER 2.0 MIS CURVED NEURO   8420-107-020</t>
  </si>
  <si>
    <t>BUR SABER 3.0 MIS CURVED NEURO   8420-107-030</t>
  </si>
  <si>
    <t>BUR SABER 2.0 MIS DIAMOND CURVED NEURO   8420-107-120</t>
  </si>
  <si>
    <t>BUR SABER 3.0 MIS DIAMOND CURVED NEURO   8420-107-130</t>
  </si>
  <si>
    <t>CANNULA ARTERIAL PEDI 12FR   PEDA012SB</t>
  </si>
  <si>
    <t>STENT CAROTID PRECISE PRO 5 X 40MM 135CM   PC0540RXC</t>
  </si>
  <si>
    <t>CONNECTOR 3/16X3/16    050432000</t>
  </si>
  <si>
    <t>STENT CAROTID PRECISE PRO 6 X 20MM 135CM   PC0620RXC</t>
  </si>
  <si>
    <t>STENT CAROTID PRECISE PRO 7 X 20MM 135CM   PC0720RXC</t>
  </si>
  <si>
    <t>STENT CAROTID PRECISE PRO 7 X 40MM 135CM   PC0740RXC</t>
  </si>
  <si>
    <t>STENT CAROTID PRECISE PRO 8 X 20MM 135CM   PC0820RXC</t>
  </si>
  <si>
    <t>STENT CAROTID PRECISE PRO 8 X 30MM 135CM   PC0830RXC</t>
  </si>
  <si>
    <t>STENT CAROTID PRECISE PRO 8 X 40MM 135CM   PC0840RXC</t>
  </si>
  <si>
    <t>STENT CAROTID PRECISE PRO 9 X 20MM 135CM   PC0920RXC</t>
  </si>
  <si>
    <t>STENT CAROTID PRECISE PRO 9 X 30MM 135CM   PC0930RXC</t>
  </si>
  <si>
    <t>STENT CAROTID PRECISE PRO 9 X 40MM 135CM   PC0940RXC</t>
  </si>
  <si>
    <t>STENT CAROTID PRECISE PRO 10 X 20MM 135CM   PC1020RXC</t>
  </si>
  <si>
    <t>STENT CAROTID PRECISE PRO 10 X 30MM 135CM   PC1030RXC</t>
  </si>
  <si>
    <t>STENT CAROTID PRECISE PRO 10 X 40MM 135CM   PC1040RXC</t>
  </si>
  <si>
    <t>CATH MULTI PERFUSION W/O VENT   14000</t>
  </si>
  <si>
    <t>PLATE SKULL BASE POSTERIOR .5MM ROUND   SP-1767</t>
  </si>
  <si>
    <t>PLATE SKULL BASE POSTERIOR .5MM RECTANGLE   SP-1768</t>
  </si>
  <si>
    <t>PLATE SKULL BASE RETROSIGMOID .3 LRG   SP-1798</t>
  </si>
  <si>
    <t>PLATE SKULL BASE RETROSIGMOID .3 SML   SP-1842</t>
  </si>
  <si>
    <t>PLATE SKULL BASE TRANLABYRINTHINE .3 SML   SP-1836</t>
  </si>
  <si>
    <t>PLATE SKULL BASE TRANLABYRINTHINE .6 SML   SP-1796</t>
  </si>
  <si>
    <t>PLATE SKULL BASE TRANLABYRINTHINE .3 LRG   SP-1837</t>
  </si>
  <si>
    <t>PLATE SKULL BASE TRANLABYRINTHINE .6 LRG   SP-1797</t>
  </si>
  <si>
    <t>SCREW 1.5 X 4 MM HI-TORQUE   91-6104</t>
  </si>
  <si>
    <t>CATH URETERAL OPEN TIP 6FR   400-163</t>
  </si>
  <si>
    <t>CATH SET RAPID INFUSION EXCHANGE 7FR   RC-09700</t>
  </si>
  <si>
    <t>SET INFUSION 20GA X 1.0-IN LIFEGUARD SAFETY   H787LG201005</t>
  </si>
  <si>
    <t>SET INFUSION 20GA X 1.5-IN LIFEGUARD SAFETY   H787LG201505</t>
  </si>
  <si>
    <t>PENCIL BIPOLAR (EVAL)   SYN-13001-H</t>
  </si>
  <si>
    <t>ELECTRODE BALL (EVAL) 5MM 6-IN   SYN-13105-6B</t>
  </si>
  <si>
    <t>BUR FORMULA 3.5MM 6-FLUTE   0375-930-000</t>
  </si>
  <si>
    <t>CATH URETERAL OPEN TIP 7FR   400-164</t>
  </si>
  <si>
    <t>CATH BALLOON KIT URETERAL UROMAX ULTRA 18FR X 6MM   M0062251220</t>
  </si>
  <si>
    <t>BLADE SHAVER SLOTTED WHISKER 4.0MM   0375-548-000</t>
  </si>
  <si>
    <t>BUR FORMULA 5.0MM 6-FLUTE ROUND   0375-950-100</t>
  </si>
  <si>
    <t>SUPPORT WRIST NIGHT TIMER   60500</t>
  </si>
  <si>
    <t>ICD VR CURRENT   1107-30</t>
  </si>
  <si>
    <t>ICD DR CURRENT   2107-36</t>
  </si>
  <si>
    <t>ICD DR CURRENT   2107-30</t>
  </si>
  <si>
    <t>PROSTHESIS EAR MICRON II 3MM CTR PORP MONOLITHIC TI   70142005</t>
  </si>
  <si>
    <t>SCREW SET EXPEDIUM 5.5 DUAL-INNIE UNITIZED SS   1881-22-050</t>
  </si>
  <si>
    <t>SCREW POLYAXIAL EXPEDIUM 5.5 10X35MM DUAL-INNIE SS   1881-22-135</t>
  </si>
  <si>
    <t>SCREW POLYAXIAL EXPEDIUM 5.5 10X40MM DUAL-INNIE SS   1881-22-140</t>
  </si>
  <si>
    <t>SCREW POLYAXIAL EXPEDIUM 5.5 10X45MM DUAL-INNIE SS   1881-22-145</t>
  </si>
  <si>
    <t>SCREW POLYAXIAL EXPEDIUM 5.5 10X50MM DUAL-INNIE SS   1881-22-150</t>
  </si>
  <si>
    <t>SCREW POLYAXIAL EXPEDIUM 5.5 10X55MM DUAL-INNIE SS   1881-22-155</t>
  </si>
  <si>
    <t>SCREW POLYAXIAL EXPEDIUM 5.5 10X60MM DUAL-INNIE SS   1881-22-160</t>
  </si>
  <si>
    <t>SCREW POLYAXIAL EXPEDIUM 5.5 10X65MM DUAL-INNIE SS   1881-22-165</t>
  </si>
  <si>
    <t>SCREW POLYAXIAL EXPEDIUM 5.5 10X80MM DUAL-INNIE SS   1881-22-180</t>
  </si>
  <si>
    <t>SCREW POLYAXIAL EXPEDIUM 5.5 8X30MM DUAL-INNIE SS   1881-22-830</t>
  </si>
  <si>
    <t>SCREW POLYAXIAL EXPEDIUM 5.5 8X35MM DUAL-INNIE SS   1881-22-835</t>
  </si>
  <si>
    <t>SCREW POLYAXIAL EXPEDIUM 5.5 8X40MM DUAL-INNIE SS   1881-22-840</t>
  </si>
  <si>
    <t>SCREW POLYAXIAL EXPEDIUM 5.5 8X45MM DUAL-INNIE SS   1881-22-845</t>
  </si>
  <si>
    <t>SCREW POLYAXIAL EXPEDIUM 5.5 8X50MM DUAL-INNIE SS   1881-22-850</t>
  </si>
  <si>
    <t>SCREW POLYAXIAL EXPEDIUM 5.5 8X55MM DUAL-INNIE SS   1881-22-855</t>
  </si>
  <si>
    <t>SCREW POLYAXIAL EXPEDIUM 5.5 8X60MM DUAL-INNIE SS   1881-22-860</t>
  </si>
  <si>
    <t>SCREW POLYAXIAL EXPEDIUM 5.5 8X65MM DUAL-INNIE SS   1881-22-865</t>
  </si>
  <si>
    <t>SCREW POLYAXIAL EXPEDIUM 5.5 8X80MM DUAL-INNIE SS   1881-22-880</t>
  </si>
  <si>
    <t>SCREW POLYAXIAL EXPEDIUM 5.5 9X35MM DUAL-INNIE SS   1881-22-935</t>
  </si>
  <si>
    <t>SCREW POLYAXIAL EXPEDIUM 5.5 9X40MM DUAL-INNIE SS   1881-22-940</t>
  </si>
  <si>
    <t>SCREW POLYAXIAL EXPEDIUM 5.5 9X45MM DUAL-INNIE SS   1881-22-945</t>
  </si>
  <si>
    <t>SCREW POLYAXIAL EXPEDIUM 5.5 9X50MM DUAL-INNIE SS   1881-22-950</t>
  </si>
  <si>
    <t>SCREW POLYAXIAL EXPEDIUM 5.5 9X55MM DUAL-INNIE SS   1881-22-955</t>
  </si>
  <si>
    <t>SCREW POLYAXIAL EXPEDIUM 5.5 9X60MM DUAL-INNIE SS   1881-22-960</t>
  </si>
  <si>
    <t>SCREW POLYAXIAL EXPEDIUM 5.5 9X65MM DUAL-INNIE SS   1881-22-965</t>
  </si>
  <si>
    <t>SCREW POLYAXIAL EXPEDIUM 5.5 9X80MM DUAL-INNIE SS   1881-22-980</t>
  </si>
  <si>
    <t>DISC ARTIFICIAL PRESTIGE 6X12MM CERVICAL   6961260</t>
  </si>
  <si>
    <t>DISC ARTIFICIAL PRESTIGE 6X14MM CERVICAL   6961460</t>
  </si>
  <si>
    <t>DISC ARTIFICIAL PRESTIGE 6X16MM CERVICAL   6961660</t>
  </si>
  <si>
    <t>DISC ARTIFICIAL PRESTIGE 7X14MM CERVICAL   6961470</t>
  </si>
  <si>
    <t>DISC ARTIFICIAL PRESTIGE 7X16MM CERVICAL   6961670</t>
  </si>
  <si>
    <t>DISC ARTIFICIAL PRESTIGE 7X18MM CERVICAL   6961870</t>
  </si>
  <si>
    <t>BIT DRILL PRESTIGE STERILE    6961241</t>
  </si>
  <si>
    <t>CATH BALLOON CONQUEST 8 X 20MM 75CM   CQ-7582</t>
  </si>
  <si>
    <t>PATCH SENSOR VIOPTIX DISP STER   OXY-2-SPD-1-5</t>
  </si>
  <si>
    <t>FILTER CAROTID 4MM ANGIOGUARD RX   401814RMC</t>
  </si>
  <si>
    <t>FILTER CAROTID 5MM ANGIOGUARD RX   501814RMC</t>
  </si>
  <si>
    <t>FILTER CAROTID 6MM ANGIOGUARD RX   601814RMC</t>
  </si>
  <si>
    <t>KIT ESSURE BIRTH CONTROL   ESS305</t>
  </si>
  <si>
    <t>SET PLEXOLONG 18GA X 4-IN NDL 50CM CATH   521156-31C</t>
  </si>
  <si>
    <t>PLATE MTP REVISION RIGHT   70-0019</t>
  </si>
  <si>
    <t>PLATE MTP/MPJ LEFT LOCK   70-0036</t>
  </si>
  <si>
    <t>PLATE MTP/MPJ RIGHT LOCK   70-0037</t>
  </si>
  <si>
    <t>SCREW CANC 4.0 X 24MM   CA-4240</t>
  </si>
  <si>
    <t>SCREW CANC 4.0 X 26MM CA-4260</t>
  </si>
  <si>
    <t>SCREW CANC 4.0 X 34MM   CA-4340</t>
  </si>
  <si>
    <t>SCREW CORTICAL 2.7X34MM   CO-2734</t>
  </si>
  <si>
    <t>SCREW CORTICAL 2.7 X 8.0MM LOCK   COL-2080</t>
  </si>
  <si>
    <t>SCREW CORTICAL 2.7 X 24MM LOCK   COL-2240</t>
  </si>
  <si>
    <t>SCREW CORTICAL 2.7 X 26MM LOCK   COL-2260</t>
  </si>
  <si>
    <t>SCREW CORTICAL 2.7 X 28MM LOCK   COL-2280</t>
  </si>
  <si>
    <t>SCREW CORTICAL 2.7 X 30MM LOCK   COL-2300</t>
  </si>
  <si>
    <t>SCREW CORTICAL 2.7 X 34MM LOCK   COL-2340</t>
  </si>
  <si>
    <t>SCREW CORTICAL 3.5 X 40MM LOCK   COL-3400</t>
  </si>
  <si>
    <t>SET FLUID WARMER BUDDY   905-00010</t>
  </si>
  <si>
    <t>GRAFT BONE XPANSE DBM R SML   X60010</t>
  </si>
  <si>
    <t>GRAFT BONE XPANSE DBM R MED   X60020</t>
  </si>
  <si>
    <t>GRAFT BONE XPANSE DBM R LRG   X60030</t>
  </si>
  <si>
    <t>EPIFILM OTOLOGIC LAMINA 2.5CM   1417000</t>
  </si>
  <si>
    <t>GRAFT BONE XPANSE DBM S SML   X60040</t>
  </si>
  <si>
    <t>GRAFT BONE XPANSE DBM S LRG   X60050</t>
  </si>
  <si>
    <t>INSERT TIBIAL PFC SIGMA 10.0MM 4 ROTATING PLATFORM STAB   96-2141</t>
  </si>
  <si>
    <t>INSERT TIBIAL PFC SIGMA 12.5MM 4 ROTATING PLATFORM STAB   96-2142</t>
  </si>
  <si>
    <t>INSERT TIBIAL PFC SIGMA 15.0MM 4 ROTATING PLATFORM STAB   96-2143</t>
  </si>
  <si>
    <t>INSERT TIBIAL PFC SIGMA 17.5MM 4 ROTATING PLATFORM STAB   96-2144</t>
  </si>
  <si>
    <t>INSERT TIBIAL PFC SIGMA 22.5MM 4 ROTATING PLATFORM STAB   96-2146</t>
  </si>
  <si>
    <t>INSERT TIBIAL PFC SIGMA 25.0MM 4 ROTATING PLATFORM STAB   96-2147</t>
  </si>
  <si>
    <t>CAGE CARBON FIBER BENGAL 7MM 7DEG LRG   1873-01-207</t>
  </si>
  <si>
    <t>CAGE CARBON FIBER BENGAL 5MM 7DEG LRG   1873-01-205</t>
  </si>
  <si>
    <t>CAGE CARBON FIBER BENGAL 8MM 7DEG LRG   1873-01-208</t>
  </si>
  <si>
    <t>CAGE CARBON FIBER BENGAL 6MM 7DEG LRG   1873-01-206</t>
  </si>
  <si>
    <t>CAGE CARBON FIBER BENGAL 4MM 7DEG LRG   1873-01-204</t>
  </si>
  <si>
    <t>BIT DRILL 1.1X45MM UNIVERSAL-HALL W/ 12MM STOP   317.12</t>
  </si>
  <si>
    <t>BUTTON CERCLAGE 3.5MM HEX T25 STER   02.221.003S</t>
  </si>
  <si>
    <t>CAGE CARBON FIBER COUGAR 14MM 15DEG MED   1871-15-214</t>
  </si>
  <si>
    <t>CAGE CARBON FIBER COUGAR 16MM 15DEG MED   1871-15-216</t>
  </si>
  <si>
    <t>CAGE CARBON FIBER COUGAR 14MM 15DEG LRG   1871-15-314</t>
  </si>
  <si>
    <t>CAGE CARBON FIBER COUGAR 16MM 15DEG LRG   1871-15-316</t>
  </si>
  <si>
    <t>FIBER LASER SLIMLINE 1000 MICRON   840-844</t>
  </si>
  <si>
    <t>LENS IOL ALCON MTA4U0 26.5</t>
  </si>
  <si>
    <t>BIT DRILL 2.4X75MM STRYKER J-LATCH   310.572</t>
  </si>
  <si>
    <t>BIT DRILL 1.5X50MM STRYKER J-LATCH   310.582</t>
  </si>
  <si>
    <t>BIT DRILL 1.8X50MM STRYKER J-LATCH   310.592</t>
  </si>
  <si>
    <t>CAGE AVS AS 4X12X14X0   48322040</t>
  </si>
  <si>
    <t>CAGE AVS AS 4X12X14X4   48322044</t>
  </si>
  <si>
    <t>CAGE AVS AS 5X12X14X0   48322050</t>
  </si>
  <si>
    <t>CAGE AVS AS 5X12X14X4   48322054</t>
  </si>
  <si>
    <t>CAGE AVS AS 6X12X14X0   48322060</t>
  </si>
  <si>
    <t>CAGE AVS AS 6X12X14X4   48322064</t>
  </si>
  <si>
    <t>CAGE AVS AS 7X12X14X0   48322070</t>
  </si>
  <si>
    <t>CAGE AVS AS 7X12X14X4   48322074</t>
  </si>
  <si>
    <t>CAGE AVS AS 8X12X14X0   48322080</t>
  </si>
  <si>
    <t>CAGE AVS AS 8X12X14X4   48322084</t>
  </si>
  <si>
    <t>CAGE AVS AS 9X12X14X0   48322090</t>
  </si>
  <si>
    <t>CAGE AVS AS 9X12X14X4   48322094</t>
  </si>
  <si>
    <t>CAGE AVS AS 10X12X14X0   48322100</t>
  </si>
  <si>
    <t>CAGE AVS AS 10X12X14X4   48322104</t>
  </si>
  <si>
    <t>CAGE AVS AS 11X12X14X0   48322110</t>
  </si>
  <si>
    <t>CAGE AVS AS 11X12X14X4   48322114</t>
  </si>
  <si>
    <t>CAGE AVS AS 12X12X14X0   48322120</t>
  </si>
  <si>
    <t>CAGE AVS AS 12X12X14X4   48322124</t>
  </si>
  <si>
    <t>CAGE AVS AS 14X12X14X0   48322140</t>
  </si>
  <si>
    <t>CAGE AVS AS 4X14X16X0   48324040</t>
  </si>
  <si>
    <t>CAGE AVS AS 4X14X16X4   48324044</t>
  </si>
  <si>
    <t>CAGE AVS AS 5X14X16X0   48324050</t>
  </si>
  <si>
    <t>CAGE AVS AS 5X14X16X4   48324054</t>
  </si>
  <si>
    <t>CAGE AVS AS 6X14X16X0   48324060</t>
  </si>
  <si>
    <t>CAGE AVS AS 6X14X16X4   48324064</t>
  </si>
  <si>
    <t>CAGE AVS AS 7X14X16X0   48324070</t>
  </si>
  <si>
    <t>CAGE AVS AS 7X14X16X4   48324074</t>
  </si>
  <si>
    <t>CAGE AVS AS 8X14X16X0   48324080</t>
  </si>
  <si>
    <t>CAGE AVS AS 8X14X16X4   48324084</t>
  </si>
  <si>
    <t>CAGE AVS AS 9X14X16X0   48324090</t>
  </si>
  <si>
    <t>CAGE AVS AS 9X14X16X4   48324094</t>
  </si>
  <si>
    <t>CAGE AVS AS 10X14X16X0   48324100</t>
  </si>
  <si>
    <t>CAGE AVS AS 10X14X16X4   48324104</t>
  </si>
  <si>
    <t>CAGE AVS AS 11X14X16X0   48324110</t>
  </si>
  <si>
    <t>CAGE AVS AS 11X14X16X4   48324114</t>
  </si>
  <si>
    <t>CAGE AVS AS 12X14X16X0   48324120</t>
  </si>
  <si>
    <t>CAGE AVS AS 12X14X16X4   48324124</t>
  </si>
  <si>
    <t>EXTENDER TIP 180MM 3DEG CURVED M/F   423826</t>
  </si>
  <si>
    <t>EXTENDER TIP 180MM 5DEG CURVED M/F   423828</t>
  </si>
  <si>
    <t>EXTENDER TIP 180MM 7DEG CURVED M/F   423830</t>
  </si>
  <si>
    <t>LINER ACETAB PINNACLE 36X52MM +4 X-LINK   1219-36-452</t>
  </si>
  <si>
    <t>LINER ACETAB PINNACLE 36X54MM +4 X-LINK   1219-36-454</t>
  </si>
  <si>
    <t>LINER ACETAB PINNACLE 36X56MM +4 X-LINK   1219-36-456</t>
  </si>
  <si>
    <t>LINER ACETAB PINNACLE 36X58MM +4 X-LINK   1219-36-458</t>
  </si>
  <si>
    <t>LINER ACETAB PINNACLE 36X60MM +4 X-LINK   1219-36-460</t>
  </si>
  <si>
    <t>LINER ACETAB PINNACLE 36X62MM +4 X-LINK   1219-36-462</t>
  </si>
  <si>
    <t>LINER ACETAB PINNACLE 36X64MM +4 X-LINK   1219-36-464</t>
  </si>
  <si>
    <t>LINER ACETAB PINNACLE 36X66MM +4 X-LINK   1219-36-466</t>
  </si>
  <si>
    <t>HEAD FEM C-TAPER 28MM -3 COCR   06-2898</t>
  </si>
  <si>
    <t>SCREW SET T2 RECON MODE   1847-0002S</t>
  </si>
  <si>
    <t>SCREW SET T2 FOR OBLIQUE   1847-0003S</t>
  </si>
  <si>
    <t>END CAP T2 +5MM   1847-0005S</t>
  </si>
  <si>
    <t>END CAP T2 +15MM   1847-0010S</t>
  </si>
  <si>
    <t>END CAP T2 +10MM   1847-0015S</t>
  </si>
  <si>
    <t>SCREW CORTICAL WRIST FIX 2.3X14MM LOW PROFILE HEAD   CBS2.3-14</t>
  </si>
  <si>
    <t>PIN BUTTRESS WRIST FIX 24MM   BP24</t>
  </si>
  <si>
    <t>BIT DRILL TWIST 1.75MM FOR 2.3MM SCREWS   DRILL-1.75</t>
  </si>
  <si>
    <t>PLASMAWAND REFLEX ULTRA 55   EICA4855-01</t>
  </si>
  <si>
    <t>ASSY TUBE NITRONOX   4990825</t>
  </si>
  <si>
    <t>STEM RADIUS CAPITELLUM LRG LEFT</t>
  </si>
  <si>
    <t>STEM RADIUS CAPITELLUM SML LEFT</t>
  </si>
  <si>
    <t>STEM RADIUS CAPITELLUM LRG RIGHT</t>
  </si>
  <si>
    <t>HEAD RADIUS CAPITELLUM SZ 2</t>
  </si>
  <si>
    <t>HEAD RADIUS CAPITELLUM SZ 3</t>
  </si>
  <si>
    <t>HEAD RADIUS CAPITELLUM SZ 4</t>
  </si>
  <si>
    <t>HEAD RADIUS CAPITELLUM RECON SZ 2</t>
  </si>
  <si>
    <t>HEAD RADIUS CAPITELLUM RECON SZ 3</t>
  </si>
  <si>
    <t>HEAD RADIUS CAPITELLUM RECON SZ 4</t>
  </si>
  <si>
    <t>BIT DRILL 3.5MM CANNULATED QC END   905-0010</t>
  </si>
  <si>
    <t>K-WIRE 150MM SINGLE POINT SS   451-1062</t>
  </si>
  <si>
    <t>HEAD ULNAR UHEAD #1   UHA-H1</t>
  </si>
  <si>
    <t>HEAD ULNAR UHEAD #2   UHA-H2</t>
  </si>
  <si>
    <t>HEAD ULNAR UHEAD #3   UHA-H3</t>
  </si>
  <si>
    <t>HEAD ULNAR UHEAD #4   UHA-H4</t>
  </si>
  <si>
    <t>STEM ULNAR UHEAD #1   UHA-S1</t>
  </si>
  <si>
    <t>STEM ULNAR UHEAD #2   UHA-S2</t>
  </si>
  <si>
    <t>STEM ULNAR UHEAD #3   UHA-S3</t>
  </si>
  <si>
    <t>STEM ULNAR UHEAD #4   UHA-S4</t>
  </si>
  <si>
    <t>STEM ULNAR UHEAD #1 RECON   UHA-S120</t>
  </si>
  <si>
    <t>STEM ULNAR UHEAD #2 RECON   UHA-S220</t>
  </si>
  <si>
    <t>STEM ULNAR UHEAD #3 RECON   UHA-S320</t>
  </si>
  <si>
    <t>STEM ULNAR UHEAD #4 RECON   UHA-S420</t>
  </si>
  <si>
    <t>STEM SIGMOID NOTCH SML   390-0305</t>
  </si>
  <si>
    <t>STEM SIGMOID NOTCH LRG   390-0307</t>
  </si>
  <si>
    <t>SCREW SIGMOID NOTCH 20MM   390-0218</t>
  </si>
  <si>
    <t>SCREW SIGMOID NOTCH  22MM   390-0220</t>
  </si>
  <si>
    <t>SCREW SIGMOID NOTCH 24MM   390-0222</t>
  </si>
  <si>
    <t>SCREW SIGMOID NOTCH 26MM   390-0224</t>
  </si>
  <si>
    <t>SCREW SIGMOID NOTCH 28MM   390-0226</t>
  </si>
  <si>
    <t>LINER POLY SIGMOID NOTCH SML   390-0315</t>
  </si>
  <si>
    <t>LINER POLY SIGMOID NOTCH LRG   390-0317</t>
  </si>
  <si>
    <t>SCREW PEDICLE CLICK-X 7 X 25MM PREASSEMBLED TI   485.851</t>
  </si>
  <si>
    <t>SCREW PEDICLE CLICK-X 7 X 70MM PREASSEMBLED TI   485.852</t>
  </si>
  <si>
    <t>SCREW PEDICLE CLICK-X 7 X 75MM PREASSEMBLED TI   485.853</t>
  </si>
  <si>
    <t>SCREW PEDICLE CLICK-X 7 X 80MM PREASSEMBLED TI   485.854</t>
  </si>
  <si>
    <t>SCREW PEDICLE CLICK-X 7 X 90MM PREASSEMBLED TI   485.855</t>
  </si>
  <si>
    <t>SCREW PEDICLE CLICK-X 7 X 100MM PREASSEMBLED TI   485.856</t>
  </si>
  <si>
    <t>SCREW PEDICLE CLICK-X 8 X 25MM PREASSEMBLED TI   485.861</t>
  </si>
  <si>
    <t>SCREW PEDICLE CLICK-X 8 X 70MM PREASSEMBLED TI   485.862</t>
  </si>
  <si>
    <t>SCREW PEDICLE CLICK-X 8 X 75MM PREASSEMBLED TI   485.863</t>
  </si>
  <si>
    <t>SCREW PEDICLE CLICK-X 8 X 80MM PREASSEMBLED TI   485.864</t>
  </si>
  <si>
    <t>SCREW PEDICLE CLICK-X 8 X 90MM PREASSEMBLED TI   485.865</t>
  </si>
  <si>
    <t>SCREW PEDICLE CLICK-X 8 X 100MM PREASSEMBLED TI   485.866</t>
  </si>
  <si>
    <t>SCREW PEDICLE CLICK-X 9 X 70MM PREASSEMBLED TI   485.872</t>
  </si>
  <si>
    <t>SCREW PEDICLE CLICK-X 9 X 75MM PREASSEMBLED TI   485.873</t>
  </si>
  <si>
    <t>SCREW PEDICLE CLICK-X 9 X 80MM PREASSEMBLED TI   485.874</t>
  </si>
  <si>
    <t>SCREW PEDICLE CLICK-X 9 X 90MM PREASSEMBLED TI   485.875</t>
  </si>
  <si>
    <t>SCREW PEDICLE CLICK-X 9 X 100MM PREASSEMBLED TI   485.876</t>
  </si>
  <si>
    <t>SCREW CORTICAL (N/APP) HTO PLATE 6.5X40MM STER TI   AR-13240T</t>
  </si>
  <si>
    <t>INSERT TIBIAL PFC SIGMA 10.0MM 2 ROTATING PLATFORM STAB   96-2111</t>
  </si>
  <si>
    <t>INSERT TIBIAL PFC SIGMA 12.5MM 2 ROTATING PLATFORM STAB   96-2112</t>
  </si>
  <si>
    <t>INSERT TIBIAL PFC SIGMA 15.0MM 2 ROTATING PLATFORM STAB   96-2113</t>
  </si>
  <si>
    <t>INSERT TIBIAL PFC SIGMA 20.0MM 2 ROTATING PLATFORM STAB   96-2115</t>
  </si>
  <si>
    <t>INSERT TIBIAL PFC SIGMA 22.5MM 2 ROTATING PLATFORM STAB   96-2116</t>
  </si>
  <si>
    <t>INSERT TIBIAL PFC SIGMA 25.0MM 2 ROTATING PLATFORM STAB   96-2117</t>
  </si>
  <si>
    <t>TRAY TIBIAL PFC SIGMA 1 MBT KEEL NON-POROUS   1294-33-110</t>
  </si>
  <si>
    <t>TRAY TIBIAL PFC SIGMA 1.5 MBT KEEL NON-POROUS   1294-33-115</t>
  </si>
  <si>
    <t>TRAY TIBIAL PFC SIGMA 2 MBT KEEL NON-POROUS   1294-33-120</t>
  </si>
  <si>
    <t>TRAY TIBIAL PFC SIGMA 6 MBT KEEL NON-POROUS   1294-33-160</t>
  </si>
  <si>
    <t>TRAY TIBIAL PFC SIGMA 7 MBT KEEL NON-POROUS   1294-33-170</t>
  </si>
  <si>
    <t>STEM FEM 13X155MM REGULAR FLUTED   6478-6-695</t>
  </si>
  <si>
    <t>STEM FEM 10X155MM REGULAR FLUTED   6478-6-680</t>
  </si>
  <si>
    <t>WEDGE FULL DURACON 10MM M-2   6630-6-525</t>
  </si>
  <si>
    <t>SCREW CORTEX 4.0X46MM SELF-TAP   206.446</t>
  </si>
  <si>
    <t>SCREW CANN 5X70MM LOCKING   02.205.070</t>
  </si>
  <si>
    <t>FEMORAL RESURF OSS 5CM RT   150352</t>
  </si>
  <si>
    <t>FEMORAL RESURF OSS 5CM LT   150353</t>
  </si>
  <si>
    <t>SCREW CORT 3.5X45MM LOCKING   COL-3450</t>
  </si>
  <si>
    <t>IMPLANT CRANIAL (CUST) PEEK   SD800.439</t>
  </si>
  <si>
    <t>SCREW MICRO R.E.D. 1.5X4MM CROSS-DRIVE DRILL-FREE TI   25-678-04-1</t>
  </si>
  <si>
    <t>PLATE RECON LOCKING 5X8HL W/ ANGLE LT TI   449.654</t>
  </si>
  <si>
    <t>PLATE RECON LOCKING 5X8HL W/ ANGLE RT TI   449.655</t>
  </si>
  <si>
    <t>SCREW POLYAXIAL SYNAPSE 3.5X8MM CANC TI   04.614.008</t>
  </si>
  <si>
    <t>SCREW POLYAXIAL SYNAPSE 3.5X16MM CANC TI   04.614.016</t>
  </si>
  <si>
    <t>SCREW POLYAXIAL SYNAPSE 3.5X20MM CANC TI   04.614.020</t>
  </si>
  <si>
    <t>SCREW POLYAXIAL SYNAPSE 3.5X22MM CANC TI   04.614.022</t>
  </si>
  <si>
    <t>SCREW POLYAXIAL SYNAPSE 3.5X24MM CANC TI   04.614.024</t>
  </si>
  <si>
    <t>SCREW POLYAXIAL SYNAPSE 3.5X26MM CANC TI   04.614.026</t>
  </si>
  <si>
    <t>SCREW POLYAXIAL SYNAPSE 3.5X28MM CANC TI   04.614.028</t>
  </si>
  <si>
    <t>SCREW POLYAXIAL SYNAPSE 3.5X30MM CANC TI   04.614.030</t>
  </si>
  <si>
    <t>SCREW POLYAXIAL SYNAPSE 3.5X32MM CANC TI   04.614.032</t>
  </si>
  <si>
    <t>SCREW POLYAXIAL SYNAPSE 3.5X34MM CANC TI   04.614.034</t>
  </si>
  <si>
    <t>SCREW POLYAXIAL SYNAPSE 3.5X36MM CANC TI   04.614.036</t>
  </si>
  <si>
    <t>SCREW POLYAXIAL SYNAPSE 3.5X38MM CANC TI   04.614.038</t>
  </si>
  <si>
    <t>SCREW POLYAXIAL SYNAPSE 3.5X40MM CANC TI   04.614.040</t>
  </si>
  <si>
    <t>SCREW POLYAXIAL SYNAPSE 3.5X42MM CANC TI   04.614.042</t>
  </si>
  <si>
    <t>SCREW POLYAXIAL SYNAPSE 3.5X44MM CANC TI   04.614.044</t>
  </si>
  <si>
    <t>SCREW POLYAXIAL SYNAPSE 3.5X46MM CANC TI   04.614.046</t>
  </si>
  <si>
    <t>SCREW POLYAXIAL SYNAPSE 3.5X48MM CANC TI   04.614.048</t>
  </si>
  <si>
    <t>SCREW POLYAXIAL SYNAPSE 3.5X50MM CANC TI   04.614.050</t>
  </si>
  <si>
    <t>SCREW POLYAXIAL SYNAPSE 4.0X8MM CANC TI   04.614.108</t>
  </si>
  <si>
    <t>SCREW POLYAXIAL SYNAPSE 4.0X10MM CANC TI   04.614.110</t>
  </si>
  <si>
    <t>SCREW POLYAXIAL SYNAPSE 4.0X12MM CANC TI   04.614.112</t>
  </si>
  <si>
    <t>SCREW POLYAXIAL SYNAPSE 4.0X14MM CANC TI   04.614.114</t>
  </si>
  <si>
    <t>SCREW POLYAXIAL SYNAPSE 4.0X20MM CANC TI   04.614.120</t>
  </si>
  <si>
    <t>SCREW POLYAXIAL SYNAPSE 4.0X22MM CANC TI   04.614.122</t>
  </si>
  <si>
    <t>SCREW POLYAXIAL SYNAPSE 4.0X26MM CANC TI   04.614.126</t>
  </si>
  <si>
    <t>SCREW POLYAXIAL SYNAPSE 4.0X28MM CANC TI   04.614.128</t>
  </si>
  <si>
    <t>SCREW POLYAXIAL SYNAPSE 4.0X32MM CANC TI   04.614.132</t>
  </si>
  <si>
    <t>SCREW POLYAXIAL SYNAPSE 4.0X34MM CANC TI   04.614.134</t>
  </si>
  <si>
    <t>SCREW POLYAXIAL SYNAPSE 4.0X36MM CANC TI   04.614.136</t>
  </si>
  <si>
    <t>SCREW POLYAXIAL SYNAPSE 4.0X38MM CANC TI   04.614.138</t>
  </si>
  <si>
    <t>SCREW POLYAXIAL SYNAPSE 4.0X40MM CANC TI   04.614.140</t>
  </si>
  <si>
    <t>SCREW POLYAXIAL SYNAPSE 4.0X42MM CANC TI   04.614.142</t>
  </si>
  <si>
    <t>SCREW POLYAXIAL SYNAPSE 4.0X44MM CANC TI   04.614.144</t>
  </si>
  <si>
    <t>SCREW POLYAXIAL SYNAPSE 4.0X46MM CANC TI   04.614.146</t>
  </si>
  <si>
    <t>SCREW POLYAXIAL SYNAPSE 4.0X48MM CANC TI   04.614.148</t>
  </si>
  <si>
    <t>SCREW POLYAXIAL SYNAPSE 4.0X50MM CANC TI   04.614.150</t>
  </si>
  <si>
    <t>SCREW POLYAXIAL SYNAPSE 4.5X8MM CANC TI   04.614.208</t>
  </si>
  <si>
    <t>SCREW POLYAXIAL SYNAPSE 4.5X10MM CANC TI   04.614.210</t>
  </si>
  <si>
    <t>SCREW POLYAXIAL SYNAPSE 4.5X12MM CANC TI   04.614.212</t>
  </si>
  <si>
    <t>SCREW POLYAXIAL SYNAPSE 4.5X14MM CANC TI   04.614.214</t>
  </si>
  <si>
    <t>SCREW POLYAXIAL SYNAPSE 4.5X18MM CANC TI   04.614.218</t>
  </si>
  <si>
    <t>SCREW POLYAXIAL SYNAPSE 4.5X20MM CANC TI   04.614.220</t>
  </si>
  <si>
    <t>SCREW POLYAXIAL SYNAPSE 4.5X22MM CANC TI   04.614.222</t>
  </si>
  <si>
    <t>SCREW POLYAXIAL SYNAPSE 4.5X24MM CANC TI   04.614.224</t>
  </si>
  <si>
    <t>SCREW POLYAXIAL SYNAPSE 4.5X26MM CANC TI   04.614.226</t>
  </si>
  <si>
    <t>SCREW POLYAXIAL SYNAPSE 4.5X28MM CANC TI   04.614.228</t>
  </si>
  <si>
    <t>SCREW POLYAXIAL SYNAPSE 4.5X32MM CANC TI   04.614.232</t>
  </si>
  <si>
    <t>SCREW POLYAXIAL SYNAPSE 4.5X34MM CANC TI   04.614.234</t>
  </si>
  <si>
    <t>SCREW POLYAXIAL SYNAPSE 4.5X36MM CANC TI   04.614.236</t>
  </si>
  <si>
    <t>SCREW POLYAXIAL SYNAPSE 4.5X38MM CANC TI   04.614.238</t>
  </si>
  <si>
    <t>SCREW POLYAXIAL SYNAPSE 4.5X40MM CANC TI   04.614.240</t>
  </si>
  <si>
    <t>SCREW POLYAXIAL SYNAPSE 4.5X42MM CANC TI   04.614.242</t>
  </si>
  <si>
    <t>SCREW POLYAXIAL SYNAPSE 4.5X44MM CANC TI   04.614.244</t>
  </si>
  <si>
    <t>SCREW POLYAXIAL SYNAPSE 4.5X46MM CANC TI   04.614.246</t>
  </si>
  <si>
    <t>SCREW POLYAXIAL SYNAPSE 4.5X48MM CANC TI   04.614.248</t>
  </si>
  <si>
    <t>SCREW POLYAXIAL SYNAPSE 4.5X50MM CANC TI   04.614.250</t>
  </si>
  <si>
    <t>SCREW POLYAXIAL SYNAPSE 3.5X18MM CORTEX SHAFT TI   04.614.318</t>
  </si>
  <si>
    <t>SCREW POLYAXIAL SYNAPSE 3.5X20MM CORTEX SHAFT TI   04.614.320</t>
  </si>
  <si>
    <t>SCREW POLYAXIAL SYNAPSE 3.5X22MM CORTEX SHAFT TI   04.614.322</t>
  </si>
  <si>
    <t>SCREW POLYAXIAL SYNAPSE 3.5X24MM CORTEX SHAFT TI   04.614.324</t>
  </si>
  <si>
    <t>SCREW POLYAXIAL SYNAPSE 3.5X26MM CORTEX SHAFT TI   04.614.326</t>
  </si>
  <si>
    <t>SCREW POLYAXIAL SYNAPSE 3.5X28MM CORTEX SHAFT TI   04.614.328</t>
  </si>
  <si>
    <t>SCREW POLYAXIAL SYNAPSE 3.5X30MM CORTEX SHAFT TI   04.614.330</t>
  </si>
  <si>
    <t>SCREW POLYAXIAL SYNAPSE 3.5X32MM CORTEX SHAFT TI   04.614.332</t>
  </si>
  <si>
    <t>SCREW POLYAXIAL SYNAPSE 3.5X34MM CORTEX SHAFT TI   04.614.334</t>
  </si>
  <si>
    <t>SCREW POLYAXIAL SYNAPSE 3.5X36MM CORTEX SHAFT TI   04.614.336</t>
  </si>
  <si>
    <t>SCREW POLYAXIAL SYNAPSE 3.5X38MM CORTEX SHAFT TI   04.614.338</t>
  </si>
  <si>
    <t>SCREW POLYAXIAL SYNAPSE 3.5X40MM CORTEX SHAFT TI   04.614.340</t>
  </si>
  <si>
    <t>SCREW POLYAXIAL SYNAPSE 3.5X42MM CORTEX SHAFT TI   04.614.342</t>
  </si>
  <si>
    <t>SCREW POLYAXIAL SYNAPSE 3.5X44MM CORTEX SHAFT TI   04.614.344</t>
  </si>
  <si>
    <t>SCREW POLYAXIAL SYNAPSE 3.5X46MM CORTEX SHAFT TI   04.614.346</t>
  </si>
  <si>
    <t>SCREW POLYAXIAL SYNAPSE 3.5X48MM CORTEX SHAFT TI   04.614.348</t>
  </si>
  <si>
    <t>SCREW POLYAXIAL SYNAPSE 3.5X50MM CORTEX SHAFT TI   04.614.350</t>
  </si>
  <si>
    <t>HOOK LAMINA SYNAPSE SHORT RT TI   04.614.500</t>
  </si>
  <si>
    <t>HOOK LAMINA SYNAPSE SHORT LT TI   04.614.501</t>
  </si>
  <si>
    <t>HOOK LAMINA SYNAPSE LONG RT TI   04.614.502</t>
  </si>
  <si>
    <t>HOOK LAMINA SYNAPSE LONG LT TI   04.614.503</t>
  </si>
  <si>
    <t>HOOK LAMINA SYNAPSE SHORT TOP LOAD RT TI   04.614.504</t>
  </si>
  <si>
    <t>HOOK LAMINA SYNAPSE SHORT TOP LOAD LT TI   04.614.505</t>
  </si>
  <si>
    <t>HOOK LAMINA SYNAPSE LONG TOP LOAD RT TI   04.614.506</t>
  </si>
  <si>
    <t>HOOK LAMINA SYNAPSE LONG TOP LOAD LT TI   04.614.507</t>
  </si>
  <si>
    <t>ROD HARD DUAL DIAMETER SYNAPSE 3.5MM/5.0MMX120MM/175MM TI   04.614.509</t>
  </si>
  <si>
    <t>ROD HARD DUAL DIAMETER SYNAPSE 3.5MM/6.0MMX120MM/175MM TI   04.614.510</t>
  </si>
  <si>
    <t>ROD HARD DUAL DIAMETER SYNAPSE 3.5MM/5.0MMX240MM/255MM TI   04.614.511</t>
  </si>
  <si>
    <t>ROD HARD DUAL DIAMETER SYNAPSE 3.5MM/6.0MMX240MM/255MM TI   04.614.512</t>
  </si>
  <si>
    <t>CONNECTOR CROSS SYNAPSE 60MM FOR 3.5MM ROD TI   04.614.513</t>
  </si>
  <si>
    <t>CONNECTOR CROSS SYNAPSE 75MM FOR 3.5MM ROD TI   04.614.514</t>
  </si>
  <si>
    <t>HOOK LAMINA SYNAPSE SHORT TOP LOAD STR TI   04.614.518</t>
  </si>
  <si>
    <t>HOOK LAMINA SYNAPSE LONG TOP LOAD STR TI   04.614.519</t>
  </si>
  <si>
    <t>CONNECTOR OFFSET SYNAPSE 3.5MM TI   406.103</t>
  </si>
  <si>
    <t>CONNECTOR OFFSET SYNAPSE 3.5MM W/ 5.0 CLAMP TI   406.106</t>
  </si>
  <si>
    <t>CONNECTOR OFFSET SYNAPSE 3.5MM W/ 6.0 CLAMP TI   406.107</t>
  </si>
  <si>
    <t>ROD CURVED SYNAPSE 3.5X40MM TI   498.136</t>
  </si>
  <si>
    <t>ROD CURVED SYNAPSE 3.5X80MM TI   498.137</t>
  </si>
  <si>
    <t>CONNECTOR ROD SYNAPSE 3.5MM/3.5MM OPEN PARALLEL TI   498.922</t>
  </si>
  <si>
    <t>CONNECTOR ROD SYNAPSE 3.5MM/5.0MM OPEN PARALLEL TI   498.923</t>
  </si>
  <si>
    <t>CONNECTOR ROD SYNAPSE 3.5MM/6.0MM OPEN PARALLEL TI   498.924</t>
  </si>
  <si>
    <t>PLATE OCCIPITAL SYNAPSE 50MM MEDIAL TI   04.161.001</t>
  </si>
  <si>
    <t>PLATE OCCIPITAL SYNAPSE 60MM MEDIAL TI   04.161.002</t>
  </si>
  <si>
    <t>PLATE OCCIPITAL SYNAPSE 50MM LATERAL WEDGE TI   04.161.011</t>
  </si>
  <si>
    <t>PLATE OCCIPITAL SYNAPSE 60MM LATERAL WEDGE TI   04.161.012</t>
  </si>
  <si>
    <t>CLAMP OCCIPITAL SYNAPSE 1HL TI   04.161.023</t>
  </si>
  <si>
    <t>CLAMP OCCIPITAL SYNAPSE 2HL TI   04.161.024</t>
  </si>
  <si>
    <t>ROD PLATE OCCIPITAL SYNAPSE TI   04.161.030</t>
  </si>
  <si>
    <t>ROD PRE-BENT SYNAPSE 3.5X240MM TI   04.161.032</t>
  </si>
  <si>
    <t>SCREW OCCIPITAL SYNAPSE 4.5X4MM TI   04.601.104</t>
  </si>
  <si>
    <t>SCREW OCCIPITAL SYNAPSE 4.5X6MM TI   04.601.106</t>
  </si>
  <si>
    <t>SCREW OCCIPITAL SYNAPSE 4.5X8MM TI   04.601.108</t>
  </si>
  <si>
    <t>SCREW OCCIPITAL SYNAPSE 4.5X10MM TI   04.601.110</t>
  </si>
  <si>
    <t>SCREW OCCIPITAL SYNAPSE 4.5X12MM TI   04.601.112</t>
  </si>
  <si>
    <t>SCREW OCCIPITAL SYNAPSE 4.5X14MM TI   04.601.114</t>
  </si>
  <si>
    <t>SCREW OCCIPITAL SYNAPSE 4.5X16MM TI   04.601.116</t>
  </si>
  <si>
    <t>SCREW OCCIPITAL SYNAPSE 4.5X18MM TI   04.601.118</t>
  </si>
  <si>
    <t>SCREW OCCIPITAL SYNAPSE 5.0X4MM TI   04.601.204</t>
  </si>
  <si>
    <t>SCREW OCCIPITAL SYNAPSE 5.0X6MM TI   04.601.206</t>
  </si>
  <si>
    <t>SCREW OCCIPITAL SYNAPSE 5.0X8MM TI   04.601.208</t>
  </si>
  <si>
    <t>SCREW OCCIPITAL SYNAPSE 5.0X10MM TI   04.601.210</t>
  </si>
  <si>
    <t>SCREW OCCIPITAL SYNAPSE 5.0X12MM TI   04.601.212</t>
  </si>
  <si>
    <t>SCREW OCCIPITAL SYNAPSE 5.0X14MM TI   04.601.214</t>
  </si>
  <si>
    <t>SCREW OCCIPITAL SYNAPSE 5.0X16MM TI   04.601.216</t>
  </si>
  <si>
    <t>SCREW OCCIPITAL SYNAPSE 5.0X18MM TI   04.601.218</t>
  </si>
  <si>
    <t>TUBE FEEDING GASTRO 16FR 25.4CM    0210-16LV</t>
  </si>
  <si>
    <t>GRAFT STENT AAA EXCLUDER ILIAC EXTEND 10 X 70MM   PXL161007</t>
  </si>
  <si>
    <t>GRAFT STENT AAA EXCLUDER ILIAC EXTEND 12 X 70MM   PXL161207</t>
  </si>
  <si>
    <t>GRAFT STENT AAA EXCLUDER ILIAC EXTEND 14 X 70MM</t>
  </si>
  <si>
    <t>GRAFT STENT VIATORR TIPS 8 X 50MM   PTB085275</t>
  </si>
  <si>
    <t>SLING URETHRAL MINIARC   720046-01</t>
  </si>
  <si>
    <t>CATH BALLOON BIB .035 16 X 55MM 110CM   BB019</t>
  </si>
  <si>
    <t>CATH BALLOON BIB .035 18 X 55MM 110CM   BB031</t>
  </si>
  <si>
    <t>GRAFT STENT THORACIC RELAY 36 X 100MM   28-M236100362390U</t>
  </si>
  <si>
    <t>GRAFT STENT THORACIC RELAY 30 X 155MM   28-M230155302290U</t>
  </si>
  <si>
    <t>GRAFT STENT THORACIC RELAY 42 X 105MM   28-M242105422590U</t>
  </si>
  <si>
    <t>SCREW POLYAXIAL EXPEDIUM 5.5 7.5X30MM TI   1797-12-030</t>
  </si>
  <si>
    <t>SCREW POLYAXIAL EXPEDIUM 5.5 7.5X35MM TI   1797-12-035</t>
  </si>
  <si>
    <t>SCREW POLYAXIAL EXPEDIUM 5.5 7.5X40MM TI   1797-12-040</t>
  </si>
  <si>
    <t>SCREW POLYAXIAL EXPEDIUM 5.5 7.5X45MM TI   1797-12-045</t>
  </si>
  <si>
    <t>SCREW POLYAXIAL EXPEDIUM 5.5 7.5X55MM TI   1797-12-055</t>
  </si>
  <si>
    <t>SCREW POLYAXIAL EXPEDIUM 5.5 7.5X60MM TI   1797-12-060</t>
  </si>
  <si>
    <t>SCREW POLYAXIAL EXPEDIUM 5.5 7.5X65MM TI   1797-12-065</t>
  </si>
  <si>
    <t>SCREW POLYAXIAL EXPEDIUM 5.5 7.5X70MM TI   1797-12-070</t>
  </si>
  <si>
    <t>SCREW POLYAXIAL EXPEDIUM 5.5 7.5X75MM TI   1797-12-075</t>
  </si>
  <si>
    <t>SCREW POLYAXIAL EXPEDIUM 5.5 7.5X80MM TI   1797-12-080</t>
  </si>
  <si>
    <t>SCREW POLYAXIAL EXPEDIUM 5.5 7.5X100MM TI   1797-12-099</t>
  </si>
  <si>
    <t>NEEDLE SEXTANT X-LONG TROCAR   8670215</t>
  </si>
  <si>
    <t>SCREW SET QUANTUM LOCKING CAP TI   10-LCAP</t>
  </si>
  <si>
    <t>SCREW PEDICLE QUANTUM 4.75X25MM POLYAXIAL TI   10-475-PA-25</t>
  </si>
  <si>
    <t>SCREW PEDICLE QUANTUM 4.75X30MM POLYAXIAL TI   10-475-PA-30</t>
  </si>
  <si>
    <t>SCREW PEDICLE QUANTUM 4.75X35MM POLYAXIAL TI   10-475-PA-35</t>
  </si>
  <si>
    <t>SCREW PEDICLE QUANTUM 4.75X40MM POLYAXIAL TI   10-475-PA-40</t>
  </si>
  <si>
    <t>SCREW PEDICLE QUANTUM 4.75X45MM POLYAXIAL TI   10-475-PA-45</t>
  </si>
  <si>
    <t>SCREW PEDICLE QUANTUM 4.75X50MM POLYAXIAL TI   10-475-PA-50</t>
  </si>
  <si>
    <t>SCREW PEDICLE QUANTUM 5.75X30MM POLYAXIAL TI   10-575-PA-30</t>
  </si>
  <si>
    <t>SCREW PEDICLE QUANTUM 5.75X35MM POLYAXIAL TI   10-575-PA-35</t>
  </si>
  <si>
    <t>SCREW PEDICLE QUANTUM 5.75X40MM POLYAXIAL TI   10-575-PA-40</t>
  </si>
  <si>
    <t>SCREW PEDICLE QUANTUM 5.75X45MM POLYAXIAL TI   10-575-PA-45</t>
  </si>
  <si>
    <t>SCREW PEDICLE QUANTUM 5.75X50MM POLYAXIAL TI   10-575-PA-50</t>
  </si>
  <si>
    <t>SCREW PEDICLE QUANTUM 6.75X30MM POLYAXIAL TI   10-675-PA-30</t>
  </si>
  <si>
    <t>SCREW PEDICLE QUANTUM 6.75X35MM POLYAXIAL TI   10-675-PA-35</t>
  </si>
  <si>
    <t>SCREW PEDICLE QUANTUM 6.75X40MM POLYAXIAL TI   10-675-PA-40</t>
  </si>
  <si>
    <t>SCREW PEDICLE QUANTUM 6.75X45MM POLYAXIAL TI   10-675-PA-45</t>
  </si>
  <si>
    <t>SCREW PEDICLE QUANTUM 6.75X50MM POLYAXIAL TI   10-675-PA-50</t>
  </si>
  <si>
    <t>SCREW PEDICLE QUANTUM 6.75X55MM POLYAXIAL TI   10-675-PA-55</t>
  </si>
  <si>
    <t>SCREW PEDICLE QUANTUM 7.75X30MM POLYAXIAL TI   10-775-PA-30</t>
  </si>
  <si>
    <t>SCREW PEDICLE QUANTUM 7.75X35MM POLYAXIAL TI   10-775-PA-35</t>
  </si>
  <si>
    <t>SCREW PEDICLE QUANTUM 7.75X40MM POLYAXIAL TI   10-775-PA-40</t>
  </si>
  <si>
    <t>SCREW PEDICLE QUANTUM 7.75X45MM POLYAXIAL TI   10-775-PA-45</t>
  </si>
  <si>
    <t>SCREW PEDICLE QUANTUM 7.75X50MM POLYAXIAL TI   10-775-PA-50</t>
  </si>
  <si>
    <t>SCREW PEDICLE QUANTUM 7.75X55MM POLYAXIAL TI   10-775-PA-55</t>
  </si>
  <si>
    <t>SCREW PEDICLE QUANTUM 4.75X25MM MONOAXIAL TI   10-475-FX-25</t>
  </si>
  <si>
    <t>SCREW PEDICLE QUANTUM 4.75X30MM MONOAXIAL TI   10-475-FX-30</t>
  </si>
  <si>
    <t>SCREW PEDICLE QUANTUM 4.75X35MM MONOAXIAL TI   10-475-FX-35</t>
  </si>
  <si>
    <t>SCREW PEDICLE QUANTUM 4.75X40MM MONOAXIAL TI   10-475-FX-40</t>
  </si>
  <si>
    <t>SCREW PEDICLE QUANTUM 5.75X25MM MONOAXIAL TI   10-575-FX-25</t>
  </si>
  <si>
    <t>SCREW PEDICLE QUANTUM 5.75X30MM MONOAXIAL TI   10-575-FX-30</t>
  </si>
  <si>
    <t>SCREW PEDICLE QUANTUM 5.75X40MM MONOAXIAL TI   10-575-FX-40</t>
  </si>
  <si>
    <t>SCREW PEDICLE QUANTUM 6.75X30MM MONOAXIAL TI   10-675-FX-30</t>
  </si>
  <si>
    <t>SCREW PEDICLE QUANTUM 6.75X35MM MONOAXIAL TI   10-675-FX-35</t>
  </si>
  <si>
    <t>SCREW PEDICLE QUANTUM 6.75X40MM MONOAXIAL TI   10-675-FX-40</t>
  </si>
  <si>
    <t>SCREW PEDICLE QUANTUM 6.75X45MM MONOAXIAL TI   10-675-FX-45</t>
  </si>
  <si>
    <t>SCREW PEDICLE QUANTUM 6.75X50MM MONOAXIAL TI   10-675-FX-50</t>
  </si>
  <si>
    <t>SCREW PEDICLE QUANTUM 7.75X30MM MONOAXIAL TI   10-775-FX-30</t>
  </si>
  <si>
    <t>SCREW PEDICLE QUANTUM 7.75X35MM MONOAXIAL TI   10-775-FX-35</t>
  </si>
  <si>
    <t>SCREW PEDICLE QUANTUM 7.75X40MM MONOAXIAL TI   10-775-FX-40</t>
  </si>
  <si>
    <t>SCREW PEDICLE QUANTUM 7.75X45MM MONOAXIAL TI   10-775-FX-45</t>
  </si>
  <si>
    <t>SCREW PEDICLE QUANTUM 7.75X50MM MONOAXIAL TI   10-775-FX-50</t>
  </si>
  <si>
    <t>SCREW PEDICLE QUANTUM 8.75X30MM MONOAXIAL TI   10-875-FX-30</t>
  </si>
  <si>
    <t>SCREW PEDICLE QUANTUM 8.75X35MM MONOAXIAL TI   10-875-FX-35</t>
  </si>
  <si>
    <t>SCREW PEDICLE QUANTUM 8.75X40MM MONOAXIAL TI   10-875-FX-40</t>
  </si>
  <si>
    <t>ROD HEX END QUANTUM 5.5X120MM TI   10-55-RH-120</t>
  </si>
  <si>
    <t>ROD HEX END QUANTUM 5.5X150MM TI   10-55-RH-150</t>
  </si>
  <si>
    <t>ROD HEX END QUANTUM 5.5X200MM TI   10-55-RH-200</t>
  </si>
  <si>
    <t>ROD HEX END QUANTUM 5.5X400MM TI   10-55-RH-400</t>
  </si>
  <si>
    <t>ROD PRE-BENT QUANTUM 5.5X35MM TI   10-55-PR-35</t>
  </si>
  <si>
    <t>ROD PRE-BENT QUANTUM 5.5X40MM TI   10-55-PR-40</t>
  </si>
  <si>
    <t>ROD PRE-BENT QUANTUM 5.5X50MM TI   10-55-PR-50</t>
  </si>
  <si>
    <t>ROD PRE-BENT QUANTUM 5.5X60MM TI   10-55-PR-60</t>
  </si>
  <si>
    <t>ROD PRE-BENT QUANTUM 5.5X70MM TI   10-55-PR-70</t>
  </si>
  <si>
    <t>ROD PRE-BENT QUANTUM 5.5X80MM TI   10-55-PR-80</t>
  </si>
  <si>
    <t>ROD PRE-BENT QUANTUM 5.5X90MM TI   10-55-PR-90</t>
  </si>
  <si>
    <t>ROD PRE-BENT QUANTUM 5.5X100MM TI   10-55-PR-100</t>
  </si>
  <si>
    <t>ROD PRE-BENT QUANTUM 5.5X110MM TI   10-55-PR-110</t>
  </si>
  <si>
    <t>ROD PRE-BENT QUANTUM 5.5X120MM TI   10-55-PR-120</t>
  </si>
  <si>
    <t>ROD PRE-BENT QUANTUM 5.5X130MM TI   10-55-PR-130</t>
  </si>
  <si>
    <t>ROD PRE-BENT QUANTUM 5.5X140MM TI   10-55-PR-140</t>
  </si>
  <si>
    <t>ROD PRE-BENT QUANTUM 5.5X150MM TI   10-55-PR-150</t>
  </si>
  <si>
    <t>ROD STRAIGHT QUANTUM 5.5X35MM TI   10-55-RR-35</t>
  </si>
  <si>
    <t>ROD STRAIGHT QUANTUM 5.5X40MM TI   10-55-RR-40</t>
  </si>
  <si>
    <t>ROD STRAIGHT QUANTUM 5.5X50MM TI   10-55-RR-50</t>
  </si>
  <si>
    <t>ROD STRAIGHT QUANTUM 5.5X60MM TI   10-55-RR-60</t>
  </si>
  <si>
    <t>ROD STRAIGHT QUANTUM 5.5X70MM TI   10-55-RR-70</t>
  </si>
  <si>
    <t>ROD STRAIGHT QUANTUM 5.5X80MM TI   10-55-RR-80</t>
  </si>
  <si>
    <t>ROD STRAIGHT QUANTUM 5.5X90MM TI   10-55-RR-90</t>
  </si>
  <si>
    <t>ROD STRAIGHT QUANTUM 5.5X100MM TI   10-55-RR-100</t>
  </si>
  <si>
    <t>ROD STRAIGHT QUANTUM 5.5X110MM TI   10-55-RR-110</t>
  </si>
  <si>
    <t>ROD HEX END QUANTUM 5.5X200MM COCR   10-55-RHC-200</t>
  </si>
  <si>
    <t>ROD HEX END QUANTUM 5.5X400MM COCR   10-55-RHC-400</t>
  </si>
  <si>
    <t>CONNECTOR CROSS QUANTUM 30-40MM VARIABLE TI   10-3040-VXL</t>
  </si>
  <si>
    <t>CONNECTOR CROSS QUANTUM 40-50MM VARIABLE TI   10-4050-VXL</t>
  </si>
  <si>
    <t>CONNECTOR CROSS QUANTUM 50-60MM VARIABLE TI   10-5060-VXL</t>
  </si>
  <si>
    <t>CONNECTOR CROSS QUANTUM 60-70MM VARIABLE TI   10-6070-VXL</t>
  </si>
  <si>
    <t>CONNECTOR CROSS QUANTUM 70-80MM VARIABLE TI   10-7080-VXL</t>
  </si>
  <si>
    <t>CONNECTOR CROSS QUANTUM 11MM FIXED TI   10-11-FXL</t>
  </si>
  <si>
    <t>CONNECTOR CROSS QUANTUM 12MM FIXED TI   10-12-FXL</t>
  </si>
  <si>
    <t>CONNECTOR CROSS QUANTUM 13MM FIXED TI   10-13-FXL</t>
  </si>
  <si>
    <t>CONNECTOR CROSS QUANTUM 14MM FIXED TI   10-14-FXL</t>
  </si>
  <si>
    <t>CONNECTOR CROSS QUANTUM 15MM FIXED TI   10-15-FXL</t>
  </si>
  <si>
    <t>CONNECTOR CROSS QUANTUM 16MM FIXED TI   10-16-FXL</t>
  </si>
  <si>
    <t>CONNECTOR CROSS QUANTUM 17MM FIXED TI   10-17-FXL</t>
  </si>
  <si>
    <t>CONNECTOR CROSS QUANTUM 18MM FIXED TI   10-18-FXL</t>
  </si>
  <si>
    <t>CONNECTOR CROSS QUANTUM 20MM FIXED TI   10-20-FXL</t>
  </si>
  <si>
    <t>CONNECTOR CROSS QUANTUM 22MM FIXED TI   10-22-FXL</t>
  </si>
  <si>
    <t>CONNECTOR CROSS QUANTUM 24MM FIXED TI   10-24-FXL</t>
  </si>
  <si>
    <t>CONNECTOR CROSS QUANTUM 26MM FIXED TI   10-26-FXL</t>
  </si>
  <si>
    <t>CONNECTOR CROSS QUANTUM 28MM FIXED TI   10-28-FXL</t>
  </si>
  <si>
    <t>CONNECTOR CROSS QUANTUM 30MM FIXED TI   10-30-FXL</t>
  </si>
  <si>
    <t>BOLT ILIAC QUANTUM 6.75X60MM POLYAXIAL TI   10-675-PA-60</t>
  </si>
  <si>
    <t>BOLT ILIAC QUANTUM 6.75X65MM POLYAXIAL TI   10-675-PA-65</t>
  </si>
  <si>
    <t>BOLT ILIAC QUANTUM 6.75X70MM POLYAXIAL TI   10-675-PA-70</t>
  </si>
  <si>
    <t>BOLT ILIAC QUANTUM 6.75X75MM POLYAXIAL TI   10-675-PA-75</t>
  </si>
  <si>
    <t>BOLT ILIAC QUANTUM 6.75X80MM POLYAXIAL TI   10-675-PA-80</t>
  </si>
  <si>
    <t>BOLT ILIAC QUANTUM 6.75X85MM POLYAXIAL TI   10-675-PA-85</t>
  </si>
  <si>
    <t>BOLT ILIAC QUANTUM 6.75X90MM POLYAXIAL TI   10-675-PA-90</t>
  </si>
  <si>
    <t>BOLT ILIAC QUANTUM 6.75X95MM POLYAXIAL TI   10-675-PA-95</t>
  </si>
  <si>
    <t>BOLT ILIAC QUANTUM 6.75X100MM POLYAXIAL TI   10-675-PA-100</t>
  </si>
  <si>
    <t>BOLT ILIAC QUANTUM 7.75X60MM POLYAXIAL TI   10-775-PA-60</t>
  </si>
  <si>
    <t>BOLT ILIAC QUANTUM 7.75X65MM POLYAXIAL TI   10-775-PA-65</t>
  </si>
  <si>
    <t>BOLT ILIAC QUANTUM 7.75X70MM POLYAXIAL TI   10-775-PA-70</t>
  </si>
  <si>
    <t>BOLT ILIAC QUANTUM 7.75X75MM POLYAXIAL TI   10-775-PA-75</t>
  </si>
  <si>
    <t>BOLT ILIAC QUANTUM 7.75X80MM POLYAXIAL TI   10-775-PA-80</t>
  </si>
  <si>
    <t>BOLT ILIAC QUANTUM 7.75X85MM POLYAXIAL TI   10-775-PA-85</t>
  </si>
  <si>
    <t>BOLT ILIAC QUANTUM 7.75X90MM POLYAXIAL TI   10-775-PA-90</t>
  </si>
  <si>
    <t>BOLT ILIAC QUANTUM 7.75X95MM POLYAXIAL TI   10-775-PA-95</t>
  </si>
  <si>
    <t>BOLT ILIAC QUANTUM 7.75X100MM POLYAXIAL TI   10-775-PA-100</t>
  </si>
  <si>
    <t>BOLT ILIAC QUANTUM 8.75X60MM POLYAXIAL TI   10-875-FX-60</t>
  </si>
  <si>
    <t>BOLT ILIAC QUANTUM 8.75X65MM POLYAXIAL TI   10-875-FX-65</t>
  </si>
  <si>
    <t>BOLT ILIAC QUANTUM 8.75X70MM POLYAXIAL TI   10-875-FX-70</t>
  </si>
  <si>
    <t>BOLT ILIAC QUANTUM 8.75X75MM POLYAXIAL TI   10-875-FX-75</t>
  </si>
  <si>
    <t>BOLT ILIAC QUANTUM 8.75X80MM POLYAXIAL TI   10-875-FX-80</t>
  </si>
  <si>
    <t>BOLT ILIAC QUANTUM 8.75X85MM POLYAXIAL TI   10-875-FX-85</t>
  </si>
  <si>
    <t>BOLT ILIAC QUANTUM 8.75X90MM POLYAXIAL TI   10-875-FX-90</t>
  </si>
  <si>
    <t>BOLT ILIAC QUANTUM 8.75X95MM POLYAXIAL TI   10-875-FX-95</t>
  </si>
  <si>
    <t>BOLT ILIAC QUANTUM 8.75X100MM POLYAXIAL TI   10-875-FX-100</t>
  </si>
  <si>
    <t>STAPLE QUANTUM 19X26MM SML PEDICLE CLEAT TI   11-CLEAT-SM</t>
  </si>
  <si>
    <t>STAPLE QUANTUM 21X27MM MED PEDICLE CLEAT TI   11-CLEAT-MD</t>
  </si>
  <si>
    <t>STAPLE QUANTUM 23X27MM LRG PEDICLE CLEAT TI   11-CLEAT-LG</t>
  </si>
  <si>
    <t>CONNECTOR OFFSET QUANTUM 20MM LATERAL TI   10-LOC-20</t>
  </si>
  <si>
    <t>CONNECTOR OFFSET QUANTUM 30MM LATERAL TI   10-LOC-30</t>
  </si>
  <si>
    <t>CONNECTOR OFFSET QUANTUM 40MM LATERAL TI   10-LOC-40</t>
  </si>
  <si>
    <t>CONNECTOR OFFSET QUANTUM 60MM LATERAL TI   10-LOC-60</t>
  </si>
  <si>
    <t>HOOK LAMINAR QUANTUM SML THORACIC TI   10-TLH-S</t>
  </si>
  <si>
    <t>HOOK LAMINAR QUANTUM LRG THORACIC TI   10-TLH-L</t>
  </si>
  <si>
    <t>HOOK LAMINAR QUANTUM ANGLED RT THORACIC TI   10-TLHA-R</t>
  </si>
  <si>
    <t>HOOK LAMINAR QUANTUM ANGLED LT THORACIC TI   10-TLHA-L</t>
  </si>
  <si>
    <t>HOOK LAMINAR QUANTUM SML LUMBAR TI   10-LLH-S</t>
  </si>
  <si>
    <t>HOOK LAMINAR QUANTUM LRG LUMBAR TI   10-LLH-L</t>
  </si>
  <si>
    <t>HOOK LAMINAR QUANTUM SML EXT LUMBAR TI   10-LLHE-S</t>
  </si>
  <si>
    <t>HOOK LAMINAR QUANTUM LRG EXT LUMBAR TI   10-LLHE-L</t>
  </si>
  <si>
    <t>HOOK LAMINAR QUANTUM OFFSET RT TI   10-LHO-R</t>
  </si>
  <si>
    <t>HOOK LAMINAR QUANTUM OFFSET LT TI   10-LHO-L</t>
  </si>
  <si>
    <t>HOOK PEDICLE QUANTUM SML TI   10-PH-S</t>
  </si>
  <si>
    <t>HOOK PEDICLE QUANTUM MED TI   10-PH-M</t>
  </si>
  <si>
    <t>HOOK PEDICLE QUANTUM LRG TI   10-PH-L</t>
  </si>
  <si>
    <t>SCREW CORTEX 4.0X48MM SELF-TAP   206.448</t>
  </si>
  <si>
    <t>PLATE Y 1.5MM 3X8HL TI   446.612</t>
  </si>
  <si>
    <t>HOOK LAMINAR XIA LONG ARM SML NARROW BLADE TI   03827201</t>
  </si>
  <si>
    <t>HOOK LAMINAR XIA LONG ARM LRG STD BLADE TI   03827202</t>
  </si>
  <si>
    <t>HOOK LAMINAR XIA LONG ARM LRG NARROW BLADE TI   03827203</t>
  </si>
  <si>
    <t>HOOK LAMINAR XIA LONG ARM THORACIC STD BLADE TI   03827211</t>
  </si>
  <si>
    <t>HOOK PEDICLE XIA LONG ARM SML TI   03827220</t>
  </si>
  <si>
    <t>SCREW REDUCTION XIA LONG ARM 4.5X30MM MONOAXIAL TI   03828430</t>
  </si>
  <si>
    <t>SCREW REDUCTION XIA LONG ARM 4.5X35MM MONOAXIAL TI   03828435</t>
  </si>
  <si>
    <t>SCREW REDUCTION XIA LONG ARM 4.5X40MM MONOAXIAL TI   03828440</t>
  </si>
  <si>
    <t>SCREW REDUCTION XIA LONG ARM 5.5X30MM MONOAXIAL TI   03828530</t>
  </si>
  <si>
    <t>SCREW REDUCTION XIA LONG ARM 5.5X35MM MONOAXIAL TI   03828535</t>
  </si>
  <si>
    <t>SCREW REDUCTION XIA LONG ARM 5.5X40MM MONOAXIAL TI   03828540</t>
  </si>
  <si>
    <t>SCREW REDUCTION XIA LONG ARM 5.5X45MM MONOAXIAL TI   03828545</t>
  </si>
  <si>
    <t>SCREW REDUCTION XIA LONG ARM 6.5X30MM MONOAXIAL TI   03828630</t>
  </si>
  <si>
    <t>SCREW REDUCTION XIA LONG ARM 6.5X35MM MONOAXIAL TI   03828635</t>
  </si>
  <si>
    <t>SCREW REDUCTION XIA LONG ARM 6.5X40MM MONOAXIAL TI   03828640</t>
  </si>
  <si>
    <t>SCREW REDUCTION XIA LONG ARM 6.5X45MM MONOAXIAL TI   03828645</t>
  </si>
  <si>
    <t>SCREW REDUCTION XIA LONG ARM 6.5X50MM MONOAXIAL TI   03828650</t>
  </si>
  <si>
    <t>SCREW REDUCTION XIA LONG ARM 6.5X55MM MONOAXIAL TI   03828655</t>
  </si>
  <si>
    <t>SCREW REDUCTION XIA LONG ARM 7.5X30MM MONOAXIAL TI   03828730</t>
  </si>
  <si>
    <t>SCREW REDUCTION XIA LONG ARM 7.5X35MM MONOAXIAL TI   03828735</t>
  </si>
  <si>
    <t>SCREW REDUCTION XIA LONG ARM 7.5X40MM MONOAXIAL TI   03828740</t>
  </si>
  <si>
    <t>SCREW REDUCTION XIA LONG ARM 7.5X45MM MONOAXIAL TI   03828745</t>
  </si>
  <si>
    <t>SCREW REDUCTION XIA LONG ARM 7.5X50MM MONOAXIAL TI   03828750</t>
  </si>
  <si>
    <t>SCREW REDUCTION XIA LONG ARM 4.5X30MM POLYAXIAL TI   03829430</t>
  </si>
  <si>
    <t>SCREW REDUCTION XIA LONG ARM 4.5X35MM POLYAXIAL TI   03829435</t>
  </si>
  <si>
    <t>SCREW REDUCTION XIA LONG ARM 4.5X40MM POLYAXIAL TI   03829440</t>
  </si>
  <si>
    <t>SCREW REDUCTION XIA LONG ARM 5.5X30MM POLYAXIAL TI   03829530</t>
  </si>
  <si>
    <t>SCREW REDUCTION XIA LONG ARM 5.5X35MM POLYAXIAL TI   03829535</t>
  </si>
  <si>
    <t>SCREW REDUCTION XIA LONG ARM 5.5X40MM POLYAXIAL TI   03829540</t>
  </si>
  <si>
    <t>SCREW REDUCTION XIA LONG ARM 5.5X45MM POLYAXIAL TI   03829545</t>
  </si>
  <si>
    <t>SCREW REDUCTION XIA LONG ARM 6.5X30MM POLYAXIAL TI   03829630</t>
  </si>
  <si>
    <t>SCREW REDUCTION XIA LONG ARM 6.5X35MM POLYAXIAL TI   03829635</t>
  </si>
  <si>
    <t>SCREW REDUCTION XIA LONG ARM 6.5X45MM POLYAXIAL TI   03829645</t>
  </si>
  <si>
    <t>SCREW REDUCTION XIA LONG ARM 6.5X50MM POLYAXIAL TI   03829650</t>
  </si>
  <si>
    <t>SCREW REDUCTION XIA LONG ARM 6.5X55MM POLYAXIAL TI   03829655</t>
  </si>
  <si>
    <t>SCREW REDUCTION XIA LONG ARM 7.5X30MM POLYAXIAL TI   03829730</t>
  </si>
  <si>
    <t>SCREW REDUCTION XIA LONG ARM 7.5X35MM POLYAXIAL TI   03829735</t>
  </si>
  <si>
    <t>SCREW REDUCTION XIA LONG ARM 7.5X40MM POLYAXIAL TI   03829740</t>
  </si>
  <si>
    <t>SCREW REDUCTION XIA LONG ARM 7.5X45MM POLYAXIAL TI   03829745</t>
  </si>
  <si>
    <t>SCREW REDUCTION XIA LONG ARM 7.5X55MM POLYAXIAL TI   03829755</t>
  </si>
  <si>
    <t>DISC ARTIFICIAL PRODISC-C 5MM LRG DEEP CERVICAL   09.820.055S</t>
  </si>
  <si>
    <t>GAUGE DEPTH   Z6006</t>
  </si>
  <si>
    <t>MECHANISM C/D DFS SML RAIL 15CM TI   06560</t>
  </si>
  <si>
    <t>KIT IMPLANT HEARTMATE XVE   1270</t>
  </si>
  <si>
    <t>KIT PATIENT SUPPORT HEARTMATE XVE   1251</t>
  </si>
  <si>
    <t>CONTROLLER SYSTEM HEARTMATE XVE STER   1275</t>
  </si>
  <si>
    <t>DISPLAY MODULE HEARTMATE XVE   1280N</t>
  </si>
  <si>
    <t>CAP LEAD HEARTMATE XVE   1298</t>
  </si>
  <si>
    <t>CONNECTOR Y HEARTMATE XVE BX/3   1218</t>
  </si>
  <si>
    <t>ADAPTER VENT HEARTMATE XVE BX/3   1238</t>
  </si>
  <si>
    <t>FILTER VENT HEARTMATE XVE   1255</t>
  </si>
  <si>
    <t>CONDUIT OUTFLOW GRAFT HEARTMATE XVE   1020</t>
  </si>
  <si>
    <t>PROTECTOR THREAD HEARTMATE XVE   1022</t>
  </si>
  <si>
    <t>RING SCREW OUTLOW GRAFT HEARTMATE XVE   1025</t>
  </si>
  <si>
    <t>ELBOW 22.5-DEG OUTFLOW FALVE HEARTMATE XVE   1031</t>
  </si>
  <si>
    <t>ELBOW 45-DEG OUTFLOW VALVE HEARTMATE XVE   1032</t>
  </si>
  <si>
    <t>VALVE CONDUIT NEW INFLOW HEARTMATE XVE   2033</t>
  </si>
  <si>
    <t>TOOL SCREW RING INFLOW HEARTMATE XVE   101286</t>
  </si>
  <si>
    <t>TOOL NUT INFLOW HEARTMATE XVE   101287</t>
  </si>
  <si>
    <t>KNIFE APICAL CORNING HEARTMATE XVE   1050</t>
  </si>
  <si>
    <t>RING APICAL SEWING HEARTMATE XVE   1065</t>
  </si>
  <si>
    <t>PUMP HAND HEARTMATE XVE   1290</t>
  </si>
  <si>
    <t>BELT STABILIZATION HEARTMATE XVE   100760</t>
  </si>
  <si>
    <t>CABLE POWER BASE TO HEARTMATE XVE   1225</t>
  </si>
  <si>
    <t>CABLE EMERGENCY POWER HEARTMATE XVE   1226</t>
  </si>
  <si>
    <t>CABLE POWER BASE HEARTMATE XVE TO WALL   1225</t>
  </si>
  <si>
    <t>CABLE SYSTEM MONITOR HEARTMATE XVE TO POWER BASE   1225</t>
  </si>
  <si>
    <t>KIT SHOWER HEARTMATE XVE   1224</t>
  </si>
  <si>
    <t>BELT NIGHT HEARTMATE XVE   1233</t>
  </si>
  <si>
    <t>POUCH POCKET PAK HEARTMATE XVE   1235</t>
  </si>
  <si>
    <t>HOLSTER SHOULDAR BATTERY HEARTMATE XVE   1236</t>
  </si>
  <si>
    <t>CLIP BATTERY HEARTMATE XVE   1237</t>
  </si>
  <si>
    <t>GRAFT OUTFLOW HEARTMATE XVE STER   2045</t>
  </si>
  <si>
    <t>BATTERY HEARTMATE XVE PK/6 RECHARGEABLE   2025</t>
  </si>
  <si>
    <t>PACK EMERGENCY POWER HEARTMATE XVE   2020</t>
  </si>
  <si>
    <t>BASE UNIT POWER HEARTMATE XVE   26439</t>
  </si>
  <si>
    <t>GUIDEWIRE .014 ASAHI MIRACLEBROS 12 300CM   AG14M370</t>
  </si>
  <si>
    <t>CATH RF ABLATION 25MM HALO 32041-25</t>
  </si>
  <si>
    <t>CATH RF ABLATION 31MM HALO 32041-31</t>
  </si>
  <si>
    <t>HOOK LEGACY 6.35 WIDE BLADE W/ SHELF SML TI   7641212</t>
  </si>
  <si>
    <t>SCREW CORTEX 4.0X14MM SELF-TAP   206.414</t>
  </si>
  <si>
    <t>SCREW CORTEX 4.0X16MM SELF-TAP   206.416</t>
  </si>
  <si>
    <t>SCREW CORTEX 4.0X18MM SELF-TAP   206.418</t>
  </si>
  <si>
    <t>SCREW CORTEX 4.0X20MM SELF-TAP   206.420</t>
  </si>
  <si>
    <t>SCREW CORTEX 4.0X22MM SELF-TAP   206.422</t>
  </si>
  <si>
    <t>SCREW CORTEX 4.0X24MM SELF-TAP   206.424</t>
  </si>
  <si>
    <t>SCREW CORTEX 4.0X26MM SELF-TAP   206.426</t>
  </si>
  <si>
    <t>SCREW CORTEX 4.0X28MM SELF-TAP   206.428</t>
  </si>
  <si>
    <t>SCREW CORTEX 4.0X30MM SELF-TAP   206.430</t>
  </si>
  <si>
    <t>SCREW CORTEX 4.0X32MM SELF-TAP   206.432</t>
  </si>
  <si>
    <t>SCREW CORTEX 4.0X34MM SELF-TAP   206.434</t>
  </si>
  <si>
    <t>SCREW CORTEX 4.0X36MM SELF-TAP   206.436</t>
  </si>
  <si>
    <t>SCREW CORTEX 4.0X38MM SELF-TAP   206.438</t>
  </si>
  <si>
    <t>SCREW CORTEX 4.0X40MM SELF-TAP   206.440</t>
  </si>
  <si>
    <t>SCREW CORTEX 4.0X42MM SELF-TAP   206.442</t>
  </si>
  <si>
    <t>SCREW CORTEX 4.0X44MM SELF-TAP   206.444</t>
  </si>
  <si>
    <t>SCREW CORTEX 4.0X50MM SELF-TAP   206.450</t>
  </si>
  <si>
    <t>SCREW CORTEX 4.0X52MM SELF-TAP   206.452</t>
  </si>
  <si>
    <t>SCREW CORTEX 4.0X54MM SELF-TAP   206.454</t>
  </si>
  <si>
    <t>SCREW CORTEX 4.0X56MM SELF-TAP   206.456</t>
  </si>
  <si>
    <t>SCREW CORTEX 4.0X58MM SELF-TAP   206.458</t>
  </si>
  <si>
    <t>SCREW CORTEX 4.0X65MM SELF-TAP   206.465</t>
  </si>
  <si>
    <t>SCREW CORTEX 4.0X70MM SELF-TAP   206.470</t>
  </si>
  <si>
    <t>NAIL TIBIAL T2 10X360MM STD   1822-1036S</t>
  </si>
  <si>
    <t>RAIL DFS 200MM SML CARBON   06611</t>
  </si>
  <si>
    <t>TUBE FEEDING JEJUNAL TRANSGASTRIC 18FR 45CM   0250-18-45</t>
  </si>
  <si>
    <t>BATTERY POWERDRIVER P2   50-1010</t>
  </si>
  <si>
    <t>SET WHITE BLOOD CELL REMOVAL CLOSED   70620</t>
  </si>
  <si>
    <t>TUBE ENDOBRONCHIAL LEFT 41FR BRONCHO-CATH   125241</t>
  </si>
  <si>
    <t>SET TUBING (EVAL) BRAUN VISTA   85782</t>
  </si>
  <si>
    <t>CATH ABLATION (EVAL) COOLPATH 7FR IRR TIP MED CRL   83326</t>
  </si>
  <si>
    <t>CATH ABLATION (EVAL) COOLPATH 7FR IRR TIP LRG CRL   83327</t>
  </si>
  <si>
    <t>CATH ABLATION (EVAL) COOLPATH 7FR IRR TIP XLRG CRL   83328</t>
  </si>
  <si>
    <t>CATH ABLATION (EVAL) COOLPATH 7FR IRR TIP FLUTTER   83329</t>
  </si>
  <si>
    <t>KIT CATH DIALYSIS 19CM PALENDROME RUBY   8888145062P</t>
  </si>
  <si>
    <t>KIT CATH DIALYSIS 23CM PALENDROME RUBY   8888145063P</t>
  </si>
  <si>
    <t>KIT CATH DIALYSIS 28CM PALENDROME RUBY   8888145064P</t>
  </si>
  <si>
    <t>KIT CATH DIALYSIS 33CM PALENDROME RUBY   8888145065P</t>
  </si>
  <si>
    <t>GUIDEWIRE .014 SYNCHRO-2-14 200CM STD   2641</t>
  </si>
  <si>
    <t>CATH (EVAL) SPYGLASS   46-23</t>
  </si>
  <si>
    <t>VALVE AORTIC TISSUE MITROFLOW PERICARD  LXA-21</t>
  </si>
  <si>
    <t>VALVE AORTIC TISSUE MITROFLOW PERICARD  LXA-23</t>
  </si>
  <si>
    <t>VALVE AORTIC TISSUE MITROFLOW PERICARD  LXA-25</t>
  </si>
  <si>
    <t>VALVE AORTIC TISSUE MITROFLOW PERICARD  LXA-27</t>
  </si>
  <si>
    <t>VALVE AORTIC TISSUE MITROFLOW PERICARD  LXA-29</t>
  </si>
  <si>
    <t>TUBE FEEDING (EVAL) 6.5FR X 40CM   FTS6.5P-EO</t>
  </si>
  <si>
    <t>TUBE FEEDING (EVAL) 8FR X 40CM   FTS8.0P-EO</t>
  </si>
  <si>
    <t>NEBULIZER AERONEB SOLO DISP   06-AG-AS3350</t>
  </si>
  <si>
    <t>AUGMENT HIP TM 54MM STR   4894-001-54</t>
  </si>
  <si>
    <t>AUGMENT HIP TM 58MM STR   4894-001-58</t>
  </si>
  <si>
    <t>COLUMN HIP TM LT POST RT ANT   4894-300-00</t>
  </si>
  <si>
    <t>COLUMN HIP TM RT POST LT ANT   4894-400-00</t>
  </si>
  <si>
    <t>SHIM HIP TM 5-DEG   4894-001-05</t>
  </si>
  <si>
    <t>SHIM HIP TM 10-DEG   4894-001-10</t>
  </si>
  <si>
    <t>SHIM HIP TM 15-DEG   4894-001-15</t>
  </si>
  <si>
    <t>CAGE HIP TM RT SHT FLANGE 56/58/60 SHELL 48 LINER   7123-056-48</t>
  </si>
  <si>
    <t>CAGE HIP TM RT SHT FLANGE 62/64 SHELL 54 LINER   7123-062-54</t>
  </si>
  <si>
    <t>CAGE HIP TM RT SHT FLANGE 66/68/70 SHELL 58 LINER   7123-066-58</t>
  </si>
  <si>
    <t>CAGE HIP TM RT SHT FLANGE 72/74 SHELL 64 LINER   7123-072-64</t>
  </si>
  <si>
    <t>CAGE HIP TM RT SHT FLANGE 76/78/80 SHELL 68 LINER   7123-076-68</t>
  </si>
  <si>
    <t>CAGE HIP TM LT SHT FLANGE 56/58/60 SHELL 48 LINER   7124-056-48</t>
  </si>
  <si>
    <t>CAGE HIP TM LT SHT FLANGE 62/64 SHELL 54 LINER   7124-062-54</t>
  </si>
  <si>
    <t>CAGE HIP TM LT SHT FLANGE 66/68/70 SHELL 58 LINER   7124-066-58</t>
  </si>
  <si>
    <t>CAGE HIP TM LT SHT FLANGE 72/74 SHELL 64 LINER   7124-072-64</t>
  </si>
  <si>
    <t>CAGE HIP TM LT SHT FLANGE 76/78/80 SHELL 68 LINER   7124-076-68</t>
  </si>
  <si>
    <t>CAGE HIP TM RT LNG FLANGE 56/58/60 SHELL 48 LINER   7125-056-48</t>
  </si>
  <si>
    <t>CAGE HIP TM RT LNG FLANGE 62/64 SHELL 54 LINER   7125-062-54</t>
  </si>
  <si>
    <t>CAGE HIP TM RT LNG FLANGE 66/68/70 SHELL 58 LINER   7125-066-58</t>
  </si>
  <si>
    <t>CAGE HIP TM RT LNG FLANGE 72/74 SHELL 64 LINER   7125-072-64</t>
  </si>
  <si>
    <t>CAGE HIP TM RT LNG FLANGE 76/78/80 SHELL 68 LINER   7125-076-68</t>
  </si>
  <si>
    <t>CAGE HIP TM LT LNG FLANGE 56/58/60 SHELL 48 LINER   7126-056-48</t>
  </si>
  <si>
    <t>CAGE HIP TM LT LNG FLANGE 62/64 SHELL 54 LINER   7126-062-54</t>
  </si>
  <si>
    <t>CAGE HIP TM LT LNG FLANGE 66/68/70 SHELL 58 LINER   7126-066-58</t>
  </si>
  <si>
    <t>CAGE HIP TM LT LNG FLANGE 72/74 SHELL 64 LINER   7126-072-64</t>
  </si>
  <si>
    <t>CAGE HIP TM LT LNG FLANGE 76/78/80 SHELL 68 LINER   7126-076-68</t>
  </si>
  <si>
    <t>(CHR) OCCLUDER (N/APP) MUSCULAR VSD 22MM   9-VSD-MPI-IDE-022</t>
  </si>
  <si>
    <t>(CHR) OCCLUDER (N/APP) MUSCULAR VSD 24MM   9-VSD-MPI-IDE-024</t>
  </si>
  <si>
    <t>(CHR) OCCLUDER (N/APP) MUSCULAR VSD 18MM   9-VSD-MPI-IDE-018</t>
  </si>
  <si>
    <t>(CHR) OCCLUDER (N/APP) MUSCULAR VSD 24MM   9-VSD-MPI-IDE-020</t>
  </si>
  <si>
    <t>SCREW CANN 7.3X20MM FULL THRD TI   409.620</t>
  </si>
  <si>
    <t>SCREW CANN 7.3X25MM FULL THRD TI   409.625</t>
  </si>
  <si>
    <t>SCREW CANN 7.3X30MM FULL THRD TI   409.630</t>
  </si>
  <si>
    <t>SCREW CANN 7.3X35MM FULL THRD TI   409.635</t>
  </si>
  <si>
    <t>SCREW CANN 7.3X40MM FULL THRD TI   409.640</t>
  </si>
  <si>
    <t>SCREW CANN 7.3X50MM FULL THRD TI   409.650</t>
  </si>
  <si>
    <t>SCREW CANN 7.3X75MM FULL THRD TI   409.675</t>
  </si>
  <si>
    <t>SCREW CANN 7.3X80MM FULL THRD TI   409.680</t>
  </si>
  <si>
    <t>SCREW CANN 7.3X85MM FULL THRD TI   409.685</t>
  </si>
  <si>
    <t>SCREW CANN 7.3X90MM FULL THRD TI   409.690</t>
  </si>
  <si>
    <t>SCREW CANN 7.3X95MM FULL THRD TI   409.695</t>
  </si>
  <si>
    <t>SCREW CANN 7.3X100MM FULL THRD TI   409.700</t>
  </si>
  <si>
    <t>SCREW CANN 7.3X105MM FULL THRD TI   409.705</t>
  </si>
  <si>
    <t>SCREW CANN 7.3X115MM FULL THRD TI   409.715</t>
  </si>
  <si>
    <t>SCREW CANN 7.3X120MM FULL THRD TI   409.720</t>
  </si>
  <si>
    <t>SCREW CANN 7.3X125MM FULL THRD TI   409.725</t>
  </si>
  <si>
    <t>SCREW CANN 7.3X130MM FULL THRD TI   409.730</t>
  </si>
  <si>
    <t>SCREW CORTEX PELVIC 3.5X45MM SELF-TAP SS   204.645</t>
  </si>
  <si>
    <t>SCREW CORTEX PELVIC 3.5X50MM SELF-TAP SS   204.650</t>
  </si>
  <si>
    <t>SCREW CORTEX PELVIC 3.5X55MM SELF-TAP SS   204.655</t>
  </si>
  <si>
    <t>SCREW CORTEX PELVIC 3.5X65MM SELF-TAP SS   204.665</t>
  </si>
  <si>
    <t>SCREW CORTEX PELVIC 3.5X70MM SELF-TAP SS   204.670</t>
  </si>
  <si>
    <t>SCREW CORTEX PELVIC 3.5X75MM SELF-TAP SS   204.675</t>
  </si>
  <si>
    <t>SCREW CORTEX PELVIC 3.5X80MM SELF-TAP SS   204.680</t>
  </si>
  <si>
    <t>SCREW CORTEX PELVIC 3.5X85MM SELF-TAP SS   204.685</t>
  </si>
  <si>
    <t>SCREW CANC BONE 6.5X115MM 16MM THRD SS   216.115</t>
  </si>
  <si>
    <t>SCREW CANC BONE 6.5X120MM 16MM THRD SS   216.120</t>
  </si>
  <si>
    <t>SCREW CANC BONE 6.5X125MM 16MM THRD SS   216.125</t>
  </si>
  <si>
    <t>SCREW CANC BONE 6.5X130MM 16MM THRD SS   216.130</t>
  </si>
  <si>
    <t>SCREW CANC BONE 6.5X135MM 16MM THRD SS   216.135</t>
  </si>
  <si>
    <t>SCREW CANC BONE 6.5X140MM 16MM THRD SS   216.140</t>
  </si>
  <si>
    <t>SCREW CANC BONE 6.5X145MM 16MM THRD SS   216.145</t>
  </si>
  <si>
    <t>SCREW CANC BONE 6.5X150MM 16MM THRD SS   216.150</t>
  </si>
  <si>
    <t>SCREW CANC BONE 6.5X115MM 32MM THRD SS   217.115</t>
  </si>
  <si>
    <t>SCREW CANC BONE 6.5X120MM 32MM THRD SS   217.120</t>
  </si>
  <si>
    <t>SCREW CANC BONE 6.5X125MM 32MM THRD SS   217.125</t>
  </si>
  <si>
    <t>SCREW CANC BONE 6.5X130MM 32MM THRD SS   217.130</t>
  </si>
  <si>
    <t>SCREW CANC BONE 6.5X135MM 32MM THRD SS   217.135</t>
  </si>
  <si>
    <t>SCREW CANC BONE 6.5X140MM 32MM THRD SS   217.140</t>
  </si>
  <si>
    <t>SCREW CANC BONE 6.5X145MM 32MM THRD SS   217.145</t>
  </si>
  <si>
    <t>SCREW CANC BONE 6.5X150MM 32MM THRD SS   217.150</t>
  </si>
  <si>
    <t>PLATE DCP 4.5X39MM 2HL NARROW SS   224.02</t>
  </si>
  <si>
    <t>PLATE RECON 4.5X45MM 3HL SS   229.33</t>
  </si>
  <si>
    <t>PLATE RECON 4.5X61MM 4HL SS   229.34</t>
  </si>
  <si>
    <t>PLATE RECON 4.5X221MM 14HL SS   229.44</t>
  </si>
  <si>
    <t>PLATE RECON 3.5X142MM 12HL SS   245.02</t>
  </si>
  <si>
    <t>PLATE RECON 3.5MM 16HL CURVED SS   245.35</t>
  </si>
  <si>
    <t>TAP FOR 3.5MM CORTEX SCREW 175MM/140MM CALIBRATED   311.31</t>
  </si>
  <si>
    <t>TAP FOR 4.5MM CORTEX SCREW 175MM/140MM CALIBRATED   311.47</t>
  </si>
  <si>
    <t>SCREW SCHANZ 6.0X190MM SPADE POINT SS   294.68</t>
  </si>
  <si>
    <t>SCREW CANN 7.3X135MM 16MM THRD   208.935</t>
  </si>
  <si>
    <t>SCREW CANN 7.3X140MM 16MM THRD   208.940</t>
  </si>
  <si>
    <t>SCREW CANN 7.3X145MM 16MM THRD   208.945</t>
  </si>
  <si>
    <t>SCREW CANN 7.3X150MM 16MM THRD   208.950</t>
  </si>
  <si>
    <t>SCREW CANN 7.3X45MM 32MM THRD   209.845</t>
  </si>
  <si>
    <t>SCREW CANN 7.3X135MM 32MM THRD   209.935</t>
  </si>
  <si>
    <t>SCREW CANN 7.3X140MM 32MM THRD   209.940</t>
  </si>
  <si>
    <t>SCREW CANN 7.3X145MM 32MM THRD   209.945</t>
  </si>
  <si>
    <t>SCREW CANN 7.3X150MM 32MM THRD   209.950</t>
  </si>
  <si>
    <t>TAP CANN 275MM/200MM DEPTH FOR 6.5MM/7.3MM CANN SCREWS   311.689</t>
  </si>
  <si>
    <t>OCCLUDER SEPTAL MUSCULAR 4MM   9-VSDMUSC-004</t>
  </si>
  <si>
    <t>OCCLUDER SEPTAL MUSCULAR 6MM   9-VSDMUSC-006</t>
  </si>
  <si>
    <t>OCCLUDER SEPTAL MUSCULAR 8MM   9-VSDMUSC-008</t>
  </si>
  <si>
    <t>OCCLUDER SEPTAL MUSCULAR 10MM   9-VSDMUSC-010</t>
  </si>
  <si>
    <t>OCCLUDER SEPTAL MUSCULAR 12MM   9-VSDMUSC-012</t>
  </si>
  <si>
    <t>OCCLUDER SEPTAL MUSCULAR 14MM   9-VSDMUSC-014</t>
  </si>
  <si>
    <t>OCCLUDER SEPTAL MUSCULAR 16MM   9-VSDMUSC-016</t>
  </si>
  <si>
    <t>OCCLUDER SEPTAL MUSCULAR 18MM   9-VSDMUSC-018</t>
  </si>
  <si>
    <t>CRT-D LEVIAN DR IS-1   H220</t>
  </si>
  <si>
    <t>CRT-D LEVIAN DR LV-1   H225</t>
  </si>
  <si>
    <t>CRT-D LEVIAN HIGH ENERGY DR IS-1   H227</t>
  </si>
  <si>
    <t>CRT-D LEVIAN HIGH ENERGY DR LV-1   H229</t>
  </si>
  <si>
    <t>ICD CONFIENT DR   E030</t>
  </si>
  <si>
    <t>VALVE FARRELL ENTERAL GASTRIC   20-4100</t>
  </si>
  <si>
    <t>SACRUM CUSTOM   C208005</t>
  </si>
  <si>
    <t>LEFT ILLIAC CUSTOM   C208006</t>
  </si>
  <si>
    <t>SACRO-ILLIAC BRACKET CUSTOM   C208007</t>
  </si>
  <si>
    <t>SCREW M8 RIGHT ILLIAC BRACKET CUSTOM   C208008</t>
  </si>
  <si>
    <t>PLATE ANTERIOR CUSTOM   C208009</t>
  </si>
  <si>
    <t>PLATE RIGHT ILLIAC NUT CUSTOM   C208010</t>
  </si>
  <si>
    <t>PLATE LEFT ILLIAC NUT CUSTOM   C208011</t>
  </si>
  <si>
    <t>SCREW M6 ILLIAC SACRUM 38MM CUSTOM   C208012</t>
  </si>
  <si>
    <t>SCREW M6 ILLIAC SACRUM 30MM CUSTOM   C208013</t>
  </si>
  <si>
    <t>PLATE PUBIC SYMPHYSIS CUSTOM   C208014</t>
  </si>
  <si>
    <t>ASSY SCREW M8 MULTI-AXIAL CUSTOM   C208015</t>
  </si>
  <si>
    <t>SCREW 6.5 X 25MM L4 CUSTOM   C208016</t>
  </si>
  <si>
    <t>SCREW M4 PLATE 14MM CUSTOM   C208017</t>
  </si>
  <si>
    <t>SCREW CANCELLOUS 4 X 20MM CUSTOM   C208018</t>
  </si>
  <si>
    <t>CABLE SINGLE W/ INTEGRAL CRIMP CUSTOM   C208019</t>
  </si>
  <si>
    <t>SCREW M4 PLATE 20MM CUSTOM   C208020</t>
  </si>
  <si>
    <t>PLATE OPTIONAL PUBIC SYMPHYSIS CUSTOM   C208021</t>
  </si>
  <si>
    <t>COMP FEM STD RT DIST 65MM GMRS   6495-2-040</t>
  </si>
  <si>
    <t>STEM FEM 16X155MM REGULAR FLUTED   6478-6-715</t>
  </si>
  <si>
    <t>STEM FEM 16X200MM PRESS FIT BOWED   6495-5-116</t>
  </si>
  <si>
    <t>INSERT TIBIAL PFC SIGMA 12.5MM 5 ROTATING PLATFORM STAB   96-2152</t>
  </si>
  <si>
    <t>INSERT TIBIAL PFC SIGMA 15.0MM 5 ROTATING PLATFORM STAB   96-2153</t>
  </si>
  <si>
    <t>INSERT TIBIAL PFC SIGMA 17.5MM 5 ROTATING PLATFORM STAB   96-2154</t>
  </si>
  <si>
    <t>INSERT TIBIAL PFC SIGMA 22.5MM 5 ROTATING PLATFORM STAB   96-2156</t>
  </si>
  <si>
    <t>INSERT TIBIAL PFC SIGMA 25.0MM 5 ROTATING PLATFORM STAB   96-2157</t>
  </si>
  <si>
    <t>INSERT TIBIAL PFC SIGMA 10.0MM 6 ROTATING PLATFORM STAB   96-2161</t>
  </si>
  <si>
    <t>INSERT TIBIAL PFC SIGMA 12.5MM 6 ROTATING PLATFORM STAB   96-2162</t>
  </si>
  <si>
    <t>INSERT TIBIAL PFC SIGMA 15.0MM 6 ROTATING PLATFORM STAB   96-2163</t>
  </si>
  <si>
    <t>INSERT TIBIAL PFC SIGMA 17.5MM 6 ROTATING PLATFORM STAB   96-2164</t>
  </si>
  <si>
    <t>INSERT TIBIAL PFC SIGMA 20.0MM 6 ROTATING PLATFORM STAB   96-2165</t>
  </si>
  <si>
    <t>INSERT TIBIAL PFC SIGMA 22.5MM 6 ROTATING PLATFORM STAB   96-2166</t>
  </si>
  <si>
    <t>INSERT TIBIAL PFC SIGMA 25.0MM 6 ROTATING PLATFORM STAB   96-2167</t>
  </si>
  <si>
    <t>STEM POROUS VERSYS 16.5X250MM 10IN-BEADED FC BOWED RT   7843-16-12</t>
  </si>
  <si>
    <t>STEM POROUS VERSYS 16.5X250MM 10IN-BEADED FC BOWED LT   7843-16-11</t>
  </si>
  <si>
    <t>CATH MULTI-ACCESS 5FR 2MM PEDI ET TUBE GRAY   1920</t>
  </si>
  <si>
    <t>STENT DRAIN URETERAL 8FR X 28CM FLEXIMA   27-404</t>
  </si>
  <si>
    <t>(CHR) SET STENT FETAL BLADDER HARRISON J-HFBS-503540   G16766</t>
  </si>
  <si>
    <t>GRAFT HERNIA 7 X 10CM SURGISIS ES C-PHR-7X10-U   G31455</t>
  </si>
  <si>
    <t>GENERATOR RESTORE ULTRA   37712</t>
  </si>
  <si>
    <t>PACEMAKER ADAPTA DR   ADDRS1</t>
  </si>
  <si>
    <t>BIT DRILL 1.5X44.5MM 12MM STOP UNIVERSAL-HALL  317.62</t>
  </si>
  <si>
    <t>LENS IOL ALCON MTA3U0 18.0</t>
  </si>
  <si>
    <t>ALLOGRAFT KNEE MENISCUS LATERAL RT  430412</t>
  </si>
  <si>
    <t>ALLOGRAFT KNEE MENISCUS MEDIAL RT  430411</t>
  </si>
  <si>
    <t>SCREW CORTEX 2.0X20MM W/ FLUTES SELF-TAP TI   401.170</t>
  </si>
  <si>
    <t>SCREW CORTEX 2.0X22MM W/ FLUTES SELF-TAP TI   401.172</t>
  </si>
  <si>
    <t>SCREW CORTEX 2.0X24MM W/ FLUTES SELF-TAP TI   401.174</t>
  </si>
  <si>
    <t>SCREW CORTEX 2.0X5MM W/ FLUTES SELF-TAP TI   401.155</t>
  </si>
  <si>
    <t>SCREW CORTEX 2.0X7MM W/ FLUTES SELF-TAP TI   401.157</t>
  </si>
  <si>
    <t>SCREW CORTEX 2.0X9MM W/ FLUTES SELF-TAP TI   401.159</t>
  </si>
  <si>
    <t>BODY RESTORATION 25MM +10MM MOD CALCAR   6276-4-125</t>
  </si>
  <si>
    <t>HEAD FEM V40 36MM +0 LFIT COCR   6260-9-136</t>
  </si>
  <si>
    <t>SHUNT OPHTALMOLOGY MINIATURE P-50   47053</t>
  </si>
  <si>
    <t>ADAPTER CLOSED BLOOD SAMPLING   ML-100</t>
  </si>
  <si>
    <t>GRAFT STENT VIABAHN 6 X 25MM 75CM   AVR060201</t>
  </si>
  <si>
    <t>GRAFT STENT VIABAHN 7 X 25MM 75CM   AVR070201</t>
  </si>
  <si>
    <t>CABLE DEEP BRAIN ELECTRODE DISP   66-EL-EC</t>
  </si>
  <si>
    <t>PLATE H MID-FOOT 38 X 16MM LRG RT   AR-8942R-L</t>
  </si>
  <si>
    <t>SCREW FOOT 3.5 X 14MM LOW PROFILE   AR-8935-14</t>
  </si>
  <si>
    <t>SCREW FOOT 3.5 X 14MM LOCKING   AR-8935L-14</t>
  </si>
  <si>
    <t>PLATE H MID-FOOT 34 X 16MM LFT 6MM WEDGE</t>
  </si>
  <si>
    <t>PLATE H MID-FOOT 36 X 16MM LFT 8MM WEDGE</t>
  </si>
  <si>
    <t>PLATE H MID-FOOT 38 X 16MM LFT 10MM WEDGE</t>
  </si>
  <si>
    <t>PLATE H MID-FOOT 38 X 16MM LFT LRG</t>
  </si>
  <si>
    <t>PLATE H MID-FOOT 34 X 16MM LFT MED</t>
  </si>
  <si>
    <t>PLATE H MID-FOOT 28 X 16MM LFT SML</t>
  </si>
  <si>
    <t>PLATE H MID-FOOT 34 X 16MM RGT 6MM WEDGE</t>
  </si>
  <si>
    <t>PLATE H MID-FOOT 36 X 16MM RGT 8MM WEDGE</t>
  </si>
  <si>
    <t>PLATE H MID-FOOT 38 X 16MM RGT 10MM WEDGE</t>
  </si>
  <si>
    <t>PLATE H MID-FOOT 34 X 16MM RGT MED</t>
  </si>
  <si>
    <t>PLATE H MID-FOOT 28 X 16MM RGT SML</t>
  </si>
  <si>
    <t>SCREW FOOT 3.5 X 16MM LOW PROFILE</t>
  </si>
  <si>
    <t>SCREW FOOT 3.5 X 18MM LOW PROFILE</t>
  </si>
  <si>
    <t>SCREW FOOT 3.5 X 20MM LOW PROFILE</t>
  </si>
  <si>
    <t>SCREW FOOT 3.5 X 22MM LOW PROFILE</t>
  </si>
  <si>
    <t>SCREW FOOT 3.5 X 24MM LOW PROFILE</t>
  </si>
  <si>
    <t>SCREW FOOT 3.5 X 26MM LOW PROFILE</t>
  </si>
  <si>
    <t>SCREW FOOT 3.5 X 28MM LOW PROFILE</t>
  </si>
  <si>
    <t>SCREW FOOT 3.5 X 30MM LOW PROFILE</t>
  </si>
  <si>
    <t>SCREW FOOT 3.5 X 32MM LOW PROFILE</t>
  </si>
  <si>
    <t>SCREW FOOT 3.5 X 36MM LOW PROFILE</t>
  </si>
  <si>
    <t>SCREW FOOT 3.5 X 38MM LOW PROFILE</t>
  </si>
  <si>
    <t>SCREW FOOT 3.5 X 40MM LOW PROFILE</t>
  </si>
  <si>
    <t>SCREW FOOT 3.5 X 42MM LOW PROFILE</t>
  </si>
  <si>
    <t>SCREW FOOT 3.5 X 44MM LOW PROFILE</t>
  </si>
  <si>
    <t>SCREW FOOT 3.5 X 20MM LOCKING</t>
  </si>
  <si>
    <t>SCREW FOOT 3.5 X 22MM LOCKING</t>
  </si>
  <si>
    <t>SCREW FOOT 3.5 X 26MM LOCKING</t>
  </si>
  <si>
    <t>SCREW FOOT 3.5 X 32MM LOCKING</t>
  </si>
  <si>
    <t>SCREW FOOT 3.5 X 34MM LOCKING</t>
  </si>
  <si>
    <t>SCREW FOOT 3.5 X 36MM LOCKING</t>
  </si>
  <si>
    <t>SCREW FOOT 3.5 X 38MM LOCKING</t>
  </si>
  <si>
    <t>SCREW FOOT 3.5 X 40MM LOCKING</t>
  </si>
  <si>
    <t>SCREW FOOT 3.5 X 42MM LOCKING</t>
  </si>
  <si>
    <t>SCREW FOOT 3.5 X 44MM LOCKING</t>
  </si>
  <si>
    <t>BUR SABER 3.5MM MIS NEURO   8420-107-135</t>
  </si>
  <si>
    <t>GRAFT VALVE AORTIC MASTERS HP 19MM MECHANICAL   19VAVGJ-515</t>
  </si>
  <si>
    <t>GRAFT VALVE AORTIC MASTERS HP 21MM MECHANICAL   21VAVGJ-515</t>
  </si>
  <si>
    <t>GRAFT VALVE AORTIC MASTERS HP 23MM MECHANICAL   23VAVGJ-515</t>
  </si>
  <si>
    <t>GRAFT VALVE AORTIC MASTERS HP 25MM MECHANICAL   25VAVGJ-515</t>
  </si>
  <si>
    <t>GRAFT VALVE AORTIC MASTERS HP 27MM MECHANICAL   27VAVGJ-515</t>
  </si>
  <si>
    <t>GRAFT VALVE AORTIC MASTERS HP 29MM MECHANICAL   29VAVGJ-515</t>
  </si>
  <si>
    <t>SCREW CORTEX 4.5X130MM SELF-TAP   71149830</t>
  </si>
  <si>
    <t>CAGE CONCORDE BULLET 9X7X23MM PARALLEL   1878-23-107</t>
  </si>
  <si>
    <t>CAGE CONCORDE BULLET 9X8X23MM PARALLEL   1878-23-108</t>
  </si>
  <si>
    <t>CAGE CONCORDE BULLET 9X9X23MM PARALLEL   1878-23-109</t>
  </si>
  <si>
    <t>CAGE CONCORDE BULLET 9X10X23MM PARALLEL   1878-23-110</t>
  </si>
  <si>
    <t>CAGE CONCORDE BULLET 9X11X23MM PARALLEL   1878-23-111</t>
  </si>
  <si>
    <t>CAGE CONCORDE BULLET 11X12X23MM PARALLEL   1878-23-212</t>
  </si>
  <si>
    <t>CAGE CONCORDE BULLET 11X13X23MM PARALLEL   1878-23-213</t>
  </si>
  <si>
    <t>CAGE CONCORDE BULLET 9X8X23MM 5DEG LORDOTIC   1878-23-408</t>
  </si>
  <si>
    <t>CAGE CONCORDE BULLET 9X9X23MM 5DEG LORDOTIC   1878-23-409</t>
  </si>
  <si>
    <t>CAGE CONCORDE BULLET 9X10X23MM 5DEG LORDOTIC   1878-23-410</t>
  </si>
  <si>
    <t>CAGE CONCORDE BULLET 9X11X23MM 5DEG LORDOTIC   1878-23-411</t>
  </si>
  <si>
    <t>CAGE CONCORDE BULLET 11X12X23MM 5DEG LORDOTIC   1878-23-512</t>
  </si>
  <si>
    <t>CAGE CONCORDE BULLET 11X13X23MM 5DEG LORDOTIC   1878-23-513</t>
  </si>
  <si>
    <t>CAGE CONCORDE BULLET 9X7X27MM PARALLEL   1878-27-107</t>
  </si>
  <si>
    <t>CAGE CONCORDE BULLET 9X10X27MM PARALLEL   1878-27-110</t>
  </si>
  <si>
    <t>CAGE CONCORDE BULLET 9X11X27MM PARALLEL   1878-27-111</t>
  </si>
  <si>
    <t>CAGE CONCORDE BULLET 11X12X27MM PARALLEL   1878-27-212</t>
  </si>
  <si>
    <t>CAGE CONCORDE BULLET 11X13X27MM PARALLEL   1878-27-213</t>
  </si>
  <si>
    <t>CAGE CONCORDE BULLET 9X8X27MM 5DEG LORDOTIC   1878-27-408</t>
  </si>
  <si>
    <t>CAGE CONCORDE BULLET 9X9X27MM 5DEG LORDOTIC   1878-27-409</t>
  </si>
  <si>
    <t>CAGE CONCORDE BULLET 9X10X27MM 5DEG LORDOTIC   1878-27-410</t>
  </si>
  <si>
    <t>CAGE CONCORDE BULLET 9X11X27MM 5DEG LORDOTIC   1878-27-411</t>
  </si>
  <si>
    <t>CAGE CONCORDE BULLET 11X12X27MM 5DEG LORDOTIC   1878-27-512</t>
  </si>
  <si>
    <t>CAGE CONCORDE BULLET 11X13X27MM 5DEG LORDOTIC   1878-27-513</t>
  </si>
  <si>
    <t>BIT DRILL 4.5X130MM QUICK COUPLING   310.45</t>
  </si>
  <si>
    <t>SCREW LOCKING SYNFIX-LR 4X15MM TI   04.802.200</t>
  </si>
  <si>
    <t>SCREW LOCKING SYNFIX-LR 4X20MM TI   04.802.201</t>
  </si>
  <si>
    <t>CAGE INTERBODY SYNFIX-LR 26X32X13.5MM 8DEG STER   08.802.000S</t>
  </si>
  <si>
    <t>CLIP GAMMA3 CLOSED TUBE   1320-0125S</t>
  </si>
  <si>
    <t>GRAFT BONE VITOSS FOAM 2.5CC   2102-1402</t>
  </si>
  <si>
    <t>GRAFT BONE VITOSS FOAM 1.2CC   2102-1401</t>
  </si>
  <si>
    <t>LENS IOL ALCON MTA3U0 16.0</t>
  </si>
  <si>
    <t>SCREW BONE (N/APP) VARIAX 2.7X14MM RADIUS   52-27014</t>
  </si>
  <si>
    <t>SCREW BONE (N/APP) VARIAX 2.7X12MM RADIUS   52-27012</t>
  </si>
  <si>
    <t>SCREW BONE (N/APP) VARIAX 2.7X18MM RADIUS   52-27018</t>
  </si>
  <si>
    <t>SCREW BONE (N/APP) VARIAX 2.7X22MM RADIUS   52-27022</t>
  </si>
  <si>
    <t>SCREW BONE (N/APP) VARIAX 2.7X22MM LOCKING RADIUS   52-27622</t>
  </si>
  <si>
    <t>PLATE VOLAR (N/APP) VARIAX NARROW LT ANATOMICAL DISTAL RADIUS   54-25374</t>
  </si>
  <si>
    <t>INTRODUCER SET FLEXOR CHECK-FLO KCFW-7.0-38-40-RB-BLKN   G10384</t>
  </si>
  <si>
    <t>LINER CONSTRAINED REFLCTN 32MM 0DEG 62-64 H   71323137</t>
  </si>
  <si>
    <t>LINER CONSTRAINED REFLCTN 32MM 0DEG 70-76 K   71323139</t>
  </si>
  <si>
    <t>HEAD FEM V40 32MM +0 LFIT COCR   6260-9-132</t>
  </si>
  <si>
    <t>HEAD FEM C-TAPER 36MM -5 COCR   06-3699</t>
  </si>
  <si>
    <t>HEAD FEM C-TAPER 36MM -2.5 COCR   06-3697</t>
  </si>
  <si>
    <t>HEAD FEM C-TAPER 36MM +7.5 COCR   06-3675</t>
  </si>
  <si>
    <t>HEAD FEM ULTAMET 36MM +15.5MM M SPEC   1365-55-000</t>
  </si>
  <si>
    <t>SCREW CORTICAL HTO PLATE 4.5X54MM STER TI   AR-13354T</t>
  </si>
  <si>
    <t>SCREW CORTICAL HTO PLATE 4.5X56MM STER TI   AR-13356T</t>
  </si>
  <si>
    <t>SCREW CORTICAL HTO PLATE 4.5X58MM STER TI   AR-13358T</t>
  </si>
  <si>
    <t>SCREW CORTICAL HTO PLATE 4.5X60MM STER TI   AR-13360T</t>
  </si>
  <si>
    <t>MASK NASAL INFANT FLOW LP X-LRG CLR   777002XL</t>
  </si>
  <si>
    <t>PLUG ALLOGRAFT ALLOPLUG 7 X 16MM FROZEN   FCPD7</t>
  </si>
  <si>
    <t>PLUG ALLOGRAFT ALLOPLUG 8 X 16MM FROZEN   FCPD8</t>
  </si>
  <si>
    <t>PLUG ALLOGRAFT ALLOPLUG 9 X 16MM FROZEN   FCPD9</t>
  </si>
  <si>
    <t>PLUG ALLOGRAFT ALLOPLUG 11 X 16MM FROZEN   FCPD11</t>
  </si>
  <si>
    <t>FIBER LASER DORNIER LIGHT-GUIDE D-6100-BF   K2308084</t>
  </si>
  <si>
    <t>CATH ABLATION CRYOBLATOR X-07 10FR 6.5MM TIP   070-05651-001</t>
  </si>
  <si>
    <t>SHEATH CRYOBLATOR   070-04280-003</t>
  </si>
  <si>
    <t>SCREW MULTI-AXIAL XIA 7.5X70MM SS   48221770</t>
  </si>
  <si>
    <t>NAIL TROCH GAMMA 3 11X400MM 120DEG LT TI   3320-0400S</t>
  </si>
  <si>
    <t>NAIL TROCH GAMMA 3 11X340MM 120DEG LT TI   3320-0340S</t>
  </si>
  <si>
    <t>NAIL TROCH GAMMA 3 11X300MM 120DEG LT TI   3320-0300S</t>
  </si>
  <si>
    <t>NAIL TROCH GAMMA 3 11X320MM 120DEG LT TI   3320-0320S</t>
  </si>
  <si>
    <t>NAIL TROCH GAMMA 3 11X360MM 120DEG LT TI   3320-0360S</t>
  </si>
  <si>
    <t>NAIL TROCH GAMMA 3 11X380MM 120DEG LT TI   3320-0380S</t>
  </si>
  <si>
    <t>NAIL TROCH GAMMA 3 11X420MM 120DEG LT TI   3320-0420S</t>
  </si>
  <si>
    <t>NAIL TROCH GAMMA 3 11X440MM 120DEG LT TI   3320-0440S</t>
  </si>
  <si>
    <t>SCREW POLYAXIAL EXPEDIUM 6.35 5X50MM TI   1799-12-550</t>
  </si>
  <si>
    <t>SCREW POLYAXIAL EXPEDIUM 6.35 6X50MM TI   1799-12-650</t>
  </si>
  <si>
    <t>SCREW POLYAXIAL EXPEDIUM 6.35 7X50MM TI   1799-12-750</t>
  </si>
  <si>
    <t>SCREW POLYAXIAL EXPEDIUM 6.35 8X50MM TI   1799-12-850</t>
  </si>
  <si>
    <t>SCREW POLYAXIAL OASYS 3.5X10MM CANC   48557310</t>
  </si>
  <si>
    <t>SCREW POLYAXIAL OASYS 3.5X12MM CANC   48557312</t>
  </si>
  <si>
    <t>SCREW POLYAXIAL OASYS 3.5X14MM CANC   48557314</t>
  </si>
  <si>
    <t>SCREW POLYAXIAL OASYS 3.5X16MM CANC   48557316</t>
  </si>
  <si>
    <t>SCREW POLYAXIAL OASYS 3.5X18MM CANC   48557318</t>
  </si>
  <si>
    <t>SCREW POLYAXIAL OASYS 3.5X20MM CANC   48557320</t>
  </si>
  <si>
    <t>SCREW POLYAXIAL OASYS 3.5X22MM CANC   48557322</t>
  </si>
  <si>
    <t>SCREW POLYAXIAL OASYS 3.5X24MM CANC   48557324</t>
  </si>
  <si>
    <t>SCREW POLYAXIAL OASYS 4.0X10MM CANC   48557410</t>
  </si>
  <si>
    <t>SCREW POLYAXIAL OASYS 4.0X12MM CANC   48557412</t>
  </si>
  <si>
    <t>SCREW POLYAXIAL OASYS 4.0X14MM CANC   48557414</t>
  </si>
  <si>
    <t>SCREW POLYAXIAL OASYS 4.0X16MM CANC   48557416</t>
  </si>
  <si>
    <t>SCREW POLYAXIAL OASYS 4.0X18MM CANC   48557418</t>
  </si>
  <si>
    <t>SCREW POLYAXIAL OASYS 4.0X20MM CANC   48557420</t>
  </si>
  <si>
    <t>SCREW POLYAXIAL OASYS 4.0X22MM CANC   48557422</t>
  </si>
  <si>
    <t>SCREW POLYAXIAL OASYS 4.0X24MM CANC   48557424</t>
  </si>
  <si>
    <t>SCREW POLYAXIAL OASYS 3.5X10MM NON-BIASED   48558310</t>
  </si>
  <si>
    <t>SCREW POLYAXIAL OASYS 3.5X12MM NON-BIASED   48558312</t>
  </si>
  <si>
    <t>SCREW POLYAXIAL OASYS 3.5X14MM NON-BIASED   48558314</t>
  </si>
  <si>
    <t>SCREW POLYAXIAL OASYS 3.5X16MM NON-BIASED   48558316</t>
  </si>
  <si>
    <t>SCREW POLYAXIAL OASYS 3.5X18MM NON-BIASED   48558318</t>
  </si>
  <si>
    <t>SCREW POLYAXIAL OASYS 3.5X20MM NON-BIASED   48558320</t>
  </si>
  <si>
    <t>SCREW POLYAXIAL OASYS 4.0X10MM NON-BIASED   48558410</t>
  </si>
  <si>
    <t>SCREW POLYAXIAL OASYS 4.0X12MM NON-BIASED   48558412</t>
  </si>
  <si>
    <t>SCREW POLYAXIAL OASYS 4.0X14MM NON-BIASED   48558414</t>
  </si>
  <si>
    <t>SCREW POLYAXIAL OASYS 4.0X16MM NON-BIASED   48558416</t>
  </si>
  <si>
    <t>SCREW POLYAXIAL OASYS 4.0X18MM NON-BIASED   48558418</t>
  </si>
  <si>
    <t>SCREW POLYAXIAL OASYS 4.0X20MM NON-BIASED   48558420</t>
  </si>
  <si>
    <t>SCREW POLYAXIAL OASYS 4.5X20MM NON-BIASED   48558520</t>
  </si>
  <si>
    <t>SCREW POLYAXIAL OASYS 4.5X24MM NON-BIASED   48558524</t>
  </si>
  <si>
    <t>SCREW POLYAXIAL OASYS 4.5X28MM NON-BIASED   48558528</t>
  </si>
  <si>
    <t>SCREW POLYAXIAL OASYS 4.5X32MM NON-BIASED   48558532</t>
  </si>
  <si>
    <t>SCREW POLYAXIAL OASYS 4.5X36MM NON-BIASED   48558536</t>
  </si>
  <si>
    <t>SCREW POLYAXIAL OASYS 4.5X40MM NON-BIASED   48558540</t>
  </si>
  <si>
    <t>SCREW POLYAXIAL OASYS 4.5X44MM NON-BIASED   48558544</t>
  </si>
  <si>
    <t>SCREW POLYAXIAL OASYS 4.5X48MM NON-BIASED   48558548</t>
  </si>
  <si>
    <t>SCREW POLYAXIAL OASYS 4.5X52MM NON-BIASED   48558552</t>
  </si>
  <si>
    <t>LENS IOL ALCON MTA3U0 12.5</t>
  </si>
  <si>
    <t>GRAFT STENT THORACIC RELAY 46 X 200MM   28-M246200462690U</t>
  </si>
  <si>
    <t>GRAFT STENT THORACIC RELAY 46 X 42 X 200MM TAPERED   28-M246200422690U</t>
  </si>
  <si>
    <t>GRAFT BONE (N/APP) GRAFTON DBM A-FLEX 60MM   A42160</t>
  </si>
  <si>
    <t>CATH ANGIO 3FR 50CM PIGTAIL   1310-21-0053</t>
  </si>
  <si>
    <t>KIT IMPLANT HEARTMATE II   104911</t>
  </si>
  <si>
    <t>KIT PATIENT SUPPORT HEARTMATE II   103696</t>
  </si>
  <si>
    <t>GRAFT OUTFLOW HEARTMATE II W/ BEND RELIEF   102563</t>
  </si>
  <si>
    <t>VALVE CONDUIT NEW INFLOW HEARTMATE II   102564</t>
  </si>
  <si>
    <t>CUFF OCCLUSIVE 5.5CM AUS800 IZ   72404133</t>
  </si>
  <si>
    <t>CUFF OCCLUSIVE 6.0CM AUS800 IZ   72404134</t>
  </si>
  <si>
    <t>CUFF OCCLUSIVE 6.5CM AUS800 IZ   72404135</t>
  </si>
  <si>
    <t>CUFF OCCLUSIVE 7.0CM AUS800 IZ   72404136</t>
  </si>
  <si>
    <t>CUFF OCCLUSIVE 7.5CM AUS800 IZ   72404137</t>
  </si>
  <si>
    <t>CUFF OCCLUSIVE 8.0CM AUS800 IZ   72404138</t>
  </si>
  <si>
    <t>CUFF OCCLUSIVE 9.0CM AUS800 IZ   72404140</t>
  </si>
  <si>
    <t>CUFF OCCLUSIVE 10.0CM AUS800 IZ   72404142</t>
  </si>
  <si>
    <t>CUFF OCCLUSIVE 11.0CM AUS800 IZ   72404144</t>
  </si>
  <si>
    <t>MESH PROCEED (N/APP) OVAL 4 X 6-IN   PCDN1</t>
  </si>
  <si>
    <t>MESH PROCEED (N/APP) OVAL 6 X 8-IN   PCDG1</t>
  </si>
  <si>
    <t>MESH PROCEED (N/APP) OVAL 8 X 10-IN   PCDH1</t>
  </si>
  <si>
    <t>KIT EVICEL 2ML   3902</t>
  </si>
  <si>
    <t>KIT EVICEL 5ML   3905</t>
  </si>
  <si>
    <t>HEAD FEM 36MM +8 14/16 LRG TAPER COCR   1018-36-508</t>
  </si>
  <si>
    <t>STEM POROUS VERSYS 15X250MM 10IN-BEADED FC BOWED LT   7843-15-11</t>
  </si>
  <si>
    <t>NEEDLE EZ-IO INTRAOSSEOUS 15MM 15G PNK   9018-VC-005</t>
  </si>
  <si>
    <t>PLATE VOLAR VARIAX NARROW SHORT   54-25394</t>
  </si>
  <si>
    <t>PLATE VOLAR VARIAX NARROW LONG   54-25395</t>
  </si>
  <si>
    <t>PLATE VOLAR VARIAX STANDARD SHORT   54-25396</t>
  </si>
  <si>
    <t>PLATE VOLAR VARIAX STANDARD LONG   54-25397</t>
  </si>
  <si>
    <t>PLATE VOLAR VARIAX WIDE SHORT   54-25398</t>
  </si>
  <si>
    <t>PLATE VOLAR VARIAX WIDE LONG   54-25399</t>
  </si>
  <si>
    <t>PLATE DORSAL VARIAX STANDARD RT   54-25290</t>
  </si>
  <si>
    <t>PLATE DORSAL VARIAX STANDARD LT   54-25291</t>
  </si>
  <si>
    <t>PLATE DORSAL VARIAX WIDE RT   54-25292</t>
  </si>
  <si>
    <t>PLATE DORSAL VARIAX WIDE LT   54-25293</t>
  </si>
  <si>
    <t>PLATE COLUMN VARIAX SHORT   54-25400</t>
  </si>
  <si>
    <t>PLATE COLUMN VARIAX LONG   54-25401</t>
  </si>
  <si>
    <t>PLATE ULNAR VARIAX SHORT RT   54-25402</t>
  </si>
  <si>
    <t>PLATE ULNAR VARIAX SHORT LT   54-25403</t>
  </si>
  <si>
    <t>PLATE ULNAR VARIAX LONG RT   54-25404</t>
  </si>
  <si>
    <t>PLATE ULNAR VARIAX LONG LT   54-25405</t>
  </si>
  <si>
    <t>SCREW RADIUS VARIAX 2.7 X 10MM LOCKING   52-27610</t>
  </si>
  <si>
    <t>SCREW RADIUS VARIAX 2.7 X 12MM LOCKING   52-27612</t>
  </si>
  <si>
    <t>SCREW RADIUS VARIAX 2.7 X 14MM LOCKING   52-27614</t>
  </si>
  <si>
    <t>SCREW RADIUS VARIAX 2.7 X 16MM LOCKING   52-27616</t>
  </si>
  <si>
    <t>SCREW RADIUS VARIAX 2.7 X 18MM LOCKING   52-27618</t>
  </si>
  <si>
    <t>SCREW RADIUS VARIAX 2.7 X 20MM LOCKING   52-27620</t>
  </si>
  <si>
    <t>SCREW RADIUS VARIAX 2.7 X 24MM LOCKING   52-27624</t>
  </si>
  <si>
    <t>SCREW RADIUS VARIAX 2.7 X 26MM LOCKING   52-27626</t>
  </si>
  <si>
    <t>SCREW RADIUS VARIAX 2.7 X 10MM    52-27010</t>
  </si>
  <si>
    <t>SCREW RADIUS VARIAX 2.7 X 16MM    52-27016</t>
  </si>
  <si>
    <t>SCREW RADIUS VARIAX 2.7 X 20MM    52-27020</t>
  </si>
  <si>
    <t>SCREW RADIUS VARIAX 2.7 X 24MM    52-27024</t>
  </si>
  <si>
    <t>SCREW RADIUS VARIAX 2.7 X 26MM    52-27026</t>
  </si>
  <si>
    <t>SCREW RADIUS VARIAX 2.3 X 10MM LOCKING   52-23610</t>
  </si>
  <si>
    <t>SCREW RADIUS VARIAX 2.3 X 12MM LOCKING   52-23612</t>
  </si>
  <si>
    <t>SCREW RADIUS VARIAX 2.3 X 14MM LOCKING   52-23614</t>
  </si>
  <si>
    <t>SCREW RADIUS VARIAX 2.3 X 16MM LOCKING   52-23616</t>
  </si>
  <si>
    <t>SCREW RADIUS VARIAX 2.3 X 18MM LOCKING   52-23618</t>
  </si>
  <si>
    <t>SCREW RADIUS VARIAX 2.3 X 20MM LOCKING   52-23620</t>
  </si>
  <si>
    <t>SCREW RADIUS VARIAX 2.3 X 22MM LOCKING   52-23622</t>
  </si>
  <si>
    <t>SCREW RADIUS VARIAX 2.3 X 24MM LOCKING   52-23624</t>
  </si>
  <si>
    <t>SCREW RADIUS VARIAX 2.3 X 26MM LOCKING   52-23626</t>
  </si>
  <si>
    <t>SCREW RADIUS VARIAX 2.3 X 28MM LOCKING   52-23628</t>
  </si>
  <si>
    <t>SCREW RADIUS VARIAX 2.3 X 30MM LOCKING   52-23630</t>
  </si>
  <si>
    <t>SCREW RADIUS VARIAX 2.3 X 32MM LOCKING   52-23632</t>
  </si>
  <si>
    <t>SCREW RADIUS VARIAX 2.3 X 34MM LOCKING   52-23634</t>
  </si>
  <si>
    <t>SCREW RADIUS VARIAX 2.3 X 36MM LOCKING   52-23636</t>
  </si>
  <si>
    <t>SCREW RADIUS VARIAX 2.3 X 38MM LOCKING   52-23638</t>
  </si>
  <si>
    <t>SCREW RADIUS VARIAX 2.3 X 10MM    52-23010</t>
  </si>
  <si>
    <t>SCREW RADIUS VARIAX 2.3 X 12MM    52-23012</t>
  </si>
  <si>
    <t>SCREW RADIUS VARIAX 2.3 X 14MM    52-23014</t>
  </si>
  <si>
    <t>SCREW RADIUS VARIAX 2.3 X 16MM    52-23016</t>
  </si>
  <si>
    <t>SCREW RADIUS VARIAX 2.3 X 18MM    52-23018</t>
  </si>
  <si>
    <t>SCREW RADIUS VARIAX 2.3 X 20MM    52-23020</t>
  </si>
  <si>
    <t>SCREW RADIUS VARIAX 2.3 X 22MM    52-23022</t>
  </si>
  <si>
    <t>SCREW RADIUS VARIAX 2.3 X 24MM    52-23024</t>
  </si>
  <si>
    <t>SCREW RADIUS VARIAX 2.3 X 26MM    52-23026</t>
  </si>
  <si>
    <t>SCREW RADIUS VARIAX 2.3 X 28MM    52-23028</t>
  </si>
  <si>
    <t>SCREW RADIUS VARIAX 2.3 X 30MM    52-23030</t>
  </si>
  <si>
    <t>SCREW RADIUS VARIAX 2.3 X 32MM    52-23032</t>
  </si>
  <si>
    <t>SCREW RADIUS VARIAX 2.3 X 34MM    52-23034</t>
  </si>
  <si>
    <t>SCREW RADIUS VARIAX 2.3 X 36MM    52-23036</t>
  </si>
  <si>
    <t>SCREW RADIUS VARIAX 2.3 X 38MM    52-23038</t>
  </si>
  <si>
    <t>SCREW PEG RADIUS VARIAX 2.0 X 16MM   52-20616</t>
  </si>
  <si>
    <t>SCREW PEG RADIUS VARIAX 2.0 X 18MM   52-20618</t>
  </si>
  <si>
    <t>SCREW PEG RADIUS VARIAX 2.0 X 20MM   52-20620</t>
  </si>
  <si>
    <t>SCREW PEG RADIUS VARIAX 2.0 X 22MM   52-20622</t>
  </si>
  <si>
    <t>SCREW PEG RADIUS VARIAX 2.0 X 24MM   52-20624</t>
  </si>
  <si>
    <t>SCREW PEG RADIUS VARIAX 2.0 X 26MM   52-20626</t>
  </si>
  <si>
    <t>SCREW RADIUS VARIAX 2.7 X 16MM PART THREAD   52-27116</t>
  </si>
  <si>
    <t>SCREW RADIUS VARIAX 2.7 X 18MM PART THREAD   52-27118</t>
  </si>
  <si>
    <t>SCREW RADIUS VARIAX 2.7 X 20MM PART THREAD   52-27120</t>
  </si>
  <si>
    <t>SCREW RADIUS VARIAX 2.7 X 22MM PART THREAD   52-27122</t>
  </si>
  <si>
    <t>SCREW RADIUS VARIAX 2.7 X 24MM PART THREAD   52-27124</t>
  </si>
  <si>
    <t>SCREW RADIUS VARIAX 2.7 X 26MM PART THREAD   52-27126</t>
  </si>
  <si>
    <t>BIT DRILL TWIST VARIAX 2.0 X 100MM STRYKER   60-20185</t>
  </si>
  <si>
    <t>BIT DRILL TWIST VARIAX 2.0 X 105MM AO   60-20385</t>
  </si>
  <si>
    <t>BIT DRILL TWIST VARIAX 2.0 X 100MM DENTAL   60-20485</t>
  </si>
  <si>
    <t>BIT DRILL TWIST VARIAX 1.9 X 108MM STRYKER   60-19140</t>
  </si>
  <si>
    <t>BIT DRILL TWIST VARIAX 1.9 X 91MM DENTAL   60-19440</t>
  </si>
  <si>
    <t>EXTENSION RESTORE SINGLE STRETCH-COIL 20CM   37083-20</t>
  </si>
  <si>
    <t>WEDGE TIBIAL PFC SIGMA 7.5MM 1.5 10DEG HEMI MOD PLUS   86-0371</t>
  </si>
  <si>
    <t>WEDGE TIBIAL PFC SIGMA 8.0MM 2.5 10DEG HEMI MOD PLUS   86-0378</t>
  </si>
  <si>
    <t>WEDGE TIBIAL PFC SIGMA 15MM 2.5 STEP MOD PLUS   86-0381</t>
  </si>
  <si>
    <t>WEDGE TIBIAL PFC SIGMA 15MM 1.5 STEP MOD PLUS   86-0374</t>
  </si>
  <si>
    <t>TRAY TIBIAL PFC SIGMA 41X61MM 1.5 MOD PLUS   86-0126</t>
  </si>
  <si>
    <t>TRAY TIBIAL PFC SIGMA 43X64MM 2 MOD PLUS   86-0122</t>
  </si>
  <si>
    <t>TRAY TIBIAL PFC SIGMA 45X67MM 2.5 MOD PLUS   86-0127</t>
  </si>
  <si>
    <t>STEM FEM (N/APP) EXTEND 205MM 15.0 COLLARED STR STD FLARE   3797-1500</t>
  </si>
  <si>
    <t>LINER ACETAB POLY XLPE 0 DEG 74X40   6305-74-40</t>
  </si>
  <si>
    <t>ROD PRE-BENT SEXTANT 5.5X65MM TI   8672065</t>
  </si>
  <si>
    <t>PLATE Y 1.3X32MM 3X8HL TI   421.335</t>
  </si>
  <si>
    <t>FEMUR DISTAL (CUST) RS 18CM EXPANDABLE LT   CP111827</t>
  </si>
  <si>
    <t>SCREW REFLEX-HYBRID 4X10MM MA SELF-TAP   48694010</t>
  </si>
  <si>
    <t>SCREW REFLEX-HYBRID 4X12MM MA SELF-TAP   48694012</t>
  </si>
  <si>
    <t>SCREW REFLEX-HYBRID 4X14MM MA SELF-TAP   48694014</t>
  </si>
  <si>
    <t>SCREW REFLEX-HYBRID 4X16MM MA SELF-TAP   48694016</t>
  </si>
  <si>
    <t>SCREW REFLEX-HYBRID 4X18MM MA SELF-TAP   48694018</t>
  </si>
  <si>
    <t>SCREW REFLEX-HYBRID 4X20MM MA SELF-TAP   48694020</t>
  </si>
  <si>
    <t>SCREW REFLEX-HYBRID 4.5X10MM MA SELF-TAP   48694510</t>
  </si>
  <si>
    <t>SCREW REFLEX-HYBRID 4.5X12MM MA SELF-TAP   48694512</t>
  </si>
  <si>
    <t>SCREW REFLEX-HYBRID 4.5X14MM MA SELF-TAP   48694514</t>
  </si>
  <si>
    <t>SCREW REFLEX-HYBRID 4.5X16MM MA SELF-TAP   48694516</t>
  </si>
  <si>
    <t>SCREW REFLEX-HYBRID 4.5X18MM MA SELF-TAP   48694518</t>
  </si>
  <si>
    <t>SCREW REFLEX-HYBRID 4.5X20MM MA SELF-TAP   48694520</t>
  </si>
  <si>
    <t>MODULE NEEDLE ELECTRODE NEUROVISION W/ XLIF DISP   8010049</t>
  </si>
  <si>
    <t>STEM FEM 12X80MM REGULAR FLUTED   6478-6-610</t>
  </si>
  <si>
    <t>STEM FEM 14X155MM REGULAR FLUTED   6478-6-705</t>
  </si>
  <si>
    <t>NEEDLE INSERTION PRECISION 4.0-IN SPARE   SC-4200</t>
  </si>
  <si>
    <t>PLATE KEEL VERTEX MAX OCCIPITAL SML TI   6955273</t>
  </si>
  <si>
    <t>PLATE KEEL VERTEX MAX OCCIPITAL MED TI   6955274</t>
  </si>
  <si>
    <t>PLATE KEEL VERTEX MAX OCCIPITAL LRG TI   6955275</t>
  </si>
  <si>
    <t>ROD PRE-BENT VERTEX MAX OCCIPITAL 3.2X100MM TI   6955260</t>
  </si>
  <si>
    <t>ROD PRE-BENT VERTEX MAX OCCIPITAL 3.2X200MM TI   6955270</t>
  </si>
  <si>
    <t>SCREW CORTICAL VERTEX MAX OCCIPITAL 4.0X6MM TI   6955406</t>
  </si>
  <si>
    <t>SCREW CORTICAL VERTEX MAX OCCIPITAL 4.0X8MM TI   6955408</t>
  </si>
  <si>
    <t>SCREW CORTICAL VERTEX MAX OCCIPITAL 4.0X10MM TI   6955410</t>
  </si>
  <si>
    <t>SCREW CORTICAL VERTEX MAX OCCIPITAL 4.0X12MM TI   6955412</t>
  </si>
  <si>
    <t>SCREW CORTICAL VERTEX MAX OCCIPITAL 4.0X14MM TI   6955414</t>
  </si>
  <si>
    <t>SCREW CORTICAL VERTEX MAX OCCIPITAL 4.0X16MM TI   6955416</t>
  </si>
  <si>
    <t>SCREW CORTICAL VERTEX MAX OCCIPITAL 4.0X18MM TI   6955418</t>
  </si>
  <si>
    <t>SCREW CORTICAL VERTEX MAX OCCIPITAL 4.5X6MM TI   6955506</t>
  </si>
  <si>
    <t>SCREW CORTICAL VERTEX MAX OCCIPITAL 4.5X8MM TI   6955508</t>
  </si>
  <si>
    <t>SCREW CORTICAL VERTEX MAX OCCIPITAL 4.5X10MM TI   6955510</t>
  </si>
  <si>
    <t>SCREW CORTICAL VERTEX MAX OCCIPITAL 4.5X12MM TI   6955512</t>
  </si>
  <si>
    <t>SCREW CORTICAL VERTEX MAX OCCIPITAL 4.5X14MM TI   6955514</t>
  </si>
  <si>
    <t>SCREW CORTICAL VERTEX MAX OCCIPITAL 4.5X16MM TI   6955516</t>
  </si>
  <si>
    <t>SCREW CORTICAL VERTEX MAX OCCIPITAL 4.5X18MM TI   6955518</t>
  </si>
  <si>
    <t>SCREW CORTICAL VERTEX MAX OCCIPITAL 4.5X20MM TI   6955520</t>
  </si>
  <si>
    <t>SCREW CORTICAL VERTEX MAX OCCIPITAL 4.5X22MM TI   6955522</t>
  </si>
  <si>
    <t>SCREW CORTICAL VERTEX MAX OCCIPITAL 4.5X24MM TI   6955524</t>
  </si>
  <si>
    <t>ROD PRE-BENT VERTEX MAX OCCIPITAL 3.2X200MM W/ OCC PLATE TI   6900280</t>
  </si>
  <si>
    <t>SCREW CORTICAL 2.7X32MM TI   CO-2732</t>
  </si>
  <si>
    <t>SCREW CORTICAL 2.7X36MM TI   CO-2736</t>
  </si>
  <si>
    <t>SCREW CORTICAL 2.7X38MM TI   CO-2738</t>
  </si>
  <si>
    <t>STEM FEM SUMMIT 8 STD OFFSET POROCOAT 12/14 TAPER   1570-01-150</t>
  </si>
  <si>
    <t>STEM FEM SUMMIT 10 STD OFFSET POROCOAT 12/14 TAPER   1570-01-180</t>
  </si>
  <si>
    <t>SCREW BIO TENODESIS 4.75X15MM STER   AR-1547B</t>
  </si>
  <si>
    <t>ROD PRE-BENT SPHERX DBR II 20MM TI   7217020</t>
  </si>
  <si>
    <t>ROD PRE-BENT SPHERX DBR II 25MM TI   7217025</t>
  </si>
  <si>
    <t>ROD PRE-BENT SPHERX DBR II 30MM TI   7217030</t>
  </si>
  <si>
    <t>ROD PRE-BENT SPHERX DBR II 35MM TI   7217035</t>
  </si>
  <si>
    <t>ROD PRE-BENT SPHERX DBR II 40MM TI   7217040</t>
  </si>
  <si>
    <t>ROD PRE-BENT SPHERX DBR II 45MM TI   7217045</t>
  </si>
  <si>
    <t>ROD PRE-BENT SPHERX DBR II 50MM TI   7217050</t>
  </si>
  <si>
    <t>ROD PRE-BENT SPHERX DBR II 55MM TI   7217055</t>
  </si>
  <si>
    <t>ROD PRE-BENT SPHERX DBR II 60MM TI   7217060</t>
  </si>
  <si>
    <t>ROD PRE-BENT SPHERX DBR II 65MM TI   7217065</t>
  </si>
  <si>
    <t>ROD PRE-BENT SPHERX DBR II 70MM TI   7217070</t>
  </si>
  <si>
    <t>ROD PRE-BENT SPHERX DBR II 75MM TI   7217075</t>
  </si>
  <si>
    <t>ROD PRE-BENT SPHERX DBR II 80MM TI   7217080</t>
  </si>
  <si>
    <t>ROD PRE-BENT SPHERX DBR II 85MM TI   7217085</t>
  </si>
  <si>
    <t>ROD PRE-BENT SPHERX DBR II 90MM TI   7217090</t>
  </si>
  <si>
    <t>ROD PRE-BENT SPHERX DBR II 95MM TI   7217095</t>
  </si>
  <si>
    <t>ROD PRE-BENT SPHERX DBR II 100MM TI   7217100</t>
  </si>
  <si>
    <t>ROD PRE-BENT SPHERX DBR II 105MM TI   7217105</t>
  </si>
  <si>
    <t>ROD PRE-BENT SPHERX DBR II 110MM TI   7217110</t>
  </si>
  <si>
    <t>ROD PRE-BENT SPHERX DBR II 120MM TI   7217120</t>
  </si>
  <si>
    <t>ROD PRE-BENT SPHERX DBR II 130MM TI   7217130</t>
  </si>
  <si>
    <t>ROD PRE-BENT SPHERX DBR II 140MM TI   7217140</t>
  </si>
  <si>
    <t>ROD PRE-BENT SPHERX DBR II 150MM TI   7217150</t>
  </si>
  <si>
    <t>SCREW POLYAXIAL SPHERX DBR II 5.5X30MM TI   7375530</t>
  </si>
  <si>
    <t>SCREW POLYAXIAL SPHERX DBR II 5.5X35MM TI   7375535</t>
  </si>
  <si>
    <t>SCREW POLYAXIAL SPHERX DBR II 5.5X40MM TI   7375540</t>
  </si>
  <si>
    <t>SCREW POLYAXIAL SPHERX DBR II 5.5X45MM TI   7375545</t>
  </si>
  <si>
    <t>SCREW POLYAXIAL SPHERX DBR II 5.5X50MM TI   7375550</t>
  </si>
  <si>
    <t>SCREW POLYAXIAL SPHERX DBR II 5.5X55MM TI   7375555</t>
  </si>
  <si>
    <t>SCREW POLYAXIAL SPHERX DBR II 6.5X30MM TI   7376530</t>
  </si>
  <si>
    <t>SCREW POLYAXIAL SPHERX DBR II 6.5X35MM TI   7376535</t>
  </si>
  <si>
    <t>SCREW POLYAXIAL SPHERX DBR II 6.5X40MM TI   7376540</t>
  </si>
  <si>
    <t>SCREW POLYAXIAL SPHERX DBR II 6.5X45MM TI   7376545</t>
  </si>
  <si>
    <t>SCREW POLYAXIAL SPHERX DBR II 6.5X50MM TI   7376550</t>
  </si>
  <si>
    <t>SCREW POLYAXIAL SPHERX DBR II 6.5X55MM TI   7376555</t>
  </si>
  <si>
    <t>SCREW POLYAXIAL SPHERX DBR II 7.5X30MM TI   7377530</t>
  </si>
  <si>
    <t>SCREW POLYAXIAL SPHERX DBR II 7.5X35MM TI   7377535</t>
  </si>
  <si>
    <t>SCREW POLYAXIAL SPHERX DBR II 7.5X40MM TI   7377540</t>
  </si>
  <si>
    <t>SCREW POLYAXIAL SPHERX DBR II 7.5X45MM TI   7377545</t>
  </si>
  <si>
    <t>SCREW POLYAXIAL SPHERX DBR II 7.5X50MM TI   7377550</t>
  </si>
  <si>
    <t>SCREW POLYAXIAL SPHERX DBR II 7.5X55MM TI   7377555</t>
  </si>
  <si>
    <t>SCREW SET SPHERX DBR II TI   7370100</t>
  </si>
  <si>
    <t>WIRE KIRSCHNER K-WIRE BEVEL TIP   7270100</t>
  </si>
  <si>
    <t>STRIPS OSTEO (EVAL) FORMAGRAFT 10CC (2/PK) STER   5010200</t>
  </si>
  <si>
    <t>CAGE CENTER STRUT VERTESTACK CORNERSTONE PSR 44X11X11MM PEEK   6271044</t>
  </si>
  <si>
    <t>CAGE CENTER STRUT VERTESTACK CORNERSTONE PSR 44X14X11MM PEEK   6272044</t>
  </si>
  <si>
    <t>CAGE CENTER STRUT VERTESTACK CORNERSTONE PSR 44X14X14MM PEEK   6273044</t>
  </si>
  <si>
    <t>CAGE CENTER PIECE OBELISC 20X25-37MM EXPANDABLE   CS2920-25</t>
  </si>
  <si>
    <t>CAGE CENTER PIECE OBELISC 20X32-47MM EXPANDABLE   CS2920-32</t>
  </si>
  <si>
    <t>CAGE CENTER PIECE OBELISC 20X40-62MM EXPANDABLE   CS2920-40</t>
  </si>
  <si>
    <t>CAGE CENTER PIECE OBELISC 20X53-87MM EXPANDABLE   CS2920-53</t>
  </si>
  <si>
    <t>CAGE CENTER PIECE OBELISC 20X76-132MM EXPANDABLE   CS2920-76</t>
  </si>
  <si>
    <t>SCREW POLYAXIAL VUEPOINT 3.5X10MM   7905310</t>
  </si>
  <si>
    <t>SCREW POLYAXIAL VUEPOINT 3.5X12MM   7905312</t>
  </si>
  <si>
    <t>SCREW POLYAXIAL VUEPOINT 3.5X14MM   7905314</t>
  </si>
  <si>
    <t>SCREW POLYAXIAL VUEPOINT 3.5X16MM   7905316</t>
  </si>
  <si>
    <t>SCREW POLYAXIAL VUEPOINT 3.5X18MM   7905318</t>
  </si>
  <si>
    <t>SCREW POLYAXIAL VUEPOINT 3.5X20MM   7905320</t>
  </si>
  <si>
    <t>SCREW POLYAXIAL VUEPOINT 3.5X22MM   7905322</t>
  </si>
  <si>
    <t>SCREW POLYAXIAL VUEPOINT 3.5X24MM   7905324</t>
  </si>
  <si>
    <t>SCREW POLYAXIAL VUEPOINT 3.5X26MM   7905326</t>
  </si>
  <si>
    <t>SCREW POLYAXIAL VUEPOINT 3.5X28MM   7905328</t>
  </si>
  <si>
    <t>SCREW POLYAXIAL VUEPOINT 3.5X30MM   7905330</t>
  </si>
  <si>
    <t>SCREW POLYAXIAL VUEPOINT 3.5X32MM   7905332</t>
  </si>
  <si>
    <t>SCREW POLYAXIAL VUEPOINT 3.5X34MM   7905334</t>
  </si>
  <si>
    <t>SCREW POLYAXIAL VUEPOINT 4.0X10MM   7905410</t>
  </si>
  <si>
    <t>SCREW POLYAXIAL VUEPOINT 4.0X12MM   7905412</t>
  </si>
  <si>
    <t>SCREW POLYAXIAL VUEPOINT 4.0X14MM   7905414</t>
  </si>
  <si>
    <t>SCREW POLYAXIAL VUEPOINT 4.0X16MM   7905416</t>
  </si>
  <si>
    <t>SCREW POLYAXIAL VUEPOINT 4.0X18MM   7905418</t>
  </si>
  <si>
    <t>SCREW POLYAXIAL VUEPOINT 4.0X20MM   7905420</t>
  </si>
  <si>
    <t>SCREW POLYAXIAL VUEPOINT 4.0X22MM   7905422</t>
  </si>
  <si>
    <t>SCREW POLYAXIAL VUEPOINT 4.0X24MM   7905424</t>
  </si>
  <si>
    <t>SCREW POLYAXIAL VUEPOINT 4.0X26MM   7905426</t>
  </si>
  <si>
    <t>SCREW POLYAXIAL VUEPOINT 4.0X28MM   7905428</t>
  </si>
  <si>
    <t>SCREW POLYAXIAL VUEPOINT 4.0X30MM   7905430</t>
  </si>
  <si>
    <t>SCREW POLYAXIAL VUEPOINT 4.0X32MM   7905432</t>
  </si>
  <si>
    <t>SCREW POLYAXIAL VUEPOINT 4.0X34MM   7905434</t>
  </si>
  <si>
    <t>SCREW POLYAXIAL VUEPOINT 4.0X36MM   7905436</t>
  </si>
  <si>
    <t>SCREW POLYAXIAL VUEPOINT 4.0X38MM   7905438</t>
  </si>
  <si>
    <t>SCREW POLYAXIAL VUEPOINT 4.0X40MM   7905440</t>
  </si>
  <si>
    <t>SCREW POLYAXIAL VUEPOINT 3.5X10MM FAV ANGLE   7905510</t>
  </si>
  <si>
    <t>SCREW POLYAXIAL VUEPOINT 3.5X12MM FAV ANGLE   7905512</t>
  </si>
  <si>
    <t>SCREW POLYAXIAL VUEPOINT 3.5X14MM FAV ANGLE   7905514</t>
  </si>
  <si>
    <t>SCREW POLYAXIAL VUEPOINT 3.5X16MM FAV ANGLE   7905516</t>
  </si>
  <si>
    <t>SCREW POLYAXIAL VUEPOINT 3.5X18MM FAV ANGLE   7905518</t>
  </si>
  <si>
    <t>SCREW POLYAXIAL VUEPOINT 3.5X20MM FAV ANGLE   7905520</t>
  </si>
  <si>
    <t>SCREW POLYAXIAL VUEPOINT 3.5X22MM FAV ANGLE   7905522</t>
  </si>
  <si>
    <t>SCREW POLYAXIAL VUEPOINT 3.5X24MM FAV ANGLE   7905524</t>
  </si>
  <si>
    <t>SCREW POLYAXIAL VUEPOINT 3.5X26MM FAV ANGLE   7905526</t>
  </si>
  <si>
    <t>SCREW POLYAXIAL VUEPOINT 3.5X28MM FAV ANGLE   7905528</t>
  </si>
  <si>
    <t>SCREW POLYAXIAL VUEPOINT 3.5X30MM FAV ANGLE   7905530</t>
  </si>
  <si>
    <t>SCREW POLYAXIAL VUEPOINT 3.5X32MM FAV ANGLE   7905532</t>
  </si>
  <si>
    <t>SCREW POLYAXIAL VUEPOINT 3.5X34MM FAV ANGLE   7905534</t>
  </si>
  <si>
    <t>SCREW POLYAXIAL VUEPOINT 4.0X10MM FAV ANGLE TULIP   7905610</t>
  </si>
  <si>
    <t>SCREW POLYAXIAL VUEPOINT 4.0X12MM FAV ANGLE TULIP   7905612</t>
  </si>
  <si>
    <t>SCREW POLYAXIAL VUEPOINT 4.0X14MM FAV ANGLE TULIP   7905614</t>
  </si>
  <si>
    <t>SCREW POLYAXIAL VUEPOINT 4.0X16MM FAV ANGLE TULIP   7905616</t>
  </si>
  <si>
    <t>SCREW POLYAXIAL VUEPOINT 4.0X18MM FAV ANGLE TULIP   7905618</t>
  </si>
  <si>
    <t>SCREW POLYAXIAL VUEPOINT 4.0X20MM FAV ANGLE TULIP   7905620</t>
  </si>
  <si>
    <t>SCREW POLYAXIAL VUEPOINT 4.0X22MM FAV ANGLE TULIP   7905622</t>
  </si>
  <si>
    <t>SCREW POLYAXIAL VUEPOINT 4.0X24MM FAV ANGLE TULIP   7905624</t>
  </si>
  <si>
    <t>SCREW POLYAXIAL VUEPOINT 4.0X26MM FAV ANGLE TULIP   7905626</t>
  </si>
  <si>
    <t>SCREW POLYAXIAL VUEPOINT 4.0X28MM FAV ANGLE TULIP   7905628</t>
  </si>
  <si>
    <t>SCREW POLYAXIAL VUEPOINT 4.0X30MM FAV ANGLE TULIP   7905630</t>
  </si>
  <si>
    <t>SCREW POLYAXIAL VUEPOINT 4.0X32MM FAV ANGLE TULIP   7905632</t>
  </si>
  <si>
    <t>SCREW POLYAXIAL VUEPOINT 4.0X34MM FAV ANGLE TULIP   7905634</t>
  </si>
  <si>
    <t>SCREW POLYAXIAL VUEPOINT 4.0X36MM FAV ANGLE TULIP   7905636</t>
  </si>
  <si>
    <t>SCREW POLYAXIAL VUEPOINT 4.0X38MM FAV ANGLE TULIP   7905638</t>
  </si>
  <si>
    <t>SCREW POLYAXIAL VUEPOINT 4.0X40MM FAV ANGLE TULIP   7905640</t>
  </si>
  <si>
    <t>SCREW POLYAXIAL VUEPOINT 4.5X10MM   7905710</t>
  </si>
  <si>
    <t>SCREW POLYAXIAL VUEPOINT 4.5X12MM   7905712</t>
  </si>
  <si>
    <t>SCREW POLYAXIAL VUEPOINT 4.5X14MM   7905714</t>
  </si>
  <si>
    <t>SCREW POLYAXIAL VUEPOINT 4.5X16MM   7905716</t>
  </si>
  <si>
    <t>SCREW POLYAXIAL VUEPOINT 4.5X18MM   7905718</t>
  </si>
  <si>
    <t>SCREW POLYAXIAL VUEPOINT 4.5X20MM   7905720</t>
  </si>
  <si>
    <t>SCREW POLYAXIAL VUEPOINT 4.5X22MM   7905722</t>
  </si>
  <si>
    <t>SCREW POLYAXIAL VUEPOINT 4.5X24MM   7905724</t>
  </si>
  <si>
    <t>SCREW POLYAXIAL VUEPOINT 4.5X26MM   7905726</t>
  </si>
  <si>
    <t>SCREW POLYAXIAL VUEPOINT 4.5X28MM   7905728</t>
  </si>
  <si>
    <t>SCREW POLYAXIAL VUEPOINT 4.5X30MM   7905730</t>
  </si>
  <si>
    <t>SCREW POLYAXIAL VUEPOINT 4.5X32MM   7905732</t>
  </si>
  <si>
    <t>SCREW POLYAXIAL VUEPOINT 4.5X34MM   7905734</t>
  </si>
  <si>
    <t>SCREW POLYAXIAL VUEPOINT 4.5X36MM   7905736</t>
  </si>
  <si>
    <t>SCREW POLYAXIAL VUEPOINT 4.5X38MM   7905738</t>
  </si>
  <si>
    <t>SCREW POLYAXIAL VUEPOINT 4.5X40MM   7905740</t>
  </si>
  <si>
    <t>SCREW POLYAXIAL VUEPOINT 3.5X24MM PART THRD FAV ANGLE   7905824</t>
  </si>
  <si>
    <t>SCREW POLYAXIAL VUEPOINT 3.5X26MM PART THRD FAV ANGLE   7905826</t>
  </si>
  <si>
    <t>SCREW POLYAXIAL VUEPOINT 3.5X28MM PART THRD FAV ANGLE   7905828</t>
  </si>
  <si>
    <t>SCREW POLYAXIAL VUEPOINT 3.5X30MM PART THRD FAV ANGLE   7905830</t>
  </si>
  <si>
    <t>SCREW POLYAXIAL VUEPOINT 3.5X32MM PART THRD FAV ANGLE   7905832</t>
  </si>
  <si>
    <t>SCREW POLYAXIAL VUEPOINT 3.5X34MM PART THRD FAV ANGLE   7905834</t>
  </si>
  <si>
    <t>SCREW POLYAXIAL VUEPOINT 3.5X36MM PART THRD FAV ANGLE   7905836</t>
  </si>
  <si>
    <t>SCREW SET VUEPOINT TULIP SCREW/LAMINAR HOOK   7906000</t>
  </si>
  <si>
    <t>ROD VUEPOINT 3.5X60MM   7906160</t>
  </si>
  <si>
    <t>ROD VUEPOINT 3.5X120MM   7906120</t>
  </si>
  <si>
    <t>ROD VUEPOINT 3.5X240MM   7906240</t>
  </si>
  <si>
    <t>ROD TRANSITION VUEPOINT 3.5MM/5.5MM DUAL DIAMETER   7906355</t>
  </si>
  <si>
    <t>HOOK LAMINAR VUEPOINT 5.0MM   7906005</t>
  </si>
  <si>
    <t>HOOK LAMINAR VUEPOINT 7.0MM   7906007</t>
  </si>
  <si>
    <t>CONNECTOR CROSS VUEPOINT 26MM FIXED   7906126</t>
  </si>
  <si>
    <t>CONNECTOR CROSS VUEPOINT 28MM FIXED   7906128</t>
  </si>
  <si>
    <t>CONNECTOR CROSS VUEPOINT 30MM FIXED   7906130</t>
  </si>
  <si>
    <t>CONNECTOR CROSS VUEPOINT 32MM FIXED   7906132</t>
  </si>
  <si>
    <t>CONNECTOR CROSS VUEPOINT 34MM FIXED   7906134</t>
  </si>
  <si>
    <t>CONNECTOR CROSS VUEPOINT 36MM FIXED   7906136</t>
  </si>
  <si>
    <t>CONNECTOR CROSS VUEPOINT 38MM FIXED   7906138</t>
  </si>
  <si>
    <t>CONNECTOR CROSS VUEPOINT 44MM FIXED   7906144</t>
  </si>
  <si>
    <t>CONNECTOR CROSS VUEPOINT 48MM FIXED   7906148</t>
  </si>
  <si>
    <t>CONNECTOR OFFSET VUEPOINT 11MM OPEN   7906008</t>
  </si>
  <si>
    <t>CONNECTOR OFFSET VUEPOINT 25MM OPEN LONG   7906022</t>
  </si>
  <si>
    <t>CONNECTOR OFFSET VUEPOINT ACUTE ANGLE   7906025</t>
  </si>
  <si>
    <t>CONNECTOR ROD VUEPOINT 3.5MM/3.5MM INLINE   7906035</t>
  </si>
  <si>
    <t>CONNECTOR ROD VUEPOINT 3.5MM/4.5MM INLINE   7906045</t>
  </si>
  <si>
    <t>CONNECTOR ROD VUEPOINT 3.5MM/5.5MM INLINE   7906055</t>
  </si>
  <si>
    <t>CONNECTOR ROD VUEPOINT 3.5MM/6.25MM INLINE   7906065</t>
  </si>
  <si>
    <t>CONNECTOR ROD VUEPOINT 3.5MM/3.5MM OFFSET   7906435</t>
  </si>
  <si>
    <t>CONNECTOR ROD VUEPOINT 3.5MM/4.5MM OFFSET   7906445</t>
  </si>
  <si>
    <t>CONNECTOR ROD VUEPOINT 3.5MM/5.5MM OFFSET   7906455</t>
  </si>
  <si>
    <t>CONNECTOR ROD VUEPOINT 3.5MM/6.25MM OFFSET   7906465</t>
  </si>
  <si>
    <t>ROD PRE-BENT VUEPOINT 240MM 45DEG   7906300</t>
  </si>
  <si>
    <t>PLATE KEEL VUEPOINT 35MM   7906335</t>
  </si>
  <si>
    <t>PLATE KEEL VUEPOINT 40MM   7906340</t>
  </si>
  <si>
    <t>PLATE KEEL VUEPOINT 45MM   7906345</t>
  </si>
  <si>
    <t>CONNECTOR EYELET VUEPOINT OCCIPITAL   7906302</t>
  </si>
  <si>
    <t>SCREW OCCIPITAL VUEPOINT 4.5 X 6MM   7906306</t>
  </si>
  <si>
    <t>SCREW OCCIPITAL VUEPOINT 4.5 X 8MM   7906308</t>
  </si>
  <si>
    <t>SCREW OCCIPITAL VUEPOINT 4.5 X 10MM   7906310</t>
  </si>
  <si>
    <t>SCREW OCCIPITAL VUEPOINT 4.5 X 12MM   7906312</t>
  </si>
  <si>
    <t>SCREW OCCIPITAL VUEPOINT 4.5 X 14MM   7906314</t>
  </si>
  <si>
    <t>SCREW OCCIPITAL VUEPOINT 5.0 X 6MM   7906356</t>
  </si>
  <si>
    <t>SCREW OCCIPITAL VUEPOINT 5.0 X 8MM   7906358</t>
  </si>
  <si>
    <t>SCREW OCCIPITAL VUEPOINT 5.0 X 10MM   7906360</t>
  </si>
  <si>
    <t>SCREW OCCIPITAL VUEPOINT 5.0 X 12MM   7906362</t>
  </si>
  <si>
    <t>SCREW OCCIPITAL VUEPOINT 5.0 X 14MM   7906364</t>
  </si>
  <si>
    <t>BIT DRILL VUEPOINT 2.05MM   7907010</t>
  </si>
  <si>
    <t>BIT DRILL VUEPOINT 2.05MM STER   7900060</t>
  </si>
  <si>
    <t>TEMPLATE ROD VUEPOINT 120MM   7907220</t>
  </si>
  <si>
    <t>TEMPLATE ROD VUEPOINT 240MM   7907240</t>
  </si>
  <si>
    <t>CLIP ANEURYSM SUGITA TII 11.0 BAYONET 7MM TI   17-001-03</t>
  </si>
  <si>
    <t>CLIP ANEURYSM SUGITA TII 9.5 BENT 8MM TI   17-001-04</t>
  </si>
  <si>
    <t>CLIP ANEURYSM SUGITA TII 11.0 SIDE BENT 8MM TI   17-001-05</t>
  </si>
  <si>
    <t>CLIP ANEURYSM SUGITA TII 10.0 SIDE CURVED 9MM TI   17-001-06</t>
  </si>
  <si>
    <t>CLIP ANEURYSM SUGITA TII 12.0 SIDE CURVED 8.5MM TI   17-001-07</t>
  </si>
  <si>
    <t>CLIP ANEURYSM SUGITA TII 9.5 CURVED 9MM TI   17-001-08</t>
  </si>
  <si>
    <t>CLIP ANEURYSM SUGITA TII 10.0 SLIGHT CURVED 9MM TI   17-001-09</t>
  </si>
  <si>
    <t>CLIP ANEURYSM SUGITA TII 11.5 STR 12MM TI   17-001-10</t>
  </si>
  <si>
    <t>CLIP ANEURYSM SUGITA TII 13.5 SIDE BENT 12MM TI   17-001-11</t>
  </si>
  <si>
    <t>CLIP ANEURYSM SUGITA TII 11.0 BENT 12MM TI   17-001-12</t>
  </si>
  <si>
    <t>CLIP ANEURYSM SUGITA TII 13.0 BAYONET 10MM TI   17-001-13</t>
  </si>
  <si>
    <t>CLIP ANEURYSM SUGITA TII 14.0 BAYONET 12MM TI   17-001-14</t>
  </si>
  <si>
    <t>CLIP ANEURYSM SUGITA TII 13.5 STR 15MM TI   17-001-15</t>
  </si>
  <si>
    <t>CLIP ANEURYSM SUGITA TII 14.0 SLIGHT CURVED BAYONET 12MM TI   17-001-16</t>
  </si>
  <si>
    <t>CLIP ANEURYSM SUGITA TII 15.5 SLIGHT CURVED 18MM TI   17-001-17</t>
  </si>
  <si>
    <t>CLIP ANEURYSM SUGITA TII 8.0 L-SHAPED 5MM TI   17-001-20</t>
  </si>
  <si>
    <t>CLIP ANEURYSM SUGITA TII 8.0 L-SHAPED 7.5MM TI   17-001-21</t>
  </si>
  <si>
    <t>CLIP ANEURYSM SUGITA TII 8.0 L-SHAPED 10.0MM TI   17-001-22</t>
  </si>
  <si>
    <t>CLIP ANEURYSM SUGITA TII 9.0 J-SHAPED 6MM TI   17-001-23</t>
  </si>
  <si>
    <t>CLIP ANEURYSM SUGITA TII 9.0 J-SHAPED 7.5MM TI   17-001-24</t>
  </si>
  <si>
    <t>CLIP ANEURYSM SUGITA TII 9.5 J-SHAPED 9.0MM TI   17-001-25</t>
  </si>
  <si>
    <t>CLIP ANEURYSM SUGITA TII 11.0 FEN 3.5 STR 6MM TI   17-001-26</t>
  </si>
  <si>
    <t>CLIP ANEURYSM SUGITA TII 13.0 FEN 3.5 STR 9MM TI   17-001-27</t>
  </si>
  <si>
    <t>CLIP ANEURYSM SUGITA TII 14.5 FEN 3.5 STR 12MM TI   17-001-28</t>
  </si>
  <si>
    <t>CLIP ANEURYSM SUGITA TII 12.0 FEN 5.0 STR 6MM TI   17-001-29</t>
  </si>
  <si>
    <t>CLIP ANEURYSM SUGITA TII 14.0 FEN 5.0 STR 9MM TI   17-001-30</t>
  </si>
  <si>
    <t>CLIP ANEURYSM SUGITA TII 15.5 FEN 5.0 STR 12MM TI   17-001-31</t>
  </si>
  <si>
    <t>CLIP ANEURYSM SUGITA TII 8.5 FEN 3.5 BENT 5MM TI   17-001-32</t>
  </si>
  <si>
    <t>CLIP ANEURYSM SUGITA TII 9.0 FEN 3.5 BENT 7.5MM TI   17-001-33</t>
  </si>
  <si>
    <t>CLIP ANEURYSM SUGITA TII 10.0 FEN 3.5 BENT 10MM TI   17-001-34</t>
  </si>
  <si>
    <t>CLIP ANEURYSM SUGITA TII 9.5 FEN 5.0 BENT 5MM TI   17-001-35</t>
  </si>
  <si>
    <t>CLIP ANEURYSM SUGITA TII 10.0 FEN 5.0 BENT 7.5MM TI   17-001-36</t>
  </si>
  <si>
    <t>CLIP ANEURYSM SUGITA TII 11.0 FEN 5.0 BENT 10MM TI   17-001-37</t>
  </si>
  <si>
    <t>CLIP ANEURYSM SUGITA TII 7.5 FEN 3.5 L-SHAPED 5MM TI   17-001-38</t>
  </si>
  <si>
    <t>CLIP ANEURYSM SUGITA TII 7.5 FEN 3.5 L-SHAPED 7.5MM TI   17-001-39</t>
  </si>
  <si>
    <t>CLIP ANEURYSM SUGITA TII 7.5 FEN 3.5 L-SHAPED 10MM TI   17-001-40</t>
  </si>
  <si>
    <t>CLIP ANEURYSM SUGITA TII 8.5 FEN 5.0 L-SHAPED 5MM TI   17-001-41</t>
  </si>
  <si>
    <t>CLIP ANEURYSM SUGITA TII 8.5 FEN 5.0 L-SHAPED 7.5MM TI   17-001-42</t>
  </si>
  <si>
    <t>CLIP ANEURYSM SUGITA TII 8.5 FEN 5.0 L-SHAPED 10MM TI   17-001-43</t>
  </si>
  <si>
    <t>CLIP ANEURYSM SUGITA TII 10.5 45DEG 5MM TI   17-001-47</t>
  </si>
  <si>
    <t>CLIP ANEURYSM SUGITA TII 11.5 45DEG 7.5MM TI   17-001-48</t>
  </si>
  <si>
    <t>CLIP ANEURYSM SUGITA TII 12.5 45DEG 10MM TI   17-001-49</t>
  </si>
  <si>
    <t>CLIP ANEURYSM SUGITA TII 13.0 CURVED 14MM TI   17-001-50</t>
  </si>
  <si>
    <t>CLIP ANEURYSM SUGITA TII TEMP 9.0 STR 7MM TI   17-001-51</t>
  </si>
  <si>
    <t>CLIP ANEURYSM SUGITA TII TEMP 10.5 STR 10MM TI   17-001-52</t>
  </si>
  <si>
    <t>CLIP ANEURYSM SUGITA TII TEMP 11.5 STR 7MM TI   17-001-53</t>
  </si>
  <si>
    <t>CLIP ANEURYSM SUGITA TII TEMP 9.5 BENT UP 8MM TI   17-001-54</t>
  </si>
  <si>
    <t>CLIP ANEURYSM SUGITA TII TEMP 11.0 SLIGHTLY CURVED 11MM TI   17-001-55</t>
  </si>
  <si>
    <t>CLIP ANEURYSM SUGITA TII MINI TEMP 7.0 STR 6MM TI   17-001-56</t>
  </si>
  <si>
    <t>CLIP ANEURYSM SUGITA TII MINI TEMP 7.0 BENT 5MM TI   17-001-57</t>
  </si>
  <si>
    <t>CLIP ANEURYSM SUGITA TII MINI TEMP 7.0 STR SLIM 6MM TI   17-001-58</t>
  </si>
  <si>
    <t>CLIP ANEURYSM SUGITA TII 8.0 L-SHAPE W CRV 7.5MM TI   17-001-60</t>
  </si>
  <si>
    <t>CLIP ANEURYSM SUGITA TII 8.0 L-SHAPE W CRV 10MM TI   17-001-61</t>
  </si>
  <si>
    <t>CLIP ANEURYSM SUGITA TII 9.0 1/4 CRV 7.5MM TI   17-001-62</t>
  </si>
  <si>
    <t>CLIP ANEURYSM SUGITA TII 9.5 1/4 CRV 8.6MM TI   17-001-63</t>
  </si>
  <si>
    <t>CLIP ANEURYSM SUGITA TII 10.5 25DEG ANGLE UP 8MM TI   17-001-64</t>
  </si>
  <si>
    <t>CLIP ANEURYSM SUGITA TII 11.0 SLIGHT BEND UP 11MM TI   17-001-65</t>
  </si>
  <si>
    <t>CLIP ANEURYSM SUGITA TII 11.0 MORE BEND UP 11MM TI   17-001-66</t>
  </si>
  <si>
    <t>CLIP ANEURYSM SUGITA TII 9.5 MOST BEND UP 9MM TI   17-001-69</t>
  </si>
  <si>
    <t>CLIP ANEURYSM SUGITA TII 11.0 MOST BEND UP 11MM TI   17-001-73</t>
  </si>
  <si>
    <t>CLIP ANEURYSM SUGITA TII MINI 5.5 STR 4MM TI   17-001-80</t>
  </si>
  <si>
    <t>CLIP ANEURYSM SUGITA TII MINI 7.0 STR 6MM TI   17-001-81</t>
  </si>
  <si>
    <t>CLIP ANEURYSM SUGITA TII MINI 6.5 CURVED 5MM TI   17-001-83</t>
  </si>
  <si>
    <t>CLIP ANEURYSM SUGITA TII MINI 7.0 BENT 5MM TI   17-001-84</t>
  </si>
  <si>
    <t>CLIP ANEURYSM SUGITA TII MINI 5.5 CURVED 4MM TI   17-001-85</t>
  </si>
  <si>
    <t>CLIP ANEURYSM SUGITA TII MINI 7.5 SIDE CURVED 7MM TI   17-001-86</t>
  </si>
  <si>
    <t>CLIP ANEURYSM SUGITA TII MINI 6.0 CURVED 5MM TI   17-001-87</t>
  </si>
  <si>
    <t>CLIP ANEURYSM SUGITA TII MINI 7.5 CURVED 7MM TI   17-001-88</t>
  </si>
  <si>
    <t>CLIP ANEURYSM SUGITA TII MINI 8.5 BAYONET 5MM TI   17-001-89</t>
  </si>
  <si>
    <t>CLIP ANEURYSM SUGITA TII MINI 5.5 STR SLIM TIP 4MM TI   17-001-95</t>
  </si>
  <si>
    <t>CLIP ANEURYSM SUGITA TII MINI 7.0 STR SLIM TIP 6MM TI   17-001-96</t>
  </si>
  <si>
    <t>CLIP ANEURYSM SUGITA TII MINI 7.0 CURVED SLIM TIP 6.7MM TI   17-001-97</t>
  </si>
  <si>
    <t>CLIP ANEURYSM SUGITA TII MINI 8.0 CURVED SLIM TIP 8.2MM TI   17-001-98</t>
  </si>
  <si>
    <t>CLIP ANEURYSM SUGITA TII MINI 6.5 CURVED SLIM TIP 5.2MM TI   17-001-99</t>
  </si>
  <si>
    <t>CLIP ANEURYSM SUGITA TII MINI 8.0 STR 8MM TI   17-002-15</t>
  </si>
  <si>
    <t>CLIP ANEURYSM SUGITA TII MINI 7.0 CURVED 6.5MM TI   17-002-16</t>
  </si>
  <si>
    <t>CLIP ANEURYSM SUGITA TII MINI 6.5 CURVED 5.5MM TI   17-002-17</t>
  </si>
  <si>
    <t>CLIP ANEURYSM SUGITA TII MINI 7.0 CURVED 6.5MM TI   17-002-18</t>
  </si>
  <si>
    <t>CLIP ANEURYSM SUGITA TII MINI 8.5 SIDE BENT 6MM TI   17-002-19</t>
  </si>
  <si>
    <t>CLIP ANEURYSM SUGITA TII MINI 10.0 BAYONET 7MM TI   17-002-20</t>
  </si>
  <si>
    <t>CLIP ANEURYSM SUGITA TII MINI 6.5 CURVED 5.5MM TI   17-002-21</t>
  </si>
  <si>
    <t>BIT DRILL 1.5X125MM W/ 8MM STOP STRYKER J-LATCH   310.172</t>
  </si>
  <si>
    <t>BIT DRILL DFS 2.7X127MM   05016</t>
  </si>
  <si>
    <t>SCREW CORTICAL 80MMX20MM   A3308020</t>
  </si>
  <si>
    <t>BOLT XLP 5.5X25MM   7555025</t>
  </si>
  <si>
    <t>STEM IM OSS 12.5X225MM POROUS   150402</t>
  </si>
  <si>
    <t>SCREW POLYAXIAL XIA 8.5X90MM LOW PROFILE TI   03801890</t>
  </si>
  <si>
    <t>DISC ARTIFICIAL PRODISC-C 5MM MED CERVICAL   09.820.025S</t>
  </si>
  <si>
    <t>DISC ARTIFICIAL PRODISC-C 6MM MED CERVICAL   09.820.026S</t>
  </si>
  <si>
    <t>DISC ARTIFICIAL PRODISC-C 7MM MED CERVICAL   09.820.027S</t>
  </si>
  <si>
    <t>DISC ARTIFICIAL PRODISC-C 5MM MED DEEP CERVICAL   09.820.035S</t>
  </si>
  <si>
    <t>DISC ARTIFICIAL PRODISC-C 6MM MED DEEP CERVICAL   09.820.036S</t>
  </si>
  <si>
    <t>DISC ARTIFICIAL PRODISC-C 7MM MED DEEP CERVICAL   09.820.037S</t>
  </si>
  <si>
    <t>DISC ARTIFICIAL PRODISC-C 5MM LRG CERVICAL   09.820.045S</t>
  </si>
  <si>
    <t>DISC ARTIFICIAL PRODISC-C 6MM LRG CERVICAL   09.820.046S</t>
  </si>
  <si>
    <t>DISC ARTIFICIAL PRODISC-C 7MM LRG CERVICAL   09.820.047S</t>
  </si>
  <si>
    <t>DISC ARTIFICIAL PRODISC-C 6MM LRG DEEP CERVICAL   09.820.056S</t>
  </si>
  <si>
    <t>DISC ARTIFICIAL PRODISC-C 7MM LRG DEEP CERVICAL   09.820.057S</t>
  </si>
  <si>
    <t>DISC ARTIFICIAL PRODISC-C 6MM X-LRG CERVICAL   09.820.066S</t>
  </si>
  <si>
    <t>DISC ARTIFICIAL PRODISC-C 7MM X-LRG CERVICAL   09.820.067S</t>
  </si>
  <si>
    <t>DISC ARTIFICIAL PRODISC-C 6MM X-LRG DEEP CERVICAL   09.820.076S</t>
  </si>
  <si>
    <t>DISC ARTIFICIAL PRODISC-C 7MM X-LRG DEEP CERVICAL   09.820.077S</t>
  </si>
  <si>
    <t>TIP INSERTER PRODISC-C FOR 5MM MED/MED DEEP STER   03.820.130S</t>
  </si>
  <si>
    <t>TIP INSERTER PRODISC-C FOR 6MM MED/MED DEEP STER   03.820.131S</t>
  </si>
  <si>
    <t>TIP INSERTER PRODISC-C FOR 7MM MED/MED DEEP STER   03.820.132S</t>
  </si>
  <si>
    <t>TIP INSERTER PRODISC-C FOR 6MM LRG/LRG DEEP STER   03.820.134S</t>
  </si>
  <si>
    <t>TIP INSERTER PRODISC-C FOR 7MM LRG/LRG DEEP STER   03.820.135S</t>
  </si>
  <si>
    <t>TIP INSERTER PRODISC-C FOR 6MM X-LRG/X-LRG DEEP STER   03.820.141S</t>
  </si>
  <si>
    <t>TIP INSERTER PRODISC-C FOR 7MM X-LRG/X-LRG DEEP STER   03.820.142S</t>
  </si>
  <si>
    <t>BIT MILLING PRODISC-C LONG STER   03.820.118S</t>
  </si>
  <si>
    <t>SCREW RETAINER PRODISC-C 3.5X12MM STER 2/PK   03.820.102.02S</t>
  </si>
  <si>
    <t>SCREW RETAINER PRODISC-C 3.5X14MM STER PK/2   03.820.103.02S</t>
  </si>
  <si>
    <t>SCREW RETAINER PRODISC-C 3.5X16MM STER PK/2   03.820.104.02S</t>
  </si>
  <si>
    <t>SCREW RETAINER PRODISC-C 3.5X18MM STER PK/2   03.820.105.02S</t>
  </si>
  <si>
    <t>NUT RETAINER PRODISC-C STER PK/2   03.820.110.02S</t>
  </si>
  <si>
    <t>BIT MILLING PRODISC-C HXC STER   03.820.153S</t>
  </si>
  <si>
    <t>BIT MILLING PRODISC-C HXC LONG STER   03.820.154S</t>
  </si>
  <si>
    <t>BIT MILLING PRODISC-C 2.35X33.5MM SHAFT STER   03.820.157S</t>
  </si>
  <si>
    <t>BLOCK OSTEO (EVAL) FORMAGRAFT XL LRG STER   5010125</t>
  </si>
  <si>
    <t>CONNECTOR ROD-TO-ROD USS 6.0MM/6.0MM END-BY-END SS   298.165</t>
  </si>
  <si>
    <t>CONNECTOR ROD-TO-ROD USS 6.0MM/5.0MM END-BY-END SS   298.167</t>
  </si>
  <si>
    <t>FEM JOURNEY 10 NON-POR COCR RT   74021210</t>
  </si>
  <si>
    <t>FEM JOURNEY 1 NON-POR COCR RT   74021211</t>
  </si>
  <si>
    <t>FEM JOURNEY 2 NON-POR COCR RT   74021212</t>
  </si>
  <si>
    <t>FEM JOURNEY 3 NON-POR COCR RT   74021213</t>
  </si>
  <si>
    <t>FEM JOURNEY 4 NON-POR COCR RT   74021214</t>
  </si>
  <si>
    <t>FEM JOURNEY 5 NON-POR COCR RT   74021215</t>
  </si>
  <si>
    <t>FEM JOURNEY 6 NON-POR COCR RT   74021216</t>
  </si>
  <si>
    <t>FEM JOURNEY 7 NON-POR COCR RT   74021217</t>
  </si>
  <si>
    <t>FEM JOURNEY 8 NON-POR COCR RT   74021218</t>
  </si>
  <si>
    <t>FEM JOURNEY 9 NON-POR COCR RT   74021219</t>
  </si>
  <si>
    <t>FEM JOURNEY 10 NON-POR COCR LT   74021220</t>
  </si>
  <si>
    <t>FEM JOURNEY 1 NON-POR COCR LT   74021221</t>
  </si>
  <si>
    <t>FEM JOURNEY 2 NON-POR COCR LT   74021222</t>
  </si>
  <si>
    <t>FEM JOURNEY 3 NON-POR COCR LT   74021223</t>
  </si>
  <si>
    <t>FEM JOURNEY 4 NON-POR COCR LT   74021224</t>
  </si>
  <si>
    <t>FEM JOURNEY 5 NON-POR COCR LT   74021225</t>
  </si>
  <si>
    <t>FEM JOURNEY 6 NON-POR COCR LT   74021226</t>
  </si>
  <si>
    <t>FEM JOURNEY 7 NON-POR COCR LT   74021227</t>
  </si>
  <si>
    <t>FEM JOURNEY 8 NON-POR COCR LT   74021228</t>
  </si>
  <si>
    <t>FEM JOURNEY 9 NON-POR COCR LT   74021229</t>
  </si>
  <si>
    <t>LEAD LINEAR PRECISION 50CM PERM   SC-2208-50</t>
  </si>
  <si>
    <t>STAPLE LOAD 4.8MM GIA DST 100MM   GIA10048L</t>
  </si>
  <si>
    <t>CONNECTOR COOLPATH CATH   85641</t>
  </si>
  <si>
    <t>ROD STR VERTEX 3.2X120MM TI   6900120</t>
  </si>
  <si>
    <t>SAMPLING SET CVS CHORIONIC VILLUS J-CVS-572700   G16908</t>
  </si>
  <si>
    <t>CAGE INTERBODY COROENT 10X16X40MM X-LRG THORACIC XLIF PEEK   6991040</t>
  </si>
  <si>
    <t>PLATE TIB M/G UNI 48MM SERIES 3 MED-RT/LAT-LT PRECOAT   5790-65-11</t>
  </si>
  <si>
    <t>COMP FEM KNEE NEXGEN LPS OPTION E LT   5996-15-51</t>
  </si>
  <si>
    <t>COMP FEM KNEE NEXGEN LPS OPTION E RT   5996-15-52</t>
  </si>
  <si>
    <t>SCREW MULTI-AXIAL XIA 7.5X100MM SS   48221700</t>
  </si>
  <si>
    <t>SCREW MULTI-AXIAL XIA 7.5X30MM SS   48221730</t>
  </si>
  <si>
    <t>SCREW MULTI-AXIAL XIA 7.5X35MM SS   48221735</t>
  </si>
  <si>
    <t>SCREW MULTI-AXIAL XIA 7.5X40MM SS   48221740</t>
  </si>
  <si>
    <t>SCREW MULTI-AXIAL XIA 7.5X45MM SS   48221745</t>
  </si>
  <si>
    <t>SCREW MULTI-AXIAL XIA 7.5X50MM SS   48221750</t>
  </si>
  <si>
    <t>SCREW MULTI-AXIAL XIA 7.5X55MM SS   48221755</t>
  </si>
  <si>
    <t>SCREW MULTI-AXIAL XIA 7.5X60MM SS   48221760</t>
  </si>
  <si>
    <t>SCREW MULTI-AXIAL XIA 7.5X80MM SS   48221780</t>
  </si>
  <si>
    <t>SCREW MULTI-AXIAL XIA 7.5X90MM SS   48221790</t>
  </si>
  <si>
    <t>NAIL TROCH GAMMA 3 S 10X340MM 125DEG RT TI   3425-0340S</t>
  </si>
  <si>
    <t>PLATE LOCKING STERNAL 6HL STAR TI   460.035</t>
  </si>
  <si>
    <t>ADAPTER ROTATION ADULT MAC FEMALE   15270</t>
  </si>
  <si>
    <t>ADAPTER ROTATION ADULT MAC MALE RING   15220</t>
  </si>
  <si>
    <t>RING ROTATING ADULT MAC 180MM 1/3 RING   15255</t>
  </si>
  <si>
    <t>ARM TELESCOPING ADULT MAC FEMALE COMPLETE   01820</t>
  </si>
  <si>
    <t>MODULE CORRECTION ADULT MAC   15210</t>
  </si>
  <si>
    <t>LENS IOL ALCON MTA3U0 13.0</t>
  </si>
  <si>
    <t>LENS IOL ALCON MTA3U0 19.0</t>
  </si>
  <si>
    <t>INSERT TIBIAL HRHK 13MM M/I M2/L2   6481-3-313</t>
  </si>
  <si>
    <t>BASEPLATE TIBIAL MRH L2   6481-3-113</t>
  </si>
  <si>
    <t>STEM FEM 15X155MM REGULAR FLUTED   6478-6-710</t>
  </si>
  <si>
    <t>ADAPTER OFFSET HRHK 4MM   6478-6-490</t>
  </si>
  <si>
    <t>STEM FEM 13X80MM REGULAR FLUTED   6478-6-615</t>
  </si>
  <si>
    <t>BIT DRILL 2.0X120MM QUICK COUPLING   310.21.98</t>
  </si>
  <si>
    <t>PLATE ZYDAPTATON 2.0X65MM 13HL STATIC TI   447.013</t>
  </si>
  <si>
    <t>STEM HUMERAL LATITUDE SML RT   DKY181</t>
  </si>
  <si>
    <t>STEM HUMERAL LATITUDE MED RT   DKY183</t>
  </si>
  <si>
    <t>STEM HUMERAL LATITUDE LRG RT   DKY185</t>
  </si>
  <si>
    <t>STEM HUMERAL LATITUDE SML LT   DKY182</t>
  </si>
  <si>
    <t>STEM HUMERAL LATITUDE MED LT   DKY184</t>
  </si>
  <si>
    <t>STEM HUMERAL LATITUDE LRG LT   DKY186</t>
  </si>
  <si>
    <t>SPOOL HUMERAL LATITUDE ANT SML RT   DKY201</t>
  </si>
  <si>
    <t>SPOOL HUMERAL LATITUDE ANT MED RT   DKY203</t>
  </si>
  <si>
    <t>SPOOL HUMERAL LATITUDE ANT LAR RT   DKY205</t>
  </si>
  <si>
    <t>SPOOL HUMERAL LATITUDE ANT LAR+ RT   DKY207</t>
  </si>
  <si>
    <t>SPOOL HUMERAL LATITUDE ANT SML LT   DKY202</t>
  </si>
  <si>
    <t>SPOOL HUMERAL LATITUDE ANT MED LT   DKY204</t>
  </si>
  <si>
    <t>SPOOL HUMERAL LATITUDE ANT LAR LT   DKY206</t>
  </si>
  <si>
    <t>SPOOL HUMERAL LATITUDE ANT LAR+ LT   DKY208</t>
  </si>
  <si>
    <t>SPOOL HUMERAL LATITUDE POST SML RT   DKY221</t>
  </si>
  <si>
    <t>SPOOL HUMERAL LATITUDE POST MED RT   DKY223</t>
  </si>
  <si>
    <t>SPOOL HUMERAL LATITUDE POST LAR RT   DKY225</t>
  </si>
  <si>
    <t>SPOOL HUMERAL LATITUDE POST LAR+ RT   DKY227</t>
  </si>
  <si>
    <t>SPOOL HUMERAL LATITUDE POST SML LT   DKY222</t>
  </si>
  <si>
    <t>SPOOL HUMERAL LATITUDE POST MED LT   DKY224</t>
  </si>
  <si>
    <t>SPOOL HUMERAL LATITUDE POST LAR LT   DKY226</t>
  </si>
  <si>
    <t>SPOOL HUMERAL LATITUDE POST LAR+ LT   DKY228</t>
  </si>
  <si>
    <t>SPOOL HUMERAL LATITUDE CENT SML RT   DKY211</t>
  </si>
  <si>
    <t>SPOOL HUMERAL LATITUDE CENT LAR+ RT   DKY217</t>
  </si>
  <si>
    <t>SPOOL HUMERAL LATITUDE CENT SML LT   DKY212</t>
  </si>
  <si>
    <t>SPOOL HUMERAL LATITUDE CENT LAR+ LT   DKY218</t>
  </si>
  <si>
    <t>CAP ULNAR LATITUDE SML   DKY067</t>
  </si>
  <si>
    <t>STEM ULNAR LATITUDE SML RT   DKY071</t>
  </si>
  <si>
    <t>STEM ULNAR LATITUDE MED RT   DKY072</t>
  </si>
  <si>
    <t>STEM ULNAR LATITUDE LAR RT   DKY073</t>
  </si>
  <si>
    <t>STEM ULNAR LATITUDE SML LT   DKY075</t>
  </si>
  <si>
    <t>STEM ULNAR LATITUDE MED LT   DKY076</t>
  </si>
  <si>
    <t>STEM ULNAR LATITUDE LAR LT   DKY077</t>
  </si>
  <si>
    <t>STEM ULNAR LATITUDE SML RT SHORT   DKY081</t>
  </si>
  <si>
    <t>STEM ULNAR LATITUDE MED RT SHORT   DKY082</t>
  </si>
  <si>
    <t>STEM ULNAR LATITUDE LAR RT SHORT   DKY083</t>
  </si>
  <si>
    <t>STEM ULNAR LATITUDE SML LT SHORT   DKY085</t>
  </si>
  <si>
    <t>STEM ULNAR LATITUDE MED LT SHORT   DKY086</t>
  </si>
  <si>
    <t>STEM ULNAR LATITUDE LAR LT SHORT   DKY087</t>
  </si>
  <si>
    <t>HEAD RADIAL LATITUDE SML   DKY056</t>
  </si>
  <si>
    <t>HEAD RADIAL LATITUDE MED   DKY057</t>
  </si>
  <si>
    <t>HEAD RADIAL LATITUDE LAR   DKY058</t>
  </si>
  <si>
    <t>HEAD RADIAL LATITUDE LAR+   DKY059</t>
  </si>
  <si>
    <t>STEM RADIAL LATITUDE 5.0MM   DKY062</t>
  </si>
  <si>
    <t>STEM RADIAL LATITUDE 6.5MM   DKY061</t>
  </si>
  <si>
    <t>RESTRICTOR CEMENT LATITUDE 5-8MM   EBO102</t>
  </si>
  <si>
    <t>KIT PROCEDURE TONGUE / HYOID SUSPENSION AIRVANCE   76353200M</t>
  </si>
  <si>
    <t>KIT SCREW WITH SUTURE AIRVANCE   76310200M</t>
  </si>
  <si>
    <t>BAND FACIAL AIRVANCE UNIV   DV-210</t>
  </si>
  <si>
    <t>PACEMAKER ALTRUA 20 SR IS-1 3.2   S201</t>
  </si>
  <si>
    <t>PACEMAKER ALTRUA 20 SR 5-/6MM   S202</t>
  </si>
  <si>
    <t>PACEMAKER ALTRUA 20 DR IS-1   S203</t>
  </si>
  <si>
    <t>PACEMAKER ALTRUA 20 DR 5-/6MM   S204</t>
  </si>
  <si>
    <t>PACEMAKER ALTRUA 20 DR IS-1 3.2   S205</t>
  </si>
  <si>
    <t>PACEMAKER ALTRUA 40 SR IS-1   S401</t>
  </si>
  <si>
    <t>PACEMAKER ALTRUA 40 DR IS-1   S402</t>
  </si>
  <si>
    <t>PACEMAKER ALTRUA 40 DR IS-1 3.2   S403</t>
  </si>
  <si>
    <t>PACEMAKER ALTRUA 60 SR IS-1   S601</t>
  </si>
  <si>
    <t>PACEMAKER ALTRUA 60 DR IS-1   S602</t>
  </si>
  <si>
    <t>PACEMAKER ALTRUA 60 DR IS-1 3.2   S603</t>
  </si>
  <si>
    <t>STENT VISI-PRO (EVAL) 5 X 12MM 80CM    PXB35-05-12-080</t>
  </si>
  <si>
    <t>STENT VISI-PRO (EVAL) 5 X 17MM 80CM    PXB35-05-17-080</t>
  </si>
  <si>
    <t>STENT VISI-PRO (EVAL) 5 X 27MM 80CM    PXB35-05-27-080</t>
  </si>
  <si>
    <t>STENT VISI-PRO (EVAL) 5 X 37MM 80CM    PXB35-05-37-080</t>
  </si>
  <si>
    <t>STENT VISI-PRO (EVAL) 5 X 57MM 80CM    PXB35-05-57-080</t>
  </si>
  <si>
    <t>STENT VISI-PRO (EVAL) 6 X 12MM 80CM    PXB35-06-12-080</t>
  </si>
  <si>
    <t>STENT VISI-PRO (EVAL) 6 X 17MM 80CM    PXB35-06-17-080</t>
  </si>
  <si>
    <t>STENT VISI-PRO (EVAL) 6 X 27MM 80CM    PXB35-06-27-080</t>
  </si>
  <si>
    <t>STENT VISI-PRO (EVAL) 6 X 37MM 80CM    PXB35-06-37-080</t>
  </si>
  <si>
    <t>STENT VISI-PRO (EVAL) 6 X 57MM 80CM    PXB35-06-57-080</t>
  </si>
  <si>
    <t>STENT VISI-PRO (EVAL) 7 X 12MM 80CM    PXB35-07-12-080</t>
  </si>
  <si>
    <t>STENT VISI-PRO (EVAL) 7 X 17MM 80CM    PXB35-07-17-080</t>
  </si>
  <si>
    <t>STENT VISI-PRO (EVAL) 7 X 27MM 80CM    PXB35-07-27-080</t>
  </si>
  <si>
    <t>STENT VISI-PRO (EVAL) 7 X 37MM 80CM    PXB35-07-37-080</t>
  </si>
  <si>
    <t>STENT VISI-PRO (EVAL) 7 X 57MM 80CM    PXB35-07-57-080</t>
  </si>
  <si>
    <t>STENT VISI-PRO (EVAL) 8 X 17MM 80CM    PXB35-08-17-080</t>
  </si>
  <si>
    <t>STENT VISI-PRO (EVAL) 8 X 27MM 80CM    PXB35-08-27-080</t>
  </si>
  <si>
    <t>STENT VISI-PRO (EVAL) 8 X 37MM 80CM    PXB35-08-37-080</t>
  </si>
  <si>
    <t>STENT VISI-PRO (EVAL) 8 X 57MM 80CM    PXB35-08-57-080</t>
  </si>
  <si>
    <t>STENT VISI-PRO (EVAL) 9 X 17MM 80CM    PXB35-09-17-080</t>
  </si>
  <si>
    <t>STENT VISI-PRO (EVAL) 9 X 27MM 80CM    PXB35-09-27-080</t>
  </si>
  <si>
    <t>STENT VISI-PRO (EVAL) 9 X 37MM 80CM    PXB35-09-37-080</t>
  </si>
  <si>
    <t>STENT VISI-PRO (EVAL) 9 X 57MM 80CM    PXB35-09-57-080</t>
  </si>
  <si>
    <t>STENT VISI-PRO (EVAL) 10 X 17MM 80CM    PXB35-10-17-080</t>
  </si>
  <si>
    <t>STENT VISI-PRO (EVAL) 10 X 27MM 80CM    PXB35-10-27-080</t>
  </si>
  <si>
    <t>STENT VISI-PRO (EVAL) 10 X 37MM 80CM    PXB35-10-37-080</t>
  </si>
  <si>
    <t>STENT VISI-PRO (EVAL) 10 X 57MM 80CM    PXB35-10-57-080</t>
  </si>
  <si>
    <t>STENT VISI-PRO (EVAL) 5 X 17MM 135CM    PXB35-05-17-135</t>
  </si>
  <si>
    <t>STENT VISI-PRO (EVAL) 5 X 27MM 135CM    PXB35-05-27-135</t>
  </si>
  <si>
    <t>STENT VISI-PRO (EVAL) 5 X 37MM 135CM    PXB35-05-37-135</t>
  </si>
  <si>
    <t>STENT VISI-PRO (EVAL) 5 X 57MM 135CM    PXB35-05-57-135</t>
  </si>
  <si>
    <t>STENT VISI-PRO (EVAL) 6 X 17MM 135CM    PXB35-06-17-135</t>
  </si>
  <si>
    <t>STENT VISI-PRO (EVAL) 6 X 27MM 135CM    PXB35-06-27-135</t>
  </si>
  <si>
    <t>STENT VISI-PRO (EVAL) 6 X 37MM 135CM    PXB35-06-37-135</t>
  </si>
  <si>
    <t>STENT VISI-PRO (EVAL) 6 X 57MM 135CM    PXB35-06-57-135</t>
  </si>
  <si>
    <t>STENT VISI-PRO (EVAL) 7 X 17MM 135CM    PXB35-07-17-135</t>
  </si>
  <si>
    <t>STENT VISI-PRO (EVAL) 7 X 27MM 135CM    PXB35-07-27-135</t>
  </si>
  <si>
    <t>STENT VISI-PRO (EVAL) 7 X 37MM 135CM    PXB35-07-37-135</t>
  </si>
  <si>
    <t>STENT VISI-PRO (EVAL) 7 X 57MM 135CM    PXB35-07-57-135</t>
  </si>
  <si>
    <t>STENT VISI-PRO (EVAL) 8 X 17MM 135CM    PXB35-08-17-135</t>
  </si>
  <si>
    <t>STENT VISI-PRO (EVAL) 8 X 27MM 135CM    PXB35-08-27-135</t>
  </si>
  <si>
    <t>STENT VISI-PRO (EVAL) 8 X 37MM 135CM    PXB35-08-37-135</t>
  </si>
  <si>
    <t>STENT VISI-PRO (EVAL) 8 X 57MM 135CM    PXB35-08-57-135</t>
  </si>
  <si>
    <t>STENT VISI-PRO (EVAL) 9 X 17MM 135CM    PXB35-09-17-135</t>
  </si>
  <si>
    <t>STENT VISI-PRO (EVAL) 9 X 27MM 135CM    PXB35-09-27-135</t>
  </si>
  <si>
    <t>STENT VISI-PRO (EVAL) 9 X 37MM 135CM    PXB35-09-37-135</t>
  </si>
  <si>
    <t>STENT VISI-PRO (EVAL) 9 X 57MM 135CM    PXB35-09-57-135</t>
  </si>
  <si>
    <t>STENT VISI-PRO (EVAL) 10 X 17MM 135CM    PXB35-10-17-135</t>
  </si>
  <si>
    <t>STENT VISI-PRO (EVAL) 10 X 27MM 135CM    PXB35-10-27-135</t>
  </si>
  <si>
    <t>STENT VISI-PRO (EVAL) 10 X 37MM 135CM    PXB35-10-37-135</t>
  </si>
  <si>
    <t>STENT VISI-PRO (EVAL) 10 X 57MM 135CM    PXB35-10-57-135</t>
  </si>
  <si>
    <t>MESH PROCEED (N/APP) OVAL 10 X 13-IN   PCDT1</t>
  </si>
  <si>
    <t>PLATE CLAVICLE 10HL LRG LOCKING RT TI   PL-CL10LR</t>
  </si>
  <si>
    <t>PLATE CLAVICLE 10HL LRG LOCKING LT TI   PL-CL10LL</t>
  </si>
  <si>
    <t>PLATE CLAVICLE 8HL SML LOCKING RT TI   PL-CL8SR</t>
  </si>
  <si>
    <t>PLATE CLAVICLE 9HL J-SHAPE LOCKING LT TI   PL-CL9JL</t>
  </si>
  <si>
    <t>CEMENT BONE SMARTSET 40G GMV GENTAMICIN   5450-50-500</t>
  </si>
  <si>
    <t>BUR MATCHSTICK 3.2MM DIAMOND   S-8NSD</t>
  </si>
  <si>
    <t>SIZER MAMMARY IMPLANT 150CC   SZLP68150</t>
  </si>
  <si>
    <t>ALLOGRAFT CORNERSTONE SELECT 5MM FIBULAR WEDGE   210500</t>
  </si>
  <si>
    <t>ALLOGRAFT CORNERSTONE SELECT 6MM FIBULAR WEDGE   210600</t>
  </si>
  <si>
    <t>ALLOGRAFT CORNERSTONE SELECT 7MM FIBULAR WEDGE   210700</t>
  </si>
  <si>
    <t>ALLOGRAFT CORNERSTONE SELECT 8MM FIBULAR WEDGE   210800</t>
  </si>
  <si>
    <t>ALLOGRAFT CORNERSTONE SELECT 9MM FIBULAR WEDGE   210900</t>
  </si>
  <si>
    <t>ALLOGRAFT CORNERSTONE SELECT 10MM FIBULAR WEDGE   211000</t>
  </si>
  <si>
    <t>ALLOGRAFT CORNERSTONE SELECT 11MM FIBULAR WEDGE   211100</t>
  </si>
  <si>
    <t>ALLOGRAFT CORNERSTONE SELECT 12MM FIBULAR WEDGE   211200</t>
  </si>
  <si>
    <t>ALLOGRAFT CORNERSTONE SELECT 13MM FIBULAR WEDGE   211300</t>
  </si>
  <si>
    <t>ENSEAL (EVAL) 5MM 35CM LENGTH   NSEAL-535RH</t>
  </si>
  <si>
    <t>STENT CORONARY 4 X 20MM BARE LIBERTE OTW   38935-2040</t>
  </si>
  <si>
    <t>STENT CORONARY 4 X 24MM BARE LIBERTE OTW   38935-2440</t>
  </si>
  <si>
    <t>STENT CORONARY 4 X 28MM BARE LIBERTE OTW   38935-2840</t>
  </si>
  <si>
    <t>STENT CORONARY 4 X 32MM BARE LIBERTE OTW   38935-3240</t>
  </si>
  <si>
    <t>STENT CORONARY 5 X 20MM BARE LIBERTE OTW   38935-2050</t>
  </si>
  <si>
    <t>STENT CORONARY 5 X 24MM BARE LIBERTE OTW   38935-2450</t>
  </si>
  <si>
    <t>STENT CORONARY 5 X 28MM BARE LIBERTE OTW   38935-2850</t>
  </si>
  <si>
    <t>STENT CORONARY XIENCE RX 2.75 X 8MM   1009540-08</t>
  </si>
  <si>
    <t>STENT CORONARY XIENCE RX 2.75 X 28MM   1009540-28</t>
  </si>
  <si>
    <t>STENT CORONARY XIENCE RX 3.50 X 23MM   1009542-23</t>
  </si>
  <si>
    <t>STENT CORONARY XIENCE RX 4.00 X 8MM   1009543-08</t>
  </si>
  <si>
    <t>MESH ULTRAPRO 6 X 6-IN   UMM3</t>
  </si>
  <si>
    <t>MESH ULTRAPRO 12 X 12-IN   UML1</t>
  </si>
  <si>
    <t>ICD TELIGEN HE VR   E102</t>
  </si>
  <si>
    <t>ICD TELIGEN HE DR   E110</t>
  </si>
  <si>
    <t>CRT-D COGNIS BI-V IS-1   N118</t>
  </si>
  <si>
    <t>CRT-D COGNIS BI-V LV-1   N119</t>
  </si>
  <si>
    <t>NAIL HUMERAL UNIFLEX 8MMX18CM   340618</t>
  </si>
  <si>
    <t>NAIL HUMERAL UNIFLEX 8MMX20CM   340620</t>
  </si>
  <si>
    <t>NAIL HUMERAL UNIFLEX 8MMX22CM   340622</t>
  </si>
  <si>
    <t>NAIL HUMERAL UNIFLEX 8MMX26CM   340626</t>
  </si>
  <si>
    <t>NAIL HUMERAL UNIFLEX 8MMX28CM   340628</t>
  </si>
  <si>
    <t>NAIL HUMERAL UNIFLEX 9MMX18CM   340718</t>
  </si>
  <si>
    <t>NAIL HUMERAL UNIFLEX 9MMX20CM   340720</t>
  </si>
  <si>
    <t>NAIL HUMERAL UNIFLEX 9MMX22CM   340722</t>
  </si>
  <si>
    <t>SCREW DVO CORTICAL 3.3 X 8MM   0013308</t>
  </si>
  <si>
    <t>PIN HOLDING SHORTHEAD   5977-56-01</t>
  </si>
  <si>
    <t>PIN HOLDING NEXGEN HEX HEAD   5061-63</t>
  </si>
  <si>
    <t>ROD VIPER II 30MM PRE-LORDOSED TI   1867-88-030</t>
  </si>
  <si>
    <t>ROD VIPER II 55MM PRE-LORDOSED TI   1867-88-055</t>
  </si>
  <si>
    <t>ROD VIPER II 85MM PRE-LORDOSED TI   1867-88-085</t>
  </si>
  <si>
    <t>ROD VIPER II 35MM STR TI   1867-89-035</t>
  </si>
  <si>
    <t>ROD VIPER II 40MM STR TI   1867-89-040</t>
  </si>
  <si>
    <t>ROD VIPER II 50MM STR TI   1867-89-050</t>
  </si>
  <si>
    <t>ROD VIPER II 60MM STR TI   1867-89-060</t>
  </si>
  <si>
    <t>ROD VIPER II 70MM STR TI   1867-89-070</t>
  </si>
  <si>
    <t>ROD VIPER II 80MM STR TI   1867-89-080</t>
  </si>
  <si>
    <t>ROD VIPER II 90MM STR TI   1867-89-090</t>
  </si>
  <si>
    <t>HEAD FEM 32MM +10 COCR   7205-10-032</t>
  </si>
  <si>
    <t>CATH LASER PERIPH ABLATION TURBO 1.7MM OTW   417-152</t>
  </si>
  <si>
    <t>FOOTPLATE MAXILLARY EXT MIDFACE DISTRACTOR 40MM TI   04.307.001</t>
  </si>
  <si>
    <t>SCREW WIRE-FIXATION EXT MIDFACE DISTRACTOR 27MM SELF-DRILL TI   04.500.002</t>
  </si>
  <si>
    <t>STEM FEM SOLUTION 8INX10.5MM LRG STATURE   1572-02-106</t>
  </si>
  <si>
    <t>STEM FEM SOLUTION 8INX12MM LRG STATURE   1572-02-121</t>
  </si>
  <si>
    <t>STEM FEM SOLUTION 8INX13.5MM LRG STATURE   1572-02-136</t>
  </si>
  <si>
    <t>STEM FEM SOLUTION 8INX15MM LRG STATURE   1572-02-150</t>
  </si>
  <si>
    <t>STEM FEM SOLUTION 8INX16.5MM LRG STATURE   1572-02-165</t>
  </si>
  <si>
    <t>STEM FEM SOLUTION 8INX18MM LRG STATURE   1572-02-180</t>
  </si>
  <si>
    <t>STEM FEM SOLUTION 8INX19.5MM LRG STATURE   1572-02-195</t>
  </si>
  <si>
    <t>STEM FEM SOLUTION 8INX21MM LRG STATURE   1572-02-210</t>
  </si>
  <si>
    <t>STEM FEM SOLUTION 8INX22.5MM LRG STATURE   1572-02-225</t>
  </si>
  <si>
    <t>SLING ADVANCE MALE TRANSOBTURATOR   720088-01</t>
  </si>
  <si>
    <t>LENS IOL ALCON   MTA4U0 5.0</t>
  </si>
  <si>
    <t>CORNEA FOR TRANSPLANT FROM INDIANA LIONS BANK   CORNEA</t>
  </si>
  <si>
    <t>SCREW MTP 3 X 13MM QUICK-FIX TI    AR-8931-13</t>
  </si>
  <si>
    <t>SCREW MTP 3 X 15MM QUICK-FIX TI    AR-8931-15</t>
  </si>
  <si>
    <t>SCREW MTP 3 X 17MM QUICK-FIX TI    AR-8931-17</t>
  </si>
  <si>
    <t>SCREW MTP 3 X 19MM QUICK-FIX TI    AR-8931-19</t>
  </si>
  <si>
    <t>SCREW MTP 3 X 18MM CANNULATED   AR-8933-18PT</t>
  </si>
  <si>
    <t>SCREW MTP 3 X 20MM CANNULATED   AR-8933-20PT</t>
  </si>
  <si>
    <t>SCREW MTP 3 X 22MM CANNULATED   AR-8933-22PT</t>
  </si>
  <si>
    <t>SCREW MTP 3 X 24MM CANNULATED   AR-8933-24PT</t>
  </si>
  <si>
    <t>SCREW MTP 3 X 26MM CANNULATED   AR-8933-26PT</t>
  </si>
  <si>
    <t>SCREW MTP 3 X 28MM CANNULATED   AR-8933-28PT</t>
  </si>
  <si>
    <t>SCREW MTP 3 X 30MM CANNULATED   AR-8933-30PT</t>
  </si>
  <si>
    <t>SCREW MTP 3 X 34MM CANNULATED   AR-8933-34PT</t>
  </si>
  <si>
    <t>SCREW MTP 3 X 36MM CANNULATED   AR-8933-36PT</t>
  </si>
  <si>
    <t>CATH IVUS EAGLE EYE GOLD   85900</t>
  </si>
  <si>
    <t>CATH IVUS (EVAL) REVOLUTION 45MHZ   89000</t>
  </si>
  <si>
    <t>GUIDEWIRE (EVAL) .014 SMARTWIRE II 185CM FLOPPY STR   6600</t>
  </si>
  <si>
    <t>STEM FEM (EVAL) TRI-LOCK SZ 0 STD OFFSET   1012-04-005</t>
  </si>
  <si>
    <t>STEM FEM (EVAL) TRI-LOCK SZ 1 STD OFFSET   1012-04-010</t>
  </si>
  <si>
    <t>STEM FEM (EVAL) TRI-LOCK SZ 2 STD OFFSET   1012-04-020</t>
  </si>
  <si>
    <t>STEM FEM (EVAL) TRI-LOCK SZ 3 STD OFFSET   1012-04-030</t>
  </si>
  <si>
    <t>STEM FEM (EVAL) TRI-LOCK SZ 4 STD OFFSET   1012-04-040</t>
  </si>
  <si>
    <t>STEM FEM (EVAL) TRI-LOCK SZ 5 STD OFFSET   1012-04-050</t>
  </si>
  <si>
    <t>STEM FEM (EVAL) TRI-LOCK SZ 6 STD OFFSET   1012-04-060</t>
  </si>
  <si>
    <t>STEM FEM (EVAL) TRI-LOCK SZ 7 STD OFFSET   1012-04-070</t>
  </si>
  <si>
    <t>STEM FEM (EVAL) TRI-LOCK SZ 8 STD OFFSET   1012-04-080</t>
  </si>
  <si>
    <t>STEM FEM (EVAL) TRI-LOCK SZ 9 STD OFFSET   1012-04-090</t>
  </si>
  <si>
    <t>STEM FEM (EVAL) TRI-LOCK SZ 10 STD OFFSET   1012-04-100</t>
  </si>
  <si>
    <t>STEM FEM (EVAL) TRI-LOCK SZ 11 STD OFFSET   1012-04-110</t>
  </si>
  <si>
    <t>STEM FEM (EVAL) TRI-LOCK SZ 12 STD OFFSET   1012-04-120</t>
  </si>
  <si>
    <t>STEM FEM (EVAL) TRI-LOCK SZ 0 HI OFFSET   1012-14-005</t>
  </si>
  <si>
    <t>STEM FEM (EVAL) TRI-LOCK SZ 1 HI OFFSET   1012-14-010</t>
  </si>
  <si>
    <t>STEM FEM (EVAL) TRI-LOCK SZ 2 HI OFFSET   1012-14-020</t>
  </si>
  <si>
    <t>STEM FEM (EVAL) TRI-LOCK SZ 3 HI OFFSET   1012-14-030</t>
  </si>
  <si>
    <t>STEM FEM (EVAL) TRI-LOCK SZ 4 HI OFFSET   1012-14-040</t>
  </si>
  <si>
    <t>STEM FEM (EVAL) TRI-LOCK SZ 5 HI OFFSET   1012-14-050</t>
  </si>
  <si>
    <t>STEM FEM (EVAL) TRI-LOCK SZ 6 HI OFFSET   1012-14-060</t>
  </si>
  <si>
    <t>STEM FEM (EVAL) TRI-LOCK SZ 7 HI OFFSET   1012-14-070</t>
  </si>
  <si>
    <t>STEM FEM (EVAL) TRI-LOCK SZ 8 HI OFFSET   1012-14-080</t>
  </si>
  <si>
    <t>STEM FEM (EVAL) TRI-LOCK SZ 9 HI OFFSET   1012-14-090</t>
  </si>
  <si>
    <t>STEM FEM (EVAL) TRI-LOCK SZ 10 HI OFFSET   1012-14-100</t>
  </si>
  <si>
    <t>STEM FEM (EVAL) TRI-LOCK SZ 11 HI OFFSET   1012-14-110</t>
  </si>
  <si>
    <t>STEM FEM (EVAL) TRI-LOCK SZ 12 HI OFFSET   1012-14-120</t>
  </si>
  <si>
    <t>WEDGE ENOPHTHALMOS RT LRG   9544</t>
  </si>
  <si>
    <t>WEDGE ENOPHTHALMOS LT LRG   9543</t>
  </si>
  <si>
    <t>INSERT TIBIAL PFC SIGMA TC3 17.5MM 3   96-0533</t>
  </si>
  <si>
    <t>PLATE OSTEOTOMY FEMORAL OPEN WEDGE 7.5MM   AR-13100-07.5</t>
  </si>
  <si>
    <t>PLATE MTP CHARLOTTE EXT RGT   41110009</t>
  </si>
  <si>
    <t>SCREW MUC DEPTH GUAGE   44112002</t>
  </si>
  <si>
    <t>K-WIRE CHARLOTTE 1.0 X 150MM   44112000</t>
  </si>
  <si>
    <t>CATH VASCULAR RE-ENTRY PIONEER   TA-XP-001FW</t>
  </si>
  <si>
    <t>TIP CUSA EXCEL 19CM MICRO CURVED BX/4   C4615S</t>
  </si>
  <si>
    <t>GUIDEWIRE .035IN 150CM BENTSON FIXED CORE 635497   G14590</t>
  </si>
  <si>
    <t>MESH (N/APP) SURG 20 X 30CM SURGISIS C-SLH-8H-20X30   G48216</t>
  </si>
  <si>
    <t>BODY TIBIA (CUST) 14CM PROX   CP114082</t>
  </si>
  <si>
    <t>SPINDLE TIBIA (CUST) CPS 25MM 600LB HA   CP114083</t>
  </si>
  <si>
    <t>ADAPTER TAPER (CUST) CPS/OSS 5CM SML   CP113078</t>
  </si>
  <si>
    <t>INSERT TIBIAL MRS 16MM SML METAL ENCAPSULATED DURATION   6485-4-116</t>
  </si>
  <si>
    <t>BUMPER KRH STD DURATION   6485-4-100</t>
  </si>
  <si>
    <t>AXLE KRH STD   6475-3-940</t>
  </si>
  <si>
    <t>COMP TIBIA KRH SHORT BEARING   6485-8-435</t>
  </si>
  <si>
    <t>BUSHING KRH STD DURATION   6485-2-460</t>
  </si>
  <si>
    <t>OXYGENATOR HOLLOW FIBER W/ 3000ML RESERVOIR   3CXRX15RE30</t>
  </si>
  <si>
    <t>HEAD FEM C-TAPER 36MM +2.5 COCR   06-3625</t>
  </si>
  <si>
    <t>SCREW MULTI-AXIAL XIA 5.5X25MM SS   48221525</t>
  </si>
  <si>
    <t>SCREW MULTI-AXIAL XIA 5.5X30MM SS   48221530</t>
  </si>
  <si>
    <t>SCREW MULTI-AXIAL XIA 5.5X35MM SS   48221535</t>
  </si>
  <si>
    <t>SCREW MULTI-AXIAL XIA 5.5X45MM SS   48221545</t>
  </si>
  <si>
    <t>SCREW MULTI-AXIAL XIA 5.5X50MM SS   48221550</t>
  </si>
  <si>
    <t>SCREW MULTI-AXIAL XIA 5.5X55MM SS   48221555</t>
  </si>
  <si>
    <t>CONNECTOR OFFSET XIA SCOLI SS   48220101</t>
  </si>
  <si>
    <t>SCREW MULTI-AXIAL (EVAL) LEGACY 5.5 OSTEOGRIP 5.5X35MM TI   75405535</t>
  </si>
  <si>
    <t>SCREW MULTI-AXIAL (EVAL) LEGACY 5.5 OSTEOGRIP 6.5X35MM TI   75406535</t>
  </si>
  <si>
    <t>SCREW MULTI-AXIAL (EVAL) LEGACY 5.5 OSTEOGRIP 7.5X35MM TI   75407535</t>
  </si>
  <si>
    <t>SCREW MULTI-AXIAL (EVAL) LEGACY 5.5 OSTEOGRIP 7.5X40MM TI   75407540</t>
  </si>
  <si>
    <t>SCREW MULTI-AXIAL (EVAL) LEGACY 5.5 OSTEOGRIP 7.5X45MM TI   75407545</t>
  </si>
  <si>
    <t>SCREW MULTI-AXIAL (EVAL) LEGACY 5.5 OSTEOGRIP 7.5X50MM TI   75407550</t>
  </si>
  <si>
    <t>ROD (EVAL) LEGACY 5.5 5.5MMX50CM CHROMALOY   Y8690024</t>
  </si>
  <si>
    <t>COMP TIBIAL LEGION 7 REV LT   71424007</t>
  </si>
  <si>
    <t>COMP TIBIAL LEGION 6 REV LT   71424006</t>
  </si>
  <si>
    <t>COMP TIBIAL LEGION 3 REV LT   71424003</t>
  </si>
  <si>
    <t>INSERT TIBIAL PFC SIGMA TC3 10.0MM 2.5   96-0520</t>
  </si>
  <si>
    <t>INSERT TIBIAL PFC SIGMA TC3 12.5MM 2.5   96-0521</t>
  </si>
  <si>
    <t>INSERT TIBIAL PFC SIGMA TC3 15.0MM 2.5   96-0522</t>
  </si>
  <si>
    <t>INSERT TIBIAL PFC SIGMA TC3 17.5MM 2.5   96-0523</t>
  </si>
  <si>
    <t>INSERT TIBIAL PFC SIGMA TC3 20.0MM 2.5   96-0524</t>
  </si>
  <si>
    <t>INSERT TIBIAL PFC SIGMA TC3 22.5MM 2.5   96-0525</t>
  </si>
  <si>
    <t>INSERT TIBIAL PFC SIGMA TC3 25.0MM 2.5   96-0526</t>
  </si>
  <si>
    <t>INSERT TIBIAL PFC SIGMA TC3 30.0MM 2.5   96-0527</t>
  </si>
  <si>
    <t>INSERT TIBIAL PFC SIGMA TC3 10.0MM 3   96-0530</t>
  </si>
  <si>
    <t>INSERT TIBIAL PFC SIGMA TC3 12.5MM 3   96-0531</t>
  </si>
  <si>
    <t>INSERT TIBIAL PFC SIGMA TC3 15.0MM 3   96-0532</t>
  </si>
  <si>
    <t>INSERT TIBIAL PFC SIGMA TC3 20.0MM 3   96-0534</t>
  </si>
  <si>
    <t>INSERT TIBIAL PFC SIGMA TC3 22.5MM 3   96-0535</t>
  </si>
  <si>
    <t>INSERT TIBIAL PFC SIGMA TC3 25.0MM 3   96-0536</t>
  </si>
  <si>
    <t>INSERT TIBIAL PFC SIGMA TC3 30.0MM 3   96-0537</t>
  </si>
  <si>
    <t>SCREW SET SPHERX II TI   7241100</t>
  </si>
  <si>
    <t>ROD PRE-BENT SPHERX II 25MM CONVENTIONAL TI   7242025</t>
  </si>
  <si>
    <t>ROD PRE-BENT SPHERX II 30MM CONVENTIONAL TI   7242030</t>
  </si>
  <si>
    <t>ROD PRE-BENT SPHERX II 35MM CONVENTIONAL TI   7242035</t>
  </si>
  <si>
    <t>ROD PRE-BENT SPHERX II 40MM CONVENTIONAL TI   7242040</t>
  </si>
  <si>
    <t>ROD PRE-BENT SPHERX II 45MM CONVENTIONAL TI   7242045</t>
  </si>
  <si>
    <t>ROD PRE-BENT SPHERX II 50MM CONVENTIONAL TI   7242050</t>
  </si>
  <si>
    <t>ROD PRE-BENT SPHERX II 55MM CONVENTIONAL TI   7242055</t>
  </si>
  <si>
    <t>ROD PRE-BENT SPHERX II 60MM CONVENTIONAL TI   7242060</t>
  </si>
  <si>
    <t>ROD PRE-BENT SPHERX II 65MM CONVENTIONAL TI   7242065</t>
  </si>
  <si>
    <t>ROD PRE-BENT SPHERX II 70MM CONVENTIONAL TI   7242070</t>
  </si>
  <si>
    <t>ROD PRE-BENT SPHERX II 75MM CONVENTIONAL TI   7242075</t>
  </si>
  <si>
    <t>ROD PRE-BENT SPHERX II 80MM CONVENTIONAL TI   7242080</t>
  </si>
  <si>
    <t>ROD PRE-BENT SPHERX II 85MM CONVENTIONAL TI   7242085</t>
  </si>
  <si>
    <t>ROD PRE-BENT SPHERX II 90MM CONVENTIONAL TI   7242090</t>
  </si>
  <si>
    <t>ROD PRE-BENT SPHERX II 95MM CONVENTIONAL TI   7242095</t>
  </si>
  <si>
    <t>ROD PRE-BENT SPHERX II 100MM CONVENTIONAL TI   7242100</t>
  </si>
  <si>
    <t>ROD PRE-BENT SPHERX II 110MM CONVENTIONAL TI   7242110</t>
  </si>
  <si>
    <t>ROD PRE-BENT SPHERX II 120MM CONVENTIONAL TI   7242120</t>
  </si>
  <si>
    <t>ROD STRAIGHT SPHERX II 50MM CONVENTIONAL TI   7248050</t>
  </si>
  <si>
    <t>ROD STRAIGHT SPHERX II 100MM CONVENTIONAL TI   7248100</t>
  </si>
  <si>
    <t>ROD STRAIGHT SPHERX II 300MM CONVENTIONAL TI   7248300</t>
  </si>
  <si>
    <t>ROD STRAIGHT SPHERX II 500MM CONVENTIONAL TI   7248500</t>
  </si>
  <si>
    <t>SCREW POLYAXIAL SPHERX II 5.5X25MM TI   7245525</t>
  </si>
  <si>
    <t>SCREW POLYAXIAL SPHERX II 5.5X30MM TI   7245530</t>
  </si>
  <si>
    <t>SCREW POLYAXIAL SPHERX II 5.5X35MM TI   7245535</t>
  </si>
  <si>
    <t>SCREW POLYAXIAL SPHERX II 5.5X40MM TI   7245540</t>
  </si>
  <si>
    <t>SCREW POLYAXIAL SPHERX II 5.5X45MM TI   7245545</t>
  </si>
  <si>
    <t>SCREW POLYAXIAL SPHERX II 5.5X50MM TI   7245550</t>
  </si>
  <si>
    <t>SCREW POLYAXIAL SPHERX II 5.5X55MM TI   7245555</t>
  </si>
  <si>
    <t>SCREW POLYAXIAL SPHERX II 5.5X60MM TI   7245560</t>
  </si>
  <si>
    <t>SCREW POLYAXIAL SPHERX II 4.5X25MM TI   7284525</t>
  </si>
  <si>
    <t>SCREW POLYAXIAL SPHERX II 4.5X30MM TI   7284530</t>
  </si>
  <si>
    <t>SCREW POLYAXIAL SPHERX II 4.5X35MM TI   7284535</t>
  </si>
  <si>
    <t>SCREW POLYAXIAL SPHERX II 4.5X40MM TI   7284540</t>
  </si>
  <si>
    <t>SCREW POLYAXIAL SPHERX II 4.5X45MM TI   7284545</t>
  </si>
  <si>
    <t>SCREW POLYAXIAL SPHERX II 4.5X50MM TI   7284550</t>
  </si>
  <si>
    <t>SCREW POLYAXIAL SPHERX II 6.5X25MM TI   7246525</t>
  </si>
  <si>
    <t>SCREW POLYAXIAL SPHERX II 6.5X30MM TI   7246530</t>
  </si>
  <si>
    <t>SCREW POLYAXIAL SPHERX II 6.5X35MM TI   7246535</t>
  </si>
  <si>
    <t>SCREW POLYAXIAL SPHERX II 6.5X40MM TI   7246540</t>
  </si>
  <si>
    <t>SCREW POLYAXIAL SPHERX II 6.5X45MM TI   7246545</t>
  </si>
  <si>
    <t>SCREW POLYAXIAL SPHERX II 6.5X50MM TI   7246550</t>
  </si>
  <si>
    <t>SCREW POLYAXIAL SPHERX II 6.5X55MM TI   7246555</t>
  </si>
  <si>
    <t>SCREW POLYAXIAL SPHERX II 6.5X60MM TI   7246560</t>
  </si>
  <si>
    <t>SCREW POLYAXIAL SPHERX II 7.5X25MM TI   7247525</t>
  </si>
  <si>
    <t>SCREW POLYAXIAL SPHERX II 7.5X30MM TI   7247530</t>
  </si>
  <si>
    <t>SCREW POLYAXIAL SPHERX II 7.5X35MM TI   7247535</t>
  </si>
  <si>
    <t>SCREW POLYAXIAL SPHERX II 7.5X40MM TI   7247540</t>
  </si>
  <si>
    <t>SCREW POLYAXIAL SPHERX II 7.5X45MM TI   7247545</t>
  </si>
  <si>
    <t>SCREW POLYAXIAL SPHERX II 7.5X50MM TI   7247550</t>
  </si>
  <si>
    <t>SCREW POLYAXIAL SPHERX II 7.5X55MM TI   7247555</t>
  </si>
  <si>
    <t>SCREW POLYAXIAL SPHERX II 7.5X60MM TI   7247560</t>
  </si>
  <si>
    <t>SCREW POLYAXIAL SPHERX II 8.5X25MM TI   7248525</t>
  </si>
  <si>
    <t>SCREW POLYAXIAL SPHERX II 8.5X30MM TI   7248530</t>
  </si>
  <si>
    <t>SCREW POLYAXIAL SPHERX II 8.5X35MM TI   7248535</t>
  </si>
  <si>
    <t>SCREW POLYAXIAL SPHERX II 8.5X40MM TI   7248540</t>
  </si>
  <si>
    <t>SCREW POLYAXIAL SPHERX II 8.5X45MM TI   7248545</t>
  </si>
  <si>
    <t>SCREW POLYAXIAL SPHERX II 8.5X50MM TI   7248550</t>
  </si>
  <si>
    <t>SCREW POLYAXIAL SPHERX II 8.5X55MM TI   7248555</t>
  </si>
  <si>
    <t>SCREW POLYAXIAL SPHERX II 8.5X60MM TI   7248560</t>
  </si>
  <si>
    <t>SCREW MONOAXIAL SPHERX II 5.5X30MM TI   7255530</t>
  </si>
  <si>
    <t>SCREW MONOAXIAL SPHERX II 5.5X35MM TI   7255535</t>
  </si>
  <si>
    <t>SCREW MONOAXIAL SPHERX II 5.5X40MM TI   7255540</t>
  </si>
  <si>
    <t>SCREW MONOAXIAL SPHERX II 5.5X45MM TI   7255545</t>
  </si>
  <si>
    <t>SCREW MONOAXIAL SPHERX II 5.5X50MM TI   7255550</t>
  </si>
  <si>
    <t>SCREW MONOAXIAL SPHERX II 5.5X55MM TI   7255555</t>
  </si>
  <si>
    <t>SCREW MONOAXIAL SPHERX II 5.5X60MM TI   7255560</t>
  </si>
  <si>
    <t>ANCHOR ROTATOR CUFF   210310</t>
  </si>
  <si>
    <t>SCREW MONOAXIAL SPHERX II 4.5X25MM TI   7254525</t>
  </si>
  <si>
    <t>SCREW MONOAXIAL SPHERX II 4.5X30MM TI   7254530</t>
  </si>
  <si>
    <t>SCREW MONOAXIAL SPHERX II 4.5X35MM TI   7254535</t>
  </si>
  <si>
    <t>SHUNT DENVER PERITONEAL VENOUS   42-3000</t>
  </si>
  <si>
    <t>SCREW MONOAXIAL SPHERX II 4.5X40MM TI   7254540</t>
  </si>
  <si>
    <t>MESH BARD PRE-SHAPED 4.5 X 10CM POLYPRO   0112700</t>
  </si>
  <si>
    <t>SCREW MONOAXIAL SPHERX II 4.5X45MM TI   7254545</t>
  </si>
  <si>
    <t>SCREW MONOAXIAL SPHERX II 4.5X50MM TI   7254550</t>
  </si>
  <si>
    <t>SCREW MONOAXIAL SPHERX II 6.5X30MM TI   7256530</t>
  </si>
  <si>
    <t>SCREW MONOAXIAL SPHERX II 6.5X35MM TI   7256535</t>
  </si>
  <si>
    <t>SCREW MONOAXIAL SPHERX II 6.5X40MM TI   7256540</t>
  </si>
  <si>
    <t>SCREW MONOAXIAL SPHERX II 6.5X45MM TI   7256545</t>
  </si>
  <si>
    <t>SCREW MONOAXIAL SPHERX II 6.5X50MM TI   7256550</t>
  </si>
  <si>
    <t>SCREW MONOAXIAL SPHERX II 6.5X55MM TI   7256555</t>
  </si>
  <si>
    <t>SCREW MONOAXIAL SPHERX II 6.5X60MM TI   7256560</t>
  </si>
  <si>
    <t>SCREW MONOAXIAL SPHERX II 7.5X30MM TI   7257530</t>
  </si>
  <si>
    <t>SCREW MONOAXIAL SPHERX II 7.5X35MM TI   7257535</t>
  </si>
  <si>
    <t>SCREW MONOAXIAL SPHERX II 7.5X40MM TI   7257540</t>
  </si>
  <si>
    <t>SCREW MONOAXIAL SPHERX II 7.5X45MM TI   7257545</t>
  </si>
  <si>
    <t>SCREW MONOAXIAL SPHERX II 7.5X50MM TI   7257550</t>
  </si>
  <si>
    <t>SCREW MONOAXIAL SPHERX II 7.5X55MM TI   7257555</t>
  </si>
  <si>
    <t>SCREW MONOAXIAL SPHERX II 7.5X60MM TI   7257560</t>
  </si>
  <si>
    <t>SCREW MONOAXIAL SPHERX II 8.5X30MM TI   7258530</t>
  </si>
  <si>
    <t>SCREW MONOAXIAL SPHERX II 8.5X35MM TI   7258535</t>
  </si>
  <si>
    <t>SCREW MONOAXIAL SPHERX II 8.5X40MM TI   7258540</t>
  </si>
  <si>
    <t>SCREW MONOAXIAL SPHERX II 8.5X45MM TI   7258545</t>
  </si>
  <si>
    <t>SCREW MONOAXIAL SPHERX II 8.5X50MM TI   7258550</t>
  </si>
  <si>
    <t>SCREW MONOAXIAL SPHERX II 8.5X55MM TI   7258555</t>
  </si>
  <si>
    <t>SCREW MONOAXIAL SPHERX II 8.5X60MM TI   7258560</t>
  </si>
  <si>
    <t>SCREW ILIAC SPHERX II 6.5X65MM POLYAXIAL TI   7246565</t>
  </si>
  <si>
    <t>SCREW ILIAC SPHERX II 6.5X70MM POLYAXIAL TI   7246570</t>
  </si>
  <si>
    <t>SCREW ILIAC SPHERX II 6.5X75MM POLYAXIAL TI   7246575</t>
  </si>
  <si>
    <t>SCREW ILIAC SPHERX II 6.5X80MM POLYAXIAL TI   7246580</t>
  </si>
  <si>
    <t>SCREW ILIAC SPHERX II 6.5X85MM POLYAXIAL TI   7246585</t>
  </si>
  <si>
    <t>SCREW ILIAC SPHERX II 6.5X90MM POLYAXIAL TI   7246590</t>
  </si>
  <si>
    <t>SCREW ILIAC SPHERX II 6.5X95MM POLYAXIAL TI   7246595</t>
  </si>
  <si>
    <t>SCREW ILIAC SPHERX II 6.5X100MM POLYAXIAL TI   7246510</t>
  </si>
  <si>
    <t>SCREW ILIAC SPHERX II 7.5X65MM POLYAXIAL TI   7247565</t>
  </si>
  <si>
    <t>SCREW ILIAC SPHERX II 7.5X70MM POLYAXIAL TI   7247570</t>
  </si>
  <si>
    <t>SCREW ILIAC SPHERX II 7.5X75MM POLYAXIAL TI   7247575</t>
  </si>
  <si>
    <t>SCREW ILIAC SPHERX II 7.5X80MM POLYAXIAL TI   7247580</t>
  </si>
  <si>
    <t>SCREW ILIAC SPHERX II 7.5X85MM POLYAXIAL TI   7247585</t>
  </si>
  <si>
    <t>SCREW ILIAC SPHERX II 7.5X90MM POLYAXIAL TI   7247590</t>
  </si>
  <si>
    <t>SCREW ILIAC SPHERX II 7.5X95MM POLYAXIAL TI   7247595</t>
  </si>
  <si>
    <t>SCREW ILIAC SPHERX II 7.5X100MM POLYAXIAL TI   7247510</t>
  </si>
  <si>
    <t>SCREW ILIAC SPHERX II 8.5X65MM POLYAXIAL TI   7248565</t>
  </si>
  <si>
    <t>SCREW ILIAC SPHERX II 8.5X70MM POLYAXIAL TI   7248570</t>
  </si>
  <si>
    <t>SCREW ILIAC SPHERX II 8.5X75MM POLYAXIAL TI   7248575</t>
  </si>
  <si>
    <t>PLATE DHS 78MM 135DEG 4HL STD BARREL   281.140</t>
  </si>
  <si>
    <t>PLATE DCP NAR 4.5MM 5HL 87MM L  224.05</t>
  </si>
  <si>
    <t>SCREW ILIAC SPHERX II 8.5X80MM POLYAXIAL TI   7248580</t>
  </si>
  <si>
    <t>SCREW ILIAC SPHERX II 8.5X85MM POLYAXIAL TI   7248585</t>
  </si>
  <si>
    <t>SCREW ILIAC SPHERX II 8.5X90MM POLYAXIAL TI   7248590</t>
  </si>
  <si>
    <t>SCREW ILIAC SPHERX II 8.5X95MM POLYAXIAL TI   7248595</t>
  </si>
  <si>
    <t>SCREW ILIAC SPHERX II 8.5X100MM POLYAXIAL TI   7248510</t>
  </si>
  <si>
    <t>CONNECTOR OFFSET SPHERX II 35MM TI   7249335</t>
  </si>
  <si>
    <t>CONNECTOR OFFSET SPHERX II 50MM TI   7249350</t>
  </si>
  <si>
    <t>CONNECTOR OFFSET SPHERX II 100MM TI   7249310</t>
  </si>
  <si>
    <t>CONNECTOR CROSS SPHERX II 20.0MM FIXED TI   7241200</t>
  </si>
  <si>
    <t>CONNECTOR CROSS SPHERX II 22.5MM FIXED TI   7241225</t>
  </si>
  <si>
    <t>CONNECTOR CROSS SPHERX II 25.0MM FIXED TI   7241250</t>
  </si>
  <si>
    <t>CONNECTOR CROSS SPHERX II 27.5MM FIXED TI   7241275</t>
  </si>
  <si>
    <t>CONNECTOR CROSS SPHERX II 30.0MM FIXED TI   7241300</t>
  </si>
  <si>
    <t>CONNECTOR CROSS SPHERX II 32.5MM FIXED TI   7241325</t>
  </si>
  <si>
    <t>CONNECTOR CROSS SPHERX II 35.0MM FIXED TI   7241350</t>
  </si>
  <si>
    <t>CONNECTOR CROSS SPHERX II 37.5MM FIXED TI   7241375</t>
  </si>
  <si>
    <t>CONNECTOR CROSS SPHERX II 40.0MM FIXED TI   7241400</t>
  </si>
  <si>
    <t>CONNECTOR CROSS SPHERX II 45.0MM FIXED TI   7241450</t>
  </si>
  <si>
    <t>CONNECTOR CROSS SPHERX II 50.0MM FIXED TI   7241500</t>
  </si>
  <si>
    <t>CONNECTOR CROSS SPHERX II 55.0MM FIXED TI   7241550</t>
  </si>
  <si>
    <t>CONNECTOR CROSS SPHERX II 60.0MM FIXED TI   7241600</t>
  </si>
  <si>
    <t>CONNECTOR CROSS SPHERX II 40-45MM VARIABLE TI   7241040</t>
  </si>
  <si>
    <t>CONNECTOR CROSS SPHERX II 45-54MM VARIABLE TI   7241045</t>
  </si>
  <si>
    <t>CONNECTOR CROSS SPHERX II 55-73MM VARIABLE TI   7241055</t>
  </si>
  <si>
    <t>CONNECTOR CROSS SPHERX II 74-85MM VARIABLE TI   7241075</t>
  </si>
  <si>
    <t>HOOK PEDICLE SPHERX II SML TI   7241102</t>
  </si>
  <si>
    <t>HOOK PEDICLE SPHERX II MED TI   7241103</t>
  </si>
  <si>
    <t>HOOK LAMINA SPHERX II 6MM NARROW TI   7241104</t>
  </si>
  <si>
    <t>HOOK LAMINA SPHERX II 8MM NARROW TI   7241105</t>
  </si>
  <si>
    <t>HOOK LAMINA SPHERX II 10MM NARROW TI   7241106</t>
  </si>
  <si>
    <t>HOOK LAMINA SPHERX II 6MM WIDE TI   7241107</t>
  </si>
  <si>
    <t>HOOK LAMINA SPHERX II 8MM WIDE TI   7241108</t>
  </si>
  <si>
    <t>HOOK LAMINA SPHERX II 10MM WIDE TI   7241109</t>
  </si>
  <si>
    <t>HOOK LAMINA SPHERX II 6MM NARROW REDUCED TIP TI   7241110</t>
  </si>
  <si>
    <t>HOOK LAMINA SPHERX II 8MM NARROW REDUCED TIP TI   7241111</t>
  </si>
  <si>
    <t>HOOK LAMINA SPHERX II 10MM NARROW REDUCED TIP TI   7241112</t>
  </si>
  <si>
    <t>HOOK LAMINA SPHERX II 6MM WIDE REDUCED TIP TI   7241113</t>
  </si>
  <si>
    <t>HOOK LAMINA SPHERX II 8MM WIDE REDUCED TIP TI   7241114</t>
  </si>
  <si>
    <t>HOOK LAMINA SPHERX II 10MM WIDE REDUCED TIP TI   7241115</t>
  </si>
  <si>
    <t>HOOK LAMINA SPHERX II 6MM NARROW DOWN ANGLED TI   7241116</t>
  </si>
  <si>
    <t>HOOK LAMINA SPHERX II 8MM NARROW DOWN ANGLED TI   7241117</t>
  </si>
  <si>
    <t>HOOK LAMINA SPHERX II 10MM NARROW DOWN ANGLED TI   7241118</t>
  </si>
  <si>
    <t>HOOK LAMINA SPHERX II 6MM NARROW EXT TI   7241119</t>
  </si>
  <si>
    <t>HOOK LAMINA SPHERX II 8MM NARROW EXT TI   7241120</t>
  </si>
  <si>
    <t>HOOK THORACIC SPHERX II 45DEG NARROW TI   7241121</t>
  </si>
  <si>
    <t>HOOK SPHERX II NARROW ANGLED RT TI   7241122</t>
  </si>
  <si>
    <t>HOOK SPHERX II NARROW ANGLED LT TI   7241123</t>
  </si>
  <si>
    <t>HOOK SPHERX II NARROW OFFSET RT TI   7241124</t>
  </si>
  <si>
    <t>HOOK SPHERX II NARROW OFFSET LT TI   7241125</t>
  </si>
  <si>
    <t>HOOK LAMINA SPHERX II 6MM NARROW UP ANGLED TI   7241131</t>
  </si>
  <si>
    <t>HOOK LAMINA SPHERX II 8MM NARROW UP ANGLED TI   7241132</t>
  </si>
  <si>
    <t>HOOK LAMINA SPHERX II 10MM NARROW UP ANGLED TI   7241133</t>
  </si>
  <si>
    <t>TEMPLATE ROD SPHERX II 250MM   7240033</t>
  </si>
  <si>
    <t>TEMPLATE ROD SPHERX II 500MM   7240034</t>
  </si>
  <si>
    <t>IMPLANT EAR MIDDLE 0.6X4.5 WIRE SCHUKNECHT-TYPE   1128130</t>
  </si>
  <si>
    <t>COLLAR (CUST) 30MM 600LB SHORT SPINDLE HA   CP112663</t>
  </si>
  <si>
    <t>COLLAR (CUST) 30MM 400LB SHORT SPINDLE HA   CP112662</t>
  </si>
  <si>
    <t>TIBIA (CUST) PROXIMAL EXPANDABLE SIDE DRIVE SCREW   CP114089</t>
  </si>
  <si>
    <t>SPINDLE TIBIA (CUST) CPS 600LB SHORT HA   CP114090</t>
  </si>
  <si>
    <t>FEMUR (CUST) DISTAL BL2 MOD RT   CP114063</t>
  </si>
  <si>
    <t>BODY TIBIA (CUST) BL2 115MM PROX MOD   CP114099</t>
  </si>
  <si>
    <t>PIN LOCK (CUST) BL2 FEMORAL   CP114068</t>
  </si>
  <si>
    <t>AXLE (CUST) BL2 FEMORAL   CP114072</t>
  </si>
  <si>
    <t>INSERT TIBIAL BEARING (CUST) BL2 RT   CP114065</t>
  </si>
  <si>
    <t>BUSHING TIBIAL (CUST) BL2   CP114067</t>
  </si>
  <si>
    <t>SCREW PATELLA (CUST) 12MM   CP114069</t>
  </si>
  <si>
    <t>SCREW PATELLA (CUST) 14MM   CP114070</t>
  </si>
  <si>
    <t>SCREW PATELLA (CUST) 16MM   CP114071</t>
  </si>
  <si>
    <t>SEGMENT INERCALARY (CUST) CPS   CP114100</t>
  </si>
  <si>
    <t>ASSEMBLY CLAMP (CUST) CPS   CP112589</t>
  </si>
  <si>
    <t>AUGMENT PATELLA NEXGEN 19.5MM MED   5876-10-19</t>
  </si>
  <si>
    <t>AUGMENT PATELLA NEXGEN 22MM MED   5876-10-22</t>
  </si>
  <si>
    <t>LENS IOL ALCON   MTA2U0 12.5</t>
  </si>
  <si>
    <t>TRAY TIBIAL MODULAR PFC 1.5 61X41MM OFFSET RT MEDIAL/LT LATERAL   98-1167</t>
  </si>
  <si>
    <t>TRAY TIBIAL MODULAR PFC 1.5 61X41MM OFFSET LT MEDIAL/RT LATERAL   98-0137</t>
  </si>
  <si>
    <t>TRAY TIBIAL MODULAR PFC 2 64X43MM OFFSET RT MEDIAL/LT LATERAL   98-1162</t>
  </si>
  <si>
    <t>TRAY TIBIAL MODULAR PFC 2 64X43MM OFFSET LT MEDIAL/RT LATERAL   98-0132</t>
  </si>
  <si>
    <t>TRAY TIBIAL MODULAR PFC 2.5 67X45MM OFFSET RT MEDIAL/LT LATERAL   98-1168</t>
  </si>
  <si>
    <t>TRAY TIBIAL MODULAR PFC 2.5 67X45MM OFFSET LT MEDIAL/RT LATERAL   98-0138</t>
  </si>
  <si>
    <t>TRAY TIBIAL MODULAR PFC 3 71X47MM OFFSET LT MEDIAL/RT LATERAL   98-0133</t>
  </si>
  <si>
    <t>TRAY TIBIAL MODULAR PFC 4 76X51MM OFFSET RT MEDIAL/LT LATERAL   98-1164</t>
  </si>
  <si>
    <t>TRAY TIBIAL MODULAR PFC 4 76X51MM OFFSET LT MEDIAL/RT LATERAL   98-0134</t>
  </si>
  <si>
    <t>TRAY TIBIAL MODULAR PFC 5 83X55MM OFFSET RT MEDIAL/LT LATERAL   98-1165</t>
  </si>
  <si>
    <t>TRAY TIBIAL MODULAR PFC 5 83X55MM OFFSET LT MEDIAL/RT LATERAL   98-0135</t>
  </si>
  <si>
    <t>SCREW CORTEX 1.5X6MM SELF-TAP SS   200.806</t>
  </si>
  <si>
    <t>SCREW CORTEX 1.5X7MM SELF-TAP SS   200.807</t>
  </si>
  <si>
    <t>SCREW CORTEX 1.5X9MM SELF-TAP SS   200.809</t>
  </si>
  <si>
    <t>SCREW CORTEX 1.5X10MM SELF-TAP SS   200.810</t>
  </si>
  <si>
    <t>SCREW CORTEX 1.5X11MM SELF-TAP SS   200.811</t>
  </si>
  <si>
    <t>SCREW CORTEX 1.5X13MM SELF-TAP SS   200.813</t>
  </si>
  <si>
    <t>SCREW CORTEX 1.5X22MM SELF-TAP SS   200.822</t>
  </si>
  <si>
    <t>SCREW CORTEX 1.5X24MM SELF-TAP SS   200.824</t>
  </si>
  <si>
    <t>SCREW CORTEX 2.4X6MM SELF-TAP   201.636</t>
  </si>
  <si>
    <t>SCREW CORTEX 2.4X7MM SELF-TAP   201.637</t>
  </si>
  <si>
    <t>SCREW CORTEX 2.4X8MM SELF-TAP   201.638</t>
  </si>
  <si>
    <t>SCREW CORTEX 2.4X9MM SELF-TAP   201.639</t>
  </si>
  <si>
    <t>SCREW CORTEX 2.4X10MM 4MM-HEAD SELF-TAP SS   201.640</t>
  </si>
  <si>
    <t>SCREW CORTEX 2.4X11MM 4MM-HEAD SELF-TAP SS   201.641</t>
  </si>
  <si>
    <t>SCREW CORTEX 2.4X13MM 4MM-HEAD SELF-TAP SS   201.643</t>
  </si>
  <si>
    <t>SCREW CORTEX 2.4X20MM 4MM-HEAD SELF-TAP SS   201.650</t>
  </si>
  <si>
    <t>SCREW CORTEX 2.4X28MM 4MM-HEAD SELF-TAP SS   201.658</t>
  </si>
  <si>
    <t>SCREW CORTEX 2.4X30MM 4MM-HEAD SELF-TAP SS   201.660</t>
  </si>
  <si>
    <t>SCREW CORTEX 2.4X36MM 4MM-HEAD SELF-TAP SS   201.666</t>
  </si>
  <si>
    <t>SCREW CORTEX 2.0X6MM SELF-TAP SS   201.806</t>
  </si>
  <si>
    <t>SCREW CORTEX 2.0X7MM SELF-TAP SS   201.807</t>
  </si>
  <si>
    <t>LOCK NUT TRSH   804-007</t>
  </si>
  <si>
    <t>SCREW CORTEX 2.0X9MM SELF-TAP SS   201.809</t>
  </si>
  <si>
    <t>SCREW CORTEX 2.0X11MM SELF-TAP SS   201.811</t>
  </si>
  <si>
    <t>SCREW CORTEX 2.0X13MM SELF-TAP SS   201.813</t>
  </si>
  <si>
    <t>TBOLT TOP TIGHT VA 1/4IN CONN SM 808-193C   808-150</t>
  </si>
  <si>
    <t>ROD TSRH HEX-END 1/4 FLEX   808-083</t>
  </si>
  <si>
    <t>ROD HEX-END 1/4 RIGID   808-085</t>
  </si>
  <si>
    <t>ROD HEX-END TSRH 3/16X20IN SS   808-087</t>
  </si>
  <si>
    <t>SCREW OPEN HEAD 6.5MM L=25MM   808-325</t>
  </si>
  <si>
    <t>SCREW CORTEX 2.0X38MM SELF-TAP SS   201.838</t>
  </si>
  <si>
    <t>SCREW CORTEX 2.0X40MM SELF-TAP SS   201.840</t>
  </si>
  <si>
    <t>PIN BUTTRESS 1.8X18MM SS   201.968</t>
  </si>
  <si>
    <t>PLATE LC-DCP 2.0X33MM 5HL SS   243.585</t>
  </si>
  <si>
    <t>PLATE LC-DCP 2.0X45MM 7HL SS   243.587</t>
  </si>
  <si>
    <t>PLATE CONDYLAR 2.0X39MM 7HL LT SS   243.61</t>
  </si>
  <si>
    <t>PLATE CONDYLAR 2.0X39MM 7HL RT SS   243.62</t>
  </si>
  <si>
    <t>PLATE STR 1.5MM 12HL SS   246.191</t>
  </si>
  <si>
    <t>PLATE T 1.5MM 3X8HL SS   246.233</t>
  </si>
  <si>
    <t>PLATE T 1.5MM 4X8HL SS   246.234</t>
  </si>
  <si>
    <t>PLATE H 1.5MM EXTENDED LT SS   246.483</t>
  </si>
  <si>
    <t>PLATE CONDYLAR 1.5X36MM 7HL LT SS   246.61</t>
  </si>
  <si>
    <t>PLATE CONDYLAR 1.5X36MM 7HL RT SS   246.62</t>
  </si>
  <si>
    <t>PLATE Y 1.5MM 3X8HL SS   246.612</t>
  </si>
  <si>
    <t>PLATE STR 2.0MM 6HL SS   247.031</t>
  </si>
  <si>
    <t>PLATE T 2.0MM 2X8HL SS   247.232</t>
  </si>
  <si>
    <t>PLATE T 2.0MM 3X8HL SS   247.233</t>
  </si>
  <si>
    <t>PLATE Y 2.0MM 3X8HL SS   247.612</t>
  </si>
  <si>
    <t>PLATE STR 2.4MM 6HL SS   249.906</t>
  </si>
  <si>
    <t>PLATE STR 2.4MM 12HL SS   249.912</t>
  </si>
  <si>
    <t>PLATE T 2.4MM 2X8HL SS   249.913</t>
  </si>
  <si>
    <t>PLATE T 2.4MM 3X8HL SS   249.914</t>
  </si>
  <si>
    <t>PLATE CONDYLAR 2.4X57MM 8HL RT SS   249.916</t>
  </si>
  <si>
    <t>PLATE CONDYLAR 2.4X57MM 8HL LT SS   249.917</t>
  </si>
  <si>
    <t>PLATE LC-DCP 2.4X35MM 4HL SS   249.924</t>
  </si>
  <si>
    <t>PLATE DHS 94MM 130DEG 5HL STD BARREL SS   281.050</t>
  </si>
  <si>
    <t>PLATE DHS 110MM 130DEG 6HL STD BARREL SS   281.060</t>
  </si>
  <si>
    <t>PLATE DHS 46MM 135DEG 2HL STD BARREL SS   281.102</t>
  </si>
  <si>
    <t>PLATE DHS 62MM 135DEG 3HL STD BARREL SS   281.131</t>
  </si>
  <si>
    <t>PLATE DHS 78MM 150DEG 4HL STD BARREL SS   281.440</t>
  </si>
  <si>
    <t>PLATE DHS 46MM 135DEG 2HL SHORT BARREL SS   281.520</t>
  </si>
  <si>
    <t>PLATE DHS 62MM 135DEG 3HL SHORT BARREL SS   281.530</t>
  </si>
  <si>
    <t>PLATE CROSSLINK L=.75   804-001</t>
  </si>
  <si>
    <t>EYEBOLT CROSSLINK 7MM   804-008</t>
  </si>
  <si>
    <t>PLATE MULTI SPAN L=1.25   804-027</t>
  </si>
  <si>
    <t>PLATE MULTI SPAN L=1.75   804-028</t>
  </si>
  <si>
    <t>PLATE MULTI SPAN L=2.25   804-029</t>
  </si>
  <si>
    <t>PLATE MULTI SPAN L=2.75   804-030</t>
  </si>
  <si>
    <t>GAUGE DEPTH FOR 2.0MM/2.4MM SCREWS   319.006</t>
  </si>
  <si>
    <t>GUIDE DRILL 2.0MM UNIVERSAL   323.201</t>
  </si>
  <si>
    <t>TAP DHS 220MM FOR DHS/DCS 12.5MM DIAMETER   338.17</t>
  </si>
  <si>
    <t>SCREW LAG DHS/DCS 95MM 12.7MM THRD   280.950</t>
  </si>
  <si>
    <t>PIN BUTTRESS WRIST FIX 27MM   BP27</t>
  </si>
  <si>
    <t>SCREW CORTICAL WRIST FIX 2.3X10MM LOW PROFILE HEAD   CBS2.3-10</t>
  </si>
  <si>
    <t>SCREW CORTICAL WRIST FIX 2.3X12MM LOW PROFILE HEAD   CBS2.3-12</t>
  </si>
  <si>
    <t>SCREW CORTICAL WRIST FIX 2.3X18MM LOW PROFILE HEAD   CBS2.3-18</t>
  </si>
  <si>
    <t>SCREW CORTICAL WRIST FIX 2.3X20MM LOW PROFILE HEAD   CBS2.3-20</t>
  </si>
  <si>
    <t>SCREW CORTICAL WRIST FIX 2.3X22MM LOW PROFILE HEAD   CBS2.3-22</t>
  </si>
  <si>
    <t>SCREW CORTICAL WRIST FIX 2.3X24MM LOW PROFILE HEAD   CBS2.3-24</t>
  </si>
  <si>
    <t>SCREW CORTICAL WRIST FIX 2.3X26MM LOW PROFILE HEAD   CBS2.3-26</t>
  </si>
  <si>
    <t>HIP HEAD FEMORAL P/C LONG 32MM    9026-34</t>
  </si>
  <si>
    <t>SCREW CORTICAL WRIST FIX 2.3X28MM LOW PROFILE HEAD   CBS2.3-28</t>
  </si>
  <si>
    <t>SCREW CORTICAL WRIST FIX 2.3X30MM LOW PROFILE HEAD   CBS2.3-30</t>
  </si>
  <si>
    <t>SCREW CORTICAL WRIST FIX 2.3X32MM LOW PROFILE HEAD   CBS2.3-32</t>
  </si>
  <si>
    <t>COMP INNER WRIST FIX SML FRAG CLAMP 16MM LENGTH 8MM BEND   SFCIC.16/08</t>
  </si>
  <si>
    <t>COMP INNER WRIST FIX SML FRAG CLAMP 20MM LENGTH 10MM BEND   SFCIC.20/10</t>
  </si>
  <si>
    <t>COMP INNER WRIST FIX SML FRAG CLAMP 20MM LENGTH 14MM BEND   SFCIC.20/14</t>
  </si>
  <si>
    <t>COMP INNER WRIST FIX SML FRAG CLAMP 24MM LENGTH 10MM BEND   SFCIC.24/10</t>
  </si>
  <si>
    <t>COMP INNER WRIST FIX SML FRAG CLAMP 24MM LENGTH 14MM BEND   SFCIC.24/14</t>
  </si>
  <si>
    <t>COMP INNER WRIST FIX SML FRAG CLAMP 24MM LENGTH 18MM BEND   SFCIC.24/18</t>
  </si>
  <si>
    <t>COMP OUTER WRIST FIX SML FRAG CLAMP 20MM   SFCOC.20/20</t>
  </si>
  <si>
    <t>COMP OUTER WRIST FIX SML FRAG CLAMP 24MM   SFCOC.24/24</t>
  </si>
  <si>
    <t>COMP OUTER WRIST FIX SML FRAG CLAMP 28MM   SFCOC.28/28</t>
  </si>
  <si>
    <t>COMP OUTER WRIST FIX SML FRAG CLAMP 32MM   SFCOC.32/32</t>
  </si>
  <si>
    <t>PIN BUTTRESS WRIST FIX 16MM   BP16</t>
  </si>
  <si>
    <t>PIN BUTTRESS WRIST FIX 32MM   BP32</t>
  </si>
  <si>
    <t>FINGER JOINT IMPLANT SZ 1   G470-0001</t>
  </si>
  <si>
    <t>FINGER JOINT IMPLANT SZ 2   470-0002</t>
  </si>
  <si>
    <t>FINGER JOINT IMPLANT SZ 3   G470-0003</t>
  </si>
  <si>
    <t>CLAMP SML FRAG WRIST FIX 16MM LENGTH 8MM BEND BUTTRESS PIN COMBO   SFCBP.16/08</t>
  </si>
  <si>
    <t>CLAMP SML FRAG WRIST FIX 20MM LENGTH 10MM BEND BUTTRESS PIN COMBO   SFCBP.20/10</t>
  </si>
  <si>
    <t>CLAMP SML FRAG WRIST FIX 24MM LENGTH 10MM BEND BUTTRESS PIN COMBO   SFCBP.24/10</t>
  </si>
  <si>
    <t>HIP HEAD FEMORAL P/C MED 32MM     9026-33</t>
  </si>
  <si>
    <t>SHUNT CAROTID PRUITT INAHARA   400-40</t>
  </si>
  <si>
    <t>PATCH GORTEX 2.5X15CM 0.6MM   1702515006</t>
  </si>
  <si>
    <t>CLAMP SML FRAG WRIST FIX 24MM LENGTH 14MM BEND BUTTRESS PIN COMBO   SFCBP.24/14</t>
  </si>
  <si>
    <t>CLAMP SML FRAG WRIST FIX 27MM LENGTH 14MM BEND BUTTRESS PIN COMBO   SFCBP.27/14</t>
  </si>
  <si>
    <t>PLATE RADIAL WRIST FIX 3HL   RPP3</t>
  </si>
  <si>
    <t>PLATE RADIAL WRIST FIX 5HL   RPP5</t>
  </si>
  <si>
    <t>PLATE BONE 16HL REG   01-08216</t>
  </si>
  <si>
    <t>PLATE ULNAR WRIST FIX 5HL   UPP5</t>
  </si>
  <si>
    <t>PLATE ULNAR WRIST FIX 3HL   UPP3</t>
  </si>
  <si>
    <t>PLATE L WRIST FIX 6HL LT   LP6L</t>
  </si>
  <si>
    <t>PLATE L WRIST FIX 6HL RT   LP6R</t>
  </si>
  <si>
    <t>LINER CONSTRAINED (N/APP) TRILOGY 62X36MM LONGEVITY   6334-62-36</t>
  </si>
  <si>
    <t>ROD PELVIC (N/APP) 6.0MM LT TI   04.306.010</t>
  </si>
  <si>
    <t>SCREW CANN 7.3X95MM 32MM THRD 209.895</t>
  </si>
  <si>
    <t>EXTENSION STEM UNIVERSAL 115X16MM FLUTED   86-7430</t>
  </si>
  <si>
    <t>EXTENSION STEM UNIVERSAL 115X14MM FLUTED   86-7428</t>
  </si>
  <si>
    <t>EXTENSION STEM UNIVERSAL 115X12MM FLUTED   86-7426</t>
  </si>
  <si>
    <t>PROBE BREAST VACORA 10GA X 118MM   VB10118</t>
  </si>
  <si>
    <t>NEEDLE BIOPSY MONOPTY 11MM 14GA X 9CM   211410</t>
  </si>
  <si>
    <t>HIP LINER ACETABULAR SZ C 26MM    6726-03</t>
  </si>
  <si>
    <t>PROBE GUIDE 8GA MAMMOTOME   G08LF</t>
  </si>
  <si>
    <t>NEEDLE BIOPSY MONOPTY 22MM 14GA X 10CM  121410</t>
  </si>
  <si>
    <t>MARKER SITE SENOMARK 10GA   SMEC-10GSS</t>
  </si>
  <si>
    <t>PROBE ENCOR 10GA W/ TUBING   ECP01-10G</t>
  </si>
  <si>
    <t>FORCEP CUTTING 10MM X 33CM   3000PK</t>
  </si>
  <si>
    <t>CATH EP DIAG INQUIRY REPROCESSED   81172</t>
  </si>
  <si>
    <t>MESH SURG PARIETEX 9CM ROUND   PCO9</t>
  </si>
  <si>
    <t>MESH SURG PARIETEX 15 X 10CM   PCO1510</t>
  </si>
  <si>
    <t>SCREW ANGLE 6.5MM L=30MM   808-830</t>
  </si>
  <si>
    <t>SCREW ANGLE 6.5MM L=35MM   808-835</t>
  </si>
  <si>
    <t>SCREW ANGLE 6.5MM L=40MM   808-840</t>
  </si>
  <si>
    <t>SCREW ANGLE 6.5MM X45   808-845</t>
  </si>
  <si>
    <t>SCREW ANGLE 6.5MM L=50   808-850</t>
  </si>
  <si>
    <t>EYEBOLT CROSSLINK OPEN 804-101</t>
  </si>
  <si>
    <t>EYEBOLT CROSSLINK OPEN 804-102</t>
  </si>
  <si>
    <t>PLATE BROAD DCP 4.5MM 10HL 167MM L  226.10</t>
  </si>
  <si>
    <t>PLATE BROAD DCP 4.5MM 12HL 199MM L  226.12</t>
  </si>
  <si>
    <t>SCREW CANC BONE 6.5X30MM FULL THRD   218.030</t>
  </si>
  <si>
    <t>SCREW LAG DHS/DCS 90MM 12.7MM THRD   280.900</t>
  </si>
  <si>
    <t>PLATE DHS 94MM 135DEG 5HL STD BARREL   281.150</t>
  </si>
  <si>
    <t>HIP HEAD FEMORAL P/C LONG 26MM     9026-27</t>
  </si>
  <si>
    <t>STEM POROUS VERSYS 22.5X250MM 10IN-BEADED FC BOWED RT REV   7843-22-12</t>
  </si>
  <si>
    <t>STEM POROUS VERSYS 22.5X250MM 10IN-BEADED FC BOWED LT REV   7843-22-11</t>
  </si>
  <si>
    <t>CAGE CARBON FIBER COUGAR 10MM 15DEG SML   1871-15-110</t>
  </si>
  <si>
    <t>CAGE CARBON FIBER COUGAR 12MM 15DEG SML   1871-15-112</t>
  </si>
  <si>
    <t>CAGE CARBON FIBER COUGAR 14MM 15DEG SML   1871-15-114</t>
  </si>
  <si>
    <t>CAGE CARBON FIBER COUGAR 16MM 15DEG SML   1871-15-116</t>
  </si>
  <si>
    <t>CAGE CARBON FIBER COUGAR 18MM 15DEG SML   1871-15-118</t>
  </si>
  <si>
    <t>CAGE CARBON FIBER COUGAR 20MM 15DEG SML   1871-15-120</t>
  </si>
  <si>
    <t>CAGE CARBON FIBER COUGAR 10MM 15DEG MED   1871-15-210</t>
  </si>
  <si>
    <t>CAGE CARBON FIBER COUGAR 12MM 15DEG MED   1871-15-212</t>
  </si>
  <si>
    <t>CAGE CARBON FIBER COUGAR 18MM 15DEG MED   1871-15-218</t>
  </si>
  <si>
    <t>CAGE CARBON FIBER COUGAR 20MM 15DEG MED   1871-15-220</t>
  </si>
  <si>
    <t>CAGE CARBON FIBER COUGAR 12MM 15DEG LRG   1871-15-312</t>
  </si>
  <si>
    <t>CAGE CARBON FIBER COUGAR 18MM 15DEG LRG   1871-15-318</t>
  </si>
  <si>
    <t>CAGE CARBON FIBER COUGAR 20MM 15DEG LRG   1871-15-320</t>
  </si>
  <si>
    <t>INLAY PRODISC-L 12MM MED W/ TANTALUM MARKER POLYETHYLENE STER   PDL-M-PT12S</t>
  </si>
  <si>
    <t>INLAY PRODISC-L 14MM MED W/ TANTALUM MARKER POLYETHYLENE STER   PDL-M-PT14S</t>
  </si>
  <si>
    <t>INLAY PRODISC-L 10MM LRG W/ TANTALUM MARKER POLYETHYLENE STER   PDL-L-PT10S</t>
  </si>
  <si>
    <t>INLAY PRODISC-L 12MM LRG W/ TANTALUM MARKER POLYETHYLENE STER   PDL-L-PT12S</t>
  </si>
  <si>
    <t>INLAY PRODISC-L 14MM LRG W/ TANTALUM MARKER POLYETHYLENE STER   PDL-L-PT14S</t>
  </si>
  <si>
    <t>LINER CONSTRAINED PINNACLE 28X50 +4 NEUT   1218-28-650</t>
  </si>
  <si>
    <t>LINER CONSTRAINED PINNACLE 32X52 +4 NEUT   1218-32-652</t>
  </si>
  <si>
    <t>LINER CONSTRAINED PINNACLE 32X54 +4 NEUT   1218-32-654</t>
  </si>
  <si>
    <t>LINER CONSTRAINED PINNACLE 36X56 +4 NEUT   1218-36-656</t>
  </si>
  <si>
    <t>LINER CONSTRAINED PINNACLE 36X58 +4 NEUT   1218-36-658</t>
  </si>
  <si>
    <t>LINER CONSTRAINED PINNACLE 40X62 +4 NEUT   1218-40-662</t>
  </si>
  <si>
    <t>LINER CONSTRAINED PINNACLE 40X64 +4 NEUT   1218-40-664</t>
  </si>
  <si>
    <t>LINER CONSTRAINED PINNACLE 40X66 +4 NEUT   1218-40-666</t>
  </si>
  <si>
    <t>LINER CONSTRAINED PINNACLE 40X68 +4 NEUT   1218-40-668</t>
  </si>
  <si>
    <t>LINER CONSTRAINED PINNACLE 44X70 +4 NEUT   1218-44-670</t>
  </si>
  <si>
    <t>LINER CONSTRAINED PINNACLE 44X72 +4 NEUT   1218-44-672</t>
  </si>
  <si>
    <t>LINER CONSTRAINED PINNACLE 44X74 +4 NEUT   1218-44-674</t>
  </si>
  <si>
    <t>LINER CONSTRAINED PINNACLE 44X76 +4 NEUT   1218-44-676</t>
  </si>
  <si>
    <t>LINER CONSTRAINED PINNACLE 28X50 +4 10DEG   1218-28-750</t>
  </si>
  <si>
    <t>LINER CONSTRAINED PINNACLE 32X52 +4 10DEG   1218-32-752</t>
  </si>
  <si>
    <t>LINER CONSTRAINED PINNACLE 32X54 +4 10DEG   1218-32-754</t>
  </si>
  <si>
    <t>LINER CONSTRAINED PINNACLE 36X56 +4 10DEG   1218-36-756</t>
  </si>
  <si>
    <t>LINER CONSTRAINED PINNACLE 36X58 +4 10DEG   1218-36-758</t>
  </si>
  <si>
    <t>LINER CONSTRAINED PINNACLE 36X60 +4 10DEG   1218-36-760</t>
  </si>
  <si>
    <t>LINER CONSTRAINED PINNACLE 40X62 +4 10DEG   1218-40-762</t>
  </si>
  <si>
    <t>LINER CONSTRAINED PINNACLE 40X64 +4 10DEG   1218-40-764</t>
  </si>
  <si>
    <t>LINER CONSTRAINED PINNACLE 40X66 +4 10DEG   1218-40-766</t>
  </si>
  <si>
    <t>LINER CONSTRAINED PINNACLE 40X68 +4 10DEG   1218-40-768</t>
  </si>
  <si>
    <t>LINER CONSTRAINED PINNACLE 44X70 +4 10DEG   1218-44-770</t>
  </si>
  <si>
    <t>LINER CONSTRAINED PINNACLE 44X72 +4 10DEG   1218-44-772</t>
  </si>
  <si>
    <t>LINER CONSTRAINED PINNACLE 44X74 +4 10DEG   1218-44-774</t>
  </si>
  <si>
    <t>LINER CONSTRAINED PINNACLE 44X76 +4 10DEG   1218-44-776</t>
  </si>
  <si>
    <t>BIT DRILL 1.8X82MM 8MM STOP STRYKER J-LATCH   03.501.208</t>
  </si>
  <si>
    <t>BIT DRILL 1.8X82MM 10MM STOP STRYKER J-LATCH   03.501.210</t>
  </si>
  <si>
    <t>BIT DRILL 1.8X82MM 12MM STOP STRYKER J-LATCH   03.501.212</t>
  </si>
  <si>
    <t>WASHER SPIKED 8.0/3.2MM FOR 2.7MM CORTEX SCREWS STER  219.93S</t>
  </si>
  <si>
    <t>BIT DRILL 1.8X82MM 14MM STOP STRYKER J-LATCH   03.501.214</t>
  </si>
  <si>
    <t>WASHER SPIKED PLASTIC 13.5/5.5MM  219.951</t>
  </si>
  <si>
    <t>BIT DRILL 1.8X82MM 16MM STOP STRYKER J-LATCH   03.501.216</t>
  </si>
  <si>
    <t>BIT DRILL 1.8X82MM 18MM STOP STRYKER J-LATCH   03.501.218</t>
  </si>
  <si>
    <t>PLATE LOCKING STERNAL 20HL STR TI   460.023</t>
  </si>
  <si>
    <t>PLATE H STERNAL 8HL SML LOCKING TI   460.027</t>
  </si>
  <si>
    <t>PLATE H STERNAL 8HL LRG LOCKING TI   460.028</t>
  </si>
  <si>
    <t>HED FEM (N/APP) WMT TAPER 32MM +0 MED SUPER FINISH COCR   2600-0022</t>
  </si>
  <si>
    <t>SCREW FIXATION TIBIAL (N/APP) PHOENIX 4.0X24MM   14-400424</t>
  </si>
  <si>
    <t>SCREW FIXATION TIBIAL (N/APP) PHOENIX 4.0X28MM   14-400428</t>
  </si>
  <si>
    <t>SHUNT KIT LUMBAR PERITONEAL 80CM 4.5-IN   NT8507210</t>
  </si>
  <si>
    <t>SCREW FIXATION TIBIAL (N/APP) PHOENIX 5.0X32MM   14-405032</t>
  </si>
  <si>
    <t>SCREW FIXATION TIBIAL (N/APP) PHOENIX 5.0X42MM   14-405042</t>
  </si>
  <si>
    <t>GRAFT VASC STRETCH GORE-TEX 16MM X 40CM   SA1604</t>
  </si>
  <si>
    <t>NAIL TIBIAL T2 10X270MM STD   1822-1027S</t>
  </si>
  <si>
    <t>SCREW MULTI-AXIAL XIA 5.0X25MM SS   482215025</t>
  </si>
  <si>
    <t>SCREW MULTI-AXIAL XIA 5.0X30MM SS   482215030</t>
  </si>
  <si>
    <t>SCREW MULTI-AXIAL XIA 5.0X35MM SS   482215035</t>
  </si>
  <si>
    <t>SCREW MULTI-AXIAL XIA 5.0X40MM SS   482215040</t>
  </si>
  <si>
    <t>SCREW MULTI-AXIAL XIA 5.0X45MM SS   482215045</t>
  </si>
  <si>
    <t>SCREW MULTI-AXIAL XIA 4.0X20MM SS   482214020</t>
  </si>
  <si>
    <t>SCREW MULTI-AXIAL XIA 4.0X25MM SS   482214025</t>
  </si>
  <si>
    <t>SCREW CORTEX MF 1.5X6MM W/ FLUTES SELF-TAP TI   400.736</t>
  </si>
  <si>
    <t>SCREW MULTI-AXIAL XIA 4.0X30MM SS   482214030</t>
  </si>
  <si>
    <t>SCREW MULTI-AXIAL XIA 4.0X35MM SS   482214035</t>
  </si>
  <si>
    <t>SCREW MULTI-AXIAL XIA 4.0X40MM SS   482214040</t>
  </si>
  <si>
    <t>INSERT TIBIAL LCS 10.0MM STD DEEP DISH ROTATING PLATFORM   1278-56-025</t>
  </si>
  <si>
    <t>CUP ACETABULAR ARTHOPOR I 45MM M28   553245</t>
  </si>
  <si>
    <t>INSERT TIBIAL LCS 12.5MM STD DEEP DISH ROTATING PLATFORM   1278-57-025</t>
  </si>
  <si>
    <t>INSERT TIBIAL LCS 15.0MM STD DEEP DISH ROTATING PLATFORM   1278-58-025</t>
  </si>
  <si>
    <t>INSERT TIBIAL LCS 17.5MM STD DEEP DISH ROTATING PLATFORM   1278-59-025</t>
  </si>
  <si>
    <t>INSERT TIBIAL LCS 20.0MM STD DEEP DISH ROTATING PLATFORM   1278-60-025</t>
  </si>
  <si>
    <t>GRAFT VASC HEMASHIELD MDV BIF 14X7MM 40CM   2085147</t>
  </si>
  <si>
    <t>INSERT TIBIAL LCS 10.0MM STD+ DEEP DISH ROTATING PLATFORM   1278-61-025</t>
  </si>
  <si>
    <t>INSERT TIBIAL LCS 12.5MM STD+ DEEP DISH ROTATING PLATFORM   1278-62-025</t>
  </si>
  <si>
    <t>INSERT TIBIAL LCS 20.0MM STD+ DEEP DISH ROTATING PLATFORM   1278-65-025</t>
  </si>
  <si>
    <t>INSERT TIBIAL LCS 10.0MM LRG DEEP DISH ROTATING PLATFORM   1278-66-025</t>
  </si>
  <si>
    <t>INSERT TIBIAL LCS 15.0MM LRG DEEP DISH ROTATING PLATFORM   1278-68-025</t>
  </si>
  <si>
    <t>INSERT TIBIAL LCS 17.5MM LRG DEEP DISH ROTATING PLATFORM   1278-69-025</t>
  </si>
  <si>
    <t>INSERT TIBIAL LCS 20.0MM LRG DEEP DISH ROTATING PLATFORM   1278-70-025</t>
  </si>
  <si>
    <t>ROD FLEX PRE CUT 1/4-IN L 14CM   808-714</t>
  </si>
  <si>
    <t>INSERT TIBIAL LCS 10.0MM LRG+ DEEP DISH ROTATING PLATFORM   1278-71-025</t>
  </si>
  <si>
    <t>ROD FLEX HEX-END 1/4 20CM    808-720</t>
  </si>
  <si>
    <t>INSERT TIBIAL LCS 12.5MM LRG+ DEEP DISH ROTATING PLATFORM   1278-72-025</t>
  </si>
  <si>
    <t>INSERT TIBIAL LCS 15.0MM LRG+ DEEP DISH ROTATING PLATFORM   1278-73-025</t>
  </si>
  <si>
    <t>INSERT TIBIAL LCS 17.5MM LRG+ DEEP DISH ROTATING PLATFORM   1278-74-025</t>
  </si>
  <si>
    <t>INSERT TIBIAL LCS 20.0MM LRG+ DEEP DISH ROTATING PLATFORM   1278-75-025</t>
  </si>
  <si>
    <t>INSERT TIBIAL LCS 10.0MM STD/LRG DEEP DISH ROTATING PLATFORM   1278-76-025</t>
  </si>
  <si>
    <t>INSERT TIBIAL LCS 12.5MM STD/LRG DEEP DISH ROTATING PLATFORM   1278-77-025</t>
  </si>
  <si>
    <t>INSERT TIBIAL LCS 15.0MM STD/LRG DEEP DISH ROTATING PLATFORM   1278-78-025</t>
  </si>
  <si>
    <t>INSERT TIBIAL LCS 17.5MM STD/LRG DEEP DISH ROTATING PLATFORM   1278-79-025</t>
  </si>
  <si>
    <t>INSERT TIBIAL LCS 20.0MM STD/LRG DEEP DISH ROTATING PLATFORM   1278-81-025</t>
  </si>
  <si>
    <t>INSERT TIBIAL LCS 10.0MM STD+/LRG DEEP DISH ROTATING PLATFORM   1278-83-025</t>
  </si>
  <si>
    <t>INSERT TIBIAL LCS 12.5MM STD+/LRG DEEP DISH ROTATING PLATFORM   1278-84-025</t>
  </si>
  <si>
    <t>INSERT TIBIAL LCS 15.0MM STD+/LRG DEEP DISH ROTATING PLATFORM   1278-85-025</t>
  </si>
  <si>
    <t>INSERT TIBIAL LCS 17.5MM STD+/LRG DEEP DISH ROTATING PLATFORM   1278-86-025</t>
  </si>
  <si>
    <t>INSERT TIBIAL LCS 20.0MM STD+/LRG DEEP DISH ROTATING PLATFORM   1278-87-025</t>
  </si>
  <si>
    <t>ROD PRE-CUT EXPEDIUM 5.5 5.5X30MM STR TI   1797-62-030</t>
  </si>
  <si>
    <t>ROD PRE-CUT EXPEDIUM 5.5 5.5X35MM STR TI   1797-62-035</t>
  </si>
  <si>
    <t>ROD PRE-CUT EXPEDIUM 5.5 5.5X40MM STR TI   1797-62-040</t>
  </si>
  <si>
    <t>ROD PRE-CUT EXPEDIUM 5.5 5.5X45MM STR TI   1797-62-045</t>
  </si>
  <si>
    <t>ROD PRE-CUT EXPEDIUM 5.5 5.5X55MM STR TI   1797-62-055</t>
  </si>
  <si>
    <t>ROD PRE-CUT EXPEDIUM 5.5 5.5X85MM STR TI   1797-62-085</t>
  </si>
  <si>
    <t>NAIL TIBIAL T2 11X360MM STD   1822-1136S</t>
  </si>
  <si>
    <t>COMP FEM GMRS STD PROXIMAL ANTEVERTED RT   6495-1-201</t>
  </si>
  <si>
    <t>STEM FEM 19X150MM PRESS FIT BOWED   6495-5-219</t>
  </si>
  <si>
    <t>WIRE KIRSCHNER K-WIRE 3.2MM PART THRD   09595</t>
  </si>
  <si>
    <t>BOLT RING ADULT MAC   15219</t>
  </si>
  <si>
    <t>LEAD LINEAR PRECISION 70CM PERM   SC-2208-70</t>
  </si>
  <si>
    <t>HEAD FEM PCA 36MM +10MM OFFSET COCR   6280-0-336</t>
  </si>
  <si>
    <t>INSERT TIBIAL PFC SIGMA 10.0MM 3 ROTATING PLATFORM STAB   96-2131</t>
  </si>
  <si>
    <t>INSERT TIBIAL PFC SIGMA 12.5MM 3 ROTATING PLATFORM STAB   96-2132</t>
  </si>
  <si>
    <t>TUBE ECMO PERFUSION 3/8-IN BETTER-BLADDER   BBB38</t>
  </si>
  <si>
    <t>PROBE RF ABLATION INCIRCLE 4 X 25CM   03-48425-U</t>
  </si>
  <si>
    <t>BUR CARBIDE 3MM FLUTED BALL STD   S-3SB-C</t>
  </si>
  <si>
    <t>BUR CARBIDE 3MM FLUTED BALL EXTENDED   S-3B-C</t>
  </si>
  <si>
    <t>BUR CARBIDE 4MM FLUTED BALL   S-4B-C</t>
  </si>
  <si>
    <t>VALVE MITRAL (N/APP) MAGNA PERICARDIAL 19MM   7000TFX 19MM</t>
  </si>
  <si>
    <t>VALVE MITRAL (N/APP) MAGNA PERICARDIAL 21MM   7000TFX 21MM</t>
  </si>
  <si>
    <t>VALVE MITRAL (N/APP) MAGNA PERICARDIAL 23MM   7000TFX 23MM</t>
  </si>
  <si>
    <t>VALVE MITRAL (N/APP) MAGNA PERICARDIAL 25MM   7000TFX 25MM</t>
  </si>
  <si>
    <t>VALVE MITRAL (N/APP) MAGNA PERICARDIAL 27MM   7000TFX 27MM</t>
  </si>
  <si>
    <t>VALVE MITRAL (N/APP) MAGNA PERICARDIAL 29MM   7000TFX 29MM</t>
  </si>
  <si>
    <t>PUTTY BONE 3CC ALLOMATRIX DR    86DR-0300</t>
  </si>
  <si>
    <t>PUTTY BONE 5CC ALLOMATRIX C   860C-0500</t>
  </si>
  <si>
    <t>PLATE STERNALOCK 4HL BOX   71-2622</t>
  </si>
  <si>
    <t>PLATE STERNALOCK 8HL   71-2623</t>
  </si>
  <si>
    <t>PLATE STERNALOCK 4HL XYPHOID   71-2625</t>
  </si>
  <si>
    <t>PLATE STERNALOCK 4HL L   71-2643</t>
  </si>
  <si>
    <t>PLATE STERNALOCK 5HL T   71-2648</t>
  </si>
  <si>
    <t>PLATE STERNALOCK 12HL LADDER   71-2632</t>
  </si>
  <si>
    <t>PLATE STERNALOCK 12HL WIDE LADDER   71-2634</t>
  </si>
  <si>
    <t>PLATE STERNALOCK 4HL STR   71-2636</t>
  </si>
  <si>
    <t>SCREW STERNALOCK 8MM SELF-DRILL  71-6408</t>
  </si>
  <si>
    <t>SCREW STERNALOCK 10MM SELF-DRILL   71-6410</t>
  </si>
  <si>
    <t>SCREW STERNALOCK 12MM SELF-DRILL   71-6412</t>
  </si>
  <si>
    <t>SCREW STERNALOCK 8MM   71-2708</t>
  </si>
  <si>
    <t>SCREW STERNALOCK 10MM   71-2710</t>
  </si>
  <si>
    <t>SCREW STERNALOCK 12MM   71-2712</t>
  </si>
  <si>
    <t>TUBE ENDOTRACHEAL LASER FLEX 3.0   86400</t>
  </si>
  <si>
    <t>TUBE ENDOTRACHEAL LASER FLEX 4.0   86402-</t>
  </si>
  <si>
    <t>TUBE E-T LASER-SHIELD II 6.0MM CUFFED   70-60300</t>
  </si>
  <si>
    <t>TUBE E-T LASER-SHIELD II 6.5MM CUFFED   70-60350</t>
  </si>
  <si>
    <t>TUBE E-T LASER-SHIELD II 7.0MM CUFFED   70-60400</t>
  </si>
  <si>
    <t>U-CLIP (EVAL) N50 0.050 X 1.27 PK/8   N50RFHN8</t>
  </si>
  <si>
    <t>U-CLIP (EVAL) N60SF 0.060 X 1.52 PK/8   N60SFHN8</t>
  </si>
  <si>
    <t>U-CLIP (EVAL) NV60RF 0.060 X 1.52 PK/2   NV60RFRN2</t>
  </si>
  <si>
    <t>TROCAR ENDOPATH 10/12MM X 100MM BLADELESS STABILITY   512NT</t>
  </si>
  <si>
    <t>SCREW LOCKING T2 4X20MM FULL THRD   1896-4020S</t>
  </si>
  <si>
    <t>SCREW LOCKING T2 4X22MM FULL THRD   1896-4022S</t>
  </si>
  <si>
    <t>SCREW LOCKING T2 4X25MM FULL THRD   1896-4025S</t>
  </si>
  <si>
    <t>SCREW LOCKING T2 4X32MM FULL THRD   1896-4032S</t>
  </si>
  <si>
    <t>SCREW LOCKING T2 4X34MM FULL THRD   1896-4034S</t>
  </si>
  <si>
    <t>SCREW LOCKING T2 4X35MM FULL THRD   1896-4035S</t>
  </si>
  <si>
    <t>SCREW LOCKING T2 4X36MM FULL THRD   1896-4036S</t>
  </si>
  <si>
    <t>SCREW LOCKING T2 4X38MM FULL THRD   1896-4038S</t>
  </si>
  <si>
    <t>SCREW LOCKING T2 4X40MM FULL THRD   1896-4040S</t>
  </si>
  <si>
    <t>SCREW LOCKING T2 4X45MM FULL THRD   1896-4045S</t>
  </si>
  <si>
    <t>SCREW LOCKING T2 4X50MM FULL THRD   1896-4050S</t>
  </si>
  <si>
    <t>SCREW LOCKING T2 4X55MM FULL THRD   1896-4055S</t>
  </si>
  <si>
    <t>SCREW LOCKING T2 4X60MM FULL THRD   1896-4060S</t>
  </si>
  <si>
    <t>NAIL TIBIAL T2 8X330MM STD   1822-0833S</t>
  </si>
  <si>
    <t>SCREW 1.8X5MM CROSS-DRIVE HI-TORQUE   91-1805</t>
  </si>
  <si>
    <t>BIT DRILL TWIST 1.1X50MM 5MM STOP   01-7142</t>
  </si>
  <si>
    <t>BIT DRILL TWIST 1.1MM 5MM STOP M-R   01-7139</t>
  </si>
  <si>
    <t>PIN STEINMANN 3/32X9IN TROCAR STER   35-361278</t>
  </si>
  <si>
    <t>HEAD FEM FREEDOM +3MM CONSTRAINED   11-107004</t>
  </si>
  <si>
    <t>SCREW CANN 5X55MM LOCKING TI   04.205.055</t>
  </si>
  <si>
    <t>SCREW CANN 5X45MM LOCKING TI   04.205.045</t>
  </si>
  <si>
    <t>SCREW CANN 5X60MM LOCKING TI   04.205.060</t>
  </si>
  <si>
    <t>PLATE TIBIA LCP 4.5X190MM 10HL PROX RT TI   440.042</t>
  </si>
  <si>
    <t>PLATE XLINK XIA 29-30MM SS   48220329</t>
  </si>
  <si>
    <t>SCREW MULTI-AXIAL XIA 6.5X35MM SS   48221635</t>
  </si>
  <si>
    <t>INSERT TIBIAL TRIATHLON X3 CR SZ-7 11MM   5530-G-711</t>
  </si>
  <si>
    <t>PLATE ULNAR WRIST FIX 7HL   UPP7</t>
  </si>
  <si>
    <t>PLATE RADIAL WRIST FIX 7HL   RPP7</t>
  </si>
  <si>
    <t>SCREW CORTICAL CONVERGE 4.5X50MM   6500-07-50</t>
  </si>
  <si>
    <t>SCREW CORTICAL CONVERGE 4.5X52MM   6500-07-52</t>
  </si>
  <si>
    <t>SCREW CORTICAL CONVERGE 4.5X54MM   6500-07-54</t>
  </si>
  <si>
    <t>SCREW CORTICAL CONVERGE 4.5X58MM   6500-07-58</t>
  </si>
  <si>
    <t>SCREW CORTICAL CONVERGE 4.5X60MM   6500-07-60</t>
  </si>
  <si>
    <t>MODEL BONE (CUST) OSTEOVIEW FULL MANDIBLE AND MAXILLA 2PC   CRO 010</t>
  </si>
  <si>
    <t>LENS IOL ALCON   MTA5U0 8.5</t>
  </si>
  <si>
    <t>LENS IOL ALCON   MTA2U0 18.5</t>
  </si>
  <si>
    <t>CAGE AVS PL 6 X 30 X 0   48351060</t>
  </si>
  <si>
    <t>CAGE AVS PL 7 X 30 X 0   48351070</t>
  </si>
  <si>
    <t>CAGE AVS PL 8 X 30 X 0   48351080</t>
  </si>
  <si>
    <t>CAGE AVS PL 9 X 30 X 0   48351090</t>
  </si>
  <si>
    <t>CAGE AVS PL 10 X 30 X 0   48351100</t>
  </si>
  <si>
    <t>CAGE AVS PL 11 X 30 X 0   48351110</t>
  </si>
  <si>
    <t>CAGE AVS PL 12 X 30 X 0   48351120</t>
  </si>
  <si>
    <t>CAGE AVS PL 13 X 30 X 0   48351130</t>
  </si>
  <si>
    <t>CAGE AVS PL 6 X 33 X 0   48353060</t>
  </si>
  <si>
    <t>CAGE AVS PL 7 X 33 X 0   48353070</t>
  </si>
  <si>
    <t>CAGE AVS PL 8 X 33 X 0   48353080</t>
  </si>
  <si>
    <t>CAGE AVS PL 9 X 33 X 0   48353090</t>
  </si>
  <si>
    <t>CAGE AVS PL 10 X 33 X 0   48353100</t>
  </si>
  <si>
    <t>CAGE AVS PL 11 X 33 X 0   48353110</t>
  </si>
  <si>
    <t>CAGE AVS PL 12 X 33 X 0   48353120</t>
  </si>
  <si>
    <t>CAGE AVS PL 13 X 33 X 0   48353130</t>
  </si>
  <si>
    <t>(CHR) IMPLANT BREAST 120CC STYLE 10 SILICONE   10-120</t>
  </si>
  <si>
    <t>SPONGE PRESSURIZER BIGLIANI/FLATOW BX/20   4301-35</t>
  </si>
  <si>
    <t>IMPLANT BREAST (N/APP) NATRELLE 627CC SILICONE TEXTURED MID-RANGE   115-627</t>
  </si>
  <si>
    <t>EXPANDER TISSUE (CUST) 28X4CM TEXTURED   CUSTOM</t>
  </si>
  <si>
    <t>NAIL TROCH GAMMA 3 S 10X360MM 125DEG RT TI   3425-0360S</t>
  </si>
  <si>
    <t>CATH EP 6FR QUAD WOVEN   200624S</t>
  </si>
  <si>
    <t>CATH EP 6FR QUAD WOVEN REPROCESSED   200624S</t>
  </si>
  <si>
    <t>FILLER DERMAL RADIESSE 1.5CC   8071MOK1</t>
  </si>
  <si>
    <t>FILLER DERMAL RADIESSE 0.3CC   8042MO</t>
  </si>
  <si>
    <t>SUT MONOCRYL 6-0 PC-1 18-IN UND   Y833G</t>
  </si>
  <si>
    <t>DENTAL OSSEOTITE 3.25 X 10MM   OSM310</t>
  </si>
  <si>
    <t>DENTAL OSSEOTITE 3.25 X 11.5MM   OSM311</t>
  </si>
  <si>
    <t>DENTAL OSSEOTITE 3.25 X 13MM   OSM313</t>
  </si>
  <si>
    <t>DENTAL OSSEOTITE 3.25 X 15MM   OSM315</t>
  </si>
  <si>
    <t>DENTAL OSSEOTITE 3.25 X 18MM   OSM318</t>
  </si>
  <si>
    <t>DENTAL OSSEOTITE 3.25 X 8.5MM   OSM385</t>
  </si>
  <si>
    <t>DENTAL OSSEOTITE 3.75 X 20MM   OSS320</t>
  </si>
  <si>
    <t>DENTAL OSSEOTITE 3.75 X 8.5MM   OSS385</t>
  </si>
  <si>
    <t>DENTAL OSSEOTITE 4 X 10MM   OSS410</t>
  </si>
  <si>
    <t>DENTAL OSSEOTITE 4 X 11.5MM   OSS411</t>
  </si>
  <si>
    <t>DENTAL OSSEOTITE 4 X 13MM     OSS413</t>
  </si>
  <si>
    <t>DENTAL OSSEOTITE 4 X 15MM     OSS415</t>
  </si>
  <si>
    <t>DENTAL OSSEOTITE 4 X 18MM     OSS418</t>
  </si>
  <si>
    <t>DENTAL OSSEOTITE 4 X 20MM     OSS420</t>
  </si>
  <si>
    <t>DENTAL OSSEOTITE 4 X 8.5MM   OSS485</t>
  </si>
  <si>
    <t>DENTAL OSSEOTITE 5 X 7MM      OSS507</t>
  </si>
  <si>
    <t>DENTAL OSSEOTITE 5 X 10MM     OSS510</t>
  </si>
  <si>
    <t>DENTAL OSSEOTITE 5 X 11.5MM    OSS511</t>
  </si>
  <si>
    <t>DENTAL OSSEOTITE 5 X 13MM     OSS513</t>
  </si>
  <si>
    <t>DENTAL OSSEOTITE 5 X 15MM     OSS515</t>
  </si>
  <si>
    <t>DENTAL OSSEOTITE 5 X 18MM     OSS518</t>
  </si>
  <si>
    <t>DENTAL OSSEOTITE 5 X 8.5MM     OSS585</t>
  </si>
  <si>
    <t>DENTAL OSSEOTITE 6 X 7MM      OSS607</t>
  </si>
  <si>
    <t>DENTAL OSSEOTITE 6 X 10MM     OSS610</t>
  </si>
  <si>
    <t>DENTAL OSSEOTITE 6 X 11.5MM    OSS611</t>
  </si>
  <si>
    <t>DENTAL OSSEOTITE 6 X 13MM     OSS613</t>
  </si>
  <si>
    <t>DENTAL OSSEOTITE 6 X 15MM     OSS615</t>
  </si>
  <si>
    <t>DENTAL OSSEOTITE 6 X 18MM     OSS618</t>
  </si>
  <si>
    <t>DENTAL OSSEOTITE 6 X 8.5MM     OSS685</t>
  </si>
  <si>
    <t>DENTAL ZYGOMA 40MM BRANEMARK TIUNITE   34735</t>
  </si>
  <si>
    <t>DENTAL ZYGOMA 45MM BRANEMARK TIUNITE   34737</t>
  </si>
  <si>
    <t>DENTAL ZYGOMA 50MM BRANEMARK TIUNITE   34739</t>
  </si>
  <si>
    <t>SCREW LAG DHS/DCS 65MM 12.7MM THRD   280.650</t>
  </si>
  <si>
    <t>SCREW LAG DHS/DCS 70MM 12.7MM THRD   280.700</t>
  </si>
  <si>
    <t>SCREW LAG DHS/DCS 105MM 12.7MM THRD   280.050</t>
  </si>
  <si>
    <t>DENTAL ZYGOMA 30MM BRANEMARK TIUNITE   34723</t>
  </si>
  <si>
    <t>DENTAL ZYGOMA 35MM BRANEMARK TIUNITE   34724</t>
  </si>
  <si>
    <t>DENTAL ZYGOMA 42.5MM BRANEMARK TIUNITE   34736</t>
  </si>
  <si>
    <t>PLATE DHS 78MM 140DEG 4HL STD BARREL   281.240</t>
  </si>
  <si>
    <t>PLATE DHS 94MM 140DEG 5HL STD BARREL   281.250</t>
  </si>
  <si>
    <t>PLATE DHS 110MM 140DEG 6HL STD BARREL   281.260</t>
  </si>
  <si>
    <t>DENTAL ZYGOMA 47.5MM BRANEMARK TIUNITE   34738</t>
  </si>
  <si>
    <t>DENTAL ZYGOMA 52.5MM BRANEMARK TIUNITE   34740</t>
  </si>
  <si>
    <t>SCREW COVER ZYGOMA BRANEMARK TIUNITE   32424</t>
  </si>
  <si>
    <t>GRAFT VERITAS 2X8CM   RM-0208BIO</t>
  </si>
  <si>
    <t>GRAFT VERITAS 8X14CM   RM-0814BIO</t>
  </si>
  <si>
    <t>GRAFT VERITAS 10X16CM   RM-1016BIO</t>
  </si>
  <si>
    <t>GRAFT VERITAS 12X25CM   RM-1225BIO</t>
  </si>
  <si>
    <t>DOWEL CANCELLOUS 14MM   400134</t>
  </si>
  <si>
    <t>SCREW CANN 7.3X105MM 16MM THRD 208.905</t>
  </si>
  <si>
    <t>SCREW CANN 7.3X115MM 16MM THRD 208.915</t>
  </si>
  <si>
    <t>SCREW CANN 7.3X120MM 16MM THRD 208.920</t>
  </si>
  <si>
    <t>SCREW CANN 7.3X125MM 16MM THRD 208.925</t>
  </si>
  <si>
    <t>SCREW CANN 7.3X130MM 16MM THRD 208.930</t>
  </si>
  <si>
    <t>DOWEL CANCELLOUS 16MM   400136</t>
  </si>
  <si>
    <t>PUTTY DBM PROGENIX 0.5CC   000505</t>
  </si>
  <si>
    <t>PUTTY DBM PROGENIX 5CC   005005</t>
  </si>
  <si>
    <t>SCREW CANN 7.3X60MM 32MM THRD 209.860</t>
  </si>
  <si>
    <t>SCREW CANN 7.3X65MM 32MM THRD 209.865</t>
  </si>
  <si>
    <t>SCREW CANN 7.3X100MM 32MM THRD 209.900</t>
  </si>
  <si>
    <t>SCREW CANN 7.3X105MM 32MM THRD 209.905</t>
  </si>
  <si>
    <t>SCREW CANN 7.3X115MM 32MM THRD 209.915</t>
  </si>
  <si>
    <t>SCREW CANN 7.3X120MM 32MM THRD 209.920</t>
  </si>
  <si>
    <t>SCREW CANN 7.3X125MM 32MM THRD 209.925</t>
  </si>
  <si>
    <t>SCREW CANN 7.3X130MM 32MM THRD 209.930</t>
  </si>
  <si>
    <t>SCREW CANN SHORT THRD 4.0X10MM  207.610</t>
  </si>
  <si>
    <t>SCREW CANN SHORT THRD 4.0X12MM  207.612</t>
  </si>
  <si>
    <t>SCREW CANN SHORT THRD 4.0X16MM  207.616</t>
  </si>
  <si>
    <t>SCREW CANN SHORT THRD 4.0X18MM  207.618</t>
  </si>
  <si>
    <t>SCREW CANN SHORT THRD 4.0X20MM  207.620</t>
  </si>
  <si>
    <t>SCREW CANN SHORT THRD 4.0X22MM  207.622</t>
  </si>
  <si>
    <t>SCREW CANN LONG THRD 4.0X16MM  207.716</t>
  </si>
  <si>
    <t>SCREW CANN LONG THRD 4.0X18MM  207.718</t>
  </si>
  <si>
    <t>SCREW CANN LONG THRD 4.0X20MM  207.720</t>
  </si>
  <si>
    <t>SCREW CANN LONG THRD 4.0X26MM  207.726</t>
  </si>
  <si>
    <t>NAIL TIBIAL T2 8X345MM STD   1822-0834S</t>
  </si>
  <si>
    <t>SCREW CANN LONG THRD 4.0X48MM  207.748</t>
  </si>
  <si>
    <t>BLADE SAW (N/APP) PRESERVATION UNI   5627-87-000</t>
  </si>
  <si>
    <t>SCREW CANC BONE PART THRD 4.0X35MM 14MM THRD 207.035</t>
  </si>
  <si>
    <t>SCREW MULTI-AXIAL VERTEX MAX 4X42MM SELF-TAP   6955842</t>
  </si>
  <si>
    <t>SCREW MULTI-AXIAL VERTEX MAX 4X44MM SELF-TAP   6955844</t>
  </si>
  <si>
    <t>SCREW MULTI-AXIAL VERTEX MAX 4X46MM SELF-TAP   6955846</t>
  </si>
  <si>
    <t>SCREW MULTI-AXIAL VERTEX MAX 4X48MM SELF-TAP   6955848</t>
  </si>
  <si>
    <t>SCREW MULTI-AXIAL VERTEX MAX 4X50MM SELF-TAP   6955850</t>
  </si>
  <si>
    <t>SCREW MULTI-AXIAL VERTEX MAX 4X52MM SELF-TAP   6955852</t>
  </si>
  <si>
    <t>BAG SAMPLE EFFLUENT 150ML   5C4476</t>
  </si>
  <si>
    <t>BAR ARCH   01-02990</t>
  </si>
  <si>
    <t>NEEDLE BIOPSY BONE 15GA X 9-IN CONFIDENCE   2839-01-915</t>
  </si>
  <si>
    <t>INTRODUCER 11GA X 4-IN BEVEL CONFIDENCE   2839-02-411</t>
  </si>
  <si>
    <t>INTRODUCER 13GA X 4-IN BEVEL CONFIDENCE   2839-02-413</t>
  </si>
  <si>
    <t>INTRODUCER 11GA X 6-IN BEVEL CONFIDENCE   2839-02-611</t>
  </si>
  <si>
    <t>INTRODUCER 13GA X 6-IN BEVEL CONFIDENCE   2839-02-613</t>
  </si>
  <si>
    <t>INTRODUCER 11GA X 4-IN DIAMOND CONFIDENCE   2839-03-411</t>
  </si>
  <si>
    <t>INTRODUCER 13GA X 4-IN DIAMOND CONFIDENCE   2839-03-413</t>
  </si>
  <si>
    <t>INTRODUCER 15GA X 4-IN DIAMOND CONFIDENCE   2839-03-415</t>
  </si>
  <si>
    <t>INTRODUCER 11GA X 6-IN DIAMOND CONFIDENCE   2839-03-611</t>
  </si>
  <si>
    <t>INTRODUCER 13GA X 6-IN DIAMOND CONFIDENCE   2839-03-613</t>
  </si>
  <si>
    <t>INTRODUCER 13GA X 4-IN SIDE CONFIDENCE   2839-04-413</t>
  </si>
  <si>
    <t>KIT CONFIDENCE CEMENT 11CC   2839-10-000</t>
  </si>
  <si>
    <t>PLATE MINI MATRIXMANDIBLE 2HL TENSION BAND   04.503.701</t>
  </si>
  <si>
    <t>PLATE MINI MATRIXMANDIBLE 2HL TENSION BAND   04.503.702</t>
  </si>
  <si>
    <t>PLATE MINI MATRIXMANDIBLE 3HL TENSION BAND   04.503.703</t>
  </si>
  <si>
    <t>PLATE MINI MATRIXMANDIBLE 3HL TENSION BAND   04.503.704</t>
  </si>
  <si>
    <t>PLATE ADAPTION MATRIXMANDIBLE 12HL 1MM   04.503.705</t>
  </si>
  <si>
    <t>PLATE ADAPTION MATRIXMANDIBLE 20HL 1MM   04.503.706</t>
  </si>
  <si>
    <t>PLATE RECON MATRIXMANDIBLE 12HL 2.8MM   04.503.770</t>
  </si>
  <si>
    <t>PLATE RECON MATRIXMANDIBLE 20HL 2.8MM   04.503.771</t>
  </si>
  <si>
    <t>PLATE RECON MATRIXMANDIBLE 7X23 ANGLE LFT 2.8MM   04.503.772</t>
  </si>
  <si>
    <t>PLATE RECON MATRIXMANDIBLE 7X23 ANGLE RGT 2.8MM   04.503.773</t>
  </si>
  <si>
    <t>PLATE RECON MATRIXMANDIBLE 12HL 2.5MM   04.503.737</t>
  </si>
  <si>
    <t>PLATE RECON MATRIXMANDIBLE 20HL 2.5MM   04.503.738</t>
  </si>
  <si>
    <t>PLATE RECON MATRIXMANDIBLE 7X23 ANGLE LFT 2.5MM   04.503.739</t>
  </si>
  <si>
    <t>PLATE RECON MATRIXMANDIBLE 7X23 ANGLE RGT 2.5MM   04.503.740</t>
  </si>
  <si>
    <t>PLATE RECON MATRIXMANDIBLE DBL ANGLE SML 2.5MM   04.503.741</t>
  </si>
  <si>
    <t>PLATE RECON MATRIXMANDIBLE DBL ANGLE MED 2.5MM   04.503.742</t>
  </si>
  <si>
    <t>PLATE RECON MATRIXMANDIBLE DBL ANGLE LRG 2.5MM   04.503.743</t>
  </si>
  <si>
    <t>PLATE MATRIXMANDIBLE 12HL 1.25MM   04.503.756</t>
  </si>
  <si>
    <t>PLATE DCP MATRIXMANDIBLE 2HL 1.25MM   04.503.710</t>
  </si>
  <si>
    <t>PLATE CRESCENT MATRIXMANDIBLE 2HL 1.25MM   04.503.711</t>
  </si>
  <si>
    <t>PLATE BOX MATRIXMANDIBLE 4HL 1MM MALLEABLE   04.503.707</t>
  </si>
  <si>
    <t>PLATE DCP MATRIXMANDIBLE 3HL 1.25MM   04.503.712</t>
  </si>
  <si>
    <t>PLATE STRUT MATRIXMANDIBLE 8HL 1.25MM   04.503.708</t>
  </si>
  <si>
    <t>PLATE CRESCENT DCP MATRIXMANDIBLE 3HL 1.25MM   04.503.713</t>
  </si>
  <si>
    <t>PLATE STRUT MATRIXMANDIBLE 8HL 1MM MALLEABLE   04.503.709</t>
  </si>
  <si>
    <t>PLATE MINI MATRIXMANDIBLE 2X2HL 1MM TENSION BAND   04.503.750</t>
  </si>
  <si>
    <t>PLATE DCP MATRIXMANDIBLE 3HL ANGLE 1.25MM   04.503.714</t>
  </si>
  <si>
    <t>PLATE MINI MATRIXMANDIBLE 2X3HL 1MM TENSION BAND   04.503.751</t>
  </si>
  <si>
    <t>PLATE MINI MATRIXMANDIBLE 3X3HL 1MM TENSION BAND   04.503.752</t>
  </si>
  <si>
    <t>PLATE MATRIXMANDIBLE 6HL 1.5MM   04.503.715</t>
  </si>
  <si>
    <t>PLATE MATRIXMANDIBLE 3X3HL 1.5MM   04.503.716</t>
  </si>
  <si>
    <t>PLATE MATRIXMANDIBLE 12HL 1.5MM   04.503.717</t>
  </si>
  <si>
    <t>PLATE MATRIXMANDIBLE 20HL 1.5MM   04.503.718</t>
  </si>
  <si>
    <t>PLATE MATRIXMANDIBLE 3X3HL ANGLE 1.5MM   04.503.721</t>
  </si>
  <si>
    <t>PLATE CRESCENT MATRIXMANDIBLE 3X3HL 1.5MM   04.503.722</t>
  </si>
  <si>
    <t>PLATE DCP MATRIXMANDIBLE 2X2HL 1.5MM   04.503.723</t>
  </si>
  <si>
    <t>PLATE DCP MATRIXMANDIBLE 3X3HL 1.5MM   04.503.724</t>
  </si>
  <si>
    <t>PLATE CRESCENT MATRIXMANDIBLE 2X2HL 2.0MM   04.503.726</t>
  </si>
  <si>
    <t>PLATE CRESCENT MATRIXMANDIBLE 3X3HL 2.0MM   04.503.727</t>
  </si>
  <si>
    <t>PLATE MATRIXMANDIBLE 6HL 2.0MM   04.503.728</t>
  </si>
  <si>
    <t>PLATE MATRIXMANDIBLE 12HL 2.0MM   04.503.729</t>
  </si>
  <si>
    <t>PLATE MATRIXMANDIBLE 20HL 2.0MM   04.503.730</t>
  </si>
  <si>
    <t>PLATE MATRIXMANDIBLE 3X3HL ANGLE 2.0MM   04.503.731</t>
  </si>
  <si>
    <t>PLATE RECON MATRIXMANDIBLE 7X23HL ANGLE LFT 2.0MM   04.503.732</t>
  </si>
  <si>
    <t>PLATE RECON MATRIXMANDIBLE 7X23HL ANGLE RGT 2.0MM   04.503.733</t>
  </si>
  <si>
    <t>PLATE RECON MATRIXMANDIBLE SML DBL ANGLE 2.0MM   04.503.734</t>
  </si>
  <si>
    <t>PLATE RECON MATRIXMANDIBLE MED DBL ANGLE 2.0MM   04.503.735</t>
  </si>
  <si>
    <t>PLATE RECON MATRIXMANDIBLE LRG DBL ANGLE 2.0MM   04.503.736</t>
  </si>
  <si>
    <t>SCREW MATRIXMANDIBLE 2.0 X 5MM SELF-TAP   04.503.405.01</t>
  </si>
  <si>
    <t>SCREW MATRIXMANDIBLE 2.0 X 6MM SELF-TAP   04.503.406.01</t>
  </si>
  <si>
    <t>SCREW MATRIXMANDIBLE 2.0 X 8MM SELF-TAP   04.503.408.01</t>
  </si>
  <si>
    <t>SCREW MATRIXMANDIBLE 2.0 X 10MM SELF-TAP   04.503.410.01</t>
  </si>
  <si>
    <t>SCREW MATRIXMANDIBLE 2.0 X 12MM SELF-TAP   04.503.412.01</t>
  </si>
  <si>
    <t>SCREW MATRIXMANDIBLE 2.0 X 14MM SELF-TAP   04.503.414.01</t>
  </si>
  <si>
    <t>SCREW MATRIXMANDIBLE 2.0 X 16MM SELF-TAP   04.503.416.01</t>
  </si>
  <si>
    <t>SCREW MATRIXMANDIBLE 2.0 X 18MM SELF-TAP   04.503.418.01</t>
  </si>
  <si>
    <t>SCREW CORTICAL BONE 6.5MMX50MM  1020-50</t>
  </si>
  <si>
    <t>SCREW MATRIXMANDIBLE 2.0 X 5MM SELF-TAP PK/5   04.503.405.05</t>
  </si>
  <si>
    <t>SCREW MATRIXMANDIBLE 2.0 X 6MM SELF-TAP PK/5   04.503.406.05</t>
  </si>
  <si>
    <t>SCREW CORTICAL BONE 6.5MMX75MM  1020-75</t>
  </si>
  <si>
    <t>SCREW MATRIXMANDIBLE 2.0 X 8MM SELF-TAP PK/5   04.503.408.05</t>
  </si>
  <si>
    <t>SCREW MATRIXMANDIBLE 2.0 X 10MM SELF-TAP PK/5   04.503.410.05</t>
  </si>
  <si>
    <t>SCREW MATRIXMANDIBLE 2.0 X 12MM SELF-TAP PK/5   04.503.412.05</t>
  </si>
  <si>
    <t>SCREW MATRIXMANDIBLE 2.0 X 14MM SELF-TAP PK/5   04.503.414.05</t>
  </si>
  <si>
    <t>SCREW MATRIXMANDIBLE 2.0 X 16MM SELF-TAP PK/5   04.503.416.05</t>
  </si>
  <si>
    <t>SCREW MATRIXMANDIBLE 2.0 X 18MM SELF-TAP PK/5   04.503.418.05</t>
  </si>
  <si>
    <t>SCREW MATRIXMANDIBLE 2.4 X 6MM SELF-TAP PK/1   04.503.436.01</t>
  </si>
  <si>
    <t>SCREW MATRIXMANDIBLE 2.4 X 8MM SELF-TAP PK/1   04.503.438.01</t>
  </si>
  <si>
    <t>SCREW MATRIXMANDIBLE 2.4 X 10MM SELF-TAP PK/1   04.503.440.01</t>
  </si>
  <si>
    <t>SCREW MATRIXMANDIBLE 2.4 X 12MM SELF-TAP PK/1   04.503.442.01</t>
  </si>
  <si>
    <t>SCREW MATRIXMANDIBLE 2.4 X 14MM SELF-TAP PK/1   04.503.444.01</t>
  </si>
  <si>
    <t>SCREW MATRIXMANDIBLE 2.4 X 16MM SELF-TAP PK/1   04.503.446.01</t>
  </si>
  <si>
    <t>SCREW MATRIXMANDIBLE 2.4 X 18MM SELF-TAP PK/1   04.503.448.01</t>
  </si>
  <si>
    <t>SCREW MATRIXMANDIBLE 2.4 X 5MM SELF-TAP PK/1   04.503.435.01</t>
  </si>
  <si>
    <t>SCREW MATRIXMANDIBLE 2.4 X 6MM SELF-TAP PK/5   04.503.436.05</t>
  </si>
  <si>
    <t>SCREW MATRIXMANDIBLE 2.4 X 8MM SELF-TAP PK/5   04.503.438.05</t>
  </si>
  <si>
    <t>SCREW MATRIXMANDIBLE 2.4 X 10MM SELF-TAP PK/5   04.503.440.05</t>
  </si>
  <si>
    <t>SCREW MATRIXMANDIBLE 2.4 X 12MM SELF-TAP PK/5   04.503.442.05</t>
  </si>
  <si>
    <t>SCREW MATRIXMANDIBLE 2.4 X 14MM SELF-TAP PK/5   04.503.444.05</t>
  </si>
  <si>
    <t>SCREW MATRIXMANDIBLE 2.4 X 16MM SELF-TAP PK/5   04.503.446.05</t>
  </si>
  <si>
    <t>SCREW MATRIXMANDIBLE 2.4 X 18MM SELF-TAP PK/5   04.503.448.05</t>
  </si>
  <si>
    <t>SCREW MATRIXMANDIBLE 2.4 X 5MM SELF-TAP PK/5   04.503.435.05</t>
  </si>
  <si>
    <t>SCREW MATRIXMANDIBLE 2.4 X 5MM SELF-TAP PK/20   04.503.435.20</t>
  </si>
  <si>
    <t>SCREW EMERGENCY MATRIXMANDIBLE 2.7 X 8MM SELF-TAP   04.503.468.01</t>
  </si>
  <si>
    <t>SCREW EMERGENCY MATRIXMANDIBLE 2.7 X 10MM SELF-TAP   04.503.470.01</t>
  </si>
  <si>
    <t>SCREW EMERGENCY MATRIXMANDIBLE 2.7 X 12MM SELF-TAP   04.503.472.01</t>
  </si>
  <si>
    <t>SCREW EMERGENCY MATRIXMANDIBLE 2.7 X 14MM SELF-TAP   04.503.474.01</t>
  </si>
  <si>
    <t>SCREW EMERGENCY MATRIXMANDIBLE 2.7 X 16MM SELF-TAP   04.503.476.01</t>
  </si>
  <si>
    <t>BONE-TENDON-BONE WHOLE W/8CM QUAD FRZN ASEPTIC   430036</t>
  </si>
  <si>
    <t>SCREW ANGLE 6.5MM L 55   808-855</t>
  </si>
  <si>
    <t>SCREW ANGLE 6.5MM L 60   808-860</t>
  </si>
  <si>
    <t>SCREW EMERGENCY MATRIXMANDIBLE 2.7 X 18MM SELF-TAP   04.503.478.01</t>
  </si>
  <si>
    <t>SCREW EMERGENCY MATRIXMANDIBLE 2.7 X 6MM SELF-TAP   04.503.466.01</t>
  </si>
  <si>
    <t>SCREW EMERGENCY MATRIXMANDIBLE 2.7 X 5MM SELF-TAP   04.503.465.01</t>
  </si>
  <si>
    <t>SCREW EMERGENCY MATRIXMANDIBLE 2.7 X 8MM SELF-TAP PK/5   04.503.468.05</t>
  </si>
  <si>
    <t>SCREW EMERGENCY MATRIXMANDIBLE 2.7 X 10MM SELF-TAP PK/5   04.503.470.05</t>
  </si>
  <si>
    <t>SCREW EMERGENCY MATRIXMANDIBLE 2.7 X 12MM SELF-TAP PK/5   04.503.472.05</t>
  </si>
  <si>
    <t>SCREW EMERGENCY MATRIXMANDIBLE 2.7 X 14MM SELF-TAP PK/5   04.503.474.05</t>
  </si>
  <si>
    <t>SCREW EMERGENCY MATRIXMANDIBLE 2.7 X 16MM SELF-TAP PK/5   04.503.476.05</t>
  </si>
  <si>
    <t>SCREW EMERGENCY MATRIXMANDIBLE 2.7 X 18MM SELF-TAP PK/5   04.503.478.05</t>
  </si>
  <si>
    <t>SCREW EMERGENCY MATRIXMANDIBLE 2.7 X 6MM SELF-TAP PK/5   04.503.466.05</t>
  </si>
  <si>
    <t>SCREW EMERGENCY MATRIXMANDIBLE 2.7 X 5MM SELF-TAP PK/5   04.503.465.05</t>
  </si>
  <si>
    <t>SCREW LOCKING MATRIXMANDIBLE 2.0 X 5MM SELF-TAP   04.503.605.01</t>
  </si>
  <si>
    <t>SCREW LOCKING MATRIXMANDIBLE 2.0 X 6MM SELF-TAP   04.503.606.01</t>
  </si>
  <si>
    <t>SCREW LOCKING MATRIXMANDIBLE 2.0 X 8MM SELF-TAP   04.503.608.01</t>
  </si>
  <si>
    <t>SCREW LOCKING MATRIXMANDIBLE 2.0 X 10MM SELF-TAP   04.503.610.01</t>
  </si>
  <si>
    <t>SCREW LOCKING MATRIXMANDIBLE 2.0 X 12MM SELF-TAP   04.503.612.01</t>
  </si>
  <si>
    <t>SCREW LOCKING MATRIXMANDIBLE 2.0 X 14MM SELF-TAP   04.503.614.01</t>
  </si>
  <si>
    <t>SCREW LOCKING MATRIXMANDIBLE 2.0 X 16MM SELF-TAP   04.503.616.01</t>
  </si>
  <si>
    <t>SCREW LOCKING MATRIXMANDIBLE 2.0 X 18MM SELF-TAP   04.503.618.01</t>
  </si>
  <si>
    <t>SCREW LOCKING MATRIXMANDIBLE 2.0 X 5MM SELF-TAP PK/5   04.503.605.05</t>
  </si>
  <si>
    <t>SCREW LOCKING MATRIXMANDIBLE 2.0 X 6MM SELF-TAP PK/5   04.503.606.05</t>
  </si>
  <si>
    <t>SCREW LOCKING MATRIXMANDIBLE 2.0 X 8MM SELF-TAP PK/5   04.503.608.05</t>
  </si>
  <si>
    <t>SCREW LOCKING MATRIXMANDIBLE 2.0 X 10MM SELF-TAP PK/5   04.503.610.05</t>
  </si>
  <si>
    <t>SCREW LOCKING MATRIXMANDIBLE 2.0 X 12MM SELF-TAP PK/5   04.503.612.05</t>
  </si>
  <si>
    <t>SCREW LOCKING MATRIXMANDIBLE 2.0 X 14MM SELF-TAP PK/5   04.503.614.05</t>
  </si>
  <si>
    <t>SCREW LOCKING MATRIXMANDIBLE 2.0 X 18MM SELF-TAP PK/5   04.503.618.05</t>
  </si>
  <si>
    <t>SCREW LOCKING MATRIXMANDIBLE 2.0 X 16MM SELF-TAP PK/5   04.503.616.05</t>
  </si>
  <si>
    <t>SCREW LOCKING MATRIXMANDIBLE 2.0 X 5MM SELF-TAP PK/20   04.503.605.20</t>
  </si>
  <si>
    <t>SCREW LOCKING MATRIXMANDIBLE 2.4 X 8MM SELF-TAP   04.503.638.01</t>
  </si>
  <si>
    <t>SCREW LOCKING MATRIXMANDIBLE 2.4 X 10MM SELF-TAP   04.503.640.01</t>
  </si>
  <si>
    <t>SCREW LOCKING MATRIXMANDIBLE 2.4 X 12MM SELF-TAP   04.503.642.01</t>
  </si>
  <si>
    <t>SCREW LOCKING MATRIXMANDIBLE 2.4 X 14MM SELF-TAP   04.503.644.01</t>
  </si>
  <si>
    <t>SCREW LOCKING MATRIXMANDIBLE 2.4 X 16MM SELF-TAP   04.503.646.01</t>
  </si>
  <si>
    <t>SCREW LOCKING MATRIXMANDIBLE 2.4 X 18MM SELF-TAP   04.503.648.01</t>
  </si>
  <si>
    <t>SCREW LOCKING MATRIXMANDIBLE 2.4 X 8MM SELF-TAP PK/5   04.503.638.05</t>
  </si>
  <si>
    <t>SCREW LOCKING MATRIXMANDIBLE 2.4 X 10MM SELF-TAP PK/5   04.503.640.05</t>
  </si>
  <si>
    <t>SCREW LOCKING MATRIXMANDIBLE 2.4 X 12MM SELF-TAP PK/5   04.503.642.05</t>
  </si>
  <si>
    <t>SCREW LOCKING MATRIXMANDIBLE 2.4 X 14MM SELF-TAP PK/5   04.503.644.05</t>
  </si>
  <si>
    <t>SCREW LOCKING MATRIXMANDIBLE 2.4 X 16MM SELF-TAP PK/5   04.503.646.05</t>
  </si>
  <si>
    <t>SCREW LOCKING MATRIXMANDIBLE 2.4 X 18MM SELF-TAP PK/5   04.503.648.05</t>
  </si>
  <si>
    <t>SCREW LOCKING MATRIXMANDIBLE 2.9 X 8MM SELF-TAP   04.503.668.01</t>
  </si>
  <si>
    <t>SCREW LOCKING MATRIXMANDIBLE 2.9 X 10MM SELF-TAP   04.503.670.01</t>
  </si>
  <si>
    <t>SCREW LOCKING MATRIXMANDIBLE 2.9 X 12MM SELF-TAP   04.503.672.01</t>
  </si>
  <si>
    <t>SCREW LOCKING MATRIXMANDIBLE 2.9 X 14MM SELF-TAP   04.503.674.01</t>
  </si>
  <si>
    <t>SCREW LOCKING MATRIXMANDIBLE 2.9 X 16MM SELF-TAP   04.503.676.01</t>
  </si>
  <si>
    <t>SCREW LOCKING MATRIXMANDIBLE 2.9 X 18MM SELF-TAP   04.503.678.01</t>
  </si>
  <si>
    <t>SCREW LOCKING MATRIXMANDIBLE 2.9 X 8MM SELF-TAP PK/5   04.503.668.05</t>
  </si>
  <si>
    <t>SCREW LOCKING MATRIXMANDIBLE 2.9 X 10MM SELF-TAP PK/5   04.503.670.05</t>
  </si>
  <si>
    <t>SCREW LOCKING MATRIXMANDIBLE 2.9 X 12MM SELF-TAP PK/5   04.503.672.05</t>
  </si>
  <si>
    <t>SCREW LOCKING MATRIXMANDIBLE 2.9 X 14MM SELF-TAP PK/5   04.503.674.05</t>
  </si>
  <si>
    <t>SCREW LOCKING MATRIXMANDIBLE 2.9 X 16MM SELF-TAP PK/5   04.503.676.05</t>
  </si>
  <si>
    <t>SCREW LOCKING MATRIXMANDIBLE 2.9 X 18MM SELF-TAP PK/5   04.503.678.05</t>
  </si>
  <si>
    <t>TEMPLATE BENDING MATRIXMANDIBLE NARROW TENSION BAND   03.503.160</t>
  </si>
  <si>
    <t>TEMPLATE BENDING MATRIXMANDIBLE 1.0MM BROAD TENSION BAND   03.503.161</t>
  </si>
  <si>
    <t>TEMPLATE BENDING MATRIXMANDIBLE 1.0MM ADAPTION    03.503.162</t>
  </si>
  <si>
    <t>TEMPLATE BENDING MATRIXMANDIBLE 1.25MM STRAIGHT   03.503.163</t>
  </si>
  <si>
    <t>TEMPLATE BENDING MATRIXMANDIBLE 1.25 2X2 CRESCENT   03.503.164</t>
  </si>
  <si>
    <t>TEMPLATE BENDING MATRIXMANDIBLE 1.25 3X3 CRESCENT   03.503.165</t>
  </si>
  <si>
    <t>TEMPLATE BENDING MATRIXMANDIBLE 1.25MM ANGLE   03.503.166</t>
  </si>
  <si>
    <t>TEMPLATE BENDING MATRIXMANDIBLE 1.25MM ADAPTION   03.503.167</t>
  </si>
  <si>
    <t>TEMPLATE BENDING MATRIXMANDIBLE 1.50MM STRAIGHT   03.503.168</t>
  </si>
  <si>
    <t>TEMPLATE BENDING MATRIXMANDIBLE 1.50MM 3X3 STRAIGHT   03.503.169</t>
  </si>
  <si>
    <t>TEMPLATE BENDING MATRIXMANDIBLE 1.50MM 3X3 ANGLE   03.503.170</t>
  </si>
  <si>
    <t>TEMPLATE BENDING MATRIXMANDIBLE 1.50MM 6HL CRESCENT   03.503.171</t>
  </si>
  <si>
    <t>TEMPLATE BENDING MATRIXMANDIBLE 1.50MM 2X2 / 3X3 BROAD   03.503.172</t>
  </si>
  <si>
    <t>TEMPLATE BENDING MATRIXMANDIBLE 2.0MM BROAD CRESCENT   03.503.173</t>
  </si>
  <si>
    <t>TEMPLATE BENDING MATRIXMANDIBLE 2.0MM STRAIGHT   03.503.174</t>
  </si>
  <si>
    <t>TEMPLATE BENDING MATRIXMANDIBLE 2.0MM 3X3 ANGLE   03.503.175</t>
  </si>
  <si>
    <t>TEMPLATE BENDING MATRIXMANDIBLE 2.0MM ANGLE RECON   03.503.176</t>
  </si>
  <si>
    <t>TEMPLATE BENDING MATRIXMANDIBLE 2.0MM DBL ANGLE MED   03.503.178</t>
  </si>
  <si>
    <t>TEMPLATE BENDING MATRIXMANDIBLE 2.0MM DBL ANGLE LRG   03.503.179</t>
  </si>
  <si>
    <t>TEMPLATE BENDING MATRIXMANDIBLE 2.5 / 2.8MM STRAIGHT RECON   03.503.180</t>
  </si>
  <si>
    <t>TEMPLATE BENDING MATRIXMANDIBLE 2.5 / 2.8MM ANGLE RECON   03.503.181</t>
  </si>
  <si>
    <t>TEMPLATE BENDING MATRIXMANDIBLE 2.5MM DBL ANGLE RECON SML   03.503.182</t>
  </si>
  <si>
    <t>TEMPLATE BENDING MATRIXMANDIBLE 2.5MM DBL ANGLE RECON MED   03.503.183</t>
  </si>
  <si>
    <t>TEMPLATE BENDING MATRIXMANDIBLE 2.5MM DBL ANGLE RECON LRG   03.503.184</t>
  </si>
  <si>
    <t>BIT DRILL MATRIXMANDIBLE 2.4 X 145MM J-LATCH   03.503.472</t>
  </si>
  <si>
    <t>BIT DRILL MATRIXMANDIBLE 1.8 X 145MM J-LATCH   03.503.462</t>
  </si>
  <si>
    <t>BIT DRILL MATRIXMANDIBLE 1.5 X 145MM J-LATCH   03.503.452</t>
  </si>
  <si>
    <t>BIT DRILL MATRIXMANDIBLE 1.8 X 90MM J-LATCH   03.503.461</t>
  </si>
  <si>
    <t>BIT DRILL MATRIXMANDIBLE 2.4 X 90MM J-LATCH   03.503.471</t>
  </si>
  <si>
    <t>BIT DRILL MATRIXMANDIBLE 1.5 X 125MM J-LATCH   03.503.479</t>
  </si>
  <si>
    <t>BIT DRILL MATRIXMANDIBLE 1.8 X 125MM J-LATCH   03.503.480</t>
  </si>
  <si>
    <t>BIT DRILL MATRIXMANDIBLE 2.4 X 125MM J-LATCH   03.503.481</t>
  </si>
  <si>
    <t>BIT DRILL MATRIXMANDIBLE 1.5 X 8MM J-LATCH   03.503.408</t>
  </si>
  <si>
    <t>BIT DRILL MATRIXMANDIBLE 1.5 X 90MM J-LATCH   03.503.451</t>
  </si>
  <si>
    <t>BIT DRILL MATRIXMANDIBLE 1.5MM J-LATCH   03.503.476</t>
  </si>
  <si>
    <t>BIT DRILL MATRIXMANDIBLE 1.8MM J-LATCH   03.503.477</t>
  </si>
  <si>
    <t>BIT DRILL MATRIXMANDIBLE 2.4MM J-LATCH   03.503.478</t>
  </si>
  <si>
    <t>ROD EXPEDIUM 6.35 6.35X35MM STRAIGHT TI   1799-70-035</t>
  </si>
  <si>
    <t>ROD EXPEDIUM 6.35 6.35X40MM STRAIGHT TI   1799-70-040</t>
  </si>
  <si>
    <t>PLATE CONDYLAR 2.7MM 7HL 57MM S LT TI  442.61</t>
  </si>
  <si>
    <t>ROD EXPEDIUM 6.35 6.35X45MM STRAIGHT TI   1799-70-045</t>
  </si>
  <si>
    <t>ROD EXPEDIUM 6.35 6.35X50MM STRAIGHT TI   1799-70-050</t>
  </si>
  <si>
    <t>ROD EXPEDIUM 6.35 6.35X55MM STRAIGHT TI   1799-70-055</t>
  </si>
  <si>
    <t>ROD EXPEDIUM 6.35 6.35X60MM STRAIGHT TI   1799-70-060</t>
  </si>
  <si>
    <t>ROD EXPEDIUM 6.35 6.35X65MM STRAIGHT TI   1799-70-065</t>
  </si>
  <si>
    <t>ROD EXPEDIUM 6.35 6.35X70MM STRAIGHT TI   1799-70-070</t>
  </si>
  <si>
    <t>ROD EXPEDIUM 6.35 6.35X75MM STRAIGHT TI   1799-70-075</t>
  </si>
  <si>
    <t>ROD EXPEDIUM 6.35 6.35X80MM STRAIGHT TI   1799-70-080</t>
  </si>
  <si>
    <t>ROD EXPEDIUM 6.35 6.35X85MM STRAIGHT TI   1799-70-085</t>
  </si>
  <si>
    <t>ROD EXPEDIUM 6.35 6.35X90MM STRAIGHT TI   1799-70-090</t>
  </si>
  <si>
    <t>HEAD FEM COBALT 6 DEG TAPER SHORT PLUS/28MM   9026-28-35</t>
  </si>
  <si>
    <t>ROD EXPEDIUM 6.35 6.35X95MM STRAIGHT TI   1799-70-095</t>
  </si>
  <si>
    <t>ROD EXPEDIUM 6.35 6.35X45MM PRE-LORDOSED TI   1799-72-045</t>
  </si>
  <si>
    <t>ROD EXPEDIUM 6.35 6.35X55MM PRE-LORDOSED TI   1799-72-055</t>
  </si>
  <si>
    <t>ROD EXPEDIUM 6.35 6.35X65MM PRE-LORDOSED TI   1799-72-065</t>
  </si>
  <si>
    <t>ROD EXPEDIUM 6.35 6.35X75MM PRE-LORDOSED TI   1799-72-075</t>
  </si>
  <si>
    <t>ROD EXPEDIUM 6.35 6.35X85MM PRE-LORDOSED TI   1799-72-085</t>
  </si>
  <si>
    <t>ROD EXPEDIUM 6.35 6.35X95MM PRE-LORDOSED TI   1799-72-095</t>
  </si>
  <si>
    <t>SCREW POLYAXIAL EXPEDIUM 6.35 4.35X20MM TI   1799-12-420</t>
  </si>
  <si>
    <t>SCREW POLYAXIAL EXPEDIUM 6.35 4.35X25MM TI   1799-12-425</t>
  </si>
  <si>
    <t>SCREW POLYAXIAL EXPEDIUM 6.35 4.35X30MM TI   1799-12-430</t>
  </si>
  <si>
    <t>SCREW POLYAXIAL EXPEDIUM 6.35 4.35X35MM TI   1799-12-435</t>
  </si>
  <si>
    <t>SCREW POLYAXIAL EXPEDIUM 6.35 4.35X40MM TI   1799-12-440</t>
  </si>
  <si>
    <t>SCREW POLYAXIAL EXPEDIUM 6.35 4.35X45MM TI   1799-12-445</t>
  </si>
  <si>
    <t>SCREW POLYAXIAL EXPEDIUM 6.35 4.35X50MM TI   1799-12-450</t>
  </si>
  <si>
    <t>SCREW POLYAXIAL EXPEDIUM 6.35 5X25MM TI   1799-12-525</t>
  </si>
  <si>
    <t>SCREW POLYAXIAL EXPEDIUM 6.35 5X30MM TI   1799-12-530</t>
  </si>
  <si>
    <t>SCREW POLYAXIAL EXPEDIUM 6.35 5X35MM TI   1799-12-535</t>
  </si>
  <si>
    <t>SCREW POLYAXIAL EXPEDIUM 6.35 5X40MM TI   1799-12-540</t>
  </si>
  <si>
    <t>SCREW POLYAXIAL EXPEDIUM 6.35 5X45MM TI   1799-12-545</t>
  </si>
  <si>
    <t>SCREW POLYAXIAL EXPEDIUM 6.35 5X55MM TI   1799-12-555</t>
  </si>
  <si>
    <t>GRAFT HEMASHIELD PLAT WDV 30MM X 15CM   M00202175130P0</t>
  </si>
  <si>
    <t>SCREW POLYAXIAL EXPEDIUM 6.35 6X30MM TI   1799-12-630</t>
  </si>
  <si>
    <t>SCREW POLYAXIAL EXPEDIUM 6.35 6X35MM TI   1799-12-635</t>
  </si>
  <si>
    <t>SCREW POLYAXIAL EXPEDIUM 6.35 6X40MM TI   1799-12-640</t>
  </si>
  <si>
    <t>SCREW POLYAXIAL EXPEDIUM 6.35 6X55MM TI   1799-12-655</t>
  </si>
  <si>
    <t>SCREW POLYAXIAL EXPEDIUM 6.35 7X30MM TI   1799-12-730</t>
  </si>
  <si>
    <t>SCREW CANN PART THRD 4.5X50MM   214.550</t>
  </si>
  <si>
    <t>SCREW POLYAXIAL EXPEDIUM 6.35 7X35MM TI   1799-12-735</t>
  </si>
  <si>
    <t>SCREW POLYAXIAL EXPEDIUM 6.35 7X45MM TI   1799-12-745</t>
  </si>
  <si>
    <t>GRAFT IMPRA T W 5MMX80CM  80S05TW</t>
  </si>
  <si>
    <t>SCREW POLYAXIAL EXPEDIUM 6.35 7X55MM TI   1799-12-755</t>
  </si>
  <si>
    <t>SCREW POLYAXIAL EXPEDIUM 6.35 7X60MM TI   1799-12-760</t>
  </si>
  <si>
    <t>GRAFT VASC HEMASHIELD MDV 20MM X 30CM   2095220</t>
  </si>
  <si>
    <t>GRAFT VASC HEMASHIELD MDV 22MM X 30CM   2095222</t>
  </si>
  <si>
    <t>GRAFT VASC HEMASHIELD MDV 24MM X 30CM   2095224</t>
  </si>
  <si>
    <t>SCREW POLYAXIAL EXPEDIUM 6.35 7X65MM TI   1799-12-765</t>
  </si>
  <si>
    <t>SCREW POLYAXIAL EXPEDIUM 6.35 7X80MM TI   1799-12-780</t>
  </si>
  <si>
    <t>SCREW POLYAXIAL EXPEDIUM 6.35 8X110MM TI   1799-12-801</t>
  </si>
  <si>
    <t>SCREW POLYAXIAL EXPEDIUM 6.35 8X120MM TI   1799-12-802</t>
  </si>
  <si>
    <t>SCREW POLYAXIAL EXPEDIUM 6.35 8X130MM TI   1799-12-803</t>
  </si>
  <si>
    <t>SCREW POLYAXIAL EXPEDIUM 6.35 8X30MM TI   1799-12-830</t>
  </si>
  <si>
    <t>SCREW POLYAXIAL EXPEDIUM 6.35 8X35MM TI   1799-12-835</t>
  </si>
  <si>
    <t>SCREW POLYAXIAL EXPEDIUM 6.35 8X40MM TI   1799-12-840</t>
  </si>
  <si>
    <t>SCREW POLYAXIAL EXPEDIUM 6.35 8X45MM TI   1799-12-845</t>
  </si>
  <si>
    <t>SCREW POLYAXIAL EXPEDIUM 6.35 8X55MM TI   1799-12-855</t>
  </si>
  <si>
    <t>SCREW POLYAXIAL EXPEDIUM 6.35 8X60MM TI   1799-12-860</t>
  </si>
  <si>
    <t>SCREW POLYAXIAL EXPEDIUM 6.35 8X65MM TI   1799-12-865</t>
  </si>
  <si>
    <t>SCREW POLYAXIAL EXPEDIUM 6.35 8X70MM TI   1799-12-870</t>
  </si>
  <si>
    <t>SCREW POLYAXIAL EXPEDIUM 6.35 8X75MM TI   1799-12-875</t>
  </si>
  <si>
    <t>SCREW POLYAXIAL EXPEDIUM 6.35 8X80MM TI   1799-12-880</t>
  </si>
  <si>
    <t>SCREW POLYAXIAL EXPEDIUM 6.35 8X90MM TI   1799-12-890</t>
  </si>
  <si>
    <t>SCREW POLYAXIAL EXPEDIUM 6.35 8X100MM TI   1799-12-899</t>
  </si>
  <si>
    <t>SCREW POLYAXIAL EXPEDIUM 6.35 9X110MM TI   1799-12-901</t>
  </si>
  <si>
    <t>SCREW POLYAXIAL EXPEDIUM 6.35 9X120MM TI   1799-12-902</t>
  </si>
  <si>
    <t>SCREW POLYAXIAL EXPEDIUM 6.35 9X130MM TI   1799-12-903</t>
  </si>
  <si>
    <t>SCREW POLYAXIAL EXPEDIUM 6.35 9X30MM TI   1799-12-930</t>
  </si>
  <si>
    <t>SCREW POLYAXIAL EXPEDIUM 6.35 9X35MM TI   1799-12-935</t>
  </si>
  <si>
    <t>SCREW POLYAXIAL EXPEDIUM 6.35 9X40MM TI   1799-12-940</t>
  </si>
  <si>
    <t>SCREW POLYAXIAL EXPEDIUM 6.35 9X45MM TI   1799-12-945</t>
  </si>
  <si>
    <t>SCREW POLYAXIAL EXPEDIUM 6.35 9X50MM TI   1799-12-950</t>
  </si>
  <si>
    <t>SCREW POLYAXIAL EXPEDIUM 6.35 9X55MM TI   1799-12-955</t>
  </si>
  <si>
    <t>SCREW POLYAXIAL EXPEDIUM 6.35 9X60MM TI   1799-12-960</t>
  </si>
  <si>
    <t>SCREW POLYAXIAL EXPEDIUM 6.35 9X65MM TI   1799-12-965</t>
  </si>
  <si>
    <t>SCREW POLYAXIAL EXPEDIUM 6.35 9X70MM TI   1799-12-970</t>
  </si>
  <si>
    <t>SCREW POLYAXIAL EXPEDIUM 6.35 9X75MM TI   1799-12-975</t>
  </si>
  <si>
    <t>SCREW POLYAXIAL EXPEDIUM 6.35 9X80MM TI   1799-12-980</t>
  </si>
  <si>
    <t>SCREW POLYAXIAL EXPEDIUM 6.35 9X90MM TI   1799-12-990</t>
  </si>
  <si>
    <t>SCREW POLYAXIAL EXPEDIUM 6.35 9X100MM TI   1799-12-999</t>
  </si>
  <si>
    <t>CAGE (EVAL) STALIF TT 39X13MM 12DEG MIDLINE   STT39130-12LT</t>
  </si>
  <si>
    <t>SCREW (EVAL) STALIF TT 5.5X30MM BX/2   STT5530/2</t>
  </si>
  <si>
    <t>FEMUR DISTAL (CUST) RS 15CM EXPANDABLE RT   CP114121</t>
  </si>
  <si>
    <t>FEMUR DISTAL (CUST) RS 16CM EXPANDABLE RT   CP111814</t>
  </si>
  <si>
    <t>TIBIA PROX (CUST) OSS 9CM MODULAR W/ LIG ATTACH   CP114117</t>
  </si>
  <si>
    <t>SPINDLE TIBIA (CUST) CPS 600LB SHORT LT 2/HA   CP114118</t>
  </si>
  <si>
    <t>NAIL LONG GAMMA 3 11X300MM 130DEG LT TI   3330-0300S</t>
  </si>
  <si>
    <t>NAIL LONG GAMMA 3 11X320MM 130DEG LT TI   3330-0320S</t>
  </si>
  <si>
    <t>NAIL LONG GAMMA 3 11X340MM 130DEG LT TI   3330-0340S</t>
  </si>
  <si>
    <t>NAIL LONG GAMMA 3 11X380MM 130DEG LT TI   3330-0380S</t>
  </si>
  <si>
    <t>NAIL LONG GAMMA 3 11X420MM 130DEG LT TI   3330-0420S</t>
  </si>
  <si>
    <t>NAIL LONG GAMMA 3 11X440MM 130DEG LT TI   3330-0440S</t>
  </si>
  <si>
    <t>LINER ACETAB S-ROM MARATHON 32MM 10DEG SERIES L   1220-72-132</t>
  </si>
  <si>
    <t>FLAP CRANIAL (CUST) MED   9200102</t>
  </si>
  <si>
    <t>SCREW USS SIDE-OPEN 5.0X30MM TI   498.530</t>
  </si>
  <si>
    <t>SCREW USS SIDE-OPEN 5.0X35MM TI   498.535</t>
  </si>
  <si>
    <t>SCREW USS SIDE-OPEN 5.0X40MM TI   498.540</t>
  </si>
  <si>
    <t>SCREW USS SIDE-OPEN 5.0X45MM TI   498.545</t>
  </si>
  <si>
    <t>SCREW FIXED-AXIAL XIA 7.5X100MM SS   48220700</t>
  </si>
  <si>
    <t>SCREW FIXED-AXIAL XIA 7.5X30MM SS   48220730</t>
  </si>
  <si>
    <t>SCREW FIXED-AXIAL XIA 7.5X35MM SS   48220735</t>
  </si>
  <si>
    <t>SCREW FIXED-AXIAL XIA 7.5X40MM SS   48220740</t>
  </si>
  <si>
    <t>SCREW FIXED-AXIAL XIA 7.5X45MM SS   48220745</t>
  </si>
  <si>
    <t>SCREW FIXED-AXIAL XIA 7.5X50MM SS   48220750</t>
  </si>
  <si>
    <t>SCREW FIXED-AXIAL XIA 7.5X55MM SS   48220755</t>
  </si>
  <si>
    <t>SCREW FIXED-AXIAL XIA 7.5X60MM SS   48220760</t>
  </si>
  <si>
    <t>SCREW FIXED-AXIAL XIA 7.5X70MM SS   48220770</t>
  </si>
  <si>
    <t>SCREW FIXED-AXIAL XIA 7.5X80MM SS   48220780</t>
  </si>
  <si>
    <t>SCREW FIXED-AXIAL XIA 7.5X90MM SS   48220790</t>
  </si>
  <si>
    <t>SCREW FIXED-AXIAL XIA 8.5X100MM SS   48220800</t>
  </si>
  <si>
    <t>SCREW FIXED-AXIAL XIA 8.5X30MM SS   48220830</t>
  </si>
  <si>
    <t>SCREW FIXED-AXIAL XIA 8.5X35MM SS   48220835</t>
  </si>
  <si>
    <t>SCREW FIXED-AXIAL XIA 8.5X40MM SS   48220840</t>
  </si>
  <si>
    <t>SCREW FIXED-AXIAL XIA 8.5X45MM SS   48220845</t>
  </si>
  <si>
    <t>SCREW FIXED-AXIAL XIA 8.5X50MM SS   48220850</t>
  </si>
  <si>
    <t>SCREW FIXED-AXIAL XIA 8.5X55MM SS   48220855</t>
  </si>
  <si>
    <t>SCREW FIXED-AXIAL XIA 8.5X60MM SS   48220860</t>
  </si>
  <si>
    <t>SCREW FIXED-AXIAL XIA 8.5X90MM SS   48220890</t>
  </si>
  <si>
    <t>SCREW FIXED-AXIAL XIA 9.5X100MM SS   48220900</t>
  </si>
  <si>
    <t>PLATE CONDYLAR DCP 95 DEG 40MM L 7HL 124MM S  282.78</t>
  </si>
  <si>
    <t>SCREW FIXED-AXIAL XIA 9.5X60MM SS   48220960</t>
  </si>
  <si>
    <t>SCREW FIXED-AXIAL XIA 9.5X70MM SS   48220970</t>
  </si>
  <si>
    <t>SCREW FIXED-AXIAL XIA 9.5X80MM SS   48220980</t>
  </si>
  <si>
    <t>SCREW FIXED-AXIAL XIA 9.5X90MM SS   48220990</t>
  </si>
  <si>
    <t>BODY HUMERAL (CUST) MOSAIC +40 PROX   CP561487</t>
  </si>
  <si>
    <t>PLATE CONDYLAR DCP 95 DEG 40MM L 5HL 92MM S  282.58</t>
  </si>
  <si>
    <t>CONNECTOR ROD EXPEDIUM 6.35 6.35MM/6.35MM SIDE-BY-SIDE CLOSED/CLOSED SS   1881-80-255</t>
  </si>
  <si>
    <t>PLATE CONDYLAR DCP 95 DEG 60MM L 9HL 156MM S  237.92</t>
  </si>
  <si>
    <t>CONNECTOR ROD EXPEDIUM 5.5 6.35MM/6.35MM END-TO-END CLOSED/CLOSED SS   1881-80-355</t>
  </si>
  <si>
    <t>PLATE METAPHYSEAL LCP 3.5MM 6HL SS   223.406</t>
  </si>
  <si>
    <t>PLATE CONDYLAR DCP 95 DEG 70MM L 12HL 204MM S  237.24</t>
  </si>
  <si>
    <t>CAGE INTERBODY BENGAL STACK 28MM STD LORDOTIC   1773-06-128</t>
  </si>
  <si>
    <t>PLATE CONDYLAR DCP 95 DEG 50MM L 12HL 204MM S  237.20</t>
  </si>
  <si>
    <t>ALLOGRAFT KNEE (CUST) MENISCUS W/ TIBIAL PLATEAU RT  430410</t>
  </si>
  <si>
    <t>SPINDLE CPS 600LB X-SML SHORT W/ HA   178731</t>
  </si>
  <si>
    <t>SPINDLE CPS 400LB X-SML SHORT W/ HA   178730</t>
  </si>
  <si>
    <t>SPINDLE CPS 800LB X-SML SHORT W/ HA   178732</t>
  </si>
  <si>
    <t>SPINDLE CPS 600LB ELLIPT SHORT W/ HA   178734</t>
  </si>
  <si>
    <t>SPINDLE CPS 400LB ELLIPT SHORT W/ HA   178733</t>
  </si>
  <si>
    <t>PLATE OSTEOTOMY DCP 90 DEG 50X15MM ADULT  239.70</t>
  </si>
  <si>
    <t>PLATE OSTEOTOMY DCP 90 DEG 60X15MM ADULT  239.72</t>
  </si>
  <si>
    <t>SPINDLE CPS 800LB ELLIPT SHORT W/ HA   178735</t>
  </si>
  <si>
    <t>ARTICULAR SURF TIBIAL MGII 11MM EF GRN A/P LIPPED   5110-43-11</t>
  </si>
  <si>
    <t>PLATE TIBIAL MGII 11MM E GRN PRECOAT STEM   5112-47-01</t>
  </si>
  <si>
    <t>PLATE OSTEOTOMY CHILD DCP ANG 90 DEG 8X35MM STER   235.270S</t>
  </si>
  <si>
    <t>EXTENSION STEM M/G 23MM   5782-56</t>
  </si>
  <si>
    <t>INSERT ACETAB EPSILON DURASUL 32X55MM HOODED   43-7732-055</t>
  </si>
  <si>
    <t>INSTRUMENT DISP TM SHT FLANGE CAGE   7133-62-54</t>
  </si>
  <si>
    <t>ASSEMBLY ULNER COONRAD-MORREY LONG SML LT   32-8105-73-01</t>
  </si>
  <si>
    <t>ASSEMBLY ULNER COONRAD-MORREY LONG SML RT   32-8105-73-02</t>
  </si>
  <si>
    <t>ASSEMBLY ULNER COONRAD-MORREY LONG REG LT   32-8105-83-01</t>
  </si>
  <si>
    <t>ASSEMBLY ULNER COONRAD-MORREY LONG REG RT   32-8105-83-02</t>
  </si>
  <si>
    <t>IMPLANT CRANIAL (CUST) PEEK   SD800.435</t>
  </si>
  <si>
    <t>SCREW CANN 7.3X30MM 16MM THRD 208.830</t>
  </si>
  <si>
    <t>SCREW MATRIXMIDFACE 3MM SELF-TAP BRONZE TI PK/1   04.503.203.01</t>
  </si>
  <si>
    <t>SCREW MATRIXMIDFACE 4MM SELF-TAP BRONZE TI PK/1   04.503.204.01</t>
  </si>
  <si>
    <t>SCREW MATRIXMIDFACE 5MM SELF-TAP BRONZE TI PK/1   04.503.205.01</t>
  </si>
  <si>
    <t>SCREW MATRIXMIDFACE 6MM SELF-TAP BRONZE TI PK/1   04.503.206.01</t>
  </si>
  <si>
    <t>SCREW MATRIXMIDFACE 8MM SELF-TAP BRONZE TI PK/1   04.503.208.01</t>
  </si>
  <si>
    <t>SCREW MATRIXMIDFACE 10MM SELF-TAP BRONZE TI PK/1   04.503.210.01</t>
  </si>
  <si>
    <t>SCREW MATRIXMIDFACE 12MM SELF-TAP BRONZE TI PK/1   04.503.212.01</t>
  </si>
  <si>
    <t>SCREW MATRIXMIDFACE 14MM SELF-TAP BRONZE TI PK/1   04.503.214.01</t>
  </si>
  <si>
    <t>SCREW MATRIXMIDFACE 16MM SELF-TAP BRONZE TI PK/1   04.503.216.01</t>
  </si>
  <si>
    <t>SCREW MATRIXMIDFACE 18MM SELF-TAP BRONZE TI PK/1   04.503.218.01</t>
  </si>
  <si>
    <t>SCREW MATRIXMIDFACE 3MM SELF-TAP BRONZE TI PK/5   04.503.203.05</t>
  </si>
  <si>
    <t>SCREW MATRIXMIDFACE 4MM SELF-TAP BRONZE TI PK/5   04.503.204.05</t>
  </si>
  <si>
    <t>SCREW MATRIXMIDFACE 5MM SELF-TAP BRONZE TI PK/5   04.503.205.05</t>
  </si>
  <si>
    <t>SCREW MATRIXMIDFACE 6MM SELF-TAP BRONZE TI PK/5   04.503.206.05</t>
  </si>
  <si>
    <t>SCREW MATRIXMIDFACE 8MM SELF-TAP BRONZE TI PK/5   04.503.208.05</t>
  </si>
  <si>
    <t>SCREW MATRIXMIDFACE 10MM SELF-TAP BRONZE TI PK/5   04.503.210.05</t>
  </si>
  <si>
    <t>SCREW MATRIXMIDFACE 12MM SELF-TAP BRONZE TI PK/5   04.503.212.05</t>
  </si>
  <si>
    <t>SCREW MATRIXMIDFACE 14MM SELF-TAP BRONZE TI PK/5   04.503.214.05</t>
  </si>
  <si>
    <t>SCREW MATRIXMIDFACE 16MM SELF-TAP BRONZE TI PK/5   04.503.216.05</t>
  </si>
  <si>
    <t>SCREW MATRIXMIDFACE 18MM SELF-TAP BRONZE TI PK/5   04.503.218.05</t>
  </si>
  <si>
    <t>SCREW MATRIXMIDFACE 3MM SELF-TAP BRONZE TI PK/20   04.503.203.20</t>
  </si>
  <si>
    <t>SCREW MATRIXMIDFACE 4MM SELF-TAP BRONZE TI PK/20   04.503.204.20</t>
  </si>
  <si>
    <t>SCREW CORTEX 4.5X44MM  214.044</t>
  </si>
  <si>
    <t>SCREW CORTEX 4.5X46MM  214.046</t>
  </si>
  <si>
    <t>SCREW CORTEX 4.5X48MM  214.048</t>
  </si>
  <si>
    <t>SCREW CORTEX 4.5X50MM  214.050</t>
  </si>
  <si>
    <t>SCREW MATRIXMIDFACE 5MM SELF-TAP BRONZE TI PK/20   04.503.205.20</t>
  </si>
  <si>
    <t>SCREW MATRIXMIDFACE 6MM SELF-TAP BRONZE TI PK/20   04.503.206.20</t>
  </si>
  <si>
    <t>SCREW MATRIXMIDFACE 8MM SELF-TAP BRONZE TI PK/20   04.503.208.20</t>
  </si>
  <si>
    <t>SCREW MATRIXMIDFACE 10MM SELF-TAP BRONZE TI PK/20   04.503.210.20</t>
  </si>
  <si>
    <t>SCREW MATRIXMIDFACE 12MM SELF-TAP BRONZE TI PK/20   04.503.212.20</t>
  </si>
  <si>
    <t>SCREW MATRIXMIDFACE 14MM SELF-TAP BRONZE TI PK/20   04.503.214.20</t>
  </si>
  <si>
    <t>SCREW MATRIXMIDFACE 16MM SELF-TAP BRONZE TI PK/20   04.503.216.20</t>
  </si>
  <si>
    <t>SCREW MATRIXMIDFACE 18MM SELF-TAP BRONZE TI PK/20   04.503.218.20</t>
  </si>
  <si>
    <t>SCREW MATRIX MIDFACE 3MM SELF-DRILL   04.503.223.01</t>
  </si>
  <si>
    <t>T-BOLT 1/4   808-191</t>
  </si>
  <si>
    <t>SCREW MATRIX MIDFACE 6MM SELF-DRILL   04.503.226.01</t>
  </si>
  <si>
    <t>T-BOLT 1/4 3MM   808-194F</t>
  </si>
  <si>
    <t>T-BOLT 1/4 6MM   808-195F</t>
  </si>
  <si>
    <t>SCREW MATRIX MIDFACE 8MM SELF-DRILL   04.503.228.01</t>
  </si>
  <si>
    <t>SCREW MATRIX MIDFACE 3MM SELF-DRILL PK/5   04.503.223.05</t>
  </si>
  <si>
    <t>SCREW TOP TIGHTENING LOCKING   808-190</t>
  </si>
  <si>
    <t>SCREW MATRIX MIDFACE 4MM SELF-DRILL PK/5   04.503.224.05</t>
  </si>
  <si>
    <t>SCREW MATRIX MIDFACE 5MM SELF-DRILL PK/5   04.503.225.05</t>
  </si>
  <si>
    <t>SCREW MATRIX MIDFACE 6MM SELF-DRILL PK/5   04.503.226.05</t>
  </si>
  <si>
    <t>SCREW MATRIX MIDFACE 8MM SELF-DRILL PK/5   04.503.228.05</t>
  </si>
  <si>
    <t>SCREW MATRIX MIDFACE 3MM SELF-DRILL PK/20   04.503.223.20</t>
  </si>
  <si>
    <t>SCREW MATRIX MIDFACE 4MM SELF-DRILL PK/20   04.503.224.20</t>
  </si>
  <si>
    <t>SCREW MATRIX MIDFACE 5MM SELF-DRILL PK/20   04.503.225.20</t>
  </si>
  <si>
    <t>SCREW MATRIX MIDFACE 6MM SELF-DRILL PK/20   04.503.226.20</t>
  </si>
  <si>
    <t>SCREW MATRIX MIDFACE 8MM SELF-DRILL PK/20   04.503.228.20</t>
  </si>
  <si>
    <t>SCREW MATRIX MIDFACE 3MM EMERGENCY   04.503.233.01</t>
  </si>
  <si>
    <t>SCREW MATRIX MIDFACE 4MM EMERGENCY   04.503.234.01</t>
  </si>
  <si>
    <t>SCREW MATRIX MIDFACE 6MM EMERGENCY   04.503.236.01</t>
  </si>
  <si>
    <t>SCREW MATRIX MIDFACE 8MM EMERGENCY   04.503.238.01</t>
  </si>
  <si>
    <t>SCREW MATRIX MIDFACE 10MM EMERGENCY   04.503.240.01</t>
  </si>
  <si>
    <t>SCREW MATRIX MIDFACE 12MM EMERGENCY   04.503.242.01</t>
  </si>
  <si>
    <t>SCREW MATRIX MIDFACE 14MM EMERGENCY   04.503.244.01</t>
  </si>
  <si>
    <t>SCREW MATRIX MIDFACE 16MM EMERGENCY   04.503.246.01</t>
  </si>
  <si>
    <t>SCREW MATRIX MIDFACE 18MM EMERGENCY   04.503.248.01</t>
  </si>
  <si>
    <t>SCREW MATRIX MIDFACE 3MM EMERGENCY PK/5   04.503.233.05</t>
  </si>
  <si>
    <t>SCREW MATRIX MIDFACE 4MM EMERGENCY PK/5   04.503.234.05</t>
  </si>
  <si>
    <t>SCREW MATRIX MIDFACE 5MM EMERGENCY PK/5   04.503.235.05</t>
  </si>
  <si>
    <t>SCREW MATRIX MIDFACE 6MM EMERGENCY PK/5   04.503.236.05</t>
  </si>
  <si>
    <t>SCREW MATRIX MIDFACE 8MM EMERGENCY PK/5   04.503.238.05</t>
  </si>
  <si>
    <t>SCREW MATRIX MIDFACE 10MM EMERGENCY PK/5   04.503.240.05</t>
  </si>
  <si>
    <t>SCREW MATRIX MIDFACE 12MM EMERGENCY PK/5   04.503.242.05</t>
  </si>
  <si>
    <t>SCREW MATRIX MIDFACE 14MM EMERGENCY PK/5   04.503.244.05</t>
  </si>
  <si>
    <t>SCREW MATRIX MIDFACE 16MM EMERGENCY PK/5   04.503.246.05</t>
  </si>
  <si>
    <t>SIZER MAMMARY IMPLANT 125CC   350-125SZ</t>
  </si>
  <si>
    <t>SCREW MATRIX MIDFACE 18MM EMERGENCY PK/5   04.503.248.05</t>
  </si>
  <si>
    <t>SCREW MATRIX MIDFACE 3MM EMERGENCY PK/20   04.503.233.20</t>
  </si>
  <si>
    <t>SCREW MATRIX MIDFACE 4MM EMERGENCY PK/20   04.503.234.20</t>
  </si>
  <si>
    <t>SCREW MATRIX MIDFACE 5MM EMERGENCY PK/20   04.503.235.20</t>
  </si>
  <si>
    <t>SCREW MATRIX MIDFACE 6MM EMERGENCY PK/20   04.503.236.20</t>
  </si>
  <si>
    <t>SCREW MATRIX MIDFACE 8MM EMERGENCY PK/20   04.503.238.20</t>
  </si>
  <si>
    <t>SCREW MATRIX MIDFACE 10MM EMERGENCY PK/20   04.503.240.20</t>
  </si>
  <si>
    <t>SCREW MATRIX MIDFACE 12MM EMERGENCY PK/20   04.503.242.20</t>
  </si>
  <si>
    <t>SCREW MATRIX MIDFACE 14MM EMERGENCY PK/20   04.503.244.20</t>
  </si>
  <si>
    <t>SCREW MATRIX MIDFACE 16MM EMERGENCY PK/20   04.503.246.20</t>
  </si>
  <si>
    <t>SCREW MATRIX MIDFACE 18MM EMERGENCY PK/20   04.503.248.20</t>
  </si>
  <si>
    <t>PLATE ORBITAL FLOOR MATRIX MIDFACE 0.3MM SML   04.503.301</t>
  </si>
  <si>
    <t>PLATE ORBITAL FLOOR MATRIX MIDFACE 0.3MM MED   04.503.302</t>
  </si>
  <si>
    <t>PLATE ORBITAL FLOOR MATRIX MIDFACE 0.3MM LRG   04.503.303</t>
  </si>
  <si>
    <t>PLATE ORBITAL RIM MATRIX MIDFACE 12HL 0.4MM   04.503.313</t>
  </si>
  <si>
    <t>PLATE ORBITAL RIM MATRIX MIDFACE 12HL 0.7MM   04.503.373</t>
  </si>
  <si>
    <t>PLATE ADAPTION MATRIX MIDFACE 20HL 0.4MM   04.503.316</t>
  </si>
  <si>
    <t>PLATE ADAPTION MATRIX MIDFACE 20HL 0.5MM   04.503.346</t>
  </si>
  <si>
    <t>PLATE ADAPTION MATRIX MIDFACE 20HL 0.7MM   04.503.376</t>
  </si>
  <si>
    <t>PLATE ADAPTION MATRIX MIDFACE 20HL 0.8MM   04.503.396</t>
  </si>
  <si>
    <t>PLATE H MATRIX MIDFACE 11HL 0.5MM   04.503.322</t>
  </si>
  <si>
    <t>PLATE H MATRIX MIDFACE 11HL 0.7MM   04.503.352</t>
  </si>
  <si>
    <t>PLATE H MATRIX MIDFACE 11HL 0.8MM   04.503.382</t>
  </si>
  <si>
    <t>PLATE OBLIQUE MATRIX MIDFACE 2X3HL 0.5MM LFT   04.503.323</t>
  </si>
  <si>
    <t>PLATE OBLIQUE MATRIX MIDFACE 2X3HL 0.5MM RGT   04.503.324</t>
  </si>
  <si>
    <t>PLATE OBLIQUE MATRIX MIDFACE 3X4HL 0.5MM RGT   04.503.326</t>
  </si>
  <si>
    <t>PLATE OBLIQUE MATRIX MIDFACE 2X3HL 0.7MM LFT   04.503.353</t>
  </si>
  <si>
    <t>PLATE OBLIQUE MATRIX MIDFACE 2X3HL 0.7MM RGT   04.503.354</t>
  </si>
  <si>
    <t>PLATE OBLIQUE MATRIX MIDFACE 3X4HL 0.7MM LFT   04.503.355</t>
  </si>
  <si>
    <t>PLATE OBLIQUE MATRIX MIDFACE 3X4HL 0.7MM RGT   04.503.356</t>
  </si>
  <si>
    <t>PLATE OBLIQUE MATRIX MIDFACE 2X3HL 0.8MM LFT   04.503.383</t>
  </si>
  <si>
    <t>PLATE OBLIQUE MATRIX MIDFACE 2X3HL 0.8MM RGT   04.503.384</t>
  </si>
  <si>
    <t>GRAFT PATCH HEMASHIELD MDV 1.0 X 6-IN   019517</t>
  </si>
  <si>
    <t>PLATE OBLIQUE MATRIX MIDFACE 3X4HL 0.8MM LFT   04.503.385</t>
  </si>
  <si>
    <t>PLATE OBLIQUE MATRIX MIDFACE 3X4HL 0.8MM RGT   04.503.386</t>
  </si>
  <si>
    <t>PLATE T MATRIX MIDFACE 3X4HL 0.5MM   04.503.327</t>
  </si>
  <si>
    <t>PLATE T MATRIX MIDFACE 3X4HL 0.7MM   04.503.357</t>
  </si>
  <si>
    <t>PLATE T MATRIX MIDFACE 3X4HL 0.8MM   04.503.387</t>
  </si>
  <si>
    <t>PLATE BOX MATRIX MIDFACE 4HL 5X10 0.4MM   04.503.330</t>
  </si>
  <si>
    <t>PLATE BOX MATRIX MIDFACE 4HL 10X10 0.4MM   04.503.331</t>
  </si>
  <si>
    <t>PLATE BOX MATRIX MIDFACE 4HL 5X10 0.5MM   04.503.360</t>
  </si>
  <si>
    <t>PLATE BOX MATRIX MIDFACE 4HL 10X10 0.5MM   04.503.361</t>
  </si>
  <si>
    <t>PLATE BOX MATRIX MIDFACE 4HL 5X10 0.7MM   04.503.390</t>
  </si>
  <si>
    <t>PLATE BOX MATRIX MIDFACE 4HL 10X10 0.7MM   04.503.391</t>
  </si>
  <si>
    <t>PLATE OBLIQUE MATRIX MIDFACE 4X6HL 0.5MM LFT   04.503.334</t>
  </si>
  <si>
    <t>PLATE OBLIQUE MATRIX MIDFACE 4X6HL 0.5MM RGT   04.503.335</t>
  </si>
  <si>
    <t>PLATE OBLIQUE MATRIX MIDFACE 4X6HL 0.7MM LFT   04.503.364</t>
  </si>
  <si>
    <t>PLATE OBLIQUE MATRIX MIDFACE 4X6HL 0.7MM RGT   04.503.365</t>
  </si>
  <si>
    <t>PLATE OBLIQUE MATRIX MIDFACE 4X6HL 0.8MM LFT   04.503.394</t>
  </si>
  <si>
    <t>PLATE OBLIQUE MATRIX MIDFACE 4X6HL 0.8MM RGT   04.503.395</t>
  </si>
  <si>
    <t>PLATE Y MATRIX MIDFACE 1X3HL 0.4MM   04.503.317</t>
  </si>
  <si>
    <t>PLATE Y MATRIX MIDFACE 1X3HL 0.5MM   04.503.347</t>
  </si>
  <si>
    <t>PLATE Y MATRIX MIDFACE 1X3HL 0.7MM   04.503.377</t>
  </si>
  <si>
    <t>PLATE DBL-Y MATRIX MIDFACE 6HL 0.4MM   04.503.318</t>
  </si>
  <si>
    <t>PLATE DBL-Y MATRIX MIDFACE 6HL 0.5MM   04.503.348</t>
  </si>
  <si>
    <t>PLATE DBL-Y MATRIX MIDFACE 6HL 0.7MM   04.503.378</t>
  </si>
  <si>
    <t>PLATE X MATRIX MIDFACE 4HL 0.4MM   04.503.332</t>
  </si>
  <si>
    <t>PLATE X MATRIX MIDFACE 4HL 0.5MM   04.503.362</t>
  </si>
  <si>
    <t>PLATE X MATRIX MIDFACE 4HL 0.7MM   04.503.392</t>
  </si>
  <si>
    <t>PLATE STRUT MATRIX MIDFACE 18HL 0.4MM   04.503.333</t>
  </si>
  <si>
    <t>PLATE STRUT MATRIX MIDFACE 18HL 0.5MM   04.503.363</t>
  </si>
  <si>
    <t>PLATE STRUT MATRIX MIDFACE 18HL 0.7MM   04.503.393</t>
  </si>
  <si>
    <t>PLATE ORBITAL MESH MATRIX MIDFACE 0.2MM   04.503.306</t>
  </si>
  <si>
    <t>PLATE ORBITAL MESH MATRIX MIDFACE 0.3MM   04.503.307</t>
  </si>
  <si>
    <t>PLATE ORBITAL MESH MATRIX MIDFACE 0.4MM   04.503.308</t>
  </si>
  <si>
    <t>PLATE UNIV ORBITAL FLOOR MATRIX MIDFACE 0.4MM   04.503.304</t>
  </si>
  <si>
    <t>PLATE UNIV MEDIAL WALL MATRIX MIDFACE 0.5MM   04.503.305</t>
  </si>
  <si>
    <t>PLATE ORBITAL MATRIX MIDFACE PREFORM SML LFT   04.503.801</t>
  </si>
  <si>
    <t>PLATE ORBITAL MATRIX MIDFACE PREFORM LRG LFT   04.503.802</t>
  </si>
  <si>
    <t>PLATE ORBITAL MATRIX MIDFACE PREFORM SML RGT   04.503.811</t>
  </si>
  <si>
    <t>PLATE ORBITAL MATRIX MIDFACE PREFORM LRG RGT   04.503.812</t>
  </si>
  <si>
    <t>BIT DRILL MATRIX MIDFACE 1.25 X 125MM J-LATCH W/ 8MM STOP   03.503.122</t>
  </si>
  <si>
    <t>BIT DRILL MATRIX MIDFACE 1.25 X 125MM J-LATCH W/ 18MM STOP   03.503.123</t>
  </si>
  <si>
    <t>BIT DRILL MATRIX MIDFACE 1.25 X 80MM J-LATCH   03.503.120</t>
  </si>
  <si>
    <t>BIT DRILL MATRIX MIDFACE 1.25 X 44.5MM J-LATCH W/ 4MM STOP   03.503.104</t>
  </si>
  <si>
    <t>BIT DRILL MATRIX MIDFACE 1.25 X 125MM J-LATCH   03.503.121</t>
  </si>
  <si>
    <t>BIT DRILL MATRIX MIDFACE 1.25 X 44.5MM J-LATCH W/ 6MM STOP   03.503.106</t>
  </si>
  <si>
    <t>BIT DRILL MATRIX MIDFACE 1.25 X 44.5MM J-LATCH W/ 8MM STOP   03.503.108</t>
  </si>
  <si>
    <t>BIT DRILL MATRIX MIDFACE 1.25 X 44.5MM J-LATCH W/ 10MM STOP   03.503.110</t>
  </si>
  <si>
    <t>BIT DRILL MATRIX MIDFACE 1.25 X 44.5MM J-LATCH W/ 12MM STOP   03.503.112</t>
  </si>
  <si>
    <t>BIT DRILL MATRIX MIDFACE 1.25 X 44.5MM J-LATCH W/ 18MM STOP   03.503.118</t>
  </si>
  <si>
    <t>BIT DRILL MATRIX MIDFACE 1.25 X 125MM MQC W/ 8MM STOP   03.503.152</t>
  </si>
  <si>
    <t>BIT DRILL MATRIX MIDFACE 1.25 X 125MM MQC W/ 18MM STOP   03.503.153</t>
  </si>
  <si>
    <t>BIT DRILL MATRIX MIDFACE 1.25 X 80MM MQC   03.503.150</t>
  </si>
  <si>
    <t>BIT DRILL MATRIX MIDFACE 1.25 X 125MM MQC   03.503.151</t>
  </si>
  <si>
    <t>BIT DRILL MATRIX MIDFACE 1.25 X 44.5MM MQC W/ 3MM STOP   03.503.133</t>
  </si>
  <si>
    <t>BIT DRILL MATRIX MIDFACE 1.25 X 44.5MM MQC W/ 4MM STOP   03.503.134</t>
  </si>
  <si>
    <t>BIT DRILL MATRIX MIDFACE 1.25 X 44.5MM MQC W/ 6MM STOP   03.503.136</t>
  </si>
  <si>
    <t>BIT DRILL MATRIX MIDFACE 1.25 X 44.5MM MQC W/ 8MM STOP   03.503.138</t>
  </si>
  <si>
    <t>BIT DRILL MATRIX MIDFACE 1.25 X 44.5MM MQC W/ 10MM STOP   03.503.140</t>
  </si>
  <si>
    <t>BIT DRILL MATRIX MIDFACE 1.25 X 44.5MM MQC W/ 12MM STOP   03.503.142</t>
  </si>
  <si>
    <t>BIT DRILL MATRIX MIDFACE 1.25 X 44.5MM MQC W/ 18MM STOP   03.503.148</t>
  </si>
  <si>
    <t>BIT DRILL MATRIX MIDFACE 1.1 X 44.5MM J-LATCH W/ 6MM STOP   03.503.246</t>
  </si>
  <si>
    <t>BIT DRILL MATRIX MIDFACE 1.1 X 44.5MM J-LATCH W/ 8MM STOP   03.503.248</t>
  </si>
  <si>
    <t>BIT DRILL MATRIX MIDFACE 1.1 X 52MM HXC W/ 4MM STOP   03.503.264</t>
  </si>
  <si>
    <t>BIT DRILL MATRIX MIDFACE 1.25 X 44.5MM J-LATCH W/ 3MM STOP   03.503.103</t>
  </si>
  <si>
    <t>BIT DRILL MATRIX MIDFACE 1.1 X 44.5MM MQC W/ 4MM STOP   03.503.284</t>
  </si>
  <si>
    <t>BIT DRILL MATRIX MIDFACE 1.1 X 44.5MM MQC W/ 6MM STOP   03.503.286</t>
  </si>
  <si>
    <t>BIT DRILL MATRIX MIDFACE 1.1 X 44.5MM MQC W/ 8MM STOP   03.503.288</t>
  </si>
  <si>
    <t>CATH PICC 5FR DUAL LUMEN 70CM GUIDEWIRE   3275355</t>
  </si>
  <si>
    <t>ELECTRODE ROLLER LONG RESECTOSCOPE DISP   WA22038C</t>
  </si>
  <si>
    <t>SCREW ANGLE 7.5 40MM   808-940</t>
  </si>
  <si>
    <t>SCREW ANGLE 7.5 45MM   808-945</t>
  </si>
  <si>
    <t>SCREW ANGLE 7.5 50MM   808-950</t>
  </si>
  <si>
    <t>SCREW RETAINER PRODISC-C 3.5X12MM STER   03.820.102</t>
  </si>
  <si>
    <t>SCREW RETAINER PRODISC-C 3.5X14MM STER   03.820.103</t>
  </si>
  <si>
    <t>SCREW RETAINER PRODISC-C 3.5X16MM STER   03.820.104</t>
  </si>
  <si>
    <t>SCREW RETAINER PRODISC-C 3.5X18MM STER   03.820.105</t>
  </si>
  <si>
    <t>SCREW RETAINER PRODISC-C 4.5X13MM STER   03.820.106</t>
  </si>
  <si>
    <t>SCREW RETAINER PRODISC-C 4.5X15MM STER   03.820.107</t>
  </si>
  <si>
    <t>SCREW RETAINER PRODISC-C 4.5X17MM STER   03.820.108</t>
  </si>
  <si>
    <t>SCREW RETAINER PRODISC-C 4.5X19MM STER   03.820.109</t>
  </si>
  <si>
    <t>NUT RETAINER PRODISC-C STER   03.820.110</t>
  </si>
  <si>
    <t>SCREW (EVAL) STALIF TT 5.5X25MM BX/2   STT5525/2</t>
  </si>
  <si>
    <t>STEM IM OSS 13X300MM CEMENT   150378</t>
  </si>
  <si>
    <t>STEM IM OSS 15X300MM CEMENT   150379</t>
  </si>
  <si>
    <t>STEM IM OSS 17X300MM CEMENT   150380</t>
  </si>
  <si>
    <t>PLATE STR 2.0X71MM 12HL TI   447.032</t>
  </si>
  <si>
    <t>STEM FEM VERSYS 18X200MM BOWED LT REV BEADED FC   7843-18-81</t>
  </si>
  <si>
    <t>STEM FEM VERSYS 18X200MM BOWED RT REV BEADED FC   7843-18-82</t>
  </si>
  <si>
    <t>IMPLANT EAR MIDDLE TOTAL OP  SHEEHY .8 OVAL X 7MM  1156363</t>
  </si>
  <si>
    <t>SCREW (EVAL) STALIF TT 6.5X30MM BX/2   STT6530/2</t>
  </si>
  <si>
    <t>SCREW (EVAL) STALIF TT 6.5X25MM BX/2   STT6525/2</t>
  </si>
  <si>
    <t>STEM FEM SOLUTION 8INX12.0MM LRG STAT CALCAR REPLACEMENT   1572-15-121</t>
  </si>
  <si>
    <t>STEM FEM SOLUTION 8INX13.5MM LRG STAT CALCAR REPLACEMENT   1572-15-136</t>
  </si>
  <si>
    <t>STEM FEM SOLUTION 8INX16.5MM LRG STAT CALCAR REPLACEMENT   1572-15-165</t>
  </si>
  <si>
    <t>STEM FEM SOLUTION 8INX18.0MM LRG STAT CALCAR REPLACEMENT   1572-15-180</t>
  </si>
  <si>
    <t>STEM FEM SOLUTION 8INX19.5MM LRG STAT CALCAR REPLACEMENT   1572-15-195</t>
  </si>
  <si>
    <t>SCREW CANN 7.5X150MM 16MM THRD   1147-150-75</t>
  </si>
  <si>
    <t>SCREW CANN 7.5X150MM 32MM THRD   1147-150-76</t>
  </si>
  <si>
    <t>SCREW CANN 7.5X150MM FULL THRD   1147-150-77</t>
  </si>
  <si>
    <t>WASHER FOR 5.5MM-7.5MM CANNULATED SCREW   1147-98</t>
  </si>
  <si>
    <t>PIN GUIDE 3.2MMX12IN TROCAR TIP SMOOTH SHAFT   1147-99-02</t>
  </si>
  <si>
    <t>SCREW CANC (N/APP) POLYAX 5.5X60MM NON-LOCK PART THRD   8154-55-060</t>
  </si>
  <si>
    <t>SCREW POLYAXIAL (N/APP) POLYAX 5.5X65MM LOCKING FULL THRD   8153-55-065</t>
  </si>
  <si>
    <t>SCREW POLYAXIAL (N/APP) POLYAX 5.5X60MM LOCKING FULL THRD   8153-55-060</t>
  </si>
  <si>
    <t>SCREW POLYAXIAL (N/APP) POLYAX 5.5X45MM LOCKING FULL THRD   8153-55-045</t>
  </si>
  <si>
    <t>SCREW SHAFT (N/APP) POLYAX 4.5X34MM LOCKING FULL THRD   8150-45-534</t>
  </si>
  <si>
    <t>SCREW SHAFT (N/APP) POLYAX 4.5X30MM LOCKING FULL THRD   8150-45-530</t>
  </si>
  <si>
    <t>SCREW SHAFT (N/APP) POLYAX 4.5X26MM LOCKING FULL THRD   8150-45-526</t>
  </si>
  <si>
    <t>SCREW CANN (N/APP) POLYAX 8.0X60MM LOCKING FULL THRD   8153-08-060</t>
  </si>
  <si>
    <t>PLATE FEMORAL (N/APP) POLYAX 6HL LT   8141-31-106</t>
  </si>
  <si>
    <t>BIT DRILL (N/APP) POLYAX 3.8MM CALIBRATED   2141-14-038</t>
  </si>
  <si>
    <t>BIT DRILL (N/APP) POLYAX 5.5 CANNULATED   2141-23-000</t>
  </si>
  <si>
    <t>PIN GUIDE (N/APP) POLYAX 3.2MM CALIBRATED   8290-32-009</t>
  </si>
  <si>
    <t>NAIL TIBIAL T2 10X375MM STD   1822-1037S</t>
  </si>
  <si>
    <t>ADAPTER FEM PFC SIGMA NEUTRAL BOLT   96-0783</t>
  </si>
  <si>
    <t>FLAP CRANIAL (CUST) LRG   9200103</t>
  </si>
  <si>
    <t>BURR TAPERED FISSURE 1.6X4.5MM MED   03.000.086S</t>
  </si>
  <si>
    <t>BURR TAPERED FISSURE 2.3X5.2MM MED   03.000.089S</t>
  </si>
  <si>
    <t>SAW BLADE 27X6.4/2.9X0.6MM TRAPEZOID LONG F/RECIP SAW   03.000.335S</t>
  </si>
  <si>
    <t>INSERT TIBIAL SCORPIO SZ 9 10MM CR   72-12-0910</t>
  </si>
  <si>
    <t>ROD CORD DYNAMIC DYNESYS 100MM (PK/2)   01.03711.100</t>
  </si>
  <si>
    <t>ROD CORD DYNAMIC DYNESYS 200MM PK/2   01.03711.200</t>
  </si>
  <si>
    <t>SCREW PEDICLE DYNESYS 5.2X35MM W/ SET SCREW (PK/2)   01.03715.235</t>
  </si>
  <si>
    <t>SCREW PEDICLE DYNESYS 6.0X35MM W/ SET SCREW (PK/2)   01.03716.035</t>
  </si>
  <si>
    <t>SCREW PEDICLE DYNESYS 6.0X40MM W/ SET SCREW (PK/2)   01.03716.040</t>
  </si>
  <si>
    <t>SCREW PEDICLE DYNESYS 6.0X45MM W/ SET SCREW (PK/2)   01.03716.045</t>
  </si>
  <si>
    <t>SCREW PEDICLE DYNESYS 6.0X50MM W/ SET SCREW (PK/2)   01.03716.050</t>
  </si>
  <si>
    <t>SCREW SACRAL DYNESYS 6.4X35MM W/ SET SCREW (PK/2)   01.03716.435</t>
  </si>
  <si>
    <t>SCREW PEDICLE DYNESYS 6.4X40MM W/ SET SCREW (PK/2)   01.03716.440</t>
  </si>
  <si>
    <t>SCREW PEDICLE DYNESYS 6.4X45MM W/ SET SCREW (PK/2)   01.03716.445</t>
  </si>
  <si>
    <t>SCREW PEDICLE DYNESYS 6.4X50MM W/ SET SCREW (PK/2)   01.03716.450</t>
  </si>
  <si>
    <t>SCREW PEDICLE DYNESYS 6.4X55MM W/ SET SCREW (PK/2)   01.03716.455</t>
  </si>
  <si>
    <t>SCREW SACRAL DYNESYS 7.2X35MM W/ SET SCREW (PK/2)   01.03717.235</t>
  </si>
  <si>
    <t>SCREW REVISION DYNESYS 7.2X40MM W/ SET SCREW (PK/2)   01.03717.240</t>
  </si>
  <si>
    <t>SCREW REVISION DYNESYS 7.2X45MM W/ SET SCREW (PK/2)   01.03717.245</t>
  </si>
  <si>
    <t>SCREW REVISION DYNESYS 7.2X50MM W/ SET SCREW (PK/2)   01.03717.250</t>
  </si>
  <si>
    <t>SCREW REVISION DYNESYS 7.2X55MM W/ SET SCREW (PK/2)   01.03717.255</t>
  </si>
  <si>
    <t>SCREW SACRAL DYNESYS 8.0X35MM W/ SET SCREW (PK/2)   01.03718.035</t>
  </si>
  <si>
    <t>SCREW REVISION DYNESYS 8.0X40MM W/ SET SCREW (PK/2)   01.03718.040</t>
  </si>
  <si>
    <t>SCREW REVISION DYNESYS 8.0X45MM W/ SET SCREW (PK/2)   01.03718.045</t>
  </si>
  <si>
    <t>SCREW REVISION DYNESYS 8.0X50MM W/ SET SCREW (PK/2)   01.03718.050</t>
  </si>
  <si>
    <t>SCREW REVISION DYNESYS 8.0X55MM W/ SET SCREW (PK/2)   01.03718.055</t>
  </si>
  <si>
    <t>SCREW PEDICLE DYNESYS 5.2X35MM W/ SET SCREW HA COAT (PK/2)   01.03755.235</t>
  </si>
  <si>
    <t>SCREW PEDICLE DYNESYS 6.0X35MM W/ SET SCREW HA COAT (PK/2)   01.03756.035</t>
  </si>
  <si>
    <t>SCREW PEDICLE DYNESYS 6.0X40MM W/ SET SCREW HA COAT (PK/2)   01.03756.040</t>
  </si>
  <si>
    <t>SCREW PEDICLE DYNESYS 6.0X45MM W/ SET SCREW HA COAT (PK/2)   01.03756.045</t>
  </si>
  <si>
    <t>SCREW PEDICLE DYNESYS 6.0X50MM W/ SET SCREW HA COAT (PK/2)   01.03756.050</t>
  </si>
  <si>
    <t>SCREW SACRAL DYNESYS 6.4X35MM W/ SET SCREW HA COAT (PK/2)   01.03756.435</t>
  </si>
  <si>
    <t>SCREW PEDICLE DYNESYS 6.4X40MM W/ SET SCREW HA COAT (PK/2)   01.03756.440</t>
  </si>
  <si>
    <t>SCREW PEDICLE DYNESYS 6.4X45MM W/ SET SCREW HA COAT (PK/2)   01.03756.445</t>
  </si>
  <si>
    <t>SCREW PEDICLE DYNESYS 6.4X50MM W/ SET SCREW HA COAT (PK/2)   01.03756.450</t>
  </si>
  <si>
    <t>SCREW PEDICLE DYNESYS 6.4X55MM W/ SET SCREW HA COAT (PK/2)   01.03756.455</t>
  </si>
  <si>
    <t>SCREW SACRAL DYNESYS 7.2X35MM W/ SET SCREW HA COAT (PK/2)   01.03757.235</t>
  </si>
  <si>
    <t>SCREW REVISION DYNESYS 7.2X40MM W/ SET SCREW HA COAT (PK/2)   01.03757.240</t>
  </si>
  <si>
    <t>SCREW REVISION DYNESYS 7.2X45MM W/ SET SCREW HA COAT (PK/2)   01.03757.245</t>
  </si>
  <si>
    <t>SCREW REVISION DYNESYS 7.2X50MM W/ SET SCREW HA COAT (PK/2)   01.03757.250</t>
  </si>
  <si>
    <t>SCREW REVISION DYNESYS 7.2X55MM W/ SET SCREW HA COAT (PK/2)   01.03757.255</t>
  </si>
  <si>
    <t>SCREW SACRAL DYNESYS 8.0X35MM W/ SET SCREW HA COAT (PK/2)   01.03758.035</t>
  </si>
  <si>
    <t>SCREW REVISION DYNESYS 8.0X40MM W/ SET SCREW HA COAT (PK/2)   01.03758.040</t>
  </si>
  <si>
    <t>SCREW REVISION DYNESYS 8.0X45MM W/ SET SCREW HA COAT (PK/2)   01.03758.045</t>
  </si>
  <si>
    <t>SCREW REVISION DYNESYS 8.0X50MM W/ SET SCREW HA COAT (PK/2)   01.03758.050</t>
  </si>
  <si>
    <t>SCREW REVISION DYNESYS 8.0X55MM W/ SET SCREW HA COAT (PK/2)   01.03758.055</t>
  </si>
  <si>
    <t>SPACER CORD UNIVERSAL DYNESYS 6-45MM (PK/2)   01.03710.645</t>
  </si>
  <si>
    <t>SCREW SET DYNESYS (PK/2)   01.03710.006</t>
  </si>
  <si>
    <t>ROD CORD DYNAMIC DYNESYS DTO 40MM W/ RIGID ROD TI (PK/2)   01.03791.040</t>
  </si>
  <si>
    <t>ROD CORD DYNAMIC DYNESYS DTO 50MM W/ RIGID ROD TI (PK/2)   01.03791.050</t>
  </si>
  <si>
    <t>ROD CORD DYNAMIC DYNESYS DTO 60MM W/ RIGID ROD TI (PK/2)   01.03791.060</t>
  </si>
  <si>
    <t>ROD CORD DYNAMIC DYNESYS DTO 70MM W/ RIGID ROD TI (PK/2)   01.03791.070</t>
  </si>
  <si>
    <t>ROD CORD DYNAMIC DYNESYS DTO 80MM W/ RIGID ROD TI (PK/2)   01.03791.080</t>
  </si>
  <si>
    <t>ROD CORD DYNAMIC DYNESYS DTO 100MM W/ RIGID ROD TI (PK/2)   01.03791.100</t>
  </si>
  <si>
    <t>SCREW TRANSITION OPTIMA 6.0X35MM TI   SDA6035</t>
  </si>
  <si>
    <t>SCREW TRANSITION OPTIMA 6.0X40MM TI   SDA6040</t>
  </si>
  <si>
    <t>SCREW TRANSITION OPTIMA 6.0X45MM TI   SDA6045</t>
  </si>
  <si>
    <t>SCREW TRANSITION OPTIMA 6.0X50MM TI   SDA6050</t>
  </si>
  <si>
    <t>SCREW TRANSITION OPTIMA 6.0X55MM TI   SDA6055</t>
  </si>
  <si>
    <t>SCREW TRANSITION OPTIMA 7.0X35MM TI   SDA7035</t>
  </si>
  <si>
    <t>SCREW TRANSITION OPTIMA 7.0X40MM TI   SDA7040</t>
  </si>
  <si>
    <t>SCREW TRANSITION OPTIMA 7.0X45MM TI   SDA7045</t>
  </si>
  <si>
    <t>SCREW TRANSITION OPTIMA 7.0X50MM TI   SDA7050</t>
  </si>
  <si>
    <t>SCREW TRANSITION OPTIMA 7.0X55MM TI   SDA7055</t>
  </si>
  <si>
    <t>SCREW POLYAXIAL OPTIMA 5.0X30MM TI   SPA5030</t>
  </si>
  <si>
    <t>SCREW POLYAXIAL OPTIMA 5.0X35MM TI   SPA5035</t>
  </si>
  <si>
    <t>SCREW POLYAXIAL OPTIMA 5.0X40MM TI   SPA5040</t>
  </si>
  <si>
    <t>SCREW POLYAXIAL OPTIMA 5.0X45MM TI   SPA5045</t>
  </si>
  <si>
    <t>SCREW POLYAXIAL OPTIMA 6.0X25MM TI   SPA6025</t>
  </si>
  <si>
    <t>SCREW POLYAXIAL OPTIMA 6.0X30MM TI   SPA6030</t>
  </si>
  <si>
    <t>SCREW POLYAXIAL OPTIMA 6.0X35MM TI   SPA6035</t>
  </si>
  <si>
    <t>SCREW POLYAXIAL OPTIMA 6.0X40MM TI   SPA6040</t>
  </si>
  <si>
    <t>SCREW POLYAXIAL OPTIMA 6.0X45MM TI   SPA6045</t>
  </si>
  <si>
    <t>SCREW POLYAXIAL OPTIMA 6.0X50MM TI   SPA6050</t>
  </si>
  <si>
    <t>SCREW POLYAXIAL OPTIMA 6.0X55MM TI   SPA6055</t>
  </si>
  <si>
    <t>SCREW POLYAXIAL OPTIMA 6.0X60MM TI   SPA6060</t>
  </si>
  <si>
    <t>SCREW POLYAXIAL OPTIMA 7.0X30MM TI   SPA7030</t>
  </si>
  <si>
    <t>SCREW POLYAXIAL OPTIMA 7.0X35MM TI   SPA7035</t>
  </si>
  <si>
    <t>SCREW POLYAXIAL OPTIMA 7.0X40MM TI   SPA7040</t>
  </si>
  <si>
    <t>SCREW POLYAXIAL OPTIMA 7.0X45MM TI   SPA7045</t>
  </si>
  <si>
    <t>SCREW POLYAXIAL OPTIMA 7.0X50MM TI   SPA7050</t>
  </si>
  <si>
    <t>SCREW POLYAXIAL OPTIMA 7.0X55MM TI   SPA7055</t>
  </si>
  <si>
    <t>SCREW POLYAXIAL OPTIMA 7.0X60MM TI   SPA7060</t>
  </si>
  <si>
    <t>SCREW POLYAXIAL OPTIMA 7.5X35MM TI   SPA7535</t>
  </si>
  <si>
    <t>SCREW POLYAXIAL OPTIMA 7.5X40MM TI   SPA7540</t>
  </si>
  <si>
    <t>SCREW POLYAXIAL OPTIMA 7.5X45MM TI   SPA7545</t>
  </si>
  <si>
    <t>SCREW POLYAXIAL OPTIMA 7.5X50MM TI   SPA7550</t>
  </si>
  <si>
    <t>SCREW POLYAXIAL OPTIMA 7.5X60MM TI   SPA7560</t>
  </si>
  <si>
    <t>SCREW POLYAXIAL OPTIMA 8.0X35MM TI   SPA8035</t>
  </si>
  <si>
    <t>SCREW POLYAXIAL OPTIMA 8.0X40MM TI   SPA8040</t>
  </si>
  <si>
    <t>SCREW POLYAXIAL OPTIMA 8.0X45MM TI   SPA8045</t>
  </si>
  <si>
    <t>SCREW POLYAXIAL OPTIMA 8.0X50MM TI   SPA8050</t>
  </si>
  <si>
    <t>SCREW POLYAXIAL OPTIMA 8.0X55MM TI   SPA8055</t>
  </si>
  <si>
    <t>SHUNT ASCITES DUAL VALVE   42-2000</t>
  </si>
  <si>
    <t>SCREW SET OPTIMA 4.0MM STANDARD TI   SP3020</t>
  </si>
  <si>
    <t>SCREW SET OPTIMA 4.0MM LRG TI   SP3030</t>
  </si>
  <si>
    <t>SCREW SET OPTIMA 1.0MM CONNECTOR TI   SH0060</t>
  </si>
  <si>
    <t>RING LOCKING DYNAMIC DURALOC 56/68MM   1249-56-000</t>
  </si>
  <si>
    <t>KIT CATH DIALYSIS 55CM PALENDROME RUBY   8888145066P</t>
  </si>
  <si>
    <t>GRAFT STENT ZENITH AAA ILIAC LEG TFLE-20-56-ZT   G48469</t>
  </si>
  <si>
    <t>GRAFT STENT ZENITH AAA ILIAC LEG TFLE-20-73-ZT   G48470</t>
  </si>
  <si>
    <t>GRAFT STENT ZENITH AAA ILIAC LEG TFLE-20-90-ZT   G48471</t>
  </si>
  <si>
    <t>GRAFT STENT ZENITH AAA ILIAC LEG TFLE-24-73-ZT   G48478</t>
  </si>
  <si>
    <t>VALVE AORTIC (N/APP) MAGNA PERICARDIAL 19MM 3000TFX 19MM</t>
  </si>
  <si>
    <t>VALVE AORTIC (N/APP) MAGNA PERICARDIAL 21MM 3000TFX 21MM</t>
  </si>
  <si>
    <t>VALVE AORTIC (N/APP) MAGNA PERICARDIAL 23MM 3000TFX 23MM</t>
  </si>
  <si>
    <t>VALVE AORTIC (N/APP) MAGNA PERICARDIAL 25MM 3000TFX 25MM</t>
  </si>
  <si>
    <t>VALVE AORTIC (N/APP) MAGNA PERICARDIAL 27MM 3000TFX 27MM</t>
  </si>
  <si>
    <t>VALVE AORTIC (N/APP) MAGNA PERICARDIAL 29MM 3000TFX 29MM</t>
  </si>
  <si>
    <t>ROD PRE-BENT (CUST) SPHERX II 600MM TI   C001205</t>
  </si>
  <si>
    <t>CAGE INTERBODY BENGAL STACK 18MM STD PARALLEL   1773-00-118</t>
  </si>
  <si>
    <t>CAGE INTERBODY BENGAL STACK 20MM STD PARALLEL   1773-00-120</t>
  </si>
  <si>
    <t>CAGE INTERBODY BENGAL STACK 22MM STD PARALLEL   1773-00-122</t>
  </si>
  <si>
    <t>CAGE INTERBODY BENGAL STACK 24MM STD PARALLEL   1773-00-124</t>
  </si>
  <si>
    <t>CAGE INTERBODY BENGAL STACK 26MM STD PARALLEL   1773-00-126</t>
  </si>
  <si>
    <t>CAGE INTERBODY BENGAL STACK 28MM STD PARALLEL   1773-00-128</t>
  </si>
  <si>
    <t>CAGE INTERBODY BENGAL STACK 30MM STD PARALLEL   1773-00-130</t>
  </si>
  <si>
    <t>CAGE INTERBODY BENGAL STACK 32MM STD PARALLEL   1773-00-132</t>
  </si>
  <si>
    <t>KNEE PATELLA 3-PEG 35MM   5220-18</t>
  </si>
  <si>
    <t>CAGE INTERBODY BENGAL STACK 34MM STD PARALLEL   1773-00-134</t>
  </si>
  <si>
    <t>CAGE INTERBODY BENGAL STACK 36MM STD PARALLEL   1773-00-136</t>
  </si>
  <si>
    <t>CAGE INTERBODY BENGAL STACK 38MM STD PARALLEL   1773-00-138</t>
  </si>
  <si>
    <t>CAGE INTERBODY BENGAL STACK 40MM STD PARALLEL   1773-00-140</t>
  </si>
  <si>
    <t>CAGE INTERBODY BENGAL STACK 42MM STD PARALLEL   1773-00-142</t>
  </si>
  <si>
    <t>CAGE INTERBODY BENGAL STACK 44MM STD PARALLEL   1773-00-144</t>
  </si>
  <si>
    <t>CAGE INTERBODY BENGAL STACK 46MM STD PARALLEL   1773-00-146</t>
  </si>
  <si>
    <t>CAGE INTERBODY BENGAL STACK 48MM STD PARALLEL   1773-00-148</t>
  </si>
  <si>
    <t>CAGE INTERBODY BENGAL STACK 50MM STD PARALLEL   1773-00-150</t>
  </si>
  <si>
    <t>CAGE INTERBODY BENGAL STACK 18MM STD LORDOTIC   1773-06-118</t>
  </si>
  <si>
    <t>CAGE INTERBODY BENGAL STACK 20MM STD LORDOTIC   1773-06-120</t>
  </si>
  <si>
    <t>CAGE INTERBODY BENGAL STACK 24MM STD LORDOTIC   1773-06-124</t>
  </si>
  <si>
    <t>CAGE INTERBODY BENGAL STACK 26MM STD LORDOTIC   1773-06-126</t>
  </si>
  <si>
    <t>CAGE INTERBODY BENGAL STACK 30MM STD LORDOTIC   1773-06-130</t>
  </si>
  <si>
    <t>CAGE INTERBODY BENGAL STACK 32MM STD LORDOTIC   1773-06-132</t>
  </si>
  <si>
    <t>CAGE INTERBODY BENGAL STACK 34MM STD LORDOTIC   1773-06-134</t>
  </si>
  <si>
    <t>CAGE INTERBODY BENGAL STACK 36MM STD LORDOTIC   1773-06-136</t>
  </si>
  <si>
    <t>CAGE INTERBODY BENGAL STACK 38MM STD LORDOTIC   1773-06-138</t>
  </si>
  <si>
    <t>CAGE INTERBODY BENGAL STACK 40MM STD LORDOTIC   1773-06-140</t>
  </si>
  <si>
    <t>CAGE INTERBODY BENGAL STACK 42MM STD LORDOTIC   1773-06-142</t>
  </si>
  <si>
    <t>CAGE INTERBODY BENGAL STACK 44MM STD LORDOTIC   1773-06-144</t>
  </si>
  <si>
    <t>CAGE INTERBODY BENGAL STACK 46MM STD LORDOTIC   1773-06-146</t>
  </si>
  <si>
    <t>CAGE INTERBODY BENGAL STACK 48MM STD LORDOTIC   1773-06-148</t>
  </si>
  <si>
    <t>CAGE INTERBODY BENGAL STACK 50MM STD LORDOTIC   1773-06-150</t>
  </si>
  <si>
    <t>ROD EXPEDIUM ANT 5.5X450MM TI   1877-03-450</t>
  </si>
  <si>
    <t>PLATE STR 1.3X23MM 6HL TI   421.306</t>
  </si>
  <si>
    <t>TAMP BONE INFLATABLE KYPHON EXPRESS 15/2 BALLOON   K15B</t>
  </si>
  <si>
    <t>SCREW CORTICAL MTP 3.0X12MM LOW PROFILE TI   AR-8933-12</t>
  </si>
  <si>
    <t>HEAD FEM PCA 36MM +0MM STD OFFSET   6280-0-136</t>
  </si>
  <si>
    <t>CAGE INTERBODY COROENT 6X16X40MM X-LRG THORACIC XLIF PEEK   6990640</t>
  </si>
  <si>
    <t>SCREW POLYAXIAL XIA 7.5X80MM LOW PROFILE TI   03821780</t>
  </si>
  <si>
    <t>SCREW POLYAXIAL XIA 7.5X90MM LOW PROFILE TI   03821790</t>
  </si>
  <si>
    <t>HEAD FEM ACUMATCH 32MM +5 11/13 TAPER COCR   1003205</t>
  </si>
  <si>
    <t>SCREW MULTI-AXIAL (EVAL) LEGACY 5.5 6.5X45MM HA COAT   7191645</t>
  </si>
  <si>
    <t>EXTENSION KIT PRECISION 35CM LINEAR   SC-3138-35</t>
  </si>
  <si>
    <t>PLATE CLAVICLE 8HL LOCKING STR LT   70-0096</t>
  </si>
  <si>
    <t>RESERVOIR FLUSHING PED   FV035T</t>
  </si>
  <si>
    <t>VALVE (N/APP) PAEDI-GAV 4X14CM   FV290T</t>
  </si>
  <si>
    <t>INTRODUCER SET SHUTTLE-SL FLEXOR   KSAW-5.0-18/38-90-RB-SHTL-HC   G30009</t>
  </si>
  <si>
    <t>SCREW POLYAXIAL XIA 9.5X80MM LOW PROFILE TI   03801980</t>
  </si>
  <si>
    <t>SCREW POLYAXIAL XIA 9.5X90MM LOW PROFILE TI   03801990</t>
  </si>
  <si>
    <t>ARTICULAR SURF (N/APP) NEXGEN CR PROLONG XLPE YELLOW 12MM   5952-30-12</t>
  </si>
  <si>
    <t>SCREW MONAXIAL XIA 8.5X70MM LOW PROFILE TI   03820870</t>
  </si>
  <si>
    <t>SCREW MONAXIAL XIA 8.5X80MM LOW PROFILE TI   03820880</t>
  </si>
  <si>
    <t>SCREW MONAXIAL XIA 8.5X90MM LOW PROFILE TI   03820890</t>
  </si>
  <si>
    <t>SCREW MONAXIAL XIA 9.5X100MM LOW PROFILE TI   03820900</t>
  </si>
  <si>
    <t>SCREW MONAXIAL XIA 9.5X60MM LOW PROFILE TI   03820960</t>
  </si>
  <si>
    <t>SCREW MONAXIAL XIA 9.5X80MM LOW PROFILE TI   03820980</t>
  </si>
  <si>
    <t>SCREW MONAXIAL XIA 9.5X90MM LOW PROFILE TI   03820990</t>
  </si>
  <si>
    <t>SCREW MULTI-AXIAL (EVAL) LEGACY 5.5 5.5X25MM HA COAT   7191525</t>
  </si>
  <si>
    <t>SCREW MULTI-AXIAL (EVAL) LEGACY 5.5 5.5X30MM HA COAT   7191530</t>
  </si>
  <si>
    <t>SCREW MULTI-AXIAL (EVAL) LEGACY 5.5 5.5X35MM HA COAT   7191535</t>
  </si>
  <si>
    <t>SCREW MULTI-AXIAL (EVAL) LEGACY 5.5 5.5X40MM HA COAT   7191540</t>
  </si>
  <si>
    <t>SCREW MULTI-AXIAL (EVAL) LEGACY 5.5 5.5X45MM HA COAT   7191545</t>
  </si>
  <si>
    <t>SCREW MULTI-AXIAL (EVAL) LEGACY 5.5 5.5X50MM HA COAT   7191550</t>
  </si>
  <si>
    <t>SCREW MULTI-AXIAL (EVAL) LEGACY 5.5 5.5X55MM HA COAT   7191555</t>
  </si>
  <si>
    <t>SCREW MULTI-AXIAL (EVAL) LEGACY 5.5 5.5X60MM HA COAT   7191560</t>
  </si>
  <si>
    <t>SCREW MULTI-AXIAL (EVAL) LEGACY 5.5 6.5X25MM HA COAT   7191625</t>
  </si>
  <si>
    <t>SCREW MULTI-AXIAL (EVAL) LEGACY 5.5 6.5X30MM HA COAT   7191630</t>
  </si>
  <si>
    <t>SCREW MULTI-AXIAL (EVAL) LEGACY 5.5 6.5X35MM HA COAT   7191635</t>
  </si>
  <si>
    <t>SCREW MULTI-AXIAL (EVAL) LEGACY 5.5 6.5X40MM HA COAT   7191640</t>
  </si>
  <si>
    <t>SCREW MULTI-AXIAL (EVAL) LEGACY 5.5 6.5X50MM HA COAT   7191650</t>
  </si>
  <si>
    <t>SCREW MULTI-AXIAL (EVAL) LEGACY 5.5 6.5X55MM HA COAT   7191655</t>
  </si>
  <si>
    <t>SCREW MULTI-AXIAL (EVAL) LEGACY 5.5 6.5X60MM HA COAT   7191660</t>
  </si>
  <si>
    <t>SCREW MULTI-AXIAL (EVAL) LEGACY 5.5 6.5X65MM HA COAT   7191665</t>
  </si>
  <si>
    <t>SCREW MULTI-AXIAL (EVAL) LEGACY 5.5 7.5X25MM HA COAT   7191725</t>
  </si>
  <si>
    <t>SCREW MULTI-AXIAL (EVAL) LEGACY 5.5 7.5X30MM HA COAT   7191730</t>
  </si>
  <si>
    <t>SCREW MULTI-AXIAL (EVAL) LEGACY 5.5 7.5X35MM HA COAT   7191735</t>
  </si>
  <si>
    <t>SCREW MULTI-AXIAL (EVAL) LEGACY 5.5 7.5X40MM HA COAT   7191740</t>
  </si>
  <si>
    <t>SCREW MULTI-AXIAL (EVAL) LEGACY 5.5 7.5X45MM HA COAT   7191745</t>
  </si>
  <si>
    <t>SCREW MULTI-AXIAL (EVAL) LEGACY 5.5 7.5X50MM HA COAT   7191750</t>
  </si>
  <si>
    <t>SCREW MULTI-AXIAL (EVAL) LEGACY 5.5 7.5X55MM HA COAT   7191755</t>
  </si>
  <si>
    <t>SCREW MULTI-AXIAL (EVAL) LEGACY 5.5 7.5X60MM HA COAT   7191760</t>
  </si>
  <si>
    <t>SCREW MULTI-AXIAL (EVAL) LEGACY 5.5 7.5X65MM HA COAT   7191765</t>
  </si>
  <si>
    <t>SCREW MULTI-AXIAL (EVAL) LEGACY 5.5 7.5X70MM HA COAT   7191770</t>
  </si>
  <si>
    <t>SCREW MULTI-AXIAL (EVAL) LEGACY 5.5 8.5X25MM HA COAT   7191825</t>
  </si>
  <si>
    <t>SCREW MULTI-AXIAL (EVAL) LEGACY 5.5 8.5X30MM HA COAT   7191830</t>
  </si>
  <si>
    <t>SCREW MULTI-AXIAL (EVAL) LEGACY 5.5 8.5X35MM HA COAT   7191835</t>
  </si>
  <si>
    <t>SCREW MULTI-AXIAL (EVAL) LEGACY 5.5 8.5X40MM HA COAT   7191840</t>
  </si>
  <si>
    <t>SCREW MULTI-AXIAL (EVAL) LEGACY 5.5 8.5X45MM HA COAT   7191845</t>
  </si>
  <si>
    <t>SCREW MULTI-AXIAL (EVAL) LEGACY 5.5 8.5X50MM HA COAT   7191850</t>
  </si>
  <si>
    <t>SCREW MULTI-AXIAL (EVAL) LEGACY 5.5 8.5X55MM HA COAT   7191855</t>
  </si>
  <si>
    <t>SCREW MULTI-AXIAL (EVAL) LEGACY 5.5 8.5X60MM HA COAT   7191860</t>
  </si>
  <si>
    <t>SCREW MULTI-AXIAL (EVAL) LEGACY 5.5 8.5X65MM HA COAT   7191865</t>
  </si>
  <si>
    <t>PLATE RECON (CUST) PSPC 44X214MM 6X23HL LOCKING LT   SD449.632</t>
  </si>
  <si>
    <t>SCREW LOCKING 6.4X70MM  122270</t>
  </si>
  <si>
    <t>SCREW LOCKING 6.4X75MM  122271</t>
  </si>
  <si>
    <t>SCREW LOCKING 6.4X85MM  122273</t>
  </si>
  <si>
    <t>SCREW LOCKING 5.0X25MM  122280</t>
  </si>
  <si>
    <t>SCREW LOCKING 5.0X30MM  122281</t>
  </si>
  <si>
    <t>SCREW LOCKING 5.0X45MM  122284</t>
  </si>
  <si>
    <t>SCREW LOCKING 5.0X50MM  122285</t>
  </si>
  <si>
    <t>STENT CAROTID WALLSTENT 8 X 21MM MONORAIL   71-901</t>
  </si>
  <si>
    <t>STENT CAROTID WALLSTENT 8 X 29MM MONORAIL   71-902</t>
  </si>
  <si>
    <t>STENT CAROTID WALLSTENT 8 X 36MM MONORAIL   71-903</t>
  </si>
  <si>
    <t>STENT CAROTID WALLSTENT 10 X 24MM MONORAIL   71-904</t>
  </si>
  <si>
    <t>STENT CAROTID WALLSTENT 10 X 31MM MONORAIL   71-905</t>
  </si>
  <si>
    <t>STENT CAROTID WALLSTENT 10 X 37MM MONORAIL   71-906</t>
  </si>
  <si>
    <t>CATH DIALYSIS DUO-SPLIT 13FR X 12CM   DSP134PC</t>
  </si>
  <si>
    <t>CATH DIALYSIS DUO-SPLIT 13FR X 15CM   DSP136PC</t>
  </si>
  <si>
    <t>CATH DIALYSIS DUO-SPLIT 13FR X 20CM   DSP138PC</t>
  </si>
  <si>
    <t>CATH DIALYSIS DUO-SPLIT 13FR X 24CM   DSP139PC</t>
  </si>
  <si>
    <t>LENS IOL TECNIS 1-PIECE 6.0   ZCB0000060</t>
  </si>
  <si>
    <t>LENS IOL TECNIS 1-PIECE 6.5   ZCB0000065</t>
  </si>
  <si>
    <t>LENS IOL TECNIS 1-PIECE 7.0   ZCB0000070</t>
  </si>
  <si>
    <t>LENS IOL TECNIS 1-PIECE 7.5   ZCB0000075</t>
  </si>
  <si>
    <t>LENS IOL TECNIS 1-PIECE 8.5   ZCB0000085</t>
  </si>
  <si>
    <t>LENS IOL TECNIS 1-PIECE 9.0   ZCB0000090</t>
  </si>
  <si>
    <t>LENS IOL TECNIS 1-PIECE 10.0   ZCB0000100</t>
  </si>
  <si>
    <t>LENS IOL TECNIS 1-PIECE 10.5   ZCB0000105</t>
  </si>
  <si>
    <t>LENS IOL TECNIS 1-PIECE 11.0   ZCB0000110</t>
  </si>
  <si>
    <t>LENS IOL TECNIS 1-PIECE 11.5   ZCB0000115</t>
  </si>
  <si>
    <t>LENS IOL TECNIS 1-PIECE 12.5   ZCB0000125</t>
  </si>
  <si>
    <t>LENS IOL TECNIS 1-PIECE 13.0   ZCB0000130</t>
  </si>
  <si>
    <t>LENS IOL TECNIS 1-PIECE 13.5   ZCB0000135</t>
  </si>
  <si>
    <t>LENS IOL TECNIS 1-PIECE 14.0   ZCB0000140</t>
  </si>
  <si>
    <t>LENS IOL TECNIS 1-PIECE 15.0   ZCB0000150</t>
  </si>
  <si>
    <t>LENS IOL TECNIS 1-PIECE 16.5   ZCB0000165</t>
  </si>
  <si>
    <t>LENS IOL TECNIS 1-PIECE 19.0   ZCB0000190</t>
  </si>
  <si>
    <t>LENS IOL TECNIS 1-PIECE 23.5   ZCB0000235</t>
  </si>
  <si>
    <t>LENS IOL TECNIS 1-PIECE 25.5   ZCB0000255</t>
  </si>
  <si>
    <t>LENS IOL TECNIS 1-PIECE 26.0   ZCB0000260</t>
  </si>
  <si>
    <t>LENS IOL TECNIS 1-PIECE 26.5   ZCB0000265</t>
  </si>
  <si>
    <t>LENS IOL TECNIS 1-PIECE 27.0   ZCB0000270</t>
  </si>
  <si>
    <t>LENS IOL TECNIS 1-PIECE 27.5   ZCB0000275</t>
  </si>
  <si>
    <t>LENS IOL TECNIS 1-PIECE 28.0   ZCB0000280</t>
  </si>
  <si>
    <t>LENS IOL TECNIS 1-PIECE 28.5   ZCB0000285</t>
  </si>
  <si>
    <t>LENS IOL TECNIS 1-PIECE 29.0   ZCB0000290</t>
  </si>
  <si>
    <t>LENS IOL TECNIS 1-PIECE 29.5   ZCB0000295</t>
  </si>
  <si>
    <t>LENS IOL TECNIS 1-PIECE 30.0   ZCB0000300</t>
  </si>
  <si>
    <t>DRSG THERAHONEY GEL 1.5-OZ TUBE   MNK0015</t>
  </si>
  <si>
    <t>PLATE FEMUR PROX LCP 4.5X175MM 4HL RT STER   242.804S</t>
  </si>
  <si>
    <t>PLATE FEMUR PROX LCP 4.5X139MM 2HL RT STER   242.802S</t>
  </si>
  <si>
    <t>PLATE FEMUR PROX LCP 4.5X211MM 6HL RT STER   242.806S</t>
  </si>
  <si>
    <t>IMPLANT BREAST STYLE 168 150-180CM   168-150</t>
  </si>
  <si>
    <t>IMPLANT BREAST STYLE 168 180-210CM   168-180</t>
  </si>
  <si>
    <t>BEARING TIBIAL OSS AVL 12MM   161068</t>
  </si>
  <si>
    <t>RING LOCK TIBIAL OSS AVL   161073</t>
  </si>
  <si>
    <t>ROD (N/APP) XIA 5.5 VITALLIUM   486613601</t>
  </si>
  <si>
    <t>SCREW POLYAXIAL XIA 3 5.5X40MM TI   482315540</t>
  </si>
  <si>
    <t>SCREW POLYAXIAL XIA 3 5.5X35MM TI   482315535</t>
  </si>
  <si>
    <t>SCREW POLYAXIAL XIA 3 5.5X30MM TI   482315530</t>
  </si>
  <si>
    <t>CONNECTOR ROD-TO-ROD (N/APP) END-TO-END TI   486614560</t>
  </si>
  <si>
    <t>IMPLANT BREAST STYLE 68MP 120-150CC   68-120</t>
  </si>
  <si>
    <t>IMPLANT BREAST STYLE 68MP 150-180CC   68-150</t>
  </si>
  <si>
    <t>IMPLANT BREAST STYLE 68MP 180-210CC   68-180</t>
  </si>
  <si>
    <t>IMPLANT BREAST STYLE 68MP 210-240CC   68-210</t>
  </si>
  <si>
    <t>SAW BLADE 20X6.4/2.9X0.6MM TRAPEZOID F/RECIP SAW   03.000.321S</t>
  </si>
  <si>
    <t>FORCEPS REVOLUTION DSP 20GA ILM   707.44</t>
  </si>
  <si>
    <t>INSERT TIBIAL SCORPIO-FLEX 10MM X3 CR   72-26-0910</t>
  </si>
  <si>
    <t>PLATE DISTAL VOLAR SHORT LT   DVRASL</t>
  </si>
  <si>
    <t>COMP FEM DEUCE 8 OXZR LT   71422208</t>
  </si>
  <si>
    <t>SCREW PEDICLE QUANTUM 6.75X50MM POLYAXIAL TI   12-675-PA-50</t>
  </si>
  <si>
    <t>NAIL TIBIAL T2 9X330MM STD   1822-0933S</t>
  </si>
  <si>
    <t>SCREW REDUCTION LEGACY 5.5 4.5X20MM POLYAXIAL SS   75694520</t>
  </si>
  <si>
    <t>SCREW REDUCTION LEGACY 5.5 4.5X25MM POLYAXIAL SS   75694525</t>
  </si>
  <si>
    <t>SCREW REDUCTION LEGACY 5.5 4.5X30MM POLYAXIAL SS   75694530</t>
  </si>
  <si>
    <t>ANCHOR SUPER QUICK   212032</t>
  </si>
  <si>
    <t>SCREW REDUCTION LEGACY 5.5 4.5X35MM POLYAXIAL SS   75694535</t>
  </si>
  <si>
    <t>SCREW REDUCTION LEGACY 5.5 4.5X40MM POLYAXIAL SS   75694540</t>
  </si>
  <si>
    <t>SCREW REDUCTION LEGACY 5.5 4.5X45MM POLYAXIAL SS   75694545</t>
  </si>
  <si>
    <t>SCREW REDUCTION LEGACY 5.5 4.5X50MM POLYAXIAL SS   75694550</t>
  </si>
  <si>
    <t>SCREW REDUCTION LEGACY 5.5 5.0X20MM POLYAXIAL SS   75695020</t>
  </si>
  <si>
    <t>SCREW REDUCTION LEGACY 5.5 5.0X25MM POLYAXIAL SS   75695025</t>
  </si>
  <si>
    <t>SCREW REDUCTION LEGACY 5.5 5.0X30MM POLYAXIAL SS   75695030</t>
  </si>
  <si>
    <t>SCREW REDUCTION LEGACY 5.5 5.0X35MM POLYAXIAL SS   75695035</t>
  </si>
  <si>
    <t>SCREW REDUCTION LEGACY 5.5 5.0X40MM POLYAXIAL SS   75695040</t>
  </si>
  <si>
    <t>SCREW REDUCTION LEGACY 5.5 5.0X45MM POLYAXIAL SS   75695045</t>
  </si>
  <si>
    <t>SCREW REDUCTION LEGACY 5.5 5.0X50MM POLYAXIAL SS   75695050</t>
  </si>
  <si>
    <t>SCREW REDUCTION LEGACY 5.5 5.5X20MM POLYAXIAL SS   75695520</t>
  </si>
  <si>
    <t>SCREW REDUCTION LEGACY 5.5 5.5X25MM POLYAXIAL SS   75695525</t>
  </si>
  <si>
    <t>SCREW REDUCTION LEGACY 5.5 5.5X30MM POLYAXIAL SS   75695530</t>
  </si>
  <si>
    <t>SCREW REDUCTION LEGACY 5.5 5.5X35MM POLYAXIAL SS   75695535</t>
  </si>
  <si>
    <t>SCREW REDUCTION LEGACY 5.5 5.5X40MM POLYAXIAL SS   75695540</t>
  </si>
  <si>
    <t>SCREW REDUCTION LEGACY 5.5 5.5X45MM POLYAXIAL SS   75695545</t>
  </si>
  <si>
    <t>SCREW REDUCTION LEGACY 5.5 5.5X50MM POLYAXIAL SS   75695550</t>
  </si>
  <si>
    <t>SCREW REDUCTION LEGACY 5.5 5.5X55MM POLYAXIAL SS   75695555</t>
  </si>
  <si>
    <t>SCREW REDUCTION LEGACY 5.5 5.5X60MM POLYAXIAL SS   75695560</t>
  </si>
  <si>
    <t>SCREW REDUCTION LEGACY 5.5 6.5X20MM POLYAXIAL SS   75696520</t>
  </si>
  <si>
    <t>SCREW REDUCTION LEGACY 5.5 6.5X25MM POLYAXIAL SS   75696525</t>
  </si>
  <si>
    <t>SCREW REDUCTION LEGACY 5.5 6.5X30MM POLYAXIAL SS   75696530</t>
  </si>
  <si>
    <t>SCREW REDUCTION LEGACY 5.5 6.5X35MM POLYAXIAL SS   75696535</t>
  </si>
  <si>
    <t>SCREW REDUCTION LEGACY 5.5 6.5X40MM POLYAXIAL SS   75696540</t>
  </si>
  <si>
    <t>SCREW REDUCTION LEGACY 5.5 6.5X45MM POLYAXIAL SS   75696545</t>
  </si>
  <si>
    <t>SCREW REDUCTION LEGACY 5.5 6.5X50MM POLYAXIAL SS   75696550</t>
  </si>
  <si>
    <t>SCREW REDUCTION LEGACY 5.5 6.5X55MM POLYAXIAL SS   75696555</t>
  </si>
  <si>
    <t>SCREW REDUCTION LEGACY 5.5 6.5X60MM POLYAXIAL SS   75696560</t>
  </si>
  <si>
    <t>SCREW REDUCTION LEGACY 5.5 6.5X65MM POLYAXIAL SS   75696565</t>
  </si>
  <si>
    <t>SCREW REDUCTION LEGACY 5.5 7.5X25MM POLYAXIAL SS   75697525</t>
  </si>
  <si>
    <t>SCREW REDUCTION LEGACY 5.5 7.5X30MM POLYAXIAL SS   75697530</t>
  </si>
  <si>
    <t>SCREW REDUCTION LEGACY 5.5 7.5X35MM POLYAXIAL SS   75697535</t>
  </si>
  <si>
    <t>SCREW REDUCTION LEGACY 5.5 7.5X40MM POLYAXIAL SS   75697540</t>
  </si>
  <si>
    <t>SCREW REDUCTION LEGACY 5.5 7.5X45MM POLYAXIAL SS   75697545</t>
  </si>
  <si>
    <t>SCREW REDUCTION LEGACY 5.5 7.5X50MM POLYAXIAL SS   75697550</t>
  </si>
  <si>
    <t>SCREW REDUCTION LEGACY 5.5 7.5X60MM POLYAXIAL SS   75697560</t>
  </si>
  <si>
    <t>SCREW REDUCTION LEGACY 5.5 7.5X65MM POLYAXIAL SS   75697565</t>
  </si>
  <si>
    <t>SCREW REDUCTION LEGACY 5.5 7.5X70MM POLYAXIAL SS   75697570</t>
  </si>
  <si>
    <t>SCREW REDUCTION LEGACY 5.5 8.5X25MM POLYAXIAL SS   75698525</t>
  </si>
  <si>
    <t>SCREW REDUCTION LEGACY 5.5 8.5X30MM POLYAXIAL SS   75698530</t>
  </si>
  <si>
    <t>SCREW REDUCTION LEGACY 5.5 8.5X35MM POLYAXIAL SS   75698535</t>
  </si>
  <si>
    <t>SCREW REDUCTION LEGACY 5.5 8.5X40MM POLYAXIAL SS   75698540</t>
  </si>
  <si>
    <t>SCREW REDUCTION LEGACY 5.5 8.5X45MM POLYAXIAL SS   75698545</t>
  </si>
  <si>
    <t>SCREW REDUCTION LEGACY 5.5 8.5X50MM POLYAXIAL SS   75698550</t>
  </si>
  <si>
    <t>SCREW REDUCTION LEGACY 5.5 8.5X55MM POLYAXIAL SS   75698555</t>
  </si>
  <si>
    <t>SCREW REDUCTION LEGACY 5.5 8.5X60MM POLYAXIAL SS   75698560</t>
  </si>
  <si>
    <t>SCREW REDUCTION LEGACY 5.5 8.5X65MM POLYAXIAL SS   75698565</t>
  </si>
  <si>
    <t>SCREW CANC CSLP 4.35X14MM EXPANSION HEAD GOLD   488.814</t>
  </si>
  <si>
    <t>SCREW SET REDUCTION LEGACY 5.5 SS   7560220</t>
  </si>
  <si>
    <t>SCREW CORTEX 2.0X4MM W/ PLUSDRIVE RECESS SELF-DRILL TI   401.061</t>
  </si>
  <si>
    <t>SCREW CORTEX 2.0X5MM W/ PLUSDRIVE RECESS SELF-DRILL TI   401.062</t>
  </si>
  <si>
    <t>SCREW CORTEX 2.0X6MM W/ PLUSDRIVE RECESS SELF-DRILL TI   401.063</t>
  </si>
  <si>
    <t>PLATE LOCKING CSLP 39X31MM 8HL TI   487.30</t>
  </si>
  <si>
    <t>SCREW CORTEX 2.0X7MM W/ PLUSDRIVE RECESS SELF-DRILL TI   401.064</t>
  </si>
  <si>
    <t>SCREW CORTEX 2.0X8MM W/ PLUSDRIVE RECESS SELF-DRILL TI   401.065</t>
  </si>
  <si>
    <t>CAGE INTERBODY COROENT 8X16X35MM X-LRG THORACIC XLIF PEEK   6990835</t>
  </si>
  <si>
    <t>SCREW CANN 5X40MM CONICAL   02.205.240</t>
  </si>
  <si>
    <t>SCREW CANN 5X45MM CONICAL   02.205.245</t>
  </si>
  <si>
    <t>SCREW CANN 5X50MM CONICAL   02.205.250</t>
  </si>
  <si>
    <t>SCREW CANN 5X55MM CONICAL   02.205.255</t>
  </si>
  <si>
    <t>SCREW CANN 5X60MM CONICAL   02.205.260</t>
  </si>
  <si>
    <t>SCREW CANN 5X65MM CONICAL   02.205.265</t>
  </si>
  <si>
    <t>SCREW CANN 5X70MM CONICAL   02.205.270</t>
  </si>
  <si>
    <t>STENT URETERAL DOUBLE 7FR X 14CM   778714</t>
  </si>
  <si>
    <t>SCREW CANN 5X75MM CONICAL   02.205.275</t>
  </si>
  <si>
    <t>STENT URETHRAL DOUBLE 8FR X 14CM   778814</t>
  </si>
  <si>
    <t>STENT URETERAL DOUBLE J 8.5X24   5209800</t>
  </si>
  <si>
    <t>SCREW CANN 5X80MM CONICAL   02.205.280</t>
  </si>
  <si>
    <t>SCREW CANN 5X85MM CONICAL   02.205.285</t>
  </si>
  <si>
    <t>SCREW CANN 5X90MM CONICAL   02.205.290</t>
  </si>
  <si>
    <t>SCREW CANN 5X95MM CONICAL   02.205.295</t>
  </si>
  <si>
    <t>LENS IOL (N/APP) ALCON   MN60MA 5.0</t>
  </si>
  <si>
    <t>DRAPE VERTEBRO / KYPHO 75 X 125-IN FENESTRATED  AD229</t>
  </si>
  <si>
    <t>DRAPE IJ / SUBCLAVIAN ACCESS 75 X 125-IN   AD228</t>
  </si>
  <si>
    <t>DRAPE NON-MICROBAN FENESTRATED 75 X 110-IN   AD210-1</t>
  </si>
  <si>
    <t>AIRWAY NASAL 18FR PEDI STER   18542018</t>
  </si>
  <si>
    <t>KIT ABLATION (EVAL) CRYOSPRAY STR   CU8407010500</t>
  </si>
  <si>
    <t>CANISTER SUCTION (EVAL) CRYOSPRAY 800CC   ACC-001</t>
  </si>
  <si>
    <t>STENT TRACHEOBRONCHIAL AERO 20 X 40MM   90129-216</t>
  </si>
  <si>
    <t>STENT ESOPHAGEAL 18 X 100MM ALIMAXX 80129-202</t>
  </si>
  <si>
    <t>PROBE RF ABLATION INCIRCLE 5 X 15CM   03-48515-U</t>
  </si>
  <si>
    <t>TUBE EAR SHEEHY COLLAR BUTTON  1013301</t>
  </si>
  <si>
    <t>TUBE EAR SHEEHY COLLAR BUTTON SILICONE   1028145</t>
  </si>
  <si>
    <t>KIT ROP EXAM DISP   17257</t>
  </si>
  <si>
    <t>SEALER EPIDURAL VEIN   23-121-1</t>
  </si>
  <si>
    <t>BLADE HARMONIC SYNERGY 4-9CM CURVED   SNGCB</t>
  </si>
  <si>
    <t>ANCHOR PUSHLOCK 2.5 X 8MM MINI BIO BX/5   AR-8825B</t>
  </si>
  <si>
    <t>ANCHOR PUSHLOCK 2.9 X 10.7MM BIO BX/5   AR-1923B</t>
  </si>
  <si>
    <t>ANCHOR PUSHLOCK 3.5 X 14MM BIO BX/5   AR-1926B</t>
  </si>
  <si>
    <t>ANCHOR PUSHLOCK 3.5 X 14MM BIOCOMPOSITE   AR-1926BC</t>
  </si>
  <si>
    <t>ANCHOR PUSHLOCK 4.5 X 18.5MM BIO BX/5   AR-1922B</t>
  </si>
  <si>
    <t>ANCHOR PUSHLOCK SP 4.5 X 18.5MM PEEK   AR-1922PSM</t>
  </si>
  <si>
    <t>KIT INSTRUMENT PUSHLOCK 3.5MM   AR-1926DS</t>
  </si>
  <si>
    <t>PUNCH PUSHLOCK 4.5MM   AR-1922PBS</t>
  </si>
  <si>
    <t>PUNCH PUSHLOCK 3.5MM   AR-1926PBS</t>
  </si>
  <si>
    <t>CANNULA BI-CAVAL 20FR X 31CM   10020</t>
  </si>
  <si>
    <t>GUIDEWIRE PLATINUM PLUS .014 X 300   1752</t>
  </si>
  <si>
    <t>CANNULA BI-CAVAL 23FR X 31CM   10023</t>
  </si>
  <si>
    <t>CANNULA BI-CAVAL 31FR X 31CM   10031</t>
  </si>
  <si>
    <t>STENT URETERAL DOUBLE 6FR X 14CM   778614</t>
  </si>
  <si>
    <t>GRAFT VASC STRETCH T-W GORE-TEX 8MM X 40CM   ST0804</t>
  </si>
  <si>
    <t>GUIDEWIRE SS W/ SPRING   GMS-1</t>
  </si>
  <si>
    <t>ANCHOR QUICK RC+   212031</t>
  </si>
  <si>
    <t>SCREW CORTEX CSLP 4X14MM EXPANSION HEAD GOLD   487.04</t>
  </si>
  <si>
    <t>SCREW LOCKING CSLP 1.8X5MM TI  497.78</t>
  </si>
  <si>
    <t>ROD ISOLA 6.35 6.35X450MM SS   5000-1518</t>
  </si>
  <si>
    <t>HIP HEAD FEMORAL P/C MED 28MM   9026-29</t>
  </si>
  <si>
    <t>PLATE T 4HL 84MM  240.14</t>
  </si>
  <si>
    <t>PIN SKULL MAYFIELD ADULT DISP PLASTIC   A1072</t>
  </si>
  <si>
    <t>FORCEPS JACOBSON MICRO MOSQ. DELCVD 127MM    MB229R</t>
  </si>
  <si>
    <t>GRAFT HEMASHIELD MDV BIF 12X7MM 40CM   2085127</t>
  </si>
  <si>
    <t>GRAFT VASC HEMASHIELD MDV BIF 16X8MM 40CM   2085168</t>
  </si>
  <si>
    <t>GRAFT HEMASHIELD MDV BIF 18X9MM 40CM   2085189</t>
  </si>
  <si>
    <t>GRAFT HEMASHIELD MDV BIF 20X10MM 40CM   2085201</t>
  </si>
  <si>
    <t>GRAFT VASC HEMASHIELD MDV BIF 22X11MM 40CM   2085221</t>
  </si>
  <si>
    <t>GRAFT HEMASHIELD MDV BIF 24X12MM 40CM   2085241</t>
  </si>
  <si>
    <t>GRAFT HEMASHIELD MDV 18MM X 15CM   2095118</t>
  </si>
  <si>
    <t>SCREW CANN 7.3X90MM 16MM THRD 208.890</t>
  </si>
  <si>
    <t>COLLAGEN ZYDERM 1  0.5CC   5021A</t>
  </si>
  <si>
    <t>PIN STEINMANN THRD 4.8 X 229MM STYLE 6   0262-01-04</t>
  </si>
  <si>
    <t>GRAFT VASC PTFE STRAIGHT 4MMX80CM   80S04</t>
  </si>
  <si>
    <t>GRAFT VASC STD WALL GORE-TEX 6MM X 30CM   V06030L</t>
  </si>
  <si>
    <t>PLATE ORBITAL RIM 1.5MM 12HL TI  446.22</t>
  </si>
  <si>
    <t>GRAFT VASC STD WALL GORE-TEX 6MM X 50CM   V06050L</t>
  </si>
  <si>
    <t>GRAFT VASCULAR PTFE STRAIGHT 6X40   40S06</t>
  </si>
  <si>
    <t>SPHERE EYE HYDROXYAPATITE 16MM   16MM</t>
  </si>
  <si>
    <t>GRAFT VASC THIN WALL GORE-TEX 8MM X 40CM   VT08040L</t>
  </si>
  <si>
    <t>GRAFT VASC STRETCH GORE-TEX 22MM X 40CM   SA2204</t>
  </si>
  <si>
    <t>GRAFT VASC STRETCH GORE-TEX 12MM X 40CM   S1204</t>
  </si>
  <si>
    <t>GRAFT VASC STRETCH GORE-TEX 20MM X 40CM   SA2004</t>
  </si>
  <si>
    <t>GRAFT VASC STRETCH GORE-TEX 24MM X 40CM   SA2404</t>
  </si>
  <si>
    <t>GUIDEWIRE .018IN 30CM STRT FIXED CORE C-SF-18-30   G02261</t>
  </si>
  <si>
    <t>SCREW BONE 2.0X4MM   52-20704</t>
  </si>
  <si>
    <t>SCREW BONE STEIN  S T 2.0X6MM   5220706</t>
  </si>
  <si>
    <t>SCREW BONE COMMAND HEX ST 2.3 X 8MM   5223148</t>
  </si>
  <si>
    <t>SCREW BONE COMMAND HEX ST 2.3 X 10MM   5223150</t>
  </si>
  <si>
    <t>SCREW BONE COMMAND HEX ST 2.3 X 12MM   5223152</t>
  </si>
  <si>
    <t>SCREW BONE COMMAND HEX ST 2.3 X 14MM   5223154</t>
  </si>
  <si>
    <t>SCREW BONE 2.7X8MM   52-27808</t>
  </si>
  <si>
    <t>SCREW BONE 2.7X22MM   52-27822</t>
  </si>
  <si>
    <t>SCREW BONE 3.0X10MM   52-30010</t>
  </si>
  <si>
    <t>SCREW BONE 3.0X12MM   52-30012</t>
  </si>
  <si>
    <t>SCREW BONE 3.0X14MM   52-30014</t>
  </si>
  <si>
    <t>SCREW BONE 3.0X16MM   52-30016</t>
  </si>
  <si>
    <t>PLATE BONE 4HL NEW MINI   5405104</t>
  </si>
  <si>
    <t>PLATE BONE 4 HOLE NMINI BAR 6MM   5405105</t>
  </si>
  <si>
    <t>PLATE L&amp;F 6HL C   54-05106</t>
  </si>
  <si>
    <t>PLATE L&amp;F 16HL STRAIGHT   54-05116</t>
  </si>
  <si>
    <t>PLATE L SHAPE RT    54-05143</t>
  </si>
  <si>
    <t>PLATE L SHAPE  LEFT    54-05135</t>
  </si>
  <si>
    <t>PLATE BONE NMIN L SH RT BAR 10MMI   5405136</t>
  </si>
  <si>
    <t>PLATE L&amp;F L SHAPE MED LE   54-05137</t>
  </si>
  <si>
    <t>PLATE L&amp;F L SHAPE LG RIGHT   54-05138</t>
  </si>
  <si>
    <t>PLATE L&amp;F L SHAPE LG LEFT   54-05139</t>
  </si>
  <si>
    <t>PLATE4 HOLE    54-05140</t>
  </si>
  <si>
    <t>PLATE BROAD DCP 4.5MM 6HL 103MM L  226.06</t>
  </si>
  <si>
    <t>PLATE L&amp;F 4HL T M   54-05141</t>
  </si>
  <si>
    <t>PLATE L&amp;F 5HL Y MED   54-05151</t>
  </si>
  <si>
    <t>PLATE L&amp;F 6HL DOUBLE Y   54-05160</t>
  </si>
  <si>
    <t>PLATE L&amp;F 7HL DOUBLE Y   54-05164</t>
  </si>
  <si>
    <t>PLATE L&amp;F ORBITER 4HL   54-05186</t>
  </si>
  <si>
    <t>PLATE L&amp;F ORBITER 8HL   54-05190</t>
  </si>
  <si>
    <t>PLATE L&amp;F ORBITER 10HL   54-05192</t>
  </si>
  <si>
    <t>PLATE L&amp;F 3-D 2X2   54-05310</t>
  </si>
  <si>
    <t>PLATE L&amp;F 3-D 4X4   54-05360</t>
  </si>
  <si>
    <t>PLATE BONE 4HL STR   5406204</t>
  </si>
  <si>
    <t>PLATE BONE 6HL STR.   54-06206</t>
  </si>
  <si>
    <t>PLATE BONE 8HL STRAIGH   54-06208</t>
  </si>
  <si>
    <t>PLATE BONE 12HL STR   5406209</t>
  </si>
  <si>
    <t>PLATE BONE 9HL DBL T SHAPE   5406244</t>
  </si>
  <si>
    <t>PLATE BONE 6HL Y SHAPE   5406260</t>
  </si>
  <si>
    <t>PLATE BONE 6X2HL SQ   54-06465</t>
  </si>
  <si>
    <t>PLATE BONE 2HL 0.75MM LONG   54-08505</t>
  </si>
  <si>
    <t>PLATE BONE CURVED 6HL .075MM   54-08580</t>
  </si>
  <si>
    <t>PLATE BONE CURVED 10HL .075MM   54-08584</t>
  </si>
  <si>
    <t>PLATE COMAND 4HL STRAIGHT MED   54-15034</t>
  </si>
  <si>
    <t>PLATE COMAND 4HL C SHAPE   54-15094</t>
  </si>
  <si>
    <t>SCREW BONE 1.2X3MM S/T   5912103</t>
  </si>
  <si>
    <t>SCREW BONE 1.2X4MM S/T   59-12104</t>
  </si>
  <si>
    <t>PLATE MARX L&amp;F 4+11HL LEFT   56-20051</t>
  </si>
  <si>
    <t>PLATE BROAD DCP 4.5MM 16HL 263MM L  226.16</t>
  </si>
  <si>
    <t>SCREW LAG DHS/DCS 60MM 12.7MM THRD   280.600</t>
  </si>
  <si>
    <t>PLATE DHS 78MM 145DEG 4HL STD BARREL   281.340</t>
  </si>
  <si>
    <t>PLATE DHS 94MM 145DEG 5HL STD BARREL   281.350</t>
  </si>
  <si>
    <t>PLATE DHS 110MM 145DEG 6HL STD BARREL   281.360</t>
  </si>
  <si>
    <t>PLATE DHS 78MM 135DEG 4HL SHORT BARREL   281.540</t>
  </si>
  <si>
    <t>HEAD FEMORAL ENDO 52MM     9026-52-01</t>
  </si>
  <si>
    <t>MESH TITANIUM 6X6 STER   43-1022</t>
  </si>
  <si>
    <t>GRAFT 14X7MM   OLP1407</t>
  </si>
  <si>
    <t>SCREW CANN 6.5MM UNIV 70MM  121634</t>
  </si>
  <si>
    <t>GRAFT PTFE VASCULAR 6X30 STRAIGHT   30S06</t>
  </si>
  <si>
    <t>WASHER 12.7MM-OD 6.5MM-ID  121680</t>
  </si>
  <si>
    <t>PISTON DE LA CRUZ 4.5X0.6MM   1156481</t>
  </si>
  <si>
    <t>PLATE T-BUTTRESS 4HL 80MM  240.34</t>
  </si>
  <si>
    <t>SCREW CORTEX SELF-TAP 2.4X14MM TI   401.514</t>
  </si>
  <si>
    <t>SCREW CORTEX SELF-TAP 2.4X18MM TI   401.518</t>
  </si>
  <si>
    <t>PLATE LC-DCP 2.4MM 5HL 39MM L STR TI  449.15</t>
  </si>
  <si>
    <t>PLATE LC-DCP 2.4MM 4HL 35MM L CRESCENT TI  449.24</t>
  </si>
  <si>
    <t>PROSTHESIS GOLDENBERG TORP  140917</t>
  </si>
  <si>
    <t>GRAFT VASC HEMASHIELD MDV BIF 12X6MM 40CM   2085126</t>
  </si>
  <si>
    <t>SCREW CANN 4.0X30MM   SL401030</t>
  </si>
  <si>
    <t>WEIGHT GOLD EYE LID IMPLANT 1.4GM   LL3014</t>
  </si>
  <si>
    <t>PLATE CALCANEAL 60MM  241.61</t>
  </si>
  <si>
    <t>PLATE CALCANEAL 70MM  241.62</t>
  </si>
  <si>
    <t>SCREW BONE 2.3X6MM   52-27806</t>
  </si>
  <si>
    <t>PLATE LOCKING CSLP 30X22MM 1-LVL TI   450.122</t>
  </si>
  <si>
    <t>PLATE LOCKING CSLP 32X24MM 1-LVL TI   450.124</t>
  </si>
  <si>
    <t>PLATE LOCKING CSLP 92X84MM 4-LVL TI   450.284</t>
  </si>
  <si>
    <t>PLATE RECON CVD 3.5MM 6HL 70MM L  245.30</t>
  </si>
  <si>
    <t>PLATE RECON CVD 3.5MM 8HL 94MM L  245.31</t>
  </si>
  <si>
    <t>GRAFT HEMASHIELD PLAT WDV 30MM X 60CM   M00202175630P0</t>
  </si>
  <si>
    <t>SCREW CORTEX 4.5X30MM  214.030</t>
  </si>
  <si>
    <t>SCREW CORTEX 4.5X34MM  214.034</t>
  </si>
  <si>
    <t>SCREW CORTEX 4.5X38MM  214.038</t>
  </si>
  <si>
    <t>GRAFT HEMASHIELD MDV 8MM X 30CM   2095408</t>
  </si>
  <si>
    <t>GRAFT HEMASHIELD MDV 6MM X 30CM   2095406</t>
  </si>
  <si>
    <t>HIP LINER ACETABULAR F 28MM   6728-06</t>
  </si>
  <si>
    <t>SPHERE EYE HYDROXYLAPATITE ARTIFICAL 20MM   9420MM</t>
  </si>
  <si>
    <t>EYE HYDROXYLAPATITE SPHERE ARTIFICAL 18MM   9418MM</t>
  </si>
  <si>
    <t>HIP HEAD FEMORAL P/C MED 26MM 902626   9026-26</t>
  </si>
  <si>
    <t>STENT TRACHEOESOPHAGEAL PUNCTURE   BE 6050</t>
  </si>
  <si>
    <t>SCREW SUPER LAG CHS  85MM  121186</t>
  </si>
  <si>
    <t>GUIDE PIN CALIBRATED 3.2X230MM  110016</t>
  </si>
  <si>
    <t>PIN ORTHOSORB   841052</t>
  </si>
  <si>
    <t>GRAFT VASC STD WALL GORE-TEX 6MM X 20CM   V06020L</t>
  </si>
  <si>
    <t>SCREW LAG SUPER RICHARDS 95MM   121188</t>
  </si>
  <si>
    <t>SCREW SUPER LAG STAINLESS   121185</t>
  </si>
  <si>
    <t>CUP ARTHROPOR II 63MM HIP   553763</t>
  </si>
  <si>
    <t>SCREW SUPER LAG CHS 100MM  121189</t>
  </si>
  <si>
    <t>PLATE AMBI CHS 130 DEG 4 SLOT 100MM   121130</t>
  </si>
  <si>
    <t>PIN CASPAR DISTRACTOR   FF904SP</t>
  </si>
  <si>
    <t>SCREW CORTICAL 4.5X36MM SELF-TAP  71129236</t>
  </si>
  <si>
    <t>SCREW CORTICAL 4.5X34MM SELF-TAP  71129234</t>
  </si>
  <si>
    <t>SCREW PERIPHERAL BONE 5.0X45MM   52-1554</t>
  </si>
  <si>
    <t>SCREW PERIPHERAL BONE 5.0X30MM   52-1503</t>
  </si>
  <si>
    <t>SCREW PERIPHERAL BONE 5.0X25MM   52-1552</t>
  </si>
  <si>
    <t>SCREW CORTEX 3.5X22MM 204.022</t>
  </si>
  <si>
    <t>GRAFT VASC STD WALL GORE-TEX 6MM X 40CM   V06040L</t>
  </si>
  <si>
    <t>SCREW SET IM HIP  HN1202</t>
  </si>
  <si>
    <t>SLEEVE IM HIP SCREW   HN1200</t>
  </si>
  <si>
    <t>PLATE AMBI CHS 135 DEG 6SL 140MM  121141</t>
  </si>
  <si>
    <t>SCREW SUPER LAG CHS  90MM  121187</t>
  </si>
  <si>
    <t>SCREW AMBI SUPER LAG 110MM   121191</t>
  </si>
  <si>
    <t>SCREW IM HIP 135DEG X 14MMX2 1CM   HN3514</t>
  </si>
  <si>
    <t>SCREW SUPER LAG 105MM   121190</t>
  </si>
  <si>
    <t>SCREW CORTICAL 4.5X40MM SELF-TAP  71129240</t>
  </si>
  <si>
    <t>RING HALF 200MM   101308</t>
  </si>
  <si>
    <t>ROD THRD 200MM   102305</t>
  </si>
  <si>
    <t>ROD THRD 250MM   102311</t>
  </si>
  <si>
    <t>SCREW CORTEX 4.5X36MM  214.036</t>
  </si>
  <si>
    <t>SCREW CORTICAL 4.5X32MM SELF-TAP 71129238   71129232</t>
  </si>
  <si>
    <t>SCREW CANN 6.5MM UNIV 90MM  121638</t>
  </si>
  <si>
    <t>GUIDE PIN 2.4X230MM  410236</t>
  </si>
  <si>
    <t>SCREW PERIPHERAL BONE 5.0X35MM   52-1553</t>
  </si>
  <si>
    <t>SCREW CORTEX 3.5X24MM  204.024</t>
  </si>
  <si>
    <t>STENT BILIARY CFLEX PLASTIC 7FR X 5CM DBL PIG BLU   3201</t>
  </si>
  <si>
    <t>STENT BILIARY CFLEX PLASTIC 7FR X 10CM DBL PIG BLU   3202</t>
  </si>
  <si>
    <t>SCREW LAG DHS/DCS 85MM 12.7MM THRD   280.850</t>
  </si>
  <si>
    <t>PLATE DHS 110MM 135DEG 6HL STD BARREL   281.160</t>
  </si>
  <si>
    <t>SCREW CORTEX 3.5X20MM 204.020</t>
  </si>
  <si>
    <t>SCREW CORTEX 3.5X28MM  204.028</t>
  </si>
  <si>
    <t>SCREW CORTEX 4.5X28MM  214.028</t>
  </si>
  <si>
    <t>ARCH FEM 90 DEG SM  201002</t>
  </si>
  <si>
    <t>ARCH FEM 90 DEG LG  201006</t>
  </si>
  <si>
    <t>ARCH FEM 120 DEG LG  201.008</t>
  </si>
  <si>
    <t>SCREW CORTEX 3.5X12MM  204.012</t>
  </si>
  <si>
    <t>SCREW CORTEX 4.5X40MM  214.040</t>
  </si>
  <si>
    <t>SCREW PERIPHERAL BONE 5.0X50MM   52-1505</t>
  </si>
  <si>
    <t>SCREW 3.5X30MM   521530</t>
  </si>
  <si>
    <t>SCREW SROM 3.5X35MM   52-1535</t>
  </si>
  <si>
    <t>GRAFT VASC THIN WALL GORE-TEX 6MM X 40CM   VT06040L</t>
  </si>
  <si>
    <t>GRAFT VASC STRAIGHT 3MMX10CM THIN WALL  10S03TW</t>
  </si>
  <si>
    <t>DUPLICATE - USE 76513 PLATE DCP 8HL 135MM 4.5MM NAR   224.08</t>
  </si>
  <si>
    <t>HEAD FEMORAL 28MM+12 CAT   52-2030</t>
  </si>
  <si>
    <t>PLATE 1/3TUB SH PART#241.08</t>
  </si>
  <si>
    <t>TRAY TIBIAL PFC SIGMA 51X76MM 4 MOD PLUS   86-0124</t>
  </si>
  <si>
    <t>SCREW VARIABLE ANG 5.5X40   808-790</t>
  </si>
  <si>
    <t>SCREW LOCKING 6.4X45MM  122265</t>
  </si>
  <si>
    <t>GUIDE PIN 3.2X305MM 112057</t>
  </si>
  <si>
    <t>PLATE CRANIOFACIAL LOW PROFILE 1.5MM   446.509</t>
  </si>
  <si>
    <t>PLATE CANIOFACIAL LOW PROFILE 1.5MM   446.508</t>
  </si>
  <si>
    <t>STEM FEMORAL 16X11X205   526516N</t>
  </si>
  <si>
    <t>HEAD FEMORAL 28MMX6MM   52-2029</t>
  </si>
  <si>
    <t>PLATE OFFSET 500-IN  RIGHT    804-002</t>
  </si>
  <si>
    <t>ROD HEX SUPER FLEX 1/4 IMPLANT   808-088</t>
  </si>
  <si>
    <t>STEM FEMORAL 20X15X165 42MM     52-3394</t>
  </si>
  <si>
    <t>HEAD FEMORAL 28MM+0 NECK  52-2028</t>
  </si>
  <si>
    <t>SCREW VARIABLE ANG 5.5 45MM   808-795</t>
  </si>
  <si>
    <t>ROD FLEX PRE CUT 1/4-IN  L 8 CM   808-708</t>
  </si>
  <si>
    <t>SYRINGE CONTIGEN IMPLANT 2.5ML COLLAGEN   651005</t>
  </si>
  <si>
    <t>CUP OBLONG ARTHOPOR II   554913N</t>
  </si>
  <si>
    <t>STENT DRAIN URETERAL 8FR X 22CM FLEXIMA 27-401</t>
  </si>
  <si>
    <t>PIN GUIDE SET   2001-00-000</t>
  </si>
  <si>
    <t>PLATE CROSSLINK 1.125IN   804-042</t>
  </si>
  <si>
    <t>STEM FEMORAL 18X13X160 IMPLANT 36NK   52-3193</t>
  </si>
  <si>
    <t>STENT DRAIN URETERAL 8FR X 26CM FLEXIMA 27-403</t>
  </si>
  <si>
    <t>STENT DRAIN URETERAL 10FR X 22CM FLEXIMA 27-406</t>
  </si>
  <si>
    <t>STENT DRAIN URETERAL 10FR X 26CM FLEXIMA 27-408</t>
  </si>
  <si>
    <t>STENT DRAIN URETERAL 10FR X 28CM FLEXIMA 27-409</t>
  </si>
  <si>
    <t>PLATE LCP CLAVICLE 3.5MM 3-HL 69MM RGT   02.112.006</t>
  </si>
  <si>
    <t>PLATE LCP CLAVICLE 3.5MM 3-HL 69MM LFT   02.112.007</t>
  </si>
  <si>
    <t>PLATE LCP CLAVICLE 3.5MM 4-HL 81MM RGT   02.112.010</t>
  </si>
  <si>
    <t>SCREW LAG DHS/DCS 75MM 12.7MM THRD   280.750</t>
  </si>
  <si>
    <t>PLATE LCP CLAVICLE 3.5MM 5-HL 94MM LT   02.112.013</t>
  </si>
  <si>
    <t>PLATE LCP CLAVICLE 3.5MM 6-HL 108MM RGT   02.112.008</t>
  </si>
  <si>
    <t>PLATE OFFSET RIGHT .375-IN    804-010</t>
  </si>
  <si>
    <t>PLATE LCP CLAVICLE 3.5MM 7-HL 123MM RGT   02.112.018</t>
  </si>
  <si>
    <t>PLATE LCP CLAVICLE 3.5MM 7-HL 123MM LFT   02.112.019</t>
  </si>
  <si>
    <t>CUP ARTHROPOR II SERIES 32 66MM  553766</t>
  </si>
  <si>
    <t>PLATE LCP CLAVICLE 3.5MM 8-HL 135MM RGT   02.112.020</t>
  </si>
  <si>
    <t>PLATE LCP CLAVICLE 3.5MM 8-HL 135MM LFT   02.112.021</t>
  </si>
  <si>
    <t>PLATE LCP CLAVICLE 3.5MM 6-HL 94MM LFT   02.112.027</t>
  </si>
  <si>
    <t>SCREW LOCKING 4.5X25MM  122291</t>
  </si>
  <si>
    <t>PLATE LCP CLAVICLE 3.5MM 7-HL 110MM LFT   02.112.029</t>
  </si>
  <si>
    <t>PLATE LCP CLAVICLE 3.5MM 8-HL 120MM RGT   02.112.030</t>
  </si>
  <si>
    <t>ARTHROPOR II 28 SERIES 48MM   553848</t>
  </si>
  <si>
    <t>PLATE CALCANEAL Y-PLATE 87MM  241.65</t>
  </si>
  <si>
    <t>SCREW CORTEX 4.5X32MM  214.032</t>
  </si>
  <si>
    <t>SCREW CORTEX 2.4X8MM T8 STARDRIVE RECESS SELF-TAP   201.758</t>
  </si>
  <si>
    <t>CENTRALIZER STEM 13MM   PC13</t>
  </si>
  <si>
    <t>PIN RFS 1.5MM DISP   RFS-PA15</t>
  </si>
  <si>
    <t>PIN RFS 2.03MM DISP   RFS-PA20</t>
  </si>
  <si>
    <t>PIN RFS 2.7MM DISP   RFS-PA27</t>
  </si>
  <si>
    <t>CAUTERIZER RFS DISP   RFS-HT03</t>
  </si>
  <si>
    <t>SCREW FIXATION RFS 2.7 X 14MM BIO   RFS-S2714</t>
  </si>
  <si>
    <t>SCREW FIXATION RFS 2.7 X 16MM BIO   RFS-S2716</t>
  </si>
  <si>
    <t>SCREW FIXATION RFS 2.7 X 18MM BIO   RFS-S2718</t>
  </si>
  <si>
    <t>SCREW FIXATION RFS 2.7 X 20MM BIO   RFS-S2720</t>
  </si>
  <si>
    <t>SCREW FIXATION RFS 2.7 X 24MM BIO   RFS-S2724</t>
  </si>
  <si>
    <t>SCREW FIXATION RFS 3.5 X 14MM BIO   RFS-S3514</t>
  </si>
  <si>
    <t>SCREW FIXATION RFS 3.5 X 16MM BIO   RFS-S3516</t>
  </si>
  <si>
    <t>SCREW FIXATION RFS 3.5 X 18MM BIO   RFS-S3518</t>
  </si>
  <si>
    <t>SCREW FIXATION RFS 3.5 X 20MM BIO   RFS-S3520</t>
  </si>
  <si>
    <t>SCREW FIXATION RFS 3.5 X 24MM BIO   RFS-S3524</t>
  </si>
  <si>
    <t>SCREW FIXATION RFS 3.5 X 28MM BIO   RFS-S3528</t>
  </si>
  <si>
    <t>HINGE MALE PROFILE LOW CAT  101602</t>
  </si>
  <si>
    <t>PIN 1/2 5X20 CAT DEC07   122707</t>
  </si>
  <si>
    <t>SCREW FIXATION RFS 3.5 X 36MM BIO   RFS-S3536</t>
  </si>
  <si>
    <t>SCREW FIXATION RFS 3.5 X 40MM BIO   RFS-S3540</t>
  </si>
  <si>
    <t>SCREW FIXATION RFS 3.5 X 20MM LAG BIO   RFS-S3520L</t>
  </si>
  <si>
    <t>SCREW CORTEX 2.0X12MM W/ FLUTES SELF-TAP TI   401.162</t>
  </si>
  <si>
    <t>SCREW FIXATION RFS 3.5 X 30MM LAG BIO   RFS-S3530L</t>
  </si>
  <si>
    <t>SCREW FIXATION RFS 3.5 X 40MM LAG BIO   RFS-S3540L</t>
  </si>
  <si>
    <t>SCREW CORTEX 6MM TI   400.626</t>
  </si>
  <si>
    <t>SCREW FIXATION RFS 3.5 X 45MM LAG BIO   RFS-S3545L</t>
  </si>
  <si>
    <t>SCREW CORTEX MF 1.5X8MM W/ FLUTES SELF-TAP TI   400.738</t>
  </si>
  <si>
    <t>SCREW FIXATION RFS 4.5 X 35MM BIO   RFS-S4535</t>
  </si>
  <si>
    <t>SCREW CORTEX 2.0X4MM W/ FLUTES SELF-TAP TI   401.154</t>
  </si>
  <si>
    <t>SCREW CORTEX 2.0X8MM W/ FLUTES SELF-TAP TI   401.158</t>
  </si>
  <si>
    <t>SCREW CORTEX 2X16MM TI   401.016</t>
  </si>
  <si>
    <t>PROSTHESIS APPLEBAUM SM   140956</t>
  </si>
  <si>
    <t>SCREW FIXATION RFS 4.5 X 40MM BIO   RFS-S4540</t>
  </si>
  <si>
    <t>SCREW LOCKING 6.4X50MM  122266</t>
  </si>
  <si>
    <t>SCREW FIXATION RFS 4.5 X 45MM BIO   RFS-S4545</t>
  </si>
  <si>
    <t>SCREW FIXATION RFS 4.5 X 50MM BIO   RFS-S4550</t>
  </si>
  <si>
    <t>SCREW CORTEX SELF-TAP 1.3X8MM TI  400.628</t>
  </si>
  <si>
    <t>SCREW FIXATION RFS 4.5 X 90MM BIO   RFS-S4590</t>
  </si>
  <si>
    <t>SCREW FIXATION RFS 4.5 X 30MM LAG BIO   RFS-S4530L</t>
  </si>
  <si>
    <t>SCREW FIXATION RFS 4.5 X 35MM LAG BIO   RFS-S4535L</t>
  </si>
  <si>
    <t>SCREW FIXATION RFS 4.5 X 40MM LAG BIO   RFS-S4540L</t>
  </si>
  <si>
    <t>SCREW FIXATION RFS 4.5 X 45MM LAG BIO   RFS-S4545L</t>
  </si>
  <si>
    <t>SCREW FIXATION RFS 4.5 X 50MM LAG BIO   RFS-S4550L</t>
  </si>
  <si>
    <t>DRILL BIT RFS 2.0 X 75MM   RFS-DR20</t>
  </si>
  <si>
    <t>DRILL BIT RFS 2.0 X 145MM   RFS-DR32S</t>
  </si>
  <si>
    <t>DRILL BIT RFS 2.0 X 185MM   RFS-DR32</t>
  </si>
  <si>
    <t>SCREW BONE TITANIUM 2.7MMX16MM   52-27816</t>
  </si>
  <si>
    <t>FINGER JOINT SZ00   4700020</t>
  </si>
  <si>
    <t>SLEEVE PROXIMAL TEXTURED 18F LG   55-0526</t>
  </si>
  <si>
    <t>STEM FEMORAL 18X13X160 42   52-3393</t>
  </si>
  <si>
    <t>NAIL IMHS 12MMX21CMX135 DEG  HN3512</t>
  </si>
  <si>
    <t>SCREW LAG RICHARDS CHS 90MM 3.54  121107</t>
  </si>
  <si>
    <t>TBOLT TOP TIGHT VA 1/4IN CONN LG 808-195C   808-193</t>
  </si>
  <si>
    <t>SCREW CORTEX 2.0X14MM W/ FLUTES SELF-TAP TI   401.164</t>
  </si>
  <si>
    <t>CUP ARTHROPOR II DEEP +6 60MM   554660</t>
  </si>
  <si>
    <t>SCREW CANN 7.3X95MM 16MM THRD 208.895</t>
  </si>
  <si>
    <t>SCREW BONE 6.5X55   55-6078</t>
  </si>
  <si>
    <t>NUT USS 11MM TI   498.003</t>
  </si>
  <si>
    <t>COLLAR 6.0MM HOOK TI  498.011</t>
  </si>
  <si>
    <t>CATH BALLOON .014 NANOCROSS OTW 3.5 X 120MM 150CM   AB14W035120150</t>
  </si>
  <si>
    <t>CATH BALLOON .014 NANOCROSS OTW 4.0 X 120MM 150CM   AB14W040120150</t>
  </si>
  <si>
    <t>CATH BALLOON (EVAL) .035 EVERCROSS 5.0 X 40MM 135CM   AB35W05040135</t>
  </si>
  <si>
    <t>GRAFT VASCULAR 10S06 10CMX6MM  10S06</t>
  </si>
  <si>
    <t>DUPLICATE - USE 600887 - GRAFT VASC HEMASHIELD WDV 32MM X 30CM   2175432</t>
  </si>
  <si>
    <t>CATH BALLOON (EVAL) .035 EVERCROSS 6.0 X 40MM 135CM   AB35W06040135</t>
  </si>
  <si>
    <t>GRAFT VASC STRAIGHT 5MMX10CM THIN WALL  10S05TW</t>
  </si>
  <si>
    <t>GRAFT VASC 6MM X 60CM THIN WALL   IRST06060060L</t>
  </si>
  <si>
    <t>CATH BALLOON (EVAL) .035 EVERCROSS 4.0 X 150MM 135CM   AB35W04150135</t>
  </si>
  <si>
    <t>CATH BALLOON (EVAL) .035 EVERCROSS 5.0 X 200MM 135CM   AB35W05200135</t>
  </si>
  <si>
    <t>CATH BALLOON (EVAL) .035 EVERCROSS 6.0 X 200MM 135CM   AB35W06200135</t>
  </si>
  <si>
    <t>DRILL PROFILE ACUTRAK 2 STD SS   AT2-2515</t>
  </si>
  <si>
    <t>DRILL PROFILE ACUTRAK 2 STD LONG SS   AT2-L2515</t>
  </si>
  <si>
    <t>SCREW BIO TENODESIS 3X8MM W/ HANDLED INSERTER   AR-1530B</t>
  </si>
  <si>
    <t>PLATE BASE TIBIAL OSS RS 59MM LONG NON-MOD   161022</t>
  </si>
  <si>
    <t>SLEEVE TIBIAL OSS RS 3CM PROX   161023</t>
  </si>
  <si>
    <t>PLATE LOCKING CSLP 51X43MM 8HL TI   487.34</t>
  </si>
  <si>
    <t>GRAFT VASC STD WALL GORE-TEX 6MM X 10CM   V06010L</t>
  </si>
  <si>
    <t>CONNECTOR ROD MONARCH TRANSVERSE 5.5X60MM W/ BODY TI   1774-40-060</t>
  </si>
  <si>
    <t>SCREW FIXED-ANGLE VENTURE 4.0X11MM SELF-DRILL   9791221</t>
  </si>
  <si>
    <t>SCREW FIXED-ANGLE VENTURE 4.0X13MM SELF-DRILL   9791223</t>
  </si>
  <si>
    <t>SCREW FIXED-ANGLE VENTURE 4.0X15MM SELF-DRILL   9791225</t>
  </si>
  <si>
    <t>SCREW MULTI-ANGLE VENTURE 4.0X11MM SELF-DRILL   9791321</t>
  </si>
  <si>
    <t>SCREW MULTI-ANGLE VENTURE 4.0X13MM SELF-DRILL   9791323</t>
  </si>
  <si>
    <t>SCREW BONE 5.0X55MM     52-1555</t>
  </si>
  <si>
    <t>SCREW MULTI-ANGLE VENTURE 4.0X15MM SELF-DRILL   9791325</t>
  </si>
  <si>
    <t>ROD VUEPOINT 3.5X240MM COCR   C001218</t>
  </si>
  <si>
    <t>SCREW PEDICLE QUANTUM 6.75X40MM POLYAXIAL TI   12-675-PA-40</t>
  </si>
  <si>
    <t>SCREW PEDICLE QUANTUM 6.75X35MM POLYAXIAL TI   12-675-PA-35</t>
  </si>
  <si>
    <t>BIT DRILL TWIST 1.9MM 35MM WRK LENGTH   6019435</t>
  </si>
  <si>
    <t>NAIL TROCH GAMMA 3 S 10X360MM 125DEG LT TI   3525-0360S</t>
  </si>
  <si>
    <t>SCREW ANGLE VARIABLE 7.5MM   808935</t>
  </si>
  <si>
    <t>IMPLANT CRANIAL (CUST) PEEK   SD800.426</t>
  </si>
  <si>
    <t>CAGE (EVAL) STALIF TT 39X13MM 8DEG MIDLINE   STT39130-8LT</t>
  </si>
  <si>
    <t>NAIL TROCH GAMMA 3 S 10X340MM 130DEG RT TI   3430-0340S</t>
  </si>
  <si>
    <t>COLLAR (N/APP) SEGMENTAL 30MM FOR 9-16MM TM   5852-40-30</t>
  </si>
  <si>
    <t>ROD TIBIAL PFC SIGMA 14X115MM FLUTED   86-6428</t>
  </si>
  <si>
    <t>COLLAR (N/APP) SEGMENTAL 25MM FOR 9-16MM TM   5852-40-25</t>
  </si>
  <si>
    <t>SCREW USS SIDE-OPEN 4.2X30MM TI   498.453</t>
  </si>
  <si>
    <t>PLATE STERNAL LOCKING STR 4-HL TI   460.020</t>
  </si>
  <si>
    <t>STEM HUMERAL BIGLIANI/FLATOW 8X170MM   4300-08-17</t>
  </si>
  <si>
    <t>SCREW CANCELLOUS 3.5MMX14MM   870-214</t>
  </si>
  <si>
    <t>GRAFT VASC STD WALL GORE-TEX 8MM X 10CM   V08010L</t>
  </si>
  <si>
    <t>COMP TIBIAL PFC SIGMA 2.5 10MM CRUC SUB   96-2631</t>
  </si>
  <si>
    <t>COMP TIBIAL PFC SIGMA 3 10MM CRUC SUB   96-2641</t>
  </si>
  <si>
    <t>SCREW CANN 7.3X100MM 16MM THRD 208.900</t>
  </si>
  <si>
    <t>REAMER PATELLAR INSET PFC SIGMA 32MM SS STER   96-6678</t>
  </si>
  <si>
    <t>REAMER PATELLAR INSET PFC SIGMA 28MM SS STER   96-6677</t>
  </si>
  <si>
    <t>INSERT (N/APP) ULTAMET 40X56MM METAL/METAL   1218-87-456</t>
  </si>
  <si>
    <t>PROSTHESIS CLASSIC STAPES 0.6X4.0X1.0MM TI   70142143</t>
  </si>
  <si>
    <t>SLEEVE PROXIMAL ZTT 24F LRG POROUS-COAT   550568</t>
  </si>
  <si>
    <t>GUIDEWIRE HEADLINER .012 200CM 45-DEG TIP   GM1221</t>
  </si>
  <si>
    <t>GUIDEWIRE HEADLINER .012 200CM 90-DEG TIP   GM1222</t>
  </si>
  <si>
    <t>GUIDEWIRE HEADLINER .012 200CM J-TIP   GM1223</t>
  </si>
  <si>
    <t>GUIDEWIRE HEADLINER .012 200CM 90-DEG TIP   GM1224</t>
  </si>
  <si>
    <t>HEAD FEM TAPER COCR 14/16 28MM +0  129935</t>
  </si>
  <si>
    <t>GUIDEWIRE HEADLINER .014 200CM STR TIP   GM1421</t>
  </si>
  <si>
    <t>GUIDEWIRE HEADLINER .014 200CM 45-DEG TIP   GM1422</t>
  </si>
  <si>
    <t>GUIDEWIRE HEADLINER .014 200CM 70-DEG TIP   GM1423</t>
  </si>
  <si>
    <t>GUIDEWIRE HEADLINER .016 200CM 45-DEG FLOPPY TIP   GM1621</t>
  </si>
  <si>
    <t>GUIDEWIRE HEADLINER .016 200CM 90-DEG FLOPPY TIP   GM1622</t>
  </si>
  <si>
    <t>GUIDEWIRE HEADLINER .016 200CM J-FLOPPY TIP   GM1623</t>
  </si>
  <si>
    <t>GUIDEWIRE HEADLINER .016 200CM 90/150-DEG FLOPPY TIP   GM1624</t>
  </si>
  <si>
    <t>KIT PROCEDURE CAVITY SPINEWAND   KP-PPK-300</t>
  </si>
  <si>
    <t>CEMENT BONE PARALLAX   KP-PAR-003-TA</t>
  </si>
  <si>
    <t>SET DELIVERY PARALLAX CEMENT   KP-CDS-100</t>
  </si>
  <si>
    <t>NEEDLE BONE BIOPSY 11GA X 11.6CM   KP-CA-1102-01</t>
  </si>
  <si>
    <t>WAND SPINE 8GA   KP-CAV-7705-01</t>
  </si>
  <si>
    <t>WAND SPINE 11GA   KP-CAV-7700-01</t>
  </si>
  <si>
    <t>SET NEEDLE 8GA CAVITY SPINEWAND   KP-BPS-0802-01</t>
  </si>
  <si>
    <t>SET NEEDLE 10.5GA CAVITY SPINEWAND   KP-TGN-1502-01</t>
  </si>
  <si>
    <t>SCREW CORTEX 2.0X6MM W/ FLUTES SELF-TAP TI   401.156</t>
  </si>
  <si>
    <t>PLATE ORBITAL RIM 1.3MM 9HL 35MM L TI   421.021</t>
  </si>
  <si>
    <t>SCREW CORTEX 3.5X32MM  204.032</t>
  </si>
  <si>
    <t>FEMUR FINN SEGMENTAL   153804</t>
  </si>
  <si>
    <t>ROD PANGEA 6.0 X 200MM HEX-END TI   04.622.314</t>
  </si>
  <si>
    <t>PIN CLAMP ADJ LOCKABLE HINGE  71011000</t>
  </si>
  <si>
    <t>PIN HALF 5.0X25MM TI  122708</t>
  </si>
  <si>
    <t>ROD PANGEA 6.0 X 300MM HEX-END TI   04.622.315</t>
  </si>
  <si>
    <t>ROD PANGEA 6.0 X 400MM HEX-END TI   04.622.316</t>
  </si>
  <si>
    <t>ROD PANGEA 6.0 X 500MM HEX-END TI   04.622.317</t>
  </si>
  <si>
    <t>ROD PANGEA 6.0 X 200MM HEX-END TI ALLOY   04.622.352</t>
  </si>
  <si>
    <t>ROD PANGEA 6.0 X 300MM HEX-END TI ALLOY  04.622.353</t>
  </si>
  <si>
    <t>ROD PANGEA 6.0 X 400MM HEX-END TI ALLOY   04.622.354</t>
  </si>
  <si>
    <t>ROD PANGEA 6.0 X 500MM HEX-END TI ALLOY   04.622.355</t>
  </si>
  <si>
    <t>ROD PANGEA 6.0 X 200MM HEX-END SS   02.622.314</t>
  </si>
  <si>
    <t>ROD PANGEA 6.0 X 300MM HEX-END SS   02.622.315</t>
  </si>
  <si>
    <t>ROD PANGEA 6.0 X 400MM HEX-END SS   02.622.316</t>
  </si>
  <si>
    <t>ROD PANGEA 6.0 X 500MM HEX-END SS   02.622.317</t>
  </si>
  <si>
    <t>ROD TIBIAL PFC SIGMA 16X75MM FLUTED   86-6416</t>
  </si>
  <si>
    <t>SLEEVE PROXIMAL TEXT 16D   55-0514</t>
  </si>
  <si>
    <t>PLATE ZYGOMATIC DCP 2.0MM 5HL 27MM L TI  443.45</t>
  </si>
  <si>
    <t>PLATE L MAX 1.5MM 3HLX3HL 22MM LT TI   446.505</t>
  </si>
  <si>
    <t>SUT FIBERSTICK 2-0   AR-7222</t>
  </si>
  <si>
    <t>PLATE L MAX 1.5MM   446.506</t>
  </si>
  <si>
    <t>GUIDE DRILL 4.5MM   AR-4164G</t>
  </si>
  <si>
    <t>SCREW CANN 4.5 X 20MM LOW PROFILE PART THREAD TI   AR-8945-20PT</t>
  </si>
  <si>
    <t>SCREW CANN 4.5 X 22MM LOW PROFILE PART THREAD TI   AR-8945-22PT</t>
  </si>
  <si>
    <t>SCREW CANN 4.5 X 24MM LOW PROFILE PART THREAD TI   AR-8945-24PT</t>
  </si>
  <si>
    <t>STENT URETEROSCOPY SINGLE-J   170-103</t>
  </si>
  <si>
    <t>SCREW CANN 4.5 X 26MM LOW PROFILE PART THREAD TI   AR-8945-26PT</t>
  </si>
  <si>
    <t>SCREW CANN 4.5 X 28MM LOW PROFILE PART THREAD TI   AR-8945-28PT</t>
  </si>
  <si>
    <t>BIT DRILL 3.0MM CANN MINI HUDSON   AR-8945-30C</t>
  </si>
  <si>
    <t>STEM FEM ANSWER 9X125MM COCR   162601</t>
  </si>
  <si>
    <t>SCREW CANN 4.5 X 30MM LOW PROFILE PART THREAD TI   AR-8945-30PT</t>
  </si>
  <si>
    <t>SCREW CANN 4.5 X 32MM LOW PROFILE PART THREAD TI   AR-8945-32PT</t>
  </si>
  <si>
    <t>SCREW CANN 4.5 X 34MM LOW PROFILE PART THREAD TI   AR-8945-34PT</t>
  </si>
  <si>
    <t>SCREW CANN 4.5 X 35MM LOW PROFILE PART THREAD TI   AR-8945-35PT</t>
  </si>
  <si>
    <t>SCREW CANN 4.5 X 36MM LOW PROFILE PART THREAD TI   AR-8945-36PT</t>
  </si>
  <si>
    <t>SCREW CANN 4.5 X 38MM LOW PROFILE PART THREAD TI   AR-8945-38PT</t>
  </si>
  <si>
    <t>SCREW CANN 4.5 X 40MM LOW PROFILE PART THREAD TI   AR-8945-40PT</t>
  </si>
  <si>
    <t>BIT DRILL 4.5MM CANN MINI HUDSON   AR-8945-45C</t>
  </si>
  <si>
    <t>SCREW CANN 4.5 X 45MM LOW PROFILE PART THREAD TI   AR-8945-45PT</t>
  </si>
  <si>
    <t>SCREW CANN 4.5 X 50MM LOW PROFILE PART THREAD TI   AR-8945-50PT</t>
  </si>
  <si>
    <t>STEM FEM ANSWER 13X145MM COCR   162603</t>
  </si>
  <si>
    <t>SCREW CANN 4.5 X 55MM LOW PROFILE PART THREAD TI   AR-8945-55PT</t>
  </si>
  <si>
    <t>SCREW CANN 4.5 X 60MM LOW PROFILE PART THREAD TI   AR-8945-60PT</t>
  </si>
  <si>
    <t>STEM FEM ANSWER 11X135MM COCR   162602</t>
  </si>
  <si>
    <t>SCREW CANN 4.5 X 65MM LOW PROFILE PART THREAD TI   AR-8945-65PT</t>
  </si>
  <si>
    <t>SCREW CANN 4.5 X 70MM LOW PROFILE PART THREAD TI   AR-8945-70PT</t>
  </si>
  <si>
    <t>SCREW CANN 4.5 X 75MM LOW PROFILE PART THREAD TI   AR-8945-75PT</t>
  </si>
  <si>
    <t>SCREW CANN 4.5 X 80MM LOW PROFILE PART THREAD TI   AR-8945-80PT</t>
  </si>
  <si>
    <t>COUNTERSINK CANNFOR 4.5 OR 6.7MM SCREW   AR-8945CS</t>
  </si>
  <si>
    <t>SCREW BONE 6.5X 20MM LOW PROFILE  TI   103531</t>
  </si>
  <si>
    <t>WIRE GUIDEWIRE .078 X 5.91-IN BX/6   AR-8945K</t>
  </si>
  <si>
    <t>WASHER 10MM TI   AR-8945W</t>
  </si>
  <si>
    <t>SCREW 5.5 X 40MM LOW PROFILE TI   AR-8955-40PT</t>
  </si>
  <si>
    <t>SCREW 5.5 X 45MM LOW PROFILE TI   AR-8955-45PT</t>
  </si>
  <si>
    <t>CUP ACETABULAR 56MM   11-103556</t>
  </si>
  <si>
    <t>SCREW 5.5 X 50MM LOW PROFILE TI   AR-8955-50PT</t>
  </si>
  <si>
    <t>DRILL PIN TIP 5.5MM   AR-8955-55PD</t>
  </si>
  <si>
    <t>SCREW 5.5 X 55MM LOW PROFILE TI   AR-8955-55PT</t>
  </si>
  <si>
    <t>SCREW 5.5 X 60MM LOW PROFILE TI   AR-8955-60PT</t>
  </si>
  <si>
    <t>SCREW 5.5 X 65MM LOW PROFILE TI   AR-8955-65PT</t>
  </si>
  <si>
    <t>PLATE L OBLIQUE 2.0MM 2HLX3HL 25MM L LT TI   447.50</t>
  </si>
  <si>
    <t>PLATE L OBLIQUE 2.0MM 2HLX3HL 25MM L RT TI   447.51</t>
  </si>
  <si>
    <t>ROD TIBIAL PFC SIGMA 12X75MM FLUTED   86-6412</t>
  </si>
  <si>
    <t>SCREW CANN 6.7 X 100MM LOW PROFILE TI   AR-8967-18100</t>
  </si>
  <si>
    <t>SCREW CANN 6.7 X 105MM LOW PROFILE TI   AR-8967-18105</t>
  </si>
  <si>
    <t>SCREW CANN 6.7 X 110MM LOW PROFILE TI   AR-8967-18110</t>
  </si>
  <si>
    <t>PLATE 95 DEG DCS 25MM L 6HL 114MM S  281.96</t>
  </si>
  <si>
    <t>SCREW CANN 6.7 X 115MM LOW PROFILE TI   AR-8967-18115</t>
  </si>
  <si>
    <t>PLATE RECON 3.5MM 18HL 214MM L  245.08</t>
  </si>
  <si>
    <t>SCREW CANN 6.7 X 120MM LOW PROFILE TI   AR-8967-18120</t>
  </si>
  <si>
    <t>SCREW CANN 6.7 X 40MM LOW PROFILE TI   AR-8967-1840</t>
  </si>
  <si>
    <t>SCREW CANN 6.7 X 45MM LOW PROFILE TI   AR-8967-1845</t>
  </si>
  <si>
    <t>SCREW CANN 6.7 X 50MM LOW PROFILE TI   AR-8967-1850</t>
  </si>
  <si>
    <t>SCREW CANN 6.7 X 55MM LOW PROFILE TI   AR-8967-1855</t>
  </si>
  <si>
    <t>SCREW CANN 6.7 X 60MM LOW PROFILE TI   AR-8967-1860</t>
  </si>
  <si>
    <t>SCREW CANN 6.7 X 65MM LOW PROFILE TI   AR-8967-1865</t>
  </si>
  <si>
    <t>SCREW CANN 6.7 X 70MM LOW PROFILE TI   AR-8967-1870</t>
  </si>
  <si>
    <t>SCREW LAG 95MM   121108</t>
  </si>
  <si>
    <t>SCREW CANN 6.7 X 75MM LOW PROFILE TI   AR-8967-1875</t>
  </si>
  <si>
    <t>SCREW CANN 6.7 X 80MM LOW PROFILE TI   AR-8967-1880</t>
  </si>
  <si>
    <t>CENTRALIZER 15MM   PC-15</t>
  </si>
  <si>
    <t>SCREW CANN 6.7 X 85MM LOW PROFILE TI   AR-8967-1885</t>
  </si>
  <si>
    <t>GRAFT VASC RINGED GORE-TEX 8MM 20X30CM   R08020030L</t>
  </si>
  <si>
    <t>SCREW CANN 6.7 X 90MM LOW PROFILE TI   AR-8967-1890</t>
  </si>
  <si>
    <t>LINER ACETAB 28 MM   L85052</t>
  </si>
  <si>
    <t>SCREW CENTRAL LME 6.5X30   SC6530</t>
  </si>
  <si>
    <t>SCREW BONE 6.5X20   SC65-20</t>
  </si>
  <si>
    <t>SHELL ACETAB 50MM   PAS50</t>
  </si>
  <si>
    <t>SCREW CANN 6.7 X 95MM LOW PROFILE TI   AR-8967-1895</t>
  </si>
  <si>
    <t>PUTTY DBM ALLOFUSE 1.0CC    90038001</t>
  </si>
  <si>
    <t>PUTTY DBM ALLOFUSE 2.5CC    90038002</t>
  </si>
  <si>
    <t>KIT FLEXI-SEAL FECAL MANAGEMENT BX/1   411100</t>
  </si>
  <si>
    <t>STENT URINARY DIVERSION SOFT 7FR X 80CM CLOSED TIP   160-230</t>
  </si>
  <si>
    <t>STENT PUP 7FR 170102   170-102</t>
  </si>
  <si>
    <t>CIRCUIT RESP BREATHING HEATED 21V INFANT   780-07KIT</t>
  </si>
  <si>
    <t>IMPLANT BREAST STYLE 168 120-150CM   168-120</t>
  </si>
  <si>
    <t>TUBE ENDOTRACH AGENTO 6.5 SILVER   500365</t>
  </si>
  <si>
    <t>SLEEVE FEMORAL PROSTHESES ZTT 20B SM   52-1403</t>
  </si>
  <si>
    <t>TUBE ENDOTRACH AGENTO 7.0 SILVER   500370</t>
  </si>
  <si>
    <t>TUBE ENDOTRACH AGENTO 7.5 SILVER   500375</t>
  </si>
  <si>
    <t>TUBE ENDOTRACH AGENTO 8.0 SILVER   500380</t>
  </si>
  <si>
    <t>SCREW 11.5X2.7MM   52-27415</t>
  </si>
  <si>
    <t>SCREW 13.5X2.7MM   52-27435</t>
  </si>
  <si>
    <t>PLATE DHS 78MM 135DEG 4HL SHORT BARREL STER   281.540S</t>
  </si>
  <si>
    <t>HEAD HUMERAL 44MMX22   113766</t>
  </si>
  <si>
    <t>HEX TITANIUM 3.3XDIAX13MM   TH313</t>
  </si>
  <si>
    <t>SLEEVE PROXIMAL ZZT 18D SM 550523</t>
  </si>
  <si>
    <t>TUBE ENDOTRACH AGENTO 8.5 SILVER   500385</t>
  </si>
  <si>
    <t>CATH BALLOON .014 NANOCROSS OTW 4.0 X 120MM 90CM   AB14W040120090</t>
  </si>
  <si>
    <t>CATH BALLOON .014 NANOCROSS OTW 4.0 X 40MM 150CM   AB14W040040150</t>
  </si>
  <si>
    <t>CATH BALLOON .014 NANOCROSS OTW 2.0 X 120MM 90CM   AB14W020120090</t>
  </si>
  <si>
    <t>CATH BALLOON .014 NANOCROSS OTW 3.0 X 120MM 90CM   AB14W030120090</t>
  </si>
  <si>
    <t>CATH BALLOON .014 NANOCROSS OTW 2.5 X 120MM 90CM   AB14W025120090</t>
  </si>
  <si>
    <t>CATH BALLOON .014 NANOCROSS OTW 3.5 X 120MM 90CM   AB14W035120090</t>
  </si>
  <si>
    <t>CATH BALLOON .014 NANOCROSS OTW 2.0 X 40MM 150CM   AB14W020040150</t>
  </si>
  <si>
    <t>CATH BALLOON .014 NANOCROSS OTW 3.0 X 40MM 150CM   AB14W030040150</t>
  </si>
  <si>
    <t>CATH BALLOON .018 SAVVY LONG OTW 2.5 X 220MM 150CM</t>
  </si>
  <si>
    <t>HEAD HUMERAL BIO-MOD 48X19MM   113769</t>
  </si>
  <si>
    <t>PLATE TWISTED 2HL 45MM 101900   L101900</t>
  </si>
  <si>
    <t>RING HALF 160MM   101306</t>
  </si>
  <si>
    <t>ROD THRD 80MM   102301</t>
  </si>
  <si>
    <t>ROD THRD 100MM   102302</t>
  </si>
  <si>
    <t>ROD THRD 120MM   102303</t>
  </si>
  <si>
    <t>ROD THRD 150MM   102304</t>
  </si>
  <si>
    <t>CATH BALLOON .018 SAVVY LONG OTW 3.0 X 220MM 150CM</t>
  </si>
  <si>
    <t>CATH BALLOON .018 SAVVY LONG OTW 3.5 X 220MM 150CM</t>
  </si>
  <si>
    <t>CATH BALLOON .018 SAVVY LONG OTW 4.0 X 220MM 150CM</t>
  </si>
  <si>
    <t>CATH BALLOON .018 SAVVY LONG OTW 5.0 X 220MM 120CM</t>
  </si>
  <si>
    <t>CATH BALLOON .018 SAVVY LONG OTW 6.0 X 220MM 120CM</t>
  </si>
  <si>
    <t>SCREW LAG .85MM   121106</t>
  </si>
  <si>
    <t>HEX 3.3 EXTERNAL 3.3MM DIA   TH310</t>
  </si>
  <si>
    <t>HEX EXTERNAL 3.3MM DIAX15MM   TH315</t>
  </si>
  <si>
    <t>PLATE CHIN DBL BEND 2.0MM 5HL 8MM OFFSET TI   447.075</t>
  </si>
  <si>
    <t>ICD SECURA DR   D224DRG</t>
  </si>
  <si>
    <t>WASHER CONICAL COUPLE   201700</t>
  </si>
  <si>
    <t>STEM LONG S-RUM 22X17X230-36   563022N</t>
  </si>
  <si>
    <t>HEAD FEMORAL 26MM-5NK   P26S</t>
  </si>
  <si>
    <t>CUP BIPOLAR 28X46   BP2846</t>
  </si>
  <si>
    <t>BOLT T VARIABLE 3/16IN TOP TIGHTING MED   808-197</t>
  </si>
  <si>
    <t>BUR 4MM FLUTED DRUM SIDE CUT   L-4DRM</t>
  </si>
  <si>
    <t>STEM FEM SUMMIT 6 HI OFFSET CEMENT   1570-13-120</t>
  </si>
  <si>
    <t>AUGMENT FEM PFC SIGMA 8MM 2.5 DIST LT   96-0842</t>
  </si>
  <si>
    <t>PLATE OSTEOTOMY ADOLESCENT 90 DEG 50X15MM   235.70</t>
  </si>
  <si>
    <t>AUGMENT FEM PFC SIGMA 8MM 2.5 DIST RT   96-0843</t>
  </si>
  <si>
    <t>PLATE RECON LOCKING 2.4MM 20HL STR TI  449.621</t>
  </si>
  <si>
    <t>PLATE LC-DCP 3.5MM 7HL 90MM L  223.57</t>
  </si>
  <si>
    <t>HEAD FEM ARTICUL/EZE 40MM -2MM 12/14 M SPEC   1365-04-000</t>
  </si>
  <si>
    <t>HEAD FEM ARTICUL/EZE 40MM +1.5MM 12/14 M SPEC   1365-05-000</t>
  </si>
  <si>
    <t>HEAD FEM ARTICUL/EZE 40MM +5MM 12/14 M SPEC   1365-06-000</t>
  </si>
  <si>
    <t>HEAD FEM ARTICUL/EZE 40MM +8.5MM 12/14 M SPEC   1365-07-000</t>
  </si>
  <si>
    <t>HEAD FEM ARTICUL/EZE 40MM +12MM 12/14 M SPEC   1365-08-000</t>
  </si>
  <si>
    <t>HEAD FEM ARTICUL/EZE 40MM +15.5MM 12/14 M SPEC   1365-09-000</t>
  </si>
  <si>
    <t>HEAD FEM 14/16 32MM +15MM LARGE TAPER COCR   1014-71-000</t>
  </si>
  <si>
    <t>HEAD FEM 14/16 32MM +18MM LARGE TAPER COCR   1014-72-000</t>
  </si>
  <si>
    <t>EXTENSION STEM GMRS 160MM   6495-6-160</t>
  </si>
  <si>
    <t>STEM FEM 13X150MM PRESS FIT BOWED   6495-5-213</t>
  </si>
  <si>
    <t>MECHANISM C/D DFS ADULT RAIL 15CM TI   06260</t>
  </si>
  <si>
    <t>CLAMP DFS ADULT RAIL STR   06370</t>
  </si>
  <si>
    <t>RAIL DFS ADULT 350MM CARBON   06311</t>
  </si>
  <si>
    <t>CLAMP GRADUAL SWIVEL DFS ADULT RAIL   06350</t>
  </si>
  <si>
    <t>PLATE OSTEOTOMY NATURAL-KNEE HI-TIB LT TI   6500-00-520</t>
  </si>
  <si>
    <t>SCREW CORTICAL 130X60MM 6/5 TAPER   A60-13060</t>
  </si>
  <si>
    <t>SCREW CORTICAL 200X50MM 6/5 TAPER   A60-20050</t>
  </si>
  <si>
    <t>LENS IOL ALCON   MTA5U0 11.5</t>
  </si>
  <si>
    <t>CUP ACETAB BIRMINGHAM 40/46MM HA   74122146</t>
  </si>
  <si>
    <t>CUP ACETAB BIRMINGHAM 40/48MM HA   74122148</t>
  </si>
  <si>
    <t>SCREW BONE 6.5X40MM   55-6075</t>
  </si>
  <si>
    <t>SCREW BONE 6.5MMX20MM   55-6071</t>
  </si>
  <si>
    <t>CUP ACETAB BIRMINGHAM 44/50MM HA   74122150</t>
  </si>
  <si>
    <t>CUP ACETAB BIRMINGHAM 44/52MM HA   74122152</t>
  </si>
  <si>
    <t>CUP ACETAB BIRMINGHAM 48/54MM HA   74122154</t>
  </si>
  <si>
    <t>PLATE TWISTED 85MM 4HL   101902</t>
  </si>
  <si>
    <t>CUP ACETAB BIRMINGHAM 48/56MM HA   74122156</t>
  </si>
  <si>
    <t>CUP ACETAB BIRMINGHAM 52/58MM HA   74122158</t>
  </si>
  <si>
    <t>CUP ACETAB BIRMINGHAM 52/60MM HA   74122160</t>
  </si>
  <si>
    <t>CUP ACETAB BIRMINGHAM 56/62MM HA   74122162</t>
  </si>
  <si>
    <t>IMPLANT VITRASERT W/GANCYCLOVIR   VITRA1</t>
  </si>
  <si>
    <t>CUP ACETAB BIRMINGHAM 56/64MM HA   74122164</t>
  </si>
  <si>
    <t>HEAD FEM BIRMINGHAM 40MM   74123140</t>
  </si>
  <si>
    <t>HEAD FEM BIRMINGHAM 44MM   74123144</t>
  </si>
  <si>
    <t>INSERT TIBIAL SERIES II 10MM 11   3052-0910</t>
  </si>
  <si>
    <t>HEAD FEM BIRMINGHAM 48MM   74123148</t>
  </si>
  <si>
    <t>PLATE SHORT CONN 55MM 4HL   101801</t>
  </si>
  <si>
    <t>HEAD FEM BIRMINGHAM 52MM   74123152</t>
  </si>
  <si>
    <t>PLATE RECON LOCKING W/ANGLE 2.4MM 6HLX23HL RT TI  449.633</t>
  </si>
  <si>
    <t>PLATE LOW PROFILE RECON   449.89</t>
  </si>
  <si>
    <t>HEAD FEM BIRMINGHAM 56MM   74123156</t>
  </si>
  <si>
    <t>CAGE INTERBODY COROENT 6X16X30MM X-LRG THORACIC XLIF PEEK   6990630</t>
  </si>
  <si>
    <t>PLATE TEMPLATE ANGLED     329.77</t>
  </si>
  <si>
    <t>LINER ACETAB POLY XLPE 0 DEG 72X40   6305-72-40</t>
  </si>
  <si>
    <t>LINER ACETAB HGP II LONGEVITY 32MM K ELEVATED RIM   32-6732-90-01</t>
  </si>
  <si>
    <t>PLATE WIRE WRIST FIX 2HL   WP-2</t>
  </si>
  <si>
    <t>PLATE WIRE WRIST FIX 3HL   WP-3</t>
  </si>
  <si>
    <t>SCREW COMP DHS/DCS 36MM   280.990</t>
  </si>
  <si>
    <t>PLATE WIRE WRIST FIX 5HL   WP-5</t>
  </si>
  <si>
    <t>PLATE HOOK CLAVICLE LCP 3.5X44MM 4HL 12MM HOOK DEPTH RT STER   241.072S</t>
  </si>
  <si>
    <t>PLATE HOOK CLAVICLE LCP 3.5X44MM 4HL 12MM HOOK DEPTH LT STER   241.073S</t>
  </si>
  <si>
    <t>PLATE HOOK CLAVICLE LCP 3.5X44MM 4HL 15MM HOOK DEPTH LT STER   241.075S</t>
  </si>
  <si>
    <t>PLATE HOOK CLAVICLE LCP 3.5X44MM 4HL 15MM HOOK DEPTH RT STER   241.074S</t>
  </si>
  <si>
    <t>PLATE HOOK CLAVICLE LCP 3.5X44MM 4HL 18MM HOOK DEPTH RT STER   241.076S</t>
  </si>
  <si>
    <t>PLATE HOOK CLAVICLE LCP 3.5X44MM 4HL 18MM HOOK DEPTH LT STER   241.077S</t>
  </si>
  <si>
    <t>PLATE MANDIBLE STR 2.0MM 8HL BROAD TI  449.028</t>
  </si>
  <si>
    <t>PLATE MANDIBLE STR 2.0MM 6HL BROAD TI  449.026</t>
  </si>
  <si>
    <t>PLATE HOOK CLAVICLE LCP 3.5X59MM 5HL 12MM HOOK DEPTH RT STER   241.082S</t>
  </si>
  <si>
    <t>PLATE MANDIBLE 2.0MM DCP 4HL  449.034</t>
  </si>
  <si>
    <t>PLATE MANDIBLE 2.0MM DCP 5HL  449.035</t>
  </si>
  <si>
    <t>PLATE MANDIBLE CVD 2.0MM 6HL BROAD TI  449.027</t>
  </si>
  <si>
    <t>PLATE CURVED NARROW 6HL   449.016</t>
  </si>
  <si>
    <t>PLATE MANDIBLE CVD 2.0MM 4HL BROAD TI  449.025</t>
  </si>
  <si>
    <t>PLATE MANDIBLE STR 2.0MM 4HL NAR TI   449.004</t>
  </si>
  <si>
    <t>PLATE MANDIBLE STR 2.0MM 8HL NAR TI  449.008</t>
  </si>
  <si>
    <t>PLATE MANDIBLE 2.0MM DCP 6HL  449.036</t>
  </si>
  <si>
    <t>PLATE MANDIBLE 2.0MM DCP 7HL  449.037</t>
  </si>
  <si>
    <t>PLATE HOOK CLAVICLE LCP 3.5X59MM 5HL 18MM HOOK DEPTH RT STER   241.086S</t>
  </si>
  <si>
    <t>PLATE HOOK CLAVICLE LCP 3.5X59MM 5HL 18MM HOOK DEPTH LT STER   241.087S</t>
  </si>
  <si>
    <t>HEAD FEMORAL 28MM+0NK   P28M</t>
  </si>
  <si>
    <t>SLEEVE PROXMAL TEX ZII 16B-LRG   52-1465</t>
  </si>
  <si>
    <t>IMPLANT OSSEOSTITE 3.75X7.0MM FULL PARALLEL WALLED    FOS307</t>
  </si>
  <si>
    <t>IMPLANT OSSEOSTITE 3.75X8.5MM FULL PARALLEL WALLED    FOS385</t>
  </si>
  <si>
    <t>IMPLANT OSSEOSTITE 3.75X10.0MM FULL PARALLEL WALLED    FOS310</t>
  </si>
  <si>
    <t>IMPLANT OSSEOSTITE 3.75X11.5MM FULL PARALLEL WALLED    FOS311</t>
  </si>
  <si>
    <t>IMPLANT OSSEOSTITE 3.75X13.0MM FULL PARALLEL WALLED    FOS313</t>
  </si>
  <si>
    <t>IMPLANT OSSEOSTITE 3.75X15.0MM FULL PARALLEL WALLED    FOS315</t>
  </si>
  <si>
    <t>IMPLANT OSSEOSTITE 4.0X7.0MM FULL PARALLEL WALLED    FOS407</t>
  </si>
  <si>
    <t>IMPLANT OSSEOSTITE 4.0X8.5MM FULL PARALLEL WALLED    FOS485</t>
  </si>
  <si>
    <t>IMPLANT OSSEOSTITE 4.0X10.0MM FULL PARALLEL WALLED    FOS410</t>
  </si>
  <si>
    <t>IMPLANT OSSEOSTITE 4.0X11.5MM FULL PARALLEL WALLED    FOS411</t>
  </si>
  <si>
    <t>IMPLANT OSSEOSTITE 4.0X13.0MM FULL PARALLEL WALLED    FOS413</t>
  </si>
  <si>
    <t>IMPLANT OSSEOSTITE 4.0X15.0MM FULL PARALLEL WALLED    FOS415</t>
  </si>
  <si>
    <t>IMPLANT OSSEOSTITE 4.0X20.0MM FULL PARALLEL WALLED    FOS420</t>
  </si>
  <si>
    <t>SCREW EXT TAB EXPEDIUM 5.5 4.35X20MM TI   1797-32-420</t>
  </si>
  <si>
    <t>PLATE 130 DEG DCP 50MM L 4HL 60MM S ANG BLADE 283.42</t>
  </si>
  <si>
    <t>SCREW EXT TAB EXPEDIUM 5.5 4.35X25MM TI   1797-32-425</t>
  </si>
  <si>
    <t>SCREW EXT TAB EXPEDIUM 5.5 4.35X30MM TI   1797-32-430</t>
  </si>
  <si>
    <t>SCREW EXT TAB EXPEDIUM 5.5 4.35X35MM TI   1797-32-435</t>
  </si>
  <si>
    <t>SCREW EXT TAB EXPEDIUM 5.5 4.35X40MM TI   1797-32-440</t>
  </si>
  <si>
    <t>SCREW EXT TAB EXPEDIUM 5.5 4.35X45MM TI   1797-32-445</t>
  </si>
  <si>
    <t>RING HALF COMPOSITE 180MM   101357</t>
  </si>
  <si>
    <t>PIN HALF 5.0X75MM TI  122718</t>
  </si>
  <si>
    <t>SCREW EXT TAB EXPEDIUM 5.5 4.35X50MM TI   1797-32-450</t>
  </si>
  <si>
    <t>SCREW EXT TAB EXPEDIUM 5.5 5.0X25MM TI   1797-32-525</t>
  </si>
  <si>
    <t>SCREW EXT TAB EXPEDIUM 5.5 5.0X30MM TI   1797-32-530</t>
  </si>
  <si>
    <t>SCREW EXT TAB EXPEDIUM 5.5 5.0X35MM TI   1797-32-535</t>
  </si>
  <si>
    <t>SCREW EXT TAB EXPEDIUM 5.5 5.0X40MM TI   1797-32-540</t>
  </si>
  <si>
    <t>SCREW EXT TAB EXPEDIUM 5.5 5.0X45MM TI   1797-32-545</t>
  </si>
  <si>
    <t>COMP BIPOLAR 28MM   BP2847</t>
  </si>
  <si>
    <t>SCREW EXT TAB EXPEDIUM 5.5 5.0X50MM TI   1797-32-550</t>
  </si>
  <si>
    <t>PLATE T 5HL 100MM  240.15</t>
  </si>
  <si>
    <t>SCREW EXT TAB EXPEDIUM 5.5 6.0X30MM TI   1797-32-630</t>
  </si>
  <si>
    <t>SCREW EXT TAB EXPEDIUM 5.5 6.0X35MM TI   1797-32-635</t>
  </si>
  <si>
    <t>SCREW EXT TAB EXPEDIUM 5.5 6.0X40MM TI   1797-32-640</t>
  </si>
  <si>
    <t>SCREW EXT TAB EXPEDIUM 5.5 6.0X55MM TI   1797-32-655</t>
  </si>
  <si>
    <t>SCREW EXT TAB EXPEDIUM 5.5 7.0X30MM TI   1797-32-730</t>
  </si>
  <si>
    <t>SCREW EXT TAB EXPEDIUM 5.5 7.0X35MM TI   1797-32-735</t>
  </si>
  <si>
    <t>SLEEVE FEMORAL PROXIMAL ZTT 22D-LRG   55-0544</t>
  </si>
  <si>
    <t>SCREW EXT TAB EXPEDIUM 5.5 7.0X40MM TI   1797-32-740</t>
  </si>
  <si>
    <t>SCREW EXT TAB EXPEDIUM 5.5 7.0X50MM TI   1797-32-750</t>
  </si>
  <si>
    <t>SCREW EXT TAB EXPEDIUM 5.5 7.0X55MM TI   1797-32-755</t>
  </si>
  <si>
    <t>INSERT ULTAMET 36X50MM METAL/METAL   1218-87-350</t>
  </si>
  <si>
    <t>DRSG WOUND INTEGRA BILAYER MATRIX 2 X 2-IN   BMW2021</t>
  </si>
  <si>
    <t>SCREW CORTEX CSLP 4X16MM EXPANSION HEAD PURPLE   450.016</t>
  </si>
  <si>
    <t>PLATE MAX 1.5MM 13MM PRE-BENT LT TI CUSTOM   CD446.028</t>
  </si>
  <si>
    <t>PLATE MAX 1.5MM 13MM PRE-BENT RT TI CUSTOM   CD446.025</t>
  </si>
  <si>
    <t>PLATE MAX 1.5MM 13MM PRE-BENT LT TI CUSTOM   CD446.026</t>
  </si>
  <si>
    <t>KIT SHUNT OSVII SMART VALVE BURR HOLE   909720</t>
  </si>
  <si>
    <t>STEM PRECEDENT 13 X 250MM   8250-131-35</t>
  </si>
  <si>
    <t>STEM PRECEDENT 10 X 200MM   8200-011-05</t>
  </si>
  <si>
    <t>STEM FRACTURE 12 X 125MM   4700-200-00</t>
  </si>
  <si>
    <t>FEEDER HABERMAN MINI STER   6100093S</t>
  </si>
  <si>
    <t>SCREW FIX LUHR HAND 1.3MMX14MM   6519-3-614</t>
  </si>
  <si>
    <t>SCREW FIX LUHR HAND 1.0X16MM   6519-3-616</t>
  </si>
  <si>
    <t>SCREW LAG CORTICAL ULNAR OSTEOTOMY 3.2X14MM   LAG3.2-14</t>
  </si>
  <si>
    <t>SCREW LAG CORTICAL ULNAR OSTEOTOMY 3.2X24MM   LAG3.2-24</t>
  </si>
  <si>
    <t>SCREW LAG CORTICAL ULNAR OSTEOTOMY 3.2X26MM   LAG3.2-26</t>
  </si>
  <si>
    <t>CATH BALLOON (EVAL) .035 EVERCROSS 5.0 X 20MM 135CM   AB35W05020135</t>
  </si>
  <si>
    <t>DENTAL ZYGOMA 50.0MM   28868</t>
  </si>
  <si>
    <t>GENERATOR PRECISION PLUS IPG   SC-1110-02</t>
  </si>
  <si>
    <t>CAGE EXPANDABLE XPAND-R 13X15 3.5DEG/3.5DEG 30-34MM SML PEEK   316.116</t>
  </si>
  <si>
    <t>STEM FEMORAL OPTEAN   102-01-05</t>
  </si>
  <si>
    <t>BAR STRAIGHT 80MM SHORT MINI PENNIG   M415</t>
  </si>
  <si>
    <t>SCREW LOCKING PERIARTICULAR 4X14MM SELF-TAP STARDRIVE   02.204.014</t>
  </si>
  <si>
    <t>SCREW LOCKING PERIARTICULAR 4X16MM SELF-TAP STARDRIVE   02.204.016</t>
  </si>
  <si>
    <t>PLATE CROSSLINK 1/4-IN LP 1.250 L SS   810-406</t>
  </si>
  <si>
    <t>PLATE MANDIBLE 2.0MM DCP 8HL  449.038</t>
  </si>
  <si>
    <t>SCREW LOCKING PERIARTICULAR 4X18MM SELF-TAP STARDRIVE   02.204.018</t>
  </si>
  <si>
    <t>SCREW LOCKING PERIARTICULAR 4X20MM SELF-TAP STARDRIVE   02.204.020</t>
  </si>
  <si>
    <t>SCREW LOCKING PERIARTICULAR 4X22MM SELF-TAP STARDRIVE   02.204.022</t>
  </si>
  <si>
    <t>SCREW LOCKING PERIARTICULAR 4X24MM SELF-TAP STARDRIVE   02.204.024</t>
  </si>
  <si>
    <t>SCREW LOCKING PERIARTICULAR 4X26MM SELF-TAP STARDRIVE   02.204.026</t>
  </si>
  <si>
    <t>SCREW LOCKING PERIARTICULAR 4X28MM SELF-TAP STARDRIVE   02.204.028</t>
  </si>
  <si>
    <t>PLATE MANDIBLE 2.0MM DCP 4HLX4HL ANG TI  449.032</t>
  </si>
  <si>
    <t>PLATE LOCKING CSLP 42X34MM 2-LVL TI   450.234</t>
  </si>
  <si>
    <t>SCREW LOCKING PERIARTICULAR 4X30MM SELF-TAP STARDRIVE   02.204.030</t>
  </si>
  <si>
    <t>PIN FIXATION TEMPORARY   324.03</t>
  </si>
  <si>
    <t>SCREW LOCKING PERIARTICULAR 4X32MM SELF-TAP STARDRIVE   02.204.032</t>
  </si>
  <si>
    <t>SCREW LOCKING PERIARTICULAR 4X34MM SELF-TAP STARDRIVE   02.204.034</t>
  </si>
  <si>
    <t>SCREW LOCKING PERIARTICULAR 4X36MM SELF-TAP STARDRIVE   02.204.036</t>
  </si>
  <si>
    <t>SCREW LOCKING PERIARTICULAR 4X38MM SELF-TAP STARDRIVE   02.204.038</t>
  </si>
  <si>
    <t>SCREW LOCKING PERIARTICULAR 4X40MM SELF-TAP STARDRIVE   02.204.040</t>
  </si>
  <si>
    <t>SCREW LOCKING PERIARTICULAR 4X42MM SELF-TAP STARDRIVE   02.204.042</t>
  </si>
  <si>
    <t>SCREW LOCKING PERIARTICULAR 4X44MM SELF-TAP STARDRIVE   02.204.044</t>
  </si>
  <si>
    <t>SCREW LOCKING PERIARTICULAR 4X46MM SELF-TAP STARDRIVE   02.204.046</t>
  </si>
  <si>
    <t>SCREW LOCKING PERIARTICULAR 4X48MM SELF-TAP STARDRIVE   02.204.048</t>
  </si>
  <si>
    <t>SCREW LOCKING PERIARTICULAR 4X50MM SELF-TAP STARDRIVE   02.204.050</t>
  </si>
  <si>
    <t>SCREW LOCKING PERIARTICULAR 4X52MM SELF-TAP STARDRIVE   02.204.052</t>
  </si>
  <si>
    <t>SCREW LOCKING PERIARTICULAR 4X54MM SELF-TAP STARDRIVE   02.204.054</t>
  </si>
  <si>
    <t>SCREW LOCKING PERIARTICULAR 4X56MM SELF-TAP STARDRIVE   02.204.056</t>
  </si>
  <si>
    <t>SCREW LOCKING PERIARTICULAR 4X58MM SELF-TAP STARDRIVE   02.204.058</t>
  </si>
  <si>
    <t>SCREW LOCKING PERIARTICULAR 4X60MM SELF-TAP STARDRIVE   02.204.060</t>
  </si>
  <si>
    <t>RING 5/8 180MM   101327</t>
  </si>
  <si>
    <t>ROD THRD 60MM   102300</t>
  </si>
  <si>
    <t>PIN HALF 5.0X90MM TI  122721</t>
  </si>
  <si>
    <t>ROD GRADUATED TELESCOPIC 100MM  100105</t>
  </si>
  <si>
    <t>SCREW LOCKING PERIARTICULAR 4X62MM SELF-TAP STARDRIVE   02.204.062</t>
  </si>
  <si>
    <t>SCREW CANN 7.3X70MM CONICAL PART THRD   02.207.470</t>
  </si>
  <si>
    <t>PLATE RECON 3.5MM 4HL 46MM L  245.14</t>
  </si>
  <si>
    <t>SLEEVE FEMORAL PROXIMAL   52-1485</t>
  </si>
  <si>
    <t>AUGMENT PATELLA NEXGEN 20.0MM LRG   5876-11-20</t>
  </si>
  <si>
    <t>AUGMENT PATELLA NEXGEN 23.0MM LRG   5876-11-23</t>
  </si>
  <si>
    <t>AUGMENT TIBIAL NEXGEN HALF WEDGE 16DEG SZ 2   5988-02-20</t>
  </si>
  <si>
    <t>AUGMENT TIBIAL NEXGEN HALF WEDGE 26DEG SZ 2   5988-02-21</t>
  </si>
  <si>
    <t>PROSTHESIS STEM FEMORAL   526518N</t>
  </si>
  <si>
    <t>AUGMENT TIBIAL NEXGEN THIRD WEDGE 22DEG SZ 2   5988-02-22</t>
  </si>
  <si>
    <t>AUGMENT TIBIAL NEXGEN FULL WEDGE 7DEG SZ 2   5988-02-23</t>
  </si>
  <si>
    <t>AUGMENT TIBIAL NEXGEN BLOCK 10MM SZ 2   5988-02-27</t>
  </si>
  <si>
    <t>SCREW CANN PART THRD 4.5X54MM   214.554</t>
  </si>
  <si>
    <t>AUGMENT TIBIAL NEXGEN BLOCK 5MM SZ 2   5988-02-26</t>
  </si>
  <si>
    <t>ARTICULAR SURF NEXGEN LPS AB 3-4 STRIPE YELLOW 10MM   5996-31-10</t>
  </si>
  <si>
    <t>ARTICULAR SURF NEXGEN LPS AB 3-4 STRIPE YELLOW 12MM   5996-31-12</t>
  </si>
  <si>
    <t>ARTICULAR SURF NEXGEN LPS AB 3-4 STRIPE YELLOW 14MM   5996-31-14</t>
  </si>
  <si>
    <t>RING HALF 180MM   101307</t>
  </si>
  <si>
    <t>ROD THRD SLOTTED 60MM   102401</t>
  </si>
  <si>
    <t>ROD GRADUATED TELESCOPIC 60MM  100104</t>
  </si>
  <si>
    <t>PLATE SHORT CONN 35MM 2HL   101810</t>
  </si>
  <si>
    <t>ARTICULAR SURF NEXGEN LPS AB 3-4 STRIPE YELLOW 17MM   5996-31-17</t>
  </si>
  <si>
    <t>ARTICULAR SURF NEXGEN LPS AB 3-4 STRIPE YELLOW 20MM   5996-31-20</t>
  </si>
  <si>
    <t>ARTICULAR SURF NEXGEN LPS AB 3-4 STRIPE YELLOW 23MM   5996-31-23</t>
  </si>
  <si>
    <t>SCREW 3.5X45MM   52-1545</t>
  </si>
  <si>
    <t>LINER ACETAB POLY XLPE 0 DEG 76X40   6305-76-40</t>
  </si>
  <si>
    <t>LINER ACETAB POLY XLPE 0 DEG 78X40   6305-78-40</t>
  </si>
  <si>
    <t>LINER ACETAB POLY XLPE 0 DEG 80X40   6305-80-40</t>
  </si>
  <si>
    <t>STEM MED/LAT 16.25 TAPER STD OFFSET   7711-16-00</t>
  </si>
  <si>
    <t>STEM MED/LAT 16.25 TAPER EXT OFFSET   7711-16-20</t>
  </si>
  <si>
    <t>STEM MED/LAT 20.0 TAPER STD OFFSET   7711-20-00</t>
  </si>
  <si>
    <t>STEM FEMORAL OPTEON SZ 3 LENGTH 140MM   102-01-03</t>
  </si>
  <si>
    <t>STEM POROUS VERSYS 13.5X250MM 10IN-BEADED FC BOWED LT   7843-13-11</t>
  </si>
  <si>
    <t>STEM POROUS VERSYS 19.5X250MM 10IN-BEADED FC BOWED LT   7843-19-11</t>
  </si>
  <si>
    <t>STEM POROUS VERSYS 19.5X250MM 10IN-BEADED FC BOWED RT   7843-19-12</t>
  </si>
  <si>
    <t>STEM POROUS VERSYS 21.0X250MM 10IN-BEADED FC BOWED LT   7843-21-11</t>
  </si>
  <si>
    <t>STEM POROUS VERSYS 21.0X250MM 10IN-BEADED FC BOWED RT   7843-21-12</t>
  </si>
  <si>
    <t>STEM POROUS VERSYS 19.5X200MM 8IN-BEADED FC BOWED LT   7843-19-81</t>
  </si>
  <si>
    <t>STEM POROUS VERSYS 21.0X200MM 8IN-BEADED FC BOWED LT   7843-21-81</t>
  </si>
  <si>
    <t>STEM POROUS VERSYS 22.5X200MM 8IN-BEADED FC BOWED LT   7843-22-81</t>
  </si>
  <si>
    <t>SCREW CANN 7.3X110MM 16MM THRD 208.910</t>
  </si>
  <si>
    <t>STEM POROUS VERSYS 19.5X200MM 8IN-BEADED FC BOWED RT   7843-19-82</t>
  </si>
  <si>
    <t>STEM POROUS VERSYS 21.0X200MM 8IN-BEADED FC BOWED RT   7843-21-82</t>
  </si>
  <si>
    <t>STEM POROUS VERSYS 22.5X200MM 8IN-BEADED FC BOWED RT   7843-22-82</t>
  </si>
  <si>
    <t>COMP TIBIAL PFC SIGMA 2.5 8MM CRUC SUB   96-2630</t>
  </si>
  <si>
    <t>COMP TIBIAL PFC SIGMA 3 12.5MM CRUC SUB   96-2642</t>
  </si>
  <si>
    <t>COMP TIBIAL PFC SIGMA 3 15MM CRUC SUB   96-2643</t>
  </si>
  <si>
    <t>COMP TIBIAL PFC SIGMA 3 8MM CRUC SUB   96-2640</t>
  </si>
  <si>
    <t>COMP TIBIAL PFC SIGMA 4 12.5MM CRUC SUB   96-2652</t>
  </si>
  <si>
    <t>COMP TIBIAL PFC SIGMA 4 15MM CRUC SUB   96-2653</t>
  </si>
  <si>
    <t>SCREW BONE 6.5X 25MM LOW PROFILE  TI   103532</t>
  </si>
  <si>
    <t>COMP TIBIAL PFC SIGMA 4 8MM CRUC SUB   96-2650</t>
  </si>
  <si>
    <t>COMP TIBIAL PFC SIGMA 4 10MM CRUC SUB   96-2651</t>
  </si>
  <si>
    <t>COMP TIBIAL PFC SIGMA 5 12.5MM CRUC SUB   96-2662</t>
  </si>
  <si>
    <t>COMP TIBIAL PFC SIGMA 5 15MM CRUC SUB   96-2663</t>
  </si>
  <si>
    <t>COMP TIBIAL PFC SIGMA 5 8MM CRUC SUB   96-2660</t>
  </si>
  <si>
    <t>COMP TIBIAL PFC SIGMA 5 10MM CRUC SUB   96-2661</t>
  </si>
  <si>
    <t>INSERT TIBIAL PFC SIGMA 10MM 1.5 FIX BEARING STABILIZED PLUS   96-2700</t>
  </si>
  <si>
    <t>INSERT TIBIAL PFC SIGMA 12.5MM 1.5 FIX BEARING STABILIZED PLUS   96-2701</t>
  </si>
  <si>
    <t>INSERT TIBIAL PFC SIGMA 15MM 1.5 FIX BEARING STABILIZED PLUS   96-2702</t>
  </si>
  <si>
    <t>INSERT TIBIAL PFC SIGMA 17.5MM 1.5 FIX BEARING STABILIZED PLUS   96-2703</t>
  </si>
  <si>
    <t>INSERT TIBIAL PFC SIGMA 20MM 1.5 FIX BEARING STABILIZED PLUS   96-2704</t>
  </si>
  <si>
    <t>INSERT TIBIAL PFC SIGMA 22.5MM 1.5 FIX BEARING STABILIZED PLUS   96-2705</t>
  </si>
  <si>
    <t>SLEEVE FEMORAL PROXIMAL ZTT 18D-LRG   55-0524</t>
  </si>
  <si>
    <t>GRAFT VASC STRETCH GORE-TEX 8MM X 40CM   S0804</t>
  </si>
  <si>
    <t>INSERT TIBIAL PFC SIGMA 25MM 1.5 FIX BEARING STABILIZED PLUS   96-2706</t>
  </si>
  <si>
    <t>SLEEVE FEMORAL PROXIMAL ZTT 16D-SML   55-0513</t>
  </si>
  <si>
    <t>INSERT TIBIAL PFC SIGMA 30MM 1.5 FIX BEARING STABILIZED PLUS   96-2707</t>
  </si>
  <si>
    <t>INSERT TIBIAL PFC SIGMA 10MM 2 FIX BEARING STABILIZED PLUS   96-2710</t>
  </si>
  <si>
    <t>INSERT TIBIAL PFC SIGMA 12.5MM 2 FIX BEARING STABILIZED PLUS   96-2711</t>
  </si>
  <si>
    <t>INSERT TIBIAL PFC SIGMA 15MM 2 FIX BEARING STABILIZED PLUS   96-2712</t>
  </si>
  <si>
    <t>INSERT TIBIAL PFC SIGMA 17.5MM 2 FIX BEARING STABILIZED PLUS   96-2713</t>
  </si>
  <si>
    <t>INSERT TIBIAL PFC SIGMA 20MM 2 FIX BEARING STABILIZED PLUS   96-2714</t>
  </si>
  <si>
    <t>INSERT TIBIAL PFC SIGMA 22.5MM 2 FIX BEARING STABILIZED PLUS   96-2715</t>
  </si>
  <si>
    <t>INSERT TIBIAL PFC SIGMA 25MM 2 FIX BEARING STABILIZED PLUS   96-2716</t>
  </si>
  <si>
    <t>INSERT TIBIAL PFC SIGMA 30MM 2 FIX BEARING STABILIZED PLUS   96-2717</t>
  </si>
  <si>
    <t>INSERT TIBIAL PFC SIGMA 10MM 2.5 FIX BEARING STABILIZED PLUS   96-2720</t>
  </si>
  <si>
    <t>INSERT TIBIAL PFC SIGMA 12.5MM 2.5 FIX BEARING STABILIZED PLUS   96-2721</t>
  </si>
  <si>
    <t>INSERT TIBIAL PFC SIGMA 15MM 2.5 FIX BEARING STABILIZED PLUS   96-2722</t>
  </si>
  <si>
    <t>INSERT TIBIAL PFC SIGMA 17.5MM 2.5 FIX BEARING STABILIZED PLUS   96-2723</t>
  </si>
  <si>
    <t>INSERT TIBIAL PFC SIGMA 20MM 2.5 FIX BEARING STABILIZED PLUS   96-2724</t>
  </si>
  <si>
    <t>INSERT TIBIAL PFC SIGMA 22.5MM 2.5 FIX BEARING STABILIZED PLUS   96-2725</t>
  </si>
  <si>
    <t>INSERT TIBIAL PFC SIGMA 25MM 2.5 FIX BEARING STABILIZED PLUS   96-2726</t>
  </si>
  <si>
    <t>SCREW SIDE-OPENING 6.0X55MM  498.655</t>
  </si>
  <si>
    <t>INSERT TIBIAL PFC SIGMA 30MM 2.5 FIX BEARING STABILIZED PLUS   96-2727</t>
  </si>
  <si>
    <t>INSERT TIBIAL PFC SIGMA 10MM 3 FIX BEARING STABILIZED PLUS   96-2730</t>
  </si>
  <si>
    <t>SCREW SIDE-OPENING 7.0X55MM  498.755</t>
  </si>
  <si>
    <t>INSERT TIBIAL PFC SIGMA 12.5MM 3 FIX BEARING STABILIZED PLUS   96-2731</t>
  </si>
  <si>
    <t>INSERT TIBIAL PFC SIGMA 15MM 3 FIX BEARING STABILIZED PLUS   96-2732</t>
  </si>
  <si>
    <t>INSERT TIBIAL PFC SIGMA 17.5MM 3 FIX BEARING STABILIZED PLUS   96-2733</t>
  </si>
  <si>
    <t>INSERT TIBIAL PFC SIGMA 22.5MM 3 FIX BEARING STABILIZED PLUS   96-2735</t>
  </si>
  <si>
    <t>CENTRALIZER DISTAL 10MM   85-3620</t>
  </si>
  <si>
    <t>HEAD FEMORAL PFC 28MM +5MM   85-3834</t>
  </si>
  <si>
    <t>INSERT TIBIAL PFC SIGMA 25MM 3 FIX BEARING STABILIZED PLUS   96-2736</t>
  </si>
  <si>
    <t>INSERT TIBIAL PFC SIGMA 30MM 3 FIX BEARING STABILIZED PLUS   96-2737</t>
  </si>
  <si>
    <t>INSERT TIBIAL PFC SIGMA 10MM 5 FIX BEARING STABILIZED PLUS   96-2750</t>
  </si>
  <si>
    <t>ROD TELESCOPIC 100MM  100100</t>
  </si>
  <si>
    <t>INSERT TIBIAL PFC SIGMA 12.5MM 5 FIX BEARING STABILIZED PLUS   96-2751</t>
  </si>
  <si>
    <t>INSERT TIBIAL PFC SIGMA 15MM 5 FIX BEARING STABILIZED PLUS   96-2752</t>
  </si>
  <si>
    <t>INSERT TIBIAL PFC SIGMA 17.5MM 5 FIX BEARING STABILIZED PLUS   96-2753</t>
  </si>
  <si>
    <t>INSERT TIBIAL PFC SIGMA 22.5MM 5 FIX BEARING STABILIZED PLUS   96-2755</t>
  </si>
  <si>
    <t>INSERT TIBIAL PFC SIGMA 25MM 5 FIX BEARING STABILIZED PLUS   96-2756</t>
  </si>
  <si>
    <t>INSERT TIBIAL PFC SIGMA 30MM 5 FIX BEARING STABILIZED PLUS   96-2757</t>
  </si>
  <si>
    <t>INSERT TIBIAL PFC SIGMA 10MM 6 FIX BEARING STABILIZED PLUS   96-2760</t>
  </si>
  <si>
    <t>INSERT TIBIAL PFC SIGMA 12.5MM 6 FIX BEARING STABILIZED PLUS   96-2761</t>
  </si>
  <si>
    <t>INSERT TIBIAL PFC SIGMA 15MM 6 FIX BEARING STABILIZED PLUS   96-2762</t>
  </si>
  <si>
    <t>INSERT TIBIAL PFC SIGMA 17.5MM 6 FIX BEARING STABILIZED PLUS   96-2763</t>
  </si>
  <si>
    <t>INSERT TIBIAL PFC SIGMA 20MM 6 FIX BEARING STABILIZED PLUS   96-2764</t>
  </si>
  <si>
    <t>INSERT TIBIAL PFC SIGMA 22.5MM 6 FIX BEARING STABILIZED PLUS   96-2765</t>
  </si>
  <si>
    <t>INSERT TIBIAL PFC SIGMA 25MM 6 FIX BEARING STABILIZED PLUS   96-2766</t>
  </si>
  <si>
    <t>INSERT TIBIAL PFC SIGMA 30MM 6 FIX BEARING STABILIZED PLUS   96-2767</t>
  </si>
  <si>
    <t>SCREW CANC CSLP 4.35X16MM EXPANSION HEAD PURPLE   451.016</t>
  </si>
  <si>
    <t>INSERT TIBIAL PFC SIGMA TC3 10.0MM 1.5 ROTATING PLATFORM   96-2311</t>
  </si>
  <si>
    <t>INSERT TIBIAL PFC SIGMA TC3 12.5MM 1.5 ROTATING PLATFORM   96-2312</t>
  </si>
  <si>
    <t>SCREW LAG DHS/DCS 85MM 14MM THRD STER   280.485S</t>
  </si>
  <si>
    <t>INSERT TIBIAL PFC SIGMA TC3 15.0MM 1.5 ROTATING PLATFORM   96-2313</t>
  </si>
  <si>
    <t>INSERT TIBIAL PFC SIGMA TC3 17.5MM 1.5 ROTATING PLATFORM   96-2314</t>
  </si>
  <si>
    <t>INSERT TIBIAL PFC SIGMA TC3 20.0MM 1.5 ROTATING PLATFORM   96-2315</t>
  </si>
  <si>
    <t>INSERT TIBIAL PFC SIGMA TC3 22.5MM 1.5 ROTATING PLATFORM   96-2316</t>
  </si>
  <si>
    <t>INSERT TIBIAL PFC SIGMA TC3 25.0MM 1.5 ROTATING PLATFORM   96-2317</t>
  </si>
  <si>
    <t>INSERT TIBIAL PFC SIGMA TC3 30.0MM 1.5 ROTATING PLATFORM   96-2318</t>
  </si>
  <si>
    <t>INSERT TIBIAL PFC SIGMA TC3 12.5MM 2.0 ROTATING PLATFORM   96-2322</t>
  </si>
  <si>
    <t>INSERT TIBIAL PFC SIGMA TC3 15.0MM 2.0 ROTATING PLATFORM   96-2323</t>
  </si>
  <si>
    <t>INSERT TIBIAL PFC SIGMA TC3 17.5MM 2.0 ROTATING PLATFORM   96-2324</t>
  </si>
  <si>
    <t>INSERT TIBIAL PFC SIGMA TC3 22.5MM 2.0 ROTATING PLATFORM   96-2326</t>
  </si>
  <si>
    <t>INSERT TIBIAL PFC SIGMA TC3 25.0MM 2.0 ROTATING PLATFORM   96-2327</t>
  </si>
  <si>
    <t>INSERT TIBIAL PFC SIGMA TC3 30.0MM 2.0 ROTATING PLATFORM   96-2328</t>
  </si>
  <si>
    <t>INSERT TIBIAL PFC SIGMA TC3 10.0MM 2.5 ROTATING PLATFORM   96-2331</t>
  </si>
  <si>
    <t>INSERT TIBIAL PFC SIGMA TC3 15.0MM 2.5 ROTATING PLATFORM   96-2333</t>
  </si>
  <si>
    <t>INSERT TIBIAL PFC SIGMA TC3 17.5MM 2.5 ROTATING PLATFORM   96-2334</t>
  </si>
  <si>
    <t>INSERT TIBIAL PFC SIGMA TC3 20.0MM 2.5 ROTATING PLATFORM   96-2335</t>
  </si>
  <si>
    <t>INSERT TIBIAL PFC SIGMA TC3 22.5MM 2.5 ROTATING PLATFORM   96-2336</t>
  </si>
  <si>
    <t>INSERT TIBIAL PFC SIGMA TC3 25.0MM 2.5 ROTATING PLATFORM   96-2337</t>
  </si>
  <si>
    <t>INSERT TIBIAL PFC SIGMA TC3 30.0MM 2.5 ROTATING PLATFORM   96-2338</t>
  </si>
  <si>
    <t>INSERT TIBIAL PFC SIGMA TC3 10.0MM 3.0 ROTATING PLATFORM   96-2341</t>
  </si>
  <si>
    <t>INSERT TIBIAL PFC SIGMA TC3 12.5MM 3.0 ROTATING PLATFORM   96-2342</t>
  </si>
  <si>
    <t>INSERT TIBIAL PFC SIGMA TC3 15.0MM 3.0 ROTATING PLATFORM   96-2343</t>
  </si>
  <si>
    <t>INSERT TIBIAL PFC SIGMA TC3 17.5MM 3.0 ROTATING PLATFORM   96-2344</t>
  </si>
  <si>
    <t>INSERT TIBIAL PFC SIGMA TC3 20.0MM 3.0 ROTATING PLATFORM   96-2345</t>
  </si>
  <si>
    <t>INSERT TIBIAL PFC SIGMA TC3 22.5MM 3.0 ROTATING PLATFORM   96-2346</t>
  </si>
  <si>
    <t>INSERT TIBIAL PFC SIGMA TC3 25.0MM 3.0 ROTATING PLATFORM   96-2347</t>
  </si>
  <si>
    <t>INSERT TIBIAL PFC SIGMA TC3 30.0MM 3.0 ROTATING PLATFORM   96-2348</t>
  </si>
  <si>
    <t>INSERT TIBIAL PFC SIGMA TC3 10.0MM 4.0 ROTATING PLATFORM   96-2351</t>
  </si>
  <si>
    <t>INSERT TIBIAL PFC SIGMA TC3 12.5MM 4.0 ROTATING PLATFORM   96-2352</t>
  </si>
  <si>
    <t>INSERT TIBIAL PFC SIGMA TC3 15.0MM 4.0 ROTATING PLATFORM   96-2353</t>
  </si>
  <si>
    <t>INSERT TIBIAL PFC SIGMA TC3 17.5MM 4.0 ROTATING PLATFORM   96-2354</t>
  </si>
  <si>
    <t>INSERT TIBIAL PFC SIGMA TC3 20.0MM 4.0 ROTATING PLATFORM   96-2355</t>
  </si>
  <si>
    <t>INSERT TIBIAL PFC SIGMA TC3 22.5MM 4.0 ROTATING PLATFORM   96-2356</t>
  </si>
  <si>
    <t>INSERT TIBIAL PFC SIGMA TC3 25.0MM 4.0 ROTATING PLATFORM   96-2357</t>
  </si>
  <si>
    <t>INSERT TIBIAL PFC SIGMA TC3 30.0MM 4.0 ROTATING PLATFORM   96-2358</t>
  </si>
  <si>
    <t>INSERT TIBIAL PFC SIGMA TC3 10.0MM 5.0 ROTATING PLATFORM   96-2361</t>
  </si>
  <si>
    <t>SCREW BONE 6.5X 50MM LOW PROFILE  TI   103537</t>
  </si>
  <si>
    <t>INSERT TIBIAL PFC SIGMA TC3 12.5MM 5.0 ROTATING PLATFORM   96-2362</t>
  </si>
  <si>
    <t>INSERT TIBIAL PFC SIGMA TC3 15.0MM 5.0 ROTATING PLATFORM   96-2363</t>
  </si>
  <si>
    <t>INSERT TIBIAL PFC SIGMA TC3 17.5MM 5.0 ROTATING PLATFORM   96-2364</t>
  </si>
  <si>
    <t>PLATE STR NAR LC-DCP 4.5MM 7HL 124MM L TI   424.57</t>
  </si>
  <si>
    <t>INSERT TIBIAL PFC SIGMA TC3 20.0MM 5.0 ROTATING PLATFORM   96-2365</t>
  </si>
  <si>
    <t>INSERT TIBIAL PFC SIGMA TC3 22.5MM 5.0 ROTATING PLATFORM   96-2366</t>
  </si>
  <si>
    <t>INSERT TIBIAL PFC SIGMA TC3 25.0MM 5.0 ROTATING PLATFORM   96-2367</t>
  </si>
  <si>
    <t>INSERT TIBIAL PFC SIGMA TC3 30.0MM 5.0 ROTATING PLATFORM   96-2368</t>
  </si>
  <si>
    <t>PIN HALF 5.0X80MM TI  122719</t>
  </si>
  <si>
    <t>SCREW MONOAXIAL XIA 3 4.0X20MM TI   482304020</t>
  </si>
  <si>
    <t>SCREW MONOAXIAL XIA 3 4.0X25MM TI   482304025</t>
  </si>
  <si>
    <t>SCREW MONOAXIAL XIA 3 4.0X30MM TI   482304030</t>
  </si>
  <si>
    <t>SCREW MONOAXIAL XIA 3 4.0X35MM TI   482304035</t>
  </si>
  <si>
    <t>SCREW MONOAXIAL XIA 3 4.0X40MM TI   482304040</t>
  </si>
  <si>
    <t>SCREW MONOAXIAL XIA 3 4.0X45MM TI   482304045</t>
  </si>
  <si>
    <t>SCREW MONOAXIAL XIA 3 4.5X20MM TI   482304520</t>
  </si>
  <si>
    <t>SCREW MONOAXIAL XIA 3 4.5X25MM TI   482304525</t>
  </si>
  <si>
    <t>SCREW MONOAXIAL XIA 3 4.5X30MM TI   482304530</t>
  </si>
  <si>
    <t>SCREW MONOAXIAL XIA 3 4.5X35MM TI   482304535</t>
  </si>
  <si>
    <t>SCREW MONOAXIAL XIA 3 4.5X40MM TI   482304540</t>
  </si>
  <si>
    <t>SCREW MONOAXIAL XIA 3 4.5X45MM TI   482304545</t>
  </si>
  <si>
    <t>SCREW MONOAXIAL XIA 3 5.0X20MM TI   482305020</t>
  </si>
  <si>
    <t>SCREW MONOAXIAL XIA 3 5.0X25MM TI   482305025</t>
  </si>
  <si>
    <t>SCREW MONOAXIAL XIA 3 5.0X30MM TI   482305030</t>
  </si>
  <si>
    <t>SCREW MONOAXIAL XIA 3 5.0X35MM TI   482305035</t>
  </si>
  <si>
    <t>COMP FEMORAL LEFT 3   96-0003</t>
  </si>
  <si>
    <t>PATELLA PFC 38MM 3-POST OVAL/DOME STD   96-0102</t>
  </si>
  <si>
    <t>PLATE RECON CVD 3.5MM 12HL 142MM L  245.33</t>
  </si>
  <si>
    <t>SCREW MONOAXIAL XIA 3 5.0X40MM TI   482305040</t>
  </si>
  <si>
    <t>SCREW MONOAXIAL XIA 3 5.0X45MM TI   482305045</t>
  </si>
  <si>
    <t>SCREW MONOAXIAL XIA 3 5.0X50MM TI   482305050</t>
  </si>
  <si>
    <t>SCREW MONOAXIAL XIA 3 5.5X25MM TI   482305525</t>
  </si>
  <si>
    <t>SCREW MONOAXIAL XIA 3 5.5X30MM TI   482305530</t>
  </si>
  <si>
    <t>SCREW MONOAXIAL XIA 3 5.5X35MM TI   482305535</t>
  </si>
  <si>
    <t>SCREW MONOAXIAL XIA 3 5.5X40MM TI   482305540</t>
  </si>
  <si>
    <t>SCREW MONOAXIAL XIA 3 5.5X45MM TI   482305545</t>
  </si>
  <si>
    <t>SCREW MONOAXIAL XIA 3 5.5X50MM TI   482305550</t>
  </si>
  <si>
    <t>SCREW MONOAXIAL XIA 3 5.5X55MM TI   482305555</t>
  </si>
  <si>
    <t>SCREW MONOAXIAL XIA 3 6.0X25MM TI   482306025</t>
  </si>
  <si>
    <t>SCREW MONOAXIAL XIA 3 6.0X30MM TI   482306030</t>
  </si>
  <si>
    <t>SCREW MONOAXIAL XIA 3 6.0X35MM TI   482306035</t>
  </si>
  <si>
    <t>SCREW MONOAXIAL XIA 3 6.0X40MM TI   482306040</t>
  </si>
  <si>
    <t>SCREW MONOAXIAL XIA 3 6.0X45MM TI   482306045</t>
  </si>
  <si>
    <t>SCREW MONOAXIAL XIA 3 6.0X50MM TI   482306050</t>
  </si>
  <si>
    <t>SCREW MONOAXIAL XIA 3 6.0X55MM TI   482306055</t>
  </si>
  <si>
    <t>SCREW MONOAXIAL XIA 3 6.5X25MM TI   482306525</t>
  </si>
  <si>
    <t>SCREW MONOAXIAL XIA 3 6.5X30MM TI   482306530</t>
  </si>
  <si>
    <t>SCREW MONOAXIAL XIA 3 6.5X35MM TI   482306535</t>
  </si>
  <si>
    <t>SCREW MONOAXIAL XIA 3 6.5X40MM TI   482306540</t>
  </si>
  <si>
    <t>SCREW MONOAXIAL XIA 3 6.5X45MM TI   482306545</t>
  </si>
  <si>
    <t>STEM HIP SECUR-FIT MAX 132-DEG 9   6051-0935S</t>
  </si>
  <si>
    <t>SCREW MONOAXIAL XIA 3 6.5X50MM TI   482306550</t>
  </si>
  <si>
    <t>SCREW MONOAXIAL XIA 3 6.5X55MM TI   482306555</t>
  </si>
  <si>
    <t>SCREW MONOAXIAL XIA 3 7.0X25MM TI   482307025</t>
  </si>
  <si>
    <t>SCREW MONOAXIAL XIA 3 7.0X30MM TI   482307030</t>
  </si>
  <si>
    <t>SCREW MONOAXIAL XIA 3 7.0X35MM TI   482307035</t>
  </si>
  <si>
    <t>SCREW MONOAXIAL XIA 3 7.0X40MM TI   482307040</t>
  </si>
  <si>
    <t>SCREW MONOAXIAL XIA 3 7.0X45MM TI   482307045</t>
  </si>
  <si>
    <t>PLATE 2.0MM TITANIUM CURVED   449.014</t>
  </si>
  <si>
    <t>PLATE 2.0MM STRAIGHT TITANIUM   449.024</t>
  </si>
  <si>
    <t>SCREW MONOAXIAL XIA 3 7.0X50MM TI   482307050</t>
  </si>
  <si>
    <t>SCREW CORTICAL 70MMX20MM   A3307020</t>
  </si>
  <si>
    <t>SCREW MONOAXIAL XIA 3 7.0X55MM TI   482307055</t>
  </si>
  <si>
    <t>SCREW MONOAXIAL XIA 3 7.5X25MM TI   482307525</t>
  </si>
  <si>
    <t>PATELLA PFC 35MM 3-POST OVAL/DOME SML   96-0101</t>
  </si>
  <si>
    <t>SCREW MONOAXIAL XIA 3 7.5X30MM TI   482307530</t>
  </si>
  <si>
    <t>PLATE CROSSLINK 1/4LP L.625   811-401</t>
  </si>
  <si>
    <t>SCREW MONOAXIAL XIA 3 7.5X35MM TI   482307535</t>
  </si>
  <si>
    <t>SCREW MONOAXIAL XIA 3 7.5X40MM TI   482307540</t>
  </si>
  <si>
    <t>SCREW MONOAXIAL XIA 3 7.5X45MM TI   482307545</t>
  </si>
  <si>
    <t>SCREW MONOAXIAL XIA 3 7.5X50MM TI   482307550</t>
  </si>
  <si>
    <t>SCREW MONOAXIAL XIA 3 7.5X55MM TI   482307555</t>
  </si>
  <si>
    <t>SCREW POLYAXIAL XIA 3 4.0X20MM TI   482314020</t>
  </si>
  <si>
    <t>SCREW POLYAXIAL XIA 3 4.0X25MM TI   482314025</t>
  </si>
  <si>
    <t>SCREW POLYAXIAL XIA 3 4.0X30MM TI   482314030</t>
  </si>
  <si>
    <t>SCREW POLYAXIAL XIA 3 4.0X35MM TI   482314035</t>
  </si>
  <si>
    <t>SCREW POLYAXIAL XIA 3 4.0X40MM TI   482314040</t>
  </si>
  <si>
    <t>SCREW POLYAXIAL XIA 3 4.0X45MM TI   482314045</t>
  </si>
  <si>
    <t>SCREW POLYAXIAL XIA 3 4.5X20MM TI   482314520</t>
  </si>
  <si>
    <t>SCREW POLYAXIAL XIA 3 4.5X25MM TI   482314525</t>
  </si>
  <si>
    <t>SCREW POLYAXIAL XIA 3 4.5X30MM TI   482314530</t>
  </si>
  <si>
    <t>SCREW POLYAXIAL XIA 3 4.5X35MM TI   482314535</t>
  </si>
  <si>
    <t>SCREW POLYAXIAL XIA 3 4.5X40MM TI   482314540</t>
  </si>
  <si>
    <t>SCREW POLYAXIAL XIA 3 4.5X45MM TI   482314545</t>
  </si>
  <si>
    <t>SCREW POLYAXIAL XIA 3 5.0X20MM TI   482315020</t>
  </si>
  <si>
    <t>SCREW POLYAXIAL XIA 3 5.0X25MM TI   482315025</t>
  </si>
  <si>
    <t>SCREW POLYAXIAL XIA 3 5.0X30MM TI   482315030</t>
  </si>
  <si>
    <t>SCREW POLYAXIAL XIA 3 5.0X35MM TI   482315035</t>
  </si>
  <si>
    <t>SCREW POLYAXIAL XIA 3 5.0X40MM TI   482315040</t>
  </si>
  <si>
    <t>COMP FEMORAL PFC SZ 5   96-0015</t>
  </si>
  <si>
    <t>SCREW POLYAXIAL XIA 3 5.0X45MM TI   482315045</t>
  </si>
  <si>
    <t>SCREW POLYAXIAL XIA 3 5.0X50MM TI   482315050</t>
  </si>
  <si>
    <t>SHELL ACETAB REFLCTN I  POR  743054</t>
  </si>
  <si>
    <t>LINER ACETAB REFLCTN 58-60-OD 28-ID 20 DEG F  71742854</t>
  </si>
  <si>
    <t>CENTRALIZER INVIS DISTAL 9MM  71313209</t>
  </si>
  <si>
    <t>FEMORAL TAPER COCR 14/16   129936</t>
  </si>
  <si>
    <t>SCREW POLYAXIAL XIA 3 5.5X25MM TI   482315525</t>
  </si>
  <si>
    <t>SCREW POLYAXIAL XIA 3 5.5X45MM TI   482315545</t>
  </si>
  <si>
    <t>SCREW POLYAXIAL XIA 3 5.5X50MM TI   482315550</t>
  </si>
  <si>
    <t>SCREW POLYAXIAL XIA 3 5.5X55MM TI   482315555</t>
  </si>
  <si>
    <t>SCREW POLYAXIAL XIA 3 6.0X25MM TI   482316025</t>
  </si>
  <si>
    <t>SCREW POLYAXIAL XIA 3 6.0X30MM TI   482316030</t>
  </si>
  <si>
    <t>SCREW POLYAXIAL XIA 3 6.0X35MM TI   482316035</t>
  </si>
  <si>
    <t>INSERT RING LOC 32MM   14-105023</t>
  </si>
  <si>
    <t>SCREW POLYAXIAL XIA 3 6.0X40MM TI   482316040</t>
  </si>
  <si>
    <t>COMP FEMORAL PFC SIGMA SZ 2   96-0012</t>
  </si>
  <si>
    <t>SCREW POLYAXIAL XIA 3 6.0X45MM TI   482316045</t>
  </si>
  <si>
    <t>SCREW POLYAXIAL XIA 3 6.0X50MM TI   482316050</t>
  </si>
  <si>
    <t>SCREW POLYAXIAL XIA 3 6.0X55MM TI   482316055</t>
  </si>
  <si>
    <t>SCREW POLYAXIAL XIA 3 6.5X25MM TI   482316525</t>
  </si>
  <si>
    <t>SCREW POLYAXIAL XIA 3 6.5X30MM TI   482316530</t>
  </si>
  <si>
    <t>SCREW POLYAXIAL XIA 3 6.5X35MM TI   482316535</t>
  </si>
  <si>
    <t>SCREW POLYAXIAL XIA 3 6.5X40MM TI   482316540</t>
  </si>
  <si>
    <t>SCREW POLYAXIAL XIA 3 6.5X45MM TI   482316545</t>
  </si>
  <si>
    <t>SCREW POLYAXIAL XIA 3 6.5X50MM TI   482316550</t>
  </si>
  <si>
    <t>SCREW POLYAXIAL XIA 3 6.5X55MM TI   482316555</t>
  </si>
  <si>
    <t>SCREW POLYAXIAL XIA 3 7.0X25MM TI   482317025</t>
  </si>
  <si>
    <t>SCREW POLYAXIAL XIA 3 7.0X30MM TI   482317030</t>
  </si>
  <si>
    <t>SCREW POLYAXIAL XIA 3 7.0X35MM TI   482317035</t>
  </si>
  <si>
    <t>SCREW POLYAXIAL XIA 3 7.0X40MM TI   482317040</t>
  </si>
  <si>
    <t>SCREW POLYAXIAL XIA 3 7.0X45MM TI   482317045</t>
  </si>
  <si>
    <t>SCREW POLYAXIAL XIA 3 7.0X50MM TI   482317050</t>
  </si>
  <si>
    <t>SCREW POLYAXIAL XIA 3 7.0X55MM TI   482317055</t>
  </si>
  <si>
    <t>SCREW POLYAXIAL XIA 3 7.5X25MM TI   482317525</t>
  </si>
  <si>
    <t>SCREW POLYAXIAL XIA 3 7.5X30MM TI   482317530</t>
  </si>
  <si>
    <t>SCREW POLYAXIAL XIA 3 7.5X35MM TI   482317535</t>
  </si>
  <si>
    <t>SCREW POLYAXIAL XIA 3 7.5X40MM TI   482317540</t>
  </si>
  <si>
    <t>SCREW POLYAXIAL XIA 3 7.5X45MM TI   482317545</t>
  </si>
  <si>
    <t>GRAFT VASC RINGED GORE-TEX 10MM 20X20CM   R10020020L</t>
  </si>
  <si>
    <t>CYLINDER IMPLANT 4.0X18MM   TP418</t>
  </si>
  <si>
    <t>SCREW POLYAXIAL XIA 3 7.5X50MM TI   482317550</t>
  </si>
  <si>
    <t>SCREW POLYAXIAL XIA 3 7.5X55MM TI   482317555</t>
  </si>
  <si>
    <t>ROD XIA 3 6.0X30MM CP TI   48232030</t>
  </si>
  <si>
    <t>ROD XIA 3 6.0X40MM CP TI   48232040</t>
  </si>
  <si>
    <t>ROD XIA 3 6.0X50MM CP TI   48232050</t>
  </si>
  <si>
    <t>ROD XIA 3 6.0X60MM CP TI   48232060</t>
  </si>
  <si>
    <t>ROD XIA 3 6.0X70MM CP TI   48232070</t>
  </si>
  <si>
    <t>ROD XIA 3 6.0X80MM CP TI   48232080</t>
  </si>
  <si>
    <t>ROD XIA 3 6.0X90MM CP TI   48232090</t>
  </si>
  <si>
    <t>ROD XIA 3 6.0X100MM CP TI   48232100</t>
  </si>
  <si>
    <t>ROD XIA 3 6.0X110MM CP TI   48232110</t>
  </si>
  <si>
    <t>ROD XIA 3 6.0X120MM CP TI   48232120</t>
  </si>
  <si>
    <t>PIN GUIDE  1401214</t>
  </si>
  <si>
    <t>ROD XIA 3 6.0X130MM CP TI   48232130</t>
  </si>
  <si>
    <t>ROD XIA 3 6.0X140MM CP TI   48232140</t>
  </si>
  <si>
    <t>ROD XIA 3 6.0X150MM CP TI   48232150</t>
  </si>
  <si>
    <t>ROD XIA 3 6.0X600MM CP TI   48232600</t>
  </si>
  <si>
    <t>SCREW BREAK OFF SET T25 TI   89104EHT</t>
  </si>
  <si>
    <t>ROD XIA 3 6.0X480MM CP TI   48232480</t>
  </si>
  <si>
    <t>ROD RAD XIA 3 6.0X30MM TI   48238030</t>
  </si>
  <si>
    <t>ROD RAD XIA 3 6.0X50MM TI   48238050</t>
  </si>
  <si>
    <t>ROD RAD XIA 3 6.0X80MM TI   48238080</t>
  </si>
  <si>
    <t>ROD RAD XIA 3 6.0X100MM TI   48238100</t>
  </si>
  <si>
    <t>ROD RAD XIA 3 6.0X110MM TI   48238110</t>
  </si>
  <si>
    <t>ROD RAD XIA 3 6.0X120MM TI   48238120</t>
  </si>
  <si>
    <t>ROD RAD MAX XIA 3 6.0X50MM TI   48239050</t>
  </si>
  <si>
    <t>RING HALF COMPOSITE 200MM   101358</t>
  </si>
  <si>
    <t>RING 5/8 160MM   101326</t>
  </si>
  <si>
    <t>WASHER 1.6X8MM   20-1800</t>
  </si>
  <si>
    <t>ROD RAD MAX XIA 3 6.0X60MM TI   48239060</t>
  </si>
  <si>
    <t>ROD RAD MAX XIA 3 6.0X70MM TI   48239070</t>
  </si>
  <si>
    <t>SHELL ACETAB PFC   85-2454</t>
  </si>
  <si>
    <t>ROD RAD MAX XIA 3 6.0X80MM TI   48239080</t>
  </si>
  <si>
    <t>SCREW ACETABULAR PFC   851401</t>
  </si>
  <si>
    <t>FEMORAL COMPONENT 4 RIGHT   96-0014</t>
  </si>
  <si>
    <t>INSERT 4 8.0MM   96-0250</t>
  </si>
  <si>
    <t>ROD RAD MAX XIA 3 6.0X90MM TI   48239090</t>
  </si>
  <si>
    <t>ROD RAD MAX XIA 3 6.0X100MM TI   48239100</t>
  </si>
  <si>
    <t>ROD RAD MAX XIA 3 6.0X110MM TI   48239110</t>
  </si>
  <si>
    <t>ROD RAD MAX XIA 3 6.0X120MM TI   48239120</t>
  </si>
  <si>
    <t>CROSSLINK MONOBLOCK XIA 3 14MM TI   48236014</t>
  </si>
  <si>
    <t>CROSSLINK MONOBLOCK XIA 3 15MM TI   48236015</t>
  </si>
  <si>
    <t>CROSSLINK MONOBLOCK XIA 3 16MM TI   48236016</t>
  </si>
  <si>
    <t>CROSSLINK MONOBLOCK XIA 3 17MM TI   48236017</t>
  </si>
  <si>
    <t>CROSSLINK MONOBLOCK XIA 3 18MM TI   48236018</t>
  </si>
  <si>
    <t>CROSSLINK MONOBLOCK XIA 3 19MM TI   48236019</t>
  </si>
  <si>
    <t>CROSSLINK MONOBLOCK XIA 3 20MM TI   48236020</t>
  </si>
  <si>
    <t>COMP FEMORAL SIGMA SZ 3   96-0013</t>
  </si>
  <si>
    <t>CROSSLINK MONOBLOCK XIA 3 22MM TI   48236022</t>
  </si>
  <si>
    <t>CROSSLINK MONOBLOCK XIA 3 24MM TI   48236024</t>
  </si>
  <si>
    <t>STEM HIP SECUR-FIT MAX 132-DEG 10   6051-1035S</t>
  </si>
  <si>
    <t>CROSSLINK MONOBLOCK XIA 3 26MM TI   48236026</t>
  </si>
  <si>
    <t>STEM FEMORAL MODULAR   563016N</t>
  </si>
  <si>
    <t>CROSSLINK MULTIAXIAL XIA 3 28-31MM TI   48236028</t>
  </si>
  <si>
    <t>CROSSLINK MULTIAXIAL XIA 3 30-35MM TI   48236030</t>
  </si>
  <si>
    <t>CROSSLINK MULTIAXIAL XIA 3 35-44MM TI   48236035</t>
  </si>
  <si>
    <t>CROSSLINK MULTIAXIAL XIA 3 43-54MM TI   48236043</t>
  </si>
  <si>
    <t>CROSSLINK MULTIAXIAL XIA 3 53-73MM TI   48236053</t>
  </si>
  <si>
    <t>CROSSLINK MULTIAXIAL XIA 3 70-99MM TI   48236070</t>
  </si>
  <si>
    <t>PLATE H 2.0MM 2HLX1HLX2HL TI  447.85</t>
  </si>
  <si>
    <t>INSERT TIBIAL COMPONENTS   96-0241</t>
  </si>
  <si>
    <t>PROSTHESIS GOLDBERY STAPES  140913</t>
  </si>
  <si>
    <t>HINGE FEMALE LOW PROFILE   101702</t>
  </si>
  <si>
    <t>ROD THRD PARTIAL 170MM BX/5   L100111</t>
  </si>
  <si>
    <t>PIN LOCKING S-ROM 3MM   55-0235</t>
  </si>
  <si>
    <t>SCREW LAG RICHARDS CHS 115MM 4.53  121112</t>
  </si>
  <si>
    <t>SCREW ANTERIOR LOW PROFILE   822250</t>
  </si>
  <si>
    <t>PLATE L MALLEABLE ORTHOGN   446.515</t>
  </si>
  <si>
    <t>PLATE MALLEABLE ORTHOGN   446.516</t>
  </si>
  <si>
    <t>SET CAPNOLINE HO2 ADULT   989803131621</t>
  </si>
  <si>
    <t>SET CAPNOLINE HO2 PEDI   989803131631</t>
  </si>
  <si>
    <t>TUBE TRACHEOSTOMY BIVONA 6.0 TTS HYPERFLEX FIX   67FHXL60</t>
  </si>
  <si>
    <t>TUBE TRACHEOSTOMY BIVONA 7.0 TTS HYPERFLEX FIX   67FHXL70</t>
  </si>
  <si>
    <t>WEDGE BONE FILLER CHRONOS 13-DEG SEMI-CIRCLE   710.063.97S</t>
  </si>
  <si>
    <t>WEDGE BONE FILLER CHRONOS 10-DEG SEMI-CIRCLE   710.060.97S</t>
  </si>
  <si>
    <t>WEDGE BONE FILLER CHRONOS 7-DEG SEMI-CIRCLE   710.057.98S</t>
  </si>
  <si>
    <t>NAIL TIBIAL 10MMX30CM  122179</t>
  </si>
  <si>
    <t>WEDGE BONE FILLER CHRONOS 7-DEG SEMI-CIRCLE   710.057.97S</t>
  </si>
  <si>
    <t>TACKER LAPAROSCOPIC SORBAFIX 30 5MM   0113116</t>
  </si>
  <si>
    <t>TUBE TRACHEOSTOMY BIVONA 3.5 NEO TTS-CUF V   67N035</t>
  </si>
  <si>
    <t>TUBE TRACHEOSTOMY BIVONA 3.0 NEO TTS-CUF V   67N030</t>
  </si>
  <si>
    <t>KIT FLEXI-SEAL PROTECT W/ 3 BAGS   421630</t>
  </si>
  <si>
    <t>LEAD LINEAR PRECISION 70CM PERM   SC-2218-70</t>
  </si>
  <si>
    <t>BLOCK AUGMENT DISTAL FEM (N/APP) 10MM 2   208-06-02</t>
  </si>
  <si>
    <t>NUT HEX HICO   PM152822</t>
  </si>
  <si>
    <t>SCREW STACKING FEM AUGMENT (N/APP) 15MM   208-10-15</t>
  </si>
  <si>
    <t>ADAPTER TAPER FEM STEM (N/APP) 5DEG CC   208-09-05</t>
  </si>
  <si>
    <t>EXTENSION STEM (N/APP) 12X160MM FLUTED   204-32-16</t>
  </si>
  <si>
    <t>GRAFT VASC STRETCH T-W GORE-TEX 8MM X 30CM   ST0803</t>
  </si>
  <si>
    <t>COMP FEM (N/APP) 2 CONSTR CONDYLAR CEMENT   208-01-02</t>
  </si>
  <si>
    <t>INSERT TIBIAL (N/APP) 9MM 2 CONSTR CONDYLAR   208-22-09</t>
  </si>
  <si>
    <t>LEAD COMPACT RESTORE 60CM 1 X 8 SPINAL CORD STIM   3778-60</t>
  </si>
  <si>
    <t>PLATE LCP 4.5X134MM 7HL NARROW TI   424.571</t>
  </si>
  <si>
    <t>BLADE HELICAL TFN 11X95MM TI   456.304</t>
  </si>
  <si>
    <t>NAIL FIXATION TROCH TFN 11X440MM 130DEG LT CANN STER TI   456.425S</t>
  </si>
  <si>
    <t>SCREW LOCKING 5.0X52MM FOR IM NAILS TI   458.952</t>
  </si>
  <si>
    <t>CAGE EXPANDABLE XPAND-R 21X23 -3.0DEG/3.0DEG 56-66MM MED PEEK   316.205</t>
  </si>
  <si>
    <t>LENS IOL ALCON MTA3U0 6.0</t>
  </si>
  <si>
    <t>LENS IOL ALCON MTA3U0 6.5</t>
  </si>
  <si>
    <t>NAIL TROCH GAMMA 3 S 10X380MM 125DEG LT TI   3525-0380S</t>
  </si>
  <si>
    <t>LINER ACETAB ALTRX 40X56MM 10DEG +4 XLPE   1221-40-156</t>
  </si>
  <si>
    <t>LINER ACETAB ALTRX 40X60MM 10DEG +4 XLPE   1221-40-160</t>
  </si>
  <si>
    <t>LINER ACETAB ALTRX 40X56MM NEUT +4 XLPE   1221-40-456</t>
  </si>
  <si>
    <t>LINER ACETAB ALTRX 40X60MM NEUT +4 XLPE   1221-40-460</t>
  </si>
  <si>
    <t>LINER ACETAB ALTRX 44X62MM 10DEG +4 XLPE   1221-44-162</t>
  </si>
  <si>
    <t>LINER ACETAB ALTRX 44X64MM 10DEG +4 XLPE   1221-44-164</t>
  </si>
  <si>
    <t>LINER ACETAB ALTRX 44X62MM NEUT +4 XLPE   1221-44-462</t>
  </si>
  <si>
    <t>LINER ACETAB ALTRX 44X64MM NEUT +4 XLPE   1221-44-464</t>
  </si>
  <si>
    <t>SCREW MONOAXIAL XIA 3 6.0X60MM TI   482306060</t>
  </si>
  <si>
    <t>SCREW MONOAXIAL XIA 3 6.0X65MM TI   482306065</t>
  </si>
  <si>
    <t>SCREW MONOAXIAL XIA 3 6.0X70MM TI   482306070</t>
  </si>
  <si>
    <t>SCREW MONOAXIAL XIA 3 6.0X80MM TI   482306080</t>
  </si>
  <si>
    <t>SCREW MONOAXIAL XIA 3 6.0X90MM TI   482306090</t>
  </si>
  <si>
    <t>SCREW MONOAXIAL XIA 3 6.5X60MM TI   482306560</t>
  </si>
  <si>
    <t>SCREW MONOAXIAL XIA 3 6.5X65MM TI   482306565</t>
  </si>
  <si>
    <t>SCREW MONOAXIAL XIA 3 6.5X70MM TI   482306570</t>
  </si>
  <si>
    <t>SCREW MONOAXIAL XIA 3 6.5X80MM TI   482306580</t>
  </si>
  <si>
    <t>SCREW MONOAXIAL XIA 3 6.5X90MM TI   482306590</t>
  </si>
  <si>
    <t>NAIL FEM 14MMX40CM  122145</t>
  </si>
  <si>
    <t>PACK NEUROVASCULAR ADD A PACK   SNE69NVMLA</t>
  </si>
  <si>
    <t>HANDPIECE ATEC BREAST BIOPSY 9GA X 9CM 20MM   0909-20</t>
  </si>
  <si>
    <t>HANDPIECE ATEC BREAST BIOPSY 9GA X 12CM 20MM   0912-20</t>
  </si>
  <si>
    <t>HANDPIECE ATEC BREAST BIOPSY 9GA X 12CM 12MM   0912-12</t>
  </si>
  <si>
    <t>ADAPTER REMOTE TISSUE FILTER ATEC   RTFA</t>
  </si>
  <si>
    <t>MARKER SITE BIOPSY BREAST ATEC 1ST SHAPE   SMARK-ATEC-13-09</t>
  </si>
  <si>
    <t>MARKER SITE BIOPSY BREAST ATEC 2ND SHAPE   SMARK-ATEC-2S-13-09</t>
  </si>
  <si>
    <t>CUSHION MAMMOPAD 29 X 30CM DISP   MP301</t>
  </si>
  <si>
    <t>RING ANNULOPLASTY PHYSIO II MITRAL 24MM   5200M24</t>
  </si>
  <si>
    <t>RING ANNULOPLASTY PHYSIO II MITRAL 26MM   5200M26</t>
  </si>
  <si>
    <t>RING ANNULOPLASTY PHYSIO II MITRAL 28MM   5200M28</t>
  </si>
  <si>
    <t>TUBE TRACHEOSTOMY BIVONA 5.0 ADULT UNCUF   60A150</t>
  </si>
  <si>
    <t>TUBE TRACHEOSTOMY BIVONA 6.0 ADULT UNCUF   60A160</t>
  </si>
  <si>
    <t>NUT STABLE-LOK  71122399</t>
  </si>
  <si>
    <t>TUBE TRACHEOSTOMY BIVONA 7.0 ADULT UNCUF   60A170</t>
  </si>
  <si>
    <t>TUBE TRACHEOSTOMY BIVONA 8.0 ADULT UNCUF   60A180</t>
  </si>
  <si>
    <t>TUBE TRACHEOSTOMY BIVONA 9.0 ADULT UNCUF   60A190</t>
  </si>
  <si>
    <t>TUBE TRACHEOSTOMY BIVONA 9.5 ADULT UNCUF   60A195</t>
  </si>
  <si>
    <t>TUBE TRACHEOSTOMY BIVONA 2.5 PED UNCUF   60P025</t>
  </si>
  <si>
    <t>TUBE TRACHEOSTOMY BIVONA 3.0 PED UNCUF   60P030</t>
  </si>
  <si>
    <t>ROD THRD PARTIAL 130MM BX/5   L100110</t>
  </si>
  <si>
    <t>GRAFT IMPRA 5MMX40CM NON CARBON   40S05</t>
  </si>
  <si>
    <t>TUBE TRACHEOSTOMY BIVONA 3.5 PED UNCUF   60P035</t>
  </si>
  <si>
    <t>TUBE TRACHEOSTOMY BIVONA 4.0 PED UNCUF   60P040</t>
  </si>
  <si>
    <t>TUBE TRACHEOSTOMY BIVONA 4.5 PED UNCUF   60P045</t>
  </si>
  <si>
    <t>TUBE TRACHEOSTOMY BIVONA 5.0 PED UNCUF   60P050</t>
  </si>
  <si>
    <t>TUBE TRACHEOSTOMY BIVONA 5.5 PED UNCUF   60P055</t>
  </si>
  <si>
    <t>TUBE TRACHEOSTOMY BIVONA 5.0 ADULT TTS   670150</t>
  </si>
  <si>
    <t>TUBE TRACHEOSTOMY BIVONA 7.0 ADULT TTS   670170</t>
  </si>
  <si>
    <t>TUBE TRACHEOSTOMY BIVONA 7.5 ADULT TTS   670175</t>
  </si>
  <si>
    <t>TUBE TRACHEOSTOMY BIVONA 8.5 ADULT TTS   670185</t>
  </si>
  <si>
    <t>PLATE DISTAL RADIUS DORSAL LT TI  442.480</t>
  </si>
  <si>
    <t>TUBE TRACHEOSTOMY BIVONA 9.0 ADULT TTS   670190</t>
  </si>
  <si>
    <t>TUBE TRACHEOSTOMY BIVONA 8.0 TTS HYPERFLEX FIX   67FHXL80</t>
  </si>
  <si>
    <t>TUBE TRACHEOSTOMY BIVONA 9.0 TTS HYPERFLEX FIX   67FHXL90</t>
  </si>
  <si>
    <t>TUBE TRACHEOSTOMY BIVONA 4.0 NEO TTS-CUF V   67N040</t>
  </si>
  <si>
    <t>TUBE TRACHEOSTOMY BIVONA 2.5 NEO TTS-CUF STR   67SN025</t>
  </si>
  <si>
    <t>TUBE TRACHEOSTOMY BIVONA 3.0 NEO TTS-CUF STR   67SN030</t>
  </si>
  <si>
    <t>TUBE TRACHEOSTOMY BIVONA 3.5 NEO TTS-CUF STR   67SN035</t>
  </si>
  <si>
    <t>KIT GORE FLOW REVERSAL SYSTEM   GFRS71</t>
  </si>
  <si>
    <t>PROSTHESIS DRUM-TO-STAPES   140059</t>
  </si>
  <si>
    <t>GRAFT CARBOFLO 6MMX10CM   10S06C</t>
  </si>
  <si>
    <t>PLATE 145 DEG 4 SLOTS 100MM   121133</t>
  </si>
  <si>
    <t>SCREW CORTICAL 80MMX35MM   A3308035</t>
  </si>
  <si>
    <t>KIT INFUSION 6FR EMERGENCY EID   EI-04060</t>
  </si>
  <si>
    <t>PLATE TOMOFIX LATERAL HIGH TIBIA 3-HOLES RIGHT</t>
  </si>
  <si>
    <t>PLATE TOMOFIX LATERAL HIGH TIBIA 3-HOLES LEFT</t>
  </si>
  <si>
    <t>PLATE TOMOFIX MEDIAL DISTAL FEMUR 4-HOLES RIGHT</t>
  </si>
  <si>
    <t>PLATE TOMOFIX MEDIAL DISTAL FEMUR 4-HOLES LEFT</t>
  </si>
  <si>
    <t>TAMP BONE INFLATABLE KYPHON XPANDER 10/3 BALLOON   K13A</t>
  </si>
  <si>
    <t>SCREW CANCELLOUS 3.5 X 16MM   870-216</t>
  </si>
  <si>
    <t>MESH POLYFORM 10 X 15CM   840240</t>
  </si>
  <si>
    <t>MESH POLYFORM 15 X 20CM   840241</t>
  </si>
  <si>
    <t>PLATE HUMERUS PROX LCP 3.5X142MM 5HL STER   241.918S</t>
  </si>
  <si>
    <t>PLATE HUMERUS PROX LCP 3.5X160MM 6HL   241.919</t>
  </si>
  <si>
    <t>PLATE HUMERUS PROX LCP 3.5X196MM 8HL   241.921</t>
  </si>
  <si>
    <t>PLATE HUMERUS PROX LCP 3.5X232MM 10HL   241.923</t>
  </si>
  <si>
    <t>PLATE HUMERUS PROX LCP 3.5X268MM 12HL STER   241.925S</t>
  </si>
  <si>
    <t>BUSHING  100800</t>
  </si>
  <si>
    <t>STENT CORONARY TAXUS LIBERTE 2.50 X 8MM MONO   38936-825</t>
  </si>
  <si>
    <t>STENT CORONARY TAXUS LIBERTE 2.75 X 8MM MONO   38936-827</t>
  </si>
  <si>
    <t>STENT CORONARY TAXUS LIBERTE 3.00 X 8MM MONO   38936-830</t>
  </si>
  <si>
    <t>STENT CORONARY TAXUS LIBERTE 3.50 X 8MM MONO   38936-835</t>
  </si>
  <si>
    <t>STENT CORONARY TAXUS LIBERTE 4.00 X 8MM MONO   38936-840</t>
  </si>
  <si>
    <t>STENT CORONARY TAXUS LIBERTE 2.50 X 12MM MONO   38936-1225</t>
  </si>
  <si>
    <t>STENT CORONARY TAXUS LIBERTE 2.75 X 12MM MONO   38936-1227</t>
  </si>
  <si>
    <t>STENT CORONARY TAXUS LIBERTE 3.00 X 12MM MONO   38936-1230</t>
  </si>
  <si>
    <t>STENT CORONARY TAXUS LIBERTE 3.50 X 12MM MONO   38936-1235</t>
  </si>
  <si>
    <t>STENT CORONARY TAXUS LIBERTE 4.00 X 12MM MONO   38936-1240</t>
  </si>
  <si>
    <t>STENT CORONARY TAXUS LIBERTE 2.50 X 16MM MONO   38936-1625</t>
  </si>
  <si>
    <t>STENT CORONARY TAXUS LIBERTE 2.75 X 16MM MONO   38936-1627</t>
  </si>
  <si>
    <t>STENT CORONARY TAXUS LIBERTE 3.00 X 16MM MONO   38936-1630</t>
  </si>
  <si>
    <t>STENT CORONARY TAXUS LIBERTE 3.50 X 16MM MONO   38936-1650</t>
  </si>
  <si>
    <t>STENT CORONARY TAXUS LIBERTE 4.00 X 16MM MONO   38936-1640</t>
  </si>
  <si>
    <t>STENT CORONARY TAXUS LIBERTE 2.50 X 20MM MONO   38936-2025</t>
  </si>
  <si>
    <t>STENT CORONARY TAXUS LIBERTE 2.75 X 20MM MONO   38936-2027</t>
  </si>
  <si>
    <t>STENT CORONARY TAXUS LIBERTE 3.00 X 20MM MONO   38936-2030</t>
  </si>
  <si>
    <t>PLATE T SM 4HLX4HL 56MM L RT ANG  241.14</t>
  </si>
  <si>
    <t>SCREW BONE CENTRAL 6.5MM X 25MM   SC6525</t>
  </si>
  <si>
    <t>STENT CORONARY TAXUS LIBERTE 3.50 X 20MM MONO   38936-2035</t>
  </si>
  <si>
    <t>STENT CORONARY TAXUS LIBERTE 4.00 X 20MM MONO   38936-2040</t>
  </si>
  <si>
    <t>STENT CORONARY TAXUS LIBERTE 2.50 X 24MM MONO   38936-2425</t>
  </si>
  <si>
    <t>STENT CORONARY TAXUS LIBERTE 2.75 X 24MM MONO   38936-2427</t>
  </si>
  <si>
    <t>SCREW CLOSED 7.5X50MM 812-450</t>
  </si>
  <si>
    <t>SCREW LIBERTY BREAK OFF SET   812-855</t>
  </si>
  <si>
    <t>STENT CORONARY TAXUS LIBERTE 3.00 X 24MM MONO   38936-2430</t>
  </si>
  <si>
    <t>STENT CORONARY TAXUS LIBERTE 3.50 X 24MM MONO   38936-2435</t>
  </si>
  <si>
    <t>STENT CORONARY TAXUS LIBERTE 4.00 X 24MM MONO   38936-2440</t>
  </si>
  <si>
    <t>STENT CORONARY TAXUS LIBERTE 2.50 X 28MM MONO   38936-2825</t>
  </si>
  <si>
    <t>STENT CORONARY TAXUS LIBERTE 2.75 X 28MM MONO   38936-2870</t>
  </si>
  <si>
    <t>STENT CORONARY TAXUS LIBERTE 3.00 X 28MM MONO   38936-2830</t>
  </si>
  <si>
    <t>STENT CORONARY TAXUS LIBERTE 3.50 X 28MM MONO   38936-2835</t>
  </si>
  <si>
    <t>STENT CORONARY TAXUS LIBERTE 4.00 X 28MM MONO   38936-2840</t>
  </si>
  <si>
    <t>STENT CORONARY TAXUS LIBERTE 2.50 X 32MM MONO   38936-3225</t>
  </si>
  <si>
    <t>STENT CORONARY TAXUS LIBERTE 2.75 X 32MM MONO   38936-3227</t>
  </si>
  <si>
    <t>STENT CORONARY TAXUS LIBERTE 3.00 X 32MM MONO   38936-3230</t>
  </si>
  <si>
    <t>STENT CORONARY TAXUS LIBERTE 3.50 X 32MM MONO   38936-3235</t>
  </si>
  <si>
    <t>STENT CORONARY TAXUS LIBERTE 4.00 X 32MM MONO   38936-3240</t>
  </si>
  <si>
    <t>KIT CIRCUIT BIPAP HEATED WIRE CONCHASMART   870-98KIT</t>
  </si>
  <si>
    <t>SET THROMBECTOMY XPEEDIOR ULTRA   105040-001</t>
  </si>
  <si>
    <t>SET THROMBECTOMY XVG ULTRA   105042-001</t>
  </si>
  <si>
    <t>SET THROMBECTOMY XMI ULTRA   105041-001</t>
  </si>
  <si>
    <t>SET THROMBECTOMY DVX ULTRA   106552-001</t>
  </si>
  <si>
    <t>SET THROMBECTOMY SPIROFLEX ULTRA   106553-001</t>
  </si>
  <si>
    <t>RING HALF 140MM   101304</t>
  </si>
  <si>
    <t>WIRE BAYONET PT W/ STOP 1.5X300MM   102106</t>
  </si>
  <si>
    <t>ANCHOR GII QUICK   212034</t>
  </si>
  <si>
    <t>ROD GRADUATED TELESCOPIC 150MM  100106</t>
  </si>
  <si>
    <t>PLATE SHORT CONN 75MM 6HL   101803</t>
  </si>
  <si>
    <t>NAIL FEM 13MMX38CM  122137</t>
  </si>
  <si>
    <t>LINER ACETAB REFLCTN 50-52-OD 28-ID 20 DEG E  71742850</t>
  </si>
  <si>
    <t>ABUTMENT HEALING TEMP 4.1X5X6MM EXTERNAL HEX   THA56</t>
  </si>
  <si>
    <t>GRAFT CARBOFLO FLEX    F8006C</t>
  </si>
  <si>
    <t>BUR 4.7MM X 8MM FLUTED DRUM   QD14-47DRM</t>
  </si>
  <si>
    <t>HEAD FEMORAL VERSYS 28MM/+0 NK   8018-28-02</t>
  </si>
  <si>
    <t>CAGE CENTER EXPANDABLE XVBR 13X20MM   9351320</t>
  </si>
  <si>
    <t>CAGE CENTER EXPANDABLE XVBR 13X22MM   9351322</t>
  </si>
  <si>
    <t>CAGE CENTER EXPANDABLE XVBR 13X25MM   9351325</t>
  </si>
  <si>
    <t>CAGE CENTER EXPANDABLE XVBR 13X28MM   9351328</t>
  </si>
  <si>
    <t>CAGE CENTER EXPANDABLE XVBR 13X32MM   9351332</t>
  </si>
  <si>
    <t>CAGE CENTER EXPANDABLE XVBR 13X38MM   9351338</t>
  </si>
  <si>
    <t>CAGE CENTER EXPANDABLE XVBR 13X47MM   9351347</t>
  </si>
  <si>
    <t>CAGE CENTER EXPANDABLE XVBR 16X23MM   9351623</t>
  </si>
  <si>
    <t>CAGE CENTER EXPANDABLE XVBR 16X26MM   9351626</t>
  </si>
  <si>
    <t>CAGE CENTER EXPANDABLE XVBR 16X29MM   9351629</t>
  </si>
  <si>
    <t>CAGE CENTER EXPANDABLE XVBR 16X34MM   9351634</t>
  </si>
  <si>
    <t>CAGE CENTER EXPANDABLE XVBR 16X39MM   9351639</t>
  </si>
  <si>
    <t>ROD GRADUATED TELESCOPIC 200MM  100107</t>
  </si>
  <si>
    <t>ROD THRD SLOTTED 40MM   102400</t>
  </si>
  <si>
    <t>CAGE CENTER EXPANDABLE XVBR 16X47MM   9351647</t>
  </si>
  <si>
    <t>CAGE CENTER EXPANDABLE XVBR 19X25MM   9351925</t>
  </si>
  <si>
    <t>CAGE CENTER EXPANDABLE XVBR 19X29MM   9351929</t>
  </si>
  <si>
    <t>CAGE CENTER EXPANDABLE XVBR 19X34MM   9351934</t>
  </si>
  <si>
    <t>CAGE CENTER EXPANDABLE XVBR 19X42MM   9351942</t>
  </si>
  <si>
    <t>SCREW LOCKING 3.0X10MM TI  497.691</t>
  </si>
  <si>
    <t>SCREW LOCKING 3.0X12MM TI  497.692</t>
  </si>
  <si>
    <t>SCREW LOCKING 3.0X14MM TI  497.693</t>
  </si>
  <si>
    <t>SCREW LOCKING 3.0X16MM TI  497.694</t>
  </si>
  <si>
    <t>SCREW LOCKING 3.0X18MM TI  497.695</t>
  </si>
  <si>
    <t>CAGE CENTER EXPANDABLE XVBR 19X53MM   9351953</t>
  </si>
  <si>
    <t>CAGE CENTER EXPANDABLE XVBR 19X75MM   9351975</t>
  </si>
  <si>
    <t>TRAY KNEE TIB SZ 59    5220-22</t>
  </si>
  <si>
    <t>CAGE CENTER EXPANDABLE XVBR 22X27MM   9352227</t>
  </si>
  <si>
    <t>CAGE CENTER EXPANDABLE XVBR 22X31MM   9352231</t>
  </si>
  <si>
    <t>CAGE CENTER EXPANDABLE XVBR 22X37MM   9352237</t>
  </si>
  <si>
    <t>CAGE CENTER EXPANDABLE XVBR 22X43MM   9352243</t>
  </si>
  <si>
    <t>CAGE CENTER EXPANDABLE XVBR 22X54MM   9352254</t>
  </si>
  <si>
    <t>COLLAGEN ZYDERM II 65MG/ML 1.0CC   5024</t>
  </si>
  <si>
    <t>CAGE CENTER EXPANDABLE XVBR 22X74MM   9352274</t>
  </si>
  <si>
    <t>SCREW CORTEX SELF-TAP 1.0X3MM TI  400.503</t>
  </si>
  <si>
    <t>CAGE CENTER EXPANDABLE XVBR 25X27MM   9352527</t>
  </si>
  <si>
    <t>STENT BILIARY STRAIGHT 10FR 7CM CLSO-10-7  CLSO-10-7   G21469</t>
  </si>
  <si>
    <t>CAGE CENTER EXPANDABLE XVBR 25X31MM   9352531</t>
  </si>
  <si>
    <t>CAGE CENTER EXPANDABLE XVBR 25X37MM   9352537</t>
  </si>
  <si>
    <t>SCREW CORTEX SELF-TAP 2.4X8MM TI   401.508</t>
  </si>
  <si>
    <t>CAGE CENTER EXPANDABLE XVBR 25X43MM   9352543</t>
  </si>
  <si>
    <t>CAGE CENTER EXPANDABLE XVBR 25X54MM   9352554</t>
  </si>
  <si>
    <t>CAGE CENTER EXPANDABLE XVBR 25X74MM   9352574</t>
  </si>
  <si>
    <t>CAGE INTERBODY COROENT 10X22X55MM X-LRG WIDE-100 XLIF PEEK   6921055</t>
  </si>
  <si>
    <t>CAGE INTERBODY COROENT 10X22X60MM X-LRG WIDE-100 XLIF PEEK   6921060</t>
  </si>
  <si>
    <t>CATH CLOSURE (EVAL) FAST-LT 7FR X 100CM   CF7-7-100-LT</t>
  </si>
  <si>
    <t>CATH CLOSURE (EVAL) FAST-LT 7FR X 60CM   CF7-7-60-LT</t>
  </si>
  <si>
    <t>COMP FEM PFC SIGMA 1.5 POST STAB CEMENT LT   1960-40-150</t>
  </si>
  <si>
    <t>COMP FEM PFC SIGMA 1.5 POST STAB CEMENT RT   1960-50-150</t>
  </si>
  <si>
    <t>COMP FEM PFC SIGMA 2 POST STAB CEMENT LT   1960-40-200</t>
  </si>
  <si>
    <t>GUIDEWIRE ZIPWIRE .035 150CM STD ANG   668-02060</t>
  </si>
  <si>
    <t>COMP FEM PFC SIGMA 2 POST STAB CEMENT RT   1960-50-200</t>
  </si>
  <si>
    <t>COMP FEM PFC SIGMA 2.5 POST STAB CEMENT RT   1960-50-250</t>
  </si>
  <si>
    <t>COMP FEM PFC SIGMA 3 POST STAB CEMENT LT   1960-40-300</t>
  </si>
  <si>
    <t>PIN GUIDE 3.2MM   115163</t>
  </si>
  <si>
    <t>GRAFT VASC THIN WALL GORE-TEX 3.5MM X 5CM   VT35005LA</t>
  </si>
  <si>
    <t>PLATE LC-DCP 2.4MM 4HL 33MM L STR TI  449.14</t>
  </si>
  <si>
    <t>COMP FEM PFC SIGMA 4 POST STAB CEMENT RT   1960-50-400</t>
  </si>
  <si>
    <t>COMP FEM PFC SIGMA 4.5 POST STAB CEMENT LT   1960-40-450</t>
  </si>
  <si>
    <t>COMP FEM PFC SIGMA 4.5 POST STAB CEMENT RT   1960-50-450</t>
  </si>
  <si>
    <t>SCREW BONE 6.5MMX35   7610355B</t>
  </si>
  <si>
    <t>COMP FEM PFC SIGMA 5 POST STAB CEMENT LT   1960-40-500</t>
  </si>
  <si>
    <t>COMP FEM PFC SIGMA 6 POST STAB CEMENT LT   1960-40-600</t>
  </si>
  <si>
    <t>COMP FEM PFC SIGMA 6 POST STAB CEMENT RT   1960-50-600</t>
  </si>
  <si>
    <t>CONNECTOR CROSS RADIUS 22MM TI   486614022</t>
  </si>
  <si>
    <t>CONNECTOR CROSS RADIUS 24MM TI   486614024</t>
  </si>
  <si>
    <t>CONNECTOR CROSS RADIUS 26MM TI   486614026</t>
  </si>
  <si>
    <t>CONNECTOR CROSS RADIUS 28MM TI   486614028</t>
  </si>
  <si>
    <t>CONNECTOR CROSS RADIUS 30MM TI   486614030</t>
  </si>
  <si>
    <t>CONNECTOR CROSS RADIUS 32MM TI   486614032</t>
  </si>
  <si>
    <t>CONNECTOR CROSS RADIUS 34MM TI   486614034</t>
  </si>
  <si>
    <t>CONNECTOR CROSS RADIUS 36MM TI   486614036</t>
  </si>
  <si>
    <t>PLATE BONE 8HL NEW MINI REG   5405110</t>
  </si>
  <si>
    <t>CONNECTOR CROSS RADIUS LONG VARIABLE MULTI-AXIAL CURVED TI   486614140</t>
  </si>
  <si>
    <t>CONNECTOR CROSS RADIUS LONG VARIABLE MULTI-AXIAL TI   486614180</t>
  </si>
  <si>
    <t>PLATE CROSSLINK L=.625 SPINAL   804-000</t>
  </si>
  <si>
    <t>CONNECTOR CROSS RADIUS LONG VARIABLE TI   486614120</t>
  </si>
  <si>
    <t>CONNECTOR CROSS RADIUS MED VARIABLE MULTI-AXIAL CURVED TI   486614130</t>
  </si>
  <si>
    <t>CONNECTOR CROSS RADIUS MED VARIABLE MULTI-AXIAL TI   486614170</t>
  </si>
  <si>
    <t>CONNECTOR CROSS RADIUS MED VARIABLE TI   486614110</t>
  </si>
  <si>
    <t>CONNECTOR CROSS RADIUS SHORT VARIABLE TI   486614100</t>
  </si>
  <si>
    <t>ENDCAP XVBR 13MM 0DEG   9351300</t>
  </si>
  <si>
    <t>ENDCAP XVBR 13MM 15DEG   9351315</t>
  </si>
  <si>
    <t>ENDCAP XVBR 13MM 4DEG   9351304</t>
  </si>
  <si>
    <t>ENDCAP XVBR 13MM 8DEG   9351308</t>
  </si>
  <si>
    <t>ENDCAP XVBR 16MM 0DEG   9351600</t>
  </si>
  <si>
    <t>ENDCAP XVBR 16MM 15DEG   9351615</t>
  </si>
  <si>
    <t>ENDCAP XVBR 16MM 4DEG   9351604</t>
  </si>
  <si>
    <t>SCREW CANN 7.3X85MM 32MM THRD   209.885</t>
  </si>
  <si>
    <t>ENDCAP XVBR 16MM 8DEG   9351608</t>
  </si>
  <si>
    <t>ENDCAP XVBR 19MM 0DEG MESH   9351900</t>
  </si>
  <si>
    <t>ENDCAP XVBR 19MM 15DEG MESH   9351915</t>
  </si>
  <si>
    <t>ENDCAP XVBR 19MM 4DEG MESH   9351904</t>
  </si>
  <si>
    <t>PIN HALF 5.0X40MM TI  122711</t>
  </si>
  <si>
    <t>PIN HALF 5.0X30MM TI  122709</t>
  </si>
  <si>
    <t>PIN HALF 6.0X50MM TI  122727</t>
  </si>
  <si>
    <t>PIN HALF 6.0X60MM TI  122729</t>
  </si>
  <si>
    <t>PIN HALF 5.0X60MM TI  122715</t>
  </si>
  <si>
    <t>ENDCAP XVBR 19MM 8DEG MESH   9351908</t>
  </si>
  <si>
    <t>ENDCAP XVBR 22MM 0DEG MESH   9352200</t>
  </si>
  <si>
    <t>SCREW CORTEX 2.0X16MM W/ FLUTES SELF-TAP TI   401.166</t>
  </si>
  <si>
    <t>ENDCAP XVBR 22MM 15DEG MESH   9352215</t>
  </si>
  <si>
    <t>SCREW LOCKING 5.0X35MM  122282</t>
  </si>
  <si>
    <t>SCREW LOCKING 5.0X40MM  122283</t>
  </si>
  <si>
    <t>PIN TROCAR  112004</t>
  </si>
  <si>
    <t>ENDCAP XVBR 22MM 4DEG MESH   9352204</t>
  </si>
  <si>
    <t>ENDCAP XVBR 22MM 8DEG MESH   9352208</t>
  </si>
  <si>
    <t>ENDCAP XVBR 25MM 0DEG MESH   9352500</t>
  </si>
  <si>
    <t>ENDCAP XVBR 25MM 15DEG MESH   9352515</t>
  </si>
  <si>
    <t>ENDCAP XVBR 25MM 4DEG MESH   9352504</t>
  </si>
  <si>
    <t>ENDCAP XVBR 25MM 8DEG MESH   9352508</t>
  </si>
  <si>
    <t>SCREW 6.5X45MM   822245</t>
  </si>
  <si>
    <t>FEM SCREW ASSEMBLY 19CM DISTAL EXPANDABLE LT   178658</t>
  </si>
  <si>
    <t>STENT PERCUFLEX URETERAL   900-1028</t>
  </si>
  <si>
    <t>SCREW CORTEX SELF-TAP 1.3X4MM TI  400.624</t>
  </si>
  <si>
    <t>GENERATOR VAGUS NERVE STIMULATOR   103</t>
  </si>
  <si>
    <t>GRAFT STENT AAA EXCLUDER TRUNK 31MM X 14.5MM X 17CM   PXT311417</t>
  </si>
  <si>
    <t>GRAFT STENT AORTIC EXTENDER 32MM X 4.5CM   PXA320400</t>
  </si>
  <si>
    <t>GRAFT STENT THORACIC RELAY 46 X 155MM   28-M246155462690U</t>
  </si>
  <si>
    <t>IMPLANT BREAST 120CC STYLE 110 SILICONE TEX   110-120</t>
  </si>
  <si>
    <t>IMPLANT BREAST 150CC STYLE 110 SILICONE TEX   110-150</t>
  </si>
  <si>
    <t>IMPLANT BREAST 180CC STYLE 110 SILICONE TEX   110-180</t>
  </si>
  <si>
    <t>ROD GUIDE BALL TIP 112069</t>
  </si>
  <si>
    <t>IMPLANT BREAST 210CC STYLE 110 SILICONE TEX   110-210</t>
  </si>
  <si>
    <t>SCREW CORTEX 3.5X36MM  204.036</t>
  </si>
  <si>
    <t>ROD GUIDE 2X700MM SMOOTH   115120</t>
  </si>
  <si>
    <t>SCREW CANN 4.0X26MM   SL401026</t>
  </si>
  <si>
    <t>IMPLANT BREAST 240CC STYLE 110 SILICONE TEX   110-240</t>
  </si>
  <si>
    <t>IMPLANT BREAST 270CC STYLE 110 SILICONE TEX   110-270</t>
  </si>
  <si>
    <t>IMPLANT BREAST 300CC STYLE 110 SILICONE TEX   110-300</t>
  </si>
  <si>
    <t>IMPLANT BREAST 330CC STYLE 110 SILICONE TEX   110-330</t>
  </si>
  <si>
    <t>IMPLANT BREAST 360CC STYLE 110 SILICONE TEX   110-360</t>
  </si>
  <si>
    <t>IMPLANT BREAST 390CC STYLE 110 SILICONE TEX   110-390</t>
  </si>
  <si>
    <t>IMPLANT BREAST 420CC STYLE 110 SILICONE TEX   110-420</t>
  </si>
  <si>
    <t>IMPLANT BREAST 450CC STYLE 110 SILICONE TEX   110-450</t>
  </si>
  <si>
    <t>IMPLANT BREAST 480CC STYLE 110 SILICONE TEX   110-480</t>
  </si>
  <si>
    <t>IMPLANT BREAST 510CC STYLE 110 SILICONE TEX   110-510</t>
  </si>
  <si>
    <t>IMPLANT BREAST 90CC STYLE 110 SILICONE TEX   110-090</t>
  </si>
  <si>
    <t>SCREW PROX R-T RECON 6.4X80MM  122249</t>
  </si>
  <si>
    <t>INSERT TIBIAL (N/APP) 11MM 3 CRUC RETAIN   200-23-11</t>
  </si>
  <si>
    <t>INSERT TIBIAL (N/APP) 15MM 3 CRUC RETAIN   200-23-15</t>
  </si>
  <si>
    <t>INSERT ULTAMET 40X58MM METAL/METAL   1218-87-458</t>
  </si>
  <si>
    <t>SCREW 2.7X14MM   52-27814</t>
  </si>
  <si>
    <t>INSERT ULTAMET 40X60MM METAL/METAL   1218-87-460</t>
  </si>
  <si>
    <t>KIT LACRIMAL DUCT 2MM BALLOON CATH   DCP213-UNIT</t>
  </si>
  <si>
    <t>KIT SPRAY MICROMYST DURASEAL   20-5000</t>
  </si>
  <si>
    <t>LENS IOL ALCON MTA3U0 17.0</t>
  </si>
  <si>
    <t>NAIL TIBIAL T2 9X375MM STD   1822-0937S</t>
  </si>
  <si>
    <t>PATELLA DURACON DRTN ASYMMETRIC   6642-2-100</t>
  </si>
  <si>
    <t>PIN BUTTRESS VOLAR WRIST FIX 32MM   VBP32</t>
  </si>
  <si>
    <t>PIN BUTTRESS VOLAR WRIST FIX 42MM   VBP42</t>
  </si>
  <si>
    <t>PLATE OCCIPTAL ALTIUS 30-40MM   1200-3230</t>
  </si>
  <si>
    <t>PLATE OCCIPTAL ALTIUS 35-45MM   1200-3235</t>
  </si>
  <si>
    <t>PLATE OCCIPTAL ALTIUS 40-45MM   1200-3240</t>
  </si>
  <si>
    <t>POST HOFFMAN II MRI 90DEG ANGLED   4921-2-160</t>
  </si>
  <si>
    <t>ROD OCCIPTAL ALTIUS 45DEG   1200-0010</t>
  </si>
  <si>
    <t>ROD OCCIPTAL ALTIUS 60DEG   1200-0018</t>
  </si>
  <si>
    <t>SCREW CORTEX 3.5X38MM  204.038</t>
  </si>
  <si>
    <t>ROD OCCIPTAL ALTIUS 75DEG   1200-0019</t>
  </si>
  <si>
    <t>SCREW CORTICAL 2.7 X 12MM LOW PROFILE   HEX2.7-12</t>
  </si>
  <si>
    <t>SCREW CORTICAL 3.2 X 20MM   HEX3.2-20</t>
  </si>
  <si>
    <t>SCREW CORTICAL 3.2 X 22MM   HEX3.2-22</t>
  </si>
  <si>
    <t>SCREW CORTICAL 3.2 X 24MM   HEX3.2-24</t>
  </si>
  <si>
    <t>SCREW CANC CONVERGE 6.5X70MM FULL THRD TI   4301-07-070</t>
  </si>
  <si>
    <t>SCREW CORTICAL 3.2 X 26MM   HEX3.2-26</t>
  </si>
  <si>
    <t>SCREW CORTICAL 3.2 X 28MM   HEX3.2-28</t>
  </si>
  <si>
    <t>SCREW CORTICAL 3.2 X 30MM   HEX3.2-30</t>
  </si>
  <si>
    <t>SCREW MONOAXIAL XIA 3 7.0X60MM TI   482307060</t>
  </si>
  <si>
    <t>SCREW MONOAXIAL XIA 3 7.0X65MM TI   482307065</t>
  </si>
  <si>
    <t>SCREW MONOAXIAL XIA 3 7.0X70MM TI   482307070</t>
  </si>
  <si>
    <t>SCREW MONOAXIAL XIA 3 7.0X80MM TI   482307080</t>
  </si>
  <si>
    <t>SCREW CANC BONE 6.5X25MM   2030-6525-1</t>
  </si>
  <si>
    <t>SCREW MONOAXIAL XIA 3 7.0X90MM TI   482307090</t>
  </si>
  <si>
    <t>SCREW MONOAXIAL XIA 3 7.5X60MM TI   482307560</t>
  </si>
  <si>
    <t>SCREW MONOAXIAL XIA 3 7.5X65MM TI   482307565</t>
  </si>
  <si>
    <t>SCREW MONOAXIAL XIA 3 7.5X70MM TI   482307570</t>
  </si>
  <si>
    <t>SCREW MONOAXIAL XIA 3 7.5X80MM TI   482307580</t>
  </si>
  <si>
    <t>STENT 7FRX22CM CONTOUR   180-231</t>
  </si>
  <si>
    <t>SCREW MONOAXIAL XIA 3 7.5X90MM TI   482307590</t>
  </si>
  <si>
    <t>SCREW MULTI-AXIAL XIA 6.5X55MM SS   48221655</t>
  </si>
  <si>
    <t>SCREW MULTI-AXIAL XIA 6.5X60MM SS   48221660</t>
  </si>
  <si>
    <t>SCREW MULTI-AXIAL XIA 6.5X70MM SS   48221670</t>
  </si>
  <si>
    <t>SCREW OCCIPTIAL ALTIUS 5.0X10MM   1200-3010</t>
  </si>
  <si>
    <t>SCREW OCCIPTIAL ALTIUS 5.0X11MM   1200-3011</t>
  </si>
  <si>
    <t>SCREW OCCIPTIAL ALTIUS 5.0X12MM   1200-3012</t>
  </si>
  <si>
    <t>SCREW OCCIPTIAL ALTIUS 5.0X13MM   1200-3013</t>
  </si>
  <si>
    <t>SCREW OCCIPTIAL ALTIUS 5.0X14MM   1200-3014</t>
  </si>
  <si>
    <t>SCREW OCCIPTIAL ALTIUS 5.0X15MM   1200-3015</t>
  </si>
  <si>
    <t>SCREW OCCIPTIAL ALTIUS 5.0X16MM   1200-3016</t>
  </si>
  <si>
    <t>SCREW OCCIPTIAL ALTIUS 5.0X17MM   1200-3017</t>
  </si>
  <si>
    <t>SCREW CORTICAL CONVERGE 4.5X42MM   6500-07-042</t>
  </si>
  <si>
    <t>SCREW OCCIPTIAL ALTIUS 5.0X18MM   1200-3018</t>
  </si>
  <si>
    <t>SCREW OCCIPTIAL ALTIUS 5.0X19MM   1200-3019</t>
  </si>
  <si>
    <t>SCREW OCCIPTIAL ALTIUS 5.0X20MM   1200-3020</t>
  </si>
  <si>
    <t>SCREW OCCIPTIAL ALTIUS 5.0X6MM   1200-3006</t>
  </si>
  <si>
    <t>SCREW CANC BONE 6.5X55MM FULL THRD   218.055</t>
  </si>
  <si>
    <t>SCREW OCCIPTIAL ALTIUS 5.0X7MM   1200-3007</t>
  </si>
  <si>
    <t>SCREW OCCIPTIAL ALTIUS 5.0X8MM   1200-3008</t>
  </si>
  <si>
    <t>SCREW OCCIPTIAL ALTIUS 5.0X9MM   1200-3009</t>
  </si>
  <si>
    <t>SCREW POLYAXIAL ALTIUS M-INI 3.5X10MM   1200-2710</t>
  </si>
  <si>
    <t>SCREW POLYAXIAL ALTIUS M-INI 3.5X10MM PREFERRED ANGLE   1200-2510</t>
  </si>
  <si>
    <t>SCREW POLYAXIAL ALTIUS M-INI 3.5X12MM   1200-2712</t>
  </si>
  <si>
    <t>SCREW POLYAXIAL ALTIUS M-INI 3.5X12MM PREFERRED ANGLE   1200-2512</t>
  </si>
  <si>
    <t>SCREW POLYAXIAL ALTIUS M-INI 3.5X14MM   1200-2714</t>
  </si>
  <si>
    <t>SCREW POLYAXIAL ALTIUS M-INI 3.5X14MM PREFERRED ANGLE   1200-2514</t>
  </si>
  <si>
    <t>SCREW POLYAXIAL ALTIUS M-INI 3.5X16MM   1200-2716</t>
  </si>
  <si>
    <t>SCREW POLYAXIAL ALTIUS M-INI 3.5X16MM PREFERRED ANGLE   1200-2516</t>
  </si>
  <si>
    <t>SCREW POLYAXIAL ALTIUS M-INI 3.5X18MM   1200-2718</t>
  </si>
  <si>
    <t>SCREW POLYAXIAL ALTIUS M-INI 3.5X18MM PREFERRED ANGLE   1200-2518</t>
  </si>
  <si>
    <t>SCREW POLYAXIAL ALTIUS M-INI 3.5X20MM   1200-2720</t>
  </si>
  <si>
    <t>SCREW POLYAXIAL ALTIUS M-INI 3.5X20MM PREFERRED ANGLE   1200-2520</t>
  </si>
  <si>
    <t>SCREW POLYAXIAL ALTIUS M-INI 3.5X22MM   1200-2722</t>
  </si>
  <si>
    <t>SCREW POLYAXIAL ALTIUS M-INI 3.5X22MM PREFERRED ANGLE   1200-2522</t>
  </si>
  <si>
    <t>SCREW POLYAXIAL ALTIUS M-INI 4.0X10MM   1200-2810</t>
  </si>
  <si>
    <t>SCREW 6.5X20MM   7610205B</t>
  </si>
  <si>
    <t>SCREW POLYAXIAL ALTIUS M-INI 4.0X12MM   1200-2812</t>
  </si>
  <si>
    <t>SCREW POLYAXIAL ALTIUS M-INI 4.0X14MM   1200-2814</t>
  </si>
  <si>
    <t>SCREW POLYAXIAL ALTIUS M-INI 4.0X16MM   1200-2816</t>
  </si>
  <si>
    <t>SCREW POLYAXIAL ALTIUS M-INI 4.0X18MM   1200-2818</t>
  </si>
  <si>
    <t>SCREW POLYAXIAL ALTIUS M-INI 4.0X20MM   1200-2820</t>
  </si>
  <si>
    <t>SCREW POLYAXIAL ALTIUS M-INI 4.0X22MM   1200-2822</t>
  </si>
  <si>
    <t>SCREW CORTICAL 110/40   A60-11040</t>
  </si>
  <si>
    <t>SCREW POLYAXIAL ALTIUS M-INI 4.0X24MM   1200-2824</t>
  </si>
  <si>
    <t>SCREW POLYAXIAL ALTIUS M-INI 4.0X28MM   1200-2828</t>
  </si>
  <si>
    <t>SCREW POLYAXIAL ALTIUS M-INI 4.5X20MM SMOOTH SHANK   1200-2920</t>
  </si>
  <si>
    <t>SCREW POLYAXIAL ALTIUS M-INI 4.5X24MM SMOOTH SHANK   1200-2924</t>
  </si>
  <si>
    <t>SCREW CORTICAL 110/30   A60-11030</t>
  </si>
  <si>
    <t>SCREW POLYAXIAL ALTIUS M-INI 4.5X28MM SMOOTH SHANK   1200-2928</t>
  </si>
  <si>
    <t>SCREW POLYAXIAL ALTIUS M-INI 4.5X32MM SMOOTH SHANK   1200-2932</t>
  </si>
  <si>
    <t>SCREW POLYAXIAL MANTIS 5.5X30MM   48285530</t>
  </si>
  <si>
    <t>SCREW CANC BONE 6.5X95MM 32MM THRD  217.095</t>
  </si>
  <si>
    <t>SCREW POLYAXIAL XIA 3 6.0X60MM TI   482316060</t>
  </si>
  <si>
    <t>SCREW POLYAXIAL XIA 3 6.0X65MM TI   482316065</t>
  </si>
  <si>
    <t>SCREW POLYAXIAL XIA 3 6.0X70MM TI   482316070</t>
  </si>
  <si>
    <t>SCREW POLYAXIAL XIA 3 6.0X80MM TI   482316080</t>
  </si>
  <si>
    <t>SHUNT PASSER PERITONEAL   NL850-2050</t>
  </si>
  <si>
    <t>SCREW POLYAXIAL XIA 3 6.0X90MM TI   482316090</t>
  </si>
  <si>
    <t>SCREW POLYAXIAL XIA 3 6.5X60MM TI   482316560</t>
  </si>
  <si>
    <t>SCREW POLYAXIAL XIA 3 6.5X65MM TI   482316565</t>
  </si>
  <si>
    <t>SCREW POLYAXIAL XIA 3 6.5X70MM TI   482316570</t>
  </si>
  <si>
    <t>SCREW POLYAXIAL XIA 3 6.5X80MM TI   482316580</t>
  </si>
  <si>
    <t>SCREW POLYAXIAL XIA 3 6.5X90MM TI   482316590</t>
  </si>
  <si>
    <t>SCREW POLYAXIAL XIA 3 7.0X60MM TI   482317060</t>
  </si>
  <si>
    <t>SCREW POLYAXIAL XIA 3 7.0X65MM TI   482317065</t>
  </si>
  <si>
    <t>SCREW POLYAXIAL XIA 3 7.0X70MM TI   482317070</t>
  </si>
  <si>
    <t>SCREW POLYAXIAL XIA 3 7.0X80MM TI   482317080</t>
  </si>
  <si>
    <t>SCREW POLYAXIAL XIA 3 7.0X90MM TI   482317090</t>
  </si>
  <si>
    <t>SCREW POLYAXIAL XIA 3 7.5X60MM TI   482317560</t>
  </si>
  <si>
    <t>SCREW POLYAXIAL XIA 3 7.5X65MM TI   482317565</t>
  </si>
  <si>
    <t>SCREW POLYAXIAL XIA 3 7.5X70MM TI   482317570</t>
  </si>
  <si>
    <t>SCREW POLYAXIAL XIA 3 7.5X80MM TI   482317580</t>
  </si>
  <si>
    <t>SCREW POLYAXIAL XIA 3 7.5X90MM TI   482317590</t>
  </si>
  <si>
    <t>SCREW SET ALTIUS M-INI HELICAL FLANGE PLUG   1200-2601</t>
  </si>
  <si>
    <t>SCREW SET ALTIUS M-INI TAPERED   1200-0030</t>
  </si>
  <si>
    <t>SCREW STERNALOCK 2.4X14MM SELF-DRILL   71-6414</t>
  </si>
  <si>
    <t>SHEATH INTRODUCER GORE 12FR STER   PG123000</t>
  </si>
  <si>
    <t>SLED OLECRANNON 50MM LEFT   OSL-50</t>
  </si>
  <si>
    <t>SLED OLECRANNON 50MM NEUTRAL   OSN-50</t>
  </si>
  <si>
    <t>SLED OLECRANNON 50MM RIGHT   OSR-50</t>
  </si>
  <si>
    <t>SLED OLECRANNON 70MM LEFT   OSL-70</t>
  </si>
  <si>
    <t>SCREW CORTICAL LUHR   6519-3-612</t>
  </si>
  <si>
    <t>SLED OLECRANNON 70MM NEUTRAL   OSN-70</t>
  </si>
  <si>
    <t>SLED OLECRANNON 70MM RIGHT   OSR-70</t>
  </si>
  <si>
    <t>TUBE EAR VENT PEDI 0.76MM FLUOROPLASTIC   10-56159</t>
  </si>
  <si>
    <t>SCREW BONE 6.5X 45MM LOW PROFILE  TI   103536</t>
  </si>
  <si>
    <t>WASHER OLECRANNON   OSW</t>
  </si>
  <si>
    <t>WEDGE TIBIAL GII 10MM 1-2 HEMI STEP LT-LAT/RT-MED W/ SCREW   71423037</t>
  </si>
  <si>
    <t>WEDGE TIBIAL GII 10MM 1-2 HEMI STEP LT-MED/RT-LAT W/ SCREW   71423033</t>
  </si>
  <si>
    <t>WEDGE TIBIAL GII 10MM 3-4 HEMI STEP LT-LAT/RT-MED W/ SCREW   71423038</t>
  </si>
  <si>
    <t>WEDGE TIBIAL GII 10MM 3-4 HEMI STEP LT-MED/RT-LAT W/ SCREW   71423034</t>
  </si>
  <si>
    <t>WEDGE TIBIAL GII 10MM 5-6 HEMI STEP LT-LAT/RT-MED W/ SCREW   71423039</t>
  </si>
  <si>
    <t>SCREW CANCELLOUS 4.0 X 14MM   870-314</t>
  </si>
  <si>
    <t>WEDGE TIBIAL GII 10MM 5-6 HEMI STEP LT-MED/RT-LAT W/ SCREW   71423035</t>
  </si>
  <si>
    <t>SCREW CANCELLOUS 4.0 X 16MM   870-316</t>
  </si>
  <si>
    <t>SCREW CANCELLOUS 4.0 X 18MM   870-318</t>
  </si>
  <si>
    <t>WEDGE TIBIAL GII 10MM 7-8 HEMI STEP LT-LAT/RT-MED W/ SCREW   71423040</t>
  </si>
  <si>
    <t>WEDGE TIBIAL GII 10MM 7-8 HEMI STEP LT-MED/RT-LAT W/ SCREW   71423036</t>
  </si>
  <si>
    <t>WEDGE TIBIAL GII 1-2 7DEG ANGLED FULL STEP LT-LAT/RT-MED W/ SCREW   71423053</t>
  </si>
  <si>
    <t>STENT URETERAL DOUBLE 6FR X 22CM   778622</t>
  </si>
  <si>
    <t>SCREW CANCELLOUS 40MM   B6011040</t>
  </si>
  <si>
    <t>WEDGE TIBIAL GII 1-2 7DEG ANGLED FULL STEP LT-MED/RT-LAT W/ SCREW   71423049</t>
  </si>
  <si>
    <t>WEDGE TIBIAL GII 15MM 1-2 HEMI STEP LT-LAT/RT-MED W/ SCREW   71423045</t>
  </si>
  <si>
    <t>WEDGE TIBIAL GII 15MM 1-2 HEMI STEP LT-MED/RT-LAT W/ SCREW   71423041</t>
  </si>
  <si>
    <t>WEDGE TIBIAL GII 15MM 3-4 HEMI STEP LT-LAT/RT-MED W/ SCREW   71423046</t>
  </si>
  <si>
    <t>SCREW STEP 5.0 / 6.4MM 75MM L 122383</t>
  </si>
  <si>
    <t>WEDGE TIBIAL GII 15MM 3-4 HEMI STEP LT-MED/RT-LAT W/ SCREW   71423042</t>
  </si>
  <si>
    <t>WEDGE TIBIAL GII 15MM 5-6 HEMI STEP LT-LAT/RT-MED W/ SCREW   71423047</t>
  </si>
  <si>
    <t>WEDGE TIBIAL GII 15MM 5-6 HEMI STEP LT-MED/RT-LAT W/ SCREW   71423043</t>
  </si>
  <si>
    <t>WEDGE TIBIAL GII 15MM 7-8 HEMI STEP LT-LAT/RT-MED W/ SCREW   71423048</t>
  </si>
  <si>
    <t>WEDGE TIBIAL GII 15MM 7-8 HEMI STEP LT-MED/RT-LAT W/ SCREW   71423044</t>
  </si>
  <si>
    <t>WEDGE TIBIAL GII 3-4 7DEG ANGLED FULL STEP LT-LAT/RT-MED W/ SCREW   71423054</t>
  </si>
  <si>
    <t>WEDGE TIBIAL GII 3-4 7DEG ANGLED FULL STEP LT-MED/RT-LAT W/ SCREW   71423050</t>
  </si>
  <si>
    <t>WEDGE TIBIAL GII 5-6 7DEG ANGLED FULL STEP LT-LAT/RT-MED W/ SCREW   71423055</t>
  </si>
  <si>
    <t>WEDGE TIBIAL GII 5-6 7DEG ANGLED FULL STEP LT-MED/RT-LAT W/ SCREW   71423051</t>
  </si>
  <si>
    <t>WEDGE TIBIAL GII 7-8 7DEG ANGLED FULL STEP LT-LAT/RT-MED W/ SCREW   71423056</t>
  </si>
  <si>
    <t>WEDGE TIBIAL GII 7-8 7DEG ANGLED FULL STEP LT-MED/RT-LAT W/ SCREW   71423052</t>
  </si>
  <si>
    <t>WIRE GUIDEWIRE 0.94X8-IN BX/6   AR-8967K</t>
  </si>
  <si>
    <t>WIRE KIRSCHNER K-WIRE 1.1MM MARKED   WIRE-0.9</t>
  </si>
  <si>
    <t>SNARE MUCOSECTOMYDUETTE 5FR  DT-6-5F   G35129</t>
  </si>
  <si>
    <t>GUIDEWIRE .014 X 185CM PEGASUS MODERATE   001-001671-9</t>
  </si>
  <si>
    <t>GUIDEWIRE .014 X 185CM PEGASUS INTERMEDIATE   001-001672-9</t>
  </si>
  <si>
    <t>EXTENSION GUIDEWIRE PEGASUS   001-001518-1</t>
  </si>
  <si>
    <t>LASSO SUTURE BANANA   AR-4065B</t>
  </si>
  <si>
    <t>CATH BALLOON SOLO-PRO 3.5 X 12MM   BC3512SP</t>
  </si>
  <si>
    <t>CATH BALLOON SOLO-PRO 5.0 X 16MM   BCO516SP</t>
  </si>
  <si>
    <t>CATH BALLOON SOLO-PRO 6.0 X 16MM   BC0616SP</t>
  </si>
  <si>
    <t>CATH BALLOON SOLO-PRO 7.0 X 16MM   BC0716SP</t>
  </si>
  <si>
    <t>CATH BALLOON SOLO-PRO 5.0 X 24MM   BC0524SP</t>
  </si>
  <si>
    <t>CATH BALLOON SOLO-PRO 7.0 X 24MM   BC0724SP</t>
  </si>
  <si>
    <t>CATH GUIDE SINUS RELIEVA S-0   GC000RF</t>
  </si>
  <si>
    <t>CATH GUIDE SINUS RELIEVA S-30   GC030RF</t>
  </si>
  <si>
    <t>CATH GUIDE SINUS RELIEVA F-70   GC070CRF</t>
  </si>
  <si>
    <t>CATH GUIDE SINUS RELIEVA M-90   GC090RF</t>
  </si>
  <si>
    <t>CATH GUIDE SINUS RELIEVA M-110   GC110RF</t>
  </si>
  <si>
    <t>CATH GUIDE SINUS RELIEVA M-110S   GC110S</t>
  </si>
  <si>
    <t>TUBE EXTENSION HIGH PRES   REXT20</t>
  </si>
  <si>
    <t>REAMER IM HIP SCREW LAG SCREW SHAFT  115166</t>
  </si>
  <si>
    <t>HANDLE GUIDE CATH SIDEKICK DISP   SDKKLP</t>
  </si>
  <si>
    <t>GUIDE LIGHT LUMA DISP   SIS-100A</t>
  </si>
  <si>
    <t>SCREW CANN LONG THRD 4.0X22MM  207.722</t>
  </si>
  <si>
    <t>GRAFT STENT FLAIR 6 X 40MM   FAF06040</t>
  </si>
  <si>
    <t>GRAFT STENT FLAIR 7 X 40MM   FAF07040</t>
  </si>
  <si>
    <t>GRAFT STENT FLAIR 8 X 40MM   FAF08040</t>
  </si>
  <si>
    <t>GRAFT STENT FLAIR 9 X 40MM   FAF09040</t>
  </si>
  <si>
    <t>GRAFT STENT FLAIR 6 X 50MM   FAF06050</t>
  </si>
  <si>
    <t>GRAFT STENT FLAIR 7 X 50MM   FAF07050</t>
  </si>
  <si>
    <t>SCREW BONE 6.5MMX30MM   55-6073</t>
  </si>
  <si>
    <t>GRAFT STENT FLAIR 8 X 50MM   FAF08050</t>
  </si>
  <si>
    <t>GRAFT STENT FLAIR 9 X 50MM   FAF09050</t>
  </si>
  <si>
    <t>GRAFT STENT FLAIR 6 X 40MM STRAIGHT   FAS06040</t>
  </si>
  <si>
    <t>GRAFT STENT FLAIR 7 X 40MM STRAIGHT   FAS07040</t>
  </si>
  <si>
    <t>GRAFT STENT FLAIR 8 X 40MM STRAIGHT   FAS08040</t>
  </si>
  <si>
    <t>GRAFT STENT FLAIR 9 X 40MM STRAIGHT   FAS09040</t>
  </si>
  <si>
    <t>GRAFT STENT FLAIR 6 X 50MM STRAIGHT   FAS06050</t>
  </si>
  <si>
    <t>GRAFT STENT FLAIR 7 X 50MM STRAIGHT   FAS07050</t>
  </si>
  <si>
    <t>GRAFT STENT FLAIR 8 X 50MM STRAIGHT   FAS08050</t>
  </si>
  <si>
    <t>SCREW STEP 5.0 / 6.4MM 65MM L 122381</t>
  </si>
  <si>
    <t>SCREW LAG DHS/DCS 115MM 12.7MM THRD   280.150</t>
  </si>
  <si>
    <t>CATH IRRIGATION RELIEVA SINUS VORTEX   LC7065</t>
  </si>
  <si>
    <t>SPACER RELIEVA STRATUS   BC1017RS</t>
  </si>
  <si>
    <t>GUIDE DEPLOYMENT RELIEVA STRATUS   GC020RS</t>
  </si>
  <si>
    <t>STENT CORONARY TAXUS LIBERTE 2.25 X 8MM MONO   38936-6822</t>
  </si>
  <si>
    <t>STENT CORONARY TAXUS LIBERTE 2.25 X 12MM MONO   38936-1222</t>
  </si>
  <si>
    <t>STENT CORONARY TAXUS LIBERTE 2.25 X 16MM MONO   38936-1622</t>
  </si>
  <si>
    <t>STENT CORONARY TAXUS LIBERTE 2.25 X 20MM MONO   38936-2022</t>
  </si>
  <si>
    <t>SCREW LACTOSORB 1.5X5MM 4-PK HEX HEAD   915-2326</t>
  </si>
  <si>
    <t>STENT CORONARY TAXUS LIBERTE 2.25 X 28MM MONO   38936-2822</t>
  </si>
  <si>
    <t>STENT CORONARY TAXUS LIBERTE 2.25 X 32MM MONO   38936-3222</t>
  </si>
  <si>
    <t>SCREW CANCELLOUS 50MM   B6011050</t>
  </si>
  <si>
    <t>SCREW LOCKING 2.4X12MM TI   497.672</t>
  </si>
  <si>
    <t>SCREW LOCKING RESTRUCTION PLATE 2.4X14MM TI   497.674</t>
  </si>
  <si>
    <t>SCREW LOCKING 2.4X18MM TI  497.678</t>
  </si>
  <si>
    <t>PROBE BIOPSY PRECISION 14G X 116MM VB14116US</t>
  </si>
  <si>
    <t>HANDPIECE BREAST BIOPSY EVIVA 9G X 13CM 20MM   EVIVA_0913-20</t>
  </si>
  <si>
    <t>HANDPIECE BREAST BIOPSY EVIVA PETITE 9G X10CM 12MM   EVIVA_0910-12T</t>
  </si>
  <si>
    <t>MARKER SITE BIOPSY BREAST EVIVA 1ST 13MM   SMARK-EVIVA-13</t>
  </si>
  <si>
    <t>GUIDE NEEDLE EVIVA 9G SIEMENS/FISCHER   EVIVA_NG09L</t>
  </si>
  <si>
    <t>MARKER SITE BIOPSY BREAST EVIVA 2ND 13MM   SMARK-EVIVA-2S-13</t>
  </si>
  <si>
    <t>HANDPIECE BREAST BIOPSY EVIVA  12GA X 13CM 12MM   1213-12</t>
  </si>
  <si>
    <t>CATH BALLOON OPTA PRO PTA 8 X 40MM 135CM</t>
  </si>
  <si>
    <t>SCREW CORITICAL MINI 2.0 6MM   5646-0-006</t>
  </si>
  <si>
    <t>CAGE CAPSTONE 22X8MM PEEK 2990822</t>
  </si>
  <si>
    <t>CAGE CAPSTONE 26X8MM PEEK   2990826</t>
  </si>
  <si>
    <t>TEMPLATE 11MM   8700711</t>
  </si>
  <si>
    <t>TEMPLATE 15MM   8700713</t>
  </si>
  <si>
    <t>CAGE CAPSTONE 32X8MM PEEK   2990832</t>
  </si>
  <si>
    <t>CAGE CAPSTONE 36X8MM PEEK   2990836</t>
  </si>
  <si>
    <t>CAGE CAPSTONE 22X10MM PEEK 2991022</t>
  </si>
  <si>
    <t>CAGE CAPSTONE 26X9MM PEEK   2990926</t>
  </si>
  <si>
    <t>CAGE CAPSTONE 32X10MM PEEK   2991032</t>
  </si>
  <si>
    <t>CAGE CAPSTONE 36X10MM PEEK   2991036</t>
  </si>
  <si>
    <t>CAGE CAPSTONE 22X12MM PEEK 2991222</t>
  </si>
  <si>
    <t>CAGE CAPSTONE 26X12MM PEEK 2991226</t>
  </si>
  <si>
    <t>CAGE CAPSTONE 32X12MM PEEK   2991232</t>
  </si>
  <si>
    <t>CAGE CAPSTONE 36X12MM PEEK   2991236</t>
  </si>
  <si>
    <t>CAGE CAPSTONE 22X14MM PEEK 2991422</t>
  </si>
  <si>
    <t>CAGE CAPSTONE 26X14MM PEEK   2991426</t>
  </si>
  <si>
    <t>CAGE CAPSTONE 32X14MM PEEK   2991432</t>
  </si>
  <si>
    <t>CAGE CAPSTONE 36X14MM PEEK   2991436</t>
  </si>
  <si>
    <t>SCREW MULTI-AXIAL LEGACY 5.5 5.5X35MM CANN FOR PEEK ROD TI 7225535</t>
  </si>
  <si>
    <t>SCREW MULTI-AXIAL LEGACY 5.5 5.5X40MM CANN FOR PEEK ROD TI 7225540</t>
  </si>
  <si>
    <t>SCREW MULTI-AXIAL LEGACY 5.5 5.5X45MM CANN FOR PEEK ROD TI 7225545</t>
  </si>
  <si>
    <t>SCREW MULTI-AXIAL LEGACY 5.5 5.5X50MM CANN FOR PEEK ROD TI 7225550</t>
  </si>
  <si>
    <t>SCREW MULTI-AXIAL LEGACY 5.5 6.5X35MM CANN FOR PEEK ROD TI 7226535</t>
  </si>
  <si>
    <t>SCREW MULTI-AXIAL LEGACY 5.5 6.5X40MM CANN FOR PEEK ROD TI 7226540</t>
  </si>
  <si>
    <t>BLADE SAW OSCILLATING .025-IN THICK   SO-214</t>
  </si>
  <si>
    <t>SCREW MULTI-AXIAL LEGACY 5.5 6.5X45MM CANN FOR PEEK ROD TI 7226545</t>
  </si>
  <si>
    <t>SCREW MULTI-AXIAL LEGACY 5.5 6.5X50MM CANN FOR PEEK ROD TI 7226550</t>
  </si>
  <si>
    <t>SCREW MULTI-AXIAL LEGACY 5.5 6.5X55MM CANN FOR PEEK ROD TI 7226555</t>
  </si>
  <si>
    <t>SCREW MULTI-AXIAL LEGACY 5.5 7.5X30MM CANN FOR PEEK ROD TI 7227530</t>
  </si>
  <si>
    <t>SCREW MULTI-AXIAL LEGACY 5.5 7.5X35MM CANN FOR PEEK ROD TI 7227535</t>
  </si>
  <si>
    <t>SCREW MULTI-AXIAL LEGACY 5.5 7.5X40MM CANN FOR PEEK ROD TI 7227540</t>
  </si>
  <si>
    <t>PIN HEADLESS   2014600</t>
  </si>
  <si>
    <t>SCREW MULTI-AXIAL LEGACY 5.5 7.5X45MM CANN FOR PEEK ROD TI 7227545</t>
  </si>
  <si>
    <t>SCREW MULTI-AXIAL LEGACY 5.5 7.5X50\MM CANN FOR PEEK ROD TI 7227550</t>
  </si>
  <si>
    <t>SCREW MULTI-AXIAL LEGACY 5.5 7.5X55MM CANN FOR PEEK ROD TI 7227555</t>
  </si>
  <si>
    <t>COMP TIBIAL PFC SIGMA 2.5 15MM CRUC SUB   96-2633</t>
  </si>
  <si>
    <t>SCREW QUIK FIXATION 45MM   13012640</t>
  </si>
  <si>
    <t>COMP TIBIAL PFC SIGMA 2.5 12.5MM CRUC SUB   96-2632</t>
  </si>
  <si>
    <t>COMP TIBIAL PFC SIGMA 2 15MM CRUC SUB   96-2623</t>
  </si>
  <si>
    <t>COMP TIBIAL PFC SIGMA 2 12.5MM CRUC SUB   96-2622</t>
  </si>
  <si>
    <t>COMP TIBIAL PFC SIGMA 2 10MM CRUC SUB   96-2621</t>
  </si>
  <si>
    <t>COMP TIBIAL PFC SIGMA 2 8MM CRUC SUB   96-2620</t>
  </si>
  <si>
    <t>CAGE EXPANDABLE XPAND-R 21X23 0DEG 56-66MM MED PEEK   316.211</t>
  </si>
  <si>
    <t>CAGE EXPANDABLE XPAND 21X23 -6DEG 24-28MM MED   116.201</t>
  </si>
  <si>
    <t>CAGE EXPANDABLE XPAND 21X23 -6DEG 27-34MM MED   116.202</t>
  </si>
  <si>
    <t>CAGE EXPANDABLE XPAND 21X23 0DEG 27-34MM MED   116.206</t>
  </si>
  <si>
    <t>CAGE EXPANDABLE XPAND 21X23 0DEG 24-28MM MED   116.205</t>
  </si>
  <si>
    <t>VALVE SHUNT ULTRA VS NEO HIGH PRES   NL850-1125</t>
  </si>
  <si>
    <t>CAGE AVS PL 10 X 25 X 0   48355100</t>
  </si>
  <si>
    <t>CAGE INTERBODY COROENT 12X10X30MM 5DEG LO XLIF PEEK   6851211</t>
  </si>
  <si>
    <t>CAGE INTERBODY COROENT 8X22X60MM X-LRG WIDE-100 XLIF PEEK   6920860</t>
  </si>
  <si>
    <t>CAGE INTERBODY COROENT 12X22X50MM X-LRG WIDE-100 XLIF PEEK   6921250</t>
  </si>
  <si>
    <t>CAGE INTERBODY COROENT 12X22X55MM X-LRG WIDE-100 XLIF PEEK   6921255</t>
  </si>
  <si>
    <t>CAGE INTERBODY COROENT 12X22X60MM X-LRG WIDE-100 XLIF PEEK   6921260</t>
  </si>
  <si>
    <t>BIT DRILL TWIST FOR 2.7MM SCREWS   DRILL-2.00</t>
  </si>
  <si>
    <t>ELECTRODE GRID (CUST) 101 CONTACT RGT CORTICAL PLAT   40M59</t>
  </si>
  <si>
    <t>CAGE INTERBODY COROENT 8X16X40MM X-LRG THORACIC XLIF PEEK   6990840</t>
  </si>
  <si>
    <t>CAGE INTERBODY COROENT 10X16X35MM X-LRG THORACIC XLIF PEEK   6991035</t>
  </si>
  <si>
    <t>SHELL ACETAB 52MM POROUS COATED   PAS52</t>
  </si>
  <si>
    <t>SHUNT EDWARDS-BARBARO SYRINGO   NT80076S01</t>
  </si>
  <si>
    <t>GUIDEWIRE .018 X 25CM SPRING STRT   AW-04018</t>
  </si>
  <si>
    <t>GUIDEWIRE .025IN 60CM HEAVY DUTY DBL FLEX TIP C-HDOC-25-60-0-3-HTS   G29184</t>
  </si>
  <si>
    <t>SLEEVE PROXIMAL TEXT ZTT 20D/SML   55-0533</t>
  </si>
  <si>
    <t>SCREW BONE DIA 3.5X40MM LG   52-1540</t>
  </si>
  <si>
    <t>SCREW STERNALOCK 2.4X16MM SELF-DRILL   71-6416</t>
  </si>
  <si>
    <t>CONNECTOR ROD EXPEDIUM 5.5 5.5/5.5MM DUAL SS   1881-55-255</t>
  </si>
  <si>
    <t>GUIDEWIRE STAINLESS STEEL   AW-01700</t>
  </si>
  <si>
    <t>SPACER INTERSPACE MED W/ GENTAMICIN   SPK0121</t>
  </si>
  <si>
    <t>SCREW POLYAXIAL XIA 3 8.5X80MM ILIAC TI   482318580</t>
  </si>
  <si>
    <t>BUR PEAR-SHAPE 6.1MM   1608-002-005</t>
  </si>
  <si>
    <t>CAGE INTERBODY COROENT 10X18X45MM X-LRG CORONAL TAPERED XLIF PEEK   6101045</t>
  </si>
  <si>
    <t>CAGE INTERBODY COROENT 12X18X45MM X-LRG CORONAL TAPERED XLIF PEEK   6101245</t>
  </si>
  <si>
    <t>SCREW 3.5X25MM NO   52-1525</t>
  </si>
  <si>
    <t>CAGE INTERBODY COROENT 14X18X45MM X-LRG CORONAL TAPERED XLIF PEEK   6101445</t>
  </si>
  <si>
    <t>CAGE INTERBODY COROENT 16X18X45MM X-LRG CORONAL TAPERED XLIF PEEK   6101645</t>
  </si>
  <si>
    <t>CAGE INTERBODY COROENT 10X18X50MM X-LRG CORONAL TAPERED XLIF PEEK   6101050</t>
  </si>
  <si>
    <t>IMPLANT EAR MIDDLE 0.6X4.25 WIRE SCHUKNECHT-TYPE   1128125</t>
  </si>
  <si>
    <t>FILM EPIDERMAL OMNIDERM 18X10CM   1810M</t>
  </si>
  <si>
    <t>CAGE INTERBODY COROENT 12X18X50MM X-LRG CORONAL TAPERED XLIF PEEK   6101250</t>
  </si>
  <si>
    <t>CAGE INTERBODY COROENT 14X18X50MM X-LRG CORONAL TAPERED XLIF PEEK   6101450</t>
  </si>
  <si>
    <t>CAGE INTERBODY COROENT 16X18X50MM X-LRG CORONAL TAPERED XLIF PEEK   6101650</t>
  </si>
  <si>
    <t>CAGE INTERBODY COROENT 10X18X55MM X-LRG CORONAL TAPERED XLIF PEEK   6101055</t>
  </si>
  <si>
    <t>CAGE INTERBODY COROENT 12X18X55MM X-LRG CORONAL TAPERED XLIF PEEK   6101255</t>
  </si>
  <si>
    <t>WIRE KIRSCHNER K-WIRE 1.15 X 230MM   3813-2-090</t>
  </si>
  <si>
    <t>WIRE KIRSCHNER K-WIRE 1.60 X 230MM   3813-3-090</t>
  </si>
  <si>
    <t>CAGE INTERBODY COROENT 14X18X55MM X-LRG CORONAL TAPERED XLIF PEEK   6101455</t>
  </si>
  <si>
    <t>CAGE INTERBODY COROENT 16X18X55MM X-LRG CORONAL TAPERED XLIF PEEK   6101655</t>
  </si>
  <si>
    <t>CAGE INTERBODY COROENT 10X18X60MM X-LRG CORONAL TAPERED XLIF PEEK   6101060</t>
  </si>
  <si>
    <t>CAGE INTERBODY COROENT 12X18X60MM X-LRG CORONAL TAPERED XLIF PEEK   6101260</t>
  </si>
  <si>
    <t>CAGE INTERBODY COROENT 14X18X60MM X-LRG CORONAL TAPERED XLIF PEEK   6101460</t>
  </si>
  <si>
    <t>CAGE INTERBODY COROENT 16X18X60MM X-LRG CORONAL TAPERED XLIF PEEK   6101660</t>
  </si>
  <si>
    <t>CAGE INTERBODY COROENT 10X18X45MM 10DEG X-LRG CORONAL TAPERED XLIF PEEK   6111045</t>
  </si>
  <si>
    <t>CAGE INTERBODY COROENT 12X18X45MM 10DEG X-LRG CORONAL TAPERED XLIF PEEK   6111245</t>
  </si>
  <si>
    <t>CAGE INTERBODY COROENT 14X18X45MM 10DEG X-LRG CORONAL TAPERED XLIF PEEK   6111445</t>
  </si>
  <si>
    <t>CAGE INTERBODY COROENT 16X18X45MM 10DEG X-LRG CORONAL TAPERED XLIF PEEK   6111645</t>
  </si>
  <si>
    <t>CAGE INTERBODY COROENT 10X18X50MM 10DEG X-LRG CORONAL TAPERED XLIF PEEK   6111050</t>
  </si>
  <si>
    <t>CAGE INTERBODY COROENT 14X18X50MM 10DEG X-LRG CORONAL TAPERED XLIF PEEK   6111450</t>
  </si>
  <si>
    <t>CAGE INTERBODY COROENT 16X18X50MM 10DEG X-LRG CORONAL TAPERED XLIF PEEK   6111650</t>
  </si>
  <si>
    <t>CAGE INTERBODY COROENT 10X18X55MM 10DEG X-LRG CORONAL TAPERED XLIF PEEK   6111055</t>
  </si>
  <si>
    <t>CAGE INTERBODY COROENT 12X18X55MM 10DEG X-LRG CORONAL TAPERED XLIF PEEK   6111255</t>
  </si>
  <si>
    <t>CAGE INTERBODY COROENT 14X18X55MM 10DEG X-LRG CORONAL TAPERED XLIF PEEK   6111455</t>
  </si>
  <si>
    <t>CAGE INTERBODY COROENT 16X18X55MM 10DEG X-LRG CORONAL TAPERED XLIF PEEK   6111655</t>
  </si>
  <si>
    <t>GUIDEWIRE 035 ROADRUNNER RFPC-35-180  207774   G07937</t>
  </si>
  <si>
    <t>CAGE INTERBODY COROENT 10X18X60MM 10DEG X-LRG CORONAL TAPERED XLIF PEEK   6111060</t>
  </si>
  <si>
    <t>CAGE INTERBODY COROENT 12X18X60MM 10DEG X-LRG CORONAL TAPERED XLIF PEEK   6111260</t>
  </si>
  <si>
    <t>CAGE INTERBODY COROENT 14X18X60MM 10DEG X-LRG CORONAL TAPERED XLIF PEEK   6111460</t>
  </si>
  <si>
    <t>CAGE INTERBODY COROENT 16X18X60MM 10DEG X-LRG CORONAL TAPERED XLIF PEEK   6111660</t>
  </si>
  <si>
    <t>CAGE INTERBODY COROENT 12X10X35MM 5DEG LO XLIF PEEK   6851212</t>
  </si>
  <si>
    <t>PATCH CARDIOVASCULAR 5 X 7.5CM STER   50P7506</t>
  </si>
  <si>
    <t>MESH KNIT POLYPRO BARD 10 X 14-IN FLAT   0112660</t>
  </si>
  <si>
    <t>PROSTHESIS DUCKBILL VOICE 1.8 CM   BE 6000</t>
  </si>
  <si>
    <t>PROSTHESIS VOICE LOW PRESSURE 1.8 CM    BE 6010</t>
  </si>
  <si>
    <t>RING HALF COMPOSITE 160MM   101356</t>
  </si>
  <si>
    <t>GRID CORTICAL 16 X 16 4-LEAD PLATNUM CUST   40M41</t>
  </si>
  <si>
    <t>LEAD PISCES QUAD PLUS 45CM   3888-45</t>
  </si>
  <si>
    <t>BUR MRI 6MM FLUTED BALL   IMRI-SHD-6B</t>
  </si>
  <si>
    <t>TAP 205MM/50MM CALIBRATION FOR 4.5MM CANC BONE SCREWS   03.614.015</t>
  </si>
  <si>
    <t>STENT ESOPHAGEAL 18 X 120MM ALIMAXX   80129-203</t>
  </si>
  <si>
    <t>LINER ACETAB LONGEVITY 58X36 NEUT REV TM   7105-58-36</t>
  </si>
  <si>
    <t>CAGE PROVISIONAL 66/68/70 SHELL/58 LINER SHT FLANGE LT TM   7134-66-58</t>
  </si>
  <si>
    <t>BIT DRILL DFS 4.8X280MM COMPLETE   03000</t>
  </si>
  <si>
    <t>BIT DRILL DFS 4.8X240MM COMPLETE   03010</t>
  </si>
  <si>
    <t>RING ROTATING ADULT MAC 220MM 1/3 RING   15250</t>
  </si>
  <si>
    <t>RING ROTATING ADULT MAC 150MM 1/3 RING   15260</t>
  </si>
  <si>
    <t>FEM ASSEMBLY 23CM DISTAL EXPANDABLE RED SCREW LT   178684</t>
  </si>
  <si>
    <t>SHELL ACETAB REFLCTN 3HL 42MM   71336442</t>
  </si>
  <si>
    <t>SHELL ACETAB REFLCTN 3HL 44MM   71336444</t>
  </si>
  <si>
    <t>SHELL ACETAB REFLCTN 3HL 46MM   71336446</t>
  </si>
  <si>
    <t>SHELL ACETAB REFLCTN 3HL 48MM   71336448</t>
  </si>
  <si>
    <t>MESH COMPOSIX 7X9-IN ELLIPSE CA/1   0123790</t>
  </si>
  <si>
    <t>SHELL ACETAB REFLCTN 3HL 50MM   71336450</t>
  </si>
  <si>
    <t>SHELL ACETAB REFLCTN 3HL 52MM   71336452</t>
  </si>
  <si>
    <t>SHELL ACETAB REFLCTN 3HL 54MM   71336454</t>
  </si>
  <si>
    <t>SHELL ACETAB REFLCTN 3HL 56MM   71336456</t>
  </si>
  <si>
    <t>SHELL ACETAB REFLCTN 3HL 58MM   71336458</t>
  </si>
  <si>
    <t>SHELL ACETAB REFLCTN 3HL 60MM   71336460</t>
  </si>
  <si>
    <t>SHELL ACETAB REFLCTN 3HL 62MM   71336462</t>
  </si>
  <si>
    <t>SHELL ACETAB REFLCTN 3HL 64MM   71336464</t>
  </si>
  <si>
    <t>SHELL ACETAB REFLCTN 3HL 66MM   71336466</t>
  </si>
  <si>
    <t>SHELL ACETAB REFLCTN 3HL 68MM   71336468</t>
  </si>
  <si>
    <t>CAGE INTERBODY COROENT 12X22X55MM X-LRG WIDE XLIF PEEK   6912255</t>
  </si>
  <si>
    <t>CAGE INTERBODY COROENT 14X22X55MM X-LRG WIDE XLIF PEEK   6914255</t>
  </si>
  <si>
    <t>CAGE INTERBODY COROENT 16X22X55MM X-LRG WIDE XLIF PEEK   6916255</t>
  </si>
  <si>
    <t>CAGE INTERBODY COROENT 10X22X50MM X-LRG WIDE XLIF PEEK   6910250</t>
  </si>
  <si>
    <t>CAGE INTERBODY COROENT 12X22X50MM X-LRG WIDE XLIF PEEK   6912250</t>
  </si>
  <si>
    <t>CAGE INTERBODY COROENT 14X22X50MM X-LRG WIDE XLIF PEEK   6914250</t>
  </si>
  <si>
    <t>CAGE INTERBODY COROENT 16X22X50MM X-LRG WIDE XLIF PEEK   6916250</t>
  </si>
  <si>
    <t>SLEEVE TIBIAL TRAY MBT 37MM M/L POROUS   1294-54-100</t>
  </si>
  <si>
    <t>SLEEVE TIBIAL TRAY MBT 45MM M/L POROUS   1294-54-110</t>
  </si>
  <si>
    <t>GRAFT HEMASHIELD MDV 14MM X 30CM   2095214</t>
  </si>
  <si>
    <t>SLEEVE TIBIAL TRAY MBT 53MM M/L POROUS   1294-54-120</t>
  </si>
  <si>
    <t>SLEEVE TIBIAL TRAY MBT 61MM M/L POROUS   1294-54-130</t>
  </si>
  <si>
    <t>SLEEVE TIBIAL TRAY MBT 61MM M/L CEMENT   1294-54-140</t>
  </si>
  <si>
    <t>TRAY TIBIAL MBT 4 49MM A/P 75MM M/L CEMENT REV   1294-35-140</t>
  </si>
  <si>
    <t>SLEEVE FEM UNIVERSAL 34MM FULL POROUS   1294-53-226</t>
  </si>
  <si>
    <t>INSERT TIBIAL (N/APP) LCS 17.5MM STD+   1294-05-517</t>
  </si>
  <si>
    <t>ROD VIPER II 35MM KYPHOSED TI   1867-87-035</t>
  </si>
  <si>
    <t>ROD VIPER II 40MM KYPHOSED TI   1867-87-040</t>
  </si>
  <si>
    <t>ROD VIPER II 50MM KYPHOSED TI   1867-87-050</t>
  </si>
  <si>
    <t>ROD VIPER II 60MM KYPHOSED TI   1867-87-060</t>
  </si>
  <si>
    <t>ROD VIPER II 70MM KYPHOSED TI   1867-87-070</t>
  </si>
  <si>
    <t>ROD VIPER II 80MM KYPHOSED TI   1867-87-080</t>
  </si>
  <si>
    <t>ROD VIPER II 90MM KYPHOSED TI   1867-87-090</t>
  </si>
  <si>
    <t>ROD VIPER II 100MM KYPHOSED TI   1867-87-100</t>
  </si>
  <si>
    <t>ROD VIPER II 110MM KYPHOSED TI   1867-87-110</t>
  </si>
  <si>
    <t>ROD VIPER II 120MM KYPHOSED TI   1867-87-120</t>
  </si>
  <si>
    <t>ROD VIPER II 200MM KYPHOSED TI   1867-87-200</t>
  </si>
  <si>
    <t>ROD VIPER II 300MM KYPHOSED TI   1867-87-300</t>
  </si>
  <si>
    <t>PACEMAKER ADAPTA SR 5/6MM HEAD   ADSR06</t>
  </si>
  <si>
    <t>HIP LINER ACETABULAR SZ E 26MM   6726-05</t>
  </si>
  <si>
    <t>HIP HEAD FEMORAL P/C SHORT 26M   9026-25</t>
  </si>
  <si>
    <t>POST OUTRIGGER LRG EX-FIX 11MM 90DEG MR SAFE   390.013</t>
  </si>
  <si>
    <t>SCREW SCHANZ LRG EX-FIX 4X100MM SELF-DRILL   294.776</t>
  </si>
  <si>
    <t>PIN STEINMANN 5.0X225MM W/ CENTRAL THRD   293.790</t>
  </si>
  <si>
    <t>NEEDLE DOPPLER ACCESS 22GA PEDI   78125</t>
  </si>
  <si>
    <t>KIT SUBDURAL EVAC PORT   11-0401-CA</t>
  </si>
  <si>
    <t>BLADE SAGITTAL 9.0 X 18.5 X 0.4MM   SP-105</t>
  </si>
  <si>
    <t>BLADE SAGITTAL 9.0 X 18.5 X 0.4MM AGGRESSIVE   SP-111A</t>
  </si>
  <si>
    <t>BLADE SAGITTAL 5.5 X 18.0 X 0.4MM   SP-412</t>
  </si>
  <si>
    <t>BLADE CONCENTRIC 9.5 X 17.8 X 0.8MM   SO-415</t>
  </si>
  <si>
    <t>BLADE CONCENTRIC 16.5 X 24.1 X 0.8MM   SO-416</t>
  </si>
  <si>
    <t>BLADE CONCENTRIC 20.3 X 24.1 X 0.8MM   SO-417</t>
  </si>
  <si>
    <t>BLADE RECIPROCATING   SR-51-007</t>
  </si>
  <si>
    <t>DRILL WIRE PASS 1.5MM   K-18</t>
  </si>
  <si>
    <t>PIN STEINMAN 7/64 X 9-IN THREADED   1628-109T</t>
  </si>
  <si>
    <t>PIN STEINMAN 9/64 X 9-IN THREADED   1636-109T</t>
  </si>
  <si>
    <t>SCREW CORTEX 2.0X10MM  201.010</t>
  </si>
  <si>
    <t>DRILL TWIST 1.5 X 110MM QUICK CONECT   8053-016NS</t>
  </si>
  <si>
    <t>DRILL TWIST 2.0 X 100MM QUICK CONECT   8053-019NS</t>
  </si>
  <si>
    <t>SCREW CORTEX 2.7X8MM  202.008</t>
  </si>
  <si>
    <t>DRILL TWIST 4.5 X 145MM QUICK CONECT   8053-044NS</t>
  </si>
  <si>
    <t>DRILL TWIST 1.5 X 110MM QUICK CONECT STER   8053-016</t>
  </si>
  <si>
    <t>TAP 3.5 X 111MM STER   8053-132</t>
  </si>
  <si>
    <t>TAP 4.0 X 111MM STER   8053-134</t>
  </si>
  <si>
    <t>TAP 4.5 X 130MM STER  8053-146</t>
  </si>
  <si>
    <t>SET TUBING ENCOR RINSE   RINSETUB</t>
  </si>
  <si>
    <t>ALLOGRAFT MENISCUS LATERAL RT   28325001</t>
  </si>
  <si>
    <t>CATH IMPELLA 2.5   004672</t>
  </si>
  <si>
    <t>CATH IMPELLA 5.0 LD   004684</t>
  </si>
  <si>
    <t>KIT INTRODUCER IMPELLA   0046-0061</t>
  </si>
  <si>
    <t>KIT QUICK SET UP IMPELLA   0046-3020</t>
  </si>
  <si>
    <t>SET IV VISTA BASIC SOLN   3100-0178</t>
  </si>
  <si>
    <t>SET PRESSURE MONITIING COMBITRANS   001892</t>
  </si>
  <si>
    <t>SOLN DEXTROSE 20%   1600-0141</t>
  </si>
  <si>
    <t>SHEATH INTRODUCER ULTIMUM EV 16F 30CM   407688</t>
  </si>
  <si>
    <t>EXPANDER TISSUE FLAT KIDNEY 80CC INTEGRATED PORT   SIE-FK-106</t>
  </si>
  <si>
    <t>KERATOPROSTHESIS BOSTON (BACKUP)  F-T1-100 REV D-B</t>
  </si>
  <si>
    <t>LINER ACETAB PINNACLE 32X50MM +4 10DEG X-LINK   1219-32-150</t>
  </si>
  <si>
    <t>BOLT XLIF DECADE 5.0X50MM LARGE   7145550</t>
  </si>
  <si>
    <t>SCREW LOCKING AXSOS 5.0X50MM   371350</t>
  </si>
  <si>
    <t>SCREW LOCKING AXSOS 5.0X90MM   371390</t>
  </si>
  <si>
    <t>SCREW LOCKING AXSOS 4.0X28MM   371528</t>
  </si>
  <si>
    <t>COMP FEM TRIATHLON TS 2 RT   5512-F-202</t>
  </si>
  <si>
    <t>SCREW CORTEX SELF-TAP 3.5X80MM  204.880</t>
  </si>
  <si>
    <t>INSERT TIBIAL TRIATHLON TS PLUS 25MM X3 POLY 1   5537-G-125</t>
  </si>
  <si>
    <t>AUGMENT POST TRIATHLON 5MM SZ2   5543-A-200</t>
  </si>
  <si>
    <t>AUGMENT FEM DISTAL TRIATHLON 5MM 2 RT   5540-A-202</t>
  </si>
  <si>
    <t>AUGMENT FEM DISTAL TRIATHLON 10MM 2 RT   5541-A-202</t>
  </si>
  <si>
    <t>GUIDEWIRE 014 BAREWIRE WORKHORSE 315CM CAROTID FILTER   22440-31</t>
  </si>
  <si>
    <t>SCREW CANC BONE FULL THRD 4.0X36MM  206.036</t>
  </si>
  <si>
    <t>SCREW CANC BONE FULL THRD 4.0X45MM  206.045</t>
  </si>
  <si>
    <t>SCREW CANC BONE FULL THRD 4.0X55MM   206.055</t>
  </si>
  <si>
    <t>SCREW CANC BONE PART THRD 4.0X10MM 5MM THRD 207.010</t>
  </si>
  <si>
    <t>SCREW CANC BONE PART THRD 4.0X18MM 7MM THRD 207.018</t>
  </si>
  <si>
    <t>HUMERAL CUSTOM   CP561470</t>
  </si>
  <si>
    <t>HUMERAL CUSTOM   CP561471</t>
  </si>
  <si>
    <t>HUMERAL CUSTOM   CP561472</t>
  </si>
  <si>
    <t>SCREW CENTRAL REVERSE SHOULDER 6.5 X 20MM   115380</t>
  </si>
  <si>
    <t>SCREW CANC BONE PART THRD 4.0X28MM 14MM THRD 207.028</t>
  </si>
  <si>
    <t>SCREW CANC BONE PART THRD 4.0X30MM 14MM THRD 207.030</t>
  </si>
  <si>
    <t>SCREW CENTRAL REVERSE SHOULDER 6.5 X 25MM   115381</t>
  </si>
  <si>
    <t>SCREW CENTRAL REVERSE SHOULDER 6.5 X 30MM   115382</t>
  </si>
  <si>
    <t>SCREW CENTRAL REVERSE SHOULDER 6.5 X 35MM   115383</t>
  </si>
  <si>
    <t>SCREW CENTRAL REVERSE SHOULDER 6.5 X 40MM   115384</t>
  </si>
  <si>
    <t>SCREW CENTRAL REVERSE SHOULDER 6.5 X 45MM   115385</t>
  </si>
  <si>
    <t>SCREW CENTRAL REVERSE SHOULDER 6.5 X 50MM   115386</t>
  </si>
  <si>
    <t>SCREW PERIPH REVERSE SHOULDER 4.75 X 15MM LOCKING   180500</t>
  </si>
  <si>
    <t>SCREW PERIPH REVERSE SHOULDER 4.75 X 20MM LOCKING   180501</t>
  </si>
  <si>
    <t>SCREW PERIPH REVERSE SHOULDER 4.75 X 25MM LOCKING   180502</t>
  </si>
  <si>
    <t>SCREW PERIPH REVERSE SHOULDER 4.75 X 30MM LOCKING   180503</t>
  </si>
  <si>
    <t>SCREW PERIPH REVERSE SHOULDER 4.75 X 40MM LOCKING   180505</t>
  </si>
  <si>
    <t>SCREW PERIPH REVERSE SHOULDER 4.75 X 45MM LOCKING   180506</t>
  </si>
  <si>
    <t>SCREW PERIPH REVERSE SHOULDER 4.75 X 15MM NON-LOCK   180507</t>
  </si>
  <si>
    <t>SCREW PERIPH REVERSE SHOULDER 4.75 X 20MM NON-LOCK   180508</t>
  </si>
  <si>
    <t>SCREW PERIPH REVERSE SHOULDER 4.75 X 25MM NON-LOCK   180509</t>
  </si>
  <si>
    <t>SCREW PERIPH REVERSE SHOULDER 4.75 X 30MM NON-LOCK   180510</t>
  </si>
  <si>
    <t>SCREW PERIPH REVERSE SHOULDER 4.75 X 35MM NON-LOCK   180511</t>
  </si>
  <si>
    <t>SCREW PERIPH REVERSE SHOULDER 4.75 X 40MM NON-LOCK   180512</t>
  </si>
  <si>
    <t>SCREW PERIPH REVERSE SHOULDER 4.75 X 45MM NON-LOCK   180513</t>
  </si>
  <si>
    <t>BASEPLATE REVERSE SHOULD   115330</t>
  </si>
  <si>
    <t>BEARING HUMERAL ARCOM XL 44-31  XL-115360</t>
  </si>
  <si>
    <t>BEARING HUMERAL ARCOM XL 44-31 +3  XL-115361</t>
  </si>
  <si>
    <t>BEARING HUMERAL ARCOM XL 44-31 RTNV +3  XL-115362</t>
  </si>
  <si>
    <t>BEARING HUMERAL ARCOM XL 44-36 STD  XL-115363</t>
  </si>
  <si>
    <t>BEARING HUMERAL ARCOM XL 44-36 STD +3   XL-115364</t>
  </si>
  <si>
    <t>BEARING HUMERAL ARCOM XL 44-36 RTNV +3   XL-115365</t>
  </si>
  <si>
    <t>PLATE LC-DCP 3.5MM 5HL 64MM L  223.55</t>
  </si>
  <si>
    <t>PLATE LC-DCP 3.5MM 6HL 77MM L  223.56</t>
  </si>
  <si>
    <t>PLATE LC-DCP 3.5MM 8HL 103MM L  223.58</t>
  </si>
  <si>
    <t>PLATE LC-DCP 3.5MM 9HL 116MM L   223.59</t>
  </si>
  <si>
    <t>PLATE LC-DCP 3.5MM 10HL 129MM L  223.60</t>
  </si>
  <si>
    <t>BEARING HUMERAL ARCOM XL 44-41 STD   XL-115366</t>
  </si>
  <si>
    <t>PLATE CLOVERLEAF 3HL 88MM THIN BLADE   241.83</t>
  </si>
  <si>
    <t>PLATE CLOVERLEAF 4HL 104MM THIN BLADE  241.84</t>
  </si>
  <si>
    <t>BEARING HUMERAL ARCOM XL 44-41 STD +3   XL-115367</t>
  </si>
  <si>
    <t>BEARING HUMERAL ARCOM XL 44-41 RTNV +3   XL-115368</t>
  </si>
  <si>
    <t>PLATE T SM 3HLX3HL 50MM L RT ANG  241.13</t>
  </si>
  <si>
    <t>STENT LARYNGEAL COTTON-LORENZ. SZ 7.0   06-1070</t>
  </si>
  <si>
    <t>STENT LARYNGEAL COTTON-LORENZ. SZ 7.5   06-1075</t>
  </si>
  <si>
    <t>STENT LARYNGEAL COTTON-LORENZ. SZ 8.0   06-1080</t>
  </si>
  <si>
    <t>STENT LARYNGEAL COTTON-LORENZ. SZ 8.5   06-1085</t>
  </si>
  <si>
    <t>STENT LARYNGEAL COTTON-LORENZ. SZ 9.0   06-1090</t>
  </si>
  <si>
    <t>STENT LARYNGEAL COTTON-LORENZ. SZ 10.0   06-1100</t>
  </si>
  <si>
    <t>DENTAL FULL OSSEOTITE 4 X 8.5MM   IFOS485</t>
  </si>
  <si>
    <t>DENTAL FULL OSSEOTITE 4 X 10.0MM   IFOS410</t>
  </si>
  <si>
    <t>DENTAL FULL OSSEOTITE 4 X 11.5MM   IFOS411</t>
  </si>
  <si>
    <t>DENTAL FULL OSSEOTITE 4 X 13.0MM   IFOS413</t>
  </si>
  <si>
    <t>DENTAL FULL OSSEOTITE 4 X 15.0MM   IFOS415</t>
  </si>
  <si>
    <t>VALVE AORTIC REGENT FLEX CUFF 19MM   19AGFN-756</t>
  </si>
  <si>
    <t>VALVE AORTIC REGENT FLEX CUFF 23MM   23AGFN-756</t>
  </si>
  <si>
    <t>VALVE AORTIC REGENT FLEX CUFF 25MM   25AGFN-756</t>
  </si>
  <si>
    <t>VALVE AORTIC REGENT FLEX CUFF 27MM   27AGFN-756</t>
  </si>
  <si>
    <t>CATH EP DIAG 7FR BLAZER DX-20 DUO-DECA 5/5/5MM LRG CURV   20SL555</t>
  </si>
  <si>
    <t>GLENOSPHERE REVERSE SHOULD 31MM   115300</t>
  </si>
  <si>
    <t>PLATE RECON 3.5MM 5HL 58MM L   245.15</t>
  </si>
  <si>
    <t>PLATE RECON 3.5MM 6HL 70MM L  245.16</t>
  </si>
  <si>
    <t>PLATE RECON 3.5MM 9HL 106MM L  245.19</t>
  </si>
  <si>
    <t>PLATE RECON 3.5MM 10HL 118MM L  245.00</t>
  </si>
  <si>
    <t>PLATE RECON CVD 3.5MM 10HL 118MM L  245.32</t>
  </si>
  <si>
    <t>PLATE RECON CVD 3.5MM 14HL 166MM L  245.34</t>
  </si>
  <si>
    <t>WIRE KIRSCHNER K-WIRE 1.0X150MM TROCAR PNT   292.10</t>
  </si>
  <si>
    <t>TAP 110MM FOR 3.5MM CORTEX SCREWS GOLD  311.32</t>
  </si>
  <si>
    <t>TAP 110MM FOR 4.0MM CANC BONE SCREWS  311.34</t>
  </si>
  <si>
    <t>SCREW CORTEX 4.5X14MM  214.014</t>
  </si>
  <si>
    <t>SCREW CORTEX 4.5X16MM  214.016</t>
  </si>
  <si>
    <t>SCREW CORTEX 4.5X26MM  214.026</t>
  </si>
  <si>
    <t>SCREW CORTEX 4.5X42MM  214.042</t>
  </si>
  <si>
    <t>SCREW CORTEX 4.5X58MM  214.058</t>
  </si>
  <si>
    <t>SCREW CORTEX 4.5X60MM  214.060</t>
  </si>
  <si>
    <t>SCREW CORTEX 4.5X70MM  214.070</t>
  </si>
  <si>
    <t>SCREW MALLEOLAR 4.5X65MM 30MM THRD  215.065</t>
  </si>
  <si>
    <t>SCREW MALLEOLAR 4.5X70MM 32MM THRD  215.070</t>
  </si>
  <si>
    <t>SCREW CANC BONE 6.5X30MM 16MM THRD  216.030</t>
  </si>
  <si>
    <t>SCREW CANC BONE 6.5X35MM 16MM THRD  216.035</t>
  </si>
  <si>
    <t>SCREW CANC BONE 6.5X40MM 16MM THRD  216.040</t>
  </si>
  <si>
    <t>SCREW CANC BONE 6.5X50MM 16MM THRD  216.050</t>
  </si>
  <si>
    <t>SCREW CANC BONE 6.5X55MM 16MM THRD  216.055</t>
  </si>
  <si>
    <t>SCREW CANC BONE 6.5X90MM 16MM THRD  216.090</t>
  </si>
  <si>
    <t>SCREW CANC BONE 6.5X95MM 16MM THRD  216.095</t>
  </si>
  <si>
    <t>SCREW CANC BONE 6.5X105MM 16MM THRD  216.105</t>
  </si>
  <si>
    <t>SCREW CANC BONE 6.5X110MM 16MM THRD  216.110</t>
  </si>
  <si>
    <t>PATCH HEMOSTATIC HEMCON   HEM260</t>
  </si>
  <si>
    <t>SCREW CANC BONE 6.5X50MM 32MM THRD  217.050</t>
  </si>
  <si>
    <t>SCREW CANC BONE 6.5X55MM 32MM THRD  217.055</t>
  </si>
  <si>
    <t>SCREW CANC BONE 6.5X60MM 32MM THRD  217.060</t>
  </si>
  <si>
    <t>SCREW CANC BONE 6.5X80MM 32MM THRD  217.080</t>
  </si>
  <si>
    <t>SCREW CANC BONE 6.5X85MM 32MM THRD  217.085</t>
  </si>
  <si>
    <t>SCREW CANC BONE 6.5X100MM 32MM THRD  217.100</t>
  </si>
  <si>
    <t>PATCH GORE-TEX CV 3 X 3CM 0.4MM   1803003004</t>
  </si>
  <si>
    <t>CLIP ANEURYSM YASARGIL 3.0MM   FE942K</t>
  </si>
  <si>
    <t>CLIP ANEURYSM YASARGIL 3.0MM   FE944K</t>
  </si>
  <si>
    <t>LEAD ICD DURATA SJ-4 17 X 52CM DUAL   7120Q-52</t>
  </si>
  <si>
    <t>LEAD ICD DURATA SJ-4 17 X 58CM DUAL   7120Q-58</t>
  </si>
  <si>
    <t>LEAD ICD DURATA SJ-4 17 X 65CM DUAL   7120Q-65</t>
  </si>
  <si>
    <t>LEAD ICD DURATA SJ-4 21 X 52CM DUAL   7121Q-52</t>
  </si>
  <si>
    <t>GRAFT HEMASHIELD MDV 8MM X 60CM   2095208</t>
  </si>
  <si>
    <t>LEAD ICD DURATA SJ-4 21 X 58CM DUAL   7121Q-58</t>
  </si>
  <si>
    <t>LEAD ICD DURATA SJ-4 21 X 65CM DUAL   7121Q-65</t>
  </si>
  <si>
    <t>LEAD ICD DURATA SJ-4 ONE COIL 52CM   7122Q-52</t>
  </si>
  <si>
    <t>LEAD ICD DURATA SJ-4 ONE COIL 58CM   7122Q-58</t>
  </si>
  <si>
    <t>LEAD ICD DURATA SJ-4 ONE COIL 65CM   7122Q-65</t>
  </si>
  <si>
    <t>ICD CURRENT PLUS VR    CD1211-36Q</t>
  </si>
  <si>
    <t>ICD CURRENT PLUS DR   CD2211-36Q</t>
  </si>
  <si>
    <t>CRT-D PROMOTE PLUS SJ-4   CD3211-36Q</t>
  </si>
  <si>
    <t>STYLET LEAD MOND RVOT MED CURVE W/ CONNECTOR   4140</t>
  </si>
  <si>
    <t>STYLET LEAD MOND RVOT MED CURVE   4141</t>
  </si>
  <si>
    <t>STYLET LEAD MOND RVOT WIDE CURVE W/ CONNECTOR   4150</t>
  </si>
  <si>
    <t>STYLET LEAD MOND RVOT WIDE CURVE   4151</t>
  </si>
  <si>
    <t>CAGE INTERBODY COROENT 8X22X55MM X-LRG WIDE XLIF PEEK   6908255</t>
  </si>
  <si>
    <t>CATH EP ABLATION SAFIRE TX QUAD 7FR 8MM TIP 110CM MED CURVE   402839</t>
  </si>
  <si>
    <t>RECHARGER ACTIVA RC   37651</t>
  </si>
  <si>
    <t>CAGE INTERBODY COROENT 8X10X25MM 5DEG LO XLIF PEEK   6850810</t>
  </si>
  <si>
    <t>CAGE INTERBODY COROENT 10X10X25MM 5DEG LO XLIF PEEK   6851010</t>
  </si>
  <si>
    <t>CAGE INTERBODY COROENT 12X10X25MM 5DEG LO XLIF PEEK   6851210</t>
  </si>
  <si>
    <t>CAGE INTERBODY COROENT 14X10X25MM 5DEG LO XLIF PEEK   6851410</t>
  </si>
  <si>
    <t>CAGE INTERBODY COROENT 8X10X30MM 5DEG LO XLIF PEEK   6850811</t>
  </si>
  <si>
    <t>CAGE INTERBODY COROENT 10X10X30MM 5DEG LO XLIF PEEK   6851011</t>
  </si>
  <si>
    <t>CAGE INTERBODY COROENT 14X10X30MM 5DEG LO XLIF PEEK   6851411</t>
  </si>
  <si>
    <t>CAGE INTERBODY COROENT 8X10X35MM 5DEG LO XLIF PEEK   6850812</t>
  </si>
  <si>
    <t>CAGE INTERBODY COROENT 10X10X35MM 5DEG LO XLIF PEEK   6851012</t>
  </si>
  <si>
    <t>CAGE INTERBODY COROENT 14X10X35MM 5DEG LO XLIF PEEK   6851412</t>
  </si>
  <si>
    <t>CAGE INTERBODY COROENT 8X10X40MM 5DEG LO XLIF PEEK   6850813</t>
  </si>
  <si>
    <t>CAGE INTERBODY COROENT 10X10X40MM 5DEG LO XLIF PEEK   6851013</t>
  </si>
  <si>
    <t>CAGE INTERBODY COROENT 12X10X40MM 5DEG LO XLIF PEEK   6851213</t>
  </si>
  <si>
    <t>CAGE INTERBODY COROENT 14X10X40MM 5DEG LO XLIF PEEK   6851413</t>
  </si>
  <si>
    <t>CAGE INTERBODY COROENT 8X22X45MM X-LRG WIDE XLIF PEEK   6908245</t>
  </si>
  <si>
    <t>CAGE INTERBODY COROENT 10X22X45MM X-LRG WIDE XLIF PEEK   6910245</t>
  </si>
  <si>
    <t>CAGE INTERBODY COROENT 12X22X45MM X-LRG WIDE XLIF PEEK   6912245</t>
  </si>
  <si>
    <t>CAGE INTERBODY COROENT 14X22X45MM X-LRG WIDE XLIF PEEK   6914245</t>
  </si>
  <si>
    <t>CAGE INTERBODY COROENT 16X22X45MM X-LRG WIDE XLIF PEEK   6916245</t>
  </si>
  <si>
    <t>LOCK NUT TRSH CROSSLINK 1/2   804-005</t>
  </si>
  <si>
    <t>CAGE INTERBODY COROENT 8X22X60MM X-LRG WIDE XLIF PEEK   6908260</t>
  </si>
  <si>
    <t>CAGE INTERBODY COROENT 10X22X60MM X-LRG WIDE XLIF PEEK   6910260</t>
  </si>
  <si>
    <t>CAGE INTERBODY COROENT 12X22X60MM X-LRG WIDE XLIF PEEK   6912260</t>
  </si>
  <si>
    <t>SCREW BONE HERBERT 3.0X22MM   47-1154-22</t>
  </si>
  <si>
    <t>SCREW BONE HERBERT WHIPPLE CANNULATED 24MM   1152-24</t>
  </si>
  <si>
    <t>CAGE INTERBODY COROENT 14X22X60MM X-LRG WIDE XLIF PEEK   6914260</t>
  </si>
  <si>
    <t>CAGE INTERBODY COROENT 16X22X60MM X-LRG WIDE XLIF PEEK   6916260</t>
  </si>
  <si>
    <t>CAGE INTERBODY COROENT 8X22X45MM X-LRG WIDE-100 XLIF PEEK   6920845</t>
  </si>
  <si>
    <t>CAGE INTERBODY COROENT 10X22X45MM X-LRG WIDE-100 XLIF PEEK   6921045</t>
  </si>
  <si>
    <t>CAGE INTERBODY COROENT 12X22X45MM X-LRG WIDE-100 XLIF PEEK   6921245</t>
  </si>
  <si>
    <t>CAGE INTERBODY COROENT 14X22X45MM X-LRG WIDE-100 XLIF PEEK   6921445</t>
  </si>
  <si>
    <t>CAGE INTERBODY COROENT 16X22X45MM X-LRG WIDE-100 XLIF PEEK   6921645</t>
  </si>
  <si>
    <t>CAGE INTERBODY COROENT 8X22X50MM X-LRG WIDE-100 XLIF PEEK   6920850</t>
  </si>
  <si>
    <t>CAGE INTERBODY COROENT 10X22X50MM X-LRG WIDE-100 XLIF PEEK   6921050</t>
  </si>
  <si>
    <t>CAGE INTERBODY COROENT 14X22X50MM X-LRG WIDE-100 XLIF PEEK   6921450</t>
  </si>
  <si>
    <t>PLATE BROAD DCP 4.5MM 8HL 135MM L  226.08</t>
  </si>
  <si>
    <t>SCREW LAG DHS/DCS 80MM 12.7MM THRD   280.800</t>
  </si>
  <si>
    <t>SCREW LAG DHS/DCS 100MM 12.7MM THRD   280.000</t>
  </si>
  <si>
    <t>SCREW CANN 7.3X110MM 32MM THRD 209.910</t>
  </si>
  <si>
    <t>CAGE INTERBODY COROENT 16X22X50MM X-LRG WIDE-100 XLIF PEEK   6921650</t>
  </si>
  <si>
    <t>CAGE INTERBODY COROENT 8X22X55MM X-LRG WIDE-100 XLIF PEEK   6920855</t>
  </si>
  <si>
    <t>CAGE INTERBODY COROENT 14X22X55MM X-LRG WIDE-100 XLIF PEEK   6921455</t>
  </si>
  <si>
    <t>CAGE INTERBODY COROENT 16X22X55MM X-LRG WIDE-100 XLIF PEEK   6921655</t>
  </si>
  <si>
    <t>CAGE INTERBODY COROENT 14X22X60MM X-LRG WIDE-100 XLIF PEEK   6921460</t>
  </si>
  <si>
    <t>CAGE INTERBODY COROENT 16X22X60MM X-LRG WIDE-100 XLIF PEEK   6921660</t>
  </si>
  <si>
    <t>CAGE INTERBODY COROENT 8X18X60MM X-LRG XLIF PEEK   6908860</t>
  </si>
  <si>
    <t>CAGE INTERBODY COROENT 10X18X60MM X-LRG XLIF PEEK   6910860</t>
  </si>
  <si>
    <t>CAGE INTERBODY COROENT 12X18X60MM X-LRG XLIF PEEK   6912860</t>
  </si>
  <si>
    <t>CAGE INTERBODY COROENT 14X18X60MM X-LRG XLIF PEEK   6914860</t>
  </si>
  <si>
    <t>CAGE INTERBODY COROENT 16X18X60MM X-LRG XLIF PEEK   6916860</t>
  </si>
  <si>
    <t>CAGE INTERBODY COROENT 8X18X60MM 10DEG X-LRG LORDOTIC XLIF PEEK   6980860</t>
  </si>
  <si>
    <t>CAGE INTERBODY COROENT 10X18X60MM 10DEG X-LRG LORDOTIC XLIF PEEK   6981060</t>
  </si>
  <si>
    <t>CAGE INTERBODY COROENT 12X18X60MM 10DEG X-LRG LORDOTIC XLIF PEEK   6981260</t>
  </si>
  <si>
    <t>CAGE INTERBODY COROENT 14X18X60MM 10DEG X-LRG LORDOTIC XLIF PEEK   6981460</t>
  </si>
  <si>
    <t>CAGE INTERBODY COROENT 16X18X60MM 10DEG X-LRG LORDOTIC XLIF PEEK   6981660</t>
  </si>
  <si>
    <t>INSERT TIBIAL (N/APP) NAT KNEE II DURASUL 13MM 1/2 ULTRA-CONGRUENT LT   6276-01-613</t>
  </si>
  <si>
    <t>SCREW CANC OSTEOTOMY PLATE 6.5X35MM TI   AR-13280-35</t>
  </si>
  <si>
    <t>SCREW CANC OSTEOTOMY PLATE 6.5X50MM TI   AR-13280-50</t>
  </si>
  <si>
    <t>SCREW CANC OSTEOTOMY PLATE 6.5X65MM TI   AR-13280-65</t>
  </si>
  <si>
    <t>SCREW CORTICAL OSTEOTOMY PLATE 4.5X34MM TI   AR-13380-34</t>
  </si>
  <si>
    <t>SCREW CORTICAL OSTEOTOMY PLATE 4.5X36MM TI   AR-13380-36</t>
  </si>
  <si>
    <t>SCREW CORTICAL OSTEOTOMY PLATE 4.5X48MM TI   AR-13380-48</t>
  </si>
  <si>
    <t>SCREW CORTICAL OSTEOTOMY PLATE 4.5X54MM TI   AR-13380-54</t>
  </si>
  <si>
    <t>SCREW CORTICAL OSTEOTOMY PLATE 4.5X58MM TI   AR-13380-58</t>
  </si>
  <si>
    <t>PLATE WRIST FUSION 8HL STD TI   442.51</t>
  </si>
  <si>
    <t>PATELLA SERIES A 37MM 3-PEG STD   184768</t>
  </si>
  <si>
    <t>STEM RADIAL (N/APP) EXPLOR 8X28MM   11-210063</t>
  </si>
  <si>
    <t>HEAD RADIAL (N/APP) EXPLOR 12X24MM   11-210042</t>
  </si>
  <si>
    <t>SCREW POLYAXIAL XIA 3 8.5X60MM ILIAC TI   482318560</t>
  </si>
  <si>
    <t>PLATE T 8HL 148MM  240.18</t>
  </si>
  <si>
    <t>SCREW POLYAXIAL XIA 3 8.5X70MM ILIAC TI   482318570</t>
  </si>
  <si>
    <t>SCREW BONE HERBERT 3.0X16MM   47-1154-16</t>
  </si>
  <si>
    <t>SCREW POLYAXIAL XIA 3 8.5X90MM ILIAC TI   482318590</t>
  </si>
  <si>
    <t>SCREW POLYAXIAL XIA 3 8.5X100MM ILIAC TI   482318500</t>
  </si>
  <si>
    <t>SCREW POLYAXIAL XIA 3 9.5X80MM ILIAC TI   482319580</t>
  </si>
  <si>
    <t>SCREW POLYAXIAL XIA 3 9.5X60MM ILIAC TI   482319560</t>
  </si>
  <si>
    <t>SCREW POLYAXIAL XIA 3 9.5X70MM ILIAC TI   482319570</t>
  </si>
  <si>
    <t>SCREW POLYAXIAL XIA 3 9.5X90MM ILIAC TI   482319590</t>
  </si>
  <si>
    <t>SCREW POLYAXIAL XIA 3 9.5X100MM ILIAC TI   482319500</t>
  </si>
  <si>
    <t>CONNECTOR CROSS OASYS MED   48551074</t>
  </si>
  <si>
    <t>CONNECTOR CROSS OASYS SML   48551073</t>
  </si>
  <si>
    <t>CONNECTOR CROSS OASYS LRG   48551075</t>
  </si>
  <si>
    <t>SCREW POLYAXIAL OASYS 3.5X22MM BIASED ANGLE SMOOTH SHANK   48556322</t>
  </si>
  <si>
    <t>SCREW POLYAXIAL OASYS 3.5X24MM BIASED ANGLE SMOOTH SHANK   48556324</t>
  </si>
  <si>
    <t>SCREW POLYAXIAL OASYS 3.5X26MM BIASED ANGLE SMOOTH SHANK   48556326</t>
  </si>
  <si>
    <t>SCREW POLYAXIAL OASYS 3.5X28MM BIASED ANGLE SMOOTH SHANK   48556328</t>
  </si>
  <si>
    <t>SCREW POLYAXIAL OASYS 3.5X30MM BIASED ANGLE SMOOTH SHANK   48556330</t>
  </si>
  <si>
    <t>SCREW POLYAXIAL OASYS 3.5X32MM BIASED ANGLE SMOOTH SHANK   48556332</t>
  </si>
  <si>
    <t>SCREW POLYAXIAL OASYS 3.5X34MM BIASED ANGLE SMOOTH SHANK   48556334</t>
  </si>
  <si>
    <t>SCREW POLYAXIAL OASYS 3.5X36MM BIASED ANGLE SMOOTH SHANK   48556336</t>
  </si>
  <si>
    <t>SCREW POLYAXIAL OASYS 3.5X38MM BIASED ANGLE SMOOTH SHANK   48556338</t>
  </si>
  <si>
    <t>SCREW POLYAXIAL OASYS 3.5X40MM BIASED ANGLE SMOOTH SHANK   48556340</t>
  </si>
  <si>
    <t>SCREW POLYAXIAL OASYS 4.0X20MM BIASED ANGLE MEDIAL   48555420</t>
  </si>
  <si>
    <t>SCREW POLYAXIAL OASYS 4.0X22MM BIASED ANGLE MEDIAL   48555422</t>
  </si>
  <si>
    <t>SCREW POLYAXIAL OASYS 4.0X24MM BIASED ANGLE MEDIAL   48555424</t>
  </si>
  <si>
    <t>SCREW POLYAXIAL OASYS 4.0X28MM BIASED ANGLE MEDIAL   48555428</t>
  </si>
  <si>
    <t>SCREW POLYAXIAL OASYS 4.0X32MM BIASED ANGLE MEDIAL   48555432</t>
  </si>
  <si>
    <t>SCREW POLYAXIAL OASYS 4.0X36MM BIASED ANGLE MEDIAL   48555436</t>
  </si>
  <si>
    <t>SCREW POLYAXIAL OASYS 4.0X40MM BIASED ANGLE MEDIAL   48555440</t>
  </si>
  <si>
    <t>SCREW POLYAXIAL OASYS 4.0X44MM BIASED ANGLE MEDIAL   48555444</t>
  </si>
  <si>
    <t>SCREW POLYAXIAL OASYS 4.0X48MM BIASED ANGLE MEDIAL   48555448</t>
  </si>
  <si>
    <t>GRAFT VASCULAR PTFE 6MMX80   F8006TW</t>
  </si>
  <si>
    <t>SCREW POLYAXIAL OASYS 4.0X52MM BIASED ANGLE MEDIAL   48555452</t>
  </si>
  <si>
    <t>SCREW POLYAXIAL OASYS 3.5X20MM BIASED ANGLE MEDIAL   48555320</t>
  </si>
  <si>
    <t>SCREW POLYAXIAL OASYS 3.5X22MM BIASED ANGLE MEDIAL   48555322</t>
  </si>
  <si>
    <t>SCREW POLYAXIAL OASYS 3.5X24MM BIASED ANGLE MEDIAL   48555324</t>
  </si>
  <si>
    <t>SCREW POLYAXIAL OASYS 3.5X28MM BIASED ANGLE MEDIAL   48555328</t>
  </si>
  <si>
    <t>SCREW POLYAXIAL OASYS 3.5X32MM BIASED ANGLE MEDIAL   48555332</t>
  </si>
  <si>
    <t>SCREW POLYAXIAL OASYS 3.5X36MM BIASED ANGLE MEDIAL   48555336</t>
  </si>
  <si>
    <t>SCREW POLYAXIAL OASYS 3.5X40MM BIASED ANGLE MEDIAL   48555340</t>
  </si>
  <si>
    <t>ROD OASYS 3.5X25MM   48552025</t>
  </si>
  <si>
    <t>ROD OASYS 3.5X30MM   48552030</t>
  </si>
  <si>
    <t>ROD OASYS 3.5X40MM   48552040</t>
  </si>
  <si>
    <t>ROD OASYS 3.5X50MM   48552050</t>
  </si>
  <si>
    <t>ROD OASYS 3.5X60MM   48552060</t>
  </si>
  <si>
    <t>ROD OASYS 3.5X70MM   48552070</t>
  </si>
  <si>
    <t>SCREW POLYAXIAL MANTIS 4.5X25MM   48285425</t>
  </si>
  <si>
    <t>SCREW POLYAXIAL MANTIS 4.5X30MM   48285430</t>
  </si>
  <si>
    <t>SCREW POLYAXIAL MANTIS 4.5X35MM   48285435</t>
  </si>
  <si>
    <t>SCREW POLYAXIAL MANTIS 4.5X40MM   48285440</t>
  </si>
  <si>
    <t>SCREW POLYAXIAL MANTIS 4.5X45MM   48285445</t>
  </si>
  <si>
    <t>STEM IM CEMENTED OSS 13X225   150374</t>
  </si>
  <si>
    <t>STEM IM CEMENTED OSS 15X225   150375</t>
  </si>
  <si>
    <t>STEM IM CEMENTED OSS 17X225   150376</t>
  </si>
  <si>
    <t>NAIL TIBIAL T2 10X300MM STD   1822-1030S</t>
  </si>
  <si>
    <t>CATH EP ABLATION SAFIRE 7FR QUAD LRG CURL 8MM TIP   402840</t>
  </si>
  <si>
    <t>CATH EP ABLATION SAFIRE TX QUAD 7FR 8MM TIP 110CM XLRG CURVE   402841</t>
  </si>
  <si>
    <t>COIL CERECYTE DELTAPAQ 1.5MM X 2CM   CDF100152-30</t>
  </si>
  <si>
    <t>COIL CERECYTE DELTAPAQ 1.5MM X 4CM   CDF100154-30</t>
  </si>
  <si>
    <t>COIL CERECYTE DELTAPAQ 1.5MM X 6CM   CDF100156-30</t>
  </si>
  <si>
    <t>COIL CERECYTE DELTAPAQ 2MM X 2CM   CDF100202-30</t>
  </si>
  <si>
    <t>COIL CERECYTE DELTAPAQ 2MM X 3CM   CDF100203-30</t>
  </si>
  <si>
    <t>COIL CERECYTE DELTAPAQ 2MM X 4CM   CDF100204-30</t>
  </si>
  <si>
    <t>COIL CERECYTE DELTAPAQ 2MM X 6CM   CDF100206-30</t>
  </si>
  <si>
    <t>COIL CERECYTE DELTAPAQ 2MM X 8CM   CDF100208-30</t>
  </si>
  <si>
    <t>COIL CERECYTE DELTAPAQ 2MM X 10CM   CDF100210-30</t>
  </si>
  <si>
    <t>COIL CERECYTE DELTAPAQ 2.5MM X 2CM   CDF100252-30</t>
  </si>
  <si>
    <t>COIL CERECYTE DELTAPAQ 2.5MM X 4CM   CDF100254-30</t>
  </si>
  <si>
    <t>COIL CERECYTE DELTAPAQ 2.5MM X 6CM   CDF100256-30</t>
  </si>
  <si>
    <t>COIL CERECYTE DELTAPAQ 2.5MM X 8CM   CDF100258-30</t>
  </si>
  <si>
    <t>COIL CERECYTE DELTAPAQ 2.5MM X 10CM   CDF100250-30</t>
  </si>
  <si>
    <t>COIL CERECYTE DELTAPAQ 3MM X 4CM   CDF100304-30</t>
  </si>
  <si>
    <t>COIL CERECYTE DELTAPAQ 3MM X 6CM   CDF100306-30</t>
  </si>
  <si>
    <t>COIL CERECYTE DELTAPAQ 3MM X 8CM   CDF100308-30</t>
  </si>
  <si>
    <t>COIL CERECYTE DELTAPAQ 3MM X 10CM   CDF100310-30</t>
  </si>
  <si>
    <t>COIL CERECYTE DELTAPAQ 4MM X 6CM   CDF100406-30</t>
  </si>
  <si>
    <t>COIL CERECYTE DELTAPAQ 4MM X 8CM   CDF100408-30</t>
  </si>
  <si>
    <t>COIL CERECYTE DELTAPAQ 4MM X 10CM   CDF100410-30</t>
  </si>
  <si>
    <t>COIL CERECYTE DELTAPAQ 5MM X 10CM   CDF100510-30</t>
  </si>
  <si>
    <t>COIL CERECYTE DELTAPAQ 5MM X 15CM   CDF100515-30</t>
  </si>
  <si>
    <t>COIL CERECYTE DELTAPAQ 6MM X 12CM   CDF100612-30</t>
  </si>
  <si>
    <t>COIL CERECYTE DELTAPAQ 6MM X 16CM   CDF100616-30</t>
  </si>
  <si>
    <t>COIL CERECYTE DELTAPAQ 7MM X 16CM   CDF100716-30</t>
  </si>
  <si>
    <t>COIL CERECYTE DELTAPAQ 7MM X 20CM   CDF100720-30</t>
  </si>
  <si>
    <t>COIL CERECYTE DELTAPAQ 8MM X 20CM   CDF100820-30</t>
  </si>
  <si>
    <t>COIL CERECYTE DELTAPAQ 9MM X 25CM   CDF100925-30</t>
  </si>
  <si>
    <t>COIL CERECYTE DELTAPAQ 10MM X 25CM   CDF101025-30</t>
  </si>
  <si>
    <t>COIL DELTAPAQ 1.5MM X 2CM   DFS100152-20</t>
  </si>
  <si>
    <t>COIL DELTAPAQ 1.5MM X 4CM   DFS100154-20</t>
  </si>
  <si>
    <t>COIL DELTAPAQ 1.5MM X 6CM   DFS100156-20</t>
  </si>
  <si>
    <t>COIL DELTAPAQ 2MM X 2CM   DFS100202-20</t>
  </si>
  <si>
    <t>COIL DELTAPAQ 2MM X 3CM   DFS100203-20</t>
  </si>
  <si>
    <t>COIL DELTAPAQ 2MM X 4CM   DFS100204-20</t>
  </si>
  <si>
    <t>COIL DELTAPAQ 2MM X 6CM   DFS100206-20</t>
  </si>
  <si>
    <t>COIL DELTAPAQ 2MM X 8CM   DFS100208-20</t>
  </si>
  <si>
    <t>COIL DELTAPAQ 2MM X 10CM   DFS100210-20</t>
  </si>
  <si>
    <t>COIL DELTAPAQ 2.5MM X 2CM   DFS100252-20</t>
  </si>
  <si>
    <t>COIL DELTAPAQ 2.5MM X 4CM   DFS100254-20</t>
  </si>
  <si>
    <t>COIL DELTAPAQ 2.5MM X 6CM   DFS100256-20</t>
  </si>
  <si>
    <t>COIL DELTAPAQ 2.5MM X 8CM   DFS100258-20</t>
  </si>
  <si>
    <t>COIL DELTAPAQ 2.5MM X 10CM   DFS100250-20</t>
  </si>
  <si>
    <t>COIL DELTAPAQ 3MM X 4CM   DFS100304-20</t>
  </si>
  <si>
    <t>COIL DELTAPAQ 3MM X 6CM   DFS100306-20</t>
  </si>
  <si>
    <t>COIL DELTAPAQ 3MM X 8CM   DFS100308-20</t>
  </si>
  <si>
    <t>COIL DELTAPAQ 3MM X 10CM   DFS100310-20</t>
  </si>
  <si>
    <t>COIL DELTAPAQ 4MM X 6CM   DFS100406-20</t>
  </si>
  <si>
    <t>COIL DELTAPAQ 4MM X 8CM   DFS100408-20</t>
  </si>
  <si>
    <t>COIL DELTAPAQ 4MM X 10CM   DFS100410-20</t>
  </si>
  <si>
    <t>COIL DELTAPAQ 5MM X 10CM   DFS100510-20</t>
  </si>
  <si>
    <t>COIL DELTAPAQ 5MM X 15CM   DFS100515-20</t>
  </si>
  <si>
    <t>COIL DELTAPAQ 6MM X 12CM   DFS100612-20</t>
  </si>
  <si>
    <t>COIL DELTAPAQ 6MM X 16CM   DFS100616-20</t>
  </si>
  <si>
    <t>COIL DELTAPAQ 7MM X 16CM   DFS100716-20</t>
  </si>
  <si>
    <t>COIL DELTAPAQ 7MM X 20CM   DFS100720-20</t>
  </si>
  <si>
    <t>COIL DELTAPAQ 8MM X 20CM   DFS100820-20</t>
  </si>
  <si>
    <t>COIL DELTAPAQ 9MM X 25CM   DFS100920-20</t>
  </si>
  <si>
    <t>COIL DELTAPAQ 10MM X 25CM   DFS101025-20</t>
  </si>
  <si>
    <t>TROCAR 12MM SILS PORT   SILSPT12</t>
  </si>
  <si>
    <t>ENDO MINI SHEAR 5MM ROTICULATOR   174309</t>
  </si>
  <si>
    <t>ENDO GRASP ROTICULATOR   174233</t>
  </si>
  <si>
    <t>ENDO DISSECT 5MM ROTICULATOR   174213</t>
  </si>
  <si>
    <t>STENT TRACHEOBRONCHIAL AERO DV 12 X 20MM   90129-310</t>
  </si>
  <si>
    <t>STENT TRACHEOBRONCHIAL AERO DV 12 X 30MM   90129-311</t>
  </si>
  <si>
    <t>STENT TRACHEOBRONCHIAL AERO DV 12 X 40MM   90129-312</t>
  </si>
  <si>
    <t>STENT TRACHEOBRONCHIAL AERO DV 14 X 20MM   90129-313</t>
  </si>
  <si>
    <t>STENT TRACHEOBRONCHIAL AERO DV 14 X 30MM   90129-314</t>
  </si>
  <si>
    <t>STENT TRACHEOBRONCHIAL AERO DV 14 X 40MM   90129-315</t>
  </si>
  <si>
    <t>STENT TRACHEOBRONCHIAL AERO DV 16 X 40MM   90129-304</t>
  </si>
  <si>
    <t>STENT TRACHEOBRONCHIAL AERO DV 16 X 60MM   90129-305</t>
  </si>
  <si>
    <t>STENT TRACHEOBRONCHIAL AERO DV 16 X 80MM   90129-306</t>
  </si>
  <si>
    <t>STENT TRACHEOBRONCHIAL AERO DV 18 X 40MM   90129-301</t>
  </si>
  <si>
    <t>STENT TRACHEOBRONCHIAL AERO DV 18 X 60MM   90129-302</t>
  </si>
  <si>
    <t>STENT TRACHEOBRONCHIAL AERO DV 18 X 80MM   90129-303</t>
  </si>
  <si>
    <t>STENT TRACHEOBRONCHIAL AERO DV 20 X 40MM   90129-316</t>
  </si>
  <si>
    <t>STENT TRACHEOBRONCHIAL AERO DV 20 X 60MM   90129-317</t>
  </si>
  <si>
    <t>STENT TRACHEOBRONCHIAL AERO DV 20 X 80MM   90129-318</t>
  </si>
  <si>
    <t>GUIDEWIRE .035 MAXXWIRE 180CM SUPERSTIFF   80129-404</t>
  </si>
  <si>
    <t>CANNULA O2 PLUS CO2 SMART CAPNOLINE PEDI   989803204541</t>
  </si>
  <si>
    <t>BLADE TRICUT 4MM X 13CM M4 ROTATE FUSION ENT   18-84080EM</t>
  </si>
  <si>
    <t>BLADE RAD12 4MM M4 ROTATE FUSION ENT   18-84012EM</t>
  </si>
  <si>
    <t>BLADE RAD40 4MM M4 ROTATE FUSION ENT 18-84006EM</t>
  </si>
  <si>
    <t>PATELLA SERIES A 34MM 3-PEG STD   184766</t>
  </si>
  <si>
    <t>TIBIA (CUST) OSS 9CM MODULAR PROXIMAL W/ LIG ATTACHMENT   CP114278</t>
  </si>
  <si>
    <t>ROD RIGID ISOBAR 5.5X45MM PRE-CONTOURED TI   12TGC55-045</t>
  </si>
  <si>
    <t>SCREW POLYAXIAL XENON 6.2X40MM DUAL-LEAD TI   12VFP62-40</t>
  </si>
  <si>
    <t>SCREW POLYAXIAL XENON 6.2X45MM DUAL-LEAD TI   12VFP62-45</t>
  </si>
  <si>
    <t>SCREW SET XENON STD TI   12VPN01</t>
  </si>
  <si>
    <t>SCREW SET XENON LRG FOR 8MM SCREW TI   12VPN02</t>
  </si>
  <si>
    <t>CATH BALLOON (EVAL) .035 EVERCROSS 6.0 X 80MM 135CM   AB35W06080135</t>
  </si>
  <si>
    <t>CATH BALLOON (EVAL) .035 EVERCROSS 5.0 X 80MM 135CM   AB35W05080135</t>
  </si>
  <si>
    <t>CATH BALLOON (EVAL) .035 EVERCROSS 5.0 X 120MM 135CM   AB35W05120135</t>
  </si>
  <si>
    <t>BONE FLAP (CUST) HARD TISSUE REPLACEMENT   PM609178</t>
  </si>
  <si>
    <t>IMPLANT DENTAL OSSEOTITE 5.0X10.0MM FULL PARALLEL WALLED    IFOS510</t>
  </si>
  <si>
    <t>IMPLANT DENTAL OSSEOTITE 5.0X11.5MM FULL PARALLEL WALLED    IFOS511</t>
  </si>
  <si>
    <t>IMPLANT DENTAL OSSEOTITE 5.0X13.0MM FULL PARALLEL WALLED    IFOS513</t>
  </si>
  <si>
    <t>NAIL TROCH GAMMA 3 S 10X380MM 130DEG LT TI   3530-0380S</t>
  </si>
  <si>
    <t>NAIL TROCH GAMMA 3 S 10X240MM 130DEG LT TI   3530-0240S</t>
  </si>
  <si>
    <t>NAIL TROCH GAMMA 3 S 10X260MM 130DEG LT TI   3530-0260S</t>
  </si>
  <si>
    <t>NAIL TROCH GAMMA 3 S 10X280MM 130DEG LT TI   3530-0280S</t>
  </si>
  <si>
    <t>NAIL TROCH GAMMA 3 S 10X300MM 130DEG LT TI   3530-0300S</t>
  </si>
  <si>
    <t>NAIL TROCH GAMMA 3 S 10X320MM 130DEG LT TI   3530-0320S</t>
  </si>
  <si>
    <t>NAIL TROCH GAMMA 3 S 10X340MM 130DEG LT TI   3530-0340S</t>
  </si>
  <si>
    <t>NAIL TROCH GAMMA 3 S 10X360MM 130DEG LT TI   3530-0360S</t>
  </si>
  <si>
    <t>SCREW BOSWORTH 1-1/2   6480-0-014</t>
  </si>
  <si>
    <t>NAIL TROCH GAMMA 3 S 10X400MM 130DEG LT TI   3530-0400S</t>
  </si>
  <si>
    <t>NAIL TROCH GAMMA 3 S 10X420MM 130DEG LT TI   3530-0420S</t>
  </si>
  <si>
    <t>NAIL TROCH GAMMA 3 S 10X440MM 130DEG LT TI   3530-0440S</t>
  </si>
  <si>
    <t>NAIL TROCH GAMMA 3 S 10X460MM 130DEG LT TI   3530-0460S</t>
  </si>
  <si>
    <t>NAIL TROCH GAMMA 3 S SHORT   3130-0170S</t>
  </si>
  <si>
    <t>SCREW POLYAXIAL XIA 3 6.5X60MM BIASED ANGLE TI   482386560</t>
  </si>
  <si>
    <t>SCREW POLYAXIAL XIA 3 6.5X70MM BIASED ANGLE TI   482386570</t>
  </si>
  <si>
    <t>SCREW POLYAXIAL XIA 3 6.5X80MM BIASED ANGLE TI   482386580</t>
  </si>
  <si>
    <t>SCREW POLYAXIAL XIA 3 7.5X60MM BIASED ANGLE TI   482387560</t>
  </si>
  <si>
    <t>SCREW POLYAXIAL XIA 3 7.5X70MM BIASED ANGLE TI   482387570</t>
  </si>
  <si>
    <t>SCREW POLYAXIAL XIA 3 7.5X80MM BIASED ANGLE TI   482387580</t>
  </si>
  <si>
    <t>SCREW POLYAXIAL XIA 3 8.5X60MM BIASED ANGLE TI   482388560</t>
  </si>
  <si>
    <t>SCREW POLYAXIAL XIA 3 8.5X70MM BIASED ANGLE TI   482388570</t>
  </si>
  <si>
    <t>SCREW POLYAXIAL XIA 3 8.5X80MM BIASED ANGLE TI   482388580</t>
  </si>
  <si>
    <t>SCREW POLYAXIAL XIA 3 8.5X90MM BIASED ANGLE TI   482388590</t>
  </si>
  <si>
    <t>SCREW POLYAXIAL XIA 3 8.5X100MM BIASED ANGLE TI   482388500</t>
  </si>
  <si>
    <t>CONNECTOR ROD XIA 2 30DEG SML TI   03820135</t>
  </si>
  <si>
    <t>CONNECTOR ROD XIA 2 30DEG LRG TI   03820137</t>
  </si>
  <si>
    <t>CONNECTOR ROD XIA 3 11MM PARALLEL LRG TI   48235009</t>
  </si>
  <si>
    <t>CONNECTOR ROD XIA 3 7MM PARALLEL SML TI   48230141</t>
  </si>
  <si>
    <t>CONNECTOR OFFSET XIA 3 LONG TI   48230133</t>
  </si>
  <si>
    <t>SCREW MONOAXIAL ATLANTIS TRANSLATIONAL 4X11MM SELF-DRILL   3120411</t>
  </si>
  <si>
    <t>SCREW MONOAXIAL ATLANTIS TRANSLATIONAL 4X12MM SELF-DRILL   3120412</t>
  </si>
  <si>
    <t>SCREW MONOAXIAL ATLANTIS TRANSLATIONAL 4X13MM SELF-DRILL   3120413</t>
  </si>
  <si>
    <t>SCREW MONOAXIAL ATLANTIS TRANSLATIONAL 4X15MM SELF-DRILL   3120415</t>
  </si>
  <si>
    <t>SCREW MONOAXIAL ATLANTIS TRANSLATIONAL 4X16MM SELF-DRILL   3120416</t>
  </si>
  <si>
    <t>SCREW POLYAXIAL ATLANTIS TRANSLATIONAL 4X11MM SELF-DRILL   3120511</t>
  </si>
  <si>
    <t>SCREW POLYAXIAL ATLANTIS TRANSLATIONAL 4X12MM SELF-DRILL   3120512</t>
  </si>
  <si>
    <t>SCREW POLYAXIAL ATLANTIS TRANSLATIONAL 4X13MM SELF-DRILL   3120513</t>
  </si>
  <si>
    <t>SCREW MONOAXIAL ATLANTIS TRANSLATIONAL 4.5X11MM SELF-DRILL   3125411</t>
  </si>
  <si>
    <t>SCREW MONOAXIAL ATLANTIS TRANSLATIONAL 4.5X15MM SELF-DRILL   3125415</t>
  </si>
  <si>
    <t>SCREW MONOAXIAL ATLANTIS TRANSLATIONAL 4.5X17MM SELF-DRILL   3125417</t>
  </si>
  <si>
    <t>SCREW POLYAXIAL ATLANTIS TRANSLATIONAL 4.5X11MM SELF-DRILL   3125511</t>
  </si>
  <si>
    <t>SCREW POLYAXIAL ATLANTIS TRANSLATIONAL 4.5X15MM SELF-DRILL   3125515</t>
  </si>
  <si>
    <t>SCREW POLYAXIAL ATLANTIS TRANSLATIONAL 4.5X17MM SELF-DRILL   3125517</t>
  </si>
  <si>
    <t>HEAD FEM TAPER OXINIUM 14/16 36MM +0   71342360</t>
  </si>
  <si>
    <t>HEAD FEM TAPER OXINIUM 14/16 36MM +4   71342364</t>
  </si>
  <si>
    <t>HEAD FEM TAPER OXINIUM 14/16 36MM +8   71342368</t>
  </si>
  <si>
    <t>ROD RAD XIA 3 6.0X35MM TI   48238035</t>
  </si>
  <si>
    <t>SYSTEM PEDICLE ACCESS NEUROVISION INSULATED I-PAS W/ DIAMOND TIP   2010024</t>
  </si>
  <si>
    <t>SYSTEM PEDICLE ACCESS NEUROVISION INSULATED I-PAS W/ BEVELLED TIP   2010026</t>
  </si>
  <si>
    <t>COVER BREAST POSITIONER   A-70271</t>
  </si>
  <si>
    <t>LEAD EPICARDIAL  65CM   5069-65</t>
  </si>
  <si>
    <t>LEAD EPICARDIAL  58CM   5069-58</t>
  </si>
  <si>
    <t>IMPLANT COCHLEAR NUCLEUS-5 PROFILE  CI512   Z209051</t>
  </si>
  <si>
    <t>MASK NIV AF541 HEADGEAR SML  1120915</t>
  </si>
  <si>
    <t>NAIL OLECRA INTRAMEDULLARY   10-100</t>
  </si>
  <si>
    <t>NAIL OLECRA INTRAMEDULLARY RIGHT   10-111R</t>
  </si>
  <si>
    <t>NAIL OLECRA INTRAMEDULLARY LEFT   10-111L</t>
  </si>
  <si>
    <t>SCREW BONE 2.7 X 16MM</t>
  </si>
  <si>
    <t>SCREW BONE 2.7 X 18MM</t>
  </si>
  <si>
    <t>SCREW BONE 2.7 X 20MM</t>
  </si>
  <si>
    <t>SCREW BONE 2.7 X 22MM</t>
  </si>
  <si>
    <t>SCREW BONE 2.7 X 24MM</t>
  </si>
  <si>
    <t>SCREW BONE 2.7 X 26MM</t>
  </si>
  <si>
    <t>SCREW BONE 2.7 X 28MM</t>
  </si>
  <si>
    <t>SCREW BONE 2.7 X 30MM</t>
  </si>
  <si>
    <t>SCREW BONE 2.7 X 32MM</t>
  </si>
  <si>
    <t>SCREW BONE 2.7 X 34MM</t>
  </si>
  <si>
    <t>SCREW BONE 2.7 X 36MM</t>
  </si>
  <si>
    <t>SCREW BONE 2.7 X 38MM</t>
  </si>
  <si>
    <t>SCREW BONE 2.7 X 40MM</t>
  </si>
  <si>
    <t>SCREW LAG 2.7 X 30MM</t>
  </si>
  <si>
    <t>SCREW LAG 2.7 X 32MM</t>
  </si>
  <si>
    <t>SCREW LAG 2.7 X 34MM</t>
  </si>
  <si>
    <t>SCREW LAG 2.7 X 36MM</t>
  </si>
  <si>
    <t>SCREW LAG 2.7 X 38MM</t>
  </si>
  <si>
    <t>SCREW LAG 2.7 X 40MM</t>
  </si>
  <si>
    <t>VALVE LUMBAR HORIZONTAL VERTICAL SML CHILD RED   903-320A</t>
  </si>
  <si>
    <t>ROD RIGID ISOBAR 5.5X35MM PRE-CONTOURED TI   12TGC55-035</t>
  </si>
  <si>
    <t>SCREW SET DEFORMITY 5.5 TI   8451100</t>
  </si>
  <si>
    <t>SCREW POLYAXIAL DEFORMITY 5.5 4.0X25MM TI   8454025</t>
  </si>
  <si>
    <t>SCREW POLYAXIAL DEFORMITY 5.5 4.0X30MM TI   8454030</t>
  </si>
  <si>
    <t>SCREW POLYAXIAL DEFORMITY 5.5 4.0X35MM TI   8454035</t>
  </si>
  <si>
    <t>SCREW POLYAXIAL DEFORMITY 5.5 4.0X40MM TI   8454040</t>
  </si>
  <si>
    <t>SCREW POLYAXIAL DEFORMITY 5.5 4.5X25MM TI   8454525</t>
  </si>
  <si>
    <t>SCREW POLYAXIAL DEFORMITY 5.5 4.5X30MM TI   8454530</t>
  </si>
  <si>
    <t>SCREW POLYAXIAL DEFORMITY 5.5 4.5X35MM TI   8454535</t>
  </si>
  <si>
    <t>SCREW POLYAXIAL DEFORMITY 5.5 4.5X40MM TI   8454540</t>
  </si>
  <si>
    <t>SCREW POLYAXIAL DEFORMITY 5.5 4.5X45MM TI   8454545</t>
  </si>
  <si>
    <t>SCREW POLYAXIAL DEFORMITY 5.5 5.5X30MM TI   8455530</t>
  </si>
  <si>
    <t>SCREW POLYAXIAL DEFORMITY 5.5 5.5X35MM TI   8455535</t>
  </si>
  <si>
    <t>SCREW POLYAXIAL DEFORMITY 5.5 5.5X40MM TI   8455540</t>
  </si>
  <si>
    <t>SCREW POLYAXIAL DEFORMITY 5.5 5.5X45MM TI   8455545</t>
  </si>
  <si>
    <t>SCREW POLYAXIAL DEFORMITY 5.5 5.5X50MM TI   8455550</t>
  </si>
  <si>
    <t>SCREW POLYAXIAL DEFORMITY 5.5 5.5X55MM TI   8455555</t>
  </si>
  <si>
    <t>SCREW POLYAXIAL DEFORMITY 5.5 6.5X35MM TI   8456535</t>
  </si>
  <si>
    <t>SCREW POLYAXIAL DEFORMITY 5.5 6.5X40MM TI   8456540</t>
  </si>
  <si>
    <t>SCREW POLYAXIAL DEFORMITY 5.5 6.5X45MM TI   8456545</t>
  </si>
  <si>
    <t>SCREW POLYAXIAL DEFORMITY 5.5 6.5X50MM TI   8456550</t>
  </si>
  <si>
    <t>SCREW POLYAXIAL DEFORMITY 5.5 6.5X55MM TI   8456555</t>
  </si>
  <si>
    <t>SCREW POLYAXIAL DEFORMITY 5.5 7.5X35MM TI   8457535</t>
  </si>
  <si>
    <t>SCREW POLYAXIAL DEFORMITY 5.5 7.5X40MM TI   8457540</t>
  </si>
  <si>
    <t>SCREW POLYAXIAL DEFORMITY 5.5 7.5X45MM TI   8457545</t>
  </si>
  <si>
    <t>SCREW POLYAXIAL DEFORMITY 5.5 7.5X50MM TI   8457550</t>
  </si>
  <si>
    <t>SCREW POLYAXIAL DEFORMITY 5.5 7.5X55MM TI   8457555</t>
  </si>
  <si>
    <t>SCREW POLYAXIAL DEFORMITY 5.5 8.5X35MM TI   8458535</t>
  </si>
  <si>
    <t>SCREW POLYAXIAL DEFORMITY 5.5 8.5X40MM TI   8458540</t>
  </si>
  <si>
    <t>SCREW POLYAXIAL DEFORMITY 5.5 8.5X45MM TI   8458545</t>
  </si>
  <si>
    <t>SCREW POLYAXIAL DEFORMITY 5.5 8.5X50MM TI   8458550</t>
  </si>
  <si>
    <t>SLEEVE TARGETING PIN   11-130</t>
  </si>
  <si>
    <t>WIRE KIRSCHNER K-WIRE 1.14MM TARGET   11-135</t>
  </si>
  <si>
    <t>BIT DRILL 2.3MM   11-160</t>
  </si>
  <si>
    <t>STRAP SILICONE FUSION FESS   96-0363</t>
  </si>
  <si>
    <t>PAD SILICONE FUSION HEADFRAME   97-32501</t>
  </si>
  <si>
    <t>DRSG NASAL PACKING C-PAK   15-24000</t>
  </si>
  <si>
    <t>MASK NIV AF541 HEADGEAR MED   1120911</t>
  </si>
  <si>
    <t>AIRWAY NASAL 30 FR STER 1507730</t>
  </si>
  <si>
    <t>CIRCUIT BIPAP 6-FT S/T-D DISP   312118</t>
  </si>
  <si>
    <t>AIRWAY LARYNGEAL MASK 3   100030</t>
  </si>
  <si>
    <t>AIRWAY LARYNGEAL MASK 1   100010</t>
  </si>
  <si>
    <t>AIRWAY LARYNGEAL MASK 2   100020</t>
  </si>
  <si>
    <t>AIRWAY LARYNGEAL MASK 2 1/2   100025</t>
  </si>
  <si>
    <t>AIRWAY LARYNGEAL MASK 4   100040</t>
  </si>
  <si>
    <t>NEBULIZER HEART LG VOLUME MEDICATION   002502</t>
  </si>
  <si>
    <t>NEBULIZER KIT CUSTOM MT ZION   816069</t>
  </si>
  <si>
    <t>TIBIA PROXIMAL LEFT FRZN ASEPTIC   450320</t>
  </si>
  <si>
    <t>SHAFT FEMORAL 5CM FRZN ASEPTIC   450410</t>
  </si>
  <si>
    <t>BASKET GEMINI 4-WIRE 330111   330-111</t>
  </si>
  <si>
    <t>BASKET GEMINI 4-WIRE 3FR 330110   330-110</t>
  </si>
  <si>
    <t>BASKET GEMINI 5 WIRE 3FR 330112   330-112</t>
  </si>
  <si>
    <t>BASKET STONE GEMINI 4-WIRE 3.2FR 90CM ZERO TIP   330-108</t>
  </si>
  <si>
    <t>BASKET HELICAL 4 WIRE 330109   330-109</t>
  </si>
  <si>
    <t>KIT ON-Q TUNNELER 11GA X 12-IN WITH SHEATHS   T11X12</t>
  </si>
  <si>
    <t>CANNULA  ARTERIAL 14MM PVAD SEALED SHORT-STR   100118</t>
  </si>
  <si>
    <t>CANNULA  ARTERIAL 14MM PVAD SEALED LONG-STR   100121</t>
  </si>
  <si>
    <t>CANNULA  ARTERIAL 18MM PVAD SEALED LONG-STR   100129</t>
  </si>
  <si>
    <t>BASKET SEGURA 3FR 90CM   380-102</t>
  </si>
  <si>
    <t>CANNULA  ARTERIAL 18MM PVAD SEALED XLNG-STR   100166</t>
  </si>
  <si>
    <t>CANNULA  ARTERIAL 14MM IVAD SEALED LONG-CURVED   100125</t>
  </si>
  <si>
    <t>BASKET SEGURA 7FR OVER 320102   320-102</t>
  </si>
  <si>
    <t>CANNULA  ARTERIAL 14MM IVAD SEALED SHORT-STR   100113</t>
  </si>
  <si>
    <t>CLAMP HINGE STD DFS ANGULAR   01400</t>
  </si>
  <si>
    <t>CAGE INTERBODY SOLITAIRE 10MM 6DEG NARROW TI   1400-0600</t>
  </si>
  <si>
    <t>CAGE INTERBODY SOLITAIRE 12MM 6DEG NARROW TI   1400-0602</t>
  </si>
  <si>
    <t>CAGE INTERBODY SOLITAIRE 14MM 6DEG NARROW TI   1400-0604</t>
  </si>
  <si>
    <t>CAGE INTERBODY SOLITAIRE 16MM 6DEG NARROW TI   1400-0606</t>
  </si>
  <si>
    <t>CAGE INTERBODY SOLITAIRE 18MM 6DEG NARROW TI   1400-0608</t>
  </si>
  <si>
    <t>CAGE INTERBODY SOLITAIRE 20MM 6DEG NARROW TI   1400-0609</t>
  </si>
  <si>
    <t>CAGE INTERBODY SOLITAIRE 10MM 12DEG NARROW TI   1400-1200</t>
  </si>
  <si>
    <t>SPLINT WRIST COCK UP SMOOTH MED NC33953-2</t>
  </si>
  <si>
    <t>SPLINT WRIST COCK UP SMOOTH SML   NC33953-1</t>
  </si>
  <si>
    <t>CAGE INTERBODY SOLITAIRE 12MM 12DEG NARROW TI   1400-1202</t>
  </si>
  <si>
    <t>CAGE INTERBODY SOLITAIRE 14MM 12DEG NARROW TI   1400-1204</t>
  </si>
  <si>
    <t>CAGE INTERBODY SOLITAIRE 16MM 12DEG NARROW TI   1400-1206</t>
  </si>
  <si>
    <t>CAGE INTERBODY SOLITAIRE 18MM 12DEG NARROW TI   1400-1208</t>
  </si>
  <si>
    <t>CAGE INTERBODY SOLITAIRE 20MM 12DEG NARROW TI   1400-1209</t>
  </si>
  <si>
    <t>CAGE INTERBODY SOLITAIRE 10MM 6DEG MED TI   1400-0630</t>
  </si>
  <si>
    <t>CAGE INTERBODY SOLITAIRE 12MM 6DEG MED TI   1400-0632</t>
  </si>
  <si>
    <t>CAGE INTERBODY SOLITAIRE 14MM 6DEG MED TI   1400-0634</t>
  </si>
  <si>
    <t>CAGE INTERBODY SOLITAIRE 16MM 6DEG MED TI   1400-0636</t>
  </si>
  <si>
    <t>CAGE INTERBODY SOLITAIRE 18MM 6DEG MED TI   1400-0638</t>
  </si>
  <si>
    <t>CAGE INTERBODY SOLITAIRE 20MM 6DEG MED TI   1400-0639</t>
  </si>
  <si>
    <t>CAGE INTERBODY SOLITAIRE 10MM 12DEG MED TI   1400-1230</t>
  </si>
  <si>
    <t>CAGE INTERBODY SOLITAIRE 12MM 12DEG MED TI   1400-1232</t>
  </si>
  <si>
    <t>CAGE INTERBODY SOLITAIRE 14MM 12DEG MED TI   1400-1234</t>
  </si>
  <si>
    <t>CAGE INTERBODY SOLITAIRE 16MM 12DEG MED TI   1400-1236</t>
  </si>
  <si>
    <t>CAGE INTERBODY SOLITAIRE 18MM 12DEG MED TI   1400-1238</t>
  </si>
  <si>
    <t>CAGE INTERBODY SOLITAIRE 20MM 12DEG MED TI   1400-1239</t>
  </si>
  <si>
    <t>CAGE INTERBODY SOLITAIRE 10MM 6DEG WIDE TI   1400-0650</t>
  </si>
  <si>
    <t>CAGE INTERBODY SOLITAIRE 12MM 6DEG WIDE TI   1400-0652</t>
  </si>
  <si>
    <t>CAGE INTERBODY SOLITAIRE 14MM 6DEG WIDE TI   1400-0654</t>
  </si>
  <si>
    <t>CAGE INTERBODY SOLITAIRE 16MM 6DEG WIDE TI   1400-0656</t>
  </si>
  <si>
    <t>CAGE INTERBODY SOLITAIRE 18MM 6DEG WIDE TI   1400-0658</t>
  </si>
  <si>
    <t>CAGE INTERBODY SOLITAIRE 20MM 6DEG WIDE TI   1400-0659</t>
  </si>
  <si>
    <t>CAGE INTERBODY SOLITAIRE 10MM 12DEG WIDE TI   1400-1250</t>
  </si>
  <si>
    <t>CAGE INTERBODY SOLITAIRE 12MM 12DEG WIDE TI   1400-1252</t>
  </si>
  <si>
    <t>CAGE INTERBODY SOLITAIRE 14MM 12DEG WIDE TI   1400-1254</t>
  </si>
  <si>
    <t>CAGE INTERBODY SOLITAIRE 16MM 12DEG WIDE TI   1400-1256</t>
  </si>
  <si>
    <t>CAGE INTERBODY SOLITAIRE 18MM 12DEG WIDE TI   1400-1258</t>
  </si>
  <si>
    <t>CAGE INTERBODY SOLITAIRE 20MM 12DEG WIDE TI   1400-1259</t>
  </si>
  <si>
    <t>CAGE INTERBODY SOLITAIRE 12MM 6DEG NARROW PEEK   14-530011</t>
  </si>
  <si>
    <t>CAGE INTERBODY SOLITAIRE 14MM 6DEG NARROW PEEK   14-530012</t>
  </si>
  <si>
    <t>CAGE INTERBODY SOLITAIRE 16MM 6DEG NARROW PEEK   14-530013</t>
  </si>
  <si>
    <t>CAGE INTERBODY SOLITAIRE 18MM 6DEG NARROW PEEK   14-530014</t>
  </si>
  <si>
    <t>CAGE INTERBODY SOLITAIRE 20MM 6DEG NARROW PEEK   14-530015</t>
  </si>
  <si>
    <t>CAGE INTERBODY SOLITAIRE 12MM 12DEG NARROW PEEK   14-530021</t>
  </si>
  <si>
    <t>BLANKET HYPOTHERMIA 25 X 64-IN DISP   8001061610</t>
  </si>
  <si>
    <t>CAGE INTERBODY SOLITAIRE 14MM 12DEG NARROW PEEK   14-530022</t>
  </si>
  <si>
    <t>CAGE INTERBODY SOLITAIRE 16MM 12DEG NARROW PEEK   14-530023</t>
  </si>
  <si>
    <t>CAGE INTERBODY SOLITAIRE 18MM 12DEG NARROW PEEK   14-530024</t>
  </si>
  <si>
    <t>CAGE INTERBODY SOLITAIRE 20MM 12DEG NARROW PEEK   14-530025</t>
  </si>
  <si>
    <t>CAGE INTERBODY SOLITAIRE 12MM 6DEG MED PEEK   14-530041</t>
  </si>
  <si>
    <t>CAGE INTERBODY SOLITAIRE 14MM 6DEG MED PEEK   14-530042</t>
  </si>
  <si>
    <t>CAGE INTERBODY SOLITAIRE 16MM 6DEG MED PEEK   14-530043</t>
  </si>
  <si>
    <t>CAGE INTERBODY SOLITAIRE 18MM 6DEG MED PEEK   14-530044</t>
  </si>
  <si>
    <t>CAGE INTERBODY SOLITAIRE 20MM 6DEG MED PEEK   14-530045</t>
  </si>
  <si>
    <t>CAGE INTERBODY SOLITAIRE 12MM 12DEG MED PEEK   14-530051</t>
  </si>
  <si>
    <t>CAGE INTERBODY SOLITAIRE 14MM 12DEG MED PEEK   14-530052</t>
  </si>
  <si>
    <t>CAGE INTERBODY SOLITAIRE 16MM 12DEG MED PEEK   14-530053</t>
  </si>
  <si>
    <t>CAGE INTERBODY SOLITAIRE 18MM 12DEG MED PEEK   14-530054</t>
  </si>
  <si>
    <t>CAGE INTERBODY SOLITAIRE 20MM 12DEG MED PEEK   14-530055</t>
  </si>
  <si>
    <t>CAGE INTERBODY SOLITAIRE 12MM 6DEG WIDE PEEK   14-530071</t>
  </si>
  <si>
    <t>CAGE INTERBODY SOLITAIRE 14MM 6DEG WIDE PEEK   14-530072</t>
  </si>
  <si>
    <t>CAGE INTERBODY SOLITAIRE 16MM 6DEG WIDE PEEK   14-530073</t>
  </si>
  <si>
    <t>CAGE INTERBODY SOLITAIRE 18MM 6DEG WIDE PEEK   14-530074</t>
  </si>
  <si>
    <t>CAGE INTERBODY SOLITAIRE 20MM 6DEG WIDE PEEK   14-530075</t>
  </si>
  <si>
    <t>CAGE INTERBODY SOLITAIRE 12MM 12DEG WIDE PEEK   14-530081</t>
  </si>
  <si>
    <t>CAGE INTERBODY SOLITAIRE 14MM 12DEG WIDE PEEK   14-530082</t>
  </si>
  <si>
    <t>CAGE INTERBODY SOLITAIRE 16MM 12DEG WIDE PEEK   14-530083</t>
  </si>
  <si>
    <t>CAGE INTERBODY SOLITAIRE 18MM 12DEG WIDE PEEK   14-530084</t>
  </si>
  <si>
    <t>CAGE INTERBODY SOLITAIRE 20MM 12DEG WIDE PEEK   14-530085</t>
  </si>
  <si>
    <t>SCREW SOLITAIRE 20MM TI   1400-1009</t>
  </si>
  <si>
    <t>SCREW SOLITAIRE 22MM TI   1400-1010</t>
  </si>
  <si>
    <t>BLOCK REPLACEMENT TROUTMAN CORNEAL PUNCH   0009729</t>
  </si>
  <si>
    <t>SCREW SOLITAIRE 25MM TI   1400-1011</t>
  </si>
  <si>
    <t>SCREW SOLITAIRE 30MM TI   1400-1012</t>
  </si>
  <si>
    <t>SCREW SOLITAIRE 35MM TI   1400-1013</t>
  </si>
  <si>
    <t>STEM FEM 11X155MM REGULAR FLUTED   6478-6-685</t>
  </si>
  <si>
    <t>WEDGE PATELLA 13-15MM FRZ-DRD ASEPTIC   400580</t>
  </si>
  <si>
    <t>STRUT TIBIAL CORTICAL 15-20CM FRZN ASEPTIC   450530</t>
  </si>
  <si>
    <t>COMP FEM GMRS 65MM SML DIST RT   6495-2-020</t>
  </si>
  <si>
    <t>STEM FEM 14X150MM PRESS FIT BOWED   6495-5-214</t>
  </si>
  <si>
    <t>EXTENSION STEM GMRS 100MM   6495-6-100</t>
  </si>
  <si>
    <t>COMP FEM (N/APP) SEGMENTAL C DISTAL RT   5850-13-02</t>
  </si>
  <si>
    <t>INSERT (N/APP) SEGMENTAL C POLY   5850-13-95</t>
  </si>
  <si>
    <t>STEM (N/APP) SEGMENTAL 13X130MM FLUTED   5852-50-13</t>
  </si>
  <si>
    <t>COMP FEM PFC SIGMA 4N CRUC-RETAIN NON-POR LT   1960-00-400</t>
  </si>
  <si>
    <t>COMP FEM PFC SIGMA 4N CRUC-RETAIN NON-POR RT   1960-01-400</t>
  </si>
  <si>
    <t>APPLICATOR PROBE WITH SUCTION 6 X 306MM   20150-238</t>
  </si>
  <si>
    <t>DIALIZER OPTIFLUX F250NRE DISP   0500325E</t>
  </si>
  <si>
    <t>IMPLANT DENTAL OSSEOTITE 3.25 X 8.5MM FULL PARALLEL WALLED IFOSM385</t>
  </si>
  <si>
    <t>IMPLANT DENTAL OSSEOTITE 3.25 X 10.0MM FULL PARALLEL WALLED IFOSM310</t>
  </si>
  <si>
    <t>IMPLANT DENTAL OSSEOTITE 3.25 X 11.5MM FULL PARALLEL WALLED IFOSM311</t>
  </si>
  <si>
    <t>IMPLANT DENTAL OSSEOTITE 3.25 X 13.0MM FULL PARALLEL WALLED  IFOSM313</t>
  </si>
  <si>
    <t>IMPLANT DENTAL OSSEOTITE 3.25 X 15.0MM FULL PARALLEL WALLED  IFOSM315</t>
  </si>
  <si>
    <t>IMPLANT DENTAL OSSEOTITE 3.25 X 18.0MM FULL PARALLEL WALLED  IFOSM318</t>
  </si>
  <si>
    <t>SEALANT MICROBIAL INTEGUSEAL IS200   33737</t>
  </si>
  <si>
    <t>COMP FEM LPS-FLEX SZ C-LT   5968-13-51</t>
  </si>
  <si>
    <t>COMP FEM LPS-FLEX SZ C-RT   5968-13-52</t>
  </si>
  <si>
    <t>COMP FEM LPS-FLEX SZ D-LT   5968-14-51</t>
  </si>
  <si>
    <t>COMP FEM LPS-FLEX SZ D-RT   5968-14-52</t>
  </si>
  <si>
    <t>COMP FEM LPS-FLEX SZ E-LT   5968-15-51</t>
  </si>
  <si>
    <t>COMP FEM LPS-FLEX SZ E-RT   5968-15-52</t>
  </si>
  <si>
    <t>COMP FEM LPS-FLEX SZ F-LT   5968-16-51</t>
  </si>
  <si>
    <t>COMP FEM LPS-FLEX SZ E-RT   5968-16-52</t>
  </si>
  <si>
    <t>COIL HELIX AXIUM (EVAL) 1.5MM X 2CM   QC-1.5-2-HELIX</t>
  </si>
  <si>
    <t>COIL HELIX AXIUM (EVAL) 2MM X 1CM   QC-2-1-HELIX</t>
  </si>
  <si>
    <t>COIL HELIX AXIUM (EVAL) 2MM X 2CM   QC-2-2-HELIX</t>
  </si>
  <si>
    <t>COIL HELIX AXIUM (EVAL) 2MM X 3CM   QC-2-3-HELIX</t>
  </si>
  <si>
    <t>COIL HELIX AXIUM (EVAL) 2MM X 4CM   QC-2-4-HELIX</t>
  </si>
  <si>
    <t>COIL HELIX AXIUM (EVAL) 2MM X 6CM   QC-2-6-HELIX</t>
  </si>
  <si>
    <t>COIL HELIX AXIUM (EVAL) 2MM X 8CM   QC-2-8-HELIX</t>
  </si>
  <si>
    <t>COIL HELIX AXIUM (EVAL) 3MM X 4CM   QC-3-4-HELIX</t>
  </si>
  <si>
    <t>COIL HELIX AXIUM (EVAL) 3MM X 6CM   QC-3-6-HELIX</t>
  </si>
  <si>
    <t>COIL HELIX AXIUM (EVAL) 3MM X 8CM   QC-3-8-HELIX</t>
  </si>
  <si>
    <t>COIL HELIX AXIUM (EVAL) 4MM X 8CM   QC-4-8-HELIX</t>
  </si>
  <si>
    <t>COIL HELIX AXIUM (EVAL) 4MM X 10CM   QC-4-10-HELIX</t>
  </si>
  <si>
    <t>COIL HELIX AXIUM (EVAL) 4MM X 12CM   QC-4-12-HELIX</t>
  </si>
  <si>
    <t>COIL HELIX AXIUM (EVAL) 5MM X 15CM   QC-5-15-HELIX</t>
  </si>
  <si>
    <t>COIL HELIX AXIUM (EVAL) 5MM X 20CM   QC-5-20-HELIX</t>
  </si>
  <si>
    <t>COIL HELIX AXIUM (EVAL) 6MM X 20CM   QC-6-20-HELIX</t>
  </si>
  <si>
    <t>COIL HELIX AXIUM (EVAL) 7MM X 30CM   QC-7-30-HELIX</t>
  </si>
  <si>
    <t>COIL HELIX AXIUM (EVAL) 8MM X 30CM   QC-8-30-HELIX</t>
  </si>
  <si>
    <t>COIL HELIX AXIUM (EVAL) 9MM X 30CM   QC-9-30-HELIX</t>
  </si>
  <si>
    <t>COIL HELIX AXIUM (EVAL) 10MM X 30CM   QC-10-30-HELIX</t>
  </si>
  <si>
    <t>COIL HELIX AXIUM (EVAL) 12MM X 30CM   QC-12-30-HELIX</t>
  </si>
  <si>
    <t>COIL HELIX AXIUM (EVAL) 14MM X 30CM   QC-14-30-HELIX</t>
  </si>
  <si>
    <t>COIL HELIX AXIUM (EVAL) 16MM X 30CM   QC-16-30-HELIX</t>
  </si>
  <si>
    <t>COIL HELIX AXIUM (EVAL) 16MM X 40CM   QC-16-40-HELIX</t>
  </si>
  <si>
    <t>COIL HELIX AXIUM (EVAL) 18MM X 40CM   QC-18-40-HELIX</t>
  </si>
  <si>
    <t>COIL HELIX AXIUM (EVAL) 20MM X 40CM   QC-20-40-HELIX</t>
  </si>
  <si>
    <t>COIL HELIX AXIUM (EVAL) 20MM X 50CM   QC-20-50-HELIX</t>
  </si>
  <si>
    <t>COIL 3D AXIUM (EVAL) 2MM X 2CM   QC-2-2-3D</t>
  </si>
  <si>
    <t>COIL 3D AXIUM (EVAL) 2MM X 4CM   QC-2-4-3D</t>
  </si>
  <si>
    <t>COIL 3D AXIUM (EVAL) 2MM X 6CM   QC-2-6-3D</t>
  </si>
  <si>
    <t>COIL 3D AXIUM (EVAL) 3MM X 4CM   QC-3-4-3D</t>
  </si>
  <si>
    <t>COIL 3D AXIUM (EVAL) 3MM X 6CM   QC-3-6-3D</t>
  </si>
  <si>
    <t>COIL 3D AXIUM (EVAL) 3MM X 8CM   QC-3-8-3D</t>
  </si>
  <si>
    <t>COIL 3D AXIUM (EVAL) 4MM X 8CM   QC-4-8-3D</t>
  </si>
  <si>
    <t>COIL 3D AXIUM (EVAL) 4MM X 12CM   QC-4-12-3D</t>
  </si>
  <si>
    <t>COIL 3D AXIUM (EVAL) 5MM X 10CM   QC-5-10-3D</t>
  </si>
  <si>
    <t>COIL 3D AXIUM (EVAL) 5MM X 15CM   QC-5-15-3D</t>
  </si>
  <si>
    <t>COIL 3D AXIUM (EVAL) 6MM X 15CM   QC-6-15-3D</t>
  </si>
  <si>
    <t>COIL 3D AXIUM (EVAL) 6MM X 20CM   QC-6-20-3D</t>
  </si>
  <si>
    <t>COIL 3D AXIUM (EVAL) 7MM X 20CM   QC-7-20-3D</t>
  </si>
  <si>
    <t>COIL 3D AXIUM (EVAL) 7MM X 30CM   QC-7-30-3D</t>
  </si>
  <si>
    <t>COIL 3D AXIUM (EVAL) 8MM X 20CM   QC-8-20-3D</t>
  </si>
  <si>
    <t>COIL 3D AXIUM (EVAL) 8MM X 30CM   QC-8-30-3D</t>
  </si>
  <si>
    <t>COIL 3D AXIUM (EVAL) 9MM X 20CM   QC-9-20-3D</t>
  </si>
  <si>
    <t>COIL 3D AXIUM (EVAL) 9MM X 30CM   QC-9-30-3D</t>
  </si>
  <si>
    <t>COIL 3D AXIUM (EVAL) 10MM X 20CM   QC-10-20-3D</t>
  </si>
  <si>
    <t>COIL 3D AXIUM (EVAL) 10MM X 30CM   QC-10-30-3D</t>
  </si>
  <si>
    <t>COIL 3D AXIUM (EVAL) 12MM X 40CM   QC-12-40-3D</t>
  </si>
  <si>
    <t>COIL 3D AXIUM (EVAL) 14MM X 40CM   QC-14-40-3D</t>
  </si>
  <si>
    <t>COIL 3D AXIUM (EVAL) 16MM X 40CM   QC-16-40-3D</t>
  </si>
  <si>
    <t>BRUSH FEMORAL CANAL IRRIGATION TIP   0207-054-000</t>
  </si>
  <si>
    <t>COIL 3D AXIUM (EVAL) 18MM X 40CM   QC-18-40-3D</t>
  </si>
  <si>
    <t>COIL 3D AXIUM (EVAL) 20MM X 50CM   QC-20-50-3D</t>
  </si>
  <si>
    <t>COIL 3D AXIUM (EVAL) 22MM X 50CM   QC-22-50-3D</t>
  </si>
  <si>
    <t>COIL 3D AXIUM (EVAL) 25MM X 50CM   QC-25-50-3D</t>
  </si>
  <si>
    <t>SCREW FIXED DEFORMITY 5.5 4.5X30MM TI   8854530</t>
  </si>
  <si>
    <t>SCREW FIXED DEFORMITY 5.5 4.5X35MM TI   8854535</t>
  </si>
  <si>
    <t>SCREW FIXED DEFORMITY 5.5 4.5X40MM TI   8854540</t>
  </si>
  <si>
    <t>SCREW FIXED DEFORMITY 5.5 4.5X45MM TI   8854545</t>
  </si>
  <si>
    <t>SCREW FIXED DEFORMITY 5.5 5.5X30MM TI   8855530</t>
  </si>
  <si>
    <t>SCREW FIXED DEFORMITY 5.5 5.5X35MM TI   8855535</t>
  </si>
  <si>
    <t>SCREW FIXED DEFORMITY 5.5 5.5X40MM TI   8855540</t>
  </si>
  <si>
    <t>SCREW FIXED DEFORMITY 5.5 5.5X45MM TI   8855545</t>
  </si>
  <si>
    <t>SCREW FIXED DEFORMITY 5.5 6.5X30MM TI   8856530</t>
  </si>
  <si>
    <t>SCREW FIXED DEFORMITY 5.5 6.5X35MM TI   8856535</t>
  </si>
  <si>
    <t>SCREW FIXED DEFORMITY 5.5 6.5X40MM TI   8856540</t>
  </si>
  <si>
    <t>SCREW FIXED DEFORMITY 5.5 6.5X45MM TI   8856545</t>
  </si>
  <si>
    <t>SCREW SET DEFORMITY 6.25 PLS TI   8461100</t>
  </si>
  <si>
    <t>ROD DEFORMITY 5.5 250MM TI   8452250</t>
  </si>
  <si>
    <t>ROD DEFORMITY 5.5 500MM TI   8452500</t>
  </si>
  <si>
    <t>ROD DEFORMITY 5.5 250MM COCR   8252250</t>
  </si>
  <si>
    <t>ROD DEFORMITY 5.5 500MM COCR   8252500</t>
  </si>
  <si>
    <t>FEMUR RS 24CM DISTAL EXPANDABLE RT   178674</t>
  </si>
  <si>
    <t>LENS IOL ALCON MTA3U0 22.5</t>
  </si>
  <si>
    <t>LENS IOL ALCON MTA3U0 22.0</t>
  </si>
  <si>
    <t>EXPANDER TISSUE STYLE 133MX 300CC   133MX-11</t>
  </si>
  <si>
    <t>EXPANDER TISSUE STYLE 133MX 500CC   133MX-13</t>
  </si>
  <si>
    <t>EXPANDER TISSUE STYLE 133MX 600CC   133MX-14</t>
  </si>
  <si>
    <t>EXPANDER TISSUE STYLE 133MX 700CC   133MX-15</t>
  </si>
  <si>
    <t>EXPANDER TISSUE STYLE 133MX 850CC   133MX-16</t>
  </si>
  <si>
    <t>BOLT TROCH MLRY-HD   11-104910</t>
  </si>
  <si>
    <t>GRAFT STENT ENDOVASC ZENITH AAA BODY TFFB-26-82-ZT   G48412</t>
  </si>
  <si>
    <t>GRAFT STENT ENDOVASC ZENITH AAA BODY TFFB-26-111-ZT   G48414</t>
  </si>
  <si>
    <t>GRAFT STENT ENDOVASC ZENITH AAA BODY TFFB-28-82-ZT   G48417</t>
  </si>
  <si>
    <t>GRAFT STENT ENDOVASC ZENITH AAA BODY TFFB-28-96-ZT   G48418</t>
  </si>
  <si>
    <t>GRAFT STENT ENDOVASC ZENITH AAA BODY TFFB-28-111-ZT   G48419</t>
  </si>
  <si>
    <t>GRAFT STENT ENDOVASC ZENITH AAA BODY TFFB-32-82-ZT   G48427</t>
  </si>
  <si>
    <t>GRAFT STENT ENDOVASC ZENITH AAA BODY TFFB-32-96-ZT   G48428</t>
  </si>
  <si>
    <t>GRAFT STENT ENDOVASC ZENITH AAA BODY TFFB-32-111-ZT   G48429</t>
  </si>
  <si>
    <t>BUTTON FIXATION 17MM   013636</t>
  </si>
  <si>
    <t>GRAFT STENT ENDOVASC ZENITH AAA BODY TFFB-32-125-ZT   G48430</t>
  </si>
  <si>
    <t>BUTTON GASTROSTOMY REPLACEMENT 24FR 1.7CM   000285</t>
  </si>
  <si>
    <t>GRAFT STENT ENDOVASC ZENITH AAA BODY TFFB-36-95-ZT   G48432</t>
  </si>
  <si>
    <t>GRAFT STENT ENDOVASC ZENITH AAA BODY TFFB-36-113-ZT   G48433</t>
  </si>
  <si>
    <t>IMPLANT DENTAL OSSEOTITE 4.0X15.0MM TAPERED   NT415</t>
  </si>
  <si>
    <t>ANCHOR MENISCAL CINCH   AR-4500</t>
  </si>
  <si>
    <t>PLATE BOW II OPENING WEDGE 0MM SPACER  DC2832020</t>
  </si>
  <si>
    <t>PLATE BOW II OPENING WEDGE 2MM SPACER  DC2832022</t>
  </si>
  <si>
    <t>PLATE BOW II OPENING WEDGE 3MM SPACER  DC2832023</t>
  </si>
  <si>
    <t>PLATE BOW II OPENING WEDGE 4MM SPACER  DC2832024</t>
  </si>
  <si>
    <t>PLATE BOW II OPENING WEDGE 5MM SPACER  DC2832025</t>
  </si>
  <si>
    <t>PLATE BOW II OPENING WEDGE 6MM SPACER  DC2832026</t>
  </si>
  <si>
    <t>BUTTON GASTROSTOMY REPLACEMENT 18FR 1.7CM   000282</t>
  </si>
  <si>
    <t>PLATE BOW II OPENING WEDGE 7MM SPACER  DC2832027</t>
  </si>
  <si>
    <t>STAPLE CHARLOTTE 9MM INTERAXIS   4211-0001</t>
  </si>
  <si>
    <t>COLLECTOR BONE DUST   B-COLLECTOR-BX</t>
  </si>
  <si>
    <t>CATH L-CATH NEONATEL 28GA X 20CM 1.2FR   NE-28NN20</t>
  </si>
  <si>
    <t>COIL PLATINUM FIBERED COMPLEX HELICAL-18 4X4X20MM   312022</t>
  </si>
  <si>
    <t>COIL PLATINUM FIBERED COMPLEX HELICAL-18 6X6X30MM   312033</t>
  </si>
  <si>
    <t>COIL PLATINUM FIBERED MULTI-LOOP-18 4X7X30MM   312043</t>
  </si>
  <si>
    <t>COIL TRUFILL .018 COMPLEX 10MM X 100MM  633-370</t>
  </si>
  <si>
    <t>COIL TRUFILL .018 COMPLEX 3MM X 20MM   633-320</t>
  </si>
  <si>
    <t>COIL TRUFILL .018 FLAT SPIRAL 5MM X 31MM   633-240</t>
  </si>
  <si>
    <t>COIL TRUFILL .018 FLAT SPIRAL 7MM X 57MM   633-260</t>
  </si>
  <si>
    <t>TACKER LAPAROSCOPIC (EVAL) SORBAFIX 15 5MM   0113115</t>
  </si>
  <si>
    <t>MESH HERNIA STRATTICE 6 X 16CM BIO   0616002</t>
  </si>
  <si>
    <t>TROCAR VERSAPORT PLUS 12 X 115MM BLADELESS SMOOTH   NB12STS</t>
  </si>
  <si>
    <t>TROCAR VERSAPORT PLUS V2 5-12 X 115MM BLADED SMOOTH   179096P</t>
  </si>
  <si>
    <t>TROCAR VERSAPORT PLUS V2 5-12 X 150MM LONG BLADED SMOOTH   179097P</t>
  </si>
  <si>
    <t>CATH BALLOON (EVAL) .035 EVERCROSS 4.0 X 80MM 135CM   AB35W04080135</t>
  </si>
  <si>
    <t>AUGMENT FEM PFC SIGMA 8MM 2.5 DIST LT   96-0840</t>
  </si>
  <si>
    <t>ALLOGRAFT CORTICAL SPACER GRAFTECH 11MM LONG LORDOTIC   A85171</t>
  </si>
  <si>
    <t>NAIL TIBIAL T2 10X390MM STD   1822-1039S</t>
  </si>
  <si>
    <t>STEM PRECEDENT 10.5 X 200MM NON-HA   13-60337-21</t>
  </si>
  <si>
    <t>STEM PRECEDENT 13.5 X 200MM NON-HA   13-60337-25</t>
  </si>
  <si>
    <t>APPARATUS MINI LENGTHENING 110MM   394.071</t>
  </si>
  <si>
    <t>PLATE CONDYLAR DCP 95 DEG 16HL 70X267MM   237.64</t>
  </si>
  <si>
    <t>NAIL FEM RETRO/ANTEGRADE 10X360MM CANN STER TI   04.013.452S</t>
  </si>
  <si>
    <t>SCREW POLYAXIAL XENON 7.0X30MM DUAL-LEAD TI   12VFP70-30</t>
  </si>
  <si>
    <t>SCREW POLYAXIAL XENON 7.0X35MM DUAL-LEAD TI   12VFP70-35</t>
  </si>
  <si>
    <t>SCREW POLYAXIAL XENON 7.0X40MM DUAL-LEAD TI   12VFP70-40</t>
  </si>
  <si>
    <t>SCREW POLYAXIAL XENON 7.0X45MM DUAL-LEAD TI   12VFP70-45</t>
  </si>
  <si>
    <t>SCREW POLYAXIAL XENON 7.0X50MM DUAL-LEAD TI   12VFP70-50</t>
  </si>
  <si>
    <t>SCREW POLYAXIAL XENON 7.0X55MM DUAL-LEAD TI   12VFP70-55</t>
  </si>
  <si>
    <t>SCREW POLYAXIAL XENON 7.0X60MM DUAL-LEAD TI   12VFP70-60</t>
  </si>
  <si>
    <t>SCREW POLYAXIAL XENON 7.0X65MM DUAL-LEAD TI   12VFP70-65</t>
  </si>
  <si>
    <t>SCREW POLYAXIAL XENON 8.0X35MM DUAL-LEAD TI   12VFP80-35</t>
  </si>
  <si>
    <t>SCREW POLYAXIAL XENON 8.0X40MM DUAL-LEAD TI   12VFP80-40</t>
  </si>
  <si>
    <t>SCREW POLYAXIAL XENON 8.0X45MM DUAL-LEAD TI   12VFP80-45</t>
  </si>
  <si>
    <t>CONTAINER EMPTY VIAFLEX 2000ML W/ CONNECTOR   2B8086</t>
  </si>
  <si>
    <t>CONTAINER EMPTY VIAFLEX 3000ML W/CONNECTOR   2B8087</t>
  </si>
  <si>
    <t>SCREW POLYAXIAL XENON 8.0X50MM DUAL-LEAD TI   12VFP80-50</t>
  </si>
  <si>
    <t>SCREW POLYAXIAL XENON 8.0X55MM DUAL-LEAD TI   12VFP80-55</t>
  </si>
  <si>
    <t>SCREW POLYAXIAL XENON 8.0X60MM DUAL-LEAD TI   12VFP80-60</t>
  </si>
  <si>
    <t>SCREW POLYAXIAL XENON 8.0X65MM DUAL-LEAD TI   12VFP80-65</t>
  </si>
  <si>
    <t>SCREW POLYAXIAL XENON 6.2X30MM DUAL-LEAD TI   12VFP62-30</t>
  </si>
  <si>
    <t>SCREW POLYAXIAL XENON 6.2X35MM DUAL-LEAD TI   12VFP62-35</t>
  </si>
  <si>
    <t>SCREW POLYAXIAL XENON 6.2X50MM DUAL-LEAD TI   12VFP62-50</t>
  </si>
  <si>
    <t>SCREW POLYAXIAL XENON 6.2X55MM DUAL-LEAD TI   12VFP62-55</t>
  </si>
  <si>
    <t>SCREW POLYAXIAL XENON 6.2X60MM DUAL-LEAD TI   12VFP62-60</t>
  </si>
  <si>
    <t>SCREW POLYAXIAL XENON 6.2X65MM DUAL-LEAD TI   12VFP62-65</t>
  </si>
  <si>
    <t>SCREW POLYAXIAL XENON 5.5X30MM DUAL-LEAD TI   12VFP55-30</t>
  </si>
  <si>
    <t>SCREW POLYAXIAL XENON 5.5X35MM DUAL-LEAD TI   12VFP55-35</t>
  </si>
  <si>
    <t>SCREW POLYAXIAL XENON 5.5X40MM DUAL-LEAD TI   12VFP55-40</t>
  </si>
  <si>
    <t>SCREW POLYAXIAL XENON 5.5X45MM DUAL-LEAD TI   12VFP55-45</t>
  </si>
  <si>
    <t>SCREW POLYAXIAL XENON 5.5X50MM DUAL-LEAD TI   12VFP55-50</t>
  </si>
  <si>
    <t>SCREW POLYAXIAL XENON 5.5X55MM DUAL-LEAD TI   12VFP55-55</t>
  </si>
  <si>
    <t>SCREW POLYAXIAL XENON 4.5X30MM DUAL-LEAD TI   12VFP45-30</t>
  </si>
  <si>
    <t>SCREW POLYAXIAL XENON 4.5X35MM DUAL-LEAD TI   12VFP45-35</t>
  </si>
  <si>
    <t>SCREW POLYAXIAL XENON 4.5X40MM DUAL-LEAD TI   12VFP45-40</t>
  </si>
  <si>
    <t>SCREW POLYAXIAL XENON 4.5X45MM DUAL-LEAD TI   12VFP45-45</t>
  </si>
  <si>
    <t>SCREW POLYAXIAL XENON 4.5X25MM DUAL-LEAD TI   12VFP45-25</t>
  </si>
  <si>
    <t>ROD RIGID ISOBAR 5.5X55MM PRE-CONTOURED TI   12TGC55-055</t>
  </si>
  <si>
    <t>ROD RIGID ISOBAR 5.5X65MM PRE-CONTOURED TI   12TGC55-065</t>
  </si>
  <si>
    <t>ROD RIGID ISOBAR 5.5X75MM PRE-CONTOURED TI   12TGC55-075</t>
  </si>
  <si>
    <t>ROD RIGID ISOBAR 5.5X85MM PRE-CONTOURED TI   12TGC55-085</t>
  </si>
  <si>
    <t>ROD RIGID ISOBAR 5.5X95MM PRE-CONTOURED TI   12TGC55-095</t>
  </si>
  <si>
    <t>SCREW USS SIDE-OPEN 4.2X25MM TI   498.451</t>
  </si>
  <si>
    <t>SCREW USS SIDE-OPEN 4.2X28MM TI   498.452</t>
  </si>
  <si>
    <t>SCREW USS SIDE-OPEN 4.2X32MM TI   498.454</t>
  </si>
  <si>
    <t>SCREW USS SIDE-OPEN 4.2X35MM TI   498.455</t>
  </si>
  <si>
    <t>SCREW USS SIDE-OPEN 4.2X38MM TI   498.456</t>
  </si>
  <si>
    <t>SCREW USS SIDE-OPEN 4.2X40MM TI   498.457</t>
  </si>
  <si>
    <t>CAGE INTERBODY COROENT 8X16X30MM X-LRG THORACIC XLIF PEEK   6990830</t>
  </si>
  <si>
    <t>SCREW ILIAC DEFORMITY 5.5 6.5X60MM TI   8450660</t>
  </si>
  <si>
    <t>SCREW ILIAC DEFORMITY 5.5 6.5X70MM TI   8450670</t>
  </si>
  <si>
    <t>SCREW ILIAC DEFORMITY 5.5 6.5X80MM TI   8450680</t>
  </si>
  <si>
    <t>SCREW ILIAC DEFORMITY 5.5 6.5X90MM TI   8450690</t>
  </si>
  <si>
    <t>SCREW ILIAC DEFORMITY 5.5 6.5X100MM TI   8450610</t>
  </si>
  <si>
    <t>SCREW ILIAC DEFORMITY 5.5 7.5X70MM TI   8450770</t>
  </si>
  <si>
    <t>SCREW ILIAC DEFORMITY 5.5 7.5X80MM TI   8450780</t>
  </si>
  <si>
    <t>SCREW ILIAC DEFORMITY 5.5 7.5X90MM TI   8450790</t>
  </si>
  <si>
    <t>SCREW ILIAC DEFORMITY 5.5 7.5X100MM TI   8450710</t>
  </si>
  <si>
    <t>SCREW ILIAC DEFORMITY 5.5 8.5X70MM TI   8450870</t>
  </si>
  <si>
    <t>SCREW ILIAC DEFORMITY 5.5 8.5X80MM TI   8450880</t>
  </si>
  <si>
    <t>SCREW ILIAC DEFORMITY 5.5 8.5X90MM TI   8450890</t>
  </si>
  <si>
    <t>SCREW ILIAC DEFORMITY 5.5 8.5X100MM TI   8450810</t>
  </si>
  <si>
    <t>CONNECTOR OFFSET DEFORMITY 5.5 5.5X20MM TI   8450520</t>
  </si>
  <si>
    <t>CONNECTOR OFFSET DEFORMITY 5.5 5.5X30MM TI   8450530</t>
  </si>
  <si>
    <t>CONNECTOR OFFSET DEFORMITY 5.5 5.5X60MM TI   8450560</t>
  </si>
  <si>
    <t>IMPLANT DENTAL ABUTMENT NOBRPL 4.5X5MM NP   33450</t>
  </si>
  <si>
    <t>ABUTMENT HEALING TEMP 4.1X5X2MM EXTERNAL HEX   THA52</t>
  </si>
  <si>
    <t>CRT-D CONSULTA   D224TRK</t>
  </si>
  <si>
    <t>CATH GUIDE ATTAIN COMMAND    6250-EHXL</t>
  </si>
  <si>
    <t>CATH GUIDE ATTAIN COMMAND    6250-MB2X</t>
  </si>
  <si>
    <t>CATH GUIDE ATTAIN COMMAND    6250-MB2</t>
  </si>
  <si>
    <t>CATH GUIDE ATTAIN COMMAND    6250-MPX</t>
  </si>
  <si>
    <t>CATH GUIDE ATTAIN COMMAND    6250-MP</t>
  </si>
  <si>
    <t>CATH GUIDE ATTAIN COMMAND    6250-AM</t>
  </si>
  <si>
    <t>CATH GUIDE ATTAIN COMMAND    6250-45S</t>
  </si>
  <si>
    <t>CATH GUIDE ATTAIN COMMAND    6250-50S</t>
  </si>
  <si>
    <t>CATH GUIDE ATTAIN COMMAND    6250-57S</t>
  </si>
  <si>
    <t>CUFF TOURNIQUET 12-IN DISP STER   60-7070-102-00</t>
  </si>
  <si>
    <t>CUFF TOURNIQUET 12-IN DISP STER REPROCESSED   60-7070-102-00</t>
  </si>
  <si>
    <t>CUFF TOURNIQUET 24-IN DISP STER   60-7070-104-00</t>
  </si>
  <si>
    <t>CUFF TOURNIQUET 24-IN DISP STER REPROCESSED   607070104R</t>
  </si>
  <si>
    <t>MESH HERNIA STRATTICE 6 X 6CM BIO   606006</t>
  </si>
  <si>
    <t>MESH HERNIA STRATTICE 8 X 8CM BIO   0808002</t>
  </si>
  <si>
    <t>MESH HERNIA STRATTICE 6 X 10CM BIO   610008</t>
  </si>
  <si>
    <t>MESH HERNIA STRATTICE 5 X 16CM PLIABLE BIO   0516001</t>
  </si>
  <si>
    <t>MESH HERNIA STRATTICE 8 X 16CM PLIABLE BIO   0816001</t>
  </si>
  <si>
    <t>CATH HICKMAN DUAL LUMEN 28CM 13.5FR   0600682</t>
  </si>
  <si>
    <t>SPACER INTERSPACE SML W/ GENTAMICIN   SPK0021</t>
  </si>
  <si>
    <t>SPACER INTERSPACE LRG W/ GENTAMICIN   SPK0222</t>
  </si>
  <si>
    <t>DRAPE TIBURON SPINE UNIV   29418</t>
  </si>
  <si>
    <t>RECORDER LOOP INSERTABLE ILR REVEAL XT   9529</t>
  </si>
  <si>
    <t>LEAD ICD SPRINT QUATTRO SECURE S 52CM   6935-52</t>
  </si>
  <si>
    <t>LEAD ICD SPRINT QUATTRO SECURE S 58CM   6935-58</t>
  </si>
  <si>
    <t>LEAD ICD SPRINT QUATTRO SECURE S 65CM   6935-65</t>
  </si>
  <si>
    <t>LEAD ICD SPRINT QUATTRO SECURE S 75CM   6935-75</t>
  </si>
  <si>
    <t>LEAD ICD SPRINT QUATTRO SECURE S 100CM   6935-100</t>
  </si>
  <si>
    <t>LEAD CRT ATTAIN ABILITY 78CM OTW   4196-78</t>
  </si>
  <si>
    <t>LEAD CRT ATTAIN ABILITY 103CM OTW   4196-103</t>
  </si>
  <si>
    <t>LENS IOL ALCON   MTA4U0 20.5</t>
  </si>
  <si>
    <t>PATELLA RESURFACING GII 26MM   71420580</t>
  </si>
  <si>
    <t>COMP FEM LEGION 4 CONST LT COCR   71425004</t>
  </si>
  <si>
    <t>DRILL STEP T2 RECON SOLID   1806-3026S</t>
  </si>
  <si>
    <t>BUTTON CORTICAL RETROBUTTON 20MM   AR-1588-20</t>
  </si>
  <si>
    <t>IMPLANT DENTAL OSSEOTITE 3.25X15.0MM TAPERED   NT3215</t>
  </si>
  <si>
    <t>CONNECTOR ROD EXPEDIUM 5.5 5.5/4.75MM SIDE-BY-SIDE SS   1881-66-455</t>
  </si>
  <si>
    <t>CONNECTOR ROD EXPEDIUM 5.5 5.5/5.5MM SIDE-BY-SIDE SS   1881-66-555</t>
  </si>
  <si>
    <t>CONNECTOR ROD EXPEDIUM 5.5 5.5/6.35MM SIDE-BY-SIDE SS   1881-66-655</t>
  </si>
  <si>
    <t>STAPLE SMA 5 X 10MM FOUR-PRONG   8164605</t>
  </si>
  <si>
    <t>CONNECTOR LATERAL VERTEX SELECT 13MM OFFSET CLOSED   7756068</t>
  </si>
  <si>
    <t>PLATE OC VERTEX SELECT OCCIPITAL ADJUSTABLE TI   7755278</t>
  </si>
  <si>
    <t>SCREW CORTICAL VERTEX SELECT OCCIPITAL 4.5X10MM TI   7750510</t>
  </si>
  <si>
    <t>SCREW CORTICAL VERTEX SELECT OCCIPITAL 4.5X8MM TI   7750508</t>
  </si>
  <si>
    <t>BIT DRILL VERTEX SELECT OCCIPITAL FLEXIBLE STER   7756281S</t>
  </si>
  <si>
    <t>CAGE INTERBODY COROENT 16X18X40MM 10DEG X-LRG LORDOTIC XLIF PEEK   6981640</t>
  </si>
  <si>
    <t>ROD XIA 3 6.0X480MM TI ALLOY   48233480</t>
  </si>
  <si>
    <t>ROD STRAIGHT MANTIS 6.0X480MM   48288480</t>
  </si>
  <si>
    <t>SCREW LOCKING 2.4X6MM SELF-TAP W/ STARDRIVE RECESS   212.806</t>
  </si>
  <si>
    <t>SCREW LOCKING 2.4X20MM SELF-TAP W/ STARDRIVE RECESS   212.820</t>
  </si>
  <si>
    <t>NAIL FEM LATERAL ENTRY 10X380MM CANN RT STER TI   04.030.038S</t>
  </si>
  <si>
    <t>SCREW LOCKING IM NAIL 5.0X48MM W/ T25 STARDRIVE TI   04.005.538</t>
  </si>
  <si>
    <t>SCREW LOCKING IM NAIL 5.0X52MM W/ T25 STARDRIVE TI   04.005.542</t>
  </si>
  <si>
    <t>SCREW LOCKING IM NAIL 5.0X62MM W/ T25 STARDRIVE TI   04.005.552</t>
  </si>
  <si>
    <t>NAIL FIXATION TROCH (N/APP) TFN 14X400MM 130DEG LT CANN STER TI   456.641S</t>
  </si>
  <si>
    <t>BLADE HELICAL TFN 11X100MM TI   456.305</t>
  </si>
  <si>
    <t>SCREW LOCKING 5.0X42MM FOR IM NAILS TI   458.942</t>
  </si>
  <si>
    <t>SCREW LOCKING 5.0X48MM FOR IM NAILS TI   458.948</t>
  </si>
  <si>
    <t>SCREW LOCKING 5.0X44MM FOR IM NAILS TI   458.944</t>
  </si>
  <si>
    <t>PLATE TIBIA MEDIAL DISTAL LCP 3.5MM 6HL W/O TAB RT   238.702</t>
  </si>
  <si>
    <t>SLITTER CATH UNIVERSAL   6230UNI</t>
  </si>
  <si>
    <t>INSERT TIBIAL PFC 12.5MM 3 CURVED CRUC-RETAIN   98-4149</t>
  </si>
  <si>
    <t>NEEDLE 18GA CONE VENTRICULAR   45-1016</t>
  </si>
  <si>
    <t>(CHR) CATH BALLOON GATEWAY 1.50 X 9MM   20720159C</t>
  </si>
  <si>
    <t>(CHR) CATH BALLOON GATEWAY 2.00 X 9MM      20720209C</t>
  </si>
  <si>
    <t>(CHR) CATH BALLOON GATEWAY 2.25 X 9MM      20720229C</t>
  </si>
  <si>
    <t>(CHR) CATH BALLOON GATEWAY 2.50 X 9MM      20720259C</t>
  </si>
  <si>
    <t>(CHR) CATH BALLOON GATEWAY 2.75 X 9MM      20720279C</t>
  </si>
  <si>
    <t>(CHR) CATH BALLOON GATEWAY 3.25 X 9MM      20720329C</t>
  </si>
  <si>
    <t>(CHR) CATH BALLOON GATEWAY 3.50 X 9MM      20720359C</t>
  </si>
  <si>
    <t>(CHR) CATH BALLOON GATEWAY 3.75 X 9MM      20720379C</t>
  </si>
  <si>
    <t>(CHR) CATH BALLOON GATEWAY 1.50 X 15MM   20721515C</t>
  </si>
  <si>
    <t>(CHR) CATH BALLOON GATEWAY 2.00 X 15MM      20722015C</t>
  </si>
  <si>
    <t>(CHR) CATH BALLOON GATEWAY 2.25 X 15MM      20722215C</t>
  </si>
  <si>
    <t>(CHR) CATH BALLOON GATEWAY 2.50 X 15MM      20722515C</t>
  </si>
  <si>
    <t>(CHR) CATH BALLOON GATEWAY 2.75 X 15MM      20722715C</t>
  </si>
  <si>
    <t>(CHR) CATH BALLOON GATEWAY 3.00 X 15MM      20723015C</t>
  </si>
  <si>
    <t>(CHR) CATH BALLOON GATEWAY 3.25 X 15MM      20723215C</t>
  </si>
  <si>
    <t>(CHR) CATH BALLOON GATEWAY 3.50 X 15MM      20723515C</t>
  </si>
  <si>
    <t>(CHR) CATH BALLOON GATEWAY 3.75 X 15MM      20723715C</t>
  </si>
  <si>
    <t>(CHR) CATH BALLOON GATEWAY 4.00 X 15MM      20724015C</t>
  </si>
  <si>
    <t>(CHR) CATH BALLOON GATEWAY 1.50 X 20MM   20721520C</t>
  </si>
  <si>
    <t>(CHR) CATH BALLOON GATEWAY 2.00 X 20MM      20722020C</t>
  </si>
  <si>
    <t>(CHR) CATH BALLOON GATEWAY 2.25 X 20MM      20722220C</t>
  </si>
  <si>
    <t>(CHR) CATH BALLOON GATEWAY 2.50 X 20MM      20722520C</t>
  </si>
  <si>
    <t>(CHR) CATH BALLOON GATEWAY 2.75 X 20MM      20722720C</t>
  </si>
  <si>
    <t>(CHR) CATH BALLOON GATEWAY 3.00 X 20MM      20723020C</t>
  </si>
  <si>
    <t>CONNECTOR Y 1/4-IN SIL DRAIN 0070790</t>
  </si>
  <si>
    <t>(CHR) CATH BALLOON GATEWAY 3.25 X 20MM      20723220C</t>
  </si>
  <si>
    <t>(CHR) CATH BALLOON GATEWAY 3.50 X 20MM      20723520C</t>
  </si>
  <si>
    <t>(CHR) CATH BALLOON GATEWAY 4.00 X 20MM      20724020C</t>
  </si>
  <si>
    <t>(CHR) CATH BALLOON GATEWAY 4.00 X 9MM      20720409C</t>
  </si>
  <si>
    <t>(CHR) STENT SYSTEM NEURO  3.5 X 9MM WINGSPAN   WS09035C</t>
  </si>
  <si>
    <t>(CHR) STENT SYSTEM NEURO  3.0 X 9MM WINGSPAN   WS09030C</t>
  </si>
  <si>
    <t>(CHR) STENT SYSTEM NEURO  4.0 X 9MM WINGSPAN   WS09040C</t>
  </si>
  <si>
    <t>(CHR) STENT SYSTEM NEURO  4.5 X 20MM WINGSPAN   WS20045C</t>
  </si>
  <si>
    <t>DRAIN WOUND 1/8-IN RND PVC W/ TROCAR   0080710</t>
  </si>
  <si>
    <t>DRAIN SHIRLEY WOUND     AN30</t>
  </si>
  <si>
    <t>(CHR) STENT SYSTEM NEURO  4.5 X 9MM WINGSPAN   WS09045C</t>
  </si>
  <si>
    <t>(CHR) STENT SYSTEM NEURO  3.0 X 20MM WINGSPAN   WS20030C</t>
  </si>
  <si>
    <t>(CHR) STENT SYSTEM NEURO  3.5 X 20MM WINGSPAN   WS20035C</t>
  </si>
  <si>
    <t>(CHR) STENT SYSTEM NEURO  4.0 X 20MM WINGSPAN   WS20040C</t>
  </si>
  <si>
    <t>(CHR) STENT SYSTEM NEURO  2.5 X 20MM WINGSPAN   WS20025C</t>
  </si>
  <si>
    <t>(CHR) STENT SYSTEM NEURO  2.5 X 9MM WINGSPAN   WS09025C</t>
  </si>
  <si>
    <t>(CHR) STENT SYSTEM NEURO  4.0 X 15MM WINGSPAN   WS15040C</t>
  </si>
  <si>
    <t>(CHR) STENT SYSTEM NEURO  4.5 X 15MM WINGSPAN   WS15045C</t>
  </si>
  <si>
    <t>(CHR) STENT SYSTEM NEURO  3.5 X 15MM WINGSPAN   WS15035C</t>
  </si>
  <si>
    <t>(CHR) STENT SYSTEM NEURO  3.0 X 15MM WINGSPAN   WS15030C</t>
  </si>
  <si>
    <t>(CHR) STENT SYSTEM NEURO  2.5 X 15MM WINGSPAN   WS15025C</t>
  </si>
  <si>
    <t>ROD STR VERTEX SELECT 3.2X240MM TI   7750015</t>
  </si>
  <si>
    <t>BIT DRILL VERTEX SELECT 2.4MM   7756010</t>
  </si>
  <si>
    <t>CUP ACETAB PINNACLE 68MM W/GRIPTION REV   1217-16-068</t>
  </si>
  <si>
    <t>PLATE DISTAL RADIUS LCP VOLAR 4HL HD LONG EXTRA-ARTICULAR RT   242.465</t>
  </si>
  <si>
    <t>SCREW LOCKING 2.4X14MM SELF-TAP W/ STARDRIVE RECESS   212.814</t>
  </si>
  <si>
    <t>SCREW LOCKING 2.4X16MM SELF-TAP W/ STARDRIVE RECESS   212.816</t>
  </si>
  <si>
    <t>PLATE BROAD LCP 4.5X282MM 15HL CVD   226.652</t>
  </si>
  <si>
    <t>NAIL FEM RETRO/ANTEGRADE 13X360MM CANN STER TI   04.013.752S</t>
  </si>
  <si>
    <t>SCREW LOCKING IM NAIL 5.0X90MM W/ T25 STARDRIVE TI   04.005.580</t>
  </si>
  <si>
    <t>SCREW CANN 7.3X100MM LOCKING   02.207.100</t>
  </si>
  <si>
    <t>SCREW LOCKING 5X36MM FOR IM NAILS   458.936</t>
  </si>
  <si>
    <t>NAIL FIXATION TROCH TFN 11X170MM 130DEG CANN STER TI   456.318S</t>
  </si>
  <si>
    <t>BLADE HELICAL TFN 11X90MM TI   456.303</t>
  </si>
  <si>
    <t>NAIL TIBIAL EXPERT 8X315MM W/ PROX BEND CANN STER TI   04.034.243S</t>
  </si>
  <si>
    <t>CAP END 10MM EXT GRAY T40 STARDRIVE FOR TIBIAL NAILS TI   04.004.010</t>
  </si>
  <si>
    <t>ROD REAMING TFN 2.5X950MM BALL TIP W/ EXT STER TI   351.707S</t>
  </si>
  <si>
    <t>SCREW CANN 7.3X105MM LOCKING   02.207.105</t>
  </si>
  <si>
    <t>RING FULL TAYLOR SPATIAL FRAME 205MM   71070116</t>
  </si>
  <si>
    <t>PIN HALF TAYLOR SPATIAL FRAME 10X150MM 4.5MM THRD HA   71070823</t>
  </si>
  <si>
    <t>BIT DRILL 2.7MM W/ 6MM SHANK  103044</t>
  </si>
  <si>
    <t>COMP FEM LEGION 2 CONST LT COCR   71425002</t>
  </si>
  <si>
    <t>COMP FEM LEGION 3 CONST LT COCR   71425003</t>
  </si>
  <si>
    <t>COMP FEM LEGION 5 CONST LT COCR   71425005</t>
  </si>
  <si>
    <t>COMP FEM LEGION 6 CONST LT COCR   71425006</t>
  </si>
  <si>
    <t>COMP FEM LEGION 7 CONST LT COCR   71425007</t>
  </si>
  <si>
    <t>COMP FEM LEGION 8 CONST LT COCR   71425008</t>
  </si>
  <si>
    <t>COMP FEM LEGION 2 CONST RT COCR   71426002</t>
  </si>
  <si>
    <t>COMP FEM LEGION 3 CONST RT COCR   71426003</t>
  </si>
  <si>
    <t>COMP FEM LEGION 4 CONST RT COCR   71426004</t>
  </si>
  <si>
    <t>COMP FEM LEGION 5 CONST RT COCR   71426005</t>
  </si>
  <si>
    <t>COMP FEM LEGION 6 CONST RT COCR   71426006</t>
  </si>
  <si>
    <t>COMP FEM LEGION 7 CONST RT COCR   71426007</t>
  </si>
  <si>
    <t>COMP FEM LEGION 8 CONST RT COCR   71426008</t>
  </si>
  <si>
    <t>SCREW POLYAXIAL (N/APP) ZEPHIR 3.5X15MM SELF-DRILL   8792815</t>
  </si>
  <si>
    <t>CAGE INTERBODY  PREVAIL 16X14X7MM STANDALONE PEEK   4210764</t>
  </si>
  <si>
    <t>CONNECTOR XLINK VERTEX SELECT MED   7752536</t>
  </si>
  <si>
    <t>CONNECTOR XLINK VERTEX SELECT SML   7752535</t>
  </si>
  <si>
    <t>CONNECTOR XLINK VERTEX SELECT LRG   7752537</t>
  </si>
  <si>
    <t>ROD THRD VERTEX SELECT 3.5X240MM   7755240</t>
  </si>
  <si>
    <t>ROD THRD VERTEX SELECT 4.5X360MM   7755245</t>
  </si>
  <si>
    <t>ROD THRD VERTEX SELECT 5.5X360MM   7755247</t>
  </si>
  <si>
    <t>BUTTON GASTROSTOMY REPLACEMENT 24FR 2.4CM   000286</t>
  </si>
  <si>
    <t>CONNECTOR LATERAL VERTEX SELECT 10MM OFFSET CLOSED   7756067</t>
  </si>
  <si>
    <t>BUTTON GASTROSTOMY REPLACEMENT 18FR 2.4CM   000283</t>
  </si>
  <si>
    <t>CAGE INTERBODY COROENT 6X16X25MM X-LRG THORACIC XLIF PEEK   6990625</t>
  </si>
  <si>
    <t>BLOCK TIBIAL AUGMENT OSS 10X63/67 UNIV   150426</t>
  </si>
  <si>
    <t>FEMUR RS 19CM DISTAL EXPANDABLE RT   178670</t>
  </si>
  <si>
    <t>DRSG COLLAGEN OLOGEN 6 X 2MM   US-830601</t>
  </si>
  <si>
    <t>GUIDEROD T2 2.5X/800MM BALL TIP   1806-0083</t>
  </si>
  <si>
    <t>DRSG COLLAGEN OLOGEN 12 X 1MM   US-862051</t>
  </si>
  <si>
    <t>ELECTRODE GRID CORTICAL 64-CONTACT PLATINUM PEDI   AU8X8P4S</t>
  </si>
  <si>
    <t>ELECTRODE GRID CORTICAL 64-CONTACT PLATINUM ADULT   AU8X8P14S</t>
  </si>
  <si>
    <t>ELECTRODE STRIP CORTICAL 6-CONTACT PLATINUM   AU1X6P</t>
  </si>
  <si>
    <t>CABLE CONNECTING 4-CONTACT   ECCFS04</t>
  </si>
  <si>
    <t>CABLE CONNECTING 64-CONTACT 5-FT   ECCF6416</t>
  </si>
  <si>
    <t>CABLE CONNECTING 6-CONTACT   ECCFS06</t>
  </si>
  <si>
    <t>ELECTRODE DEPTH  4-CONTACT   AU4D5L25</t>
  </si>
  <si>
    <t>CABLE CONNECTING 20-CONTACT  ECCFS20</t>
  </si>
  <si>
    <t>CLIP ANEURYSM L-CLIP 7.0MM LIGHT CRVD   45.742</t>
  </si>
  <si>
    <t>CLIP ANEURYSM L-CLIP 9.0MM LIGHT CRVD   45.752</t>
  </si>
  <si>
    <t>CLIP ANEURYSM L-CLIP 11MM LIGHT CRVD   45.762</t>
  </si>
  <si>
    <t>CLIP ANEURYSM L-CLIP 15MM LIGHT CRVD    45.782</t>
  </si>
  <si>
    <t>CLIP ANEURYSM L-CLIP 7.0MM STRONG CRVD   45.744</t>
  </si>
  <si>
    <t>CLIP ANEURYSM L-CLIP 7.0MM BAJONET   45.748</t>
  </si>
  <si>
    <t>CLIP ANEURYSM L-CLIP 12MM BAJONET   45.759</t>
  </si>
  <si>
    <t>CLIP ANEURYSM L-CLIP 10MM BAJONET   45.758</t>
  </si>
  <si>
    <t>CLIP ANEURYSM L-CLIP 5.0MM 90-DEG   45.819</t>
  </si>
  <si>
    <t>CLIP ANEURYSM L-CLIP 7.5MM 90-DEG   45.820</t>
  </si>
  <si>
    <t>CLIP ANEURYSM L-CLIP 10MM 90-DEG   45.822</t>
  </si>
  <si>
    <t>CLIP ANEURYSM L-CLIP 12MM SEITW   45.761</t>
  </si>
  <si>
    <t>CLIP ANEURYSM L-CLIP 9.0MM SIDEWARD CRVD   45.747</t>
  </si>
  <si>
    <t>CLIP ANEURYSM L-CLIP 6.0MM FEN STRAIGHT   45.600</t>
  </si>
  <si>
    <t>CLIP ANEURYSM L-CLIP 9.0MM FEN STRAIGHT   45.610</t>
  </si>
  <si>
    <t>CLIP ANEURYSM L-CLIP 12MM FEN STRAIGHT   45.620</t>
  </si>
  <si>
    <t>CLIP ANEURYSM L-CLIP 5.0MM FEN 45-DEG   45.602</t>
  </si>
  <si>
    <t>CLIP ANEURYSM L-CLIP 7.5MM FEN 45-DEG   45.612</t>
  </si>
  <si>
    <t>CLIP ANEURYSM L-CLIP 10MM FEN 45-DEG   45.622</t>
  </si>
  <si>
    <t>CLIP ANEURYSM L-CLIP 5.0MM FEN 90-DEG   45.604</t>
  </si>
  <si>
    <t>CLIP ANEURYSM L-CLIP 7.5MM FEN 90-DEG   45.614</t>
  </si>
  <si>
    <t>CLIP ANEURYSM L-CLIP 10MM FEN 90-DEG   45.624</t>
  </si>
  <si>
    <t>CLIP ANEURYSM L-CLIP 5.0MM FEN 45-DEG   45.642</t>
  </si>
  <si>
    <t>CLIP ANEURYSM L-CLIP 7.5MM FEN 45-DEG   45.652</t>
  </si>
  <si>
    <t>CLIP ANEURYSM L-CLIP 10MM FEN 45-DEG   45.662</t>
  </si>
  <si>
    <t>CLIP ANEURYSM L-CLIP 6.0MM FEN STRAIGHT   45.640</t>
  </si>
  <si>
    <t>CLIP ANEURYSM L-CLIP 9.0MM FEN STRAIGHT   45.650</t>
  </si>
  <si>
    <t>CLIP ANEURYSM L-CLIP 12MM FEN STRAIGHT   45.660</t>
  </si>
  <si>
    <t>CLIP ANEURYSM L-CLIP 5.0MM FEN 90-DEG   45.644</t>
  </si>
  <si>
    <t>CLIP ANEURYSM L-CLIP 7.5MM FEN 90-DEG   45.654</t>
  </si>
  <si>
    <t>CLIP ANEURYSM L-CLIP 10MM FEN 90-DEG   45.664</t>
  </si>
  <si>
    <t>SCREW LOCKING 2.7X18MM   DC2825-018</t>
  </si>
  <si>
    <t>SCREW LOCKING 2.7X14MM   DC2825-014</t>
  </si>
  <si>
    <t>SCREW LOCKING 2.7X26MM   DC2825-026</t>
  </si>
  <si>
    <t>CATH BALLOON (EVAL) .035 EVERCROSS 7.0 X 40MM 135CM   AB35W07040135</t>
  </si>
  <si>
    <t>SCREW SOLITAIRE 20MM TI   14-530106</t>
  </si>
  <si>
    <t>SCREW SOLITAIRE 22MM TI   14-530108</t>
  </si>
  <si>
    <t>SCREW SOLITAIRE 25MM TI   14-530111</t>
  </si>
  <si>
    <t>SCREW SOLITAIRE 27MM TI   14-530113</t>
  </si>
  <si>
    <t>SCREW SOLITAIRE 30MM TI   14-530116</t>
  </si>
  <si>
    <t>ROD ARMADA 5.5 5.5X40MM STR TI   8452040</t>
  </si>
  <si>
    <t>ROD PRE-BENT ARMADA 5.5 5.5X75MM CONVENTIONAL TI   8052075</t>
  </si>
  <si>
    <t>CONNECTOR OFFSET ARMADA 5.5 5.5X20MM OPEN TI   8650520</t>
  </si>
  <si>
    <t>SCREW ILIAC ARMADA 5.5 8.5X80MM SINGLE CLOSED TI   8438580</t>
  </si>
  <si>
    <t>SCREW SET ARMADA 5.5 CLOSED TULIP TI   8051100</t>
  </si>
  <si>
    <t>SHELL ACETAB R3 0HL 52MM   71331852</t>
  </si>
  <si>
    <t>INSERT TIBIAL PFC 17.5MM 3 CRUC-STABILIZED   98-6064</t>
  </si>
  <si>
    <t>PLATE RECON (CUST) PSPC 44X214MM 6X23HL LOCKING LT   SD449.633</t>
  </si>
  <si>
    <t>SCREW LOCKING 2.7X16MM   DC2825-016</t>
  </si>
  <si>
    <t>SCREW LOCKING 2.7X24MM   DC2825-024</t>
  </si>
  <si>
    <t>SCREW LOCKING 2.7X20MM   DC2825-020</t>
  </si>
  <si>
    <t>CAGE AVS TL 11 X 30 X 4   48370104</t>
  </si>
  <si>
    <t>SCREW MULTI-AXIAL VERTEX SELECT 3.5X30MM PARTIAL THRD   6958730PT</t>
  </si>
  <si>
    <t>BIT DRILL STEP 2.4MM   AR-1250LT</t>
  </si>
  <si>
    <t>SCREW CORTICAL VERTEX SELECT OCCIPITAL 4.5X6MM TI   7750506</t>
  </si>
  <si>
    <t>SCREW CORTICAL VERTEX SELECT OCCIPITAL 4.5X12MM TI   7750512</t>
  </si>
  <si>
    <t>SCREW CORTICAL VERTEX SELECT OCCIPITAL 4.5X14MM TI   7750514</t>
  </si>
  <si>
    <t>SCREW CORTICAL VERTEX SELECT OCCIPITAL 4.5X16MM TI   7750516</t>
  </si>
  <si>
    <t>SCREW CORTICAL VERTEX SELECT OCCIPITAL 4.5X18MM TI   7750518</t>
  </si>
  <si>
    <t>SCREW CORTICAL VERTEX SELECT OCCIPITAL 5.0X6MM TI   7750606</t>
  </si>
  <si>
    <t>SCREW CORTICAL VERTEX SELECT OCCIPITAL 5.0X8MM TI   7750608</t>
  </si>
  <si>
    <t>SCREW CORTICAL VERTEX SELECT OCCIPITAL 5.0X10MM TI   7750610</t>
  </si>
  <si>
    <t>LEAD PACEMAKER   1246T/52</t>
  </si>
  <si>
    <t>SCREW CORTICAL VERTEX SELECT OCCIPITAL 5.0X12MM TI   7750612</t>
  </si>
  <si>
    <t>LEAD PACEMAKER CAPSUREFIX 45CM IS-1 BI A/V POLY   406845</t>
  </si>
  <si>
    <t>SCREW CORTICAL VERTEX SELECT OCCIPITAL 5.0X14MM TI   7750614</t>
  </si>
  <si>
    <t>SCREW CORTICAL VERTEX SELECT OCCIPITAL 5.0X16MM TI   7750616</t>
  </si>
  <si>
    <t>SCREW CORTICAL VERTEX SELECT OCCIPITAL 5.0X18MM TI   7750618</t>
  </si>
  <si>
    <t>SAWBLADE PROFIX STRYKER 2000 STR   71512905</t>
  </si>
  <si>
    <t>ALLOGRAFT MENISCUS LATERAL W/BONE BLOCK   28325002</t>
  </si>
  <si>
    <t>ROD VIPER II 120MM LORDOSED COCR   1967-88-120</t>
  </si>
  <si>
    <t>ROD VIPER II 120MM STR COCR   1967-89-120</t>
  </si>
  <si>
    <t>ROD VIPER II 200MM STR COCR   1967-89-200</t>
  </si>
  <si>
    <t>ROD VIPER II 400MM STR COCR   1967-89-400</t>
  </si>
  <si>
    <t>SCREW DI FA EXPEDIUM 5.5 4.35X20MM TI   1797-99-420</t>
  </si>
  <si>
    <t>SCREW DI FA EXPEDIUM 5.5 4.35X25MM TI   1797-99-425</t>
  </si>
  <si>
    <t>LEAD PACEMAKER ATRIAL   452445</t>
  </si>
  <si>
    <t>SCREW DI FA EXPEDIUM 5.5 4.35X30MM TI   1797-99-430</t>
  </si>
  <si>
    <t>SCREW DI FA EXPEDIUM 5.5 4.35X35MM TI   1797-99-435</t>
  </si>
  <si>
    <t>SCREW DI FA EXPEDIUM 5.5 4.35X40MM TI   1797-99-440</t>
  </si>
  <si>
    <t>SCREW DI FA EXPEDIUM 5.5 4.35X45MM TI   1797-99-445</t>
  </si>
  <si>
    <t>SCREW DI FA EXPEDIUM 5.5 4.35X55MM TI   1797-99-455</t>
  </si>
  <si>
    <t>SCREW DI FA EXPEDIUM 5.5 4.35X65MM TI   1797-99-465</t>
  </si>
  <si>
    <t>SCREW DI FA EXPEDIUM 5.5 4.35X70MM TI   1797-99-470</t>
  </si>
  <si>
    <t>SCREW DI FA EXPEDIUM 5.5 5.0X20MM TI   1797-99-520</t>
  </si>
  <si>
    <t>SCREW DI FA EXPEDIUM 5.5 5.0X25MM TI   1797-99-525</t>
  </si>
  <si>
    <t>SCREW DI FA EXPEDIUM 5.5 5.0X30MM TI   1797-99-530</t>
  </si>
  <si>
    <t>SCREW DI FA EXPEDIUM 5.5 5.0X35MM TI   1797-99-535</t>
  </si>
  <si>
    <t>SCREW DI FA EXPEDIUM 5.5 5.0X40MM TI   1797-99-540</t>
  </si>
  <si>
    <t>SCREW DI FA EXPEDIUM 5.5 5.0X45MM TI   1797-99-545</t>
  </si>
  <si>
    <t>SCREW DI FA EXPEDIUM 5.5 5.0X50MM TI   1797-99-550</t>
  </si>
  <si>
    <t>SCREW DI FA EXPEDIUM 5.5 5.0X55MM TI   1797-99-555</t>
  </si>
  <si>
    <t>SCREW DI FA EXPEDIUM 5.5 5.0X65MM TI   1797-99-565</t>
  </si>
  <si>
    <t>SCREW DI FA EXPEDIUM 5.5 5.0X70MM TI   1797-99-570</t>
  </si>
  <si>
    <t>SCREW DI FA EXPEDIUM 5.5 6.0X20MM TI   1797-99-620</t>
  </si>
  <si>
    <t>SCREW DI FA EXPEDIUM 5.5 6.0X25MM TI   1797-99-625</t>
  </si>
  <si>
    <t>SCREW DI FA EXPEDIUM 5.5 6.0X30MM TI   1797-99-630</t>
  </si>
  <si>
    <t>SCREW DI FA EXPEDIUM 5.5 6.0X35MM TI   1797-99-635</t>
  </si>
  <si>
    <t>SCREW DI FA EXPEDIUM 5.5 6.0X40MM TI   1797-99-640</t>
  </si>
  <si>
    <t>SCREW DI FA EXPEDIUM 5.5 6.0X45MM TI   1797-99-645</t>
  </si>
  <si>
    <t>SCREW DI FA EXPEDIUM 5.5 6.0X50MM TI   1797-99-650</t>
  </si>
  <si>
    <t>SCREW DI FA EXPEDIUM 5.5 6.0X55MM TI   1797-99-655</t>
  </si>
  <si>
    <t>SCREW DI FA EXPEDIUM 5.5 6.0X60MM TI   1797-99-660</t>
  </si>
  <si>
    <t>SCREW DI FA EXPEDIUM 5.5 6.0X65MM TI   1797-99-665</t>
  </si>
  <si>
    <t>SCREW DI FA EXPEDIUM 5.5 6.0X70MM TI   1797-99-670</t>
  </si>
  <si>
    <t>SCREW DI FA EXPEDIUM 5.5 7.0X20MM TI   1797-99-720</t>
  </si>
  <si>
    <t>SCREW DI FA EXPEDIUM 5.5 7.0X25MM TI   1797-99-725</t>
  </si>
  <si>
    <t>SCREW DI FA EXPEDIUM 5.5 7.0X30MM TI   1797-99-730</t>
  </si>
  <si>
    <t>SCREW DI FA EXPEDIUM 5.5 7.0X35MM TI   1797-99-735</t>
  </si>
  <si>
    <t>SCREW DI FA EXPEDIUM 5.5 7.0X40MM TI   1797-99-740</t>
  </si>
  <si>
    <t>SCREW DI FA EXPEDIUM 5.5 7.0X45MM TI   1797-99-745</t>
  </si>
  <si>
    <t>SCREW DI FA EXPEDIUM 5.5 7.0X50MM TI   1797-99-750</t>
  </si>
  <si>
    <t>PACEMAKER   2350L</t>
  </si>
  <si>
    <t>PACEMAKER   2360L</t>
  </si>
  <si>
    <t>PACEMAKER   2364L</t>
  </si>
  <si>
    <t>SCREW DI FA EXPEDIUM 5.5 7.0X55MM TI   1797-99-755</t>
  </si>
  <si>
    <t>SCREW DI FA EXPEDIUM 5.5 7.0X60MM TI   1797-99-760</t>
  </si>
  <si>
    <t>SCREW DI FA EXPEDIUM 5.5 7.0X65MM TI   1797-99-765</t>
  </si>
  <si>
    <t>PACEMAKER   7084</t>
  </si>
  <si>
    <t>PACEMAKER   7086</t>
  </si>
  <si>
    <t>SCREW DI FA EXPEDIUM 5.5 7.0X70MM TI   1797-99-770</t>
  </si>
  <si>
    <t>CAGE EXPANDABLE XPAND-R 21X23 -3.0DEG/3.0DEG 32-34MM MED PEEK   316.201</t>
  </si>
  <si>
    <t>CAGE EXPANDABLE XPAND-R 21X23 -3.0DEG/3.0DEG 34-38MM MED PEEK   316.202</t>
  </si>
  <si>
    <t>DRILL TWIST 1.6MM X 40MM SONICWELD RX BOS NSTER  52-616-05-07</t>
  </si>
  <si>
    <t>PLATE RESORB MESH SML GRID 126 X 11MM 0.1MM SONICWELD RX    52-310-11</t>
  </si>
  <si>
    <t>DUPLICATE - USE 687646 - PIN 2.1 X 4MM SONICWELD RX PK/5   52-521-54</t>
  </si>
  <si>
    <t>ACCESSORY KIT RESTORE   3550-40</t>
  </si>
  <si>
    <t>SPLICE KIT   5867-5</t>
  </si>
  <si>
    <t>CAGE INTERBODY COROENT 12X16X25MM X-LRG THORACIC XLIF PEEK   6991225</t>
  </si>
  <si>
    <t>CAGE INTERBODY COROENT 12X16X30MM X-LRG THORACIC XLIF PEEK   6991230</t>
  </si>
  <si>
    <t>CAGE INTERBODY COROENT 12X16X35MM X-LRG THORACIC XLIF PEEK   6991235</t>
  </si>
  <si>
    <t>ROD RIGID ISOBAR 5.5X45MM STR TI   12TG55-045</t>
  </si>
  <si>
    <t>ROD RIGID ISOBAR 5.5X55MM STR TI   12TG55-055</t>
  </si>
  <si>
    <t>ROD RIGID ISOBAR 5.5X65MM STR TI   12TG55-065</t>
  </si>
  <si>
    <t>ROD RIGID ISOBAR 5.5X75MM STR TI   12TG55-075</t>
  </si>
  <si>
    <t>ROD RIGID ISOBAR 5.5X85MM STR TI   12TG55-085</t>
  </si>
  <si>
    <t>ROD RIGID ISOBAR 5.5X95MM STR TI   12TG55-095</t>
  </si>
  <si>
    <t>ROD RIGID ISOBAR 5.5X110MM STR TI   12TG55-110</t>
  </si>
  <si>
    <t>ROD RIGID ISOBAR 5.5X130MM STR TI   12TG55-130</t>
  </si>
  <si>
    <t>PACEMAKER   8960IB</t>
  </si>
  <si>
    <t>ROD RIGID ISOBAR 5.5X150MM STR TI   12TG55-150</t>
  </si>
  <si>
    <t>PACEMAKER   8962IB</t>
  </si>
  <si>
    <t>ROD RIGID ISOBAR 5.5X170MM STR TI   12TG55-170</t>
  </si>
  <si>
    <t>ROD RIGID ISOBAR 5.5X190MM STR TI   12TG55-190</t>
  </si>
  <si>
    <t>ROD RIGID ISOBAR 5.5X210MM STR TI   12TG55-210</t>
  </si>
  <si>
    <t>ROD RIGID ISOBAR 5.5X230MM STR TI   12TG55-230</t>
  </si>
  <si>
    <t>PACEMAKER BIOTRONIK DR 004    120851</t>
  </si>
  <si>
    <t>ROD RIGID ISOBAR 5.5X240MM STR TI   12TG55-240</t>
  </si>
  <si>
    <t>ROD RIGID ISOBAR 5.5X270MM STR TI   12TG55-270</t>
  </si>
  <si>
    <t>ROD RIGID ISOBAR 5.5X300MM STR TI   12TG55-300</t>
  </si>
  <si>
    <t>ROD RIGID ISOBAR 5.5X360MM STR TI   12TG55-360</t>
  </si>
  <si>
    <t>ROD RIGID ISOBAR 5.5X450MM STR TI   12TG55-450</t>
  </si>
  <si>
    <t>SCREW REDUCTION POLYAXIAL XENON 7.0X30MM DUAL-LEAD TI   12VFPH70-30</t>
  </si>
  <si>
    <t>SCREW REDUCTION POLYAXIAL XENON 7.0X35MM DUAL-LEAD TI   12VFPH70-35</t>
  </si>
  <si>
    <t>SCREW REDUCTION POLYAXIAL XENON 7.0X40MM DUAL-LEAD TI   12VFPH70-40</t>
  </si>
  <si>
    <t>SCREW REDUCTION POLYAXIAL XENON 7.0X45MM DUAL-LEAD TI   12VFPH70-45</t>
  </si>
  <si>
    <t>SCREW REDUCTION POLYAXIAL XENON 7.0X50MM DUAL-LEAD TI   12VFPH70-50</t>
  </si>
  <si>
    <t>SCREW REDUCTION POLYAXIAL XENON 7.0X55MM DUAL-LEAD TI   12VFPH70-55</t>
  </si>
  <si>
    <t>SCREW REDUCTION POLYAXIAL XENON 7.0X60MM DUAL-LEAD TI   12VFPH70-60</t>
  </si>
  <si>
    <t>SCREW REDUCTION POLYAXIAL XENON 7.0X65MM DUAL-LEAD TI   12VFPH70-65</t>
  </si>
  <si>
    <t>SCREW REDUCTION POLYAXIAL XENON 6.2X30MM DUAL-LEAD TI   12VFPH62-30</t>
  </si>
  <si>
    <t>SCREW REDUCTION POLYAXIAL XENON 6.2X35MM DUAL-LEAD TI   12VFPH62-35</t>
  </si>
  <si>
    <t>SCREW REDUCTION POLYAXIAL XENON 6.2X40MM DUAL-LEAD TI   12VFPH62-40</t>
  </si>
  <si>
    <t>SCREW REDUCTION POLYAXIAL XENON 6.2X45MM DUAL-LEAD TI   12VFPH62-45</t>
  </si>
  <si>
    <t>PACK ADOLESCENT   1H95R11</t>
  </si>
  <si>
    <t>SCREW REDUCTION POLYAXIAL XENON 6.2X50MM DUAL-LEAD TI   12VFPH62-50</t>
  </si>
  <si>
    <t>SCREW REDUCTION POLYAXIAL XENON 6.2X55MM DUAL-LEAD TI   12VFPH62-55</t>
  </si>
  <si>
    <t>SCREW REDUCTION POLYAXIAL XENON 6.2X60MM DUAL-LEAD TI   12VFPH62-60</t>
  </si>
  <si>
    <t>SCREW REDUCTION POLYAXIAL XENON 6.2X65MM DUAL-LEAD TI   12VFPH62-65</t>
  </si>
  <si>
    <t>SCREW REDUCTION POLYAXIAL XENON 5.5X30MM DUAL-LEAD TI   12VFPH55-30</t>
  </si>
  <si>
    <t>SCREW REDUCTION POLYAXIAL XENON 5.5X35MM DUAL-LEAD TI   12VFPH55-35</t>
  </si>
  <si>
    <t>SCREW REDUCTION POLYAXIAL XENON 5.5X40MM DUAL-LEAD TI   12VFPH55-40</t>
  </si>
  <si>
    <t>SCREW REDUCTION POLYAXIAL XENON 5.5X45MM DUAL-LEAD TI   12VFPH55-45</t>
  </si>
  <si>
    <t>SCREW REDUCTION POLYAXIAL XENON 5.5X50MM DUAL-LEAD TI   12VFPH55-50</t>
  </si>
  <si>
    <t>SCREW REDUCTION POLYAXIAL XENON 5.5X55MM DUAL-LEAD TI   12VFPH55-55</t>
  </si>
  <si>
    <t>SCREW CORTICAL 2.3X8MM NON-TOGGLING   CO-N2308</t>
  </si>
  <si>
    <t>PACK CYSTO MB LATEX SAFE   429259</t>
  </si>
  <si>
    <t>SCREW CORTICAL 2.3X14MM NON-TOGGLING   CO-N2314</t>
  </si>
  <si>
    <t>SCREW CORTICAL 2.3X18MM NON-TOGGLING   CO-N2318</t>
  </si>
  <si>
    <t>PACK HEART AND LUNG ADULT   TS8186R14</t>
  </si>
  <si>
    <t>PACK HEAT LACTOSORB WATER ACTIVATED   915-2022</t>
  </si>
  <si>
    <t>SCREW CORTICAL 2.3X26MM NON-TOGGLING   CO-N2326</t>
  </si>
  <si>
    <t>SCREW CORTICAL 2.3X28MM NON-TOGGLING   CO-N2328</t>
  </si>
  <si>
    <t>SCREW CORTICAL 2.3X30MM NON-TOGGLING   CO-N2330</t>
  </si>
  <si>
    <t>SCREW CORTICAL 2.3X32MM NON-TOGGLING   CO-N2332</t>
  </si>
  <si>
    <t>STENT PROTEGE (EVAL) EVERFLEX 7 X 30MM 120CM   PRB35-07-030-120</t>
  </si>
  <si>
    <t>STENT PROTEGE (EVAL) EVERFLEX 7 X 80MM 120CM   PRB35-07-080-120</t>
  </si>
  <si>
    <t>STENT PROTEGE (EVAL) EVERFLEX 5 X 40MM 120CM   PRB35-05-040-120</t>
  </si>
  <si>
    <t>STENT PROTEGE (EVAL) EVERFLEX 5 X 60MM 120CM   PRB35-05-060-120</t>
  </si>
  <si>
    <t>STENT PROTEGE (EVAL) EVERFLEX 5 X 80MM 120CM   PRB35-05-080-120</t>
  </si>
  <si>
    <t>PACK CUSTOM PHACO MINI   AS5127</t>
  </si>
  <si>
    <t>CATH BALLOON .014 NANOCROSS OTW 2.0 X 210MM 150CM   AB14W020210150</t>
  </si>
  <si>
    <t>CATH BALLOON .014 NANOCROSS OTW 2.5 X 210MM 150CM   AB14W025210150</t>
  </si>
  <si>
    <t>CATH BALLOON .014 NANOCROSS OTW 3.0 X 210MM 150CM   AB14W030210150</t>
  </si>
  <si>
    <t>CATH BALLOON .014 NANOCROSS OTW 3.5 X 40MM 150CM   AB14W035040150</t>
  </si>
  <si>
    <t>CATH BALLOON .014 NANOCROSS OTW 3.5 X 210MM 150CM   AB14W035210150</t>
  </si>
  <si>
    <t>CATH BALLOON .014 NANOCROSS OTW 4.0 X 210MM 150CM   AB14W040210150</t>
  </si>
  <si>
    <t>CATH BALLOON .014 NANOCROSS OTW 3.0 X 80MM 150CM   AB14W030080150</t>
  </si>
  <si>
    <t>CATH BALLOON (EVAL) .035 EVERCROSS 4.0 X 15MM 80CM   AB35W04015080</t>
  </si>
  <si>
    <t>CATH BALLOON (EVAL) .035 EVERCROSS 4.0 X 15MM 135CM   AB35W04015135</t>
  </si>
  <si>
    <t>CATH BALLOON (EVAL) .035 EVERCROSS 4.0 X 20MM 80CM   AB35W04020080</t>
  </si>
  <si>
    <t>CATH BALLOON (EVAL) .035 EVERCROSS 4.0 X 20MM 135CM   AB35W04020135</t>
  </si>
  <si>
    <t>CATH BALLOON (EVAL) .035 EVERCROSS 4.0 X 30MM 80CM   AB35W04030080</t>
  </si>
  <si>
    <t>CATH BALLOON (EVAL) .035 EVERCROSS 4.0 X 30MM 135CM   AB35W04030135</t>
  </si>
  <si>
    <t>CATH BALLOON (EVAL) .035 EVERCROSS 4.0 X 40MM 80CM   AB35W04040080</t>
  </si>
  <si>
    <t>PACK PHACO DELUXE W/O REFLEX   2450</t>
  </si>
  <si>
    <t>CATH BALLOON (EVAL) .035 EVERCROSS 4.0 X 60MM 80CM   AB35W04060080</t>
  </si>
  <si>
    <t>CATH BALLOON (EVAL) .035 EVERCROSS 4.0 X 60MM 135CM   AB35W04060135</t>
  </si>
  <si>
    <t>CATH BALLOON (EVAL) .035 EVERCROSS 4.0 X 80MM 80CM   AB35W04080080</t>
  </si>
  <si>
    <t>CATH BALLOON (EVAL) .035 EVERCROSS 4.0 X 100MM 80CM   AB35W04100080</t>
  </si>
  <si>
    <t>CATH BALLOON (EVAL) .035 EVERCROSS 4.0 X 100MM 135CM   AB35W04100135</t>
  </si>
  <si>
    <t>CATH BALLOON (EVAL) .035 EVERCROSS 4.0 X 120MM 80CM   AB35W04120080</t>
  </si>
  <si>
    <t>CATH BALLOON (EVAL) .035 EVERCROSS 4.0 X 120MM 135CM   AB35W04120135</t>
  </si>
  <si>
    <t>CATH BALLOON (EVAL) .035 EVERCROSS 4.0 X 150MM 80CM   AB35W04150080</t>
  </si>
  <si>
    <t>CATH BALLOON (EVAL) .035 EVERCROSS 4.0 X 200MM 80CM   AB35W04200080</t>
  </si>
  <si>
    <t>CATH BALLOON (EVAL) .035 EVERCROSS 4.0 X 200MM 135CM   AB35W04200135</t>
  </si>
  <si>
    <t>CATH BALLOON (EVAL) .035 EVERCROSS 5.0 X 15MM 80CM   AB35W05015080</t>
  </si>
  <si>
    <t>CATH BALLOON (EVAL) .035 EVERCROSS 5.0 X 15MM 135CM   AB35W05015135</t>
  </si>
  <si>
    <t>CATH BALLOON (EVAL) .035 EVERCROSS 5.0 X 20MM 80CM   AB35W05020080</t>
  </si>
  <si>
    <t>CATH BALLOON (EVAL) .035 EVERCROSS 5.0 X 30MM 80CM   AB35W05030080</t>
  </si>
  <si>
    <t>CATH BALLOON (EVAL) .035 EVERCROSS 5.0 X 30MM 135CM   AB35W05030135</t>
  </si>
  <si>
    <t>CATH BALLOON (EVAL) .035 EVERCROSS 5.0 X 40MM 80CM   AB35W05040080</t>
  </si>
  <si>
    <t>CATH BALLOON (EVAL) .035 EVERCROSS 5.0 X 60MM 80CM   AB35W05060080</t>
  </si>
  <si>
    <t>CATH BALLOON (EVAL) .035 EVERCROSS 5.0 X 60MM 135CM   AB35W05060135</t>
  </si>
  <si>
    <t>CATH BALLOON (EVAL) .035 EVERCROSS 5.0 X 80MM 80CM   AB35W05080080</t>
  </si>
  <si>
    <t>CATH BALLOON (EVAL) .035 EVERCROSS 5.0 X 100MM 80CM   AB35W05100080</t>
  </si>
  <si>
    <t>CATH BALLOON (EVAL) .035 EVERCROSS 5.0 X 100MM 135CM   AB35W05100135</t>
  </si>
  <si>
    <t>CATH BALLOON (EVAL) .035 EVERCROSS 5.0 X 120MM 80CM   AB35W05120080</t>
  </si>
  <si>
    <t>CATH BALLOON (EVAL) .035 EVERCROSS 5.0 X 150MM 80CM   AB35W05150080</t>
  </si>
  <si>
    <t>CATH BALLOON (EVAL) .035 EVERCROSS 5.0 X 150MM 135CM   AB35W05150135</t>
  </si>
  <si>
    <t>PACK VITRECTOMY ANTERIOR   DP4400</t>
  </si>
  <si>
    <t>CATH BALLOON (EVAL) .035 EVERCROSS 5.0 X 200MM 80CM   AB35W05200080</t>
  </si>
  <si>
    <t>CATH BALLOON (EVAL) .035 EVERCROSS 3.0 X 20MM 80CM   AB35W03020080</t>
  </si>
  <si>
    <t>CATH BALLOON (EVAL) .035 EVERCROSS 3.0 X 20MM 135CM   AB35W03020135</t>
  </si>
  <si>
    <t>CATH BALLOON (EVAL) .035 EVERCROSS 3.0 X 30MM 80CM   AB35W03030080</t>
  </si>
  <si>
    <t>CATH BALLOON (EVAL) .035 EVERCROSS 3.0 X 30MM 135CM   AB35W03030135</t>
  </si>
  <si>
    <t>CATH BALLOON (EVAL) .035 EVERCROSS 3.0 X 40MM 80CM   AB35W03040080</t>
  </si>
  <si>
    <t>CATH BALLOON (EVAL) .035 EVERCROSS 3.0 X 40MM 135CM   AB35W03040135</t>
  </si>
  <si>
    <t>CATH BALLOON (EVAL) .035 EVERCROSS 3.0 X 60MM 80CM   AB35W03060080</t>
  </si>
  <si>
    <t>CATH BALLOON (EVAL) .035 EVERCROSS 3.0 X 60MM 135CM   AB35W03060135</t>
  </si>
  <si>
    <t>CATH BALLOON (EVAL) .035 EVERCROSS 3.0 X 80MM 80CM   AB35W03080080</t>
  </si>
  <si>
    <t>CATH BALLOON (EVAL) .035 EVERCROSS 3.0 X 80MM 135CM   AB35W03080135</t>
  </si>
  <si>
    <t>CATH BALLOON (EVAL) .035 EVERCROSS 3.0 X 100MM 80CM   AB35W03100080</t>
  </si>
  <si>
    <t>CATH BALLOON (EVAL) .035 EVERCROSS 3.0 X 100MM 135CM   AB35W03100135</t>
  </si>
  <si>
    <t>CATH BALLOON (EVAL) .035 EVERCROSS 3.0 X 120MM 80CM   AB35W03120080</t>
  </si>
  <si>
    <t>CATH BALLOON (EVAL) .035 EVERCROSS 3.0 X 120MM 135CM   AB35W03120135</t>
  </si>
  <si>
    <t>CATH BALLOON (EVAL) .035 EVERCROSS 3.0 X 150MM 80CM   AB35W03150080</t>
  </si>
  <si>
    <t>CATH BALLOON (EVAL) .035 EVERCROSS 3.0 X 150MM 135CM   AB35W03150135</t>
  </si>
  <si>
    <t>CATH BALLOON (EVAL) .035 EVERCROSS 3.0 X 200MM 80CM   AB35W03200080</t>
  </si>
  <si>
    <t>CATH BALLOON (EVAL) .035 EVERCROSS 3.0 X 200MM 135CM   AB35W03200135</t>
  </si>
  <si>
    <t>CATH BALLOON (EVAL) .035 EVERCROSS 6.0 X 15MM 80CM   AB35W06015080</t>
  </si>
  <si>
    <t>CATH BALLOON (EVAL) .035 EVERCROSS 6.0 X 15MM 135CM   AB35W06015135</t>
  </si>
  <si>
    <t>CATH BALLOON (EVAL) .035 EVERCROSS 6.0 X 20MM 80CM   AB35W06020080</t>
  </si>
  <si>
    <t>CATH BALLOON (EVAL) .035 EVERCROSS 6.0 X 20MM 135CM   AB35W06020135</t>
  </si>
  <si>
    <t>CATH BALLOON (EVAL) .035 EVERCROSS 6.0 X 30MM 80CM   AB35W06030080</t>
  </si>
  <si>
    <t>CATH BALLOON (EVAL) .035 EVERCROSS 6.0 X 30MM 135CM   AB35W06030135</t>
  </si>
  <si>
    <t>CATH BALLOON (EVAL) .035 EVERCROSS 6.0 X 40MM 80CM   AB35W06040080</t>
  </si>
  <si>
    <t>CATH BALLOON (EVAL) .035 EVERCROSS 6.0 X 60MM 80CM   AB35W06060080</t>
  </si>
  <si>
    <t>CATH BALLOON (EVAL) .035 EVERCROSS 6.0 X 80MM 80CM   AB35W06080080</t>
  </si>
  <si>
    <t>CATH BALLOON (EVAL) .035 EVERCROSS 6.0 X 100MM 80CM   AB35W06100080</t>
  </si>
  <si>
    <t>CATH BALLOON (EVAL) .035 EVERCROSS 6.0 X 100MM 135CM   AB35W06100135</t>
  </si>
  <si>
    <t>CATH BALLOON (EVAL) .035 EVERCROSS 6.0 X 120MM 80CM   AB35W06120080</t>
  </si>
  <si>
    <t>CATH BALLOON (EVAL) .035 EVERCROSS 6.0 X 120MM 135CM   AB35W06120135</t>
  </si>
  <si>
    <t>CATH BALLOON (EVAL) .035 EVERCROSS 6.0 X 150MM 80CM   AB35W06150080</t>
  </si>
  <si>
    <t>CATH BALLOON (EVAL) .035 EVERCROSS 6.0 X 150MM 135CM   AB35W06150135</t>
  </si>
  <si>
    <t>CATH BALLOON (EVAL) .035 EVERCROSS 6.0 X 200MM 80CM   AB35W06200080</t>
  </si>
  <si>
    <t>CATH BALLOON (EVAL) .035 EVERCROSS 7.0 X 15MM 80CM   AB35W07015080</t>
  </si>
  <si>
    <t>CATH BALLOON (EVAL) .035 EVERCROSS 7.0 X 15MM 135CM   AB35W07015135</t>
  </si>
  <si>
    <t>CATH BALLOON (EVAL) .035 EVERCROSS 7.0 X 20MM 80CM   AB35W07020080</t>
  </si>
  <si>
    <t>CATH BALLOON (EVAL) .035 EVERCROSS 7.0 X 20MM 135CM   AB35W07020135</t>
  </si>
  <si>
    <t>CATH BALLOON (EVAL) .035 EVERCROSS 7.0 X 30MM 80CM   AB35W07030080</t>
  </si>
  <si>
    <t>CATH BALLOON (EVAL) .035 EVERCROSS 7.0 X 30MM 135CM   AB35W07030135</t>
  </si>
  <si>
    <t>CATH BALLOON (EVAL) .035 EVERCROSS 7.0 X 40MM 80CM   AB35W07040080</t>
  </si>
  <si>
    <t>CATH BALLOON (EVAL) .035 EVERCROSS 7.0 X 60MM 80CM   AB35W07060080</t>
  </si>
  <si>
    <t>CATH BALLOON (EVAL) .035 EVERCROSS 7.0 X 60MM 135CM   AB35W07060135</t>
  </si>
  <si>
    <t>CATH BALLOON (EVAL) .035 EVERCROSS 7.0 X 80MM 80CM   AB35W07080080</t>
  </si>
  <si>
    <t>CATH BALLOON (EVAL) .035 EVERCROSS 7.0 X 80MM 135CM   AB35W07080135</t>
  </si>
  <si>
    <t>CATH BALLOON (EVAL) .035 EVERCROSS 7.0 X 100MM 80CM   AB35W07100080</t>
  </si>
  <si>
    <t>CATH BALLOON (EVAL) .035 EVERCROSS 7.0 X 100MM 135CM   AB35W07100135</t>
  </si>
  <si>
    <t>CATH BALLOON (EVAL) .035 EVERCROSS 7.0 X 120MM 80CM   AB35W07120080</t>
  </si>
  <si>
    <t>CATH BALLOON (EVAL) .035 EVERCROSS 7.0 X 120MM 135CM   AB35W07120135</t>
  </si>
  <si>
    <t>CATH BALLOON (EVAL) .035 EVERCROSS 7.0 X 150MM 80CM   AB35W07150080</t>
  </si>
  <si>
    <t>CATH BALLOON (EVAL) .035 EVERCROSS 7.0 X 150MM 135CM   AB35W07150135</t>
  </si>
  <si>
    <t>CATH BALLOON (EVAL) .035 EVERCROSS 7.0 X 200MM 80CM   AB35W07200080</t>
  </si>
  <si>
    <t>CATH BALLOON (EVAL) .035 EVERCROSS 7.0 X 200MM 135CM   AB35W07200135</t>
  </si>
  <si>
    <t>CATH BALLOON (EVAL) .035 EVERCROSS 8.0 X 20MM 80CM   AB35W08020080</t>
  </si>
  <si>
    <t>CATH BALLOON (EVAL) .035 EVERCROSS 8.0 X 20MM 135CM   AB35W08020135</t>
  </si>
  <si>
    <t>CATH BALLOON (EVAL) .035 EVERCROSS 8.0 X 30MM 80CM   AB35W08030080</t>
  </si>
  <si>
    <t>CATH BALLOON (EVAL) .035 EVERCROSS 8.0 X 30MM 135CM   AB35W08030135</t>
  </si>
  <si>
    <t>CATH BALLOON (EVAL) .035 EVERCROSS 8.0 X 40MM 80CM   AB35W08040080</t>
  </si>
  <si>
    <t>CATH BALLOON (EVAL) .035 EVERCROSS 8.0 X 40MM 135CM   AB35W08040135</t>
  </si>
  <si>
    <t>CATH BALLOON (EVAL) .035 EVERCROSS 8.0 X 60MM 80CM   AB35W08060080</t>
  </si>
  <si>
    <t>CATH BALLOON (EVAL) .035 EVERCROSS 8.0 X 60MM 135CM   AB35W08060135</t>
  </si>
  <si>
    <t>CATH BALLOON (EVAL) .035 EVERCROSS 8.0 X 80MM 80CM   AB35W08080080</t>
  </si>
  <si>
    <t>CATH BALLOON (EVAL) .035 EVERCROSS 8.0 X 80MM 135CM   AB35W08080135</t>
  </si>
  <si>
    <t>CATH BALLOON (EVAL) .035 EVERCROSS 9.0 X 20MM 80CM   AB35W09020080</t>
  </si>
  <si>
    <t>GRAFT FELT (1CA MIN ORDER) PTFE 4X4-IN   007836</t>
  </si>
  <si>
    <t>CATH BALLOON (EVAL) .035 EVERCROSS 9.0 X 20MM 135CM   AB35W09020135</t>
  </si>
  <si>
    <t>CATH BALLOON (EVAL) .035 EVERCROSS 9.0 X 30MM 80CM   AB35W09030080</t>
  </si>
  <si>
    <t>CATH BALLOON (EVAL) .035 EVERCROSS 9.0 X 30MM 135CM   AB35W09030135</t>
  </si>
  <si>
    <t>CATH BALLOON (EVAL) .035 EVERCROSS 9.0 X 40MM 80CM   AB35W09040080</t>
  </si>
  <si>
    <t>CATH BALLOON (EVAL) .035 EVERCROSS 9.0 X 40MM 135CM   AB35W09040135</t>
  </si>
  <si>
    <t>CATH BALLOON (EVAL) .035 EVERCROSS 9.0 X 60MM 80CM   AB35W09060080</t>
  </si>
  <si>
    <t>CATH BALLOON (EVAL) .035 EVERCROSS 9.0 X 60MM 135CM   AB35W09060135</t>
  </si>
  <si>
    <t>CATH BALLOON (EVAL) .035 EVERCROSS 9.0 X 80MM 80CM   AB35W09080080</t>
  </si>
  <si>
    <t>CATH BALLOON (EVAL) .035 EVERCROSS 9.0 X 80MM 135CM   AB35W09080135</t>
  </si>
  <si>
    <t>CATH BALLOON (EVAL) .035 EVERCROSS 10.0 X 20MM 80CM   AB35W10020080</t>
  </si>
  <si>
    <t>CATH BALLOON (EVAL) .035 EVERCROSS 10.0 X 20MM 135CM   AB35W10020135</t>
  </si>
  <si>
    <t>CATH BALLOON (EVAL) .035 EVERCROSS 10.0 X 30MM 80CM   AB35W10030080</t>
  </si>
  <si>
    <t>CATH BALLOON (EVAL) .035 EVERCROSS 10.0 X 30MM 135CM   AB35W10030135</t>
  </si>
  <si>
    <t>PILLOW LARGE ADAM CPAP GREEN   S-616325-00A</t>
  </si>
  <si>
    <t>CATH BALLOON (EVAL) .035 EVERCROSS 10.0 X 40MM 80CM   AB35W10040080</t>
  </si>
  <si>
    <t>CATH BALLOON (EVAL) .035 EVERCROSS 10.0 X 40MM 135CM   AB35W10040135</t>
  </si>
  <si>
    <t>CATH BALLOON (EVAL) .035 EVERCROSS 10.0 X 60MM 80CM   AB35W10060080</t>
  </si>
  <si>
    <t>CATH BALLOON (EVAL) .035 EVERCROSS 10.0 X 60MM 135CM   AB35W10060135</t>
  </si>
  <si>
    <t>CATH BALLOON (EVAL) .035 EVERCROSS 12.0 X 20MM 80CM   AB35W12020080</t>
  </si>
  <si>
    <t>CATH BALLOON (EVAL) .035 EVERCROSS 12.0 X 20MM 135CM   AB35W12020135</t>
  </si>
  <si>
    <t>CATH BALLOON (EVAL) .035 EVERCROSS 12.0 X 40MM 80CM   AB35W12040080</t>
  </si>
  <si>
    <t>CATH BALLOON (EVAL) .035 EVERCROSS 12.0 X 40MM 135CM   AB35W12040135</t>
  </si>
  <si>
    <t>CATH BALLOON (EVAL) .035 EVERCROSS 12.0 X 60MM 80CM   AB35W12060080</t>
  </si>
  <si>
    <t>CATH BALLOON (EVAL) .035 EVERCROSS 5.0 X 20MM 40CM   AB35W05020040</t>
  </si>
  <si>
    <t>PLATE MICRO CHANNEL IMPLANT    9530</t>
  </si>
  <si>
    <t>CATH BALLOON (EVAL) .035 EVERCROSS 5.0 X 30MM 40CM   AB35W05030040</t>
  </si>
  <si>
    <t>CATH BALLOON (EVAL) .035 EVERCROSS 5.0 X 40MM 40CM   AB35W05040040</t>
  </si>
  <si>
    <t>CATH BALLOON (EVAL) .035 EVERCROSS 5.0 X 60MM 40CM   AB35W05060040</t>
  </si>
  <si>
    <t>CATH BALLOON (EVAL) .035 EVERCROSS 5.0 X 80MM 40CM   AB35W05080040</t>
  </si>
  <si>
    <t>CATH BALLOON (EVAL) .035 EVERCROSS 5.0 X 120MM 40CM   AB35W05120040</t>
  </si>
  <si>
    <t>CATH BALLOON (EVAL) .035 EVERCROSS 6.0 X 20MM 40CM   AB35W06020040</t>
  </si>
  <si>
    <t>CATH BALLOON (EVAL) .035 EVERCROSS 6.0 X 40MM 40CM   AB35W06040040</t>
  </si>
  <si>
    <t>CATH BALLOON (EVAL) .035 EVERCROSS 6.0 X 80MM 40CM   AB35W06080040</t>
  </si>
  <si>
    <t>CATH BALLOON (EVAL) .035 EVERCROSS 6.0 X 120MM 40CM   AB35W06120040</t>
  </si>
  <si>
    <t>CATH BALLOON (EVAL) .035 EVERCROSS 7.0 X 20MM 40CM   AB35W07020040</t>
  </si>
  <si>
    <t>CATH BALLOON (EVAL) .035 EVERCROSS 7.0 X 40MM 40CM   AB35W07040040</t>
  </si>
  <si>
    <t>MESH PERFIX PLUG MED 1.3 X 1.55-IN   0112760</t>
  </si>
  <si>
    <t>PLUG PULLER 6MM    423868</t>
  </si>
  <si>
    <t>CATH BALLOON (EVAL) .035 EVERCROSS 7.0 X 60MM 40CM   AB35W07060040</t>
  </si>
  <si>
    <t>CATH BALLOON (EVAL) .035 EVERCROSS 8.0 X 20MM 40CM   AB35W08020040</t>
  </si>
  <si>
    <t>CATH BALLOON (EVAL) .035 EVERCROSS 8.0 X 40MM 40CM   AB35W08040040</t>
  </si>
  <si>
    <t>CATH BALLOON (EVAL) .035 EVERCROSS 8.0 X 60MM 40CM   AB35W08060040</t>
  </si>
  <si>
    <t>SCREW CANN CORT LAG 4.0X36MM   873-136</t>
  </si>
  <si>
    <t>SCREW CANN CORT LAG 4.0X40MM   873-140</t>
  </si>
  <si>
    <t>SCREW CANN CORT LAG 4.0X42MM   873-142</t>
  </si>
  <si>
    <t>SCREW POLYAXIAL VUEPOINT 3.5X36MM   7905336</t>
  </si>
  <si>
    <t>GRAFT STENT ENDOVASC ZENITH AAA BODY TFFB-30-111-ZT   G48424</t>
  </si>
  <si>
    <t>SCREW POLYAXIAL EXPEDIUM 5.5 6X25MM TI   1797-12-625</t>
  </si>
  <si>
    <t>SCREW POLYAXIAL EXPEDIUM 5.5 6X60MM TI   1797-12-660</t>
  </si>
  <si>
    <t>PLATE ANT FIXED TRAVERSE 45   7820045</t>
  </si>
  <si>
    <t>SCREW BONE TRAVERSE 5.5X45MM   7835545</t>
  </si>
  <si>
    <t>SCREW BONE TRAVERSE 5.5X50MM   7835550</t>
  </si>
  <si>
    <t>SCREW BONE TRAVERSE 6.5X45MM   7846545</t>
  </si>
  <si>
    <t>SPACER INTERBODY (EVAL) STAXX XD 22X9X7MM EXPANDABLE CONVEX STER   11-1322</t>
  </si>
  <si>
    <t>SPACER INTERBODY (EVAL) STAXX XD 24X9X7MM EXPANDABLE CONVEX STER   11-1324</t>
  </si>
  <si>
    <t>SPACER INTERBODY (EVAL) STAXX XD 25X9X7MM EXPANDABLE CONVEX STER   11-1325</t>
  </si>
  <si>
    <t>BAG BODY ADULT 36X90 ZIPPERED   UZ</t>
  </si>
  <si>
    <t>SPACER INTERBODY (EVAL) STAXX XD 26X9X7MM EXPANDABLE CONVEX STER   11-1326</t>
  </si>
  <si>
    <t>BAG BODY INFANT METAL ZIPPER 18 X 28-IN   NON70560WM</t>
  </si>
  <si>
    <t>SPACER INTERBODY (EVAL) STAXX XD 29X9X7MM EXPANDABLE CONVEX STER   11-1329</t>
  </si>
  <si>
    <t>BIT DRILL SYNAPSE 3.2MM W/ FLEXIBLE SHAFT   03.161.104</t>
  </si>
  <si>
    <t>TAP SYNAPSE FOR 4.5MM OCCIPITAL SCREWS   03.161.026</t>
  </si>
  <si>
    <t>SCREW POLYAXIAL ARMADA 5.5 5.0X25MM TI   8455025</t>
  </si>
  <si>
    <t>SCREW POLYAXIAL ARMADA 5.5 5.0X30MM TI   8455030</t>
  </si>
  <si>
    <t>SCREW POLYAXIAL ARMADA 5.5 5.0X35MM TI   8455035</t>
  </si>
  <si>
    <t>SCREW POLYAXIAL ARMADA 5.5 5.0X40MM TI   8455040</t>
  </si>
  <si>
    <t>SCREW POLYAXIAL ARMADA 5.5 5.0X45MM TI   8455045</t>
  </si>
  <si>
    <t>SCREW POLYAXIAL ARMADA 5.5 5.0X50MM TI   8455050</t>
  </si>
  <si>
    <t>SCREW POLYAXIAL ARMADA 5.5 4.0X45MM TI   8454045</t>
  </si>
  <si>
    <t>SCREW POLYAXIAL ARMADA 5.5 5.5X25MM TI   8455525</t>
  </si>
  <si>
    <t>SCREW POLYAXIAL ARMADA 5.5 6.5X30MM TI   8456530</t>
  </si>
  <si>
    <t>SCREW POLYAXIAL ARMADA 5.5 6.5X60MM TI   8456560</t>
  </si>
  <si>
    <t>SCREW POLYAXIAL ARMADA 5.5 7.5X30MM TI   8457530</t>
  </si>
  <si>
    <t>SCREW POLYAXIAL ARMADA 5.5 8.5X30MM TI   8458530</t>
  </si>
  <si>
    <t>SCREW REDUCTION ARMADA 5.5 5.5X35MM POLYAXIAL TI   8275535</t>
  </si>
  <si>
    <t>SCREW REDUCTION ARMADA 5.5 5.5X40MM POLYAXIAL TI   8275540</t>
  </si>
  <si>
    <t>CUP ACETAB (N/APP) PINNACLE 62MM W/GRIPTION MULTIHOLE   1217-30-062</t>
  </si>
  <si>
    <t>PLATE RADIUS 6HL VOLAR MIDSHAFT   70-0066</t>
  </si>
  <si>
    <t>PLATE RADIUS 10HL VOLAR MIDSHAFT   70-0068</t>
  </si>
  <si>
    <t>PLATE RADIUS 12HL VOLAR MIDSHAFT   70-0069</t>
  </si>
  <si>
    <t>PLATE ULNA 8HL MIDSHAFT   70-0071</t>
  </si>
  <si>
    <t>PLATE ULNA 10HL MIDSHAFT   70-0072</t>
  </si>
  <si>
    <t>PLATE ULNA 12HL MIDSHAFT   70-0073</t>
  </si>
  <si>
    <t>PLATE RADIUS 6HL DORSOLATERAL MIDSHAFT   70-0074</t>
  </si>
  <si>
    <t>PLATE RADIUS 8HL DORSOLATERAL MIDSHAFT   70-0075</t>
  </si>
  <si>
    <t>PLATE RADIUS 10HL DORSOLATERAL MIDSHAFT   70-0076</t>
  </si>
  <si>
    <t>PLATE RADIUS 12HL DORSOLATERAL MIDSHAFT   70-0077</t>
  </si>
  <si>
    <t>ANCHOR MICRO QUICK PLUS W/ 3-0 ORTHOCORD V-4 W/ BIT   212843</t>
  </si>
  <si>
    <t>PLATE FEMUR PROX LCP 4.5X175MM 4HL RT   242.804</t>
  </si>
  <si>
    <t>SCREW CORTICAL 3.5X16MM SML HEX SELF-TAP   4835-16-01</t>
  </si>
  <si>
    <t>PLATE 1/3 TUBULAR 121MM 10HL W/ COLLAR   4935-10-03</t>
  </si>
  <si>
    <t>PUMP BREAST ONE-HAND W/INSERT   17063</t>
  </si>
  <si>
    <t>BIT DRILL 2.7X100MM W/ QC   4806-100-27</t>
  </si>
  <si>
    <t>CAGE ACETAB (CUST)   XH000233-1</t>
  </si>
  <si>
    <t>COMP FEM CONSERVE PLUS 36MM HEMI RESURF   3802-1036</t>
  </si>
  <si>
    <t>COMP FEM CONSERVE PLUS 38MM HEMI RESURF   3802-1038</t>
  </si>
  <si>
    <t>COMP FEM CONSERVE PLUS 40MM HEMI RESURF   3802-1040</t>
  </si>
  <si>
    <t>COMP FEM CONSERVE PLUS 42MM HEMI RESURF   3802-1042</t>
  </si>
  <si>
    <t>COMP FEM CONSERVE PLUS 44MM HEMI RESURF   3802-1044</t>
  </si>
  <si>
    <t>COMP FEM CONSERVE PLUS 46MM HEMI RESURF   3802-1046</t>
  </si>
  <si>
    <t>COMP FEM CONSERVE PLUS 48MM HEMI RESURF   3802-1048</t>
  </si>
  <si>
    <t>COMP FEM CONSERVE PLUS 50MM HEMI RESURF   3802-1050</t>
  </si>
  <si>
    <t>COMP FEM CONSERVE PLUS 52MM HEMI RESURF   3802-1052</t>
  </si>
  <si>
    <t>COMP FEM CONSERVE PLUS 54MM HEMI RESURF   3802-1054</t>
  </si>
  <si>
    <t>ROD ALTIUS 3.5X80MM   1200-0002</t>
  </si>
  <si>
    <t>ROD ALTIUS 3.5X180MM   1200-0005</t>
  </si>
  <si>
    <t>ROD ALTIUS 3.5X240MM   1200-0008</t>
  </si>
  <si>
    <t>ROD ALTIUS 3.5X120MM CURVED   1200-0016</t>
  </si>
  <si>
    <t>ROD TRANSITIONAL ALTIUS 3.5MM/4.75MM   1200-0011</t>
  </si>
  <si>
    <t>ROD TRANSITIONAL ALTIUS 3.5MM/5.5MM   1200-0013</t>
  </si>
  <si>
    <t>ROD TRANSITIONAL ALTIUS 3.5MM/6.35MM   1200-0015</t>
  </si>
  <si>
    <t>HEAD FEM PCA 36MM +5MM   6280-0-236</t>
  </si>
  <si>
    <t>PUMP INFUSION DAD SYNCHROMED   861618</t>
  </si>
  <si>
    <t>CUP ACETAB TRITANIUM REVISION   509-02-66H</t>
  </si>
  <si>
    <t>HEAD FEM V40 LFIT 32MM -4 COCR   6260-9-032</t>
  </si>
  <si>
    <t>BOLT LOCKING (CUST) RESTORATION MODULAR HIP   C-M069-3-101</t>
  </si>
  <si>
    <t>BODY (CUST) RESTORATION 65MM 25MM CALCAR REPLACEMENT   C-M069-3-100</t>
  </si>
  <si>
    <t>SCREW GAP PLATE 6.5X50MM   2080-0050</t>
  </si>
  <si>
    <t>BUR 14CM LEGEND 3MM BALL CRS   14BA30DC</t>
  </si>
  <si>
    <t>ADAPTER TANDEM UNIT RAPID INFUSER   903-00015</t>
  </si>
  <si>
    <t>RESERVOIR CSF OMMAYA STANDARD 1.5CM   NT8501210</t>
  </si>
  <si>
    <t>RESERVOIR CSF OMMAYA CONVERTIBLE 1.5CM   NT8501215</t>
  </si>
  <si>
    <t>STENT CORONARY TAXUS LIBERTE 2.75 X 38MM MONO   38936-3827</t>
  </si>
  <si>
    <t>RESERVOIR CSF OMMAYA SIDE-INLET 2.5CM   NT8501212</t>
  </si>
  <si>
    <t>STENT CORONARY TAXUS LIBERTE 3.00 X 38MM MONO   38936-3830</t>
  </si>
  <si>
    <t>STENT CORONARY TAXUS LIBERTE 3.50 X 38MM MONO   38936-3835</t>
  </si>
  <si>
    <t>STENT CORONARY TAXUS LIBERTE 4.00 X 38MM MONO   38936-3840</t>
  </si>
  <si>
    <t>CATH GUIDING VISTA BRITE 8FR .088 AL2   588-844T</t>
  </si>
  <si>
    <t>CATH GUIDING VISTA BRITE 8FR .088 CAS2   588-884</t>
  </si>
  <si>
    <t>RESUSCITATOR CHILD BASIC  W/O MASK   860050</t>
  </si>
  <si>
    <t>RESUSCITATOR BAG PEDI MASK 40-IN TUBE   8520</t>
  </si>
  <si>
    <t>RESUSCITATOR BABYSAFE HYPERINFLATION    5304UCS1</t>
  </si>
  <si>
    <t>CATH GUIDING VISTA BRITE 8FR .088 JR4   588-830T</t>
  </si>
  <si>
    <t>BUR 14CM LEGEND 6MM BALL   14BA60</t>
  </si>
  <si>
    <t>CATH GUIDING VISTA BRITE 8FR .088 SON1  588-880</t>
  </si>
  <si>
    <t>RETRIEVER 3MM ALLIGATOR   FA-88810-30</t>
  </si>
  <si>
    <t>RETRIEVER 4MM ALLIGATOR   FA-88810-40</t>
  </si>
  <si>
    <t>BUR 14CM LEGEND 5MM CYLINDER BLUNT   14CY50B</t>
  </si>
  <si>
    <t>BUR 21CM LEGEND 6MM BALL   21BA60</t>
  </si>
  <si>
    <t>BUR 21CM LEGEND 9MM CYLINDER   21CY90</t>
  </si>
  <si>
    <t>BUR 21CM LEGEND 3MM TA   21TA30</t>
  </si>
  <si>
    <t>BUR 26CM LEGEND 4MM BALL   26BA40</t>
  </si>
  <si>
    <t>BUR 26CM LEGEND 7.5MM CYLINDER   26CY75</t>
  </si>
  <si>
    <t>RING MITRAL ANNULOPLASTY 28MM   4500 M28</t>
  </si>
  <si>
    <t>BUR 26CM LEGEND 3MM MATCH   26MH30</t>
  </si>
  <si>
    <t>BUR 26CM LEGEND 3MM TA   26TA30</t>
  </si>
  <si>
    <t>BUR 9CM LEGEND 3MM TA   9TA30</t>
  </si>
  <si>
    <t>BUR LEGEND 1.6MM CARBIDE   MC16</t>
  </si>
  <si>
    <t>RING MITRAL ANNULOPLASTY PHYSIO 26MM   4450 M26</t>
  </si>
  <si>
    <t>PESSARY RING INCONTINENCE SZ 2   MXPCON02</t>
  </si>
  <si>
    <t>PESSARY RING INCONTINENCE SZ 3   MXPCON03</t>
  </si>
  <si>
    <t>PESSARY RING INCONTINENCE SZ 4   MXPCON04</t>
  </si>
  <si>
    <t>PESSARY RING INCONTINENCE SZ 5   MXPCON05</t>
  </si>
  <si>
    <t>PESSARY RING SILICONE #5 W/SUPPORT   MXPRS05</t>
  </si>
  <si>
    <t>PESSARY RING SILICONE #3 W/SUPPORT   MXPRS03</t>
  </si>
  <si>
    <t>KIT SHEATH 5FR RADIAL ACCESS   7450</t>
  </si>
  <si>
    <t>RING MITRAL ANNULOPLASTY PHYSIO 28MM   4450 M28</t>
  </si>
  <si>
    <t>RING MITRAL ANNULOPLASTY PHYSIO 30MM   4450 M30</t>
  </si>
  <si>
    <t>RING MITRAL ANNULOPLASTY PHYSIO 32MM   4450 M32</t>
  </si>
  <si>
    <t>RING MITRAL ANNULOPLASTY PHYSIO 38MM   4450 M38</t>
  </si>
  <si>
    <t>SET ETCO2 SAMPLING SURE VENTLINE   015102</t>
  </si>
  <si>
    <t>CATH ABLATION BLAZER PRIME 7FR 4MM LRG CURVE   P5031THK2</t>
  </si>
  <si>
    <t>CATH ABLATION BLAZER PRIME 7FR 4MM ASYS CURVE   P5031THN4</t>
  </si>
  <si>
    <t>CATH ABLATION BLAZER PRIME 7FR 4MM STD CURVE   P5031TH</t>
  </si>
  <si>
    <t>BUR DIAMOND ASB 3.2MM 40 DEG   1883277HSE</t>
  </si>
  <si>
    <t>NAIL ARTHRODESIS PHOENIX 10 X 15CM   14-440115</t>
  </si>
  <si>
    <t>NAIL ARTHRODESIS PHOENIX 10 X 18CM   14-440118</t>
  </si>
  <si>
    <t>NAIL ARTHRODESIS PHOENIX 10 X 21CM   14-440121</t>
  </si>
  <si>
    <t>CATH ARTHRECTOMY TURBOHAWK LS-C STAND TIP   THS-LS-C</t>
  </si>
  <si>
    <t>NEEDLE BIOPSY 18GA X 25CM MAX CORE   MC1825</t>
  </si>
  <si>
    <t>NAIL ARTHRODESIS PHOENIX 10 X 24CM   14-440124</t>
  </si>
  <si>
    <t>NAIL ARTHRODESIS PHOENIX 10 X 27CM   14-440127</t>
  </si>
  <si>
    <t>NAIL ARTHRODESIS PHOENIX 10 X 30CM   14-440130</t>
  </si>
  <si>
    <t>NAIL ARTHRODESIS PHOENIX 11 X 15CM   14-440215</t>
  </si>
  <si>
    <t>SENSOR CO2  ADULT DISP   EASYCAPII6</t>
  </si>
  <si>
    <t>NAIL ARTHRODESIS PHOENIX 11 X 18CM   14-440218</t>
  </si>
  <si>
    <t>NAIL ARTHRODESIS PHOENIX 11 X 21CM   14-440221</t>
  </si>
  <si>
    <t>NAIL ARTHRODESIS PHOENIX 11 X 24CM   14-440224</t>
  </si>
  <si>
    <t>NAIL ARTHRODESIS PHOENIX 11 X 27CM   14-440227</t>
  </si>
  <si>
    <t>NAIL ARTHRODESIS PHOENIX 11 X 30CM   14-440230</t>
  </si>
  <si>
    <t>NAIL ARTHRODESIS PHOENIX 12 X 15CM   14-440315</t>
  </si>
  <si>
    <t>NAIL ARTHRODESIS PHOENIX 12 X 18CM   14-440318</t>
  </si>
  <si>
    <t>NAIL ARTHRODESIS PHOENIX 12 X 21CM   14-440321</t>
  </si>
  <si>
    <t>NAIL ARTHRODESIS PHOENIX 12 X 24CM   14-440324</t>
  </si>
  <si>
    <t>NAIL ARTHRODESIS PHOENIX 12 X 27CM   14-440327</t>
  </si>
  <si>
    <t>NAIL ARTHRODESIS PHOENIX 12 X 30CM   14-440330</t>
  </si>
  <si>
    <t>SCREW PHOENIX 5 X 20MM   14-405020</t>
  </si>
  <si>
    <t>SCREW PHOENIX 5 X 22MM   14-405022</t>
  </si>
  <si>
    <t>SCREW PHOENIX 5 X 24MM   14-405024</t>
  </si>
  <si>
    <t>SCREW PHOENIX 5 X 26MM   14-405026</t>
  </si>
  <si>
    <t>SCREW PHOENIX 5 X 28MM   14-405028</t>
  </si>
  <si>
    <t>SCREW PHOENIX 5 X 30MM   14-405030</t>
  </si>
  <si>
    <t>SET FEEDING EXTENSION 12-IN   0121-12</t>
  </si>
  <si>
    <t>SET CYSTOMANOMETER 88-IN   6538-01</t>
  </si>
  <si>
    <t>SCREW PHOENIX 5 X 34MM   14-405034</t>
  </si>
  <si>
    <t>SCREW PHOENIX 5 X 36MM   14-405036</t>
  </si>
  <si>
    <t>SCREW PHOENIX 5 X 38MM   14-405038</t>
  </si>
  <si>
    <t>SCREW PHOENIX 5 X 40MM   14-405040</t>
  </si>
  <si>
    <t>INTRODUCER SET SUBCLAVIAN 10FR   40044</t>
  </si>
  <si>
    <t>CONNECTOR OFFSET RADIUS 5.5   486614565</t>
  </si>
  <si>
    <t>SCREW PHOENIX 5 X 44MM   14-405044</t>
  </si>
  <si>
    <t>SCREW PHOENIX 5 X 46MM   14-405046</t>
  </si>
  <si>
    <t>SET MICROMIX COMPOUNDER TRANSFER   2C0480</t>
  </si>
  <si>
    <t>SCREW PHOENIX 5 X 48MM   14-405048</t>
  </si>
  <si>
    <t>SCREW PHOENIX 5 X 50MM   14-405050</t>
  </si>
  <si>
    <t>SCREW PHOENIX 5 X 52MM   14-405052</t>
  </si>
  <si>
    <t>SCREW PHOENIX 5 X 54MM   14-405054</t>
  </si>
  <si>
    <t>SCREW PHOENIX 5 X 56MM   14-405056</t>
  </si>
  <si>
    <t>SCREW PHOENIX 5 X 58MM   14-405058</t>
  </si>
  <si>
    <t>SCREW PHOENIX 5 X 60MM   14-405060</t>
  </si>
  <si>
    <t>SCREW PHOENIX 5 X 65MM   14-405065</t>
  </si>
  <si>
    <t>SCREW PHOENIX 5 X 70MM   14-405070</t>
  </si>
  <si>
    <t>SCREW PHOENIX 5 X 75MM   14-405075</t>
  </si>
  <si>
    <t>HEMOSTAT INSTAT COLLAGEN 1X2-IN   1981</t>
  </si>
  <si>
    <t>SCREW PHOENIX 5 X 80MM   14-405080</t>
  </si>
  <si>
    <t>SCREW PHOENIX 5 X 85MM   14-405085</t>
  </si>
  <si>
    <t>SHEET SILASTIC 2X2 0.005   1532505</t>
  </si>
  <si>
    <t>SCREW PHOENIX 5 X 90MM   14-405090</t>
  </si>
  <si>
    <t>SCREW PHOENIX 5 X 95MM   14-405095</t>
  </si>
  <si>
    <t>SCREW PHOENIX 5 X 100MM   14-405100</t>
  </si>
  <si>
    <t>SCREW PHOENIX 5 X 105MM   14-405105</t>
  </si>
  <si>
    <t>SCREW PHOENIX 5 X 110MM   14-405110</t>
  </si>
  <si>
    <t>CAP END 0MM   14-444180</t>
  </si>
  <si>
    <t>CAP END 5MM   14-440071</t>
  </si>
  <si>
    <t>CAP END 10MM   14-440072</t>
  </si>
  <si>
    <t>CAP END 15MM   14-440073</t>
  </si>
  <si>
    <t>CAP END 20MM   14-440074</t>
  </si>
  <si>
    <t>DRILL CANNULATED 7 X 200MM   14-440041</t>
  </si>
  <si>
    <t>GUIDEWIRE 3.2 X 320MM   14-440052</t>
  </si>
  <si>
    <t>GUIDEWIRE 2.6 X 80MM BEAD TIP   14-410002</t>
  </si>
  <si>
    <t>DRILL 4.3MM CALIBRATED   41010</t>
  </si>
  <si>
    <t>DRILL 4.3 X 152MM SHORT CALIBRATED   27984</t>
  </si>
  <si>
    <t>DRILL 5.0 X 320MM CALIBRATED   14-440043</t>
  </si>
  <si>
    <t>REAMER 11.5MM ONE-STEP   41009</t>
  </si>
  <si>
    <t>NAIL TROCH GAMMA 3 S 10X240MM 125DEG LT TI   3525-0240S</t>
  </si>
  <si>
    <t>NAIL TROCH GAMMA 3 S 10X260MM 125DEG LT TI   3525-0260S</t>
  </si>
  <si>
    <t>NAIL TROCH GAMMA 3 S 10X300MM 125DEG LT TI   3525-0300S</t>
  </si>
  <si>
    <t>NAIL TROCH GAMMA 3 S 10X320MM 125DEG LT TI   3525-0320S</t>
  </si>
  <si>
    <t>NAIL TROCH GAMMA 3 S 10X340MM 125DEG LT TI   3525-0340S</t>
  </si>
  <si>
    <t>NAIL TROCH GAMMA 3 S 10X420MM 125DEG LT TI   3525-0420S</t>
  </si>
  <si>
    <t>NAIL TROCH GAMMA 3 S 10X440MM 125DEG LT TI   3525-0440S</t>
  </si>
  <si>
    <t>NAIL TROCH GAMMA 3 S 10X460MM 125DEG LT TI   3525-0460S</t>
  </si>
  <si>
    <t>PIN APEX 5 X 200MM 60MM THR HOFFMANN III   5018-5-200</t>
  </si>
  <si>
    <t>GRAFT VASC STRETCH T-W GORE-TEX 4MM X 10CM SILK   ST04010A</t>
  </si>
  <si>
    <t>CONNECTOR XLINK VERTEX SELECT MED   7752526</t>
  </si>
  <si>
    <t>CONNECTOR XLINK VERTEX SELECT SML   7752525</t>
  </si>
  <si>
    <t>CONNECTOR XLINK VERTEX SELECT LRG   7752527</t>
  </si>
  <si>
    <t>CAGE INTERBODY (N/APP) PREVAIL 16X14X6MM STANDALONE PEEK   4210664</t>
  </si>
  <si>
    <t>SLEEVE CATH STERI-SLEEVE W/ UNISTASIS 65CM   501-623U</t>
  </si>
  <si>
    <t>SUT FIBERWIRE MENISCUS 2-0 SML DIA 38-IN   AR-7223SM</t>
  </si>
  <si>
    <t>SUT TIGERLOOP #2 STR   AR-7234T</t>
  </si>
  <si>
    <t>CANNULA 5MM X 7CM LOW PROFILE NO THREAD   AR-6548</t>
  </si>
  <si>
    <t>BUR TWIST DRILL 1.7MM X 6MM DEPTH   8TD176</t>
  </si>
  <si>
    <t>BUR 9CM LEGEND 4MM BALL FLUTED   9BA40</t>
  </si>
  <si>
    <t>NEEDLE RF TRANSSEPTAL 71CM   NRG-71-C1</t>
  </si>
  <si>
    <t>SCREW PERIARTICULAR 3.5X85MM W/ 2.7MM HEAD SELF-TAP   2348-85-35</t>
  </si>
  <si>
    <t>GUIDEWIRE .014 FIELDER FC 300CM   AGP140301</t>
  </si>
  <si>
    <t>CATH ABLATION CELSIUS RMT THERMOCOOL   CR7TCSIRT</t>
  </si>
  <si>
    <t>CABLE PATIENT HEARTMATE POWER MODULE   103426</t>
  </si>
  <si>
    <t>BATTERY 12V NICKEL-METAL HEARTMATE PK/4   2060</t>
  </si>
  <si>
    <t>CABLE ADAPTER DISPLAY MOD TO POWER MOD HEARTMATE   103871</t>
  </si>
  <si>
    <t>CABLE CONNECTOR POWER MOD TO DC INPUT HEARTMATE   2230</t>
  </si>
  <si>
    <t>CABLE CONNECTOR SYSTEM MON TO POWER MOD HEARTMATE   103859</t>
  </si>
  <si>
    <t>CORD AC103860 HEARTMATE POWER MOD AND BATTERY CHARGER   103860</t>
  </si>
  <si>
    <t>SCREW CORTICAL 2.7X65MM SM HEX SELF-TAP   4827-65-01</t>
  </si>
  <si>
    <t>KIT HEARTMATE XVE 12V NI-MH PATIENT SUPPORT   103701</t>
  </si>
  <si>
    <t>BELT SML / MED FOR CONTROLLER AND 2-BATTERIES HEARTMATE II   104227</t>
  </si>
  <si>
    <t>BELT LRG FOR CONTROLLER AND 2-BATTERIES HEARTMATE II   104228</t>
  </si>
  <si>
    <t>BAG SHOWER FOR 12V HEARTMATE II PK/2   104216</t>
  </si>
  <si>
    <t>HOLSTER VEST SML 12V HEARTMATE II   104217</t>
  </si>
  <si>
    <t>HOLSTER VEST MED 12V HEARTMATE II   104218</t>
  </si>
  <si>
    <t>HOLSTER VEST LRG 12V HEARTMATE II   104219</t>
  </si>
  <si>
    <t>BELT SML / MED FOR CONTROLLER AND 12V BATTERIES HEARTMATE II   104220</t>
  </si>
  <si>
    <t>BELT LRG FOR CONTROLLER AND 12V BATTERIES HEARTMATE II   104221</t>
  </si>
  <si>
    <t>STIRRUP ANKLE BRACE REGULAR SIZE   8140624</t>
  </si>
  <si>
    <t>STIRRUP ANKLE SM  08140622</t>
  </si>
  <si>
    <t>BAG HOLDING BEIGE SYSTEM CONTROLLER AND BATTERIES HEARTMATE   104223</t>
  </si>
  <si>
    <t>SCREW CORTICAL 2.7X60MM SM HEX SELF-TAP   4827-60-01</t>
  </si>
  <si>
    <t>BELT STABILIZATION SML HEARTMATE PK/2   100759</t>
  </si>
  <si>
    <t>ARTICULAR SURF NEXGEN LPS-FLEX FIXED 10MM EF 5-6 PROLONG   5962-40-10</t>
  </si>
  <si>
    <t>HOLSTER VEST SML 12V NI-MH HEARTMATE XVE   104632</t>
  </si>
  <si>
    <t>STRAP ELBOW TENNIS AIRCAST  NC15430</t>
  </si>
  <si>
    <t>HOLSTER VEST MED 12V NI-MH HEARTMATE XVE   104633</t>
  </si>
  <si>
    <t>HOLSTER VEST LRG 12V NI-MH HEARTMATE XVE   104634</t>
  </si>
  <si>
    <t>CEMENT CALLOS 5CC INJECT STER   65-0005-S</t>
  </si>
  <si>
    <t>KIT DELIVERY CALLOS INJECT STER   65-0099-S</t>
  </si>
  <si>
    <t>HOLSTER VEST SML 12V HEARTMATE XVE   104626</t>
  </si>
  <si>
    <t>HOLSTER VEST MED 12V HEARTMATE XVE   104627</t>
  </si>
  <si>
    <t>HOLSTER VEST LRG 12V HEARTMATE XVE   104628</t>
  </si>
  <si>
    <t>DISSECTOR PLASMAKNIFE PC12 7CM   70353112</t>
  </si>
  <si>
    <t>DISSECTOR PLASMAKNIFE PC15   70353115</t>
  </si>
  <si>
    <t>INTRODUCER SAFESHEATH ULTRA 6FR X 13CM   SU6</t>
  </si>
  <si>
    <t>INTRODUCER SAFESHEATH ULTRA 7FR X 13CM   SU7</t>
  </si>
  <si>
    <t>SET TIP AND MEMBRANE ASSEMBLY   230678</t>
  </si>
  <si>
    <t>INTRODUCER SAFESHEATH ULTRA 8FR X 13CM   SU8</t>
  </si>
  <si>
    <t>INTRODUCER SAFESHEATH ULTRA 8.5FR X 13CM   SU85</t>
  </si>
  <si>
    <t>INTRODUCER SAFESHEATH ULTRA 9FR X 13CM   SU9</t>
  </si>
  <si>
    <t>INTRODUCER SAFESHEATH ULTRA 9.5FR X 13CM   SU95</t>
  </si>
  <si>
    <t>INTRODUCER SAFESHEATH ULTRA 10FR X 13CM   SU10</t>
  </si>
  <si>
    <t>INTRODUCER SAFESHEATH ULTRA 10.5FR X 13CM   SU105</t>
  </si>
  <si>
    <t>INTRODUCER SAFESHEATH ULTRA 11FR X 13CM   SU11</t>
  </si>
  <si>
    <t>INTRODUCER SAFESHEATH ULTRA 12FR X 13CM   SU12</t>
  </si>
  <si>
    <t>INTRODUCER SAFESHEATH ULTRA 12.5FR X 13CM   SU12.5</t>
  </si>
  <si>
    <t>PLATE BONE 1/4 TUBULAR 31MM 4HL W/ COLLAR   242.04</t>
  </si>
  <si>
    <t>TIP IRRIGATION ASPIRATION SILICONE   8065-7409-70</t>
  </si>
  <si>
    <t>RETAINER NOSTRIL SIZE 3 DISP   7240</t>
  </si>
  <si>
    <t>PLATE 1/3 TUBULAR 121MM 8HL W/ COLLAR 4935-08-03</t>
  </si>
  <si>
    <t>ABUTMENT PONTO PRO 6MM   M50349</t>
  </si>
  <si>
    <t>COVER SCREW HEXAGON PONTO PRO   M50098</t>
  </si>
  <si>
    <t>CAP HEALING PONTO PRO   M50821</t>
  </si>
  <si>
    <t>BIOPSY PUNCH 4MM PONTO PRO   M50549</t>
  </si>
  <si>
    <t>GUIDE DRILL 3-4 MM PONTO PRO   M50287</t>
  </si>
  <si>
    <t>CABLE BAYLIS CATH CONNECTOR   RFP-102</t>
  </si>
  <si>
    <t>INTRODUCER SET FLEXOR CHECK-FLO 4FR KCFW-4.0-18/35-90-RB-ANL0-HC   G48188</t>
  </si>
  <si>
    <t>SCREW SHANK SPHERX PPS 5.5X30MM CANN TI   7755530</t>
  </si>
  <si>
    <t>SCREW SHANK SPHERX PPS 5.5X35MM CANN TI   7755535</t>
  </si>
  <si>
    <t>SCREW SHANK SPHERX PPS 5.5X40MM CANN TI   7755540</t>
  </si>
  <si>
    <t>SCREW SHANK SPHERX PPS 5.5X45MM CANN TI   7755545</t>
  </si>
  <si>
    <t>SCREW SHANK SPHERX PPS 5.5X50MM CANN TI   7755550</t>
  </si>
  <si>
    <t>SCREW SHANK SPHERX PPS 5.5X55MM CANN TI   7755555</t>
  </si>
  <si>
    <t>TROCAR BALLOON STRUCTURAL 10MM  OMS-T10SB</t>
  </si>
  <si>
    <t>SCREW SHANK SPHERX PPS 6.5X30MM CANN TI   7756530</t>
  </si>
  <si>
    <t>SCREW SHANK SPHERX PPS 6.5X35MM CANN TI   7756535</t>
  </si>
  <si>
    <t>TROCAR SHARP   83241</t>
  </si>
  <si>
    <t>SCREW SHANK SPHERX PPS 6.5X40MM CANN TI   7756540</t>
  </si>
  <si>
    <t>SCREW SHANK SPHERX PPS 6.5X45MM CANN TI   7756545</t>
  </si>
  <si>
    <t>TROCAR THORACOPORT 15MM  179307</t>
  </si>
  <si>
    <t>TROCAR VERSAPORT RFP  5-10MM LONG  179077P</t>
  </si>
  <si>
    <t>SCREW SHANK SPHERX PPS 6.5X50MM CANN TI   7756550</t>
  </si>
  <si>
    <t>SCREW SHANK SPHERX PPS 6.5X55MM CANN TI   7756555</t>
  </si>
  <si>
    <t>SCREW SHANK SPHERX PPS 7.5X30MM CANN TI   7757530</t>
  </si>
  <si>
    <t>SCREW SHANK SPHERX PPS 7.5X35MM CANN TI   7757535</t>
  </si>
  <si>
    <t>SCREW SHANK SPHERX PPS 7.5X40MM CANN TI   7757540</t>
  </si>
  <si>
    <t>SCREW SHANK SPHERX PPS 7.5X45MM CANN TI   7757545</t>
  </si>
  <si>
    <t>SCREW SHANK SPHERX PPS 7.5X50MM CANN TI   7757550</t>
  </si>
  <si>
    <t>SCREW SHANK SPHERX PPS 7.5X55MM CANN TI   7757555</t>
  </si>
  <si>
    <t>SCREW SHANK SPHERX PPS 8.5X35MM CANN TI   7758535</t>
  </si>
  <si>
    <t>SCREW SHANK SPHERX PPS 8.5X40MM CANN TI   7758540</t>
  </si>
  <si>
    <t>SCREW SHANK SPHERX PPS 8.5X45MM CANN TI   7758545</t>
  </si>
  <si>
    <t>SCREW SHANK SPHERX PPS 8.5X50MM CANN TI   7758550</t>
  </si>
  <si>
    <t>HEAD SCREW SPHERX PPS 5.5MM ROD TI   7782002</t>
  </si>
  <si>
    <t>HEAD SCREW SPHERX PPS 6.25MM ROD TI   7772002</t>
  </si>
  <si>
    <t>SCREW SET SPHERX PPS 5.5MM ROD TI   7782001</t>
  </si>
  <si>
    <t>SCREW SET SPHERX PPS 6.25MM ROD TI   7772001</t>
  </si>
  <si>
    <t>SLEEVE PROTECTIVE SPHERX PPS   7771174</t>
  </si>
  <si>
    <t>SCREW REDUCTION ARMADA 5.5 5.5X55MM POLYAXIAL TI   8275555</t>
  </si>
  <si>
    <t>ROD PRE-BENT ARMADA 5.5 5.5X65MM CONVENTIONAL TI   8052065</t>
  </si>
  <si>
    <t>ROD ARMADA 5.5 5.5X300MM COCR   8252300</t>
  </si>
  <si>
    <t>VALVE AORTIC ST JUDE 19MM MECHANICAL   19AJ-501</t>
  </si>
  <si>
    <t>VALVE AORTIC ST JUDE 21MM MECHANICAL   21AJ-501</t>
  </si>
  <si>
    <t>VALVE AORTIC ST JUDE 23MM MECHANICAL   23AJ-501</t>
  </si>
  <si>
    <t>VALVE AORTIC ST JUDE 25MM MECHANICAL   25AJ-501</t>
  </si>
  <si>
    <t>VALVE AORTIC ST JUDE 27MM MECHANICAL    27AJ-501</t>
  </si>
  <si>
    <t>VALVE AORTIC ST JUDE 31MM MECHANICAL   31AJ-501</t>
  </si>
  <si>
    <t>COIL INTERLOCK 3MM X 6CM   36-150</t>
  </si>
  <si>
    <t>COIL INTERLOCK 3MM X 12CM   36-151</t>
  </si>
  <si>
    <t>COIL INTERLOCK 4MM X 8CM   36-152</t>
  </si>
  <si>
    <t>COIL INTERLOCK 4MM X 15CM   36-153</t>
  </si>
  <si>
    <t>COIL INTERLOCK 5MM X 8CM   36-154</t>
  </si>
  <si>
    <t>COIL INTERLOCK 5MM X 15CM   36-155</t>
  </si>
  <si>
    <t>COIL INTERLOCK 6MM X 10CM   36-156</t>
  </si>
  <si>
    <t>COIL INTERLOCK 6MM X 20CM   36-157</t>
  </si>
  <si>
    <t>COIL INTERLOCK 10MM X 20CM   36-159</t>
  </si>
  <si>
    <t>COIL INTERLOCK 10MM X 30CM   36-160</t>
  </si>
  <si>
    <t>VALVE AORTIC MAGNA PERICARDIAL 25MM   3000 25MM</t>
  </si>
  <si>
    <t>COIL INTERLOCK 12MM X 20CM   36-161</t>
  </si>
  <si>
    <t>VALVE AORTIC MAGNA PERICARDIAL 23MM   3000 23MM</t>
  </si>
  <si>
    <t>VALVE AORTIC MASTERS HP 17MM MECHANICAL   17AHPJ-505</t>
  </si>
  <si>
    <t>COIL INTERLOCK 12MM X 30CM   36-162</t>
  </si>
  <si>
    <t>COIL INTERLOCK 14MM X 20CM   36-163</t>
  </si>
  <si>
    <t>COIL INTERLOCK 14MM X 30CM   36-164</t>
  </si>
  <si>
    <t>COIL INTERLOCK 2/3MM X 2.3CM VORTX   36-174</t>
  </si>
  <si>
    <t>COIL INTERLOCK 2/4MM X 4.1CM VORTX   36-175</t>
  </si>
  <si>
    <t>COIL INTERLOCK 2/5MM X 5.8CM VORTX   36-176</t>
  </si>
  <si>
    <t>COIL INTERLOCK 2/6MM X 8.0CM VORTX   36-177</t>
  </si>
  <si>
    <t>VALVE AORTIC GRAFT ST JUDE 21MM MECHANICAL   21CAVGJ-514 00</t>
  </si>
  <si>
    <t>VALVE AORTIC GRAFT ST JUDE 23MM MECHANICAL   23CAVGJ-514 00</t>
  </si>
  <si>
    <t>VALVE AORTIC GRAFT ST JUDE 25MM MECHANICAL   25CAVGJ-514 00</t>
  </si>
  <si>
    <t>VALVE AORTIC GRAFT ST JUDE 27MM MECHANICAL   27CAVGJ-514 00</t>
  </si>
  <si>
    <t>VALVE AORTIC GRAFT ST JUDE 29MM MECHANICAL   29CAVGJ-514 00</t>
  </si>
  <si>
    <t>VALVE AORTIC GRAFT ST JUDE 31MM MECHANICAL   31CAVGJ-514 00</t>
  </si>
  <si>
    <t>VALVE AORTIC GRAFT ST JUDE 33MM MECHANICAL   33CAVGJ-514 00</t>
  </si>
  <si>
    <t>VALVE AORTIC MASTERS HP 19MM MECHANICAL   19AHPJ-505</t>
  </si>
  <si>
    <t>VALVE AORTIC MASTERS HP 21MM MECHANICAL   21AHPJ-505</t>
  </si>
  <si>
    <t>SCREW PERIARTICULAR 3.5X90MM W/ 2.7MM HEAD SELF-TAP   2348-90-35</t>
  </si>
  <si>
    <t>PLATE TIBIAL LATERAL PROXIMAL 8H RT   2347-03-08</t>
  </si>
  <si>
    <t>KIT TRACH CARE CLOSED SUCTION ELBOW 8FR NEO/PEDS   20083</t>
  </si>
  <si>
    <t>CATH BALLOON 18MM ENSEMBLE DELIVERY   ENS1018</t>
  </si>
  <si>
    <t>CATH BALLOON ATLAS 22 X 20MM 75CM   AT-75222</t>
  </si>
  <si>
    <t>POST FRAME AXIEM DYNAMIC REFERENCE DISP   9731132</t>
  </si>
  <si>
    <t>COMP FEMORAL XSML OXFORD UNI   159530</t>
  </si>
  <si>
    <t>COMP FEMORAL SML OXFORD UNI   154600</t>
  </si>
  <si>
    <t>COMP FEMORAL MED OXFORD UNI   154601</t>
  </si>
  <si>
    <t>COMP FEMORAL LRG OXFORD UNI   154602</t>
  </si>
  <si>
    <t>COMP FEMORAL XLRG OXFORD UNI   154603</t>
  </si>
  <si>
    <t>TRAY TIBIAL SZ AA LM OXFORD UNI   159531</t>
  </si>
  <si>
    <t>TRAY TIBIAL SZ AA RM OXFORD UNI   159532</t>
  </si>
  <si>
    <t>TRAY TIBIAL SZ A LM OXFORD UNI   154718</t>
  </si>
  <si>
    <t>VALVE CSF CONTOUR SM HIGH PRESS  42316</t>
  </si>
  <si>
    <t>VALVE CSF CONTOUR SM MED PRESS  42314</t>
  </si>
  <si>
    <t>VALVE CSF CONTOUR REG MED PRESS  42324</t>
  </si>
  <si>
    <t>VALVE CSF CONTOUR REG LOW PRESS  42322</t>
  </si>
  <si>
    <t>VALVE CSF CONTOUR REG HIGH PRESS  42326</t>
  </si>
  <si>
    <t>VALVE DELTA BURR HOLE 12MM LEVEL 2   42834</t>
  </si>
  <si>
    <t>VALVE DELTA BURR HOLE 12MM LEVEL 1   42832</t>
  </si>
  <si>
    <t>SCREW CORTEX 2X16MM   201.016</t>
  </si>
  <si>
    <t>VALVE DELTA REG LEVEL 1.5   42823</t>
  </si>
  <si>
    <t>VALVE DELTA REG LEVEL 2   42824</t>
  </si>
  <si>
    <t>TRAY TIBIAL SZ A RM OXFORD UNI   154719</t>
  </si>
  <si>
    <t>TRAY TIBIAL SZ B LM OXFORD UNI   154720</t>
  </si>
  <si>
    <t>TRAY TIBIAL SZ B RM OXFORD UNI   154721</t>
  </si>
  <si>
    <t>TRAY TIBIAL SZ C LM OXFORD UNI   154722</t>
  </si>
  <si>
    <t>VALVE GLAUCOMA AHMED   S-2</t>
  </si>
  <si>
    <t>VALVE AORTIC ST JUDE 29MM MECHANICAL   29AJ-501</t>
  </si>
  <si>
    <t>TRAY TIBIAL SZ C RM OXFORD UNI   154723</t>
  </si>
  <si>
    <t>TRAY TIBIAL SZ D LM OXFORD UNI   154724</t>
  </si>
  <si>
    <t>VALVE MITRAL 31MM C.E.   6625-31MM</t>
  </si>
  <si>
    <t>TRAY TIBIAL SZ D RM OXFORD UNI   154725</t>
  </si>
  <si>
    <t>TRAY TIBIAL SZ E LM OXFORD UNI   154726</t>
  </si>
  <si>
    <t>TRAY TIBIAL SZ E RM OXFORD UNI   154727</t>
  </si>
  <si>
    <t>TRAY TIBIAL SZ F LM OXFORD UNI   154775</t>
  </si>
  <si>
    <t>TRAY TIBIAL SZ F RM OXFORD UNI   154776</t>
  </si>
  <si>
    <t>BEARING TIBIAL XSM 6MM OXFORD UNI   159536</t>
  </si>
  <si>
    <t>BEARING TIBIAL XSM 7MM OXFORD UNI   159537</t>
  </si>
  <si>
    <t>VALVE MITRAL MASTERS HP 17MM MECHANICAL   17MHPJ-505</t>
  </si>
  <si>
    <t>BEARING TIBIAL XSM 8MM OXFORD UNI   159538</t>
  </si>
  <si>
    <t>VALVE MITRAL MASTERS HP 19MM MECHANICAL   19MHPJ-505</t>
  </si>
  <si>
    <t>BEARING TIBIAL XSM 9MM OXFORD UNI   159539</t>
  </si>
  <si>
    <t>VALVE MITRAL 29MM BXE   6625-29</t>
  </si>
  <si>
    <t>BEARING TIBIAL LT SM SIZE 3 OXFORD UNI   159540</t>
  </si>
  <si>
    <t>BEARING TIBIAL LT SM SIZE 4 OXFORD UNI   159541</t>
  </si>
  <si>
    <t>BEARING TIBIAL LT SM SIZE 5 OXFORD UNI   159542</t>
  </si>
  <si>
    <t>BEARING TIBIAL LT SM SIZE 6 OXFORD UNI   159543</t>
  </si>
  <si>
    <t>BEARING TIBIAL LT SM SIZE 7 OXFORD UNI   159544</t>
  </si>
  <si>
    <t>BEARING TIBIAL LT SM SIZE 8 OXFORD UNI   159545</t>
  </si>
  <si>
    <t>BEARING TIBIAL LT SM SIZE 9 OXFORD UNI   159546</t>
  </si>
  <si>
    <t>BEARING TIBIAL LT MD SIZE 3 OXFORD UNI   159547</t>
  </si>
  <si>
    <t>BEARING TIBIAL LT MD SIZE 4 OXFORD UNI   159548</t>
  </si>
  <si>
    <t>BEARING TIBIAL LT MD SIZE 5 OXFORD UNI   159549</t>
  </si>
  <si>
    <t>VALVE MITRAL ST JUDE 29MM MECHANICAL   29MJ-501</t>
  </si>
  <si>
    <t>BEARING TIBIAL LT MD SIZE 6 OXFORD UNI   159550</t>
  </si>
  <si>
    <t>BEARING TIBIAL LT MD SIZE 7 OXFORD UNI   159551</t>
  </si>
  <si>
    <t>BEARING TIBIAL LT MD SIZE 8 OXFORD UNI   159552</t>
  </si>
  <si>
    <t>BEARING TIBIAL LT MD SIZE 9 OXFORD UNI   159553</t>
  </si>
  <si>
    <t>BEARING TIBIAL LT LG SIZE 3 OXFORD UNI   159554</t>
  </si>
  <si>
    <t>VALVE MITRAL ST JUDE 19MM MECHANICAL   19MJ-501</t>
  </si>
  <si>
    <t>BEARING TIBIAL LT LG SIZE 4 OXFORD UNI   159555</t>
  </si>
  <si>
    <t>VALVE MITRAL ST JUDE 23MM MECHANICAL   23MJ-501</t>
  </si>
  <si>
    <t>VALVE MITRAL ST JUDE 25MM MECHANICAL   25MJ-501</t>
  </si>
  <si>
    <t>VALVE MITRAL ST JUDE 27MM MECHANICAL   27MJ-501</t>
  </si>
  <si>
    <t>SCREW LOCKING 2.0X9MM STARDRIVE RECESS SELF-TAP   201.879</t>
  </si>
  <si>
    <t>BEARING TIBIAL LT LG SIZE 5 OXFORD UNI   159556</t>
  </si>
  <si>
    <t>BEARING TIBIAL LT LG SIZE 6 OXFORD UNI   159557</t>
  </si>
  <si>
    <t>BEARING TIBIAL LT LG SIZE 7 OXFORD UNI   159558</t>
  </si>
  <si>
    <t>BEARING TIBIAL LT LG SIZE 8 OXFORD UNI   159559</t>
  </si>
  <si>
    <t>BEARING TIBIAL LT LG SIZE 9 OXFORD UNI   159560</t>
  </si>
  <si>
    <t>VALVE MITRAL ST JUDE 21MM MECHANICAL   21MJ-501</t>
  </si>
  <si>
    <t>BEARING TIBIAL LT XLG SIZE 3 OXFORD UNI   159561</t>
  </si>
  <si>
    <t>VALVE PEEP 10CM SINGLE USE W/ADAPTER   9010B</t>
  </si>
  <si>
    <t>BEARING TIBIAL LT XLG SIZE 4 OXFORD UNI   159562</t>
  </si>
  <si>
    <t>BEARING TIBIAL LT XLG SIZE 5 OXFORD UNI   159563</t>
  </si>
  <si>
    <t>VALVE PEEP 5.0CM   9005B</t>
  </si>
  <si>
    <t>BEARING TIBIAL LT XLG SIZE 6 OXFORD UNI   159564</t>
  </si>
  <si>
    <t>VALVE PEEP 7.5CM   9007B</t>
  </si>
  <si>
    <t>VALVE AORTIC MAGNA PERICARDIAL 19MM   3000 19MM</t>
  </si>
  <si>
    <t>BEARING TIBIAL LT XLG SIZE 7 OXFORD UNI   159565</t>
  </si>
  <si>
    <t>VALVE AORTIC MAGNA PERICARDIAL 21MM   3000 21MM</t>
  </si>
  <si>
    <t>BEARING TIBIAL LT XLG SIZE 8 OXFORD UNI   159566</t>
  </si>
  <si>
    <t>BEARING TIBIAL LT XLG SIZE 9 OXFORD UNI   159567</t>
  </si>
  <si>
    <t>VALVE AORTIC MAGNA PERICARDIAL 27MM   3000 27MM</t>
  </si>
  <si>
    <t>BEARING TIBIAL RT SM SIZE 3 OXFORD UNI   159568</t>
  </si>
  <si>
    <t>BEARING TIBIAL RT SM SIZE 4 OXFORD UNI   159569</t>
  </si>
  <si>
    <t>BEARING TIBIAL RT SM SIZE 5 OXFORD UNI   159570</t>
  </si>
  <si>
    <t>BEARING TIBIAL RT SM SIZE 6 OXFORD UNI   159571</t>
  </si>
  <si>
    <t>BEARING TIBIAL RT SM SIZE 7 OXFORD UNI   159572</t>
  </si>
  <si>
    <t>BEARING TIBIAL RT SM SIZE 8 OXFORD UNI   159573</t>
  </si>
  <si>
    <t>BEARING TIBIAL RT SM SIZE 9 OXFORD UNI   159574</t>
  </si>
  <si>
    <t>BEARING TIBIAL RT MD SIZE 3 OXFORD UNI   159575</t>
  </si>
  <si>
    <t>BEARING TIBIAL RT MD SIZE 4 OXFORD UNI   159576</t>
  </si>
  <si>
    <t>BEARING TIBIAL RT MD SIZE 5 OXFORD UNI   159577</t>
  </si>
  <si>
    <t>VALVE PASSEY MUIR VENT SPEAK 15F 22M   PMV007</t>
  </si>
  <si>
    <t>BEARING TIBIAL RT MD SIZE 6 OXFORD UNI   159578</t>
  </si>
  <si>
    <t>VALVE PASSEY MUIR TRACH/VENT SPEAK   PMV005</t>
  </si>
  <si>
    <t>BEARING TIBIAL RT MD SIZE 7 OXFORD UNI   159579</t>
  </si>
  <si>
    <t>BEARING TIBIAL RT MD SIZE 8 OXFORD UNI   159580</t>
  </si>
  <si>
    <t>PARTICLE PVA TRUFILL 100MG 30CC VIAL 150-250UM   630-025</t>
  </si>
  <si>
    <t>PARTICLE PVA TRUFILL 355-500 MICRONS   630-050</t>
  </si>
  <si>
    <t>PARTICLE PVA TRUFILL 500-710 MICRONS   630-071</t>
  </si>
  <si>
    <t>PARTICLE PVA TRUFILL 100MG 30CC VIAL 710-1000UM   630-100</t>
  </si>
  <si>
    <t>BEARING TIBIAL RT MD SIZE 9 OXFORD UNI   159581</t>
  </si>
  <si>
    <t>BEARING TIBIAL RT LG SIZE 3 OXFORD UNI   159582</t>
  </si>
  <si>
    <t>BEARING TIBIAL RT LG SIZE 4 OXFORD UNI   159583</t>
  </si>
  <si>
    <t>BEARING TIBIAL RT LG SIZE 5 OXFORD UNI   159584</t>
  </si>
  <si>
    <t>BEARING TIBIAL RT LG SIZE 6 OXFORD UNI   159585</t>
  </si>
  <si>
    <t>VIAL PRO-OSTEON GRANULES 15CC RESORBABLE   5RG15</t>
  </si>
  <si>
    <t>BEARING TIBIAL RT LG SIZE 7 OXFORD UNI   159586</t>
  </si>
  <si>
    <t>BEARING TIBIAL RT LG SIZE 8 OXFORD UNI   159587</t>
  </si>
  <si>
    <t>BEARING TIBIAL RT LG SIZE 9 OXFORD UNI   159588</t>
  </si>
  <si>
    <t>BEARING TIBIAL RT XLG SIZE 3 OXFORD UNI   159589</t>
  </si>
  <si>
    <t>BEARING TIBIAL RT XLG SIZE 4 OXFORD UNI   159590</t>
  </si>
  <si>
    <t>BEARING TIBIAL RT XLG SIZE 5 OXFORD UNI   159591</t>
  </si>
  <si>
    <t>BEARING TIBIAL RT XLG SIZE 6 OXFORD UNI   159592</t>
  </si>
  <si>
    <t>BEARING TIBIAL RT XLG SIZE 7 OXFORD UNI   159593</t>
  </si>
  <si>
    <t>BEARING TIBIAL RT XLG SIZE 8 OXFORD UNI   159594</t>
  </si>
  <si>
    <t>BEARING TIBIAL RT XLG SIZE 9 OXFORD UNI   159595</t>
  </si>
  <si>
    <t>BEARING TIBIAL LT XSM SIZE 3 OXFORD UNI   159790</t>
  </si>
  <si>
    <t>BEARING TIBIAL LT XSM SIZE 4 OXFORD UNI   159791</t>
  </si>
  <si>
    <t>BEARING TIBIAL LT XSM SIZE 5 OXFORD UNI   159792</t>
  </si>
  <si>
    <t>BEARING TIBIAL LT XSM SIZE 6 OXFORD UNI   159793</t>
  </si>
  <si>
    <t>BEARING TIBIAL LT XSM SIZE 7 OXFORD UNI   159794</t>
  </si>
  <si>
    <t>BEARING TIBIAL LT XSM SIZE 8 OXFORD UNI   159795</t>
  </si>
  <si>
    <t>BEARING TIBIAL LT XSM SIZE 9 OXFORD UNI   159796</t>
  </si>
  <si>
    <t>BEARING TIBIAL RT XSM SIZE 3 OXFORD UNI   160790</t>
  </si>
  <si>
    <t>BEARING TIBIAL RT XSM SIZE 4 OXFORD UNI   160791</t>
  </si>
  <si>
    <t>BEARING TIBIAL RT XSM SIZE 5 OXFORD UNI   160792</t>
  </si>
  <si>
    <t>BEARING TIBIAL RT XSM SIZE 6 OXFORD UNI   160793</t>
  </si>
  <si>
    <t>BEARING TIBIAL RT XSM SIZE 7 OXFORD UNI   160794</t>
  </si>
  <si>
    <t>BEARING TIBIAL RT XSM SIZE 8 OXFORD UNI   160795</t>
  </si>
  <si>
    <t>BEARING TIBIAL RT XSM SIZE 9 OXFORD UNI   160796</t>
  </si>
  <si>
    <t>GUIDEWIRE 0.25 180CM   610-102</t>
  </si>
  <si>
    <t>WIRE 3 2.4FR 5CM FIL   330-307</t>
  </si>
  <si>
    <t>PASTE MIX (N/APP) INQU 2.5CC   IQSP-PM-102</t>
  </si>
  <si>
    <t>CANNULA CRYSTAL 5.75X70MM SMOOTH   AR-6562</t>
  </si>
  <si>
    <t>ANCHOR SUTURE BIO-SUTURETAK 3X14MM W/ #2 FIBERWIRE AR-1934BLF</t>
  </si>
  <si>
    <t>SCREW BIO-INTERFERENCE 7 X 20MM CANN SHEATH  AR-1370B</t>
  </si>
  <si>
    <t>BUTTON CORTICAL RETROBUTTON 15MM   AR-1588-15</t>
  </si>
  <si>
    <t>STAPLE LIGAMENT 6 X 20MM STER   AR-1006</t>
  </si>
  <si>
    <t>WIRE PACING MEDTRONIC 6500</t>
  </si>
  <si>
    <t>STAPLE LIGAMENT 6 X 20MM SPIKELESS NSTER    AR-1006M</t>
  </si>
  <si>
    <t>PIN GUIDE 1.1MM NITINOL   AR-1249</t>
  </si>
  <si>
    <t>WASHER SPIKED 14MM   AR-1349</t>
  </si>
  <si>
    <t>CORNEA IEK PRE-CUT FOR TRANSPLANT FROM SIGHTLIFE   K011-IK</t>
  </si>
  <si>
    <t>PLATE CHIN ADVANCEMENT 1.5X4MM 6HL DBL-BEND TI   446.917</t>
  </si>
  <si>
    <t>PLATE CHIN ADVANCEMENT 1.5X6MM 6HL DBL-BEND TI   446.918</t>
  </si>
  <si>
    <t>PLATE CHIN ADVANCEMENT 1.5X8MM 6HL DBL-BEND TI   446.919</t>
  </si>
  <si>
    <t>PLATE CHIN ADVANCEMENT 1.5X10MM 6HL DBL-BEND TI   446.920</t>
  </si>
  <si>
    <t>HEAD FEM C-TAPER 40MM +10 COCR   06-4010</t>
  </si>
  <si>
    <t>PLATE CERVICAL AVIATOR 12 1-LVL   48811112</t>
  </si>
  <si>
    <t>PLATE CERVICAL AVIATOR 14 1-LVL   48811114</t>
  </si>
  <si>
    <t>PLATE CERVICAL AVIATOR 16 1-LVL   48811116</t>
  </si>
  <si>
    <t>PLATE CERVICAL AVIATOR 18 1-LVL   48811118</t>
  </si>
  <si>
    <t>PLATE CERVICAL AVIATOR 20 1-LVL   48811120</t>
  </si>
  <si>
    <t>PLATE CERVICAL AVIATOR 22 1-LVL   48811122</t>
  </si>
  <si>
    <t>PLATE CERVICAL AVIATOR 24 2-LVL   48811224</t>
  </si>
  <si>
    <t>PLATE CERVICAL AVIATOR 26 2-LVL   48811226</t>
  </si>
  <si>
    <t>PLATE CERVICAL AVIATOR 28 2-LVL   48811228</t>
  </si>
  <si>
    <t>SET PERIFIX CONTINUOUS EPIDURAL   332202</t>
  </si>
  <si>
    <t>PLATE CERVICAL AVIATOR 30 2-LVL   48811230</t>
  </si>
  <si>
    <t>PACK CUSTOM KIDNEY TRANSPLANT   SBA51KDMLD</t>
  </si>
  <si>
    <t>PLATE CERVICAL AVIATOR 32 2-LVL   48811232</t>
  </si>
  <si>
    <t>PLATE CERVICAL AVIATOR 34 2-LVL   48811234</t>
  </si>
  <si>
    <t>PLATE CERVICAL AVIATOR 37 2-LVL   48811237</t>
  </si>
  <si>
    <t>PLATE CERVICAL AVIATOR 40 2-LVL   48811240</t>
  </si>
  <si>
    <t>PLATE CERVICAL AVIATOR 43 2-LVL   48811243</t>
  </si>
  <si>
    <t>PLATE CERVICAL AVIATOR 46 2-LVL   48811246</t>
  </si>
  <si>
    <t>PLATE CERVICAL AVIATOR 39 3-LVL   48811339</t>
  </si>
  <si>
    <t>PLATE CERVICAL AVIATOR 42 3-LVL   48811342</t>
  </si>
  <si>
    <t>PLATE CERVICAL AVIATOR 45 3-LVL   48811345</t>
  </si>
  <si>
    <t>PLATE CERVICAL AVIATOR 48 3-LVL   48811348</t>
  </si>
  <si>
    <t>PLATE CERVICAL AVIATOR 51 3-LVL   48811351</t>
  </si>
  <si>
    <t>PLATE CERVICAL AVIATOR 54 3-LVL   48811354</t>
  </si>
  <si>
    <t>PLATE CERVICAL AVIATOR 57 3-LVL   48811357</t>
  </si>
  <si>
    <t>PLATE CERVICAL AVIATOR 60 3-LVL   48811360</t>
  </si>
  <si>
    <t>PLATE CERVICAL AVIATOR 63 3-LVL   48811363</t>
  </si>
  <si>
    <t>PLATE CERVICAL AVIATOR 66 3-LVL   48811366</t>
  </si>
  <si>
    <t>PLATE CERVICAL AVIATOR 69 3-LVL   48811369</t>
  </si>
  <si>
    <t>PLATE CERVICAL AVIATOR 56 4-LVL   48811456</t>
  </si>
  <si>
    <t>PLATE CERVICAL AVIATOR 60 4-LVL   48811460</t>
  </si>
  <si>
    <t>SYSTEM BIOPSY ECHOGENIC 18GA X 21CM   1290</t>
  </si>
  <si>
    <t>SYSTEM CABLE F158 SS W/INTEGRAL CRIMP   826-011</t>
  </si>
  <si>
    <t>PLATE CERVICAL AVIATOR 64 4-LVL   48811464</t>
  </si>
  <si>
    <t>PLATE CERVICAL AVIATOR 68 4-LVL   48811468</t>
  </si>
  <si>
    <t>PLATE CERVICAL AVIATOR 72 4-LVL   48811472</t>
  </si>
  <si>
    <t>PLATE CERVICAL AVIATOR 76 4-LVL   48811476</t>
  </si>
  <si>
    <t>PLATE CERVICAL AVIATOR 80 4-LVL   48811480</t>
  </si>
  <si>
    <t>PLATE CERVICAL AVIATOR 84 4-LVL   48811484</t>
  </si>
  <si>
    <t>PLATE CERVICAL AVIATOR 88 4-LVL   48811488</t>
  </si>
  <si>
    <t>PLATE CERVICAL AVIATOR 92 4-LVL   48811492</t>
  </si>
  <si>
    <t>PLATE CERVICAL AVIATOR 96 4-LVL   48811496</t>
  </si>
  <si>
    <t>SCREW POLYAXIAL AVIATOR 4X10MM SELF-TAP   48814010</t>
  </si>
  <si>
    <t>SCREW POLYAXIAL AVIATOR 4X12MM SELF-TAP   48814012</t>
  </si>
  <si>
    <t>SCREW POLYAXIAL AVIATOR 4X14MM SELF-TAP   48814014</t>
  </si>
  <si>
    <t>SCREW POLYAXIAL AVIATOR 4X16MM SELF-TAP   48814016</t>
  </si>
  <si>
    <t>SCREW POLYAXIAL AVIATOR 4X18MM SELF-TAP   48814018</t>
  </si>
  <si>
    <t>SCREW POLYAXIAL AVIATOR 4.35X12MM SELF-TAP   48814512</t>
  </si>
  <si>
    <t>SCREW POLYAXIAL AVIATOR 4.35X14MM SELF-TAP   48814514</t>
  </si>
  <si>
    <t>SCREW POLYAXIAL AVIATOR 4.35X16MM SELF-TAP   48814516</t>
  </si>
  <si>
    <t>SCREW POLYAXIAL AVIATOR 4.35X18MM SELF-TAP   48814518</t>
  </si>
  <si>
    <t>SCREW POLYAXIAL AVIATOR 4.35X20MM SELF-TAP   48814520</t>
  </si>
  <si>
    <t>SCREW POLYAXIAL AVIATOR 4X10MM SELF-DRILL   48824010</t>
  </si>
  <si>
    <t>SCREW POLYAXIAL AVIATOR 4X12MM SELF-DRILL   48824012</t>
  </si>
  <si>
    <t>SCREW POLYAXIAL AVIATOR 4X14MM SELF-DRILL   48824014</t>
  </si>
  <si>
    <t>SCREW POLYAXIAL AVIATOR 4X16MM SELF-DRILL   48824016</t>
  </si>
  <si>
    <t>SCREW POLYAXIAL AVIATOR 4X18MM SELF-DRILL   48824018</t>
  </si>
  <si>
    <t>ALLOGRAFT HEMI-CONDYLE FEMORAL MEDIAL LT   43647002</t>
  </si>
  <si>
    <t>AEROCHAMBER VENT AHC 15 MM CLEAR   58-98510</t>
  </si>
  <si>
    <t>SCREW CORTEX 4.0X75MM SELF-TAP   206.475</t>
  </si>
  <si>
    <t>SCREW CORTEX 4.0X80MM SELF-TAP   206.480</t>
  </si>
  <si>
    <t>SCREW CORTEX 4.0X85MM SELF-TAP   206.485</t>
  </si>
  <si>
    <t>BLADE NEEDLE BEAVER 5910 3MM CUTTING EDGE   375910</t>
  </si>
  <si>
    <t>BLADE BEAVER  375920</t>
  </si>
  <si>
    <t>SCREW CORTEX 4.0X90MM SELF-TAP   206.490</t>
  </si>
  <si>
    <t>SCREW CORTEX 4.0X95MM SELF-TAP   206.495</t>
  </si>
  <si>
    <t>SCREW CORTEX 4.0X100MM SELF-TAP   206.500</t>
  </si>
  <si>
    <t>BLADE SAW DISP 5.5 X 18.5MM   5023-162</t>
  </si>
  <si>
    <t>CLAMP ADJUSTABLE LRG EXT-FIX   393.64</t>
  </si>
  <si>
    <t>BLADE FINE OSCILATING SAW   5023-164</t>
  </si>
  <si>
    <t>BLADE SAGITTAL SAW MICRO 1.9   5023-131</t>
  </si>
  <si>
    <t>BUR BARREL CUTTING 2MM     5092252</t>
  </si>
  <si>
    <t>BUR ROUNDCEBOTINE7MM   505218400</t>
  </si>
  <si>
    <t>BUR SIDE CUT CEBOTINE 6 X 15MM   505218200</t>
  </si>
  <si>
    <t>BUR SIDE CUTTING STERILE 1.5X10   5091202</t>
  </si>
  <si>
    <t>CANNULA ARTERIAL PEDI 12FR   007724</t>
  </si>
  <si>
    <t>CANNULA ARTERIAL PEDI 10FR   PEDA010SB</t>
  </si>
  <si>
    <t>CANNULA VENOUS 22FR RIGHT ANGLE   69322</t>
  </si>
  <si>
    <t>NAIL HINDFOOT (N/APP) HFN 11.5MMX16CM LT   71701116L</t>
  </si>
  <si>
    <t>PLATE LCP WRIST FUSION STD BEND   02.110.150</t>
  </si>
  <si>
    <t>CATH CENTRAL VENEOUS 19GA X 20CM W/ INTRODUCER    384901</t>
  </si>
  <si>
    <t>CATH PA OPTICATH FIBEROPTIC 5.5FR 75CM   50324-03</t>
  </si>
  <si>
    <t>CATH RADIAL ARTERY 22GA X 1-3/8-IN   RA-04122</t>
  </si>
  <si>
    <t>NASAL SHELL STRAP   133319-00</t>
  </si>
  <si>
    <t>COLUMN LOW COMPLIANCE 1650ML CONCHAPAK   385-20</t>
  </si>
  <si>
    <t>COLUMN STANDARD 1650ML CONCHAPAK   382-70</t>
  </si>
  <si>
    <t>CONTAINER TRANSFER BAG 300CC    4R2014</t>
  </si>
  <si>
    <t>SENSOR CO2 PEDI   562135</t>
  </si>
  <si>
    <t>ELECTRODE LAP CURVED SPATULA 11-IN STER   E3781-28</t>
  </si>
  <si>
    <t>PIN APEX 5 X 250MM 50MM THR HOFFMANN III   5018-5-250</t>
  </si>
  <si>
    <t>PIN FIXATON AVIATOR TEMP   48770410</t>
  </si>
  <si>
    <t>NAIL TROCH GAMMA 3 S 10X360MM 130DEG RT TI   3430-0360S</t>
  </si>
  <si>
    <t>NAIL TROCH GAMMA 3 S 10X380MM 130DEG RT TI   3430-0380S</t>
  </si>
  <si>
    <t>NAIL TROCH GAMMA 3 S 10X400MM 130DEG RT TI   3430-0400S</t>
  </si>
  <si>
    <t>NAIL TROCH GAMMA 3 S 10X420MM 130DEG RT TI   3430-0420S</t>
  </si>
  <si>
    <t>NAIL TROCH GAMMA 3 S 10X440MM 130DEG RT TI   3430-0440S</t>
  </si>
  <si>
    <t>NAIL TROCH GAMMA 3 S 10X460MM 130DEG RT TI   3430-0460S</t>
  </si>
  <si>
    <t>NAIL TROCH GAMMA 3 S 10X320MM 130DEG RT TI   3430-0320S</t>
  </si>
  <si>
    <t>NAIL TROCH GAMMA 3 S 10X300MM 130DEG RT TI   3430-0300S</t>
  </si>
  <si>
    <t>NAIL TROCH GAMMA 3 S 10X280MM 130DEG RT TI   3430-0280S</t>
  </si>
  <si>
    <t>NAIL TROCH GAMMA 3 S 10X260MM 130DEG RT TI   3430-0260S</t>
  </si>
  <si>
    <t>NAIL TROCH GAMMA 3 S 10X240MM 130DEG RT TI   3430-0240S</t>
  </si>
  <si>
    <t>NAIL TROCH GAMMA 3 S 10X380MM 125DEG RT TI   3425-0380S</t>
  </si>
  <si>
    <t>NAIL TROCH GAMMA 3 S 10X420MM 125DEG RT TI   3425-0420S</t>
  </si>
  <si>
    <t>NAIL TROCH GAMMA 3 S 10X440MM 125DEG RT TI   3425-0440S</t>
  </si>
  <si>
    <t>NAIL TROCH GAMMA 3 S 10X460MM 125DEG RT TI   3425-0460S</t>
  </si>
  <si>
    <t>NAIL TROCH GAMMA 3 S 10X320MM 125DEG RT TI   3425-0320S</t>
  </si>
  <si>
    <t>NAIL TROCH GAMMA 3 S 10X300MM 125DEG RT TI   3425-0300S</t>
  </si>
  <si>
    <t>NAIL TROCH GAMMA 3 S 10X280MM 125DEG RT TI   3425-0280S</t>
  </si>
  <si>
    <t>NAIL TROCH GAMMA 3 S 10X260MM 125DEG RT TI   3425-0260S</t>
  </si>
  <si>
    <t>NAIL TROCH GAMMA 3 S 10X240MM 125DEG RT TI   3425-0240S</t>
  </si>
  <si>
    <t>NAIL TROCH GAMMA 3 S 10X260MM 120DEG RT TI   3420-0260S</t>
  </si>
  <si>
    <t>NAIL TROCH GAMMA 3 S 10X280MM 120DEG RT TI   3420-0280S</t>
  </si>
  <si>
    <t>NAIL TROCH GAMMA 3 S 10X300MM 120DEG RT TI   3420-0300S</t>
  </si>
  <si>
    <t>NAIL TROCH GAMMA 3 S 10X320MM 120DEG RT TI   3420-0320S</t>
  </si>
  <si>
    <t>NAIL TROCH GAMMA 3 S 10X340MM 120DEG RT TI   3420-0340S</t>
  </si>
  <si>
    <t>NAIL TROCH GAMMA 3 S 10X360MM 120DEG RT TI   3420-0360S</t>
  </si>
  <si>
    <t>NAIL TROCH GAMMA 3 S 10X380MM 120DEG RT TI   3420-0380S</t>
  </si>
  <si>
    <t>NAIL TROCH GAMMA 3 S 10X400MM 120DEG RT TI   3420-0400S</t>
  </si>
  <si>
    <t>NAIL TROCH GAMMA 3 S 10X420MM 120DEG RT TI   3420-0420S</t>
  </si>
  <si>
    <t>NAIL TROCH GAMMA 3 S 10X440MM 120DEG RT TI   3420-0440S</t>
  </si>
  <si>
    <t>NAIL TROCH GAMMA 3 S 10X460MM 120DEG RT TI   3420-0460S</t>
  </si>
  <si>
    <t>NAIL TROCH GAMMA 3 S 10X240MM 120DEG LT TI   3520-0240S</t>
  </si>
  <si>
    <t>NAIL TROCH GAMMA 3 S 10X260MM 120DEG LT TI   3520-0260S</t>
  </si>
  <si>
    <t>NAIL TROCH GAMMA 3 S 10X280MM 120DEG LT TI   3520-0280S</t>
  </si>
  <si>
    <t>NAIL TROCH GAMMA 3 S 10X300MM 120DEG LT TI   3520-0300S</t>
  </si>
  <si>
    <t>NAIL TROCH GAMMA 3 S 10X320MM 120DEG LT TI   3520-0320S</t>
  </si>
  <si>
    <t>NAIL TROCH GAMMA 3 S 10X340MM 120DEG LT TI   3520-0340S</t>
  </si>
  <si>
    <t>NAIL TROCH GAMMA 3 S 10X360MM 120DEG LT TI   3520-0360S</t>
  </si>
  <si>
    <t>NAIL TROCH GAMMA 3 S 10X380MM 120DEG LT TI   3520-0380S</t>
  </si>
  <si>
    <t>NAIL TROCH GAMMA 3 S 10X400MM 120DEG LT TI   3520-0400S</t>
  </si>
  <si>
    <t>NAIL TROCH GAMMA 3 S 10X420MM 120DEG LT TI   3520-0420S</t>
  </si>
  <si>
    <t>NAIL TROCH GAMMA 3 S 10X440MM 120DEG LT TI   3520-0440S</t>
  </si>
  <si>
    <t>NAIL TROCH GAMMA 3 S 10X460MM 120DEG LT TI   3520-0460S</t>
  </si>
  <si>
    <t>BODY FEM ZMR 40X55MM CONE B STD OFFSET   9996-18-55</t>
  </si>
  <si>
    <t>SHEATH INTRODUCER GORE 20FR STER   PG203000</t>
  </si>
  <si>
    <t>SCREW POLYAXIAL XIA 3 8.5X100MM ILIAC CLOSED HEAD TI   482378500</t>
  </si>
  <si>
    <t>SCREW POLYAXIAL XIA 3 8.5X60MM ILIAC CLOSED HEAD TI   482378560</t>
  </si>
  <si>
    <t>SCREW POLYAXIAL XIA 3 8.5X70MM ILIAC CLOSED HEAD TI   482378570</t>
  </si>
  <si>
    <t>SCREW POLYAXIAL XIA 3 8.5X80MM ILIAC CLOSED HEAD TI   482378580</t>
  </si>
  <si>
    <t>SCREW POLYAXIAL XIA 3 8.5X90MM ILIAC CLOSED HEAD TI   482378590</t>
  </si>
  <si>
    <t>INSERT ACETAB TRIDENT 36MM 0DEG X3   623-00-36F</t>
  </si>
  <si>
    <t>ROD MED-EXT-FIX 8X120MM CARBON FIBER   395.780</t>
  </si>
  <si>
    <t>ROD MED-EXT-FIX 8X280MM CARBON FIBER   395.788</t>
  </si>
  <si>
    <t>SCREW SCHANZ LRG EX-FIX 4X125MM SELF-DRILL   294.777</t>
  </si>
  <si>
    <t>CLAMP OPEN ADJ MED-EXT-FIX MED MR SAFE   390.035</t>
  </si>
  <si>
    <t>WIRE KIRSCHNER K-WIRE 2.0X150MM TROCAR POINT ONE END   4901-20-15</t>
  </si>
  <si>
    <t>BIT DRILL AVIATOR 10MM   48770610</t>
  </si>
  <si>
    <t>BIT DRILL AVIATOR 12MM   48770612</t>
  </si>
  <si>
    <t>BIT DRILL AVIATOR 14MM   48770614</t>
  </si>
  <si>
    <t>SCREW CORTEX 2.7X6MM   202.006</t>
  </si>
  <si>
    <t>BIT DRILL AVIATOR 16MM   48770616</t>
  </si>
  <si>
    <t>CATH BALLOON .018 POWERCROSS 2.0 X 20MM 90CM   AB18W020020090</t>
  </si>
  <si>
    <t>CATH BALLOON .018 POWERCROSS 2.0 X 20MM 150CM   AB18W020020150</t>
  </si>
  <si>
    <t>CATH BALLOON .018 POWERCROSS 2.0 X 40MM 90CM   AB18W020040090</t>
  </si>
  <si>
    <t>CATH BALLOON .018 POWERCROSS 2.0 X 40MM 150CM   AB18W020040150</t>
  </si>
  <si>
    <t>CATH BALLOON .018 POWERCROSS 2.0 X 100MM 90CM   AB18W020100090</t>
  </si>
  <si>
    <t>CATH BALLOON .018 POWERCROSS 2.0 X 100MM 150CM   AB18W020100150</t>
  </si>
  <si>
    <t>SCREW CORTEX 2.7X10MM   202.010</t>
  </si>
  <si>
    <t>CATH BALLOON .018 POWERCROSS 2.5 X 20MM 90CM   AB18W025020090</t>
  </si>
  <si>
    <t>CATH BALLOON .018 POWERCROSS 2.5 X 20MM 150CM   AB18W025020150</t>
  </si>
  <si>
    <t>CATH BALLOON .018 POWERCROSS 2.5 X 40MM 90CM   AB18W025040090</t>
  </si>
  <si>
    <t>HEMODIALYZER   F60</t>
  </si>
  <si>
    <t>HEMOSTAT SURGICEL FIBRILLAR 1 X 2-IN   1961</t>
  </si>
  <si>
    <t>CATH BALLOON .018 POWERCROSS 2.5 X 40MM 150CM   AB18W025040150</t>
  </si>
  <si>
    <t>CATH BALLOON .018 POWERCROSS 2.5 X 100MM 90CM   AB18W025100090</t>
  </si>
  <si>
    <t>CATH BALLOON .018 POWERCROSS 2.5 X 100MM 150CM   AB18W025100150</t>
  </si>
  <si>
    <t>CIRCUIT HUMIDIFIED ANAPOD 1L PEDI   A9242</t>
  </si>
  <si>
    <t>CATH BALLOON .018 POWERCROSS 3.0 X 20MM 90CM   AB18W030020090</t>
  </si>
  <si>
    <t>KNIFE HOOK 3MM STRAIGHT   010600</t>
  </si>
  <si>
    <t>KIT LOWER ONCOLOGY STER    MX6066R1</t>
  </si>
  <si>
    <t>CATH BALLOON .018 POWERCROSS 3.0 X 40MM 90CM   AB18W030040090</t>
  </si>
  <si>
    <t>CATH BALLOON .018 POWERCROSS 3.0 X 40MM 150CM   AB18W030040150</t>
  </si>
  <si>
    <t>METER PEAK FLOW STANDARD RANGE   96510</t>
  </si>
  <si>
    <t>MINICLIP DRAPE ZIMCLIP   00005700300</t>
  </si>
  <si>
    <t>CATH BALLOON .018 POWERCROSS 3.0 X 60MM 90CM   AB18W030060090</t>
  </si>
  <si>
    <t>CATH BALLOON .018 POWERCROSS 3.0 X 60MM 150CM   AB18W030060150</t>
  </si>
  <si>
    <t>NEEDLE BIOPSY WESCOTT 22GA X 3 1/2-IN   408265</t>
  </si>
  <si>
    <t>CATH BALLOON .018 POWERCROSS 3.0 X 80MM 90CM   AB18W030080090</t>
  </si>
  <si>
    <t>TUBE SUCTION VACURETTE 8MM-ODX    21745</t>
  </si>
  <si>
    <t>CATH BALLOON .018 POWERCROSS 3.0 X 80MM 150CM   AB18W030080150</t>
  </si>
  <si>
    <t>CATH BALLOON .018 POWERCROSS 3.0 X 100MM 90CM   AB18W030100090</t>
  </si>
  <si>
    <t>CATH BALLOON .018 POWERCROSS 3.0 X 100MM 150CM   AB18W030100150</t>
  </si>
  <si>
    <t>CATH BALLOON .018 POWERCROSS 3.0 X 120MM 90CM   AB18W030120090</t>
  </si>
  <si>
    <t>CATH BALLOON .018 POWERCROSS 3.0 X 120MM 150CM   AB18W030120150</t>
  </si>
  <si>
    <t>OXYGENATOR ADULT   3CXSX18R</t>
  </si>
  <si>
    <t>OXYGENATOR INFANT   1CXRX05RE</t>
  </si>
  <si>
    <t>PACK CATR DELUXE AUTO TRANSFUSION   C2360G3C</t>
  </si>
  <si>
    <t>PACK TRANSFER QUAD   4R2958</t>
  </si>
  <si>
    <t>PLEDGET PTFE DEKNATEL LAR SOFT STER   L-705</t>
  </si>
  <si>
    <t>PLUG BONE TUNNEL CANNULATED   7210149</t>
  </si>
  <si>
    <t>CATH BALLOON .018 POWERCROSS 4.0 X 20MM 90CM   AB18W040020090</t>
  </si>
  <si>
    <t>CATH BALLOON .018 POWERCROSS 4.0 X 20MM 150CM   AB18W040020150</t>
  </si>
  <si>
    <t>PROBE BIO INSERT TRANSDUCER HOLDER   DP38PT</t>
  </si>
  <si>
    <t>CATH BALLOON .018 POWERCROSS 4.0 X 40MM 90CM   AB18W040040090</t>
  </si>
  <si>
    <t>CATH BALLOON .018 POWERCROSS 4.0 X 60MM 90CM   AB18W040060090</t>
  </si>
  <si>
    <t>SET BLOOD ADMINISTRATION FOR PUMP   2C7617</t>
  </si>
  <si>
    <t>SET CO ICED DELIVERY SYSTEM   93-600</t>
  </si>
  <si>
    <t>SET CO-II SYSTEM ROOM TEMPERATURE   93610</t>
  </si>
  <si>
    <t>SET WINGED NEEDLE 22GA X 1-IN   2206222</t>
  </si>
  <si>
    <t>SHEETING DURALASTIC REENFORCED 8X6X.010     601-10</t>
  </si>
  <si>
    <t>CATH BALLOON .018 POWERCROSS 4.0 X 60MM 150CM   AB18W040060150</t>
  </si>
  <si>
    <t>CATH BALLOON .018 POWERCROSS 4.0 X 80MM 90CM   AB18W040080090</t>
  </si>
  <si>
    <t>CATH BALLOON .018 POWERCROSS 4.0 X 80MM 150CM   AB18W040080150</t>
  </si>
  <si>
    <t>CATH BALLOON .018 POWERCROSS 4.0 X 100MM 90CM   AB18W040100090</t>
  </si>
  <si>
    <t>CATH BALLOON .018 POWERCROSS 4.0 X 100MM 150CM   AB18W040100150</t>
  </si>
  <si>
    <t>CATH BALLOON .018 POWERCROSS 4.0 X 120MM 90CM   AB18W040120090</t>
  </si>
  <si>
    <t>STAPLER ROTICULATOR 55-3.5  017612</t>
  </si>
  <si>
    <t>CATH BALLOON .018 POWERCROSS 4.0 X 120MM 150CM   AB18W040120150</t>
  </si>
  <si>
    <t>CATH BALLOON .018 POWERCROSS 5.0 X 20MM 90CM   AB18W050020090</t>
  </si>
  <si>
    <t>CATH BALLOON .018 POWERCROSS 5.0 X 20MM 150CM   AB18W050020150</t>
  </si>
  <si>
    <t>CATH BALLOON .018 POWERCROSS 5.0 X 40MM 90CM   AB18W050040090</t>
  </si>
  <si>
    <t>SCREW CORTEX 2.7X12MM   202.012</t>
  </si>
  <si>
    <t>CATH BALLOON .018 POWERCROSS 5.0 X 40MM 150CM   AB18W050040150</t>
  </si>
  <si>
    <t>CATH BALLOON .018 POWERCROSS 5.0 X 60MM 90CM   AB18W050060090</t>
  </si>
  <si>
    <t>CATH BALLOON .018 POWERCROSS 5.0 X 60MM 150CM   AB18W050060150</t>
  </si>
  <si>
    <t>SUPPORT TENNIS ELBOW BANDIT   74</t>
  </si>
  <si>
    <t>SUPPORT WRIST EXTENSION PROFLEX LRG/XLG LEFT BLK 4010   NC706314</t>
  </si>
  <si>
    <t>SUPPORT WRIST LEFT LRG/X-LRG BLK   NC706264</t>
  </si>
  <si>
    <t>SCREW CORTEX 2.7X14MM   202.014</t>
  </si>
  <si>
    <t>CATH BALLOON .018 POWERCROSS 5.0 X 80MM 90CM   AB18W050080090</t>
  </si>
  <si>
    <t>CATH BALLOON .018 POWERCROSS 5.0 X 80MM 150CM   AB18W050080150</t>
  </si>
  <si>
    <t>RETRIEVER SUTURE CURVE DISP MED   9893</t>
  </si>
  <si>
    <t>RETRIEVER SUTURE GREEN LG BX/6   9894</t>
  </si>
  <si>
    <t>TENDON LEADER   5454</t>
  </si>
  <si>
    <t>CATH BALLOON .018 POWERCROSS 5.0 X 100MM 150CM   AB18W050100150</t>
  </si>
  <si>
    <t>CATH BALLOON .018 POWERCROSS 5.0 X 120MM 90CM   AB18W050120090</t>
  </si>
  <si>
    <t>TRAY HEMODIALYSIS VASCULAR ACCESS   5525200</t>
  </si>
  <si>
    <t>TRAY THORACENTESIS TURKEL SAFETY   566059</t>
  </si>
  <si>
    <t>TROCAR VERSAPORT RPF 10-15MM  179078P</t>
  </si>
  <si>
    <t>TROCAR THORACOPORT 11.5MM  179303</t>
  </si>
  <si>
    <t>TROCAR THORACOPORT 5.5MM  179305</t>
  </si>
  <si>
    <t>CATH BALLOON .018 POWERCROSS 5.0 X 120MM 150CM   AB18W050120150</t>
  </si>
  <si>
    <t>CATH BALLOON .018 POWERCROSS 6.0 X 20MM 90CM   AB18W060020090</t>
  </si>
  <si>
    <t>TUBE ENDOTRACHEAL REINF BIVONA 2.5 TTS AIRE-CUF   35W025</t>
  </si>
  <si>
    <t>TUBE ENDOTRACHEAL REINF BIVONA 3.5 TTS AIRE-CUF   35W035</t>
  </si>
  <si>
    <t>CATH BRONCHO RT ES 39FR   126039</t>
  </si>
  <si>
    <t>CATH BALLOON .018 POWERCROSS 6.0 X 20MM 150CM   AB18W060020150</t>
  </si>
  <si>
    <t>CATH BALLOON .018 POWERCROSS 6.0 X 40MM 90CM   AB18W060040090</t>
  </si>
  <si>
    <t>TUBE TRACH ENDOTROL 7.0MM 28FR   86351</t>
  </si>
  <si>
    <t>CATH BALLOON .018 POWERCROSS 6.0 X 40MM 150CM   AB18W060040150</t>
  </si>
  <si>
    <t>CATH BALLOON .018 POWERCROSS 6.0 X 60MM 90CM   AB18W060060090</t>
  </si>
  <si>
    <t>TUBE ET REINFORCED UNCUFFED 5.5   86547</t>
  </si>
  <si>
    <t>CATH BALLOON .018 POWERCROSS 6.0 X 60MM 150CM   AB18W060060150</t>
  </si>
  <si>
    <t>TUBE ENDOTRACHEAL REINF BIVONA 4.0 TTS AIRE-CUF   35W040</t>
  </si>
  <si>
    <t>TUBE TRACHEAL UNIVENT 6.5MM   1202628</t>
  </si>
  <si>
    <t>CATH BALLOON .018 POWERCROSS 6.0 X 80MM 90CM   AB18W060080090</t>
  </si>
  <si>
    <t>CATH BALLOON .018 POWERCROSS 6.0 X 80MM 150CM   AB18W060080150</t>
  </si>
  <si>
    <t>URINOMETER MIDGET 5-IN SPECIFIC GRAV   421525</t>
  </si>
  <si>
    <t>GRASPER ANVIL W/RATCHET HANDLE 10MM    10AG</t>
  </si>
  <si>
    <t>CATH GROSHONG DOUBLE LUMEN LONG    7726954</t>
  </si>
  <si>
    <t>CATH BALLOON .018 POWERCROSS 6.0 X 100MM 90CM   AB18W060100090</t>
  </si>
  <si>
    <t>VALVE CSF PUDENZ FLUSHING HIGH PRESSURE   NL8501359</t>
  </si>
  <si>
    <t>RESERVOIR CSF SPETZLER L-P LRG 2.9CM   NL850-7460</t>
  </si>
  <si>
    <t>CATH PUDENZ CARDIAC LOW PRESSURE   NL8501201</t>
  </si>
  <si>
    <t>EXTENSION STEM GMRS 40MM   6495-6-040</t>
  </si>
  <si>
    <t>CATH BALLOON .018 POWERCROSS 6.0 X 100MM 150CM   AB18W060100150</t>
  </si>
  <si>
    <t>CATH BALLOON .018 POWERCROSS 6.0 X 120MM 90CM   AB18W060120090</t>
  </si>
  <si>
    <t>PERFORATOR CRANIAL DGR-II 11X7MM MINI DISP   200-253</t>
  </si>
  <si>
    <t>CATH BALLOON .018 POWERCROSS 6.0 X 120MM 150CM   AB18W060120150</t>
  </si>
  <si>
    <t>PORT VENOUS MRI HARD BONE    0604550</t>
  </si>
  <si>
    <t>PORT MRI LO PROFILE W/6.6FR CATH PLASTIC   0603880</t>
  </si>
  <si>
    <t>CATH BALLOON .018 POWERCROSS 2.0 X 150MM 90CM   AB18W020150090</t>
  </si>
  <si>
    <t>RESERVOIR CSF FOLTZ   NL8501195</t>
  </si>
  <si>
    <t>KIT REPAIR HICKMAN CATH DBL LUMEN 9 FR     0601700</t>
  </si>
  <si>
    <t>KIT REPAIR  HICKMAN CATH TRIPLE LUMEN 12.5 FR X 1.5MM   0601740</t>
  </si>
  <si>
    <t>KIT REPAIR EXTENSION DUAL LUMEN 9.5 FR GROSHONG CATH   7740000</t>
  </si>
  <si>
    <t>KIT REPAIR CONN  SINGLE LUMEN 9MM   7742000</t>
  </si>
  <si>
    <t>CATH BALLOON .018 POWERCROSS 2.0 X 150MM 150CM   AB18W020150150</t>
  </si>
  <si>
    <t>BUTTON GASTROSTOMY REPLACEMENT 28FR 4.3CM   000263</t>
  </si>
  <si>
    <t>INTRODUCER SET 9FR 3MM PEEL-AWAY LL   LLP-9</t>
  </si>
  <si>
    <t>CATH BALLOON .018 POWERCROSS 2.0 X 200MM 90CM   AB18W020200090</t>
  </si>
  <si>
    <t>CATH BALLOON .018 POWERCROSS 2.0 X 200MM 150CM   AB18W020200150</t>
  </si>
  <si>
    <t>HANDPIECE LAPAROSCOPIC FIBER0PTIC 329MM   SSR H 9</t>
  </si>
  <si>
    <t>CATH BALLOON .018 POWERCROSS 2.5 X 150MM 90CM   AB18W025150090</t>
  </si>
  <si>
    <t>CATH BALLOON .018 POWERCROSS 2.5 X 150MM 150CM   AB18W025150150</t>
  </si>
  <si>
    <t>NEEDLE SPINAL SPROTTE 22GA X 3.5-IN L   S2290</t>
  </si>
  <si>
    <t>PACKING NASAL TAMPON 8CM   400410</t>
  </si>
  <si>
    <t>CATH BALLOON .018 POWERCROSS 2.5 X 200MM 90CM   AB18W025200090</t>
  </si>
  <si>
    <t>PROSTHESIS VOICE SIZING DEVICE REUSAB   BE 6036</t>
  </si>
  <si>
    <t>CATH BALLOON .018 POWERCROSS 2.5 X 200MM 150CM   AB18W025200150</t>
  </si>
  <si>
    <t>CATH BALLOON .018 POWERCROSS 3.0 X 150MM 90CM   AB18W030150090</t>
  </si>
  <si>
    <t>CARTRIDGE I-STAT EG7+   03P76-25</t>
  </si>
  <si>
    <t>KIT CRANIOPLASTIC   43-1050</t>
  </si>
  <si>
    <t>KIT CATHETER  SOFT CELL PC   5534190</t>
  </si>
  <si>
    <t>PORT DOME  SUBCUTANEOUS   0602850</t>
  </si>
  <si>
    <t>TUBE T 1/8-IN LUMEN 14FR CATTELL   0100170</t>
  </si>
  <si>
    <t>CATH BALLOON .018 POWERCROSS 3.0 X 150MM 150CM   AB18W030150150</t>
  </si>
  <si>
    <t>KIT V-CATH W/ 2FR X 23GA   350-00</t>
  </si>
  <si>
    <t>PROSTHESIS VOICE LOW PRESSURE 2.2CM   BE 6011</t>
  </si>
  <si>
    <t>CATH BALLOON .018 POWERCROSS 3.0 X 200MM 90CM   AB18W030200090</t>
  </si>
  <si>
    <t>INTRODUCER SET PEEL-AWAY 13FR C-PLI-13.0-38   G04498</t>
  </si>
  <si>
    <t>INTRODUCER SET PEEL-AWAY 9FR .038IN C-PLI-9.0-38   G04502</t>
  </si>
  <si>
    <t>CATH BALLOON .018 POWERCROSS 3.0 X 200MM 150CM   AB18W030200150</t>
  </si>
  <si>
    <t>INTRODUCER SET PEEL-AWAY 12FR C-PLI-12.0-38   G04497</t>
  </si>
  <si>
    <t>CATH BALLOON .018 POWERCROSS 4.0 X 150MM 90CM   AB18W040150090</t>
  </si>
  <si>
    <t>CATH BALLOON .018 POWERCROSS 4.0 X 150MM 150CM   AB18W040150150</t>
  </si>
  <si>
    <t>CATH BALLOON .018 POWERCROSS 4.0 X 200MM 90CM   AB18W040200090</t>
  </si>
  <si>
    <t>CATH BALLOON .018 POWERCROSS 4.0 X 200MM 150CM   AB18W040200150</t>
  </si>
  <si>
    <t>PORT LIFEPORT LOW PROFILE VAS   LPS 5057</t>
  </si>
  <si>
    <t>CATH BALLOON .018 POWERCROSS 5.0 X 150MM 90CM   AB18W050150090</t>
  </si>
  <si>
    <t>CATH BALLOON .018 POWERCROSS 5.0 X 150MM 150CM   AB18W050150150</t>
  </si>
  <si>
    <t>STENT URTERAL DOUBLE J 7.0 X 30CM   5204400</t>
  </si>
  <si>
    <t>CATH BALLOON .018 POWERCROSS 5.0 X 200MM 90CM   AB18W050200090</t>
  </si>
  <si>
    <t>PED HIGH SPEED BOWL BLOOD CONSER   241</t>
  </si>
  <si>
    <t>CATH BALLOON .018 POWERCROSS 5.0 X 200MM 150CM   AB18W050200150</t>
  </si>
  <si>
    <t>CATH 42CM   10889003</t>
  </si>
  <si>
    <t>CATH BALLOON .018 POWERCROSS 6.0 X 150MM 90CM   AB18W060150090</t>
  </si>
  <si>
    <t>CATH BALLOON .018 POWERCROSS 6.0 X 150MM 150CM   AB18W060150150</t>
  </si>
  <si>
    <t>CATH BALLOON .018 POWERCROSS 6.0 X 200MM 90CM   AB18W060200090</t>
  </si>
  <si>
    <t>BUR DIAMOND ROUND 4.5 X 59MM  450-5045-SP</t>
  </si>
  <si>
    <t>NEEDLE INFUSION SET W/Y-SITE 22GA X 3/4-IN   H787LPS30255</t>
  </si>
  <si>
    <t>SCREW CORTEX 2.7X20MM   202.020</t>
  </si>
  <si>
    <t>BLADE RECIPROCATING SAW  X HARD SHORT 0.6X15X6MM   640-016</t>
  </si>
  <si>
    <t>SCREW CORTEX 2.7X22MM   202.022</t>
  </si>
  <si>
    <t>BLADE RECIPROCATING SAW  X HARD 0.6X30.6MM  640021</t>
  </si>
  <si>
    <t>SCREW CORTEX 2.7X24MM   202.024</t>
  </si>
  <si>
    <t>VENTRICULAR ACCESS DEVICE 12MM/30MM CA   44101</t>
  </si>
  <si>
    <t>CATH BALLOON .018 POWERCROSS 6.0 X 200MM 150CM   AB18W060200150</t>
  </si>
  <si>
    <t>SHEETING SILASTIC 6 X 8-IN .007-IN REINF STER   PR72034-007R</t>
  </si>
  <si>
    <t>RESERVOIR CSF SPETZLER L-P SML 2.2CM   NL8507440</t>
  </si>
  <si>
    <t>RESERVOIR CSF OMMAYA CONVERTIBLE 2.5CM   NT8501213</t>
  </si>
  <si>
    <t>CATH CARDIAC PUDENZ MED PRESSURE 60CM   NL8501200</t>
  </si>
  <si>
    <t>CATH CARDIAC PUDENZ HIGH PRESSURE 60CM   NL8501202</t>
  </si>
  <si>
    <t>VALVE CSF PUDENZ FLUSHING MED PRESSURE   NL8501357</t>
  </si>
  <si>
    <t>PLATE VOLAR (N/APP) VARIAX NARROW RT ANATOMICAL DISTAL RADIUS   54-25384</t>
  </si>
  <si>
    <t>CUVETTE 3/8-IN PART FOR GAS MONITOR   6913</t>
  </si>
  <si>
    <t>LINER ACETAB R3 36X60MM 0DEG XLPE   71332760</t>
  </si>
  <si>
    <t>SUT STEEL 7 PRE-CUT 18-IN   DS18</t>
  </si>
  <si>
    <t>LINER ACETAB R3 36X64MM 0DEG XLPE   71332764</t>
  </si>
  <si>
    <t>LINER ACETAB R3 36X66/68MM 0DEG XLPE   71332766</t>
  </si>
  <si>
    <t>TUBE ET 6.0 MICROLARYNGEAL   86389</t>
  </si>
  <si>
    <t>SHELL ACETAB R3 3HL 40MM   71335540</t>
  </si>
  <si>
    <t>SHELL ACETAB R3 3HL 42MM   71335542</t>
  </si>
  <si>
    <t>KIT INTERCRANIAL PRESSURE MONITORING   1104B</t>
  </si>
  <si>
    <t>SHELL ACETAB R3 3HL 44MM   71335544</t>
  </si>
  <si>
    <t>PORT MRI 9.6FR PLASTIC   0602680</t>
  </si>
  <si>
    <t>SHELL ACETAB R3 3HL 46MM   71335546</t>
  </si>
  <si>
    <t>PORT PERITONEAL W/14.3 FR CATH TI   0603006</t>
  </si>
  <si>
    <t>PROSTHESIS DUCKBILL VOICE 2.2CM   BE 6001</t>
  </si>
  <si>
    <t>PROSTHESIS VOICE LOW PRESSURE 2.6CM   BE 6012</t>
  </si>
  <si>
    <t>SHELL ACETAB R3 3HL 60MM   71335560</t>
  </si>
  <si>
    <t>VALVE CSF PUDENZ FLUSHING LOW PRESSURE  NL8501331</t>
  </si>
  <si>
    <t>SHELL ACETAB R3 3HL 62MM   71335562</t>
  </si>
  <si>
    <t>SHELL ACETAB R3 3HL 64MM   71335564</t>
  </si>
  <si>
    <t>SHELL ACETAB R3 3HL 66MM   71335566</t>
  </si>
  <si>
    <t>SHELL ACETAB R3 3HL 68MM   71335568</t>
  </si>
  <si>
    <t>HEAD FEM (N/APP) BANTAM 28MM +5   1014-80-790</t>
  </si>
  <si>
    <t>ROD OASYS 3.5X80MM VITALLIUM   48553080</t>
  </si>
  <si>
    <t>ROD OASYS 3.5X350MM VITALLIUM   48553350</t>
  </si>
  <si>
    <t>BUR ANSPACH DIAMOND VIOLET 17-2   VIO-17-2</t>
  </si>
  <si>
    <t>CRYOCUFF COLD THERAPY KNEE LAR DISP   11B01</t>
  </si>
  <si>
    <t>CRYOCUFF COLD THERAPY KNEE MED DISP   11A01</t>
  </si>
  <si>
    <t>LENS IOL ACRYSOF TORIC IQ    SN6AT5U 06.0</t>
  </si>
  <si>
    <t>LENS IOL ACRYSOF TORIC IQ    SN6AT5U 06.5</t>
  </si>
  <si>
    <t>LENS IOL ACRYSOF TORIC IQ    SN6AT5U 07.0</t>
  </si>
  <si>
    <t>LENS IOL ACRYSOF TORIC IQ    SN6AT5U 07.5</t>
  </si>
  <si>
    <t>LENS IOL ACRYSOF TORIC IQ    SN6AT5U 08.0</t>
  </si>
  <si>
    <t>LENS IOL ACRYSOF TORIC IQ    SN6AT5U 08.5</t>
  </si>
  <si>
    <t>TUBE RECTAL 20 FR DUL-636 RUBBER   8006360</t>
  </si>
  <si>
    <t>LENS IOL ACRYSOF TORIC IQ    SN6AT5U 09.0</t>
  </si>
  <si>
    <t>LENS IOL ACRYSOF TORIC IQ    SN6AT5U 09.5</t>
  </si>
  <si>
    <t>PROSTHESIS VOICE DUCKBILL 2.6 CM   BE 6002</t>
  </si>
  <si>
    <t>LENS IOL ACRYSOF TORIC IQ    SN6AT5U 10.0</t>
  </si>
  <si>
    <t>LENS IOL ACRYSOF TORIC IQ    SN6AT5U 10.5</t>
  </si>
  <si>
    <t>LENS IOL ACRYSOF TORIC IQ    SN6AT5U 11.0</t>
  </si>
  <si>
    <t>LENS IOL ACRYSOF TORIC IQ    SN6AT5U 11.5</t>
  </si>
  <si>
    <t>LENS IOL ACRYSOF TORIC IQ    SN6AT5U 12.0</t>
  </si>
  <si>
    <t>CATH IV ANGIOCATH 12GA X 3-IN   382277</t>
  </si>
  <si>
    <t>LENS IOL ACRYSOF TORIC IQ    SN6AT5U 12.5</t>
  </si>
  <si>
    <t>LENS IOL ACRYSOF TORIC IQ    SN6AT5U 13.0</t>
  </si>
  <si>
    <t>HANDPIECE SURGICAL STRAIGHT   SSRH5</t>
  </si>
  <si>
    <t>BARE # SFE0.6 FIBRE FOR ENDOSCOPIC SURG   SFE06</t>
  </si>
  <si>
    <t>LENS IOL ACRYSOF TORIC IQ    SN6AT5U 13.5</t>
  </si>
  <si>
    <t>STENT ENDOPYELOTOMY RETROMAX   145-148</t>
  </si>
  <si>
    <t>LENS IOL ACRYSOF TORIC IQ    SN6AT5U 14.0</t>
  </si>
  <si>
    <t>LENS IOL ACRYSOF TORIC IQ    SN6AT5U 14.5</t>
  </si>
  <si>
    <t>LENS IOL ACRYSOF TORIC IQ    SN6AT5U 15.0</t>
  </si>
  <si>
    <t>INFLATOR LEVEEN W/ GAUGE   15-101</t>
  </si>
  <si>
    <t>CATH/STENT SET NEPHROSTOMY MALECOT 7FR 20CM 082718   G14431</t>
  </si>
  <si>
    <t>CATH ELC 6FR DUAL LUMEN    A1664-15</t>
  </si>
  <si>
    <t>MORCELLATOR SORD BIPOLAR   962000PK</t>
  </si>
  <si>
    <t>LENS IOL ACRYSOF TORIC IQ    SN6AT5U 15.5</t>
  </si>
  <si>
    <t>LENS IOL ACRYSOF TORIC IQ    SN6AT5U 16.0</t>
  </si>
  <si>
    <t>SPINDLE (CUST) CPS 800LB LFT SHORT   CP114463</t>
  </si>
  <si>
    <t>CONDUIT PULMONRY VALVED 14MM HANCOCK   HC150-14</t>
  </si>
  <si>
    <t>CONDUIT PULMONRY VALVED 16MM HANCOCK   HC150-16</t>
  </si>
  <si>
    <t>LENS IOL ACRYSOF TORIC IQ    SN6AT5U 16.5</t>
  </si>
  <si>
    <t>MESH SEPRAMESH 3 X 6-IN CA/1   5959360</t>
  </si>
  <si>
    <t>MESH SEPRAMESH 4 X 8-IN   5959480</t>
  </si>
  <si>
    <t>MESH SEPRAMESH 6 X 8-IN CA/1   5959680</t>
  </si>
  <si>
    <t>MESH SEPRAMESH 8 X 12-IN CA/1   5959812</t>
  </si>
  <si>
    <t>MESH SEPRAMESH 12 X 14-IN   5959124</t>
  </si>
  <si>
    <t>BUR 10CM LEGEND 2MM FLUTED BALL   10BA20-MN</t>
  </si>
  <si>
    <t>CAST FLASHCAST TEDDY PRINT   4082</t>
  </si>
  <si>
    <t>BUR 10CM LEGEND 3MM FLUTED BALL   10BA30-MN</t>
  </si>
  <si>
    <t>BUR 10CM LEGEND 4MM FLUTED BALL   10BA40-MN</t>
  </si>
  <si>
    <t>BUR 10CM LEGEND 5MM FLUTED BALL   10BA50-MN</t>
  </si>
  <si>
    <t>BUR 10CM LEGEND 6MM FLUTED BALL   10BA60-MN</t>
  </si>
  <si>
    <t>BUR 10CM LEGEND 0.6MM FLUTED BALL   10BA06-MN</t>
  </si>
  <si>
    <t>TUBE TRACHEOSTOMY 5.0 PEDI   5.0PEF</t>
  </si>
  <si>
    <t>CARRIER SKIN GRAFT MESHER DERMACARRIERS 8-IN   7708-00-10</t>
  </si>
  <si>
    <t>BUR 10CM LEGEND 1MM DIAMOND BALL   10BA10D-MN</t>
  </si>
  <si>
    <t>BUR 10CM LEGEND 1.5MM DIAMOND BALL   10BA15D-MN</t>
  </si>
  <si>
    <t>BUR 10CM LEGEND 2MM DIAMOND BALL   10BA20D-MN</t>
  </si>
  <si>
    <t>BUR 7CM LEGEND 2MM DIAMOND COARSE BALL   7BA20DC-MN</t>
  </si>
  <si>
    <t>BUR 7CM LEGEND 3MM DIAMOND COARSE BALL   7BA30DC-MN</t>
  </si>
  <si>
    <t>BUR 7CM LEGEND 4MM DIAMOND COARSE BALL   7BA40DC-MN</t>
  </si>
  <si>
    <t>BUR 7CM LEGEND 5MM DIAMOND COARSE BALL   7BA50DC-MN</t>
  </si>
  <si>
    <t>BUR 7CM LEGEND 6MM DIAMOND COARSE BALL   7BA60DC-MN</t>
  </si>
  <si>
    <t>BUR 7CM LEGEND 2MM FLUTED BALL   7BA20-MN</t>
  </si>
  <si>
    <t>BUR 7CM LEGEND 3MM FLUTED BALL   7BA30-MN</t>
  </si>
  <si>
    <t>BUR 7CM LEGEND 4MM FLUTED BALL   7BA40-MN</t>
  </si>
  <si>
    <t>BUR 7CM LEGEND 5MM FLUTED BALL   7BA50-MN</t>
  </si>
  <si>
    <t>BUR 7CM LEGEND 6MM FLUTED BALL   7BA60-MN</t>
  </si>
  <si>
    <t>BUR 7CM LEGEND 0.6MM DIAMOND BALL    7BA06D-MN</t>
  </si>
  <si>
    <t>BUR 7CM LEGEND 1MM DIAMOND BALL   7BA10D-MN</t>
  </si>
  <si>
    <t>BUR 7CM LEGEND 1.5MM DIAMOND BALL  7BA15D-MN</t>
  </si>
  <si>
    <t>BUR 7CM LEGEND 2MM DIAMOND BALL   7BA20D-MN</t>
  </si>
  <si>
    <t>LENS IOL ACRYSOF TORIC IQ    SN6AT5U 17.0</t>
  </si>
  <si>
    <t>LENS IOL ACRYSOF TORIC IQ    SN6AT5U 17.5</t>
  </si>
  <si>
    <t>LENS IOL ACRYSOF TORIC IQ    SN6AT5U 18.0</t>
  </si>
  <si>
    <t>LENS IOL ACRYSOF TORIC IQ    SN6AT5U 18.5</t>
  </si>
  <si>
    <t>LENS IOL ACRYSOF TORIC IQ    SN6AT5U 19.0</t>
  </si>
  <si>
    <t>LENS IOL ACRYSOF TORIC IQ    SN6AT5U 19.5</t>
  </si>
  <si>
    <t>LENS IOL ACRYSOF TORIC IQ    SN6AT5U 20.0</t>
  </si>
  <si>
    <t>LENS IOL ACRYSOF TORIC IQ    SN6AT5U 20.5</t>
  </si>
  <si>
    <t>TUBE TRACHEOSTOMY 5.5 PEDI   5.5PEF</t>
  </si>
  <si>
    <t>LENS IOL ACRYSOF TORIC IQ    SN6AT5U 21.0</t>
  </si>
  <si>
    <t>LENS IOL ACRYSOF TORIC IQ    SN6AT5U 21.5</t>
  </si>
  <si>
    <t>LENS IOL ACRYSOF TORIC IQ    SN6AT5U 22.0</t>
  </si>
  <si>
    <t>LENS IOL ACRYSOF TORIC IQ    SN6AT5U 22.5</t>
  </si>
  <si>
    <t>NEEDLE BIOPSY SPINAL 22GA X 8 CHIBA   408269</t>
  </si>
  <si>
    <t>TUBE TRACHEOSTOMY 4.5 PEDI   4.5PEF</t>
  </si>
  <si>
    <t>LENS IOL ACRYSOF TORIC IQ    SN6AT5U 23.0</t>
  </si>
  <si>
    <t>LENS IOL ACRYSOF TORIC IQ    SN6AT5U 23.5</t>
  </si>
  <si>
    <t>LENS IOL ACRYSOF TORIC IQ    SN6AT5U 24.0</t>
  </si>
  <si>
    <t>LENS IOL ACRYSOF TORIC IQ    SN6AT5U 24.5</t>
  </si>
  <si>
    <t>CATH DRAIN MALECOT 26FR 4-WING   086026</t>
  </si>
  <si>
    <t>CATH DRAIN MALECOT 28FR 4-WING   086028</t>
  </si>
  <si>
    <t>CATH DRAIN MALECOT 24FR 4-WING   086024</t>
  </si>
  <si>
    <t>CATH DRAIN MALECOT 24FR 2-WING   606024</t>
  </si>
  <si>
    <t>LENS IOL ACRYSOF TORIC IQ    SN6AT5U 25.0</t>
  </si>
  <si>
    <t>CATH DRAIN MALECOT 28FR 2-WING   606028</t>
  </si>
  <si>
    <t>CATH PEZZER MUSHROOM 24FR STER  064024</t>
  </si>
  <si>
    <t>CATH PEZZER MUSHROOM 30FR STER   064030</t>
  </si>
  <si>
    <t>CATH TRATTNER 20FR FEMALE URETHTAL</t>
  </si>
  <si>
    <t>CATH PEZZER MUSHROOM 28FR STER   064028</t>
  </si>
  <si>
    <t>TUBE T CATTELL 10 FR   0100150</t>
  </si>
  <si>
    <t>LENS IOL ACRYSOF TORIC IQ    SN6AT5U 25.5</t>
  </si>
  <si>
    <t>TUBE T-TUBE WHELAN-MOSS 14 X 18FR   0103230</t>
  </si>
  <si>
    <t>LENS IOL ACRYSOF TORIC IQ    SN6AT5U 26.0</t>
  </si>
  <si>
    <t>LENS IOL ACRYSOF TORIC IQ    SN6AT5U 26.5</t>
  </si>
  <si>
    <t>LENS IOL ACRYSOF TORIC IQ    SN6AT5U 27.0</t>
  </si>
  <si>
    <t>TUBE ENDOTRACHEAL LASER FLEX  5.0MM   86394</t>
  </si>
  <si>
    <t>LENS IOL ACRYSOF TORIC IQ    SN6AT5U 27.5</t>
  </si>
  <si>
    <t>LENS IOL ACRYSOF TORIC IQ    SN6AT5U 28.0</t>
  </si>
  <si>
    <t>KIT TUBE FEEDING GASTROSTOMY MIC-KEY 18FR 1.2CM LOW-PROFILE   0120-18-1.2</t>
  </si>
  <si>
    <t>KIT TUBE FEEDING GASTROSTOMY MIC-KEY 18FR 1.5CM LOW-PROFILE   0120-18-1.5</t>
  </si>
  <si>
    <t>KIT TUBE FEEDING GASTROSTOMY MIC-KEY 18FR 2.7CM LOW-PROFILE   0120-18-2.7</t>
  </si>
  <si>
    <t>KIT TUBE FEEDING GASTROSTOMY MIC-KEY 14FR 2.0CM LOW-PROFILE   0120-14-2.0</t>
  </si>
  <si>
    <t>KIT TUBE FEEDING GASTROSTOMY MIC-KEY 14FR 2.7CM LOW-PROFILE   0120-14-2.7</t>
  </si>
  <si>
    <t>TUBE RECTAL 22FR DUL-637   8006370</t>
  </si>
  <si>
    <t>TUBE RECTAL 18FR RED RUBBER   8006350</t>
  </si>
  <si>
    <t>LENS IOL ACRYSOF TORIC IQ    SN6AT5U 28.5</t>
  </si>
  <si>
    <t>LENS IOL ACRYSOF TORIC IQ    SN6AT5U 29.0</t>
  </si>
  <si>
    <t>HEMOFILTER  RENAFLO II   HF700KF</t>
  </si>
  <si>
    <t>LENS IOL ACRYSOF TORIC IQ    SN6AT5U 29.5</t>
  </si>
  <si>
    <t>LENS IOL ACRYSOF TORIC IQ    SN6AT5U 30.0</t>
  </si>
  <si>
    <t>LENS IOL ACRYSOF TORIC IQ    SN6AT4U 06.0</t>
  </si>
  <si>
    <t>LENS IOL ACRYSOF TORIC IQ    SN6AT4U 06.5</t>
  </si>
  <si>
    <t>LENS IOL ACRYSOF TORIC IQ    SN6AT4U 07.0</t>
  </si>
  <si>
    <t>LENS IOL ACRYSOF TORIC IQ    SN6AT4U 07.5</t>
  </si>
  <si>
    <t>LENS IOL ACRYSOF TORIC IQ    SN6AT4U 08.0</t>
  </si>
  <si>
    <t>LENS IOL ACRYSOF TORIC IQ    SN6AT4U 08.5</t>
  </si>
  <si>
    <t>LENS IOL ACRYSOF TORIC IQ    SN6AT4U 09.0</t>
  </si>
  <si>
    <t>LENS IOL ACRYSOF TORIC IQ    SN6AT4U 09.5</t>
  </si>
  <si>
    <t>LENS IOL ACRYSOF TORIC IQ    SN6AT4U 10.0</t>
  </si>
  <si>
    <t>LENS IOL ACRYSOF TORIC IQ    SN6AT4U 10.5</t>
  </si>
  <si>
    <t>LENS IOL ACRYSOF TORIC IQ    SN6AT4U 11.0</t>
  </si>
  <si>
    <t>LENS IOL ACRYSOF TORIC IQ    SN6AT4U 11.5</t>
  </si>
  <si>
    <t>MESH PERFIX PLUG LRG 1.6 X 1.90-IN  0112770</t>
  </si>
  <si>
    <t>LENS IOL ACRYSOF TORIC IQ    SN6AT4U 12.0</t>
  </si>
  <si>
    <t>KIT FALOPE RING-BAND 2 SILASTIC BANDS   FRB-30</t>
  </si>
  <si>
    <t>LENS IOL ACRYSOF TORIC IQ    SN6AT4U 12.5</t>
  </si>
  <si>
    <t>LENS IOL ACRYSOF TORIC IQ    SN6AT4U 13.0</t>
  </si>
  <si>
    <t>LENS IOL ACRYSOF TORIC IQ    SN6AT4U 13.5</t>
  </si>
  <si>
    <t>LENS IOL ACRYSOF TORIC IQ    SN6AT4U 14.0</t>
  </si>
  <si>
    <t>LENS IOL ACRYSOF TORIC IQ    SN6AT4U 14.5</t>
  </si>
  <si>
    <t>LENS IOL ACRYSOF TORIC IQ    SN6AT4U 15.0</t>
  </si>
  <si>
    <t>LENS IOL ACRYSOF TORIC IQ    SN6AT4U 15.5</t>
  </si>
  <si>
    <t>LENS IOL ACRYSOF TORIC IQ    SN6AT4U 16.0</t>
  </si>
  <si>
    <t>LENS IOL ACRYSOF TORIC IQ    SN6AT4U 16.5</t>
  </si>
  <si>
    <t>LENS IOL ACRYSOF TORIC IQ    SN6AT4U 17.0</t>
  </si>
  <si>
    <t>LENS IOL ACRYSOF TORIC IQ    SN6AT4U 17.5</t>
  </si>
  <si>
    <t>LENS IOL ACRYSOF TORIC IQ    SN6AT4U 18.0</t>
  </si>
  <si>
    <t>LENS IOL ACRYSOF TORIC IQ    SN6AT4U 19.0</t>
  </si>
  <si>
    <t>TUBE TRACHEOSTOMY METAL JACKSON SZ 5   518130</t>
  </si>
  <si>
    <t>LENS IOL ACRYSOF TORIC IQ    SN6AT4U 19.5</t>
  </si>
  <si>
    <t>LENS IOL ACRYSOF TORIC IQ    SN6AT4U 20.0</t>
  </si>
  <si>
    <t>LENS IOL ACRYSOF TORIC IQ    SN6AT4U 20.5</t>
  </si>
  <si>
    <t>LENS IOL ACRYSOF TORIC IQ    SN6AT4U 21.0</t>
  </si>
  <si>
    <t>LENS IOL ACRYSOF TORIC IQ    SN6AT4U 21.5</t>
  </si>
  <si>
    <t>LENS IOL ACRYSOF TORIC IQ    SN6AT4U 22.0</t>
  </si>
  <si>
    <t>LENS IOL ACRYSOF TORIC IQ    SN6AT4U 22.5</t>
  </si>
  <si>
    <t>LENS IOL ACRYSOF TORIC IQ    SN6AT4U 23.0</t>
  </si>
  <si>
    <t>LENS IOL ACRYSOF TORIC IQ    SN6AT4U 23.5</t>
  </si>
  <si>
    <t>LENS IOL ACRYSOF TORIC IQ    SN6AT4U 24.0</t>
  </si>
  <si>
    <t>LINER BUNNY BOOT   M0500D05</t>
  </si>
  <si>
    <t>LENS IOL ACRYSOF TORIC IQ    SN6AT4U 24.5</t>
  </si>
  <si>
    <t>LENS IOL ACRYSOF TORIC IQ    SN6AT4U 25.0</t>
  </si>
  <si>
    <t>LENS IOL ACRYSOF TORIC IQ    SN6AT4U 25.5</t>
  </si>
  <si>
    <t>LENS IOL ACRYSOF TORIC IQ    SN6AT4U 26.0</t>
  </si>
  <si>
    <t>LENS IOL ACRYSOF TORIC IQ    SN6AT4U 26.5</t>
  </si>
  <si>
    <t>LENS IOL ACRYSOF TORIC IQ    SN6AT4U 27.0</t>
  </si>
  <si>
    <t>LENS IOL ACRYSOF TORIC IQ    SN6AT4U 27.5</t>
  </si>
  <si>
    <t>LENS IOL ACRYSOF TORIC IQ    SN6AT4U 28.0</t>
  </si>
  <si>
    <t>LENS IOL ACRYSOF TORIC IQ    SN6AT4U 28.5</t>
  </si>
  <si>
    <t>LENS IOL ACRYSOF TORIC IQ    SN6AT4U 29.0</t>
  </si>
  <si>
    <t>CATH BIPOLAR PACING 5F   401773</t>
  </si>
  <si>
    <t>LENS IOL ACRYSOF TORIC IQ    SN6AT4U 29.5</t>
  </si>
  <si>
    <t>LENS IOL ACRYSOF TORIC IQ    SN6AT4U 30.0</t>
  </si>
  <si>
    <t>LENS IOL ACRYSOF TORIC IQ    SN6AT3U 06.0</t>
  </si>
  <si>
    <t>LENS IOL ACRYSOF TORIC IQ    SN6AT3U 06.5</t>
  </si>
  <si>
    <t>LENS IOL ACRYSOF TORIC IQ    SN6AT3U 07.0</t>
  </si>
  <si>
    <t>LENS IOL ACRYSOF TORIC IQ    SN6AT3U 08.0</t>
  </si>
  <si>
    <t>LENS IOL ACRYSOF TORIC IQ    SN6AT3U 08.5</t>
  </si>
  <si>
    <t>LENS IOL ACRYSOF TORIC IQ    SN6AT3U 09.0</t>
  </si>
  <si>
    <t>LENS IOL ACRYSOF TORIC IQ    SN6AT3U 09.5</t>
  </si>
  <si>
    <t>BRACE KNEE ELS SHORT EXT LOCK SPLINT   302-2</t>
  </si>
  <si>
    <t>LENS IOL ACRYSOF TORIC IQ    SN6AT3U 10.0</t>
  </si>
  <si>
    <t>LENS IOL ACRYSOF TORIC IQ    SN6AT3U 10.5</t>
  </si>
  <si>
    <t>DEVICE EXIT   PCD10</t>
  </si>
  <si>
    <t>LENS IOL ACRYSOF TORIC IQ    SN6AT3U 11.0</t>
  </si>
  <si>
    <t>LENS IOL ACRYSOF TORIC IQ    SN6AT3U 11.5</t>
  </si>
  <si>
    <t>LENS IOL ACRYSOF TORIC IQ    SN6AT3U 12.0</t>
  </si>
  <si>
    <t>LENS IOL ACRYSOF TORIC IQ    SN6AT3U 12.5</t>
  </si>
  <si>
    <t>LENS IOL ACRYSOF TORIC IQ    SN6AT3U 13.0</t>
  </si>
  <si>
    <t>ENDO PDB BALLOON KIDNEY SHAPE   OMS-PDBS2</t>
  </si>
  <si>
    <t>LENS IOL ACRYSOF TORIC IQ    SN6AT3U 13.5</t>
  </si>
  <si>
    <t>LENS IOL ACRYSOF TORIC IQ    SN6AT3U 14.0</t>
  </si>
  <si>
    <t>LENS IOL ACRYSOF TORIC IQ    SN6AT3U 14.5</t>
  </si>
  <si>
    <t>LENS IOL ACRYSOF TORIC IQ    SN6AT3U 15.0</t>
  </si>
  <si>
    <t>LENS IOL ACRYSOF TORIC IQ    SN6AT3U 15.5</t>
  </si>
  <si>
    <t>LENS IOL ACRYSOF TORIC IQ    SN6AT3U 16.0</t>
  </si>
  <si>
    <t>LENS IOL ACRYSOF TORIC IQ    SN6AT3U 16.5</t>
  </si>
  <si>
    <t>LENS IOL ACRYSOF TORIC IQ    SN6AT3U 17.0</t>
  </si>
  <si>
    <t>LENS IOL ACRYSOF TORIC IQ    SN6AT3U 17.5</t>
  </si>
  <si>
    <t>LENS IOL ACRYSOF TORIC IQ    SN6AT3U 18.0</t>
  </si>
  <si>
    <t>LENS IOL ACRYSOF TORIC IQ    SN6AT3U 18.5</t>
  </si>
  <si>
    <t>LENS IOL ACRYSOF TORIC IQ    SN6AT3U 19.0</t>
  </si>
  <si>
    <t>LENS IOL ACRYSOF TORIC IQ    SN6AT3U 19.5</t>
  </si>
  <si>
    <t>LENS IOL ACRYSOF TORIC IQ    SN6AT3U 20.0</t>
  </si>
  <si>
    <t>LENS IOL ACRYSOF TORIC IQ    SN6AT3U 20.5</t>
  </si>
  <si>
    <t>LENS IOL ACRYSOF TORIC IQ    SN6AT3U 21.0</t>
  </si>
  <si>
    <t>LENS IOL ACRYSOF TORIC IQ    SN6AT3U 21.5</t>
  </si>
  <si>
    <t>LENS IOL ACRYSOF TORIC IQ    SN6AT3U 22.0</t>
  </si>
  <si>
    <t>LENS IOL ACRYSOF TORIC IQ    SN6AT3U 22.5</t>
  </si>
  <si>
    <t>LENS IOL ACRYSOF TORIC IQ    SN6AT3U 23.0</t>
  </si>
  <si>
    <t>LENS IOL ACRYSOF TORIC IQ    SN6AT3U 23.5</t>
  </si>
  <si>
    <t>LENS IOL ACRYSOF TORIC IQ    SN6AT3U 24.0</t>
  </si>
  <si>
    <t>LENS IOL ACRYSOF TORIC IQ    SN6AT3U 24.5</t>
  </si>
  <si>
    <t>LENS IOL ACRYSOF TORIC IQ    SN6AT3U 25.0</t>
  </si>
  <si>
    <t>LENS IOL ACRYSOF TORIC IQ    SN6AT3U 25.5</t>
  </si>
  <si>
    <t>HALTER PRO HEAD FOR HEAD TRACTION   2700-03</t>
  </si>
  <si>
    <t>TROCAR THORACIC FLEXIPATH 15MM   FP015</t>
  </si>
  <si>
    <t>LENS IOL ACRYSOF TORIC IQ    SN6AT3U 26.0</t>
  </si>
  <si>
    <t>PASTE POLYTEF FOR INJECTION 7ML  227000</t>
  </si>
  <si>
    <t>TUBE LARYNGECTOMY SIZE 6 ADULT   6LGT</t>
  </si>
  <si>
    <t>LENS IOL ACRYSOF TORIC IQ    SN6AT3U 26.5</t>
  </si>
  <si>
    <t>PROSTHESIS VOICE 2.6 INDWELLING STER   IN 2018-S</t>
  </si>
  <si>
    <t>MENISCUS MENDER II     10714</t>
  </si>
  <si>
    <t>PASSER SUT TIP 30 DEG    214526</t>
  </si>
  <si>
    <t>CANNULA ARTHROSCOPIC   AR-6560</t>
  </si>
  <si>
    <t>FIXATOR SURETAC ACUFEX BIOABSORB 8X16MM   013328</t>
  </si>
  <si>
    <t>BUTTON FIXATION 14MM   013635</t>
  </si>
  <si>
    <t>FIBER W/RIGID HANDPIECE SLT   SSRH7</t>
  </si>
  <si>
    <t>LENS IOL ACRYSOF TORIC IQ    SN6AT3U 27.0</t>
  </si>
  <si>
    <t>LENS IOL ACRYSOF TORIC IQ    SN6AT3U 27.5</t>
  </si>
  <si>
    <t>LENS IOL ACRYSOF TORIC IQ    SN6AT3U 28.0</t>
  </si>
  <si>
    <t>OXYGENATOR MEMBRANE 1.5L 1500ECMO   61399400891</t>
  </si>
  <si>
    <t>EXCHANGER ECMOTHERM HEAT PED    61399400870</t>
  </si>
  <si>
    <t>EPIDERAL ANESTHESIA CONTINUOUS SET C   CE18T</t>
  </si>
  <si>
    <t>HEMOFILTER RENAFLO II    HF400</t>
  </si>
  <si>
    <t>LENS IOL ACRYSOF TORIC IQ    SN6AT3U 28.5</t>
  </si>
  <si>
    <t>LENS IOL ACRYSOF TORIC IQ    SN6AT3U 29.0</t>
  </si>
  <si>
    <t>LENS IOL ACRYSOF TORIC IQ    SN6AT3U 29.5</t>
  </si>
  <si>
    <t>LENS IOL ACRYSOF TORIC IQ    SN6AT3U 30.0</t>
  </si>
  <si>
    <t>CATH FOLEY 22FR 5CC 2-WAY COUNCIL   0196L22</t>
  </si>
  <si>
    <t>ELECTRODE CUTTING LOOP 28FR 880219   880-219</t>
  </si>
  <si>
    <t>CATH FOLEY CARSON W/ COUDE TIP   0100L24</t>
  </si>
  <si>
    <t>SET DIALYNATE LL AND WARMING COIL   4000527</t>
  </si>
  <si>
    <t>CATH OCCLUSION INFUSION CLEARWAY RX 1.0 X 20MM   80802</t>
  </si>
  <si>
    <t>CATH OCCLUSION INFUSION CLEARWAY RX 1.5 X 20MM   80208</t>
  </si>
  <si>
    <t>CATH OCCLUSION INFUSION CLEARWAY RX 2.0 X 20MM   80214</t>
  </si>
  <si>
    <t>STENT CORONARY PROMUS RX 2.50 X 12MM 1009539-12B</t>
  </si>
  <si>
    <t>STENT CORONARY PROMUS RX 2.50 X 15MM 1009539-15B</t>
  </si>
  <si>
    <t>STENT CORONARY PROMUS RX 2.50 X 18MM 1009539-18B</t>
  </si>
  <si>
    <t>STENT CORONARY PROMUS RX 2.50 X 23MM 1009539-23B</t>
  </si>
  <si>
    <t>STENT CORONARY PROMUS RX 2.50 X 28MM 1009539-28B</t>
  </si>
  <si>
    <t>STENT CORONARY PROMUS RX 2.50 X 8MM 1009539-08B</t>
  </si>
  <si>
    <t>STENT CORONARY PROMUS RX 2.75 X 12MM 1009540-12B</t>
  </si>
  <si>
    <t>STENT CORONARY PROMUS RX 2.75 X 15MM 1009540-15B</t>
  </si>
  <si>
    <t>STENT CORONARY PROMUS RX 2.75 X 18MM 1009540-18B</t>
  </si>
  <si>
    <t>STENT CORONARY PROMUS RX 2.75 X 23MM 1009540-23B</t>
  </si>
  <si>
    <t>STENT CORONARY PROMUS RX 2.75 X 28MM 1009540-28B</t>
  </si>
  <si>
    <t>STENT CORONARY PROMUS RX 2.75 X 8MM 1009540-08B</t>
  </si>
  <si>
    <t>STENT CORONARY PROMUS RX 3.00 X 12MM 1009541-12B</t>
  </si>
  <si>
    <t>STENT CORONARY PROMUS RX 3.00 X 15MM 1009541-15B</t>
  </si>
  <si>
    <t>STENT CORONARY PROMUS RX 3.00 X 18MM 1009541-18B</t>
  </si>
  <si>
    <t>STENT CORONARY PROMUS RX 3.00 X 23MM 1009541-23B</t>
  </si>
  <si>
    <t>STENT CORONARY PROMUS RX 3.00 X 28MM 1009541-28B</t>
  </si>
  <si>
    <t>STENT CORONARY PROMUS RX 3.00 X 8MM 1009541-08B</t>
  </si>
  <si>
    <t>STENT CORONARY PROMUS RX 3.50 X 12MM 1009542-12B</t>
  </si>
  <si>
    <t>STENT CORONARY PROMUS RX 3.50 X 15MM 1009542-15B</t>
  </si>
  <si>
    <t>STENT CORONARY PROMUS RX 3.50 X 18MM 1009542-18B</t>
  </si>
  <si>
    <t>STENT CORONARY PROMUS RX 3.50 X 23MM 1009542-23B</t>
  </si>
  <si>
    <t>STENT CORONARY PROMUS RX 3.50 X 28MM 1009542-28B</t>
  </si>
  <si>
    <t>STENT CORONARY PROMUS RX 3.50 X 8MM 1009542-08B</t>
  </si>
  <si>
    <t>STENT CORONARY PROMUS RX 4.00 X 12MM 1009543-12B</t>
  </si>
  <si>
    <t>STENT CORONARY PROMUS RX 4.00 X 15MM 1009543-15B</t>
  </si>
  <si>
    <t>STENT CORONARY PROMUS RX 4.00 X 18MM 1009543-18B</t>
  </si>
  <si>
    <t>STENT CORONARY PROMUS RX 4.00 X 23MM 1009543-23B</t>
  </si>
  <si>
    <t>STENT CORONARY PROMUS RX 4.00 X 28MM 1009543-28B</t>
  </si>
  <si>
    <t>STENT CORONARY PROMUS RX 4.00 X 8MM 1009543-08B</t>
  </si>
  <si>
    <t>SUT STEEL 4 CCS 18-IN   M652G</t>
  </si>
  <si>
    <t>SUT PDS II 7-0 BV-1 DA 24-IN VIOLET   Z155H</t>
  </si>
  <si>
    <t>SUT ETHIBOND EXCEL 5-0 RB-3 DA 24-IN GRN   D8316</t>
  </si>
  <si>
    <t>SUT GUT PLAIN FAST ABSORB 5-0 PC-1 18-IN BEIGE   1915G</t>
  </si>
  <si>
    <t>TRAY TIBIAL MBT 3 46MM A/P 70MM M/L CEMENT REV   1294-35-130</t>
  </si>
  <si>
    <t>EXTENSION STEM UNIVERSAL 150X12MM FLUTED   86-7440</t>
  </si>
  <si>
    <t>PLATE OLECRANON (N/APP) LCP 3.5X86MM 2HL LT   236.503</t>
  </si>
  <si>
    <t>SUT STEEL 4 V-40 18-IN SILVER   M651G</t>
  </si>
  <si>
    <t>SUT VICRYL 7-0 TG140-8 DA 18-IN VIOLET   J546G</t>
  </si>
  <si>
    <t>SCREW LOCKING 3.5X75MM SELF-TAP W/ STARDRIVE RECESS TI   412.127</t>
  </si>
  <si>
    <t>SCREW CONICAL 3.5X70MM SELF-TAP FULL THRD TI   412.326</t>
  </si>
  <si>
    <t>PLATE TIBIA LCP MEDIAL PROXIMAL 3.5X119MM 6HL RT   439.956</t>
  </si>
  <si>
    <t>PLATE TIBIA LCP MEDIAL PROXIMAL 3.5X145MM 8HL RT   439.958</t>
  </si>
  <si>
    <t>PLATE TIBIA LCP MEDIAL PROXIMAL 3.5X197MM 12HL RT   439.962</t>
  </si>
  <si>
    <t>SHEET IMPLANT ORBITAL FLOOR 50X76X1.5MM   6331</t>
  </si>
  <si>
    <t>RING 2/3 TAYLOR SPATIAL FRAME 180MM W/ ADDL HOLES   71071307</t>
  </si>
  <si>
    <t>LINER CONSTRAINED REFLCTN 22MM 0DEG 46-48MM   71323103</t>
  </si>
  <si>
    <t>LINER CONSTRAINED REFLCTN 26MM 0DEG 50-52MM   71323114</t>
  </si>
  <si>
    <t>ADAPTER LINER REFLCTN CONSTRAINED 46-48MM   71323143</t>
  </si>
  <si>
    <t>TAP FOR 1.7MM SCREWS SELF-DRILLING   70-71785</t>
  </si>
  <si>
    <t>TAP FOR 1.7MM SCREWS   70-71780</t>
  </si>
  <si>
    <t>CONNECTOR CROSS ARMADA 5.5 45-50MM TI   8450245</t>
  </si>
  <si>
    <t>CONNECTOR CROSS ARMADA 5.5 50-60MM TI   8450250</t>
  </si>
  <si>
    <t>CONNECTOR CROSS ARMADA 5.5 60-70MM TI   8450260</t>
  </si>
  <si>
    <t>ROD PRE-BENT ARMADA 5.5 5.5X60MM CONVENTIONAL TI   8052060</t>
  </si>
  <si>
    <t>SUT CHROMIC GUT 6-0 G-1 18-IN CLR   796G</t>
  </si>
  <si>
    <t>ROD PRE-BENT ARMADA 5.5 5.5X100MM CONVENTIONAL TI   8052100</t>
  </si>
  <si>
    <t>ROD PRE-BENT ARMADA 5.5 5.5X110MM CONVENTIONAL TI   8052110</t>
  </si>
  <si>
    <t>ROD PRE-BENT ARMADA 5.5 5.5X120MM CONVENTIONAL TI   8052120</t>
  </si>
  <si>
    <t>ELECTRODE GRID CORTICAL 4 X 5 20-CONTACT SS   16166G20</t>
  </si>
  <si>
    <t>ELECTRODE GRID CORTICAL 8 X 8 64-CONTACT SS   16166G64</t>
  </si>
  <si>
    <t>RETRACTOR VIEWSITE 21 X 15MM 5CM   TC211505</t>
  </si>
  <si>
    <t>RETRACTOR VIEWSITE 21 X 15MM 7CM   TC211507</t>
  </si>
  <si>
    <t>GENERATOR EON MINI IPG RECHARGE   3788</t>
  </si>
  <si>
    <t>GENERATOR EON C IPG NON-RECHARGE   3688</t>
  </si>
  <si>
    <t>PROGRAMMER EON   3851</t>
  </si>
  <si>
    <t>CHARGER EON MINI 3721</t>
  </si>
  <si>
    <t>KIT LEAD OCTRODE TRIAL   3086</t>
  </si>
  <si>
    <t>KIT LEAD QUATTRODE TRIAL   3066</t>
  </si>
  <si>
    <t>KIT CATH MIDLINE 5FR DUAL LUMEN   4245202</t>
  </si>
  <si>
    <t>CONNECTOR ROD VERTEX SELECT 3.2MM,3.5MM/5.5MM OFFSET TI   7750445</t>
  </si>
  <si>
    <t>ROD GUIDE 3X600MM BALL TIP   7166-5026</t>
  </si>
  <si>
    <t>PIN GUIDE 3.2MM   71674029</t>
  </si>
  <si>
    <t>COMP FEM MDF 300MM 23 REV   71354026</t>
  </si>
  <si>
    <t>NECK FEM MDF MODULAR NEUTRAL HI OFFSET   71352112</t>
  </si>
  <si>
    <t>BLADE OSC-SAGITTAL MICRO 0.020-IN 13X39X0.51MM NO MARKING 2296-033-526</t>
  </si>
  <si>
    <t>SHUNT CORONARY AXIUS 1.5 X 20.25MM   OF-1500L</t>
  </si>
  <si>
    <t>SHUNT CORONARY AXIUS 2.0 X 22.00MM   OF-2000L</t>
  </si>
  <si>
    <t>ADAPTER HEMOSTASIS QUIKCAS   001-001771-1</t>
  </si>
  <si>
    <t>BLADE GVL STAT 3 SML DISP   0270-0626</t>
  </si>
  <si>
    <t>BLADE GVL STAT 4 LRG DISP   0270-0628</t>
  </si>
  <si>
    <t>SCREW PERIARTICULAR 3.5X12MM W/ 2.7MM HEAD SELF-TAP   2348-12-35</t>
  </si>
  <si>
    <t>PLATE DISTAL LATERAL FIBULA LOCKING 4HL 80MM LT   2357-18-04</t>
  </si>
  <si>
    <t>SCREW PERIARTICULAR 3.5X12MM   2359-12-35</t>
  </si>
  <si>
    <t>SUT PLAIN GUT 5-0 S-14 DA 18-IN   1772G</t>
  </si>
  <si>
    <t>BIT DRILL 2.0 X 100MM QC   4806-100-20</t>
  </si>
  <si>
    <t>SCREW DISTAL LATERAL FIBULA 2.7 X 10MM LOCKING   4828-10-02</t>
  </si>
  <si>
    <t>PEDIGUARD TRI-TIP 04.0MM   P1-AU411</t>
  </si>
  <si>
    <t>PEDIGUARD TRI-TIP 03.2MM   P1-AU412</t>
  </si>
  <si>
    <t>PEDIGUARD TRI-TIP 02.5MM   P1-AU413</t>
  </si>
  <si>
    <t>KIT BLADE   506076</t>
  </si>
  <si>
    <t>STENT ESOPH WALLFLEX 23 X 155MM   1695</t>
  </si>
  <si>
    <t>SCREW 1.5X4MM SELF-DRILL   92-15994</t>
  </si>
  <si>
    <t>CABLE CONNECTING 64-CONTACT 8-FT   17185C64</t>
  </si>
  <si>
    <t>CATH REPERFUSION .054 X 136CM 5MAX   PSC054</t>
  </si>
  <si>
    <t>CATH SEPARATOR .054 X 135CM PENUMBRA   PSS054</t>
  </si>
  <si>
    <t>MICROCATH RENEGADE STC-18 ANGLED   18-139</t>
  </si>
  <si>
    <t>PLATE 70 X 200MM 12HL 130-DEG STER   238.24S</t>
  </si>
  <si>
    <t>PLATE 80 X 200MM 12HL 130-DEG STER   238.26S</t>
  </si>
  <si>
    <t>PLATE 90 X 200MM 12HL 130-DEG STER   238.28S</t>
  </si>
  <si>
    <t>PLATE 50 X 60MM 4HL 130-DEG STER   238.36S</t>
  </si>
  <si>
    <t>PLATE 60 X 60MM 4HL 130-DEG STER   238.38S</t>
  </si>
  <si>
    <t>PLATE 100 X 60MM 4HL 130-DEG STER   238.40S</t>
  </si>
  <si>
    <t>PLATE 110 X 60MM 4HL 130-DEG STER   238.42S</t>
  </si>
  <si>
    <t>PLATE 70 X 60MM 4HL 130-DEG STER   238.44S</t>
  </si>
  <si>
    <t>PLATE 75 X 60MM 4HL 130-DEG STER   238.45S</t>
  </si>
  <si>
    <t>PLATE 80 X 60MM 4HL 130-DEG STER   238.46S</t>
  </si>
  <si>
    <t>PLATE 85 X 60MM 4HL 130-DEG STER   238.47S</t>
  </si>
  <si>
    <t>PLATE 90 X 60MM 4HL 130-DEG STER   238.48S</t>
  </si>
  <si>
    <t>PLATE 95 X 60MM 4HL 130-DEG STER   238.49S</t>
  </si>
  <si>
    <t>PLATE 50 X 104MM 6HL 130-DEG STER   238.60S</t>
  </si>
  <si>
    <t>PLATE 60 X 104MM 6HL 130-DEG STER   238.62S</t>
  </si>
  <si>
    <t>PLATE 70 X 104MM 6HL 130-DEG STER   238.64S</t>
  </si>
  <si>
    <t>PLATE 80 X 104MM 6HL 130-DEG STER   238.66S</t>
  </si>
  <si>
    <t>PLATE 90 X 104MM 6HL 130-DEG STER   238.68S</t>
  </si>
  <si>
    <t>PLATE 70 X 154MM 9HL 130-DEG STER   238.94S</t>
  </si>
  <si>
    <t>PLATE 80 X 152MM 9HL 130-DEG STER   238.96S</t>
  </si>
  <si>
    <t>PLATE OSTEOTOMY 60 X 10MM 90-DEG STER   239.22S</t>
  </si>
  <si>
    <t>PLEDGETS PREPUNCHED 3X3   8886867501</t>
  </si>
  <si>
    <t>SUT CHROMIC GUT 0 PRE-CUT 18-IN CLR   SG14T</t>
  </si>
  <si>
    <t>PLATE OSTEOTOMY 65 X 10MM 90-DEG STER   239.23S</t>
  </si>
  <si>
    <t>PLATE OSTEOTOMY 70 X 10MM 90-DEG STER   239.24S</t>
  </si>
  <si>
    <t>PLATE OSTEOTOMY 50 X 10MM 100-DEG STER   239.30S</t>
  </si>
  <si>
    <t>PLATE OSTEOTOMY 60 X 10MM 100-DEG STER   239.32S</t>
  </si>
  <si>
    <t>PLATE OSTEOTOMY 65MM 110-DEG STER   239.43S</t>
  </si>
  <si>
    <t>PLATE OSTEOTOMY 75MM 110-DEG STER   239.45S</t>
  </si>
  <si>
    <t>PLATE OSTEOTOMY 85MM 110-DEG STER   239.47S</t>
  </si>
  <si>
    <t>SUT PLAIN GUT 3-0 PRE-CUT 18-IN   SG2T</t>
  </si>
  <si>
    <t>PLATE OSTEOTOMY 65MM 120-DEG STER   239.53S</t>
  </si>
  <si>
    <t>PLATE OSTEOTOMY 75MM 120-DEG STER   239.55S</t>
  </si>
  <si>
    <t>PLATE OSTEOTOMY 85MM 120-DEG STER   239.57S</t>
  </si>
  <si>
    <t>PLATE OSTEOTOMY 50 X 20MM 90-DEG STER   239.60S</t>
  </si>
  <si>
    <t>PLATE OSTEOTOMY 60 X 20MM 90-DEG STER   239.62S</t>
  </si>
  <si>
    <t>PLATE OSTEOTOMY 70 X 20MM 90-DEG STER   239.64S</t>
  </si>
  <si>
    <t>PLATE OSTEOTOMY 50 X 15MM 90-DEG STER   239.70S</t>
  </si>
  <si>
    <t>PLATE OSTEOTOMY 55 X 15MM 90-DEG STER   239.71S</t>
  </si>
  <si>
    <t>SUT ETHILON 10-0 BV75-3 5-IN BLK   2870G</t>
  </si>
  <si>
    <t>PLATE OSTEOTOMY 60 X 15MM 90-DEG STER   239.72S</t>
  </si>
  <si>
    <t>PLATE OSTEOTOMY 65 X 15MM 90-DEG STER   239.73S</t>
  </si>
  <si>
    <t>PLATE OSTEOTOMY 70 X 15MM 90-DEG STER   239.74S</t>
  </si>
  <si>
    <t>PLATE OSTEOTOMY 40 X 15MM 90-DEG STER   239.78S</t>
  </si>
  <si>
    <t>PLATE OSTEOTOMY 100MM 130-DEG STER   239.80S</t>
  </si>
  <si>
    <t>PLATE OSTEOTOMY 65MM 130-DEG STER   239.83S</t>
  </si>
  <si>
    <t>PLATE OSTEOTOMY 70MM 130-DEG STER   239.84S</t>
  </si>
  <si>
    <t>PLATE OSTEOTOMY 75MM 130-DEG STER   239.85S</t>
  </si>
  <si>
    <t>PLATE OSTEOTOMY 80MM 130-DEG STER   239.86S</t>
  </si>
  <si>
    <t>PLATE OSTEOTOMY 85MM 130-DEG STER   239.87S</t>
  </si>
  <si>
    <t>PLATE OSTEOTOMY 90MM 130-DEG STER   239.88S</t>
  </si>
  <si>
    <t>PLATE OSTEOTOMY 95MM 130-DEG STER   239.89S</t>
  </si>
  <si>
    <t>DRSG WOUND INTEGRA BILAYER MATRIX 4 X 10-IN MESHED   MWM4101</t>
  </si>
  <si>
    <t>DRSG WOUND INTEGRA MATRIX 2 X 2-IN   52021</t>
  </si>
  <si>
    <t>DRSG WOUND INTEGRA MATRIX 4 X 10-IN   54101</t>
  </si>
  <si>
    <t>DRSG WOUND INTEGRA MATRIX 8 X 10-IN   58101</t>
  </si>
  <si>
    <t>DRSG WOUND INTEGRA BILAYER MATRIX 4 X 5-IN   BMW4051</t>
  </si>
  <si>
    <t>DRSG WOUND INTEGRA BILAYER MATRIX 8 X 10-IN   BMW8101</t>
  </si>
  <si>
    <t>BUR 14CM LEGEND 2.3MM TAPERED LONG   14TA23L</t>
  </si>
  <si>
    <t>TUBE IRRIGATION IPC DISP   IRD300</t>
  </si>
  <si>
    <t>TIP PLASMABLADE (EVAL) TNA   PS300-002</t>
  </si>
  <si>
    <t>SCREW USS POLYAXIAL 6.2 X 45MM THREAD LENGTH TI   04.607.035</t>
  </si>
  <si>
    <t>COLLAR USS POLYAXIAL FOR 6.0MM ROD  TI</t>
  </si>
  <si>
    <t>HEAD USS POLYAXIAL SCREW TI</t>
  </si>
  <si>
    <t>GUIDEWIRE FIXED CORE STRT THSF-35-400  103894   G13815</t>
  </si>
  <si>
    <t>NAIL TIBIAL EXPERT 11X390MM W/ PROX BEND CANN STER TI   04.034.558S</t>
  </si>
  <si>
    <t>LENS IOL ALCON   MTA4U0 10.5</t>
  </si>
  <si>
    <t>CUTTER SUT KNOT PUSHER FOR 2-0 FIBERWIRE  AR-4515</t>
  </si>
  <si>
    <t>BUTTON CORTICAL RETROBUTTON 25MM   AR-1588-25</t>
  </si>
  <si>
    <t>STEM IM POROUS OSS 12.5X150   150391</t>
  </si>
  <si>
    <t>INTRODUCER SET FLEXOR CHECK-FLO 5FR KCFW-5.0-18/38-90-RB-ANL0-HC   G48189</t>
  </si>
  <si>
    <t>ACCESSORY KIT STERILE REVISION   3550-10</t>
  </si>
  <si>
    <t>ACCESSORY KIT TORQUE WRENCH AND BOOT   3550-80</t>
  </si>
  <si>
    <t>ROD VERTEX SELECT 3.5X240MM COCR   7750087</t>
  </si>
  <si>
    <t>ROD VERTEX SELECT 3.5X300MM COCR   7750088</t>
  </si>
  <si>
    <t>SCREW VERTEX SELECT MULTI-AXIAL 3.5 X 26MM  TI   6958726</t>
  </si>
  <si>
    <t>PLATE ULNAR/DORSAL WRIST FIX II 3HL   DUP3</t>
  </si>
  <si>
    <t>PLATE ULNAR/DORSAL WRIST FIX II 5HL   DUP5</t>
  </si>
  <si>
    <t>PLATE ULNAR/DORSAL WRIST FIX II 7HL   DUP7</t>
  </si>
  <si>
    <t>SCREW CORTICAL WRIST FIX II 2.3X10MM   TRX2.3-10</t>
  </si>
  <si>
    <t>SCREW CORTICAL WRIST FIX II 2.3X12MM   TRX2.3-12</t>
  </si>
  <si>
    <t>SCREW CORTICAL WRIST FIX II 2.3X14MM   TRX2.3-14</t>
  </si>
  <si>
    <t>SCREW CORTICAL WRIST FIX II 2.3X20MM   TRX2.3-20</t>
  </si>
  <si>
    <t>SCREW CORTICAL WRIST FIX II 2.3X22MM   TRX2.3-22</t>
  </si>
  <si>
    <t>SCREW CORTICAL WRIST FIX II 2.3X24MM   TRX2.3-24</t>
  </si>
  <si>
    <t>SCREW CORTICAL WRIST FIX II 2.3X28MM   TRX2.3-28</t>
  </si>
  <si>
    <t>SCREW CORTICAL WRIST FIX II 2.3X30MM   TRX2.3-30</t>
  </si>
  <si>
    <t>SCREW CORTICAL WRIST FIX II 2.3X32MM   TRX2.3-32</t>
  </si>
  <si>
    <t>SCREW REDUCTION ARMADA 5.5 5.5X45MM POLYAXIAL TI   8275545</t>
  </si>
  <si>
    <t>SCREW REDUCTION ARMADA 5.5 5.5X50MM POLYAXIAL TI   8275550</t>
  </si>
  <si>
    <t>SCREW REDUCTION ARMADA 5.5 6.5X35MM POLYAXIAL TI   8276535</t>
  </si>
  <si>
    <t>SCREW REDUCTION ARMADA 5.5 6.5X40MM POLYAXIAL TI   8276540</t>
  </si>
  <si>
    <t>SCREW REDUCTION ARMADA 5.5 6.5X55MM POLYAXIAL TI   8276555</t>
  </si>
  <si>
    <t>SCREW REDUCTION ARMADA 5.5 6.5X45MM POLYAXIAL TI   8276545</t>
  </si>
  <si>
    <t>SCREW REDUCTION ARMADA 5.5 6.5X50MM POLYAXIAL TI   8276550</t>
  </si>
  <si>
    <t>SCREW REDUCTION ARMADA 5.5 6.5X30MM POLYAXIAL TI   8276530</t>
  </si>
  <si>
    <t>SCREW REDUCTION ARMADA 5.5 5.5X30MM POLYAXIAL TI   8275530</t>
  </si>
  <si>
    <t>ROD PRE-BENT ARMADA 5.5 5.5X70MM CONVENTIONAL TI   8052070</t>
  </si>
  <si>
    <t>GRAFT HERO VENEOUS OUTFLOW    HERO-1001</t>
  </si>
  <si>
    <t>GRAFT HERO ARTERIAL   HERO1002</t>
  </si>
  <si>
    <t>KIT HERO ACCESSORY   HERO-1003</t>
  </si>
  <si>
    <t>SET GELPOINT WITH 4 CANNULAS   CK102</t>
  </si>
  <si>
    <t>SUT STEEL 2-0 PRE-CUT 18-IN   SS28G</t>
  </si>
  <si>
    <t>ANCHOR MICROFIX QUICKANCHOR PLUS 1.3MM 3-0 ORTHOCORD   212859</t>
  </si>
  <si>
    <t>STENT ESOPH WALLFLEX 23 X 125MM   1694</t>
  </si>
  <si>
    <t>BASE TIBIAL SALTO TALARIS ANKLE SZ 0   LJU220</t>
  </si>
  <si>
    <t>BASE TIBIAL SALTO TALARIS ANKLE SZ 1   LJU221</t>
  </si>
  <si>
    <t>BASE TIBIAL SALTO TALARIS ANKLE SZ 2   LJU222</t>
  </si>
  <si>
    <t>BASE TIBIAL SALTO TALARIS ANKLE SZ 3   LJU223</t>
  </si>
  <si>
    <t>INSERT TIBIAL SALTO TALARIS ANKLE  00 X 8MM LT   LJU418</t>
  </si>
  <si>
    <t>INSERT TIBIAL SALTO TALARIS ANKLE  00 X 9MM LT   LJU419</t>
  </si>
  <si>
    <t>INSERT TIBIAL SALTO TALARIS ANKLE  00 X 10MM LT   LJU420</t>
  </si>
  <si>
    <t>INSERT TIBIAL SALTO TALARIS ANKLE  00 X 11MM LT   LJU421</t>
  </si>
  <si>
    <t>INSERT TIBIAL SALTO TALARIS ANKLE  00 X 8MM RT   LJU408</t>
  </si>
  <si>
    <t>INSERT TIBIAL SALTO TALARIS ANKLE  00 X 9MM RT   LJU409</t>
  </si>
  <si>
    <t>INSERT TIBIAL SALTO TALARIS ANKLE  00 X 10MM RT   LJU410</t>
  </si>
  <si>
    <t>INSERT TIBIAL SALTO TALARIS ANKLE  00 X 11MM RT   LJU411</t>
  </si>
  <si>
    <t>INSERT TIBIAL SALTO TALARIS ANKLE  0 X 8MM LT   LJU225</t>
  </si>
  <si>
    <t>INSERT TIBIAL SALTO TALARIS ANKLE  0 X 9MM LT   LJU226</t>
  </si>
  <si>
    <t>INSERT TIBIAL SALTO TALARIS ANKLE  0 X 10MM LT   LJU227</t>
  </si>
  <si>
    <t>SUT NUROLON 0 CR CT-2 18-IN BLK   C527D</t>
  </si>
  <si>
    <t>INSERT TIBIAL SALTO TALARIS ANKLE  00 X 11MM LT   LJU228</t>
  </si>
  <si>
    <t>INSERT TIBIAL SALTO TALARIS ANKLE  0 X 8MM RT   LJU215</t>
  </si>
  <si>
    <t>INSERT TIBIAL SALTO TALARIS ANKLE  0 X 9MM RT   LJU216</t>
  </si>
  <si>
    <t>INSERT TIBIAL SALTO TALARIS ANKLE  0 X 10MM RT   LJU217</t>
  </si>
  <si>
    <t>INSERT TIBIAL SALTO TALARIS ANKLE  0 X 11MM RT   LJU218</t>
  </si>
  <si>
    <t>INSERT TIBIAL SALTO TALARIS ANKLE  1 X 8MM LT   LJU245</t>
  </si>
  <si>
    <t>INSERT TIBIAL SALTO TALARIS ANKLE  1 X 9MM LT   LJU246</t>
  </si>
  <si>
    <t>INSERT TIBIAL SALTO TALARIS ANKLE  1 X 10MM LT   LJU247</t>
  </si>
  <si>
    <t>INSERT TIBIAL SALTO TALARIS ANKLE  1 X 11MM LT   LJU248</t>
  </si>
  <si>
    <t>INSERT TIBIAL SALTO TALARIS ANKLE  1 X 8MM RT   LJU235</t>
  </si>
  <si>
    <t>INSERT TIBIAL SALTO TALARIS ANKLE  1 X 9MM RT   LJU236</t>
  </si>
  <si>
    <t>INSERT TIBIAL SALTO TALARIS ANKLE  1 X10MM RT   LJU237</t>
  </si>
  <si>
    <t>INSERT TIBIAL SALTO TALARIS ANKLE  1 X 11MM RT   LJU238</t>
  </si>
  <si>
    <t>INSERT TIBIAL SALTO TALARIS ANKLE  2 X 8MM LT   LJU265</t>
  </si>
  <si>
    <t>INSERT TIBIAL SALTO TALARIS ANKLE  2 X 9MM LT   LJU266</t>
  </si>
  <si>
    <t>INSERT TIBIAL SALTO TALARIS ANKLE  2 X 10MM LT   LJU267</t>
  </si>
  <si>
    <t>INSERT TIBIAL SALTO TALARIS ANKLE  2 X 11MM LT   LJU268</t>
  </si>
  <si>
    <t>INSERT TIBIAL SARTO TALARIS ANKLE  2 X 8MM RT   LJU255</t>
  </si>
  <si>
    <t>INSERT TIBIAL SARTO TALARIS ANKLE  2 X 9MM RT   LJU256</t>
  </si>
  <si>
    <t>INSERT TIBIAL SARTO TALARIS ANKLE  2 X 10MM RT   LJU257</t>
  </si>
  <si>
    <t>INSERT TIBIAL SARTO TALARIS ANKLE  2 X 11MM RT   LJU258</t>
  </si>
  <si>
    <t>TALAR SARTO TALARIS ANKLE SZ 0 LT   LJU210</t>
  </si>
  <si>
    <t>TALAR SARTO TALARIS ANKLE SZ 0 RT   LJU200</t>
  </si>
  <si>
    <t>TALAR SARTO TALARIS ANKLE SZ 1 LT   LJU211</t>
  </si>
  <si>
    <t>TALAR SARTO TALARIS ANKLE SZ 1 RT   LJU201</t>
  </si>
  <si>
    <t>TALAR SARTO TALARIS ANKLE SZ 2 LT   LJU212</t>
  </si>
  <si>
    <t>TALAR SARTO TALARIS ANKLE SZ 2 RT   LJU202</t>
  </si>
  <si>
    <t>TALAR SARTO TALARIS ANKLE SZ 3 LT   LJU213</t>
  </si>
  <si>
    <t>TALAR SARTO TALARIS ANKLE SZ 3 RT   LJU203</t>
  </si>
  <si>
    <t>KIT PIN TALAR SARTO TALARIS ANKLE DISP   LJU095</t>
  </si>
  <si>
    <t>BLADE SAW TALAR SARTO TALARIS ANKLE STRYKER NARROW   SAW608</t>
  </si>
  <si>
    <t>BLADE SAW TALAR SARTO TALARIS ANKLE STRYKER NARROW   SAW721</t>
  </si>
  <si>
    <t>GRAFT STENT (CHR) ENDOVASC CONFORM TAG 26MMX10CM TGC262610</t>
  </si>
  <si>
    <t>GRAFT STENT (CHR) ENDOVASC CONFORM TAG 28MMX10CM TGC282810</t>
  </si>
  <si>
    <t>GRAFT STENT (CHR) ENDOVASC CONFORM TAG 28MMX15CM TGC282815</t>
  </si>
  <si>
    <t>GRAFT STENT (CHR) ENDOVASC CONFORM TAG 31MMX10CM TGC313110</t>
  </si>
  <si>
    <t>GRAFT STENT (CHR) ENDOVASC CONFORM TAG 31MMX15CM TGC313115</t>
  </si>
  <si>
    <t>GRAFT STENT (CHR) ENDOVASC CONFORM TAG 34MMX10CM TGC343410</t>
  </si>
  <si>
    <t>GRAFT STENT (CHR) ENDOVASC CONFORM TAG 34MMX15CM TGC343415</t>
  </si>
  <si>
    <t>GRAFT STENT (CHR) ENDOVASC CONFORM TAG 34MMX20CM TGC343420</t>
  </si>
  <si>
    <t>GRAFT STENT (CHR) ENDOVASC CONFORM TAG 37MMX10CM TGC373710</t>
  </si>
  <si>
    <t>GRAFT STENT (CHR) ENDOVASC CONFORM TAG 37MMX15CM TGC373715</t>
  </si>
  <si>
    <t>GRAFT STENT (CHR) ENDOVASC CONFORM TAG 37MMX20CM TGC373720</t>
  </si>
  <si>
    <t>GRAFT STENT (CHR) ENDOVASC CONFORM TAG 40MMX10CM TGC404010</t>
  </si>
  <si>
    <t>GRAFT STENT (CHR) ENDOVASC CONFORM TAG 40MMX15CM TGC404015</t>
  </si>
  <si>
    <t>GRAFT STENT (CHR) ENDOVASC CONFORM TAG 40MMX20CM TGC404020</t>
  </si>
  <si>
    <t>GRAFT STENT (CHR) ENDOVASC CONFORM TAG 45MMX10CM TGC454510</t>
  </si>
  <si>
    <t>GRAFT STENT (CHR) ENDOVASC CONFORM TAG 45MMX15CM TGC454515</t>
  </si>
  <si>
    <t>GRAFT STENT (CHR) ENDOVASC CONFORM TAG 45MMX20CM TGC454520</t>
  </si>
  <si>
    <t>CATH BALLOON ENDOVASC TRI-LOBE TAG   BCM1634</t>
  </si>
  <si>
    <t>CAGE INTERBODY JULIET-TL 8MM 4DEG   DYN-TL 04 08-S</t>
  </si>
  <si>
    <t>CAGE INTERBODY JULIET-TL 10MM 4DEG   DYN-TL 04 10-S</t>
  </si>
  <si>
    <t>CAGE INTERBODY JULIET-TL 12MM 4DEG   DYN-TL 04 12-S</t>
  </si>
  <si>
    <t>CAGE INTERBODY JULIET-TL 14MM 4DEG   DYN-TL 04 14-S</t>
  </si>
  <si>
    <t>CAGE INTERBODY JULIET-AN 26X10MM 5DEG   DYA-05 26 10-S</t>
  </si>
  <si>
    <t>CAGE INTERBODY JULIET-AN 26X12MM 5DEG   DYA-05 26 12-S</t>
  </si>
  <si>
    <t>CAGE INTERBODY JULIET-AN 26X14MM 5DEG   DYA-05 26 14-S</t>
  </si>
  <si>
    <t>CAGE INTERBODY JULIET-AN 26X16MM 5DEG   DYA-05 26 16-S</t>
  </si>
  <si>
    <t>CAGE INTERBODY JULIET-AN 26X10MM 10DEG   DYA-10 26 10-S</t>
  </si>
  <si>
    <t>CAGE INTERBODY JULIET-AN 26X12MM 10DEG   DYA-10 26 12-S</t>
  </si>
  <si>
    <t>CAGE INTERBODY JULIET-AN 26X14MM 10DEG   DYA-10 26 14-S</t>
  </si>
  <si>
    <t>CAGE INTERBODY JULIET-AN 26X16MM 10DEG   DYA-10 26 16-S</t>
  </si>
  <si>
    <t>LINER ECCENTRIC 80X32MM REV POLY   6151-80-32</t>
  </si>
  <si>
    <t>STEM FEM VERSYS 13X140MM LM BODY EXT NECK BEADED   7840-13-50</t>
  </si>
  <si>
    <t>CATH BALLOON ASCENT 4 X 7MM   BRS00040700</t>
  </si>
  <si>
    <t>CATH BALLOON ASCENT 4 X 10MM   BRC00041000</t>
  </si>
  <si>
    <t>CATH BALLOON ASCENT 4 X 15MM   BRC00041500</t>
  </si>
  <si>
    <t>CATH BALLOON ASCENT 6 X 9MM   BRS00060900</t>
  </si>
  <si>
    <t>TAPE FIXATION MEPITAC NEONATAL 3/4 X 118-IN SENSITIVE SKIN   298300</t>
  </si>
  <si>
    <t>PLATE CALCANEAL (CUST)  2.4 / 2.7 / 3.5 LT   SD241.003</t>
  </si>
  <si>
    <t>PLATE CALCANEAL (CUST)  2.4 / 2.7 / 3.5 RT   SD241.002</t>
  </si>
  <si>
    <t>NEEDLE HUBER GRIPPER PLUS PWR PAC SAFETY 19GA X 1.0-IN   21-3364-24</t>
  </si>
  <si>
    <t>NEEDLE HUBER GRIPPER PLUS PWR PAC SAFETY 19GA X 1.25-IN   21-3470-24</t>
  </si>
  <si>
    <t>NEEDLE HUBER GRIPPER PLUS PWR PAC SAFETY 20GA X 5/8-IN   21-3464-24</t>
  </si>
  <si>
    <t>NEEDLE HUBER GRIPPER PLUS PWR PAC SAFETY 20GA X 3/4-IN   21-3367-24</t>
  </si>
  <si>
    <t>NEEDLE HUBER GRIPPER PLUS PWR PAC SAFETY 20GA X 1.0-IN   21-3362-24</t>
  </si>
  <si>
    <t>NEEDLE HUBER GRIPPER PLUS PWR PAC SAFETY 20GA X 1.25-IN   21-3363-24</t>
  </si>
  <si>
    <t>NEEDLE HUBER BLUNT GRIPPER MICRO SAFETY 19GA X 3/4-IN   21-3260-24</t>
  </si>
  <si>
    <t>NEEDLE HUBER BLUNT GRIPPER MICRO SAFETY 19GA X 1-IN   21-3261-24</t>
  </si>
  <si>
    <t>NEEDLE HUBER BLUNT GRIPPER MICRO SAFETY 20GA X 3/4-IN   21-3256-24</t>
  </si>
  <si>
    <t>NEEDLE HUBER GRIPPER MICRO SAFETY 20GA X 1-IN   21-3257-24</t>
  </si>
  <si>
    <t>NEEDLE HUBER BLUNT GRIPPER MICRO SAFETY 22GA X 3/4-IN   21-3251-24</t>
  </si>
  <si>
    <t>NEEDLE HUBER BLUNT GRIPPER MICRO SAFETY 22GA X 1-IN   21-3252-24</t>
  </si>
  <si>
    <t>CAGE INTERBODY SYNFIX-LR 26X32X15.0MM 8DEG STER   08.802.001S</t>
  </si>
  <si>
    <t>CAGE INTERBODY SYNFIX-LR 26X32X17.0MM 8DEG STER   08.802.002S</t>
  </si>
  <si>
    <t>CAGE INTERBODY SYNFIX-LR 26X32X19.0MM 8DEG STER   08.802.003S</t>
  </si>
  <si>
    <t>CAGE INTERBODY SYNFIX-LR 26X32X13.5MM 12DEG STER   08.802.004S</t>
  </si>
  <si>
    <t>CAGE INTERBODY SYNFIX-LR 26X32X15.0MM 12DEG STER   08.802.005S</t>
  </si>
  <si>
    <t>CAGE INTERBODY SYNFIX-LR 26X32X17.0MM 12DEG STER   08.802.006S</t>
  </si>
  <si>
    <t>CAGE INTERBODY SYNFIX-LR 26X32X19.0MM 12DEG STER   08.802.007S</t>
  </si>
  <si>
    <t>CAGE INTERBODY SYNFIX-LR 30X38X13.5MM 8DEG STER   08.802.008S</t>
  </si>
  <si>
    <t>CAGE INTERBODY SYNFIX-LR 30X38X15.0MM 8DEG STER   08.802.009S</t>
  </si>
  <si>
    <t>CAGE INTERBODY SYNFIX-LR 30X38X17.0MM 8DEG STER   08.802.010S</t>
  </si>
  <si>
    <t>CAGE INTERBODY SYNFIX-LR 30X38X19.0MM 8DEG STER   08.802.011S</t>
  </si>
  <si>
    <t>CAGE INTERBODY SYNFIX-LR 30X38X13.5MM 12DEG STER   08.802.012S</t>
  </si>
  <si>
    <t>CAGE INTERBODY SYNFIX-LR 30X38X15.0MM 12DEG STER   08.802.013S</t>
  </si>
  <si>
    <t>CAGE INTERBODY SYNFIX-LR 30X38X17.0MM 12DEG STER   08.802.014S</t>
  </si>
  <si>
    <t>CAGE INTERBODY SYNFIX-LR 30X38X19.0MM 12DEG STER   08.802.015S</t>
  </si>
  <si>
    <t>CAGE INTERBODY SYNFIX-LR 26X32X12.0MM 8DEG STER   08.802.016S</t>
  </si>
  <si>
    <t>CAGE INTERBODY SYNFIX-LR 26X32X12.0MM 12DEG STER   08.802.017S</t>
  </si>
  <si>
    <t>CAGE INTERBODY SYNFIX-LR 30X38X12.0MM 8DEG STER   08.802.018S</t>
  </si>
  <si>
    <t>CAGE INTERBODY SYNFIX-LR 30X38X12.0MM 12DEG STER   08.802.019S</t>
  </si>
  <si>
    <t>SCREW LOCKING SYNFIX-LR 4X25MM TI   04.802.202</t>
  </si>
  <si>
    <t>SCREW LOCKING SYNFIX-LR 4X30MM TI   04.802.203</t>
  </si>
  <si>
    <t>SCREW LOCKING SYNFIX-LR 4X15MM FINE TIP TI   04.802.210</t>
  </si>
  <si>
    <t>SCREW LOCKING SYNFIX-LR 4X20MM FINE TIP TI   04.802.211</t>
  </si>
  <si>
    <t>SCREW LOCKING SYNFIX-LR 4X25MM FINE TIP TI   04.802.212</t>
  </si>
  <si>
    <t>SCREW LOCKING SYNFIX-LR 4X30MM FINE TIP TI   04.802.213</t>
  </si>
  <si>
    <t>SCREW LOCKING (N/APP) ZERO-P 3.0X16MM TI   04.617.816</t>
  </si>
  <si>
    <t>CAGE INTERBODY (N/APP) ZERO-P 9MM LORDOTIC STER PEEK   04.617.129S</t>
  </si>
  <si>
    <t>BIT DRILL (N/APP) ZERO-P 2.0MM W/ 16MM STOP QC   03.617.916</t>
  </si>
  <si>
    <t>SHAFT SCREWDRIVER (N/APP) ZERO-P T8 STARDRIVE SELF-RETAIN   03.617.902</t>
  </si>
  <si>
    <t>DRIVER NEEDLE DAVINCI SI LRG - 10 USES   420006</t>
  </si>
  <si>
    <t>DRIVER NEEDLE MEGA DAVINCI SI - 10 USES   420194</t>
  </si>
  <si>
    <t>FORCEPS BIPOLAR FEN DAVINCI SI - 10 USES   420205</t>
  </si>
  <si>
    <t>FORCEPS BIPOLAR MARYLAND DAVINCI SI - 10 USES   420172</t>
  </si>
  <si>
    <t>FORCEPS BIPOLAR PRECISE DAVINCI SI - 10 USES   420110</t>
  </si>
  <si>
    <t>FORCEPS CADIERE DAVINCI SI - 10 USES   420049</t>
  </si>
  <si>
    <t>FORCEPS LONG TIP DAVINCI SI - 10 USES   420048</t>
  </si>
  <si>
    <t>FORCEPS MICRO BLACK DIAMOND DAVINCI SI - 10 USES   420033</t>
  </si>
  <si>
    <t>FORCEPS PROGRASP DAVINCI SI - 10 USES   420093</t>
  </si>
  <si>
    <t>HOOK CAUTERY PERMANENT DAVINCI SI - 10 USES   420183</t>
  </si>
  <si>
    <t>SCISSORS MONOPOLAR DAVINCI SI - 10 USES   420179</t>
  </si>
  <si>
    <t>ROD CURVED SOLERA 4.75X30MM COCR   1475001030</t>
  </si>
  <si>
    <t>ROD CURVED SOLERA 4.75X40MM COCR   1475001040</t>
  </si>
  <si>
    <t>ROD CURVED SOLERA 4.75X50MM COCR   1475001050</t>
  </si>
  <si>
    <t>ROD CURVED SOLERA 4.75X60MM COCR   1475001060</t>
  </si>
  <si>
    <t>ROD CURVED SOLERA 4.75X70MM COCR   1475001070</t>
  </si>
  <si>
    <t>ROD CURVED SOLERA 4.75X80MM COCR   1475001080</t>
  </si>
  <si>
    <t>ROD CURVED SOLERA 4.75X90MM COCR   1475001090</t>
  </si>
  <si>
    <t>SCREW SET SOLERA BREAK-OFF COCR   5440020</t>
  </si>
  <si>
    <t>SCREW POLYAXIAL SOLERA 5.5X35MM COCR   54840005535</t>
  </si>
  <si>
    <t>SCREW POLYAXIAL SOLERA 5.5X40MM COCR   54840005540</t>
  </si>
  <si>
    <t>SCREW POLYAXIAL SOLERA 5.5X45MM COCR   54840005545</t>
  </si>
  <si>
    <t>SCREW POLYAXIAL SOLERA 5.5X50MM COCR   54840005550</t>
  </si>
  <si>
    <t>SCREW POLYAXIAL SOLERA 5.5X55MM COCR   54840005555</t>
  </si>
  <si>
    <t>SCREW POLYAXIAL SOLERA 6.5X25MM COCR   54840006525</t>
  </si>
  <si>
    <t>SCREW POLYAXIAL SOLERA 6.5X30MM COCR   54840006530</t>
  </si>
  <si>
    <t>SCREW POLYAXIAL SOLERA 6.5X35MM COCR   54840006535</t>
  </si>
  <si>
    <t>SCREW POLYAXIAL SOLERA 6.5X40MM COCR   54840006540</t>
  </si>
  <si>
    <t>SCREW POLYAXIAL SOLERA 6.5X45MM COCR   54840006545</t>
  </si>
  <si>
    <t>SCREW POLYAXIAL SOLERA 6.5X50MM COCR   54840006550</t>
  </si>
  <si>
    <t>SCREW POLYAXIAL SOLERA 6.5X55MM COCR   54840006555</t>
  </si>
  <si>
    <t>SCREW POLYAXIAL SOLERA 6.5X60MM COCR   54840006560</t>
  </si>
  <si>
    <t>SCREW POLYAXIAL SOLERA 7.5X30MM COCR   54840007530</t>
  </si>
  <si>
    <t>SCREW POLYAXIAL SOLERA 7.5X35MM COCR   54840007535</t>
  </si>
  <si>
    <t>SCREW POLYAXIAL SOLERA 7.5X40MM COCR   54840007540</t>
  </si>
  <si>
    <t>SCREW POLYAXIAL SOLERA 7.5X45MM COCR   54840007545</t>
  </si>
  <si>
    <t>SCREW POLYAXIAL SOLERA 7.5X50MM COCR   54840007550</t>
  </si>
  <si>
    <t>SCREW POLYAXIAL SOLERA 7.5X55MM COCR   54840007555</t>
  </si>
  <si>
    <t>TIBIA (CUST) 21CM SIDE-ACCESS PROXIMAL EXPANDABLE RT   CP114494</t>
  </si>
  <si>
    <t>SPINDLE TIBIA (CUST) CPS 600LB SHORT RT HA   CP114495</t>
  </si>
  <si>
    <t>LINER ACETAB (N/APP) LINEAGE 36MM 15DEG GROUP 3   3645-36X3</t>
  </si>
  <si>
    <t>LINER ACETAB (N/APP) LINEAGE 32MM 15DEG GROUP 2   3645-32X2</t>
  </si>
  <si>
    <t>BASEPLATE TIBIAL (CUST)   XK000302-2</t>
  </si>
  <si>
    <t>COMP FEM (CUST)   XK000302-1</t>
  </si>
  <si>
    <t>BLOCK CUTTING VISIONAIRE GII DISTAL FEM   V0100010</t>
  </si>
  <si>
    <t>BLOCK CUTTING VISIONAIRE GII PROXIMAL TIBIA   V0100011</t>
  </si>
  <si>
    <t>BLOCK CUTTING VISIONAIRE LEGION PROXIMAL TIBIA   V0100021</t>
  </si>
  <si>
    <t>BLOCK CUTTING VISIONAIRE LEGION DISTAL FEM   V0100020</t>
  </si>
  <si>
    <t>BLOCK CUTTING VISIONAIRE JOURNEY DISTAL FEM   V0100030</t>
  </si>
  <si>
    <t>BLOCK CUTTING VISIONAIRE JOURNEY PROXIMAL TIBIA   V0100031</t>
  </si>
  <si>
    <t>LINER ACETAB R3 36X76-80MM 0DEG XLPE   71331103</t>
  </si>
  <si>
    <t>LINER ACETAB R3 36X76-80MM 20DEG XLPE   71331112</t>
  </si>
  <si>
    <t>SHELL ACETAB R3 0HL 40MM   71331840</t>
  </si>
  <si>
    <t>SHELL ACETAB R3 0HL 42MM   71331842</t>
  </si>
  <si>
    <t>SHELL ACETAB R3 0HL 44MM   71331844</t>
  </si>
  <si>
    <t>SHELL ACETAB R3 0HL 46MM   71331846</t>
  </si>
  <si>
    <t>SHELL ACETAB R3 0HL 48MM   71331848</t>
  </si>
  <si>
    <t>SHELL ACETAB R3 0HL 50MM   71331850</t>
  </si>
  <si>
    <t>SHELL ACETAB R3 0HL 54MM   71331854</t>
  </si>
  <si>
    <t>SHELL ACETAB R3 0HL 56MM   71331856</t>
  </si>
  <si>
    <t>SHELL ACETAB R3 0HL 58MM   71331858</t>
  </si>
  <si>
    <t>SHELL ACETAB R3 0HL 60MM   71331860</t>
  </si>
  <si>
    <t>SHELL ACETAB R3 0HL 62MM   71331862</t>
  </si>
  <si>
    <t>SHELL ACETAB R3 0HL 64MM   71331864</t>
  </si>
  <si>
    <t>SHELL ACETAB R3 48MM MULTI-HOLE   71338663</t>
  </si>
  <si>
    <t>SHELL ACETAB R3 50MM MULTI-HOLE   71338664</t>
  </si>
  <si>
    <t>SHELL ACETAB R3 52MM MULTI-HOLE   71338665</t>
  </si>
  <si>
    <t>SHELL ACETAB R3 56MM MULTI-HOLE   71338667</t>
  </si>
  <si>
    <t>SHELL ACETAB R3 58MM MULTI-HOLE   71338668</t>
  </si>
  <si>
    <t>SHELL ACETAB R3 60MM MULTI-HOLE   71338669</t>
  </si>
  <si>
    <t>SHELL ACETAB R3 62MM MULTI-HOLE   71338671</t>
  </si>
  <si>
    <t>SHELL ACETAB R3 64MM MULTI-HOLE   71338672</t>
  </si>
  <si>
    <t>SHELL ACETAB R3 66MM MULTI-HOLE   71338673</t>
  </si>
  <si>
    <t>SHELL ACETAB R3 68MM MULTI-HOLE   71338674</t>
  </si>
  <si>
    <t>SHELL ACETAB R3 70MM MULTI-HOLE   71338675</t>
  </si>
  <si>
    <t>SHELL ACETAB R3 72MM MULTI-HOLE   71338676</t>
  </si>
  <si>
    <t>SHELL ACETAB R3 74MM MULTI-HOLE   71338677</t>
  </si>
  <si>
    <t>SHELL ACETAB R3 76MM MULTI-HOLE   71338678</t>
  </si>
  <si>
    <t>LINER ACETAB R3 52MM CONSTRAINED   71339152</t>
  </si>
  <si>
    <t>LINER ACETAB R3 54MM CONSTRAINED   71339154</t>
  </si>
  <si>
    <t>LINER ACETAB R3 56MM CONSTRAINED   71339156</t>
  </si>
  <si>
    <t>LINER ACETAB R3 58MM CONSTRAINED   71339158</t>
  </si>
  <si>
    <t>LINER ACETAB R3 60MM CONSTRAINED   71339160</t>
  </si>
  <si>
    <t>LINER ACETAB R3 62MM CONSTRAINED   71339162</t>
  </si>
  <si>
    <t>LINER ACETAB R3 64MM CONSTRAINED   71339164</t>
  </si>
  <si>
    <t>LINER ACETAB R3 66/70MM CONSTRAINED   71339166</t>
  </si>
  <si>
    <t>LINER ACETAB R3 32X50MM 0DEG XLPE   71339550</t>
  </si>
  <si>
    <t>LINER ACETAB R3 32X52MM 0DEG XLPE   71339552</t>
  </si>
  <si>
    <t>LINER ACETAB R3 32X54MM 0DEG XLPE   71339554</t>
  </si>
  <si>
    <t>LINER ACETAB R3 32X56MM 0DEG XLPE   71339556</t>
  </si>
  <si>
    <t>LINER ACETAB R3 32X58MM 0DEG XLPE   71339558</t>
  </si>
  <si>
    <t>LINER ACETAB R3 32X60MM 0DEG XLPE   71339560</t>
  </si>
  <si>
    <t>LINER ACETAB R3 32X62MM 0DEG XLPE   71339562</t>
  </si>
  <si>
    <t>MICROCATH RENEGADE STC-18 STRAIGHT   18-131</t>
  </si>
  <si>
    <t>CLIP ENDOSCOPIC QUICK CLIP2 LNG A-SET   HX-201UR-135L.A</t>
  </si>
  <si>
    <t>CLIP ENDOSCOPIC QUICK CLIP2 LNG B-SET   HX-201UR-135L.B</t>
  </si>
  <si>
    <t>PLATE DISTAL RADIUS LCP VOLAR LONG LT   242.492</t>
  </si>
  <si>
    <t>SCREW LOCKING 2.4X26MM SELF-TAP W/ STARDRIVE RECESS   212.826</t>
  </si>
  <si>
    <t>SCREW LOCKING 2.4X28MM SELF-TAP W/ STARDRIVE RECESS   212.828</t>
  </si>
  <si>
    <t>SCREW LOCKING 2.4X30MM SELF-TAP W/ STARDRIVE RECESS   212.830</t>
  </si>
  <si>
    <t>PLATE CLAVICLE 8HL NARROW PROFILE STR LT   70-0298</t>
  </si>
  <si>
    <t>PLATE CROSSLINK 36-38MM MULTISPAN TI   5442136</t>
  </si>
  <si>
    <t>PLATE CROSSLINK 38-41MM MULTISPAN TI   5442138</t>
  </si>
  <si>
    <t>PLATE CROSSLINK 41-45MM MULTISPAN TI   5442141</t>
  </si>
  <si>
    <t>PLATE CROSSLINK 44-48MM MULTISPAN TI   5442144</t>
  </si>
  <si>
    <t>GUIDEWIRE NEUROSCOUT .014 205CM   601-314</t>
  </si>
  <si>
    <t>GUIDEWIRE NEUROSCOUT .014 300CM   601-315</t>
  </si>
  <si>
    <t>GUIDEWIRE NEUROSCOUT .014 205CM SOFT   601-414</t>
  </si>
  <si>
    <t>GUIDEWIRE NEUROSCOUT .014 300CM SOFT   601-314</t>
  </si>
  <si>
    <t>DRILL TWIST 3.5 X 110MM STER   8053-035</t>
  </si>
  <si>
    <t>COMPONENT FOSSA (CUST) TMJ RT   T10-196RF</t>
  </si>
  <si>
    <t>COMPONENT MANDIBULAR (CUST) TMJ RT   T10-196RM</t>
  </si>
  <si>
    <t>SCREW NON-LOCKING DARCO 2.7X8MM   DC2825108</t>
  </si>
  <si>
    <t>SCREW NON-LOCKING DARCO 2.7X10MM   DC2825110</t>
  </si>
  <si>
    <t>SCREW NON-LOCKING DARCO 2.7X12MM   DC2825112</t>
  </si>
  <si>
    <t>SCREW NON-LOCKING DARCO 2.7X14MM   DC2825114</t>
  </si>
  <si>
    <t>SCREW NON-LOCKING DARCO 2.7X16MM   DC2825116</t>
  </si>
  <si>
    <t>SCREW NON-LOCKING DARCO 2.7X18MM   DC2825118</t>
  </si>
  <si>
    <t>SCREW NON-LOCKING DARCO 2.7X20MM   DC2825120</t>
  </si>
  <si>
    <t>SCREW NON-LOCKING DARCO 2.7X22MM   DC2825122</t>
  </si>
  <si>
    <t>SCREW NON-LOCKING DARCO 2.7X24MM   DC2825124</t>
  </si>
  <si>
    <t>SCREW NON-LOCKING DARCO 2.7X26MM   DC2825126</t>
  </si>
  <si>
    <t>SCREW NON-LOCKING DARCO 2.7X28MM   DC2825128</t>
  </si>
  <si>
    <t>SCREW NON-LOCKING DARCO 2.7X30MM   DC2825130</t>
  </si>
  <si>
    <t>BIT DRILL 2.0X120MM   DC5106</t>
  </si>
  <si>
    <t>LENS IOL ALCON   MA60AC 10.0</t>
  </si>
  <si>
    <t>SCREW FIXATION INTERMAXILLARY 2.0X8MM SELF-DRILL  201.928</t>
  </si>
  <si>
    <t>SCREW FIXATION INTERMAXILLARY 2.0X12MM SELF-DRILL  201.932</t>
  </si>
  <si>
    <t>COMP FEM HOW ROTATING HINGE KNEE XSML LT   6481-1-100</t>
  </si>
  <si>
    <t>COMP FEM HOW ROTATING HINGE KNEE XSML RT   6481-1-101</t>
  </si>
  <si>
    <t>COMP FEM HOW ROTATING HINGE KNEE SML RT   6481-1-111</t>
  </si>
  <si>
    <t>COMP FEM HOW ROTATING HINGE KNEE XLRG RT   6481-1-141</t>
  </si>
  <si>
    <t>AUGMENT FEM DISTAL MRH 10MM LRG   6481-1-230</t>
  </si>
  <si>
    <t>AUGMENT FEM DISTAL MRH 10MM SML   6481-1-210</t>
  </si>
  <si>
    <t>AUGMENT FEM DISTAL MRH 10MM XSML   6481-1-200</t>
  </si>
  <si>
    <t>SCREW CORTEX 2.0X6MM W/ PLUSDRIVE RECESS SELF-TAP TI   401.043</t>
  </si>
  <si>
    <t>SCREW CORTEX 2.4X5MM W/ PLUSDRIVE RECESS TI   401.791</t>
  </si>
  <si>
    <t>SCREW CORTEX 2.4X6MM W/ PLUSDRIVE RECESS TI   401.792</t>
  </si>
  <si>
    <t>SCREW CORTEX 2.4X8MM W/ PLUSDRIVE RECESS TI   401.794</t>
  </si>
  <si>
    <t>SCREW CORTEX 2.4X10MM W/ PLUSDRIVE RECESS TI   401.795</t>
  </si>
  <si>
    <t>SCREW CORTEX 2.4X12MM W/ PLUSDRIVE RECESS TI   401.796</t>
  </si>
  <si>
    <t>LENS IOL ALCON MTA4U0 11.0</t>
  </si>
  <si>
    <t>LENS IOL ALCON MTA4U0 12.0</t>
  </si>
  <si>
    <t>SCREW CORTEX 2.4X14MM W/ PLUSDRIVE RECESS TI   401.797</t>
  </si>
  <si>
    <t>LENS IOL ALCON MTA4U0 16.0</t>
  </si>
  <si>
    <t>LENS IOL ALCON MTA4U0 17.0</t>
  </si>
  <si>
    <t>LENS IOL ALCON MTA4U0 22.0</t>
  </si>
  <si>
    <t>LENS IOL ALCON MTA4U0 22.5</t>
  </si>
  <si>
    <t>LENS IOL ALCON MTA4U0 23.0</t>
  </si>
  <si>
    <t>LENS IOL ALCON MTA4U0 24.0</t>
  </si>
  <si>
    <t>LENS IOL ALCON MTA4U0 25.0</t>
  </si>
  <si>
    <t>PLATE ROI-A LONG   IR2001T</t>
  </si>
  <si>
    <t>PLATE ROI-A MEDIUM   IR2002T</t>
  </si>
  <si>
    <t>LENS IOL ALCON MTA4U0 28.0</t>
  </si>
  <si>
    <t>LENS IOL ALCON MTA4U0 29.0</t>
  </si>
  <si>
    <t>PLATE ROI-A SHORT   IR2003T</t>
  </si>
  <si>
    <t>PLATE ROI-A +0.5MM THICK LONG   IR2007T</t>
  </si>
  <si>
    <t>PLATE ROI-A +0.5MM THICK MEDIUM   IR2008T</t>
  </si>
  <si>
    <t>PLATE ROI-A +0.5MM THICK LONG   IR2009T</t>
  </si>
  <si>
    <t>CAGE INTERBODY ROI-A 23X26X10MM 2DEG   IR2412P</t>
  </si>
  <si>
    <t>CAGE INTERBODY ROI-A 23X26X12MM 2DEG   IR2414P</t>
  </si>
  <si>
    <t>CAGE INTERBODY ROI-A 23X26X10MM 6DEG   IR2422P</t>
  </si>
  <si>
    <t>LENS IOL ALCON MZ30BD 17.0</t>
  </si>
  <si>
    <t>LENS IOL ALCON MZ30BD 17.5</t>
  </si>
  <si>
    <t>CAGE INTERBODY ROI-A 23X26X12MM 6DEG   IR2424P</t>
  </si>
  <si>
    <t>LENS IOL ALCON MZ30BD 18.5</t>
  </si>
  <si>
    <t>CAGE INTERBODY ROI-A 23X26X14MM 6DEG   IR2426P</t>
  </si>
  <si>
    <t>CAGE INTERBODY ROI-A 23X26X10MM 10DEG   IR2431P</t>
  </si>
  <si>
    <t>CAGE INTERBODY ROI-A 23X26X12MM 10DEG   IR2433P</t>
  </si>
  <si>
    <t>CAGE INTERBODY ROI-A 23X26X14MM 10DEG   IR2435P</t>
  </si>
  <si>
    <t>LENS IOL ALCON MZ30BD 21.0</t>
  </si>
  <si>
    <t>LENS IOL ALCON MZ30BD 21.5</t>
  </si>
  <si>
    <t>LENS IOL ALCON MZ30BD 22.0</t>
  </si>
  <si>
    <t>CAGE INTERBODY ROI-A 23X26X12MM 14DEG   IR2441P</t>
  </si>
  <si>
    <t>CAGE INTERBODY ROI-A 23X26X14MM 14DEG   IR2443P</t>
  </si>
  <si>
    <t>LENS IOL ALCON MZ30BD 23.5</t>
  </si>
  <si>
    <t>LENS IOL ALCON MZ30BD 24.0</t>
  </si>
  <si>
    <t>CAGE INTERBODY ROI-A 27X30X10MM 2DEG   IR2512P</t>
  </si>
  <si>
    <t>LENS IOL ALCON MZ30BD 26.0</t>
  </si>
  <si>
    <t>CAGE INTERBODY ROI-A 27X30X12MM 2DEG   IR2514P</t>
  </si>
  <si>
    <t>CAGE INTERBODY ROI-A 27X30X14MM 2DEG   IR2516P</t>
  </si>
  <si>
    <t>CAGE INTERBODY ROI-A 27X30X10MM 6DEG   IR2522P</t>
  </si>
  <si>
    <t>CAGE INTERBODY ROI-A 27X30X12MM 6DEG   IR2524P</t>
  </si>
  <si>
    <t>CAGE INTERBODY ROI-A 27X30X14MM 6DEG   IR2526P</t>
  </si>
  <si>
    <t>CAGE INTERBODY ROI-A 27X30X16MM 6DEG   IR2528P</t>
  </si>
  <si>
    <t>CAGE INTERBODY ROI-A 27X30X12MM 10DEG   IR2532P</t>
  </si>
  <si>
    <t>CAGE INTERBODY ROI-A 27X30X14MM 10DEG   IR2534P</t>
  </si>
  <si>
    <t>CAGE INTERBODY ROI-A 27X30X16MM 10DEG   IR2536P</t>
  </si>
  <si>
    <t>CAGE INTERBODY ROI-A 27X30X12MM 14DEG   IR2541P</t>
  </si>
  <si>
    <t>CAGE INTERBODY ROI-A 27X30X14MM 14DEG   IR2543P</t>
  </si>
  <si>
    <t>CAGE INTERBODY ROI-A 27X30X16MM 14DEG   IR2545P</t>
  </si>
  <si>
    <t>CAGE INTERBODY ROI-A 30X33X10MM 2DEG   IR2612P</t>
  </si>
  <si>
    <t>CAGE INTERBODY ROI-A 30X33X12MM 2DEG   IR2614P</t>
  </si>
  <si>
    <t>CAGE INTERBODY ROI-A 30X33X14MM 2DEG   IR2616P</t>
  </si>
  <si>
    <t>CAGE INTERBODY ROI-A 30X33X10MM 6DEG   IR2622P</t>
  </si>
  <si>
    <t>CAGE INTERBODY ROI-A 30X33X12MM 6DEG   IR2624P</t>
  </si>
  <si>
    <t>CAGE INTERBODY ROI-A 30X33X14MM 6DEG   IR2626P</t>
  </si>
  <si>
    <t>CAGE INTERBODY ROI-A 30X33X16MM 6DEG   IR2628P</t>
  </si>
  <si>
    <t>CAGE INTERBODY ROI-A 30X33X12MM 10DEG   IR2632P</t>
  </si>
  <si>
    <t>CAGE INTERBODY ROI-A 30X33X14MM 10DEG   IR2634P</t>
  </si>
  <si>
    <t>CAGE INTERBODY ROI-A 30X33X16MM 10DEG   IR2636P</t>
  </si>
  <si>
    <t>LENS IOL ALCON SA60AT 10.0</t>
  </si>
  <si>
    <t>LENS IOL ALCON SA60AT 12.0</t>
  </si>
  <si>
    <t>LENS IOL ALCON SA60AT 14.0</t>
  </si>
  <si>
    <t>LENS IOL ALCON SA60AT 15.5</t>
  </si>
  <si>
    <t>CAGE INTERBODY ROI-A 30X33X18MM 10DEG   IR2638P</t>
  </si>
  <si>
    <t>CAGE INTERBODY ROI-A 30X33X14MM 14DEG   IR2641P</t>
  </si>
  <si>
    <t>CAGE INTERBODY ROI-A 30X33X16MM 14DEG   IR2643P</t>
  </si>
  <si>
    <t>CAGE INTERBODY ROI-A 30X33X18MM 14DEG   IR2645P</t>
  </si>
  <si>
    <t>CAGE INTERBODY ROI-A 33X36X10MM 2DEG   IR2712P</t>
  </si>
  <si>
    <t>CAGE INTERBODY ROI-A 33X36X12MM 2DEG   IR2714P</t>
  </si>
  <si>
    <t>CAGE INTERBODY ROI-A 33X36X14MM 2DEG   IR2716P</t>
  </si>
  <si>
    <t>CAGE INTERBODY ROI-A 33X36X10MM 6DEG   IR2721P</t>
  </si>
  <si>
    <t>CAGE INTERBODY ROI-A 33X36X12MM 6DEG   IR2723P</t>
  </si>
  <si>
    <t>CAGE INTERBODY ROI-A 33X36X14MM 6DEG   IR2725P</t>
  </si>
  <si>
    <t>CAGE INTERBODY ROI-A 33X36X16MM 6DEG   IR2727P</t>
  </si>
  <si>
    <t>CAGE INTERBODY ROI-A 33X36X12MM 10DEG   IR2731P</t>
  </si>
  <si>
    <t>CAGE INTERBODY ROI-A 33X36X14MM 10DEG   IR2733P</t>
  </si>
  <si>
    <t>CAGE INTERBODY ROI-A 33X36X16MM 10DEG   IR2735P</t>
  </si>
  <si>
    <t>CAGE INTERBODY ROI-A 33X36X18MM 10DEG   IR2737P</t>
  </si>
  <si>
    <t>CAGE INTERBODY ROI-A 33X36X14MM 14DEG   IR2741P</t>
  </si>
  <si>
    <t>CAGE INTERBODY ROI-A 33X36X16MM 14DEG   IR2743P</t>
  </si>
  <si>
    <t>CAGE INTERBODY ROI-A 33X36X18MM 14DEG   IR2745P</t>
  </si>
  <si>
    <t>COMP FEM MDF 300MM 21 REV   71354025</t>
  </si>
  <si>
    <t>NECK FEM MDF MODULAR +10 HI OFFSET   71354061</t>
  </si>
  <si>
    <t>SLEEVE STEM FEM MDF MODULAR 14-15 SML   71354032</t>
  </si>
  <si>
    <t>COMP FEM MDF 240MM 15 REV   71354004</t>
  </si>
  <si>
    <t>CEMENT BONE CORTOSS 10CC   2101-0010</t>
  </si>
  <si>
    <t>CEMENT BONE CORTOSS 10CC 2PK   2101-0210</t>
  </si>
  <si>
    <t>TIP MIX CORTOSS 3EA/PK   2110-0031</t>
  </si>
  <si>
    <t>SYSTEM DELIVERY CORTOSS ALIQUOT   2090-0501</t>
  </si>
  <si>
    <t>ROD CURVED SOLERA 4.75X100MM COCR   1475001100</t>
  </si>
  <si>
    <t>ROD CURVED SOLERA 4.75X110MM COCR   1475001110</t>
  </si>
  <si>
    <t>ROD CURVED SOLERA 4.75X120MM COCR   1475001120</t>
  </si>
  <si>
    <t>ROD STRAIGHT SOLERA 4.75X500MM COCR   1475000500</t>
  </si>
  <si>
    <t>ROD STRAIGHT SOLERA 4.75X500MM PLUS COCR   1476000500</t>
  </si>
  <si>
    <t>ROD STRAIGHT SOLERA 4.75X500MM TI   1474000500</t>
  </si>
  <si>
    <t>SCREW POLYAXIAL SOLERA 5.5X30MM COCR   54840005530</t>
  </si>
  <si>
    <t>CONNECTOR LATERAL LEGACY 4.75/6.35X20MM CLOSED TI   5443120</t>
  </si>
  <si>
    <t>STEM FEM 12X155MM REGULAR FLUTED   6478-6-690</t>
  </si>
  <si>
    <t>ADAPTER OFFSET HRHK 6MM   6478-6-495</t>
  </si>
  <si>
    <t>AUGMENT FEM DISTAL MRH 10MM XLRG   6481-1-240</t>
  </si>
  <si>
    <t>COMP FEM HOW ROTATING HINGE KNEE XLRG LT   6481-1-140</t>
  </si>
  <si>
    <t>PLATE STABILIZATION TROCH (N/APP) 138MM   281.869</t>
  </si>
  <si>
    <t>SCREW POLYAXIAL XIA 3 8.5X50MM ILIAC TI   482318550</t>
  </si>
  <si>
    <t>SCREW CORTEX 2.4X16MM W/ PLUSDRIVE RECESS TI   401.798</t>
  </si>
  <si>
    <t>SCREW CORTEX 2.4X18MM W/ PLUSDRIVE RECESS TI   401.799</t>
  </si>
  <si>
    <t>SCREW CORTEX 2.0X8MM W/ PLUSDRIVE RECESS SELF-TAP TI   401.044</t>
  </si>
  <si>
    <t>TUBE ENDOTRACH 6.0 TAPERGUARD EVAC   18860</t>
  </si>
  <si>
    <t>TUBE ENDOTRACH 6.5 TAPERGUARD EVAC   18865</t>
  </si>
  <si>
    <t>SCREW LOCKING IM NAIL 5.0X80MM W/ T25 STARDRIVE TI   04.005.570</t>
  </si>
  <si>
    <t>BIT DRILL 8.0MM FOR DHS/DCS TRIPLE REAMER   338.10</t>
  </si>
  <si>
    <t>GRAFT BONE (N/APP) GRAFTON DBM PASTE PLUS 10CC   A45010</t>
  </si>
  <si>
    <t>GRAFT BONE VITOSS FOAM FLOW 5.0CC   2102-1305</t>
  </si>
  <si>
    <t>PLATE RECON LOCKING 4X4HL W/ ANGLE TI   449.653</t>
  </si>
  <si>
    <t>PLATE RECON LOCKING 3X3HL W/ ANGLE TI   449.652</t>
  </si>
  <si>
    <t>PLATE RECON LOCKING 3X3HL CRESCENT TI   449.651</t>
  </si>
  <si>
    <t>CONNECTOR ROD-TO-ROD OASYS 3.5/6.0MM AXIAL   48551087</t>
  </si>
  <si>
    <t>TUBE ENDOTRACH 7.0 TAPERGUARD EVAC   18870</t>
  </si>
  <si>
    <t>TUBE ENDOTRACH 7.5 TAPERGUARD EVAC   18875</t>
  </si>
  <si>
    <t>TUBE ENDOTRACH 8.0 TAPERGUARD EVAC   18880</t>
  </si>
  <si>
    <t>TUBE ENDOTRACH 8.5 TAPERGUARD EVAC   18885</t>
  </si>
  <si>
    <t>TUBE ENDOTRACH 9.0 TAPERGUARD EVAC   18890</t>
  </si>
  <si>
    <t>ARTICULAR SURF NEXGEN LPS FLEX FIXED 12MM EF 5-6 PROLONG   5962-40-12</t>
  </si>
  <si>
    <t>LEAD PACEMAKER SETROX S 45CM   350973</t>
  </si>
  <si>
    <t>LEAD PACEMAKER SETROX S 53CM   350974</t>
  </si>
  <si>
    <t>LEAD PACEMAKER SETROX S 60CM   350975</t>
  </si>
  <si>
    <t>INSERT TIBIAL GMRS 10MM FIXED SML   6495-3-010</t>
  </si>
  <si>
    <t>INSERT TIBIAL GMRS 13MM FIXED SML   6495-3-013</t>
  </si>
  <si>
    <t>INSERT TIBIAL GMRS 16MM FIXED SML   6495-3-016</t>
  </si>
  <si>
    <t>INSERT TIBIAL GMRS 20MM FIXED SML   6495-3-020</t>
  </si>
  <si>
    <t>TIBIA PROXIMAL GMRS SML   6495-3-101</t>
  </si>
  <si>
    <t>TIBIA PROXIMAL GMRS STD   6495-3-102</t>
  </si>
  <si>
    <t>COMP ROTATING GMRS PROXIMAL TIBIA SML   6495-3-601</t>
  </si>
  <si>
    <t>STEM FEM 13X200MM PRESS FIT BOWED   6495-5-113</t>
  </si>
  <si>
    <t>STEM FEM 11X150MM PRESS FIT BOWED   6495-5-211</t>
  </si>
  <si>
    <t>EXTENSION STEM GMRS 70MM   6495-6-070</t>
  </si>
  <si>
    <t>EXTENSION STEM GMRS 80MM   6495-6-080</t>
  </si>
  <si>
    <t>EXTENSION STEM GMRS 120MM   6495-6-120</t>
  </si>
  <si>
    <t>STEM FEM 10X80MM REGULAR FLUTED   6478-6-600</t>
  </si>
  <si>
    <t>SCREW POLYAXIAL XIA 3 10.5X40MM ILIAC TI   482311540</t>
  </si>
  <si>
    <t>SCREW POLYAXIAL XIA 3 10.5X45MM ILIAC TI   482311545</t>
  </si>
  <si>
    <t>SCREW POLYAXIAL XIA 3 10.5X50MM ILIAC TI   482311550</t>
  </si>
  <si>
    <t>SCREW POLYAXIAL XIA 3 10.5X55MM ILIAC TI   482311555</t>
  </si>
  <si>
    <t>SCREW POLYAXIAL XIA 3 8.5X25MM ILIAC TI   482318525</t>
  </si>
  <si>
    <t>SCREW POLYAXIAL XIA 3 8.5X30MM ILIAC TI   482318530</t>
  </si>
  <si>
    <t>SCREW POLYAXIAL XIA 3 8.5X35MM ILIAC TI   482318535</t>
  </si>
  <si>
    <t>SCREW POLYAXIAL XIA 3 8.5X40MM ILIAC TI   482318540</t>
  </si>
  <si>
    <t>SCREW POLYAXIAL XIA 3 8.5X45MM ILIAC TI   482318545</t>
  </si>
  <si>
    <t>SCREW POLYAXIAL XIA 3 8.5X55MM ILIAC TI   482318555</t>
  </si>
  <si>
    <t>CONNECTOR NG PEG FLEXIFLO Y-PORT   00835</t>
  </si>
  <si>
    <t>CONNECTOR PEG FLEXIFLO Y-PORT   00836</t>
  </si>
  <si>
    <t>SET BLADE SPINE SHAVER 4.5MM X 25CM QTY 2   45R2500</t>
  </si>
  <si>
    <t>BLADE SPINE SHAVER 4.5MM X 20CM ANGLED   45A2500</t>
  </si>
  <si>
    <t>BLADE SPINE SHAVER 4.5MM X 20CM STRAIGHT   45S2500</t>
  </si>
  <si>
    <t>TUBE TRACHEOSTOMY BIVONA 2.5 NEO UNCUF   60N025</t>
  </si>
  <si>
    <t>TUBE TRACHEOSTOMY BIVONA 3.0 NEO UNCUF   60N030</t>
  </si>
  <si>
    <t>LENS IOL ALCON MTA4U0 21.5</t>
  </si>
  <si>
    <t>TUBE TRACHEOSTOMY BIVONA 3.5 NEO UNCUF   60N035</t>
  </si>
  <si>
    <t>TUBE TRACHEOSTOMY BIVONA 4.0 NEO UNCUF   60N040</t>
  </si>
  <si>
    <t>TUBE TRACHEOSTOMY BIVONA 2.5 PED TTS-CUF V   67P025</t>
  </si>
  <si>
    <t>TUBE TRACHEOSTOMY BIVONA 3.0 PED TTS-CUF V   67P030</t>
  </si>
  <si>
    <t>TUBE TRACHEOSTOMY BIVONA 3.5 PED TTS-CUF V   67P035</t>
  </si>
  <si>
    <t>TUBE TRACHEOSTOMY BIVONA 4.0 PED TTS-CUF V   67P040</t>
  </si>
  <si>
    <t>TUBE TRACHEOSTOMY BIVONA 5.0 PED TTS-CUF V   67P050</t>
  </si>
  <si>
    <t>TUBE TRACHEOSTOMY BIVONA 2.5 NEO UNCUF STR   60SN025</t>
  </si>
  <si>
    <t>TUBE TRACHEOSTOMY BIVONA 3.0 NEO UNCUF STR   60SN030</t>
  </si>
  <si>
    <t>TUBE TRACHEOSTOMY BIVONA 3.5 NEO UNCUF STR   60SN035</t>
  </si>
  <si>
    <t>TUBE TRACHEOSTOMY BIVONA 4.0 NEO UNCUF STR   60SN040</t>
  </si>
  <si>
    <t>TUBE TRACHEOSTOMY BIVONA 2.5 PED UNCUF STR   60SP025</t>
  </si>
  <si>
    <t>TUBE TRACHEOSTOMY BIVONA 3.0 PED UNCUF STR   60SP030</t>
  </si>
  <si>
    <t>TUBE TRACHEOSTOMY BIVONA 3.5 PED UNCUF STR   60SP035</t>
  </si>
  <si>
    <t>TUBE TRACHEOSTOMY BIVONA 4.0 PED UNCUF STR   60SP040</t>
  </si>
  <si>
    <t>TUBE TRACHEOSTOMY BIVONA 4.5 PED UNCUF STR   60SP045</t>
  </si>
  <si>
    <t>TUBE TRACHEOSTOMY BIVONA 5.0 PED UNCUF STR   60SP050</t>
  </si>
  <si>
    <t>TUBE TRACHEOSTOMY BIVONA 5.5 PED UNCUF STR   60SP055</t>
  </si>
  <si>
    <t>TUBE TRACHEOSTOMY BIVONA 2.5 PED TTS-CUF STR   67SP025</t>
  </si>
  <si>
    <t>SUT PDS II 1 BP-1 54-IN VIO   D7432</t>
  </si>
  <si>
    <t>SUT SILK 6-0 G-6 DA 18-IN BLK   769G</t>
  </si>
  <si>
    <t>CLIP CSF ANCHORING   82-8591</t>
  </si>
  <si>
    <t>INTRODUCER PERITONEAL TAUT   PI-104</t>
  </si>
  <si>
    <t>CATH CHOLANG TAUT 4.5X5.5   20018-M57</t>
  </si>
  <si>
    <t>BUR 8CM LEGEND 2.3MM TAPERED   F2/8TA23</t>
  </si>
  <si>
    <t>BUR 9CM LEGEND 6MM BALL FLUTED   9BA60</t>
  </si>
  <si>
    <t>CATH BALLOON PTCA 2.5 PREDATOR XL   530-L25</t>
  </si>
  <si>
    <t>CATH BALLOON PTCA 3.0 PREDATOR XL   530-L30</t>
  </si>
  <si>
    <t>CATH BALLOON PTCA 2.5 14 TRAKSTAR   530-025</t>
  </si>
  <si>
    <t>CATH BALLOON PTCA 3.0 14 TRAKSTAR   530-030</t>
  </si>
  <si>
    <t>CATH BALLOON PTCA 3.5 14 TRAKSTAR   530-035</t>
  </si>
  <si>
    <t>CATH BALLOON PTCA 2.0 2.0 LIGHTNING   522-420S</t>
  </si>
  <si>
    <t>CATH BALLOON PTCA 2.5 LIGHTNING   522-425S</t>
  </si>
  <si>
    <t>CATH GUIDING VISTA BRITE 8FR .088 JL5 SH 100CM   588-800</t>
  </si>
  <si>
    <t>CATH GUIDING VISTA BRITE 8FR .088 JL 4.5 SH 100CM   588-810</t>
  </si>
  <si>
    <t>CATH GUIDE 8FR .086 JL3 100CM   586-812</t>
  </si>
  <si>
    <t>CATH GUIDING VISTA BRITE 8FR .088 JR4 100CM   588-830</t>
  </si>
  <si>
    <t>CATH GUIDE 8FR .086 JR4 90CM   586-830T</t>
  </si>
  <si>
    <t>CATH GUIDING VISTA BRITE 8FR .088 JR4 SH 100CM   588-831</t>
  </si>
  <si>
    <t>CATH GUIDING VISTA BRITE 8FR .088 JL4 SH 100CM   588-834</t>
  </si>
  <si>
    <t>CATH GUIDING VISTA BRITE 8FR .088 AR1 SH 100CM   588-836</t>
  </si>
  <si>
    <t>CATH GUIDING VISTA BRITE 8FR .088 AR2 SH 100CM   588-837</t>
  </si>
  <si>
    <t>CATH GUIDING VISTA BRITE 8FR .088 H-STICK 100CM   588-841</t>
  </si>
  <si>
    <t>CATH GUIDING VISTA BRITE 8FR .088 AL1 100CM   588-843</t>
  </si>
  <si>
    <t>CATH GUIDING VISTA BRITE 8FR .088 AR1 100CM   588-845</t>
  </si>
  <si>
    <t>CATH GUIDING VISTA BRITE 8FR .088 AR2 100CM    588-846</t>
  </si>
  <si>
    <t>CATH GUIDING VISTA BRITE 8FR .088 AL1 SH 100CM   588-847</t>
  </si>
  <si>
    <t>CATH GUIDING VISTA BRITE 8FR .088 AL2 SH 100CM   588-848</t>
  </si>
  <si>
    <t>CATH GUIDING VISTA BRITE 8FR .088 JL4.5 100CM   588-852</t>
  </si>
  <si>
    <t>CATH GUIDING VISTA BRITE 8FR .088 JL5 100CM   588-853</t>
  </si>
  <si>
    <t>CATH GUIDING VISTA BRITE 8FR .088 JL6 100CM   588-854</t>
  </si>
  <si>
    <t>CATH GUIDING VISTA BRITE 8FR .088 JR3.5 100CM   588-855</t>
  </si>
  <si>
    <t>CATH GUIDING VISTA BRITE 8FR .088 JR5 100CM   588-856</t>
  </si>
  <si>
    <t>CATH GUIDING VISTA BRITE 8FR .088 JR6 100CM   588-857</t>
  </si>
  <si>
    <t>CATH GUIDING VISTA BRITE 8FR .088 MPA-1 SH 100CM   588-892</t>
  </si>
  <si>
    <t>CATH GUIDING VISTA BRITE 8FR .088  XB4.5 100CM   588-898</t>
  </si>
  <si>
    <t>GUIDEWIRE SGW .014 STAB SSOFT 180ST   507-914</t>
  </si>
  <si>
    <t>GUIDEWIRE SGW .014 STAB MRK SSOFT 300 ST   507-914X</t>
  </si>
  <si>
    <t>CATH 7FR HF JL3.5 100CM   527-718</t>
  </si>
  <si>
    <t>CATH 7FR HF JR3.5 100CM   527-719</t>
  </si>
  <si>
    <t>CATH 7FR HF JL4.0 100CM   527-720</t>
  </si>
  <si>
    <t>CATH 7FR HF JR4.0 100CM   527-721</t>
  </si>
  <si>
    <t>CATH 7FR HF JL5.0 100CM   527-722</t>
  </si>
  <si>
    <t>CATH 7FR HF JR5.0 100CM   527-723</t>
  </si>
  <si>
    <t>CATH 7FR HF JL4.5 100CM   527-728</t>
  </si>
  <si>
    <t>CATH 7FR HF AL1 100CM   527-740</t>
  </si>
  <si>
    <t>CATH DIAG 7FR HF AL2 100CM   527-741</t>
  </si>
  <si>
    <t>CATH 7FR HF AL3 100CM   527-744</t>
  </si>
  <si>
    <t>CATH 7FR HF AR MOD 100CM   527-748</t>
  </si>
  <si>
    <t>CATH 7FR HF PIG 110CM 12SH   527-750</t>
  </si>
  <si>
    <t>CATH 7FR HF PIG 145 110CM 12SH   527-752</t>
  </si>
  <si>
    <t>CATH 7FR HF IM 100CM   527-760</t>
  </si>
  <si>
    <t>CATH 7FR HF LCB 100CM   527-772</t>
  </si>
  <si>
    <t>CATH DIAG 7F HF MPA2 100CM   527-742</t>
  </si>
  <si>
    <t>CATH DIAG INFINITI 5FR JR6 100CM   534-525T</t>
  </si>
  <si>
    <t>CATH GUIDE 8FR MP .038 2LUM PIG 110CM 12SH   530-850D</t>
  </si>
  <si>
    <t>CATH DIAG MARKER 7F HF PIGTAIL 110CM 8SH (ORDER QTY 5/EA)   527-750E</t>
  </si>
  <si>
    <t>CATH CUSTOM UCSF   520000 10735</t>
  </si>
  <si>
    <t>CATH CUSTOM UCSF   TS73810000AR2</t>
  </si>
  <si>
    <t>SHEATH SI PLUS 5F 10CM W/O OBT   501-605U</t>
  </si>
  <si>
    <t>SHEATH SI PLUS 7F 10CM W/O OBT   501-607U</t>
  </si>
  <si>
    <t>SHEATH SI PLUS 8F 10CM W/O OBT   501-608U</t>
  </si>
  <si>
    <t>SHEATH SI PLUS 9F 10CM W/O OBT   501-609U</t>
  </si>
  <si>
    <t>SHEATH SI PLUS 4F 10CM W/O OBT GW   501-674U</t>
  </si>
  <si>
    <t>SHEATH SI PLUS MIDLEN 5F 23CM W/O OBT   501657U</t>
  </si>
  <si>
    <t>SHEATH SI PLUS MIDLEN 6F 23CM W/O OBT   501-658U</t>
  </si>
  <si>
    <t>SHEATH SI LONG 7F 45CM STR   501-611</t>
  </si>
  <si>
    <t>SHEATH SI LONG 7F 45CM MP   501-611A</t>
  </si>
  <si>
    <t>GUIDEWIRE EMERALD FC .035 J3MM 45CM DBL   501-228</t>
  </si>
  <si>
    <t>GUIDEWIRE DGW FC .038 150CM 3MM J-TIP   502-520</t>
  </si>
  <si>
    <t>GUIDEWIRE DGW FC .038 260CM 3MM J-TIP   502-453</t>
  </si>
  <si>
    <t>GUIDEWIRE DGW .038 MC STR 150CM TEF AMP   502-580A</t>
  </si>
  <si>
    <t>ADAPTER ACCS HEMOSTASIS VALVE COMP 0-9FR   501-621</t>
  </si>
  <si>
    <t>DIALATOR CUSTOM VESSEL   501-000V 14667</t>
  </si>
  <si>
    <t>SHAFT FEMORAL 15CM FRZN ASEPTIC   450440</t>
  </si>
  <si>
    <t>STRUT FEMORAL CORT 10CM X 20MM FRZN ASEPTIC   450491</t>
  </si>
  <si>
    <t>SHAFT TIBIAL 7CM FRZN ASEPTIC   450510</t>
  </si>
  <si>
    <t>SHAFT TIBIAL 10CM FRZN ASEPTIC   450520</t>
  </si>
  <si>
    <t>SHAFT FIBULA 6CM FRZN ASEPTIC   450610</t>
  </si>
  <si>
    <t>SHAFT FIBULA 8CM FRZN ASEPTIC   450620</t>
  </si>
  <si>
    <t>PLATE RADIAL WITH SOCKET SZ 20 - 15MM   DRUJ-P20</t>
  </si>
  <si>
    <t>STRIP ILIUM TRICORTICAL 2.2CM X 60MM FRZN ASEPTIC   450910</t>
  </si>
  <si>
    <t>PLATE RADIAL WITH SOCKET SZ 30 - 17MM   DRUJ-P30</t>
  </si>
  <si>
    <t>KIT CATH HEMODIALYSIS 12FR X 20CM   AK25122F</t>
  </si>
  <si>
    <t>CATH KIT TWO LUMEN   AU23122F</t>
  </si>
  <si>
    <t>KIT CATH HEMODIALYSIS 12FR X 16CM    AK22122F</t>
  </si>
  <si>
    <t>STEM ULNAR SZ 20 4.5MM STD   DRUJ-S200/S2045</t>
  </si>
  <si>
    <t>STEM ULNAR SZ 20 4.5MM 1CM EXT   DRUJ-S2145</t>
  </si>
  <si>
    <t>STEM ULNAR SZ 20 4.5MM 2CM EXT   DRUJ-S2245</t>
  </si>
  <si>
    <t>STEM ULNAR SZ 20 4.5MM 3CM EXT   DRUJ-S2345</t>
  </si>
  <si>
    <t>STEM ULNAR SZ 20 4.5MM 4CM EXT   DRUJ-S2445</t>
  </si>
  <si>
    <t>STEM ULNAR SZ 30 5.0MM STD   DRUJ-S300/S3050</t>
  </si>
  <si>
    <t>STEM ULNAR SZ 30 5.0MM 1CM EXT   DRUJ-S3150</t>
  </si>
  <si>
    <t>STEM ULNAR SZ 30 5.0MM 2CM EXT   DRUJ-S3250</t>
  </si>
  <si>
    <t>STEM ULNAR SZ 30 5.0MM 3CM EXT   DRUJ-S3350</t>
  </si>
  <si>
    <t>STEM ULNAR SZ 30 5.0MM 4CM EXT   DRUJ-S3450</t>
  </si>
  <si>
    <t>STEM ULNAR 4.0MM 1CM EXT   DRUJ-IS140</t>
  </si>
  <si>
    <t>STEM ULNAR 4.0MM 2CM EXT   DRUJ-IS240</t>
  </si>
  <si>
    <t>STEM ULNAR 4.0MM 3CM EXT   DRUJ-IS340</t>
  </si>
  <si>
    <t>STEM ULNAR 4.0MM 4CM EXT   DRUJ-IS440</t>
  </si>
  <si>
    <t>STEM ULNAR 4.5MM STD   DRUJ-IS045</t>
  </si>
  <si>
    <t>STEM ULNAR 4.5MM 1CM EXT   DRUJ-IS145</t>
  </si>
  <si>
    <t>STEM ULNAR 4.5MM 2CM EXT   DRUJ-IS245</t>
  </si>
  <si>
    <t>STEM ULNAR 4.5MM 3CM EXT   DRUJ-IS345</t>
  </si>
  <si>
    <t>WEDGE   9710</t>
  </si>
  <si>
    <t>SENSOR AIRWAY NICO STANDARD   989805602921</t>
  </si>
  <si>
    <t>SENSOR CO2/FLOW NICO NEONATAL   989805603061</t>
  </si>
  <si>
    <t>SENSOR CO2/FLOW NICO PEDI   9766-00</t>
  </si>
  <si>
    <t>STEM ULNAR 4.5MM 4CM EXT   DRUJ-IS445</t>
  </si>
  <si>
    <t>STEM ULNAR 5.0MM STD   DRUJ-IS050</t>
  </si>
  <si>
    <t>STEM ULNAR 5.0MM 1CM EXT   DRUJ-IS150</t>
  </si>
  <si>
    <t>STEM ULNAR 5.0MM 2CM EXT   DRUJ-IS250</t>
  </si>
  <si>
    <t>STEM ULNAR 5.0MM 3CM EXT   DRUJ-IS350</t>
  </si>
  <si>
    <t>STEM ULNAR 5.0MM 4CM EXT   DRUJ-IS450</t>
  </si>
  <si>
    <t>STEM ULNAR 6.0MM STD   DRUJ-IS060</t>
  </si>
  <si>
    <t>STEM ULNAR 6.0MM 1CM EXT   DRUJ-IS160</t>
  </si>
  <si>
    <t>FRAME   61</t>
  </si>
  <si>
    <t>STEM ULNAR 6.0MM 2CM EXT   DRUJ-IS260</t>
  </si>
  <si>
    <t>STEM ULNAR 6.0MM 3CM EXT   DRUJ-IS360</t>
  </si>
  <si>
    <t>VALVE PEEP 2.5CM H20   9003</t>
  </si>
  <si>
    <t>SENSOR CO2/FLOW NICO ADULT   9767-00</t>
  </si>
  <si>
    <t>STEM ULNAR 6.0MM 4CM EXT   DRUJ-IS460</t>
  </si>
  <si>
    <t>SCREW CORTICAL 10 X 3.5MM   DRUJ-SC10</t>
  </si>
  <si>
    <t>SCREW CORTICAL 12 X 3.5MM   DRUJ-SC12</t>
  </si>
  <si>
    <t>SCREW CORTICAL 14 X 3.5MM   DRUJ-SC14</t>
  </si>
  <si>
    <t>SCREW CORTICAL 16 X 3.5MM   DRUJ-SC16</t>
  </si>
  <si>
    <t>VEST FOR AIRWAY CLEARANCE SYSTEM ADULT MED DISP MODEL 103   300215-000</t>
  </si>
  <si>
    <t>SCREW CORTICAL 18 X 3.5MM   DRUJ-SC18</t>
  </si>
  <si>
    <t>VEST FOR AIRWAY CLEARANCE SYSTEM CHILD MED DISP MODEL 103   300200-000</t>
  </si>
  <si>
    <t>SCREW CORTICAL 20 X 3.5MM   DRUJ-SC20</t>
  </si>
  <si>
    <t>VEST FOR AIRWAY CLEARANCE SYSTEM ADULT SML DISP MODEL 103   300210-000</t>
  </si>
  <si>
    <t>SCREW CORTICAL 22 X 3.5MM   DRUJ-SC22</t>
  </si>
  <si>
    <t>SCREW CORTICAL 24 X 3.5MM   DRUJ-SC24</t>
  </si>
  <si>
    <t>BALL UHMWP SZ 20   DRUJ-B20</t>
  </si>
  <si>
    <t>BALL UHMWP SZ 30   DRUJ-B30</t>
  </si>
  <si>
    <t>COVER SCREW RADIAL PLATE   DRUJ-RPCS100</t>
  </si>
  <si>
    <t>BIT DRILL 2.5MM QUICK CONNECT   DRUJ-B25</t>
  </si>
  <si>
    <t>TAP 3.5MM QUICK CONNECT   DRUJ-T35</t>
  </si>
  <si>
    <t>GUIDEWIRE / ULNA PREP   DRUJ-K100</t>
  </si>
  <si>
    <t>BIT DRILL 4.5MM CANNULATED   DRUJ-CB045</t>
  </si>
  <si>
    <t>BIT DRILL 5.0MM CANNULATED   DRUJ-CB050</t>
  </si>
  <si>
    <t>BIT DRILL 6.0MM CANNULATED   DRUJ-CB060</t>
  </si>
  <si>
    <t>MASK CPAP MINIME VENTED PEDS   60100</t>
  </si>
  <si>
    <t>CRT-D UNIFY 40J   CD3231-40Q</t>
  </si>
  <si>
    <t>LEAD CRT QUICK-FLEX MICRO   1256</t>
  </si>
  <si>
    <t>ICD FORTIFY VR   CD1231-40Q</t>
  </si>
  <si>
    <t>KIT CRANIAL AXIEM NON-INVASIVE TUMOR RESEC  9733607</t>
  </si>
  <si>
    <t>COMP FEM LEGION 3 POST-STAB LT OXINIUM   71421213</t>
  </si>
  <si>
    <t>COMP FEM LEGION 4 POST-STAB LT OXINIUM   71421214</t>
  </si>
  <si>
    <t>COMP FEM LEGION 5 POST-STAB LT OXINIUM   71421215</t>
  </si>
  <si>
    <t>PIN FIXATION ABC NON-STER   US833R</t>
  </si>
  <si>
    <t>INSERT TIBIAL GII HI FLEX 3-4 9MM POST-STAB   71421508</t>
  </si>
  <si>
    <t>CUP ACETAB RESTORATION ADM 58MM RT   1235-2-581</t>
  </si>
  <si>
    <t>HEAD FEM C-TAPER 28MM +5 COCR   06-2805</t>
  </si>
  <si>
    <t>INSERT TIBIAL TRIATHLON X3 CR SZ-3 9MM   5530-G-309</t>
  </si>
  <si>
    <t>PIN TROCAR 1/8X3 QC   74012904</t>
  </si>
  <si>
    <t>BIT DRILL (N/APP) ZERO-P 2.0MM W/ 14MM STOP QC   03.617.914</t>
  </si>
  <si>
    <t>MESH HERNIA STRATTICE 6 X 8CM PLIABLE BIO   608001</t>
  </si>
  <si>
    <t>INTRODUCER SET SHUTTLE-SL FLEXOR KSAW-4.0-18/35-90-RB-SHTL-HC   G48190</t>
  </si>
  <si>
    <t>ROD PRE-BENT ARMADA 5.5 5.5X80MM CONVENTIONAL TI   8052080</t>
  </si>
  <si>
    <t>ROD PRE-BENT ARMADA 5.5 5.5X85MM CONVENTIONAL TI   8052085</t>
  </si>
  <si>
    <t>ROD PRE-BENT ARMADA 5.5 5.5X90MM CONVENTIONAL TI   8052090</t>
  </si>
  <si>
    <t>ROD PRE-BENT ARMADA 5.5 5.5X95MM CONVENTIONAL TI   8052095</t>
  </si>
  <si>
    <t>PLATE ANT FIXED TRAVERSE 40   7820040</t>
  </si>
  <si>
    <t>SCREW BONE TRAVERSE 5.5X25MM   7835525</t>
  </si>
  <si>
    <t>SCREW BONE TRAVERSE 5.5X30MM   7835530</t>
  </si>
  <si>
    <t>SCREW BONE TRAVERSE 5.5X35MM   7835535</t>
  </si>
  <si>
    <t>SCREW BONE TRAVERSE 5.5X40MM   7835540</t>
  </si>
  <si>
    <t>SCREW BONE TRAVERSE 6.5X40MM   7846540</t>
  </si>
  <si>
    <t>CONNECTOR ROD ARMADA 5.5 5.5/5.5MM IN-LINE TI   8451302</t>
  </si>
  <si>
    <t>CONNECTOR ROD ARMADA 5.5 6.25/5.5MM IN-LINE TI   8461302</t>
  </si>
  <si>
    <t>CONNECTOR ROD ARMADA 5.5 6.25/5.5MM PARALLEL TI   8461402</t>
  </si>
  <si>
    <t>CONNECTOR ROD ARMADA 5.5 5.5/5.5MM PARALLEL TI   8451402</t>
  </si>
  <si>
    <t>SCREW SOVEREIGN 5.5X30MM SELF-TAP   7965530</t>
  </si>
  <si>
    <t>SCREW SOVEREIGN 5.5X35MM SELF-TAP   7965535</t>
  </si>
  <si>
    <t>SCREW SOVEREIGN 6.0X20MM SELF-TAP   7966020</t>
  </si>
  <si>
    <t>SCREW SOVEREIGN 6.0X25MM SELF-TAP   7966025</t>
  </si>
  <si>
    <t>SCREW SOVEREIGN 6.0X30MM SELF-TAP   7966030</t>
  </si>
  <si>
    <t>SCREW SOVEREIGN 6.0X35MM SELF-TAP   7966035</t>
  </si>
  <si>
    <t>CAGE INTERBODY SOVEREIGN 32X23X10MM 12DEG SML   7967210</t>
  </si>
  <si>
    <t>CAGE INTERBODY SOVEREIGN 32X23X14MM 12DEG SML   7967214</t>
  </si>
  <si>
    <t>CAGE INTERBODY SOVEREIGN 32X23X16MM 12DEG SML   7967216</t>
  </si>
  <si>
    <t>CAGE INTERBODY SOVEREIGN 32X23X18MM 12DEG SML   7967218</t>
  </si>
  <si>
    <t>CAGE INTERBODY SOVEREIGN 32X23X20MM 12DEG SML   7967220</t>
  </si>
  <si>
    <t>CAGE INTERBODY SOVEREIGN 32X23X10MM 8DEG SML   7967810</t>
  </si>
  <si>
    <t>CAGE INTERBODY SOVEREIGN 32X23X14MM 8DEG SML   7967814</t>
  </si>
  <si>
    <t>CAGE INTERBODY SOVEREIGN 32X23X16MM 8DEG SML   7967816</t>
  </si>
  <si>
    <t>CAGE INTERBODY SOVEREIGN 32X23X18MM 8DEG SML   7967818</t>
  </si>
  <si>
    <t>CAGE INTERBODY SOVEREIGN 32X23X20MM 8DEG SML   7967820</t>
  </si>
  <si>
    <t>CAGE INTERBODY SOVEREIGN 37X27X10MM 12DEG MED   7968210</t>
  </si>
  <si>
    <t>CAGE INTERBODY SOVEREIGN 37X27X12MM 12DEG MED   7968212</t>
  </si>
  <si>
    <t>CAGE INTERBODY SOVEREIGN 37X27X14MM 12DEG MED   7968214</t>
  </si>
  <si>
    <t>CAGE INTERBODY SOVEREIGN 37X27X16MM 12DEG MED   7968216</t>
  </si>
  <si>
    <t>CAGE INTERBODY SOVEREIGN 37X27X18MM 12DEG MED   7968218</t>
  </si>
  <si>
    <t>CAGE INTERBODY SOVEREIGN 37X27X20MM 12DEG MED   7968220</t>
  </si>
  <si>
    <t>CAGE INTERBODY SOVEREIGN 37X27X10MM 8DEG MED   7968810</t>
  </si>
  <si>
    <t>CAGE INTERBODY SOVEREIGN 37X27X12MM 8DEG MED   7968812</t>
  </si>
  <si>
    <t>CAGE INTERBODY SOVEREIGN 37X27X14MM 8DEG MED   7968814</t>
  </si>
  <si>
    <t>CAGE INTERBODY SOVEREIGN 37X27X16MM 8DEG MED   7968816</t>
  </si>
  <si>
    <t>CAGE INTERBODY SOVEREIGN 37X27X18MM 8DEG MED   7968818</t>
  </si>
  <si>
    <t>CAGE INTERBODY SOVEREIGN 37X27X20MM 8DEG MED   7968820</t>
  </si>
  <si>
    <t>CAGE INTERBODY SOVEREIGN 42X30X10MM 12DEG LRG   7969210</t>
  </si>
  <si>
    <t>CAGE INTERBODY SOVEREIGN 42X30X12MM 12DEG LRG   7969212</t>
  </si>
  <si>
    <t>CAGE INTERBODY SOVEREIGN 42X30X14MM 12DEG LRG   7969214</t>
  </si>
  <si>
    <t>CAGE INTERBODY SOVEREIGN 42X30X16MM 12DEG LRG   7969216</t>
  </si>
  <si>
    <t>CAGE INTERBODY SOVEREIGN 42X30X18MM 12DEG LRG   7969218</t>
  </si>
  <si>
    <t>CAGE INTERBODY SOVEREIGN 42X30X20MM 12DEG LRG   7969220</t>
  </si>
  <si>
    <t>CAGE INTERBODY SOVEREIGN 42X30X10MM 8DEG LRG   7969810</t>
  </si>
  <si>
    <t>CAGE INTERBODY SOVEREIGN 42X30X12MM 8DEG LRG   7969812</t>
  </si>
  <si>
    <t>CAGE INTERBODY SOVEREIGN 42X30X14MM 8DEG LRG   7969814</t>
  </si>
  <si>
    <t>CAGE INTERBODY SOVEREIGN 42X30X16MM 8DEG LRG   7969816</t>
  </si>
  <si>
    <t>CAGE INTERBODY SOVEREIGN 42X30X18MM 8DEG LRG   7969818</t>
  </si>
  <si>
    <t>CAGE INTERBODY SOVEREIGN 42X30X20MM 8DEG LRG   7969820</t>
  </si>
  <si>
    <t>KIT CRANIAL AXIEM NON-INVASIVE SHUNT PLACEMENT   9733605</t>
  </si>
  <si>
    <t>KIT CRANIAL AXIEM SKULL-MOUNT SHUNT PLACEMENT   9733606</t>
  </si>
  <si>
    <t>PROBE CRANIAL AXIEM TRACER POINTER   9733423</t>
  </si>
  <si>
    <t>PROBE CRANIAL AXIEM NAVIGATION POINTER   9733424</t>
  </si>
  <si>
    <t>PROBE CRANIAL AXIEM TOUCH-N-GO POINTER   9733421</t>
  </si>
  <si>
    <t>MESH SURGIMEND 6 X 12CM BIO   606-400-004</t>
  </si>
  <si>
    <t>MESH SURGIMEND 10 X 15CM BIO   606-400-006</t>
  </si>
  <si>
    <t>MESH SURGIMEND 13 X 25CM BIO   606-400-009</t>
  </si>
  <si>
    <t>MESH SURGIMEND  20 X 30CM BIO   606-400-017</t>
  </si>
  <si>
    <t>MESH SURGIMEND 25 X 40CM BIO    606-400-016</t>
  </si>
  <si>
    <t>MESH SURGIMEND 6 X 12CM BIO   606-300-004</t>
  </si>
  <si>
    <t>MESH SURGIMEND 10 X 15CM BIO   606-300-006</t>
  </si>
  <si>
    <t>MESH SURGIMEND 13 X 25CM BIO   606-300-009</t>
  </si>
  <si>
    <t>MESH SURGIMEND 20 X 30CM BIO   606-300-017</t>
  </si>
  <si>
    <t>MESH SURGIMEND 25 X 40CM BIO   606-300-016</t>
  </si>
  <si>
    <t>BLADE SAGITTAL 13.0 X 39.0 X 0.4MM   SP-508</t>
  </si>
  <si>
    <t>REAMER 11MM LOW PROFILE   AR-1411LP</t>
  </si>
  <si>
    <t>MASK CPAP MINIME VENTED PEDS SML HEADGEAR    60213</t>
  </si>
  <si>
    <t>MASK CPAP MINIME VENTED PEDS MED HEADGEAR    60214</t>
  </si>
  <si>
    <t>MASK CPAP MINIME VENTED PEDS LRG HEADGEAR    60215</t>
  </si>
  <si>
    <t>MASK CPAP MINIME NON-VENTED PEDS   60120</t>
  </si>
  <si>
    <t>MASK CPAP MINIME NON-VENTED PEDS SML HEADGEAR   60253</t>
  </si>
  <si>
    <t>MASK CPAP MINIME NON-VENTED PEDS MED HEADGEAR   60254</t>
  </si>
  <si>
    <t>MASK CPAP MINIME NON-VENTED PEDS LRG HEADGEAR   60255</t>
  </si>
  <si>
    <t>HEADGEAR CPAP MINIME PEDS SML   55241</t>
  </si>
  <si>
    <t>HEADGEAR CPAP MINIME PEDS MED   55242</t>
  </si>
  <si>
    <t>HEADGEAR CPAP MINIME PEDS LRG   55243</t>
  </si>
  <si>
    <t>DRILL PILOT 1.1MM   0296-017-811</t>
  </si>
  <si>
    <t>DRILL PILOT 2.0MM   0296-017-820</t>
  </si>
  <si>
    <t>DRILL WIRE PASS 2.0MM   1608-002-061</t>
  </si>
  <si>
    <t>DRILL TWIST 1MM   1608-002-166</t>
  </si>
  <si>
    <t>DRILL WIRE PASS 1.5MM   1651-024-000</t>
  </si>
  <si>
    <t>BUR SIDE CUT MED STRAIGHT 1.2MM   5300-010-212</t>
  </si>
  <si>
    <t>BUR SIDE CUT MED TAPERED 1.6MM   5300-010-710</t>
  </si>
  <si>
    <t>BUR SIDE CUT MED TAPERED 2.1MM   5300-010-718</t>
  </si>
  <si>
    <t>PROBE BIOPSY FINESSE ULTRA 14G X 105MM   F14105US</t>
  </si>
  <si>
    <t>SCREW STERNALOCK 2.7X14MM   71-2714</t>
  </si>
  <si>
    <t>SCREW STERNALOCK 2.7X16MM   71-2716</t>
  </si>
  <si>
    <t>NECK FEM MDF MODULAR NEUTRAL STD OFFSET   71352111</t>
  </si>
  <si>
    <t>LINER ACETAB R3 36X66/70MM 0DEG XLPE   71330766</t>
  </si>
  <si>
    <t>LINER ACETAB R3 36X66/70MM 20DEG XLPE   71331266</t>
  </si>
  <si>
    <t>LINER ACETAB R3 36X66/70MM 0DEG +4 XLPE   71331566</t>
  </si>
  <si>
    <t>LINER ACETAB R3 36X66/70MM 20DEG +4 XLPE   71332666</t>
  </si>
  <si>
    <t>STEM FEM RESTORATION 17X235MM MOD CONICAL DISTAL BOWED   6276-7-317</t>
  </si>
  <si>
    <t>BODY CONE RESTORATION 19MM +30MM MOD PROX   6276-1-319</t>
  </si>
  <si>
    <t>ROD PRE-BENT ARMADA 5.5 5.5X25MM CONVENTIONAL TI   8052025</t>
  </si>
  <si>
    <t>ROD PRE-BENT ARMADA 5.5 5.5X30MM CONVENTIONAL TI   8052030</t>
  </si>
  <si>
    <t>ROD PRE-BENT ARMADA 5.5 5.5X45MM CONVENTIONAL TI   8052045</t>
  </si>
  <si>
    <t>ROD PRE-BENT ARMADA 5.5 5.5X50MM CONVENTIONAL TI   8052050</t>
  </si>
  <si>
    <t>ROD PRE-BENT ARMADA 5.5 5.5X55MM CONVENTIONAL TI   8052055</t>
  </si>
  <si>
    <t>SCREW PERIARTICULAR 3.5X26MM LOCKING   2359-26-35</t>
  </si>
  <si>
    <t>PLATE TIBIAL LOCKING 5.5MM 14H PROX LATERAL LT   2357-06-14</t>
  </si>
  <si>
    <t>PLATE TIBIAL LOCKING 8H DISTAL MEDIAL RT   2357-07-08</t>
  </si>
  <si>
    <t>SCREW PERIARTICULAR 3.5X30MM CANN CONICAL   2359-30-37</t>
  </si>
  <si>
    <t>SCREW PERIARTICULAR 3.5X36MM LOCKING   2359-36-35</t>
  </si>
  <si>
    <t>SCREW PERIARTICULAR 3.5X38MM LOCKING   2359-38-35</t>
  </si>
  <si>
    <t>SCREW PERIARTICULAR 3.5X40MM CANN LOCKING   2359-40-36</t>
  </si>
  <si>
    <t>SCREW PERIARTICULAR 4.5X40MM LOCKING   2359-40-45</t>
  </si>
  <si>
    <t>SCREW PERIARTICULAR 3.5X45MM CANN LOCKING   2359-45-36</t>
  </si>
  <si>
    <t>SCREW PERIARTICULAR 5.5X80MM CANN LOCKING   2359-80-55</t>
  </si>
  <si>
    <t>SCREW PERIARTICULAR 5.5X85MM CANN LOCKING   2359-85-55</t>
  </si>
  <si>
    <t>BIT DRILL 3.2X145MM W/ QC   4806-145-32</t>
  </si>
  <si>
    <t>BIT DRILL 4.5X145MM W/ QC   4806-145-45</t>
  </si>
  <si>
    <t>SCREW CORTICAL 3.5X26MM SML HEX SELF-TAP   4835-26-01</t>
  </si>
  <si>
    <t>SCREW CORTICAL 3.5X24MM SML HEX SELF-TAP   4835-24-01</t>
  </si>
  <si>
    <t>SCREW CORTICAL 3.5X28MM SML HEX SELF-TAP   4835-28-01</t>
  </si>
  <si>
    <t>SCREW CORTICAL 4.5X44MM LRG HEX SELF-TAP   4845-44-01</t>
  </si>
  <si>
    <t>SCREW CORTICAL 4.5X50MM LRG HEX SELF-TAP   4845-50-01</t>
  </si>
  <si>
    <t>NAIL TIBIAL EXPERT 10X360MM CANN STER TI   04.004.452S</t>
  </si>
  <si>
    <t>BLADE HELICAL TFN 11X120MM TI   456.309</t>
  </si>
  <si>
    <t>NAIL FIXATION TROCH TFN 11X460MM 130DEG RT CANN STER TI   456.426S</t>
  </si>
  <si>
    <t>CONNECTOR ROD-TO-ROD MONARCH 5.5X5.5 SIDE-BY-SIDE CLOSED TI   1774-92-025</t>
  </si>
  <si>
    <t>MICROSPHERES THERASPHERE YTTRIUM-90 VARIOUS SZ DOSE   10000674</t>
  </si>
  <si>
    <t>COIL GALAXY 2.0MM X 1.5CM COMPLEX XTRASOFT   640CX0201</t>
  </si>
  <si>
    <t>COIL GALAXY 2.0MM X 2.0CM COMPLEX XTRASOFT   640CX0202</t>
  </si>
  <si>
    <t>COIL GALAXY 2.5MM X 2.5CM COMPLEX XTRASOFT   640CX2525</t>
  </si>
  <si>
    <t>COIL GALAXY 2.5MM X 3.5CM COMPLEX XTRASOFT   640CX2535</t>
  </si>
  <si>
    <t>COIL GALAXY 2.5MM X 5.0CM COMPLEX XTRASOFT   640CX2505</t>
  </si>
  <si>
    <t>COIL GALAXY 3.0MM X 3.0CM COMPLEX XTRASOFT   640CX0303</t>
  </si>
  <si>
    <t>COIL GALAXY 3.0MM X 4.0CM COMPLEX XTRASOFT   640CX0304</t>
  </si>
  <si>
    <t>COIL GALAXY 3.0MM X 6.0CM COMPLEX XTRASOFT   640CX0306</t>
  </si>
  <si>
    <t>COIL GALAXY 3.0MM X 8.0CM COMPLEX XTRASOFT   640CX0308</t>
  </si>
  <si>
    <t>COIL GALAXY 3.5MM X 5.0CM COMPLEX XTRASOFT   640CX3505</t>
  </si>
  <si>
    <t>COIL GALAXY 3.5MM X 7.5CM COMPLEX XTRASOFT   640CX3575</t>
  </si>
  <si>
    <t>COIL GALAXY 3.5MM X 9.0CM COMPLEX XTRASOFT   640CX3509</t>
  </si>
  <si>
    <t>COIL GALAXY 4.0MM X 4.0CM COMPLEX XTRASOFT   640CX0404</t>
  </si>
  <si>
    <t>COIL GALAXY 4.0MM X 6.0CM COMPLEX XTRASOFT   640CX0406</t>
  </si>
  <si>
    <t>COIL GALAXY 4.0MM X 8.0CM COMPLEX XTRASOFT   640CX0408</t>
  </si>
  <si>
    <t>COIL GALAXY 4.0MM X 10.0CM COMPLEX XTRASOFT   640CX0410</t>
  </si>
  <si>
    <t>COIL GALAXY 2.0MM X 4.0CM COMPLEX FINISH XTRASOFT   640HX0204</t>
  </si>
  <si>
    <t>COIL GALAXY 2.0MM X 6.0CM COMPLEX FINISH XTRASOFT   640HX0206</t>
  </si>
  <si>
    <t>COIL GALAXY 2.0MM X 8.0CM COMPLEX FINISH XTRASOFT   640HX0208</t>
  </si>
  <si>
    <t>COIL GALAXY 2.0MM X 1.5CM COMPLEX FILL   640CF0201</t>
  </si>
  <si>
    <t>COIL GALAXY 2.0MM X 2.0CM COMPLEX FILL   640CF0202</t>
  </si>
  <si>
    <t>COIL GALAXY 3.0MM X 4.0CM COMPLEX FILL   640CF0304</t>
  </si>
  <si>
    <t>COIL GALAXY 3.0MM X 6.0CM COMPLEX FILL   640CF0306</t>
  </si>
  <si>
    <t>COIL GALAXY 3.0MM X 8.0CM COMPLEX FILL   640CF0308</t>
  </si>
  <si>
    <t>COIL GALAXY 4.0MM X 4.0CM COMPLEX FILL   640CF0404</t>
  </si>
  <si>
    <t>COIL GALAXY 4.0MM X 7.0CM COMPLEX FILL   640CF0407</t>
  </si>
  <si>
    <t>COIL GALAXY 4.0MM X 10.0CM COMPLEX FILL   640CF0410</t>
  </si>
  <si>
    <t>COIL GALAXY 4.0MM X 12.0CM COMPLEX FILL   640CF0412</t>
  </si>
  <si>
    <t>COIL GALAXY 5.0MM X 5.0CM COMPLEX FILL   640CF0505</t>
  </si>
  <si>
    <t>COIL GALAXY 5.0MM X 10.0CM COMPLEX FILL   640CF0510</t>
  </si>
  <si>
    <t>COIL GALAXY 5.0MM X 15.0CM COMPLEX FILL   640CF0515</t>
  </si>
  <si>
    <t>COIL GALAXY 6.0MM X 10.0CM COMPLEX FILL   640CF0610</t>
  </si>
  <si>
    <t>COIL GALAXY 6.0MM X 15.0CM COMPLEX FILL   640CF0615</t>
  </si>
  <si>
    <t>COIL GALAXY 6.0MM X 20.0CM COMPLEX FILL   640CF0620</t>
  </si>
  <si>
    <t>COIL GALAXY 7.0MM X 15.0CM COMPLEX FILL   640CF0715</t>
  </si>
  <si>
    <t>COIL GALAXY 7.0MM X 21.0CM COMPLEX FILL   640CF0721</t>
  </si>
  <si>
    <t>COIL GALAXY 8.0MM X 15.0CM COMPLEX FILL   640CF0815</t>
  </si>
  <si>
    <t>COIL GALAXY 8.0MM X 24.0CM COMPLEX FILL   640CF0824</t>
  </si>
  <si>
    <t>COIL GALAXY 9.0MM X 11.0CM COMPLEX FILL   640CF0915</t>
  </si>
  <si>
    <t>COIL GALAXY 9.0MM X 25.0CM COMPLEX FILL   640CF0925</t>
  </si>
  <si>
    <t>COIL GALAXY 10.0MM X 30.0CM COMPLEX FILL   640CF1030</t>
  </si>
  <si>
    <t>COIL GALAXY 12.0MM X 30.0CM COMPLEX FILL   640CF1230</t>
  </si>
  <si>
    <t>COIL GALAXY 6.0MM X 20.0CM COMPLEX FRAME   640CR0620</t>
  </si>
  <si>
    <t>COIL GALAXY 7.0MM X 25.0CM COMPLEX FRAME   640CR0725</t>
  </si>
  <si>
    <t>COIL GALAXY 8.0MM X 30.0CM COMPLEX FRAME   640CR0830</t>
  </si>
  <si>
    <t>COIL GALAXY 9.0MM X 30.0CM COMPLEX FRAME   640CR0930</t>
  </si>
  <si>
    <t>COIL GALAXY 10.0MM X 30.0CM COMPLEX FRAME   640CR1030</t>
  </si>
  <si>
    <t>COIL GALAXY 12.0MM X 30.0CM COMPLEX FRAME   640CR1230</t>
  </si>
  <si>
    <t>COIL GALAXY 14.0MM X 30.0CM COMPLEX FRAME   640CR1430</t>
  </si>
  <si>
    <t>COIL GALAXY 16.0MM X 30.0CM COMPLEX FRAME   640CR1630</t>
  </si>
  <si>
    <t>COIL GALAXY 18.0MM X 30.0CM COMPLEX FRAME   640CR1830</t>
  </si>
  <si>
    <t>COIL GALAXY 20.0MM X 30.0CM COMPLEX FRAME   640CR2030</t>
  </si>
  <si>
    <t>PLATE CROSSLINK 47-53MM MULTISPAN TI   5442147</t>
  </si>
  <si>
    <t>PLATE CROSSLINK 52-64MM MULTISPAN TI   5442152</t>
  </si>
  <si>
    <t>PLATE CROSSLINK 60-80MM MULTISPAN TI   5442160</t>
  </si>
  <si>
    <t>SCREW PERIARTICULAR 4.5X38MM LOCKING   2359-38-45</t>
  </si>
  <si>
    <t>HEAD FEM 32MM +5 COCR   7205-05-032</t>
  </si>
  <si>
    <t>LEAD PATCH UNI 50CM OVAL   6721S-50CM</t>
  </si>
  <si>
    <t>SCLERA QUARTER 95 PERCENT ETOH   202</t>
  </si>
  <si>
    <t>TOOL REDUCTION 3.5MM THRD 78MM HEX SELF-TAP   03.507.003</t>
  </si>
  <si>
    <t>TOOL REDUCTION 3.5MM THRD 43MM HEX SELF-TAP   03.507.004</t>
  </si>
  <si>
    <t>TUBING SET INFUSTION ADJUSTABLE GAS PRESSURED   17565</t>
  </si>
  <si>
    <t>COIL EMBOLIZATION (N/APP) MWCE-35-14-16-NESTER   G47348</t>
  </si>
  <si>
    <t>COIL EMBOLIZATION (N/APP) MWCE-35-14-18-NESTER   G47349</t>
  </si>
  <si>
    <t>COIL EMBOLIZATION (N/APP) MWCE-35-14-20-NESTER   G47350</t>
  </si>
  <si>
    <t>COIL EMBOLIZATION (N/APP) MWCE-35-20-18-NESTER   G47360</t>
  </si>
  <si>
    <t>COIL EMBOLIZATION (N/APP) MWCE-35-20-20-NESTER   G47361</t>
  </si>
  <si>
    <t>SCREW GUIDE LOCK 33MM DISP   00579104400</t>
  </si>
  <si>
    <t>CAGE AVS AL 8X22X28 4DEG  48326084</t>
  </si>
  <si>
    <t>CAGE AVS AL 8X22X28 8DEG  48326088</t>
  </si>
  <si>
    <t>CAGE AVS AL 12X22X28 12DEG  48326122</t>
  </si>
  <si>
    <t>CAGE AVS AL 14X22X28 12DEG  48326142</t>
  </si>
  <si>
    <t>CAGE AVS AL 16X22X28 12DEG  48326162</t>
  </si>
  <si>
    <t>CAGE AVS AL 18X22X28 12DEG  48326182</t>
  </si>
  <si>
    <t>CAGE AVS AL 20X22X28 12DEG  48326202</t>
  </si>
  <si>
    <t>CAGE AVS AL 12X22X28 16DEG  48326126</t>
  </si>
  <si>
    <t>CAGE AVS AL 14X22X28 16DEG  48326146</t>
  </si>
  <si>
    <t>CAGE AVS AL 16X22X28 16DEG  48326166</t>
  </si>
  <si>
    <t>CAGE AVS AL 18X22X28 16DEG  48326186</t>
  </si>
  <si>
    <t>CAGE AVS AL 20X22X28 16DEG  48326206</t>
  </si>
  <si>
    <t>CAGE AVS AL 8X22X33 4DEG  48328084</t>
  </si>
  <si>
    <t>CAGE AVS AL 8X22X33 8DEG  48328088</t>
  </si>
  <si>
    <t>CAGE AVS AL 12X22X33 12DEG   48328122</t>
  </si>
  <si>
    <t>CAGE AVS AL 14X22X33 12DEG   48328142</t>
  </si>
  <si>
    <t>CAGE AVS AL 16X22X33 12DEG   48328162</t>
  </si>
  <si>
    <t>CAGE AVS AL 18X22X33 12DEG  48328182</t>
  </si>
  <si>
    <t>CAGE AVS AL 20X22X33 12DEG  48328202</t>
  </si>
  <si>
    <t>CAGE AVS AL 12X22X33 16DEG  48328126</t>
  </si>
  <si>
    <t>CAGE AVS AL 14X22X33 16DEG   48328146</t>
  </si>
  <si>
    <t>CAGE AVS AL 16X22X33 16DEG   48328166</t>
  </si>
  <si>
    <t>CAGE AVS AL 18X22X33 16DEG   48328186</t>
  </si>
  <si>
    <t>CAGE AVS AL 20X22X33 16DEG   48328206</t>
  </si>
  <si>
    <t>PLATE CLAVICLE 8HL LOW PROFILE MED LT   70-0290</t>
  </si>
  <si>
    <t>PLATE CLAVICLE 8HL LOW PROFILE SML RT   70-0293</t>
  </si>
  <si>
    <t>PLATE CLAVICLE 8HL LOW PROFILE SML LT   70-0292</t>
  </si>
  <si>
    <t>PLATE CLAVICLE 10HL LOW PROFILE RT   70-0295</t>
  </si>
  <si>
    <t>PLATE CLAVICLE 8HL NARROW PROFILE STR RT   70-0299</t>
  </si>
  <si>
    <t>PLATE CLAVICLE 8HL LOW PROFILE J-PLATE LT   70-0319</t>
  </si>
  <si>
    <t>PLATE CLAVICLE 8HL LOW PROFILE J-PLATE RT   70-0320</t>
  </si>
  <si>
    <t>NAIL FEM T2 R1500 9X360MM   1828-0936S</t>
  </si>
  <si>
    <t>ROD ARMADA 5.5 5.5X70MM STR TI   8452070</t>
  </si>
  <si>
    <t>CONNECTOR CROSS ARMADA 5.5 20MM FIXED TI   8450120</t>
  </si>
  <si>
    <t>CONNECTOR CROSS ARMADA 5.5 22.5MM FIXED TI   8450122</t>
  </si>
  <si>
    <t>CONNECTOR CROSS ARMADA 5.5 25MM FIXED TI   8450125</t>
  </si>
  <si>
    <t>CONNECTOR CROSS ARMADA 5.5 27.5MM FIXED TI   8450127</t>
  </si>
  <si>
    <t>CONNECTOR CROSS ARMADA 5.5 30MM FIXED TI   8450130</t>
  </si>
  <si>
    <t>CONNECTOR CROSS ARMADA 5.5 32.5MM FIXED TI   8450132</t>
  </si>
  <si>
    <t>CONNECTOR CROSS ARMADA 5.5 35MM FIXED TI   8450135</t>
  </si>
  <si>
    <t>CONNECTOR CROSS ARMADA 5.5 37.5MM FIXED TI   8450137</t>
  </si>
  <si>
    <t>CONNECTOR CROSS ARMADA 5.5 40MM FIXED TI   8450140</t>
  </si>
  <si>
    <t>CONNECTOR CROSS ARMADA 5.5 45MM FIXED TI   8450145</t>
  </si>
  <si>
    <t>CONNECTOR CROSS ARMADA 5.5 50MM FIXED TI   8450150</t>
  </si>
  <si>
    <t>CONNECTOR CROSS ARMADA 5.5 55MM FIXED TI   8450155</t>
  </si>
  <si>
    <t>CONNECTOR CROSS ARMADA 5.5 60MM FIXED TI   8450160</t>
  </si>
  <si>
    <t>HOOK PEDICLE ARMADA 5.5 SML TI   8453101</t>
  </si>
  <si>
    <t>HOOK PEDICLE ARMADA 5.5 MED TI   8453102</t>
  </si>
  <si>
    <t>HOOK LAMINA ARMADA 5.5 REDUCED W 6MM TI   8453112</t>
  </si>
  <si>
    <t>HOOK LAMINA ARMADA 5.5 REDUCED W 8MM TI   8453113</t>
  </si>
  <si>
    <t>HOOK LAMINA ARMADA 5.5 REDUCED W 10MM TI   8453114</t>
  </si>
  <si>
    <t>HOOK ANGLED ARMADA 5.5 RT TI   8453121</t>
  </si>
  <si>
    <t>HOOK ANGLED ARMADA 5.5 LT TI   8453122</t>
  </si>
  <si>
    <t>HOOK OFFSET ARMADA 5.5 LT TI   8453124</t>
  </si>
  <si>
    <t>HOOK OFFSET ARMADA 5.5 RT TI   8453123</t>
  </si>
  <si>
    <t>ROD ARMADA 5.5 5.5X300MM STR TI   8452300</t>
  </si>
  <si>
    <t>INTRODUCER SHEATH ENDOVASC 18FR X 30CM   TS1830</t>
  </si>
  <si>
    <t>DRAPE RADIATION LEAD EQUIV 0.25MM 16 X 17-IN   D-112</t>
  </si>
  <si>
    <t>TUBE TRACHEOSTOMY BIVONA 2.5 PED AIRE-CUF STR   65SP025</t>
  </si>
  <si>
    <t>TUBE TRACHEOSTOMY BIVONA 3.0 PED AIRE-CUF STR   65SP030</t>
  </si>
  <si>
    <t>TUBE TRACHEOSTOMY BIVONA 3.5 PED AIRE-CUF STR   65SP035</t>
  </si>
  <si>
    <t>TUBE TRACHEOSTOMY BIVONA 4.0 PED AIRE-CUF STR   65SP040</t>
  </si>
  <si>
    <t>TUBE TRACHEOSTOMY BIVONA 4.5 PED AIRE-CUF STR   65SP045</t>
  </si>
  <si>
    <t>TUBE TRACHEOSTOMY BIVONA 5.0 PED AIRE-CUF STR   65SP050</t>
  </si>
  <si>
    <t>TUBE TRACHEOSTOMY BIVONA 5.5 PED AIRE-CUF STR   65SP055</t>
  </si>
  <si>
    <t>NEEDLE EZ-IO INTRAOSSEOUS 45MM 15G YEL   9079-VC-005</t>
  </si>
  <si>
    <t>KIT STAPLE LOAD DUET TRS SIX 60MM AND ONE 45MM   00Z1933</t>
  </si>
  <si>
    <t>KIT LICOX BOLT AND PROBE   IP1P</t>
  </si>
  <si>
    <t>KIT LICOX PROBE WITH TUNNELER   IT2</t>
  </si>
  <si>
    <t>PROBE LICOX   CC1P1</t>
  </si>
  <si>
    <t>VALVE AORTIC MAGNA PERICARDIAL 21MM   3300TFX 21MM</t>
  </si>
  <si>
    <t>STEM RADIAL LONG CUSTOM   DXY002</t>
  </si>
  <si>
    <t>EXPANDER TISSUE CUI VERSAFIL 350CC RECTANGLE   RZV-1605</t>
  </si>
  <si>
    <t>EXPANDER TISSUE CUI VERSAFIL 650CC RECTANGLE   RZV-2007</t>
  </si>
  <si>
    <t>SCREW CANC ATLANTIS VISION 4X12MM FA SELF-DRILL TI   976-612</t>
  </si>
  <si>
    <t>SCREW CANC ATLANTIS VISION 4.0X13MM FA SELF-DRILL TI   976-613</t>
  </si>
  <si>
    <t>SCREW CANC ATLANTIS VISION 4.0X14MM FA SELF-DRILL TI   976-614</t>
  </si>
  <si>
    <t>SCREW CANC ATLANTIS VISION 4.0X15MM FA SELF-DRILL TI   976-615</t>
  </si>
  <si>
    <t>SCREW CANC ATLANTIS VISION 4.5X13MM FA SELF-DRILL TI   976-643</t>
  </si>
  <si>
    <t>SCREW CANC ATLANTIS VISION 4.5X14MM FA SELF-DRILL TI   976-644</t>
  </si>
  <si>
    <t>SCREW CANC ATLANTIS VISION 4.5X15MM FA SELF-DRILL TI   976-645</t>
  </si>
  <si>
    <t>PLATE TIBIA LCP PROXIMAL 3.5X107MM 6HL RT TI   439.936</t>
  </si>
  <si>
    <t>PLATE CLAVICLE PLT 3.5MM 12HL RT   70-0111</t>
  </si>
  <si>
    <t>PLATE CLAVICLE PLT 3.5MM 12HL LT   70-0112</t>
  </si>
  <si>
    <t>PLATE CLAVICLE PLT 3.5MM 9HL RT   70-0116</t>
  </si>
  <si>
    <t>PLATE CLAVICLE PLT 3.5MM 9HL LT   70-0117</t>
  </si>
  <si>
    <t>HUMERAL PROX (CUST) MOSAIC +20 W/O TAB   CP561663</t>
  </si>
  <si>
    <t>PLATE OSTEOTOMY FEMORAL OPEN WEDGE 5MM   AR-13100T-05.0</t>
  </si>
  <si>
    <t>PLATE OSTEOTOMY FEMORAL OPEN WEDGE 9MM   AR-13100T-09.0</t>
  </si>
  <si>
    <t>PLATE OSTEOTOMY FEMORAL OPEN WEDGE 10MM   AR-13100T-10.0</t>
  </si>
  <si>
    <t>PLATE OSTEOTOMY FEMORAL OPEN WEDGE 11MM   AR-13100T-11.0</t>
  </si>
  <si>
    <t>PLATE OSTEOTOMY FEMORAL OPEN WEDGE 12.5MM   AR-13100T-12.5</t>
  </si>
  <si>
    <t>PLATE OSTEOTOMY FEMORAL OPEN WEDGE 15MM   AR-13100T-15.0</t>
  </si>
  <si>
    <t>PLATE OSTEOTOMY FEMORAL OPEN WEDGE 17.5MM   AR-13100T-17.5</t>
  </si>
  <si>
    <t>IMPLANT DENTAL OSSEOTITE 4.0X11.5MM FULL TAPERED   FNT411</t>
  </si>
  <si>
    <t>IMPLANT DENTAL OSSEOTITE 4.0X13.0MM FULL TAPERED   FNT413</t>
  </si>
  <si>
    <t>IMPLANT DENTAL OSSEOTITE 4.0X15.0MM FULL TAPERED   FNT415</t>
  </si>
  <si>
    <t>CONNECTOR OFFSET XIA 3 LONG OPEN HEAD TI   48230139</t>
  </si>
  <si>
    <t>TAP SYNAPSE UNIVERSAL JOINT FOR 4.5MM OCCIPITAL SCREWS   03.161.027</t>
  </si>
  <si>
    <t>COMP FEM DEUCE 5 OXZR LT   71422205</t>
  </si>
  <si>
    <t>BASEPLATE TIBIAL JOURNEY UNI 11MM LM/RL   71422294</t>
  </si>
  <si>
    <t>INSERT TIBIAL HRHK 16MM M/L M2/L2   6481-3-316</t>
  </si>
  <si>
    <t>PLATE TIBIAL LATERAL PROXIMAL 8H LT   2347-04-08</t>
  </si>
  <si>
    <t>AUGMENT FEM NEXGEN C 5MM BLOCK POSTERIOR TM   5490-33-01</t>
  </si>
  <si>
    <t>AUGMENT FEM NEXGEN C 10MM BLOCK DISTAL TM   5490-33-20</t>
  </si>
  <si>
    <t>SCREW LOCKING IM NAIL 4.0X42MM W/ T25 STARDRIVE TI   04.005.432</t>
  </si>
  <si>
    <t>PLATE TROCHANTERIC CABLE-READY GTR 23X232MM 4HL EXT W/4 CABLES   2232-02-06</t>
  </si>
  <si>
    <t>PLATE TROCHANTERIC CABLE-READY GTR 23X261MM 5HL EXT W/4 CABLES   2232-02-07</t>
  </si>
  <si>
    <t>PLATE BONE CABLE READY 6HL 6BAND   2232-03-01</t>
  </si>
  <si>
    <t>PLATE BONE CABLE READY 10HL 10BAND   2232-03-03</t>
  </si>
  <si>
    <t>GRAFT STENT ENDOVASC ZENITH AAA BODY EXTENSION ESBE-28-58   G42786</t>
  </si>
  <si>
    <t>SPACER INTERBODY AVS CERVICAL 5MM 0DEG W/ HOLE ALLOGRAFT   77101050</t>
  </si>
  <si>
    <t>SPACER INTERBODY AVS CERVICAL 6MM 0DEG W/ HOLE ALLOGRAFT   77101060</t>
  </si>
  <si>
    <t>SPACER INTERBODY AVS CERVICAL 7MM 0DEG W/ HOLE ALLOGRAFT   77101070</t>
  </si>
  <si>
    <t>SPACER INTERBODY AVS CERVICAL 8MM 0DEG W/ HOLE ALLOGRAFT   77101080</t>
  </si>
  <si>
    <t>SPACER INTERBODY AVS CERVICAL 8MM 4DEG W/ HOLE ALLOGRAFT   77101084</t>
  </si>
  <si>
    <t>SPACER INTERBODY AVS CERVICAL 9MM 0DEG W/ HOLE ALLOGRAFT   77101090</t>
  </si>
  <si>
    <t>SPACER INTERBODY AVS CERVICAL 9MM 4DEG W/ HOLE ALLOGRAFT   77101094</t>
  </si>
  <si>
    <t>SPACER INTERBODY AVS CERVICAL 10MM 0DEG W/ HOLE ALLOGRAFT   77101100</t>
  </si>
  <si>
    <t>SPACER INTERBODY AVS CERVICAL 10MM 4DEG W/ HOLE ALLOGRAFT   77101104</t>
  </si>
  <si>
    <t>INSERT TIBIAL GII HI FLEX 3-4 11MM POST-STAB   71421509</t>
  </si>
  <si>
    <t>CONNECTOR ROD XIA 3 PARALLEL ANGLED SIDE LOAD TI   48235010</t>
  </si>
  <si>
    <t>GRAFT STENT ENDOVASC ZENITH AAA BODY EXTENSION ESBE-22-39   G32179</t>
  </si>
  <si>
    <t>GRAFT STENT ENDOVASC ZENITH AAA BODY EXTENSION ESBE-24-58   G42784</t>
  </si>
  <si>
    <t>GRAFT STENT ENDOVASC ZENITH AAA BODY EXTENSION ESBE-26-58   G42785</t>
  </si>
  <si>
    <t>GRAFT STENT ENDOVASC ZENITH AAA BODY EXTENSION ESBE-30-58   G42787</t>
  </si>
  <si>
    <t>GRAFT STENT ENDOVASC ZENITH AAA BODY EXTENSION ESBE-36-50   G43360</t>
  </si>
  <si>
    <t>GRAFT STENT ENDOVASC ZENITH AAA BODY EXTENSION ESBE-36-73   G43361</t>
  </si>
  <si>
    <t>PLATE FAN (N/APP) SYNPOR 1.5MM SMOOTH STER   08.520.230S</t>
  </si>
  <si>
    <t>PLATE FAN (N/APP) SYNPOR 1.5MM W/ FIXATION HOLES SMOOTH STER   08.520.231S</t>
  </si>
  <si>
    <t>INSERT ACETAB RESTORATION ADM 28/48   1235-2-848</t>
  </si>
  <si>
    <t>INSERT ACETAB RESTORATION ADM 28/50   1235-2-850</t>
  </si>
  <si>
    <t>INSERT ACETAB RESTORATION ADM 28/52   1235-2-852</t>
  </si>
  <si>
    <t>INSERT ACETAB RESTORATION ADM 28/54   1235-2-854</t>
  </si>
  <si>
    <t>INSERT ACETAB RESTORATION ADM 28/56   1235-2-856</t>
  </si>
  <si>
    <t>INSERT ACETAB RESTORATION ADM 28/58   1235-2-858</t>
  </si>
  <si>
    <t>INSERT ACETAB RESTORATION ADM 28/60   1235-2-860</t>
  </si>
  <si>
    <t>INSERT ACETAB RESTORATION ADM 28/62   1235-2-862</t>
  </si>
  <si>
    <t>INSERT ACETAB RESTORATION ADM 28/64   1235-2-864</t>
  </si>
  <si>
    <t>INSERT ACETAB RESTORATION ADM 28/46 X3   1236-2-846</t>
  </si>
  <si>
    <t>INSERT ACETAB RESTORATION ADM 28/50 X3   1236-2-850</t>
  </si>
  <si>
    <t>INSERT ACETAB RESTORATION ADM 28/56 X3   1236-2-856</t>
  </si>
  <si>
    <t>INSERT ACETAB RESTORATION ADM 28/62 X3   1236-2-862</t>
  </si>
  <si>
    <t>INSERT ACETAB RESTORATION ADM 28/64 X3   1236-2-864</t>
  </si>
  <si>
    <t>CUP ACETAB RESTORATION ADM 46MM RT   1235-2-461</t>
  </si>
  <si>
    <t>CUP ACETAB RESTORATION ADM 48MM RT   1235-2-481</t>
  </si>
  <si>
    <t>CUP ACETAB RESTORATION ADM 50MM RT   1235-2-501</t>
  </si>
  <si>
    <t>CUP ACETAB RESTORATION ADM 52MM RT   1235-2-521</t>
  </si>
  <si>
    <t>CUP ACETAB RESTORATION ADM 54MM RT   1235-2-541</t>
  </si>
  <si>
    <t>CUP ACETAB RESTORATION ADM 56MM RT   1235-2-561</t>
  </si>
  <si>
    <t>CUP ACETAB RESTORATION ADM 60MM RT   1235-2-601</t>
  </si>
  <si>
    <t>CUP ACETAB RESTORATION ADM 62MM RT   1235-2-621</t>
  </si>
  <si>
    <t>CUP ACETAB RESTORATION ADM 64MM RT   1235-2-641</t>
  </si>
  <si>
    <t>CUP ACETAB RESTORATION ADM 46MM LT   1235-2-462</t>
  </si>
  <si>
    <t>CUP ACETAB RESTORATION ADM 48MM LT   1235-2-482</t>
  </si>
  <si>
    <t>CUP ACETAB RESTORATION ADM 50MM LT   1235-2-502</t>
  </si>
  <si>
    <t>CUP ACETAB RESTORATION ADM 52MM LT   1235-2-522</t>
  </si>
  <si>
    <t>CUP ACETAB RESTORATION ADM 54MM LT   1235-2-542</t>
  </si>
  <si>
    <t>CUP ACETAB RESTORATION ADM 56MM LT   1235-2-562</t>
  </si>
  <si>
    <t>CUP ACETAB RESTORATION ADM 58MM LT   1235-2-582</t>
  </si>
  <si>
    <t>CUP ACETAB RESTORATION ADM 60MM LT   1235-2-602</t>
  </si>
  <si>
    <t>CUP ACETAB RESTORATION ADM 62MM LT   1235-2-622</t>
  </si>
  <si>
    <t>CUP ACETAB RESTORATION ADM 64MM LT   1235-2-642</t>
  </si>
  <si>
    <t>STEM FEM ACCOLADE PLUS TMZF 0   6021-0030</t>
  </si>
  <si>
    <t>STEM FEM ACCOLADE PLUS TMZF 1   6021-0130</t>
  </si>
  <si>
    <t>STEM FEM ACCOLADE PLUS TMZF 2   6021-0230</t>
  </si>
  <si>
    <t>STEM FEM ACCOLADE PLUS TMZF 3   6021-0335</t>
  </si>
  <si>
    <t>STEM FEM ACCOLADE PLUS TMZF 4   6021-0435</t>
  </si>
  <si>
    <t>STEM FEM ACCOLADE PLUS TMZF 5   6021-0537</t>
  </si>
  <si>
    <t>STEM FEM ACCOLADE PLUS TMZF 6   6021-0637</t>
  </si>
  <si>
    <t>STEM FEM ACCOLADE PLUS TMZF 7   6021-0740</t>
  </si>
  <si>
    <t>STEM FEM ACCOLADE PLUS TMZF 8   6021-0840</t>
  </si>
  <si>
    <t>STEM FEM ACCOLADE PLUS TMZF 2.6   6021-2530</t>
  </si>
  <si>
    <t>STEM FEM ACCOLADE PLUS TMZF 3.6   6021-3535</t>
  </si>
  <si>
    <t>STEM FEM ACCOLADE PLUS TMZF 4.6   6021-4535</t>
  </si>
  <si>
    <t>STEM FEM ACCOLADE PLUS TMZF 5.6   6021-5537</t>
  </si>
  <si>
    <t>STEM FEM ACCOLADE TMZF 0   6020-0030</t>
  </si>
  <si>
    <t>STEM FEM ACCOLADE TMZF 1   6020-0130</t>
  </si>
  <si>
    <t>STEM FEM ACCOLADE TMZF 2   6020-0230</t>
  </si>
  <si>
    <t>STEM FEM ACCOLADE TMZF 3   6020-0335</t>
  </si>
  <si>
    <t>STEM FEM ACCOLADE TMZF 5   6020-0537</t>
  </si>
  <si>
    <t>STEM FEM ACCOLADE TMZF 6   6020-0637</t>
  </si>
  <si>
    <t>STEM FEM ACCOLADE TMZF 7   6020-0740</t>
  </si>
  <si>
    <t>STEM FEM ACCOLADE TMZF 8   6020-0840</t>
  </si>
  <si>
    <t>STEM FEM ACCOLADE TMZF 2.6   6020-2530</t>
  </si>
  <si>
    <t>STEM FEM ACCOLADE TMZF 3.6   6020-3535</t>
  </si>
  <si>
    <t>STEM FEM ACCOLADE TMZF 4.6   6020-4535</t>
  </si>
  <si>
    <t>STEM FEM ACCOLADE TMZF 5.6   6020-5537</t>
  </si>
  <si>
    <t>HEAD FEM V40 28MM +0 LFIT COCR   6260-9-128</t>
  </si>
  <si>
    <t>ARM TELESCOPING ADULT MAC MALE COMPLETE   01810</t>
  </si>
  <si>
    <t>SCREW PERIARTICULAR 3.5X58MM W/ 2.7MM HEAD SELF-TAP   2348-58-35</t>
  </si>
  <si>
    <t>SCREW CORTICAL 2.7X55MM SM HEX SELF-TAP   4827-55-01</t>
  </si>
  <si>
    <t>SCREW CORTICAL 2.7X56MM SM HEX SELF-TAP   4827-56-01</t>
  </si>
  <si>
    <t>SCREW CORTICAL 2.7X58MM SM HEX SELF-TAP   4827-58-01</t>
  </si>
  <si>
    <t>PLATE T 3.5X50MM 3HLX3HL   4935-33-04</t>
  </si>
  <si>
    <t>CONNECTOR LATERAL LEGACY 4.75/6.35X30MM CLOSED TI   5443130</t>
  </si>
  <si>
    <t>CONSULT LUTHER BEFORE ORDERING - KIT DRSG ABTHERA   370605</t>
  </si>
  <si>
    <t>CANISTER ABTHERA DISP   370620</t>
  </si>
  <si>
    <t>DEVICE SUTURING RD180 5MM DISP   021100</t>
  </si>
  <si>
    <t>SUT RD QLU 2-0 MONOGLIDE   021030</t>
  </si>
  <si>
    <t>DEVICE TIE LAP TK TI-KNOT   030404</t>
  </si>
  <si>
    <t>KNOT TK QUICK LOAD   030510</t>
  </si>
  <si>
    <t>DRSG QUIKCLOT 4 X 4-IN   459</t>
  </si>
  <si>
    <t>SUT PROLENE 7-0 BV-1 DA 30-IN BLU   M8303</t>
  </si>
  <si>
    <t>ALLOGRAFT MENISCUS MEDIAL RT   28225001</t>
  </si>
  <si>
    <t>MECHANISM DYNAMIZATION DFS SML RAIL   06545</t>
  </si>
  <si>
    <t>CLIP SUTURE TEM TITANIUM POUCH/6 STER   4840764</t>
  </si>
  <si>
    <t>KIT SUBDURAL EVAC PORT SEPS  11-0401-CAL</t>
  </si>
  <si>
    <t>RAIL DFS SML RAIL 250MM   06615</t>
  </si>
  <si>
    <t>SCREW CORTICAL 150/36   HAA60-15036</t>
  </si>
  <si>
    <t>SCREW CORTICAL 180/40   HAA60-18040</t>
  </si>
  <si>
    <t>STEM FEM RESTORATION 22X235MM MOD CONICAL DISTAL BOWED   6276-7-322</t>
  </si>
  <si>
    <t>STEM FEM RESTORATION 28X235MM MOD CONICAL DISTAL BOWED   6276-7-328</t>
  </si>
  <si>
    <t>BODY CONE RESTORATION 31MM +20MM MOD PROX   6276-1-231</t>
  </si>
  <si>
    <t>SCREW ILIAC ARMADA 5.5 8.5X100MM SINGLE CLOSED TI   8438510</t>
  </si>
  <si>
    <t>SCREW ILIAC ARMADA 5.5 8.5X60MM SINGLE CLOSED TI   8438560</t>
  </si>
  <si>
    <t>SCREW ILIAC ARMADA 5.5 6.5X80MM SINGLE CLOSED TI   8436580</t>
  </si>
  <si>
    <t>SCREW ILIAC ARMADA 5.5 6.5X90MM SINGLE CLOSED TI   8436590</t>
  </si>
  <si>
    <t>SCREW ILIAC ARMADA 5.5 6.5X70MM SINGLE CLOSED TI   8436570</t>
  </si>
  <si>
    <t>SCREW ILIAC ARMADA 5.5 6.5X100MM SINGLE CLOSED TI   8436510</t>
  </si>
  <si>
    <t>SCREW ILIAC ARMADA 5.5 6.5X60MM SINGLE CLOSED TI   8436560</t>
  </si>
  <si>
    <t>SCREW ILIAC ARMADA 5.5 7.5X80MM SINGLE CLOSED TI   8437580</t>
  </si>
  <si>
    <t>SCREW ILIAC ARMADA 5.5 7.5X90MM SINGLE CLOSED TI   8437590</t>
  </si>
  <si>
    <t>SCREW ILIAC ARMADA 5.5 7.5X70MM SINGLE CLOSED TI   8437570</t>
  </si>
  <si>
    <t>SCREW ILIAC ARMADA 5.5 7.5X100MM SINGLE CLOSED TI   8437510</t>
  </si>
  <si>
    <t>SCREW ILIAC ARMADA 5.5 7.5X60MM SINGLE CLOSED TI   8437560</t>
  </si>
  <si>
    <t>SCREW ILIAC ARMADA 5.5 9.5X80MM SINGLE CLOSED TI   8439580</t>
  </si>
  <si>
    <t>SCREW ILIAC ARMADA 5.5 9.5X90MM SINGLE CLOSED TI   8439590</t>
  </si>
  <si>
    <t>SCREW ILIAC ARMADA 5.5 9.5X70MM SINGLE CLOSED TI   8439570</t>
  </si>
  <si>
    <t>SCREW ILIAC ARMADA 5.5 9.5X100MM SINGLE CLOSED TI   8439510</t>
  </si>
  <si>
    <t>SCREW ILIAC ARMADA 5.5 9.5X60MM SINGLE CLOSED TI   8439560</t>
  </si>
  <si>
    <t>CONNECTOR ROD ARMADA 5.5 5.5/5.5MM 4HL TI   8451602</t>
  </si>
  <si>
    <t>CONNECTOR ROD ARMADA 5.5 6.25/5.5MM 4HL TI   8461602</t>
  </si>
  <si>
    <t>PLATE ANT FIXED TRAVERSE 35   7820035</t>
  </si>
  <si>
    <t>SCREW BONE TRAVERSE 5.5X55MM   7835555</t>
  </si>
  <si>
    <t>SCREW BONE TRAVERSE 5.5X60MM   7835560</t>
  </si>
  <si>
    <t>SCREW BONE TRAVERSE 5.5X65MM   7835565</t>
  </si>
  <si>
    <t>SCREW BONE TRAVERSE 6.5X50MM   7846550</t>
  </si>
  <si>
    <t>SCREW BONE TRAVERSE 6.5X25MM   7846525</t>
  </si>
  <si>
    <t>SCREW BONE TRAVERSE 6.5X30MM   7846530</t>
  </si>
  <si>
    <t>SCREW BONE TRAVERSE 6.5X35MM   7846535</t>
  </si>
  <si>
    <t>SCREW BONE TRAVERSE 6.5X55MM   7846555</t>
  </si>
  <si>
    <t>SCREW BONE TRAVERSE 6.5X60MM   7846560</t>
  </si>
  <si>
    <t>SCREW BONE TRAVERSE 6.5X65MM   7846565</t>
  </si>
  <si>
    <t>CLAMP ROD-TO-ROD HOFFMAN II MICRO 3/3   4960-1-010</t>
  </si>
  <si>
    <t>CLAMP PIN-TO-ROD HOFFMAN II MICRO 1.5-2/3   4960-1-020</t>
  </si>
  <si>
    <t>ROD CONNECTING 3X60MM CARBON   5079-6-060</t>
  </si>
  <si>
    <t>ROD CONNECTING 3X90MM CARBON   5079-6-090</t>
  </si>
  <si>
    <t>PIN HALF APEX 1.65X45MM 12MM THRD SELF-DRILL   5080-1-612</t>
  </si>
  <si>
    <t>ROD RADIUS 5.5X600MM W/ HEX TI   486613600</t>
  </si>
  <si>
    <t>PIN HALF APEX 4X180MM 40MM THRD SELF-DRILL   5023-4-180</t>
  </si>
  <si>
    <t>CUP ACETAB TRITANIUM REVISION   509-02-64G</t>
  </si>
  <si>
    <t>SCREW GAP PLATE 6.5X25MM   2080-0025</t>
  </si>
  <si>
    <t>INSERT TIBIAL (CUST) 21MM 5-6 W/ 5DEG VALGUS BUILD-UP   XK000346-1</t>
  </si>
  <si>
    <t>INSERT TIBIAL (CUST) 21MM 5-6 W/ 3DEG VALGUS BUILD-UP   XK000346-2</t>
  </si>
  <si>
    <t>INSERT TIBIAL (CUST) 25MM 1-2 CONST W/ 15DEG VALGUS BUILD-UP   XK000344-1</t>
  </si>
  <si>
    <t>NAIL TIBIAL EXPERT 10X345MM W/ PROX BEND CANN STER TI   04.034.449S</t>
  </si>
  <si>
    <t>SCREW CORTEX SELF-TAP 3.5X55MM TI   404.855</t>
  </si>
  <si>
    <t>LINER ACETAB R3 50X62MM COCR   71341162</t>
  </si>
  <si>
    <t>CIRCUIT BLOOD AQUADEX UF-500   A2000</t>
  </si>
  <si>
    <t>STENT URETERAL PERCUFLEX PLUS 6FR X 20CM   175-260</t>
  </si>
  <si>
    <t>STENT URETERAL PERCUFLEX PLUS 8FR X 28CM   175-284</t>
  </si>
  <si>
    <t>TOOL SINUS XPRESS     JD-100</t>
  </si>
  <si>
    <t>KIT FINESS SINUS BALLOON   BC-500</t>
  </si>
  <si>
    <t>CATH BALLOON FIRE STAR RX 3.00 X 10MM   801-10300</t>
  </si>
  <si>
    <t>CATH BALLOON FIRE STAR RX 3.25 X 10MM   801-10325</t>
  </si>
  <si>
    <t>CATH BALLOON FIRE STAR RX 3.50 X 10MM   801-10350</t>
  </si>
  <si>
    <t>HEADBAND FLYTE   0408-210-000</t>
  </si>
  <si>
    <t>SCREW POLYAXIAL SOLERA 8.5X55MM COCR   54840008555</t>
  </si>
  <si>
    <t>PLATE LOCKING STERNAL 30HL STR W/ EMERG RELEASE PIN STER TI   460.024S</t>
  </si>
  <si>
    <t>PLATE LOCKING STERNAL 13HL STR W/O PIN TI   460.046</t>
  </si>
  <si>
    <t>CAGE CENTER PIECE OBELISC 20X27-38MM EXPANDABLE   CS2920-27</t>
  </si>
  <si>
    <t>PLATE FAN (N/APP) SYNPOR 0.8MM W/ FIXATION HOLES SMOOTH STER   08.520.221S</t>
  </si>
  <si>
    <t>PROBE PEDICLE ACCESS DLIF XPAK LONG   9450069</t>
  </si>
  <si>
    <t>CLAMP MULTI-PIN HOFFMAN II MICRO   4960-2-020</t>
  </si>
  <si>
    <t>SCREW LOCKING 3X20MM FOR STERNAL LOCK PLATE TI   413.590</t>
  </si>
  <si>
    <t>SCREW LOCKING 3X22MM FOR STERNAL LOCK PLATE TI   413.592</t>
  </si>
  <si>
    <t>SCREW LOCKING 3X24MM FOR STERNAL LOCK PLATE TI   413.594</t>
  </si>
  <si>
    <t>SCREW LOCKING STERNAL 3X10MM SELF-DRILL TI   04.501.110.01</t>
  </si>
  <si>
    <t>SCREW LOCKING STERNAL 3X12MM SELF-DRILL TI   04.501.112.01</t>
  </si>
  <si>
    <t>SCREW LOCKING STERNAL 3X14MM SELF-DRILL TI   04.501.114.01</t>
  </si>
  <si>
    <t>SCREW LOCKING STERNAL 3X16MM SELF-DRILL TI   04.501.116.01</t>
  </si>
  <si>
    <t>SCREW LOCKING STERNAL 3X18MM SELF-DRILL TI   04.501.118.01</t>
  </si>
  <si>
    <t>SCREW LOCKING STERNAL 3X20MM SELF-DRILL TI   04.501.120.01</t>
  </si>
  <si>
    <t>SCREW LOCKING STERNAL 3X10MM SELF-DRILL TI (PK/5)   04.501.110.05</t>
  </si>
  <si>
    <t>SCREW LOCKING STERNAL 3X12MM SELF-DRILL TI (PK/5)   04.501.112.05</t>
  </si>
  <si>
    <t>SCREW LOCKING STERNAL 3X14MM SELF-DRILL TI (PK/5)   04.501.114.05</t>
  </si>
  <si>
    <t>SCREW LOCKING STERNAL 3X16MM SELF-DRILL TI (PK/5)   04.501.116.05</t>
  </si>
  <si>
    <t>SCREW LOCKING STERNAL 3X18MM SELF-DRILL TI (PK/5)   04.501.118.05</t>
  </si>
  <si>
    <t>SCREW LOCKING STERNAL 3X20MM SELF-DRILL TI (PK/5)   04.501.120.05</t>
  </si>
  <si>
    <t>EXTENSION STEM FEM TRIATHLON 14X150MM PRESS-FIT   5566-S-014</t>
  </si>
  <si>
    <t>EXTENSION STEM FEM TRIATHLON 18X150MM PRESS-FIT   5566-S-018</t>
  </si>
  <si>
    <t>STEM IM OSS 16.5X300MM POROUS   150408</t>
  </si>
  <si>
    <t>SUT TICRON 2-0 CV-331 D/A 30-IN WHT/BLU   8886308356</t>
  </si>
  <si>
    <t>BIT DRILL 2.9X150MM QUICK COUPLING  310.229</t>
  </si>
  <si>
    <t>STEM FEM RESTORATION 18X235MM MOD CONICAL DISTAL BOWED   6276-7-318</t>
  </si>
  <si>
    <t>CUP ACETAB TRITANIUM REVISION   509-02-58F</t>
  </si>
  <si>
    <t>SCREW GAP PLATE 6.5X40MM   2080-0040</t>
  </si>
  <si>
    <t>SCREW LOCKING 5.0X46MM FOR IM NAILS TI   458.946</t>
  </si>
  <si>
    <t>NAIL FIXATION TROCH (N/APP) TFN 10X340MM 130DEG CANN STER TI   456.354S</t>
  </si>
  <si>
    <t>STENT SYS CAROTID RX ACCULINK 5X40MM STR   1011337-40</t>
  </si>
  <si>
    <t>STENT SYS CAROTID RX ACCULINK 6X40MM STR   1011338-40</t>
  </si>
  <si>
    <t>PLATE DISTAL TIBIA (N/APP) LCP 3.5MM 15HL ANTEROLATERAL RT   241.450</t>
  </si>
  <si>
    <t>ROD OASYS 3.5X240MM VITALLIUM   48553240</t>
  </si>
  <si>
    <t>SCREW HEADED 48MM   5983-40-48</t>
  </si>
  <si>
    <t>NECK FEM (N/APP) G MODULAR KINECTIVE   7848-23-00</t>
  </si>
  <si>
    <t>CAGE EXPANDABLE XPAND-R 21X23 0DEG 38-46MM MED PEEK   316.209</t>
  </si>
  <si>
    <t>BIT DRILL 1.5X88MM 20MM STOP STRYKER J-LATCH   03.501.020</t>
  </si>
  <si>
    <t>KIT TUBING VAVD   62432</t>
  </si>
  <si>
    <t>BUR 4MM DIAMOND BALL   MA10-4D</t>
  </si>
  <si>
    <t>SET PENILE 12CM LGX MS PS IZ   72404250</t>
  </si>
  <si>
    <t>SET PENILE 18CM LGX MS PS IZ   72404252</t>
  </si>
  <si>
    <t>SET PENILE 21CM LGX MS PS IZ   72404253</t>
  </si>
  <si>
    <t>SET PENILE 12CM LGX MS IP IZ   72404255</t>
  </si>
  <si>
    <t>SET PENILE 15CM LGX MS IP IZ   72404256</t>
  </si>
  <si>
    <t>SET PENILE 18CM LGX MS IP IZ   72404257</t>
  </si>
  <si>
    <t>SET PENILE 21CM LGX MS IP IZ   72404258</t>
  </si>
  <si>
    <t>TUBE TRACHEOSTOMY 6.0MM FENEST DIC CUF   513060</t>
  </si>
  <si>
    <t>TUBE TRACHEOSTOMY 7.0MM FENEST DIC CUF   513070</t>
  </si>
  <si>
    <t>TUBE TRACHEOSTOMY 8.0MM FENEST DIC CUF   513080</t>
  </si>
  <si>
    <t>TUBE TRACHEOSTOMY 9.0MM FENEST DIC CUF   513090</t>
  </si>
  <si>
    <t>TUBE TRACHEOSTOMY 10.0MM FENEST DIC CUF   513100</t>
  </si>
  <si>
    <t>AUGMENT FEM NEXGEN F 10MM BLOCK POSTERIOR TM   5490-36-02</t>
  </si>
  <si>
    <t>MASK COMFORTGEL PETITE W/HEADGEAR -DOM   1070040</t>
  </si>
  <si>
    <t>MASK COMFORTGEL SML W/HEADGEAR -DOM   1070039</t>
  </si>
  <si>
    <t>MASK COMFORTGEL MED W/HEADGEAR -DOM   1070038</t>
  </si>
  <si>
    <t>MASK COMFORTFULL2 SML W/HEADGEAR REUS DOM   1004880</t>
  </si>
  <si>
    <t>MASK COMFORTFULL2 MED W/HEADGEAR REUS DOM   1004872</t>
  </si>
  <si>
    <t>ELECTRODE RF ABLATION SIMPLICITY SACROILIAC   RFDE-SI</t>
  </si>
  <si>
    <t>SEGMENT AHMED CAPSULAR TESION   MR-6D</t>
  </si>
  <si>
    <t>RING CIONNI CAPSULAR TENSION   MR-1L</t>
  </si>
  <si>
    <t>RING CIONNI CAPSULAR TENSION   MR-2C</t>
  </si>
  <si>
    <t>RING CIONNI CAPSULAR TENSION   MR-2L</t>
  </si>
  <si>
    <t>DRSG MESH 2-SIDE MEPITEL 4 X 7-IN   291099</t>
  </si>
  <si>
    <t>SCREW CORTICAL 2.7X30MM SM HEX SELF-TAP   4827-30-01</t>
  </si>
  <si>
    <t>SCREW CORTICAL 2.7X24MM SM HEX SELF-TAP   4827-24-01</t>
  </si>
  <si>
    <t>SCREW CANN 3.0X42MM 1/2 THRD   1147-42-31</t>
  </si>
  <si>
    <t>SCREW CANN 3.0X44MM 1/2 THRD   1147-44-31</t>
  </si>
  <si>
    <t>PLATE TIBIAL MEDIAL DISTAL 20HL RT   2347-07-20</t>
  </si>
  <si>
    <t>PIN GUIDE REAMER 2.0MM   11-140</t>
  </si>
  <si>
    <t>SCREW CORTEX 2.4X26MM SELF-TAP SS   201.626</t>
  </si>
  <si>
    <t>SCREW CORTEX 2.4X28MM SELF-TAP SS   201.628</t>
  </si>
  <si>
    <t>SCREW CANN 7.0X85MM FULL THRD   209.485</t>
  </si>
  <si>
    <t>SCREW CORTEX 3.5X80MM   204.080</t>
  </si>
  <si>
    <t>SCREW CANN 7.0X100MM FULL THRD   209.500</t>
  </si>
  <si>
    <t>PLATE RECON 3.5MM 10HL LOW PROFILE   245.030</t>
  </si>
  <si>
    <t>SCREW LOCKING IM NAIL 4.0X46MM W/ T25 STARDRIVE TI   04.005.436</t>
  </si>
  <si>
    <t>SCREW LOCKING IM NAIL 4.0X60MM W/ T25 STARDRIVE TI   04.005.450</t>
  </si>
  <si>
    <t>CAP END 10MM EXT T40 STARDRIVE FOR TIBIAL NAILS TI   04.004.002</t>
  </si>
  <si>
    <t>NAIL TIBIAL EXPERT 9X270MM W/ PROX BEND CANN STER TI   04.034.334S</t>
  </si>
  <si>
    <t>SCREW LOCKING IM NAIL 5.0X40MM DUAL CORE W/ T25 STARDRIVE TI   04.015.530</t>
  </si>
  <si>
    <t>BIT DRILL 12.0X190MM LRG CANN QC   03.010.036</t>
  </si>
  <si>
    <t>CAP END 0MM EXT GRAY T40 STARDRIVE FOR TIBIAL NAILS TI   04.004.008</t>
  </si>
  <si>
    <t>PLATE RECON (CUST) PSPC 7X23HL 2.5MM THICK ANGLE LOCKING RT   SD449.511</t>
  </si>
  <si>
    <t>INSERT TIBIAL GII HI FLEX 3-4 13MM POST-STAB   71421510</t>
  </si>
  <si>
    <t>ROD RIGID ISOBAR 5.5X40MM PRE-CONTOURED TI   12TGC55-040</t>
  </si>
  <si>
    <t>SCREW CORTICAL MTP 3.0X10MM LOW PROFILE TI   AR-8933-10</t>
  </si>
  <si>
    <t>MAGNET NUCLEUS COCHLEAR IMPLANT STER (N/C IF PURCH W/ IMPLANT)   Z50101</t>
  </si>
  <si>
    <t>INSERT TIBIAL PFC SIGMA TC3 10.0MM 4   96-0540</t>
  </si>
  <si>
    <t>INSERT TIBIAL PFC SIGMA TC3 12.5MM 4   96-0541</t>
  </si>
  <si>
    <t>INSERT TIBIAL PFC SIGMA TC3 15.0MM 4   96-0542</t>
  </si>
  <si>
    <t>INSERT TIBIAL PFC SIGMA TC3 17.5MM 4   96-0543</t>
  </si>
  <si>
    <t>INSERT TIBIAL PFC SIGMA TC3 20.0MM 4   96-0544</t>
  </si>
  <si>
    <t>INSERT TIBIAL PFC SIGMA TC3 22.5MM 4   96-0545</t>
  </si>
  <si>
    <t>INSERT TIBIAL PFC SIGMA TC3 25.0MM 4   96-0546</t>
  </si>
  <si>
    <t>INSERT TIBIAL PFC SIGMA TC3 30.0MM 4   96-0547</t>
  </si>
  <si>
    <t>AUGMENT FEM PFC SIGMA 8MM 5 POSTERIOR   96-0908</t>
  </si>
  <si>
    <t>SCREW POLYAXIAL EXPEDIUM 5.5 5X55MM TI   1797-12-555</t>
  </si>
  <si>
    <t>SCREW REVISION ABC 4.5X13MM SELF-LOCKING TI   FJ941T</t>
  </si>
  <si>
    <t>SCREW REVISION ABC 4.5X15MM SELF-LOCKING TI   FJ942T</t>
  </si>
  <si>
    <t>SCREW REVISION ABC 4.5X17MM SELF-LOCKING TI   FJ943T</t>
  </si>
  <si>
    <t>BLOCK INSERT (N/APP) PROOSTEON 12MM 12DEG MED   14-530371</t>
  </si>
  <si>
    <t>TRAP FINGER SML WRIST TRACTION   10170051</t>
  </si>
  <si>
    <t>TRAP FINGER MED WRIST TRACTION   10170052</t>
  </si>
  <si>
    <t>TRAP FINGER LRG WRIST TRACTION   10170053</t>
  </si>
  <si>
    <t>TRAP FINGER XLRG WRIST TRACTION   10170054</t>
  </si>
  <si>
    <t>CATH BALLOON CONQUEST 10 X 20MM 75CM   CQ-75102</t>
  </si>
  <si>
    <t>BAG TRANSFER AUTOLOGOUS   1BBT060CB71</t>
  </si>
  <si>
    <t>RETRACTOR FAN ENDO RETRACT II 10MM X 32CM   176647</t>
  </si>
  <si>
    <t>CONNECTOR VERTEX OPEN CABLE   7751110</t>
  </si>
  <si>
    <t>CAGE CONCORDE BULLET 9X12X27MM 5DEG LORDOTIC   1878-27-412</t>
  </si>
  <si>
    <t>SET MANIFOLD HANSEN UPPER 4 PORT CUST  B33973</t>
  </si>
  <si>
    <t>SPINDLE TIBIA (CUST) CPS 600LB SHORT LT HA   CP114561</t>
  </si>
  <si>
    <t>GRAFT STENT (CHR) ENDOVASC CONFORM TAG 21MMX10CM   TGC212110</t>
  </si>
  <si>
    <t>STAND ROLL DUPLOSPRAY   0600040</t>
  </si>
  <si>
    <t>GRAFT STENT (CHR) ENDOVASC CONFORM TAG 31X26MMX10CM   TGC262110</t>
  </si>
  <si>
    <t>GRAFT STENT (CHR) ENDOVASC CONFORM TAG 26X21MMX10CM   TGC312610</t>
  </si>
  <si>
    <t>CATH BALLOON 1.25 X 6MM SPRINTER RX   SPL12506X</t>
  </si>
  <si>
    <t>CATH BALLOON 1.25 X 10MM SPRINTER RX   SPL12510X</t>
  </si>
  <si>
    <t>SCREW LOCKING 3.5X65MM SELF-TAP W/ STARDRIVE RECESS TI   412.125</t>
  </si>
  <si>
    <t>SCREW LOCKING 3.5X70MM SELF-TAP W/ STARDRIVE RECESS TI   412.126</t>
  </si>
  <si>
    <t>SCREW LOCKING 3.5X80MM SELF-TAP W/ STARDRIVE RECESS TI   412.128</t>
  </si>
  <si>
    <t>GRAFT BONE (EVAL) OSTEOSPONGE 8MM BLOCK   109608</t>
  </si>
  <si>
    <t>GRAFT BONE (EVAL) OSTEOSPONGE 10MM BLOCK   109610</t>
  </si>
  <si>
    <t>EXTENSION KIT PRECISION 25CM LINEAR   SC-3138-25</t>
  </si>
  <si>
    <t>CATH BALLOON 1.25 X 20MM SPRINTER RX   SPL12520X</t>
  </si>
  <si>
    <t>CATH BALLOON 1.25 X 6MM SPRINTER OTW   SPL12506WL</t>
  </si>
  <si>
    <t>PLATE TIBIA DISTAL LCP 3.5X213MM LOW BEND MEDIAL 12HL RT   02.112.526</t>
  </si>
  <si>
    <t>PLATE DISTAL RADIUS VOLAR LCP RGT-LNG   242.494</t>
  </si>
  <si>
    <t>SCREW LOCKING 3.5X85MM SELF-TAP W/ STARDRIVE RECESS TI   412.129</t>
  </si>
  <si>
    <t>SCREW LOCKING 3.5X90MM SELF-TAP W/ STARDRIVE RECESS TI   412.130</t>
  </si>
  <si>
    <t>SCREW LOCKING 3.5X95MM SELF-TAP W/ STARDRIVE RECESS TI   412.131</t>
  </si>
  <si>
    <t>PLATE RESORB STRAIGHT 22-HL 1MM SONICWELD RX   52-076-22</t>
  </si>
  <si>
    <t>BLOCK CUTTING VISIONAIRE LEGION FEM/TIB LT   V0100022</t>
  </si>
  <si>
    <t>BLOCK CUTTING VISIONAIRE LEGION FEM/TIB RT   V0100023</t>
  </si>
  <si>
    <t>CATH BALLOON 1.25 X 10MM SPRINTER OTW   SPL12510WL</t>
  </si>
  <si>
    <t>CATH BALLOON 1.25 X 15MM SPRINTER OTW   SPL12515WL</t>
  </si>
  <si>
    <t>TRAY CATH DIALYSIS 13FR X 12.5CM TRIPLE LUMEN   5615120</t>
  </si>
  <si>
    <t>TRAY CATH DIALYSIS 13FR X 15CM TRIPLE LUMEN   5615150</t>
  </si>
  <si>
    <t>BUTTON GASTROSTOMY REPLACEMENT 24FR 3.4CM   000287</t>
  </si>
  <si>
    <t>BLOCK CUTTING VISIONAIRE JOURNEY FEM/TIB RT   V0100033</t>
  </si>
  <si>
    <t>BLOCK CUTTING VISIONAIRE JOURNEY FEM/TIB LT   V0100032</t>
  </si>
  <si>
    <t>CUP ACETAB TRITANIUM REVISION   509-02-62G</t>
  </si>
  <si>
    <t>SCREW DISTAL RADIUS VOLAR 2.0 X 18MM LOCKING   PSC2018T</t>
  </si>
  <si>
    <t>SCREW DISTAL RADIUS VOLAR 2.0 X 20MM LOCKING   PSC2020T</t>
  </si>
  <si>
    <t>GRAFT BONE (EVAL) OSTEOSPONGE 12MM BLOCK   109612</t>
  </si>
  <si>
    <t>GRAFT BONE (EVAL) OSTEOSPONGE 14MM BLOCK   109614</t>
  </si>
  <si>
    <t>GRAFT BONE (EVAL) OSTEOSPONGE 20 X 14 X 5MM STRIP   109631</t>
  </si>
  <si>
    <t>SCREW DISTAL RADIUS VOLAR 2.0 X 22MM LOCKING   PSC2022T</t>
  </si>
  <si>
    <t>SCREW DISTAL RADIUS VOLAR 2.0 X 24MM LOCKING   PSC2024T</t>
  </si>
  <si>
    <t>SCREW GAP PLATE 6.5X30MM   2080-0035</t>
  </si>
  <si>
    <t>ICD LUMAX 340 VR   355271</t>
  </si>
  <si>
    <t>ICD LUMAX 540 VR   368776</t>
  </si>
  <si>
    <t>ICD LUMAX 340 VR   359664</t>
  </si>
  <si>
    <t>LEAD ICD LINOX SD 16 60-IN   363303</t>
  </si>
  <si>
    <t>PATCH REPAIR DURAL DURA-GUARD 8X14CM   DG0814SN</t>
  </si>
  <si>
    <t>TRAY CATH DIALYSIS 13FR X 24CM TRIPLE LUMEN   5615240</t>
  </si>
  <si>
    <t>KIT CATH TRELLIS 8FR X 30CM 80CM INFUSION   BVT8-080-30</t>
  </si>
  <si>
    <t>LEAD ICD LINOX SD 16 65-IN   350053</t>
  </si>
  <si>
    <t>LEAD ICD LINOX SD 18 65-IN   350054</t>
  </si>
  <si>
    <t>LEAD ICD LINOX SD 18 75-IN   350056</t>
  </si>
  <si>
    <t>LEAD ICD LINOX S 65-IN   351333</t>
  </si>
  <si>
    <t>CAUTERY SPATULA TIP DAVINCI S/SI 5MM DISP   400160</t>
  </si>
  <si>
    <t>VALVE BRONCHIAL IBV 5MM   HUS-V5</t>
  </si>
  <si>
    <t>SEAL CANNULA DAVINCI SI 5MM DISP   400161</t>
  </si>
  <si>
    <t>HEAD FEM PCA 28MM +10MM   6280-0-328</t>
  </si>
  <si>
    <t>CATH BALLOON ATLAS 12 X 40MM 75CM   AT-75124</t>
  </si>
  <si>
    <t>INSERT TIBIAL GII HI FLEX 3-4 15MM POST-STAB   71421511</t>
  </si>
  <si>
    <t>DRIVER NEEDLE DAVINCI SI 5MM - 20 USES   420117</t>
  </si>
  <si>
    <t>GRAFT BONE (EVAL) OSTEOSPONGE 20 X 14 X 7MM STRIP   109632</t>
  </si>
  <si>
    <t>SCREW DISTAL RADIUS VOLAR 2.0 X 26MM LOCKING   PSC2026T</t>
  </si>
  <si>
    <t>SCREW DISTAL RADIUS VOLAR 2.0 X 28MM LOCKING   PSC2028T</t>
  </si>
  <si>
    <t>KNIFE TAN ENDOTOME 3MM X 20CM  26167KTS</t>
  </si>
  <si>
    <t>GUIDE DRILL 2.0MM THREADED W/ DEPTH GAUGE   323.061</t>
  </si>
  <si>
    <t>GRASPER SCHERTEL DAVINCI SI 5MM - 20 USES   420139</t>
  </si>
  <si>
    <t>CAUTERY MONOPOLAR HOOK TIP DAVINCI SI 5MM - 18 USES   420142</t>
  </si>
  <si>
    <t>GRAFT BONE (EVAL) OSTEOSPONGE 26 X 19 X 7MM STRIP   109633</t>
  </si>
  <si>
    <t>STAPLE COMPRESSION 10 X 10MM   AR-8003-10</t>
  </si>
  <si>
    <t>PATCH REPAIR DURAL DURA-GUARD 10X16CM   DG1016SN</t>
  </si>
  <si>
    <t>SCREW CORTICAL 2.3X8MM LOCKING THREADED   CO-T2308</t>
  </si>
  <si>
    <t>SCREW CORTICAL 2.3X10MM LOCKING THREADED   CO-T2310</t>
  </si>
  <si>
    <t>KIT CATH TRELLIS 6FR X 10CM 80CM INFUSION   BVT6-080-10</t>
  </si>
  <si>
    <t>STAPLE COMPRESSION 10 X 15MM   AR-8003-15</t>
  </si>
  <si>
    <t>STAPLE COMPRESSION 15 X 10MM   AR-8004-10</t>
  </si>
  <si>
    <t>STAPLE COMPRESSION 15 X 15MM   AR-8004-15</t>
  </si>
  <si>
    <t>STAPLE COMPRESSION 20 X 20MM   AR-8005-20</t>
  </si>
  <si>
    <t>ANCHOR CLICK PK/2   SC-4316</t>
  </si>
  <si>
    <t>ICD LUMAX 540 VR   360348</t>
  </si>
  <si>
    <t>INSERT TIBIAL GII HI FLEX 3-4 18MM POST-STAB   71421512</t>
  </si>
  <si>
    <t>WRENCH HEX 7.6CM DISP   SC-4276</t>
  </si>
  <si>
    <t>INSERT TIBIAL GII HI FLEX 3-4 21MM POST-STAB   71421513</t>
  </si>
  <si>
    <t>MEDPOR TRANSSPHENOIDAL SELLAR   82007</t>
  </si>
  <si>
    <t>MEDPOR TRANSSPHENOIDAL SELLAR LRG   82008</t>
  </si>
  <si>
    <t>INSERT TIBIAL GII HI FLEX 3-4 25MM POST-STAB   71421514</t>
  </si>
  <si>
    <t>BAG SPECIMEN RETRIEVAL 10MM INZII DISP   CD001</t>
  </si>
  <si>
    <t>INSERT TIBIAL GII HI FLEX 5-6 9MM POST-STAB   71421515</t>
  </si>
  <si>
    <t>CAGE INTERBODY (EVAL) ACCULIF 8-12MM EXPANDABLE STER TI   300208</t>
  </si>
  <si>
    <t>SCREW CORTEX 2.4X34MM 3.5MM-HEAD SELF-TAP SS   201.687</t>
  </si>
  <si>
    <t>TUBE TRACHEOSTOMY JACKSON IMPROVED SIZE 4 REG   518025</t>
  </si>
  <si>
    <t>SCREW CORTEX 2.4X36MM 3.5MM-HEAD SELF-TAP SS   201.688</t>
  </si>
  <si>
    <t>KIT ACCESSORY CATH   8590-8</t>
  </si>
  <si>
    <t>SCREW CORTICAL 2.3X26MM LOCKING THREADED   CO-T2326</t>
  </si>
  <si>
    <t>SCREW CORTICAL 2.3X28MM LOCKING THREADED   CO-T2328</t>
  </si>
  <si>
    <t>BAG DRAINAGE ASPIRA 1L   4991502</t>
  </si>
  <si>
    <t>SCREW LOCKING LCP 2.7X24MM W/ T8 STARDRIVE SELF-TAP   202.224</t>
  </si>
  <si>
    <t>KIT STARTER ASPIRA   4991209</t>
  </si>
  <si>
    <t>SCREW LOCKING LCP 2.7X26MM W/ T8 STARDRIVE SELF-TAP   202.226</t>
  </si>
  <si>
    <t>SLEEVE HOLDING LRG EX-FIX 105MM   394.46</t>
  </si>
  <si>
    <t>MEDPOR MASTOID LT   82015</t>
  </si>
  <si>
    <t>KIT DRSG ASPIRA   4991503</t>
  </si>
  <si>
    <t>SCREW LOCKING LCP 2.7X30MM W/ T8 STARDRIVE SELF-TAP   202.230</t>
  </si>
  <si>
    <t>PLATE MTP CONTOURED LOW PROFILE SHORT LT TI    AR-8944CL-P</t>
  </si>
  <si>
    <t>PLATE HIND/MIDFOOT 2.7X31MM 5HL   242.535</t>
  </si>
  <si>
    <t>SCREW CORTEX 4.5X95MM   214.095</t>
  </si>
  <si>
    <t>BIT DRILL TRIM-IT 2.0MM   AR-4160-20</t>
  </si>
  <si>
    <t>HEAD FEM V40 44MM +4 LFIT COCR   6260-9-244</t>
  </si>
  <si>
    <t>MEDPOR MASTOID RT   82016</t>
  </si>
  <si>
    <t>GRAFT BONE (EVAL) OSTEOSPONGE 30 X 10 X 7MM STRIP   109634</t>
  </si>
  <si>
    <t>SCREW LOCKING LCP 2.7X36MM W/ T8 STARDRIVE SELF-TAP   202.236</t>
  </si>
  <si>
    <t>GUIDEWIRE .032 X 60CM SPRING J-TIP   AW-04432</t>
  </si>
  <si>
    <t>CAGE INTERBODY COROENT 6X16X35MM X-LRG THORACIC XLIF PEEK   6990635</t>
  </si>
  <si>
    <t>BIT MILLING PRODISC-C 2.0MM STER   03.820.161S</t>
  </si>
  <si>
    <t>BIT MILLING PRODISC-C 2.0MM HXC STER   03.820.163S</t>
  </si>
  <si>
    <t>BIT MILLING PRODISC-C 2.0MM W/ 2.35X33.5MM SHAFT STER   03.820.167S</t>
  </si>
  <si>
    <t>SCREW LOCKING LCP 2.7X38MM W/ T8 STARDRIVE SELF-TAP   202.238</t>
  </si>
  <si>
    <t>SCREW POLYAXIAL REVERE 6.5X45MM TI   124.465</t>
  </si>
  <si>
    <t>SCREW POLYAXIAL REVERE 7.5X50MM TI   124.476</t>
  </si>
  <si>
    <t>STEM FEM RESTORATION 16X235MM MOD CONICAL DISTAL BOWED   6276-7-316</t>
  </si>
  <si>
    <t>ANCHOR QUICK PLUS MINILOK W/ 2-0 OCORD V-5 W/ BIT   212853</t>
  </si>
  <si>
    <t>SCREW ACUTRAK 2 5.5X45MM   30-0029-S</t>
  </si>
  <si>
    <t>ICD LUMAX 540 DR   360346</t>
  </si>
  <si>
    <t>ICD LUMAX 340 DR   355267</t>
  </si>
  <si>
    <t>ICD LUMAX 540 DR MOBILE   368769</t>
  </si>
  <si>
    <t>ICD LUMAX 340 DR MOBILE   359654</t>
  </si>
  <si>
    <t>DRILL PROFILE ACUTRAK 2 5.5MM   80-0055</t>
  </si>
  <si>
    <t>DRILL LONG ACUTRAK 2 5.5MM   80-0056</t>
  </si>
  <si>
    <t>MEDPOR PTERIONAL RT   9864</t>
  </si>
  <si>
    <t>GRAFT BONE (EVAL) OSTEOSPONGE 50 X 10 X 7MM STRIP   109635</t>
  </si>
  <si>
    <t>GRAFT BONE (EVAL) OSTEOSPONGE 50 X 20 X 7MM STRIP   109636</t>
  </si>
  <si>
    <t>GRAFT BONE (EVAL) OSTEOSELECT DBM 1CC   309010</t>
  </si>
  <si>
    <t>GRAFT BONE (EVAL) OSTEOSELECT DBM 2.5CC   309025</t>
  </si>
  <si>
    <t>SCREW LOCKING LCP 2.7X42MM W/ T8 STARDRIVE SELF-TAP   202.242</t>
  </si>
  <si>
    <t>GRAFT BONE (EVAL) OSTEOSELECT DBM 5CC   309050</t>
  </si>
  <si>
    <t>GRAFT BONE (EVAL) OSTEOSELECT DBM 10CC   309100</t>
  </si>
  <si>
    <t>GRAFT BONE (EVAL) OSTEOSELECT DBM 15CC   309150</t>
  </si>
  <si>
    <t>SCREW LOCKING LCP 2.7X46MM W/ T8 STARDRIVE SELF-TAP   202.246</t>
  </si>
  <si>
    <t>SCREW LOCKING LCP 2.7X50MM W/ T8 STARDRIVE SELF-TAP   202.250</t>
  </si>
  <si>
    <t>ROD CURVED REVERE 5.5X35MM TI   124.635</t>
  </si>
  <si>
    <t>CONNECTOR LATERAL EXPEDIUM 6.35 6.35X20MM CLOSED TI   1799-40-020</t>
  </si>
  <si>
    <t>WIRE GUIDEWIRE 0.062X8IN SINGLE TROCAR   80-0413</t>
  </si>
  <si>
    <t>SCREW CONICAL LCP 3.5X40MM FULL THRD SELF-TAP   212.317</t>
  </si>
  <si>
    <t>SCREW CORT 2.7X18MM LOCKING HEXALOBE   30-0329</t>
  </si>
  <si>
    <t>MEDPOR PTERIONAL LT   9865</t>
  </si>
  <si>
    <t>SCREW CONICAL LCP 3.5X45MM FULL THRD SELF-TAP   212.319</t>
  </si>
  <si>
    <t>SCREW CONICAL LCP 3.5X50MM FULL THRD SELF-TAP   212.321</t>
  </si>
  <si>
    <t>DISSECTOR MARYLAND DAVINCI SI 5MM - 20 USES   420143</t>
  </si>
  <si>
    <t>INSERT ACETAB TRIDENT 44MM 0DEG X3   623-00-44F</t>
  </si>
  <si>
    <t>SCISSORS CURVED DAVINCI SI 5MM - 12 USES   420146</t>
  </si>
  <si>
    <t>KIT REPAIR ASPIRA   4992306</t>
  </si>
  <si>
    <t>LEAD ICD LINOX SMART SD 16 65-IN   359066</t>
  </si>
  <si>
    <t>SEAL CANNULA DAVINCI SI 8.5-13MM DISP   420206</t>
  </si>
  <si>
    <t>SCREW CONICAL LCP 3.5X55MM FULL THRD SELF-TAP   212.323</t>
  </si>
  <si>
    <t>SCREW CONICAL LCP 3.5X60MM FULL THRD SELF-TAP   212.324</t>
  </si>
  <si>
    <t>SCREW CONICAL LCP 3.5X65MM FULL THRD SELF-TAP   212.325</t>
  </si>
  <si>
    <t>TUBE TRACHEOSTOMY JACKSON IMPROVED SIZE 5 REG   518030</t>
  </si>
  <si>
    <t>PLUG TRACHEOSTOMY SIZE 6   518035</t>
  </si>
  <si>
    <t>PLUG DECANN STOPPER FULL CLOSURE SIZE 4   1037834</t>
  </si>
  <si>
    <t>ANCHOR SUTURE SWIVELOCK PEEK 5.5X19MM BX/5   AR-2323PSLC</t>
  </si>
  <si>
    <t>PIN SONICWELD RX 2.1X5MM PK/20   52-621-25</t>
  </si>
  <si>
    <t>SCREW CONICAL LCP 3.5X85MM FULL THRD SELF-TAP   212.329</t>
  </si>
  <si>
    <t>CAGE INTERBODY PREVAIL 16X14X8MM STANDALONE PEEK   4210864</t>
  </si>
  <si>
    <t>SCREW CONICAL LCP 3.5X90MM FULL THRD SELF-TAP   212.330</t>
  </si>
  <si>
    <t>PIN SONICWELD RX 1.6X5MM PK/20   52-616-25</t>
  </si>
  <si>
    <t>SCREW PERIARTICULAR 4.5X46MM LOCKING   2359-46-45</t>
  </si>
  <si>
    <t>LEAD CRT COROX OTW-L BP 85   368346</t>
  </si>
  <si>
    <t>KIT MANOS CARPAL DISP TY-10-100</t>
  </si>
  <si>
    <t>CATH EP DIAG 5FR WEBSTER DECA   F5ADP282CT</t>
  </si>
  <si>
    <t>CATH EP DIAG 5FR WEBSTER DECA REPROCESSED   F5ADP282CT</t>
  </si>
  <si>
    <t>SCREW PERIARTICULAR 5.5X45MM CANN LOCKING   2359-45-55</t>
  </si>
  <si>
    <t>SCREW PERIARTICULAR 5.5X90MM CANN LOCKING   2359-90-55</t>
  </si>
  <si>
    <t>CATH EP DIAG 6FR WEBSTER QUAD   D6DR005CT</t>
  </si>
  <si>
    <t>CATH EP DIAG 6FR WEBSTER QUAD REPROCESSED   D6DR005CT</t>
  </si>
  <si>
    <t>SCREW CONICAL LCP 3.5X95MM FULL THRD SELF-TAP   212.331</t>
  </si>
  <si>
    <t>SCREW POLYAXIAL PREVAIL 3.5X13MM SELF-DRILL   8792813</t>
  </si>
  <si>
    <t>SCREW CONICAL LCP 3.5X40MM PART THRD SELF-TAP   212.417</t>
  </si>
  <si>
    <t>SCREW CONICAL LCP 3.5X45MM PART THRD SELF-TAP   212.419</t>
  </si>
  <si>
    <t>SCREW CONICAL LCP 3.5X50MM PART THRD SELF-TAP   212.421</t>
  </si>
  <si>
    <t>SCREW PERIARTICULAR 5.5X85MM CANN CONICAL   2359-85-56</t>
  </si>
  <si>
    <t>SCREW CONICAL LCP 3.5X55MM PART THRD SELF-TAP   212.423</t>
  </si>
  <si>
    <t>BASEPLATE TIBIAL JOURNEY UNI 8MM 2 LM/RL   71422281</t>
  </si>
  <si>
    <t>SCREW CORT 2.7X22MM LOCKING HEXALOBE   30-0331</t>
  </si>
  <si>
    <t>SCREW CORT 2.7X24MM LOCKING HEXALOBE   30-0332</t>
  </si>
  <si>
    <t>SCREW CORT 2.7X26MM LOCKING HEXALOBE   30-0333</t>
  </si>
  <si>
    <t>SCREW CORT 2.7X28MM LOCKING HEXALOBE   30-0334</t>
  </si>
  <si>
    <t>SCREW POLYAXIAL SOLERA 4.5X30MM COCR   54840004530</t>
  </si>
  <si>
    <t>SCREW POLYAXIAL SOLERA 4.5X35MM COCR   54840004535</t>
  </si>
  <si>
    <t>SCREW POLYAXIAL SOLERA 4.5X40MM COCR   54840004540</t>
  </si>
  <si>
    <t>SCREW POLYAXIAL SOLERA 4.5X45MM COCR   54840004545</t>
  </si>
  <si>
    <t>SCREW CONICAL LCP 3.5X60MM PART THRD SELF-TAP   212.424</t>
  </si>
  <si>
    <t>SCREW CONICAL LCP 3.5X65MM PART THRD SELF-TAP   212.425</t>
  </si>
  <si>
    <t>SCREW CONICAL LCP 3.5X70MM PART THRD SELF-TAP   212.426</t>
  </si>
  <si>
    <t>CATH EP DIAG 6FR WEBSTER DECA   D610DRP10CT</t>
  </si>
  <si>
    <t>PLUG DECANN STOPPER FULL CLOSURE SIZE 5   1037835</t>
  </si>
  <si>
    <t>TUBE TRACHEOSTOMY JACKSON IMPROVED SIZE 5 FENESTRATED   518034</t>
  </si>
  <si>
    <t>PLATE RESORB MESH SML GRID 126 X 126MM 0.1MM SONICWELD RX   52-310-13</t>
  </si>
  <si>
    <t>CATH EP DIAG 7FR ISMUS 20-POLES   D7R20P14CT</t>
  </si>
  <si>
    <t>TUBE TRACHEOSTOMY JACKSON IMPROVED SIZE 5 FENESTRATED   518029</t>
  </si>
  <si>
    <t>SCREW CONICAL LCP 3.5X75MM PART THRD SELF-TAP   212.427</t>
  </si>
  <si>
    <t>BASEPLATE TIBIAL JOURNEY UNI 9MM 2 LM/RL   71422282</t>
  </si>
  <si>
    <t>BASEPLATE TIBIAL JOURNEY UNI 10MM 2 LM/RL   71422283</t>
  </si>
  <si>
    <t>PLATE RESORB MESH SML GRID 126 X 31MM 0.1MM SONICWELD RX   52-310-31</t>
  </si>
  <si>
    <t>PLATE RESORB MESH SML GRID 51 X 51MM 0.1MM SONICWELD RX   52-310-50</t>
  </si>
  <si>
    <t>SCREW CONICAL LCP 3.5X85MM PART THRD SELF-TAP   212.429</t>
  </si>
  <si>
    <t>INSERT ACETAB EPSILON DURASUL 32X51MM HOODED   43-7732-051</t>
  </si>
  <si>
    <t>SCREW MONOAXIAL VENUS 4.0X20MM TI   PS11-4020</t>
  </si>
  <si>
    <t>BASEPLATE TIBIAL JOURNEY UNI 11MM 2 LM/RL   71422284</t>
  </si>
  <si>
    <t>SCREW POLYAXIAL SOLERA 4.5X50MM COCR   54840004550</t>
  </si>
  <si>
    <t>LENS IOL ALCON   MTA4U0 11.0</t>
  </si>
  <si>
    <t>ABUTMENT HEALING TEMP 4.1X7.5X8MM EXTERNAL HEX   THA78</t>
  </si>
  <si>
    <t>SCREW CANCELLOUS 6.5 X 40MM   AR-1358</t>
  </si>
  <si>
    <t>SCREW CORT 2.7X30MM LOCKING HEXALOBE   30-0335</t>
  </si>
  <si>
    <t>SCREW CORT 2.7X32MM LOCKING HEXALOBE   30-0336</t>
  </si>
  <si>
    <t>SCREW CORT 2.7X8MM NON-LOCK HEXALOBE   30-0343</t>
  </si>
  <si>
    <t>SCREW CONICAL LCP 3.5X90MM PART THRD SELF-TAP   212.430</t>
  </si>
  <si>
    <t>SCREW CORTICAL 2.7 X 14MM KIENBOCK   40100954</t>
  </si>
  <si>
    <t>SCREW CONICAL LCP 3.5X95MM PART THRD SELF-TAP   212.431</t>
  </si>
  <si>
    <t>SCREW LOCKING 3.5X18MM SELF-TAP   213.018</t>
  </si>
  <si>
    <t>SCREW CORTICAL 2.7 X 16MM KIENBOCK   40100956</t>
  </si>
  <si>
    <t>DRILL TWIST 1.6  X 50MM SONICWELD RX   52-516-05</t>
  </si>
  <si>
    <t>PLATE RESORB STRAIGHT 8-HL 1MM SONICWELD RX   52-075-08-71</t>
  </si>
  <si>
    <t>PLATE RESORB DBL-Y 6-HL 1MM SONICWELD RX   52-090-06</t>
  </si>
  <si>
    <t>PLATE RESORB MESH SML GRID 50 X 50MM 0.3MM SONICWELD RX   52-303-50</t>
  </si>
  <si>
    <t>PLATE RESORB MESH SML GRID 51 X 51MM 0.6MM SONICWELD RX   52-306-50</t>
  </si>
  <si>
    <t>COMP FEM JOURNEY UNI 2 LM/RL FIXED BEARING OXINIUM   71422342</t>
  </si>
  <si>
    <t>SCREW MONOAXIAL VENUS 4.0X25MM TI   PS11-4025</t>
  </si>
  <si>
    <t>SCREW MONOAXIAL VENUS 4.0X30MM TI   PS11-4030</t>
  </si>
  <si>
    <t>TUBE TRACHEOSTOMY JACKSON IMPROVED SIZE 5 XTRA LONG   518900</t>
  </si>
  <si>
    <t>SCREW LOCKING 3.5X20MM SELF-TAP   213.020</t>
  </si>
  <si>
    <t>PLUG DECANN STOPPER FULL CLOSURE SIZE 6   1037836</t>
  </si>
  <si>
    <t>SCREW LOCKING 3.5X22MM SELF-TAP   213.022</t>
  </si>
  <si>
    <t>LENS IOL ALCON   MTA3U0.115</t>
  </si>
  <si>
    <t>HEAD FEM BIOLOX FORTE 12/14 36MM +4 CERAMIC   71332084</t>
  </si>
  <si>
    <t>LINER ACETAB R3 36X52MM CERAMIC   71338952</t>
  </si>
  <si>
    <t>SCREW LOCKING 3.5X24MM SELF-TAP   213.024</t>
  </si>
  <si>
    <t>SCREW LOCKING 3.5X26MM SELF-TAP   213.026</t>
  </si>
  <si>
    <t>ROD VITALLIUM XIA 6MM HEX END COCR   48232601</t>
  </si>
  <si>
    <t>LINER ACETAB S-ROM MARATHON 28MM 0DEG SERIES M   1220-70-028</t>
  </si>
  <si>
    <t>SCREW LOCKING 3.5X28MM SELF-TAP   213.028</t>
  </si>
  <si>
    <t>SCREW LOCKING 3.5X30MM SELF-TAP   213.030</t>
  </si>
  <si>
    <t>SCREW MONOAXIAL VENUS 4.0X35MM TI   PS11-4035</t>
  </si>
  <si>
    <t>SCREW LOCKING 3.5X32MM SELF-TAP   213.032</t>
  </si>
  <si>
    <t>SCREW LOCKING 3.5X34MM SELF-TAP   213.034</t>
  </si>
  <si>
    <t>SCREW LOCKING 3.5X36MM SELF-TAP   213.036</t>
  </si>
  <si>
    <t>SCREW LOCKING 3.5X38MM SELF-TAP   213.038</t>
  </si>
  <si>
    <t>SCREW LOCKING 3.5X40MM SELF-TAP   213.040</t>
  </si>
  <si>
    <t>HOOK JAMESON MUSCLE   421200</t>
  </si>
  <si>
    <t>SCREW LOCKING 3.5X45MM SELF-TAP   213.045</t>
  </si>
  <si>
    <t>SCREW LOCKING 3.5X50MM SELF-TAP   213.050</t>
  </si>
  <si>
    <t>LEAD ICD LINOX S 75-IN   351334</t>
  </si>
  <si>
    <t>STENT CORONARY ENDEAVOR RX 2.5 X 8MM   ENSP25008UX</t>
  </si>
  <si>
    <t>PLATE TIBIA DISTAL 3.5X121MM MEDIAL 8HL LT   223.509</t>
  </si>
  <si>
    <t>PLATE HUMERUS DISTAL LCP 3.5X65MM 3HL POST/LAT W/ LAT SUPPORT LT   241.273S</t>
  </si>
  <si>
    <t>PIN 2.1 X 3MM SONICWELD RX PK/5   52-521-53</t>
  </si>
  <si>
    <t>PIN 2.1 X 5MM SONICWELD RX PK/5   52-521-55-04</t>
  </si>
  <si>
    <t>KIT ZEVALIN YTTRIUM90 SINGLE DOSE   0103-03</t>
  </si>
  <si>
    <t>KIT ZEVALIN INDIUM111 SINGLE DOSE   0104-04</t>
  </si>
  <si>
    <t>SCREW MONOAXIAL VENUS 4.5X25MM TI   PS11-4525</t>
  </si>
  <si>
    <t>LINER ACETAB S-ROM MARATHON 28MM 10DEG SERIES M   1220-70-128</t>
  </si>
  <si>
    <t>SCREW CORT 2.7X14MM NON-LOCK HEXALOBE   30-0346</t>
  </si>
  <si>
    <t>SCREW CORT 2.7X16MM NON-LOCK HEXALOBE   30-0347</t>
  </si>
  <si>
    <t>PIN 2.1 X 7MM SONICWELD RX PK/5   52-521-57-04</t>
  </si>
  <si>
    <t>CUP ACETAB (N/APP) PINNACLE 58MM W/GRIPTION MULTIHOLE   1217-30-058</t>
  </si>
  <si>
    <t>LINER ACETAB S-ROM MARATHON 28MM 0DEG SERIES L   1220-71-028</t>
  </si>
  <si>
    <t>PLATE HUMERUS DISTAL LCP 3.5X65MM 3HL POST/LAT W/ LAT SUPPORT RT   241.272S</t>
  </si>
  <si>
    <t>PLATE HUMERUS DISTAL LCP 3.5MM 3HL MEDIAL LT   241.283</t>
  </si>
  <si>
    <t>PLATE HUMERUS DISTAL LCP 3.5MM 3HL MEDIAL RT   241.282</t>
  </si>
  <si>
    <t>SCREW MONOAXIAL VENUS 4.5X30MM TI   PS11-4530</t>
  </si>
  <si>
    <t>STENT CORONARY ENDEAVOR RX 3.0 X 9MM   ENSP30009UX</t>
  </si>
  <si>
    <t>REAGENT BOND RTU PRIMARY CD20 7ML   PA0906</t>
  </si>
  <si>
    <t>SCREW LOCKING 2.7X12MM   DC2825-012</t>
  </si>
  <si>
    <t>PLATE HUMERUS DISTAL LCP 3.5X58MM 3HL MEDIAL LT STER   241.283S</t>
  </si>
  <si>
    <t>PLATE HUMERUS DISTAL LCP 3.5X58MM 3HL MEDIAL RT STER   241.282S</t>
  </si>
  <si>
    <t>GRAFT STENT ENDOVASC TAG 45MMX20CM   TGT4520</t>
  </si>
  <si>
    <t>PLATE LOCKING CALCANEAL SHORT LT   241.623</t>
  </si>
  <si>
    <t>GRAFT STENT ENDOVASC TAG 45MMX15CM   TGT4515</t>
  </si>
  <si>
    <t>LINER ACETAB DURALOC MARATHON 36X60MM +4 0DEG   1220-36-460</t>
  </si>
  <si>
    <t>COMP SEGMENTAL (N/APP) LPS 65MM   1987-07-065</t>
  </si>
  <si>
    <t>PLATE LOCKING CALCANEAL SHORT RT   241.622</t>
  </si>
  <si>
    <t>GRAFT STENT ENDOVASC TAG 45MMX10CM   TGT4510</t>
  </si>
  <si>
    <t>PLATE BONE 1/4 TUBULAR 23MM 3HL W/ COLLAR   242.03</t>
  </si>
  <si>
    <t>PLATE BONE 1/4 TUBULAR 39MM 5HL W/ COLLAR   242.05</t>
  </si>
  <si>
    <t>STENT CORONARY ENDEAVOR RX 3.5 X 9MM   ENSP35009UX</t>
  </si>
  <si>
    <t>STENT CORONARY ENDEAVOR RX 2.5 X 12MM   ENSP25012UX</t>
  </si>
  <si>
    <t>KIT CATH HERMETIC LUMBAR CLOSED TIP   31204</t>
  </si>
  <si>
    <t>AUGMENT TIBIAL CONE 31X31MM MED   5450-13-31</t>
  </si>
  <si>
    <t>COMP FEM JOURNEY UNI 1 LM/RL FIXED BEARING OXINIUM   71422341</t>
  </si>
  <si>
    <t>SCREW CORTICAL 2.7 X 18MM KIENBOCK   40100958</t>
  </si>
  <si>
    <t>COMP FEM JOURNEY UNI 3 LM/RL FIXED BEARING OXINIUM   71422343</t>
  </si>
  <si>
    <t>PLATE BONE 1/4 TUBULAR 55MM 7HL W/ COLLAR   242.07</t>
  </si>
  <si>
    <t>WIRE KIRSCHNER K-WIRE 0.6X70MM DBL TROCAR PNT   292.46</t>
  </si>
  <si>
    <t>SCREW CORTICAL 2.7 X 20MM KIENBOCK   40100960</t>
  </si>
  <si>
    <t>SCREW MONOAXIAL VENUS 4.5X35MM TI   PS11-4535</t>
  </si>
  <si>
    <t>SCREW MONOAXIAL VENUS 4.5X40MM TI   PS11-4540</t>
  </si>
  <si>
    <t>SCREW MONOAXIAL VENUS 5.0X25MM TI   PS11-5025</t>
  </si>
  <si>
    <t>PLATE DOUBLE-T STERNAL LOCKING TI   460.038</t>
  </si>
  <si>
    <t>PLATE TIBIAL LATERAL DISTAL 4H LT   2347-10-04</t>
  </si>
  <si>
    <t>PLATE TIBIAL LATERAL DISTAL 8H LT   2347-10-08</t>
  </si>
  <si>
    <t>SCREW CORT 2.7X18MM NON-LOCK HEXALOBE   30-0348</t>
  </si>
  <si>
    <t>SCREW CORT 2.7X20MM NON-LOCK HEXALOBE   30-0349</t>
  </si>
  <si>
    <t>SCREW CORT 2.7X22MM NON-LOCK HEXALOBE   30-0350</t>
  </si>
  <si>
    <t>PLATE TIBIAL LATERAL DISTAL 10H LT   2347-10-10</t>
  </si>
  <si>
    <t>PLATE TIBIAL LATERAL DISTAL 12H LT   2347-10-12</t>
  </si>
  <si>
    <t>SCREW MONOAXIAL VENUS 5.0X30MM TI   PS11-5030</t>
  </si>
  <si>
    <t>SCREW MONOAXIAL VENUS 5.0X35MM TI   PS11-5035</t>
  </si>
  <si>
    <t>SCREW MONOAXIAL VENUS 5.0X40MM TI   PS11-5040</t>
  </si>
  <si>
    <t>SCREW MONOAXIAL VENUS 5.5X30MM TI   PS11-5530</t>
  </si>
  <si>
    <t>COMP FEM JOURNEY UNI 4 LM/RL FIXED BEARING OXINIUM   71422344</t>
  </si>
  <si>
    <t>SCREW MONOAXIAL VENUS 5.5X35MM TI   PS11-5535</t>
  </si>
  <si>
    <t>COMP FEM JOURNEY UNI 6 LM/RL FIXED BEARING OXINIUM   71422346</t>
  </si>
  <si>
    <t>SCREW MONOAXIAL VENUS 5.5X40MM TI   PS11-5540</t>
  </si>
  <si>
    <t>COMP FEM JOURNEY UNI 7 LM/RL FIXED BEARING OXINIUM   71422347</t>
  </si>
  <si>
    <t>COMP FEM JOURNEY UNI 2 RM/LL FIXED BEARING OXINIUM   71422352</t>
  </si>
  <si>
    <t>LINER ACETAB R3 36X54MM CERAMIC   71338954</t>
  </si>
  <si>
    <t>LINER ACETAB R3 36X56MM CERAMIC   71338956</t>
  </si>
  <si>
    <t>LINER ACETAB R3 36X58MM CERAMIC   71338958</t>
  </si>
  <si>
    <t>PLATE TIBIAL LATERAL DISTAL 14H LT   2347-10-14</t>
  </si>
  <si>
    <t>PLATE TIBIAL LATERAL DISTAL 16H LT   2347-10-16</t>
  </si>
  <si>
    <t>LINER ACETAB R3 36X60MM CERAMIC   71338960</t>
  </si>
  <si>
    <t>LINER ACETAB R3 36X62MM CERAMIC   71338962</t>
  </si>
  <si>
    <t>PLATE TIBIAL LATERAL DISTAL 18H LT   2347-10-18</t>
  </si>
  <si>
    <t>SCREW CORTICAL 2.7 X 22MM KIENBOCK   40100962</t>
  </si>
  <si>
    <t>SCREW CORTICAL 2.7 X 24MM KIENBOCK   40100964</t>
  </si>
  <si>
    <t>PLATE TIBIAL LATERAL DISTAL 20H LT   2347-10-20</t>
  </si>
  <si>
    <t>SCREW CANN 4.5X30MM 1/3 THRD   1147-30-45</t>
  </si>
  <si>
    <t>CAGE CONCORDE BULLET 11X11X27MM 5DEG LORDOTIC   1878-27-511</t>
  </si>
  <si>
    <t>SCREW CORT 2.7X24MM NON-LOCK HEXALOBE   30-0351</t>
  </si>
  <si>
    <t>SCREW CORT 2.7X26MM NON-LOCK HEXALOBE   30-0352</t>
  </si>
  <si>
    <t>SCREW MONOAXIAL VENUS 5.5X45MM TI   PS11-5545</t>
  </si>
  <si>
    <t>SCREW MONOAXIAL VENUS 6.0X30MM TI   PS11-6030</t>
  </si>
  <si>
    <t>SCREW MONOAXIAL VENUS 6.0X35MM TI   PS11-6035</t>
  </si>
  <si>
    <t>ARTICULAR SURF (N/APP) NEXGEN CR FLEX PROLONG 10MM C/H 5/6 XLPE   5952-40-10</t>
  </si>
  <si>
    <t>SCREW CORTICAL 3.5 X 10MM KIENBOCK   40100910</t>
  </si>
  <si>
    <t>SCREW MONOAXIAL VENUS 6.0X40MM TI   PS11-6040</t>
  </si>
  <si>
    <t>SCREW CORTICAL 3.5 X 12MM KIENBOCK   40100912</t>
  </si>
  <si>
    <t>SCREW MONOAXIAL VENUS 6.0X45MM TI   PS11-6045</t>
  </si>
  <si>
    <t>SCREW MONOAXIAL VENUS 6.5X35MM TI   PS11-6535</t>
  </si>
  <si>
    <t>LINER ACETAB R3 36X64MM CERAMIC   71338964</t>
  </si>
  <si>
    <t>LINER ACETAB R3 36X66/68MM CERAMIC   71338966</t>
  </si>
  <si>
    <t>SCREW LEGACY ILIAC 9.5X110MM CLOSED TI    70469511</t>
  </si>
  <si>
    <t>CONNECTOR ROD VERTEX SELECT 3.2MM,3.5MM/3.2MM,3.5MM OFFSET TI   7750443</t>
  </si>
  <si>
    <t>BODY CONE RESTORATION 19MM +20MM MOD PROX   6276-1-219</t>
  </si>
  <si>
    <t>PLATE CROSSLINK 34MM FIXED TI   5442034</t>
  </si>
  <si>
    <t>SCREW MONOAXIAL VENUS 6.5X40MM TI   PS11-6540</t>
  </si>
  <si>
    <t>SCREW MONOAXIAL VENUS 6.5X45MM TI   PS11-6545</t>
  </si>
  <si>
    <t>CATH BALLOON APEX 1.50 X 20MM FLEX RX   38959-2015</t>
  </si>
  <si>
    <t>CATH BALLOON APEX 2.00 X 20MM RX   38959-2020</t>
  </si>
  <si>
    <t>SCREW MONOAXIAL VENUS 6.5X50MM TI   PS11-6550</t>
  </si>
  <si>
    <t>SCREW CORT 2.7X28MM NON-LOCK HEXALOBE   30-0353</t>
  </si>
  <si>
    <t>SCREW CORT 2.7X30MM NON-LOCK HEXALOBE   30-0354</t>
  </si>
  <si>
    <t>SCREW CORT 2.7X32MM NON-LOCK HEXALOBE   30-0355</t>
  </si>
  <si>
    <t>PLATE ELBOW OLECRANON 3HL STD RT   70-0303</t>
  </si>
  <si>
    <t>COUNTERSINK 4MM PONTO PRO   M51122</t>
  </si>
  <si>
    <t>COMP FEM JOURNEY UNI 1 RM/LL FIXED BEARING OXINIUM   71422351</t>
  </si>
  <si>
    <t>SCREW MONOAXIAL VENUS 6.5X55MM TI   PS11-6555</t>
  </si>
  <si>
    <t>SCREW MONOAXIAL VENUS 6.5X60MM TI   PS11-6560</t>
  </si>
  <si>
    <t>SCREW MONOAXIAL VENUS 7.0X35MM TI   PS11-7035</t>
  </si>
  <si>
    <t>SCREW MONOAXIAL VENUS 7.0X40MM TI   PS11-7040</t>
  </si>
  <si>
    <t>SCREW CORTICAL 3.5 X 14MM KIENBOCK   40100914</t>
  </si>
  <si>
    <t>SCREW MONOAXIAL VENUS 7.0X45MM TI   PS11-7045</t>
  </si>
  <si>
    <t>SCREW MONOAXIAL VENUS 7.0X50MM TI   PS11-7050</t>
  </si>
  <si>
    <t>COMP FEM JOURNEY UNI 5 RM/LL FIXED BEARING OXINIUM   71422355</t>
  </si>
  <si>
    <t>COMP FEM JOURNEY UNI 4 RM/LL FIXED BEARING OXINIUM   71422354</t>
  </si>
  <si>
    <t>COMP FEM JOURNEY UNI 6 RM/LL FIXED BEARING OXINIUM   71422356</t>
  </si>
  <si>
    <t>COMP FEM JOURNEY UNI 7 RM/LL FIXED BEARING OXINIUM   71422357</t>
  </si>
  <si>
    <t>PEDIGUARD CURVE TIP   P1-AU450</t>
  </si>
  <si>
    <t>TUBING ASPERATION JACKSON VELVET-EYE   507041</t>
  </si>
  <si>
    <t>SCREW BONE (N/APP) PROFYLE 2.3X16MM SELF-TAP   59-23016</t>
  </si>
  <si>
    <t>SCREW BONE (N/APP) PROFYLE 2.3X18MM SELF-TAP   59-23018</t>
  </si>
  <si>
    <t>TRAY STERILIZATION DILATOR HOLDS 12 BOUGIE   508000</t>
  </si>
  <si>
    <t>STENT CORONARY ENDEAVOR RX 3.0 X 12MM   ENSP30012UX</t>
  </si>
  <si>
    <t>STENT CORONARY ENDEAVOR RX 3.5 X 12MM   ENSP35012UX</t>
  </si>
  <si>
    <t>STENT CORONARY ENDEAVOR RX 2.5 X 14MM   ENSP25014UX</t>
  </si>
  <si>
    <t>STENT CORONARY ENDEAVOR RX 3.0 X 15MM   ENSP30015UX</t>
  </si>
  <si>
    <t>STENT CORONARY ENDEAVOR RX 3.5 X 15MM   ENSP35015UX</t>
  </si>
  <si>
    <t>SCREW BONE (N/APP) PROFYLE 2.3X20MM SELF-TAP   59-23020</t>
  </si>
  <si>
    <t>SCREW BONE (N/APP) PROFYLE 2.3X26MM SELF-TAP   59-23026</t>
  </si>
  <si>
    <t>HEAD FEM V40 ORTHINOX 36MM +5   6364-2-236</t>
  </si>
  <si>
    <t>CATH BALLOON APEX 2.25 X 20MM RX   38959-2022</t>
  </si>
  <si>
    <t>CATH BALLOON APEX 2.50 X 20MM RX   38959-2025</t>
  </si>
  <si>
    <t>VALVE TRACHEA SHIKANI FRENCH SPEAKING   518085</t>
  </si>
  <si>
    <t>ROD ARMADA 5.5 5.5X120MM STR TI   8452120</t>
  </si>
  <si>
    <t>PLATE ELBOW OLECRANON 5HL STD LT   70-0304</t>
  </si>
  <si>
    <t>PLATE ELBOW OLECRANON 7HL STD RT   70-0307</t>
  </si>
  <si>
    <t>TUBE TRACHEOSTOMY SIZE 5   518225</t>
  </si>
  <si>
    <t>SCREW POLYAXIAL (EVAL) XIA 4.5 7.5X40MM TI   48147540</t>
  </si>
  <si>
    <t>PLATE ELBOW OLECRANON 7HL STD LT   70-0306</t>
  </si>
  <si>
    <t>PLATE ELBOW OLECRANON 11HL STD LT   70-0308</t>
  </si>
  <si>
    <t>PLATE ELBOW OLECRANON 11HL STD RT   70-0309</t>
  </si>
  <si>
    <t>ARTICULAR SURF (N/APP) NEXGEN CR FLEX PROLONG 14MM C/H 5/6 XLPE   5952-40-14</t>
  </si>
  <si>
    <t>CATH BALLOON OPTA PRO .035 8MM X 10MM 80CM   419-8010S</t>
  </si>
  <si>
    <t>ABUTMENT HEALING CERTAIN EP 4.1X7.5X6MM 1-PC INTERNAL CONNECT   ITHA56</t>
  </si>
  <si>
    <t>CATH BALLOON OPTA PRO .035 8MM X 15MM 80CM   419-8015S</t>
  </si>
  <si>
    <t>TUBE TRACHEOSTOMY BIVONA 2.5 PED AIRE-CUF   65P025</t>
  </si>
  <si>
    <t>ABUTMENT HEALING ENCODE EP 4.1X7.5X8MM 2-PC EXTERNAL CONNECT   EHA478</t>
  </si>
  <si>
    <t>FEMUR DISTAL (CUST) RS 19CM EXPANDABLE LT   CP111828</t>
  </si>
  <si>
    <t>SCREW POLYAXIAL (EVAL) XIA 4.5 7.5X45MM TI   48147545</t>
  </si>
  <si>
    <t>SCREW POLYAXIAL (EVAL) XIA 4.5 7.5X50MM TI   48147550</t>
  </si>
  <si>
    <t>TRAP SPECIMEN NEPTUNE   0700-050-000</t>
  </si>
  <si>
    <t>PIN SONICWELD RX 1.6X4MM PK/20   52-616-24</t>
  </si>
  <si>
    <t>PLATE RESORB MESH SONICWELD RX 126.2X126.2X1MM LRG GRID   52-310-12</t>
  </si>
  <si>
    <t>PLATE RESORB MESH SONICWELD RX 123X123X0.8MM MCM GRID   52-308-13</t>
  </si>
  <si>
    <t>PLATE RESORB MESH SONICWELD RX 126.2X126.2X0.6MM LRG GRID   52-306-12</t>
  </si>
  <si>
    <t>SCREW CORTICAL 3.5 X 12.5MM   CO-3125-S</t>
  </si>
  <si>
    <t>PLATE ELBOW OLECRANON 15HL STD RT   70-0311</t>
  </si>
  <si>
    <t>PLATE ELBOW OLECRANON 15HL STD LT   70-0310</t>
  </si>
  <si>
    <t>SCREW GAP PLATE 6.5X15MM   2080-0015</t>
  </si>
  <si>
    <t>PLATE X STERNAL 10HL LOCKING TI   460.037</t>
  </si>
  <si>
    <t>SCREW GAP PLATE 6.5X30MM   2080-0030</t>
  </si>
  <si>
    <t>SCREW MONOAXIAL VENUS 7.0X55MM TI   PS11-7055</t>
  </si>
  <si>
    <t>PLATE ELBOW OLECRANON 9HL EXTENDED RT   70-0315</t>
  </si>
  <si>
    <t>PLATE ELBOW OLECRANON 9HL EXTENDED RT   70-0314</t>
  </si>
  <si>
    <t>PLATE ELBOW OLECRANON 5HL NARROW LT   70-0316</t>
  </si>
  <si>
    <t>PLATE ELBOW OLECRANON 5HL NARROW RT   70-0317</t>
  </si>
  <si>
    <t>PLATE RESORB MESH SONICWELD RX 126.2X126.2X0.6MM SML GRID   52-306-13</t>
  </si>
  <si>
    <t>STRIP GORE PTFE THYROPLASTY   1MTD201</t>
  </si>
  <si>
    <t>PLATE RESORB SONICWELD RX 1MM 4HL MED STR   52-077-04</t>
  </si>
  <si>
    <t>TUBE TRACHEOSTOMY BIVONA 3.0 PED AIRE-CUF   65P030</t>
  </si>
  <si>
    <t>TUBE TRACHEOSTOMY BIVONA 3.5 PED AIRE-CUF   65P035</t>
  </si>
  <si>
    <t>TUBE TRACHEOSTOMY BIVONA 4.0 PED AIRE-CUF   65P040</t>
  </si>
  <si>
    <t>CATH BALLOON APEX 2.75 X 20MM RX   38959-2027</t>
  </si>
  <si>
    <t>TUBE TRACHEOSTOMY BIVONA 7.0 TTS HYPERFLEX ADJ   67HA70</t>
  </si>
  <si>
    <t>PLATE RESORB SONICWELD RX 0.8MM 4HL STR   52-080-04</t>
  </si>
  <si>
    <t>PLATE RESORB SONICWELD RX 0.8MM 4HL MED STR   52-082-04</t>
  </si>
  <si>
    <t>CUP ACETAB TRITANIUM REVISION   509-02-54E</t>
  </si>
  <si>
    <t>SCREW CORTEX 2.4X30MM SELF-TAP SS   201.630</t>
  </si>
  <si>
    <t>SCREW CORTICAL 3.5 X 15.0MM   CO-3150-S</t>
  </si>
  <si>
    <t>COMP FEM SIGMA HP UNI 1 LM/RL   1024-07-100</t>
  </si>
  <si>
    <t>COMP FEM SIGMA HP UNI 2 LM/RL   1024-07-200</t>
  </si>
  <si>
    <t>SCREW CORTICAL 3.5 X 17.5MM   CO-3175-S</t>
  </si>
  <si>
    <t>SCREW CORTEX 2.4X32MM 3.5MM-HEAD SELF-TAP SS   201.686</t>
  </si>
  <si>
    <t>WIRE PLATE-REDUCTION 1.25X150MM THRD TIP W/ LRG STOP   02.111.501.10</t>
  </si>
  <si>
    <t>SCREW CORTEX 2.4X54MM 3.5MM-HEAD SELF-TAP SS   201.697</t>
  </si>
  <si>
    <t>BIT DRILL 2.0MM QUICK RELEASE   80-0386</t>
  </si>
  <si>
    <t>SCREW MONOAXIAL VENUS 7.0X60MM TI   PS11-7060</t>
  </si>
  <si>
    <t>ROD CONNECTING HOFFMAN II MRI 8X450MM   5028-8-450</t>
  </si>
  <si>
    <t>SCREW LOCKING 2.7X10MM   DC2825-010</t>
  </si>
  <si>
    <t>SCREW MONOAXIAL VENUS 7.5X35MM TI   PS11-7535</t>
  </si>
  <si>
    <t>SCREW MONOAXIAL VENUS 7.5X40MM TI   PS11-7540</t>
  </si>
  <si>
    <t>ROD XIA PRECUT 150MM TI   665150</t>
  </si>
  <si>
    <t>PLATE RESORB FOIL SONICWELD RX 51.2X51.2X0.3MM   52-303-52</t>
  </si>
  <si>
    <t>EXTENSION STEM FEM TRIATHLON 12X100MM PRESSFIT   5565-S-012</t>
  </si>
  <si>
    <t>COIL TARGET 360 14MM X 30CM SOFT   547143</t>
  </si>
  <si>
    <t>SCREW CORTICAL 3.5 X 16MM KIENBOCK   40100916</t>
  </si>
  <si>
    <t>SCREW CORTICAL 3.5 X 18MM KIENBOCK   40100918</t>
  </si>
  <si>
    <t>SCREW CORTICAL 3.5 X 20MM KIENBOCK   40100920</t>
  </si>
  <si>
    <t>COIL TARGET 360 13MM X 30CM SOFT   547133</t>
  </si>
  <si>
    <t>COIL TARGET 360 12MM X 30CM SOFT   547123</t>
  </si>
  <si>
    <t>PLATE RESORB FOIL SONICWELD RX 51.2X51.2X0.6MM   52-306-52</t>
  </si>
  <si>
    <t>COIL TARGET 360 11MM X 30CM SOFT   547113</t>
  </si>
  <si>
    <t>PLATE RESORB FOIL SONICWELD RX 51.2X51.2X1.0MM   52-310-52</t>
  </si>
  <si>
    <t>COIL TARGET 360 5MM X 10CM SOFT   547510</t>
  </si>
  <si>
    <t>PLATE RESORB MESH SONICWELD RX 50X50X0.6MM LRG GRID   52-306-51</t>
  </si>
  <si>
    <t>EXTENSION STEM FEM TRIATHLON 10X100MM PRESSFIT   5565-S-010</t>
  </si>
  <si>
    <t>COIL TARGET 360 4MM X 8CM SOFT   547408</t>
  </si>
  <si>
    <t>PLATE RESORB MESH SONICWELD RX 53.1X53.1X0.8MM SML GRID MCM   52-308-50</t>
  </si>
  <si>
    <t>COIL TARGET 360 4MM X 6CM SOFT   547406</t>
  </si>
  <si>
    <t>PLATE RESORB MESH SONICWELD RX 50X50X0.8MM SML GRID   52-308-51</t>
  </si>
  <si>
    <t>COIL TARGET 360 15MM X 40CM STD   546154</t>
  </si>
  <si>
    <t>SCREW CORTICAL 3.5 X 22MM KIENBOCK   40100922</t>
  </si>
  <si>
    <t>SCREW CORTICAL 3.5 X 24MM RAYHACK   40100924</t>
  </si>
  <si>
    <t>COIL TARGET 360 14MM X 30CM STD   546143</t>
  </si>
  <si>
    <t>BIT DRILL 2.0MM KIENBOCK   40100520</t>
  </si>
  <si>
    <t>COIL TARGET 360 13MM X 30CM STD   546133</t>
  </si>
  <si>
    <t>COIL TARGET 360 12MM X 30CM STD   546123</t>
  </si>
  <si>
    <t>COIL TARGET 360 11MM X 30CM STD   546113</t>
  </si>
  <si>
    <t>COIL TARGET 360 10MM X 30CM STD   546103</t>
  </si>
  <si>
    <t>CART SONICWELD RX   55-970-00</t>
  </si>
  <si>
    <t>BIT DRILL 2.5MM KIENBOCK   40100525</t>
  </si>
  <si>
    <t>COIL TARGET 360 9MM X 30CM STD   546930</t>
  </si>
  <si>
    <t>COIL TARGET 360 9MM X 20CM STD   546920</t>
  </si>
  <si>
    <t>COIL TARGET 360 8MM X 20CM STD   546820</t>
  </si>
  <si>
    <t>SCREW CORTEX 2.4X56MM 3.5MM-HEAD SELF-TAP SS   201.698</t>
  </si>
  <si>
    <t>PLATE DISTAL RADIUS LCP 2.4MM LONG STR   242.490</t>
  </si>
  <si>
    <t>ROD REVERE 6.35X125MM STR TI   155.512</t>
  </si>
  <si>
    <t>ROD REVERE 6.35X150MM STR HEX-END TI   155.515</t>
  </si>
  <si>
    <t>COIL TARGET 360 7MM X 20CM STD   546720</t>
  </si>
  <si>
    <t>COIL TARGET 360 7MM X 15CM STD   546715</t>
  </si>
  <si>
    <t>COIL TARGET 360 6MM X 15CM STD   546615</t>
  </si>
  <si>
    <t>ROD REVERE 6.35X200MM STR HEX-END TI   155.517</t>
  </si>
  <si>
    <t>INSERT BENDING MATRIXMANDIBLE   03.503.080</t>
  </si>
  <si>
    <t>SCREW MONOAXIAL VENUS 7.5X45MM TI   PS11-7545</t>
  </si>
  <si>
    <t>EXTENSION STEM FEM TRIATHLON 13X150MM PRESS-FIT   5566-S-013</t>
  </si>
  <si>
    <t>EXTENSION STEM FEM TRIATHLON 15X150MM PRESS-FIT   5566-S-015</t>
  </si>
  <si>
    <t>SET FILTER LINE MICROSTREAM ADV CAPNOGRAPHY NON-INTUBATED ADULT 15-FT   MVAOL</t>
  </si>
  <si>
    <t>COMP FEM SIGMA HP UNI 5 LM/RL   1024-07-500</t>
  </si>
  <si>
    <t>COMP FEM SIGMA HP UNI 6 LM/RL   1024-07-600</t>
  </si>
  <si>
    <t>STENT CORONARY ENDEAVOR RX 2.5 X 18MM   ENSP25018UX</t>
  </si>
  <si>
    <t>STENT CORONARY ENDEAVOR RX 3.0 X 18MM   ENSP30018UX</t>
  </si>
  <si>
    <t>STENT CORONARY ENDEAVOR RX 3.5 X 18MM   ENSP35018UX</t>
  </si>
  <si>
    <t>SCREW POLYAXIAL VENUS 4.0X20MM TI   PS13-4020</t>
  </si>
  <si>
    <t>PLATE ANGLED STERNAL 12HL LOCKING TI   460.039</t>
  </si>
  <si>
    <t>SCREW POLYAXIAL VENUS 4.0X25MM TI   PS13-4025</t>
  </si>
  <si>
    <t>BIT DRILL MATRIXMANDIBLE 1.5 X 6MM J-LATCH   03.503.406</t>
  </si>
  <si>
    <t>STENT CORONARY ENDEAVOR RX 2.5 X 24MM   ENSP25024UX</t>
  </si>
  <si>
    <t>STENT CORONARY ENDEAVOR RX 3.0 X 24MM   ENSP30024UX</t>
  </si>
  <si>
    <t>STENT CORONARY ENDEAVOR RX 3.5 X 24MM   ENSP35024UX</t>
  </si>
  <si>
    <t>STENT CORONARY ENDEAVOR RX 2.5 X 30MM   ENSP25030UX</t>
  </si>
  <si>
    <t>DRILL BIT 2.7MM KIENBOCK   40100527</t>
  </si>
  <si>
    <t>ROD REVERE 6.35X300MM STR HEX-END TI   155.519</t>
  </si>
  <si>
    <t>BLADE SAW .020 KIENBOCK   40100110</t>
  </si>
  <si>
    <t>BLADE SAW .020 KIENBOCK   40100410</t>
  </si>
  <si>
    <t>ROD REVERE 6.35X70MM STR TI   155.570</t>
  </si>
  <si>
    <t>ARTICULAR SURFACE TIBIAL MG 8.5MM APL   5782-42-08</t>
  </si>
  <si>
    <t>ROD REVERE 6.35X75MM STR TI   155.575</t>
  </si>
  <si>
    <t>STENT PERIPH SUPERA 6 X 60MM 120CM   S-06-060-120-G3</t>
  </si>
  <si>
    <t>STENT PERIPH SUPERA 4 X 80MM 120CM   S-04-080-120-G3</t>
  </si>
  <si>
    <t>STENT PERIPH SUPERA 5 X 80MM 120CM   S-05-080-120-G3</t>
  </si>
  <si>
    <t>STENT PERIPH SUPERA 6 X 80MM 120CM   S-06-080-120-G3</t>
  </si>
  <si>
    <t>CAP END T2 +15MM   1822-0015S</t>
  </si>
  <si>
    <t>NAIL TIBIAL T2 12X345MM STD   1822-1234S</t>
  </si>
  <si>
    <t>PLATE RECON PELVIC 3.5X94MM 8HL   1179-05-08</t>
  </si>
  <si>
    <t>PLATE RECON PELVIC 3.5X82MM 7HL   1179-05-07</t>
  </si>
  <si>
    <t>TUBE TRACHEOSTOMY BIVONA 4.5 PED AIRE-CUF   65P045</t>
  </si>
  <si>
    <t>TUBE TRACHEOSTOMY BIVONA 5.0 PED AIRE-CUF   65P050</t>
  </si>
  <si>
    <t>AUGMENT TIBIAL CONE 36X31MM MED   5450-13-36</t>
  </si>
  <si>
    <t>STENT CORONARY ENDEAVOR RX 3.0 X 30MM   ENSP30030UX</t>
  </si>
  <si>
    <t>TUBE TRACHEOSTOMY BIVONA 5.5 PED AIRE-CUF   65P055</t>
  </si>
  <si>
    <t>ROD REVERE 6.35X80MM STR TI   155.580</t>
  </si>
  <si>
    <t>PLATE CERV VECTRA 12MM 1-LVL TI   04.613.012</t>
  </si>
  <si>
    <t>STEM FEM RESTORATION 14X195MM MOD CONICAL DISTAL   6276-7-114</t>
  </si>
  <si>
    <t>SHELL ACETAB TRIDENT 56MM HEMISPHERICAL CLUSTER CERAMIC HA   502-11-56F</t>
  </si>
  <si>
    <t>HEAD FEM V40 28MM -4 LFIT COCR   6260-9-028</t>
  </si>
  <si>
    <t>SCREW POLYAXIAL REVERE 6.35 7X75MM DUAL OUTER DIAMETER TI   134.181</t>
  </si>
  <si>
    <t>PLATE CERV VECTRA 14MM 1-LVL TI   04.613.014</t>
  </si>
  <si>
    <t>BASEPLATE TIBIAL JOURNEY UNI 9MM 2 RM/LL   71422286</t>
  </si>
  <si>
    <t>AUGMENT TIBIAL CONE 41X34MM MED   5450-13-41</t>
  </si>
  <si>
    <t>AUGMENT TIBIAL CONE 46X34MM MED   5450-13-46</t>
  </si>
  <si>
    <t>AUGMENT TIBIAL CONE 67X38MM LRG LT   5450-13-67</t>
  </si>
  <si>
    <t>ATTACHMENT FOOT ROCKER (N/APP)   7107-0365</t>
  </si>
  <si>
    <t>EXTENSION STEM TRIATHLON 50MM   5571-S-050</t>
  </si>
  <si>
    <t>SET SUTURE ANCHOR ENTEROSTOMY GIAS-100-CHAIT   G12230</t>
  </si>
  <si>
    <t>SCREW PERIARTICULAR 4.5X32MM LOCKING   2359-32-45</t>
  </si>
  <si>
    <t>SCREW PERIARTICULAR 4.5X28MM LOCKING   2359-28-45</t>
  </si>
  <si>
    <t>PLATE CERV VECTRA 16MM 1-LVL TI   04.613.016</t>
  </si>
  <si>
    <t>PLATE CERV VECTRA 20MM 1-LVL TI   04.613.020</t>
  </si>
  <si>
    <t>SCREW PERIARTICULAR 4.5X30MM LOCKING   2359-30-45</t>
  </si>
  <si>
    <t>SCREW PERIARTICULAR 4.5X24MM LOCKING   2359-24-45</t>
  </si>
  <si>
    <t>SCREW CORTICAL 4.5X30MM LRG HEX SELF-TAP   4845-30-01</t>
  </si>
  <si>
    <t>PLATE CERV VECTRA 22MM 1-LVL TI   04.613.022</t>
  </si>
  <si>
    <t>SCREW MONOAXIAL VENUS 7.5X50MM TI   PS11-7550</t>
  </si>
  <si>
    <t>COMP FEM JOURNEY UNI 3 RM/LL FIXED BEARING OXINIUM   71422353</t>
  </si>
  <si>
    <t>STENT CORONARY ENDEAVOR RX 3.5 X 30MM   ENSP35030UX</t>
  </si>
  <si>
    <t>LEAD ICD LINOX TD 16 65CM   351337</t>
  </si>
  <si>
    <t>SCREW MONOAXIAL VENUS 7.5X55MM TI   PS11-7555</t>
  </si>
  <si>
    <t>SCREW MONOAXIAL VENUS 7.5X60MM TI   PS11-7560</t>
  </si>
  <si>
    <t>COIL TARGET 360 10MM X 30CM SOFT   547103</t>
  </si>
  <si>
    <t>COIL TARGET 360 9MM X 30CM SOFT   547930</t>
  </si>
  <si>
    <t>COIL TARGET 360 9MM X 20CM SOFT   547920</t>
  </si>
  <si>
    <t>COIL TARGET 360 7MM X 20CM SOFT   547720</t>
  </si>
  <si>
    <t>COIL TARGET 360 7MM X 15CM SOFT   547715</t>
  </si>
  <si>
    <t>COIL TARGET 360 6MM X 15CM SOFT   547615</t>
  </si>
  <si>
    <t>COIL TARGET 360 6MM X 10CM SOFT   547610</t>
  </si>
  <si>
    <t>CAGE MIDDLE (N/APP) BENGAL STACK 10MM 0DEG LRG   1773-00-310</t>
  </si>
  <si>
    <t>CONNECTOR ROD XIA AXIAL SS   48220102</t>
  </si>
  <si>
    <t>CATH BALLOON POWERFLEX P3 .035 8MM X 10MM 80CM   420-8010S</t>
  </si>
  <si>
    <t>CATH BALLOON POWERFLEX P3 .035 8MM X 15MM 80CM   420-8015S</t>
  </si>
  <si>
    <t>ROD CURVED SOLERA 4.75X30MM W/ LINE COCR   1475501030</t>
  </si>
  <si>
    <t>SCREW CORTICAL 4.5X36MM LRG HEX SELF-TAP   4845-36-01</t>
  </si>
  <si>
    <t>SCREW CORTICAL 4.5X24MM LRG HEX SELF-TAP   4845-24-01</t>
  </si>
  <si>
    <t>PLATE FEMORAL DISTAL LATERAL 10HL LOCKING RT   2357-101-10</t>
  </si>
  <si>
    <t>ROD CURVED SOLERA 4.75X35MM W/ LINE COCR   1475501035</t>
  </si>
  <si>
    <t>ROD CURVED SOLERA 4.75X40MM W/ LINE COCR   1475501040</t>
  </si>
  <si>
    <t>LEAD ICD LINOX TD 18 65CM   351338</t>
  </si>
  <si>
    <t>LEAD ICD LINOX TD 18 75CM   351340</t>
  </si>
  <si>
    <t>LEAD ICD LINOX TD 16 100CM   351335</t>
  </si>
  <si>
    <t>LEAD ICD LINOX T 65CM   351353</t>
  </si>
  <si>
    <t>BASEPLATE TIBIAL JOURNEY UNI 10MM 4 LM/RL   71422303</t>
  </si>
  <si>
    <t>COMP FEM JOURNEY UNI 5 LM/RL FIXED BEARING OXINIUM   71422345</t>
  </si>
  <si>
    <t>LEAD ICD LINOX T 75CM   351354</t>
  </si>
  <si>
    <t>VALVE AORTIC MAGNA PERICARDIAL 19MM   3300TFX 19MM</t>
  </si>
  <si>
    <t>VALVE AORTIC MAGNA PERICARDIAL 23MM   3300TFX 23MM</t>
  </si>
  <si>
    <t>VALVE AORTIC MAGNA PERICARDIAL 25MM   3300TFX 25MM</t>
  </si>
  <si>
    <t>INSERT TIBIAL GII HI FLEX 5-6 11MM POST-STAB   71421516</t>
  </si>
  <si>
    <t>SCREW POLYAXIAL VENUS 4.0X30MM TI   PS13-4030</t>
  </si>
  <si>
    <t>INSERT TIBIAL GII HI FLEX 5-6 13MM POST-STAB   71421517</t>
  </si>
  <si>
    <t>SET IV EXT MR 72-IN 1-PORT   1058-50</t>
  </si>
  <si>
    <t>ROD CURVED SOLERA 4.75X50MM W/ LINE COCR   1475501050</t>
  </si>
  <si>
    <t>SCREW POLYAXIAL VENUS 4.0X35MM TI   PS13-4035</t>
  </si>
  <si>
    <t>SCREW POLYAXIAL VENUS 4.5X25MM TI   PS13-4525</t>
  </si>
  <si>
    <t>INSERT TIBIAL GII HI FLEX 5-6 15MM POST-STAB   71421518</t>
  </si>
  <si>
    <t>SCREW POLYAXIAL VENUS 4.5X30MM TI   PS13-4530</t>
  </si>
  <si>
    <t>SCREW POLYAXIAL VENUS 4.5X35MM TI   PS13-4535</t>
  </si>
  <si>
    <t>ROD CURVED SOLERA 4.75X60MM W/ LINE COCR   1475501060</t>
  </si>
  <si>
    <t>ROD CURVED SOLERA 4.75X70MM W/ LINE COCR   1475501070</t>
  </si>
  <si>
    <t>COMP FEM SIGMA HP UNI 2 RM/LL   1024-08-200</t>
  </si>
  <si>
    <t>SCREW CORTICAL 3.5 X 30.0MM   CO-3200-S</t>
  </si>
  <si>
    <t>SCREW CORTICAL 3.5 X 22.5MM   CO-3225-S</t>
  </si>
  <si>
    <t>SCREW CORTICAL 3.5 X 25.0MM   CO-3250-S</t>
  </si>
  <si>
    <t>ROD CURVED SOLERA 4.75X80MM W/ LINE COCR   1475501080</t>
  </si>
  <si>
    <t>COMP FEM SIGMA HP UNI 3 RM/LL   1024-08-300</t>
  </si>
  <si>
    <t>COMP FEM SIGMA HP UNI 4 RM/LL   1024-08-400</t>
  </si>
  <si>
    <t>ROD CURVED SOLERA 4.75X90MM W/ LINE COCR   1475501090</t>
  </si>
  <si>
    <t>COMP FEM SIGMA HP UNI 5 RM/LL   1024-08-500</t>
  </si>
  <si>
    <t>ROD CURVED SOLERA 4.75X100MM W/ LINE COCR   1475501100</t>
  </si>
  <si>
    <t>VALVE AORTIC MAGNA PERICARDIAL 27MM   3300TFX 27MM</t>
  </si>
  <si>
    <t>VALVE AORTIC MAGNA PERICARDIAL 29MM   3300TFX 29MM</t>
  </si>
  <si>
    <t>WIRE GUIDEWIRE 3.2MM STD DRILL TIP   2360-33-32</t>
  </si>
  <si>
    <t>BIT DRILL 3.7MM STANDARD   2360-225-37</t>
  </si>
  <si>
    <t>PLATE X STERNAL 10HL WIDE LOCKING TI   460.040</t>
  </si>
  <si>
    <t>SCREW POLYAXIAL VENUS 4.5X40MM TI   PS13-4540</t>
  </si>
  <si>
    <t>ROD CURVED SOLERA 4.75X110MM W/ LINE COCR   1475501110</t>
  </si>
  <si>
    <t>SCREW POLYAXIAL VENUS 5.0X25MM TI   PS13-5025</t>
  </si>
  <si>
    <t>SCREW POLYAXIAL VENUS 5.0X30MM TI   PS13-5030</t>
  </si>
  <si>
    <t>SCREW POLYAXIAL VENUS 5.0X35MM TI   PS13-5035</t>
  </si>
  <si>
    <t>SCREW POLYAXIAL VENUS 5.0X40MM TI   PS13-5040</t>
  </si>
  <si>
    <t>SCREW CORTICAL 3.5 X 27.5MM   CO-3275-S</t>
  </si>
  <si>
    <t>SCREW CORTICAL 3.5 X 30.0MM   CO-3300-S</t>
  </si>
  <si>
    <t>SCREW POLYAXIAL VENUS 5.5X30MM TI   PS13-5530</t>
  </si>
  <si>
    <t>SCREW CORTICAL 3.5 X 32.5MM   CO-3325-S</t>
  </si>
  <si>
    <t>SCREW POLYAXIAL VENUS 5.5X35MM TI   PS13-5535</t>
  </si>
  <si>
    <t>ROD CURVED SOLERA 4.75X120MM W/ LINE COCR   1475501120</t>
  </si>
  <si>
    <t>SCREW POLYAXIAL VENUS 5.5X40MM TI   PS13-5540</t>
  </si>
  <si>
    <t>SCREW POLYAXIAL VENUS 5.5X45MM TI   PS13-5545</t>
  </si>
  <si>
    <t>SCREW POLYAXIAL VENUS 6.0X30MM TI   PS13-6030</t>
  </si>
  <si>
    <t>SCREW POLYAXIAL VENUS 6.0X35MM TI   PS13-6035</t>
  </si>
  <si>
    <t>PATELLA JOURNEY PROFIX 39MM ONSET POLY   71525041</t>
  </si>
  <si>
    <t>SCREW POLYAXIAL VENUS 6.0X40MM TI   PS13-6040</t>
  </si>
  <si>
    <t>SCREW POLYAXIAL VENUS 6.0X45MM TI   PS13-6045</t>
  </si>
  <si>
    <t>STENT PERIPH SUPERA 4 X 100MM 120CM   S-04-100-120-G3</t>
  </si>
  <si>
    <t>SCREW POLYAXIAL VENUS 6.5X35MM TI   PS13-6535</t>
  </si>
  <si>
    <t>SCREW POLYAXIAL VENUS 6.5X40MM TI   PS13-6540</t>
  </si>
  <si>
    <t>SCREW POLYAXIAL VENUS 6.5X45MM TI   PS13-6545</t>
  </si>
  <si>
    <t>INSERT ARTICULAR JOURNEY 1-2 15MM SML RT   74023115</t>
  </si>
  <si>
    <t>SCREW POLYAXIAL VENUS 6.5X50MM TI   PS13-6550</t>
  </si>
  <si>
    <t>SCREW POLYAXIAL VENUS 6.5X55MM TI   PS13-6555</t>
  </si>
  <si>
    <t>LINER ACETAB DURALOC MARATHON 36X54MM +4 10D   1220-36-554</t>
  </si>
  <si>
    <t>SCREW POLYAXIAL VENUS 6.5X60MM TI   PS13-6560</t>
  </si>
  <si>
    <t>SCREW POLYAXIAL VENUS 7.0X35MM TI   PS13-7035</t>
  </si>
  <si>
    <t>CASE GRAPHIC MATRIX MIDFACE   306.601</t>
  </si>
  <si>
    <t>SCREW POLYAXIAL VENUS 7.0X40MM TI   PS13-7040</t>
  </si>
  <si>
    <t>HEAD FEM 36MM +5 14/16 LRG TAPER COCR   1018-36-505</t>
  </si>
  <si>
    <t>COIL TARGET 360 4MM X 10CM STD   546410</t>
  </si>
  <si>
    <t>SCREW POLYAXIAL VENUS 7.0X45MM TI   PS13-7045</t>
  </si>
  <si>
    <t>SCREW POLYAXIAL VENUS 7.0X50MM TI   PS13-7050</t>
  </si>
  <si>
    <t>SCREW POLYAXIAL SOLERA 4.0X30MM COCR   54840004030</t>
  </si>
  <si>
    <t>COIL TARGET 360 4MM X 8CM STD   546408</t>
  </si>
  <si>
    <t>SCREW POLYAXIAL SOLERA 4.0X35MM COCR   54840004035</t>
  </si>
  <si>
    <t>COIL TARGET 360 3MM X 8CM STD   546308</t>
  </si>
  <si>
    <t>COIL TARGET 360 3MM X 6CM STD   546306</t>
  </si>
  <si>
    <t>COIL TARGET  4MM X 8CM HELICAL ULTRA   543408</t>
  </si>
  <si>
    <t>SCREW POLYAXIAL VENUS 7.0X55MM TI   PS13-7055</t>
  </si>
  <si>
    <t>COIL TARGET  4MM X 6CM HELICAL ULTRA   543406</t>
  </si>
  <si>
    <t>SCREW POLYAXIAL VENUS 7.0X60MM TI   PS13-7060</t>
  </si>
  <si>
    <t>COIL TARGET  3MM X 8CM HELICAL ULTRA   543308</t>
  </si>
  <si>
    <t>SCREW POLYAXIAL SOLERA 4.0X40MM COCR   54840004040</t>
  </si>
  <si>
    <t>SCREW POLYAXIAL VENUS 7.5X35MM TI   PS13-7535</t>
  </si>
  <si>
    <t>COIL TARGET  3MM X 6CM HELICAL ULTRA   543306</t>
  </si>
  <si>
    <t>SCREW POLYAXIAL VENUS 7.5X40MM TI   PS13-7540</t>
  </si>
  <si>
    <t>COIL TARGET  3MM X 4CM HELICAL ULTRA   543304</t>
  </si>
  <si>
    <t>SCREW POLYAXIAL VENUS 7.5X45MM TI   PS13-7545</t>
  </si>
  <si>
    <t>INSERT ARTICULAR JOURNEY 1-2 13MM SML RT   74023114</t>
  </si>
  <si>
    <t>SCREW POLYAXIAL SOLERA 4.0X45MM COCR   54840004045</t>
  </si>
  <si>
    <t>INSERT ARTICULAR JOURNEY 1-2 18MM SML RT   74023116</t>
  </si>
  <si>
    <t>SCREW POLYAXIAL VENUS 7.5X50MM TI   PS13-7550</t>
  </si>
  <si>
    <t>SCREW POLYAXIAL VENUS 7.5X55MM TI   PS13-7555</t>
  </si>
  <si>
    <t>SCREW POLYAXIAL VENUS 7.5X60MM TI   PS13-7560</t>
  </si>
  <si>
    <t>SCREW REDUCTION VENUS 4.0X20MM MONOAXIAL TI   PS12-4020</t>
  </si>
  <si>
    <t>COIL TARGET  2.5MM X 6CM HELICAL ULTRA   543256</t>
  </si>
  <si>
    <t>SCREW REDUCTION VENUS 4.0X25MM MONOAXIAL TI   PS12-4025</t>
  </si>
  <si>
    <t>COIL TARGET  2.5MM X 4CM HELICAL ULTRA   543254</t>
  </si>
  <si>
    <t>SCREW REDUCTION VENUS 4.0X30MM MONOAXIAL TI   PS12-4030</t>
  </si>
  <si>
    <t>SLEEVE VERSASTEP 15MM RADIAL EXPANDABLE   VS100015</t>
  </si>
  <si>
    <t>BUTTON CABLE CABLE-READY   47-2232-60-00</t>
  </si>
  <si>
    <t>SCREW POLYAXIAL SOLERA 4.0X20MM COCR   54840004020</t>
  </si>
  <si>
    <t>BIT DRILL (N/APP) NCB 4.3X195MM   02.00024.002</t>
  </si>
  <si>
    <t>SCREW POLYAXIAL SOLERA 4.0X25MM COCR   54840004025</t>
  </si>
  <si>
    <t>SCREW REDUCTION VENUS 4.0X35MM MONOAXIAL TI   PS12-4035</t>
  </si>
  <si>
    <t>STENT PERIPH SUPERA 5 X 100MM 120CM   S-05-100-120-G3</t>
  </si>
  <si>
    <t>SCREW REDUCTION VENUS 4.5X25MM MONOAXIAL TI   PS12-4525</t>
  </si>
  <si>
    <t>SCREW REDUCTION VENUS 4.5X30MM MONOAXIAL TI   PS12-4530</t>
  </si>
  <si>
    <t>STENT PERIPH SUPERA 6 X 100MM 120CM   S-06-100-120-G3</t>
  </si>
  <si>
    <t>SCREW REDUCTION VENUS 4.5X35MM MONOAXIAL TI   PS12-4535</t>
  </si>
  <si>
    <t>COIL TARGET  2.5MM X 3CM HELICAL ULTRA   543253</t>
  </si>
  <si>
    <t>HEAD FEM V40 40MM -4 LFIT COCR   6260-9-040</t>
  </si>
  <si>
    <t>SCREW REDUCTION VENUS 4.5X40MM MONOAXIAL TI   PS12-4540</t>
  </si>
  <si>
    <t>SCREW REDUCTION VENUS 5.0X25MM MONOAXIAL TI   PS12-5025</t>
  </si>
  <si>
    <t>STAPLE LOAD (N/APP) 45-4.8MM   DUET4548A</t>
  </si>
  <si>
    <t>SCREW REDUCTION VENUS 5.0X30MM MONOAXIAL TI   PS12-5030</t>
  </si>
  <si>
    <t>COIL TARGET  2MM X 3CM HELICAL ULTRA   543203</t>
  </si>
  <si>
    <t>STEM FEM 14X200MM PRESS FIT BOWED   6495-5-114</t>
  </si>
  <si>
    <t>SCREW REDUCTION VENUS 5.0X35MM MONOAXIAL TI   PS12-5035</t>
  </si>
  <si>
    <t>STEM FEM 15X200MM PRESS FIT BOWED   6495-5-115</t>
  </si>
  <si>
    <t>SCREW BONE WRIST 2.1 X 6MM   CO-F2106</t>
  </si>
  <si>
    <t>STENT PERIPH SUPERA 4 X 120MM 120CM   S-04-120-120-G3</t>
  </si>
  <si>
    <t>STENT PERIPH SUPERA 5 X 120MM 120CM   S-05-120-120-G3</t>
  </si>
  <si>
    <t>STENT PERIPH SUPERA 6 X 120MM 120CM   S-06-120-120-G3</t>
  </si>
  <si>
    <t>SCREW REDUCTION VENUS 5.0X40MM MONOAXIAL TI   PS12-5040</t>
  </si>
  <si>
    <t>SCREW REDUCTION VENUS 5.5X30MM MONOAXIAL TI   PS12-5530</t>
  </si>
  <si>
    <t>SCREW REDUCTION VENUS 5.5X35MM MONOAXIAL TI   PS12-5535</t>
  </si>
  <si>
    <t>COIL TARGET  2MM X 2CM HELICAL ULTRA   543202</t>
  </si>
  <si>
    <t>COIL TARGET  2MM X 1CM HELICAL ULTRA   543201</t>
  </si>
  <si>
    <t>SCREW REDUCTION VENUS 5.5X40MM MONOAXIAL TI   PS12-5540</t>
  </si>
  <si>
    <t>STEM FEM 17X200MM PRESS FIT BOWED   6495-5-117</t>
  </si>
  <si>
    <t>STEM FEM 12X150MM PRESS FIT BOWED   6495-5-212</t>
  </si>
  <si>
    <t>STEM FEM 15X150MM PRESS FIT BOWED   6495-5-215</t>
  </si>
  <si>
    <t>SCREW REDUCTION VENUS 5.5X45MM MONOAXIAL TI   PS12-5545</t>
  </si>
  <si>
    <t>SCREW REDUCTION VENUS 6.0X30MM MONOAXIAL TI   PS12-6030</t>
  </si>
  <si>
    <t>SCREW BONE WRIST 2.1 X 12MM   CO-F2112</t>
  </si>
  <si>
    <t>STEM FEM 16X150MM PRESS FIT BOWED   6495-5-216</t>
  </si>
  <si>
    <t>SCREW REDUCTION VENUS 6.0X35MM MONOAXIAL TI   PS12-6035</t>
  </si>
  <si>
    <t>STEM FEM 17X150MM PRESS FIT BOWED   6495-5-217</t>
  </si>
  <si>
    <t>SCREW REDUCTION VENUS 6.0X40MM MONOAXIAL TI   PS12-6040</t>
  </si>
  <si>
    <t>SCREW REDUCTION VENUS 6.0X45MM MONOAXIAL TI   PS12-6045</t>
  </si>
  <si>
    <t>STEM FEM 18X150MM PRESS FIT BOWED   6495-5-218</t>
  </si>
  <si>
    <t>SCREW REDUCTION VENUS 6.5X35MM MONOAXIAL TI   PS12-6535</t>
  </si>
  <si>
    <t>BIT DRILL (N/APP) NCB 3.5X195MM W/ QUICK COUPLING   02.00024.325</t>
  </si>
  <si>
    <t>SCREW CORTICAL (N/APP) NCB 5X26MM   02.03150.026</t>
  </si>
  <si>
    <t>SCREW REDUCTION VENUS 6.5X40MM MONOAXIAL TI   PS12-6540</t>
  </si>
  <si>
    <t>SCREW LOCKING 3.5X14MM W/ 2.7MM HEAD   2359-14-38</t>
  </si>
  <si>
    <t>SCREW REDUCTION VENUS 6.5X45MM MONOAXIAL TI   PS12-6545</t>
  </si>
  <si>
    <t>SCREW LOCKING 3.5X12MM W/ 2.7MM HEAD   2359-12-38</t>
  </si>
  <si>
    <t>SCREW REDUCTION VENUS 6.5X50MM MONOAXIAL TI   PS12-6550</t>
  </si>
  <si>
    <t>CATH ADIANA HYSTEROSCOPE   A6000</t>
  </si>
  <si>
    <t>CABLE IZDS TARGET COIL   4511025</t>
  </si>
  <si>
    <t>SCREW CORTICAL (N/APP) NCB 5X28MM   02.03150.028</t>
  </si>
  <si>
    <t>SCREW CORTICAL (N/APP) NCB 4X26MM SELF-TAP   02.03155.026</t>
  </si>
  <si>
    <t>CUP ACETAB TRITANIUM REVISION   509-02-60F</t>
  </si>
  <si>
    <t>BIT DRILL 2.8MM TAP   HR-D105</t>
  </si>
  <si>
    <t>NAIL IM RADIUS 3.0  X 190MM LT    RL-3019-S</t>
  </si>
  <si>
    <t>NAIL IM RADIUS 3.0  X 210MM LT    RL-3021-S</t>
  </si>
  <si>
    <t>SCREW REDUCTION VENUS 6.5X55MM MONOAXIAL TI   PS12-6555</t>
  </si>
  <si>
    <t>SCREW REDUCTION VENUS 6.5X60MM MONOAXIAL TI   PS12-6560</t>
  </si>
  <si>
    <t>COMP FEM SIGMA HP UNI 6 RM/LL   1024-08-600</t>
  </si>
  <si>
    <t>SCREW CORTICAL (N/APP) NCB 4X28MM SELF-TAP   02.03155.028</t>
  </si>
  <si>
    <t>SCREW CORTICAL (N/APP) NCB 4X34MM SELF-TAP   02.03155.034</t>
  </si>
  <si>
    <t>SCREW REDUCTION VENUS 7.0X35MM MONOAXIAL TI   PS12-7035</t>
  </si>
  <si>
    <t>SCREW REDUCTION VENUS 7.0X40MM MONOAXIAL TI   PS12-7040</t>
  </si>
  <si>
    <t>NAIL IM RADIUS 3.0  X 230MM LT    RL-3023-S</t>
  </si>
  <si>
    <t>NAIL IM RADIUS 3.6  X 190MM LT    RL-3619-S</t>
  </si>
  <si>
    <t>SCREW REDUCTION VENUS 7.0X45MM MONOAXIAL TI   PS12-7045</t>
  </si>
  <si>
    <t>SCREW CORTICAL (N/APP) NCB 4X36MM SELF-TAP   02.03155.036</t>
  </si>
  <si>
    <t>PLATE DISTAL LATERAL FIBULA LOCKING 6HL 106MM RT   2357-17-06</t>
  </si>
  <si>
    <t>SCREW REDUCTION VENUS 7.0X50MM MONOAXIAL TI   PS12-7050</t>
  </si>
  <si>
    <t>SCREW REDUCTION VENUS 7.0X55MM MONOAXIAL TI   PS12-7055</t>
  </si>
  <si>
    <t>NAIL IM RADIUS 3.6  X 210MM LT    RL-3621-S</t>
  </si>
  <si>
    <t>SCREW REDUCTION VENUS 7.0X60MM MONOAXIAL TI   PS12-7060</t>
  </si>
  <si>
    <t>CATH BALLOON APEX 3.00 X 20MM RX   38959-2030</t>
  </si>
  <si>
    <t>SCREW REDUCTION VENUS 7.5X35MM MONOAXIAL TI   PS12-7535</t>
  </si>
  <si>
    <t>SCREW REDUCTION VENUS 7.5X40MM MONOAXIAL TI   PS12-7540</t>
  </si>
  <si>
    <t>PLATE CERV VECTRA 24MM 1-LVL TI   04.613.024</t>
  </si>
  <si>
    <t>CATH BALLOON ATLAS 12 X 20MM 120CM   AT-120122</t>
  </si>
  <si>
    <t>PLATE CERV VECTRA 26MM 1-LVL TI   04.613.026</t>
  </si>
  <si>
    <t>SCREW MONOAXIAL VECTRA 4.0X12MM SELF-DRILL SELF-RETAIN TI   04.613.712</t>
  </si>
  <si>
    <t>SCREW REDUCTION VENUS 7.5X45MM MONOAXIAL TI   PS12-7545</t>
  </si>
  <si>
    <t>GRAFT VASCULAR PROPATEN 5.0MM X 10CM   HPT050010A</t>
  </si>
  <si>
    <t>SCREW REDUCTION VENUS 7.5X50MM MONOAXIAL TI   PS12-7550</t>
  </si>
  <si>
    <t>SCREW REDUCTION VENUS 7.5X55MM MONOAXIAL TI   PS12-7555</t>
  </si>
  <si>
    <t>SCREW REDUCTION VENUS 7.5X60MM MONOAXIAL TI   PS12-7560</t>
  </si>
  <si>
    <t>INSERT TIBIAL SIGMA HP UNI 7MM 1 LM/RL   1024-53-107</t>
  </si>
  <si>
    <t>SCREW REDUCTION VENUS 4.0X20MM POLYAXIAL TI   PS14-4020</t>
  </si>
  <si>
    <t>INSERT TIBIAL SIGMA HP UNI 8MM 1 LM/RL   1024-53-108</t>
  </si>
  <si>
    <t>SCREW REDUCTION VENUS 4.0X25MM POLYAXIAL TI   PS14-4025</t>
  </si>
  <si>
    <t>SCREW CORTEX 2.0X14MM COARSE PITCH W/ PLUSDRIVE RECESS SELF-TAP TI   401.047E</t>
  </si>
  <si>
    <t>HEAD FEM (N/APP) TRANSCEND 28MM SLT TAPER LONG NECK COCR   2600-0019</t>
  </si>
  <si>
    <t>SCREW POLYAXIAL REVERE 6.35 7.5X75MM SS   234.072</t>
  </si>
  <si>
    <t>SCREW REDUCTION VENUS 4.0X30MM POLYAXIAL TI   PS14-4030</t>
  </si>
  <si>
    <t>SCREW POLYAXIAL REVERE 6.35 6.5X40MM SS   234.464</t>
  </si>
  <si>
    <t>NAIL IM RADIUS 3.6  X 230MM LT    RL-3623-S</t>
  </si>
  <si>
    <t>NAIL IM RADIUS 3.0  X 190MM RT    RR-3019-S</t>
  </si>
  <si>
    <t>SCREW REDUCTION VENUS 4.0X35MM POLYAXIAL TI   PS14-4035</t>
  </si>
  <si>
    <t>SCREW CORTICAL (N/APP) NCB 4X38MM SELF-TAP   02.03155.038</t>
  </si>
  <si>
    <t>SCREW REDUCTION VENUS 4.5X25MM POLYAXIAL TI   PS14-4525</t>
  </si>
  <si>
    <t>SCREW REDUCTION VENUS 4.5X30MM POLYAXIAL TI   PS14-4530</t>
  </si>
  <si>
    <t>SCREW REDUCTION VENUS 4.5X35MM POLYAXIAL TI   PS14-4535</t>
  </si>
  <si>
    <t>SCREW REDUCTION VENUS 4.5X40MM POLYAXIAL TI   PS14-4540</t>
  </si>
  <si>
    <t>SCREW REDUCTION VENUS 5.0X25MM POLYAXIAL TI   PS14-5025</t>
  </si>
  <si>
    <t>SCREW MONOAXIAL VECTRA 4.0X13MM SELF-DRILL SELF-RETAIN TI   04.613.713</t>
  </si>
  <si>
    <t>SCREW REDUCTION VENUS 5.0X30MM POLYAXIAL TI   PS14-5030</t>
  </si>
  <si>
    <t>SCREW MONOAXIAL VECTRA 4.0X14MM SELF-DRILL SELF-RETAIN TI   04.613.714</t>
  </si>
  <si>
    <t>SCREW REDUCTION VENUS 5.0X35MM POLYAXIAL TI   PS14-5035</t>
  </si>
  <si>
    <t>SCREW MONOAXIAL VECTRA 4.0X15MM SELF-DRILL SELF-RETAIN TI   04.613.715</t>
  </si>
  <si>
    <t>SCREW MONOAXIAL VECTRA 4.0X16MM SELF-DRILL SELF-RETAIN TI   04.613.716</t>
  </si>
  <si>
    <t>SCREW REDUCTION VENUS 5.0X40MM POLYAXIAL TI   PS14-5040</t>
  </si>
  <si>
    <t>SCREW REDUCTION VENUS 5.5X30MM POLYAXIAL TI   PS14-5530</t>
  </si>
  <si>
    <t>INSERT TIBIAL SIGMA HP UNI 9MM 1 LM/RL   1024-53-109</t>
  </si>
  <si>
    <t>SCREW REDUCTION VENUS 5.5X35MM POLYAXIAL TI   PS14-5535</t>
  </si>
  <si>
    <t>SCREW REDUCTION VENUS 5.5X40MM POLYAXIAL TI   PS14-5540</t>
  </si>
  <si>
    <t>INSERT TIBIAL SIGMA HP UNI 10MM 1 LM/RL   1024-53-110</t>
  </si>
  <si>
    <t>SCREW REDUCTION VENUS 5.5X45MM POLYAXIAL TI   PS14-5545</t>
  </si>
  <si>
    <t>SCREW REDUCTION VENUS 6.0X30MM POLYAXIAL TI   PS14-6030</t>
  </si>
  <si>
    <t>SCREW REDUCTION VENUS 6.0X35MM POLYAXIAL TI   PS14-6035</t>
  </si>
  <si>
    <t>SCREW REDUCTION VENUS 6.0X40MM POLYAXIAL TI   PS14-6040</t>
  </si>
  <si>
    <t>SCREW REDUCTION VENUS 6.0X45MM POLYAXIAL TI   PS14-6045</t>
  </si>
  <si>
    <t>SCREW REDUCTION VENUS 6.5X35MM POLYAXIAL TI   PS14-6535</t>
  </si>
  <si>
    <t>SCREW REDUCTION VENUS 6.5X40MM POLYAXIAL TI   PS14-6540</t>
  </si>
  <si>
    <t>SCREW MONOAXIAL VECTRA 4.0X17MM SELF-DRILL SELF-RETAIN TI   04.613.717</t>
  </si>
  <si>
    <t>SCREW POLYAXIAL REVERE 6.35 5.5X40MM SS   234.454</t>
  </si>
  <si>
    <t>SCREW POLYAXIAL REVERE 6.35 7.5X40MM SS   234.474</t>
  </si>
  <si>
    <t>SCREW SET REVERE 6.35 SS   234.000</t>
  </si>
  <si>
    <t>SCREW MONOAXIAL VECTRA 4.0X18MM SELF-DRILL SELF-RETAIN TI   04.613.718</t>
  </si>
  <si>
    <t>SCREW REDUCTION VENUS 6.5X45MM POLYAXIAL TI   PS14-6545</t>
  </si>
  <si>
    <t>SCREW MONOAXIAL VECTRA 4.0X19MM SELF-DRILL SELF-RETAIN TI   04.613.719</t>
  </si>
  <si>
    <t>SCREW REDUCTION VENUS 6.5X50MM POLYAXIAL TI   PS14-6550</t>
  </si>
  <si>
    <t>SCREW REDUCTION VENUS 6.5X55MM POLYAXIAL TI   PS14-6555</t>
  </si>
  <si>
    <t>SCREW REDUCTION VENUS 6.5X60MM POLYAXIAL TI   PS14-6560</t>
  </si>
  <si>
    <t>SCREW TENTING 1.5 X 7MM 5MM HEAD   01-970-07-1</t>
  </si>
  <si>
    <t>CATH BALLOON NC QUANTUM APEX 2.50 X 15MM RX   39124-1525</t>
  </si>
  <si>
    <t>INSERT TIBIAL SIGMA HP UNI 11MM 1 LM/RL   1024-53-111</t>
  </si>
  <si>
    <t>SCREW REDUCTION VENUS 7.0X35MM POLYAXIAL TI   PS14-7035</t>
  </si>
  <si>
    <t>INSERT TIBIAL SIGMA HP UNI 7MM 2 LM/RL   1024-53-207</t>
  </si>
  <si>
    <t>SCREW TENTING 1.5 X 9MM 5MM HEAD   01-970-09-1</t>
  </si>
  <si>
    <t>SCREW REDUCTION VENUS 7.0X40MM POLYAXIAL TI   PS14-7040</t>
  </si>
  <si>
    <t>SCREW TENTING 1.5 X 11MM 5MM HEAD   01-970-11-1</t>
  </si>
  <si>
    <t>INSERT TIBIAL SIGMA HP UNI 8MM 2 LM/RL   1024-53-208</t>
  </si>
  <si>
    <t>CATH BALLOON NC QUANTUM APEX 2.00 X 6MM RX   39124-0620</t>
  </si>
  <si>
    <t>CATH BALLOON NC QUANTUM APEX 2.25 X 6MM RX   39124-0622</t>
  </si>
  <si>
    <t>CATH BALLOON NC QUANTUM APEX 2.50 X 6MM RX   39124-0625</t>
  </si>
  <si>
    <t>SCREW REDUCTION VENUS 7.0X45MM POLYAXIAL TI   PS14-7045</t>
  </si>
  <si>
    <t>AUGMENT TIBIAL CONE 67X38MM LRG RT   5450-13-68</t>
  </si>
  <si>
    <t>SCREW PERIARTICULAR 3.5X85MM CANN LOCKING   2359-85-36</t>
  </si>
  <si>
    <t>SCREW REDUCTION VENUS 7.0X50MM POLYAXIAL TI   PS14-7050</t>
  </si>
  <si>
    <t>RESERVOIR CONTROL 20MM NO CATH   FV047T</t>
  </si>
  <si>
    <t>SCREW REDUCTION VENUS 7.0X55MM POLYAXIAL TI   PS14-7055</t>
  </si>
  <si>
    <t>AUGMENT TIBIAL CONE 60X36MM LRG RT   5450-13-61</t>
  </si>
  <si>
    <t>SCREW REDUCTION VENUS 7.0X60MM POLYAXIAL TI   PS14-7060</t>
  </si>
  <si>
    <t>AUGMENT TIBIAL CONE 60X36MM LRG LT   5450-13-60</t>
  </si>
  <si>
    <t>SCREW REDUCTION VENUS 7.5X35MM POLYAXIAL TI   PS14-7535</t>
  </si>
  <si>
    <t>SCREW REDUCTION VENUS 7.5X40MM POLYAXIAL TI   PS14-7540</t>
  </si>
  <si>
    <t>SCREW POLYAXIAL REVERE 6.35 6.5X45MM SS   234.465</t>
  </si>
  <si>
    <t>ROD REVERE 6.35X200MM STR HEX-END SS   234.517</t>
  </si>
  <si>
    <t>ROD REVERE 6.35X150MM STR HEX-END SS   234.515</t>
  </si>
  <si>
    <t>CONNECTOR OFFSET REVERE 6.35 35MM SS   234.974</t>
  </si>
  <si>
    <t>GUIDE DRILL BAHA 2.3X3MM/4MM DEPTH   92139</t>
  </si>
  <si>
    <t>IMPLANT BAHA BI300 3MM   92128</t>
  </si>
  <si>
    <t>ROD LEGACY 6.35 X 110MM PEEK   7893110</t>
  </si>
  <si>
    <t>SCREW REDUCTION VENUS 7.5X45MM POLYAXIAL TI   PS14-7545</t>
  </si>
  <si>
    <t>SCREW REDUCTION VENUS 7.5X50MM POLYAXIAL TI   PS14-7550</t>
  </si>
  <si>
    <t>SCREW CORTICAL (N/APP) NCB 4X40MM SELF-TAP   02.03155.040</t>
  </si>
  <si>
    <t>SCREW REDUCTION VENUS 7.5X55MM POLYAXIAL TI   PS14-7555</t>
  </si>
  <si>
    <t>SCREW REDUCTION VENUS 7.5X60MM POLYAXIAL TI   PS14-7560</t>
  </si>
  <si>
    <t>VALVE GRAVITATIONAL GAV 5/30   FV310T</t>
  </si>
  <si>
    <t>FORCEPS GRASPER CEASAR 3-PRONG CGF-1-240   G25080</t>
  </si>
  <si>
    <t>OVERTUBE ESOPH GUARDUS OD 8.5-10.0MM   BX00711146</t>
  </si>
  <si>
    <t>ROD PREBENT VENUS 6.0X40MM TI   2601</t>
  </si>
  <si>
    <t>ROD PREBENT VENUS 6.0X45MM TI   2602</t>
  </si>
  <si>
    <t>ROD PREBENT VENUS 6.0X50MM TI   2603</t>
  </si>
  <si>
    <t>ROD PREBENT VENUS 6.0X55MM TI   2604</t>
  </si>
  <si>
    <t>PROBE LASER PUREPOINT 20GA   8065750989</t>
  </si>
  <si>
    <t>NECK FEM (N/APP) MODULAR KINECTIVE   7848-33-01</t>
  </si>
  <si>
    <t>SCREW MONOAXIAL VECTRA 4.0X20MM SELF-DRILL SELF-RETAIN TI   04.613.720</t>
  </si>
  <si>
    <t>ROD PREBENT VENUS 6.0X65MM TI   2606</t>
  </si>
  <si>
    <t>ROD PREBENT VENUS 6.0X70MM TI   2607</t>
  </si>
  <si>
    <t>ROD PREBENT VENUS 6.0X75MM TI   2608</t>
  </si>
  <si>
    <t>ROD PREBENT VENUS 6.0X80MM TI   2609</t>
  </si>
  <si>
    <t>INSERT TIBIAL SIGMA HP UNI 9MM 2 LM/RL   1024-53-209</t>
  </si>
  <si>
    <t>ROD PREBENT VENUS 6.0X85MM TI   2610</t>
  </si>
  <si>
    <t>SCREW SET VENUS 9.9X5.0MM TI   PS01-9853</t>
  </si>
  <si>
    <t>INSERT TIBIAL SIGMA HP UNI 10MM 2 LM/RL   1024-53-210</t>
  </si>
  <si>
    <t>CAGE TOP (N/APP) BENGAL STACK 13MM 4DEG LRG   1773-04-213</t>
  </si>
  <si>
    <t>INSERT TIBIAL HRHK 20MM XS/S S1/S2   6481-3-220</t>
  </si>
  <si>
    <t>INSERT TIBIAL SIGMA HP UNI 11MM 2 LM/RL   1024-53-211</t>
  </si>
  <si>
    <t>SCREW MULTI-AXIAL LEGACY 6.5X45MM PEEK HA COAT   7892645</t>
  </si>
  <si>
    <t>SCREW ILIAC ARMADA 5.5 6.5X60MM TI   8446560</t>
  </si>
  <si>
    <t>SCREW ILIAC ARMADA 5.5 6.5X70MM TI   8446570</t>
  </si>
  <si>
    <t>CAGE BOTTOM (N/APP) BENGAL STACK 13MM 4DEG LRG   1773-04-413</t>
  </si>
  <si>
    <t>SCREW ILIAC ARMADA 5.5 6.5X80MM TI   8446580</t>
  </si>
  <si>
    <t>SCREW ILIAC ARMADA 5.5 6.5X90MM TI   8446590</t>
  </si>
  <si>
    <t>SCREW ILIAC ARMADA 5.5 6.5X100MM TI   8446510</t>
  </si>
  <si>
    <t>SCREW ILIAC ARMADA 5.5 7.5X60MM TI   8447560</t>
  </si>
  <si>
    <t>SCREW CORTICAL (N/APP) NCB 4X46MM SELF-TAP   02.03155.046</t>
  </si>
  <si>
    <t>PLATE FEMUR PROX (N/APP) NCB 324MM 15HL RT   02.03263.015</t>
  </si>
  <si>
    <t>PLATE ULNAR PROX NCB 7HL LOCKING LT   2358-12-07</t>
  </si>
  <si>
    <t>SCREW LOCK (N/APP) BENGAL STACK 42MM W/ NUT   1773-50-100</t>
  </si>
  <si>
    <t>STEM FEM RESTORATION 15X195MM MOD CONICAL DISTAL   6276-7-115</t>
  </si>
  <si>
    <t>ROD EXPEDIUM 6.35 6.35X300MM HEX-END STR TI   1799-63-300</t>
  </si>
  <si>
    <t>ROD EXPEDIUM 6.35 6.35X450MM HEX-END STR TI   1799-63-450</t>
  </si>
  <si>
    <t>ROD EXPEDIUM 6.35 6.35X600MM HEX-END STR TI   1799-63-600</t>
  </si>
  <si>
    <t>INSERT TIBIAL SIGMA HP UNI 7MM 3 LM/RL   1024-53-307</t>
  </si>
  <si>
    <t>INSERT TIBIAL SIGMA HP UNI 8MM 3 LM/RL   1024-53-308</t>
  </si>
  <si>
    <t>INSERT TIBIAL SIGMA HP UNI 9MM 3 LM/RL   1024-53-309</t>
  </si>
  <si>
    <t>PLATE ANT FIXED TRAVERSE 15   7820015</t>
  </si>
  <si>
    <t>PLATE ANT FIXED TRAVERSE 20   7820020</t>
  </si>
  <si>
    <t>PLATE ANT FIXED TRAVERSE 25   7820025</t>
  </si>
  <si>
    <t>PLATE ANT FIXED TRAVERSE 30   7820030</t>
  </si>
  <si>
    <t>BIT DRILL 2.0MM   DH0435</t>
  </si>
  <si>
    <t>STEM FEM RESTORATION 19X195MM MOD CONICAL DISTAL   6276-7-119</t>
  </si>
  <si>
    <t>BIT DRILL 1.6MM   DH0434</t>
  </si>
  <si>
    <t>EXTENSION STEM FEM TRIATHLON 10X150MM PRESS-FIT   5566-S-010</t>
  </si>
  <si>
    <t>NAIL IM RADIUS 3.0  X 210MM RT    RR-3021-S</t>
  </si>
  <si>
    <t>NAIL IM RADIUS 3.0  X 230MM RT    RR-3023-S</t>
  </si>
  <si>
    <t>NAIL IM RADIUS 3.6  X 190MM RT    RR-3619-S</t>
  </si>
  <si>
    <t>NAIL FEM T2 R1500 14X380MM   1828-1438S</t>
  </si>
  <si>
    <t>EXTENSION STEM FEM TRIATHLON 11X150MM PRESS-FIT   5566-S-011</t>
  </si>
  <si>
    <t>SCREW CORTICAL 3.5X10MM SML HEX SELF-TAP   4835-10-01</t>
  </si>
  <si>
    <t>SCREW CORTICAL PELVIC 3.5X65MM SML HEX SELF-TAP   4835-65-07</t>
  </si>
  <si>
    <t>SCREW CORTICAL PELVIC 3.5X60MM SML HEX SELF-TAP   4835-60-07</t>
  </si>
  <si>
    <t>NAIL IM RADIUS 3.6  X 210MM RT    RR-3621-S</t>
  </si>
  <si>
    <t>NAIL IM RADIUS 3.6  X 230MM RT    RR-3623-S</t>
  </si>
  <si>
    <t>NAIL IM ULNA 3.0  X 210MM    UL-3021-S</t>
  </si>
  <si>
    <t>NAIL IM ULNA 3.0  X 230MM    UL-3023-S</t>
  </si>
  <si>
    <t>BIT DRILL 2.5MM   DH0436</t>
  </si>
  <si>
    <t>PLATE VOLAR CONTOURS VPS LFT STD   VPL0309</t>
  </si>
  <si>
    <t>PLATE VOLAR CONTOURS VPS LFT LNG   VPL0310</t>
  </si>
  <si>
    <t>SCREW ILIAC ARMADA 5.5 7.5X70MM TI   8447570</t>
  </si>
  <si>
    <t>SCREW ILIAC ARMADA 5.5 7.5X80MM TI   8447580</t>
  </si>
  <si>
    <t>SCREW ILIAC ARMADA 5.5 7.5X90MM TI   8447590</t>
  </si>
  <si>
    <t>SCREW ILIAC ARMADA 5.5 7.5X100MM TI   8447510</t>
  </si>
  <si>
    <t>PLATE VOLAR CONTOURS VPS RGT STD   VPR0321</t>
  </si>
  <si>
    <t>PLATE VOLAR CONTOURS VPS RGT LNG   VPR0322</t>
  </si>
  <si>
    <t>SCREW DISTAL RADIUS VOLAR 3.5 X 10MM   PSC3510T</t>
  </si>
  <si>
    <t>EXTENSION STEM FEM TRIATHLON 12X150MM PRESS-FIT   5566-S-012</t>
  </si>
  <si>
    <t>SCREW PERIARTICULAR 3.5X22MM W/ 2.7MM HEAD SELF-TAP   2348-22-35</t>
  </si>
  <si>
    <t>INSERT TIBIAL SIGMA HP UNI 10MM 3 LM/RL   1024-53-310</t>
  </si>
  <si>
    <t>INSERT TIBIAL SIGMA HP UNI 11MM 3 LM/RL   1024-53-311</t>
  </si>
  <si>
    <t>SCREW CORTICAL PELVIC 3.5X50MM SML HEX SELF-TAP   4835-50-07</t>
  </si>
  <si>
    <t>BIT DRILL 3.5X195MM W/ QC   4806-195-35</t>
  </si>
  <si>
    <t>EXTENSION STEM FEM TRIATHLON 16X150MM PRESS-FIT   5566-S-016</t>
  </si>
  <si>
    <t>INSERT TIBIAL SIGMA HP UNI 7MM 4 LM/RL   1024-53-407</t>
  </si>
  <si>
    <t>GRAFT Y-MESH ALYTE   Y500</t>
  </si>
  <si>
    <t>SCREW DISTAL RADIUS VOLAR 3.5 X 12MM   PSC3512T</t>
  </si>
  <si>
    <t>SCREW DISTAL RADIUS VOLAR 3.5 X 14MM   PSC3514T</t>
  </si>
  <si>
    <t>EXTENSION STEM FEM TRIATHLON 17X150MM PRESS-FIT   5566-S-017</t>
  </si>
  <si>
    <t>SCREW DISTAL RADIUS VOLAR 3.5 X 16MM   PSC3516T</t>
  </si>
  <si>
    <t>SCREW DISTAL RADIUS VOLAR 3.5 X 18MM   PSC3518T</t>
  </si>
  <si>
    <t>EXTENSION STEM FEM TRIATHLON 19X150MM PRESS-FIT   5566-S-019</t>
  </si>
  <si>
    <t>SCREW DISTAL RADIUS VOLAR 3.5 X 20MM   PSC3520T</t>
  </si>
  <si>
    <t>SCREW PERIARTICULAR 3.5X90MM LOCKING   2359-90-35</t>
  </si>
  <si>
    <t>IMPLANT BAHA BI300 3MM W/ ABUTMENT 6MM   92126</t>
  </si>
  <si>
    <t>IMPLANT BAHA BI300 4MM W/ ABUTMENT 6MM   92127</t>
  </si>
  <si>
    <t>NAIL IM ULNA 3.0  X 250MM    UL-3025-S</t>
  </si>
  <si>
    <t>IMPLANT BAHA BI300 4MM W/ ABUTMENT 9MM   92346</t>
  </si>
  <si>
    <t>SHELL ACETAB TRIDENT 50MM HEMISPHERICAL CLUSTER CERAMIC HA   502-11-50D</t>
  </si>
  <si>
    <t>SCREW DISTAL RADIUS VOLAR 3.5 X 22MM   PSC3522T</t>
  </si>
  <si>
    <t>SCREW ILIAC ARMADA 5.5 8.5X60MM TI   8448560</t>
  </si>
  <si>
    <t>SCREW ILIAC ARMADA 5.5 8.5X70MM TI   8448570</t>
  </si>
  <si>
    <t>SCREW ILIAC ARMADA 5.5 8.5X80MM TI   8448580</t>
  </si>
  <si>
    <t>SHELL ACETAB TRIDENT 52MM HEMISPHERICAL CLUSTER CERAMIC HA   502-11-52E</t>
  </si>
  <si>
    <t>SCREW DISTAL RADIUS VOLAR 2.4 X 10MM   PSC2410T</t>
  </si>
  <si>
    <t>SHELL ACETAB TRIDENT 54MM HEMISPHERICAL CLUSTER CERAMIC HA   502-11-54E</t>
  </si>
  <si>
    <t>SCREW DISTAL RADIUS VOLAR 2.4 X 12MM   PSC2412T</t>
  </si>
  <si>
    <t>SCREW ILIAC ARMADA 5.5 8.5X90MM TI   8448590</t>
  </si>
  <si>
    <t>PLATE MATRIXMANDIBLE PREFORMED SML RT   04.503.900</t>
  </si>
  <si>
    <t>SCREW LOCKING 3.5X20MM W/ 2.7MM HEAD   2359-20-38</t>
  </si>
  <si>
    <t>SHELL ACETAB TRIDENT 58MM HEMISPHERICAL CLUSTER CERAMIC HA   502-11-58F</t>
  </si>
  <si>
    <t>SCREW LOCKING 3.5X22MM W/ 2.7MM HEAD   2359-22-38</t>
  </si>
  <si>
    <t>ROD RIGID MATRIX 5.5X200MM TI   04.633.292</t>
  </si>
  <si>
    <t>INTRODUCER SHEATH LAMP 8.0FR 90CM   407356</t>
  </si>
  <si>
    <t>ROD RIGID MATRIX 5.5X300MM TI   04.633.293</t>
  </si>
  <si>
    <t>SCREW DISTAL RADIUS VOLAR 2.4 X 14MM   PSC2414T</t>
  </si>
  <si>
    <t>ROD RIGID MATRIX 5.5X400MM TI   04.633.294</t>
  </si>
  <si>
    <t>GRAFT STENT AAA EXCLUDER C3 23 X 120MM   RMT231212</t>
  </si>
  <si>
    <t>CATH BALLOON AORTIC 10 TO 50MM X 65CM   Q50-65</t>
  </si>
  <si>
    <t>SCREW POLYAXIAL MATRIX 4.0X25MM TI   04.632.425</t>
  </si>
  <si>
    <t>SCREW DISTAL RADIUS VOLAR 2.4 X 16MM   PSC2416T</t>
  </si>
  <si>
    <t>SCREW POLYAXIAL MATRIX 4.0X30MM TI   04.632.430</t>
  </si>
  <si>
    <t>SCREW POLYAXIAL MATRIX 4.0X35MM TI   04.632.435</t>
  </si>
  <si>
    <t>SCREW DISTAL RADIUS VOLAR 2.4 X 18MM   PSC2418T</t>
  </si>
  <si>
    <t>INTRODUCER SHEATH DRY-SEAL 12FR X 28CM   SDV1228</t>
  </si>
  <si>
    <t>INTRODUCER SHEATH DRY-SEAL 18FR X 28CM   SDV1828</t>
  </si>
  <si>
    <t>OCCLUDER RUMI KOH-EFFICIENT 2.5CM DISP   KC-RUMI-25</t>
  </si>
  <si>
    <t>PLATE MATRIXMANDIBLE PREFORMED SML LT   04.503.901</t>
  </si>
  <si>
    <t>SCREW POLYAXIAL MATRIX 4.0X40MM TI   04.632.440</t>
  </si>
  <si>
    <t>INSERT TIBIAL SIGMA HP UNI 8MM 4 LM/RL   1024-53-408</t>
  </si>
  <si>
    <t>SCREW POLYAXIAL MATRIX 4.0X45MM TI   04.632.445</t>
  </si>
  <si>
    <t>NAIL IM ULNA 3.0  X 270MM    UL-3027-S</t>
  </si>
  <si>
    <t>NAIL IM ULNA 3.6  X 210MM    UL-3621-S</t>
  </si>
  <si>
    <t>NAIL IM ULNA 3.6  X 230MM    UL-3623-S</t>
  </si>
  <si>
    <t>INSERT TIBIAL SIGMA HP UNI 9MM 4 LM/RL   1024-53-409</t>
  </si>
  <si>
    <t>NAIL IM ULNA 3.6  X 250MM    UL-3625-S</t>
  </si>
  <si>
    <t>SCREW POLYAXIAL MATRIX 5.0X30MM TI   04.632.530</t>
  </si>
  <si>
    <t>SCREW POLYAXIAL REVERE 6.35 6.5X40MM TI   134.464</t>
  </si>
  <si>
    <t>SCREW ILIAC ARMADA 5.5 8.5X100MM TI   8448510</t>
  </si>
  <si>
    <t>SCREW ILIAC ARMADA 5.5 9.5X60MM TI   8449560</t>
  </si>
  <si>
    <t>SCREW ILIAC ARMADA 5.5 9.5X70MM TI   8449570</t>
  </si>
  <si>
    <t>SCREW ILIAC ARMADA 5.5 9.5X80MM TI   8449580</t>
  </si>
  <si>
    <t>SCREW POLYAXIAL REVERE 6.35 6.5X45MM TI   134.465</t>
  </si>
  <si>
    <t>SCREW POLYAXIAL MATRIX 5.0X35MM TI   04.632.535</t>
  </si>
  <si>
    <t>SCREW SET REVERE 6.35 TI   134.000</t>
  </si>
  <si>
    <t>SCREW POLYAXIAL MATRIX 5.0X40MM TI   04.632.540</t>
  </si>
  <si>
    <t>SCREW ILIAC ARMADA 5.5 9.5X90MM TI   8449590</t>
  </si>
  <si>
    <t>SCREW ILIAC ARMADA 5.5 9.5X100MM TI   8449510</t>
  </si>
  <si>
    <t>STENT CORONARY PROMUS RX 2.25 X 8MM   100954408B0</t>
  </si>
  <si>
    <t>SCREW POLYAXIAL MATRIX 5.0X45MM TI   04.632.545</t>
  </si>
  <si>
    <t>SCREW DISTAL RADIUS VOLAR 2.4 X 20MM   PSC2420T</t>
  </si>
  <si>
    <t>SCREW POLYAXIAL MATRIX 5.0X50MM TI   04.632.550</t>
  </si>
  <si>
    <t>SCREW DISTAL RADIUS VOLAR 2.4 X 22MM   PSC2422T</t>
  </si>
  <si>
    <t>STENT CORONARY PROMUS RX 2.25 X 12MM   100954412B0</t>
  </si>
  <si>
    <t>STENT CORONARY PROMUS RX 2.25 X 15MM   100954415B0</t>
  </si>
  <si>
    <t>STENT CORONARY PROMUS RX 2.25 X 18MM   100954418B0</t>
  </si>
  <si>
    <t>SCREW POLYAXIAL MATRIX 6.0X25MM TI   04.632.625</t>
  </si>
  <si>
    <t>SCREW POLYAXIAL MATRIX 6.0X30MM TI   04.632.630</t>
  </si>
  <si>
    <t>INSERT TIBIAL SIGMA HP UNI 10MM 4 LM/RL   1024-53-410</t>
  </si>
  <si>
    <t>PLATE MATRIXMANDIBLE PREFORMED MED RT   04.503.902</t>
  </si>
  <si>
    <t>PLATE MATRIXMANDIBLE PREFORMED MED LT   04.503.903</t>
  </si>
  <si>
    <t>SCREW POLYAXIAL MATRIX 6.0X35MM TI   04.632.635</t>
  </si>
  <si>
    <t>INSERT TIBIAL SIGMA HP UNI 11MM 4 LM/RL   1024-53-411</t>
  </si>
  <si>
    <t>SCREW POLYAXIAL MATRIX 6.0X40MM TI   04.632.640</t>
  </si>
  <si>
    <t>INSERT TIBIAL SIGMA HP UNI 7MM 5 LM/RL   1024-53-507</t>
  </si>
  <si>
    <t>STENT CORONARY PROMUS RX 2.25 X 23MM   100954423B0</t>
  </si>
  <si>
    <t>STENT CORONARY PROMUS RX 2.25 X 28MM   100954428B0</t>
  </si>
  <si>
    <t>CATH BALLOON NC QUANTUM APEX 2.00 X 15MM RX   39124-1520</t>
  </si>
  <si>
    <t>CATH BALLOON NC QUANTUM APEX 2.25 X 15MM RX   39124-1522</t>
  </si>
  <si>
    <t>SCREW DISTAL RADIUS VOLAR 2.4 X 12MM LOCKING   PSC24P12T</t>
  </si>
  <si>
    <t>SCREW DISTAL RADIUS VOLAR 2.4 X 14MM LOCKING   PSC24P14T</t>
  </si>
  <si>
    <t>SCREW POLYAXIAL MATRIX 6.0X45MM TI   04.632.645</t>
  </si>
  <si>
    <t>SCREW DISTAL RADIUS VOLAR 2.4 X 16MM LOCKING   PSC24P16T</t>
  </si>
  <si>
    <t>SCREW POLYAXIAL MATRIX 6.0X50MM TI   04.632.650</t>
  </si>
  <si>
    <t>NAIL IM ULNA 3.6  X 270MM    UL-3627-S</t>
  </si>
  <si>
    <t>ISOTOPE I-131 MIBG UP TO 100-MCI</t>
  </si>
  <si>
    <t>ISOTOPE I-131 MIBG 101 TO 200-MCI</t>
  </si>
  <si>
    <t>ISOTOPE I-131 MIBG 201 TO 500-MCI</t>
  </si>
  <si>
    <t>SCREW POLYAXIAL MATRIX 6.0X55MM TI   04.632.655</t>
  </si>
  <si>
    <t>SCREW DISTAL RADIUS VOLAR 2.4 X 18MM LOCKING   PSC24P18T</t>
  </si>
  <si>
    <t>SCREW DISTAL RADIUS VOLAR 2.4 X 20MM LOCKING   PSC24P20T</t>
  </si>
  <si>
    <t>SCREW POLYAXIAL MATRIX 7.0X35MM TI   04.632.735</t>
  </si>
  <si>
    <t>SCREW DISTAL RADIUS VOLAR 2.4 X 22MM LOCKING   PSC24P22T</t>
  </si>
  <si>
    <t>SCREW REDUCTION ARMADA 5.5 5.5X25MM POLYAXIAL TI   8275525</t>
  </si>
  <si>
    <t>SCREW REDUCTION ARMADA 5.5 7.5X35MM POLYAXIAL TI   8277535</t>
  </si>
  <si>
    <t>SCREW REDUCTION ARMADA 5.5 7.5X40MM POLYAXIAL TI   8277540</t>
  </si>
  <si>
    <t>SCREW REDUCTION ARMADA 5.5 7.5X55MM POLYAXIAL TI   8277555</t>
  </si>
  <si>
    <t>SCREW LOCKING 3.5X24MM W/ 2.7MM HEAD   2359-24-38</t>
  </si>
  <si>
    <t>SCREW POLYAXIAL MATRIX 7.0X40MM TI   04.632.740</t>
  </si>
  <si>
    <t>SCREW LOCKING 3.5X26MM W/ 2.7MM HEAD   2359-26-38</t>
  </si>
  <si>
    <t>SCREW LOCKING 3.5X28MM W/ 2.7MM HEAD   2359-28-38</t>
  </si>
  <si>
    <t>SCREW POLYAXIAL MATRIX 7.0X45MM TI   04.632.745</t>
  </si>
  <si>
    <t>SCREW REDUCTION ARMADA 5.5 7.5X45MM POLYAXIAL TI   8277545</t>
  </si>
  <si>
    <t>SCREW REDUCTION ARMADA 5.5 7.5X50MM POLYAXIAL TI   8277550</t>
  </si>
  <si>
    <t>SCREW REDUCTION ARMADA 5.5 7.5X30MM POLYAXIAL TI   8277530</t>
  </si>
  <si>
    <t>CONNECTOR OFFSET ARMADA 5.5 5.5X30MM OPEN TI   8650530</t>
  </si>
  <si>
    <t>SCREW POLYAXIAL MATRIX 7.0X50MM TI   04.632.750</t>
  </si>
  <si>
    <t>CONNECTOR TRANSILIAC REVERE ADDITION 6.35X48-57MM OPEN TI   154.671</t>
  </si>
  <si>
    <t>SCREW POLYAXIAL MATRIX 7.0X55MM TI   04.632.755</t>
  </si>
  <si>
    <t>CONNECTOR Y-OFFSET REVERE ADDITION LRG ROD   154.745</t>
  </si>
  <si>
    <t>ROD CURVED SOLERA 4.75X45MM W/ LINE COCR   1475501045</t>
  </si>
  <si>
    <t>ROD CURVED SOLERA 4.75X55MM W/ LINE COCR   1475501055</t>
  </si>
  <si>
    <t>SCREW POLYAXIAL MATRIX 7.0X60MM TI   04.632.760</t>
  </si>
  <si>
    <t>CONNECTOR Y-OFFSET REVERE ADDITION SML ROD   154.740</t>
  </si>
  <si>
    <t>SCREW POLYAXIAL MATRIX 8.0X35MM TI   04.632.835</t>
  </si>
  <si>
    <t>CONNECTOR ROD CLAMP REVERE ADDITION 6.5-TO-6.5MMX18MM PARALLEL SINGLE   154.856</t>
  </si>
  <si>
    <t>NAVIGATION KNEEALIGN2 DISP   133631</t>
  </si>
  <si>
    <t>ROD CURVED SOLERA 4.75X65MM W/ LINE COCR   1475501065</t>
  </si>
  <si>
    <t>SCREW LOCKING 3.5X30MM W/ 2.7MM HEAD   2359-30-38</t>
  </si>
  <si>
    <t>SCREW POLYAXIAL MATRIX 8.0X40MM TI   04.632.840</t>
  </si>
  <si>
    <t>SCREW LOCKING 3.5X32MM W/ 2.7MM HEAD   2359-32-38</t>
  </si>
  <si>
    <t>SCREW POLYAXIAL MATRIX 8.0X45MM TI   04.632.845</t>
  </si>
  <si>
    <t>CONNECTOR OFFSET ARMADA 5.5 5.5X60MM OPEN TI   8650560</t>
  </si>
  <si>
    <t>LINER CONSTRAINED (N/APP) TRILOGY 60X36MM LONGEVITY   6334-60-36</t>
  </si>
  <si>
    <t>KIT ACHILLES SUTURE BRIDGE   AR-8927BNF-CP</t>
  </si>
  <si>
    <t>PLATE STR 2.0X100MM 20HL SS   243.19</t>
  </si>
  <si>
    <t>SCREW POLYAXIAL MATRIX 8.0X50MM TI   04.632.850</t>
  </si>
  <si>
    <t>SCREWDRIVER 2.5MM HEX SML HEX   4812-35-00</t>
  </si>
  <si>
    <t>SCREW POLYAXIAL MATRIX 8.0X55MM TI   04.632.855</t>
  </si>
  <si>
    <t>CATH BALLOON NC QUANTUM APEX 2.75 X 15MM RX   39124-1527</t>
  </si>
  <si>
    <t>CATH BALLOON NC QUANTUM APEX 3.00 X 15MM RX   39124-1530</t>
  </si>
  <si>
    <t>ROD CURVED SOLERA 4.75X75MM W/ LINE COCR   1475501075</t>
  </si>
  <si>
    <t>SCREW SCHANZ 4.0X100MM SPADE POINT   294.45</t>
  </si>
  <si>
    <t>CONNECTOR CROSS MATRIX 17-22MM FOR 5.5/6.0 ROD TI    04.633.317</t>
  </si>
  <si>
    <t>CATH BALLOON APEX 3.25 X 20MM RX   38959-2032</t>
  </si>
  <si>
    <t>PLATE MATRIXMANDIBLE PREFORMED LRG RT   04.503.904</t>
  </si>
  <si>
    <t>CONNECTOR ROD CLAMP REVERE ADDITION 6.5-TO-6.5MM PARALLEL   154.866</t>
  </si>
  <si>
    <t>CONNECTOR CROSS MATRIX 30-33MM FOR 5.5/6.0 ROD TI    04.633.330</t>
  </si>
  <si>
    <t>CATH BALLOON APEX 3.50 X 20MM RX   38959-2035</t>
  </si>
  <si>
    <t>CATH BALLOON APEX 3.75 X 20MM RX   38959-2037</t>
  </si>
  <si>
    <t>CATH BALLOON APEX 4.00 X 20MM RX   38959-2040</t>
  </si>
  <si>
    <t>CATH BALLOON APEX 4.50 X 20MM RX   38959-2045</t>
  </si>
  <si>
    <t>CATH BALLOON APEX 5.00 X 20MM RX   38959-2050</t>
  </si>
  <si>
    <t>SCREW DISTAL RADIUS VOLAR 2.4 X 24MM LOCKING   PSC24P24T</t>
  </si>
  <si>
    <t>PLATE T 2.0X50MM 3X9HL   243.23</t>
  </si>
  <si>
    <t>PLATE LC-DCP 3.5X25MM 2HL   223.52</t>
  </si>
  <si>
    <t>PLATE RECONSTRUCTION 2.7X96MM 12HL   245.23</t>
  </si>
  <si>
    <t>PLATE DCP 2.7X36MM 4HL   244.04</t>
  </si>
  <si>
    <t>SCREW DISTAL RADIUS VOLAR 2.7 X 14MM LOCKING   PSC2714T</t>
  </si>
  <si>
    <t>CONNECTOR CROSS MATRIX 47-62MM FOR 5.5/6.0 ROD TI    04.633.347</t>
  </si>
  <si>
    <t>CATH BALLOON NC QUANTUM APEX 2.75 X 6MM RX   39124-0627</t>
  </si>
  <si>
    <t>NAIL TIBIAL T2 9X315MM STD   1822-0931S</t>
  </si>
  <si>
    <t>PLATE MATRIXMANDIBLE PREFORMED LRG LT   04.503.905</t>
  </si>
  <si>
    <t>SIZER MATRIXMANDIBLE PREFORMED SML RT   03.503.900</t>
  </si>
  <si>
    <t>SIZER MATRIXMANDIBLE PREFORMED SML LT   03.503.901</t>
  </si>
  <si>
    <t>SIZER MATRIXMANDIBLE PREFORMED MED RT   03.503.902</t>
  </si>
  <si>
    <t>PLATE CROSSLINK 31MM FIXED TI   5442031</t>
  </si>
  <si>
    <t>PLATE CROSSLINK 37MM FIXED TI   5442037</t>
  </si>
  <si>
    <t>FLAP CRANIAL (CUST) XLRG   54440400</t>
  </si>
  <si>
    <t>SCREW DISTAL RADIUS VOLAR 2.7 X 16MM LOCKING   PSC2716T</t>
  </si>
  <si>
    <t>SCREW DISTAL RADIUS VOLAR 2.7 X 18MM LOCKING   PSC2718T</t>
  </si>
  <si>
    <t>ISOTOPE I-131 MIBG &gt;500-MCI</t>
  </si>
  <si>
    <t>BIT DRILL WIRE PASS 1MM   5820-103-010</t>
  </si>
  <si>
    <t>SCREW DISTAL RADIUS VOLAR 2.7 X 20MM LOCKING   PSC2720T</t>
  </si>
  <si>
    <t>PLATE DCP 2.7X44MM 5HL   244.05</t>
  </si>
  <si>
    <t>PLATE DCP 2.7X52MM 6HL   244.06</t>
  </si>
  <si>
    <t>FLAP CRANIAL (CUST) SML   54440100</t>
  </si>
  <si>
    <t>INSERT TIBIAL SIGMA HP UNI 8MM 5 LM/RL   1024-53-508</t>
  </si>
  <si>
    <t>FLAP CRANIAL (CUST) MED   54440200</t>
  </si>
  <si>
    <t>SIZER MATRIXMANDIBLE PREFORMED MED LT   03.503.903</t>
  </si>
  <si>
    <t>SIZER MATRIXMANDIBLE PREFORMED LRG RT   03.503.904</t>
  </si>
  <si>
    <t>SIZER MATRIXMANDIBLE PREFORMED LRG LT   03.503.905</t>
  </si>
  <si>
    <t>INSERT TIBIAL SIGMA HP UNI 9MM 5 LM/RL   1024-53-509</t>
  </si>
  <si>
    <t>INSERT TIBIAL SIGMA HP UNI 10MM 5 LM/RL   1024-53-510</t>
  </si>
  <si>
    <t>SCREW DISTAL RADIUS VOLAR 2.7 X 22MM LOCKING   PSC2722T</t>
  </si>
  <si>
    <t>FLAP CRANIAL (CUST) LRG   54440300</t>
  </si>
  <si>
    <t>TUBING IRRIGATION ULTRADRIVE  423834</t>
  </si>
  <si>
    <t>SCREW DISTAL RADIUS VOLAR 2.7 X 24MM LOCKING   PSC2724T</t>
  </si>
  <si>
    <t>FLAP CRANIAL (CUST) MIDFACE   54440500</t>
  </si>
  <si>
    <t>MATRIX BONE CELLULAR NUCEL 2CC SML   NC-1000</t>
  </si>
  <si>
    <t>SCREW DISTAL RADIUS VOLAR 2.7 X 26MM LOCKING   PSC2726T</t>
  </si>
  <si>
    <t>MATRIX BONE CELLULAR NUCEL 10CC LRG   NC-1002</t>
  </si>
  <si>
    <t>SCREW DISTAL RADIUS VOLAR 2.7 X 28MM LOCKING   PSC2728T</t>
  </si>
  <si>
    <t>TEMPLATE BENDING MATRIXMANDIBLE PREFORM SML  03.503.910</t>
  </si>
  <si>
    <t>TEMPLATE BENDING MATRIXMANDIBLE PREFORM MED  03.503.911</t>
  </si>
  <si>
    <t>TEMPLATE BENDING MATRIXMANDIBLE PREFORM LRG  03.503.912</t>
  </si>
  <si>
    <t>TAP MATRIX 6.0MM FOR 4.0MM DUAL-CORE SCREWS HEX-COUPLING   03.632.104</t>
  </si>
  <si>
    <t>CATH BALLOON NC QUANTUM APEX 3.00 X 6MM RX   39124-0630</t>
  </si>
  <si>
    <t>CATH BALLOON NC QUANTUM APEX 3.25 X 6MM RX   39124-0632</t>
  </si>
  <si>
    <t>TAP MATRIX 6.0MM FOR 5.0MM DUAL-CORE SCREWS HEX-COUPLING   03.632.105</t>
  </si>
  <si>
    <t>CATH BALLOON NC QUANTUM APEX 3.50 X 6MM RX   39124-0635</t>
  </si>
  <si>
    <t>KIT MENISCAL ALLOGRAFT KEYHOLE   AR-1996DS</t>
  </si>
  <si>
    <t>WEDGE FULL DURACON 10MM S-1   6630-6-510</t>
  </si>
  <si>
    <t>CATH BALLOON NC QUANTUM APEX 3.75 X 6MM RX   39124-0637</t>
  </si>
  <si>
    <t>TAP MATRIX 6.0MM FOR 6.0MM DUAL-CORE SCREWS HEX-COUPLING   03.632.106</t>
  </si>
  <si>
    <t>PLATE LOCKING STERNAL 8HL TI   460.045</t>
  </si>
  <si>
    <t>SCREW LEGACY ILIAC 9.5X100MM CLOSED TI    70469500</t>
  </si>
  <si>
    <t>INSERT TIBIAL SIGMA HP UNI 11MM 5 LM/RL   1024-53-511</t>
  </si>
  <si>
    <t>INSERT TIBIAL SIGMA HP UNI 7MM 6 LM/RL   1024-53-607</t>
  </si>
  <si>
    <t>SCREW LEGACY ILIAC 9.5X80MM CLOSED TI    70469580</t>
  </si>
  <si>
    <t>SCREW LEGACY ILIAC 9.5X90MM CLOSED TI    70469590</t>
  </si>
  <si>
    <t>PLATE CHIN MATRIX 0.7X4MM OFFSET 5HL DBL BEND TI   04.511.461</t>
  </si>
  <si>
    <t>INSERT TIBIAL SIGMA HP UNI 8MM 6 LM/RL   1024-53-608</t>
  </si>
  <si>
    <t>OCCLUDER RUMI KOH-EFFICIENT 3.0CM DISP   KC-RUMI-30</t>
  </si>
  <si>
    <t>OCCLUDER RUMI KOH-EFFICIENT 4.0CM DISP   KC-RUMI-40</t>
  </si>
  <si>
    <t>SCREW DISTAL RADIUS VOLAR 2.0 X 12MM LOCKING   PSC2012T</t>
  </si>
  <si>
    <t>SCREW MONOAXIAL VECTRA 4.5X12MM SELF-DRILL SELF-RETAIN TI   04.613.762</t>
  </si>
  <si>
    <t>SCREW DISTAL RADIUS VOLAR 2.0 X 14MM LOCKING   PSC2014T</t>
  </si>
  <si>
    <t>SCREW MONOAXIAL VECTRA 4.5X14MM SELF-DRILL SELF-RETAIN TI   04.613.764</t>
  </si>
  <si>
    <t>SCREW DISTAL RADIUS VOLAR 2.0 X 16MM LOCKING   PSC2016T</t>
  </si>
  <si>
    <t>SCREW MONOAXIAL VECTRA 4.5X15MM SELF-DRILL SELF-RETAIN TI   04.613.765</t>
  </si>
  <si>
    <t>SCREW MONOAXIAL VECTRA 4.5X16MM SELF-DRILL SELF-RETAIN TI   04.613.766</t>
  </si>
  <si>
    <t>CATH BALLOON APEX 2.00 X 30MM RX   38959-3020</t>
  </si>
  <si>
    <t>CATH BALLOON APEX 2.25 X 30MM RX   38959-3022</t>
  </si>
  <si>
    <t>NAIL TIBIAL T2 9X300MM STD   1822-0930S</t>
  </si>
  <si>
    <t>SCREW CORTICAL 4.5X50MM SELF-TAP   340650</t>
  </si>
  <si>
    <t>CATH BALLOON APEX 2.50 X 30MM RX   38959-3025</t>
  </si>
  <si>
    <t>WEDGE FULL DURACON 10MM S-2   6630-6-515</t>
  </si>
  <si>
    <t>INSERT TIBIAL SIGMA HP UNI 9MM 6 LM/RL   1024-53-609</t>
  </si>
  <si>
    <t>CATH BALLOON NC QUANTUM APEX 4.00 X 6MM RX   39124-0640</t>
  </si>
  <si>
    <t>INSERT TIBIAL SIGMA HP UNI 10MM 6 LM/RL   1024-53-610</t>
  </si>
  <si>
    <t>INSERT TIBIAL SIGMA HP UNI 11MM 6 LM/RL   1024-53-611</t>
  </si>
  <si>
    <t>INSERT TIBIAL SIGMA HP UNI 7MM 1 RM/LL   1024-54-107</t>
  </si>
  <si>
    <t>INSERT TIBIAL SIGMA HP UNI 8MM 1 RM/LL   1024-54-108</t>
  </si>
  <si>
    <t>CONNECTION PIECE GMRS 90MM LT   6495-6-009</t>
  </si>
  <si>
    <t>PLATE RECON (CUST) PSPC 7X23HL 2.5MM THICK ANGLE LOCKING LT   SD449.510</t>
  </si>
  <si>
    <t>CAGE CENTER X-CORE 18X20-22MM   6591011</t>
  </si>
  <si>
    <t>CAGE CENTER X-CORE 18X21-25MM   6591012</t>
  </si>
  <si>
    <t>CONNECTION PIECE GMRS 90MM RT   6495-6-019</t>
  </si>
  <si>
    <t>ISOTOPES FDG METATRACE 1-15MCI DOSE   F-18-FDG</t>
  </si>
  <si>
    <t>ISOTOPES FDG METATRACE OVER 1-15MCI DOSE   F-18-FDG</t>
  </si>
  <si>
    <t>F-18 SODIUM FLURIDE USP FOR BONE IMAGING1-12 MCI DOSE</t>
  </si>
  <si>
    <t>F-18 FLUORIDE ION TRAP 1000+ MCI</t>
  </si>
  <si>
    <t>CONNECTION PIECE GMRS 80MM RT   6495-6-018</t>
  </si>
  <si>
    <t>EXTENSION STEM GMRS 180MM   6495-6-180</t>
  </si>
  <si>
    <t>PIN STEINMAN 2.8MM QUICK RELEASE   MS-PIN28</t>
  </si>
  <si>
    <t>PLATE CHIN MATRIX 0.7X6MM OFFSET 5HL DBL BEND TI   04.511.462</t>
  </si>
  <si>
    <t>TAP MATRIX 6.0MM FOR 7.0MM DUAL-CORE SCREWS HEX-COUPLING   03.632.107</t>
  </si>
  <si>
    <t>PLATE CHIN MATRIX 0.7X8MM OFFSET 5HL DBL BEND TI   04.511.463</t>
  </si>
  <si>
    <t>PLATE CHIN MATRIX 0.7X10MM OFFSET 5HL DBL BEND TI   04.511.464</t>
  </si>
  <si>
    <t>INSERT TIBIAL SIGMA HP UNI 9MM 1 RM/LL   1024-54-109</t>
  </si>
  <si>
    <t>INSERT TIBIAL SIGMA HP UNI 10MM 1 RM/LL   1024-54-110</t>
  </si>
  <si>
    <t>INSERT TIBIAL SIGMA HP UNI 11MM 1 RM/LL   1024-54-111</t>
  </si>
  <si>
    <t>INSERT TIBIAL SIGMA HP UNI 7MM 2 RM/LL   1024-54-207</t>
  </si>
  <si>
    <t>INSERT TIBIAL SIGMA HP UNI 8MM 2 RM/LL   1024-54-208</t>
  </si>
  <si>
    <t>INSERT TIBIAL SIGMA HP UNI 9MM 2 RM/LL   1024-54-209</t>
  </si>
  <si>
    <t>CATH BALLOON APEX 2.75 X 30MM RX   38959-3027</t>
  </si>
  <si>
    <t>INSERT TIBIAL SIGMA HP UNI 10MM 2 RM/LL   1024-54-210</t>
  </si>
  <si>
    <t>INSERT TIBIAL SIGMA HP UNI 11MM 2 RM/LL   1024-54-211</t>
  </si>
  <si>
    <t>REAGENT CD45 PERCP CLONE 2D1 ASR   340665</t>
  </si>
  <si>
    <t>CAGE CENTER X-CORE 18X24-31MM   6591013</t>
  </si>
  <si>
    <t>CAGE CENTER X-CORE 18X28-40MM   6591014</t>
  </si>
  <si>
    <t>CATH BALLOON APEX 3.00 X 30MM RX   38959-3030</t>
  </si>
  <si>
    <t>CATH BALLOON APEX 3.25 X 30MM RX   38959-3032</t>
  </si>
  <si>
    <t>CATH BALLOON APEX 3.50 X 30MM RX   38959-3035</t>
  </si>
  <si>
    <t>SCREW MONOAXIAL VECTRA 4.5X17MM SELF-DRILL SELF-RETAIN TI   04.613.767</t>
  </si>
  <si>
    <t>SCREW MONOAXIAL VECTRA 4.5X18MM SELF-DRILL SELF-RETAIN TI   04.613.768</t>
  </si>
  <si>
    <t>CAGE CENTER X-CORE 18X35-52MM   6591015</t>
  </si>
  <si>
    <t>CAGE CENTER X-CORE 18X41-65MM   6591016</t>
  </si>
  <si>
    <t>CATH BALLOON APEX 3.75 X 30MM RX   38959-3037</t>
  </si>
  <si>
    <t>F-18 SODIUM FLURORIDE FOR CALIGRATION ONLY</t>
  </si>
  <si>
    <t>PLATE SAGITTAL SPLIT MATRIX 6HL 6MM BAR CURVED TI   04.511.401</t>
  </si>
  <si>
    <t>PLATE SAGITTAL SPLIT MATRIX 6HL 8MM BAR CURVED TI   04.511.402</t>
  </si>
  <si>
    <t>CAGE CENTER X-CORE 18X47-75MM   6591017</t>
  </si>
  <si>
    <t>CAGE CENTER X-CORE 22X20-22MM   6591021</t>
  </si>
  <si>
    <t>CAGE CENTER X-CORE 22X21-25MM   6591022</t>
  </si>
  <si>
    <t>PLATE SAGITTAL SPLIT MATRIX 6HL 10MM BAR CURVED TI   04.511.403</t>
  </si>
  <si>
    <t>CATH BALLOON NC QUANTUM APEX 3.25 X 15MM RX   39124-1532</t>
  </si>
  <si>
    <t>INSERT TIBIAL SIGMA HP UNI 7MM 3 RM/LL   1024-54-307</t>
  </si>
  <si>
    <t>INSERT TIBIAL SIGMA HP UNI 8MM 3 RM/LL   1024-54-308</t>
  </si>
  <si>
    <t>CATH BALLOON NC QUANTUM APEX 3.50 X 15MM RX   39124-1535</t>
  </si>
  <si>
    <t>SCREW CANC 6.5X85MM FULL THRD   343085</t>
  </si>
  <si>
    <t>INSERT TIBIAL SIGMA HP UNI 9MM 3 RM/LL   1024-54-309</t>
  </si>
  <si>
    <t>CATH BALLOON NC QUANTUM APEX 3.75 X 15MM RX   39124-1537</t>
  </si>
  <si>
    <t>CATH BALLOON NC QUANTUM APEX 4.00 X 15MM RX   39124-1540</t>
  </si>
  <si>
    <t>CATH BALLOON NC QUANTUM APEX 4.50 X 15MM RX   39124-1545</t>
  </si>
  <si>
    <t>CATH BALLOON NC QUANTUM APEX 5.00 X 15MM RX   39124-1550</t>
  </si>
  <si>
    <t>INSERT TIBIAL SIGMA HP UNI 10MM 3 RM/LL   1024-54-310</t>
  </si>
  <si>
    <t>CATH BALLOON NC QUANTUM APEX 4.50 X 6MM RX   39124-0645</t>
  </si>
  <si>
    <t>CATH BALLOON NC QUANTUM APEX 5.00 X 6MM RX   39124-0650</t>
  </si>
  <si>
    <t>CATH BALLOON NC QUANTUM APEX 2.00 X 12MM RX   39124-1220</t>
  </si>
  <si>
    <t>CATH BALLOON NC QUANTUM APEX 2.25 X 12MM RX   39124-1222</t>
  </si>
  <si>
    <t>SCREW CORT 3.5X26MM LOCKING HEXALOBE   30-0241</t>
  </si>
  <si>
    <t>PLATE SAGITTAL SPLIT MATRIX 6HL 12MM BAR CURVED TI   04.511.404</t>
  </si>
  <si>
    <t>PLATE SAGITTAL SPLIT MATRIX 4HL 6MM BAR STR TI   04.511.421</t>
  </si>
  <si>
    <t>CAGE CENTER X-CORE 22X24-31MM   6591023</t>
  </si>
  <si>
    <t>CAGE CENTER X-CORE 22X28-40MM   6591024</t>
  </si>
  <si>
    <t>PLATE SAGITTAL SPLIT MATRIX 4HL 8MM BAR STR TI   04.511.422</t>
  </si>
  <si>
    <t>PLATE SAGITTAL SPLIT MATRIX 4HL 10MM BAR STR TI   04.511.423</t>
  </si>
  <si>
    <t>CATH BALLOON APEX 4.00 X 30MM RX   38959-3040</t>
  </si>
  <si>
    <t>CAGE CENTER X-CORE 22X35-52MM   6591025</t>
  </si>
  <si>
    <t>SCREW MONOAXIAL VECTRA 4.5X19MM SELF-DRILL SELF-RETAIN TI   04.613.769</t>
  </si>
  <si>
    <t>SCREW MONOAXIAL VECTRA 4.5X20MM SELF-DRILL SELF-RETAIN TI   04.613.770</t>
  </si>
  <si>
    <t>SCREW MONOAXIAL VECTRA 4.0X12MM SELF-TAP SELF-RETAIN TI   04.613.812</t>
  </si>
  <si>
    <t>CATH BALLOON APEX 2.00 X 40MM RX   38959-4020</t>
  </si>
  <si>
    <t>CATH BALLOON APEX 2.50 X 40MM RX   38959-4025</t>
  </si>
  <si>
    <t>CATH BALLOON APEX 3.00 X 40MM RX   38959-4030</t>
  </si>
  <si>
    <t>CAGE CENTER X-CORE 22X41-65MM   6591026</t>
  </si>
  <si>
    <t>SCREW CANC 6.5X80MM FULL THRD   343080</t>
  </si>
  <si>
    <t>INSERT TIBIAL SIGMA HP UNI 11MM 3 RM/LL   1024-54-311</t>
  </si>
  <si>
    <t>CATH BALLOON NC QUANTUM APEX 2.00 X 8MM RX   39124-0820</t>
  </si>
  <si>
    <t>CATH BALLOON NC QUANTUM APEX 2.25 X 8MM RX   39124-0822</t>
  </si>
  <si>
    <t>INSERT TIBIAL SIGMA HP UNI 7MM 4 RM/LL   1024-54-407</t>
  </si>
  <si>
    <t>CATH BALLOON NC QUANTUM APEX 2.50 X 8MM RX   39124-0825</t>
  </si>
  <si>
    <t>SCREW LOCKING AXSOS 5.0X80MM   371380</t>
  </si>
  <si>
    <t>INSERT TIBIAL SIGMA HP UNI 8MM 4 RM/LL   1024-54-408</t>
  </si>
  <si>
    <t>INSERT TIBIAL SIGMA HP UNI 9MM 4 RM/LL   1024-54-409</t>
  </si>
  <si>
    <t>SCREW CORT 3.5X30MM LOCKING HEXALOBE   30-0243</t>
  </si>
  <si>
    <t>SCREW CORT 3.5X32MM LOCKING HEXALOBE   30-0244</t>
  </si>
  <si>
    <t>SCREW CORT 3.5X34MM LOCKING HEXALOBE   30-0245</t>
  </si>
  <si>
    <t>ROD DUAL DIAMETER MOUNTAINEER 3.5/5.5X420MM   1883-10-002</t>
  </si>
  <si>
    <t>CATH BALLOON NC QUANTUM APEX 2.50 X 12MM RX   39124-1225</t>
  </si>
  <si>
    <t>CATH BALLOON NC QUANTUM APEX 2.75 X 12MM RX   39124-1227</t>
  </si>
  <si>
    <t>EXTENSION STEM GMRS 200MM   6495-6-200</t>
  </si>
  <si>
    <t>EXTENSION STEM GMRS 220MM   6495-6-220</t>
  </si>
  <si>
    <t>PLATE SAGITTAL SPLIT MATRIX 4HL 12MM BAR STR TI   04.511.424</t>
  </si>
  <si>
    <t>CUP ACETAB TRITANIUM REVISION   509-02-68H</t>
  </si>
  <si>
    <t>SCREW MATRIX 1.85X5MM SELF-DRILL TI   04.511.225.01</t>
  </si>
  <si>
    <t>NEEDLE BIOPSY CHIBA 21GA 15CM DCHN-21-15.0   G00778</t>
  </si>
  <si>
    <t>NEEDLE BIOPSY CHIBA 18GA 10CM DCHN-18-10.0   G01559</t>
  </si>
  <si>
    <t>SCREW MATRIX 1.85X6MM SELF-DRILL TI   04.511.226.01</t>
  </si>
  <si>
    <t>CUP ACETAB TRITANIUM REVISION   509-02-70I</t>
  </si>
  <si>
    <t>HEAD FEM PCA 32MM +5MM COCR   6280-0-232</t>
  </si>
  <si>
    <t>CAGE CENTER X-CORE 22X47-75MM   6591027</t>
  </si>
  <si>
    <t>CAGE ENDCAP X-CORE 18X30MM -4DEG LONG   6533431</t>
  </si>
  <si>
    <t>BODY CONE RESTORATION 31MM +0MM MOD PROX   6276-1-031</t>
  </si>
  <si>
    <t>INSERT TIBIAL SIGMA HP UNI 10MM 4 RM/LL   1024-54-410</t>
  </si>
  <si>
    <t>SCREW MONOAXIAL VECTRA 4.0X13MM SELF-TAP SELF-RETAIN TI   04.613.813</t>
  </si>
  <si>
    <t>TAP MATRIX 6.0MM FOR 8.0MM DUAL-CORE SCREWS HEX-COUPLING   03.632.108</t>
  </si>
  <si>
    <t>SCREW MONOAXIAL VECTRA 4.0X14MM SELF-TAP SELF-RETAIN TI   04.613.814</t>
  </si>
  <si>
    <t>TAP MATRIX 6.0MM FOR 9.0MM DUAL-CORE SCREWS HEX-COUPLING   03.632.109</t>
  </si>
  <si>
    <t>CATH BALLOON APEX 3.50 X 40MM RX   38959-4035</t>
  </si>
  <si>
    <t>INSERT TIBIAL SIGMA HP UNI 11MM 4 RM/LL   1024-54-411</t>
  </si>
  <si>
    <t>BODY CONE RESTORATION 29MM +0MM MOD PROX   6276-1-029</t>
  </si>
  <si>
    <t>SCREW MONOAXIAL AVIATOR 4X14MM   48844014</t>
  </si>
  <si>
    <t>CAGE EXPANDABLE XPAND 21X23 0DEG 33-46MM MED   116.207</t>
  </si>
  <si>
    <t>SCREW POLYAXIAL MATRIX 4.0X20MM TI   04.632.420</t>
  </si>
  <si>
    <t>SCREW MONOAXIAL VECTRA 4.0X15MM SELF-TAP SELF-RETAIN TI   04.613.815</t>
  </si>
  <si>
    <t>SCREW POLYAXIAL MATRIX 4.0X28MM TI   04.632.428</t>
  </si>
  <si>
    <t>SCREW LOCKING AXSOS 5.0X85MM   371385</t>
  </si>
  <si>
    <t>SCREW CORT 3.5X50MM LOCKING HEXALOBE   30-0250</t>
  </si>
  <si>
    <t>SCREW CORT 3.5X55MM LOCKING HEXALOBE   30-0251</t>
  </si>
  <si>
    <t>SCREW LOCKING AXSOS 5.0X36MM   371336</t>
  </si>
  <si>
    <t>SCREW LOCKING AXSOS 5.0X38MM   371338</t>
  </si>
  <si>
    <t>CATH BALLOON NC QUANTUM APEX 3.00 X 12MM RX   39124-1230</t>
  </si>
  <si>
    <t>CATH BALLOON NC QUANTUM APEX 3.25 X 12MM RX   39124-1232</t>
  </si>
  <si>
    <t>NAIL FEM T2 R1500 11X400MM   1828-1140S</t>
  </si>
  <si>
    <t>CONNECTOR LATERAL EXPEDIUM 5.50 5.5X20MM FIXED SS   1881-93-020</t>
  </si>
  <si>
    <t>CONNECTOR LATERAL EXPEDIUM 5.50 5.5X50MM FIXED SS   1881-93-050</t>
  </si>
  <si>
    <t>CATH BALLOON NC QUANTUM APEX 3.50 X 12MM RX   39124-1235</t>
  </si>
  <si>
    <t>CATH BALLOON NC QUANTUM APEX 3.75 X 12MM RX   39124-1237</t>
  </si>
  <si>
    <t>CAGE ENDCAP X-CORE 18X40MM -4DEG LONG   6533441</t>
  </si>
  <si>
    <t>CAGE ENDCAP X-CORE 18X50MM -4DEG LONG   6533451</t>
  </si>
  <si>
    <t>CONNECTOR LATERAL EXPEDIUM 5.50 5.5X150MM FIXED SS   1881-93-150</t>
  </si>
  <si>
    <t>CAGE ENDCAP X-CORE 18X30MM 0DEG LONG   6533131</t>
  </si>
  <si>
    <t>CAGE ENDCAP X-CORE 18X40MM 0DEG LONG   6533141</t>
  </si>
  <si>
    <t>CAGE ENDCAP X-CORE 18X50MM 0DEG LONG   6533151</t>
  </si>
  <si>
    <t>CAGE ENDCAP X-CORE 18X30MM +4DEG LONG   6533231</t>
  </si>
  <si>
    <t>SCREW MATRIX 1.85X6MM SELF-TAP TI   04.511.206.01</t>
  </si>
  <si>
    <t>SCREW MATRIX 1.85X8MM SELF-DRILL TI   04.511.228.01</t>
  </si>
  <si>
    <t>SCREW LOCKING AXSOS 5.0X40MM   371340</t>
  </si>
  <si>
    <t>INSERT TIBIAL GII HI FLEX 5-6 25MM POST-STAB   71421521</t>
  </si>
  <si>
    <t>INSERT TIBIAL GII HI FLEX 7-8 9MM POST-STAB   71421522</t>
  </si>
  <si>
    <t>INSERT TIBIAL GII HI FLEX 7-8 11MM POST-STAB   71421523</t>
  </si>
  <si>
    <t>SCREW LOCKING AXSOS 5.0X42MM   371342</t>
  </si>
  <si>
    <t>INSERT TIBIAL SIGMA HP UNI 7MM 5 RM/LL   1024-54-507</t>
  </si>
  <si>
    <t>SCREW LOCKING AXSOS 5.0X44MM   371344</t>
  </si>
  <si>
    <t>INSERT TIBIAL SIGMA HP UNI 8MM 5 RM/LL   1024-54-508</t>
  </si>
  <si>
    <t>INSERT TIBIAL SIGMA HP UNI 9MM 5 RM/LL   1024-54-509</t>
  </si>
  <si>
    <t>INSERT TIBIAL SIGMA HP UNI 10MM 5 RM/LL   1024-54-510</t>
  </si>
  <si>
    <t>CONNECTOR OFFSET EXPEDIUM 5.5 20MM TAB OPEN TI   1797-97-025</t>
  </si>
  <si>
    <t>CONNECTOR OFFSET EXPEDIUM 5.5 60MM OPEN TI   1797-97-060</t>
  </si>
  <si>
    <t>SCREW MONOAXIAL VECTRA 4.0X16MM SELF-TAP SELF-RETAIN TI   04.613.816</t>
  </si>
  <si>
    <t>SCREW MONOAXIAL VECTRA 4.0X17MM SELF-TAP SELF-RETAIN TI   04.613.817</t>
  </si>
  <si>
    <t>SCREW MONOAXIAL VECTRA 4.0X18MM SELF-TAP SELF-RETAIN TI   04.613.818</t>
  </si>
  <si>
    <t>CONNECTOR OFFSET EXPEDIUM 5.5 150MM OPEN TI   1797-97-150</t>
  </si>
  <si>
    <t>CONNECTOR OFFSET EXPEDIUM 5.5 200MM OPEN TI   1797-97-200</t>
  </si>
  <si>
    <t>CONNECTOR OFFSET EXPEDIUM 5.5 20MM TAB CLOSED TI   1797-98-025</t>
  </si>
  <si>
    <t>CONNECTOR OFFSET EXPEDIUM 5.5 40MM CLOSED TI   1797-98-040</t>
  </si>
  <si>
    <t>INSERT TIBIAL SIGMA HP UNI 11MM 5 RM/LL   1024-54-511</t>
  </si>
  <si>
    <t>CATH BALLOON NC QUANTUM APEX 4.00 X 12MM RX   39124-1240</t>
  </si>
  <si>
    <t>CATH BALLOON NC QUANTUM APEX 4.50 X 12MM RX   39124-1245</t>
  </si>
  <si>
    <t>INSERT TIBIAL SIGMA HP UNI 7MM SZ 6 RM/LL   1024-54-607</t>
  </si>
  <si>
    <t>CATH BALLOON ATLAS 16 X 20MM 120CM   AT-120162</t>
  </si>
  <si>
    <t>CATH BALLOON NC QUANTUM APEX 5.00 X 12MM RX   39124-1250</t>
  </si>
  <si>
    <t>INSERT TIBIAL SIGMA HP UNI 8MM 6 RM/LL   1024-54-608</t>
  </si>
  <si>
    <t>SCREW MATRIX 1.85X8MM SELF-TAP TI   04.511.208.01</t>
  </si>
  <si>
    <t>CATH BALLOON NC QUANTUM APEX 2.00 X 20MM RX   39124-2020</t>
  </si>
  <si>
    <t>CATH BALLOON NC QUANTUM APEX 2.25 X 20MM RX   39124-2022</t>
  </si>
  <si>
    <t>CAGE ENDCAP X-CORE 18X40MM +4DEG LONG   6533241</t>
  </si>
  <si>
    <t>CAGE ENDCAP X-CORE 18X50MM +4DEG LONG   6533251</t>
  </si>
  <si>
    <t>CAGE ENDCAP X-CORE 18X30MM +8DEG LONG   6533331</t>
  </si>
  <si>
    <t>CAGE ENDCAP X-CORE 18X40MM +8DEG LONG   6533341</t>
  </si>
  <si>
    <t>CATH BALLOON NC QUANTUM APEX 2.50 X 20MM RX   39124-2025</t>
  </si>
  <si>
    <t>SCREW MATRIX 1.85X10MM COARSE PITCH SELF-TAP TI   04.511.210.01</t>
  </si>
  <si>
    <t>SCREW ANCHOR OBA 6MM SELF-DRILL TI   04.500.006</t>
  </si>
  <si>
    <t>INSERT TIBIAL SIGMA HP UNI 9MM 6 RM/LL   1024-54-609</t>
  </si>
  <si>
    <t>SCREW ANCHOR OBA 8MM SELF-DRILL TI   04.500.008</t>
  </si>
  <si>
    <t>SCREW ANCHOR OBA 10MM SELF-TAP TI   04.500.010</t>
  </si>
  <si>
    <t>SCREW MATRIX 1.85X12MM COARSE PITCH SELF-TAP TI   04.511.212.01</t>
  </si>
  <si>
    <t>SCREW MATRIX 1.85X14MM COARSE PITCH SELF-TAP TI   04.511.214.01</t>
  </si>
  <si>
    <t>INSERT TIBIAL SIGMA HP UNI 10MM 6 RM/LL   1024-54-610</t>
  </si>
  <si>
    <t>SCREW MATRIX 1.85X16MM COARSE PITCH SELF-TAP TI   04.511.216.01</t>
  </si>
  <si>
    <t>SCREW HEADEDLESS 48MM   5983-41-48</t>
  </si>
  <si>
    <t>PLATE CERVICAL SKYLINE 12MM 1-LVL   1868-01-012</t>
  </si>
  <si>
    <t>INSERT TIBIAL SIGMA HP UNI 11MM 6 RM/LL   1024-54-611</t>
  </si>
  <si>
    <t>TRAY TIBIAL SIGMA HP UNI 1 LM/RL   1024-51-100</t>
  </si>
  <si>
    <t>SCREW MONOAXIAL VECTRA 4.0X19MM SELF-TAP SELF-RETAIN TI   04.613.819</t>
  </si>
  <si>
    <t>SCREW MONOAXIAL VECTRA 4.0X20MM SELF-TAP SELF-RETAIN TI   04.613.820</t>
  </si>
  <si>
    <t>SCREW MONOAXIAL VECTRA 4.5X12MM SELF-TAP SELF-RETAIN TI   04.613.862</t>
  </si>
  <si>
    <t>CONNECTOR OFFSET EXPEDIUM 5.5 60MM CLOSED TI   1797-98-060</t>
  </si>
  <si>
    <t>CONNECTOR OFFSET EXPEDIUM 5.5 200MM CLOSED TI   1797-98-200</t>
  </si>
  <si>
    <t>PLATE TIBIA DISTAL LCP 3.5X161MM LOW BEND MEDIAL 8HL LT   02.112.519</t>
  </si>
  <si>
    <t>PLATE TIBIA DISTAL LCP 3.5X161MM LOW BEND MEDIAL 8HL RT   02.112.518</t>
  </si>
  <si>
    <t>SCREW LOCKING AXSOS 5.0X46MM   371346</t>
  </si>
  <si>
    <t>NAIL TIBIAL T2 12X375MM STD   1822-1237S</t>
  </si>
  <si>
    <t>SCREW LOCKING AXSOS 5.0X48MM   371348</t>
  </si>
  <si>
    <t>CATH BALLOON ATLAS 18 X 20MM 120CM   AT-120182</t>
  </si>
  <si>
    <t>LINER ACETAB ALTRX 36X52MM NEUTRAL +4MM XLPE   1221-36-452</t>
  </si>
  <si>
    <t>TIP SUCTION WORMALD BIPOLAR FORCEPS   MCEN644</t>
  </si>
  <si>
    <t>INSERT LOCKING 5.0MM   370003</t>
  </si>
  <si>
    <t>SCREW MOUNTAINEER 4X30MM MEDIAL/LAT   1883-19-430</t>
  </si>
  <si>
    <t>CAGE ENDCAP X-CORE 18X50MM +8DEG LONG   6533351</t>
  </si>
  <si>
    <t>CAGE ENDCAP X-CORE 22X40MM 0DEG LONG   6535241</t>
  </si>
  <si>
    <t>CAGE ENDCAP X-CORE 22X50MM 0DEG LONG   6535251</t>
  </si>
  <si>
    <t>CATH BALLOON NC QUANTUM APEX 2.75 X 20MM RX   39124-2027</t>
  </si>
  <si>
    <t>TRAY TIBIAL SIGMA HP UNI 4 LM/RL   1024-51-400</t>
  </si>
  <si>
    <t>TRAY TIBIAL SIGMA HP UNI 5 LM/RL   1024-51-500</t>
  </si>
  <si>
    <t>SCREW MATRIX 1.85X18MM COARSE PITCH SELF-TAP TI   04.511.218.01</t>
  </si>
  <si>
    <t>ROD DUAL-DIAMETER MATRIX 3.5MM/5.5MMX500MM TAPERED TI   04.633.190</t>
  </si>
  <si>
    <t>SCREW MATRIX 2.1X5MM SELF-TAP TI   04.511.235.01</t>
  </si>
  <si>
    <t>ALLOGRAFT CERVICAL VG1 6X8MM 7DEG LORDOSIS   VG1C-T68P</t>
  </si>
  <si>
    <t>ALLOGRAFT CERVICAL VG1 5X7MM 7DEG LORDOSIS   VG1C-T57P</t>
  </si>
  <si>
    <t>ALLOGRAFT CERVICAL VG1 4X6MM 7DEG LORDOSIS   VG1C-T46P</t>
  </si>
  <si>
    <t>LEAD TRIAL INFINION-16   SC-2616</t>
  </si>
  <si>
    <t>LEAD INFINION-16   SC-2616   SC-2316-50</t>
  </si>
  <si>
    <t>TRAY TIBIAL MBT 5 53MM A/P 81MM M/L CEMENT REV   1294-35-150</t>
  </si>
  <si>
    <t>SCREW MATRIX 2.1X6MM SELF-TAP TI   04.511.236.01</t>
  </si>
  <si>
    <t>SLEEVE FEM UNIVERSAL 31MM FULL POROUS   1294-53-216</t>
  </si>
  <si>
    <t>SCREW POLYAXIAL EXPEDIUM 5.5 8X75MM DUAL-INNIE TI   1797-22-875</t>
  </si>
  <si>
    <t>STENT URETERAL SOF-FLEX 3FR 10CM 039310    G15607</t>
  </si>
  <si>
    <t>GRAFT TISSUE ALLODERM RTU 16 X 20CM X-THICK   1522320</t>
  </si>
  <si>
    <t>SCREW POLYAXIAL EXPEDIUM 5.5 8X90MM DUAL-INNIE TI   1797-22-890</t>
  </si>
  <si>
    <t>TIP NOSE ACCENTS PIGMENTATION 7 CLUSTER 28GA DISP   1356D</t>
  </si>
  <si>
    <t>SCREW MONOAXIAL VECTRA 4.5X14MM SELF-TAP SELF-RETAIN TI   04.613.864</t>
  </si>
  <si>
    <t>CAGE ENDCAP X-CORE 22X60MM 0DEG LONG   6535261</t>
  </si>
  <si>
    <t>CAGE ENDCAP X-CORE 22X40MM +4DEG LONG   6535341</t>
  </si>
  <si>
    <t>TRAY TIBIAL SIGMA HP UNI 2 RM/LL   1024-52-200</t>
  </si>
  <si>
    <t>TRAY TIBIAL SIGMA HP UNI 3 RM/LL   1024-52-300</t>
  </si>
  <si>
    <t>TRAY TIBIAL SIGMA HP UNI 4 RM/LL   1024-52-400</t>
  </si>
  <si>
    <t>SCREW MONOAXIAL VECTRA 4.5X15MM SELF-TAP SELF-RETAIN TI   04.613.865</t>
  </si>
  <si>
    <t>SCREW MONOAXIAL VECTRA 4.5X16MM SELF-TAP SELF-RETAIN TI   04.613.866</t>
  </si>
  <si>
    <t>SCREW MONOAXIAL VECTRA 4.5X17MM SELF-TAP SELF-RETAIN TI   04.613.867</t>
  </si>
  <si>
    <t>CAGE ENDCAP X-CORE 22X50MM +4DEG LONG   6535351</t>
  </si>
  <si>
    <t>CAGE ENDCAP X-CORE 22X60MM +4DEG LONG   6535361</t>
  </si>
  <si>
    <t>CLAMP MULTI-PIN LRG EX-FIX 4-POSITION   390.004</t>
  </si>
  <si>
    <t>CATH BALLOON NC QUANTUM APEX 3.00 X 20MM RX   39124-2030</t>
  </si>
  <si>
    <t>EXTENSION STEM TIBIAL 15X90MM CEMENT   86-6469</t>
  </si>
  <si>
    <t>CATH BALLOON NC QUANTUM APEX 3.25 X 20MM RX   39124-2032</t>
  </si>
  <si>
    <t>EXTENSION STEM TIBIAL 13X120MM CEMENT   86-6498</t>
  </si>
  <si>
    <t>CATH BALLOON NC QUANTUM APEX 3.50 X 20MM RX   39124-2035</t>
  </si>
  <si>
    <t>CATH BALLOON NC QUANTUM APEX 3.75 X 20MM RX   39124-2037</t>
  </si>
  <si>
    <t>SPACER INTERBODY OPAL 10X28X9MM TLIF   08.803.109</t>
  </si>
  <si>
    <t>SPACER INTERBODY OPAL 10X28X10MM TLIF   08.803.110</t>
  </si>
  <si>
    <t>SPACER INTERBODY OPAL 10X28X11MM TLIF   08.803.111</t>
  </si>
  <si>
    <t>SPACER INTERBODY ENDOSKELETON TA 14MM XLRG ALIF   2107-0314</t>
  </si>
  <si>
    <t>CATH BALLOON NC QUANTUM APEX 4.00 X 20MM RX   39124-2040</t>
  </si>
  <si>
    <t>EXTENSION STEM TIBIAL 13X150MM CEMENT   86-6499</t>
  </si>
  <si>
    <t>SYSTEM PEDICLE ACCESS NEUROVISION I-PAS 3 W/ DIAMOND TIP   2010028</t>
  </si>
  <si>
    <t>ALLOGRAFT CERVICAL VG1 7X9MM 7DEG LORDOSIS   VG1C-T79P</t>
  </si>
  <si>
    <t>EXPANDER TISSUE TAB STYLE 300CC   133MX-11-T</t>
  </si>
  <si>
    <t>EXPANDER TISSUE TAB STYLE 400CC   133MX-12-T</t>
  </si>
  <si>
    <t>EXPANDER TISSUE TAB STYLE 500CC   133MX-13-T</t>
  </si>
  <si>
    <t>SCREW PERIARTICULAR 3.5X60MM CANN LOCKING   2359-60-36</t>
  </si>
  <si>
    <t>SCREW PERIARTICULAR 5.5X40MM CANN LOCKING   2359-40-55</t>
  </si>
  <si>
    <t>ALLOGRAFT CERVICAL VG1 8X10MM 7DEG LORDOSIS   VG1C-T810P</t>
  </si>
  <si>
    <t>SCREW CORT 3.5X34MM NON-LOCK HEXALOBE   30-0268</t>
  </si>
  <si>
    <t>TRAY TIBIAL SIGMA HP UNI 5 RM/LL   1024-52-500</t>
  </si>
  <si>
    <t>TRAY TIBIAL SIGMA HP UNI 6 RM/LL   1024-52-600</t>
  </si>
  <si>
    <t>SCREW POLYAXIAL EXPEDIUM 5.50 10X80MM SS   1881-12-180</t>
  </si>
  <si>
    <t>CAGE INTERBODY CONTINENTAL 9MM 0DEG XSML ALIF   364.009</t>
  </si>
  <si>
    <t>CAGE INTERBODY CONTINENTAL 11MM 0DEG XSML ALIF   364.011</t>
  </si>
  <si>
    <t>CAGE ENDCAP X-CORE 22X40MM +8DEG LONG   6535441</t>
  </si>
  <si>
    <t>CAGE ENDCAP X-CORE 22X50MM +8DEG LONG   6535451</t>
  </si>
  <si>
    <t>BUTTON CORTICAL RETROBUTTON XL   AR-1592</t>
  </si>
  <si>
    <t>CAGE INTERBODY CONTINENTAL 13MM 0DEG XSML ALIF   364.013</t>
  </si>
  <si>
    <t>PLATE CERVICAL SKYLINE 14MM 1-LVL   1868-01-014</t>
  </si>
  <si>
    <t>PLATE CERVICAL SKYLINE 16MM 1-LVL   1868-01-016</t>
  </si>
  <si>
    <t>CONNECTOR OFFSET EXPEDIUM 6.35 50MM TI   1799-92-050</t>
  </si>
  <si>
    <t>CONNECTOR OFFSET EXPEDIUM 6.35 100MM TI   1799-92-100</t>
  </si>
  <si>
    <t>SCREW FIXATION INTERMAXILLARY 2.0X12MM SELF-DRILL  201.932E</t>
  </si>
  <si>
    <t>SCREW MATRIX 2.1X8MM SELF-TAP TI   04.511.238.01</t>
  </si>
  <si>
    <t>SCREW MATRIX 2.1X10MM COARSE PITCH SELF-TAP TI   04.511.240.01</t>
  </si>
  <si>
    <t>SCREW MATRIX 2.1X12MM COARSE PITCH SELF-TAP TI   04.511.242.01</t>
  </si>
  <si>
    <t>CONNECTOR OFFSET EXPEDIUM 6.35 150MM TI   1799-92-150</t>
  </si>
  <si>
    <t>CONNECTOR OFFSET EXPEDIUM 6.35 200MM TI   1799-92-200</t>
  </si>
  <si>
    <t>CAGE ENDPIECE VERTESTACK CORNERSTONE PSR 7X14X11MM LAT PORTS PEEK   6287741</t>
  </si>
  <si>
    <t>SCREW LEGACY 9.5X40MM MA TI   X76449540</t>
  </si>
  <si>
    <t>SCREW CORTEX 2.4X6MM T8 STARDRIVE RECESS SELF-TAP   201.756</t>
  </si>
  <si>
    <t>CATH BALLOON NC QUANTUM APEX 4.50 X 20MM RX   39124-2045</t>
  </si>
  <si>
    <t>CATH BALLOON NC QUANTUM APEX 5.00 X 20MM RX   39124-2050</t>
  </si>
  <si>
    <t>CATH BALLOON NC QUANTUM APEX 2.00 X 30MM RX   39124-3020</t>
  </si>
  <si>
    <t>SCREW CORTEX 2.4X7MM T8 STARDRIVE RECESS SELF-TAP   201.757</t>
  </si>
  <si>
    <t>SCREW CORTEX 2.4X9MM T8 STARDRIVE RECESS SELF-TAP   201.759</t>
  </si>
  <si>
    <t>SCREW CORTEX 2.4X11MM T8 STARDRIVE RECESS SELF-TAP   201.761</t>
  </si>
  <si>
    <t>SCREW CORTEX 2.4X13MM T8 STARDRIVE RECESS SELF-TAP   201.763</t>
  </si>
  <si>
    <t>CATH BALLOON NC QUANTUM APEX 2.25 X 30MM RX   39124-3022</t>
  </si>
  <si>
    <t>CATH BALLOON NC QUANTUM APEX 2.50 X 30MM RX   39124-3025</t>
  </si>
  <si>
    <t>CAGE INTERBODY CONTINENTAL 15MM 0DEG XSML ALIF   364.015</t>
  </si>
  <si>
    <t>CAGE INTERBODY CONTINENTAL 17MM 0DEG XSML ALIF   364.017</t>
  </si>
  <si>
    <t>CAGE INTERBODY CONTINENTAL 9MM 0DEG SML ALIF   364.109</t>
  </si>
  <si>
    <t>CAGE INTERBODY CONTINENTAL 11MM 0DEG SML ALIF   364.111</t>
  </si>
  <si>
    <t>WIRE KIRSCHNER K-WIRE 2.0X285MM TROCAR PT (PK/10)   390191</t>
  </si>
  <si>
    <t>SCREW CORTEX 2.4X32MM T8 STARDRIVE RECESS SELF-TAP   201.782</t>
  </si>
  <si>
    <t>SCREW CORTEX 2.4X34MM T8 STARDRIVE RECESS SELF-TAP   201.784</t>
  </si>
  <si>
    <t>PLATE TIBIA DISTAL LCP 3.5X187MM LOW BEND MEDIAL 10HL LT   02.112.523</t>
  </si>
  <si>
    <t>SCREW POLYAXIAL EXPEDIUM 5.5 9X35MM DUAL-INNIE TI   1797-22-935</t>
  </si>
  <si>
    <t>SCREW POLYAXIAL EXPEDIUM 5.5 9X40MM DUAL-INNIE TI   1797-22-940</t>
  </si>
  <si>
    <t>CATH BALLOON APEX 4.00 X 40MM RX   38959-4040</t>
  </si>
  <si>
    <t>KIT SPLITTER INFINION-16 2X8   SC-3400-30</t>
  </si>
  <si>
    <t>KIT SPLITTER INFINION   SC-3304-25</t>
  </si>
  <si>
    <t>SCREW POLYAXIAL EXPEDIUM 5.5 9X45MM DUAL-INNIE TI   1797-22-945</t>
  </si>
  <si>
    <t>SCREW POLYAXIAL EXPEDIUM 5.5 9X50MM DUAL-INNIE TI   1797-22-950</t>
  </si>
  <si>
    <t>PLATE TIBIA DISTAL LCP 3.5X187MM LOW BEND MEDIAL 10HL RT   02.112.522</t>
  </si>
  <si>
    <t>CAGE ENDCAP X-CORE 22X60MM +8DEG LONG   6535461</t>
  </si>
  <si>
    <t>CAGE ENDCAP X-CORE 22X40MM +12DEG LONG   6535541</t>
  </si>
  <si>
    <t>SCREW CORT 3.5X38MM NON-LOCK HEXALOBE   30-0270</t>
  </si>
  <si>
    <t>SCREW MATRIX 2.1X14MM COARSE PITCH SELF-TAP TI   04.511.244.01</t>
  </si>
  <si>
    <t>SCREW MATRIX 2.1X16MM COARSE PITCH SELF-TAP TI   04.511.246.01</t>
  </si>
  <si>
    <t>SCREW MATRIX 2.1X18MM COARSE PITCH SELF-TAP TI   04.511.248.01</t>
  </si>
  <si>
    <t>CAGE ENDCAP X-CORE 22X50MM +12DEG LONG   6535551</t>
  </si>
  <si>
    <t>CAGE ENDCAP X-CORE 22X60MM +12DEG LONG   6535561</t>
  </si>
  <si>
    <t>CAGE ENDCAP X-CORE 18X22MM 0DEG ROUND   6537124</t>
  </si>
  <si>
    <t>CAGE INTERBODY CONTINENTAL 13MM 0DEG SML ALIF   364.113</t>
  </si>
  <si>
    <t>CAGE INTERBODY CONTINENTAL 15MM 0DEG SML ALIF   364.115</t>
  </si>
  <si>
    <t>SENSOR PULSE OXIMETER MRI INFANT DISP   989803166571</t>
  </si>
  <si>
    <t>STENT URETERAL SOF-FLEX 3FR 12CM 039312    G15608</t>
  </si>
  <si>
    <t>CAGE INTERBODY CONTINENTAL 17MM 0DEG SML ALIF   364.117</t>
  </si>
  <si>
    <t>CABLE PRECISION   SC-4100A</t>
  </si>
  <si>
    <t>CAGE INTERBODY CONTINENTAL 11MM 8DEG SML ALIF   364.211</t>
  </si>
  <si>
    <t>CAGE INTERBODY CONTINENTAL 13MM 8DEG SML ALIF   364.213</t>
  </si>
  <si>
    <t>CAGE INTERBODY CONTINENTAL 15MM 8DEG SML ALIF   364.215</t>
  </si>
  <si>
    <t>CAGE INTERBODY CONTINENTAL 17MM 8DEG SML ALIF   364.217</t>
  </si>
  <si>
    <t>SCREW CORTEX 2.4X38MM T8 STARDRIVE RECESS SELF-TAP   201.788</t>
  </si>
  <si>
    <t>SCREW CORTEX 2.4X40MM T8 STARDRIVE RECESS SELF-TAP   201.790</t>
  </si>
  <si>
    <t>SCREW LOCKING LCP 2.7X28MM W/ T8 STARDRIVE SELF-TAP   202.228</t>
  </si>
  <si>
    <t>BIT DRILL 4.3X262MM   702743</t>
  </si>
  <si>
    <t>BIT DRILL 3.2X230MM CALIB   700357</t>
  </si>
  <si>
    <t>BIT DRILL 3.5X125MM   700349</t>
  </si>
  <si>
    <t>CATH BALLOON NC QUANTUM APEX 2.75 X 8MM RX   39124-0827</t>
  </si>
  <si>
    <t>CATH BALLOON NC QUANTUM APEX 3.00 X 8MM RX   39124-0830</t>
  </si>
  <si>
    <t>CATH BALLOON NC QUANTUM APEX 3.25 X 8MM RX   39124-0832</t>
  </si>
  <si>
    <t>CATH BALLOON NC QUANTUM APEX 3.50 X 8MM RX   39124-0835</t>
  </si>
  <si>
    <t>KIT SPLITTER INFINION WIDE   SC-3354-25</t>
  </si>
  <si>
    <t>CAGE INTERBODY CONTINENTAL 11MM 15DEG SML ALIF   364.311</t>
  </si>
  <si>
    <t>CAGE ENDCAP X-CORE 18X26MM 0DEG ROUND   6537125</t>
  </si>
  <si>
    <t>CATH BALLOON NC QUANTUM APEX 3.75 X 8MM RX   39124-0837</t>
  </si>
  <si>
    <t>CAGE INTERBODY CONTINENTAL 13MM 15DEG SML ALIF   364.313</t>
  </si>
  <si>
    <t>CATH BALLOON NC QUANTUM APEX 4.00 X 8MM RX   39124-0840</t>
  </si>
  <si>
    <t>SCREW CORT 3.5X55MM NON-LOCK HEXALOBE   30-0274</t>
  </si>
  <si>
    <t>PLATE L OBLIQUE MATRIX 0.5MM 3X3HL SHORT REVERSIBLE TI   04.511.321</t>
  </si>
  <si>
    <t>PLATE L OBLIQUE MATRIX 0.5MM 3X3HL MEDIUM REVERSIBLE TI   04.511.322</t>
  </si>
  <si>
    <t>SCREW CORT 3.5X60MM NON-LOCK HEXALOBE   30-0275</t>
  </si>
  <si>
    <t>SCREW CORT 3.0X8MM LOCKING HEXALOBE   30-0278</t>
  </si>
  <si>
    <t>SCREW CORT 3.0X10MM LOCKING HEXALOBE   30-0279</t>
  </si>
  <si>
    <t>PLATE L OBLIQUE MATRIX 0.5MM 3X3HL LONG REVERSIBLE TI   04.511.323</t>
  </si>
  <si>
    <t>CUP ACETAB TRITANIUM REVISION   509-02-74J</t>
  </si>
  <si>
    <t>GRAFT TISSUE ALLODERM RTU 4 X 12CM THICK   152048</t>
  </si>
  <si>
    <t>PLUG PORT PRECISION   SC-4400</t>
  </si>
  <si>
    <t>GRAFT TISSUE ALLODERM RTU 4 X 12CM X-THICK   152248</t>
  </si>
  <si>
    <t>CUP ACETAB TRITANIUM REVISION   509-02-72I</t>
  </si>
  <si>
    <t>CUP ACETAB TRITANIUM REVISION   509-02-76J</t>
  </si>
  <si>
    <t>GRAFT TISSUE ALLODERM RTU 4 X 16CM THICK   152064</t>
  </si>
  <si>
    <t>CATH BALLOON NC QUANTUM APEX 2.75 X 30MM RX   39124-3027</t>
  </si>
  <si>
    <t>CATH BALLOON NC QUANTUM APEX 3.00 X 30MM RX   39124-3030</t>
  </si>
  <si>
    <t>CAGE ENDCAP X-CORE 18X22MM 8DEG ROUND   6537134</t>
  </si>
  <si>
    <t>CAGE ENDCAP X-CORE 18X26MM 8DEG ROUND   6537135</t>
  </si>
  <si>
    <t>CATH BALLOON NC QUANTUM APEX 3.25 X 30MM RX   39124-3032</t>
  </si>
  <si>
    <t>LINER ACETAB ALTRX 36X52MM 10DEG +4MM XLPE   1221-36-152</t>
  </si>
  <si>
    <t>CAGE INTERBODY INDEPENDENCE 11MM 8DEG SML STAND-ALONE   376.111</t>
  </si>
  <si>
    <t>CATH BALLOON NC QUANTUM APEX 4.50 X 8MM RX   39124-0845</t>
  </si>
  <si>
    <t>CATH BALLOON NC QUANTUM APEX 5.00 X 8MM RX   39124-0850</t>
  </si>
  <si>
    <t>STENT CORONARY ION RX 2.25 X 24MM   39024-2422</t>
  </si>
  <si>
    <t>STENT CORONARY ION RX 2.50 X 24MM   39024-2425</t>
  </si>
  <si>
    <t>CAGE INTERBODY CONTINENTAL 17MM 15DEG SML ALIF   364.317</t>
  </si>
  <si>
    <t>CAGE INTERBODY CONTINENTAL 9MM 0DEG MED ALIF   364.409</t>
  </si>
  <si>
    <t>INTRODUCER SHEATH FLEXOR 8FR X 70CM  KCFW-8.0-35-70-RB-HFANL1-HC  G56228</t>
  </si>
  <si>
    <t>PLATE L ANATOMIC MATRIX 0.5MM 3X3HL SHORT REVERSIBLE TI   04.511.341</t>
  </si>
  <si>
    <t>SCREW CORT 3.0X14MM LOCKING HEXALOBE   30-0281</t>
  </si>
  <si>
    <t>SCREW CORT 3.0X16MM LOCKING HEXALOBE   30-0282</t>
  </si>
  <si>
    <t>SCREW CORT 3.0X18MM LOCKING HEXALOBE   30-0283</t>
  </si>
  <si>
    <t>PLATE L ANATOMIC MATRIX 0.5MM 3X3HL MEDIUM REVERSIBLE TI   04.511.342</t>
  </si>
  <si>
    <t>PLATE L ANATOMIC MATRIX 0.5MM 3X3HL LONG REVERSIBLE TI   04.511.343</t>
  </si>
  <si>
    <t>SCREW CORT 3.0X20MM LOCKING HEXALOBE   30-0284</t>
  </si>
  <si>
    <t>SCREW CORT 3.0X22MM LOCKING HEXALOBE   30-0285</t>
  </si>
  <si>
    <t>CAGE INTERBODY INDEPENDENCE 13MM 8DEG SML STAND-ALONE   376.113</t>
  </si>
  <si>
    <t>CAGE INTERBODY CONTINENTAL 11MM 0DEG MED ALIF   364.411</t>
  </si>
  <si>
    <t>DISTRACTOR MICRO ZURICH 25MM END-DRIVEN   51-424-25</t>
  </si>
  <si>
    <t>CAGE INTERBODY CONTINENTAL 13MM 0DEG MED ALIF   364.413</t>
  </si>
  <si>
    <t>CAGE INTERBODY CONTINENTAL 15MM 0DEG MED ALIF   364.415</t>
  </si>
  <si>
    <t>CAGE INTERBODY CONTINENTAL 17MM 0DEG MED ALIF   364.417</t>
  </si>
  <si>
    <t>CATH BALLOON ATLAS 18 X 40MM 120CM   AT120184</t>
  </si>
  <si>
    <t>SCREW BONE BRIGADE 4.5X20MM   8594520</t>
  </si>
  <si>
    <t>SCREW BONE BRIGADE 4.5X22MM   8594522</t>
  </si>
  <si>
    <t>CAGE INTERBODY CONTINENTAL 9MM 8DEG MED ALIF   364.509</t>
  </si>
  <si>
    <t>CATH BALLOON ATLAS 20 X 20MM 120CM   AT-120202</t>
  </si>
  <si>
    <t>CATH BALLOON NC QUANTUM APEX 3.50 X 30MM RX   39124-3035</t>
  </si>
  <si>
    <t>CATH BALLOON NC QUANTUM APEX 3.75 X 30MM RX   39124-3037</t>
  </si>
  <si>
    <t>STEM RADIAL (N/APP) EXPLOR 7X26MM   11-210062</t>
  </si>
  <si>
    <t>HEAD RADIAL (N/APP) EXPLOR 10X20MM   11-210022</t>
  </si>
  <si>
    <t>EXTENSION STEM FEM TRIATHLON 13X100MM PRESSFIT   5565-S-013</t>
  </si>
  <si>
    <t>EXTENSION STEM FEM TRIATHLON 15X100MM PRESSFIT   5565-S-015</t>
  </si>
  <si>
    <t>SCREW POLYAXIAL EXPEDIUM 5.5 9X55MM DUAL-INNIE TI   1797-22-955</t>
  </si>
  <si>
    <t>SCREW POLYAXIAL EXPEDIUM 5.5 9X60MM DUAL-INNIE TI   1797-22-960</t>
  </si>
  <si>
    <t>STENT CORONARY ION RX 2.75 X 24MM   39024-2427</t>
  </si>
  <si>
    <t>STENT CORONARY ION RX 3.00 X 24MM   39024-2430</t>
  </si>
  <si>
    <t>STENT CORONARY ION RX 3.50 X 24MM   39024-2435</t>
  </si>
  <si>
    <t>PLATE T PROFYLE/M 6HL 90DEG NARROW   57-10140</t>
  </si>
  <si>
    <t>SCREW POLYAXIAL EXPEDIUM 5.5 9X65MM DUAL-INNIE TI   1797-22-965</t>
  </si>
  <si>
    <t>PLATE L OBLIQUE MATRIX 0.7MM 3X3HL SHORT REVERSIBLE TI   04.511.324</t>
  </si>
  <si>
    <t>SCREW CORT 3.0X24MM LOCKING HEXALOBE   30-0286</t>
  </si>
  <si>
    <t>SCREW CORT 3.0X26MM LOCKING HEXALOBE   30-0287</t>
  </si>
  <si>
    <t>SCREW CORT 3.0X28MM LOCKING HEXALOBE   30-0288</t>
  </si>
  <si>
    <t>SCREW CORT 3.0X30MM LOCKING HEXALOBE   30-0289</t>
  </si>
  <si>
    <t>CAGE ENDCAP X-CORE 22X26MM 0DEG ROUND   6537225</t>
  </si>
  <si>
    <t>PLATE L OBLIQUE MATRIX 0.7MM 3X3HL MEDIUM REVERSIBLE TI   04.511.325</t>
  </si>
  <si>
    <t>PLATE L OBLIQUE MATRIX 0.7MM 3X3HL LONG REVERSIBLE TI   04.511.326</t>
  </si>
  <si>
    <t>SCREW CORT 3.0X32MM LOCKING HEXALOBE   30-0290</t>
  </si>
  <si>
    <t>SCREW CORT 3.0X34MM LOCKING HEXALOBE   30-0291</t>
  </si>
  <si>
    <t>SCREW CORT 3.0X36MM LOCKING HEXALOBE   30-0292</t>
  </si>
  <si>
    <t>GRAFT TISSUE ALLODERM RTU 4 X 16CM X-THICK   152264</t>
  </si>
  <si>
    <t>CATH BALLOON NC QUANTUM APEX 4.00 X 30MM RX   39124-3040</t>
  </si>
  <si>
    <t>SENSOR PULSE OXIMETER MRI PEDS DISP   989803166561</t>
  </si>
  <si>
    <t>CAGE INTERBODY INDEPENDENCE 15MM 8DEG SML STAND-ALONE   376.115</t>
  </si>
  <si>
    <t>GRAFT TISSUE ALLODERM RTU 6 X 12CM THICK   152072</t>
  </si>
  <si>
    <t>GRAFT TISSUE ALLODERM RTU 6 X 12CM X-THICK   152272</t>
  </si>
  <si>
    <t>ROD MOUNTAINEER 3.5X120MM  COCR   1883-10-120</t>
  </si>
  <si>
    <t>ICD PROTECTA XT DR   D314DRG</t>
  </si>
  <si>
    <t>SCREW BONE PROFYLE 1.7X8MM SELF-TAP   59-17008</t>
  </si>
  <si>
    <t>CAGE INTERBODY CONTINENTAL 17MM 8DEG MED ALIF   364.517</t>
  </si>
  <si>
    <t>CAGE INTERBODY CONTINENTAL 19MM 8DEG MED ALIF   364.519</t>
  </si>
  <si>
    <t>CAGE INTERBODY CONTINENTAL 21MM 8DEG MED ALIF   364.521</t>
  </si>
  <si>
    <t>SCREW MONOAXIAL VECTRA 4.5X18MM SELF-TAP SELF-RETAIN TI   04.613.868</t>
  </si>
  <si>
    <t>CAGE INTERBODY CONTINENTAL 11MM 15DEG MED ALIF   364.611</t>
  </si>
  <si>
    <t>SCREW POLYAXIAL EXPEDIUM 5.5 9X95MM TI   1797-12-995</t>
  </si>
  <si>
    <t>STENT CORONARY ION RX 4.00 X 24MM   39024-2440</t>
  </si>
  <si>
    <t>CAGE ENDCAP X-CORE 22X30MM 0DEG ROUND   6537226</t>
  </si>
  <si>
    <t>CAGE ENDCAP X-CORE 22X26MM 8DEG ROUND   6537235</t>
  </si>
  <si>
    <t>CAGE ENDCAP X-CORE 22X30MM 8DEG ROUND   6537236</t>
  </si>
  <si>
    <t>SCREW LOCK X-CORE SML   6539001</t>
  </si>
  <si>
    <t>CONNECTOR ROD EXPEDIUM 5.5 6.35-5.5MM OPEN/OPEN SD TOP NOTCH TI   1797-71-655</t>
  </si>
  <si>
    <t>STENT CORONARY ION RX 2.25 X 12MM   39024-1222</t>
  </si>
  <si>
    <t>STENT CORONARY ION RX 2.50 X 12MM   39024-1225</t>
  </si>
  <si>
    <t>EXPANDER TISSUE TAB STYLE 600CC   133MX-14-T</t>
  </si>
  <si>
    <t>EXPANDER TISSUE TAB STYLE 700CC   133MX-15-T</t>
  </si>
  <si>
    <t>PLATE L ANATOMIC MATRIX 0.7MM 3X3HL SHORT REVERSIBLE TI   04.511.344</t>
  </si>
  <si>
    <t>GRAFT TISSUE ALLODERM RTU 6 X 16CM X-THICK   1522616</t>
  </si>
  <si>
    <t>PLATE L ANATOMIC MATRIX 0.7MM 3X3HL MEDIUM REVERSIBLE TI   04.511.345</t>
  </si>
  <si>
    <t>GRAFT TISSUE ALLODERM RTU 8 X 12CM THICK   152096</t>
  </si>
  <si>
    <t>SCREW CORT 3.0X38MM LOCKING HEXALOBE   30-0293</t>
  </si>
  <si>
    <t>PLATE L ANATOMIC MATRIX 0.7MM 3X3HL LONG REVERSIBLE TI   04.511.346</t>
  </si>
  <si>
    <t>GRAFT TISSUE ALLODERM RTU 8 X 12CM X-THICK   152296</t>
  </si>
  <si>
    <t>SCREW FIXATION INTERMAXILLARY 2.0X8MM SELF-DRILL  201.928E</t>
  </si>
  <si>
    <t>PROBE ISPI IO FLEX 90   IO-IP90</t>
  </si>
  <si>
    <t>PROBE CONTRA IO FLEX 45   IO-CP45</t>
  </si>
  <si>
    <t>DEVICE NEUROCHECK IO FLEX W/ WIRE   IO-NCW</t>
  </si>
  <si>
    <t>SHAVER MICROBLADE IO-FLEX 5.5MM   IO-MBS5.5</t>
  </si>
  <si>
    <t>SCREW CORTICAL 3.5X75MM SELF-TAP   338675</t>
  </si>
  <si>
    <t>PLATE FEM DISTAL LATERAL 16HL LT   437516</t>
  </si>
  <si>
    <t>PLATE FEMUR SHAFT (N/APP) NCB 210MM 10HL CURVED LT   02.03265.010</t>
  </si>
  <si>
    <t>SHAVER MICROBLADE IO-FLEX 7.5MM W/ SIDE CUTTER   IO-MBS7.5SC</t>
  </si>
  <si>
    <t>SHAVER MICROBLADE IO-FLEX 10.0MM W/ SIDE CUTTER   IO-MBS10SC</t>
  </si>
  <si>
    <t>SHAVER MICROBLADE IO-FLEX 12.0MM W/ SIDE CUTTER   IO-MBS12SC</t>
  </si>
  <si>
    <t>EXPANDER TISSUE TAB STYLE 850CC   133MX-16-T</t>
  </si>
  <si>
    <t>SCREW GAP PLATE 6.5X20MM   2080-0020</t>
  </si>
  <si>
    <t>SCREW PERIARTICULAR 5.5X50MM CANN LOCKING   2359-50-55</t>
  </si>
  <si>
    <t>SCREW GAP PLATE 6.5X45MM   2080-0045</t>
  </si>
  <si>
    <t>SCREW PERIARTICULAR 5.5X55MM CANN LOCKING   2359-55-55</t>
  </si>
  <si>
    <t>SCREW GAP PLATE 6.5X55MM   2080-0055</t>
  </si>
  <si>
    <t>STENT CORONARY ION RX 2.75 X 12MM   39024-1227</t>
  </si>
  <si>
    <t>STENT CORONARY ION RX 3.00 X 12MM   39024-1230</t>
  </si>
  <si>
    <t>STENT CORONARY ION RX 3.50 X 12MM   39024-1235</t>
  </si>
  <si>
    <t>STENT CORONARY ION RX 4.00 X 12MM   39024-1240</t>
  </si>
  <si>
    <t>SCREW GAP PLATE 6.5X60MM   2080-0060</t>
  </si>
  <si>
    <t>ROD PREBENT VENUS 6.0X90MM TI   2611</t>
  </si>
  <si>
    <t>GRAFT TISSUE ALLODERM RTU 8 X 16CM THICK   1520128</t>
  </si>
  <si>
    <t>CONNECTOR CROSS REVERE 32-40MM ADJ   124.983</t>
  </si>
  <si>
    <t>GRAFT TISSUE ALLODERM RTU 8 X 16CM X-THICK   1522128</t>
  </si>
  <si>
    <t>SCREW PERIARTICULAR 5.5X95MM CANN LOCKING   2359-95-55</t>
  </si>
  <si>
    <t>SCREW PERIARTICULAR 5.5X100MM CANN LOCKING   2359-100-55</t>
  </si>
  <si>
    <t>PLATE TIBIAL LOCKING 5.5MM 12HL PROX LATERAL LT   2357-06-12</t>
  </si>
  <si>
    <t>SCREW COMPRESSION ACUTWIST 10MM   AI-0010-S</t>
  </si>
  <si>
    <t>SCREW COMPRESSION ACUTWIST 12MM   AI-0012-S</t>
  </si>
  <si>
    <t>SCREW CORT 3.0X50MM LOCKING HEXALOBE   30-0296</t>
  </si>
  <si>
    <t>SCREW CORT 3.0X55MM LOCKING HEXALOBE   30-0297</t>
  </si>
  <si>
    <t>CAGE INTERBODY CONTINENTAL 19MM 15DEG MED ALIF   364.619</t>
  </si>
  <si>
    <t>CATH MICRO MARKSMAN 027-IN 150CM   FA-55150-1030</t>
  </si>
  <si>
    <t>SCREW CORT 3.0X60MM LOCKING HEXALOBE   30-0298</t>
  </si>
  <si>
    <t>SCREW CORT 3.0X8MM NON-LOCK HEXALOBE   30-0301</t>
  </si>
  <si>
    <t>SCREW CORT 3.0X10MM NON-LOCK HEXALOBE   30-0302</t>
  </si>
  <si>
    <t>SCREW CORT 3.0X12MM NON-LOCK HEXALOBE   30-0303</t>
  </si>
  <si>
    <t>CATH MICRO MARKSMAN 027-IN 135CM   FA-55135-1030</t>
  </si>
  <si>
    <t>CAGE INTERBODY CONTINENTAL 21MM 15DEG MED ALIF   364.621</t>
  </si>
  <si>
    <t>CAGE CERVICAL VBR-S 11X14X17.0MM DEV TM   0611500171</t>
  </si>
  <si>
    <t>SCREW COMPRESSION ACUTWIST 14MM   AI-0014-S</t>
  </si>
  <si>
    <t>CAGE CERVICAL VBR-S 11X14X18.5MM DEV TM   0611500181</t>
  </si>
  <si>
    <t>CAGE CERVICAL VBR-S 11X14X20.0MM DEV TM   0611500201</t>
  </si>
  <si>
    <t>SCREW COMPRESSION ACUTWIST 16MM   AI-0016-S</t>
  </si>
  <si>
    <t>SCREW COMPRESSION ACUTWIST 18MM   AI-0018-S</t>
  </si>
  <si>
    <t>SCREW COMPRESSION ACUTWIST 20MM   AI-0020-S</t>
  </si>
  <si>
    <t>SCREW COMPRESSION ACUTWIST 24MM   AI-0024-S</t>
  </si>
  <si>
    <t>CAGE CERVICAL VBR-S 11X14X21.5MM DEV TM   0611500211</t>
  </si>
  <si>
    <t>ROD PREBENT VENUS 6.0X95MM TI   2612</t>
  </si>
  <si>
    <t>PLATE TIBIAL LOCKING 5.5MM 10HL PROX LATERAL LT   2357-06-10</t>
  </si>
  <si>
    <t>ROD PREBENT VENUS 6.0X100MM TI   2613</t>
  </si>
  <si>
    <t>STENT CORONARY ION RX 2.25 X 16MM   39024-1622</t>
  </si>
  <si>
    <t>STENT CORONARY ION RX 2.50 X 16MM   39024-1625</t>
  </si>
  <si>
    <t>STENT CORONARY ION RX 2.75 X 16MM   39024-1627</t>
  </si>
  <si>
    <t>STENT CORONARY ION RX 3.00 X 16MM   39024-1630</t>
  </si>
  <si>
    <t>ROD PREBENT VENUS 6.0X105MM TI   2614</t>
  </si>
  <si>
    <t>SCREW POLYAXIAL SOLERA 8.5X35MM COCR   54840008535</t>
  </si>
  <si>
    <t>PLATE TIBIAL LOCKING 5.5MM 8HL PROX LATERAL LT   2357-06-08</t>
  </si>
  <si>
    <t>SCREW POLYAXIAL SOLERA 8.5X40MM COCR   54840008540</t>
  </si>
  <si>
    <t>PLATE TIBIAL LOCKING 5.5MM 6HL PROX LATERAL LT   2357-06-06</t>
  </si>
  <si>
    <t>STENT CORONARY ION RX 3.50 X 16MM   39024-1635</t>
  </si>
  <si>
    <t>STENT CORONARY ION RX 4.00 X 16MM   39024-1640</t>
  </si>
  <si>
    <t>CAGE INTERBODY CONTINENTAL 11MM 8DEG LRG ALIF   364.711</t>
  </si>
  <si>
    <t>CAGE INTERBODY CONTINENTAL 13MM 8DEG LRG ALIF   364.713</t>
  </si>
  <si>
    <t>CAGE INTERBODY CONTINENTAL 15MM 8DEG LRG ALIF   364.715</t>
  </si>
  <si>
    <t>CAGE INTERBODY CONTINENTAL 17MM 8DEG LRG ALIF   364.717</t>
  </si>
  <si>
    <t>CATH BALLOON CRYO ARCTIC FRONT 23MM   2AF234</t>
  </si>
  <si>
    <t>CAGE INTERBODY CONTINENTAL 19MM 8DEG LRG ALIF   364.719</t>
  </si>
  <si>
    <t>CAGE INTERBODY CONTINENTAL 21MM 8DEG LRG ALIF   364.721</t>
  </si>
  <si>
    <t>SCREW COMPRESSION ACUTWIST 26MM   AI-0026-S</t>
  </si>
  <si>
    <t>ICD PROTECTA DR   D334DRG</t>
  </si>
  <si>
    <t>SCREW COMPRESSION ACUTWIST 28MM   AI-0028-S</t>
  </si>
  <si>
    <t>ICD (N/APP) PROTECTA XT VR   D314VRG</t>
  </si>
  <si>
    <t>SCREW COMPRESSION ACUTWIST 30MM   AI-0030-S</t>
  </si>
  <si>
    <t>CANNULA 23GA SOFT TIP   8065149523</t>
  </si>
  <si>
    <t>SCREW MONOAXIAL VECTRA 4.5X19MM SELF-TAP SELF-RETAIN TI   04.613.869</t>
  </si>
  <si>
    <t>SCREW MONOAXIAL VECTRA 4.5X20MM SELF-TAP SELF-RETAIN TI   04.613.870</t>
  </si>
  <si>
    <t>SCREW LOCK X-CORE LRG   6539002</t>
  </si>
  <si>
    <t>SCREW POLYAXIAL PREVAIL 3.5X11MM SELF-DRILL   8792811</t>
  </si>
  <si>
    <t>SCREW POLYAXIAL PREVAIL 3.5X17MM SELF-DRILL   8792817</t>
  </si>
  <si>
    <t>SCREW POLYAXIAL VECTRA 4.0X12MM SELF-DRILL SELF-RETAIN TI   04.613.512</t>
  </si>
  <si>
    <t>SCREW POLYAXIAL VECTRA 4.0X13MM SELF-DRILL SELF-RETAIN TI   04.613.513</t>
  </si>
  <si>
    <t>STENT CORONARY ION RX 2.25 X 20MM   39024-2022</t>
  </si>
  <si>
    <t>STENT CORONARY ION RX 2.50 X 20MM   39024-2025</t>
  </si>
  <si>
    <t>CAGE INTERBODY CONTINENTAL 9MM 5DEG LRG ALIF   364.759</t>
  </si>
  <si>
    <t>PLATE TIBIA PROXIMAL LCP 3.5X102MM 6HL LOW BEND RT   04.124.204</t>
  </si>
  <si>
    <t>ICD PROTECTA VR   D334VRG</t>
  </si>
  <si>
    <t>SCREW POLYAXIAL SOLERA 8.5X45MM COCR   54840008545</t>
  </si>
  <si>
    <t>CRT-D PROTECTA XT   D314TRG</t>
  </si>
  <si>
    <t>SCREW POLYAXIAL SOLERA 9.5X50MM COCR   54840009550</t>
  </si>
  <si>
    <t>CRT-D PROTECTA   D334TRG</t>
  </si>
  <si>
    <t>STENT CORONARY ION RX 3.00 X 20MM   39024-2030</t>
  </si>
  <si>
    <t>PLATE TIBIA PROXIMAL LCP 3.5X102MM 6HL LOW BEND LT   04.124.205</t>
  </si>
  <si>
    <t>CAGE INTERBODY CONTINENTAL 13MM 15DEG LRG ALIF   364.813</t>
  </si>
  <si>
    <t>CAP END T2 +5MM   1822-0005S</t>
  </si>
  <si>
    <t>SCREW CORTICAL 3.5X70MM SELF-TAP   338670</t>
  </si>
  <si>
    <t>SCREW CORT 3.0X18MM NON-LOCK HEXALOBE   30-0306</t>
  </si>
  <si>
    <t>SCREW CORT 3.0X20MM NON-LOCK HEXALOBE   30-0307</t>
  </si>
  <si>
    <t>SCREW CORT 3.0X22MM NON-LOCK HEXALOBE   30-0308</t>
  </si>
  <si>
    <t>SCREW POLYAXIAL PREVAIL 4.0X13MM SELF-DRILL   8792913</t>
  </si>
  <si>
    <t>SCREW POLYAXIAL PREVAIL 4.0X11MM SELF-DRILL   8792911</t>
  </si>
  <si>
    <t>SCREW POLYAXIAL PREVAIL 4.0X15MM SELF-DRILL   8792915</t>
  </si>
  <si>
    <t>SCREW POLYAXIAL PREVAIL 4.0X17MM SELF-DRILL   8792917</t>
  </si>
  <si>
    <t>SCREW POLYAXIAL VECTRA 4.0X14MM SELF-DRILL SELF-RETAIN TI   04.613.514</t>
  </si>
  <si>
    <t>SCREW POLYAXIAL VECTRA 4.0X15MM SELF-DRILL SELF-RETAIN TI   04.613.515</t>
  </si>
  <si>
    <t>CAGE INTERBODY CONTINENTAL 15MM 15DEG LRG ALIF   364.815</t>
  </si>
  <si>
    <t>CAGE INTERBODY CONTINENTAL 17MM 15DEG LRG ALIF   364.817</t>
  </si>
  <si>
    <t>HOOK EXPEDIUM 5.5 EXTENDED BODY TI   1797-52-050</t>
  </si>
  <si>
    <t>SCREW POLYAXIAL VECTRA 4.0X16MM SELF-DRILL SELF-RETAIN TI   04.613.516</t>
  </si>
  <si>
    <t>CAGE INTERBODY CONTINENTAL 19MM 15DEG LRG ALIF   364.819</t>
  </si>
  <si>
    <t>SCREW POLYAXIAL VECTRA 4.0X17MM SELF-DRILL SELF-RETAIN TI   04.613.517</t>
  </si>
  <si>
    <t>CAGE INTERBODY CONTINENTAL 21MM 15DEG LRG ALIF   364.821</t>
  </si>
  <si>
    <t>ROD PRE-BENT MATRIX 5.5X125MM TI   04.636.125</t>
  </si>
  <si>
    <t>ROD PRE-BENT MATRIX 5.5X30MM TI   04.636.030</t>
  </si>
  <si>
    <t>SCREW VERTEX SELECT MULTI-AXIAL 3.5 X 28MM  TI   6958728</t>
  </si>
  <si>
    <t>MICROCATH CANTATA 2.5FR X 150CM MCS-2.5-NT-150-15-HP   G54532</t>
  </si>
  <si>
    <t>SCREW POLYAXIAL SOLERA 9.5X55MM COCR   54840009555</t>
  </si>
  <si>
    <t>MICROCATH CANTATA 2.8FR X 110CM MCS-2.8-NT-110-15-HP   G54534</t>
  </si>
  <si>
    <t>SCREW POLYAXIAL SOLERA 9.5X60MM COCR   54840009560</t>
  </si>
  <si>
    <t>MICROCATH CANTATA 2.8FR X 135CM MCS-2.8-NT-135-15-HP   G54535</t>
  </si>
  <si>
    <t>MICROCATH CANTATA 2.8FR X 150CM MCS-2.8-NT-150-15-HP  G54536</t>
  </si>
  <si>
    <t>CAGE INTERBODY COROENT 10X16X25MM X-LRG THORACIC XLIF PEEK   6991025</t>
  </si>
  <si>
    <t>SCREW LEGACY 6.0X25MM MA TI   76446025</t>
  </si>
  <si>
    <t>SCREW LEGACY 6.0X30MM MA TI   76446030</t>
  </si>
  <si>
    <t>SCREW LEGACY 6.0X35MM MA TI   76446035</t>
  </si>
  <si>
    <t>HOOK EXPEDIUM 5.5 OFFSET LT TI   1797-52-090</t>
  </si>
  <si>
    <t>SCREW POLYAXIAL SOLERA 8.5X65MM COCR   54840008565</t>
  </si>
  <si>
    <t>SCREW MOUNTAINEER 3.5X28MM MEDIAL/LAT   1883-19-328</t>
  </si>
  <si>
    <t>CAGE INTERBODY PREVAIL 16X14X5MM STANDALONE PEEK   4210564</t>
  </si>
  <si>
    <t>CAGE INTERBODY PREVAIL 16X14X9MM STANDALONE PEEK   4210964</t>
  </si>
  <si>
    <t>SHELL ACETAB TRIDENT 60MM HEMISPHERICAL CLUSTER CERAMIC HA   502-11-60G</t>
  </si>
  <si>
    <t>SHELL ACETAB TRIDENT 62MM HEMISPHERICAL CLUSTER CERAMIC HA   502-11-62G</t>
  </si>
  <si>
    <t>IMPLANT MALAR MEDPOR 50X19X5MM DESIGN RZ LT   9503</t>
  </si>
  <si>
    <t>ROD PRE-BENT MATRIX 5.5X35MM TI   04.636.035</t>
  </si>
  <si>
    <t>PLATE RECON (CUST) REFLCTN SHELL   XH000365-1</t>
  </si>
  <si>
    <t>ROD PRE-BENT MATRIX 5.5X40MM TI   04.636.040</t>
  </si>
  <si>
    <t>ROD PRE-BENT MATRIX 5.5X45MM TI   04.636.045</t>
  </si>
  <si>
    <t>SCREW LEGACY 6.0X40MM MA TI   76446040</t>
  </si>
  <si>
    <t>BASEPLATE TIBIAL JOURNEY UNI 1 LM/RL   71422421</t>
  </si>
  <si>
    <t>WIRE GUIDEWIRE 2.4X700MM HUMERAL SMOOTH   2255-25</t>
  </si>
  <si>
    <t>ROD PRE-BENT MATRIX 5.5X50MM TI   04.636.050</t>
  </si>
  <si>
    <t>CUP ACETAB MROM ARCOMXL 36X52MM ALL POLY   XL-213652</t>
  </si>
  <si>
    <t>SCREW CORT 3.0X26MM NON-LOCK HEXALOBE   30-0310</t>
  </si>
  <si>
    <t>SCREW CORT 3.0X28MM NON-LOCK HEXALOBE   30-0311</t>
  </si>
  <si>
    <t>CATH BALLOON CRYO ARCTIC FRONT 28MM   2AF284</t>
  </si>
  <si>
    <t>SCREW POLYAXIAL VECTRA 4.0X18MM SELF-DRILL SELF-RETAIN TI   04.613.518</t>
  </si>
  <si>
    <t>SCREW POLYAXIAL VECTRA 4.0X19MM SELF-DRILL SELF-RETAIN TI   04.613.519</t>
  </si>
  <si>
    <t>BLOCKER MANTIS   48289999</t>
  </si>
  <si>
    <t>ROD RAD MANTIS 6.0X170MM MAX   48487170</t>
  </si>
  <si>
    <t>CATH MAPPING ACHIEVE 15MM   990063-015</t>
  </si>
  <si>
    <t>ROD RAD MANTIS 6.0X150MM MAX   48487150</t>
  </si>
  <si>
    <t>SCREW POLYAXIAL VECTRA 4.0X20MM SELF-DRILL SELF-RETAIN TI   04.613.520</t>
  </si>
  <si>
    <t>SCREW POLYAXIAL VECTRA 4.5X12MM SELF-DRILL SELF-RETAIN TI   04.613.562</t>
  </si>
  <si>
    <t>STENT CORONARY ION RX 3.50 X 20MM   39024-2035</t>
  </si>
  <si>
    <t>STENT CORONARY ION RX 4.00 X 20MM   39024-2040</t>
  </si>
  <si>
    <t>STENT CORONARY ION RX 2.25 X 32MM   39024-3222</t>
  </si>
  <si>
    <t>STENT CORONARY ION RX 2.50 X 32MM   39024-3225</t>
  </si>
  <si>
    <t>STENT CORONARY ION RX 2.75 X 32MM   39024-3227</t>
  </si>
  <si>
    <t>CONNECTOR ROD EXPEDIUM 6.35 5.5-6.35MM OPEN/OPEN SD TOP NOTCH   1799-71-555</t>
  </si>
  <si>
    <t>LENS IOL ALCON MTA3U0 16.5</t>
  </si>
  <si>
    <t>STENT CORONARY ION RX 3.00 X 32MM   39024-3230</t>
  </si>
  <si>
    <t>STENT CORONARY ION RX 3.50 X 32MM   39024-3235</t>
  </si>
  <si>
    <t>STENT CORONARY ION RX 4.00 X 32MM   39024-3240</t>
  </si>
  <si>
    <t>SCREW POLYAXIAL EXPEDIUM 5.50 10X65MM SS   1881-12-165</t>
  </si>
  <si>
    <t>INSERT ACETAB TRIDENT 32MM 0DEG X3   623-00-32F</t>
  </si>
  <si>
    <t>BIT DRILL MATRIX 1.4X44.5MM J-LATCH 6MM STOP   03.511.246</t>
  </si>
  <si>
    <t>ROD PRE-BENT MATRIX 5.5X55MM TI   04.636.055</t>
  </si>
  <si>
    <t>BIT DRILL MATRIX 1.4X44.5MM J-LATCH 8MM STOP   03.511.248</t>
  </si>
  <si>
    <t>CATH MICRO MARKSMAN 027-IN 105CM   FA-55105-1015</t>
  </si>
  <si>
    <t>ROD PRE-BENT MATRIX 5.5X60MM TI   04.636.060</t>
  </si>
  <si>
    <t>SCREW POLYAXIAL SKYLINE 4.0X14MM SELF-TAP   1868-52-014</t>
  </si>
  <si>
    <t>SCREW POLYAXIAL SKYLINE 4.5X14MM LRG DIAMETER   1868-54-014</t>
  </si>
  <si>
    <t>ROD PRE-BENT MATRIX 5.5X65MM TI   04.636.065</t>
  </si>
  <si>
    <t>DRAPE STERI CESAREAN SEC POUCH   7965</t>
  </si>
  <si>
    <t>SCREW POLYAXIAL VECTRA 4.5X13MM SELF-DRILL SELF-RETAIN TI   04.613.563</t>
  </si>
  <si>
    <t>CATH FOLEY EDELMAN 2-WAY 16FR 5CC   087016</t>
  </si>
  <si>
    <t>SCREW POLYAXIAL VECTRA 4.5X14MM SELF-DRILL SELF-RETAIN TI   04.613.564</t>
  </si>
  <si>
    <t>SCREW CORT 3.0X30MM NON-LOCK HEXALOBE   30-0312</t>
  </si>
  <si>
    <t>SCREW CORT 3.0X32MM NON-LOCK HEXALOBE   30-0313</t>
  </si>
  <si>
    <t>SCREW CORT 3.0X34MM NON-LOCK HEXALOBE   30-0314</t>
  </si>
  <si>
    <t>SCREW CORT 3.0X36MM NON-LOCK HEXALOBE   30-0315</t>
  </si>
  <si>
    <t>SCREW POLYAXIAL VECTRA 4.5X15MM SELF-DRILL SELF-RETAIN TI   04.613.565</t>
  </si>
  <si>
    <t>CATH FOLEY EDELMAN 2-WAY 18FR 5CC   087018</t>
  </si>
  <si>
    <t>SCREW POLYAXIAL VECTRA 4.5X16MM SELF-DRILL SELF-RETAIN TI   04.613.566</t>
  </si>
  <si>
    <t>SCREW CORT 3.0X38MM NON-LOCK HEXALOBE   30-0316</t>
  </si>
  <si>
    <t>COMP TIBIAL BEARING MRH 3DEG   6481-2-133</t>
  </si>
  <si>
    <t>SCREW BONE BRIGADE 4.5X25MM   8594525</t>
  </si>
  <si>
    <t>COMP FEM GMRS STD PROXIMAL STD NEUTRAL   6495-1-001</t>
  </si>
  <si>
    <t>SCREW BONE BRIGADE 4.5X27MM   8594527</t>
  </si>
  <si>
    <t>CONNECTION PIECE GMRS 80MM LT   6495-6-008</t>
  </si>
  <si>
    <t>VALVE HAKIM PRECISION HIGH 130MM H2O   825465</t>
  </si>
  <si>
    <t>CAGE INTERBODY BRIGADE 12X38X28MM 12DEG STAND-ALONE   6951238</t>
  </si>
  <si>
    <t>BUR TRANSNASAL 4.0MM RND CRS DIAMD   TN40RCD</t>
  </si>
  <si>
    <t>ROD PRE-BENT MATRIX 5.5X70MM TI   04.636.070</t>
  </si>
  <si>
    <t>PLATE CLAVICLE VA-LCP 2.7/3.5X101MM 10HL LATERAL ANT   02.112.047</t>
  </si>
  <si>
    <t>SCREW MOUNTAINEER 3.5X30MM MEDIAL/LAT   1883-19-330</t>
  </si>
  <si>
    <t>ROD PRE-BENT MATRIX 5.5X75MM TI   04.636.075</t>
  </si>
  <si>
    <t>STENT CORONARY ION RX 2.25 X 8MM   39024-0822</t>
  </si>
  <si>
    <t>ROD PRE-BENT MATRIX 5.5X80MM TI   04.636.080</t>
  </si>
  <si>
    <t>ROD PRE-BENT MATRIX 5.5X85MM TI   04.636.085</t>
  </si>
  <si>
    <t>SCREW MOUNTAINEER 3.5X32MM MEDIAL/LAT   1883-19-332</t>
  </si>
  <si>
    <t>MOUTHPIECE ULTIMA WITH SALIVA TRAP WHT   758301-001</t>
  </si>
  <si>
    <t>SENSOR PNEUMOTACH PRE-VENT FLOW   758100-004</t>
  </si>
  <si>
    <t>SCREW MONOAXIAL SKYLINE 4.0X14MM SELF-TAP   1868-62-014</t>
  </si>
  <si>
    <t>SCREW MONOAXIAL SKYLINE 4.5X14MM LRG DIAMETER   1868-64-014</t>
  </si>
  <si>
    <t>PLATE CERVICAL SKYLINE 45MM 3-LVL   1868-03-045</t>
  </si>
  <si>
    <t>SCREW POLYAXIAL EXPEDIUM 5.50 8X65MM SS   1881-12-865</t>
  </si>
  <si>
    <t>SCREW POLYAXIAL EXPEDIUM 5.50 8X80MM SS   1881-12-880</t>
  </si>
  <si>
    <t>INSERT TIBIAL HINGE (N/APP) LPS 12MM X-SML UNIVERSAL   1987-27-112</t>
  </si>
  <si>
    <t>SCREW CORT 3.0X40MM NON-LOCK HEXALOBE   30-0317</t>
  </si>
  <si>
    <t>BASEPLATE TIBIAL JOURNEY UNI 2 LM/RL   71422422</t>
  </si>
  <si>
    <t>BASEPLATE TIBIAL JOURNEY UNI 3 LM/RL   71422423</t>
  </si>
  <si>
    <t>INSERT TIBIA PCA MTK 22MM MED REV RT   6728-2-722</t>
  </si>
  <si>
    <t>SCREW POLYAXIAL VECTRA 4.5X18MM SELF-DRILL SELF-RETAIN TI   04.613.568</t>
  </si>
  <si>
    <t>SCREW CORT 3.0X55MM NON-LOCK HEXALOBE   30-0320</t>
  </si>
  <si>
    <t>SCREW CORT 3.0X60MM NON-LOCK HEXALOBE   30-0321</t>
  </si>
  <si>
    <t>SCREW CORT 3.0X65MM NON-LOCK HEXALOBE   30-0322</t>
  </si>
  <si>
    <t>BASEPLATE TIBIAL JOURNEY UNI 5 LM/RL   71422425</t>
  </si>
  <si>
    <t>BASEPLATE TIBIAL JOURNEY UNI 4 RM/LL   71422434</t>
  </si>
  <si>
    <t>BUR TRANSNASAL 3.0MM RND CRS DIAMD   TN30RCD</t>
  </si>
  <si>
    <t>PLATE TIBIAL PROXIMAL MEDIAL 3.5MM 4H LT   2347-12-04</t>
  </si>
  <si>
    <t>BUR TRANSNASAL 4.0MM RND FLUTED   TN40RFL</t>
  </si>
  <si>
    <t>SCREW PERIARTICULAR 4X40MM 20MM THRD   2347-21-40</t>
  </si>
  <si>
    <t>CONNECTOR OFFSET MATRIX 15MM OPEN FOR 5.5/6.0MM ROD TI   04.633.215</t>
  </si>
  <si>
    <t>CONNECTOR OFFSET MATRIX 20MM OPEN FOR 5.5/6.0MM ROD TI   04.633.220</t>
  </si>
  <si>
    <t>CONNECTOR OFFSET MATRIX 25MM OPEN FOR 5.5/6.0MM ROD TI   04.633.225</t>
  </si>
  <si>
    <t>CONNECTOR OFFSET MATRIX 30MM OPEN FOR 5.5/6.0MM ROD TI   04.633.230</t>
  </si>
  <si>
    <t>BUR TRANSNASAL 3.0MM RND FLUTED   TN30RFL</t>
  </si>
  <si>
    <t>SCREW PERIARTICULAR 4X35MM 20MM THRD   2347-21-35</t>
  </si>
  <si>
    <t>BUR TRANSNASAL 3.0MM MATCH FLUTED  TN30MFL</t>
  </si>
  <si>
    <t>SCREW POLYAXIAL MATRIX 7.0X100MM TI   04.632.799</t>
  </si>
  <si>
    <t>SCREW POLYAXIAL MATRIX 7.0X25MM TI   04.632.725</t>
  </si>
  <si>
    <t>STENT CORONARY ION RX 2.50 X 8MM   39024-0825</t>
  </si>
  <si>
    <t>HOOK EXPEDIUM 5.5 ANGLED LT TI   1797-52-070</t>
  </si>
  <si>
    <t>SCREW POLYAXIAL MATRIX 7.0X30MM TI   04.632.730</t>
  </si>
  <si>
    <t>SCREW POLYAXIAL MATRIX 7.0X65MM TI   04.632.765</t>
  </si>
  <si>
    <t>INTRODUCER SHEATH 10FR FLEX CATH   3FC10</t>
  </si>
  <si>
    <t>HOOK EXPEDIUM 5.5 OFFSET RT TI   1797-52-080</t>
  </si>
  <si>
    <t>SCREW POLYAXIAL EXPEDIUM 5.50 9X65MM SS   1881-12-965</t>
  </si>
  <si>
    <t>HOOK EXPEDIUM 5.5 ANGLED RT TI   1797-52-060</t>
  </si>
  <si>
    <t>SCREW POLYAXIAL MATRIX 7.0X70MM TI   04.632.770</t>
  </si>
  <si>
    <t>SCREW POLYAXIAL MATRIX 7.0X75MM TI   04.632.775</t>
  </si>
  <si>
    <t>CAGE INTERBODY BRIGADE 14X38X28MM 12DEG STAND-ALONE   6951438</t>
  </si>
  <si>
    <t>SLEEVE FEM UNITRAX V40 +0MM TAPER   6942-6-065</t>
  </si>
  <si>
    <t>CAGE INTERBODY BRIGADE 16X38X28MM 12DEG STAND-ALONE   6951638</t>
  </si>
  <si>
    <t>INSERT TIBIAL SCORPIO SZ 5 10MM CR   72-12-0510</t>
  </si>
  <si>
    <t>SCREW CORT 2.7X8MM LOCKING HEXALOBE   30-0324</t>
  </si>
  <si>
    <t>CAGE CERVICAL VBR-S 11X14X23.0MM DEV TM   0611500231</t>
  </si>
  <si>
    <t>CAGE CERVICAL VBR-S 11X14X26.0MM DEV TM   0611500261</t>
  </si>
  <si>
    <t>CUP ACETAB RESTORATION MDM   626-00-58J</t>
  </si>
  <si>
    <t>CAP END 5MM EXT GRAY T40 STARDRIVE FOR TIBIAL NAILS TI   04.004.009</t>
  </si>
  <si>
    <t>SYSTEM DISCECTOMY SIDEFLEX 3.5MM   FG-000006</t>
  </si>
  <si>
    <t>SCREW POLYAXIAL MATRIX 7.0X80MM TI   04.632.780</t>
  </si>
  <si>
    <t>SCREW POLYAXIAL VECTRA 4.5X19MM SELF-DRILL SELF-RETAIN TI   04.613.569</t>
  </si>
  <si>
    <t>BUR TRANSNASAL 3.0MM MATCH CRS DIAMD   TN30MCD</t>
  </si>
  <si>
    <t>SCREW POLYAXIAL MATRIX 7.0X90MM TI   04.632.790</t>
  </si>
  <si>
    <t>SCREW POLYAXIAL VECTRA 4.5X20MM SELF-DRILL SELF-RETAIN TI   04.613.570</t>
  </si>
  <si>
    <t>SCREW POLYAXIAL MATRIX 8.0X100MM TI   04.632.899</t>
  </si>
  <si>
    <t>SCREW POLYAXIAL MATRIX 8.0X25MM TI   04.632.825</t>
  </si>
  <si>
    <t>SCREW CORTEX SELF-TAP 2.7X36MM W/ T8 STARDRIVE RECESS 202.896</t>
  </si>
  <si>
    <t>SCREW POLYAXIAL VECTRA 4.0X12MM SELF-TAP SELF-RETAIN TI   04.613.612</t>
  </si>
  <si>
    <t>SCREW POLYAXIAL VECTRA 4.0X13MM SELF-TAP SELF-RETAIN TI   04.613.613</t>
  </si>
  <si>
    <t>SCREW MULTI-AXIAL LEGACY 6.5X40MM PEEK HA COAT   7892640</t>
  </si>
  <si>
    <t>CAGE INTERBODY BRIGADE 18X38X28MM 12DEG STAND-ALONE   6951838</t>
  </si>
  <si>
    <t>BIT DRILL 2.0MM   DC6106</t>
  </si>
  <si>
    <t>CONDUIT PULMONRY VALVED 20MM HANCOCK   HC150-20</t>
  </si>
  <si>
    <t>CAGE INTERBODY BRIGADE 20X38X28MM 12DEG STAND-ALONE   6952038</t>
  </si>
  <si>
    <t>PLATE KEEL VERTEX MAX OCCIPITAL SML LP TI   6959970</t>
  </si>
  <si>
    <t>CONDUIT PULMONRY VALVED 22MM HANCOCK   HC150-22</t>
  </si>
  <si>
    <t>PLATE KEEL VERTEX MAX OCCIPITAL MED LP TI   6959971</t>
  </si>
  <si>
    <t>CONDUIT PULMONRY VALVED 24MM HANCOCK   HC150-24</t>
  </si>
  <si>
    <t>PLATE CONDYLAR DCP 95DEG 14HL 60X235MM STER   237.42S</t>
  </si>
  <si>
    <t>PLATE CONDYLAR DCP 95DEG 14HL 70X235MM STER   237.44</t>
  </si>
  <si>
    <t>PLATE CONDYLAR DCP 95DEG 14HL 80X235MM STER   237.46S</t>
  </si>
  <si>
    <t>NAIL TIBIAL EXPERT 10X300MM W/ PROX BEND CANN STER TI   04.034.440S</t>
  </si>
  <si>
    <t>SCREW PERIARTICULAR 4X45MM 20MM THRD   2347-21-45</t>
  </si>
  <si>
    <t>SCREW PERIARTICULAR 3.5X40MM W/ 2.7MM HEAD SELF-TAP   2348-40-35</t>
  </si>
  <si>
    <t>SCREW PERIARTICULAR 3.5X42MM W/ 2.7MM HEAD SELF-TAP   2348-42-35</t>
  </si>
  <si>
    <t>PLATE LCP WRIST FUSION STRAIGHT   02.110.152</t>
  </si>
  <si>
    <t>PLATE HUMERUS PROX LCP 3.5X232MM 10HL STER   241.923S</t>
  </si>
  <si>
    <t>SCREW CORTEX 2.0X10MM COARSE PITCH W/ PLUSDRIVE RECESS SELF-TAP TI   401.045E</t>
  </si>
  <si>
    <t>CLAMP ADJUSTABLE MANDIBLE EX-FIX   03.305.006</t>
  </si>
  <si>
    <t>ROD PRE-BENT MANDIBLE EX-FIX 4.0MM 3/4 TI   04.305.102</t>
  </si>
  <si>
    <t>HANDLE DISTAL IO-FLEX   IO-DH</t>
  </si>
  <si>
    <t>SCREW POLYAXIAL MATRIX 8.0X30MM TI   04.632.830</t>
  </si>
  <si>
    <t>SCREW POLYAXIAL MATRIX 8.0X60MM TI   04.632.860</t>
  </si>
  <si>
    <t>BLADE SAGITTAL SYSTEM 6 25 X 90 X 1.47MM   6125-147-090</t>
  </si>
  <si>
    <t>SCREW SCHANZ 2.5MM/4.0MM RAMUS W/ 8MM THRD TI   04.305.128</t>
  </si>
  <si>
    <t>SCREW SCHANZ 2.5MM/4.0MM RAMUS W/ 10MM THRD TI   04.305.130</t>
  </si>
  <si>
    <t>SCREW SCHANZ 2.5MM/4.0MM BODY W/ 14MM THRD TI   04.305.134</t>
  </si>
  <si>
    <t>SCREW POLYAXIAL MATRIX 8.0X65MM TI   04.632.865</t>
  </si>
  <si>
    <t>CONNECTOR ROD VERTEX MAX CROSSLINK MAS   7752528</t>
  </si>
  <si>
    <t>SCREW CORTEX SELF-TAP 2.7X38MM W/ T8 STARDRIVE RECESS 202.898</t>
  </si>
  <si>
    <t>SCREW CORTEX SELF-TAP 2.7X40MM W/ T8 STARDRIVE RECESS 202.900</t>
  </si>
  <si>
    <t>SCREW POLYAXIAL VECTRA 4.0X15MM SELF-TAP SELF-RETAIN TI   04.613.615</t>
  </si>
  <si>
    <t>SCREW POLYAXIAL VECTRA 4.0X16MM SELF-TAP SELF-RETAIN TI   04.613.616</t>
  </si>
  <si>
    <t>STENT CORONARY ION RX 2.75 X 8MM   39024-0827</t>
  </si>
  <si>
    <t>STENT CORONARY ION RX 3.00 X 8MM   39024-0830</t>
  </si>
  <si>
    <t>STENT CORONARY ION RX 3.50 X 8MM   39024-0835</t>
  </si>
  <si>
    <t>MASK PRE-VENT ULTIMA XSML DISP   670009-005</t>
  </si>
  <si>
    <t>SCREW POLYAXIAL VECTRA 4.0X17MM SELF-TAP SELF-RETAIN TI   04.613.617</t>
  </si>
  <si>
    <t>MASK PRE-VENT ULTIMA SML DISP   670009-001</t>
  </si>
  <si>
    <t>SCREW POLYAXIAL VECTRA 4.0X18MM SELF-TAP SELF-RETAIN TI   04.613.618</t>
  </si>
  <si>
    <t>SCREW CORTEX 2.0X12MM COARSE PITCH W/ PLUSDRIVE RECESS SELF-TAP TI   401.046E</t>
  </si>
  <si>
    <t>SCREW CORTEX 2.0X16MM COARSE PITCH W/ PLUSDRIVE RECESS SELF-TAP TI   401.048E</t>
  </si>
  <si>
    <t>SCREW POLYAXIAL MALIBU 5.5 6.5X40MM TI   12-6540</t>
  </si>
  <si>
    <t>SCREW POLYAXIAL MALIBU 5.5 6.5X50MM TI   12-6550</t>
  </si>
  <si>
    <t>PLATE KEEL VERTEX MAX OCCIPITAL LRG LP TI   6959972</t>
  </si>
  <si>
    <t>SHELL ACETAB (CUST) REFLCTN 54MM   XH000332-1</t>
  </si>
  <si>
    <t>BIT DRILL 17.0X300MM LRG CANN QC   357.394</t>
  </si>
  <si>
    <t>SCREW CORTEX 2.0X18MM COARSE PITCH W/ PLUSDRIVE RECESS SELF-TAP TI   401.049E</t>
  </si>
  <si>
    <t>SCREW CORTEX 2.0X20MM COARSE PITCH W/ PLUSDRIVE RECESS SELF-TAP TI   401.050E</t>
  </si>
  <si>
    <t>SCREW CORTEX 2.0X22MM COARSE PITCH W/ PLUSDRIVE RECESS SELF-TAP TI   401.051E</t>
  </si>
  <si>
    <t>SCREW CORTEX 2.0X24MM COARSE PITCH W/ PLUSDRIVE RECESS SELF-TAP TI   401.052E</t>
  </si>
  <si>
    <t>SCREW POLYAXIAL MALIBU 5.5 6.5X35MM TI   12-6535</t>
  </si>
  <si>
    <t>SCREW POLYAXIAL MATRIX 8.0X70MM TI   04.632.870</t>
  </si>
  <si>
    <t>PLATE TIBIAL LOCKING 3.5MM 10HL PROX LATERAL LT   2357-04-10</t>
  </si>
  <si>
    <t>PLATE LCP 2.0 X 31MM 4H  247.344</t>
  </si>
  <si>
    <t>SCREW POLYAXIAL MATRIX 8.0X75MM TI   04.632.875</t>
  </si>
  <si>
    <t>SCREW POLYAXIAL MATRIX 8.0X80MM TI   04.632.880</t>
  </si>
  <si>
    <t>SCREW POLYAXIAL MATRIX 8.0X90MM TI   04.632.890</t>
  </si>
  <si>
    <t>SCREW POLYAXIAL MATRIX 9.0X35MM TI   04.632.935</t>
  </si>
  <si>
    <t>SCREW PERIARTICULAR 3.5X30MM LOCKING   2359-30-35</t>
  </si>
  <si>
    <t>SCREW POLYAXIAL MATRIX 9.0X40MM TI   04.632.940</t>
  </si>
  <si>
    <t>SCREW POLYAXIAL MATRIX 9.0X45MM TI   04.632.945</t>
  </si>
  <si>
    <t>SCREW CORTEX SELF-TAP 2.7X46MM W/ T8 STARDRIVE RECESS 202.965</t>
  </si>
  <si>
    <t>SCREW SCHANZ 2.5MM/4.0MM BODY W/ 18MM THRD TI   04.305.138</t>
  </si>
  <si>
    <t>MASK PRE-VENT ULTIMA MED DISP   670009-002</t>
  </si>
  <si>
    <t>SCREW SCHANZ 2.5MM/4.0MM SYMPHYSIS W/ 20MM THRD TI   04.305.140</t>
  </si>
  <si>
    <t>INSERT TIBIAL HINGE (N/APP) LPS 12MM SML UNIVERSAL   1987-27-212</t>
  </si>
  <si>
    <t>INSERT TIBIAL HINGE (N/APP) LPS 26MM X-SML UNIVERSAL   1987-27-126</t>
  </si>
  <si>
    <t>SCREW LEGACY 7.5X70MM MA SS   76647570</t>
  </si>
  <si>
    <t>SCREW SCHANZ 2.5MM/4.0MM SYMPHYSIS W/ 22MM THRD TI   04.305.142</t>
  </si>
  <si>
    <t>MASK PRE-VENT ULTIMA LRG DISP   670009-003</t>
  </si>
  <si>
    <t>COMPONENT FOSSA (CUST) TMJ LT   T11-120LF</t>
  </si>
  <si>
    <t>PLATE RADIUS DISTAL VOLAR VA-LCP 2.4MM RIM RT   02.115.750S</t>
  </si>
  <si>
    <t>WIRE PLATE-REDUCTION 1.25X150MM THRD TIP W/ SML STOP   02.111.500.10</t>
  </si>
  <si>
    <t>ROD PREBENT MALIBU 5.5X50MM TI   12-1050</t>
  </si>
  <si>
    <t>ROD PREBENT MALIBU 5.5X60MM TI   12-1060</t>
  </si>
  <si>
    <t>ROD PREBENT MALIBU 5.5X70MM TI   12-1070</t>
  </si>
  <si>
    <t>ROD PREBENT MALIBU 5.5X80MM TI   12-1080</t>
  </si>
  <si>
    <t>REAMER CANNULATED OLECRANAIL   11-145</t>
  </si>
  <si>
    <t>CATH BALLOON .014 NANOCROSS OTW 4.0 X 20MM 150CM   AB14W040020150</t>
  </si>
  <si>
    <t>PLATE RADIUS DISTAL VOLAR ACU-LOC 2 VDR PROX NARROW LT   70-0352</t>
  </si>
  <si>
    <t>CATH BALLOON .014 NANOCROSS OTW 3.5 X 20MM 150CM   AB14W035020150</t>
  </si>
  <si>
    <t>PLATE HUMERUS DISTAL LCP 3.5MM 3HL POSTEROLATERAL RT   241.262</t>
  </si>
  <si>
    <t>CATHETER IO-FLEX   IO-CATH</t>
  </si>
  <si>
    <t>CANNULA IRRIGATION IO-FLEX IPSI   IO-IC</t>
  </si>
  <si>
    <t>SCREW POLYAXIAL MATRIX 9.0X50MM TI   04.632.950</t>
  </si>
  <si>
    <t>STENT CORONARY ION RX 4.00 X 8MM   39024-0840</t>
  </si>
  <si>
    <t>SCREW POLYAXIAL MATRIX 9.0X55MM TI   04.632.955</t>
  </si>
  <si>
    <t>SCREW POLYAXIAL MATRIX 9.0X100MM TI   04.632.999</t>
  </si>
  <si>
    <t>SCREW POLYAXIAL MATRIX 9.0X60MM TI   04.632.960</t>
  </si>
  <si>
    <t>SCREW POLYAXIAL MATRIX 9.0X30MM TI   04.632.930</t>
  </si>
  <si>
    <t>SCREW CORTEX SELF-TAP 2.7X60MM W/ T8 STARDRIVE RECESS 202.969</t>
  </si>
  <si>
    <t>STENT CORONARY ION RX 2.25 X 28MM   39024-2822</t>
  </si>
  <si>
    <t>STENT CORONARY ION RX 2.50 X 28MM   39024-2825</t>
  </si>
  <si>
    <t>STENT CORONARY ION RX 2.75 X 28MM   39024-2827</t>
  </si>
  <si>
    <t>STENT CORONARY ION RX 3.00 X 28MM   39024-2830</t>
  </si>
  <si>
    <t>SCREW POLYAXIAL MATRIX 9.0X65MM TI   04.632.965</t>
  </si>
  <si>
    <t>SCREW POLYAXIAL MATRIX 9.0X70MM TI   04.632.970</t>
  </si>
  <si>
    <t>ADHESIVE MEDICAL   SC-4320</t>
  </si>
  <si>
    <t>CANNULA IRRIGATION IO-FLEX CONTRA   IO-CC</t>
  </si>
  <si>
    <t>PLATE FIBULAR DISTAL LATERAL 4HL RT   2347-17-04</t>
  </si>
  <si>
    <t>SCREW CORTICAL 3.5X14MM SML HEX SELF-TAP   4835-14-01</t>
  </si>
  <si>
    <t>SCREW CORTICAL 3.5X12MM SML HEX SELF-TAP   4835-12-01</t>
  </si>
  <si>
    <t>SCREW PERIARTICULAR 3.5X65MM CANN LOCKING   2359-65-36</t>
  </si>
  <si>
    <t>SCREW PERIARTICULAR 3.5X70MM CANN LOCKING   2359-70-36</t>
  </si>
  <si>
    <t>SCREW CANC 4.0X10MM SML HEX FULL THRD   4840-10</t>
  </si>
  <si>
    <t>STENT CORONARY ION RX 3.50 X 28MM   39024-2835</t>
  </si>
  <si>
    <t>STENT CORONARY ION RX 4.00 X 28MM   39024-2840</t>
  </si>
  <si>
    <t>MASK PRE-VENT ULTIMA ASSORTED SIZES DISP   670009-004</t>
  </si>
  <si>
    <t>COMPONENT FOSSA (CUST) TMJ RT   T11-120RF</t>
  </si>
  <si>
    <t>COUPLER PRE-VENT ULTIMA REUS   670010-003</t>
  </si>
  <si>
    <t>COMPONENT MANDIBULAR (CUST) TMJ RT   T11-120RM</t>
  </si>
  <si>
    <t>PLATE HUMERUS DISTAL LCP 3.5MM 3HL POSTEROLATERAL LT   241.263</t>
  </si>
  <si>
    <t>PLATE HUMERUS DISTAL LCP 3.5MM 5HL POSTEROLATERAL RT   241.264</t>
  </si>
  <si>
    <t>PLATE HUMERUS DISTAL LCP 3.5MM 7HL POSTEROLATERAL RT   241.266</t>
  </si>
  <si>
    <t>COMPONENT MANDIBULAR (CUST) TMJ LT   T11-120LM</t>
  </si>
  <si>
    <t>SCREW CANC 4.0X12MM SML HEX FULL THRD   4840-12</t>
  </si>
  <si>
    <t>SCREW CANC 4.0X14MM SML HEX FULL THRD   4840-14</t>
  </si>
  <si>
    <t>SCREW CANC 4.0X16MM SML HEX FULL THRD   4840-16</t>
  </si>
  <si>
    <t>SCREW CANC 4.0X18MM SML HEX FULL THRD   4840-18</t>
  </si>
  <si>
    <t>SCREW PERIARTICULAR 3.5X70MM CANN CONICAL   2359-70-37</t>
  </si>
  <si>
    <t>SCREW POLYAXIAL MATRIX 9.0X75MM TI   04.632.975</t>
  </si>
  <si>
    <t>SCREW POLYAXIAL MATRIX 9.0X80MM TI   04.632.980</t>
  </si>
  <si>
    <t>SCREW CANC 4.0X20MM SML HEX FULL THRD   4840-20</t>
  </si>
  <si>
    <t>SCREW CANC 4.0X22MM SML HEX FULL THRD   4840-22</t>
  </si>
  <si>
    <t>SCREW POLYAXIAL MATRIX 9.0X90MM TI   04.632.990</t>
  </si>
  <si>
    <t>SCREW CANC 4.0X24MM SML HEX FULL THRD   4840-24</t>
  </si>
  <si>
    <t>SCREW POLYAXIAL VECTRA 4.0X19MM SELF-TAP SELF-RETAIN TI   04.613.619</t>
  </si>
  <si>
    <t>PLATE RADIUS DISTAL VOLAR ACU-LOC 2 VDR STD LONG RT   70-0373</t>
  </si>
  <si>
    <t>SCREW POLYAXIAL VECTRA 4.0X20MM SELF-TAP SELF-RETAIN TI   04.613.620</t>
  </si>
  <si>
    <t>SCREW CORTEX 1.3X8MM SELF-TAP SS   200.688</t>
  </si>
  <si>
    <t>SCREW CANC 4.0X26MM SML HEX FULL THRD   4840-26</t>
  </si>
  <si>
    <t>SCREW CANC 4.0X28MM SML HEX FULL THRD   4840-28</t>
  </si>
  <si>
    <t>SCREW CANC 4.0X30MM SML HEX FULL THRD   4840-30</t>
  </si>
  <si>
    <t>SCREW CANC 4.0X32MM SML HEX FULL THRD   4840-32</t>
  </si>
  <si>
    <t>SCREW CORTEX 1.3X9MM SELF-TAP SS   200.689</t>
  </si>
  <si>
    <t>SCREW POLYAXIAL VECTRA 4.5X12MM SELF-TAP SELF-RETAIN TI   04.613.662</t>
  </si>
  <si>
    <t>SCREW CORTEX 1.3X10MM SELF-TAP SS   200.690</t>
  </si>
  <si>
    <t>SCREW CORTEX 1.3X11MM SELF-TAP SS   200.691</t>
  </si>
  <si>
    <t>SCREW POLYAXIAL VECTRA 4.5X13MM SELF-TAP SELF-RETAIN TI   04.613.663</t>
  </si>
  <si>
    <t>SCREW CANC 4.0X34MM SML HEX FULL THRD   4840-34</t>
  </si>
  <si>
    <t>SCREW CANC 4.0X36MM SML HEX FULL THRD   4840-36</t>
  </si>
  <si>
    <t>SCREW CANC 4.0X38MM SML HEX FULL THRD   4840-38</t>
  </si>
  <si>
    <t>PLATE T 3.5X74MM 3HLX5HL OBLIQUE   4935-35-05</t>
  </si>
  <si>
    <t>BIT DRILL 6.0/10.0X435MM LRG STEPPED CANN QC   357.403</t>
  </si>
  <si>
    <t>SCREW BONE CANC FULL THRD 4.0X32MM   206.032</t>
  </si>
  <si>
    <t>SCREW LOCKING 2.4X7MM SELF-TAP W/ STARDRIVE RECESS   212.807</t>
  </si>
  <si>
    <t>SCREW CORTEX 1.3X12MM SELF-TAP SS   200.692</t>
  </si>
  <si>
    <t>STENT CORONARY ION RX 2.75 X 38MM   39024-3827</t>
  </si>
  <si>
    <t>PLATE HUMERUS DISTAL LCP 3.5MM 7HL POSTEROLATERAL LT   241.267</t>
  </si>
  <si>
    <t>PLATE HUMERUS DISTAL LCP 3.5MM 9HL POSTEROLATERAL RT   241.268</t>
  </si>
  <si>
    <t>SCREW CORTEX 1.3X13MM SELF-TAP SS   200.693</t>
  </si>
  <si>
    <t>WIRE GUIDEWIRE 1.6MM PERC DRILL TIP SINGLE   2360-36-16</t>
  </si>
  <si>
    <t>SCREW CORTEX 1.3X14MM SELF-TAP SS   200.694</t>
  </si>
  <si>
    <t>INSERT TIBIAL TRIATHLON X3 11MM 3 CRUC SUB   5531-G-311</t>
  </si>
  <si>
    <t>STENT CORONARY ION RX 3.00 X 38MM   39024-3830</t>
  </si>
  <si>
    <t>STENT CORONARY ION RX 3.50 X 38MM   39024-3835</t>
  </si>
  <si>
    <t>STENT CORONARY ION RX 4.00 X 38MM   39024-3840</t>
  </si>
  <si>
    <t>CATH BALLOON APEX 1.50 X 8MM PUSH OTW   38960-0815</t>
  </si>
  <si>
    <t>SCREW CANC 4.0X30MM SML HEX PART THRD 14MM   4840-30-01</t>
  </si>
  <si>
    <t>BLADE HELICAL TFN 11X80MM TI   456.301</t>
  </si>
  <si>
    <t>SCREW LOCKING 3.5X10MM W/ 2.7MM HEAD   2359-10-38</t>
  </si>
  <si>
    <t>NAIL FIXATION TROCH TFN 11X235MM 130DEG CANN STER TI   456.328S</t>
  </si>
  <si>
    <t>SCREW LOCKING 2.4X8MM SELF-TAP W/ STARDRIVE RECESS   212.808</t>
  </si>
  <si>
    <t>SCREW LOCKING 2.4X9MM SELF-TAP W/ STARDRIVE RECESS   212.809</t>
  </si>
  <si>
    <t>SCREW LOCKING 2.4X10MM SELF-TAP W/ STARDRIVE RECESS   212.810</t>
  </si>
  <si>
    <t>SCREW LOCKING 2.4X11MM SELF-TAP W/ STARDRIVE RECESS   212.811</t>
  </si>
  <si>
    <t>NAIL FIXATION TROCH TFN 11X300MM 130DEG RT CANN STER TI 456.410S</t>
  </si>
  <si>
    <t>SCREW CORTEX 1.3X16MM SELF-TAP SS   200.696</t>
  </si>
  <si>
    <t>ADAPTER OFFSET TRIATHLON 6MM   5570-S-060</t>
  </si>
  <si>
    <t>SCREW LOCKING 2.4X13MM SELF-TAP W/ STARDRIVE RECESS   212.813</t>
  </si>
  <si>
    <t>PLATE ADAPTATION LCP 2.7X88MM 12HL   247.366</t>
  </si>
  <si>
    <t>COMP FEM LEGION 5 CRUC-RETAIN RT OXINIUM   71421225</t>
  </si>
  <si>
    <t>COMP FEM LEGION 6 CRUC-RETAIN RT OXINIUM   71421226</t>
  </si>
  <si>
    <t>SCREW CORTEX 1.3X7MM SELF-TAP SS   200.687</t>
  </si>
  <si>
    <t>COMP FEM LEGION 7 CRUC-RETAIN RT OXINIUM   71421227</t>
  </si>
  <si>
    <t>PLATE T 1.3MM 3X8HL   221.334</t>
  </si>
  <si>
    <t>PLATE HUMERUS DISTAL LCP 3.5MM 9HL POSTEROLATERAL LT   241.269</t>
  </si>
  <si>
    <t>SCREW POLYAXIAL VECTRA 4.5X14MM SELF-TAP SELF-RETAIN TI   04.613.664</t>
  </si>
  <si>
    <t>SCREW POLYAXIAL VECTRA 4.5X15MM SELF-TAP SELF-RETAIN TI   04.613.665</t>
  </si>
  <si>
    <t>NEEDLE INSERTION PRECISION 5.0-IN SPARE   SC-4205</t>
  </si>
  <si>
    <t>SCREW POLYAXIAL VECTRA 4.5X16MM SELF-TAP SELF-RETAIN TI   04.613.666</t>
  </si>
  <si>
    <t>PLATE COMPRESSION TRAVERSE 55   7821055</t>
  </si>
  <si>
    <t>PLATE COMPRESSION TRAVERSE 50   7821050</t>
  </si>
  <si>
    <t>PLATE COMPRESSION TRAVERSE 60   7821060</t>
  </si>
  <si>
    <t>CAGE CENTER EXPANDABLE ALTITUDE 16X23MM   9391623</t>
  </si>
  <si>
    <t>CATH BALLOON .014 NANOCROSS OTW 3.0 X 20MM 150CM   AB14W030020150</t>
  </si>
  <si>
    <t>CATH BALLOON .014 NANOCROSS OTW 2.5 X 20MM 150CM   AB14W025020150</t>
  </si>
  <si>
    <t>CATH BALLOON .014 NANOCROSS OTW 2.0 X 20MM 150CM   AB14W020020150</t>
  </si>
  <si>
    <t>PLATE LCP 2.4 X 44MM 5HL   247.375</t>
  </si>
  <si>
    <t>CAGE CENTER EXPANDABLE ALTITUDE 16X28MM   9391628</t>
  </si>
  <si>
    <t>CAGE CENTER EXPANDABLE ALTITUDE 16X33MM   9391633</t>
  </si>
  <si>
    <t>CAGE CENTER EXPANDABLE ALTITUDE 25X25MM   9392525</t>
  </si>
  <si>
    <t>CATH BALLOON APEX 1.50 X 8MM FLEX OTW   38958-0815</t>
  </si>
  <si>
    <t>SCREW BIO-COMPOSITE INTERFERENCE 10X35MM CANN DELTA TAPERED   AR-5035TC-10</t>
  </si>
  <si>
    <t>SCREW BIO-COMPOSITE INTERFERENCE 9X35MM CANN DELTA TAPERED   AR-5035TC-09</t>
  </si>
  <si>
    <t>CATH BALLOON APEX 2.00 X 8MM OTW   38958-0820</t>
  </si>
  <si>
    <t>CATH BALLOON APEX 2.25 X 8MM OTW   38958-0822</t>
  </si>
  <si>
    <t>CATH BALLOON APEX 2.50 X 8MM OTW   38958-0825</t>
  </si>
  <si>
    <t>SCREW BIO-COMPOSITE INTERFERENCE 11X35MM CANN DELTA TAPERED   AR-5035TC-11</t>
  </si>
  <si>
    <t>SCREW SET PASS LP NUT   B02130005</t>
  </si>
  <si>
    <t>PIN GUIDE 2.4MM DRILL TIP  AR-1250L</t>
  </si>
  <si>
    <t>PLATE TIBIAL LOCKING 5.5MM 4HL PROX LATERAL LT   2357-06-04</t>
  </si>
  <si>
    <t>LEAD LINEAR PRECISION 30CM 8-CONTACT PERM   SC-2158-30</t>
  </si>
  <si>
    <t>LEAD LINEAR PRECISION 50CM 8-CONTACT PERM   SC-2158-50</t>
  </si>
  <si>
    <t>SCREW CANC 4.0X35MM SML HEX PART THRD 14MM   4840-35-01</t>
  </si>
  <si>
    <t>SCREW CANC 4.0X40MM SML HEX PART THRD 14MM   4840-40-01</t>
  </si>
  <si>
    <t>PLATE TIBIAL LOCKING 5.5MM 14H PROX LATERAL RT   2357-05-14</t>
  </si>
  <si>
    <t>HOOK EXPEDIUM 5.5 5.0 WIDE BLADE TI   1797-52-045</t>
  </si>
  <si>
    <t>HOOK EXPEDIUM 5.5 6.5 WIDE BLADE TI   1797-52-046</t>
  </si>
  <si>
    <t>LEAD LINEAR PRECISION 50CM 8-CONTACT PERM   SC-2158-70</t>
  </si>
  <si>
    <t>ALLOGRAFT MENISCUS MEDIAL LT   28225002</t>
  </si>
  <si>
    <t>PLATE RECON PELVIC 3.5X106MM 9HL   1179-05-09</t>
  </si>
  <si>
    <t>NAIL TIBIAL EXPERT 11X330MM W/ PROX BEND CANN STER TI   04.034.546S</t>
  </si>
  <si>
    <t>SCREW POLYAXIAL VECTRA 4.5X17MM SELF-TAP SELF-RETAIN TI   04.613.667</t>
  </si>
  <si>
    <t>NAIL TIBIAL EXPERT 11X345MM W/ PROX BEND CANN STER TI   04.034.549S</t>
  </si>
  <si>
    <t>NAIL TIBIAL EXPERT 11X360MM W/ PROX BEND CANN STER TI   04.034.552S</t>
  </si>
  <si>
    <t>SCREW POLYAXIAL VECTRA 4.5X18MM SELF-TAP SELF-RETAIN TI   04.613.668</t>
  </si>
  <si>
    <t>CAGE INTERBODY ROI-A 27X36X12MM 14DEG   IR5241P</t>
  </si>
  <si>
    <t>CAGE INTERBODY ROI-A 27X36X14MM 14DEG   IR5243P</t>
  </si>
  <si>
    <t>SCREW POLYAXIAL VECTRA 4.5X19MM SELF-TAP SELF-RETAIN TI   04.613.669</t>
  </si>
  <si>
    <t>CAGE CENTER EXPANDABLE ALTITUDE 25X31MM   9392531</t>
  </si>
  <si>
    <t>CAGE CENTER EXPANDABLE ALTITUDE 25X37MM   9392537</t>
  </si>
  <si>
    <t>CAGE INTERBODY ROI-A 27X36X16MM 14DEG   IR5245P</t>
  </si>
  <si>
    <t>WIRE GUIDEWIRE PHOENIX 3.2X560MM COCR THRD TIP   14-441053</t>
  </si>
  <si>
    <t>SYSTEM DISCECTOMY SIDEFLEX 4.5MM   FG-000008</t>
  </si>
  <si>
    <t>SYSTEM DISCECTOMY SIDEFLEX 5.5MM   FG-000007</t>
  </si>
  <si>
    <t>WIRE GUIDEWIRE 3.0X98CM BEAD TIP   27922</t>
  </si>
  <si>
    <t>NEEDLE INTRODUCTION JAMSHIDI 5IN 10GA   48237105</t>
  </si>
  <si>
    <t>LINER REFLECTN XLPE 36MM 20DEG 54-56 F +4MM ANTEVERTED   71333445</t>
  </si>
  <si>
    <t>NECK FEM MDF MODULAR ANTEVERTED RT   71352117</t>
  </si>
  <si>
    <t>NECK FEM MDF MODULAR ANTEVERTED LT   71352116</t>
  </si>
  <si>
    <t>CAGE AVS PL 9 X 20 X 8   483510098</t>
  </si>
  <si>
    <t>CATH BALLOON .014 NANOCROSS OTW 1.5 X 20MM 150CM   AB14W015020150</t>
  </si>
  <si>
    <t>CAGE CENTER EXPANDABLE ALTITUDE 16X17MM   9391617</t>
  </si>
  <si>
    <t>STENT PROTEGE EVERFLEX 8 X 150MM 120CM   PRB35-08-150-120</t>
  </si>
  <si>
    <t>CATH BALLOON APEX 2.75 X 8MM OTW   38958-0827</t>
  </si>
  <si>
    <t>CATH BALLOON APEX 3.00 X 8MM OTW   38958-0830</t>
  </si>
  <si>
    <t>CATH BALLOON APEX 3.25 X 8MM OTW   38958-0832</t>
  </si>
  <si>
    <t>STENT PROTEGE EVERFLEX 8 X 100MM 120CM   PRB35-08-100-120</t>
  </si>
  <si>
    <t>CAGE CAPSTONE 26X11MM PEEK   2991126</t>
  </si>
  <si>
    <t>STENT PROTEGE EVERFLEX 8 X 80MM 120CM   PRB35-08-080-120</t>
  </si>
  <si>
    <t>BLADE SAW PW SYS 6   950501924</t>
  </si>
  <si>
    <t>SCREW CONICAL 3.5X60MM SELF-TAP FULL THRD TI   412.324</t>
  </si>
  <si>
    <t>SCREW CANC 4.0X50MM SML HEX PART THRD 14MM   4840-50-01</t>
  </si>
  <si>
    <t>PLATE RECON (CUST) REFLCTN SHELL   XH000347-1</t>
  </si>
  <si>
    <t>SCREW CONICAL 3.5X65MM SELF-TAP FULL THRD TI   412.325</t>
  </si>
  <si>
    <t>SCREW CONICAL 3.5X75MM SELF-TAP FULL THRD TI   412.327</t>
  </si>
  <si>
    <t>PLATE DISTAL RADIUS VOLAR VARIABLE ANGLE-LCP 2.4MM 7X4HL 2-COL LT   02.111.741</t>
  </si>
  <si>
    <t>SCREW CONICAL 3.5X80MM SELF-TAP FULL THRD TI   412.328</t>
  </si>
  <si>
    <t>SCREW CONICAL 3.5X85MM SELF-TAP FULL THRD TI   412.329</t>
  </si>
  <si>
    <t>PLATE RECON PELVIC  3.5X165MM  14HL   1179-05-14</t>
  </si>
  <si>
    <t>PLATE TIBIAL LOCKING 3.5MM 12HL PROX LATERAL LT    2357-04-12</t>
  </si>
  <si>
    <t>SCREW CONICAL 3.5X90MM SELF-TAP FULL THRD TI   412.330</t>
  </si>
  <si>
    <t>PLATE TIBIA PROXIMAL LCP 3.5X232MM 16HL LOW BEND RT   04.124.224</t>
  </si>
  <si>
    <t>PLATE DISTAL RADIUS VOLAR VARIABLE ANGLE-LCP 2.4MM 7X3HL 2-COL LT STER   02.111.731S</t>
  </si>
  <si>
    <t>SCREW BIO-COMPOSITE INTERFERENCE 12X35MM CANN DELTA TAPERED   AR-5035TC-12</t>
  </si>
  <si>
    <t>CATH BALLOON APEX 3.50 X 8MM OTW   38958-0835</t>
  </si>
  <si>
    <t>CATH BALLOON APEX 3.75 X 8MM OTW   38958-0837</t>
  </si>
  <si>
    <t>COMP FEM MDF 240MM 17 REV   71354006</t>
  </si>
  <si>
    <t>PLATE TIBIA PROXIMAL LCP 3.5X79MM 2HL POSTEROMEDIAL STER   02.120.702S</t>
  </si>
  <si>
    <t>SCREW POLYAXIAL VECTRA 4.5X20MM SELF-TAP SELF-RETAIN TI   04.613.670</t>
  </si>
  <si>
    <t>PIN FIXATION TEMPORARY   324.101</t>
  </si>
  <si>
    <t>EXTENSION STEM FEM TRIATHLON 14X100MM PRESSFIT   5565-S-014</t>
  </si>
  <si>
    <t>SLEEVE STEM FEM MDF MODULAR 16-17 SML   71354033</t>
  </si>
  <si>
    <t>CAGE AVS PL 8 X 30 X 4   48351084</t>
  </si>
  <si>
    <t>SPACER INTERBODY STAXX XD 22X9X7MM EXPANDABLE CONVEX W/ TANTALUM MARKERS   11-1522</t>
  </si>
  <si>
    <t>SPACER INTERBODY STAXX XD 25X9X7MM EXPANDABLE CONVEX W/ TANTALUM MARKERS   11-1525</t>
  </si>
  <si>
    <t>COMP FEM LEGION 3 POST-STAB RT OXINIUM   71421203</t>
  </si>
  <si>
    <t>COMP FEM LEGION 4 POST-STAB RT OXINIUM   71421204</t>
  </si>
  <si>
    <t>COMP FEM LEGION 5 POST-STAB LT OXINIUM   71421205</t>
  </si>
  <si>
    <t>EXTENDER TIP ULTRA DRIVE 60MMM   423836</t>
  </si>
  <si>
    <t>GRAFT STENT AAA EXCLUDER C3 28.5 X 120MM   RMT281412</t>
  </si>
  <si>
    <t>CATH BALLOON ADVANCE 35LP 3 X 20MM 80CM  PTA5-35-80-3-2.0  G52325</t>
  </si>
  <si>
    <t>LINER (N/APP) ACTIVE ARTICULATION E1 28 X 46MM   EP-200152</t>
  </si>
  <si>
    <t>COMP FEM LEGION 6 POST-STAB LT OXINIUM   71421206</t>
  </si>
  <si>
    <t>COMP FEM LEGION 7 POST-STAB LT OXINIUM   71421207</t>
  </si>
  <si>
    <t>CUP ACETAB (N/APP) MAGNUM 52X46MM PRESS-FIT METAL   US157852</t>
  </si>
  <si>
    <t>PLATE CERVICAL SKYLINE 34MM 2-LVL   1868-02-034</t>
  </si>
  <si>
    <t>CATH BALLOON ADVANCE 35LP 3 X 40MM 80CM  PTA5-35-80-3-4.0  G52326</t>
  </si>
  <si>
    <t>CATH BALLOON ADVANCE 35LP 3 X 80MM 80CM  PTA5-35-80-3-8.0  G52327</t>
  </si>
  <si>
    <t>CATH BALLOON ADVANCE 35LP 3 X 100MM 80CM  PTA5-35-80-3-10.0  G52328</t>
  </si>
  <si>
    <t>CAGE EXPANDABLE XPAND 25X32 8DEG 33-41MM LRG   116.004</t>
  </si>
  <si>
    <t>WASHER SUTURE 18MM FOR CANC SCREW STER   AR-1349LM</t>
  </si>
  <si>
    <t>PLATE TIBIA PROXIMAL LCP 3.5X76MM 4HL LOW BEND LT    02.124.201</t>
  </si>
  <si>
    <t>PLATE TIBIA PROXIMAL LCP 3.5X206MM 14HL LOW BEND LT   02.124.221</t>
  </si>
  <si>
    <t>SCREW POLYAXIAL MALIBU 5.5 6.5X45MM TI   12-6545</t>
  </si>
  <si>
    <t>SCREW POLYAXIAL MAXAN 4.0X12MM SELF-DRILL   14-521612</t>
  </si>
  <si>
    <t>SCREW CANN 5.5X55MM FULL THRD   1147-55-57</t>
  </si>
  <si>
    <t>SCREW CANN 5.5X45MM FULL THRD   1147-45-57</t>
  </si>
  <si>
    <t>CAGE EXPANDABLE XPAND 25X32 8DEG 38-51MM LRG   116.003</t>
  </si>
  <si>
    <t>CAGE EXPANDABLE XPAND 25X32 8DEG 40-55MM LRG   116.005</t>
  </si>
  <si>
    <t>SCREW POLYAXIAL MAXAN 4.0X14MM SELF-DRILL   14-521614</t>
  </si>
  <si>
    <t>SCREW POLYAXIAL EXPEDIUM 5.5 9X80MM TI   1797-12-980</t>
  </si>
  <si>
    <t>SCREW CANN 5.5X50MM FULL THRD   1147-50-57</t>
  </si>
  <si>
    <t>BIT DRILL 11.0X280MM LRG TAPERED CANN QC   357.404</t>
  </si>
  <si>
    <t>SCREW CANN 5.5X55MM 16MM THRD   1147-55-55</t>
  </si>
  <si>
    <t>ENDCAP ALTITUDE 13MM 0DEG   9401300</t>
  </si>
  <si>
    <t>CATH BALLOON APEX 4.00 X 8MM OTW   38958-0840</t>
  </si>
  <si>
    <t>CATH BALLOON APEX 4.50 X 8MM OTW   38958-0845</t>
  </si>
  <si>
    <t>SCREW POLYAXIAL EXPEDIUM 5.5 9X90MM DUAL-INNIE TI   1797-22-990</t>
  </si>
  <si>
    <t>SCREW CORTEX 2.4X60MM 3.5MM-HEAD SELF-TAP SS   201.700</t>
  </si>
  <si>
    <t>SCREW SACRAL PASS LP 6.5X50MM TI   B02156550</t>
  </si>
  <si>
    <t>HOOK EXPEDIUM 5.5 8.0 WIDE BLADE TI   1797-52-048</t>
  </si>
  <si>
    <t>CAGE INTERBODY ROI-A 27X36X10MM 6DEG   IR5221P</t>
  </si>
  <si>
    <t>SPACER INTERBODY STAXX XD 29X9X7MM EXPANDABLE CONVEX W/ TANTALUM MARKERS   11-1529</t>
  </si>
  <si>
    <t>SPACER INTERBODY STAXX XD 22X9X15MM EXPANDABLE LORDOTIC W/ TANTALUM MARKERS   11-1550</t>
  </si>
  <si>
    <t>PLATE RECON PELVIC 3.5X117MM 10HL   1179-05-10</t>
  </si>
  <si>
    <t>PLATE RECON PELVIC 3.5X130MM 11HL   1179-05-11</t>
  </si>
  <si>
    <t>SCREW CORTICAL PELVIC 3.5X40MM SML HEX SELF-TAP   4835-40-07</t>
  </si>
  <si>
    <t>CAGE INTERBODY ROI-A 27X36X12MM 6DEG   IR5223P</t>
  </si>
  <si>
    <t>SCREW POLYAXIAL EXPEDIUM 5.5 10X30MM DUAL-INNIE TI   1797-22-130</t>
  </si>
  <si>
    <t>CAGE INTERBODY ROI-A 27X36X14MM 6DEG   IR5225P</t>
  </si>
  <si>
    <t>SCREW POLYAXIAL EXPEDIUM 5.5 10X30MM DUAL-INNIE TI   1797-22-140</t>
  </si>
  <si>
    <t>SPACER INTERBODY STAXX XD 25X9X7MM EXPANDABLE LORDOTIC W/ TANTALUM MARKERS   11-1551</t>
  </si>
  <si>
    <t>NAIL FEM RECON EXPERT 9X300MM LATERAL ENTRY LT STER TI   04.003.241S</t>
  </si>
  <si>
    <t>NAIL FEM RECON EXPERT 9X320MM LATERAL ENTRY LT STER TI   04.003.245S</t>
  </si>
  <si>
    <t>SCREW POSTED PASS LP 6.5X50MM OFFSET TI   B02186550</t>
  </si>
  <si>
    <t>SCREW POSTED PASS LP 6.5X50MM POLYAXIAL TI   B02216550</t>
  </si>
  <si>
    <t>GRAFT STENT AAA EXCLUDER LEG 23.0MM X 10.0CM   PXC231000</t>
  </si>
  <si>
    <t>ROD PRE-BENT PASS LP 5.5X80MM TI   B02175508</t>
  </si>
  <si>
    <t>SCREW POLYAXIAL EXPEDIUM 5.5 10X45MM DUAL-INNIE TI   1797-22-145</t>
  </si>
  <si>
    <t>SCREW POLYAXIAL EXPEDIUM 5.50 9X80MM SS   1881-12-980</t>
  </si>
  <si>
    <t>CATH BALLOON APEX 5.00 X 8MM OTW   38958-0850</t>
  </si>
  <si>
    <t>CATH BALLOON APEX 1.50 X 12MM PUSH OTW   38960-1215</t>
  </si>
  <si>
    <t>CATH BALLOON APEX 1.50 X 12MM FLEX OTW   38958-1215</t>
  </si>
  <si>
    <t>CATH BALLOON APEX 2.00 X 12MM OTW   38958-1220</t>
  </si>
  <si>
    <t>ROD EXPEDIUM 5.50 5.5X120MM 160KSI HI-YIELD SS   1881-67-120</t>
  </si>
  <si>
    <t>SCREW POLYAXIAL EXPEDIUM 5.5 10X50MM DUAL-INNIE TI   1797-22-150</t>
  </si>
  <si>
    <t>SCREW CORTICAL PELVIC 3.5X45MM SML HEX SELF-TAP   4835-45-07</t>
  </si>
  <si>
    <t>SCREW CORTICAL PELVIC 3.5X55MM SML HEX SELF-TAP   4835-55-07</t>
  </si>
  <si>
    <t>SCREW POLYAXIAL SOLERA 5.0X25MM COCR   54840005025</t>
  </si>
  <si>
    <t>SCREW POLYAXIAL SOLERA 5.0X30MM COCR   54840005030</t>
  </si>
  <si>
    <t>SCREW POLYAXIAL SOLERA 5.0X35MM COCR   54840005035</t>
  </si>
  <si>
    <t>ROD EXPEDIUM 5.50 5.5X300MM 160KSI HI-YIELD SS   1881-67-300</t>
  </si>
  <si>
    <t>BIT DRILL 4.0X260MM 3-FLUTED QC W/ 65MM CALIBRATION   357.407</t>
  </si>
  <si>
    <t>CAGE INTERBODY ROI-A 27X36X16MM 6DEG   IR5227P</t>
  </si>
  <si>
    <t>LEAD SPECIFY (EVAL) 2X8 CONTACT ARRAY   39286-30</t>
  </si>
  <si>
    <t>ASSEMBLY TUBE RIA 360MM FOR DRIVE SHAFT   314.745S</t>
  </si>
  <si>
    <t>BASEPLATE TIBIAL JOURNEY UNI 6 RM/LL   71422436</t>
  </si>
  <si>
    <t>BASEPLATE TIBIAL JOURNEY UNI 1 RM/LL   71422431</t>
  </si>
  <si>
    <t>CATH PERITONEAL 90CC STD POLYURETHANE   23076</t>
  </si>
  <si>
    <t>PLATE RECON PELVIC 3.5MM 10HL CURVED   1179-06-10</t>
  </si>
  <si>
    <t>CONNECTOR SCREW POST PASS LP 5.5MM STD   B02235501</t>
  </si>
  <si>
    <t>BASEPLATE TIBIAL JOURNEY UNI 2 RM/LL   71422432</t>
  </si>
  <si>
    <t>SCREW POLYAXIAL SOLERA 5.0X40MM COCR   54840005040</t>
  </si>
  <si>
    <t>SCREW POLYAXIAL SOLERA 5.0X45MM COCR   54840005045</t>
  </si>
  <si>
    <t>SCREW POLYAXIAL SOLERA 5.0X50MM COCR   54840005050</t>
  </si>
  <si>
    <t>CONNECTOR SCREW POST PASS LP 5.5MM ANGULATED   B02235530</t>
  </si>
  <si>
    <t>PLATE FEMUR DISTAL (N/APP) NCB 317MM 15HL LT   02.03264.115</t>
  </si>
  <si>
    <t>GRAFT STENT AAA EXCLUDER LEG 23.0MM X 12.0CM   PXC231200</t>
  </si>
  <si>
    <t>SCREW POLYAXIAL SOLERA 5.0X20MM COCR   54840005020</t>
  </si>
  <si>
    <t>SCREW SET T2 RECON   1847-0001S</t>
  </si>
  <si>
    <t>CONNECTOR ROD XIA 0DEG SML SS   48220134</t>
  </si>
  <si>
    <t>CONNECTOR ROD XIA 30DEG SML SS   48220135</t>
  </si>
  <si>
    <t>CONNECTOR ROD XIA 30DEG LRG SS   48220137</t>
  </si>
  <si>
    <t>PLATE FEMUR DISTAL (N/APP) NCB 278MM 12HL LT   02.03264.112</t>
  </si>
  <si>
    <t>GRAFT STENT AAA EXCLUDER LEG 23.0MM X 14.0CM   PXC231400</t>
  </si>
  <si>
    <t>ROD EXPEDIUM 5.50 5.5X480MM 160KSI HI-YIELD SS   1881-67-480</t>
  </si>
  <si>
    <t>GRAFT STENT AAA EXCLUDER LEG 27.0MM X 10.0CM   PXC271000</t>
  </si>
  <si>
    <t>CATH BALLOON APEX 2.25 X 12MM OTW   38958-1222</t>
  </si>
  <si>
    <t>CATH BALLOON APEX 2.50 X 12MM OTW   38958-1225</t>
  </si>
  <si>
    <t>GRAFT STENT AAA EXCLUDER LEG 27.0MM X 12.0CM   PXC271200</t>
  </si>
  <si>
    <t>ROD EXPEDIUM 5.50 5.5X600MM 160KSI HI-YIELD SS   1881-67-600</t>
  </si>
  <si>
    <t>GRAFT STENT AAA EXCLUDER LEG 27.0MM X 14.0CM   PXC271400</t>
  </si>
  <si>
    <t>ROD EXPEDIUM 5.50 5.5X120MM 200KSI HI-YIELD SS   1881-69-120</t>
  </si>
  <si>
    <t>BASEPLATE TIBIAL JOURNEY UNI 3 RM/LL   71422433</t>
  </si>
  <si>
    <t>BASEPLATE TIBIAL JOURNEY UNI 5 RM/LL   71422435</t>
  </si>
  <si>
    <t>COMP FEM DEUCE 7 OXZR LT   71422207</t>
  </si>
  <si>
    <t>COMP FEM DEUCE 6 OXZR LT   71422206</t>
  </si>
  <si>
    <t>SCREW CORTICAL (N/APP) NCB 4X50MM SELF-TAP   02.03155.050</t>
  </si>
  <si>
    <t>SCREW CORTICAL (N/APP) NCB 4X55MM SELF-TAP   02.03155.055</t>
  </si>
  <si>
    <t>SCREW CORTICAL (N/APP) NCB 5X85MM   02.03150.085</t>
  </si>
  <si>
    <t>LENS IOL ALCON   MTA4U0 24.5</t>
  </si>
  <si>
    <t>CATH BALLOON PERIPH VIATRAC+ .014 5.0 X 40MM 135CM   1008193-40</t>
  </si>
  <si>
    <t>CONNECTOR ROD MRC CLSD4.5/OPEN4.5 END-TO-END TI   778114545</t>
  </si>
  <si>
    <t>WIRE KIRSCHNER K-WIRE 2.0X280MM W/ TROCAR TIP   290.20.280</t>
  </si>
  <si>
    <t>ENDCAP ALTITUDE 13MM 4DEG   9401304</t>
  </si>
  <si>
    <t>ENDCAP ALTITUDE 13MM 8DEG   9401308</t>
  </si>
  <si>
    <t>CONNECTOR ROD XIA 0DEG LRG SS   48220136</t>
  </si>
  <si>
    <t>ROD PRE-BENT MATRIX 5.5X400MM W/ 80MM STR LENGTH COCR   09.633.185</t>
  </si>
  <si>
    <t>CAGE CERVICAL VBR-S 11X14X24.5MM DEV TM   0611500241</t>
  </si>
  <si>
    <t>CAGE CAPSTONE 26X12MM 3DEG PEEK   X0708306</t>
  </si>
  <si>
    <t>ENDCAP ALTITUDE 13MM 15DEG   9401315</t>
  </si>
  <si>
    <t>ENDCAP ALTITUDE 16MM 0DEG   9401600</t>
  </si>
  <si>
    <t>ENDCAP ALTITUDE 16MM 4DEG   9401604</t>
  </si>
  <si>
    <t>GRAFT VASC COSELLI THORACO-ABD 22MM X 60CM 4-BRANCH   732210108/8S4</t>
  </si>
  <si>
    <t>COIL FINISHING DELTAPLUSH 1.5MM X 1CM   CPL100151-30</t>
  </si>
  <si>
    <t>COIL FINISHING DELTAPLUSH 1.5MM X 2CM   CPL100152-30</t>
  </si>
  <si>
    <t>COIL FINISHING DELTAPLUSH 1.5MM X 3CM   CPL100153-30</t>
  </si>
  <si>
    <t>COIL FINISHING DELTAPLUSH 2MM X 1CM   CPL100201-30</t>
  </si>
  <si>
    <t>ABUTMENT BAHA BA300 6MM   92130</t>
  </si>
  <si>
    <t>CONNECTOR ROD MRC CLSD4.5/OPEN5.5 END-TO-END TI   778114555</t>
  </si>
  <si>
    <t>CONNECTOR ROD MRC CLSD4.5/OPEN6.35 END-TO-END TI   778114565</t>
  </si>
  <si>
    <t>CONNECTOR ROD MRC CLSD5.5/OPEN4.5 END-TO-END TI   778115545</t>
  </si>
  <si>
    <t>CONNECTOR ROD MRC CLSD5.5/OPEN5.5 END-TO-END TI   778115555</t>
  </si>
  <si>
    <t>SCREW POLYAXIAL EXPEDIUM 5.5 9X65MM TI   1797-12-965</t>
  </si>
  <si>
    <t>ROD EXPEDIUM 5.50 5.5X300MM 200KSI HI-YIELD SS   1881-69-300</t>
  </si>
  <si>
    <t>COIL FINISHING DELTAPLUSH 2MM X 3CM   CPL100203-30</t>
  </si>
  <si>
    <t>COIL FINISHING DELTAPLUSH 2MM X 4CM   CPL100204-30</t>
  </si>
  <si>
    <t>COIL FINISHING DELTAPLUSH 2MM X 6CM   CPL100206-30</t>
  </si>
  <si>
    <t>CONNECTOR ROD EXPEDIUM 5.5 5.5-5.5MM OPEN/OPEN SD TOP NOTCH SS   1881-71-555</t>
  </si>
  <si>
    <t>GRAFT VASC COSELLI THORACO-ABD 20MM X 60CM 4-BRANCH   732010108/8S4</t>
  </si>
  <si>
    <t>CONNECTOR ROD EXPEDIUM 5.5 6.35-5.5MM OPEN/OPEN SD TOP NOTCH SS   1881-71-655</t>
  </si>
  <si>
    <t>CATH BALLOON ADVANCE 35LP 3 X 140MM 80CM  PTA5-35-80-3-14.0  G52330</t>
  </si>
  <si>
    <t>CATH BALLOON ADVANCE 35LP 4 X 20MM 80CM  PTA5-35-80-4-2.0  G52331</t>
  </si>
  <si>
    <t>CATH BALLOON ADVANCE 35LP 4 X 40MM 80CM  PTA5-35-80-4-4.0  G52332</t>
  </si>
  <si>
    <t>CATH BALLOON ADVANCE 35LP 4 X 80MM 80CM  PTA5-35-80-4-8.0  G52333</t>
  </si>
  <si>
    <t>CONNECTOR LATERAL EXPEDIUM 5.50 5.5X20MM OPEN SS   1881-97-020</t>
  </si>
  <si>
    <t>GRAFT VASC COSELLI THORACO-ABD 26MM X 60CM 4-BRANCH   732610108/8S4</t>
  </si>
  <si>
    <t>ENDCAP ALTITUDE 16MM 8DEG   9401608</t>
  </si>
  <si>
    <t>CONNECTOR ROD MRC CLSD5.5/OPEN6.35 END-TO-END TI   778115565</t>
  </si>
  <si>
    <t>CONNECTOR ROD MRC CLSD6.35/OPEN4.5 END-TO-END TI   778116545</t>
  </si>
  <si>
    <t>PLATE DISTAL TIBIA LCP 3.5MM 19HL ANTEROLATERAL RT STER   241.454S</t>
  </si>
  <si>
    <t>BLADE HELICAL TFN 11X100MM STER TI   456.305S</t>
  </si>
  <si>
    <t>NAIL FIXATION TROCH TFN 11X360MM 130DEG LT CANN STER TI   456.417S</t>
  </si>
  <si>
    <t>ENDCAP ALTITUDE 16MM 15DEG   9401615</t>
  </si>
  <si>
    <t>ENDCAP ALTITUDE 19MM 0DEG MESH   9401900</t>
  </si>
  <si>
    <t>CONNECTOR ROD MRC CLSD6.35/OPEN5.5 END-TO-END TI   778116555</t>
  </si>
  <si>
    <t>CONNECTOR ROD MRC 4.5/4.5 CLOSED SIDE-BY-SIDE TI   778124545</t>
  </si>
  <si>
    <t>ROD REVERE 5.5 5.5X200MM HEX-END STR COCR   724.717</t>
  </si>
  <si>
    <t>ROD REVERE 5.5 5.5X300MM HEX-END STR COCR   724.719</t>
  </si>
  <si>
    <t>ENDCAP ALTITUDE 19MM 4DEG MESH   9401904</t>
  </si>
  <si>
    <t>INTRODUCER SHEATH DRY-SEAL 22FR X 28CM   SDV2228</t>
  </si>
  <si>
    <t>ENDCAP ALTITUDE 19MM 8DEG MESH   9401908</t>
  </si>
  <si>
    <t>GRAFT STENT ENDOVASC TAG 31MM X 10CM   TGT3110</t>
  </si>
  <si>
    <t>CONNECTOR ROD MRC 4.5/5.5 CLOSED SIDE-BY-SIDE TI   778124555</t>
  </si>
  <si>
    <t>CONNECTOR ROD MRC 4.5/6.35 CLOSED SIDE-BY-SIDE TI   778124565</t>
  </si>
  <si>
    <t>CONNECTOR ROD MRC 5.5/5.5 CLOSED SIDE-BY-SIDE TI   778125555</t>
  </si>
  <si>
    <t>CONNECTOR ROD MRC 5.5/6.35 CLOSED SIDE-BY-SIDE TI   778125565</t>
  </si>
  <si>
    <t>ROD REVERE 5.5 5.5X400MM HEX-END STR COCR   724.720</t>
  </si>
  <si>
    <t>HYDROGEL SILVERSORB 1.5-OZ   MSC9301EP</t>
  </si>
  <si>
    <t>ENDCAP ALTITUDE 19MM 15DEG MESH   9401915</t>
  </si>
  <si>
    <t>INSERT TIBIAL LEGION HI FLEX 5-6 15MM CRUC-RETAIN XLPE   71453124</t>
  </si>
  <si>
    <t>CONNECTOR ROD MRC 6.35/6.35 CLOSED SIDE-BY-SIDE TI   778126565</t>
  </si>
  <si>
    <t>CONNECTOR ROD MRC SIDELOAD4.5/CLSD4.5 SIDE-BY-SIDE TI   778144545</t>
  </si>
  <si>
    <t>CONNECTOR ROD MRC SIDELOAD4.5/CLSD5.5 SIDE-BY-SIDE TI   778144555</t>
  </si>
  <si>
    <t>ARTICULAR SURF (N/APP) NEXGEN FLEX PROLONG 20MM C/H 3/4 CRUC-RETAIN XLPE   90-5952-30-20</t>
  </si>
  <si>
    <t>CATH BALLOON APEX 2.75 X 12MM OTW   38958-1227</t>
  </si>
  <si>
    <t>CATH BALLOON APEX 3.00 X 12MM OTW   38958-1230</t>
  </si>
  <si>
    <t>CATH BALLOON APEX 3.25 X 12MM OTW   38958-1232</t>
  </si>
  <si>
    <t>CONNECTOR LATERAL EXPEDIUM 5.50 5.5X40MM OPEN SS   1881-97-040</t>
  </si>
  <si>
    <t>LENS IOL ALCON   MTA5U0 15.0</t>
  </si>
  <si>
    <t>LENS IOL ALCON MA60MA -3.0   MA60MAN30</t>
  </si>
  <si>
    <t>CONNECTOR LATERAL EXPEDIUM 5.50 5.5X60MM OPEN SS   1881-97-060</t>
  </si>
  <si>
    <t>BIT DRILL TRIM-IT 2.4MM   AR-4160-24</t>
  </si>
  <si>
    <t>OCCLUDER RUMI KOH-EFFICIENT 2.5CM STEEL DISP   KCS-RUMI-25</t>
  </si>
  <si>
    <t>CONNECTOR LATERAL EXPEDIUM 5.50 5.5X150MM OPEN SS   1881-97-150</t>
  </si>
  <si>
    <t>INSERT ACETAB TRIDENT 36MM 10DEG X3   623-10-36E</t>
  </si>
  <si>
    <t>CONNECTOR LATERAL EXPEDIUM 5.50 5.5X200MM OPEN SS   1881-97-200</t>
  </si>
  <si>
    <t>CUP ACETAB TRIDENT TRITANIUM 54MM   502-03-54E</t>
  </si>
  <si>
    <t>CONNECTOR LATERAL EXPEDIUM 5.50 5.5X20MM CLOSED SS   1881-98-020</t>
  </si>
  <si>
    <t>COIL FINISHING DELTAPLUSH 2.5MM X 2CM   CPL100252-30</t>
  </si>
  <si>
    <t>COIL FINISHING DELTAPLUSH 2.5MM X 4CM   CPL100254-30</t>
  </si>
  <si>
    <t>PLATE T LCP 2.4MM 3X7HL   249.615</t>
  </si>
  <si>
    <t>PLATE LCP 2.4X36MM 4HL   249.674</t>
  </si>
  <si>
    <t>ENDCAP ALTITUDE 22MM 0DEG MESH   9402200</t>
  </si>
  <si>
    <t>ENDCAP ALTITUDE 22MM 4DEG MESH   9402204</t>
  </si>
  <si>
    <t>PLATE LCP 2.4X52MM 6HL   249.676</t>
  </si>
  <si>
    <t>PLATE LCP 2.7X40MM 4HL   249.680</t>
  </si>
  <si>
    <t>PLATE LCP 2.7X49MM 5HL   249.681</t>
  </si>
  <si>
    <t>ENDCAP ALTITUDE 22MM 8DEG MESH   9402208</t>
  </si>
  <si>
    <t>BLADE HELICAL TFN 11X75MM STER TI   456.300S</t>
  </si>
  <si>
    <t>ENDCAP ALTITUDE 22MM 15DEG MESH   9402215</t>
  </si>
  <si>
    <t>SCREW POLYAXIAL EXPEDIUM 5.5 10X65MM DUAL-INNIE TI   1797-22-165</t>
  </si>
  <si>
    <t>CATH BALLOON ADVANCE 35LP 4 X 100MM 80CM  PTA5-35-80-4-10.0  G52334</t>
  </si>
  <si>
    <t>OCCLUDER RUMI KOH-EFFICIENT 3.0CM STEEL DISP   KCS-RUMI-30</t>
  </si>
  <si>
    <t>OCCLUDER RUMI KOH-EFFICIENT 3.5CM STEEL DISP   KCS-RUMI-35</t>
  </si>
  <si>
    <t>OCCLUDER RUMI KOH-EFFICIENT 4.0CM STEEL DISP   KCS-RUMI-40</t>
  </si>
  <si>
    <t>BIT DRILL TRIM-IT 2.5MM   AR-4160-25</t>
  </si>
  <si>
    <t>SCREW POLYAXIAL EXPEDIUM 5.5 10X55MM DUAL-INNIE TI   1797-22-155</t>
  </si>
  <si>
    <t>ENDCAP ALTITUDE 25MM 0DEG MESH   9402500</t>
  </si>
  <si>
    <t>ENDCAP ALTITUDE 25MM 4DEG MESH   9402504</t>
  </si>
  <si>
    <t>ROD REVERE 5.5 5.5X500MM HEX-END STR COCR   724.721</t>
  </si>
  <si>
    <t>ROD REVERE 6.35 6.35X500MM HEX-END STR COCR   734.721</t>
  </si>
  <si>
    <t>BIT DRILL TRIM-IT 2.6MM   AR-4160-26</t>
  </si>
  <si>
    <t>BIT DRILL TRIM-IT 2.7MM   AR-4160-27</t>
  </si>
  <si>
    <t>COIL FINISHING DELTAPLUSH 2.5MM X 6CM   CPL100256-30</t>
  </si>
  <si>
    <t>BIT DRILL TRIM-IT 3.5MM   AR-4160-35</t>
  </si>
  <si>
    <t>SCREW FOOT 4.0X44MM LOW PROFILE TI   AR-8940-44</t>
  </si>
  <si>
    <t>CATH BALLOON APEX 3.50 X 12MM OTW   38958-1235</t>
  </si>
  <si>
    <t>CATH BALLOON APEX 3.75 X 12MM OTW   38958-1237</t>
  </si>
  <si>
    <t>CATH BALLOON APEX 4.00 X 12MM OTW   38958-1240</t>
  </si>
  <si>
    <t>CONNECTOR ROD EXPEDIUM 6.35 6.35-6.35MM OPEN SD TOP NOTCH   1799-71-655</t>
  </si>
  <si>
    <t>SCREW FOOT 4.0X42MM LOW PROFILE TI   AR-8940-42</t>
  </si>
  <si>
    <t>CONNECTOR LATERAL EXPEDIUM 6.35 20MM TI   1799-92-020</t>
  </si>
  <si>
    <t>COIL FINISHING DELTAPLUSH 3MM X 4CM   CPL100304-30</t>
  </si>
  <si>
    <t>COIL FINISHING DELTAPLUSH 3MM X 6CM   CPL100306-30</t>
  </si>
  <si>
    <t>CONNECTOR ROD MRC SIDELOAD4.5/CLSD6.35 SIDE-BY-SIDE TI   778144565</t>
  </si>
  <si>
    <t>CONNECTOR ROD MRC SIDELOAD5.5/CLSD4.5 SIDE-BY-SIDE TI   778145545</t>
  </si>
  <si>
    <t>ENDCAP ALTITUDE 25MM 8DEG MESH   9402508</t>
  </si>
  <si>
    <t>ENDCAP ALTITUDE 25MM 15DEG MESH   9402515</t>
  </si>
  <si>
    <t>BOLT FIXATION HALF PIN 5MM ILIZAROV   100615</t>
  </si>
  <si>
    <t>CAGE CENTER EXPANDABLE ALTITUDE 16X20MM   9391620</t>
  </si>
  <si>
    <t>CONNECTOR ROD MRC SIDELOAD5.5/CLSD5.5 SIDE-BY-SIDE TI   778145555</t>
  </si>
  <si>
    <t>CONNECTOR ROD MRC SIDELOAD6.35/CLSD4.5 SIDE-BY-SIDE TI   778146545</t>
  </si>
  <si>
    <t>CONNECTOR ROD MRC SIDELOAD6.35/CLSD5.5 SIDE-BY-SIDE TI   778146555</t>
  </si>
  <si>
    <t>SLEEVE CENTERING 4MM   103404</t>
  </si>
  <si>
    <t>SCREW CANN 7.3X155MM 32MM THRD STER   209.955S</t>
  </si>
  <si>
    <t>SCREW CANN 7.3X160MM 32MM THRD STER   209.960S</t>
  </si>
  <si>
    <t>CONNECTOR ROD EXPEDIUM 5.5 5.5-6.35X5.5MM OPEN/CLOSED ANGLED TI   1797-74-555</t>
  </si>
  <si>
    <t>SCREW CANN 7.3X165MM 32MM THRD STER   209.965S</t>
  </si>
  <si>
    <t>PLATE LCP 2.7X58MM 6HL   249.682</t>
  </si>
  <si>
    <t>PLATE LCP 2.7X67MM 7HL   249.683</t>
  </si>
  <si>
    <t>PLATE T LCP 2.7MM 2X3HL   249.685</t>
  </si>
  <si>
    <t>SCREW CANN 7.3X170MM 32MM THRD STER   209.970S</t>
  </si>
  <si>
    <t>CONNECTOR ROD EXPEDIUM 5.5 5.5X5.5MM SINGLE INNIE TI   1797-76-555</t>
  </si>
  <si>
    <t>SCREW EXTRACTION CONICAL   387.34</t>
  </si>
  <si>
    <t>PLATE COMP PROFYLE/M 8HL STR   57-10208</t>
  </si>
  <si>
    <t>PLATE L LCP 2.7MM 2X3HL OBLIQUE RT   249.686</t>
  </si>
  <si>
    <t>PLATE L LCP 2.7MM 2X3HL OBLIQUE LT   249.687</t>
  </si>
  <si>
    <t>COIL FINISHING DELTAPLUSH 4MM X 4CM   CPL100404-30</t>
  </si>
  <si>
    <t>COIL FINISHING DELTAPLUSH 4MM X 6CM   CPL100406-30</t>
  </si>
  <si>
    <t>SCREW POLYAXIAL EXPEDIUM 5.5 8X95MM TI   1797-12-895</t>
  </si>
  <si>
    <t>BIT DRILL TM REVERSE 2.5MM   4309-46-01</t>
  </si>
  <si>
    <t>PLATE DISTAL RADIUS LCP VOLAR 4HL HD EXTRA-ARTICULAR LT   242.467</t>
  </si>
  <si>
    <t>PLATE DISTAL LATERAL FIBULA LOCKING 8HL 132MM LT   2357-18-08</t>
  </si>
  <si>
    <t>SCREW PERIARTICULAR 3.5X28MM LOCKING   2359-28-35</t>
  </si>
  <si>
    <t>CONNECTOR OFFSET LATERAL MOUNTAINEER CT 20MM ANGLED   1883-12-220</t>
  </si>
  <si>
    <t>(CHR) IMPLANT BREAST 700CC STYLE 20 SILICONE   20-700</t>
  </si>
  <si>
    <t>SCREW CONICAL 3.5X60MM SELF-TAP PART THRD TI   412.424</t>
  </si>
  <si>
    <t>(CHR) IMPLANT BREAST 750CC STYLE 20 SILICONE   20-750</t>
  </si>
  <si>
    <t>COIL FINISHING DELTAPLUSH 4MM X 8CM   CPL100408-30</t>
  </si>
  <si>
    <t>ROD SAGITTAL MRC 4.5X100MM TI   778161045</t>
  </si>
  <si>
    <t>CATH BALLOON APEX 4.50 X 12MM OTW   38958-1245</t>
  </si>
  <si>
    <t>CATH BALLOON APEX 5.00 X 12MM OTW   38958-1250</t>
  </si>
  <si>
    <t>CONNECTOR OFFSET EXPEDIUM 6.35 40MM OPEN TI   1799-97-040</t>
  </si>
  <si>
    <t>ROD EXPEDIUM 6.35 6.35X450MM COCR   1799-78-450</t>
  </si>
  <si>
    <t>SCREW LOCKING VARIAX 3.5X10MM T10   40-35610</t>
  </si>
  <si>
    <t>ROD SAGITTAL MRC 5.5X100MM TI   778161055</t>
  </si>
  <si>
    <t>ROD SAGITTAL MRC 6.35X100MM TI   778161065</t>
  </si>
  <si>
    <t>ROD SAGITTAL MRC 4.5X200MM TI   778162045</t>
  </si>
  <si>
    <t>ROD SAGITTAL MRC 5.5X200MM TI   778162055</t>
  </si>
  <si>
    <t>CATH BALLOON APEX 1.50 X 15MM PUSH OTW   38960-1515</t>
  </si>
  <si>
    <t>ROD REVERE 5.5 5.5X100MM STR TI   124.510</t>
  </si>
  <si>
    <t>NAIL TROCH PHOENIX 9X340MM LT   14-443134</t>
  </si>
  <si>
    <t>SCREW CONICAL 3.5X65MM SELF-TAP PART THRD TI   412.425</t>
  </si>
  <si>
    <t>SCREW CANN PHOENIX 6X85MM PART THRD RECON   14-406085</t>
  </si>
  <si>
    <t>SCREW CONICAL 3.5X75MM SELF-TAP PART THRD TI   412.427</t>
  </si>
  <si>
    <t>SCREW CORTICAL 3.5X65MM SELF-TAP   338665</t>
  </si>
  <si>
    <t>SCREW CONICAL 3.5X80MM SELF-TAP PART THRD TI   412.428</t>
  </si>
  <si>
    <t>CATH BALLOON ADVANCE 35LP 4 X 120MM 80CM  PTA5-35-80-4-12.0  G52335</t>
  </si>
  <si>
    <t>CATH BALLOON ADVANCE 35LP 4 X 140MM 80CM  PTA5-35-80-4-14.0  G52336</t>
  </si>
  <si>
    <t>WIRE GUIDEWIRE PHOENIX 3.2X460MM COCR THRD TIP   14-441054</t>
  </si>
  <si>
    <t>SCREW CONICAL 3.5X85MM SELF-TAP PART THRD TI   412.429</t>
  </si>
  <si>
    <t>BIT DRILL TWIST PHOENIX 4.5MM CROWE POINT   14-442095</t>
  </si>
  <si>
    <t>SCREW CONICAL 3.5X90MM SELF-TAP PART THRD TI   412.430</t>
  </si>
  <si>
    <t>DISTRACTOR MICRO ZURICH 15MM MID-DRIVEN   51-423-15</t>
  </si>
  <si>
    <t>DISTRACTOR MICRO ZURICH 15MM END-DRIVEN   51-424-15</t>
  </si>
  <si>
    <t>DISTRACTOR MICRO ZURICH 20MM MID-DRIVEN   51-423-20</t>
  </si>
  <si>
    <t>SCREW ZURICH 1.2 X 7MM 5MM THREAD LENGTH   02-028-17</t>
  </si>
  <si>
    <t>PLATE LOCKING STERNAL 8HL STER TI   460.045S</t>
  </si>
  <si>
    <t>SCREW LOCKING VARIAX 3.5X12MM T10   40-35612</t>
  </si>
  <si>
    <t>BEARING TIBIAL MAXIM PRI 12X79/83MM   11-146172</t>
  </si>
  <si>
    <t>SCREW LOCKING VARIAX 3.5X14MM T10   40-35614</t>
  </si>
  <si>
    <t>PLATE PELVIC MATTA 88X90.5MM 6HL CURVED RT   425656</t>
  </si>
  <si>
    <t>SCREW ZURICH 1.2 X 9MM 7MM THREAD LENGTH   02-028-18</t>
  </si>
  <si>
    <t>SCREWDRIVER ZURICH   51-525-90</t>
  </si>
  <si>
    <t>SCREWDRIVER ZURICH END-DRIVEN STRAIGHT   51-430-95</t>
  </si>
  <si>
    <t>ACTIVATOR FLEXIBLE ZURICH 33MM   51-411-33-09</t>
  </si>
  <si>
    <t>PLATE COMP PROFYLE/M 4HL STR   57-10201</t>
  </si>
  <si>
    <t>BLADE X-SLOT 2.3MM DENTAL SHAFT   62-23008</t>
  </si>
  <si>
    <t>SCREW CONICAL 3.5X70MM SELF-TAP PART THRD TI   412.426</t>
  </si>
  <si>
    <t>SCREW LOCKING HEAD 5.0X32MM SELF-TAP TI   413.332</t>
  </si>
  <si>
    <t>CAP END EXPERT 0MM EXT T40 STARDRIVE FOR TIBIAL NAILS STER TI   04.004.000S</t>
  </si>
  <si>
    <t>CATH BALLOON ADVANCE 35LP 5 X 20MM 80CM  PTA5-35-80-5-2.0  G52337</t>
  </si>
  <si>
    <t>CATH BALLOON ADVANCE 35LP 5 X 40MM 80CM  PTA5-35-80-5-4.0  G52338</t>
  </si>
  <si>
    <t>CATH BALLOON ADVANCE 35LP 5 X 60MM 80CM  PTA5-35-80-5-6.0  G52339</t>
  </si>
  <si>
    <t>CATH BALLOON APEX 1.50 X 15MM FLEX OTW   38958-1515</t>
  </si>
  <si>
    <t>SCREW LOCKING VARIAX 3.5X16MM T10   40-35616</t>
  </si>
  <si>
    <t>CONNECTOR LATERAL EXPEDIUM 5.50 5.5X40MM CLOSED SS   1881-98-040</t>
  </si>
  <si>
    <t>SCREW LOCKING VARIAX 3.5X18MM T10   40-35618</t>
  </si>
  <si>
    <t>CONNECTOR LATERAL EXPEDIUM 5.50 5.5X60MM CLOSED SS   1881-98-060</t>
  </si>
  <si>
    <t>ROD SAGITTAL MRC 6.35X200MM TI   778162065</t>
  </si>
  <si>
    <t>CATH BALLOON APEX 2.00 X 15MM OTW   38958-1520</t>
  </si>
  <si>
    <t>CATH BALLOON APEX 2.25 X 15MM OTW   38958-1522</t>
  </si>
  <si>
    <t>CATH BALLOON APEX 2.50 X 15MM OTW   38958-1525</t>
  </si>
  <si>
    <t>CATH BALLOON APEX 2.75 X 15MM OTW   38958-1527</t>
  </si>
  <si>
    <t>CONNECTOR LATERAL EXPEDIUM 5.50 5.5X200MM CLOSED SS   1881-98-200</t>
  </si>
  <si>
    <t>SCREW LOCKING VARIAX 3.5X20MM T10   40-35620</t>
  </si>
  <si>
    <t>PLATE CLAVICLE VA-LCP 2.7/3.5X77MM 7HL LATERAL ANT   02.112.045</t>
  </si>
  <si>
    <t>SCREW LOCKING VARIAX 3.5X22MM T10   40-35622</t>
  </si>
  <si>
    <t>CATH BALLOON ADVANCE 35LP 5 X 80MM 80CM  PTA5-35-80-5-8.0  G52340</t>
  </si>
  <si>
    <t>CATH BALLOON ADVANCE 35LP 5 X 100MM 80CM  PTA5-35-80-5-10.0  G52341</t>
  </si>
  <si>
    <t>CATH BALLOON ADVANCE 35LP 5 X 140MM 80CM  PTA5-35-80-5-14.0  G52343</t>
  </si>
  <si>
    <t>PLATE PELVIC MPS 154.5MM 10HL STR LT   425710</t>
  </si>
  <si>
    <t>BLADE HELICAL TFN 11X80MM STER TI   456.301S</t>
  </si>
  <si>
    <t>PLATE COMP PROFYLE/M 5HL STR   57-10204</t>
  </si>
  <si>
    <t>BLADE HELICAL TFN 11X85MM STER TI   456.302S</t>
  </si>
  <si>
    <t>SCREW LOCKING HEAD 5.0X42MM SELF-TAP TI   413.342</t>
  </si>
  <si>
    <t>CATH BALLOON ADVANCE 35LP 6 X 20MM 80CM  PTA5-35-80-6-2.0  G52344</t>
  </si>
  <si>
    <t>CATH BALLOON ADVANCE 35LP 6 X 40MM 80CM  PTA5-35-80-6-4.0  G52345</t>
  </si>
  <si>
    <t>ROD MATRIX 5.5X300MM COCR   09.633.191</t>
  </si>
  <si>
    <t>SCREW LOCKING VARIAX 3.5X24MM T10   40-35624</t>
  </si>
  <si>
    <t>PLATE COMP PROFYLE/L 4HL W/ BAR   57-13102</t>
  </si>
  <si>
    <t>SCREW LOCKING VARIAX 3.5X26MM T10   40-35626</t>
  </si>
  <si>
    <t>PLATE T COMP PROFYLE/L 6HL 90DEG   57-13140</t>
  </si>
  <si>
    <t>ACTIVATOR FLEXIBLE ZURICH 43MM   51-411-43-09</t>
  </si>
  <si>
    <t>ACTIVATOR FLEXIBLE ZURICH 53MM   51-411-53-09</t>
  </si>
  <si>
    <t>PLATE L LCP 2.7MM 2X3HL RT   249.688</t>
  </si>
  <si>
    <t>SCREW LOCKING VARIAX 3.5X28MM T10   40-35628</t>
  </si>
  <si>
    <t>PLATE PELVIC MPS 122.5MM 8HL STR LT   425708</t>
  </si>
  <si>
    <t>SCREW LOCKING VARIAX 3.5X30MM T10   40-35630</t>
  </si>
  <si>
    <t>ROD MATRIX 5.5X200MM COCR   09.633.190</t>
  </si>
  <si>
    <t>ROD MATRIX 5.5X400MM COCR   09.633.192</t>
  </si>
  <si>
    <t>CATH BALLOON ADVANCE 35LP 6 X 60MM 80CM  PTA5-35-80-6-6.0  G52346</t>
  </si>
  <si>
    <t>CATH BALLOON ADVANCE 35LP 6 X 80MM 80CM  PTA5-35-80-6-8.0  G52347</t>
  </si>
  <si>
    <t>COUNTERSINK FOR CROSS-FIT SCREW   60-80323</t>
  </si>
  <si>
    <t>CAP END EXPERT 5MM EXT T40 STARDRIVE FOR TIBIAL NAILS STER TI   04.004.001S</t>
  </si>
  <si>
    <t>CAP END EXPERT 10MM EXT T40 STARDRIVE FOR TIBIAL NAILS STER TI   04.004.002S</t>
  </si>
  <si>
    <t>PLATE SURFACE QUADRILATERAL 3.5MM STD STER   02.100.325S</t>
  </si>
  <si>
    <t>CAP END EXPERT 15MM EXT T40 STARDRIVE FOR TIBIAL NAILS STER TI   04.004.003S</t>
  </si>
  <si>
    <t>CATH BALLOON ADVANCE 35LP 6 X 100MM 80CM  PTA5-35-80-6-10.0  G52348</t>
  </si>
  <si>
    <t>CATH BALLOON ADVANCE 35LP 6 X 140MM 80CM  PTA5-35-80-6-14.0  G52350</t>
  </si>
  <si>
    <t>CATH BALLOON ADVANCE 35LP 7 X 20MM 80CM  PTA5-35-80-7-2.0  G52351</t>
  </si>
  <si>
    <t>CAP END 0MM EXT GRAY T40 STARDRIVE FOR TIBIAL NAILS STER TI   04.004.008S</t>
  </si>
  <si>
    <t>CAP END 5MM EXT GRAY T40 STARDRIVE FOR TIBIAL NAILS STER TI   04.004.009S</t>
  </si>
  <si>
    <t>SCREW LOCKING VARIAX 3.5X32MM T10   40-35632</t>
  </si>
  <si>
    <t>SCREW LOCKING VARIAX 3.5X34MM T10   40-35634</t>
  </si>
  <si>
    <t>CATH BALLOON APEX 3.00 X 15MM OTW   38958-1530</t>
  </si>
  <si>
    <t>CATH BALLOON APEX 3.25 X 15MM OTW   38958-1532</t>
  </si>
  <si>
    <t>CATH BALLOON APEX 3.50 X 15MM OTW   38958-1535</t>
  </si>
  <si>
    <t>CATH BALLOON APEX 3.75 X 15MM OTW   38958-1537</t>
  </si>
  <si>
    <t>CATH BALLOON APEX 4.00 X 15MM OTW   38958-1540</t>
  </si>
  <si>
    <t>CAGE STACKABLE (N/APP) OSCELOT 12MM X-SML   1734-00-112</t>
  </si>
  <si>
    <t>CAGE STACKABLE (N/APP) OSCELOT 24MM X-SML   1734-00-124</t>
  </si>
  <si>
    <t>PLATE CLAVICLE VA-LCP 2.7/3.5X124MM 12HL LATERAL ANT   02.112.049</t>
  </si>
  <si>
    <t>CAGE STACKABLE (N/APP) OSCELOT 9MM X-SML BOTTOM   1734-02-109</t>
  </si>
  <si>
    <t>CATH BALLOON ADVANCE 35LP 7 X 40MM 80CM  PTA5-35-80-7-4.0  G52352</t>
  </si>
  <si>
    <t>CATH BALLOON ADVANCE 35LP 7 X 60MM 80CM  PTA5-35-80-7-6.0  G52353</t>
  </si>
  <si>
    <t>CATH BALLOON ADVANCE 35LP 7 X 80MM 80CM  PTA5-35-80-7-8.0  G52354</t>
  </si>
  <si>
    <t>CATH BALLOON ADVANCE 35LP 7 X 100MM 80CM  PTA5-35-80-7-10.0  G52355</t>
  </si>
  <si>
    <t>BLADE HELICAL TFN 11X90MM STER TI   456.303S</t>
  </si>
  <si>
    <t>LINER CONSTRAINED 52MM ALL POLY   69-2852</t>
  </si>
  <si>
    <t>BLADE HELICAL TFN 11X95MM STER TI   456.304S</t>
  </si>
  <si>
    <t>BLADE HELICAL TFN 11X105MM TI   456.306</t>
  </si>
  <si>
    <t>CLAMP SPINE UNIVERSAL (EVAL)    SNA027-0-30055</t>
  </si>
  <si>
    <t>CATH BALLOON ADVANCE 35LP 7 X 140MM 80CM  PTA5-35-80-7-14.0  G52357</t>
  </si>
  <si>
    <t>CATH BALLOON ADVANCE 35LP 8 X 20MM 80CM  PTA5-35-80-8-2.0  G52358</t>
  </si>
  <si>
    <t>CATH BALLOON ADVANCE 35LP 8 X 40MM 80CM  PTA5-35-80-8-4.0  G52359</t>
  </si>
  <si>
    <t>SCREW POLYAXIAL EXPEDIUM 5.5 8X100MM DUAL-INNIE TI   1797-22-899</t>
  </si>
  <si>
    <t>ROD EXPEDIUM 6.35 6.35X600MM COCR   1799-78-600</t>
  </si>
  <si>
    <t>SCREW LOCKING HEAD 5.0X46MM SELF-TAP TI   413.346</t>
  </si>
  <si>
    <t>SCREW LOCKING HEAD 5.0X48MM SELF-TAP TI   413.348</t>
  </si>
  <si>
    <t>ROD MATRIX 5.5X500MM COCR   09.633.193</t>
  </si>
  <si>
    <t>SCREW REDUCTION MATRIX 6.0X45MM TI   04.634.645</t>
  </si>
  <si>
    <t>SCREW REDUCTION MATRIX 5.0X35MM TI   04.634.535</t>
  </si>
  <si>
    <t>SCREW REDUCTION MATRIX 4.0X35MM TI   04.634.435</t>
  </si>
  <si>
    <t>CONNECTOR CROSS VENUS 24-30MM ADJ   4201</t>
  </si>
  <si>
    <t>CAGE INTERBODY INDEPENDENCE 15MM 8DEG MED STAND-ALONE   376.415</t>
  </si>
  <si>
    <t>SCREW LOCKING (N/APP) OCELOT 60MM W/ NUT   1734-50-065</t>
  </si>
  <si>
    <t>CONNECTOR CROSS VENUS 34-42MM ADJ   4202</t>
  </si>
  <si>
    <t>CONNECTOR CROSS VENUS 40-48MM ADJ   4203</t>
  </si>
  <si>
    <t>PLATE FIBULA DISTAL LATERAL VARIAX 9HL   40-20909</t>
  </si>
  <si>
    <t>PLATE CLAVICLE LCP 3.5X79MM 6HL MEDIAL ANT   02.112.040</t>
  </si>
  <si>
    <t>PLATE COMP PROFYLE/M 4HL MED STR   57-10202</t>
  </si>
  <si>
    <t>PLATE CLAVICLE LCP 3.5X91MM 7HL MEDIAL ANT   02.112.041</t>
  </si>
  <si>
    <t>CATH BALLOON ADVANCE 35LP 8 X 60MM 80CM  PTA5-35-80-8-6.0  G52360</t>
  </si>
  <si>
    <t>CATH BALLOON ADVANCE 35LP 8 X 80MM 80CM  PTA5-35-80-8-8.0  G52361</t>
  </si>
  <si>
    <t>CATH BALLOON ADVANCE 35LP 8 X 100MM 80CM  PTA5-35-80-8-10.0  G52362</t>
  </si>
  <si>
    <t>SCREW CORTICAL 4.5X38MM SELF-TAP   340638</t>
  </si>
  <si>
    <t>PLATE CLAVICLE LCP 3.5X102MM 8HL MEDIAL ANT   02.112.042</t>
  </si>
  <si>
    <t>PLATE COMP PROFYLE/M 6HL STR   57-10207</t>
  </si>
  <si>
    <t>CONNECTOR CROSS VENUS 46-54MM ADJ   4204</t>
  </si>
  <si>
    <t>CAP END 10MM GRAY T40 STARDRIVE EXT FOR TIBIAL NAILS STER TI   04.004.010S</t>
  </si>
  <si>
    <t>CATH BALLOON APEX 4.50 X 15MM OTW   38958-1545</t>
  </si>
  <si>
    <t>CATH BALLOON APEX 5.00 X 15MM OTW   38958-1550</t>
  </si>
  <si>
    <t>CATH BALLOON APEX 1.50 X 20MM PUSH OTW   38960-2015</t>
  </si>
  <si>
    <t>CATH BALLOON APEX 1.50 X 20MM FLEX OTW   38958-2015</t>
  </si>
  <si>
    <t>CATH BALLOON APEX 2.00 X 20MM OTW   38958-2020</t>
  </si>
  <si>
    <t>CONNECTOR CROSS VENUS 52-64MM ADJ   4205</t>
  </si>
  <si>
    <t>CONNECTOR CROSS VENUS 60-74MM ADJ   4206</t>
  </si>
  <si>
    <t>CAP END 15MM GRAY T40 STARDRIVE EXT FOR TIBIAL NAILS STER TI   04.004.011S</t>
  </si>
  <si>
    <t>CUP ACETAB TRIDENT TRITANIUM 62MM   502-03-62G</t>
  </si>
  <si>
    <t>CATH BALLOON APEX 2.25 X 20MM OTW   38958-2022</t>
  </si>
  <si>
    <t>CATH BALLOON APEX 2.50 X 20MM OTW   38958-2025</t>
  </si>
  <si>
    <t>CATH BALLOON ADVANCE 35LP 8 X 140MM 80CM  PTA5-35-80-8-14.0  G52364</t>
  </si>
  <si>
    <t>CATH BALLOON ADVANCE 35LP 9 X 30MM 80CM  PTA5-35-80-9-3.0  G52365</t>
  </si>
  <si>
    <t>BLADE HELICAL TFN 11X105MM STER TI   456.306S</t>
  </si>
  <si>
    <t>BLADE HELICAL TFN 11X110MM STER TI   456.307S</t>
  </si>
  <si>
    <t>BLADE HELICAL TFN 11X115MM TI   456.308</t>
  </si>
  <si>
    <t>CATH BALLOON ADVANCE 35LP 9 X 40MM 80CM  PTA5-35-80-9-4.0  G52366</t>
  </si>
  <si>
    <t>CATH BALLOON ADVANCE 35LP 9 X 60MM 80CM  PTA5-35-80-9-6.0  G52367</t>
  </si>
  <si>
    <t>CATH BALLOON ADVANCE 35LP 9 X 80MM 80CM  PTA5-35-80-9-8.0  G52368</t>
  </si>
  <si>
    <t>CATH BALLOON ADVANCE 35LP 9 X 100MM 80CM  PTA5-35-80-9-10.0  G52369</t>
  </si>
  <si>
    <t>BLADE HELICAL TFN 11X115MM STER TI   456.308S</t>
  </si>
  <si>
    <t>CAGE INTERBODY INDEPENDENCE 17MM 8DEG MED STAND-ALONE   376.417</t>
  </si>
  <si>
    <t>PLATE L LCP 2.7MM 2X3HL LT   249.689</t>
  </si>
  <si>
    <t>WIRE KIRSCHNER K-WIRE 1.0X150MM DBL TROCAR PNT   292.50</t>
  </si>
  <si>
    <t>WIRE KIRSCHNER K-WIRE 1.25X150MM DBL TROCAR PNT   292.52</t>
  </si>
  <si>
    <t>WIRE KIRSCHNER K-WIRE 2.0X150MM DBL TROCAR PNT   292.58</t>
  </si>
  <si>
    <t>CUP ACETAB (N/APP) PINNACLE 60MM W/GRIPTION   1217-32-060</t>
  </si>
  <si>
    <t>KIT DISPOSABLES XLIF   2010050</t>
  </si>
  <si>
    <t>SCREW REDUCTION MATRIX 4.0X40MM TI   04.634.440</t>
  </si>
  <si>
    <t>ROD SAGITTAL MRC 4.5X40MM TI   778164045</t>
  </si>
  <si>
    <t>CATH BALLOON ADVANCE 35LP 9 X 140MM 80CM  PTA5-35-80-9-14.0  G52371</t>
  </si>
  <si>
    <t>ROD SAGITTAL MRC 5.5X40MM TI   778164055</t>
  </si>
  <si>
    <t>ROD SAGITTAL MRC 6.35X40MM TI   778164065</t>
  </si>
  <si>
    <t>ROD SAGITTAL MRC 4.5X70MM TI   778167045</t>
  </si>
  <si>
    <t>ROD SAGITTAL MRC 5.5X70MM TI   778167055</t>
  </si>
  <si>
    <t>PLATE CONDYLAR DCP 95DEG 18HL 80X299MM   237.86</t>
  </si>
  <si>
    <t>SCREW POLYAXIAL SOLERA 5.5 8.5X30MM COCR   55840008530</t>
  </si>
  <si>
    <t>CATH BALLOON ADVANCE 35LP 10 X 30MM 80CM  PTA5-35-80-10-3.0  G52372</t>
  </si>
  <si>
    <t>BIT DRILL 2.0X122MM WL50MM AO SHAFT   703701</t>
  </si>
  <si>
    <t>BLADE SCREWDRIVER T10 AO   703713</t>
  </si>
  <si>
    <t>VALVE GRAVITATIONAL GAV 5/35   FV311T</t>
  </si>
  <si>
    <t>CATH BALLOON ADVANCE 35LP 10 X 40MM 80CM  PTA5-35-80-10-4.0  G52373</t>
  </si>
  <si>
    <t>CATH BALLOON ADVANCE 35LP 10 X 60MM 80CM  PTA5-35-80-10-6.0  G52374</t>
  </si>
  <si>
    <t>ROD SAGITTAL MRC 6.35X70MM TI   778167065</t>
  </si>
  <si>
    <t>CONNECTOR LATERAL MRC 4.5X12MM TI    7042210</t>
  </si>
  <si>
    <t>BLADE HELICAL TFN 11X120MM STER TI   456.309S</t>
  </si>
  <si>
    <t>BLADE HELICAL TFN 11X125MM STER TI   456.310S</t>
  </si>
  <si>
    <t>CATH BALLOON APEX 2.75 X 20MM OTW   38958-2027</t>
  </si>
  <si>
    <t>CATH BALLOON APEX 3.00 X 20MM OTW   38958-2030</t>
  </si>
  <si>
    <t>CATH BALLOON APEX 3.25 X 20MM OTW   38958-2032</t>
  </si>
  <si>
    <t>CONNECTOR LATERAL MRC 4.5X22MM TI    7042220</t>
  </si>
  <si>
    <t>CONNECTOR LATERAL MRC 4.5X32MM TI    7042230</t>
  </si>
  <si>
    <t>CAP END EXPERT 0MM EXT FOR TROCH FIXATION NAILS TI   456.311</t>
  </si>
  <si>
    <t>CAP END EXPERT 5MM EXT FOR TROCH FIXATION NAILS TI   456.312</t>
  </si>
  <si>
    <t>LINER CONSTRAINED TRILOGY 50X28MM LONGEVITY   6334-50-28</t>
  </si>
  <si>
    <t>BIT DRILL 2.5X305MM CALIBRATED W/ QC   4806-305-25</t>
  </si>
  <si>
    <t>BIT DRILL 2.5X230MM 3-FLUTED CALIBRATED W/ QC   4807-230-25</t>
  </si>
  <si>
    <t>STEM TAPER ZMR 24X185MM   9922-24-18</t>
  </si>
  <si>
    <t>BODY FEM ZMR 103MM STD OFFSET   9923-103-40</t>
  </si>
  <si>
    <t>CAGE INTERBODY INDEPENDENCE 21MM 15DEG MED STAND-ALONE   376.521</t>
  </si>
  <si>
    <t>SCREW CORTICAL 4.5X42MM SELF-TAP   340642</t>
  </si>
  <si>
    <t>SCREW CORTICAL 4.5X44MM SELF-TAP   340644</t>
  </si>
  <si>
    <t>SCREW CORTICAL 4.5X75MM SELF-TAP   340675</t>
  </si>
  <si>
    <t>SCREW CORTICAL 4.5X80MM SELF-TAP   340680</t>
  </si>
  <si>
    <t>CRT-D INCEPTA   N160</t>
  </si>
  <si>
    <t>SCREW CORTICAL 4.5X90MM SELF-TAP   340690</t>
  </si>
  <si>
    <t>CONNECTOR LATERAL MRC 5.5X12MM TI    7042310</t>
  </si>
  <si>
    <t>CONNECTOR LATERAL MRC 5.5X22MM TI    7042320</t>
  </si>
  <si>
    <t>PLATE TIBIAL LOCKING 5.5MM 10HL PROX LATERAL RT   2357-05-10</t>
  </si>
  <si>
    <t>PLATE TIBIAL LOCKING 5.5MM 8HL PROX LATERAL RT   2357-05-08</t>
  </si>
  <si>
    <t>CONNECTOR LATERAL MRC 5.5X32MM TI    7042330</t>
  </si>
  <si>
    <t>CONNECTOR LATERAL MRC 6.35X12MM TI    7042410</t>
  </si>
  <si>
    <t>CONNECTOR LATERAL MRC 6.35X22MM TI    7042420</t>
  </si>
  <si>
    <t>CONNECTOR LATERAL MRC 6.35X32MM TI    7042430</t>
  </si>
  <si>
    <t>PLATE TIBIAL LOCKING 5.5MM 6HL PROX LATERAL RT   2357-05-06</t>
  </si>
  <si>
    <t>CAP END EXPERT 10MM EXT FOR TROCH FIXATION NAILS TI   456.313</t>
  </si>
  <si>
    <t>CAGE INTERBODY INDEPENDENCE 19MM 8DEG MED STAND-ALONE   376.419</t>
  </si>
  <si>
    <t>NAIL FIXATION TROCH TFN 10X170MM 130DEG CANN STER TI   456.315S</t>
  </si>
  <si>
    <t>CATH BALLOON APEX 3.50 X 20MM OTW   38958-2035</t>
  </si>
  <si>
    <t>CATH BALLOON APEX 3.75 X 20MM OTW   38958-2037</t>
  </si>
  <si>
    <t>CATH BALLOON APEX 4.00 X 20MM OTW   38958-2040</t>
  </si>
  <si>
    <t>SCREW INTERBODY INDEPENDENCE 5.5X30MM VAR ANGLE   176.230</t>
  </si>
  <si>
    <t>NAIL FIXATION TROCH TFN 12X170MM 130DEG CANN STER TI   456.322S</t>
  </si>
  <si>
    <t>SCREW INTERBODY INDEPENDENCE 5.5X35MM VAR ANGLE   176.235</t>
  </si>
  <si>
    <t>NAIL FIXATION TROCH TFN 10X235MM 130DEG CANN STER TI   456.325S</t>
  </si>
  <si>
    <t>ICD INCEPTA DR DF-4   E162</t>
  </si>
  <si>
    <t>LEAD CRT RELIANCE 64CM   0296</t>
  </si>
  <si>
    <t>PLATE ANT FIXED TRAVERSE 50   7820050</t>
  </si>
  <si>
    <t>CAGE INTERBODY CALIBER 10X22 8-12MM EXPANDABLE TLIF   194.122</t>
  </si>
  <si>
    <t>PLATE ANT FIXED TRAVERSE 55   7820055</t>
  </si>
  <si>
    <t>FILLER BONE VOID NANOSS BIOACTIVE 1CC   90-100-01</t>
  </si>
  <si>
    <t>PLATE TIBIAL LOCKING 5.5MM 4HL PROX LATERAL RT   2357-05-04</t>
  </si>
  <si>
    <t>SCREW SET MRC BREAKOFF TI   7440020</t>
  </si>
  <si>
    <t>SCREW SET MRC 1/4-32 STD TI   778170001</t>
  </si>
  <si>
    <t>CONNECTOR ROD MRC CLSD5.5/OPEN4.5 END-TO-END TI   779115545</t>
  </si>
  <si>
    <t>CATH BALLOON ADVANCE 35LP 10 X 80MM 80CM  PTA5-35-80-10-8.0  G52375</t>
  </si>
  <si>
    <t>PLATE TIBIAL LOCKING 3.5MM 6HL PROX LATERAL RT   2357-03-06</t>
  </si>
  <si>
    <t>PLATE TIBIAL LOCKING 3.5MM 10HL PROX LATERAL RT   2357-03-10</t>
  </si>
  <si>
    <t>CONNECTOR ROD MRC 4.5/5.5 CLOSED SIDE-BY-SIDE TI   779124555</t>
  </si>
  <si>
    <t>SCREW CORTICAL 4.5X95MM SELF-TAP   340695</t>
  </si>
  <si>
    <t>CATH PICC (EVAL) 5FR DUAL LUMEN SAPIENS   1275108</t>
  </si>
  <si>
    <t>SCREW LOCKING AXSOS 5.0X20MM   371320</t>
  </si>
  <si>
    <t>SCREW LOCKING AXSOS 5.0X22MM   371322</t>
  </si>
  <si>
    <t>SCREW LOCKING AXSOS 5.0X24MM   371324</t>
  </si>
  <si>
    <t>SCREW LOCKING AXSOS 5.0X60MM   371360</t>
  </si>
  <si>
    <t>CAGE INTERBODY CALIBER 10X22MM 10-15MM EXPANDABLE TLIF   194.222</t>
  </si>
  <si>
    <t>SCREW LOCKING HEAD 5.0X26MM SELF-TAP TI   413.326</t>
  </si>
  <si>
    <t>SCREW LOCKING HEAD 5.0X28MM SELF-TAP TI   413.328</t>
  </si>
  <si>
    <t>SPACER 5.0X2.0MM TI   413.309</t>
  </si>
  <si>
    <t>SCREW MONOAXIAL COROENT XL-F 5.5X45MM   5475545</t>
  </si>
  <si>
    <t>CAGE INTERBODY CALIBER 10X26MM 10-15MM EXPANDABLE TLIF   194.226</t>
  </si>
  <si>
    <t>CATH BALLOON APEX 4.50 X 20MM OTW   38958-2045</t>
  </si>
  <si>
    <t>CATH BALLOON APEX 5.00 X 20MM OTW   38958-2050</t>
  </si>
  <si>
    <t>CATH BALLOON APEX 2.00 X 30MM OTW   38958-3020</t>
  </si>
  <si>
    <t>CATH BALLOON APEX 2.25 X 30MM OTW   38958-3022</t>
  </si>
  <si>
    <t>CAGE INTERBODY CALIBER 10X30MM 10-15MM EXPANDABLE TLIF   194.230</t>
  </si>
  <si>
    <t>NAIL FIXATION TROCH TFN 11X300MM 130DEG LT CANN STER TI 456.411S</t>
  </si>
  <si>
    <t>FILLER BONE VOID NANOSS BIOACTIVE 2CC   90-100-02</t>
  </si>
  <si>
    <t>SCREW MONOAXIAL COROENT XL-F 5.5X40MM   5475540</t>
  </si>
  <si>
    <t>PLATE ANT FIXED TRAVERSE 60   7820060</t>
  </si>
  <si>
    <t>BASEPLATE TIBIAL JOURNEY UNI 4 LM/RL   71422424</t>
  </si>
  <si>
    <t>BASEPLATE TIBIAL JOURNEY UNI 6 LM/RL   71422426</t>
  </si>
  <si>
    <t>CATH BALLOON ADVANCE 35LP 10 X 100MM 80CM  PTA5-35-80-10-10.0  G52376</t>
  </si>
  <si>
    <t>FILLER BONE VOID NANOSS BIOACTIVE 5CC   90-100-05</t>
  </si>
  <si>
    <t>SCREW MONOAXIAL COROENT XL-F 5.5X50MM   5475550</t>
  </si>
  <si>
    <t>FILLER BONE VOID NANOSS BIOACTIVE 10CC   90-100-10</t>
  </si>
  <si>
    <t>CAGE INTERBODY COROENT XL-FW 14X22X50MM LORDOTIC STAND-ALONE   6171450</t>
  </si>
  <si>
    <t>CATH BALLOON ADVANCE 35LP 10 X 120MM 80CM  PTA5-35-80-10-12.0  G52377</t>
  </si>
  <si>
    <t>CATH BALLOON ADVANCE 35LP 10 X 140MM 80CM  PTA5-35-80-10-14.0  G52378</t>
  </si>
  <si>
    <t>CATH BALLOON ADVANCE 35LP 12 X 40MM 80CM  PTA5-35-80-12-4.0  G52379</t>
  </si>
  <si>
    <t>PLATE TIBIAL LOCKING 3.5MM 12HL PROX LATERAL RT    2357-03-12</t>
  </si>
  <si>
    <t>PLATE TIBIAL LOCKING 3.5MM 14HL PROX LATERAL RT   2357-03-14</t>
  </si>
  <si>
    <t>STEM FEM RESTORATION 17X195MM MOD CONICAL DISTAL BOWED   6276-7-217</t>
  </si>
  <si>
    <t>KIT CLOG ZAPPER   20-0002</t>
  </si>
  <si>
    <t>CATH BALLOON ADVANCE 35LP 12 X 80MM 80CM  PTA5-35-80-12-8.0  G52380</t>
  </si>
  <si>
    <t>CATH BALLOON ADVANCE 35LP 12 X 100MM 80CM  PTA5-35-80-12-10.0  G52381</t>
  </si>
  <si>
    <t>SCREW PERIARTICULAR 3.5X58MM LOCKING   2359-58-35</t>
  </si>
  <si>
    <t>PIN GUIDE 1.6MMX9IN TROCAR TIP PART THRD   1147-86-00</t>
  </si>
  <si>
    <t>CATH BALLOON ADVANCE 35LP 12 X 140MM 80CM  PTA5-35-80-12-14.0  G52383</t>
  </si>
  <si>
    <t>CATH BALLOON ADVANCE 35LP 3 X 20MM 135CM  PTA5-35-135-3-2.0  G52245</t>
  </si>
  <si>
    <t>NAIL FIXATION TROCH TFN 11X320MM 130DEG RT CANN STER TI 456.412S</t>
  </si>
  <si>
    <t>NAIL FIXATION TROCH TFN 11X320MM 130DEG LT CANN STER TI 456.413S</t>
  </si>
  <si>
    <t>CAGE INTERBODY CALIBER 10X22MM 7MM EXPANDABLE TLIF   394.022</t>
  </si>
  <si>
    <t>CATH BALLOON ADVANCE 35LP 3 X 40MM 135CM  PTA5-35-135-3-4.0  G52246</t>
  </si>
  <si>
    <t>CATH BALLOON ADVANCE 35LP 3 X 80MM 135CM  PTA5-35-135-3-8.0  G52247</t>
  </si>
  <si>
    <t>CATH BALLOON ADVANCE 35LP 3 X 100MM 135CM  PTA5-35-135-3-10.0  G52248</t>
  </si>
  <si>
    <t>CATH BALLOON ADVANCE 35LP 3 X 120MM 135CM  PTA5-35-135-3-12.0  G52249</t>
  </si>
  <si>
    <t>CAGE INTERBODY CALIBER 10X26MM 7MM EXPANDABLE TLIF   394.026</t>
  </si>
  <si>
    <t>NAIL FIXATION TROCH TFN 11X340MM 130DEG RT CANN STER TI 456.414S</t>
  </si>
  <si>
    <t>CAGE INTERBODY CALIBER 10X30MM 7MM EXPANDABLE TLIF   394.030</t>
  </si>
  <si>
    <t>NAIL FIXATION TROCH TFN 11X340MM 130DEG LT CANN STER TI 456.415S</t>
  </si>
  <si>
    <t>NAIL FIXATION TROCH TFN 11X360MM 130DEG RT CANN STER TI 456.416S</t>
  </si>
  <si>
    <t>SCREW POLYAXIAL EXPEDIUM 5.5 8X70MM DUAL-INNIE TI   1797-22-870</t>
  </si>
  <si>
    <t>CATH BALLOON ADVANCE 35LP 3 X 140MM 135CM  PTA5-35-135-3-14.0  G52250</t>
  </si>
  <si>
    <t>CATH BALLOON ADVANCE 35LP 4 X 20MM 135CM  PTA5-35-135-4-2.0  G52251</t>
  </si>
  <si>
    <t>CATH BALLOON ADVANCE 35LP 4 X 80MM 135CM  PTA5-35-135-4-8.0  G52253</t>
  </si>
  <si>
    <t>FILLER BONE VOID NANOSS BIOACTIVE 20CC   90-100-20</t>
  </si>
  <si>
    <t>PLATE DISTAL RADIUS VOLAR VARIABLE ANGLE-LCP 2.4MM 6X4HL 2-COL LT   02.111.641</t>
  </si>
  <si>
    <t>PLATE DISTAL RADIUS VOLAR VARIABLE ANGLE-LCP 2.4MM 6X3HL 2-COL LT STER   02.111.631S</t>
  </si>
  <si>
    <t>FILLER BONE VOID NANOSS BIOACTIVE LOADED 1CC   90-200-01</t>
  </si>
  <si>
    <t>CATH BALLOON ADVANCE 35LP 4 X 100MM 135CM  PTA5-35-135-4-10.0  G52254</t>
  </si>
  <si>
    <t>CATH BALLOON ADVANCE 35LP 4 X 120MM 135CM  PTA5-35-135-4-12.0  G52255</t>
  </si>
  <si>
    <t>CATH BALLOON ADVANCE 35LP 4 X 140MM 135CM  PTA5-35-135-4-14.0  G52256</t>
  </si>
  <si>
    <t>CATH BALLOON APEX 2.50 X 30MM OTW   38958-3025</t>
  </si>
  <si>
    <t>SCREW PERIARTICULAR 3.5X56MM LOCKING   2359-56-35</t>
  </si>
  <si>
    <t>SCREW PERIARTICULAR 3.5X54MM LOCKING   2359-54-35</t>
  </si>
  <si>
    <t>CATH BALLOON APEX 2.75 X 30MM OTW   38958-3027</t>
  </si>
  <si>
    <t>CATH BALLOON APEX 3.00 X 30MM OTW   38958-3030</t>
  </si>
  <si>
    <t>CATH BALLOON APEX 3.25 X 30MM OTW   38958-3032</t>
  </si>
  <si>
    <t>CATH BALLOON APEX 3.50 X 30MM OTW   38958-3035</t>
  </si>
  <si>
    <t>SCREW PERIARTICULAR 3.5X52MM LOCKING   2359-52-35</t>
  </si>
  <si>
    <t>SCREW PERIARTICULAR 3.5X50MM LOCKING   2359-50-35</t>
  </si>
  <si>
    <t>PLATE DISTAL RADIUS VOLAR VARIABLE ANGLE-LCP 2.4MM 6X3HL 2-COL RT STER   02.111.630S</t>
  </si>
  <si>
    <t>CATH BALLOON ADVANCE 35LP 5 X 60MM 135CM  PTA5-35-135-5-6.0  G52259</t>
  </si>
  <si>
    <t>CATH BALLOON ADVANCE 35LP 5 X 80MM 135CM  PTA5-35-135-5-8.0  G52260</t>
  </si>
  <si>
    <t>CATH BALLOON ADVANCE 35LP 5 X 100MM 135CM  PTA5-35-135-5-10.0  G52261</t>
  </si>
  <si>
    <t>CONNECTOR ROD MRC CLSD4.5/OPEN4.5 END-TO-END SS   778214545</t>
  </si>
  <si>
    <t>CONNECTOR ROD MRC CLSD4.5/OPEN5.5 END-TO-END SS   778214555</t>
  </si>
  <si>
    <t>SCREW LOCKING VARIABLE ANGLE 2.4X30MM STARDRIVE   02.210.130</t>
  </si>
  <si>
    <t>SCREW LOCKING VARIAX 3.5X36MM T10   40-35636</t>
  </si>
  <si>
    <t>CATH BALLOON ADVANCE 35LP 5 X 120MM 135CM  PTA5-35-135-5-12.0  G52262</t>
  </si>
  <si>
    <t>CATH BALLOON ADVANCE 35LP 5 X 140MM 135CM  PTA5-35-135-5-14.0  G52263</t>
  </si>
  <si>
    <t>CATH BALLOON ADVANCE 35LP 6 X 20MM 135CM  PTA5-35-135-6-2.0  G52264</t>
  </si>
  <si>
    <t>CATH BALLOON ADVANCE 35LP 6 X 60MM 135CM  PTA5-35-135-6-6.0  G52266</t>
  </si>
  <si>
    <t>IMPLANT CRANIAL (CUST) PEEK   SD800.441</t>
  </si>
  <si>
    <t>SCREW LOCKING VARIAX 3.5X38MM T10   40-35638</t>
  </si>
  <si>
    <t>SCREW LOCKING VARIAX 3.5X40MM T10   40-35640</t>
  </si>
  <si>
    <t>CATH BALLOON ADVANCE 35LP 6 X 100MM 135CM  PTA5-35-135-6-10.0  G52268</t>
  </si>
  <si>
    <t>CATH BALLOON ADVANCE 35LP 6 X 120MM 135CM  PTA5-35-135-6-12.0  G52269</t>
  </si>
  <si>
    <t>CATH BALLOON ADVANCE 35LP 6 X 140MM 135CM  PTA5-35-135-6-14.0  G52270</t>
  </si>
  <si>
    <t>FILLER BONE VOID NANOSS BIOACTIVE LOADED 2CC   90-200-02</t>
  </si>
  <si>
    <t>CATH BALLOON ADVANCE 35LP 7 X 20MM 135CM  PTA5-35-135-7-2.0  G52271</t>
  </si>
  <si>
    <t>CATH BALLOON ADVANCE 35LP 7 X 60MM 135CM  PTA5-35-135-7-6.0  G52273</t>
  </si>
  <si>
    <t>CATH BALLOON ADVANCE 35LP 7 X 80MM 135CM  PTA5-35-135-7-8.0  G52274</t>
  </si>
  <si>
    <t>FILLER BONE VOID NANOSS BIOACTIVE LOADED 5CC   90-200-05</t>
  </si>
  <si>
    <t>NAIL FIXATION TROCH TFN 11X380MM 130DEG LT CANN STER TI 456.419S</t>
  </si>
  <si>
    <t>CATH BALLOON APEX 3.75 X 30MM OTW   38958-3037</t>
  </si>
  <si>
    <t>CATH BALLOON APEX 4.00 X 30MM OTW   38958-3040</t>
  </si>
  <si>
    <t>CATH BALLOON APEX 2.00 X 40MM OTW   38958-4020</t>
  </si>
  <si>
    <t>CATH BALLOON APEX 2.50 X 40MM OTW   38958-4025</t>
  </si>
  <si>
    <t>TRAY V-CATH INSERTION 2.0FR 40CM   1936-1640</t>
  </si>
  <si>
    <t>NAIL FIXATION TROCH TFN 11X400MM 130DEG RT CANN STER TI 456.420S</t>
  </si>
  <si>
    <t>CONNECTOR ROD MRC CLSD4.5/OPEN6.35 END-TO-END SS   778214565</t>
  </si>
  <si>
    <t>CONNECTOR ROD MRC CLSD5.5/OPEN4.5 END-TO-END SS   778215545</t>
  </si>
  <si>
    <t>CONNECTOR ROD MRC CLSD5.5/OPEN5.5 END-TO-END SS   778215555</t>
  </si>
  <si>
    <t>NAIL FIXATION TROCH TFN 11X400MM 130DEG LT CANN STER TI 456.421S</t>
  </si>
  <si>
    <t>TRAY V-CATH INSERTION 2.0FR 25CM   350-42</t>
  </si>
  <si>
    <t>STAPLE COMPRESSION CHARLOTTE 13X11   4311-0001</t>
  </si>
  <si>
    <t>CATH BALLOON ADVANCE 35LP 7 X 100MM 135CM  PTA5-35-135-7-10.0  G52275</t>
  </si>
  <si>
    <t>CATH BALLOON ADVANCE 35LP 7 X 120MM 135CM  PTA5-35-135-7-12.0  G52276</t>
  </si>
  <si>
    <t>CONNECTOR ROD MRC CLSD5.5/OPEN6.35 END-TO-END SS   778215565</t>
  </si>
  <si>
    <t>CONNECTOR ROD MRC CLSD6.35/OPEN4.5 END-TO-END SS   778216545</t>
  </si>
  <si>
    <t>CONNECTOR ROD MRC CLSD6.35/OPEN5.5 END-TO-END SS   778216555</t>
  </si>
  <si>
    <t>STAPLE COMPRESSION CHARLOTTE 13X13   4311-0002</t>
  </si>
  <si>
    <t>STAPLE COMPRESSION CHARLOTTE 13X17   4311-0012</t>
  </si>
  <si>
    <t>CATH BALLOON ADVANCE 35LP 7 X 140MM 135CM  PTA5-35-135-7-14.0  G52277</t>
  </si>
  <si>
    <t>CATH BALLOON ADVANCE 35LP 8 X 60MM 135CM  PTA5-35-135-8-6.0  G52280</t>
  </si>
  <si>
    <t>ROD ARMADA 5.5 5.5X45MM STR TI   8452045</t>
  </si>
  <si>
    <t>ROD ARMADA 5.5 5.5X50MM STR TI   8452050</t>
  </si>
  <si>
    <t>BIT DRILL CHARLOTTE 3.0MM   4311-2032</t>
  </si>
  <si>
    <t>FLIPCUTTER II GUIDE PIN AND REAMER 10.0MM AR-1204AF-100</t>
  </si>
  <si>
    <t>FLIPCUTTER II GUIDE PIN AND REAMER 10.5MM AR-1204AF-105</t>
  </si>
  <si>
    <t>CATH BALLOON ADVANCE 35LP 8 X 100MM 135CM  PTA5-35-135-8-10.0  G52282</t>
  </si>
  <si>
    <t>CATH BALLOON ADVANCE 35LP 8 X 120MM 135CM  PTA5-35-135-8-12.0  G52283</t>
  </si>
  <si>
    <t>FLIPCUTTER II GUIDE PIN AND REAMER 11.0MM AR-1204AF-110</t>
  </si>
  <si>
    <t>FILLER BONE VOID NANOSS BIOACTIVE LOADED 20CC   90-200-20</t>
  </si>
  <si>
    <t>FLIPCUTTER II GUIDE PIN AND REAMER 11.5MM AR-1204AF-115</t>
  </si>
  <si>
    <t>FLIPCUTTER II GUIDE PIN AND REAMER 12.0MM AR-1204AF-120</t>
  </si>
  <si>
    <t>FLIPCUTTER II GUIDE PIN AND REAMER 13.0MM AR-1204AF-130</t>
  </si>
  <si>
    <t>FLIPCUTTER II GUIDE PIN AND REAMER 6.0MM AR-1204AF-60</t>
  </si>
  <si>
    <t>CATH BALLOON APEX 3.00 X 40MM OTW   38958-4030</t>
  </si>
  <si>
    <t>CATH BALLOON APEX 3.50 X 40MM OTW   38958-4035</t>
  </si>
  <si>
    <t>FLIPCUTTER II GUIDE PIN AND REAMER 6.5MM AR-1204AF-65</t>
  </si>
  <si>
    <t>FLIPCUTTER II GUIDE PIN AND REAMER 7.0MM AR-1204AF-70</t>
  </si>
  <si>
    <t>PLATE TIBIA PROX LCP 3.5X157MM 8HL POSTEROMEDIAL STER TI   04.120.708S</t>
  </si>
  <si>
    <t>NAIL FIXATION TROCH TFN 11X420MM 130DEG RT CANN STER TI 456.422S</t>
  </si>
  <si>
    <t>CATH BALLOON ADVANCE 35LP 8 X 140MM 135CM  PTA5-35-135-8-14.0  G52284</t>
  </si>
  <si>
    <t>NAIL FIXATION TROCH TFN 11X440MM 130DEG RT CANN STER TI 456.424S</t>
  </si>
  <si>
    <t>FLIPCUTTER II GUIDE PIN AND REAMER 7.5MM AR-1204AF-75</t>
  </si>
  <si>
    <t>NAIL FIXATION TROCH TFN 11X460MM 130DEG LT CANN STER TI 456.427S</t>
  </si>
  <si>
    <t>FLIPCUTTER II GUIDE PIN AND REAMER 8.0MM   AR-1204AF-80</t>
  </si>
  <si>
    <t>FLIPCUTTER II GUIDE PIN AND REAMER 8.5MM AR-1204AF-85</t>
  </si>
  <si>
    <t>CATH BALLOON ADVANCE 35LP 9 X 30MM 135CM  PTA5-35-135-9-3.0  G52285</t>
  </si>
  <si>
    <t>CATH BALLOON ADVANCE 35LP 9 X 40MM 135CM  PTA5-35-135-9-4.0  G52286</t>
  </si>
  <si>
    <t>CATH BALLOON ADVANCE 35LP 9 X 60MM 135CM  PTA5-35-135-9-6.0  G52287</t>
  </si>
  <si>
    <t>CATH BALLOON ADVANCE 35LP 9 X 80MM 135CM  PTA5-35-135-9-8.0  G52288</t>
  </si>
  <si>
    <t>FLIPCUTTER II GUIDE PIN AND REAMER 9.5MM AR-1204AF-95</t>
  </si>
  <si>
    <t>SCREW TENODESIS 5.5X8MM PEEK STER   AR-1655PS</t>
  </si>
  <si>
    <t>CATH BALLOON ADVANCE 35LP 9 X 100MM 135CM  PTA5-35-135-9-10.0  G52289</t>
  </si>
  <si>
    <t>CATH BALLOON ADVANCE 35LP 9 X 140MM 135CM  PTA5-35-135-9-14.0  G52291</t>
  </si>
  <si>
    <t>CATH BALLOON ADVANCE 35LP 10 X 30MM 135CM  PTA5-35-135-10-3.0  G52292</t>
  </si>
  <si>
    <t>SCREW BONE VARIAX 3.5X24MM T10   40-35024</t>
  </si>
  <si>
    <t>SCREW POSTED PASS LP 6.5X40MM POLYAXIAL TI   B02216540</t>
  </si>
  <si>
    <t>SCREW BONE VARIAX 3.5X26MM T10   40-35026</t>
  </si>
  <si>
    <t>SCREW POSTED PASS LP 6.5X45MM POLYAXIAL TI   B02216545</t>
  </si>
  <si>
    <t>CATH BALLOON ADVANCE 35LP 10 X 40MM 135CM  PTA5-35-135-10-4.0  G52293</t>
  </si>
  <si>
    <t>CATH BALLOON ADVANCE 35LP 10 X 60MM 135CM  PTA5-35-135-10-6.0  G52294</t>
  </si>
  <si>
    <t>CATH BALLOON ADVANCE 35LP 10 X 80MM 135CM  PTA5-35-135-10-8.0  G52295</t>
  </si>
  <si>
    <t>SCREW LOCKING VARIAX 3.5X42MM T10   40-35642</t>
  </si>
  <si>
    <t>ROD PASS LP 5.5X120MM STR TI   B02125512</t>
  </si>
  <si>
    <t>SCREW CORTEX 2.7X37MM SELF-TAP TI   402.834</t>
  </si>
  <si>
    <t>CONNECTOR ROD MRC CLSD6.35/OPEN6.35 END-TO-END SS   778216565</t>
  </si>
  <si>
    <t>CATH BALLOON APEX 4.00 X 40MM OTW   38958-4040</t>
  </si>
  <si>
    <t>CATH BALLOON APEX 1.50 X 8MM PUSH RX   38961-0815</t>
  </si>
  <si>
    <t>SCREW CORTEX 2.7X40MM SELF-TAP TI   402.840</t>
  </si>
  <si>
    <t>PLATE DISTAL RADIUS VOLAR VARIABLE ANGLE-LCP 2.4MM 7X3HL 2-COL RT   02.111.730</t>
  </si>
  <si>
    <t>CONNECTOR ROD MRC 4.5/4.5 CLOSED SIDE-BY-SIDE SS   778224545</t>
  </si>
  <si>
    <t>CONNECTOR ROD MRC 4.5/5.5 CLOSED SIDE-BY-SIDE SS   778224555</t>
  </si>
  <si>
    <t>NAIL FIXATION TROCH TFN 12X235MM 130DEG CANN STER TI   456.511S</t>
  </si>
  <si>
    <t>TIBIA PROX OSTEOARTICULAR PEDI LT FRZN   460321</t>
  </si>
  <si>
    <t>BLADE HELICAL TFN 11X130MM STER TI   456.650S</t>
  </si>
  <si>
    <t>SCREW LOCKING 5.0X26MM FOR IM NAILS TI   458.926</t>
  </si>
  <si>
    <t>CATH BALLOON ADVANCE 35LP 10 X 100MM 135CM  PTA5-35-135-10-10.0  G52296</t>
  </si>
  <si>
    <t>CATH BALLOON ADVANCE 35LP 10 X 140MM 135CM  PTA5-35-135-10-14.0  G52298</t>
  </si>
  <si>
    <t>SCREW LOCKING 5.0X26MM FOR IM NAILS STER TI   458.926S</t>
  </si>
  <si>
    <t>SCREW LOCKING 5.0X28MM FOR IM NAILS TI   458.928</t>
  </si>
  <si>
    <t>CATH BALLOON ADVANCE 35LP 12 X 80MM 135CM  PTA5-35-135-12-8.0  G52300</t>
  </si>
  <si>
    <t>CATH BALLOON ADVANCE 35LP 12 X 100MM 135CM  PTA5-35-135-12-10.0  G52301</t>
  </si>
  <si>
    <t>PLATE X VA-LOCKING 2.4MM/2.7MM XSML   02.211.201</t>
  </si>
  <si>
    <t>PLATE X VA-LOCKING 2.4MM/2.7MM SML   02.211.202</t>
  </si>
  <si>
    <t>PLATE X VA-LOCKING 2.4MM/2.7MM MED   02.211.203</t>
  </si>
  <si>
    <t>CATH BALLOON ADVANCE 35LP 12 X 140MM 135CM  PTA5-35-135-12-14.0  G52303</t>
  </si>
  <si>
    <t>CATH BALLOON ADVANCE 14LP 2 X 20MM 170CM RX  PTAX4-14-170-2-2  G50313</t>
  </si>
  <si>
    <t>CATH BALLOON ADVANCE 14LP 2 X 60MM 170CM RX  PTAX4-14-170-2-6  G50315</t>
  </si>
  <si>
    <t>ROD PASS LP 5.5X140MM STR TI   B02125514</t>
  </si>
  <si>
    <t>SCREW POSTED PASS LP 7.5X40MM POLYAXIAL TI   B02217540</t>
  </si>
  <si>
    <t>CATH BALLOON APEX 1.50 X 8MM FLEX RX   38959-0815</t>
  </si>
  <si>
    <t>CATH BALLOON APEX 2.00 X 8MM RX   38959-0820</t>
  </si>
  <si>
    <t>CATH BALLOON APEX 2.25 X 8MM RX   38959-0822</t>
  </si>
  <si>
    <t>CATH BALLOON APEX 2.50 X 8MM RX   38959-0825</t>
  </si>
  <si>
    <t>CATH BALLOON APEX 2.75 X 8MM RX   38959-0827</t>
  </si>
  <si>
    <t>SCREW POSTED PASS LP 7.5X45MM POLYAXIAL TI   B02217545</t>
  </si>
  <si>
    <t>SCREW POSTED PASS LP 7.5X50MM POLYAXIAL TI   B02217550</t>
  </si>
  <si>
    <t>CATH BALLOON ADVANCE 14LP 2 X 80MM 170CM RX  PTAX4-14-170-2-8  G50316</t>
  </si>
  <si>
    <t>CATH BALLOON ADVANCE 14LP 2 X 160MM 170CM RX  PTAX4-14-170-2-16  G50318</t>
  </si>
  <si>
    <t>CAGE INTERBODY (EVAL) ACCULIF 6-9MM EXPANDABLE STER TI   300206</t>
  </si>
  <si>
    <t>CATH BALLOON ADVANCE 14LP 2.5 X 60MM 170CM RX  PTAX4-14-170-2.5-6  G50322</t>
  </si>
  <si>
    <t>SCREW LOCKING 5.0X28MM FOR IM NAILS STER TI   458.928S</t>
  </si>
  <si>
    <t>SCREW LOCKING 5.0X30MM FOR IM NAILS TI   458.930</t>
  </si>
  <si>
    <t>SCREW LOCKING 5.0X30MM FOR IM NAILS STER TI   458.930S</t>
  </si>
  <si>
    <t>SCREW LOCKING 5.0X32MM FOR IM NAILS TI   458.932</t>
  </si>
  <si>
    <t>CATH BALLOON ADVANCE 14LP 2.5 X 80MM 170CM RX  PTAX4-14-170-2.5-8  G50323</t>
  </si>
  <si>
    <t>CATH BALLOON ADVANCE 14LP 2.5 X 160MM 170CM RX  PTAX4-14-170-2.5-16  G50325</t>
  </si>
  <si>
    <t>SCREW LOCKING AXSOS 5.0X65MM   371365</t>
  </si>
  <si>
    <t>SCREW LOCKING AXSOS 5.0X70MM   371370</t>
  </si>
  <si>
    <t>SCREW CORTICAL 2.0X40MM MINI-HEX SELF TAP   4820-40-01</t>
  </si>
  <si>
    <t>SCREW CORTICAL 2.0X42MM MINI-HEX SELF TAP   4820-42-01</t>
  </si>
  <si>
    <t>CATH BALLOON ADVANCE 14LP 3 X 60MM 170CM RX  PTAX4-14-170-3-6  G50329</t>
  </si>
  <si>
    <t>SCREW LOCKING AXSOS 5.0X75MM   371375</t>
  </si>
  <si>
    <t>SCREW CORTICAL 2.0X44MM MINI-HEX SELF TAP   4820-44-01</t>
  </si>
  <si>
    <t>PLATE X VA-LOCKING 2.4MM/2.7MM LRG   02.211.204</t>
  </si>
  <si>
    <t>STENT URETERAL 6FR X 20CM RESONANCE METAL RMS-060020-R  G34108</t>
  </si>
  <si>
    <t>PLATE CUBOID VA-LOCKING 2.4MM/2.7MM LT   02.211.221</t>
  </si>
  <si>
    <t>CATH BALLOON ADVANCE 14LP 3 X 160MM 170CM RX  PTAX4-14-170-3-16  G50332</t>
  </si>
  <si>
    <t>CATH BALLOON ADVANCE 14LP 3 X 200MM 170CM RX  PTAX4-14-170-3-20  G50333</t>
  </si>
  <si>
    <t>CONNECTOR ROD MRC 4.5/6.35 CLOSED SIDE-BY-SIDE SS   778224565</t>
  </si>
  <si>
    <t>PLATE CUBOID VA-LOCKING 2.4MM/2.7MM RT   02.211.222</t>
  </si>
  <si>
    <t>LENS IOL ACRYSOF TORIC IQ    SN6AT8 13.0</t>
  </si>
  <si>
    <t>CATH BALLOON APEX 3.00 X 8MM RX   38959-0830</t>
  </si>
  <si>
    <t>CATH BALLOON APEX 3.25 X 8MM RX   38959-0832</t>
  </si>
  <si>
    <t>CAGE INTERBODY (EVAL) ACCULIF 10-16MM EXPANDABLE STER TI   300210</t>
  </si>
  <si>
    <t>CONNECTOR ROD MRC 5.5/5.5 CLOSED SIDE-BY-SIDE SS   778225555</t>
  </si>
  <si>
    <t>CONNECTOR ROD MRC 5.5/6.35 CLOSED SIDE-BY-SIDE SS   778225565</t>
  </si>
  <si>
    <t>CONNECTOR ROD MRC 6.35/6.35 CLOSED SIDE-BY-SIDE SS   778226565</t>
  </si>
  <si>
    <t>CONNECTOR ROD MRC SIDELOAD4.5/CLSD4.5 SIDE-BY-SIDE SS   778244545</t>
  </si>
  <si>
    <t>CONNECTOR ROD MRC SIDELOAD4.5/CLSD5.5 SIDE-BY-SIDE SS   778244555</t>
  </si>
  <si>
    <t>STENT URETERAL 6FR X 30CM RESONANCE METAL RMS-060030-R G34176</t>
  </si>
  <si>
    <t>STENT ZILVER 5 X 100MM 125CM ZIB6-35-125-5-100   G50162</t>
  </si>
  <si>
    <t>STENT ZILVER 5 X 120MM 125CM ZIB6-35-125-5-120   G50163</t>
  </si>
  <si>
    <t>STENT ZILVER 5 X 140MM 125CM ZIB6-35-125-5-140   G50164</t>
  </si>
  <si>
    <t>STENT ZILVER 6 X 100MM 125CM ZIB6-35-125-6-100   G50165</t>
  </si>
  <si>
    <t>STENT ZILVER 6 X 120MM 125CM ZIB6-35-125-6-120   G50166</t>
  </si>
  <si>
    <t>STENT ZILVER 6 X 140MM 125CM ZIB6-35-125-6-140   G50167</t>
  </si>
  <si>
    <t>STENT ZILVER 7 X 100MM 125CM ZIB6-35-125-7-100   G50168</t>
  </si>
  <si>
    <t>SCREW LOCKING 5.0X32MM FOR IM NAILS STER TI   458.932S</t>
  </si>
  <si>
    <t>STENT ZILVER 7 X 120MM 125CM ZIB6-35-125-7-120   G50169</t>
  </si>
  <si>
    <t>SCREW LOCKING 5.0X34MM FOR IM NAILS TI   458.934</t>
  </si>
  <si>
    <t>CATH BALLOON ADVANCE 14LP 4 X 60MM 170CM RX  PTAX4-14-170-4-6  G50336</t>
  </si>
  <si>
    <t>STENT ZILVER 7 X 140MM 125CM ZIB6-35-125-7-140   G50170</t>
  </si>
  <si>
    <t>STENT ZILVER 8 X 100MM 125CM ZIB6-35-125-8-100   G50171</t>
  </si>
  <si>
    <t>STENT ZILVER 8 X 120MM 125CM ZIB6-35-125-8-120   G50172</t>
  </si>
  <si>
    <t>STENT ZILVER 8 X 140MM 125CM ZIB6-35-125-8-140   G50173</t>
  </si>
  <si>
    <t>STENT ZILVER 9 X 100MM 125CM ZIB6-35-125-9-100    G50174</t>
  </si>
  <si>
    <t>SCREW CORTICAL 2.0X46MM MINI-HEX SELF TAP   4820-46-01</t>
  </si>
  <si>
    <t>STENT ZILVER 9 X 120MM 125CM ZIB6-35-125-9-120    G50175</t>
  </si>
  <si>
    <t>SCREW CORTICAL 2.0X48MM MINI-HEX SELF TAP   4820-48-01</t>
  </si>
  <si>
    <t>STENT ZILVER 9 X 140MM 125CM ZIB6-35-125-9-140    G50176</t>
  </si>
  <si>
    <t>PLATE FEM DISTAL LATERAL 12HL LT   437512</t>
  </si>
  <si>
    <t>PLATE FEM DISTAL LATERAL 14HL LT   437514</t>
  </si>
  <si>
    <t>ALLOGRAFT KNEE MENISCUS W/ TIBIAL PLATEAU LT  430400</t>
  </si>
  <si>
    <t>SCREW CORTICAL 2.0X50MM MINI-HEX SELF TAP   4820-50-01</t>
  </si>
  <si>
    <t>STENT ZILVER 10 X 100MM 125CM ZIB6-35-125-10-100   G50177</t>
  </si>
  <si>
    <t>SPACER INTERBODY NOVEL TL 24X10X11MM MED TLIF PEEK   64614-011</t>
  </si>
  <si>
    <t>STENT ZILVER 10 X 120MM 125CM ZIB6-35-125-10-120   G50178</t>
  </si>
  <si>
    <t>CONNECTOR ROD MRC SIDELOAD4.5/CLSD6.35 SIDE-BY-SIDE SS   778244565</t>
  </si>
  <si>
    <t>CONNECTOR ROD MRC SIDELOAD5.5/CLSD4.5 SIDE-BY-SIDE SS   778245545</t>
  </si>
  <si>
    <t>CONNECTOR ROD MRC SIDELOAD5.5/CLSD5.5 SIDE-BY-SIDE SS   778245555</t>
  </si>
  <si>
    <t>CONNECTOR ROD MRC SIDELOAD5.5/CLSD6.35 SIDE-BY-SIDE SS   778245565</t>
  </si>
  <si>
    <t>STENT ZILVER 10 X 140MM 125CM ZIB6-35-125-10-140   G50179</t>
  </si>
  <si>
    <t>ROD VITALLIUM XIA 3 6X600MM COCR   48237601</t>
  </si>
  <si>
    <t>ALLOGRAFT FIBULA PROXIMAL FROZEN RT   450642</t>
  </si>
  <si>
    <t>CATH BALLOON ADVANCE 14LP 4 X 160MM 170CM RX  PTAX4-14-170-4-16  G50339</t>
  </si>
  <si>
    <t>CATH BALLOON ADVANCE 14LP 4 X 200MM 170CM RX  PTAX4-14-170-4-20  G50340</t>
  </si>
  <si>
    <t>CONNECTOR ROD MRC SIDELOAD6.35/CLSD4.5 SIDE-BY-SIDE SS   778246545</t>
  </si>
  <si>
    <t>CATH BALLOON APEX 3.50 X 8MM RX   38959-0835</t>
  </si>
  <si>
    <t>CATH BALLOON APEX 3.75 X 8MM RX   38959-0837</t>
  </si>
  <si>
    <t>CATH BALLOON APEX 4.00 X 8MM RX   38959-0840</t>
  </si>
  <si>
    <t>STENT FORMULA 418 4 X 12MM 135CM  FOR418-18-135-4-12  G56618</t>
  </si>
  <si>
    <t>SCREW LOCKING 5.0X34MM FOR IM NAILS STER TI   458.934S</t>
  </si>
  <si>
    <t>SCREW LOCKING 5.0X36MM FOR IM NAILS STER TI   458.936S</t>
  </si>
  <si>
    <t>ROLL SUPRAMESH SML 9 X 6.5MM   SMM-BI-S</t>
  </si>
  <si>
    <t>SENSOR CEREBRAL OXIMETER INFANT OXYALERT DISP   IS</t>
  </si>
  <si>
    <t>SET INTUBATION LACRIMAL GUIBOR CIS   8590350</t>
  </si>
  <si>
    <t>CONNECTOR CROSS PASS LP 22-34 FOR 5.5 ROD TI   B02265534</t>
  </si>
  <si>
    <t>CONNECTOR CROSS PASS LP 34-48 FOR 5.5 ROD TI   B02265548</t>
  </si>
  <si>
    <t>CONNECTOR ROD MRC SIDELOAD6.35/CLSD5.5 SIDE-BY-SIDE SS   778246555</t>
  </si>
  <si>
    <t>CONNECTOR ROD MRC SIDELOAD6.35/CLSD6.35 SIDE-BY-SIDE SS   778246565</t>
  </si>
  <si>
    <t>ROD SAGITTAL MRC 4.5X100MM SS   778261045</t>
  </si>
  <si>
    <t>ROD SAGITTAL MRC 5.5X100MM SS   778261055</t>
  </si>
  <si>
    <t>ROD SAGITTAL MRC 6.35X100MM SS   778261065</t>
  </si>
  <si>
    <t>NOT AVAIL FOR SALE - GRAFT STENT ZENITH AAA WITH SPIRAL-Z ILIAC LEG ZSLE-13-90-ZT  G55233</t>
  </si>
  <si>
    <t>GRAFT STENT ZENITH AAA SPIRAL-Z ILIAC LEG ZSLE-13-107-ZT   G55234</t>
  </si>
  <si>
    <t>STENT FORMULA 418 4 X 16MM 135CM  FOR418-18-135-4-16  G56619</t>
  </si>
  <si>
    <t>SCREW CORTICAL 4.5X34MM   71866034</t>
  </si>
  <si>
    <t>SCREW CORTICAL 4.5X30MM   71866030</t>
  </si>
  <si>
    <t>SCREW CORTICAL 4.5X24MM   71866024</t>
  </si>
  <si>
    <t>SCREW CORTICAL 4.5X46MM   71866046</t>
  </si>
  <si>
    <t>SCREW CORTICAL 4.5X54MM   71866054</t>
  </si>
  <si>
    <t>HEAD FEM LFIT 32MM -5DEG MORSE TAPER   01-3299</t>
  </si>
  <si>
    <t>SCREW LOCKING  4.5X28MM   71867028</t>
  </si>
  <si>
    <t>SCREW LOCKING  4.5X30MM   71867030</t>
  </si>
  <si>
    <t>SCREW LOCKING  4.5X60MM   71867060</t>
  </si>
  <si>
    <t>CATH BALLOON APEX 4.50 X 8MM RX   38959-0845</t>
  </si>
  <si>
    <t>CATH BALLOON APEX 5.00 X 8MM RX   38959-0850</t>
  </si>
  <si>
    <t>SCREW POLYAXIAL SOLERA 7.5X60MM COCR   54840007560</t>
  </si>
  <si>
    <t>SCREW LOCKING  4.5X62MM   71867062</t>
  </si>
  <si>
    <t>ROD SAGITTAL MRC 4.5X200MM SS   778262045</t>
  </si>
  <si>
    <t>SCREW LOCKING 5.0X38MM FOR IM NAILS STER TI   458.938S</t>
  </si>
  <si>
    <t>SCREW LOCKING 5.0X40MM FOR IM NAILS STER TI   458.940S</t>
  </si>
  <si>
    <t>ROD SAGITTAL MRC 5.5X200MM SS   778262055</t>
  </si>
  <si>
    <t>ROD SAGITTAL MRC 6.35X200MM SS   778262065</t>
  </si>
  <si>
    <t>ROD SAGITTAL MRC 4.5X40MM SS   778264045</t>
  </si>
  <si>
    <t>ROD SAGITTAL MRC 5.5X40MM SS   778264055</t>
  </si>
  <si>
    <t>SCREW LOCKING 5.0X42MM FOR IM NAILS STER TI   458.942S</t>
  </si>
  <si>
    <t>SCREW BONE VARIAX 3.5X32MM T10   40-35032</t>
  </si>
  <si>
    <t>SCREW BONE VARIAX 3.5X34MM T10   40-35034</t>
  </si>
  <si>
    <t>NAIL FEM T2 R1500 12X420MM   1828-1242S</t>
  </si>
  <si>
    <t>CATH BALLOON APEX 1.50 X 12MM PUSH RX   38961-1215</t>
  </si>
  <si>
    <t>SCREW BONE VARIAX 3.5X28MM T10   40-35028</t>
  </si>
  <si>
    <t>SCREW BONE VARIAX 3.5X30MM T10   40-35030</t>
  </si>
  <si>
    <t>COMPONENT FOSSA (CUST) TMJ LFT   T11-435LF</t>
  </si>
  <si>
    <t>COMPONENT MANDIBULAR (CUST) TMJ RT   T11-435RM</t>
  </si>
  <si>
    <t>COMPONENT FOSSA (CUST) TMJ RT   T11-435RF</t>
  </si>
  <si>
    <t>ROD SAGITTAL MRC 6.35X40MM SS   778264065</t>
  </si>
  <si>
    <t>GRAFT STENT ENDOVASC ZENITH AAA BODY TFFB-24-96-ZT   G48408</t>
  </si>
  <si>
    <t>GRAFT STENT ENDOVASC ZENITH AAA BODY TFFB-24-125-ZT   G48410</t>
  </si>
  <si>
    <t>PLATE CERVICAL SKYLINE 30MM 2-LVL   1868-02-030</t>
  </si>
  <si>
    <t>ROD SAGITTAL MRC 4.5X70MM SS   778267045</t>
  </si>
  <si>
    <t>ROD SAGITTAL MRC 5.5X70MM SS   778267055</t>
  </si>
  <si>
    <t>ROD SAGITTAL MRC 6.35X70MM SS   778267065</t>
  </si>
  <si>
    <t>CONNECTOR LATERAL MRC 4.5X12MM SS    7022210</t>
  </si>
  <si>
    <t>PLATE CERVICAL SKYLINE 32MM 2-LVL   1868-02-032</t>
  </si>
  <si>
    <t>SCREW PERIARTICULAR 3.5X34MM LOCKING   2359-34-35</t>
  </si>
  <si>
    <t>ROD REVERE 5.5 5.5X150MM STR TI   124.515</t>
  </si>
  <si>
    <t>ROD REVERE 5.5 5.5X200MM STR TI   124.517</t>
  </si>
  <si>
    <t>ROD REVERE 5.5 5.5X300MM STR TI   124.519</t>
  </si>
  <si>
    <t>ROD REVERE 5.5 5.5X500MM STR TI   124.521</t>
  </si>
  <si>
    <t>SCREW POLYAXIAL REVERE 6.5X35MM TI   124.463</t>
  </si>
  <si>
    <t>SCREW POLYAXIAL REVERE 6.5X40MM TI   124.464</t>
  </si>
  <si>
    <t>SCREW LOCKING 5.0X44MM FOR IM NAILS STER TI   458.944S</t>
  </si>
  <si>
    <t>CONNECTOR LATERAL MRC 4.5X22MM SS    7022220</t>
  </si>
  <si>
    <t>PIN STEINMANN 5.0X200MM W/ CENTRAL THRD   293.74</t>
  </si>
  <si>
    <t>SCREW LOCKING 5.0X46MM FOR IM NAILS STER TI   458.946S</t>
  </si>
  <si>
    <t>SCREW LOCKING 5.0X48MM FOR IM NAILS STER TI   458.948S</t>
  </si>
  <si>
    <t>CONNECTOR LATERAL MRC 4.5X32MM SS    7022230</t>
  </si>
  <si>
    <t>CONNECTOR LATERAL MRC 5.5X12MM SS    7022310</t>
  </si>
  <si>
    <t>NAIL FEM T2 R1500 11X360MM   1828-1136S</t>
  </si>
  <si>
    <t>STENT CORONARY PROMUS ELEMENT RX 2.25 X 8MM    391140822</t>
  </si>
  <si>
    <t>STENT CORONARY PROMUS ELEMENT RX 2.25 X 12MM    391141222</t>
  </si>
  <si>
    <t>STENT CORONARY PROMUS ELEMENT RX 2.25 X 16MM    391141622</t>
  </si>
  <si>
    <t>STENT CORONARY PROMUS ELEMENT RX 2.25 X 20MM    391142022</t>
  </si>
  <si>
    <t>COMPONENT MANDIBULAR (CUST) TMJ LFT   T11-435LM</t>
  </si>
  <si>
    <t>VALVE PROGRAMMABLE PROGAV   FV410T</t>
  </si>
  <si>
    <t>STENT CORONARY PROMUS ELEMENT RX 2.25 X 24MM    391142422</t>
  </si>
  <si>
    <t>STENT CORONARY PROMUS ELEMENT RX 2.25 X 28MM    391142822</t>
  </si>
  <si>
    <t>STENT CORONARY PROMUS ELEMENT RX 2.25 X 32MM    391143222</t>
  </si>
  <si>
    <t>STENT CORONARY PROMUS ELEMENT RX 2.50 X 8MM    391140825</t>
  </si>
  <si>
    <t>CATH BALLOON APEX 1.50 X 12MM FLEX RX   38959-1215</t>
  </si>
  <si>
    <t>CATH BALLOON APEX 2.00 X 12MM RX   38959-1220</t>
  </si>
  <si>
    <t>CATH BALLOON APEX 2.25 X 12MM RX   38959-1222</t>
  </si>
  <si>
    <t>CATH BALLOON APEX 2.50 X 12MM RX   38959-1225</t>
  </si>
  <si>
    <t>SPACER INTERBODY OPAL 10X28X11MM REVOLVE TLIF   08.803.131</t>
  </si>
  <si>
    <t>SPACER INTERBODY OPAL 10X28X12MM REVOLVE TLIF   08.803.132</t>
  </si>
  <si>
    <t>CATH BALLOON APEX 3.00 X 12MM RX   38959-1230</t>
  </si>
  <si>
    <t>CATH BALLOON APEX 3.25 X 12MM RX   38959-1232</t>
  </si>
  <si>
    <t>SPACER INTERBODY OPAL 10X28X13MM REVOLVE TLIF   08.803.133</t>
  </si>
  <si>
    <t>STENT FORMULA 418 4 X 20MM 135CM  FOR418-18-135-4-20  G56620</t>
  </si>
  <si>
    <t>STENT FORMULA 418 5 X 12MM 135CM FOR418-18-135-5-12   G56621</t>
  </si>
  <si>
    <t>CONNECTOR LATERAL MRC 5.5X22MM SS    7022320</t>
  </si>
  <si>
    <t>CONNECTOR LATERAL MRC 5.5X32MM SS    7022330</t>
  </si>
  <si>
    <t>CONNECTOR LATERAL MRC 6.35X12MM SS    7022410</t>
  </si>
  <si>
    <t>CONNECTOR LATERAL MRC 6.35X22MM SS    7022420</t>
  </si>
  <si>
    <t>STENT FORMULA 418 6 X 12MM 135CM  FOR418-18-135-6-12  G56625</t>
  </si>
  <si>
    <t>STENT FORMULA 418 6 X 16MM 135CM  FOR418-18-135-6-16  G56626</t>
  </si>
  <si>
    <t>STENT FORMULA 418 6 X 20MM 135CM  FOR418-18-135-6-20  G56627</t>
  </si>
  <si>
    <t>CONNECTOR LATERAL MRC 6.35X32MM SS    7022430</t>
  </si>
  <si>
    <t>MASK BIPAP NARROW NASAL LRG   312123</t>
  </si>
  <si>
    <t>STENT CORONARY PROMUS ELEMENT RX 2.50 X 12MM    391141225</t>
  </si>
  <si>
    <t>SCREW LOCKING 5.0X50MM FOR IM NAILS TI   458.950</t>
  </si>
  <si>
    <t>CAP SOFT MEDIUM   302142</t>
  </si>
  <si>
    <t>SCREW LOCKING 5.0X50MM FOR IM NAILS STER TI   458.950S</t>
  </si>
  <si>
    <t>STENT CORONARY PROMUS ELEMENT RX 2.50 X 16MM    391141625</t>
  </si>
  <si>
    <t>STENT CORONARY PROMUS ELEMENT RX 2.50 X 20MM    391142025</t>
  </si>
  <si>
    <t>STENT CORONARY PROMUS ELEMENT RX 2.50 X 24MM    391142425</t>
  </si>
  <si>
    <t>STENT CORONARY PROMUS ELEMENT RX 2.50 X 28MM    391142825</t>
  </si>
  <si>
    <t>STENT CORONARY PROMUS ELEMENT RX 2.75 X 8MM    391140827</t>
  </si>
  <si>
    <t>STENT CORONARY PROMUS ELEMENT RX 2.75 X 12MM    391141227</t>
  </si>
  <si>
    <t>STENT CORONARY PROMUS ELEMENT RX 2.75 X 16MM    391141627</t>
  </si>
  <si>
    <t>STENT CORONARY PROMUS ELEMENT RX 2.75 X 20MM    391142027</t>
  </si>
  <si>
    <t>STENT CORONARY PROMUS ELEMENT RX 2.75 X 24MM    391142427</t>
  </si>
  <si>
    <t>SPACER INTERBODY OPAL 10X28X12MM TLIF   08.803.112</t>
  </si>
  <si>
    <t>SPACER INTERBODY OPAL 10X28X13MM TLIF   08.803.113</t>
  </si>
  <si>
    <t>CONNECTOR OFFSET EXPEDIUM 6.35 20MM OPEN TI   1799-97-020</t>
  </si>
  <si>
    <t>SPONGE SPECIALTY STICK 1IN   7205</t>
  </si>
  <si>
    <t>KIT TURN AND POSITION (EVAL) XLAR   7220</t>
  </si>
  <si>
    <t>CATH BALLOON APEX 3.50 X 12MM RX   38959-1235</t>
  </si>
  <si>
    <t>SCREW POLYAXIAL REVERE 6.5X50MM TI   124.466</t>
  </si>
  <si>
    <t>SCREW SET MRC BREAKOFF SS   7460020</t>
  </si>
  <si>
    <t>SCREW SET MRC 1/4-32 STD SS   778270001</t>
  </si>
  <si>
    <t>LEAD ICD SPRINT QUATTRO SECURE DF-4 49CM QUAD POLAR   6947M-49</t>
  </si>
  <si>
    <t>SCREW POLYAXIAL REVERE 6.5X55MM TI   124.467</t>
  </si>
  <si>
    <t>LEAD ICD SPRINT QUATTRO SECURE DF-4 55CM QUAD POLAR   6947M-55</t>
  </si>
  <si>
    <t>LEAD ICD SPRINT QUATTRO SECURE DF-4 62CM QUAD POLAR   6947M-62</t>
  </si>
  <si>
    <t>LEAD ICD SPRINT QUATTRO SECURE DF-4 72CM QUAD POLAR   6947M-72</t>
  </si>
  <si>
    <t>ICD  PROTECTA XT DR DF-4   D314DRM</t>
  </si>
  <si>
    <t>CRT-D PROTECTA XT DF-4   D314TRM</t>
  </si>
  <si>
    <t>STENT CORONARY PROMUS ELEMENT RX 2.75 X 28MM    391142827</t>
  </si>
  <si>
    <t>STENT CORONARY PROMUS ELEMENT RX 3.00 X 8MM    391140830</t>
  </si>
  <si>
    <t>STENT CORONARY PROMUS ELEMENT RX 3.00 X 12MM    391141230</t>
  </si>
  <si>
    <t>STENT CORONARY PROMUS ELEMENT RX 3.00 X 16MM    391141630</t>
  </si>
  <si>
    <t>STENT CORONARY PROMUS ELEMENT RX 3.00 X 24MM    391142430</t>
  </si>
  <si>
    <t>STENT CORONARY PROMUS ELEMENT RX 3.00 X 28MM    391142830</t>
  </si>
  <si>
    <t>STENT CORONARY PROMUS ELEMENT RX 3.50 X 8MM    391140835</t>
  </si>
  <si>
    <t>STENT CORONARY PROMUS ELEMENT RX 3.50 X 12MM    391141235</t>
  </si>
  <si>
    <t>SCREW LOCKING 5.0X52MM FOR IM NAILS STER TI   458.952S</t>
  </si>
  <si>
    <t>STENT CORONARY PROMUS ELEMENT RX 3.50 X 16MM    391141635</t>
  </si>
  <si>
    <t>STENT CORONARY PROMUS ELEMENT RX 3.50 X 20MM    391142035</t>
  </si>
  <si>
    <t>SCREW LOCKING 5.0X54MM FOR IM NAILS TI   458.954</t>
  </si>
  <si>
    <t>STENT CORONARY PROMUS ELEMENT RX 3.50 X 24MM    391142435</t>
  </si>
  <si>
    <t>STENT CORONARY PROMUS ELEMENT RX 3.50 X 28MM    391142835</t>
  </si>
  <si>
    <t>STENT CORONARY PROMUS ELEMENT RX 4.00 X 8MM    391140840</t>
  </si>
  <si>
    <t>SCREW CORTICAL MTP 3.0X20MM LOW PROFILE TI   AR-8933-20</t>
  </si>
  <si>
    <t>SCREW LOCKING 5.0X54MM FOR IM NAILS STER TI   458.954S</t>
  </si>
  <si>
    <t>SCREW CORTICAL MTP 3.0X22MM LOW PROFILE TI   AR-8933-22</t>
  </si>
  <si>
    <t>CATH BALLOON APEX 3.75 X 12MM RX   38959-1237</t>
  </si>
  <si>
    <t>CATH BALLOON APEX 4.00 X 12MM RX   38959-1240</t>
  </si>
  <si>
    <t>CATH BALLOON APEX 4.50 X 12MM RX   38959-1245</t>
  </si>
  <si>
    <t>PLATE CERVICAL SKYLINE 72MM 4-LVL   1868-04-072</t>
  </si>
  <si>
    <t>PLATE CERVICAL SKYLINE 76MM 4-LVL   1868-04-076</t>
  </si>
  <si>
    <t>PLATE CERVICAL SKYLINE 80MM 4-LVL   1868-04-080</t>
  </si>
  <si>
    <t>PLATE CERVICAL SKYLINE 60MM 4-LVL   1868-04-060</t>
  </si>
  <si>
    <t>PLATE CERVICAL SKYLINE 51MM 3-LVL   1868-03-051</t>
  </si>
  <si>
    <t>SCREW CORTICAL (N/APP) NCB 5X38MM   02.03150.038</t>
  </si>
  <si>
    <t>CATH BALLOON APEX 5.00 X 12MM RX   38959-1250</t>
  </si>
  <si>
    <t>CATH BALLOON APEX 1.50 X 15MM PUSH RX   38961-1515</t>
  </si>
  <si>
    <t>CATH BALLOON APEX 1.50 X 15MM FLEX RX   38959-1515</t>
  </si>
  <si>
    <t>PLATE CERVICAL SKYLINE 64MM 4-LVL   1868-04-064</t>
  </si>
  <si>
    <t>PLATE CERVICAL SKYLINE 68MM 4-LVL   1868-04-068</t>
  </si>
  <si>
    <t>SCREW POLYAXIAL SKYLINE 4.5X16MM LRG DIAMETER   1868-54-016</t>
  </si>
  <si>
    <t>SCREW POLYAXIAL SKYLINE 4.5X18MM LRG DIAMETER   1868-54-018</t>
  </si>
  <si>
    <t>CAGE BOTTOM (N/APP) BENGAL STACK 11MM 4DEG LRG   1773-04-411</t>
  </si>
  <si>
    <t>CAGE TOP (N/APP) BENGAL STACK 11MM 8DEG LRG   1773-08-211</t>
  </si>
  <si>
    <t>SCREW LOCKING IM NAIL 5.0X30MM DUAL CORE W/ T25 STARDRIVE STER TI   04.015.520S</t>
  </si>
  <si>
    <t>SCREW LOCKING IM NAIL 5.0X35MM DUAL CORE W/ T25 STARDRIVE STER TI   04.015.525S</t>
  </si>
  <si>
    <t>CAGE INTERBODY INDEPENDENCE 15MM 15DEG LRG STAND-ALONE   376.815</t>
  </si>
  <si>
    <t>CAGE INTERBODY INDEPENDENCE 17MM 15DEG LRG STAND-ALONE   376.817</t>
  </si>
  <si>
    <t>CAGE INTERBODY INDEPENDENCE 19MM 15DEG LRG STAND-ALONE   376.819</t>
  </si>
  <si>
    <t>STENT CORONARY PROMUS ELEMENT RX 4.00 X 16MM    391141640</t>
  </si>
  <si>
    <t>FEM JOURNEY II 3 OXINIUM RT   74022113</t>
  </si>
  <si>
    <t>FEM JOURNEY II 4 OXINIUM RT   74022114</t>
  </si>
  <si>
    <t>STENT CORONARY PROMUS ELEMENT RX 4.00 X 20MM    391142040</t>
  </si>
  <si>
    <t>SCREW LOCKING 5.0X56MM FOR IM NAILS TI   458.956</t>
  </si>
  <si>
    <t>STENT CORONARY PROMUS ELEMENT RX 4.00 X 24MM    391142440</t>
  </si>
  <si>
    <t>SCREW LOCKING 5.0X56MM FOR IM NAILS STER TI   458.956S</t>
  </si>
  <si>
    <t>STENT CORONARY PROMUS ELEMENT RX 4.00 X 28MM    391142840</t>
  </si>
  <si>
    <t>MALAR PTFE 2/PR   1ML01</t>
  </si>
  <si>
    <t>SCREW CORTICAL (N/APP) NCB 5X22MM   02.03150.022</t>
  </si>
  <si>
    <t>SCREW CORTICAL (N/APP) NCB 5X24MM   02.03150.024</t>
  </si>
  <si>
    <t>SCREW CORTICAL (N/APP) NCB 5X30MM   02.03150.030</t>
  </si>
  <si>
    <t>SCREW LOCKING 5.0X58MM FOR IM NAILS TI   458.958</t>
  </si>
  <si>
    <t>SCREW CORTICAL (N/APP) NCB 5X34MM   02.03150.034</t>
  </si>
  <si>
    <t>SCREW CORTICAL (N/APP) NCB 5X36MM   02.03150.036</t>
  </si>
  <si>
    <t>SCREW CORTICAL (N/APP) NCB 5X40MM   02.03150.040</t>
  </si>
  <si>
    <t>SCREW CORTICAL (N/APP) NCB 5X42MM   02.03150.042</t>
  </si>
  <si>
    <t>SCREW BONE VARIAX 3.5X12MM T10   40-35012</t>
  </si>
  <si>
    <t>PLATE TIBIA PROXIMAL LCP 3.5X105MM 4HL POSTEROMEDIAL STER   02.120.704S</t>
  </si>
  <si>
    <t>CATH BALLOON APEX 2.00 X 15MM RX   38959-1520</t>
  </si>
  <si>
    <t>CATH BALLOON APEX 2.25 X 15MM RX   38959-1522</t>
  </si>
  <si>
    <t>CATH BALLOON APEX 2.50 X 15MM RX   38959-1525</t>
  </si>
  <si>
    <t>CATH BALLOON APEX 2.75 X 15MM RX   38959-1527</t>
  </si>
  <si>
    <t>CATH BALLOON APEX 3.00 X 15MM RX   38959-1530</t>
  </si>
  <si>
    <t>SCREW BONE VARIAX 3.5X14MM T10   40-35014</t>
  </si>
  <si>
    <t>PLATE LC-DCP 2.4X31MM 4HL TI   449.924</t>
  </si>
  <si>
    <t>SCREW BONE VARIAX 3.5X16MM T10   40-35016</t>
  </si>
  <si>
    <t>STENT URETERAL OPTIMA INLAY 6FR X 30CM   788630</t>
  </si>
  <si>
    <t>PLATE FEMUR PROX LCP 4.5X319MM 12HL LT   242.112</t>
  </si>
  <si>
    <t>FEM JOURNEY II 6 OXINIUM RT   74022116</t>
  </si>
  <si>
    <t>FEM JOURNEY II 7 OXINIUM RT   74022117</t>
  </si>
  <si>
    <t>FEM JOURNEY II 8 OXINIUM RT   74022118</t>
  </si>
  <si>
    <t>ROD REVERE 5.5 5.5X50MM STR TI   124.550</t>
  </si>
  <si>
    <t>SCREW LOCKING IM NAIL 5.0X40MM DUAL CORE W/ T25 STARDRIVE STER TI   04.015.530S</t>
  </si>
  <si>
    <t>ROD REVERE 5.5 5.5X55MM STR TI   124.555</t>
  </si>
  <si>
    <t>SCREW LOCKING IM NAIL 5.0X45MM DUAL CORE W/ T25 STARDRIVE STER TI   04.015.535S</t>
  </si>
  <si>
    <t>SCREW LOCKING IM NAIL 5.0X50MM DUAL CORE W/ T25 STARDRIVE STER TI   04.015.540S</t>
  </si>
  <si>
    <t>FEM JOURNEY II 3 OXINIUM LT   74022123</t>
  </si>
  <si>
    <t>STENT URETERAL JJ 7FR X 22CM   180-831</t>
  </si>
  <si>
    <t>FEM JOURNEY II 4 OXINIUM LT   74022124</t>
  </si>
  <si>
    <t>SCREW LOCKING IM NAIL 5.0X55MM DUAL CORE W/ T25 STARDRIVE STER TI   04.015.545S</t>
  </si>
  <si>
    <t>SCREW BONE VARIAX 3.5X18MM T10   40-35018</t>
  </si>
  <si>
    <t>ROD REVERE 5.5 5.5X65MM STR TI   124.565</t>
  </si>
  <si>
    <t>ROD REVERE 5.5 5.5X60MM STR TI   124.560</t>
  </si>
  <si>
    <t>CAGE INTERBODY CALIBER 10X26MM 8-12MM EXPANDABLE TLIF   194.126</t>
  </si>
  <si>
    <t>SCREW BONE VARIAX 3.5X20MM T10   40-35020</t>
  </si>
  <si>
    <t>SCREW BONE VARIAX 3.5X22MM T10   40-35022</t>
  </si>
  <si>
    <t>ROD CURVED SOLERA 5.5X35MM COCR   1555501035</t>
  </si>
  <si>
    <t>STEM FEM ATTUNE 3 CRUC-RETAIN CEMENTED LT   1504-00-103</t>
  </si>
  <si>
    <t>SCREW LOCKING 5.0X58MM FOR IM NAILS STER TI   458.958S</t>
  </si>
  <si>
    <t>SCREW LOCKING 5.0X60MM FOR IM NAILS TI   458.960</t>
  </si>
  <si>
    <t>SCREW MONOAXIAL SOVEREIGN 5.5X30MM SELF-TAP   7975530</t>
  </si>
  <si>
    <t>SCREW LOCKING 5.0X60MM FOR IM NAILS STER TI   458.960S</t>
  </si>
  <si>
    <t>SCREW LOCKING 5.0X64MM FOR IM NAILS TI   458.964</t>
  </si>
  <si>
    <t>SCREW MONOAXIAL SOVEREIGN 5.5X35MM SELF-TAP   7975535</t>
  </si>
  <si>
    <t>SCREW LOCKING 5.0X64MM FOR IM NAILS STER TI   458.964S</t>
  </si>
  <si>
    <t>SCREW MONOAXIAL SOVEREIGN 6.0X20MM SELF-TAP   7976020</t>
  </si>
  <si>
    <t>SCREW MONOAXIAL SOVEREIGN 6.0X25MM SELF-TAP   7976025</t>
  </si>
  <si>
    <t>CATH BALLOON APEX 3.25 X 15MM RX   38959-1532</t>
  </si>
  <si>
    <t>CATH BALLOON APEX 3.50 X 15MM RX   38959-1535</t>
  </si>
  <si>
    <t>CATH BALLOON APEX 3.75 X 15MM RX   38959-1537</t>
  </si>
  <si>
    <t>CATH BALLOON APEX 4.00 X 15MM RX   38959-1540</t>
  </si>
  <si>
    <t>SCREW MONOAXIAL SOVEREIGN 6.0X30MM SELF-TAP   7976030</t>
  </si>
  <si>
    <t>SCREW CORTICAL (N/APP) NCB 5X44MM   02.03150.044</t>
  </si>
  <si>
    <t>SCREW MONOAXIAL SOVEREIGN 6.0X35MM SELF-TAP   7976035</t>
  </si>
  <si>
    <t>SCREW SET VUEPOINT TULIP SCREW/HOOK/KEEL PLATE SCREW   8790000</t>
  </si>
  <si>
    <t>CATH BALLOON APEX 4.50 X 15MM RX   38959-1545</t>
  </si>
  <si>
    <t>CATH BALLOON APEX 5.00 X 15MM RX   38959-1550</t>
  </si>
  <si>
    <t>CATH BALLOON APEX 1.50 X 20MM PUSH RX   38961-2015</t>
  </si>
  <si>
    <t>BIT DRILL 2.5MM ULS PERCUTANEOUS  QC  2360-076-27</t>
  </si>
  <si>
    <t>SCREW LOCKING VARIAX 3.5X44MM T10   40-35644</t>
  </si>
  <si>
    <t>SCREW LOCKING VARIAX 3.5X46MM T10   40-35646</t>
  </si>
  <si>
    <t>SCREW POLYAXIAL VUEPOINT 3.5X14MM   8791314</t>
  </si>
  <si>
    <t>SCREW LOCKING VARIAX 3.5X48MM T10   40-35648</t>
  </si>
  <si>
    <t>SCREW POLYAXIAL VUEPOINT 4.5X24MM   8794524</t>
  </si>
  <si>
    <t>BIT DRILL 3.5X195MM W/ QC   4806-195-32</t>
  </si>
  <si>
    <t>SCREW CORTICAL 3.5X18MM SML HEX SELF-TAP   4835-18-01</t>
  </si>
  <si>
    <t>SCREW CORTICAL 3.5X20MM SML HEX SELF-TAP   4835-20-01</t>
  </si>
  <si>
    <t>PLATE RECON (CUST) REFLCTN SHELL 54MM   XH00381-1</t>
  </si>
  <si>
    <t>SCREW LOCKING VARIAX 3.5X50MM T10   40-35650</t>
  </si>
  <si>
    <t>SCREW BONE VARIAX 3.5X10MM T10   40-35010</t>
  </si>
  <si>
    <t>SCREW LOCKING IM NAIL 5.0X60MM DUAL CORE W/ T25 STARDRIVE STER TI   04.015.550S</t>
  </si>
  <si>
    <t>FEM JOURNEY II 6 OXINIUM LT   74022126</t>
  </si>
  <si>
    <t>FEM JOURNEY II 7 OXINIUM LT   74022127</t>
  </si>
  <si>
    <t>FEM JOURNEY II 8 OXINIUM LT   74022128</t>
  </si>
  <si>
    <t>WIRE PTFE STANDARD 3CM FLOPPY TIP .035D 150CM   2853BX</t>
  </si>
  <si>
    <t>SCREW LOCKING IM NAIL 5.0X65MM DUAL CORE W/ T25 STARDRIVE STER TI   04.015.555S</t>
  </si>
  <si>
    <t>INSERT ARTICULAR JOURNEY II 1-2 9MM LT XLPE   74027221</t>
  </si>
  <si>
    <t>INSERT ARTICULAR JOURNEY II 1-2 10MM LT XLPE   74027222</t>
  </si>
  <si>
    <t>INSERT ARTICULAR JOURNEY II 1-2 11MM LT XLPE   74027223</t>
  </si>
  <si>
    <t>INSERT ARTICULAR JOURNEY II 1-2 13MM LT XLPE   74027224</t>
  </si>
  <si>
    <t>SCREW LOCKING 5.0X68MM FOR IM NAILS TI   458.968</t>
  </si>
  <si>
    <t>SCREW LOCKING 5.0X68MM FOR IM NAILS STER TI   458.968S</t>
  </si>
  <si>
    <t>STEM FEM ATTUNE 3 NARROW CRUC-RETAIN CEMENTED LT   1504-00-123</t>
  </si>
  <si>
    <t>SCREW LOCKING 5.0X72MM FOR IM NAILS TI   458.972</t>
  </si>
  <si>
    <t>SCREW LOCKING 5.0X72MM FOR IM NAILS STER TI   458.972S</t>
  </si>
  <si>
    <t>INSERT ARTICULAR JOURNEY II 3-4 18MM RT XLPE   74027236</t>
  </si>
  <si>
    <t>SCREW CORTICAL (N/APP) NCB 5X46MM   02.03150.046</t>
  </si>
  <si>
    <t>STEM FEM ATTUNE 3 CRUC-RETAIN CEMENTED RT   1504-00-203</t>
  </si>
  <si>
    <t>SCREW LOCKING IM NAIL 5.0X70MM DUAL CORE W/ T25 STARDRIVE STER TI   04.015.560S</t>
  </si>
  <si>
    <t>SCREW LOCKING IM NAIL 5.0X75MM DUAL CORE W/ T25 STARDRIVE STER TI   04.015.565S</t>
  </si>
  <si>
    <t>ABUTMENT HEALING TEMP 4.1X4.1X6MM EXTERNAL HEX   THA46</t>
  </si>
  <si>
    <t>BASKET 4-WIRE FLAT WIRE 4.5FR 70CM SURLOCK   5710009</t>
  </si>
  <si>
    <t>STENT URINARY DIVERSION 7FRX90CM   089007</t>
  </si>
  <si>
    <t>SCREW LOCKING IM NAIL 5.0X80MM DUAL CORE W/ T25 STARDRIVE STER TI   04.015.570S</t>
  </si>
  <si>
    <t>INSERT TIBIAL PFC SIGMA 10MM 6 FIX BEARING STAB I2LOCK   1581-26-010</t>
  </si>
  <si>
    <t>PLATE RADIUS DISTAL VOLAR ACU-LOC 2 VDR PROX NARROW RT   70-0353</t>
  </si>
  <si>
    <t>PLATE RADIUS DISTAL VOLAR ACU-LOC 2 VDR PROX WIDE RT   70-0355</t>
  </si>
  <si>
    <t>PLATE RADIUS DISTAL VOLAR ACU-LOC 2 VDR PROX WIDE LT   70-0354</t>
  </si>
  <si>
    <t>ROD RAD MANTIS 6.0X160MM MAX   48487160</t>
  </si>
  <si>
    <t>STEM FEM ECHO FX 13MM STD COCR   12-151313</t>
  </si>
  <si>
    <t>STEM FEM ECHO FX 15MM STD COCR   12-151315</t>
  </si>
  <si>
    <t>STEM FEM ECHO FX 17MM STD COCR   12-151317</t>
  </si>
  <si>
    <t>STEM FEM ECHO FX 19MM STD COCR   12-151319</t>
  </si>
  <si>
    <t>STEM FEM ECHO FX 7MM LAT COCR   12-151407</t>
  </si>
  <si>
    <t>PLATE  DUAL-COMPRESSION 3.5MM 9HL CONTOURABLE   4935-09-07</t>
  </si>
  <si>
    <t>STEM FEM ECHO FX 9MM LAT COCR   12-151409</t>
  </si>
  <si>
    <t>STEM FEM ECHO FX 11MM LAT COCR   12-151411</t>
  </si>
  <si>
    <t>STEM FEM ECHO FX 13MM LAT COCR   12-151413</t>
  </si>
  <si>
    <t>STEM FEM ECHO FX 15MM LAT COCR   12-151415</t>
  </si>
  <si>
    <t>STEM FEM ECHO FX 17MM LAT COCR   12-151417</t>
  </si>
  <si>
    <t>STEM FEM ECHO FX 19MM LAT COCR   12-151419</t>
  </si>
  <si>
    <t>SCREW BONE VARIAX 3.5X36MM T10   40-35036</t>
  </si>
  <si>
    <t>CUP ACETAB HWAL ARCOMXL 32X50MM ALL POLY   XL-223250</t>
  </si>
  <si>
    <t>CUP ACETAB HWAL ARCOMXL 36X52MM ALL POLY   XL-223652</t>
  </si>
  <si>
    <t>CUP ACETAB HWAL ARCOMXL 36X54MM ALL POLY   XL-223654</t>
  </si>
  <si>
    <t>SCREW CORTICAL (N/APP) NCB 5X65MM   02.03150.065</t>
  </si>
  <si>
    <t>SCREW CORTICAL (N/APP) NCB 5X70MM   02.03150.070</t>
  </si>
  <si>
    <t>SCREW CORTICAL (N/APP) NCB 5X75MM   02.03150.075</t>
  </si>
  <si>
    <t>SCREW CORTICAL (N/APP) NCB 5X80MM   02.03150.080</t>
  </si>
  <si>
    <t>SCREW LOCKING 5.0X76MM FOR IM NAILS TI   458.976</t>
  </si>
  <si>
    <t>STEM FEM ATTUNE 3 NARROW CRUC-RETAIN CEMENTED RT   1504-00-223</t>
  </si>
  <si>
    <t>SCREW LOCKING 5.0X76MM FOR IM NAILS STER TI   458.976S</t>
  </si>
  <si>
    <t>SCREW LOCKING 5.0X80MM FOR IM NAILS TI   458.980</t>
  </si>
  <si>
    <t>SCREW CORTICAL (N/APP) NCB 4X30MM SELF-TAP   02.03155.030</t>
  </si>
  <si>
    <t>SCREW CORTICAL (N/APP) NCB 4X32MM SELF-TAP   02.03155.032</t>
  </si>
  <si>
    <t>SCREW CORTICAL (N/APP) NCB 4X42MM SELF-TAP   02.03155.042</t>
  </si>
  <si>
    <t>SCREW LOCKING IM NAIL 5.0X85MM DUAL CORE W/ T25 STARDRIVE STER TI   04.015.575S</t>
  </si>
  <si>
    <t>SCREW LOCKING IM NAIL 5.0X90MM DUAL CORE W/ T25 STARDRIVE STER TI   04.015.580S</t>
  </si>
  <si>
    <t>POSITIONER STEM DISTAL ECHO 20MM CENTRALIZER PMMA   162646</t>
  </si>
  <si>
    <t>SCREW POLYAXIAL TRANSITION 6.5X35MM HA COAT   152.463S</t>
  </si>
  <si>
    <t>INSERT ARTICULAR JOURNEY II 3-4 10MM LT XLPE   74027242</t>
  </si>
  <si>
    <t>SCREW POLYAXIAL TRANSITION 6.5X40MM HA COAT   152.464S</t>
  </si>
  <si>
    <t>SCREW POLYAXIAL TRANSITION 6.5X45MM HA COAT   152.465S</t>
  </si>
  <si>
    <t>SCREW POLYAXIAL TRANSITION 6.5X50MM HA COAT   152.466S</t>
  </si>
  <si>
    <t>SCREW POLYAXIAL TRANSITION 6.5X55MM HA COAT   152.467S</t>
  </si>
  <si>
    <t>SCREW POLYAXIAL TRANSITION 7.5X35MM HA COAT   152.473S</t>
  </si>
  <si>
    <t>SCREW POLYAXIAL TRANSITION 7.5X40MM HA COAT   152.474S</t>
  </si>
  <si>
    <t>SCREW POLYAXIAL TRANSITION 7.5X45MM HA COAT   152.475S</t>
  </si>
  <si>
    <t>SCREW POLYAXIAL TRANSITION 7.5X50MM HA COAT   152.476S</t>
  </si>
  <si>
    <t>SCREW POLYAXIAL TRANSITION 7.5X55MM HA COAT   152.477S</t>
  </si>
  <si>
    <t>PIN PLATE REDUCTION 3.5X2.7MM   2360-11-01</t>
  </si>
  <si>
    <t>SCREW POLYAXIAL TRANSITION 8.5X40MM HA COAT   152.484S</t>
  </si>
  <si>
    <t>SCREW POLYAXIAL TRANSITION 8.5X45MM HA COAT   152.485S</t>
  </si>
  <si>
    <t>SCREW POLYAXIAL TRANSITION 8.5X50MM HA COAT   152.486S</t>
  </si>
  <si>
    <t>SCREW POLYAXIAL TRANSITION 8.5X60MM HA COAT   152.488S</t>
  </si>
  <si>
    <t>SCREW POLYAXIAL TRANSITION 8.5X55MM HA COAT   152.487S</t>
  </si>
  <si>
    <t>SCREW POLYAXIAL TRANSITION 8.5X70MM HA COAT   152.490S</t>
  </si>
  <si>
    <t>SCREW POLYAXIAL TRANSITION 8.5X80MM HA COAT   152.492S</t>
  </si>
  <si>
    <t>BUMPER TRANSITION 10MM LONG   452.150S</t>
  </si>
  <si>
    <t>ROD STRAIGHT TRANSITION 35MM W/ CORD   152.070S</t>
  </si>
  <si>
    <t>ROD STRAIGHT TRANSITION 40MM W/ CORD   152.071S</t>
  </si>
  <si>
    <t>ROD STRAIGHT TRANSITION 45MM W/ CORD   152.072S</t>
  </si>
  <si>
    <t>ROD STRAIGHT TRANSITION 150MM W/ CORD   152.075S</t>
  </si>
  <si>
    <t>ROD STRAIGHT TRANSITION W/ CORD   152.077S</t>
  </si>
  <si>
    <t>SPACER TRANSITION 8MM FOR 20MM IMPLANT   452.008S</t>
  </si>
  <si>
    <t>SPACER TRANSITION 10MM FOR 22MM IMPLANT   452.010S</t>
  </si>
  <si>
    <t>SPACER TRANSITION 12MM FOR 24MM IMPLANT   452.012S</t>
  </si>
  <si>
    <t>SPACER TRANSITION 14MM FOR 26MM IMPLANT   452.014S</t>
  </si>
  <si>
    <t>SPACER TRANSITION 16MM FOR 28MM IMPLANT   452.016S</t>
  </si>
  <si>
    <t>SCREW CORTICAL (N/APP) NCB 4X44MM SELF-TAP   02.03155.044</t>
  </si>
  <si>
    <t>SPACER TRANSITION 18MM FOR 30MM IMPLANT   452.018S</t>
  </si>
  <si>
    <t>SPACER TRANSITION 20MM FOR 32MM IMPLANT   452.020S</t>
  </si>
  <si>
    <t>SCREW LOCKING 5.0X80MM FOR IM NAILS STER TI   458.980S</t>
  </si>
  <si>
    <t>SPACER TRANSITION 22MM FOR 34MM IMPLANT   452.022S</t>
  </si>
  <si>
    <t>SCREW LOCKING 5.0X85MM FOR IM NAILS TI   458.985</t>
  </si>
  <si>
    <t>PLATE FEMUR SHAFT (N/APP) NCB 249MM 12HL CURVED LT   02.03265.012</t>
  </si>
  <si>
    <t>PLATE FEMUR DISTAL (N/APP) NCB 238MM 9HL LT   02.02264.109</t>
  </si>
  <si>
    <t>BIT DRILL (N/APP) NCB 2.5X154/180MM 2-FLUTED W/ QUICK COUPLING   103.25.180</t>
  </si>
  <si>
    <t>SPACER TRANSITION 24MM FOR 36MM IMPLANT   452.024S</t>
  </si>
  <si>
    <t>SCREW LOCKING 5.0X85MM FOR IM NAILS STER TI   458.985S</t>
  </si>
  <si>
    <t>SPACER TRANSITION 26MM FOR 38MM IMPLANT   452.026S</t>
  </si>
  <si>
    <t>SPACER TRANSITION 28MM FOR 40MM IMPLANT   452.028S</t>
  </si>
  <si>
    <t>SPACER TRANSITION 30MM FOR 42MM IMPLANT   452.030S</t>
  </si>
  <si>
    <t>CONNECTOR OFFSET REVERE 5.5 15MM CLOSED TI   124.990</t>
  </si>
  <si>
    <t>CONNECTOR OFFSET REVERE 5.5 20MM CLOSED TI   124.991</t>
  </si>
  <si>
    <t>CONNECTOR OFFSET REVERE 5.5 25MM CLOSED TI   124.992</t>
  </si>
  <si>
    <t>CONNECTOR OFFSET REVERE 5.5 30MM CLOSED TI   124.993</t>
  </si>
  <si>
    <t>CONNECTOR OFFSET REVERE 5.5 35MM CLOSED TI   124.994</t>
  </si>
  <si>
    <t>NAIL TIBIAL EXPERT 8X345MM W/ PROX BEND CANN STER TI 04.034.249S</t>
  </si>
  <si>
    <t>CONNECTOR OFFSET REVERE 5.5 100MM CLOSED TI   124.995</t>
  </si>
  <si>
    <t>CONNECTOR OFFSET REVERE 5.5 120MM CLOSED TI   124.996</t>
  </si>
  <si>
    <t>NAIL TIBIAL EXPERT 8X360MM W/ PROX BEND CANN STER TI 04.034.252S</t>
  </si>
  <si>
    <t>CONNECTOR OFFSET REVERE 5.5 150MM CLOSED TI   124.997</t>
  </si>
  <si>
    <t>SCREW POLYAXIAL REVERE 5.5 7.5X55MM TI   124.477</t>
  </si>
  <si>
    <t>SCREW POLYAXIAL REVERE 5.5 7.5X60MM TI   124.478</t>
  </si>
  <si>
    <t>SCREW POLYAXIAL REVERE 5.5 7.5X65MM TI   124.479</t>
  </si>
  <si>
    <t>SCREW POLYAXIAL REVERE 5.5 7.5X45MM TI   124.475</t>
  </si>
  <si>
    <t>SCREW POLYAXIAL REVERE 5.5 7.5X40MM TI   124.474</t>
  </si>
  <si>
    <t>SCREW POLYAXIAL REVERE 5.5 7.5X35MM TI   124.473</t>
  </si>
  <si>
    <t>SCREW POLYAXIAL REVERE 5.5 7.5X30MM TI   124.472</t>
  </si>
  <si>
    <t>BIT DRILL 2.7MM STANDARD   2360-270-27</t>
  </si>
  <si>
    <t>BIT DRILL 2.5MM ULS STD   4836-27-25</t>
  </si>
  <si>
    <t>ARM ACTIVATOR MICRO ZURICH 35MM RIGID CARDANIC   51-401-35</t>
  </si>
  <si>
    <t>SCREW POLYAXIAL REVERE 5.5 7.5X25MM TI   124.471</t>
  </si>
  <si>
    <t>ROD CURVED REVERE 5.5 5.5X100MM TI   124.610</t>
  </si>
  <si>
    <t>ROD CURVED REVERE 5.5 5.5X125MM TI   124.612</t>
  </si>
  <si>
    <t>ROD CURVED REVERE 5.5 5.5X150MM TI   124.615</t>
  </si>
  <si>
    <t>ROD CURVED REVERE 5.5 5.5X50MM TI   124.650</t>
  </si>
  <si>
    <t>ROD CURVED REVERE 5.5 5.5X75MM TI   124.675</t>
  </si>
  <si>
    <t>ROD CURVED REVERE 5.5 5.5X85MM TI   124.685</t>
  </si>
  <si>
    <t>ROD CURVED REVERE 5.5 5.5X95MM TI   124.695</t>
  </si>
  <si>
    <t>ROD CURVED REVERE 5.5 5.5X80MM TI   124.680</t>
  </si>
  <si>
    <t>ROD CURVED REVERE 5.5 5.5X90MM TI   124.690</t>
  </si>
  <si>
    <t>SPOOL LORDOSED TRANSITION   152.200</t>
  </si>
  <si>
    <t>SPOOL STRAIGHT TRANSITION   152.205</t>
  </si>
  <si>
    <t>SCREW SET TRANSITION END   152.210</t>
  </si>
  <si>
    <t>INSERT ARTICULAR JOURNEY II 3-4 11MM LT XLPE   74027243</t>
  </si>
  <si>
    <t>NAIL TIBIAL EXPERT 8X375MM W/ PROX BEND CANN STER TI 04.034.255S</t>
  </si>
  <si>
    <t>NAIL TIBIAL EXPERT 8X390MM W/ PROX BEND CANN STER TI 04.034.258S</t>
  </si>
  <si>
    <t>CONNECTOR ROD CLAMP REVERE ADDITION 5.5-TO-5.5MMX18MM SINGLE   154.760</t>
  </si>
  <si>
    <t>SCREW PERIARTICULAR 3.5X75MM CANN LOCKING   2359-75-36</t>
  </si>
  <si>
    <t>SCREW CANN 7.0X165MM FULL THRD   1147-165-72</t>
  </si>
  <si>
    <t>SCREW CANN 7.0X170MM FULL THRD   1147-170-72</t>
  </si>
  <si>
    <t>INSERT ARTICULAR JOURNEY II 3-4 13MM LT XLPE   74027244</t>
  </si>
  <si>
    <t>INSERT ARTICULAR JOURNEY II 3-4 15MM LT XLPE   74027245</t>
  </si>
  <si>
    <t>BIT DRILL 4.5MM CANNULATED Q/C   1147-29-00</t>
  </si>
  <si>
    <t>NAIL TIBIAL EXPERT 8X405MM W/ PROX BEND CANN STER TI 04.034.261S</t>
  </si>
  <si>
    <t>NAIL TIBIAL EXPERT 9X285MM W/ PROX BEND CANN STER TI 04.034.337S</t>
  </si>
  <si>
    <t>CAGE INTERBODY COROENT XL-F 12X18X55MM 10DEG STAND-ALONE   7871255</t>
  </si>
  <si>
    <t>CAGE INTERBODY CERV COROENT INTERLOCK 7MM STAND-ALONE   6790227</t>
  </si>
  <si>
    <t>SCREW LOCKING 5.0X90MM FOR IM NAILS TI   458.990</t>
  </si>
  <si>
    <t>SCREW COROENT INTERLOCK 4.0X15MM ST   6791715</t>
  </si>
  <si>
    <t>SCREW LOCKING 5.0X90MM FOR IM NAILS STER TI   458.990S</t>
  </si>
  <si>
    <t>CAGE ENDPIECE VERTESTACK CORNERSTONE PSR 8X14X11MM LAT PORTS PEEK   6287841</t>
  </si>
  <si>
    <t>SCREW LOCKING 5.0X95MM FOR IM NAILS TI   458.995</t>
  </si>
  <si>
    <t>CAGE ENDPIECE VERTESTACK CORNERSTONE PSR 9X14X11MM LAT PORTS PEEK   6287941</t>
  </si>
  <si>
    <t>CONNECTOR ROD-TO-ROD USS 6.0MM/5.0MM END-BY-END TI   498.167</t>
  </si>
  <si>
    <t>CONNECTOR ROD-TO-ROD USS 6.0MM/6.0MM END-BY-END TI   498.165</t>
  </si>
  <si>
    <t>MOLD FEMORAL SPACER CEMENT STAGEONE 70MM   432170</t>
  </si>
  <si>
    <t>ARM ACTIVATOR MICRO ZURICH 25MM RIGID CARDANIC   51-401-25</t>
  </si>
  <si>
    <t>MOLD TIBIAL SPACER CEMENT STAGEONE 75MM   433175</t>
  </si>
  <si>
    <t>SPHERE EYE SST-EZ 16MM   80008</t>
  </si>
  <si>
    <t>SPHERE EYE SST-EZ 18MM   80010</t>
  </si>
  <si>
    <t>SPHERE EYE SST-EZ 20MM   80012</t>
  </si>
  <si>
    <t>SPHERE EYE SST-EZ 22MM   80014</t>
  </si>
  <si>
    <t>SCLERA WHOLE 95 PERCENT ETOH   200</t>
  </si>
  <si>
    <t>SCREW VERTEX SELECT MULTI-AXIAL 4.5 X 35MM TI   6958935</t>
  </si>
  <si>
    <t>ROD STR VERTEX SELECT 3.5X120MM TI   7750010</t>
  </si>
  <si>
    <t>SCREWDRIVER HEX ZURICH STRAIGHT FOR 02-028-17/02-028-18 SCREW   02-909-10</t>
  </si>
  <si>
    <t>INSERT ARTICULAR JOURNEY II 3-4 18MM LT XLPE   74027246</t>
  </si>
  <si>
    <t>INSERT ARTICULAR JOURNEY II 5-6 9MM RT XLPE   74027251</t>
  </si>
  <si>
    <t>INSERT ARTICULAR JOURNEY II 5-6 10MM RT XLPE   74027252</t>
  </si>
  <si>
    <t>INSERT ARTICULAR JOURNEY II 5-6 11MM RT XLPE   74027253</t>
  </si>
  <si>
    <t>PATELLA SYMMETRIC TRIATHLON X3   5550-G-339</t>
  </si>
  <si>
    <t>STEM FEM SECUR-FIT MAX 127-DEG 9   6052-0935S</t>
  </si>
  <si>
    <t>HEAD FEM C-TAPER 36MM -5 ALUMINA   17-36-5E</t>
  </si>
  <si>
    <t>HEAD FEM UHR 26X46MM BIPOLAR   UH1-46-26</t>
  </si>
  <si>
    <t>INSERT ARTICULAR JOURNEY II 5-6 13MM RT XLPE   74027254</t>
  </si>
  <si>
    <t>INSERT ARTICULAR JOURNEY II 5-6 15MM RT XLPE   74027255</t>
  </si>
  <si>
    <t>INSERT ARTICULAR JOURNEY II 5-6 18MM RT XLPE   74027256</t>
  </si>
  <si>
    <t>INSERT ARTICULAR JOURNEY II 5-6 9MM LT XLPE   74027261</t>
  </si>
  <si>
    <t>STEM FEM OMNIFIT EON 127 35/130MM 7   6097-0735</t>
  </si>
  <si>
    <t>SPACER DISTAL OSTEONICS UNIV   1067-0014</t>
  </si>
  <si>
    <t>CUP ACETAB TRIDENT TRITANIUM 58MM   502-03-58F</t>
  </si>
  <si>
    <t>SCREW LOCKING AXSOS 4.0X30MM   371530</t>
  </si>
  <si>
    <t>SCREW LOCKING AXSOS 4.0X32MM   371532</t>
  </si>
  <si>
    <t>SCREW LOCKING AXSOS 4.0X34MM   371534</t>
  </si>
  <si>
    <t>SCREW LOCKING AXSOS 4.0X36MM   371536</t>
  </si>
  <si>
    <t>SCREW LOCKING AXSOS 4.0X38MM   371538</t>
  </si>
  <si>
    <t>NAIL TIBIAL EXPERT 9X330MM W/ PROX BEND CANN STER TI 04.034.346S</t>
  </si>
  <si>
    <t>SCREW LOCKING AXSOS 4.0X40MM   371540</t>
  </si>
  <si>
    <t>SCREW LOCKING AXSOS 4.0X42MM   371542</t>
  </si>
  <si>
    <t>SCREW LOCKING AXSOS 4.0X44MM   371544</t>
  </si>
  <si>
    <t>INSERT ARTICULAR JOURNEY II 5-6 10MM LT XLPE   74027262</t>
  </si>
  <si>
    <t>INSERT ARTICULAR JOURNEY II 5-6 11MM LT XLPE   74027263</t>
  </si>
  <si>
    <t>INSERT ARTICULAR JOURNEY II 5-6 13MM LT XLPE   74027264</t>
  </si>
  <si>
    <t>INSERT ARTICULAR JOURNEY II 5-6 15MM LT XLPE   74027266</t>
  </si>
  <si>
    <t>SCREW LOCKING AXSOS 4.0X46MM   371546</t>
  </si>
  <si>
    <t>SCREW LOCKING 5.0X95MM FOR IM NAILS STER TI   458.995S</t>
  </si>
  <si>
    <t>SCREW LOCKING AXSOS 4.0X48MM   371548</t>
  </si>
  <si>
    <t>SCREW LOCKING 5.0X100MM FOR IM NAILS TI   458.999</t>
  </si>
  <si>
    <t>BIT DRILL 3.1X204MM   702742</t>
  </si>
  <si>
    <t>SCREW CANC (N/APP) DUPONT 4X14MM   345514</t>
  </si>
  <si>
    <t>SCREW LOCKING 5.0X100MM FOR IM NAILS STER TI   458.999S</t>
  </si>
  <si>
    <t>PLATE TIBIA AXSOS 4HL DISTAL ANTEROLATERAL   437404</t>
  </si>
  <si>
    <t>ARM ACTIVATOR MICRO ZURICH 45MM RIGID CARDANIC   51-401-45</t>
  </si>
  <si>
    <t>DISTRACTOR MICRO ZURICH 15MM END-DRIVEN BODY ONLY   51-430-15</t>
  </si>
  <si>
    <t>DISTRACTOR MICRO ZURICH 20MM END-DRIVEN BODY ONLY   51-430-20</t>
  </si>
  <si>
    <t>DISTRACTOR MICRO ZURICH 25MM END-DRIVEN BODY ONLY   51-430-25</t>
  </si>
  <si>
    <t>DISTRACTOR MICRO ZURICH 30MM END-DRIVEN BODY ONLY   51-430-30</t>
  </si>
  <si>
    <t>SCREW BONE VARIAX 3.5X38MM T10   40-35038</t>
  </si>
  <si>
    <t>SCREW BONE VARIAX 3.5X40MM T10   40-35040</t>
  </si>
  <si>
    <t>STEM RADIAL EVOLVE 6.5MM +2   496-S265</t>
  </si>
  <si>
    <t>SCREW BONE VARIAX 3.5X42MM T10   40-35042</t>
  </si>
  <si>
    <t>STEM RADIAL EVOLVE 8.5MM +2   496-S285</t>
  </si>
  <si>
    <t>STEM RADIAL EVOLVE 9.5MM +2   496-S295</t>
  </si>
  <si>
    <t>PLATE TIBIAL PROXIMAL MEDIAL 3.5MM 4H RT   2347-11-04</t>
  </si>
  <si>
    <t>INSERT ARTICULAR JOURNEY II 1-2 15MM LT XLPE   74027225</t>
  </si>
  <si>
    <t>INSERT ARTICULAR JOURNEY II 1-2 18MM LT XLPE   74027226</t>
  </si>
  <si>
    <t>PLATE TIBIAL PROXIMAL MEDIAL 3.5MM 8H RT   2347-11-08</t>
  </si>
  <si>
    <t>PLATE TIBIAL PROXIMAL MEDIAL 3.5MM 10H RT   2347-11-10</t>
  </si>
  <si>
    <t>PLATE 1/4 TUBULAR 31MM 4HL W/ COLLAR   4927-04-03</t>
  </si>
  <si>
    <t>PLATE DISTAL LATERAL FIBULA LOCKING 8HL 132MM RT   2357-17-08</t>
  </si>
  <si>
    <t>PLATE DISTAL LATERAL FIBULA LOCKING 10HL 158MM RT   2357-17-10</t>
  </si>
  <si>
    <t>INSERT ARTICULAR JOURNEY II 3-4 9MM RT XLPE   74027231</t>
  </si>
  <si>
    <t>INSERT ARTICULAR JOURNEY II 3-4 10MM RT XLPE   74027232</t>
  </si>
  <si>
    <t>INSERT ARTICULAR JOURNEY II 3-4 13MM RT XLPE   74027234</t>
  </si>
  <si>
    <t>INSERT ARTICULAR JOURNEY II 3-4 15MM RT XLPE   74027235</t>
  </si>
  <si>
    <t>PLATE TIBIAL LATERAL PROXIMAL 3.5 4H LT   2347-04-04</t>
  </si>
  <si>
    <t>LENS IOL ACRYSOF TORIC IQ (RESIDENT TRAINING PROGRAM)   SN6AT-RTP</t>
  </si>
  <si>
    <t>CAGE INTERBODY COROENT XL-H 4X22X45MM 30DEG STAND-ALONE   6300445</t>
  </si>
  <si>
    <t>SCREW POLYAXIAL COROENT XL-H 5.5X40MM   5585540</t>
  </si>
  <si>
    <t>HEAD HUMERAL VERSA-DIAL 46X18X53   113042</t>
  </si>
  <si>
    <t>STEM HUMERAL 10 X 194MM SHOULDER   113670</t>
  </si>
  <si>
    <t>STEM HUMERAL 14 X 194MM SHOULDER   113674</t>
  </si>
  <si>
    <t>POST GLENOID (N/APP) HYBRID PC POLY   113951</t>
  </si>
  <si>
    <t>BASE GLENOID (N/APP) HYBRID 4MM LRG   113956</t>
  </si>
  <si>
    <t>PLATE CERVICAL MAXAN 13MM 1-LVL   14-522113</t>
  </si>
  <si>
    <t>STYLET KIT PRECISION   SC-4385-70</t>
  </si>
  <si>
    <t>STYLET KIT PRECISION   SC-4395-70</t>
  </si>
  <si>
    <t>BLANK LEAD SPARE PRECISION   SC-4350</t>
  </si>
  <si>
    <t>LEAD TRIAL PRECISION 50CM 10-CONTACT   SC-2316-50E</t>
  </si>
  <si>
    <t>STEM FEM ATTUNE 3 NARROW POST-STAB CEMENTED LT   1504-10-123</t>
  </si>
  <si>
    <t>SCREW BONE VARIAX 3.5X44MM T10   40-35044</t>
  </si>
  <si>
    <t>STEM FEM ATTUNE 3 NARROW POST-STAB CEMENTED RT   1504-10-223</t>
  </si>
  <si>
    <t>SCREW BONE VARIAX 3.5X46MM T10   40-35046</t>
  </si>
  <si>
    <t>SCREW BONE VARIAX 3.5X48MM T10   40-35048</t>
  </si>
  <si>
    <t>INSERT TIBIAL ATTUNE 5MM 3 FIX-BEARING CRUC-RETAIN   1516-20-305</t>
  </si>
  <si>
    <t>INSERT TIBIAL ATTUNE 6MM 3 FIX-BEARING CRUC-RETAIN   1516-20-306</t>
  </si>
  <si>
    <t>INSERT TIBIAL ATTUNE 7MM 3 FIX-BEARING CRUC-RETAIN   1516-20-307</t>
  </si>
  <si>
    <t>INSERT TIBIAL ATTUNE 8MM 3 FIX-BEARING CRUC-RETAIN   1516-20-308</t>
  </si>
  <si>
    <t>SCREW POLYAXIAL EXPEDIUM 5.5 10X30MM TI   1797-12-130</t>
  </si>
  <si>
    <t>INSERT TIBIAL ATTUNE 10MM 3 FIX-BEARING CRUC-RETAIN   1516-20-310</t>
  </si>
  <si>
    <t>INSERT TIBIAL ATTUNE 12MM 3 FIX-BEARING CRUC-RETAIN   1516-20-312</t>
  </si>
  <si>
    <t>INSERT TIBIAL ATTUNE 14MM 3 FIX-BEARING CRUC-RETAIN   1516-20-314</t>
  </si>
  <si>
    <t>INSERT TIBIAL ATTUNE 16MM 3 FIX-BEARING CRUC-RETAIN   1516-20-316</t>
  </si>
  <si>
    <t>SCREW POLYAXIAL EXPEDIUM 5.5 10X35MM TI   1797-12-135</t>
  </si>
  <si>
    <t>INSERT TIBIAL ATTUNE 8MM 4 FIX-BEARING CRUC-RETAIN   1516-20-408</t>
  </si>
  <si>
    <t>SCREW POLYAXIAL EXPEDIUM 5.5 10X40MM TI   1797-12-140</t>
  </si>
  <si>
    <t>INSERT TIBIAL ATTUNE 10MM 4 FIX-BEARING CRUC-RETAIN   1516-20-410</t>
  </si>
  <si>
    <t>INSERT TIBIAL ATTUNE 12MM 4 FIX-BEARING CRUC-RETAIN   1516-20-412</t>
  </si>
  <si>
    <t>INSERT TIBIAL ATTUNE 14MM 4 FIX-BEARING CRUC-RETAIN   1516-20-414</t>
  </si>
  <si>
    <t>INSERT TIBIAL ATTUNE 16MM 4 FIX-BEARING CRUC-RETAIN   1516-20-416</t>
  </si>
  <si>
    <t>NAIL TIBIAL EXPERT 10X285MM W/ PROX BEND CANN STER TI 04.034.437S</t>
  </si>
  <si>
    <t>NAIL TIBIAL EXPERT 10X375MM W/ PROX BEND CANN STER TI 04.034.455S</t>
  </si>
  <si>
    <t>INSERT TIBIAL ATTUNE 10MM 5 FIX-BEARING CRUC-RETAIN   1516-20-510</t>
  </si>
  <si>
    <t>INSERT TIBIAL ATTUNE 12MM 5 FIX-BEARING CRUC-RETAIN   1516-20-512</t>
  </si>
  <si>
    <t>INSERT TIBIAL ATTUNE 14MM 5 FIX-BEARING CRUC-RETAIN   1516-20-514</t>
  </si>
  <si>
    <t>INSERT TIBIAL ATTUNE 16MM 5 FIX-BEARING CRUC-RETAIN   1516-20-516</t>
  </si>
  <si>
    <t>NAIL TIBIAL EXPERT 10X405MM W/ PROX BEND CANN STER TI 04.034.461S</t>
  </si>
  <si>
    <t>INSERT TIBIAL ATTUNE 5MM 6 FIX-BEARING CRUC-RETAIN   1516-20-605</t>
  </si>
  <si>
    <t>INSERT TIBIAL ATTUNE 8MM 6 FIX-BEARING CRUC-RETAIN   1516-20-608</t>
  </si>
  <si>
    <t>INSERT TIBIAL ATTUNE 10MM 6 FIX-BEARING CRUC-RETAIN   1516-20-610</t>
  </si>
  <si>
    <t>INSERT TIBIAL ATTUNE 12MM 6 FIX-BEARING CRUC-RETAIN   1516-20-612</t>
  </si>
  <si>
    <t>INSERT TIBIAL ATTUNE 14MM 6 FIX-BEARING CRUC-RETAIN   1516-20-614</t>
  </si>
  <si>
    <t>INSERT TIBIAL ATTUNE 16MM 6 FIX-BEARING CRUC-RETAIN   1516-20-616</t>
  </si>
  <si>
    <t>INSERT TIBIAL ATTUNE 6MM 7 FIX-BEARING CRUC-RETAIN   1516-20-706</t>
  </si>
  <si>
    <t>INSERT TIBIAL ATTUNE 10MM 7 FIX-BEARING CRUC-RETAIN   1516-20-710</t>
  </si>
  <si>
    <t>INSERT TIBIAL ATTUNE 12MM 7 FIX-BEARING CRUC-RETAIN   1516-20-712</t>
  </si>
  <si>
    <t>INSERT TIBIAL ATTUNE 14MM 7 FIX-BEARING CRUC-RETAIN   1516-20-714</t>
  </si>
  <si>
    <t>INSERT TIBIAL ATTUNE 16MM 7 FIX-BEARING CRUC-RETAIN   1516-20-716</t>
  </si>
  <si>
    <t>SCREW POLYAXIAL EXPEDIUM 5.5 10X45MM TI   1797-12-145</t>
  </si>
  <si>
    <t>INSERT TIBIAL ATTUNE 5MM 8 FIX-BEARING CRUC-RETAIN   1516-20-805</t>
  </si>
  <si>
    <t>INSERT TIBIAL ATTUNE 10MM 8 FIX-BEARING CRUC-RETAIN   1516-20-810</t>
  </si>
  <si>
    <t>INSERT TIBIAL ATTUNE 12MM 8 FIX-BEARING CRUC-RETAIN   1516-20-812</t>
  </si>
  <si>
    <t>INSERT TIBIAL ATTUNE 14MM 8 FIX-BEARING CRUC-RETAIN   1516-20-814</t>
  </si>
  <si>
    <t>SCREW POLYAXIAL EXPEDIUM 5.5 10X55MM TI   1797-12-155</t>
  </si>
  <si>
    <t>INSERT TIBIAL ATTUNE 16MM 8 FIX-BEARING CRUC-RETAIN   1516-20-816</t>
  </si>
  <si>
    <t>NAIL TIBIAL EXPERT 11X285MM W/ PROX BEND CANN STER TI 04.034.537S</t>
  </si>
  <si>
    <t>INSERT TIBIAL ATTUNE 8MM 3 FIX-BEARING POST-STAB   1516-40-308</t>
  </si>
  <si>
    <t>INSERT TIBIAL ATTUNE 10MM 3 FIX-BEARING POST-STAB   1516-40-310</t>
  </si>
  <si>
    <t>INSERT TIBIAL ATTUNE 12MM 3 FIX-BEARING POST-STAB   1516-40-312</t>
  </si>
  <si>
    <t>INSERT TIBIAL ATTUNE 16MM 3 FIX-BEARING POST-STAB   1516-40-316</t>
  </si>
  <si>
    <t>INSERT TIBIAL ATTUNE 18MM 3 FIX-BEARING POST-STAB   1516-40-318</t>
  </si>
  <si>
    <t>INSERT TIBIAL ATTUNE 20MM 3 FIX-BEARING POST-STAB   1516-40-320</t>
  </si>
  <si>
    <t>INSERT TIBIAL ATTUNE 6MM 4 FIX-BEARING POST-STAB   1516-40-406</t>
  </si>
  <si>
    <t>INSERT TIBIAL ATTUNE 10MM 4 FIX-BEARING POST-STAB   1516-40-410</t>
  </si>
  <si>
    <t>INSERT TIBIAL ATTUNE 12MM 4 FIX-BEARING POST-STAB   1516-40-412</t>
  </si>
  <si>
    <t>INSERT TIBIAL ATTUNE 14MM 4 FIX-BEARING POST-STAB   1516-40-414</t>
  </si>
  <si>
    <t>INSERT TIBIAL ATTUNE 16MM 4 FIX-BEARING POST-STAB   1516-40-416</t>
  </si>
  <si>
    <t>INSERT TIBIAL ATTUNE 18MM 4 FIX-BEARING POST-STAB   1516-40-418</t>
  </si>
  <si>
    <t>INSERT TIBIAL ATTUNE 20MM 4 FIX-BEARING POST-STAB   1516-40-420</t>
  </si>
  <si>
    <t>INSERT TIBIAL ATTUNE 7MM 5 FIX-BEARING POST-STAB   1516-40-507</t>
  </si>
  <si>
    <t>SCREW POLYAXIAL EXPEDIUM 5.5 10X60MM TI   1797-12-160</t>
  </si>
  <si>
    <t>INSERT TIBIAL ATTUNE 12MM 5 FIX-BEARING POST-STAB   1516-40-512</t>
  </si>
  <si>
    <t>INSERT TIBIAL ATTUNE 16MM 5 FIX-BEARING POST-STAB   1516-40-516</t>
  </si>
  <si>
    <t>INSERT TIBIAL ATTUNE 18MM 5 FIX-BEARING POST-STAB   1516-40-518</t>
  </si>
  <si>
    <t>INSERT TIBIAL ATTUNE 20MM 5 FIX-BEARING POST-STAB   1516-40-520</t>
  </si>
  <si>
    <t>SCREW POLYAXIAL EXPEDIUM 5.5 10X70MM TI   1797-12-170</t>
  </si>
  <si>
    <t>SCREW POLYAXIAL EXPEDIUM 5.5 10X75MM TI   1797-12-175</t>
  </si>
  <si>
    <t>SCREW POLYAXIAL EXPEDIUM 5.5 10X80MM TI   1797-12-180</t>
  </si>
  <si>
    <t>INSERT ARTICULAR JOURNEY II 7-8 9MM RT XLPE   74027271</t>
  </si>
  <si>
    <t>INSERT TIBIAL ATTUNE 10MM 6 FIX-BEARING POST-STAB   1516-40-610</t>
  </si>
  <si>
    <t>INSERT TIBIAL ATTUNE 12MM 6 FIX-BEARING POST-STAB   1516-40-612</t>
  </si>
  <si>
    <t>INSERT TIBIAL ATTUNE 14MM 6 FIX-BEARING POST-STAB   1516-40-614</t>
  </si>
  <si>
    <t>SCREW BONE VARIAX 3.5X50MM T10   40-35050</t>
  </si>
  <si>
    <t>INSERT TIBIAL ATTUNE 16MM 6 FIX-BEARING POST-STAB   1516-40-616</t>
  </si>
  <si>
    <t>SCREW BONE PROFYLE 2.3X11MM SELF-TAP   59-23011</t>
  </si>
  <si>
    <t>SCREW BONE PROFYLE 2.3X13MM SELF-TAP   59-23013</t>
  </si>
  <si>
    <t>INSERT TIBIAL ATTUNE 18MM 6 FIX-BEARING POST-STAB   1516-40-618</t>
  </si>
  <si>
    <t>INSERT TIBIAL ATTUNE 20MM 6 FIX-BEARING POST-STAB   1516-40-620</t>
  </si>
  <si>
    <t>NAIL TIBIAL EXPERT 11X315MM W/ PROX BEND CANN STER TI 04.034.543S</t>
  </si>
  <si>
    <t>INSERT TIBIAL ATTUNE 12MM 7 FIX-BEARING POST-STAB   1516-40-712</t>
  </si>
  <si>
    <t>INSERT TIBIAL ATTUNE 14MM 7 FIX-BEARING POST-STAB   1516-40-714</t>
  </si>
  <si>
    <t>INSERT TIBIAL ATTUNE 16MM 7 FIX-BEARING POST-STAB   1516-40-716</t>
  </si>
  <si>
    <t>INSERT TIBIAL ATTUNE 18MM 7 FIX-BEARING POST-STAB   1516-40-718</t>
  </si>
  <si>
    <t>INSERT TIBIAL ATTUNE 20MM 7 FIX-BEARING POST-STAB   1516-40-720</t>
  </si>
  <si>
    <t>INSERT TIBIAL ATTUNE 6MM 8 FIX-BEARING POST-STAB   1516-40-806</t>
  </si>
  <si>
    <t>INSERT TIBIAL ATTUNE 12MM 8 FIX-BEARING POST-STAB   1516-40-812</t>
  </si>
  <si>
    <t>INSERT TIBIAL ATTUNE 14MM 8 FIX-BEARING POST-STAB   1516-40-814</t>
  </si>
  <si>
    <t>INSERT TIBIAL ATTUNE 16MM 8 FIX-BEARING POST-STAB   1516-40-816</t>
  </si>
  <si>
    <t>INSERT TIBIAL ATTUNE 18MM 8 FIX-BEARING POST-STAB   1516-40-818</t>
  </si>
  <si>
    <t>INSERT TIBIAL ATTUNE 20MM 8 FIX-BEARING POST-STAB   1516-40-820</t>
  </si>
  <si>
    <t>BASE TIBIAL ATTUNE 3 FIX-BEARING CEMENTED   1506-00-003</t>
  </si>
  <si>
    <t>BASE TIBIAL ATTUNE 4 FIX-BEARING CEMENTED   1506-00-004</t>
  </si>
  <si>
    <t>BASE TIBIAL ATTUNE 5 FIX-BEARING CEMENTED   1506-00-005</t>
  </si>
  <si>
    <t>BASE TIBIAL ATTUNE 6 FIX-BEARING CEMENTED   1506-00-006</t>
  </si>
  <si>
    <t>BASE TIBIAL ATTUNE 7 FIX-BEARING CEMENTED   1506-00-007</t>
  </si>
  <si>
    <t>BASE TIBIAL ATTUNE 8 FIX-BEARING CEMENTED   1506-00-008</t>
  </si>
  <si>
    <t>PATELLA ATTUNE 29MM MEDIALIZED DOME   1518-20-029</t>
  </si>
  <si>
    <t>PIN QUICK-DRILL HP STER   9505-02-300</t>
  </si>
  <si>
    <t>PATELLO-FEMORAL GENDER-SOLUTIONS PFJ 1 PRECOAT LT   5926-11-01</t>
  </si>
  <si>
    <t>PLATE CERVICAL SKYLINE 22MM 1-LVL   1868-01-022</t>
  </si>
  <si>
    <t>PLATE CERVICAL SKYLINE 24MM 1-LVL   1868-01-024</t>
  </si>
  <si>
    <t>PLATE CERVICAL SKYLINE 26MM 1-LVL   1868-01-026</t>
  </si>
  <si>
    <t>NAIL TIBIAL T2 12X330MM STD   1822-1233S</t>
  </si>
  <si>
    <t>NAIL TIBIAL T2 12X315MM STD   1822-1231S</t>
  </si>
  <si>
    <t>HOOK LAMINAR VERTEX SELECT 4.5MM   7756073</t>
  </si>
  <si>
    <t>INSERT TIBIAL GII HI FLEX 5-6 18MM POST-STAB   71421519</t>
  </si>
  <si>
    <t>INSERT TIBIAL GII HI FLEX 5-6 21MM POST-STAB   71421520</t>
  </si>
  <si>
    <t>CAGE INTERBODY INDEPENDENCE 11MM 15DEG MED STAND-ALONE   376.511</t>
  </si>
  <si>
    <t>CAGE INTERBODY INDEPENDENCE 13MM 15DEG MED STAND-ALONE   376.513</t>
  </si>
  <si>
    <t>CAGE INTERBODY INDEPENDENCE 15MM 15DEG MED STAND-ALONE   376.515</t>
  </si>
  <si>
    <t>CAGE INTERBODY CALIBER 12X26MM 11-15MM 15DEG EXPANDABLE TLIF   594.826</t>
  </si>
  <si>
    <t>CAGE INTERBODY CALIBER 12X30MM 11-15MM 15DEG EXPANDABLE TLIF   594.830</t>
  </si>
  <si>
    <t>LINER ACETAB LONGEVITY 66/68/70X40 10DEG REV TM   7110-66-40</t>
  </si>
  <si>
    <t>ROLL SUPRAMESH MED 11X750MM   SM-BI-M</t>
  </si>
  <si>
    <t>PLATE DISTAL RADIUS VOLAR VARIABLE ANGLE-LCP 2.4MM 7X5HL 2-COL RT   02.111.750</t>
  </si>
  <si>
    <t>PLATE 1/4 TUBULAR 31MM 63MM 8HL W/ COLLAR TI   442.08</t>
  </si>
  <si>
    <t>SCREW CORTEX 2.0X16MM STARDRIVE RECESS SELF-TAP   201.366.97</t>
  </si>
  <si>
    <t>SCREW CORTEX 2.0X18MM STARDRIVE RECESS SELF-TAP   201.368.97</t>
  </si>
  <si>
    <t>SCREW LOCKING 2.0X24MM STARDRIVE RECESS SELF-TAP   201.894</t>
  </si>
  <si>
    <t>PLATE ULNA DISTAL LCP 2.0MM 7HL STER   242.531S</t>
  </si>
  <si>
    <t>SCREW LOCKING 2.0X11MM STARDRIVE RECESS SELF-TAP   201.881</t>
  </si>
  <si>
    <t>SCREW LOCKING 2.0X13MM STARDRIVE RECESS SELF-TAP   201.883</t>
  </si>
  <si>
    <t>GRAFT STENT ZENITH AAA SPIRAL-Z ILIAC LEG ZSLE-9-39-ZT   G55218</t>
  </si>
  <si>
    <t>GRAFT STENT ZENITH AAA SPIRAL-Z ILIAC LEG ZSLE-9-56-ZT   G55219</t>
  </si>
  <si>
    <t>GRAFT STENT ZENITH AAA SPIRAL-Z ILIAC LEG ZSLE-9-74-ZT   G55220</t>
  </si>
  <si>
    <t>GRAFT STENT ZENITH AAA SPIRAL-Z ILIAC LEG ZSLE-9-90-ZT   G55221</t>
  </si>
  <si>
    <t>GRAFT STENT ZENITH AAA SPIRAL-Z ILIAC LEG ZSLE-9-107-ZT   G55222</t>
  </si>
  <si>
    <t>GRAFT STENT ZENITH AAA SPIRAL-Z ILIAC LEG ZSLE-9-122-ZT   G55223</t>
  </si>
  <si>
    <t>GRAFT STENT ZENITH AAA SPIRAL-Z ILIAC LEG ZSLE-11-39-ZT   G55224</t>
  </si>
  <si>
    <t>GRAFT STENT ZENITH AAA SPIRAL-Z ILIAC LEG ZSLE-11-56-ZT   G55225</t>
  </si>
  <si>
    <t>GRAFT STENT ZENITH AAA SPIRAL-Z ILIAC LEG ZSLE-11-74-ZT   G55226</t>
  </si>
  <si>
    <t>GRAFT STENT ZENITH AAA SPIRAL-Z ILIAC LEG ZSLE-11-90-ZT   G55227</t>
  </si>
  <si>
    <t>GRAFT STENT ZENITH AAA SPIRAL-Z ILIAC LEG ZSLE-11-122-ZT   G55229</t>
  </si>
  <si>
    <t>GRAFT STENT ZENITH AAA SPIRAL-Z ILIAC LEG ZSLE-13-39-ZT   G55230</t>
  </si>
  <si>
    <t>GRAFT STENT ZENITH AAA SPIRAL-Z ILIAC LEG ZSLE-13-122-ZT   G55235</t>
  </si>
  <si>
    <t>GRAFT STENT ZENITH AAA SPIRAL-Z ILIAC LEG ZSLE-16-39-ZT   G55236</t>
  </si>
  <si>
    <t>GRAFT STENT ZENITH AAA SPIRAL-Z ILIAC LEG ZSLE-16-74-ZT   G55238</t>
  </si>
  <si>
    <t>GRAFT STENT ZENITH AAA SPIRAL-Z ILIAC LEG ZSLE-20-39-ZT   G55240</t>
  </si>
  <si>
    <t>GRAFT STENT ZENITH AAA SPIRAL-Z ILIAC LEG ZSLE-20-56-ZT   G55241</t>
  </si>
  <si>
    <t>GRAFT STENT ZENITH AAA SPIRAL-Z ILIAC LEG ZSLE-20-74-ZT   G55242</t>
  </si>
  <si>
    <t>GRAFT STENT ZENITH AAA SPIRAL-Z ILIAC LEG ZSLE-24-39-ZT   G55244</t>
  </si>
  <si>
    <t>GRAFT STENT ZENITH AAA SPIRAL-Z ILIAC LEG ZSLE-24-56-ZT   G55245</t>
  </si>
  <si>
    <t>GRAFT STENT ZENITH AAA SPIRAL-Z ILIAC LEG ZSLE-24-74-ZT   G55246</t>
  </si>
  <si>
    <t>GRAFT STENT ZENITH AAA SPIRAL-Z ILIAC LEG ZSLE-24-90-ZT   G55247</t>
  </si>
  <si>
    <t>INSERT TIBIAL PFC SIGMA 8.0MM 6 FIX BEARING STAB GVF   1581-26-008</t>
  </si>
  <si>
    <t>INSERT TIBIAL PFC SIGMA 12.5MM 6 FIX BEARING STAB GVF   1581-26-012</t>
  </si>
  <si>
    <t>INSERT TIBIAL PFC SIGMA 15.0MM 6 FIX BEARING STAB GVF   1581-26-015</t>
  </si>
  <si>
    <t>INSERT TIBIAL PFC SIGMA 17.5MM 6 FIX BEARING STAB GVF   1581-26-017</t>
  </si>
  <si>
    <t>INSERT TIBIAL PFC SIGMA 8.0MM 6 FIX BEARING CRVD GVF   1581-16-008</t>
  </si>
  <si>
    <t>INSERT TIBIAL PFC SIGMA 12.5MM 6 FIX BEARING CRVD GVF   1581-16-012</t>
  </si>
  <si>
    <t>INSERT TIBIAL PFC SIGMA 15MM 6 FIX BEARING CRVD GVF   1581-16-015</t>
  </si>
  <si>
    <t>SCREW POLYAXIAL EXPEDIUM 5.5 9X90MM TI   1797-12-990</t>
  </si>
  <si>
    <t>INSERT TIBIAL PFC SIGMA 17.5MM 6 FIX BEARING CRVD GVF   1581-16-017</t>
  </si>
  <si>
    <t>INSERT TIBIAL PFC SIGMA 10.0MM 6 FIX BEARING CRVD GVF   1581-16-010</t>
  </si>
  <si>
    <t>COMP FEM PFC SIGMA 6 CRUC-RETAIN NON-POR RT   96-0016</t>
  </si>
  <si>
    <t>COMP FEM PFC SIGMA 6 CRUC-RETAIN NON-POR LT   96-0006</t>
  </si>
  <si>
    <t>SPACER INTERBODY OPAL 10X28X15MM TLIF   08.803.115</t>
  </si>
  <si>
    <t>CATH EPISTAXIS SILICONE STERILE   T-3100</t>
  </si>
  <si>
    <t>SPACER INTERBODY OPAL 10X28X17MM TLIF   08.803.117</t>
  </si>
  <si>
    <t>ROD VIPER II 300MM STR COCR   1867-89-300</t>
  </si>
  <si>
    <t>CAGE INTERBODY COROENT 12X16X40MM X-LRG THORACIC XLIF PEEK   6991240</t>
  </si>
  <si>
    <t>LEAD ICD SUBCUTANEOUS 41CM   6996SQ41</t>
  </si>
  <si>
    <t>FILLER BONE VOID NANOSS BIOACTIVE 3D 5CC   90-300-25504</t>
  </si>
  <si>
    <t>FILLER BONE VOID NANOSS BIOACTIVE 3D 10CC   90-300-251004</t>
  </si>
  <si>
    <t>FILLER BONE VOID NANOSS BIOACTIVE 3D 10CC   90-300-25508</t>
  </si>
  <si>
    <t>FILLER BONE VOID NANOSS BIOACTIVE 3D 20CC   90-300-251008</t>
  </si>
  <si>
    <t>GEL WOUND STIMULEN 0.5-OZ   ST9502</t>
  </si>
  <si>
    <t>NEEDLE BIOPSY PROCORE 25GA  ECHO-HD-25-C  G55738</t>
  </si>
  <si>
    <t>NEEDLE BIOPSY PROCORE 25GA  ECHO-HD-19-C  G53585</t>
  </si>
  <si>
    <t>SCREW BONE PROFYLE 2.3X14MM SELF-TAP   59-23014</t>
  </si>
  <si>
    <t>FIXATION STERNAL ZIP-FIX   08.501.001.05S</t>
  </si>
  <si>
    <t>CATH PICC 5FR DUAL LUMEN SHERLOCK   9275118</t>
  </si>
  <si>
    <t>NAIL TIBIAL T2 12X360MM STD   1822-1236S</t>
  </si>
  <si>
    <t>SCREW SCHANZ 5.0X200MM BLUNT TROCAR POINT STER   294.56SHA</t>
  </si>
  <si>
    <t>SCREW BONE PROFYLE 2.3X15MM SELF-TAP   59-23015</t>
  </si>
  <si>
    <t>SCREW SCHANZ 5.0X250MM BLUNT TROCAR POINT STER   294.57SHA</t>
  </si>
  <si>
    <t>BLADE SCREWDRIVER T10 AO   45-35015</t>
  </si>
  <si>
    <t>SCREW SCHANZ LRG EXT-FIX 5X200MM SELF-DRILL STER   294.786SHA</t>
  </si>
  <si>
    <t>NAIL FEM RETRO/ANTEGRADE 11X360MM CANN STER TI   04.013.552S</t>
  </si>
  <si>
    <t>NAIL FEM RETRO/ANTEGRADE 11X380MM CANN STER TI   04.013.556S</t>
  </si>
  <si>
    <t>SCREW POLYAXIAL REVERE 5.5 5.5X40MM TI   124.454</t>
  </si>
  <si>
    <t>SCREW POLYAXIAL REVERE 5.5 5.5X45MM TI   124.455</t>
  </si>
  <si>
    <t>SCREW POLYAXIAL REVERE 5.5 5.5X50MM TI   124.456</t>
  </si>
  <si>
    <t>SCREW POLYAXIAL REVERE 5.5 5.5X35MM TI   124.053</t>
  </si>
  <si>
    <t>SCREW POLYAXIAL REVERE 5.5 5.5X40MM TI   124.054</t>
  </si>
  <si>
    <t>NAIL LONG GAMMA 3 13X440MM 125DEG LT TI   3325-3440S</t>
  </si>
  <si>
    <t>NAIL LONG GAMMA 3 13X420MM 125DEG LT TI   3325-3420S</t>
  </si>
  <si>
    <t>INSERT ARTICULAR JOURNEY II 7-8 10MM RT XLPE   74027272</t>
  </si>
  <si>
    <t>INSERT ARTICULAR JOURNEY II 7-8 11MM RT XLPE   74027273</t>
  </si>
  <si>
    <t>NAIL LONG GAMMA 3 13X460MM 125DEG LT TI   3325-3460S</t>
  </si>
  <si>
    <t>FEM DISTAL SEGMENT OSS 8.5 RT   161092</t>
  </si>
  <si>
    <t>SCREW POLYAXIAL REVERE 5.5 8.5X80MM TI   124.083</t>
  </si>
  <si>
    <t>SCREW MULTI-AXIAL VERTEX SELECT 3.5X26MM PARTIAL THRD   6958726PT</t>
  </si>
  <si>
    <t>SCREW MULTI-AXIAL VERTEX SELECT 3.5X28MM PARTIAL THRD   6958728PT</t>
  </si>
  <si>
    <t>SCREW MULTI-AXIAL VERTEX SELECT 3.5X24MM PARTIAL THRD   6958724PT</t>
  </si>
  <si>
    <t>CAGE INTERBODY ROI-A 27X36X16MM 10DEG   IR5236P</t>
  </si>
  <si>
    <t>CAGE INTERBODY ROI-A 27X36X14MM 10DEG   IR5234P</t>
  </si>
  <si>
    <t>CAGE INTERBODY ROI-A 27X36X12MM 10DEG   IR5232P</t>
  </si>
  <si>
    <t>HEAD FEM C-TAPER 36MM 0 ALUMINA   17-3600E</t>
  </si>
  <si>
    <t>SCREW CORTICAL 2.7X40MM SM HEX SELF-TAP   4827-40-01</t>
  </si>
  <si>
    <t>PLATE CERVICAL MAXAN 14MM 1-LVL   14-522114</t>
  </si>
  <si>
    <t>PLATE CERVICAL MAXAN 15MM 1-LVL   14-522115</t>
  </si>
  <si>
    <t>LENS IOL ALCON MA30AC 16.0</t>
  </si>
  <si>
    <t>INSERT TIBIAL LEGION HI FLEX 3-4 11MM CRUC-RETAIN XLPE   71453112</t>
  </si>
  <si>
    <t>CONNECTOR OFFSET REVERE ADDITION 20MM TI   154.151</t>
  </si>
  <si>
    <t>CONNECTOR CROSS REVERE 5.5 38-51MM ADJ   124.984</t>
  </si>
  <si>
    <t>CONNECTOR CROSS REVERE 5.5 48-90MM ADJ   124.985</t>
  </si>
  <si>
    <t>TAP CANN USS 180MM FOR 5.0MM SIDE/DUAL-OPEN SCREWS HEX-COUPLING   388.285</t>
  </si>
  <si>
    <t>TAP CANN USS 180MM FOR 4.2MM SIDE/DUAL-OPEN SCREWS HEX-COUPLING   388.284</t>
  </si>
  <si>
    <t>TAP CANN USS 230MM FOR 6.0MM SIDE/DUAL-OPEN SCREWS HEX-COUPLING   388.286</t>
  </si>
  <si>
    <t>INTRODUCER SHEATH X-FORCE RENAL 22CM   993101</t>
  </si>
  <si>
    <t>IMPLANT EAR MAGNETIC ALPHA-1   S0263-00</t>
  </si>
  <si>
    <t>PROCESSOR SOUND ALPHA-1 LFT CHAM   S0262-05</t>
  </si>
  <si>
    <t>PROCESSOR SOUND ALPHA-1 LFT ANTH   S0262-06</t>
  </si>
  <si>
    <t>BIT DRILL 2.6X122MM WL70MM AO SHAFT   45-35010</t>
  </si>
  <si>
    <t>PROCESSOR SOUND ALPHA-1 LFT SILV   S0262-07</t>
  </si>
  <si>
    <t>PROCESSOR SOUND ALPHA-1 LFT BRN   S0262-04</t>
  </si>
  <si>
    <t>PROCESSOR SOUND ALPHA-1 RGT CHAM   S0262-01</t>
  </si>
  <si>
    <t>PROCESSOR SOUND ALPHA-1 RGT ANTH   S0262-02</t>
  </si>
  <si>
    <t>PROCESSOR SOUND ALPHA-1 RGT SILV   S0262-03</t>
  </si>
  <si>
    <t>PROCESSOR SOUND ALPHA-1 RGT BRN   S0262-00</t>
  </si>
  <si>
    <t>WIRE KIRSCHNER K-WIRE 1.4X100MM SMOOTH   45-80200</t>
  </si>
  <si>
    <t>CLIP SAFETY ALPHA-1   S0267-00</t>
  </si>
  <si>
    <t>CABLE PROGRAMMING ALPHA-1   S0268-00</t>
  </si>
  <si>
    <t>GRAFT OSTEOPLUG 13 X 5MM    NEBP-1305-P</t>
  </si>
  <si>
    <t>INSERT ARTICULAR JOURNEY II 7-8 13MM RT XLPE   74027274</t>
  </si>
  <si>
    <t>INSERT ARTICULAR JOURNEY II 7-8 15MM RT XLPE   74027275</t>
  </si>
  <si>
    <t>INSERT ARTICULAR JOURNEY II 7-8 18MM RT XLPE   74027276</t>
  </si>
  <si>
    <t>PLUG OSTEOREGEN 25MM   NEBP-1505-P</t>
  </si>
  <si>
    <t>THROMBECTOMY SOLITAIRE FR 4 X 15MM   SFR-4-15</t>
  </si>
  <si>
    <t>IMPLANT COCHLEAR NUCLEUS FREEDOM SLIM STRAIGHT CI442   Z190574</t>
  </si>
  <si>
    <t>KIT HARVEST CUTTER COR 10MM   252110</t>
  </si>
  <si>
    <t>SCREW POLYAXIAL SOLERA 5.5X25MM COCR   54840005525</t>
  </si>
  <si>
    <t>PLATE CROSSLINK 28MM FIXED TI   5442028</t>
  </si>
  <si>
    <t>PLATE CROSSLINK 25MM FIXED TI   5442025</t>
  </si>
  <si>
    <t>PLATE CROSSLINK 22MM FIXED TI   5442022</t>
  </si>
  <si>
    <t>PORT POWER 8FR MRI   1808062</t>
  </si>
  <si>
    <t>INSERT TIBIAL DURACON DURATION LIPPED POST-STAB   6742-1-211</t>
  </si>
  <si>
    <t>ROD MATRIX 5.5X200MM TI   04.633.282</t>
  </si>
  <si>
    <t>ROD MATRIX 5.5X300MM TI   04.633.283</t>
  </si>
  <si>
    <t>ROD MATRIX 5.5X400MM TI   04.633.284</t>
  </si>
  <si>
    <t>PLATE T COMP PROFYLE/L 6HL RT OBLIQUE   57-13150</t>
  </si>
  <si>
    <t>ROD MATRIX 5.5X500MM TI   04.633.285</t>
  </si>
  <si>
    <t>CAGE ENDPIECE VERTESTACK CORNERSTONE PSR 10X14X11MM LAT PORTS PEEK   6287041</t>
  </si>
  <si>
    <t>CAGE ENDPIECE VERTESTACK CORNERSTONE PSR 11X14X11MM LAT PORTS PEEK   6287141</t>
  </si>
  <si>
    <t>PLATE T COMP PROFYLE/L 6HL LT OBLIQUE   57-13151</t>
  </si>
  <si>
    <t>CAGE ENDPIECE VERTESTACK CORNERSTONE PSR 12X14X11MM LAT PORTS PEEK   6287241</t>
  </si>
  <si>
    <t>INSERT ARTICULAR JOURNEY II 7-8 9MM LT XLPE   74027281</t>
  </si>
  <si>
    <t>INSERT ARTICULAR JOURNEY II 7-8 10MM LT XLPE   74027282</t>
  </si>
  <si>
    <t>INSERT ARTICULAR JOURNEY II 7-8 11MM LT XLPE   74027283</t>
  </si>
  <si>
    <t>INSERT ARTICULAR JOURNEY II 7-8 13MM LT XLPE   74027284</t>
  </si>
  <si>
    <t>THROMBECTOMY SOLITAIRE FR 6 X 20MM   SFR-6-20</t>
  </si>
  <si>
    <t>THROMBECTOMY SOLITAIRE FR 6 X 30MM   SFR-6-30</t>
  </si>
  <si>
    <t>SPACER INTERBODY OPAL 9X32X10MM REVOLVE TLIF   08.803.230</t>
  </si>
  <si>
    <t>INSERT ARTICULAR JOURNEY II 7-8 15MM LT XLPE   74027285</t>
  </si>
  <si>
    <t>INSERT ARTICULAR JOURNEY II 7-8 18MM LT XLPE   74027286</t>
  </si>
  <si>
    <t>INSERT ARTICULAR JOURNEY II 1-2 9MM RT XLPE   74027211</t>
  </si>
  <si>
    <t>SPACER INTERBODY OPAL 10X32X11MM REVOLVE TLIF   08.803.231</t>
  </si>
  <si>
    <t>SPACER INTERBODY OPAL 10X32X12MM REVOLVE TLIF   08.803.232</t>
  </si>
  <si>
    <t>SPACER INTERBODY OPAL 10X32X13MM REVOLVE TLIF   08.803.233</t>
  </si>
  <si>
    <t>PADDLE LEAD ARTISAN 50CM 2X8   SC-8216-50</t>
  </si>
  <si>
    <t>COMP FEM DEUCE 6 OXZR RT   71422216</t>
  </si>
  <si>
    <t>COMP FEM DEUCE 5 OXZR RT   71422215</t>
  </si>
  <si>
    <t>COMP FEM DEUCE 4 OXZR RT   71422214</t>
  </si>
  <si>
    <t>INSERT TIBIAL (CUST) LEGION 13MM 0 LT CONSTRAINED   XK000385-5</t>
  </si>
  <si>
    <t>INSERT TIBIAL (CUST) LEGION 11MM 0 LT CONSTRAINED   XK000385-4</t>
  </si>
  <si>
    <t>COMP BASEPLATE TIBIAL (CUST) LEGION 0 10X100MM STEM LT   XK000385-2</t>
  </si>
  <si>
    <t>COMP FEM (CUST) LEGION 1 MALE TAPER CRUC-RETAIN LT   XK000385-1</t>
  </si>
  <si>
    <t>SCREW MULTI-AXIAL VERTEX SELECT 3.5X34MM TI   6958734</t>
  </si>
  <si>
    <t>SCREW MULTI-AXIAL VERTEX SELECT 3.5X32MM TI   6958732</t>
  </si>
  <si>
    <t>SCREW MULTI-AXIAL VERTEX SELECT 3.5X36MM TI   6958736</t>
  </si>
  <si>
    <t>PLATE CLAVICLE PLT 2.3MM 16HL LT   70-0124</t>
  </si>
  <si>
    <t>STEM FEM SECUR-FIT MAX 127-DEG 10   6052-1035S</t>
  </si>
  <si>
    <t>SCREW BONE PROFYLE 2.3X21MM SELF-TAP   59-23021</t>
  </si>
  <si>
    <t>PLATE CERVICAL SKYLINE 54MM 3-LVL   1868-03-054</t>
  </si>
  <si>
    <t>SCREW BONE PROFYLE 2.3X22MM SELF-TAP   59-23022</t>
  </si>
  <si>
    <t>PLATE CERVICAL SKYLINE 57MM 3-LVL   1868-03-057</t>
  </si>
  <si>
    <t>PLATE CERVICAL SKYLINE 60MM 3-LVL   1868-03-060</t>
  </si>
  <si>
    <t>SCREW BONE PROFYLE 2.3X23MM SELF-TAP   59-23023</t>
  </si>
  <si>
    <t>INSERT ARTICULAR JOURNEY II 1-2 10MM RT XLPE   74027212</t>
  </si>
  <si>
    <t>INSERT ARTICULAR JOURNEY II 1-2 11MM RT XLPE   74027213</t>
  </si>
  <si>
    <t>INSERT ARTICULAR JOURNEY II 1-2 13MM RT XLPE   74027214</t>
  </si>
  <si>
    <t>INSERT ARTICULAR JOURNEY II 1-2 15MM RT XLPE   74027215</t>
  </si>
  <si>
    <t>PLATE DISTAL RADIUS VOLAR VARIABLE ANGLE-LCP 2.4MM 7X5HL 2-COL LT   02.111.751</t>
  </si>
  <si>
    <t>PLATE DISTAL RADIUS VOLAR VARIABLE ANGLE-LCP 2.4MM 7X5HL 2-COL LT STER   02.111.751S</t>
  </si>
  <si>
    <t>INSERT ARTICULAR JOURNEY II 1-2 18MM RT XLPE   74027216</t>
  </si>
  <si>
    <t>CAGE EXPANDABLE XPAND 12X14 7DEG 19-24MM SML   116.118</t>
  </si>
  <si>
    <t>CAGE EXPANDABLE XPAND 12X14 0DEG 19-24MM SML   116.117</t>
  </si>
  <si>
    <t>CAGE EXPANDABLE XPAND 12X14 0DEG 25-36MM SML   116.119</t>
  </si>
  <si>
    <t>PLATE ULNA PROXIMAL DORSAL 2HL LT   2348-10-02</t>
  </si>
  <si>
    <t>SCREW UNICORTICAL (N/APP) NCP 5X16MM   02.03151.016</t>
  </si>
  <si>
    <t>SCREW UNICORTICAL (N/APP) NCP 5X14MM   02.03151.014</t>
  </si>
  <si>
    <t>SCREW UNICORTICAL (N/APP) NCP 5X10MM   02.03151.010</t>
  </si>
  <si>
    <t>SCREW CORTICAL (N/APP) NCB 5X48MM   02.03150.048</t>
  </si>
  <si>
    <t>SCREW CORTICAL (N/APP) NCB 5X50MM   02.03150.050</t>
  </si>
  <si>
    <t>PLATE FEMUR SHAFT (N/APP) NCB 289MM 14HL CURVED LT   02.03265.014</t>
  </si>
  <si>
    <t>SCREW CORTICAL 2.0X6MM MINI-HEX SELF TAP   4820-06-01</t>
  </si>
  <si>
    <t>SCREW CORTICAL 2.0X8MM MINI-HEX SELF TAP   4820-08-01</t>
  </si>
  <si>
    <t>SCREW CORTICAL 2.0X10MM MINI-HEX SELF TAP   4820-10-01</t>
  </si>
  <si>
    <t>SCREW CORTICAL 2.0X12MM MINI-HEX SELF TAP   4820-12-01</t>
  </si>
  <si>
    <t>SCREW CORTICAL 2.0X14MM MINI-HEX SELF TAP   4820-14-01</t>
  </si>
  <si>
    <t>SCREW CORTICAL 2.0X16MM MINI-HEX SELF TAP   4820-16-01</t>
  </si>
  <si>
    <t>SCREW CORTICAL 2.0X18MM MINI-HEX SELF TAP   4820-18-01</t>
  </si>
  <si>
    <t>SCREW CORTICAL 2.0X20MM MINI-HEX SELF TAP   4820-20-01</t>
  </si>
  <si>
    <t>SCREW CORTICAL 2.0X22MM MINI-HEX SELF TAP   4820-22-01</t>
  </si>
  <si>
    <t>SCREW CORTICAL 2.0X24MM MINI-HEX SELF TAP   4820-24-01</t>
  </si>
  <si>
    <t>SCREW CORTICAL 2.0X26MM MINI-HEX SELF TAP   4820-26-01</t>
  </si>
  <si>
    <t>SCREW CORTICAL 2.0X28MM MINI-HEX SELF TAP   4820-28-01</t>
  </si>
  <si>
    <t>SCREW CORTICAL 2.0X30MM MINI-HEX SELF TAP   4820-30-01</t>
  </si>
  <si>
    <t>SCREW CORTICAL 2.0X32MM MINI-HEX SELF TAP   4820-32-01</t>
  </si>
  <si>
    <t>SCREW CORTICAL 2.0X34MM MINI-HEX SELF TAP   4820-34-01</t>
  </si>
  <si>
    <t>STENT NEUROFORM 3 EZ 3.0 X 15MM   M003N3EZ30150</t>
  </si>
  <si>
    <t>SCREW BONE PROFYLE 2.3X24MM SELF-TAP   59-23024</t>
  </si>
  <si>
    <t>STENT NEUROFORM 3 EZ 3.0 X 20MM   M003N3EZ30200</t>
  </si>
  <si>
    <t>STENT NEUROFORM 3 EZ 3.0 X 30MM   M003N3EZ30300</t>
  </si>
  <si>
    <t>SCREW BONE PROFYLE 2.3X28MM SELF-TAP   59-23028</t>
  </si>
  <si>
    <t>STENT NEUROFORM 3 EZ 3.5 X 20MM   M003N3EZ35200</t>
  </si>
  <si>
    <t>STENT NEUROFORM 3 EZ 4.0 X 15MM   M003N3EZ40150</t>
  </si>
  <si>
    <t>STENT NEUROFORM 3 EZ 4.0 X 30MM   M003N3EZ40300</t>
  </si>
  <si>
    <t>STENT NEUROFORM 3 EZ 4.5 X 10MM   N3EZ4510</t>
  </si>
  <si>
    <t>STENT NEUROFORM 3 EZ 4.5 X 15MM   M003N3EZ45150</t>
  </si>
  <si>
    <t>STENT NEUROFORM 3 EZ 4.5 X 20MM   M003N3EZ45200</t>
  </si>
  <si>
    <t>STENT NEUROFORM 3 EZ 2.5 X 15MM   M003N3EZ25150</t>
  </si>
  <si>
    <t>STENT NEUROFORM 3 EZ 3.5 X 30MM   M003N3EZ35300</t>
  </si>
  <si>
    <t>STENT NEUROFORM 3 EZ 4.0 X 20MM   M003N3EZ40200</t>
  </si>
  <si>
    <t>STENT NEUROFORM 3 EZ 2.5 X 20MM   M003N3EZ25200</t>
  </si>
  <si>
    <t>STENT NEUROFORM 3 EZ 3.5 X 10MM   N3EZ3510</t>
  </si>
  <si>
    <t>STENT NEUROFORM 3 EZ 4.5 X 30MM   M003N3EZ45300</t>
  </si>
  <si>
    <t>STENT NEUROFORM 3 EZ 3.5 X 15MM   M003N3EZ35150</t>
  </si>
  <si>
    <t>SCREW CORTICAL 2.0X36MM MINI-HEX SELF TAP   4820-36-01</t>
  </si>
  <si>
    <t>SCREW CORTICAL 2.0X38MM MINI-HEX SELF TAP   4820-38-01</t>
  </si>
  <si>
    <t>PLATE STRAIGHT 2.0X35MM 6HL   4920-06-02</t>
  </si>
  <si>
    <t>NAIL LONG GAMMA 3 13X400MM 125DEG LT TI   3325-3400S</t>
  </si>
  <si>
    <t>NAIL LONG GAMMA 3 13X380MM 125DEG LT TI   3325-3380S</t>
  </si>
  <si>
    <t>NAIL LONG GAMMA 3 13X360MM 125DEG LT TI   3325-3360S</t>
  </si>
  <si>
    <t>NAIL LONG GAMMA 3 13X340MM 125DEG LT TI   3325-3340S</t>
  </si>
  <si>
    <t>NAIL LONG GAMMA 3 13X440MM 125DEG RT TI   3225-3440S</t>
  </si>
  <si>
    <t>NAIL LONG GAMMA 3 13X420MM 125DEG RT TI   3225-3420S</t>
  </si>
  <si>
    <t>NAIL LONG GAMMA 3 13X460MM 125DEG RT TI   3225-3460S</t>
  </si>
  <si>
    <t>NAIL LONG GAMMA 3 13X400MM 125DEG RT TI   3225-3400S</t>
  </si>
  <si>
    <t>NAIL LONG GAMMA 3 13X380MM 125DEG RT TI   3225-3380S</t>
  </si>
  <si>
    <t>NAIL LONG GAMMA 3 13X360MM 125DEG RT TI   3225-3360S</t>
  </si>
  <si>
    <t>NAIL LONG GAMMA 3 13X340MM 125DEG RT TI   3225-3340S</t>
  </si>
  <si>
    <t>GUIDEWIRE 014 X 335CM VIPERWIRE   VPR-GW-14</t>
  </si>
  <si>
    <t>STENT ESOPH EVOLUTION FC 18 X 80MM  EVO-FC-18-23-8-E  G51181</t>
  </si>
  <si>
    <t>STENT ESOPH EVOLUTION FC 18 X 100MM  EVO-FC-18-23-10-E  G51182</t>
  </si>
  <si>
    <t>STENT ESOPH EVOLUTION FC 18 X 120MM  EVO-FC-18-23-12-E  G51183</t>
  </si>
  <si>
    <t>STENT ESOPH EVOLUTION FC 20 X 80MM EVO-FC-20-25-8-E  G52225</t>
  </si>
  <si>
    <t>STENT ESOPH EVOLUTION FC 20 X 100MM EVO-FC-20-25-10-E  G52227</t>
  </si>
  <si>
    <t>CAGE EXPANDABLE XPAND 12X14 7DEG 25-36MM SML   116.120</t>
  </si>
  <si>
    <t>STENT ESOPH EVOLUTION FC 20 X 120MM EVO-FC-20-25-12-E  G52226</t>
  </si>
  <si>
    <t>NAIL FEM T2 R1500 10X360MM   1828-1036S</t>
  </si>
  <si>
    <t>ROD TRANSITION XIA 3 3.5MM/4.5MM DUAL-DIAMETER TI   48553600</t>
  </si>
  <si>
    <t>ROD TRANSITION XIA 3 3.5MM/5.5MM DUAL-DIAMETER TI   48553604</t>
  </si>
  <si>
    <t>ROD TRANSITION XIA 3 3.5MM/6.0MM DUAL-DIAMETER TI   48553608</t>
  </si>
  <si>
    <t>ROD TRANSITION XIA 3 3.5MM/4.5MM DUAL-DIAMETER VITALLIUM   48553602</t>
  </si>
  <si>
    <t>ROD TRANSITION XIA 3 3.5MM/5.5MM DUAL-DIAMETER VITALLIUM   48553606</t>
  </si>
  <si>
    <t>ROD TRANSITION XIA 3 3.5MM/6.0MM DUAL-DIAMETER VITALLIUM   48553610</t>
  </si>
  <si>
    <t>KIT HARVEST CUTTER COR 10MM PERPENDICULARITY   252113</t>
  </si>
  <si>
    <t>LEAD LINEAR PRECISION 50CM 3-4   SC-2352-50</t>
  </si>
  <si>
    <t>LEAD LINEAR PRECISION 70CM 3-4   SC-2352-70</t>
  </si>
  <si>
    <t>CONNECTOR ROD ARMADA 5.5 5.5/5.5MM OW   8452255</t>
  </si>
  <si>
    <t>PLATE PROX HUMERUS LCP 3.5X91MM 2HL PERIARTICULAR RT   02.123.020</t>
  </si>
  <si>
    <t>BIT DRILL 2.5X125MM GOLD   700347</t>
  </si>
  <si>
    <t>SCREW LOCKING AXSOS 4.0X60MM   371560</t>
  </si>
  <si>
    <t>SCREW LOCKING AXSOS 4.0X65MM   371565</t>
  </si>
  <si>
    <t>COIL TARGET 1MM X 2CM HELICAL ULTRA   543102</t>
  </si>
  <si>
    <t>COIL TARGET 1.5MM X 1CM HELICAL ULTRA   543151</t>
  </si>
  <si>
    <t>COIL TARGET 1.5MM X 2CM HELICAL ULTRA   543152</t>
  </si>
  <si>
    <t>COIL TARGET 1.5MM X 3CM HELICAL ULTRA   543153</t>
  </si>
  <si>
    <t>COIL TARGET 1.5MM X 4CM HELICAL ULTRA   543154</t>
  </si>
  <si>
    <t>COIL TARGET 360 4MM X 15CM STD   3546415</t>
  </si>
  <si>
    <t>COIL TARGET 360 5MM X 20CM STD   3546520</t>
  </si>
  <si>
    <t>COIL TARGET 360 6MM X 20CM STD   3546620</t>
  </si>
  <si>
    <t>COIL TARGET 360 6MM X 30CM STD   3546630</t>
  </si>
  <si>
    <t>COIL TARGET 360 7MM X 30CM STD   3546730</t>
  </si>
  <si>
    <t>SIZER SET MALAR MEDPOR DESIGN RZ NON-STER SILICONE   9950</t>
  </si>
  <si>
    <t>SIZER SET MALAR MEDPOR EXT CONTOURED NON-STER SILICONE   9952</t>
  </si>
  <si>
    <t>SIZER SET MALAR MEDPOR DESIGN M NON-STER SILICONE   9951</t>
  </si>
  <si>
    <t>ARTICULAR SURF (N/APP) NEXGEN CR PROLONG XLPE YELLOW 14MM   5952-30-14</t>
  </si>
  <si>
    <t>COIL TARGET 360 8MM X 30CM STD   3546830</t>
  </si>
  <si>
    <t>COIL TARGET 360 3MM X 10CM SOFT   3547310</t>
  </si>
  <si>
    <t>COIL TARGET 360 6MM X 20CM SOFT   3547620</t>
  </si>
  <si>
    <t>CAGE INTERBODY ROI-A 30X39X10MM 6DEG   IR5321P</t>
  </si>
  <si>
    <t>CAGE INTERBODY ROI-A 30X39X12MM 6DEG   IR5323P</t>
  </si>
  <si>
    <t>CAGE INTERBODY ROI-A 30X39X14MM 6DEG   IR5325P</t>
  </si>
  <si>
    <t>COIL TARGET 360 7MM X 30CM SOFT   3547730</t>
  </si>
  <si>
    <t>SCREW LOCKING AXSOS 4.0X70MM   371570</t>
  </si>
  <si>
    <t>SCREW LOCKING AXSOS 4.0X75MM   371575</t>
  </si>
  <si>
    <t>COIL TARGET 2MM X 8CM HELICAL ULTRA   3543208</t>
  </si>
  <si>
    <t>MOLD TIBIAL SPACER CEMENT STAGEONE 65MM   433165</t>
  </si>
  <si>
    <t>COIL TARGET 3MM X 10CM HELICAL ULTRA   3543310</t>
  </si>
  <si>
    <t>MOLD FEMORAL SPACER CEMENT STAGEONE 65MM   432165</t>
  </si>
  <si>
    <t>COIL TARGET 4MM X 15CM HELICAL ULTRA   3543415</t>
  </si>
  <si>
    <t>CATH DISTAL ACCESS DAC 044 3.3F 136CM   90162</t>
  </si>
  <si>
    <t>CATH DISTAL ACCESS DAC 044 3.3F 130CM   90761</t>
  </si>
  <si>
    <t>KIT EXTENSION DBS 40CM NO TUNNELER  37086-40</t>
  </si>
  <si>
    <t>PATCH PERICARDIAL CORMATRIX ECM 7 X 10CM  CMCV-003-401</t>
  </si>
  <si>
    <t>PATCH PERICARDIAL CORMATRIX ECM 7 X 15CM   CMCV-003-402</t>
  </si>
  <si>
    <t>LEAD PACEMAKER ISOFLEX OPTIM 46CM 1948-46</t>
  </si>
  <si>
    <t>LEAD PACEMAKER ISOFLEX OPTIM 52CM 1948-52</t>
  </si>
  <si>
    <t>LEAD PACEMAKER ISOFLEX OPTIM 58CM 1948-58</t>
  </si>
  <si>
    <t>LEAD PACEMAKER ISOFLEX OPTIM 46CM J  1944-46</t>
  </si>
  <si>
    <t>LEAD PACEMAKER ISOFLEX OPTIM 52CM J 1944-52</t>
  </si>
  <si>
    <t>CANNULA PERFUSION 12FR X 32CM RETROGRADE   RC2012MIBB</t>
  </si>
  <si>
    <t>CAGE INTERBODY ROI-A 30X39X16MM 6DEG   IR5327P</t>
  </si>
  <si>
    <t>PROSTHESIS RICHARDS BUCKET HANDLE 0.4X4.25MM TI   70142160</t>
  </si>
  <si>
    <t>LINER ASSEMBLY BIPOLAR 72X32MM   5001-72-32</t>
  </si>
  <si>
    <t>HEAD REAMER MEDULLARY 8.5MM   352.085</t>
  </si>
  <si>
    <t>CANNULA PERFUSION 14FR X 32CM RETROGRADE   RC2014MIBB</t>
  </si>
  <si>
    <t>HEAD REAMER MEDULLARY 9.0MM   352.090</t>
  </si>
  <si>
    <t>HEAD REAMER MEDULLARY 9.5MM   352.095</t>
  </si>
  <si>
    <t>KIT ENDURANT AAA CAPPED   ENDURANTCAP</t>
  </si>
  <si>
    <t>PLATE L 2.7X34MM 3HL OBLIQUE LT   242.33</t>
  </si>
  <si>
    <t>STEM FEM 19X200MM PRESS FIT BOWED   6495-5-119</t>
  </si>
  <si>
    <t>LENS IOL ALCON MA30AC 27.0</t>
  </si>
  <si>
    <t>ROD CARBON FIBER LRG EX-FIX 11X125MM   394.81</t>
  </si>
  <si>
    <t>HEAD REAMER MEDULLARY 10.0MM   352.100</t>
  </si>
  <si>
    <t>PLATE DISTAL RADIUS LCP 2.4MM 8X3HL VOLAR COLMN RT   02.110.430</t>
  </si>
  <si>
    <t>HEAD REAMER MEDULLARY 10.5MM   352.105</t>
  </si>
  <si>
    <t>PLATE DISTAL RADIUS LCP 2.4MM 8X3HL VOLAR COLMN LT   02.110.431</t>
  </si>
  <si>
    <t>HEAD REAMER MEDULLARY 11.0MM   352.110</t>
  </si>
  <si>
    <t>PLATE DISTAL RADIUS LCP 2.4MM 8X4HL VOLAR COLMN LT   02.110.441</t>
  </si>
  <si>
    <t>PLATE DISTAL RADIUS LCP 2.4MM 8X4HL VOLAR COLMN RT   02.110.440</t>
  </si>
  <si>
    <t>PLATE DISTAL RADIUS LCP 2.4MM 8X5HL VOLAR COLMN RT   02.110.450</t>
  </si>
  <si>
    <t>PLATE DISTAL RADIUS LCP 2.4MM 8X5HL VOLAR COLMN LT   02.110.451</t>
  </si>
  <si>
    <t>PLATE DISTAL RADIUS LCP 2.4MM 7X3HL VOLAR COLMN RT   02.110.830</t>
  </si>
  <si>
    <t>PLATE DISTAL RADIUS LCP 2.4MM 7X3HL VOLAR COLMN LT   02.110.831</t>
  </si>
  <si>
    <t>PLATE DISTAL RADIUS LCP 2.4MM 7X4HL VOLAR COLMN LT   02.110.841</t>
  </si>
  <si>
    <t>PLATE DISTAL RADIUS LCP 2.4MM 7X4HL VOLAR COLMN RT   02.110.840</t>
  </si>
  <si>
    <t>PLATE DISTAL RADIUS LCP 2.4MM 7X5HL VOLAR COLMN RT   02.110.850</t>
  </si>
  <si>
    <t>PLATE DISTAL RADIUS LCP 2.4MM 7X5HL VOLAR COLMN LT   02.110.851</t>
  </si>
  <si>
    <t>PLATE DISTAL RADIUS VOLAR VARIABLE ANGLE-LCP 2.4MM 6X2HL 2-COL LT   02.111.621</t>
  </si>
  <si>
    <t>PLATE DISTAL RADIUS VOLAR VARIABLE ANGLE-LCP 2.4MM 6X5HL 2-COL RT   02.111.650</t>
  </si>
  <si>
    <t>PLATE DISTAL RADIUS VOLAR VARIABLE ANGLE-LCP 2.4MM 7X2HL 2-COL LT   02.111.721</t>
  </si>
  <si>
    <t>PLATE DISTAL RADIUS VOLAR VARIABLE ANGLE-LCP 2.4MM 7X2HL 2-COL RT   02.111.720</t>
  </si>
  <si>
    <t>PLATE DISTAL RADIUS VOLAR VARIABLE ANGLE-LCP 2.4MM 7X4HL 2-COL RT   02.111.740</t>
  </si>
  <si>
    <t>PIN BUTTRESS LOCKING VAR-ANGLE 1.8X8MM W/ T8 STARDRIVE RECESS   02.210.078</t>
  </si>
  <si>
    <t>PIN BUTTRESS LOCKING VAR-ANGLE 1.8X10MM W/ T8 STARDRIVE RECESS   02.210.080</t>
  </si>
  <si>
    <t>ROD CARBON FIBER LRG EX-FIX 11X550MM   394.90</t>
  </si>
  <si>
    <t>ROD CARBON FIBER LRG EX-FIX 11X600MM   394.91</t>
  </si>
  <si>
    <t>ROD CARBON FIBER LRG EX-FIX 11X650MM   394.92</t>
  </si>
  <si>
    <t>PIN BUTTRESS LOCKING VAR-ANGLE 1.8X12MM W/ T8 STARDRIVE RECESS   02.210.082</t>
  </si>
  <si>
    <t>PIN BUTTRESS LOCKING VAR-ANGLE 1.8X14MM W/ T8 STARDRIVE RECESS   02.210.084</t>
  </si>
  <si>
    <t>PIN BUTTRESS LOCKING VAR-ANGLE 1.8X16MM W/ T8 STARDRIVE RECESS   02.210.086</t>
  </si>
  <si>
    <t>PIN BUTTRESS LOCKING VAR-ANGLE 1.8X18MM W/ T8 STARDRIVE RECESS   02.210.088</t>
  </si>
  <si>
    <t>PIN BUTTRESS LOCKING VAR-ANGLE 1.8X20MM W/ T8 STARDRIVE RECESS   02.210.090</t>
  </si>
  <si>
    <t>PIN BUTTRESS LOCKING VAR-ANGLE 1.8X22MM W/ T8 STARDRIVE RECESS   02.210.092</t>
  </si>
  <si>
    <t>PIN BUTTRESS LOCKING VAR-ANGLE 1.8X24MM W/ T8 STARDRIVE RECESS   02.210.094</t>
  </si>
  <si>
    <t>PIN BUTTRESS LOCKING VAR-ANGLE 1.8X26MM W/ T8 STARDRIVE RECESS   02.210.096</t>
  </si>
  <si>
    <t>PIN BUTTRESS LOCKING VAR-ANGLE 1.8X28MM W/ T8 STARDRIVE RECESS   02.210.098</t>
  </si>
  <si>
    <t>PLATE DISTAL RADIUS VOLAR LCP EXTRA-ARTICULAR RT   242.458</t>
  </si>
  <si>
    <t>PLATE DISTAL RADIUS VOLAR LCP LONG EXTRA-ARTICULAR RT   242.459</t>
  </si>
  <si>
    <t>PLATE DISTAL RADIUS LCP VOLAR LONG EXTRA-ARTICULAR LT   242.462</t>
  </si>
  <si>
    <t>PLATE DISTAL RADIUS LCP VOLAR EXTRA-ARTICULAR LT   242.461</t>
  </si>
  <si>
    <t>PLATE DISTAL RADIUS LCP VOLAR 4HL HD LONG EXTRA-ARTICULAR LT   242.468</t>
  </si>
  <si>
    <t>PLATE T DISTAL RADIUS LCP 2.4MM 3X3HL   242.477</t>
  </si>
  <si>
    <t>PLATE T DISTAL RADIUS LCP 2.4MM 3X4HL   242.478</t>
  </si>
  <si>
    <t>PLATE STRAIGHT DISTAL RADIUS LCP 2.4MM SHORT   242.479</t>
  </si>
  <si>
    <t>PLATE DISTAL RADIUS LCP VOLAR SHORT LT   242.491</t>
  </si>
  <si>
    <t>PLATE DISTAL RADIUS LCP VOLAR SHORT RT   242.493</t>
  </si>
  <si>
    <t>PLATE L DISTAL RADIUS LCP 2.4MM 2X3HL -90DEG   242.500</t>
  </si>
  <si>
    <t>PLATE L DISTAL RADIUS LCP 2.4MM 2X4HL -90DEG   242.501</t>
  </si>
  <si>
    <t>PLATE L DISTAL RADIUS LCP 2.4MM 2X3HL +90DEG   242.502</t>
  </si>
  <si>
    <t>PLATE L DISTAL RADIUS LCP 2.4MM 2X4HL +90DEG   242.503</t>
  </si>
  <si>
    <t>PLATE L DISTAL RADIUS LCP 2.4MM 3X3HL +90DEG   242.504</t>
  </si>
  <si>
    <t>PLATE L DISTAL RADIUS LCP 2.4MM 3X4HL +90DEG   242.505</t>
  </si>
  <si>
    <t>PLATE L DISTAL RADIUS LCP 2.4MM 3X3HL -90DEG   242.506</t>
  </si>
  <si>
    <t>PLATE L DISTAL RADIUS LCP 2.4MM 3X4HL -90DEG   242.507</t>
  </si>
  <si>
    <t>PLATE L DISTAL RADIUS LCP 2.4MM 3X3HL +20DEG   242.508</t>
  </si>
  <si>
    <t>PLATE L DISTAL RADIUS LCP 2.4MM 3X4HL +20DEG   242.509</t>
  </si>
  <si>
    <t>PLATE L DISTAL RADIUS LCP 2.4MM 3X3HL -20DEG   242.511</t>
  </si>
  <si>
    <t>PLATE L DISTAL RADIUS LCP 2.4MM 3X4HL -20DEG   242.512</t>
  </si>
  <si>
    <t>SHELL MODULE SCREW FOR MODULAR GRAPHIC CASE SYSTEM   60.116.050</t>
  </si>
  <si>
    <t>HEAD REAMER MEDULLARY 13.5MM   352.135</t>
  </si>
  <si>
    <t>(CHR) CRT-D PROMOTE LAP   CD3223-36P-LTD-SYS</t>
  </si>
  <si>
    <t>SCREW ILIAC ARMADA 5.5 10.5X100MM TI   8451510</t>
  </si>
  <si>
    <t>HEAD REAMER MEDULLARY 14.0MM   352.140</t>
  </si>
  <si>
    <t>CONNECTOR ROD VERTEX SELECT 3.2MM/3.5MM-4.5MM OFFSET TI   7750444</t>
  </si>
  <si>
    <t>HEAD REAMER MEDULLARY 14.5MM   352.145</t>
  </si>
  <si>
    <t>CONNECTOR ROD VERTEX SELECT 3.5MM/4.0MM-3.5MM/4.0MM TI   7750346</t>
  </si>
  <si>
    <t>CONNECTOR ROD VERTEX SELECT 3.5MM/4.0MM-4.5MM AXIAL TI   7750347</t>
  </si>
  <si>
    <t>CONNECTOR ROD VERTEX SELECT 3.5MM/4.0MM-5.5MM AXIAL TI   7750348</t>
  </si>
  <si>
    <t>LINER ACETAB LONGEVITY 62/64X40 10DEG REV TM   7110-62-40</t>
  </si>
  <si>
    <t>HEAD REAMER MEDULLARY 15.0MM   352.150</t>
  </si>
  <si>
    <t>PIN LOCK AXLE (CUST) BL2   CP114932</t>
  </si>
  <si>
    <t>HEAD REAMER MEDULLARY 15.5MM   352.155</t>
  </si>
  <si>
    <t>FEMUR (CUST) BL2 LT   CP114931</t>
  </si>
  <si>
    <t>SPINDLE TIBIA (CUST) CPS 600LB SHORT LT HA   CP114933</t>
  </si>
  <si>
    <t>INSERT TIBIAL BEARING (CUST) BL2 RT   CP114066</t>
  </si>
  <si>
    <t>SCREW CORTICAL 2.7X42MM SM HEX SELF-TAP   4827-42-01</t>
  </si>
  <si>
    <t>SCREW CORTICAL 2.7X44MM SM HEX SELF-TAP   4827-44-01</t>
  </si>
  <si>
    <t>SCREW CORTICAL 2.7X46MM SM HEX SELF-TAP   4827-46-01</t>
  </si>
  <si>
    <t>SCREW CORTICAL 2.7X45MM SM HEX SELF-TAP   4827-45-01</t>
  </si>
  <si>
    <t>SCREW PERIARTICULAR 3.5X18MM LOCKING   2359-18-35</t>
  </si>
  <si>
    <t>SCREW PERIARTICULAR 3.5X20MM LOCKING   2359-20-35</t>
  </si>
  <si>
    <t>SCREW PERIARTICULAR 3.5X22MM LOCKING   2359-22-35</t>
  </si>
  <si>
    <t>SCREW PERIARTICULAR 3.5X24MM LOCKING   2359-24-35</t>
  </si>
  <si>
    <t>SCREW PERIARTICULAR 3.5X48MM LOCKING   2359-48-35</t>
  </si>
  <si>
    <t>SCREW PERIARTICULAR 3.5X46MM LOCKING   2359-46-35</t>
  </si>
  <si>
    <t>SCREW PERIARTICULAR 3.5X44MM LOCKING   2359-44-35</t>
  </si>
  <si>
    <t>SCREW PERIARTICULAR 3.5X42MM LOCKING   2359-42-35</t>
  </si>
  <si>
    <t>SCREW PERIARTICULAR 3.5X40MM LOCKING   2359-40-35</t>
  </si>
  <si>
    <t>PLATE TIBIAL LOCKING 14HL DISTAL LATERAL RT   2357-09-14</t>
  </si>
  <si>
    <t>PLATE TIBIAL LOCKING 14HL DISTAL LATERAL LT   2357-10-14</t>
  </si>
  <si>
    <t>CONNECTOR OFFSET ARMADA 5.5 5.5X20MM CLOSED TI   8651520</t>
  </si>
  <si>
    <t>SPACER INTERBODY OPAL 10X28X15MM REVOLVE TLIF   08.803.135</t>
  </si>
  <si>
    <t>SPACER INTERBODY OPAL 10X32X15MM REVOLVE TLIF   08.803.235</t>
  </si>
  <si>
    <t>SPACER INTERBODY OPAL 10X32X9MM TLIF   08.803.209</t>
  </si>
  <si>
    <t>SPACER INTERBODY OPAL 10X32X10MM TLIF   08.803.210</t>
  </si>
  <si>
    <t>SPACER INTERBODY OPAL 10X32X11MM TLIF   08.803.211</t>
  </si>
  <si>
    <t>SPACER INTERBODY OPAL 10X32X12MM TLIF   08.803.212</t>
  </si>
  <si>
    <t>SPACER INTERBODY OPAL 10X32X13MM TLIF   08.803.213</t>
  </si>
  <si>
    <t>SPACER INTERBODY OPAL 10X32X15MM TLIF   08.803.215</t>
  </si>
  <si>
    <t>SPACER INTERBODY OPAL 10X32X17MM TLIF   08.803.217</t>
  </si>
  <si>
    <t>SPACER INTERBODY OPAL 10X28X7MM TLIF   08.803.107</t>
  </si>
  <si>
    <t>SPACER INTERBODY OPAL 10X28X8MM TLIF   08.803.108</t>
  </si>
  <si>
    <t>SPACER INTERBODY OPAL 10X32X7MM TLIF   08.803.207</t>
  </si>
  <si>
    <t>SPACER INTERBODY OPAL 10X32X8MM TLIF   08.803.208</t>
  </si>
  <si>
    <t>SCREW POLYAXIAL SOLERA 5.5 5.5X20MM COCR   55840005520</t>
  </si>
  <si>
    <t>SCREW POLYAXIAL SOLERA 5.5 5.5X55MM COCR   55840005555</t>
  </si>
  <si>
    <t>SCREW POLYAXIAL SOLERA 5.5 5.5X60MM COCR   55840005560</t>
  </si>
  <si>
    <t>HEAD REAMER MEDULLARY 16.0MM   352.160</t>
  </si>
  <si>
    <t>HEAD REAMER MEDULLARY 16.5MM   352.165</t>
  </si>
  <si>
    <t>SCREW POLYAXIAL SOLERA 5.5 5.0X50MM COCR   55840005050</t>
  </si>
  <si>
    <t>SCREW POLYAXIAL SOLERA 5.5 5.0X30MM COCR   55840005030</t>
  </si>
  <si>
    <t>SCREW POLYAXIAL SOLERA 5.5 5.0X20MM COCR   55840005020</t>
  </si>
  <si>
    <t>SCREW POLYAXIAL SOLERA 5.5 5.0X25MM COCR   55840005025</t>
  </si>
  <si>
    <t>SCREW POLYAXIAL SOLERA 5.5 5.0X55MM COCR   55840005055</t>
  </si>
  <si>
    <t>HEAD REAMER MEDULLARY 17.0MM   352.170</t>
  </si>
  <si>
    <t>HEAD REAMER MEDULLARY 17.5MM   352.175</t>
  </si>
  <si>
    <t>SCREW POLYAXIAL SOLERA 5.5 4.5X50MM COCR   55840004550</t>
  </si>
  <si>
    <t>SCREW POLYAXIAL SOLERA 5.5 4.5X20MM COCR   55840004520</t>
  </si>
  <si>
    <t>SCREW POLYAXIAL SOLERA 5.5 4.5X55MM COCR   55840004555</t>
  </si>
  <si>
    <t>SCREW POLYAXIAL SOLERA 5.5 4.0X40MM COCR   55840004040</t>
  </si>
  <si>
    <t>SCREW POLYAXIAL SOLERA 5.5 4.0X45MM COCR   55840004045</t>
  </si>
  <si>
    <t>SCREW POLYAXIAL SOLERA 5.5 4.0X50MM COCR   55840004050</t>
  </si>
  <si>
    <t>SCREW POLYAXIAL SOLERA 5.5 4.0X30MM COCR   55840004030</t>
  </si>
  <si>
    <t>SCREW POLYAXIAL SOLERA 5.5 4.0X20MM COCR   55840004020</t>
  </si>
  <si>
    <t>SCREW POLYAXIAL SOLERA 5.5 4.0X25MM COCR   55840004025</t>
  </si>
  <si>
    <t>SCREW POLYAXIAL SOLERA 5.5 4.0X55MM COCR   55840004055</t>
  </si>
  <si>
    <t>CAGE CENTER EXPANDABLE ALTITUDE 22X21MM   9392221</t>
  </si>
  <si>
    <t>CAGE CENTER EXPANDABLE ALTITUDE 22X25MM   9392225</t>
  </si>
  <si>
    <t>CAGE CENTER EXPANDABLE ALTITUDE 22X31MM   9392231</t>
  </si>
  <si>
    <t>CAGE CENTER EXPANDABLE ALTITUDE 22X37MM   9392237</t>
  </si>
  <si>
    <t>CAGE CENTER EXPANDABLE ALTITUDE 13X26MM   9391326</t>
  </si>
  <si>
    <t>CAGE CENTER EXPANDABLE ALTITUDE 13X22MM   9391322</t>
  </si>
  <si>
    <t>CAGE CENTER EXPANDABLE ALTITUDE 13X19MM   9391319</t>
  </si>
  <si>
    <t>CAGE CENTER EXPANDABLE ALTITUDE 13X16MM   9391316</t>
  </si>
  <si>
    <t>HANDLE PEDIGUARD CANNULATED   P2HE1000</t>
  </si>
  <si>
    <t>SCREW POLYAXIAL VIPER 5.0X30MM CANN X-TAB TI   1867-50-030</t>
  </si>
  <si>
    <t>CONNECTOR OFFSET ARMADA 5.5 5.5X30MM CLOSED TI   8651530</t>
  </si>
  <si>
    <t>CONNECTOR OFFSET ARMADA 5.5 5.5X60MM CLOSED TI   8651560</t>
  </si>
  <si>
    <t>SCREW POLYAXIAL VIPER 5.0X35MM CANN X-TAB TI   1867-50-035</t>
  </si>
  <si>
    <t>HEAD REAMER MEDULLARY 18.0MM   352.180</t>
  </si>
  <si>
    <t>SCREW POLYAXIAL VIPER 5.0X40MM CANN X-TAB TI   1867-50-040</t>
  </si>
  <si>
    <t>HEAD REAMER MEDULLARY 18.5MM   352.185</t>
  </si>
  <si>
    <t>HEAD REAMER MEDULLARY 19.0MM   352.190</t>
  </si>
  <si>
    <t>SCREW POLYAXIAL EXPEDIUM 5.5 8X75MM TI   1797-12-875</t>
  </si>
  <si>
    <t>BIT DRILL 1.5X85MM W/ QC   4806-85-15</t>
  </si>
  <si>
    <t>COMP FEM LEGION 6 POST-STAB LT OXINIUM   71421216</t>
  </si>
  <si>
    <t>SCREW POLYAXIAL VIPER 5.0X45MM CANN X-TAB TI   1867-50-045</t>
  </si>
  <si>
    <t>SCREW POLYAXIAL VIPER 5.0X50MM CANN X-TAB TI   1867-50-050</t>
  </si>
  <si>
    <t>SCREW POLYAXIAL VIPER 5.0X55MM CANN X-TAB TI   1867-50-055</t>
  </si>
  <si>
    <t>SCREW POLYAXIAL VIPER 6.0X30MM CANN X-TAB TI   1867-60-030</t>
  </si>
  <si>
    <t>SCREW POLYAXIAL VIPER 6.0X35MM CANN X-TAB TI   1867-60-035</t>
  </si>
  <si>
    <t>SCREW POLYAXIAL VIPER 6.0X40MM CANN X-TAB TI   1867-60-040</t>
  </si>
  <si>
    <t>SCREW POLYAXIAL VIPER 6.0X45MM CANN X-TAB TI   1867-60-045</t>
  </si>
  <si>
    <t>SCREW POLYAXIAL VIPER 6.0X50MM CANN X-TAB TI   1867-60-050</t>
  </si>
  <si>
    <t>SCREW POLYAXIAL VIPER 6.0X55MM CANN X-TAB TI   1867-60-055</t>
  </si>
  <si>
    <t>SCREW POLYAXIAL VIPER 6.0X60MM CANN X-TAB TI   1867-60-060</t>
  </si>
  <si>
    <t>SCREW POLYAXIAL VIPER 6.0X65MM CANN X-TAB TI   1867-60-065</t>
  </si>
  <si>
    <t>SCREW POLYAXIAL VIPER 7.0X30MM CANN X-TAB TI   1867-70-030</t>
  </si>
  <si>
    <t>SCREW POLYAXIAL VIPER 7.0X35MM CANN X-TAB TI   1867-70-035</t>
  </si>
  <si>
    <t>SCREW POLYAXIAL VIPER 7.0X40MM CANN X-TAB TI   1867-70-040</t>
  </si>
  <si>
    <t>SCREW POLYAXIAL VIPER 7.0X50MM CANN X-TAB TI   1867-70-050</t>
  </si>
  <si>
    <t>SCREW POLYAXIAL VIPER 7.0X55MM CANN X-TAB TI   1867-70-055</t>
  </si>
  <si>
    <t>SCREW POLYAXIAL VIPER 7.0X60MM CANN X-TAB TI   1867-70-060</t>
  </si>
  <si>
    <t>SCREW POLYAXIAL VIPER 7.0X65MM CANN X-TAB TI   1867-70-065</t>
  </si>
  <si>
    <t>SCREW POLYAXIAL VIPER 7.5X30MM CANN X-TAB TI   1867-75-030</t>
  </si>
  <si>
    <t>SCREW POLYAXIAL VIPER 7.5X35MM CANN X-TAB TI   1867-75-035</t>
  </si>
  <si>
    <t>SCREW POLYAXIAL VIPER 7.5X40MM CANN X-TAB TI   1867-75-040</t>
  </si>
  <si>
    <t>SCREW POLYAXIAL VIPER 7.5X45MM CANN X-TAB TI   1867-75-045</t>
  </si>
  <si>
    <t>SCREW POLYAXIAL VIPER 7.5X50MM CANN X-TAB TI   1867-75-050</t>
  </si>
  <si>
    <t>SCREW POLYAXIAL VIPER 7.5X55MM CANN X-TAB TI   1867-75-055</t>
  </si>
  <si>
    <t>PLATE CLAVICLE 6HL MEDIAL ANTERIOR   70-0120</t>
  </si>
  <si>
    <t>COMP FEM LEGION 7 POST-STAB LT OXINIUM   71421217</t>
  </si>
  <si>
    <t>COMP FEM LEGION 8 POST-STAB LT OXINIUM   71421218</t>
  </si>
  <si>
    <t>INSERT ACETAB OMNIFIT 32X52MM 10DEG   2001-3252</t>
  </si>
  <si>
    <t>PLATE HUMERUS DISTAL 11HL POSTEROLATERAL LOCKING RT   70-0379</t>
  </si>
  <si>
    <t>PLATE HUMERUS DISTAL 11HL POSTEROLATERAL LOCKING LT   70-0378</t>
  </si>
  <si>
    <t>PLATE HUMERUS DISTAL 7HL POSTEROLATERAL LOCKING LT   70-0376</t>
  </si>
  <si>
    <t>PLATE HUMERUS DISTAL 7HL POSTEROLATERAL LOCKING RT   70-0377</t>
  </si>
  <si>
    <t>PLATE HUMERUS DISTAL 5HL POSTEROLATERAL LOCKING RT   70-0375</t>
  </si>
  <si>
    <t>PLATE HUMERUS DISTAL 5HL POSTEROLATERAL LOCKING LT   70-0374</t>
  </si>
  <si>
    <t>SCREW POLYAXIAL SOLERA 8.5X50MM COCR   54840008550</t>
  </si>
  <si>
    <t>SCREW POLYAXIAL SOLERA 8.5X60MM COCR   54840008560</t>
  </si>
  <si>
    <t>STEM FEM SOLUTION 8INX13.5MM BOWED RT   1572-08-136</t>
  </si>
  <si>
    <t>SCREW CORTICAL 2.7X16MM SELF-TAP SS   349616</t>
  </si>
  <si>
    <t>PLATE HUMERUS DISTAL 15HL POSTEROLATERAL LOCKING LT   70-0380</t>
  </si>
  <si>
    <t>PLATE HUMERUS DISTAL 15HL POSTEROLATERAL LOCKING RT   70-0381</t>
  </si>
  <si>
    <t>CAGE INTERBODY CALIBER 10X30MM 8-12MM EXPANDABLE TLIF   194.130</t>
  </si>
  <si>
    <t>CAGE INTERBODY CALIBER 10X22MM 12-17MM EXPANDABLE TLIF   194.322</t>
  </si>
  <si>
    <t>CAGE INTERBODY CALIBER 10X26MM 12-17MM EXPANDABLE TLIF   194.326</t>
  </si>
  <si>
    <t>CAGE INTERBODY CALIBER 10X30MM 12-17MM EXPANDABLE TLIF   194.330</t>
  </si>
  <si>
    <t>CAGE INTERBODY CALIBER 10X22MM 9-13MM EXPANDABLE TLIF   194.422</t>
  </si>
  <si>
    <t>CAGE INTERBODY CALIBER 10X26MM 9-13MM EXPANDABLE TLIF   194.426</t>
  </si>
  <si>
    <t>SCREW CORTICAL 2.7X18MM SELF-TAP SS   349618</t>
  </si>
  <si>
    <t>SCREW CORTICAL 2.7X20MM SELF-TAP SS   349620</t>
  </si>
  <si>
    <t>SCREW CORTICAL 2.7X22MM SELF-TAP SS   349622</t>
  </si>
  <si>
    <t>PLATE FIBULA DISTAL LATERAL VARIAX 6HL   40-20906</t>
  </si>
  <si>
    <t>CAGE INTERBODY CALIBER 10X30MM 9-13MM EXPANDABLE TLIF   194.430</t>
  </si>
  <si>
    <t>CAGE INTERBODY CALIBER 10X22MM 11-15MM 15DEG EXPANDABLE TLIF   194.822</t>
  </si>
  <si>
    <t>CAGE INTERBODY CALIBER 10X26MM 11-15MM 15DEG EXPANDABLE TLIF   194.826</t>
  </si>
  <si>
    <t>CAGE INTERBODY CALIBER 10X30MM 11-15MM 15DEG EXPANDABLE TLIF   194.830</t>
  </si>
  <si>
    <t>CAGE INTERBODY CALIBER 10X22MM 12-17MM 15DEG EXPANDABLE TLIF   194.922</t>
  </si>
  <si>
    <t>CAGE INTERBODY CALIBER 10X26MM 12-17MM 15DEG EXPANDABLE TLIF   194.926</t>
  </si>
  <si>
    <t>CAGE INTERBODY CALIBER 10X30MM 12-17MM 15DEG EXPANDABLE TLIF   194.930</t>
  </si>
  <si>
    <t>CAGE INTERBODY CALIBER 12X26MM 7MM EXPANDABLE TLIF   394.126</t>
  </si>
  <si>
    <t>CAGE INTERBODY CALIBER 12X30MM 7MM EXPANDABLE TLIF   394.130</t>
  </si>
  <si>
    <t>AUGMENT WEDGE ACETABULAR RESTORATION 50X15   5096-5015</t>
  </si>
  <si>
    <t>ADAPTER OFFSET TRIATHLON 8MM   5570-S-080</t>
  </si>
  <si>
    <t>PLATE RECON (CUST) PSPC MATRIXMANDIBLE 7X23HL 2.5MM THICK ANGLE LT   SD449.510B</t>
  </si>
  <si>
    <t>LEAD TRIAL LINEAR 50CM W/ PRE-LOADED 0.014IN STYLETS   SC-2158-50E</t>
  </si>
  <si>
    <t>CAGE INTERBODY PERIMETER MED 12MM 8DEG   3492312</t>
  </si>
  <si>
    <t>CAGE INTERBODY PERIMETER LRG 12MM 8DEG   3493312</t>
  </si>
  <si>
    <t>BIT DRILL 3.5MM CANNULATED Q/C   1147-27-00</t>
  </si>
  <si>
    <t>SCREW CANN 4.5X70MM FULL THRD   1147-70-46</t>
  </si>
  <si>
    <t>SCREW CANN 4.5X40MM FULL THRD   1147-40-46</t>
  </si>
  <si>
    <t>SCREW CANN 4.5X44MM 1/3 THRD   1147-44-45</t>
  </si>
  <si>
    <t>LEAD TRIAL LINEAR 50CM 3-6   SC-2366-50E</t>
  </si>
  <si>
    <t>SPACER INTERBODY OPAL 9X24X10MM TLIF   08.803.050</t>
  </si>
  <si>
    <t>SPACER INTERBODY OPAL 9X24X11MM TLIF   08.803.051</t>
  </si>
  <si>
    <t>SPACER INTERBODY OPAL 9X24X12MM TLIF   08.803.052</t>
  </si>
  <si>
    <t>SPACER INTERBODY OPAL 9X24X13MM TLIF   08.803.053</t>
  </si>
  <si>
    <t>SPACER INTERBODY OPAL 9X24X15MM TLIF   08.803.055</t>
  </si>
  <si>
    <t>WIRE IO-FLEX   IO-WIRE</t>
  </si>
  <si>
    <t>BIT DRILL S2 4.2X250MM AO STER   1806-8018S</t>
  </si>
  <si>
    <t>LEAD TRIAL LINEAR 50CM 3-4   SC-2352-50E</t>
  </si>
  <si>
    <t>CAGE AVS PL 10 X 25 X 8   483515108</t>
  </si>
  <si>
    <t>PLATE 1/3 TUBULAR 7HL SS   430207</t>
  </si>
  <si>
    <t>PLATE TIBIAL LATERAL PROXIMAL AXSOS 4.0 6HL RT   437326</t>
  </si>
  <si>
    <t>SCREW LOCKING VARIAX 2.7X8MM   614508</t>
  </si>
  <si>
    <t>CAGE AVS PL 12 X 25 X 8   483515128</t>
  </si>
  <si>
    <t>CAGE AVS PL 13 X 25 X 8   483515138</t>
  </si>
  <si>
    <t>CAGE AVS PL 14 X 25 X 0   483515140</t>
  </si>
  <si>
    <t>CAGE AVS PL 14 X 25 X 4   483515144</t>
  </si>
  <si>
    <t>CAGE AVS PL 14 X 25 X 8   483515148</t>
  </si>
  <si>
    <t>CAGE AVS PL 15 X 25 X 0   483515150</t>
  </si>
  <si>
    <t>CAGE AVS PL 15 X 25 X 4   483515154</t>
  </si>
  <si>
    <t>CAGE AVS PL 15 X 25 X 8   483515158</t>
  </si>
  <si>
    <t>CAGE AVS PL 16 X 25 X 8   483515168</t>
  </si>
  <si>
    <t>NEEDLE INSERTION PRECISION 6.5-IN SPARE   SC-4206</t>
  </si>
  <si>
    <t>PLATE INTERMEDIATE 55MM 120DEG   71123128</t>
  </si>
  <si>
    <t>SCREW LAG INTERMEDIATE 50MM   71123189</t>
  </si>
  <si>
    <t>GRAFT STENT ZENITH AAA 1-PROX BODY 24 X 106MM FEN ZFEN-P-1-24-106-R   G32512</t>
  </si>
  <si>
    <t>GRAFT STENT ZENITH AAA 1-PROX BODY 24 X 121MM FEN ZFEN-P-1-24-121-R   G32517</t>
  </si>
  <si>
    <t>GRAFT STENT ZENITH AAA 1-PROX BODY 24 X 76MM FEN ZFEN-P-1-24-76-R   G32502</t>
  </si>
  <si>
    <t>GRAFT STENT ZENITH AAA 1-PROX BODY 24 X 91MM FEN ZFEN-P-1-24-91-R   G32507</t>
  </si>
  <si>
    <t>GRAFT STENT ZENITH AAA 1-PROX BODY 26 X 106MM FEN ZFEN-P-1-26-106-R   G32513</t>
  </si>
  <si>
    <t>GRAFT STENT ZENITH AAA 1-PROX BODY 26 X 121MM FEN ZFEN-P-1-26-121-R   G32518</t>
  </si>
  <si>
    <t>GRAFT STENT ZENITH AAA 1-PROX BODY 26 X 76MM FEN ZFEN-P-1-26-76-R   G32503</t>
  </si>
  <si>
    <t>GRAFT STENT ZENITH AAA 1-PROX BODY 26 X 91MM FEN ZFEN-P-1-26-91-R   G32508</t>
  </si>
  <si>
    <t>GRAFT STENT ZENITH AAA 1-PROX BODY 28 X 106MM FEN ZFEN-P-1-28-106-R   G32514</t>
  </si>
  <si>
    <t>GRAFT STENT ZENITH AAA 1-PROX BODY 28 X 121MM FEN ZFEN-P-1-28-121-R   G32519</t>
  </si>
  <si>
    <t>GRAFT STENT ZENITH AAA 1-PROX BODY 28 X 76MM FEN ZFEN-P-1-28-76-R   G32504</t>
  </si>
  <si>
    <t>GRAFT STENT ZENITH AAA 1-PROX BODY 28 X 91MM FEN ZFEN-P-1-28-91-R   G32509</t>
  </si>
  <si>
    <t>GRAFT STENT ZENITH AAA 1-PROX BODY 30 X 106MM FEN ZFEN-P-1-30-106-R   G32515</t>
  </si>
  <si>
    <t>GRAFT STENT ZENITH AAA 1-PROX BODY 30 X 121MM FEN ZFEN-P-1-30-121-R   G32520</t>
  </si>
  <si>
    <t>GRAFT STENT ZENITH AAA 1-PROX BODY 30 X 76MM FEN ZFEN-P-1-30-76-R   G32505</t>
  </si>
  <si>
    <t>GRAFT STENT ZENITH AAA 1-PROX BODY 30 X 91MM FEN ZFEN-P-1-30-91-R   G32510</t>
  </si>
  <si>
    <t>GRAFT STENT ZENITH AAA 1-PROX BODY 32 X 106MM FEN ZFEN-P-1-32-106-R   G32516</t>
  </si>
  <si>
    <t>GRAFT STENT ZENITH AAA 1-PROX BODY 32 X 121MM FEN ZFEN-P-1-32-121-R   G32521</t>
  </si>
  <si>
    <t>GRAFT STENT ZENITH AAA 1-PROX BODY 32 X 76MM FEN ZFEN-P-1-32-76-R   G32506</t>
  </si>
  <si>
    <t>GRAFT STENT ZENITH AAA 1-PROX BODY 32 X 91MM FEN ZFEN-P-1-32-91-R   G32511</t>
  </si>
  <si>
    <t>GRAFT STENT ZENITH AAA 1-PROX BODY 34 X 114MM FEN ZFEN-P-1-34-114-R   G32526</t>
  </si>
  <si>
    <t>GRAFT STENT ZENITH AAA 1-PROX BODY 34 X 129MM FEN ZFEN-P-1-34-129-R   G32528</t>
  </si>
  <si>
    <t>GRAFT STENT ZENITH AAA 1-PROX BODY 34 X 84MM FEN ZFEN-P-1-34-84-R   G32522</t>
  </si>
  <si>
    <t>GRAFT STENT ZENITH AAA 1-PROX BODY 34 X 99MM FEN ZFEN-P-1-34-99-R   G32524</t>
  </si>
  <si>
    <t>GRAFT STENT ZENITH AAA 1-PROX BODY 36 X 114MM FEN ZFEN-P-1-36-114-R   G32527</t>
  </si>
  <si>
    <t>SCREW LOCKING VARIAX 2.7X10MM   614510</t>
  </si>
  <si>
    <t>SCREW LOCKING VARIAX 2.7X14MM   614514</t>
  </si>
  <si>
    <t>SCREW LOCKING VARIAX 2.7X16MM   614516</t>
  </si>
  <si>
    <t>GRAFT STENT ZENITH AAA 1-PROX BODY 36 X 129MM FEN ZFEN-P-1-36-129-R   G32529</t>
  </si>
  <si>
    <t>GRAFT STENT ZENITH AAA 1-PROX BODY 36 X 84MM FEN ZFEN-P-1-36-84-R   G32523</t>
  </si>
  <si>
    <t>GRAFT STENT ZENITH AAA 1-PROX BODY 36 X 99MM FEN ZFEN-P-1-36-99-R   G32525</t>
  </si>
  <si>
    <t>GRAFT STENT ZENITH AAA 2-PROX BODY 24 X 109MM FEN ZFEN-P-2-24-109-R   G32535</t>
  </si>
  <si>
    <t>GRAFT STENT ZENITH AAA 2-PROX BODY 24 X 124MM FEN ZFEN-P-2-24-124-R   G32540</t>
  </si>
  <si>
    <t>SCREW LOCKING VARIAX 3.5X8MM   614608</t>
  </si>
  <si>
    <t>SCREW LOCKING VARIAX 3.5X10MM   614610</t>
  </si>
  <si>
    <t>GRAFT STENT ZENITH AAA 2-PROX BODY 26 X 109MM FEN ZFEN-P-2-26-109-R   G32536</t>
  </si>
  <si>
    <t>GRAFT STENT ZENITH AAA 2-PROX BODY 26 X 124MM FEN ZFEN-P-2-26-124-R   G32541</t>
  </si>
  <si>
    <t>GRAFT STENT ZENITH AAA 2-PROX BODY 26 X 94MM FEN ZFEN-P-2-26-94-R   G32531</t>
  </si>
  <si>
    <t>GRAFT STENT ZENITH AAA 2-PROX BODY 28 X 109MM FEN ZFEN-P-2-28-109-R   G32537</t>
  </si>
  <si>
    <t>GRAFT STENT ZENITH AAA 2-PROX BODY 28 X 124MM FEN ZFEN-P-2-28-124-R   G32542</t>
  </si>
  <si>
    <t>GRAFT STENT ZENITH AAA 2-PROX BODY 28 X 94MM FEN ZFEN-P-2-28-94-R   G32532</t>
  </si>
  <si>
    <t>GRAFT STENT ZENITH AAA 2-PROX BODY 30 X 124MM FEN ZFEN-P-2-30-124-R   G32543</t>
  </si>
  <si>
    <t>GRAFT STENT ZENITH AAA 2-PROX BODY 30 X 94MM FEN ZFEN-P-2-30-94-R   G32533</t>
  </si>
  <si>
    <t>GRAFT STENT ZENITH AAA 2-PROX BODY 32 X 124MM FEN ZFEN-P-2-32-124-R   G32544</t>
  </si>
  <si>
    <t>GRAFT STENT ZENITH AAA 2-PROX BODY 32 X 94MM FEN ZFEN-P-2-32-94-R   G32534</t>
  </si>
  <si>
    <t>GRAFT STENT ZENITH AAA 2-PROX BODY 34 X 122MM FEN ZFEN-P-2-34-122-R   G32547</t>
  </si>
  <si>
    <t>GRAFT STENT ZENITH AAA 2-PROX BODY 34 X 137MM FEN ZFEN-P-2-34-137-R   G32549</t>
  </si>
  <si>
    <t>GRAFT STENT ZENITH AAA 2-PROX BODY 36 X 107MM FEN ZFEN-P-2-36-107-R   G32546</t>
  </si>
  <si>
    <t>GRAFT STENT ZENITH AAA 2-PROX BODY 36 X 122MM FEN ZFEN-P-2-36-122-R   G32548</t>
  </si>
  <si>
    <t>GRAFT STENT ZENITH AAA 2-PROX BODY 36 X 137MM FEN ZFEN-P-2-36-137-R   G32550</t>
  </si>
  <si>
    <t>GRAFT STENT ZENITH AAA DISTAL BIFURCATED BODY ZFEN-D-12-28-106-C   G32500</t>
  </si>
  <si>
    <t>GRAFT STENT ZENITH AAA DISTAL BIFURCATED BODY ZFEN-D-12-28-121-C   G32501</t>
  </si>
  <si>
    <t>GRAFT STENT ZENITH AAA DISTAL BIFURCATED BODY ZFEN-D-12-28-91-C   G32554</t>
  </si>
  <si>
    <t>GRAFT STENT ZENITH AAA DISTAL BIFURCATED BODY ZFEN-D-12-45-106-C   G32569</t>
  </si>
  <si>
    <t>GRAFT STENT ZENITH AAA DISTAL BIFURCATED BODY ZFEN-D-12-45-121-C   G32573</t>
  </si>
  <si>
    <t>GRAFT STENT ZENITH AAA DISTAL BIFURCATED BODY ZFEN-D-12-45-76-C   G32561</t>
  </si>
  <si>
    <t>GRAFT STENT ZENITH AAA DISTAL BIFURCATED BODY ZFEN-D-12-45-91-C   G32565</t>
  </si>
  <si>
    <t>SCREW LOCKING VARIAX 3.5X14MM   614614</t>
  </si>
  <si>
    <t>SCREW LOCKING VARIAX 3.5X16MM   614616</t>
  </si>
  <si>
    <t>SCREW BONE VARIAX 3.5X8MM   614808</t>
  </si>
  <si>
    <t>GRAFT STENT ZENITH AAA DISTAL BIFURCATED BODY ZFEN-D-12-62-106-C   G32584</t>
  </si>
  <si>
    <t>GRAFT STENT ZENITH AAA DISTAL BIFURCATED BODY ZFEN-D-12-62-121-C   G32588</t>
  </si>
  <si>
    <t>GRAFT STENT ZENITH AAA DISTAL BIFURCATED BODY ZFEN-D-12-62-76-C   G32577</t>
  </si>
  <si>
    <t>GRAFT STENT ZENITH AAA DISTAL BIFURCATED BODY ZFEN-D-12-62-91-C   G32580</t>
  </si>
  <si>
    <t>GRAFT STENT ZENITH AAA DISTAL BIFURCATED BODY ZFEN-D-16-28-106-C   G32557</t>
  </si>
  <si>
    <t>SCREW BONE VARIAX 3.5X10MM   614810</t>
  </si>
  <si>
    <t>GRAFT STENT ZENITH AAA DISTAL BIFURCATED BODY ZFEN-D-16-28-121-C   G32559</t>
  </si>
  <si>
    <t>GRAFT STENT ZENITH AAA DISTAL BIFURCATED BODY ZFEN-D-16-28-76-C   G32552</t>
  </si>
  <si>
    <t>GRAFT STENT ZENITH AAA DISTAL BIFURCATED BODY ZFEN-D-16-28-91-C   G32555</t>
  </si>
  <si>
    <t>GRAFT STENT ZENITH AAA DISTAL BIFURCATED BODY ZFEN-D-16-45-106-C   G32570</t>
  </si>
  <si>
    <t>GRAFT STENT ZENITH AAA DISTAL BIFURCATED BODY ZFEN-D-16-45-121-C   G32574</t>
  </si>
  <si>
    <t>GRAFT STENT ZENITH AAA DISTAL BIFURCATED BODY ZFEN-D-16-45-76-C   G32562</t>
  </si>
  <si>
    <t>GRAFT STENT ZENITH AAA DISTAL BIFURCATED BODY ZFEN-D-16-45-91-C   G32566</t>
  </si>
  <si>
    <t>GRAFT STENT ZENITH AAA DISTAL BIFURCATED BODY ZFEN-D-16-62-106-C   G32585</t>
  </si>
  <si>
    <t>GRAFT STENT ZENITH AAA DISTAL BIFURCATED BODY ZFEN-D-16-62-121-C   G32589</t>
  </si>
  <si>
    <t>GRAFT STENT ZENITH AAA DISTAL BIFURCATED BODY ZFEN-D-16-62-76-C   G32592</t>
  </si>
  <si>
    <t>GRAFT STENT ZENITH AAA DISTAL BIFURCATED BODY ZFEN-D-16-62-91-C   G32581</t>
  </si>
  <si>
    <t>GRAFT STENT ZENITH AAA DISTAL BIFURCATED BODY ZFEN-D-20-28-106-C   G32558</t>
  </si>
  <si>
    <t>GRAFT STENT ZENITH AAA DISTAL BIFURCATED BODY ZFEN-D-20-28-121-C   G32560</t>
  </si>
  <si>
    <t>GRAFT STENT ZENITH AAA DISTAL BIFURCATED BODY ZFEN-D-20-28-76-C   G32553</t>
  </si>
  <si>
    <t>GRAFT STENT ZENITH AAA DISTAL BIFURCATED BODY ZFEN-D-20-28-91-C   G32556</t>
  </si>
  <si>
    <t>GRAFT STENT ZENITH AAA DISTAL BIFURCATED BODY ZFEN-D-20-45-106-C   G32571</t>
  </si>
  <si>
    <t>GRAFT STENT ZENITH AAA DISTAL BIFURCATED BODY ZFEN-D-20-45-121-C   G32575</t>
  </si>
  <si>
    <t>GRAFT STENT ZENITH AAA DISTAL BIFURCATED BODY ZFEN-D-20-45-76-C   G32563</t>
  </si>
  <si>
    <t>GRAFT STENT ZENITH AAA DISTAL BIFURCATED BODY ZFEN-D-20-45-91-C   G32567</t>
  </si>
  <si>
    <t>GRAFT STENT ZENITH AAA DISTAL BIFURCATED BODY ZFEN-D-20-62-106-C   G32586</t>
  </si>
  <si>
    <t>GRAFT STENT ZENITH AAA DISTAL BIFURCATED BODY ZFEN-D-20-62-121-C   G32590</t>
  </si>
  <si>
    <t>GRAFT STENT ZENITH AAA DISTAL BIFURCATED BODY ZFEN-D-20-62-76-C   G32578</t>
  </si>
  <si>
    <t>GRAFT STENT ZENITH AAA DISTAL BIFURCATED BODY ZFEN-D-20-62-91-C   G32582</t>
  </si>
  <si>
    <t>GRAFT STENT ZENITH AAA DISTAL BIFURCATED BODY ZFEN-D-24-45-106-C   G32572</t>
  </si>
  <si>
    <t>GRAFT STENT ZENITH AAA DISTAL BIFURCATED BODY ZFEN-D-24-45-121-C   G32576</t>
  </si>
  <si>
    <t>GRAFT STENT ZENITH AAA DISTAL BIFURCATED BODY ZFEN-D-24-45-76-C   G32564</t>
  </si>
  <si>
    <t>GRAFT STENT ZENITH AAA DISTAL BIFURCATED BODY ZFEN-D-24-45-91-C   G32568</t>
  </si>
  <si>
    <t>GRAFT STENT ZENITH AAA DISTAL BIFURCATED BODY ZFEN-D-24-62-106-C   G32587</t>
  </si>
  <si>
    <t>GRAFT STENT ZENITH AAA DISTAL BIFURCATED BODY ZFEN-D-24-62-121-C   G32591</t>
  </si>
  <si>
    <t>GRAFT STENT ZENITH AAA DISTAL BIFURCATED BODY ZFEN-D-24-62-76-C   G32579</t>
  </si>
  <si>
    <t>GRAFT STENT ZENITH AAA DISTAL BIFURCATED BODY ZFEN-D-24-62-91-C   G32583</t>
  </si>
  <si>
    <t>SCREW BONE VARIAX 3.5X16MM   614816</t>
  </si>
  <si>
    <t>SCREW BONE VARIAX 3.5X36MM   614836</t>
  </si>
  <si>
    <t>SHOD PEDI HEART 8FR   DYNJ51258</t>
  </si>
  <si>
    <t>STENT CORONARY PROMUS ELEMENT RX 2.50 X 32MM   391143225</t>
  </si>
  <si>
    <t>STENT CORONARY PROMUS ELEMENT RX 2.50 X 38MM   391143825</t>
  </si>
  <si>
    <t>STENT CORONARY PROMUS ELEMENT RX 2.75 X 32MM   391143227</t>
  </si>
  <si>
    <t>STENT CORONARY PROMUS ELEMENT RX 2.75 X 38MM   391143827</t>
  </si>
  <si>
    <t>STENT CORONARY PROMUS ELEMENT RX 3.00 X 32MM   391143230</t>
  </si>
  <si>
    <t>STENT CORONARY PROMUS ELEMENT RX 3.00 X 38MM   391143830</t>
  </si>
  <si>
    <t>STENT CORONARY PROMUS ELEMENT RX 3.50 X 32MM   391143235</t>
  </si>
  <si>
    <t>STENT CORONARY PROMUS ELEMENT RX 3.50 X 38MM   391143835</t>
  </si>
  <si>
    <t>STENT CORONARY PROMUS ELEMENT RX 4.00 X 32MM   391143240</t>
  </si>
  <si>
    <t>STENT CORONARY PROMUS ELEMENT RX 4.00 X 38MM   391143840</t>
  </si>
  <si>
    <t>TAP USS 230MM FOR 7.0MM SIDE/DUAL-OPEN SCREWS HEX-COUPLING   388.270</t>
  </si>
  <si>
    <t>CORNEA FOR TRANSPLANT FROM VISION SHARE  CORNEA</t>
  </si>
  <si>
    <t>IMPLANT CRANIAL (CUST) PEEK   SD802.145</t>
  </si>
  <si>
    <t>IMPLANT CRANIAL (CUST) PEEK   SD802.146</t>
  </si>
  <si>
    <t>LINER ASSEMBLY BIPOLAR 40X26MM   5001-40-26</t>
  </si>
  <si>
    <t>PLATE 1/3 TUBULAR ULS 3.5X107MM 8HL   4936-08-03</t>
  </si>
  <si>
    <t>AUGMENT FEM CONE 30MM LRG DIAPHYSEAL RT   5450-19-31</t>
  </si>
  <si>
    <t>AUGMENT FEM CONE 35MM MED METAPHYSEAL RT   5450-21-36</t>
  </si>
  <si>
    <t>PLATE TIBIAL LOCKING 5.5MM 18HL PROX LATERAL RT   47-2357-05-18</t>
  </si>
  <si>
    <t>SCREW PERIARTICULAR 5.5X80MM CANN CONICAL   2359-80-56</t>
  </si>
  <si>
    <t>SCREW PERIARTICULAR 4.5X16MM LOCKING   2359-16-45</t>
  </si>
  <si>
    <t>SCREW LOCKING HEAD 5.0X75MM SELF-TAP TI   413.375</t>
  </si>
  <si>
    <t>SCREW LOCKING HEAD 5.0X85MM SELF-TAP TI   413.385</t>
  </si>
  <si>
    <t>SCREW LOCKING HEAD 5.0X90MM SELF-TAP TI   413.390</t>
  </si>
  <si>
    <t>CANNULA AIRWAY MONTGOMERY LONG TERM SZ-8 STOMA 25-33MM    330833</t>
  </si>
  <si>
    <t>CAGE ENDPIECE VERTESTACK CORNERSTONE PSR 13X14X11MM LAT PORTS PEEK   6287341</t>
  </si>
  <si>
    <t>CAGE ENDPIECE VERTESTACK CORNERSTONE PSR 5X14X11MM LAT PORTS PEEK   6287541</t>
  </si>
  <si>
    <t>CAGE ENDPIECE VERTESTACK CORNERSTONE PSR 6X14X11MM LAT PORTS PEEK   6287641</t>
  </si>
  <si>
    <t>CAGE CENTER EXPANDABLE ALTITUDE 19X19MM   9391919</t>
  </si>
  <si>
    <t>CAGE CENTER EXPANDABLE ALTITUDE 19X23MM   9391923</t>
  </si>
  <si>
    <t>CAGE CENTER EXPANDABLE ALTITUDE 19X28MM   9391928</t>
  </si>
  <si>
    <t>CAGE CENTER EXPANDABLE ALTITUDE 19X36MM   9391936</t>
  </si>
  <si>
    <t>CAGE CENTER EXPANDABLE ALTITUDE 19X47MM   9391947</t>
  </si>
  <si>
    <t>CAGE CENTER EXPANDABLE ALTITUDE 19X69MM   9391969</t>
  </si>
  <si>
    <t>INSERT ARTICULAR JOURNEY II 5-6 13MM LT XLPE   74027265</t>
  </si>
  <si>
    <t>INSERT ARTICULAR JOURNEY II 5-6 18MM LT XLPE   74027267</t>
  </si>
  <si>
    <t>CAGE INTERBODY (EVAL) ACCULIF 11X32MM 6-9MM EXPANDABLE STER TI   300006</t>
  </si>
  <si>
    <t>CAGE INTERBODY (EVAL) ACCULIF 11X32MM 8-12MM EXPANDABLE STER TI   300008</t>
  </si>
  <si>
    <t>CAGE INTERBODY (EVAL) ACCULIF 11X32MM 10-16MM EXPANDABLE STER TI   300010</t>
  </si>
  <si>
    <t>SCREW POLYAXIAL REVERE 6.5X60MM TI   124.468</t>
  </si>
  <si>
    <t>SCREW POLYAXIAL REVERE 6.5X65MM TI   124.469</t>
  </si>
  <si>
    <t>CONNECTOR OFFSET REVERE ADDITION 25MM TI   154.152</t>
  </si>
  <si>
    <t>ROD ARMADA 5.5 5.5X100MM STR TI   8452100</t>
  </si>
  <si>
    <t>PLATE CERVICAL INVIZIA 34MM 2-LVL   07.01616.001</t>
  </si>
  <si>
    <t>PLATE CERVICAL INVIZIA 36MM 2-LVL   07.01616.002</t>
  </si>
  <si>
    <t>PLATE CERVICAL INVIZIA 38MM 2-LVL   07.01616.003</t>
  </si>
  <si>
    <t>SCREW POLYAXIAL INVIZIA 4.2X12MM GREEN SELF-TAP   07.00117.001</t>
  </si>
  <si>
    <t>SCREW POLYAXIAL INVIZIA 4.2X14MM GREEN SELF-TAP   07.00117.002</t>
  </si>
  <si>
    <t>SCREW POLYAXIAL INVIZIA 4.2X16MM GREEN SELF-TAP   07.00117.003</t>
  </si>
  <si>
    <t>SCREW POLYAXIAL INVIZIA 4.2X18MM GREEN SELF-TAP   07.00117.004</t>
  </si>
  <si>
    <t>SCREW MONOAXIAL INVIZIA 4.2X12MM GOLD SELF-TAP   07.00119.001</t>
  </si>
  <si>
    <t>SCREW MONOAXIAL INVIZIA 4.2X14MM GOLD SELF-TAP   07.00119.002</t>
  </si>
  <si>
    <t>SCREW MONOAXIAL INVIZIA 4.2X16MM GOLD SELF-TAP   07.00119.003</t>
  </si>
  <si>
    <t>SCREW MONOAXIAL INVIZIA 4.2X18MM GOLD SELF-TAP   07.00119.004</t>
  </si>
  <si>
    <t>PIN FIXATION TEMP INVIZIA THREADED STER   07.01595.001</t>
  </si>
  <si>
    <t>SCREW POLYAXIAL REVERE 6.35 6.5X50MM TI   134.466</t>
  </si>
  <si>
    <t>SCREW POLYAXIAL REVERE 6.35 7.5X45MM TI   134.475</t>
  </si>
  <si>
    <t>ROD REVERE 6.35X200MM STR HEX-END CP GRD 4 TI   134.517</t>
  </si>
  <si>
    <t>SCREW POLYAXIAL REVERE 6.35 7.5X45MM DUAL-OUTER-DIAMETER TI   134.794</t>
  </si>
  <si>
    <t>CONNECTOR CROSS REVERE 6.35 48-60MM VARIABLE TI   134.915</t>
  </si>
  <si>
    <t>CONNECTOR OFFSET REVERE ADDITION 15MM TI   154.150</t>
  </si>
  <si>
    <t>NAIL TIBIAL T2 11X375MM STD   1822-1137S</t>
  </si>
  <si>
    <t>NAIL TIBIAL T2 11X390MM STD   1822-1139S</t>
  </si>
  <si>
    <t>NAIL FEM T2 R1500 12X360MM   1828-1236S</t>
  </si>
  <si>
    <t>PLATE TIBIAL LOCKING 3.5MM 8HL PROX LATERAL LT   2357-04-08</t>
  </si>
  <si>
    <t>SCREW CORTICAL 3.5X65MM SML HEX SELF-TAP   4835-65-01</t>
  </si>
  <si>
    <t>BASE TIBIAL LEGION HINGE 5 LT   71421305</t>
  </si>
  <si>
    <t>BASE TIBIAL LEGION HINGE 3 RT   71421903</t>
  </si>
  <si>
    <t>COMP FEM ASSEMBLY LEGION HINGE 5 RT   71421365</t>
  </si>
  <si>
    <t>BOLT/SLEEVE LEGION HINGE 11MM   71421385</t>
  </si>
  <si>
    <t>WEDGE FEM DISTAL LEGION HINGE 20MM 5   71422105</t>
  </si>
  <si>
    <t>WEDGE FEM DISTAL LEGION HINGE 15MM 5   71422162</t>
  </si>
  <si>
    <t>INSERT TIBIAL LEGION HINGE 11MM 4 GD MOTION   71423352</t>
  </si>
  <si>
    <t>HEAD FEM (N/APP) 36MM +3.5MM 12/14 COCR   142-36-03</t>
  </si>
  <si>
    <t>BIT DRILL INVIZIA 12MM   07.01610.003</t>
  </si>
  <si>
    <t>SCREW BONE VARIAX 3.5X38MM   614838</t>
  </si>
  <si>
    <t>SCREW BONE VARIAX 3.5X40MM   614840</t>
  </si>
  <si>
    <t>SCREW BONE VARIAX 3.5X42MM   614842</t>
  </si>
  <si>
    <t>SCREW BONE VARIAX 3.5X44MM   614844</t>
  </si>
  <si>
    <t>GRAFT VASC HEMAGARD 16X8MMX50CM BIFURCATED   HGK1608</t>
  </si>
  <si>
    <t>SCREW FIXATION R.E.D. 45MM TI   51-575-10-1</t>
  </si>
  <si>
    <t>DISTRACTOR EXTERNAL HALO/CROSSBAR R.E.D. SILVER   51-579-20</t>
  </si>
  <si>
    <t>SHUNT GLAUCOMA BAERVELDT 250MM   BG-103-250</t>
  </si>
  <si>
    <t>INTRODUCER SHEATH DRY-SEAL 24FR X 28CM   SDV2428</t>
  </si>
  <si>
    <t>LENS IOL ACRYSOF TORIC IQ    SN6AT8 12.0</t>
  </si>
  <si>
    <t>NUT T2 FOR CONDYLE SCREW   1895-5001S</t>
  </si>
  <si>
    <t>SCREW CONDYLE T2 5X65MM   1895-5065S</t>
  </si>
  <si>
    <t>SCREW CONDYLE T2 5X70MM   1895-5070S</t>
  </si>
  <si>
    <t>SCREW CONDYLE T2 5X75MM   1895-5075S</t>
  </si>
  <si>
    <t>SCREW CONDYLE T2 5X80MM   1895-5080S</t>
  </si>
  <si>
    <t>SCREW CONDYLE T2 5X85MM   1895-5085S</t>
  </si>
  <si>
    <t>SCREW CONDYLE T2 5X90MM   1895-5090S</t>
  </si>
  <si>
    <t>NAIL SUPRACONDYLAR T2 14X380MM   1826-1438S</t>
  </si>
  <si>
    <t>SCREW LOCKING AXSOS 4.0X80MM   371580</t>
  </si>
  <si>
    <t>SCREW LOCKING AXSOS 4.0X85MM   371585</t>
  </si>
  <si>
    <t>PLATE TIBIAL LATERAL PROXIMAL AXSOS 4.0 10HL RT   437330</t>
  </si>
  <si>
    <t>STENT HERCULINK ELITE RX 4.0 X 12MM 135CM   1011487-12</t>
  </si>
  <si>
    <t>STENT HERCULINK ELITE RX 4.0 X 15MM 135CM   1011487-15</t>
  </si>
  <si>
    <t>SCREW BONE VARIAX 3.5X46MM   614846</t>
  </si>
  <si>
    <t>SCREW BONE VARIAX 3.5X48MM   614848</t>
  </si>
  <si>
    <t>BIT DRILL 2.7X125MM   700348</t>
  </si>
  <si>
    <t>STENT HERCULINK ELITE RX 4.5 X 12MM 135CM   1011490-12</t>
  </si>
  <si>
    <t>STENT HERCULINK ELITE RX 4.5 X 15MM 135CM   1011490-15</t>
  </si>
  <si>
    <t>STENT HERCULINK ELITE RX 4.5 X 18MM 135CM   1011490-18</t>
  </si>
  <si>
    <t>STENT HERCULINK ELITE RX 5.0 X 12MM 135CM   1011493-12</t>
  </si>
  <si>
    <t>STENT HERCULINK ELITE RX 5.0 X 15MM 135CM   1011493-15</t>
  </si>
  <si>
    <t>STENT HERCULINK ELITE RX 5.5 X 12MM 135CM   1011496-12</t>
  </si>
  <si>
    <t>STENT HERCULINK ELITE RX 5.5 X 15MM 135CM   1011496-15</t>
  </si>
  <si>
    <t>STENT HERCULINK ELITE RX 5.5 X 18MM 135CM   1011496-18</t>
  </si>
  <si>
    <t>STENT HERCULINK ELITE RX 6.0 X 12MM 135CM   1011499-12</t>
  </si>
  <si>
    <t>STENT HERCULINK ELITE RX 6.0 X 15MM 135CM   1011499-15</t>
  </si>
  <si>
    <t>STENT HERCULINK ELITE RX 6.0 X 18MM 135CM   1011499-18</t>
  </si>
  <si>
    <t>STENT HERCULINK ELITE RX 6.5 X 12MM 135CM   1011502-12</t>
  </si>
  <si>
    <t>STENT HERCULINK ELITE RX 6.5 X 18MM 135CM   1011502-18</t>
  </si>
  <si>
    <t>STENT HERCULINK ELITE RX 7.0 X 15MM 135CM   1011505-15</t>
  </si>
  <si>
    <t>STENT HERCULINK ELITE RX 7.0 X 18MM 135CM   1011505-18</t>
  </si>
  <si>
    <t>CAGE EXPANDABLE XPAND 12X14 3.5/3.5DEG 15-18MM SML   116.122</t>
  </si>
  <si>
    <t>SCREW POLYAXIAL SOLERA 5.5 9.5X25MM COCR   55840009525</t>
  </si>
  <si>
    <t>SCREW POLYAXIAL SOLERA 5.5 9.5X30MM COCR   55840009530</t>
  </si>
  <si>
    <t>SCREW POLYAXIAL SOLERA 5.5 9.5X55MM COCR   55840009555</t>
  </si>
  <si>
    <t>SCREW POLYAXIAL SOLERA 5.5 9.5X60MM COCR   55840009560</t>
  </si>
  <si>
    <t>SCREW MONOAXIAL SOLERA 5.5 4.5X20MM COCR   55410004520</t>
  </si>
  <si>
    <t>SCREW MONOAXIAL SOLERA 5.5 4.5X25MM COCR   55410004525</t>
  </si>
  <si>
    <t>SCREW MONOAXIAL SOLERA 5.5 4.5X30MM COCR   55410004530</t>
  </si>
  <si>
    <t>SCREW MONOAXIAL SOLERA 5.5 4.5X35MM COCR   55410004535</t>
  </si>
  <si>
    <t>SCREW MONOAXIAL SOLERA 5.5 4.5X40MM COCR   55410004540</t>
  </si>
  <si>
    <t>SCREW MONOAXIAL SOLERA 5.5 4.5X45MM COCR   55410004545</t>
  </si>
  <si>
    <t>SCREW MONOAXIAL SOLERA 5.5 5.0X20MM COCR   55410005020</t>
  </si>
  <si>
    <t>SCREW MONOAXIAL SOLERA 5.5 5.0X25MM COCR   55410005025</t>
  </si>
  <si>
    <t>SCREW MONOAXIAL SOLERA 5.5 5.0X30MM COCR   55410005030</t>
  </si>
  <si>
    <t>SCREW MONOAXIAL SOLERA 5.5 5.0X35MM COCR   55410005035</t>
  </si>
  <si>
    <t>SCREW MONOAXIAL SOLERA 5.5 5.0X40MM COCR   55410005040</t>
  </si>
  <si>
    <t>SCREW MONOAXIAL SOLERA 5.5 5.0X45MM COCR   55410005045</t>
  </si>
  <si>
    <t>SCREW MONOAXIAL SOLERA 5.5 5.5X30MM COCR   55410005530</t>
  </si>
  <si>
    <t>SCREW MONOAXIAL SOLERA 5.5 5.5X35MM COCR   55410005535</t>
  </si>
  <si>
    <t>SCREW MONOAXIAL SOLERA 5.5 5.5X40MM COCR   55410005540</t>
  </si>
  <si>
    <t>SCREW MONOAXIAL SOLERA 5.5 5.5X45MM COCR   55410005545</t>
  </si>
  <si>
    <t>SCREW MONOAXIAL SOLERA 5.5 5.5X50MM COCR   55410005550</t>
  </si>
  <si>
    <t>SCREW MONOAXIAL SOLERA 5.5 6.5X30MM COCR   55410006530</t>
  </si>
  <si>
    <t>SCREW MONOAXIAL SOLERA 5.5 6.5X35MM COCR   55410006535</t>
  </si>
  <si>
    <t>SCREW MONOAXIAL SOLERA 5.5 6.5X40MM COCR   55410006540</t>
  </si>
  <si>
    <t>SCREW MONOAXIAL SOLERA 5.5 6.5X45MM COCR   55410006545</t>
  </si>
  <si>
    <t>SCREW MONOAXIAL SOLERA 5.5 6.5X50MM COCR   55410006550</t>
  </si>
  <si>
    <t>SCREW MONOAXIAL SOLERA 5.5 6.5X55MM COCR   55410006555</t>
  </si>
  <si>
    <t>SCREW MONOAXIAL SOLERA 5.5 7.5X35MM COCR   55410007535</t>
  </si>
  <si>
    <t>SCREW MONOAXIAL SOLERA 5.5 7.5X40MM COCR   55410007540</t>
  </si>
  <si>
    <t>SCREW MONOAXIAL SOLERA 5.5 7.5X45MM COCR   55410007545</t>
  </si>
  <si>
    <t>SCREW MONOAXIAL SOLERA 5.5 7.5X50MM COCR   55410007550</t>
  </si>
  <si>
    <t>SCREW MONOAXIAL SOLERA 5.5 7.5X55MM COCR   55410007555</t>
  </si>
  <si>
    <t>BODY CONE RESTORATION 31MM +31MM MOD PROX   6276-1-331</t>
  </si>
  <si>
    <t>PLATE RADIUS DISTAL DORSAL VA-LCP 2.4MM 5HL RADIAL COLUMN   02.115.530</t>
  </si>
  <si>
    <t>PLATE DISTAL RADIUS VOLAR VARIABLE ANGLE-LCP 2.4MM 6X4HL 2-COL LT STER   02.111.641S</t>
  </si>
  <si>
    <t>SHELL ACETAB TRIDENT 48MM HEMISPHERICAL CLUSTER CERAMIC HA   502-11-48D</t>
  </si>
  <si>
    <t>PLATE RECON (CUST) PSPC MATRIXMANDIBLE MED 2.5MM THICK DBL ANGLE   SD449.513</t>
  </si>
  <si>
    <t>CAGE EXPANDABLE XPAND 12X14 0DEG 15-18MM SML   116.121</t>
  </si>
  <si>
    <t>CAGE EXPANDABLE XPAND 12X14 0DEG 18-23MM SML   116.123</t>
  </si>
  <si>
    <t>STEM FEM ACCOLADE 93MM 132DEG NECK   6720-0027</t>
  </si>
  <si>
    <t>STEM FEM ACCOLADE 96MM 132DEG NECK   6720-0127</t>
  </si>
  <si>
    <t>STEM FEM ACCOLADE 99MM 132DEG NECK   6720-0230</t>
  </si>
  <si>
    <t>STEM FEM ACCOLADE 102MM 132DEG NECK   6720-0330</t>
  </si>
  <si>
    <t>STEM FEM ACCOLADE 117MM 132DEG NECK   6720-0837</t>
  </si>
  <si>
    <t>STEM FEM ACCOLADE 120MM 132DEG NECK   6720-0937</t>
  </si>
  <si>
    <t>STEM FEM ACCOLADE 123MM 132DEG NECK   6720-1040</t>
  </si>
  <si>
    <t>STEM FEM ACCOLADE 126MM 132DEG NECK   6720-1140</t>
  </si>
  <si>
    <t>STEM FEM ACCOLADE 93MM 127DEG NECK   6721-0027</t>
  </si>
  <si>
    <t>STEM FEM ACCOLADE 102MM 127DEG NECK   6721-0330</t>
  </si>
  <si>
    <t>STEM FEM ACCOLADE 117MM 127DEG NECK   6721-0837</t>
  </si>
  <si>
    <t>STEM FEM ACCOLADE 123MM 127DEG NECK   6721-1040</t>
  </si>
  <si>
    <t>STEM FEM ACCOLADE 126MM 127DEG NECK   6721-1140</t>
  </si>
  <si>
    <t>SCREW SET X-CORE MINI 14MM CORE   5960034</t>
  </si>
  <si>
    <t>CAGE ENDCAP X-CORE II 22X30MM 0DEG LONG   6223000</t>
  </si>
  <si>
    <t>CAGE ENDCAP X-CORE II 22X40MM 0DEG LONG   6224000</t>
  </si>
  <si>
    <t>CAGE ENDCAP X-CORE II 22X50MM 0DEG LONG   6225000</t>
  </si>
  <si>
    <t>CAGE ENDCAP X-CORE II 22X60MM 0DEG   6226000</t>
  </si>
  <si>
    <t>CAGE CENTER X-CORE II 18X35-55MM   7180055</t>
  </si>
  <si>
    <t>CAGE CENTER X-CORE II 18X41-67MM   7180067</t>
  </si>
  <si>
    <t>CAGE CENTER X-CORE II 18X47-79MM   7180079</t>
  </si>
  <si>
    <t>CAGE CENTER X-CORE II 18X68-121MM   7180121</t>
  </si>
  <si>
    <t>KIT SYSTEM (N/APP) PERPOS PLS W/ DUAL IMPLANT 4.5MM   9045-02</t>
  </si>
  <si>
    <t>BIT DRILL (N/APP) PERPOS PLS 2-IN-1   6070</t>
  </si>
  <si>
    <t>CAGE INTERBODY COROENT XL-H 4X22X45MM 20DEG STAND-ALONE   6200445</t>
  </si>
  <si>
    <t>SCREW POLYAXIAL COROENT XL-F 5.5X25MM   5485525</t>
  </si>
  <si>
    <t>CAGE EXPANDABLE XPAND 25X32 0DEG 33-41MM LRG   116.014</t>
  </si>
  <si>
    <t>CONNECTOR CROSS REVERE 5.5 29-34MM THORACIC LOW PROFILE TI   124.014</t>
  </si>
  <si>
    <t>CONNECTOR CROSS REVERE 5.5 26-28MM THORACIC LOW PROFILE TI   124.013</t>
  </si>
  <si>
    <t>CONNECTOR CROSS REVERE 5.5 24-25MM THORACIC LOW PROFILE TI   124.012</t>
  </si>
  <si>
    <t>ROD STRAIGHT TRANSITION 500 W/ CORD   152.078S</t>
  </si>
  <si>
    <t>PLATE RADIUS DISTAL VOLAR ACU-LOC 2 VDR NARROW LONG LT   70-0370</t>
  </si>
  <si>
    <t>COMP FEM ASSEMBLY LEGION HINGE 4 LT   71421374</t>
  </si>
  <si>
    <t>WEDGE FEM DISTAL LEGION HINGE 15MM 4   71422158</t>
  </si>
  <si>
    <t>INSERT TIBIAL LEGION HINGE 18MM 2 GD MOTION   71423347</t>
  </si>
  <si>
    <t>ROD MED-EXT-FIX 8X200MM CARBON FIBER   395.782</t>
  </si>
  <si>
    <t>ROD MED-EXT-FIX 8X220MM CARBON FIBER   395.784</t>
  </si>
  <si>
    <t>NAIL TIBIAL EXPERT 11X360MM CANN STER TI   04.004.552S</t>
  </si>
  <si>
    <t>CONNECTOR ROD-TO-ROD REVERE 5.5 5.5MM/5.5MM PARALLEL WIDE TI   124.965</t>
  </si>
  <si>
    <t>CONNECTOR ROD-TO-ROD REVERE 5.5 5.5MM/5.5MM PARALLEL TI   124.964</t>
  </si>
  <si>
    <t>ROD REVERE 5.5 5.5X45MM STR TI   124.545</t>
  </si>
  <si>
    <t>ROD REVERE 5.5 5.5X40MM STR TI   124.540</t>
  </si>
  <si>
    <t>SCREW MONOAXIAL SKYLINE 4.0X16MM SELF-TAP   1868-62-016</t>
  </si>
  <si>
    <t>SCREW POLYAXIAL SKYLINE 4.0X16MM SELF-TAP   1868-52-016</t>
  </si>
  <si>
    <t>SCREW POLYAXIAL REVERE 5.5 7.0/8.5X80MM DUAL-OUTER-DIAMETER TI   124.182</t>
  </si>
  <si>
    <t>SCREW POLYAXIAL REVERE 5.5 6.5X80MM DUAL-OUTER-DIAMETER TI   124.172</t>
  </si>
  <si>
    <t>SPACER INTERBODY ASTS 8MM 12DEG LRG ALIF   ASTS-LG1208</t>
  </si>
  <si>
    <t>SPACER INTERBODY ASTS 10MM 12DEG LRG ALIF   ASTS-LG1210</t>
  </si>
  <si>
    <t>SPACER INTERBODY ASTS 12MM 12DEG LRG ALIF   ASTS-LG1212</t>
  </si>
  <si>
    <t>SPACER INTERBODY ASTS 14MM 12DEG LRG ALIF   ASTS-LG1214</t>
  </si>
  <si>
    <t>SPACER INTERBODY ASTS 16MM 12DEG LRG ALIF   ASTS-LG1216</t>
  </si>
  <si>
    <t>SPACER INTERBODY ASTS 8MM 6DEG LRG ALIF   ASTS-LG0608</t>
  </si>
  <si>
    <t>SPACER INTERBODY ASTS 10MM 6DEG LRG ALIF   ASTS-LG0610</t>
  </si>
  <si>
    <t>SPACER INTERBODY ASTS 12MM 6DEG LRG ALIF   ASTS-LG0612</t>
  </si>
  <si>
    <t>SPACER INTERBODY ASTS 14MM 6DEG LRG ALIF   ASTS-LG0614</t>
  </si>
  <si>
    <t>SPACER INTERBODY ASTS 16MM 6DEG LRG ALIF   ASTS-LG0616</t>
  </si>
  <si>
    <t>SPACER INTERBODY ASTS 8MM 12DEG MED ALIF   ASTS-MD1208</t>
  </si>
  <si>
    <t>SPACER INTERBODY ASTS 10MM 12DEG MED ALIF   ASTS-MD1210</t>
  </si>
  <si>
    <t>SPACER INTERBODY ASTS 12MM 12DEG MED ALIF   ASTS-MD1212</t>
  </si>
  <si>
    <t>SPACER INTERBODY ASTS 14MM 12DEG MED ALIF   ASTS-MD1214</t>
  </si>
  <si>
    <t>SPACER INTERBODY ASTS 16MM 12DEG MED ALIF   ASTS-MD1216</t>
  </si>
  <si>
    <t>SPACER INTERBODY ASTS 8MM 6DEG MED ALIF   ASTS-MD0608</t>
  </si>
  <si>
    <t>SPACER INTERBODY ASTS 10MM 6DEG MED ALIF   ASTS-MD0610</t>
  </si>
  <si>
    <t>SPACER INTERBODY ASTS 12MM 6DEG MED ALIF   ASTS-MD0612</t>
  </si>
  <si>
    <t>SPACER INTERBODY ASTS 14MM 6DEG MED ALIF   ASTS-MD0614</t>
  </si>
  <si>
    <t>SPACER INTERBODY ASTS 16MM 6DEG MED ALIF   ASTS-MD0616</t>
  </si>
  <si>
    <t>SPACER INTERBODY ASTS 8MM 12DEG SML ALIF STER   ASTS-SM1208-SP</t>
  </si>
  <si>
    <t>SPACER INTERBODY ASTS 10MM 12DEG SML ALIF STER   ASTS-SM1210-SP</t>
  </si>
  <si>
    <t>SPACER INTERBODY ASTS 12MM 12DEG SML ALIF STER   ASTS-SM1212-SP</t>
  </si>
  <si>
    <t>SPACER INTERBODY ASTS 14MM 12DEG SML ALIF STER   ASTS-SM1214-SP</t>
  </si>
  <si>
    <t>SPACER INTERBODY ASTS 16MM 12DEG SML ALIF STER   ASTS-SM1216-SP</t>
  </si>
  <si>
    <t>SPACER INTERBODY ASTS 8MM 6DEG SML ALIF   ASTS-SM0608</t>
  </si>
  <si>
    <t>SPACER INTERBODY ASTS 10MM 6DEG SML ALIF   ASTS-SM0610</t>
  </si>
  <si>
    <t>SPACER INTERBODY ASTS 12MM 6DEG SML ALIF   ASTS-SM0612</t>
  </si>
  <si>
    <t>SPACER INTERBODY ASTS 14MM 6DEG SML ALIF   ASTS-SM0614</t>
  </si>
  <si>
    <t>SPACER INTERBODY ASTS 16MM 6DEG SML ALIF   ASTS-SM0616</t>
  </si>
  <si>
    <t>SCREW CORTEX 2.4X46MM 3.5MM-HEAD SELF-TAP SS   201.693</t>
  </si>
  <si>
    <t>SCREW CORTEX 2.4X48MM 3.5MM-HEAD SELF-TAP SS   201.694</t>
  </si>
  <si>
    <t>SCREW CORTEX 2.4X50MM 3.5MM-HEAD SELF-TAP SS   201.695</t>
  </si>
  <si>
    <t>SCREW CORTEX 2.4X52MM 3.5MM-HEAD SELF-TAP SS   201.696</t>
  </si>
  <si>
    <t>SCREW LOCKING 2.0X20MM STARDRIVE RECESS SELF-TAP   201.890</t>
  </si>
  <si>
    <t>PLATE T 2.0X50MM 4X9HL   243.24</t>
  </si>
  <si>
    <t>PLATE LCP 2.0X52MM 7HL   247.347</t>
  </si>
  <si>
    <t>SCREW POLYAXIAL MESA 4.5X25MM W/ SET SCREW TI   801-04525</t>
  </si>
  <si>
    <t>SCREW POLYAXIAL MESA 4.5X30MM W/ SET SCREW TI   801-04530</t>
  </si>
  <si>
    <t>SCREW POLYAXIAL MESA 4.5X35MM W/ SET SCREW TI   801-04535</t>
  </si>
  <si>
    <t>SCREW POLYAXIAL MESA 4.5X40MM W/ SET SCREW TI   801-04540</t>
  </si>
  <si>
    <t>SCREW POLYAXIAL MESA 4.5X45MM W/ SET SCREW TI   801-04545</t>
  </si>
  <si>
    <t>SCREW POLYAXIAL MESA 4.5X50MM W/ SET SCREW TI   801-04550</t>
  </si>
  <si>
    <t>SCREW POLYAXIAL MESA 5.5X25MM W/ SET SCREW TI   801-05525</t>
  </si>
  <si>
    <t>SCREW POLYAXIAL MESA 5.5X30MM W/ SET SCREW TI   801-05530</t>
  </si>
  <si>
    <t>SCREW POLYAXIAL MESA 5.5X35MM W/ SET SCREW TI   801-05535</t>
  </si>
  <si>
    <t>SCREW POLYAXIAL MESA 5.5X40MM W/ SET SCREW TI   801-05540</t>
  </si>
  <si>
    <t>SCREW POLYAXIAL MESA 5.5X45MM W/ SET SCREW TI   801-05545</t>
  </si>
  <si>
    <t>SCREW POLYAXIAL MESA 5.5X50MM W/ SET SCREW TI   801-05550</t>
  </si>
  <si>
    <t>SCREW POLYAXIAL MESA 5.5X55MM W/ SET SCREW TI   801-05555</t>
  </si>
  <si>
    <t>SCREW POLYAXIAL MESA 5.5X60MM W/ SET SCREW TI   801-05560</t>
  </si>
  <si>
    <t>SCREW POLYAXIAL MESA 5.5X65MM W/ SET SCREW TI   801-05565</t>
  </si>
  <si>
    <t>SCREW POLYAXIAL MESA 6.5X25MM W/ SET SCREW TI   801-06525</t>
  </si>
  <si>
    <t>SCREW POLYAXIAL MESA 6.5X30MM W/ SET SCREW TI   801-06530</t>
  </si>
  <si>
    <t>SCREW POLYAXIAL MESA 6.5X35MM W/ SET SCREW TI   801-06535</t>
  </si>
  <si>
    <t>SCREW POLYAXIAL MESA 6.5X40MM W/ SET SCREW TI   801-06540</t>
  </si>
  <si>
    <t>SCREW POLYAXIAL MESA 6.5X45MM W/ SET SCREW TI   801-06545</t>
  </si>
  <si>
    <t>SCREW POLYAXIAL MESA 6.5X50MM W/ SET SCREW TI   801-06550</t>
  </si>
  <si>
    <t>SCREW POLYAXIAL MESA 6.5X55MM W/ SET SCREW TI   801-06555</t>
  </si>
  <si>
    <t>SCREW POLYAXIAL MESA 6.5X60MM W/ SET SCREW TI   801-06560</t>
  </si>
  <si>
    <t>SCREW POLYAXIAL MESA 6.5X65MM W/ SET SCREW TI   801-06565</t>
  </si>
  <si>
    <t>SCREW POLYAXIAL MESA 7.5X25MM W/ SET SCREW TI   801-07525</t>
  </si>
  <si>
    <t>SCREW POLYAXIAL MESA 7.5X30MM W/ SET SCREW TI   801-07530</t>
  </si>
  <si>
    <t>SCREW POLYAXIAL MESA 7.5X35MM W/ SET SCREW TI   801-07535</t>
  </si>
  <si>
    <t>SCREW POLYAXIAL MESA 7.5X40MM W/ SET SCREW TI   801-07540</t>
  </si>
  <si>
    <t>SCREW POLYAXIAL MESA 7.5X45MM W/ SET SCREW TI   801-07545</t>
  </si>
  <si>
    <t>SCREW POLYAXIAL MESA 7.5X50MM W/ SET SCREW TI   801-07550</t>
  </si>
  <si>
    <t>SCREW POLYAXIAL MESA 7.5X55MM W/ SET SCREW TI   801-07555</t>
  </si>
  <si>
    <t>SCREW POLYAXIAL MESA 7.5X60MM W/ SET SCREW TI   801-07560</t>
  </si>
  <si>
    <t>SCREW POLYAXIAL MESA 7.5X65MM W/ SET SCREW TI   801-07565</t>
  </si>
  <si>
    <t>SCREW POLYAXIAL MESA 8.5X25MM W/ SET SCREW TI   801-08525</t>
  </si>
  <si>
    <t>SCREW POLYAXIAL MESA 8.5X30MM W/ SET SCREW TI   801-08530</t>
  </si>
  <si>
    <t>SCREW POLYAXIAL MESA 8.5X35MM W/ SET SCREW TI   801-08535</t>
  </si>
  <si>
    <t>SCREW POLYAXIAL MESA 8.5X40MM W/ SET SCREW TI   801-08540</t>
  </si>
  <si>
    <t>SCREW POLYAXIAL MESA 8.5X45MM W/ SET SCREW TI   801-08545</t>
  </si>
  <si>
    <t>SCREW POLYAXIAL MESA 8.5X50MM W/ SET SCREW TI   801-08550</t>
  </si>
  <si>
    <t>SCREW POLYAXIAL MESA 8.5X55MM W/ SET SCREW TI   801-08555</t>
  </si>
  <si>
    <t>SCREW POLYAXIAL MESA 8.5X60MM W/ SET SCREW TI   801-08560</t>
  </si>
  <si>
    <t>SCREW POLYAXIAL MESA 8.5X65MM W/ SET SCREW TI   801-08565</t>
  </si>
  <si>
    <t>SCREW SACRAL FOUNDATION MESA 6.5X35MM W/ SET SCREW TI   801-06535D</t>
  </si>
  <si>
    <t>SCREW SACRAL FOUNDATION MESA 6.5X40MM W/ SET SCREW TI   801-06540D</t>
  </si>
  <si>
    <t>SCREW SACRAL FOUNDATION MESA 6.5X45MM W/ SET SCREW TI   801-06545D</t>
  </si>
  <si>
    <t>SCREW SACRAL FOUNDATION MESA 6.5X50MM W/ SET SCREW TI   801-06550D</t>
  </si>
  <si>
    <t>SCREW SACRAL FOUNDATION MESA 6.5X55MM W/ SET SCREW TI   801-06555D</t>
  </si>
  <si>
    <t>SCREW SACRAL FOUNDATION MESA 6.5X60MM W/ SET SCREW TI   801-06560D</t>
  </si>
  <si>
    <t>SCREW SACRAL FOUNDATION MESA 7.5X35MM W/ SET SCREW TI   801-07535D</t>
  </si>
  <si>
    <t>SCREW SACRAL FOUNDATION MESA 7.5X40MM W/ SET SCREW TI   801-07540D</t>
  </si>
  <si>
    <t>SCREW SACRAL FOUNDATION MESA 7.5X45MM W/ SET SCREW TI   801-07545D</t>
  </si>
  <si>
    <t>SCREW SACRAL FOUNDATION MESA 7.5X50MM W/ SET SCREW TI   801-07550D</t>
  </si>
  <si>
    <t>SCREW SACRAL FOUNDATION MESA 7.5X55MM W/ SET SCREW TI   801-07555D</t>
  </si>
  <si>
    <t>SCREW SACRAL FOUNDATION MESA 7.5X60MM W/ SET SCREW TI   801-07560D</t>
  </si>
  <si>
    <t>SCREW SACRAL FOUNDATION MESA 8.5X35MM W/ SET SCREW TI   801-08535D</t>
  </si>
  <si>
    <t>SCREW SACRAL FOUNDATION MESA 8.5X40MM W/ SET SCREW TI   801-08540D</t>
  </si>
  <si>
    <t>SCREW SACRAL FOUNDATION MESA 8.5X45MM W/ SET SCREW TI   801-08545D</t>
  </si>
  <si>
    <t>SCREW SACRAL FOUNDATION MESA 8.5X50MM W/ SET SCREW TI   801-08550D</t>
  </si>
  <si>
    <t>SCREW SACRAL FOUNDATION MESA 8.5X55MM W/ SET SCREW TI   801-08555D</t>
  </si>
  <si>
    <t>SCREW SACRAL FOUNDATION MESA 8.5X60MM W/ SET SCREW TI   801-08560D</t>
  </si>
  <si>
    <t>ROD DENALI/MESA 5.5X600MM DUAL HEX-END COCR   111-B55600</t>
  </si>
  <si>
    <t>STEM FEM RESTORATION 27X235MM MOD CONICAL DISTAL BOWED   6276-7-327</t>
  </si>
  <si>
    <t>STEM FEM RESTORATION 26X235MM MOD CONICAL DISTAL BOWED   6276-7-326</t>
  </si>
  <si>
    <t>STEM FEM RESTORATION 25X235MM MOD CONICAL DISTAL BOWED   6276-7-325</t>
  </si>
  <si>
    <t>STEM FEM RESTORATION 23X235MM MOD CONICAL DISTAL BOWED   6276-7-323</t>
  </si>
  <si>
    <t>STEM FEM RESTORATION 21X235MM MOD CONICAL DISTAL BOWED   6276-7-321</t>
  </si>
  <si>
    <t>STEM FEM RESTORATION 20X235MM MOD CONICAL DISTAL BOWED   6276-7-320</t>
  </si>
  <si>
    <t>STEM FEM RESTORATION 15X235MM MOD CONICAL DISTAL BOWED   6276-7-315</t>
  </si>
  <si>
    <t>STEM FEM RESTORATION 14X235MM MOD CONICAL DISTAL BOWED   6276-7-314</t>
  </si>
  <si>
    <t>INSERT TIBIAL PFC SIGMA TC3 10.0MM 2   96-0510</t>
  </si>
  <si>
    <t>INSERT TIBIAL PFC SIGMA TC3 12.5MM 2   96-0511</t>
  </si>
  <si>
    <t>INSERT TIBIAL PFC SIGMA TC3 15.0MM 2   96-0512</t>
  </si>
  <si>
    <t>INSERT TIBIAL PFC SIGMA TC3 17.5MM 2   96-0513</t>
  </si>
  <si>
    <t>INSERT TIBIAL PFC SIGMA TC3 20.0MM 2   96-0514</t>
  </si>
  <si>
    <t>INSERT TIBIAL PFC SIGMA TC3 22.5MM 2   96-0515</t>
  </si>
  <si>
    <t>INSERT TIBIAL PFC SIGMA TC3 25.0MM 2   96-0516</t>
  </si>
  <si>
    <t>INSERT TIBIAL PFC SIGMA TC3 30.0MM 2   96-0517</t>
  </si>
  <si>
    <t>PLATE CONDYLAR VA-LCP 4.5X336MM 16HL CURVED LT   02.124.417</t>
  </si>
  <si>
    <t>SCREW LOCKING VARIABLE ANGLE 5.0X26MM STARDRIVE SELF-TAP   02.231.226</t>
  </si>
  <si>
    <t>SCREW LOCKING VARIABLE ANGLE 5.0X28MM STARDRIVE SELF-TAP   02.231.228</t>
  </si>
  <si>
    <t>SCREW LOCKING VARIABLE ANGLE 5.0X55MM STARDRIVE SELF-TAP   02.231.255</t>
  </si>
  <si>
    <t>SCREW LOCKING VARIABLE ANGLE 5.0X85MM STARDRIVE SELF-TAP   02.231.285</t>
  </si>
  <si>
    <t>SCREW LOCKING VARIABLE ANGLE 5.0X90MM STARDRIVE SELF-TAP   02.231.290</t>
  </si>
  <si>
    <t>SUT PROLENE 5-0 TF DA 24-IN BLU   8205H</t>
  </si>
  <si>
    <t>SUT TICRON 5-0 CV-337 D/A 36-IN BLU   8886313921</t>
  </si>
  <si>
    <t>SCREW CANN 5.5X60MM 32MM THRD   1147-60-56</t>
  </si>
  <si>
    <t>SCREW CANN 5.5X80MM FULL THRD   1147-80-57</t>
  </si>
  <si>
    <t>SCREW LAMINOPLASTY ESCALATE 2.4X8MM SELF-TAP   48570248</t>
  </si>
  <si>
    <t>SCREW LAMINOPLASTY ESCALATE 2.4X10MM SELF-TAP   48570240</t>
  </si>
  <si>
    <t>SET CARDIOHELP HIT MODULE ADVANCED 7.0   70105.2786</t>
  </si>
  <si>
    <t>LEAD TEMP PACING STREAMLINE PEDI   6491</t>
  </si>
  <si>
    <t>PACK PERFUSION NEONATAL PUMP AND TABLE WITH OXYGENATOR   73204-01</t>
  </si>
  <si>
    <t>PACK PERFUSION PEDI PUMP AND TABLE (MUST ORDER MULTIPLES OF 2 EA)   70583-05</t>
  </si>
  <si>
    <t>PACK PERFUSION ADULT PUMP (MUST ORDER MULTIPLES OF 2 EA)   70599-07</t>
  </si>
  <si>
    <t>PACK PERFUSION ADULT TABLE 3/8 X 3/8 (MUST ORDER MULTIPLES OF 2 EA)   70586-01</t>
  </si>
  <si>
    <t>PACK PERFUSION ADULT TABLE 3/8 X 1/2 (MUST ORDER MULTIPLES OF 2 EA)   70587-02</t>
  </si>
  <si>
    <t>CATH CV 7FR X 8-IN SINGL LUMEN   ML-00701</t>
  </si>
  <si>
    <t>ICD ELLIPSE DR DF4   CD2311-36Q</t>
  </si>
  <si>
    <t>SUT VICRYL RAPIDE 4-0 PS-2 27-IN UND VR426</t>
  </si>
  <si>
    <t>SUT TEVDEK 5-0 AT-1 24-IN PLEDGETED   X-6743</t>
  </si>
  <si>
    <t>PLEDGET 1/8 X 1/8 X 1/16 SML FIRM   W-705</t>
  </si>
  <si>
    <t>CATH BALLOON PERIPH VIATRAC+ .014 5.5 X 40MM 135CM   1008195-40</t>
  </si>
  <si>
    <t>CANNULA LEFT HEART VENT 15FR X 15-IN VENTED PVC   12115</t>
  </si>
  <si>
    <t>CANNULA LEFT HEART VENT 16FR X 15-IN NON-VENTED PVC   12116</t>
  </si>
  <si>
    <t>OXYGENATOR CAPIOX  PEDS SML ADULT FILTER   3CX*FX15RE30C</t>
  </si>
  <si>
    <t>SCREW SACRAL FOUNDATION MESA 7.5X80MM W/ SET SCREW TI   801-07580D</t>
  </si>
  <si>
    <t>CAGE EXPANDABLE XPAND-R 13X15 0DEG 20-22MM SML PEEK   316.129</t>
  </si>
  <si>
    <t>WIRE NILE MESA/DENALI COCR   3711-G1061</t>
  </si>
  <si>
    <t>INSERT TIBIAL GII HI FLEX 7-8 18MM POST-STAB   71421526</t>
  </si>
  <si>
    <t>SCREW SET DENALI ATR   101-10001</t>
  </si>
  <si>
    <t>CONNECTOR OFFSET LATERAL DENALI/MESA 25MM CLOSED   101-75525G</t>
  </si>
  <si>
    <t>CONNECTOR OFFSET LATERAL DENALI/MESA 50MM   101-75550</t>
  </si>
  <si>
    <t>INSERT TIBIAL TRIATHLON TS PLUS 13MM X3 POLY 4   5537-G-413</t>
  </si>
  <si>
    <t>CRT-P CONSULTA   C4TR01</t>
  </si>
  <si>
    <t>PLATE RECON ACETAB (CUST) REFLCTN 77MM W/ SHELL   XH000401-1</t>
  </si>
  <si>
    <t>PLT STR 3H 2.0 X 23MM  243.14</t>
  </si>
  <si>
    <t>SCREW LOCKING MAXDRIVE 2.0X15MM LVL-1   25-882-15-91</t>
  </si>
  <si>
    <t>COMP FEM LEGION 8 POST-STAB RT OXINIUM   71421208</t>
  </si>
  <si>
    <t>BODY CONE RESTORATION 23MM +10MM MOD PROX   6276-1-123</t>
  </si>
  <si>
    <t>PUTTY ATTRAX 1CC   5015001</t>
  </si>
  <si>
    <t>PUTTY ATTRAX 2CC   5015002</t>
  </si>
  <si>
    <t>PUTTY ATTRAX 5CC   5015005</t>
  </si>
  <si>
    <t>PUTTY ATTRAX 6CC   5015006</t>
  </si>
  <si>
    <t>GRANULES ATTRAX 10CC   5014010</t>
  </si>
  <si>
    <t>CAGE ENDCAP X-CORE II 16X16MM 0DEG ROUND   5161600</t>
  </si>
  <si>
    <t>CAGE ENDCAP X-CORE II 16X16MM 4DEG ROUND   5161604</t>
  </si>
  <si>
    <t>CAGE CENTER X-CORE II 16X18-25MM   7160025</t>
  </si>
  <si>
    <t>PLATE RADIUS DISTAL ACU-LOC 2 DIVERGENT RADIAL STYLOID   70-0331</t>
  </si>
  <si>
    <t>PLATE SUTURE RADIUS DISTAL ACU-LOC 2 VOLAR LUNATE   70-0334</t>
  </si>
  <si>
    <t>PLATE BUTTRESS RADIUS DISTAL ACU-LOC 2 DORSAL RIM RT   70-0335</t>
  </si>
  <si>
    <t>PLATE BUTTRESS RADIUS DISTAL ACU-LOC 2 DORSAL RIM LT   70-0336</t>
  </si>
  <si>
    <t>PLATE RADIUS DISTAL ACU-LOC 2 DORSAL LUNATE LT   70-0338</t>
  </si>
  <si>
    <t>PLATE RADIUS DISTAL ACU-LOC 2 DORSAL LUNATE RT   70-0337</t>
  </si>
  <si>
    <t>SCREW CORTICAL 2.3X34MM NON-TOGGLING   CO-N2334</t>
  </si>
  <si>
    <t>TUBE FEEDING CORTRAK2 10FR 43IN   20-9431TRAK2</t>
  </si>
  <si>
    <t>TUBE FEEDING CORTRAK2 10FR 55IN   20-9551TRAK2</t>
  </si>
  <si>
    <t>GRAFT VASC 6MM X 10CM STRT RINGED   SRRT06010010L</t>
  </si>
  <si>
    <t>SCREW CORTICAL 2.3X36MM NON-TOGGLING   CO-N2336</t>
  </si>
  <si>
    <t>SCREW CORTICAL 2.3X38MM NON-TOGGLING   CO-N2338</t>
  </si>
  <si>
    <t>SCREW CORTICAL 2.3X40MM NON-TOGGLING   CO-N2340</t>
  </si>
  <si>
    <t>SCREW CORTICAL 2.3X42MM NON-TOGGLING   CO-N2342</t>
  </si>
  <si>
    <t>CANNULA ARTERIAL 15FR X 15CM HLS BIOLINE   70105.3086</t>
  </si>
  <si>
    <t>CANNULA ARTERIAL 17FR X 15CM HLS BIOLINE   70105.3087</t>
  </si>
  <si>
    <t>CANNULA ARTERIAL 19FR X 15CM HLS BIOLINE   70105.3088</t>
  </si>
  <si>
    <t>CANNULA ARTERIAL 21FR X 15CM HLS BIOLINE   70105.3089</t>
  </si>
  <si>
    <t>CANNULA ARTERIAL 23FR X 15CM HLS BIOLINE   70105.3090</t>
  </si>
  <si>
    <t>CANNULA FEMORAL 29FR X 55CM HLS BIOLINE   70105.3094</t>
  </si>
  <si>
    <t>CANNULA FEMORAL 21FR X 38CM HLS BIOLINE   70105.3096</t>
  </si>
  <si>
    <t>CANNULA FEMORAL 25FR X 38CM HLS BIOLINE   70105.3098</t>
  </si>
  <si>
    <t>SCREW CORTICAL 2.3X44MM NON-TOGGLING   CO-N2344</t>
  </si>
  <si>
    <t>SCREW CORTICAL 2.3X46MM NON-TOGGLING   CO-N2346</t>
  </si>
  <si>
    <t>SCREW CORTICAL 2.3X30MM LOCKING   CO-T2330</t>
  </si>
  <si>
    <t>SCREW CORTICAL 2.3X32MM LOCKING   CO-T2332</t>
  </si>
  <si>
    <t>SCREW CORTICAL 2.3X34MM LOCKING   CO-T2334</t>
  </si>
  <si>
    <t>SCREW CORTICAL 2.3X36MM LOCKING   CO-T2336</t>
  </si>
  <si>
    <t>SCREW CORTICAL 2.3X38MM LOCKING   CO-T2338</t>
  </si>
  <si>
    <t>SCREW CORTICAL 2.3X40MM LOCKING   CO-T2340</t>
  </si>
  <si>
    <t>SCREW CORTICAL 2.3X42MM LOCKING   CO-T2342</t>
  </si>
  <si>
    <t>SCREW CORTICAL 2.3X44MM LOCKING   CO-T2344</t>
  </si>
  <si>
    <t>SCREW CORTICAL 2.3X46MM LOCKING   CO-T2346</t>
  </si>
  <si>
    <t>TAP BONE ACU-LOC 2 2.3MM   80-0362</t>
  </si>
  <si>
    <t>PLATE RADIUS DISTAL DORSAL VA-LCP 2.4MM 6HL RADIAL COLUMN   02.115.540</t>
  </si>
  <si>
    <t>PLATE RADIUS DISTAL DORSAL VA-LCP 2.4MM 2X4HL -90DEG INTMD COLUMN   02.115.641</t>
  </si>
  <si>
    <t>PLATE RADIUS DISTAL DORSAL VA-LCP 2.4MM 2X4HL 90DEG INTMD COLUMN   02.115.640</t>
  </si>
  <si>
    <t>PLATE LC-DCP 2.4X63MM 8HL TI   449.928</t>
  </si>
  <si>
    <t>PLUG VASCULAR AMPLATZER 4MM   9-AVP038-004</t>
  </si>
  <si>
    <t>PLUG VASCULAR AMPLATZER 5MM   9-AVP038-005</t>
  </si>
  <si>
    <t>PLUG VASCULAR AMPLATZER 7MM   9-AVP038-007</t>
  </si>
  <si>
    <t>PLUG VASCULAR AMPLATZER 8MM   9-AVP038-008</t>
  </si>
  <si>
    <t>GRAFT VASC GOR-TEX 3.5MM X 15CM STRETCH THIN WALL   ST35015A</t>
  </si>
  <si>
    <t>CONNECTOR ROD EXPEDIUM 6.35 5.5-6.35X6.35MM OPEN/CLOSED ANGLED   1799-74-555</t>
  </si>
  <si>
    <t>PLATE CERVICAL SKYLINE 28MM 1-LVL   1868-01-028</t>
  </si>
  <si>
    <t>PLATE CERVICAL SKYLINE 30MM 1-LVL   1868-01-030</t>
  </si>
  <si>
    <t>CAGE EXPANDABLE XPAND-R 13X15 0DEG 30-34MM SML PEEK   316.104</t>
  </si>
  <si>
    <t>CAGE EXPANDABLE XPAND-R 13X15 0DEG 42-46MM SML PEEK   316.106</t>
  </si>
  <si>
    <t>HEAD FEM BIOLOX DELTA V40 28MM   6565-0-028</t>
  </si>
  <si>
    <t>PLATE RADIUS DISTAL DORSAL VA-LCP 2.4MM 3X5HL 20DEG LT   02.115.450</t>
  </si>
  <si>
    <t>PLATE RADIUS DISTAL VA-LCP 2.4MM 7X5HL VOLAR RIM LT STER   02.115.851S</t>
  </si>
  <si>
    <t>CAGE INTERBODY PILLAR SA 37X28X12.5MM 7DEG STAND-ALONE PEEK   49-2012</t>
  </si>
  <si>
    <t>CAGE INTERBODY PILLAR SA 37X28X14MM 7DEG STAND-ALONE PEEK   49-2014</t>
  </si>
  <si>
    <t>CAGE INTERBODY PILLAR SA 37X28X16MM 7DEG STAND-ALONE PEEK   49-2016</t>
  </si>
  <si>
    <t>CAGE INTERBODY PILLAR SA 37X28X18MM 7DEG STAND-ALONE PEEK   49-2018</t>
  </si>
  <si>
    <t>CAGE INTERBODY PILLAR SA 37X28X20MM 7DEG STAND-ALONE PEEK   49-2020</t>
  </si>
  <si>
    <t>CAGE INTERBODY PILLAR SA 37X28X12.5MM 12DEG STAND-ALONE PEEK   49-2212</t>
  </si>
  <si>
    <t>CAGE INTERBODY PILLAR SA 37X28X14MM 12DEG STAND-ALONE PEEK   49-2214</t>
  </si>
  <si>
    <t>CAGE INTERBODY PILLAR SA 37X28X16MM 12DEG STAND-ALONE PEEK   49-2216</t>
  </si>
  <si>
    <t>CAGE INTERBODY PILLAR SA 37X28X18MM 12DEG STAND-ALONE PEEK   49-2218</t>
  </si>
  <si>
    <t>CAGE INTERBODY PILLAR SA 37X28X20MM 12DEG STAND-ALONE PEEK   49-2220</t>
  </si>
  <si>
    <t>CAGE INTERBODY PILLAR SA 40X28X12.5MM 7DEG STAND-ALONE PEEK   49-3012</t>
  </si>
  <si>
    <t>CAGE INTERBODY PILLAR SA 40X28X14MM 7DEG STAND-ALONE PEEK   49-3014</t>
  </si>
  <si>
    <t>CAGE INTERBODY PILLAR SA 40X28X16MM 7DEG STAND-ALONE PEEK   49-3016</t>
  </si>
  <si>
    <t>CAGE INTERBODY PILLAR SA 40X28X18MM 7DEG STAND-ALONE PEEK   49-3018</t>
  </si>
  <si>
    <t>CAGE INTERBODY PILLAR SA 40X28X20MM 7DEG STAND-ALONE PEEK   49-3020</t>
  </si>
  <si>
    <t>CAGE INTERBODY PILLAR SA 40X28X12.5MM 12DEG STAND-ALONE PEEK   49-3212</t>
  </si>
  <si>
    <t>CAGE INTERBODY PILLAR SA 40X28X14MM 12DEG STAND-ALONE PEEK   49-3214</t>
  </si>
  <si>
    <t>CAGE INTERBODY PILLAR SA 40X28X16MM 12DEG STAND-ALONE PEEK   49-3216</t>
  </si>
  <si>
    <t>CAGE INTERBODY PILLAR SA 40X28X18MM 12DEG STAND-ALONE PEEK   49-3218</t>
  </si>
  <si>
    <t>CAGE INTERBODY PILLAR SA 40X28X20MM 12DEG STAND-ALONE PEEK   49-3220</t>
  </si>
  <si>
    <t>CAGE INTERBODY PILLAR SA 43X28X12.5MM 7DEG STAND-ALONE PEEK   49-4012</t>
  </si>
  <si>
    <t>CAGE INTERBODY PILLAR SA 43X28X14MM 7DEG STAND-ALONE PEEK   49-4014</t>
  </si>
  <si>
    <t>INTRODUCER SET SALIVARY 6FR .018IN 5.5CM KOLENDA SDAS-6.0-18   G24129</t>
  </si>
  <si>
    <t>CAGE INTERBODY PILLAR SA 43X28X16MM 7DEG STAND-ALONE PEEK   49-4016</t>
  </si>
  <si>
    <t>CAGE INTERBODY PILLAR SA 43X28X18MM 7DEG STAND-ALONE PEEK   49-4018</t>
  </si>
  <si>
    <t>CAGE INTERBODY PILLAR SA 43X28X20MM 7DEG STAND-ALONE PEEK   49-4020</t>
  </si>
  <si>
    <t>CAGE INTERBODY PILLAR SA 43X28X12.5MM 12DEG STAND-ALONE PEEK   49-4212</t>
  </si>
  <si>
    <t>CAGE INTERBODY PILLAR SA 43X28X14MM 12DEG STAND-ALONE PEEK   49-4214</t>
  </si>
  <si>
    <t>CAGE INTERBODY PILLAR SA 43X28X16MM 12DEG STAND-ALONE PEEK   49-4216</t>
  </si>
  <si>
    <t>CAGE INTERBODY PILLAR SA 43X28X18MM 12DEG STAND-ALONE PEEK   49-4218</t>
  </si>
  <si>
    <t>CAGE INTERBODY PILLAR SA 43X28X20MM 12DEG STAND-ALONE PEEK   49-4220</t>
  </si>
  <si>
    <t>CAGE INTERBODY PILLAR SA 37X32X12.5MM 7DEG STAND-ALONE PEEK   49-6012</t>
  </si>
  <si>
    <t>CAGE INTERBODY PILLAR SA 37X32X14MM 7DEG STAND-ALONE PEEK   49-6014</t>
  </si>
  <si>
    <t>CAGE INTERBODY PILLAR SA 37X32X16MM 7DEG STAND-ALONE PEEK   49-6016</t>
  </si>
  <si>
    <t>CAGE INTERBODY PILLAR SA 37X32X18MM 7DEG STAND-ALONE PEEK   49-6018</t>
  </si>
  <si>
    <t>CAGE INTERBODY PILLAR SA 37X32X20MM 7DEG STAND-ALONE PEEK   49-6020</t>
  </si>
  <si>
    <t>CAGE INTERBODY PILLAR SA 37X32X12.5MM 12DEG STAND-ALONE PEEK   49-6212</t>
  </si>
  <si>
    <t>CAGE INTERBODY PILLAR SA 37X32X14MM 12DEG STAND-ALONE PEEK   49-6214</t>
  </si>
  <si>
    <t>CAGE INTERBODY PILLAR SA 37X32X16MM 12DEG STAND-ALONE PEEK   49-6216</t>
  </si>
  <si>
    <t>CAGE INTERBODY PILLAR SA 37X32X18MM 12DEG STAND-ALONE PEEK   49-6218</t>
  </si>
  <si>
    <t>CAGE INTERBODY PILLAR SA 37X32X20MM 12DEG STAND-ALONE PEEK   49-6220</t>
  </si>
  <si>
    <t>CAGE INTERBODY PILLAR SA 40X32X12.5MM 7DEG STAND-ALONE PEEK   49-7012</t>
  </si>
  <si>
    <t>CAGE INTERBODY PILLAR SA 40X32X14MM 7DEG STAND-ALONE PEEK   49-7014</t>
  </si>
  <si>
    <t>CAGE INTERBODY PILLAR SA 40X32X16MM 7DEG STAND-ALONE PEEK   49-7016</t>
  </si>
  <si>
    <t>CAGE INTERBODY PILLAR SA 40X32X18MM 7DEG STAND-ALONE PEEK   49-7018</t>
  </si>
  <si>
    <t>CAGE INTERBODY PILLAR SA 40X32X20MM 7DEG STAND-ALONE PEEK   49-7020</t>
  </si>
  <si>
    <t>CAGE INTERBODY PILLAR SA 40X32X12.5MM 12DEG STAND-ALONE PEEK   49-7212</t>
  </si>
  <si>
    <t>CAGE INTERBODY PILLAR SA 40X32X14MM 12DEG STAND-ALONE PEEK   49-7214</t>
  </si>
  <si>
    <t>CAGE INTERBODY PILLAR SA 40X32X16MM 12DEG STAND-ALONE PEEK   49-7216</t>
  </si>
  <si>
    <t>CAGE INTERBODY PILLAR SA 40X32X18MM 12DEG STAND-ALONE PEEK   49-7218</t>
  </si>
  <si>
    <t>CAGE INTERBODY PILLAR SA 40X32X20MM 12DEG STAND-ALONE PEEK   49-7220</t>
  </si>
  <si>
    <t>CAGE INTERBODY PILLAR SA 43X32X12.5MM 7DEG STAND-ALONE PEEK   49-8012</t>
  </si>
  <si>
    <t>CAGE INTERBODY PILLAR SA 43X32X14MM 7DEG STAND-ALONE PEEK   49-8014</t>
  </si>
  <si>
    <t>CAGE INTERBODY PILLAR SA 43X32X16MM 7DEG STAND-ALONE PEEK   49-8016</t>
  </si>
  <si>
    <t>CAGE INTERBODY PILLAR SA 43X32X18MM 7DEG STAND-ALONE PEEK   49-8018</t>
  </si>
  <si>
    <t>CAGE INTERBODY PILLAR SA 43X32X20MM 7DEG STAND-ALONE PEEK   49-8020</t>
  </si>
  <si>
    <t>CAGE INTERBODY PILLAR SA 43X32X12.5MM 12DEG STAND-ALONE PEEK   49-8212</t>
  </si>
  <si>
    <t>CAGE INTERBODY PILLAR SA 43X32X14MM 12DEG STAND-ALONE PEEK   49-8214</t>
  </si>
  <si>
    <t>CAGE INTERBODY PILLAR SA 43X32X16MM 12DEG STAND-ALONE PEEK   49-8216</t>
  </si>
  <si>
    <t>CAGE INTERBODY PILLAR SA 43X32X18MM 12DEG STAND-ALONE PEEK   49-8218</t>
  </si>
  <si>
    <t>CAGE INTERBODY PILLAR SA 43X32X20MM 12DEG STAND-ALONE PEEK   49-8220</t>
  </si>
  <si>
    <t>CAGE INTERBODY PILLAR SA 33X28X12.5MM 7DEG STAND-ALONE PEEK   49-9012</t>
  </si>
  <si>
    <t>CAGE INTERBODY PILLAR SA 33X28X14MM 7DEG STAND-ALONE PEEK   49-9014</t>
  </si>
  <si>
    <t>CAGE INTERBODY PILLAR SA 33X28X16MM 7DEG STAND-ALONE PEEK   49-9016</t>
  </si>
  <si>
    <t>CAGE INTERBODY PILLAR SA 33X28X18MM 7DEG STAND-ALONE PEEK   49-9018</t>
  </si>
  <si>
    <t>CAGE INTERBODY PILLAR SA 33X28X20MM 7DEG STAND-ALONE PEEK   49-9020</t>
  </si>
  <si>
    <t>CAGE INTERBODY PILLAR SA 33X28X12.5MM 12DEG STAND-ALONE PEEK   49-9212</t>
  </si>
  <si>
    <t>CAGE INTERBODY PILLAR SA 33X28X14MM 12DEG STAND-ALONE PEEK   49-9214</t>
  </si>
  <si>
    <t>CAGE INTERBODY PILLAR SA 33X28X16MM 12DEG STAND-ALONE PEEK   49-9216</t>
  </si>
  <si>
    <t>CAGE INTERBODY PILLAR SA 33X28X18MM 12DEG STAND-ALONE PEEK   49-9218</t>
  </si>
  <si>
    <t>CAGE INTERBODY PILLAR SA 33X28X20MM 12DEG STAND-ALONE PEEK   49-9220</t>
  </si>
  <si>
    <t>CAGE INTERBODY PILLAR SA 33X32X12.5MM 7DEG STAND-ALONE PEEK   49-9412</t>
  </si>
  <si>
    <t>CAGE INTERBODY PILLAR SA 33X32X14MM 7DEG STAND-ALONE PEEK   49-9414</t>
  </si>
  <si>
    <t>CAGE INTERBODY PILLAR SA 33X32X16MM 7DEG STAND-ALONE PEEK   49-9416</t>
  </si>
  <si>
    <t>CAGE INTERBODY PILLAR SA 33X32X18MM 7DEG STAND-ALONE PEEK   49-9418</t>
  </si>
  <si>
    <t>CAGE INTERBODY PILLAR SA 33X32X20MM 7DEG STAND-ALONE PEEK   49-9420</t>
  </si>
  <si>
    <t>CAGE INTERBODY PILLAR SA 33X32X12.5MM 12DEG STAND-ALONE PEEK   49-9612</t>
  </si>
  <si>
    <t>CAGE INTERBODY PILLAR SA 33X32X14MM 12DEG STAND-ALONE PEEK   49-9614</t>
  </si>
  <si>
    <t>CAGE INTERBODY PILLAR SA 33X32X16MM 12DEG STAND-ALONE PEEK   49-9616</t>
  </si>
  <si>
    <t>CAGE INTERBODY PILLAR SA 33X32X18MM 12DEG STAND-ALONE PEEK   49-9618</t>
  </si>
  <si>
    <t>CAGE INTERBODY PILLAR SA 33X32X20MM 12DEG STAND-ALONE PEEK   49-9620</t>
  </si>
  <si>
    <t>SCREW SEMI-CONSTRAINED PILLAR SA 5.0X20MM   49-5020</t>
  </si>
  <si>
    <t>SCREW SEMI-CONSTRAINED PILLAR SA 5.0X25MM   49-5025</t>
  </si>
  <si>
    <t>SCREW SEMI-CONSTRAINED PILLAR SA 5.0X30MM   49-5030</t>
  </si>
  <si>
    <t>SCREW SEMI-CONSTRAINED PILLAR SA 5.0X35MM   49-5035</t>
  </si>
  <si>
    <t>SCREW CONSTRAINED PILLAR SA 5.0X20MM   49-5120</t>
  </si>
  <si>
    <t>SCREW CONSTRAINED PILLAR SA 5.0X25MM   49-5125</t>
  </si>
  <si>
    <t>SCREW CONSTRAINED PILLAR SA 5.0X30MM   49-5130</t>
  </si>
  <si>
    <t>SCREW CONSTRAINED PILLAR SA 5.0X35MM   49-5135</t>
  </si>
  <si>
    <t>SCREW RESCUE PILLAR SA 5.0X20MM   49-5520</t>
  </si>
  <si>
    <t>SCREW RESCUE PILLAR SA 5.0X25MM   49-5525</t>
  </si>
  <si>
    <t>SCREW RESCUE PILLAR SA 5.0X30MM   49-5530</t>
  </si>
  <si>
    <t>SCREW RESCUE PILLAR SA 5.0X35MM   49-5535</t>
  </si>
  <si>
    <t>PLATE COVER PILLAR SA 33MM WIDE   49-0033</t>
  </si>
  <si>
    <t>PLATE COVER PILLAR SA 37MM WIDE   49-0037</t>
  </si>
  <si>
    <t>PLATE COVER PILLAR SA 40MM WIDE   49-0040</t>
  </si>
  <si>
    <t>PLATE COVER PILLAR SA 43MM WIDE   49-0043</t>
  </si>
  <si>
    <t>SCREW LEGACY 8.5X80MM MA SS   X0309340</t>
  </si>
  <si>
    <t>STENT CORONARY RESOLUTE RX 2.25 X 8MM   RSINT22508UX</t>
  </si>
  <si>
    <t>STENT CORONARY RESOLUTE RX 2.25 X 12MM   RSINT22512UX</t>
  </si>
  <si>
    <t>STENT CORONARY RESOLUTE RX 2.25 X 14MM   RSINT22514UX</t>
  </si>
  <si>
    <t>STENT CORONARY RESOLUTE RX 2.25 X 18MM   RSINT22518UX</t>
  </si>
  <si>
    <t>STENT CORONARY RESOLUTE RX 2.25 X 22MM   RSINT22522UX</t>
  </si>
  <si>
    <t>STENT CORONARY RESOLUTE RX 2.25 X 26MM   RSINT22526UX</t>
  </si>
  <si>
    <t>STENT CORONARY RESOLUTE RX 2.25 X 30MM   RSINT22530UX</t>
  </si>
  <si>
    <t>STENT CORONARY RESOLUTE RX 2.50 X 8MM   RSINT25008UX</t>
  </si>
  <si>
    <t>STENT CORONARY RESOLUTE RX 2.50 X 12MM   RSINT25012UX</t>
  </si>
  <si>
    <t>STENT CORONARY RESOLUTE RX 2.50 X 14MM   RSINT25014UX</t>
  </si>
  <si>
    <t>STENT CORONARY RESOLUTE RX 2.50 X 18MM   RSINT25018UX</t>
  </si>
  <si>
    <t>STENT CORONARY RESOLUTE RX 2.50 X 22MM   RSINT25022UX</t>
  </si>
  <si>
    <t>STENT CORONARY RESOLUTE RX 2.50 X 26MM   RSINT25026UX</t>
  </si>
  <si>
    <t>STENT CORONARY RESOLUTE RX 2.50 X 30MM   RSINT25030UX</t>
  </si>
  <si>
    <t>STENT CORONARY RESOLUTE RX 2.75 X 8MM   RSINT27508UX</t>
  </si>
  <si>
    <t>STENT CORONARY RESOLUTE RX 2.75 X 12MM   RSINT27512UX</t>
  </si>
  <si>
    <t>STENT CORONARY RESOLUTE RX 2.75 X 14MM   RSINT27514UX</t>
  </si>
  <si>
    <t>STENT CORONARY RESOLUTE RX 2.75 X 18MM   RSINT27518UX</t>
  </si>
  <si>
    <t>STENT CORONARY RESOLUTE RX 2.75 X 22MM   RSINT27522UX</t>
  </si>
  <si>
    <t>STENT CORONARY RESOLUTE RX 2.75 X 26MM   RSINT27526UX</t>
  </si>
  <si>
    <t>STENT CORONARY RESOLUTE RX 2.75 X 30MM   RSINT27530UX</t>
  </si>
  <si>
    <t>STENT CORONARY RESOLUTE RX 3.00 X 9MM   RSINT30009UX</t>
  </si>
  <si>
    <t>STENT CORONARY RESOLUTE RX 3.00 X 12MM   RSINT30012UX</t>
  </si>
  <si>
    <t>STENT CORONARY RESOLUTE RX 3.00 X 15MM   RSINT30015UX</t>
  </si>
  <si>
    <t>STENT CORONARY RESOLUTE RX 3.00 X 18MM   RSINT30018UX</t>
  </si>
  <si>
    <t>STENT CORONARY RESOLUTE RX 3.00 X 22MM   RSINT30022UX</t>
  </si>
  <si>
    <t>STENT CORONARY RESOLUTE RX 3.00 X 26MM   RSINT30026UX</t>
  </si>
  <si>
    <t>STENT CORONARY RESOLUTE RX 3.00 X 30MM   RSINT30030UX</t>
  </si>
  <si>
    <t>STENT CORONARY RESOLUTE RX 3.50 X 9MM   RSINT35009UX</t>
  </si>
  <si>
    <t>STENT CORONARY RESOLUTE RX 3.50 X 12MM   RSINT35012UX</t>
  </si>
  <si>
    <t>STENT CORONARY RESOLUTE RX 3.50 X 15MM   RSINT35015UX</t>
  </si>
  <si>
    <t>STENT CORONARY RESOLUTE RX 3.50 X 18MM   RSINT35018UX</t>
  </si>
  <si>
    <t>STENT CORONARY RESOLUTE RX 3.50 X 22MM   RSINT35022UX</t>
  </si>
  <si>
    <t>STENT CORONARY RESOLUTE RX 3.50 X 26MM   RSINT35026UX</t>
  </si>
  <si>
    <t>STENT CORONARY RESOLUTE RX 3.50 X 30MM   RSINT35030UX</t>
  </si>
  <si>
    <t>STENT CORONARY RESOLUTE RX 4.00 X 9MM   RSINT40009UX</t>
  </si>
  <si>
    <t>STENT CORONARY RESOLUTE RX 4.00 X 12MM   RSINT40012UX</t>
  </si>
  <si>
    <t>STENT CORONARY RESOLUTE RX 4.00 X 15MM   RSINT40015UX</t>
  </si>
  <si>
    <t>STENT CORONARY RESOLUTE RX 4.00 X 18MM   RSINT40018UX</t>
  </si>
  <si>
    <t>STENT CORONARY RESOLUTE RX 4.00 X 22MM   RSINT40022UX</t>
  </si>
  <si>
    <t>STENT CORONARY RESOLUTE RX 4.00 X 26MM   RSINT40026UX</t>
  </si>
  <si>
    <t>STENT CORONARY RESOLUTE RX 4.00 X 30MM   RSINT40030UX</t>
  </si>
  <si>
    <t>ICD LUMAX 740  VR-T    365609</t>
  </si>
  <si>
    <t>ICD LUMAX 740 VR-T MOBILE   393811</t>
  </si>
  <si>
    <t>ICD LUMAX 740 DR-T   365606</t>
  </si>
  <si>
    <t>ICD LUMAX 740 DR-T MOBILE   393808</t>
  </si>
  <si>
    <t>CRT-D LUMAX 740 HF-T   365608</t>
  </si>
  <si>
    <t>CRT-D LUMAX 740 HF-T MOBILE   393803</t>
  </si>
  <si>
    <t>ICD ELLIPSE VR 36   CD1311-36</t>
  </si>
  <si>
    <t>ICD ELLIPSE VR 36 DF4   CD1311-36Q</t>
  </si>
  <si>
    <t>CRT-D QUADRA ASSURA   CD3265-40</t>
  </si>
  <si>
    <t>CRT-D UNIFY ASSURA 40   CD3257-40</t>
  </si>
  <si>
    <t>CRT-D UNIFY ASSURA 40 DF4   CD3257-40Q</t>
  </si>
  <si>
    <t>LEAD CRT QUARTET 86CM   1458Q-92</t>
  </si>
  <si>
    <t>COIL DELTA MAXX (N/APP) 3MM X 12CM   DMX180312-20</t>
  </si>
  <si>
    <t>COIL DELTA MAXX (N/APP) 4MM X 15CM   DMX180415-20</t>
  </si>
  <si>
    <t>COIL DELTA MAXX (N/APP) 6MM X 25CM   DMX180625-20</t>
  </si>
  <si>
    <t>COIL DELTA MAXX (N/APP) 5MM X 20CM   DMX180520-20</t>
  </si>
  <si>
    <t>COIL GALAXY G2 (N/APP) 4MM X 12CM   641CF0412</t>
  </si>
  <si>
    <t>SCREW LOCKING AXSOS 4.0X26MM   371526</t>
  </si>
  <si>
    <t>CAGE EXPANDABLE XPAND 12X14 3.5DEG 18-23MM SML   116.124</t>
  </si>
  <si>
    <t>AUGMENT WEDGE ACETABULAR RESTORATION 62X15   5096-6215</t>
  </si>
  <si>
    <t>CATH ENDOSCOPY VENTRICULAR   NL850-1328</t>
  </si>
  <si>
    <t>CANNULA MIRCSP 13FR X 12.5-IN AUTO-INFLATE   94533TDT</t>
  </si>
  <si>
    <t>COIL HELIX AXIUM (EVAL) 14MM X 20CM   QC-14-20-HELIX</t>
  </si>
  <si>
    <t>COIL HELIX AXIUM (EVAL) 10MM X 20CM   QC-10-20-HELIX</t>
  </si>
  <si>
    <t>PLATE CERVICAL SKYLINE 28MM 2-LVL   1868-02-028</t>
  </si>
  <si>
    <t>SCREW MONOAXIAL SKYLINE 4.0X16MM SELF-DRILL   1868-60-016</t>
  </si>
  <si>
    <t>SCREW MONOAXIAL SKYLINE 4.0X12MM SELF-DRILL   1868-60-012</t>
  </si>
  <si>
    <t>SCREW MONOAXIAL SKYLINE 4.0X13MM SELF-DRILL   1868-60-013</t>
  </si>
  <si>
    <t>SCREW MONOAXIAL SKYLINE 4.0X17MM SELF-DRILL   1868-60-017</t>
  </si>
  <si>
    <t>SCREW MONOAXIAL SKYLINE 4.0X15MM SELF-DRILL   1868-60-015</t>
  </si>
  <si>
    <t>GRAFT STENT ENDOVASC ZENITH AAA BODY TFFB-30-96-ZT   G48423</t>
  </si>
  <si>
    <t>CUP ACETAB TRIDENT TRITANIUM 56MM   502-03-56E</t>
  </si>
  <si>
    <t>SCREW MULTI-AXIAL VERTEX SELECT 3.5X34MM PARTIAL THRD   6958734PT</t>
  </si>
  <si>
    <t>GUIDE PATIENT-SPECIFIC (CUST) W/PLANNING   SD900.111</t>
  </si>
  <si>
    <t>GUIDE PATIENT-SPECIFIC (CUST) MANDIBLE   SD900.101</t>
  </si>
  <si>
    <t>VALVE AORTIC ON-X 23MM MECHANICAL   ONXAE-23</t>
  </si>
  <si>
    <t>VALVE AORTIC CONFORM-X 23MM MECHANICAL   ONXACE-23</t>
  </si>
  <si>
    <t>VALVE AORTIC CONFORM-X 25MM MECHANICAL   ONXACE-25</t>
  </si>
  <si>
    <t>VALVE AORTIC CONFORM-X 27/29MM MECHANICAL   ONXACE-27/29</t>
  </si>
  <si>
    <t>VALVE MITRAL CONFORM-X 25/3MM MECHANICAL   ONXMC-25/33</t>
  </si>
  <si>
    <t>PLATE T RADIUS DISTAL DORSAL VA-LCP 2.4MM 3X5HL   02.115.350</t>
  </si>
  <si>
    <t>PATELLA SCORPIO M-DOME X3   73-20-0910</t>
  </si>
  <si>
    <t>KNIFE NEEDLE ZIMMON 320CM  PTW-1E  G22717</t>
  </si>
  <si>
    <t>ELECTRODE SUBDURAL CONTACTS 6-MICRO 8-MACRO CUST STER   M14A-SP05X-0AE</t>
  </si>
  <si>
    <t>ELECTRODE SUBDURAL 14-CONTACT STER   RS14R-SP05X-0WK</t>
  </si>
  <si>
    <t>ELECTRODE SUBDURAL 32-CONTACT GRID   FG32A-AP05N-0WH</t>
  </si>
  <si>
    <t>CABLE SUBDURAL ELECTRODE CARBRIO 16   L-SRL-16BDIN</t>
  </si>
  <si>
    <t>CABLE SUBDURAL ELECTRODE CARBRIO 16   CLW-16BDIN-F352 CUST</t>
  </si>
  <si>
    <t>CABLE SUBDURAL ELECTRODE CARBRIO 6   L-SRL-6DIN</t>
  </si>
  <si>
    <t>VALVE MITRAL EPIC 25MM PORCINE   E100-25M-00</t>
  </si>
  <si>
    <t>SCREW POLYAXIAL COROENT XL-F 5.5X50MM   5485550</t>
  </si>
  <si>
    <t>SCREW POLYAXIAL COROENT XL-F 5.5X55MM   5485555</t>
  </si>
  <si>
    <t>SCREW POLYAXIAL COROENT XL-F 5.5X60MM   5485560</t>
  </si>
  <si>
    <t>SCREW POLYAXIAL COROENT XL-F 5.5X65MM   5485565</t>
  </si>
  <si>
    <t>SCREW POLYAXIAL COROENT XL-F 5.5X70MM   5485570</t>
  </si>
  <si>
    <t>SCREW POLYAXIAL COROENT XL-F 6.5X25MM   5486525</t>
  </si>
  <si>
    <t>SCREW POLYAXIAL COROENT XL-F 6.5X40MM   5486540</t>
  </si>
  <si>
    <t>SCREW POLYAXIAL COROENT XL-F 6.5X45MM   5486545</t>
  </si>
  <si>
    <t>SCREW POLYAXIAL COROENT XL-F 6.5X50MM   5486550</t>
  </si>
  <si>
    <t>SCREW POLYAXIAL COROENT XL-F 6.5X55MM   5486555</t>
  </si>
  <si>
    <t>SCREW POLYAXIAL COROENT XL-F 6.5X60MM   5486560</t>
  </si>
  <si>
    <t>SCREW POLYAXIAL COROENT XL-F 6.5X65MM   5486565</t>
  </si>
  <si>
    <t>COMP FEM LEGION 8 CRUC-RETAIN RT OXINIUM   71421228</t>
  </si>
  <si>
    <t>COMP FEM LEGION 4 CRUC-RETAIN RT OXINIUM   71421224</t>
  </si>
  <si>
    <t>COMP FEM LEGION 3 CRUC-RETAIN RT OXINIUM   71421223</t>
  </si>
  <si>
    <t>COMP FEM LEGION 2 CRUC-RETAIN RT OXINIUM   71421222</t>
  </si>
  <si>
    <t>COMP FEM LEGION 5 CRUC-RETAIN LT OXINIUM   71421235</t>
  </si>
  <si>
    <t>COMP FEM LEGION 6 CRUC-RETAIN LT OXINIUM   71421236</t>
  </si>
  <si>
    <t>COMP FEM LEGION 7 CRUC-RETAIN LT OXINIUM   71421237</t>
  </si>
  <si>
    <t>COMP FEM LEGION 8 CRUC-RETAIN LT OXINIUM   71421238</t>
  </si>
  <si>
    <t>COMP FEM LEGION 4 CRUC-RETAIN LT OXINIUM   71421234</t>
  </si>
  <si>
    <t>COMP FEM LEGION 3 CRUC-RETAIN LT OXINIUM   71421233</t>
  </si>
  <si>
    <t>COMP FEM LEGION 2 CRUC-RETAIN LT OXINIUM   71421232</t>
  </si>
  <si>
    <t>PLATE FIBULAR DISTAL POSTERIOR/LATERAL 12HL LT   2347-16-12</t>
  </si>
  <si>
    <t>PLATE TIBIAL LOCKING 18HL DISTAL LATERAL LT   2357-10-18</t>
  </si>
  <si>
    <t>SCREW CORTEX PERI-LOC 4.5X50MM T25 SELF-TAP   71826050</t>
  </si>
  <si>
    <t>SCREW CORTEX PERI-LOC 4.5X80MM T25 SELF-TAP   71826080</t>
  </si>
  <si>
    <t>SCREW CORTEX PERI-LOC 4.5X42MM T25 SELF-TAP   71826042</t>
  </si>
  <si>
    <t>SCREW CORTEX PERI-LOC 4.5X36MM T25 SELF-TAP   71826036</t>
  </si>
  <si>
    <t>SCREW CORTEX PERI-LOC 4.5X30MM T25 SELF-TAP   71826030</t>
  </si>
  <si>
    <t>SCREW CORTEX PERI-LOC 4.5X85MM T25 SELF-TAP   71826085</t>
  </si>
  <si>
    <t>SCREW CANC PERI-LOC 6.5X60MM PART THREAD T25   73828160</t>
  </si>
  <si>
    <t>SCREW CANC PERI-LOC 6.5X75MM PART THREAD T25   73828175</t>
  </si>
  <si>
    <t>SCREW CANN LOCKING  6.5X85MM SS   74820285</t>
  </si>
  <si>
    <t>SCREW CANN LOCKING  6.5X75MM SS 74820275</t>
  </si>
  <si>
    <t>SCREW CANN LOCKING  6.5X60MM SS  74820260</t>
  </si>
  <si>
    <t>PLATE FEMUR PROX LOCKING 4.5X288MM 12HL RT   74820512</t>
  </si>
  <si>
    <t>AUGMENT TIBIAL NEXGEN BLOCK 10MM SZ 5 LT  TM 5448-005-37</t>
  </si>
  <si>
    <t>SCREW POLYAXIAL COROENT XL-F 6.5X70MM   5486570</t>
  </si>
  <si>
    <t>SCREW MONOAXIAL COROENT XL-F 6.5X25MM   5476525</t>
  </si>
  <si>
    <t>SCREW MONOAXIAL COROENT XL-F 6.5X40MM   5476540</t>
  </si>
  <si>
    <t>SCREW MONOAXIAL COROENT XL-F 6.5X45MM   5476545</t>
  </si>
  <si>
    <t>SCREW MONOAXIAL COROENT XL-F 6.5X50MM   5476550</t>
  </si>
  <si>
    <t>SCREW MONOAXIAL COROENT XL-F 6.5X55MM   5476555</t>
  </si>
  <si>
    <t>SCREW MONOAXIAL COROENT XL-F 6.5X60MM   5476560</t>
  </si>
  <si>
    <t>SCREW MONOAXIAL COROENT XL-F 6.5X65MM   5476565</t>
  </si>
  <si>
    <t>SCREW MONOAXIAL COROENT XL-F 6.5X70MM   5476570</t>
  </si>
  <si>
    <t>SCREW MONOAXIAL COROENT XL-F 5.5X25MM   5475525</t>
  </si>
  <si>
    <t>SCREW MONOAXIAL COROENT XL-F 5.5X55MM   5475555</t>
  </si>
  <si>
    <t>SCREW MONOAXIAL COROENT XL-F 5.5X60MM   5475560</t>
  </si>
  <si>
    <t>SCREW MONOAXIAL COROENT XL-F 5.5X65MM   5475565</t>
  </si>
  <si>
    <t>SCREW MONOAXIAL COROENT XL-F 5.5X70MM   5475570</t>
  </si>
  <si>
    <t>CAGE INTERBODY COROENT XL-F 8X18X45MM 0DEG STAND-ALONE   7860845</t>
  </si>
  <si>
    <t>CAGE INTERBODY COROENT XL-F 10X18X45MM 0DEG STAND-ALONE   7861045</t>
  </si>
  <si>
    <t>CAGE INTERBODY COROENT XL-F 12X18X45MM 0DEG STAND-ALONE   7861245</t>
  </si>
  <si>
    <t>CAGE INTERBODY COROENT XL-F 14X18X45MM 0DEG STAND-ALONE   7861445</t>
  </si>
  <si>
    <t>CAGE INTERBODY COROENT XL-F 16X18X45MM 0DEG STAND-ALONE   7861645</t>
  </si>
  <si>
    <t>CAGE INTERBODY COROENT XL-F 18X18X45MM 0DEG STAND-ALONE   7861845</t>
  </si>
  <si>
    <t>CAGE INTERBODY COROENT XL-F 8X18X50MM 0DEG STAND-ALONE   7860850</t>
  </si>
  <si>
    <t>CAGE INTERBODY COROENT XL-F 10X18X50MM 0DEG STAND-ALONE   7861050</t>
  </si>
  <si>
    <t>CAGE INTERBODY COROENT XL-F 12X18X50MM 0DEG STAND-ALONE   7861250</t>
  </si>
  <si>
    <t>CAGE INTERBODY COROENT XL-F 14X18X50MM 0DEG STAND-ALONE   7861450</t>
  </si>
  <si>
    <t>CAGE INTERBODY COROENT XL-F 16X18X50MM 0DEG STAND-ALONE   7861650</t>
  </si>
  <si>
    <t>CAGE INTERBODY COROENT XL-F 18X18X50MM 0DEG STAND-ALONE   7861850</t>
  </si>
  <si>
    <t>CAGE INTERBODY COROENT XL-F 8X18X55MM 0DEG STAND-ALONE   7860855</t>
  </si>
  <si>
    <t>CAGE INTERBODY COROENT XL-F 10X18X55MM 0DEG STAND-ALONE   7861055</t>
  </si>
  <si>
    <t>CAGE INTERBODY COROENT XL-F 12X18X55MM 0DEG STAND-ALONE   7861255</t>
  </si>
  <si>
    <t>CAGE INTERBODY COROENT XL-F 14X18X55MM 0DEG STAND-ALONE   7861455</t>
  </si>
  <si>
    <t>CAGE INTERBODY COROENT XL-F 16X18X55MM 0DEG STAND-ALONE   7861655</t>
  </si>
  <si>
    <t>CAGE INTERBODY COROENT XL-F 18X18X55MM 0DEG STAND-ALONE   7861855</t>
  </si>
  <si>
    <t>CAGE INTERBODY COROENT XL-F 8X18X60MM 0DEG STAND-ALONE   7860860</t>
  </si>
  <si>
    <t>CAGE INTERBODY COROENT XL-F 10X18X60MM 0DEG STAND-ALONE   7861060</t>
  </si>
  <si>
    <t>CAGE INTERBODY COROENT XL-F 12X18X60MM 0DEG STAND-ALONE   7861260</t>
  </si>
  <si>
    <t>CAGE INTERBODY COROENT XL-F 14X18X60MM 0DEG STAND-ALONE   7861460</t>
  </si>
  <si>
    <t>CAGE INTERBODY COROENT XL-F 16X18X60MM 0DEG STAND-ALONE   7861660</t>
  </si>
  <si>
    <t>CAGE INTERBODY COROENT XL-F 18X18X60MM 0DEG STAND-ALONE   7861860</t>
  </si>
  <si>
    <t>CAGE INTERBODY COROENT XL-F 8X18X45MM 10DEG STAND-ALONE   7870845</t>
  </si>
  <si>
    <t>CAGE INTERBODY COROENT XL-F 10X18X45MM 10DEG STAND-ALONE   7871045</t>
  </si>
  <si>
    <t>CAGE INTERBODY COROENT XL-F 12X18X45MM 10DEG STAND-ALONE   7871245</t>
  </si>
  <si>
    <t>CAGE INTERBODY COROENT XL-F 14X18X45MM 10DEG STAND-ALONE   7871445</t>
  </si>
  <si>
    <t>CAGE INTERBODY COROENT XL-F 16X18X45MM 10DEG STAND-ALONE   7871645</t>
  </si>
  <si>
    <t>CAGE INTERBODY COROENT XL-F 18X18X45MM 10DEG STAND-ALONE   7871845</t>
  </si>
  <si>
    <t>CAGE INTERBODY COROENT XL-F 8X18X50MM 10DEG STAND-ALONE   7870850</t>
  </si>
  <si>
    <t>CAGE INTERBODY COROENT XL-F 10X18X50MM 10DEG STAND-ALONE   7871050</t>
  </si>
  <si>
    <t>CAGE INTERBODY COROENT XL-F 12X18X50MM 10DEG STAND-ALONE   7871250</t>
  </si>
  <si>
    <t>CAGE INTERBODY COROENT XL-F 14X18X50MM 10DEG STAND-ALONE   7871450</t>
  </si>
  <si>
    <t>CAGE INTERBODY COROENT XL-F 16X18X50MM 10DEG STAND-ALONE   7871650</t>
  </si>
  <si>
    <t>CAGE INTERBODY COROENT XL-F 18X18X50MM 10DEG STAND-ALONE   7871850</t>
  </si>
  <si>
    <t>CAGE INTERBODY COROENT XL-F 8X18X55MM 10DEG STAND-ALONE   7870855</t>
  </si>
  <si>
    <t>CAGE INTERBODY COROENT XL-F 10X18X55MM 10DEG STAND-ALONE   7871055</t>
  </si>
  <si>
    <t>CAGE INTERBODY COROENT XL-F 14X18X55MM 10DEG STAND-ALONE   7871455</t>
  </si>
  <si>
    <t>CAGE INTERBODY COROENT XL-F 16X18X55MM 10DEG STAND-ALONE   7871655</t>
  </si>
  <si>
    <t>CAGE INTERBODY COROENT XL-F 18X18X55MM 10DEG STAND-ALONE   7871855</t>
  </si>
  <si>
    <t>CAGE INTERBODY COROENT XL-F 8X18X60MM 10DEG STAND-ALONE   7870860</t>
  </si>
  <si>
    <t>CAGE INTERBODY COROENT XL-F 10X18X60MM 10DEG STAND-ALONE   7871060</t>
  </si>
  <si>
    <t>CAGE INTERBODY COROENT XL-F 12X18X60MM 10DEG STAND-ALONE   7871260</t>
  </si>
  <si>
    <t>CAGE INTERBODY COROENT XL-F 14X18X60MM 10DEG STAND-ALONE   7871460</t>
  </si>
  <si>
    <t>CAGE INTERBODY COROENT XL-F 16X18X60MM 10DEG STAND-ALONE   7871660</t>
  </si>
  <si>
    <t>CAGE INTERBODY COROENT XL-F 18X18X60MM 10DEG STAND-ALONE   7871860</t>
  </si>
  <si>
    <t>PLATE HUMERUS LATERAL PROXIMAL AXSOS 4.0 5HL RT SS   437125</t>
  </si>
  <si>
    <t>PIN GUIDE 1.25MMX6IN TROCAR TIP SMOOTH SHAFT   1147-89-00</t>
  </si>
  <si>
    <t>PIN GUIDE 1.25MMX6IN TROCAR TIP PART THRD   1147-85-00</t>
  </si>
  <si>
    <t>SCREW CANN 3.0X30MM 1/3 THRD   1147-30-30</t>
  </si>
  <si>
    <t>SCREW CANN 3.0X34MM 1/2 THRD   1147-34-31</t>
  </si>
  <si>
    <t>SCREW CANN 3.0X40MM 1/2 THRD   1147-40-31</t>
  </si>
  <si>
    <t>BIT DRILL 2.3MM CANNULATED Q/C   1147-24-00</t>
  </si>
  <si>
    <t>STEM TAPER ZMR 20X185MM   9922-20-18</t>
  </si>
  <si>
    <t>BODY FEM ZMR 78MM STD OFFSET   9923-78-40</t>
  </si>
  <si>
    <t>BIT DRILL 4.5MM SHORT W/ QUICK-CONNECT   71173507</t>
  </si>
  <si>
    <t>TAP CANC 6.5MM W/ QUICK CONNECT   71173509</t>
  </si>
  <si>
    <t>TAP 4.5MM W/ QUICK CONNECT   71173319</t>
  </si>
  <si>
    <t>PIN GUIDE 3.2X300MM DRILL TIP   71175704</t>
  </si>
  <si>
    <t>CAGE CARBON FIBER COUGAR 18MM 20DEG MED   1871-20-218</t>
  </si>
  <si>
    <t>WEDGE STEP MBT 15MM SZ-2   1294-56-122</t>
  </si>
  <si>
    <t>PLATE CERVICAL SKYLINE 42MM 3-LVL   1868-03-042</t>
  </si>
  <si>
    <t>ROD EXPEDIUM 5.5X320MM PRE-BENT COCR   1967-91-320</t>
  </si>
  <si>
    <t>PLATE RADIUS DISTAL VOLAR ACU-LOC 2 VDR STD LONG RT   70-0369</t>
  </si>
  <si>
    <t>PACEMAKER ADVANTIO DR IS-1   K063</t>
  </si>
  <si>
    <t>PACEMAKER ADVANTIO SR IS-1   K062</t>
  </si>
  <si>
    <t>SCREW CORTEX 1.5X6MM STARDRIVE SELF TAP   02.214.106</t>
  </si>
  <si>
    <t>SCREW CORTEX 1.5X7MM STARDRIVE SELF TAP   02.214.107</t>
  </si>
  <si>
    <t>SCREW CORTEX 1.5X8MM STARDRIVE SELF TAP   02.214.108</t>
  </si>
  <si>
    <t>SCREW CORTEX 1.5X9MM STARDRIVE SELF TAP   02.214.109</t>
  </si>
  <si>
    <t>SCREW CORTEX 1.5X10MM STARDRIVE SELF TAP   02.214.110</t>
  </si>
  <si>
    <t>SCREW CORTEX 1.5X11MM STARDRIVE SELF TAP   02.214.111</t>
  </si>
  <si>
    <t>SCREW CORTEX 1.5X15MM STARDRIVE SELF TAP   02.214.115</t>
  </si>
  <si>
    <t>SCREW CORTEX 1.5X20MM STARDRIVE SELF TAP   02.214.120</t>
  </si>
  <si>
    <t>SCREW CORTEX 1.5X22MM STARDRIVE SELF TAP   02.214.122</t>
  </si>
  <si>
    <t>SCREW CORTEX 1.5X24MM STARDRIVE SELF TAP   02.214.124</t>
  </si>
  <si>
    <t>SCREW LOCKING 1.5X9MM STARDRIVE SELF TAP   02.214.009</t>
  </si>
  <si>
    <t>SCREW LOCKING 1.5X10MM STARDRIVE SELF TAP   02.214.010</t>
  </si>
  <si>
    <t>SCREW LOCKING 1.5X11MM STARDRIVE SELF TAP   02.214.011</t>
  </si>
  <si>
    <t>SCREW LOCKING 1.5X12MM STARDRIVE SELF TAP   02.214.012</t>
  </si>
  <si>
    <t>SCREW LOCKING 1.5X13MM STARDRIVE SELF TAP   02.214.013</t>
  </si>
  <si>
    <t>SCREW LOCKING 1.5X14MM STARDRIVE SELF TAP   02.214.014</t>
  </si>
  <si>
    <t>SCREW LOCKING 1.5X15MM STARDRIVE SELF TAP   02.214.015</t>
  </si>
  <si>
    <t>SCREW LOCKING 1.5X16MM STARDRIVE SELF TAP   02.214.016</t>
  </si>
  <si>
    <t>SCREW LOCKING 1.5X18MM STARDRIVE SELF TAP   02.214.018</t>
  </si>
  <si>
    <t>SCREW LOCKING 1.5X20MM STARDRIVE SELF TAP   02.214.020</t>
  </si>
  <si>
    <t>SCREW LOCKING 1.5X22MM STARDRIVE SELF TAP   02.214.022</t>
  </si>
  <si>
    <t>SCREW LOCKING 1.5X24MM STARDRIVE SELF TAP   02.214.024</t>
  </si>
  <si>
    <t>SCREW POLYAXIAL EXCELLA II 4.75X25MM TI   E2S47525</t>
  </si>
  <si>
    <t>SCREW POLYAXIAL EXCELLA II 4.75X30MM TI   E2S47530</t>
  </si>
  <si>
    <t>SCREW POLYAXIAL EXCELLA II 4.75X35MM TI   E2S47535</t>
  </si>
  <si>
    <t>SCREW POLYAXIAL EXCELLA II 4.75X40MM TI   E2S47540</t>
  </si>
  <si>
    <t>SCREW POLYAXIAL EXCELLA II 4.75X45MM TI   E2S47545</t>
  </si>
  <si>
    <t>SCREW POLYAXIAL EXCELLA II 5.5X25MM TI   E2S5525</t>
  </si>
  <si>
    <t>SCREW POLYAXIAL EXCELLA II 5.5X30MM TI   E2S5530</t>
  </si>
  <si>
    <t>SCREW POLYAXIAL EXCELLA II 5.5X35MM TI   E2S5535</t>
  </si>
  <si>
    <t>SCREW POLYAXIAL EXCELLA II 5.5X40MM TI   E2S5540</t>
  </si>
  <si>
    <t>SCREW POLYAXIAL EXCELLA II 5.5X45MM TI   E2S5545</t>
  </si>
  <si>
    <t>SCREW POLYAXIAL EXCELLA II 5.5X50MM TI   E2S5550</t>
  </si>
  <si>
    <t>SCREW POLYAXIAL EXCELLA II 5.5X55MM TI   E2S5555</t>
  </si>
  <si>
    <t>SCREW POLYAXIAL EXCELLA II 6.5X25MM TI   E2S6525</t>
  </si>
  <si>
    <t>SCREW POLYAXIAL EXCELLA II 6.5X30MM TI   E2S6530</t>
  </si>
  <si>
    <t>SCREW POLYAXIAL EXCELLA II 6.5X35MM TI   E2S6535</t>
  </si>
  <si>
    <t>SCREW POLYAXIAL EXCELLA II 6.5X40MM TI   E2S6540</t>
  </si>
  <si>
    <t>SCREW POLYAXIAL EXCELLA II 6.5X45MM TI   E2S6545</t>
  </si>
  <si>
    <t>SCREW POLYAXIAL EXCELLA II 6.5X50MM TI   E2S6550</t>
  </si>
  <si>
    <t>SCREW POLYAXIAL EXCELLA II 6.5X55MM TI   E2S6555</t>
  </si>
  <si>
    <t>SCREW POLYAXIAL EXCELLA II 6.5X60MM TI   E2S6560</t>
  </si>
  <si>
    <t>SCREW POLYAXIAL EXCELLA II 7.5X30MM TI   E2S7530</t>
  </si>
  <si>
    <t>SCREW POLYAXIAL EXCELLA II 7.5X35MM TI   E2S7535</t>
  </si>
  <si>
    <t>SCREW POLYAXIAL EXCELLA II 7.5X40MM TI   E2S7540</t>
  </si>
  <si>
    <t>SCREW POLYAXIAL EXCELLA II 7.5X45MM TI   E2S7545</t>
  </si>
  <si>
    <t>SCREW POLYAXIAL EXCELLA II 7.5X50MM TI   E2S7550</t>
  </si>
  <si>
    <t>SCREW POLYAXIAL EXCELLA II 7.5X55MM TI   E2S7555</t>
  </si>
  <si>
    <t>SCREW POLYAXIAL EXCELLA II 7.5X60MM TI   E2S7560</t>
  </si>
  <si>
    <t>SCREW POLYAXIAL EXCELLA II 8.5X30MM TI   E2S8530</t>
  </si>
  <si>
    <t>SCREW POLYAXIAL EXCELLA II 8.5X35MM TI   E2S8535</t>
  </si>
  <si>
    <t>SCREW POLYAXIAL EXCELLA II 8.5X40MM TI   E2S8540</t>
  </si>
  <si>
    <t>SCREW POLYAXIAL EXCELLA II 8.5X45MM TI   E2S8545</t>
  </si>
  <si>
    <t>SCREW POLYAXIAL EXCELLA II 8.5X50MM TI   E2S8550</t>
  </si>
  <si>
    <t>SCREW POLYAXIAL EXCELLA II 8.5X55MM TI   E2S8555</t>
  </si>
  <si>
    <t>SCREW POLYAXIAL EXCELLA II 8.5X60MM TI   E2S8560</t>
  </si>
  <si>
    <t>CAP LOCKING EXCELLA II TI   E2002</t>
  </si>
  <si>
    <t>ROD EXCELLA II 5.5X35MM PRE-BENT TI   PR5535</t>
  </si>
  <si>
    <t>ROD EXCELLA II 5.5X45MM PRE-BENT TI   PR5545</t>
  </si>
  <si>
    <t>ROD EXCELLA II 5.5X55MM PRE-BENT TI   PR5555</t>
  </si>
  <si>
    <t>ROD EXCELLA II 5.5X65MM PRE-BENT TI   PR5565</t>
  </si>
  <si>
    <t>ROD EXCELLA II 5.5X75MM PRE-BENT TI   PR5575</t>
  </si>
  <si>
    <t>ROD EXCELLA II 5.5X85MM PRE-BENT TI   PR5585</t>
  </si>
  <si>
    <t>PLATE CERVICAL INVIZIA 68MM 4-LVL   07.01618.001</t>
  </si>
  <si>
    <t>ROD REVERE 5.5 5.5X70MM STR TI   124.570</t>
  </si>
  <si>
    <t>ROD REVERE 5.5 5.5X75MM STR TI   124.575</t>
  </si>
  <si>
    <t>ROD REVERE 5.5 5.5X80MM STR TI   124.580</t>
  </si>
  <si>
    <t>PLATE CERVICAL MAXAN 16MM 1-LVL   14-522116</t>
  </si>
  <si>
    <t>PLATE CERVICAL MAXAN 18MM 1-LVL   14-522118</t>
  </si>
  <si>
    <t>KIT APTIMA COMBO 2 URINE SPEC COLL   301040</t>
  </si>
  <si>
    <t>KIT APTIMA COMBO 2 PANTHER 100 TEST   302923</t>
  </si>
  <si>
    <t>KIT APTIMA COMBO 2 PANTHER 250 TEST   303094</t>
  </si>
  <si>
    <t>KIT APTIMA COMBO 2 SWAB SPEC COLL   301091</t>
  </si>
  <si>
    <t>SCREW SET POLARIS 5.5 PLUG TI   2000-1005</t>
  </si>
  <si>
    <t>CONNECTOR LATERAL VERTEX SELECT 3.2/3.5/4.0MM MAS EXTENSION   7756069</t>
  </si>
  <si>
    <t>CONNECTOR LATERAL VERTEX SELECT 4.5MM MAS EXTENSION   7756071</t>
  </si>
  <si>
    <t>CONNECTOR LATERAL VERTEX SELECT 5.5MM MAS EXTENSION   7756072</t>
  </si>
  <si>
    <t>SCREW REDUCTION SOLERA 5.5 4.5X25MM MA COCR   55890004525</t>
  </si>
  <si>
    <t>SCREW REDUCTION SOLERA 5.5 4.5X30MM MA COCR   55890004530</t>
  </si>
  <si>
    <t>REAGENT ACETONE FUCHSIN 500ML   29584</t>
  </si>
  <si>
    <t>REAGENT ACETONE FUCHSIN 500ML   29585</t>
  </si>
  <si>
    <t>REAGENT C CRYSTAL VIOLET 500ML   29587</t>
  </si>
  <si>
    <t>SCREW REDUCTION SOLERA 5.5 5.5X25MM MA COCR   55890005525</t>
  </si>
  <si>
    <t>SCREW REDUCTION SOLERA 5.5 5.5X30MM MA COCR   55890005530</t>
  </si>
  <si>
    <t>SCREW REDUCTION SOLERA 5.5 5.5X40MM MA COCR   55890005540</t>
  </si>
  <si>
    <t>SCREW REDUCTION SOLERA 5.5 5.5X45MM MA COCR   55890005545</t>
  </si>
  <si>
    <t>SCREW REDUCTION SOLERA 5.5 6.5X30MM MA COCR   55890006530</t>
  </si>
  <si>
    <t>SCREW REDUCTION SOLERA 5.5 6.5X35MM MA COCR   55890006535</t>
  </si>
  <si>
    <t>SCREW REDUCTION SOLERA 5.5 6.5 X 40MM MA COCR   55890006540</t>
  </si>
  <si>
    <t>SCREW REDUCTION SOLERA 5.5 6.5X55MM MA COCR   55890006555</t>
  </si>
  <si>
    <t>ROD VIPER II 150MM STR COCR   1867-89-150</t>
  </si>
  <si>
    <t>PLATE PROX HUMERUS LCP 3.5X199MM 8HL PERITICULAR RT   02.123.026</t>
  </si>
  <si>
    <t>SCREW POLYAXIAL POLARIS 5.5 6.5X30MM TI   2000-2430</t>
  </si>
  <si>
    <t>SCREW POLYAXIAL POLARIS 5.5 6.5X35MM TI   2000-2435</t>
  </si>
  <si>
    <t>SCREW POLYAXIAL POLARIS 5.5 6.5X40MM TI   2000-2440</t>
  </si>
  <si>
    <t>SCREW POLYAXIAL POLARIS 5.5 6.5X45MM TI   2000-2445</t>
  </si>
  <si>
    <t>SCREW POLYAXIAL POLARIS 5.5 6.5X50MM TI   2000-2450</t>
  </si>
  <si>
    <t>SCREW POLYAXIAL POLARIS 5.5 6.5X55MM TI   2000-2455</t>
  </si>
  <si>
    <t>ROD POLARIS 5.5 5.5X65MM PRE-BENT TI   2000-5165</t>
  </si>
  <si>
    <t>TAP USS 180MM FOR 4.2MM SIDE/DUAL-OPEN SCREWS HEX-COUPLING   388.267</t>
  </si>
  <si>
    <t>SCREW CANN 7.0X130MM FULL THRD   209.530</t>
  </si>
  <si>
    <t>TAP CANN 230/150MM CALIB FOR 7.0MM SCREWS   311.69</t>
  </si>
  <si>
    <t>BODY CONE RESTORATION 25MM+20MM MOD PROX   6276-1-225</t>
  </si>
  <si>
    <t>BODY CONE RESTORATION 27MM+20MM MOD PROX   6276-1-227</t>
  </si>
  <si>
    <t>BODY CONE RESTORATION 29MM+20MM MOD PROX   6276-1-229</t>
  </si>
  <si>
    <t>ABUTMENT PONTO PRO 10DEG ANGLED   M50362</t>
  </si>
  <si>
    <t>IMPLANT PONTO PRO 4MM WIDE   M51139</t>
  </si>
  <si>
    <t>TRIFLANGE HA (CUST) SZ 26 LT   PM156402</t>
  </si>
  <si>
    <t>SCREW LOCKING (CUST) 6.5X35MM   CP161944</t>
  </si>
  <si>
    <t>SCREW LOCKING (CUST) 6.5X40MM   CP161945</t>
  </si>
  <si>
    <t>SCREW LOCKING (CUST) 6.5X25MM   CP161942</t>
  </si>
  <si>
    <t>LINER CONSTRAINED RC II SZ 26   11-107006</t>
  </si>
  <si>
    <t>DRILL TWIST 3.2X280MM   472370</t>
  </si>
  <si>
    <t>SHUNT KIT STRATA   44420</t>
  </si>
  <si>
    <t>SCREW LOCKING (CUST) 6.5X30MM   CP161943</t>
  </si>
  <si>
    <t>HEAD FEM V40 32MM +4 LFIT COCR   6260-9-232</t>
  </si>
  <si>
    <t>KIT MAINTENANCE PREVI COLOR GRAM   29698</t>
  </si>
  <si>
    <t>BOTTLE 5L EMPTY PREVI COLOR GRAM D AND E   29558</t>
  </si>
  <si>
    <t>BIT DRILL ACETAB RINGLOC 3.2X30MM   31-323230</t>
  </si>
  <si>
    <t>SCREW CORTICAL HEXADRIVE 7 2.5X12MM   A-5700.12</t>
  </si>
  <si>
    <t>SCREW LOCKING HEXADRIVE 7 2.5X26MM TRILOCK   A-5750.26</t>
  </si>
  <si>
    <t>PLATE LOCKING WRIST FUSION TRILOCK 2.5MM   A-4760.01</t>
  </si>
  <si>
    <t>PIN FIXATION PRODISC-C TEMPORARY SHARP   03.820.136</t>
  </si>
  <si>
    <t>PIN FIXATION PRODISC-C TEMPORARY BLUNT   03.820.137</t>
  </si>
  <si>
    <t>SCREW POLYAXIAL SOLERA 5.5 7.5 X 70MM COCR   55840007570</t>
  </si>
  <si>
    <t>SCREW POLYAXIAL SOLERA 5.5 7.5 X 65MM COCR   55840007565</t>
  </si>
  <si>
    <t>SCREW POLYAXIAL SOLERA 5.5 7.5X75MM COCR   55840007575</t>
  </si>
  <si>
    <t>CAGE ENDCAP X-CORE MINI 16X14MM   5960400</t>
  </si>
  <si>
    <t>CAGE CENTER X-CORE MINI 14X15-20MM   5964152</t>
  </si>
  <si>
    <t>STENT TRACHEOBRONCHIAL AERO 20 X 60MM   90129-217</t>
  </si>
  <si>
    <t>REAGENT ALCOHOL 80% GAL   6980-1</t>
  </si>
  <si>
    <t>REAGENT ALCOHOL 100% 1GAL   6900-1</t>
  </si>
  <si>
    <t>REAGENT ALCOHOL 95% 1GAL   9500-1</t>
  </si>
  <si>
    <t>REAGENT XYLENE 1GAL   8400-1</t>
  </si>
  <si>
    <t>FORMALIN NBF 10% 1 GAL   28600-1</t>
  </si>
  <si>
    <t>SCREW POLYAXIAL EXPEDIUM 6.35 11X65MM TI   1799-12-165</t>
  </si>
  <si>
    <t>WEDGE FEM DISTAL LEGION HINGE 10MM 4   71422157</t>
  </si>
  <si>
    <t>SLIDE SUPERFROST PLUS   318</t>
  </si>
  <si>
    <t>INSERT TIBIAL LEGION HINGE 11MM 2 GD MOTION   71423342</t>
  </si>
  <si>
    <t>PLATE CERVICAL MAXAN 34MM 2-LVL   14-522234</t>
  </si>
  <si>
    <t>PLATE CERVICAL MAXAN 36MM 2-LVL   14-522236</t>
  </si>
  <si>
    <t>PLATE CERVICAL MAXAN 38MM 2-LVL   14-522238</t>
  </si>
  <si>
    <t>ABUTMENT PONTO PRO 9DEG   M50318</t>
  </si>
  <si>
    <t>IMPLANT PONTO PRO 3MM WIDE   M51142</t>
  </si>
  <si>
    <t>IMPLANT PONTO WIDE 4MM W/ 6MM ABUTMENT   M51136</t>
  </si>
  <si>
    <t>IMPLANT PONTO WIDE 4MM W/ 9MM ABUTMENT   M51137</t>
  </si>
  <si>
    <t>IMPLANT PONTO WIDE 4MM W/ 12MM ABUTMENT   M51138</t>
  </si>
  <si>
    <t>IMPLANT PONTO WIDE 3MM W/ 6MM ABUTMENT   M51140</t>
  </si>
  <si>
    <t>IMPLANT PONTO WIDE 3MM W/ 9MM ABUTMENT   M51141</t>
  </si>
  <si>
    <t>BODY CONE RESTORATION 25MM +0MM MOD PROX   6276-1-025</t>
  </si>
  <si>
    <t>BODY CONE RESTORATION 21MM +0MM MOD PROX   6276-1-027</t>
  </si>
  <si>
    <t>LINER ACETAB (N/APP) RINGLOC 36X24MM EPOLY   EP-105994</t>
  </si>
  <si>
    <t>SCREW PERIARTICULAR 3.5X14MM LOCKING   2359-14-35</t>
  </si>
  <si>
    <t>PLATE 1/3 TUBULAR 73MM 6HL W/ COLLAR   4935-06-03</t>
  </si>
  <si>
    <t>CORE EXPANDABLE FORTIFY 12MM 19-25MM   151.051</t>
  </si>
  <si>
    <t>ENDPLATE UPPER FORTIFY 14X16MM 0DEG   151.701</t>
  </si>
  <si>
    <t>ENDPLATE LOWER FORTIFY 14X16MM 0DEG   151.751</t>
  </si>
  <si>
    <t>SCREW STERNALOCK BLU 2.4X8MM SELF-DRILL   73-2408</t>
  </si>
  <si>
    <t>SCREW STERNALOCK BLU 2.4X10MM SELF-DRILL   73-2410</t>
  </si>
  <si>
    <t>SCREW STERNALOCK BLU 2.4X12MM SELF-DRILL   73-2412</t>
  </si>
  <si>
    <t>SCREW STERNALOCK BLU 2.4X14MM SELF-DRILL   73-2414</t>
  </si>
  <si>
    <t>SCREW STERNALOCK BLU 2.4X16MM SELF-DRILL   73-2416</t>
  </si>
  <si>
    <t>SCREW STERNALOCK BLU 2.4X18MM SELF-DRILL   73-2418</t>
  </si>
  <si>
    <t>SCREW STERNALOCK BLU 2.4X20MM SELF-DRILL   73-2420</t>
  </si>
  <si>
    <t>BUR 21CM LEGEND 6.4MM CYLINDER CUSTOM   21CY64BC</t>
  </si>
  <si>
    <t>SCREW STERNALOCK BLU 2.7X10MM   73-2710</t>
  </si>
  <si>
    <t>SCREW STERNALOCK BLU 2.7X12MM   73-2712</t>
  </si>
  <si>
    <t>SCREW STERNALOCK BLU 2.7X14MM   73-2714</t>
  </si>
  <si>
    <t>SCREW STERNALOCK BLU 2.7X16MM   73-2716</t>
  </si>
  <si>
    <t>SCREW STERNALOCK BLU 2.7X18MM   73-2718</t>
  </si>
  <si>
    <t>SCREW STERNALOCK BLU 2.7X20MM   73-2720</t>
  </si>
  <si>
    <t>PLATE SQUARE STERNALOCK BLU 4HL  73-2622</t>
  </si>
  <si>
    <t>PLATE X STERNALOCK BLU 8HL   73-2623</t>
  </si>
  <si>
    <t>PLATE 100DEG STERNALOCK BLU 4HL L   73-2643</t>
  </si>
  <si>
    <t>PLATE STR STERNALOCK BLU 4HL    73-2636</t>
  </si>
  <si>
    <t>PLATE LADDER STERNALOCK BLU 12HL   73-2632</t>
  </si>
  <si>
    <t>PLATE JL STERNALOCK BLU 8HL    73-2645</t>
  </si>
  <si>
    <t>PLATE STR STERNALOCK BLU 8HL    73-1952</t>
  </si>
  <si>
    <t>PLATE LADDER WIDE STERNALOCK BLU 12HL   73-2634</t>
  </si>
  <si>
    <t>SET PLUG 25GA 3CT   8065751443</t>
  </si>
  <si>
    <t>VALVE AORTIC MASTERS HP 23MM MECHANICAL   23AHPJ-505</t>
  </si>
  <si>
    <t>VALVE AORTIC MASTERS HP 25MM MECHANICAL   25AHPJ-505</t>
  </si>
  <si>
    <t>VALVE AORTIC MASTERS HP 27MM MECHANICAL   27AHPJ-505</t>
  </si>
  <si>
    <t>PATCH PERICARDIAL 2 X 5CM   C0205</t>
  </si>
  <si>
    <t>PATCH PERICARDIAL 4 X 5CM   C0405</t>
  </si>
  <si>
    <t>PATCH PERICARDIAL 5 X 10CM   C0510</t>
  </si>
  <si>
    <t>FIBER LASER FLEXIVA 365MIC   840-392</t>
  </si>
  <si>
    <t>COMP FEM TRIATHLON PS CEMENTED   5515-F-401</t>
  </si>
  <si>
    <t>PATELLA SYMMETRIC TRIATHLON X3   5550-G-298</t>
  </si>
  <si>
    <t>INSERT TIBIAL TRIATHLON PS X3   5532-G-311</t>
  </si>
  <si>
    <t>INSERT TIBIAL TRIATHLON PS X3   5532-G-313</t>
  </si>
  <si>
    <t>PLATE RECON ACETAB (CUST) REFLCTN 54MM W/ SHELL   XH000412-1</t>
  </si>
  <si>
    <t>SCREW CORTICAL 6.0X50MM   71866050</t>
  </si>
  <si>
    <t>SCREW CORTICAL 6.0X40MM   71866040</t>
  </si>
  <si>
    <t>SCREW CORTICAL 6.0X20MM   71866020</t>
  </si>
  <si>
    <t>SCREW LOCKING 7.0X24MM   71867024</t>
  </si>
  <si>
    <t>SCREW STERNALOCK BLU 2.7X8MM   73-2708</t>
  </si>
  <si>
    <t>SCREW LOCKING 7.0X20MM   71867020</t>
  </si>
  <si>
    <t>PLATE RECON (CUST) REFLCTN SHELL 54MM   XH000406-1</t>
  </si>
  <si>
    <t>SCREW CORTICAL 4.5X26MM   71866026</t>
  </si>
  <si>
    <t>PUTTY BONE ACCELL W/ CANCELLOUS CHIPS EVO3C 2.5CC   02-6000-025</t>
  </si>
  <si>
    <t>SCREW POLYAXIAL REVERE 5.5 5X50MM TI   124.056</t>
  </si>
  <si>
    <t>SCREW FEM PROX (CUST) 21CMM EXPANDABLE RT   CP162215</t>
  </si>
  <si>
    <t>HEAD FEM 28MM + 11 COCR   1018-71-000</t>
  </si>
  <si>
    <t>SCREW POLYAXIAL DEFORMITY 5.5 8.5X55MM TI   8458555</t>
  </si>
  <si>
    <t>STEM ULNAR LATITUDE 125MM SML   0030030</t>
  </si>
  <si>
    <t>PLATE CERVICAL INVIZIA 40MM 2-LVL   07.01616.004</t>
  </si>
  <si>
    <t>CAGE ENDCAP X-CORE II 22X50MM +12DEG LONG   7225012</t>
  </si>
  <si>
    <t>CAGE CENTER X-CORE II 22X20-25MM   7220025</t>
  </si>
  <si>
    <t>CAGE ENDCAP X-CORE II 22X55MM 0DEG LONG   7225000</t>
  </si>
  <si>
    <t>TAPE TAPER ZMR 19X185MM   9922-19-18</t>
  </si>
  <si>
    <t>BODY FEM ZMR 40MM STD OFFSET   9923-83-40</t>
  </si>
  <si>
    <t>SCREW CORTICAL 6.0X64MM   71866064</t>
  </si>
  <si>
    <t>SCREW LOCKING 7.0X52MM   71867052</t>
  </si>
  <si>
    <t>SCREW LOCKING 7.0X44MM   71867044</t>
  </si>
  <si>
    <t>SCREW LOCKING 7.0X34MM   71867034</t>
  </si>
  <si>
    <t>BOLT/SLEEVE LEGION HINGE 21MM   71421389</t>
  </si>
  <si>
    <t>INSERT TIBIAL LEGION HINGE 21MM 2 GD MOTION   71423349</t>
  </si>
  <si>
    <t>SLEEVE STEM FEM MDF MODULAR 20-21 SML   71354035</t>
  </si>
  <si>
    <t>STEM FEM ECHELON 190MM 13 STR W/COLLAR STD   71927980</t>
  </si>
  <si>
    <t>COMP FEM MDF 300MM 20 REV   71354024</t>
  </si>
  <si>
    <t>SCREW POLYAXIAL REVERE 8.5X50MM   124.486</t>
  </si>
  <si>
    <t>SCREW POLYAXIAL REVERE 8.5X45MM   124.485</t>
  </si>
  <si>
    <t>HOOK LAMINAR VERTEX SELECT 6.0MM OFFSET RT   7756074R</t>
  </si>
  <si>
    <t>ROD ARMADA 5.5 5.5X80MM STR TI   8452080</t>
  </si>
  <si>
    <t>SET THORACENTESIS TURKEL SAFETY 8FR   566034--</t>
  </si>
  <si>
    <t>CAGE INTERBODY COROENT XL-H 4X22X55MM 20DEG STAND-ALONE   6200455</t>
  </si>
  <si>
    <t>SCREW LOCKING 7.0X26MM   71867026</t>
  </si>
  <si>
    <t>SCREW LOCKING 7.0X38MM   71867038</t>
  </si>
  <si>
    <t>PLATE RECON ACETAB (CUST) REFLCTN 54MM W/ SHELL   XH000405-1</t>
  </si>
  <si>
    <t>SCREW CORTICAL 6.0X90MM   71866090</t>
  </si>
  <si>
    <t>AUGMENT TIBIAL NEXGEN BLOCK 10MM 6 LT TM   5448-06-27</t>
  </si>
  <si>
    <t>CAGE CARBON FIBER COUGAR 14MM 20DEG MED   1871-20-214</t>
  </si>
  <si>
    <t>CATH BALLOON EMERGE 1.20 X 8MM PUSH RX   39190-0812</t>
  </si>
  <si>
    <t>CATH BALLOON EMERGE 1.20 X 8MM RX   39189-0812</t>
  </si>
  <si>
    <t>CATH BALLOON EMERGE 2.75 X 8MM RX   39189-0827</t>
  </si>
  <si>
    <t>CATH BALLOON EMERGE 3.25 X 8MM RX   39189-0832</t>
  </si>
  <si>
    <t>CATH BALLOON EMERGE 3.50 X 8MM RX   39189-0835</t>
  </si>
  <si>
    <t>CATH BALLOON EMERGE 3.75 X 8MM RX   39189-0837</t>
  </si>
  <si>
    <t>CATH BALLOON EMERGE 1.20 X 12MM PUSH RX   39190-1212</t>
  </si>
  <si>
    <t>CATH BALLOON EMERGE 1.20 X 12MM RX   39189-1212</t>
  </si>
  <si>
    <t>CATH BALLOON EMERGE 1.50 X 12MM PUSH RX   39190-1215</t>
  </si>
  <si>
    <t>CATH BALLOON EMERGE 3.25 X 12MM RX   39189-1232</t>
  </si>
  <si>
    <t>CATH BALLOON EMERGE 3.75 X 12MM RX   39189-1237</t>
  </si>
  <si>
    <t>CATH BALLOON EMERGE 1.20 X 15MM PUSH RX   39190-1512</t>
  </si>
  <si>
    <t>CATH BALLOON EMERGE 1.20 X 15MM RX   39189-1512</t>
  </si>
  <si>
    <t>CATH BALLOON EMERGE 1.50 X 15MM PUSH RX   39190-1515</t>
  </si>
  <si>
    <t>CATH BALLOON EMERGE 1.50 X 15MM RX   39189-1515</t>
  </si>
  <si>
    <t>CATH BALLOON EMERGE 2.25 X 15MM RX   39189-1522</t>
  </si>
  <si>
    <t>CATH BALLOON EMERGE 2.75 X 15MM RX   39189-1527</t>
  </si>
  <si>
    <t>CATH BALLOON EMERGE 3.25 X 15MM RX   39189-1532</t>
  </si>
  <si>
    <t>CATH BALLOON EMERGE 3.75 X 15MM RX   39189-1537</t>
  </si>
  <si>
    <t>BUR ANSPACH   GOL-2S</t>
  </si>
  <si>
    <t>BUR ANSPACH   TURQ-434-4</t>
  </si>
  <si>
    <t>CATH BALLOON EMERGE 1.20 X 20MM PUSH RX   39190-2012</t>
  </si>
  <si>
    <t>CATH BALLOON EMERGE 1.20 X 20MM RX   39189-2012</t>
  </si>
  <si>
    <t>CATH BALLOON EMERGE 1.50 X 20MM PUSH RX   39190-2015</t>
  </si>
  <si>
    <t>CATH BALLOON EMERGE 1.50 X 20MM RX   39189-2015</t>
  </si>
  <si>
    <t>CATH BALLOON EMERGE 2.25 X 20MM RX   39189-2022</t>
  </si>
  <si>
    <t>CATH BALLOON EMERGE 2.75 X 20MM RX   39189-2027</t>
  </si>
  <si>
    <t>CATH BALLOON EMERGE 3.25 X 20MM RX   39189-2032</t>
  </si>
  <si>
    <t>CATH BALLOON EMERGE 3.50 X 20MM RX   39189-2035</t>
  </si>
  <si>
    <t>CATH BALLOON EMERGE 3.75 X 20MM RX   39189-2037</t>
  </si>
  <si>
    <t>CATH BALLOON EMERGE 2.00 X 30MM RX   39189-3020</t>
  </si>
  <si>
    <t>CATH BALLOON EMERGE 2.25 X 30MM RX   39189-3022</t>
  </si>
  <si>
    <t>CATH BALLOON EMERGE 2.75 X 30MM RX   39189-3027</t>
  </si>
  <si>
    <t>CATH BALLOON EMERGE 3.00 X 30MM RX   39189-3030</t>
  </si>
  <si>
    <t>CATH BALLOON EMERGE 3.25 X 30MM RX   39189-3032</t>
  </si>
  <si>
    <t>CATH BALLOON EMERGE 3.50 X 30MM RX   39189-3035</t>
  </si>
  <si>
    <t>CATH BALLOON EMERGE 3.75 X 30MM RX   39189-3037</t>
  </si>
  <si>
    <t>CATH BALLOON EMERGE 1.20 X 8MM PUSH OTW   39192-0812</t>
  </si>
  <si>
    <t>CATH BALLOON EMERGE 1.20 X 8MM OTW   39191-0812</t>
  </si>
  <si>
    <t>CATH BALLOON EMERGE 1.50 X 8MM PUSH OTW   39192-0815</t>
  </si>
  <si>
    <t>CATH BALLOON EMERGE 1.50 X 8MM OTW   39191-0815</t>
  </si>
  <si>
    <t>CATH BALLOON EMERGE 2.25 X 8MM OTW   39191-0822</t>
  </si>
  <si>
    <t>CATH BALLOON EMERGE 2.75 X 8MM OTW   39191-0827</t>
  </si>
  <si>
    <t>CATH BALLOON EMERGE 3.00 X 8MM OTW   39191-0830</t>
  </si>
  <si>
    <t>CATH BALLOON EMERGE 3.25 X 8MM OTW   39191-0832</t>
  </si>
  <si>
    <t>CATH BALLOON EMERGE 3.50 X 8MM OTW   39191-0835</t>
  </si>
  <si>
    <t>CATH BALLOON EMERGE 3.75 X 8MM OTW   39191-0837</t>
  </si>
  <si>
    <t>CATH BALLOON EMERGE 4.00 X 8MM OTW   39191-0840</t>
  </si>
  <si>
    <t>CATH BALLOON EMERGE 1.20 X 12MM PUSH OTW   39192-1212</t>
  </si>
  <si>
    <t>CATH BALLOON EMERGE 1.20 X 12MM OTW   39191-1212</t>
  </si>
  <si>
    <t>CATH BALLOON EMERGE 1.50 X 12MM PUSH OTW   39192-1215</t>
  </si>
  <si>
    <t>CATH BALLOON EMERGE 1.50 X 12MM OTW   39191-1215</t>
  </si>
  <si>
    <t>CATH BALLOON EMERGE 2.00 X 12MM OTW   39191-1220</t>
  </si>
  <si>
    <t>CATH BALLOON EMERGE 2.25 X 12MM OTW   39191-1222</t>
  </si>
  <si>
    <t>CATH BALLOON EMERGE 2.50 X 12MM OTW   39191-1225</t>
  </si>
  <si>
    <t>CATH BALLOON EMERGE 2.75 X 12MM OTW   39191-1227</t>
  </si>
  <si>
    <t>CATH BALLOON EMERGE 3.00 X 12MM OTW   39191-1230</t>
  </si>
  <si>
    <t>CATH BALLOON EMERGE 3.25 X 12MM OTW   39191-1232</t>
  </si>
  <si>
    <t>CATH BALLOON EMERGE 3.50 X 12MM OTW   39191-1235</t>
  </si>
  <si>
    <t>CATH BALLOON EMERGE 3.75 X 12MM OTW   39191-1237</t>
  </si>
  <si>
    <t>CATH BALLOON EMERGE 4.00 X 12MM OTW   39191-1240</t>
  </si>
  <si>
    <t>CATH BALLOON EMERGE 1.20 X 15MM PUSH OTW   39192-1512</t>
  </si>
  <si>
    <t>CATH BALLOON EMERGE 1.20 X 15MM OTW   39191-1512</t>
  </si>
  <si>
    <t>CATH BALLOON EMERGE 1.50 X 15MM PUSH OTW   39192-1515</t>
  </si>
  <si>
    <t>CATH BALLOON EMERGE 1.50 X 15MM OTW   39191-1515</t>
  </si>
  <si>
    <t>CATH BALLOON EMERGE 2.00 X 15MM OTW   39191-1520</t>
  </si>
  <si>
    <t>CATH BALLOON EMERGE 2.25 X 15MM OTW   39191-1522</t>
  </si>
  <si>
    <t>CATH BALLOON EMERGE 2.50 X 15MM OTW   39191-1525</t>
  </si>
  <si>
    <t>CATH BALLOON EMERGE 2.75 X 15MM OTW   39191-1527</t>
  </si>
  <si>
    <t>CATH BALLOON EMERGE 3.00 X 15MM OTW   39191-1530</t>
  </si>
  <si>
    <t>CATH BALLOON EMERGE 3.25 X 15MM OTW   39191-1532</t>
  </si>
  <si>
    <t>CATH BALLOON EMERGE 3.50 X 15MM OTW   39191-1535</t>
  </si>
  <si>
    <t>CATH BALLOON EMERGE 3.75 X 15MM OTW   39191-1537</t>
  </si>
  <si>
    <t>CATH BALLOON EMERGE 4.00 X 15MM OTW   39191-1540</t>
  </si>
  <si>
    <t>CATH BALLOON EMERGE 1.20 X 20MM PUSH OTW   39192-2012</t>
  </si>
  <si>
    <t>CATH BALLOON EMERGE 1.20 X 20MM OTW   39191-2012</t>
  </si>
  <si>
    <t>CATH BALLOON EMERGE 1.50 X 20MM PUSH OTW   39192-2015</t>
  </si>
  <si>
    <t>CATH BALLOON EMERGE 1.50 X 20MM OTW   39191-2015</t>
  </si>
  <si>
    <t>CATH BALLOON EMERGE 2.25 X 20MM OTW   39191-2022</t>
  </si>
  <si>
    <t>CATH BALLOON EMERGE 2.75 X 20MM OTW   39191-2027</t>
  </si>
  <si>
    <t>CATH BALLOON EMERGE 3.75 X 20MM OTW   39191-2037</t>
  </si>
  <si>
    <t>CATH BALLOON EMERGE 4.00 X 20MM OTW   39191-2040</t>
  </si>
  <si>
    <t>CATH BALLOON EMERGE 2.00 X 50MM OTW   39191-3020</t>
  </si>
  <si>
    <t>CATH BALLOON EMERGE 2.25 X 50MM OTW   39191-3022</t>
  </si>
  <si>
    <t>CATH BALLOON EMERGE 2.50 X 50MM OTW   39191-3025</t>
  </si>
  <si>
    <t>CATH BALLOON EMERGE 2.75 X 50MM OTW   39191-3027</t>
  </si>
  <si>
    <t>CATH BALLOON EMERGE 3.00 X 50MM OTW   39191-3030</t>
  </si>
  <si>
    <t>CATH BALLOON EMERGE 3.25 X 50MM OTW   39191-3032</t>
  </si>
  <si>
    <t>CATH BALLOON EMERGE 3.50 X 50MM OTW   39191-3035</t>
  </si>
  <si>
    <t>CATH BALLOON EMERGE 3.75 X 50MM OTW   39191-3037</t>
  </si>
  <si>
    <t>CATH BALLOON EMERGE 4.00 X 50MM OTW   39191-3040</t>
  </si>
  <si>
    <t>CAGE CARBON FIBER COUGAR 16MM 20DEG MED   1871-20-216</t>
  </si>
  <si>
    <t>FORCEPS BIPOLAR MALIS 1.0MM TIP LIGHTED DISP   DSYN-LB80-10I</t>
  </si>
  <si>
    <t>PLATE RADIUS DISTAL VOLAR  ACU-LOC 2 VDR NARROW LONG RT   70-0383</t>
  </si>
  <si>
    <t>NAIL FEM T2 R1500 10X400MM   1828-1040S</t>
  </si>
  <si>
    <t>PLATE EXTENSION ACU-LOC 2 VDR NEUTRAL LT  70-0364</t>
  </si>
  <si>
    <t>SCREW LINK ACU-LOC 2 VDR FOR DISTAL RADIUS EXTENSION PLATE   30-0093</t>
  </si>
  <si>
    <t>PLATE ULNA DISTAL ACU-LOC VDU VOLAR STD LT   70-0045</t>
  </si>
  <si>
    <t>PLATE ULNA DISTAL ACU-LOC VDU VOLAR STD RT   70-0046</t>
  </si>
  <si>
    <t>PLATE ULNA DISTAL ACU-LOC VDU VOLAR LONG RT   70-0048</t>
  </si>
  <si>
    <t>PLATE ULNA DISTAL ACU-LOC VDU VOLAR LONG LT   70-0047</t>
  </si>
  <si>
    <t>SCREW CANC BONE 6.5X60MM   2030-6560-1</t>
  </si>
  <si>
    <t>PLUG HOLE ACETABULAR DOME   2060-0000-1</t>
  </si>
  <si>
    <t>CUP ACETAB TRIDENT TRITANIUM 48MM   502-03-48C</t>
  </si>
  <si>
    <t>CUP ACETAB TRIDENT TRITANIUM 50MM   502-03-50D</t>
  </si>
  <si>
    <t>CUP ACETAB TRIDENT TRITANIUM 52MM   502-03-52D</t>
  </si>
  <si>
    <t>CUP ACETAB TRIDENT TRITANIUM 60MM   502-03-60F</t>
  </si>
  <si>
    <t>SHELL ACETAB TRIDENT 64MM HEMISPHERICAL CLUSTER CERAMIC HA   502-11-64H</t>
  </si>
  <si>
    <t>CUP ACETAB TRITANIUM REVISION   509-02-56E</t>
  </si>
  <si>
    <t>INSERT ACETAB TRIDENT 36MM 0DEG X3   623-00-36I</t>
  </si>
  <si>
    <t>INSERT ACETAB TRIDENT 36MM 0DEG X3   623-00-36J</t>
  </si>
  <si>
    <t>HEAD FEM V40 36MM -5 LFIT   6260-9-036</t>
  </si>
  <si>
    <t>CAGE CARBON FIBER COUGAR 14MM 20DEG SML   1871-20-114</t>
  </si>
  <si>
    <t>HEAD FEM V40 22.2MM +8 LFIT   6260-9-322</t>
  </si>
  <si>
    <t>HEAD FEM V40 32MM +8 LFIT   6260-9-332</t>
  </si>
  <si>
    <t>HEAD FEM V40 32MM +12 LFIT   6260-9-432</t>
  </si>
  <si>
    <t>PLATE COMP PROFYLE/L 5HL W/BAR   57-13105</t>
  </si>
  <si>
    <t>SCREW BONE VARIAX 2.7X8MM   614708</t>
  </si>
  <si>
    <t>SCREW BONE VARIAX 2.7X10MM   614710</t>
  </si>
  <si>
    <t>SCREW BONE VARIAX 2.7X12MM   614712</t>
  </si>
  <si>
    <t>BODY CONE RESTORATION 25MM +10MM MOD PROX   6276-1-125</t>
  </si>
  <si>
    <t>BODY CONE RESTORATION 27MM +10MM MOD PROX   6276-1-127</t>
  </si>
  <si>
    <t>BODY CONE RESTORATION 29MM +10MM MOD PROX   6276-1-129</t>
  </si>
  <si>
    <t>BODY CONE RESTORATION 31MM +10MM MOD PROX   6276-1-131</t>
  </si>
  <si>
    <t>SCREW BONE VARIAX 2.7X14MM   614714</t>
  </si>
  <si>
    <t>SCREW BONE VARIAX 2.7X16MM   614716</t>
  </si>
  <si>
    <t>SCREW BONE VARIAX 2.7X36MM   614736</t>
  </si>
  <si>
    <t>SCREW BONE VARIAX 2.7X38MM   614738</t>
  </si>
  <si>
    <t>SCREW BONE VARIAX 2.7X40MM   614740</t>
  </si>
  <si>
    <t>BODY CONE RESTORATION 23MM +30MM MOD PROX   6276-1-323</t>
  </si>
  <si>
    <t>BODY CONE RESTORATION 25MM +30MM MOD PROX   6276-1-325</t>
  </si>
  <si>
    <t>KIT MIC-KEY J SKIN LEVEL JEJUNAL TUBE 18FR 2.0CM   0230-18-2.0</t>
  </si>
  <si>
    <t>BODY CONE RESTORATION 27MM +30MM MOD PROX   6276-1-327</t>
  </si>
  <si>
    <t>BODY CONE RESTORATION 29MM +30MM MOD PROX   6276-1-329</t>
  </si>
  <si>
    <t>STEM FEM RESTORATION 20X155MM MOD CONICAL DISTAL   6276-7-020</t>
  </si>
  <si>
    <t>STEM FEM RESTORATION 21X155MM MOD CONICAL DISTAL   6276-7-021</t>
  </si>
  <si>
    <t>STEM FEM RESTORATION 22X155MM MOD CONICAL DISTAL   6276-7-022</t>
  </si>
  <si>
    <t>STEM FEM RESTORATION 23X155MM MOD CONICAL DISTAL   6276-7-023</t>
  </si>
  <si>
    <t>STEM FEM RESTORATION 24X155MM MOD CONICAL DISTAL   6276-7-024</t>
  </si>
  <si>
    <t>STEM FEM RESTORATION 25X155MM MOD CONICAL DISTAL   6276-7-025</t>
  </si>
  <si>
    <t>STEM FEM RESTORATION 26X155MM MOD CONICAL DISTAL   6276-7-026</t>
  </si>
  <si>
    <t>STEM FEM RESTORATION 27X155MM MOD CONICAL DISTAL   6276-7-027</t>
  </si>
  <si>
    <t>TUBE FEEDING JEJUNAL TRANSGASTRIC 16FR 15CM   0250-16-15</t>
  </si>
  <si>
    <t>STEM FEM RESTORATION 28X155MM MOD CONICAL DISTAL   6276-7-028</t>
  </si>
  <si>
    <t>STEM FEM RESTORATION 20X195MM MOD CONICAL DISTAL   6276-7-120</t>
  </si>
  <si>
    <t>TUBE FEEDING JEJUNAL TRANSGASTRIC 18FR 22CM   0250-18-22</t>
  </si>
  <si>
    <t>STEM FEM RESTORATION 21X195MM MOD CONICAL DISTAL   6276-7-121</t>
  </si>
  <si>
    <t>STEM FEM RESTORATION 22X195MM MOD CONICAL DISTAL   6276-7-122</t>
  </si>
  <si>
    <t>STEM FEM RESTORATION 23X195MM MOD CONICAL DISTAL   6276-7-123</t>
  </si>
  <si>
    <t>STEM FEM RESTORATION 24X195MM MOD CONICAL DISTAL   6276-7-124</t>
  </si>
  <si>
    <t>STEM FEM RESTORATION 25X195MM MOD CONICAL DISTAL   6276-7-125</t>
  </si>
  <si>
    <t>STEM FEM RESTORATION 26X195MM MOD CONICAL DISTAL   6276-7-126</t>
  </si>
  <si>
    <t>STEM FEM RESTORATION 27X195MM MOD CONICAL DISTAL   6276-7-127</t>
  </si>
  <si>
    <t>STEM FEM RESTORATION 28X195MM MOD CONICAL DISTAL   6276-7-128</t>
  </si>
  <si>
    <t>SCREW BONE VARIAX 2.7X42MM   614742</t>
  </si>
  <si>
    <t>HEAD FEM BIOLIX DELTA V40 32MM 0MM   6570-0-132</t>
  </si>
  <si>
    <t>HEAD FEM BIOLIX DELTA V40 28MM -2.7MM   6570-0-328</t>
  </si>
  <si>
    <t>INSERT ACETAB TRIDENT 0 DEG CONSTRAINED   690-00-22D</t>
  </si>
  <si>
    <t>INSERT ACETAB TRIDENT 0 DEG CONSTRAINED   690-00-22E</t>
  </si>
  <si>
    <t>INSERT ACETAB TRIDENT 0 DEG CONSTRAINED   690-00-32I</t>
  </si>
  <si>
    <t>INSERT ACETAB TRIDENT 0 DEG CONSTRAINED   690-00-32J</t>
  </si>
  <si>
    <t>SCREW BONE VARIAX 2.7X44MM   614744</t>
  </si>
  <si>
    <t>SCREW BONE VARIAX 2.7X46MM   614746</t>
  </si>
  <si>
    <t>SCREW BONE VARIAX 2.7X48MM   614748</t>
  </si>
  <si>
    <t>SCREW BONE VARIAX 2.7X16MM   614718</t>
  </si>
  <si>
    <t>SCREW LOCKING VARIAX 3.5X18MM   614618</t>
  </si>
  <si>
    <t>SCREW BONE (N/APP) PROFYLE 2.3X17MM SELF-TAP   59-23017</t>
  </si>
  <si>
    <t>SCREW BONE VARIAX 2.7X30MM   614730</t>
  </si>
  <si>
    <t>NAIL SUPRACONDYLAR T2 14X400MM   1826-1440S</t>
  </si>
  <si>
    <t>PLATE TIBIAL LATERAL PROXIMAL AXSOS 4.0 4HL RT   437324</t>
  </si>
  <si>
    <t>PLATE CERVICAL MAXAN 42MM 3-LVL   14-522342</t>
  </si>
  <si>
    <t>PLATE CERVICAL MAXAN 39MM 2-LVL   14-522339</t>
  </si>
  <si>
    <t>SCREW POLYAXIAL MAXAN 4.5X16MM SELF-DRILL   14-521646</t>
  </si>
  <si>
    <t>BIT DRILL 4.3X280MM QUICK-CONNECT 310.423</t>
  </si>
  <si>
    <t>PLATE DISTAL FEMUR LCP 9HL 236MM LT   222.255</t>
  </si>
  <si>
    <t>NEEDLE CANNULATED PEDIGUARD   P2ND1001</t>
  </si>
  <si>
    <t>KIT GENERATOR INFANT FLOW LP W/ NASAL PRONGS DISP   7772020LP</t>
  </si>
  <si>
    <t>PRONG NASAL INFANT FLOW LP X-SML GRN   777000XS</t>
  </si>
  <si>
    <t>PRONG NASAL INFANT FLOW LP SML PNK   777000S</t>
  </si>
  <si>
    <t>PRONG NASAL INFANT FLOW LP MED BLU   777000M</t>
  </si>
  <si>
    <t>PRONG NASAL INFANT FLOW LP LRG PUR   777000L</t>
  </si>
  <si>
    <t>PRONG NASAL INFANT FLOW LP X-LRG CLR   777000XL</t>
  </si>
  <si>
    <t>MASK NASAL INFANT FLOW LP XSML GRN   777002XS</t>
  </si>
  <si>
    <t>HEADGEAR INFANT FLOW LP X-SML 17-21CM   777040XS</t>
  </si>
  <si>
    <t>HEADGEAR INFANT FLOW LP SML 21-26CM   777040S</t>
  </si>
  <si>
    <t>HEADGEAR INFANT FLOW LP MED 26-32CM   777040M</t>
  </si>
  <si>
    <t>HEADGEAR INFANT FLOW LP LRG 32-37CM   777040L</t>
  </si>
  <si>
    <t>HEADGEAR INFANT FLOW LP X-LRG 37-42CM   777040XL</t>
  </si>
  <si>
    <t>CAGE INTERBODY COROENT XL-H 4X22X50MM 30DEG STAND-ALONE   6300450</t>
  </si>
  <si>
    <t>TIP SAW RIGHT 17.8 X 15.2 X 4.0 X 0.6MM PIEZO STER   03.000.404</t>
  </si>
  <si>
    <t>TIP SCALPEL RND 22.45 X 12.6 X 3.9 X 0.7MM PIEZO STER   03.000.405</t>
  </si>
  <si>
    <t>TIP SCALPEL FLAT 21.6 X 11.1 X 3.0 X 0.5MM PIEZO STER   03.000.406</t>
  </si>
  <si>
    <t>TIP SCALPEL 17.7 X 15.5 X 1.2 X 0.5MM PIEZO STER   03.000.407</t>
  </si>
  <si>
    <t>TIP SPADE RND 24 X 11.05 X 4.0 X 0.65MM PIEZO STER   03.000.408</t>
  </si>
  <si>
    <t>TIP DIAMOND 24.6 X 12.85 X 2.6 X 0.6MM PIEZO   STER   03.000.409</t>
  </si>
  <si>
    <t>LOAD ENDOSTITCH (EVAL) V-LOC 180 2-0 ES-9 15CM GRN   VLOCA206L</t>
  </si>
  <si>
    <t>TIP SINUS LIFT 22.9 X 10.1 X 5 X 0.4MM PIEZO STER   03.000.411</t>
  </si>
  <si>
    <t>DEVICE ANCHORSEW 3MM BLU #2 TI-CRON   273028</t>
  </si>
  <si>
    <t>DEVICE ANCHORSEW 3MM WHT #2 TI-CRON   273029</t>
  </si>
  <si>
    <t>DEVICE ARTHROSEW  W/8.6MM CANNULA   160015S</t>
  </si>
  <si>
    <t>ANCHOR BIOKNOTLESS   212729</t>
  </si>
  <si>
    <t>ROD PRE-CUT EXPEDIUM 5.5 5.5X320MM STR TI   1797-62-320</t>
  </si>
  <si>
    <t>AUGMENT TIBIAL NEXGEN BLOCK 10MM SZ 5 LT  TM   5448-05-27</t>
  </si>
  <si>
    <t>MODULE SCREW TEST NV M5 W/ PEDICLE PROBE   8020016</t>
  </si>
  <si>
    <t>MODULE NEEDLE ELECTRODE NV M5 NO STIM SOURCE   8050015</t>
  </si>
  <si>
    <t>MODULE NEEDLE ELECTRODE NV M5 W/ XLIF DISPOSABLE   8050029</t>
  </si>
  <si>
    <t>CLIP STIMULATION NV M5  XLIF   2012022</t>
  </si>
  <si>
    <t>PROBE STIMULATION MAXCESS NV M5 XLIF   2012021</t>
  </si>
  <si>
    <t>MODULE SCREW TEST NV M5 W/ PEDICLE CLIP    8020018</t>
  </si>
  <si>
    <t>MODULE NEEDLE ELECTRODE NV M5 W/ CLIP   8050018</t>
  </si>
  <si>
    <t>BRACKET GOLD CHAIN CUSP-LOK II MINI-CURVED   CLIIMC</t>
  </si>
  <si>
    <t>LOAD ENDOSTITCH (EVAL) V-LOC 180 2-0 ES-9 20CM GRN  VLOCA208L</t>
  </si>
  <si>
    <t>CRT-P EVIA HF-T MOBILE   395421</t>
  </si>
  <si>
    <t>PACEMAKER BIV EVIA HF-T LANDLINE   377208</t>
  </si>
  <si>
    <t>CATH BALLOON BIB .035 24 X 55MM 110CM   BB021</t>
  </si>
  <si>
    <t>CATH BALLOON BIB .035 22 X 55MM 110CM   BB066</t>
  </si>
  <si>
    <t>CATH BALLOON Z-MED-X 22 X 60MM   618443</t>
  </si>
  <si>
    <t>CATH BALLOON Z-MED-X 25 X 60MM   618447</t>
  </si>
  <si>
    <t>CATH BALLOON Z-MED-X 28 X 60MM   618451</t>
  </si>
  <si>
    <t>CAGE INTERBODY COROENT XL-H 2X22X55MM 30DEG STAND-ALONE   6300255</t>
  </si>
  <si>
    <t>CAGE INTERBODY COROENT XL-H 2X22X50MM 30DEG STAND-ALONE   6300250</t>
  </si>
  <si>
    <t>SCREW MONOAXIAL SKYLINE 4.5X12MM LRG DIAMETER   1868-64-012</t>
  </si>
  <si>
    <t>SCREW MONOAXIAL SKYLINE 4.5X18MM LRG DIAMETER   1868-64-018</t>
  </si>
  <si>
    <t>SCREW PERIARTICULAR 4.5X70MM SELF-TAP   2347-23-70</t>
  </si>
  <si>
    <t>SCREW PERIARTICULAR 4.5X75MM SELF-TAP   2347-23-75</t>
  </si>
  <si>
    <t>BIT OVERDRILL 2.7MM LAGGING SCREW   703703</t>
  </si>
  <si>
    <t>SCREW CANN 7.0X120MM 32MM THRD   209.120</t>
  </si>
  <si>
    <t>SCREW CORTICAL PELVIC 3.5X70MM SML HEX SELF-TAP   4835-70-07</t>
  </si>
  <si>
    <t>SCREW CANN 7.0X90MM FULL THRD   209.490</t>
  </si>
  <si>
    <t>LINER ASSEMBLY BIPOLAR 47X32MM   5001-47-32</t>
  </si>
  <si>
    <t>PLATE LCP SUP CLAVICLE 3.5MM 8HL 115MM LT STERILE   02.112.085S</t>
  </si>
  <si>
    <t>SCREW LOCKING LPL 2.7X80MM RAYHACK   40100780</t>
  </si>
  <si>
    <t>SCREW LOCKING LPL 2.7X82MM RAYHACK   40100782</t>
  </si>
  <si>
    <t>BIT DRILL 2.3MM RAYHACK   40100523</t>
  </si>
  <si>
    <t>SCREW CORTICAL 2.7 X 12MM RAYHACK   40100952</t>
  </si>
  <si>
    <t>PLATE BONE ULNAR LPL RAYHACK   40100479</t>
  </si>
  <si>
    <t>SCREW LOCKING LPL 2.7X72MM RAYHACK   40100772</t>
  </si>
  <si>
    <t>MESH PROLENE SOFT SQUARE 6 X 6-IN   SPMH</t>
  </si>
  <si>
    <t>PLATE TIBIAL LATERAL PROX 4.5MM 12HL RT   2347-05-12</t>
  </si>
  <si>
    <t>SCREW CANN 7.0X100MM FULL THRD   1147-100-72</t>
  </si>
  <si>
    <t>SCREW POLYAXIAL USS 8.0X45MM SIDE-OPEN TI   498.863</t>
  </si>
  <si>
    <t>SCREW POLYAXIAL USS 8.0X50MM SIDE-OPEN TI   498.864</t>
  </si>
  <si>
    <t>CORE EXPANDABLE FORTIFY 20MM 31-44MM   151.152</t>
  </si>
  <si>
    <t>ENDPLATE LOWER FORTIFY 30MM   151.486</t>
  </si>
  <si>
    <t>ENDPLATE UPPER FORTIFY 20MM   151.434</t>
  </si>
  <si>
    <t>CATH BALLOON Z-MED 33 X 60MM 100CM   611670</t>
  </si>
  <si>
    <t>CRT-P INVIVE   V173</t>
  </si>
  <si>
    <t>PIN POSITIONING CRIMP 7.3MM STERILE   02.221.006S</t>
  </si>
  <si>
    <t>SCREW CANN 4.0X28MM 1/3 THRD   1147-28-40</t>
  </si>
  <si>
    <t>PLATE HUMERAL DISTAL POST/LAT 6H LT   2348-06-06</t>
  </si>
  <si>
    <t>CAGE INTERBODY INDEPENDENCE 13MM 8DEG MED STAND-ALONE   376.413</t>
  </si>
  <si>
    <t>SCREW INTERBODY INDEPENDENCE 5.5X30MM FIXED ANGLE   176.130</t>
  </si>
  <si>
    <t>SCREW INTERBODY INDEPENDENCE 5.5X35MM FIXED ANGLE   176.135</t>
  </si>
  <si>
    <t>CANNULA SALIVARY DUCT 2.0MM   SDS-2-S</t>
  </si>
  <si>
    <t>WAND COBLATION PROCISE LW   EIC7A070-01</t>
  </si>
  <si>
    <t>GUIDEWIRE 035 X 150CM SENSOR ANG FLEX-TIP  670-301</t>
  </si>
  <si>
    <t>KIT SHEATH TORQVUE FX 6FR X 60CM   9-ITVFX06F45/60</t>
  </si>
  <si>
    <t>KIT SHEATH TORQVUE FX 7FR X 60CM   9-ITVFX07F45/60</t>
  </si>
  <si>
    <t>KIT SHEATH TORQVUE FX 7FR X 80CM   9-ITVFX07F45/80</t>
  </si>
  <si>
    <t>KIT SHEATH TORQVUE FX 8FR X 60CM   9-ITVFX08F45/60</t>
  </si>
  <si>
    <t>KIT SHEATH TORQVUE FX 8FR X 80CM   9-ITVFX08F45/80</t>
  </si>
  <si>
    <t>KIT SHEATH TORQVUE FX 9FR X 80CM   9-ITVFX09F45/80</t>
  </si>
  <si>
    <t>KIT SHEATH TORQVUE FX 10FR X 80CM   9-ITVFX10F45/80</t>
  </si>
  <si>
    <t>KIT SHEATH TORQVUE FX 12FR X 80CM   9-ITVFX12F45/80</t>
  </si>
  <si>
    <t>KIT SHEATH TORQVUE FX 13FR X 80CM   9-ITVFX13F45/80</t>
  </si>
  <si>
    <t>CATH ABLATION THERMOCOOL SF D-F CURVE   BDI35DFRT</t>
  </si>
  <si>
    <t>CATH ABLATION THERMOCOOL SF F-J CURVE   BDI35FJRT</t>
  </si>
  <si>
    <t>KIT STIMLOC ACCESSORY   3550S-01</t>
  </si>
  <si>
    <t>BUR PRECISION 9MM ACORN   5220-030-590</t>
  </si>
  <si>
    <t>BIT DRILL 1.0MM MED   5120-106-010</t>
  </si>
  <si>
    <t>BIT DRILL 1.5MM MED   5120-106-015</t>
  </si>
  <si>
    <t>BIT DRILL 1.15MM ELITE   5820-104-012</t>
  </si>
  <si>
    <t>ROD PRE-BENT MATRIX 5.5X30MM COCR   09.636.030</t>
  </si>
  <si>
    <t>ROD PRE-BENT MATRIX 5.5X35MM COCR   09.636.035</t>
  </si>
  <si>
    <t>ROD PRE-BENT MATRIX 5.5X40MM COCR   09.636.040</t>
  </si>
  <si>
    <t>ROD PRE-BENT MATRIX 5.5X45MM COCR   09.636.045</t>
  </si>
  <si>
    <t>ROD PRE-BENT MATRIX 5.5X50MM COCR   09.636.050</t>
  </si>
  <si>
    <t>ROD PRE-BENT MATRIX 5.5X55MM COCR   09.636.055</t>
  </si>
  <si>
    <t>ROD PRE-BENT MATRIX 5.5X60MM COCR   09.636.060</t>
  </si>
  <si>
    <t>ROD PRE-BENT MATRIX 5.5X65MM COCR   09.636.065</t>
  </si>
  <si>
    <t>ROD PRE-BENT MATRIX 5.5X70MM COCR   09.636.070</t>
  </si>
  <si>
    <t>ROD PRE-BENT MATRIX 5.5X75MM COCR   09.636.075</t>
  </si>
  <si>
    <t>ROD PRE-BENT MATRIX 5.5X80MM COCR   09.636.080</t>
  </si>
  <si>
    <t>ROD PRE-BENT MATRIX 5.5X85MM COCR   09.636.085</t>
  </si>
  <si>
    <t>ROD PRE-BENT MATRIX 5.5X125MM COCR   09.636.125</t>
  </si>
  <si>
    <t>BLADE REAMER (N/APP) 38 PATELLA PILOT HOLE   5979-95-38</t>
  </si>
  <si>
    <t>SHELL ACETAB TRIDENT 50MM HEMISPHERICAL CLUSTER CERAMIC HA   542-11-50E</t>
  </si>
  <si>
    <t>CAGE (N/APP) SURGICAL MESH 16X12MM TI   1007699</t>
  </si>
  <si>
    <t>CAGE (N/APP) SURGICAL MESH 16X14MM TI   10077000</t>
  </si>
  <si>
    <t>SCREW CANN 7.0X155MM FULL THRD   1147-155-72</t>
  </si>
  <si>
    <t>NAIL BEADED (N/APP) VALOR   4150004030</t>
  </si>
  <si>
    <t>STEM FEM CORAIL 16 HI-OFFSET COLLARLESS CEMENTLESS   L20316</t>
  </si>
  <si>
    <t>STEM FEM CORAIL 09 HI-OFFSET COLLARLESS CEMENTLESS   L20309</t>
  </si>
  <si>
    <t>STEM FEM CORAIL 10 HI-OFFSET COLLARLESS CEMENTLESS   L20310</t>
  </si>
  <si>
    <t>STEM FEM CORAIL 11 HI-OFFSET COLLARLESS CEMENTLESS   L20311</t>
  </si>
  <si>
    <t>STEM FEM CORAIL 12 HI-OFFSET COLLARLESS CEMENTLESS   L20312</t>
  </si>
  <si>
    <t>STEM FEM CORAIL 13 HI-OFFSET COLLARLESS CEMENTLESS   L20313</t>
  </si>
  <si>
    <t>STEM FEM CORAIL 14 HI-OFFSET COLLARLESS CEMENTLESS   L20314</t>
  </si>
  <si>
    <t>STEM FEM CORAIL 15 HI-OFFSET COLLARLESS CEMENTLESS   L20315</t>
  </si>
  <si>
    <t>STEM FEM CORAIL 18 HI-OFFSET COLLARLESS CEMENTLESS   L20318</t>
  </si>
  <si>
    <t>STEM FEM CORAIL 20 HI-OFFSET COLLARLESS CEMENTLESS   L20320</t>
  </si>
  <si>
    <t>STEM FEM CORAIL 16 STD COLLARLESS CEMENTLESS   3L92516</t>
  </si>
  <si>
    <t>STEM FEM CORAIL 09 STD COLLARLESS CEMENTLESS   3L92509</t>
  </si>
  <si>
    <t>STEM FEM CORAIL 10 STD COLLARLESS CEMENTLESS   3L92510</t>
  </si>
  <si>
    <t>STEM FEM CORAIL 11 STD COLLARLESS CEMENTLESS   3L92511</t>
  </si>
  <si>
    <t>STEM FEM CORAIL 12 STD COLLARLESS CEMENTLESS   3L92512</t>
  </si>
  <si>
    <t>STEM FEM CORAIL 13 STD COLLARLESS CEMENTLESS   3L92513</t>
  </si>
  <si>
    <t>STEM FEM CORAIL 14 STD COLLARLESS CEMENTLESS   3L92514</t>
  </si>
  <si>
    <t>STEM FEM CORAIL 15 STD COLLARLESS CEMENTLESS   3L92515</t>
  </si>
  <si>
    <t>STEM FEM CORAIL 18 STD COLLARLESS CEMENTLESS   3L92518</t>
  </si>
  <si>
    <t>STEM FEM CORAIL 20 STD COLLARLESS CEMENTLESS   3L92520</t>
  </si>
  <si>
    <t>PLATE RECON CURVED PELVIC 3.5MMX8HL   1179-06-08</t>
  </si>
  <si>
    <t>GRAFT FEMORAL STRUT (N/APP) MEDIAL RT   450973</t>
  </si>
  <si>
    <t>PLATE TIBIAL PROXIMAL MEDIAL 3.5MM 8HL LT   2347-12-08</t>
  </si>
  <si>
    <t>PLATE 1/3 TUBULAR 49MM 4HL W/ COLLAR   4935-04-03</t>
  </si>
  <si>
    <t>CAGE INTERBODY COROENT XL-H 2X22X55MM 20DEG STAND-ALONE   6200255</t>
  </si>
  <si>
    <t>CAGE INTERBODY COROENT XL-H 2X22X50MM 20DEG STAND-ALONE   6200250</t>
  </si>
  <si>
    <t>NAIL HUMERAL T2 7X300MM   1830-0730S</t>
  </si>
  <si>
    <t>CAGE INTERBODY COROENT XL-H 2X22X60MM 30DEG STAND-ALONE   6300260</t>
  </si>
  <si>
    <t>SCREW CANN LOCKING VAR-ANGLE 5.0X80MM 02.231.680</t>
  </si>
  <si>
    <t>SCREW CANN LOCKING VAR-ANGLE 5.0X90MM 02.231.690</t>
  </si>
  <si>
    <t>PLATE CONDYLAR VA-LCP 4.5X370MM 18HL CURVED RT   02.124.418</t>
  </si>
  <si>
    <t>CORE EXPANDABLE FORTIFY 12MM 48-71MM   151.055</t>
  </si>
  <si>
    <t>ENDPLATE UPPER FORTIFY 12X14MM 0DEG   151.321</t>
  </si>
  <si>
    <t>SCREW CORTICAL 4.5X36MM SELF-TAP   340636</t>
  </si>
  <si>
    <t>SCREW CORTICAL 4.5X34MM SELF-TAP   340634</t>
  </si>
  <si>
    <t>SCREW CORTICAL 4.5X46MM SELF-TAP   340646</t>
  </si>
  <si>
    <t>SCREW CORTICAL 4.5X48MM SELF-TAP   340648</t>
  </si>
  <si>
    <t>SCREW CORTICAL 4.5X52MM SELF-TAP   340652</t>
  </si>
  <si>
    <t>SCREW LOCKING AXSOS 5.0X34MM   371334</t>
  </si>
  <si>
    <t>PLATE FEM DISTAL LATERAL 16HL RT   437536</t>
  </si>
  <si>
    <t>SCREW LOCKING T7 2.7X22MM   53-27622E</t>
  </si>
  <si>
    <t>SCREW LOCKING T7 2.7X20MM   53-27620E</t>
  </si>
  <si>
    <t>SCREW BONE T7 2.3X14MM   53-23214E</t>
  </si>
  <si>
    <t>SCREW LOCKING T7 2.7X18MM   53-27618E</t>
  </si>
  <si>
    <t>ACCESSORY KIT BURR HOLE STER   3550-15</t>
  </si>
  <si>
    <t>SUCTION LIGHTED EIGR WAVEGUIDE   1911273</t>
  </si>
  <si>
    <t>BIT DRILL TWIST 2.3MM QC   60-23341</t>
  </si>
  <si>
    <t>CAGE INTERBODY COROENT XL-H 6X22X55MM 30DEG STAND-ALONE   6300655</t>
  </si>
  <si>
    <t>PROBE ULTRAVIT 20GA 5000   8065750948</t>
  </si>
  <si>
    <t>CANNULA INFUSION 20G STAND ALONE   8065750580</t>
  </si>
  <si>
    <t>PROBE ULTRAVIT 25GA 5000   8065751438</t>
  </si>
  <si>
    <t>TROCAR/CANNULA SET (1 CT)   8065751448</t>
  </si>
  <si>
    <t>KIT SMALL PARTS PLUGS INFUSION CANNULA &amp; ADAPTORS   8065751442</t>
  </si>
  <si>
    <t>TUBING SET INFUSION W/AUTO INFUSION VALVE   8065750914</t>
  </si>
  <si>
    <t>PLATE RADIUS DISTAL VOLAR ACU-LOC 2 VDR WIDE LT   70-0360</t>
  </si>
  <si>
    <t>PLATE RADIUS DISTAL VOLAR ACU-LOC 2 VDR WIDE RT   70-0361</t>
  </si>
  <si>
    <t>STEM FEM ACCOLADE C 37X145MM 127DEG NECK CEMENTED   6057-0537D</t>
  </si>
  <si>
    <t>ROD PRE-CUT EXPEDIUM 5.5 5.5X65MM STR TI   1797-62-065</t>
  </si>
  <si>
    <t>HEAD FEM M2A 38MM STD NK COCR   11-173662</t>
  </si>
  <si>
    <t>SCREW POLYAXIAL ARMADA 5.5 8.5X80MM TI   8457580   8458580</t>
  </si>
  <si>
    <t>TUBING ASPIRATION AUXILLIARY   8065750917</t>
  </si>
  <si>
    <t>TUBING SET IRRIGATION/ASPIRATION   8065750918</t>
  </si>
  <si>
    <t>PLATE VOLAR (N/APP) VARIAX STANDARD DISTAL RADIUS RT LONG   54-25387</t>
  </si>
  <si>
    <t>SURGICASE SEGMENTATION PLAN GUIDE AND REPORT   SCO-01</t>
  </si>
  <si>
    <t>SET SONOLONG NANOLINE 18GA X 50MM TUOHY W/20GA X 50CM CATH   531185-31C</t>
  </si>
  <si>
    <t>WEDGE FEM DISTAL LEGION HINGE 10MM 5   71422161</t>
  </si>
  <si>
    <t>DEVICE INFLATION ENCORE HEMODIALYSIS (EACH)   15-105</t>
  </si>
  <si>
    <t>HEAD FEM UNIPOLAR ARTICUL/EZE 53MM   1363-53-000</t>
  </si>
  <si>
    <t>KIT CONDYLE DISCOVERY W/HEXALOBULAR   114700</t>
  </si>
  <si>
    <t>INSERT ARTICULAR (N/APP) JOURNEY 7-8 9MM RT STD   71934536</t>
  </si>
  <si>
    <t>COMP TIBIAL BASE (N/APP) LEGION W/JOURNEY LOCK SZ7 RT   71933581</t>
  </si>
  <si>
    <t>INSERT ARTICULAR JOURNEY II 3-4 18MM LT XLPE   74027247</t>
  </si>
  <si>
    <t>CAGE CARBON FIBER COUGAR 16MM 20DEG SML   1871-20-116</t>
  </si>
  <si>
    <t>CAGE CARBON FIBER COUGAR 12MM 20DEG SML   1871-20-112</t>
  </si>
  <si>
    <t>SCREW CANN (N/APP) 7.0X9.5MM THRD   00-1071-1095</t>
  </si>
  <si>
    <t>SCREW CANN (N/APP) 7.0X100MM THRD   00-1071-1100</t>
  </si>
  <si>
    <t>SCREW CANN (N/APP) 7.0X110MM THRD   00-1071-1110</t>
  </si>
  <si>
    <t>SCREW CANN (N/APP) 7.0X105MM THRD   00-1071-1105</t>
  </si>
  <si>
    <t>GUIDE PIN 2.8X300MM COCR DISP  01-1071-012</t>
  </si>
  <si>
    <t>SHELL ACETAB TRIDENT 58MM HEMISPHERICAL CLUSTER CERAMIC HA   542-11-58G</t>
  </si>
  <si>
    <t>SHELL ACETAB TRIDENT 60MM HEMISPHERICAL CLUSTER CERAMIC HA   542-11-60G</t>
  </si>
  <si>
    <t>CONNECTOR OFFSET OASYS 12MM   48551081</t>
  </si>
  <si>
    <t>SHELL ACETAB TRIDENT 54MM HEMISPHERICAL CLUSTER CERAMIC HA   542-11-54F</t>
  </si>
  <si>
    <t>SCREW COROENT INTERLOCK 4.0X14MM ST   6791714</t>
  </si>
  <si>
    <t>SCREW COROENT INTERLOCK 4.0X12MM ST   6791712</t>
  </si>
  <si>
    <t>SET DELIVERY MICROSPHERES   SIR-D001</t>
  </si>
  <si>
    <t>HOLDER V-VIAL MICROSPHERES   SIR-H001</t>
  </si>
  <si>
    <t>ISOTOPES F-18 FLUORIDE ION PURIFIED LIQUID 1-49MCI</t>
  </si>
  <si>
    <t>ISOTOPES F-18 FLUORIDE ION PURIFIED LIQUID 50-499MCI</t>
  </si>
  <si>
    <t>ISOTOPES F-18 FLUORIDE ION PURIFIED LIQUID 500-999MCI</t>
  </si>
  <si>
    <t>ISOTOPES AMYVID FLORBETAPIR F-18 INJECTION   AMYVID</t>
  </si>
  <si>
    <t>LEAD INFINION-16 70CM   SC-2316-70</t>
  </si>
  <si>
    <t>LINER CONSTRAINED 54MM ALL POLY   69-2854</t>
  </si>
  <si>
    <t>SCREW CANC 4.0X45MM SML HEX FULLY THRD   4840-45-00</t>
  </si>
  <si>
    <t>LEAD TRIAL LINEAR 50CM ST W/ PRE-LOADED 0.014IN STYLETS   SC-2218-50E</t>
  </si>
  <si>
    <t>LENS IOL ALCON   MTA5U0 18.0</t>
  </si>
  <si>
    <t>NAIL ARTHRODESIS T2 10X300MM RT   1819-1030S</t>
  </si>
  <si>
    <t>CONNECTOR CROSS ZODIAC 5.5 LRG ADJUSTABLE BRIDGE TI   11-2075</t>
  </si>
  <si>
    <t>SCREW SET ZODIAC STD TI   22015</t>
  </si>
  <si>
    <t>SCREW SET ZODIAC 8.5MM TI   22085</t>
  </si>
  <si>
    <t>SCREW POLYAXIAL ZODIAC 6.5X45MM TI   62065-45</t>
  </si>
  <si>
    <t>SCREW POLYAXIAL ZODIAC 6.5X40MM TI   62065-40</t>
  </si>
  <si>
    <t>ROD PRE-CONTOURED ZODIAC 5.5X90MM TI   62004-09</t>
  </si>
  <si>
    <t>SPACER INTERBODY NOVEL TL 11MM SML TLIF TAPERED LORDOTIC   64655-111</t>
  </si>
  <si>
    <t>GRAFT TISSUE GRAFIX PRIME 2 X 2   MBS-2-001</t>
  </si>
  <si>
    <t>SPACER INTERBODY NOVEL TL 10MM SML TLIF TAPERED LORDOTIC   64655-110</t>
  </si>
  <si>
    <t>SCREW POLYAXIAL ZODIAC 7.5X40MM TI   62075-40</t>
  </si>
  <si>
    <t>SCREW POLYAXIAL ZODIAC 7.5X35MM TI   62075-35</t>
  </si>
  <si>
    <t>ENDPLATE UPPER FORTIFY 14X16MM 3.5DEG   151.703</t>
  </si>
  <si>
    <t>ENDPLATE LOWER FORTIFY 14X16MM 3.5DEG   151.753</t>
  </si>
  <si>
    <t>PLATE RADIUS DISTAL VOLAR ACU-LOC 2 VDR NARROW LONG RT   70-0371</t>
  </si>
  <si>
    <t>PLATE RADIUS DISTAL VOLAR ACU-LOC 2 VDR STD LONG LT   70-0372</t>
  </si>
  <si>
    <t>SET HVAD HEARTWARE WITH PUMP GRAFT TOOL KIT AND CABLE   5400</t>
  </si>
  <si>
    <t>KIT PUMP HVAD HEARTWARE   1103</t>
  </si>
  <si>
    <t>GRAFT HVAD HEARTWARE   1125</t>
  </si>
  <si>
    <t>KIT TOOL HVAD HEARTWARE   1318</t>
  </si>
  <si>
    <t>CABLE HVAD HEARTWARE   100US</t>
  </si>
  <si>
    <t>ADAPTER ALARM HEARTWARE   1450</t>
  </si>
  <si>
    <t>ADAPTER DC HEARTWARE   1435</t>
  </si>
  <si>
    <t>KIT ACCESSORY HEARTWARE PUMP IMPLANT   1153</t>
  </si>
  <si>
    <t>PLATE CERVICAL INVIZIA 42MM 2-LVL   07.01616.005</t>
  </si>
  <si>
    <t>CAGE CERVICAL VBR-S 11X14X27.5MM DEV TM   0611500271</t>
  </si>
  <si>
    <t>KIT INSTR/PLAN (CUST) ORTHOGNATHIC TWO SPLINTS   SD900.008</t>
  </si>
  <si>
    <t>COMP FEM TRIATHLON PS CEMENTED   5515-F-201</t>
  </si>
  <si>
    <t>COMP FEM TRIATHLON PS CEMENTED   5515-F-602</t>
  </si>
  <si>
    <t>INSERT TIBIAL TRIATHLON PS X3   5532-G-609</t>
  </si>
  <si>
    <t>INSERT TIBIAL TRIATHLON TS PLUS 19MM X3 POLY 2   5537-G-219</t>
  </si>
  <si>
    <t>INSERT TIBIAL TRIATHLON TS PLUS 11MM X3 POLY 3   5537-G-311</t>
  </si>
  <si>
    <t>MESH PERFIX PLUG SML 1 X 1.35-IN  0112750</t>
  </si>
  <si>
    <t>AUGMENT FEM DISTAL TRIATHLON 5MM 3 LT   5540-A-301</t>
  </si>
  <si>
    <t>MESH PERFIX PLUG XLG 1.6 X 2.0-IN   0112780</t>
  </si>
  <si>
    <t>AUGMENT TIBIAL TRIATHLON 10MM 2 LM/RL   5546-A-201</t>
  </si>
  <si>
    <t>AUGMENT TIBIAL TRIATHLON 10MM 2 RM/LL   5546-A-202</t>
  </si>
  <si>
    <t>PATELLA SYMMETRIC TRIATHLON X3   5550-G-360</t>
  </si>
  <si>
    <t>SCREW MONOAXIAL MAXAN 4.5X12MM SELF-DRILL   14-521542</t>
  </si>
  <si>
    <t>PLATE FEMUR PROX (N/APP) NCB 285MM 12HL RT   02.03263.012</t>
  </si>
  <si>
    <t>BIT DRILL 3.2MM PERCUTANEOUS   2360-32-00</t>
  </si>
  <si>
    <t>WIRE KIRSCHNER K-WIRE 1.0X150MM TROCAR POINT ONE END   4901-10-15</t>
  </si>
  <si>
    <t>SCREW PERIARTICULAR 4.5X34MM LOCKING   2359-34-45</t>
  </si>
  <si>
    <t>SCREW CORTICAL 4.5X26MM LRG HEX SELF-TAP   4845-26-01</t>
  </si>
  <si>
    <t>SCREW CORTICAL 4.5X28MM LRG HEX SELF-TAP   4845-28-01</t>
  </si>
  <si>
    <t>SCREW CORTICAL 4.5X32MM LRG HEX SELF-TAP   4845-32-01</t>
  </si>
  <si>
    <t>SCREW CORTICAL 4.5X34MM LRG HEX SELF-TAP   4845-34-01</t>
  </si>
  <si>
    <t>SCREW CORTICAL 4.5X38MM LRG HEX SELF-TAP   4845-38-01</t>
  </si>
  <si>
    <t>SCREW CORTICAL 4.5X40MM LRG HEX SELF-TAP   4845-40-01</t>
  </si>
  <si>
    <t>SCREW CORTICAL 4.5X42MM LRG HEX SELF-TAP   4845-42-01</t>
  </si>
  <si>
    <t>SCREW CORTICAL 4.5X46MM LRG HEX SELF-TAP   4845-46-01</t>
  </si>
  <si>
    <t>SCREW CORTICAL 4.5X48MM LRG HEX SELF-TAP   4845-48-01</t>
  </si>
  <si>
    <t>PLATE FEMORAL DISTAL LATERAL 14HL LOCKING LT   2357-102-14</t>
  </si>
  <si>
    <t>SPACER ALIF ALLOCRAFT L 10MM 4DEG ALLOGRAFT   45410</t>
  </si>
  <si>
    <t>SPACER ALIF ALLOCRAFT L 12MM 4DEG ALLOGRAFT   45412</t>
  </si>
  <si>
    <t>SPACER ALIF ALLOCRAFT L 14MM 4DEG ALLOGRAFT   45414</t>
  </si>
  <si>
    <t>SPACER ALIF ALLOCRAFT L 16MM 4DEG ALLOGRAFT   45416</t>
  </si>
  <si>
    <t>SPACER ALIF ALLOCRAFT L 18MM 4DEG ALLOGRAFT   45418</t>
  </si>
  <si>
    <t>SPACER ALIF ALLOCRAFT L 10MM 8DEG ALLOGRAFT   45810</t>
  </si>
  <si>
    <t>SPACER ALIF ALLOCRAFT L 12MM 8DEG ALLOGRAFT   45812</t>
  </si>
  <si>
    <t>SPACER ALIF ALLOCRAFT L 14MM 8DEG ALLOGRAFT   45814</t>
  </si>
  <si>
    <t>SPACER ALIF ALLOCRAFT L 16MM 8DEG ALLOGRAFT   45816</t>
  </si>
  <si>
    <t>SPACER ALIF ALLOCRAFT L 18MM 8DEG ALLOGRAFT   45818</t>
  </si>
  <si>
    <t>SPACER ALIF ALLOCRAFT L 12MM 12DEG ALLOGRAFT   45212</t>
  </si>
  <si>
    <t>SPACER ALIF ALLOCRAFT L 14MM 12DEG ALLOGRAFT   45214</t>
  </si>
  <si>
    <t>SPACER ALIF ALLOCRAFT L 16MM 12DEG ALLOGRAFT   45216</t>
  </si>
  <si>
    <t>SPACER ALIF ALLOCRAFT L 18MM 12DEG ALLOGRAFT   45218</t>
  </si>
  <si>
    <t>SPACER INTERBODY NOVEL TL 13MM SML TLIF TAPERED LORDOTIC   64655-113</t>
  </si>
  <si>
    <t>ROD STR LONGITUDE 5.5X240MM TI   7571240</t>
  </si>
  <si>
    <t>BIT DRILL SYNAPSE 3.2X245MM   03.161.024</t>
  </si>
  <si>
    <t>(CHR) IMPLANT BREAST 650CC STYLE 20 SILICONE   20-650</t>
  </si>
  <si>
    <t>(CHR) IMPLANT BREAST 600CC STYLE 20 SILICONE   20-600</t>
  </si>
  <si>
    <t>KIT SIMPLEXA FLU A/B &amp; RSV DIRECT   MOL2650</t>
  </si>
  <si>
    <t>ENDPLATE UPPER FORTIFY 12MM 15X18MM 7DEG   151.334</t>
  </si>
  <si>
    <t>ENDPLATE LOWER FORTIFY 12MM 15X18MM 7DEG   151.384</t>
  </si>
  <si>
    <t>PLATE MTP CONTOURED LOW PROFILE LONG RT TI    AR-8944CR-L</t>
  </si>
  <si>
    <t>PLATE MTP CONTOURED LOW PROFILE LONG LT TI    AR-8944CL-L</t>
  </si>
  <si>
    <t>BOTTLE LIPOSUCTION CANISTER 2000CC DISP   LS7020</t>
  </si>
  <si>
    <t>CATH GUIDE VIANCE CROSSING FLEX   VNC-FX-150</t>
  </si>
  <si>
    <t>GUIDEWIRE .014 X 300CM ENTEER FLEX   ENW-FX-014-300</t>
  </si>
  <si>
    <t>FILTER EMBOLIC PROTECTION SPIDER FX 3MM   SPD2-US-030-320</t>
  </si>
  <si>
    <t>FILTER EMBOLIC PROTECTION SPIDER FX 5MM   SPD2-US-050-320</t>
  </si>
  <si>
    <t>FILTER EMBOLIC PROTECTION SPIDER FX 6MM   SPD2-US-060-320</t>
  </si>
  <si>
    <t>FILTER EMBOLIC PROTECTION SPIDER FX 7MM   SPD2-US-070-320</t>
  </si>
  <si>
    <t>CONNECTOR ROD-TO-ROD DENALI/MESA AXIAL   101-85555D</t>
  </si>
  <si>
    <t>COUNTERSINK FOR 3.5MM SCREW   702811</t>
  </si>
  <si>
    <t>COUNTERSINK FOR 4.5/6.5MM SCREW   702812</t>
  </si>
  <si>
    <t>PLATE 1/3 TUBULAR 8HL SS   430208</t>
  </si>
  <si>
    <t>PLATE 1/3 TUBULAR 9HL SS   430209</t>
  </si>
  <si>
    <t>PLATE 1/3 TUBULAR 10HL SS   430210</t>
  </si>
  <si>
    <t>SCREW MOUNTAINEER 4X32MM MEDIAL/LAT   1883-19-432</t>
  </si>
  <si>
    <t>SCREW MOUNTAINEER 4X34MM MEDIAL/LAT   1883-19-434</t>
  </si>
  <si>
    <t>SCREW MOUNTAINEER 4X36MM MEDIAL/LAT   1883-19-436</t>
  </si>
  <si>
    <t>SCREW MOUNTAINEER 4X38MM MEDIAL/LAT   1883-19-438</t>
  </si>
  <si>
    <t>ENDPLATE UPPER FORTIFY 20MM 4DEG   151.403</t>
  </si>
  <si>
    <t>ENDPLATE LOWER FORTIFY 20MM 4DEG   151.453</t>
  </si>
  <si>
    <t>INSERT TIBIAL TRIATHLON PS X3   5532-G-411</t>
  </si>
  <si>
    <t>COIL 3D AXIUM PRIME 4MM X 6CM   APB-4-6-3D-SS</t>
  </si>
  <si>
    <t>SHELL ACETAB TRIDENT 52MM HEMISPHERICAL CLUSTER CERAMIC HA   542-11-52E</t>
  </si>
  <si>
    <t>SCREW BIO-INTERFACE 8X23MM STERILE   AR-1380B</t>
  </si>
  <si>
    <t>ROD MATRIX 6.0X500MM HEX-END COCR   09.633.501</t>
  </si>
  <si>
    <t>COIL 3D AXIUM PRIME 4MM X 8CM   APB-4-8-3D-SS</t>
  </si>
  <si>
    <t>COIL 3D AXIUM PRIME 4MM X 10CM   APB-4-10-3D-SS</t>
  </si>
  <si>
    <t>COIL 3D AXIUM PRIME 4MM X 12CM   APB-4-12-3D-SS</t>
  </si>
  <si>
    <t>COIL 3D AXIUM PRIME 5MM X 8CM   APB-5-8-3D-SS</t>
  </si>
  <si>
    <t>COIL 3D AXIUM PRIME 5MM X 10CM   APB-5-10-3D-SS</t>
  </si>
  <si>
    <t>COIL 3D AXIUM PRIME 5MM X 15CM   APB-5-15-3D-SS</t>
  </si>
  <si>
    <t>COIL 3D AXIUM PRIME 6MM X 10CM   APB-6-10-3D-SS</t>
  </si>
  <si>
    <t>COIL 3D AXIUM PRIME 6MM X 15CM   APB-6-15-3D-SS</t>
  </si>
  <si>
    <t>COIL 3D AXIUM PRIME 6MM X 20CM   APB-6-20-3D-SS</t>
  </si>
  <si>
    <t>COIL HELIX AXIUM PRIME 4MM X 6CM   APB-4-6-HX-SS</t>
  </si>
  <si>
    <t>BASKET EXTRACTION 1.5 X 3.5CM PEDS 5FR  MSB5-1.5X3.5  G22228</t>
  </si>
  <si>
    <t>COIL HELIX AXIUM PRIME 4MM X 8CM   APB-4-8-HX-SS</t>
  </si>
  <si>
    <t>COIL HELIX AXIUM PRIME 4MM X 10CM   APB-4-10-HX-SS</t>
  </si>
  <si>
    <t>COIL HELIX AXIUM PRIME 4MM X 12CM   APB-4-12-HX-SS</t>
  </si>
  <si>
    <t>COIL HELIX AXIUM PRIME 5MM X 10CM   APB-5-10-HX-SS</t>
  </si>
  <si>
    <t>COIL HELIX AXIUM PRIME 5MM X 15CM   APB-5-15-HX-SS</t>
  </si>
  <si>
    <t>COIL HELIX AXIUM PRIME 5MM X 20CM   APB-5-20-HX-SS</t>
  </si>
  <si>
    <t>COIL HELIX AXIUM PRIME 6MM X 12CM   APB-6-12-HX-SS</t>
  </si>
  <si>
    <t>COIL HELIX AXIUM PRIME 6MM X 20CM   APB-6-20-HX-SS</t>
  </si>
  <si>
    <t>GRAFT VASC AORTIC ARCH PLEXUS 32MM 4-BRANCH   73321088/8</t>
  </si>
  <si>
    <t>BLADE SAGITTAL DUAL CUT 25 X 90 X 0.89MM   4125-089-090</t>
  </si>
  <si>
    <t>PLATE RESORB-X MESH 126 X126MM SML GRID SONICWELD RX   52-810-13-04</t>
  </si>
  <si>
    <t>PLATE RESORB-X MESH 51.2 X 51.2MM SML GRID SONICWELD RX   52-810-50-04</t>
  </si>
  <si>
    <t>PLATE 4-HL STRAIGHT SONICWELD RX   52-877-04-04</t>
  </si>
  <si>
    <t>PLATE 6-HL DBL-Y SONICWELD RX   52-890-06-04</t>
  </si>
  <si>
    <t>SCREW CANN 5.5X65MM 32MM THRD   1147-65-56</t>
  </si>
  <si>
    <t>LENS IOL ACRYSOF IQ TORIC SN6AT3 6.0</t>
  </si>
  <si>
    <t>LENS IOL ACRYSOF IQ TORIC SN6AT3 6.5</t>
  </si>
  <si>
    <t>LENS IOL ACRYSOF IQ TORIC SN6AT3 7.0</t>
  </si>
  <si>
    <t>LENS IOL ACRYSOF IQ TORIC SN6AT3 7.5</t>
  </si>
  <si>
    <t>LENS IOL ACRYSOF IQ TORIC   SN6AT3.080</t>
  </si>
  <si>
    <t>LENS IOL ACRYSOF IQ TORIC SN6AT3 8.5</t>
  </si>
  <si>
    <t>LENS IOL ACRYSOF IQ TORIC SN6AT3 9.0</t>
  </si>
  <si>
    <t>LENS IOL ACRYSOF IQ TORIC SN6AT3 9.5</t>
  </si>
  <si>
    <t>LENS IOL ACRYSOF IQ TORIC SN6AT3 10.0</t>
  </si>
  <si>
    <t>LENS IOL ACRYSOF IQ TORIC SN6AT3 11.0</t>
  </si>
  <si>
    <t>LENS IOL ACRYSOF IQ TORIC SN6AT3 11.5</t>
  </si>
  <si>
    <t>LENS IOL ACRYSOF IQ TORIC SN6AT3 13.5</t>
  </si>
  <si>
    <t>LENS IOL ACRYSOF IQ TORIC SN6AT3 14.5</t>
  </si>
  <si>
    <t>LENS IOL ACRYSOF IQ TORIC SN6AT3 24.5</t>
  </si>
  <si>
    <t>LENS IOL ACRYSOF IQ TORIC SN6AT3 25.0</t>
  </si>
  <si>
    <t>LENS IOL ACRYSOF IQ TORIC SN6AT3 26.0</t>
  </si>
  <si>
    <t>LENS IOL ACRYSOF IQ TORIC SN6AT3 26.5</t>
  </si>
  <si>
    <t>LENS IOL ACRYSOF IQ TORIC SN6AT3 27.0</t>
  </si>
  <si>
    <t>LENS IOL ACRYSOF IQ TORIC SN6AT3 27.5</t>
  </si>
  <si>
    <t>LENS IOL ACRYSOF IQ TORIC SN6AT3 28.0</t>
  </si>
  <si>
    <t>LENS IOL ACRYSOF IQ TORIC SN6AT3 28.5</t>
  </si>
  <si>
    <t>LENS IOL ACRYSOF IQ TORIC SN6AT3 29.0</t>
  </si>
  <si>
    <t>LENS IOL ACRYSOF IQ TORIC SN6AT3 29.5</t>
  </si>
  <si>
    <t>LENS IOL ACRYSOF IQ TORIC SN6AT3 30.0</t>
  </si>
  <si>
    <t>LENS IOL ACRYSOF IQ TORIC SN6AT3 30.5</t>
  </si>
  <si>
    <t>LENS IOL ACRYSOF IQ TORIC SN6AT3 31.0</t>
  </si>
  <si>
    <t>LENS IOL ACRYSOF IQ TORIC SN6AT3 32.0</t>
  </si>
  <si>
    <t>LENS IOL ACRYSOF IQ TORIC SN6AT3 33.0</t>
  </si>
  <si>
    <t>LENS IOL ACRYSOF IQ TORIC SN6AT3 34.0</t>
  </si>
  <si>
    <t>LENS IOL ACRYSOF IQ TORIC SN6AT4 6.0</t>
  </si>
  <si>
    <t>LENS IOL ACRYSOF IQ TORIC SN6AT4 6.5</t>
  </si>
  <si>
    <t>LENS IOL ACRYSOF IQ TORIC SN6AT4 7.0</t>
  </si>
  <si>
    <t>LENS IOL ACRYSOF IQ TORIC SN6AT4 7.5</t>
  </si>
  <si>
    <t>LENS IOL ACRYSOF IQ TORIC SN6AT4 8.0</t>
  </si>
  <si>
    <t>LENS IOL ACRYSOF IQ TORIC SN6AT4 8.5</t>
  </si>
  <si>
    <t>LENS IOL ACRYSOF IQ TORIC SN6AT4 10.0</t>
  </si>
  <si>
    <t>LENS IOL ACRYSOF IQ TORIC SN6AT4 10.5</t>
  </si>
  <si>
    <t>LENS IOL ACRYSOF IQ TORIC SN6AT4 11.0</t>
  </si>
  <si>
    <t>LENS IOL ACRYSOF IQ TORIC SN6AT4 11.5</t>
  </si>
  <si>
    <t>LENS IOL ACRYSOF IQ TORIC SN6AT4 12.0</t>
  </si>
  <si>
    <t>LENS IOL ACRYSOF IQ TORIC SN6AT4 13.0</t>
  </si>
  <si>
    <t>LENS IOL ACRYSOF IQ TORIC SN6AT4 13.5</t>
  </si>
  <si>
    <t>LENS IOL ACRYSOF IQ TORIC SN6AT4 14.0</t>
  </si>
  <si>
    <t>LENS IOL ACRYSOF IQ TORIC SN6AT4 14.5</t>
  </si>
  <si>
    <t>LENS IOL ACRYSOF IQ TORIC SN6AT4 26.0</t>
  </si>
  <si>
    <t>LENS IOL ACRYSOF IQ TORIC SN6AT4 26.5</t>
  </si>
  <si>
    <t>LENS IOL ACRYSOF IQ TORIC SN6AT4 27.0</t>
  </si>
  <si>
    <t>LENS IOL ACRYSOF IQ TORIC SN6AT4 27.5</t>
  </si>
  <si>
    <t>LENS IOL ACRYSOF IQ TORIC SN6AT4 28.0</t>
  </si>
  <si>
    <t>LENS IOL ACRYSOF IQ TORIC SN6AT4 28.5</t>
  </si>
  <si>
    <t>LENS IOL ACRYSOF IQ TORIC SN6AT4 29.0</t>
  </si>
  <si>
    <t>LENS IOL ACRYSOF IQ TORIC SN6AT4 29.5</t>
  </si>
  <si>
    <t>LENS IOL ACRYSOF IQ TORIC SN6AT4 30.0</t>
  </si>
  <si>
    <t>LENS IOL ACRYSOF IQ TORIC SN6AT4 30.5</t>
  </si>
  <si>
    <t>LENS IOL ACRYSOF IQ TORIC SN6AT4 31.0</t>
  </si>
  <si>
    <t>LENS IOL ACRYSOF IQ TORIC SN6AT4 32.0</t>
  </si>
  <si>
    <t>LENS IOL ACRYSOF IQ TORIC SN6AT4 33.0</t>
  </si>
  <si>
    <t>LENS IOL ACRYSOF IQ TORIC SN6AT4 34.0</t>
  </si>
  <si>
    <t>LENS IOL ACRYSOF IQ TORIC SN6AT5 6.0</t>
  </si>
  <si>
    <t>LENS IOL ACRYSOF IQ TORIC SN6AT5 6.5</t>
  </si>
  <si>
    <t>LENS IOL ACRYSOF IQ TORIC SN6AT5 7.5</t>
  </si>
  <si>
    <t>LENS IOL ACRYSOF IQ TORIC SN6AT5 8.0</t>
  </si>
  <si>
    <t>LENS IOL ACRYSOF IQ TORIC SN6AT5 8.5</t>
  </si>
  <si>
    <t>LENS IOL ACRYSOF IQ TORIC SN6AT5 9.5</t>
  </si>
  <si>
    <t>LENS IOL ACRYSOF IQ TORIC SN6AT5 10.0</t>
  </si>
  <si>
    <t>LENS IOL ACRYSOF IQ TORIC SN6AT5 10.5</t>
  </si>
  <si>
    <t>LENS IOL ACRYSOF IQ TORIC SN6AT5 11.0</t>
  </si>
  <si>
    <t>LENS IOL ACRYSOF IQ TORIC SN6AT5 11.5</t>
  </si>
  <si>
    <t>LENS IOL ACRYSOF IQ TORIC SN6AT5 12.0</t>
  </si>
  <si>
    <t>LENS IOL ACRYSOF IQ TORIC SN6AT5 12.5</t>
  </si>
  <si>
    <t>LENS IOL ACRYSOF IQ TORIC SN6AT5 13.0</t>
  </si>
  <si>
    <t>LENS IOL ACRYSOF IQ TORIC SN6AT5 13.5</t>
  </si>
  <si>
    <t>LENS IOL ACRYSOF IQ TORIC SN6AT5 14.5</t>
  </si>
  <si>
    <t>LENS IOL ACRYSOF IQ TORIC SN6AT5 15.0</t>
  </si>
  <si>
    <t>LENS IOL ACRYSOF IQ TORIC SN6AT5 16.5</t>
  </si>
  <si>
    <t>LENS IOL ACRYSOF IQ TORIC SN6AT5 20.0</t>
  </si>
  <si>
    <t>LENS IOL ACRYSOF IQ TORIC SN6AT5 22.5</t>
  </si>
  <si>
    <t>LENS IOL ACRYSOF IQ TORIC SN6AT5 24.0</t>
  </si>
  <si>
    <t>LENS IOL ACRYSOF IQ TORIC SN6AT5 24.5</t>
  </si>
  <si>
    <t>LENS IOL ACRYSOF IQ TORIC SN6AT5 25.5</t>
  </si>
  <si>
    <t>LENS IOL ACRYSOF IQ TORIC SN6AT5 26.0</t>
  </si>
  <si>
    <t>LENS IOL ACRYSOF IQ TORIC SN6AT5 26.5</t>
  </si>
  <si>
    <t>LENS IOL ACRYSOF IQ TORIC SN6AT5 27.0</t>
  </si>
  <si>
    <t>LENS IOL ACRYSOF IQ TORIC SN6AT5 27.5</t>
  </si>
  <si>
    <t>LENS IOL ACRYSOF IQ TORIC SN6AT5 28.0</t>
  </si>
  <si>
    <t>LENS IOL ACRYSOF IQ TORIC SN6AT5 29.0</t>
  </si>
  <si>
    <t>LENS IOL ACRYSOF IQ TORIC SN6AT5 29.5</t>
  </si>
  <si>
    <t>LENS IOL ACRYSOF IQ TORIC SN6AT5 30.5</t>
  </si>
  <si>
    <t>LENS IOL ACRYSOF IQ TORIC SN6AT5 31.0</t>
  </si>
  <si>
    <t>LENS IOL ACRYSOF IQ TORIC SN6AT5 32.0</t>
  </si>
  <si>
    <t>LENS IOL ACRYSOF IQ TORIC SN6AT5 33.0</t>
  </si>
  <si>
    <t>LENS IOL ACRYSOF IQ TORIC SN6AT5 34.0</t>
  </si>
  <si>
    <t>LENS IOL ACRYSOF IQ TORIC SN6AT6 6.0</t>
  </si>
  <si>
    <t>LENS IOL ACRYSOF IQ TORIC SN6AT6 6.5</t>
  </si>
  <si>
    <t>LENS IOL ACRYSOF IQ TORIC SN6AT6 7.0</t>
  </si>
  <si>
    <t>LENS IOL ACRYSOF IQ TORIC SN6AT6 7.5</t>
  </si>
  <si>
    <t>LENS IOL ACRYSOF IQ TORIC SN6AT6 8.0</t>
  </si>
  <si>
    <t>LENS IOL ACRYSOF IQ TORIC SN6AT6 8.5</t>
  </si>
  <si>
    <t>LENS IOL ACRYSOF IQ TORIC SN6AT6 9.0</t>
  </si>
  <si>
    <t>LENS IOL ACRYSOF IQ TORIC SN6AT6 9.5</t>
  </si>
  <si>
    <t>LENS IOL ACRYSOF IQ TORIC SN6AT6 10.0</t>
  </si>
  <si>
    <t>LENS IOL ACRYSOF IQ TORIC SN6AT6 10.5</t>
  </si>
  <si>
    <t>LENS IOL ACRYSOF IQ TORIC SN6AT6 11.0</t>
  </si>
  <si>
    <t>LENS IOL ACRYSOF IQ TORIC SN6AT6 11.5</t>
  </si>
  <si>
    <t>LENS IOL ACRYSOF IQ TORIC SN6AT6 12.0</t>
  </si>
  <si>
    <t>LENS IOL ACRYSOF IQ TORIC SN6AT6 12.5</t>
  </si>
  <si>
    <t>LENS IOL ACRYSOF IQ TORIC SN6AT6 13.5</t>
  </si>
  <si>
    <t>LENS IOL ACRYSOF IQ TORIC SN6AT6 14.0</t>
  </si>
  <si>
    <t>LENS IOL ACRYSOF IQ TORIC SN6AT6 14.5</t>
  </si>
  <si>
    <t>LENS IOL ACRYSOF IQ TORIC SN6AT6 15.0</t>
  </si>
  <si>
    <t>LENS IOL ACRYSOF IQ TORIC SN6AT6 15.5</t>
  </si>
  <si>
    <t>LENS IOL ACRYSOF IQ TORIC SN6AT6 16.0</t>
  </si>
  <si>
    <t>LENS IOL ACRYSOF IQ TORIC SN6AT6 16.5</t>
  </si>
  <si>
    <t>LENS IOL ACRYSOF IQ TORIC SN6AT6 17.0</t>
  </si>
  <si>
    <t>LENS IOL ACRYSOF IQ TORIC SN6AT6 17.5</t>
  </si>
  <si>
    <t>LENS IOL ACRYSOF IQ TORIC SN6AT6 19.0</t>
  </si>
  <si>
    <t>LENS IOL ACRYSOF IQ TORIC SN6AT6 19.5</t>
  </si>
  <si>
    <t>LENS IOL ACRYSOF IQ TORIC SN6AT6 20.0</t>
  </si>
  <si>
    <t>LENS IOL ACRYSOF IQ TORIC SN6AT6 20.5</t>
  </si>
  <si>
    <t>LENS IOL ACRYSOF IQ TORIC SN6AT6 22.0</t>
  </si>
  <si>
    <t>LENS IOL ACRYSOF IQ TORIC SN6AT6 23.0</t>
  </si>
  <si>
    <t>LENS IOL ACRYSOF IQ TORIC SN6AT6 24.0</t>
  </si>
  <si>
    <t>LENS IOL ACRYSOF IQ TORIC SN6AT6 25.0</t>
  </si>
  <si>
    <t>LENS IOL ACRYSOF IQ TORIC SN6AT6 26.0</t>
  </si>
  <si>
    <t>LENS IOL ACRYSOF IQ TORIC SN6AT6 26.5</t>
  </si>
  <si>
    <t>LENS IOL ACRYSOF IQ TORIC SN6AT6 27.0</t>
  </si>
  <si>
    <t>LENS IOL ACRYSOF IQ TORIC SN6AT6 27.5</t>
  </si>
  <si>
    <t>LENS IOL ACRYSOF IQ TORIC SN6AT6 28.5</t>
  </si>
  <si>
    <t>LENS IOL ACRYSOF IQ TORIC SN6AT6 29.0</t>
  </si>
  <si>
    <t>LENS IOL ACRYSOF IQ TORIC SN6AT6 29.5</t>
  </si>
  <si>
    <t>LENS IOL ACRYSOF IQ TORIC SN6AT6 30.0</t>
  </si>
  <si>
    <t>LENS IOL ACRYSOF IQ TORIC SN6AT6 30.5</t>
  </si>
  <si>
    <t>LENS IOL ACRYSOF IQ TORIC SN6AT6 31.0</t>
  </si>
  <si>
    <t>LENS IOL ACRYSOF IQ TORIC SN6AT6 32.0</t>
  </si>
  <si>
    <t>LENS IOL ACRYSOF IQ TORIC SN6AT6 33.0</t>
  </si>
  <si>
    <t>LENS IOL ACRYSOF IQ TORIC SN6AT6 34.0</t>
  </si>
  <si>
    <t>LENS IOL ACRYSOF IQ TORIC SN6AT7 6.0</t>
  </si>
  <si>
    <t>LENS IOL ACRYSOF IQ TORIC SN6AT7 6.5</t>
  </si>
  <si>
    <t>LENS IOL ACRYSOF IQ TORIC SN6AT7 7.0</t>
  </si>
  <si>
    <t>LENS IOL ACRYSOF IQ TORIC SN6AT7 7.5</t>
  </si>
  <si>
    <t>LENS IOL ACRYSOF IQ TORIC SN6AT7 8.0</t>
  </si>
  <si>
    <t>LENS IOL ACRYSOF IQ TORIC SN6AT7 8.5</t>
  </si>
  <si>
    <t>LENS IOL ACRYSOF IQ TORIC SN6AT7 9.0</t>
  </si>
  <si>
    <t>LENS IOL ACRYSOF IQ TORIC SN6AT7 9.5</t>
  </si>
  <si>
    <t>LENS IOL ACRYSOF IQ TORIC SN6AT7 10.0</t>
  </si>
  <si>
    <t>LENS IOL ACRYSOF IQ TORIC SN6AT7 10.5</t>
  </si>
  <si>
    <t>LENS IOL ACRYSOF IQ TORIC SN6AT7 11.0</t>
  </si>
  <si>
    <t>LENS IOL ACRYSOF IQ TORIC SN6AT7 11.5</t>
  </si>
  <si>
    <t>LENS IOL ACRYSOF IQ TORIC SN6AT7 12.0</t>
  </si>
  <si>
    <t>LENS IOL ACRYSOF IQ TORIC SN6AT7 12.5</t>
  </si>
  <si>
    <t>LENS IOL ACRYSOF IQ TORIC SN6AT7 13.0</t>
  </si>
  <si>
    <t>LENS IOL ACRYSOF IQ TORIC SN6AT7 14.0</t>
  </si>
  <si>
    <t>LENS IOL ACRYSOF IQ TORIC SN6AT7 14.5</t>
  </si>
  <si>
    <t>LENS IOL ACRYSOF IQ TORIC SN6AT7 15.0</t>
  </si>
  <si>
    <t>LENS IOL ACRYSOF IQ TORIC SN6AT7 15.5</t>
  </si>
  <si>
    <t>LENS IOL ACRYSOF IQ TORIC SN6AT7 16.0</t>
  </si>
  <si>
    <t>LENS IOL ACRYSOF IQ TORIC SN6AT7 16.5</t>
  </si>
  <si>
    <t>LENS IOL ACRYSOF IQ TORIC SN6AT7 17.0</t>
  </si>
  <si>
    <t>LENS IOL ACRYSOF IQ TORIC SN6AT7 17.5</t>
  </si>
  <si>
    <t>LENS IOL ACRYSOF IQ TORIC SN6AT7 18.0</t>
  </si>
  <si>
    <t>LENS IOL ACRYSOF IQ TORIC SN6AT7 18.5</t>
  </si>
  <si>
    <t>LENS IOL ACRYSOF IQ TORIC SN6AT7 19.0</t>
  </si>
  <si>
    <t>LENS IOL ACRYSOF IQ TORIC SN6AT7 19.5</t>
  </si>
  <si>
    <t>LENS IOL ACRYSOF IQ TORIC SN6AT7 20.0</t>
  </si>
  <si>
    <t>LENS IOL ACRYSOF IQ TORIC SN6AT7 20.5</t>
  </si>
  <si>
    <t>LENS IOL ACRYSOF IQ TORIC SN6AT7 21.0</t>
  </si>
  <si>
    <t>LENS IOL ACRYSOF IQ TORIC SN6AT7 21.5</t>
  </si>
  <si>
    <t>LENS IOL ACRYSOF IQ TORIC SN6AT7 22.0</t>
  </si>
  <si>
    <t>LENS IOL ACRYSOF IQ TORIC SN6AT7 22.5</t>
  </si>
  <si>
    <t>LENS IOL ACRYSOF IQ TORIC SN6AT7 23.0</t>
  </si>
  <si>
    <t>LENS IOL ACRYSOF IQ TORIC SN6AT7 23.5</t>
  </si>
  <si>
    <t>LENS IOL ACRYSOF IQ TORIC SN6AT7 24.0</t>
  </si>
  <si>
    <t>LENS IOL ACRYSOF IQ TORIC SN6AT7 24.5</t>
  </si>
  <si>
    <t>LENS IOL ACRYSOF IQ TORIC SN6AT7 25.0</t>
  </si>
  <si>
    <t>LENS IOL ACRYSOF IQ TORIC SN6AT7 25.5</t>
  </si>
  <si>
    <t>LENS IOL ACRYSOF IQ TORIC SN6AT7 26.0</t>
  </si>
  <si>
    <t>LENS IOL ACRYSOF IQ TORIC SN6AT7 26.5</t>
  </si>
  <si>
    <t>LENS IOL ACRYSOF IQ TORIC SN6AT7 27.0</t>
  </si>
  <si>
    <t>LENS IOL ACRYSOF IQ TORIC SN6AT7 27.5</t>
  </si>
  <si>
    <t>LENS IOL ACRYSOF IQ TORIC SN6AT7 28.0</t>
  </si>
  <si>
    <t>LENS IOL ACRYSOF IQ TORIC SN6AT7 28.5</t>
  </si>
  <si>
    <t>LENS IOL ACRYSOF IQ TORIC SN6AT7 29.0</t>
  </si>
  <si>
    <t>LENS IOL ACRYSOF IQ TORIC SN6AT7 29.5</t>
  </si>
  <si>
    <t>LENS IOL ACRYSOF IQ TORIC SN6AT7 30.0</t>
  </si>
  <si>
    <t>LENS IOL ACRYSOF IQ TORIC SN6AT7 30.5</t>
  </si>
  <si>
    <t>LENS IOL ACRYSOF IQ TORIC SN6AT7 31.0</t>
  </si>
  <si>
    <t>LENS IOL ACRYSOF IQ TORIC SN6AT7 32.0</t>
  </si>
  <si>
    <t>LENS IOL ACRYSOF IQ TORIC SN6AT7 33.0</t>
  </si>
  <si>
    <t>LENS IOL ACRYSOF IQ TORIC SN6AT7 34.0</t>
  </si>
  <si>
    <t>LENS IOL ACRYSOF IQ TORIC SN6AT8 6.0</t>
  </si>
  <si>
    <t>LENS IOL ACRYSOF IQ TORIC SN6AT8 6.5</t>
  </si>
  <si>
    <t>LENS IOL ACRYSOF IQ TORIC SN6AT8 7.0</t>
  </si>
  <si>
    <t>LENS IOL ACRYSOF IQ TORIC SN6AT8 7.5</t>
  </si>
  <si>
    <t>LENS IOL ACRYSOF IQ TORIC SN6AT8 8.0</t>
  </si>
  <si>
    <t>LENS IOL ACRYSOF IQ TORIC SN6AT8 8.5</t>
  </si>
  <si>
    <t>LENS IOL ACRYSOF IQ TORIC SN6AT8 9.0</t>
  </si>
  <si>
    <t>LENS IOL ACRYSOF IQ TORIC SN6AT8 9.5</t>
  </si>
  <si>
    <t>LENS IOL ACRYSOF IQ TORIC SN6AT8 10.0</t>
  </si>
  <si>
    <t>LENS IOL ACRYSOF IQ TORIC SN6AT8 10.5</t>
  </si>
  <si>
    <t>LENS IOL ACRYSOF IQ TORIC SN6AT8 11.0</t>
  </si>
  <si>
    <t>LENS IOL ACRYSOF IQ TORIC SN6AT8 11.5</t>
  </si>
  <si>
    <t>LENS IOL ACRYSOF IQ TORIC SN6AT8 12.5</t>
  </si>
  <si>
    <t>WASHER FOR 4.5MM CANNULATED SCREW   1147-97</t>
  </si>
  <si>
    <t>LENS IOL ACRYSOF IQ TORIC SN6AT8 13.5</t>
  </si>
  <si>
    <t>LENS IOL ACRYSOF IQ TORIC SN6AT8 14.0</t>
  </si>
  <si>
    <t>LENS IOL ACRYSOF IQ TORIC SN6AT8 14.5</t>
  </si>
  <si>
    <t>LENS IOL ACRYSOF IQ TORIC SN6AT8 15.0</t>
  </si>
  <si>
    <t>LENS IOL ACRYSOF IQ TORIC SN6AT8 15.5</t>
  </si>
  <si>
    <t>LENS IOL ACRYSOF IQ TORIC SN6AT8 16.0</t>
  </si>
  <si>
    <t>LENS IOL ACRYSOF IQ TORIC SN6AT8 16.5</t>
  </si>
  <si>
    <t>LENS IOL ACRYSOF IQ TORIC SN6AT8 17.0</t>
  </si>
  <si>
    <t>LENS IOL ACRYSOF IQ TORIC SN6AT8 18.0</t>
  </si>
  <si>
    <t>LENS IOL ACRYSOF IQ TORIC SN6AT8 18.5</t>
  </si>
  <si>
    <t>LENS IOL ACRYSOF IQ TORIC SN6AT8 19.0</t>
  </si>
  <si>
    <t>LENS IOL ACRYSOF IQ TORIC SN6AT8 19.5</t>
  </si>
  <si>
    <t>LENS IOL ACRYSOF IQ TORIC SN6AT8 20.0</t>
  </si>
  <si>
    <t>LENS IOL ACRYSOF IQ TORIC SN6AT8 20.5</t>
  </si>
  <si>
    <t>LENS IOL ACRYSOF IQ TORIC SN6AT8 21.0</t>
  </si>
  <si>
    <t>LENS IOL ACRYSOF IQ TORIC SN6AT8 21.5</t>
  </si>
  <si>
    <t>LENS IOL ACRYSOF IQ TORIC SN6AT8 22.0</t>
  </si>
  <si>
    <t>LENS IOL ACRYSOF IQ TORIC SN6AT8 23.0</t>
  </si>
  <si>
    <t>LENS IOL ACRYSOF IQ TORIC SN6AT8 24.0</t>
  </si>
  <si>
    <t>LENS IOL ACRYSOF IQ TORIC SN6AT8 24.5</t>
  </si>
  <si>
    <t>LENS IOL ACRYSOF IQ TORIC SN6AT8 25.0</t>
  </si>
  <si>
    <t>LENS IOL ACRYSOF IQ TORIC SN6AT8 25.5</t>
  </si>
  <si>
    <t>LENS IOL ACRYSOF IQ TORIC SN6AT8 26.0</t>
  </si>
  <si>
    <t>LENS IOL ACRYSOF IQ TORIC SN6AT8 26.5</t>
  </si>
  <si>
    <t>LENS IOL ACRYSOF IQ TORIC SN6AT8 27.0</t>
  </si>
  <si>
    <t>LENS IOL ACRYSOF IQ TORIC SN6AT8 27.5</t>
  </si>
  <si>
    <t>LENS IOL ACRYSOF IQ TORIC SN6AT8 28.0</t>
  </si>
  <si>
    <t>LENS IOL ACRYSOF IQ TORIC SN6AT8 28.5</t>
  </si>
  <si>
    <t>LENS IOL ACRYSOF IQ TORIC SN6AT8 29.0</t>
  </si>
  <si>
    <t>LENS IOL ACRYSOF IQ TORIC SN6AT8 29.5</t>
  </si>
  <si>
    <t>LENS IOL ACRYSOF IQ TORIC SN6AT8 30.0</t>
  </si>
  <si>
    <t>LENS IOL ACRYSOF IQ TORIC SN6AT8 30.5</t>
  </si>
  <si>
    <t>LENS IOL ACRYSOF IQ TORIC SN6AT8 31.0</t>
  </si>
  <si>
    <t>LENS IOL ACRYSOF IQ TORIC SN6AT8 32.0</t>
  </si>
  <si>
    <t>LENS IOL ACRYSOF IQ TORIC SN6AT8 33.0</t>
  </si>
  <si>
    <t>LENS IOL ACRYSOF IQ TORIC SN6AT8 34.0</t>
  </si>
  <si>
    <t>LENS IOL ACRYSOF IQ TORIC SN6AT9 6.0</t>
  </si>
  <si>
    <t>LENS IOL ACRYSOF IQ TORIC SN6AT9 6.5</t>
  </si>
  <si>
    <t>LENS IOL ACRYSOF IQ TORIC SN6AT9 7.0</t>
  </si>
  <si>
    <t>LENS IOL ACRYSOF IQ TORIC SN6AT9 7.5</t>
  </si>
  <si>
    <t>LENS IOL ACRYSOF IQ TORIC SN6AT9 8.0</t>
  </si>
  <si>
    <t>LENS IOL ACRYSOF IQ TORIC SN6AT9 8.5</t>
  </si>
  <si>
    <t>LENS IOL ACRYSOF IQ TORIC SN6AT9 9.0</t>
  </si>
  <si>
    <t>LENS IOL ACRYSOF IQ TORIC SN6AT9 9.5</t>
  </si>
  <si>
    <t>LENS IOL ACRYSOF IQ TORIC SN6AT9 10.0</t>
  </si>
  <si>
    <t>LENS IOL ACRYSOF IQ TORIC SN6AT9 10.5</t>
  </si>
  <si>
    <t>LENS IOL ACRYSOF IQ TORIC SN6AT9 11.0</t>
  </si>
  <si>
    <t>LENS IOL ACRYSOF IQ TORIC SN6AT9 11.5</t>
  </si>
  <si>
    <t>LENS IOL ACRYSOF IQ TORIC SN6AT9 12.0</t>
  </si>
  <si>
    <t>LENS IOL ACRYSOF IQ TORIC SN6AT9 12.5</t>
  </si>
  <si>
    <t>LENS IOL ACRYSOF IQ TORIC SN6AT9 13.0</t>
  </si>
  <si>
    <t>LENS IOL ACRYSOF IQ TORIC SN6AT9 13.5</t>
  </si>
  <si>
    <t>LENS IOL ACRYSOF IQ TORIC SN6AT9 14.5</t>
  </si>
  <si>
    <t>LENS IOL ACRYSOF IQ TORIC SN6AT9 15.0</t>
  </si>
  <si>
    <t>LENS IOL ACRYSOF IQ TORIC SN6AT9 15.5</t>
  </si>
  <si>
    <t>LENS IOL ACRYSOF IQ TORIC SN6AT9 16.0</t>
  </si>
  <si>
    <t>LENS IOL ACRYSOF IQ TORIC SN6AT9 17.0</t>
  </si>
  <si>
    <t>LENS IOL ACRYSOF IQ TORIC SN6AT9 17.5</t>
  </si>
  <si>
    <t>LENS IOL ACRYSOF IQ TORIC SN6AT9 18.0</t>
  </si>
  <si>
    <t>LENS IOL ACRYSOF IQ TORIC SN6AT9 18.5</t>
  </si>
  <si>
    <t>LENS IOL ACRYSOF IQ TORIC SN6AT9 19.0</t>
  </si>
  <si>
    <t>LENS IOL ACRYSOF IQ TORIC SN6AT9 19.5</t>
  </si>
  <si>
    <t>LENS IOL ACRYSOF IQ TORIC SN6AT9 20.0</t>
  </si>
  <si>
    <t>LENS IOL ACRYSOF IQ TORIC SN6AT9 20.5</t>
  </si>
  <si>
    <t>LENS IOL ACRYSOF IQ TORIC SN6AT9 21.5</t>
  </si>
  <si>
    <t>LENS IOL ACRYSOF IQ TORIC SN6AT9 22.0</t>
  </si>
  <si>
    <t>LENS IOL ACRYSOF IQ TORIC SN6AT9 22.5</t>
  </si>
  <si>
    <t>LENS IOL ACRYSOF IQ TORIC SN6AT9 23.0</t>
  </si>
  <si>
    <t>LENS IOL ACRYSOF IQ TORIC SN6AT9 23.5</t>
  </si>
  <si>
    <t>LENS IOL ACRYSOF IQ TORIC SN6AT9 24.0</t>
  </si>
  <si>
    <t>LENS IOL ACRYSOF IQ TORIC SN6AT9 24.5</t>
  </si>
  <si>
    <t>LENS IOL ACRYSOF IQ TORIC SN6AT9 25.0</t>
  </si>
  <si>
    <t>LENS IOL ACRYSOF IQ TORIC SN6AT9 25.5</t>
  </si>
  <si>
    <t>LENS IOL ACRYSOF IQ TORIC SN6AT9 26.0</t>
  </si>
  <si>
    <t>LENS IOL ACRYSOF IQ TORIC SN6AT9 26.5</t>
  </si>
  <si>
    <t>LENS IOL ACRYSOF IQ TORIC SN6AT9 27.0</t>
  </si>
  <si>
    <t>LENS IOL ACRYSOF IQ TORIC SN6AT9 27.5</t>
  </si>
  <si>
    <t>LENS IOL ACRYSOF IQ TORIC SN6AT9 28.0</t>
  </si>
  <si>
    <t>LENS IOL ACRYSOF IQ TORIC SN6AT9 28.5</t>
  </si>
  <si>
    <t>LENS IOL ACRYSOF IQ TORIC SN6AT9 29.0</t>
  </si>
  <si>
    <t>LENS IOL ACRYSOF IQ TORIC SN6AT9 29.5</t>
  </si>
  <si>
    <t>LENS IOL ACRYSOF IQ TORIC SN6AT9 30.0</t>
  </si>
  <si>
    <t>LENS IOL ACRYSOF IQ TORIC SN6AT9 30.5</t>
  </si>
  <si>
    <t>LENS IOL ACRYSOF IQ TORIC SN6AT9 31.0</t>
  </si>
  <si>
    <t>LENS IOL ACRYSOF IQ TORIC SN6AT9 32.0</t>
  </si>
  <si>
    <t>LENS IOL ACRYSOF IQ TORIC SN6AT9 33.0</t>
  </si>
  <si>
    <t>LENS IOL ACRYSOF IQ TORIC SN6AT9 34.0</t>
  </si>
  <si>
    <t>LENS IOL MULTIFOCAL ACRYSOF IQ RESTOR SN6AD1  6.0</t>
  </si>
  <si>
    <t>LENS IOL MULTIFOCAL ACRYSOF IQ RESTOR SN6AD1  6.5</t>
  </si>
  <si>
    <t>LENS IOL MULTIFOCAL ACRYSOF IQ RESTOR SN6AD1 7.0</t>
  </si>
  <si>
    <t>LENS IOL MULTIFOCAL ACRYSOF IQ RESTOR SN6AD1 7.5</t>
  </si>
  <si>
    <t>LENS IOL MULTIFOCAL ACRYSOF IQ RESTOR SN6AD1 8.0</t>
  </si>
  <si>
    <t>LENS IOL MULTIFOCAL ACRYSOF IQ RESTOR SN6AD1 8.5</t>
  </si>
  <si>
    <t>LENS IOL MULTIFOCAL ACRYSOF IQ RESTOR SN6AD1 9.0</t>
  </si>
  <si>
    <t>LENS IOL MULTIFOCAL ACRYSOF IQ RESTOR SN6AD1 9.5</t>
  </si>
  <si>
    <t>LENS IOL MULTIFOCAL ACRYSOF IQ RESTOR SN6AD1 10.0</t>
  </si>
  <si>
    <t>LENS IOL MULTIFOCAL ACRYSOF IQ RESTOR SN6AD1 10.5</t>
  </si>
  <si>
    <t>LENS IOL MULTIFOCAL ACRYSOF IQ RESTOR SN6AD1 11.0</t>
  </si>
  <si>
    <t>LENS IOL MULTIFOCAL ACRYSOF IQ RESTOR SN6AD1 11.5</t>
  </si>
  <si>
    <t>LENS IOL MULTIFOCAL ACRYSOF IQ RESTOR SN6AD1 12.0</t>
  </si>
  <si>
    <t>LENS IOL MULTIFOCAL ACRYSOF IQ RESTOR SN6AD1 12.5</t>
  </si>
  <si>
    <t>LENS IOL MULTIFOCAL ACRYSOF IQ RESTOR SN6AD1 13.0</t>
  </si>
  <si>
    <t>LENS IOL MULTIFOCAL ACRYSOF IQ RESTOR SN6AD1 13.5</t>
  </si>
  <si>
    <t>LENS IOL MULTIFOCAL ACRYSOF IQ RESTOR SN6AD1 14.0</t>
  </si>
  <si>
    <t>LENS IOL MULTIFOCAL ACRYSOF IQ RESTOR SN6AD1 14.5</t>
  </si>
  <si>
    <t>LENS IOL MULTIFOCAL ACRYSOF IQ RESTOR SN6AD1 15.0</t>
  </si>
  <si>
    <t>LENS IOL MULTIFOCAL ACRYSOF IQ RESTOR SN6AD1 15.5</t>
  </si>
  <si>
    <t>LENS IOL MULTIFOCAL ACRYSOF IQ RESTOR SN6AD1 16.0</t>
  </si>
  <si>
    <t>LENS IOL MULTIFOCAL ACRYSOF IQ RESTOR SN6AD1 16.5</t>
  </si>
  <si>
    <t>LENS IOL MULTIFOCAL ACRYSOF IQ RESTOR SN6AD1 17.0</t>
  </si>
  <si>
    <t>LENS IOL MULTIFOCAL ACRYSOF IQ RESTOR SN6AD1 17.5</t>
  </si>
  <si>
    <t>LENS IOL MULTIFOCAL ACRYSOF IQ RESTOR SN6AD1 18.0</t>
  </si>
  <si>
    <t>LENS IOL MULTIFOCAL ACRYSOF IQ RESTOR SN6AD1 18.5</t>
  </si>
  <si>
    <t>LENS IOL MULTIFOCAL ACRYSOF IQ RESTOR SN6AD1 19.0</t>
  </si>
  <si>
    <t>LENS IOL MULTIFOCAL ACRYSOF IQ RESTOR SN6AD1 19.5</t>
  </si>
  <si>
    <t>LENS IOL MULTIFOCAL ACRYSOF IQ RESTOR SN6AD1 20.0</t>
  </si>
  <si>
    <t>LENS IOL MULTIFOCAL ACRYSOF IQ RESTOR SN6AD1 20.5</t>
  </si>
  <si>
    <t>LENS IOL MULTIFOCAL ACRYSOF IQ RESTOR SN6AD1 21.0</t>
  </si>
  <si>
    <t>LENS IOL MULTIFOCAL ACRYSOF IQ RESTOR SN6AD1 21.5</t>
  </si>
  <si>
    <t>LENS IOL MULTIFOCAL ACRYSOF IQ RESTOR SN6AD1 22.0</t>
  </si>
  <si>
    <t>LENS IOL MULTIFOCAL ACRYSOF IQ RESTOR SN6AD1 22.5</t>
  </si>
  <si>
    <t>LENS IOL MULTIFOCAL ACRYSOF IQ RESTOR SN6AD1 23.0</t>
  </si>
  <si>
    <t>LENS IOL MULTIFOCAL ACRYSOF IQ RESTOR SN6AD1 23.5</t>
  </si>
  <si>
    <t>LENS IOL MULTIFOCAL ACRYSOF IQ RESTOR SN6AD1 24.0</t>
  </si>
  <si>
    <t>LENS IOL MULTIFOCAL ACRYSOF IQ RESTOR SN6AD1 24.5</t>
  </si>
  <si>
    <t>LENS IOL MULTIFOCAL ACRYSOF IQ RESTOR SN6AD1 25.0</t>
  </si>
  <si>
    <t>LENS IOL MULTIFOCAL ACRYSOF IQ RESTOR SN6AD1 25.5</t>
  </si>
  <si>
    <t>LENS IOL MULTIFOCAL ACRYSOF IQ RESTOR SN6AD1 26.0</t>
  </si>
  <si>
    <t>LENS IOL MULTIFOCAL ACRYSOF IQ RESTOR SN6AD1 26.5</t>
  </si>
  <si>
    <t>LENS IOL MULTIFOCAL ACRYSOF IQ RESTOR SN6AD1 27.0</t>
  </si>
  <si>
    <t>LENS IOL MULTIFOCAL ACRYSOF IQ RESTOR SN6AD1 27.5</t>
  </si>
  <si>
    <t>LENS IOL MULTIFOCAL ACRYSOF IQ RESTOR SN6AD1 28.0</t>
  </si>
  <si>
    <t>LENS IOL MULTIFOCAL ACRYSOF IQ RESTOR SN6AD1 28.5</t>
  </si>
  <si>
    <t>LENS IOL MULTIFOCAL ACRYSOF IQ RESTOR SN6AD1 29.0</t>
  </si>
  <si>
    <t>LENS IOL MULTIFOCAL ACRYSOF IQ RESTOR SN6AD1 29.5</t>
  </si>
  <si>
    <t>LENS IOL MULTIFOCAL ACRYSOF IQ RESTOR SN6AD1 30.0</t>
  </si>
  <si>
    <t>LENS IOL MULTIFOCAL ACRYSOF IQ RESTOR SN6AD1 30.5</t>
  </si>
  <si>
    <t>LENS IOL MULTIFOCAL ACRYSOF IQ RESTOR SN6AD1 31.0</t>
  </si>
  <si>
    <t>LENS IOL MULTIFOCAL ACRYSOF IQ RESTOR SN6AD1 32.0</t>
  </si>
  <si>
    <t>LENS IOL MULTIFOCAL ACRYSOF IQ RESTOR SN6AD1 33.0</t>
  </si>
  <si>
    <t>LENS IOL MULTIFOCAL ACRYSOF IQ RESTOR SN6AD1 34.0</t>
  </si>
  <si>
    <t>LENS IOL MULTIFOCAL ACRYSOF IQ RESTOR SN6AD3 6.0</t>
  </si>
  <si>
    <t>LENS IOL MULTIFOCAL ACRYSOF IQ RESTOR SN6AD3 6.5</t>
  </si>
  <si>
    <t>LENS IOL MULTIFOCAL ACRYSOF IQ RESTOR SN6AD3 7.0</t>
  </si>
  <si>
    <t>LENS IOL MULTIFOCAL ACRYSOF IQ RESTOR SN6AD3 7.5</t>
  </si>
  <si>
    <t>LENS IOL MULTIFOCAL ACRYSOF IQ RESTOR SN6AD3 8.0</t>
  </si>
  <si>
    <t>LENS IOL MULTIFOCAL ACRYSOF IQ RESTOR SN6AD3 8.5</t>
  </si>
  <si>
    <t>LENS IOL MULTIFOCAL ACRYSOF IQ RESTOR SN6AD3 9.0</t>
  </si>
  <si>
    <t>LENS IOL MULTIFOCAL ACRYSOF IQ RESTOR SN6AD3 9.5</t>
  </si>
  <si>
    <t>LENS IOL MULTIFOCAL ACRYSOF IQ RESTOR SN6AD3 10.0</t>
  </si>
  <si>
    <t>LENS IOL MULTIFOCAL ACRYSOF IQ RESTOR SN6AD3 10.5</t>
  </si>
  <si>
    <t>LENS IOL MULTIFOCAL ACRYSOF IQ RESTOR SN6AD3 11.0</t>
  </si>
  <si>
    <t>LENS IOL MULTIFOCAL ACRYSOF IQ RESTOR SN6AD3 11.5</t>
  </si>
  <si>
    <t>LENS IOL MULTIFOCAL ACRYSOF IQ RESTOR SN6AD3 12.0</t>
  </si>
  <si>
    <t>LENS IOL MULTIFOCAL ACRYSOF IQ RESTOR SN6AD3 12.5</t>
  </si>
  <si>
    <t>LENS IOL MULTIFOCAL ACRYSOF IQ RESTOR SN6AD3 13.0</t>
  </si>
  <si>
    <t>LENS IOL MULTIFOCAL ACRYSOF IQ RESTOR SN6AD3 13.5</t>
  </si>
  <si>
    <t>LENS IOL MULTIFOCAL ACRYSOF IQ RESTOR SN6AD3 14.0</t>
  </si>
  <si>
    <t>LENS IOL MULTIFOCAL ACRYSOF IQ RESTOR SN6AD3 14.5</t>
  </si>
  <si>
    <t>LENS IOL MULTIFOCAL ACRYSOF IQ RESTOR SN6AD3 15.0</t>
  </si>
  <si>
    <t>LENS IOL MULTIFOCAL ACRYSOF IQ RESTOR SN6AD3 15.5</t>
  </si>
  <si>
    <t>LENS IOL MULTIFOCAL ACRYSOF IQ RESTOR SN6AD3 16.0</t>
  </si>
  <si>
    <t>LENS IOL MULTIFOCAL ACRYSOF IQ RESTOR SN6AD3 16.5</t>
  </si>
  <si>
    <t>LENS IOL MULTIFOCAL ACRYSOF IQ RESTOR SN6AD3 17.0</t>
  </si>
  <si>
    <t>LENS IOL MULTIFOCAL ACRYSOF IQ RESTOR SN6AD3 17.5</t>
  </si>
  <si>
    <t>LENS IOL MULTIFOCAL ACRYSOF IQ RESTOR SN6AD3 18.0</t>
  </si>
  <si>
    <t>LENS IOL MULTIFOCAL ACRYSOF IQ RESTOR SN6AD3 18.5</t>
  </si>
  <si>
    <t>LENS IOL MULTIFOCAL ACRYSOF IQ RESTOR SN6AD3 19.0</t>
  </si>
  <si>
    <t>LENS IOL MULTIFOCAL ACRYSOF IQ RESTOR SN6AD3 19.5</t>
  </si>
  <si>
    <t>LENS IOL MULTIFOCAL ACRYSOF IQ RESTOR SN6AD3 20.0</t>
  </si>
  <si>
    <t>LENS IOL MULTIFOCAL ACRYSOF IQ RESTOR SN6AD3 20.5</t>
  </si>
  <si>
    <t>LENS IOL MULTIFOCAL ACRYSOF IQ RESTOR SN6AD3 21.0</t>
  </si>
  <si>
    <t>LENS IOL MULTIFOCAL ACRYSOF IQ RESTOR SN6AD3 21.5</t>
  </si>
  <si>
    <t>LENS IOL MULTIFOCAL ACRYSOF IQ RESTOR SN6AD3 22.0</t>
  </si>
  <si>
    <t>LENS IOL MULTIFOCAL ACRYSOF IQ RESTOR SN6AD3 22.5</t>
  </si>
  <si>
    <t>LENS IOL MULTIFOCAL ACRYSOF IQ RESTOR SN6AD3 23.0</t>
  </si>
  <si>
    <t>LENS IOL MULTIFOCAL ACRYSOF IQ RESTOR SN6AD3 23.5</t>
  </si>
  <si>
    <t>LENS IOL MULTIFOCAL ACRYSOF IQ RESTOR SN6AD3 24.0</t>
  </si>
  <si>
    <t>LENS IOL MULTIFOCAL ACRYSOF IQ RESTOR SN6AD3 24.5</t>
  </si>
  <si>
    <t>LENS IOL MULTIFOCAL ACRYSOF IQ RESTOR SN6AD3 25.0</t>
  </si>
  <si>
    <t>LENS IOL MULTIFOCAL ACRYSOF IQ RESTOR SN6AD3 25.5</t>
  </si>
  <si>
    <t>LENS IOL MULTIFOCAL ACRYSOF IQ RESTOR SN6AD3 26.0</t>
  </si>
  <si>
    <t>LENS IOL MULTIFOCAL ACRYSOF IQ RESTOR SN6AD3 26.5</t>
  </si>
  <si>
    <t>LENS IOL MULTIFOCAL ACRYSOF IQ RESTOR SN6AD3 27.0</t>
  </si>
  <si>
    <t>LENS IOL MULTIFOCAL ACRYSOF IQ RESTOR SN6AD3 27.5</t>
  </si>
  <si>
    <t>LENS IOL MULTIFOCAL ACRYSOF IQ RESTOR SN6AD3 28.0</t>
  </si>
  <si>
    <t>LENS IOL MULTIFOCAL ACRYSOF IQ RESTOR SN6AD3 28.5</t>
  </si>
  <si>
    <t>LENS IOL MULTIFOCAL ACRYSOF IQ RESTOR SN6AD3 29.0</t>
  </si>
  <si>
    <t>LENS IOL MULTIFOCAL ACRYSOF IQ RESTOR SN6AD3 29.5</t>
  </si>
  <si>
    <t>LENS IOL MULTIFOCAL ACRYSOF IQ RESTOR SN6AD3 30.0</t>
  </si>
  <si>
    <t>LENS IOL MULTIFOCAL ACRYSOF IQ RESTOR MN6AD1 6.0</t>
  </si>
  <si>
    <t>LENS IOL MULTIFOCAL ACRYSOF IQ RESTOR MN6AD1 6.5</t>
  </si>
  <si>
    <t>LENS IOL MULTIFOCAL ACRYSOF IQ RESTOR MN6AD1 7.0</t>
  </si>
  <si>
    <t>LENS IOL MULTIFOCAL ACRYSOF IQ RESTOR MN6AD1 7.5</t>
  </si>
  <si>
    <t>LENS IOL MULTIFOCAL ACRYSOF IQ RESTOR MN6AD1 8.0</t>
  </si>
  <si>
    <t>LENS IOL MULTIFOCAL ACRYSOF IQ RESTOR MN6AD1 8.5</t>
  </si>
  <si>
    <t>LENS IOL MULTIFOCAL ACRYSOF IQ RESTOR MN6AD1 9.0</t>
  </si>
  <si>
    <t>LENS IOL MULTIFOCAL ACRYSOF IQ RESTOR MN6AD1 9.5</t>
  </si>
  <si>
    <t>LENS IOL MULTIFOCAL ACRYSOF IQ RESTOR MN6AD1 10.0</t>
  </si>
  <si>
    <t>LENS IOL MULTIFOCAL ACRYSOF IQ RESTOR MN6AD1 10.5</t>
  </si>
  <si>
    <t>LENS IOL MULTIFOCAL ACRYSOF IQ RESTOR MN6AD1 11.0</t>
  </si>
  <si>
    <t>LENS IOL MULTIFOCAL ACRYSOF IQ RESTOR MN6AD1 11.5</t>
  </si>
  <si>
    <t>LENS IOL MULTIFOCAL ACRYSOF IQ RESTOR MN6AD1 12.0</t>
  </si>
  <si>
    <t>LENS IOL MULTIFOCAL ACRYSOF IQ RESTOR MN6AD1 12.5</t>
  </si>
  <si>
    <t>LENS IOL MULTIFOCAL ACRYSOF IQ RESTOR MN6AD1 13.0</t>
  </si>
  <si>
    <t>LENS IOL MULTIFOCAL ACRYSOF IQ RESTOR MN6AD1 13.5</t>
  </si>
  <si>
    <t>LENS IOL MULTIFOCAL ACRYSOF IQ RESTOR MN6AD1 14.0</t>
  </si>
  <si>
    <t>LENS IOL MULTIFOCAL ACRYSOF IQ RESTOR MN6AD1 14.5</t>
  </si>
  <si>
    <t>LENS IOL MULTIFOCAL ACRYSOF IQ RESTOR MN6AD1 15.0</t>
  </si>
  <si>
    <t>LENS IOL MULTIFOCAL ACRYSOF IQ RESTOR MN6AD1 15.5</t>
  </si>
  <si>
    <t>LENS IOL MULTIFOCAL ACRYSOF IQ RESTOR MN6AD1 16.0</t>
  </si>
  <si>
    <t>LENS IOL MULTIFOCAL ACRYSOF IQ RESTOR MN6AD1 16.5</t>
  </si>
  <si>
    <t>LENS IOL MULTIFOCAL ACRYSOF IQ RESTOR MN6AD1 17.0</t>
  </si>
  <si>
    <t>LENS IOL MULTIFOCAL ACRYSOF IQ RESTOR MN6AD1 17.5</t>
  </si>
  <si>
    <t>LENS IOL MULTIFOCAL ACRYSOF IQ RESTOR MN6AD1 18.0</t>
  </si>
  <si>
    <t>LENS IOL MULTIFOCAL ACRYSOF IQ RESTOR MN6AD1 18.5</t>
  </si>
  <si>
    <t>LENS IOL MULTIFOCAL ACRYSOF IQ RESTOR MN6AD1 19.0</t>
  </si>
  <si>
    <t>LENS IOL MULTIFOCAL ACRYSOF IQ RESTOR MN6AD1 19.5</t>
  </si>
  <si>
    <t>LENS IOL MULTIFOCAL ACRYSOF IQ RESTOR MN6AD1 20.0</t>
  </si>
  <si>
    <t>LENS IOL MULTIFOCAL ACRYSOF IQ RESTOR MN6AD1 20.5</t>
  </si>
  <si>
    <t>LENS IOL MULTIFOCAL ACRYSOF IQ RESTOR MN6AD1 21.0</t>
  </si>
  <si>
    <t>LENS IOL MULTIFOCAL ACRYSOF IQ RESTOR MN6AD1 21.5</t>
  </si>
  <si>
    <t>LENS IOL MULTIFOCAL ACRYSOF IQ RESTOR MN6AD1 22.0</t>
  </si>
  <si>
    <t>LENS IOL MULTIFOCAL ACRYSOF IQ RESTOR MN6AD1 22.5</t>
  </si>
  <si>
    <t>LENS IOL MULTIFOCAL ACRYSOF IQ RESTOR MN6AD1 23.0</t>
  </si>
  <si>
    <t>LENS IOL MULTIFOCAL ACRYSOF IQ RESTOR MN6AD1 23.5</t>
  </si>
  <si>
    <t>LENS IOL MULTIFOCAL ACRYSOF IQ RESTOR MN6AD1 24.0</t>
  </si>
  <si>
    <t>LENS IOL MULTIFOCAL ACRYSOF IQ RESTOR MN6AD1 24.5</t>
  </si>
  <si>
    <t>LENS IOL MULTIFOCAL ACRYSOF IQ RESTOR MN6AD1 25.0</t>
  </si>
  <si>
    <t>LENS IOL MULTIFOCAL ACRYSOF IQ RESTOR MN6AD1 25.5</t>
  </si>
  <si>
    <t>LENS IOL MULTIFOCAL ACRYSOF IQ RESTOR MN6AD1 26.0</t>
  </si>
  <si>
    <t>LENS IOL MULTIFOCAL ACRYSOF IQ RESTOR MN6AD1 26.5</t>
  </si>
  <si>
    <t>LENS IOL MULTIFOCAL ACRYSOF IQ RESTOR MN6AD1 27.0</t>
  </si>
  <si>
    <t>LENS IOL MULTIFOCAL ACRYSOF IQ RESTOR MN6AD1 27.5</t>
  </si>
  <si>
    <t>LENS IOL MULTIFOCAL ACRYSOF IQ RESTOR MN6AD1 28.0</t>
  </si>
  <si>
    <t>LENS IOL MULTIFOCAL ACRYSOF IQ RESTOR MN6AD1 28.5</t>
  </si>
  <si>
    <t>LENS IOL MULTIFOCAL ACRYSOF IQ RESTOR MN6AD1 29.0</t>
  </si>
  <si>
    <t>LENS IOL MULTIFOCAL ACRYSOF IQ RESTOR MN6AD1 29.5</t>
  </si>
  <si>
    <t>LENS IOL MULTIFOCAL ACRYSOF IQ RESTOR MN6AD1 30.0</t>
  </si>
  <si>
    <t>LENS IOL MULTIFOCAL ACRYSOF IQ RESTOR MN6AD1 30.5</t>
  </si>
  <si>
    <t>LENS IOL MULTIFOCAL ACRYSOF IQ RESTOR MN6AD1 31.0</t>
  </si>
  <si>
    <t>LENS IOL MULTIFOCAL ACRYSOF IQ RESTOR MN6AD1 32.0</t>
  </si>
  <si>
    <t>LENS IOL MULTIFOCAL ACRYSOF IQ RESTOR MN6AD1 33.0</t>
  </si>
  <si>
    <t>LENS IOL MULTIFOCAL ACRYSOF IQ RESTOR MN6AD1 34.0</t>
  </si>
  <si>
    <t>BOLT TRAVERSE 6.5X35MM   7856535</t>
  </si>
  <si>
    <t>PLATE ANT FIXED TRAVERSE 70   7820070</t>
  </si>
  <si>
    <t>LOCK NUT TRANSVERSE   7830002</t>
  </si>
  <si>
    <t>CAGE ENDCAP X-CORE 22MM 0DEG   7222200</t>
  </si>
  <si>
    <t>INSERT TIBIAL TRIATHLON PS X3   5532-G-509</t>
  </si>
  <si>
    <t>HOOK EXPEDIUM 5.5 8.0 ANGLED BLADE TI   1797-52-028</t>
  </si>
  <si>
    <t>INSERT TIBIAL TRIATHLON PS X3   5532-G-409</t>
  </si>
  <si>
    <t>PRESSUREWIRE AERIS FFR MEASUREMENT 175CM   12056</t>
  </si>
  <si>
    <t>GUIDEWIRE ATTAIN HYBRID 108CM   GWR419688</t>
  </si>
  <si>
    <t>INSERTER TRANSVALVULAR 7FR   TVI-07</t>
  </si>
  <si>
    <t>CATH DELIVERY ATTAIN SELECT II   6248DEL</t>
  </si>
  <si>
    <t>CATH DELIVERY ATTAIN SELECT II 90-DEG   624890D02</t>
  </si>
  <si>
    <t>CATH BALLOON COTTON 10FR 200CM  CGDC-10-7-5  G22104</t>
  </si>
  <si>
    <t>CATH BALLOON QUANTUM TTC 10 X 30MM  QBD-10X3  G22657</t>
  </si>
  <si>
    <t>ANCHOR SUT SWIVELOCK 8X19.5MM FORK-EYE PEEK   AR-1662PSL-8</t>
  </si>
  <si>
    <t>PACEMAKER ENTOVIS DR-T MRI LANDLINE   365463</t>
  </si>
  <si>
    <t>PACEMAKER ENTOVIS DR-T MRI CELLULAR   398014</t>
  </si>
  <si>
    <t>PACEMAKER ENTOVIS SR-T MRI LANDLINE   365467</t>
  </si>
  <si>
    <t>PACEMAKER ENTOVIS SR-T MRI CELLULAR   398017</t>
  </si>
  <si>
    <t>PATELLA SYMMETRIC TRIATHLON X3   5550-G-319</t>
  </si>
  <si>
    <t>INSERT TIBIAL TRIATHLON PS X3   5532-G-309</t>
  </si>
  <si>
    <t>SCREW BONE VARIAX 3.5X50MM   614850</t>
  </si>
  <si>
    <t>SCREW BONE VARIAX 3.5X18MM   614818</t>
  </si>
  <si>
    <t>HANDPIECE VERSAJET II PLUS 14MM 15DEG DISP (INCL $25 USAGE FEE PER EA)   66800043</t>
  </si>
  <si>
    <t>SCREW BONE VARIAX 3.5X26MM   614826</t>
  </si>
  <si>
    <t>PLATE ELBOW OLECRANON 4HL RT   629364</t>
  </si>
  <si>
    <t>PLATE HUMERUS DISTAL LCP 3.5MM 7HL MEDIAL RT   241.286</t>
  </si>
  <si>
    <t>BIT OVERDRILL 3.5MM LAGGING SCREW   703704</t>
  </si>
  <si>
    <t>LINER ACETAB CONTINUUM 56X36 NEUTRAL  8751-12-36</t>
  </si>
  <si>
    <t>LINER ACETAB CONTINUUM 56X36 ELEVATED   8752-12-36</t>
  </si>
  <si>
    <t>LINER ACETAB CONTINUUM 58X36 NEUTRAL   8751-13-36</t>
  </si>
  <si>
    <t>LINER ACETAB CONTINUUM 56X36 ELEVATED   8752-13-36</t>
  </si>
  <si>
    <t>LINER ACETAB CONTINUUM 58X40 NEUTRAL   8751-13-40</t>
  </si>
  <si>
    <t>SHELL ACETAB CONTINUUM 58MM MULTIHOLE   8757-58-02</t>
  </si>
  <si>
    <t>SHELL ACETAB CONTINUUM 62MM MULTIHOLE   8757-62-02</t>
  </si>
  <si>
    <t>SHELL ACETAB CONTINUUM 56MM MULTIHOLE   8757-56-02</t>
  </si>
  <si>
    <t>PLATE CERV ANT TRESTLE LUXE 16MM 1-LVL   71001-016</t>
  </si>
  <si>
    <t>SCREW POLYAXIAL TRESTLE LUXE 4.0X12MM SELF-DRILL   71240-12</t>
  </si>
  <si>
    <t>SPACER INTERBODY NOVEL CERVICAL 9MM SML 7DEG LORDOTIC PEEK   64763-109</t>
  </si>
  <si>
    <t>SPACER INTERBODY NOVEL TL 6MM SML TLIF TAPERED LORDOTIC   64655-106</t>
  </si>
  <si>
    <t>ENDPLATE LOWER FORTIFY 12MM 12X14MM 3.5DEG   151.373</t>
  </si>
  <si>
    <t>SCREW POLYAXIAL SOLERA 5.5 6.5X40MM SAGITTAL-ADJ COCR   55811006540</t>
  </si>
  <si>
    <t>HANDPIECE VERSAJET II PLUS 8MM 45DEG DISP (INCL $25 USAGE FEE PER EA)   66800045</t>
  </si>
  <si>
    <t>HOOK EXPEDIUM 5.5 10.0 ANGLED BLADE TI   1797-52-029</t>
  </si>
  <si>
    <t>ENDPLATE UPPER FORTIFY 12MM 12X14MM 7DEG   151.324</t>
  </si>
  <si>
    <t>NAIL TIBIAL T2 9X345MM STD   1822-0934S</t>
  </si>
  <si>
    <t>SENSOR TEMP MRI DISP   989803162531</t>
  </si>
  <si>
    <t>SCREW POLYAXIAL SOLERA 5.5 8.5X60MM COCR   55840008560</t>
  </si>
  <si>
    <t>SCREW POLYAXIAL SOLERA 5.5 8.5X65MM COCR   55840008565</t>
  </si>
  <si>
    <t>CANNULA ARTERIAL BIO-MEDICUS 17FR PEDI   CB96570-017</t>
  </si>
  <si>
    <t>CANNULA VENOUS 8FR CARMEDA   CB96835-008</t>
  </si>
  <si>
    <t>CANNULA VENOUS BIO-MEDICUS 17FR PEDI   CB96670-017</t>
  </si>
  <si>
    <t>SCREW POLYAXIAL ZODIAC 6.5X35MM TI   62065-35</t>
  </si>
  <si>
    <t>ROD PRE-CONTOURED ZODIAC 5.5X40MM TI   62004-04</t>
  </si>
  <si>
    <t>SPACER INTERBODY NOVEL TL 7MM SML TLIF TAPERED LORDOTIC   64655-107</t>
  </si>
  <si>
    <t>SPACER INTERBODY NOVEL TL 8MM SML TLIF TAPERED LORDOTIC   64655-108</t>
  </si>
  <si>
    <t>ROD PRE-CONTOURED ZODIAC 5.5X60MM TI   62004-06</t>
  </si>
  <si>
    <t>PLATE CERVICAL INVIZIA 63MM 3-LVL   07.01617.006</t>
  </si>
  <si>
    <t>CAGE CARBON FIBER COUGAR 10MM 10DEG SML   1871-10-110</t>
  </si>
  <si>
    <t>INSERT TIBIAL HINGE (N/APP) LPS 14MM SML UNIVERSAL   1987-27-214</t>
  </si>
  <si>
    <t>CONNECTOR CROSS ZODIAC 5.5 MED ADJUSTABLE BRIDGE TI   11-2053</t>
  </si>
  <si>
    <t>PLATE 1/3 TUBULAR 4HL SS   430204</t>
  </si>
  <si>
    <t>PLATE 1/3 TUBULAR 5HL SS   430205</t>
  </si>
  <si>
    <t>FEM JOURNEY 7 POST-STAB NON-POR OXINIUM RT   74021157</t>
  </si>
  <si>
    <t>INSERT ARTICULAR JOURNEY II 5-6 10MM RT XLPE   74025652</t>
  </si>
  <si>
    <t>SCREW POLYAXIAL SKYLINE 4.0X12MM SELF-TAP   1868-50-012</t>
  </si>
  <si>
    <t>INSERT TIBIAL TRIATHLON TS PLUS 9MM X3 POLY 5   5537-G-509</t>
  </si>
  <si>
    <t>INSERT TIBIAL TRIATHLON TS PLUS 25MM X3 POLY 6   5537-G-625</t>
  </si>
  <si>
    <t>STEM FEM TRIATHLON 20X150MM PRESS-FIT   5566-S-020</t>
  </si>
  <si>
    <t>STEM FEM TRIATHLON 21X150MM PRESS-FIT   5566-S-021</t>
  </si>
  <si>
    <t>STEM FEM TRIATHLON 22X150MM PRESS-FIT   5566-S-022</t>
  </si>
  <si>
    <t>STEM FEM TRIATHLON 23X150MM PRESS-FIT   5566-S-023</t>
  </si>
  <si>
    <t>PROSTHESIS PENILE SPECTRA 12MMX20CM   720074-03</t>
  </si>
  <si>
    <t>STENT CORONARY RESOLUTE RX 3.00 X 38MM   RSINT30038UX</t>
  </si>
  <si>
    <t>STENT CORONARY RESOLUTE RX 3.50 X 34MM   RSINT35034UX</t>
  </si>
  <si>
    <t>STENT CORONARY RESOLUTE RX 3.50 X 38MM   RSINT35038UX</t>
  </si>
  <si>
    <t>STENT CORONARY RESOLUTE RX 4.00 X 34MM   RSINT40034UX</t>
  </si>
  <si>
    <t>STENT CORONARY RESOLUTE RX 4.00 X 38MM   RSINT40038UX</t>
  </si>
  <si>
    <t>SCREW POLYAXIAL VIPER 5.0X55MM CANN CORTICAL FIX TI   1867-31-555</t>
  </si>
  <si>
    <t>SCREW POLYAXIAL VIPER 6.0X30MM CANN CORTICAL FIX TI   1867-31-630</t>
  </si>
  <si>
    <t>SCREW POLYAXIAL VIPER 6.0X35MM CANN CORTICAL FIX TI   1867-31-635</t>
  </si>
  <si>
    <t>STENT CORONARY RESOLUTE RX 3.00 X 34MM   RSINT30034UX</t>
  </si>
  <si>
    <t>SCREW POLYAXIAL VIPER 7.0X35MM CANN CORTICAL FIX TI   1867-31-735</t>
  </si>
  <si>
    <t>SCREW POLYAXIAL VIPER 8.0X35MM CANN CORTICAL FIX TI   1867-31-835</t>
  </si>
  <si>
    <t>SCREW POLYAXIAL VIPER 8.0X40MM CANN CORTICAL FIX TI   1867-31-840</t>
  </si>
  <si>
    <t>SCREW POLYAXIAL VIPER 9.0X35MM CANN CORTICAL FIX TI   1867-31-935</t>
  </si>
  <si>
    <t>SCREW POLYAXIAL VIPER 9.0X40MM CANN CORTICAL FIX TI   1867-31-940</t>
  </si>
  <si>
    <t>GRAFT PATCH HEMASHIELD MDV 8X75MM   019509</t>
  </si>
  <si>
    <t>SCREW BONE BRIGADE 4.5X30MM   8594530</t>
  </si>
  <si>
    <t>SCREW BONE BRIGADE 4.5X35MM   8594535</t>
  </si>
  <si>
    <t>SCREW BONE PROFYLE 2.3X30MM SELF-TAP   59-23030</t>
  </si>
  <si>
    <t>SCREW BONE PROFYLE 2.3X32MM SELF-TAP   59-23032</t>
  </si>
  <si>
    <t>SCREW BONE PROFYLE 2.3X34MM SELF-TAP   59-23034</t>
  </si>
  <si>
    <t>SCREW BONE PROFYLE 2.3X36MM SELF-TAP   59-23036</t>
  </si>
  <si>
    <t>SCREW BONE PROFYLE 2.3X38MM SELF-TAP   59-23038</t>
  </si>
  <si>
    <t>AUGMENT FEM DISTAL TRIATHLON 10MM 7 RT   5541-A-702</t>
  </si>
  <si>
    <t>INSERT TIBIAL TRIATHLON TS PLUS 16MM X3 POLY 7   5537-G-716</t>
  </si>
  <si>
    <t>ARTICULAR SURF TIBIAL ZUK UNI 8MM 4   584202408</t>
  </si>
  <si>
    <t>PLATE TIBIAL ZUK UNI 4 RM/LL   584200402</t>
  </si>
  <si>
    <t>COMP FEM ZUK UNI E LM/RL   584201501</t>
  </si>
  <si>
    <t>COMP FEM ZUK UNI E RM/LL   584201502</t>
  </si>
  <si>
    <t>PLATE TIBIAL LOCKING 6HL DISTAL LATERAL RT   2357-09-06</t>
  </si>
  <si>
    <t>BOLT XLP 6.5X25MM   7565025</t>
  </si>
  <si>
    <t>SECUREMENT STAYFIX 5FR - 14FR   680ME</t>
  </si>
  <si>
    <t>CAGE INTERBODY INDEPENDENCE 13MM 15DEG SML STAND-ALONE   376.213</t>
  </si>
  <si>
    <t>HEAD RADIAL ANATOMIC 22MM LFT   TR-H220L-S</t>
  </si>
  <si>
    <t>STEM RADIAL ANATOMIC 9 X 2MM LFT   TR-S0902-S</t>
  </si>
  <si>
    <t>CAGE INTERBODY INDEPENDENCE 15MM 15DEG SML STAND-ALONE   376.215</t>
  </si>
  <si>
    <t>SCREW POLYAXIAL ZODIAC 5.5X35MM TI   62055-35</t>
  </si>
  <si>
    <t>SCREW POLYAXIAL ZODIAC 5.5X40MM TI   62055-40</t>
  </si>
  <si>
    <t>CAGE INTERBODY CLYDESDALE 12X55MM 6DEG   2926255</t>
  </si>
  <si>
    <t>CAGE INTERBODY CLYDESDALE 14X55MM 6DEG   2926455</t>
  </si>
  <si>
    <t>CONDUIT CONTEGRA PULMONARY HEART VALVE 18MM   200H18</t>
  </si>
  <si>
    <t>PISTON CUP LIPPY MODIFIED STAPES 0.4X5.15MM BUCKET HANDLE   70142157</t>
  </si>
  <si>
    <t>SCREW PERIARTICULAR 4.5X20MM LOCKING   2359-20-45</t>
  </si>
  <si>
    <t>SCREW PERIARTICULAR 4.5X22MM LOCKING   2359-22-45</t>
  </si>
  <si>
    <t>SCREW PERIARTICULAR 4.5X26MM LOCKING   2359-26-45</t>
  </si>
  <si>
    <t>SCREW PERIARTICULAR 4.5X36MM LOCKING   2359-36-45</t>
  </si>
  <si>
    <t>SCREW PERIARTICULAR 4.5X42MM LOCKING   2359-42-45</t>
  </si>
  <si>
    <t>SCREW PERIARTICULAR 4.5X44MM LOCKING   2359-44-45</t>
  </si>
  <si>
    <t>SCREW PERIARTICULAR 4.5X48MM LOCKING   2359-48-45</t>
  </si>
  <si>
    <t>SCREW PERIARTICULAR 4.5X50MM LOCKING   2359-50-45</t>
  </si>
  <si>
    <t>SCREW BONE T7 2.3X20MM   53-23220E</t>
  </si>
  <si>
    <t>SCREW BONE T7 2.7X12MM   53-27212E</t>
  </si>
  <si>
    <t>SCREW BONE T7 2.7X14MM   53-27214E</t>
  </si>
  <si>
    <t>PLATE PROFYLE/S 16HL STR   57-05216</t>
  </si>
  <si>
    <t>WIRE KIRSCHNER K-WIRE 17MM STOP   56-40281</t>
  </si>
  <si>
    <t>SCREW BONE T7 2.7X18MM   53-27218E</t>
  </si>
  <si>
    <t>COMP FEM ASSEMBLY LEGION HINGE 3 RT   71421363</t>
  </si>
  <si>
    <t>SPACER INTERBODY NOVEL CERVICAL 8MM SML 7DEG LORDOTIC PEEK   64763-108</t>
  </si>
  <si>
    <t>PLATE CERV ANT TRESTLE LUXE 34MM 2-LVL   71002-034</t>
  </si>
  <si>
    <t>CAGE CARBON FIBER COUGAR 16MM 20DEG LRG   1871-20-316</t>
  </si>
  <si>
    <t>CAGE CAPSTONE CONTROL 12X22MM 6DEG   4001222</t>
  </si>
  <si>
    <t>SCREW MOUNTAINEER 4X28MM MEDIAL/LAT   1883-19-428</t>
  </si>
  <si>
    <t>STEM FEM WAGNER SL 265X17MM REV   01.00102.617</t>
  </si>
  <si>
    <t>HEAD FEM PIVOT 28MM +3 COCR   138-2803</t>
  </si>
  <si>
    <t>BIT DRILL FRIEBURG SPEEDGUIDE 2.0X30MM   703933</t>
  </si>
  <si>
    <t>CONDUIT PULMONRY VALVED 25MM HANCOCK   HC150-25</t>
  </si>
  <si>
    <t>ARTICULAR SURF TIBIAL ZUK UNI 9MM 2   584202209</t>
  </si>
  <si>
    <t>COMP FEM ZUK UNI D LM/RL   584201401</t>
  </si>
  <si>
    <t>COMP FEM ZUK UNI D RL/LM   584201402</t>
  </si>
  <si>
    <t>PLATE TIBIAL ZUK UNI 2 LM/RL   5842-02-01</t>
  </si>
  <si>
    <t>STEM FEM ACCOLADE C 30X145MM 127DEG NECK CEMENTED   6057-0230D</t>
  </si>
  <si>
    <t>INSERT TIBIAL TRIATHLON PS X3   5532-G-709</t>
  </si>
  <si>
    <t>SCREW LOCKING AXSOS 4.0X50MM   371550</t>
  </si>
  <si>
    <t>PLATE HUMERUS LATERAL PROXIMAL AXSOS 4.0 5HL LT   437105</t>
  </si>
  <si>
    <t>LEAD ICD SPRINT QUATTRO SECURE S 55CM   6936M55</t>
  </si>
  <si>
    <t>STEM HIP FITMORE B 4 TAPERED 12/14   01.00551.204</t>
  </si>
  <si>
    <t>TAP AXSOS 4.0X140MM   702772</t>
  </si>
  <si>
    <t>STENT ZILVER 8 X 20MM 125CM ZIV5-18-125-8-20   G43779</t>
  </si>
  <si>
    <t>STENT ZILVER 9 X 20MM 125CM ZIV5-18-125-9-20   G43784</t>
  </si>
  <si>
    <t>STENT ZILVER 10 X 20MM 125CM ZIV5-18-125-10-20   G43789</t>
  </si>
  <si>
    <t>PROGRAMMER PATIENT FREELINK   SC-5532-1</t>
  </si>
  <si>
    <t>GENERATOR PRECISION SPECTRA IPG   SC-1132</t>
  </si>
  <si>
    <t>CABLE SPECTRA (EVAL) SC-4116</t>
  </si>
  <si>
    <t>KIT TRIAL SPECTRA (EVAL)  SC-6500-32</t>
  </si>
  <si>
    <t>ICD LUMAX 740 VR-T DX   372419</t>
  </si>
  <si>
    <t>LEAD ICD LINOX SMART S DX 65CM/17   365501</t>
  </si>
  <si>
    <t>HEAD RADIAL ANATOMIC 22MM RIGHT   TR-H220R-S</t>
  </si>
  <si>
    <t>STEM RADIAL ANATOMIC 9 X 0.0MM   TR-S0900-S</t>
  </si>
  <si>
    <t>TIP I/A POLYMER STRAIGHT   8065751510</t>
  </si>
  <si>
    <t>TIP I/A POLYMER BENT 35-DEG    8065751511</t>
  </si>
  <si>
    <t>TIP I/A POLYMER CURVED   8065751512</t>
  </si>
  <si>
    <t>LEAD ICD ACUITY SPIRAL 100CM   4593</t>
  </si>
  <si>
    <t>INSERT TIBIAL TRIATHLON PS X3   5532-G-711</t>
  </si>
  <si>
    <t>COMP FEM TRIATHLON PS CEMENTED   5515-F-601</t>
  </si>
  <si>
    <t>BUTTON ENDOBUTTON ULTRA CONT KIT W/DRILL 1.2   72202799</t>
  </si>
  <si>
    <t>CAGE ENDCAP X-CORE II 22X50MM 12DEG LONG   6225012</t>
  </si>
  <si>
    <t>SCREW SET ELLIPSE LOCKING CAP   182.500</t>
  </si>
  <si>
    <t>ROD ELLIPSE 3.5X120MM   182.802</t>
  </si>
  <si>
    <t>SCREW POLYAXIAL ELLIPSE 3.5X10MM   182.310</t>
  </si>
  <si>
    <t>SCREW POLYAXIAL ELLIPSE 3.5X12MM   182.312</t>
  </si>
  <si>
    <t>SCREW POLYAXIAL ELLIPSE 3.5X14MM   182.314</t>
  </si>
  <si>
    <t>SCREW POLYAXIAL ELLIPSE 3.5X16MM   182.316</t>
  </si>
  <si>
    <t>SCREW POLYAXIAL ELLIPSE 3.5X18MM   182.318</t>
  </si>
  <si>
    <t>SCREW CANN 3.5X50MM PART THRD   1147-50-35</t>
  </si>
  <si>
    <t>SCREW CANC 6.5X100MM 32MM HEX THRD   4865-100-02</t>
  </si>
  <si>
    <t>SCREW CANC 6.5X110MM 32MM HEX THRD   4865-110-02</t>
  </si>
  <si>
    <t>SCREW CANC 6.5X80MM 32MM HEX THRD   4865-80-02</t>
  </si>
  <si>
    <t>STEM FEM ACCOLADE C 35X137MM 132DEG NECK CEMENTED   6058-0435D</t>
  </si>
  <si>
    <t>(CHR) OCCLUDER SEPTAL 15MM GSO   GSXA0015</t>
  </si>
  <si>
    <t>(CHR) OCCLUDER SEPTAL 20MM GSO   GSXA0020</t>
  </si>
  <si>
    <t>(CHR) OCCLUDER SEPTAL 25MM GSO   GSXA0025</t>
  </si>
  <si>
    <t>(CHR) OCCLUDER SEPTAL 30MM GSO   GSXA0030</t>
  </si>
  <si>
    <t>SCREW POLYAXIAL XTEND 4.2X14MM SELF-DRILL   161.014</t>
  </si>
  <si>
    <t>PLATE CERV ANT XTEND 18MM 1-LVL   161.118</t>
  </si>
  <si>
    <t>ENDPLATE UPPER FORTIFY 20MM 25X30MM 0DEG   151.431</t>
  </si>
  <si>
    <t>ENDPLATE UPPER FORTIFY 20MM 25X30MM 4DEG   151.433</t>
  </si>
  <si>
    <t>ENDPLATE LOWER FORTIFY 20MM 25X30MM 4DEG   151.483</t>
  </si>
  <si>
    <t>ENDPLATE LOWER FORTIFY 20MM 25X30MM 0DEG   151.481</t>
  </si>
  <si>
    <t>MATRIX BONE MAGNIFUSE 7.5MMX25MM   7509007</t>
  </si>
  <si>
    <t>INSERT TIBIAL TRIATHLON PS X3   5532-G-413</t>
  </si>
  <si>
    <t>SCREW POLYAXIAL ZODIAC 5.3X30MM TI   62055-30</t>
  </si>
  <si>
    <t>ROD PRE-CONTOURED ZODIAC 5.5X70MM TI   62004-07</t>
  </si>
  <si>
    <t>PLATE CONDYLAR VA-LCP 4.5X195MM 8HL CURVED LT   02.124.409</t>
  </si>
  <si>
    <t>SCREW  CANN LOCKING VAR-ANGLE 5.0X25MM   02.231.625</t>
  </si>
  <si>
    <t>SCREW CANN LOCKING VAR-ANGLE 5.0X55MM   02.231.655</t>
  </si>
  <si>
    <t>SCREW CANN LOCKING VAR-ANGLE 5.0X60MM   02.231.660</t>
  </si>
  <si>
    <t>SCREW CANN LOCKING VAR-ANGLE 5.0X65MM   02.231.665</t>
  </si>
  <si>
    <t>FEM JOURNEY 6 POST-STAB NON-POR OXINIUM RT   74021156</t>
  </si>
  <si>
    <t>INSERT ARTICULAR JOURNEY II 5-6 9MM RT XLPE   74025651</t>
  </si>
  <si>
    <t>SPACER INTERBODYCAPSTONE 12X22MM 12DEG  4011222</t>
  </si>
  <si>
    <t>STEM FEM WAGNER SL 265X19MM REV   01.00102.619</t>
  </si>
  <si>
    <t>STEM FEM WAGNER SL 265X15MM REV   01.00102.615</t>
  </si>
  <si>
    <t>STEM FEM WAGNER SL 265X18MM REV   01.00102.618</t>
  </si>
  <si>
    <t>STEM FEM WAGNER SL 265X20MM REV   01.00102.620</t>
  </si>
  <si>
    <t>STENT ZILVER 6 X 80MM 125CM ZIV5-18-125-6-80   G43773</t>
  </si>
  <si>
    <t>STENT ZILVER 7 X 60MM 125CM ZIV5-18-125-7-60   G43777</t>
  </si>
  <si>
    <t>STENT ZILVER 8 X 80MM 125CM ZIV5-18-125-8-80   G43783</t>
  </si>
  <si>
    <t>STEM FEM WAGNER SL 265X21MM REV   01.00102.621</t>
  </si>
  <si>
    <t>STEM FEM WAGNER SL 265X22MM REV   01.00102.622</t>
  </si>
  <si>
    <t>STEM FEM WAGNER SL 265X23MM REV   01.00102.623</t>
  </si>
  <si>
    <t>LINER CAST HIPSTER SZ 2 PEDS   HP-P2</t>
  </si>
  <si>
    <t>LINER CAST HIPSTER SZ 8 PEDS   HP-P8</t>
  </si>
  <si>
    <t>COCHLEAR BAHA3 1-STEP 4MM IMPLANT 6MM BA400 ABUTMENT   93329</t>
  </si>
  <si>
    <t>COCHLEAR BAHA3 1-STEP 4MM IMPLANT 8MM BA400 ABUTMENT   93330</t>
  </si>
  <si>
    <t>COCHLEAR BAHA3 1-STEP 4MM IMPLANT 10MM BA400 ABUTMENT   93331</t>
  </si>
  <si>
    <t>ABUTMENT BAHA3 6MM BA400   93333</t>
  </si>
  <si>
    <t>ABUTMENT BAHA3 8MM BA400   93334</t>
  </si>
  <si>
    <t>ABUTMENT BAHA3 10MM BA400   93335</t>
  </si>
  <si>
    <t>CATH INFUSION CRICKET   MDL09-2040-145-35</t>
  </si>
  <si>
    <t>CATH INFUSION CRICKET HF   MDL09-2040-145-34</t>
  </si>
  <si>
    <t>CATH INFUSION BULLFROG   BF101M</t>
  </si>
  <si>
    <t>CATH INFUSION BULLFROG XL   BF101L</t>
  </si>
  <si>
    <t>ALLOGRAFT DEMINERALIZED CANC 20X20X20MM CUBE   SB 447-10825</t>
  </si>
  <si>
    <t>SCREW COROENT INTERLOCK 4.0X16MM ST   6791716</t>
  </si>
  <si>
    <t>CAGE INTERBODY CERV COROENT INTERLOCK 8MM STAND-ALONE   6790228</t>
  </si>
  <si>
    <t>SPACER INTERBODY NOVEL CERVICAL 7MM SML 7DEG LORDOTIC PEEK   64763-107</t>
  </si>
  <si>
    <t>PROGRAMMER PATIENT PRECISION SPECTRA   SC-5532-01</t>
  </si>
  <si>
    <t>PLATE CERV ANT TRESTLE LUXE 57MM 3-LVL   71003-057</t>
  </si>
  <si>
    <t>SCREW POLYAXIAL TRESTLE LUXE 4.5X14MM SELF-DRILL   71345-14</t>
  </si>
  <si>
    <t>SPACER INTERBODY CAPSTONE CONTROL 14X22MM 12DEG   4011422</t>
  </si>
  <si>
    <t>STEM FEM WAGNER SL 305X15MM REV  01.00103.015</t>
  </si>
  <si>
    <t>STEM FEM WAGNER SL 305X16MM REV  01.00103.016</t>
  </si>
  <si>
    <t>STEM FEM WAGNER SL 305X17MM REV  01.00103.017</t>
  </si>
  <si>
    <t>STEM FEM WAGNER SL 305X18MM REV  01.00103.018</t>
  </si>
  <si>
    <t>STEM FEM WAGNER SL 305X19MM REV  01.00103.019</t>
  </si>
  <si>
    <t>STEM FEM WAGNER SL 305X20MM REV  01.00103.020</t>
  </si>
  <si>
    <t>STEM FEM WAGNER SL 305X21MM REV  01.00103.021</t>
  </si>
  <si>
    <t>STEM FEM WAGNER SL 305X22MM REV  01.00103.022</t>
  </si>
  <si>
    <t>STEM FEM WAGNER SL 305X23MM REV  01.00103.023</t>
  </si>
  <si>
    <t>ROD EXCELLA II 5.5X500MM STRAIGHT TI   SR55500</t>
  </si>
  <si>
    <t>SCREW ILIAC EXCELLA II 7.5X80MM TI   E2L7580</t>
  </si>
  <si>
    <t>CROSSLINK EXCELLA II 30MM TI   CL3945</t>
  </si>
  <si>
    <t>SHELL ACETAB TRIDENT 56MM HEMISPHERICAL CLUSTER CERAMIC HA   542-11-56F</t>
  </si>
  <si>
    <t>SPACER INTERBODY CAPSTONE 14X22MM 6DEG   4001422</t>
  </si>
  <si>
    <t>SPACER INTERBODY CAPSTONE 13X22MM 6DEG   4001322</t>
  </si>
  <si>
    <t>ENDPLATE LOWER FORTIFY 12MM 12X14MM 0DEG   151.371</t>
  </si>
  <si>
    <t>SCREW POLYAXIAL EXPEDIUM 5.5 10X50MM TI   1797-12-150</t>
  </si>
  <si>
    <t>STEM FEM WAGNER SL 305X24MM REV  01.00103.024</t>
  </si>
  <si>
    <t>STEM FEM WAGNER SL 305X25MM REV  01.00103.025</t>
  </si>
  <si>
    <t>BOLT XLIF DECADE 5.5X50MM   1631546</t>
  </si>
  <si>
    <t>BOLT XLIF DECADE 40MM SML-THRD  1631546</t>
  </si>
  <si>
    <t>PLATE XLIF DECADE 10MM 4HL   1631395</t>
  </si>
  <si>
    <t>KIT ANAL FISTULA PLUG C-AFPS-0.6X9.5   G53614</t>
  </si>
  <si>
    <t>KIT MIC-KEY J SKIN LEVEL JEJUNAL TUBE 18FR 2.5CM   0230-18-2.5</t>
  </si>
  <si>
    <t>STENT ISTENT TRABECULAR MICRO-BIPASS RT   GTS100R</t>
  </si>
  <si>
    <t>STENT ISTENT TRABECULAR MICRO-BIPASS LT   GTS100L</t>
  </si>
  <si>
    <t>ROD IM FASSIER-DUVAL 4.8X409MM MALE/FEMALE LONG THREAD   FD-048(L)-SS</t>
  </si>
  <si>
    <t>FIBER LASER ENDOBEAM 200 MICRON DISP   SU0200</t>
  </si>
  <si>
    <t>ROD IM FASSIER-DUVAL 3.2X202MM MALE/FEMALE LONG THREAD   FD-032(L)-SS</t>
  </si>
  <si>
    <t>BURR CONICAL FASSIER-DUVAL   FC-BURR</t>
  </si>
  <si>
    <t>RING 2/3 TAYLOR SPATIAL FRAME 155MM W/ ADDL HOLES   71071306</t>
  </si>
  <si>
    <t>BASEPLATE REVERSE SHOULDER 15MM TM   8349-15-00</t>
  </si>
  <si>
    <t>ROD OASYS 3.5X120MM VITALLIUM   48553120</t>
  </si>
  <si>
    <t>SPACER INTERBODY CAPSTONE CONTROL 13X22MM 12DEG   4011322</t>
  </si>
  <si>
    <t>SPACER INTERBODY CAPSTONE CONTROL 15X22MM 12DEG   4011522</t>
  </si>
  <si>
    <t>SPACER INTERBODY CAPSTONE CONTROL 10X22MM 12DEG   4011022</t>
  </si>
  <si>
    <t>SPACER INTERBODY CAPSTONE CONTROL 11X22MM 12DEG   4011122</t>
  </si>
  <si>
    <t>SPACER INTERBODY CAPSTONE CONTROL 15X22MM 6DEG   4001522</t>
  </si>
  <si>
    <t>SPACER INTERBODY CAPSTONE CONTROL 10X22MM 6DEG   4001022</t>
  </si>
  <si>
    <t>PLATE TIBIA DISTAL LCP 3.5X135MM LOW BEND MEDIAL 6HL RT   02.112.514</t>
  </si>
  <si>
    <t>CONNECTOR ROD MATRIX 5.5MM/5.5MM END-TO-END TI  04.633.001</t>
  </si>
  <si>
    <t>CONNECTOR ROD MATRIX 5.5MM/6.0MM END-TO-END TI  04.633.002</t>
  </si>
  <si>
    <t>CONNECTOR OFFSET REVERE 5.5 15MM TI   124.970</t>
  </si>
  <si>
    <t>CONNECTOR OFFSET REVERE 5.5 20MM TI   124.971</t>
  </si>
  <si>
    <t>CONNECTOR OFFSET REVERE 5.5 25MM TI   124.972</t>
  </si>
  <si>
    <t>EXTENSION ROD CLAMP REVERE ADDITION 5.5/6.0-TO-5.5MM 200MM IN-LINE LT TI   154.701</t>
  </si>
  <si>
    <t>EXTENSION ROD CLAMP REVERE ADDITION 5.5/6.0-TO-5.5MM 200MM IN-LINE RT TI   154.706</t>
  </si>
  <si>
    <t>KIT PROBE DNA CEP 12 SPECTRUMORANGE W/O CONTROL SLIDES 20 ASSAYS   07J20-012</t>
  </si>
  <si>
    <t>PROBE SPECTRUM GREEN VYSIS LSI D13S319 SPECTRUMORANGE/13Q34 20 ASSAYS   01N20-020</t>
  </si>
  <si>
    <t>SCREW LOCKING AXSOS 4.0X20MM   371520</t>
  </si>
  <si>
    <t>PLATE HUMERUS LATERAL PROXIMAL AXSOS 4.0 3HL RT SS   437123</t>
  </si>
  <si>
    <t>PLATE HUMERUS LATERAL PROXIMAL AXSOS 4.0 3HL LT SS   437103</t>
  </si>
  <si>
    <t>PLATE HUMERUS LATERAL PROXIMAL AXSOS 4.0 8HL RT SS   437108</t>
  </si>
  <si>
    <t>PLATE HUMERUS LATERAL PROXIMAL AXSOS 4.0 8HL LT SS   437128</t>
  </si>
  <si>
    <t>SCREW POLYAXIAL XIA 3 10.5X90MM ILIAC TI   482311590</t>
  </si>
  <si>
    <t>SCREW POLYAXIAL XIA 3 10.5X100MM ILIAC TI   482311500</t>
  </si>
  <si>
    <t>SCREW BONE PROFYLE 1.7X20MM SELF-TAP   59-17020</t>
  </si>
  <si>
    <t>SCREW BONE PROFYLE 1.7X19MM SELF-TAP   59-17019</t>
  </si>
  <si>
    <t>SCREW BONE PROFYLE 1.7X18MM SELF-TAP   59-17018</t>
  </si>
  <si>
    <t>SCREW BONE PROFYLE 1.7X17MM SELF-TAP   59-17017</t>
  </si>
  <si>
    <t>SCREW BONE PROFYLE 1.7X16MM SELF-TAP   59-17016</t>
  </si>
  <si>
    <t>SCREW BONE PROFYLE 1.7X15MM SELF-TAP   59-17015</t>
  </si>
  <si>
    <t>AUGMENT FEM DISTAL TRIATHLON 15MM 5 LT   5542-A-501</t>
  </si>
  <si>
    <t>AUGMENT TIBIAL TRIATHLON 5MM 3 RM/LL   5545-A-302</t>
  </si>
  <si>
    <t>CLAMP SPINE UNIVERSAL (EVAL) 6.35MM SS   SNA027-0-30063</t>
  </si>
  <si>
    <t>CLAMP SPINE UNIVERSAL (EVAL) 6.0MM SS   SNA027-0-30060</t>
  </si>
  <si>
    <t>CLAMP SPINE UNIVERSAL (EVAL) 6.0MM TI   SNA027-0-20060</t>
  </si>
  <si>
    <t>INSERT TIBIAL TRIATHLON TS PLUS 13MM X3 POLY 3   5537-G-313</t>
  </si>
  <si>
    <t>PLATE LOCKING CALCANEAL LONG RT   241.624</t>
  </si>
  <si>
    <t>SCREW SHANK SPHERX PPS 6.5X45MM TI   7766545</t>
  </si>
  <si>
    <t>INSERT ACETAB TRIDENT 56MM 0DEG   69-3256</t>
  </si>
  <si>
    <t>SCREW SLOTTED CONDYLAR HEAD TI    04.497.001</t>
  </si>
  <si>
    <t>PLATE CONDYLAR VA-LCP 4.5X405MM 20HL CURVED LT   02.124.420S</t>
  </si>
  <si>
    <t>ROD Z EXPEDIUM 5.5X300MM TI   1797-98-300</t>
  </si>
  <si>
    <t>SET IV SOF-SET ULTIMATE QR 42-IN 9MM CANNULA   MMT-315</t>
  </si>
  <si>
    <t>SET IV SOF-SET ULTIMATE QR 24-IN 9MM CANNULA   MMT-316</t>
  </si>
  <si>
    <t>SET IV SOF-SET ULTIMATE QR 42-IN 6MM CANNULA   MMT-320</t>
  </si>
  <si>
    <t>CATH BALLOON ADVANCE 18LP 6 X 40MM 135CM PTA4-18-135-6-4  G50247</t>
  </si>
  <si>
    <t>CATH BALLOON ADVANCE 18LP 6 X 80MM 80CM PTA4-18-80-6-8  G50250</t>
  </si>
  <si>
    <t>CATH BALLOON ADVANCE 18LP 7 X 40MM 135CM PTA4-18-135-7-4  G50257</t>
  </si>
  <si>
    <t>CATH BALLOON ADVANCE 18LP 7 X 80MM 135CM PTA4-18-135-7-8  G50262</t>
  </si>
  <si>
    <t>CATH BALLOON ADVANCE 18LP 7 X 100MM 135CM PTA4-18-135-7-10  G50264</t>
  </si>
  <si>
    <t>CATH BALLOON ADVANCE 18LP 5 X 40MM 135CM PTA4-18-135-5-4  G50237</t>
  </si>
  <si>
    <t>CATH BALLOON ADVANCE 18LP 5 X 80MM 135CM PTA4-18-135-5-8  G50241</t>
  </si>
  <si>
    <t>CATH BALLOON ADVANCE 18LP 5 X 100MM 135CM PTA4-18-135-5-10  G50243</t>
  </si>
  <si>
    <t>CATH BALLOON ADVANCE 18LP 6 X 20MM 135CM PTA4-18-135-6-2  G50245</t>
  </si>
  <si>
    <t>PLATE CERV ANT TRESTLE LUXE 10MM 1-LVL   71001-010</t>
  </si>
  <si>
    <t>PLATE CERV ANT TRESTLE LUXE 12MM 1-LVL   71001-012</t>
  </si>
  <si>
    <t>PLATE CERV ANT TRESTLE LUXE 14MM 1-LVL   71001-014</t>
  </si>
  <si>
    <t>PLATE CERV ANT TRESTLE LUXE 18MM 1-LVL   71001-018</t>
  </si>
  <si>
    <t>PLATE CERV ANT TRESTLE LUXE 20MM 1-LVL   71001-020</t>
  </si>
  <si>
    <t>PLATE CERV ANT TRESTLE LUXE 24MM 1-LVL   71001-024</t>
  </si>
  <si>
    <t>PLATE CERV ANT TRESTLE LUXE 26MM 1-LVL   71001-026</t>
  </si>
  <si>
    <t>INSERT ARTICULAR JOURNEY II 1-2 12MM LT XLPE   74025624</t>
  </si>
  <si>
    <t>SOLN CRRT PRISMASOL BGK4/2.5 5L PVC   113923S</t>
  </si>
  <si>
    <t>SOLN DIALYSIS CRRT PRISMASATE BGK4/2.5 DEHP PVC   113916</t>
  </si>
  <si>
    <t>SOLN CRRT PRISMASOL BGK2/3.5 5L PVC   113924S</t>
  </si>
  <si>
    <t>KIT JUVEDERM 1.0ML ULTRA XC   94154</t>
  </si>
  <si>
    <t>ROD STR LONGITUDE 5.5X170MM TI   7571170</t>
  </si>
  <si>
    <t>HOOK EXPEDIUM 5.5 6.0 ANGLED BLADE TI   1797-52-026</t>
  </si>
  <si>
    <t>PATELLA (N/APP) NEXGEN 8.5X35MM PROLONG ALL POLY   5972-66-35</t>
  </si>
  <si>
    <t>SCREW POLYAXIAL SOLERA 5.5 5.5X45MM SAGITTAL-ADJ COCR   55811005545</t>
  </si>
  <si>
    <t>ROD ARMADA 5.5 5.5X200MM STR TI   8452200</t>
  </si>
  <si>
    <t>CAGE INTERBODY CALIBER 10X26MM 8-12MM EXPANDABLE TLIF   194.283</t>
  </si>
  <si>
    <t>BIT DRILL 4.0 X 195MM THREE-FLUTED QC STER  315.40S</t>
  </si>
  <si>
    <t>STENT PERIPH SUPERA 5X120MM 120CM   S-05-120-120-6F</t>
  </si>
  <si>
    <t>TIP ABLATION SONOPET STRAIGHT 4.5-IN   5450-800-307</t>
  </si>
  <si>
    <t>BUR SABER 1.5MM DIAMOND ROUND   5820-012-015</t>
  </si>
  <si>
    <t>ELECTRODE STRIP 10-CONTACT CORTAC SUBDURAL   2110-10-074</t>
  </si>
  <si>
    <t>ELECTRODE GRID 16-CONTACT CORTAC SUBDURAL   2110-16-064</t>
  </si>
  <si>
    <t>ELECTRODE GRID 32-CONTACT CORTAC SUBDURAL   2110-32-063</t>
  </si>
  <si>
    <t>ELECTRODE GRID 64-CONTACT CORTAC SUBDURAL   2110-64-111</t>
  </si>
  <si>
    <t>ELECTRODE GRID 128-CONTACT CORTICAL CUST   2110TX-128-009</t>
  </si>
  <si>
    <t>ELECTRODE GRID 256-CONTACT CORTICAL CUST   2110TX-256-009</t>
  </si>
  <si>
    <t>ELECTRODE DEPTH DEPTHALON 6-CONTACT MRI   2102-06-036</t>
  </si>
  <si>
    <t>ELECTRODE DEPTH DEPTHALON 8-CONTACT MRI   2102-08-036</t>
  </si>
  <si>
    <t>ELECTRODE DEPTH DEPTHALON 10-CONTACT MRI   2102-10-036</t>
  </si>
  <si>
    <t>CABLE CONNECTOR INLINE 6-CONTACT CORTAC AND DEPTHALON   2125-06-01</t>
  </si>
  <si>
    <t>CABLE CONNECTOR CORTAC AND DEPTHALON HEAVY DUTY   2115-51</t>
  </si>
  <si>
    <t>CABLE CONNECTOR INLINE 10-CONTACT CORTAC AND DEPTHALON   2125-10-02</t>
  </si>
  <si>
    <t>CABLE CONNECTOR INLINE 4-CONTACT CORTAC AND DEPTHALON   2125-04-01</t>
  </si>
  <si>
    <t>CABLE CONNECTOR INLINE 20-CONTACT GRID   2125-10-02-Y9</t>
  </si>
  <si>
    <t>CABLE CONNECTOR INLINE 32-CONTACT GRID   2125-16-02-Y9</t>
  </si>
  <si>
    <t>CABLE CONNECTOR INLINE 256-CONTACT GRID   2125-16-04-Y9 (1-16)</t>
  </si>
  <si>
    <t>CABLE CONNECTOR INLINE 256-CONTACT GRID   2125-16-04-Y9 (17-32)</t>
  </si>
  <si>
    <t>CABLE CONNECTOR INLINE 256-CONTACT GRID   2125-16-04-Y9 (33-48)</t>
  </si>
  <si>
    <t>CABLE CONNECTOR INLINE 256-CONTACT GRID   2125-16-04-Y9 (49-64)</t>
  </si>
  <si>
    <t>INK SURGICAL MARGIN MARKER 6-COLOR STER   MM26</t>
  </si>
  <si>
    <t>ICD EVERA XT VR   DVBB1D4</t>
  </si>
  <si>
    <t>CAGE INTERBODY CALIBER 10X26MM 9-13MM 12DEG EXPANDABLE TLIF   194.611</t>
  </si>
  <si>
    <t>SCREW POLYAXIAL EXPEDIUM 5.5 7X70MM TI   1797-12-770</t>
  </si>
  <si>
    <t>SCREW POLYAXIAL EXPEDIUM 5.5 7X75MM TI   1797-12-775</t>
  </si>
  <si>
    <t>INSERT TIBIAL TRIATHLON PS X3   5532-G-716</t>
  </si>
  <si>
    <t>SCREW TRANSLATION LINEUM 3.5X14MM CC   14-524214</t>
  </si>
  <si>
    <t>SCREW TRANSLATION LINEUM 3.5X16MM CC   14-524216</t>
  </si>
  <si>
    <t>SCREW TRANSLATION LINEUM 3.5X24MM CC   14-524224</t>
  </si>
  <si>
    <t>ROD LINEUM 3.5X80MM TI  14-524008</t>
  </si>
  <si>
    <t>PLUG HELICAL LINEUM FLANGE   14-524038</t>
  </si>
  <si>
    <t>SCREW POLYAXIAL ZODIAC 5.5X45MM TI   62055-45</t>
  </si>
  <si>
    <t>PLATE TIBIAL ZUK UNI 5 LM/RL   584200501</t>
  </si>
  <si>
    <t>COMP FEM ZUK UNI G LM/RL   584201701</t>
  </si>
  <si>
    <t>ARTICULAR SURF TIBIAL ZUK UNI 9MM 5   584202509</t>
  </si>
  <si>
    <t>INSERT TIBIAL TRIATHLON TS PLUS 16MM X3 POLY 2   5537-G-216</t>
  </si>
  <si>
    <t>HEAD FEM V40 40MM +0 LFIT COCR   6260-9-140</t>
  </si>
  <si>
    <t>INSERT ACETAB TRIDENT 40MM 0DEG X3   623-00-40H</t>
  </si>
  <si>
    <t>SHELL ACETAB TRIDENT 60MM HEMISPHERICAL CLUSTER CERAMIC HA   542-11-64H</t>
  </si>
  <si>
    <t>CONNECTOR ROD TO ROD PROXIMAL XPEDIUM 5.5 SS   1881-61-020</t>
  </si>
  <si>
    <t>SCREW CANN 4.0X30MM 1/3 THRD   1147-30-40</t>
  </si>
  <si>
    <t>SCREW CORTICAL HEXADRIVE 5 1.5X18MM   A-5200.18</t>
  </si>
  <si>
    <t>SCREW CORTICAL HEXADRIVE 4 1.5X20MM   A-5200.20</t>
  </si>
  <si>
    <t>SCREW CORTICAL HEXADRIVE 4 1.5X22MM   A-5200.22</t>
  </si>
  <si>
    <t>WIRE KIRSCHNER K-WIRE TROCAR 1.6X150MM    A-5041.10</t>
  </si>
  <si>
    <t>REAGENT ARCHITECT FREE PSA 100 TEST   06C0727</t>
  </si>
  <si>
    <t>WASHER SMALL FRAG FOR 2,7,3,5,4.0MM SCREWS 7.0MM   4900-40-51</t>
  </si>
  <si>
    <t>REAGENT ARC PSA TOTAL   06C06-27</t>
  </si>
  <si>
    <t>REAGENT ARC ANTI-TG   02K46-25</t>
  </si>
  <si>
    <t>REAGENT ARCHITECT FREE T3 100 TEST   07K6327</t>
  </si>
  <si>
    <t>CALIBRATOR ARCHITECT FREE PSA   06C0701</t>
  </si>
  <si>
    <t>CALIBRATOR ARCHITECT TOTAL PSA   06C0601</t>
  </si>
  <si>
    <t>REAGENT ARC ANTI-TG CAL   02K46-01</t>
  </si>
  <si>
    <t>CALIBRATOR ARCHITECT FREE T3 2X4ML   07K630</t>
  </si>
  <si>
    <t>REAGENT ARC FREE T4 CAL   07K65-01</t>
  </si>
  <si>
    <t>REAGENT ARC TOTAL T3 CAL   07K64-01</t>
  </si>
  <si>
    <t>REAGENT ARC ANTI TG CONTROL   02K4610</t>
  </si>
  <si>
    <t>REAGENT LCS ULTRA   650-210</t>
  </si>
  <si>
    <t>SOLUTION EZ PREP DISCOVERY 10X   05279755001</t>
  </si>
  <si>
    <t>ISH PROTEASE 3   780-4149</t>
  </si>
  <si>
    <t>REAGENT HEMATOXYLIN II   790-2208</t>
  </si>
  <si>
    <t>REAGENT BLUING   760-2037</t>
  </si>
  <si>
    <t>ANTIBODY ANTI-ERG EPR3864 RABBIT MONOCLONAL PRIMARY   790-4576</t>
  </si>
  <si>
    <t>KIT DETECTION ULTRAVIEW UNIVERSAL DAB   760-500</t>
  </si>
  <si>
    <t>PLATE ELBOW EXT CORONOID RT STANDARD   70-0414</t>
  </si>
  <si>
    <t>PLATE HUMERUS LATERAL PROXIMAL AXSOS 4.0X176MM 10HL RT SS   437130S</t>
  </si>
  <si>
    <t>PLATE STRAIGHT 2.4X36MM 6HL TI   449.906</t>
  </si>
  <si>
    <t>SPACER INTERBODY NOVEL CERVICAL 8MM MED 7DEG LORDOTIC PEEK   64765-109</t>
  </si>
  <si>
    <t>SPACER INTERBODY NOVEL CERVICAL 9MM MED 7DEG LORDOTIC PEEK   64765-108</t>
  </si>
  <si>
    <t>PLATE CERV ANT TRESTLE LUXE 54MM 3-LVL   71003-054</t>
  </si>
  <si>
    <t>GRAFT STENT AAA EXCLUDER C3 28.5X14MM   RMT281414</t>
  </si>
  <si>
    <t>HEAD FEM V40 40MM +4 LFIT COCR   6260-9-240</t>
  </si>
  <si>
    <t>CAGE INTERBODY INDEPENDENCE 17MM 8DEG MED STAND-ALONE   376.117</t>
  </si>
  <si>
    <t>ROD STRAIGHT EXPEDIUM 5.5 5.5X70MM W/ LINE TI   1797-71-070</t>
  </si>
  <si>
    <t>CUP ACETAB (N/APP) PINNACLE 54MM W/GRIPTION MULTIHOLE   1217-30-054</t>
  </si>
  <si>
    <t>LINER ACETAB (N/APP) CONTINUUM 36 X 40MM CONSTRAINED HH   8751-14-40</t>
  </si>
  <si>
    <t>CAGE INTERBODY COROENT XL-H 4X22X60MM 30DEG STAND-ALONE   6300460</t>
  </si>
  <si>
    <t>VALVE GRAVITATIONAL GAV 5/40   FV312T</t>
  </si>
  <si>
    <t>SET KARTUSH DISSECTOR INSTRU DISP   4007-00</t>
  </si>
  <si>
    <t>NEEDLE KARTUSH CURVED DISP   4016-00</t>
  </si>
  <si>
    <t>ELEVATOR KARTUSH DISP   4017-00</t>
  </si>
  <si>
    <t>CABLE SINGLE-CRIMP SONGER  W/ CRIMP/BAR TI   7925-013S</t>
  </si>
  <si>
    <t>CABLE DOUBLE-LOOP  SONGER  W/ 2 CRIMP TI   7925-011S</t>
  </si>
  <si>
    <t>CATH BALLOON AORTIC 10 TO 50MM X 100CM   Q50-100P</t>
  </si>
  <si>
    <t>LINER ACETAB CONTINUUM 56X40 NEUTRAL  8751-12-40</t>
  </si>
  <si>
    <t>CAGE CARBON FIBER COUGAR 18MM 20DEG SML   1871-20-118</t>
  </si>
  <si>
    <t>STEM FEM MRS 13X203MM CURVED W/O BODY   6485-3-613</t>
  </si>
  <si>
    <t>INSTRUMENT DISP PROVISIONAL CAGE   7133-56-48</t>
  </si>
  <si>
    <t>TIP PIPETTE REFILL LTS 200UL FILTER GREEN-PAK   30389276</t>
  </si>
  <si>
    <t>STEM HIP FITMORE B 4 TAPERED 13/20   01.00551.201</t>
  </si>
  <si>
    <t>LINER ACETAB CONTINUUM 52X36 NEUTRAL  8751-10-36</t>
  </si>
  <si>
    <t>SHELL ACETAB CONTINUUM 52MM MULTIHOLE   8757-52-01</t>
  </si>
  <si>
    <t>SCREW VARIABLE COALITION 3.6MM X 18MM SELF-DRILL   184.118</t>
  </si>
  <si>
    <t>SCREW VARIABLE COALITION 3.6MM X 16MM SELF-DRILL   184.116</t>
  </si>
  <si>
    <t>SPACER CERV COALITION 9X15X18MM 7DEG STAND-ALONE   384.509</t>
  </si>
  <si>
    <t>SCREW SET 5MM HEX SOCKET FLAT POINT   390.130</t>
  </si>
  <si>
    <t>TIP SAW LEFT 39.5 X 4.0 X 0.8MM PIEZO STER   03.000.418S</t>
  </si>
  <si>
    <t>KIT ERL RGT (US) QMS   380000</t>
  </si>
  <si>
    <t>KIT EVEROLIMUS CAL QMS   0380005</t>
  </si>
  <si>
    <t>KIT EVEROLIMUS CTRL QMS   0380010</t>
  </si>
  <si>
    <t>TIP PIPETTE ART BARRIER SPECIALTY   2279</t>
  </si>
  <si>
    <t>METHANOL 1L GLASS HPLC GRADE   A452-1</t>
  </si>
  <si>
    <t>GRAFT STENT ENDOVASC ZENITH AAA BODY EXTENSION ESBE-32-58-ZT   G55216</t>
  </si>
  <si>
    <t>GRAFT STENT ENDOVASC ZENITH AAA CONVERTER ESC-28-12-80-ZT   G55192</t>
  </si>
  <si>
    <t>GRAFT STENT ENDOVASC ZENITH AAA CONVERTER ESC-32-12-80-ZT   G55193</t>
  </si>
  <si>
    <t>GRAFT STENT ENDOVASC ZENITH AAA BODY EXTENSION ESBE-22-39-ZT   G55204</t>
  </si>
  <si>
    <t>GRAFT STENT ENDOVASC ZENITH AAA BODY EXTENSION ESBE-24-39-ZT   G55205</t>
  </si>
  <si>
    <t>GRAFT STENT ENDOVASC ZENITH AAA BODY EXTENSION ESBE-26-39-ZT   G55206</t>
  </si>
  <si>
    <t>GRAFT STENT ENDOVASC ZENITH AAA BODY EXTENSION ESBE-28-39-ZT   G55207</t>
  </si>
  <si>
    <t>GRAFT STENT ENDOVASC ZENITH AAA BODY EXTENSION ESBE-30-39-ZT   G55208</t>
  </si>
  <si>
    <t>GRAFT STENT ENDOVASC ZENITH AAA BODY EXTENSION ESBE-32-39-ZT   G55209</t>
  </si>
  <si>
    <t>GRAFT STENT ENDOVASC ZENITH RENU AX1-2-22-113-ZT   G55357</t>
  </si>
  <si>
    <t>GRAFT STENT ENDOVASC ZENITH RENU AX1-2-24-113-ZT   G55363</t>
  </si>
  <si>
    <t>GRAFT STENT ENDOVASC ZENITH RENU AX1-2-26-113-ZT   G55369</t>
  </si>
  <si>
    <t>GRAFT STENT ENDOVASC ZENITH RENU AX1-2-28-113-ZT   G55376</t>
  </si>
  <si>
    <t>GRAFT STENT ENDOVASC ZENITH RENU AX1-2-32-113-ZT   G55388</t>
  </si>
  <si>
    <t>GRAFT STENT ENDOVASC ZENITH AAA BODY EXTENSION ESBE-22-58-ZT   G55211</t>
  </si>
  <si>
    <t>GRAFT STENT ENDOVASC ZENITH AAA BODY EXTENSION ESBE-26-58-ZT   G55213</t>
  </si>
  <si>
    <t>GRAFT STENT ENDOVASC ZENITH AAA BODY EXTENSION ESBE-28-58-ZT   G55214</t>
  </si>
  <si>
    <t>GRAFT STENT ENDOVASC ZENITH AAA BODY EXTENSION ESBE-30-58-ZT   G55215</t>
  </si>
  <si>
    <t>GRAFT STENT ENDOVASC ZENITH AAA CONVERTER ESC-36-12-82-ZT   G55194</t>
  </si>
  <si>
    <t>GRAFT STENT ENDOVASC ZENITH AAA BODY EXTENSION ESBE-36-50-ZT   G55210</t>
  </si>
  <si>
    <t>GRAFT STENT ENDOVASC ZENITH AAA BODY EXTENSION ESBE-36-73-ZT   G55217</t>
  </si>
  <si>
    <t>GRAFT STENT ENDOVASC ZENITH RENU AX1-2-36-127-ZT   G55394</t>
  </si>
  <si>
    <t>KIT IMPLANT HEARTMATE II WITH POCKET CONTROLLER   106015</t>
  </si>
  <si>
    <t>TAP PLATE SCREW 3.5MM   80-0661</t>
  </si>
  <si>
    <t>SCREW POLYAXIAL SAI 5.5 8X80MM TI   1797-04-880</t>
  </si>
  <si>
    <t>BAG CONSOLIDATED LEFT FOR PC HEARTMATE II   106449</t>
  </si>
  <si>
    <t>VEST HOLSTER SML HEARTMATE II FOR PC   104229</t>
  </si>
  <si>
    <t>HANDPIECE ACESSA   2000</t>
  </si>
  <si>
    <t>PAD GROUNDING ACESSA   3000</t>
  </si>
  <si>
    <t>FORCEPS ENTCEPTS   110-005D</t>
  </si>
  <si>
    <t>KIT PEG FEEDING CORFLO MAX 16FR   30-6016</t>
  </si>
  <si>
    <t>KIT PEG FEEDING CORFLO MAX 12FR   30-6012</t>
  </si>
  <si>
    <t>INSERT TIBIAL TRIATHLON PS X3   5532-G-511</t>
  </si>
  <si>
    <t>ALLOGRAFT CORTICAL SPACER GRAFTECH 5MM LONG LORDOTIC   4421405</t>
  </si>
  <si>
    <t>ALLOGRAFT CORTICAL SPACER GRAFTECH 6MM LONG LORDOTIC   4421406</t>
  </si>
  <si>
    <t>ALLOGRAFT CORTICAL SPACER GRAFTECH 7MM LONG LORDOTIC   4421407</t>
  </si>
  <si>
    <t>ALLOGRAFT CORTICAL SPACER GRAFTECH 8MM LONG LORDOTIC   4421408</t>
  </si>
  <si>
    <t>ALLOGRAFT CORTICAL SPACER GRAFTECH 9MM LONG LORDOTIC   4421409</t>
  </si>
  <si>
    <t>KIT WRIST FIXATOR 220MM LOW-PROFILE ROD/SLF-DRLG STER   03.304.322S</t>
  </si>
  <si>
    <t>ICD EVERA XT DR   DDBB1D1</t>
  </si>
  <si>
    <t>ICD EVERA XT DR DF-4   DDBB1D4</t>
  </si>
  <si>
    <t>ICD EVERA XT VR   DVBB1D1</t>
  </si>
  <si>
    <t>CAGE CARBON FIBER COUGAR 10MM 10DEG MED  1871-10-210</t>
  </si>
  <si>
    <t>ICD EVERA S DR   DDBC3D1</t>
  </si>
  <si>
    <t>ICD EVERA S DR DF-4   DDBC3D4</t>
  </si>
  <si>
    <t>ICD EVERA S VR   DVBC3D1</t>
  </si>
  <si>
    <t>ICD EVERA S VR DF-4   DVBC3D4</t>
  </si>
  <si>
    <t>CRT-D VIVA XT   DTBA1D1</t>
  </si>
  <si>
    <t>CRT-D VIVA XT DF-4   DTBA1D4</t>
  </si>
  <si>
    <t>CRT-D VIVA S   DTBB1D1</t>
  </si>
  <si>
    <t>CRT-D VIVA S DF-4   DTBB1D4</t>
  </si>
  <si>
    <t>PACEMAKER ADVISA DR MRI   A2DR01</t>
  </si>
  <si>
    <t>CAGE INTERBODY COROENT XL-F 10X22X50MM 0DEG STAND-ALONE   6161050</t>
  </si>
  <si>
    <t>PLATE CERVICAL MAXAN 68MM 4-LVL   14-522468</t>
  </si>
  <si>
    <t>ROD PRE-CONTOURED ZODIAC 5.5X50MM TI   62004-05</t>
  </si>
  <si>
    <t>SCREW POLYAXIAL ZODIAC 4.5X40MM TI   62045-40</t>
  </si>
  <si>
    <t>STENT PERIPH SUPERA 4 X 40MM 120CM   S-04-040-120-6F</t>
  </si>
  <si>
    <t>CAGE INTERBODY CALIBER 12X26MM 9-13MM 12DEG EXPANDABLE TLIF   594.611</t>
  </si>
  <si>
    <t>SCREW LOCKING VARIABLE ANGLE 5.0X14MM STARDRIVE SELF-TAP   02.231.214</t>
  </si>
  <si>
    <t>SCREW LOCKING VARIABLE ANGLE 5.0X16MM STARDRIVE SELF-TAP   02.231.216</t>
  </si>
  <si>
    <t>PATCH DURAL (N/APP) 5 X 6CM PRECLUDE MVP   1MVP401</t>
  </si>
  <si>
    <t>SCREW LOCKING VARIABLE ANGLE 5.0X18MM STARDRIVE SELF-TAP   02.231.218</t>
  </si>
  <si>
    <t>SCREW CANN LOCKING VAR-ANGLE 5.0X20MM   02.231.630</t>
  </si>
  <si>
    <t>PLATE CONDYLAR VA-LCP 4.5X266MM 12HL CURVED LT   02.124.413</t>
  </si>
  <si>
    <t>KIT AMNIOREDUCTION   936421</t>
  </si>
  <si>
    <t>DRSG WOUND (EVAL) MATRISTEM 5 X 5-CM   BMM0505</t>
  </si>
  <si>
    <t>DRSG WOUND (EVAL) MATRISTEM 7 X 10-CM   BMM0710</t>
  </si>
  <si>
    <t>DRSG WOUND (EVAL) MATRISTEM 10 X 15-CM   BMM1015</t>
  </si>
  <si>
    <t>SCREW POLYAXIAL SOLERA 5.5 5.5X35MM SAGITTAL-ADJ COCR   55811005535</t>
  </si>
  <si>
    <t>SCREW POLYAXIAL SOLERA 5.5 5.5X40MM SAGITTAL-ADJ COCR   55811005540</t>
  </si>
  <si>
    <t>SCREW MULTI AXIAL FIREBIRD 6.5X45MM SELF TAP   44-3645</t>
  </si>
  <si>
    <t>SCREW MULTI AXIAL FIREBIRD 6.5X50MM SELF TAP   44-3650</t>
  </si>
  <si>
    <t>SET SCREW FIREBIRD   44-2001</t>
  </si>
  <si>
    <t>ROD PRE-LORDOSED FIREBIRD 5.5X35MM TITANIUM   52-6035</t>
  </si>
  <si>
    <t>SCREW OSTEOTITE BLUNT XCALIBER 260/60 6/5.6MM SHA COAT   99-622660</t>
  </si>
  <si>
    <t>SCREW OSTEOTITE BLUNT XCALIBER 260/35 6/5.6MM SHA COAT   99-622635</t>
  </si>
  <si>
    <t>KIT HYBRID XCALIBER STERILE    99-91080</t>
  </si>
  <si>
    <t>SCREW POLYAXIAL SAI 5.5 8X70MM TI   1797-04-870</t>
  </si>
  <si>
    <t>CAGE INTERBODY CALIBER 10X26MM 7-10MM EXPANDABLE TLIF   194.510</t>
  </si>
  <si>
    <t>IMPLANT COCHLEAR HI RESOLUTION 90K MID-SCALA CI-1500-04</t>
  </si>
  <si>
    <t>INSERT TIBIAL TRIATHLON TS PLUS 16MM X3 POLY 3   5537-G-316-E</t>
  </si>
  <si>
    <t>CAGE INTERBODY PERIMETER LRG 16MM 12DEG   3493416</t>
  </si>
  <si>
    <t>SCREW CORTICAL (N/APP) NCB 4X14MM SELF-TAP   02.03155.014</t>
  </si>
  <si>
    <t>SCREW CORTICAL (N/APP) NCB 4X16MM SELF-TAP   02.03155.016</t>
  </si>
  <si>
    <t>PLATE STRAIGHT (N/APP) NCP 18HL NARROW SHAFT STERILE   02.02267.018</t>
  </si>
  <si>
    <t>SCREW MULTI AXIAL FIREBIRD 6.5X40MM SELF TAP   44-3640</t>
  </si>
  <si>
    <t>ROD PRE-LORDOSED FIREBIRD 5.5X50MM TITANIUM   52-6050</t>
  </si>
  <si>
    <t>ROD PRE-LORDOSED FIREBIRD 5.5X45MM TITANIUM   52-6045</t>
  </si>
  <si>
    <t>ROD PRE-LORDOSED FIREBIRD 5.5X40MM TITANIUM   52-6040</t>
  </si>
  <si>
    <t>ROD PRE-LORDOSED FIREBIRD 5.5X55MM TITANIUM   52-6055</t>
  </si>
  <si>
    <t>ROD PRE-LORDOSED FIREBIRD 5.5X60MM TITANIUM   52-6060</t>
  </si>
  <si>
    <t>ROD PRE-LORDOSED FIREBIRD 5.5X65MM TITANIUM   52-6065</t>
  </si>
  <si>
    <t>ROD PRE-LORDOSED FIREBIRD 5.5X70MM TITANIUM   52-6070</t>
  </si>
  <si>
    <t>SCREW TENODESIS 5.5X10MM PEEK STER   AR-1655PS-10</t>
  </si>
  <si>
    <t>PROCESSOR SOUND ALPHA-2 RGT BRN   S0262-00</t>
  </si>
  <si>
    <t>SCREW CORTICAL (N/APP) NCB 4X24MM SELF-TAP   02.03155.024</t>
  </si>
  <si>
    <t>SCREW MULTI AXIAL FIREBIRD 5.5X30MM SELF TAP   44-3530</t>
  </si>
  <si>
    <t>CONNECTOR CROSS MULTI AXIAL FIREBIIRD 25MM   55-5325</t>
  </si>
  <si>
    <t>CONNECTOR CROSS MULTI AXIAL FIREBIIRD 30MM   55-5330</t>
  </si>
  <si>
    <t>CONNECTOR CROSS MULTI AXIAL FIREBIIRD 35MM   55-5335</t>
  </si>
  <si>
    <t>CONNECTOR CROSS MULTI AXIAL FIREBIIRD 40MM   55-5340</t>
  </si>
  <si>
    <t>CONNECTOR CROSS MULTI AXIAL FIREBIIRD 45MM   55-5345</t>
  </si>
  <si>
    <t>CONNECTOR CROSS MULTI AXIAL FIREBIIRD 50MM   55-5350</t>
  </si>
  <si>
    <t>ROD FIREBIRD 5.5X180MM TITANIUM   52-2180</t>
  </si>
  <si>
    <t>ROD FIREBIRD 5.5X160MM TITANIUM   52-2160</t>
  </si>
  <si>
    <t>ROD FIREBIRD 5.5X200MM TITANIUM   52-2200</t>
  </si>
  <si>
    <t>ROD FIREBIRD 5.5X120MM TITANIUM   52-2120</t>
  </si>
  <si>
    <t>ROD FIREBIRD 5.5X140MM TITANIUM   52-2140</t>
  </si>
  <si>
    <t>INSERT TIBIAL TRIATHLON TS PLUS 13MM X3 POLY 6   5537-G-613</t>
  </si>
  <si>
    <t>ALLOGRAFT ARTHROFLEX 15 X 140MM 1.5MM THICK   AFLEX150</t>
  </si>
  <si>
    <t>ALLOGRAFT ARTHROFLEX 50 X 90MM 1.5MM THICK   AFLEX103</t>
  </si>
  <si>
    <t>INSERT SCISSOR METZENBAUM CURV DISP   PO885SU</t>
  </si>
  <si>
    <t>ROD ARMADA 5.5 5.5X25MM STR TI   8452025</t>
  </si>
  <si>
    <t>CAGE INTERBODY INDEPENDENCE 13MM 20DEG MED STAND-ALONE   376.533</t>
  </si>
  <si>
    <t>CAGE INTERBODY INDEPENDENCE 13MM 20DEG SML STAND-ALONE   376.233</t>
  </si>
  <si>
    <t>SPACER INTERBODY CAPSTONE CONTROL 13X27MM 12DEG   4011327</t>
  </si>
  <si>
    <t>SCREW POLYAXIAL DEFORMITY 5.5 6.5X65MM TI   8456565</t>
  </si>
  <si>
    <t>SCREW POLYAXIAL USS 8.0X40MM SIDE-OPEN TI   498.862</t>
  </si>
  <si>
    <t>BIT DRILL (N/APP) ZERO-P 3.2MM W/ 65MM STOP QC   03.614.010</t>
  </si>
  <si>
    <t>SCREW PERIARTICULAR 3.5X110MM W/ 2.7MM HEAD SELF-TAP   2348-110-35</t>
  </si>
  <si>
    <t>SCREW REDUCTION REVERE 6.5X45MM POLYAXIAL TI   524.465</t>
  </si>
  <si>
    <t>PLATE TIBIAL LOCKING 14HL DISTAL LATERAL RT   2357-07-14</t>
  </si>
  <si>
    <t>SCREW POLYAXIAL REVERE 4.0X40MM   124.434</t>
  </si>
  <si>
    <t>BODY HUMERAL (CUST) VILAS BI-AXIAL LT   PM550963</t>
  </si>
  <si>
    <t>AXLE (CUST) BEARING   CP560021</t>
  </si>
  <si>
    <t>BEARING (CUST) HUMERAL   CP560022</t>
  </si>
  <si>
    <t>BEARING (CUST) ULNAR   CP560023</t>
  </si>
  <si>
    <t>CLIP (CUST) AXEL   CP560024</t>
  </si>
  <si>
    <t>CLIP (CUST) AXEL W/ ASSEMBLY   CP560005</t>
  </si>
  <si>
    <t>CONECTOR (CUST) BI-AXIAL   CP560006</t>
  </si>
  <si>
    <t>HEAD FEM 12/14 -3.5X36MM   8770-36-01</t>
  </si>
  <si>
    <t>CAGE INTERBODY INDEPENDENCE 15MM 20DEG MED STAND-ALONE   376.535</t>
  </si>
  <si>
    <t>COMP FEM KNEE NEXGEN LPS OPTION F-LT   5996-16-51</t>
  </si>
  <si>
    <t>SCREW POLYAXIAL MAXAN 4.5X14MM SELF-DRILL   14-521644</t>
  </si>
  <si>
    <t>ROD PRE-BENT VERTEX MAX OCCIPITAL 3.2X200MM TI   6955271</t>
  </si>
  <si>
    <t>CAGE INTERBODY BRIGADE 6X28X38MM 20DEG STAND-ALONE   7501100</t>
  </si>
  <si>
    <t>ARM ACTIVATOR MICRO ZURICH II 43MM   51-410-43</t>
  </si>
  <si>
    <t>SCREW POLYAXIAL REVERE 5.5 5.5X55MM TI   124.457</t>
  </si>
  <si>
    <t>PLATE OBLIQUE PROFYLE/S 6HL 90DEG REGULAR LT   57-05231</t>
  </si>
  <si>
    <t>TAKARA TAQ HOT START DNAPOLYMERASE   R007A</t>
  </si>
  <si>
    <t>REAGENT ARCHITECT TROPONIN 100 TEST   02K4127</t>
  </si>
  <si>
    <t>CALIBRATOR ARCHITECT TROPONIN   02K4101</t>
  </si>
  <si>
    <t>SOLUTION CONDITIONING PROBE ARCHITECT   01L5640</t>
  </si>
  <si>
    <t>CAP REPLACEMENT ARCHITECT   04D1901</t>
  </si>
  <si>
    <t>CUP SAMPLE ARCHITECT   07C1401</t>
  </si>
  <si>
    <t>PROBE SAMPLE ARCHITECT   08C9447</t>
  </si>
  <si>
    <t>SEPTUM ARCHITECT PK/200   04D1803</t>
  </si>
  <si>
    <t>BAG WASTE ARCHITECT   14246-137</t>
  </si>
  <si>
    <t>BAFFLE WASH CUP ARCHITECT   01P41-01</t>
  </si>
  <si>
    <t>PATCH HEMOSTATIC BLOOD STOP 2 X 2-IN   BS-IX-14</t>
  </si>
  <si>
    <t>PLATE CERV ANT TRESTLE LUXE 51MM 3-LVL   71003-051</t>
  </si>
  <si>
    <t>KIT ADAPTOR 1.4X25.5CM POCKET   74001</t>
  </si>
  <si>
    <t>PLATE L 2.7X34MM 3HL OBLIQUE RT   242.34</t>
  </si>
  <si>
    <t>HOOK EXPEDIUM 5.5 8.0 REDUCED BLADE TI   1797-52-018</t>
  </si>
  <si>
    <t>PLATE CERV ANT TRESTLE LUXE 48MM 3-LVL   71003-048</t>
  </si>
  <si>
    <t>WRENCH SOCKET 4.5 RPE   51-565-90-07</t>
  </si>
  <si>
    <t>DISTRACTOR PALATAL RPE 9MM EXPANDER RAPID 51-565-09-09</t>
  </si>
  <si>
    <t>DISTRACTOR PALATAL RPE 18MM EXPANDER RAPID 51-565-18-09</t>
  </si>
  <si>
    <t>DISTRACTOR PALATAL RPE 27MM EXPANDER RAPID 51-565-27-09</t>
  </si>
  <si>
    <t>DISTRACTOR PALATAL RPE 36MM EXPANDER RAPID 51-565-36-09</t>
  </si>
  <si>
    <t>SCREW MICRO 2.0X7MM CROSS-DRIVE DRILL-FREE TI   25-679-07-91</t>
  </si>
  <si>
    <t>LENS IOL ALCON   MTA5U0 16.0</t>
  </si>
  <si>
    <t>SCREW CONDYLE T2 5X45MM   1895-5070S</t>
  </si>
  <si>
    <t>NAIL SUPRACONDYLAR T2 12X420MM   1826-1342S</t>
  </si>
  <si>
    <t>PLATE DHS 62MM 130DEG 3HL STD BARREL STERILE   281.031S</t>
  </si>
  <si>
    <t>SPACER INTERBODY CAPSTONE 16X27MM 6DEG   4001627</t>
  </si>
  <si>
    <t>BLADE SAW STABLECUT   950501592</t>
  </si>
  <si>
    <t>SCREW CANN 7.0X175MM 32MM THRD   1147-175-71</t>
  </si>
  <si>
    <t>REAGENT 7ML MLH1 BOND RTU PRIMARY   PA0610</t>
  </si>
  <si>
    <t>REAGENT 7ML CD45 BOND RTU PRIMARY   PA0042</t>
  </si>
  <si>
    <t>REAGENT 7ML CD8 BOND RTU PRIMARY   PA0183</t>
  </si>
  <si>
    <t>REAGENT 7ML PAX-5 BOND RTU PRIMARY   PA0552</t>
  </si>
  <si>
    <t>WIRE GUIDEWIRE 1.6X410MM   292.655</t>
  </si>
  <si>
    <t>PATCH 2.5CMX15CMX0.6MM   2SP15006</t>
  </si>
  <si>
    <t>SCREW CANN 7.0X150MM 16MM THRD   1147-150-70</t>
  </si>
  <si>
    <t>ENDPLATE XRL 21X24MM 0DEG MED STER   08.807.233S</t>
  </si>
  <si>
    <t>SCREW ENDPLATE XRL MED STER PK/2   08.807.200.02S</t>
  </si>
  <si>
    <t>CORE EXPANDABLE XRL MED PEEK STER   08.807.204S</t>
  </si>
  <si>
    <t>ROD PRE-BENT PATHFINDER 5.5X40MM BLUE   3311-040</t>
  </si>
  <si>
    <t>SPACER INTERBODY ZERO-P VA CERVICAL 7MM STAND-ALONE STER  04.647.127S</t>
  </si>
  <si>
    <t>SCREW CERVICAL ZERO-P VA 3.7X16MM SELF TAP   04.647.836</t>
  </si>
  <si>
    <t>WIRE GUIDEWIRE 3.2X530MM   31-8334-009-00</t>
  </si>
  <si>
    <t>REAGENT 7ML MUSCSPECACT BOND RTU PRIM   PA0258</t>
  </si>
  <si>
    <t>REAGENT 7ML CD7 BOND RTU PRIMARY   PA0266</t>
  </si>
  <si>
    <t>REAGENT 7ML MURAMIDASE BOND RTU PRIMARY   PA0391</t>
  </si>
  <si>
    <t>REAGENT BOND POLYMER REFINE RED DETECTION   DS9390</t>
  </si>
  <si>
    <t>REAGENT 7ML CD30 (JCM182) BOND RTU PRIMARY   PA0790</t>
  </si>
  <si>
    <t>REAGENT BOND SLIDE LABEL &amp; PRINT RIBBON   S21.4564</t>
  </si>
  <si>
    <t>GRAFT STENT ENDURANT II AAA 16 X 16 X 124MM CONTRALATERAL ETLW1616C124E</t>
  </si>
  <si>
    <t>GRAFT STENT ENDURANT AAA 28 X 16 X 166MM BIFURCATED ETBF2816C166E</t>
  </si>
  <si>
    <t>REAGENT 7ML GLUCAGON BOND RTU PRIMARY   PA0594</t>
  </si>
  <si>
    <t>THROMBECTOMY SOLITAIRE II 4 X 15MM   SFR2-4-15</t>
  </si>
  <si>
    <t>REAGENT 7ML GASTRIN BOND RTU PRIMARY   PA0681</t>
  </si>
  <si>
    <t>REAGENT 7ML SEROTONIN BOND RTU PRIMARY   PA0736</t>
  </si>
  <si>
    <t>WICK MEROCEL POPE EAR WICK 9X15   400141</t>
  </si>
  <si>
    <t>THROMBECTOMY SOLITAIRE II 4 X 20MM   SFR2-4-20</t>
  </si>
  <si>
    <t>THROMBECTOMY SOLITAIRE II 6 X 20MM   SFR2-6-20</t>
  </si>
  <si>
    <t>REAGENT 7ML CD43 BOND RTU PRIMARY   PA0938</t>
  </si>
  <si>
    <t>REAGENT 1ML NCL-L-CK20   CK20-L-CE</t>
  </si>
  <si>
    <t>REAGENT 1ML NCL-L-CK7-560   CK7-560-L-CE</t>
  </si>
  <si>
    <t>THROMBECTOMY SOLITAIRE II 6 X 30MM   SFR2-6-30</t>
  </si>
  <si>
    <t>CATH BALLOON FOX PLUS 8 X 20MM 135CM   12769-02</t>
  </si>
  <si>
    <t>MODULE ULTRALITE PRO   001380LX</t>
  </si>
  <si>
    <t>COIL ENDORECTAL PROSTATE MRINNERVU   BPX30</t>
  </si>
  <si>
    <t>ADAPTER ACTIVE CORD   6127</t>
  </si>
  <si>
    <t>CATH HALO ABLATION   32041-18</t>
  </si>
  <si>
    <t>PARTICLES LC BEADS 70-150 MICRONS   VE020GS</t>
  </si>
  <si>
    <t>FOAM LARGE REDIFOAM   MTFA40B</t>
  </si>
  <si>
    <t>CATH BALLOON FOX PLUS 12 X 20MM 135CM   12772-02</t>
  </si>
  <si>
    <t>REAGENT 7M VIMENTIN BOND RTU PRIMARY   PA0640</t>
  </si>
  <si>
    <t>GRAFT DIALYSIS ACCESS ACUSEAL 6 X 400MM   ECH060040A</t>
  </si>
  <si>
    <t>MEMBRANE KIT FOR TC ELECTRODES   904-892</t>
  </si>
  <si>
    <t>BODY PROXIMAL SRS SML 48MM   211215</t>
  </si>
  <si>
    <t>REAGENT 7ML CYTOKERATIN 14 BOND RTU PRIMARY   PA0074</t>
  </si>
  <si>
    <t>REAGENT 7ML CYTOKERATIN 17 BOND RTU PRIMARY   PA0114</t>
  </si>
  <si>
    <t>REAGENT 7ML CD45RO BOND RTU PRIMARY   PA0146</t>
  </si>
  <si>
    <t>REAGENT 7ML CD30 (1G12) BOND RTU PRIMARY   PA0153</t>
  </si>
  <si>
    <t>BODY PROXIMAL SRS SML 58MM   211216</t>
  </si>
  <si>
    <t>REAGENT 7ML CD56 BOND RTU PRIMARY   PA0191</t>
  </si>
  <si>
    <t>REAGENT 7ML CD79A BOND RTU PRIMARY   PA0192</t>
  </si>
  <si>
    <t>DRSG MEPIFORM 2 X 3-IN   293299</t>
  </si>
  <si>
    <t>BODY PROXIMAL SRS SML 68MM   211217</t>
  </si>
  <si>
    <t>REAGENT 7ML CD1A BOND RTU PRIMARY   PA0235</t>
  </si>
  <si>
    <t>REAGENT 7ML CD31 BOND RTU PRIMARY   PA0250</t>
  </si>
  <si>
    <t>BODY PROXIMAL SRS LAR 42MM   211218</t>
  </si>
  <si>
    <t>SYSTEM SINUS SECRETION COLLECTOR   1514000</t>
  </si>
  <si>
    <t>BODY PROXIMAL SRS LAR 62MM   211220</t>
  </si>
  <si>
    <t>FORCEPS MONARCH   560.01</t>
  </si>
  <si>
    <t>SCISSORS STEVENS TENOTOMY CURVED 5-IN   056110</t>
  </si>
  <si>
    <t>INJECTOR INSERTER MONARCH III LENS   8065977773</t>
  </si>
  <si>
    <t>OXYGENATOR QUADROX-ID PEDI  BEQ-HMOD 30000-USA 701070397</t>
  </si>
  <si>
    <t>STICK SWITCHING LONG PENCIL TIP   AR-3026</t>
  </si>
  <si>
    <t>BODY PROXIMAL SRS TUMOR BODY 51MM   211221</t>
  </si>
  <si>
    <t>SEGMENT INTERCALARY SRS 60MM   211225</t>
  </si>
  <si>
    <t>SEGMENT INTERCALARY SRS 90MM   211226</t>
  </si>
  <si>
    <t>COUPLER HUMERAL SRS   211257</t>
  </si>
  <si>
    <t>SEGMENT INTERCALARY ANTI-ROTATION 30MM   211266</t>
  </si>
  <si>
    <t>SET PROVOX VEGA VOICE PROSTHESIS 22.5FR X 8MM W/ SMARTINSERTER   8284</t>
  </si>
  <si>
    <t>PROSTHESIS VOICE BLOM-SINGER INDWELLING 16FR 16MM NSTER   IN1616-NS</t>
  </si>
  <si>
    <t>PROSTHESIS INDWELLING 20FR 10MM NSTER   IN 2010-NS</t>
  </si>
  <si>
    <t>PROSTHESIS CLASSIC INDWELLING VOICE PROSTHESES 20FR 18MM   IN 2018-NS</t>
  </si>
  <si>
    <t>PROSTHESIS CLASSIC INDWELLING VOICE PROTHESES 16 FR DIAMETER 6MM   IN 1606-NS</t>
  </si>
  <si>
    <t>PROSTHESIS INDWELLING VOICE PROSTHESIS   IN 1608-NS</t>
  </si>
  <si>
    <t>PROSTHESIS VOICE INDWELLING 16FR 10MM NSTER   IN 1610-NS</t>
  </si>
  <si>
    <t>PROSTHESIS VOICE BLOM-SINGER INDWELLING 16FR 14MM NSTER   IN 1614-NS</t>
  </si>
  <si>
    <t>SET PROVOX VEGA VOICE PROSTHESIS 17FR X 8MM W/ SMARTINSERTER   8272</t>
  </si>
  <si>
    <t>SET PROVOX VEGA VOICE PROSTHESIS 20FR X 8MM W/ SMARTINSERTER   8278</t>
  </si>
  <si>
    <t>SET PROVOX VEGA VOICE PROSTHESIS 17FR X 6MM W/ SMARTINSERTER   8271</t>
  </si>
  <si>
    <t>PROSTHESIS VOICE INDWELLING 20FR 6MM NSTER   IN 2006-NS</t>
  </si>
  <si>
    <t>NEEDLE BIOPSY BONE MARROW ASPIRATOR 11GA X 6-IN   DBMNJ1106TL</t>
  </si>
  <si>
    <t>VOICE BLOM-SINGER 20FR X 12MM INDWELLING NSTER   IN 2012-NS</t>
  </si>
  <si>
    <t>STEM INTRAMEDULLARY SRS MOD 6 X 75MM   211230</t>
  </si>
  <si>
    <t>RETRIEVER REPAIR / REPLACE PENETRATOR INST   AR-2167-2</t>
  </si>
  <si>
    <t>STEM INTRAMEDULLARY SRS MOD 8 X 75MM   211231</t>
  </si>
  <si>
    <t>STEM INTRAMEDULLARY SRS MOD 10 X 75MM   211232</t>
  </si>
  <si>
    <t>STEM INTRAMEDULLARY SRS MOD 12 X 75MM   211233</t>
  </si>
  <si>
    <t>STEM INTRAMEDULLARY SRS MOD 14 X 75MM   211234</t>
  </si>
  <si>
    <t>STEM INTRAMEDULLARY SRS MOD 8 X 100MM   211236</t>
  </si>
  <si>
    <t>STEM INTRAMEDULLARY SRS MOD 10 X 100MM   211237</t>
  </si>
  <si>
    <t>STEM INTRAMEDULLARY SRS MOD 12 X 100MM   211238</t>
  </si>
  <si>
    <t>STEM INTRAMEDULLARY SRS MOD 14 X 100MM   211239</t>
  </si>
  <si>
    <t>STEM INTRAMEDULLARY SRS MOD 4 X 150MM   211240</t>
  </si>
  <si>
    <t>STEM INTRAMEDULLARY SRS MOD 6 X 150MM   211241</t>
  </si>
  <si>
    <t>STEM INTRAMEDULLARY SRS MOD 8 X 150MM   211242</t>
  </si>
  <si>
    <t>STEM INTRAMEDULLARY SRS MOD 10 X 150MM   211243</t>
  </si>
  <si>
    <t>STEM INTRAMEDULLARY SRS MOD 12 X 150MM   211244</t>
  </si>
  <si>
    <t>STEM INTRAMEDULLARY SRS MOD 6 X 200MM   211246</t>
  </si>
  <si>
    <t>STEM INTRAMEDULLARY SRS MOD 8 X 200MM   211247</t>
  </si>
  <si>
    <t>REAGENT A-HCV ARCHITECT 100T   01L79-25</t>
  </si>
  <si>
    <t>REAGENT AUSAB ARCHITECT 100T   01L82-25</t>
  </si>
  <si>
    <t>REAGENT ARC HIV COMBO100T   02P36-25</t>
  </si>
  <si>
    <t>REAGENT ARC HBSAG 2 RGT100T   04P53-25</t>
  </si>
  <si>
    <t>REAGENT ARCHITECT HBSAG QUAL CONF US 50 TEST   04P5425</t>
  </si>
  <si>
    <t>REAGENT ARCHITECT HAVAB-M 100 TEST   06L2125</t>
  </si>
  <si>
    <t>REAGENT ARCHITECT CORE 100 TEST   06L2225</t>
  </si>
  <si>
    <t>REAGENT ARCHITECT CORE-M 100 TEST   06L2325</t>
  </si>
  <si>
    <t>REAGENT ARCHITECT HAVAB-G 100 TEST   06L2725</t>
  </si>
  <si>
    <t>STEM INTRAMEDULLARY SRS MOD 10 X 200MM   211248</t>
  </si>
  <si>
    <t>STEM INTRAMEDULLARY SRS MOD 12 X 200MM   211249</t>
  </si>
  <si>
    <t>REAGENT A-HCV CAL ARCHITECT 1X4ML   01L7901</t>
  </si>
  <si>
    <t>REAGENT A-HCV CTL ARCHITECT 2X8ML   01L7910</t>
  </si>
  <si>
    <t>REAGENT AUSAB CAL ARCHITECT 6X4ML   01L82-03</t>
  </si>
  <si>
    <t>KIT CONTROL ARCHITECT AUSAB 2X8ML US ONLY   01L8213</t>
  </si>
  <si>
    <t>REAGENT ARC HIV COMBO CAL 1X4ML   02P3601</t>
  </si>
  <si>
    <t>CONTROL COMBO ARCHITECT HIV AG/AB 5X8ML   02P3610</t>
  </si>
  <si>
    <t>REAGENT ARC HAVAB-M CAL 1X4ML   06L2101</t>
  </si>
  <si>
    <t>REAGENT ARC HAVAB-M CTL 2X8ML   06L2110</t>
  </si>
  <si>
    <t>REAGENT ARC CORE CAL 1X4ML   06L2201</t>
  </si>
  <si>
    <t>REAGENT ARC CORE CTL 2X8ML   06L2210</t>
  </si>
  <si>
    <t>REAGENT ARC CORE-M CAL 2X4ML   06L2301</t>
  </si>
  <si>
    <t>REAGENT ARC CORE-M CTL 2X8ML   06L2310</t>
  </si>
  <si>
    <t>REAGENT ARC HAVAB-G CAL   06L2701</t>
  </si>
  <si>
    <t>REAGENT ARC HAVAB-G CTL   06L2710</t>
  </si>
  <si>
    <t>CALIBRATOR QUALITATIVE ARCHITECT HBSAG 2   04P5301</t>
  </si>
  <si>
    <t>REAGENT ARC HBSAG QUAL. CTL   04P5310</t>
  </si>
  <si>
    <t>STEM INTRAMEDULLARY SRS MOD 9 X 75MM   211258</t>
  </si>
  <si>
    <t>STEM INTRAMEDULLARY SRS MOD 9 X 150MM   211260</t>
  </si>
  <si>
    <t>STEM INTRAMEDULLARY SRS MOD 9 X 200MM   211261</t>
  </si>
  <si>
    <t>STEM INTRAMEDULLARY SRS MOD 11 X 75MM   211262</t>
  </si>
  <si>
    <t>STEM INTRAMEDULLARY SRS MOD 11 X 100MM   211263</t>
  </si>
  <si>
    <t>STEM INTRAMEDULLARY SRS MOD 11 X 150MM   211264</t>
  </si>
  <si>
    <t>STEM INTRAMEDULLARY SRS MOD 11 X 200MM   211265</t>
  </si>
  <si>
    <t>STEM INTRAMEDULLARY SRS MOD 16 X 75MM   211274</t>
  </si>
  <si>
    <t>STEM INTRAMEDULLARY SRS MOD 16 X 100MM   211275</t>
  </si>
  <si>
    <t>STEM INTRAMEDULLARY SRS MOD 14 X 150MM   211276</t>
  </si>
  <si>
    <t>STEM INTRAMEDULLARY SRS MOD 18 X 75MM   211280</t>
  </si>
  <si>
    <t>STEM INTRAMEDULLARY SRS MOD 20 X 75MM   211281</t>
  </si>
  <si>
    <t>STEM INTRAMEDULLARY SRS MOD 18 X 100MM   211282</t>
  </si>
  <si>
    <t>STEM INTRAMEDULLARY SRS MOD 16 X 150MM   211283</t>
  </si>
  <si>
    <t>STEM INTRAMEDULLARY SRS MOD 14 X 200MM   211284</t>
  </si>
  <si>
    <t>BODY DISTAL HUMERAL SRS 50MM LFT   211250</t>
  </si>
  <si>
    <t>BODY DISTAL HUMERAL SRS 60MM LFT   211251</t>
  </si>
  <si>
    <t>BODY DISTAL HUMERAL SRS 70MM LFT   211252</t>
  </si>
  <si>
    <t>BODY DISTAL HUMERAL SRS 50MM RGT   211253</t>
  </si>
  <si>
    <t>BODY DISTAL HUMERAL SRS 60MM RGT   211254</t>
  </si>
  <si>
    <t>BODY DISTAL HUMERAL SRS 70MM RGT   211255</t>
  </si>
  <si>
    <t>FLANGE DISTAL BODY SRS SML   211269</t>
  </si>
  <si>
    <t>FLANGE DISTAL BODY SRS LAR   211270</t>
  </si>
  <si>
    <t>CAGE ENDCAP X-CORE II 22X50MM 4DEG LONG   6225004</t>
  </si>
  <si>
    <t>SCREW CANN 6.5X75MM 16MM THRD   1147-75-65</t>
  </si>
  <si>
    <t>SCREW CANN 6.5X70MM 16MM THRD   1147-70-65</t>
  </si>
  <si>
    <t>MATRIX BONE MAGNIFUSE 10CM LUMBAR   7509141</t>
  </si>
  <si>
    <t>STENT PERIPH SUPERA 4 X 100MM 120CM   S-04-100-120-6F</t>
  </si>
  <si>
    <t>AUGMENT PPS SRS SHORT   211267</t>
  </si>
  <si>
    <t>AUGMENT PPS SRS LONG   211268</t>
  </si>
  <si>
    <t>HEAD SEAS SRS 40 X 15MM   211256</t>
  </si>
  <si>
    <t>HEAD SEAS SRS 44 X 17MM   211277</t>
  </si>
  <si>
    <t>HEAD SEAS SRS 48 X 19MM   211278</t>
  </si>
  <si>
    <t>HEAD SEAS SRS 54 X 22MM   211279</t>
  </si>
  <si>
    <t>CAGE VBR OMNI 19X19-29MM 0DEG EXPANDABLE STER   CS2250-222</t>
  </si>
  <si>
    <t>SCREW LOCKING VBR OMNI   CS2259-01</t>
  </si>
  <si>
    <t>SCREW SET LONGITUDE II 5.5/6.0 BREAK OFF   5540430</t>
  </si>
  <si>
    <t>SCREW POLYAXIAL LONGITUDE II 5.5X30MM CANN COCR   55840015530</t>
  </si>
  <si>
    <t>SCREW POLYAXIAL LONGITUDE II 5.5X35MM CANN COCR   55840015535</t>
  </si>
  <si>
    <t>SCREW POLYAXIAL LONGITUDE II 5.5X40MM CANN COCR   55840015540</t>
  </si>
  <si>
    <t>SCREW POLYAXIAL LONGITUDE II 5.5X45MM CANN COCR   55840015545</t>
  </si>
  <si>
    <t>SCREW POLYAXIAL LONGITUDE II 5.5X50MM CANN COCR   55840015550</t>
  </si>
  <si>
    <t>SCREW POLYAXIAL LONGITUDE II 6.5X50MM CANN COCR   55840016550</t>
  </si>
  <si>
    <t>SCREW POLYAXIAL LONGITUDE II 6.5X55MM CANN COCR   55840016555</t>
  </si>
  <si>
    <t>SCREW POLYAXIAL LONGITUDE II 7.5X35MM CANN COCR   55840017535</t>
  </si>
  <si>
    <t>SCREW POLYAXIAL LONGITUDE II 7.5X40MM CANN COCR   55840017540</t>
  </si>
  <si>
    <t>SCREW POLYAXIAL LONGITUDE II 7.5X55MM CANN COCR   55840017555</t>
  </si>
  <si>
    <t>RESERVOIR FLUID (N/APP) 100ML PENILE FLAT NON-IZ   720182-01</t>
  </si>
  <si>
    <t>RESERVOIR FLUID (N/APP) 65ML PENILE NON-IZ   72404161</t>
  </si>
  <si>
    <t>SET PENILE (N/APP) 15CM CYLINDER WITH PUMP NON-IZ   72404281</t>
  </si>
  <si>
    <t>STEM FEM ACCOLADE C 35X137MM 127DEG NECK CEMENTED   6057-0435D</t>
  </si>
  <si>
    <t>SHELL ACETAB CONTINUUM 64MM CLUSTER   8757-64-01</t>
  </si>
  <si>
    <t>LINER ACETAB CONTINUUM 64X36 NEUTRAL   8751-16-36</t>
  </si>
  <si>
    <t>LINER ACETAB CONTINUUM 64X36 ELEVATED   8752-16-36</t>
  </si>
  <si>
    <t>STEM FEM VERSYS 14X140MM LM BODY STD NECK BEADED   7840-14-30</t>
  </si>
  <si>
    <t>PLATE 1/3 TUBULAR 102MM 8HL LOCKING   427068S</t>
  </si>
  <si>
    <t>STEM FEM (N/APP) PROSTALAC 120MM SZ1 HI OFFSET   1541-06-000</t>
  </si>
  <si>
    <t>PLATE 1/3 TUBULAR 6HL SS   430206</t>
  </si>
  <si>
    <t>SLEEVE COMPRESSION FRAG-LOC   30-0370</t>
  </si>
  <si>
    <t>SCREW COMPRESSION FRAG-LOC   30-0371</t>
  </si>
  <si>
    <t>LINER SCAPULA (CUST) REPLACEMENT KIT   CP562034</t>
  </si>
  <si>
    <t>PLUG CEMENT 6MM SML DIAMETER   414992</t>
  </si>
  <si>
    <t>CATH BALLOON OCCLUSION TRANSFORM 3 X 15MM   M003SRC03150</t>
  </si>
  <si>
    <t>CATH BALLOON OCCLUSION TRANSFORM 4 X 15MM   M003SRC04150</t>
  </si>
  <si>
    <t>CATH BALLOON OCCLUSION TRANSFORM 4 X 20MM   M003SRC04200</t>
  </si>
  <si>
    <t>CATH BALLOON OCCLUSION TRANSFORM 4 X 30MM   M003SRC04300</t>
  </si>
  <si>
    <t>CATH BALLOON OCCLUSION TRANSFORM 5 X 10MM   M003SRC05100</t>
  </si>
  <si>
    <t>CATH BALLOON OCCLUSION TRANSFORM 5 X 15MM   M003SRC05150</t>
  </si>
  <si>
    <t>PROSTHESIS OSSICULAR FRISBEE MYRINGOPEXY 0.5MM   750-050</t>
  </si>
  <si>
    <t>PROSTHESIS OSSICULAR FRISBEE MYRINGOPEXY 1.5MM   750-150</t>
  </si>
  <si>
    <t>PROSTHESIS OSSICULAR K-HELIX CROWN   756-300</t>
  </si>
  <si>
    <t>PROSTHESIS STAPES ROBINSON BUCKET 0.6 X 3.50MM   422-350</t>
  </si>
  <si>
    <t>PROSTHESIS STAPES ROBINSON BUCKET 0.6 X 3.75MM   422-375</t>
  </si>
  <si>
    <t>PROSTHESIS STAPES ROBINSON BUCKET 0.6 X 4.00MM   422-400</t>
  </si>
  <si>
    <t>PROSTHESIS STAPES ROBINSON BUCKET 0.6 X 4.25MM   422-425</t>
  </si>
  <si>
    <t>PROSTHESIS STAPES ROBINSON BUCKET 0.6 X 4.50MM   422-450</t>
  </si>
  <si>
    <t>PROSTHESIS STAPES ROBINSON BUCKET 0.6 X 4.75MM   422-475</t>
  </si>
  <si>
    <t>PROSTHESIS STAPES ROBINSON BUCKET 0.6 X 5.00MM   422-500</t>
  </si>
  <si>
    <t>PROSTHESIS STAPES LIPPY BUCKET 0.6 X 3.50MM   423-350</t>
  </si>
  <si>
    <t>PROSTHESIS STAPES LIPPY BUCKET 0.6 X 3.75MM   423-375</t>
  </si>
  <si>
    <t>PROSTHESIS STAPES LIPPY BUCKET 0.6 X 4.00MM   423-400</t>
  </si>
  <si>
    <t>PROSTHESIS STAPES LIPPY BUCKET 0.6 X 4.25MM   423-425</t>
  </si>
  <si>
    <t>PROSTHESIS STAPES LIPPY BUCKET 0.6 X 4.50MM   423-450</t>
  </si>
  <si>
    <t>PROSTHESIS STAPES LIPPY BUCKET 0.6 X 4.75MM   423-475</t>
  </si>
  <si>
    <t>PROSTHESIS STAPES LIPPY BUCKET 0.6 X 5.00MM   423-500</t>
  </si>
  <si>
    <t>CATH PICC 5.5FR DUAL LUMEN CHLORAGUARD   PR-45552-HP</t>
  </si>
  <si>
    <t>CATH PICC 4.5FR SINGLE LUMEN CHLORAGUARD   PR-45541-HP</t>
  </si>
  <si>
    <t>CATH BALLOON OCCLUSION TRANSFORM 5 X 20MM   M003SRC05200</t>
  </si>
  <si>
    <t>CATH BALLOON OCCLUSION TRANSFORM 5 X 30MM   M003SRC05300</t>
  </si>
  <si>
    <t>CATH BALLOON OCCLUSION TRANSFORM 4 X 7MM COMPLIANT   M003SSC04070</t>
  </si>
  <si>
    <t>KIT CATH DIALYSIS 44CM PALENDROME RUBY   8888146144P</t>
  </si>
  <si>
    <t>WIRE KIRSCHNER K-WIRE THREADED NITINOL   8801068</t>
  </si>
  <si>
    <t>SCREW SET PRECEPT TI   8800000</t>
  </si>
  <si>
    <t>SCREW POLYAXIAL PRECEPT 4.5X25MM CANN TI   8804525A</t>
  </si>
  <si>
    <t>SCREW POLYAXIAL PRECEPT 4.5X30MM CANN TI   8804530A</t>
  </si>
  <si>
    <t>SCREW POLYAXIAL PRECEPT 4.5X35MM CANN TI   8804535A</t>
  </si>
  <si>
    <t>SCREW POLYAXIAL PRECEPT 4.5X40MM CANN TI   8804540A</t>
  </si>
  <si>
    <t>SCREW POLYAXIAL PRECEPT 4.5X45MM CANN TI   8804545A</t>
  </si>
  <si>
    <t>SCREW POLYAXIAL PRECEPT 5.5X30MM CANN TI   8805530A</t>
  </si>
  <si>
    <t>SCREW POLYAXIAL PRECEPT 5.5X35MM CANN TI   8805535A</t>
  </si>
  <si>
    <t>SCREW POLYAXIAL PRECEPT 5.5X40MM CANN TI   8805540A</t>
  </si>
  <si>
    <t>SCREW POLYAXIAL PRECEPT 5.5X45MM CANN TI   8805545A</t>
  </si>
  <si>
    <t>SCREW POLYAXIAL PRECEPT 5.5X50MM CANN TI   8805550A</t>
  </si>
  <si>
    <t>SCREW POLYAXIAL PRECEPT 5.5X55MM CANN TI   8805555A</t>
  </si>
  <si>
    <t>SCREW POLYAXIAL PRECEPT 6.5X30MM CANN TI   8806530A</t>
  </si>
  <si>
    <t>SCREW POLYAXIAL PRECEPT 6.5X35MM CANN TI   8806535A</t>
  </si>
  <si>
    <t>SCREW POLYAXIAL PRECEPT 6.5X40MM CANN TI   8806540A</t>
  </si>
  <si>
    <t>SCREW POLYAXIAL PRECEPT 6.5X45MM CANN TI   8806545A</t>
  </si>
  <si>
    <t>SET IV PUMP LOW SORBING NO-PORT   2260-0500</t>
  </si>
  <si>
    <t>SET IV PUMP TAXOL 1-PORT   11130148</t>
  </si>
  <si>
    <t>SCREW POLYAXIAL PRECEPT 6.5X50MM CANN TI   8806550A</t>
  </si>
  <si>
    <t>SCREW POLYAXIAL PRECEPT 6.5X55MM CANN TI   8806555A</t>
  </si>
  <si>
    <t>SCREW POLYAXIAL PRECEPT 7.5X35MM CANN TI   8807535A</t>
  </si>
  <si>
    <t>SCREW POLYAXIAL PRECEPT 7.5X40MM CANN TI   8807540A</t>
  </si>
  <si>
    <t>SCREW POLYAXIAL PRECEPT 7.5X45MM CANN TI   8807545A</t>
  </si>
  <si>
    <t>SCREW POLYAXIAL PRECEPT 7.5X50MM CANN TI   8807550A</t>
  </si>
  <si>
    <t>SCREW POLYAXIAL PRECEPT 7.5X55MM CANN TI   8807555A</t>
  </si>
  <si>
    <t>SCREW POLYAXIAL PRECEPT 7.5X60MM CANN TI   8807560A</t>
  </si>
  <si>
    <t>SCREW POLYAXIAL PRECEPT 7.5X70MM CANN TI   8807570A</t>
  </si>
  <si>
    <t>SCREW POLYAXIAL PRECEPT 7.5X80MM CANN TI   8807580A</t>
  </si>
  <si>
    <t>SCREW POLYAXIAL PRECEPT 7.5X90MM CANN TI   8807590A</t>
  </si>
  <si>
    <t>SCREW POLYAXIAL PRECEPT 7.5X100MM CANN TI   8807500A</t>
  </si>
  <si>
    <t>SCREW POLYAXIAL PRECEPT 8.5X35MM CANN TI   8808535A</t>
  </si>
  <si>
    <t>SCREW POLYAXIAL PRECEPT 8.5X40MM CANN TI   8808540A</t>
  </si>
  <si>
    <t>SCREW POLYAXIAL PRECEPT 8.5X45MM CANN TI   8808545A</t>
  </si>
  <si>
    <t>SCREW POLYAXIAL PRECEPT 8.5X50MM CANN TI   8808550A</t>
  </si>
  <si>
    <t>ASPIRATOR INSTA TRAK 45 DEGREE   ENT-101AF-10</t>
  </si>
  <si>
    <t>SCREW POLYAXIAL PRECEPT 8.5X55MM CANN TI   8808555A</t>
  </si>
  <si>
    <t>SCREW POLYAXIAL PRECEPT 8.5X60MM CANN TI   8808560A</t>
  </si>
  <si>
    <t>SCREW POLYAXIAL PRECEPT 8.5X70MM CANN TI   8808570A</t>
  </si>
  <si>
    <t>SCREW POLYAXIAL PRECEPT 8.5X80MM CANN TI   8808580A</t>
  </si>
  <si>
    <t>SCREW POLYAXIAL PRECEPT 8.5X90MM CANN TI   8808590A</t>
  </si>
  <si>
    <t>SCREW POLYAXIAL PRECEPT 8.5X100MM CANN TI   8808500A</t>
  </si>
  <si>
    <t>ROD PRE-BENT PRECEPT 70MM TI   8847070</t>
  </si>
  <si>
    <t>ROD STRAIGHT PRECEPT 170MM TI   8848170</t>
  </si>
  <si>
    <t>HEAD SCREW PRECEPT MODULAR TULIP TI   8890000</t>
  </si>
  <si>
    <t>SCREW SHANK PRECEPT 5.5X30MM CANN TI   8895530</t>
  </si>
  <si>
    <t>SCREW SHANK PRECEPT 5.5X35MM CANN TI   8895535</t>
  </si>
  <si>
    <t>SCREW SHANK PRECEPT 5.5X40MM CANN TI   8895540</t>
  </si>
  <si>
    <t>SCREW SHANK PRECEPT 5.5X45MM CANN TI   8895545</t>
  </si>
  <si>
    <t>SCREW SHANK PRECEPT 5.5X50MM CANN TI   8895550</t>
  </si>
  <si>
    <t>SCREW SHANK PRECEPT 5.5X55MM CANN TI   8895555</t>
  </si>
  <si>
    <t>SCREW SHANK PRECEPT 6.5X30MM CANN TI   8896530</t>
  </si>
  <si>
    <t>SCREW SHANK PRECEPT 6.5X35MM CANN TI   8896535</t>
  </si>
  <si>
    <t>SCREW SHANK PRECEPT 6.5X40MM CANN TI   8896540</t>
  </si>
  <si>
    <t>SCREW SHANK PRECEPT 6.5X45MM CANN TI   8896545</t>
  </si>
  <si>
    <t>SCREW SHANK PRECEPT 6.5X50MM CANN TI   8896550</t>
  </si>
  <si>
    <t>SCREW SHANK PRECEPT 6.5X55MM CANN TI   8896555</t>
  </si>
  <si>
    <t>SCREW SHANK PRECEPT 7.5X30MM CANN TI   8897530</t>
  </si>
  <si>
    <t>SCREW SHANK PRECEPT 7.5X35MM CANN TI   8897535</t>
  </si>
  <si>
    <t>SCREW SHANK PRECEPT 7.5X40MM CANN TI   8897540</t>
  </si>
  <si>
    <t>SCREW SHANK PRECEPT 7.5X45MM CANN TI   8897545</t>
  </si>
  <si>
    <t>SCREW SHANK PRECEPT 7.5X50MM CANN TI   8897550</t>
  </si>
  <si>
    <t>SCREW SHANK PRECEPT 7.5X55MM CANN TI   8897555</t>
  </si>
  <si>
    <t>PLATE STRAIGHT NCB 12HL NARROW SHAFT STERILE   02.02267.016</t>
  </si>
  <si>
    <t>CAGE INTERBODY INDEPENDENCE 15MM 20DEG SML STAND-ALONE   376.235</t>
  </si>
  <si>
    <t>CAGE INTERBODY INDEPENDENCE 17MM 20DEG SML STAND-ALONE   376.237</t>
  </si>
  <si>
    <t>PLATE CERV ANT TRESTLE  LUXE 32MM 2-LVL   71002-032</t>
  </si>
  <si>
    <t>CAGE INTERBODY INDEPENDENCE 17MM 20DEG MED STAND-ALONE   376.537</t>
  </si>
  <si>
    <t>CAGE INTERBODY INDEPENDENCE 19MM 20DEG MED STAND-ALONE   376.539</t>
  </si>
  <si>
    <t>CAGE INTERBODY INDEPENDENCE 21MM 20DEG MED STAND-ALONE   376.541</t>
  </si>
  <si>
    <t>SCREW CORTICAL (N/APP) NCB 4X22MM SELF-TAP   02.03155.022</t>
  </si>
  <si>
    <t>PLATE SHAFT (N/APP) NCB 12HL STR NARROW STER   02-0226-701-2</t>
  </si>
  <si>
    <t>HEAD FEM C-TAPER 40MM +0 COCR   06-4000</t>
  </si>
  <si>
    <t>SCREW LOCKING 2.3X9MM CROSS PIN SELF-TAP   53-23009E</t>
  </si>
  <si>
    <t>SCREW LOCKING 2.3X11MM CROSS PIN SELF-TAP   53-23011E</t>
  </si>
  <si>
    <t>SCREW BONE 2.3X13MM CROSS PIN SELF-TAP   58-23013E</t>
  </si>
  <si>
    <t>SCREW BONE 2.3X8MM CROSS PIN SELF-TAP   58-23008E</t>
  </si>
  <si>
    <t>SCREW BONE 2.3X9MM CROSS PIN SELF-TAP   58-23009E</t>
  </si>
  <si>
    <t>SCREW LOCKING 2.3X10MM CROSS PIN SELF-TAP   53-23010E</t>
  </si>
  <si>
    <t>SCREW BONE 1.7X5MM CROSS PIN SELF-TAP   58-17005E</t>
  </si>
  <si>
    <t>PLATE L PROFYLE/S 6HL 90DEG RT   57-05220</t>
  </si>
  <si>
    <t>SCREW BONE 2.3X10MM CROSS PIN SELF-TAP   58-23010E</t>
  </si>
  <si>
    <t>STEM RADIAL ANATOMIC 8.0X0.0MM   TR-S0800-S</t>
  </si>
  <si>
    <t>HEAD RADIAL ANATOMIC 20MM RT  TR-H200R-S</t>
  </si>
  <si>
    <t>HANDPIECE ELECTROSURGICAL W/PLUG DISP   755VL</t>
  </si>
  <si>
    <t>SCREW POLYAXIAL SAI 5.5 10X90MM TI   1797-04-090</t>
  </si>
  <si>
    <t>PLATE FIBULAR DISTAL POSTERIOR/LATERAL 12HL RT   2347-15-12</t>
  </si>
  <si>
    <t>PLATE TIBIA TOMOFIX 4HL MEDIAL HIGH RT SMALL  TI    440.831</t>
  </si>
  <si>
    <t>CAGE INTERBODY CERV COROENT INTERLOCK 6MM STAND-ALONE   6790226</t>
  </si>
  <si>
    <t>HOOK EXPEDIUM 5.5 12.0 REDUCED BLADE TI   1797-52-012</t>
  </si>
  <si>
    <t>HEAD FEM BIOLOX DELTA 12/14 36MM 0MM CERAMIC  8775-36-02</t>
  </si>
  <si>
    <t>SCREW POLYAXIAL REVERE 7.5X80MM   124.073</t>
  </si>
  <si>
    <t>CONNECTOR OFFSET REVERE ADDITION 30MM TI   154.153</t>
  </si>
  <si>
    <t>CAGE INTERBODY BRIGADE 14X34X24MM 12DEG STAND-ALONE   6951434</t>
  </si>
  <si>
    <t>CAGE INTERBODY BRIGADE 10X34X24MM 12DEG STAND-ALONE   6951034</t>
  </si>
  <si>
    <t>SCREW PEDICLE SOLANAS 3.5X12MM PLOYAXIAL TI   63035-12</t>
  </si>
  <si>
    <t>SCREW SET SOLANAS   63020</t>
  </si>
  <si>
    <t>BRIDGE ADJUSTABLE 3.3X37MM LARGE TI   63003-37</t>
  </si>
  <si>
    <t>ROD CERVICAL SOLANAS 3.5X120MM  TI   63001-120</t>
  </si>
  <si>
    <t>CAGE INTERBODY BRIGADE 8X24X34MM 20DEG STAND-ALONE   7501075</t>
  </si>
  <si>
    <t>CAGE INTERBODY BRIGADE 10X24X34MM 20DEG STAND-ALONE   7501077</t>
  </si>
  <si>
    <t>SCREW EMERGENCY 1.9X5MM CROSS PIN SELF-TAP   58-19005E</t>
  </si>
  <si>
    <t>WASHER FOR BONE SCREWS 2.3MM   59-23049E</t>
  </si>
  <si>
    <t>WASHER FOR BONE SCREWS 1.7MM   59-17049E</t>
  </si>
  <si>
    <t>SCREW POLYAXIAL ZODIAC 4.5X35MM TI   62045-35</t>
  </si>
  <si>
    <t>PLATE TIBIAL MEDIAL DISTAL 14HL RT   2347-07-14</t>
  </si>
  <si>
    <t>PLATE OD 8MM   8530008</t>
  </si>
  <si>
    <t>STEM HUMERAL LATITUDE 150MM SML RT   0030312</t>
  </si>
  <si>
    <t>SCREW CORTEX 2.7X30MM SELF-TAP SS   349630</t>
  </si>
  <si>
    <t>CASE LEATHER DELTEC COSMO PUMP W/CLIP   21-1789-24</t>
  </si>
  <si>
    <t>ELECTRODE SUBDURAL 64-CONTACT PLATINUM 3MM DISC   2110-64-063</t>
  </si>
  <si>
    <t>ELECTRODE EPILEPSY DEPTHALON 2MM 4-CONTACT 5MM SS STER   2101-04-036</t>
  </si>
  <si>
    <t>MATTRESS TRANSFER HOVERMATT 50 X 78-IN AIR DISP   HM50SPU</t>
  </si>
  <si>
    <t>PLATE PELVIC MATTA 88X154.5.5MM 10HL CURVED RT   425660</t>
  </si>
  <si>
    <t>SCREW CORTICAL 2.7X28MM SM HEX SELF-TAP   4827-28-01</t>
  </si>
  <si>
    <t>SCREW CORTICAL 2.7X20MM SM HEX SELF-TAP   4827-20-01</t>
  </si>
  <si>
    <t>SCREW CORTICAL 2.7X12MM SM HEX SELF-TAP   4827-12-01</t>
  </si>
  <si>
    <t>SCREW CANN 7.0X75MM 16MM THRD   1147-75-70</t>
  </si>
  <si>
    <t>SCREW CANN 7.0X80MM 16MM THRD   1147-80-70</t>
  </si>
  <si>
    <t>COMP FEM ZUK UNI C LM/RL   584201301</t>
  </si>
  <si>
    <t>PLATE TIBIAL ZUK UNI 2 RM/LL   584200202</t>
  </si>
  <si>
    <t>COMP FEM ZUK UNI C RM/LL   584201302</t>
  </si>
  <si>
    <t>ARTICULAR SURF TIBIAL ZUK UNI 8MM 2   584202208</t>
  </si>
  <si>
    <t>SCREW RESCUE COROENT INTERLOCK 4.5X14MM   6791814</t>
  </si>
  <si>
    <t>SCREW LOCKING VARIABLE ANGLE 5.0X85MM PERIPROSTHETIC STARDRIVE SELF-TAP   02.231.685</t>
  </si>
  <si>
    <t>PLATE NAVICULAR  VA-LOCKING 2.4MM/2.7MM   02.211.220</t>
  </si>
  <si>
    <t>PLATE CERVICAL SKYLINE 42MM 2-LVL   1868-02-042</t>
  </si>
  <si>
    <t>SCREW POLYAXIAL EXPEDIUM 5.5 5.5X40MM TI   1797-15-540</t>
  </si>
  <si>
    <t>SCREW POLYAXIAL EXPEDIUM 5.5 6.5X50MM TI   1797-15-650</t>
  </si>
  <si>
    <t>CATH ANGIO 3.3FR X 40CM MONGOOSE PIGTAIL   A-3PIG-40/0001</t>
  </si>
  <si>
    <t>INTRODUCER SHEATH SUPER SHEATH 3.3FR X 7FR   S-3N7.0892</t>
  </si>
  <si>
    <t>GUIDEWIRE .030-IN X 145CM SPRING   SW30-145</t>
  </si>
  <si>
    <t>ARTICULAR SURF LPS-FLEX FIXED 14MM EF5-6   5964-40-14</t>
  </si>
  <si>
    <t>SHUNT DENVER PLEURAL EDDUSION   42-9000</t>
  </si>
  <si>
    <t>CATH SUPPORT .035 X 90 CXI-4.0-35-90-P-NS-0   G52546</t>
  </si>
  <si>
    <t>BEARING TIBIAL POLLY OSS RS 16MM LS   161096</t>
  </si>
  <si>
    <t>SCREW PEDICLE SOLANAS 3.5X14MM PLOYAXIAL TI   63035-14</t>
  </si>
  <si>
    <t>IMPLANT BREAST SMOOTH RND MOD HIGH PROJ 695CC   10521-695HP</t>
  </si>
  <si>
    <t>IMPLANT BREAST SMOOTH RND MOD HIGH PROJ 655CC   10521-655HP</t>
  </si>
  <si>
    <t>IMPLANT BREAST SMOOTH RND MOD HIGH PROJ 595CC   10521-595HP</t>
  </si>
  <si>
    <t>IMPLANT BREAST SMOOTH RND MOD HIGH PROJ 545CC   10521-545HP</t>
  </si>
  <si>
    <t>IMPLANT BREAST SMOOTH RND MOD HIGH PROJ 465CC   10521-465HP</t>
  </si>
  <si>
    <t>IMPLANT BREAST SMOOTH RND MOD HIGH PROJ 435CC   10521-435HP</t>
  </si>
  <si>
    <t>CAGE CENTER X-CORE II 18X24-33MM   7180033</t>
  </si>
  <si>
    <t>ROD STRAIGHT SPHERX II 85MM CONVENTIONAL TI   7248085</t>
  </si>
  <si>
    <t>WASHER SMALL SPHERX II    7253112</t>
  </si>
  <si>
    <t>SCREW CORTICAL 60/30 THREAD 3.0/2.5MM TAPER   M30-06030T</t>
  </si>
  <si>
    <t>SCREW CORTICAL 40/15 THREAD 2.5/2.0MM TAPER   M15-04015T</t>
  </si>
  <si>
    <t>LENGHTENER MINI   07065</t>
  </si>
  <si>
    <t>LENGHTENER FIXATOR MINI   07050</t>
  </si>
  <si>
    <t>PLATE MESH RESORB CONTOURABLE 1.5MM 50X50X0.5MM STER   851.621.01S</t>
  </si>
  <si>
    <t>PLATE MESH RESORB CONTOURABLE 1.5MM 100X100X0.5MM STER   851.622.01S</t>
  </si>
  <si>
    <t>DRAIN TEAR 3.5 X 26MM MEDPOR   81126</t>
  </si>
  <si>
    <t>DRAIN TEAR 3.5 X 27MM MEDPOR   81127</t>
  </si>
  <si>
    <t>DRAIN TEAR 3.5 X 28MM MEDPOR   81128</t>
  </si>
  <si>
    <t>REAGENT TEST CMV COBAS AMPLIPREP/COBAS TAQMAN 72 TESTS   04902025190</t>
  </si>
  <si>
    <t>REAGENT SYSTEM WASH COBAS AMPLIPREP GPRS 5.1L   03587797190</t>
  </si>
  <si>
    <t>SCREW POLYAXIAL ZODIAC 4.5X45MM TI   62045-45</t>
  </si>
  <si>
    <t>ROD PRE-CONTOURED ZODIAC 5.5X80MM TI   62004-08</t>
  </si>
  <si>
    <t>MANDIBULAR COMPONENT LEFT   T13-385LM</t>
  </si>
  <si>
    <t>FOSSA COMPONENT LEFT  T13-385LF</t>
  </si>
  <si>
    <t>CATH BROVIAC 6.6FR SINGLE LUMEN   600540</t>
  </si>
  <si>
    <t>SCREW CERVICAL ZERO-P VA 3.7X18MM SELF TAP   04.647.878</t>
  </si>
  <si>
    <t>SCREW ROOF PILE 6.5X30MM SELF-TAP   1011-40-030</t>
  </si>
  <si>
    <t>SCREW ROOF PILE 6.5X40MM SELF-TAP   1011-40-040</t>
  </si>
  <si>
    <t>SCREW ROOF PILE 6.5X35MM SELF-TAP   1011-40-035</t>
  </si>
  <si>
    <t>SCREW ROOF PILE 6.5X25MM SELF-TAP   1011-40-025</t>
  </si>
  <si>
    <t>LINER ACETAB ALTRX 44X66MM NEUT +4 XLPE   1221-44-466</t>
  </si>
  <si>
    <t>CUP ACETAB (N/APP) 66MM PAFUNDI  LT   1217-99-211</t>
  </si>
  <si>
    <t>INSERT TIBIAL TRIATHLON PS X3   5532-G-611</t>
  </si>
  <si>
    <t>LINER ACETAB (N/APP) XALT 32MM +10DEG HOODED/NEUTRAL COCR   932-32-250</t>
  </si>
  <si>
    <t>COIL TARGET XL 360 6MM X 20CM STAND   610620</t>
  </si>
  <si>
    <t>TUBE GASTROSTOMY MINI-ONE BUTTON 12FR 0.8CM  M1-5-1208</t>
  </si>
  <si>
    <t>TUBE GASTROSTOMY MINI-ONE BUTTON 12FR 1.0CM  M1-5-1210</t>
  </si>
  <si>
    <t>TUBE GASTROSTOMY MINI-ONE BUTTON 12FR 1.2CM  M1-5-1212</t>
  </si>
  <si>
    <t>TUBE GASTROSTOMY MINI-ONE BUTTON 12FR 1.5CM   M1-5-1215</t>
  </si>
  <si>
    <t>TUBE GASTROSTOMY MINI-ONE BUTTON 12FR 1.7CM</t>
  </si>
  <si>
    <t>TUBE GASTROSTOMY MINI-ONE BUTTON 12FR 2.0CM</t>
  </si>
  <si>
    <t>TUBE GASTROSTOMY MINI-ONE BUTTON 12FR 2.3CM</t>
  </si>
  <si>
    <t>TUBE GASTROSTOMY MINI-ONE BUTTON 12FR 2.5CM</t>
  </si>
  <si>
    <t>TUBE GASTROSTOMY MINI-ONE BUTTON 12FR 2.7CM</t>
  </si>
  <si>
    <t>TUBE GASTROSTOMY MINI-ONE BUTTON 12FR 3.0CM</t>
  </si>
  <si>
    <t>TUBE GASTROSTOMY MINI-ONE BUTTON 12FR 3.5CM</t>
  </si>
  <si>
    <t>TUBE GASTROSTOMY MINI-ONE BUTTON 12FR 4.0CM</t>
  </si>
  <si>
    <t>TUBE GASTROSTOMY MINI-ONE BUTTON 14FR 1.7CM   M1-5-1417</t>
  </si>
  <si>
    <t>TUBE GASTROSTOMY MINI-ONE BUTTON 14FR 2.3CM</t>
  </si>
  <si>
    <t>TUBE GASTROSTOMY MINI-ONE BUTTON 14FR 2.5CM   M1-5-1425</t>
  </si>
  <si>
    <t>TUBE GASTROSTOMY MINI-ONE BUTTON 14FR 2.7CM</t>
  </si>
  <si>
    <t>TUBE GASTROSTOMY MINI-ONE BUTTON 14FR 3.0CM   M1-5-1430</t>
  </si>
  <si>
    <t>TUBE GASTROSTOMY MINI-ONE BUTTON 14FR 3.5CM</t>
  </si>
  <si>
    <t>TUBE GASTROSTOMY MINI-ONE BUTTON 14FR 4.0CM   M1-5-1440</t>
  </si>
  <si>
    <t>TUBE GASTROSTOMY MINI-ONE BUTTON 14FR 4.4CM</t>
  </si>
  <si>
    <t>TUBE GASTROSTOMY MINI-ONE BUTTON 14FR 5.0CM</t>
  </si>
  <si>
    <t>TUBE GASTROSTOMY MINI-ONE BUTTON 16FR 1.0CM</t>
  </si>
  <si>
    <t>TUBE GASTROSTOMY MINI-ONE BUTTON 16FR 1.2CM   M1-5-1612</t>
  </si>
  <si>
    <t>TUBE GASTROSTOMY MINI-ONE BUTTON 16FR 1.5CM   M1-5-1615</t>
  </si>
  <si>
    <t>TUBE GASTROSTOMY MINI-ONE BUTTON 16FR 1.7CM   M1-5-1617</t>
  </si>
  <si>
    <t>TUBE GASTROSTOMY MINI-ONE BUTTON 16FR 2.3CM</t>
  </si>
  <si>
    <t>TUBE GASTROSTOMY MINI-ONE BUTTON 16FR 2.5CM</t>
  </si>
  <si>
    <t>TUBE GASTROSTOMY MINI-ONE BUTTON 16FR 2.7CM</t>
  </si>
  <si>
    <t>TUBE GASTROSTOMY MINI-ONE BUTTON 16FR 3.0CM</t>
  </si>
  <si>
    <t>TUBE GASTROSTOMY MINI-ONE BUTTON 16FR 3.5CM</t>
  </si>
  <si>
    <t>TUBE GASTROSTOMY MINI-ONE BUTTON 16FR 4.0CM</t>
  </si>
  <si>
    <t>TUBE GASTROSTOMY MINI-ONE BUTTON 16FR 4.4CM</t>
  </si>
  <si>
    <t>TUBE GASTROSTOMY MINI-ONE BUTTON 18FR 1.0CM</t>
  </si>
  <si>
    <t>TUBE GASTROSTOMY MINI-ONE BUTTON 18FR 1.2CM   M1-5-1812</t>
  </si>
  <si>
    <t>TUBE GASTROSTOMY MINI-ONE BUTTON 18FR 1.5CM</t>
  </si>
  <si>
    <t>TUBE GASTROSTOMY MINI-ONE BUTTON 18FR 1.7CM</t>
  </si>
  <si>
    <t>TUBE GASTROSTOMY MINI-ONE BUTTON 18FR 2.0CM</t>
  </si>
  <si>
    <t>TUBE GASTROSTOMY MINI-ONE BUTTON 18FR 2.3CM</t>
  </si>
  <si>
    <t>TUBE GASTROSTOMY MINI-ONE BUTTON 18FR 2.5CM</t>
  </si>
  <si>
    <t>TUBE GASTROSTOMY MINI-ONE BUTTON 18FR 2.7CM   M1-5-1827</t>
  </si>
  <si>
    <t>TUBE GASTROSTOMY MINI-ONE BUTTON 18FR 3.0CM</t>
  </si>
  <si>
    <t>TUBE GASTROSTOMY MINI-ONE BUTTON 18FR 3.5CM</t>
  </si>
  <si>
    <t>TUBE GASTROSTOMY MINI-ONE BUTTON 18FR 4.0CM</t>
  </si>
  <si>
    <t>TUBE GASTROSTOMY MINI-ONE BUTTON 18FR 4.4CM</t>
  </si>
  <si>
    <t>TUBE GASTROSTOMY MINI-ONE BUTTON 18FR 5.0CM</t>
  </si>
  <si>
    <t>TUBE GASTROSTOMY MINI-ONE BUTTON 20FR 1.0CM</t>
  </si>
  <si>
    <t>TUBE GASTROSTOMY MINI-ONE BUTTON 20FR 1.2CM</t>
  </si>
  <si>
    <t>TUBE GASTROSTOMY MINI-ONE BUTTON 20FR 1.5CM</t>
  </si>
  <si>
    <t>TUBE GASTROSTOMY MINI-ONE BUTTON 20FR 1.7CM</t>
  </si>
  <si>
    <t>TUBE GASTROSTOMY MINI-ONE BUTTON 20FR 2.0CM</t>
  </si>
  <si>
    <t>TUBE GASTROSTOMY MINI-ONE BUTTON 20FR 2.3CM</t>
  </si>
  <si>
    <t>TUBE GASTROSTOMY MINI-ONE BUTTON 20FR 2.5CM</t>
  </si>
  <si>
    <t>TUBE GASTROSTOMY MINI-ONE BUTTON 20FR 2.7CM</t>
  </si>
  <si>
    <t>TUBE GASTROSTOMY MINI-ONE BUTTON 20FR 3.0CM</t>
  </si>
  <si>
    <t>TUBE GASTROSTOMY MINI-ONE BUTTON 20FR 3.5CM</t>
  </si>
  <si>
    <t>TUBE GASTROSTOMY MINI-ONE BUTTON 20FR 4.0CM</t>
  </si>
  <si>
    <t>TUBE GASTROSTOMY MINI-ONE BUTTON 20FR 4.4CM</t>
  </si>
  <si>
    <t>TUBE GASTROSTOMY MINI-ONE BUTTON 24FR 1.5CM</t>
  </si>
  <si>
    <t>TUBE GASTROSTOMY MINI-ONE BUTTON 24FR 1.7CM</t>
  </si>
  <si>
    <t>TUBE GASTROSTOMY MINI-ONE BUTTON 24FR 2.0CM</t>
  </si>
  <si>
    <t>TUBE GASTROSTOMY MINI-ONE BUTTON 24FR 2.3CM</t>
  </si>
  <si>
    <t>TUBE GASTROSTOMY MINI-ONE BUTTON 24FR 2.5CM</t>
  </si>
  <si>
    <t>TUBE GASTROSTOMY MINI-ONE BUTTON 24FR 2.7CM</t>
  </si>
  <si>
    <t>TUBE GASTROSTOMY MINI-ONE BUTTON 24FR 3.0CM</t>
  </si>
  <si>
    <t>TUBE GASTROSTOMY MINI-ONE BUTTON 24FR 3.5CM</t>
  </si>
  <si>
    <t>TUBE GASTROSTOMY MINI-ONE BUTTON 24FR 4.0CM</t>
  </si>
  <si>
    <t>TUBE GASTROSTOMY MINI-ONE BUTTON 24FR 4.4CM</t>
  </si>
  <si>
    <t>COIL TARGET XL 360 10MM X 40CM STAND   610104</t>
  </si>
  <si>
    <t>COIL TARGET XL 360 14MM X 50CM STAND   610145</t>
  </si>
  <si>
    <t>COIL TARGET XL 360 16MM X 50CM STAND   610165</t>
  </si>
  <si>
    <t>COIL TARGET XL 360 18MM X 50CM STAND   610185</t>
  </si>
  <si>
    <t>COIL TARGET XL 360 20MM X 50CM STAND   610205</t>
  </si>
  <si>
    <t>COIL TARGET XL 360 22MM X 50CM STAND   610225</t>
  </si>
  <si>
    <t>COIL TARGET XL 360 24MM X 50CM STAND   610245</t>
  </si>
  <si>
    <t>COIL TARGET XL 360 14MM X 50CM SOFT   612145</t>
  </si>
  <si>
    <t>COIL TARGET XL 360 16MM X 50CM SOFT   612165</t>
  </si>
  <si>
    <t>COIL TARGET XL 360 18MM X 50CM SOFT   612185</t>
  </si>
  <si>
    <t>COIL TARGET XL 360 20MM X 50CM SOFT   612205</t>
  </si>
  <si>
    <t>COIL TARGET XL 6MM X 20CM HELICAL   611620</t>
  </si>
  <si>
    <t>COIL TARGET XL 7MM X 20CM HELICAL   611720</t>
  </si>
  <si>
    <t>COIL TARGET XL 8MM X 30CM HELICAL   611830</t>
  </si>
  <si>
    <t>COIL TARGET XL 9MM X 30CM HELICAL   611930</t>
  </si>
  <si>
    <t>COIL TARGET XL 10MM X 40CM HELICAL   611104</t>
  </si>
  <si>
    <t>COIL TARGET XL 12MM X 45CM HELICAL   611125</t>
  </si>
  <si>
    <t>COIL TARGET XL 14MM X 50CM HELICAL   611145</t>
  </si>
  <si>
    <t>COIL TARGET XL 16MM X 50CM HELICAL   611165</t>
  </si>
  <si>
    <t>COIL TARGET XL 18MM X 50CM HELICAL   611185</t>
  </si>
  <si>
    <t>COIL TARGET XL 20MM X 50CM HELICAL   611205</t>
  </si>
  <si>
    <t>COIL TARGET XL 22MM X 50CM HELICAL   311225</t>
  </si>
  <si>
    <t>COIL TARGET XL 24MM X 50CM HELICAL   311245</t>
  </si>
  <si>
    <t>CAGE INTERBODY CLYDESDALE 8X50MM PEEK   2968850</t>
  </si>
  <si>
    <t>CAGE CAPSTONE 26X8MM PEEK   2990626</t>
  </si>
  <si>
    <t>PACK DRAPE PEDS CATH IV CUST   978414</t>
  </si>
  <si>
    <t>CAGE INTERBODY COROENT XL-H 4X20X60MM 20DEG STAND-ALONE   6200460</t>
  </si>
  <si>
    <t>SCREW PERIARTICULAR 4.5X18MM LOCKING   2359-18-45</t>
  </si>
  <si>
    <t>SET TROCAR BLUNT TIP SPACEMAKER PLUS OVAL BALLOON DISECTOR   SMSBTOVL</t>
  </si>
  <si>
    <t>GUIDEWIRE 3.0MM X 100CM BALL TIP STER   47-2255-008-01</t>
  </si>
  <si>
    <t>KIT MULTI-COOLED RF 3-PROBE 100MM 4MM TIP   MCK3-17-100-4</t>
  </si>
  <si>
    <t>PATELLA SYMMETRIC TRIATHLON X3   5550-G-278</t>
  </si>
  <si>
    <t>CAGE INTERBODY T-BOX 10X09X28 TLIF PEEK  TB100928</t>
  </si>
  <si>
    <t>CAGE INTERBODY X-BOX 08X10X25 LORDOTIC TLIF PEEK  9081025</t>
  </si>
  <si>
    <t>ROD EXCELLA II 5.5X120MM STRAIGHT TI   SR55120</t>
  </si>
  <si>
    <t>PLATE TIBIAL STEMMED NEXGEN ALL-POLY SZ 6 10MM   5966-06-10</t>
  </si>
  <si>
    <t>PLATE TIBIAL STEMMED NEXGEN ALL-POLY SZ 5 10MM   5966-05-10</t>
  </si>
  <si>
    <t>PLATE INTERMEDIATE 55MM 150DEG   71123138</t>
  </si>
  <si>
    <t>SCREW LAG INTERMEDIATE  35MM   71123186</t>
  </si>
  <si>
    <t>PLATE INTERMEDIATE 76MM 150DEG   71123156</t>
  </si>
  <si>
    <t>BIT DRILL UCSS CANN STER   6957306</t>
  </si>
  <si>
    <t>PIN GUIDE 2.4X152MM INTERMEDIATE   71123200</t>
  </si>
  <si>
    <t>BIT DRILL TWIST INTERMEDIATE 27MM  71134064</t>
  </si>
  <si>
    <t>NAIL ELASTIC 1.5X300MM SS   275.915</t>
  </si>
  <si>
    <t>NAIL ELASTIC 2.0X440MM SS   275.920</t>
  </si>
  <si>
    <t>NAIL ELASTIC 2.5X440MM SS   275.925</t>
  </si>
  <si>
    <t>NAIL ELASTIC 3.0X440MM SS   275.930</t>
  </si>
  <si>
    <t>NAIL ELASTIC 3.5X440MM SS   275.935</t>
  </si>
  <si>
    <t>NAIL ELASTIC 4.0X440MM SS   275.940</t>
  </si>
  <si>
    <t>CATH BROVIAC 2.7 FR SINGLE LUMEN  600040</t>
  </si>
  <si>
    <t>SHELL ACETAB TRIDENT 48MM HEMISPHERICAL CLUSTER CERAMIC HA   542-11-48D</t>
  </si>
  <si>
    <t>SCREW LOCKING VAR-ANGLE 5.0X40MM   02.231.640</t>
  </si>
  <si>
    <t>ROD PRE-BENT PRECEPT 65MM TI   8847065</t>
  </si>
  <si>
    <t>ROD PRE-BENT PRECEPT 55MM TI   8847055</t>
  </si>
  <si>
    <t>CATH ANGIO 5FR X 140CM .038-IN SOFT-VU BERENSTEIN   H78710722109</t>
  </si>
  <si>
    <t>SET ANGIOVAC FULL UNIT   H965251920</t>
  </si>
  <si>
    <t>COIL 400 COMPLEX STAND 4MM X 8CM   4002C0408</t>
  </si>
  <si>
    <t>COIL 400 COMPLEX STAND 5MM X 6CM   4002C0506</t>
  </si>
  <si>
    <t>COIL 400 COMPLEX STAND 5MM X 10CM   4002C0510</t>
  </si>
  <si>
    <t>COIL 400 COMPLEX STAND 6MM X 10CM   4002C0610</t>
  </si>
  <si>
    <t>COIL 400 COMPLEX STAND 6MM X 15CM   4002C0615</t>
  </si>
  <si>
    <t>COIL 400 COMPLEX STAND 7MM X 10CM   4002C0710</t>
  </si>
  <si>
    <t>COIL 400 COMPLEX STAND 7MM X 15CM   4002C0715</t>
  </si>
  <si>
    <t>COIL 400 COMPLEX STAND 7MM X 20CM   4002C0720</t>
  </si>
  <si>
    <t>COIL 400 COMPLEX STAND 8MM X 20CM   4002C0820</t>
  </si>
  <si>
    <t>COIL 400 COMPLEX STAND 8MM X 30CM   4002C0830</t>
  </si>
  <si>
    <t>COIL 400 COMPLEX STAND 9MM X 25CM   4002C0925</t>
  </si>
  <si>
    <t>COIL 400 COMPLEX STAND 9MM X 35CM   4002C0935</t>
  </si>
  <si>
    <t>COIL 400 COMPLEX STAND 10MM X 20CM   4002C1020</t>
  </si>
  <si>
    <t>COIL 400 COMPLEX STAND 10MM X 30CM   4002C1030</t>
  </si>
  <si>
    <t>COIL 400 COMPLEX STAND 10MM X 40CM   4002C1040</t>
  </si>
  <si>
    <t>COIL 400 COMPLEX STAND 11MM X 35CM   4002C1135</t>
  </si>
  <si>
    <t>COIL 400 COMPLEX STAND 11MM X 45CM   4002C1145</t>
  </si>
  <si>
    <t>COIL 400 COMPLEX STAND 12MM X 35CM   4002C1235</t>
  </si>
  <si>
    <t>COIL 400 COMPLEX STAND 12MM X 45CM   4002C1245</t>
  </si>
  <si>
    <t>COIL 400 COMPLEX STAND 13MM X 48CM   4002C1348</t>
  </si>
  <si>
    <t>COIL 400 COMPLEX STAND 14MM X 50CM   4002C1450</t>
  </si>
  <si>
    <t>COIL 400 COMPLEX STAND 15MM X 57CM   4002C1557</t>
  </si>
  <si>
    <t>COIL 400 COMPLEX STAND 16MM X 60CM   4002C1660</t>
  </si>
  <si>
    <t>COIL 400 COMPLEX STAND 18MM X 57CM   4002C1857</t>
  </si>
  <si>
    <t>COIL 400 COMPLEX STAND 20MM X 60CM   4002C2060</t>
  </si>
  <si>
    <t>COIL 400 COMPLEX STAND 22MM X 60CM   4002C2260</t>
  </si>
  <si>
    <t>COIL 400 COMPLEX STAND 25MM X 57CM   4002C2457</t>
  </si>
  <si>
    <t>COIL 400 COMPLEX STAND 28MM X 60CM   4002C2860</t>
  </si>
  <si>
    <t>COIL 400 COMPLEX STAND 32MM X 60CM   4002C3260</t>
  </si>
  <si>
    <t>COIL 400 COMPLEX SOFT 3MM X 6CM   4004C0306</t>
  </si>
  <si>
    <t>COIL 400 COMPLEX SOFT 3MM X 10CM   4004C0310</t>
  </si>
  <si>
    <t>COIL 400 COMPLEX SOFT 4MM X 4CM   4004C0404</t>
  </si>
  <si>
    <t>COIL 400 COMPLEX SOFT 4MM X 6CM   4004C0406</t>
  </si>
  <si>
    <t>COIL 400 COMPLEX SOFT 4MM X 8CM   4004C0408</t>
  </si>
  <si>
    <t>COIL 400 COMPLEX SOFT 4MM X 12CM   4004C0412</t>
  </si>
  <si>
    <t>COIL 400 COMPLEX SOFT 5MM X 9CM   4004C0509</t>
  </si>
  <si>
    <t>COIL 400 COMPLEX SOFT 5MM X 13CM   4004C0513</t>
  </si>
  <si>
    <t>COIL 400 COMPLEX SOFT 6MM X 10CM   4004C0610</t>
  </si>
  <si>
    <t>COIL 400 COMPLEX SOFT 6MM X 15CM   4004C0615</t>
  </si>
  <si>
    <t>COIL 400 COMPLEX SOFT 7MM X 10CM   4004C0710</t>
  </si>
  <si>
    <t>COIL 400 COMPLEX SOFT 7MM X 15CM   4004C0715</t>
  </si>
  <si>
    <t>COIL 400 COMPLEX SOFT 7MM X 20CM   4004C0720</t>
  </si>
  <si>
    <t>COIL 400 COMPLEX SOFT 8MM X 15CM   4004C0815</t>
  </si>
  <si>
    <t>COIL 400 COMPLEX SOFT 8MM X 20CM   4004C0820</t>
  </si>
  <si>
    <t>COIL 400 COMPLEX SOFT 9MM X 25CM   4004C0925</t>
  </si>
  <si>
    <t>COIL 400 COMPLEX SOFT 10MM X 20CM   4004C1020</t>
  </si>
  <si>
    <t>COIL 400 COMPLEX SOFT 10MM X 30CM   4004C1030</t>
  </si>
  <si>
    <t>COIL 400 COMPLEX SOFT 11MM X 35CM   4004C1135</t>
  </si>
  <si>
    <t>COIL 400 COMPLEX SOFT 12MM X 35CM   4004C1235</t>
  </si>
  <si>
    <t>COIL 400 COMPLEX SOFT 13MM X 35CM   4004C1335</t>
  </si>
  <si>
    <t>COIL 400 COMPLEX SOFT 14MM X 40CM   4004C1440</t>
  </si>
  <si>
    <t>COIL 400 COMPLEX SOFT 16MM X 45CM   4004C1645</t>
  </si>
  <si>
    <t>COIL 400 J-SOFT 7CM   4004J7</t>
  </si>
  <si>
    <t>COIL 400 J-SOFT 10CM   4004J10</t>
  </si>
  <si>
    <t>COIL 400 J-SOFT 15CM   4004J15</t>
  </si>
  <si>
    <t>COIL 400 J-SOFT 25CM   4004J25</t>
  </si>
  <si>
    <t>COIL 400 CURVE EXTRA SOFT 2MM X 1CM   4006U0201</t>
  </si>
  <si>
    <t>COIL 400 CURVE EXTRA SOFT 2MM X 2CM   4006U0202</t>
  </si>
  <si>
    <t>COIL 400 CURVE EXTRA SOFT 2MM X 3CM   4006U0203</t>
  </si>
  <si>
    <t>COIL 400 CURVE EXTRA SOFT 2MM X 4CM   4006U0204</t>
  </si>
  <si>
    <t>COIL 400 CURVE EXTRA SOFT 3MM X 2CM   4006U0302</t>
  </si>
  <si>
    <t>COIL 400 CURVE EXTRA SOFT 3MM X 3CM   4006U0303</t>
  </si>
  <si>
    <t>COIL 400 CURVE EXTRA SOFT 3MM X 4CM   4006U0304</t>
  </si>
  <si>
    <t>COIL 400 CURVE EXTRA SOFT 3MM X 5CM   4006U0305</t>
  </si>
  <si>
    <t>COIL 400 CURVE EXTRA SOFT 3MM X 6CM   4006U0306</t>
  </si>
  <si>
    <t>COIL 400 CURVE EXTRA SOFT 3MM X 8CM   4006U0308</t>
  </si>
  <si>
    <t>COIL 400 CURVE EXTRA SOFT 4MM X 4CM   4006U0404</t>
  </si>
  <si>
    <t>COIL 400 CURVE EXTRA SOFT 4MM X 6CM   4006U0406</t>
  </si>
  <si>
    <t>COIL 400 CURVE EXTRA SOFT 4MM X 8CM   4006U0408</t>
  </si>
  <si>
    <t>COIL 400 CURVE EXTRA SOFT 4MM X 10CM   4006U0410</t>
  </si>
  <si>
    <t>COIL 400 COMPLEX CURVE EXTRA SOFT 2MM X 2CM   4006C0202</t>
  </si>
  <si>
    <t>COIL 400 COMPLEX EXTRA SOFT 2MM X 3CM   4006C0203</t>
  </si>
  <si>
    <t>COIL 400 COMPLEX EXTRA SOFT 2MM X 4CM   4006C0204</t>
  </si>
  <si>
    <t>COIL 400 COMPLEX EXTRA SOFT 3MM X 3CM   4006C0303</t>
  </si>
  <si>
    <t>COIL 400 CURVE EXTRA SOFT 3MM X 4CM   4006C0304</t>
  </si>
  <si>
    <t>COIL 400 COMPLEX EXTRA SOFT 3MM X 5CM   4006C0305</t>
  </si>
  <si>
    <t>COIL 400 COMPLEX EXTRA SOFT 3MM X 6CM   4006C0306</t>
  </si>
  <si>
    <t>COIL 400 COMPLEX EXTRA SOFT 3MM X 8CM   4006C0308</t>
  </si>
  <si>
    <t>COIL 400 COMPLEX EXTRA SOFT 4MM X 4CM   4006C0404</t>
  </si>
  <si>
    <t>COIL 400 COMPLEX EXTRA SOFT 4MM X 6CM   4006C0406</t>
  </si>
  <si>
    <t>COIL 400 COMPLEX EXTRA SOFT 4MM X 8CM   4006C0408</t>
  </si>
  <si>
    <t>COIL 400 COMPLEX EXTRA SOFT 4MM X 10CM   4006C0410</t>
  </si>
  <si>
    <t>HANDLE DETATCH COIL PENUMBRA 400 5-PACK   DH5</t>
  </si>
  <si>
    <t>CATH PENUMBRA 400 DELIVERY PXSLIM 025 STRT   PXSLIMSTR</t>
  </si>
  <si>
    <t>CATH PENUMBRA 400 DELIVERY PXSLIM 025 90-DEG   PXSLIM090</t>
  </si>
  <si>
    <t>INTRODUCER SHEATH NEURON-MAX LONG 80/4 MP   PNML6F088804M</t>
  </si>
  <si>
    <t>KIT WEARABLE ACCESSORIES HEARTMATE II POCKET CONTROLLER   106129</t>
  </si>
  <si>
    <t>NEEDLE ASPIRATION BIOPSY VACCU-CUT 21GA X 10CM DISP   1761-0050</t>
  </si>
  <si>
    <t>NEEDLE ASPIRATION BIOPSY VACCU-CUT 21GA X 15CM DISP   1761-0070</t>
  </si>
  <si>
    <t>NEEDLE ASPIRATION BIOPSY VACCU-CUT 21GA X 20CM DISP   1761-0080</t>
  </si>
  <si>
    <t>SCREW SCHANZ LRG EX-FIX 4.0/3.0X65MM 18MM THRD SELF-DRILL   294.773</t>
  </si>
  <si>
    <t>PLATE FRAGMENT MULTIIPLE 7HLX44MM   242.21</t>
  </si>
  <si>
    <t>GENERATOR RESTORE ULTRA SURESCAN MRI    97712</t>
  </si>
  <si>
    <t>NEUROSTIMULATOR RESTORE ADVANCED SURESCAN MRI   97713</t>
  </si>
  <si>
    <t>PROGRAMMER RESTORE ULTRA   97740</t>
  </si>
  <si>
    <t>RECHARGER RESTORE SENSOR   97754</t>
  </si>
  <si>
    <t>ROD CURVED VERTEX SELECT 3.5X200MM   7755271</t>
  </si>
  <si>
    <t>SCREW FIXATION INTERMAXILLARY 2.0X12MM SELF-DRILL  201.912E</t>
  </si>
  <si>
    <t>SCREW FIXATION INTERMAXILLARY 2.0X18MM SELF-DRILL  201.918E</t>
  </si>
  <si>
    <t>HEAD HUMERAL VERSA-DIAL 42X21X43MM  113034</t>
  </si>
  <si>
    <t>BODY RESTORATION 23MM +10MM MOD CALCAR   6276-4-123</t>
  </si>
  <si>
    <t>TIP PHACO FMS INFINITI 30-DEG MINI-FLARED OZIL   8065751176</t>
  </si>
  <si>
    <t>GUIDE PIN E-FIX .054-IN STER   FD201-01</t>
  </si>
  <si>
    <t>GUIDE PIN E-FIX .062-IN STER   FD202-01</t>
  </si>
  <si>
    <t>GUIDE PIN E-FIX .078-IN STER   FD203-01</t>
  </si>
  <si>
    <t>E-THOTIC ORTHOSIS SML LFT STER   301</t>
  </si>
  <si>
    <t>E-THOTIC ORTHOSIS SML RGT STER   303</t>
  </si>
  <si>
    <t>E-THOTIC ORTHOSIS LRG LFT STER   302</t>
  </si>
  <si>
    <t>E-THOTIC ORTHOSIS LRG RGT STER   304</t>
  </si>
  <si>
    <t>LINER ACETAB CONTINUUM 52X36 ELEVATED   8752-10-36</t>
  </si>
  <si>
    <t>HOOK EXTENDED EXPEDIUM TI   1797-52-220</t>
  </si>
  <si>
    <t>CAGE INTERBODY X-BOX 08X12X25  PLIF PEEK  8881225</t>
  </si>
  <si>
    <t>CROSSLINK EXCELLA II 45-57MM TI   CL4557</t>
  </si>
  <si>
    <t>CATH GUIDE SHEATHLESS EAU 6.5FR MULTI CURV  G6MP10-0-L100</t>
  </si>
  <si>
    <t>SCREW POLYAXIAL SOLERA 5.5 6.5X45MM SAGITTAL-ADJ COCR   55811006545</t>
  </si>
  <si>
    <t>SUPPLY POWER INDEPENDENT HEART-ASSIST 5   IPS001</t>
  </si>
  <si>
    <t>BRUSH CYTOLOGY INFINITY 3MM X 200CM STER   BX00711652</t>
  </si>
  <si>
    <t>SCREW CORTEX 1.3X18MM SELF-TAP SS  200.698</t>
  </si>
  <si>
    <t>ENDPLATE LOWER FORTIFY-R 20MM   351.454</t>
  </si>
  <si>
    <t>CONNECTOR CROSS RELINE 5.5X35MM FIXED   10055335</t>
  </si>
  <si>
    <t>END CAP (N/APP) PHONEIX  +0MM TIBIAL NAIL   14-441280</t>
  </si>
  <si>
    <t>LENS IOL TRULIGN 23.50D-2.75CYL   BL1UT2350275</t>
  </si>
  <si>
    <t>CLAMP SM COMBO EX-FIX   390.041</t>
  </si>
  <si>
    <t>CONNECTOR CROSS VUEPOINT 30MM GRIT BLASTED   7908030</t>
  </si>
  <si>
    <t>SHEETING SILASTIC 6 X 8-IN .010-IN REINF STER   PR72034-01R</t>
  </si>
  <si>
    <t>STEM BIPOLAR RADIAL HEAD BIPOLAR SHORT TRIAL MTJ037</t>
  </si>
  <si>
    <t>GRAFT STENT AAA EXCLUDER C3 28.5X12MM 18CM 18FR   RLT281218</t>
  </si>
  <si>
    <t>TIP IM NAIL EXTRACTOR 1/4-28 UNF-2A MALE DISP   WIN4</t>
  </si>
  <si>
    <t>SCREW POLYAXIAL QUARTEX 3.5X8MM   1149.3508</t>
  </si>
  <si>
    <t>BIT DRILL TEMPEST 14MMM DISP   10-90-015-014</t>
  </si>
  <si>
    <t>CRT-D INOGEN X4 DF4   G148</t>
  </si>
  <si>
    <t>GUIDEWIRE .012 VIPERWIRE 325CM .014 SPRING TIP GWC-12325LG-FLP</t>
  </si>
  <si>
    <t>LENS IOL TECNIS MULTIFOCAL 29.0 ZMB0000290</t>
  </si>
  <si>
    <t>STENT ABSOLUTE PRO 7 X 30MM 135CM   1012535-30</t>
  </si>
  <si>
    <t>GRAFT STENT ENDURANT II AAA 16 X 20X 124 CONTRALATERAL   ETLW1620C124E</t>
  </si>
  <si>
    <t>SCREW PREASSEMBLED CREO 9.5X45MM THREADED   5119.1947</t>
  </si>
  <si>
    <t>SCREW CORT 2.0X30MM HD6   A-5400.30</t>
  </si>
  <si>
    <t>COIL AXIUM PRIME HELIX ES 3.0MM X 8CM   APB-3-8-HX-ES</t>
  </si>
  <si>
    <t>STENT PERIPH SUPERA 6.5 X 120MM 120CM   S-65-120-120-P6</t>
  </si>
  <si>
    <t>HEAD SCREW BODY PHOENIX OPEN STD TI   20-2090</t>
  </si>
  <si>
    <t>CLIP ANEURYSM YASARGIL TI PERM 5.0 FEN FOR ANG 10MM   FT662T</t>
  </si>
  <si>
    <t>CONNECTOR DEROTATION   B02236020</t>
  </si>
  <si>
    <t>SCREW CANC (N/APP) ZNAIL 6.0X95MM   47-2484-80-60</t>
  </si>
  <si>
    <t>SCREW MICRO 1.5X4MM CROSS-DRIVE DRILL-FREE TI   25-678-04-91</t>
  </si>
  <si>
    <t>COIL GALAXY G3 9MM X 25CM    GLY120925</t>
  </si>
  <si>
    <t>PLATE CONDYLAR VA-LCP 4.5X230MM 10HL CURVED LT   02.124.411</t>
  </si>
  <si>
    <t>TRUSS OSTEOTOMY 16 X 14 X 10MM 18-DEG      COTS-SM1610</t>
  </si>
  <si>
    <t>SCREW POLYAXIAL SOLERA 5.5 4.5X30MM SAGITTAL-ADJ COCR   55811004530</t>
  </si>
  <si>
    <t>SCREW POLYAXIAL SOLERA 5.5 5.5X30MM SAGITTAL-ADJ COCR   55811005530</t>
  </si>
  <si>
    <t>DRIVE ACTIVATOR DIRECT 51-401-90-09</t>
  </si>
  <si>
    <t>CAGE VERTEBRAL ANCHOR L 12X22X28MM 8DEG STAND-ALONE   48662128</t>
  </si>
  <si>
    <t>KIT ANCHORING SLEEVE 1.3MM 4-9FR   5867AS</t>
  </si>
  <si>
    <t>DRILL JUGGER-KNOTTLESS DISP   110003182</t>
  </si>
  <si>
    <t>CATH BALLOON ATRIOSEPTOSTOMY 9.5MM   611200</t>
  </si>
  <si>
    <t>SHELL ACETAB CONTINUUM 50MM MULTIHOLE   8757-50-01</t>
  </si>
  <si>
    <t>CATH GUIDING (EVAL) ENVOY DA 6FR 105CM MULTI-C   67125605D</t>
  </si>
  <si>
    <t>STENT PANCREATIC DRAIN 7FR X 11CM SGL PIG LEAD BARB   3730</t>
  </si>
  <si>
    <t>IMPLANT BREAST 360CC STYLE 410 MM SILICONE   MM-410360</t>
  </si>
  <si>
    <t>SCREW MICRO MAXDRIVE 1.5X4MM DRILL-FREE   25-975-04-91</t>
  </si>
  <si>
    <t>SCREW BONE HALLU-LOCK 2.7X20MM W/WASHER TI STER   285220SND</t>
  </si>
  <si>
    <t>VALVE MITRAL PERICARDIAL C-E 25MM   6900PTFX25</t>
  </si>
  <si>
    <t>VALVE MITRAL PERICARDIAL C-E 27MM   6900PTFX27</t>
  </si>
  <si>
    <t>VALVE MITRAL PERICARDIAL C-E 31MM   6900PTFX31</t>
  </si>
  <si>
    <t>VALVE MITRAL PERICARDIAL C-E 33MM   6900PTFX33</t>
  </si>
  <si>
    <t>SCREW CANN COMPRESS 2.2X36MM HD7   A-5781.36</t>
  </si>
  <si>
    <t>NEUROSTIMULATOR FREEDOM 8A RECEIVER KIT   FR8A-RCV-A0</t>
  </si>
  <si>
    <t>SCREW POLYAXIAL SOLERA 5.5 6.5X65MM COCR   55840006565</t>
  </si>
  <si>
    <t>BIT DRILL ATLANTIS 11MM   7080510</t>
  </si>
  <si>
    <t>SCREW POLYAXIAL ES2 5.5X55MM LONG BLADE CANN TI   482804555</t>
  </si>
  <si>
    <t>STRUT SPATIAL TAYLOR X-SHORT EXT FIX   71070205</t>
  </si>
  <si>
    <t>COIL SMART 2.0MM X 5CM HELICAL XSOFT   400SMTHXSFT0205</t>
  </si>
  <si>
    <t>ROD CAPPED VOYAGER 4.75X70MM CCM   641003070</t>
  </si>
  <si>
    <t>IMPLANT BREAST STYLE OVAL MOD PROJ 650CC   20645-650MP</t>
  </si>
  <si>
    <t>ANCHOR SUTUREFIX 1.7MM BLUE   72203852</t>
  </si>
  <si>
    <t>BUR MICRO SIALOENDOSCOPY   11573MB</t>
  </si>
  <si>
    <t>SCREW INTERBODY INDEPENDENCE 5.5X30MM VAR ANGLE SELF-DRILL   176.730</t>
  </si>
  <si>
    <t>PUNCH CORNEAL BARRON 8.50MM   K20-2080</t>
  </si>
  <si>
    <t>SCREW POLYAXIAL RESPONSE 5.5/6.0 7.0X40MM   00-1300-2740</t>
  </si>
  <si>
    <t>KIT GENERATOR VERCISE GENUS P8 DEEP BRAIN STIMULATOR   DB-1408</t>
  </si>
  <si>
    <t>MESH ECHO 2 VENTRALIGHT ST 7 X 9-IN ELLIPSE   5991823</t>
  </si>
  <si>
    <t>AIRWAY SUPRAGLOTTIC IGEL SZ-2.5 PEDI LAR DISP   8225030</t>
  </si>
  <si>
    <t>SCREW POLYAXIAL SOLERA 5.5 10.5X100MM COCR   55840001500</t>
  </si>
  <si>
    <t>IMPLANT BREAST 395CC STYLE 410 FF SILICONE   FM-410395</t>
  </si>
  <si>
    <t>STENT GRAFT VIABAHN VBX 7 X 19MM 80CM   BXA071901A</t>
  </si>
  <si>
    <t>SCREW MULTI-AXIAL INFINITY 4.0X8MM STD TI   3604008</t>
  </si>
  <si>
    <t>SCREW SURFIX 3.5 X 18MM SS STER   286318SND</t>
  </si>
  <si>
    <t>BUR SABER 4.0MM ROUND FLUTED   BR5820-010-140</t>
  </si>
  <si>
    <t>GRAFT STENT RELAY PLUS 42/38 X 270MM COVERED 250MM TAPERED   28-M3 42 250 38 25 90U</t>
  </si>
  <si>
    <t>HEAD HUMERAL SIMPLICITI 52X15MM   7122886</t>
  </si>
  <si>
    <t>PLATE COMPRESSION AXSOS 5.0X245MM LOCKING 13HL BROAD   627573</t>
  </si>
  <si>
    <t>SCREW CORT ORTHOLOC 3DSI 3.5 X 38MM LOCKING   40233538</t>
  </si>
  <si>
    <t>CANNULA NASAL OPTIFLOW+ ADULT SML   OPT942</t>
  </si>
  <si>
    <t>SCREW CANN 7.5X75MM 16MM THRD   1147-75-75</t>
  </si>
  <si>
    <t>PLATE TIBIAL LOCKING 10HL DISTAL LATERAL LT   2357-10-10</t>
  </si>
  <si>
    <t>HEAD LATITUDE RADIAL TRIAL SNAP-ON MEDIUM   9030340</t>
  </si>
  <si>
    <t>IMPLANT BREAST 445CC INSPIRA EXTRA FULL PROFILE SILICONE   SRX-445</t>
  </si>
  <si>
    <t>SCREW CANN 7.0X30MM 16MM THRD   1147-30-70</t>
  </si>
  <si>
    <t>SCREW RECON 5.0X115MM W/T25 STARDRIVE TI   04.031.033</t>
  </si>
  <si>
    <t>SCREW HEADLESS COMPRESSION 2.5MM X 24MM TI   HCS-25024</t>
  </si>
  <si>
    <t>TUBE G-J G-JET BALLOON BUTTON 14FR 4.0 X 45CM ENFIT   GJ-1440-45-I</t>
  </si>
  <si>
    <t>LENS IOL MULTIFOCAL SYMFONY   ZXT300 26.0</t>
  </si>
  <si>
    <t>LENS IOL TECNIS MULTIFOCAL 20.5 ZMB0000205</t>
  </si>
  <si>
    <t>DIVERTER FLOW FREDX JR 21 3.0 X 13MM   FREDX3013</t>
  </si>
  <si>
    <t>SCREW CANN 3.5X65MM FULL THRD   1147-65-36</t>
  </si>
  <si>
    <t>SCREW CANN COMPRESS 2.2X28MM HD7   A-5780.28</t>
  </si>
  <si>
    <t>STENT CORONARY XIENCE SIERRA RX 3.50 X 8MM   1550350-08</t>
  </si>
  <si>
    <t>SHIM BLUNT SPIKE 60X28MM NS   ML-0513</t>
  </si>
  <si>
    <t>CAGE CRESCENT 11X10X25MM TI   6661025</t>
  </si>
  <si>
    <t>LENS IOL CRYSTALENS ASPHERIC AT-52AO 18.00</t>
  </si>
  <si>
    <t>TOWER CAPRI  INTERNAL EXPANSION 24 X 30 X 8MM   2112-20830</t>
  </si>
  <si>
    <t>STENT VENOVO 14 X 100MM 80CM   VENUM14100</t>
  </si>
  <si>
    <t>SHELL ACETAB RESTORATION GAP II 48X45MM RT   2082-0048L</t>
  </si>
  <si>
    <t>ANCHOR SWIVELOCK DX 3.5X8.5MM   AR-8978P</t>
  </si>
  <si>
    <t>SCREW BONE CAYMAN 6.0X22MM TI   1201-16022</t>
  </si>
  <si>
    <t>CATH GUIDING 5FR SUREFIRE AXIS SGC-5065-AXIS</t>
  </si>
  <si>
    <t>SHIM OBLIQUE FLAREHAWK 13/15X23MM 6DEG   FHTAS40623O</t>
  </si>
  <si>
    <t>LENS IOL TRIFOCAL ACRYSOF IQ PANOPTIX CLR TORIC   TFAT50.145</t>
  </si>
  <si>
    <t>SCREW CORTICAL EVOS 2.0X28MM T6   72402028N</t>
  </si>
  <si>
    <t>SCREW POLYAXIAL XIA 3 9.5X50MM ILIAC TI   482319550</t>
  </si>
  <si>
    <t>SCREW PEDICLE SOLANAS 4.35X28MM POLYAXIAL TI   63043-28</t>
  </si>
  <si>
    <t>CATH BALLOON ADV SERENITY 18 3 X 100MM 150CM  SER18-150-30-100  G57929</t>
  </si>
  <si>
    <t>VALVE HEART MECH ATRIAL MASTERS 15MM  15AHPJ-505</t>
  </si>
  <si>
    <t>COIL SMART 18MM X 45CM STAND   400SMTSTD1845</t>
  </si>
  <si>
    <t>COIL GALAXY G3 XSFT 2.5MM X 2.5CM    GLX122525</t>
  </si>
  <si>
    <t>IMPLANT BREAST 295CC INSPIRA SMOOTH COHESIVE MOD RND GEL   SCM-295</t>
  </si>
  <si>
    <t>LENS IOL MULTIFOCAL SYMFONY   ZXT150 13.5</t>
  </si>
  <si>
    <t>COIL DELTAXSFT 10 4MM X 8CM    DLX100408</t>
  </si>
  <si>
    <t>SCREW VITAL POLYAXIAL 4.0MM X 25MM   07.02000.024</t>
  </si>
  <si>
    <t>STENT BILIARY DRAIN 10FR X 10CM DBL PIG NO-FLANGE   6108</t>
  </si>
  <si>
    <t>SCREW TIBIAXYS ANKLE SURFIX 3.5 X 26MM VAR ANG TI STER   295326SND</t>
  </si>
  <si>
    <t>NAIL FEM T2 ALPHA PF 10 X 360MM LT   2335-1036S</t>
  </si>
  <si>
    <t>PAD HEADBAND FIJI REAR DISP   1002RP</t>
  </si>
  <si>
    <t>GRAFT STENT RELAY PLUS 46 X 271MM COVERED 250MM   28-M3 46 250 46 26 90U</t>
  </si>
  <si>
    <t>AUGMENT FEM POST ATTUNE REVISION 12MM 7   1549-07-003</t>
  </si>
  <si>
    <t>KIT LEAD SURPASS-C 70CM SPINAL CORD STIM   LEAD2005-70B</t>
  </si>
  <si>
    <t>PLATE OCCIPITAL BRIDALVEIL LATERAL LT   FHAA00010</t>
  </si>
  <si>
    <t>CAGE INTERBODY CASCADIA AL 28X36X17MM 20DEG LORDOTIC TI   6101-2283617AL20-G2</t>
  </si>
  <si>
    <t>NAIL FEM T2 ALPHA PF 12 X 300MM RT   2333-1230S</t>
  </si>
  <si>
    <t>PLATE TIBIA DISTAL LCP 3.5X90MM LATERAL 5HL  02.112.205</t>
  </si>
  <si>
    <t>BAND ID STRUT MAXFRAME 6 SET   03.312.821.06</t>
  </si>
  <si>
    <t>GRAFT VASC EX-GRAFT 6MM X 35CM    RUX063501</t>
  </si>
  <si>
    <t>BIT DRILL 1.7X100MM CANN QC   310.215</t>
  </si>
  <si>
    <t>GRAFT STENT AAA EXCLUDER C3 23X14.5MM 18CM 16FR   RLT231418</t>
  </si>
  <si>
    <t>STENT CORONARY SYNERGY 3.50 X 32MM   39260-3235</t>
  </si>
  <si>
    <t>SIZER BREAST NATRELLE 650CC HIGH PROFILE SALINE   SZHP68650</t>
  </si>
  <si>
    <t>BIT DRILL EVOS 1.5MM AO QC SHORT   71174901</t>
  </si>
  <si>
    <t>STEM REVERSED SHOULDER AEQUALIS 6.5X100MM CEMENTED    DWB940</t>
  </si>
  <si>
    <t>NAIL FEM T2 ALPHA PF 12 X 400MM RT   2337-1240S</t>
  </si>
  <si>
    <t>CONNECTOR ROD ARSENAL 5.5X5.5MM OPEN-OPEN   48048-55-055</t>
  </si>
  <si>
    <t>ADAPTER CORRECT CONNECT SPECTRA OPTIA   11221</t>
  </si>
  <si>
    <t>VOICE BLOM-SINGER 20FR X 8MM LRG FLANGE INCR RESIST   IN 2008-LEIR</t>
  </si>
  <si>
    <t>PLATE LAMINOPLASTY LEVERAGE 11MM LRG LAMINAR   7650411</t>
  </si>
  <si>
    <t>SET SONOLONG NANOLINE 19GA X 50MM FACET W/ 20GA X 50CM CATH   531187-31A</t>
  </si>
  <si>
    <t>SCREW CORTICAL EVOS 2.4X23MM T7   72402423N</t>
  </si>
  <si>
    <t>NAIL FEM T2 ALPHA PF 12 X 420MM LT   2335-1242S</t>
  </si>
  <si>
    <t>STENT ABSOLUTE PRO 10 X 100MM 80CM   1012532-100</t>
  </si>
  <si>
    <t>STENT VENOVO 16 X 100MM 80CM   VENUM16100</t>
  </si>
  <si>
    <t>SCREW PREASSEMBLED CREO 5.5 8.5X55MM THREADED   5119.1857</t>
  </si>
  <si>
    <t>LENS AKREOS IOL 17.0   AO60170</t>
  </si>
  <si>
    <t>SCREW PERIPH REUNION RSA 4.5X24MM   5572-4524</t>
  </si>
  <si>
    <t>SCREW CANN 5.5X95MM 16MM THRD   1147-95-55</t>
  </si>
  <si>
    <t>LENS IOL TRIFOCAL ACRYSOF IQ PANOPTIX YEL TORIC   TFNT60U155</t>
  </si>
  <si>
    <t>LENS IOL ACRYSOF VIVITY IQ TORIC UV FILTER 12.0   DAT51512.0</t>
  </si>
  <si>
    <t>NAIL SUPRACONDYLAR T2 11X360MM   1826-1132S</t>
  </si>
  <si>
    <t>CATH BALLOON LUTONIX 035 4 X 40MM 130CM   LX35130440</t>
  </si>
  <si>
    <t>SWABSTICK NASAL PVP EA/2   MDS1982</t>
  </si>
  <si>
    <t>CATH BALLOON SHOCKWAVE IVL M5 4.5 X 60MM 110CM   M5IVL4560</t>
  </si>
  <si>
    <t>BLADE SAW SAGITTAL REPLACEMENT 1.14 X 2.17-IN THK 0.025-IN CUT 0.040-IN   BR2108-140</t>
  </si>
  <si>
    <t>SCREW VITAL POLYAXIAL 4.0MM X 25MM   07.02000.069</t>
  </si>
  <si>
    <t>GRAFT STENT VIABIL BILIARY 10 X 60MM 200CM NO HOLES   VN1006200</t>
  </si>
  <si>
    <t>CAGE INTERBODY (EVAL) NANOLOCK TAS 18MM 24DEG LORDOTIC LRG   2324-0218-N</t>
  </si>
  <si>
    <t>TRUSS OSTEOTOMY 25 X 35 X 12MM 16-DEG   UOTS-LG3512</t>
  </si>
  <si>
    <t>STENT PANCREATIC DRAIN 5FR X 9CM SGL PIG NO-FLANGE   6565</t>
  </si>
  <si>
    <t>SCREW POLYAXIAL RESPONSE 5.5/6.0 8.0X80MM NAV   00-1300-2880NAV</t>
  </si>
  <si>
    <t>SCREW SHOULDER POLYAXIAL QUARTEX 3.5X28MM   1149.3728</t>
  </si>
  <si>
    <t>ROD CURVED CREO 5.5X125MM COCR   7119.7125</t>
  </si>
  <si>
    <t>ANCHOR ULTRA FAST-FIX CURVED   72201491</t>
  </si>
  <si>
    <t>STENT PIPELINE SHIELD 4.25MM X 12MM   PED2-425-12</t>
  </si>
  <si>
    <t>CAGE AVS 11MM UNILIF SHORT ALLOGRAFT   95011</t>
  </si>
  <si>
    <t>ADAPTER AIRWAY HAMILTON CO2 ADULT/PEDI DISP   281719</t>
  </si>
  <si>
    <t>SCREW PEDICLE TULIP GENESIS 7.5X60MM CANN  B36017560</t>
  </si>
  <si>
    <t>SCREW DIVERGENCE 3.5X15 SELF-TAP (2/PK)   G6623515</t>
  </si>
  <si>
    <t>COIL PACKING LP 60CM   RBYPCLP60</t>
  </si>
  <si>
    <t>BIT DRILL 2.4X10MM FIXED   FZ0300010</t>
  </si>
  <si>
    <t>SPACER HEDRON IA 24X30X13MM 8 DEG   1212.0113S</t>
  </si>
  <si>
    <t>SCREW CORTICAL 4.5X30MM SELF-TAP   340630</t>
  </si>
  <si>
    <t>STENT VALEO 6 X 36MM 80CM   EV06361CD</t>
  </si>
  <si>
    <t>SCREW VITAL POLYAXIAL 4.0MM X 25MM   07.02000.062</t>
  </si>
  <si>
    <t>BEARING TIBIAL (N/APP) VANGUARD PS 14X63/67MM   185064</t>
  </si>
  <si>
    <t>PATCH PERICARDIUM PERI-GUARD 8X14CM   PC0814NBIO</t>
  </si>
  <si>
    <t>PUTTY PROPEL SM   5020001</t>
  </si>
  <si>
    <t>GRAFT STENT AAA EXCLUDER ILIAC EXTEND 14.5X70MM   PLL161407</t>
  </si>
  <si>
    <t>SCREW TRANSLATION POLARIS5.5 6.5X30MM TI   14-578430</t>
  </si>
  <si>
    <t>IMPLANT BREAST 125CC INSPIRA SMOOTH SOFT TOUCH LOW RND GEL SSL-125</t>
  </si>
  <si>
    <t>KIT REFILL PROMETRA PUMP   11825</t>
  </si>
  <si>
    <t>LENS IOL ACRYSOF VIVITY IQ TORIC UV FILTER 11.5   DAT51511.5</t>
  </si>
  <si>
    <t>OXYGENATOR CAPIOX FX25 ADOLESCENT   3CX*FX25REC</t>
  </si>
  <si>
    <t>SPHERE EMBOLIZATION WEB 17 SL SPHERE 6   W5-6-S</t>
  </si>
  <si>
    <t>COIL SMART 3MM X 6CM SOFT   400SMTSFT0306</t>
  </si>
  <si>
    <t>STENT CORONARY COBRA PZF 3.0 X 12MM   170-03-30012</t>
  </si>
  <si>
    <t>CONE TIBIAL LEGION 22MM LONG   71935395</t>
  </si>
  <si>
    <t>COIL BARRICADE 1MM X 2CM HELICAL FINISH 10   9001270102FN10</t>
  </si>
  <si>
    <t>CAGE INTERBODY CLYDESDALE 8X40MM 0DEG PEEK   2969840</t>
  </si>
  <si>
    <t>CATH BALLOON SAPPHIRE II PRO 3.0 X 12MM   230-123-5UU</t>
  </si>
  <si>
    <t>POSITIONER DANDLE ROO LITE SML   D11032B12</t>
  </si>
  <si>
    <t>MEMBRANE EPIFIX 2.0 X 3.0CM SHEET   GS-5230</t>
  </si>
  <si>
    <t>CAGE INTERBODY (EVAL) NANOLOCK TAS 12MM 7DEG LORDOTIC XLRG   2307-0312-N</t>
  </si>
  <si>
    <t>SCREW MULTI-AXIAL INFINITY 4.0X36MM PARTIAL THRD TI STER   G360PT4036</t>
  </si>
  <si>
    <t>LENS IOL TECNIS EYHANCE TORIC 10.0   DIB00U0100</t>
  </si>
  <si>
    <t>CLOSURE NASAL SEPTAL 11 X 13 X 3MM OVAL   SP 2113</t>
  </si>
  <si>
    <t>PIN GUIDE FLAREHAWK GUN INSERTER   FHGPGUN</t>
  </si>
  <si>
    <t>STENT PANCREATIC DRAIN 5FR X 9CM SGL PIG W/ FLANGE PUSH CATH   6513</t>
  </si>
  <si>
    <t>STENT CORONARY SYNERGY 2.75 X 8MM   39260-0827</t>
  </si>
  <si>
    <t>ABUTMENT HEALING CONICAL CONNECTION 6X7MM RP STER   36874</t>
  </si>
  <si>
    <t>SPACER INTERBODY ADAPTIX 28X10MM TLIF   84332810</t>
  </si>
  <si>
    <t>IRIS ARTIFICIAL CUSTOM-FLEX AI FIBER-FREE   95002</t>
  </si>
  <si>
    <t>SCREW RELINE C 3.5X20MM   3803520</t>
  </si>
  <si>
    <t>SCREW POLYAXIAL INVICTUS 6.5X55MM FENESTRATED CANN   55205-065-055</t>
  </si>
  <si>
    <t>PLATE CMF LEVEL ONE ORTHOG GENIOPLASTY W/MIDLINE 2MM SCREW 5MM STEP CP TI   50-303-05-09</t>
  </si>
  <si>
    <t>COVER BILI-SOFT NEST SML DISP   M1093122</t>
  </si>
  <si>
    <t>MESH RESTORELLE DIRECTFIX 16 X 11CM   501450</t>
  </si>
  <si>
    <t>COIL DELTAFILL 10 6MM X 16CM    DLF100616</t>
  </si>
  <si>
    <t>SCREW POLYAXIAL KODIAK 7.5X35MM EXT TAB REDUCTION TI   15025-075-035</t>
  </si>
  <si>
    <t>SCREW LOCKING (N/APP) AEQUALIS 20MM   6401020</t>
  </si>
  <si>
    <t>BLADE OSC STAR ANKLE 70 X 8/13 X 1.27MM STK SYS 6   11-3925</t>
  </si>
  <si>
    <t>SCREW SET OLYMPIC 6.0MM   ABAA00060</t>
  </si>
  <si>
    <t>SET PENILE TITAN TOUCH SCROTAL 0 ANGLE 16MM W/PUMP   ES2916</t>
  </si>
  <si>
    <t>INSERT ARTICULAR JOURNEY II 7-8 18MM RT XLPE   74027277</t>
  </si>
  <si>
    <t>CLIP ANEURYSM YASARGIL TI PERM   FT857T</t>
  </si>
  <si>
    <t>SCREW CANN 6.5X100MM 16MM THRD TI   408.415</t>
  </si>
  <si>
    <t>STENT CORONARY XIENCE SIERRA RX 2.25 X 8MM   1550225-08</t>
  </si>
  <si>
    <t>PLATE ULS RECON 3.5X105MM 8H   4936-08-13</t>
  </si>
  <si>
    <t>SHELL FH7 FLAREHAWK 34MM SHORT   FHTPCS0034C</t>
  </si>
  <si>
    <t>LINER ACETAB ALTRX 32X48MM +4 10DEG   1221-32-448</t>
  </si>
  <si>
    <t>SCREW LOW PROFILE 3.0X50MM TI   AR-8730-50PT</t>
  </si>
  <si>
    <t>STENT PERIPH SUPERA 6.5 X 100MM 120CM   S-65-100-120-P6</t>
  </si>
  <si>
    <t>PLATE ANTERIOR LCP 116MM 7HL ARTHRODESIS STERILE   02.100.033S</t>
  </si>
  <si>
    <t>PLATE MOD HAND TRILOCK 3/4-HL RIGHT   A-4650.21</t>
  </si>
  <si>
    <t>PACK TABLE LONG W/PUMP HEAD CCS ADULT VAD   CB2965R4</t>
  </si>
  <si>
    <t>SCREW DRS 2.7 X 18MM TAPER DISTAL RADIUS   FS18</t>
  </si>
  <si>
    <t>SCREW BONE VARIAX 3.5X22MM   614822</t>
  </si>
  <si>
    <t>GRAFT STENT ZENITH ALPHA TAA DISTAL  ZTA-D-32-160-W  G35385</t>
  </si>
  <si>
    <t>GRAFT STENT RELAY PLUS 40 X 270MM COVERED 250MM   28-M3 40 250 40 25 90U</t>
  </si>
  <si>
    <t>COIL OPTIMA 2MM X 6CM COMPLEX 10 SUPERSOFT   OPTI0206CSS10</t>
  </si>
  <si>
    <t>NAIL FEM T2 ALPHA PF 9 X 320MM RT   2333-0932S</t>
  </si>
  <si>
    <t>SCREW CANC FORTE 4X30MM   2480-30-40</t>
  </si>
  <si>
    <t>HEAD REAMER RIA-2 12.0MM STER   03.404.020S</t>
  </si>
  <si>
    <t>LENS IOL TRIFOCAL ACRYSOF IQ PANOPTIX CLR TORIC   TFAT60.155</t>
  </si>
  <si>
    <t>HEAD FEM (N/APP) 28MM +10MM 12/14 COCR   142-28-10</t>
  </si>
  <si>
    <t>PLATE STRAIGHT 2.0MM 8 HOLE MINI CFS   AR-18720P-26</t>
  </si>
  <si>
    <t>LENS IOL TRIFOCAL ACRYSOF IQ PANOPTIX CLR TORIC   TFAT50.090</t>
  </si>
  <si>
    <t>SCREW CANCELLOUS AXSOS 3 4.0X60MM FULL THRD TI   607360</t>
  </si>
  <si>
    <t>GRAFT STENT RELAY PLUS 36 X 163MM COVERED 145MM   28-M3 36 145 36 24 90U</t>
  </si>
  <si>
    <t>ROD STRAIGHT RELINE-O 6.0X300MM COCR   15460300</t>
  </si>
  <si>
    <t>CAGE INTERBODY MOBI-C 13X15X6MM CERVICAL   MB3356</t>
  </si>
  <si>
    <t>OCCLUDER DUCTAL PICCOLO 5 X 2MM   9-PDAP-05-02-L</t>
  </si>
  <si>
    <t>IMPLANT ORBITAL FLOOR 34MMX37.5MMX16MM LRG RT   4456</t>
  </si>
  <si>
    <t>CAGE INTERBODY TRITANIUM PL 9X9X23MM 12DEG TLIF   48950092</t>
  </si>
  <si>
    <t>STENT GRAFT VIABAHN SX ENDO .035 RO 11MMX10CM 10FR 120CMCATH HEPARIN   VBHR111002A</t>
  </si>
  <si>
    <t>PULSERIDER T-SHAPE 3.5 - 4.5MM  10.6MM ARCH   213D</t>
  </si>
  <si>
    <t>WASHER BICONCAVE   A-4750.70</t>
  </si>
  <si>
    <t>NAIL FEM T2 ALPHA PF 11 X 380MM RT   2337-1138S</t>
  </si>
  <si>
    <t>SCREW CORTEX AXSOS 4.5X40MM TI   661740</t>
  </si>
  <si>
    <t>LENS AKREOS IOL 11.50   AO60115</t>
  </si>
  <si>
    <t>GUIDE WIRE NITINOL BLUNT TIP 20"   17100-20-4</t>
  </si>
  <si>
    <t>SET BLADE BONESCALPEL 10MM BLUNT SHORT EXT   MXB-10</t>
  </si>
  <si>
    <t>COIL HELICAL MICRO-PLEX 18 4.0MM X 10CM SOFT   180410HC-S-V</t>
  </si>
  <si>
    <t>SCREW VITAL POLYAXIAL 4.0MM X 25MM   07.02000.113</t>
  </si>
  <si>
    <t>CAGE INTERBODY TRITANIUM PL 11X12X28MM 12DEG TLIF   48953122</t>
  </si>
  <si>
    <t>SHELL ACETAB TRIDENT 62MM HEMISPHERICAL CLUSTER CERAMIC HA   542-11-62H</t>
  </si>
  <si>
    <t>COIL GALAXY G3 XSFT 2.5MM X 3.5CM    GLX122535</t>
  </si>
  <si>
    <t>IMPLANT BREAST STYLE OVAL HIGH PROJ 550CC   20645-550HP</t>
  </si>
  <si>
    <t>CHANNEL ENDOSCOPE RESECT AWC 122CM DISP   200.57.01</t>
  </si>
  <si>
    <t>AUGMENT FEM POST ATTUNE REVISION 12MM 8   1549-08-003</t>
  </si>
  <si>
    <t>LENS IOL ACRYSOF VIVITY IQ TORIC UV FILTER 21.5   DAT51521.5</t>
  </si>
  <si>
    <t>COMPONENT FOSSA (CUST) TMJ RT   T21-0380RF</t>
  </si>
  <si>
    <t>COIL GALAXY G3 XSFT 2MM X 2CM    GLX120202</t>
  </si>
  <si>
    <t>SCREW INVICTUS POLYAXIAL 3.5X18MM   18000-35-18</t>
  </si>
  <si>
    <t>SCREW CORTEX 2.4X11MM 3.5MM-HEAD SELF-TAP SS   201.681</t>
  </si>
  <si>
    <t>COIL OPTIMAX SUPER SOFT 2.0MM X 4CM   OPTI0204CSSMX</t>
  </si>
  <si>
    <t>FIBER LASER PROFLEX 200 MICRON DISP CA/1   LSU200PF</t>
  </si>
  <si>
    <t>DOWEL ALLOGRAFT FLEXIGRAFT 18 X 28MM CANNULATED REVISION  PCD18 28</t>
  </si>
  <si>
    <t>SCREW POLYAXIAL EXPEDIUM 5.5 5X20MM TI   1797-12-520</t>
  </si>
  <si>
    <t>PACEMAKER ETRINSA DR-T   394931</t>
  </si>
  <si>
    <t>SCREW CERVICAL ANTERIOR ZEVO 3.5X22MM VAR SELF-DRILL TI   7713522</t>
  </si>
  <si>
    <t>CATH PICC 4FR SINGLE LUMEN SHERLOCK 3CG   1174118</t>
  </si>
  <si>
    <t>COIL PDA CLOSURE NIT-OCCLUD 4 X 4MM FLEX   145044V2</t>
  </si>
  <si>
    <t>SCREW CORTEX  2.4 X 28MM LOW PROFILE TI   AR-8724-28</t>
  </si>
  <si>
    <t>LENS IOL TECNIS MULTIFOCAL 29.5 ZMB0000295</t>
  </si>
  <si>
    <t>LENS IOL TRIFOCAL ACRYSOF IQ PANOPTIX YEL TORIC   TFNT40U195</t>
  </si>
  <si>
    <t>ASBLY CAM I-M BONE SAW 17MM   475680</t>
  </si>
  <si>
    <t>SHIM X SPLIT FLAREHAWK 10/13X27MM 0DEG   FHTAS30027X</t>
  </si>
  <si>
    <t>CAGE INTERBODY BASE 10X42X30MM 10DEG STAND-ALONE TI   6953010</t>
  </si>
  <si>
    <t>CATH BALLOON SABER .018 3.5 X 40MM 150CM   48003504X</t>
  </si>
  <si>
    <t>INTRODUCER SET DESILETS-HOFFMAN 8.0FR X 88CM   G18089</t>
  </si>
  <si>
    <t>IMPLANT BREAST SMOOTH RND MOD+ PROJ 525CC   10621-525MP</t>
  </si>
  <si>
    <t>GRAFT VASC GELWEAVE 18 X 250MM STRT   732518</t>
  </si>
  <si>
    <t>IMPLANT BREAST STYLE SMOOTH ROUND, MODERATE PLUS 365CC   10721-365MP</t>
  </si>
  <si>
    <t>SET CONNECTING SET LVAD CANNULA 6/9MM EXCOR PEDI A06-009</t>
  </si>
  <si>
    <t>SPACER INTERBODY ENDOSKELETON TT 35X11X13MM XLRG TLIF   4114-3513</t>
  </si>
  <si>
    <t>ARTICULAR SURF TIBIAL PERSONA MC VE SZ GH 8-11 10MM RT   42-5221-009-10</t>
  </si>
  <si>
    <t>NSERT TIBIAL TRIATHLON PS X3   5532-G-516-E</t>
  </si>
  <si>
    <t>CAGE INTERBODY BASE 12X34X24MM 20DEG STAND-ALONE TI   6951220</t>
  </si>
  <si>
    <t>CANNULA AORTIC 22FR 15CM   APC022B</t>
  </si>
  <si>
    <t>INSERT TIBIAL TRIATHLON PS X3   5532-G-616-E</t>
  </si>
  <si>
    <t>PLATE COMPRESSION AXSOS 4.0X214MM LOCKING 16HL   627516S</t>
  </si>
  <si>
    <t>PLUG MICROVASCULAR MVP 9MM   MVP-9Q</t>
  </si>
  <si>
    <t>CANNULA ARTERIAL PEDI 14FR   PEDA014SB</t>
  </si>
  <si>
    <t>SCREW DRS 2.7 X 24MM TAPER DISTAL RADIUS   FS24</t>
  </si>
  <si>
    <t>STEM FEM CORAIL 9 STD COLLARED CEMENTLESS   3L92499</t>
  </si>
  <si>
    <t>CATH GUIDE SINUS RELIEVA CATH TIP FRONTAL F-70   RSF70</t>
  </si>
  <si>
    <t>CAGE INTERBODY COHERE CERVICAL 14X16X7MM POROUS PEEK   1000-00-0716</t>
  </si>
  <si>
    <t>LENS IOL MULTIFOCAL SYMFONY   ZXT375 32.5</t>
  </si>
  <si>
    <t>CONNECTOR CROSS OLYMPIC 5.5MM VARIABLE XLRG   ADAA55006</t>
  </si>
  <si>
    <t>SENSOR PULSE OXIMETER EAR E1 DISP   2918</t>
  </si>
  <si>
    <t>CAGE AVS 15MM UNILIF LONG ALLOGRAFT   96015</t>
  </si>
  <si>
    <t>CATH SEPARATOR 4MAX .035-IN X 142CM   PSF041</t>
  </si>
  <si>
    <t>CATH DRAIN SKATER 16FR X 25CM   756616025</t>
  </si>
  <si>
    <t>LINER ACETAB G7 LONGEVITY HIGH WALL 36MM D   20123604</t>
  </si>
  <si>
    <t>CLAMP MICROVASCULAR BIOVER VENOUS SNGL MICRO   TKFV-1</t>
  </si>
  <si>
    <t>UNDERCAST GARMENT TO PROTECT PANTALOON SIZE 2 0-9 MONTHS    GPL2</t>
  </si>
  <si>
    <t>IMPLANT BREAST 310CC INSPIRA SMOOTH COHESIVE MOD RND GEL   SCM-310</t>
  </si>
  <si>
    <t>PANTALOON GPL8 SIZE 8   GPL8</t>
  </si>
  <si>
    <t>COIL MICRUSFRAME 14 5MM X 7CM    MFR140507</t>
  </si>
  <si>
    <t>NAIL TIBIA T2 ALPHA 13 X 315MM   2341-1331S</t>
  </si>
  <si>
    <t>SCREW 4S POLYAXIAL RELINE-O 4.0X40MM   13114040</t>
  </si>
  <si>
    <t>SHEARS MINISITE MINISHEARS 2MM  171305</t>
  </si>
  <si>
    <t>INTRODUCER MINISITE MINIPORT 2MM  171313</t>
  </si>
  <si>
    <t>PEG (N/APP) ALPS 2.5X10MM FULL THRD   FP10</t>
  </si>
  <si>
    <t>DRIVER NEEDLE DAVINCI XI LRG - 15 USES   471006</t>
  </si>
  <si>
    <t>AUGMENT FEM CONE TM 30MM SML LFT   5450-17-30</t>
  </si>
  <si>
    <t>SCREW POLYAXIAL ATLANTIS TRANSLATIONAL 4X12MM SELF-TAP   3120312</t>
  </si>
  <si>
    <t>SCREW VOYAGER MAS 6.5X65MM   54850016565</t>
  </si>
  <si>
    <t>CANISTER 2000ML FOR LIPO     20-5157</t>
  </si>
  <si>
    <t>PUNCH CORNEAL BARRON 9.00MM   K20-2082</t>
  </si>
  <si>
    <t>PLATE MOD HAND METACARPAL 8-HL STRT   A-4645.08</t>
  </si>
  <si>
    <t>MODEL MEDICAL (CUST) CLEARVIEW FULL SKULL ADULT   6500-000-009</t>
  </si>
  <si>
    <t>CATH BALLOON ARMADA 35 5 X 60MM 135CM   B2050-060</t>
  </si>
  <si>
    <t>IMPLANT BREAST 800CC INSPIRA EXTRA FULL PROFILE SILICONE   SRX-800</t>
  </si>
  <si>
    <t>NAIL LONG GAMMA 3 13X440MM 125DEG RT TI   3425-3440S</t>
  </si>
  <si>
    <t>MANIPULATOR VAGINAL MERIDIAN   52080</t>
  </si>
  <si>
    <t>CATH IRRIGATION RELIEVA SINUS VORTEX-2   RV02</t>
  </si>
  <si>
    <t>PLATE CERV ARCHON 46MM 2-LVL   8787246</t>
  </si>
  <si>
    <t>KIT LEAD VECTRIS SUBCOMPACT 1 X 8 90CM   977A190</t>
  </si>
  <si>
    <t>PIN HALF 5.0X70MM TI  122717</t>
  </si>
  <si>
    <t>BAG BLOOD COLLECTION IN-LINE ATS   2550</t>
  </si>
  <si>
    <t>SCREW LOCKING 1.7X8MM CROSS PIN SELF-TAP   53-17008E</t>
  </si>
  <si>
    <t>IMPLANT FEMORAL KNEE PERSONA CEMENTED SZ 4 CCR RT   42-5006-56-02</t>
  </si>
  <si>
    <t>TRIAL HUMERAL SCREW MEDIUM   MKY105</t>
  </si>
  <si>
    <t>PLATE RESORB DELTA 1.7X0.5MM 1X21HL   7092003</t>
  </si>
  <si>
    <t>NEEDLE PUNCTURE 20GA X 100MM MRI   9896-032-03161</t>
  </si>
  <si>
    <t>SCREW MOUNTAINEER 4X40MM MEDIAL/LAT   1883-19-440</t>
  </si>
  <si>
    <t>COIL MICRUSFRAME 14 8MM X 20CM    MFR140820</t>
  </si>
  <si>
    <t>CAGE ENDCAP OPTIMUS 29X36MM 7DEG PEEK    132207</t>
  </si>
  <si>
    <t>BLADE HELICAL TFNA 95MM STERILE   04.038.295S</t>
  </si>
  <si>
    <t>CORD POWER US 10FT HEART-ASSIST 5   PUC010</t>
  </si>
  <si>
    <t>SCREW TRILOCK 2.8X60MM HD7   A-5850.60</t>
  </si>
  <si>
    <t>CATH GUIDE SHEATHLESS EAU 7.5FR POWER BACKUP 4.0 CURV  G7PB40-0-L100</t>
  </si>
  <si>
    <t>IMPLANT BREAST SMOOTH RND MOD+ PROJ 355CC   10621-355MP</t>
  </si>
  <si>
    <t>SCREW CANN COMPRESS 2.2X21MM HD7   A-5780.21</t>
  </si>
  <si>
    <t>ROD LORDOTIC OLYMPIC 5.5X40MM TI   ACBA55040</t>
  </si>
  <si>
    <t>CIRCUIT T NEOPOD HI FLOW NASAL CANNULA TRANSPORT   9405</t>
  </si>
  <si>
    <t>SCREW POLYAXIAL ES2 6.5X40MM SHORT BLADE CANN TI   482802640</t>
  </si>
  <si>
    <t>SET PROVOX LARY-CLIP 40 ADHESIVE BASE AND 4 CLIP SETS   7669</t>
  </si>
  <si>
    <t>COIL SMART 3MM X 8CM SOFT   400SMTSFT0308</t>
  </si>
  <si>
    <t>CATH BALLOON ARMADA 14 3 X 60MM 150CM   A2030-060</t>
  </si>
  <si>
    <t>TOOL LEGEND DIA BL 9CM X 5MM   9BA50D</t>
  </si>
  <si>
    <t>IMPLANT BREAST STYLE OVAL MOD PROJ 210CC   20645-210MP</t>
  </si>
  <si>
    <t>CIRCUIT TRANSPORT PHASITRON DISP   A50605-D</t>
  </si>
  <si>
    <t>STEM RADIAL 7 X 42MM CURV TI STER   04.402.027S</t>
  </si>
  <si>
    <t>ROD POLARIS 5.5 510MM COCRMO STD   14-500585</t>
  </si>
  <si>
    <t>ROD CURVED SNIPER 5.5X40MM MULTI-ANG PERCUTANEOUS   11-4040</t>
  </si>
  <si>
    <t>LENS AKREOS IOL 26.0   AO60260</t>
  </si>
  <si>
    <t>SCREW BIO-COMPOSITE INTERFERENCE 6 X 23MM   AR-1360C</t>
  </si>
  <si>
    <t>KIT MPFL IMPLANTS AND SUPPLIES BIOCOMPOSITE   AR-1360C-CP</t>
  </si>
  <si>
    <t>PLATE MOD HAND FIXATION 3X2-HL REC   A-4600.55</t>
  </si>
  <si>
    <t>MARKER FIDUCIAL 3MM GOLD 17GA X 30CM NEEDLE 3-PK STER   1033-1</t>
  </si>
  <si>
    <t>LEAD PACEMAKER CAPSURE EPI 25CM IS-1 UNI A/V SILC   496525</t>
  </si>
  <si>
    <t>SUT LASSO SD 25 DEG CVD R   AR-4068-25TR</t>
  </si>
  <si>
    <t>CATH BALLOON VALVULOPLASTY INTERVALVE V8 23MM   232812C110</t>
  </si>
  <si>
    <t>SCREW POLYAXIAL LONGITUDE II 4.5X40MM CANN COCR   55840014540</t>
  </si>
  <si>
    <t>PLATE C-TUBE ORTHO ANCHORAGE 6X0.6MM 4HL STR RT TI   25-301-32-09</t>
  </si>
  <si>
    <t>SET BLOOD ADMIN 30CC SYRINGE 150MIC FILTER   BASN-30/150</t>
  </si>
  <si>
    <t>TUBE NASAL BUBBLE CPAP 70MM   BC191-05</t>
  </si>
  <si>
    <t>BONNET CPAP INF 17-22CM   BC300-05</t>
  </si>
  <si>
    <t>BONNET CPAP INF 22-25CM   BC303-05</t>
  </si>
  <si>
    <t>BONNET CPAP INF 25-29CM   BC306-05</t>
  </si>
  <si>
    <t>BONNET CPAP INF 29-36CM   BC309-05</t>
  </si>
  <si>
    <t>HEADGEAR CPAP INF 29-36CM   BC325-05</t>
  </si>
  <si>
    <t>HEADGEAR (1 BX MIN ORDER) CPAP INF 35-40CM   BC328-05</t>
  </si>
  <si>
    <t>HEADGEAR CPAP INF 40-45CM   BC331-05</t>
  </si>
  <si>
    <t>PRONG NASAL CPAP INF 3.5 2MM SEPTAL WIDTH  BC3520-10</t>
  </si>
  <si>
    <t>PRONG NASAL CPAP INF 4.0 3MM SEPTAL WIDTH  BC4030-10</t>
  </si>
  <si>
    <t>PRONG NASAL CPAP INF 4.5 5MM SEPTAL WIDTH  BC4540-10</t>
  </si>
  <si>
    <t>PRONG NASAL CPAP INF 5.0 4MM SEPTAL WIDTH  BC5040-10</t>
  </si>
  <si>
    <t>PRONG NASAL CPAP INF 5.0 5MM SEPTAL WIDTH  BC5050-10</t>
  </si>
  <si>
    <t>PRONG NASAL CPAP INF 5.5 5MM SEPTAL WIDTH  BC5550-10</t>
  </si>
  <si>
    <t>PRONG NASAL CPAP INF 5.5 6MM SEPTAL WIDTH  BC5560-10</t>
  </si>
  <si>
    <t>PRONG NASAL CPAP INF 6.0 6MM SEPTAL WIDTH  BC6060-10</t>
  </si>
  <si>
    <t>PRONG NASAL CPAP INF 6.0 7MM SEPTAL WIDTH  BC6070-10</t>
  </si>
  <si>
    <t>PRONG NASAL CPAP INF 6.5 7MM SEPTAL WIDTH  BC6570-10</t>
  </si>
  <si>
    <t>MASK NASAL CPAP INF SML   BC800-10</t>
  </si>
  <si>
    <t>MASK NASAL CPAP INF MED   BC801-10</t>
  </si>
  <si>
    <t>MASK NASAL CPAP INF LRG   BC802-10</t>
  </si>
  <si>
    <t>MASK NASAL CPAP INF XLRG   BC803-10</t>
  </si>
  <si>
    <t>BAND SPACE MAINTAINER U23.5   8385-132</t>
  </si>
  <si>
    <t>KIT TRANSDUCER MONITORING 24-IN   42594-05-05</t>
  </si>
  <si>
    <t>PLATE BROAD LCP 4.5X318MM 17HL CVD   226.672</t>
  </si>
  <si>
    <t>SCREW POLYAXIAL RELINE 4.0X30MM   13014030</t>
  </si>
  <si>
    <t>BAND SPACE MAINTAINER L38   8385-281</t>
  </si>
  <si>
    <t>STENT PANCREATIC DRAIN 5FR X 2CM STR W/ FLANGE   6351</t>
  </si>
  <si>
    <t>SCREW POLYAXIAL ES2 7.5X60MM SHORT BLADE CANN TI   482802760</t>
  </si>
  <si>
    <t>INSERT TIBIAL TRIATHLON PS   5532-P-316</t>
  </si>
  <si>
    <t>BIT DRILL SOLANAS 2.1X12MM FIXED DEPTH   63928-12</t>
  </si>
  <si>
    <t>IMPLANT CRANIAL (CUST) PRIORITY XL PEEK   78-50040</t>
  </si>
  <si>
    <t>CATH BALLOON INPACT ADMIRAL 035 7 X 60MM 130CM   ADM07006013P</t>
  </si>
  <si>
    <t>SLING URETHRAL TVT EXACT   TVTRL</t>
  </si>
  <si>
    <t>CLAMP PIN MONOTUBE TRIAX 25MM RED   5150-3-075</t>
  </si>
  <si>
    <t>TUBE G-J G-JET BALLOON BUTTON 14FR 1.5 X 15CM   GJ-1415-15</t>
  </si>
  <si>
    <t>CANNULA RF 22GA X 54MM 10MM CRV TIP BLK   PMF22-54-10CS</t>
  </si>
  <si>
    <t>CATH BALLOON ADVANCE MICRO 2.5 X 120MM 90CM OTW  PTA3-14-90-2.5-12  G26601</t>
  </si>
  <si>
    <t>VALVE PULMONARY 17-21MM MED   HVP-M</t>
  </si>
  <si>
    <t>KIT BIOPSY(N/APP) 10 GAUGE  03.804.522S</t>
  </si>
  <si>
    <t>STEM HUMERAL LATITUDE 200MM MOYEN GAUCHE   0030423</t>
  </si>
  <si>
    <t>COIL SMART 3MM X 4CM SOFT   400SMTSFT0304</t>
  </si>
  <si>
    <t>PLATE LCP 3.5X293MM 22HL   223.691</t>
  </si>
  <si>
    <t>BROACH LATITUDE ULNAR LARGE SIZE   9030250</t>
  </si>
  <si>
    <t>CATH GUIDE SHEATHLESS EAU 7.5FR MULTI CURV  G7MP10-0-L100</t>
  </si>
  <si>
    <t>ARM ACTIVATION (N/APP) 30MM FLEX CARDANIC FOR DISTRACTORS   51-400-30</t>
  </si>
  <si>
    <t>SPLINT THERMASPLINT LRG   15-29020</t>
  </si>
  <si>
    <t>CATH RIGHTSITE C315J02</t>
  </si>
  <si>
    <t>PACEMAKER VITALIO SR   K272</t>
  </si>
  <si>
    <t>VALVE AIR/WATER BLUE   MH-438</t>
  </si>
  <si>
    <t>VALVE SUCTION RED   MH-443</t>
  </si>
  <si>
    <t>TREPHINE VACUUM 8.00MM ADJ   17202D800</t>
  </si>
  <si>
    <t>DRILL TWIST 2.35MM 40MM STOP   A-3811</t>
  </si>
  <si>
    <t>CAGE INTERBODY DIVERGENCE 6X15X14MM 6DEG STAND-ALONE   G6626746</t>
  </si>
  <si>
    <t>CANNULA NASAL O2 RAM MICRO WHT   N4900</t>
  </si>
  <si>
    <t>CANNULA NASAL O2 RAM SML YEL   N4904</t>
  </si>
  <si>
    <t>CANNULA NASAL O2 RAM MED TEL   N4905</t>
  </si>
  <si>
    <t>CANNULA NASAL O2 RAM LAR PUR   N4906</t>
  </si>
  <si>
    <t>CAGE INTERBODY COROENT 12X22X60MM 15 DEG X-LRG WIDE PEEK   7151260</t>
  </si>
  <si>
    <t>HOLDER ET TUBE NEOBAR MINI PUR   N709</t>
  </si>
  <si>
    <t>HOLDER ET TUBE NEOBAR MICRO WHT   N711</t>
  </si>
  <si>
    <t>HOLDER ET TUBE NEOBAR SM GRN   N712</t>
  </si>
  <si>
    <t>HOLDER ET TUBE NEOBAR LG BLUE   N713</t>
  </si>
  <si>
    <t>HOLDER ET TUBE NEOBAR XL ROSE   N714</t>
  </si>
  <si>
    <t>IMPLANT BREAST 185CC STYLE 410 FF SILICONE   FF-410185</t>
  </si>
  <si>
    <t>HOLDER ET TUBE NEOBAR MACRO   N715F</t>
  </si>
  <si>
    <t>ROD ADJUSTABLE MAGEC 4.5X90MM OFFSET   MS1-4590S</t>
  </si>
  <si>
    <t>SCREW VERTEX MAS 5.5X32MM   X0508076</t>
  </si>
  <si>
    <t>CATH BALLOON INPACT ADMIRAL 035 6 X 40MM 130CM   ADM06004013P</t>
  </si>
  <si>
    <t>REAMER CIRCULAR MTP 22MM   AR-8944MC-18</t>
  </si>
  <si>
    <t>SEAL CANNULA UNIVERSAL DAVINCI XI 5-8MM DISP   470361</t>
  </si>
  <si>
    <t>CATH THROMBOLYTIC INFUSION EKOS 40CM ZONE 106CM   500-55140</t>
  </si>
  <si>
    <t>SCREW CANN COMPRESS 3.0X36MM HD7   A-5881.36</t>
  </si>
  <si>
    <t>TUBE EAR VENT MOD GROMMET ARMSTRONG BEV 1.14 FLPL   10-10170</t>
  </si>
  <si>
    <t>PACEMAKER ETRINSA SR-T   394936</t>
  </si>
  <si>
    <t>CANNULA RF 20GA X 100MM 10MM STR TIP PNK   PMF20-100-10</t>
  </si>
  <si>
    <t>INTRODUCER SHEATH OPTISEAL 7FR X 13CM ORG   1000093-002</t>
  </si>
  <si>
    <t>AUGMENT TIBIAL CONE 51X34MM LRG RT   5450-13-52</t>
  </si>
  <si>
    <t>CANNULA RF 18GA X 100MM 10MM STR TIP PNK   PMF18-100-10</t>
  </si>
  <si>
    <t>DRILL TWIST 1.0MM 20MM STOP STRYKER   A-3120</t>
  </si>
  <si>
    <t>STEM FEM RECLAIM 19X190MM TAPERED   1976-19-190</t>
  </si>
  <si>
    <t>FEE LOGISTICS EPICEL   LOG-E</t>
  </si>
  <si>
    <t>TUBE FEEDING GASTROSTOMY 24FR   0112-24</t>
  </si>
  <si>
    <t>PLUG PUNCTUAL SNUGPLUG STER BX/2   S2.4002U</t>
  </si>
  <si>
    <t>TRUSS OSTEOTOMY 23 X 17 X 16MM 19-DEG   COTS-LG2316</t>
  </si>
  <si>
    <t>SNARE POLYPECTOMY SNAREMASTER 25MM OVAL   SD-210U-25</t>
  </si>
  <si>
    <t>SNARE POLYPECTOMY SNAREMASTER 25MM 230CM   SD-221U-25</t>
  </si>
  <si>
    <t>AUGMENT FEM DISTAL TRIATHLON 10MM 2 LT   5541-A-201</t>
  </si>
  <si>
    <t>INTRODUCER SHEATH PICC 1.4FR   SHEATH1.4</t>
  </si>
  <si>
    <t>INTRODUCER PICC SHEATH 1.9FR   SHEATH1.9</t>
  </si>
  <si>
    <t>LEAD TRIAL AXIUM 90CM SLIM-TIP   MN10350-90A</t>
  </si>
  <si>
    <t>PLATE CERV ANT HELIX-R 24MM 1-LVL   7800124</t>
  </si>
  <si>
    <t>ARTICULAR SURF PERSONA SZ GH 6-9 12MM   42-5214-09-12</t>
  </si>
  <si>
    <t>LENS AKREOS IOL 4.45   AO60045</t>
  </si>
  <si>
    <t>ASSEMBLY DEPTH GAGE NON-LOCKING   80-0394</t>
  </si>
  <si>
    <t>STENT PANCREATIC DRAIN 4FR X 11CM SGL PIG NO-FLANGE PUSH CATH   6505</t>
  </si>
  <si>
    <t>SCREW ILIAC VIPER T27 9X90MM TI   1797-06-990</t>
  </si>
  <si>
    <t>CATH DRAIN URODYNAMIC 10FR TRI-LUMEN   661433</t>
  </si>
  <si>
    <t>SCREW VARIABLE ANGLE 2.3X14MM LOCKING   30-2314</t>
  </si>
  <si>
    <t>SCREW VARIABLE ANGLE 2.3X16MM LOCKING   30-2316</t>
  </si>
  <si>
    <t>SCREW VARIABLE ANGLE 2.3X18MM LOCKING   30-2318</t>
  </si>
  <si>
    <t>SCREW VARIABLE ANGLE 2.3X20MM LOCKING   30-2320</t>
  </si>
  <si>
    <t>SCREW VARIABLE ANGLE 2.3X22MM LOCKING   30-2322</t>
  </si>
  <si>
    <t>SCREW VARIABLE ANGLE 2.3X24MM LOCKING   30-2324</t>
  </si>
  <si>
    <t>SCREW VARIABLE ANGLE 2.3X26MM LOCKING   30-2326</t>
  </si>
  <si>
    <t>SCREW VARIABLE ANGLE 2.3X28MM LOCKING   30-2328</t>
  </si>
  <si>
    <t>CAGE INTERBODY BASE 6X38X28MM 15DEG STAND-ALONE TI   6952615</t>
  </si>
  <si>
    <t>CONNECTOR ROD RELINE 4H 5.0-5.5MM IN-LINE   11109055</t>
  </si>
  <si>
    <t>PLATE TROCHANTERIC 51MM W/CABLES STD STERILE   498.806S</t>
  </si>
  <si>
    <t>BLADE SCREWDRIVER MATRIXMANDIBLE/THORAX SHORT SELF-RETAIN   03.503.070</t>
  </si>
  <si>
    <t>IMPLANT FEMORAL KNEE PERSONA CEMENTED SZ 7 CCR RT   42-5006-62-02</t>
  </si>
  <si>
    <t>KIT STYLET ACCESSORIES FOR DF-4 CATH   6056M</t>
  </si>
  <si>
    <t>SPACER INTERBODY PIVOX 12X20X55MM 18DEG XLIF STAND-ALONE   2113355</t>
  </si>
  <si>
    <t>NAIL TROCH GAMMA 3 S 13X440MM 125DEG LT TI   3525-3440S</t>
  </si>
  <si>
    <t>TRUSS OSTEOTOMY TTC (CUST) W/17MM IM HOLE   033017.12C</t>
  </si>
  <si>
    <t>GRAFT STENT ENDOVASC ZENITH AAA BODY TFFB-24-82-ZT   G48407</t>
  </si>
  <si>
    <t>CAGE LUMBAR JULIET-OL 10.5X10X28MM 6DEG TI OLIF   JUT-O6 28 10-S</t>
  </si>
  <si>
    <t>CAGE LUMBAR JULIET-OL 10.5X11X28MM 6DEG TI OLIF   JUT-O6 28 11-S</t>
  </si>
  <si>
    <t>CAGE INTERBODY BASE 12X38X28MM 20DEG STAND-ALONE TI   6952220</t>
  </si>
  <si>
    <t>CAGE INTERBODY BASE 10X34X24MM 15DEG STAND-ALONE TI   6951015</t>
  </si>
  <si>
    <t>PLATE Y 2 HOLE HEAD/8 HOLE SHAFT 2.4MMX56MM TI   449.915</t>
  </si>
  <si>
    <t>SCREW CORTEX SELF-TAP 2.0X38MM TI   401.838.96</t>
  </si>
  <si>
    <t>SCREW CORTICAL OSTEOTOMY PLATE 4.5X30MM TI   AR-13380-30</t>
  </si>
  <si>
    <t>BODY PROXIMAL RECLAIM 28X85MM   1975-28-085</t>
  </si>
  <si>
    <t>SET BONE BIOPSY 11GA X 15CM COAXIAL   9462-VC-001</t>
  </si>
  <si>
    <t>GLENOID AEQUALIS 35MM MED CORTILOC   DWE412</t>
  </si>
  <si>
    <t>PROBE MEASUREMENT ARTHROSCOPIC 220MM 60DEG   AR-4070-01</t>
  </si>
  <si>
    <t>SUT TIGERTAPE 2MMX7-IN WHITE/BLACK TO #2 TIGERWIRE 30IN   AR-7237-7T</t>
  </si>
  <si>
    <t>KIT FIBERTAK DISPOSABLE W/ 1.6MM DRILL STRAIGHT SPEAR   AR-3600D</t>
  </si>
  <si>
    <t>BIT DRILL FIBERTAK 1.8MM   AR-3600D-2</t>
  </si>
  <si>
    <t>LEAD ICD ENDOTAK RELIANCE 59CM   0275</t>
  </si>
  <si>
    <t>SCREW LOCKING AEQUALIS 4.5X38MM REVERSE SHOULDER SELF-TAP   DWD038</t>
  </si>
  <si>
    <t>SCREW LOCKING AEQUALIS 4.5X35MM REVERSE SHOULDER SELF-TAP   DWD035</t>
  </si>
  <si>
    <t>LENS IOL MULTIFOCAL TORIC ACRYSOF IQ +17.0 RESTORE   SV25T3 17.0</t>
  </si>
  <si>
    <t>SCREW FOOT 3.5 X 48MM LOW PROFILE   AR-8935-48</t>
  </si>
  <si>
    <t>PLATE CONTOURLOCK OSTEOTOMY FEMORAL RT SM/MED   AR-13110R-01</t>
  </si>
  <si>
    <t>BLADE OSTEOTOME FLEX 35MM BX/5   AR-13302F-35</t>
  </si>
  <si>
    <t>SCREW FOOT 4.5 X 34MM LOCKING LOW PROFILE   AR-8545L-34</t>
  </si>
  <si>
    <t>BRONCHOSCOPE VIDEO ASCOPE 3 LRG 5.8 / 2.8MM DISP   414001000</t>
  </si>
  <si>
    <t>LENS IOL ALCON MA60MA -2.0   MA60MAN20</t>
  </si>
  <si>
    <t>LENS IOL MULTIFOCAL TORIC ACRYSOF IQ +17.5D RESTORE   SV25T4 17.5</t>
  </si>
  <si>
    <t>HANDPIECE BREAST BIOPSY EVIVA PETITE 9G X 13CM 12MM   EVIVA_0913-12T</t>
  </si>
  <si>
    <t>LENS IOL MULTIFOCAL TORIC ACRYSOF IQ +19.5 RESTOR   SV25T3 19.5</t>
  </si>
  <si>
    <t>LENS IOL MULTIFOCAL ACRYSOF IQ RESTOR  SND1T3 19.5</t>
  </si>
  <si>
    <t>LENS IOL MULTIFOCAL ACRYSOF IQ RESTOR   SND1T3 13.5</t>
  </si>
  <si>
    <t>CAGE INTERBODY (EVAL) NANOLOCK TAS 16MM 20DEG LORDOTIC LRG   2320-0216-N</t>
  </si>
  <si>
    <t>SCREW CANN COMPRESS 3.0X27MM HD7   A-5880.27</t>
  </si>
  <si>
    <t>SCREW BONE FULL THRD VARIAX 2 2.4X24MM   656024</t>
  </si>
  <si>
    <t>SCREW VOYAGER MAS 5.5X30MM   54850015530</t>
  </si>
  <si>
    <t>PLATE CMF LEVEL ONE MINI L SHP LEFT 2MM SCREW 2X2HL 17MM T=0.6MM CP TI   50-373-04-91</t>
  </si>
  <si>
    <t>PLATE TIBIA PROX LCP 3.5X157MM 4HL POSTEROMEDIAL STER TI   04.120.704</t>
  </si>
  <si>
    <t>CAGE INTERBODY SOVEREIGN  37X27X20 18DEG STAND-ALONE ALIF   9010002018</t>
  </si>
  <si>
    <t>CATH THROMBOLYTIC INFUSION EKOS 50CM ZONE 106CM   500-55150</t>
  </si>
  <si>
    <t>LENS IOL MULTIFOCAL TORIC ACRYSOF IQ +18.0   SV25T4 18.0</t>
  </si>
  <si>
    <t>LENS IOL DISTANCEFOCAL ACRYSOF IQ +12.0 RESTORE   SV25T4 12.0</t>
  </si>
  <si>
    <t>GUIDEWIRE .035 ACROBAT-2 450CM  AWG2-35-450  G47616</t>
  </si>
  <si>
    <t>ARTICULAR SURF TIBIAL ZUK UNI 8MM 6   584202608</t>
  </si>
  <si>
    <t>PLATE TIBIAL ZUK UNI 6 LM/RL   584200601</t>
  </si>
  <si>
    <t>SIZER BREAST NATRELLE 500CC HIGH PROFILE SALINE   SZHP68500</t>
  </si>
  <si>
    <t>KIT ORAL CARE Q4 SUCTION NO-CHG ADULT   6464</t>
  </si>
  <si>
    <t>BIT DRILL 3.0MM CANNULATED Q/C   1147-36-00</t>
  </si>
  <si>
    <t>STOPCOCK 4-WAY 4-GANG NANOCLAVE BASEPLATE   AC401</t>
  </si>
  <si>
    <t>LENS IOL CRYSTALENS ASPHERIC AT-52AO 15.00</t>
  </si>
  <si>
    <t>STEM FEMORAL S-ROM LRG 36NK 20X15X225 LONG   52-6520L</t>
  </si>
  <si>
    <t>PLATE CMF LEVEL ONE MINI L SHP 100 DEG LEFT 2MM SCREW 3X2HL 23MM T=0.7MM CP TI   50-383-05-09</t>
  </si>
  <si>
    <t>CAGE INTERBODY CONDUIT 10X34X25MM 15DEG ALIF CELLULAR TI   AUI51034</t>
  </si>
  <si>
    <t>KIT LEAD TRIAL STIMQ-1B KIT/1   Q8T-1B US</t>
  </si>
  <si>
    <t>SCREW POLYAXIAL SERRATO 6.0X100MM    4826160100</t>
  </si>
  <si>
    <t>PLATE TIBIA DISTAL 3.5X199MM MEDIAL 14HL LT   223.515</t>
  </si>
  <si>
    <t>GRAFT VASC GELWEAVE 26 X 300MM STRT   733026</t>
  </si>
  <si>
    <t>SPHERE EMBOLIZATION WEB SL 11 X 6MM   W2-11-6</t>
  </si>
  <si>
    <t>STENT STOMA HOOD 8 X 11MM STRT   SS-0811</t>
  </si>
  <si>
    <t>IMPLANT FEMORAL KNEE PERSONA CEMENTED SZ 6 CCR LT   42-5006-60-01</t>
  </si>
  <si>
    <t>STAPLER LINEAR CUTTER 45MM NO-KNIFE ENDOPATH ETS    ATS45NK</t>
  </si>
  <si>
    <t>SHOE FOOTPLATE DORNHOFFER 0.9X1.98X0.25MM TI   70143253</t>
  </si>
  <si>
    <t>SCREW POLYAXIAL EXPEDIUM 5.5 6X20MM TI   1797-12-620</t>
  </si>
  <si>
    <t>ROD STRAIGHT SPHERX II 115MM CONVENTIONAL TI   7248115</t>
  </si>
  <si>
    <t>IMPLANT BREAST 400CC STYLE 410 MM SILICONE   MM-410400</t>
  </si>
  <si>
    <t>COIL CONCERTO 3D .0165 3 X 60MM   PV-2-6-3D</t>
  </si>
  <si>
    <t>BIT TURQL 17-5CX     TURQ-L17-5CX</t>
  </si>
  <si>
    <t>STENT ABSOLUTE PRO 6 X 20MM 135CM   1012534-20</t>
  </si>
  <si>
    <t>STENT ABSOLUTE PRO 8 X 20MM 135CM   1012536-20</t>
  </si>
  <si>
    <t>BIT TURQL 17-5     TURQL-17-5</t>
  </si>
  <si>
    <t>BIT TURQ L8D     TURQ-L8D-25</t>
  </si>
  <si>
    <t>LEAD ICD ENDOTAK RELIANCE 64CM G 4-SITE PASSIVE   0286</t>
  </si>
  <si>
    <t>SENSOR EMBLA BREATHSENSOR INFANT AIRFLOW THERMISTOR   4140121</t>
  </si>
  <si>
    <t>PLATE CERV ANT ATLANTIS VISION ELITE 65MM   7200065</t>
  </si>
  <si>
    <t>CIRCUIT RESP BREATHING HEATED INFANT W/ CHAMBER   RT266</t>
  </si>
  <si>
    <t>FORCEPS BIPOLAR COHEN DISP 0.5 X 7-IN   19-5022AU</t>
  </si>
  <si>
    <t>CANNULA NASAL OPTIFLOW+ ADULT MED   OPT944</t>
  </si>
  <si>
    <t>IMPLANT BREAST 325CC INSPIRA SMOOTH COHESIVE FULL RND GEL   SCF-325</t>
  </si>
  <si>
    <t>TUBE PROVOX LARY-TUBE 12/55   7615</t>
  </si>
  <si>
    <t>STAPLE LEGACY SINGLE 15MM   6541215</t>
  </si>
  <si>
    <t>PUNCH CORNEAL VACUUM 7.00MM   17200D700</t>
  </si>
  <si>
    <t>SCREW TRILOCK 2.8X30MM HD7   A-5850.30</t>
  </si>
  <si>
    <t>GUIDEWIRE .014 MARVEL 300CM   39301-3002</t>
  </si>
  <si>
    <t>CLIP ANEURYSM YASARGIL TI PERM CVD NARR 4MM   FT694T</t>
  </si>
  <si>
    <t>SCREW LOCKING 3.5X52MM SELF-TAP W/ STARDRIVE RECESS   212.122</t>
  </si>
  <si>
    <t>HEAD RADIAL 24MM +2 STER   09.402.224S</t>
  </si>
  <si>
    <t>ROD VERTEX SELCET 3.5X80MM TITANIUM   7753780</t>
  </si>
  <si>
    <t>HOOK LAMINAR EVEREST SM   2901-80040</t>
  </si>
  <si>
    <t>SCREW CERVICAL ANTERIOR ZEVO 4.0X11MM VAR SELF-DRILL TI   7714011</t>
  </si>
  <si>
    <t>ARTICULAR SURF PERSONA SZ EF 6-9 12MM RT   42-5214-07-12</t>
  </si>
  <si>
    <t>IMPLANT BREAST SMOOTH RND MOD PROJ 380CC   10512-380MP</t>
  </si>
  <si>
    <t>WIRE SALVATION 1.8X400MM W/STOPPER   RR180400</t>
  </si>
  <si>
    <t>ALLOGRAFT CERVICAL SPACER TRIAD 10X11X11MM   1004727</t>
  </si>
  <si>
    <t>PLATE STRAIGHT 1.5X59MM 12HL TI   446.032</t>
  </si>
  <si>
    <t>PLATE DISTAL RADIUS 5-HL CURV LEFT   A-4750.57</t>
  </si>
  <si>
    <t>IMPLANT BREAST 320CC INSPIRA RND GEL LOW   SRL-320</t>
  </si>
  <si>
    <t>CABLE PRE-AMPLIFIER PATHWAY   2583GRAY</t>
  </si>
  <si>
    <t>SPACER INTERBODY (EVAL) ELEVATE 23X11MM STD EXPANDABLE TLIF   7771123</t>
  </si>
  <si>
    <t>WIRE KIRSCHNER K-WIRE SHARP NITINOL   48230233</t>
  </si>
  <si>
    <t>PIN AXIS 2.5 X 30MM   IJS-EAP-25300</t>
  </si>
  <si>
    <t>STEM 6.0MM X 4.0MM   TR-S0604-S</t>
  </si>
  <si>
    <t>COIL SMART 2.5MM X 3CM HELICAL XSOFT   400SMTHXSFT2H03</t>
  </si>
  <si>
    <t>CATH BALLOON NC EMERGE 6.00 X 20MM RX   39267-2060</t>
  </si>
  <si>
    <t>LENS IOL MULTIFOCAL ACRYSOF IQ RESTOR   SND1T3 9.0</t>
  </si>
  <si>
    <t>HEAD RHS TRIAL 22MM   MTJ303</t>
  </si>
  <si>
    <t>STEM FEM ATTUNE REVISION 8 CRUC-RETAIN CEMENTED LT   1504-40-108</t>
  </si>
  <si>
    <t>SET FIXATION TIGHTROPE KNOTTLESS TI   AR-8926T</t>
  </si>
  <si>
    <t>SCREW RESORB-X 2.1 X 5MM PK/5   52-020-55-04</t>
  </si>
  <si>
    <t>CATH PICC 4FR DUAL LUMEN 60CM WIRE   UPICDS-4.0-CT-OTW -ST-ABRM-1111   G34550</t>
  </si>
  <si>
    <t>FLAP CRANIAL (CUST) SML PEEK   PEEK-IM1001</t>
  </si>
  <si>
    <t>SCREW LOCKING 3.0 X 10MM MULTI-THREAD TI   MTLS-30100-TS</t>
  </si>
  <si>
    <t>INTRODUCER SHEATH 6FR X 90CM KCFW-6.0-18/38-90-RB-ANL1-HC  G29989</t>
  </si>
  <si>
    <t>ICD INOGEN MINI VR   D011</t>
  </si>
  <si>
    <t>SHELL ACETAB RAS 58MM HEMESPHERICAL MULTI RT   504-02-58D-R</t>
  </si>
  <si>
    <t>CATH BALLOON AIRWAY INSPIRA AIR 16 X 40MM   BC1640A</t>
  </si>
  <si>
    <t>GENERATOR PRECISION SPECTRA IPG   SC-1160</t>
  </si>
  <si>
    <t>PROGRAMMER PATIENT FREELINK   SC-5562-1</t>
  </si>
  <si>
    <t>LENS IOL MULTIFOCAL ACRYSOF IQ RESTOR  SND1T3 11.0</t>
  </si>
  <si>
    <t>STENT TRACHEOBRONCHIAL COOK-Z 30 X 50MM  GTZS-30-5.0  G08555</t>
  </si>
  <si>
    <t>HOOK ANGLED RELINE 10MM RT  10200614</t>
  </si>
  <si>
    <t>SCREW VARIABLE ANGLE PROVIDENCE 4.2X14MM SELF DRILL   150.614</t>
  </si>
  <si>
    <t>PROCESSOR BAHA 5 POWER BLACK   95472</t>
  </si>
  <si>
    <t>LENS IOL MULTIFOCAL ACRYSOF IQ RESTOR  SND1T3 24.5</t>
  </si>
  <si>
    <t>GUIDEWIRE .035 X 145CM FIXED CORE SS   G14544</t>
  </si>
  <si>
    <t>CATH BALLOON ARMADA 35 6 X 60MM 80CM   B1060-060</t>
  </si>
  <si>
    <t>PACEMAKER ESSENTIO DR EL   L121</t>
  </si>
  <si>
    <t>BLADE SPECTRUM LOPRO S3 DISP   0270-0938</t>
  </si>
  <si>
    <t>BLADE SPECTRUM LOPRO S4 DISP   0270-0939</t>
  </si>
  <si>
    <t>SCREW ILIAC TULIP GENESIS 8.5X90MM   B36028590</t>
  </si>
  <si>
    <t>CAP END T2 +4   1832-0004S</t>
  </si>
  <si>
    <t>STENT WALLFLEX 8 X 80MM FULLY COVERED   70-350</t>
  </si>
  <si>
    <t>CONNECTOR CROSS UNIVERSAL 42-52MM VARIABLE   15313-42</t>
  </si>
  <si>
    <t>PUNCH CORNEAL VACUUM 8.00MM   17200D800</t>
  </si>
  <si>
    <t>NAIL FEM T2 ALPHA RETROGRADE 13 X 420MM SHORT   2339-1342S</t>
  </si>
  <si>
    <t>SCREW LOCKING 2.0X6MM STARDRIVE RECESS SELF-TAP   201.876</t>
  </si>
  <si>
    <t>PLATE TIBIA LATERAL PROXIMAL AXSOS 3 4.0X121MM 4HL LT TI   627304</t>
  </si>
  <si>
    <t>INSERT UNITY TIBIAL CS FIXED #6 TH12    1125205</t>
  </si>
  <si>
    <t>BAND SPACE MAINTAINER U39   8385-185</t>
  </si>
  <si>
    <t>CENTRALIZER C-STEM 18 DM AMT   9612-18-500</t>
  </si>
  <si>
    <t>PLATE TIBIA LCP PROXIMAL 3.5X119MM 6HL L   239.957</t>
  </si>
  <si>
    <t>CATH BALLOON ADV SERENITY 14 2.5 X 60MM 150CM  SER14-150-25-60  G57892</t>
  </si>
  <si>
    <t>DRILL TWIST STEP 2.8/3.2 X 7-13MM DISP   35840</t>
  </si>
  <si>
    <t>STENT CORONARY SYNERGY 2.50 X 28MM   39260-2825</t>
  </si>
  <si>
    <t>GRAFT STENT COVERA 8 X 80MM FLARE 80CM   AVFM08080</t>
  </si>
  <si>
    <t>GRAFT STENT RELAY PLUS 36 X 208MM COVERED 190MM   28-M3 36 190 36 24 90U</t>
  </si>
  <si>
    <t>CATH BALLOON NC EMERGE 2.00 X 30MM RX   39267-3020</t>
  </si>
  <si>
    <t>COLLAR CERVICAL ASPEN ADULT SHORT  79-83283</t>
  </si>
  <si>
    <t>TUBE G-J G-JET BALLOON BUTTON 14FR 2.0 X 45CM   GJ-1420-45</t>
  </si>
  <si>
    <t>SCREW METAPHYSEAL 2.7X52MM SELF-TAP W/ STARDRIVE RECESS   02.118.552</t>
  </si>
  <si>
    <t>EPISTAXIS XEROGEL STER PK/2   XG-102</t>
  </si>
  <si>
    <t>LENS IOL CT LUCIA 16.5   602-165</t>
  </si>
  <si>
    <t>CLIP BRIDLE PRO NASAL TUBE 5-6FR PUR  4-420506</t>
  </si>
  <si>
    <t>HUMERUS PROXIMAL RIGHT CUFF (FRESH GRAFT SPECIALTY)   HPR60</t>
  </si>
  <si>
    <t>INSERT TIBIAL TRIATHLON PS X3   5532-G-613</t>
  </si>
  <si>
    <t>STENT TRACHEOBRONCHIAL BONASTENT 10X40MM   BTB-100409</t>
  </si>
  <si>
    <t>STENT TRACHEOBRONCHIAL BONASTENT 10X50MM   BTB-100509</t>
  </si>
  <si>
    <t>STENT TRACHEOBRONCHIAL BONASTENT 14X50MM   BTB-140509</t>
  </si>
  <si>
    <t>GRAFT STENT CP 4.5CM MOUNTED BIB 30 X 50MM 110CM   614500</t>
  </si>
  <si>
    <t>SET FEEDING EXT Y PORT 12-IN ENFIT   0141-12</t>
  </si>
  <si>
    <t>SCREW SHOULDER POLYAXIAL QUARTEX 3.5X44MM   1149.3744</t>
  </si>
  <si>
    <t>TUBE JONES FROSTED 4 X13MM   10100-4013</t>
  </si>
  <si>
    <t>APPLIER CLIP DAVINCI SI LRG - 100 CLOSURES  420230</t>
  </si>
  <si>
    <t>SCREW LOCKING 1.7X18MM CROSS PIN SELF-TAP   53-17018E</t>
  </si>
  <si>
    <t>GRAFT STENT ZENITH ALPHA TAA PROX  ZTA-P-38-167-W  G35359</t>
  </si>
  <si>
    <t>PLATE LAMINOPLASTY CANOPY 9MM SHELF IN-LINE   1102.3009</t>
  </si>
  <si>
    <t>SET FEED JEJUNAL 24-IN RT ANGLE Y-PORT   8-2455-ISOSAF</t>
  </si>
  <si>
    <t>STENT BILIARY HANARO 10 X 60MM   SHS-10-060-180</t>
  </si>
  <si>
    <t>STENT BILIARY HANARO 10 X 70MM   SHS-10-070-180</t>
  </si>
  <si>
    <t>STENT BILIARY HANARO 10 X 40MM   SHS-10-040-180</t>
  </si>
  <si>
    <t>KIT SLING REMEEX TRT MESH   SREM-01</t>
  </si>
  <si>
    <t>KIT TOOL HVAD HEARTWARE EXTENDED LENGTH   1328</t>
  </si>
  <si>
    <t>SET HVAD HEARTWARE WITH PUMP GRAFT TOOL KIT AND CABLE EXT LENGTH   5500US</t>
  </si>
  <si>
    <t>LENS IOL MULTIFOCAL ACRYSOF IQ RESTOR  SND1T3 20.0</t>
  </si>
  <si>
    <t>DRAPE CAMERA PDE STER DISP   MPDE-120</t>
  </si>
  <si>
    <t>VALVE AORTIC CARDIOGRAFT MED   HVA-M</t>
  </si>
  <si>
    <t>PROCESSOR SOUND PONTO 3 SUPER POWER LT WHITE SILVER   M52654</t>
  </si>
  <si>
    <t>SET ADMINISTRATION PROTOCO2L COLONOSCOPY INSUFFLATOR   390402</t>
  </si>
  <si>
    <t>PLATE CERV ARCHON 78MM 4-LVL   8787478</t>
  </si>
  <si>
    <t>LENS IOL TECNIS MULTIFOCAL 23.5 ZMB0000235</t>
  </si>
  <si>
    <t>SCREW LAG 2.8X55MM HD7   A-5830.55</t>
  </si>
  <si>
    <t>PROCESSOR SOUND PONTO 3 POWER LT STEEL GREY   M52628</t>
  </si>
  <si>
    <t>SENSOR FLOW HAMILTON DISP   281637</t>
  </si>
  <si>
    <t>SET EXPIRATORY VALVE HAMILTON G5 DISP   282416</t>
  </si>
  <si>
    <t>STENT PERIPH SUPERA 5.5 X 150MM 120CM   S-55-150-120-P6</t>
  </si>
  <si>
    <t>AIRWAY LARYNGEAL MASK 5   100050</t>
  </si>
  <si>
    <t>IMPLANT BREAST TEXTURE RND LOW PROJ 700CC   20610-700LP</t>
  </si>
  <si>
    <t>SCREW CERVICAL ANTERIOR ZEVO 3.5X13MM VAR SELF-TAP TI   7723513</t>
  </si>
  <si>
    <t>SET BIOPSY ACHIEVE COAXIAL NDL 20GA X 20CM W/ INTRO 19GA X 15CM  CA2020</t>
  </si>
  <si>
    <t>TUBE FEEDING JEJUNAL TRANSGASTRIC LP 14FR 2.3 X 45CM  0270-14-2.3-45</t>
  </si>
  <si>
    <t>VALVE MITRAL PERICARDIAL C-E 29MM   6900PTFX29</t>
  </si>
  <si>
    <t>LEAD STIMROUTER WITH INTRODUCER   ST2-1000</t>
  </si>
  <si>
    <t>GRAFT VASCULAR VASCUTEK SIENA 24MM 4-BRANCH   73241088/8RM</t>
  </si>
  <si>
    <t>GRAFT VASCULAR VASCUTEK SIENA 22MM 4-BRANCH   73221088/8RM</t>
  </si>
  <si>
    <t>GRAFT VASCULAR VASCUTEK SIENA 20MM 4-BRANCH   73201088/8RM</t>
  </si>
  <si>
    <t>COIL GALAXY G3 10MM X 30CM    GLY121030</t>
  </si>
  <si>
    <t>SCREW POLYAXIAL LONGITUDE II 4.5X30MM CANN COCR   55840014530</t>
  </si>
  <si>
    <t>STEM HUMERAL REUNION TSA 10MM UNCOATED   5569-C-2010</t>
  </si>
  <si>
    <t>STENT GRAFT VIABAHN VBX 5 X 59MM 80CM   BXA055901A</t>
  </si>
  <si>
    <t>SOLN DIALYSATE PUREFLOW 5L 4MEQ KCL NO CALCIUM   RFP-456</t>
  </si>
  <si>
    <t>TUBE FEEDING 8FR X 36-IN CORFLO NG NO WGT W/ STYLET ENFIT   40-9368</t>
  </si>
  <si>
    <t>KIT MIC-KEY J SKIN LEVEL JEJUNAL TUBE 14FR 1.7CM   0230-14-1.7</t>
  </si>
  <si>
    <t>TUBE FEEDING NG Y ENFIT 8FR X 90CM   ENF-Y80P-90</t>
  </si>
  <si>
    <t>SCREW CORTICAL EVOS 2.4X24MM T7   72402424N</t>
  </si>
  <si>
    <t>PATCH PERICARD 4 X 5CM CARDIOCEL 3D 30-DEG CURV   UC0405A30</t>
  </si>
  <si>
    <t>ROD STRAIGHT OLYMPIC 5.5X100MM TI   ACAB55100</t>
  </si>
  <si>
    <t>STENT SALIVARY WALVEKAR 0.6MM STER   WSS-0.6-S-ST</t>
  </si>
  <si>
    <t>SCREW PEDICLE PASS LP 6.5X45MM TI   B22006545</t>
  </si>
  <si>
    <t>KIT PROTEK DUO DL29   5720-2916</t>
  </si>
  <si>
    <t>LENS IOL MULTIFOCAL ACRYSOF IQ RESTOR 21.5   SND1T3 21.5</t>
  </si>
  <si>
    <t>LENS IOL MULTIFOCAL ACRYSOF IQ RESTOR 22.0   SND1T3 22.0</t>
  </si>
  <si>
    <t>SPACER INTERBODY (EVAL) ELEVATE 32X11MM X-LOR EXPANDABLE TLIF   8881132</t>
  </si>
  <si>
    <t>CONNECTOR LATERAL SOLERA 5/6-6.0 LAT 20 SIDE   5564220</t>
  </si>
  <si>
    <t>STENT PERIPH SUPERA 4.5 X 60MM 120CM   S-45-060-120-P6</t>
  </si>
  <si>
    <t>CLAMP MICROVASCULAR BIOVER VENOUS DBL LRG   TKLV-2</t>
  </si>
  <si>
    <t>STENT BILIARY DRAIN SOF-FLEX CLSO-SF-7-12   G49661</t>
  </si>
  <si>
    <t>NAIL HUMERAL PROXIMAL T2 8X240MM LONG RT   1832-3824S</t>
  </si>
  <si>
    <t>CATH BALLOON ARMADA 35 7 X 60MM 135CM   B2070-060</t>
  </si>
  <si>
    <t>COIL AXIUM PRIME 3D FRAME 14.0MM X 50CM   FC-14-50-3D</t>
  </si>
  <si>
    <t>GRAFT STENT THORACIC VALIANT NAVION 40 X 55MM  VNMC4040C55TU</t>
  </si>
  <si>
    <t>STEM FEM 11X80MM REGULAR FLUTED   6478-6-605</t>
  </si>
  <si>
    <t>IMPLANT BREAST 350CC INSPIRA RND GEL LOW   SRL-350</t>
  </si>
  <si>
    <t>INSERT ACETAB CONSTRAINED 22X52MM   2099-2252</t>
  </si>
  <si>
    <t>COIL OPTIMA 5MM X 10CM HELICAL 10 SOFT   OPTI0510HSF10</t>
  </si>
  <si>
    <t>SCREW POLYAXIAL EVEREST 8.5X25MM   2911-08525</t>
  </si>
  <si>
    <t>SCREW CANC FORTE 4X38MM DISTAL RADIUS FULL THRD   2480-38-41</t>
  </si>
  <si>
    <t>MICROCATH PHENOM .017 45-CURV   FG11150-0615-2X</t>
  </si>
  <si>
    <t>STENT CORONARY PROMUS PREMIER 2.50 X 32MM  39528-3225</t>
  </si>
  <si>
    <t>TUBE GASTROSTOMY MINI-ONE BUTTON 12FR 2.7CM ENFIT   M1-5-1227-I</t>
  </si>
  <si>
    <t>PROCESSOR SOUND PONTO 3 SUPER POWER LT CHROMA BEIGE   M52652</t>
  </si>
  <si>
    <t>TUBE FEEDING GJ LP MIC KEY ENFIT 14F 1.0 X 15CM   8270-14-1.0-15</t>
  </si>
  <si>
    <t>TUBE FEEDING GJ LP MIC KEY ENFIT 14F 1.0 X 22CM   8270-14-1.0-22</t>
  </si>
  <si>
    <t>TUBE FEEDING GJ LP MIC KEY ENFIT 14F 1.2 X 15CM   8270-14-1.2-15</t>
  </si>
  <si>
    <t>TUBE FEEDING GJ LP MIC KEY ENFIT 14F 1.2 X 22CM   8270-14-1.2-22</t>
  </si>
  <si>
    <t>TUBE FEEDING GJ LP MIC KEY ENFIT 14F 1.2 X 30CM   8270-14-1.2-30</t>
  </si>
  <si>
    <t>TUBE FEEDING GJ LP MIC KEY ENFIT 14F 1.5 X 15CM   8270-14-1.5-15</t>
  </si>
  <si>
    <t>TUBE FEEDING GJ LP MIC KEY ENFIT 14F 1.5 X 22CM   8270-14-1.5-22</t>
  </si>
  <si>
    <t>TUBE FEEDING GJ LP MIC KEY ENFIT 14F 1.5 X 45CM   8270-14-1.5-45</t>
  </si>
  <si>
    <t>TUBE FEEDING GJ LP MIC KEY ENFIT 14F 1.7 X 15CM   8270-14-1.7-15</t>
  </si>
  <si>
    <t>TUBE FEEDING GJ LP MIC KEY ENFIT 14F 1.7 X 22CM   8270-14-1.7-22</t>
  </si>
  <si>
    <t>TUBE FEEDING GJ LP MIC KEY ENFIT 14F 1.7 X 30CM   8270-14-1.7-30</t>
  </si>
  <si>
    <t>TUBE FEEDING GJ LP MIC KEY ENFIT 14F 1.7 X 45CM   8270-14-1.7-45</t>
  </si>
  <si>
    <t>TUBE FEEDING GJ LP MIC KEY ENFIT 14F 2.0 X 22CM   8270-14-2.0-22</t>
  </si>
  <si>
    <t>TUBE FEEDING GJ LP MIC KEY ENFIT 14F 2.0 X 30CM   8270-14-2.0-30</t>
  </si>
  <si>
    <t>TUBE FEEDING GJ LP MIC KEY ENFIT 14F 2.0 X 45CM   8270-14-2.0-45</t>
  </si>
  <si>
    <t>TUBE FEEDING GJ LP MIC KEY ENFIT 14F 2.3 X 30CM   8270-14-2.3-30</t>
  </si>
  <si>
    <t>TUBE FEEDING GJ LP MIC KEY ENFIT 14F 2.3 X 45CM   8270-14-2.3-45</t>
  </si>
  <si>
    <t>TUBE FEEDING GJ LP MIC KEY ENFIT 14F 2.5 X 30CM   8270-14-2.5-30</t>
  </si>
  <si>
    <t>TUBE FEEDING GJ LP MIC KEY ENFIT 14F 2.5 X 45CM   8270-14-2.5-45</t>
  </si>
  <si>
    <t>TUBE FEEDING GJ LP MIC KEY ENFIT 14F 2.7 C 30CM   8270-14-2.7-30</t>
  </si>
  <si>
    <t>CONDUIT MITROFLOW VALSALVA 30MM   MVC030</t>
  </si>
  <si>
    <t>KIT PREVENA UP TO 13CM BREAST   PLC1101US</t>
  </si>
  <si>
    <t>TUBE FEEDING GJ MIC KEY ENFIT 18F 3.5 X 45CM   8270-18-3.5-45</t>
  </si>
  <si>
    <t>TUBE FEEDING GJ MIC KEY ENFIT 22F 1.7 X 45CM   8270-22-1.7-45</t>
  </si>
  <si>
    <t>PLATE LOCKING ANCHOR L   48667000</t>
  </si>
  <si>
    <t>SET EXPIRATORY VALVE W/MEMBRANE 161186</t>
  </si>
  <si>
    <t>COCHLEAR BAHA3 1-STEP 4MM IMPLANT 14MM BA400 ABUTMENT   93338</t>
  </si>
  <si>
    <t>PROCESSOR SOUND PONTO 3 SUPER POWER RT DIAMOND BLACK   M52649</t>
  </si>
  <si>
    <t>SCREW MULTILOC 4.5X42MM STER TI   04.019.042S</t>
  </si>
  <si>
    <t>OCCLUDER DUCTAL PICCOLO 3 X 2MM   9-PDAP-03-02-L</t>
  </si>
  <si>
    <t>PATCH FETAL MONITORING NOVII   107-PT-004-50</t>
  </si>
  <si>
    <t>POSITIONER HEAD FOAM BLOCK SPINE FRAME DISP   2016441</t>
  </si>
  <si>
    <t>HOOK SOLERA LAMINAR 4.75 OFFSET LT TI   5441199</t>
  </si>
  <si>
    <t>STEM TRIAL 6.0MM X 8.0MM   TR-TS68</t>
  </si>
  <si>
    <t>SUCTION YANKAUER PHOTON-SABER Y METAL-TIP   ES4Y</t>
  </si>
  <si>
    <t>PACK ECLS TUBING 3/8-IN CONNECTOR CUST   HY6F80R20</t>
  </si>
  <si>
    <t>PACK ECLS TUBING 1/4-IN CONNECTOR CUST   CB10V90R</t>
  </si>
  <si>
    <t>CAGE INTERBODY COROENT 10X14X25MM 4DEG OBLIQUE TLIF   5304254</t>
  </si>
  <si>
    <t>KIT MIC-KEY J SKIN LEVEL JEJUNAL TUBE 14FR 1.7CM ENFIT   8230-14-1.7</t>
  </si>
  <si>
    <t>SCREW POLYAXIAL YUKON 3.5X28MM   7601-03528</t>
  </si>
  <si>
    <t>GRAFT STENT TAA VALIANT NAVION FREEFLO STRT   VNMF2828C97TU</t>
  </si>
  <si>
    <t>STAY ELASATIC 20 X 20MM 3-FINGER PK/4 STER   3335-4G</t>
  </si>
  <si>
    <t>PUMP BLOOD VAD 10ML EXCOR PEDI   P10P-001</t>
  </si>
  <si>
    <t>PUMP BLOOD VAD 25ML EXCOR PEDI   P25P-001X01</t>
  </si>
  <si>
    <t>PUMP BLOOD VAD 50ML EXCOR PEDI   P50P-001</t>
  </si>
  <si>
    <t>PUMP BLOOD VAD 60ML EXCOR PEDI   P60P-001</t>
  </si>
  <si>
    <t>PLATE Z LOCKING PROFYLE/M 2.3MM 13HL NARROW   57-15379</t>
  </si>
  <si>
    <t>SET CONNECTING SET LVAD CANNULA 9/12MM EXCOR PEDI A06-012</t>
  </si>
  <si>
    <t>EXPANDER HEMISPHERE OSMED 0.4ML   352-6040</t>
  </si>
  <si>
    <t>STENT NASAL LATERA SYSTEM PK/2   LAT6</t>
  </si>
  <si>
    <t>NAIL FEM 10X340MM LONG CANN RT TI STER   04.033.064S</t>
  </si>
  <si>
    <t>GRAFT DURAL 2 X 2-IN DURAMATRIX ONLAY PLUS   DMOP22</t>
  </si>
  <si>
    <t>GRAFT NERVE AVANCE 4 X 30MM     411230</t>
  </si>
  <si>
    <t>CONNECTOR OFFSET CREO 15MM   1119.0715</t>
  </si>
  <si>
    <t>ROD INFINITY 3.5/6.0X600MM TAPERED CCM   3603808</t>
  </si>
  <si>
    <t>KIT GENERATOR VERCISE DEEP BRAIN STIMULATOR   DB-1140-S</t>
  </si>
  <si>
    <t>GRAFT VASC 14MM X 15CM TRIFURCATE   731407/10/10RM</t>
  </si>
  <si>
    <t>INSERT ACETAB TRIDENT 36MM 10DEG X3   623-10-36G</t>
  </si>
  <si>
    <t>CATH THROMBECTOMY CLOT-TRIEVER 16MM X 105CM   40-102</t>
  </si>
  <si>
    <t>PELVIS CUST   CP7A0940</t>
  </si>
  <si>
    <t>APPLIER ANASTOCLIP GC 15CM XLAR 35CLIPS STER   4010-03</t>
  </si>
  <si>
    <t>GUIDEWIRE .008 HORNET 10 300CM   39304-3002</t>
  </si>
  <si>
    <t>SHELL ACETAB REDAPT 68MM FULL POROUS   71354239</t>
  </si>
  <si>
    <t>CATH SUPPORT .014 X 135CM  CXI-2.3-14-135-0  G23160</t>
  </si>
  <si>
    <t>GRAFT STENT AAA EXCLUDER LEG 27MMX12CM   PLC271200</t>
  </si>
  <si>
    <t>SCREW CORTICAL 4.5X50MM   10-1500-3050</t>
  </si>
  <si>
    <t>SIZER MAMMARY IMPLANT 275CC SMOOTH CLASSIC BASE MODERATE    SZ20676-275E</t>
  </si>
  <si>
    <t>GRAFT OSTEOCHONDRAL FRESH PLUG 10ML   RFP10</t>
  </si>
  <si>
    <t>INTRODUCER SHEATH OPTISEAL 10FR X 25CM WHT   1000093-012</t>
  </si>
  <si>
    <t>DENTAL 3.5 X 13MM NOBEL ACTIVE NP   34127</t>
  </si>
  <si>
    <t>DENTAL 4.3 X 13MM NOBEL ACTIVE RP   34133</t>
  </si>
  <si>
    <t>DENTAL 5.0 X 11.5MM NOBEL ACTIVE RP   34138</t>
  </si>
  <si>
    <t>DENTAL 5.0 X 13MM NOBEL ACTIVE RP 34139</t>
  </si>
  <si>
    <t>CAGE INTERBODY SANTORINI 12X14X27MM 7DEG SML SOLID CERV CORPECTOMY   1703-22714L</t>
  </si>
  <si>
    <t>FASTENER SMART TOE II 19MM ANG   ST0A-19P</t>
  </si>
  <si>
    <t>FILE ROTARY K3XF .25 .06 - 30MM PK/6   823-6250</t>
  </si>
  <si>
    <t>PLATE CERVICAL MAXAN 56MM 4-LVL   14-522456</t>
  </si>
  <si>
    <t>OCCLUDER ASD CARDIOFORM 44MM   ASD44A</t>
  </si>
  <si>
    <t>PISTON ECLIPSE .6 X 5.00MM   468-500</t>
  </si>
  <si>
    <t>COMP FEM TRIATHLON TRITANIUM PA NON CEMENTED # 3 LFT    5517-F-301</t>
  </si>
  <si>
    <t>BIT DRILL 1.8MM   DRL-TFS-18</t>
  </si>
  <si>
    <t>PAD DISPERSIVE KATECOH STARBURST   H7877001026230</t>
  </si>
  <si>
    <t>COMP FEM (CUST) 23CM DISTAL RT EXPANDABLE   CP0002512</t>
  </si>
  <si>
    <t>COMP FEM TRIATHLON CR CEMENTED LT   5510-F-101</t>
  </si>
  <si>
    <t>PIN HALF 6.0X40MM TI  122725</t>
  </si>
  <si>
    <t>PIN HALF 6.0X70MM TI  122731</t>
  </si>
  <si>
    <t>COMP FEM TRIATHLON PS CEMENTED   5515-F-801</t>
  </si>
  <si>
    <t>IMPLANT BREAST TEXTURE RND LOW PROJ 160CC   20610-160LP</t>
  </si>
  <si>
    <t>COIL OPTIMA 3MM X 10 CM HELICAL 10 SOFT   OPTI0310HSF10</t>
  </si>
  <si>
    <t>BIT DRILL TWIST 1.4MM AO   60-14126</t>
  </si>
  <si>
    <t>CANNULA RF 18GA X 100MM 10MM CRV TIP PNK   PMF18-100-10CS</t>
  </si>
  <si>
    <t>CATH BALLOON LUTONIX 035 4 X 60MM 130CM   LX35130460</t>
  </si>
  <si>
    <t>BUR DRAGONFLY 1.0 X 95MM DIAMOND W/ SHIELD   951-95-010-SL</t>
  </si>
  <si>
    <t>GRAFT STENT RELAY PLUS 44 X 126MM COVERED 105MM   28-M3 44 105 44 25 90U</t>
  </si>
  <si>
    <t>SCREW ACUTRAK 2 22MM MICRO   AT2-C22</t>
  </si>
  <si>
    <t>HANDPIECE CLARIFIX   CFX-0001</t>
  </si>
  <si>
    <t>CANISTER CLARIFIX   CFX-0004</t>
  </si>
  <si>
    <t>LENS IOL TRIFOCAL ACRYSOF IQ PANOPTIX CLR TORIC   TFAT40.330</t>
  </si>
  <si>
    <t>INSERT TIBIAL TRIATHLON TS PLUS 19MM X3 POLY 3   5537-G-319-E</t>
  </si>
  <si>
    <t>PLATE MIDFACE (CUST) PEEK   60-000-27-09</t>
  </si>
  <si>
    <t>HEAD FEM PIVOT 28MMX3MM COCR 138-2830</t>
  </si>
  <si>
    <t>PULLER SUTURE 7LB TENSURE FOR LARIAT   80-02</t>
  </si>
  <si>
    <t>(CHR) LARIAT 50MM SENTREHEART   90-10</t>
  </si>
  <si>
    <t>COUPLING MONOTUBE TRIAX TUBE-TO-TUBE MD/LG BR   5150-3-445</t>
  </si>
  <si>
    <t>SCREW CORTEX 2.0 X 26MM WITH STARDRIVE RECESS 201.375.97</t>
  </si>
  <si>
    <t>ELECTRODE LOOP 10MMX10MM   DLP-S11</t>
  </si>
  <si>
    <t>ELECTRODE LOOP 10MM X 4MM SQUARE DLP-SQ2</t>
  </si>
  <si>
    <t>IMPLANT BREAST SMOOTH RND MOD+ PROJ 385CC   10621-385MP</t>
  </si>
  <si>
    <t>PLATE 2.0MM LCP 10H 73MM 247.360</t>
  </si>
  <si>
    <t>STENT CORONARY XIENCE SIERRA RX 2.50 X 8MM   1550250-08</t>
  </si>
  <si>
    <t>SCREW CORT PEDILOC 3.5X65MM T15 HEXALOBE LOCKING   00-0903-2665</t>
  </si>
  <si>
    <t>SCREW CORT PEDILOC 3.5X70MM T15 HEXALOBE LOCKING   00-0903-2670</t>
  </si>
  <si>
    <t>CATH SUPPORT .018 X 150CM CXI-2.6-18-150-0   G56552</t>
  </si>
  <si>
    <t>SET CATH 23FR DUAL LUMEN CANNULA   VV23F</t>
  </si>
  <si>
    <t>ELECTRODE LOOP .015 24FR   MLE-24-015</t>
  </si>
  <si>
    <t>VALVE ASCENDING AORTIC ON-X 21MM VALSALVA   ONXAAP-21</t>
  </si>
  <si>
    <t>TUBE EAR VENT GROMMET ARMSTRONG BEV 1.14 FLPL   10-10030</t>
  </si>
  <si>
    <t>LENS IOL TRIFOCAL ACRYSOF IQ PANOPTIX CLR TORIC   TFAT60.120</t>
  </si>
  <si>
    <t>RESERVOIR CLOVERLEAF TITAN 7CC W/LOCK OUT VALVE   ER8075</t>
  </si>
  <si>
    <t>PLATE C HALLU-LOCK SZ3 RT   290345SND</t>
  </si>
  <si>
    <t>TUBE EAR VENT REUTER BOBBIN 1.14 SS HOLES   10-27015</t>
  </si>
  <si>
    <t>CONNECTOR OFFSET CREO 5.5 32.5MM THREADED LONG   1119.0733</t>
  </si>
  <si>
    <t>SCREW PEDICLE DYNESYS 6.4X40MM W/ SET SCREW HA COAT PK/2   01.03956.440</t>
  </si>
  <si>
    <t>CATH BALLOON SINUS 5 X 24MM RELIEVA ULTIRRA   BC0524RU</t>
  </si>
  <si>
    <t>CAGE LUMBAR JULIET-OL 10.5X14X28MM 12DEG TI OLIF   JUT-OX 28 14-S</t>
  </si>
  <si>
    <t>SCREW ALIGN RADIAL STEM 8X2MM LOCKING TI   ALN-RST-0802</t>
  </si>
  <si>
    <t>CUP HUMERAL REUNION RSA 32X10MM   5570-3210</t>
  </si>
  <si>
    <t>NAIL FEM T2 ALPHA PF 14 X 440MM RT   2337-1444S</t>
  </si>
  <si>
    <t>INTRODUCER SET PEEL-AWAY 11FR .038IN C-PLI-11.0-38   G04496</t>
  </si>
  <si>
    <t>GUIDEWIRE GLIDEWIRE GT .018 X 180CM DBL ANG   RGGW1818SP</t>
  </si>
  <si>
    <t>CATH ANGIO GLIDECATH 4FR 100CM C2   CG410</t>
  </si>
  <si>
    <t>STEM FEM RESTORATION 16X195MM MOD CONICAL DISTAL BOWED   6276-7-216</t>
  </si>
  <si>
    <t>SHEATH SUPER FLEX 8FR X 45CM   CL-07845</t>
  </si>
  <si>
    <t>GRAFT VASC EX-GRAFT 10MM X 35CM    RUX103501</t>
  </si>
  <si>
    <t>LINER (N/APP) ACETAB RINGLOC 36 X 40MM EPOLY   EP-109927</t>
  </si>
  <si>
    <t>SET BEARING (CUST) PAYE RT PS        PM0002571</t>
  </si>
  <si>
    <t>CATH BALLOON PTV NUCLEUS-X 28 X 50MM 110CM PVN413  612033</t>
  </si>
  <si>
    <t>TUBE DRIVING EXCOR VAD BLU   L20H-003</t>
  </si>
  <si>
    <t>CANNULA ARTERIAL10FR X 9-IN ONE-PIECE PEDI   77210</t>
  </si>
  <si>
    <t>EXTENSION STEM FEM TRIATHLON 23X100MM PRESSFIT   5565-S-023</t>
  </si>
  <si>
    <t>GRAFT STENT AORTIC EXTENDER 26MMX3.3CM   PLA260300</t>
  </si>
  <si>
    <t>SUCTION LIGHTED (EVAL) SPETZLER 5FR X 120MM   DN1405-120</t>
  </si>
  <si>
    <t>ROD LORDOTIC KODIAK 5.5X120MM COCR   15212-55-120</t>
  </si>
  <si>
    <t>SCREW 4.0 X 20MM PARTIAL THREAD   00-1050-4120</t>
  </si>
  <si>
    <t>CATH BALLOON METACROSS RX .035 5 X 150MM 200CM   BD-P50150ER</t>
  </si>
  <si>
    <t>COIL OPTIMA 10MM X 27CM COMPLEX 10 STAND   OPTI1027CST10</t>
  </si>
  <si>
    <t>SCREW PERIPROSTHETIC 5.0X18MM LOCKING AXSOS SELF-TAP   370118</t>
  </si>
  <si>
    <t>SET SONOLONG SONOPLEXUS 19GA X 100MM FACET W/20GA X 50CM CATH  521187-31A</t>
  </si>
  <si>
    <t>SCREW POLYAXIAL EVEREST 8.5X75MM   2911-08575</t>
  </si>
  <si>
    <t>ROD TRANSITION VUEPOINT 3.5MM/5.5MM DUAL DIAMETER COCR   7908355</t>
  </si>
  <si>
    <t>CATH PICC 4FR SINGLE LUMEN 65CM WIRE   UPICTS-4.0-CT-NT-ABRM-1111   G34553</t>
  </si>
  <si>
    <t>CANNUAL LVAD ATRIAL 9MM X 25CM C23V-004</t>
  </si>
  <si>
    <t>SCREWDRIVER VISTAFIX ABUTEMENT   90397</t>
  </si>
  <si>
    <t>SCREW LOCKING 1.7X13MM CROSS PIN SELF-TAP   53-17013E</t>
  </si>
  <si>
    <t>KIT CATH WAVELINQ 4FR STER   WQ4300</t>
  </si>
  <si>
    <t>MEMBRANE AMNIOTIC AMNIOFIX INJECTABLE 160MG   AI-5200</t>
  </si>
  <si>
    <t>KIT CRRT PROCEDURE   DYKM1940</t>
  </si>
  <si>
    <t>SUT LOOP CHORD-X ADJUSTABLE 1/2-CIR    CXL-20-1812-0</t>
  </si>
  <si>
    <t>INTRODUCER SHEATH ACQREF   90005</t>
  </si>
  <si>
    <t>BOLT FIXATION WIRE CANN THD HD   100601</t>
  </si>
  <si>
    <t>GRAFT TISSUE ALLODERM RTU CONTOUR 7.3 X 14.7CM SMALL MED   CS1518</t>
  </si>
  <si>
    <t>STEM FEM RECLAIM 17 X 240MM TAPERED   1977-15-190</t>
  </si>
  <si>
    <t>LENS IOL TRIFOCAL ACRYSOF IQ PANOPTIX CLR TORIC   TFAT40.115</t>
  </si>
  <si>
    <t>SCREW POLYAXIAL ES2 7.5X45MM LONG BLADE CANN TI   482804745</t>
  </si>
  <si>
    <t>SCREW PEDICLE TULIP GENESIS 6.5X45MM CANN  B36016545</t>
  </si>
  <si>
    <t>SET LIVER BIOPSY AND ACCESS 18G LABS-100-J-01   G57485</t>
  </si>
  <si>
    <t>GUIDEWIRE 3.2MM SMOOTH   11-1500-002</t>
  </si>
  <si>
    <t>NAIL ANTEGRADE FEMUR PRECICE TROCH 8.5 X 80MM   P8.5-80D245</t>
  </si>
  <si>
    <t>SET THROMBECTOMY INDIGO CATH 6FR X 135CM W/ TUBING</t>
  </si>
  <si>
    <t>STENT CORONARY XIENCE SIERRA RX 3.00 X 18MM   1550300-18</t>
  </si>
  <si>
    <t>SET TUBE SIALOENDOSCOPY CLEARVIEW   031229-10</t>
  </si>
  <si>
    <t>TRAY TRACH BLUE RHINO  C-PTISY-100-FLEX-HC-G  G53176</t>
  </si>
  <si>
    <t>NOSECONE CUSA CLARITY 23KHZ   C7523</t>
  </si>
  <si>
    <t>PUMP PROMETRA II 20ML PROGRAMMABLE STER   13827</t>
  </si>
  <si>
    <t>PUMP PROMETRA II 40ML PROGRAMMABLE STER   16827</t>
  </si>
  <si>
    <t>LENS IOL TRIFOCAL ACRYSOF IQ PANOPTIX CLR TORIC   TFAT30.260</t>
  </si>
  <si>
    <t>GRAFT STENT COVERA 6 X 30MM STRT 80CM   AVSM06030</t>
  </si>
  <si>
    <t>CATH BALLOON ARMADA 35 4 X 20MM 135CM   B2040-020</t>
  </si>
  <si>
    <t>CATH GUIDING VISTA BRITE 6FR .070 XB3.5 90CM   670-054-90</t>
  </si>
  <si>
    <t>CAGE LUMBAR JULIET-OL 10.5X12X28MM 6DEG TI OLIF   JUT-O6 28 12-S</t>
  </si>
  <si>
    <t>OXYGENATOR TANDUMLUNG   5160-0000</t>
  </si>
  <si>
    <t>SCREW POLYAXIAL RESPONSE 5.5/6.0 7.0X55MM NAV   00-1300-2755NAV</t>
  </si>
  <si>
    <t>CATH THROMBOLYTIC INFUSION EKOS 30CM ZONE 135CM   500-56130</t>
  </si>
  <si>
    <t>SCREW POLYAXIAL ARSENAL 6.5X40MM   47010-065-040</t>
  </si>
  <si>
    <t>PATELLA SYMMETRIC TRIATHLON X3   5550-G-278-E</t>
  </si>
  <si>
    <t>SLING MID-URETHRAL SOLYX BLUE   6850701</t>
  </si>
  <si>
    <t>PLATE MP LEFORT 12MM ADV LT   92-11212</t>
  </si>
  <si>
    <t>TUBE GASTROSTOMY 14FR 3.5 ML BOLUS ENFIT   8110-14LV</t>
  </si>
  <si>
    <t>CATH PICC POWER SV 4FR DUAL LUMEN SHERLOCK   9274108D</t>
  </si>
  <si>
    <t>DRSG ACTIGRAFT   RD2001</t>
  </si>
  <si>
    <t>STEM DIAPHYSIS HUMERAL SZ-10 STD CEMENTED   04.01.0016</t>
  </si>
  <si>
    <t>GLENOID PSI LEFT   20-8075-001-01</t>
  </si>
  <si>
    <t>PLEDGET POLYESTER HAART 6-PACK STER   100-06US</t>
  </si>
  <si>
    <t>BIT DRILL PROFILE MICRO COMPRESSION FT   AR-8737-46</t>
  </si>
  <si>
    <t>GUIDEWIRE LV LEAD   LVZRMS180J</t>
  </si>
  <si>
    <t>TIP SONOTRODE SONICWELD RX STER   52-501-01-71</t>
  </si>
  <si>
    <t>PACEMAKER AZURE XT DR MRI   W3SR01</t>
  </si>
  <si>
    <t>BAG BODY BARIATRIC 76 X 96-IN 850LB   NON80549W</t>
  </si>
  <si>
    <t>KIT FASTENER SEROSA-FUSE W/ ESOPHY-X   R2275</t>
  </si>
  <si>
    <t>CAGE INTERBODY TRITANIUM PL 11X12X23MM 6DEG TLIF   48951126</t>
  </si>
  <si>
    <t>HEMOSTASIS BONE OSTENE 1.0G   1503833</t>
  </si>
  <si>
    <t>COIL HELICAL HYPERSOFT 10 4.0MM X 6CM   8510-0406</t>
  </si>
  <si>
    <t>SCREW POLYAXIAL VIPER 4.35X30MM CANN CORTICAL FIX TI   1867-31-430</t>
  </si>
  <si>
    <t>TUBE FEEDING MIC JEJUNOSTOMY 20FR   0200-20</t>
  </si>
  <si>
    <t>LENS AKREOS IOL 17.5   AO60175</t>
  </si>
  <si>
    <t>COIL INTERLOCK 035 8MM X 14CM   36-393</t>
  </si>
  <si>
    <t>SCREW POLYAXIAL ELLIPSE 3.5X22MM   182.322</t>
  </si>
  <si>
    <t>LIGAMENT PATELLAR WHOLE   WPL-001</t>
  </si>
  <si>
    <t>CAGE GRAFT TRUMATCH (CUST) LONG BONE &gt;5CM TO 10CM STER  SD900.501S</t>
  </si>
  <si>
    <t>GUIDEWIRE .014 ASAHI CONFIANZA PRO 180CM   AGH143090</t>
  </si>
  <si>
    <t>SHUNT GLAUCOMA AHMED CLEARPATH   CP250</t>
  </si>
  <si>
    <t>BUR DRAGONFLY 0.8 X 80MM DIAMOND W/ SHIELD   952-80-008-SL</t>
  </si>
  <si>
    <t>GRAFT VASC GELWEAVE 24 X 250MM STRT   732524</t>
  </si>
  <si>
    <t>NAIL TIBIAL 13X360MM W/ PROX BEND CANN STER TI   04.034.752S</t>
  </si>
  <si>
    <t>NAIL HUMERAL PROXIMAL T2 8X220MM LONG RT  1832-3822S</t>
  </si>
  <si>
    <t>LINER ACETAB R3 36X54MM 20DEG XLPE   71335754</t>
  </si>
  <si>
    <t>CATH DELIVERY AGILIS HISPRO TWO ELECTRODES   DS3H010-38</t>
  </si>
  <si>
    <t>LENS IOL TRULIGN 22.50D-2.75CYL   BL1UT2250275</t>
  </si>
  <si>
    <t>SCREW POLYAXIAL OLYMPIC 4.0X50MM   AAAA40050</t>
  </si>
  <si>
    <t>KIT CATH DIALYSIS BIOFLOW DURAMAX 15.5FR X 40CM   H965103028070</t>
  </si>
  <si>
    <t>SCREW POLYAXIAL ROMEO 2 8.0X55MM   ELL-PS-0855-S</t>
  </si>
  <si>
    <t>TIP EXTRACTOR THREADED M8 X 1.0   STP119</t>
  </si>
  <si>
    <t>CATH DIALYSIS GLIDEPATH 7.5FR X 11CM   5373080</t>
  </si>
  <si>
    <t>CATH DIALYSIS GLIDEPATH 7.5FR X 13CM   5373100</t>
  </si>
  <si>
    <t>SET IV BI-FUSE 9.5-IN CHEMOLOCK MICROCLAVE CLEAR RED CAP   CL4182</t>
  </si>
  <si>
    <t>SET IV QUAD-FUSE 8-IN CHEMOLOCK MICROCLAVE CLEAR   CL4180</t>
  </si>
  <si>
    <t>COIL SMART 1.0MM X 4CM XSOFT   400SMTXSFT0104</t>
  </si>
  <si>
    <t>COIL FRAMING COSMOS 10 5.0MM X 22CM   8210-0522</t>
  </si>
  <si>
    <t>DRAIN WOUND TRU-CLOSE 300ML   TCS300D</t>
  </si>
  <si>
    <t>INSTRUMENTATION SPINAL CORUS DISP   DX-22-300</t>
  </si>
  <si>
    <t>SCREW CORT DISTAL RADIUS GEMINUS 3.5 X 22MM TI   PANL-35220-TS</t>
  </si>
  <si>
    <t>SCREW LOCKING CUST   CP3A0112</t>
  </si>
  <si>
    <t>HEAD FEM 28MM +10MM COCR   100-28-10</t>
  </si>
  <si>
    <t>SCREW FENESTRATED TFNA 115MM STERILE   04.038.215S</t>
  </si>
  <si>
    <t>STENT VALEO 7 X 26MM 80CM   EV07261CD</t>
  </si>
  <si>
    <t>CRT-D VIVA QUAD XT DF-4   DTBA1QQ</t>
  </si>
  <si>
    <t>LENS IOL TRIFOCAL ACRYSOF IQ PANOPTIX CLR TORIC   TFAT60.130</t>
  </si>
  <si>
    <t>SCREW POLYAXIAL NEX-D2 6X50MM   CBAAJ-60050</t>
  </si>
  <si>
    <t>ASSY MONOTUBE TRIAX 0 20MM   5150-0-070</t>
  </si>
  <si>
    <t>SCREW COMPRESSION HEADLESS 3.0X11MM SHORT THRD   02.226.011</t>
  </si>
  <si>
    <t>DEVICE HAART 200 AORTIC ANNULOPLASTY 23MM   200-23US</t>
  </si>
  <si>
    <t>VALVE AORTIC TRANSCATH EVOLUT-PRO+ 23MM   EVPROPLUS-23US</t>
  </si>
  <si>
    <t>STYLET GLIDE-RITE LRG DISP   0270-1005</t>
  </si>
  <si>
    <t>LENS IOL ACRYSOF VIVITY IQ TORIC BLU/UV FILTER 12.5   DFT31512.5</t>
  </si>
  <si>
    <t>CATH BALLOON METACROSS RX .035 7 X 150MM 200CM   BD-P70150ER</t>
  </si>
  <si>
    <t>CANNULA VENOUS 24FR DLP MALLEABLE PEDI/ADULT   68124</t>
  </si>
  <si>
    <t>PLATE ANTERIOR CERVICAL OZARK 44MM   AA01-42F44V</t>
  </si>
  <si>
    <t>SCREW QUICK-FIX 2X12 TI   AR-8930-12</t>
  </si>
  <si>
    <t>HEAD RADIAL 18MM STD STER   09.402.018S</t>
  </si>
  <si>
    <t>SCREW CANN 3.5X18MM FULL THRD   1147-18-36</t>
  </si>
  <si>
    <t>SET DRAINAGE FUHRMAN 6FR  C-PPD-600-WCE-IMH   G55714</t>
  </si>
  <si>
    <t>LENS IOL TRIFOCAL ACRYSOF IQ PANOPTIX CLR TORIC   TFAT50.095</t>
  </si>
  <si>
    <t>PLATE CERVICAL ANTERIOR CANOPY 5MM ADJACENT   1102.2005</t>
  </si>
  <si>
    <t>SUPPORT THUMB NEOPRENE LARGE RIGHT   A95256</t>
  </si>
  <si>
    <t>SUPPORT THUMB NEOPRENE XLARGE RIGHT   A95258</t>
  </si>
  <si>
    <t>COIL HELICAL MICRO-PLEX 18 9.0MM X 30CM REG   180930HC-R-V</t>
  </si>
  <si>
    <t>BRACE WRIST D-RING LEFT MED   A6155</t>
  </si>
  <si>
    <t>BRACE WRIST D-RING LEFT LARGE   A6157</t>
  </si>
  <si>
    <t>BRACE WRIST D-RING LEFT XLARGE   A611LXL</t>
  </si>
  <si>
    <t>STENT URETERAL TRIA 4.8FR X 22CM   190-211</t>
  </si>
  <si>
    <t>CATH BALLOON SAPPHIRE II PRO 3.5 X 8MM 235-083-2U</t>
  </si>
  <si>
    <t>COIL RUBY FILL 16MM X 50CM   RBY4C1650</t>
  </si>
  <si>
    <t>STEM FEM C-STEM AMT SZ2 STD OFFESET CEMENTED   1570-04-085</t>
  </si>
  <si>
    <t>SCREW CERVICAL ANTERIOR ZEVO 4.0X12MM VAR SELF-DRILL TI   7714012</t>
  </si>
  <si>
    <t>NEEDLE SUT PASSER/RETRIVAL SCORPIAN HIP BX/5   AR-16992N</t>
  </si>
  <si>
    <t>EXTENSION STEM TRIATHLON 70MM   5571-S-070</t>
  </si>
  <si>
    <t>LENS IOL CRYSTALENS ASPHERIC AT-52AO 17.50</t>
  </si>
  <si>
    <t>HOOK EXTRACTION FOR CANNULATED NAILS TI   355.399</t>
  </si>
  <si>
    <t>SCREW PEDICLE PASS LP 5.5X25MM TI   B22005525</t>
  </si>
  <si>
    <t>STENT CORONARY RESOLUTE ONYX RX 5.0 X 12MM    RONYX50012UX</t>
  </si>
  <si>
    <t>PLATE LCP SUP CLAVICLE 3.5X105MM 6HL LATERAL EXT LT   02.112.091</t>
  </si>
  <si>
    <t>SPACER INTERBODY ENDOSKELETON TCS 8MM 6DEG LORDOTIC SML STAND-ALONE   5346-1208</t>
  </si>
  <si>
    <t>SCREW COMPRESSION POLY 3.5 X 18MM TI   PANL-35180-IJS</t>
  </si>
  <si>
    <t>LENS IOL TRIFOCAL ACRYSOF IQ PANOPTIX YEL TORIC   TFNT50U130</t>
  </si>
  <si>
    <t>VALVE AORTIC SAPIEN TRANSCATH 26MM SAPICAL/AORTIC   9355ASP26A</t>
  </si>
  <si>
    <t>SCREW FAVORED ANGLE VUEPOINT II 4.0X24MM   8975624</t>
  </si>
  <si>
    <t>TIP EXTRACTOR THREADED 5/16-32   STP109</t>
  </si>
  <si>
    <t>CAGE INTERBODY DIVERGENCE 10X15X12MM 6DEG STAND-ALONE   G6626520</t>
  </si>
  <si>
    <t>KIT MODEL IMPLANT REAMIRE GUIDE AND BONE MODEL  110031178</t>
  </si>
  <si>
    <t>STEM FEM ATTUNE 10 NARROW CRUC-RETAIN CEMENTED RT   1504-00-210</t>
  </si>
  <si>
    <t>CATH BALLOON ARMADA 35 6 X 100MM 135CM   B2060-100</t>
  </si>
  <si>
    <t>CLIP HEMOSTASIS SURECLIP 16MM X 235CM  RC30381</t>
  </si>
  <si>
    <t>SCREW LOCKING 3.5X34MM TI   2369-34-35</t>
  </si>
  <si>
    <t>PLATE HTO CONTOUR-LOCK 17.5MM A/P SLOPED WEDGE LT   AR-13720-17.5</t>
  </si>
  <si>
    <t>GRAFT STENT FLUENCY 9FR 13.5X40MM 117CM TRACHEOBRONCHIAL   FEL14040</t>
  </si>
  <si>
    <t>LENS IOL MULTIFOCAL SYMFONY   ZXT375 12.5</t>
  </si>
  <si>
    <t>SET SCREW BONE AND SET VTB 5.5 X 45.0MM    211H5545</t>
  </si>
  <si>
    <t>COIL HYDRO-FRAME 18 18MM X 50CM   7118-1850</t>
  </si>
  <si>
    <t>COIL OPTIMA 5MM X 8CM COMPLEX 10 SUPERSOFT   OPTI0508CSS10</t>
  </si>
  <si>
    <t>SCREW GRAFT OPRA   IBC0018</t>
  </si>
  <si>
    <t>SCREW POLYAXIAL ZODIAC 6.5X30MM TI   62065-30</t>
  </si>
  <si>
    <t>ROD POLARIS 5.5 5.5X35MM PRE-BENT TI   2000-5135</t>
  </si>
  <si>
    <t>SCREW LOCKING T2 ALPHA 5 X 120MM STER   2360-5120S</t>
  </si>
  <si>
    <t>LENS IOL TRULIGN 04.00D-2.75CYL   BL1UT0400275</t>
  </si>
  <si>
    <t>SCREW BONE G2 6.5X50   71420988</t>
  </si>
  <si>
    <t>SCREW BONE VARIAX 3.5X28MM   614828</t>
  </si>
  <si>
    <t>(CHR) STENT ENTERPRISE-2 30MM ENF403000</t>
  </si>
  <si>
    <t>GUIDEWIRE .014 ASAHI CONFIANZA PRO 300CM   AGH143390</t>
  </si>
  <si>
    <t>PLATE CERV ANT ATLANTIS VISION ELITE 30MM   7200030</t>
  </si>
  <si>
    <t>LENS IOL MULTIFOCAL SYMFONY   ZXT225 32.0</t>
  </si>
  <si>
    <t>LENS IOL ACRYSOF VIVITY IQ TORIC BLU/UV FILTER 10.5   DFT51510.5</t>
  </si>
  <si>
    <t>NAIL FEM T2 ALPHA PF 13 X 440MM RT   2337-1344S</t>
  </si>
  <si>
    <t>CATH OXIMETRY PEDIA-SAT 4.5FR X 8CM   XT248KTP</t>
  </si>
  <si>
    <t>CATH BALLOON SAPPHIRE II PRO 3.5 X 20MM   235-203-5UU</t>
  </si>
  <si>
    <t>PLATE COMPRESSION (N/APP) CLAW II 20MM 4HL 40240420</t>
  </si>
  <si>
    <t>IMPLANT BREAST 310CC STYLE 410 FF SILICONE   FM-410310</t>
  </si>
  <si>
    <t>STENT CORONARY SYNERGY 3.00 X 32MM   39260-3230</t>
  </si>
  <si>
    <t>TRIFLANGE FEMORAL (CUST) 15CM LT   PM157714</t>
  </si>
  <si>
    <t>COIL MICRUSFRAME 10 8MM X 16.1CM    MFR100816</t>
  </si>
  <si>
    <t>PLATE L FUSION VA-LOCKING 2.4MM/2.7MM SHORT LT   02.211.257</t>
  </si>
  <si>
    <t>NAIL TIBIAL AUTOBAHN 12 X 195MM TI   1183.1219S</t>
  </si>
  <si>
    <t>COIL BARRICADE 4MM X 8CM COMPLEX FINISH 10   9001190408CF10</t>
  </si>
  <si>
    <t>PLATE TIBIA PROXIMAL LCP 3.5X232MM 16HL LOW BEND RT   02.124.224</t>
  </si>
  <si>
    <t>MESH HERNIA 3DMAX LIGHT 4.8X6.7-IN XLG RIGHT CA/1   0117322</t>
  </si>
  <si>
    <t>CONNECTOR OFFSET CREO 20MM THREADED LONG  1119.0722</t>
  </si>
  <si>
    <t>COIL BARRICADE 4MM X 7CM FRAME 10   9000030407FR10</t>
  </si>
  <si>
    <t>STENT CORONARY PROMUS PREMIER 3.50 X 20MM  39528-2035</t>
  </si>
  <si>
    <t>SCREW SHANK MODULAR 6.5X45MM OSTEOGRIP STER   55900006545</t>
  </si>
  <si>
    <t>LENS IOL TRIFOCAL ACRYSOF IQ PANOPTIX CLR TORIC   TFAT50.285</t>
  </si>
  <si>
    <t>SCREW VARIABLE COALITION 3.6MM X 16MM SELF-DRILL   184.156</t>
  </si>
  <si>
    <t>STENT CORONARY 3.00 X 12MM REBEL MR   3927-41230</t>
  </si>
  <si>
    <t>INSERT TIBIAL BEARING #5 12MM   7220512</t>
  </si>
  <si>
    <t>SCREW CANC BONE 6.5X30MM   2030-6530-1</t>
  </si>
  <si>
    <t>TRAY KNEE # 5   7125-0005</t>
  </si>
  <si>
    <t>INSERT TIBITAL #7    7220712</t>
  </si>
  <si>
    <t>COMP PATELLA #9   73-0910</t>
  </si>
  <si>
    <t>STENT MISAGO RX 6 X 120MM 200CM   SXR06120R</t>
  </si>
  <si>
    <t>STENT ABSOLUTE PRO 10 X 40MM 80CM   1012532-40</t>
  </si>
  <si>
    <t>PLATE MOD HAND FIXATION 2X2-HL GRID   A-4600.51</t>
  </si>
  <si>
    <t>LINER HUMERAL POLY HCPE 36MM PLUS-0MM POLY HCPE REVERSE   04.01.0119</t>
  </si>
  <si>
    <t>SET CATH EPIDURAL SPIROL 20GA X 24-IN 17GA X 2-IN TUOHY   194-2024</t>
  </si>
  <si>
    <t>COIL FRAMING COSMOS 10 10.0MM X 36CM   8210-1036</t>
  </si>
  <si>
    <t>SOLN DIANEAL 1.5% 3000ML ULTRA   5B9857</t>
  </si>
  <si>
    <t>CAGE INTERBODY ANCHOR-C 7X12X14MM 0DEG STAND-ALONE CERVICAL   48321070</t>
  </si>
  <si>
    <t>COIL MICRUSFRAME 18 7MM X 14.3CM    MFR180714</t>
  </si>
  <si>
    <t>LENS IOL ACRYSOF VIVITY IQ TORIC UV FILTER 11.0   DAT41511.0</t>
  </si>
  <si>
    <t>SCREW CANN COMPRESS 2.2X38MM HD7   A-5781.38</t>
  </si>
  <si>
    <t>SCREW HEADLESS COMPRESSION 2.5MM X 30MM TI   HCS-25030</t>
  </si>
  <si>
    <t>CAGE INTERBODY COHERE 8X22X60MM 15DEG X-LRG WIDE XLIF POROUS PEEK   8150860P2</t>
  </si>
  <si>
    <t>SCREW POLYAXIAL QUARTEX 4.0X36MM   1149.4236</t>
  </si>
  <si>
    <t>SET PONTO BHX 4MM IMPLANT / 12MM ABUTMENT / SCREW   M52170</t>
  </si>
  <si>
    <t>LENS AKREOS IOL 12.0   AO60120</t>
  </si>
  <si>
    <t>DRILL TWIST 2.0X40MM LENGTH 97MM STRYKER   A-3723</t>
  </si>
  <si>
    <t>PACK ECMO QUADROX ID PEDI   BEQ-TOP 37302</t>
  </si>
  <si>
    <t>CAGE INTERBODY COROENT 14X22X55MM 15 DEG X-LRG WIDE PEEK   7151455</t>
  </si>
  <si>
    <t>IMPLANT BREAST STYLE SMOOTH ROUND, MODERATE PLUS 700CC   10721-700MP</t>
  </si>
  <si>
    <t>CAGE VBR OMNI 19X46-80MM 0DEG EXPANDABLE STER   CS2250-246</t>
  </si>
  <si>
    <t>PLATE LOCKING CALCANEAL 2.7X56MM LONG LT SS   02.211.413</t>
  </si>
  <si>
    <t>PLATE TACK 0.62X3INCH THREADED   80-2430</t>
  </si>
  <si>
    <t>NAIL RECON T2 10X420MM LT   1843-1042S</t>
  </si>
  <si>
    <t>SCREW OCCIPITAL BRIDALVEIL 5.25X11MM TI   FJAA52511</t>
  </si>
  <si>
    <t>SCREW PERIARTICULAR 3.5X95MM W/ 2.7MM HEAD SELF-TAP   2348-95-35</t>
  </si>
  <si>
    <t>STENT PANCREATIC DRAIN 4FR X 9CM SGL PIG NO-FLANGE   6545</t>
  </si>
  <si>
    <t>CAGE INTERBODY DIVERGENCE 7X15X14MM 6DEG STAND-ALONE   G6626747</t>
  </si>
  <si>
    <t>LENS IOL TRIFOCAL ACRYSOF IQ PANOPTIX CLR TORIC   TFAT40.150</t>
  </si>
  <si>
    <t>SCREW VITAL POLYAXIAL 4.0MM X 25MM   07.02000.013</t>
  </si>
  <si>
    <t>STENT ESOPH BONASTENT 24X40MM   BER-1808</t>
  </si>
  <si>
    <t>SCREW PERIARTICULAR 4X60MM 20MM THRD   2347-21-60</t>
  </si>
  <si>
    <t>CAGE VERTEBRAL ANCHOR L 12X22X30MM 16DEG STAND-ALONE   48662126</t>
  </si>
  <si>
    <t>INSERTER SIZER BLOM-SINGER VOICE   BE 6096</t>
  </si>
  <si>
    <t>CAGE CRESCENT 8X10X30MM TI   6660830</t>
  </si>
  <si>
    <t>CANNULA RF 18GA X 100MM CURV 10MM TIP PREMIUM   SL-C1010-18</t>
  </si>
  <si>
    <t>STENT ESOPH BONASTENT 24X60MM   BER-1810</t>
  </si>
  <si>
    <t>SCREW CANN COMPRESS 3.0X34MM HD7   A-5881.34</t>
  </si>
  <si>
    <t>NAIL CHILD 8 X 360MM RIGHT   00-1502-0836</t>
  </si>
  <si>
    <t>SCREW CORTICAL 2.7X14MM STER   4827-14-01</t>
  </si>
  <si>
    <t>SCREW 4.5 X 50MM FULL THREAD   00-1506-2050</t>
  </si>
  <si>
    <t>BANDAGE CORNEAL DEVICE PROKERA PLUS   PKP</t>
  </si>
  <si>
    <t>PATELLA PERSONA ALL POLY 26MM   42-5400-00-26</t>
  </si>
  <si>
    <t>RETRACTOR ATRIAL SHORT RT DAVINCI X/XI - 10 USES   470246</t>
  </si>
  <si>
    <t>GRAFT VASC EX-GRAFT 3MM X 35CM    RUX033501</t>
  </si>
  <si>
    <t>SCREW PERIARTICULAR 6.5X90MM 16MM THRD   2347-24-90</t>
  </si>
  <si>
    <t>PUTTY BONE MONTAGE FLOWABLE 8CC HEMOSTATIC SYNTHETIC   OS-MON-1501FL</t>
  </si>
  <si>
    <t>PLATE TIBIA LCP PROXIMAL 3.5X249MM 16H RT   239.966</t>
  </si>
  <si>
    <t>TUBE G-J G-JET BALLOON BUTTON 14FR 2.0 X 30CM   GJ-1420-30</t>
  </si>
  <si>
    <t>SCREW TIBIAXYS ANKLE SURFIX 3.5 X 14MM TI STER   285314SND</t>
  </si>
  <si>
    <t>ROD CREO 5.5X500MM HEX COCR   7119.6500</t>
  </si>
  <si>
    <t>LENS IOL TRIFOCAL ACRYSOF IQ PANOPTIX YEL TORIC   TFNT50U105</t>
  </si>
  <si>
    <t>STENT SURPASS EVOLVE 4.0 X 30MM FLOW DIVERTER   FDS40030</t>
  </si>
  <si>
    <t>SCREW POLYAXIAL XIA 3 4.5X40MM UNIPLANAR  48233440</t>
  </si>
  <si>
    <t>SCREW LOCKING IM NAIL 6.0X44MM W/ T25 STARDRIVE TI   04.005.634</t>
  </si>
  <si>
    <t>GUIDE PIN DRS 2.5MM DISTAL RADIUS   AP25</t>
  </si>
  <si>
    <t>SCREW PERIARTICULAR 3.5X50MM CANN LOCKING   2359-50-36</t>
  </si>
  <si>
    <t>SHELL ACETAB CONTINUUM 58MM MULTIHOLE   8757-58-01</t>
  </si>
  <si>
    <t>PROBE DOPLER MICROVASCULAR 9.6MHZ - 12 USES   832-1964-11</t>
  </si>
  <si>
    <t>CATH BALLOON ELATION 5 STAGE 11-16MM 8CM X 180CM    EX12</t>
  </si>
  <si>
    <t>CAGE LUMBAR JULIET-LL 10X17X45MM 6DEG TI OLIF   JUL-LT 6S 6C-S</t>
  </si>
  <si>
    <t>TISSUE GRAFT ALLODERM SELECT 2 X 4 CM THIN   141608</t>
  </si>
  <si>
    <t>AUGMENT FEM DISTAL ATTUNE REVISION 4MM SZ 8   1547-08-001</t>
  </si>
  <si>
    <t>SCREW MULTI-AXIAL 5.5 VOYAGER 7.5X25MM COCR   55850017525</t>
  </si>
  <si>
    <t>SCREW POLYAXIAL PS2 6.5X45MM   11-3651</t>
  </si>
  <si>
    <t>CATH ANGIO 5FR X 100CM .035-IN BRAID ULTRA-TORQUE   H787107224065</t>
  </si>
  <si>
    <t>ROD STRAIGHT BRIDALVEIL 4.0X25MM TI   FCAA40025</t>
  </si>
  <si>
    <t>PLATE CERVICAL WHITE PEARL ACP 43MM 2-LVL CANN   2100-2143</t>
  </si>
  <si>
    <t>IMPLANT BREAST 205CC STYLE 410 FF SILICONE   FM-410205</t>
  </si>
  <si>
    <t>COIL 400 CURVE EXTRA SOFT 3 MM X 10 CM   4006U0310</t>
  </si>
  <si>
    <t>STEM 6.0MM X 2.0MM   TR-S0602-S</t>
  </si>
  <si>
    <t>IMPLANT BREAST STYLE SMOOTH ROUND, MODERATE PLUS 425CC   10721-425MP</t>
  </si>
  <si>
    <t>LINER ACETAB CONTINUUM 32X50 NEUTRAL  8751-09-32</t>
  </si>
  <si>
    <t>LENS IOL TRIFOCAL ACRYSOF IQ PANOPTIX YEL TORIC   TFNT60U110</t>
  </si>
  <si>
    <t>ROD PASS LP 5.5X200MM STR TI   B02125520</t>
  </si>
  <si>
    <t>STENT ZILVER PTX 7 X 100MM 125CM ZISV6-35-125-7-100-PTX  G38489</t>
  </si>
  <si>
    <t>GRAFT STENT COVERA 6 X 80MM STRT 120CM   AVSL06080</t>
  </si>
  <si>
    <t>SCREW CORTICAL EVOS 2.7X16MM T8   72402716N</t>
  </si>
  <si>
    <t>ROD CREO 6X500MM HEX-END TI   1120.2500</t>
  </si>
  <si>
    <t>LENS IOL CRYSTALENS ASPHERIC AT-52AO 14.50</t>
  </si>
  <si>
    <t>ROD STR LONGITUDE 5.5X300MM TI   7571300</t>
  </si>
  <si>
    <t>MICROCATH LANTERN 135CM 90DEG   PXSLIMLAN135T90</t>
  </si>
  <si>
    <t>SCREW POLYAXIAL ARSENAL 8.5X80MM   47010-085-080</t>
  </si>
  <si>
    <t>GRAFT FUSION 8X40 RINGED   M0020150304880</t>
  </si>
  <si>
    <t>NAIL TROCH (N/APP) ZNAIL 11MMX34CM   47-2491-340-11</t>
  </si>
  <si>
    <t>CUP ACETAB PINNACLE 60MM W/GRIPTION REV   1217-17-060</t>
  </si>
  <si>
    <t>WEDGE FEM DISTAL LEGION HINGE 10MM 7   71422167</t>
  </si>
  <si>
    <t>CUP ACETAB PINN DUOFIX 100 52MM   1217-11-052</t>
  </si>
  <si>
    <t>SCREW FOOT 4.0X38MM LOW PROFILE TI   AR-8940-38</t>
  </si>
  <si>
    <t>KIT MONITORING RLN W/ DRAGONFLY 7.5-10MM   NVTKIT-M-5</t>
  </si>
  <si>
    <t>LINER ACETAB ALTRX 36X62MM 10DEG +4MM XLPE   1221-36-162</t>
  </si>
  <si>
    <t>PLATE C HALLU-LOCK SZ4 RT   290350SND</t>
  </si>
  <si>
    <t>APPLIER CLIP DIRECT DRIVE 10MM   CA090</t>
  </si>
  <si>
    <t>NAIL FEM T2 ALPHA PF 13 X 300MM RT   2337-1330S</t>
  </si>
  <si>
    <t>SCREW SURFIX 3.5 X 30MM SS STER   286330SND</t>
  </si>
  <si>
    <t>FILE ROTARY K3XF .30 .04 - 30MM PK/6   823-4300</t>
  </si>
  <si>
    <t>LENS IOL TRIFOCAL ACRYSOF IQ PANOPTIX CLR TORIC   TFAT60.185</t>
  </si>
  <si>
    <t>NAIL FEM T2 ALPHA PF 11 X 300MM LT   2331-1130S</t>
  </si>
  <si>
    <t>SCREW CANN PART THRD 3.0X32MM LONG TI   402.732</t>
  </si>
  <si>
    <t>ARTICULAR SURF PERSONA SZ EF 3-5 11MM RT   42-5214-04-11</t>
  </si>
  <si>
    <t>ROD OCCIPITAL BRIDALVEIL 3.5MM HINGED TI   FCEA00035</t>
  </si>
  <si>
    <t>DRILL START GUIDED DISP   37152</t>
  </si>
  <si>
    <t>PLATE 3D MP 6HL W/ TAB LT   92-55611</t>
  </si>
  <si>
    <t>NAIL IM 2.1 X 40MM THREADED TI   IMN2.1-40T</t>
  </si>
  <si>
    <t>LENS IOL TECNIS MULTIFOCAL 32.5 ZMB0000325</t>
  </si>
  <si>
    <t>SET AUTOTRANSFUSION XPRES RES XTRA TX/55 BOWL   04254</t>
  </si>
  <si>
    <t>SCREW VERTEX MAS 5.5X30MM   X0508075</t>
  </si>
  <si>
    <t>ROD PERC 5.5 VOYAGER  5.5X80MM COCR   651000080</t>
  </si>
  <si>
    <t>CANNULA RF 18GA X 145MM 10MM STR TIP PNK   PMF18-145-10</t>
  </si>
  <si>
    <t>SCREW CORTEX AXSOS 4.5X90MM TI   661790</t>
  </si>
  <si>
    <t>TRUSS OSTEOTOMY 13 X 11 X 4.5MM 9-DEG      COTS-XS1304</t>
  </si>
  <si>
    <t>SCREW PERIARTICULAR 5.5X70MM CANN   2359-70-56</t>
  </si>
  <si>
    <t>BAND SPACE MAINTAINER U35.5   8385-171</t>
  </si>
  <si>
    <t>CATH BALLOON ARMADA 18 2.5 X 20MM 150CM OTW   1013464-200</t>
  </si>
  <si>
    <t>CATH GUIDE 7FR VISTA BRITE TIP JR-5   778-084-00</t>
  </si>
  <si>
    <t>SCREW VARIABLE ARCHON 4.5X15MM SELF-TAP  8780615</t>
  </si>
  <si>
    <t>SCREW VITAL POLYAXIAL 4.0MM X 25MM   07.02000.068</t>
  </si>
  <si>
    <t>CANNULA ARTHROSCOPIC LFT POSTERIOR   8531</t>
  </si>
  <si>
    <t>PLATE RADIUS DISTAL VA-LCP 2.4MM 7X5HL VOLAR RIM RT   02.115.850</t>
  </si>
  <si>
    <t>LENS IOL MULTIFOCAL SYMFONY   ZXT150 15.5</t>
  </si>
  <si>
    <t>SHEATH INTRODUCER (N/APP) 20FRX28CM   SENSH2028W</t>
  </si>
  <si>
    <t>STENT MISAGO RX 7 X 60MM 200CM   SXR07060R</t>
  </si>
  <si>
    <t>NAIL FEM TFNA 12X320MM 130DEG CANN STER RT TI   04.037.252S</t>
  </si>
  <si>
    <t>PLATE COMP LOCKING PROFYLE/M 90DEG 7HL REG   57-10260</t>
  </si>
  <si>
    <t>PADDLE BLANK   SC-4231-52</t>
  </si>
  <si>
    <t>GLENOID AEQUALIS 40MM MED KEELED   DWE513</t>
  </si>
  <si>
    <t>STENT SUPRASTOMAL RUTTER 6MM   840006</t>
  </si>
  <si>
    <t>PLATE FIBULA DISTAL LCP 2.7/3.5X103MM LATERAL 5HL RT   02.112.110</t>
  </si>
  <si>
    <t>STENT GRAFT VIABAHN VBX 9 X 39MM 80CM   BXA093901A</t>
  </si>
  <si>
    <t>RESTRICTOR CEMENT COONRAD-MORREY 16/25MM PLUG W/ NOZZLE   32-8105-038-00</t>
  </si>
  <si>
    <t>SCREW INVICTUS POLYAXIAL 4.5X36MM   18000-45-36</t>
  </si>
  <si>
    <t>TRAY HUMERAL +3 +5   110031403</t>
  </si>
  <si>
    <t>COIL RUBY FRAME 14MM X 40CM   RBY2C1440</t>
  </si>
  <si>
    <t>DIVERTER FLOW FRED JR 21 3.0 X 21MM   FRED3021</t>
  </si>
  <si>
    <t>EXPANDER BREAST TISSUE DERMASPAN 310-370CC TEXTURED HIGH   LPP-FH12</t>
  </si>
  <si>
    <t>KNIFE HOOK ESD 230CM DISP   KD-620UR</t>
  </si>
  <si>
    <t>FIBER LASER MICRON SINGLE USE 550U     HTB-550-PL</t>
  </si>
  <si>
    <t>ROD RAD ES2 5.5X70MM HEX TI   482806070</t>
  </si>
  <si>
    <t>PLATE T 2 HOLE HEAD/8 HOLE SHAFT 2.4MMX54MM TI   449.913</t>
  </si>
  <si>
    <t>CONNECTOR OFFSET EVEREST 30MM LATERAL   2901-75530</t>
  </si>
  <si>
    <t>ROD PASS LP 5.5X180MM STR TI   B02125518</t>
  </si>
  <si>
    <t>NAIL FEM T2 ALPHA PF 11 X 320MM RT   2337-1132S</t>
  </si>
  <si>
    <t>LENS IOL CRYSTALENS ASPHERIC AT-52AO 18.75</t>
  </si>
  <si>
    <t>PLATE CERV ARCHON 82MM 4-LVL   8787482</t>
  </si>
  <si>
    <t>STENT ABSOLUTE PRO 6 X 30MM 80CM   1012528-30</t>
  </si>
  <si>
    <t>SCREW POLYAXIAL ATOLL 4.0X40MM TI   16-12-4040</t>
  </si>
  <si>
    <t>CAGE INTERBODY TRITANIUM PL 11X11X23MM 6DEG TLIF   48951116</t>
  </si>
  <si>
    <t>STENT ABSOLUTE PRO 9 X 100MM 80CM   1012531-100</t>
  </si>
  <si>
    <t>LENS IOL TECNIS EYHANCE TORIC 30.0   DIB00U0300</t>
  </si>
  <si>
    <t>SET SIZER MANDIBULAR SIL NSTER   9566</t>
  </si>
  <si>
    <t>CUP ACETAB TRITANUIM-II 54MM CLUSTER   702-04-54E</t>
  </si>
  <si>
    <t>SIZER BREAST IMPLANT 385CC SMOOTH ROUND MODERATE PLUS   SZ10721-385MP</t>
  </si>
  <si>
    <t>PLATE AMP ONE SCREW SZ4 15MM 116-1-3-04-S</t>
  </si>
  <si>
    <t>SCREW HEADLESS 2.5X10MM   AR-8725-10H</t>
  </si>
  <si>
    <t>NAIL FEM T2 ALPHA PF 15 X 460MM RT   2337-1546S</t>
  </si>
  <si>
    <t>SCREW CORT 4.5X38MM NON-LOCK FULL THRD   00-0907-4538</t>
  </si>
  <si>
    <t>ROD TRANS CONNECTOR   PPTCR6050</t>
  </si>
  <si>
    <t>GRAFT VASC EX-GRAFT 18MM X 35CM    RUX182501</t>
  </si>
  <si>
    <t>SCREW SPINE RIALTO 12X60MM LARGE   74200001260</t>
  </si>
  <si>
    <t>TAP CANN Q/C 5.5MM   00-1147-04-000</t>
  </si>
  <si>
    <t>TUBE MONTOMERY SAFE-T-TUBE 8MM PEDI CLR   320008</t>
  </si>
  <si>
    <t>BLADE RECIP STAR ANKLE 75 X 8 X 1.00MM STK   933-0055</t>
  </si>
  <si>
    <t>PLATE TIBIA LCP PROXIMAL 3.5X171MM 10HL RT   239.960</t>
  </si>
  <si>
    <t>SCREW TIBIAXYS ANKLE CORT 4 X 80MM   150280SND</t>
  </si>
  <si>
    <t>GUIDEWIRE .035 VISIGLIDE 270CM STR   G-240-3527S</t>
  </si>
  <si>
    <t>COIL HELICAL HYPERSOFT 10 2.5MM X 6CM   8510-0256</t>
  </si>
  <si>
    <t>STEM FEM ATTUNE 9 CRUC-RETAIN CEMENTED LT   1504-00-109</t>
  </si>
  <si>
    <t>TUBE G-J G-JET BALLOON BUTTON 16FR 3.0 X 45CM ENFIT   GJ-1630-45-I</t>
  </si>
  <si>
    <t>PLATE TIBIA LATERAL PROXIMAL AXSOS 3 4.0X225MM 12HL LT TI   627312</t>
  </si>
  <si>
    <t>PROBE ULTRASOUND TRANSDUCER ALOKA PITUITARY STER DISP   3291983</t>
  </si>
  <si>
    <t>KIT CATH PICC BIOFLO 3FR SINGLE LUMEN   75-023</t>
  </si>
  <si>
    <t>CAGE CORPECTOMY CERV CAPRI 14X18MM 18-21MM 0DEG 0-20DEG EXPANDABLE W/ SET SCREW   7512-21821L0-G3</t>
  </si>
  <si>
    <t>SPACER INTERBODY ENDOSKELETON TT 30X14X11MM LARGE TLIF   4114-3014</t>
  </si>
  <si>
    <t>LENS IOL MULTIFOCAL SYMFONY   ZXT375 20.5</t>
  </si>
  <si>
    <t>CONNECTOR CROSS QUARTEX 39-45MM HEAD TO HEAD T-CONNECTOR   1149.8303</t>
  </si>
  <si>
    <t>SCREW EXTRA HUMERAL (CUST) SML   DXY001u060315.04B</t>
  </si>
  <si>
    <t>CATH BALLOON AIRWAY INSPIRA AIR 12 X 40MM   BC1240A</t>
  </si>
  <si>
    <t>SCREW COMPRESSION POLY 3.5 X 26MM TI   PANL-35260-IJS</t>
  </si>
  <si>
    <t>CONNECTOR INLINE ELLIPSE CT TO TL   182.725</t>
  </si>
  <si>
    <t>HEAD FEM C-TAPER 28MM +0 COCR   06-2800</t>
  </si>
  <si>
    <t>GRAFT STENT ZENITH TX2 DISSECTION  ZDES-36-80-US  G47491</t>
  </si>
  <si>
    <t>HEMOSTAT POWDER TOPICAL STATSEAL   LP636</t>
  </si>
  <si>
    <t>STEM RADIAL 10 X 32MM STR TI STER   04.402.010S</t>
  </si>
  <si>
    <t>SCREW OCCIPITAL BRIDALVEIL 4.5X14MM TI   FJAA45014</t>
  </si>
  <si>
    <t>SCREW PEDICLE TULIP GENESIS 7.5X45MM   B36007545</t>
  </si>
  <si>
    <t>SCREW CORTICAL ORTHOLOC 3DSI 2.7 X 34MM LOCKING   40232734</t>
  </si>
  <si>
    <t>PLATE LCP HIP PEDIATRIC 5.0MM 3 HOLE 130DEG   02.108.340</t>
  </si>
  <si>
    <t>CAGE INTERBODY BASE 6X38X28MM 10DEG STAND-ALONE TI   6952610</t>
  </si>
  <si>
    <t>CATH BALLOON PTCA ANGIOSCULPT EVO 2.0 X 20MM   2200-2020-B</t>
  </si>
  <si>
    <t>NAIL TIBIA T2 ALPHA 9 X 240MM   2341-0924S</t>
  </si>
  <si>
    <t>CATH BALLOON ADV SERENITY 18 4 X 60MM 150CM  SER18-150- 40-60  G57944</t>
  </si>
  <si>
    <t>HEAD HUMERAL ASCEND FLEX STB 54X24MM LOW OFFSET   DWG056</t>
  </si>
  <si>
    <t>SCREW TIBIAXYS ANKLE SURFIX 3.5 X 22MM VAR ANG TI STER   295322SND</t>
  </si>
  <si>
    <t>PLATE ANTERIOR CERVICAL PROVIDENCE 30MM LVL2   150.230</t>
  </si>
  <si>
    <t>SCREW PREASSEMBLED CREO 5.5 6.5X30MM   5119.1630</t>
  </si>
  <si>
    <t>SCREW CORTICAL EVOS 2.7X17MM T8   72402717N</t>
  </si>
  <si>
    <t>COIL SMART 6MM X 15CM SOFT   400SMTSFT0615</t>
  </si>
  <si>
    <t>CATH BALLOON PTV NUCLEUS-X 30 X 50MM 110CM PVN416  612036</t>
  </si>
  <si>
    <t>STRUT MAXFRAME QUICK ADJUST MED   03.312.812</t>
  </si>
  <si>
    <t>BEARING CUSTOM   PM103144</t>
  </si>
  <si>
    <t>PLATE TIBIA VA-LCP DISTAL 14HL 2.7/3.5MM STERLE MEDIAL     02.118.012S</t>
  </si>
  <si>
    <t>SUT PRONOVA 8-0 BV175-6 DA 24-IN BLU   M3743</t>
  </si>
  <si>
    <t>CAGE ENDCAP X-CORE MINI 19X16MM ANGLED KYPHOTIC BOTTOM   5963966</t>
  </si>
  <si>
    <t>FORCEPS BIPOLAR DISSECT 45CM EVEREST LYONS   3740</t>
  </si>
  <si>
    <t>SCISSORS BIPOLAR 5MM 45CM CUT AND COAG   3844PK</t>
  </si>
  <si>
    <t>LEAD PISCES QUAD   3487A</t>
  </si>
  <si>
    <t>SPACER INTERBODY ASTS 16MM 12DEG ALIF STAND ALONE   ASTS-SA-LG1216-SP</t>
  </si>
  <si>
    <t>SCREW CONNECTING FOR GUIDE WIRE AIMING DEVICE F/TFN   03.010.412</t>
  </si>
  <si>
    <t>HANDLE GUIDE WIRE   730-130</t>
  </si>
  <si>
    <t>IMPLANT BREAST 800CC INSPIRA SMOOTH SOFT TOUCH XFULL RND GEL SSX-800</t>
  </si>
  <si>
    <t>CAGE INTERBODY M3 27X40MMX13MM 8 DEG M3 ALIF STAND-ALONE TI   3AS2740-0813</t>
  </si>
  <si>
    <t>CATH TROCAR INGRAM 12FR   561027</t>
  </si>
  <si>
    <t>ROD STRAIGHT QUARTEX 4.0X75MM   1149.7575</t>
  </si>
  <si>
    <t>SCREW LOCKING 2.3X7MM CROSS PIN SELF-TAP   53-23007E</t>
  </si>
  <si>
    <t>INSERT TIBIAL TRIATHLON TS PLUS 22MM X3 POLY 7   5537-G-722</t>
  </si>
  <si>
    <t>BUR DIAMOND 8.5MM      3113570</t>
  </si>
  <si>
    <t>BUR CUTTING ACORN 64MM   31012764</t>
  </si>
  <si>
    <t>PLATE PROX HEMERUS LCP 3.5X163MM 6HL LT STERILE   02.123.025S</t>
  </si>
  <si>
    <t>BUR CARBIDE LONG 1.4MM XOMED TREACE   31011464</t>
  </si>
  <si>
    <t>VALVE CSF STANDARD LOW   NL850-9810</t>
  </si>
  <si>
    <t>TUBE LARYNGECTOMY PROVOX LIFE 9/36 STAND   7413</t>
  </si>
  <si>
    <t>VALVE CSF STANDARD MED   NL850-9820</t>
  </si>
  <si>
    <t>VALVE CSF STANDARD HIGH   NL850-9830</t>
  </si>
  <si>
    <t>VALVE CSF STANDARD HIGH   42106</t>
  </si>
  <si>
    <t>CATH ACCU-FLO VENTRIC DOTTED   82-1221</t>
  </si>
  <si>
    <t>VALVE CSF MINI LPV II HIGH   NL850-9831</t>
  </si>
  <si>
    <t>VALVE CSF MINI LPV II MED   NL850-9821</t>
  </si>
  <si>
    <t>MESH HERNIA T-LINE 13.5CM X 20.5CM   TL1520</t>
  </si>
  <si>
    <t>STEM FEM (N/APP) RESTORATION 13MM SZ19 HA   6013-1319</t>
  </si>
  <si>
    <t>CATH ACCU-FLO DISTAL SLIT   82-1302</t>
  </si>
  <si>
    <t>VALVE CSF MINI LPV II LOW   NL850-9811</t>
  </si>
  <si>
    <t>CATH ACCU-FLO VENTRIC BARIUM   82-1201</t>
  </si>
  <si>
    <t>CONNECTOR ACCU-FLO STRT   82-1504</t>
  </si>
  <si>
    <t>CONNECTOR ACCU-FLO RT ANG   82-1507</t>
  </si>
  <si>
    <t>ASPIRATOR MID EAR TYM TAP XOMED TREACE   1419010</t>
  </si>
  <si>
    <t>BUR DIAMOND LONG 1.5MM   31101564</t>
  </si>
  <si>
    <t>SCREW POLYAXIAL SYMPHONY II 4.0 5.5X28MM CFX STERILE   1020-55-228S</t>
  </si>
  <si>
    <t>ANCHOR SUT ICONIX 4 2.3MM DBL 5   3910-500-525</t>
  </si>
  <si>
    <t>TRIAL WEDGE OSTEOTOMY RESTOR3D TIDAL 22 X 20 X 17 X 12MM   6101-22201218</t>
  </si>
  <si>
    <t>PORT ARTERIAL 7FR X 50.8CM   38940</t>
  </si>
  <si>
    <t>CUFF OCCLUSIVE SPHINCTER 4.0CM   72400160</t>
  </si>
  <si>
    <t>DIVERTER FLOW FREDX JR 27 3.5 X 30MM   FREDX3531</t>
  </si>
  <si>
    <t>CHARGER PATIENT ALGOVITA   4200</t>
  </si>
  <si>
    <t>DEACTIVATION PACKAGE   72400095</t>
  </si>
  <si>
    <t>BUR DIAMOND LONG ROUND 5.0MM   X50D</t>
  </si>
  <si>
    <t>INSERT TIBIAL ATTUNE REVISION 6MM 8 ROTATING-BEARING CRUC-RETAIN   1517-10-806</t>
  </si>
  <si>
    <t>BUR ANSPACH SILVER 0   SIL-0</t>
  </si>
  <si>
    <t>DRAIN UNI SUMP AXIOM   111177</t>
  </si>
  <si>
    <t>SET SUCTION TRILOGY DBL BAG DISP   840-206</t>
  </si>
  <si>
    <t>DRAIN T DEAVER 10FR   0099800</t>
  </si>
  <si>
    <t>T TUBE 18FR   0099840</t>
  </si>
  <si>
    <t>TAP SELF-DRILL 2.2X6MM HEX   7372296</t>
  </si>
  <si>
    <t>DRAIN DUAL SUMP AXIOM   111197</t>
  </si>
  <si>
    <t>CATH BALLOON ADV SERENITY 14 3 X 150MM 120CM  SER14-120- 30-150  G57867</t>
  </si>
  <si>
    <t>WIRE KIRSCHNER K-WIRE TIBIAXYS ANKLE 1.6 X 150MM   115116ND</t>
  </si>
  <si>
    <t>STAPLER ROTICULATOR 30-3.5  017615</t>
  </si>
  <si>
    <t>CAGE INTERBODY COROENT 10X14X25MM 12DEG OBLIQUE TLIF   5304252</t>
  </si>
  <si>
    <t>COIL RUBY FILL 2MM X 1CM   RBY4C0201</t>
  </si>
  <si>
    <t>STENT PANCREATIC DRAIN 4FR X 9CM SGL PIG PROX FLANGE PUSH CATH   6530</t>
  </si>
  <si>
    <t>INTRODUCER SHEATH SPLIT PRELUDE SNAP 10.5FR 25CM STER   PLS-2510.5</t>
  </si>
  <si>
    <t>SCREW ALIGN RADIAL STEM 9X6MM LOCKING TI   ALN-RST-0906</t>
  </si>
  <si>
    <t>CANNULA INFUSION 4.0MM   8065820101</t>
  </si>
  <si>
    <t>STENT PIPELINE SHIELD 4.75MM X 20MM   PED2-475-20</t>
  </si>
  <si>
    <t>ROD CROSS CONNECT ROMEO L36-43MM MULTIAXIAL   ELL-CC MU 36-S</t>
  </si>
  <si>
    <t>SCREW CANNULATED CORT 4.0 50MM   873-050</t>
  </si>
  <si>
    <t>LENS IOL TRIFOCAL ACRYSOF IQ PANOPTIX CLR TORIC   TFAT30.105</t>
  </si>
  <si>
    <t>SPACER INTERBODY TRANSCONTINENTAL 9 X 22MM 10DEG MED WIDE XLIF   375.569</t>
  </si>
  <si>
    <t>CAGE INTERBODY CASCADIA TL 24X30X15MM 20DEG LORDOTIC TI   6101-2243015AL20-G2</t>
  </si>
  <si>
    <t>CATH BALLOON TRILOGY 6X4 5FR   221-212</t>
  </si>
  <si>
    <t>DISC ARTIFICIAL M6-C 7MM MED CERVICAL   CDM-725</t>
  </si>
  <si>
    <t>KIT HERNIA SPACEMAKER TOTAL SOLUTION  TSK-4ME</t>
  </si>
  <si>
    <t>NAIL FEM T2 R1500 13X380MM   1828-1338S</t>
  </si>
  <si>
    <t>BALLOON AVAMAX 13G 20MM VBT1320   1021320000</t>
  </si>
  <si>
    <t>MOLD TIBIAL SPACER CEMENT STAGEONE 80MM   433180</t>
  </si>
  <si>
    <t>KIT DRILL SPEED 2.0MM HAND AND WRIST   DK-200HW</t>
  </si>
  <si>
    <t>NAIL FEM T2 ALPHA PF 13 X 240MM RT   2337-1324S</t>
  </si>
  <si>
    <t>SCREW VARIABLE ANGLE TRUSS 5.5X36MM   163.636</t>
  </si>
  <si>
    <t>CATH BALLOON ADVANCE MICRO 3.0 X 6MM 50CM OTW   PTA3-14-50-3-5   G26111</t>
  </si>
  <si>
    <t>LEAD ICD OPTISURE DUAL-COIL 58CM 21CM DF4   LDA230Q-58</t>
  </si>
  <si>
    <t>SCREW BONE VARIAX 2.7X30MM T7   40-27030</t>
  </si>
  <si>
    <t>STENT CORONARY XIENCE SIERRA RX 2.50 X 12MM   1550250-12</t>
  </si>
  <si>
    <t>LENS IOL ACRYSOF VIVITY IQ TORIC BLU/UV FILTER 25.0   DFT51525.0</t>
  </si>
  <si>
    <t>FLASH DRIVE PADLOCK USB 16GB   2147473</t>
  </si>
  <si>
    <t>BIT DRILL 2.3X12MM FIXED SS   61713-012</t>
  </si>
  <si>
    <t>KNIFE SB STANDARD   MD-47706</t>
  </si>
  <si>
    <t>INSERT TIBIAL TRIATHLON PS X3   5532-G-213</t>
  </si>
  <si>
    <t>BAG DRAIN CONSTELLATION   8065751162</t>
  </si>
  <si>
    <t>IMPLANT BREAST 590CC INSPIRA SMOOTH COHESIVE LOW-PLUS RND GEL   SCLP-590</t>
  </si>
  <si>
    <t>TUBE FEEDING CORTRAK2 10FR X 43-IN ANTI-IV   20-9431TRAK2A</t>
  </si>
  <si>
    <t>GRAFT STENT ENDURANT II AAA 16X10X 93 CONTRALATERAL  ETLW1610C93E</t>
  </si>
  <si>
    <t>FIXTURE BIOHELIX OPRA 22X80MM -12   1810</t>
  </si>
  <si>
    <t>SCREW IDENTITI ALIF CENTER 5 X 25MM   232-12-50-250</t>
  </si>
  <si>
    <t>PLATE TIBIAL PROXIMAL MEDIAL 4.5MM 8H RT   2347-13-08</t>
  </si>
  <si>
    <t>CATH BALLOON METACROSS RX .035 8 X 20MM 200CM   BD-P80020ER</t>
  </si>
  <si>
    <t>SCREW EMERGENCY R.E.D. 1.8X5MM CROSS-DRIVE DRILL-FREE TI   25-678-15-91</t>
  </si>
  <si>
    <t>GUIDEWIRE .014 STINGRAY CTO 185CM   M-3012</t>
  </si>
  <si>
    <t>STENT CORONARY XIENCE SIERRA RX 3.50 X 12MM   1550350-12</t>
  </si>
  <si>
    <t>STEM FEM C-STEM AMT SZ5 STD OFFESET CEMENTED   1570-04-110</t>
  </si>
  <si>
    <t>STEM HUMERAL ASCEND FLEX PTC 5C   DWF605C</t>
  </si>
  <si>
    <t>GLENOID AEQUALIS 35MM SM CORTILOC   DWE402</t>
  </si>
  <si>
    <t>SCREW PERIPH REUNION RSA 4.5X20MM   5572-4520</t>
  </si>
  <si>
    <t>SPACER ALIFT TRIAD 16X34X25MM 15DEG ALLOGRAFT   5570516</t>
  </si>
  <si>
    <t>SCREW METAPHYSEAL 2.7X10MM SELF-TAP W/ STARDRIVE RECESS   02.118.510</t>
  </si>
  <si>
    <t>STENT ABSOLUTE PRO 10 X 20MM 135CM   1012538-20</t>
  </si>
  <si>
    <t>SCREW BONE 1.7X9MM CROSS PIN SELF-TAP   58-17009E</t>
  </si>
  <si>
    <t>CANNULA RF 20GA X 100MM 10MM CRV BLUNT TIP YEL   PMF20-100-10CB</t>
  </si>
  <si>
    <t>BEAM SALVATION 7.0X110MM   SB170110</t>
  </si>
  <si>
    <t>GRAFT STENT CP 4.5CM   CVRDCP8Z45  614311</t>
  </si>
  <si>
    <t>SCREW DRS 2.7 X 42MM DISTAL RADIUS   BH2742</t>
  </si>
  <si>
    <t>INSERT TIBIAL TRIATHLON PS X3 #5 10MM   5532-G-510-E</t>
  </si>
  <si>
    <t>SCREW LOCKING VA 2.0 X 22MM T6 STARDRIVE RECESS SELF-TAP   02.130.322</t>
  </si>
  <si>
    <t>NAIL TIBIA T2 ALPHA 14 X 315MM   2341-1431S</t>
  </si>
  <si>
    <t>BIT DRILL INFINITY 2.4MM NAVIGATED   NAVG3606010</t>
  </si>
  <si>
    <t>DIVERTER FLOW FRED 27 4.0 X 26MM   FRED4026</t>
  </si>
  <si>
    <t>CAGE INTERBODY COROENT XL-H 6X22X60MM 20DEG STAND-ALONE   6200660</t>
  </si>
  <si>
    <t>PLATE HUMERUS DISTAL VA LCP 2.7X3.5X160MM 8HL MEDL STERILE   02.117.508S</t>
  </si>
  <si>
    <t>LENS IOL TECNIS EYHANCE TORIC 31.5   DIB00U0355</t>
  </si>
  <si>
    <t>LENS IOL MULTIFOCAL SYMFONY  ZXT375 12.0</t>
  </si>
  <si>
    <t>PLATE CMF LEVEL ONE MINI STR 2MM SCREW 17HL T=1.0MM TI-6AL-4V   50-406-17-09</t>
  </si>
  <si>
    <t>NEEDLE TRANSSEPTAL NRG RF 56CM SML ANATOMY   NRG-E-56-32-C0</t>
  </si>
  <si>
    <t>CAGE INTERBODY COHERE CERVICAL 14X16X10MM POROUS PEEK   1000-00-1016</t>
  </si>
  <si>
    <t>FRAME ASSEMBLY SALVATION 160MM CIRCULAR   RRCF0160</t>
  </si>
  <si>
    <t>SCREW LOCKING VARIAX 2.7X36MM T7   40-27636</t>
  </si>
  <si>
    <t>SCREW BONE FULL THRD 2.7MM X 42MM   656442</t>
  </si>
  <si>
    <t>EXTENSION ROD CLAMP REVERE ADDITION 5.5/6.0-TO-5.5MM 200MM IN-LINE TI   154.711</t>
  </si>
  <si>
    <t>PLATE LAMINOPLASTY CANOPY 5MM SHELF IN-LINE   1102.3005</t>
  </si>
  <si>
    <t>SCREW CANN PART THRD 3.0X34MM LONG TI   402.734</t>
  </si>
  <si>
    <t>SPACER INTERBODY ENDOSKELETON TAS 14MM 12DEG XLRG STAND-ALONE   2312-0314</t>
  </si>
  <si>
    <t>INTRODUCER SHEATH AXS INFINITY LS 6F .088-IN X 70CM   GEN-10800-70</t>
  </si>
  <si>
    <t>VOICE BLOM-SINGER ADVANTAGE 20FR X 6MM NON-STER   AS 2006-NS</t>
  </si>
  <si>
    <t>CATH BALLOON PERIPH VIATRAC+ .014 6.0 X 30MM 135CM   1008197-30</t>
  </si>
  <si>
    <t>CABLE EXTENSION HEART-ASSIST 5   EXC003</t>
  </si>
  <si>
    <t>SCREW POLYAXIAL 8.0X40MM   AAAA80040</t>
  </si>
  <si>
    <t>SCREW LOCKING AEQUALIS 4.5X26MM SELF-TAP   DWD026</t>
  </si>
  <si>
    <t>HEAD RADIAL 28MM +4 STER   09.402.428S</t>
  </si>
  <si>
    <t>STENT CORONARY SYNERGY 3.00 X 8MM   39260-0830</t>
  </si>
  <si>
    <t>DEVICE HAART 200 AORTIC ANNULOPLASTY 21MM   200-21US</t>
  </si>
  <si>
    <t>INSERT ACETAB TRIDENT 23MM 0DEG X3   623-00-23C</t>
  </si>
  <si>
    <t>LENS IOL ACRYSOF VIVITY IQ TORIC UV FILTER 10.0   DAT31510.0</t>
  </si>
  <si>
    <t>CATH MICRO CORSAIR PRO 2.6FR X 150CM 5-PACK   CSR150-26P</t>
  </si>
  <si>
    <t>IMPLANT BREAST 640CC INSPIRA SMOOTH SOFT TOUCH LOW-PLUS RND GEL SSLP-640</t>
  </si>
  <si>
    <t>SCREW CANN 4.0X14MM 1/3 THRD   1147-11-40</t>
  </si>
  <si>
    <t>ROD PREBENT EXPEDIUM 5.5 5.5X60MM W/ LINE TI   1797-71-060</t>
  </si>
  <si>
    <t>SCREW LOCKING (EVAL) CAPRI   2101-10001</t>
  </si>
  <si>
    <t>BAND SPACE MAINTAINER L34.5   8385-267</t>
  </si>
  <si>
    <t>LENS IOL ACRYSOF VIVITY IQ TORIC UV FILTER 11.0   DAT51511.0</t>
  </si>
  <si>
    <t>INSERT TIBIAL TRIATHLON X3 12MM 5 CRUC SUB   5531-G-512-E</t>
  </si>
  <si>
    <t>NAIL FEM T2 ALPHA PF 12 X 380MM LT   2335-1238S</t>
  </si>
  <si>
    <t>LENS IOL MULTIFOCAL SYMFONY   ZXT300 15.0</t>
  </si>
  <si>
    <t>COIL DELTAFILL 10 4MM X 8CM    DLF100408</t>
  </si>
  <si>
    <t>ROD ELLIPSE 3.5X80MM   182.801</t>
  </si>
  <si>
    <t>STENT GRAFT VIABAHN .035 5 X 50MM 120CM HEPARIN   VBHR050502A</t>
  </si>
  <si>
    <t>PROCESSOR BAHA 5 POWER SILVER   95472</t>
  </si>
  <si>
    <t>GRAFT STENT CP 3.9CM MOUNTED BIB 24 X 40MM 110CM CMCP022  614371</t>
  </si>
  <si>
    <t>PLATE COMPRESSION UNI-CP 25MM 2-HL   330225SND</t>
  </si>
  <si>
    <t>ROD STRAIGHT LONGITUDE II 5.5X110MM CCM+   1555006110</t>
  </si>
  <si>
    <t>DRILL TWIST STEP 3.2/3.6 X 7-13MM DISP   35841</t>
  </si>
  <si>
    <t>DIVERTER FLOW FRED 27 4.0 X 12MM   FRED4012</t>
  </si>
  <si>
    <t>LENS IOL TRIFOCAL ACRYSOF IQ PANOPTIX CLR TORIC   TFAT30.145</t>
  </si>
  <si>
    <t>NAIL FEM T2 ALPHA PF 10 X 340MM LT   2335-1034S</t>
  </si>
  <si>
    <t>CLIP ANEURYSM YASARGIL TI PERM   FT942T</t>
  </si>
  <si>
    <t>COMP FEM GMRS TROCHANTERIC PROXIMAL NEUTRAL   6495-1-002</t>
  </si>
  <si>
    <t>NAIL FEM T2 ALPHA PF 12 X 340MM LT   2335-1234S</t>
  </si>
  <si>
    <t>IMPLANT BREAST 375CC STYLE 410 MF SILICONE   MF-410375</t>
  </si>
  <si>
    <t>SCREW POLYAXIAL POLARIS 5.5 7.5X45MM TI   2000-7545</t>
  </si>
  <si>
    <t>IMPLANT BREAST STYLE SMOOTH ROUND HIGH 330CC   10721-330HP</t>
  </si>
  <si>
    <t>NAIL FEM T2 ALPHA PF 12 X 440MM RT   2333-1244S</t>
  </si>
  <si>
    <t>CAGE INTERBODY BASE 10X42X30MM 15DEG STAND-ALONE TI   6953015</t>
  </si>
  <si>
    <t>CATH EP DIAG 6FR WEBSTER DECA 2-5-2 115CM   F6DF252RT</t>
  </si>
  <si>
    <t>CATH BALLOON ARMADA 35 LL 5 X 250MM 135CM   B2050-250</t>
  </si>
  <si>
    <t>CATH BALLOON METACROSS RX .035 7 X 200MM 200CM   BD-P70200ER</t>
  </si>
  <si>
    <t>SCREW POLYAXIAL BRIDALVEIL 3.5X30MM SMOOTH SHANK   FACA35030</t>
  </si>
  <si>
    <t>PLATE BLADE ANG 4HL 130 DEG 60X50MM STERILE   283.40S</t>
  </si>
  <si>
    <t>SCREW HEADLESS 3.5X12MM   AR-8730-12H</t>
  </si>
  <si>
    <t>STENT CORONARY COBRA PZF 2.5 X 24MM   170-03-25024</t>
  </si>
  <si>
    <t>ROD REVERE 6.35X35MM HEX-END CVD TI   134.635</t>
  </si>
  <si>
    <t>CATH BALLOON LUTONIX 035 6 X 40MM 130CM   LX351306405F</t>
  </si>
  <si>
    <t>POSITIONER LEG SALVATION (N/APP)   SEF99601</t>
  </si>
  <si>
    <t>STENT VAGINAL 4.0 X 12CM   3521-120</t>
  </si>
  <si>
    <t>PLATE BRIDGE WRIST FIXATION   BRGP</t>
  </si>
  <si>
    <t>ROD OLYMPIC 6.0X500MM TI   ACCA60500</t>
  </si>
  <si>
    <t>TAP BONE FOR 2.7MM HEXALOBE SCREWS   80-0625</t>
  </si>
  <si>
    <t>PLATE LC-DCP 2.0X48MM 8HL TI   449.938</t>
  </si>
  <si>
    <t>NAIL FEM T2 ALPHA PF 11 X 400MM LT   2331-1140S</t>
  </si>
  <si>
    <t>CATH BALLOON INPACT ADMIRAL 035 4 X 120MM 80CM   ADM04012008P</t>
  </si>
  <si>
    <t>LENS IOL ACRYSOF VIVITY IQ TORIC BLU/UV FILTER 21.5   DFT41521.5</t>
  </si>
  <si>
    <t>LENS IOL TRIFOCAL ACRYSOF IQ PANOPTIX CLR TORIC   TFAT40.080</t>
  </si>
  <si>
    <t>PLATE 1/3 TUBULAR 50MM 4HL LOCKING   427064S</t>
  </si>
  <si>
    <t>TUBE ET REINFORCED UNCUFFED 3.0   86542</t>
  </si>
  <si>
    <t>SCREW POLYAXIAL ATOLL 4.0X45MM TI   16-12-4045</t>
  </si>
  <si>
    <t>CANNULA NASAL OPTIFLO PEDI  OPT318</t>
  </si>
  <si>
    <t>KIT PART PELVIC REPLACEMENT (CUST) W TRABECULINK STRUCTURE LT 51 MM SCREW   CUS-592</t>
  </si>
  <si>
    <t>CATH BALLOON ATLAS GOLD 20 X 20MM 120CM   ATG120202</t>
  </si>
  <si>
    <t>LENS IOL CRYSTALENS ASPHERIC AT-50AO 28.00</t>
  </si>
  <si>
    <t>SCREW FIXED ANGLE TRUSS 5.5X39MM   163.839</t>
  </si>
  <si>
    <t>INSERT TIBIAL TRIATHLON TS PLUS 28MM X3 POLY 4   5537-G-428</t>
  </si>
  <si>
    <t>GRAFT STENT RELAY PLUS 32/28 X 267MM COVERED 250MM TAPERED   28-M3 32 250 28 24 90U</t>
  </si>
  <si>
    <t>IMPLANT BREAST 540CC INSPIRA RND GEL LOW-PLUS   SRLP-540</t>
  </si>
  <si>
    <t>IMPLANT BREAST 255CC INSPIRA RND GEL MODERATE   SRM-255</t>
  </si>
  <si>
    <t>INSERT TIBIAL TRIATHLON X3 13MM 4 CRUC SUB   5531-G-413</t>
  </si>
  <si>
    <t>SCREW MULTILOC 4.5X46MM STER TI   04.019.046S</t>
  </si>
  <si>
    <t>IMPLANT BREAST 700CC INSPIRA SMOOTH COHESIVE XFULL RND GEL   SCX-700</t>
  </si>
  <si>
    <t>FISTULA BI-FLANGED BLOM-SINGER SML 25MM   FM 1003</t>
  </si>
  <si>
    <t>SCREW FENESTRATED TFNA 120MM STERILE   04.038.220S</t>
  </si>
  <si>
    <t>CATH BALLOON ADV SERENITY 14 4 X 60MM 120CM  SER14-120- 40-60  G57878</t>
  </si>
  <si>
    <t>SCREW FIXATION R.E.D. 45MM TI   51-575-10-91</t>
  </si>
  <si>
    <t>STENT ESOPH WALLFLEX FC 18 X 150MM 120CM   1672</t>
  </si>
  <si>
    <t>LENS IOL MULTIFOCAL SYMFONY   ZXR00 16.0</t>
  </si>
  <si>
    <t>CAGE INTERBODY M3 25X25MMX14MM 25DEG ALIF STAND-ALONE TI   3AS2535-2514</t>
  </si>
  <si>
    <t>DEVICE TORQUE SEADRAGON   TD500</t>
  </si>
  <si>
    <t>SET DRAIN MALECOT CATH 12FRX30CM 16GA NDL  UMCP-12-30  G55823</t>
  </si>
  <si>
    <t>CANNULA NASAL HIFLO AC611 SML W/ HEADGEAR   989805656761</t>
  </si>
  <si>
    <t>SCREW LOCKING T7 2.7X12MM   53-27612E</t>
  </si>
  <si>
    <t>COIL BARRICADE 6MM X 11CM FRAME 10   9000070611FR10</t>
  </si>
  <si>
    <t>CANNULA NASAL OPTIFLOW JR 2 LAR   OJR416</t>
  </si>
  <si>
    <t>LEAD SCS LAMITRODE TRIPOLE 60CM   3219</t>
  </si>
  <si>
    <t>BUR SABER 3.0MM ROUND DIAMOND COARSE   BR5820-013-030</t>
  </si>
  <si>
    <t>GLENOID AEQUALIS 50MM LRG CORTILOC   DWE422</t>
  </si>
  <si>
    <t>SCREW UNIPLANAR EVEREST 6.5X50MM   2911-36550</t>
  </si>
  <si>
    <t>PLATE ULNA PROXIMAL DORSAL 4HL LT   2348-10-04</t>
  </si>
  <si>
    <t>CATH SELECTIVE RADIAL RIST 5.5FR X 130CM BERN   105F-BER-130</t>
  </si>
  <si>
    <t>SCREW GLENOID 46MM POLYAXIAL LOCKING   04.01.0165</t>
  </si>
  <si>
    <t>INSERT TIBIAL ATTUNE REVISION 16MM 6 ROTATING PLATFORM CRUC-RETAIN   1517-10-616</t>
  </si>
  <si>
    <t>SCREW CORTEX 3.5X22MM LOW PROFILE SELF-TAP STARDRIVE   02.206.222</t>
  </si>
  <si>
    <t>EXPANDER TISSUE (N/APP) VU 320CC CURVILINEAR ZONE TEXTURED   VU-CTE-320</t>
  </si>
  <si>
    <t>SCREW CORT 2.3X19MM HD6   A-5500.19</t>
  </si>
  <si>
    <t>IMPLANT BREAST STYLE RND HIGH PROJ 425CC   RBASE-425RB</t>
  </si>
  <si>
    <t>COIL FRAMING COSMOS 18 6.0MM X 19CM   8218-0619</t>
  </si>
  <si>
    <t>STENT CORONARY XIENCE SIERRA RX 4.00 X 15MM   1550400-15</t>
  </si>
  <si>
    <t>SCREW POLYAXIAL SYMPHONY II 4.0 4.5X36MM CFX   1020-45-236</t>
  </si>
  <si>
    <t>SCREW VITAL POLYAXIAL 4.0MM X 25MM   07.02000.016</t>
  </si>
  <si>
    <t>LENS IOL TECNIS 1-PIECE 5.0   ZCB0000050</t>
  </si>
  <si>
    <t>ANCHOR Y-KNOT RC W/ THREE 2 HI-FI SUT BLU WHT/BLK WHT/BLU   YRC03</t>
  </si>
  <si>
    <t>TIP EXTRACTOR THREADED M12 X 1.25   STP124</t>
  </si>
  <si>
    <t>SCREW CMF LEVEL ONE MAXDRIVE F3 EMERGENCY 1.8 X 4 MM TI-6AL-4V   25-859-04-91</t>
  </si>
  <si>
    <t>TUBE GASTROSTOMY MINI-ONE BUTTON 24FR 2.7CM ENFIT   M1-5-2427-I</t>
  </si>
  <si>
    <t>CAGE INTERBODY AX 12X30MM 8DEG ALIF STAND-ALONE PEEK TI   AX123008</t>
  </si>
  <si>
    <t>SCREW (N/APP) ALPS 1.5X18MM NON-LOCKING   1312-20-418</t>
  </si>
  <si>
    <t>ARTICULAR SURF TIBIAL ZUK UNI 14MM 5   584202514</t>
  </si>
  <si>
    <t>INSERT TIBIAL TRIATHLON PS X3   5532-G-210-E</t>
  </si>
  <si>
    <t>KIT PEG FEEDING CORFLO MAX 16FR ENFIT  50-6016</t>
  </si>
  <si>
    <t>STENT AXIOS 10 X 10MM W/ DELIVERY   5374</t>
  </si>
  <si>
    <t>DRILL SCREW (N/APP) ANTI-ROATATION   2112-01-505</t>
  </si>
  <si>
    <t>LENS IOL MULTIFOCAL SYMFONY   ZXT225 28.5</t>
  </si>
  <si>
    <t>CAGE IDENTITI ALIF POROUS TI 8X38X28MM 30 DEG   131-08382830-S</t>
  </si>
  <si>
    <t>CIRCUIT RESP BREATHING HEATED NEO W/ CHAMBER   RT324</t>
  </si>
  <si>
    <t>SCREW MOUNTAINEER 3.5X40MM MEDIAL/LAT   1883-19-340</t>
  </si>
  <si>
    <t>AUGMENT TIBIAL TRIATHLON 5MM 2 LM/RL   5545-A-201</t>
  </si>
  <si>
    <t>COIL BARRICADE 7MM X 30CM HELICAL FILL 10   9000910730FL10</t>
  </si>
  <si>
    <t>COLLAR PHILADELPHIA 4-1/4-IN MED TRACH   T4M</t>
  </si>
  <si>
    <t>STENT ABSOLUTE PRO 8 X 20MM 80CM   1012530-20</t>
  </si>
  <si>
    <t>MCP ASCENSION SZ 05 PROX   MCP-110-05P</t>
  </si>
  <si>
    <t>ROD PREBENT SIERRA 3.5X30MM TI   50-6130</t>
  </si>
  <si>
    <t>TREPHINE VACUUM 8.25MM ADJ   17202D825</t>
  </si>
  <si>
    <t>STEM HUMERAL ASCEND FLEX 6B CEMENTED LONG   DWF716B</t>
  </si>
  <si>
    <t>RETRACTOR STAY HOOK 20 X 16MM 4 FINGER PK/4   3334-4G</t>
  </si>
  <si>
    <t>CAGE INTERBODY TOWER (EVAL) 24X30MM 30-38 0DEG   2101-23830L0</t>
  </si>
  <si>
    <t>CAGE ENDCAP OPTIMUS 25X32MM 7DEG B PEEK    131207</t>
  </si>
  <si>
    <t>CONNECTOR INLINE QUARTEX 3.5MM LONG   1149.8055</t>
  </si>
  <si>
    <t>SCREW CORTICAL 70/25 THREAD 3.0/2.5MM TAPER   M30-07025T</t>
  </si>
  <si>
    <t>CATH BALLOON METACROSS RX .035 4 X 150MM 200CM   BD-P40150ER</t>
  </si>
  <si>
    <t>SCREW POLYAXIAL KODIAK 4.5X50MM EXT TAB REDUCTION TI   15025-045-050</t>
  </si>
  <si>
    <t>IMPLANT BREAST 140CC INSPIRA SMOOTH COHESIVE MOD RND GEL   SCM-140</t>
  </si>
  <si>
    <t>COIL INTERLOCK 035 12MM X 20CM   36-362</t>
  </si>
  <si>
    <t>END CAP FEMORAL 12X10MM T40 STARDRIVE NAILS-EX TI   04.003.002</t>
  </si>
  <si>
    <t>DIALYZER OPTIFLUX 160NRE DISP   0500316E</t>
  </si>
  <si>
    <t>COIL HYDRO-FRAME 10 6MM X 19CM   7110-0619</t>
  </si>
  <si>
    <t>PLATE TIBIAL LOCKING 3.5MM 16HL PROX LATERAL LT   2357-04-16</t>
  </si>
  <si>
    <t>DIALYZER/FILTER TYPE  F4   0500161A</t>
  </si>
  <si>
    <t>SCREW LAG 2.8X45MM HD7   A-5830.45</t>
  </si>
  <si>
    <t>GRAFT STENT CORONARY GRAFTMASTER RX 3.5 X 16MM 143CM   1012581-16</t>
  </si>
  <si>
    <t>SCREW POLYAXIAL BRIDALVEIL 3.5X26MM ML-1 SINGLE LEAD FANA35026</t>
  </si>
  <si>
    <t>DIALYZER F3   0520165A</t>
  </si>
  <si>
    <t>CANNULA ARTERIAL 20FR X 5.9-IN 3/8-IN VENTED CONN  OPTI20</t>
  </si>
  <si>
    <t>CATH PICC 4FR SINGLE LUMEN GROSHONG   7617407</t>
  </si>
  <si>
    <t>PIN HEADLESS 65MM THREADED   402394</t>
  </si>
  <si>
    <t>IMPLANT BREAST 580CC INSPIRA EXTRA FULL PROFILE SILICONE   SRX-580</t>
  </si>
  <si>
    <t>CATH GUIDING VISTA BRITE 6FR .067 JR4 90CM   670-082-90</t>
  </si>
  <si>
    <t>COMPONENT MANDIBULAR (CUST) TMJ LT   T18-0500LM</t>
  </si>
  <si>
    <t>PROCESSOR SOUND PONTO 4 POWER RT STEEL GRAY 186780</t>
  </si>
  <si>
    <t>CATH BALLOON BIB .035 24 X 45MM 110CM   BB018</t>
  </si>
  <si>
    <t>LENS IOL TRIFOCAL ACRYSOF IQ PANOPTIX CLR TORIC   TFAT50.340</t>
  </si>
  <si>
    <t>TRAY BONE TAMP KYPHOPAK KYPHON EXPRESS II 10/2 CDS SYSTEM   KEX102EB-CDS</t>
  </si>
  <si>
    <t>STENT LARYNGEAL MONTGOMERY SML   323020</t>
  </si>
  <si>
    <t>ALLOGRAFT OPTIO-C CERV ANT 15 X 18 X 8MM PARALLEL   07.01851.008</t>
  </si>
  <si>
    <t>CATH BALLOON LUTONIX 035 6 X 100MM 75CM   LX35756100</t>
  </si>
  <si>
    <t>SCREW BONE ANCHOR L 5.0X25MM   48665025</t>
  </si>
  <si>
    <t>CATH BALLOON ADV SERENITY 14 3.5 X 80MM 120CM  SER14-120-35-80  G57872</t>
  </si>
  <si>
    <t>SCREW POLYAXIAL VIPER PRIME 4.5X55MM X-TAB TI   1867-45-255</t>
  </si>
  <si>
    <t>REAMER DRILL 4.9/7.0MM X 145MM   03.025.029</t>
  </si>
  <si>
    <t>STENT PANCREATIC DRAIN 7FR X 12CM SGL PIG LEAD BARB   3731</t>
  </si>
  <si>
    <t>SCREW CANN 5.5X90MM 16MM THRD   1147-90-55</t>
  </si>
  <si>
    <t>CAGE LIF IDENTITI 8X22X55 15DEG   100-08225515-S</t>
  </si>
  <si>
    <t>CAGE INTERBODY NANOLOCK TAS 14MM 20DEG LORDOTIC LRG   2320-0214-N</t>
  </si>
  <si>
    <t>SCREW CANN 7.0X90MM FULL THRD   1147-090-72</t>
  </si>
  <si>
    <t>NAIL TIBIAL T2 8X285MM STD   1822-0828S</t>
  </si>
  <si>
    <t>SCREW GLENOID 50MM POLYAXIAL LOCKING   04.01.0166</t>
  </si>
  <si>
    <t>SCREW POLYAXIAL VIPER PRIME 6.0X35MM X-TAB TI   1867-60-235</t>
  </si>
  <si>
    <t>TIP EXTRACTOR THREADED 7/16-14   STP112</t>
  </si>
  <si>
    <t>TRAY TIBIAL INFINITY SZ4 STD   33650004</t>
  </si>
  <si>
    <t>KIT LOADING EVOLUT-R FOR 23MM   LS-ENVEOR23US</t>
  </si>
  <si>
    <t>PLATE FIBULA LCP DISTAL 13HL 2.7MM LATERAL LT   02.118.415</t>
  </si>
  <si>
    <t>GRAFT VASC GELWEAVE 30 X 600MM STRT   736030</t>
  </si>
  <si>
    <t>STENT PIPELINE SHIELD 4.25MM X 18MM   PED2-425-18</t>
  </si>
  <si>
    <t>MESH GORE DUALMESH BIOMATERIAL 26 X 34CM X 1MM   1DLMC08</t>
  </si>
  <si>
    <t>PLATE BUTTRESS ALIF 21MM   7891021</t>
  </si>
  <si>
    <t>ROD CURVED PS3 5.5X50MM   11-3051</t>
  </si>
  <si>
    <t>LENS IOL TRIFOCAL ACRYSOF IQ PANOPTIX CLR TORIC   TFAT40.220</t>
  </si>
  <si>
    <t>ROD REAMING TFN 2.5X1150MM BALL TIP STER TI   351.708S</t>
  </si>
  <si>
    <t>CATH BALLOON ATLAS GOLD 14 X 40MM 120CM   ATG120144</t>
  </si>
  <si>
    <t>CRT-D COBALT QUAD MRI IS-1/DF-1   DTPB2D1</t>
  </si>
  <si>
    <t>SCREW OPTIMUS 24MM   135024</t>
  </si>
  <si>
    <t>BAND SPACE MAINTAINER L26   8385-237</t>
  </si>
  <si>
    <t>GRAFT STENT CORONARY PK PAPYRUS 3.0 X 15MM 140CM   434888</t>
  </si>
  <si>
    <t>MODEL ANATOMICAL BONE CUSTOM   CHG130</t>
  </si>
  <si>
    <t>STENT VALEO 8 X 36MM 120CM   EV08362CD</t>
  </si>
  <si>
    <t>TROCAR THORACIC FLEXIPATH 7MM   FP007</t>
  </si>
  <si>
    <t>SCREW CORTEX 2.0 X 26MM STARDRIVE RECESS SELF TAP   401.375.97</t>
  </si>
  <si>
    <t>DIVERTER FLOW FREDX JR 27 5.0 X 26MM   FREDX5026</t>
  </si>
  <si>
    <t>SCREW LOCKING VARIAX 2.7X20MM T7   40-27620</t>
  </si>
  <si>
    <t>CAGE INTERBODY SOVEREIGN  37X27X14 18DEG CP   9010002015</t>
  </si>
  <si>
    <t>K-WIRE HALLU-LOCK 10X70MM   115070ND</t>
  </si>
  <si>
    <t>FIXTURE BIOHELIX OPRA 20X80MM -12   1808</t>
  </si>
  <si>
    <t>SCREW PEDICLE PASS LP 7.5X45MM TI   B22007545</t>
  </si>
  <si>
    <t>CATH BALLOON FLASH 4.5 X 8MM 135CM   OCB4508BA</t>
  </si>
  <si>
    <t>PLATE 3D 1.5MM 5X2HL CURVED   9210562</t>
  </si>
  <si>
    <t>CATH RIGHTSITE C315S1002</t>
  </si>
  <si>
    <t>PLATE FIBULA DISTAL LCP 2.7/3.5X155MM LATERAL 9HL RT   02.112.118</t>
  </si>
  <si>
    <t>STAPLE LOAD 30MM LINER  4.8   XR30G</t>
  </si>
  <si>
    <t>SCREW CORTICAL ORTHOLOC 3DSI 2.7 X 38MM LOCKING   40232738</t>
  </si>
  <si>
    <t>PLATE 2 HOLE   54-05102</t>
  </si>
  <si>
    <t>BLADE FULL RADIUS 5.5MM   3444</t>
  </si>
  <si>
    <t>BLADE ABRADER 5.5MM   3451</t>
  </si>
  <si>
    <t>CAP HEALING MULTI-UNIT   31145</t>
  </si>
  <si>
    <t>ELECTRODE GRID 64-CONTACT 8-TAIL SS LTM   FG64C-SS10X-000</t>
  </si>
  <si>
    <t>BLADE 4.0MM STONE CUTTER   4304</t>
  </si>
  <si>
    <t>NAIL FEM T2 ALPHA PF 14 X 340MM RT   2337-1434S</t>
  </si>
  <si>
    <t>CLIP ANEURYSM SUGITA TII 8.5 FEN L-SHAPE CRV LFT 7.5MM   17-001-75</t>
  </si>
  <si>
    <t>SCREW CANN 7.0X105MM 16MM THRD   1147-105-70</t>
  </si>
  <si>
    <t>BLADE TENDON STRIPPER 11MM   AR-2385-11</t>
  </si>
  <si>
    <t>INSERT TIBIAL (CUST) LEGION 9MM 0 CONSTRAINED   XK000507-3</t>
  </si>
  <si>
    <t>NAIL FEM T2 ALPHA PF 10 X 240MM LT   2335-1024S</t>
  </si>
  <si>
    <t>SCREW DISTRACTION 16MM   800-501</t>
  </si>
  <si>
    <t>STEM CENTRALIZER 12MM   PC12</t>
  </si>
  <si>
    <t>COIL MICRUSFRAME 10 7MM X 13.9CM    MFR100713</t>
  </si>
  <si>
    <t>STEM FEMORAL SZ2 130MM   1020102</t>
  </si>
  <si>
    <t>STEM FEM RECLAIM 21 X 240MM TAPERED   1977-18-190</t>
  </si>
  <si>
    <t>LENS IOL TECNIS MULTIFOCAL 27.0 ZMB0000270</t>
  </si>
  <si>
    <t>INSERT TIBIAL TRIATHLON PS X3   5532-G-516</t>
  </si>
  <si>
    <t>STEM TRIAL 10.0MM X 0.0MM   TR-TS100</t>
  </si>
  <si>
    <t>ARM AIMING FOR ANTEGRADE STANDARD LOCKING   03.010.049</t>
  </si>
  <si>
    <t>PACEMAKER AVEIR VR LEADLESS   LSP112V</t>
  </si>
  <si>
    <t>CATH BALLOON LUTONIX 035 7 X 40MM 130CM   LX351307405F</t>
  </si>
  <si>
    <t>NAIL FEM TFNA 10X420MM 130DEG LONG CANN STER LT TI   04.037.063S</t>
  </si>
  <si>
    <t>RESERVOIR CSF CHAMBER DELT 24053</t>
  </si>
  <si>
    <t>INTRODUCER SET PEEL-AWAY 10FR .038-IN   C-PLI-10.0-38   G04495</t>
  </si>
  <si>
    <t>STENT CORONARY XIENCE SIERRA RX 2.25 X 12MM   1550225-12</t>
  </si>
  <si>
    <t>SCREW CORTICAL 4.5X80MM   10-1500-3080</t>
  </si>
  <si>
    <t>CATH BALLOON METACROSS RX .035 6 X 100MM 200CM   BD-P60100ER</t>
  </si>
  <si>
    <t>FILE ROTARY K3XF .40 .06 - 25MM PK/6   823-6405</t>
  </si>
  <si>
    <t>CATH GUIDE SHEATHLESS EAU 6.5FR JR 4.0 CURV  G6JR40-0-L100</t>
  </si>
  <si>
    <t>PIN DISTRACTION 16MM   665.616</t>
  </si>
  <si>
    <t>STENT VALEO 7 X 26MM 120CM   EV07262CD</t>
  </si>
  <si>
    <t>ABUTMENT HEALING TEMP 4.1X4.1X8MM EXTERNAL HEX   THA48</t>
  </si>
  <si>
    <t>IMPLANT BREAST 650CC INSPIRA SMOOTH SOFT TOUCH FULL RND GEL SSF-650</t>
  </si>
  <si>
    <t>FORCEPS BIPOLAR MARYLAND DAVINCI SP 6MM - 20 USES   430010</t>
  </si>
  <si>
    <t>CATH BALLOON ECLIPSE 6 X 20MM DUAL LUMEN   ECL2L6X20</t>
  </si>
  <si>
    <t>COIL BARRICADE 9MM X 30CM FRAME 10   9000730930FR10</t>
  </si>
  <si>
    <t>SCREW HEADLESS COMPRESSION 2.5MM X 26MM TI   HCS-25026</t>
  </si>
  <si>
    <t>HEAD RADIAL 18MM +6 STER   09.402.618S</t>
  </si>
  <si>
    <t>CONE FEM LEGION 22MM RT   71935409</t>
  </si>
  <si>
    <t>CLOSURE NASAL SEPTAL 10 X 2MM THICK ROUND   SP 1102</t>
  </si>
  <si>
    <t>STENT SURPASS EVOLVE 4.5 X 12MM FLOW DIVERTER   FDS45012</t>
  </si>
  <si>
    <t>REAGENT CELLPACK DST 20L   DST-300A</t>
  </si>
  <si>
    <t>COIL BARRICADE 2MM X 2CM HELICAL FINISH 10   9000500202FN10</t>
  </si>
  <si>
    <t>LENS IOL TRIFOCAL ACRYSOF IQ PANOPTIX CLR TORIC   TFAT60.300</t>
  </si>
  <si>
    <t>SHELL SPLIT-SHIM FLAREHAWK 23MM TALL   FHPA-CT-00-23-B2</t>
  </si>
  <si>
    <t>SCREW CORTICAL EVOS 2.4X28MM T7   72402428N</t>
  </si>
  <si>
    <t>SET SCREW BONE AND SET VTB 6.5 X 27.5MM    211H6527</t>
  </si>
  <si>
    <t>MESH OVITEX 16X20CM 4-LAYER PERM   F10244-1620P</t>
  </si>
  <si>
    <t>SCREW POLYAXIAL XIA 3 6.0X50MM UNIPLANAR  482336050</t>
  </si>
  <si>
    <t>SCREW PEDICLE TULIP GENESIS 5.5X60MM CANN  B36015560</t>
  </si>
  <si>
    <t>BODY DISTAL HUMERAL NEXEL SRS 60MM RT   110029939</t>
  </si>
  <si>
    <t>HEAD RADIAL 26MM STD STER   09.402.026S</t>
  </si>
  <si>
    <t>REAMER INFINITY RETRA-REAMER 12MM DISP   KRR120</t>
  </si>
  <si>
    <t>GRAFT STENT AAA EXCLUDER INTERNAL ILIAC 10MM X 7CM   HGB161007A</t>
  </si>
  <si>
    <t>TIP SCREW EXTRACTOR 3.5 - 4.5MM THREAD RECESS   TP349-M01</t>
  </si>
  <si>
    <t>SCREW ALIGN RADIAL STEM 9X4MM LOCKING TI   ALN-RST-0904</t>
  </si>
  <si>
    <t>ROD STR ES2 5.5X50MM HEX TI   482807050</t>
  </si>
  <si>
    <t>SCREW PERIARTICULAR 6.5X60MM 16MM THRD   2347-24-60</t>
  </si>
  <si>
    <t>STAPLER SUREFORM 45 DAVINCI XI STER DISP   480445</t>
  </si>
  <si>
    <t>HEAD LEFT 28MM   TR-H280L-S</t>
  </si>
  <si>
    <t>COIL HYDRO-SOFT 10 3D 2MM X 3CM   7110-0203</t>
  </si>
  <si>
    <t>IMPLANT SACROILIAC IFUSE-3D 7X50MM   7050M-90</t>
  </si>
  <si>
    <t>CATH BALLOON CHOCOLATE 014 3.0 X 40MM 150CM   CF14-150-30040 OTW</t>
  </si>
  <si>
    <t>BROACH HUMERAL LARGE SIZE   9030050</t>
  </si>
  <si>
    <t>PLATE OCCIPITAL BRIDALVEIL LRG   FGAA00030</t>
  </si>
  <si>
    <t>SCREW PEDICLE PASS LP 5.5X30MM TI   B22005530</t>
  </si>
  <si>
    <t>CLIP ANEURYSM YASARGIL TI PERM   FT864T</t>
  </si>
  <si>
    <t>SCREW CORT ORTHOLOC 3DSI 3.5 X 32MM LOCKING   40233532</t>
  </si>
  <si>
    <t>SCREW BONE BASE 5X20MM FIXED TI   6955201</t>
  </si>
  <si>
    <t>PLATE CONDYLAR 50X156MM 9HL 95DEG STERILE   282.90S</t>
  </si>
  <si>
    <t>SCREW POLYAXIAL EVEREST XT 6.5X45MM EXT TAB   E5112-06545</t>
  </si>
  <si>
    <t>GRAFT FUSION 8X80 RINGED   M0020150308880</t>
  </si>
  <si>
    <t>GLENOID AEQUALIS 35MM SM KEELED   DWE502</t>
  </si>
  <si>
    <t>INSERT HUMERAL REUNION RSA X3 36X8MM   5571-C-3608</t>
  </si>
  <si>
    <t>STENT ZILVER VENA 10 X 60MM 80CM ZVT7-35-80-10-60   G57429</t>
  </si>
  <si>
    <t>SCREW VITAL POLY 6.5X40MM TL   701M6540</t>
  </si>
  <si>
    <t>LINER BI MENTUM PFR PE 61X28MM   DS10016128</t>
  </si>
  <si>
    <t>COIL GALAXY G3 12MM X 30CM    GLY121230</t>
  </si>
  <si>
    <t>ROD STRAIGHT LONGITUDE II 5.5X170MM CCM+   1555006170</t>
  </si>
  <si>
    <t>PLATE CRESCENTIC 4HL RT   2807201</t>
  </si>
  <si>
    <t>ROD CURVED CREO 5.5X90M CC   7119.7090</t>
  </si>
  <si>
    <t>STEM HUMERAL ASCEND FLEX 2C CEMENTED STD   DWF702C</t>
  </si>
  <si>
    <t>TIP ABLATION SONOPET STRAIGHT SUPERLONG 7.9-IN   5450-800-301</t>
  </si>
  <si>
    <t>IMPLANT BREAST 265CC INSPIRA SMOOTH SOFT TOUCH LOW-PLUS RND GEL SSLP-265</t>
  </si>
  <si>
    <t>SCREW POLYAXIAL YUKON 4.0X28MM   7601-04028</t>
  </si>
  <si>
    <t>LOOP RIBBON 5.0 PLATINUM   140707</t>
  </si>
  <si>
    <t>STEM FEM MRS 17X127MM W/O BODY   6485-3-117</t>
  </si>
  <si>
    <t>SCREW CORTICAL MTP 3.0X44MM LOW PROFILE TI   AR-8933-44</t>
  </si>
  <si>
    <t>TUBE ARMSTRONG V 1.14MM   140242</t>
  </si>
  <si>
    <t>PISTON MCGHEE 4X5X8MM   140146</t>
  </si>
  <si>
    <t>LOOP RIBBON TRAPEZE 4.5MM   140743</t>
  </si>
  <si>
    <t>SHEA TORP PLAST PORE 1X7MM   140058</t>
  </si>
  <si>
    <t>SHELL STANDARD-SHIM FLAREHAWK 23MM TALL   FHPA-CT-00-23-B</t>
  </si>
  <si>
    <t>TUBE DONALSON 1.14MM VENT   240015</t>
  </si>
  <si>
    <t>TUBE SHEPARD GROMMET VENT   140028</t>
  </si>
  <si>
    <t>LINER HUMERAL POLY HCPE 32MM PLUS-6MM POLY HCPE REVERSE   04.01.0118</t>
  </si>
  <si>
    <t>LENS IOL TECNIS MULTIFOCAL 7.5 ZMB0000075</t>
  </si>
  <si>
    <t>SCREW REDUCTION CREO 7.5X50MM THREADED   5119.6750</t>
  </si>
  <si>
    <t>IMPLANT BREAST SMOOTH RND HIGH PROJ 280CC   10621-280HP</t>
  </si>
  <si>
    <t>GRAFT STENT COVERA 6 X 60MM STRT 80CM   AVSM06060</t>
  </si>
  <si>
    <t>CATH EP DIAG 5FR 110CM TORQR REPROCESSED   04125JM</t>
  </si>
  <si>
    <t>STENT VENOUS ABRE 18 X 120MM   AB9U18120090</t>
  </si>
  <si>
    <t>GRAFT STENT ZENITH ALPHA TAA DISTAL EXT  ZTA-DE-26-104-W  G35511</t>
  </si>
  <si>
    <t>LENS IOL TRIFOCAL ACRYSOF IQ PANOPTIX YEL TORIC   TFNT30U060</t>
  </si>
  <si>
    <t>SCREW LOCKING VAR-ANGLE 2.7X26MM STARDRIVE SELF-TAP TI   04.211.026</t>
  </si>
  <si>
    <t>SNARE POLYP LARIAT 3-STAGE   BX00711119</t>
  </si>
  <si>
    <t>IMPLANT BREAST 330CC INSPIRA SMOOTH COHESIVE MOD RND GEL   SCM-330</t>
  </si>
  <si>
    <t>DIVERTER FLOW FRED 27 4.0 X 38MM   FRED4038</t>
  </si>
  <si>
    <t>INSERT TIBIAL TRIATHLON PS   5532-P-513</t>
  </si>
  <si>
    <t>COIL OPTIMAX SUPER SOFT 2.0MM X 3CM   OPTI0203CSSMX</t>
  </si>
  <si>
    <t>BUR ANSPACH GREY-471-25</t>
  </si>
  <si>
    <t>BUR ANSPACH GREY-471-70</t>
  </si>
  <si>
    <t>ELECTRODE  WYLER SUBDURAL   TS06R-SP10X-000</t>
  </si>
  <si>
    <t>CATH PUDENZ LOW PRES PERITON   NT8501380</t>
  </si>
  <si>
    <t>INTRODUCER PERITONEAL TAUT LNG   PI-128</t>
  </si>
  <si>
    <t>TUBE BAKER 16FR   0042510</t>
  </si>
  <si>
    <t>TYER SIXTH FINGER KNOT PUSHER BX/5   AR-1930S</t>
  </si>
  <si>
    <t>TUBE EAR VENT PAPARELLA 1.14 SILICONE NOTCH-TAB   10-40006</t>
  </si>
  <si>
    <t>TUBE EAR VENT PAPARELLA 1.52 SILICONE NOTCH-TAB   10-25045</t>
  </si>
  <si>
    <t>LOOP RIBBON 4.25MM PLATINUM   140704</t>
  </si>
  <si>
    <t>SCREW POLYAXIAL LONGITUDE II 5.5/6.0 9.5X110MM CANN COCR   55840019511</t>
  </si>
  <si>
    <t>PLATE POLYAXIAL CANOPY 5MM   1102.5005</t>
  </si>
  <si>
    <t>VALVE ENDOBRONCHIAL ZEPHYR 5.5-LP   EBV-TS-5.5-LP</t>
  </si>
  <si>
    <t>LENS IOL MULTIFOCAL SYMFONY   ZXR00 20.0</t>
  </si>
  <si>
    <t>DRILL MAZOR LONG 3 X 30MM PK/10   KIT0733</t>
  </si>
  <si>
    <t>LENS IOL TECNIS MULTIFOCAL 17.0 ZMB0000170</t>
  </si>
  <si>
    <t>ROD CERVICAL CASPIAN 3.5-5.5X300MM TRANS COCR   1111-535300-55</t>
  </si>
  <si>
    <t>WASHER HEALING OPRA 17.5X5MM -12   1816</t>
  </si>
  <si>
    <t>GRAFT STENT RELAY PLUS 28 X 210MM COVERED 195MM   28-M3 28 195 28 22 90U</t>
  </si>
  <si>
    <t>BLADE RECIPROCATING BONE LRG LONG   0277-096-325</t>
  </si>
  <si>
    <t>BUR ROUND DIAMOND 4.0X90MM   5300-030-307</t>
  </si>
  <si>
    <t>PLATE CONDYLAR LCP 4.5X422MM 20HL CURVED RT   02.001.330S</t>
  </si>
  <si>
    <t>STEM HUMERAL ASCEND FLEX PTC 6A   DWF606A</t>
  </si>
  <si>
    <t>LENS IOL ACRYSOF VIVITY IQ TORIC BLU/UV FILTER 15.5   DFT41515.5</t>
  </si>
  <si>
    <t>GUIDEWIRE PRESSURE IFR VERRATA PLUS 300CM   10300P</t>
  </si>
  <si>
    <t>SET NEEDLE GUIDE W/ COVER 2 X 20CM STER   644-069</t>
  </si>
  <si>
    <t>SPINDLE TIBIA (CUST) SHORT COMPRESS 600LB LFT   CP0000801</t>
  </si>
  <si>
    <t>LINER ACETAB ALTRX 32X50MM +4 10DEG   1221-32-450</t>
  </si>
  <si>
    <t>BIT DRILL 3.1X216MM SHORT LOCKING   705035</t>
  </si>
  <si>
    <t>GRAFT STENT RELAY PLUS 34 X 267MM COVERED 250MM   28-M3 34 250 34 24 90U</t>
  </si>
  <si>
    <t>INSERT TIBIAL ATTUNE REVISION 18MM 8 ROTATING-BEARING CRUC-RETAIN   1517-10-818</t>
  </si>
  <si>
    <t>SCREW BONE PIVOX 5.5X30MM XLIF STAND-ALONE   2140130</t>
  </si>
  <si>
    <t>VALVE AORTIC TRANSCATH EVOLUT-PRO 26MM   EVOLUTPRO-26-US</t>
  </si>
  <si>
    <t>GRAFT STENT CP 3.9CM MOUNTED BIB 22 X 40MM 110CM CMCP021  614370</t>
  </si>
  <si>
    <t>PLATE MOD HAND TRILOCK 3X2 TRAP RIGHT   A-4650.59</t>
  </si>
  <si>
    <t>SCREW CORTEX 2.7MM X 65MM STARDRIVE SELF TAP   202.970</t>
  </si>
  <si>
    <t>PLATE CERV ANT HELIX-R 34MM 2-LVL   7800234</t>
  </si>
  <si>
    <t>SCREW CORTICAL EVOS 2.7X15MM T8   72402715N</t>
  </si>
  <si>
    <t>CATH BALLOON ARMADA 35 6 X 100MM 80CM   B1060-100</t>
  </si>
  <si>
    <t>SHIM X SPLIT FLAREHAWK 11/14X23MM 0DEG   FHPAS40023X</t>
  </si>
  <si>
    <t>TRAY TRACH BLUE RHINO  C-PTISY-100-HC-G   G53177</t>
  </si>
  <si>
    <t>LENS IOL TECNIS MULTIFOCAL 17.5 ZMB0000175</t>
  </si>
  <si>
    <t>BUR SABER 4.0MM ROUND DIAMOND COARSE   BR5820-013-040</t>
  </si>
  <si>
    <t>STEM FEM ECHO BI-METRIC SZ-7 STD OFFSET</t>
  </si>
  <si>
    <t>SCREW POLYAXIAL CANN KODIAK 6.5X45MM   15005-065-045</t>
  </si>
  <si>
    <t>NAIL FEM RETRO/ANTEGRADE 9X380MM CANN STER TI   04.013.356S</t>
  </si>
  <si>
    <t>COIL SMART 15MM X 45CM STAND   400SMTSTD1545</t>
  </si>
  <si>
    <t>BLADE SAW SAGITTAL REPLACEMENT 0.73 X 2.36-IN THK 0.025-IN CUT 0.038-IN   BR2108-120</t>
  </si>
  <si>
    <t>KIT LEAD VECTRIS SUBCOMPACT 1 X 8 75CM   977A175</t>
  </si>
  <si>
    <t>SCREW SET VUEPOINT II ROD TO ROD CONNECTOR   8977765</t>
  </si>
  <si>
    <t>WEDGE TIB DURACON 5MM L2 FLAT RT   6630-6-350</t>
  </si>
  <si>
    <t>SCREW BONE FULL THRD VARIAX 2 2.4X8MM   656108</t>
  </si>
  <si>
    <t>CATH BALLOON STINGRAY CORONARY CTO RE-ENTRY   39312-0SR</t>
  </si>
  <si>
    <t>PLATE HTO CONTOUR-LOCK 7.5MM STR WEDGE LT   AR-13710-07.5</t>
  </si>
  <si>
    <t>SCREW LOCKING VARIAX 2.7X14MM T7   40-27614</t>
  </si>
  <si>
    <t>SUCTION LIGHTED (EVAL) SPETZLER 7FR X 160MM   DN1407-160</t>
  </si>
  <si>
    <t>HEAD REAMER RIA 14.5MM STER   352.255S</t>
  </si>
  <si>
    <t>DUPLICATE - USE 163202 - FLAP CRANIAL PRIORITY (CUST) MIDFACE MEDPOR   5444-4-510</t>
  </si>
  <si>
    <t>HEAD FEM BIOLOX DELTA 36MM +0  C-TAPPER   18-3600</t>
  </si>
  <si>
    <t>COIL HYDRO-SOFT 10 3D 2MM X 4CM   7110-0204</t>
  </si>
  <si>
    <t>NAIL FEM T2 ALPHA PF 13 X 240MM LT   2331-1324S</t>
  </si>
  <si>
    <t>HEAD HUMERAL ASCEND FLEX STB 42X16MM REVERSE SHOULDER   DWG143</t>
  </si>
  <si>
    <t>RELOAD RELIATACK 5   RELTACK5R</t>
  </si>
  <si>
    <t>PLATE TIBIAXYS ANKLE ANTERIOR RGT LATERAL   150120SND</t>
  </si>
  <si>
    <t>SCREW POLYAXIAL ARSENAL 8.5X50MM   47010-085-050</t>
  </si>
  <si>
    <t>NAIL TIBIAL EXPERT 10X315MM CANN STER TI   04.004.443S</t>
  </si>
  <si>
    <t>VALVE AORTIC PERCEVAL SML   ICV-1208</t>
  </si>
  <si>
    <t>GUIDEWIRE .014 SYNCHRO SELECT 300CM SOFT PRESHAPED   SSFT300PRE</t>
  </si>
  <si>
    <t>PLATE HOOK DISTAL RADIUS GEMINUS   GMN-HP</t>
  </si>
  <si>
    <t>CUBE PIN SINGLE SS   351-M6-01</t>
  </si>
  <si>
    <t>CATH HSG 5FR STER DISP   MM1154</t>
  </si>
  <si>
    <t>SCREW FIXED ANGLE PROVIDENCE 4.2X16MM SELF DRILL   150.016</t>
  </si>
  <si>
    <t>LENS IOL ACRYSOF TORIC GENERIC  SA6AT7 18.5</t>
  </si>
  <si>
    <t>PLUG VIDEOSCOPE FORCEPS IRR DISP   MAJ-891</t>
  </si>
  <si>
    <t>CAGE INTERBODY TRITANIUM PL 9X8X23MM 0DEG TLIF   48950080</t>
  </si>
  <si>
    <t>BIT DRILL EVOS 2.0MM AO QC LONG   71174911</t>
  </si>
  <si>
    <t>SCREW TIBIAXYS ANKLE SURFIX 3.5 X 12MM TI STER   285312SND</t>
  </si>
  <si>
    <t>SCREW POLYAXIAL OSSEOSCREW 7.5X50MM HI TOP EXPANDING TI   53175-50</t>
  </si>
  <si>
    <t>FORCEPS BIPOLAR FOCUSED 9-IN TIP 0.5-IN DISP   DKF9-05S</t>
  </si>
  <si>
    <t>SCREW POLYAXIAL PERLA 3.5X32MM TI   CPF-PS 35 32-S</t>
  </si>
  <si>
    <t>ROD STRAIGHT BRIDALVEIL 3.5X400MM COCR   FCAB35400</t>
  </si>
  <si>
    <t>PLATE CMF LEVEL ONE MICRO CVD 1.5MM SCREW 10 HOLE 38MM T=0.6MM CP TI   25-325-10-91</t>
  </si>
  <si>
    <t>GRAFT FUSION 10X40 RINGED   M0020150304180</t>
  </si>
  <si>
    <t>COIL OPTIMA 3MM X 6CM HELICAL 10 SUPERSOFT   OPTI0306HSS10</t>
  </si>
  <si>
    <t>CONNECTOR BAND LIGAPASS 2.0 LP B08106055</t>
  </si>
  <si>
    <t>CAGE INTERBODY CASCADIA TL 24X30X9MM 10DEG LORDOTIC TI   6101-2243009AL10-G2</t>
  </si>
  <si>
    <t>SCREW LAMINOPLASTY CANOPY 2.2X8MM SELF-TAP   136.508</t>
  </si>
  <si>
    <t>KIT VITRECTOMY 27GA ULTRA SHORT   8310.27KS</t>
  </si>
  <si>
    <t>BIT DRILL HALLU-LOCK 2MM AO   299050ND</t>
  </si>
  <si>
    <t>BLADE FEMORAL 95MM RETROGRADE SPIRAL TI   04.013.051</t>
  </si>
  <si>
    <t>ROD STRAIGHT CREO 5.5X075MM TI   1119.5075</t>
  </si>
  <si>
    <t>PROBE (EVAL) MONOPOLAR 85MM STRAIGHT FLEX   5140-525-608</t>
  </si>
  <si>
    <t>HEAD REAMER RIA-2 17.5MM STER   03.404.031S</t>
  </si>
  <si>
    <t>STEM FEM ECHO BI-METRIC SZ-8 STD OFFSET</t>
  </si>
  <si>
    <t>GRAFT STENT TAA VALIANT NAVION COVERED-SEAL TAPER   VNMC4337C200TU</t>
  </si>
  <si>
    <t>PLATE H EXTD 1.3MM RT   221.320</t>
  </si>
  <si>
    <t>ROD LORDOTIC OLYMPIC 5.5X95MM TI   ACBB55095</t>
  </si>
  <si>
    <t>SET SCREW BONE AND SET VTB 7.0 X 32.5MM    211H7032</t>
  </si>
  <si>
    <t>ARM ACTIVATOR MICRO ZURICH II 43MM   51-410-43-09</t>
  </si>
  <si>
    <t>CLIP ANEURYSM SUGITA TII 8.5 FEN L-SHAPE CRV RGT 5MM   17-001-77</t>
  </si>
  <si>
    <t>SCREW SHANK INVICTUS MODULAR 6.5X45MM   15704-065-045</t>
  </si>
  <si>
    <t>SCREW CANN COMPRESSION HEADLESS 2.5 X 34MM TI   04.334.134</t>
  </si>
  <si>
    <t>COIL AXIUM PRIME HELIX ES 1.5MM X 3CM   APB-1.5-3-HX-ES</t>
  </si>
  <si>
    <t>SCREW FIXED ANGLE TRUSS 5.5X33MM   163.833</t>
  </si>
  <si>
    <t>CATH RETRIEVAL AVEIR LEADLESS TRI LOOP   LSCR111</t>
  </si>
  <si>
    <t>PLATE DISTAL VOLAR SHORT RT   DVRASR</t>
  </si>
  <si>
    <t>CAGE ENDCAP X-CORE MINI 12X17-14MM LORDOTIC TOP   5962747</t>
  </si>
  <si>
    <t>CATH BALLOON METACROSS RX .035 6 X 150MM 200CM   BD-P60150ER</t>
  </si>
  <si>
    <t>TUBE FEEDING CORTRAK2 8FR X 43-IN   20-9438TRAK2A</t>
  </si>
  <si>
    <t>KIT CARE PONTO   M51177</t>
  </si>
  <si>
    <t>CONNECTOR ILIAC KODIAK 32MM OPEN TI   15408-032</t>
  </si>
  <si>
    <t>COMPONENT FOSSA (CUST) TMJ RT   T15-004RF</t>
  </si>
  <si>
    <t>NAIL FEM T2 ALPHA PF 13 X 320MM RT   2333-1332S</t>
  </si>
  <si>
    <t>CAGE INTERBODY FORGE 8X12X14MM LORDOTIC CERVICAL ALLOGRAFT   865.408S</t>
  </si>
  <si>
    <t>COIL GALAXY G3 6MM X 10CM    GLY120610</t>
  </si>
  <si>
    <t>SCREW VITAL POLYAXIAL 4.0MM X 25MM   07.02000.008</t>
  </si>
  <si>
    <t>PLATE MOD HAND FIXATION 2/5-HL STRT   A-4600.13</t>
  </si>
  <si>
    <t>SCREW PERIPH REUNION RSA 4.5X36MM   5572-4536</t>
  </si>
  <si>
    <t>NAIL TIBIAL META 11.5X37MM   71655237</t>
  </si>
  <si>
    <t>STEM FEM ACCOLADE C 40X158MM 127DEG NECK CEMENTED   6057-0740D</t>
  </si>
  <si>
    <t>CATH BALLOON ESOFLIP 30MM   ES-330</t>
  </si>
  <si>
    <t>HOOK LAMINAR KODIAK 6.5MM RT   15531-065</t>
  </si>
  <si>
    <t>SCREW CANN 7.5X75MM 32MM THRD   1147-75-66</t>
  </si>
  <si>
    <t>HEAD FEM S-ROM 44MM +9 11/13 M    1365-65-500</t>
  </si>
  <si>
    <t>LENS IOL TRIFOCAL ACRYSOF IQ PANOPTIX YEL TORIC   TFNT30U155</t>
  </si>
  <si>
    <t>DUPLICATE - USE 79475 - FILE ROTARY K3XF .25 .06 - 30MM PK/6   823-6250</t>
  </si>
  <si>
    <t>SCREW POLYAXIAL ES2 5.5X35MM LONG BLADE CANN TI   482804535</t>
  </si>
  <si>
    <t>NAIL FEM TFNA 10X420MM 130DEG LONG CANN STER RT TI   04.037.062S</t>
  </si>
  <si>
    <t>LENS IOL TRIFOCAL ACRYSOF IQ PANOPTIX CLR TORIC   TFAT60.225</t>
  </si>
  <si>
    <t>STENT PIPELINE SHIELD 3.25MM X 10MM   PED2-325-10</t>
  </si>
  <si>
    <t>ARTICULAR SURF PERSONA SZ GH 6-9 11MM   42-5114-09-11</t>
  </si>
  <si>
    <t>SCREW DRS 2.7 X 28MM TAPER DISTAL RADIUS   FS28</t>
  </si>
  <si>
    <t>SCREW ILIAC TULIP GENESIS 9.5X70MM CANN  B36039570</t>
  </si>
  <si>
    <t>LENS IOL MULTIFOCAL SYMFONY   ZXR00 25.5</t>
  </si>
  <si>
    <t>COMP TIBIAL (N/APP) VANGUARD 11X80MM W/SCREW SPLINED   148301</t>
  </si>
  <si>
    <t>BIT DRILL 3.0MM CANNULATED   AR-8933-30C</t>
  </si>
  <si>
    <t>ROD SYMPHONY II 3.5X35MM TI   1020-63-035</t>
  </si>
  <si>
    <t>SCREW CANN 5.5X85MM FULL THRD   1147-85-57</t>
  </si>
  <si>
    <t>LENS IOL ACRYSOF VIVITY IQ UV FILTER 16.0   DAT01516.0</t>
  </si>
  <si>
    <t>MICROCATH PHENOM .017 90-CURV   FG11150-0615-2R</t>
  </si>
  <si>
    <t>COIL HELICAL SR MICRO-PLEX 10 2.0MM X 4CM SOFT   100204HCSR-S-V</t>
  </si>
  <si>
    <t>STENT CORONARY COBRA PZF 3.0 X 15MM   170-03-30015</t>
  </si>
  <si>
    <t>FOSSA RIGHT CUSTOM   T18-0087RF</t>
  </si>
  <si>
    <t>GRAFT STENT ZENITH ALPHA TAA PROX  ZTA-P-44-233-W  G35372</t>
  </si>
  <si>
    <t>BIT T DRILL HELIX 2.5 X 13MM   1015625</t>
  </si>
  <si>
    <t>SHEATH STEERABLE TOURGUIDE 6.5FR X 45CM 9MM DEFLECT   TG0654509</t>
  </si>
  <si>
    <t>TIP IM NAIL EXTRACTOR 3/8-16-UNC-2A MALE DISP   WIN9</t>
  </si>
  <si>
    <t>SHIM FH7 FLAREHAWK 9/12X30MM 0DEG   FHTPS30030S</t>
  </si>
  <si>
    <t>STENT MISAGO RX 6 X 80MM 200CM   SXR06080R</t>
  </si>
  <si>
    <t>ELECTRODE RF STAR 18GA X 7CM 5MM TIP STER DISP   18-07S05F</t>
  </si>
  <si>
    <t>ROD VITAL CURVED 5.5X75MM TI   07.02015.012</t>
  </si>
  <si>
    <t>CAGE LUMBAR JULIET-OL 10.5X10X28MM 12DEG TI OLIF   JUT-OX 28 10-S</t>
  </si>
  <si>
    <t>WEDGE OSTEOTOMY RESTOR3D TIDAL 16 x 14 x 11 x 5MM   1100-16140507</t>
  </si>
  <si>
    <t>SCREW SET OLYMPIC PEDICLE MIS   ABBA00000</t>
  </si>
  <si>
    <t>SIZER MAMMARY IMPLANT 290CC OVAL BASE MODERATE   SZ20645-290MP</t>
  </si>
  <si>
    <t>INTRODUCER SHEATH OPTISEAL 10FR X 13CM WHT   1000093-005</t>
  </si>
  <si>
    <t>SHIM X SPLIT FLAREHAWK 13/15X27MM 6DEG   FHTAS40627X</t>
  </si>
  <si>
    <t>PLATE SUPERIOR VARIAX 8HL MIDSHAFT BRIDGE RT   628068</t>
  </si>
  <si>
    <t>CAGE INTERBODY CERVICAL (EVAL) COROENT SM ACR 8X17X14MM 15DEG HYPERLORDOTIC TA MARK   6736308</t>
  </si>
  <si>
    <t>CATH BALLOON ARMADA 18 3 X 200MM 150CM OTW   1013465-200</t>
  </si>
  <si>
    <t>PLATE ULNA 14HL MIDSHAFT   70-0463S</t>
  </si>
  <si>
    <t>K-WIRE TIBIAXYS ANKLE 2.5 X 200MM   115225ND</t>
  </si>
  <si>
    <t>NAIL FEM T2 ALPHA PF 10 X 240MM LT   2331-1024S</t>
  </si>
  <si>
    <t>NAIL RECON T2 10X340MM LT   1843-1036S</t>
  </si>
  <si>
    <t>COIL 3D AXIUM 3.5MM X 6 CM   QC-3.5-6-3D</t>
  </si>
  <si>
    <t>COIL RUBY POD 3MM X 30CM   RBYPOD3</t>
  </si>
  <si>
    <t>SCREW PEDICLE PASS LP 8.5X35MM TI   B22008535</t>
  </si>
  <si>
    <t>CAGE LUMBAR JULIET-OL 10.5X7X28MM 6DEG TI OLIF   JUT-O62807-S</t>
  </si>
  <si>
    <t>STENT GRAFT VIABAHN .035 5 X 25MM 120CM HEPARIN   VBHR050202A</t>
  </si>
  <si>
    <t>PLATE L FUSION VA-LOCKING 2.4MM/2.7MM SHORT RT   02.211.256</t>
  </si>
  <si>
    <t>LENS IOL MULTIFOCAL SYMFONY   ZXT150 28.0</t>
  </si>
  <si>
    <t>SCREW POSTED PASS LP 5.5X40MM POLYAXIAL TI   B02215540</t>
  </si>
  <si>
    <t>STENT PANCREATIC DRAIN 4FR X 2CM STR W/ FLANGE PUSH CATH   6310</t>
  </si>
  <si>
    <t>GRAFT STENT ZENITH ALPHA TAA DISTAL  ZTA-D-36-190-W  G35394</t>
  </si>
  <si>
    <t>CAGE AVS 7MM UNILIF SHORT ALLOGRAFT   95007</t>
  </si>
  <si>
    <t>PLATE STT FUSION TRILOCK 2.0/ 2.3MM 3+3-HL   A-4660.15</t>
  </si>
  <si>
    <t>SHIM SPLIT FLAREHAWK 12/14X23MM 0DEG   FHPAS30623S</t>
  </si>
  <si>
    <t>PLATE ULNA 16HL MIDSHAFT   70-0464S</t>
  </si>
  <si>
    <t>STEM FEM LPS 17.5X125MM STR POROUS   1987-26-416</t>
  </si>
  <si>
    <t>COIL SMART 7MM X 10CM SOFT   400SMTSFT0710</t>
  </si>
  <si>
    <t>LENS IOL TECNIS MULTIFOCAL 18.0 ZMB0000180</t>
  </si>
  <si>
    <t>NAIL FEM T2 ALPHA PF 12 X 320MM RT   2333-1232S</t>
  </si>
  <si>
    <t>GUIDEWIRE 3.2X475MM   09.037.010</t>
  </si>
  <si>
    <t>STENT CORONARY SYNERGY 3.50 X 38MM   39260-3835</t>
  </si>
  <si>
    <t>SCREW ILIAC TULIP GENESIS 9.5X80MM CANN  B36039580</t>
  </si>
  <si>
    <t>STENT GRAFT VIABAHN VBX 6 X 79MM 80CM   BXA067901A</t>
  </si>
  <si>
    <t>STEM FEM ECHO BI-METRIC SZ-10 STD OFFSET</t>
  </si>
  <si>
    <t>SCREW VERSE 5.5 EXP 8X45MM   1997-21-845</t>
  </si>
  <si>
    <t>STENT GRAFT VIABAHN .018 7 X 250MM 120CM HEPARIN   VBJR072502A</t>
  </si>
  <si>
    <t>CAGE INTERBODY (EVAL) NANOLOCK TAS 14MM 16DEG LORDOTIC XLRG   2316-0314-N</t>
  </si>
  <si>
    <t>SCREW CANN 7.0X60MM FULL THRD   1147-60-72</t>
  </si>
  <si>
    <t>CAGE INTERBODY COROENT 8X10X25MM 4DEG OBLIQUE TLIF   5380254</t>
  </si>
  <si>
    <t>SCREW POLYAXIAL MANTIS REDUCTION 7.5X50MM   48289750</t>
  </si>
  <si>
    <t>GRAFT STENT ZENITH ALPHA TAA PROX TAPER  ZTA-PT-42-38-173-W  G38203</t>
  </si>
  <si>
    <t>SCREW POLYAXIAL PERLA 3.5X36MM TI   CPF-PS 35 36-S</t>
  </si>
  <si>
    <t>STEM DISTAL 9X130MM AEQUALIS FLEX REVIVE TI   ARS741807</t>
  </si>
  <si>
    <t>NAIL IM 2.1 X 45MM THREADED TI   IMN2.1-45T</t>
  </si>
  <si>
    <t>STENT PIPELINE SHIELD 4.75MM X 25MM   PED2-475-25</t>
  </si>
  <si>
    <t>SCREW CORTICAL EVOS 2.7X18MM T8   72402718N</t>
  </si>
  <si>
    <t>GRAFT STENT ZENITH TX2 DISSECTION TAPER  ZDEG-PT-32-24-196-PF-US  G47469</t>
  </si>
  <si>
    <t>SCREW CORTICAL 1.2X08MM   A-5100.08</t>
  </si>
  <si>
    <t>CONNECTOR CROSS ELLIPSE 3.5X21-27MM HEAD TO HEAD T-CONNECTOR   182.911</t>
  </si>
  <si>
    <t>GRAFT STENT COVERA 10 X 40MM STRT 80CM   AVSM10040</t>
  </si>
  <si>
    <t>BAND SPACE MAINTAINER L35   8385-269</t>
  </si>
  <si>
    <t>CAGE SPACER INTERBODY ARTIC-L 12W 30X13MM 20DEG TLIF TI   56301320</t>
  </si>
  <si>
    <t>LENS IOL MULTIFOCAL SYMFONY   ZXT375 7.0</t>
  </si>
  <si>
    <t>STAPLER  LINEAR 30MM 3.5  TX30B</t>
  </si>
  <si>
    <t>DIVERTER FLOW FREDX JR 27 4.0 X 13MM   FREDX4013</t>
  </si>
  <si>
    <t>SCREW CANN 7.0X55MM 16MM THRD   1147-55-70</t>
  </si>
  <si>
    <t>STENT GRAFT VIABAHN VBX 11 X 79MM 80CM   BXA117901A</t>
  </si>
  <si>
    <t>INSERT ARTICULAR CONSTRAINED JOURNEY II 7-8 15MM RT XLPE   74029276</t>
  </si>
  <si>
    <t>CATH BALLOON LUTONIX 035 7 X 60MM 130CM   LX351307605F</t>
  </si>
  <si>
    <t>SCREW CORTICAL HEXADRIVE 7 2.5X32MM   A-5700.32</t>
  </si>
  <si>
    <t>INSERT TIBIAL TRIATHLON TS PLUS 16MM X3 POLY 5   5537-G-516</t>
  </si>
  <si>
    <t>LOCK SCREW   871001</t>
  </si>
  <si>
    <t>BLADE HARMONIC 5MM X 31CM BALL TIP   HBC05</t>
  </si>
  <si>
    <t>TIP SCREW EXTRACTOR 4.5 - 5.5MM THREAD RECESS   TP350-M01</t>
  </si>
  <si>
    <t>SCREW SHANK MODULAR 6.5X50MM OSTEOGRIP STER   55900006550</t>
  </si>
  <si>
    <t>SPACER IDENTITI SA ALIF 6 X 34 X 24MM 15DEG   132-06342415-S</t>
  </si>
  <si>
    <t>SCREW INTERFERENCE GENESYS MATRYX 5.0 X 20MM BIO STER   235020M5</t>
  </si>
  <si>
    <t>SCREW INVICTUS POLYAXIAL 4.5X38MM   18000-45-38</t>
  </si>
  <si>
    <t>CAGE INTERBODY CASCADIA TL 12X14X8MM 7DEG LORDOTIC TI   6101-2121408CL7-G2</t>
  </si>
  <si>
    <t>PLATE FIBULA LCP DISTAL 9HL 2.7MM LATERAL LT   02.118.411</t>
  </si>
  <si>
    <t>SCREW CORTICAL 2.7X6MM SM HEX SELF-TAP   4827-06-01</t>
  </si>
  <si>
    <t>SCREW VITAL POLYAXIAL 4.0MM X 25MM   07.02000.110</t>
  </si>
  <si>
    <t>PLATE COMP PROFYLE/L 6HL W/BAR   57-13108</t>
  </si>
  <si>
    <t>SCREW DRS 2.7 X 18MM DISTAL RADIUS   BH2718</t>
  </si>
  <si>
    <t>GRAFT STENT AAA EXCLUDER INTERNAL ILIAC 12MM X 7CM   HGB161207A</t>
  </si>
  <si>
    <t>SCREW CANN COMPRESS 2.2X32MM HD7   A-5781.32</t>
  </si>
  <si>
    <t>CLAMP LOWER RAIL 2HL   71933342</t>
  </si>
  <si>
    <t>COIL OPTIMA 8MM X 27CM COMPLEX 10 SOFT   OPTI0827CSF10</t>
  </si>
  <si>
    <t>SCREW DP 4.0X30MM THRD   02.03154.030</t>
  </si>
  <si>
    <t>STRAP LIKO 4-IN DISP   3695915-2</t>
  </si>
  <si>
    <t>STENT URETERAL TRIA 6FR X 24CM SOFT   190-322</t>
  </si>
  <si>
    <t>NAIL FEM T2 ALPHA PF 12 X 420MM RT   2337-1242S</t>
  </si>
  <si>
    <t>SCREW LOCKING VARIAX 2.7X16MM T7   40-27616</t>
  </si>
  <si>
    <t>SCREW SET RESPONSE LRG   00-1003-4001</t>
  </si>
  <si>
    <t>LENS IOL ACRYSOF VIVITY IQ TORIC BLU/UV FILTER 11.0   DFT31511.0</t>
  </si>
  <si>
    <t>TUBE PROVOX LARY-TUBE 9/36 W/ RING   7626</t>
  </si>
  <si>
    <t>CATH LEAD DELIVERY ATTAIN SELECT II + SURE-VALVE   6248V-90S</t>
  </si>
  <si>
    <t>BIT DRILL 3MM CARBIDE   SBT002</t>
  </si>
  <si>
    <t>LEAD AXIUM 90CM SLIM-TIP   MN10450-90A</t>
  </si>
  <si>
    <t>SCREW TRANSLATION POLARIS5.5 6.5X40MM TI   14-578440</t>
  </si>
  <si>
    <t>PLATE LC-DCP 2.7X104MM 11HL SS   242.221</t>
  </si>
  <si>
    <t>CAGE INTERBODY ONELIF 16MM X 8MM 13DEG SML STAND-ALONE ALIF   010-213-1608</t>
  </si>
  <si>
    <t>TEMPLATE ANGLED PLATES 6HL 1.5/2.0/2.5MM ALUM   50-750-56-04</t>
  </si>
  <si>
    <t>COIL AXIUM PRIME HELIX ES 2.0MM X 8CM   APB-2-8-HX-ES</t>
  </si>
  <si>
    <t>LENS IOL TRIFOCAL ACRYSOF IQ PANOPTIX CLR TORIC   TFAT40.300</t>
  </si>
  <si>
    <t>CORE EXPANDABLE FORTIFY 12MM 17-20MM 3.5DEG   151.004</t>
  </si>
  <si>
    <t>SCREW PREASSEMBLED CREO 5.5 8.5X80MM   5119.1880</t>
  </si>
  <si>
    <t>PIN BUTTRESS 1.8X8MM TI   401.968.96</t>
  </si>
  <si>
    <t>AUGMENT TIBIAL TRIATHLON 10MM 6 LM/RL   5546-A-601</t>
  </si>
  <si>
    <t>PLUG CABLE AXSOS   370005</t>
  </si>
  <si>
    <t>PLATE FRACTURE VOLAR X-ARTICULAR LEFT LNG   A-4750.73</t>
  </si>
  <si>
    <t>TUBE G-J G-JET BALLOON BUTTON 14FR 3.5 X 45CM ENFIT   GJ-1435-45-I</t>
  </si>
  <si>
    <t>SCREW POLYAXIAL ATLANTIS TRANSLATIONAL 4.5X11MM SELF-TAP   3125211</t>
  </si>
  <si>
    <t>CATH BALLOON LUTONIX 035 6 X 40MM 75CM   LX35756405F</t>
  </si>
  <si>
    <t>VALVE AORTIC LOTUS EDGE TRANSCATH 23MM   BOM23EDGELGLIS</t>
  </si>
  <si>
    <t>DISC ARTIFICIAL M6-C 7MM LRG CERVICAL   CDL-727</t>
  </si>
  <si>
    <t>STENT GRAFT VIABAHN SX ENDO .035 RO 9MMX5CM 8FR 120CMCATH HEPARIN   VBHR090502A</t>
  </si>
  <si>
    <t>SCREW PREASSEMBLED CREO 5.5 9.5X40MM THREADED   5119.1942</t>
  </si>
  <si>
    <t>SCREW MULTI-AXIAL INFINITY 4.0X30MM PARTIAL THRD TI STER   G360PT4030</t>
  </si>
  <si>
    <t>CATH BALLOON ARMADA 18 5 X 80MM 90CM OTW   1013458-080</t>
  </si>
  <si>
    <t>SPHERE EMBOLIZATION WEB 17 SL 4 X 2MM   W5-5-2</t>
  </si>
  <si>
    <t>SCREW CANC AXSOS 6.0X50MM 32MM THRD TI   608450</t>
  </si>
  <si>
    <t>SCREW PEDICLE TULIP GENESIS 9.5X60MM CANN  B36019560</t>
  </si>
  <si>
    <t>PONTO BHX 3MM IMPLANT W/ ADAPTER   M52172</t>
  </si>
  <si>
    <t>DRILL TWIST 2.35MM 40MM STOP   A-3821</t>
  </si>
  <si>
    <t>SPHERE EMBOLIZATION WEB 17 SL SPHERE 7   W5-7-S</t>
  </si>
  <si>
    <t>IMPLANT BREAST  HSC-GEL SMOOTH ROUND EXTRA HIGH 510CC   10721-510XP</t>
  </si>
  <si>
    <t>SET NEEDLE GUIDE 2.6 X 20CM W/ COVER STER   610-959</t>
  </si>
  <si>
    <t>IMPLANT BREAST SMOOTH RND MOD+ PROJ 575CC   10621-575MP</t>
  </si>
  <si>
    <t>AUGMENT POST TRIATHLON 10MM 8   5544-A-800</t>
  </si>
  <si>
    <t>LENS IOL TRIFOCAL ACRYSOF IQ PANOPTIX YEL   TFNT00U180</t>
  </si>
  <si>
    <t>SCREW INTERFERENCE GENESYS MATRYX 5.5 X 15MM BIO STER   235515M5</t>
  </si>
  <si>
    <t>CAGE LUMBAR JULIET-PO 10.5X7X24MM 6DEG TI OLIF   JUT-P6 24 07-S</t>
  </si>
  <si>
    <t>ROD VERTEX SELCET 3.5X70MM CHROMALOY   7753870</t>
  </si>
  <si>
    <t>SCREW FENESTRATED TFNA 70MM STERILE   04.038.170S</t>
  </si>
  <si>
    <t>IMPLANT BREAST 475CC STYLE 410 FF SILICONE   FF-410475</t>
  </si>
  <si>
    <t>CANNULA ARTERIAL 6FR X 23CM CARMEDA   CB77006</t>
  </si>
  <si>
    <t>KIT CPRP PROCESSING SET BX/8   ABS-10063</t>
  </si>
  <si>
    <t>SHELL FH7 FLAREHAWK 30MM SHORT   FHTPCS0030C</t>
  </si>
  <si>
    <t>COIL INTERLOCK 035 6MM X 10CM CUBE   36-372</t>
  </si>
  <si>
    <t>LINER BI MENTUM PFR PE 53X22MM   DS10015322</t>
  </si>
  <si>
    <t>IMPLANT BREAST 510CC INSPIRA SMOOTH COHESIVE LOW RND GEL   SCL-510</t>
  </si>
  <si>
    <t>SCREW LOCKING VARIAX 2.7X50MM   614550</t>
  </si>
  <si>
    <t>PLATE CUBOID 2.4MM SS   249.921</t>
  </si>
  <si>
    <t>DRILL BIT CANNULATED 5.5 LONG   AR-8970-55CL</t>
  </si>
  <si>
    <t>SCREW HEADLESS COMPRESSION 2.5MM X 16MM TI   HCS-25016</t>
  </si>
  <si>
    <t>STEM 9.0MM X 4.0MM   TR-S0904-S</t>
  </si>
  <si>
    <t>CARTRIDGE BLANK GRAY FOR LEVEL 1 SYSTEMS   25-650-00-04</t>
  </si>
  <si>
    <t>CATH BALLOON ADVANCE MICRO 3.0 X 80MM 150CM OTW PTA3-14-150-3-8   G26710</t>
  </si>
  <si>
    <t>PLATE CLAVICLE VARIAX 2 5HL SUPERIOR LATERAL RT   628225</t>
  </si>
  <si>
    <t>COIL BARRICADE 11MM X 37CM FRAME 18   9000801137FR18</t>
  </si>
  <si>
    <t>CATH BALLOON ER-REBOA PLUS   ER7232PLUS</t>
  </si>
  <si>
    <t>SCREW TFNA 90MM STERILE   04.038090S</t>
  </si>
  <si>
    <t>PLATE HTO CONTOUR-LOCK 11MM A/P SLOPED WEDGE RT   AR-13725-11.0</t>
  </si>
  <si>
    <t>SCREW PREASSEMBLED CREO 7.5X40MM MODULAR   1067.1740</t>
  </si>
  <si>
    <t>GUIDEWIRE .008-IN HYBRID STRT TIP   HYBRID008D</t>
  </si>
  <si>
    <t>MASK NITRONOX LAR DISP   PAK PB-1577-000</t>
  </si>
  <si>
    <t>COIL OPTIMAX SUPER SOFT 1.5MM X 3CM   OPTI0202CSSMX</t>
  </si>
  <si>
    <t>TUBE ET LASERTUBUS 7.0MM   102004-000070</t>
  </si>
  <si>
    <t>GRAFT STENT CORONARY PK PAPYRUS 3.5 X 26MM 140CM   434900</t>
  </si>
  <si>
    <t>STENT PANCREATIC DRAIN 3FR X 7CM SGL PIG   3679</t>
  </si>
  <si>
    <t>STEM FEM ECHO BI-METRIC SZ-16 STD OFFSET</t>
  </si>
  <si>
    <t>SCREW POLYAXIAL VIPER 4.35X25MM CANN CORTICAL FIX TI   1867-31-425</t>
  </si>
  <si>
    <t>TRIAL WEDGE OSTEOTOMY RESTOR3D TIDAL 20 X 18 X 16 X 12MM   6101-20181218</t>
  </si>
  <si>
    <t>VALVE CPAP WHISPER SWIVEL II   332113</t>
  </si>
  <si>
    <t>FORCEPS BIPOLAR (EVAL) SPETZLER SLIM 9-IN 0.5MM TIP DISP   80-7613</t>
  </si>
  <si>
    <t>SCREW CERVICAL ANTERIOR ZEVO 3.5X14MM VAR SELF-DRILL TI   7713514</t>
  </si>
  <si>
    <t>TUBE ET LASERTUBUS 8.0MM   102004-000080</t>
  </si>
  <si>
    <t>SCREW LOCKING 3.5 X 40MM MULTI-THREAD TI   MTLS-35400-TS</t>
  </si>
  <si>
    <t>TIBIA WHOLE RIGHT OSTEOART GRAFT FRZN ASEPTIC   450385</t>
  </si>
  <si>
    <t>LENS IOL TRIFOCAL ACRYSOF IQ PANOPTIX YEL TORIC   TFNT50U110</t>
  </si>
  <si>
    <t>TRUSS OSTEOTOMY 23 X 17 X 6.5MM 10-DEG   COTS-LG2306</t>
  </si>
  <si>
    <t>FILE ROTARY K3XF .35 .04 - 30MM PK/6   823-4350</t>
  </si>
  <si>
    <t>REAGENT PROTOCOL HEMA-G STAIN   23-011-115</t>
  </si>
  <si>
    <t>LENS IOL MULTIFOCAL SYMFONY   ZXT375 21.0</t>
  </si>
  <si>
    <t>(CHR) STENT NEUROFORM ATLAS 4.0 X 21MM   M003SZAS40210</t>
  </si>
  <si>
    <t>PLATE BLADE ANG 6HL 130 DEG 80MM X 104MM STERILE   283.66S</t>
  </si>
  <si>
    <t>LENS IOL DISTANCEFOCAL ACRYSOF IQ +12.5 D RESTORE   SV25T4 12.5</t>
  </si>
  <si>
    <t>CONNECTOR CROSS CASPIAN 42-50MM CROSSLINK MED ADJ   801-74050</t>
  </si>
  <si>
    <t>INSERT TIBIAL TRIATHLON CS 69MM ALL-POLY   5534-A-609</t>
  </si>
  <si>
    <t>PLATE MESH VA-LOCKING 2.4MM/2.7MM 5X12HL   02.211.224S</t>
  </si>
  <si>
    <t>SCREW FOOT 5.5 X 50MM NON LOCKING LOW PROFILE   AR-8555-50</t>
  </si>
  <si>
    <t>WEDGE OSTEOTOMY BIOFOAM COTTON 16X14X6.5MM TI STER    46S01665</t>
  </si>
  <si>
    <t>SEALER EPIDURAL VEIN MINI   23-314-1</t>
  </si>
  <si>
    <t>SCREW COMPRESSION HEADLESS 3.0X14MM SHORT THRD   02.226.014</t>
  </si>
  <si>
    <t>STEM FEM CORAIL 10 COXA VERA CEMENTLESS   3L93710</t>
  </si>
  <si>
    <t>SCREW ASSEMBLY AEQUALIS FLEX REVIVE 40MM   ARS655104</t>
  </si>
  <si>
    <t>SPACER INTERBODY (EVAL) ENDOSKELETON TAS 20MM 16DEG STD STAND-ALONE   2316-0120-N</t>
  </si>
  <si>
    <t>LENS IOL TRIFOCAL ACRYSOF IQ PANOPTIX YEL TORIC   TFNT30U290</t>
  </si>
  <si>
    <t>STENT PIPELINE SHIELD 3.75MM X 30MM   PED2-375-30</t>
  </si>
  <si>
    <t>STENT PANCREATIC DRAIN 5FR X 3CM SGL PIG NO-FLANGE PUSH CATH   6514</t>
  </si>
  <si>
    <t>IMPLANT BREAST 405CC INSPIRA SMOOTH SOFT TOUCH MOD RND GEL SSM-405</t>
  </si>
  <si>
    <t>SCREW REDUCTION XIA 5.5X35 TI   481405535</t>
  </si>
  <si>
    <t>CAGE INTERBODY TRITANIUM PL 9X12X23MM 6DEG TLIF   48950126</t>
  </si>
  <si>
    <t>PROCESSOR BAHA 5 SILVER   95203</t>
  </si>
  <si>
    <t>NAIL FEM T2 ALPHA PF 12 X 460MM LT   2335-1246S</t>
  </si>
  <si>
    <t>STEM FEM 14X80MM REGULAR FLUTED   6478-6-620</t>
  </si>
  <si>
    <t>CATH BALLOON ADV SERENITY 14 4 X 80MM 120CM  SER14-120- 40-80  G57879</t>
  </si>
  <si>
    <t>NAIL FEM T2 ALPHA PF 14 X 480MM RT   2337-1448S</t>
  </si>
  <si>
    <t>IMPLANT BREAST STYLE OVAL HIGH PROJ 180CC   OBASE-180HP</t>
  </si>
  <si>
    <t>SCREW CANN 4X60MM TI   604660</t>
  </si>
  <si>
    <t>SCREW MULTI-AXIAL VUEPOINT II 4.0X26MM   8975426</t>
  </si>
  <si>
    <t>GRAFT STENT ZENITH ALPHA TAA DISTAL  ZTA-D-34-190-W  G35392</t>
  </si>
  <si>
    <t>COIL INTERLOCK 035 4MM X 20CM   36-353</t>
  </si>
  <si>
    <t>LENS IOL MULTIFOCAL SYMFONY   ZXT150 30.5</t>
  </si>
  <si>
    <t>COIL BARRICADE 10MM X 34CM FRAME 10   9000741034FR10</t>
  </si>
  <si>
    <t>BIT DRILL 3.2MM SHORT  71934031</t>
  </si>
  <si>
    <t>ARTICULAR SURF TIBIAL ZUK UNI 9MM 3   584202309</t>
  </si>
  <si>
    <t>DISTRACTOR EXTERNAL R.E.D II   51-580-00-04</t>
  </si>
  <si>
    <t>COIL CONCERTO 3D .0165 8 X 300MM   PV-8-30-3D</t>
  </si>
  <si>
    <t>PLATE H DORSAL RIGHT   A-4750.14</t>
  </si>
  <si>
    <t>SCREW LOCKING 2.7 X 20MM   2835020</t>
  </si>
  <si>
    <t>LENS IOL ACRYSOF VIVITY IQ UV FILTER 12.5   DAT01512.5</t>
  </si>
  <si>
    <t>SCREW MULTI-AXIAL CDH 6.5X50MM FENSTRTD   55840026550T</t>
  </si>
  <si>
    <t>STENT NEUROFORM ATLAS 4.0 X 21MM   UZAS4021</t>
  </si>
  <si>
    <t>SCREW EMERGENCY MAXDRIVE 2.3X9MM LVL-1 TI ALLOY   25-873-49-91</t>
  </si>
  <si>
    <t>DRILL MAZOR SHORT 3 X 30MM PK/10   KIT0734</t>
  </si>
  <si>
    <t>IMPLANT BREAST 655CC STYLE 410 FF SILICONE   FF-410655</t>
  </si>
  <si>
    <t>CATH CORE-VALVE DELIVERY 18FR  26-29-31MM</t>
  </si>
  <si>
    <t>SHELL BULLET FLAREHAWK 27MM TALL   FHTACT0027SB</t>
  </si>
  <si>
    <t>ENDPLATE LOWER FORTIFY 14X16MM 7DEG   151.754</t>
  </si>
  <si>
    <t>BASE TIBIAL PERSONA SZ-D 5DEG LT   42-5320-67-01</t>
  </si>
  <si>
    <t>DRILL TWIST ZYGOMA 0-DEG 2.9MM DISP   37766</t>
  </si>
  <si>
    <t>STENT PIPELINE FLEX 3.50 X 12MM   PED-350-12</t>
  </si>
  <si>
    <t>SCREW CANN PART THRD 4.5X40MM TI   414.540</t>
  </si>
  <si>
    <t>ROD FIREBIRD 5.5X70MM   52-2070</t>
  </si>
  <si>
    <t>CIRCUIT RESUS NEOPUFF HUMIDIFIED T-PIECE DISP   900RD110</t>
  </si>
  <si>
    <t>IMPLANT BREAST 340CC INSPIRA SMOOTH SOFT TOUCH LOW-PLUS RND GEL SSLP-340</t>
  </si>
  <si>
    <t>SCREW CORTICAL 4.5X20MM SELF-TAP   340620</t>
  </si>
  <si>
    <t>PLATE BASE TIBIAL OSS RS 75MM LONG NON-MOD   161043</t>
  </si>
  <si>
    <t>LINK CROSS VARIABLE HEAD TO HEAD MEDIUM       FDDA00020</t>
  </si>
  <si>
    <t>ELECTRODE RF VIVA  17GA X 20CM  STER DISP   17-20V05-30X</t>
  </si>
  <si>
    <t>PLATE FOOT LAPIDUS LT   AR-8941PL</t>
  </si>
  <si>
    <t>LEAD FREEDOM-8A TRIAL-B   S8T-1B-US</t>
  </si>
  <si>
    <t>DISTRACTOR MANDIBULAR WILLIAMS 30MM END-DRIVEN BODY ONLY TI   51-416-30-09</t>
  </si>
  <si>
    <t>SCREW CANN COMPRESS 2.2X13MM HD7   A-5780.13</t>
  </si>
  <si>
    <t>CONNECTOR ROD OLYMPIC 5.5X30MM TOP LOADING LATERAL   AEBA55030</t>
  </si>
  <si>
    <t>PLATE BUTTRESS FANG PLATE 24MM   FP1224</t>
  </si>
  <si>
    <t>SCREW POLYAXIAL ROMEO 2 8.0X50MM   ELL-PS-0850-S</t>
  </si>
  <si>
    <t>GRAFT STENT RELAY PLUS 22 X 263MM COVERED 250MM   28-M3 22 250 22 23 90U</t>
  </si>
  <si>
    <t>SCREW POLYAXIAL XIA 3 5.0X40MM UNIPLANAR  482335040</t>
  </si>
  <si>
    <t>LENS IOL ACRYSOF VIVITY IQ TORIC BLU/UV FILTER 24.5   DFT31524.5</t>
  </si>
  <si>
    <t>LENS IOL TECNIS EYHANCE TORIC 12.5   DIB00U0125</t>
  </si>
  <si>
    <t>CATH BALLOON INPACT ADMIRAL 035 4 X 150MM 130CM ADM04015013P</t>
  </si>
  <si>
    <t>CAGE INTERBODY VU-A-POD PRIME 20X35X27MM 30DEG ALIF STAND-ALONE NM   35-57-2030</t>
  </si>
  <si>
    <t>CARTRIDGE SUTURE NOVOSTITCH PLUS 2-0   CTX-R001</t>
  </si>
  <si>
    <t>TRIAL WEDGE OSTEOTOMY RESTOR3D TIDAL 22 X 20 X 17 X 8MM   6101-22200818</t>
  </si>
  <si>
    <t>TUBE FEEDING MIC JEJUNOSTOMY 24FR   0200-24</t>
  </si>
  <si>
    <t>TULIP INVICTUS MODULAR POLYAXIAL   15600</t>
  </si>
  <si>
    <t>CAGE INTERBODY GEMINI-C 7MM MED LORDOTIC CERVICAL   2000-1613-07L</t>
  </si>
  <si>
    <t>COIL BARRICADE 14MM X 47CM FRAME 18   9000831447FR18</t>
  </si>
  <si>
    <t>STEM DIAPHYSIS HUMERAL SIZE 14 STD CEMENTLESS   04.01.0009</t>
  </si>
  <si>
    <t>ROD LINESIDER 5.0X40MM STRAIGHT TI   LS-RD50D060</t>
  </si>
  <si>
    <t>CATH PICC 3FR 65CM SINGLE LUMEN SILICONE  384156</t>
  </si>
  <si>
    <t>CATH PICC 2.8FR 50CM SINGLE LUMEN SILICONE   384141</t>
  </si>
  <si>
    <t>PROBE ASSY FLOW COUPLER 2.0MM  GEM2752-FC</t>
  </si>
  <si>
    <t>IMPLANT COCHLEAR HI RESOLUTION ULTRA W/ HIFOCUS SLIM J ELECTRODE   CI-1600-05</t>
  </si>
  <si>
    <t>ICD INTICA 7 VR-T DX PRO-MRI   404633</t>
  </si>
  <si>
    <t>NAIL FEM T2 ALPHA PF 12 X 360MM LT   2335-1236S</t>
  </si>
  <si>
    <t>LENS IOL TRIFOCAL ACRYSOF IQ PANOPTIX YEL TORIC   TFNT40U240</t>
  </si>
  <si>
    <t>NEEDLE BIOPSY PRO-MAG 16GA X 20CM   765016200</t>
  </si>
  <si>
    <t>ROD LORDOTIC OLYMPIC 5.5X90MM TI   ACBA55090</t>
  </si>
  <si>
    <t>SCREW CORTICAL INFINITY 5.0X6MM OCCIPITAL TI   3600506</t>
  </si>
  <si>
    <t>PLATE CERVICAL ANTERIOR CANOPY 13MM ADJACENT   1102.2013</t>
  </si>
  <si>
    <t>SCREW POLYAXIAL YUKON 4.5X32MM   7601-04532</t>
  </si>
  <si>
    <t>STENT STOMA HOOD 8 X 23MM STRT   SS-0823</t>
  </si>
  <si>
    <t>BUR EGG 4.0MM   1608-002-035</t>
  </si>
  <si>
    <t>STAPLE LOAD ENDOPATH 45 2.5MM WHT   TR45W</t>
  </si>
  <si>
    <t>RELOAD 45MM REG/BLUE   TR45B</t>
  </si>
  <si>
    <t>RELOAD 45MM THICK/GREEN   TR45G</t>
  </si>
  <si>
    <t>STENT MISAGO RX 6 X 100MM 200CM   SXR06100R</t>
  </si>
  <si>
    <t>NAIL FEM T2 ALPHA PF 13 X 480MM LT   2331-1348S</t>
  </si>
  <si>
    <t>BEAM SALVATION 6.5X125MM   SB065125</t>
  </si>
  <si>
    <t>TRUSS OSTEOTOMY TTC (CUST) W/16MM IM HOLE CONICAL LT   102017.15A</t>
  </si>
  <si>
    <t>STENT CORONARY SYNERGY 2.25 X 12MM   39260-1222</t>
  </si>
  <si>
    <t>STENT SURPASS STREAMLINE 4X15MM FLOW DIVERTER   M003SFD040150</t>
  </si>
  <si>
    <t>RELOAD STAPLER ENDOWRIST 30 WHT DAVINCI XI DISP   48630W</t>
  </si>
  <si>
    <t>SCREW POLYAXIAL ARSENAL 8.5X60MM   47010-085-060</t>
  </si>
  <si>
    <t>CATH REVERSE-BERMAN   AI-07037</t>
  </si>
  <si>
    <t>RING ORTHEX FULL 205MM   R100-205</t>
  </si>
  <si>
    <t>SCREW CANN 4.0X48MM 1/3 THRD   1147-48-40</t>
  </si>
  <si>
    <t>ROD LORDOTIC OLYMPIC MIS 5.5X70MM TI   ACJB55070</t>
  </si>
  <si>
    <t>GRAFT STENT ZENITH ALPHA TAA PROX  ZTA-P-46-125-W  G35373</t>
  </si>
  <si>
    <t>CAGE INTERBODY IDENTITI 5X38X28MM 10DEG TLIF POROUS-TI   104-05382810-S</t>
  </si>
  <si>
    <t>SCREW TIBIAXYS ANKLE SURFIX 3.5 X 40MM VAR ANG TI STER   295340SND</t>
  </si>
  <si>
    <t>ULNAR STEM (CUST) DIA4.2 SML LFT DXY001u060315.04C</t>
  </si>
  <si>
    <t>STEM TIBIA ENDURA AS 12 X 92MM CEMENTED   NR194Z</t>
  </si>
  <si>
    <t>SPACER INTERBODY TRANSCONTINENTAL 22 X 55 X 11MM 15DEG LLIF   375.254</t>
  </si>
  <si>
    <t>PLATE CERV ANT HELIX-R 50MM 3-LVL   7800350</t>
  </si>
  <si>
    <t>SET POWER INJ 2 SYRINGE 90-IN TUBE OPTISTAR   801800</t>
  </si>
  <si>
    <t>GRAFT STENT ENDOVASC (N/APP) ZENITH TX2 DISSECTION PROXIMAL STR ZDEG-P-34-154-PF-US   G47451</t>
  </si>
  <si>
    <t>TUBE TRACHEOSTOMY BIVONA 3.5 PED FLEXTEND UNCUF V   60PFS35</t>
  </si>
  <si>
    <t>CATH CSL DECA 52/8 7F 120CM   401865</t>
  </si>
  <si>
    <t>SCREW FAVORED ANGLE VUEPOINT II 3.5X26MM   8975526</t>
  </si>
  <si>
    <t>CATH EP LIVEWIRE 7FR OCTA 2-5 MED SWEEP   401581</t>
  </si>
  <si>
    <t>CATH EP LIVEWIRE 7FR OCTA 2-5 MED SWEEP REPROCESSED   401581</t>
  </si>
  <si>
    <t>REAMER MOD TRINKLE T2 BIXCUT STERILE   0027-8510S</t>
  </si>
  <si>
    <t>NAIL TIBIA T2 ALPHA 10 X 255MM   2341-1025S</t>
  </si>
  <si>
    <t>COIL OPTIMA 5MM X 10CM COMPLEX 10 SUPERSOFT   OPTI0510CSS10</t>
  </si>
  <si>
    <t>BIT DRILL EVOS 1.8MM AO QC SHORT   71174905</t>
  </si>
  <si>
    <t>SCREW CORTICAL (N/APP) NCB 5X60MM   02.03150.060</t>
  </si>
  <si>
    <t>SCREW INVICTUS POLYAXIAL 4.5X22MM   18000-45-22</t>
  </si>
  <si>
    <t>CAGE INTERBODY COHERE 8X18X55MM 10DEG X-LRG XLIF POROUS PEEK   8180855P2</t>
  </si>
  <si>
    <t>IMPLANT BREAST 385CC INSPIRA SMOOTH SOFT TOUCH FULL RND GEL SSF-385</t>
  </si>
  <si>
    <t>SCREW CORTICAL EVOS 2.7X11MM T8   72402711N</t>
  </si>
  <si>
    <t>LENS IOL MULTIFOCAL SYMFONY   ZXT150 31.0</t>
  </si>
  <si>
    <t>CAGE CORPECTOMY CERV CAPRI 14X18MM 32-46MM 0DEG 0-20DEG EXPANDABLE W/ SET SCREW   7512-21846L0-G3</t>
  </si>
  <si>
    <t>LENS IOL DISTANCEFOCAL ACRYSOF IQ  + 21.0 D RESTORE   SV25T0</t>
  </si>
  <si>
    <t>PATCH KUGEL SM OVAL     0010101</t>
  </si>
  <si>
    <t>PATCH KUGEL MED OVAL   0010105</t>
  </si>
  <si>
    <t>KIT ENDOSCOPY EMR OBLIQUE CAP   K-003</t>
  </si>
  <si>
    <t>ROD PRE-CONTOURED ARSENAL 5.5X100MM TI   47003-55-100</t>
  </si>
  <si>
    <t>LENS IOL MULTIFOCAL SYMFONY   ZXR00 23.0</t>
  </si>
  <si>
    <t>LENS IOL TECNIS MULTIFOCAL 11.5 ZMB0000115</t>
  </si>
  <si>
    <t>IMPLANT BREAST 160CC STYLE 20 SILICONE   20-160</t>
  </si>
  <si>
    <t>INSERT TIBIAL TRIATHLON PS   5532-P-516</t>
  </si>
  <si>
    <t>INSERT SULCUS INBONE 10MM 3+ POLY   220224310E</t>
  </si>
  <si>
    <t>SCREW INTERBODY ANCHOR-C 4.0X8MM STAND-ALONE CERVICAL SELF-TAP   48325408</t>
  </si>
  <si>
    <t>LENS IOL MULTIFOCAL SYMFONY   ZXT225 19.5</t>
  </si>
  <si>
    <t>SCREW PERIPH REUNION RSA 4.5X48MM   5572-4548</t>
  </si>
  <si>
    <t>PLATE CERV ARCHON 48MM 2-LVL   8787248</t>
  </si>
  <si>
    <t>TUBE ENDOTRACH MICROCUFF 4.0MM ORAL/NASAL CUFFED MAGILL   35113</t>
  </si>
  <si>
    <t>REAMER BASEPLATE 40MM 7.5MM DISP   4361-042-56</t>
  </si>
  <si>
    <t>STENT VALEO 7 X 18MM 80CM   EV07181CD</t>
  </si>
  <si>
    <t>SCREW CORTEX SELF-TAP 2.4X14MM TI  401.514.96</t>
  </si>
  <si>
    <t>SCREW CORTEX SELF-TAP 2.4X16MM TI   401.516.96</t>
  </si>
  <si>
    <t>SCREW CORTEX SELF-TAP 2.4X18MM TI  401.518.96</t>
  </si>
  <si>
    <t>SCREW CORTEX SELF-TAP 2.4X20MM TI   401.520.96</t>
  </si>
  <si>
    <t>CLIP ANEURYSM YASARGIL TI PERM STD LAT-ANG 7.8MM   FT773T</t>
  </si>
  <si>
    <t>LENS IOL ACRYSOF VIVITY IQ TORIC BLU/UV FILTER 10.5   DFT31510.5</t>
  </si>
  <si>
    <t>COIL SMART 4.0MM X 8CM XSOFT   400SMTXSFT0408</t>
  </si>
  <si>
    <t>SCREW PERIARTICULAR 6.5X35MM FULL THRD   2347-26-35</t>
  </si>
  <si>
    <t>NAIL FEM T2 ALPHA PF 13 X 320MM LT   2335-1332S</t>
  </si>
  <si>
    <t>NAIL FEM T2 ALPHA PF 9 X 380MM LT   2335-0938S</t>
  </si>
  <si>
    <t>LENS IOL MULTIFOCAL SYMFONY   ZXT225 25.0</t>
  </si>
  <si>
    <t>SCREW POLYAXIAL BRIDALVEIL 4.0X28MM SMOOTH SHANK   FACA40028</t>
  </si>
  <si>
    <t>LENS IOL MULTIFOCAL SYMFONY   ZXT375 30.0</t>
  </si>
  <si>
    <t>SPACER INTERBODY (EVAL) ELEVATE 28X8MM X-LOR EXPANDABLE TLIF   8880828</t>
  </si>
  <si>
    <t>BIT DRILL ATLANTIS 13MM   7080513</t>
  </si>
  <si>
    <t>SPHERE EMBOLIZATION WEB SL 11 X 7MM   W2-11-7</t>
  </si>
  <si>
    <t>CATH BALLOON CROSSTELLA RX 018 5 X 40MM 200CM   BD-Q50040ER</t>
  </si>
  <si>
    <t>LENS IOL ALCON MTA3U0 5.0</t>
  </si>
  <si>
    <t>PLATE FIXATION R.E.D. II THRD   51-581-02-09</t>
  </si>
  <si>
    <t>CLAMP MICROVASCULAR BIOVER VENOUS DBL MED   TKMV-2</t>
  </si>
  <si>
    <t>BUTTON ENDOBUTTON CONT LOOP 25MM   72200148</t>
  </si>
  <si>
    <t>BUTTON ENDOBUTTON CONT LOOP 30MM   72200149</t>
  </si>
  <si>
    <t>BUTTON ENDOBUTTON CONT LOOP 35MM   72200150</t>
  </si>
  <si>
    <t>BUTTON ENDOBUTTON CONT LOOP 40MM   72200151</t>
  </si>
  <si>
    <t>BUTTON ENDOBUTTON CONT LOOP 45MM   72200152</t>
  </si>
  <si>
    <t>BUTTON ENDOBUTTON CONT LOOP 50MM   72200153</t>
  </si>
  <si>
    <t>RESERVOIR NEONATAL 10MM   22104</t>
  </si>
  <si>
    <t>SCREW CANN 5.5X55MM 32MM THRD   1147-55-56</t>
  </si>
  <si>
    <t>SCREW POLYAXIAL ES2 7.5X40MM SHORT BLADE CANN TI   482802740</t>
  </si>
  <si>
    <t>STENT PIPELINE FLEX 5.00 X 30MM   PED-500-30</t>
  </si>
  <si>
    <t>HOOK SOLERA 5.5/6.0 NARROW BLADE MED   5541123</t>
  </si>
  <si>
    <t>IMPLANT BREAST TEXTURE RND HIGH PROJ 190CC   20621-190HP</t>
  </si>
  <si>
    <t>COIL MICRUSFRAME 18 14MM X 47CM    MFR181447</t>
  </si>
  <si>
    <t>LENS IOL MULTIFOCAL SYMFONY   ZXR00 27.0</t>
  </si>
  <si>
    <t>PLATE HUMERUS DISTAL VA-LCP 2.7/3.5X82MM LATERAL 2HL MED RT   02.117.402</t>
  </si>
  <si>
    <t>CONNECTOR ROD RELINE O-O 5.0-5.5MM ROTATING   11103055</t>
  </si>
  <si>
    <t>SCREW PEDICLE DYNESYS 7.2X40MM W/ SET SCREW HA COAT (PK/2)   01.03957.240</t>
  </si>
  <si>
    <t>CATH BALLOON ADVANCE MICRO 2.5 X 40MM 150CM OTW PTA3-14-150-2.5-4   G26653</t>
  </si>
  <si>
    <t>ROD TAPERED ELLIPSE 3.5-5.5X350MM   182.983</t>
  </si>
  <si>
    <t>IMPLANT BREAST STYLE SMOOTH ROUND MODERATE PLUS 210CC   10721-210MP</t>
  </si>
  <si>
    <t>RETRACTOR TRANSBUCCAL CHEEK LEVEL ONE 2.0-2.7MM 80MM   25-472-10-07</t>
  </si>
  <si>
    <t>TROCAR MINI-STEP 8MM   MS101008</t>
  </si>
  <si>
    <t>SCREW RELINE C 5.0X35MM   3835035</t>
  </si>
  <si>
    <t>WASHER FOR 3.5MM-4.0MM CANNULATED SCREW   1147-96-00</t>
  </si>
  <si>
    <t>SCREW COMPRESSION 3.0 X 14MM MULTI-THREAD TI   MTNL-30140-TS</t>
  </si>
  <si>
    <t>COIL DELTAFILL 10 4MM X 10CM    DLF100410</t>
  </si>
  <si>
    <t>SCREW CORTEX 1.5X28MM SELF-TAP SS   200.828</t>
  </si>
  <si>
    <t>LENS IOL TRULIGN 19.50D-2.00CYL   BL1UT1950200</t>
  </si>
  <si>
    <t>SCREW POLYAXIAL OLYMPIC 4.5X65MM   AAAA45065</t>
  </si>
  <si>
    <t>SCREW VAR ANGLE 7.5MM 65MM SS   808-965</t>
  </si>
  <si>
    <t>SCREW FIXED ANGLE LEGACY 4.5X45MM TI   7543445</t>
  </si>
  <si>
    <t>PLATE COMPRESSION AXSOS 5.0X191MM LOCKING 10HL BROAD   627570</t>
  </si>
  <si>
    <t>SCREW BONE 2.3X14MM CROSS PIN SELF-TAP   58-23014E</t>
  </si>
  <si>
    <t>VALVE AORTIC LOTUS EDGE TRANSCATH 27MM   BOM27EDGELGLIS</t>
  </si>
  <si>
    <t>SHELL ACETAB TRIDENT 70MM HEMISPHERICAL CLUSTER CERAMIC HA   502-11-70I</t>
  </si>
  <si>
    <t>LENS IOL TECNIS EYHANCE TORIC 30.5   DIB00U0305</t>
  </si>
  <si>
    <t>SCREW CANN 3.5X40MM FULL THRD   1147-40-36</t>
  </si>
  <si>
    <t>PLATE CERVICAL WHITE PEARL ACP 40MM 2-LVL CANN   2100-2140</t>
  </si>
  <si>
    <t>SCREW POLYAXIAL BRIDALVEIL 3.5X24MM ML-1 SINGLE LEAD FANA35024</t>
  </si>
  <si>
    <t>SCREW LATARJET 32MM STER   288224</t>
  </si>
  <si>
    <t>CAGE INTERBODY SOVEREIGN  37X27X20 24DEG CP   9010002022</t>
  </si>
  <si>
    <t>SCREW PREASSEMBLED CREO 5.5X40MM MODULAR   1067.1540</t>
  </si>
  <si>
    <t>BLADE TREPHINE 14MM MRI   9986-40-20</t>
  </si>
  <si>
    <t>LENS IOL CRYSTALENS ASPHERIC AT-52AO 7.00</t>
  </si>
  <si>
    <t>LENS IOL ACRYSOF VIVITY IQ TORIC BLU/UV FILTER 24.0   DFT31524.0</t>
  </si>
  <si>
    <t>SCREW PEDICLE DYNESYS 6.0X50MM W/ SET SCREW HA COAT (PK/2)   01.03956.050</t>
  </si>
  <si>
    <t>GRAFT VASC PLATINUM 26MM X 50CM   M00202175826P0</t>
  </si>
  <si>
    <t>INSERT LEVEL ONE FOR 1.5 LINDORF 1   55-964-11-04</t>
  </si>
  <si>
    <t>INSERT TIBIAL ATTUNE REVISION 12MM 3 ROTATING-BEARING CRUC-RETAIN   1517-10-312</t>
  </si>
  <si>
    <t>TRIAL WEDGE OSTEOTOMY RESTOR3D TIDAL 16 X 14 X 11 X 6MM   6100-16140607</t>
  </si>
  <si>
    <t>NEEDLE BIOPSY MISSION 20GA X 16CM   2016MS</t>
  </si>
  <si>
    <t>SCREW POLYAXIAL POLARIS 5.5 4.75X30MM TI   2000-2230</t>
  </si>
  <si>
    <t>COMP PATELLA #7 KNEE   73-0710</t>
  </si>
  <si>
    <t>STENT PIPELINE SHIELD 4.75MM X 30MM   PED2-475-30</t>
  </si>
  <si>
    <t>SCREW CORTICAL MTP 3.0X48MM LOW PROFILE TI   AR-8933-48</t>
  </si>
  <si>
    <t>LENS IOL TRIFOCAL ACRYSOF IQ PANOPTIX CLR TORIC   TFAT50.200</t>
  </si>
  <si>
    <t>SCREW CANN COMPRESS 2.2X11MM HD7   A-5780.11</t>
  </si>
  <si>
    <t>SCREW CANN 4.0X44MM 1/2 THRD   1147-44-41</t>
  </si>
  <si>
    <t>PENCIL ESU PLUME PEN ELITE 10FT TUBE STER   PLP1020</t>
  </si>
  <si>
    <t>HEAD FEM BIOLOX DELTA 12/14 32MM +5 CERAMIC   1365-32-720</t>
  </si>
  <si>
    <t>LENS IOL MULTIFOCAL SYMFONY   ZXT150 23.5</t>
  </si>
  <si>
    <t>SUT TRUESPAN 0-DEG PEEK 2-0 ORTHOCORD  228150</t>
  </si>
  <si>
    <t>LENS IOL TRIFOCAL ACRYSOF IQ PANOPTIX YEL TORIC   TFNT50U240</t>
  </si>
  <si>
    <t>DISTRACTOR RAIL LOW PROFILE LT   71934682</t>
  </si>
  <si>
    <t>GUIDE IPS RECON XTRA LRG (CUST)   60-002-22-09</t>
  </si>
  <si>
    <t>BLADE SAW GENESIS 19.5 X 1.27MM 5071-181</t>
  </si>
  <si>
    <t>KIT MONITORING RLN W/ DRAGONFLY 6-7MM   NVTKIT-MS-5</t>
  </si>
  <si>
    <t>PLATE ANTERIOR CERVICAL OZARK 34MM LVL 1   AA01-41F34V</t>
  </si>
  <si>
    <t>STEM HUMERAL ASCEND FLEX PTC 6C   DWF606C</t>
  </si>
  <si>
    <t>ROD CAPPED VOYAGER 4.75X80MM CCM   641003080</t>
  </si>
  <si>
    <t>RETRIEVER STENT SOEHENDRA SSR-8.5   G21661</t>
  </si>
  <si>
    <t>PLATE RADIAL HEAD 5 H STD CURVATURE   70-0098</t>
  </si>
  <si>
    <t>HOOK TRANSVERSE ARSENAL 7.5MM 30DEG LT   48600-035-075</t>
  </si>
  <si>
    <t>PLATE ZERO EL CAPITAN ALIF 11MM 15DEG   KDA11000B</t>
  </si>
  <si>
    <t>ROD ARMADA 5.5 5.5X65MM STR TI    8452065</t>
  </si>
  <si>
    <t>VALVE AORTIC PERCEVAL MED   ICV-1209</t>
  </si>
  <si>
    <t>WEDGE STEP MBT 10MM SZ-3   1294-56-131</t>
  </si>
  <si>
    <t>SCREW BONE PROFYLE 1.7X22MM SELF-TAP   59-17022</t>
  </si>
  <si>
    <t>PLATE TIBIA LATERAL MEDIAL AXSOS 3 4.0X201MM 14HL LFT TI   627714</t>
  </si>
  <si>
    <t>GRAFT STENT VALIANT TAPER 24MM X 24MM X 150MM CLOSED   VAMC2424C150TU</t>
  </si>
  <si>
    <t>IMPLANT BREAST 255CC INSPIRA SMOOTH SOFT TOUCH MOD RND GEL SSM-255</t>
  </si>
  <si>
    <t>KIT ASSEMBLY SHUNT  DELTA SM    26006-2</t>
  </si>
  <si>
    <t>KIT SHUNT DELTA SM    26006-5</t>
  </si>
  <si>
    <t>LENS AKREOS IOL 20.5   AO60205</t>
  </si>
  <si>
    <t>INSERT TIBIAL TRIATHLON PS X3   5532-G-616</t>
  </si>
  <si>
    <t>TUBE GASTROSTOMY MINI-ONE BUTTON 12FR 3.0CM ENFIT   M1-5-1230-I</t>
  </si>
  <si>
    <t>ROD CURVED PS2 5.5X80MM   11-3080</t>
  </si>
  <si>
    <t>SHIM STANDARD FLAREHAWK 11/14X27MM 0DEG   FHTA-S4-00-27-B</t>
  </si>
  <si>
    <t>LENS IOL ACRYSOF VIVITY IQ TORIC BLU/UV FILTER 21.5   DFT31521.5</t>
  </si>
  <si>
    <t>ELECTRODE LARYNGEAL (EVAL) SELECT 6-7MM ID   5140-530-855</t>
  </si>
  <si>
    <t>PAD GROUNDING HYFRECATOR DISP   14-5200</t>
  </si>
  <si>
    <t>CAGE LIF IDENTITI 8X22X60 15DEG   100-08226015-S</t>
  </si>
  <si>
    <t>SHEETING SILASTIC 6 X 8-IN .050-IN REINF STER   PR72034-05R</t>
  </si>
  <si>
    <t>CATH VENTRICULAR LG DIA 15CM   27165</t>
  </si>
  <si>
    <t>CATH BALLOON ATLAS GOLD 18 X 40MM 120CM   ATG120184</t>
  </si>
  <si>
    <t>CAGE VERTEBRAL ANCHOR L 14X25X35MM 16DEG STAND-ALONE   48663146</t>
  </si>
  <si>
    <t>ROD STR SERENGETI 5.5X150MM BULLETED HEX   1001-A55150</t>
  </si>
  <si>
    <t>CAGE CERVICAL CAVUX T DTRAX   PD-31-100</t>
  </si>
  <si>
    <t>CLAMP MICROVASCULAR BIOVER VENOUS SNGL LRG   TKLV-1</t>
  </si>
  <si>
    <t>STENT PIPELINE FLEX 4.75 X 30MM   PED-475-30</t>
  </si>
  <si>
    <t>ROD VERTEX SELCET 3.5/5.5X420MM CHROMALOY   7753807</t>
  </si>
  <si>
    <t>PROBE ASSY FLOW COUPLER 4.0MM  GEM2756-FC</t>
  </si>
  <si>
    <t>CABLE EXT TEMPORARY PACING OPEN HEART   FL-601-97</t>
  </si>
  <si>
    <t>KIT LEAD VECTRIS SUBCOMPACT 1 X 8 60CM   977A160</t>
  </si>
  <si>
    <t>CUFF TOURNIQUET 34-IN DISP STER   60-7070-106-00</t>
  </si>
  <si>
    <t>CUFF TOURNIQUET 34-IN DISP STER REPROCESSED   60-7070-106-00</t>
  </si>
  <si>
    <t>HOOK TRANSVERSE ARSENAL 8.5MM 30DEG RT   48600-037-085</t>
  </si>
  <si>
    <t>STEM HUMERAL ASCEND FLEX 6C CEMENTED STD   DWF706C</t>
  </si>
  <si>
    <t>INSERT ACETAB RESTORATION ADM 28/48 X3   7236-2-848</t>
  </si>
  <si>
    <t>PLATE CONDYLAR VA-LCP 4.5X301MM 14HL CURVED LT   02.124.415</t>
  </si>
  <si>
    <t>KIT BEST-ETCH 37% PHOSPHORIC ETCHING GEL 30ML  502235</t>
  </si>
  <si>
    <t>HOOK LAMINA CREO   1119.9983</t>
  </si>
  <si>
    <t>COIL OPTIMA 24MM X 65CM COMPLEX 18   OPTI2465COM18</t>
  </si>
  <si>
    <t>PLATE CMF LEVEL ONE ORTHOG BSSO FAB STR W/TAB 17MM BRG 2MM SCREW 4 HOLE T=1MM CP TI   25-396-39-09</t>
  </si>
  <si>
    <t>CANNULA ARTHROSCOPIC RGT POSTERIOR   8530</t>
  </si>
  <si>
    <t>CAGE PYRAMESH 13X9MM ROUND IMPLANT   905-139</t>
  </si>
  <si>
    <t>IMPLANT BREAST 525CC INSPIRA SMOOTH COHESIVE XFULL RND GEL   SCX-525</t>
  </si>
  <si>
    <t>CANNULA VENOUS DLP RT ANG 40FR X 12-15-IN 3/8-IN CONN   67640</t>
  </si>
  <si>
    <t>LENS IOL TECNIS MULTIFOCAL 24.0 ZMB0000240</t>
  </si>
  <si>
    <t>BLADE SERRATED 2.9MM  18-82902</t>
  </si>
  <si>
    <t>STENT GRAFT VIABAHN .018 5 X 7.5CM 6FR 120CM HEPARIN   VBJR050702A</t>
  </si>
  <si>
    <t>BUR AGGRESSIVE ROUTER 4.5MM   18-84562</t>
  </si>
  <si>
    <t>BUR ROUND 4.5   18-84560HS</t>
  </si>
  <si>
    <t>BUR STRAIGHTSHOT ROUND 3.2MM   18-83262</t>
  </si>
  <si>
    <t>SCREW ONEDRIVE LEVEL ONE CMF 1.5X5MM DRILL-FREE TI   25-768-05-91</t>
  </si>
  <si>
    <t>SCREW CORTICAL EVOS 2.0X32MM T6   72402032N</t>
  </si>
  <si>
    <t>SCREW UNIPLANAR EXPEDIUM 5MM X 35MM TI   179788535</t>
  </si>
  <si>
    <t>PIN HALF TAYLOR SPATIAL FRAME 50X150MM 4.5MM THRD HA   71070827</t>
  </si>
  <si>
    <t>STEM DIAPHYSIS HUMERAL SZ-8 STD CEMENTED   04.01.0014</t>
  </si>
  <si>
    <t>LENS IOL ALCON MTA3U0 15.0</t>
  </si>
  <si>
    <t>CATH DRAIN EXODUS ARRAY 8FR X 25CM TIGHT LOOP W/ MARKER   H965105501</t>
  </si>
  <si>
    <t>NAIL FEM TFNA 10X340MM 130DEG LONG CANN STER LT TI   04.037.055S</t>
  </si>
  <si>
    <t>SCREW CORTICAL EVOS 2.4X18MM T7   72402418N</t>
  </si>
  <si>
    <t>NAIL FEM T2 ALPHA PF 11 X 480MM RT   2337-1148S</t>
  </si>
  <si>
    <t>FILE ROTARY K3XF .40 .04 - 25MM PK/6   823-4405</t>
  </si>
  <si>
    <t>PATCH PERICARDIAL 10 X 15CM   4700</t>
  </si>
  <si>
    <t>MODEL TRIFLANGE (CUST) MORGAN LT   PM0001651</t>
  </si>
  <si>
    <t>CABLE THERMODILUTION CARDIAC OUTPUT DISP   HW-HEMO-00091</t>
  </si>
  <si>
    <t>LENS IOL TRIFOCAL ACRYSOF IQ PANOPTIX YEL TORIC   TFNT40U200</t>
  </si>
  <si>
    <t>SIZER BREAST NATRELLE 350CC HIGH PROFILE SALINE   SZHP68350</t>
  </si>
  <si>
    <t>CATH BALLOON ARMADA 35 LL 4 X 200MM 135CM   B2040-200</t>
  </si>
  <si>
    <t>CAGE INTERBODY CLYDESDALE 12X55MM 12DEG   2922055</t>
  </si>
  <si>
    <t>SCREW MA 4.5X30MM RELINE-C THORACIC   3734530</t>
  </si>
  <si>
    <t>SCREW LAG PLATE 2.7 X 26MM   2837126</t>
  </si>
  <si>
    <t>ACCESSORY KIT RESTORE   3550-43</t>
  </si>
  <si>
    <t>TRIAL STEM LATITUDE ULNAR REVISION 150MM LARGE LEFT   9030306</t>
  </si>
  <si>
    <t>INSERT POLARCUP XLPE 63/28 NON-CEM   75018963</t>
  </si>
  <si>
    <t>SCREW VITAL POLYAXIAL 4.0MM X 25MM   07.02000.086</t>
  </si>
  <si>
    <t>CAGE INTERBODY SOVEREIGN 32X23X16MM 24DEG CP   9010002005</t>
  </si>
  <si>
    <t>CLIP ANEURYSM YASARGIL TI PERM STD LAT-CVD 8.6MM   FT747T</t>
  </si>
  <si>
    <t>FEMUR DISTAL (CUST) RT   CP114849</t>
  </si>
  <si>
    <t>LENS IOL ACRYSOF VIVITY IQ BLU/UV FILTER  15.5   DFT01515.5</t>
  </si>
  <si>
    <t>T-BOLT SMALL 1/4IN 808193C   808-193C</t>
  </si>
  <si>
    <t>BOLT T-BOLT TOP TIGHT VA 1/4-IN CONN MD   808-194C</t>
  </si>
  <si>
    <t>NAIL FEM T2 ALPHA PF 12 X 480MM RT   2333-1248S</t>
  </si>
  <si>
    <t>TRUSS OSTEOTOMY 20 X 14 X 10MM 14-DEG      COTS-MD2010</t>
  </si>
  <si>
    <t>ELECTRODE ROLLER BALL 5MM 24FR   27050NK-S</t>
  </si>
  <si>
    <t>ELECTRODE CUTTING LOOP 0.8MM   27050DG-S</t>
  </si>
  <si>
    <t>ELECTRODE COAG BALL 3MM 24FR   27050N-S</t>
  </si>
  <si>
    <t>ELECTRODE BARREL BAR 3MM 24FR   27050NX-S</t>
  </si>
  <si>
    <t>ELECTRODE BARREL BAR 5MM 24FR   27050NW-S</t>
  </si>
  <si>
    <t>BONE-TENDON-BONE WHOLE W/5 CM QUAD FRZN ASEPTIC   430034</t>
  </si>
  <si>
    <t>CATH ANGIO 5FR X 100CM .038-IN BENTSON1   H78710709704</t>
  </si>
  <si>
    <t>CONNECTOR CROSS VUEPOINT II 38MM FIXED   8976138</t>
  </si>
  <si>
    <t>SET PROVOX VEGA VOICE PROSTHESIS 22.5FR X 6MM W/ SMARTINSERTER   8283</t>
  </si>
  <si>
    <t>PLATE OLECRANON VA-LCP 2.7-3.5MMX142MM 6HL RT   02.107.206</t>
  </si>
  <si>
    <t>CLAMP MICROVASCULAR BIOVER ARTERIAL DBL SML   TKS-2</t>
  </si>
  <si>
    <t>ROD CURVED CREO 5.5X100MM COCR   7119.7100</t>
  </si>
  <si>
    <t>CATH ANGIO 4FR ANGIOPTIC .035 90CM STR   H787106079025</t>
  </si>
  <si>
    <t>SCREW VITAL POLYAXIAL 4.0MM X 25MM   07.02000.040</t>
  </si>
  <si>
    <t>INSERT TIBIAL TRIATHLON X3 13MM 3 CRUC SUB   5531-G-313-E</t>
  </si>
  <si>
    <t>PLATE MOD HAND GRID 4X2-HL ANG RIGHT   A-4300.65</t>
  </si>
  <si>
    <t>SCREW BONE VARIAX 2.7X18MM T7   40-27018</t>
  </si>
  <si>
    <t>SCREW PEDICLE DYNESYS 5.2X40MM W/ SET SCREW HA COAT (PK/2)   01.03955.240</t>
  </si>
  <si>
    <t>STENT LARYNGEAL MONTGOMERY LAR   323030</t>
  </si>
  <si>
    <t>LENS IOL TRIFOCAL ACRYSOF IQ PANOPTIX CLR TORIC   TFAT50.115</t>
  </si>
  <si>
    <t>IMPLANT BREAST 200CC INSPIRA RND GEL FULL   SRF-200</t>
  </si>
  <si>
    <t>SCREW CANC 4.0X12MM SML HEX PARTIAL THRD   4840-012-01</t>
  </si>
  <si>
    <t>PROSTHESIS PARTIAL OFFSET ALTO 2.0-5.6MM   650</t>
  </si>
  <si>
    <t>NEEDLE INFUSION W/Y-SITE 22G X 1-IN   LPS3007</t>
  </si>
  <si>
    <t>ROD STRAIGHT NEX-D2 5.5X75MM TI ALLOY   CBDCJ-55075</t>
  </si>
  <si>
    <t>SCREW CENTRAL OPRA   IBC0001</t>
  </si>
  <si>
    <t>SCREW VITAL POLYAXIAL 4.0MM X 25MM   07.02000.009</t>
  </si>
  <si>
    <t>DIVERTER FLOW FRED 27 3.5 X 7MM   FRED3507</t>
  </si>
  <si>
    <t>ROD RAD ES2 5.5X35MM HEX TI   482806035</t>
  </si>
  <si>
    <t>SCREW BONE FULL THRD VARIAX 2 2.4X10MM   656110</t>
  </si>
  <si>
    <t>PLATE TMT FUSION VA-LOCKING 2.4MM/2.7MM   02.211.266</t>
  </si>
  <si>
    <t>PLATE CMF LEVEL ONE ORTHOG LEFORT WAITE LEFT 2MM SCREW 7MM STEP T=1.4MM CP TI   50-285-07-09</t>
  </si>
  <si>
    <t>SCREW MULTI-AXIAL INFINITY 3.5X34MM PARTIAL THRD TI STER   G360PT3534</t>
  </si>
  <si>
    <t>SHIM FH7 FLAREHAWK 11/14X34MM 0DEG   FHTPS50034S</t>
  </si>
  <si>
    <t>COIL OPTIMA 2MM X 8CM COMPLEX 10 SUPERSOFT   OPTI0208CSS10</t>
  </si>
  <si>
    <t>GRAFT VASC (EVAL) FUSION BIOLINE 6MM X 80CM STR   501086B</t>
  </si>
  <si>
    <t>STENT PIPELINE FLEX 4.00 X 12MM   PED-400-12</t>
  </si>
  <si>
    <t>SCREW REDUCTION SERRATO POLYAXIAL 6.5X50MM    482626550</t>
  </si>
  <si>
    <t>COIL TARGET 3D 7MM X 15CM   615715</t>
  </si>
  <si>
    <t>CAGE LIF IDENTITI 8X16X35 0DEG   100-08163500-S</t>
  </si>
  <si>
    <t>LENS IOL CRYSTALENS ASPHERIC AT-50AO 25.00</t>
  </si>
  <si>
    <t>COIL MICRUSFRAME 10 8MM X 29CM    MFR100829</t>
  </si>
  <si>
    <t>LENS IOL TRULIGN 17.50D-2.00CYL   BL1UT1750200</t>
  </si>
  <si>
    <t>COIL AXIUM PRIME 3D FRAME 4.0MM X 6CM   FC-4-6-3D</t>
  </si>
  <si>
    <t>MASK NITRONOX MED DISP   PAK PB-1577-001</t>
  </si>
  <si>
    <t>SCREW CANN 4.0X55MM 1/2 THRD   1147-55-41</t>
  </si>
  <si>
    <t>INSERT TIBIAL TRIATHLON X3 14MM 5 CRUC SUB   5531-G-514-E</t>
  </si>
  <si>
    <t>SCREW SHAFT T2 5X55MM   1891-5055S</t>
  </si>
  <si>
    <t>TIP EXTRACTOR THREADED 12-24   STP104</t>
  </si>
  <si>
    <t>SCREW CORT 2.8X26MM HD7   A-5800.26</t>
  </si>
  <si>
    <t>KIT ENTRY GUIDE DAVINCI SP 25 X 100MM STER DISP   430022</t>
  </si>
  <si>
    <t>GRAFT STENT RELAY PLUS 46 X 126MM COVERED 105MM   28-M3 46 105 46 26 90U</t>
  </si>
  <si>
    <t>ARTICULAR SURF PERSONA SZ EF 3-5 10MM   42-5114-04-10</t>
  </si>
  <si>
    <t>WASHER HEALING OPRA 21.0X0.5MM -12   1798</t>
  </si>
  <si>
    <t>BLADE SAW SAGITTAL OSCILLATING 9 X 31MM THK 0.38MM CUT 0.43MM   KM3-225</t>
  </si>
  <si>
    <t>NAIL FEM T2 ALPHA PF 10 X 360MM RT   2333-1036S</t>
  </si>
  <si>
    <t>PLATE CERV ARCHON 24MM 1-LVL   8787124</t>
  </si>
  <si>
    <t>SCREW POLYAXIAL OLYMPIC 5.0X20MM   AAAA50020</t>
  </si>
  <si>
    <t>PACK PUMP TUBING AND BB841 OXYGENATOR CUST   CK0402R1</t>
  </si>
  <si>
    <t>PUNCH CORNEAL BARRON VACUUM 6.50MM   K20-2102</t>
  </si>
  <si>
    <t>BLADE NEURO PENETRATOR 5-IN   AM-22-S</t>
  </si>
  <si>
    <t>CAGE INTERBODY DIVERGENCE 16MM 24DEG MED STAND-ALONE   2154216</t>
  </si>
  <si>
    <t>LENS IOL MULTIFOCAL SYMFONY   ZXT300 19.5</t>
  </si>
  <si>
    <t>STEM FEM REDAPT SLEEVELESS STD OFFSET 240MM SZ 16   71354705</t>
  </si>
  <si>
    <t>ELECTRODE COAG BALL 19FR   26055N-S</t>
  </si>
  <si>
    <t>LOOP CUTTING 22FR ANGLED   26055H-S</t>
  </si>
  <si>
    <t>IMPLANT BREAST 200CC INSPIRA SMOOTH COHESIVE XFULL RND GEL   SCX-200</t>
  </si>
  <si>
    <t>STENT CORONARY PROMUS PREMIER 2.50 X 28MM  39528-2825</t>
  </si>
  <si>
    <t>EXPANDER BREAST TISSUE DERMASPAN 250-300CC REMOTE PORT HIGH   LPP-FH11-R</t>
  </si>
  <si>
    <t>INSERT AEQUALIS 36X6MM CONSTRAINED   DWD970</t>
  </si>
  <si>
    <t>GRAFT STENT RELAY PLUS 40/36 X 215MM COVERED 195MM TAPERED   28-M3 40 195 36 25 90U</t>
  </si>
  <si>
    <t>STEM TRIAL 10.0MM X 2.0MM   TR-TS102</t>
  </si>
  <si>
    <t>IMPLANT BREAST 375CC STYLE 410 FF SILICONE   FF-410375</t>
  </si>
  <si>
    <t>CAGE INTERBODY ALIF SW 4X34X24MM 30DEG POROUS TI   131-04342430-S</t>
  </si>
  <si>
    <t>CAGE INTERBODY DIVERGENCE 18MM 24DEG MED STAND-ALONE   2154218</t>
  </si>
  <si>
    <t>BONE SCREW PROFYLE 1.2X6MM S/T   59-12006</t>
  </si>
  <si>
    <t>CATH BALLOON SAPPHIRE II PRO 2.25 X 20MM   222-203-5UU</t>
  </si>
  <si>
    <t>GRAFT STENT CORONARY GRAFTMASTER RX 4.8 X 26MM 143CM   1012584-26</t>
  </si>
  <si>
    <t>DUPLICATE - USE 855794 - FILE ROTARY K3XF .35 .06 - 30MM PK/6   823-6350</t>
  </si>
  <si>
    <t>IMPLANT SACROILIAC IFUSE-3D 7X55MM   7055M-90</t>
  </si>
  <si>
    <t>PLATE MOD HAND GRID 3X2-HL REC   A-4300.55</t>
  </si>
  <si>
    <t>SHEATH URETERAL NAVIGATOR HD 12/14FR X 46CM   250226</t>
  </si>
  <si>
    <t>LENS IOL TECNIS EYHANCE TORIC 9.0   DIB00U0090</t>
  </si>
  <si>
    <t>COIL GALAXY G3 6MM X 15CM    GLY120615</t>
  </si>
  <si>
    <t>LENS IOL ACRYSOF VIVITY IQ TORIC UV FILTER 23.0   DAT51523.0</t>
  </si>
  <si>
    <t>LENS IOL ACRYSOF VIVITY IQ TORIC UV FILTER 13.5   DAT51513.5</t>
  </si>
  <si>
    <t>SCREW INVICTUS POLYAXIAL 3.5X16MM   18000-35-16</t>
  </si>
  <si>
    <t>CATH BALLOON ATTAIN CLARITY VENOGRAM   6225</t>
  </si>
  <si>
    <t>SCREW POLYAXIAL EVEREST 9.5X110MM ILIAC   2911-095110</t>
  </si>
  <si>
    <t>IMPLANT BREAST 175CC INSPIRA SMOOTH COHESIVE MOD RND GEL   SCM-175</t>
  </si>
  <si>
    <t>STEM TRIAL 8.0MM X 2.0MM   TR-TS82</t>
  </si>
  <si>
    <t>TIBIA PROXIMAL CPS (CUST) 15CM OSS CONVERTIBLE   CP116603</t>
  </si>
  <si>
    <t>CAGE INTERBODY TRITANIUM PL 11X11X28MM 12DEG TLIF   48953112</t>
  </si>
  <si>
    <t>ALLOGRAFT OPTIO-C CERV ANT 15 X 18 X 9MM PARALLEL   07.01851.009</t>
  </si>
  <si>
    <t>STEM ULNAR LATITUDE 41MM PETIT DROIT   0030010</t>
  </si>
  <si>
    <t>SCREW POLYAXIAL SYMPHONY 4.0 4.0X36MM   1020-40-136</t>
  </si>
  <si>
    <t>ALLOGRAFT OSTEOCHONDRAL TIBIAL PLATEAU MOPS RT   MOPS55</t>
  </si>
  <si>
    <t>SCREW POLYAXIAL AVIATOR 4.35X14MM SELF-TAP   48834014</t>
  </si>
  <si>
    <t>LENS IOL ACRYSOF VIVITY IQ TORIC BLU/UV FILTER 18.0   DFT41518.0</t>
  </si>
  <si>
    <t>SCREW 2S ILIAC RELINE 9.5X100MM CLOSED   13039510</t>
  </si>
  <si>
    <t>CATH BALLOON SHOCKWAVE IVL S4 3.5 X 40MM 135CM   S4IVL3540</t>
  </si>
  <si>
    <t>CAGE AVS 9MM UNILIF LONG ALLOGRAFT   96009</t>
  </si>
  <si>
    <t>REAGENT EIGHT CHECK 3 WP 12VI/PK   140-3004-0</t>
  </si>
  <si>
    <t>STENT GRAFT VIABAHN VBX 5 X 29MM 80CM   BXA052901A</t>
  </si>
  <si>
    <t>CATH BALLOON VIDA 12 X 40MM 100CM   VDA100124</t>
  </si>
  <si>
    <t>BONE SCREW PROFYLE 1.2X7MM S/T   59-12007</t>
  </si>
  <si>
    <t>TAP BRIDALVEIL 3.0MM NO.1   FZ1200130</t>
  </si>
  <si>
    <t>SCREW LOCKING 3.5 X 10MM MULTI-THREAD TI   MTLS-35100-TS</t>
  </si>
  <si>
    <t>CATH MICRO SNIPER OCCLUSION BALLOON   SA0090</t>
  </si>
  <si>
    <t>SET ANGIOVAC CANNULA 20DEG   25193</t>
  </si>
  <si>
    <t>STENT CORONARY SYNERGY 2.25 X 32MM   39260-3222</t>
  </si>
  <si>
    <t>LENS IOL TRIFOCAL ACRYSOF IQ PANOPTIX YEL TORIC   TFNT40U270</t>
  </si>
  <si>
    <t>FASTENER SMART TOE II 19MM   ST0-19P</t>
  </si>
  <si>
    <t>SCREW CORTICAL EVOS 2.7X14MM T8   72402714N</t>
  </si>
  <si>
    <t>CAGE CONCORDE BULLET 9X8X23MM 0DEG PARALLEL TI   1969-23-008</t>
  </si>
  <si>
    <t>SCREW POLYAXIAL TRESTLE LUXE 4.5X16MM SELF-DRILL   71345-16</t>
  </si>
  <si>
    <t>SCREW FENESTRATED TFNA 125MM STERILE   04.038.225S</t>
  </si>
  <si>
    <t>PEG DISTAL RADIUS GEMINUS SMOOTH 2.0 X 26MM LOCKING   SPLS-20260-TS</t>
  </si>
  <si>
    <t>NAIL FEM TFNA 11MM/130 DEG TI CANN 320MM RIGHT STERILE   04.037.152S</t>
  </si>
  <si>
    <t>LENS IOL TRIFOCAL ACRYSOF IQ PANOPTIX CLR TORIC   TFAT50.260</t>
  </si>
  <si>
    <t>SCREW COMPRESSION HEADLESS 3.0X15MM SHORT THRD   02.226.015</t>
  </si>
  <si>
    <t>IMPLANT BREAST 310CC INSPIRA EXTRA FULL PROFILE SILICONE   SRX-310</t>
  </si>
  <si>
    <t>LENS IOL CRYSTALENS ASPHERIC AT-50AO 31.50</t>
  </si>
  <si>
    <t>SCREW POLYAXIAL PS3 6.5X45MM   11-3652</t>
  </si>
  <si>
    <t>SCREW CANN 3.5X22MM PARTIAL THRD   1147-22-35</t>
  </si>
  <si>
    <t>STAPLE NITINOL DYNANITE 20X20MM   AR-8719-2020</t>
  </si>
  <si>
    <t>STENT ESOPH WALLFLEX PC 18 X 120MM 120CM   1691</t>
  </si>
  <si>
    <t>STENT VALEO 8 X 26MM 80CM   EV08261CD</t>
  </si>
  <si>
    <t>CONNECTOR LATERAL SOLERA 4.75-5.5 LAT 25 SIDE   5454225</t>
  </si>
  <si>
    <t>LENS IOL ACRYSOF VIVITY IQ BLU/UV FILTER  25.0   DFT01525.0</t>
  </si>
  <si>
    <t>CLIP ANEURYSM YASARGIL TI PERM   FT858T</t>
  </si>
  <si>
    <t>SCREW CERVICAL WHITE PEARL ACP 3.75X16MM VAR SELF-TAP   2100-0316</t>
  </si>
  <si>
    <t>MICRONEEDLING EXCEED   AD61USMP</t>
  </si>
  <si>
    <t>NAIL FEM T2 ALPHA PF 15 X 300MM LT   2335-1530S</t>
  </si>
  <si>
    <t>SCREW CORTICAL 2.7X7MM SM HEX SELF-TAP   4827-07-01</t>
  </si>
  <si>
    <t>IMPLANT BREAST TEXTURE RND HIGH PROJ 255CC   20621-255HP</t>
  </si>
  <si>
    <t>CAGE INTERBODY CASCADIA TL 12X14X9MM 7DEG LORDOTIC TI   6101-2121409CL7-G2</t>
  </si>
  <si>
    <t>SCREW POLYAXIAL ATOLL 4.5X20MM TI   16-12-4520</t>
  </si>
  <si>
    <t>LENS IOL TECNIS MULTIFOCAL 12.0 ZMB0000120</t>
  </si>
  <si>
    <t>LENS IOL MULTIFOCAL SYMFONY   ZXT225 33.5</t>
  </si>
  <si>
    <t>CAGE INTERBODY TRITANIUM PL 9X7X23MM 6DEG TLIF   48950076</t>
  </si>
  <si>
    <t>PLATE COMPRESSION AXSOS 5.0X115MM LOCKING 6HL NARROW   627536S</t>
  </si>
  <si>
    <t>ROD PRE-BENT PRECEPT 80MM TI   8847080</t>
  </si>
  <si>
    <t>CAGE INTERBODY COROENT XL-W 14X22X50MM 10DEG STAND-ALONE TI   6421450</t>
  </si>
  <si>
    <t>SCREW CORTICAL 3.5X55MM SML HEX SELF-TAP   4835-55-01</t>
  </si>
  <si>
    <t>SCREW FEMORAL RETROGRADE 25 X 82MM LOCKING   04.045.082</t>
  </si>
  <si>
    <t>COIL PAC400 60CM   4004J60</t>
  </si>
  <si>
    <t>ROD LORDOTIC KODIAK 5.5X35MM TI   15210-55-035</t>
  </si>
  <si>
    <t>GRAFT THORACIC AORTA (N/APP) VALSALVA 34MM   730034ADP</t>
  </si>
  <si>
    <t>FORCEPS SCORPION MONOPOLAR FINE CURVED 5-1/2-IN REUS   I-MCF512B</t>
  </si>
  <si>
    <t>SCREW REDUCTION RELINE 4.5X45MM   13024545</t>
  </si>
  <si>
    <t>CAP LOCKING PASS LP TULIP HEAD   B22000040</t>
  </si>
  <si>
    <t>LENS IOL ACRYSOF VIVITY IQ TORIC UV FILTER 25.5   DAT41525.5</t>
  </si>
  <si>
    <t>REAMER BASEPLATE 40MM 7.5MM OFFSET DISP   4361-042-58</t>
  </si>
  <si>
    <t>SCREW CORTICAL EVOS 2.4X20MM T7   72402420N</t>
  </si>
  <si>
    <t>SCREW TIBIAXYS ANKLE NON-IMPLANT COMPRESSION FORCEPS 4 X 40MM   159740ND</t>
  </si>
  <si>
    <t>DISC ARTIFICIAL M6-C 7MM MED LONG CERVICAL   CDM-735L</t>
  </si>
  <si>
    <t>SCREW POLYAXIAL SERRATO 5.5X55MM    482615555</t>
  </si>
  <si>
    <t>SCREW POLYAXIAL POLARIS 5.5 4.75X35MM TI   2000-2235</t>
  </si>
  <si>
    <t>SCREW COMPRESSION 3.5 X 14MM MULTI-THREAD TI   MTNL-35140-TS</t>
  </si>
  <si>
    <t>PLATE FEMUR PEDILOC 3.5MM 10H CONTOUR LOCKING COMP LT   00-1065-3110</t>
  </si>
  <si>
    <t>COMP FEM TRIATHLON TS 1 RT   5512-F-102</t>
  </si>
  <si>
    <t>SCREW VITAL POLYAXIAL 4.0MM X 25MM   07.02000.087</t>
  </si>
  <si>
    <t>CAGE INTERBODY CALIBER 10X26MM 7-10MM EXPANDABLE TLIF   194.511</t>
  </si>
  <si>
    <t>LENS IOL MULTIFOCAL SYMFONY   ZXT300 5.0</t>
  </si>
  <si>
    <t>CUP ACETAB PINN DUOFIX 100 54MM   1217-11-054</t>
  </si>
  <si>
    <t>TIP MICRO ROUND 0.9MM ABS 30 DEG   8065790020</t>
  </si>
  <si>
    <t>ROD STRAIGHT QUARTEX 4.0X240MM   1149.7240</t>
  </si>
  <si>
    <t>REAMER TIBIAL INBONE 16MM   200046002</t>
  </si>
  <si>
    <t>GRAFT STENT TAA VALIANT NAVION COVERED-SEAL STRT   VNMC4646C175TU</t>
  </si>
  <si>
    <t>BIT DRILL 5.0X145MM 3-FLUTED QUICK COUPLING NDL PT NON STER   03.010.105</t>
  </si>
  <si>
    <t>PACEMAKER ESSENTIO SR   L100</t>
  </si>
  <si>
    <t>SCREW POLYAXIAL SYMPHONY II 4.0 3.5X22MM   1020-35-122</t>
  </si>
  <si>
    <t>SCREW FAVORED ANGLE VUEPOINT II 3.5X18MM   8975518</t>
  </si>
  <si>
    <t>NEEDLE ASPIRATION PHOENIX 11GA MARROW KIT   21-5011</t>
  </si>
  <si>
    <t>PLATE COMPRESSION AXSOS 5.0X245MM LOCKING 13HL BROAD   627573S</t>
  </si>
  <si>
    <t>CATH ABLATION THERMOCOOL SMARTTOUCH 8FR BI-DIR FF   D132702</t>
  </si>
  <si>
    <t>SCREW CANN COMPRESS 2.2X14MM HD7   A-5780.14</t>
  </si>
  <si>
    <t>RING 2/3 TAYLOR SPATIAL FRAME 105MM   71070132X</t>
  </si>
  <si>
    <t>BUNDLE CUSTOM VSP CRANIAL   VSPCUST4</t>
  </si>
  <si>
    <t>ARTICULAR SURF PERSONA SZ EF 6-9 10MM RT   42-5114-07-10</t>
  </si>
  <si>
    <t>INSERT TIBIAL HINGE (N/APP) LPS 16MM XXX-SML UNIVERSAL   1987-27-016</t>
  </si>
  <si>
    <t>BUR DRAGONFLY 1.4 X 80MM CARBIDE W/ SHIELD   952-80-014-SL</t>
  </si>
  <si>
    <t>FORCEPS CADIERE DAVINCI XI - 18 USES   471049</t>
  </si>
  <si>
    <t>REAMER STEPPED 8/12MM   1806-2013</t>
  </si>
  <si>
    <t>ROD INFINITY 3.5/6.0X420MM TAPERED CCM   3603809</t>
  </si>
  <si>
    <t>SCREW POLYAXIAL QUARTEX 4.5X38MM   1149.4538</t>
  </si>
  <si>
    <t>TUBE FEEDING JEJUNAL GASTRIC 22FR SURGICAL PLACEMENT ENFIT   8260-22</t>
  </si>
  <si>
    <t>IMPLANT BREAST 560CC INSPIRA SMOOTH SOFT TOUCH XFULL RND GEL SSX-560</t>
  </si>
  <si>
    <t>SCREW CORTEX 3.5X110MM   204.110</t>
  </si>
  <si>
    <t>ENDPLATE LOWER FORTIFY-R 14MM 15X18MM 7DEG   351.374</t>
  </si>
  <si>
    <t>MAGNET COCHLEAR ATTRACT BIM400   93550</t>
  </si>
  <si>
    <t>TRIAL LATITUDE ULNAR STEM  75MM MEDIUM RIGHT   9030293</t>
  </si>
  <si>
    <t>SCREW INVICTUS POLYAXIAL 5.5X35MM   18000-55-35</t>
  </si>
  <si>
    <t>SCREW SHOULDER POLYAXIAL QUARTEX 3.5X42MM   1149.3742</t>
  </si>
  <si>
    <t>SCREW INTERBODY DUALX T/PLIF LOCKING   1282-0002</t>
  </si>
  <si>
    <t>CAGE INTERBODY (EVAL) NANOLOCK TAS 12MM 16DEG LORDOTIC LRG   2316-0212-N</t>
  </si>
  <si>
    <t>PLATE MOD HAND FIXATION 2X2-HL TRAP RIGHT   A-4600.53</t>
  </si>
  <si>
    <t>SCREW PREASSEMBLED CREO 5.5 7.0-8.5X80MM DUAL OUTER DIAMETER   5119.2882</t>
  </si>
  <si>
    <t>SCREW POLYAXIAL OSSEOSCREW 6.5X40MM HI TOP EXPANDING TI   53165-40</t>
  </si>
  <si>
    <t>AUGMENT FEMORAL TRIATHLON SZ-B RM/LL ASYMMETRIC   5549-A-222</t>
  </si>
  <si>
    <t>SCREW MULTI-AXIAL INFINITY 5.5X20MM TRANSITION STD TI STER   G3605520</t>
  </si>
  <si>
    <t>CIRCUIT BREATHING ADULT/PEDI MR-1  189-IN   260168</t>
  </si>
  <si>
    <t>DRILL TWIST 1.2MM 25MM STOP STRYKER   A-3220</t>
  </si>
  <si>
    <t>STEM FEM OMNIFIT LONG CEMENT RT   6088-0730-250R</t>
  </si>
  <si>
    <t>SCREW CORTEX AXSOS 4.5X18MM TI   661718</t>
  </si>
  <si>
    <t>PLATE MOD HAND GRID 5X2-HL TRAP   A-4300.66</t>
  </si>
  <si>
    <t>SCREW VITAL POLYAXIAL 4.0MM X 25MM   07.02000.012</t>
  </si>
  <si>
    <t>SCREW PERIARTICULAR 6.5X70MM 32MM THRD   2347-25-70</t>
  </si>
  <si>
    <t>CATH BALLOON TYSHAK II 23MM X 4CM   611940</t>
  </si>
  <si>
    <t>CLAMP STRAIGHT MINI FIXATOR   07040</t>
  </si>
  <si>
    <t>TUBE FEEDING GJ MIC KEY ENFIT 18F 5.5CM X 45CM   8270-18-5.5-45</t>
  </si>
  <si>
    <t>BIT DRILL CANN 5.0X300MM 6.5/7.3MM CANN SCREWS STER   310.63S</t>
  </si>
  <si>
    <t>CATH BALLOON SAPPHIRE II PRO 3.25 X 10MM 232-103-2U</t>
  </si>
  <si>
    <t>SCREW EL CAPITAN ALIF LUM 5.5 X 25MM VAR SLF DRILL  KEAK55025</t>
  </si>
  <si>
    <t>SPACER CERV PUROS-S2 11X14X9MM 7DEG ALLOGRAFT   07.01268.023</t>
  </si>
  <si>
    <t>SCREW PREASSEMBLED CREO 5.5 7.5X30MM THREADED   5119.1732</t>
  </si>
  <si>
    <t>PLATE INVISION TALAR 6MM SZ 3 PEGGED RT   6006503R</t>
  </si>
  <si>
    <t>STENT ABSOLUTE PRO 6 X 20MM 80CM   1012528-20</t>
  </si>
  <si>
    <t>CAGE INTERBODY FORGE 9X12X14MM LORDOTIC CERVICAL ALLOGRAFT   865.409S</t>
  </si>
  <si>
    <t>CAGE INTERBODY INDEPENDENCE 17MM 8DEG LRG STAND-ALONE   376.717</t>
  </si>
  <si>
    <t>CAGE VBR KONG TL STANDALONE 19X19-29MM XXS   12-91-1922-9</t>
  </si>
  <si>
    <t>SCREW POLYAXIAL SERRATO 5.0X50MM    482615050</t>
  </si>
  <si>
    <t>COIL AXIUM PRIME 3D FRAME 6.0MM X 10CM   FC-6-10-3D</t>
  </si>
  <si>
    <t>STEM FEM C-STEM AMT SZ-2 HIGH OFFESET CEMENTED   1570-14-085</t>
  </si>
  <si>
    <t>SCREW CORT EMERG 1.8X10MM   A-5300.10</t>
  </si>
  <si>
    <t>EXPANDER BREAST TISSUE DERMASPAN 310-370CC REMOTE PORT HIGH   LPP-FH12-R</t>
  </si>
  <si>
    <t>LINER ACETAB ALTRX 36X54MM 10DEG +4MM XLPE   1221-36-154</t>
  </si>
  <si>
    <t>PLATE Y COMP PROFYLE/M 7HL NRW   57-10270</t>
  </si>
  <si>
    <t>GRAFT STENT AAA EXCLUDER INTERNAL ILIAC 14.5MM X 7CM   HGB161407A</t>
  </si>
  <si>
    <t>SCREW POLYAXIAL ATOLL 4.0X16MM TI   16-12-4016</t>
  </si>
  <si>
    <t>SCREW PERIARTICULAR 4.5X12MM   2359-12-45</t>
  </si>
  <si>
    <t>SCREW CANCELLOUS AXSOS 4.0X40MM FULL THRD TI   607340</t>
  </si>
  <si>
    <t>SCREW MAX DRIVE 1.5X9MM (PK OF 5 EA)   25-875-09-09</t>
  </si>
  <si>
    <t>CLAMP METAL SIZE 3 30-44MM FOR STERILCONTAINER   JG354R</t>
  </si>
  <si>
    <t>LENS IOL TRIFOCAL ACRYSOF IQ PANOPTIX CLR TORIC   TFAT40.340</t>
  </si>
  <si>
    <t>LENS IOL TRIFOCAL ACRYSOF IQ PANOPTIX CLR TORIC   TFAT40.175</t>
  </si>
  <si>
    <t>SET BURETTE NON/VENT PORT IV TUBING 18ML   FN3D14KD</t>
  </si>
  <si>
    <t>SCREW PEDICLE TULIP GENESIS 7.5X40MM   B36007540</t>
  </si>
  <si>
    <t>PLATE 1/3 TUBULAR 128MM 10HL LOCKING   427070</t>
  </si>
  <si>
    <t>ROD PEDICLE VADER STRAIGHT 6.0 X 120MM CF-PEEK (BX OF 2)  16-60-70012</t>
  </si>
  <si>
    <t>ELECTRODE LOOP EXTERNAL   DLP-M05</t>
  </si>
  <si>
    <t>ELECTRODE LOOP 25MMX22MM   DLP-E11</t>
  </si>
  <si>
    <t>NAIL FEM RETROGRADE 12X200MM CANN STER TI   04.013.620S</t>
  </si>
  <si>
    <t>PLATE RECON PELVIC 3.5X58MM 5HL STRAIGHT   1179-05-05</t>
  </si>
  <si>
    <t>CONNECTOR LATERAL SOLERA 4.75-5.5 LAT 20 CLSD  5454120</t>
  </si>
  <si>
    <t>MESH PROLENE HERNIA SYS MED 7CM   PHSM</t>
  </si>
  <si>
    <t>MESH PROLENE HERNIA SYS EXT 10CM   PHSE</t>
  </si>
  <si>
    <t>SUT SHARPOINT 9-0 NYLON 1-IN BLK   AA-2544</t>
  </si>
  <si>
    <t>PLATE RECON PROFILE 3.5MM 8HL LOW PROFILE WIDE   02.100.208</t>
  </si>
  <si>
    <t>BUR ROUND 3X90MM CUTTING   5300-030-506</t>
  </si>
  <si>
    <t>GRAFT VASC GELWEAVE 24 X 300MM STRT   733024</t>
  </si>
  <si>
    <t>GRAFT VASC STRETCH GORE-TEX 18MM X 30CM   SA1803</t>
  </si>
  <si>
    <t>TORP TRIAL STAINLESS STEEL 5.0 MM   70131352</t>
  </si>
  <si>
    <t>SCREW 4S POLYAXIAL RELINE 6.5X40MM   14616540</t>
  </si>
  <si>
    <t>CORNEA WHOLE PKP FOR TRANSPLANT FROM SIGHTLIFE   C0101AL</t>
  </si>
  <si>
    <t>SCREW POLYAXIAL SERRATO 8.5X30MM    482618530</t>
  </si>
  <si>
    <t>TUBE GASTROSTOMY MINI-ONE BUTTON 18FR 1.0CM ENFIT   M1-5-1810-I</t>
  </si>
  <si>
    <t>PACING WIRES 5F PIGTAIL STRAIGHT   403249</t>
  </si>
  <si>
    <t>INTRODUCER PEEL-AWAY 8FR .038 14CM   405112</t>
  </si>
  <si>
    <t>NAIL FEM T2 ALPHA PF 12 X 440MM RT   2337-1244S</t>
  </si>
  <si>
    <t>INTRODUCER PEEL-AWAY 9.5FR .038 14CM   405118</t>
  </si>
  <si>
    <t>INTRODUCER PEEL-AWAY 10.5FR .038 14CM   405122</t>
  </si>
  <si>
    <t>INTRODUCER PEEL-AWAY 12FR .038 14CM   405128</t>
  </si>
  <si>
    <t>PACK PERFUSION CENTRIMAG ADULT ECMO OR RVAD CUST   CB11F30R1</t>
  </si>
  <si>
    <t>CONDUIT HEART VALVE 16MM CONTEGRA   200SH16FL</t>
  </si>
  <si>
    <t>NAIL FEM T2 ALPHA PF 15 X 360MM LT   2331-1536S</t>
  </si>
  <si>
    <t>CATH BALLOON ADV SERENITY 14 4 X 40MM 150CM  SER14-150-40-40  G57912</t>
  </si>
  <si>
    <t>PLATE MOD HAND 16-HL OFFSET   A-4300.06</t>
  </si>
  <si>
    <t>NAIL FEM T2 ALPHA PF 12 X 300MM LT   2331-1230S</t>
  </si>
  <si>
    <t>SCREW VOYAGER MAS 6.5X40MM   54850016540</t>
  </si>
  <si>
    <t>PLATE LCP 4.5 X 332MM 18HL NARROW   224.681</t>
  </si>
  <si>
    <t>STENT URETERAL TRIA 7FR X 24CM SOFT   190-332</t>
  </si>
  <si>
    <t>SCREW CORTICAL EVOS 2.0X26MM T6   72402026N</t>
  </si>
  <si>
    <t>CATH BALLOON LUTONIX 035 5 X 60MM 130CM   LX35130560</t>
  </si>
  <si>
    <t>BIT DRILL 2.4X16MM FIXED   FZ0300016</t>
  </si>
  <si>
    <t>STENT GRAFT VIABAHN VBX 8 X 29MM 80CM   BXA082901A</t>
  </si>
  <si>
    <t>PLATE RADIUS DISTAL DORSAL VA-LCP 2.4MM 2X4HL 90DEG INTMD COLUMN STER   02.115.640S</t>
  </si>
  <si>
    <t>SPACER CERV PUROS-S 11X14X5MM 7DEG ALLOGRAFT 07.01211.007</t>
  </si>
  <si>
    <t>STEM HUMERAL 6 X 194MM SHOULDER   113666</t>
  </si>
  <si>
    <t>COIL SMART 13MM X 60CM STAND   400SMTSTD1360</t>
  </si>
  <si>
    <t>CONNECTOR CROSS ELLIPSE 3.5X27-33MM HEAD TO HEAD T-CONNECTOR   182.912</t>
  </si>
  <si>
    <t>STENT URETERAL TRIA 4.8FR X 12CM   190-206</t>
  </si>
  <si>
    <t>CATH BALLOON INPACT ADMIRAL 035 7 X 80MM 80CM   ADM07008008P</t>
  </si>
  <si>
    <t>NEEDLE TRANSSEPTAL AKS 71CM E   N18710E</t>
  </si>
  <si>
    <t>SCREW CANC FORTE 4X18MM   2480-18-40</t>
  </si>
  <si>
    <t>SPACER CERVICAL ALTA 16X14X7MM -7DEG NON-STERILE PEEK TI   DB161407C</t>
  </si>
  <si>
    <t>CATH BALLOON PTCA ANGIOSCULPT EVO 2.5 X 20MM   2200-2520-B</t>
  </si>
  <si>
    <t>SCREW POLYAXIAL ARSENAL 7.5X40MM   47000-075-040</t>
  </si>
  <si>
    <t>CANNULA RF 20GA X 60MM 10MM CRV TIP YEL   PMF20-60-10CS</t>
  </si>
  <si>
    <t>CAGE ENDCAP X-CORE II 18X50MM -4DEG   6185014</t>
  </si>
  <si>
    <t>NAIL FEM T2 ALPHA PF 15 X 440MM LT   2335-1544S</t>
  </si>
  <si>
    <t>TORP TRIAL STAINLESS STEEL 3.0 MM   70131322</t>
  </si>
  <si>
    <t>TRUSS OSTEOTOMY 20 X 16 X 5.5MM 12-DEG   UOTS-XS1605</t>
  </si>
  <si>
    <t>SCREW CORT 3.5X12MM LOCKING FULL THRD   00-1050-3612</t>
  </si>
  <si>
    <t>LENS IOL TRIFOCAL ACRYSOF IQ PANOPTIX CLR TORIC   TFAT40.260</t>
  </si>
  <si>
    <t>STENT CORONARY SYNERGY MEGATRON 4.50 X 12MM   394281245</t>
  </si>
  <si>
    <t>PROBE LITHOTRIPTER TRILOGY 1.1 X 625MM W/ STONE CATCHER   840-349</t>
  </si>
  <si>
    <t>SCREW INTERLOCKING OSTEOBRIDGE IKA 5.0X36MM STER    GB35036S</t>
  </si>
  <si>
    <t>GRAFT STENT ZENITH TX2 DISSECTION  ZDES-46-120-US  G47495</t>
  </si>
  <si>
    <t>GRAFT STENT COVERA 8 X 80MM STRT 80CM   AVSM08080</t>
  </si>
  <si>
    <t>SCREW EMERGENCY 1.9X12MM CROSS PIN SELF-TAP   58-19012E</t>
  </si>
  <si>
    <t>ADAPTER TUBING AIRLIFE DISS MALE YELLOW OHMEDA   ADOHADM</t>
  </si>
  <si>
    <t>DILATOR SET INSULATED 1-18MM STERILE   ML-0441S</t>
  </si>
  <si>
    <t>SCREW POLYAXIAL ATOLL 4.5X8MM TI   16-12-4508</t>
  </si>
  <si>
    <t>LINER ACETAB (N/APP) RINGLOC 32 X 27MM 10DEG EPOLY  EP-105837</t>
  </si>
  <si>
    <t>KIT LOADING EVOLUT-PRO FOR 26/29MM   LS-MDT2-2629-US</t>
  </si>
  <si>
    <t>COMP FEM TRIATHLON PS CEMENTED   5515-F-101</t>
  </si>
  <si>
    <t>CONNECTOR SYMPHONY II PARALLEL3.5-4 TO 5.5-6.35 S   102015083</t>
  </si>
  <si>
    <t>ROD OLYMPIC 5.5X500MM STRAIGHT COCR   ACAC55500</t>
  </si>
  <si>
    <t>GRAFT STENT COVERA 6 X 100MM STRT 120CM   AVSL06100</t>
  </si>
  <si>
    <t>ROD STR ES2 5.5X55MM HEX TI   482807055</t>
  </si>
  <si>
    <t>STENT PIPELINE FLEX 4.50 X 10MM   PED-450-10</t>
  </si>
  <si>
    <t>CATH BALLOON VALVUPLASTY TRUE FLOW 20 X 35MM 110CM   TF203511</t>
  </si>
  <si>
    <t>REAGENT XN CHECK BF 213516</t>
  </si>
  <si>
    <t>CANNULA VENOUS FEM ART/JUG 21FR W/ INTRODUCER   96570-121</t>
  </si>
  <si>
    <t>STENT SURPASS EVOLVE 5.0 X 15MM FLOW DIVERTER   FDS50015</t>
  </si>
  <si>
    <t>GRAFT STENT AAA EXCLUDER CONFORM LEG 23 X 12 X 120MM   CXT231212</t>
  </si>
  <si>
    <t>LENS IOL MULTIFOCAL SYMFONY   ZXT225 29.0</t>
  </si>
  <si>
    <t>NAIL FEM T2 ALPHA PF 9 X 340MM RT   2337-0934S</t>
  </si>
  <si>
    <t>POST WIRE TALL HUMERUS 2 HOLE DISTRACTION OSTEOGENESIS   03.311.071</t>
  </si>
  <si>
    <t>GRAFT STENT AAA EXCLUDER C3 23X120MM 16FR   RLT231414</t>
  </si>
  <si>
    <t>TRUSS OSTEOTOMY 20 X 14 X 12MM 19-DEG      COTS-MD2012</t>
  </si>
  <si>
    <t>CANNULA VENOUS DLP RT ANG 18FR X 12-15-IN 1/4-3/8-IN CONN   67518</t>
  </si>
  <si>
    <t>PLATE COMPRESSION AXSOS 5.0X263MM LOCKING 14HL BROAD   627574</t>
  </si>
  <si>
    <t>CATH BALLOON BIB .035 30 X 40MM 110CM BB074  614465</t>
  </si>
  <si>
    <t>ADAPTER M8 LEAD 25CM SPINAL CORD STIM SENZA   MADP2008-25B</t>
  </si>
  <si>
    <t>BIT DRILL FRAG-LOC 2.5MM   80-0724</t>
  </si>
  <si>
    <t>ROD STRAIGHT PERLA 3.5X25MM TI   CPF-SR T0 25-S</t>
  </si>
  <si>
    <t>STENT GRAFT VIABAHN VBX 6 X 15MM 135CM   BXA061502A</t>
  </si>
  <si>
    <t>BONE SCREW T5 1.7MM X 15MM VARIAX   662615</t>
  </si>
  <si>
    <t>CENTRALIZER C-STEM AMT   9612-46-000</t>
  </si>
  <si>
    <t>RELOAD SUT O EEN ETHIBOND   SW110</t>
  </si>
  <si>
    <t>SCREW POLYAXIAL QUARTEX 4.5X12MM   1149.4512</t>
  </si>
  <si>
    <t>LENS IOL TRIFOCAL ACRYSOF IQ PANOPTIX YEL   TFNT00U080</t>
  </si>
  <si>
    <t>RELOAD SUT 2-0 EEN ETHIBOND   SW112</t>
  </si>
  <si>
    <t>RELOAD SUT 2-0 SH ETHIBOND   SW122</t>
  </si>
  <si>
    <t>SCREW LOCKING VA 1.5 X 18MM T4 STARDRIVE RECESS SELF-TAP   02.130.218</t>
  </si>
  <si>
    <t>SCREW POLYAXIAL ARSENAL 5.5X45MM   47010-055-045</t>
  </si>
  <si>
    <t>SCREW LOCKING AXSOS 3.0X18MM   371018</t>
  </si>
  <si>
    <t>SCREW POLYAXIAL RESPONSE 5.5/6.0 6.5X25MM NAV   00-1300-7625NAV</t>
  </si>
  <si>
    <t>SPACER INTERBODY CAPSTONE CONTROL 11X26MM 6DEG   3992611</t>
  </si>
  <si>
    <t>OSTEOTOME RADIAL 14 X 127MM   2709-04-014</t>
  </si>
  <si>
    <t>SCREW POLYAXIAL BRIDALVEIL 4.0X16MM SINGLE LEAD   FAAA40016</t>
  </si>
  <si>
    <t>SET DISTAL-RADIUS 3D PLAN CUT AND DRILL GUIDES W/ MODEL CUST   OST09-C</t>
  </si>
  <si>
    <t>SCREW POLYAXIAL ARSENAL 5.5X40MM   47010-055-040</t>
  </si>
  <si>
    <t>POSITIONER DANDLE ROO LITE XSML   D11031B12</t>
  </si>
  <si>
    <t>LENS IOL ALCON MTA3U0 5.5</t>
  </si>
  <si>
    <t>TUBE GASTROSTOMY MINI-ONE BUTTON 24FR 2.0CM ENFIT   M1-5-2420-I</t>
  </si>
  <si>
    <t>GRAFT STENT TAA VALIANT NAVION FREEFLO STRT   VNMF4646C183TU</t>
  </si>
  <si>
    <t>SCREW POLYAXIAL BRIDALVEIL 4.5X24MM DUAL LEAD   FAWA45024</t>
  </si>
  <si>
    <t>SCREW HEADLESS 2.5X11MM   AR-8725-11H</t>
  </si>
  <si>
    <t>CAGE INTERBODY COHERE CERVICAL 14X16X6MM POROUS PEEK   1000-00-0616</t>
  </si>
  <si>
    <t>BUR S2 MINI 0.7MM RND CARBIDE   5452-010-007C</t>
  </si>
  <si>
    <t>PLATE S PROFYLE/1.7 16HL STR   57-08216</t>
  </si>
  <si>
    <t>KIT PULMONARY PROVOX   2015-11E6</t>
  </si>
  <si>
    <t>LIGHTPIPE EYE CANNONBALL  DP9604</t>
  </si>
  <si>
    <t>SUT PDS II 4-0 TF 18-IN VIO   D7882</t>
  </si>
  <si>
    <t>PACK PERFUSION BOOT 3/8-IN PUMP   709000268</t>
  </si>
  <si>
    <t>CATH BALLOON ATLAS GOLD 18 X 20MM 80CM   ATG80182</t>
  </si>
  <si>
    <t>NAIL FEM TFNA 11MM/130 DEG TI CANN 320MM LEFT STERILE   04.037.153S</t>
  </si>
  <si>
    <t>INTRODUCER SAFESHEATH CSG WORLEY EXTRUTED CORE LNG CURV 50CM   CSG/WORLEY/L-1-09</t>
  </si>
  <si>
    <t>CONNECTOR ROD RELINE O-O 6.0-6.35MM ROTATING   11103060</t>
  </si>
  <si>
    <t>CAGE INTERBODY COHERE 8X22X55MM 10DEG X-LRG WIDE XLIF POROUS PEEK   8220855P2</t>
  </si>
  <si>
    <t>TIP EXTRACTOR THREADED 1/4-20   STP105</t>
  </si>
  <si>
    <t>KIT PULL METHOD 24FR 150CM PEG-24-PULL-S   G22636</t>
  </si>
  <si>
    <t>SPACER INTERBODY ADAPTIX 28X9MM TLIF   84332809</t>
  </si>
  <si>
    <t>SCREW INTRAFIX ADV BIO 7 X 30MM W/SHEATH   254806</t>
  </si>
  <si>
    <t>VALVE AORTIC PERCEVAL LAR   ICV-1210</t>
  </si>
  <si>
    <t>ROD TRANS CONNECTOR   PPTCR6056</t>
  </si>
  <si>
    <t>SCREW CERVICAL ANTERIOR ZEVO 4.0X21MM VAR SELF-DRILL TI   7714021</t>
  </si>
  <si>
    <t>KIT CATH DIALYSIS BIOFLOW DURAMAX 15.5FR X 36CM  H965103028061</t>
  </si>
  <si>
    <t>IMPLANT BREAST 340CC INSPIRA EXTRA FULL PROFILE SILICONE   SRX-340</t>
  </si>
  <si>
    <t>CAGE INTERBODY ENDOSKELETON TAS 12MM 7DEG LORDOTIC LRG   2307-0212</t>
  </si>
  <si>
    <t>COMPONENT MANDIBULAR (CUST) TMJ RT   T20-1014RM</t>
  </si>
  <si>
    <t>SCREW VITAL POLYAXIAL 4.0MM X 25MM   07.02000.118</t>
  </si>
  <si>
    <t>CATH GUIDE CORONARY LAUNCHER 8FR X 100CM SAL20   LA8SAL20</t>
  </si>
  <si>
    <t>TRAY TIBIAL INFINITY ADAPTIS SZ1   33680001</t>
  </si>
  <si>
    <t>CATH BALLOON SABER .018 3.5 X 20MM 150CM   48003502X</t>
  </si>
  <si>
    <t>SCREW CORTICAL EVOS 2.0X14MM T6   72402014N</t>
  </si>
  <si>
    <t>COIL AXIUM PRIME 3D ES 3.0MM X 8CM   APB-3-8-3D-ES</t>
  </si>
  <si>
    <t>CATH ANGIO 6FR X 100CM  HN6.0-38-100-P-10S-PIG   G04872</t>
  </si>
  <si>
    <t>CAGE CRESCENT 30X14X10MM 6 DEG TI   6661430</t>
  </si>
  <si>
    <t>COIL MICRUSFRAME 18 8MM X 13.6CM    MFR180813</t>
  </si>
  <si>
    <t>IMPLANT BREAST 180CC STYLE 20 SILICONE   20-180</t>
  </si>
  <si>
    <t>LENS IOL TRIFOCAL ACRYSOF IQ PANOPTIX YEL TORIC   TFNT60U160</t>
  </si>
  <si>
    <t>PIN GUIDE FLAREHAWK 27MM   FHGP27</t>
  </si>
  <si>
    <t>PLATE TIBIA PROXIMAL LCP 3.5X128MM 8HL LOW BEND RT   02.124.208</t>
  </si>
  <si>
    <t>AUGMENT TIBIAL TRIATHLON 10MM 7 LM/RL   5546-A-701</t>
  </si>
  <si>
    <t>KIT THE PERFECT DERMA PEEL SPF-30 1-OZ   PDKITSPF30</t>
  </si>
  <si>
    <t>POSITIONER DANDLE ROO LITE LAR   D11034B12</t>
  </si>
  <si>
    <t>COIL OPTIMA 10MM X 30CM HELICAL 10 STAND   OPTI1030HST10</t>
  </si>
  <si>
    <t>CUP BI MENTUM 63MM CEMENTED REVISION   DS4901163</t>
  </si>
  <si>
    <t>LINER BI MENTUM PFR PE 59X22MM   DS10015922</t>
  </si>
  <si>
    <t>CATH TRANSSEPTAL SUPERFLEX   CT-07860</t>
  </si>
  <si>
    <t>PLATE MOD HAND TRILOCK 2/4-HL STRT   A-4655.10</t>
  </si>
  <si>
    <t>COIL RUBY FRAME 18MM X 57CM   RBY2C1857</t>
  </si>
  <si>
    <t>MARKER SITE BIOPSY BREAST TRIMARK 1ST 10CM   TRIMARK-EVIVA-10</t>
  </si>
  <si>
    <t>SCREW CANN 7.0X100MM 32MM THRD   1147-100-71</t>
  </si>
  <si>
    <t>SCREW CORTICAL 2.7X14MM LOCKING   LCBS2.7-14</t>
  </si>
  <si>
    <t>LENS IOL TRIFOCAL ACRYSOF IQ PANOPTIX CLR TORIC   TFAT30.275</t>
  </si>
  <si>
    <t>PLATE WRIST FUSION 4H SHORT BEND   RFP-SHB</t>
  </si>
  <si>
    <t>SPACER ALIFT TRIAD 8X11X14MM ALLOGRAFT   5740108</t>
  </si>
  <si>
    <t>REMOTE VERCISE   DB-5552-1</t>
  </si>
  <si>
    <t>GUIDEWIRE SINGLE TROCAR THREADED 1.5MM X 4 INCH   WS-1504STT</t>
  </si>
  <si>
    <t>NAIL SUPRACONDYLAR T2 12X320MM   1826-1232S</t>
  </si>
  <si>
    <t>LENS IOL ACRYSOF VIVITY IQ TORIC BLU/UV FILTER 22.0   DFT31522.0</t>
  </si>
  <si>
    <t>CAGE INTERBODY BASE 10X42X30MM 25DEG STAND-ALONE TI   6953025</t>
  </si>
  <si>
    <t>COIL CONCERTO 3D .0165 2 X 20MM   PV-2-2-3D</t>
  </si>
  <si>
    <t>STEM TRIAL 7.0MM X 2.0MM   TR-TS72</t>
  </si>
  <si>
    <t>TUBE ENDOBRONCHIAL 35FR RGT DUAL-LUMEN  H-PSTDR-35-1</t>
  </si>
  <si>
    <t>PLATE STRAIGHT ENGAGE 3.5CM   99460035</t>
  </si>
  <si>
    <t>GRAFT STENT CP 4.5CM MOUNTED BIB 22 X 50MM 110CM CMCP033   614382</t>
  </si>
  <si>
    <t>NAIL FEM RETRO/ANTEGRADE 10X380MM CANN STER TI   04.013.456S</t>
  </si>
  <si>
    <t>LENS IOL TRIFOCAL ACRYSOF IQ PANOPTIX CLR TORIC   TFAT40.075</t>
  </si>
  <si>
    <t>COIL INTERLOCK 035 10MM X 25CM CUBE   36-379</t>
  </si>
  <si>
    <t>INSERT TIBIAL TRIATHLON PS   5532-P-113</t>
  </si>
  <si>
    <t>FORCEPS PROGRASP DAVINCI XI - 18 USES   471093</t>
  </si>
  <si>
    <t>HEAD RIGHT 28MM   TR-H280R-S</t>
  </si>
  <si>
    <t>BUR DRAGONFLY 1.8 X 80MM CARBIDE W/ SHIELD   952-80-018-SL</t>
  </si>
  <si>
    <t>CAGE INTERBODY EL CAPITAN 30X24X13MM 15DEG STAND-ALONE ALIF    KB302413B</t>
  </si>
  <si>
    <t>SHELL ACETAB CONTINUUM 62MM MULTIHOLE   8757-60-02</t>
  </si>
  <si>
    <t>ROD STRAIGHT SOLERA 5.5X300MM LINED COCR   1555200300</t>
  </si>
  <si>
    <t>PLATE TIBIAL PROXIMAL MEDIAL 4.5MM 4H LT   2347-14-04</t>
  </si>
  <si>
    <t>STENT ZILVER PTX 6 X 40MM 125CM ZISV6-35-125-6-40-PTX   G38463</t>
  </si>
  <si>
    <t>SCREW POLYAXIAL XIA 3 7.5X80MM ILIAC CLOSED HEAD TI   482377580</t>
  </si>
  <si>
    <t>NEEDLE HUB 6 INCH PLASTIC   3550PH6</t>
  </si>
  <si>
    <t>PLATE CLOVERLEAF FUSION VA-LOCKING 2.4MM/2.7MM LONG   02.211.252</t>
  </si>
  <si>
    <t>SPACER INTERBODY (EVAL) ELEVATE 32X8MM X-LOR EXPANDABLE TLIF   8880832</t>
  </si>
  <si>
    <t>COMPONENT UNITY FEM CEM #9 RT   112.001.38</t>
  </si>
  <si>
    <t>GRAFT FUSION 10X80 RINGED   M0020150308180</t>
  </si>
  <si>
    <t>KIT FOLEY 18FR CATH 2L DRAIN BAG   899918</t>
  </si>
  <si>
    <t>PLATE FIBULA DISTAL LATERAL VARIAX 8HL   40-20908</t>
  </si>
  <si>
    <t>SCREW PREASSEMBLED CREO 5.5 5.0X50MM THREADED   5119.1452</t>
  </si>
  <si>
    <t>BOLT SALVATION 16MM       RR1600</t>
  </si>
  <si>
    <t>SCREW CANN 7.0X70MM 32MM THRD   209.070</t>
  </si>
  <si>
    <t>SCREW LOW PROFILE TRIGEN 5.0X37.5MM   71645037</t>
  </si>
  <si>
    <t>PLATE FLEX EVOS 2.7MM 20HL   72442772N</t>
  </si>
  <si>
    <t>NAIL FEM T2 ALPHA PF 9 X 320MM RT   2337-0932S</t>
  </si>
  <si>
    <t>PROSTHESIS PENILE SPECTRA 9.5MMX16CM   720054-02</t>
  </si>
  <si>
    <t>CONE FEMORAL LEGION 24MM LT   71935403</t>
  </si>
  <si>
    <t>CAGE CONCORDE BULLET 9X8X27MM 0DEG LORDOTIC TI   1969-27-518</t>
  </si>
  <si>
    <t>PIN TEMP ZEVO PLATE-HOLDING   3030003</t>
  </si>
  <si>
    <t>COIL GALAXY G3 6MM X 20CM    GLY120620</t>
  </si>
  <si>
    <t>GRAFT STENT ZENITH TX2 DISSECTION TAPER  ZDEG-PT-34-159-PF-US  G47470</t>
  </si>
  <si>
    <t>LENS IOL TRULIGN 25.00D-1.25CYL   BL1UT2500125</t>
  </si>
  <si>
    <t>TRIFLANGE (CUST) SZ-24 LT   PM157580</t>
  </si>
  <si>
    <t>INSERT POLARCUP XLPE 51/28MM 11000603 NON-CEM   75018957</t>
  </si>
  <si>
    <t>PLATE PIVOX 2 HOLE SMALL XLIF STAND-ALONE   2140001</t>
  </si>
  <si>
    <t>SCREW INVICTUS POLYAXIAL 5.5X26MM   18000-55-26</t>
  </si>
  <si>
    <t>INTRODUCER TRANSVAGINAL 3.2MM   CAL-TV32</t>
  </si>
  <si>
    <t>STENT GRAFT VIABAHN .018 8 X 250MM 120CM HEPARIN   VBJR082502A</t>
  </si>
  <si>
    <t>CATH BALLOON CHOCOLATE 014 3.0 X 40MM 150CM   CB14-150-30040 OTW</t>
  </si>
  <si>
    <t>SCREW CANC FORTE 4X34MM   2480-34-40</t>
  </si>
  <si>
    <t>VALVE HEART MECH MITRAL MASTERS 15MM  15MHPJ-505</t>
  </si>
  <si>
    <t>SCREW MULTI-AXIAL INFINITY 4.5X14MM STD TI   3604514</t>
  </si>
  <si>
    <t>PADDLE LEAD ARTISAN 70CM 4X8   SC-8336-70</t>
  </si>
  <si>
    <t>COIL AXIUM PRIME 3D FRAME 6.0MM X 20CM   FC-6-20-3D</t>
  </si>
  <si>
    <t>SCREW IM PLATFORM 5.0 X 75MM FULL THREAD   00-1506-4075</t>
  </si>
  <si>
    <t>STENT ABSOLUTE PRO 7 X 60MM 135CM   1012535-60</t>
  </si>
  <si>
    <t>SPACER INTERBODY IDENTITI CERVICAL 8X16X14MM 7DEG POROUS-TI   126-0816407-S</t>
  </si>
  <si>
    <t>DRILL TWIST 2.2MM CANNULATED 122MM FOR 1.8MM K-WIRE   A-3738</t>
  </si>
  <si>
    <t>BIT DRILL 4.0X12MM   14-521012</t>
  </si>
  <si>
    <t>BIT DRILL VERTEX MAX 2.9MM ADJ NON-STER   9733516</t>
  </si>
  <si>
    <t>SCREW 4S POLYAXIAL RELINE 6.5X35MM   14616535</t>
  </si>
  <si>
    <t>COIL BARRICADE 1MM X 3CM HELICAL FINISH 10   9001280103FN10</t>
  </si>
  <si>
    <t>SCREW POLYAXIAL GSB 5.5 8.5X70MM   11018545</t>
  </si>
  <si>
    <t>SCREW TIBIAXYS ANKLE SURFIX 3.5 X 34MM TI STER   285334SND</t>
  </si>
  <si>
    <t>BIT DRILL 3.5MM   03.312.950</t>
  </si>
  <si>
    <t>CUP BI MENTUM 45MM CEMENTED REVISION   DS4901145</t>
  </si>
  <si>
    <t>ROD PERC 5.5 VOYAGER 5.5X160MM TI   654000160</t>
  </si>
  <si>
    <t>SPACER INTERBODY NOVEL CERVICAL 11MM SML 7DEG LORDOTIC PEEK   64763-111</t>
  </si>
  <si>
    <t>IMPLANT BREAST OPUS SMOOTH RND LOW PROJ 450CC   10610-450LP</t>
  </si>
  <si>
    <t>VALVE AORTIC LOTUS EDGE TRANSCATH 25MM   BOM25EDGELGLIS</t>
  </si>
  <si>
    <t>SCREW TRILOCK 2.0X07MM HD6   A-5450.07</t>
  </si>
  <si>
    <t>GRAFT STENT COVERA 8 X 60MM STRT 80CM   AVSM08060</t>
  </si>
  <si>
    <t>SCREW CANN 4.0X16MM 1/2 THRD   1147-16-41</t>
  </si>
  <si>
    <t>IMPLANT BREAST 545CC INSPIRA SMOOTH COHESIVE XFULL RND GEL   SCX-545</t>
  </si>
  <si>
    <t>TRUSS OSTEOTOMY 16 X 14 X 12MM 24-DEG      COTS-SM1612</t>
  </si>
  <si>
    <t>LEAD PACEMAKER GREATBATCH EPICARDIAL   4046</t>
  </si>
  <si>
    <t>GRAFT STENT ZENITH TX2 DISSECTION STRT  ZDEG-P-40-218-PF-US  G47461</t>
  </si>
  <si>
    <t>LENS IOL TRIFOCAL ACRYSOF IQ PANOPTIX CLR TORIC   TFAT40.155</t>
  </si>
  <si>
    <t>ALLOGRAFT AMNIO-FIX 2 X 6CM   APS-5260</t>
  </si>
  <si>
    <t>COIL DELTAFILL 18 4MM X 15CM    DLF180415</t>
  </si>
  <si>
    <t>STENT BILIARY DRAIN 7FR X 7CM AMSTERDAM PUSH CATH   6012</t>
  </si>
  <si>
    <t>NAIL FEM T2 ALPHA PF 13 X 380MM LT   2335-1338S</t>
  </si>
  <si>
    <t>WRENCH SOCKET R.E.D. HEXAGONAL   51-580-85-07</t>
  </si>
  <si>
    <t>STENT PIPELINE FLEX 2.50 X 14MM   PED-250-14</t>
  </si>
  <si>
    <t>HEAD FEM BIOLOX DELTA 40MM +0 ANATOMIC TAPER REV   6519-1-040</t>
  </si>
  <si>
    <t>PATELLA ASYMMETRIC TRIATHLON X3   5551-G-381</t>
  </si>
  <si>
    <t>TUBE PROVOX LARY-TUBE 12/36   7614</t>
  </si>
  <si>
    <t>SCREW DRS 2.7 X 32MM TAPER DISTAL RADIUS   FS32</t>
  </si>
  <si>
    <t>SCREW LATARJET 40MM STER   288228</t>
  </si>
  <si>
    <t>CAP END 0MM EXT T25 STARDRIVE FOR HUMERAL NAILS STER TI   04.001.000</t>
  </si>
  <si>
    <t>GRAFT STENT AAA EXCLUDER CONFORM LEG 23 X 14.5 X 120MM   CXT231412</t>
  </si>
  <si>
    <t>CAGE INTERBODY BASE 10X34X24MM 25DEG STAND-ALONE TI   6951025</t>
  </si>
  <si>
    <t>PISTON SMART 4.50X0.5MM NITINO/FLUOROPLASTIC   70143655</t>
  </si>
  <si>
    <t>STEM FEM EXETER V40 44X205MM CEMENTED   0580-3-422</t>
  </si>
  <si>
    <t>SCREW PEDICLE TULIP GENESIS 5.5X60MM   B36005560</t>
  </si>
  <si>
    <t>ROD STRAIGHT NEX-D2 5.5X65MM TI ALLOY   CBDCJ-55065</t>
  </si>
  <si>
    <t>STEM HUMERAL LATITUDE 200MM GRAND DROIT   0030522</t>
  </si>
  <si>
    <t>HEAD RADIAL 28MM STD STER   09.402.028S</t>
  </si>
  <si>
    <t>SCREW CORTICAL EVOS 2.7X9MM T8   72402709N</t>
  </si>
  <si>
    <t>REAMER METATARSAL 20MM   AR-8944MR-20</t>
  </si>
  <si>
    <t>SCREW VARIABLE SHORELINE 3.5X14MM SELF-DRILLING   85-3214</t>
  </si>
  <si>
    <t>NAIL FEM RETRO/ANTEGRADE 12X320MM CANN STER TI   04.013.644S</t>
  </si>
  <si>
    <t>SCREW CANC 4.0X14MM SML HEX PARTIAL THRD 5MM   4840-14-01</t>
  </si>
  <si>
    <t>PLATE RADIUS DISTAL DORSAL VA-LCP 2.4MM 3X3HL -20DEG LT   02.115.431</t>
  </si>
  <si>
    <t>SCEW SD STERNAL CLOSURE 2.3 X 20MM LOCKING   4723920</t>
  </si>
  <si>
    <t>LENS IOL TRIFOCAL ACRYSOF IQ PANOPTIX CLR TORIC   TFAT30.240</t>
  </si>
  <si>
    <t>INSERT HUMERAL REUNION RSA X3 32X12MM   5571-S-3212</t>
  </si>
  <si>
    <t>BIT DRILL TRUSS ADJUSTABLE   663.402</t>
  </si>
  <si>
    <t>GRAFT BONE PRO-DENSE 12CC   87SR0120</t>
  </si>
  <si>
    <t>SCREW CORTEX 2.7MM X 80MM STARDRIVE SELF TAP   02.202.980</t>
  </si>
  <si>
    <t>SCREW FOOT 4.5 X 30MM LOCKING LOW PROFILE   AR-8545L-30</t>
  </si>
  <si>
    <t>NAIL FEM T2 ALPHA PF 13 X 400MM RT   2333-1340S</t>
  </si>
  <si>
    <t>PLATE T COMP PROFYLE/M 6HL 2.3MM   57-10440</t>
  </si>
  <si>
    <t>STENT PIPELINE FLEX 3.75 X 16MM   PED-375-16</t>
  </si>
  <si>
    <t>NAIL IM 2.4 X 50MM THREADED TI   IMN2.4-50T</t>
  </si>
  <si>
    <t>LENS IOL MULTIFOCAL SYMFONY   ZXT375 27.0</t>
  </si>
  <si>
    <t>IMPLANT BREAST 350CC STYLE 410 FF SILICONE   FM-410350</t>
  </si>
  <si>
    <t>TUBE LARYNGECTOMY PROVOX LIFE 10/36 STAND   7416</t>
  </si>
  <si>
    <t>SCREW VOYAGER MAS 5.5X35MM   54850015535</t>
  </si>
  <si>
    <t>COIL SMART 4.0MM X 10CM XSOFT   400SMTXSFT0410</t>
  </si>
  <si>
    <t>ADAPTER STEM ATTUNE REVISION 4MM OFFSET   1513-04-000</t>
  </si>
  <si>
    <t>IMPLANT BREAST 415CC INSPIRA SMOOTH COHESIVE FULL RND GEL   SCF-415</t>
  </si>
  <si>
    <t>SCREW POLYAXIAL SERRATO 6.0X60MM    482616060</t>
  </si>
  <si>
    <t>LENS IOL MULTIFOCAL SYMFONY   ZXT375 18.0</t>
  </si>
  <si>
    <t>GRAFT BONE PRO-DENSE 2CC   87SR0020</t>
  </si>
  <si>
    <t>PLATE ACETAB MPS 46.5MM 4HL FLEX  SS   425754</t>
  </si>
  <si>
    <t>SHIM SPLIT FLAREHAWK 9/12X27MM 0DEG   FHTAS20027S</t>
  </si>
  <si>
    <t>SCREW CORTICAL 2.7X32MM SM HEX SELF-TAP   4827-32-01</t>
  </si>
  <si>
    <t>CONNECTOR ROD BRIDALVEIL 3.5/4.0MM TO 5.5/6.0MM CLOSED OFFSET   FEDA04060</t>
  </si>
  <si>
    <t>BIT DRILL PRECICE STEP 4.5X155MM   SDST-4.5</t>
  </si>
  <si>
    <t>PLATE ANTERIOR/OBLIQUE DIVERGENCE-L 12MM ALIF   2160014</t>
  </si>
  <si>
    <t>FORCEPS BIPOLAR COHEN DISP 0.5 X 8-IN   19-5032AU</t>
  </si>
  <si>
    <t>PLATE FOOT LAPIDUS RT SHORT   AR-8941PRS</t>
  </si>
  <si>
    <t>PIN SET CPS 68MM XL   178572</t>
  </si>
  <si>
    <t>DIVERTER FLOW FRED 27 4.5 X 28MM   FRED4528</t>
  </si>
  <si>
    <t>CONNECTOR Y CARDIOHELP 1/4 X 1/4 X 1/4 BEQ-HY 0260   701035599</t>
  </si>
  <si>
    <t>ROD STRAIGHT LONGITUDE II 5.5X90MM CCM+   1555006090</t>
  </si>
  <si>
    <t>GRAFT STENT ZENITH ALPHA TAA PROX  ZTA-P-38-217-W  G35360</t>
  </si>
  <si>
    <t>ROD REVERE 6.35X500MM STR HEX-END SS   234.521</t>
  </si>
  <si>
    <t>THOMBECTOMY ALPHAVAC F22 CANNULA 180-DEG ANG    H787253010</t>
  </si>
  <si>
    <t>GUIDEWIRE .035 VISIGLIDE 450CM ANG   G-240-3545A</t>
  </si>
  <si>
    <t>CAGE INTERBODY M3 25X35MMX16MM 20 DEG M3 ALIF STAND-ALONE TI   3AS2535-2016</t>
  </si>
  <si>
    <t>CAGE INTERBODY DIVERGENCE 5X15X12MM 6DEG STAND-ALONE   G6626525</t>
  </si>
  <si>
    <t>LENS IOL TRIFOCAL ACRYSOF IQ PANOPTIX CLR   TFAT00 10.0</t>
  </si>
  <si>
    <t>ROD PERC VOYAGER 4.75X55MM CCM   641000055</t>
  </si>
  <si>
    <t>STEM FEM WAGNER UNCEMENTED SL 135 DEG 125.9MM X 30.4MM   01.00561.315</t>
  </si>
  <si>
    <t>COIL SMART 7MM X 15CM SOFT   400SMTSFT0715</t>
  </si>
  <si>
    <t>IMPLANT BREAST 200CC STYLE 20 SILICONE   20-200</t>
  </si>
  <si>
    <t>GRAFT STENT RELAY PLUS 28/24 X 170MM COVERED 155MM TAPERED   28-M3 28 155 24 22 90U</t>
  </si>
  <si>
    <t>KIT IRR OSCAR-PRO PERISTATIC PUMP STER   8000001</t>
  </si>
  <si>
    <t>LENS IOL DISTANCEFOCAL ACRYSOF IQ  + 18.0 D RESTORE   SV25T0</t>
  </si>
  <si>
    <t>PLATE 1/3 TUBULAR ULS 3.5X68MM 5HL   4936-05-03</t>
  </si>
  <si>
    <t>PLATE OCCIPITAL BRIDALVEIL LATERAL RT   FHAA00020</t>
  </si>
  <si>
    <t>SCREW TIBIAXYS ANKLE CORT 4 X 42MM   150242SND</t>
  </si>
  <si>
    <t>COIL DELTAFILL 18 5MM X 20CM    DLF180520</t>
  </si>
  <si>
    <t>PEG DISTAL CORT THREADED 2.7 X 36MM NON LOCKING TI   PANL-27360-TS</t>
  </si>
  <si>
    <t>TRIFLANGE (CUST) MORGAN SZ-25   PM0001648</t>
  </si>
  <si>
    <t>SCREW INFINITY 4.5X6MM OCCIPITAL   3600406</t>
  </si>
  <si>
    <t>NAIL FEM T2 ALPHA PF 11 X 420MM RT   2333-1142S</t>
  </si>
  <si>
    <t>CATH BALLOON SAPPHIRE II PRO 3.25 X 10MM   232-103-5UU</t>
  </si>
  <si>
    <t>SCREW BONE FULL THRD 2.7MM X 60MM   656460</t>
  </si>
  <si>
    <t>LENS IOL CRYSTALENS ASPHERIC AT-50AO 30.00</t>
  </si>
  <si>
    <t>GRAFT STENT RELAY PLUS 46 X 221MM COVERED 200MM   28-M3 46 200 46 26 90U</t>
  </si>
  <si>
    <t>SCREW POLYAXIAL YUKON 4.5X40MM   7601-04540</t>
  </si>
  <si>
    <t>IMPLANT BREAST 590CC INSPIRA SMOOTH SOFT TOUCH LOW-PLUS RND GEL SSLP-590</t>
  </si>
  <si>
    <t>LENS IOL TRULIGN 22.00D-2.75CYL   BL1UT2200275</t>
  </si>
  <si>
    <t>STENT PIPELINE SHIELD 4.00MM X 30MM   PED2-400-30</t>
  </si>
  <si>
    <t>PLATE CERV HELIX-R 74MM 4-LVL   7800474</t>
  </si>
  <si>
    <t>LENS IOL TRIFOCAL ACRYSOF IQ PANOPTIX YEL TORIC   TFNT60U260</t>
  </si>
  <si>
    <t>NAIL HUMERAL PROXIMAL T2 8X260MM LONG RT  1832-3826S</t>
  </si>
  <si>
    <t>STENT GRAFT VIABAHN VBX 7 X 79MM 135CM   BXA077902A</t>
  </si>
  <si>
    <t>TIP SCREW EXTRACTOR 2.5 - 4.0MM THREAD   TP342-M01</t>
  </si>
  <si>
    <t>SCREW TRANSLATION POLARIS 5.5 6.5X50MM TI   14-578450</t>
  </si>
  <si>
    <t>WIRE GUIDEWIRE 0.086-IN W/ TROCAR TIP   AR-8737-40</t>
  </si>
  <si>
    <t>SCREW LOCKING IM NAIL 4.0X48MM W/ T25 STARDRIVE TI   04.005.438</t>
  </si>
  <si>
    <t>BIT DRILL SHAFT REDAPT 15MM STRAIGHT   71355368</t>
  </si>
  <si>
    <t>LENS IOL TRULIGN 04.00D-2.00CYL   BL1UT0400200</t>
  </si>
  <si>
    <t>SCREW 2C MONOAXIAL RELINE MAS-T 5.5X50MM   16085550</t>
  </si>
  <si>
    <t>LENS IOL TRIFOCAL ACRYSOF IQ PANOPTIX YEL   TFNT00U300</t>
  </si>
  <si>
    <t>ELECTRODE RF VIVA  17GA X 15CM STER DISP   17-15V05-30X</t>
  </si>
  <si>
    <t>LEAD PISCES QUAD PLUS 30CM   3888-30</t>
  </si>
  <si>
    <t>SCREW CORTICAL PELVIC 3.5X125MM SML HEX SELF-TAP   4835-125-07</t>
  </si>
  <si>
    <t>STAPLE LEGACY SINGLE 13MM   6541213</t>
  </si>
  <si>
    <t>SCREW INTERBODY CHESAPEAKE 3.5X18MM STAND-ALONE CERVICAL SELF-TAP   3601-13518</t>
  </si>
  <si>
    <t>AIRWAY MASKED LARYNGEAL AIR-Q SZ-1 DISP   103010</t>
  </si>
  <si>
    <t>CATH GUIDE CORONARY LAUNCHER 8FR X 100CM EB30   LA8EBU30</t>
  </si>
  <si>
    <t>CAGE INTERBODY CASCADIA AN 10X22X11MM LORDOTIC TI   6101-2102211NC-G2</t>
  </si>
  <si>
    <t>SCREW LOCKING MAXDRIVE 2.0X6MM LVL-1 TI   25-882-06-91</t>
  </si>
  <si>
    <t>SCREW POLYAXIAL EVEREST 7.5X30MM   2911-07530</t>
  </si>
  <si>
    <t>STENT PIPELINE SHIELD 4.50MM X 35MM   PED2-450-35</t>
  </si>
  <si>
    <t>PLATE DISTAL RADIUS TRILOCK VOLAR 20HL XLNG RT   A-4750.76</t>
  </si>
  <si>
    <t>STENT PIPELINE SHIELD 3.75MM X 10MM   PED2-375-10</t>
  </si>
  <si>
    <t>ROD LORDOSED NEX-D2 5.5X65MM TI ALLOY   CBDAJ-55065</t>
  </si>
  <si>
    <t>BAND SPACE MAINTAINER U36   8385-173</t>
  </si>
  <si>
    <t>MASK AIRWAY LARYNGEAL SUPREME SIZE 2.0 DISP   ALBF020SU</t>
  </si>
  <si>
    <t>CATH BALLOON SAPPHIRE II PRO 2.25 X 8MM 222-083-2U</t>
  </si>
  <si>
    <t>STYLET INTRO DIAL CATH (CUST 4-6WKS) .090IN 62CM C-TCS-90-62   G02625</t>
  </si>
  <si>
    <t>CLIP ENDOSCOPIC OTSC MINI 10/3T   100.02</t>
  </si>
  <si>
    <t>TIP EXTRACTOR FEMALE THREADED 1/4-20   STP131</t>
  </si>
  <si>
    <t>SCREW POLYAXIAL BRIDALVEIL 4.0X32MM ML-1 SINGLE LEAD FANA40032</t>
  </si>
  <si>
    <t>STEM FEM RECLAIM 21X140MM TAPERED   1976-21-140</t>
  </si>
  <si>
    <t>ROD STR CREO MIS 5.5X200MM TI   1134.5200</t>
  </si>
  <si>
    <t>CATH BALLOON ADV SERENITY 14 2 X 40MM 150CM  SER14-150- 20-40  G57884</t>
  </si>
  <si>
    <t>PLATE TIBIA LATERAL PROXIMAL AXSOS 3 4.0X173MM 8HL LT TI   627308</t>
  </si>
  <si>
    <t>CATH BALLOON SAPPHIRE II PRO 3.0 X 30MM   230-303-5UU</t>
  </si>
  <si>
    <t>COVER PLATE SHORELINE 8-12MM LOCKING   85-2008</t>
  </si>
  <si>
    <t>CATH BALLOON SAPPHIRE II PRO 3.0 X 18MM 230-183-2U</t>
  </si>
  <si>
    <t>ROD TAPERED INFINITY 3.5/6.0X600MM TI   3603708</t>
  </si>
  <si>
    <t>COVER CONNECTOR RNS   CC-01-K</t>
  </si>
  <si>
    <t>SCREW RECON 6.5X80MM W/T25 STARDRIVE STER TI   04.003.026S</t>
  </si>
  <si>
    <t>PLATE RECON PELVIC 3.5MM 16HL CURVED   1179-06-16</t>
  </si>
  <si>
    <t>MILL BONE W/ GUIDE 4.4 NOBEL ACTIVE NP NSTER DISP   37863</t>
  </si>
  <si>
    <t>SPACER CERVICAL ALTA 12X11X8MM -7DEG NON-STERILE PEEK   DA121108C</t>
  </si>
  <si>
    <t>SCREW POLYAXIAL ARSENAL 8.5X85MM   47010-085-085</t>
  </si>
  <si>
    <t>SCREW PEDICLE PASS LP 8.5X55MM TI   B22008555</t>
  </si>
  <si>
    <t>PIN PLATE-DRIVER ATLANTIS   876-406</t>
  </si>
  <si>
    <t>SCREW LOCKING 3X18MM FOR STERNAL LOCK PLATE TI PK/5   413.588</t>
  </si>
  <si>
    <t>LENS IOL MULTIFOCAL SYMFONY   ZXT150 11.5</t>
  </si>
  <si>
    <t>SCREW VITAL POLYAXIAL 4.0MM X 25MM   07.02000.127</t>
  </si>
  <si>
    <t>PLATE TIBIA DISTAL LCP 3.5X236MM POSTERIOR 16HL   02.112.216</t>
  </si>
  <si>
    <t>SCREW POLYAXIAL ES2 7.5X45MM SHORT BLADE CANN TI   482802745</t>
  </si>
  <si>
    <t>PLATE TIBIA LATERAL MEDIAL AXSOS 3 4.0X149MM 10HL RT TI    627740</t>
  </si>
  <si>
    <t>LENS IOL ACRYSOF VIVITY IQ UV FILTER 19.0   DAT01519.0</t>
  </si>
  <si>
    <t>PLATE HTO CONTOUR-LOCK 11MM STR WEDGE LT   AR-13710-11.0</t>
  </si>
  <si>
    <t>PLATE STERNAL LEVEL ONE STRT 20-HL TI   24-025-07-09</t>
  </si>
  <si>
    <t>IMPLANT BREAST OPUS SMOOTH RND LOW PROJ 400CC   10610-400LP</t>
  </si>
  <si>
    <t>TENDON QUAD 10MM SHAPED BLOCKS &gt;=14CM FRZN ASEPTIC   430707</t>
  </si>
  <si>
    <t>BUR 10CM 2.2MM MATCH DIAMOND   L-8ND</t>
  </si>
  <si>
    <t>SCREW PERIPH REUNION RSA 4.5X40MM   5572-4540</t>
  </si>
  <si>
    <t>BUR 14CM LEGEND 3MM TAPERED   14TA30</t>
  </si>
  <si>
    <t>AUGMENT TIBIAL TRIATHLON 10MM 6 RM/LL   5546-A-602</t>
  </si>
  <si>
    <t>VOICE PROSTHESIS BLOM-SINGER 20FR 6MM LRG FLANGE INCR RESIST   IN 2006-LEIR</t>
  </si>
  <si>
    <t>LENS IOL CRYSTALENS ASPHERIC AT-52AO 12.00</t>
  </si>
  <si>
    <t>REAMER CORING APERFIX 9MM FEMORAL STER   CM-7109ST</t>
  </si>
  <si>
    <t>SCREW BONE VARIAX 2.7X34MM T7   40-27034</t>
  </si>
  <si>
    <t>COIL OPTIMA 1MM X 2CM HELICAL 10 SUPERSOFT   OPTI0102HSS10</t>
  </si>
  <si>
    <t>CATH BALLOON ARMADA 18 5 X 20MM 90CM OTW   1013458-020</t>
  </si>
  <si>
    <t>PLATE MOD HAND FIXATION 6X2-HL GRID   A-4600.67</t>
  </si>
  <si>
    <t>SET INTRODUCER BREAST LOCALIZATION SURESIGHT 9GA   ILS 0914-12OB</t>
  </si>
  <si>
    <t>LENS IOL TRIFOCAL ACRYSOF IQ PANOPTIX CLR   TFAT00 06.0</t>
  </si>
  <si>
    <t>TUBE G-J G-JET BALLOON BUTTON 16FR 2.5 X 30CM ENFIT   GJ-1625-30-I</t>
  </si>
  <si>
    <t>COIL TARGET 360 2.5MMX4CM NANO DETACHABLE   544254</t>
  </si>
  <si>
    <t>STENT VENOUS ABRE 18 X 150MM   AB9U18150090</t>
  </si>
  <si>
    <t>SCREW CANN COMPRESS 3.0X38MM HD7   A-5881.38</t>
  </si>
  <si>
    <t>SCREW POLYAXIAL OLYMPIC 7.0X60MM   AAAA70060</t>
  </si>
  <si>
    <t>SCREW POLYAXIAL RELINE 9.5X90MM ILIAC  13019590</t>
  </si>
  <si>
    <t>COIL OPTIMA 20MM X 65CM COMPLEX 18   OPTI2065COM18</t>
  </si>
  <si>
    <t>GRAFT BONE APEX 5CC DBM CORTICAL FIBER   APX-FBR-5</t>
  </si>
  <si>
    <t>MODEL MANDIBLE (CUST) ANATOMICAL CLEAR   SD900.201</t>
  </si>
  <si>
    <t>CAGE INTERBODY AX 10X30MM 14DEG ALIF STAND-ALONE PEEK TI   AX103014</t>
  </si>
  <si>
    <t>GRAFT STENT ENDURANT II AAA 16 X 20 X 93MM CONTRALATERAL   ETLW1620C93E</t>
  </si>
  <si>
    <t>COIL DELTAFILL 10 5MM X 10CM    DLF100510</t>
  </si>
  <si>
    <t>SCREW MINI MAXDRIVE 1.5X15MM LEVEL ONE TI ALLOY   25-875-15-91</t>
  </si>
  <si>
    <t>PLATE INTERMEDIATE DR 10 HOLE RT VOLAR XSHORT   54-25683</t>
  </si>
  <si>
    <t>PLATE ANTERIOR/OBLIQUE DIVERGENCE-L 10MM ALIF   2150010</t>
  </si>
  <si>
    <t>PLATE STERNAL LEVEL ONE LADDER 34-HL TI   24-025-58-09</t>
  </si>
  <si>
    <t>CATH DIAG INFINITI 4FR RCB 100CM   538-470</t>
  </si>
  <si>
    <t>TUBE ENDOBRONCHIAL 37FR RGT DUAL-LUMEN  H-PSTDR-37-1</t>
  </si>
  <si>
    <t>SCREW POLYAXIAL KODIAK 7.5X70MM ILIAC TI   15004-075-070</t>
  </si>
  <si>
    <t>STENT GRAFT VIABAHN VBX 8 X 79MM 80CM   BXA087901A</t>
  </si>
  <si>
    <t>STENT ZILVER VENA 16 X 140MM 80CM ZVT7-35-80-16-140   G57449</t>
  </si>
  <si>
    <t>WASHER T6 VARIAX   619915</t>
  </si>
  <si>
    <t>TAP CANN 147MM FOR 4.0MM CANN SCREWS  311.63</t>
  </si>
  <si>
    <t>CATH BALLOON ADV SERENITY 14 2.5 X 40MM 120CM  SER14-120-25-40  G57856</t>
  </si>
  <si>
    <t>LEAD ICD OPTISURE DUAL-COIL 52CM 21CM DF4   LDA230Q-52</t>
  </si>
  <si>
    <t>CAGE INTERBODY TRITANIUM PL 9X10X28MM 6DEG TLIF   48954106</t>
  </si>
  <si>
    <t>CATH FOLEY 22FR 5CC SILVER STER   0165SI22</t>
  </si>
  <si>
    <t>STENT SURPASS EVOLVE 4.5 X 15MM FLOW DIVERTER   FDS45015</t>
  </si>
  <si>
    <t>BAND SPACE MAINTAINER U24   8385-133</t>
  </si>
  <si>
    <t>STENT PIPELINE FLEX 3.75 X 18MM   PED-375-18</t>
  </si>
  <si>
    <t>CAP GOLDENBURG 1.5MM LONG   140963</t>
  </si>
  <si>
    <t>ENDPLATE LOWER FORTIFY-R 20MM 25X20MM 4DEG   351.482</t>
  </si>
  <si>
    <t>CATH SPHENOCATH TACTILE   DT1001GP-3</t>
  </si>
  <si>
    <t>SCREW POLYAXIAL MESA II 5.5X40MM W/ SET SCREW TI   6201-05540</t>
  </si>
  <si>
    <t>ALLOGRAFT CORTICAL CORNERSTONE L-SR 8X14X11   400841</t>
  </si>
  <si>
    <t>SCREW LOCKING HEXADRIVE 7 2.5X8MM TRILOCK   A-5750.08</t>
  </si>
  <si>
    <t>COIL OPTIMA 7MM X 13CM COMPLEX 10 SOFT   OPTI0713CSF10</t>
  </si>
  <si>
    <t>OSSICULAR DORNHOFFER ALTO TOTAL W/ WINDOWS   637</t>
  </si>
  <si>
    <t>CAGE CORPECTOMY CAPRI 12X14X46MM 7DEG SOLID TI   7501-21446L7-G2</t>
  </si>
  <si>
    <t>CONNECTOR AXIAL DOMINO INFINITY 3.5MM 5.5-6.0MM CLOSED TI   3602550</t>
  </si>
  <si>
    <t>VALVE AORTIC SAPIEN 3 TRANSCATH 29MM CERTITUDE 9600CT29A</t>
  </si>
  <si>
    <t>SCREW POLYAXIAL POLARIS 5.5 5.5X45MM TI   2000-2345</t>
  </si>
  <si>
    <t>PEG DISTAL CORT THREADED 2.7 X 28MM NON LOCKING TI   PANL-27280-TS</t>
  </si>
  <si>
    <t>NAIL FEM TFNA 11MM/130 DEG TI CANN 340MM RIGHT STERILE   04.037.154S</t>
  </si>
  <si>
    <t>GRAFT STENT CP 6.0CM MOUNTED BIB 22 X 60MM 110CM CMCP078  614557</t>
  </si>
  <si>
    <t>TUBE GASTROSTOMY MINI-ONE BUTTON 12FR 1.2CM ENFIT   M1-5-1212-I</t>
  </si>
  <si>
    <t>NAIL FEM RETRO/ANTEGRADE 11X460MM CANN STER TI   04.013.572S</t>
  </si>
  <si>
    <t>STENT BILIARY DRAIN 7FR X 7CM AMSTERDAM   6111</t>
  </si>
  <si>
    <t>LENS IOL TRULIGN 20.00D-2.00CYL   BL1UT2000200</t>
  </si>
  <si>
    <t>SCREW POLYAXIAL SERRATO 6.5X35MM    482616535</t>
  </si>
  <si>
    <t>GRAFT STENT RELAY PLUS 38 X 119MM COVERED 100MM   28-M3 38 100 38 24 90U</t>
  </si>
  <si>
    <t>PLATE MOD HAND TRILOCK 3/4-HL STRT   A-4655.12</t>
  </si>
  <si>
    <t>CATH EP DIAG 6FR DECAPOLE 120CM   901823</t>
  </si>
  <si>
    <t>SCREW LOCKING 3.5X34MM TI   2369-40-35</t>
  </si>
  <si>
    <t>STENT CORONARY XIENCE SIERRA RX 3.25 X 23MM   1550325-23</t>
  </si>
  <si>
    <t>SHELL ACETAB RAS 64MM HEMESPHERICAL MULTI LT   504-02-64E-L</t>
  </si>
  <si>
    <t>KIT STUDY W/ NASAL CANNULA LRG   602-0110</t>
  </si>
  <si>
    <t>TUBE GASTROSTOMY MINI-ONE BUTTON 20FR 1.5CM ENFIT   M1-5-2015-I</t>
  </si>
  <si>
    <t>STEM FEM CORAIL 12 COXA VERA CEMENTLESS   3L93712</t>
  </si>
  <si>
    <t>IMPLANT BREAST TEXTURE RND LOW PROJ 550CC   20610-550LP</t>
  </si>
  <si>
    <t>LENS IOL TRIFOCAL ACRYSOF IQ PANOPTIX CLR TORIC   TFAT60.285</t>
  </si>
  <si>
    <t>CONNECTOR CLAMP AMT G-TUBE   4-3000</t>
  </si>
  <si>
    <t>STENT MISAGO RX 6 X 60MM 200CM   SXR06060R</t>
  </si>
  <si>
    <t>STENT SURPASS EVOLVE 5.0 X 20MM FLOW DIVERTER   FDS50020</t>
  </si>
  <si>
    <t>NAIL FEM T2 ALPHA PF 15 X 320MM LT   2335-1532S</t>
  </si>
  <si>
    <t>STENT GRAFT VIABAHN VBX 5 X 59MM 135CM   BXA055902A</t>
  </si>
  <si>
    <t>LENS IOL TRIFOCAL ACRYSOF IQ PANOPTIX YEL TORIC   TFNT60U320</t>
  </si>
  <si>
    <t>CAGE INTERBODY CASCADIA TL 12X14X5MM 7DEG LORDOTIC TI   6101-2121405CL7-G2</t>
  </si>
  <si>
    <t>SCREW POLYAXIAL ES2 7.5X35MM LONG BLADE CANN TI   482804735</t>
  </si>
  <si>
    <t>IMPLANT BREAST 445CC INSPIRA SMOOTH COHESIVE MOD RND GEL   SCM-445</t>
  </si>
  <si>
    <t>CHIN BUTTON MEDPOR 40 X 25 X 4MM SM   86010</t>
  </si>
  <si>
    <t>SCREW PERIARTICULAR 4.5X65MM CANN LOCKING   2359-65-45</t>
  </si>
  <si>
    <t>NAIL FEM T2 ALPHA PF 9 X 360MM RT   2337-0936S</t>
  </si>
  <si>
    <t>DILATOR COONS TAPER 22FR  JCD22.0-38-20-COONS   G04443</t>
  </si>
  <si>
    <t>DEFIBRILATOR ICD COBALT DR MRI DF-1   DDPB3D1</t>
  </si>
  <si>
    <t>BIT DRILL LONULATED 3.0MM LONG   AR-8970-30CL</t>
  </si>
  <si>
    <t>SCREW CORT 4.5X48MM NON-LOCK FULL THRD   00-0907-4548</t>
  </si>
  <si>
    <t>GRAFT STENT ZENITH ALPHA TAA DISTAL EXT  ZTA-DE-30-108-W  G35515</t>
  </si>
  <si>
    <t>IMPLANT BREAST 485CC INSPIRA SMOOTH COHESIVE FULL RND GEL   SCF-485</t>
  </si>
  <si>
    <t>TOOL TUNNELING ALGOVITA 15-IN   5100</t>
  </si>
  <si>
    <t>LENS IOL TRULIGN 20.50D-2.75CYL   BL1UT2050275</t>
  </si>
  <si>
    <t>SCREW A-LINK Z 5X30MM T20   11-003050</t>
  </si>
  <si>
    <t>LENS IOL MULTIFOCAL SYMFONY   ZXT300 13.0</t>
  </si>
  <si>
    <t>AUGMENT FEMORAL TRIATHLON SZ-7/8 LT/TM   5549-A-371</t>
  </si>
  <si>
    <t>PACK PERFUSION ACCESSORY   709000237</t>
  </si>
  <si>
    <t>LENS IOL TRIFOCAL ACRYSOF IQ PANOPTIX YEL TORIC   TFNT60U200</t>
  </si>
  <si>
    <t>BAND SPACE MAINTAINER U33   8385-161</t>
  </si>
  <si>
    <t>TRIAL WEDGE OSTEOTOMY RESTOR3D TIDAL 20 X 14 X 11 X 4MM   6100-20140407</t>
  </si>
  <si>
    <t>SCREW CORT EVOLVE EPS 3.5X22MM   4973522N</t>
  </si>
  <si>
    <t>ROD PRE-CONTOURED ARSENAL 5.5X90MM TI   47003-55-090</t>
  </si>
  <si>
    <t>STENT CORONARY SYNERGY 2.25 X 28MM   39260-2822</t>
  </si>
  <si>
    <t>SET SAFE-T-TUBE 16MM STD STER   420016</t>
  </si>
  <si>
    <t>SHELL ACETAB RAS 60MM HEMESPHERICAL MULTI RT   504-02-60D-R</t>
  </si>
  <si>
    <t>CRT-D ACTICOR HF-T QP DX PRO-MRI DF4   429522</t>
  </si>
  <si>
    <t>KIT FAST-TRACT 9CM CATH   T-10SP-9</t>
  </si>
  <si>
    <t>SCREW CORTICAL 4.5X60MM   10-1500-3060</t>
  </si>
  <si>
    <t>IMPLANT BREAST SMOOTH RND MOD+ PROJ 175CC   10621-175MP</t>
  </si>
  <si>
    <t>GUIDEWIRE POWERWIRE RF .035 X 250CM 110G 20DEG TIP   EWK35-250-12-6A-20-05</t>
  </si>
  <si>
    <t>BUR 30K 3.0MM X 13CM 40DEG RAD FRONTAL   1883040BRC</t>
  </si>
  <si>
    <t>INSERT TIBIAL ATTUNE REVISION 6MM 4 ROTATING-BEARING CRUC-RETAIN   1517-10-406</t>
  </si>
  <si>
    <t>COIL INTERLOCK 018 10MM X 50CM   36-192</t>
  </si>
  <si>
    <t>NAIL SUPRACONDYLAR T2 11X420MM   1826-1142S</t>
  </si>
  <si>
    <t>SCREW POLYAXIAL EVEREST 8.5X80MM SACRAL CLOSED   2901-08580G</t>
  </si>
  <si>
    <t>SCREW PEDICLE TULIP GENESIS 7.5X35MM CANN  B36017535</t>
  </si>
  <si>
    <t>INSERT TIBIAL TRIATHLON TS PLUS 22MM X3 POLY 3   5537-G-322</t>
  </si>
  <si>
    <t>CIRCUIT RESP BREATHING HEATED ADULT W/ CHAMBER   RT330</t>
  </si>
  <si>
    <t>PLATE L MP STEG 4MM 5 HOLE RT   9208234</t>
  </si>
  <si>
    <t>CATH GUIDE BALLOON WALRUS 0.087 X 90CM   BG8087-090</t>
  </si>
  <si>
    <t>PLATE NEURO LEVEL ONE LOW PROFILE LADDER 2X2HL 9MM T=0.6MM CP TI   25-015-05-09</t>
  </si>
  <si>
    <t>NAIL HUMERAL CANN 9X240MM STERILE TI   04.001.428S</t>
  </si>
  <si>
    <t>CRT-P SOLARA MRI QUAD IS4 SURE-SCAN   W4TR03</t>
  </si>
  <si>
    <t>CUP ACETAB TRITANIUM-II 60MM CLUSTER   702-04-60G</t>
  </si>
  <si>
    <t>CATH ABLATION THERMOCOOL SMARTTOUCH 8FR UNI-DIR J   D133603</t>
  </si>
  <si>
    <t>GRAFT STENT TAA VALIANT NAVION FREEFLO STRT   VNMF4040C183TU</t>
  </si>
  <si>
    <t>CONNECTOR CROSS RELINE 6.0X30MM FIXED   10060330</t>
  </si>
  <si>
    <t>CONNECTOR OFFSET EVEREST 100MM LATERAL   2901-755100</t>
  </si>
  <si>
    <t>SCREW BONE VARIAX II T10 2.7 X 28MM FULL THREAD NON LOCKING   657128</t>
  </si>
  <si>
    <t>PIN AXIS 2.5 X 35MM   IJS-EAP-25350</t>
  </si>
  <si>
    <t>BIT DRILL HALLU-LOCK 2.0MM   299005ND</t>
  </si>
  <si>
    <t>STENT PERIPH SUPERA 4.5 X 20MM 120CM   S-45-020-120-P6</t>
  </si>
  <si>
    <t>LENS IOL MULTIFOCAL SYMFONY   ZXT300 8.0</t>
  </si>
  <si>
    <t>SCREW LAG PLATE 2.7 X 16MM   2822116</t>
  </si>
  <si>
    <t>INSERT TIBIAL X3 TRIATHLON PKR 8MM # 3 RM/LL 5630-G-328</t>
  </si>
  <si>
    <t>CATH ANGIO 5FR HNB5.0-38-110-P-12S-PED  G13077</t>
  </si>
  <si>
    <t>MICROCATH LANTERN 115CM STR   PXSLIMLAN115STR</t>
  </si>
  <si>
    <t>SCREW CANCELLOUS 6.5X50MM 32MM THRD   342050</t>
  </si>
  <si>
    <t>CATH BALLOON SHOCKWAVE IVL M5 7.0 X 60MM 110CM   M5IVL7060</t>
  </si>
  <si>
    <t>SET INSULIN CLEO-90 6MM NEEDLE 42-IN TUBING   21-7222-24</t>
  </si>
  <si>
    <t>LENS IOL ACRYSOF VIVITY IQ TORIC UV FILTER 16.5   DAT31516.5</t>
  </si>
  <si>
    <t>CAGE INTERBODY DIVERGENCE 8X15X14MM 6DEG STAND-ALONE   G6626748</t>
  </si>
  <si>
    <t>GRAFT BONE GRAFTON DBM PUTTY 5CC   A43105</t>
  </si>
  <si>
    <t>BAND SPACE MAINTAINER U36.5   8385-175</t>
  </si>
  <si>
    <t>STENT PANCREATIC DRAIN 7FR X 3CM SGL PIG NO-FLANGE PUSH CATH   6525</t>
  </si>
  <si>
    <t>LENS IOL MULTIFOCAL SYMFONY   ZXT225 7.0</t>
  </si>
  <si>
    <t>CABLE SINGLE W/ CRIMP 826013   826-013</t>
  </si>
  <si>
    <t>STENT VENOUS ABRE 16 X 60MM   AB9U16060090</t>
  </si>
  <si>
    <t>SCREW MULTI-AXIAL 5.5 VOYAGER 7.5X65MM COCR  55850017565</t>
  </si>
  <si>
    <t>SNARE POLYPECTOMY CAPTIVATOR MED HEX   6234</t>
  </si>
  <si>
    <t>SNARES JUMBO OVAL  6131</t>
  </si>
  <si>
    <t>SNARE POLYPECTOMY CAPTIFLEX XSML OVAL   6247</t>
  </si>
  <si>
    <t>CANNULA ERCP FLUORO TIP 5FR X 210CM TAPER TIP   3097</t>
  </si>
  <si>
    <t>CATH BALLOON RETRIEVAL  8.5MM  5182</t>
  </si>
  <si>
    <t>ROD LORDOTIC OLYMPIC 5.5X35MM TI   ACBB55035</t>
  </si>
  <si>
    <t>ROD STRAIGHT OLYMPIC 5.5X25MM TI   ACAB55025</t>
  </si>
  <si>
    <t>IMPLANT BREAST 450CC INSPIRA SMOOTH COHESIVE FULL RND GEL   SCF-450</t>
  </si>
  <si>
    <t>HEAD RADIAL 20MM +6 STER   09.402.620S</t>
  </si>
  <si>
    <t>STENT VENOVO 16 X 80MM 80CM   VENUM16080</t>
  </si>
  <si>
    <t>HOOK TRANSVERSE ARSENAL 8.5MM 30DEG LT   48600-035-085</t>
  </si>
  <si>
    <t>CLAMP MICROVASCULAR BIOVER ARTERIAL SNGL MED   TKM-1</t>
  </si>
  <si>
    <t>CATH BALLOON RETRIEVAL 9-12MM 200CM EXTRACTOR PRO DL    4720</t>
  </si>
  <si>
    <t>CATH BALLOON RETRIEVAL 15.0MM  5185</t>
  </si>
  <si>
    <t>WIRES ZEBRA  5168</t>
  </si>
  <si>
    <t>CONNECTOR LATERAL SOLERA 5/6-6.0 LAT 30 CLSD   5564130</t>
  </si>
  <si>
    <t>COIL RUBY FRAME 16MM X 60CM   RBY2C1660</t>
  </si>
  <si>
    <t>STENT GRAFT VIABAHN VBX 6 X 79MM 135CM   BXA067902A</t>
  </si>
  <si>
    <t>COIL TARGET 360 3.0MMX4CM NANO DETACHABLE   544304</t>
  </si>
  <si>
    <t>RING ANNULOPLASTY PHYSIO FLEX 34MM   5300M34</t>
  </si>
  <si>
    <t>ROD FIREBIRD 5.5X60MM   52-2060</t>
  </si>
  <si>
    <t>MAX FORCE 8MM  6742</t>
  </si>
  <si>
    <t>SCREW POLYAXIAL LONGITUDE II 5.5/6.0 9.5X100MM CANN COCR   55840019500</t>
  </si>
  <si>
    <t>SUT OVERSTITCH 2-0 POLYPROPYLENE   PLY-G02-020-APL</t>
  </si>
  <si>
    <t>BEARING STAR ANKLE SLIDING CORE 7MM REV   400-141</t>
  </si>
  <si>
    <t>BRUSH CYTOLOGY COLON   1606</t>
  </si>
  <si>
    <t>SCREW VOYAGER MAS 4.5X30MM   54850014530</t>
  </si>
  <si>
    <t>SPACER CERV PUROS-S 11X14X7MM 7DEG ALLOGRAFT 07.01211.009</t>
  </si>
  <si>
    <t>CATH BALLOON ESOPHAGEAL 6MM  5833</t>
  </si>
  <si>
    <t>CATH BALLOON ESOPHAGEAL 8MM   5834</t>
  </si>
  <si>
    <t>GRAFT VASC GELWEAVE 34 X 400MM STRT   734034</t>
  </si>
  <si>
    <t>CATH BALLOON ESOPHAGEAL 15MM  5837</t>
  </si>
  <si>
    <t>CATH BALLOON ESOPHAGEAL 18MM  5838</t>
  </si>
  <si>
    <t>WIRE KIRSCHNER K-WIRE 1.6MM PARTIAL THREAD   03216</t>
  </si>
  <si>
    <t>CATH COLONIC 6MM 5528   5845</t>
  </si>
  <si>
    <t>CATH COLONIC 12MM 5530   5848</t>
  </si>
  <si>
    <t>DENTAL 5.0 X 10MM NOBEL ACTIVE RP   34137</t>
  </si>
  <si>
    <t>HEAD FEM C-TAPER 40MM +2.5 COCR   06-4025</t>
  </si>
  <si>
    <t>SCREW 4S POLYAXIAL RELINE-O 8.5X55MM   13118555</t>
  </si>
  <si>
    <t>IMPLANT BREAST TEXTURE RND HIGH PROJ 240CC   20621-240HP</t>
  </si>
  <si>
    <t>SCREW POLYAXIAL PERLA 3.5X18MM TI   CPF-PS 35 18-S</t>
  </si>
  <si>
    <t>GRAFT STENT RELAY PLUS 28 X 110MM COVERED 95MM   28-M3 28 095 28 22 90U</t>
  </si>
  <si>
    <t>BAND ANNULOPLASTY COSGROVE 36MM   460036</t>
  </si>
  <si>
    <t>SCREW POLYAXIAL REVERE 5.5 6.35X40MM TI   134.454</t>
  </si>
  <si>
    <t>PIN HALF SIDEKICK FIXATION 5 X 25 TIN 180MM LONG N/APP   RR5025TN</t>
  </si>
  <si>
    <t>CATH BALLOON ARMADA 35 4 X 100MM 135CM   B2040-100</t>
  </si>
  <si>
    <t>CAGE INTERBODY COHERE 12X18X45MM 10DEG X-LRG XLIF POROUS PEEK   8181245P2</t>
  </si>
  <si>
    <t>TUBE G-J G-JET BALLOON BUTTON 16FR 1.7 X 15CM ENFIT   GJ-1617-15-I</t>
  </si>
  <si>
    <t>SHELL ACETAB POLARCUP 63MM CEMENTED SS   75100461</t>
  </si>
  <si>
    <t>SCREW POLYAXIAL REVERE 5.5 6.35X45MM TI   134.455</t>
  </si>
  <si>
    <t>NAIL FEM T2 ALPHA PF 12 X 340MM RT   2333-1234S</t>
  </si>
  <si>
    <t>CAGE INTERBODY BASE 8X42X30MM 10DEG STAND-ALONE TI   6953810</t>
  </si>
  <si>
    <t>DETACHER COIL DISP   ID-1-5</t>
  </si>
  <si>
    <t>PLUG SLOT SALVATION (N/APP)    PK/12       SEF99603</t>
  </si>
  <si>
    <t>LENS IOL TRIFOCAL ACRYSOF IQ PANOPTIX YEL TORIC   TFNT50U205</t>
  </si>
  <si>
    <t>BAND SPACE MAINTAINER U41.5   8385-195</t>
  </si>
  <si>
    <t>BIT DRILL 3.5MM   682.104</t>
  </si>
  <si>
    <t>SCREW CORTICAL 3.5X33MM SML HEX SELF-TAP   4835-33-01</t>
  </si>
  <si>
    <t>COIL BARRICADE 1MM X 1CM COMPLEX FINISH 10   9001300101CF10</t>
  </si>
  <si>
    <t>LENS IOL TRIFOCAL ACRYSOF IQ PANOPTIX CLR TORIC   TFAT30.235</t>
  </si>
  <si>
    <t>SCREW PERIARTICULAR 2.7X34MM LOCKING   2359-34-27</t>
  </si>
  <si>
    <t>WEDGE OSTEOTOMY RESTOR3D TIDAL 20 x 14 x 11 x 4MM   1100-20140407</t>
  </si>
  <si>
    <t>STENT ZILVER VENA 16 X 60MM 80CM ZVT7-35-80-16-60   G57447</t>
  </si>
  <si>
    <t>SCREW PEDICLE TULIP GENESIS 7.5X40MM CANN  B36017540</t>
  </si>
  <si>
    <t>BAND SPACE MAINTAINER L40.5   8385-291</t>
  </si>
  <si>
    <t>SHIM STANDARD FLAREHAWK 10/13X27MM 0DEG   FHTA-S3-00-27-B</t>
  </si>
  <si>
    <t>ROD PRE-CONTOURED ARSENAL 5.5X110MM TI   47003-55-110</t>
  </si>
  <si>
    <t>GRAFT STENT COVERA 9 X 100MM FLARE 80CM   AVFM09100</t>
  </si>
  <si>
    <t>INSERT ASCEND FLEX 42MM PLUS 9 12.5B REVERSE SHOULDER  DWF425B</t>
  </si>
  <si>
    <t>SCREW C THORACIC RELINE 5.0X35MM   3735035</t>
  </si>
  <si>
    <t>IMPLANT BREAST STYLE OVAL HIGH PROJ 300CC   20645-300HP</t>
  </si>
  <si>
    <t>GUIDEWIRE TRANSSEPTAL SAFESEPT .014-IN X 135CM   SS-135</t>
  </si>
  <si>
    <t>CAGE INTERBODY COROENT XL-H 10X22X50MM 20DEG STAND-ALONE   6201050</t>
  </si>
  <si>
    <t>CAUTERY MONOPOLAR HOOK TIP DAVINCI SI/SP 5MM DISP   400156</t>
  </si>
  <si>
    <t>(CHR) STENT NEUROFORM ATLAS 3.0 X 21MM   M003SZAS30210</t>
  </si>
  <si>
    <t>CHIN BUTTON MED STER   86011</t>
  </si>
  <si>
    <t>SCREW CORTEX 3.5X36MM LOW PROFILE SELF-TAP STARDRIVE   02.206.236</t>
  </si>
  <si>
    <t>SCREW BONE HALLU-LOCK 2.7X10MM W/WASHER VAR ANG TI STER   295210SND</t>
  </si>
  <si>
    <t>CONNECTOR SYMPHONY AXIAL 3.5-4 TO 5.5-6.35MM   102019004</t>
  </si>
  <si>
    <t>EXPANDER TISSUE STYLE 133S 500CC SMOOTH VARIABLE   133S-MV-14-T</t>
  </si>
  <si>
    <t>LENS IOL ACRYSOF VIVITY IQ UV FILTER 23.5   DAT01523.5</t>
  </si>
  <si>
    <t>BIT DRILL MATRIX 14X125MM J-LATCH CALIBRATED   03.511.330</t>
  </si>
  <si>
    <t>STENT GRAFT VIABAHN VBX 7 X 39MM 80CM   BXA073901A</t>
  </si>
  <si>
    <t>VALVE AORTIC INTUITY ELITE 19MM   8300KITB19A</t>
  </si>
  <si>
    <t>SCREW CORTICAL 3.5X105MM SML HEX SELF-TAP   4835-105-01</t>
  </si>
  <si>
    <t>PLATE CONDYLAR DCP 95DEG 70MM L 18HL 299MM   237.84</t>
  </si>
  <si>
    <t>ARTICULAR SURF NEXGEN LPS FLEX FIXED 12MM EF 5-6 PROLONG   5962-40-14</t>
  </si>
  <si>
    <t>BOVIE BAYONET 190MM LUMBAR  1590-00</t>
  </si>
  <si>
    <t>LENS IOL CRYSTALENS ASPHERIC AT-52AO 6.00</t>
  </si>
  <si>
    <t>IMPLANT BREAST 140CC INSPIRA RND GEL LOW   SRL-140</t>
  </si>
  <si>
    <t>DRILL 1.5 X 110MM 20MM STOP STRYK END   9260720</t>
  </si>
  <si>
    <t>SCREW BONE LOCKING HALLU-LOCK 3.0X18MM W/WASHER VAR ANG TI STER   295118SND</t>
  </si>
  <si>
    <t>LENS IOL MULTIFOCAL SYMFONY   ZXT225 30.5</t>
  </si>
  <si>
    <t>SCREW GLENOID 18MM POLYAXIAL LOCKING   04.01.0158</t>
  </si>
  <si>
    <t>LENS IOL TECNIS MULTIFOCAL 8.0 ZMB0000080</t>
  </si>
  <si>
    <t>SCREW CERVICAL ANTERIOR ZEVO 3.5X14MM VAR SELF-TAP TI   7723514</t>
  </si>
  <si>
    <t>SCREW TIBIAXYS ANKLE SURFIX 3.5 X 16MM TI STER   285316SND</t>
  </si>
  <si>
    <t>SCREW PERIARTICULAR 4.5X60MM CANN LOCKING   2359-60-45</t>
  </si>
  <si>
    <t>COIL INTERLOCK 018 22MM X 60CM   36-196</t>
  </si>
  <si>
    <t>STIMULATOR SPINAL CORD FREEDOM-4A   S4SP-1 US</t>
  </si>
  <si>
    <t>CATH BALLOON ADV SERENITY 18 3.5 X 220MM 150CM  SER18-150-35-220  G57937</t>
  </si>
  <si>
    <t>SCREW POLYAXIAL OSSEOSCREW 6.5X45MM HI TOP EXPANDING TI   53165-45</t>
  </si>
  <si>
    <t>PLATE CERVICAL SKYLINE 56MM 4-LVL   1868-04-056</t>
  </si>
  <si>
    <t>VALVE AORTIC TRANSCATH EVOLUT-R 34MM   EVOLUTR-34-US</t>
  </si>
  <si>
    <t>SLING LIKO XLAR DISP   3525917-2</t>
  </si>
  <si>
    <t>VOICE PROSTHESIS BLOM-SINGER 16FR X 8MM STER   IN 1608-SO</t>
  </si>
  <si>
    <t>LENS IOL CT LUCIA 16.0   602-160</t>
  </si>
  <si>
    <t>COMP FEM TRIATHLON CR CEMENTED LT   5510-F-801</t>
  </si>
  <si>
    <t>COIL PAC400 7CM   400PAC7</t>
  </si>
  <si>
    <t>LENS IOL ACRYSOF VIVITY IQ TORIC BLU/UV FILTER 25.5   DFT51525.5</t>
  </si>
  <si>
    <t>SCREW CORT EVOLVE EPS 3.5X40MM   4973540N</t>
  </si>
  <si>
    <t>SCREW CONICAL PERIARTICULAR 5.5X50MM CANN   2359-50-56</t>
  </si>
  <si>
    <t>VOICE PROSTHESIS BLOM-SINGER 16FR X 8MM NSTER   IN 1618-NS</t>
  </si>
  <si>
    <t>SCREW VITAL POLYAXIAL 4.0MM X 25MM   07.02000.029</t>
  </si>
  <si>
    <t>IMPLANT BREAST 360CC INSPIRA RND GEL MODERATE   SRM-360</t>
  </si>
  <si>
    <t>BIT DRILL VERSALOOP 1.8MM DISP   210203</t>
  </si>
  <si>
    <t>LENS IOL MULTIFOCAL SYMFONY   ZXT150 28.5</t>
  </si>
  <si>
    <t>LENS IOL TRIFOCAL ACRYSOF IQ PANOPTIX YEL TORIC   TFNT40U105</t>
  </si>
  <si>
    <t>SCREW CONDYLE T2 5X60MM   1895-5060S</t>
  </si>
  <si>
    <t>TUBE G-J G-JET BALLOON BUTTON 18FR 2.5 X 30CM ENFIT   GJ-1825-30-I</t>
  </si>
  <si>
    <t>PLATE CROSSLINK (N/APP) 5.5MM FIXED 27CM GOLD   5527</t>
  </si>
  <si>
    <t>SCREW PEDICLE DYNESYS 5.2X45MM W/ SET SCREW HA COAT (PK/2)   01.03955.245</t>
  </si>
  <si>
    <t>SCREW CANN 7.0MX50M FULL THRD   209.450</t>
  </si>
  <si>
    <t>RING ANNULOPLASTY PHYSIO FLEX 40MM   5300M40</t>
  </si>
  <si>
    <t>PLATE PELVIC MPS 90.5MM 6HL STRAIGHT SS   425706</t>
  </si>
  <si>
    <t>SCREW BONE VARIAX 2.7X22MM T7   40-27022</t>
  </si>
  <si>
    <t>AUGMENT ACETABULAR GRIPTION TF 10X54-56MM REV   1217-10-154</t>
  </si>
  <si>
    <t>LENS AKREOS IOL 15.5   AO60155</t>
  </si>
  <si>
    <t>ICD INOGEN MINI VR DF4   D010</t>
  </si>
  <si>
    <t>SCREW PERIARTICULAR 6.5X65MM 16MM THRD   2347-24-65</t>
  </si>
  <si>
    <t>SCREW POLYAXIAL ROMEO 2 4.0X25MM   ELL-PS-0425-S</t>
  </si>
  <si>
    <t>TRAY HUMERAL +3 +10   110031404</t>
  </si>
  <si>
    <t>CAGE INTERBODY AX 18X36MM 14DEG ALIF STAND-ALONE PEEK TI   AX183614</t>
  </si>
  <si>
    <t>CAGE INTERBODY COROENT XL-H 8X22X50MM 30DEG STAND-ALONE   6300850</t>
  </si>
  <si>
    <t>STENT GRAFT VIABAHN VBX 7 X 15MM 80CM   BXA071501A</t>
  </si>
  <si>
    <t>SCREW PEDICLE TULIP GENESIS 4.5X35MM CANN  B36014535</t>
  </si>
  <si>
    <t>SCREW POLYAXIAL YUKON 5.0X32MM   7601-05032</t>
  </si>
  <si>
    <t>SCREW CANCELLOUS AXSOS 3 4.0X55MM FULL THRD TI   607355</t>
  </si>
  <si>
    <t>SLING MID-URETHRAL OBTRYX II CURVED   850511</t>
  </si>
  <si>
    <t>SCREW MULTI-AXIAL 5.5 VOYAGER 7.5X95MM COCR   55850017595</t>
  </si>
  <si>
    <t>CAGE INTERBODY COHERE CERVICAL 14X15X10MM POROUS PEEK   1000-00-1014</t>
  </si>
  <si>
    <t>PLATE Y 1.3MM 3 HL HEAD X 8 HL SHAFT   221.335</t>
  </si>
  <si>
    <t>VALVE STRATA REGULAR W/ BIOGLIDE COATING   92866</t>
  </si>
  <si>
    <t>STENT PIPELINE SHIELD 3.00MM X 18MM   PED2-300-18</t>
  </si>
  <si>
    <t>CLAMP UPPER RAIL STACKED 3HL   71933330</t>
  </si>
  <si>
    <t>SCREW PEDICLE TULIP GENESIS 8.5X45MM   B36008545</t>
  </si>
  <si>
    <t>FIBER LASER QUANTA 1000 MICRON DISP   G57974</t>
  </si>
  <si>
    <t>SCREW MULTI AXIAL FIREDBIRD 8.5X55MM SELF TAP   44-3855</t>
  </si>
  <si>
    <t>BIT DRILL 5.0X330X100MM 3-FLUTED NDL PT STER   03.010.062S</t>
  </si>
  <si>
    <t>CLAMP MULTI-PIN MEDIUM 6 POSITION   390.036</t>
  </si>
  <si>
    <t>EXPANDER BREAST TISSUE DERMASPAN 460-550CC SMOOTH MID   LPP14S</t>
  </si>
  <si>
    <t>STENT GI 90MM X 230CM WALLSTENT  6557</t>
  </si>
  <si>
    <t>GRAFT STENT TAA VALIANT NAVION FREEFLO STRT   VNMF4040C103TU</t>
  </si>
  <si>
    <t>ICD ITREVIA VR-T DF-4   393041</t>
  </si>
  <si>
    <t>GRAFT STENT RELAY PLUS 38 X 209MM COVERED 190MM   28-M3 38 190 38 25 90U</t>
  </si>
  <si>
    <t>BAND SPACE MAINTAINER L26.5   8385-238</t>
  </si>
  <si>
    <t>SCREW FIXED ANGLE TRUSS 5.5X24MM   163.824</t>
  </si>
  <si>
    <t>SPACER CERVICAL ALTA 12X11X9MM -7DEG NON-STERILE PEEK   DA121109C</t>
  </si>
  <si>
    <t>STENT VENOVO 14 X 60MM 80CM   VENUM14060</t>
  </si>
  <si>
    <t>PLATE FEMUR LATERAL DISTAL AXSOS 5.0X310MM 14HL LT   627614</t>
  </si>
  <si>
    <t>MATRIX BONE CELLULAR ALPHAGRAFT CBM 5CC 210-050</t>
  </si>
  <si>
    <t>THROMBECTOMY SOLITAIRE II 4 X 40MM SFR2-4-40</t>
  </si>
  <si>
    <t>CRT-D COBALT QUAD MRI IS-1/DF-4   DTPB2D4</t>
  </si>
  <si>
    <t>PLATE TIBIA LCP PROXIMAL 3.5X93MM 4H LT   239.955</t>
  </si>
  <si>
    <t>SCREW OCCIPITAL BRIDALVEIL 5.25X7MM TI   FJAA52507</t>
  </si>
  <si>
    <t>LENS IOL TRIFOCAL ACRYSOF IQ PANOPTIX YEL TORIC   TFNT50U260</t>
  </si>
  <si>
    <t>STEM FEM SECUR-FIT SZ-6 ARC/HA COLLAR   S-2337-HF06</t>
  </si>
  <si>
    <t>GRAFT VASC AXILLO-FEMORAL 10MM X 100CM STR   680010</t>
  </si>
  <si>
    <t>TRIAL WEDGE OSTEOTOMY RESTOR3D TIDAL 22 X 20 X 17 X 10MM   6101-22201018</t>
  </si>
  <si>
    <t>LINER ACETAB R3 40X64MM 20DEG +4MM XLPE   71338708</t>
  </si>
  <si>
    <t>CATH SET DECOMPRESS COLON MACRON 10FR CDSM-10   G22218</t>
  </si>
  <si>
    <t>STENT PIPELINE FLEX 3.00 X 20MM   PED-300-20</t>
  </si>
  <si>
    <t>NEEDLE INJECTION VARICES DISP 240CM LDVI-25-24   G21649</t>
  </si>
  <si>
    <t>CAP END T2 12X15MM   1818-0015S</t>
  </si>
  <si>
    <t>INTRODUCER STENT BILIARY OASIS 10FR  OA-10   G21739</t>
  </si>
  <si>
    <t>DRIVER TOOL T10 HEXALOBE CMP FT   AR-8737-38</t>
  </si>
  <si>
    <t>SCREW MA 5.0X24MM RELINE-C THORACIC   3735024</t>
  </si>
  <si>
    <t>CAGE CERVICAL ROI-C 12X14X8MM   MC1344P</t>
  </si>
  <si>
    <t>WAND HOLDING PLATE LEVEL ONE 18CM   01-435-20-07</t>
  </si>
  <si>
    <t>SCREW EMERGENCY (N/APP) PROFYLE 2.5X6MM SELF-TAP   59-25006</t>
  </si>
  <si>
    <t>IMPLANT BREAST SMOOTH RND MOD+ PROJ 415CC   10621-415MP</t>
  </si>
  <si>
    <t>SYSTEM INFLATION (N/APP)   03.804.413S</t>
  </si>
  <si>
    <t>SCREW INVICTUS POLYAXIAL 3.5X12MM   18000-35-12</t>
  </si>
  <si>
    <t>CAGE CORPECTOMY CERV CAPRI 13X16MM 18-21MM 0DEG 0-20DEG EXPANDABLE W/ SET SCREW   7512-21621L0-G3</t>
  </si>
  <si>
    <t>NAIL FEM T2 ALPHA PF 14 X 460MM RT   2337-1446S</t>
  </si>
  <si>
    <t>INSERT TIBIAL ATTUNE REVISION 10MM 8 ROTATING-BEARING CRUC-RETAIN   1517-10-810</t>
  </si>
  <si>
    <t>SCREW PERIARTICULAR 6.5X80MM 32MM THRD   2347-25-80</t>
  </si>
  <si>
    <t>TUBE TRACHEOSTOMY BIVONA 5.5 PED V FLEXTEND TTS 67PFP55</t>
  </si>
  <si>
    <t>GRAFT STENT ZENITH TX2 DISSECTION STRT  ZDEG-P-40-83-PF-US  G47462</t>
  </si>
  <si>
    <t>LENS IOL TRIFOCAL ACRYSOF IQ PANOPTIX CLR TORIC   TFAT50.185</t>
  </si>
  <si>
    <t>TUBE HYSTEROSCOPY FLUID ENDOMAT   031117-10</t>
  </si>
  <si>
    <t>WIRE KIRSCHNER K-WIRE BLUNT NITINOL   48280233</t>
  </si>
  <si>
    <t>TRAY HUMERAL (N/APP) STANDARD 44MM COCR   115370</t>
  </si>
  <si>
    <t>CHIN TERINO EXTENDED ANATOMICAL  SZ LAR   TEAC-L</t>
  </si>
  <si>
    <t>PLATE TIBIA LCP PROXIMAL 14HL 3.5X223MM RT   239.965</t>
  </si>
  <si>
    <t>GRAFT VASC GELWEAVE 22 X 600MM STRT   736022</t>
  </si>
  <si>
    <t>IMPLANT BREAST 350CC INSPIRA SMOOTH SOFT TOUCH LOW RND GEL SSL-350</t>
  </si>
  <si>
    <t>CARTRIDGE NEEDLE IN-JECTOR II STER   CAT01857</t>
  </si>
  <si>
    <t>CAGE INTERBODY ORIO-C 12X15X4MM STD CERVICAL PEEK   C7100-24</t>
  </si>
  <si>
    <t>GRAFT STENT COVERA 9 X 80MM FLARE 80CM   AVFM09080</t>
  </si>
  <si>
    <t>NEEDLE SPINAL TOUGHY 14GA X 6.0-IN FREEDOM SCS   SA-0009</t>
  </si>
  <si>
    <t>CAGE VERTEBRAL ANCHOR L 16X28X40MM 16DEG STAND-ALONE   48668166</t>
  </si>
  <si>
    <t>CATH BALLOON RANGER DCB 6 X 200MM 150CM OTW   394196020</t>
  </si>
  <si>
    <t>CATH BALLOON ARMADA 18 3 X 20MM 90CM OTW   1013455-020</t>
  </si>
  <si>
    <t>ROD STRAIGHT NEX-D2 5.5X70MM TI ALLOY   CBDCJ-55070</t>
  </si>
  <si>
    <t>STENT PERIPH SUPERA 6.5 X 30MM 120CM   S-65-030-120-P6</t>
  </si>
  <si>
    <t>STEM FEM ECHO BI-METRIC SZ-9 STD OFFSET</t>
  </si>
  <si>
    <t>LENS IOL TRULIGN 33.00D-2.75CYL   BL1UT3300275</t>
  </si>
  <si>
    <t>EXPANDER TISSUE BREAST 230-280CC TEXTURED FULL-HIGHT   ALLOX2-FH11E</t>
  </si>
  <si>
    <t>SCREW VOYAGER MAS 6.5X45MM   54850016545</t>
  </si>
  <si>
    <t>SCREW ILIAC VIPER T27 12X45MM TI   1797-06-245</t>
  </si>
  <si>
    <t>GRAFT SOFT TISSUE AVIVE 3 X 4CM   CA0304</t>
  </si>
  <si>
    <t>STENT GRAFT VIABAHN VBX 8L X 39MM 80CM   BXAL083901A</t>
  </si>
  <si>
    <t>CONNECTOR CROSS QUARTEX 27-33MM HEAD TO HEAD T-CONNECTOR   1149.8301</t>
  </si>
  <si>
    <t>STENT PIPELINE FLEX 4.00 X 14MM   PED-400-14</t>
  </si>
  <si>
    <t>MESH HERNIA T-LINE 13.5CM X 15.5CM   TL1515</t>
  </si>
  <si>
    <t>ROD LORDOTIC 3.5X80MM TI   18210-35-080</t>
  </si>
  <si>
    <t>LENS IOL CRYSTALENS ASPHERIC AT-52AO 18.50</t>
  </si>
  <si>
    <t>LENS IOL ACRYSOF ASPHERIC 6.0   SA60WF 27.5</t>
  </si>
  <si>
    <t>HEAD LATITUDE RADIAL TRIAL SNAP-ON LARGE   9030340</t>
  </si>
  <si>
    <t>STEM FEM CORAIL 10 STD COLLARED CEMENTLESS   3L92500</t>
  </si>
  <si>
    <t>AUGMENT FEM DISTAL TRIATHLON 15MM 4 RT   5542-A-402</t>
  </si>
  <si>
    <t>PEG THREADED LOCKING 26MM   TPEG-26</t>
  </si>
  <si>
    <t>KIT SEALS SELF-SEALING BLK   S-AWE-S</t>
  </si>
  <si>
    <t>PLATE MOD HAND GRID 3X2-HL TRAP   A-4300.56</t>
  </si>
  <si>
    <t>PLATE MOD HAND T 3/5-HL   A-4300.11</t>
  </si>
  <si>
    <t>PLATE CONDYLAR VA-LCP 4.5X159MM 6HL CURVED RT   02.124.406</t>
  </si>
  <si>
    <t>ENDCAP MESH INTERBODY COLOSSEUM 12X14X3MM 3.5DEG   156.263</t>
  </si>
  <si>
    <t>STENT CORONARY XIENCE SIERRA RX 2.25 X 15MM   1550225-15</t>
  </si>
  <si>
    <t>SCREW VITAL POLYAXIAL 4.0MM X 25MM   07.02000.042</t>
  </si>
  <si>
    <t>MIXER BONE SUB ACCUMIX   311.100</t>
  </si>
  <si>
    <t>AUGMENT FEM (N/APP) VANGUARD 65X5MM PST   185344</t>
  </si>
  <si>
    <t>AUGMENT TIBIAL ATTUNE REVISION 10MM 7/8 LM/RL   1523-07-102</t>
  </si>
  <si>
    <t>ASSEMBLY WIRE GUIDE PARALLEL .035 DIA   AT2-3500</t>
  </si>
  <si>
    <t>GRAFT STENT TAA VALIANT NAVION COVERED-SEAL STRT   VNMC2222C180TU</t>
  </si>
  <si>
    <t>SCREW POLYAXIAL INVICTUS 6.5X40MM FENESTRATED CANN   55205-065-040</t>
  </si>
  <si>
    <t>LENS IOL TRIFOCAL ACRYSOF IQ PANOPTIX CLR TORIC   TFAT60.245</t>
  </si>
  <si>
    <t>INSERT AEQUALIS 36X12MM CONSTRAINED   DWD972</t>
  </si>
  <si>
    <t>LENS IOL TECNIS MULTIFOCAL 14.0 ZMB0000140</t>
  </si>
  <si>
    <t>ENDPLATE LOWER FORTIFY-R 14MM   351.361</t>
  </si>
  <si>
    <t>BLADE OSC STAR ANKLE 70 X 8/13 X 1.27MM SYN   11-3923</t>
  </si>
  <si>
    <t>SCREW CANN 7.0X80MM FULL THRD   1147-80-72</t>
  </si>
  <si>
    <t>TUBE G-J G-JET BALLOON BUTTON 18FR 4.4 X 45CM ENFIT   GJ-1844-45-I</t>
  </si>
  <si>
    <t>STENT CORONARY PROMUS PREMIER 2.25 X 16MM  39528-1622</t>
  </si>
  <si>
    <t>CAGE INTERBODY BRIGADE 6X34X24MM 20DEG STAND-ALONE   7502073</t>
  </si>
  <si>
    <t>STENT PANCREATIC DRAIN 3FR X 9CM SGL PIG NO-FLANGE PUSH CATH   6508</t>
  </si>
  <si>
    <t>IMPLANT BREAST 590CC INSPIRA RND GEL LOW-PLUS   SRLP-590</t>
  </si>
  <si>
    <t>SCREW DRS 2.7 X 44MM DISTAL RADIUS   BH2744</t>
  </si>
  <si>
    <t>SCREW SET PASS LP FOR HOOK   B22110001</t>
  </si>
  <si>
    <t>PLATE CMF LEVEL ONE ORTHOG LEFORT LINDORF LEFT 1.5MM SCREW 5MM STEP T=1.4MM CP TI   50-283-05-09</t>
  </si>
  <si>
    <t>DISC ARTIFICIAL PRESTIGE 5X14MM CERVICAL TI   6972450</t>
  </si>
  <si>
    <t>SCREW CORT 2.8X20MM HD7   A-5800.20</t>
  </si>
  <si>
    <t>IMPLANT BREAST  HSC-GEL SMOOTH ROUND EXTRA HIGH 315CC   10721-315XP</t>
  </si>
  <si>
    <t>GRAFT VASC (N/APP) HEMASHIELD GOLD 8MMX15CM KNITTED    095108</t>
  </si>
  <si>
    <t>LENS IOL TECNIS EYHANCE TORIC 27.5   DIB00U0275</t>
  </si>
  <si>
    <t>SCREW VITAL POLYAXIAL 4.0MM X 25MM   07.02000.076</t>
  </si>
  <si>
    <t>SCREW CANN SHORT THRD 4.0X68MM   207.668</t>
  </si>
  <si>
    <t>GUIDEWIRE POWERWIRE RF .035 X 250CM 110G 40DEG TIP   EWK35-250-12-6A-40-12</t>
  </si>
  <si>
    <t>SCREW PREASSEMBLED CREO 4.0 X 25MM THREADED   5119.1222</t>
  </si>
  <si>
    <t>SCREW HEADLESS 7.0X40MM STD COMPRESS TI   AR-8770-40H</t>
  </si>
  <si>
    <t>ARTICULAR SURF TIBIAL ZUK UNI 8MM 1   584202108</t>
  </si>
  <si>
    <t>CAGE INTERBODY MODULUS 8X22X45MM 10DEG X-LRGW XLIF   1221845P2</t>
  </si>
  <si>
    <t>CATH BALLOON METACROSS RX .035 6 X 120MM 200CM   BD-P60120ER</t>
  </si>
  <si>
    <t>ALLOGRAFT OPTIO-C CERV ANT 15 X 18 X 10MM PARALLEL   07.01851.010</t>
  </si>
  <si>
    <t>ICD ENERGEN DR DF4   E142</t>
  </si>
  <si>
    <t>STENT URETERAL TRIA 7FR X 22CM SOFT   190-331</t>
  </si>
  <si>
    <t>STENT CORONARY SYNERGY 2.25 X 8MM   39260-0822</t>
  </si>
  <si>
    <t>COMP FEM JOURNEY II UNI 8 LM/RL OXINIUM   74026028</t>
  </si>
  <si>
    <t>ELECTRODE ROLLER PLASMA ESG LONG W/CORD   WA22738S</t>
  </si>
  <si>
    <t>STENT CORONARY SYNERGY 2.25 X 38MM   39260-3822</t>
  </si>
  <si>
    <t>KIT ENDOSCOPIC MUCOSAL RESECTION (EMR)   K-006</t>
  </si>
  <si>
    <t>NAIL FEM RETRO/ANTEGRADE 11X420MM CANN STER TI   04.013.564S</t>
  </si>
  <si>
    <t>BAND WRIST ACUPRESSURE SEA-BAND CHILD/CHILD   00872700001</t>
  </si>
  <si>
    <t>CONNECTOR LATERAL VETEX SELECT 19MM OFFSET CLOSED   7753919</t>
  </si>
  <si>
    <t>STENT PERIPH SUPERA 5.5 X 120MM 120CM   S-55-120-120-P6</t>
  </si>
  <si>
    <t>SPACER INTERBODY TLX20 7X11X36MM 20DEG TLIF EXPANDABLE   5902131P2</t>
  </si>
  <si>
    <t>SCREW TFNA 130MM STERILE   04.038.130S</t>
  </si>
  <si>
    <t>PLATE COMPRESSION AXSOS 4.0X123MM LOCKING 9HL   627509S</t>
  </si>
  <si>
    <t>LENS IOL TRIFOCAL ACRYSOF IQ PANOPTIX YEL TORIC   TFNT50U250</t>
  </si>
  <si>
    <t>LINER REFLECTN XLPE 28MM 20DEG 46-48 D +4MM   71333473</t>
  </si>
  <si>
    <t>STENT CORONARY COBRA PZF 4.0 X 30MM   170-03-40030</t>
  </si>
  <si>
    <t>SCREW TRILOCK 3.5X32MM HD15   A-5950.32</t>
  </si>
  <si>
    <t>PLATE FEMUR LATERAL DISTAL AXSOS 5.0X238MM 10HL LT   627610</t>
  </si>
  <si>
    <t>INSERT ACETAB TRIDENT 36MM 10DEG X3 ECCENTRIC   663-10-36E</t>
  </si>
  <si>
    <t>GRAFT STENT CP 3.9CM MOUNTED BIB 14 X 40MM 110CM CMCP017  614366</t>
  </si>
  <si>
    <t>GRAFT STENT COVERA 8 X 60MM STRT 120CM   AVSL08060</t>
  </si>
  <si>
    <t>PLATE COMPRESSION UNI-CP 20MM 4-HL T-SHAPED   330030SND</t>
  </si>
  <si>
    <t>CAGE CERVICAL TRITANIUM C 9X14X17MM 6DEG ANTERIOR   48987096</t>
  </si>
  <si>
    <t>KIT FOLEY 18FR COUDE CATH UROMETER   304918</t>
  </si>
  <si>
    <t>DIVERTER FLOW FREDX JR 27 4.5 X 25MM   FREDX4525</t>
  </si>
  <si>
    <t>GUIDEWIRE LV LEAD   LVZRLS180J</t>
  </si>
  <si>
    <t>STEM FEM ACCOLADE C 37X158MM 132DEG NECK CEMENTED   6058-0637D</t>
  </si>
  <si>
    <t>EXPANDER HEMISPHERE OSMED 0.9ML   352-6090</t>
  </si>
  <si>
    <t>COMPONENT FOSSA CUST LEFT   T19-0780LF</t>
  </si>
  <si>
    <t>STEM FEM 19X155MM REGULAR FLUTED   6478-6-730</t>
  </si>
  <si>
    <t>CAGE INTERBODY VU-A-POD PRIME 14X31X24MM 10DEG ALIF STAND-ALONE NM   35-14-1410</t>
  </si>
  <si>
    <t>IMPLANT FEMORAL KNEE PERSONA CEMENTED SZ-5 NARROW CCR LT   42-5000-58-01</t>
  </si>
  <si>
    <t>ELECTRODE COAG 9FR ANGLED YEL   27033ER-S</t>
  </si>
  <si>
    <t>ROD PERC 5.5 VOYAGER  5.5X140MM TI   654000140</t>
  </si>
  <si>
    <t>HME PROVOX XTRAMOIST   7290</t>
  </si>
  <si>
    <t>SCREW VITAL POLYAXIAL 4.0MM X 25MM   07.02000.036</t>
  </si>
  <si>
    <t>TOOL TUNNELING 50CM SPINAL CORD STIM SENZA   ACCK3050</t>
  </si>
  <si>
    <t>NAIL TIBIA T2 ALPHA 15 X 315MM   2341-1531S</t>
  </si>
  <si>
    <t>CAGE AVS 13MM UNILIF SHORT ALLOGRAFT   95013</t>
  </si>
  <si>
    <t>SCREW MULTI-AXIAL INFINITY 4.0X34MM STD TI STER   G3604034</t>
  </si>
  <si>
    <t>LENS IOL ACRYSOF VIVITY IQ TORIC BLU/UV FILTER 18.5   DFT31518.5</t>
  </si>
  <si>
    <t>CAGE SURGICAL MESH 16X7MM TI   1007694</t>
  </si>
  <si>
    <t>STENT PIPELINE SHIELD 4.00MM X 12MM   PED2-400-12</t>
  </si>
  <si>
    <t>SCREW POLYAXIAL BRIDALVEIL 4.0X10MM ML-1 SINGLE LEAD FANA40010</t>
  </si>
  <si>
    <t>SCREW POLYAXIAL POLARIS 5.5 7.5X35MM   2000-2535</t>
  </si>
  <si>
    <t>HOOK ANGLED RELINE 10MM RT OFFSET   10206010</t>
  </si>
  <si>
    <t>SCREW LOCKING T2 ALPHA 5 X 90.0MM STER   2360-5090S</t>
  </si>
  <si>
    <t>STENT CORONARY COBRA PZF 4.0 X 8MM   170-03-40008</t>
  </si>
  <si>
    <t>SCREW PERIARTICULAR 4.5X48MM SELF-TAP   2347-23-48</t>
  </si>
  <si>
    <t>COIL AXIUM PRIME HELIX ES 2.5MM X 3CM   APB-2.5-3-HX-ES</t>
  </si>
  <si>
    <t>STENT PIPELINE SHIELD 2.75MM X 16MM   PED2-275-16</t>
  </si>
  <si>
    <t>ROD PERC VOYAGER 4.75X80MM CCM   641000080</t>
  </si>
  <si>
    <t>LENS IOL MULTIFOCAL SYMFONY   ZXR00 17.0</t>
  </si>
  <si>
    <t>ICD DYNAGEN EL VR   D151</t>
  </si>
  <si>
    <t>DRILL TWIST 1.6MM 10MM STOP DENTAL   A-3213</t>
  </si>
  <si>
    <t>SCREW CANN 7.0X55MM FULL THRD   209.455</t>
  </si>
  <si>
    <t>(CHR) STENT COIL ASSIST LVIS JR 2.5 X 17MM   172014-LVISJ</t>
  </si>
  <si>
    <t>STENT GRAFT LIFESTREAM 10 X 38MM 80CM   LSMU0801038</t>
  </si>
  <si>
    <t>CATH GUIDE 5FR OPTITORQUE RADIAL TIG4.0 110CM  40-5013</t>
  </si>
  <si>
    <t>ILLUMINATOR SINUS 100CM RELIEVA LUMA   SIS100B</t>
  </si>
  <si>
    <t>SCREW BONE G2 6.5X40   71420984</t>
  </si>
  <si>
    <t>WIRE COMPRESSION 1.6X150MM 35MM THREAD   03.211.435</t>
  </si>
  <si>
    <t>SCREW POLYAXIAL ARSENAL 6.5X45MM   47010-065-045</t>
  </si>
  <si>
    <t>ANCHOR RIGIDLOOP LONG   232448</t>
  </si>
  <si>
    <t>SCREW 2C MONOAXIAL RELINE MAS-T 6.5X55MM   16086555</t>
  </si>
  <si>
    <t>SCREW TIBIAXYS ANKLE SURFIX 3.5 X 30MM TI STER   285330SND</t>
  </si>
  <si>
    <t>SIZER BREAST NATRELLE 550CC HIGH PROFILE SALINE   SZHP68550</t>
  </si>
  <si>
    <t>SET TUBE FEEDING JEJUNAL12FR PEGJ-12-24-S   G22639</t>
  </si>
  <si>
    <t>LEAD TENDRIL MRI 46CM   LPA1200M/46</t>
  </si>
  <si>
    <t>SHIM X SPLIT FLAREHAWK 11/13X27MM 6DEG   FHTAS20627X</t>
  </si>
  <si>
    <t>PIN FIXATION PROVIDENCE TEMP   650.010</t>
  </si>
  <si>
    <t>SCREW VITAL POLYAXIAL 4.0MM X 25MM   07.02000.041</t>
  </si>
  <si>
    <t>STENT TRACHEOBRONCHIAL DUMON Y DIAMETER 18-14-14MM   94011</t>
  </si>
  <si>
    <t>BIT DRILL PERLA ADJ STER SINGLE-USE   CPF-IN 08 00-S</t>
  </si>
  <si>
    <t>GRAFT STENT ENDURANT II AAA 32 X 20X 166 CONTRALATERAL   ETBF3220C166E</t>
  </si>
  <si>
    <t>LENS IOL TRIFOCAL ACRYSOF IQ PANOPTIX YEL TORIC   TFNT30U190</t>
  </si>
  <si>
    <t>SCREW ALIGN RADIAL STEM 7X6MM LOCKING TI   ALN-RST-0706</t>
  </si>
  <si>
    <t>LENS IOL TECNIS MULTIFOCAL 27.5 ZMB0000275</t>
  </si>
  <si>
    <t>LENS IOL TRIFOCAL ACRYSOF IQ PANOPTIX YEL TORIC   TFNT50U065</t>
  </si>
  <si>
    <t>SCREW REDUCTION CREO 6.5X50MM THREADED   5119.6650</t>
  </si>
  <si>
    <t>CONNECTOR OFFSET CREO 25MM   1119.0725</t>
  </si>
  <si>
    <t>COIL OPTIMA 9MM X 30CM HELICAL 10 STAND   OPTI0930HST10</t>
  </si>
  <si>
    <t>INSERT LEVEL ONE INSERT FOR 2.0 MANDIBULAR TRAUMA   55-964-07-04</t>
  </si>
  <si>
    <t>SHELL ACETAB TRIDENT 42MM HEMISPHERICAL CLUSTER CERAMIC HA   502-11-42A</t>
  </si>
  <si>
    <t>LEAD SPECIFY (EVAL) 2X8 CONTACT ARRAY   39286-65</t>
  </si>
  <si>
    <t>SCREW CORTICAL 2.7X28MM SELF-TAP SS   349628</t>
  </si>
  <si>
    <t>CATH SPHENOCATH FLURO   DT1001GP-1</t>
  </si>
  <si>
    <t>ROD LORDOTIC RELINE-O 5.0X35MM COCR TI   14450035</t>
  </si>
  <si>
    <t>SCREW CENTER REUNION 6.5X24MM   5573-6524</t>
  </si>
  <si>
    <t>SCREW TENODESIS 8X23MM PEEK STER   AR-1580PS</t>
  </si>
  <si>
    <t>CATH BALLOON ARMADA 35 5 X 60MM 80CM   B1050-060</t>
  </si>
  <si>
    <t>TUBE FEEDING GJ MIC KEY ENFIT 14F 4.5 X45CM    8270-14-4.5-45</t>
  </si>
  <si>
    <t>LENS IOL MULTIFOCAL SYMFONY   ZXT375 21.5</t>
  </si>
  <si>
    <t>SCREW MAS POLARIS 5.5 8.5X80MM   14-500334</t>
  </si>
  <si>
    <t>STENT GRAFT VIABAHN .035 8 X 100MM 75CM HEPARIN   VBHR081001A</t>
  </si>
  <si>
    <t>FILE ROTARY K3XF .40 .04 - 30MM PK/6   823-4400</t>
  </si>
  <si>
    <t>PLATE CONDYLAR VA-LCP 4.5X370MM 18HL CURVED LT   02.124.419</t>
  </si>
  <si>
    <t>STENT CORONARY SYNERGY 4.00 X 8MM   39260-0840</t>
  </si>
  <si>
    <t>PLATE MOD HAND FIXATION 3X2-HL TRAP   A-4600.56</t>
  </si>
  <si>
    <t>SCREW BONE HALLU-LOCK 3.0X20MM W/WASHER TI STER   285120SND</t>
  </si>
  <si>
    <t>SCREW CORTICAL 1.6MM X 11MM LOW PROFILE LOCKING TI   AR-18716-11</t>
  </si>
  <si>
    <t>SURGICASE OSTEOTOMIES 3D PLANNING, GUIDES, AND MODELS   SCO-01-A</t>
  </si>
  <si>
    <t>NAIL TROCH LONG GAMMA 3 11X320MM 130DEG RT TI   3425-1320S</t>
  </si>
  <si>
    <t>SCREW CANN 7.5X75MM 32MM THRD   1147-75-76</t>
  </si>
  <si>
    <t>LENS IOL ACRYSOF VIVITY IQ TORIC UV FILTER 14.0   DAT41514.0</t>
  </si>
  <si>
    <t>NAIL FEM T2 ALPHA PF 12 X 400MM LT   2335-1240S</t>
  </si>
  <si>
    <t>SCREW POLYAXIAL OSSEOSCREW 7.5X50MM EXPANDING TI   53075-50</t>
  </si>
  <si>
    <t>TUBE FEEDING GASTROSTOMY 18FR   0112-18</t>
  </si>
  <si>
    <t>ELECTRODE SPATULA LAP 36CM   E3770-36C</t>
  </si>
  <si>
    <t>SCREW LOCKING IM NAIL 5.0X65MM DUAL CORE W/ T25 STARDRIVE TI   04.015.555</t>
  </si>
  <si>
    <t>SCREW CANN COMPRESS 3.0X19MM HD7   A-5881.19</t>
  </si>
  <si>
    <t>SCREW MULTI-AXIAL INFINITY 4.0X32MM STD TI STER   G3604032</t>
  </si>
  <si>
    <t>COIL SMART 7MM X 15CM STAND   400SMTSTD0715</t>
  </si>
  <si>
    <t>SCREW UNII OLYMPIC HI TOP 6.0X50MM   AGGA50050</t>
  </si>
  <si>
    <t>CAGE INTERBODY RISE 12X26MM 10-17MM 15DEG EXPANDABLE TLIF   193.242</t>
  </si>
  <si>
    <t>IMPLANT BREAST 300CC INSPIRA SMOOTH COHESIVE LOW-PLUS RND GEL   SCLP-300</t>
  </si>
  <si>
    <t>STEM ATTUNE REVISION 12X60MM STR PRESSFIT   1513-12-060</t>
  </si>
  <si>
    <t>SCREW VARIABLE ANGLE PROVIDENCE 4.2X16MM SELF DRILL   150.616</t>
  </si>
  <si>
    <t>IMPLANT BREAST STYLE CLASSIC MOD PROJ 350CC   CBASE-350MP</t>
  </si>
  <si>
    <t>SHIM OBLIQUE FLAREHAWK 14/16X23MM 6DEG   FHTAS50623O</t>
  </si>
  <si>
    <t>POST MALE 1 HOLE (N/APP)     RR10P</t>
  </si>
  <si>
    <t>MANDIBULAR LATERAL ANGLE LT SZ-12   TMA-4L/12</t>
  </si>
  <si>
    <t>COMPONENT FOSSA (CUST) TMJ RT   T18-1012RF</t>
  </si>
  <si>
    <t>ELECTRODE DEPTH 6-CONTACT 5MM SPACE PLAT   SD06R-SP05X-000</t>
  </si>
  <si>
    <t>LENS IOL ALCON MTA3U0 24.0</t>
  </si>
  <si>
    <t>GRAFT VASC GELWEAVE 18 X 300MM STRT   733018</t>
  </si>
  <si>
    <t>SCREW ALIGN RADIAL STEM 9X8MM LOCKING TI   ALN-RST-0908</t>
  </si>
  <si>
    <t>NAIL FEM T2 ALPHA PF 10 X 280MM RT   2337-1028S</t>
  </si>
  <si>
    <t>PLATE MOD HAND FIXATION 3/4-HL STRT   A-4600.11</t>
  </si>
  <si>
    <t>SCREW BONE VARIAX 2.7X32MM T7   40-27032</t>
  </si>
  <si>
    <t>CATH EP MAPPING FIRMAP 50MM   USAR064050</t>
  </si>
  <si>
    <t>SCREW POLYAXIAL CANN KODIAK 7.5X45MM   15005-075-045</t>
  </si>
  <si>
    <t>COIL RUBY FRAME 10MM X 35CM   RBY2C1035</t>
  </si>
  <si>
    <t>CATH BALLOON ADV SERENITY 14 3 X 220MM 120CM  SER14-120- 30-220  G57868</t>
  </si>
  <si>
    <t>GRAFT TISSUE CORTIVA 12 X 20CM   DH1220</t>
  </si>
  <si>
    <t>GUIDEWIRE 014 X 300CM SYNCHRO II SOFT   2632</t>
  </si>
  <si>
    <t>CAGE CORPECTOMY CERV CAPRI 13X16MM 32-46MM 0DEG 0-20DEG EXPANDABLE W/ SET SCREW   7512-21646L0-G3</t>
  </si>
  <si>
    <t>PLATE MINI 3D RECTANGLE 0.6MM 2X2HL   55-06312</t>
  </si>
  <si>
    <t>CATH BALLOON ARMADA 35 12 X 60MM 135CM   B2120-080</t>
  </si>
  <si>
    <t>ARTICULAR SURF TIBIAL ZUK UNI 8MM 3   584202308</t>
  </si>
  <si>
    <t>ULNAR STEM (CUST) DIA3.2 SML LFT DXY001u060315.04D</t>
  </si>
  <si>
    <t>GRAFT STENT ZENITH ALPHA TAA PROX  ZTA-P-30-201-W  G35344</t>
  </si>
  <si>
    <t>SCREW CORTICAL EVOS 2.4X30MM T7   72402430N</t>
  </si>
  <si>
    <t>BIT DRILL BRIDALVEIL 3.7MM OCCIPITAL STRAIGHT   FZ6500037</t>
  </si>
  <si>
    <t>BIT DRILL HPG II  FLEXIBLE 3.2X45MM   6611-003-03</t>
  </si>
  <si>
    <t>STEM FEM ECHO BI-METRIC SZ-19 STD OFFSET</t>
  </si>
  <si>
    <t>NAIL TIBIA T2 ALPHA 14 X 255MM   2341-1425S</t>
  </si>
  <si>
    <t>COIL AXIUM PRIME 3D ES 3.5MM X 6CM   APB-3.5-6-3D-ES</t>
  </si>
  <si>
    <t>RELOAD STAPLER ENDOWRIST 30 GRN DAVINCI XI DISP   48630G</t>
  </si>
  <si>
    <t>CATH EP MAPPING PENTARAY 7FR 4-4-4MM D-CURVE   D128210</t>
  </si>
  <si>
    <t>SCREW CERVICAL ANTERIOR ZEVO 3.5X20MM VAR SELF-DRILL TI   7713520</t>
  </si>
  <si>
    <t>TREPHINE VACUUM 7.75MM ADJ   17202D775</t>
  </si>
  <si>
    <t>LEAD FREEDOM-8A PERM-A   S8S-1A-US</t>
  </si>
  <si>
    <t>SCREW TIBIAXYS ANKLE CORT 4 X 85MM   150285SND</t>
  </si>
  <si>
    <t>GRAFT STENT TAA VALIANT NAVION FREEFLO STRT   VNMF4040C62TU</t>
  </si>
  <si>
    <t>GRAFT STENT CORONARY GRAFTMASTER RX 4.5 X 26MM 143CM   1012583-26</t>
  </si>
  <si>
    <t>IMPLANT BREAST 110CC INSPIRA SMOOTH SOFT TOUCH LOW RND GEL SSL-110</t>
  </si>
  <si>
    <t>IMPLANT BREAST STYLE SMOOTH ROUND, MODERATE PLUS 300CC   10721-300MP</t>
  </si>
  <si>
    <t>LENS IOL TRIFOCAL ACRYSOF IQ PANOPTIX YEL TORIC   TFNT50U310</t>
  </si>
  <si>
    <t>GRASPER TIP UP FENESRATED DAVINCI XI - 10 USES   470347</t>
  </si>
  <si>
    <t>SCREW MOUNTAINEER 3.5X34MM MEDIAL/LAT   1883-19-334</t>
  </si>
  <si>
    <t>CATH BALLOON ARMADA 35 4 X 100MM 80CM   B1040-100</t>
  </si>
  <si>
    <t>LENS IOL TRIFOCAL ACRYSOF IQ PANOPTIX YEL TORIC   TFNT60U195</t>
  </si>
  <si>
    <t>EXPANDER TISSUE STYLE 133S 700CC SMOOTH VARIABLE   133S-MV-16-T</t>
  </si>
  <si>
    <t>SCREW 2C POLYAXIAL RELINE MAS 5.5X50MM   16015550</t>
  </si>
  <si>
    <t>CATH BALLOON ARMADA 35 7 X 150MM 135CM   B2070-150</t>
  </si>
  <si>
    <t>NAIL TIBIA T2 ALPHA 15 X 270MM   2341-1527S</t>
  </si>
  <si>
    <t>LENS IOL TRIFOCAL ACRYSOF IQ PANOPTIX CLR TORIC   TFAT50.230</t>
  </si>
  <si>
    <t>KIT LEAD STABILIZATION   6503</t>
  </si>
  <si>
    <t>STENT DUODENAL WALLFLEX 22 X 120MM   6503</t>
  </si>
  <si>
    <t>SCREW PERIARTICULAR 4X55MM 20MM THRD   2347-21-55</t>
  </si>
  <si>
    <t>CAGE INTERBODY SCARLET AL-T 21MM 20DEG SML STAND-ALONE ALIF TI   SCA-LS 20 21-S</t>
  </si>
  <si>
    <t>LENS IOL MULTIFOCAL SYMFONY   ZXT225 28.0</t>
  </si>
  <si>
    <t>CATH BALLOON PTCA ANGIOSCULPT EVO 2.0 X 15MM   2200-2015-B</t>
  </si>
  <si>
    <t>SCREW CANN 4.0X22MM 1/3 THRD   1147-22-40</t>
  </si>
  <si>
    <t>CONE TIBIAL LEGION 18MM SHORT   71935386</t>
  </si>
  <si>
    <t>VALVE CSF FLOW CONTROL LOW-LOW PRESSURE   23093</t>
  </si>
  <si>
    <t>SCREW BONE FULL THRD 2.7MM X 55MM   656455</t>
  </si>
  <si>
    <t>STENT GRAFT VIABAHN VBX 9 X 29MM 135CM   BXA092902A</t>
  </si>
  <si>
    <t>IMPLANT BREAST STYLE SMOOTH ROUND HIGH 205CC   10721-205HP</t>
  </si>
  <si>
    <t>ROD CURVED CREO 5.5X40M CC   7119.7040</t>
  </si>
  <si>
    <t>SHEATH STAPLER ENDOWRIST DAVINCI XI DISP   410370</t>
  </si>
  <si>
    <t>NAIL HUMERAL CANN 9X230MM STERILE TI   04.001.426S</t>
  </si>
  <si>
    <t>PLATE COMPRESSION AXSOS 5.0X151MM LOCKING 8HL NARROW   627538</t>
  </si>
  <si>
    <t>SCREW TRANS-PHYSEAL 3.5 X 54MM T15 UNTHREADED TIP   00-0903-3854</t>
  </si>
  <si>
    <t>PIN HINGE (N/APP) LPS X-SM   1987-15-000</t>
  </si>
  <si>
    <t>BOLT WIRE SALVATION-2MM   SEF10011</t>
  </si>
  <si>
    <t>ALLOGRAFT OPTIO-C CERV ANT 15 X 18 X 9MM LORDOTIC   07.01854.009</t>
  </si>
  <si>
    <t>CANNULA NASAL OPTIFLOW JR 2 XSML    OJR410</t>
  </si>
  <si>
    <t>SCREW LOCKING 2.3X16MM CROSS PIN SELF-TAP   53-23016E</t>
  </si>
  <si>
    <t>PLATE DISTAL RADIUS GEMINUS 4-HL LT WIDE   GMN-LTW-4HL</t>
  </si>
  <si>
    <t>STENT PIPELINE FLEX 3.00 X 25MM   PED-300-25</t>
  </si>
  <si>
    <t>STENT NEPHROURETERAL COPE ULT8.5-8.5-22-NUCL-B-RH G48173</t>
  </si>
  <si>
    <t>SLEEVE TIBIAL ATTUNE REVISION 61MM COATED   1511-11-205</t>
  </si>
  <si>
    <t>LENS IOL TRIFOCAL ACRYSOF IQ PANOPTIX YEL TORIC   TFNT40U110</t>
  </si>
  <si>
    <t>CATH GUIDE SHEATHLESS EAU 7.5FR AMPLATZ LEFT 0.75 CURV  G7AL07-0-L100</t>
  </si>
  <si>
    <t>STENT GRAFT VIABAHN .035 8 X 25MM 120CM HEPARIN   VBHR080202A</t>
  </si>
  <si>
    <t>COIL OPTIMA 4MM X 7CM COMPLEX 10 SOFT   OPTI0407CSF10</t>
  </si>
  <si>
    <t>SCREW SHANK LINESIDER 8.5X70MM ILIAC   LS-SC7R8570</t>
  </si>
  <si>
    <t>STENT PIPELINE SHIELD 4.50MM X 25MM   PED2-450-25</t>
  </si>
  <si>
    <t>GRAFT STENT COVERA 6 X 80MM STRT 80CM   AVSM06080</t>
  </si>
  <si>
    <t>DRILL TWIST 1.5 X 20MM DISP   33066</t>
  </si>
  <si>
    <t>CATH BALLOON LUTONIX 035 7 X 60MM 75CM   LX35757605F</t>
  </si>
  <si>
    <t>INSERT HUMERAL AEQUALIS 36X9MM +2 ECCENTRIC   DWD071</t>
  </si>
  <si>
    <t>SIZER BREAST IMPLANT 255CC SMOOTH ROUND MODERATE PLUS   SZ10721-255MP</t>
  </si>
  <si>
    <t>SCREW LOCKING MAXDRIVE 2.3X7MM LVL-1 TI   25-883-07-91</t>
  </si>
  <si>
    <t>SCREW INVICTUS POLYAXIAL 5.5X22MM   18000-55-22</t>
  </si>
  <si>
    <t>COIL 3D AXIUM 3.5MM X 15 CM   QC-3.5-15-3D</t>
  </si>
  <si>
    <t>SCREW VITAL POLYAXIAL 4.0MM X 25MM   07.02000.037</t>
  </si>
  <si>
    <t>NAIL IM 2.1 X 50MM THREADED TI   IMN2.1-50T</t>
  </si>
  <si>
    <t>PLATE TIBIAL ZUK UNI 3 RM/LL   584200302</t>
  </si>
  <si>
    <t>COIL SMART 4.5MM X 12CM XSOFT   400SMTXSFT4H12</t>
  </si>
  <si>
    <t>CAGE INTERBODY ENDOSKELETON TAS 17MM 7DEG LORDOTIC LRG   2307-0217</t>
  </si>
  <si>
    <t>SCREW POLYAXIAL ATOLL 4.0X8MM TI   16-12-4008</t>
  </si>
  <si>
    <t>SALINE BLOOD BANK 5.28GA UNBUFFERED   535-435</t>
  </si>
  <si>
    <t>LENS IOL MULTIFOCAL SYMFONY   ZXT225 13.0</t>
  </si>
  <si>
    <t>LENS IOL ACRYSOF VIVITY IQ TORIC UV FILTER 19.0   DAT41519.0</t>
  </si>
  <si>
    <t>HEAD TRIAL LEFT 22MM   TR-TH22L</t>
  </si>
  <si>
    <t>INSERT TIBIAL TRIATHLON PS X3 #5 12MM      5532-G-512-E</t>
  </si>
  <si>
    <t>SCREW POLYAXIAL SERRATO 8.5X65MM    482618565</t>
  </si>
  <si>
    <t>SCREW PERIARTICULAR 6.5X75MM FULL THRD   2347-26-75</t>
  </si>
  <si>
    <t>CORNEA HALF HALO HALF THICKNESS   205</t>
  </si>
  <si>
    <t>INSERT TIBIAL (N/APP) GMX REVISION 10MM SZ-3 PS FIXED   02.07.0310PSF</t>
  </si>
  <si>
    <t>BLOCK TIBIAL AUGMENT OSS 10X71/75 UNIV   150427</t>
  </si>
  <si>
    <t>CATH BALLOON SAPPHIRE II PRO 3.75 X 12MM 237-123-2U</t>
  </si>
  <si>
    <t>SCREW CORTICAL 2.7 X 18MM LOW PROFILE   HEX2.7-18</t>
  </si>
  <si>
    <t>PLATE COMPRESSION AXSOS 5.0X259MM LOCKING 14HL NARROW   627544S</t>
  </si>
  <si>
    <t>INSERT TIBIAL TRIATHLON PS X3 12MM 1   5532-G-112-E</t>
  </si>
  <si>
    <t>SOLN EXTRANEAL PD-2 1.5% 2500ML ULTRA   5B4986</t>
  </si>
  <si>
    <t>INSERT TIBIAL MAKO ONLAY X3 8MM SZ 1   180731-1-E</t>
  </si>
  <si>
    <t>SCREW BONE VARIAX 2.7X20MM   614720</t>
  </si>
  <si>
    <t>NAIL FEM T2 ALPHA PF 10 X 380MM RT   2333-1038S</t>
  </si>
  <si>
    <t>PLATE PROX HUMERUS LCP 3.5X145MM 5HL PERIARTIC LT STER   02.123.043</t>
  </si>
  <si>
    <t>ROD POLARIS 5.5 5.5X55MM PRE-BENT TI   2000-5155</t>
  </si>
  <si>
    <t>LENS IOL ACRYSOF VIVITY IQ TORIC BLU/UV FILTER 22.5   DFT51522.5</t>
  </si>
  <si>
    <t>CAGE INTERBODY COHERE 14X10X30MM 12DEG OBLIQUE TLIF POROUS PEEK   6140302P2</t>
  </si>
  <si>
    <t>GRAFT STENT VALIANT TAPER 40MM X 36MM X 150MM CLOSED   VAMC4036C150TU</t>
  </si>
  <si>
    <t>NAIL FEM RETRO/ANTEGRADE 14X440MM CANN STER TI   04.013.868S</t>
  </si>
  <si>
    <t>SCREW PEDICLE TULIP GENESIS 7.5X45MM CANN  B36017545</t>
  </si>
  <si>
    <t>BOLT BASE 6X20MM VARIABLE TI   6956202</t>
  </si>
  <si>
    <t>SCREW VARIABLE ZION 4.0-16MM SELF-DRILL   CBAB40016</t>
  </si>
  <si>
    <t>STENT SURPASS EVOLVE 3.25 X 15MM FLOW DIVERTER   FDS32515</t>
  </si>
  <si>
    <t>DRILL ANGLED 16MM W/SELF CENTERING SLEEVE   684.436</t>
  </si>
  <si>
    <t>STENT PERIPH SUPERA 5.5X100MM 120CM 6F   S-55-100-120-P6</t>
  </si>
  <si>
    <t>STENT ZILVER PTX 7 X 120MM 125CM ZISV6-35-125-7-120-PTX  G38490</t>
  </si>
  <si>
    <t>NAIL FEMORAL 8MMX40CM PEDI LT   10-1500-089</t>
  </si>
  <si>
    <t>MAGNET SOUND PROCESSOR STRENGTH 2   95772</t>
  </si>
  <si>
    <t>SCREW CANN 7.0X50MM 32MM THRD   1147-50-71</t>
  </si>
  <si>
    <t>KIT FIBERTAK DISPOSABLE FOR SUTURE ANCHOR   AR-3600DC</t>
  </si>
  <si>
    <t>LENS IOL DISTANCEFOCAL ACRYSOF IQ  + 25.0 D RESTORE   SV25T0</t>
  </si>
  <si>
    <t>IMPLANT BREAST 320CC INSPIRA SMOOTH SOFT TOUCH LOW RND GEL SSL-320</t>
  </si>
  <si>
    <t>FLASH DRIVE PADLOCK USB 32GB   3266887</t>
  </si>
  <si>
    <t>STEM CEMENTLESS 100MM 14/11MM   15-8524/52</t>
  </si>
  <si>
    <t>INSERT TIBIAL HINGE (N/APP) LPS 18MM X-SML UNIVERSAL   1987-27-118</t>
  </si>
  <si>
    <t>CUP ACETAB TRITANIUM-II 68MM REVISION MULTI   709-04-68I</t>
  </si>
  <si>
    <t>NAIL FEM T2 R1500 12X440MM   1828-1244S</t>
  </si>
  <si>
    <t>IMPLANT BREAST 235CC STYLE 410 FF SILICONE   FM-410235</t>
  </si>
  <si>
    <t>CALCIUM PHOSPHATE (EVAL) ACCUFILL 5CC INJECTABLE   201.050</t>
  </si>
  <si>
    <t>ROD CURVED SYNAPSE 3.5X70MM TI   04.614.770</t>
  </si>
  <si>
    <t>STENT CORONARY 3.00 X 32MM REBEL MR   3927-43230</t>
  </si>
  <si>
    <t>AUGMENT FEMORAL TRIATHLON SZ-3 RT/TM   5549-A-332</t>
  </si>
  <si>
    <t>GRAFT STENT CORONARY PK PAPYRUS 4.0 X 20MM 140CM   434896</t>
  </si>
  <si>
    <t>ROD PERC VOYAGER 4.75X75MM CCM   641000075</t>
  </si>
  <si>
    <t>ARTICULAR SURF TIBIAL ZUK UNI 11MM 1   584202111</t>
  </si>
  <si>
    <t>STENT VENOUS ABRE 10 X 120MM   AB9U10120090</t>
  </si>
  <si>
    <t>SCREW ONEDRIVE LEVEL ONE CMF 1.8X5MM DRILL-FREE TI   25-766-05-91</t>
  </si>
  <si>
    <t>CATH BALLOON ATLAS GOLD 16 X 20MM 120CM   ATG120162</t>
  </si>
  <si>
    <t>PLATE L 2.7X32MM 3HL RT   242.32</t>
  </si>
  <si>
    <t>STEM IM POROUS OSS 14.5X150   150393</t>
  </si>
  <si>
    <t>PLATE ANTERIOR/OBLIQUE DIVERGENCE-L 18MM XLIF   2150018</t>
  </si>
  <si>
    <t>SCREW CORT NON LOCK T20 4.5 X 18MM FULL THRD   00-0907-4518</t>
  </si>
  <si>
    <t>DRILL TWIST 1.0MM 20MM STOP DENTAL   A-3112</t>
  </si>
  <si>
    <t>SCREW POLYAXIAL ARSENAL 6.5X50MM   47010-065-050</t>
  </si>
  <si>
    <t>BALLOON (N/APP) SYNFLATE MED  03.804.701S</t>
  </si>
  <si>
    <t>ROD LORDOTIC RELINE MAS 5.5X80MM TI   11355080</t>
  </si>
  <si>
    <t>ADAPTER M8 VERCISE 15CM   DB-9218-15</t>
  </si>
  <si>
    <t>SCREW BONE VARIAX 2.7X40MM T7   40-27040</t>
  </si>
  <si>
    <t>CRT-D INOGEN DF4   G140</t>
  </si>
  <si>
    <t>CANNULA VENOUS DLP RT ANG 16FR X 12-15-IN 1/4-IN CONN   67516</t>
  </si>
  <si>
    <t>LENS IOL TRIFOCAL ACRYSOF IQ PANOPTIX YEL TORIC   TFNT60U265</t>
  </si>
  <si>
    <t>PLATE ULNA PROXIMAL 108MM RT   APL-PUP-6HR</t>
  </si>
  <si>
    <t>SCREW BONE 2.3X11MM CROSS PIN SELF-TAP   58-23011E</t>
  </si>
  <si>
    <t>CAGE INTERBODY FORGE 10X12X14MM LORDOTIC CERVICAL ALLOGRAFT   865.410S</t>
  </si>
  <si>
    <t>CATH BALLOON CROSSTELLA RX 018 4 X 150MM 200CM   BD-Q40150ER</t>
  </si>
  <si>
    <t>CATH BALLOON ARMADA 35 6 X 120MM 80CM   B1060-120</t>
  </si>
  <si>
    <t>SCREW HEADLESS 4.0 X 52MM STD COMPRESS TI   AR-8740-52H</t>
  </si>
  <si>
    <t>SCREW VITAL POLYAXIAL 4.0MM X 25MM   07.02000.126</t>
  </si>
  <si>
    <t>GRAFT STENT VALIANT CAPTIVA 40X40X150MM PROXIMAL MAIN   VAMF4040C150TU</t>
  </si>
  <si>
    <t>CATH BALLOON ADV SERENITY 18 3 X 220MM 150CM  SER18-150-30-220  G57930</t>
  </si>
  <si>
    <t>STEM HUMERAL REUNION TSA 7MM UNCOATED   5569-C-2007</t>
  </si>
  <si>
    <t>SCREW TIGER SPINE 5500 PEDICLE 6.5X50MM   55065-50</t>
  </si>
  <si>
    <t>SCREW PREASSEMBLED CREO 5.5 8.5X35MM THREADED   5119.1837</t>
  </si>
  <si>
    <t>SPACER INTERBODY IDENTITI 4X34X24MM 30DEG POROUS ALIF POROUS-TI   129-04342430-S</t>
  </si>
  <si>
    <t>STENT GRAFT VIABAHN SX ENDO .035 RO 11MMX5CM 10FR 120CMCATH HEPARIN   VBHR110502A</t>
  </si>
  <si>
    <t>TUBE G-J G-JET BALLOON BUTTON 16FR 1.5 X 22CM ENFIT   GJ-1615-22-I</t>
  </si>
  <si>
    <t>ROD STRAIGHT LONGITUDE II 5.5X40MM CCM+   1555006040</t>
  </si>
  <si>
    <t>SCREW OCCIPITAL VUEPOINT II 4.5 X 12MM   8976412</t>
  </si>
  <si>
    <t>TRUSS OSTEOTOMY 20 X 20 X 6.5MM 12-DEG   EOTS-MD2006</t>
  </si>
  <si>
    <t>SCREW CANN 3.5X70MM PARTIAL THRD   1147-70-35</t>
  </si>
  <si>
    <t>CONNECTOR CROSS RELINE 5.5X25MM FIXED   10055325</t>
  </si>
  <si>
    <t>SCREW BIO-COMPOSITE DELTA 9X28MM ROUND   AR-5028C-09</t>
  </si>
  <si>
    <t>GRAFT STENT RELAY PLUS 32 X 112MM COVERED 95MM   28-M3 32 095 32 22 90U</t>
  </si>
  <si>
    <t>TUBE CONNECTING MONSOON III    ACU-7720T-PK5</t>
  </si>
  <si>
    <t>LENS IOL TRIFOCAL ACRYSOF IQ PANOPTIX YEL TORIC   TFNT50U125</t>
  </si>
  <si>
    <t>SCREW CANC AXSOS 6.0X65MM FULL THRD TI   608065</t>
  </si>
  <si>
    <t>SCREW PEDICLE PASS LP 7.5X60MM TI   B22007560</t>
  </si>
  <si>
    <t>GRAFT SOFT TISSUE AVIVE 2 X 4CM   CA0204</t>
  </si>
  <si>
    <t>LENS IOL TRIFOCAL ACRYSOF IQ PANOPTIX CLR   TFAT00 32.0</t>
  </si>
  <si>
    <t>LENS IOL TRIFOCAL ACRYSOF IQ PANOPTIX YEL TORIC   TFNT60U270</t>
  </si>
  <si>
    <t>SCREW POLYAXIAL ARSENAL 8.5X30MM   47010-085-030</t>
  </si>
  <si>
    <t>STENT CORONARY PROMUS PREMIER 4.00 X 38MM  39528-3840</t>
  </si>
  <si>
    <t>PLATE CLAVICLE VARIAX 7HL ANTERIOR MIDSHAFT   628307</t>
  </si>
  <si>
    <t>BIT DRILL PROVIDENCE 18MM   650.118</t>
  </si>
  <si>
    <t>SCREW POLYAXIAL NEX-D2 6X45MM   CBAAJ-60045</t>
  </si>
  <si>
    <t>GRAFT VASC AORTIC ARCH PLEXUS 26MM 4-BRANCH   73261088/8</t>
  </si>
  <si>
    <t>SCREW CANC AXSOS 6.0X70MM 32MM THRD TI   608470</t>
  </si>
  <si>
    <t>SCREW CORT 4.5X85MM LOCKING FULL THRD    00-1050-4685</t>
  </si>
  <si>
    <t>STEM HUMERAL LATITUDE 150MM GRAND GAUCHE   0030513</t>
  </si>
  <si>
    <t>LENS IOL MULTIFOCAL SYMFONY   ZXT300 9.0</t>
  </si>
  <si>
    <t>GLENOSPHERE TMR+ 36MM +0 ECCENTRIC   4360-036-02</t>
  </si>
  <si>
    <t>LINER BI MENTUM PFR PE 49X22MM   DS10014922</t>
  </si>
  <si>
    <t>KIT NEEDLE INSERTION 6 IN CURVED   EPMD1060</t>
  </si>
  <si>
    <t>STEM FEM RESTORATION 21X195MM MOD CONICAL DISTAL   6276-7-221</t>
  </si>
  <si>
    <t>EXPANDER BREAST TISSUE DERMASPAN 250-300CC REMOTE PORT MID   LPP11-R</t>
  </si>
  <si>
    <t>OBTURATOR SHEATH 5FR X 13.5CM   502-190</t>
  </si>
  <si>
    <t>DIVERTER FLOW FRED JR 21 2.5 X 20MM   FRED2520</t>
  </si>
  <si>
    <t>PLATE 3-D PROFYLE/S 3X2HL LOCKING HAND  57-10391</t>
  </si>
  <si>
    <t>PLATE HUMERUS LATERAL PROXIMAL AXSOS 4.0X202MM 12HL RT   627242S</t>
  </si>
  <si>
    <t>PLATE BUTTRESS ALIF 25MM   7891025</t>
  </si>
  <si>
    <t>CAGE VERTEBRAL ANCHOR L 12X25X35MM 16DEG STAND-ALONE   48663126</t>
  </si>
  <si>
    <t>ROD SYMPHONY II 3.5X40MM TI   1020-63-040</t>
  </si>
  <si>
    <t>SCREW POLYAXIAL NEX-D2 5X20MM   CBAAJ-50020</t>
  </si>
  <si>
    <t>LENS IOL TECNIS EYHANCE TORIC 5.0   DIB00U0050</t>
  </si>
  <si>
    <t>SIZER BREAST IMPLANT 415CC SMOOTH ROUND MODERATE PLUS   SZ10721-415MP</t>
  </si>
  <si>
    <t>GRAFT STENT TAA VALIANT NAVION COVERED-SEAL TAPER   VNMC2822C207TU</t>
  </si>
  <si>
    <t>NAIL TIBIAL EXPERT 12X360MM CANN STER TI   04.004.652S</t>
  </si>
  <si>
    <t>PIN RIMLESS JOURNEY II 45MM STERILE   74013471</t>
  </si>
  <si>
    <t>SCREW CORTEX 1.0X10MM SELF-TAP   200.530</t>
  </si>
  <si>
    <t>TENDON TIBIAL POSTERIOR FLEXI-GRAFT  FPOST.TIBIAL</t>
  </si>
  <si>
    <t>NAIL TIBIA T2 ALPHA 14 X 330MM   2341-1433S</t>
  </si>
  <si>
    <t>SCREW EL CAPITAN ALIF LUM 5.0 X 25MM VAR SLF DRILL   KEAB50025</t>
  </si>
  <si>
    <t>STENT CORONARY PROMUS PREMIER 3.00 X 8MM  39528-0830</t>
  </si>
  <si>
    <t>SCREW POLYAXIAL NEX-D2 7.8X45MM   CBAAJ-78045</t>
  </si>
  <si>
    <t>SCREW MULTI-AXIAL INFINITY 4.0X50MM STD TI STER   G3604052</t>
  </si>
  <si>
    <t>WEDGE OSTEOTOMY RESTOR3D TIDAL 20 x 14 x 11 x 5MM   1100-20140507</t>
  </si>
  <si>
    <t>SCREW CORTEX AXSOS 4.5X60MM TI   661760</t>
  </si>
  <si>
    <t>PATELLO-FEMORAL GENDER-SOLUTIONS PFJ 4 PRECOAT LT   5926-14-01</t>
  </si>
  <si>
    <t>SCREW CANN 7.0X96MM 16MM THRD   1147-95-70</t>
  </si>
  <si>
    <t>DIVERTER FLOW FREDX JR 27 4.0 X 18MM   FREDX4018</t>
  </si>
  <si>
    <t>WASHER SURFIX 3.5MM SS STER   186300SND</t>
  </si>
  <si>
    <t>SCREW POLYAXIAL ROMEO 2 6.0X90MM   ELL-PS-0690-S</t>
  </si>
  <si>
    <t>STENT URETERAL TRIA 8FR X 24CM SOFT   190-342</t>
  </si>
  <si>
    <t>NAIL FEM T2 ALPHA PF 13 X 300MM LT   2335-1330S</t>
  </si>
  <si>
    <t>SCREW TRILOCK 2.0X13MM HD6   A-5450.13</t>
  </si>
  <si>
    <t>CATH BALLOON ATLAS 24 X 40MM 75CM   AT75244</t>
  </si>
  <si>
    <t>KIT LEAD TRIAL FREEDOM-8A KIT/2   S8TL-2 US</t>
  </si>
  <si>
    <t>CUP ACETAB PINNACLE 80MM W/GRIPTION REV   1217-16-080</t>
  </si>
  <si>
    <t>IMPLANT BREAST TEXTURE RND LOW PROJ 250CC   20610-250LP</t>
  </si>
  <si>
    <t>ADAPTER M8 VERCISE 55CM   DB-9218-55</t>
  </si>
  <si>
    <t>NAIL FEM RETRO/ANTEGRADE 11X320MM CANN STER TI   04.013.544S</t>
  </si>
  <si>
    <t>STENT CORONARY 3.50 X 12MM REBEL MR   3927-41235</t>
  </si>
  <si>
    <t>SLEEVE ADAPTOR ALUMINA TI   17-0000E</t>
  </si>
  <si>
    <t>CAGE INTERBODY GEMINI-C 10MM MED LORDOTIC CERVICAL   2000-1613-10L</t>
  </si>
  <si>
    <t>STENT PIPELINE SHIELD 4.75MM X 10MM   PED2-475-10</t>
  </si>
  <si>
    <t>GRAFT VASC GELWEAVE 28 X 120MM STRT   731228</t>
  </si>
  <si>
    <t>CAGE VERTEBRAL ANCHOR L 18X25X35MM 12DEG STAND-ALONE   48663182</t>
  </si>
  <si>
    <t>STEM FEMUR ENDURA AS 12 X 77MM 6DEG CEMENTED   NR291Z</t>
  </si>
  <si>
    <t>FASTENER SMART TOE II 15MM ANG   ST0A-15P</t>
  </si>
  <si>
    <t>STENT PIPELINE FLEX 2.75 X 16MM   PED-275-16</t>
  </si>
  <si>
    <t>PLATE CERV ANT ATLANTIS VISION ELITE 55MM   7200155</t>
  </si>
  <si>
    <t>GUIDEWIRE REUNION RSA   5901-1119</t>
  </si>
  <si>
    <t>CATH BALLOON ARMADA 18 4 X 80MM 150CM OTW   1013466-080</t>
  </si>
  <si>
    <t>COMPRESSION RADIAL TR BAND 29CM   TRB29-LRG</t>
  </si>
  <si>
    <t>ROD LORDOTIC RELINE-O 5.5X75MM TI   14355075</t>
  </si>
  <si>
    <t>NEEDLE BIOPSY MISSION 18GA X 25CM   1825MS</t>
  </si>
  <si>
    <t>DRILL ROUTER DRS 2.5MM CANN SIDE-CUT DISTAL RADIUS   DB-SC-25</t>
  </si>
  <si>
    <t>GRAFT BONE DBM BOAT 5CM SHORT   653050</t>
  </si>
  <si>
    <t>SCREW CANN COMPRESS 3.0X17MM HD7   A-5880.17</t>
  </si>
  <si>
    <t>LENS AKREOS IOL 12.50   AO60125</t>
  </si>
  <si>
    <t>VALVE AORTIC INTUITY ELITE 21MM   8300KITB21A</t>
  </si>
  <si>
    <t>PLATE CLAVICLE 8HL MEDIAL ANTERIOR  70-0119</t>
  </si>
  <si>
    <t>SCREW DRS 2.7 X 10MM DISTAL RADIUS   BH2710</t>
  </si>
  <si>
    <t>SCREW OCCIPITAL YUKON 4.5X12MM   7601-14512</t>
  </si>
  <si>
    <t>HEAD RADIAL 26MM +6 STER   09.402.626S</t>
  </si>
  <si>
    <t>COIL BARRICADE 2.5MM X 5CM FRAME 10   9000010255FR10</t>
  </si>
  <si>
    <t>PLATE COMPRESSION AXSOS 4.0X162MM LOCKING 12HL   627512</t>
  </si>
  <si>
    <t>COMP FEM TRIATHLON PS CEMENTED   5515-F-102</t>
  </si>
  <si>
    <t>LENS IOL TRIFOCAL ACRYSOF IQ PANOPTIX YEL TORIC   TFNT60U340</t>
  </si>
  <si>
    <t>APPLIER CLIP DAVINCI XI LRG - 100 CLOSURES   470230</t>
  </si>
  <si>
    <t>ROD LORDOTIC OLYMPIC 5.5X60MM TI   ACBB55060</t>
  </si>
  <si>
    <t>PLATE CERV ANT ZION 45MM 3-LVL   CA3000045</t>
  </si>
  <si>
    <t>CATH GUIDE EXT TRAPLINER 8FR   5568</t>
  </si>
  <si>
    <t>PROSTHESIS PENILE SPECTRA 12MMX12CM   720074-01</t>
  </si>
  <si>
    <t>PLATE STERNAL LEVEL ONE ANGLE 4-HL TI   24-025-59-09</t>
  </si>
  <si>
    <t>IMPLANT BREAST SMOOTH RND MOD+ PROJ 695CC   10621-695MP</t>
  </si>
  <si>
    <t>CATH BALLOON ADV SERENITY 14 3.5 X 100MM 120CM  SER14-120-35-100  G57873</t>
  </si>
  <si>
    <t>PEG (N/APP) ALPS 2.5X12MM FULL THRD   FP12</t>
  </si>
  <si>
    <t>ROD PRE BENT ROMEO 5.4X55MM TI   ELL-RD 00 55-S</t>
  </si>
  <si>
    <t>LENS IOL TRIFOCAL ACRYSOF IQ PANOPTIX CLR TORIC   TFAT60.165</t>
  </si>
  <si>
    <t>NAIL FEM TFNA 11MM/130 DEG TI CANN 380MM RIGHT STERILE   04.037.158S</t>
  </si>
  <si>
    <t>GRAFT STENT ENDURANT II AAA 28 X 14 X 103MM BIFURCATED   ESBF2814C103E</t>
  </si>
  <si>
    <t>VALVE AORITIC CONFORM-X 17MM MECHANICAL   ONXACE-17</t>
  </si>
  <si>
    <t>BLADE FEMORAL 90MM RETROGRADE SPIRAL TI   04.013.050</t>
  </si>
  <si>
    <t>INSERT TIBIAL TRIATHLON TS PLUS 13MM X3 POLY 8    5537-G-813-E</t>
  </si>
  <si>
    <t>DRILL TWIST 1.0MM 10MM STOP STRYKER   A-3121</t>
  </si>
  <si>
    <t>LENS IOL ACRYSOF VIVITY IQ TORIC BLU/UV FILTER 19.5   DFT51519.5</t>
  </si>
  <si>
    <t>HOOK LAMINA OLYMPIC 5.5/6.0MM SMALL EXT   AFAA0WSH0</t>
  </si>
  <si>
    <t>COIL HELICAL SR MICRO-PLEX 10 2.0MM X 6CM SOFT   100206HCSR-S-V</t>
  </si>
  <si>
    <t>NAIL TIBIA T2 ALPHA 9 X 390MM   2341-0939S</t>
  </si>
  <si>
    <t>DRILL CALIBRATED 7MM   01-1150-0070</t>
  </si>
  <si>
    <t>TUBE GASTROSTOMY MINI-ONE BUTTON 24FR 4.0CM ENFIT   M1-5-2440-I</t>
  </si>
  <si>
    <t>GRAFT STENT ENDURANT II AAA 25X14X103MM BIFURCATED   ESBF2514C103E</t>
  </si>
  <si>
    <t>IMPLANT BREAST 560CC INSPIRA SMOOTH COHESIVE XFULL RND GEL   SCX-560</t>
  </si>
  <si>
    <t>SCREW MULTI-AXIAL INFINITY 4.0X46MM STD TI   3604046</t>
  </si>
  <si>
    <t>SCREW POLYAXIAL XIA 3 5.0X35MM UNIPLANAR  48233535</t>
  </si>
  <si>
    <t>BLADE TREPHINE 12.5MM MRI   9986-40-17</t>
  </si>
  <si>
    <t>SCREW REDUCTION CREO 5.5X35MM THREADED   5119.6535</t>
  </si>
  <si>
    <t>CLIP ANEURYSM YASARGIL TI PERM FEN FOR ANG 7.5MM   FT612T</t>
  </si>
  <si>
    <t>STENT GRAFT VIABAHN VBX 11 X 59MM 80CM   BXA115901A</t>
  </si>
  <si>
    <t>SCREW EMERGENCY 1.4X5MM CROSS PIN SELF-TAP   58-14005E</t>
  </si>
  <si>
    <t>COIL 400 COMPLEX SOFT 3 MM X 4 CM   4004C0304</t>
  </si>
  <si>
    <t>LENS IOL MULTIFOCAL SYMFONY   ZXT300 28.0</t>
  </si>
  <si>
    <t>SCREW POLYAXIAL OLYMPIC 4.5X70MM   AAAA45070</t>
  </si>
  <si>
    <t>LENS IOL TRIFOCAL ACRYSOF IQ PANOPTIX YEL TORIC   TFNT60U070</t>
  </si>
  <si>
    <t>LENS IOL TECNIS MULTIFOCAL 18.5 ZMB0000185</t>
  </si>
  <si>
    <t>LENS IOL ACRYSOF VIVITY IQ TORIC UV FILTER 16.0   DAT41516.0</t>
  </si>
  <si>
    <t>SCREW BONE FULL THRD 2.7MM X 44MM   656444</t>
  </si>
  <si>
    <t>ABSORBER SOUND PIRANHA   35100.115</t>
  </si>
  <si>
    <t>TOWER CAPRI INTERNAL EXPANSION 28 X 36 X 8MM   2112-20836</t>
  </si>
  <si>
    <t>ROD LORDOTIC BRIDALVEIL 3.5X80MM PRE-BENT TI   FCBA35080</t>
  </si>
  <si>
    <t>PLATE HUMERUS DISTAL VA LCP 2.7 X 3.5 X 163MM 8HL MEDL STERILE RT   02.117.608S</t>
  </si>
  <si>
    <t>COIL HYPERSOFT 3D COMPLEX 4.0MM X 15CM   8410-0415</t>
  </si>
  <si>
    <t>THROMBECTOMY SOLITAIRE 6 X 40MM   SFR3-6-40-10</t>
  </si>
  <si>
    <t>GLENOSPHERE AEQUALIS 36MM ECCENTRIC +2MM REVERSE SHOULDER   DWD182</t>
  </si>
  <si>
    <t>MODEL PELVIS (CUST) HEMI RT   PM953957</t>
  </si>
  <si>
    <t>LENS IOL TRIFOCAL ACRYSOF IQ PANOPTIX YEL TORIC   TFNT40U155</t>
  </si>
  <si>
    <t>ARTICULAR SURF TIBIAL ZUK UNI 10MM 5   584202510</t>
  </si>
  <si>
    <t>CATH BALLOON ADV SERENITY 14 4 X 150MM 120CM  SER14-120- 40-150  G57881</t>
  </si>
  <si>
    <t>TIP EXTRACTOR CONICAL LAR   SXT050</t>
  </si>
  <si>
    <t>KIT RETRIEVER TREVO NXT 3 X 32MM W/MICROCATH   91312</t>
  </si>
  <si>
    <t>ALLOGRAFT CERVICAL TRIAD CR 7X14X11MM 10 DEG LORDOTIC   5750007</t>
  </si>
  <si>
    <t>SCREW PERIPH REUNION RSA 6.5X44MM   5573-6544</t>
  </si>
  <si>
    <t>GLENOID PSI RIGHT   20-8075-001-02</t>
  </si>
  <si>
    <t>CAGE INTERBODY COHERE 8X18X60MM 10DEG X-LRG XLIF POROUS PEEK   8180860P2</t>
  </si>
  <si>
    <t>STENT BILIARY DRAIN 7FR X 10CM DBL PIG NO-FLANGE   6002</t>
  </si>
  <si>
    <t>POST OUTRIGGER STRAIGHT 8MM   390.028</t>
  </si>
  <si>
    <t>PLATE HTO CONTOUR-LOCK 10MM STR WEDGE RT   AR-13715-10.0</t>
  </si>
  <si>
    <t>LENS AKREOS IOL 22.0   AO60220</t>
  </si>
  <si>
    <t>CAGE INTERBODY CASCADIA 10X28X8MM 7DEG LORDOTIC TI   6101-2102808TL7-G2</t>
  </si>
  <si>
    <t>LENS IOL CRYSTALENS ASPHERIC AT-50AO 19.50</t>
  </si>
  <si>
    <t>GRAFT VASC GELWEAVE 36 X 100MM STRT   731036</t>
  </si>
  <si>
    <t>LENS IOL TRIFOCAL ACRYSOF IQ PANOPTIX YEL TORIC   TFNT60U065</t>
  </si>
  <si>
    <t>GUIDEWIRE DRILL TIP 3.0X230MM THREADED PK/10   02.108.200</t>
  </si>
  <si>
    <t>SCREW FIXED ARCHON 4.0X13MM SELF-TAP   8780813</t>
  </si>
  <si>
    <t>ADAPTER (CUST) HEX 9/16 TO 5/16   CP462171</t>
  </si>
  <si>
    <t>GRAFT STENT CORONARY PK PAPYRUS 2.5 X 15MM 140CM   434887</t>
  </si>
  <si>
    <t>HEAD RADIAL 26MM +2 STER   09.402.226S</t>
  </si>
  <si>
    <t>CATH GUIDE CORONARY LAUNCHER 6FR X 100CM 3DRC   LA63DRC</t>
  </si>
  <si>
    <t>CATH BALLOON ADV SERENITY 14 4 X 100MM 120CM  SER14-120-40-100  G57880</t>
  </si>
  <si>
    <t>ICD ELLIPSE DR NEXT GEN   CD2411-36C</t>
  </si>
  <si>
    <t>SET CRRT PRISMAFLEX HF20 STER   109841</t>
  </si>
  <si>
    <t>SCREW DRS 2.7 X 26MM TAPER DISTAL RADIUS   FS26</t>
  </si>
  <si>
    <t>RING LOCKING DYNAMIC DURALOC 66MM   1249-66-000</t>
  </si>
  <si>
    <t>HEAD HUMERAL SIMPLICITI 44X15MM   7122880</t>
  </si>
  <si>
    <t>PLATE DALL-MILES VITALLIUM GRIP 110MM W/ TWO 2.0MM CABLES   6704-3-091</t>
  </si>
  <si>
    <t>STENT SURPASS EVOLVE 3.25 X 25MM FLOW DIVERTER   FDS32525</t>
  </si>
  <si>
    <t>SCREW POLYAXIAL ATOLL 3.5X18MM TI   16-12-3518</t>
  </si>
  <si>
    <t>NUT FEMUR EXT STEM NEUTRAL   NR400Z</t>
  </si>
  <si>
    <t>STEM SHORT RHS TRIAL 9MM NECK X 16   MTJ319</t>
  </si>
  <si>
    <t>STENT ABSOLUTE PRO 10 X 60MM 135CM   1012538-60</t>
  </si>
  <si>
    <t>SCREW POLYAXIAL EVEREST 9.5X35MM ILIAC   2911-09535</t>
  </si>
  <si>
    <t>SPHERE EMBOLIZATION WEB 17 SL SPHERE 5   W5-5-S</t>
  </si>
  <si>
    <t>SCREW CORTICAL 3.5X105MM SELF-TAP   338705</t>
  </si>
  <si>
    <t>CATH MICRO HEADWAY 17  .017-IN X 150CM STRT  MC172150SX</t>
  </si>
  <si>
    <t>LENS IOL ACRYSOF VIVITY IQ TORIC UV FILTER 10.0   DAT51510.0</t>
  </si>
  <si>
    <t>COIL HYPERSOFT 3D COMPLEX 2.0MM X 4CM   8410-0204</t>
  </si>
  <si>
    <t>LENS IOL MULTIFOCAL SYMFONY   ZXT375 15.0</t>
  </si>
  <si>
    <t>STENT VALEO 7 X 56MM 120CM   EV07562CD</t>
  </si>
  <si>
    <t>INSERT TIBIAL TRIATHLON X3 16MM 4 CRUC SUB   5531-G-416-E</t>
  </si>
  <si>
    <t>STENT ZILVER VENA 16 X 60MM 120CM ZVT7-35-120-16-60   G57453</t>
  </si>
  <si>
    <t>TRIFLANGE (CUST) SZ 26 HA   PM157101</t>
  </si>
  <si>
    <t>ROD LORDOSED VIRAGE 3.5MM X 120MM TI   07.01710.014</t>
  </si>
  <si>
    <t>CATH BALLOON IN-PACT ADMIRAL 035 4 X 60MM 130CM   ADM04006013P</t>
  </si>
  <si>
    <t>INSERT TIBIAL TRIATHLON X3 12MM 6 CRUC SUB   5531-G-612-E</t>
  </si>
  <si>
    <t>SCREW 2C MONOAXIAL RELINE MAS-T 4.5X40MM   16084540</t>
  </si>
  <si>
    <t>LENS IOL ACRYSOF VIVITY IQ TORIC BLU/UV FILTER 15.5   DFT51515.5</t>
  </si>
  <si>
    <t>KIT STUDY W/ NASAL CANNULA X-LRG   602-0113</t>
  </si>
  <si>
    <t>SCREW CANN 7.0X110MM FULL THRD   1147-110-72</t>
  </si>
  <si>
    <t>PLATE HUMERUS DISTAL LCP 3.5X158MM 6HL EXTRA-ARTICLR LONG RT 02.104.006</t>
  </si>
  <si>
    <t>STENT CORONARY RESOLUTE ONYX RX 4.5 X 26MM    RONYX45026UX</t>
  </si>
  <si>
    <t>POSITIONER DANDLE ROO LITE MED   D11033B12</t>
  </si>
  <si>
    <t>STEM FEM RECLAIM 22 X 190MM DISTAL TAPERED   1977-22-190</t>
  </si>
  <si>
    <t>LENS AKREOS IOL 5.00   AO60050</t>
  </si>
  <si>
    <t>SCREW MOMENTUM CAN FEN POLY 6.5 X 30MM GREEN   UU051-01-6530</t>
  </si>
  <si>
    <t>SCREW PEDICLE TULIP GENESIS 4.5X25MM   B36004525</t>
  </si>
  <si>
    <t>ROD CONNECTING 100MM VECTRAN HOFFMANN III   4922-8-100</t>
  </si>
  <si>
    <t>CAGE CERVICAL TRITANIUM C 7X14X17MM 10DEG ANTERIOR   48987071</t>
  </si>
  <si>
    <t>CROSSLINK MOMENTUM 41-56MM XS   UU051-70-0002</t>
  </si>
  <si>
    <t>CONNECTOR CROSS POLARIS 5.5MM LARGE   94673</t>
  </si>
  <si>
    <t>PLATE DISTAL RADIUS 6-HL 109MM RT STER   02.111.670S</t>
  </si>
  <si>
    <t>LENS IOL TRIFOCAL ACRYSOF IQ PANOPTIX YEL   TFNT00U240</t>
  </si>
  <si>
    <t>SCREW VITAL POLY 6.5X55MM TL   701M6555</t>
  </si>
  <si>
    <t>SCREW CORT 2.0X17MM HD6   A-5400.17</t>
  </si>
  <si>
    <t>TUBE GASTROSTOMY MINI-ONE BUTTON 18FR 1.2CM ENFIT   M1-5-1812-I</t>
  </si>
  <si>
    <t>SPACER CERVICAL ALTA 14X12X9MM -7DEG NON-STERILE PEEK   DA141209C</t>
  </si>
  <si>
    <t>GRAFT STENT RELAY PLUS 30 X 111MM COVERED 95MM   28-M3 30 095 30 22 90U</t>
  </si>
  <si>
    <t>CATH BALLOON SHOCKWAVE IVL S4 4.0 X 40MM 135CM   S4IVLK4040</t>
  </si>
  <si>
    <t>GRAFT STENT COVERA 6 X 100MM FLARE 80CM   AVFM06100</t>
  </si>
  <si>
    <t>NAIL LONG GAMMA 3 11X440MM 125DEG RT TI   3425-1440S</t>
  </si>
  <si>
    <t>SCREW ALIGN RADIAL STEM 8X4MM LOCKING TI   ALN-RST-0804</t>
  </si>
  <si>
    <t>SHIM SPLIT FLAREHAWK 8/11X23MM 0DEG   FHPAS10023S</t>
  </si>
  <si>
    <t>SCREW INTERFERENCE EZ-START 8 X 20MM TI STER   EZ0820T</t>
  </si>
  <si>
    <t>COIL BARRICADE 6MM X 20CM FRAME 10   9000700620FR10</t>
  </si>
  <si>
    <t>SCREW CORT 3.5X52MM FULL THRD   00-1050-3552</t>
  </si>
  <si>
    <t>GRAFT VASC GELWEAVE 14 X 600MM STRT   736014</t>
  </si>
  <si>
    <t>STENT CORONARY SYNERGY MEGATRON 3.50 X 32MM   394283235</t>
  </si>
  <si>
    <t>LENS IOL TRIFOCAL ACRYSOF IQ PANOPTIX YEL   TFNT00U275</t>
  </si>
  <si>
    <t>NEEDLE CARTRIDGE MICROPEN ECLIPSE ELITE PK/12   1984D</t>
  </si>
  <si>
    <t>SLEEVE DRILL 8.0/5.0MMX200MM   03.010.066</t>
  </si>
  <si>
    <t>PLATE MOD HAND METACARPAL 2/8-HL RIGHT   A-4645.23</t>
  </si>
  <si>
    <t>SCREW LOCKING 2.3X22MM CROSS PIN SELF-TAP   53-23022E</t>
  </si>
  <si>
    <t>CAGE INTERBODY BASE 12X42X30MM 15DEG STAND-ALONE TI   6953215</t>
  </si>
  <si>
    <t>SUT TIGHERLINK #0 WHITE/BLACK   AR-7258T</t>
  </si>
  <si>
    <t>SPACER INTERBODY TRANSCONTINENTAL 11 X 18 X 45MM 15DEG SML WIDE LLIF   375.050</t>
  </si>
  <si>
    <t>SCREW LOW PROFILE 5.5 X 55MM TI   AR-8555-55</t>
  </si>
  <si>
    <t>SCREW DP 4.0X32MM THRD   02.03154.032</t>
  </si>
  <si>
    <t>STEM FEM ECHO BI-METRIC SZ-13 STD OFFSET</t>
  </si>
  <si>
    <t>SCREW POLYAXIAL AVIATOR 4.35X14MM SELF-TAP   48834514</t>
  </si>
  <si>
    <t>KIT CATH DIALYSIS 28CM PRISTINE   5403280</t>
  </si>
  <si>
    <t>SCREW FIXATION HALLU-LOCK 4.3X38MM LG STER   111438SND</t>
  </si>
  <si>
    <t>KIT REVISION BONE DOWEL 14MM   ABS-2850-14</t>
  </si>
  <si>
    <t>DRILL QUICK CONNECT 1.9MM CANNULATED   DRLL-CDC-19</t>
  </si>
  <si>
    <t>CONNECTOR CROSS INFINITY SM TI STER   G3602535</t>
  </si>
  <si>
    <t>IMPLANT BREAST 200CC INSPIRA SMOOTH SOFT TOUCH FULL RND GEL SSF-200</t>
  </si>
  <si>
    <t>PLATE TIBIAL ZUK UNI 3 LT/M RT/L   584200301</t>
  </si>
  <si>
    <t>LINER ACETAB ALTRX 40X62MM NEUT XLPE   1221-40-062</t>
  </si>
  <si>
    <t>CATH BALLOON ARMADA 18 3 X 60MM 90CM OTW   1013455-060</t>
  </si>
  <si>
    <t>STENT PIPELINE FLEX 3.50 X 14MM   PED-350-14</t>
  </si>
  <si>
    <t>TUBE GASTROSTOMY MINI-ONE BUTTON 20FR 2.3CM ENFIT   M1-5-2023-I</t>
  </si>
  <si>
    <t>SUT PRONOVA 7-0 BV175-6 DA 24-IN BLU   M3737</t>
  </si>
  <si>
    <t>CHIN BUTTON LAR STER   86012</t>
  </si>
  <si>
    <t>SHELL BULLET FLAREHAWK 27MM XTRA-TALL   FHTAXT0027SB</t>
  </si>
  <si>
    <t>IMPLANT BREAST SMOOTH RND MOD HIGH PROJ 205CC   10521-205HP</t>
  </si>
  <si>
    <t>IMPLANT BREAST 440CC STYLE 410 FF SILICONE   FM-410440</t>
  </si>
  <si>
    <t>SCREW BONE FULL THRD VARIAX 2 2.4X40MM   656140</t>
  </si>
  <si>
    <t>SCREW PREASSEMBLED CREO 5.5 6.5X45MM   5119.1645</t>
  </si>
  <si>
    <t>SCREW PEDICLE TULIP GENESIS 4.5X35MM   B36004535</t>
  </si>
  <si>
    <t>CAGE INTERBODY COHERE 12X18X45MM 10DEG X-LRG XLIF POROUS PEEK   8181045P2</t>
  </si>
  <si>
    <t>COIL OPTIMA 5MM X 6CM HELICAL 10 SUPERSOFT   OPTI0506HSS10</t>
  </si>
  <si>
    <t>SCREW MULTI-AXIAL CDH 7.5X40MM FENSTRTD   55840027540T</t>
  </si>
  <si>
    <t>SCREW LOCKING VU-A-POD PRIME 6.5X27MM   33-14-6527</t>
  </si>
  <si>
    <t>EXPANDER TISSUE STYLE 133S 300CC SMOOTH MOD   133S-MX-11-T</t>
  </si>
  <si>
    <t>CAGE CAPSTONE 26X15MM PEEK 2991526</t>
  </si>
  <si>
    <t>STEM FEM C-STEM AMT SZ8 STD OFFESET CEMENTED   1570-04-140</t>
  </si>
  <si>
    <t>STEM HUMERAL BIGLIANI/FLATOW 17X130MM   4300-17-13</t>
  </si>
  <si>
    <t>MASK BI-PAP AF531 LRG HEADGEAR   1072623</t>
  </si>
  <si>
    <t>PLATE CERVICAL ANTERIOR ZEVO 71MM 4-LVL TI   3004071</t>
  </si>
  <si>
    <t>COIL OPTIMA 4MM X 13CM COMPLEX 10 SOFT   OPTI0413CSF10</t>
  </si>
  <si>
    <t>NAIL FEM T2 ALPHA PF 10 X 480MM LT   2331-1048S</t>
  </si>
  <si>
    <t>SCREW PERIARTICULAR 6.5X45MM 16MM THRD   2347-24-45</t>
  </si>
  <si>
    <t>SCREW UNIPLANAR EVEREST 4.5X35MM   2911-34535</t>
  </si>
  <si>
    <t>SUT ETHIBOND EXCEL 2-0 SH 18-IN GRN  CX12D</t>
  </si>
  <si>
    <t>LENS IOL ACRYSOF VIVITY IQ BLU/UV FILTER  16.0   DFT01516.0</t>
  </si>
  <si>
    <t>NAIL FEM T2 ALPHA PF 15 X 480MM RT   2333-1548S</t>
  </si>
  <si>
    <t>CAGE INTERBODY DIVERGENCE 14MM 18DEG SML STAND-ALONE   2153114</t>
  </si>
  <si>
    <t>PLATE CONDYLAR LCP 4.5X422MM 20HL CURVED LT   02.001.310S</t>
  </si>
  <si>
    <t>PLATE COMPRESSION AXSOS 5.0X133MM LOCKING 7HL NARROW   627537</t>
  </si>
  <si>
    <t>AUGMENT TIBIAL TRIATHLON 5MM 2 RM/LL   5545-A-202</t>
  </si>
  <si>
    <t>CATH BALLOON ARMADA 18 4 X 20MM 90CM OTW   1013456-020</t>
  </si>
  <si>
    <t>PLATE TIBIA LCP PROXIMAL 3.5X93MM 4HL STERILE L   239.955S</t>
  </si>
  <si>
    <t>DRAIN OR TABLE EASY CATCHER NSTER   O-EC52-A4</t>
  </si>
  <si>
    <t>NAIL FEM T2 ALPHA PF 13 X 260MM RT   2337-1326S</t>
  </si>
  <si>
    <t>PIN HALF ORTHEX BUTTON 4.5X200X25MM HA   HP45-200-25B</t>
  </si>
  <si>
    <t>CATH BALLOON ECLIPSE 6 X 7MM DUAL LUMEN SHORT NOSE   ECL2L6X7SN</t>
  </si>
  <si>
    <t>SCREW CORTICAL 4.5X24MM SELF-TAP   340624</t>
  </si>
  <si>
    <t>GRAFT VASC GELWEAVE 32 X 600MM STRT   736032</t>
  </si>
  <si>
    <t>STENT CORONARY PROMUS PREMIER 3.00 X 12MM  39528-1230</t>
  </si>
  <si>
    <t>LENS IOL TRIFOCAL ACRYSOF IQ PANOPTIX CLR TORIC   TFAT30.100</t>
  </si>
  <si>
    <t>DRSG HYALOMATRIX 4 X 8-IN MSS4048</t>
  </si>
  <si>
    <t>CATH BALLOON ARMADA 14 2 X 20MM 150CM   A2020-020</t>
  </si>
  <si>
    <t>CATH BALLOON VALVUPLASTY TRUE FLOW 18 X 35MM 110CM   TF0183511</t>
  </si>
  <si>
    <t>INSERT TIBIAL TRIATHLON PS   5532-P-613</t>
  </si>
  <si>
    <t>CANNULA RF 20GA X 100MM 10MM CRV TIP YEL   PMF20-100-10CS</t>
  </si>
  <si>
    <t>LENS IOL TRIFOCAL ACRYSOF IQ PANOPTIX YEL TORIC   TFNT60U085</t>
  </si>
  <si>
    <t>WIRE KIRSCHNER K-WIRE 2.0X150MM DRILL TIP   71101501</t>
  </si>
  <si>
    <t>INSERT LINER INFINITY SZ3 9MM POLY   33654309</t>
  </si>
  <si>
    <t>SCREW ILIAC EXCELLA II 7.5X70MM TI   E2L7570</t>
  </si>
  <si>
    <t>SCREW SURFIX 3.5 X 34MM SS STER   286334SND</t>
  </si>
  <si>
    <t>ROD CONTOURED SERENGETI MI 5.5X70MM BULLETED TI   1001-E5570</t>
  </si>
  <si>
    <t>BIT DRILL 3.5X110MM W/ QC   2410-35-00</t>
  </si>
  <si>
    <t>CAGE INTERBODY TRITANIUM PL 11X9X23MM 6DEG TLIF   48951096</t>
  </si>
  <si>
    <t>GRAFT STENT ENDURANT II AAA 16 X 24 X 156MM CONTRALATERAL   ETLW1624C156E</t>
  </si>
  <si>
    <t>SCREW TFNA 70MM STERILE   04.038.070S</t>
  </si>
  <si>
    <t>GRAFT STENT AAA EXCLUDER C3 35X14.5MM 18CM   RLT351418</t>
  </si>
  <si>
    <t>SCREW REDUCTION ARSENAL 5.5X35MM POLYAXIAL   47200-055-035</t>
  </si>
  <si>
    <t>TUBE FEEDING GASTRO-ENTERIC 16FR 57.9CM ENFIT   8210-16</t>
  </si>
  <si>
    <t>ANCHOR HEALIX KNOTLESS PEEK   222584</t>
  </si>
  <si>
    <t>COIL HELICAL MICRO-PLEX 18 5.0MM X 12CM SOFT   180512HC-S-V</t>
  </si>
  <si>
    <t>PATELLA SYMMETRIC TRIATHLON   5550-L-298</t>
  </si>
  <si>
    <t>NAIL FEM TFNA 12MM/130 DEG TI CANN 340MM LEFT STERILE   04.037.255S</t>
  </si>
  <si>
    <t>SCREW LOCKING 2.4X20MM STARDRIVE TI   04.210.120</t>
  </si>
  <si>
    <t>ROD CURVED CREO MIS 5.5X45MM TI   1134.7045</t>
  </si>
  <si>
    <t>HUMIDIFIER CHAMBER AUTOFEED ADULT/INF HIGH-FREQ   MR290HFV</t>
  </si>
  <si>
    <t>PLATE TIBIAL LOCKING 6HL DISTAL MEDIAL LT   2357-08-06</t>
  </si>
  <si>
    <t>ARTICULAR SURF TIBIAL ZUK UNI 12MM 2   584202212</t>
  </si>
  <si>
    <t>SCREW POLYAXIAL OLYMPIC 9.0X50MM ILIAC LRG   AASA90050</t>
  </si>
  <si>
    <t>CAGE LUMBAR JULIET-PO 8.5X10X24MM 6DEG TI PLIF   JUN-P6 24 10-S</t>
  </si>
  <si>
    <t>COLLAR CERVICAL ASPEN PED-3 TODDLER  79-83275</t>
  </si>
  <si>
    <t>PLATE COMPRESSION AXSOS 4.0X58MM LOCKING 4HL   627504</t>
  </si>
  <si>
    <t>SCREW VARIABLE ARCHON 4X11MM SELF-DRILL   8780211</t>
  </si>
  <si>
    <t>BLADE HELICAL TFNA 120MM STERILE   04.038.320S</t>
  </si>
  <si>
    <t>IMPLANT BREAST TEXTURE RND HIGH PROJ 330CC   20621-330HP</t>
  </si>
  <si>
    <t>LENS IOL ACRYSOF VIVITY IQ TORIC UV FILTER 18.0   DAT51518.0</t>
  </si>
  <si>
    <t>COIL MICRUSFRAME 10 7MM X 30CM    MFR100730</t>
  </si>
  <si>
    <t>SCREW COMPRESSION 3.5 X 12MM MULTI-THREAD TI   MTNL-35120-TS</t>
  </si>
  <si>
    <t>COMPONENT CUSTOM GLENOID FOSSA RT   T20-0717RF</t>
  </si>
  <si>
    <t>GRAFT STENT TAA VALIANT NAVION COVERED-SEAL STRT   VNMC4040C218TU</t>
  </si>
  <si>
    <t>SCREW CORT 2.3X20MM HD6   A-5500.20</t>
  </si>
  <si>
    <t>CATH BALLOON ADV SERENITY 18 4 X 20MM 150CM  SER18-150- 40-20  G57938</t>
  </si>
  <si>
    <t>LENS IOL TRIFOCAL ACRYSOF IQ PANOPTIX CLR   TFAT00 23.0</t>
  </si>
  <si>
    <t>NAIL TIBIA T2 ALPHA 9 X 405MM   2341-0940S</t>
  </si>
  <si>
    <t>STENT PIPELINE SHIELD 2.5MM X 10MM   PED2-250-10</t>
  </si>
  <si>
    <t>SCREW VITAL POLY 6.5X45MM TL   701M6545</t>
  </si>
  <si>
    <t>SCREW HEADLESS 2.5X15MM   AR-8725-15H</t>
  </si>
  <si>
    <t>PLATE CERV ANT ZION 26MM 2-LVL   CA2000026</t>
  </si>
  <si>
    <t>LENS IOL ACRYSOF VIVITY IQ TORIC UV FILTER 25.5   DAT51525.5</t>
  </si>
  <si>
    <t>SCREW OCCIPITAL BRIDALVEIL 5.25X14MM TI   FJAA52514</t>
  </si>
  <si>
    <t>STENT PIPELINE SHIELD 3.75MM X 18MM   PED2-375-18</t>
  </si>
  <si>
    <t>CAGE ALIF IDENTITI 10X34X24 10DEG PEEK TI   104-10342410-S</t>
  </si>
  <si>
    <t>CATH BALLOON ARMADA 18 3 X 100MM 90CM OTW   1013455-100</t>
  </si>
  <si>
    <t>SHIM SPLIT FLAREHAWK 10/13X23MM 0DEG   FHPAS30023S</t>
  </si>
  <si>
    <t>DIVERTER FLOW FRED 27 4.5 X 8MM   FRED4508</t>
  </si>
  <si>
    <t>SCREW CORTICAL EVOS 2.4X16MM T7   72402416N</t>
  </si>
  <si>
    <t>EXPANDER BREAST TISSUE DERMASPAN 750-900CC SMOOTH HIGH   LPP-FH16S</t>
  </si>
  <si>
    <t>ROD STRAIGHT NEX-D2 5.5X80MM TI ALLOY   CBDCJ-55080</t>
  </si>
  <si>
    <t>IMPLANT BREAST LUXE HSC+ GEL SMOOTH ROUND MODERATE 470CC   10712-470MP</t>
  </si>
  <si>
    <t>STENT GRAFT VIABAHN .035 5 X 100MM 120CM    VBCR051002A</t>
  </si>
  <si>
    <t>SCREW VARIABLE ANGLE TRUSS 5.5X26MM   163.626</t>
  </si>
  <si>
    <t>NAIL RETROGRADE FEMUR PRECICE 10.7X175X50MM   P10.7-50P175</t>
  </si>
  <si>
    <t>IMPLANT BREAST 320CC INSPIRA RND GEL LOW-PLUS   SRLP-320</t>
  </si>
  <si>
    <t>SCREW CORT EVOLVE EPS POLYAXIAL 2.7X18MM LOCKING  4952718L</t>
  </si>
  <si>
    <t>CAGE CORPECTOMY CERV CAPRI 14X18MM 48-64MM 5DEG 0-20DEG EXPANDABLE W/ SET SCREW   7512-21864L5-G3</t>
  </si>
  <si>
    <t>SCREW ALIF VAR SELF DRILLING 5.5X25MM M3 STANDALONE   10355-25</t>
  </si>
  <si>
    <t>COIL MICRUSFRAME 18 17MM X 50CM    MFR181750</t>
  </si>
  <si>
    <t>STENT CORONARY XIENCE SIERRA RX 4.00 X 28MM   1550400-28</t>
  </si>
  <si>
    <t>(CHR) CATH BALLOON OCCLUSION ENDOCATH 15 X 12MM 90CM   90-03</t>
  </si>
  <si>
    <t>SCREW POLYAXIAL BRIDALVEIL 4.0X10MM SINGLE LEAD   FAAA40010</t>
  </si>
  <si>
    <t>SCREW LOCKING 3.5X46MM TI   2369-46-35</t>
  </si>
  <si>
    <t>TUBE G-J G-JET BALLOON BUTTON 14FR 6.0 X 45CM ENFIT   GJ-1460-45-I</t>
  </si>
  <si>
    <t>COIL SMART 8MM X 20CM SOFT   400SMTSFT0820</t>
  </si>
  <si>
    <t>FILTER VENA CAVA GUNTHER TULIP UNI  IGTCFS-65-1-UNI-TULIP  G52918</t>
  </si>
  <si>
    <t>GRAFT STENT TAA VALIANT NAVION FREEFLO STRT   VNMF2222C185TU</t>
  </si>
  <si>
    <t>STAPLE COMPRESSION CHARLOTTE 20X25   4311-0008</t>
  </si>
  <si>
    <t>GRAFT STENT ZENITH ALPHA TAA PROX TAPER  ZTA-PT-30-26-108-W  G38072</t>
  </si>
  <si>
    <t>DRILL TWIST 1.0MM 20MM STOP DENTAL   A-3110</t>
  </si>
  <si>
    <t>ROD PERC VOYAGER 4.75X60MM CCM   641000060</t>
  </si>
  <si>
    <t>SHIM X SPLIT FLAREHAWK 11/14X27MM 0DEG   FHTAS40027X</t>
  </si>
  <si>
    <t>STEM RADIAL 8 X 28MM STR TI STER   04.402.008S</t>
  </si>
  <si>
    <t>SHELL LORDOTIC FLAREHAWK 23MM 9DEG XTRA-TALL   FHPAXT0923H</t>
  </si>
  <si>
    <t>DIVERTER FLOW FRED 27 5.0 X 14MM   FRED5514</t>
  </si>
  <si>
    <t>PLATE HUMERUS DISTAL LCP 3.5MM 14HL MEDIAL LT   241.301</t>
  </si>
  <si>
    <t>SCREW LOCKING VAR-ANGLE 3.5X42MM STARDRIVE SELF-TAP   02.127.142</t>
  </si>
  <si>
    <t>SCREW PERIARTICULAR 6.5X80MM FULL THRD   2347-26-80</t>
  </si>
  <si>
    <t>SCREW ILIAC TULIP GENESIS 10.5X100MM CANN  B36030500</t>
  </si>
  <si>
    <t>KIT GENERATOR (EVAL) VERCISE GEVIA DEEP BRAIN STIMULATOR   DB-1200-S</t>
  </si>
  <si>
    <t>VOICE BLOM-SINGER 20FR X 8MM INCR RESISTANCE   IN 2008-IR</t>
  </si>
  <si>
    <t>MEMBRANE AMNIOTIC AMBIODRY2 2 X 3CM   AD-5230</t>
  </si>
  <si>
    <t>STEM FEM RESTORATION 11X127MM MOD CONICAL DISTAL PLASMA   6276-5-011</t>
  </si>
  <si>
    <t>TRIFLANGE (CUST) SZ 25 RT  PM157637</t>
  </si>
  <si>
    <t>STENT VALEO 10 X 36MM 80CM   EV10361CD</t>
  </si>
  <si>
    <t>CATH BALLOON INPACT ADMIRAL AV 7 X 40MM 80CM   IAV07004008P</t>
  </si>
  <si>
    <t>GRAFT STENT ZENITH TX2 DISSECTION  ZDES-46-185-US  G47496</t>
  </si>
  <si>
    <t>SCREW POLYAXIAL OLYMPIC 5.0X25MM   AAAA50025</t>
  </si>
  <si>
    <t>PLATE TIBIAL LATERAL PROXIMAL 3.5MM 10H LT   2347-04-10</t>
  </si>
  <si>
    <t>SCREW CORTEX 2.0X15MM STARDRIVE RECESS SELF-TAP   201.365.97</t>
  </si>
  <si>
    <t>PLATE HOOK FEMUR PROX LCP 4.5X313MM 12HL   242.125</t>
  </si>
  <si>
    <t>STEM HUMERAL REUNION TSA 12MM UNCOATED   5569-C-2012</t>
  </si>
  <si>
    <t>ARTICULAR SURF TIBIAL ZUK UNI 10MM SZ5   584202612</t>
  </si>
  <si>
    <t>SCREW PEDICLE EUROPA ML 6.5MM X 30MM NON CANNULATED   1-62-6530</t>
  </si>
  <si>
    <t>STENT PERIPH SUPERA 4.5 X 80MM 120CM   S-45-080-120-P6</t>
  </si>
  <si>
    <t>SCREW POLYAXIAL ARSENAL 5.5X60MM   47010-055-060</t>
  </si>
  <si>
    <t>STENT CORONARY SYNERGY MEGATRON 3.50 X 8MM   394280835</t>
  </si>
  <si>
    <t>SCREW CANN 5.5X105MM FULL THRD   1147-105-57</t>
  </si>
  <si>
    <t>CAGE INTERBODY VU-A-POD PRIME 16X31X24MM 10DEG ALIF STAND-ALONE NM   35-14-1610</t>
  </si>
  <si>
    <t>STENT PIPELINE FLEX 4.25 X 25MM   PED-425-25</t>
  </si>
  <si>
    <t>STENT CORONARY 2.75 X 32MM REBEL MR   3927-43227</t>
  </si>
  <si>
    <t>SET FLEXBLOCK ULTRASOUND   FB-19609-SNS</t>
  </si>
  <si>
    <t>INSERT LINER INFINITY SZ4 8MM POLY   33654408</t>
  </si>
  <si>
    <t>PLATE MTP FUSION VA-LOCKING 2.4MM/2.7MM 39MM LT   02.211.246</t>
  </si>
  <si>
    <t>AUGMENT TIBIAL TRIATHLON 5MM 7 RM/LL   5545-A-701</t>
  </si>
  <si>
    <t>SET INFUSION SUB-Q SCIG 24GA X 12MM 36-IN TRI-FURCATED  SAF-Q-312-G27</t>
  </si>
  <si>
    <t>KIT LOADING EVOLUT-R FOR 34MM   LS-ENVEOR-34-US</t>
  </si>
  <si>
    <t>COIL PDA CLOSURE NIT-OCCLUD 6 X 5MM FLEX   145065V2</t>
  </si>
  <si>
    <t>SCREW CORTICAL 2.4X13MM LOW PROFILE   AR-18724-13</t>
  </si>
  <si>
    <t>CONNECTOR YUKON PARALLEL 3.5X4MM SIDE OPEN    7601-83535F</t>
  </si>
  <si>
    <t>LENS IOL TRULIGN 21.00D-1.25CYL   BL1UT2100125</t>
  </si>
  <si>
    <t>VALVE AORTIC PERCEVAL XLAR   ICV-1211</t>
  </si>
  <si>
    <t>SCREW BONE ANCHOR L 5.0X30MM   48665030</t>
  </si>
  <si>
    <t>SCREW CANN PART THRD 4.5X52MM TI   414.552</t>
  </si>
  <si>
    <t>ROD THREDED SALVATION 60MM (N/APP)       SEF060TR</t>
  </si>
  <si>
    <t>BAND SPACE MAINTAINER U27.5   8385-140</t>
  </si>
  <si>
    <t>STENT PANCREATIC DRAIN 4FR X 3CM STR W/ FLANGE PUSH CATH   6311</t>
  </si>
  <si>
    <t>IMPLANT BREAST 350CC INSPIRA SMOOTH COHESIVE LOW RND GEL   SCL-350</t>
  </si>
  <si>
    <t>STENT PIPELINE SHIELD 5.00MM X 25MM   PED2-500-25</t>
  </si>
  <si>
    <t>COIL HYDRO-FRAME 10 4MM X 5CM   7110-0405</t>
  </si>
  <si>
    <t>STENT PANCREATIC DRAIN 5FR X 5CM SGL PIG NO-FLANGE PUSH CATH   6515</t>
  </si>
  <si>
    <t>PLATE TIBIAL LATERAL PROXIMAL 4.5MM 14H LT   2347-06-14</t>
  </si>
  <si>
    <t>PLATE TIBIA DISTAL 3.5X121MM MEDIAL 8HL RT   223.508</t>
  </si>
  <si>
    <t>STENT PIPELINE SHIELD 3.75MM X 35MM   PED2-375-35</t>
  </si>
  <si>
    <t>INTRODUCER SET CHECK-FLO FLEXOR KCFW-5.0-18/38-110-RB-ANLO-HC G48192</t>
  </si>
  <si>
    <t>SCREW POLYAXIAL LONGITUDE II 5.0X25MM CANN COCR   55840015025</t>
  </si>
  <si>
    <t>CONNECTOR ROD (EVAL) XIA 4.5 4.5MM/4.5MM TI   48135005</t>
  </si>
  <si>
    <t>PLATE LUMBAR ANT LITE 21MM 1-LEVEL UNIVERSAL   49170121</t>
  </si>
  <si>
    <t>SCREW POLYAXIAL BRIDALVEIL 3.5X32MM ML-1 SINGLE LEAD FANA35032</t>
  </si>
  <si>
    <t>CAP END STANDARD   1832-0003S</t>
  </si>
  <si>
    <t>PROBE COLO-FLEX UHD - 20 USES   MP-006-HDC</t>
  </si>
  <si>
    <t>SCREW REDUCTION CREO 6.5X30MM THREADED   5119.6630</t>
  </si>
  <si>
    <t>CAGE INTERBODY OPTIMUS 11X25X32MM   130203</t>
  </si>
  <si>
    <t>COMP FEM TRIATHLON PS CEMENTED   5515-F-202</t>
  </si>
  <si>
    <t>LENS IOL ACRYSOF VIVITY IQ TORIC BLU/UV FILTER 10.0   DFT31510.0</t>
  </si>
  <si>
    <t>SPACER ALIFT TRIAD 16X34X25MM 8DEG ALLOGRAFT   5570816</t>
  </si>
  <si>
    <t>BAR CROSS R.E.D. 120MM HORIZONTAL TI   51-575-31-09</t>
  </si>
  <si>
    <t>SCREW LOCKING T6 2.0MM X 30MM   657630</t>
  </si>
  <si>
    <t>STEM ULNAR LATITUDE 80MM GRAND GAUCHE   0030221</t>
  </si>
  <si>
    <t>SCREW POLYAXIAL RESPONSE 5.5/6.0 9.0X80MM NAV   00-1300-2980NAV</t>
  </si>
  <si>
    <t>BEAM SALVATION 7.0X125MM   SB070125</t>
  </si>
  <si>
    <t>SCREW LOCKING PRECICE 5.0X75MM   LSC5-075</t>
  </si>
  <si>
    <t>INSERT ARTICULAR (N/APP) JOURNEY 5-6 9MM RT STD   71934437</t>
  </si>
  <si>
    <t>ALLOGRAFT AMNIOFILL POWDER 250MG   AF-0250</t>
  </si>
  <si>
    <t>SCREW ANTERIOR/OBLIQUE DIVERGENCE-L 30MM   2150130</t>
  </si>
  <si>
    <t>BLADE HELICAL TFNA 70MM STERILE   04.038.270S</t>
  </si>
  <si>
    <t>SPACER CERV COALITION 10X14X16MM 7DEG STAND-ALONE   384.310</t>
  </si>
  <si>
    <t>STEM FEM OMNIFIT EON 130 8/30MM 5   6050-0530</t>
  </si>
  <si>
    <t>CAGE INTERBODY BASE 8X42X30MM 20DEG STAND-ALONE TI   6953820</t>
  </si>
  <si>
    <t>GUIDEWIRE LV LEAD   LVZRLS180S</t>
  </si>
  <si>
    <t>SCREW 2S POLYAXIAL RELINE 10.5X100MM ILIAC    13010510</t>
  </si>
  <si>
    <t>STEM FEM ANATO SZ 8 RT NEUTRAL   4845-7-118</t>
  </si>
  <si>
    <t>COIL OPTIMAX COMPLEX SOFT 7.0MM x 20CM   OPTI0720CSFMX</t>
  </si>
  <si>
    <t>INSERT INFINITY EVERLAST POLY SZ 3+ 9MM   33684309</t>
  </si>
  <si>
    <t>SCREW CANN 4X32MM TI   604632</t>
  </si>
  <si>
    <t>ROD PRE-CONTOURED ARSENAL 5.5X60MM TI   47003-55-060</t>
  </si>
  <si>
    <t>INSERT TIBIAL TRIATHLON PS X3   5532-G-211-E</t>
  </si>
  <si>
    <t>STENT PIPELINE FLEX 3.25 X 18MM   PED-325-18</t>
  </si>
  <si>
    <t>TROCAR BALLOON SPACEMAKER OVAL   SMSBTOVLX</t>
  </si>
  <si>
    <t>COIL 400 COMPLEX STAND 13 MM X 35 CM   4002C1335</t>
  </si>
  <si>
    <t>SCREW POLYAXIAL OLYMPIC 4.5X55MM   AAAA45055</t>
  </si>
  <si>
    <t>SCREW MULTI-AXIAL 5.5 VOYAGER 8.5X80MM COCR   55850018580</t>
  </si>
  <si>
    <t>PLATE HUMERUS LATERAL PROXIMAL AXSOS 4.0 X 151MM 8HL LT   627208S</t>
  </si>
  <si>
    <t>HEAD FEM V40 26MM +0 LFIT COCR   6260-9-126</t>
  </si>
  <si>
    <t>HEAD FEM UHR 26X42MM BIPOLAR   UH1-42-26</t>
  </si>
  <si>
    <t>PLATE ULNAR PROX 13HL LOCKING STER LT   47-2358-12-13</t>
  </si>
  <si>
    <t>CMC ARTHROPLASTY STABLYX SZ-1   STX-CMA-IS1</t>
  </si>
  <si>
    <t>CMC ARTHROPLASTY STABLYX SZ-2   STX-CMA-IS2</t>
  </si>
  <si>
    <t>CMC ARTHROPLASTY STABLYX SZ-3   STX-CMA-IS3</t>
  </si>
  <si>
    <t>CMC ARTHROPLASTY STABLYX SZ-4   STX-CMA-IS4</t>
  </si>
  <si>
    <t>SET BLOOD ADMIN 30CC SYR 150MIC FILTER    BA-1507.13</t>
  </si>
  <si>
    <t>TUBE SMOKE EVAC LEEP 1/2-IN X 6-FT   6084</t>
  </si>
  <si>
    <t>CAGE INTERBODY ARTIC-L 12W 30 X 12MM 20DEG TLIF TI       56301220</t>
  </si>
  <si>
    <t>ADAPTER OFFSET TRIATHLON 2MM   5570-S-020</t>
  </si>
  <si>
    <t>PLATE POLYAXIAL CANOPY 11MM   1102.5011</t>
  </si>
  <si>
    <t>BLADE FEMORAL 100MM RETROGRADE SPIRAL TI   04.013.052</t>
  </si>
  <si>
    <t>GRAFT STENT ZENITH TX2 DISSECTION STRT  ZDEG-P-24-117-PF-US  G47438</t>
  </si>
  <si>
    <t>LENS IOL TRULIGN 21.00D-2.00CYL   BL1UT2100200</t>
  </si>
  <si>
    <t>IMPLANT BREAST 325CC INSPIRA RND GEL FULL   SRF-325</t>
  </si>
  <si>
    <t>SCREW HEADLESS 2.5X8MM   AR-8725-08H</t>
  </si>
  <si>
    <t>SCREW LAG PLATE 2.2 X 18MM   2822118</t>
  </si>
  <si>
    <t>COIL MICRUSFRAME 18 8MM X 30CM    MFR180830</t>
  </si>
  <si>
    <t>GRAFT VASC GELWEAVE 16 X 600MM STRT   736016</t>
  </si>
  <si>
    <t>ELECTRODE PALCO DEFIL 6IN X 9IN   P-214-Z1</t>
  </si>
  <si>
    <t>STENT CORONARY PROMUS PREMIER 3.00 X 28MM  39528-2830</t>
  </si>
  <si>
    <t>CAGE INTERBODY MOBI-C 17X17X6MM CERVICAL   MB3776</t>
  </si>
  <si>
    <t>CATH BALLOON ADV SERENITY 14 3.5 X 20MM 120CM  SER14-120-35-20  G57869</t>
  </si>
  <si>
    <t>STENT PIPELINE FLEX 3.75 X 35MM   PED-375-35</t>
  </si>
  <si>
    <t>PLATE BOLLARD 16MM LOWER LFT    B-LL-16</t>
  </si>
  <si>
    <t>SIZER BREAST IMPLANT 285CC SMOOTH ROUND MODERATE PLUS   SZ10721-285MP</t>
  </si>
  <si>
    <t>CONNECTOR ROD OLYMPIC 5.5X30MM CLOSED LATERAL   AEAA55030</t>
  </si>
  <si>
    <t>STENT CORONARY SYNERGY MEGATRON 4.00 X 32MM   394283240</t>
  </si>
  <si>
    <t>SCREW LUMBAR SCARLET AL-T 5.5X25MM TI   SJT-LS 55 25-S</t>
  </si>
  <si>
    <t>PACK PERFUSION TABLE LINES 1/4 + 3/8 (CUSTOM MUST BE CALLED IN - 8-12WK LEAD TIME)   701067577</t>
  </si>
  <si>
    <t>SCREW EVEREST SACROILIAC CANN 10.5 X 40MM   E5111-01040</t>
  </si>
  <si>
    <t>EXPANDER TISSUE STYLE 133S 250CC SMOOTH VARIABLE   133S-MV-11-T</t>
  </si>
  <si>
    <t>COIL OPTIMA 1MM X 4CM COMPLEX 10 SUPERSOFT   OPTI0104CSS10</t>
  </si>
  <si>
    <t>STEM 6.0MM X 8.0MM   TR-S0608-S</t>
  </si>
  <si>
    <t>STENT VALEO 8 X 56MM 80CM   EV08561CD</t>
  </si>
  <si>
    <t>SCREW POLYAXIAL ATOLL 4.5X30MM TI   16-12-4530</t>
  </si>
  <si>
    <t>CATH CORE-VALVE DELIVERY 18FR FOR  23MM</t>
  </si>
  <si>
    <t>SCREW CORTICAL (N/APP) ZNAIL 5.0X32.5MM   47-2484-32-50</t>
  </si>
  <si>
    <t>PACERMAKER EDORA 8 SR-T PRO MRI   407157</t>
  </si>
  <si>
    <t>CRT-P VALITUDE IS-1   U125</t>
  </si>
  <si>
    <t>CONNECTOR CROSS INFINITY HEAD TO HEAD SM TI   3602525</t>
  </si>
  <si>
    <t>CLAMP CONNECTOR PARALLEL ELLIPSE CT TO CT 7MM   182.749</t>
  </si>
  <si>
    <t>BIT DRILL 2.0MM X 110 MM QC   03.133.100</t>
  </si>
  <si>
    <t>STENT BILIARY DRAIN 7FR X 15CM DBL PIG NO-FLANGE   6023</t>
  </si>
  <si>
    <t>TIP CUSA EXCEL 12CM MICRO CURVED 36KHZ   C4611S</t>
  </si>
  <si>
    <t>TIP CUSA EXCEL 14CM CURVED 36KHZ   C4614S</t>
  </si>
  <si>
    <t>TUBE T DEAVER 12FR   0099810</t>
  </si>
  <si>
    <t>SCREW POLYAXIAL SERRATO 5.0X20MM    482615020</t>
  </si>
  <si>
    <t>SCREW MULTI-AXIAL VERTEX SELECT 3.5X38MM   6958738</t>
  </si>
  <si>
    <t>PLATE LC-DCP 2.0X24MM 4HL TI   449.931</t>
  </si>
  <si>
    <t>STENT TRACHEOBRONCHIAL BONASTENT 18X80MM   BTB-180809</t>
  </si>
  <si>
    <t>SCREW RECON 5.0X100MM  W/T25 STARDRIVE TI   04.031.030</t>
  </si>
  <si>
    <t>SCREW CANN 7.0X105MM FULL THRD   209.505</t>
  </si>
  <si>
    <t>NAIL FEM T2 ALPHA PF 11 X 340MM RT   2333-1134S</t>
  </si>
  <si>
    <t>SCREW POLYAXIAL RELINE 4.5X40MM   13014540</t>
  </si>
  <si>
    <t>CANNULA BI-CAVAL 16FR X 14CM   10016</t>
  </si>
  <si>
    <t>CATH BALLOON SINUS 7 X 24MM RELIEVA ULTIRRA   BC0724RU</t>
  </si>
  <si>
    <t>ALLOGRAFT OPTIO-C CERV ANT 15 X 18 X 6MM PARALLEL   07.01851.006</t>
  </si>
  <si>
    <t>PLATE CERV ARCHON 66MM 4-LVL   8787466</t>
  </si>
  <si>
    <t>TIP EXTRACTOR THREADED 10-32   STP102</t>
  </si>
  <si>
    <t>SCREW SHANK MARINER 6.5X40MM SOLID VAR   41-6540-1</t>
  </si>
  <si>
    <t>SCREW SHAFT T2 5X50MM   1891-5050S</t>
  </si>
  <si>
    <t>SCREW POLYAXIAL VADER 7.5X45MM CF-PEEK   16-6023-57545</t>
  </si>
  <si>
    <t>SCREW CORTEX 2.4X58MM 3.5MM HEAD SELF-TAP SS   201-6.99</t>
  </si>
  <si>
    <t>NAIL FEM T2 ALPHA PF 11 X 360MM RT   2333-1136S</t>
  </si>
  <si>
    <t>PLATE ANKLE FUSION ANTERIOR TT SHORT  AR-8970AS-03</t>
  </si>
  <si>
    <t>IMPLANT BREAST 220CC INSPIRA RND GEL FULL   SRF-220</t>
  </si>
  <si>
    <t>PLATE INFINITY OCCIPITAL ADJ TI   3600601</t>
  </si>
  <si>
    <t>KWIRE PHANTOM BLUNT 1.5X350MM NS   ML-0301</t>
  </si>
  <si>
    <t>STEM FEM ATTUNE 2 POST-STAB CEMENTED LT   1504-10-102</t>
  </si>
  <si>
    <t>TUBE TRACHEOSTOMY BIVONA 3.0 NEO FLEXTEND UNCUF STR   60NFPS30</t>
  </si>
  <si>
    <t>PELVIS CUST   CP7A1017</t>
  </si>
  <si>
    <t>TAP BONE FOR 3.0MM NON-LOCKING SCREWS   80-0626</t>
  </si>
  <si>
    <t>INSERT TIBIAL TRIATHLON X3 13MM 2 CRUC SUB   5531-G-213</t>
  </si>
  <si>
    <t>CLIP ENDOSCOPIC OTSC BLUNT   100.05</t>
  </si>
  <si>
    <t>NAIL FEM T2 ALPHA PF 9 X 420MM LT   2331-0942S</t>
  </si>
  <si>
    <t>LENS IOL MULTIFOCAL SYMFONY   ZXT300 27.5</t>
  </si>
  <si>
    <t>RELOAD STAPLER ENDOWRIST 45 2.5 WHT DAVINCI X/XI DISP   48645W</t>
  </si>
  <si>
    <t>PLATE CERV ARCHON 66MM 3-LVL   8787366</t>
  </si>
  <si>
    <t>IMPLANT BREAST TEXTURE RND MOD PROJ 195CC 20621-195MP</t>
  </si>
  <si>
    <t>SCREW LOCKING VA 1.5 X 24MM T4 STARDRIVE RECESS SELF-TAP   02.130.224</t>
  </si>
  <si>
    <t>HEAD HUMERAL SIMPLICITI 48X18MM   7122872</t>
  </si>
  <si>
    <t>SCREW HEADLESS 2.5X38MM   AR-8725-38H</t>
  </si>
  <si>
    <t>ROD COCR KODIAK 5.5 X 400MM TI   15252-55-400</t>
  </si>
  <si>
    <t>SCREW FENESTRATED TFNA 130MM STERILE   04/038.230S</t>
  </si>
  <si>
    <t>SCREW POLYAXIAL OLYMPIC 4.5X95MM   AAAA45095</t>
  </si>
  <si>
    <t>LENS AKREOS IOL 21.0   AO60210</t>
  </si>
  <si>
    <t>GRAFT STENT CP 3.4CM MOUNTED BIB 14 X 45MM 110CM CMCP023  614372</t>
  </si>
  <si>
    <t>COIL DELTAFILL 18 6MM X 25CM    DLF180625</t>
  </si>
  <si>
    <t>ROD CONTOURED EVEREST DEGENERATIVE 6.0X110MM TI   2901-660110</t>
  </si>
  <si>
    <t>CAGE INTERBODY ARTIC-L 12W 25X9MM 5DEG TLIF TI   56250905</t>
  </si>
  <si>
    <t>LENS IOL MULTIFOCAL SYMFONY   ZXT300 22.5</t>
  </si>
  <si>
    <t>PLATE MOD HAND TRILOCK 3/6-HL STRT   A-4655.13</t>
  </si>
  <si>
    <t>SCREW MOMENTUM CAN FEN POLY 7.5 X 35MM BLUE   UU051-01-7535</t>
  </si>
  <si>
    <t>SCREW POLYAXIAL NEX-D2 8X30MM   CBAAJ-80080</t>
  </si>
  <si>
    <t>LENS IOL TECNIS MULTIFOCAL 21.0 ZMB0000210</t>
  </si>
  <si>
    <t>COIL RUBY FRAME 9MM X 30CM   RBY2C0930</t>
  </si>
  <si>
    <t>CONNECTOR ROD RELINE 6.0-6.35MM 2H PARALLEL SML   11106160</t>
  </si>
  <si>
    <t>IMPLANT ANATOMIC RADIAL HEAD SOLUTION 2 22MM LEFT   5001-0522L-S</t>
  </si>
  <si>
    <t>GUIDEWIRE 0.7MM TROCAR TIP   AR-18700-02</t>
  </si>
  <si>
    <t>SCREW LOCKING VAR-ANGLE 2.7X28MM STARDRIVE SELF-TAP TI   04.211.028</t>
  </si>
  <si>
    <t>TAP CANN Q/C 7.0MM   1147-42-00</t>
  </si>
  <si>
    <t>COIL AXIUM PRIME 3D FRAME 9.0MM X 20CM   FC-9-20-3D</t>
  </si>
  <si>
    <t>CAGE INTERBODY TOWER (EVAL) 28X25MM 0DEG   2101-24636LO</t>
  </si>
  <si>
    <t>GRAFT TISSUE CORTIVA 6 X 12CM   DH0612</t>
  </si>
  <si>
    <t>STENT ABSOLUTE PRO 10 X 20MM 80CM   1012532-20</t>
  </si>
  <si>
    <t>COMP FEM ZUK UNI G RM/LL   584201702</t>
  </si>
  <si>
    <t>SCREW ILIAC TULIP GENESIS 8.5X100MM CANN  B36038500</t>
  </si>
  <si>
    <t>KIT PICC 1.9FR POLY DUAL COMPLETE    P2PIC1.9-S</t>
  </si>
  <si>
    <t>PLATE COMPRESSION UNI-CP 20MM 2-HL   330220SND</t>
  </si>
  <si>
    <t>SCREW CORT EVOLVE EPS POLYAXIAL 2.7X34MM LOCKING  4972734L</t>
  </si>
  <si>
    <t>GRAFT STENT ZENITH TX2 DISSECTION  ZDES-46-80-US  G47494</t>
  </si>
  <si>
    <t>NAIL FEM RETRO/ANTEGRADE 14X320MM CANN STER TI   04.013.844S</t>
  </si>
  <si>
    <t>GRAFT VASC GELWEAVE 30 X 300MM STRT   733030</t>
  </si>
  <si>
    <t>ROD RAD ES2 5.5X40MM HEX TI   482806040</t>
  </si>
  <si>
    <t>TEMPLATE MEASURING 18MM RPE TI   51-564-18-09</t>
  </si>
  <si>
    <t>STAPLE NITINOL DYNANITE 15X15M   AR-8719-1515</t>
  </si>
  <si>
    <t>LEAD PACEMAKER FINELINE II STEROX EZ 52CM SIL   4473</t>
  </si>
  <si>
    <t>HOOK TRANSVERSE CREO THREADED RT   1119.9934</t>
  </si>
  <si>
    <t>CATH PEZZER MUSHROOM 14FR STER   064014</t>
  </si>
  <si>
    <t>STENT PIPELINE FLEX 2.50 X 16MM   PED-250-16</t>
  </si>
  <si>
    <t>COMPONENT FOSSA (CUST) TMJ LT   T18-0500LF</t>
  </si>
  <si>
    <t>LENS IOL MULTIFOCAL SYMFONY   ZXR00 9.0</t>
  </si>
  <si>
    <t>LENS IOL CRYSTALENS ASPHERIC AT-50AO 23.00</t>
  </si>
  <si>
    <t>SCREW POLYAXIAL NEX-D2 7.8X55MM   CBAAJ-78055</t>
  </si>
  <si>
    <t>SCREW CORTICAL EVOS 2.4X29MM T7   72402429N</t>
  </si>
  <si>
    <t>ALLOGRAFT CERVICAL SPACER TRIAD 7X11X11MM   1004724</t>
  </si>
  <si>
    <t>SCREW POLYAXIAL RESPONSE 5.5/6.0 6.5X60MM NAV   00-1300-7660NAV</t>
  </si>
  <si>
    <t>ROD PERC 5.5 VOYAGER 5.5X40MM COCR   651000040</t>
  </si>
  <si>
    <t>CLIP ANEURYSM SUGITA TII 8.5 FEN L-SHAPE CRV LFT 10MM   17-001-76</t>
  </si>
  <si>
    <t>IMPLANT BREAST 450CC STYLE 410 MM SILICONE   MM-410450</t>
  </si>
  <si>
    <t>CATH BALLOON ADV SERENITY 14 2.5 X 150MM 120CM  SER14-120-25-150  G57860</t>
  </si>
  <si>
    <t>PLATE COMPRESSION TRUSS  67-74.5MM   163.367</t>
  </si>
  <si>
    <t>INSERT TIBIAL MAKO ONLAY X3 8MM SZ 7   180737-1-E</t>
  </si>
  <si>
    <t>IMPLANT BREAST 200CC INSPIRA SMOOTH SOFT TOUCH XFULL RND GEL SSX-200</t>
  </si>
  <si>
    <t>SCREW CANC 4.0X10MM SML HEX PARTIAL THRD   4840-010-01</t>
  </si>
  <si>
    <t>SCREW CONICAL PERIARTICULAR 5.5X90MM CANN   2359-90-56</t>
  </si>
  <si>
    <t>HEAD FEM BIOLOX DELTA 12/14 28MM -3.0MM CERAMIC 8777-28-01</t>
  </si>
  <si>
    <t>LENS IOL TRIFOCAL ACRYSOF IQ PANOPTIX CLR TORIC   TFAT30.270</t>
  </si>
  <si>
    <t>ROD FIREBIRD 5.5X50MM   52-2050</t>
  </si>
  <si>
    <t>LINE SAFETY BAHA   90711</t>
  </si>
  <si>
    <t>CAGE INTERBODY COROENT 10X10X25MM 12DEG OBLIQUE TLIF   5300252</t>
  </si>
  <si>
    <t>PLATE CERV ANT ZION 60MM 3-LVL   CA3000060</t>
  </si>
  <si>
    <t>PLATE CMF LEVEL ONE ORTHOG GENIOPLASTY W/MIDLINE 2MM SCREW 3MM STEP CP TI   50-303-03-09</t>
  </si>
  <si>
    <t>GENERATOR PRECISION MONTAGE MRI   SC-1200</t>
  </si>
  <si>
    <t>SCREW CANN 3.5X12MM PARTIAL THRD   1147-12-35</t>
  </si>
  <si>
    <t>HOOK LAMINA OLYMPIC 5.5/6.0MM NARROW SMALL   AFAA0NSS0</t>
  </si>
  <si>
    <t>SPACER INTERBODY HALFDOME POS LUM EXPANDABLE 9X24X7-10.5MM 3DEG OTLIF   BH092407B</t>
  </si>
  <si>
    <t>LENS IOL CT LUCIA 25.0   602-250</t>
  </si>
  <si>
    <t>TIP EXTRACTOR THREADED 7/16-20   STP113</t>
  </si>
  <si>
    <t>PLATE DISTAL RADIUS VARIABLE ANGLE-LCP 2.4MM 6X2HL 2-COL NARROW LT   02.111.521</t>
  </si>
  <si>
    <t>PLATE ANTERIOR/OBLIQUE DIVERGENCE-L 12MM ALIF   2160016</t>
  </si>
  <si>
    <t>BOLT XLIF DECADE 5.5X30MM SML-THRD   7145130</t>
  </si>
  <si>
    <t>SCREW CANN 3.5X10MM FULL THRD   1147-10-36</t>
  </si>
  <si>
    <t>PLATE TIBIA LCP 4.5X344MM 18HL PROX RT   240.052S</t>
  </si>
  <si>
    <t>CAGE INTERBODY SCARLET AL-T 12MM 15DEG MED STAND-ALONE ALIF TI   SCA-LM-15 12-S</t>
  </si>
  <si>
    <t>CAGE INTERBODY COROENT XL-W 12X22X60MM 0DEG STAND-ALONE TI   6412260</t>
  </si>
  <si>
    <t>COIL HELIX AXIUM 2.5MM X 2CM   QC-2.5-2-HELIX</t>
  </si>
  <si>
    <t>PLATE RADIUS DISTAL DORSAL VA-LCP 2.4MM 3X3HL +20DEG LT   02.115.430</t>
  </si>
  <si>
    <t>BIT DRILL ACUFEX CANNULATED 6MM   013542</t>
  </si>
  <si>
    <t>ICD ILIVIA VR-T PRO-MRI DF-4   404626</t>
  </si>
  <si>
    <t>STENT PIPELINE FLEX 3.25 X 14MM   PED-325-14</t>
  </si>
  <si>
    <t>SCREW CORTICAL 1.4X10MM LOW PROFILE TI   AR-18714-10</t>
  </si>
  <si>
    <t>CONNECTOR OFFSET CREO 5.5 35MM LONG   1119.0735</t>
  </si>
  <si>
    <t>CAGE ENDCAP X-CORE II 22X30MM 8DEG   6223008</t>
  </si>
  <si>
    <t>GLENOID AEQUALIS 35 DEG LRG CORTILOC RT   DWK405RA35S</t>
  </si>
  <si>
    <t>CONNECTOR CROSS RELINE 5.5X22.5MM FIXED   10055322</t>
  </si>
  <si>
    <t>STENT PIPELINE FLEX 4.00 X 10MM   PED-400-10</t>
  </si>
  <si>
    <t>SCREW CORTEX AXSOS 4.5X24MM TI   661724</t>
  </si>
  <si>
    <t>VALVE AORTIC ON-X ANATOMIC SEWING 19MM   ONXANE-19</t>
  </si>
  <si>
    <t>KIT ACCESSORY EXCOR VAD PU-VALVES   TOOL-002</t>
  </si>
  <si>
    <t>GRAFT SOFT TISSUE ALLOWRAP DS 2 X 2CM   3102-2002</t>
  </si>
  <si>
    <t>ROD POLARIS 5.5 5.5X40MM PRE-BENT TI   2000-5140</t>
  </si>
  <si>
    <t>STENT CORONARY RESOLUTE RX 2.50 X 15MM   RSINT25015UX</t>
  </si>
  <si>
    <t>CATH BALLOON LUTONIX 035 4 X 80MM 75CM   LX35754805F</t>
  </si>
  <si>
    <t>NAIL FEM T2 ALPHA PF 11 X 420MM LT   2331-1142S</t>
  </si>
  <si>
    <t>GRAFT VASC AXILLOBIFEMORAL 70 X 40CM RINGED   HAX01A</t>
  </si>
  <si>
    <t>LENS IOL TRULIGN 18.50D-2.00CYL   BL1UT1850200</t>
  </si>
  <si>
    <t>BLADE TREPHINE 12MM MRI   9986-40-16</t>
  </si>
  <si>
    <t>ROD CONTOURED DENALI/MESA DEGENERATIVE 5.5X125MM   101-655125</t>
  </si>
  <si>
    <t>SLEEVE SILICONE ARGUS II STYLE 3083   100700-216</t>
  </si>
  <si>
    <t>KIT BIOVUE 3FR/20G PICC SNGL    ES97913</t>
  </si>
  <si>
    <t>INTRODUCER SAFETY PROTECT IV 17GA ES97997</t>
  </si>
  <si>
    <t>COIL CONCERTO 3D .0165 10 X 300MM   PV-10-30-3D</t>
  </si>
  <si>
    <t>PLATE CONDYLAR DCP 95 DEG 7HL 50X124MM   237.70</t>
  </si>
  <si>
    <t>SCREW ALIGN RADIAL HEAD 18MM LOCKING COCR   ALN-RHI-180</t>
  </si>
  <si>
    <t>INSERT TIBIAL TRIATHLON PS   5532-P-414</t>
  </si>
  <si>
    <t>KIT IMPLANT HEARTMATE II PUMP AND POCKET CONTROLLER ONLY   107801</t>
  </si>
  <si>
    <t>SCREW DRS 2.7 X 34MM DISTAL RADIUS   BH2734</t>
  </si>
  <si>
    <t>PLATE TIBIAL LOCKING 8HL DISTAL LATERAL LT   2357-10-08</t>
  </si>
  <si>
    <t>DISTRACTOR MODIFIED R.E.D II PURPLE NO SCREWS   51-583-00-04</t>
  </si>
  <si>
    <t>PLATE MANDIBLE 1.5MM 4-HL NO BAR   92-10504</t>
  </si>
  <si>
    <t>CAGE INTERBODY CONDUIT 26X9X7 4 DEG PLIF   PUI40706</t>
  </si>
  <si>
    <t>STENT PANCREATIC DRAIN 5FR X 15CM SGL PIG NO-FLANGE PUSH CATH   6519</t>
  </si>
  <si>
    <t>SCREW CORT (N/APP) EVOLVE EPS 3.5X18MM   4973518N</t>
  </si>
  <si>
    <t>SUCTION LIGHTED SPETZLER 3FR X 120MM   DN1503-120</t>
  </si>
  <si>
    <t>CAGE TRELLOSS-C CERVICAL STATIS 14X16X9MM 6DEG  TI   107N1409</t>
  </si>
  <si>
    <t>NAIL IM 2.4 X 55MM THREADED TI   IMN2.4-55T</t>
  </si>
  <si>
    <t>TRAY TIBIAL (N/APP) VANGUARD 71MM OFFSET   141483</t>
  </si>
  <si>
    <t>STENT VENOUS ABRE 20 X 150MM   AB9U20150090</t>
  </si>
  <si>
    <t>GUIDEWIRE EVEREST 1.4X620MM (QTY 2) SS STER    5101-90100-G1</t>
  </si>
  <si>
    <t>SCREW CORTICAL EVOS 2.7X10MM T8   72402710N</t>
  </si>
  <si>
    <t>IMPLANT SACROILIAC IFUSE-3D 7X60MM   7060M-90</t>
  </si>
  <si>
    <t>WEDGE STEP MBT 5MM SZ-4   1294-56-135</t>
  </si>
  <si>
    <t>SCREW CORTEX 4.5X150MM   214.150</t>
  </si>
  <si>
    <t>COMPONENT MANDIBULAR (CUST) TMJ LT   T21-0148LM</t>
  </si>
  <si>
    <t>CAP LOCKING ELLIPSE T-CONNECTOR   182.900</t>
  </si>
  <si>
    <t>CAGE INTERBODY CASCADIA TL 12X14X6MM 7DEG LORDOTIC TI   6101-2121406CL7-G2</t>
  </si>
  <si>
    <t>PIN AXIS 2.5 X 65MM   IJS-EAP-25650</t>
  </si>
  <si>
    <t>SCREW FIXATION HALLU-LOCK 3.0X26MM LG STER   111326SND</t>
  </si>
  <si>
    <t>CAGE INTERBODY CASCADIA TL 24X30X11MM 15DEG LORDOTIC TI   6101-2243011AL15-G2</t>
  </si>
  <si>
    <t>STEM TRIAL 7.0MM X 4.0MM   TR-TS74</t>
  </si>
  <si>
    <t>SECUREMENT STATLOCK UNIV PLUS 12-14FR   VUPD1214</t>
  </si>
  <si>
    <t>ROD FIREBIRD 5.5X450MM TITANIUM   52-2450</t>
  </si>
  <si>
    <t>SCREW LOCKING 3.0 X 14MM MULTI-THREAD TI   MTLS-30140-TS</t>
  </si>
  <si>
    <t>STEM FEM SECUR-FIT MAX 127-DEG 7   6052-0730S</t>
  </si>
  <si>
    <t>STENT CORONARY XIENCE SIERRA RX 4.00 X 18MM   1550400-18</t>
  </si>
  <si>
    <t>LENS IOL TRIFOCAL ACRYSOF IQ PANOPTIX CLR TORIC   TFAT50.080</t>
  </si>
  <si>
    <t>IMPLANT BREAST STYLE CLASSIC MOD PROJ 180CC   CBASE-180MP</t>
  </si>
  <si>
    <t>LENS IOL MULTIFOCAL SYMFONY   ZXT375 13.0</t>
  </si>
  <si>
    <t>COIL SMART 7MM X 25CM STAND   400SMTSTD0725</t>
  </si>
  <si>
    <t>IMPLANT FEMORAL KNEE PERSONA CEMENTED SZ 10 NARROW CCR RT   42-5000-68-01</t>
  </si>
  <si>
    <t>SCREW PERIPROSTHETIC 5.0X8MM LOCKING STARDRIVE SELF-TAP   02.221.508</t>
  </si>
  <si>
    <t>SCREW CORTEX 3.5X46MM LOW PROFILE SELF-TAP STARDRIVE  02.206.246</t>
  </si>
  <si>
    <t>LENS IOL TRULIGN 23.00D-1.25CYL   BL1UT2300125</t>
  </si>
  <si>
    <t>SIZER BREAST IMPLANT 385CC SMOOTH ROUND MODERATE PLUS   SZ10721-385HP</t>
  </si>
  <si>
    <t>RING LOCKING DYNAMIC DURALOC 50MM   1249-50-000</t>
  </si>
  <si>
    <t>BOLT WIRE SALVATION-2 2MM   SEF10001</t>
  </si>
  <si>
    <t>SLEEVE RESORBABLE FOR 6.0MM LOCK SCREW PK/2   08.025.057S</t>
  </si>
  <si>
    <t>STENT CORONARY SYNERGY XD  5.00 X 28MM   394182850</t>
  </si>
  <si>
    <t>STEM HUMERAL ASCEND FLEX 8B CEMENTED STD   DWF708B</t>
  </si>
  <si>
    <t>COIL SMART 1.5MM X 2CM XSOFT   400SMTXSFT1H02</t>
  </si>
  <si>
    <t>SCREW PEDICLE CARBO CLEAR X NON CANN   PNNS7535N</t>
  </si>
  <si>
    <t>SCREW VARIAX II T10 2.7 X 55MM FULL THREAD LOCKING   657055</t>
  </si>
  <si>
    <t>PLATE RADIUS DISTAL VA-LCP 2.4MM 6X5HL VIOLAR RIM RT   02.115.750</t>
  </si>
  <si>
    <t>PLATE T PROFYLE/M 7HL 90DEG   57-10160</t>
  </si>
  <si>
    <t>GUIDEWIRE LV LEAD   LVZRMS180S</t>
  </si>
  <si>
    <t>COMPONENT FOSSA (CUST) TMJ LT   T18-0665LF</t>
  </si>
  <si>
    <t>PLATE LOCKING PROFYLE/M 2.3MM 4X2HL 3-D REPLANTATION   57-15395</t>
  </si>
  <si>
    <t>SCREW POLYAXIAL KODIAK 8.5X50MM TI   15004-085-050</t>
  </si>
  <si>
    <t>STENT NEPHROURETERAL COPE ULT8.5-8.5-24-NUCL-B-RH G48176</t>
  </si>
  <si>
    <t>STENT CORONARY SYNERGY 2.50 X 12MM   39260-1225</t>
  </si>
  <si>
    <t>HEMOSTAT DISC TOPICAL STATSEAL X-SML   DT623</t>
  </si>
  <si>
    <t>SIZER BREAST NATRELLE 280CC HIGH PROFILE SALINE   SZHP68280</t>
  </si>
  <si>
    <t>ALLOGRAFT SCAPULAR W/ CARTILAGE OSTEOCHONDRAL RT FROZEN   450475</t>
  </si>
  <si>
    <t>SCREW LOW PROFILE 3.0X26MM TI   AR-8730-26PT</t>
  </si>
  <si>
    <t>INTRODUCER PEEL-AWAY 5FR X 10CM STER   H787065110035</t>
  </si>
  <si>
    <t>CAGE INTERBODY CLYDESDALE PTC 22X12X45MM 12DEG PEEK   4922245</t>
  </si>
  <si>
    <t>BUR SABER 3.0MM ROUND DIAMOND   BR5820-012-030</t>
  </si>
  <si>
    <t>PLATE TIBIAL LOCKING 5.5MM 22HL PROX LATERAL RT   47-2357-05-22</t>
  </si>
  <si>
    <t>SCREW CORTICAL EVOS 2.4X8MM T7   72402408N</t>
  </si>
  <si>
    <t>SCREW PEDICLE TULIP GENESIS 9.5X55MM   B36009555</t>
  </si>
  <si>
    <t>KIT BIOPSY MISSION 20GA X 10CM   2010MSK</t>
  </si>
  <si>
    <t>SCREW LOCKING IM NAIL 4.0X44MM W/ T25 STARDRIVE TI   04-005-434</t>
  </si>
  <si>
    <t>SCREW POLYAXIAL QUARTEX 4.0X26MM   1149.4026</t>
  </si>
  <si>
    <t>TOWER SMART FRAME STD   NGS-SF-01-11</t>
  </si>
  <si>
    <t>SET SCREW BONE AND SET VTB 7.0 X 35.0MM    211H7035</t>
  </si>
  <si>
    <t>PLATE CERV ANT ATLANTIS VISION ELITE 21MM   7200021</t>
  </si>
  <si>
    <t>BODY FEM PROX LPS 15DEG TROCHANTER NEUTRAL   1987-10-105</t>
  </si>
  <si>
    <t>PERICARDIUM 1.5X1.5 TUTOPLAST   68250</t>
  </si>
  <si>
    <t>TRIAL HUMERAL STEM 83MM LARGE RIGHT   9030101</t>
  </si>
  <si>
    <t>SCREW LOCKING VA 1.5 X 20MM T4 STARDRIVE RECESS SELF-TAP   02.130.220</t>
  </si>
  <si>
    <t>AUGMENT FEMORAL TRIATHLON SZ 7 &amp; 8 LT/TM   5549-A-671</t>
  </si>
  <si>
    <t>SCREW PEDICLE SOLANAS 3.5X26MM PLOYAXIAL TI   63035-26</t>
  </si>
  <si>
    <t>KIT CATH DIALYSIS BIOFLOW DURAMAX 15.5FR X 48CM  H965103028080</t>
  </si>
  <si>
    <t>SCREW VARIABLE ANGLE PROVIDENCE 4.6X13MM SELF DRILL   150.713</t>
  </si>
  <si>
    <t>COIL AXIUM PRIME 3D FRAME 5.0MM X 15CM   FC-5-15-3D</t>
  </si>
  <si>
    <t>NAIL TROCH GAMMA 3 S 11X360MM 130DEG LT TI   3530-1360S</t>
  </si>
  <si>
    <t>NEUROSTIMULATOR EXTERNAL VERIFY (ENS) NSTER   3531</t>
  </si>
  <si>
    <t>STENT PERIPH SUPERA 5X250MM 120CM 6F   S-50-100-120-P6</t>
  </si>
  <si>
    <t>SCREW CANN 7.3X160MM FULL-THRD   209.760</t>
  </si>
  <si>
    <t>PLATE TIBIA LCP PROXIMAL 3.5X301MM 20HL STERILE R  239.970S</t>
  </si>
  <si>
    <t>ROD PRE-BENT PRECEPT 75MM TI   8847075</t>
  </si>
  <si>
    <t>PASSER SUTURE IDEAL SUTURE SHUTTLE 90DEG UP   251005</t>
  </si>
  <si>
    <t>NAIL FEM T2 ALPHA PF 14 X 460MM LT   2331-1446S</t>
  </si>
  <si>
    <t>TUBE FEEDING GJ MIC KEY ENFIT 16F 6.5CM X 45CM   8270-16-6.5-45</t>
  </si>
  <si>
    <t>LENS IOL TRIFOCAL ACRYSOF IQ PANOPTIX CLR TORIC   TFAT40.065</t>
  </si>
  <si>
    <t>SHEATH GUIDE DESTINATION 8FR X 90CM TUOHY-BORST   54-89006</t>
  </si>
  <si>
    <t>CLIP ANEURYSM YASARGIL TI PERM MINI-CLIP STR 3MM   FT700T</t>
  </si>
  <si>
    <t>PLATE FIBULAR DISTAL MEDIAL RT 14H   2347-15-14</t>
  </si>
  <si>
    <t>VALVE AORTIC SAPIEN TRANSCATH 26MM   9355NF26A</t>
  </si>
  <si>
    <t>DRILL TWIST 1.2MM 10MM STOP DENTAL   A-3111</t>
  </si>
  <si>
    <t>IMPLANT BREAST 285CC INSPIRA SMOOTH SOFT TOUCH XFULL RND GEL SSX-285</t>
  </si>
  <si>
    <t>TUBE G-J G-JET BALLOON BUTTON 14FR 2.0 X 22CM   GJ-1420-22</t>
  </si>
  <si>
    <t>EXTENSION STEM TRIATHLON 15X150MM CEMENTED     5560-S-315</t>
  </si>
  <si>
    <t>GRAFT STENT RELAY PLUS 40/36 X 165MM COVERED 145MM TAPERED   28-M3 40 145 36 25 90U</t>
  </si>
  <si>
    <t>ROD C OOCR 4.0X300MM STRAIGHT RELINE   3746300</t>
  </si>
  <si>
    <t>SCREW BONE T8 2.4X7MM   656107</t>
  </si>
  <si>
    <t>STENT TRACHEOBRONCHIAL BONASTENT 12X20MM   BTB-120209</t>
  </si>
  <si>
    <t>ALLOGRAFT CORNERSTONE LASR 5X11X11   345511</t>
  </si>
  <si>
    <t>KIT STARTER PLEUR-X   50-0071</t>
  </si>
  <si>
    <t>STEM ULNAR LATITUDE 125MM PETIT GAUCHE   0030031</t>
  </si>
  <si>
    <t>SCREW LOCKING VA 1.5 X 9MM T4 STARDRIVE RECESS SELF-TAP   02.130.209</t>
  </si>
  <si>
    <t>CRT-D MOMENTUM IS1 DF1   G125</t>
  </si>
  <si>
    <t>SPACER CERVICAL ALTA 14X12X6MM -7DEG NON-STERILE PEEK TI   DB141206C</t>
  </si>
  <si>
    <t>LENS IOL CRYSTALENS ASPHERIC AT-50AO 18.00</t>
  </si>
  <si>
    <t>AUGMENT TIBIAL TRIATHLON 5MM 6 RM/RL   5545-A-601</t>
  </si>
  <si>
    <t>SCREW CANC TRIDENT-II 6.5X40MM LOW PROFILE   7030-6540</t>
  </si>
  <si>
    <t>SCREW PEDICLE SOLANAS 4.0X26MM PLOYAXIAL TI   63040-26</t>
  </si>
  <si>
    <t>TRIAL HUMERAL STEM 72MM SMALL LEFT   9030080</t>
  </si>
  <si>
    <t>PLATE LOCKING 4CF TRILOCK 2.2/2.3MM  4+8-HL   A-4660.10</t>
  </si>
  <si>
    <t>SCREW POLYAXIAL OLYMPIC 8.0X85MM ILIAC   AASA80085</t>
  </si>
  <si>
    <t>STENT PANCREATIC DRAIN 3FR X 8CM SGL PIG   3680</t>
  </si>
  <si>
    <t>LENS IOL TRIFOCAL ACRYSOF IQ PANOPTIX YEL TORIC   TFNT50U265</t>
  </si>
  <si>
    <t>BASEPLATE GLENOID 24.5X35MM   04.01.0153</t>
  </si>
  <si>
    <t>SCREW PEDICLE TULIP GENESIS 9.5X35MM   B36009535</t>
  </si>
  <si>
    <t>PLATE VOLAR (N/APP) 3HL 7PEG BEARING   VLBPL-3-7</t>
  </si>
  <si>
    <t>ARTICULAR SURF PERSONA SZ EF 6-9 16MM RT   42-5214-005-16</t>
  </si>
  <si>
    <t>STEM FEM REDAPT SLEEVELESS HI OFFSET 190MM SZ 17   71354466</t>
  </si>
  <si>
    <t>STENT CORONARY COBRA PZF 2.75 X 18MM   170-03-27518</t>
  </si>
  <si>
    <t>PLATE WEB (N/APP) ALPS 1.5MM LOCKING   1312-20-155</t>
  </si>
  <si>
    <t>SCREW POLYAXIAL QUARTEX 4.0X10MM   1149.4010</t>
  </si>
  <si>
    <t>PLATE CERVICAL TEMPEST 32MM 2-LVL   10-02-032</t>
  </si>
  <si>
    <t>LENS IOL ACRYSOF VIVITY IQ UV FILTER 11.5   DAT01511.5</t>
  </si>
  <si>
    <t>TUBE G-J G-JET BALLOON BUTTON 16FR 4.4 X 45CM ENFIT   GJ-1644-45-I</t>
  </si>
  <si>
    <t>SET PROVOX VEGA PUNCTURE VOICE PROSTHESIS 17FR X 12.5MM   8142</t>
  </si>
  <si>
    <t>KIT DRSG FOAM VAC GRANUFOAM SML SILVER   M8275098/5.S</t>
  </si>
  <si>
    <t>TUBE G-J G-JET BALLOON BUTTON 18FR 2.0 X 30CM ENFIT   GJ-1820-30-I</t>
  </si>
  <si>
    <t>SCREW TIBIAXYS ANKLE SURFIX 3.5 X 18MM TI STER   285318SND</t>
  </si>
  <si>
    <t>GUIDEWIRE .014 SYNCHRO SELECT 300CM STANDARD PRESHAPED   SSTD300PRE</t>
  </si>
  <si>
    <t>STENT TRACHEOBRONCHIAL COOK-Z 15 X 50MM  GTZS-15-5.0  G08552</t>
  </si>
  <si>
    <t>TRUSS OSTEOTOMY 25 X 35 X 6.0MM 7-DEG   UOTS-LG3506</t>
  </si>
  <si>
    <t>PLATE TIBIA LATERAL MEDIAL AXSOS 3 4.0X175MM 12HL LT TI   627712</t>
  </si>
  <si>
    <t>STENT PIPELINE SHIELD 5.00MM X 30MM   PED2-500-30</t>
  </si>
  <si>
    <t>SCREWDRIVER HEX HEAD   51-575-90-07</t>
  </si>
  <si>
    <t>LENS IOL TRIFOCAL ACRYSOF IQ PANOPTIX YEL TORIC   TFNT50U135</t>
  </si>
  <si>
    <t>STENT PERIPH SUPERA 6.5 X 80MM 120CM   S-65-080-120-P6</t>
  </si>
  <si>
    <t>BLADE SMOKE EVAC 4-IN   14-1004PA</t>
  </si>
  <si>
    <t>PULSERIDER T-SHAPE 2.7 - 3.5MM  10.6MM ARCH   211D</t>
  </si>
  <si>
    <t>CATH GUIDE BALLOON CELLO 9FR   1610590</t>
  </si>
  <si>
    <t>SCREW TRILOCK 3.5X45MM HD15   A-5950.45</t>
  </si>
  <si>
    <t>SCREW LOCKING T2 ALPHA 5 X 85.0MM ADVANCED STER   2361-5085S</t>
  </si>
  <si>
    <t>WIRE KIRSCHNER K-WIRE PHOENIX 21IN BLUNT NITINOL   20-0123</t>
  </si>
  <si>
    <t>COIL GALAXY G3 3MM X 8CM    GLY120308</t>
  </si>
  <si>
    <t>HEAD FEM UNITRAX 56MM MOD ENDO   6942-5-056</t>
  </si>
  <si>
    <t>CATH BALLOON ADVANCE MICRO 2.0 X 80MM 90CM OTW  PTA3-14-90-2-8  G26195</t>
  </si>
  <si>
    <t>WIRE KIRSCHNER K-WIRE 1.1X150MM DRILL TIP   71101413</t>
  </si>
  <si>
    <t>CAGE INTERBODY BRIGADE 16X34X24MM 8DEG STAND-ALONE   6941634</t>
  </si>
  <si>
    <t>INTRODUCER SHEATH OPTISEAL 9FR X 13CM BLK   1000093-004</t>
  </si>
  <si>
    <t>SCREW POLYAXIAL RESPONSE 5.5/6.0 6.5X50MM NAV   00-1300-7650NAV</t>
  </si>
  <si>
    <t>PLATE CMF LEVEL ONE ORTHOG GENIOPLASTY W/MIDLINE 2MM SCREW 7MM STEP CP TI   50-303-07-09</t>
  </si>
  <si>
    <t>SCREW TENODESIS 7X23MM BIO-COMPOSITE STER   AR-1570BC</t>
  </si>
  <si>
    <t>INSERT TIBIAL TRIATHLON X3 9MM 7 CRUC SUB   5531-G-709</t>
  </si>
  <si>
    <t>DRILL TWIST 2.6X10MM LENGTH 61MM AO   A-3731</t>
  </si>
  <si>
    <t>SCREW INTERBODY ANCHOR-C 3.5X12MM STAND-ALONE CERVICAL SELF-DRILL   48335312</t>
  </si>
  <si>
    <t>IMPLANT BREAST 685CC INSPIRA SMOOTH SOFT TOUCH MOD RND GEL SSM-685</t>
  </si>
  <si>
    <t>CATH ANGIO SELECT 6FR X 125CM SIM   PNS6F125SIM</t>
  </si>
  <si>
    <t>BRUSH PROVOX 4.5-10MM NSTER DISP   7204</t>
  </si>
  <si>
    <t>PLATE MOD HAND FIXATION 2/4-HL LEFT   A-4600.20</t>
  </si>
  <si>
    <t>LENS IOL TRIFOCAL ACRYSOF IQ PANOPTIX CLR TORIC   TFAT60.310</t>
  </si>
  <si>
    <t>SCREW BONE ENDOSKELETON TCS 3.8X18MM LOCKING   5302-3818</t>
  </si>
  <si>
    <t>COIL PDA CLOSURE NIT-OCCLUD 11 X 6MM MED   145116V2</t>
  </si>
  <si>
    <t>ROD LINESIDER 6.0X300MM STR TI   LS-RD60C300</t>
  </si>
  <si>
    <t>SCREW RELINE C 4.5 X 24MM   3804524</t>
  </si>
  <si>
    <t>ROD PUSHER   388.349</t>
  </si>
  <si>
    <t>NAIL FEM T2 ALPHA PF 15 X 280MM RT   2337-1528S</t>
  </si>
  <si>
    <t>CAGE LATERAL BATTALION PEEK 18MM X 10MM X 55MM 10DEG WIDE   27024-0484-S</t>
  </si>
  <si>
    <t>IMPLANT BREAST 560CC INSPIRA SMOOTH SOFT TOUCH MOD RND GEL SSM-560</t>
  </si>
  <si>
    <t>BAND ID STRUT MAXFRAME 6 SET   03.312.820</t>
  </si>
  <si>
    <t>SCREW TRILOCK 3.5X60MM HD15   A-5950.60</t>
  </si>
  <si>
    <t>FLAP CRANIAL (CUST) PEEK   10062</t>
  </si>
  <si>
    <t>NAIL FEM T2 ALPHA PF 10 X 280MM LT   2331-1028S</t>
  </si>
  <si>
    <t>STEM ULNAR LATITUDE 150MM PETIT GAUCHE   0030041</t>
  </si>
  <si>
    <t>STENT PANCREATIC DRAIN ZIMMON 7FR 4CM SGL PIG LEAD BARB   SPSOF-7-4 G22351</t>
  </si>
  <si>
    <t>STENT PANCREATIC DRAIN ZIMMON 7FR 6CM SGL PIG LEAD BARB   SPSOF-7-6 G22351</t>
  </si>
  <si>
    <t>SCREW CORTEX 3.5X115MM   204.115</t>
  </si>
  <si>
    <t>STENT PANCREATIC DRAIN ZIMMON 5FR 4CM SGL PIG LEAD BARB   SPSOF-5-4 G22358</t>
  </si>
  <si>
    <t>STENT PANCREATIC DRAIN ZIMMON 5FR 6CM SGL PIG LEAD BARB   SPSOF-5-6 G22359</t>
  </si>
  <si>
    <t>STENT PANCREATIC DRAIN ZIMMON 5FR 7CM SGL PIG LEAD BARB   SPSOF-5-7 G22360</t>
  </si>
  <si>
    <t>STENT PANCREATIC DRAIN ZIMMON 5FR 15CM SGL PIG LEAD BARB   SPSOF-5-15 G22978</t>
  </si>
  <si>
    <t>STENT PANCREATIC DRAIN ZIMMON 5FR 3CM SGL PIG LEAD BARB   SPSOF-5-3 G22979</t>
  </si>
  <si>
    <t>STENT PANCREATIC DRAIN ZIMMON 5FR 5CM SGL PIG LEAD BARB   SPSOF-5-5 G22980</t>
  </si>
  <si>
    <t>STENT PANCREATIC DRAIN ZIMMON 3FR 12CM SGL PIG   SPSOS-3-12-N G24565</t>
  </si>
  <si>
    <t>STENT PIPELINE SHIELD 3.00MM X 20MM   PED2-300-20</t>
  </si>
  <si>
    <t>IMPLANT BREAST 125CC INSPIRA RND GEL LOW   SRL-125</t>
  </si>
  <si>
    <t>CAGE VERTEBRAL ANCHOR L 12X28X40MM 16DEG STAND-ALONE   48668126</t>
  </si>
  <si>
    <t>PLATE CERV ANT ATLANTIS VISION ELITE 40MM   7200040</t>
  </si>
  <si>
    <t>PLATE PROFYLE/M 4HL MED STR   57-10102</t>
  </si>
  <si>
    <t>COIL AXIUM PRIME 3D ES 3.5MM X 8CM   APB-3.5-8-3D-ES</t>
  </si>
  <si>
    <t>PLATE BLADE 4.5MM 4HL 70X14MM 90DEG CANN LOCKING   00-1200-4520</t>
  </si>
  <si>
    <t>BASE TIBIAL ATTUNE 10 FIX-BEARING CEMENTED   1506-00-010</t>
  </si>
  <si>
    <t>HEAD FEM BIOLOX DELTA 28MM +7MM CERAMIC   8777-28-04</t>
  </si>
  <si>
    <t>SCREW VITAL POLYAXIAL 4.0MM X 25MM   07.02000.101</t>
  </si>
  <si>
    <t>NAIL IM 3.0 X 50MM THREADED TI   IMN3.0-50T</t>
  </si>
  <si>
    <t>BOLT BASE 6X22.5MM VARIABLE TI   6956222</t>
  </si>
  <si>
    <t>INSERT TIBIAL ATTUNE 7MM 10 FIX-BEARING CRUC-RETIAN   1516-21-007</t>
  </si>
  <si>
    <t>SCREW POLYAXIAL ATOLL 3.5X24MM TI   16-12-3524</t>
  </si>
  <si>
    <t>ROD PRE BENT PERLA 3.5X45MM TI   CPF-PR TO 45-S</t>
  </si>
  <si>
    <t>SCREW POLYAXIAL RELINE 9.5X55MM ILIAC   13019555</t>
  </si>
  <si>
    <t>NAIL IM 3.0 X 55MM THREADED TI   IMN3.0-55T</t>
  </si>
  <si>
    <t>CONNECTOR CROSS VUEPOINT 46MM FIXED   7908046</t>
  </si>
  <si>
    <t>CONNECTOR OFFSET CREO 5.5 35MM THREADED LONG   1119.0737</t>
  </si>
  <si>
    <t>PLATE CMF LEVEL ONE ORTHOG GENIOPLASTY 2.0MMX7.0MM   00-104-21-09</t>
  </si>
  <si>
    <t>COMPONENT FOSSA (CUST) TMJ RT   T18-0562RF</t>
  </si>
  <si>
    <t>PAD GROUNDING COOLIEF   CRA-SGP</t>
  </si>
  <si>
    <t>SET BLADE BONESCALPEL 20MM SERRATED SHORT EXT    MXB-B1</t>
  </si>
  <si>
    <t>SCREW CERVICAL ANTERIOR ZEVO 3.5X11MM VAR SELF-DRILL TI   7713511</t>
  </si>
  <si>
    <t>NAIL FEM T2 ALPHA PF 10 X 400MM LT   2331-1040S</t>
  </si>
  <si>
    <t>SCREW CERVICAL WHITE PEARL ACP 3.75X12MM FIXED SELF-TAP   2100-0412</t>
  </si>
  <si>
    <t>COIL INTERLOCK 035 12MM X 40CM   36-363</t>
  </si>
  <si>
    <t>COIL PAC400 35CM   4004J35</t>
  </si>
  <si>
    <t>INSERT TIBIAL TRIATHLON PS   5532-P-713</t>
  </si>
  <si>
    <t>SCREW DRS 2.7 X 16MM TAPER DISTAL RADIUS   FS16</t>
  </si>
  <si>
    <t>AUGMENT FEM CONE TM 30MM MED RT   5450-18-31</t>
  </si>
  <si>
    <t>SCREW TIBIAXYS ANKLE SURFIX 3.5 X 32MM TI STER   285332SND</t>
  </si>
  <si>
    <t>GRAFT STENT RELAY PLUS 42/38 X 170MM COVERED 150MM TAPERED   28-M3 42 150 38 25 90U</t>
  </si>
  <si>
    <t>ARTICULAR SURF TIBIAL ZUK UNI 9MM 4   584202409</t>
  </si>
  <si>
    <t>IMPLANT BREAST 560CC INSPIRA SMOOTH COHESIVE LOW RND GEL   SCL-560</t>
  </si>
  <si>
    <t>INSERT TIBIAL GII HI FLEX 7-8 13MM POST-STAB   71421524</t>
  </si>
  <si>
    <t>GRAFT HEMASHIELD GOLD 7MMX15CM   0951070</t>
  </si>
  <si>
    <t>ALLOGRAFT PUROS CORT-CAN 2CC 250-1000   68802</t>
  </si>
  <si>
    <t>CATH ABLATION THERMOCOOL SMARTTOUCH 8FR BI-DIR JJ   D132703</t>
  </si>
  <si>
    <t>CAGE INTERBODY BASE 6X42X30MM 15DEG STAND-ALONE TI   6953615</t>
  </si>
  <si>
    <t>LENS IOL TRIFOCAL ACRYSOF IQ PANOPTIX CLR TORIC   TFAT60.205</t>
  </si>
  <si>
    <t>SCREW MONOAXIAL RELINE 5.5 X 45MM UNI-RED   13085545</t>
  </si>
  <si>
    <t>LENS IOL ACRYSOF VIVITY IQ TORIC BLU/UV FILTER 16.5   DFT51516.5</t>
  </si>
  <si>
    <t>ROD PRE-BENT PRECEPT 110MM TI   8847110</t>
  </si>
  <si>
    <t>PIN GUIDE FLAREHAWK FH7 LEGACY INSERTER   FHTPGP1A</t>
  </si>
  <si>
    <t>ROD CONTOURED DEFORMITY 5.5 500MM COCR   8353500</t>
  </si>
  <si>
    <t>STENT PERIPH SUPERA 5X80MM 120CM 6F   S-50-80-120-P6</t>
  </si>
  <si>
    <t>LENS IOL ACRYSOF VIVITY IQ TORIC BLU/UV FILTER 20.0   DFT51520.0</t>
  </si>
  <si>
    <t>CLAMP MONOTUBE TRIAX BLU   4936-2-920</t>
  </si>
  <si>
    <t>SCREW TORQLOC INTERFERENCE 6X20MM   10-1009-0620</t>
  </si>
  <si>
    <t>SCREW BONE VARIAX 2.7X12MM T7   40-27012</t>
  </si>
  <si>
    <t>TRUSS OSTEOTOMY 20 X 18 X 12MM 24-DEG   UOTS-SM1812</t>
  </si>
  <si>
    <t>BAND ANNULOPLASTY COSGROVE 34MM   460034</t>
  </si>
  <si>
    <t>LENS IOL ACRYSOF VIVITY IQ TORIC UV FILTER 18.5   DAT51518.5</t>
  </si>
  <si>
    <t>MESH NEURO LEVEL ONE SCREEN NEURO SCREW 85X54MM T=0.2MM CP TITANIUM   25-040-25-09</t>
  </si>
  <si>
    <t>HANDPIECE VOYANT FUSION 44CM MARYLAND   EB216</t>
  </si>
  <si>
    <t>SCREW MULTI-AXIAL 5.5 VOYAGER 4.5X40MM COCR   55850014540</t>
  </si>
  <si>
    <t>IMPLANT BREAST STYLE OVAL LOW PROJ 410CC   20645-410LP</t>
  </si>
  <si>
    <t>SCREW TRILOCK 2.8X34MM HD7   A-5850.34</t>
  </si>
  <si>
    <t>SCREW LAMINOPLASTY CANOPY 2.2X4MM SELF-TAP   136.504</t>
  </si>
  <si>
    <t>NAIL FEM T2 ALPHA PF 9 X 460MM LT   2335-0946S</t>
  </si>
  <si>
    <t>COMP FEM (CUST) 23CM DISTAL RT EXPANDABLE   CP0002513</t>
  </si>
  <si>
    <t>SCREW FOOT 4.0X46MM LOW PROFILE TI   AR-8940-46</t>
  </si>
  <si>
    <t>CRT-D RIVACOR HF-T QP PRO-MRI DF4   429532</t>
  </si>
  <si>
    <t>SCREW CORTICAL 1.2X20MM   A-5100.20</t>
  </si>
  <si>
    <t>PLATE MESH RESORB-X 126 X 126MM SML GRID   52-806-13-04</t>
  </si>
  <si>
    <t>CAGE INTERBODY TRITANIUM PL 9X13X23MM 0DEG TLIF   48950130</t>
  </si>
  <si>
    <t>INSERT AEQUALIS 36X9MM CONSTRAINED   DWD971</t>
  </si>
  <si>
    <t>SCREW OCCIPITAL YUKON 4.5X14MM   7601-14514</t>
  </si>
  <si>
    <t>SPHERE EMBOLIZATION WEB SL 10 X 6MM   W2-10-6</t>
  </si>
  <si>
    <t>GLENOSPHERE TMR+ 36MM +5MM OFFSET CENTRIC    4365-036-00</t>
  </si>
  <si>
    <t>LENS IOL MULTIFOCAL SYMFONY   ZXT225 19.0</t>
  </si>
  <si>
    <t>SCREW PERIARTICULAR 6.5X50MM 16MM THRD   2347-24-50</t>
  </si>
  <si>
    <t>SPACER INTERBODY CAPSTONE CONTROL 9X26MM 6DEG   3992609</t>
  </si>
  <si>
    <t>PLATE TIBIAL LATERAL PROXIMAL 4.5MM 8H RT   2347-05-08</t>
  </si>
  <si>
    <t>SCREW CANC BONE 6.5MMX50MM   7552005000</t>
  </si>
  <si>
    <t>NAIL FEM 14X420MM LONG CANN RT TI STER    04.033.473S</t>
  </si>
  <si>
    <t>SCREW CANN 7.0X135MM 32MM THRD   1147-135-71</t>
  </si>
  <si>
    <t>BLADE SAGITTAL 75X1.27X13MM SS   6113-127-075</t>
  </si>
  <si>
    <t>SCREW VARIAX II T10 2.7 X 50MM FULL THREAD LOCKING   657050</t>
  </si>
  <si>
    <t>CONNECTOR KODIAK 6.0X32-42MM   15310-35</t>
  </si>
  <si>
    <t>COIL HYPERSOFT 3D COMPLEX 5.0MM X 15CM   8410-0515</t>
  </si>
  <si>
    <t>CATH BALLOON ARMADA 18 3 X 150MM 150CM OTW   1013465-150</t>
  </si>
  <si>
    <t>SCREW VITAL POLYAXIAL 4.0MM X 25MM   07.02000.052</t>
  </si>
  <si>
    <t>REAMER (CUST) PILOT 7MM SHORT COMPRESS   CP462170</t>
  </si>
  <si>
    <t>ROD LORDOTIC KODIAK 5.5X80MM COCR   15212-55-080</t>
  </si>
  <si>
    <t>NAIL TIBIA T2 ALPHA 10 X 420MM   2341-1042S</t>
  </si>
  <si>
    <t>SCREW GLENOID 14MM POLYAXIAL LOCKING   04.01.0157</t>
  </si>
  <si>
    <t>PLATE COMPRESSION AXSOS 5.0X299MM LOCKING 16HL BROAD   627576S</t>
  </si>
  <si>
    <t>BIT DRILL 3.8MM LONG   71934025</t>
  </si>
  <si>
    <t>INFLATOR BALLOON SPHERE DISP CID-60-15   G34903</t>
  </si>
  <si>
    <t>SCREW DISTAL LATERAL FIBULA 2.7 X 30MM LOCKING   4828-30-02</t>
  </si>
  <si>
    <t>PLATE RADIUS DISTAL VA-LCP 2.4MM 6X3HL 2-CLMN VOLAR LT   04.111.631</t>
  </si>
  <si>
    <t>SCREW LOCKING VU-A-POD PRIME 5.5X35MM   33-13-5535</t>
  </si>
  <si>
    <t>PLATE X VA-LOCKING 2.4MM/2.7MM W/7MM SPACER   02.211.215</t>
  </si>
  <si>
    <t>SPACER ACDF COLONIAL 7MM PARALLEL LARGE   365.409</t>
  </si>
  <si>
    <t>VALVE AORTIC SAPIEN TRANSCATH 23MM   9355NF23A</t>
  </si>
  <si>
    <t>REAMER 2.0/2.3 FOR A-4660.15 PLATE   A-3635</t>
  </si>
  <si>
    <t>EXPANDER TISSUE BREAST 360-430CC TEXTURED FULL-HIGHT   ALLOX2-FH13E</t>
  </si>
  <si>
    <t>GUIDEWIRE .014 ASAHI CONFIANZA PRO 12 300CM AGH143391</t>
  </si>
  <si>
    <t>GLENOSPHERE TMR+ 40MM +3MM OFFSET ECCENTRIC    4363-040-25</t>
  </si>
  <si>
    <t>BLADE SMOKE EVAC 2-IN W/ SUCTION   14-1002PA</t>
  </si>
  <si>
    <t>STENT GRAFT VIABAHN .035 8 X 25MM 120CM    VBCR080202A</t>
  </si>
  <si>
    <t>BAND SPACE MAINTAINER U33.5   8385-163</t>
  </si>
  <si>
    <t>NEEDLE NERVE STIM 22GA X 2-IN SINGLE SHOT   AB-22050-SS</t>
  </si>
  <si>
    <t>AUGMENT FEM POST ATTUNE REVISION 4MM 4   154904001</t>
  </si>
  <si>
    <t>CATH ABLATION FLEX ABILITY DF CURV  A-FASE-DF</t>
  </si>
  <si>
    <t>SCREW POLYAXIAL ATOLL 4.0X30MM TI   16-12-4030</t>
  </si>
  <si>
    <t>CAGE INTERBODY BASE 6X34X24MM 20DEG STAND-ALONE TI   6951620</t>
  </si>
  <si>
    <t>SCREW PERIARTICULAR 6.5X40MM 16MM THRD   2347-24-40</t>
  </si>
  <si>
    <t>SCREW LOCKING 2.3X13MM CROSS PIN SELF-TAP   53-23013E</t>
  </si>
  <si>
    <t>ELECTRODE (EVAL) SUBDERMAL 12X12.5MM BU   5140-534-621</t>
  </si>
  <si>
    <t>FORCEPS BIPOLAR COHEN DISP 0.5 X 9-IN   19-5042AU</t>
  </si>
  <si>
    <t>BEARING TIBIAL POLLY OSS RS 14MM LS   161095</t>
  </si>
  <si>
    <t>CATH BALLOON SAPPHIRE II PRO 3.25 X 8MM 232-083-2U</t>
  </si>
  <si>
    <t>LENS IOL TRIFOCAL ACRYSOF IQ PANOPTIX CLR TORIC   TFAT30.150</t>
  </si>
  <si>
    <t>BIT DRILL ACETAB RINGLOC 3.2X60MM   31-323260</t>
  </si>
  <si>
    <t>SCREW CORTICAL EVOS 2.7X28MM T8   72402728N</t>
  </si>
  <si>
    <t>STEM HIP SECUR-FIT MAX 132-DEG 12   6051-1240S</t>
  </si>
  <si>
    <t>RETRACTOR ESOPHAGEAL ESOSURE   100001</t>
  </si>
  <si>
    <t>ARM ACTIVATION 40MM FLEX CARDANIC FOR DISTRACTORS   51-400-40-09</t>
  </si>
  <si>
    <t>STENT PIPELINE SHIELD 4.50MM X 16MM   PED2-450-16</t>
  </si>
  <si>
    <t>SET AUTOTRANSFUSION XPRES RES XTRA TX/175 BOWL   04256</t>
  </si>
  <si>
    <t>STENT CORONARY XIENCE SIERRA RX 2.75 X 18MM   1550275-18</t>
  </si>
  <si>
    <t>SCREW CORT 4.5X46MM NON-LOCK FULL THRD   00-0907-4546</t>
  </si>
  <si>
    <t>ROD EXCELLA II 5.5X45MM STRAIGHT TI   SR5545</t>
  </si>
  <si>
    <t>CAGE INTERBODY M3 25X35MMX15MM 15 DEG M3 ALIF STAND-ALONE TI   3AS2535-1515</t>
  </si>
  <si>
    <t>IMPLANT BREAST 125CC INSPIRA SMOOTH SOFT TOUCH LOW-PLUS RND GEL SSLP-125</t>
  </si>
  <si>
    <t>PROBE URETRON 1.5 X 570MM NSTER DISP   URT-PS-1.9-370</t>
  </si>
  <si>
    <t>STENT PANCREATIC DRAIN 5FR X 8CM SGL PIG LEAD BARB   3716</t>
  </si>
  <si>
    <t>LENS IOL TRIFOCAL ACRYSOF IQ PANOPTIX CLR TORIC   TFAT30.225</t>
  </si>
  <si>
    <t>CAGE INTERBODY CONDUIT 26X9X9 4 DEG PLIF   PUI40906</t>
  </si>
  <si>
    <t>TUBE FEEDING MIC JEJUNOSTOMY 20FR ENFIT   8200-20</t>
  </si>
  <si>
    <t>BLADE TREPHINE 6.00MM LONG   51-903-6.00</t>
  </si>
  <si>
    <t>LENS IOL MULTIFOCAL SYMFONY   ZXT225 13.5</t>
  </si>
  <si>
    <t>STEM HUMERAL LATITUDE 200MM PETIT DROIT   0030322</t>
  </si>
  <si>
    <t>LENS IOL MULTIFOCAL SYMFONY   ZXT375 13.5</t>
  </si>
  <si>
    <t>DRILL TWIST 1.9X105MM 7MM STOP W/NOTCH   50-519-07-07</t>
  </si>
  <si>
    <t>NAIL FEM RETRO/ANTEGRADE 13X440MM CANN STER TI   04.013.768S</t>
  </si>
  <si>
    <t>NAIL FEM T2 ALPHA PF 13 X 340MM RT   2337-1334S</t>
  </si>
  <si>
    <t>SCREW SET NEX-D2   CBCAJ-00000</t>
  </si>
  <si>
    <t>INSERT ACETAB HOODED 10DEG   6299-7-525</t>
  </si>
  <si>
    <t>SCREW VARIABLE REVERSE SHOULDER 4.75X45MM LOCKING   180556</t>
  </si>
  <si>
    <t>LENS IOL TRIFOCAL ACRYSOF IQ PANOPTIX CLR   TFAT00 21.5</t>
  </si>
  <si>
    <t>LENS IOL TRIFOCAL ACRYSOF IQ PANOPTIX CLR TORIC   TFAT40.255</t>
  </si>
  <si>
    <t>FILE ROTARY K3XF .35 .06 - 21MM PK/6   823-6351</t>
  </si>
  <si>
    <t>ADAPTER STEM ATTUNE REVISION 2MM OFFSET   1513-02-000</t>
  </si>
  <si>
    <t>STENT CORONARY XIENCE SIERRA RX 2.75 X 23MM   1550275-23</t>
  </si>
  <si>
    <t>NAIL RETROGRADE FEMUR PRECICE 12.5X275X80MM 10DEG   P12.5-80X275</t>
  </si>
  <si>
    <t>GRAFT STENT COVERA 9 X 60MM FLARE 80CM   AVFM09060</t>
  </si>
  <si>
    <t>SCREW POLYAXIAL PS3 6.5X40MM   11-3642</t>
  </si>
  <si>
    <t>STEM RADIAL HEAD BIPOLAR SHORT TRIAL   MTJ035</t>
  </si>
  <si>
    <t>KIT CONVERSION (CUST) OSS 59MM   CP116604</t>
  </si>
  <si>
    <t>CAGE INTERBODY COROENT XL-H 8X22X55MM 20DEG STAND-ALONE   6200855</t>
  </si>
  <si>
    <t>ROD VITAL STRAIGHT 6.0X510MM TI   07.02019.003</t>
  </si>
  <si>
    <t>GRAFT STENT RELAY PLUS 28 X 170MM COVERED 155MM   28-M3 28 155 28 22 90U</t>
  </si>
  <si>
    <t>TUBE MONTGOMERY SAFE T TUBE TAPERED  10/13MM   721310</t>
  </si>
  <si>
    <t>INSERT TIBIAL ATTUNE REVISION 14MM 4 ROTATING-BEARING CRUC-RETAIN   1517-10-414</t>
  </si>
  <si>
    <t>STENT URETERAL TRIA 6FR X 26CM SOFT   190-323</t>
  </si>
  <si>
    <t>CUP BI MENTUM 61MM CEMENTED REVISION   DS4901161</t>
  </si>
  <si>
    <t>STENT CORONARY SYNERGY 2.50 X 8MM   39260-0825</t>
  </si>
  <si>
    <t>REAMER BASEPLATE 36MM 7.5MM OFFSET DISP   4361-042-57</t>
  </si>
  <si>
    <t>PLATE LCP SML FRAG 3.5X140MM 10HL RECON TI 445.101</t>
  </si>
  <si>
    <t>CONNECTOR MOMENTUM AXIAL 5.5MM X 6.0 - 4.0MM   UU051-72-8888</t>
  </si>
  <si>
    <t>NAIL LONG GAMMA 3 13X340MM 125DEG RT TI   3425-3340S</t>
  </si>
  <si>
    <t>PUNCH CORNEAL BARRON VACUUM 9.50MM   K20-2114</t>
  </si>
  <si>
    <t>ARTICULAR SURF TIBIAL ZUK UNI 12MM 5   584202512</t>
  </si>
  <si>
    <t>LENS IOL ACRYSOF VIVITY IQ TORIC UV FILTER 20.5   DAT31520.5</t>
  </si>
  <si>
    <t>ENDPLATE LOWER FORTIFY 20MM 21X23MM 4DEG   151.463</t>
  </si>
  <si>
    <t>IMPLANT BREAST 695CC INSPIRA RND GEL FULL   SRF-695</t>
  </si>
  <si>
    <t>DRILL CALIBRATED 4.9MM SHORT   2490-64-49</t>
  </si>
  <si>
    <t>STEM HUMERAL 13X130MM 42 DEG TM   434211313</t>
  </si>
  <si>
    <t>SCREW POLYAXIAL VIPER 6.0X35MM FENESTRATED CORTICAL FIX TI   1867-60-435</t>
  </si>
  <si>
    <t>IMPLANT BREAST 415CC INSPIRA RND GEL FULL   SRF-415</t>
  </si>
  <si>
    <t>COIL SMART 3.5MM X 6CM XSOFT   400SMTXSFT3H06</t>
  </si>
  <si>
    <t>SCREW POLYAXIAL SERRATO 6.0X50MM    482616050</t>
  </si>
  <si>
    <t>HEAD FEM S-ROM 44MM +5 12/14 M SPEC   1365-44-720</t>
  </si>
  <si>
    <t>NAIL FEM T2 ALPHA PF 10 X 420MM LT   2331-1042S</t>
  </si>
  <si>
    <t>EYE RING SYMBLEPHARON SML   JARDON-SML</t>
  </si>
  <si>
    <t>NAIL FEM T2 ALPHA PF 9 X 360MM LT   2335-0936S</t>
  </si>
  <si>
    <t>CONNECTOR LATERAL FIREDBIRD 20MM   52-6320</t>
  </si>
  <si>
    <t>BIT DRILL TWIST 1.0X15MM AO   60-10315</t>
  </si>
  <si>
    <t>GUIDE RESECTION (CUST) MORGAN LT   PM0001652</t>
  </si>
  <si>
    <t>CATH BALLOON TYSHAK II 16MM X 5CM   611921</t>
  </si>
  <si>
    <t>NAIL FEM T2 ALPHA PF 15 X 340MM LT   2335-1534S</t>
  </si>
  <si>
    <t>LENS IOL TRIFOCAL ACRYSOF IQ PANOPTIX YEL TORIC   TFNT30U075</t>
  </si>
  <si>
    <t>BOLT CANN SCHANZ DISTRACTION OSTEOGENESIS RING MOUNT  03.311.058</t>
  </si>
  <si>
    <t>LENS IOL ALCON MTA3U0 9.5</t>
  </si>
  <si>
    <t>LENS IOL MULTIFOCAL TORIC ACRYSOF IQ +14.5 RESTORE   SV25T3 14.5</t>
  </si>
  <si>
    <t>STENT CORONARY 2.25 X 20MM REBEL MR   3927-42022</t>
  </si>
  <si>
    <t>SECUREMENT FIRST PICC NEO STATLOCK   NN0-400</t>
  </si>
  <si>
    <t>IMPLANT BREAST 225CC INSPIRA SMOOTH COHESIVE XFULL RND GEL   SCX-225</t>
  </si>
  <si>
    <t>STENT PIPELINE FLEX 5.00 X 35MM   PED-500-35</t>
  </si>
  <si>
    <t>LENS IOL TRIFOCAL ACRYSOF IQ PANOPTIX CLR TORIC   TFAT30.300</t>
  </si>
  <si>
    <t>STEM FEM REDAPT SLEEVELESS STD OFFSET 190MM SZ 13   71354462</t>
  </si>
  <si>
    <t>BIT DRILL LEVERAGE CAMBER LS 5MM   8370004</t>
  </si>
  <si>
    <t>PLATE CERV ANT ZION 48MM 3-LVL   CA3000048</t>
  </si>
  <si>
    <t>SCREW POLYAXIAL SYMPHONY II 4.0 4.5X20MM CFX   1020-45-220</t>
  </si>
  <si>
    <t>ALLOGRAFT OPTIO-C CERV ANT 15 X 18 X 11MM PARALLEL   07.01851.011</t>
  </si>
  <si>
    <t>GRAFT STENT ZENITH ALPHA TAA PROX  ZTA-P-34-209-W  G35352</t>
  </si>
  <si>
    <t>LENS IOL MULTIFOCAL SYMFONY   ZXT150 10.5</t>
  </si>
  <si>
    <t>LENS IOL TECNIS 1-PIECE 5.5   ZCB0000055</t>
  </si>
  <si>
    <t>PLATE BIFURCATED PEDIATRIC 115-DEG 35X5MM STER   236.430S</t>
  </si>
  <si>
    <t>SCREW INVICTUS POLYAXIAL 4.0X26MM   18000-40-26</t>
  </si>
  <si>
    <t>SCREW VOYAGER MAS 6.5X70MM   54850016570</t>
  </si>
  <si>
    <t>PLATE MOD HAND GRID 2X2-HL SQUARE   A-4300.50</t>
  </si>
  <si>
    <t>STENT CORONARY XIENCE SIERRA RX 2.50 X 15MM   1550250-15</t>
  </si>
  <si>
    <t>SHIM X SPLIT FLAREHAWK 9/12X23MM 0DEG   FHPAS20023X</t>
  </si>
  <si>
    <t>SCREW POST AEQUALIS 6.5X50MM CENTRAL THREAD   DWJ150</t>
  </si>
  <si>
    <t>SCREW INTERBODY ANCHOR-C 4.0X10MM STAND-ALONE CERVICAL SELF-DRILL   48335410</t>
  </si>
  <si>
    <t>SCREW POLYAXIAL BRIDALVEIL 3.5X36MM ML-1 SINGLE LEAD FANA35036</t>
  </si>
  <si>
    <t>COIL SMART 1.5MM X 3CM XSOFT   400SMTXSFT1H03</t>
  </si>
  <si>
    <t>CATH ABLATION LIVEWIRE TC 7FR QUAD XLS 2-5 MED CURL   402151</t>
  </si>
  <si>
    <t>SCREW REDUCTION RELINE 7.5X35MM   16027535</t>
  </si>
  <si>
    <t>FILTER VENA CAVA SYSTEM   31328-30D</t>
  </si>
  <si>
    <t>SCREW POLYAXIAL RESPONSE 5.5/6.0 6.5X55MM NAV   00-1300-7655NAV</t>
  </si>
  <si>
    <t>STENT VALEO 9 X 17MM 120CM   EV09172CD</t>
  </si>
  <si>
    <t>COIL HELIX AXIUM 7MM X 20CM   QC-7-20-HELIX</t>
  </si>
  <si>
    <t>DRILL TWIST 1.5 X 10-20MM DISP   37397</t>
  </si>
  <si>
    <t>SPACER MP 10MM METAL   172-950/10</t>
  </si>
  <si>
    <t>BASEPLATE TRIATHLON PKR 2 RM/LL   5620-B-202</t>
  </si>
  <si>
    <t>BAND SPACE MAINTAINER L27   8385-239</t>
  </si>
  <si>
    <t>SCREW CANC BONE 6.5MMX60MM   7552006000</t>
  </si>
  <si>
    <t>SCREW CORTICAL EVOS 2.7X25MM T8   72402725N</t>
  </si>
  <si>
    <t>TRIAL HUMERAL STEM 72MM SMALL RIGHT   9030081</t>
  </si>
  <si>
    <t>STENT CORONARY XIENCE SIERRA RX 2.75 X 28MM   1550275-28</t>
  </si>
  <si>
    <t>SIZER BREAST IMPLANT 350CC SMOOTH ROUND MODERATE PLUS   SZ10721-350HP</t>
  </si>
  <si>
    <t>LENS IOL TRIFOCAL ACRYSOF IQ PANOPTIX YEL TORIC   TFNT50U255</t>
  </si>
  <si>
    <t>ELECTRODE PEDI EKG   H69P</t>
  </si>
  <si>
    <t>COIL HYDRO-FRAME 10 10MM X 36CM   7110-1036</t>
  </si>
  <si>
    <t>SUT PROLENE (N/APP) 9-0 CIF-4 DA   D9567</t>
  </si>
  <si>
    <t>LENS IOL TRIFOCAL ACRYSOF IQ PANOPTIX YEL TORIC   TFNT60U115</t>
  </si>
  <si>
    <t>BUNDLE CUSTOM VSP   VSPCUST2</t>
  </si>
  <si>
    <t>SPACER INTERBODY IDENTITI 6X34X24MM 15DEG POROUS ALIF POROUS-TI   129-06342415-S</t>
  </si>
  <si>
    <t>NAIL FEM T2 ALPHA PF 12 X 240MM LT   2335-1224S</t>
  </si>
  <si>
    <t>SCREW TRILOCK 3.5X34MM HD15   A-5950.34</t>
  </si>
  <si>
    <t>STENT GRAFT VIABAHN .035 6 X 50MM 75CM HEPARIN   VBHR060501A</t>
  </si>
  <si>
    <t>IMPLANT BREAST 335CC STYLE 410 MF SILICONE   MF-410335</t>
  </si>
  <si>
    <t>CATH DELIVERY ASSIST AXS .05-IN X 15MM   M003DC050150A0</t>
  </si>
  <si>
    <t>EXPANDER TISSUE BREAST 750-900CC TEXTURED FULL-HIGHT   ALLOX2-FH16E</t>
  </si>
  <si>
    <t>LENS IOL TRULIGN 04.00D-1.25CYL   BL1UT0400125</t>
  </si>
  <si>
    <t>TIP EXTRACTOR STRIPPED SCREW 2MM   SXT009</t>
  </si>
  <si>
    <t>COIL GALAXY G3 XSFT 2MM X 1.5CM    GLX120201</t>
  </si>
  <si>
    <t>STENT GRAFT LIFESTREAM 6 X 26MM 80CM   LSMU0800626</t>
  </si>
  <si>
    <t>LENS IOL DISTANCEFOCAL ACRYSOF IQ  + 21.5 D RESTORE   SV25T0</t>
  </si>
  <si>
    <t>CAGE INTERBODY CONDUIT 29X9X15MM PLIF   PUI41506</t>
  </si>
  <si>
    <t>LENS IOL TECNIS MULTIFOCAL 14.5 ZMB0000145</t>
  </si>
  <si>
    <t>PACK ACCESSORY TANDEMHEART INFUSION   5100-0011</t>
  </si>
  <si>
    <t>PLATE CERV ANT HELIX-R 36MM 2-LVL   7800236</t>
  </si>
  <si>
    <t>SCREW LOCKING VA 2.0 X 12MM T6 STARDRIVE RECESS SELF-TAP   02.130.312</t>
  </si>
  <si>
    <t>CAGE INTERBODY FORGE 9X12X14MM CERVICAL ALLOGRAFT   865.309S</t>
  </si>
  <si>
    <t>ROD ADJUSTABLE MAGEC 5.5X90MM STANDARD   MS1-5590S</t>
  </si>
  <si>
    <t>COMP FEM ZUK UNI F LM/RL   584201602</t>
  </si>
  <si>
    <t>CATH BALLOON ADV SERENITY 18 4 X 40MM 150CM  SER18-150- 40-40  G57939</t>
  </si>
  <si>
    <t>CATH BALLOON INPACT ADMIRAL 035 6 X 80MM 80CM   ADM06008008P</t>
  </si>
  <si>
    <t>GUIDEWIRE 018 190CM HTF   22219MS</t>
  </si>
  <si>
    <t>STENT URETERAL TRIA 7FR X 24CM   190-232</t>
  </si>
  <si>
    <t>STEM FEM RECLAIM 15X190MM TAPERED   1976-15-190</t>
  </si>
  <si>
    <t>SCREW MULTI-AXIAL 5.5 VOYAGER 6.5X55MM COCR   55850016555</t>
  </si>
  <si>
    <t>TRUSS OSTEOTOMY 20 X 14 X 14MM 17-DEG      COTS-MD2014</t>
  </si>
  <si>
    <t>TEMPORAL MEDPOR TF2 SML RT   9858</t>
  </si>
  <si>
    <t>DRILL SALVATION 2 VERSION 3.9MM 5MM PIN N/APP   SEF83703</t>
  </si>
  <si>
    <t>GRAFT STENT AAA EXCLUDER CONFORM EXT 26 X 45MM   CXA260005</t>
  </si>
  <si>
    <t>PLATE PUBIC SYMPHYSIS 6 HL W/ 2 DCP HL   02.100.016</t>
  </si>
  <si>
    <t>STENT GRAFT VIABAHN VBX 10 X 29MM 135CM   BXA102902A</t>
  </si>
  <si>
    <t>CATH BALLOON VALVULOPLASTY TRUE 18 X 45MM 110CM  0184511</t>
  </si>
  <si>
    <t>STENT PIPELINE FLEX 4.00 X 16MM   PED-400-16</t>
  </si>
  <si>
    <t>STENT GRAFT VIABAHN VBX 10 X 29MM 80CM   BXA102901A</t>
  </si>
  <si>
    <t>GRAFT STENT AAA EXCLUDER C3 23X12MM 18CM 16FR   RLT231218</t>
  </si>
  <si>
    <t>NEEDLE LAPAROSCOPY GRANEE   10165</t>
  </si>
  <si>
    <t>COIL HYDRO-SOFT 10 3D 1.5MM X 2CM   7110-0152</t>
  </si>
  <si>
    <t>GRAFT VASC GELWEAVE 26 X 600MM STRT   736026</t>
  </si>
  <si>
    <t>NAIL TIBIA T2 ALPHA 14 X 345MM   2341-1434S</t>
  </si>
  <si>
    <t>COIL BARRICADE 8MM X 30CM HELICAL FILL 10   9000430830FL10</t>
  </si>
  <si>
    <t>GRAFT TISSUE CORTIVA 4 X 12CM   DH0412</t>
  </si>
  <si>
    <t>LENS IOL MULTIFOCAL SYMFONY   ZXR00 13.0</t>
  </si>
  <si>
    <t>CATH BALLOON TYSHAK II 18MM X 3CM   611927</t>
  </si>
  <si>
    <t>CATH BALLOON Z-MED II 18MM X 4CM   611753</t>
  </si>
  <si>
    <t>ROD PERC 5.5 VOYAGER  5.5X105MM TI   654000105</t>
  </si>
  <si>
    <t>MESH PHASIX 50 X 50CM   1195050</t>
  </si>
  <si>
    <t>SCREW CORT 2.8X18MM HD7   A-5800.18</t>
  </si>
  <si>
    <t>CAGE INTERBODY MOJAVE-PL 110X11X28MM 7DEG EXPANDABLE   7012-2112807C-G3</t>
  </si>
  <si>
    <t>PLATE FIBULA DISTAL LCP 2.7/3.5X112MM LATERAL 6HL LT   02.112.143</t>
  </si>
  <si>
    <t>CATH DELIVERY ZEPHYR 5.5   EDC-TS-5.5</t>
  </si>
  <si>
    <t>ATOMIZER 15ML DISP   EZ100M</t>
  </si>
  <si>
    <t>COIL OPTIMA 2MM X 8CM COMPLEX 10 SOFT   OPTI0208CSF10</t>
  </si>
  <si>
    <t>SCREW CANN 5.5X100MM 16MM THRD   1147-100-55</t>
  </si>
  <si>
    <t>SLING MID-URETHRAL LYNX   850300</t>
  </si>
  <si>
    <t>CATH ABLATION THERMOCOOL SMARTTOUCH 8FR BI-DIR FJ   D132704</t>
  </si>
  <si>
    <t>PLATE VOLAR 5HL 7PEG BEARING   VLBPL-5-7</t>
  </si>
  <si>
    <t>SUT LOOP CHORD-X 24MM 1/2-CIR   CXL-20-1812-24</t>
  </si>
  <si>
    <t>PLATE XLIF DECADE 12MM 4HL   7140412</t>
  </si>
  <si>
    <t>STEM FEM ATTUNE 10 POST-STAB CEMENTED RT   1504-10-210</t>
  </si>
  <si>
    <t>CAGE INTERBODY BASE 10X38X28MM 10DEG STAND-ALONE TI   6952010</t>
  </si>
  <si>
    <t>SIZER BREAST NATRELLE 750CC HIGH PROFILE SALINE   SZHP68750</t>
  </si>
  <si>
    <t>SCREW STE (N/APP) 5.5X20MM GRIPTION TF   1217-20-800</t>
  </si>
  <si>
    <t>SCREW POLYAXIAL NEX-D2 5X45MM   CBAAJ-50045</t>
  </si>
  <si>
    <t>SCREW POLYAXIAL OLYMPIC 4.5X40MM   AAAA45040</t>
  </si>
  <si>
    <t>SCREW POLYAXIAL ES2 6.5X35MM SHORT BLADE CANN TI   482802635</t>
  </si>
  <si>
    <t>STENT PIPELINE FLEX 3.00 X 30MM   PED-300-30</t>
  </si>
  <si>
    <t>WIRE BAYONET SALVATION 1.8X400MM   RR18400</t>
  </si>
  <si>
    <t>LENS IOL MULTIFOCAL SYMFONY   ZXT375 29.0</t>
  </si>
  <si>
    <t>SCREW HEADLESS COMPRESSION 2.5MM X 18MM TI   HCS-25018</t>
  </si>
  <si>
    <t>STEM RADIAL 6 X 40MM CURV TI STER   04.402.026S</t>
  </si>
  <si>
    <t>CANNULA VENOUS 36FR DLP MALLEABLE ADULT   68136</t>
  </si>
  <si>
    <t>SCREW CORT 3.5X48MM FULL THRD   00-1050-3548</t>
  </si>
  <si>
    <t>CATH THORACIC 10FR TROCAR 10-IN   DTRC-10S</t>
  </si>
  <si>
    <t>NAIL FEM T2 ALPHA PF 13 X 340MM LT   2331-1334S</t>
  </si>
  <si>
    <t>SCREW FIXATION R.E.D. II 55MM TI   02-575-12-91</t>
  </si>
  <si>
    <t>STENT TRACHEOBRONCHIAL BONASTENT 18X70MM   BTB-180709</t>
  </si>
  <si>
    <t>STENT ABSOLUTE PRO 7 X 60MM 80CM   1012529-60</t>
  </si>
  <si>
    <t>INTRODUCER SHEATH 26FR PEEL-AWAY  PLVW-26.0-38 G06447</t>
  </si>
  <si>
    <t>IMPLANT BREAST 415CC INSPIRA SMOOTH SOFT TOUCH FULL RND GEL SSF-415</t>
  </si>
  <si>
    <t>STEM TRIAL 9.0MM X 4.0MM   TR-TS94</t>
  </si>
  <si>
    <t>COIL RUBY FILL 3MM X 15CM   RBY4C0315</t>
  </si>
  <si>
    <t>SCREW POLYAXIAL MARINER TULIP   41-3010</t>
  </si>
  <si>
    <t>SCREW SURFIX 3.5 X 20MM SS STER   286320SND</t>
  </si>
  <si>
    <t>GRAFT STENT ZENITH ALPHA TAA DISTAL EXT  ZTA-DE-34-112-W  G35519</t>
  </si>
  <si>
    <t>PIN POSITINING 4.5MM CERCLAGE TI   498.839S</t>
  </si>
  <si>
    <t>WIRE ROTA GOLD   23471-001</t>
  </si>
  <si>
    <t>SCREW MULTI-AXIAL 5.5 VOYAGER 7.5X30MM COCR   55850017530</t>
  </si>
  <si>
    <t>CAGE INTERBODY BASE 12X42X30MM 25DEG STAND-ALONE TI   6953225</t>
  </si>
  <si>
    <t>HANDLE LARYNGOSCOPE BRITE-PRO MINI DISP   040-309</t>
  </si>
  <si>
    <t>STENT CORONARY XIENCE SIERRA RX 4.00 X 23MM   1550400-23</t>
  </si>
  <si>
    <t>IMPLANT FEMORAL KNEE PERSONA CEMENTED SZ 7 CCR RT   42-5026-62-02</t>
  </si>
  <si>
    <t>LENS IOL TRIFOCAL ACRYSOF IQ PANOPTIX CLR TORIC   TFAT60.115</t>
  </si>
  <si>
    <t>LENS IOL MULTIFOCAL SYMFONY   ZXT300 32.0</t>
  </si>
  <si>
    <t>LENS IOL TRIFOCAL ACRYSOF IQ PANOPTIX CLR TORIC   TFAT30.265</t>
  </si>
  <si>
    <t>KIT STUDY W/ NASAL CANNULA XX-LRG   602-0116</t>
  </si>
  <si>
    <t>LENS IOL TRIFOCAL ACRYSOF IQ PANOPTIX CLR   TFAT00 06.5</t>
  </si>
  <si>
    <t>CAGE INTERBODY CLYDESDALE 14X60MM PEEK   2968460</t>
  </si>
  <si>
    <t>LENS IOL ACRYSOF VIVITY IQ BLU/UV FILTER  12.0   DFT01512.0</t>
  </si>
  <si>
    <t>SCREW POLYAXIAL ATOLL 3.5X22MM TI   16-12-3522</t>
  </si>
  <si>
    <t>PLATE TIBIAL PROXIMAL MEDIAL 4.5MM 6H RT   2347-13-06</t>
  </si>
  <si>
    <t>BLADE SAW BONE LRGE   05.003.554S</t>
  </si>
  <si>
    <t>SCREW POLYAXIAL KODIAK 4.5X30MM TI   15004-045-030</t>
  </si>
  <si>
    <t>PIN DISTRACTION 12MM   665.612</t>
  </si>
  <si>
    <t>CATH BALLOON ARMADA 18 3 X 80MM 90CM OTW   1013455-080</t>
  </si>
  <si>
    <t>NAIL FEM T2 ALPHA PF 14 X 280MM RT   2333-1428S</t>
  </si>
  <si>
    <t>SCREW POLYAXIAL KODIAK 7.5X55MM EXT TAB REDUCTION TI   15025-075-055</t>
  </si>
  <si>
    <t>STEM FEM ACTIS SZ12 STD-OFFSET COLLARED CEMENTLESS   1010-11-120</t>
  </si>
  <si>
    <t>SCREW HEADED 27MM   5983-40-27</t>
  </si>
  <si>
    <t>MCP ASCENSION SZ 30 DIST   MCP-100-30D</t>
  </si>
  <si>
    <t>COIL DELTAXSFT 10 2MM X 1CM    DLX100201</t>
  </si>
  <si>
    <t>IMPLANT BREAST OPUS SMOOTH RND LOW PROJ 600CC   10610-600LP</t>
  </si>
  <si>
    <t>LENS IOL MULTIFOCAL SYMFONY   ZXT225 25.5</t>
  </si>
  <si>
    <t>TUBE FEEDING CORTRAK2 8FR X 36-IN ENFIT   40-9368TRAK2A</t>
  </si>
  <si>
    <t>COIL BARRICADE 9MM X 30CM FRAME 18   9000780930FR18</t>
  </si>
  <si>
    <t>INSERT BIPOLAR FORECEPS 2MM X 20CM HORZ CLOSING STER  28164FGD/2</t>
  </si>
  <si>
    <t>SPACER INTERBODY ASTS 18MM 20DEG ALIF STAND ALONE   ASTS-SA-LG2018-SP</t>
  </si>
  <si>
    <t>SCREW POLYAXIAL EVEREST 8.5X30MM   2911-08530</t>
  </si>
  <si>
    <t>SCREW SHANK RELINE MAS 6.5 X 40MM 2C   16186540</t>
  </si>
  <si>
    <t>STENT SURPASS STREAMLINE 3X15MM FLOW DIVERTER   M003SFD030150</t>
  </si>
  <si>
    <t>COIL CONCERTO 3D .021 12 X 400MM   PV-12-40-3D</t>
  </si>
  <si>
    <t>GUIDEWIRE 3.0MM X 100CM BULLET TIP STER   47-2255-08-01</t>
  </si>
  <si>
    <t>IMPLANT BREAST TEXTURE RND MOD PROJ 215CC 20621-215MP</t>
  </si>
  <si>
    <t>MICROCATH MAMBA 135CM   392871350</t>
  </si>
  <si>
    <t>ALLOGRAFT SPACER FRA 13MM 12DEG NARROW ANTERIOR FREEZE DRIED   012313</t>
  </si>
  <si>
    <t>STENT GRAFT VIABAHN .035 8 X 50MM 120CM HEPARIN   VBHR080502A</t>
  </si>
  <si>
    <t>ALLOGRAFT OPTIO-C CERV ANT 14 X 16 X 11MM LORDOTIC   07.01853.011</t>
  </si>
  <si>
    <t>STEM FEM RECLAIM 22 X 240MM DISTAL TAPERED 1977-22-240</t>
  </si>
  <si>
    <t>PLATE DHS 62MM 130DEG 3HL SHORT BARREL STER SS   281.503S</t>
  </si>
  <si>
    <t>CONNECTOR EVEREST 39MM SEMI-ADJ TRANSVERSE   2901-70039A</t>
  </si>
  <si>
    <t>GRAFT STENT CP 50MM MOUNTED BIB 26 X 55MM 110CM   614501</t>
  </si>
  <si>
    <t>STEM FEM ANATO SZ 6 RT NEUTRAL   4845-7-116</t>
  </si>
  <si>
    <t>SCREW INTERBODY ANCHOR-C 3.5X10MM STAND-ALONE CERVICAL SELF-DRILL   48335310</t>
  </si>
  <si>
    <t>STENT PANCREATIC DRAIN 7FR X 3CM SGL PIG NO-FLANGE   6581</t>
  </si>
  <si>
    <t>STENT CORONARY SYNERGY 2.75 X 12MM   39260-1227</t>
  </si>
  <si>
    <t>SCREW OCCIPITAL BRIDALVEIL 5.25X12MM TI   FJAA52512</t>
  </si>
  <si>
    <t>COIL BARRICADE 8MM X 20CM HELICAL FILL 10   9000420820FL10</t>
  </si>
  <si>
    <t>NEEDLE BIOPSY TRUGUIDE 15GA X 13.8CM COAX   C1616A</t>
  </si>
  <si>
    <t>PLATE MOD HAND TRILOCK 2X2 RECTANGLE   A-4655.51</t>
  </si>
  <si>
    <t>STENT CORONARY XIENCE SIERRA RX 2.75 X 33MM   1550275-33</t>
  </si>
  <si>
    <t>SCREW POLYAXIAL EVEREST XT 6.5X40MM EXT TAB   E5112-06540</t>
  </si>
  <si>
    <t>SCREW POLYAXIAL SERRATO 6.0X25MM    482616025</t>
  </si>
  <si>
    <t>ECLIPSE PRP 11ML TUBE NO BLOOD DRAW   PRP1000-1</t>
  </si>
  <si>
    <t>WRAP LE POSITIONER   111618</t>
  </si>
  <si>
    <t>TROCAR TRANSBUCCAL LEVEL ONE 2.0-2.7MM 47MM FOR 25-472-05-07   25-472-15-07</t>
  </si>
  <si>
    <t>SCREW POLYAXIAL BRIDALVEIL 4.0X26MM ML-1 SINGLE LEAD FANA40026</t>
  </si>
  <si>
    <t>SCREW POLYAXIAL EXPEDIUM 5.5 6.5X35MM TI   1797-15-635</t>
  </si>
  <si>
    <t>LENS IOL CT LUCIA 26.5   602-265</t>
  </si>
  <si>
    <t>CATH DRAIN EXODUS ARRAY 10FR X 25CM TIGHT LOOP W/ MARKER   H965105411</t>
  </si>
  <si>
    <t>PLATE RESORB DELTA 2.2X1.4MM 1X21HL COUNTERSINK   70-92057</t>
  </si>
  <si>
    <t>COIL DELTAFILL 10 1.5MM X 4CM    DLF100154</t>
  </si>
  <si>
    <t>IMPLANT BREAST 185CC STYLE 410 MM SILICONE   MM-410185</t>
  </si>
  <si>
    <t>SCREW EXTENTION AXSOS 3 TI VARIABLE ANGLE 5MM   991088S</t>
  </si>
  <si>
    <t>LENS IOL ACRYSOF VIVITY IQ TORIC BLU/UV FILTER 14.5   DFT31514.5</t>
  </si>
  <si>
    <t>COMPONENT MANDIBULAR (CUST) TMJ RT   T18-0665RM</t>
  </si>
  <si>
    <t>CATH BALLOON ADVANCE MICRO 3.0 X 80MM 90CM OTW  PTA3-14-90-3-8  G26607</t>
  </si>
  <si>
    <t>CONNECTOR MINI DENALI CASPIAN CROSSLINK TRANSVERSE MED ADJ   1101-73038M</t>
  </si>
  <si>
    <t>STENT PIPELINE FLEX 3.25 X 20MM   PED-325-20</t>
  </si>
  <si>
    <t>LENS IOL ALCON MTA3U0 26.0</t>
  </si>
  <si>
    <t>WEDGE OSTEOTOMY RESTOR3D TIDAL 20 x 14 x 11 x 6MM   1100-20140607</t>
  </si>
  <si>
    <t>ROD R.E.D 150MM W/GROOVE TITANIUM  51-575-20-09</t>
  </si>
  <si>
    <t>COUNTERSINK 3MM PONTO PLUS   M51144</t>
  </si>
  <si>
    <t>CATH BALLOON PERIPH VIATRAC+ .014 5.0 X 30MM 135CM   1008193-30</t>
  </si>
  <si>
    <t>PLATE LOCKING CALCANEAL 2.7X58MM SM RT SS   02.211.400</t>
  </si>
  <si>
    <t>COIL HYPERSOFT 3D COMPLEX 4.0MM X 8CM   8410-0408</t>
  </si>
  <si>
    <t>CATH BALLOON NC EMERGE 5.00 X 20MM RX   39267-2050</t>
  </si>
  <si>
    <t>SPACER CERVICAL ALTA 12X11X6MM -7DEG NON-STERILE PEEK   DA121106C</t>
  </si>
  <si>
    <t>SCREW CORTEX 1.0X11MM SELF-TAP   200.531</t>
  </si>
  <si>
    <t>COIL OPTIMAX COMPLEX SOFT 4.0MM x 13CM   OPTI0413CSFMX</t>
  </si>
  <si>
    <t>COIL HYDRO-FRAME 18 13MM X 47CM   7118-1347</t>
  </si>
  <si>
    <t>ICD DYNAGEN MINI VR   D021</t>
  </si>
  <si>
    <t>STEM FEM SYNERGY CEMENTED HIGH OFFSET COMP SZ 16   71316016</t>
  </si>
  <si>
    <t>PUNCH CORNEAL BARRON 8.75MM   K20-2081</t>
  </si>
  <si>
    <t>SCREW POLYAXIAL EVEREST 6.5X55MM SACRAL CLOSED   2901-06555G</t>
  </si>
  <si>
    <t>NAIL FEM T2 ALPHA PF 15 X 260MM RT   2333-1526S</t>
  </si>
  <si>
    <t>ALLOGRAFT CERVICAL TRIAD 6X11X14MM LORDOTIC   5740106</t>
  </si>
  <si>
    <t>PLATE MOD HAND TRILOCK 3X2 TRAP LEFT   A-4650.58</t>
  </si>
  <si>
    <t>SCREW SURFIX 3.5 X 16MM SS STER   286316SND</t>
  </si>
  <si>
    <t>SCREW CANN COMPRESS 3.0X28MM HD7   A-5881.28</t>
  </si>
  <si>
    <t>ADAPTER T MONOTUBE TRIAX 20MM BLU   5150-4-070</t>
  </si>
  <si>
    <t>IMPLANT BREAST SMOOTH RND MOD PROJ 320CC   10512-320MP</t>
  </si>
  <si>
    <t>CATH BALLOON ARMADA 18 3 X 40MM 150CM OTW   1013465-040</t>
  </si>
  <si>
    <t>CATH BALLOON ARMADA 14 4 X 60MM 150CM   A2040-060</t>
  </si>
  <si>
    <t>CATH DRAIN FLEXIMA 10FR X 25CM TEMPTIP   28-135</t>
  </si>
  <si>
    <t>NAIL FEM T2 ALPHA PF 14 X 240MM LT   2335-1424S</t>
  </si>
  <si>
    <t>BIT DRILL TWIST 1.0MM 50X4MM STOP STRYKER END NSTER   60-10504</t>
  </si>
  <si>
    <t>DRIVER TOOL T10 HEXALOBE CMP   AR-8738-38</t>
  </si>
  <si>
    <t>STENT PIPELINE FLEX 5.00 X 14MM   PED-500-14</t>
  </si>
  <si>
    <t>PORT BIO-FLO 8FR DUAL LUMEN   H965440270</t>
  </si>
  <si>
    <t>CABLE SLEEVE DALL-MILES VIT 1.6MM   6704-4-016</t>
  </si>
  <si>
    <t>INTRODUCER SHEATH SPLIT PRELUDE SNAP 11FR 25CM STER   PLS-2511</t>
  </si>
  <si>
    <t>SCREW POLYAXIAL BRIDALVEIL 3.5X36MM SINGLE LEAD   FAAA35036</t>
  </si>
  <si>
    <t>CANNULA PERFUSION 3.0MM CONE TIP 5.0MM 27CM LL   235854</t>
  </si>
  <si>
    <t>SCREW PERIARTICULAR 4.5X26MM SELF-TAP   2347-23-26</t>
  </si>
  <si>
    <t>NEEDLE BIOPSY MISSION 18GA X 20CM   1820MS</t>
  </si>
  <si>
    <t>CATH GUIDING 5FR SUREFIRE SIM1 SGC-5065-SIM1</t>
  </si>
  <si>
    <t>SCREW BONE 2.3X20MM CROSS PIN SELF-TAP   58-23020E</t>
  </si>
  <si>
    <t>PORT VORTEX CT 0.0FR POWER INJECTABLE   CT80STSD</t>
  </si>
  <si>
    <t>ROD LORDOTIC BRIDALVEIL 3.5X110MM PRE-BENT TI   FCBA35110</t>
  </si>
  <si>
    <t>TUBE G-J G-JET BALLOON BUTTON 16FR 2.3 X 45CM ENFIT   GJ-1623-45-I</t>
  </si>
  <si>
    <t>PLATE SUPERIOR CLAVICLE 8HL LT   628008</t>
  </si>
  <si>
    <t>SLING MID-URETHRAL GYNECARE TVT ABBREVO   TVTOML</t>
  </si>
  <si>
    <t>DISTRACTOR CRANIAL ZURICH 40MM 16 HOLE END-DRIVEN W/ RACHET V4    51-563-40-71</t>
  </si>
  <si>
    <t>COMPONENT MANDIBULAR (CUST) TMJ LT   T15-004LM</t>
  </si>
  <si>
    <t>SCREW POLYAXIAL OSSEOSCREW 7.5X40MM HI TOP EXPANDING TI   53175-40</t>
  </si>
  <si>
    <t>SCREW CORTICAL (N/APP) NCP 5X55MM   02.03150.055</t>
  </si>
  <si>
    <t>SHEATH STEERABLE TOURGUIDE 8.5FR X 45CM 17MM DEFLECT   TG0854517</t>
  </si>
  <si>
    <t>STEM FEM SYNERGY CEMENTED HIGH OFFSET COMP SZ 13   71316213</t>
  </si>
  <si>
    <t>GOWN PATIENT WARM BAIR HUGGER FLEX SML 44X55-IN DISP   81103</t>
  </si>
  <si>
    <t>NAIL TIBIA T2 ALPHA 9 X 255MM   2341-0925S</t>
  </si>
  <si>
    <t>PLATE HTO CONTOUR-LOCK 5MM A/P SLOPED WEDGE RT   AR-13725-12.5</t>
  </si>
  <si>
    <t>CAGE CORPECTOMY CERV CAPRI 14X18MM 20-24MM 0DEG 0-20DEG EXPANDABLE W/ SET SCREW   7512-21824L0-G3</t>
  </si>
  <si>
    <t>CONNECTOR CROSS QUARTEX 33-39MM HEAD TO HEAD T-CONNECTOR   1149.8302</t>
  </si>
  <si>
    <t>BEARING TIBIAL OSS AVL 16MM   161070</t>
  </si>
  <si>
    <t>SCREW BONE VARIAX 2.7X28MM T7   40-27028</t>
  </si>
  <si>
    <t>MITTENS FINGER CONTROL PEDI LAR   2911L</t>
  </si>
  <si>
    <t>GRAFT STENT ENDURANT II AAA 32 X 16 X 145 BIFURCATED   ETBF3216C145E</t>
  </si>
  <si>
    <t>SPACER CERV COALITION 6X14X16MM 7DEG STAND-ALONE   384.306</t>
  </si>
  <si>
    <t>GLENOSPHERE AEQUALIS 36MM TITANIUM REVERSE SHOULDER N/APP   DWE860</t>
  </si>
  <si>
    <t>PLATE FEMUR PLEO-II 3.5MM 6HL LOCKING RT   00-1050-3006</t>
  </si>
  <si>
    <t>WEDGE EVANS 8MM   403108</t>
  </si>
  <si>
    <t>SCREW POLYAXIAL KODIAK 4.5X25MM TI   15004-045-025</t>
  </si>
  <si>
    <t>SCREW VERTEX MAS 5.5X36MM   X0508078</t>
  </si>
  <si>
    <t>SPACER INTERBODY INTERFORM 11X28X11MM  -5DEG TLIF PEEK   CACB281111F</t>
  </si>
  <si>
    <t>CLOSURE NASAL SEPTAL 10 X 3MM ROUND   SP 1103</t>
  </si>
  <si>
    <t>SOLN DIANEAL 1.5% 3000ML ULTRA LOW CA   5B9757</t>
  </si>
  <si>
    <t>IMPLANT BREAST  HSC-GEL SMOOTH ROUND EXTRA HIGH 340CC   10721-340XP</t>
  </si>
  <si>
    <t>SCREW CORT EMERG 1.8X06MM   A-5300.06</t>
  </si>
  <si>
    <t>STENT CORONARY XIENCE SIERRA RX 3.25 X 28MM   1550325-28</t>
  </si>
  <si>
    <t>SCREW TRANSLATION LINEUM 4.35X24MM CC   14-524724</t>
  </si>
  <si>
    <t>COIL BARRICADE 2.5MM X 6CM HELICAL FINISH 10   9000550256FN10</t>
  </si>
  <si>
    <t>CATH DIAG PROPAC 6FR PROCEDURAL SYSTEM   532-698</t>
  </si>
  <si>
    <t>PLATE DISTAL TIBIA LCP 3.5MM 17HL ANTEROLATERAL LT STERILE   241.453S</t>
  </si>
  <si>
    <t>SHIM STANDARD FLAREHAWK 9/12X23MM 0DEG   FHPA-S2-00-23-B</t>
  </si>
  <si>
    <t>SCREW CANC FORTE 4X28MM   2480-28-40</t>
  </si>
  <si>
    <t>STENT SURPASS EVOLVE 5.0 X 25MM FLOW DIVERTER   FDS50025</t>
  </si>
  <si>
    <t>LENS IOL TECNIS MULTIFOCAL 6.5 ZMB0000065</t>
  </si>
  <si>
    <t>TALAR DOME ANKLE INBONE SZ4 RT/LT   220220904</t>
  </si>
  <si>
    <t>TIP ASPIRATION SONASTAR 1.6MM MICRO LONG CURV   MXA-D226</t>
  </si>
  <si>
    <t>SIZER BREAST IMPLANT 650CC SMOOTH ROUND MODERATE PLUS   SZ10721-650HP</t>
  </si>
  <si>
    <t>SET SONOLONG SONO 18GA X 4-IN TUOHY 20GA X 20-IN CATH ECHO   521187-31C</t>
  </si>
  <si>
    <t>STEM SHORT RHS TRIAL 6MM NECK X 13   MTJ306</t>
  </si>
  <si>
    <t>SCREW POLYAXIAL SOLERA 5.5 10.5X110MM COCR   55840001511</t>
  </si>
  <si>
    <t>CAGE INTERBODY TRITANIUM PL 11X12X28MM 6DEG TLIF   48955126</t>
  </si>
  <si>
    <t>SCREW PREASSEMBLED CREO 5.5 8.5X70MM THREADED   5119.1872</t>
  </si>
  <si>
    <t>SCREW PREASSEMBLED CREO 5.5 8.5X85MM   5119.1885</t>
  </si>
  <si>
    <t>CAGE INTERBODY FORGE 10X12X14MM CERVICAL ALLOGRAFT   865.310S</t>
  </si>
  <si>
    <t>INSERT TIBIAL LEGION HI FLEX 7-8 13MM POST-STABLE XLPE   71453233</t>
  </si>
  <si>
    <t>CATH BALLOON METACROSS RX .035 7 X 60MM 200CM   BD-P70060ER</t>
  </si>
  <si>
    <t>SCREW LAG 2.8X40MM HD7   A-5830.40</t>
  </si>
  <si>
    <t>TUBE G-J G-JET BALLOON BUTTON 14FR 2.7 X 30CM ENFIT   GJ-1427-30-I</t>
  </si>
  <si>
    <t>BEAM SALVATION 7.0X95MM   SB017095</t>
  </si>
  <si>
    <t>CANNULA VENOUS 20FR DLP MALLEABLE PEDI/ADULT   68120</t>
  </si>
  <si>
    <t>PLATE TIBIA LATERAL PROXIMAL 5.5MM JIG LEFT   2360-91-02</t>
  </si>
  <si>
    <t>CRUSH MIX 1CC   HG-01C</t>
  </si>
  <si>
    <t>HOOK SOLERA 5.5/6.0 NARROW BLADE LRG   5541124</t>
  </si>
  <si>
    <t>SCREW TIBIAXYS ANKLE CORT 4 X 40MM   150240SND</t>
  </si>
  <si>
    <t>STENT CORONARY 3.50 X 24MM REBEL MR   3927-42435</t>
  </si>
  <si>
    <t>SCREW CORTICAL PELVIC 3.5X110MM SML HEX SELF-TAP   4835-110-07</t>
  </si>
  <si>
    <t>LENS IOL MULTIFOCAL SYMFONY   ZXR00 33.0</t>
  </si>
  <si>
    <t>INSERT TIBIAL TRIATHLON TS PLUS 31MM X3 POLY 2   5537-G-231</t>
  </si>
  <si>
    <t>NAIL FEM T2 ALPHA 13 X 400MM LT   2331-1340S</t>
  </si>
  <si>
    <t>GUIDEWIRE CROSS IT .014 X 300CM   1003097H</t>
  </si>
  <si>
    <t>CATH DBL LUMEN 4FR   CS-14402</t>
  </si>
  <si>
    <t>PLATE ULS DUAL COMP 3.5X66MM  5H   4936-05-07</t>
  </si>
  <si>
    <t>SCREW POLYAXIAL ROMEO 2 6.0X80MM   ELL-PS-0680-S</t>
  </si>
  <si>
    <t>CONNECTOR DOMINO POLARIS 5.5X5.5MM OPEN W TI   14-589607</t>
  </si>
  <si>
    <t>CATH GUIDE SINUS F-70 DEG RELIEVA FLEX   GC070RF</t>
  </si>
  <si>
    <t>PLATE DISTAL RADIUS 6-HL 109MM LT STER   02.111.671S</t>
  </si>
  <si>
    <t>SCREW PREASSEMBLED CREO 5.5 7.5X50MM THREADED   1067.1750</t>
  </si>
  <si>
    <t>BLADE AIRWAY TRICUT 4.0MM X 45CM   1884035HRE</t>
  </si>
  <si>
    <t>STENT PIPELINE SHIELD 4.25MM X 35MM   PED2-425-35</t>
  </si>
  <si>
    <t>INSERT TIBIAL TRIATHLON TS PLUS 16MM X3 POLY 1   5537-G-116</t>
  </si>
  <si>
    <t>STENT SURPASS EVOLVE 4.5 X 25MM FLOW DIVERTER   FDS45025</t>
  </si>
  <si>
    <t>SCREW CORTEX SELF-TAP 3.5X95MM   204.895</t>
  </si>
  <si>
    <t>COIL GALAXY G3 7MM X 15CM    GLY120715</t>
  </si>
  <si>
    <t>GLENOSPHERE ECCENTRIC REUNION RSA 36 X 6 X 2MM LATERAL   5573-2E-3606</t>
  </si>
  <si>
    <t>FIXTURE BIOHELIX OPRA 18.5X80-12MM   1805</t>
  </si>
  <si>
    <t>SPACER CERVICAL ALTA 12X11X7MM -7DEG NON-STERILE PEEK   DA121107C</t>
  </si>
  <si>
    <t>CAGE INTERBODY FORGE 11X12X14MM LORDOTIC CERVICAL ALLOGRAFT   865.411S</t>
  </si>
  <si>
    <t>LENS IOL MULTIFOCAL SYMFONY   ZXT225 23.0</t>
  </si>
  <si>
    <t>NAIL FEM T2 ALPHA PF 15 X 240MM RT   2337-1524S</t>
  </si>
  <si>
    <t>SPACER HEDRON IA 24X30X17MM 20 DEG   1212.0317S</t>
  </si>
  <si>
    <t>ROD VERTEX SELECT 3.5X70MM CHROMALOY   7753970</t>
  </si>
  <si>
    <t>CATH RESPONSE DECA W/ LUMEN CSL 7FR 120CM   401133</t>
  </si>
  <si>
    <t>SCREW POLYAXIAL ATOLL 3.5X20MM TI   16-12-3520</t>
  </si>
  <si>
    <t>SCREW LOCKING IM NAIL 4.0X54MM W/ T25 STARDRIVE TI   04.005.444</t>
  </si>
  <si>
    <t>SCREW POLYAXIAL ATOLL 4.0X12MM TI   16-12-4012</t>
  </si>
  <si>
    <t>GUIDEWIRE .032 X 260CM   404878</t>
  </si>
  <si>
    <t>BLADE LEVEL ONE SCREWDRIVER MAXDRIVE 1.5MM 80MM   25-438-97-07</t>
  </si>
  <si>
    <t>SCREW CORTICAL 4.5X70MM LRG HEX SELF-TAP 4845-70-01</t>
  </si>
  <si>
    <t>STENT CORONARY PROMUS PREMIER 4.00 X 20MM  39528-2040</t>
  </si>
  <si>
    <t>LENS AKREOS IOL 13.0   AO60130</t>
  </si>
  <si>
    <t>LENS IOL TRIFOCAL ACRYSOF IQ PANOPTIX YEL TORIC   TFNT50U225</t>
  </si>
  <si>
    <t>SCREW MICRO MAXDRIVE 1.5X5MM DRILL-FREE   25-975-05-91</t>
  </si>
  <si>
    <t>SCREW TRILOCK 3.5X40MM HD15   A-5950.40</t>
  </si>
  <si>
    <t>LENS IOL TRIFOCAL ACRYSOF IQ PANOPTIX YEL TORIC   TFNT30U185</t>
  </si>
  <si>
    <t>SCREW MULTI-AXIAL 5.5 VOYAGER 7.5X70MM COCR   55850017570</t>
  </si>
  <si>
    <t>SCREW EVEREST FENESTRATED EXTENDED 8.5 X 40MM   E5111-08540</t>
  </si>
  <si>
    <t>CATH BALLOON TYSHAK II 10MM X 3CM   611535</t>
  </si>
  <si>
    <t>NAIL FEM T2 ALPHA PF 10 X 260MM RT   2337-1026S</t>
  </si>
  <si>
    <t>ROD PREBENT LONGITUDE 5.5X75MM TI   9010005075</t>
  </si>
  <si>
    <t>COIL OPTIMA 1.5MM X 3CM COMPLEX 10 SUPERSOFT   OPTI0153CSS10</t>
  </si>
  <si>
    <t>SCREW PEDICLE TULIP GENESIS 9.5X60MM   B36009560</t>
  </si>
  <si>
    <t>COIL AXIUM PRIME 3D FRAME 7.0MM X 20CM   FC-7-20-3D</t>
  </si>
  <si>
    <t>LENS IOL TRIFOCAL ACRYSOF IQ PANOPTIX YEL TORIC   TFNT50U170</t>
  </si>
  <si>
    <t>CATH 7FR CHRISTA DEFLECTABLE   D7-A20-131-RT</t>
  </si>
  <si>
    <t>IMPLANT BREAST SMOOTH RND MOD PROJ 300CC   10512-300MP</t>
  </si>
  <si>
    <t>HEAD HUMERAL ASCEND FLEX STB 54X21MM   DWG155</t>
  </si>
  <si>
    <t>COIL TARGET XXL 360 22MM X 50CM STAND   618225</t>
  </si>
  <si>
    <t>HEAD FEM BIOLOX DELTA 32MM +5 C-TAPPER   18-3205</t>
  </si>
  <si>
    <t>SCREW VITAL POLYAXIAL 4.0MM X 25MM   07.02000.088</t>
  </si>
  <si>
    <t>(CHR) STENT COIL ASSIST LVIS JR 2.5 X 23MM   172020-LVISJ</t>
  </si>
  <si>
    <t>SCREWDRIVER AXSOS T20   705021</t>
  </si>
  <si>
    <t>MASK CPAP BITRAC MAXSHIELD ADULT SML   313-9054W</t>
  </si>
  <si>
    <t>GRAFT STENT ZENITH TX2 DISSECTION STRT  ZDEG-P-22-117-PF-US  G47436</t>
  </si>
  <si>
    <t>SCREW HEADLESS 5.0X38MM STD COMPRESS TI   AR-8750-38H</t>
  </si>
  <si>
    <t>SHEATH CAMERA DAVINCI SP STER DISP   430020</t>
  </si>
  <si>
    <t>BIT FLEXIBLE DRILL 70MM   2274-70500</t>
  </si>
  <si>
    <t>CATH BALLOON ADV SERENITY 14 2.5 X 100MM 150CM  SER14-150- 25-100  G57894</t>
  </si>
  <si>
    <t>COIL AXIUM PRIME 3D ES 2.0MM X 4CM   APB-2-4-3D-ES</t>
  </si>
  <si>
    <t>PLATE STERNAL LEVEL ONE STRT 6-HL TI   24-025-49-09</t>
  </si>
  <si>
    <t>ROD PRE BENT PERLA 3.5X40MM TI   CPF-PR TO 40-S</t>
  </si>
  <si>
    <t>SUT CAPIO O POLYPROPOLENE 48-IN 833123   833-123</t>
  </si>
  <si>
    <t>MESH COMPOSIX 6X8-IN ELLIPSE CA/1   0123680</t>
  </si>
  <si>
    <t>COIL DELTAXSFT 10 2MM X 6CM    DLX100206</t>
  </si>
  <si>
    <t>MESH PROLENE SOFT RECTANGLE 3 X 6-IN   SPMII</t>
  </si>
  <si>
    <t>TRAY WRENCH (CUST) 63MM   CP462136</t>
  </si>
  <si>
    <t>LENS IOL TRIFOCAL ACRYSOF IQ PANOPTIX CLR TORIC   TFAT60.135</t>
  </si>
  <si>
    <t>SCREW LAG 2.8X50MM HD7   A-5830.50</t>
  </si>
  <si>
    <t>LENS IOL MULTIFOCAL SYMFONY   ZXT225 23.5</t>
  </si>
  <si>
    <t>SUT GORE-TEX CV-0 TH-50 36-IN (BX-12)   0U01A</t>
  </si>
  <si>
    <t>PLATE STERNAL LEVEL ONE JLT 11-HL TI   24-025-56-09</t>
  </si>
  <si>
    <t>PROBE CRYO 8MM STER   CRYO-48</t>
  </si>
  <si>
    <t>PROBE TEMPERATURE SHORT   CRYO-55</t>
  </si>
  <si>
    <t>COIL BARRICADE 4MM X 13CM FRAME 10   9000680413FR10</t>
  </si>
  <si>
    <t>LEAD SPINAL CORD ALGOVITA 75CM 1X12 COMPACT SPACING   1121-75</t>
  </si>
  <si>
    <t>PLATE HUMERUS LATERAL PROXIMAL AXSOS 3 112MM 5HL LT 627205</t>
  </si>
  <si>
    <t>SCREW SHOULDER POLYAXIAL QUARTEX 3.5X38MM   1149.3738</t>
  </si>
  <si>
    <t>SCREW MINI MAXDRIVE 1.5X19MM LEVEL ONE TI ALLOY   25-875-19-91</t>
  </si>
  <si>
    <t>GUIDEWIRE STEERABLE /.014/135/2   46-810</t>
  </si>
  <si>
    <t>GUIDEWIRE STEERABLE /.014/165/2   46-811</t>
  </si>
  <si>
    <t>GUIDEWIRE STEERABLE FLEX TIP 175/30/12/.014/.014   204214</t>
  </si>
  <si>
    <t>SCREW POLYAXIAL ROMEO 2 8.0X35MM   ELL-PS-0835-S</t>
  </si>
  <si>
    <t>KIT LOADING EVOLUT-PRO FOR 23MM   LS-MDT2-23-US</t>
  </si>
  <si>
    <t>HEAD RADIAL EVOLVE 18MM +2   496-H218</t>
  </si>
  <si>
    <t>SCREW LOCKING OPTILINK 5.0X65MM SELF-TAP T25   42.231.265</t>
  </si>
  <si>
    <t>BAND SPACE MAINTAINER U42   8385-197</t>
  </si>
  <si>
    <t>SCREW POLYAXIAL RESPONSE 5.5/6.0 5.5X25MM NAV   00-1300-7525NAV</t>
  </si>
  <si>
    <t>GUIDEWIRE STEERABLE 175/35/12/.016/.014   202216</t>
  </si>
  <si>
    <t>CONNECTOR CROSS INFINITY MED TI STER   G3602536</t>
  </si>
  <si>
    <t>STENT DRAIN URETERAL 10FR X 24CM FLEXIMA   27-407</t>
  </si>
  <si>
    <t>STENT AND KIT URETERAL US/10/28   22-561</t>
  </si>
  <si>
    <t>DISTRACTOR PRECICE FAST   PFD1-000</t>
  </si>
  <si>
    <t>HEAD TRIAL RIGHT 22MM TR-TH22R</t>
  </si>
  <si>
    <t>CATH BALLOON BLUE MAX 20 7FR 8MM X 75 CM   12-552</t>
  </si>
  <si>
    <t>CATH DILATATION BALLOON BMQ/10-4/5.8/75   12-570</t>
  </si>
  <si>
    <t>CATH DILATATION BALLOON XXL/14-4/5.8/120   14-515</t>
  </si>
  <si>
    <t>CATH DILATATION BALLOON XXL/16-4/5.8/120E   14-553</t>
  </si>
  <si>
    <t>CATH BALLOON DILATATION XXL/18-4/5.8/75   14-557</t>
  </si>
  <si>
    <t>PLATE HTO CONTOUR-LOCK 67MM FLAT LT   AR-13730-01</t>
  </si>
  <si>
    <t>BOLT RAIL 6X5MM   71933599</t>
  </si>
  <si>
    <t>IMPLANT BREAST 145CC INSPIRA SMOOTH SOFT TOUCH LOW-PLUS RND GEL SSLP-145</t>
  </si>
  <si>
    <t>CAGE CRESCENT 7X10X30MM TI   6660730</t>
  </si>
  <si>
    <t>STENT SUPRASTOMAL RUTTER 7MM   840007</t>
  </si>
  <si>
    <t>COIL DELTAFILL 18 18MM X 55CM    DLF181855</t>
  </si>
  <si>
    <t>INSERT TIBIAL X3 TRIATHLON PKR 8MM # 2 RM/LL 5630-G-228</t>
  </si>
  <si>
    <t>COIL OPTIMAX COMPLEX SOFT 8.0MM x 20CM   OPTI0820CSFMX</t>
  </si>
  <si>
    <t>PLATE CERVICAL ANTERIOR (N/APP) ZEVO 61MM 3-LVL T   3003061</t>
  </si>
  <si>
    <t>STENT PIPELINE SHIELD 3.25MM X 12MM   PED2-325-12</t>
  </si>
  <si>
    <t>SUT FIBERLOOP #2 SD-2 20-IN BLU  AR-7266</t>
  </si>
  <si>
    <t>GRAFT TISSUE ALLODERM RTU CONTOUR 7.3 X 14.7CM SMALL THICK   CS1519</t>
  </si>
  <si>
    <t>KIT MPFL ACL IMPLANTS AND SUPPLIES BIOCOMPOSITE   AR-1360CST-CP</t>
  </si>
  <si>
    <t>CAGE INTERBODY BASE 8X38X28MM 15DEG STAND-ALONE TI   6952815</t>
  </si>
  <si>
    <t>INSERT TIBIAL ATTUNE 10MM 9 FIX-BEARING POST-STAB   1516-40-910</t>
  </si>
  <si>
    <t>SPOOL SIZING MEDIUM   9030003</t>
  </si>
  <si>
    <t>GRAFT STENT ZENITH TX2 DISSECTION TAPER  ZDEG-PT-40-210-PF-US  G47483</t>
  </si>
  <si>
    <t>ROD LORDOTIC TI MIS 5.5MM X 80MM   15230-55-080</t>
  </si>
  <si>
    <t>GRAFT VASC GELWEAVE 24 X 120MM STRT   731224</t>
  </si>
  <si>
    <t>DENTAL 4.3 X 10MM NOBEL ACTIVE RP   34131</t>
  </si>
  <si>
    <t>STENT ZILVER VENA 14 X 60MM 120CM ZVT7-35-120-12-60   G57441</t>
  </si>
  <si>
    <t>PLATE ULS DUAL COMPT 3.5X118MM 9H   4936-09-07</t>
  </si>
  <si>
    <t>SCREW POLYAXIAL KODIAK 10.5X45MM ILIAC TI   15004-105-045</t>
  </si>
  <si>
    <t>SCREW CORTICAL HEXADRIVE 7 2.5X8MM   A-5700.08</t>
  </si>
  <si>
    <t>SCREW LOCKING T2 ALPHA 5 X 90.0MM ADVANCED STER   2361-5090S</t>
  </si>
  <si>
    <t>STENT CORONARY SYNERGY MEGATRON 5.00 X 20MM   394282050</t>
  </si>
  <si>
    <t>TRUSS OSTEOTOMY 18 X 18 X 4.5MM 7-DEG   EOTS-SM1804</t>
  </si>
  <si>
    <t>LENS IOL TRIFOCAL ACRYSOF IQ PANOPTIX CLR TORIC   TFAT50.120</t>
  </si>
  <si>
    <t>STENT CORONARY COBRA PZF 2.5 X 12MM   170-03-25012</t>
  </si>
  <si>
    <t>CATH BALLOON ADV SERENITY 18 2.5 X 60MM 150CM  SER18-150- 25-60  G57947</t>
  </si>
  <si>
    <t>AUGMENT REDAPT SLICE 62MM X 12MM   71354413</t>
  </si>
  <si>
    <t>CONNECTOR ROD OLYMPIC 6.35X60MM TOP LOADING LATERAL   AEBA63560</t>
  </si>
  <si>
    <t>SCREW POLYAXIAL COROENT XL-F 5.5X35MM   5485535</t>
  </si>
  <si>
    <t>RELOAD STAPLER ENDOWRIST 30 GRY DAVINCI XI DISP   48630M</t>
  </si>
  <si>
    <t>LENS IOL CRYSTALENS ASPHERIC AT-50AO 19.75</t>
  </si>
  <si>
    <t>IMPLANT BREAST SMOOTH RND HIGH PROJ 300CC   10621-300HP</t>
  </si>
  <si>
    <t>PLATE MOD HAND FIXATION 2/4-HL RIGHT   A-4600.21</t>
  </si>
  <si>
    <t>GRAFT TISSUE ALLODERM RTU CONTOUR 10.7 X 21.5CM LRG THICK   CL1519</t>
  </si>
  <si>
    <t>SPACER INTERBODY CAPSTONE CONTROL 15X26MM 6DEG   3992615</t>
  </si>
  <si>
    <t>GRAFT VASC VASCUTEK GELSOFT PLUS 10MM X 75CM   670010P</t>
  </si>
  <si>
    <t>CAGE INTERBODY TRITANIUM PL 11X7X23MM 6DEG TLIF   48951076</t>
  </si>
  <si>
    <t>CONNECTOR OFFSET NEX-D2 20MM   DBECJ-55020</t>
  </si>
  <si>
    <t>CAGE INTERBODY TRITANIUM PL 11X10X23MM 6DEG TLIF   48951106</t>
  </si>
  <si>
    <t>COIL DELTAXSFT 10 2MM X 2CM    DLX100202</t>
  </si>
  <si>
    <t>COIL OPTIMA 2.5MM X 6CM COMPLEX 10 SUPERSOFT   OPTI0256CSS10</t>
  </si>
  <si>
    <t>CATH BALLOON LUTONIX 035 4 X 100MM 75CM   LX357541005F</t>
  </si>
  <si>
    <t>STENT WALLSTENT ENDO TRACHEO WSRP/6/20/6/75/100   71-108</t>
  </si>
  <si>
    <t>AUGMENT TIBIAL TRIATHLON 5MM 1 RM/LL   5545-A-102</t>
  </si>
  <si>
    <t>CRT-D CROME QUAD MRI IS-1/DF-1   DTPC2D1</t>
  </si>
  <si>
    <t>STENT WALLSTENT ENDO TRACHEO WSRP/6/45/6/75/100   71-110</t>
  </si>
  <si>
    <t>STENT WALLSTENT ENDO TRACHEO WSRP/6/60/6/75/100   71-112</t>
  </si>
  <si>
    <t>STENT WALLSTENT ENDO TRACHEO WSRP/7/20/6/75/100   71-116</t>
  </si>
  <si>
    <t>STENT WALLSTENT ENDO TRACHEO WSRP/7/40/6/75/100   71-118</t>
  </si>
  <si>
    <t>GUIDE WIRE 13.0/3.2MM FOR SPIRAL BLADE AIMING ARM   03.010.082</t>
  </si>
  <si>
    <t>STENT WALLSTENT ENDO TRACHEO WSRP/8/80/6/75/100   71-130</t>
  </si>
  <si>
    <t>CAGE INTERBODY TRITANIUM PL 11X7X28MM 6DEG TLIF   48955076</t>
  </si>
  <si>
    <t>NAIL FEM T2 ALPHA PF 13 X 320MM RT   2337-1332S</t>
  </si>
  <si>
    <t>WRENCH COUNTER TORQUE VISTAFIX   93183</t>
  </si>
  <si>
    <t>ELECTRODE PAIRED SUBDERMAL   8227465</t>
  </si>
  <si>
    <t>SET PROVOX VEGA PUNCTURE VOICE PROSTHESIS 17FR X 8MM   8140</t>
  </si>
  <si>
    <t>SCREW POLYAXIAL QUARTEX 5.0X34MM   1149.5034</t>
  </si>
  <si>
    <t>COIL BARRICADE 6MM X 15CM HELICAL FILL 10   9000380615FL10</t>
  </si>
  <si>
    <t>POUCH LAPSAC LARGE 8X10-IN   J-LS-081000   G16497</t>
  </si>
  <si>
    <t>NEEDLE FOR DURASPHERE 18GA X 1.5IN   890-204</t>
  </si>
  <si>
    <t>DURASPHERE EXP 1ML SYRINGE   890-215</t>
  </si>
  <si>
    <t>STENT WALLSTENT ENDO TRACHEO WS/12/40/8/75/100   40211</t>
  </si>
  <si>
    <t>STENT WALLSTENT ENDO TRACHEO WS/14/20/9/75/100   40310</t>
  </si>
  <si>
    <t>STENT WALLSTENT ENDO TRACHEO WS/14/60/9/75/100   40312</t>
  </si>
  <si>
    <t>STENT WALLSTENT ENDO TRACHEO WS/16/20/9/75/100   40330</t>
  </si>
  <si>
    <t>IMPLANT BREAST SMOOTH RND MOD PROJ 230CC   10512-230MP</t>
  </si>
  <si>
    <t>STENT WALLSTENT ENDO TRACHEO WS/16/40/9/75/100   40331</t>
  </si>
  <si>
    <t>STENT WALLSTENT ENDO TRACHEO WS/18/40/10/75/100   40411</t>
  </si>
  <si>
    <t>STENT WALLSTENT ENDO TRACHEO WS/18/60/10/75/100   40412</t>
  </si>
  <si>
    <t>SET SCREW BONE AND SET VTB 6.5 X 30.0MM    211H6530</t>
  </si>
  <si>
    <t>STENT WALLSTENT ENDO TRACHEO WS/20/55/10/75/100   40431</t>
  </si>
  <si>
    <t>STENT WALLSTENT ENDO TRACHEO WSRP/6/46/6/75/100   71-204</t>
  </si>
  <si>
    <t>STENT WALLSTENT ENDO TRACHEO WSRP/8/38/6/75/100   71-218</t>
  </si>
  <si>
    <t>STENT WALLSTENT ENDO TRACHEO WSRP/8/47/6/75/100   71-220</t>
  </si>
  <si>
    <t>STENT WALLSTENT ENDO TRACHEO WSRP/10/49/6/75/100   71-236</t>
  </si>
  <si>
    <t>SHAFT FIBULA (N/APP) 100MM FRZ-DRD ASEPTIC   77712100</t>
  </si>
  <si>
    <t>CATH GUIDE CORONARY LAUNCHER 7FR X 100CM EB45   LA7EBU45</t>
  </si>
  <si>
    <t>WIRE INFUSION KATZEN 9FR .035 145CM   46-194</t>
  </si>
  <si>
    <t>SHEATH 8F MULLIN AD TRAN   008552</t>
  </si>
  <si>
    <t>ARTICULAR SURF TIBIAL ZUK UNI 10MM 4   584202410</t>
  </si>
  <si>
    <t>GUIDEWIRE GLIDEWIRE SV .018 150CM ANG   GR1805</t>
  </si>
  <si>
    <t>SCREW ILIAC VIPER T27 12X50MM TI   1797-06-250</t>
  </si>
  <si>
    <t>ROD CURVED SYNAPSE 3.5X75MM TI   04.614.775</t>
  </si>
  <si>
    <t>CAGE INTERBODY CONDUIT 26X9X14MM 8 DEG PLIF   PUI81406</t>
  </si>
  <si>
    <t>CLAMP TUBE/RING HYBRID RED   4936-2-925</t>
  </si>
  <si>
    <t>SCREW ILIAC PASS LP 8.5X100MM TI   B22028500</t>
  </si>
  <si>
    <t>BUNDLE CUSTOM VSP   VSPCUST</t>
  </si>
  <si>
    <t>SCREW PEDICLE DYNESYS 5.2X50MM W/ SET SCREW HA COAT (PK/2)   01.03955.250</t>
  </si>
  <si>
    <t>PACK PERFUSION BOOT 1/4-IN PUMP   709000272</t>
  </si>
  <si>
    <t>GRAFT STENT ZENITH TX2 DISSECTION TAPER  ZDEG-PT-32-24-158-PF-US  G47468</t>
  </si>
  <si>
    <t>PLATE TIBIA LCP PROXIMAL 4.5X214MM 10HL LT   239.991</t>
  </si>
  <si>
    <t>SCREW VITAL POLYAXIAL 4.0MM X 25MM   07.02000.064</t>
  </si>
  <si>
    <t>SCREW CANN 6.5X115MM PARTIAL THRD   1147-115-35</t>
  </si>
  <si>
    <t>CATH GUIDE 7FR VISTA BRITE TIP AL-1   778-036-00</t>
  </si>
  <si>
    <t>SHEATH 8FR SPLITABLE VALVED   HLS-1008</t>
  </si>
  <si>
    <t>PENCIL ESU PLUME PEN PRO 10FT TUBE NON-STICK STER   PLPRO4020</t>
  </si>
  <si>
    <t>PLATE HTO CONTOUR-LOCK 7.5MM A/P SLOPED WEDGE RT   AR-13725-07.5</t>
  </si>
  <si>
    <t>CATH BALLOON ADVANCE MICRO 2.0 X 120MM 90CM OTW  PTA3-14-90-2-12  G26401</t>
  </si>
  <si>
    <t>SCREW CORT 3.5X28MM HD15   A-5900.28</t>
  </si>
  <si>
    <t>LENS IOL ACRYSOF VIVITY IQ TORIC BLU/UV FILTER 13.0   DFT51513.0</t>
  </si>
  <si>
    <t>COIL OPTIMAX COMPLEX SOFT 4.5MM x 4.5CM   OPTI4545CSFMX</t>
  </si>
  <si>
    <t>PLATE CERV ANT ATLANTIS VISION ELITE 32.5MM   7200132</t>
  </si>
  <si>
    <t>BIT DRILL SURGICAL 100MM D-2MM ONE PIECE SOLID TWIST   KM166-310-19</t>
  </si>
  <si>
    <t>SCREW EZ-OUT SMALL   1147-82-00</t>
  </si>
  <si>
    <t>BUR DIAMOND LONG 64MM 3MM  3121567</t>
  </si>
  <si>
    <t>CATH GUIDE CORONARY LAUNCHER 7FR X 90CM AL   LA7EBU35D</t>
  </si>
  <si>
    <t>BUNDLE CUSTOM VSP   VSPCUST5</t>
  </si>
  <si>
    <t>CUP ACETAB PINNACLE 66MM W/GRIPTION REV   1217-17-066</t>
  </si>
  <si>
    <t>HEAD FEM BIOLOX 36MM +5 CERAMIC   1365-36-710</t>
  </si>
  <si>
    <t>PESSARY RING SILICONE #7   MXPRS07</t>
  </si>
  <si>
    <t>COIL BARRICADE 1.5MM X 2CM COMPLEX FINISH 10   9001020152CF10</t>
  </si>
  <si>
    <t>EPISTAXIS NASAL RAPID RHINO INFLATE UNILATERAL W/O AIRWAY 7.5CM   RR 750</t>
  </si>
  <si>
    <t>SPLINT ORTHO-GLASS 3-IN X 15-FT PARKER SPLINT   OG-3L2</t>
  </si>
  <si>
    <t>SPLINT ORTHO-GLASS 4-IN X 15-FT PARKER SPLINT   OG-4L2</t>
  </si>
  <si>
    <t>SCREW PREASSEMBLED CREO 9.5 X 100MM THREADED   5119.1916</t>
  </si>
  <si>
    <t>CAGE LATERAL BATTALION PEEK 18MM X 12MM X 50MM 15DEG WIDE   27024-0471-S</t>
  </si>
  <si>
    <t>TUBE TRACHEOSTOMY 8.0 CUFFLESS   8CFS</t>
  </si>
  <si>
    <t>TUBE G-J G-JET BALLOON BUTTON 18FR 1.2 X 22CM ENFIT   GJ-1812-22-I</t>
  </si>
  <si>
    <t>ELECTRODE GRID CORTICAL 64-CONTACT PLATINUM MINI   AU8X8P4M4</t>
  </si>
  <si>
    <t>ICD ITREVIA DX-T   393037</t>
  </si>
  <si>
    <t>SCREW CANN 5.5X75MM FULL THRD   1147-75-57</t>
  </si>
  <si>
    <t>ROD TRANSITION VUEPOINT 3.5MM/5.5X700MM DUAL DIAMETER COCR   8976357</t>
  </si>
  <si>
    <t>COIL MICRUSFRAME 18 10MM X 34CM    MFR181034</t>
  </si>
  <si>
    <t>IMPLANT BREAST 495CC INSPIRA SMOOTH SOFT TOUCH XFULL RND GEL SSX-495</t>
  </si>
  <si>
    <t>TENDON ACHILLES W/CALC &gt;=19.5CM FRZN ASEPTIC   10022000</t>
  </si>
  <si>
    <t>KIT OR CABLE SPINAL CORD STIM SENZA   ACCK4000</t>
  </si>
  <si>
    <t>PLATE STR 2.0X35MM 20HL SS   243.16</t>
  </si>
  <si>
    <t>INSERT ARTICULAR (N/APP) JOURNEY 5-6 13MM STD LT   71934533</t>
  </si>
  <si>
    <t>CATH HEMO CONT CAVH 8FR X 11.4CM STR W/SHEATH   MC8CAVH4F</t>
  </si>
  <si>
    <t>SCREW LOCKING VARIAX 3.5X20MM   614620</t>
  </si>
  <si>
    <t>PLATE FLOOR (N/APP) ORBITAL 3D LT SML   5404006</t>
  </si>
  <si>
    <t>GUIDEWIRE TRANSEND EX .014 182CM   M001468050</t>
  </si>
  <si>
    <t>GUIDEWIRE TRANSEND EX .014 205CM PLAT   M001468080</t>
  </si>
  <si>
    <t>IMPLANT BREAST 375CC INSPIRA SMOOTH COHESIVE XFULL RND GEL   SCX-375</t>
  </si>
  <si>
    <t>STENT GRAFT LIFESTREAM 8 X 26MM 135CM   LSMU1350826</t>
  </si>
  <si>
    <t>SCREW POLYAXIAL BRIDALVEIL 3.5X34MM ML-1 SINGLE LEAD FANA35034</t>
  </si>
  <si>
    <t>DRILL TWIST 1.6MM 10MM STOP AO   A-3231</t>
  </si>
  <si>
    <t>PLATE COMPRESSION UNI-CP 30MM 2-HL   330230SND</t>
  </si>
  <si>
    <t>SCREW CORTICAL (N/APP) AFFIXUS 5.0X50MM   8145-50-050</t>
  </si>
  <si>
    <t>LENS IOL TECNIS EYHANCE TORIC 34.0   DIB00U0340</t>
  </si>
  <si>
    <t>STEM ULNAR LATITUDE 80MM GRAND DROIT   0030220</t>
  </si>
  <si>
    <t>STEM TRIAL 10.0MM X 4.0MM   TR-TS104</t>
  </si>
  <si>
    <t>BUR 30K 3.0MM X 13CM 70DEG DIAMOND   1883070BLD</t>
  </si>
  <si>
    <t>PLATE PROFYLE/M 3X2HL 3-D  57-10191</t>
  </si>
  <si>
    <t>HEAD FEM UNITRAX 44MM MOD ENDO   6942-5-044</t>
  </si>
  <si>
    <t>CAGE INTERBODY MODULUS 12X22X50MM 10DEG X-LRGW XLIF   1221250P2</t>
  </si>
  <si>
    <t>SCREW EMERGENCY 1.9X10MM CROSS PIN SELF-TAP   58-19010E</t>
  </si>
  <si>
    <t>BLADE HELICAL TFNA 75MM STERILE   04.038.275S</t>
  </si>
  <si>
    <t>GUIDE BOLT LOCKING ULNAR SHORTINING   80-0421</t>
  </si>
  <si>
    <t>SCREW POLYAXIAL XIA 3 7.5X90MM ILIAC CLOSED HEAD TI   482377590</t>
  </si>
  <si>
    <t>LENS IOL TRIFOCAL ACRYSOF IQ PANOPTIX YEL TORIC   TFNT50U300</t>
  </si>
  <si>
    <t>LENS IOL TRIFOCAL ACRYSOF IQ PANOPTIX CLR TORIC   TFAT50.240</t>
  </si>
  <si>
    <t>CABLE SCREENING EXT NEUROSTIM 2 ALLIGATOR CLIPS  3550-67</t>
  </si>
  <si>
    <t>COIL HYPERSOFT 3D COMPLEX 5.0MM X 10CM   8410-0510</t>
  </si>
  <si>
    <t>SCREW LOCKING T7 2.7X14MM   53-27614E</t>
  </si>
  <si>
    <t>LENS IOL TRIFOCAL ACRYSOF IQ PANOPTIX CLR   TFAT00 16.0</t>
  </si>
  <si>
    <t>STENT VENOUS ABRE 16 X 100MM   AB9U16100090</t>
  </si>
  <si>
    <t>GRAFT STENT TAA VALIANT NAVION COVERED-SEAL STRT   VNMC4646C55TU</t>
  </si>
  <si>
    <t>SCREW ILIAC PASS LP 8.5X80MM TI   B22028580</t>
  </si>
  <si>
    <t>CAGE INTERBODY TRITANIUM TL 10X10X27MM 6DEG CURVED TLIF   48930106</t>
  </si>
  <si>
    <t>SESTAMIBI CARDIOLITE   TC99LO</t>
  </si>
  <si>
    <t>SCREW CORT PEDILOC 3.5X65MM T15 HEXALOBE SELF-TAP   00-0903-2565</t>
  </si>
  <si>
    <t>SESTAMIBI CARDIOLITE   TC99LP</t>
  </si>
  <si>
    <t>QUADRAMET   SM1532</t>
  </si>
  <si>
    <t>CATH BALLOON NUCLEUS-X 18 X 40MM   612038</t>
  </si>
  <si>
    <t>PERSANTINE 110173   110473</t>
  </si>
  <si>
    <t>IVPV PERSANTINE 15 X 10ML VIALS</t>
  </si>
  <si>
    <t>IODINE 131-SODIUM 11-5MCI CAP   13146</t>
  </si>
  <si>
    <t>QUADRAMET   SM1531</t>
  </si>
  <si>
    <t>GLENOSPHERE TMR+ 40MM +0 ECCENTRIC   4360-040-25</t>
  </si>
  <si>
    <t>CATH MASS TRANSIT 110CM 3 FR   605-780K</t>
  </si>
  <si>
    <t>WIRE .018 STEERABLE 300 CM   503-558X</t>
  </si>
  <si>
    <t>WIRE .018 STEERABLE 180CM (5EA MIN ORDER)   503-558</t>
  </si>
  <si>
    <t>LENS IOL ACRYSOF VIVITY IQ TORIC BLU/UV FILTER 20.5   DFT41520.5</t>
  </si>
  <si>
    <t>LINER ACETAB ALTRX 28X44MM NEUTRAL X-LINK   1221-28-044</t>
  </si>
  <si>
    <t>CATH MICRO TRU-SELECT .021 X 105CM BERN   41110-50</t>
  </si>
  <si>
    <t>LENS IOL ACRYSOF TORIC IQ    SA6AT5U 23.0</t>
  </si>
  <si>
    <t>SCREW POLYAXIAL QUARTEX 4.5X36MM   1149.4536</t>
  </si>
  <si>
    <t>INTRODUCER SHEATH R2P DESTINATION SLENDER 119CM   GS-R6ST1C12W</t>
  </si>
  <si>
    <t>STAPLER DST EEA 25MM WHT   EEA25</t>
  </si>
  <si>
    <t>TUBE ENDOTRACH MICROCUFF 4.5MM ORAL/NASAL CUFFED MAGILL   35114</t>
  </si>
  <si>
    <t>CATH BALLOON ARMADA 35 10 X 40MM 80CM   B1100-040</t>
  </si>
  <si>
    <t>LENS IOL MULTIFOCAL SYMFONY   ZXT150 25.5</t>
  </si>
  <si>
    <t>CLIP ANEURYSM YASARGIL TI PERM   FT830T</t>
  </si>
  <si>
    <t>SCREW LOCKING VU-A-POD PRIME 6.5X20MM   33-14-6520</t>
  </si>
  <si>
    <t>CATH BALLOON INPACT ADMIRAL 035 6 X 60MM 80CM   ADM06006008P</t>
  </si>
  <si>
    <t>CLOSURE SKIN ZIP-15 STER   PS-1050</t>
  </si>
  <si>
    <t>DELIVERY TREVISIO 8FR X 60CM   9-ATV08F45/60</t>
  </si>
  <si>
    <t>MATRIX BONE CELLULAR VIVIGEN 10CC   BL-1500-003</t>
  </si>
  <si>
    <t>MILL BONE W/ GUIDE 3.0 4.0NOBEL ACTIVE NP NSTER DISP   37861</t>
  </si>
  <si>
    <t>SCREW POLYAXIAL MANTIS REDUCTION 6.5X50MM   48289650</t>
  </si>
  <si>
    <t>TUBE FEEDING GASTROSTOMY 20FR   0112-20</t>
  </si>
  <si>
    <t>INSERT TIBIAL TRIATHLON PS X3 12MM   5532-G-412-E</t>
  </si>
  <si>
    <t>BEARING HUMERAL RET PRLNG 36MM +3 STD  110031420</t>
  </si>
  <si>
    <t>SHIM SPLIT FLAREHAWK 10/13X27MM 0DEG   FHTAS30027S</t>
  </si>
  <si>
    <t>CATH BALLOON ARMADA 35 8 X 40MM 80CM   B1080-040</t>
  </si>
  <si>
    <t>STENT CORONARY SYNERGY 3.00 X 12MM   39260-1230</t>
  </si>
  <si>
    <t>INTRODUCER COAXIAL GANGI-SOFT-GUARD 15GA X 12.1CM   SG15-121</t>
  </si>
  <si>
    <t>STENT PANCREATIC DRAIN 3FR X 7CM SGL PIG NO-FLANGE   6533</t>
  </si>
  <si>
    <t>INSERT TIBIAL TRIATHLON TS PLUS 28MM X3 POLY 7   5537-G-728</t>
  </si>
  <si>
    <t>LENS IOL TRIFOCAL ACRYSOF IQ PANOPTIX CLR   TFAT00 10.5</t>
  </si>
  <si>
    <t>STENT PIPELINE FLEX 4.50 X 16MM   PED-450-16</t>
  </si>
  <si>
    <t>KIT FOLEY 14FR CATH UROMETER    902914</t>
  </si>
  <si>
    <t>CAGE INTERBODY AX 18X36MM 30DEG ALIF STAND-ALONE PEEK TI   AX183630</t>
  </si>
  <si>
    <t>SCREW CORTICAL EVOS 2.0X10MM T6   72402010N</t>
  </si>
  <si>
    <t>INSERT TIBIAL HINGE (N/APP) LPS 21MM MED UNIVERSAL   1987-27-321</t>
  </si>
  <si>
    <t>LENS IOL TRULIGN 23.50D-2.00CYL   BL1UT2350200</t>
  </si>
  <si>
    <t>IMPLANT BREAST STYLE SMOOTH ROUND, MODERATE PLUS 270CC   10721-270MP</t>
  </si>
  <si>
    <t>CONNECTOR ROD OLYMPIC 6.35X15MM TOP LOADING LATERAL   AEBA63515</t>
  </si>
  <si>
    <t>SCREW UNIPLANAR EXPEDIUM 7MM X 45MM TI   179788745</t>
  </si>
  <si>
    <t>PLATE CERV ANT HELIX-R 58MM 3-LVL   7800358</t>
  </si>
  <si>
    <t>STEM FEM WAGNER SL 265X16MM REV   01.00102.616</t>
  </si>
  <si>
    <t>SCREW LOCKING IM NAIL 4.0X52MM W/ T25 STARDRIVE TI   04.005.442</t>
  </si>
  <si>
    <t>PLATE T VARIAX 2   40-15081</t>
  </si>
  <si>
    <t>LENS IOL MULTIFOCAL SYMFONY   ZXR00 33.5</t>
  </si>
  <si>
    <t>STENT GRAFT VIABAHN VBX 5 X 15MM 135CM   BXA051502A</t>
  </si>
  <si>
    <t>LENS IOL TRIFOCAL ACRYSOF IQ PANOPTIX CLR TORIC   TFAT40.265</t>
  </si>
  <si>
    <t>STEM METAPHYSIS HUMERAL PLUS-9MM 20DEG LT REVERSE   04.01.0113</t>
  </si>
  <si>
    <t>CAGE CORPECTOMY CERV CAPRI 14X18MM 58-74MM 10DEG 0-20DEG EXPANDABLE W/ SET SCREW   7512-21874L10-G3</t>
  </si>
  <si>
    <t>SCREW VARIABLE ANGLE OZARK 4.0X18MM SELF-DRILL   8801-04018DA</t>
  </si>
  <si>
    <t>SCREW PEDICLE PASS LP 5.5X45MM TI   B22005545</t>
  </si>
  <si>
    <t>NAIL FEM T2 ALPHA PF 9 X 420MM LT   2335-0942S</t>
  </si>
  <si>
    <t>TIP EXTRACTOR THREADED 1/4-28   STP106</t>
  </si>
  <si>
    <t>INSERT TIBIAL ATTUNE REVISION 8MM 8 ROTATING-BEARING CRUC-RETAIN   1517-10-808</t>
  </si>
  <si>
    <t>STEM RADIAL 8 X 44MM CURV TI STER   04.402.028S</t>
  </si>
  <si>
    <t>SCREW POLYAXIAL ARSENAL 8.5X35MM   47010-085-035</t>
  </si>
  <si>
    <t>PLATE TIBIA DISTAL LCP 3.5X213MM LOW BEND MEDIAL 12HL LT   02.112.527</t>
  </si>
  <si>
    <t>SCREW POLYAXIAL XIA 3 5.5X45MM UNIPLANAR  48233545</t>
  </si>
  <si>
    <t>PLATE COMPRESSION AXSOS 5.0X155MM LOCKING 8HL BROAD   627568</t>
  </si>
  <si>
    <t>(CHR) STENT ENTERPRISE-2 30MM DISTAL TIP   ENF403012</t>
  </si>
  <si>
    <t>PLATE CONDYLAR 95 DEG 50MM 5HL 92MM S   282.50S</t>
  </si>
  <si>
    <t>SCREW POLYAXIAL ARSENAL 7.5X40MM   47010-075-040</t>
  </si>
  <si>
    <t>STENT PANCREATIC DRAIN 7FR X 7CM SGL PIG LEAD BARB   3724</t>
  </si>
  <si>
    <t>PIN GUIDE FLAREHAWK 23MM   FHGP23</t>
  </si>
  <si>
    <t>CONNECTOR CROSS VUEPOINT 50MM GRIT BLASTED   7908050</t>
  </si>
  <si>
    <t>SCREW POLYAXIAL RELINE 6.5X30MM   13016530</t>
  </si>
  <si>
    <t>SCREW POLYAXIAL XIA 3 10.5X60MM ILIAC TI   482311560</t>
  </si>
  <si>
    <t>TUBE FEEDING GJ MIC KEY ENFIT 14F 7.0 X 45CM   8270-14-7.0-45</t>
  </si>
  <si>
    <t>WIRE KIRSCHNER K-WIRE BLUNT NITINOL   48280232</t>
  </si>
  <si>
    <t>EXTENSION STEM UNIVERSAL 115X20MM FLUTED   86-7433</t>
  </si>
  <si>
    <t>GRAFT VASC STRETCH GORE-TEX 6MM X 45CM W/5CM RING DIALYSIS   SRD06005045L</t>
  </si>
  <si>
    <t>GRAFT CENTERFLEX  6MM X 40CM   CF4006</t>
  </si>
  <si>
    <t>ROD POLARIS 5.5 510MM COCRMO HIGH  14-500591</t>
  </si>
  <si>
    <t>CLIP ENDOSCOPIC OTSC BLUNT   100.11</t>
  </si>
  <si>
    <t>TRIAL WEDGE OSTEOTOMY RESTOR3D TIDAL 20 X 14 X 11 X 5MM   6100-20140507</t>
  </si>
  <si>
    <t>INSERT TIBIAL ATTUNE 7MM 10 FIX-BEARING POST-STAB   1516-41-007</t>
  </si>
  <si>
    <t>ROD S-ROD RESPONSE 5.5X350MM 50MM STRAIGHT SML-SML COCR   00-1600-0006</t>
  </si>
  <si>
    <t>SCREW VITAL POLYAXIAL 4.0MM X 25MM   07.02000.050</t>
  </si>
  <si>
    <t>CATH EDI 8FR X 50CM ENFIT   6883900</t>
  </si>
  <si>
    <t>ROD VITAL STRAIGHT 5.5X300MM   07.02016.001</t>
  </si>
  <si>
    <t>SET PROVOX VEGA VOICE PROSTHESIS 17FR X 4MM W/ SMARTINSERTER   8270</t>
  </si>
  <si>
    <t>SPACER INTERBODY ENDOSKELETON TO 8 X 22MM 4DEG LORDOTIC   3114-2208</t>
  </si>
  <si>
    <t>LENS IOL TRIFOCAL ACRYSOF IQ PANOPTIX CLR TORIC   TFAT60.065</t>
  </si>
  <si>
    <t>STAPLE SPHERX II MED   7253014</t>
  </si>
  <si>
    <t>GUIDEWIRE GLIDEWIRE .035 450CM 45DEG   GR3543</t>
  </si>
  <si>
    <t>CATH BALLOON ECLIPSE 6 X 9MM DUAL LUMEN   ECL2L6X9</t>
  </si>
  <si>
    <t>PLATE CMF LEVEL ONE MICRO DBL Y SHP 1.5MM SCREW 6 HOLE 14MM T=0.6MM CP TI   25-322-55-91</t>
  </si>
  <si>
    <t>SCREW LOCKING ZERO-P 3.0X14MM TI   04.617.814</t>
  </si>
  <si>
    <t>CATH SUPRAPUBIC ULTRATHANE 14FR 25CM USCS-140025   G30405</t>
  </si>
  <si>
    <t>CATH PACING PACEL 6FR BIPOLAR RT HEART CURV   401771</t>
  </si>
  <si>
    <t>IMPLANT BREAST 445CC INSPIRA SMOOTH SOFT TOUCH XFULL RND GEL SSX-445</t>
  </si>
  <si>
    <t>BASE TIBIAL PERSONA SZ C 5DEG RT   42-5320-64-02</t>
  </si>
  <si>
    <t>COIL FRAMING COSMOS 18 14.0MM X 51CM   8218-1451</t>
  </si>
  <si>
    <t>PLATE HTO CONTOUR-LOCK 9MM STR WEDGE LT   AR-13710-09.0</t>
  </si>
  <si>
    <t>COMPONENT FOSSA (CUST) TMJ RT   T21-1014RF</t>
  </si>
  <si>
    <t>KIT HEARTSTRING III 3.8MM AORTIC CUTTER    HSK-3038</t>
  </si>
  <si>
    <t>PLATE TIBIA LATERAL PROXIMAL AXSOS 3 4.0X95MM 2HL RT TI   627332</t>
  </si>
  <si>
    <t>SCREW TIGER SPINE 5500 PEDICLE 7.5X45MM   55075-45</t>
  </si>
  <si>
    <t>ICD COBALT VR MRI DF-1   DVPB3D1</t>
  </si>
  <si>
    <t>ROD CERVICAL CASPIAN 3.5X240MM STRAIGHT TI   1101-535240</t>
  </si>
  <si>
    <t>LENS IOL TRIFOCAL ACRYSOF IQ PANOPTIX YEL   TFNT00U060</t>
  </si>
  <si>
    <t>SCREW POLYAXIAL SYMPHONY II 4.0 5.5 X 38MM CFX   102055238</t>
  </si>
  <si>
    <t>STENT VENOUS ABRE 16 X 80MM   AB9U16080090</t>
  </si>
  <si>
    <t>ROD CONNECTING 600MM VECTRAN HOFFMANN III   4922-8-600</t>
  </si>
  <si>
    <t>SCREW CORTICAL EVOS 2.0X17MM T6   72402017N</t>
  </si>
  <si>
    <t>NAIL CHILD 8 X 340MM LEFT   00-1501-0834</t>
  </si>
  <si>
    <t>COIL RUBY FRAME 7MM X 25CM   RBY2C0725</t>
  </si>
  <si>
    <t>ROD PRE BENT ROMEO 5.4X55MM TI   ELL-RD 00 60-S</t>
  </si>
  <si>
    <t>SCREW CANN LONG THRD 4.0X68MM   207.768</t>
  </si>
  <si>
    <t>GRAFT STENT CORONARY GRAFTMASTER RX 4.0 X 26MM 143CM   1012582-26</t>
  </si>
  <si>
    <t>STEM HUMERAL REUNION TSA 11MM PRESSFIT   5569-P-2011</t>
  </si>
  <si>
    <t>SCREW CANN PART THRD 4.5X56MM   214.456</t>
  </si>
  <si>
    <t>TUBE TRACHEOSTOMY 10.0MM SHILEY-FLEX CUFF DIC   10CN10H</t>
  </si>
  <si>
    <t>PROBE MICROWAVE ABLATION NEUWAVE PR XT 15GA X 15CM   PR15XT</t>
  </si>
  <si>
    <t>LENS IOL ACRYSOF TORIC UV   SA6AT5 13.0D</t>
  </si>
  <si>
    <t>TIP EXTRACTOR THREADED M6 X 0.75   STP116</t>
  </si>
  <si>
    <t>COIL BARRICADE 3.5MM X 6CM COMPLEX FINISH 10   9001340356CF10</t>
  </si>
  <si>
    <t>OCCLUDER LAA AMPLATZER AMULET 25MM   9-ACP2-010-025</t>
  </si>
  <si>
    <t>LENS IOL ALCON MTA3U0 7.0</t>
  </si>
  <si>
    <t>SCREW MULTI-AXIAL INFINITY 4.5X12MM STD TI STER   G3604512</t>
  </si>
  <si>
    <t>STENT TRACHEOBRONCHIAL BONASTENT 18X40MM   BTB-180409</t>
  </si>
  <si>
    <t>SCREW PEDICLE PASS LP 8.5X45MM TI   B22008545</t>
  </si>
  <si>
    <t>SCREW LOCKING VARIAX 2.7X18MM   614518</t>
  </si>
  <si>
    <t>BOLT XLIF DECADE 5.0X35MM SML-THRD   7145035</t>
  </si>
  <si>
    <t>LEAD ICD RELIANCE 4-FRONT 64CM DUAL PASSIVE FIX   0636</t>
  </si>
  <si>
    <t>NAIL FEM T2 ALPHA PF 11 X 380MM LT   2335-1138S</t>
  </si>
  <si>
    <t>STENT CORONARY PROMUS PREMIER 2.25 X 20MM  39528-2022</t>
  </si>
  <si>
    <t>PLIERS BENDING TRAUMA MINI 12CM FOR 2.0 ADAPTION LATE   01-510-12-07</t>
  </si>
  <si>
    <t>SCREW BONE ENDOSKELETON TCS 3.8X16MM NON-LOCKING   5301-3816</t>
  </si>
  <si>
    <t>GRAFT STENT CORONARY PK PAPYRUS 3.5 X 15MM 140CM   434889</t>
  </si>
  <si>
    <t>FILE ROTARY K3XF .25 .06 - 21MM PK/6   823-6251</t>
  </si>
  <si>
    <t>LENS IOL TRIFOCAL ACRYSOF IQ PANOPTIX CLR TORIC   TFAT60.060</t>
  </si>
  <si>
    <t>COIL AXIUM PRIME 3D ES 1.0MM X 3CM   APB-1-3-3D-ES</t>
  </si>
  <si>
    <t>STENT CORONARY SYNERGY 2.75 X 16MM   39260-1627</t>
  </si>
  <si>
    <t>TUBE ENDOBRONCHIAL 28FR RGT DUAL-LUMEN  H-PSTDR-28-1</t>
  </si>
  <si>
    <t>LENS IOL TRIFOCAL ACRYSOF IQ PANOPTIX YEL TORIC   TFNT40U210</t>
  </si>
  <si>
    <t>SIZER BREAST IMPLANT 435CC SMOOTH ROUND MODERATE PLUS   SZ10721-435MP</t>
  </si>
  <si>
    <t>CATH BALLOON ARMADA 14 2.5 X 20MM 150CM   A2025-020</t>
  </si>
  <si>
    <t>NAIL TIBIAL T2 9X390MM STD   1822-0939S</t>
  </si>
  <si>
    <t>SCREW POLYAXIAL BRIDALVEIL 3.5X10MM SINGLE LEAD   FAAA35010</t>
  </si>
  <si>
    <t>SCREW BONE (EVAL) CAYMAN 6.0X26MM TI   1201-16026</t>
  </si>
  <si>
    <t>TENDON ACHILLES W/O CALC 16-19.5CM FRZN ASEPTIC   430521</t>
  </si>
  <si>
    <t>SPACER INTERBODY (EVAL) ELEVATE 28X9MM STD EXPANDABLE TLIF   7770928</t>
  </si>
  <si>
    <t>SCREW CORT 4.5X26MM LOCKING FULL THRD   00-0907-4626</t>
  </si>
  <si>
    <t>MARKER SITE BIOPSY BREAST EVIVA 2ND 10MM   SMARK-EVIVA-2S-10</t>
  </si>
  <si>
    <t>SPACER INTERBODY NANOLOCK TAS 14MM 12DEG XLRG STAND-ALONE   2312-0314-N</t>
  </si>
  <si>
    <t>LENS IOL MULTIFOCAL SYMFONY   ZXR00 13.5</t>
  </si>
  <si>
    <t>DILATOR SET ENDOVASC .035IN 45CM 14FR JCDS-14-EDS-HC   G52833</t>
  </si>
  <si>
    <t>STYLET NAVIGATION OLYMPIC MIS SCREWDRIVER NITINOL   AZE090003</t>
  </si>
  <si>
    <t>TUBE CONNECTING (5EA MIN ORDER CUSTOM 4-6WKS) VINYL 30CM CTU14.0-30   G02791</t>
  </si>
  <si>
    <t>SCREW POLYAXIAL SERRATO 4.5X35MM    482614535</t>
  </si>
  <si>
    <t>SCREW SHAFT T2 5X25MM   1891-5025S</t>
  </si>
  <si>
    <t>SCREW INTERFERENCE GENESYS MATRYX 5.0 X 25MM BIO STER   235025M5</t>
  </si>
  <si>
    <t>CATH BALLOON FLASH 3.5 X 8MM 135CM   OCB3508BA</t>
  </si>
  <si>
    <t>LENS IOL MULTIFOCAL SYMFONY  ZXT300 12.0</t>
  </si>
  <si>
    <t>LINER ACETAB MARATHON 36X56MM +4 NEUTRAL   1220-36-456</t>
  </si>
  <si>
    <t>IMPLANT BREAST 280CC INSPIRA SMOOTH SOFT TOUCH LOW-PLUS RND GEL SSLP-280</t>
  </si>
  <si>
    <t>CATH BALLOON ATLAS GOLD 22 X 20MM 80CM   ATG80222</t>
  </si>
  <si>
    <t>STEM ULNAR LATITUDE 41MM PETIT GAUCHE   0030011</t>
  </si>
  <si>
    <t>LENS IOL TECNIS EYHANCE TORIC 10.5   DIB00U0105</t>
  </si>
  <si>
    <t>GRAFT STENT TAA VALIANT NAVION FREEFLO STRT   VNMF3737C174TU</t>
  </si>
  <si>
    <t>PLATE OPTIO-C CERV ANT 6MM   07.01873.006</t>
  </si>
  <si>
    <t>LENS IOL TRIFOCAL ACRYSOF IQ PANOPTIX CLR TORIC   TFAT50.065</t>
  </si>
  <si>
    <t>PACK LIMB PERFUSION   1K35R1</t>
  </si>
  <si>
    <t>SHELL BULLET FLAREHAWK 23MM XTRA-TALL   FHPAXT0023SB</t>
  </si>
  <si>
    <t>PLATE MOD HAND GRID 6X2-HL TRAP   A-4300.67</t>
  </si>
  <si>
    <t>SCREW OCCIPITAL BRIDALVEIL 4.5X6MM TI   FJAA45006</t>
  </si>
  <si>
    <t>(CHR) STENT NEUROFORM ATLAS 3.0 X 24MM   M003SZAS30240</t>
  </si>
  <si>
    <t>SCREW LOCKING 3.0MM TI 10MM F/STERNAL LOCKING PLATES</t>
  </si>
  <si>
    <t>PLATE T ULS 3.5X85MM 4H HEAD 6H SHAFT   4936-46-04</t>
  </si>
  <si>
    <t>SCREW RECON 6.5X100MM W/T25 STARDRIVE STER TI   04.003.030S</t>
  </si>
  <si>
    <t>STENT ABSOLUTE PRO 8 X 30MM 135CM   1012536-30</t>
  </si>
  <si>
    <t>ROD STRAIGHT VERTEX SELECT 3.5X70MM CCM STER   G7753870</t>
  </si>
  <si>
    <t>TRUSS OSTEOTOMY 20 X 14 X 4.5MM 6-DEG      COTS-MD2004</t>
  </si>
  <si>
    <t>IMPLANT BREAST STYLE SMOOTH ROUND, MODERATE PLUS 440CC   10721-440MP</t>
  </si>
  <si>
    <t>STENT GRAFT VIABAHN VBX 5 X 39MM 80CM   BXA053901A</t>
  </si>
  <si>
    <t>STEM FEM LPS 13X200MM BOWED POROUS COAT   1987-15-313</t>
  </si>
  <si>
    <t>CAGE INTERBODY GEMINI-C 8MM MED LORDOTIC CERVICAL   2000-1613-08L</t>
  </si>
  <si>
    <t>CAGE INTERBODY COROENT XL-H 6X22X45MM 30DEG STAND-ALONE   6300645</t>
  </si>
  <si>
    <t>GRAFT STENT TAA VALIANT NAVION COVERED-SEAL STRT   VNMC3434C52TU</t>
  </si>
  <si>
    <t>ROD LORDOSED NEX-D2 5.5X70MM TI ALLOY   CBDAJ-55070</t>
  </si>
  <si>
    <t>NAIL FEM RETRO/ANTEGRADE 14X420MM CANN STER TI   04.013.864S</t>
  </si>
  <si>
    <t>GRAFT STENT RELAY PLUS 40 X 165MM COVERED 145MM   28-M3 40 145 40 25 90U</t>
  </si>
  <si>
    <t>PLATE CMF LEVEL ONE FRACTURE TLTS CVD 2.0-2.5MM SCREW 4HL 34MM T=1.5MM TI   50-732-04-09</t>
  </si>
  <si>
    <t>SPACER TENDON 4MMX24CM   24270004</t>
  </si>
  <si>
    <t>CATH TURNPIKE SPIRAL 2.9FR X 150CM   5641</t>
  </si>
  <si>
    <t>DRILL TWIST 1.8X3-4MM STRYKER SHAFT END   7071804</t>
  </si>
  <si>
    <t>COIL OPTIMA 1MM X 3CM HELICAL 10 SUPERSOFT   OPTI0103HSS10</t>
  </si>
  <si>
    <t>LENS IOL MULTIFOCAL SYMFONY   ZXT150 31.5</t>
  </si>
  <si>
    <t>SCREW GLENOID 26MM POLYAXIAL LOCKING   04.01.0160</t>
  </si>
  <si>
    <t>TRIFLANG (CUST) SZ 25 RT  PM157682</t>
  </si>
  <si>
    <t>CATH BALLOON TYSHAK II 22MM X 6CM   611938</t>
  </si>
  <si>
    <t>CATH BALLOON TYSHAK II 18MM X 6CM   611930</t>
  </si>
  <si>
    <t>SENSOR FLOW PEDI/ADULT COMBINED CO2   989805618861</t>
  </si>
  <si>
    <t>SENSOR FLOW NEONATAL/PEDI COMBINED CO2   989805618871</t>
  </si>
  <si>
    <t>COIL HELIX AXIUM 8MM X 20CM   QC-8-20-HELIX</t>
  </si>
  <si>
    <t>SHELL BULLET FLAREHAWK 23MM SHORT   FHPACS0023SB</t>
  </si>
  <si>
    <t>NAIL FEM T2 ALPHA PF 10 X 380MM LT   2335-1038S</t>
  </si>
  <si>
    <t>SCREW ZURICH 1.2 X 7MM 5MM THREAD LENGTH   02-028-16-91</t>
  </si>
  <si>
    <t>SUT LOOP CHORD-X 16MM 3/8-CIR CXL-20-1838-16</t>
  </si>
  <si>
    <t>CONNECTOR EVEREST 24MM SEMI-ADJ TRANSVERSE   2901-70024A</t>
  </si>
  <si>
    <t>PLATE L MP STEG 8MM 4 HOLE RT   9208232</t>
  </si>
  <si>
    <t>LENS IOL ACRYSOF VIVITY IQ TORIC BLU/UV FILTER 25.5   DFT31525.5</t>
  </si>
  <si>
    <t>PLATE COMPRESSION AXSOS 5.0X119MM LOCKING 6HL BROAD   627566S</t>
  </si>
  <si>
    <t>STEM HUMERAL BIGLIANI/FLATOW 10X200MM   4300-10-20</t>
  </si>
  <si>
    <t>SCREW VARIABLE ZION 4.0-13MM SELF-DRILL   CBAB40013</t>
  </si>
  <si>
    <t>STENT LARYNGEAL COTTON-LORENZ SZ 6.5   06-1065</t>
  </si>
  <si>
    <t>SCREW CANC AXSOS 6.0X60MM 32MM THRD TI   608460</t>
  </si>
  <si>
    <t>PLATE LPF 3.5MM 4HL 130DEG   00-0907-2104</t>
  </si>
  <si>
    <t>SCREW POLYAXIAL VIPER PRIME 4.5X40MM X-TAB TI   1867-45-240</t>
  </si>
  <si>
    <t>PLATE CERVICAL SKYLINE 80MM 5-LVL   1868-05-080</t>
  </si>
  <si>
    <t>CUTTER PATELLA 38MM DISP   8000-0038</t>
  </si>
  <si>
    <t>BLADE OSC STAR ANKLE 70 X 8/13 X 1.27MM H/L   11-3874</t>
  </si>
  <si>
    <t>GRAFT STENT RELAY PLUS 46/42 X 176MM COVERED 155MM TAPERED   28-M3 46 155 42 26 90U</t>
  </si>
  <si>
    <t>SCREW POLYAXIAL EXPEDIUM 5.5 5.5X25MM TI   1797-15-525</t>
  </si>
  <si>
    <t>SCREW CANN COMPRESS 2.2X23MM HD7   A-5780.23</t>
  </si>
  <si>
    <t>STENT VICI 12 X 90MM 100CM   1209010</t>
  </si>
  <si>
    <t>NAIL FEM T2 ALPHA PF 14 X 240MM LT   2331-1424S</t>
  </si>
  <si>
    <t>SCREW LOCKING HEXADRIVE 7 2.5X28MM TRILOCK   A-5750.28</t>
  </si>
  <si>
    <t>SCREW ALIGN RADIAL STEM 9X2MM LOCKING TI   ALN-RST-0902</t>
  </si>
  <si>
    <t>CATH GUIDING (EVAL) ENVOY DA XB 6FR 95CM STRT  67126095DB</t>
  </si>
  <si>
    <t>STENT CORONARY COBRA PZF 2.75 X 30MM   170-03-27530</t>
  </si>
  <si>
    <t>CONNECTOR ROD VUEPOINT II 3.5 TO 3.5 OPEN   8976435</t>
  </si>
  <si>
    <t>SPACER INTERBODY ASTS 16MM 20DEG ALIF   ASTS-MD2016-SP</t>
  </si>
  <si>
    <t>COIL HYPERSOFT 3D COMPLEX 3.0MM X 8CM   8410-0308</t>
  </si>
  <si>
    <t>PLATE HTO CONTOUR-LOCK 71MM FLAT RT   AR-13735-02</t>
  </si>
  <si>
    <t>BEARING STAR ANKLE SLIDING CORE 9MM REV   400-143</t>
  </si>
  <si>
    <t>SCREW POLYAXIAL ARSENAL 8.5X80MM   47000-085-080</t>
  </si>
  <si>
    <t>IMPLANT BREAST 640CC INSPIRA SMOOTH COHESIVE LOW-PLUS RND GEL   SCLP-640</t>
  </si>
  <si>
    <t>SIZER BREAST IMPLANT 195CC SMOOTH ROUND MODERATE PLUS   SZ10721-195MP</t>
  </si>
  <si>
    <t>STENT ABSOLUTE PRO 9 X 20MM 135CM   1012537-20</t>
  </si>
  <si>
    <t>CATH DELIVERY ZEPHYR 4.0-J   EDC-TS-4.0-J</t>
  </si>
  <si>
    <t>GRAFT STENT CORONARY GRAFTMASTER RX 4.5 X 16MM 143CM   1012583-16</t>
  </si>
  <si>
    <t>PLATE CERVICAL ANTERIOR ZEVO 69MM 4-LVL TI   3004069</t>
  </si>
  <si>
    <t>SCREW POLYAXIAL OLYMPIC 4.5X85MM   AAAA45085</t>
  </si>
  <si>
    <t>(CHR) BALLOON 7 X 20MM   GOLDBAL2</t>
  </si>
  <si>
    <t>STENT GRAFT VIABAHN .035 6 X 25MM 120CM HEPARIN   VBHR060202A</t>
  </si>
  <si>
    <t>LENS IOL TRIFOCAL ACRYSOF IQ PANOPTIX YEL TORIC   TFNT30U065</t>
  </si>
  <si>
    <t>KIT OATS 2.0 6MM   ABS-8981-06S</t>
  </si>
  <si>
    <t>LENS IOL MULTIFOCAL SYMFONY   ZXR00 8.5</t>
  </si>
  <si>
    <t>KIT CATH PICC BIOFLO 4FR SINGLE LUMEN   75-031</t>
  </si>
  <si>
    <t>GUIDEWIRE 3.2X200MM COCR   01-0907-0026</t>
  </si>
  <si>
    <t>TUBE G-J G-JET BALLOON BUTTON 16FR 5.0 X 45CM ENFIT   GJ-1650-45-I</t>
  </si>
  <si>
    <t>DRILL TWIST 2.35MM 50MM STOP   A-3822</t>
  </si>
  <si>
    <t>SCREW LUMBAR SCARLET AL-T 5.5X30MM TI   SJT-LS 55 30-S</t>
  </si>
  <si>
    <t>SCREW CORTEX 2.7X30MM STARDRIVE SELF-TAP TI   402.890</t>
  </si>
  <si>
    <t>CATH GUIDE BALLOON CELLO 6FR   1610560</t>
  </si>
  <si>
    <t>LENS AKREOS IOL 14.0   AO60140</t>
  </si>
  <si>
    <t>SCREW ILIAC VIPER T27 10X90MM TI   1797-06-090</t>
  </si>
  <si>
    <t>SPHERE EMBOLIZATION WEB SL 9 X 4MM   W2-9-4</t>
  </si>
  <si>
    <t>CLIP ANEURYSM SUGITA TII 10.5 FEN 5.0 BAYONET 5MM TI   17-001-44</t>
  </si>
  <si>
    <t>SPACER INTERBODY TRANSCONTINENTAL 11 X 22MM 10DEG LRG WIDE XLIF   375.571</t>
  </si>
  <si>
    <t>PLATE ANKLE FUSION ANTERIOR TT RT 5H   AR-8970AR-05</t>
  </si>
  <si>
    <t>ADAPTER BROACH HUMERAL LEFT   9030030</t>
  </si>
  <si>
    <t>SCREW VERSE 5.5 EXP 8X75MM   1997-21-875</t>
  </si>
  <si>
    <t>LENS IOL DISTANCEFOCAL ACRYSOF IQ  + 22.0 D RESTORE   SV25T0</t>
  </si>
  <si>
    <t>SCREW POLYAXIAL NEX-D2 8.5X60MM   DBAAJ-85060</t>
  </si>
  <si>
    <t>LENS IOL MULTIFOCAL TORIC ACRYSOF IQ +13.0 RESTORE   SV25T3 13.0</t>
  </si>
  <si>
    <t>ROD PASS LP 5.5X220MM STR TI   B02125522</t>
  </si>
  <si>
    <t>GRAFT VASC GELWEAVE 30 X 100MM STRT   731030</t>
  </si>
  <si>
    <t>SCREW TRILOCK 3.5X38MM HD15   A-5950.38</t>
  </si>
  <si>
    <t>IMPLANT BREAST TEXTURE RND MOD PROJ 235CC 20621-235MP</t>
  </si>
  <si>
    <t>SCREW LAG PLATE 2.2 X 14MM   2822114</t>
  </si>
  <si>
    <t>SCREW CERVICAL ANTERIOR ZEVO 3.5X15MM VAR SELF-TAP TI   7723515</t>
  </si>
  <si>
    <t>BIT DRILL 111MM WORKING 86MM D-2.5MM 2 FLUTES NONSTERILE   KM166-310-25</t>
  </si>
  <si>
    <t>CAGE INTERBODY COHERE CERVICAL 14X16X8MM POROUS PEEK   1000-00-0816</t>
  </si>
  <si>
    <t>LENS IOL MULTIFOCAL SYMFONY   ZXT375 7.5</t>
  </si>
  <si>
    <t>SCREW MA 4.0X28MM RELINE-C   3704028</t>
  </si>
  <si>
    <t>SCREW DISTAL LATERAL FIBULA 2.7 X 26MM LOCKING   4828-26-02</t>
  </si>
  <si>
    <t>PLATE CMF LEVEL ONE ORTHOG BSSO FAB STR W/TAB 26MM BRG 2MM SCREW 6 HOLE T=1MM CP TI   25-396-56-09</t>
  </si>
  <si>
    <t>GUIDEWIRE 1.6MM X 0.62IN TROCAR TIP   AR-18700-71</t>
  </si>
  <si>
    <t>SCREW CORTICAL 1.2X11MM   A-5100.11</t>
  </si>
  <si>
    <t>HEAD FEM BIOLOX DELTA 36MM +2.5  C-TAPPER   18-3625</t>
  </si>
  <si>
    <t>LENS IOL ALCON MTA3U0 10.0</t>
  </si>
  <si>
    <t>SCREW PEDICLE TULIP GENESIS 5.5X45MM   B36005545</t>
  </si>
  <si>
    <t>PLATE CERVICAL OZARK 61MM 4-LVL CONSTRAINED   8801-44F61G</t>
  </si>
  <si>
    <t>NAIL RECON T2 11X400MM LT   1843-1140S</t>
  </si>
  <si>
    <t>GRAFT STENT ZENITH ALPHA TAA PROX  ZTA-P-32-109-W  G35345</t>
  </si>
  <si>
    <t>DRILL TWIST 2.1MM 10MM STOP DENTAL   A-3413</t>
  </si>
  <si>
    <t>CANNULA VENOUS FEM ART/JUG 15FR W/ INTRODUCER   96570-115</t>
  </si>
  <si>
    <t>SCREW INTERFERENCE EZ-START 9 X 20MM TI STER   EZ0920T</t>
  </si>
  <si>
    <t>SCREW POLYAXIAL LONGITUDE II 4.5X45MM CANN COCR   55840015045</t>
  </si>
  <si>
    <t>TUBE GASTROSTOMY MINI-ONE BUTTON 12FR 3.5CM ENFIT   M1-5-1235-I</t>
  </si>
  <si>
    <t>PLATE COMPRESSION AXSOS 5.0X151MM LOCKING 8HL NARROW   627538S</t>
  </si>
  <si>
    <t>SHIM X SPLIT FLAREHAWK 11/13X23MM 6DEG   FHPAS20623X</t>
  </si>
  <si>
    <t>STENT PIPELINE FLEX 3.00 X 35MM   PED-300-35</t>
  </si>
  <si>
    <t>KNIFE COLD PEDI OPTICAL URETHROTOME 8FR RND STER   27033V-S</t>
  </si>
  <si>
    <t>ROD PRE-BENT PRECEPT 50MM TI   8847050</t>
  </si>
  <si>
    <t>PLATE CORRECTION VOLAR LEFT LNG   A-4750.15</t>
  </si>
  <si>
    <t>GRAFT STENT CP 2.2CM MOUNTED BIB 16 X 25MM 110CM CMCP006  614355</t>
  </si>
  <si>
    <t>SCREW POLYAXIAL NEX-D2 5X35MM   CBAAJ-50035</t>
  </si>
  <si>
    <t>CAGE INTERBODY (EVAL) NANOLOCK TAS 16MM 24DEG LORDOTIC LRG   2324-0216-N</t>
  </si>
  <si>
    <t>PLATE FIBULA LCP DISTAL 11HL 2.7MM LATERAL LT   02.118.413</t>
  </si>
  <si>
    <t>SCREW PREASSEMBLED CREO 5.5 7.5X55MM   5119.1755</t>
  </si>
  <si>
    <t>FLAP CRANIAL (CUST) LRG MEDPOR   5444-0-310</t>
  </si>
  <si>
    <t>SCREW BONE LOCKING HALLU-LOCK 3.0X14MM W/WASHER VAR ANG TI STER   295114SND</t>
  </si>
  <si>
    <t>BUR SABER 2.5MM X 16CM MATCH HEAD   8470-107-025</t>
  </si>
  <si>
    <t>MCP ASCENSION SZ 10 DIST   MCP-100-10D</t>
  </si>
  <si>
    <t>SCREW DRILL FREE 1.5X6MM   25-878-06-91</t>
  </si>
  <si>
    <t>NAIL CHILD 8 X 340MM RIGHT   00-1502-0834</t>
  </si>
  <si>
    <t>WIRE SMOOTH 1.8MM DISTRACTION OSTEOGENESIS   03.311.032</t>
  </si>
  <si>
    <t>LENS IOL TRIFOCAL ACRYSOF IQ PANOPTIX YEL TORIC   TFNT60U310</t>
  </si>
  <si>
    <t>CAGE INTERBODY COHERE 10X14X30MM 4DEG OBLIQUE TLIF POROUS PEEK   6104304P2</t>
  </si>
  <si>
    <t>GRAFT VASC GELWEAVE 38 X 100MM STRT   731038</t>
  </si>
  <si>
    <t>CAGE INTERBODY APREVO 5-LEVEL KIT PLANNED ALIF 3D-TI APREVO5</t>
  </si>
  <si>
    <t>STENT ABSOLUTE PRO 9 X 60MM 135CM   1012537-60</t>
  </si>
  <si>
    <t>SCREW 4S POLYAXIAL RELINE-O 4.5X30MM   13114530</t>
  </si>
  <si>
    <t>CATH BALLOON ARMADA 18 6 X 100MM 90CM OTW   1013460-100</t>
  </si>
  <si>
    <t>CAGE INTERBODY ANCHOR-C 6X12X14MM 0DEG STAND-ALONE CERVICAL   48321060</t>
  </si>
  <si>
    <t>IMPLANT BREAST 255CC INSPIRA SMOOTH SOFT TOUCH XFULL RND GEL SSX-255</t>
  </si>
  <si>
    <t>SCREW MULTI-AXIAL INFINITY 3.5X40MM STD TI   G3603540</t>
  </si>
  <si>
    <t>COMP FEM TRIATHLON TS 2 LT   5512-F-201</t>
  </si>
  <si>
    <t>LENS IOL TRIFOCAL ACRYSOF IQ PANOPTIX CLR TORIC   TFAT60.160</t>
  </si>
  <si>
    <t>ALLOGRAFT OPTIO-C CERV ANT 14 X 16 X 10MM PARALLEL   07.01850.010</t>
  </si>
  <si>
    <t>PEG THREADED 2.5X20MM MULTI-DIRECTION   131211120</t>
  </si>
  <si>
    <t>KNIFE MICRO-UNITOME 3.0MM 45DEG   377546</t>
  </si>
  <si>
    <t>SCREW POLYAXIAL SERRATO 6.0X70MM    482616070</t>
  </si>
  <si>
    <t>STEM FEM MRS 13X127MM CURVED W/O BODY   6485-3-813</t>
  </si>
  <si>
    <t>NAIL FEM T2 ALPHA PF 11 X 480MM LT   2335-1148S</t>
  </si>
  <si>
    <t>CATH BALLOON ARMADA 14XT 2.0 X 12MM 145CM   F2020-012</t>
  </si>
  <si>
    <t>COIL HYPERSOFT 3D COMPLEX 3.0MM X 6CM   8410-0306</t>
  </si>
  <si>
    <t>CABLE DBS INFINITYMULTI-LEAD   3014ANS</t>
  </si>
  <si>
    <t>LENS IOL TECNIS EYHANCE TORIC 25.5   DIB00U0255</t>
  </si>
  <si>
    <t>WASHER TIBIAXYS ANKLE SURFIX VAR ANG FIXED-LOCK TI   195300SND</t>
  </si>
  <si>
    <t>COIL 3D AXIUM 2.5MM X 4 CM   QC-2.5-4-3D</t>
  </si>
  <si>
    <t>STAPES LIPPY BUCKET 0.4 X 4.5MM TI   430-450</t>
  </si>
  <si>
    <t>ROD CENTURION 3.5X120MM TI   69-2120</t>
  </si>
  <si>
    <t>SCREW PEDICLE TULIP GENESIS 5.5X40MM CANN  B36015540</t>
  </si>
  <si>
    <t>CATH BALLOON LUTONIX 035 5 X 100MM 75CM   LX357551005F</t>
  </si>
  <si>
    <t>SCREW POLYAXIAL PERLA 3.5X12MM TI   CPF-PS 35 12-S</t>
  </si>
  <si>
    <t>HANDPIECE THUNDERBEAT 5MM X 45CM FRONT GRIP DISP   TB-0545FC</t>
  </si>
  <si>
    <t>CABLE TWIST-LOCK INTERSTIM 25CM NSTER   357625</t>
  </si>
  <si>
    <t>VALVE AORTIC SAPIEN TRANSCATH 29MM SAPICAL/AORTIC   9355ASP29A</t>
  </si>
  <si>
    <t>HEAD FEM BIOLOX DELTA 36MM -3MM CERAMIC   8777-36-01</t>
  </si>
  <si>
    <t>CAGE INTERBODY SOVEREIGN  37X27X22 18DEG STAND-ALONE ALIF   9010002019</t>
  </si>
  <si>
    <t>TEMPORAL MEDPOR TF2 MED RT   9860</t>
  </si>
  <si>
    <t>SCREW POLYAXIAL ES2 7.5X40MM LONG BLADE CANN TI   482804740</t>
  </si>
  <si>
    <t>SCREW CANC AXSOS 6.0X90MM 32MM THRD TI   608490</t>
  </si>
  <si>
    <t>MESH PHASIX ST 30 X 35CM CA/1   1203035</t>
  </si>
  <si>
    <t>CONNECTOR SYMPHONY PARALLEL 3.5-4 TO 5.5-6.35 L   102015113</t>
  </si>
  <si>
    <t>SCREW LOCKING VAR-ANGLE 2.7X30MM STARDRIVE SELF-TAP TI   04.211.030</t>
  </si>
  <si>
    <t>SCREW MULTI-AXIAL CDH 7.5X50MM FENSTRTD   55840027550T</t>
  </si>
  <si>
    <t>CATH SEPARATOR 5MAX .045-IN X 135CM   PSF054</t>
  </si>
  <si>
    <t>SPINDLE CPS 800LBF WITH PINS LG SHT   178370</t>
  </si>
  <si>
    <t>KIT RETRIEVER TREVO NXT 4 X 41MM W/MICROCATH   91314</t>
  </si>
  <si>
    <t>GUIDEWIRE .008-IN HYBRID DBL ANG TIP   HYBRID008J</t>
  </si>
  <si>
    <t>DUPLICATE - USE 137264 - SCREW VARIAX II T10 2.7 X 55MM FULL THREAD LOCKING   657055</t>
  </si>
  <si>
    <t>NAIL FEM RECON EXPERT 12X440MM LATERAL ENTRY LT STER TI   04.003.569S</t>
  </si>
  <si>
    <t>LENS IOL MULTIFOCAL SYMFONY   ZXT150 7.5</t>
  </si>
  <si>
    <t>PLATE C LEVEL ONE CMF 0.8X29MM 10HL ORTHOG LEFORT TI   25-398-31-09</t>
  </si>
  <si>
    <t>LENS IOL ACRYSOF VIVITY IQ TORIC BLU/UV FILTER 22.5   DFT31522.5</t>
  </si>
  <si>
    <t>INSERT TIBIAL TRIATHLON X3 14MM 4 CRUC SUB   5531-G-414-E</t>
  </si>
  <si>
    <t>PLATE CERV ANT ATLANTIS VISION ELITE 42.5MM   7200042</t>
  </si>
  <si>
    <t>HARVESTER ALLOGRAFT OATS DONOR 18MM   AR-4078-18</t>
  </si>
  <si>
    <t>PUNCH CORNEAL BARRON VACUUM 8.75MM   K20-2111</t>
  </si>
  <si>
    <t>OVERTUBE ESOPH GUARDUS SCOPE OD 9.8-11.7MM   00711147</t>
  </si>
  <si>
    <t>IMPLANT BREAST 445CC INSPIRA SMOOTH SOFT TOUCH MOD RND GEL SSM-445</t>
  </si>
  <si>
    <t>SCREW SET BRIDALVEIL 5.5/6.0MM ROD CONNECTOR TOP LOADING   FELA00000</t>
  </si>
  <si>
    <t>ROD STRAIGHT OLYMPIC 5.5X115MM TI   ACAB55115</t>
  </si>
  <si>
    <t>PROBE CEMENT SCRAPER OSCAR-PRO 6 X 180MM STER   99-O4SL18D06</t>
  </si>
  <si>
    <t>ROD PERC 5.5 VOYAGER  5.5X120MM TI   654000120</t>
  </si>
  <si>
    <t>PLATE TIBIA DISTAL 3.5X147MM MEDIAL 10HL RT   223.510</t>
  </si>
  <si>
    <t>BLADE FEMORAL 50MM RETROGRADE SPIRAL TI   04-013-042</t>
  </si>
  <si>
    <t>ADHESIVE PROVOX OPTI-DERM OVAL   7256</t>
  </si>
  <si>
    <t>LENS IOL ACRYSOF VIVITY IQ TORIC UV FILTER 15.5   DAT51515.5</t>
  </si>
  <si>
    <t>NAIL HUMERAL T2 7X210MM   1830-0721S</t>
  </si>
  <si>
    <t>ADAPTER AIRWAY SIDESTREAM HAMILTON CO2 ADULT/PEDI DISP   281931</t>
  </si>
  <si>
    <t>COIL HELIX AXIUM 1.5MM X 1CM   PC-1.5-1-HELIX</t>
  </si>
  <si>
    <t>SCREW MULTI-AXIAL INFINITY 4.0X50MM STD TI   3604052</t>
  </si>
  <si>
    <t>SCREW CORTICAL (N/APP) ZNAIL 5.0X45MM   47-2484-45-50</t>
  </si>
  <si>
    <t>SCREW ANTERIOR CERVICAL OZARK 4.0X16MM SELF-START   8801-14016DA</t>
  </si>
  <si>
    <t>PENILE MALLEABLE TACTRA 13MM   720082-01</t>
  </si>
  <si>
    <t>PADDLE LEAD COVEREDGE 4X8 50CM   SC-8352-50</t>
  </si>
  <si>
    <t>FORCEPS BIPOLAR KO-AG 9-IN TIP 0.5-IN   DNL9-05S</t>
  </si>
  <si>
    <t>CLIP ENDOSCOPIC OTSC POINT   100.12</t>
  </si>
  <si>
    <t>CATH BALLOON ARMADA 18 3 X 80MM 150CM OTW   1013465-080</t>
  </si>
  <si>
    <t>SECUREMENT STATLOCK UNIV PLUS 14-16FR   VUPD1416</t>
  </si>
  <si>
    <t>SCREW VITAL POLYAXIAL 4.0MM X 25MM   07.02000.054</t>
  </si>
  <si>
    <t>CAGE INTERBODY ANCHOR-C 7X12X14MM 4DEG STAND-ALONE CERVICAL   48321074</t>
  </si>
  <si>
    <t>BIT DRILL 4MM CARBIDE   SBT003</t>
  </si>
  <si>
    <t>CATH BALLOON INPACT ADMIRAL AV 8 X 40MM 80CM   IAV08004008P</t>
  </si>
  <si>
    <t>SCREW MULTI-AXIAL INFINITY 4.0X18MM STD TI STER   G3604018</t>
  </si>
  <si>
    <t>STENT PANCREATIC DRAIN 3FR X 9CM SGL PIG   3681</t>
  </si>
  <si>
    <t>SCREW IM PLATFORM 5.0 X 85MM FULL THREAD   00-1506-4085</t>
  </si>
  <si>
    <t>TEMPORAL MEDPOR TF2 LAR LT   9861</t>
  </si>
  <si>
    <t>SCREW CANN 7.0X35MM FULL THRD   1147-35-72</t>
  </si>
  <si>
    <t>HEAD HUMERAL SIMPLICITI 48X15MM   7122883</t>
  </si>
  <si>
    <t>LINER ACETAB ALTRX 36X56MM 10DEG +4MM XLPE   1221-36-156</t>
  </si>
  <si>
    <t>PLATE HTO CONTOUR-LOCK 5MM STR WEDGE LT   AR-13710-12.5</t>
  </si>
  <si>
    <t>BASEPLATE TRIATHLON PKR 5 LM/RL   5620-B-501</t>
  </si>
  <si>
    <t>PORT CLOSURE II SYSTEM (N/APP) W/ SURE GRASP   CTXL</t>
  </si>
  <si>
    <t>PLATE L MP STEG 8MM 5 HOLE RT   9208236</t>
  </si>
  <si>
    <t>ROD LORDOTIC BRIDALVEIL 4.0X80MM PRE-BENT TI   FCBA40080</t>
  </si>
  <si>
    <t>ROD LORDOTIC TI MIS 5.5MM X 65MM   15230-55-065</t>
  </si>
  <si>
    <t>KIT TUBE FEEDING GASTROSTOMY 20FR 4.0CM ENFIT   8140-20-4.0</t>
  </si>
  <si>
    <t>DEVICE MEASURING ZURICH DISTRACTOR   51-400-04-07</t>
  </si>
  <si>
    <t>PLATE SYMPHYSIS MATTA 75X60MM 4HL   425794</t>
  </si>
  <si>
    <t>SCREW SHOULDER POLYAXIAL QUARTEX 3.5X24MM   1149.3724</t>
  </si>
  <si>
    <t>PLATE COMPRESSION AXSOS 5.0X331MM LOCKING 18HL NARROW   627548S</t>
  </si>
  <si>
    <t>SCREW INTERLOCKING OSTEOBRIDGE IKA 5.0X38MM STER    GB35038S</t>
  </si>
  <si>
    <t>CAGE INTERBODY IDENTITI OT 8X10X25 10DEG TLIF PEEK TI   94037-015-S</t>
  </si>
  <si>
    <t>TIP IM NAIL EXTRACTOR 3/8-32 UNEF-2B FEMALE DISP   WIN17</t>
  </si>
  <si>
    <t>ROD LINESIDER 5.5X120MM CUR TI   LS-RD55B120</t>
  </si>
  <si>
    <t>GRAFT VASC PLATINUM 28MM X 50CM   M00202175828P0</t>
  </si>
  <si>
    <t>PLATE TIBIA LCP PROXIMAL 4.5X106MM 4HL RT   239.984</t>
  </si>
  <si>
    <t>FILLER BONE VOID CALLOS INJECT 10CC    65-0110-S</t>
  </si>
  <si>
    <t>IMPLANT BREAST 695CC INSPIRA SMOOTH SOFT TOUCH FULL RND GEL SSF-695</t>
  </si>
  <si>
    <t>INSERT TIBIAL TRIATHLON PS   5532-P-813</t>
  </si>
  <si>
    <t>LENS IOL TECNIS MULTIFOCAL 10.5 ZMB0000105</t>
  </si>
  <si>
    <t>NAIL FEMORAL PEDINAIL XL 8MMX40CM PEDI RT   10-1500-039</t>
  </si>
  <si>
    <t>CATH BALLOON PTCA ANGIOSCULPT EVO 2.5 X 15MM   2200-2515-B</t>
  </si>
  <si>
    <t>SCREW CORT 2.3X12MM HD6   A-5500.12</t>
  </si>
  <si>
    <t>SET CATH MIDLINE 4FR X 20CM SINGLE   ML4S20</t>
  </si>
  <si>
    <t>BLADE FEMORAL 60MM RETROGRADE SPIRAL TI   04.013.044</t>
  </si>
  <si>
    <t>CAGE INTERBODY ORIO-C 14X17X4MM LRG CERVICAL PEEK   C7100-44</t>
  </si>
  <si>
    <t>EXTENSION STEM UNIVERSAL 115X22MM FLUTED   86-7434</t>
  </si>
  <si>
    <t>SCREW POLYAXIAL OLYMPIC MIS 6.5X50MM CANN EXT TAB TI   AJCA65050</t>
  </si>
  <si>
    <t>LENS IOL ACRYSOF VIVITY IQ TORIC BLU/UV FILTER 16.0   DFT51516.0</t>
  </si>
  <si>
    <t>STEM SHORT RHS TRIAL 10MM NECK X 13   MTJ310</t>
  </si>
  <si>
    <t>SCREW PEDICLE TULIP GENESIS 8.5X40MM CANN  B36018540</t>
  </si>
  <si>
    <t>DRILL TWIST 0.7X50MM 5MM STOP   25-454-05-91</t>
  </si>
  <si>
    <t>NAIL TIBIA T2 ALPHA 14 X 360MM   2341-1436S</t>
  </si>
  <si>
    <t>STYLET INTRO DIAL CATH (CUST 4-6WKS) .052IN 37CM C-TCS-52-37   G04385</t>
  </si>
  <si>
    <t>CATH ABLATION 6FR DL   D6T-DL-252-RT</t>
  </si>
  <si>
    <t>CATH ABLATION 6FR BL   D6T-BL-252RT</t>
  </si>
  <si>
    <t>ARTICULAR VIVACITY E PERSONA SZ 8-11 10MM   42-5121-009-10</t>
  </si>
  <si>
    <t>NAIL FEM T2 ALPHA PF 10 X 320MM RT   2337-1032S</t>
  </si>
  <si>
    <t>CABLE DALL-MILES VIT 1.6X750MM   6704-8-236</t>
  </si>
  <si>
    <t>SPACER INTERBODY ENDOSKELETON TT 30X10X11MM LRG TLIF   4114-3010</t>
  </si>
  <si>
    <t>RASP HUMERAL (CUST)  DXY001u060315.04E</t>
  </si>
  <si>
    <t>SCREW CORTICAL EVOS 2.7X20MM T8   72402720N</t>
  </si>
  <si>
    <t>SLING 2-PART HIGH-BACK MED DISP   MDS2PTDHBM</t>
  </si>
  <si>
    <t>NAIL FEM T2 ALPHA PF 12 X 260MM RT   2337-1226S</t>
  </si>
  <si>
    <t>PLATE TIBIA PROXIMAL VA-LCP 3.5X87MM 4HL SMALL BEND LT   02.127.211</t>
  </si>
  <si>
    <t>ROD RESPONSE 5.5X500MM TI   00-1300-5552</t>
  </si>
  <si>
    <t>STEM 9.0MM X 8.0MM   TR-S0908-S</t>
  </si>
  <si>
    <t>PATELLO-FEMORAL GENDER-SOLUTIONS PFJ 3 PRECOAT LT   5926-13-01</t>
  </si>
  <si>
    <t>TUBE G-J G-JET BALLOON BUTTON 16FR 2.5 X 45CM ENFIT   GJ-1625-45-I</t>
  </si>
  <si>
    <t>ADAPTER T MONOTUBE TRIAX 25MM RED   5150-4-075</t>
  </si>
  <si>
    <t>WEDGE OSTEOTOMY RESTOR3D TIDAL 22 x 20 x 17 x 12MM   1101-22201818</t>
  </si>
  <si>
    <t>CATH ULTRATHIN BALLOON 7MM 2CM   16-477</t>
  </si>
  <si>
    <t>CATH ULTRATHIN BALLOON 6MM 2CM   16-457</t>
  </si>
  <si>
    <t>CATH DIALYSIS 62CM QUINTON CURL 2 CUFF   8811-313010</t>
  </si>
  <si>
    <t>SCREW FIXED ARCHON 4.5X15MM SELF-TAP   8780515</t>
  </si>
  <si>
    <t>DISSECTOR BIPOLAR CURV DAVINCI XI - 14 USES   471344</t>
  </si>
  <si>
    <t>SCREW CORT 4.5X48MM FULL THRD   00-1050-4548</t>
  </si>
  <si>
    <t>PIN BAND TENSION   70.0MM   30-0098</t>
  </si>
  <si>
    <t>PLATE  FEMUR LATERAL DISTAL AXSOS 5.0X238MM 10HL RT   627640</t>
  </si>
  <si>
    <t>CONNECTOR MALE (N/APP) LUER LOCK TO DRAIN BAG W/ STOPCOCK 050042   G14230</t>
  </si>
  <si>
    <t>CAGE LIF INDENTITI SPACER 6X18X50MM 15DEG POROUS TI   100-06185010-S</t>
  </si>
  <si>
    <t>SCREW TIBIAXYS ANKLE CORT 4 X 60MM   150260SND</t>
  </si>
  <si>
    <t>CANNULA PERFUSION 4.0MM CONE TIP 7.5MM 27CM LL   235851</t>
  </si>
  <si>
    <t>STENT VENOVO 12 X 80MM 80CM   VENUM12080</t>
  </si>
  <si>
    <t>CATH BALLOON C2 CRYOBALLOON FOCAL STD   FG-1028</t>
  </si>
  <si>
    <t>CATH BALLOON SHOCKWAVE IVL S4 2.5 X 40MM 135CM   S4IVL2540</t>
  </si>
  <si>
    <t>GUIDEWIRE FIXED CORE STRT TSF-21-145   TSF-21-145</t>
  </si>
  <si>
    <t>SCREW LOCKING VAR-ANGLE 3.5X90MM STARDRIVE SELF-TAP   02.127.190</t>
  </si>
  <si>
    <t>SCREW LOCKING 2.7 X 8MM   2835008</t>
  </si>
  <si>
    <t>BASEPLATE GLENOID 22X25MM   04.01.0149</t>
  </si>
  <si>
    <t>STEM HUMERAL ASCEND FLEX PTC 4C   DWF604C</t>
  </si>
  <si>
    <t>CATH ABLATION NAVISTAR DEFLECTABLE J   NS7T-JL-174-HS</t>
  </si>
  <si>
    <t>STENT ESOPH WALLFLEX PC 18 X 150MM 120CM   1692</t>
  </si>
  <si>
    <t>TUBE LARYNGECTOMY BLOM-SINGER SZ-10 55MM FENESTRATED NSTER   BE 6303F</t>
  </si>
  <si>
    <t>ROD CURVED CAPITOL 3.5X95MM   111.895</t>
  </si>
  <si>
    <t>CAGE INTERBODY (EVAL) NANOLOCK TAS 20MM 24DEG LORDOTIC LRG   2324-0220-N</t>
  </si>
  <si>
    <t>COIL DELTAFILL 10 2.5MM X 8CM    DLF100258</t>
  </si>
  <si>
    <t>LENS IOL TRIFOCAL ACRYSOF IQ PANOPTIX YEL TORIC   TFNT30U160</t>
  </si>
  <si>
    <t>SCREW CORT 2.3X18MM HD6   A-5500.18</t>
  </si>
  <si>
    <t>SPACER INTERBODY NOVEL CERVICAL 12MM SML 7DEG LORDOTIC PEEK   64763-112</t>
  </si>
  <si>
    <t>CATH BALLOON SAPPHIRE II PRO 3.0 X 15MM   230-153-5UU</t>
  </si>
  <si>
    <t>COIL INTERLOCK SOFT 018 4MM X 12CM   361412</t>
  </si>
  <si>
    <t>STENT BILIARY DRAIN SOF-FLEX CLSO-SF-7-15   G49662</t>
  </si>
  <si>
    <t>STENT ZILVER VENA 10 X 100MM 120CM ZVT7-35-120-10-100   G57438</t>
  </si>
  <si>
    <t>COIL INTERLOCK 035  8MM X 40CM   M001363590</t>
  </si>
  <si>
    <t>SCREW POLYAXIAL EVEREST XT 7.5X45MM EXT TAB   E5112-07545</t>
  </si>
  <si>
    <t>SCREW POLYAXIAL ATOLL 3.5X45MM TI   16-12-3545</t>
  </si>
  <si>
    <t>STEM FEM CORAIL 11 STD COLLARED CEMENTLESS   3L92501</t>
  </si>
  <si>
    <t>CAGE CRESCENT 11X10X30MM TI   6661130</t>
  </si>
  <si>
    <t>STENT PANCREATIC DRAIN 5FR X 2CM STR W/ FLANGE PUSH CATH   6320</t>
  </si>
  <si>
    <t>HOOK EXPEDIUM 5.5 8.0 NARROW BLADE TI   1797-52-038</t>
  </si>
  <si>
    <t>SCREW LOCKING T5 1.7MM X 7MM VARIAX   662507</t>
  </si>
  <si>
    <t>SCREW POLYAXIAL ARSENAL 6.5X45MM   47000-065-045</t>
  </si>
  <si>
    <t>STEM 10.0MM X 4.0MM   TR-S1004-S</t>
  </si>
  <si>
    <t>SCREW CORTICAL LOCKING EVOS 2.7X12MM T8   72412712N</t>
  </si>
  <si>
    <t>ICD EMBLEM S-ICD   A209</t>
  </si>
  <si>
    <t>INSERT TIBIAL ATTUNE 14MM 6 FIX-BEARING ROTATING PLATFORM   1516-50-614</t>
  </si>
  <si>
    <t>SPACER INTERBODY (EVAL) ELEVATE 28X11MM STD EXPANDABLE TLIF   7771128</t>
  </si>
  <si>
    <t>TREPHINE VACUUM 8.50MM ADJ   17202D850</t>
  </si>
  <si>
    <t>SLEEVE FEMORAL ATTUNE REVISION 35MM COATED   1511-01-203</t>
  </si>
  <si>
    <t>SPACER INTERBODY ASTS 14MM 20DEG ALIF   ASTS-MD2014-SP</t>
  </si>
  <si>
    <t>PROBE VITRECTOMY (N/APP) ULTRAVIT 10,000 CPM BEVELED   8065752413</t>
  </si>
  <si>
    <t>LINER ACETAB (N/APP) RINGLOC 36X24MM EPOLY   EP-105918</t>
  </si>
  <si>
    <t>TRUSS OSTEOTOMY 25 X 35 X 8.0MM 9-DEG   UOTS-LG3508</t>
  </si>
  <si>
    <t>CAGE INTERBODY DIVERGENCE 14MM 12DEG SML STAND-ALONE   2152114</t>
  </si>
  <si>
    <t>CATH BALLOON LUTONIX 035 6 X 100MM 130CM   LX351306100</t>
  </si>
  <si>
    <t>HEAD LATITUDE RADIAL TRIAL SNAP-ON LARGE PLUS   9030340</t>
  </si>
  <si>
    <t>PLATE DISTAL RADIUS VA-LCP 2.4MM 3X3HL SHAFT T-PLATE   02.115.330</t>
  </si>
  <si>
    <t>ALLOGRAFT AMNIOFILL POWDER 500MG   AF-0500</t>
  </si>
  <si>
    <t>KIT REAMING RIA 2 520MM STER   03.404.001S</t>
  </si>
  <si>
    <t>STENT PANCREATIC DRAIN 5FR X 12CM SGL PIG NO-FLANGE   6566</t>
  </si>
  <si>
    <t>PLATE COMPRESSION AXSOS 4.0X149MM LOCKING 11HL   627511</t>
  </si>
  <si>
    <t>SCREW TIBIAXYS ANKLE SURFIX 3.5 X 20MM VAR ANG TI STER   295320SND</t>
  </si>
  <si>
    <t>LENS IOL CT LUCIA 30.5   602-305</t>
  </si>
  <si>
    <t>PLATE MOD HAND FIXATION 3X2-HL TRAP LEFT   A-4600.58</t>
  </si>
  <si>
    <t>TUBE FEEDING DUAL HUB ENFIT 6FR X 36-IN   ENF-Y60P-90U</t>
  </si>
  <si>
    <t>LENS IOL TRIFOCAL ACRYSOF IQ PANOPTIX CLR TORIC   TFAT60.080</t>
  </si>
  <si>
    <t>HEAD RADIAL 28MM +2 STER   09.402.228S</t>
  </si>
  <si>
    <t>MESH INTERBODY COLOSSEUM 12X14X24MM CURVED   156.206</t>
  </si>
  <si>
    <t>LENS IOL CT LUCIA 8.5   602-085</t>
  </si>
  <si>
    <t>SCREW MOMENTUM CANN POLY FEN 4.5 X 40MM TURQUOISE   UU051-01-4540</t>
  </si>
  <si>
    <t>SCREW TIBIAXYS ANKLE CORT 4 X 55MM   150255SND</t>
  </si>
  <si>
    <t>CONNECTOR LATERAL POLARIS 5.5 25MM   2000-1020</t>
  </si>
  <si>
    <t>DRILL MAZOR LONG 4 X 80MM PK/10   KIT0735</t>
  </si>
  <si>
    <t>SCREW BONE HALLU-LOCK 2.7X12MM W/WASHER VAR ANG TI STER   295212SND</t>
  </si>
  <si>
    <t>SCREW POLYAXIAL BRIDALVEIL 4.0X12MM ML-1 SINGLE LEAD FANA40012</t>
  </si>
  <si>
    <t>SCREW POLYAXIAL NEX-D2 6X40MM   CBAAJ-60040</t>
  </si>
  <si>
    <t>LENS IOL TRIFOCAL ACRYSOF IQ PANOPTIX YEL TORIC   TFNT30U205</t>
  </si>
  <si>
    <t>WEDGE OSTEOTOMY RESTOR3D TIDAL 20 x 18 x 16 x 10MM   1101-20181018</t>
  </si>
  <si>
    <t>CATH BALLOON TYSHAK II 16MM X 6CM   611922</t>
  </si>
  <si>
    <t>CATH BALLOON TYSHAK II 25MM X 5CM   611945</t>
  </si>
  <si>
    <t>LENS IOL DISTANCEFOCAL ACRYSOF IQ +9.0 RESTORE   SV25T4 9.0</t>
  </si>
  <si>
    <t>BEARING HIP (N/APP) ACTIVE MOBILITY E1 22X32MM   010000990</t>
  </si>
  <si>
    <t>CATH BALLOON TYSHAK II 30MM X 6CM   611950</t>
  </si>
  <si>
    <t>SCREW BONE VARIAX 2.7X22MM   614722</t>
  </si>
  <si>
    <t>IMPLANT BREAST TEXTURE RND LOW PROJ 280CC   20610-280LP</t>
  </si>
  <si>
    <t>CABLE TEST STIMULATION INTERSTIM STER BX/1   357501</t>
  </si>
  <si>
    <t>CATH DRAINAGE LOCK LOOP  ULT16.0-38-25-P-6S-MCL   G07254</t>
  </si>
  <si>
    <t>DILATOR STD 8FR STK   JCD8.0-38-20 G00980</t>
  </si>
  <si>
    <t>PLATE RECON PELVIC 3.5MM 14HL CURVED   1179-06-14</t>
  </si>
  <si>
    <t>SCREW FIXED ANGLE PROVIDENCE 4.2X16MM SELF TAP   150.036</t>
  </si>
  <si>
    <t>CATH BALLOON Z-MED II 16MM X 6CM   611751</t>
  </si>
  <si>
    <t>SCREW POLYAXIAL SERRATO 6.5X70MM    482616570</t>
  </si>
  <si>
    <t>PISTON CLIP (N/APP) MVP 0.6X5.50MM TI   1006760</t>
  </si>
  <si>
    <t>CONNECTOR CROSS INFINITY MED TI   3602536</t>
  </si>
  <si>
    <t>CAGE INTERBODY NANOLOCK TAS 11MM 7DEG LORDOTIC STD   2307-0111-N</t>
  </si>
  <si>
    <t>SCREW POLYAXIAL OSSEOSCREW 6.5X45MM EXPANDING TI   53065-45</t>
  </si>
  <si>
    <t>SPHERE EMBOLIZATION WEB SLS 6 X 4.6MM   W4-6-S</t>
  </si>
  <si>
    <t>LENS IOL MULTIFOCAL SYMFONY   ZXR00 20.5</t>
  </si>
  <si>
    <t>KIT RETRIEVER TREVO NXT 6 X 37MM W/MICROCATH   91315</t>
  </si>
  <si>
    <t>CAGE INTERBODY COHERE 12X10X30MM 12DEG OBLIQUE TLIF POROUS PEEK   6120302P2</t>
  </si>
  <si>
    <t>TRIAL WEDGE OSTEOTOMY RESTOR3D TIDAL 16 X 14 X 11 X 4MM   6100-16140407</t>
  </si>
  <si>
    <t>SCREW CORTICAL (N/APP) ZNAIL 5.0X30MM   47-2484-30-50</t>
  </si>
  <si>
    <t>CATH BALLOON POWERFLEX EXTREME 10MM 4X80CM   415-0040S</t>
  </si>
  <si>
    <t>CATH BALLOON POWERFLEX PLUS PTA 5MM 4X135CM   412-5040X</t>
  </si>
  <si>
    <t>STEM HUMERAL REUNION TSA LONG 8MM CEMENTED   5569-C-2108L</t>
  </si>
  <si>
    <t>SYRINGE POWER INJ OPTISTAR   801801B</t>
  </si>
  <si>
    <t>OCCLUDER ASD CARDIOFORM 32MM   ASD32A</t>
  </si>
  <si>
    <t>SCREW POLYAXIAL EVEREST 9.5X40MM ILIAC   2911-09540</t>
  </si>
  <si>
    <t>PLATE CMF LEVEL ONE MICRO L SHP 100 DEG LEFT 1.5MM SCREW 4X3 HOLES 19MM T=0.6MM CP TI   25-331-06-09</t>
  </si>
  <si>
    <t>TUBE IRRIGATION (EVAL)  HYSTEROSCOPY   030247-10</t>
  </si>
  <si>
    <t>LEAD ICD ENDOTAK RELIANCE 64CM   0276</t>
  </si>
  <si>
    <t>PLATE FEMUR PEDILOC 4.5MM SZ 6 CONTOUR LOCKING COMP LT   00-1065-4006</t>
  </si>
  <si>
    <t>COIL MICRO EMBOLIZATION PLATINUM MWCE-18S-3/2-TORNADO   G47416</t>
  </si>
  <si>
    <t>SCREW HEADLESS 5.0X30MM STD COMPRESS TI   AR-8750-30H</t>
  </si>
  <si>
    <t>VALVE AORTIC SAPIEN TRANSCATH 29MM   9355NF29A</t>
  </si>
  <si>
    <t>STEM HUMERAL 12 X 194MM SHOULDER   113672</t>
  </si>
  <si>
    <t>ROD CONTOURED SERENGETI MI 5.5X40MM BULLETED TI   1001-E5540</t>
  </si>
  <si>
    <t>SHIM SPLIT FLAREHAWK 9/12X23MM 0DEG   FHPAS20023S</t>
  </si>
  <si>
    <t>COIL PACKING LP 3CM   RBYPCLP03</t>
  </si>
  <si>
    <t>BAND SPACE MAINTAINER L23   8385-231</t>
  </si>
  <si>
    <t>SCREW POLYAXIAL SOLERA 5.5 7.5X55MM SAGITTAL-ADJ COCR   55811007555</t>
  </si>
  <si>
    <t>SCREW CORT DISTAL RADIUS GEMINUS 3.5 X 18MM TI LOCKING   COLS-35180-TS</t>
  </si>
  <si>
    <t>GRAFT STENT RELAY PLUS 32/28 X 172MM COVERED 155MM TAPERED   28-M3 32 155 28 22 90U</t>
  </si>
  <si>
    <t>TRABECULOTOME TRAB-360 STER BX/5   03706</t>
  </si>
  <si>
    <t>LENS AKREOS IOL 18.0   AO60180</t>
  </si>
  <si>
    <t>LENS IOL ACRYSOF VIVITY IQ TORIC UV FILTER 21.0   DAT31521.0</t>
  </si>
  <si>
    <t>NAIL FEM T2 ALPHA PF 12 X 460MM RT   2333-1246S</t>
  </si>
  <si>
    <t>SCREW VITAL POLYAXIAL 4.0MM X 25MM   07.02000.025</t>
  </si>
  <si>
    <t>PLATE DHS 62MM 135DEG 3HL STD BARREL STER SS   281.131S</t>
  </si>
  <si>
    <t>LENS IOL ACRYSOF VIVITY IQ TORIC BLU/UV FILTER 19.0   DFT41519.0</t>
  </si>
  <si>
    <t>GRAFT STENT CORONARY PK PAPYRUS 3.5 X 20MM 140CM   434895</t>
  </si>
  <si>
    <t>GRAFT STENT ZENITH TX2 DISSECTION TAPER  ZDEG-PT-40-32-205-PF-US  G47484</t>
  </si>
  <si>
    <t>HOOK TRANSVERSE ARSENAL 9.5MM 30DEG LT   48600-035-095</t>
  </si>
  <si>
    <t>LENS IOL TRULIGN 19.50D-2.75CYL   BL1UT1950275</t>
  </si>
  <si>
    <t>COIL CONCERTO 3D .0165 2 X 40MM   PV-2-4-3D</t>
  </si>
  <si>
    <t>CATH ANGIO 4FR X 65CM IMAGER FLUSH II PIG   31-509</t>
  </si>
  <si>
    <t>COIL BARRICADE 3MM X 8CM HELICAL FILL 10   9000290308FL10</t>
  </si>
  <si>
    <t>SCREW CORPECTOMY CERV CAPRI ANGLE SET   7501-10002-G1</t>
  </si>
  <si>
    <t>TRIFLANGE (CUST) SZ 28 RT HA  PM157638</t>
  </si>
  <si>
    <t>ROD LORDOSED NEX-D2 5.5X90MM TI ALLOY   CBDAJ-55090</t>
  </si>
  <si>
    <t>COIL INTERLOCK 035 4MM X 10CM   36-352</t>
  </si>
  <si>
    <t>STENT SURPASS EVOLVE 3.25 X 20MM FLOW DIVERTER   FDS32520</t>
  </si>
  <si>
    <t>SCREW COMPRESSION TIBIA T2 ALPHA 5.5   2341-0001S</t>
  </si>
  <si>
    <t>PLATE TIBIA LCP PROXIMAL 4.5X178MM 8HL RT   239.988</t>
  </si>
  <si>
    <t>CATH BALLOON IN-PACT ADMIRAL 035 5 X  60MM 130CM   ADM05006013P</t>
  </si>
  <si>
    <t>SCREW DRS 2.7 X 30MM TAPER DISTAL RADIUS   FS30</t>
  </si>
  <si>
    <t>GRAFT STENT ZENITH TX2 DISSECTION TAPER  ZDEG-PT-38-154-PF-US  G47478</t>
  </si>
  <si>
    <t>IMPLANT BREAST 160CC STYLE 410 MM SILICONE   MM-410160</t>
  </si>
  <si>
    <t>PLATE DALL-MILES VITALLIUM GRIP 100MM W/ TWO 2.0MM CABLES   6704-3-081</t>
  </si>
  <si>
    <t>GRAFT STENT RELAY PLUS 38 X 164MM COVERED 145MM   28-M3 38 145 38 24 90U</t>
  </si>
  <si>
    <t>SPACER INTERBODY ENDOSKELETON TCS 12MM 6DEG LORDOTIC SML STAND-ALONE   5346-1212</t>
  </si>
  <si>
    <t>MEMBRANE AMNIOTIC AMNIOFIX INJECTABLE 100MG   AI-5125</t>
  </si>
  <si>
    <t>PLATE LCP SUP CLAVICLE 3.5X120MM 7HL LATERAL EXT LT   02.112.093</t>
  </si>
  <si>
    <t>SCREW VARAIABLE ANGLE PROVIDENCE 4.2X12MM SELF TAP   150.812</t>
  </si>
  <si>
    <t>STENT CORONARY RESOLUTE ONYX RX 2.75 X 15MM    RONYX27515UX</t>
  </si>
  <si>
    <t>BASE TIBIAL PERSONA SZ G 5DEG LT   42-5320-79-01</t>
  </si>
  <si>
    <t>SCREW POLYAXIAL ARSENAL 6.5X30MM   47010-065-035</t>
  </si>
  <si>
    <t>COIL HYDRO-FRAME 10 9MM X 31CM   7110-0931</t>
  </si>
  <si>
    <t>SCREW LOCKING VARIAX 3.5X22MM   614622</t>
  </si>
  <si>
    <t>SCREW CORTICAL PELVIC 3.5X130MM SML HEX SELF-TAP   4835-130-07</t>
  </si>
  <si>
    <t>TIP SCREW EXTRACTOR 3.5 - 5.0MM THREAD   TP343-M01</t>
  </si>
  <si>
    <t>COIL 3D AXIUM 7MM X 15 CM   QC-7-15-3D</t>
  </si>
  <si>
    <t>GUIDE DRILL TRANSBUCCAL LEVEL ONE 2.0-2.7MM 38MM FOR 25-472-05-07   25-472-20-07</t>
  </si>
  <si>
    <t>STENT GRAFT LIFESTREAM 5 X 26MM 135CM   LSMU1350526</t>
  </si>
  <si>
    <t>SCREW MULTI-AXIAL INFINITY 4.0X28MM PARTIAL THRD TI STER   G360PT4028</t>
  </si>
  <si>
    <t>ANCHOR TETHER VBT 12MM STER    203H0012</t>
  </si>
  <si>
    <t>CATH BALLOON ARMADA 35 7 X 60MM 80CM   B1070-060</t>
  </si>
  <si>
    <t>COIL AXIUM PRIME 3D FRAME 4.0MM X 8CM   FC-4-8-3D</t>
  </si>
  <si>
    <t>PLATE STERNAL LEVEL ONE LADDER 18-HL TI   24-025-60-09</t>
  </si>
  <si>
    <t>SCREW VITAL POLYAXIAL 4.0MM X 25MM   07.02000.045</t>
  </si>
  <si>
    <t>IMPLANT BREAST 335CC INSPIRA SMOOTH COHESIVE FULL RND GEL   SCF-335</t>
  </si>
  <si>
    <t>NEEDLE BIOPSY CHIBA ECHOTIP 22GA 10CM DCHN-22-10.0-U   G03978</t>
  </si>
  <si>
    <t>IMPLANT BREAST 470CC INSPIRA SMOOTH SOFT TOUCH XFULL RND GEL SSX-470</t>
  </si>
  <si>
    <t>NAIL FEM T2 ALPHA PF 9 X 280MM LT   2335-0928S</t>
  </si>
  <si>
    <t>SCREW POLYAXIAL KODIAK 5.0X45MM TI   15004-050-045</t>
  </si>
  <si>
    <t>CATH ABLATION NAVISTAR DEFLECTABLE C   NS7TCL174HS</t>
  </si>
  <si>
    <t>ROD EXCELLA II 5.5X80MM STRAIGHT TI   SR5580</t>
  </si>
  <si>
    <t>PLATE CMF LEVEL ONE MINI Y SHP 2MM SCREW 8HL T=0.7MM CP TI   50-405-08-09</t>
  </si>
  <si>
    <t>CATH ABLATION NAVISTAR DEFLECTABLE D   NS7T-DL-174-HS</t>
  </si>
  <si>
    <t>ROD VERTEX SELCET 3.5X60MM TITANIUM   7753760</t>
  </si>
  <si>
    <t>STENT NEPHROURETERAL 10FR X 24CM   22-141</t>
  </si>
  <si>
    <t>PIN POSITIONING CERCLAGE LCP 3.5MM THRD STER   298.838S</t>
  </si>
  <si>
    <t>LENS IOL TRIFOCAL ACRYSOF IQ PANOPTIX YEL TORIC   TFNT30U210</t>
  </si>
  <si>
    <t>COIL OPTIMA 3MM X 8CM HELICAL 10 SUPERSOFT   OPTI0308HSS10</t>
  </si>
  <si>
    <t>CATH MICRO TRU-SELECT .021 X 105CM STRT   41010-50</t>
  </si>
  <si>
    <t>PLATE PELVIC MATTA 108X218.5.5MM 14HL CURVED RT   425614</t>
  </si>
  <si>
    <t>WEDGE OSTEOTOMY RESTOR3D TIDAL 20 x 18 x 16 x 12MM   1101-20181218</t>
  </si>
  <si>
    <t>NAIL FEM T2 ALPHA PF 12 X 320MM LT   2331-1232S</t>
  </si>
  <si>
    <t>CAGE INTERBODY FORGE 11X12X14MM CERVICAL ALLOGRAFT   865.311S</t>
  </si>
  <si>
    <t>(CHR) STENT COIL ASSIST LVIS JR 2.5 X 34MM   172032-LVISJ</t>
  </si>
  <si>
    <t>IMPLANT BREAST 410CC INSPIRA SMOOTH SOFT TOUCH LOW RND GEL SSL-410</t>
  </si>
  <si>
    <t>TUBE G-J G-JET BALLOON BUTTON 16FR 1.7 X 30CM   GJ-1617-30</t>
  </si>
  <si>
    <t>CATH WOVEN FLEXI QUAD COURN CURVE 5MM   2000596</t>
  </si>
  <si>
    <t>SCREW VITAL POLYAXIAL 4.0MM X 25MM   07.02000.078</t>
  </si>
  <si>
    <t>SECUREMENT FIXATE TISSUE BAND PK/2   FB-201-01</t>
  </si>
  <si>
    <t>PLATE RADIUS DISTAL VOLAR LCP DIA-META 9HL RT STER    02.110.009</t>
  </si>
  <si>
    <t>IMPLANT FEMORAL KNEE PERSONA CEMENTED SZ 9 CCR LT   42-5006-66-01</t>
  </si>
  <si>
    <t>STEM METAPHYSIS HUMERAL PLUS-0MM 20DEG RT REVERSE   04.01.0114</t>
  </si>
  <si>
    <t>SCREW OCCIPITAL BRIDALVEIL 4.5X9MM TI   FJAA45009</t>
  </si>
  <si>
    <t>BRACE ANKLE RIGHT TRAIN AIRCAST   NC92421</t>
  </si>
  <si>
    <t>ARTICULAR SURF PERSONA SZ CD 6-9 10MM LT   42-5114-05-10</t>
  </si>
  <si>
    <t>LEAD PACEMAKER INGEVITY MRI 52CM PASSIVE   7731</t>
  </si>
  <si>
    <t>SCREW CORT 2.0X11MM HD6   A-5400.11</t>
  </si>
  <si>
    <t>LENS AKREOS IOL 24.0   AO60240</t>
  </si>
  <si>
    <t>COMPONENT FOSSA (CUST) TMJ RT   T16-0797RF</t>
  </si>
  <si>
    <t>CATH BALLOON ARMADA 18 5 X 40MM 90CM OTW   1013458-040</t>
  </si>
  <si>
    <t>IMPLANT BREAST SMOOTH RND HIGH PROJ 190CC   10621-190HP</t>
  </si>
  <si>
    <t>CANNULA VENOUS DLP RT ANG 12FR X 12-15-IN 1/4-IN CONN   67512</t>
  </si>
  <si>
    <t>SPACER INTERBODY IDENTITI 8X38X28MM 20DEG POROUS ALIF POROUS-TI   129-08382820-S</t>
  </si>
  <si>
    <t>STENT CORONARY XIENCE SIERRA RX 3.50 X 15MM   1550350-15</t>
  </si>
  <si>
    <t>SLEEVE TANDEM 12/14 TAPER +4 TI   71344248</t>
  </si>
  <si>
    <t>COIL BARRICADE 4MM X 10CM HELICAL FINISH 10   9001000410FN10</t>
  </si>
  <si>
    <t>CATH BALLOON LUTONIX 035 4 X 40MM 75CM   LX35754405F</t>
  </si>
  <si>
    <t>WASHER ASNIS III TI 4.0MM   619905</t>
  </si>
  <si>
    <t>LENS IOL MULTIFOCAL SYMFONY   ZXT225 32.5</t>
  </si>
  <si>
    <t>SERUM GLIDE NEOCOMPLEX BX/8   T317</t>
  </si>
  <si>
    <t>LENS IOL MULTIFOCAL ACRYSOF RESTOR 20.5</t>
  </si>
  <si>
    <t>SCREW CMF LEVEL ONE MAXDRIVE 2.0 X 4MM TI-6AL-4V   25-872-04-91</t>
  </si>
  <si>
    <t>GUIDE BOLT ATTACHMENT   21-1500-9005</t>
  </si>
  <si>
    <t>IMPLANT BREAST 605CC STYLE 410 FF SILICONE   FM-410605</t>
  </si>
  <si>
    <t>NAIL FEM TFNA 14X400MM 130DEG LONG CANN STER RT TI   04.037.460S</t>
  </si>
  <si>
    <t>PLATE HUMERUS LATERAL PROXIMAL AXSOS 4.0X228MM 14HL RT   437134S</t>
  </si>
  <si>
    <t>PLATE MOD HAND FIXATION 4X2-HL GRID TRAP   A-4600.62</t>
  </si>
  <si>
    <t>SCREW ALIF VAR SELF TAP 5.5X20MM M3 STANDALONE   10355-20</t>
  </si>
  <si>
    <t>PLATE LOCKING CALCANEAL 2.7X58MM SM LT SS   02.211.401</t>
  </si>
  <si>
    <t>IMPLANT BREAST LUXE HSC+ GEL SMOOTH ROUND MODERATE 335CC   10712-335MP</t>
  </si>
  <si>
    <t>COIL HYPERSOFT 3D COMPLEX 2.0MM X 6CM   8410-0206</t>
  </si>
  <si>
    <t>SCREW VOYAGER MAS 4.5X55MM   54850014555</t>
  </si>
  <si>
    <t>LENS IOL ACRYSOF VIVITY IQ TORIC UV FILTER 12.5   DAT51512.5</t>
  </si>
  <si>
    <t>SCREW MULTI AXIAL CENTURION 3.5X14MM   69-3314</t>
  </si>
  <si>
    <t>HEAD RADIAL 18MM +4 STER   09.402.418S</t>
  </si>
  <si>
    <t>RELOAD SUREFORM 45 4.3 GRN DAVINCI X/XI STER DISP   48345G</t>
  </si>
  <si>
    <t>GRAFT STENT TAA VALIANT NAVION COVERED-SEAL STRT   VNMC4646C95TU</t>
  </si>
  <si>
    <t>PACK PUMP AND TABLE PEDI UCSF   1H00R16</t>
  </si>
  <si>
    <t>CAGE INTERBODY (EVAL) NANOLOCK TAS 14MM 7DEG LORDOTIC STD   2307-0114-N</t>
  </si>
  <si>
    <t>SCREW INVICTUS POLYAXIAL 4.0X30MM   18000-40-30</t>
  </si>
  <si>
    <t>CAGE ALIF IDENTITI 6X38X28 20DEG PEEK TI   105-06382820-S</t>
  </si>
  <si>
    <t>BASE TIBIAL INBONE 18MM STEM RT/LT   200009902</t>
  </si>
  <si>
    <t>SUT ETHIBOND EXCEL 2-0 TF 30-IN GRN   D9128</t>
  </si>
  <si>
    <t>STENT URETERAL SOF-FLEX 3FR 16CM 039316   G16820</t>
  </si>
  <si>
    <t>PLATE HUMERUS DISTAL LCP 3.5MM 7HL MEDIAL LT 241.287</t>
  </si>
  <si>
    <t>SCREW POLYAXIAL ES2 5.5X30MM LONG BLADE CANN TI   482804530</t>
  </si>
  <si>
    <t>LENS IOL MULTIFOCAL SYMFONY   ZXT150 11.0</t>
  </si>
  <si>
    <t>SCREW CANN LONG THRD 4.0X64MM   207.764</t>
  </si>
  <si>
    <t>SLEEVE FEM UNITRAX V40 +5MM TAPER   6942-7-060</t>
  </si>
  <si>
    <t>DRIVER NEEDLE DAVINCI SP 6MM - 22 USES   430006</t>
  </si>
  <si>
    <t>SCREW COMPRESSION 3.5 X 16MM MULTI-THREAD TI   MTNL-35160-TS</t>
  </si>
  <si>
    <t>SCREW POLYAXIAL ATOLL 3.5X40MM TI   16-12-3540</t>
  </si>
  <si>
    <t>SOLN DIANEAL 2.5% 3000ML ULTRA   5B9858</t>
  </si>
  <si>
    <t>SCREW CANC (N/APP) ZNAIL 6.0X95MM   47-2484-95-60</t>
  </si>
  <si>
    <t>CAGE INTERBODY VU-A-POD PRIME 18X35X27MM 30DEG ALIF STAND-ALONE NM   35-57-1830</t>
  </si>
  <si>
    <t>INSERT TIBIAL TRIATHLON PS   5532-P-616</t>
  </si>
  <si>
    <t>CATH CS ACCESS ATTAIN COMMAND + SURE-VALVE   6250V-3D</t>
  </si>
  <si>
    <t>FLAP FACIAL (CUST) XLRG MEDPOR   5444-0-510</t>
  </si>
  <si>
    <t>GRAFT STENT ENDURANT II AAA 16 X 13 X 199MM CONTRALATERAL   ETLW1613C199E</t>
  </si>
  <si>
    <t>GUIDEWIRE STARTER PTFE .025 150CM 3J   49-116</t>
  </si>
  <si>
    <t>PLATE PROFYLE/M 6X2HL 3-D   57-10193</t>
  </si>
  <si>
    <t>GUIDEWIRE J 3MM .032 TIP 145CM   TF32145J3</t>
  </si>
  <si>
    <t>PIN STEINMANN 5.0X250MM W/ CENTRAL THRD   293.840</t>
  </si>
  <si>
    <t>SCREW VITAL POLYAXIAL 4.0MM X 25MM   07.02000.130</t>
  </si>
  <si>
    <t>IMPLANT BREAST SMOOTH RND MOD HIGH PROJ 225CC   10521-225HP</t>
  </si>
  <si>
    <t>COIL SMART 3.0MM X 6CM HELICAL XSOFT   400SMTHXSFT0306</t>
  </si>
  <si>
    <t>PLATE FIBULA LCP DISTAL 3HL 2.7MM LATERAL LT   02.118.401</t>
  </si>
  <si>
    <t>PACEMAKER ACCOLADE SR   L300</t>
  </si>
  <si>
    <t>LENS IOL MULTIFOCAL ACRYSOF RESTOR 20.5       SND1T5 20.5</t>
  </si>
  <si>
    <t>CAGE CRESCENT 12X10X25MM TI   6661225</t>
  </si>
  <si>
    <t>SCREW TRILOCK 2.8X55MM HD7   A-5850.55</t>
  </si>
  <si>
    <t>PUNCH CORNEAL DMEK GUARDED 9.5MM DISP   17207D950</t>
  </si>
  <si>
    <t>INTRODUCER SHEATH DRY-SEAL 16FR X 28CM W/ HYDROPHILLIC COAT   DSL1628</t>
  </si>
  <si>
    <t>ASSY BASE PLATE   IJS-ELB-BPA</t>
  </si>
  <si>
    <t>LENS IOL ACRYSOF VIVITY IQ TORIC BLU/UV FILTER 18.5   DFT41518.5</t>
  </si>
  <si>
    <t>DRAFT DURAL 4 X 5-IN LYOPLANT ONLAY   106050</t>
  </si>
  <si>
    <t>CATH CS ACCESS ATTAIN COMMAND + SURE-VALVE   6250V-EHXL</t>
  </si>
  <si>
    <t>NAIL TIBIA T2 ALPHA 9 X 270MM   2341-0927S</t>
  </si>
  <si>
    <t>SET PROVOX VEGA VOICE PROSTHESIS 17FR X 10MM W/ SMARTINSERTER   8273</t>
  </si>
  <si>
    <t>GRAFT STENT TAA VALIANT NAVION COVERED-SEAL STRT   VNMC3434C182TU</t>
  </si>
  <si>
    <t>COIL OPTIMA 4MM X 6CM COMPLEX 10 SUPERSOFT   OPTI0406CSS10</t>
  </si>
  <si>
    <t>EXTENSION LEAD SENSIGHT 40CM WITH MARKER B3400040M</t>
  </si>
  <si>
    <t>SCREW TIBIAXYS ANKLE SURFIX 3.5 X 24MM VAR ANG TI STER   295324SND</t>
  </si>
  <si>
    <t>BASKET STONE MINI WCMB-200-4   G21618</t>
  </si>
  <si>
    <t>STENT PIPELINE FLEX 3.25 X 16MM   PED-325-16</t>
  </si>
  <si>
    <t>CATH DIAG IMPULSE 5FR MULTI-PAK FL4-FR4-PIG   16391-300</t>
  </si>
  <si>
    <t>SCREW TRILOCK 2.8X32MM HD7   A-5850.32</t>
  </si>
  <si>
    <t>TUBE FEEDING GJ MIC KEY ENFIT 16F 1.2 X 30CM   8270-16-1.2-30</t>
  </si>
  <si>
    <t>MITTENS FINGER CONTROL PEDI MED   2911M</t>
  </si>
  <si>
    <t>HANDPIECE FM WAND 150MM 2MM LOOP   FM2301</t>
  </si>
  <si>
    <t>SCREW REDUCTION RELINE 4.5X40MM   13024540</t>
  </si>
  <si>
    <t>STENT WALLFLEX 8 X 60MM FULLY COVERED   70-340</t>
  </si>
  <si>
    <t>CATH 8FR IMA GUIDE 90CM   16320-446</t>
  </si>
  <si>
    <t>SCREW POLYAXIAL ELLIPSE 3.5X24MM   182.324</t>
  </si>
  <si>
    <t>SPACER ALIFT TRIAD 10X34X25MM 8DEG ALLOGRAFT   5570810</t>
  </si>
  <si>
    <t>CATH 6FR IMA GUIDE 90CM   19815-446</t>
  </si>
  <si>
    <t>AUGMENT FEMORAL TRIATHLON SZ-D RM/LL   5549-A-242</t>
  </si>
  <si>
    <t>IMPLANT BREAST 180CC INSPIRA SMOOTH COHESIVE FULL RND GEL   SCF-180</t>
  </si>
  <si>
    <t>CAGE INTERBODY BASE 10X34X24MM 30DEG STAND-ALONE TI   6951030</t>
  </si>
  <si>
    <t>PACK OXYGENATOR QUADROX IR PEDI CARDIOHELP  70106.6274</t>
  </si>
  <si>
    <t>SCREW CANCELLOUS AXSOS 4.0X42MM FULL THRD TI   607342</t>
  </si>
  <si>
    <t>FILTER VENA CAVA SIMON NITINOL   2310A</t>
  </si>
  <si>
    <t>CAGE (N/APP) SURGICAL MESH 14X8MM TI   1007675</t>
  </si>
  <si>
    <t>RING ANNULOPLASTY 26MM   4100-26</t>
  </si>
  <si>
    <t>INSERT TIBIAL TRIATHLON PS   5532-P-219</t>
  </si>
  <si>
    <t>SCREW LOCKING 1.7X11MM CROSS PIN SELF-TAP   53-17011E</t>
  </si>
  <si>
    <t>CATH BALLOON ARMADA 35 12 X 40MM 80CM   B1120-040</t>
  </si>
  <si>
    <t>LENS IOL TRIFOCAL ACRYSOF IQ PANOPTIX CLR   TFAT00 28.5</t>
  </si>
  <si>
    <t>CAGE INTERBODY COROENT 8X14X25MM 12DEG OBLIQUE TLIF   5384252</t>
  </si>
  <si>
    <t>LENS IOL MULTIFOCAL SYMFONY   ZXR00 11.0</t>
  </si>
  <si>
    <t>SCREW CORTICAL 1.2X07MM   A-5100.07</t>
  </si>
  <si>
    <t>SCREW EXTRACTION CONICAL FOR LARGE BOLTS    309.530</t>
  </si>
  <si>
    <t>CAGE INTERBODY BASE 12X42X30MM 10DEG STAND-ALONE TI   6953210</t>
  </si>
  <si>
    <t>LENS IOL CT LUCIA 29.5   602-295</t>
  </si>
  <si>
    <t>LENS IOL TRIFOCAL ACRYSOF IQ PANOPTIX CLR TORIC   TFAT40.310</t>
  </si>
  <si>
    <t>PLATE COMPRESSION 4.5X135MM 8HL NARROW   4945-08-00</t>
  </si>
  <si>
    <t>SPACER INTERBODY (EVAL) NANOLOCK TAS 12MM 12DEG LRG STAND-ALONE   2312-0212-N</t>
  </si>
  <si>
    <t>ROD STRAIGHT NEX-D2 5.5X90MM TI ALLOY   CBDCJ-55090</t>
  </si>
  <si>
    <t>HANDPIECE FM WAND 150MM 5MM LOOP   FM2302</t>
  </si>
  <si>
    <t>SCREW LATARJET 42MM STER   288229</t>
  </si>
  <si>
    <t>PUNCH CORNEAL VACUUM 7.50MM   17200D750</t>
  </si>
  <si>
    <t>CATH BALLOON LUTONIX 035 6 X 120MM 130CM LX351306120</t>
  </si>
  <si>
    <t>INTRODUCER COAXIAL GANGI-SOFT-GUARD 17GA X 7.1CM   SG17-071</t>
  </si>
  <si>
    <t>SCREW LOCKING EXPRESS 2.5X22MM   A-5755.22</t>
  </si>
  <si>
    <t>REAMER METATARSAL 22MM   AR-8944MR-22</t>
  </si>
  <si>
    <t>PLATE TIBIA LCP PROXIMAL 3.5X275MM 18H RT   239.968</t>
  </si>
  <si>
    <t>ROD STRAIGHT OLYMPIC 5.5X35MM TI   ACAB55035</t>
  </si>
  <si>
    <t>INTRODUCER SHEATH FLEXOR 5FR X 70CM  KCFW-5.0-35-70-RB-HFANL0-HC  G56220</t>
  </si>
  <si>
    <t>CUTTER  IRRIGATED SMALL EDGE   0290-340-000</t>
  </si>
  <si>
    <t>CUTTER 3.5MM AGR SMALL JOINT  27563800</t>
  </si>
  <si>
    <t>SET SAFE-T-TUBE 15MM STD STER   420015</t>
  </si>
  <si>
    <t>CATH BALLOON ADV SERENITY 14 3 X 40MM 150CM  SER14-150- 30-40  G57898</t>
  </si>
  <si>
    <t>TEMPLATE STERNAL LEVEL ONE STRT TI   24-126-01-71</t>
  </si>
  <si>
    <t>COIL SMART 14MM X 60CM STAND   400SMTSTD1460</t>
  </si>
  <si>
    <t>SET E-CATH 18GA X 3-1/4-IN SONOPLEX 21GA X 4-IN ECHO   241285-40E</t>
  </si>
  <si>
    <t>SCREW RESORB-X 2.1 X 4MM PK/5   52-020-54-04</t>
  </si>
  <si>
    <t>GRAFT STENT VALIANT CAPTIVA 40X40X200MM PROXIMAL MAIN   VAMF4040C200TU</t>
  </si>
  <si>
    <t>PACK CUSTOM LINE PEDIMAG CA/1   627421001</t>
  </si>
  <si>
    <t>SCREW CMAS BALLAST 8.5 X 80MM  25630018580</t>
  </si>
  <si>
    <t>STEM FEM 17X155MM REGULAR FLUTED   6478-6-720</t>
  </si>
  <si>
    <t>BASEPLATE TIBIAL (CUST) TITANIUM   XK000507-2</t>
  </si>
  <si>
    <t>SCREW EL CAPITAN ALIF NAIL 5.5 X 20MM   KF0000020</t>
  </si>
  <si>
    <t>INSERT UNITY TIBIAL CS FIXED #6 TH14    1125206</t>
  </si>
  <si>
    <t>SCREW VARIABLE COALITION 3.6MM X 18MM SELF-DRILL   184.158</t>
  </si>
  <si>
    <t>STENT PIPELINE FLEX 2.50 X 18MM   PED-250-18</t>
  </si>
  <si>
    <t>ROD CONTOURED EVEREST DEGENERATIVE 6.0X65MM TI   2901-66065</t>
  </si>
  <si>
    <t>SET EXT LVAD CANNULA 6/6MM EXCOR PEDI   A06-006</t>
  </si>
  <si>
    <t>COIL BARRICADE 9MM X 23CM FRAME 10   9000140923FR10</t>
  </si>
  <si>
    <t>SCREW POLYAXIAL OLYMPIC 4.0X55MM   AAAA40055</t>
  </si>
  <si>
    <t>SCREW POLYAXIAL OLYMPIC 8.0X65MM ILIAC   AASA80065</t>
  </si>
  <si>
    <t>SCREW CENTRAL REVERSE SHOULDER 6.5X30MM   115396</t>
  </si>
  <si>
    <t>SCREW CORTICAL 4.5X60MM   10-1500-3065</t>
  </si>
  <si>
    <t>ICD ENERGEN VR DF4   E140</t>
  </si>
  <si>
    <t>SCREW ILIAC TULIP GENESIS 10.5X70MM CANN  B36030570</t>
  </si>
  <si>
    <t>SCREW UNIPLANAR EVEREST 5.5X35MM   2911-35535</t>
  </si>
  <si>
    <t>NAIL FEM T2 ALPHA PF 10 X 460MM RT   2333-1046S</t>
  </si>
  <si>
    <t>SCREW POLYAXIAL ES2 5.5X35MM SHORT BLADE CANN TI   482802535</t>
  </si>
  <si>
    <t>IMPLANT BREAST 255CC INSPIRA SMOOTH COHESIVE XFULL RND GEL   SCX-255</t>
  </si>
  <si>
    <t>CATH BALLOON VIDA 20 X 20MM 100CM   VDA100202</t>
  </si>
  <si>
    <t>STENT SURPASS STREAMLINE 4X30MM FLOW DIVERTER   M003SFD040300</t>
  </si>
  <si>
    <t>INTRODUCER TRANSITIONLESS PEEL-AWAY 11FR PLVTW-11.0-38-30   G08317</t>
  </si>
  <si>
    <t>NEEDLE BIOPSY CHIBA ECHOTIP 22GA 15CM DCHN-22-15.0-U   G03314</t>
  </si>
  <si>
    <t>SCREW CANN 4.0X10MM 1/3 THRD   1147-10-40</t>
  </si>
  <si>
    <t>SCREW POLYAXIAL ATOLL 4.5X10MM TI   16-12-4510</t>
  </si>
  <si>
    <t>SPACER INTERBODY 26X34X17MM 20DEG HEDRON IA   1212.0817S</t>
  </si>
  <si>
    <t>SCREW LAMINOPLASTY LEVERAGE 3.0X6MM LATERAL  7650606</t>
  </si>
  <si>
    <t>LENS IOL MULTIFOCAL SYMFONY   ZXR00 5.5</t>
  </si>
  <si>
    <t>WIRE KIRSCHNER K-WIRE 1.1X100MM   2227611</t>
  </si>
  <si>
    <t>DRILL RF CALIBRATED 4.3MM   2490-64-43</t>
  </si>
  <si>
    <t>AUGMENT REDAPT BLADE BASE 50MM   71354426</t>
  </si>
  <si>
    <t>LEAD STIMULATION REMEDE RESPISTIM LQS LT   4065</t>
  </si>
  <si>
    <t>SCREW LAG 2.8X60MM HD7   A-5830.60</t>
  </si>
  <si>
    <t>LENS IOL TRIFOCAL ACRYSOF IQ PANOPTIX YEL TORIC   TFNT30U165</t>
  </si>
  <si>
    <t>NAIL TIBIA T2 ALPHA 15 X 285MM   2341-1528S</t>
  </si>
  <si>
    <t>CATH BALLOON Z-MED II 15MM X 4CM   611745</t>
  </si>
  <si>
    <t>STENT LRG PALMAZ ILIAC-BILIARY 30MM 8-12MM DIA   P308A</t>
  </si>
  <si>
    <t>PONTO BHX 4MM IMPLANT W/ ADAPTER   M52173</t>
  </si>
  <si>
    <t>COIL HYPERSOFT 3D COMPLEX 3.0MM X 4CM   8410-0304</t>
  </si>
  <si>
    <t>ROD CONTOURED SERENGETI MI 5.5X35MM BULLETED TI   1001-E5535</t>
  </si>
  <si>
    <t>TRIALS RING RECONSTRUCTION CONTOUR 62MM LT   7136-7162</t>
  </si>
  <si>
    <t>ROD STRAIGHT LONGITUDE II 5.5X150MM CCM+   1555006150</t>
  </si>
  <si>
    <t>SHIM X SPLIT FLAREHAWK 14/16X27MM 6DEG   FHTAS50627X</t>
  </si>
  <si>
    <t>SCREW LOCKING 3.5X54MM STARDRIVE SELF-TAP   02.212.054</t>
  </si>
  <si>
    <t>SCREW CANN ASNIS MICRO 2.0 MM 28/6   40-20128</t>
  </si>
  <si>
    <t>SCREW POLYAXIAL NEX-D2 8.5X80MM   DBAAJ-85080</t>
  </si>
  <si>
    <t>ARTICULAR SURF PERSONA CD 6-9 21MM RT 42-5214-05-12</t>
  </si>
  <si>
    <t>ICD ILIVIA VR-T PRO-MRI DF-1   404625</t>
  </si>
  <si>
    <t>SCREW POLYAXIAL CANN DISTAL RADIUS GEMINUS 2.5 X 24MM COCR LOCKING   PALS-25240-CC</t>
  </si>
  <si>
    <t>CLIP LAA EXCLUSION ATRICLIP PRO 40MM   PRO140</t>
  </si>
  <si>
    <t>COIL RUBY LP 6MM X 30CM   RBYLP0630</t>
  </si>
  <si>
    <t>PLATE CORRECTION VOLAR RIGHT LNG   A-4750.16</t>
  </si>
  <si>
    <t>STENT CORONARY COBRA PZF 2.75 X 8MM   170-03-27508</t>
  </si>
  <si>
    <t>STENT PERIPH SUPERA 6X120MM 120CM 6F   S-60-120-120-P6</t>
  </si>
  <si>
    <t>ARTICULAR SURF NEXGEN LPS-FLEX FIXED 12MM EF 7-10 PROLONG   5962-50-12</t>
  </si>
  <si>
    <t>REDUCER CANNULA ENDOWRIST DAVINCI XI 12-8MM DISP   470381</t>
  </si>
  <si>
    <t>CAGE INTERBODY MODULUS CERVICAL 5 X 17 X 14MM 7 DEG   67940035P2</t>
  </si>
  <si>
    <t>CATH BALLOON SINUS 3.5 X 12MM RELIEVA ULTIRRA   BC3512RU</t>
  </si>
  <si>
    <t>CAGE LATERAL BATTALION PEEK 18MM X 12MM X 55MM 15DEG WIDE   27024-0486-S</t>
  </si>
  <si>
    <t>CONNECTOR ROD XIA 4.5 4.5MM TO 5.5/6.0MM 0DEG SML   48140134</t>
  </si>
  <si>
    <t>SCREW MODULAR CREO AMP 7.5X50MM CANN   1067.4750</t>
  </si>
  <si>
    <t>KIT STUDY INTERNATIONAL W/ NASAL CANNULA NO BATTERY   602-0118</t>
  </si>
  <si>
    <t>CAGE INTERBODY TRITANIUM PL 9X14X23MM 0DEG TLIF   48950140</t>
  </si>
  <si>
    <t>NAIL FEM T2 R1500 13X360MM   1828-1336S</t>
  </si>
  <si>
    <t>DRILL TWIST 0.8X50MM 5MM STOP W/NOTCH   25-457-05-91</t>
  </si>
  <si>
    <t>LENS IOL TRULIGN 24.00D-1.25CYL   BL1UT2400125</t>
  </si>
  <si>
    <t>CAGE INTERBODY BRIGADE 8X34X24MM 20DEG STAND-ALONE   7502219</t>
  </si>
  <si>
    <t>PEG DISTAL CORT THREADED 2.7 X 32MM NON LOCKING TI   PANL-27320-TS</t>
  </si>
  <si>
    <t>SCREW PEDICLE DYNESYS 6.0X40MM W/ SET SCREW HA COAT (PK/2)   01.03956.040</t>
  </si>
  <si>
    <t>CAGE INTERBODY TRITANIUM PL 11X14X28MM 6DEG TLIF   48955146</t>
  </si>
  <si>
    <t>NAIL FEM T2 ALPHA PF 13 X 340MM LT   2335-1334S</t>
  </si>
  <si>
    <t>CATH EXPULSION ANORECTAL   SR1B</t>
  </si>
  <si>
    <t>LENS IOL TRIFOCAL ACRYSOF IQ PANOPTIX CLR   TFAT00 17.0</t>
  </si>
  <si>
    <t>SCREW POLYAXIAL VIPER 4.35X50MM CANN CORTICAL FIX TI   1867-31-450</t>
  </si>
  <si>
    <t>CONDUIT CONTEGRA PULMONARY HEART VALVE 20MM SUPPORTED   200SH20FL</t>
  </si>
  <si>
    <t>PLATE CMF LEVEL ONE ORTHOG BSSO FAB STR W/TAB 22MM BRG 2MM SCREW 4 HOLE T=1MM CP TI   25-396-44-09</t>
  </si>
  <si>
    <t>STEM FEM CORAIL 12 STD COLLARED CEMENTLESS   3L92502</t>
  </si>
  <si>
    <t>SCREW BONE FULL THRD VARIAX 2 2.4X16MM   656016</t>
  </si>
  <si>
    <t>INTRODUCER SHEATH BALLAST LONG 90CM   BALLAST90</t>
  </si>
  <si>
    <t>CAGE INTERBODY TRITANIUM PL 9X12X23MM 0DEG TLIF   48950120</t>
  </si>
  <si>
    <t>COIL GALAXY G3 2.5MM X 5CM    GLY122505</t>
  </si>
  <si>
    <t>CATH GUIDE SHEATHLESS EAU 7.5FR JR 4.0 CURV  G7JR40-0-L100</t>
  </si>
  <si>
    <t>POST WIRE SHORT HUMERUS 1 HOLE DISTRACTION OSTEOGENESIS   03.311.171</t>
  </si>
  <si>
    <t>CATH ANGIO 6FR X 90CM  HN6.0-38-90-P-10S-PIG   G04909</t>
  </si>
  <si>
    <t>ENDCAP T2 ALPHA GT/PF 13 +20MM   2330-0020S</t>
  </si>
  <si>
    <t>TRAY HUMERAL (N/APP) STANDARD 44MM +10MM COCR   115378</t>
  </si>
  <si>
    <t>SCREW POLYAXIAL NEX-D2 5X30MM   CBAAJ-50030</t>
  </si>
  <si>
    <t>GLENOID AEQUALIS 15 DEG MSML CORTILOC LEFT   DWK403LA15S</t>
  </si>
  <si>
    <t>SCEW CANNULATED LINESIDER DUAL LEAD 7.1MM X 8.5 X 40MM   LS-N6MG8540</t>
  </si>
  <si>
    <t>LENS IOL CT LUCIA 20.0   602-200</t>
  </si>
  <si>
    <t>NAIL FEM RETRO/ANTEGRADE 10X160MM CANN STER TI   04.013.468S</t>
  </si>
  <si>
    <t>GUIDEWIRE .014 BMW 300CM STR.   1001782S</t>
  </si>
  <si>
    <t>NAIL FEM T2 ALPHA PF 11 X 400MM RT   2333-1140S</t>
  </si>
  <si>
    <t>BASEPLATE TIBIAL MEDIAL  JOURNEY II UNI SZ 10 LT   74026720</t>
  </si>
  <si>
    <t>INSERT TIBIAL LEGION HINGE 18MM 6-7 GD MOTION RT   71423371</t>
  </si>
  <si>
    <t>GRAFT STENT CORONARY PK PAPYRUS 5.0 X 26MM 140CM   434903</t>
  </si>
  <si>
    <t>SCREW BONE T6  2.0X34MM   657734</t>
  </si>
  <si>
    <t>PLATE ANTERIOR CERVICAL OZARK 50MM   AA01-42F50V</t>
  </si>
  <si>
    <t>CATH BALLOON ARMADA 35 4 X 80MM 80CM   B1040-080</t>
  </si>
  <si>
    <t>STENT ZILVER VENA 12 X 60MM 80CM ZVT7-35-80-12-60   G57433</t>
  </si>
  <si>
    <t>SPACER INTERBODY AVS 7MM 4DEG LORDOSIS   77102074</t>
  </si>
  <si>
    <t>GRAFT STENT ZENITH TX2 DISSECTION TAPER  ZDEG-PT-34-26-194-PF-US  G47473</t>
  </si>
  <si>
    <t>LENS IOL ACRYSOF VIVITY IQ TORIC UV FILTER 12.5   DAT31512.5</t>
  </si>
  <si>
    <t>SPACER INTERBODY CAPSTONE PTC 14X22MM 0DEG   3992214</t>
  </si>
  <si>
    <t>IMPLANT BREAST 205CC INSPIRA RND GEL LOW-PLUS   SRLP-205</t>
  </si>
  <si>
    <t>SCREW POLYAXIAL BRIDALVEIL 4.0X28MM ML-1 SINGLE LEAD FANA40028</t>
  </si>
  <si>
    <t>LENS IOL TRIFOCAL ACRYSOF IQ PANOPTIX YEL TORIC   TFNT30U080</t>
  </si>
  <si>
    <t>SCREW MOMENTUM  REDUCTION CANN POLY FEN 6.5 X 50MM GREEN   UU051-11-6550</t>
  </si>
  <si>
    <t>SCREW LAMINOPLASTY CANOPY 2.6X4MM SELF-DRILL  1102.6004</t>
  </si>
  <si>
    <t>NEEDLE BIOPSY TRUGUIDE 15GA X 7.8CM COAX   C1610A</t>
  </si>
  <si>
    <t>BLADE SAW REPLACEMENT STERNUM 6.4 X 32MM THK 0.64MM CUT 1.02MM SS STER   KM-98</t>
  </si>
  <si>
    <t>SCREW CANC FORTE 4X34MM FULL THRD    2480-34-41</t>
  </si>
  <si>
    <t>LENS IOL TRULIGN 17.50D-2.75CYL   BL1UT1750275</t>
  </si>
  <si>
    <t>TORP TRIAL STAINLESS STEEL 6.0 MM   70131354</t>
  </si>
  <si>
    <t>COIL FRAMING COSMOS 18 7.0MM X 23CM   8218-0723</t>
  </si>
  <si>
    <t>STENT ESOPH AGILE 18 X 119MM FULLY COVERED   1746</t>
  </si>
  <si>
    <t>GRAFT STENT FLUENCY 9FR 13.5X60MM 117CM TRACHEOBRONCHIAL   FEL14060</t>
  </si>
  <si>
    <t>CASSETTE CENTURION 0.9 TIPLESS   8065000128</t>
  </si>
  <si>
    <t>SCREW INTERFERENCE GENESYS MATRYX 5.5 X 25MM BIO STER   235525M5</t>
  </si>
  <si>
    <t>GRAFT STENT RELAY PLUS 26 X 109MM COVERED 95MM   28-M3 26 095 26 22 90U</t>
  </si>
  <si>
    <t>PLATE CERV ANT ATLANTIS VISION ELITE 62.5MM   7200062</t>
  </si>
  <si>
    <t>PLATE DISTAL RADIUS WATERSHED LEFT   A-4750.61</t>
  </si>
  <si>
    <t>GUIDE WIRE 2.0x150MM 6.5MM OLIVE 30MM THREAD   01-1050-1830</t>
  </si>
  <si>
    <t>BIT DRILL 3.6X122MM AO FITTING   45-35020</t>
  </si>
  <si>
    <t>INSERT TIBIAL TRIATHLON TS PLUS 11MM X3 POLY 7   5537-G-711</t>
  </si>
  <si>
    <t>CLIP POLYMER LIGATING LRG VERSOLOCK   61114V</t>
  </si>
  <si>
    <t>COIL 400 COMPLEX SOFT 9 MM X 35 CM   4004C0935</t>
  </si>
  <si>
    <t>TUBE G-J G-JET BALLOON BUTTON 18FR 1.7 X 30CM ENFIT   GJ-1817-30-I</t>
  </si>
  <si>
    <t>CARTRIDGE GAS C2 CRYOBALOON   FG-1013</t>
  </si>
  <si>
    <t>STENT GRAFT VIABAHN VBX 8L X 59MM 80CM   BXAL085901A</t>
  </si>
  <si>
    <t>PROBE SHOCK-PULSE 3.40MM   SPL-PDBX340</t>
  </si>
  <si>
    <t>SCREW LOCKING VARIAX 2.7X18MM T7   40-27618</t>
  </si>
  <si>
    <t>STENT PERIPH SUPERA 6.5 X 20MM 120CM   S-65-020-120-P6</t>
  </si>
  <si>
    <t>SCREW CORT PEDILOC 3.5X44MM T15 HEXALOBE SELF-TAP   00-0903-2544</t>
  </si>
  <si>
    <t>SCREW CANN 7.0X75MM 32MM THRD   209.075</t>
  </si>
  <si>
    <t>STENT BILIARY DRAIN 7FR X 10CM AMSTERDAM   6112</t>
  </si>
  <si>
    <t>CATH PEZZER MUSHROOM 16FR STER   064016</t>
  </si>
  <si>
    <t>SPACER SHOULDER 13X20MM REVIVE    ARS342003</t>
  </si>
  <si>
    <t>RETRACTOR TISSUE DRS DISTAL RADIUS   3797-1</t>
  </si>
  <si>
    <t>COMP TIBIAL (N/APP) VANGUARD 360 14X80MM W/SCREW SPLINED   148304</t>
  </si>
  <si>
    <t>LENS IOL MULTIFOCAL SYMFONY   ZXT225 20.0</t>
  </si>
  <si>
    <t>CANNULA RF 21GA X 100MM 5MM STR TIP GRN   PMF21-100-5</t>
  </si>
  <si>
    <t>AUGMENT TIBIAL TRIATHLON 5MM 7 RM/LL   5545-A-702</t>
  </si>
  <si>
    <t>SCREW TRANSLATION LINEUM 4.35X20MM CC   14-524720</t>
  </si>
  <si>
    <t>PLATE CERV ANT ZION 63MM 3-LVL   CA3000063</t>
  </si>
  <si>
    <t>PLATE FRACTURE VOLAR X-ARTICULAR LEFT   A-4750.71</t>
  </si>
  <si>
    <t>LENS IOL MULTIFOCAL SYMFONY   ZXR00 32.0</t>
  </si>
  <si>
    <t>CATH BALLOON METACROSS RX .035 4 X 60MM 200CM   BD-P40060ER</t>
  </si>
  <si>
    <t>CAGE CRESCENT 11X10X25MM TI   6661125</t>
  </si>
  <si>
    <t>PROBE DEBRIDEMENT SONIC-ONE HATCH STER DISP   MXC-X1</t>
  </si>
  <si>
    <t>GRAFT STENT TAA VALIANT NAVION COVERED-SEAL STRT   VNMC2525C180TU</t>
  </si>
  <si>
    <t>CATH BALLOON RANGER DCB 4 X 100MM 135CM OTW   394194010</t>
  </si>
  <si>
    <t>KIT HENSLER BONE PRESS   S-4500</t>
  </si>
  <si>
    <t>LENS IOL CRYSTALENS ASPHERIC AT-50AO 20.75</t>
  </si>
  <si>
    <t>BRACE WRIST D-RING RIGHT X-SM   A611RXS</t>
  </si>
  <si>
    <t>CAGE INTERBODY INDEPENDENCE 19MM 15DEG MED STAND-ALONE   376.519</t>
  </si>
  <si>
    <t>DRILL 1.6x110MM COLOR MARKS   6016620</t>
  </si>
  <si>
    <t>VALVE SUCTION VIDEO CYSTO   27100MV</t>
  </si>
  <si>
    <t>SCREW LUMBAR SCARLET AL-T 5.5X40MM TI   SJT-LS 55 40-S</t>
  </si>
  <si>
    <t>STENT ABSOLUTE PRO 9 X 60MM 80CM   1012531-60</t>
  </si>
  <si>
    <t>SCREW SHANK CANN LINESIDER 8.5X50MM DUAL LEAD   LS-SC7G8550</t>
  </si>
  <si>
    <t>SCREW OCCIPITAL BRIDALVEIL 4.5X10MM TI   FJAA45010</t>
  </si>
  <si>
    <t>PLATE ANTERIOR CERVICAL PROVIDENCE 45MM LVL3   150.345</t>
  </si>
  <si>
    <t>CATH BI-CAVAL 13FR X 11 CM 1/4-IN DUAL LUMEN STER   70106.3529</t>
  </si>
  <si>
    <t>STEM HUMERAL ASCEND FLEX PTC 1A   DWF601A</t>
  </si>
  <si>
    <t>NAIL FEM TFNA 9X360MM 130DEG LONG CANN STER LT TI   04.037.957S</t>
  </si>
  <si>
    <t>TAP SCREW DENSE BONE 8.5-18MM DISP   38179</t>
  </si>
  <si>
    <t>SCREW CANN 6.5X75MM 16MM THRD TI   408.410</t>
  </si>
  <si>
    <t>GRAFT STENT THORACIC CTAG AC 34 X 34MM X 10CM   TGM343410</t>
  </si>
  <si>
    <t>ROD COCR RELINE C 3.5 X 250MM STRAIGHT   3745250</t>
  </si>
  <si>
    <t>DIVERTER FLOW FREDX JR 27 4.0 X 32MM   FREDX4032</t>
  </si>
  <si>
    <t>CONNECTOR ROD-TO-ROD MATRIX FOR 5.5/5.5MM OPNE PARALLEL TI   04.633.400</t>
  </si>
  <si>
    <t>LENS IOL MULTIFOCAL SYMFONY   ZXT150 34.0</t>
  </si>
  <si>
    <t>SCREW LOCKING 2.3X18MM CROSS PIN SELF-TAP   53-23018E</t>
  </si>
  <si>
    <t>STENT CORONARY 2.25 X 8MM REBEL MR   3927-40822</t>
  </si>
  <si>
    <t>ICD ITREVIA VR-T DF-1   393040</t>
  </si>
  <si>
    <t>NAIL FEM T2 ALPHA PF 14 X 340MM LT   2331-1434S</t>
  </si>
  <si>
    <t>COIL FRAMING COSMOS 10 4.0MM X 8CM   8210-0408</t>
  </si>
  <si>
    <t>PLATE FIBULA DISTAL LCP 2.7/3.5X99MM LATERAL 5HL RT   02.112.140</t>
  </si>
  <si>
    <t>KIT OATS 2.0 10MM   ABS-8981-10S</t>
  </si>
  <si>
    <t>IMPLANT BREAST 250CC INSPIRA SMOOTH COHESIVE LOW-PLUS RND GEL   SCLP-250</t>
  </si>
  <si>
    <t>PIN BAND TENSION  90.0MM   30-0099</t>
  </si>
  <si>
    <t>CUBE ORTHEX PIN LB QUAD TII   350T-M6-04</t>
  </si>
  <si>
    <t>BUNDLE CUSTOM IMPLANT VSP RECON NYLON   VSPRECONIMPNL</t>
  </si>
  <si>
    <t>STEM EXTENTION UNITY CEMENTED 14 X 30MM   112.060.44</t>
  </si>
  <si>
    <t>GUIDEWIRE MAGIC TORQUE .035 260CM   46-592</t>
  </si>
  <si>
    <t>GRAFT STENT COVERA 7 X 80MM STRT 120CM   AVSL07080</t>
  </si>
  <si>
    <t>DRSG FOAM THERAHONEY 4 X 4-IN   MNK1244</t>
  </si>
  <si>
    <t>IMPLANT FEMORAL KNEE PERSONA REVISION SZ 5 CCR LT   42-5046-058-01</t>
  </si>
  <si>
    <t>SCREW POLYAXIAL BRIDALVEIL 4.0X32MM SINGLE LEAD   FAAA40032</t>
  </si>
  <si>
    <t>GRAFT STENT ZENITH TX2 DISSECTION STRT  ZDEG-P-42-164-PF-US  G47463</t>
  </si>
  <si>
    <t>LENS IOL ALCON MTA4U0 6.5</t>
  </si>
  <si>
    <t>LENS AKREOS IOL 5.50   AO60055</t>
  </si>
  <si>
    <t>RING ANNULOPLASTY 28MM   4100-28</t>
  </si>
  <si>
    <t>LINER HUMERAL POLY HCPE 36MM PLUS-3MM POLY HCPE REVERSE   04.01.0120</t>
  </si>
  <si>
    <t>NAIL FEM RETRO/ANTEGRADE 14X380MM CANN STER TI   04.013.856S</t>
  </si>
  <si>
    <t>GUIDE WIRE MULTI HOLE   03.037.000</t>
  </si>
  <si>
    <t>NAIL FEM T2 ALPHA PF 10 X 420MM RT   2333-1042S</t>
  </si>
  <si>
    <t>INSERT TIBIAL LEGION WEDGE SZ 3 15MM RIGHT    71426165</t>
  </si>
  <si>
    <t>PLATE TIBIA LCP PROXIMAL 4.5X142MM 6HL LT   239.987</t>
  </si>
  <si>
    <t>TRUSS OSTEOTOMY 16 X 14 X 6.5MM 14-DEG      COTS-SM1606</t>
  </si>
  <si>
    <t>SPACER IDENTITI ALIF POROUS TI 6X34X24MM 30DEG   131-06342430-S</t>
  </si>
  <si>
    <t>STAPLE INFERIOR SPHERX II SMALL   7251526</t>
  </si>
  <si>
    <t>SCREW POLYAXIAL ES2 6.5X30MM LONG BLADE CANN TI   482804630</t>
  </si>
  <si>
    <t>CAGE INTERBODY CLYDESDALE PTC 8X60MM 6DEG PEEK   4986860</t>
  </si>
  <si>
    <t>GRAFT STENT RELAY PLUS 36/32 X 208MM COVERED 190MM TAPERED   28-M3 36 190 32 24 90U</t>
  </si>
  <si>
    <t>STENT CORONARY SYNERGY 2.50 X 32MM   39260-3225</t>
  </si>
  <si>
    <t>ROD PASS LP 5.5X300MM STR TI   B02125530</t>
  </si>
  <si>
    <t>LEAD CRT ACUITY X4 86CM SPIRAL SHT    4674</t>
  </si>
  <si>
    <t>DRILL TWIST 2.35MM 70MM STOP   A-3833</t>
  </si>
  <si>
    <t>CANNULA LVAD ATRIAL 12MM X 33CM HEAD 22MM STAGED EXCOR PEDI   C22V-002</t>
  </si>
  <si>
    <t>CATH GUIDING (EVAL) ENVOY DA XB 6FR 105CM MULTI-D   67125805DB</t>
  </si>
  <si>
    <t>LENS AKREOS IOL 13.50   AO60135</t>
  </si>
  <si>
    <t>ROD FIREBIRD 5.5X80MM   52-2090</t>
  </si>
  <si>
    <t>CONNECTOR ROD OLYMPIC 5.5X15MM CLOSED LATERAL   AEAA55015</t>
  </si>
  <si>
    <t>FLOWPROBE OPTIMA 2.0MM NEURO   HQG2MB</t>
  </si>
  <si>
    <t>PLATE X-ARTICLR PROXIMAL VA-LCP 2.7-3.5MMX184MM 10HL RT   02.107.410</t>
  </si>
  <si>
    <t>LENS IOL TRIFOCAL ACRYSOF IQ PANOPTIX CLR   TFAT00 24.5</t>
  </si>
  <si>
    <t>SCREW INTERBODY ANCHOR-C 3.5X12MM STAND-ALONE CERVICAL SELF-TAP   48325312</t>
  </si>
  <si>
    <t>STENT VALEO 10 X 17MM 120CM   EV10172CD</t>
  </si>
  <si>
    <t>INSERT TIBIAL TRIATHLON X3 9MM 6 CRUC SUB   5531-G-609</t>
  </si>
  <si>
    <t>SCREW POLYAXIAL YUKON 4.0X36MM   7601-04036</t>
  </si>
  <si>
    <t>PLATE T NARROW 2.4X3MM 5 HOLE VARIAX  629778</t>
  </si>
  <si>
    <t>PLATE CLAVICLE 9HL J-SHAPE RT LOCKING   PL-CL9JR</t>
  </si>
  <si>
    <t>SIZER BREAST IMPLANT 415CC SMOOTH ROUND MODERATE PLUS   SZ10721-415HP</t>
  </si>
  <si>
    <t>IMPLANT BREAST STYLE SMOOTH ROUND, MODERATE PLUS 470CC   10721-470MP</t>
  </si>
  <si>
    <t>STENT CORONARY SYNERGY XD  3.50 X 8MM   394180835</t>
  </si>
  <si>
    <t>BUR DRAGONFLY 2.3 X 80MM CARBIDE W/ SHIELD   952-80-023-SL</t>
  </si>
  <si>
    <t>PLATE ANTERIOR CERVICAL PROVIDENCE 24MM LVL1   150.124</t>
  </si>
  <si>
    <t>CATH BALLOON SAPPHIRE II PRO 2.75 X 18MM 227-183-2U</t>
  </si>
  <si>
    <t>STENT NEUROFORM ATLAS 4.5 X 21MM   UZAS4521</t>
  </si>
  <si>
    <t>ROD STRAIGHT OLYMPIC 5.5X40MM TI   ACAB55040</t>
  </si>
  <si>
    <t>DRILL TWIST 2.0 X 7-13MM DISP   33107</t>
  </si>
  <si>
    <t>SCREW LOCKING VAR-ANGLE 2.7X32MM STARDRIVE SELF-TAP TI   04.211.032</t>
  </si>
  <si>
    <t>NAIL TIBIA T2 ALPHA 11 X 390MM   2341-1139S</t>
  </si>
  <si>
    <t>INSERT TIBIAL HINGE (N/APP) LPS 18MM MED UNIVERSAL   1987-27-318</t>
  </si>
  <si>
    <t>STAPLE SUPERIOR SPHERX II SMALL   7251626</t>
  </si>
  <si>
    <t>COIL GALAXY G3 2.5MM X 3.5CM    GLY122535</t>
  </si>
  <si>
    <t>SCREW LUMBAR SCARLET AL-T 5.5X35MM TI   SJT-LS 55 35-S</t>
  </si>
  <si>
    <t>STENT CORONARY 3.50 X 32MM REBEL MR   3927-43235</t>
  </si>
  <si>
    <t>BASE IMPACTOR   TR-MS03</t>
  </si>
  <si>
    <t>SCREW POLYAXIAL KODIAK 7.5X80MM ILIAC TI   15004-075-080</t>
  </si>
  <si>
    <t>SCREW VITAL POLYAXIAL 4.0MM X 25MM   07.02000.095</t>
  </si>
  <si>
    <t>LENS IOL CT LUCIA 4.0   602-040</t>
  </si>
  <si>
    <t>SCREW CENTRAL REVERSE (N/APP) PROMOS 6X25MM REV   75003698</t>
  </si>
  <si>
    <t>SCREW ILIAC TULIP GENESIS 7.5X70MM   B36027570</t>
  </si>
  <si>
    <t>BIT DRILL 13MM X 465MM FLEX CANNULATED LARGE QC   03.010.034</t>
  </si>
  <si>
    <t>SCREW LOCKING VAR-ANGLE 2.7X44MM STARDRIVE SELF-TAP TI   04.211.044</t>
  </si>
  <si>
    <t>COIL RUBY LP 3MM X 15CM   RBYLP0315</t>
  </si>
  <si>
    <t>CLIP ANEURYSM YASARGIL TI PERM   FT832T</t>
  </si>
  <si>
    <t>(CHR) STENT COIL ASSIST LVIS JR 3.5 X 18MM   172516-LVISJ</t>
  </si>
  <si>
    <t>TRIAL POSITINER PIN 41MM TI   51-575-14-09</t>
  </si>
  <si>
    <t>SCREW COMPRESSION POLY 3.5 X 20MM TI   PANL-35200-IJS</t>
  </si>
  <si>
    <t>HOOK LAMINA OLYMPIC 5.5/6.0MM SMALL   AFAA0WSS0</t>
  </si>
  <si>
    <t>SHELL LORDOTIC FLAREHAWK 33MM 9DEG XTRA-TALL   FHTAXT0933H</t>
  </si>
  <si>
    <t>SPACER CERV COALITION 8X14X16MM 12DEG STAND-ALONE   384.618</t>
  </si>
  <si>
    <t>NAIL FEM TFNA 11MM/130 DEG TI CANN 340MM LEFT STERILE   04.037.155S</t>
  </si>
  <si>
    <t>LENS IOL MULTIFOCAL SYMFONY   ZXT150 19.5</t>
  </si>
  <si>
    <t>GLENOSPHERE AEQUALIS 42X25MM ECCENTRIC +2MM   DWD185</t>
  </si>
  <si>
    <t>SCREW PEDICLE TULIP GENESIS 8.5X35MM CANN  B36018535</t>
  </si>
  <si>
    <t>STENT VENOVO 12 X 60MM 80CM   VENUM12060</t>
  </si>
  <si>
    <t>HEAD FEM BIOLOX DELTA 12/14 36MM +7MM CERAMIC   00877503604</t>
  </si>
  <si>
    <t>PLATE ANKLE FUSION ANTERIOR TT MIN INVASIVE   AR-8970AR-06</t>
  </si>
  <si>
    <t>PLATE Y LCP 2.4MM 3X7HL   249.669</t>
  </si>
  <si>
    <t>STYLET J FOR 53CM LEADS GRAY TAPPER   6091-53</t>
  </si>
  <si>
    <t>HANDLE SCALPEL ANG CURVED 9-IN FOR SIZE 10-15 40 42   BB079R</t>
  </si>
  <si>
    <t>PLATE CERV ANT ZION 54MM 3-LVL   CA3000054</t>
  </si>
  <si>
    <t>IMPLANT BREAST STYLE OVAL MOD PROJ 700CC   20645-700MP</t>
  </si>
  <si>
    <t>PLATE BLADE ADOLECENT 4.5MM 4HL 80MM X 0MM 130DEG CANN LOCKING   00-1200-7007</t>
  </si>
  <si>
    <t>SCREW TIBIAXYS ANKLE CORT 4 X 46MM   150246SND</t>
  </si>
  <si>
    <t>CATH MICROCATHETER VIA 2.7FR X 154CM   VIA-21-154-01</t>
  </si>
  <si>
    <t>LENS IOL TECNIS EYHANCE TORIC 28.5   DIB00U0285</t>
  </si>
  <si>
    <t>STAPLE NITINOL DYNANITE 18X18/15MM WITH INSTRUMENTATION   AR-8719DS-181815</t>
  </si>
  <si>
    <t>ROD STRAIGHT OLYMPIC 5.5X50MM TI   ACAB55050</t>
  </si>
  <si>
    <t>STEM FEM OMNIFIT EON 132 35/130MM 7   6098-0735</t>
  </si>
  <si>
    <t>SCREW LOCKING IM NAIL 6.0X26MM W/ T25 STARDRIVE TI   04.005.616</t>
  </si>
  <si>
    <t>STENT BILIARY DRAIN 7FR X 10CM AMSTERDAM PUSH CATH   6006</t>
  </si>
  <si>
    <t>SCREW FAVORED ANGLE VUEPOINT II 3.5X14MM   8975514</t>
  </si>
  <si>
    <t>GRAFT FUSION 6X40 STRAIGHT   M0020150104680</t>
  </si>
  <si>
    <t>CAGE INTERBODY GEMINI-C 9MM MED LORDOTIC CERVICAL   2000-1613-09L</t>
  </si>
  <si>
    <t>LENS IOL MULTIFOCAL SYMFONY   ZXT375 18.5</t>
  </si>
  <si>
    <t>SCREW CORTICAL 2.7X8MM SM HEX SELF-TAP   4827-08-01</t>
  </si>
  <si>
    <t>PROBE URETRON 1.9 X 370 STER   URT-PR-1.9-370S</t>
  </si>
  <si>
    <t>STEM HUMERAL (CUST) TRIAL   DXY001u060315.04F</t>
  </si>
  <si>
    <t>LENS IOL MULTIFOCAL SYMFONY   ZXT300 8.5</t>
  </si>
  <si>
    <t>SCREW POLYAXIAL SYMPHONY II 4.0 5.5X24MM CFX   1020-55-224</t>
  </si>
  <si>
    <t>COIL OPTIMAX COMPLEX SOFT 5.0MM x 17CM   OPTI0517CSFMX</t>
  </si>
  <si>
    <t>LENS IOL TRIFOCAL ACRYSOF IQ PANOPTIX YEL TORIC   TFNT50U270</t>
  </si>
  <si>
    <t>PLATE MP LEFORT 12MM ADV RT   92-12212</t>
  </si>
  <si>
    <t>GRAFT STENT CORONARY GRAFTMASTER RX 4.0 X 16MM 143CM   1012582-16</t>
  </si>
  <si>
    <t>STAPLE NITINOL DYNANITE 25X20MM WITH INSTRUMENTATION   AR-8719DS-2520</t>
  </si>
  <si>
    <t>STENT ZILVER PTX 8 X 80MM 125CM ZISV6-35-125-8-80-PTX  G38518</t>
  </si>
  <si>
    <t>NAIL FEM T2 ALPHA PF 15 X 380MM LT   2331-1538S</t>
  </si>
  <si>
    <t>CATH BALLOON ARMADA 18 4 X 80MM 90CM OTW   1013456-080</t>
  </si>
  <si>
    <t>GLENOSPHERE AEQUALIS 33MM PLUS-3 LATERALIZED REVERSE SHOULDER   DWJ021</t>
  </si>
  <si>
    <t>LENS IOL MULTIFOCAL SYMFONY   ZXT300 27.0</t>
  </si>
  <si>
    <t>STENT PIPELINE SHIELD 5.00MM X 16MM   PED2-500-16</t>
  </si>
  <si>
    <t>INTRODUCER DRYSEAL FLEXSHEATH 15FR X 33CM   DSF1533</t>
  </si>
  <si>
    <t>CATH GUIDE 7FR VISTA BRITE TIP AL-2   778-040-00</t>
  </si>
  <si>
    <t>COIL AXIUM PRIME 3D ES 1.0MM X 4CM   APB-1-4-3D-ES</t>
  </si>
  <si>
    <t>SYSTEM AUTOPLEX W/ VERTAPLEX CEMENT 2/PK   0605-687-000</t>
  </si>
  <si>
    <t>LENS IOL ACRYSOF VIVITY IQ TORIC UV FILTER 10.0   DAT41510.0</t>
  </si>
  <si>
    <t>TUBE FEEDING GJ MIC KEY ENFIT 18F 6.5CM X 45CM   8270-18-6.5-45</t>
  </si>
  <si>
    <t>CATH GUIDE SHEATHLESS EAU 7.5FR JR 4.0 CURV SHORT  G7JR40-0-L100S</t>
  </si>
  <si>
    <t>SET SCREW BONE AND SET VTB 5.5 X 22.5MM    211H5522</t>
  </si>
  <si>
    <t>LENS IOL TRIFOCAL ACRYSOF IQ PANOPTIX CLR TORIC   TFAT60.195</t>
  </si>
  <si>
    <t>BLADE HELICAL TFNA 100MM STERILE   04.038.300S</t>
  </si>
  <si>
    <t>CATH BALLOON METACROSS RX .035 4 X 200MM 200CM   BD-P40200ER</t>
  </si>
  <si>
    <t>BARRIER MASK PROTECTA-GEL   T1126</t>
  </si>
  <si>
    <t>SCREW ONEDRIVE LEVEL ONE CMF 1.7X7MM DRILL-FREE TI   25-768-07-91</t>
  </si>
  <si>
    <t>GRAFT VASC AORTIC ARCH PLEXUS 20MM 4-BRANCH   73201088/8</t>
  </si>
  <si>
    <t>LENS IOL MULTIFOCAL SYMFONY   ZXR00 6.0</t>
  </si>
  <si>
    <t>SCREW INVICTUS FAVORED ANGLE  3.5 X 28MM   19010-35-28</t>
  </si>
  <si>
    <t>SCREW CORTICAL 1.5X17MM   A-5200.17</t>
  </si>
  <si>
    <t>SNARE POLYPECTOMY SNAREMASTER 25MM 165CM   SD-221L-25</t>
  </si>
  <si>
    <t>CONNECTOR LATERAL INFINITY 16MM OPEN TI   3602516</t>
  </si>
  <si>
    <t>SCREW CORTICAL 2.7X16MM LOCKING   LCBS2.7-16</t>
  </si>
  <si>
    <t>STENT PERIPH SUPERA 5 X 40MM 120CM   S-50-040-120-P6</t>
  </si>
  <si>
    <t>LENS IOL MULTIFOCAL SYMFONY   ZXT225 26.0</t>
  </si>
  <si>
    <t>CATH THROMBECTOMY INDIGO 8FR X 115CM TORQ   CAT8STR85</t>
  </si>
  <si>
    <t>SPINDLE CPS 800L WITH PINS ELLIP SHT   178373</t>
  </si>
  <si>
    <t>LEAD SENSING INSPIRE   4323</t>
  </si>
  <si>
    <t>SCREW BONE PROFYLE 1.7X14MM SELF-TAP   59-17014</t>
  </si>
  <si>
    <t>PLATE T LOCKING PROFYLE/S 4HL NAR   57-10304</t>
  </si>
  <si>
    <t>SCREW CORT 3.5X22MM NON-LOCK HEXALOBE   00-0903-2522</t>
  </si>
  <si>
    <t>SCREW TIBIAXYS ANKLE SURFIX 3.5 X 40MM TI STER   285340SND</t>
  </si>
  <si>
    <t>SCREW POLYAXIAL EVEREST 9.5X100MM ILIAC   2911-095100</t>
  </si>
  <si>
    <t>ROD LORDOTIC KODIAK 5.5X90MM COCR   15212-55-090</t>
  </si>
  <si>
    <t>PLATE T 2.0MM 6 HOLE WIDE    AR-18720P-43</t>
  </si>
  <si>
    <t>ROD LORDOSED NEX-D2 5.5X50MM TI ALLOY   CBDAJ-55050</t>
  </si>
  <si>
    <t>BUR DRAGONFLY 1.8 X 80MM EGG W/ SHIELD   952-80-018-SL</t>
  </si>
  <si>
    <t>HEAD RADIAL 20MM +4 STER   09.402.420S</t>
  </si>
  <si>
    <t>SCREW HEADLESS 4.0 X 56MM STD COMPRESS TI   AR-8740-56H</t>
  </si>
  <si>
    <t>TUBE ENDOTRACH MICROCUFF 5.0MM ORAL/NASAL CUFFED MAGILL   35115</t>
  </si>
  <si>
    <t>PLATE Y VA-LOCKING 2.0MM 3HL-HEAD/7HL-SHAFT   02.130.353</t>
  </si>
  <si>
    <t>COIL OPTIMAX SUPER SOFT 1.0MM X 2CM   OPTI0102CSSMX</t>
  </si>
  <si>
    <t>SCREW POLYAXIAL VADER 6.5X35MM CF-PEEK   16-6023-56535</t>
  </si>
  <si>
    <t>FORCEPS ENDOWRIST LONG TIP DAVINCI XI - 18 USES   471048</t>
  </si>
  <si>
    <t>SET PENILE GENESIS 9.5MM   9509SC</t>
  </si>
  <si>
    <t>RETRIEVER TREVO XP PROVUE 6 X 25MM  W/ XT-27 MICROCATH   93068</t>
  </si>
  <si>
    <t>PLATE CERV ANT ZION 10MM 1-LVL   CA1000010</t>
  </si>
  <si>
    <t>DRSG NASAL RAPID RHINO REIMANN 4CM   RR 400</t>
  </si>
  <si>
    <t>GUIDEWIRE PRESSURE COMET DFR   3935911</t>
  </si>
  <si>
    <t>IMPLANT BREAST 380CC INSPIRA SMOOTH SOFT TOUCH LOW RND GEL SSL-380</t>
  </si>
  <si>
    <t>MITTENS FINGER CONTROL PEDI SML   2911S</t>
  </si>
  <si>
    <t>NAIL TIBIA T2 ALPHA 14 X 375MM   2341-1437S</t>
  </si>
  <si>
    <t>NAIL FEM T2 ALPHA PF 11 X 320MM LT   2331-1132S</t>
  </si>
  <si>
    <t>CANNULA LVAD ATRIAL 9MM X 28CM  24MM STAGED EXCOR PEDI   C25V-004</t>
  </si>
  <si>
    <t>STENT GRAFT VIABAHN SX ENDO .035 RO 13MMX5CM 10FR 120CMCATH HEPARIN   VBHR130502A</t>
  </si>
  <si>
    <t>PLATE  FEMUR LATERAL DISTAL AXSOS 5.0X202MM 8HL LT   627608</t>
  </si>
  <si>
    <t>GRAFT STENT ZENITH ALPHA TAA PROX TAPER  ZTA-PT-46-42-179-W  G38220</t>
  </si>
  <si>
    <t>PLATE COMPRESSION AXSOS 4.0X188MM LOCKING 14HL   627514S</t>
  </si>
  <si>
    <t>BOLT HALF PIN WITH WASHER   660-17</t>
  </si>
  <si>
    <t>SCREW VOYAGER MAS 5.5X40MM   54850015540</t>
  </si>
  <si>
    <t>ROD PREBENT LONGITUDE 5.5X40MM TI   9010005040</t>
  </si>
  <si>
    <t>ALLOGRAFT CERVICAL TRIAD CR 6X14X11MM 10 DEG LORDOTIC   5750006</t>
  </si>
  <si>
    <t>SCREW VERSE 5.5 EXP 7X60MM   1997-21-760</t>
  </si>
  <si>
    <t>INSERT TIBIAL TRIATHLON X3 9MM 1 CRUC SUB   5531-G-109</t>
  </si>
  <si>
    <t>LENS IOL ACRYSOF VIVITY IQ TORIC BLU/UV FILTER 21.0   DFT41521.0</t>
  </si>
  <si>
    <t>CLIP ANEURYSM YASARGIL TI PERM   FT859T</t>
  </si>
  <si>
    <t>NEEDLE LIVER BIOPSY AND ACCESS 19G RMT-14XT-50.5-LABS-200-01   G57483</t>
  </si>
  <si>
    <t>NAIL FEM T2 ALPHA PF 9 X 400MM RT   2337-0940S</t>
  </si>
  <si>
    <t>CATH BALLOON SAPPHIRE II PRO 3.0 X 10MM 230-103-2U</t>
  </si>
  <si>
    <t>IMPLANT BREAST 295CC INSPIRA SMOOTH SOFT TOUCH MOD RND GEL SSM-295</t>
  </si>
  <si>
    <t>SCREW VITAL POLYAXIAL ILIAC 8.5MM X 100MM OPEN   704M8500</t>
  </si>
  <si>
    <t>CATH BALLOON ARMADA 18 5 X 60MM 150CM OTW   1013468-060</t>
  </si>
  <si>
    <t>SCREW POLYAXIAL YUKON 4.0X10MM   7601-04010</t>
  </si>
  <si>
    <t>SCREW POLYAXIAL VIPER PRIME 4.5X35MM X-TAB TI   1867-45-235</t>
  </si>
  <si>
    <t>CATH BALLOON ARMADA 35 6 X 80MM 80CM   B1060-080</t>
  </si>
  <si>
    <t>LENS IOL CRYSTALENS ASPHERIC AT-52AO 12.50</t>
  </si>
  <si>
    <t>STAPLE NITINOL COMPRESSION DYNANITE 15W X 12L   AR-8718-1512</t>
  </si>
  <si>
    <t>ROD VERTEX SELCET 3.5X90MM CHROMALOY   7753890</t>
  </si>
  <si>
    <t>SCREW HEADLESS 2.5X36MM   AR-8725-36H</t>
  </si>
  <si>
    <t>SUTURING ENDOSCOPIC OVERSTITCH SX   ESS-G02-SX1</t>
  </si>
  <si>
    <t>CAGE CERVICAL TRITANIUM C 8X14X17MM 10DEG ANTERIOR   48987081</t>
  </si>
  <si>
    <t>TUBE G-J G-JET BALLOON BUTTON 18FR 5.0 X 45CM ENFIT   GJ-1850-45-I</t>
  </si>
  <si>
    <t>ROD CURVED CAPITOL 3.5X110MM   111.910</t>
  </si>
  <si>
    <t>LENS IOL CRYSTALENS ASPHERIC AT-50AO 21.25</t>
  </si>
  <si>
    <t>CABLE SMARTABLATE 3D 10-FT   D129704</t>
  </si>
  <si>
    <t>SCREW BONE 1.7X10MM CROSS PIN SELF-TAP   58-17010E</t>
  </si>
  <si>
    <t>CAGE INTERBODY BASE 6X34X24MM 30DEG STAND-ALONE TI   6951630</t>
  </si>
  <si>
    <t>PLATE FIBULA LCP DISTAL 15HL 2.7MM LATERAL RT   02.118.416</t>
  </si>
  <si>
    <t>CLIP ANEURYSM YASARGIL TI PERM   FT852T</t>
  </si>
  <si>
    <t>KIT TUBE FEEDING GASTROSTOMY 18FR 3.5CM ENFIT   8140-18-3.5</t>
  </si>
  <si>
    <t>CAGE CERVICAL ROI-C 12X14X9MM   MC1345P</t>
  </si>
  <si>
    <t>LENS IOL ACRYSOF VIVITY IQ TORIC BLU/UV FILTER 14.5   DFT41514.5</t>
  </si>
  <si>
    <t>SCREW PREASSEMBLED CREO 5.5 7.5X30MM   5119.1730</t>
  </si>
  <si>
    <t>NAIL FEM T2 ALPHA PF 14 X 300MM RT   2333-1430S</t>
  </si>
  <si>
    <t>CLIP ANEURYSM YASARGIL TI PERM   FT865T</t>
  </si>
  <si>
    <t>SCREW CANN 7.0X25MM FULL THRD   1147-25-72</t>
  </si>
  <si>
    <t>BIT DRILL HPG II  FLEXABLE 3.2X30MM   6611-003-02</t>
  </si>
  <si>
    <t>SCREW LOCKING T2 5X42.5MM FULL THRD   1896-5024S</t>
  </si>
  <si>
    <t>STENT ADVANIX 7FR X 15CM DBL PIG   3223</t>
  </si>
  <si>
    <t>NAIL LONG GAMMA 3 13X480MM 125DEG RT TI   3425-3480S</t>
  </si>
  <si>
    <t>SCREW CORTEX 4.5X155MM   214.155</t>
  </si>
  <si>
    <t>ALLOGRAFT CORNERSTONE LACSR 10X14X11   341041</t>
  </si>
  <si>
    <t>AIRWAY MASKED LARYNGEAL AIR-Q SZ-1.5 DISP   103015</t>
  </si>
  <si>
    <t>TUBE ENDOTRACH MICROCUFF 5.5MM ORAL/NASAL CUFFED MAGILL   35116</t>
  </si>
  <si>
    <t>SCREW PREASSEMBLED CREO 5.5 7.5X70MM THREADED   5119.1772</t>
  </si>
  <si>
    <t>MODEL MANDIBLE FULL CLEARVIEW   90-521-11-04</t>
  </si>
  <si>
    <t>SCREW ILIAC TULIP GENESIS 7.5X80MM   B36027580</t>
  </si>
  <si>
    <t>IMPLANT BREAST 295CC INSPIRA SMOOTH SOFT TOUCH FULL RND GEL SSF-295</t>
  </si>
  <si>
    <t>CATH BALLOON SAPPHIRE II PRO 1.75 X 10MM   217-103-5UU</t>
  </si>
  <si>
    <t>GRIP TROCHANTER BMP MED COCR   120007</t>
  </si>
  <si>
    <t>SCREW TFNA 100MM STERILE   04.038.100S</t>
  </si>
  <si>
    <t>HEAD FEM BIOLOX 28MM +12 CERAMIC   1365-28-740</t>
  </si>
  <si>
    <t>CAGE INTERBODY SOVEREIGN  37X27X16 24DEG STAND-ALONE ALIF   9010002020</t>
  </si>
  <si>
    <t>STAPLE NITINOL DYNANITE 11X10MM WITH INSTRUMENTATION   AR-8717DS-1110</t>
  </si>
  <si>
    <t>NEEDLE BIOPSY APRIOCORE PLUS 16GA X 14.5CM 20MM NOTCH   ACP16-145-20</t>
  </si>
  <si>
    <t>LEAD PACEMAKER SOLIA JT PRO-MRI 53CM   395134</t>
  </si>
  <si>
    <t>NAIL FEM T2 ALPHA PF 15 X 460MM LT   2335-1546S</t>
  </si>
  <si>
    <t>CAGE INTERBODY COROENT XL-W 8x22x55MM 10DEG STAND-ALONE TI 6420855</t>
  </si>
  <si>
    <t>CLIP HEMOSTASIS EZ CLIP 9MM LONG 135DEG   HX-610-135L</t>
  </si>
  <si>
    <t>INSERT TIBIAL ATTUNE MS SZ5 6MM LT   1518-20-506</t>
  </si>
  <si>
    <t>LENS IOL TRIFOCAL ACRYSOF IQ PANOPTIX YEL TORIC   TFNT30U340</t>
  </si>
  <si>
    <t>TUBE ENDOTRACHEAL LASER FLEX 3.5MM   86401</t>
  </si>
  <si>
    <t>LENS IOL TRIFOCAL ACRYSOF IQ PANOPTIX CLR   TFAT00 20.0</t>
  </si>
  <si>
    <t>CANNULA NASAL OPTIFLOW JR 2 MED   OJR414</t>
  </si>
  <si>
    <t>ROD CURVED CREO 5.5X55M CC   7119.7055</t>
  </si>
  <si>
    <t>INSERT TIBIAL (N/APP) PROVEN GEN-FLEX 12MM CR POLY   SC2829-1-12</t>
  </si>
  <si>
    <t>NAIL FEM T2 ALPHA PF 13 X 360MM LT   2335-1336S</t>
  </si>
  <si>
    <t>STENT PANCREATIC DRAIN 7FR X 5CM SGL PIG NO-FLANGE PUSH CATH   6526</t>
  </si>
  <si>
    <t>DUPLICATE - USE 255777 - GRAFT VASC HEMASHIELD 22MM 15CM PLAT WDV   175122P0</t>
  </si>
  <si>
    <t>IMPLANT FEMORAL KNEE PERSONA CEMENTED SZ 7 NARROW CCR RT   42-5000-62-02</t>
  </si>
  <si>
    <t>IMPLANT BREAST SMOOTH RND MOD HIGH PROJ 185CC   10521-185HP</t>
  </si>
  <si>
    <t>STENT GRAFT VIABAHN .035 8 X 150MM 120CM HEPARIN   VBHR081502A</t>
  </si>
  <si>
    <t>DIVERTER FLOW FRED 27 4.5 X 39MM   FRED4539</t>
  </si>
  <si>
    <t>GRAFT VASCULAR VASCUTEK SIENA 34MM 4-BRANCH   73341088/8RM</t>
  </si>
  <si>
    <t>EXPANDER SPHERE OSMED 5ML   352-7500</t>
  </si>
  <si>
    <t>LENS IOL TRIFOCAL ACRYSOF IQ PANOPTIX CLR   TFAT00 07.0</t>
  </si>
  <si>
    <t>SCREW CORTICAL EVOS 2.0X12MM T6   72402012N</t>
  </si>
  <si>
    <t>BAND SPACE MAINTAINER U39.5   8385-187</t>
  </si>
  <si>
    <t>CATH EP DIAG ULTRSOUND VIEW-FLEX   D087031</t>
  </si>
  <si>
    <t>GRAFT STENT COVERA 7 X 60MM STRT 120CM   AVSL07060</t>
  </si>
  <si>
    <t>NAIL FEM T2 ALPHA PF 14 X 480MM LT   2331-1448S</t>
  </si>
  <si>
    <t>CATH BALLOON ADV SERENITY 18 2 X 220MM 150CM  SER18-150- 20-220  G57924</t>
  </si>
  <si>
    <t>CAGE INTERBODY (EVAL) NANOLOCK TAS 14MM 7DEG LORDOTIC LRG   2307-0214-N</t>
  </si>
  <si>
    <t>WIRE KIRSCHNER K-WIRE BLUNT NITINOL   48230232</t>
  </si>
  <si>
    <t>GRAFT VASC GELWEAVE THORACIC ARCH 20CM 4-BRANCH 34MM BORE  732034CX4RM</t>
  </si>
  <si>
    <t>SCREW POLYAXIAL ES2 5.5X40MM SHORT BLADE CANN TI   482802540</t>
  </si>
  <si>
    <t>COIL OPTIMA 3MM X 4CM COMPLEX 10 SUPERSOFT   OPTI0304CSS10</t>
  </si>
  <si>
    <t>OBTURATOR SHEATH 6FR X 13.5CM   502-191</t>
  </si>
  <si>
    <t>ROD LORDOTIC KODIAK 5.5X55MM COCR   15212-55-055</t>
  </si>
  <si>
    <t>SCREW DRS 2.7 X 36MM TAPER DISTAL RADIUS   FS36</t>
  </si>
  <si>
    <t>LENS IOL MULTIFOCAL SYMFONY   ZXT375 24.0</t>
  </si>
  <si>
    <t>GRAFT STENT ZENITH ALPHA TAA DISTAL  ZTA-D-38-197-W  G35396</t>
  </si>
  <si>
    <t>COIL TARGET XXL 360 24MM X 50CM STAND   618245</t>
  </si>
  <si>
    <t>PLATE FIBULA DISTAL LCP 2.7/3.5X151MM LATERAL 9HL LT   02.112.149</t>
  </si>
  <si>
    <t>LENS IOL CRYSTALENS ASPHERIC AT-50AO 17.50</t>
  </si>
  <si>
    <t>SCREW CANN 4.0X34MM 1/2 THRD   1147-34-41</t>
  </si>
  <si>
    <t>PLATE ULS RECON 3.5X144MM 11H   4936-11-13</t>
  </si>
  <si>
    <t>CONE TIBIAL LEGION 30MM SHORT   71935392</t>
  </si>
  <si>
    <t>TUBE GASTROSTOMY MINI-ONE BUTTON 24FR 4.4CM ENFIT   M1-5-2444-I</t>
  </si>
  <si>
    <t>WIRE KIRSCHNER K-WIRE T2 ALPHA 3.2 X 400MM THREADED RECON 2351-3340S</t>
  </si>
  <si>
    <t>GUIDEWIRE .035 HIWIRE 180CM ANG  HWAS-35-180  G36292</t>
  </si>
  <si>
    <t>STEM DIAPHYSIS HUMERAL SZ-15 STD CEMENTLESS   04.01.0010</t>
  </si>
  <si>
    <t>PLATE CERV ANT HELIX-R 56MM 3-LVL   7800356</t>
  </si>
  <si>
    <t>PLATE TIBIA LATERAL PROXIMAL AXSOS 3 4.0X173MM 8HL RT TI   627338</t>
  </si>
  <si>
    <t>ABUTMENT BAHA3 14MM BA400   93337</t>
  </si>
  <si>
    <t>LENS IOL MULTIFOCAL SYMFONY   ZXT375 30.5</t>
  </si>
  <si>
    <t>LENS IOL DISTANCEFOCAL ACRYSOF IQ  + 22.5 D RESTORE   SV25T0</t>
  </si>
  <si>
    <t>RELOAD STAPLER SUREFORM 45 2.5 WHT DAVINCI X/XI STER DISP   48345W</t>
  </si>
  <si>
    <t>CANNULA ARTERIAL 22FR X 5.9-IN 3/8-IN VENTED CONN  OPTI22</t>
  </si>
  <si>
    <t>SCREW LOCKING 36MM SS STER   286336SND</t>
  </si>
  <si>
    <t>STENT CORONARY 2.75 X 12MM REBEL MR   3927-41227</t>
  </si>
  <si>
    <t>TRAY EPIDURAL CONT 18GA TUOHY W/8CC LS PLAS SYR CE18TKPS   332216</t>
  </si>
  <si>
    <t>TIP SCREW EXTRACTOR 6.0 - 7.0MM THREAD RECESS   TP352-M01</t>
  </si>
  <si>
    <t>INSERT UNI MED JOURNEY II SZ 9-10 11MM XLPE   74026191</t>
  </si>
  <si>
    <t>SCREW TRANSLATION POLARIS 5.5 5.5X45MM TI   14-578345</t>
  </si>
  <si>
    <t>BIT DRILL NCB 4.3X24MM   02.00024.346</t>
  </si>
  <si>
    <t>CANNULA VENOUS 22FR SINGLE STAGE RT ANGLE   67522</t>
  </si>
  <si>
    <t>CANNULA VENOUS 37FR 29-IN 2 STAGE   91229C</t>
  </si>
  <si>
    <t>IMPLANT BREAST 220CC STYLE 410 FF SILICONE   FF-410220</t>
  </si>
  <si>
    <t>LENS IOL TRIFOCAL ACRYSOF IQ PANOPTIX YEL TORIC   TFNT30U235</t>
  </si>
  <si>
    <t>SCREW PEDICLE PASS LP 6.5X55MM TI   B22006555</t>
  </si>
  <si>
    <t>SCREW (N/APP) ANTI-ROTATION AFFIXUS 85MM   8145-01-085</t>
  </si>
  <si>
    <t>SCREW SHOULDER POLYAXIAL QUARTEX 3.5X30MM   1149.3730</t>
  </si>
  <si>
    <t>SCREW LOCKING 3.5/2.7MM STD DEPTH GAUGE   2360-40-35</t>
  </si>
  <si>
    <t>SHEATH STEERABLE TOURGUIDE 8.5FR X 45CM 22MM DEFLECT   TG0854522</t>
  </si>
  <si>
    <t>COIL RUBY FILL 3MM X 5CM   RBY4C0305</t>
  </si>
  <si>
    <t>CATH BALLOON LUTONIX 035 5 X 150MM 130CM   LX3513051505F</t>
  </si>
  <si>
    <t>LENS IOL CRYSTALENS ASPHERIC AT-50AO 29.00</t>
  </si>
  <si>
    <t>APPLIER HELI-FX 10-ENDO-ANCHOR   SA-85</t>
  </si>
  <si>
    <t>IMPLANT FEMORAL KNEE PERSONA CEMENTED SZ 5 NARROW CCR RT   42-5000-58-02</t>
  </si>
  <si>
    <t>SET PROVOX VEGA VOICE PROSTHESIS 22.5FR X 10MM W/ SMARTINSERTER   8285</t>
  </si>
  <si>
    <t>TIP IM NAIL EXTRACTOR M8X1.25-6G MALE DISP   WIN5</t>
  </si>
  <si>
    <t>SCREW VITAL POLYAXIAL 4.0MM X 25MM   07.02000.030</t>
  </si>
  <si>
    <t>BONE SCREW T5 1.7MM X 8MM VARIAX   662608</t>
  </si>
  <si>
    <t>SCREW POLYAXIAL OLYMPIC 9.0X35MM   AASA90035</t>
  </si>
  <si>
    <t>MASK AIRWAY LARYNGEAL SUPREME SIZE 2.5 DISP   ALBF025SU</t>
  </si>
  <si>
    <t>TALAR DOME ANKLE TOTAL INFINITY SZ4   33630024</t>
  </si>
  <si>
    <t>SCREW VITAL POLYAXIAL 4.0MM X 25MM   07.02000.077</t>
  </si>
  <si>
    <t>PLATE MOD HAND TRILOCK 4X2 TRAP   A-4650.62</t>
  </si>
  <si>
    <t>PLATE PROX HUMERUS LCP 3.5X127MM 4HL PERITICULAR LT   02.123.023</t>
  </si>
  <si>
    <t>CAGE CERVICAL TRITANIUM C 6X14X17MM 10DEG ANTERIOR   48987061</t>
  </si>
  <si>
    <t>PLATE STRAIGHT MTP LOW PROFILE SHORT TI    AR-8944-P</t>
  </si>
  <si>
    <t>IMPLANT BREAST 275CC INSPIRA SMOOTH SOFT TOUCH MOD RND GEL SSM-275</t>
  </si>
  <si>
    <t>SCREW TRILOCK 3.5X16MM HD15   A-5950.16</t>
  </si>
  <si>
    <t>PLATE HUMERUS DISTAL LCP 3.5MM 14HL MEDIAL RT   241.302</t>
  </si>
  <si>
    <t>SCREW POLYAXIAL POLARIS 5.5 7.5X45MM   2000-2545</t>
  </si>
  <si>
    <t>PLATE LORDOTIC INTERCONTINENTAL 20DEG   187.205</t>
  </si>
  <si>
    <t>LENS IOL ACRYSOF TORIC GENERIC 19.0   SA6AT3 19.0</t>
  </si>
  <si>
    <t>SCREW INTERFERENCE GENESYS MATRYX 5.5 X 20MM BIO STER   235520M5</t>
  </si>
  <si>
    <t>COIL CONCERTO .021 4 X 80MM   NV-4-8-HELIX</t>
  </si>
  <si>
    <t>PLATE RECON CURVED 3.5X88MM 10HL LOW PROFILE   245.910</t>
  </si>
  <si>
    <t>SCREW CANN COMPRESS 2.2X12MM HD7   A-5780.12</t>
  </si>
  <si>
    <t>CATH BALLOON SAPPHIRE II PRO 2.25 X 15MM 222-153-2U</t>
  </si>
  <si>
    <t>NAIL HUMERAL MULTILOC 7X225MM CANN LT STER TI   04.017.225S</t>
  </si>
  <si>
    <t>INSERT TIBIAL TRIATHLON PS   5532-P-711</t>
  </si>
  <si>
    <t>NEEDLE PUNCTURE 22GA 50MM MRI STER DISP   KIM 22/05</t>
  </si>
  <si>
    <t>DUPLICATE USE ITEM 173222 OLD DESCR:CATH BALLOON INPACT ADMIRAL 035 5 X 80MM 130CM   ADM05008013P</t>
  </si>
  <si>
    <t>TUBE GASTROSTOMY MINI-ONE BUTTON 12FR 4.0CM ENFIT   M1-5-1240-I</t>
  </si>
  <si>
    <t>FORCEPS BIPOLAR NON-STICK STRT   10-3202NS</t>
  </si>
  <si>
    <t>STENT PANCREATIC DRAIN 5FR X 3CM STR W/ FLANGE   6352</t>
  </si>
  <si>
    <t>ROD VERTEX SELCET 3.5X90MM TITANIUM   7753790</t>
  </si>
  <si>
    <t>CONNECTOR CROSS OLYMPIC 5.5/6.0MM VARIABLE XX-SML   ADAA55001</t>
  </si>
  <si>
    <t>PLATE HUMERUS DISTAL VA-LCP 2.7/3.5X75M LATERAL 3HL SHORT LT STERILE   02.117.303</t>
  </si>
  <si>
    <t>CATH BALLOON ADV SERENITY 14 2.5 X 150MM 150CM  SER14-150- 25-150  G57895</t>
  </si>
  <si>
    <t>STEM FEM OMNIFIT EON 127 40/150MM 11   6097-1140</t>
  </si>
  <si>
    <t>SHELL ACETAB RAS 68MM HEMESPHERICAL MULTI RT   504-02-68F-R</t>
  </si>
  <si>
    <t>STENT PANCREATIC DRAIN 7FR X 5CM SGL PIG NO-FLANGE   6582</t>
  </si>
  <si>
    <t>STENT PIPELINE SHIELD 3.75MM X 20MM   PED2-375-20</t>
  </si>
  <si>
    <t>SPACER RADIOLUCENT CANOPY 7MM   3102.6007</t>
  </si>
  <si>
    <t>SCREW OCCIPITAL BRIDALVEIL 4.5X16MM TI   FJAA45016</t>
  </si>
  <si>
    <t>PLATE RESORB DELTA 1.7X0.75MM 1X21HL COUNTERSINK   70-92056</t>
  </si>
  <si>
    <t>ROD CONNECTING 200MM VECTRAN HOFFMANN III   4922-8-200</t>
  </si>
  <si>
    <t>STEM FEM RECLAIM 17 X 190MM TAPERED   1977-17-190</t>
  </si>
  <si>
    <t>HEAD FEM MODULAR 40MM +12MM   010001031</t>
  </si>
  <si>
    <t>PLATE ANTERIOR CERVICAL PROVIDENCE 18MM LVL1   150.118</t>
  </si>
  <si>
    <t>GRAFT STENT TAA VALIANT NAVION COVERED-SEAL STRT   VNMC2222C94TU</t>
  </si>
  <si>
    <t>INSERT RSP HUMERAL 36MM +4 STD   509-00-440</t>
  </si>
  <si>
    <t>NAIL FEM T2 ALPHA PF 10 X 260MM LT   2335-1026S</t>
  </si>
  <si>
    <t>GRAFT OUTFLOW HEARTMATE III STER   105581US</t>
  </si>
  <si>
    <t>ROD RAD ES2 5.5X130MM HEX TI   482806130</t>
  </si>
  <si>
    <t>PLATE CMF LEVEL ONE ORTHOG GENIOPLASTY FAB DBL Y W/TAB 2MM SCREW 4MM STEP T=0.8MM CP TI   50-304-04-09</t>
  </si>
  <si>
    <t>SPACER CERV COALITION 7x12x14MM 7DEG STAND-ALONE   384.107</t>
  </si>
  <si>
    <t>RELOAD SUREFORM 45 3.5 BLU DAVINCI X/XI STER DISP   48345B</t>
  </si>
  <si>
    <t>STENT PIPELINE SHIELD 3.50MM X 14MM   PED2-350-14</t>
  </si>
  <si>
    <t>SCREW TIBIAXYS ANKLE SURFIX 3.5 X 38MM TI STER   285338SND</t>
  </si>
  <si>
    <t>PLATE ANTERIOR CERVICAL PROVIDENCE 20MM LVL1   150.120</t>
  </si>
  <si>
    <t>SLEEVE SLIT SUTURE   6402</t>
  </si>
  <si>
    <t>ROD DENALI/MESA 5.5X375MM DUAL HEX-END COCR    111-B55375</t>
  </si>
  <si>
    <t>NAIL FEM T2 ALPHA PF 12 X 380MM RT 2337-1238S</t>
  </si>
  <si>
    <t>IMPLANT BREAST SMOOTH RND HIGH PROJ 535CC   10621-535HP</t>
  </si>
  <si>
    <t>TUBING W/CAP SET FOR PETNAX SCOPES   20325-202</t>
  </si>
  <si>
    <t>LENS IOL CRYSTALENS ASPHERIC AT-50AO 21.00</t>
  </si>
  <si>
    <t>LENS IOL TRIFOCAL ACRYSOF IQ PANOPTIX CLR TORIC   TFAT40.120</t>
  </si>
  <si>
    <t>PLATE ULNA PROXIMAL 108MM RT   APL-PUP-6HL</t>
  </si>
  <si>
    <t>LENS IOL TRIFOCAL ACRYSOF IQ PANOPTIX CLR TORIC   TFAT40.070</t>
  </si>
  <si>
    <t>HEAD HUMERAL ASCEND FLEX STB 45X19MM LOW OFFSET   DWG047</t>
  </si>
  <si>
    <t>LENS IOL TECNIS EYHANCE TORIC 19.0   DIB00U0190</t>
  </si>
  <si>
    <t>LENS IOL ACRYSOF VIVITY IQ UV FILTER 13.5   DAT01513.5</t>
  </si>
  <si>
    <t>SPACER REVERSED SHOULDER (N/APP) AEQUALIS +9MM   DWB932</t>
  </si>
  <si>
    <t>SCREW LOCKING T8 2.7X 60MM   656360</t>
  </si>
  <si>
    <t>ROD EXCELLA II 5.5X90MM STRAIGHT TI   SR5590</t>
  </si>
  <si>
    <t>DRIVER SCREW AO CONNECTION POLYAXIAL LOCKING   DRVR-AOS-PLS</t>
  </si>
  <si>
    <t>IMPLANT BREAST TEXTURE RND MOD PROJ 695CC 20621-695MP</t>
  </si>
  <si>
    <t>STENT PANCREATIC DRAIN 7FR X 7CM SGL PIG NO-FLANGE   6584</t>
  </si>
  <si>
    <t>STENT PIPELINE FLEX 4.50 X 30MM   PED-450-30</t>
  </si>
  <si>
    <t>FLAP FACIAL (CUST)  MEDPOR   5444-0-611</t>
  </si>
  <si>
    <t>STEM FEM PRESS FIT 18MM FLUTED STRAIGHT   6495-5-018</t>
  </si>
  <si>
    <t>KIT CATH CV 16GA X 16CM SINGLE-LUMEN BLUE    CDC-24306-1A</t>
  </si>
  <si>
    <t>PLATE COMPRESSION AXSOS 4.0X136MM LOCKING 10HL   627510S</t>
  </si>
  <si>
    <t>LENS IOL CRYSTALENS ASPHERIC AT-52AO 18.25</t>
  </si>
  <si>
    <t>STEM ULNAR (N/APP) NEXEL 75MM SZ4 LT TOTAL SHOULDER   8400-14-07</t>
  </si>
  <si>
    <t>STENT CORONARY 2.25 X 16MM REBEL MR   3927-41622</t>
  </si>
  <si>
    <t>NAIL TIBIA T2 ALPHA 15 X 300MM   2341-1530S</t>
  </si>
  <si>
    <t>NAIL RECON T2 13X400MM 125 DEG RT   1845-1340S</t>
  </si>
  <si>
    <t>ENDPLATE UPPER FORTIFY-R 20MM 8DEG   351.404</t>
  </si>
  <si>
    <t>PLATE MOD HAND TRILOCK GRID 5X2-HL TRAP   A-4350.66</t>
  </si>
  <si>
    <t>STENT PIPELINE FLEX 4.75 X 18MM   PED-475-18</t>
  </si>
  <si>
    <t>NAIL FEM RETROGRADE 12X180MM CANN STER TI   04.013.616S</t>
  </si>
  <si>
    <t>VALVE AORTIC ON-X ANATOMIC SEWING 21MM   ONXANE-21</t>
  </si>
  <si>
    <t>NAIL FEM T2 ALPHA PF 11 X 380MM RT   2333-1138S</t>
  </si>
  <si>
    <t>IMPLANT BREAST 380CC INSPIRA RND GEL LOW   SRL-380</t>
  </si>
  <si>
    <t>COIL MICRUSFRAME 14 11MM X 18CM    MFR141118</t>
  </si>
  <si>
    <t>ROD PREBENT MALIBU 5.5X65MM   12-1065</t>
  </si>
  <si>
    <t>CAGE INTERBODY ARTIC-L 12W 35 X 12MM 20DEG TLIF TI   56351220</t>
  </si>
  <si>
    <t>PLATE CERV ANT ATLANTIS VISION ELITE 67.5MM   7200067</t>
  </si>
  <si>
    <t>KIT LEAD INTRODUCER PRECISION   SC-4365</t>
  </si>
  <si>
    <t>IMPLANT BREAST SMOOTH RND MOD PROJ 350CC   10512-350MP</t>
  </si>
  <si>
    <t>SCREW CORTEX 4.5X125MM   214.125</t>
  </si>
  <si>
    <t>CAP END 15MM EXT T40 STARDRIVE FOR TIBIAL NAILS TI   04.004.011</t>
  </si>
  <si>
    <t>HANDLE LARYNGOSCOPE BRITE-PRO DISP   040-310U</t>
  </si>
  <si>
    <t>PEG THREADED LOCKING 22MM   TPEG-22</t>
  </si>
  <si>
    <t>IMPLANT BREAST TEXTURE RND MOD PROJ 625CC 20621-625MP</t>
  </si>
  <si>
    <t>COIL OPTIMAX COMPLEX SOFT 4.5MM x 10CM   OPTI4510CSFMX</t>
  </si>
  <si>
    <t>SCREW LOCKING 5X25MM GREEN   PLCST50250</t>
  </si>
  <si>
    <t>DIVERTER FLOW FREDX JR 27 4.0 X 44MM   FREDX4044</t>
  </si>
  <si>
    <t>CATH BALLOON INPACT ADMIRAL AV 4 X 40MM 80CM   IAV04004008P</t>
  </si>
  <si>
    <t>LINER HUMERAL POLY HCPE 39MM PLUS-3MM POLY HCPE REVERSE   04.01.0123</t>
  </si>
  <si>
    <t>SCREW FIXED ANGLE 4.5X14MM HEXALOBE SELF-TAP TI   71545-14</t>
  </si>
  <si>
    <t>NAIL FEM T2 ALPHA PF 13 X 360MM LT   2331-1336S</t>
  </si>
  <si>
    <t>BEARING TIBIAL (N/APP) VANGUARD 12X79/83MM   EP-183762</t>
  </si>
  <si>
    <t>ALLOGRAFT CORTICAL CORNERSTONE L-SR 9X14X11   400941</t>
  </si>
  <si>
    <t>BLADE TREPHINE 9.00MM LONG   51-903-9.00</t>
  </si>
  <si>
    <t>COIL OPTIMA 4MM X 10CM COMPLEX 10 SUPERSOFT   OPTI0410CSS10</t>
  </si>
  <si>
    <t>SCREW CLOSED BODY FIREBIRD   44-2102</t>
  </si>
  <si>
    <t>KIT LEAD TRIAL FREEDOM-8A KIT/1   S8TL-1 US</t>
  </si>
  <si>
    <t>CONNECTOR LATERAL INFINITY 13MM OPEN ANGLED TI   3602513A</t>
  </si>
  <si>
    <t>LENS IOL MULTIFOCAL SYMFONY   ZXT375 31.0</t>
  </si>
  <si>
    <t>SCREW TIBIAXYS ANKLE NON-IMPLANT COMPRESSION FORCEPS 4 X 55MM   159755ND</t>
  </si>
  <si>
    <t>KIT FIBERTAK DISPOSABLE STRAIGHT   AR-3638DS</t>
  </si>
  <si>
    <t>GUIDEWIRE 3X1250MM BALL TIP STER   1806-1250S</t>
  </si>
  <si>
    <t>LENS IOL MULTIFOCAL SYMFONY   ZXT300 26.5</t>
  </si>
  <si>
    <t>PEG (N/APP) ALPS 2.5X8MM FULL THRD   FP08</t>
  </si>
  <si>
    <t>NAIL TIBIA T2 ALPHA 15 X 420MM   2341-1542S</t>
  </si>
  <si>
    <t>CAGE INTERBODY COROENT 12X10X25MM 4DEG OBLIQUE TLIF   5420254</t>
  </si>
  <si>
    <t>PLATE HTO CONTOUR-LOCK 15MM STR WEDGE LT   AR-13710-15.0</t>
  </si>
  <si>
    <t>SCREW CORTICAL EVOS 2.7X19MM T8   72402719N</t>
  </si>
  <si>
    <t>SCREW PEDICLE TULIP GENESIS 4.5X40MM CANN  B36014540</t>
  </si>
  <si>
    <t>TENDON QUAD W/ BONE BLOCK FRZN 16.5-25CM   430700</t>
  </si>
  <si>
    <t>HEAD FEM BIOLOX DELTA 12/14 32MM +1 CERAMIC   1365-32-710</t>
  </si>
  <si>
    <t>SCREW CANN 3.5X30MM PARTIAL THRD   1147-30-35</t>
  </si>
  <si>
    <t>SCREW LUMBAR SCARLET AL-T 5.0X30MM TI   SJT-LS 50 30-S</t>
  </si>
  <si>
    <t>FLAP CRANIAL (CUST) XLRG MEDPOR   5444-0-410</t>
  </si>
  <si>
    <t>CATH SUPPORT .014 X 90CM CXI-2.3-14-90-ANG2   G23859</t>
  </si>
  <si>
    <t>NAIL IM 2.1 X 55MM THREADED TI   IMN2.1-55T</t>
  </si>
  <si>
    <t>SCREW CORTICAL 2.7X26MM SELF-TAP SS   349626</t>
  </si>
  <si>
    <t>KIT LOADING ENVEO PRO FOR EVOLUT-R 23-29MM   L-ENVPRO-14-US</t>
  </si>
  <si>
    <t>PLATE COMP PROFYLE/L 8HL W/ BAR   57-13410</t>
  </si>
  <si>
    <t>INSERT TIBIAL ATTUNE REVISION 10MM 6 ROTATING PLATFORM CRUC-RETAIN   151710610</t>
  </si>
  <si>
    <t>STENT CORONARY SYNERGY MEGATRON 5.00 X 8MM   394280850</t>
  </si>
  <si>
    <t>ROD UNID PASS LP 5.5X120MM OR LONGER LVL 17 COCR   B33225512-17</t>
  </si>
  <si>
    <t>PLATE ULNA PROXIMAL DORSAL 10HL RT   2348-09-10</t>
  </si>
  <si>
    <t>KIT MULTI-COOLED RF 3-PROBE 75MM 4MM TIP   MCK3-17-75-4</t>
  </si>
  <si>
    <t>LINER ACETAB DURALOC MARATHON 36X56MM 10D   1220-36-556</t>
  </si>
  <si>
    <t>SCREW BONE HALLU-LOCK 3.0X16MM W/WASHER TI STER  285116SND</t>
  </si>
  <si>
    <t>SCREW VITAL POLYAXIAL 4.0MM X 25MM   07.02000.109</t>
  </si>
  <si>
    <t>PLATE COMPRESSION AXSOS 5.0X223MM LOCKING 12HL NARROW   627542</t>
  </si>
  <si>
    <t>ICD IPERIA DR-T PRO-MRI DF-1   392409</t>
  </si>
  <si>
    <t>CABLE MX TRIAL ADAPTER SPINAL CORD STIM SENZA   ACCK9050</t>
  </si>
  <si>
    <t>COIL MICRUSFRAME 18 15MM X 50CM    MFR181550</t>
  </si>
  <si>
    <t>MARKER FIDUCIAL 3MM GOLD 17GA X 30CM NEEDLE STER   1031-1</t>
  </si>
  <si>
    <t>CATH IVUS ATLANTIS PV .035 8FR X 95CM   36456</t>
  </si>
  <si>
    <t>SCREW BONE HALLU-LOCK 2.7X20MM W/WASHER VAR ANG TI STER   295220SND</t>
  </si>
  <si>
    <t>ROD STRAIGHT OLYMPIC 5.5X120MM TI   ACAB55120</t>
  </si>
  <si>
    <t>ELECTRODE DEFIB ONE-STEP PEDI CPR   8900-000220-01</t>
  </si>
  <si>
    <t>SCREW CANN 7.0X60MM FULL THRD   209.460</t>
  </si>
  <si>
    <t>SCREW POLYAXIAL NEX-D2 7.8X30MM   CBAAJ-78030</t>
  </si>
  <si>
    <t>STENT URETERAL TRIA 8FR X 30CM SOFT   190-345</t>
  </si>
  <si>
    <t>APPLICATOR SCALP CLIP CODMAN STER DISP   201038</t>
  </si>
  <si>
    <t>CAGE INTERBODY CHESAPEAKE 13X18X10MM 0DEG STAND-ALONE CERVICAL   3608-210133W</t>
  </si>
  <si>
    <t>DSRG WOUND INTEGRA MATRIX 4 X 5-IN   54051T</t>
  </si>
  <si>
    <t>CAGE LUMBAR JULIET-OL 10.5X9X36MM 6DEG TI OLIF   JUT-O6 36 09-S</t>
  </si>
  <si>
    <t>SCREW COMPRESSION POLY 3.5 X 16MM TI   PANL-35160-IJS</t>
  </si>
  <si>
    <t>CONNECTOR LATERAL SOLERA 4.75-4.75 LAT 35 SIDE   5444235</t>
  </si>
  <si>
    <t>CONNECTOR ARSENAL 30MM OPEN OFFSET   47008-030</t>
  </si>
  <si>
    <t>LEAD CRT QUARTET WIDE SPACING 75CM   1458QL-75</t>
  </si>
  <si>
    <t>HOOK LAMINAR KODIAK 6.5MM LFT   15541-065</t>
  </si>
  <si>
    <t>LENS IOL MULTIFOCAL SYMFONY   ZXT225 29.5</t>
  </si>
  <si>
    <t>SCREW 2C POLYAXIAL RELINE MAS 5.5X30MM   16015530</t>
  </si>
  <si>
    <t>TROCAR KII FIOS 5 X 150MM   CTF01</t>
  </si>
  <si>
    <t>STEM ULNAR LATITUDE 125MM GRAND GAUCHE   0030231</t>
  </si>
  <si>
    <t>C/D DEVICE MONOTUBE TRIAX BLU   5150-9-470</t>
  </si>
  <si>
    <t>KIT TUBE FEEDING GASTROSTOMY MIC BOLUS 18FR SECUR-LOK   0110-18</t>
  </si>
  <si>
    <t>SPACER INTERBODY HALFDOME 10X26X12MM 5DEG TLIF   BA102612B</t>
  </si>
  <si>
    <t>AUGMENT FEM DISTAL TRIATHLON 5MM 8 LT   5540-A-801</t>
  </si>
  <si>
    <t>SCREW PEDICLE DYNESYS 6.0X45MM W/ SET SCREW HA COAT (PK/2)   01.03956.045</t>
  </si>
  <si>
    <t>CATH BALLOON LUTONIX 035 5 X 60MM 75CM   LX35755605F</t>
  </si>
  <si>
    <t>COIL AXIUM PRIME 3D FRAME 12.0MM X 30CM   FC-12-30-3D</t>
  </si>
  <si>
    <t>WEDGE OSTEOTOMY BIOFOAM EVANS 20X20X12MM TI STER    46S52012</t>
  </si>
  <si>
    <t>CANNULA VENOUS 8FR PEDI W/ INTRODUCER   96830-108</t>
  </si>
  <si>
    <t>STENT PIPELINE SHIELD 2.5MM X 12MM   PED2-250-12</t>
  </si>
  <si>
    <t>CATH GUIDE CORONARY LAUNCHER 8FR X 100CM AL20   LA8AL20</t>
  </si>
  <si>
    <t>SCREW POLYAXIAL PERLA 3.5X44MM TI   CPF-PS 35 44-S</t>
  </si>
  <si>
    <t>COIL OPTIMA 15MM X 50CM COMPLEX 18   OPTI1550COM18</t>
  </si>
  <si>
    <t>SCREW SET TSRH DOUBLE HEX LOCK   828-105</t>
  </si>
  <si>
    <t>CAGE CENTER X-CORE MINI 25X40-12MM    5962253</t>
  </si>
  <si>
    <t>SCREW POLYAXIAL BRIDALVEIL 5.0X24MM DUAL LEAD   FAWA50024</t>
  </si>
  <si>
    <t>PLATE CORONOID PROTEAN ASSEMBLED LT   PRT-CRD-LT</t>
  </si>
  <si>
    <t>EXPANDER HEMISPHERE OSMED 1.5ML   352-6150</t>
  </si>
  <si>
    <t>AWL CANNULATED 14.0MM   03.010.041</t>
  </si>
  <si>
    <t>SCREW LOCKING AXSOS 3.0X28MM   371028</t>
  </si>
  <si>
    <t>HEAD FEM BIOLOX DELTA 36MM +5 C-TAPPER  18-3605</t>
  </si>
  <si>
    <t>GRAFT DERMAL ALLODERM ACELLULAR 6.0X14.0CM   101010</t>
  </si>
  <si>
    <t>CAGE LUMBAR JULIET-PO 10.5X13X24MM 12DEG TI OLIF   JUT-PX 24 13-S</t>
  </si>
  <si>
    <t>LENS IOL TRIFOCAL ACRYSOF IQ PANOPTIX YEL TORIC   TFNT60U230</t>
  </si>
  <si>
    <t>CATH BALLOON ADV SERENITY 14 3 X 60MM 150CM  SER14-150- 30-60  G57899</t>
  </si>
  <si>
    <t>SCREW CANN LOCKING VAR-ANGLE 5.0X50MM 02.231.650</t>
  </si>
  <si>
    <t>SCREWDRIVER DISTRACTION 1.5MM HEX STYLE   51-500-90-07</t>
  </si>
  <si>
    <t>SCREW BONE 1.7X6MM CROSS PIN SELF-TAP   58-17006E</t>
  </si>
  <si>
    <t>GRAFT STENT AAA EXCLUDER C3 31X14.5MM 13CM   RLT311413</t>
  </si>
  <si>
    <t>SCREW SET MARINER   41-1010</t>
  </si>
  <si>
    <t>GRAFT STENT COVERA 8 X 80MM STRT 120CM   AVSL08080</t>
  </si>
  <si>
    <t>ROD VERTEX SELCET 3.5X50MM TITANIUM   7753750</t>
  </si>
  <si>
    <t>SCREW IM PLATFORM 4.5 X 47.5MM FULL THREAD   00-1506-2047</t>
  </si>
  <si>
    <t>PLATE Y-TINE EVOS 2.7MM 7HL-SFT   72442784N</t>
  </si>
  <si>
    <t>NAIL FEMORAL PEDINAIL XL 9MMX32CM PEDI RT   10-1500-043</t>
  </si>
  <si>
    <t>TEMPLATE MEASURING 9MM RPE TI   51-564-09-09</t>
  </si>
  <si>
    <t>CANNULA AORTIC ARCH 6FR X 22CM   A272-20N</t>
  </si>
  <si>
    <t>SCREW ILIAC TULIP GENESIS 10.5X80MM CANN  B36030580</t>
  </si>
  <si>
    <t>SET DRAIN MALECOT CATH 8FRX15CM 19GA NDL  UMCP-8-15  G56334</t>
  </si>
  <si>
    <t>WING VANGUARD FEM CRUCIATE AUGMENTS SMALL   185650</t>
  </si>
  <si>
    <t>GRAFT STENT COVERA 7 X 80MM STRT 80CM   AVSM07080</t>
  </si>
  <si>
    <t>DRILL SONIC WELD 2-PIECE   52-010-02-07</t>
  </si>
  <si>
    <t>TRAY EPIDURAL CONT 18GA TUOHY CE18TKST   332081</t>
  </si>
  <si>
    <t>SCREW CORTEX 3.5X20MM SELF-TAP   71149520</t>
  </si>
  <si>
    <t>CATH MICRO HEADWAY 21 .021-IN X 156CM   MC212156S</t>
  </si>
  <si>
    <t>IMPLANT COCHLEAR SYNCHRONY 2 FLEX W/ TWO PROCESSORS   36707</t>
  </si>
  <si>
    <t>LENS IOL TRIFOCAL ACRYSOF IQ PANOPTIX YEL TORIC   TFNT40U295</t>
  </si>
  <si>
    <t>SCREW CORTICAL VIPER 7.0X40MM X-TAB TI   1867-70-140</t>
  </si>
  <si>
    <t>SET SCREW 1/8   5000-05-SS</t>
  </si>
  <si>
    <t>PLATE MOD HAND T 2/5-HL   A-4300.10</t>
  </si>
  <si>
    <t>SCREW LOCKING VA 1.5 X 7MM T4 STARDRIVE RECESS SELF-TAP   02.130.207</t>
  </si>
  <si>
    <t>SCREW DRS 2.7 X 36MM DISTAL RADIUS   BH2736</t>
  </si>
  <si>
    <t>MESH OVITEX 20X20CM 4-LAYER RESORB   F10254-2020G</t>
  </si>
  <si>
    <t>SCREW MONOAXIAL ATLANTIS TRANSLATIONAL 4X14MM SELF-TAP   3120214</t>
  </si>
  <si>
    <t>NAIL FEM T2 ALPHA PF 9 X 260MM LT   2331-0926S</t>
  </si>
  <si>
    <t>GRAFT STENT CP 4.5CM MOUNTED BIB 16 X 45MM 110CM CMCP024  614373</t>
  </si>
  <si>
    <t>SCREW CORTEX 3.5X14MM SELF-TAP   71149514</t>
  </si>
  <si>
    <t>LENS DIOPTER   S140NB</t>
  </si>
  <si>
    <t>SCREW CORTEX 3.5X22MM SELF-TAP   71149522</t>
  </si>
  <si>
    <t>SCREW CORTEX 3.5X14MM LOW PROFILE SELF-TAP HEX DRIVE   02.206.014</t>
  </si>
  <si>
    <t>RETRACTOR ROUND TOOTH DAVINCI SP - 20 USES   430002</t>
  </si>
  <si>
    <t>KIT SURG TOOLS HVAD PUMP   MCS1718ST</t>
  </si>
  <si>
    <t>CONNECTOR CROSS RELINE 5.5X30MM FIXED   10055330</t>
  </si>
  <si>
    <t>PLATE CERV ARCHON 34MM 1-LVL   8787134</t>
  </si>
  <si>
    <t>TRIAL LATITUDE ULNAR STEM 41MM SMALL LEFT   9030280</t>
  </si>
  <si>
    <t>SCREW CORTEX 3.5X18MM SELF-TAP   71149518</t>
  </si>
  <si>
    <t>STENT PIPELINE FLEX 4.25 X 30MM   PED-425-30</t>
  </si>
  <si>
    <t>CAGE INTERBODY COHERE 12X18X60MM 10DEG X-LRG XLIF POROUS PEEK   8181060P2</t>
  </si>
  <si>
    <t>WEDGE OSTEOTOMY BIOFOAM EVANS 20X20X10MM TI STER    46S52010</t>
  </si>
  <si>
    <t>CATH BALLOON ARMADA 35 7 X 120MM 80CM   B1070-120</t>
  </si>
  <si>
    <t>LENS IOL TRIFOCAL ACRYSOF IQ PANOPTIX YEL   TFNT00U085</t>
  </si>
  <si>
    <t>SCREW RELINE C 4.0X26MM   3804026</t>
  </si>
  <si>
    <t>SCREW CORTEX 3.5X16MM SELF-TAP   71149516</t>
  </si>
  <si>
    <t>SCREW LOCKING T6 2X11MM VARIAX   657611</t>
  </si>
  <si>
    <t>COIL SMART 16MM X 60CM STAND   400SMTSTD1660</t>
  </si>
  <si>
    <t>PATELLA BICONVEX GII 26MM  71420568</t>
  </si>
  <si>
    <t>COMPONENT TIBIAL BEARING MRH KEEL   6497-2-302</t>
  </si>
  <si>
    <t>GAUGE DEPTH TRANSBUCCAL LEVEL ONE 2.0MM 21.5CM   25-445-21-07</t>
  </si>
  <si>
    <t>SCREW CANC 6.5X40MM FULL THRD  71229040</t>
  </si>
  <si>
    <t>SCREW CORTEX 3.5X26MM SELF-TAP   71149526</t>
  </si>
  <si>
    <t>SCREW CANC 6.5X32MM 32MM THRD  71228045</t>
  </si>
  <si>
    <t>CAGE CORPECTOMY CERV CAPRI 13X16MM 26-36MM 0DEG 0-20DEG EXPANDABLE W/ SET SCREW   7512-21636L0-G3</t>
  </si>
  <si>
    <t>SCREW VITAL POLYAXIAL 4.0MM X 25MM   07.02000.020</t>
  </si>
  <si>
    <t>SCREW CORTEX 3.5X12MM SELF-TAP   71149512</t>
  </si>
  <si>
    <t>SCREW CORTEX 3.5X24MM SELF-TAP   71149524</t>
  </si>
  <si>
    <t>SCREW CORTEX 3.5X30MM SELF-TAP   71149530</t>
  </si>
  <si>
    <t>SCREW CORTEX 3.5X28MM SELF-TAP   71149528</t>
  </si>
  <si>
    <t>SCREW CANC 6.5X35MM 16MM THRD  71226035</t>
  </si>
  <si>
    <t>SCREW TSRH-3D 6.5X45MM TI   8372645</t>
  </si>
  <si>
    <t>SCREW TSRH-3D 6.5X40MM TI   8372640</t>
  </si>
  <si>
    <t>SCREW CORTEX 4.5X36MM SELF-TAP   71149736</t>
  </si>
  <si>
    <t>ROD TSRH-3D 6.35X250MM PRE-CUT TI   837-135</t>
  </si>
  <si>
    <t>SCREW CORTEX 4.5X24MM  214.024</t>
  </si>
  <si>
    <t>WASHER SPIKED 13.5/4.0MM FOR SM SCREWS  219.941</t>
  </si>
  <si>
    <t>SCREW SET HEX-FIX   11-2727</t>
  </si>
  <si>
    <t>SCREW CORTEX 3.5X10MM SELF-TAP   71149510</t>
  </si>
  <si>
    <t>SCREW CORTEX 3.5X34MM SELF-TAP   71149534</t>
  </si>
  <si>
    <t>SCREW CANC 6.5X35MM FULL THRD  71229035</t>
  </si>
  <si>
    <t>NAIL FEM T2 ALPHA PF 15 X 300MM RT   2337-1530S</t>
  </si>
  <si>
    <t>TIP EXTRACTOR SOLID IM 10-12.5MM   SXT045</t>
  </si>
  <si>
    <t>LINER ACETAB LONGEVITY 54X32MM 10DEG REV TM   7110-54-32</t>
  </si>
  <si>
    <t>GRANULES CORT/CANC 90CC 0.5-3MM FROZEN ASEPTIC   450777</t>
  </si>
  <si>
    <t>SCREW CANC 4.0X18MM FULL THRD  71223018</t>
  </si>
  <si>
    <t>SCREW ACETAB UNIV CANC 20MM  71336520</t>
  </si>
  <si>
    <t>TUBE ENDOBRONCHIAL 35FR LFT DUAL-LUMEN   H-PSTDL-35-1</t>
  </si>
  <si>
    <t>SCREW CORTICAL EVOS 2.7X34MM T8   72402734N</t>
  </si>
  <si>
    <t>INSERT TIBIAL TRIATHLON PS X3 #7 12MM      5532-G-712-E</t>
  </si>
  <si>
    <t>SCREW CANC 4.0X10MM FULL THRD  71223010</t>
  </si>
  <si>
    <t>SCREW CANC 6.5X30MM FULL THRD  71229030</t>
  </si>
  <si>
    <t>SET SCREW  BREAK OFF DOUBLE HEX LOCK   808-105</t>
  </si>
  <si>
    <t>ROD 6CM   808-706</t>
  </si>
  <si>
    <t>SCREW CANN INTERFERENCE 9 X 25MM HEADLESS W/ GUIDEWIRE   8961S</t>
  </si>
  <si>
    <t>SCREW TSRH-3D 6.5X50MM TI   8372650</t>
  </si>
  <si>
    <t>WASHER FIXATION BOLT 2.0MM  102706</t>
  </si>
  <si>
    <t>PLATE BROAD 4.5MM 8HL 135MM  71141208</t>
  </si>
  <si>
    <t>SCREW CANC 4.0X16MM FULL THRD  71223016</t>
  </si>
  <si>
    <t>COVER HOLE REFLCTN INTERFIT THRD  71330001</t>
  </si>
  <si>
    <t>SCREW POLYAXIAL KODIAK 7.5X60MM ILIAC TI   15004-075-060</t>
  </si>
  <si>
    <t>INSERT ATTUNE TIBIAL PSRP SZ4 10MM   151650410</t>
  </si>
  <si>
    <t>SCREW CORTICAL 4.5X70MM   10-1500-3070</t>
  </si>
  <si>
    <t>ROD CONTOURED SERENGETI MI 5.5X120MM BULLETED TI   1001-E55120</t>
  </si>
  <si>
    <t>PLATE SM CP 3.5X78MM 6HL   71840206</t>
  </si>
  <si>
    <t>CORD BIPOLAR DAVINCI XI/SP 17FT - 20 USES   470384</t>
  </si>
  <si>
    <t>DRILL MAZOR LONG 3 X 80MM PK/10   KIT0738</t>
  </si>
  <si>
    <t>SCREW CANC 6.5X25MM FULL THRD  71229025</t>
  </si>
  <si>
    <t>SCREW CANC 6.5X45MM FULL THRD  71229045</t>
  </si>
  <si>
    <t>HEAD FEM TAPER COCR 12/14 28MM +0  71302800</t>
  </si>
  <si>
    <t>SCREW ACETAB UNIV CANC 25MM  71336525</t>
  </si>
  <si>
    <t>CIRCUIT RESP ENVE DUAL HEATED PEDI   19212-001</t>
  </si>
  <si>
    <t>DRILL TWIST 2.0X40MM LENGTH 91MM AO   A-3730</t>
  </si>
  <si>
    <t>ALLOGRAFT OPTIO-C CERV ANT 14 X 16 X 10MM LORDOTIC   07.01853.010</t>
  </si>
  <si>
    <t>WASHER 12.7MM-OD 6.5MM-ID TI  71102000</t>
  </si>
  <si>
    <t>SCREW CORTEX 3.5X32MM SELF-TAP   71149532</t>
  </si>
  <si>
    <t>SCREW ACETAB UNIV CANC 15MM  71336515</t>
  </si>
  <si>
    <t>SCREW HARMS CAGE TI   1741-68-000</t>
  </si>
  <si>
    <t>CLIP ANEURYSM AVM MICRO 2MM   07-932-02</t>
  </si>
  <si>
    <t>SCREW CANC 4.0X14MM FULL THRD  71223014</t>
  </si>
  <si>
    <t>SCREW CANC 6.5X30MM 16MM THRD  71226030</t>
  </si>
  <si>
    <t>SCREW CANC 6.5X40MM 16MM THRD  71226040</t>
  </si>
  <si>
    <t>PASTE BONE OSTEOFIL  1CC     002401</t>
  </si>
  <si>
    <t>SCREW SELF TAPPING 4.0 X 13MM   8710013</t>
  </si>
  <si>
    <t>STAPLE EPIPHYSEAL ZIMALOY 9.5X19MM   4060-01</t>
  </si>
  <si>
    <t>STAPLE EPIPHYSEAL ZIMALOY 16X22MM   4060-02</t>
  </si>
  <si>
    <t>COIL SMART 8MM X 20CM STAND   400SMTSTD0820</t>
  </si>
  <si>
    <t>LIGATURE ENDOLOOP PDS 0 18-IN   EZ10G</t>
  </si>
  <si>
    <t>ENDPLATE LOWER FORTIFY-R 20MM 22X23MM 8DEG   351.464</t>
  </si>
  <si>
    <t>GRAFT STENT CP 2.8CM MOUNTED BIB 16 X 30MM 110CM CMCP009  614358</t>
  </si>
  <si>
    <t>PLATE FIBULA DISTAL LCP 2.7/3.5X73MM LATERAL 3HL RT   02.112.136</t>
  </si>
  <si>
    <t>PLATE COMP PROFYLE/L 8HL STR  57-13110</t>
  </si>
  <si>
    <t>PIN GUIDE FLAREHAWK FH7 INLINE INSERTER   FHTPGP2A</t>
  </si>
  <si>
    <t>STENT VENOVO 18 X 80MM 80CM   VENUM18080</t>
  </si>
  <si>
    <t>PLATE CERV ARCHON 68MM 4-LVL   8787468</t>
  </si>
  <si>
    <t>COMPONENT CUSTOM MANDIBULAR RT   T19-0930RM</t>
  </si>
  <si>
    <t>CAGE INTERBODY DIVERGENCE 16MM 12DEG SML STAND-ALONE   2152116</t>
  </si>
  <si>
    <t>GRAFT JACKET NOW 4X4CM 2-3.3MM THICK   86304X04</t>
  </si>
  <si>
    <t>KIT LIGHTENING SKIN HYDRO-Q TRET-A   HQTA-KIT</t>
  </si>
  <si>
    <t>PLIERS LEVEL ONE MODELING PLATE 1.5-2.3MM 13CM   25-516-13-07</t>
  </si>
  <si>
    <t>CUP ACETAB TRITANIUM-II 46MM REVISION MULTI   709-04-46C</t>
  </si>
  <si>
    <t>COIL INTERLOCK 035 10MM X 40CM CUBE    36-380</t>
  </si>
  <si>
    <t>PLATE TIBIAL LATERAL PROXIMAL 4.5MM 6H RT   2347-05-06</t>
  </si>
  <si>
    <t>SCREW LOCKING 3.0 X 16MM MULTI-THREAD TI   MTLS-30160-TS</t>
  </si>
  <si>
    <t>PLATE ULNA PROXIMAL DORSAL 4HL RT   2348-09-04</t>
  </si>
  <si>
    <t>SCREW POLYAXIAL BRIDALVEIL 3.5X34MM SINGLE LEAD   FAAA35034</t>
  </si>
  <si>
    <t>PLATE METAPHYSEAL LCP 4.5/3.5MM 13HL    224.758</t>
  </si>
  <si>
    <t>GRAFT STENT RELAY PLUS 34 X 117MM COVERED 100MM   28-M3 34 100 34 23 90U</t>
  </si>
  <si>
    <t>PATCH PERICARD 5 X 8CM CARDIOCEL NEO   UC0508N</t>
  </si>
  <si>
    <t>IMPLANT BREAST STYLE OVAL LOW PROJ 220CC   20645-220LP</t>
  </si>
  <si>
    <t>SLEEVE PROTECTION 16MM   03.037.001</t>
  </si>
  <si>
    <t>HEAD LEFT 20MM   TR-H200L-S</t>
  </si>
  <si>
    <t>SCREW POLYAXIAL XIA 3 4.5X30MM UNIPLANAR   48233430</t>
  </si>
  <si>
    <t>COIL MICRUSFRAME 18 18MM X 46CM    MFR181846</t>
  </si>
  <si>
    <t>TUBE JONES FROSTED 4X22MM   10100-4022</t>
  </si>
  <si>
    <t>FORCEPS DIA MICRO DAVINCI XI BLK - 15 USES   470033</t>
  </si>
  <si>
    <t>GUIDEWIRE 1.6MM THREADED   01-0907-0005</t>
  </si>
  <si>
    <t>CABLE EXTENSION EP CATH SAFIRE AMPERE RF/1500T9-CP 150CM   402569</t>
  </si>
  <si>
    <t>CABLE EXTENSION EP CATH SAFIRE AMPERE RF/1500T9-CP 150CM REPROCESSED   402569</t>
  </si>
  <si>
    <t>SCREW LOCKING VAR-ANGLE 5.0X20MM   02.231.620</t>
  </si>
  <si>
    <t>(CHR) OCCLUDER MUSCULAR VSD 16MM   9-VSD-MPI-IDE-016</t>
  </si>
  <si>
    <t>LENS IOL TRIFOCAL ACRYSOF IQ PANOPTIX CLR TORIC   TFAT40.235</t>
  </si>
  <si>
    <t>ROD OCCIPITAL BRIDALVEIL 3.5MM 120DEG COCR   FCCB35120</t>
  </si>
  <si>
    <t>COIL BARRICADE 5MM X 10CM HELICAL FINISH 10   9000620510FN10</t>
  </si>
  <si>
    <t>TRAY TIBIAL MBT 6 57MM A/P 87MM M/L CEMENT REV   1294-35-160</t>
  </si>
  <si>
    <t>CAGE INTERBODY AX 16X30MM 14DEG ALIF STAND-ALONE PEEK TI   AX163014</t>
  </si>
  <si>
    <t>IMPLANT BREAST 670CC STYLE 410 FF SILICONE   FM-410670</t>
  </si>
  <si>
    <t>CAP PROTECTIVE 5MM BLK   290061</t>
  </si>
  <si>
    <t>SCREW CORTICAL 2.0X15MM LOW PROFILE LOCKING TI   AR-18720-15</t>
  </si>
  <si>
    <t>STEM HUMERAL AEQUALIS-REVERSED 12X100MM CEMENTED   DWB950</t>
  </si>
  <si>
    <t>INSERT TIBIAL TRIATHLON TS PLUS 28MM X3 POLY 1   5537-G-128</t>
  </si>
  <si>
    <t>DRILL ATOLL 3.5MM DISP   16-40-0235</t>
  </si>
  <si>
    <t>CAGE ENDCAP X-CORE MINI 12X17-14MM PARALLEL   5962740</t>
  </si>
  <si>
    <t>SCREW VARIABLE ANGLE OZARK 4.0X16MM SELF-TAP   8801-04016CA</t>
  </si>
  <si>
    <t>SCREW POLYAXIAL ARSENAL 8.5X65MM   47010-085-065</t>
  </si>
  <si>
    <t>LENS AKREOS IOL 7.00   AO60070</t>
  </si>
  <si>
    <t>COIL HELICAL MICRO-PLEX 18 10.0MM X 30CM REG   181030HC-R-V</t>
  </si>
  <si>
    <t>SCREW CANN 7.0X85MM FULL THRD   1147-85-72</t>
  </si>
  <si>
    <t>COMPONENT UNITY DOMED PATELLA PEG #2 TH8.0MM   112.018.04</t>
  </si>
  <si>
    <t>SPACER INTERBODY IDENTITI 8X34X24MM 15DEG POROUS ALIF POROUS-TI   129-08342415-S</t>
  </si>
  <si>
    <t>CATH BALLOON LUTONIX 035 5 X 40MM 75CM   LX35755405F</t>
  </si>
  <si>
    <t>CONNECTOR LATERAL INFINITY 16MM CLOSED TI   3601516</t>
  </si>
  <si>
    <t>SIZER BREAST NATRELLE 320CC HIGH PROFILE SALINE   SZHP68320</t>
  </si>
  <si>
    <t>STENT ABSOLUTE PRO 9 X 80MM 135CM   1012537-80</t>
  </si>
  <si>
    <t>BEARING STAR ANKLE SLIDING CORE 8MM REV   400-142</t>
  </si>
  <si>
    <t>SCREW VITAL POLYAXIAL 4.0MM X 25MM   07.02000.089</t>
  </si>
  <si>
    <t>SCREW CONNECTING FOR INSERTER FOR TI SPIRAL BLADES   357.34</t>
  </si>
  <si>
    <t>PLATE ACP 70MM 2.1H LVL 4   18002470</t>
  </si>
  <si>
    <t>COIL HELIX AXIUM 1.5MM X 3CM   QC-1.5-3-HELIX</t>
  </si>
  <si>
    <t>GLENOID AEQUALIS 30MM MED CORTILOC   DWE411</t>
  </si>
  <si>
    <t>BLADE NEURO CIRCULAR  8-5 IN   AM-21</t>
  </si>
  <si>
    <t>GRAFT STENT TAA VALIANT NAVION FREEFLO STRT   VNMF2222C96TU</t>
  </si>
  <si>
    <t>IMPLANT BREAST 560CC INSPIRA RND GEL MODERATE   SRM-560</t>
  </si>
  <si>
    <t>PROBE TEMP CRYO-54</t>
  </si>
  <si>
    <t>NAIL FEM T2 ALPHA PF 15 X 280MM RT   2333-1528S</t>
  </si>
  <si>
    <t>IMPLANT BREAST TEXTURE RND MOD PROJ 355CC 20621-355MP</t>
  </si>
  <si>
    <t>CONNECTOR BAND LIGAPASS 2.0 OPEN  B08106040</t>
  </si>
  <si>
    <t>STENT CORONARY PROMUS PREMIER 2.25 X 24MM  39528-2422</t>
  </si>
  <si>
    <t>FILE ROTARY K3XF .30 .04 - 21MM PK/6   823-4301</t>
  </si>
  <si>
    <t>STENT CORONARY COBRA PZF 4.0 X 12MM   170-03-40012</t>
  </si>
  <si>
    <t>CANNULA UNIVERSAL 2.0MP FOR 6200400   6208502</t>
  </si>
  <si>
    <t>IMPLANT BREAST SMOOTH RND MOD+ PROJ 435CC   10621-435MP</t>
  </si>
  <si>
    <t>SCREW LOCKING VARIAX 2.7X38MM T7   40-27638</t>
  </si>
  <si>
    <t>MICROCATH RENEGADE 3FR 150CM 10CM TIP   18-251</t>
  </si>
  <si>
    <t>PLATE DISTAL RADIUS 6-HL 145MM RT STER   02.111.680S</t>
  </si>
  <si>
    <t>DRILL TWIST STEP 3.8/4.2 X 7-13MM DISP   35842</t>
  </si>
  <si>
    <t>STENT PIPELINE SHIELD 2.5MM X 16MM   PED2-250-16</t>
  </si>
  <si>
    <t>LENS IOL ACRYSOF VIVITY IQ TORIC UV FILTER 22.5   DAT41522.5</t>
  </si>
  <si>
    <t>SCREW UNIPLANAR EXPEDIUM 6MM X 45MM TI   179788645</t>
  </si>
  <si>
    <t>IMPLANT BREAST 450CC INSPIRA SMOOTH SOFT TOUCH FULL RND GEL SSF-450</t>
  </si>
  <si>
    <t>NAIL FEM T2 ALPHA PF 15 X 260MM RT   2337-1526S</t>
  </si>
  <si>
    <t>CONNECTOR ROD RELINE 5.0-5.5MM 2H PARALLEL SML  11106155</t>
  </si>
  <si>
    <t>PLATE-CAGE UNITARY A-LINK Z 32X21X13MM 20DEG TI   14-32211320</t>
  </si>
  <si>
    <t>TROCAR VERSAONE 8 X 100MM FIXATION   NONB8STF</t>
  </si>
  <si>
    <t>BALL FLUTED 7.0MM   BLA-7</t>
  </si>
  <si>
    <t>REAMER STEPPED ENTRY 7.5-9.5MM   01-1500-0011</t>
  </si>
  <si>
    <t>SCREW CORTEX SELF-TAP 2.0X14MM TI   401.814.96</t>
  </si>
  <si>
    <t>CUBE PIN DOUBLE SS   351-M6-03</t>
  </si>
  <si>
    <t>STENT ABSOLUTE PRO 8 X 40MM 135CM   1012536-40</t>
  </si>
  <si>
    <t>SCREW CORTEX SELF-TAP 2.4X13MM TI  401.513.96</t>
  </si>
  <si>
    <t>BLADE SPIRAL 46MM HUMERAL NAIL TI   462.646</t>
  </si>
  <si>
    <t>CATH BALLOON SAPPHIRE II PRO 1.25 X 15MM   212-153-5UU</t>
  </si>
  <si>
    <t>SCREW POLYAXIAL CANN DISTAL RADIUS GEMINUS 2.5 X 14MM COCR LOCKING   PALS-25140-CC</t>
  </si>
  <si>
    <t>PACK AFF CVR VAVD    OY35R</t>
  </si>
  <si>
    <t>PLATE CERV ANT ZION 51MM 3-LVL   CA3000051</t>
  </si>
  <si>
    <t>ARTICULAR SURF PERSONA SZ CD 6-9 11MM RT   42-5214-05-11</t>
  </si>
  <si>
    <t>GUIDEWIRE .018 X 480 ROADRUNNER ANGLED RR-18-480-A   G22416</t>
  </si>
  <si>
    <t>COIL OPTIMA 8MM X 20CM HELICAL 10 STAND   OPTI0820HST10</t>
  </si>
  <si>
    <t>CLIP ANEURYSM YASARGIL TI PERM MINI-CLIP BAYO 4MM   FT727T</t>
  </si>
  <si>
    <t>PATCH TISSUE HPTM FAFU 6 X 16CM   06161097</t>
  </si>
  <si>
    <t>BONE HOLDING CLAMP 150MM   01500</t>
  </si>
  <si>
    <t>STENT TRACHEOBRONCHIAL BONASTENT 16X30MM   BTB-160309</t>
  </si>
  <si>
    <t>LENS IOL ACRYSOF VIVITY IQ TORIC BLU/UV FILTER 16.5   DFT41516.5</t>
  </si>
  <si>
    <t>LENS IOL MULTIFOCAL SYMFONY   ZXR00 18.5</t>
  </si>
  <si>
    <t>PROBE 2.0MM DEPTH   80-0643</t>
  </si>
  <si>
    <t>SCREW RELINE C 4.5 X 28MM   3804528</t>
  </si>
  <si>
    <t>SCREW SURFIX 3.5 X 32MM SS STER   286332SND</t>
  </si>
  <si>
    <t>CAGE INTERBODY CLYDESDALE 10X55MM 12DEG   4922055</t>
  </si>
  <si>
    <t>LENS IOL ACRYSOF VIVITY IQ TORIC BLU/UV FILTER 12.0   DFT31512.0</t>
  </si>
  <si>
    <t>PATELLA 3-PEG (N/APP) LCS COMPLETE MB POLY STD REV   1294-09-840</t>
  </si>
  <si>
    <t>WEDGE OSTEOTOMY BIOFOAM EVANS 22X22X10MM TI STER    46S52210</t>
  </si>
  <si>
    <t>PLATE FIBULA LCP DISTAL 11HL 2.7MM LATERAL RT   02.118.412</t>
  </si>
  <si>
    <t>PLATE T NARROW LOCK 2.7MM 3X10 HOLE   629785</t>
  </si>
  <si>
    <t>GRAFT STENT ZENITH ALPHA TAA DISTAL  ZTA-D-40-197-W  G35398</t>
  </si>
  <si>
    <t>NAIL TIBIA T2 ALPHA 15 X 405MM   2341-1540S</t>
  </si>
  <si>
    <t>CLIP IRRIGATION ELITE 12-20CM   5407-010-272</t>
  </si>
  <si>
    <t>GUIDEWIRE LV LEAD   LVCXT190S</t>
  </si>
  <si>
    <t>SCREW OSTEOSYNTHESIS 5MM SELF-TAP   AI05</t>
  </si>
  <si>
    <t>SCREW POLYAXIAL OLYMPIC 5.0X55MM   AAAA50055</t>
  </si>
  <si>
    <t>TRUSS OSTEOTOMY 20 X 16 X 6.5MM 15-DEG   UOTS-XS1606</t>
  </si>
  <si>
    <t>PLUG ANCHOR COMPRESS 9MM SHORT   CP0000802</t>
  </si>
  <si>
    <t>SET CATH EPIDURAL NEO-KATH 24GA X 30-IN 20GA X 1-1/2-IN CRAWFORD   201-2430</t>
  </si>
  <si>
    <t>SCREW POLYAXIAL ELLIPSE 4.0X12MM   182.412</t>
  </si>
  <si>
    <t>NAIL FEM RETRO/ANTEGRADE 12X400MM CANN STER TI   04.013.660S</t>
  </si>
  <si>
    <t>NAIL IM 3.0 X 60MM THREADED TI   IMN3.0-60T</t>
  </si>
  <si>
    <t>GENERATOR SPINAL CORD STIM SENZA   NIPG1500</t>
  </si>
  <si>
    <t>CAGE INTERBODY ANCHOR-C 6X12X14MM 8DEG STAND-ALONE CERVICAL   48321068</t>
  </si>
  <si>
    <t>BRIDGE ADJUSTABLE ARSENAL 64-101MM   47016-64</t>
  </si>
  <si>
    <t>SCREW CANN 3.5X38MM FULL THRD   1147-38-36</t>
  </si>
  <si>
    <t>SUCTION LIGHTED (EVAL) SPETZLER 3FR X 120MM   DN1403-120</t>
  </si>
  <si>
    <t>SCREW CANN 4.0X42MM SHORT THREAD TI   407.642</t>
  </si>
  <si>
    <t>LENS IOL TRIFOCAL ACRYSOF IQ PANOPTIX YEL TORIC   TFNT40U140</t>
  </si>
  <si>
    <t>LENS IOL TECNIS MULTIFOCAL 24.5 ZMB0000245</t>
  </si>
  <si>
    <t>WRIST UNIT PHOENIX   NC12761</t>
  </si>
  <si>
    <t>SPLINT MATERIAL SOFT MAXI PERF 1 /12 18X24 ORFIT NC12659</t>
  </si>
  <si>
    <t>BODY PROXIMAL 15MM AEQUALIS FLEX REVIVE TI   ARS741704</t>
  </si>
  <si>
    <t>BLADE LEVEL ONE SCREWDRIVER MAXDRIVE 1.5MM 58MM   25-433-97-07</t>
  </si>
  <si>
    <t>STENT PIPELINE SHIELD 2.5MM X 14MM   PED2-250-14</t>
  </si>
  <si>
    <t>SCREW CANN 7.0X110MM FULL THRD   209.510</t>
  </si>
  <si>
    <t>COIL GALAXY G3 4MM X 7CM    GLY120407</t>
  </si>
  <si>
    <t>LENS IOL ACRYSOF VIVITY IQ TORIC BLU/UV FILTER 25.0   DFT41525.0</t>
  </si>
  <si>
    <t>COIL OPTIMAX SUPER SOFT 3.5MM X 8CM   OPTI0358CSSMX</t>
  </si>
  <si>
    <t>CATH BALLOON LUTONIX 035 4 X 60MM 75CM   LX35754605F</t>
  </si>
  <si>
    <t>DRILL TWIST 1.1X50MM 7MM W/NOTCH   25-452-07-91</t>
  </si>
  <si>
    <t>PROTECTOR RETRACTOR ABDOMINAL CLEANCISION MED   CC-M</t>
  </si>
  <si>
    <t>PROGRAMMER PATIENT FREELINK   SC-5542-1</t>
  </si>
  <si>
    <t>ARTICULAR SURF PERSONA SZ EF 3-11 10MM RT   42-5210-05-10</t>
  </si>
  <si>
    <t>COIL HELICAL SR MICRO-PLEX 10 3.0MM X 8CM SOFT   100308HCSR-S-V</t>
  </si>
  <si>
    <t>CAGE CERVICAL ROI-C 12X14X10MM   MC1346P</t>
  </si>
  <si>
    <t>DIVERTER FLOW FRED 27 3.5 X 16MM   FRED3516</t>
  </si>
  <si>
    <t>CAGE CORPECTOMY CAPRI 12X14X24MM 7DEG SOLID TI   7501-21424L7-G2</t>
  </si>
  <si>
    <t>LENS IOL TRIFOCAL ACRYSOF IQ PANOPTIX CLR TORIC   TFAT40.125</t>
  </si>
  <si>
    <t>FORCEPS CADIERE DAVINCI SP 6MM - 22 USES   430009</t>
  </si>
  <si>
    <t>LINER ACETAB ALTRX 36X54MM NEUTRAL+4MM X-LINK   1221-36-454</t>
  </si>
  <si>
    <t>SCREW PREASSEMBLED CREO 5.5 4.5X45MM THREADED   5119.1345</t>
  </si>
  <si>
    <t>SCREW CANN 7.0X110MM 32MM THRD   1147-110-71</t>
  </si>
  <si>
    <t>SCREW TIBIAXYS ANKLE CORT 4 X 65MM   150265SND</t>
  </si>
  <si>
    <t>STENT PANCREATIC DRAIN ZIMMON 3FR 10CM SGL PIG   SPSOS-3-10-N G24564</t>
  </si>
  <si>
    <t>GRAFT STENT COVERA 10 X 40MM FLARE 80CM   AVFM10040</t>
  </si>
  <si>
    <t>SCREW FIXED ANGLE PROVIDENCE 4.2X18MM SELF TAP   150.038</t>
  </si>
  <si>
    <t>ROD STRAIGHT OLYMPIC 5.5X20MM TI   ACAB55020</t>
  </si>
  <si>
    <t>PLATE MOD HAND METACARPAL 2/4-HL   A-4645.10</t>
  </si>
  <si>
    <t>BAND SPACE MAINTAINER L41   8385-293</t>
  </si>
  <si>
    <t>STENT PIPELINE FLEX 3.75 X 10MM   PED-375-10</t>
  </si>
  <si>
    <t>BROACH HUMERAL GUSSET SMALL   9030056</t>
  </si>
  <si>
    <t>NAIL TROCH GAMMA 3 S 13X380MM 125DEG LT TI   3525-3380S</t>
  </si>
  <si>
    <t>SCREW CORTICAL PEDINAIL 4.0X55MM DISTAL LOCKING   10-1500-2055</t>
  </si>
  <si>
    <t>CATH BALLOON NC EMERGE 2.75 X 20MM RX   39267-2027</t>
  </si>
  <si>
    <t>CANNULA SUBCHONDROPLASTY ACCUPORT 11GA X 120MM SIDE-DELIVERY   307.032</t>
  </si>
  <si>
    <t>BLADE LEVEL ONE SCREWDRIVER CROSSDRIVE 2.0/2.3MM FOR BOS 94 MM   25-540-97-07</t>
  </si>
  <si>
    <t>ROD CURVED SYNAPSE 3.5X45MM TI   04.614.745</t>
  </si>
  <si>
    <t>PLATE TIBIA PROXIMAL LCP 3.5X232MM 16HL LOW BEND LT   02.124.225</t>
  </si>
  <si>
    <t>SCREW CORT 2.0X22MM HD6   A-5400.22</t>
  </si>
  <si>
    <t>SPHERE EMBOLIZATION WEB SL 5 X 3MM   W4-5-3</t>
  </si>
  <si>
    <t>PLATE MOD HAND 16-HL CURV   A-4300.05</t>
  </si>
  <si>
    <t>LENS IOL TRIFOCAL ACRYSOF IQ PANOPTIX YEL TORIC   TFNT60U215</t>
  </si>
  <si>
    <t>SCREW AMP BONE LLIF 6.5X25MM   116-04-6525</t>
  </si>
  <si>
    <t>LENS IOL ALCON MA60AC 9.0   MA60AC.90</t>
  </si>
  <si>
    <t>HARVESTER BONE COREX II 7MM   300-070</t>
  </si>
  <si>
    <t>SCREW CANN 3.5X60MM THRD   1147-60-36</t>
  </si>
  <si>
    <t>CATH BALLOON WOLVERINE CUTTING 4.00 X 15MM   39401-15400</t>
  </si>
  <si>
    <t>SCREW PERIARTICULAR 2.7X36MM LOCKING   2359-46-27</t>
  </si>
  <si>
    <t>PEG CORTICAL 2.3X20MM LOCKING   CO-S2320</t>
  </si>
  <si>
    <t>STENT GRAFT VIABAHN .035 8 X 150MM 120CM    VBCR081502A</t>
  </si>
  <si>
    <t>BUR DRAGONFLY 0.35 X 95MM TROCAR PERF   955-95-0035</t>
  </si>
  <si>
    <t>LENS IOL MULTIFOCAL SYMFONY   ZXT225 17.0</t>
  </si>
  <si>
    <t>INSERT TIBIAL TRIATHLON PS X3   5532-G-213-E</t>
  </si>
  <si>
    <t>IMPLANT BREAST STYLE OVAL MOD PROJ 450CC   20645-450MP</t>
  </si>
  <si>
    <t>SCREW VARIABLE SHORELINE 4.0X16MM SELF-DRILLING   85-4016</t>
  </si>
  <si>
    <t>SCREW POLYAXIAL YUKON 4.0X30MM   7601-04030</t>
  </si>
  <si>
    <t>SCREW POLYAXIAL ES2 5.5X45MM SHORT BLADE CANN TI   482802545</t>
  </si>
  <si>
    <t>SCREW VOYAGER MAS 7.5X35MM   54850017535</t>
  </si>
  <si>
    <t>INSERT TIBIAL HINGE LPS 16MM SML UNIVERSAL   1987-27-216</t>
  </si>
  <si>
    <t>HEAD FEM TAPER OXINIUM 12/14 22MM +4   71342204</t>
  </si>
  <si>
    <t>SCREW PERIARTICULAR 6.5X85MM 32MM THRD   2347-25-85</t>
  </si>
  <si>
    <t>LINER ACETAB REDAPT 36X56MM 0DEG CMT XLPE   71354543</t>
  </si>
  <si>
    <t>KIT TUBE FEEDING GASTROSTOMY 18FR 2.5CM ENFIT   8140-18-2.5</t>
  </si>
  <si>
    <t>STRAP ANKLE DISTRACTOR SMOOT   713400</t>
  </si>
  <si>
    <t>SCREW IM PLATFORM 4.5 X 52.5MM FULL THREAD   00-1506-2053</t>
  </si>
  <si>
    <t>HEAD HUMERAL ASCEND FLEX STB 48X18MM LOW OFFSET   DWG049</t>
  </si>
  <si>
    <t>PLATE RADIUS DISTAL VOLAR ACU-LOC 2 VDR PROX STD LT   70-0350</t>
  </si>
  <si>
    <t>CATH CS ACCESS ATTAIN COMMAND + SURE-VALVE   6250V-50S</t>
  </si>
  <si>
    <t>STENT CORONARY PROMUS PREMIER 4.00 X 28MM  39528-2840</t>
  </si>
  <si>
    <t>KIT PEG FEEDING CORFLO MAX 12FR ENFIT   50-6012</t>
  </si>
  <si>
    <t>CLIP ANEURYSM YASARGIL TI PERM   FT853T</t>
  </si>
  <si>
    <t>ALLOGRAFT CORNERSTONE LACSR 12X14X11   341241</t>
  </si>
  <si>
    <t>PLATE COMPRESSION AXSOS 5.0X187MM LOCKING 10HL NARROW   627540S</t>
  </si>
  <si>
    <t>CATH BALLOON TAKERU RX NC 2.25 X 15MM   DC-RZ2215UA2</t>
  </si>
  <si>
    <t>CUSHION UNDER NOSE SIZE A MASK AF541   1120980</t>
  </si>
  <si>
    <t>CAGE INTERBODY TRITANIUM PL 11X11X23MM 12DEG TLIF   48951112</t>
  </si>
  <si>
    <t>TUBE TRACHEOSTOMY BIVONA 4.0 PED FLEXTEND UNCUF V   60PFS40</t>
  </si>
  <si>
    <t>AUGMENT FEM DISTAL TRIATHLON 5MM 6 LT   5540-A-601</t>
  </si>
  <si>
    <t>PLATE COMPRESSION AXSOS 5.0X209MM LOCKING 11HL BROAD   627571S</t>
  </si>
  <si>
    <t>GUIDE PATIENT-SPECIFIC (CUST) SPLINT ORTHOGNATHIC FINAL   SD900.106</t>
  </si>
  <si>
    <t>GRAFT TISSUE ALLODERM RTU CONTOUR 10.7 X 21.5CM LRG MED   CL1518</t>
  </si>
  <si>
    <t>CATH BALLOON METACROSS RX .035 3 X 100MM 200CM   BD-P30100ER</t>
  </si>
  <si>
    <t>CENTRALIZER C-STEM 16 DM AMT   9612-16-500</t>
  </si>
  <si>
    <t>IMPLANT BREAST STYLE SMOOTH ROUND, MODERATE PLUS 380CC   10721-380MP</t>
  </si>
  <si>
    <t>VEST AIR-PULSE XSML 19-23-IN DISP P300629005</t>
  </si>
  <si>
    <t>SCREW LOCKING IM NAIL 5.0X72MM W/ T25 STARDRIVE TI   04.005.562</t>
  </si>
  <si>
    <t>SCREW PREASSEMBLED CREO 5.5 5.5X35MM THREADED   5119.1535</t>
  </si>
  <si>
    <t>STENT VALEO 8 X 56MM 120CM   EV08562CD</t>
  </si>
  <si>
    <t>GRAFT STENT ZENITH ALPHA TAA PROX TAPER  ZTA-PT-32-28-178-W  G38075</t>
  </si>
  <si>
    <t>SCREW TRILOCK 2.8X08MM HD7   A-5850.08</t>
  </si>
  <si>
    <t>LENS IOL CRYSTALENS ASPHERIC AT-50AO 28.50</t>
  </si>
  <si>
    <t>LENS IOL TRIFOCAL ACRYSOF IQ PANOPTIX CLR   TFAT00 27.5</t>
  </si>
  <si>
    <t>VALVE ASCENDING AORTIC ON-X 23MM VALSALVA   ONXAAP-23</t>
  </si>
  <si>
    <t>SCREW 4S POLYAXIAL RELINE-O 4.0X35MM   13114035</t>
  </si>
  <si>
    <t>SUT VICRYL PLUS 3-0 CR SH 18-IN CLR   VCP864D</t>
  </si>
  <si>
    <t>REAGENT CELLPACK DFL 2 X 1.5L   BT965910</t>
  </si>
  <si>
    <t>TUBE MONOTUBE TRIAX 20MM X 200MM    5150-2-431</t>
  </si>
  <si>
    <t>SUT VICRYL PLUS 4-0 CR RB-1 18-IN CLR   VCP714D</t>
  </si>
  <si>
    <t>NAIL FEM T2 ALPHA PF 15 X 300MM RT   2333-1530S</t>
  </si>
  <si>
    <t>SCREW POLYAXIAL SOLERA 5.5X40MM DRMAS 5.5/6.0 DUAL ROD   55720005540</t>
  </si>
  <si>
    <t>SCREW CANN 7.0X160MM FULL THRD   1147-160-72</t>
  </si>
  <si>
    <t>LENS IOL TECNIS EYHANCE TORIC 26.0   DIB00U0260</t>
  </si>
  <si>
    <t>STENT URETERAL TRIA 8FR X 24CM   190-242</t>
  </si>
  <si>
    <t>SPACER IDENTITI ALIF POROUS 8X34X24MM 20DEG   131-08342420-S</t>
  </si>
  <si>
    <t>SCREW VARIABLE ZION 4.0-18MM SELF-DRILL   CBAB40018</t>
  </si>
  <si>
    <t>SHELL BULLET FLAREHAWK 23MM TALL   FHPACT0023SB</t>
  </si>
  <si>
    <t>PLATE TIBIAXYS ANKLE LATERAL EXT LFT / INT RGT   150130SND</t>
  </si>
  <si>
    <t>NAIL TROCH GAMMA 3 S 11X320MM 130DEG RT TI    3430-1320S</t>
  </si>
  <si>
    <t>CLAMP SNGL PIN MONOTUBE TRIAX 20MM BLU   5150-3-170</t>
  </si>
  <si>
    <t>SHIM FH7 FLAREHAWK 10/12X26MM 6DEG   FHTPS10626S</t>
  </si>
  <si>
    <t>GRAFT STENT RELAY PLUS 30 X 216MM COVERED 200MM   28-M3 30 200 30 23 90U</t>
  </si>
  <si>
    <t>ELECTRODE GRID 64-CONTACT SS   2111-64-063</t>
  </si>
  <si>
    <t>TUBE G-J G-JET BALLOON BUTTON 16FR 1.0 X 30CM   GJ-1610-15</t>
  </si>
  <si>
    <t>GUIDE IMPLANT SIZING FOR SPEED COMPRESSION STAPLE   SG-1</t>
  </si>
  <si>
    <t>TIBIAL INSERT ADV 12MM   18903312</t>
  </si>
  <si>
    <t>SCREW CANN 4X30MM TI   604630</t>
  </si>
  <si>
    <t>SCREW MULTI-AXIAL INFINITY 4.0X32MM PARTIAL THRD TI STER   G360PT4032</t>
  </si>
  <si>
    <t>SET PERFUSION NEONATAL OXYGENATOR AND RESERVOIR   70105.5207</t>
  </si>
  <si>
    <t>KIT REVISION BONE DOWEL 18MM   ABS-2850-18</t>
  </si>
  <si>
    <t>SCREW PEDICLE TULIP GENESIS 6.5X50MM   B36006550</t>
  </si>
  <si>
    <t>PLATE RECON (CUST) PSPC 7X23MM 20HL 2.0MM THICK ANGLE   SD449.503B</t>
  </si>
  <si>
    <t>CAGE INTERBODY CASCADIA AL 28X36X15MM 15DEG LORDOTIC TI   6101-2283615AL15-G2</t>
  </si>
  <si>
    <t>MODEL MANDIBLE (CUST) ANATOMICAL CLEAR   SD900.231</t>
  </si>
  <si>
    <t>SCREW LATARJET 28MM STER   288222</t>
  </si>
  <si>
    <t>SCREW CANN 7.0X125MM FULL THRD   001147-125-72</t>
  </si>
  <si>
    <t>LENS IOL MULTIFOCAL SYMFONY   ZXT150 8.0</t>
  </si>
  <si>
    <t>SCREW VOYAGER MAS 6.5X50MM   54850016550</t>
  </si>
  <si>
    <t>PUNCH AORTIC 4.0MM   APU440</t>
  </si>
  <si>
    <t>RESECTION DEVICE HISTOLOCK   BX00711117</t>
  </si>
  <si>
    <t>NAIL HUMERAL T2 9X250MM   1830-0925S</t>
  </si>
  <si>
    <t>SCREW DRS 2.7 X 12MM DISTAL RADIUS   BH2712</t>
  </si>
  <si>
    <t>CONNECTOR CROSS OLYMPIC 5.5MM VARIABLE LRG   ADAA55005</t>
  </si>
  <si>
    <t>CATH BALLOON ARMADA 35 4 X 120MM 135CM   B2040-120</t>
  </si>
  <si>
    <t>LENS IOL TRIFOCAL ACRYSOF IQ PANOPTIX CLR TORIC   TFAT40.275</t>
  </si>
  <si>
    <t>PLATE L LOCKING PROFYLE/M 2.3MM 6HL WIDE LR   57-15321</t>
  </si>
  <si>
    <t>SCREW CORTEX SELF-DRILLING 1.0X6MM   200.526</t>
  </si>
  <si>
    <t>STENT ABSOLUTE PRO 8 X 30MM 80CM   1012530-30</t>
  </si>
  <si>
    <t>LENS IOL TRIFOCAL ACRYSOF IQ PANOPTIX CLR   TFAT00 25.0</t>
  </si>
  <si>
    <t>CLOSURE NASAL SEPTAL 5 X 2MM ROUND   SP 1052</t>
  </si>
  <si>
    <t>BUR 14CM LEGEND 5MM BALL DIAMOND CRS   14BA50DC</t>
  </si>
  <si>
    <t>BUR 15CM 4MM BALL DIAMOND   L-4D</t>
  </si>
  <si>
    <t>SET SCREW BONE AND SET VTB 5.5 X 50.0MM    211H5550</t>
  </si>
  <si>
    <t>PLATE CERV ANT ATLANTIS VISION ELITE 82.5MM   7200082</t>
  </si>
  <si>
    <t>SCREW MULTI-AXIAL 5.5 VOYAGER 5.5X50MM COCR   55850015550</t>
  </si>
  <si>
    <t>SCREW POLYAXIAL OLYMPIC 5.0X90MM   AAAA50090</t>
  </si>
  <si>
    <t>STENT VALEO 7 X 36MM 80CM   EV07361CD</t>
  </si>
  <si>
    <t>IMPLANT BREAST 580CC STYLE 410 MF SILICONE   MF-410580</t>
  </si>
  <si>
    <t>DEVICE HAART 300 AORTIC ANNULOPLASTY 19MM   300-19US</t>
  </si>
  <si>
    <t>SPACER INTERBODY ENDOSKELETON TO 9 X 26MM 4DEG LORDOTIC   3114-2609</t>
  </si>
  <si>
    <t>PLATE CERV ANT HELIX-R 52MM 3-LVL   7800352</t>
  </si>
  <si>
    <t>LIGHT SURGICAL DUAL SCINTILLANT STRAIGHT TIP   2762-01-0002</t>
  </si>
  <si>
    <t>ELECTRODE DEPTH 8-CONTACT 5MM SPACE PLAT   SD08R-SP05X-000</t>
  </si>
  <si>
    <t>GRAFT VASC (EVAL) FUSION BIOLINE 6MM X 40CM STR   501046B</t>
  </si>
  <si>
    <t>PLATE T 2MM 3HL HEAD 8HL SHAFT TI   447.233</t>
  </si>
  <si>
    <t>SCREW CORTICAL EVOS 2.7X36MM T8   72402736N</t>
  </si>
  <si>
    <t>CAGE INTERBODY COROENT XL-W 10X22X55MM 10DEG STAND-ALONE TI  6421055</t>
  </si>
  <si>
    <t>HEAD TRIAL LEFT 24MM   TR-TH24L</t>
  </si>
  <si>
    <t>BUR 26CM 3MM MATCH   XLHD-8NS</t>
  </si>
  <si>
    <t>TRIAL LATITUDE ULNAR STEM 52MM LARGE LEFT   9030300</t>
  </si>
  <si>
    <t>CAGE INTERBODY INDEPENDENCE 17MM 20DEG LRG STAND-ALONE   376.837</t>
  </si>
  <si>
    <t>CONNECTOR CROSS SPHERX II   7256015</t>
  </si>
  <si>
    <t>SCREW EXT TAB EXPEDIUM 5.5 7.5X55MM TI   179732055</t>
  </si>
  <si>
    <t>NAIL FEM T2 ALPHA PF 15 X 460MM RT   2333-1546S</t>
  </si>
  <si>
    <t>COIL AXIUM PRIME 3D FRAME 22.0MM X 50CM   FC-22-50-3D</t>
  </si>
  <si>
    <t>PLATE PIN RADIAL (N/APP) FIXATION II WRIST 3HL   RCP3</t>
  </si>
  <si>
    <t>STEM RADIAL ANATOMIC 8MM LONG TAPER   TR-SL08-S</t>
  </si>
  <si>
    <t>NAIL FEM T2 ALPHA PF 10 X 300MM RT   2337-1030S</t>
  </si>
  <si>
    <t>IMPLANT BREAST 420CC INSPIRA SMOOTH COHESIVE XFULL RND GEL   SCX-420</t>
  </si>
  <si>
    <t>ARTICULAR SURF PERSONA SZ CD 6-9 18MM LT   42-5114-07-18</t>
  </si>
  <si>
    <t>NAIL FEM RETRO/ANTEGRADE 9X340MM CANN STER TI   04.013.348S</t>
  </si>
  <si>
    <t>SPACER CERV PUROS-S2 11X14X8MM 7DEG ALLOGRAFT   07.01268.022</t>
  </si>
  <si>
    <t>SHIM STANDARD FLAREHAWK 12/14X27MM 0DEG   FHTA-S3-06-27-B</t>
  </si>
  <si>
    <t>PLATE OSTEOTOMY 0MM OPEN WEDGE   2832100</t>
  </si>
  <si>
    <t>SCREW FOOT 4.0X20MM LOW PROFILE TI   AR-8940-20</t>
  </si>
  <si>
    <t>SCREW PREASSEMBLED CREO 5.5 5.5X30MM THREADED   5119.1530</t>
  </si>
  <si>
    <t>VALVE AORTIC SAPIEN 3 ULTRA TRANSCATH 26MM 9750TFX   S3UCM226A</t>
  </si>
  <si>
    <t>COIL TARGET XL 360 5MM X 10CM SOFT  612510</t>
  </si>
  <si>
    <t>CANNULA VENOUS FEM ART/JUG 23FR W/ INTRODUCER   96570-123</t>
  </si>
  <si>
    <t>REAGENT XN CHECK 12VI/EA  213499</t>
  </si>
  <si>
    <t>STENT BILIARY DRAIN SOLUS DBL PIG W/ INTRO ZSS-10-9-RB BX/1   G25674</t>
  </si>
  <si>
    <t>COIL SMART 1.5MM X 4CM XSOFT   400SMTXSFT1H04</t>
  </si>
  <si>
    <t>PROBE RF COOLIEF TRANDISCAL 150MM 6MM TIP   TDK2-17-150-6</t>
  </si>
  <si>
    <t>PACK FETAL MYELOMENIGOCELE   DYNJ904990</t>
  </si>
  <si>
    <t>PLATE DISTAL TIBIA VA-LCP 2.7MM 6HL T-PLATE   02.118.307</t>
  </si>
  <si>
    <t>TUBE FEEDING MIC JEJUNOSTOMY 22FR ENFIT   8200-22</t>
  </si>
  <si>
    <t>SCREW FIXATION HALLU-LOCK 3.0X30MM LG STER   111330SND</t>
  </si>
  <si>
    <t>CONNECTOR CARDIOHELP 1/4 X 1/4 BEQ-HG 0282   701027747</t>
  </si>
  <si>
    <t>ANTENNA MICROWAVE EMPRINT 20CM   CA20L1</t>
  </si>
  <si>
    <t>IMPLANT BREAST SMOOTH RND HIGH PROJ 415CC   10621-415HP</t>
  </si>
  <si>
    <t>T-BOLT VA MEDIUM   808-194</t>
  </si>
  <si>
    <t>WASHER FOR 5.5MM-7.5MM 1.2MM THICK CANNULATED SCREW  1147-99-00</t>
  </si>
  <si>
    <t>SCREW LAG (N/APP) AFFIXUS 10.5X105MM   8145-10-105</t>
  </si>
  <si>
    <t>PLATE FEMUR LATERAL DISTAL AXSOS 3 5.0X259MM 14HL LT   627544</t>
  </si>
  <si>
    <t>SCREW PERIARTICULAR 4.5X70MM LOCKING   2359-70-45</t>
  </si>
  <si>
    <t>SCREW OCCIPITAL BRIDALVEIL 4.5X11MM TI   FJAA45011</t>
  </si>
  <si>
    <t>TENDON ACHILLES W/ SHAPED BLOCKS 10.0MM DONER =&gt; 19.5 FRZN ASEPTIC   430207</t>
  </si>
  <si>
    <t>GRAFT VASC GELWEAVE 6 X 600MM STRT   736006</t>
  </si>
  <si>
    <t>COLLAR CERVICAL ASPEN PEDI-5 CHILD REGULAR   79-83278</t>
  </si>
  <si>
    <t>NAIL TIBIA T2 ALPHA 13 X 255MM   2341-1325S</t>
  </si>
  <si>
    <t>PROSTHESIS GOLDENBURG PORP   140964</t>
  </si>
  <si>
    <t>COIL INTERLOCK 035 20MM X 10CM CUBE   36-383</t>
  </si>
  <si>
    <t>COMP FEM (CUST) LEGION OXINIUM  SZ2  XK000507-1</t>
  </si>
  <si>
    <t>WIRE BOLT LONG   600-51</t>
  </si>
  <si>
    <t>PLATE CERVICAL WHITE PEARL ACP 28MM 2-LVL CANN   2100-2128</t>
  </si>
  <si>
    <t>IMPLANT FEMORAL KNEE PERSONA CEMENTED SZ 5 CCR LT   42-5006-56-01</t>
  </si>
  <si>
    <t>SCREW PEDICLE TULIP GENESIS 6.5X30MM CANN  B36016530</t>
  </si>
  <si>
    <t>TUBE G-J G-JET BALLOON BUTTON 14FR 1.2 X 30CM   GJ-1412-30</t>
  </si>
  <si>
    <t>SCREW PEDICLE TULIP GENESIS 4.5X55MM   B36004555</t>
  </si>
  <si>
    <t>SCREW DRS 2.7 X 28MM DISTAL RADIUS   BH2728</t>
  </si>
  <si>
    <t>LENS IOL TRIFOCAL ACRYSOF IQ PANOPTIX CLR TORIC   TFAT30.180</t>
  </si>
  <si>
    <t>LENS IOL TRIFOCAL ACRYSOF IQ PANOPTIX YEL TORIC   TFNT50U230</t>
  </si>
  <si>
    <t>LENS IOL TECNIS EYHANCE TORIC 6.5   DIB00U0065</t>
  </si>
  <si>
    <t>NAIL CHILD 8 X 350MM LEFT   00-1501-0836</t>
  </si>
  <si>
    <t>IMPLANT BREAST 420CC STYLE 410 MF SILICONE   MF-410420</t>
  </si>
  <si>
    <t>SEED GOLD 99.9 PERCENT   SMG0242025</t>
  </si>
  <si>
    <t>NEEDLE 18GA X 20CM SEED IMPLANT   718205</t>
  </si>
  <si>
    <t>STENT PIPELINE FLEX 2.50 X 20MM   PED-250-20</t>
  </si>
  <si>
    <t>COIL HYDRO-FRAME 10 4MM X 10CM   7110-0410</t>
  </si>
  <si>
    <t>PLATE FIBULA (N/APP) POSTLATERAL 7H RT   7007-0207R</t>
  </si>
  <si>
    <t>SCREW CANN COMPRESS 3.0X21MM HD7   A-5880.21</t>
  </si>
  <si>
    <t>PLATE ORBITAL FLOOR 3D RIGHT SMALL   5404004</t>
  </si>
  <si>
    <t>PLATE CERV ANT ATLANTIS VISION ELITE 45MM   7200045</t>
  </si>
  <si>
    <t>PLATE FIBULAR DISTAL POSTERIOR/LATERAL 4HL RT   2347-15-04</t>
  </si>
  <si>
    <t>TUBE PRESSIRE MONSOON III   ACU-7723T-PK5</t>
  </si>
  <si>
    <t>LENS IOL ACRYSOF VIVITY IQ BLU/UV FILTER  14.5   DFT01514.5</t>
  </si>
  <si>
    <t>SCREW ALIGN RADIAL STEM 10X8MM LOCKING TI   ALN-RST-1008</t>
  </si>
  <si>
    <t>SCREW INTERFERENCE GENESYS MATRYX 10.0 X 20MM BIO STER   231020M5</t>
  </si>
  <si>
    <t>SCREW CORT 2.8X28MM HD7   A-5800.28</t>
  </si>
  <si>
    <t>PIN GUIDE BEATH 2.4MM NSTER   AR-1250SB</t>
  </si>
  <si>
    <t>SCREW POLYAXIAL KODIAK 8.5 X 100MM ILIAC   15074-085-100</t>
  </si>
  <si>
    <t>PADDLE LEAD ARTISAN 32.70CM 4X8   SC-8352-70</t>
  </si>
  <si>
    <t>NAIL FEM T2 ALPHA PF 15 X 400MM RT   2337-1540S</t>
  </si>
  <si>
    <t>IMPLANT BREAST 140CC INSPIRA SMOOTH SOFT TOUCH MOD RND GEL SSM-140</t>
  </si>
  <si>
    <t>SCREW ACL INTERFERENCE 7 X 25MM   234-010-052</t>
  </si>
  <si>
    <t>INLAY PLATE UN3 2915331</t>
  </si>
  <si>
    <t>NAIL FEM T2 ALPHA PF 10 X 240MM RT   2333-1024S</t>
  </si>
  <si>
    <t>HEAD REAMER RIA 15.5MM STER   352.257S</t>
  </si>
  <si>
    <t>SET SEALANT TISSEEL EASYSPRAY   0600065</t>
  </si>
  <si>
    <t>SCREW CANC BONE 6.5MMX45MM   7552004500</t>
  </si>
  <si>
    <t>FLAP CRANIAL (CUST) MED MEDPOR   5444-0-210</t>
  </si>
  <si>
    <t>STEM ULNAR (CUST) TRIAL DIA 4.2 SML LFT   DXY001u060315.04G</t>
  </si>
  <si>
    <t>CAGE INTERBODY ZERO-P 9MM LORDOTIC STER PEEK   04.617.127S</t>
  </si>
  <si>
    <t>STENT CORONARY COBRA PZF 2.5 X 8MM   170-03-25008</t>
  </si>
  <si>
    <t>PLATE DISTAL TIBIA LCP 3.5MM 15HL ANTEROLATERAL LT STERILE   241.451S</t>
  </si>
  <si>
    <t>GRAFT STENT TAA VALIANT NAVION FREEFLO STRT   VNMF3737C97TU</t>
  </si>
  <si>
    <t>TUBE ENDOBRONCHIAL (EVAL) 28FR LFT DUAL-LUMEN   H-PSTDL-28-1</t>
  </si>
  <si>
    <t>LEAD ICD PLEXA PRO-MRI 65CM   414001</t>
  </si>
  <si>
    <t>COIL OPTIMA 4MM X 6CM HELICAL 10 SUPERSOFT   OPTI0406HSS10</t>
  </si>
  <si>
    <t>SCREW UNII OLYMPIC HI TOP 5.0X45MM   AGGA50045</t>
  </si>
  <si>
    <t>PLATE 3-D PROFYLE/S 4X2HL LOCKING HAND  57-10392</t>
  </si>
  <si>
    <t>LENS IOL ACRYSOF VIVITY IQ TORIC UV FILTER 16.0   DAT51516.0</t>
  </si>
  <si>
    <t>CANNULA VENOUS 20FR X 14-IN RT ANG 1/4-IN CARMEDA   CB67320</t>
  </si>
  <si>
    <t>KIT ISOMED REFILL   8555</t>
  </si>
  <si>
    <t>ICD ENERGEN VR   E141</t>
  </si>
  <si>
    <t>HEAD HUMERAL ASCEND FLEX STB 39X13MM LOW OFFSET   DWG039</t>
  </si>
  <si>
    <t>DRILL TWIST 2.35MM 10MM STOP DENTAL   A-3511</t>
  </si>
  <si>
    <t>IMPLANT BREAST 125CC INSPIRA RND GEL LOW-PLUS   SRLP-125</t>
  </si>
  <si>
    <t>MILL BONE W/ GUIDE 5.2 NOBEL ACTIVE RP NSTER DISP   37866</t>
  </si>
  <si>
    <t>CAGE INTERBODY (EVAL) NANOLOCK TAS 12MM 16DEG LORDOTIC XLRG   2316-0312-N</t>
  </si>
  <si>
    <t>SPHERE EMBOLIZATION WEB SL 6 X 4MM   W4-6-4</t>
  </si>
  <si>
    <t>SCREW LOCKING IM NAIL 5.0X56MM W/ T25 STARDRIVE TI   04.005.546</t>
  </si>
  <si>
    <t>NEEDLE BIOPSY TRUGUIDE 15GA X 17.8CM COAX   C1620A</t>
  </si>
  <si>
    <t>PLATE VOLAR  (N/APP) FIXATION II WRIST SHEAR RT   VSP-R</t>
  </si>
  <si>
    <t>CAGE INTERBODY MODULUS 10X22X50MM 5DEG X-LRGW XLIF   1223050P2</t>
  </si>
  <si>
    <t>LENS IOL MULTIFOCAL SYMFONY   ZXT375 5.0</t>
  </si>
  <si>
    <t>COIL AXIUM PRIME 3D FRAME 20.0MM X 50CM   FC-20-50-3D</t>
  </si>
  <si>
    <t>AUGMENT FEM CONE TM 30MM SML RT   5450-17-31</t>
  </si>
  <si>
    <t>SCREW CANN PART THRD 3.0X38MM LONG TI   402.738</t>
  </si>
  <si>
    <t>SCREW MP 2.0 X 5MM SELF-TAP   5020705</t>
  </si>
  <si>
    <t>LENS IOL MULTIFOCAL SYMFONY   ZXR00 14.0</t>
  </si>
  <si>
    <t>SET BIOPSY 14GA X 100MM SEMI-AUTO MRI   9896-032-04121</t>
  </si>
  <si>
    <t>CATH BALLOON SAPPHIRE II PRO 1.5 X 20MM   215-203-5UU</t>
  </si>
  <si>
    <t>COIL HELIX AXIUM 2.5MM X 4CM   QC-2.5-4-HELIX</t>
  </si>
  <si>
    <t>CATH BALLOON ADV SERENITY 18 3 X 20MM 150CM  SER18-150- 30-20  G57925</t>
  </si>
  <si>
    <t>LEAD ICD SPRINT DF-1 TRIPOLAR 65CM ACTV SILC DUAL COIL   694565</t>
  </si>
  <si>
    <t>HEAD FEM TAPER COCR 12/14 28MM -3  71302803</t>
  </si>
  <si>
    <t>INTRODUCER SHEATH SPLIT PRELUDE SNAP 10FR 13CM STER   PLS-1010</t>
  </si>
  <si>
    <t>SCREW INTERBODY ANCHOR-C 4.0X12MM STAND-ALONE CERVICAL SELF-TAP   48325412</t>
  </si>
  <si>
    <t>CATH BALLOON INPACT ADMIRAL 035 4 X 60MM 80CM   ADM04006008P</t>
  </si>
  <si>
    <t>BASEPLATE TIBIAL NON-POR GII 3 LT  71420164</t>
  </si>
  <si>
    <t>BASEPLATE TIBIAL NON-POR GII 3 RT  71420182</t>
  </si>
  <si>
    <t>CLIP ANEURYSM YASARGIL TI PERM STD BAYO 7MM   FT748T</t>
  </si>
  <si>
    <t>BLOOD DRAIN CBC GENERIC SPL #1   0225-028-000S20</t>
  </si>
  <si>
    <t>CRT-D CROME QUAD MRI IS-4/DF-4   DTPC2QQ</t>
  </si>
  <si>
    <t>IMPLANT BREAST  HSC-GEL SMOOTH ROUND EXTRA HIGH 360CC   10721-360XP</t>
  </si>
  <si>
    <t>VOICE BLOM-SINGER ADVANTAGE 16FR X 8MM NON-STER   AS 1608-NS</t>
  </si>
  <si>
    <t>PLATE ZERO EL CAPITAN ALIF 17MM 20DEG   KDA17000C</t>
  </si>
  <si>
    <t>SCREW MA 4.5X36MM RELINE-C   3704536</t>
  </si>
  <si>
    <t>MOLD FEMORAL SPACER CEMENT STAGEONE 60MM   432160</t>
  </si>
  <si>
    <t>PLATE LAMINOPLASTY CANOPY 7MM ADJACENT IN-LINE   1102.4007</t>
  </si>
  <si>
    <t>CAGE INTERBODY 10MM MED SML-LORDOSIS TI   1400-1211S</t>
  </si>
  <si>
    <t>STENT URETERAL TRIA 7FR X 20CM   190-230</t>
  </si>
  <si>
    <t>LENS IOL ACRYSOF VIVITY IQ TORIC BLU/UV FILTER 15.0   DFT31515.0</t>
  </si>
  <si>
    <t>AUGMENT FEM DISTAL ATTUNE REVISION 12MM 4   1547-04-003</t>
  </si>
  <si>
    <t>SCREW MONOAXIAL ATLANTIS TRANSLATIONAL 4X17MM SELF-TAP   3120217</t>
  </si>
  <si>
    <t>REAMER BASEPLATE 36MM 6MM OFFSET DISP   4361-042-53</t>
  </si>
  <si>
    <t>SCREW POLYAXIAL BRIDALVEIL 4.5X28MM DUAL LEAD   FAWA45028</t>
  </si>
  <si>
    <t>VALVE BRONCHIAL SPIRATION SVS 6MM   SVS-V6-00</t>
  </si>
  <si>
    <t>HANDPIECE TRUESPAN PLGA 0-DEG NDL ORTHOCORD   228160</t>
  </si>
  <si>
    <t>STRAP ELBOW TENNIS BAND IT  NC15890</t>
  </si>
  <si>
    <t>SCREW CANN 6.5X80MM 16MM THRD TI   408.411</t>
  </si>
  <si>
    <t>BASEPLATE TIBIAL NON-POR GII 4 RT  71420184</t>
  </si>
  <si>
    <t>SCREW CORTICAL EVOS 2.7X6MM T8   72402706N</t>
  </si>
  <si>
    <t>CATH BALLOON INPACT ADMIRAL 035 7 X 40MM 80CM   ADM07004008P</t>
  </si>
  <si>
    <t>LINER BI MENTUM PFR PE 55X22MM   DS10015522</t>
  </si>
  <si>
    <t>INSERT TIBIAL HINGE (N/APP) LPS 12MM MED UNIVERSAL   1987-27-312</t>
  </si>
  <si>
    <t>STEM TRIAL 7.0MM X 0.0MM   TR-TS70</t>
  </si>
  <si>
    <t>STEM FEM LONG GII 14X150MM   71420648</t>
  </si>
  <si>
    <t>LENS IOL MULTIFOCAL SYMFONY   ZXT225 8.0</t>
  </si>
  <si>
    <t>HEAD REAMER RIA-2 12.5MM STER   03.404.021S</t>
  </si>
  <si>
    <t>DUPLICATE - USE 272706 - SPACER INTERBODY ENDOSKELETON TT 30X12X11MM LRG TLIF   4114-3512</t>
  </si>
  <si>
    <t>IMPLANT BREAST 525CC INSPIRA SMOOTH SOFT TOUCH XFULL RND GEL SSX-525</t>
  </si>
  <si>
    <t>EXPANDER BREAST TISSUE DERMASPAN 500-600CC SMOOTH MID   LPP15S</t>
  </si>
  <si>
    <t>LEAD FREEDOM-4A TRIAL-A   S4T-1A-US</t>
  </si>
  <si>
    <t>SCREW CERVICAL ANTERIOR ZEVO 3.5X19MM VAR SELF-TAP TI   7723519</t>
  </si>
  <si>
    <t>LENS IOL TRIFOCAL ACRYSOF IQ PANOPTIX YEL   TFNT00U125</t>
  </si>
  <si>
    <t>CONNECTOR EVEREST 27MM SEMI-ADJ TRANSVERSE   2901-70027A</t>
  </si>
  <si>
    <t>CATH EP DIAG 3FR 20-POLE 2-8-2 120CM   903256</t>
  </si>
  <si>
    <t>CAGE INTERBODY DIVERGENCE 9X15X14MM 6DEG STAND-ALONE   G6626749</t>
  </si>
  <si>
    <t>LENS IOL TRIFOCAL ACRYSOF IQ PANOPTIX CLR TORIC   TFAT40.085</t>
  </si>
  <si>
    <t>BOLT SALVATION 6.5X135MM   SB065135</t>
  </si>
  <si>
    <t>SCREW CANN COMPRESS 2.2X34MM HD7   A-5781.34</t>
  </si>
  <si>
    <t>CANNULA LVAD ARTERIAL 12MM X 33CM STAGED EXCOR PEDI   C60G-002</t>
  </si>
  <si>
    <t>HEAD REAMER RIA-2 13.0MM STER   03.404.022S</t>
  </si>
  <si>
    <t>SCREW CANN FULL THRD 4.5X22MM   214.722</t>
  </si>
  <si>
    <t>SCREW CANN FULL THRD 4.5X24MM   214.724</t>
  </si>
  <si>
    <t>SCREW CANN FULL THRD 4.5X26MM   214.726</t>
  </si>
  <si>
    <t>STENT CORONARY PROMUS PREMIER 4.00 X 24MM  39528-2440</t>
  </si>
  <si>
    <t>PACK FLUENT DISPOSABLES 6-PACK   FLT-112</t>
  </si>
  <si>
    <t>CONNECTOR CROSS ELLIPSE 3.5X21-33MM TOP LOADING T-CONNECTOR STRAIGHT    182.913</t>
  </si>
  <si>
    <t>SUT PROLENE 8-0 BV130-5 DA EVERPOINT 24-IN BLU EPM8732</t>
  </si>
  <si>
    <t>STENT CORONARY COBRA PZF 2.75 X 12MM   170-03-27512</t>
  </si>
  <si>
    <t>SCREW CANN COMPRESS 2.2X27MM HD7   A-5780.27</t>
  </si>
  <si>
    <t>KIT COMPRESSION LOADING CLS CORE-VALVE</t>
  </si>
  <si>
    <t>STENT ZILVER VENA 12 X 140MM 80CM ZVT7-35-80-12-140   G57435</t>
  </si>
  <si>
    <t>TRUSS OSTEOTOMY 22 X 22 X 5.5MM 8-DEG   EOTS-LG2205</t>
  </si>
  <si>
    <t>NAIL FEM T2 ALPHA PF 13 X 420MM RT   2333-1342S</t>
  </si>
  <si>
    <t>ADAPTER BROACH HUMERAL RIGHT   9030031</t>
  </si>
  <si>
    <t>POSITIONER SNUGGLE-UP MED DISP   989805607401</t>
  </si>
  <si>
    <t>BIT DRILL ACETAB RINGLOC 3.2X40MM   31-323240</t>
  </si>
  <si>
    <t>STENT VENOVO 20 X 80MM 80CM   VENUM20080</t>
  </si>
  <si>
    <t>SCREW CANN FULL THRD 4.5X28MM   214.728</t>
  </si>
  <si>
    <t>SCREW LAG 2.8X70MM HD7   A-5830.70</t>
  </si>
  <si>
    <t>SCREW CANN FULL THRD 4.5X32MM   214.732</t>
  </si>
  <si>
    <t>SCREW CORTEX 3.5X16MM LOW PROFILE SELF-TAP HEX DRIVE   02.206.016</t>
  </si>
  <si>
    <t>INSERT TIBIAL TRIATHLON X3 CR SZ-5 9MM   5530-G-509</t>
  </si>
  <si>
    <t>COIL CONCERTO 3D .0165 3 X 40MM   PV-3-4-3D</t>
  </si>
  <si>
    <t>COIL MREYE 035 X 4CM  IMWCE-35-4-4   G20098</t>
  </si>
  <si>
    <t>KNIFE COLD PEDI OPTICAL URETHROTOME 10FR RND STER   27147V-S</t>
  </si>
  <si>
    <t>SCREW LOCKING IM NAIL 5.0X30MM DUAL CORE W/ T25 STARDRIVE TI   04.015.520</t>
  </si>
  <si>
    <t>SCREW CANN 7.0X65MM FULL THRD   209.465</t>
  </si>
  <si>
    <t>CLOSURE SKIN ZIP-8 STER   PS-1080</t>
  </si>
  <si>
    <t>SCREW CANN FULL THRD 4.5X36MM   214.736</t>
  </si>
  <si>
    <t>LENS IOL TECNIS EYHANCE TORIC 17.5   DIB00U0175</t>
  </si>
  <si>
    <t>END CAP T2 12X5MM   1818-0005S</t>
  </si>
  <si>
    <t>SCREW CANN FULL THRD 4.5X50MM   214.750</t>
  </si>
  <si>
    <t>SCREW CANN FULL THRD 4.5X54MM   214.754</t>
  </si>
  <si>
    <t>SCREW CANN FULL THRD 4.5X60MM   214.760</t>
  </si>
  <si>
    <t>SCREW CANN FULL THRD 4.5X64MM   214.764</t>
  </si>
  <si>
    <t>EXTENSION LEAD SENSIGHT 95CM B3400095</t>
  </si>
  <si>
    <t>STENT CORONARY SYNERGY MEGATRON 4.50 X 8MM   394280845</t>
  </si>
  <si>
    <t>IMPLANT BREAST 165CC STYLE 410 MF SILICONE   MF-410165</t>
  </si>
  <si>
    <t>DIVERTER FLOW FRED 27 5.0 X 9MM   FRED5009</t>
  </si>
  <si>
    <t>SCREW POLYAXIAL REVERE 5.0 6.35X35MM TI   134.053</t>
  </si>
  <si>
    <t>REAMER METATARSAL 18MM   AR-8944MR-18</t>
  </si>
  <si>
    <t>SCREW INTERFERENCE EZ-START 8 X 25MM TI STER   EZ0825T</t>
  </si>
  <si>
    <t>SCREW ILIAC TULIP GENESIS 8.5X80MM CANN  B36038580</t>
  </si>
  <si>
    <t>GRAFT STENT ZENITH TX2 DISSECTION TAPER  ZDEG-PT-42-34-210-PF-US  G47489</t>
  </si>
  <si>
    <t>SCREW CANN FULL THRD 4.5X68MM   214.768</t>
  </si>
  <si>
    <t>SCREW CANN FULL THRD 4.5X72MM   214.772</t>
  </si>
  <si>
    <t>SCREW CANN PART THRD 4.5X20MM   214.520</t>
  </si>
  <si>
    <t>SCREW CANN PART THRD 4.5X22MM   214.522</t>
  </si>
  <si>
    <t>SCREW CANN PART THRD 4.5X24MM   214.524</t>
  </si>
  <si>
    <t>NAIL FEM TFNA 11MM/130 DEG TI CANN 420MM LEFT STER   04.037.163S</t>
  </si>
  <si>
    <t>SPOOL SIZING LARGE   9030005</t>
  </si>
  <si>
    <t>SCREW MULTI AXIAL FIREBIRD 5.5X35MM SELF TAP   44-3535</t>
  </si>
  <si>
    <t>SPACER INTERBODY (EVAL) ELEVATE 23X9MM X-LOR EXPANDABLE TLIF   8880923</t>
  </si>
  <si>
    <t>PROCESSOR SOUND PONTO 4 POWER RT TERRACOTTA   186778</t>
  </si>
  <si>
    <t>BIT DRILL 5MM CARBIDE   SBT004</t>
  </si>
  <si>
    <t>SCREW MINI MAXDRIVE 1.5X21MM LEVEL ONE TI ALLOY   25-875-21-91</t>
  </si>
  <si>
    <t>SCREW CANN PART THRD 4.5X30MM   214.530</t>
  </si>
  <si>
    <t>STENT PIPELINE FLEX 4.75 X 35MM   PED-475-35</t>
  </si>
  <si>
    <t>CAGE ENDCAP OPTIMUS 29X36MM 3DEG A PEEK   132103</t>
  </si>
  <si>
    <t>SCREW INTERFERENCE EZ-START 8 X 30MM TI STER   EZ0830T</t>
  </si>
  <si>
    <t>STENT CORONARY PROMUS PREMIER 2.75 X 12MM  39528-1227</t>
  </si>
  <si>
    <t>STENT PIPELINE FLEX 5.00 X 18MM   PED-500-18</t>
  </si>
  <si>
    <t>HOOK INFRALAMINAR ARSENAL 8.5MM EXT BODY   48600-001-085</t>
  </si>
  <si>
    <t>STEM ULNAR (CUST) TRIAL DIA 3.2 SML LFT   DXY001u060315.04H</t>
  </si>
  <si>
    <t>ROD TAPERED RELINE-O 6.0-5.0X500MM COCR   15265500</t>
  </si>
  <si>
    <t>SCREW CANN PART THRD 4.5 X 44MM   214.544</t>
  </si>
  <si>
    <t>IMPLANT BREAST 425CC STYLE 410 FF SILICONE   FF-410425</t>
  </si>
  <si>
    <t>SCREW CANN PART THRD 4.5X48MM   214.548</t>
  </si>
  <si>
    <t>SCREW SHANK MARINER 7.5X55MM SOLID VAR   41-7551</t>
  </si>
  <si>
    <t>STENT ZILVER VENA 12 X 60MM 80CM ZVT7-35-80-14-60   G57444</t>
  </si>
  <si>
    <t>PLATE ANTERIOR CERVICAL PROVIDENCE 24MM LVL2   150.224</t>
  </si>
  <si>
    <t>STENT PANCREATIC DRAIN 5FR X 15CM SGL PIG NO-FLANGE   6567</t>
  </si>
  <si>
    <t>BUTTON CRADLE INFINITY ADJUSTABLE LOOP   KFB135</t>
  </si>
  <si>
    <t>COIL HYPERSOFT 3D COMPLEX 4.0MM X 12CM   8410-0412</t>
  </si>
  <si>
    <t>SET ETCO2 FILTERLINE H ADULT/PEDI   XS04624</t>
  </si>
  <si>
    <t>SCREW CANN PART THRD 4.5X52MM   214.552</t>
  </si>
  <si>
    <t>SCREW CANN PART THRD 4.5X56MM   214.556</t>
  </si>
  <si>
    <t>SCREW CANN PART THRD 4.5X60MM   214.560</t>
  </si>
  <si>
    <t>PLATE ULS RECON 3.5X53MM 4H   4936-04-13</t>
  </si>
  <si>
    <t>SCREW CANN PART THRD 4.5X64MM   214.564</t>
  </si>
  <si>
    <t>SCREW CANN PART THRD 4.5X68MM   214.568</t>
  </si>
  <si>
    <t>SCREW CANN PART THRD 4.5X72MM   214.572</t>
  </si>
  <si>
    <t>HEAD FEM BIOLOX DELTA 28MM 0MM CERAMIC  8775-28-02</t>
  </si>
  <si>
    <t>COIL HYDRO-FRAME 18 12MM X 43CM   7118-1243</t>
  </si>
  <si>
    <t>COIL HELIX AXIUM 9MM X 20   QC-9-20-HELIX</t>
  </si>
  <si>
    <t>PACEMAKER DISCOVERY II DR   1283</t>
  </si>
  <si>
    <t>BAND SPACE MAINTAINER U29.5   8385-147</t>
  </si>
  <si>
    <t>IMPLANT BREAST OPUS SMOOTH RND LOW PROJ 650CC   10610-650LP</t>
  </si>
  <si>
    <t>PLATE ANTERIOR CERVICAL PROVIDENCE 26MM LVL2   150.226</t>
  </si>
  <si>
    <t>SPACER INTERBODY (EVAL) ELEVATE 32X9MM STD EXPANDABLE TLIF   7770932</t>
  </si>
  <si>
    <t>STEM FEM SECUR-FIT MAX 127-DEG 8   6052-0830S</t>
  </si>
  <si>
    <t>PATELLA BICONVEX GII 23MM  71420566</t>
  </si>
  <si>
    <t>SCREW TRANSLATION LINEUM 4.35X36MM CC   14-524736</t>
  </si>
  <si>
    <t>INSERT ARTHRO PSILIZED GII 3-4 11MM  71420818</t>
  </si>
  <si>
    <t>HOOK LAMINAR KODIAK 8.5MM   15501-085</t>
  </si>
  <si>
    <t>COIL HYDRO-SOFT 10 3D 2MM X 6CM   7110-0206</t>
  </si>
  <si>
    <t>SCREW CORTEX 2.7X10MM STARDRIVE SELF-TAP TI   402.962</t>
  </si>
  <si>
    <t>SCREW CANC AXSOS 6.0X85MM FULL THRD TI   608085</t>
  </si>
  <si>
    <t>PEG IM PLATFORM UNICORTICAL 3.8 X 27.5MM   00-1506-1027</t>
  </si>
  <si>
    <t>NAIL TIBIA T2 ALPHA 11 X 420MM   2341-1142S</t>
  </si>
  <si>
    <t>SCREW ACETAB UNIV CANC 30MM  71336530</t>
  </si>
  <si>
    <t>PATELLA BICONVEX GII 29MM  71420570</t>
  </si>
  <si>
    <t>SHELL SPLIT-SHIM FLAREHAWK 27MM TALL   FHTA-CT-00-27-B2</t>
  </si>
  <si>
    <t>ICD GEM II SR   7229CX</t>
  </si>
  <si>
    <t>DRILL CANN TMR+ TECOMET 7.5 X 30MM   4361-073-30</t>
  </si>
  <si>
    <t>SCREW POLYAXIAL XIA 3 6.0X40MM UNIPLANAR 482336540</t>
  </si>
  <si>
    <t>KIT ACCESSORY PROTEK-DUO CANNULA INSERTION   5100-0014</t>
  </si>
  <si>
    <t>HOOK LAMINAR EVEREST NARROW LRG   2901-80039</t>
  </si>
  <si>
    <t>FEM NON-POR GII C/R 6 LT  71420010</t>
  </si>
  <si>
    <t>BASEPLATE TIBIAL NON-POR GII 4 LT  71420166</t>
  </si>
  <si>
    <t>BASEPLATE TIBIAL NON-POR GII 5 RT  71420186</t>
  </si>
  <si>
    <t>INSERT ARTHRO RETAINING CURC GII 3-4 9MM  71420490</t>
  </si>
  <si>
    <t>CENTRALIZER DISTAL 11MM   85-3621</t>
  </si>
  <si>
    <t>LENS IOL MULTIFOCAL SYMFONY   ZXT375 23.5</t>
  </si>
  <si>
    <t>GUIDE PIN TROCAR PT 1.3X140MM  128047</t>
  </si>
  <si>
    <t>FEMUR SEGMENTAL   153803</t>
  </si>
  <si>
    <t>BLADE RECIPROCATING SHORT   450-2326-SP</t>
  </si>
  <si>
    <t>NAIL IM 2.4 X 40MM THREADED TI   IMN2.4-40T</t>
  </si>
  <si>
    <t>HEAD FEM TAPER COCR 12/14 28MM +4  71302804</t>
  </si>
  <si>
    <t>SHELL ACETAB REFLCTN INTERFIT 3HL 54MM  71336054</t>
  </si>
  <si>
    <t>SCREW ACETAB UNIV CANC 35MM  71336535</t>
  </si>
  <si>
    <t>LENS IOL TECNIS EYHANCE TORIC 29.0   DIB00U0290</t>
  </si>
  <si>
    <t>LINER CONVENE BIPOLAR 43-46MM-OD 28MM-ID  71392843</t>
  </si>
  <si>
    <t>FEM POR GII 6 LT   71420106</t>
  </si>
  <si>
    <t>SPACER INTERBODY PIVOX 12X20X55MM 12DEG XLIF STAND-ALONE   2112355</t>
  </si>
  <si>
    <t>SCREW POLYAXIAL ATOLL 4.5X45MM TI   16-12-4545</t>
  </si>
  <si>
    <t>LENS IOL MULTIFOCAL SYMFONY   ZXT300 29.0</t>
  </si>
  <si>
    <t>STEM FEM LONG GII 16X200MM   71420662</t>
  </si>
  <si>
    <t>CATH INTRATHECAL INDURA   8731</t>
  </si>
  <si>
    <t>SCREW LOCKING IM NAIL 6.0X32MM W/ T25 STARDRIVE TI   04.005.622</t>
  </si>
  <si>
    <t>PACEMAKER INGENIO DR IS-1   K174</t>
  </si>
  <si>
    <t>ROD EXCELLA II 5.5X40MM STRAIGHT TI   SR5540</t>
  </si>
  <si>
    <t>NAIL FEM T2 ALPHA PF 10 X 440MM LT   2331-1044S</t>
  </si>
  <si>
    <t>CATH BALLOON MULTI-3V PLUS EXTRACTION   B-V433P-A</t>
  </si>
  <si>
    <t>ROD SCOLOSIS 5.5X550MM TI   ACHA55550</t>
  </si>
  <si>
    <t>LENS IOL TRIFOCAL ACRYSOF IQ PANOPTIX CLR   TFAT00 33.0</t>
  </si>
  <si>
    <t>SCREW POLYAXIAL SERRATO 5.0X35MM    482615035</t>
  </si>
  <si>
    <t>CUBE HOLE SALVATION 5MM 2 HOLE  SEF01002</t>
  </si>
  <si>
    <t>SET PERFUSION PEDI OXYGENATOR AND RESERVOIR   70105.5116</t>
  </si>
  <si>
    <t>CAGE VERTEBRAL ANCHOR L 14X28X40MM 16DEG STAND-ALONE   48668146</t>
  </si>
  <si>
    <t>LENS IOL ALCON MTA4U0 8.0</t>
  </si>
  <si>
    <t>PLATE COMPRESSION AXSOS 5.0X263MM LOCKING 14HL BROAD   627574S</t>
  </si>
  <si>
    <t>GUIDE DRILL THREAD IN 2.5MM   TPDG-THD-DG25</t>
  </si>
  <si>
    <t>SCREW VITAL POLYAXIAL 4.0MM X 25MM   07.02000.083</t>
  </si>
  <si>
    <t>AUGMENT TIBIAL TRIATHLON 10MM 4 LM/RL   5546-A-401</t>
  </si>
  <si>
    <t>STENT PIPELINE FLEX 2.75 X 18MM   PED-275-18</t>
  </si>
  <si>
    <t>LENS IOL TRIFOCAL ACRYSOF IQ PANOPTIX CLR TORIC   TFAT30.065</t>
  </si>
  <si>
    <t>PLATE CERV ANT ATLANTIS VISION ELITE 35MM   7200035</t>
  </si>
  <si>
    <t>GRAFT STENT ZENITH TX2 DISSECTION STRT  ZDEG-P-36-79-PF-US  G47456</t>
  </si>
  <si>
    <t>COIL AXIUM PRIME HELIX ES 1.5MM X 4CM   APB-1.5-4-HX-ES</t>
  </si>
  <si>
    <t>VALVE AORTIC SAPIEN 3 ULTRA TRANSCATH 20MM 9750TFX   S3UCM220A</t>
  </si>
  <si>
    <t>SCREW CANN 3.5X40MM PARTIAL THRD   1147-40-35</t>
  </si>
  <si>
    <t>SCREW LOCKING PRECICE 4.0X25MM   LSC4-025</t>
  </si>
  <si>
    <t>TRAY TIBIAL MBT 4 15MM THICK CEMENT REV   1294-35-415</t>
  </si>
  <si>
    <t>CAGE INTERBODY FORGE 12X12X14MM LORDOTIC CERVICAL ALLOGRAFT   865.412S</t>
  </si>
  <si>
    <t>SCREW TIBIAXYS ANKLE SURFIX 3.5 X 28MM VAR ANG TI STER   295328SND</t>
  </si>
  <si>
    <t>SCREW VOYAGER MAS 5.5X70MM   55485001570</t>
  </si>
  <si>
    <t>LENS AKREOS IOL 22.5   AO60225</t>
  </si>
  <si>
    <t>PLATE CMF LEVEL ONE MICRO T SHP 1.5MM SCREW 7 HOLE T=0.6MM CP TI   25-330-07-09</t>
  </si>
  <si>
    <t>REAMER METATARSAL 20MM   AR-8944MR-16</t>
  </si>
  <si>
    <t>EXPANDER BREAST TISSUE DERMASPAN 250-300CC SMOOTH MID   LPP11S</t>
  </si>
  <si>
    <t>BIT DRILL (N/APP) 1.8MM   DRILL-1.8</t>
  </si>
  <si>
    <t>LEAD SPINAL CORD ALGOVITA 45CM 1X12 STANDARD SPACING   1124-45</t>
  </si>
  <si>
    <t>CATH BALLOON ADV SERENITY 14 2.5 X 60MM 120CM  SER14-120-25-60  G57857</t>
  </si>
  <si>
    <t>PLATE COMPRESSION UNI-CP 17 X 20MM 4-HL U-SHAPED   330021SND</t>
  </si>
  <si>
    <t>STENT GRAFT VIABAHN .035 8 X 150MM 75CM    VBCR081501A</t>
  </si>
  <si>
    <t>SCREW POLYAXIAL OLYMPIC 4.0X25MM   AAAA40025</t>
  </si>
  <si>
    <t>ROD RESPONSE 6.0X500MM COCR   00-1300-6051</t>
  </si>
  <si>
    <t>PLATE BOLLARD 16MM LOWER LFT W/ HOOK   BH-LL-16</t>
  </si>
  <si>
    <t>SCREW POLYAXIAL EVEREST 6.5X50MM SACRAL CLOSED   2901-06550G</t>
  </si>
  <si>
    <t>SCREW POLYAXIAL OSSEOSCREW 7.5X55MM EXPANDING TI   53075-55</t>
  </si>
  <si>
    <t>COIL 400 COMPLEX SOFT 15MM X 45CM   4004C1545</t>
  </si>
  <si>
    <t>SCREW VITAL POLYAXIAL 4.0MM X 25MM   07.02000.056</t>
  </si>
  <si>
    <t>SCREW LOCKING 4.0X32MM SALVATION   SP224032</t>
  </si>
  <si>
    <t>DIVERTER FLOW FRED 27 4.0 X 17MM   FRED4017</t>
  </si>
  <si>
    <t>NAIL FEM T2 ALPHA PF 14 X 380MM RT   2333-1438S</t>
  </si>
  <si>
    <t>CATH BALLOON TYSHAK II 25MM X 4CM   611944</t>
  </si>
  <si>
    <t>WASHER D SALVATION   SEF33000</t>
  </si>
  <si>
    <t>TRAY TIBIAL MBT 3 15MM REV   1294-35-315</t>
  </si>
  <si>
    <t>COIL HELICAL HYPERSOFT 10 2.0MM X 3CM   8510-0203</t>
  </si>
  <si>
    <t>SCREW VITAL POLYAXIAL 4.0MM X 25MM   07.02000.114</t>
  </si>
  <si>
    <t>COIL OPTIMA 6MM X 10CM HELICAL 10 SOFT   OPTI0610HSF10</t>
  </si>
  <si>
    <t>PLATE ULS RECON 3.5X92MM 7H   4936-07-13</t>
  </si>
  <si>
    <t>SCREW CORTEX 2.7X10MM STARDRIVE SELF-TAP TI   402.870</t>
  </si>
  <si>
    <t>SCREW TRANSLATION LINEUM 4.35X40MM CC   14-524740</t>
  </si>
  <si>
    <t>ROD LORDOTIC KODIAK 5.5X60MM COCR   15212-55-060</t>
  </si>
  <si>
    <t>ANCHOR Y-KNOT RC W/ TWO 2 HI-FI SUT W/ NEEDLES   YRC02N</t>
  </si>
  <si>
    <t>GRAFT STENT ZENITH TX2 DISSECTION TAPER  ZDEG-PT-42-210-PF-US  G47487</t>
  </si>
  <si>
    <t>STENT PANCREATIC DRAIN 4FR X 9CM SGL PIG PROX FLANGE   6547</t>
  </si>
  <si>
    <t>SCREW SHOULDER ENGAGE 5.5X40MM SHORT POST TI   99915540</t>
  </si>
  <si>
    <t>SCREW POLYAXIAL OLYMPIC 8.0X75MM ILIAC   AASA80075</t>
  </si>
  <si>
    <t>SCREW POLYAXIAL EVEREST 7.5X80MM   2911-07580</t>
  </si>
  <si>
    <t>CAGE INTERBODY BASE 8X34X24MM 30DEG STAND-ALONE TI   6951830</t>
  </si>
  <si>
    <t>NAIL TIBIA T2 ALPHA 11 X 375MM   2341-1137S</t>
  </si>
  <si>
    <t>BAND SPACE MAINTAINER U40   8385-189</t>
  </si>
  <si>
    <t>STENT PIPELINE SHIELD 3.25MM X 20MM   PED2-325-20</t>
  </si>
  <si>
    <t>IMPLANT BREAST 245CC STYLE 410 MM SILICONE   MM-410245</t>
  </si>
  <si>
    <t>SCREW LOCKING IM NAIL 6.0X95MM W/ T25 STARDRIVE TI   04-005.685</t>
  </si>
  <si>
    <t>SET CATH 19FR DUAL LUMEN CANNULA   VV19F</t>
  </si>
  <si>
    <t>SCREW LOCKING VARIAX 2.7X24MM T7   40-27624</t>
  </si>
  <si>
    <t>STENT GRAFT VIABAHN VBX 11 X 29MM 135CM   BXA112902A</t>
  </si>
  <si>
    <t>CATH BALLOON ARMADA 18 4 X 40MM 150CM OTW   1013466-040</t>
  </si>
  <si>
    <t>COIL OPTIMAX COMPLEX SOFT 5.0MM x 10CM   OPTI0510CSFMX</t>
  </si>
  <si>
    <t>PLATE MOD HAND TRILOCK 6-HL STRT   A-4650.03</t>
  </si>
  <si>
    <t>PLATE TIBIA LCP 4.5X298MM 16HL PROX RT   240.048S</t>
  </si>
  <si>
    <t>COIL OPTIMA 2MM X 4CM HELICAL 10 SUPERSOFT   OPTI0204HSS10</t>
  </si>
  <si>
    <t>GUIDEWIRE 014 BAREWIRE SUPPORT 190CM CAROTID FILTER   22441-19</t>
  </si>
  <si>
    <t>IMPLANT BREAST TEXTURE RND LOW PROJ 310CC   20610-310LP</t>
  </si>
  <si>
    <t>PLATE TIBIAL LATERAL PROXIMAL 4.5MM 10H RT   2347-05-10</t>
  </si>
  <si>
    <t>LEAD PACEMAKER CAPSURE SP NOVUS 45CM IS-1 BI A SILC   459245</t>
  </si>
  <si>
    <t>VALVE BRONCHIAL SPIRATION SVS 5MM   SVS-V5-00</t>
  </si>
  <si>
    <t>LEAD PACEMAKER CAPSURE SP NOVUS 53CM IS-1 BI A SILC   459253</t>
  </si>
  <si>
    <t>LEAD ICD SPRINT DF-1 52CM BIPOLAR SILC ACTV   694052</t>
  </si>
  <si>
    <t>CAGE VERTEBRAL ANCHOR L 14X22X30MM 12DEG STAND-ALONE   48662142</t>
  </si>
  <si>
    <t>LEAD PACEMAKER CAPSUREFIX 52CM IS-1 BI A/V POLY   406852</t>
  </si>
  <si>
    <t>LEAD ICD SPRINT DF-1 45CM BIPOLAR SILC ACTV   694045</t>
  </si>
  <si>
    <t>ARTICULAR SURF TIBIAL ZUK UNI 11MM 2   584202211</t>
  </si>
  <si>
    <t>SCREW FAVORED ANGLE VUEPOINT II 3.5X16MM   8975516</t>
  </si>
  <si>
    <t>COMP TIBIAL (NAPP) VANGUARD 360 16X120MM SPLINED   148319</t>
  </si>
  <si>
    <t>(CHR) STENT ENTERPRISE-2 16MM ENF401600</t>
  </si>
  <si>
    <t>PLATE CMF LEVEL ONE ORTHOG LEFORT WAITE LEFT 2MM SCREW 9MM STEP T=1.4MM CP TI   50-285-09-09</t>
  </si>
  <si>
    <t>NAIL SUPRACONDYLAR T2 11X200MM   1826-1120S</t>
  </si>
  <si>
    <t>NAIL RECON T2 11X380MM RT  1845-1138S</t>
  </si>
  <si>
    <t>TUBE FEEDING GJ MIC KEY ENFIT 16F 5.0CM X 45CM   8270-16-5.0-45</t>
  </si>
  <si>
    <t>PLATE MOD HAND GRID 3X2-HL TRAP LEFT   A-4300.58</t>
  </si>
  <si>
    <t>SLING PATIENT PRONE POSITIONING DISP   284225</t>
  </si>
  <si>
    <t>INSERT UNITY TIBIAL CS FIXED #5 TH14    1125186</t>
  </si>
  <si>
    <t>BAG SHOWER ASSIST 5 LVAD   SHW001</t>
  </si>
  <si>
    <t>SCREW CANN 4.0X40MM 1/2 THRD   1147-40-41</t>
  </si>
  <si>
    <t>KIT LEAD SINGLE SPRINT PNS WITH INTRODUCER   9244-6001</t>
  </si>
  <si>
    <t>SET PONTO BHX 3MM IMPLANT / 9MM ABUTMENT / SCREW   M52167</t>
  </si>
  <si>
    <t>NAIL ARTHRODESIS T2 ANKLE 10X200MM RT   1819-1020S</t>
  </si>
  <si>
    <t>SUT TRUESPAN 12-DEG PEEK 2-0 ORTHOCORD   228151</t>
  </si>
  <si>
    <t>SCREW VOYAGER MAS 5.5X45MM   54850015545</t>
  </si>
  <si>
    <t>PEG DISTAL RADIUS GEMINUS THREADED 2.3 X 32MM LOCKING   TPLS-23320-TS</t>
  </si>
  <si>
    <t>SCREW LOCKING VAR-ANGLE 3.5X95MM STARDRIVE SELF-TAP   02.127.195</t>
  </si>
  <si>
    <t>GRAFT STENT TAA VALIANT NAVION FREEFLO STRT   VNMF3434C229TU</t>
  </si>
  <si>
    <t>SCREW CORTICAL 1.6MM X 12MM LOW PROFILE LOCKING TI   AR-18716-12</t>
  </si>
  <si>
    <t>PACK PRECIPITOUS DELIVERY   48307</t>
  </si>
  <si>
    <t>TRUSS OSTEOTOMY 25 X 30 X 6.0MM 8-DEG   UOTS-LG3006</t>
  </si>
  <si>
    <t>COIL FRAMING COSMOS 10 6.0MM X 18CM   8210-0618</t>
  </si>
  <si>
    <t>ROD PASS LP 5.5X260MM COCR   B02225526</t>
  </si>
  <si>
    <t>CATH BALLOON ATLAS GOLD 16 X 40MM 120CM   ATG120164</t>
  </si>
  <si>
    <t>COIL RUBY FRAME 4MM X 10CM   RBY2C0410</t>
  </si>
  <si>
    <t>SCREW PEDICLE TULIP GENESIS 9.5X45MM   B36009545</t>
  </si>
  <si>
    <t>BAND EXERCISE WAIST ELASTIC WITH SNAPS    EWP-SNAPS</t>
  </si>
  <si>
    <t>SCREW CANC 4.0X24MM SML HEX PARTIAL THRD 10MM   4840-24-01</t>
  </si>
  <si>
    <t>PLATE RESORB DELTA 1.7X0.55MM 1X21HL COUNTERSINK   70-92055</t>
  </si>
  <si>
    <t>SCREW CANN 5.5X130MM FULL THRD   1147-130-57</t>
  </si>
  <si>
    <t>COIL DELTAFILL 10 2MM X 8CM    DLF100208</t>
  </si>
  <si>
    <t>COIL OPTIMAX COMPLEX SOFT 6.0MM x 11CM   OPTI0611CSFMX</t>
  </si>
  <si>
    <t>IMPLANT BREAST SMOOTH RND MOD HIGH PROJ 265CC   10521-265HP</t>
  </si>
  <si>
    <t>LENS IOL CT LUCIA 25.5   602-255</t>
  </si>
  <si>
    <t>CATH ACCESS AND DELIVERY SPY-SCOPE DS II   4661</t>
  </si>
  <si>
    <t>TUBE FEEDING GASTROSTOMY MIC 14FR 3-5ML BALLOON STER   0112-14LV</t>
  </si>
  <si>
    <t>LENS IOL MULTIFOCAL SYMFONY   ZXT300 10.0</t>
  </si>
  <si>
    <t>ANCHOR Y-KNOT RC W/ THREE 2 HI-FI SUT W/ NEEDLES   YRC03N</t>
  </si>
  <si>
    <t>SCREW PERIARTICULAR 6.5X35MM 16MM THRD   2347-24-35</t>
  </si>
  <si>
    <t>PLATE CRESCENTIC 4HL LT   2807202</t>
  </si>
  <si>
    <t>CATH BALLOON ARMADA 35 7 X 20MM 135CM   B2070-020</t>
  </si>
  <si>
    <t>STAPLE SPHERX II SMALL   7253012</t>
  </si>
  <si>
    <t>GRAFT STENT TAA VALIANT NAVION FREEFLO STRT   VNMF3737C59TU</t>
  </si>
  <si>
    <t>HEAD TRIAL RIGHT 24MM   TR-TH24R</t>
  </si>
  <si>
    <t>HOOK TP PASS LP 0-9MM   B22110009</t>
  </si>
  <si>
    <t>SIZER BREAST IMPLANT 485CC SMOOTH ROUND MODERATE PLUS   SZ10721-485MP</t>
  </si>
  <si>
    <t>CONNECTOR 9MM   836-131C</t>
  </si>
  <si>
    <t>STEM FEM LONG GII 12X150MM   71420649</t>
  </si>
  <si>
    <t>FEM DISTAL GII STK WDG L 5 10X10MM  71420674</t>
  </si>
  <si>
    <t>FEM POST GII WG 5-6 5MM SHT  71420690</t>
  </si>
  <si>
    <t>PLATE CROSSLINK 1/4-IN LP 1.375 L TI   811-407</t>
  </si>
  <si>
    <t>ROD 25CM 836-135   836135</t>
  </si>
  <si>
    <t>FEM NON-POR GII C/R 5 RT  71420024</t>
  </si>
  <si>
    <t>SCREW CAUC AXIS 3.5MM   870-354</t>
  </si>
  <si>
    <t>STENT VENOVO 12 X 100MM 80CM   VENUM12100</t>
  </si>
  <si>
    <t>COIL OPTIMA 8MM X 27CM COMPLEX 10 STAND   OPTI0827CST10</t>
  </si>
  <si>
    <t>PLATE COMPRESSION AXSOS 4.0X136MM LOCKING 10HL   627510</t>
  </si>
  <si>
    <t>IMPLANT FEMORAL KNEE PERSONA CEMENTED SZ 10 CCR RT   42-5026-68-02</t>
  </si>
  <si>
    <t>CATH BALLOON ADVANCE 35LP 10 X 20MM 135CM PTA5-35-135-10-2.0   G35546</t>
  </si>
  <si>
    <t>PLATE CMF LEVEL ONE MINI STR 2MM SCREW 4HL 30MM T=1MM TI-6AL-4V   50-332-04-09</t>
  </si>
  <si>
    <t>PLATE COMPRESSION TRUSS  92-99.5MM   163.392</t>
  </si>
  <si>
    <t>LENS IOL TECNIS MULTIFOCAL 5.0 ZMB0000050</t>
  </si>
  <si>
    <t>PLATE WIRE FORMING (N/APP) 3HL   WFP3</t>
  </si>
  <si>
    <t>STEM FEM ACCOLADE C 37X145MM 132DEG NECK CEMENTED   6058-0537D</t>
  </si>
  <si>
    <t>IMPLANT BREAST SMOOTH RND MOD+ PROJ 455CC   10621-455MP</t>
  </si>
  <si>
    <t>PLATE 1/3 TUBULAR 76MM 6HL LOCKING   427066S</t>
  </si>
  <si>
    <t>SCREW PERIARTICULAR 6.5X80MM 16MM THRD   2347-24-80</t>
  </si>
  <si>
    <t>LENS IOL TRIFOCAL ACRYSOF IQ PANOPTIX CLR TORIC   TFAT50.125</t>
  </si>
  <si>
    <t>ROD CAPPED VOYAGER 4.75X30MM CCM   641003030</t>
  </si>
  <si>
    <t>PLATE CERV ANT ATLANTIS VISION ELITE 19MM   7200019</t>
  </si>
  <si>
    <t>TIP EXTRACTOR SOLID IM 15-18MM   SXT047</t>
  </si>
  <si>
    <t>SCREW BONE 2.3X12MM CROSS PIN SELF-TAP   58-23012E</t>
  </si>
  <si>
    <t>STENT URETERAL TRIA 7FR X 26CM SOFT   190-333</t>
  </si>
  <si>
    <t>SHIM RESCUE FLAREHAWK 7X23MM   FHPAS00023X</t>
  </si>
  <si>
    <t>GRAFT STENT FLUENCY 9FR 12X60MM 117CM TRACHEOBRONCHIAL   FEL12060</t>
  </si>
  <si>
    <t>NAIL HUMERAL MULTILOC 8.5X255MM CANN RT STER TI   04.018.255S</t>
  </si>
  <si>
    <t>CONNECTOR CROSS NEX-D2 54-84MM VARIABLE   CBEAJ-55054</t>
  </si>
  <si>
    <t>CLOSURE SKIN ZIP-24 STER   PS-1240</t>
  </si>
  <si>
    <t>LENS IOL TRIFOCAL ACRYSOF IQ PANOPTIX YEL TORIC   TFNT40U175</t>
  </si>
  <si>
    <t>WEDGE TIB DURACON 10MM M2 FLAT LT   6630-6-275</t>
  </si>
  <si>
    <t>IMPLANT BREAST STYLE CLASSIC MOD PROJ 210CC   CBASE-210MP</t>
  </si>
  <si>
    <t>LENS IOL TRIFOCAL ACRYSOF IQ PANOPTIX YEL TORIC   TFNT50U095</t>
  </si>
  <si>
    <t>GRAFT STENT AAA EXCLUDER CONFORM LEG 20 X 12 X 120MM   CXT201212</t>
  </si>
  <si>
    <t>PEG DISTAL RADIUS GEMINUS HIGH COMP 2.7 X 18MM   HCLP-27180-TS</t>
  </si>
  <si>
    <t>LENS IOL MULTIFOCAL SYMFONY   ZXT375 8.0</t>
  </si>
  <si>
    <t>GRAFT VASC STRETCH GORE-TEX 6MM X 40CM   S0604</t>
  </si>
  <si>
    <t>LENS IOL MULTIFOCAL SYMFONY   ZXT150 26.5</t>
  </si>
  <si>
    <t>STYLET OSSEOSCREW 45MM DEPLOYMENT SHAFT   54900-10-45</t>
  </si>
  <si>
    <t>GUIDE WIRE SMOOTH 1.6MM X 180MM   316-1601</t>
  </si>
  <si>
    <t>CROSSBAR HORIZONTAL R.E.D II  51-580-45-04</t>
  </si>
  <si>
    <t>IMPLANT BREAST TEXTURE RND MOD PROJ 385CC 20621-385MP</t>
  </si>
  <si>
    <t>PLATE TIBIA LATERAL MEDIAL AXSOS 3 4.0X279MM 20HL RT TI   627750S</t>
  </si>
  <si>
    <t>CATH PICC 3FR SINGLE LUMEN 40CM WIRE   UPICS-3.0-CT-40NT-ABRM-1110   G23707</t>
  </si>
  <si>
    <t>GRAFT STENT ZENITH TX2 DISSECTION STRT  ZDEG-P-38-204-PF-US  G47458</t>
  </si>
  <si>
    <t>SCREW VARIABLE (N/APP)  REVERSE SHOULDER 4.75X40MM LOCKING   180555</t>
  </si>
  <si>
    <t>LENS IOL TRIFOCAL ACRYSOF IQ PANOPTIX CLR TORIC   TFAT40.195</t>
  </si>
  <si>
    <t>PLATE TIBIA PROXIMAL LCP 3.5X76MM 4HL LOW BEND RT   02.124.200</t>
  </si>
  <si>
    <t>STENT GRAFT VIABAHN .035 5 X 150MM 120CM HEPARIN   VBHR051502A</t>
  </si>
  <si>
    <t>IMPLANT BREAST 615CC INSPIRA EXTRA FULL PROFILE SILICONE   SRX-615</t>
  </si>
  <si>
    <t>WRENCH SALVATION 10MM   RR3010</t>
  </si>
  <si>
    <t>HOOK TP PASS LP 0-8MM   B22110008</t>
  </si>
  <si>
    <t>NAIL FEM T2 ALPHA PF 10 X 480MM RT   2337-1048S</t>
  </si>
  <si>
    <t>CATH RADIAL 4 CHANNEL VMC ANORECTAL   POC-12025</t>
  </si>
  <si>
    <t>LENS IOL TRIFOCAL ACRYSOF IQ PANOPTIX YEL TORIC   TFNT40U275</t>
  </si>
  <si>
    <t>ELECTRODE SMART SENSOR   SRS-4636</t>
  </si>
  <si>
    <t>SCREW BONE (EVAL) PYRAMID 6.5X25MM TI   98716250</t>
  </si>
  <si>
    <t>SCREW VITAL POLYAXIAL 4.0MM X 25MM   07.02000.017</t>
  </si>
  <si>
    <t>LENS IOL MULTIFOCAL SYMFONY   ZXT150 33.5</t>
  </si>
  <si>
    <t>ROD SYMPHONY II 3.5X80MM TI   1020-63-080</t>
  </si>
  <si>
    <t>CATH BALLOON LATEX FOR ANORECTAL    9012P2341</t>
  </si>
  <si>
    <t>TUBE GASTROSTOMY MINI-ONE BUTTON 16FR 1.5CM ENFIT   M1-5-1615-I</t>
  </si>
  <si>
    <t>PLATE OCCIPITAL YUKON MED   7601-43042</t>
  </si>
  <si>
    <t>SCREW COMPRESSION HEADLESS 3.0X12MM SHORT THRD   02.226.012</t>
  </si>
  <si>
    <t>TRUSS OSTEOTOMY 22 X 22 X 6.5MM 11-DEG   EOTS-LG2206</t>
  </si>
  <si>
    <t>NAIL FEM T2 ALPHA PF 9 X 380MM RT   2337-0938S</t>
  </si>
  <si>
    <t>SCREW ANTHEM 2.5 X 16MM LOCKING   7171-5516</t>
  </si>
  <si>
    <t>SCREW PEDICLE DYNESYS 6.4X35MM W/ SET SCREW HA COAT PK/2   01.03956.435</t>
  </si>
  <si>
    <t>SCREW CANN 4X38MM TI   604638</t>
  </si>
  <si>
    <t>CATH BALLOON ATLAS GOLD 26 X 40MM 120CM   ATG120264</t>
  </si>
  <si>
    <t>PLATE MOD HAND T TRILOCK 5/4-HL DBL ROW   A-4350.41</t>
  </si>
  <si>
    <t>KIT MAZOR SA REDUCTION TUBE   KIT0142</t>
  </si>
  <si>
    <t>COIL 400 COMPLEX SOFT 10 MM X 40 CM    4004C1040</t>
  </si>
  <si>
    <t>LINER ACETAB ALTRX 28X46MM NEUTRAL X-LINK   1221-28-046</t>
  </si>
  <si>
    <t>COIL CONCERTO 3D .0165 9 X 300MM   PV-9-30-3D</t>
  </si>
  <si>
    <t>SCREW CORT 2.3X13MM HD6   A-5500.13</t>
  </si>
  <si>
    <t>ROD CURVED CREO MIS 5.5X100MM TI   1134.7100</t>
  </si>
  <si>
    <t>LEAD SCS LAMITRODE 88 16-CONTACT 60CM   3288</t>
  </si>
  <si>
    <t>SCREW RECON 6.5X85MM W/T25 STARDRIVE STER TI   04.003.028S</t>
  </si>
  <si>
    <t>INSERT TIBIAL TRIATHLON PS   5532-P-619</t>
  </si>
  <si>
    <t>RING ORTHEX 5/8 X 130MM   R065-130</t>
  </si>
  <si>
    <t>INSERT TIBIAL TRIATHLON TS PLUS 28MM X3 POLY 2   5537-G-228</t>
  </si>
  <si>
    <t>LENS IOL TRIFOCAL ACRYSOF IQ PANOPTIX CLR TORIC   TFAT30.280</t>
  </si>
  <si>
    <t>SCREW CORTICAL 4.5X58MM LRG HEX SELF-TAP   4845-58-01</t>
  </si>
  <si>
    <t>TIP EXTRACTOR FEMALE THREADED 3/8-32   STP132</t>
  </si>
  <si>
    <t>CONNECTOR CROSS CREO 6.0X38-50MM LONG   1119.0038</t>
  </si>
  <si>
    <t>BOLT XLIF DECADE 5.5X30MM LARGE  7145530</t>
  </si>
  <si>
    <t>SCREW POLYAXIAL OLYMPIC 4.0X30MM   AAAA40030</t>
  </si>
  <si>
    <t>PUTTY DBM ALLOSYNC 1CC   ABS-2012-01</t>
  </si>
  <si>
    <t>STEM DIAPHYSIS HUMERAL SZ-8 STD CEMENTLESS   04.01.0003</t>
  </si>
  <si>
    <t>EXTENSION LEAD DUAL 4 CHANNEL 60CM   3346ANS</t>
  </si>
  <si>
    <t>LENS IOL MULTIFOCAL SYMFONY   ZXT375 33.5</t>
  </si>
  <si>
    <t>INSERT TIBIAL TRIATHLON PS   5532-P-313</t>
  </si>
  <si>
    <t>STRUT FEMORAL CORT 20CM ONE THIRD FRZN ASEPTIC 450486</t>
  </si>
  <si>
    <t>TRUSS OSTEOTOMY 20 X 14 X 5.5MM 9-DEG      COTS-MD2005</t>
  </si>
  <si>
    <t>PLATE LAMINOPLASTY CANOPY 5MM   102.4005</t>
  </si>
  <si>
    <t>BUNDLE CUSTOM VSP   VSPCUST6</t>
  </si>
  <si>
    <t>LENS IOL TRIFOCAL ACRYSOF IQ PANOPTIX YEL TORIC   TFNT60U075</t>
  </si>
  <si>
    <t>PIN TEMP FIXATION SINGE USE OZARK   8801-90078</t>
  </si>
  <si>
    <t>ROD STRAIGHT KODIAK  6.0X500MM   15202-60-500</t>
  </si>
  <si>
    <t>IMPLANT COCHLEAR (N/APP) VISTAFIX 4MM   93101</t>
  </si>
  <si>
    <t>PESSARY OPEN RING SIZE 1   MXKPER01</t>
  </si>
  <si>
    <t>PESSARY RING C SUPPORT SIZE 4   MXKPRS04</t>
  </si>
  <si>
    <t>PESSARY OPEN RING SIZE 4   MXKPER04</t>
  </si>
  <si>
    <t>PESSARY OPEN RING SIZE 8   KPER08</t>
  </si>
  <si>
    <t>PESSARY GELLHORN FLEXIBLE SILICON SIZE 1.75   MXKPGE1-3/4</t>
  </si>
  <si>
    <t>PESSARY GELLHORN FLEXIBLE SILICON SIZE 1.5   MXKPGE1-1/2</t>
  </si>
  <si>
    <t>PESSARY GELLHORN FLEXIBLE SILICON SIZE 2   MXKPGE2-</t>
  </si>
  <si>
    <t>PESSARY GELLHORN SILICON SIZE 2   MXKPGS02</t>
  </si>
  <si>
    <t>PESSARY GELLHORN FLEXIBLE SILICON SIZE 2.5   MXKPGE2-1/2</t>
  </si>
  <si>
    <t>PESSARY GELLHORN FLEXIBLE SILICON SIZE 2.25   MXKPGE2-1/4</t>
  </si>
  <si>
    <t>PESSARY GELLHORN SILICON SIZE 5   MXKPGS05</t>
  </si>
  <si>
    <t>GRAFT STENT COVERA 7 X 100MM STRT 80CM   AVSM07100</t>
  </si>
  <si>
    <t>CAGE INTERBODY CLYDESDALE PTC 22X8X45MM 6DEG PEEK   4926845</t>
  </si>
  <si>
    <t>BRIDGE ADJUSTABLE 3.3X26MM SMALL TI   63003-26</t>
  </si>
  <si>
    <t>BLADE QUADCUT 3.4MM X 13CM M4   18-83480EM</t>
  </si>
  <si>
    <t>IMPLANT BREAST  HSC-GEL SMOOTH ROUND EXTRA HIGH 395CC   10721-395XP</t>
  </si>
  <si>
    <t>SCREW PEDICLE TULIP GENESIS 5.5X50MM CANN  B36015550</t>
  </si>
  <si>
    <t>HEAD RADIAL ANATOMIC 24MM RT  TR-H240R-S</t>
  </si>
  <si>
    <t>INSERT TIBIAL TRIATHLON TS PLUS 22MM X3 POLY 4   5537-G-422</t>
  </si>
  <si>
    <t>PLATE ACETAB MPS 94.5MM 8HL FLEX  SS   425758</t>
  </si>
  <si>
    <t>STENT SUPRASTOMAL RUTTER 8MM   840008</t>
  </si>
  <si>
    <t>LENS IOL ACRYSOF VIVITY IQ TORIC UV FILTER 11.5   DAT41511.5</t>
  </si>
  <si>
    <t>SCREW OSSEO INVICTUS POLYAXIAL 6.5MM X 50MM   15905-065-050</t>
  </si>
  <si>
    <t>FORCEPS BIPOLAR FEN DAVINCI SP 6MM - 20 USES   430011</t>
  </si>
  <si>
    <t>SCREW MULTI-AXIAL INFINITY 4.0X10MM STD TI   3604010</t>
  </si>
  <si>
    <t>SCREW VERSE 5.5 EXP 7X35MM   1997-21-735</t>
  </si>
  <si>
    <t>COIL HYDRO-FRAME 10 7MM X 15CM   7110-0715</t>
  </si>
  <si>
    <t>TUBE G-J G-JET BALLOON BUTTON 16FR 1.7 X 30CM ENFIT   GJ-1617-30-I</t>
  </si>
  <si>
    <t>STENT PIPELINE FLEX 5.00 X 10MM   PED-500-10</t>
  </si>
  <si>
    <t>IMPLANT FEMORAL KNEE PERSONA CEMENTED SZ 5 CCR LT   42-5006-58-01</t>
  </si>
  <si>
    <t>GRAFT STENT AAA EXCLUDER LEG 27MMX10CM   PLC271000</t>
  </si>
  <si>
    <t>CATH ICE VERISIGHT   VSICE3D</t>
  </si>
  <si>
    <t>STENT CORONARY COBRA PZF 2.75 X 15MM   170-03-27515</t>
  </si>
  <si>
    <t>CABLE FAST-LOCK TEMP PACING BLU DISP   PC175M08</t>
  </si>
  <si>
    <t>SCREW POLYAXIAL NEX-D2 7.8X25MM   CBAAJ-78025</t>
  </si>
  <si>
    <t>SHIM SPLIT FLAREHAWK 12/14X27MM 0DEG   FHTAS30627S</t>
  </si>
  <si>
    <t>CANNULA NASAL CAPNOFLEX ORAL/NASAL ADULT DISP   2013067-003</t>
  </si>
  <si>
    <t>SCREW LOCKING VU-A-POD PRIME 6.0X25MM   33-14-6025</t>
  </si>
  <si>
    <t>SPHERE EMBOLIZATION WEB SL 8 X 4MM   W2-8-4</t>
  </si>
  <si>
    <t>INSERT TIBIAL TRIATHLON X3 16MM 5 CRUC SUB   5531-G-516-E</t>
  </si>
  <si>
    <t>NAIL FEM T2 ALPHA PF 12 X 240MM RT   2337-1224S</t>
  </si>
  <si>
    <t>INSERT TIBIAL ATTUNE 12MM 8 FIX-BEARING ROTATING PLATFORM   1516-50-812</t>
  </si>
  <si>
    <t>SCREW 2C MONOAXIAL RELINE MAS-T 5.5X45MM   16085545</t>
  </si>
  <si>
    <t>STENT VALEO 7 X 36MM 120CM   EV07362CD</t>
  </si>
  <si>
    <t>CATH BALLOON ARMADA 18 5.5 X 100MM 150CM OTW   1013469-100</t>
  </si>
  <si>
    <t>STENT BILIARY DRAIN 10FR X 7CM DBL PIG NO-FLANGE W/ PUSH &amp; GUIDE CATH   6028</t>
  </si>
  <si>
    <t>HEAD FEM UNITRAX 52MM MOD ENDO   6942-5-052</t>
  </si>
  <si>
    <t>SHEATH DELIVERY AXIUM 22CM SML CURV   MN12150</t>
  </si>
  <si>
    <t>STENT GRAFT VIABAHN VBX 8 X 59MM 80CM   BXA085901A</t>
  </si>
  <si>
    <t>SCREW PERIPH REUNION RSA 6.5X40MM   5573-6540</t>
  </si>
  <si>
    <t>STENT CORONARY SYNERGY MEGATRON 5.00 X 12MM   394281250</t>
  </si>
  <si>
    <t>TENDON SEMITENDINOSUS &lt;20CM FRZN ASEPTIC   430360</t>
  </si>
  <si>
    <t>ROD STRAIGHT INVICTUS 4.0MM X 90MM TI   18200-40-090</t>
  </si>
  <si>
    <t>BUR 3MM FLUTED MATCHSTICK 15CM   MA15-8NS</t>
  </si>
  <si>
    <t>ANCHOR Y-KNOT PRO RC 2MM HI-FI SUT BLU/BLU   YPRCTB</t>
  </si>
  <si>
    <t>BUR 14CM LEGEND 4MM BALL DIAMOND CRS   14BA40DC</t>
  </si>
  <si>
    <t>COIL HYDRO-FRAME 10 4MM X 8CM   7110-0408</t>
  </si>
  <si>
    <t>CATH BALOOON TYSHAK II 11MM X 2CM MTO   611693</t>
  </si>
  <si>
    <t>SCREW POLYAXIAL ELLIPSE 3.5X14MM   182.014</t>
  </si>
  <si>
    <t>NUT SALVATION 10MM   SEF33001</t>
  </si>
  <si>
    <t>NAIL LONG GAMMA 3 15X240MM 125DEG RT TI   3425-5240S</t>
  </si>
  <si>
    <t>TUBE MONOTUBE TRIAX 25MM X 350MM CARBON   5150-2-471</t>
  </si>
  <si>
    <t>CAGE INTERBODY CONDUIT 26X9X13MM 8 DEG PLIF   PUI81306</t>
  </si>
  <si>
    <t>PLATE RADIAL HEAD LKG 3 H SM CURATURE   70-0099</t>
  </si>
  <si>
    <t>HOOK LAMINAR POLARIS 5.5 NARROW MED    2000-5532</t>
  </si>
  <si>
    <t>ROD PASS LP 5.5X360MM STR TI   B02125536</t>
  </si>
  <si>
    <t>PLATE HTO CONTOUR-LOCK 11MM STR WEDGE RT   AR-13715-11.0</t>
  </si>
  <si>
    <t>ANTENNA MICROWAVE EMPRINT 20CM   CA20L2</t>
  </si>
  <si>
    <t>PLATE DISTAL RADIUS VA-LCP 2.4MM 2X3HL +90DEG LT   02.115.130</t>
  </si>
  <si>
    <t>PLATE RESORB MESH SONICWELD MEMBRANE 50X20X0.2MM   52-302-30-04</t>
  </si>
  <si>
    <t>PLATE RADIUS DISTAL DORSAL VA-LCP 2.4MM 3X5HL -20DEG LT   02.115.451</t>
  </si>
  <si>
    <t>KIT TUBE FEEDING GASTROSTOMY 14FR 2.7CM ENFIT   8140-14-2.7</t>
  </si>
  <si>
    <t>CATH ANGIO 5FR X 125CM HNBR5.0-35-125-P-NS-VANSCHIE1   G35733</t>
  </si>
  <si>
    <t>SCREW TRILOCK 2.8X75MM HD7   A-5850.75</t>
  </si>
  <si>
    <t>CAGE INTERBODY BASE 10X38X28MM 25DEG STAND-ALONE TI   6952025</t>
  </si>
  <si>
    <t>WIRE KIRSCHNER K-WIRE HCS 1.4 X 165MM   KIWR-HCS-14165</t>
  </si>
  <si>
    <t>NAIL TIBIA T2 ALPHA 10 X 375MM   2341-1037S</t>
  </si>
  <si>
    <t>STENT CORONARY XIENCE SIERRA RX 3.25 X 33MM   1550325-33</t>
  </si>
  <si>
    <t>COIL BARRICADE 4MM X 6CM HELICAL FINISH 10   9000580406FN10</t>
  </si>
  <si>
    <t>TOOL STEM REMOVAL   TR-MS30</t>
  </si>
  <si>
    <t>GUIDEWIRE ULNA PREP POINTED   DRUJ-K100P</t>
  </si>
  <si>
    <t>TIP IM NAIL EXTRACTOR M5.5X0.9-6GMALE DISP   WIN13</t>
  </si>
  <si>
    <t>SCREW PERIARTICULAR 4.5X95MM SELF-TAP   2347-23-95</t>
  </si>
  <si>
    <t>CATH BALLOON ARMADA 14 XT 1.2 X 20MM 145CM   F2012-020</t>
  </si>
  <si>
    <t>EXPANDER BREAST TISSUE DERMASPAN 500-600CC TEXTURED MID   LPP15</t>
  </si>
  <si>
    <t>LENS IOL CRYSTALENS ASPHERIC AT-52AO 23.50</t>
  </si>
  <si>
    <t>KIT LOADING EVOLUT-R FOR 26-29MM   LS-ENVEOR2629US</t>
  </si>
  <si>
    <t>CRT-D INOGEN X4   G146</t>
  </si>
  <si>
    <t>NAIL FEM T2 ALPHA PF 10 X 460MM LT   2331-1046S</t>
  </si>
  <si>
    <t>ROD LORDOSED NEX-D2 5.5X95MM TI ALLOY   CBDAJ-55095</t>
  </si>
  <si>
    <t>TIP THROMBECTOMY INDIGO SEPARATOR   SEP8</t>
  </si>
  <si>
    <t>STENT VENOUS ABRE 16 X 120MM   AB9U16120090</t>
  </si>
  <si>
    <t>COIL DELTAFILL 10 7MM X 16CM    DLF100716</t>
  </si>
  <si>
    <t>GRAFT STENT ZENITH ALPHA TAA PROX  ZTA-P-32-201-W  G35348</t>
  </si>
  <si>
    <t>COMPONENT MANDIBULAR (CUST) TMJ LT   T21-0380LM</t>
  </si>
  <si>
    <t>CAGE SURGICAL MESH 16X8MM TI   1007695</t>
  </si>
  <si>
    <t>ROD CAPPED VOYAGER 4.75X35MM CCM   641003035</t>
  </si>
  <si>
    <t>LENS IOL TRIFOCAL ACRYSOF IQ PANOPTIX YEL TORIC   TFNT40U160</t>
  </si>
  <si>
    <t>CANNULA AORTIC ARCH 8FR X 22CM   A272-26N</t>
  </si>
  <si>
    <t>COIL RUBY FRAME 4MM X 20CM   RBY2C0420</t>
  </si>
  <si>
    <t>ROD CONTOURED SERENGETI MI 5.5X95MM BULLETED TI   1001-E5595</t>
  </si>
  <si>
    <t>SCREW MULTI AXIAL CENTURION 3.5X12MM   69-3312</t>
  </si>
  <si>
    <t>SCREW BONE VARIAX 2.7X38MM T7   40-27038</t>
  </si>
  <si>
    <t>SPACER CERVICAL ALTA 14X12X7MM -7DEG NON-STERILE PEEK   DA141207C</t>
  </si>
  <si>
    <t>LENS IOL MULTIFOCAL SYMFONY   ZXT225 14.5</t>
  </si>
  <si>
    <t>NEUROSTIMULATOR AXONICS   1101</t>
  </si>
  <si>
    <t>IMPLANT BREAST 110CC INSPIRA SMOOTH COHESIVE LOW RND GEL   SCL-110</t>
  </si>
  <si>
    <t>SCREW ILIAC TULIP GENESIS 7.5X100MM CANN  B36037500</t>
  </si>
  <si>
    <t>SCREW FIXED ANGLE TRUSS 5.5X36MM   163.836</t>
  </si>
  <si>
    <t>LENS IOL MULTIFOCAL SYMFONY   ZXT225 20.5</t>
  </si>
  <si>
    <t>COIL MICRUSFRAME 14 5MM X 12CM    MFR140512</t>
  </si>
  <si>
    <t>PLATE Z LOCKING PROFYLE/S 9HL NAR   57-10379</t>
  </si>
  <si>
    <t>INSERT TIBIAL TRIATHLON X3 14MM 3 CRUC SUB   5531-G-314-E</t>
  </si>
  <si>
    <t>CATH BALLOON SABER .018 3.0 X 20MM 150CM   48003002X</t>
  </si>
  <si>
    <t>CONNECTOR CROSS RELINE 5.5X20MM FIXED   10055320</t>
  </si>
  <si>
    <t>NAIL FEM T2 R1500 9X380MM   1828-0938S</t>
  </si>
  <si>
    <t>CATH BALLOON ARMADA 35 5 X 120MM 80CM   B1050-120</t>
  </si>
  <si>
    <t>PLATE ELBOW EXT CORONOID RT SML   70-0416</t>
  </si>
  <si>
    <t>NAIL TIBIAL (N/APP) PHOENIX 10.5X380MM   40329</t>
  </si>
  <si>
    <t>CATH BALLOON ADVANCE MICRO 3.0 X 120MM 150CM OTW PTA3-14-150-3-12   G26724</t>
  </si>
  <si>
    <t>CATH ANGIO SELECT 6FR X 125CM BER   PNS6F125BER</t>
  </si>
  <si>
    <t>BAND SPACE MAINTAINER U30   8385-149</t>
  </si>
  <si>
    <t>NAIL FEM T2 ALPHA PF 14 X 260MM LT   2331-1426S</t>
  </si>
  <si>
    <t>GRAFT STENT AAA EXCLUDER C3 35X14.5MM 14CM   RLT351448</t>
  </si>
  <si>
    <t>SCREW LOCKING T6 2.0MM X 38MM   657638</t>
  </si>
  <si>
    <t>PLATE TIBIA LCP PROXIMAL 3.5X145MM 8HL STERILE R  239.958S</t>
  </si>
  <si>
    <t>SCREW MULTI-AXIAL INFINITY 5.5X40MM TRANSITION STD TI STER   G3605540</t>
  </si>
  <si>
    <t>LENS IOL CT LUCIA 31.0   602-310</t>
  </si>
  <si>
    <t>PIN AXIS 2.5 X 70MM   IJS-EAP-25700</t>
  </si>
  <si>
    <t>ALLOGRAFT CERVICAL SPACER TRIAD 9X11X14MM   1004736</t>
  </si>
  <si>
    <t>NAIL TIBIAL T2 12X405MM STD   1822-1240S</t>
  </si>
  <si>
    <t>PLATE TRUSS 43MM   163.143</t>
  </si>
  <si>
    <t>CLAMP OUTLET PORT SHORT NOSE   5C4527</t>
  </si>
  <si>
    <t>DISC SCREW 1.5MM EMPTY   2915091</t>
  </si>
  <si>
    <t>LENS IOL TRIFOCAL ACRYSOF IQ PANOPTIX CLR TORIC   TFAT30.230</t>
  </si>
  <si>
    <t>GUIDE ANATOMIC GLENOID BLUEPRINT TI   MWJ003</t>
  </si>
  <si>
    <t>CUP BI MENTUM 47MM CEMENTED REVISION   DS4901147</t>
  </si>
  <si>
    <t>SCREW POLYAXIAL CANN DISTAL RADIUS GEMINUS 2.5 X 18MM COCR LOCKING   PALS-25180-CC</t>
  </si>
  <si>
    <t>PLATE COMPRESSION TRUSS  62-69.5MM   163.362</t>
  </si>
  <si>
    <t>STENT ABSOLUTE PRO 10 X 80MM 135CM   1012538-80</t>
  </si>
  <si>
    <t>CATH EP DIAG 5FR DECAPOLE 120CM   901579</t>
  </si>
  <si>
    <t>CATH BALLOON LUTONIX 035 5 X 40MM 130CM   LX35130540</t>
  </si>
  <si>
    <t>SCREW DP 4.0X34MM THRD   02.03154.034</t>
  </si>
  <si>
    <t>KIT SNUGGER PEDI CARDIAC SURG PK/12 STER (QUOTE MO181107011060)</t>
  </si>
  <si>
    <t>LENS IOL TRIFOCAL ACRYSOF IQ PANOPTIX CLR   TFAT00 11.0</t>
  </si>
  <si>
    <t>FASTENER SMART TOE II 20MM ANG ST0A-20P</t>
  </si>
  <si>
    <t>SET FEEDING MIC JEJUNOSTOMY 14FR STER   0301-14</t>
  </si>
  <si>
    <t>STENT VICI 14 X 120MM 100CM   1412010</t>
  </si>
  <si>
    <t>SCREW PERIARTICULAR  LOCKING 4.5X55MM   2359-55-45</t>
  </si>
  <si>
    <t>SCREW POLYAXIAL MESA II 6.5X40MM W/ SET SCREW TI   6201-06540</t>
  </si>
  <si>
    <t>LINER BI MENTUM PFR PE 47X22MM   DS10014722</t>
  </si>
  <si>
    <t>SCREW CANC FORTE 4X10MM   2480-10-40</t>
  </si>
  <si>
    <t>BASE TIBIAL ATTUNE 3 FIX-BEARING CEMENTED   1506-00-002</t>
  </si>
  <si>
    <t>SCREW LOCKING VA 1.5 X 13MM T4 STARDRIVE RECESS SELF-TAP   02.130.213</t>
  </si>
  <si>
    <t>SHIM OBLIQUE FLAREHAWK 12/14X27MM 6DEG   FHTAS30627O</t>
  </si>
  <si>
    <t>COMPONENT MANDIBULAR (CUST) TMJ LT   T18-1012LM</t>
  </si>
  <si>
    <t>ARTICULAR SURF TIBIAL ZUK UNI 11MM 3   584202311</t>
  </si>
  <si>
    <t>SCREW CORTICAL 2.7X24MM SELF-TAP SS   349624</t>
  </si>
  <si>
    <t>STENT STOMA HOOD 11 X 13MM STRT   SS-1113</t>
  </si>
  <si>
    <t>SCREW VITAL POLYAXIAL 4.0MM X 25MM   07.02000.102</t>
  </si>
  <si>
    <t>STEM FEM LONG EXETER V40 37.5X150MM CEMENTED SZ2   0580-1-372</t>
  </si>
  <si>
    <t>GRAFT STENT RELAY PLUS 42 X 170MM COVERED 150MM   28-M3 42 150 42 25 90U</t>
  </si>
  <si>
    <t>GRAFT STENT ENDURANT II AUI  32X32X49 AORTIC EXT   ETCF3232C49E</t>
  </si>
  <si>
    <t>IMPLANT BREAST 345CC INSPIRA SMOOTH COHESIVE FULL RND GEL   SCF-345</t>
  </si>
  <si>
    <t>ROD STRAIGHT KODIAK 5.5 X 400MM TI   15250-55-400</t>
  </si>
  <si>
    <t>CATH GUIDE CORONARY LAUNCHER 8FR X 90CM AL.75   LA8AL75D</t>
  </si>
  <si>
    <t>PLATE CMF LEVEL ONE ORTHOG GENIOPLASTY W/MIDLINE 2MM SCREW 4MM STEP CP TI   50-303-04-09</t>
  </si>
  <si>
    <t>CONTROLLER HEART-ASSIST 5   CTL001</t>
  </si>
  <si>
    <t>BASE TIBIAL PERSONA SZ E 5DEG RT   42-5320-71-02</t>
  </si>
  <si>
    <t>GAUGE DEPTH 0-110MM   702876</t>
  </si>
  <si>
    <t>PLATE DCS 370MM 95DEG 22HL   281.990</t>
  </si>
  <si>
    <t>PLATE STERNAL LEVEL ONE TALON CURV TI   24-026-02-71</t>
  </si>
  <si>
    <t>SCREW PEDICLE PASS LP 8.5X60MM TI   B22008560</t>
  </si>
  <si>
    <t>SCREW POLYAXIAL SERRATO 7.5X25MM    482617525</t>
  </si>
  <si>
    <t>LENS IOL TRIFOCAL ACRYSOF IQ PANOPTIX YEL   TFNT00U310</t>
  </si>
  <si>
    <t>SCREW RELINE C 3.5X24MM   3803524</t>
  </si>
  <si>
    <t>STENT GRAFT LIFESTREAM 7 X 26MM 80CM   LSMU0800726</t>
  </si>
  <si>
    <t>COIL OPTIMA 10MM X 34CM COMPLEX 10 STAND   OPTI1034CST10</t>
  </si>
  <si>
    <t>SPACER INTERBODY ENDOSKELETON TC 12X14X9MM 6DEG LORDOTIC SML   5146-1209</t>
  </si>
  <si>
    <t>GRAFT STENT AAA EXCLUDER CONFORM LEG 26 X 12 X 120MM   CXT261212</t>
  </si>
  <si>
    <t>NAIL HUMERAL CANN 9X250MM STERILE TI   04.001.430S</t>
  </si>
  <si>
    <t>SCREW POLYAXIAL OLYMPIC 4.5X60MM   AAAA45060</t>
  </si>
  <si>
    <t>INSERT TIBIAL ATTUNE 5MM 2 FIX-BEARING POST-STAB   1516-40-205</t>
  </si>
  <si>
    <t>GRAFT VASC GELWEAVE 28 X 500MM STRT   735028</t>
  </si>
  <si>
    <t>VALVE ASCENDING AORTIC ON-X 25MM VALSALVA   ONXAAP-25</t>
  </si>
  <si>
    <t>COIL OPTIMA 3.5MM X 6CM COMPLEX 10 SUPERSOFT   OPTI0356CSS10</t>
  </si>
  <si>
    <t>LENS IOL TRULIGN 21.50D-1.25CYL   BL1UT2150125</t>
  </si>
  <si>
    <t>PLATE BASE TIBIAL OSS 71MM NON-MOD SHORT   161085</t>
  </si>
  <si>
    <t>LENS IOL TECNIS EYHANCE TORIC 28.0   DIB00U0280</t>
  </si>
  <si>
    <t>STENT VENOUS ABRE 20 X 120MM   AB9U20120090</t>
  </si>
  <si>
    <t>COIL SMART 9MM X 30CM SOFT   400SMTSFT0930</t>
  </si>
  <si>
    <t>SCREW HEADLESS 4.0 X 55MM STD COMPRESS TI   AR-8740-55H</t>
  </si>
  <si>
    <t>SCREW MA 4.5X35MM RELINE-C THORACIC   3734535</t>
  </si>
  <si>
    <t>CAGE INTERBODY FORGE 12X12X14MM CERVICAL ALLOGRAFT   865.312S</t>
  </si>
  <si>
    <t>SHELL STANDARD-SHIM FLAREHAWK 27MM TALL   FHTA-CT-00-27-B</t>
  </si>
  <si>
    <t>NAIL HUMERAL PROXIMAL T2 8X260MM LONG LT  1832-2826S</t>
  </si>
  <si>
    <t>SCREW BONE G2 6.5X30MM   71420980</t>
  </si>
  <si>
    <t>HEAD RADIAL 20MM STD STER   09.402.020S</t>
  </si>
  <si>
    <t>LENS IOL MULTIFOCAL SYMFONY   ZXT225 16.5</t>
  </si>
  <si>
    <t>ELECTRODE STRIP 6-CONTACT PLAT IOM W/CABLE   MS06R-IP10X-0JH</t>
  </si>
  <si>
    <t>CANNULA ENDOSEE DISP   ESPX5</t>
  </si>
  <si>
    <t>STENT PANCREATIC DRAIN 5FR X 9CM SGL PIG   3705</t>
  </si>
  <si>
    <t>HEAD RADIAL (N/APP) EXPLOR 14X24MM   11-210043</t>
  </si>
  <si>
    <t>GRAFT BONE PRO-DENSE 7CC   87SR0070</t>
  </si>
  <si>
    <t>SCREW LOCKING IM NAIL 6.0X100MM W/ T25 STARDRIVE TI    04.005.690</t>
  </si>
  <si>
    <t>PISTON ECLIPSE MALLEUS 0.6 X 7.0MM   442-700</t>
  </si>
  <si>
    <t>IMPLANT BREAST 410CC INSPIRA RND GEL LOW   SRL-410</t>
  </si>
  <si>
    <t>LENS IOL ALCON MTA3U0 7.5</t>
  </si>
  <si>
    <t>FASTENER SMART TOE II 16MM ANG   ST0A-16P</t>
  </si>
  <si>
    <t>LENS IOL ACRYSOF VIVITY IQ TORIC BLU/UV FILTER 21.5   DFT51521.5</t>
  </si>
  <si>
    <t>GRAFT STENT TAA VALIANT NAVION COVERED-SEAL STRT   VNMC3434C90TU</t>
  </si>
  <si>
    <t>END CAP FEMORAL 5X12MM T40 STARDRIVE NAILS-EX TI   04.003.001</t>
  </si>
  <si>
    <t>SCISSORS POTTS DAVINCI XI 10-USES   470001</t>
  </si>
  <si>
    <t>ELECTRODE NEEDLE 25GA X 2-IN MONO   242-550-24TP</t>
  </si>
  <si>
    <t>LENS IOL ACRYSOF VIVITY IQ TORIC UV FILTER 22.0   DAT31522.0</t>
  </si>
  <si>
    <t>NAIL FEM T2 ALPHA PF 11 X 340MM RT   2337-1134S</t>
  </si>
  <si>
    <t>NAIL FEM T2 ALPHA PF 9 X 320MM LT   2331-0932S</t>
  </si>
  <si>
    <t>GLENOSPHERE CONCENTRIC REUNION RSA 32X6MM LATERAL   5573-C-3206</t>
  </si>
  <si>
    <t>LENS IOL TRIFOCAL ACRYSOF IQ PANOPTIX YEL TORIC   TFNT60U205</t>
  </si>
  <si>
    <t>TUBE FEEDING GJ MIC KEY ENFIT 18F 6.0CM X 45CM   8270-18-6.0-45</t>
  </si>
  <si>
    <t>SCREW RELINE C 4.5 X 26MM   3804526</t>
  </si>
  <si>
    <t>SET INSTRMENT LOANER   DRUJ-INSTSET</t>
  </si>
  <si>
    <t>PLATE TRADITIONAL LEVERAGE 9.5MM MD C-C   7650009</t>
  </si>
  <si>
    <t>COIL OPTIMA 7MM X 30CM HELICAL 10 STAND   OPTI0730HST10</t>
  </si>
  <si>
    <t>TUBE TRACHEOSTOMY 4.0 CUFFLESS FENEST   4CFN</t>
  </si>
  <si>
    <t>CATH BALLOON PERIPH VIATRAC+ .014 5.5 X 30MM 135CM   1008195-30</t>
  </si>
  <si>
    <t>NAIL FEM T2 ALPHA PF 15 X 320MM RT   2333-1532S</t>
  </si>
  <si>
    <t>BONE TAP CANNULATED 4.5MM   AR-8956C-45T</t>
  </si>
  <si>
    <t>BAND SPACE MAINTAINER U28   8385-141</t>
  </si>
  <si>
    <t>CANNULA RF 20GA X 100MM 5MM CRV TIP YEL   PMF20-100-5CS</t>
  </si>
  <si>
    <t>SHIM STANDARD FLAREHAWK 8/11X23MM 0DEG   FHPA-S1-00-23-B</t>
  </si>
  <si>
    <t>PLATE ULS RECON 3.5X66MM 5H   4936-05-07</t>
  </si>
  <si>
    <t>SCREW CANN 3.5X55MM PARTIAL THRD   1147-55-35</t>
  </si>
  <si>
    <t>SCREW POLYAXIAL RELINE 4.0X40MM   13014040</t>
  </si>
  <si>
    <t>GRAFT VASC GELWEAVE 18 X 600MM STRT   736018</t>
  </si>
  <si>
    <t>SCREW CORTICAL EVOS 2.4X11MM T7   72402411N</t>
  </si>
  <si>
    <t>ELECTRODE NEEDLE PLASMA ESG 45-DEG LONG W/CORD   WA22744S</t>
  </si>
  <si>
    <t>TUBE FEEDING JEJUNAL 10FR NJFT-10 BX/1   G22301</t>
  </si>
  <si>
    <t>IMPLANT BREAST 335CC INSPIRA SMOOTH SOFT TOUCH FULL RND GEL SSF-335</t>
  </si>
  <si>
    <t>COMPONENT CUSTOM GLENOID FOSSA RT   T19-0930RF</t>
  </si>
  <si>
    <t>TEMPLATE POST-LAT ELBOW PLATE X-RAY   90-0021</t>
  </si>
  <si>
    <t>CAGE INTERBODY (EVAL) NANOLOCK TAS 12MM 7DEG LORDOTIC STD   2307-0112-N</t>
  </si>
  <si>
    <t>IMPLANT BREAST SMOOTH RND HIGH PROJ 440CC   10621-440HP</t>
  </si>
  <si>
    <t>STEM FEM LONG EXETER 44X260MM CEMENTED   0580-1-260</t>
  </si>
  <si>
    <t>SHELL LORDOTIC FLAREHAWK 33MM 9DEG TALL   FHTACT0933H</t>
  </si>
  <si>
    <t>YOKE AVL OSS 14MM   161076</t>
  </si>
  <si>
    <t>NAIL FEM T2 ALPHA PF 14 X 360MM RT   2337-1436S</t>
  </si>
  <si>
    <t>CAGE INTERBODY TRITANIUM PL 11X9X32MM 6DEG TLIF   48956096</t>
  </si>
  <si>
    <t>HEAD FEM BIOLOX DELTA 32MM +0 C-TAPPER   18-3200</t>
  </si>
  <si>
    <t>ASBLY CAM I-M BONE SAW 16MM   475675</t>
  </si>
  <si>
    <t>TIBIA PEDI POLY 8MM XXS   6485-2-608</t>
  </si>
  <si>
    <t>STEM ULNAR LATITUDE 125MM MOYEN DROIT   0030130</t>
  </si>
  <si>
    <t>STENT GRAFT VIABAHN .035 6 X 100MM 75CM    VBCR061001A</t>
  </si>
  <si>
    <t>IMPLANT BREAST 360CC INSPIRA SMOOTH COHESIVE LOW-PLUS RND GEL   SCLP-360</t>
  </si>
  <si>
    <t>SCREW POLYAXIAL RELINE 11.5X80MM   13011580</t>
  </si>
  <si>
    <t>SCREW ILIAC RELINE 8.5X80MM CLOSED   13038580</t>
  </si>
  <si>
    <t>PLATE ULS DUAL COMPT 3.5X183MM 14H   4936-14-07</t>
  </si>
  <si>
    <t>ROD LORDOTIC OLYMPIC MIS 5.5X60MM TI   ACJB55060</t>
  </si>
  <si>
    <t>MESH HERNIA T-LINE 29.0CM X 15.5CM   TL3015</t>
  </si>
  <si>
    <t>CAGE LUMBAR JULIET-OL 10.5X10X32MM 6DEG TI OLIF   JUT-O6 32 10-S</t>
  </si>
  <si>
    <t>ENDPLATE UPPER FORTIFY-R 14MM 14X116MM 7DEG   351.314</t>
  </si>
  <si>
    <t>SET SCREW BONE AND SET VTB 6.5 X 20.0MM    211H6520</t>
  </si>
  <si>
    <t>STENT URETERAL TRIA 8FR X 22CM SOFT   190-341</t>
  </si>
  <si>
    <t>HOOK INFRALAMINAR ARSENAL 9.5MM EXT BODY   48600-002-095</t>
  </si>
  <si>
    <t>SCREW FOOT 4.0X24MM LOW PROFILE TI   AR-8940-24</t>
  </si>
  <si>
    <t>SHEATH INTRODUCER (N/APP) 18FRX28CM   SENSH1828W</t>
  </si>
  <si>
    <t>CLIP IPRISM   IPC05</t>
  </si>
  <si>
    <t>BUNDLE MAXILLARY DISTRACTION VSP BILATERAL   90-520-96-04</t>
  </si>
  <si>
    <t>SCREW CORT 2.0X21MM HD6   A-5400.21</t>
  </si>
  <si>
    <t>INSERT TIBIAL PFC SIGMA 25.0MM 3 ROTATING PLATFORM STAB   96-2137</t>
  </si>
  <si>
    <t>LENS IOL DISTANCEFOCAL ACRYSOF IQ  + 18.5 D RESTORE   SV25T0</t>
  </si>
  <si>
    <t>SCREW POLYAXIAL POLARIS 5.5 8.5X35MM TI   2000-2635</t>
  </si>
  <si>
    <t>CATH ANGIO SELECT 5FR X 130CM H1   PNS5F130H1</t>
  </si>
  <si>
    <t>EXPANDER BREAST TISSUE DERMASPAN 380-450CC REMOTE PORT MID   LPP13-R</t>
  </si>
  <si>
    <t>ROD OLYMPIC 6.0X500MM HEX COCR   ACCC60500</t>
  </si>
  <si>
    <t>PLATE FIBULA LCP DISTAL 15HL 2.7MM LATERAL LT   02.118.417</t>
  </si>
  <si>
    <t>FILE ROTARY K3XF .35 .04 - 21MM PK/6   823-4351</t>
  </si>
  <si>
    <t>NAIL FEM T2 ALPHA PF 9 X 240MM LT   2331-0924S</t>
  </si>
  <si>
    <t>SHELL ACETAB EXETER X3 ID-36MM OD-58MM ALL-POLY   6309-3-658</t>
  </si>
  <si>
    <t>PLUG PROVOX VEGA 20FR   8129</t>
  </si>
  <si>
    <t>SHIM X SPLIT FLAREHAWK 12/15X27MM 0DEG   FHTAS50027X</t>
  </si>
  <si>
    <t>SHIM X SPLIT FLAREHAWK 13/16X27MM 0DEG   FHTAS60027X</t>
  </si>
  <si>
    <t>CATH BALLOON ADV SERENITY 18 2.5 X 80MM 150CM  SER18-150- 25-80  G57948</t>
  </si>
  <si>
    <t>TIP FLARED ABS ROUND 30 DEG 9MM   8065740837</t>
  </si>
  <si>
    <t>PLATE HUMERUS DISTAL LCP 3.5X90MM 5HL POST/LAT W/ LAT SUPPORT LT   241.275</t>
  </si>
  <si>
    <t>TIP FLARED KELMAN RD 30 DEG 9MM   8065740839</t>
  </si>
  <si>
    <t>SCREW POLYAXIAL ELLIPSE 4.5X40MM   182.540</t>
  </si>
  <si>
    <t>SPACER CERVICAL ALTA 12X11X10MM -7DEG NON-STERILE PEEK   DA121110C</t>
  </si>
  <si>
    <t>DRSG GEL PLUROGEL 0.7-OZ   PGL020</t>
  </si>
  <si>
    <t>SCREW LOCKING IM NAIL 5.0X35MM DUAL CORE W/ T25 STARDRIVE TI   04.015.525</t>
  </si>
  <si>
    <t>STEM HUMERAL 10X130MM 42 DEG TM   434211013</t>
  </si>
  <si>
    <t>GRAFT STENT TAA VALIANT NAVION FREEFLO TAPER   VNMF2822C173TU</t>
  </si>
  <si>
    <t>LEAD PACEMAKER FINELINE II STEROX 53CM SIL   4458</t>
  </si>
  <si>
    <t>PLATE HUMERAL DISTAL POSTEROLATERAL 77MM 3HL RT LOCKING   2358-009-03</t>
  </si>
  <si>
    <t>IMPLANT BREAST 375CC INSPIRA SMOOTH COHESIVE MOD RND GEL   SCM-375</t>
  </si>
  <si>
    <t>TUBE GASTROSTOMY MINI-ONE BUTTON 16FR 2.3CM ENFIT   M1-5-1623-I</t>
  </si>
  <si>
    <t>ROD STRAIGHT OLYMPIC 5.5X90MM TI   ACAB55090</t>
  </si>
  <si>
    <t>INSERT TIBIAL TRIATHLON X3 CR SZ-4 9MM   5530-G-409</t>
  </si>
  <si>
    <t>TRIAL WEDGE OSTEOTOMY RESTOR3D TIDAL 18 X 16 X 14 X 10MM   6101-18161018</t>
  </si>
  <si>
    <t>CATH RIGHTSITE C315S502</t>
  </si>
  <si>
    <t>PLATE MOD HAND TRILOCK 2X2 GRID   A-4650.51</t>
  </si>
  <si>
    <t>PEG DISTAL RADIUS GEMINUS HIGH COMP 2.7 X 20MM   HCLP-27200-TS</t>
  </si>
  <si>
    <t>MASK NIV AF541 HEADGEAR XLRG   1120918</t>
  </si>
  <si>
    <t>CONNECTOR BAND JAZZ 5.5MM W/ SCREW   350208</t>
  </si>
  <si>
    <t>CANNULA VENOUS DLP RT ANG 36FR X 12-15-IN 3/8-IN CONN   67636</t>
  </si>
  <si>
    <t>STENT CORONARY SYNERGY 2.50 X 16MM   39260-1625</t>
  </si>
  <si>
    <t>NEEDLE IVAS BONE BIOPSY 11G   0306-116-000</t>
  </si>
  <si>
    <t>SET CONNECTING CANNULA 9-12MM EXOR PEDI   A09-012</t>
  </si>
  <si>
    <t>ENDPLATE UPPER FORTIFY-R 14MM 14X16MM 3.5 DEG   351.313</t>
  </si>
  <si>
    <t>SCREW POLYAXIAL PERLA 3.5X8MM TI   CPF-PS 35 08-S</t>
  </si>
  <si>
    <t>SCREW VARIABLE COALITION 3.6MM X 12MM SELF-DRILL   184.112</t>
  </si>
  <si>
    <t>CATH ABLATION FLEX ABILITY FJ CURV  A-FASE-FJ</t>
  </si>
  <si>
    <t>TIBIA PROX (CUST) OSS 63MM EXPANDABLE RT 17CM RESECTION   CP0002009</t>
  </si>
  <si>
    <t>TIBIA PEDI POLY 11MM SML (NO CHARGE)   6485-2-111</t>
  </si>
  <si>
    <t>BAR TENSILE (N/APP) RECLAIM   2975-00-645</t>
  </si>
  <si>
    <t>LENS IOL TECNIS MULTIFOCAL 28.0 ZMB0000280</t>
  </si>
  <si>
    <t>PLATE TIBIA PROXIMAL LCP 3.5X154MM 10HL LOW BEND LT    02.124.213</t>
  </si>
  <si>
    <t>RETRIEVER TREVO XP 3 X 20MM   90783</t>
  </si>
  <si>
    <t>ALLOGRAFT OPTIO-C CERV ANT 15 X 18 X 6MM LORDOTIC   07.01854.006</t>
  </si>
  <si>
    <t>SCREW CANN 5.5X90MM FULL THRD   1147-90-57</t>
  </si>
  <si>
    <t>SCREW CORPECTOMY CERV CAPRI HEIGHT SET   7501-10001-G1</t>
  </si>
  <si>
    <t>NEEDLE HUBER SAF T 22GA X 1-IN W/7-IN TUBE 01-2201   109940</t>
  </si>
  <si>
    <t>NEEDLE HUBER SAF T 22GA X 3/4 01-2234   121993</t>
  </si>
  <si>
    <t>GRAFT TISSUE ALLODERM RTU 6 X 16CM MED THICK   1518616</t>
  </si>
  <si>
    <t>LENS IOL ACRYSOF VIVITY IQ BLU/UV FILTER  13.5   DFT01513.5</t>
  </si>
  <si>
    <t>TRACH CARE CATH CLOSED SUCTION ELBOW 12FR ET   2160</t>
  </si>
  <si>
    <t>CATH CLOSED SUCTION ELBOW 8FR ET TUBE PEDI   208</t>
  </si>
  <si>
    <t>CATH CLOSED SUCTION ELBOW 10FR 8-IN PEDI ET TUBE   210</t>
  </si>
  <si>
    <t>SUCTION LIGHTED (EVAL) SPETZLER 5FR X 140MM   DN1405-140</t>
  </si>
  <si>
    <t>LENS IOL TRIFOCAL ACRYSOF IQ PANOPTIX YEL TORIC   TFNT40U135</t>
  </si>
  <si>
    <t>NAIL FEM T2 ALPHA PF 13 X 420MM LT   2331-1342S</t>
  </si>
  <si>
    <t>PLATE TRAPEZOIDAL MATRXMANDIBLE SUBCONDYLAR 1.0MM TI   04.503.834</t>
  </si>
  <si>
    <t>PLATE XLIF DECADE 8MM 2HL   7140208</t>
  </si>
  <si>
    <t>TIBIA STAR ANKLE SML   400-261</t>
  </si>
  <si>
    <t>STENT MISAGO RX 8 X 40MM 200CM   SXR08040R</t>
  </si>
  <si>
    <t>SCREW SHOULDER POLYAXIAL QUARTEX 3.5X46MM   1149.3746</t>
  </si>
  <si>
    <t>SCREW VITAL POLYAXIAL 4.0MM X 25MM   07.02000.021</t>
  </si>
  <si>
    <t>GRAFT STENT COVERA 7 X 100MM STRT 120CM   AVSL07100</t>
  </si>
  <si>
    <t>PIN BUTTRESS 1.8X30MM   201.980</t>
  </si>
  <si>
    <t>SCREW LEGACY ILIAC 9.5X100MM CLOSED TI    70469100</t>
  </si>
  <si>
    <t>PACEMAKER ENTOVIS SR-T PRO-MRI CELLULAR   404723</t>
  </si>
  <si>
    <t>PLATE TIBIAL LOCKING 3.5MM 8HL PROX LATERAL RT   2357-03-08</t>
  </si>
  <si>
    <t>LENS IOL MULTIFOCAL SYMFONY   ZXT225 15.5</t>
  </si>
  <si>
    <t>EXPANDER BREAST TISSUE DERMASPAN 500-600CC REMOTE PORT MID   LPP15-R</t>
  </si>
  <si>
    <t>STEM FEM ECHO BI-METRIC SZ-21 STD OFFSET</t>
  </si>
  <si>
    <t>IMPLANT BREAST 140CC INSPIRA SMOOTH COHESIVE LOW RND GEL   SCL-140</t>
  </si>
  <si>
    <t>IMPLANT BREAST SMOOTH RND HIGH PROJ 330CC   10621-330HP</t>
  </si>
  <si>
    <t>SCREW STANDARD LITE PLATE SYSTEM ANTERIOR 5.0 X 28MM   49175028</t>
  </si>
  <si>
    <t>PLATE TIBIAXYS ANKLE FIBULA 4-HOLE   150514SND</t>
  </si>
  <si>
    <t>GLENOSPHERE CONCENTRIC REUNION RSA 32X2MM LATERAL   5573-C-3202</t>
  </si>
  <si>
    <t>HOOK OFFSET 10.5MM RT   15511-105</t>
  </si>
  <si>
    <t>DRAPE CATARACT INCISE FLUID CATCH 40 X 48-IN   8065104020</t>
  </si>
  <si>
    <t>GRAFT STENT COVERA 7 X 30MM STRT 120CM   AVSL07030</t>
  </si>
  <si>
    <t>INSERT TIBIAL TRIATHLON PS X3   5532-G-209-E</t>
  </si>
  <si>
    <t>SCISSORS SURG IRIS SHARP STRAIGHT 3.5-IN DELICATE TIP   BV077R</t>
  </si>
  <si>
    <t>GRAFT STENT ZENITH ALPHA TAA PROX  ZTA-P-32-155-W  G35347</t>
  </si>
  <si>
    <t>STAPLE NITINOL DYNANITE 12MM BENT WITH INSTRUMENTATION   AR-4158DS-12B</t>
  </si>
  <si>
    <t>CAGE INTERBODY ORIO-C 12X15X6MM STD CERVICAL PEEK   C7100-26</t>
  </si>
  <si>
    <t>DENTAL 4.3 X 11.5MM NOBEL ACTIVE RP   34132</t>
  </si>
  <si>
    <t>SCREW ZURICH 1.5 X 7MM 5MM THREAD LENGTH   50-348-07-09</t>
  </si>
  <si>
    <t>SLEEVE FEM S-ROM ZTT 12D SML PROX POROUS-COAT   55-0572</t>
  </si>
  <si>
    <t>SCREW BONE 2.3X22MM CROSS PIN SELF-TAP   58-23022E</t>
  </si>
  <si>
    <t>CATH MICRO PROGREAT 2.4FR X 130CM   MCPB2413Y</t>
  </si>
  <si>
    <t>STEM FEM SECUR-FIT SZ9 ARC/HA COLLAR   S-2337-HF09</t>
  </si>
  <si>
    <t>SCREW POLYAXIAL ATOLL 3.5X35MM TI   16-12-3535</t>
  </si>
  <si>
    <t>CATH BALLOON ARMADA 18 5 X 150MM 150CM OTW   1013468-150</t>
  </si>
  <si>
    <t>TUBE GASTROSTOMY MINI-ONE BUTTON 14FR 3.5CM ENFIT   M1-5-1435-I</t>
  </si>
  <si>
    <t>SCREW INTRAFIX ADV BIO 8 X 23MM W/SHEATH   254801</t>
  </si>
  <si>
    <t>BIT DRILL PERC 2.8X300MM 200MM CALIBRATED QC   324.211</t>
  </si>
  <si>
    <t>STENT BILIARY DRAIN 10FR X 12CM AMSTERDAM   6120</t>
  </si>
  <si>
    <t>GRAFT STENT COVERA 7 X 40MM FLARE 80CM   AVFM07040</t>
  </si>
  <si>
    <t>VALVE ASCENDING AORTIC ON-X 27-29MM VALSALVA   ONXAAP-27/29</t>
  </si>
  <si>
    <t>SCREW POLYAXIAL 5.0X135MM   AAAA50135</t>
  </si>
  <si>
    <t>PLATE COMPRESSION AXSOS 5.0X137MM LOCKING 7HL BROAD   627567</t>
  </si>
  <si>
    <t>PLATE RADIUS DISTAL VOLAR LCP DIA-META 5HL RT STER   02.110.005S</t>
  </si>
  <si>
    <t>GRAFT STENT ENDURANT II AAA 16X28X82 CONTRALATERAL   ETLW1628C82E</t>
  </si>
  <si>
    <t>SCREW LOCKING 2.7MM TAP W/QC   2360-53-27</t>
  </si>
  <si>
    <t>LENS IOL TRIFOCAL ACRYSOF IQ PANOPTIX YEL TORIC   TFNT60U210</t>
  </si>
  <si>
    <t>CATH BALLOON NC EMERGE 2.75 X 30MM RX   39267-3027</t>
  </si>
  <si>
    <t>IMPLANT BREAST SMOOTH RND MOD PROJ 600CC   10512-600MP</t>
  </si>
  <si>
    <t>SCREW POLYAXIAL OLYMPIC 4.5X75MM   AAAA45075</t>
  </si>
  <si>
    <t>LENS IOL ACRYSOF VIVITY IQ BLU/UV FILTER  10.5   DFT01510.5</t>
  </si>
  <si>
    <t>SET PENILE GENESIS 13.0MM   9513SC</t>
  </si>
  <si>
    <t>CATH FOLEY 24FR 5CC SILVER STER   0165SI24</t>
  </si>
  <si>
    <t>CATH GUIDE CORONARY LAUNCHER 8FR X 90CM EB45   LA8EBU45D</t>
  </si>
  <si>
    <t>CATH BALLOON INPACT ADMIRAL 035 6 X 250MM 130CM ADM06025013P</t>
  </si>
  <si>
    <t>ROD CONTOURED YUKON 4.0X75MM TI   7601-64075</t>
  </si>
  <si>
    <t>LENS IOL TECNIS EYHANCE TORIC 7.0   DIB0000070</t>
  </si>
  <si>
    <t>IMPLANT BREAST 260CC INSPIRA SMOOTH COHESIVE LOW RND GEL   SCL-260</t>
  </si>
  <si>
    <t>LENS IOL TECNIS MULTIFOCAL 30.0 ZMB0000300</t>
  </si>
  <si>
    <t>SCREW ANT CERV 4.6X10MM FIXED ANGLE SLF DRILL PROVIDENCE   150.516</t>
  </si>
  <si>
    <t>INSERT TIBIAL DURACON CONSTRAINED 16MM (N/APP)       6642-9-716</t>
  </si>
  <si>
    <t>IMPLANT BREAST 345CC INSPIRA SMOOTH COHESIVE MOD RND GEL   SCM-345</t>
  </si>
  <si>
    <t>NAIL FEM T2 ALPHA PF 13 X 260MM LT   2331-1326S</t>
  </si>
  <si>
    <t>HEAD RADIAL 22MM +4 STER   09.402.422S</t>
  </si>
  <si>
    <t>LENS IOL CRYSTALENS ASPHERIC AT-50AO 32.50</t>
  </si>
  <si>
    <t>SCREW CONNECTING CANNULATED   03.037.010</t>
  </si>
  <si>
    <t>PLATE TIBIA ANT LATERAL DISTAL AXSOS 3 4.0X229MM 14HL RT TI   627494</t>
  </si>
  <si>
    <t>PLATE FEM DISTAL LATERAL 6HL LT   437506</t>
  </si>
  <si>
    <t>ELECTRODE LIGASURE MAX   LS3092</t>
  </si>
  <si>
    <t>INSERT TIBIAL ATTUNE REVISION 14MM 8 ROTATING-BEARING CRUC-RETAIN   1517-10-814</t>
  </si>
  <si>
    <t>GRAFT STENT ZENITH ALPHA TAA PROX TAPER  ZTA-PT-46-42-233-W  G38236</t>
  </si>
  <si>
    <t>STENT PANCREATIC DRAIN 7FR X 7CM SGL PIG LEAD BARB   3726</t>
  </si>
  <si>
    <t>ANCHOR SUT RC5 5.0MM SZ 2   7209103</t>
  </si>
  <si>
    <t>STENT SURPASS STREAMLINE 4X50MM FLOW DIVERTER   M003SFD040500</t>
  </si>
  <si>
    <t>SCREW CORTICAL EVOS 2.7X32MM T8   72402732N</t>
  </si>
  <si>
    <t>HANDLE TRANSBUCCAL LEVEL ONE FOR 50-501-XX-07   50-501-01-07</t>
  </si>
  <si>
    <t>SCREW CORTICAL EVOS 2.7X12MM T8   72402712N</t>
  </si>
  <si>
    <t>COIL BARRICADE 6MM X 16CM FRAME 18   9000170616FR18</t>
  </si>
  <si>
    <t>BIT DRILL PROVIDENCE 12MM   650.112</t>
  </si>
  <si>
    <t>LENS IOL MULTIFOCAL SYMFONY   ZXR00 26.5</t>
  </si>
  <si>
    <t>PLATE CERV ARCHON 50MM 3-LVL   8787350</t>
  </si>
  <si>
    <t>SHIM X SPLIT FLAREHAWK 10/12X33MM 6DEG   FHTAS10633X</t>
  </si>
  <si>
    <t>ROD FIREBIRD 5.5X80MM   52-2080</t>
  </si>
  <si>
    <t>PLATE CORRECTION VOLAR LEFT NARROW   A-4750.17</t>
  </si>
  <si>
    <t>STENT PIPELINE FLEX 3.50 X 16MM   PED-350-16</t>
  </si>
  <si>
    <t>KIT LEAD ANCHOR SPINAL CORD STIM SENZA   ACCK5000</t>
  </si>
  <si>
    <t>LENS IOL TECNIS EYHANCE TORIC 18.0   DIB00U0180</t>
  </si>
  <si>
    <t>STENT CORONARY COBRA PZF 3.0 X 24MM   170-03-30024</t>
  </si>
  <si>
    <t>ROD RAD ES2 5.5X45MM HEX TI   482806045</t>
  </si>
  <si>
    <t>SCREW VITAL POLYAXIAL 4.0MM X 25MM   07.02000.005</t>
  </si>
  <si>
    <t>INSERT TIBIAL TRIATHLON PS X3 12MM 3   5532-G-312-E</t>
  </si>
  <si>
    <t>COIL MICRUSFRAME 18 19MM X 50CM    MFR181950</t>
  </si>
  <si>
    <t>SCREW PEDICLE PASS LP 6.5X60MM TI   B22006560</t>
  </si>
  <si>
    <t>INSERT TIBIAL ATTUNE REVISION 16MM 8 FIX-BEARING CRUC-RETAIN   1517-00-816</t>
  </si>
  <si>
    <t>SCREW POLYAXIAL INVICTUS 5.5X45MM FENESTRATED CANN   55205-055-045</t>
  </si>
  <si>
    <t>LENS IOL TRULIGN 21.50D-2.00CYL   BL1UT2150200</t>
  </si>
  <si>
    <t>STEM ATTUNE REVISION 24X60MM STR PRESSFIT   1513-24-060</t>
  </si>
  <si>
    <t>COUNTERSINK CANN FOR 3.0MM SCREW   AR-8737-26</t>
  </si>
  <si>
    <t>(CHR) NEUROSTIMULATOR  GASTRIC ENTERRA II   37800</t>
  </si>
  <si>
    <t>STENT PANCREATIC DRAIN 5FR X 3CM STR W/ FLANGE PUSH CATH   6321</t>
  </si>
  <si>
    <t>SUCTION TIP MALLEABLE SML STD  9735015</t>
  </si>
  <si>
    <t>LENS IOL ACRYSOF VIVITY IQ TORIC UV FILTER 15.0   DAT31515.0</t>
  </si>
  <si>
    <t>LENS IOL ACRYSOF VIVITY IQ TORIC BLU/UV FILTER 20.0   DFT41520.0</t>
  </si>
  <si>
    <t>PLATE HUMERUS DISTAL VA-LCP 2.7/3.5X69MM 1HL SHORT LT   02.117.501</t>
  </si>
  <si>
    <t>CATH BALLOON SABER .018 2.0 X 40MM 150CM   48002004X</t>
  </si>
  <si>
    <t>CATH ABLATION THERMOCOOL SMARTTOUCH SF 8FR UNI-DIR F   D134702</t>
  </si>
  <si>
    <t>DENTAL ARCH MODEL VSP   6500-000-020</t>
  </si>
  <si>
    <t>ROD PERC 5.5 VOYAGER  5.5X100MM TI   654000100</t>
  </si>
  <si>
    <t>WEDGE STEP MBT 8MM SZ-2  1294-56-120</t>
  </si>
  <si>
    <t>BROACH HUMERAL STARTING SIZE   9030035</t>
  </si>
  <si>
    <t>WEDGE OSTEOTOMY RESTOR3D TIDAL 18 x 16 x 14 x 8MM   1101-18160818</t>
  </si>
  <si>
    <t>LENS IOL MULTIFOCAL SYMFONY   ZXT375 16.0</t>
  </si>
  <si>
    <t>IMPLANT BREAST 445CC INSPIRA SMOOTH COHESIVE XFULL RND GEL   SCX-445</t>
  </si>
  <si>
    <t>SHIM STANDARD FLAREHAWK 11/13X23MM 0DEG   FHPA-S2-06-23-B</t>
  </si>
  <si>
    <t>PLATE CERV ANT HELIX-R 54MM 3-LVL   7800354</t>
  </si>
  <si>
    <t>LENS AKREOS IOL 10.0   AO60100</t>
  </si>
  <si>
    <t>LENS IOL TRIFOCAL ACRYSOF IQ PANOPTIX YEL TORIC   TFNT50U115</t>
  </si>
  <si>
    <t>ALLOGRAFT CORNERSTONE LASR 7X11X11   345711</t>
  </si>
  <si>
    <t>SCREW POLYAXIAL XIA 3 7.5X35MM UNIPLANAR  482337035</t>
  </si>
  <si>
    <t>BIT DRILL ACUFEX CANNULATED 11MM   013547</t>
  </si>
  <si>
    <t>HOOK POLARIS 5.5 OFFSET LRG RT   2000-5546</t>
  </si>
  <si>
    <t>EXPANDER TISSUE STYLE 133S 850CC SMOOTH MOD   133S-MX-16-T</t>
  </si>
  <si>
    <t>PLATE COMPRESSION AXSOS 4.0X71MM LOCKING 5HL   627505S</t>
  </si>
  <si>
    <t>SCREW CANC AXSOS 6.0X70MM FULL THRD TI   608070</t>
  </si>
  <si>
    <t>KIT MIPS 4MM DISP   M52207</t>
  </si>
  <si>
    <t>NAIL FEM T2 ALPHA PF 10 X 300MM RT   2333-1030S</t>
  </si>
  <si>
    <t>PEG DISTAL RADIUS GEMINUS HIGH COMP 2.7 X 19MM   HCLP-27190-TS</t>
  </si>
  <si>
    <t>IMPLANT BREAST STYLE OVAL HIGH PROJ 370CC   20645-370HP</t>
  </si>
  <si>
    <t>SCREW POLYAXIAL 5.0X110MM   AAAA50110</t>
  </si>
  <si>
    <t>TUBE ENDOBRONCHIAL 37FR LFT DUAL-LUMEN   H-PSTDL-37-1</t>
  </si>
  <si>
    <t>SUT FIBERLINK #2 26-IN BLU   AR-7235</t>
  </si>
  <si>
    <t>SCREW CORTICAL FULL THRD 4.5 X 36MM   00-1050-4636</t>
  </si>
  <si>
    <t>SCREW POLYAXIAL OLYMPIC 9.0X110MM ILIAC   AASA90110</t>
  </si>
  <si>
    <t>SCREW REDUCTION CREO 5.5X30MM THREADED   5119.6530</t>
  </si>
  <si>
    <t>BLADE TREPHINE 14.5MM MRI   9986-40-21</t>
  </si>
  <si>
    <t>LENS IOL TRIFOCAL ACRYSOF IQ PANOPTIX YEL TORIC   TFNT60U165</t>
  </si>
  <si>
    <t>SCREW LOCKING VARIAX 2.7X30MM T7   40-27630</t>
  </si>
  <si>
    <t>SCREW OCCIPITAL BRIDALVEIL 5.25X13MM TI   FJAA52513</t>
  </si>
  <si>
    <t>CATH GUIDING VISTA BRITE 6FR JL4 90CM   670-004-90</t>
  </si>
  <si>
    <t>SUT VICRYL 0 PRE-CUT 18-IN CLR   J912G</t>
  </si>
  <si>
    <t>STEM 10.0MM X 8.0MM   TR-S1008-S</t>
  </si>
  <si>
    <t>COIL HYPERSOFT 3D COMPLEX 2.5MM X 8CM   8410-0258</t>
  </si>
  <si>
    <t>CAGE LUMBAR JULIET-PO 10.5X8X24MM 12DEG TI OLIF   JUT-PX 24 08-S</t>
  </si>
  <si>
    <t>PLATE HUMERUS DISTAL LCP 3.5MM 9HL MEDIAL RT   241.288</t>
  </si>
  <si>
    <t>NAIL FEM T2 ALPHA PF 15 X 240MM LT   2335-1524S</t>
  </si>
  <si>
    <t>COIL OPTIMA 14MM X 47CM COMPLEX 18   OPTI1447COM18</t>
  </si>
  <si>
    <t>PLATE FLEX EVOS 2.7MM 10HL   72442760N</t>
  </si>
  <si>
    <t>LENS IOL TECNIS MULTIFOCAL 21.5 ZMB0000215</t>
  </si>
  <si>
    <t>PISTON MASS EYE AND EAR 0.6 X 4.25MM   70140801</t>
  </si>
  <si>
    <t>SUT MONOCRYL PLUS 5-0 P-1 18-IN CLR   MCP490G</t>
  </si>
  <si>
    <t>CATH GUIDING (EVAL) ENVOY DA 6FR 95CM MULTI-D   67125895D</t>
  </si>
  <si>
    <t>SCREW CORTICAL HEXADRIVE 7 2.5X10MM   A-5700.10</t>
  </si>
  <si>
    <t>LENS IOL TRIFOCAL ACRYSOF IQ PANOPTIX YEL TORIC   TFNT30U100</t>
  </si>
  <si>
    <t>CAGE INTERBODY RISE 10X30MM 8-15MM 10DEG EXPANDABLE TLIF   193.123</t>
  </si>
  <si>
    <t>STENT PERIPH SUPERA 6.5 X 60MM 120CM   S-65-060-120-P6</t>
  </si>
  <si>
    <t>MCP INTEGRA SILICONE SZ 40   SMCP-500-40-WW</t>
  </si>
  <si>
    <t>COMP DRS EXPANDABLE DISTAL RADIUS LAR   DRS-L</t>
  </si>
  <si>
    <t>BAG SILO WALL DEFECT 10 CM   GR74089-03</t>
  </si>
  <si>
    <t>BAG SILO WALL DEFECT 15CM GR740089-04   GR74089-04</t>
  </si>
  <si>
    <t>BAG SILO WALL DEFECT TAPERED 6CM   GR74089-05</t>
  </si>
  <si>
    <t>BAG SILO WALL DEFECT 3CM   GR74089-06</t>
  </si>
  <si>
    <t>CONNECTOR CROSS SFX 5.5 MED A4 LAT TI   1894-01-304</t>
  </si>
  <si>
    <t>BAG SILO WALL DEFECT 4CM   GR74089-07</t>
  </si>
  <si>
    <t>SCREW CORT 2.3X32MM HD6   A-5500.32</t>
  </si>
  <si>
    <t>LEVEL ONE CMF, PLATE, MINI, STR, 2.0 MM SCREW, 4 HOLE, 26MM T=1.0MM TI-6AL-4V   50-321-04-09</t>
  </si>
  <si>
    <t>PLATE CERV ANT ATLANTIS VISION ELITE 70MM   7200070</t>
  </si>
  <si>
    <t>SET SCREW BONE AND SET VTB 6.5 X 50.0MM    211H6550</t>
  </si>
  <si>
    <t>HEAD FEMORAL (N/APP) MAGNUM 40MM/+3MM   S331140</t>
  </si>
  <si>
    <t>CATH BALLOON ATLAS GOLD 24 X 40MM 80CM   ATG80244</t>
  </si>
  <si>
    <t>GRAFT STENT ZENITH TX2 DISSECTION TAPER  ZDEG-PT-36-28-159-PF-US  G47476</t>
  </si>
  <si>
    <t>SENSOR EEG RD SEDLINE DISP   4248</t>
  </si>
  <si>
    <t>PLATE METAPHYSEAL LCP 3.5MM 12HL SS   223.412</t>
  </si>
  <si>
    <t>INDICATOR MIDLINE PRODISC   PDL118</t>
  </si>
  <si>
    <t>STENT BILIARY DRAIN 10FR X 4CM DBL PIG NO-FLANGE W/ PUSH &amp; GUIDE CATH   6003</t>
  </si>
  <si>
    <t>ROD LORDOTIC OLYMPIC MIS 5.5X45MM TI   ACJB55045</t>
  </si>
  <si>
    <t>COIL BARRICADE 9MM X 30CM HELICAL FILL 10   9000440930FL10</t>
  </si>
  <si>
    <t>INSERT TIBIAL HINGE (N/APP) LPS 23MM MED UNIVERSAL   1987-27-323</t>
  </si>
  <si>
    <t>SCREW CORTICAL 1.4X7MM LOW PROFILE TI   AR-18714-07</t>
  </si>
  <si>
    <t>TUBE G-J G-JET BALLOON BUTTON 18FR 1.5 X 45CM ENFIT   GJ-1815-45-I</t>
  </si>
  <si>
    <t>CATH BALLOON ARMADA 18 5 X 100MM 90CM OTW   1013458-100</t>
  </si>
  <si>
    <t>SCREW CANN INTERFERENCE 8 X 30MM HEADLESS W/ GUIDEWIRE   C8952</t>
  </si>
  <si>
    <t>SCREW ORTHOANCHOR LEVEL ONE MAXDRIVE DRILL FREE 1.5MM TISSUE COLLAR 1.5X8MM THD TTL=13MM TI-6AL-4V   50-334-10-61</t>
  </si>
  <si>
    <t>CAGE INTERBODY ENDOSKELETON TAS 11MM 7DEG LORDOTIC XLRG   2307-0311</t>
  </si>
  <si>
    <t>SCREW POLYAXIAL ES2 5.5X55MM SHORT BLADE CANN TI   482802555</t>
  </si>
  <si>
    <t>SET 6-PORT NANOCLAVE   AM6090</t>
  </si>
  <si>
    <t>SCREW POLYAXIAL MESA II 6.5X45MM W/ SET SCREW TI   6201-06545</t>
  </si>
  <si>
    <t>CONNECTOR CROSS RELINE 6.0X30-35MM ADJUSTABLE   10060430</t>
  </si>
  <si>
    <t>SCREW LOCKING VA 2.0 X 24MM T6 STARDRIVE RECESS SELF-TAP   02.130.324</t>
  </si>
  <si>
    <t>TRIAL WEDGE OSTEOTOMY RESTOR3D TIDAL 18 X 16 X 14 X 12MM   6101-18161218</t>
  </si>
  <si>
    <t>LENS IOL TRIFOCAL ACRYSOF IQ PANOPTIX CLR TORIC   TFAT60.190</t>
  </si>
  <si>
    <t>CLIP ANEURYSM YASARGIL TI PERM   FT944T</t>
  </si>
  <si>
    <t>NAIL FEM 9X340MM LONG CANN LFT TI STER   04.033.965S</t>
  </si>
  <si>
    <t>PLATE LAMINOPLASTY CANOPY 11MM SHELF IN-LINE   1102.3011</t>
  </si>
  <si>
    <t>BASEPLATE GLENOID 24.5X15MM   04.01.0151</t>
  </si>
  <si>
    <t>SCREW POLYAXIAL CANN KODIAK 7.5X40MM   15005-075-040</t>
  </si>
  <si>
    <t>KIT INTRODUCER PERC VV CATH   PCT</t>
  </si>
  <si>
    <t>WEDGE CORTICAL 12MMX5.5MM FRZ-DRD 2-PIECE   400541</t>
  </si>
  <si>
    <t>DIVERTER FLOW FREDX JR 27 4.0 X 23MM   FREDX4023</t>
  </si>
  <si>
    <t>ROD LORDOTIC OLYMPIC 5.5X85MM TI   ACBA55085</t>
  </si>
  <si>
    <t>IMPLANT BREAST STYLE CLASSIC MOD PROJ 275CC   CBASE-275MP</t>
  </si>
  <si>
    <t>ROD LORDOTIC KODIAK 5.5X100MM COCR   15212-55-100</t>
  </si>
  <si>
    <t>ENDPLATE LOWER FORTIFY 20MM 25X30MM 8DEG   151.484</t>
  </si>
  <si>
    <t>NAIL TIBIA T2 ALPHA 13 X 240MM   2341-1324S</t>
  </si>
  <si>
    <t>INSERT LEVEL ONE FOR 2.0 MINI TRAUMA   55-964-03-04</t>
  </si>
  <si>
    <t>SCREW LOCKING PRECICE 5.0X70MM   LSC5-070</t>
  </si>
  <si>
    <t>SHELL ACETAB TRILOGY 60MM CLUSTER-HOLE CERAMIC HA COATED   65-6400-60-22</t>
  </si>
  <si>
    <t>SCREW CANN 3.5 X 50MM   00-0907-3750</t>
  </si>
  <si>
    <t>COMPONENT MANDIBULAR (CUST) TMJ RT   T15-004RM</t>
  </si>
  <si>
    <t>COIL BARRICADE 3MM X 8CM HELICAL FINISH 10   9000980308FN10</t>
  </si>
  <si>
    <t>SYSTEM BIOPSY EASY CORE II 18GA 21CM ECHOGENIC   43454</t>
  </si>
  <si>
    <t>SIZER BREAST IMPLANT 625CC SMOOTH ROUND MODERATE PLUS   SZ10721-625MP</t>
  </si>
  <si>
    <t>CANNULA ARTERIAL 14FR X 23CM CARMEDA   CB77014</t>
  </si>
  <si>
    <t>SCREW POLYAXIAL XIA 3 5.0X30MM UNIPLANAR   482335030</t>
  </si>
  <si>
    <t>ROD PRE-BENT PASS LP 5.5X100MM TI   B02175510</t>
  </si>
  <si>
    <t>PLATE ANTERIOR CERVICAL PROVIDENCE 14MM LVL1   150.114</t>
  </si>
  <si>
    <t>CATH MICRO TRU-SELECT .021 X 175CM BERN   41117-50</t>
  </si>
  <si>
    <t>CORE EXPANDABLE FORTIFY-R 20MM 61-82MM   351.154</t>
  </si>
  <si>
    <t>COIL BARRICADE 5MM X 13CM COMPLEX FINISH 10   9001250513CF10</t>
  </si>
  <si>
    <t>GRAFT VASC AORTIC ARCH ANTE-FLO 24MM   734024/8</t>
  </si>
  <si>
    <t>CATH BALLOON SHOCKWAVE IVL S4 3.0 X 40MM 135CM   S4IVLK3040</t>
  </si>
  <si>
    <t>SCREW POLYAXIAL OLYMPIC 5.0X65MM   AAAA50065</t>
  </si>
  <si>
    <t>SCREW PEDICLE TULIP GENESIS 8.5X50MM   B36008550</t>
  </si>
  <si>
    <t>SCREW RESORB-X 2.1 X 7MM PK/3   52-020-57-04</t>
  </si>
  <si>
    <t>ROD REVERE 5.5 5.5X600 PRE CONTOURED   724.403</t>
  </si>
  <si>
    <t>NAIL FEM T2 ALPHA PF 10 X 260MM RT   2333-1026S</t>
  </si>
  <si>
    <t>IMPLANT BREAST 600CC INSPIRA RND GEL MODERATE   SRM-600</t>
  </si>
  <si>
    <t>GUIDE AEQUALIS PERFORM ANATOMIC GLENOID BLUEPRINT   MWJ001</t>
  </si>
  <si>
    <t>STENT CORONARY PROMUS PREMIER 3.50 X 32MM  39528-3235</t>
  </si>
  <si>
    <t>SCREW POLYAXIAL SERRATO 6.5X80MM    482616580</t>
  </si>
  <si>
    <t>ELECTRODE NEEDLE LEVEEN RF ABLATION 2.0/15/15   26-207</t>
  </si>
  <si>
    <t>STENT CORONARY SYNERGY XD  5.00 X 24MM   394182450</t>
  </si>
  <si>
    <t>NAIL FEM T2 ALPHA PF 10 X 400MM LT   2335-1040S</t>
  </si>
  <si>
    <t>SCREW CANN COMPRESS 3.0X19MM HD7   A-5880.19</t>
  </si>
  <si>
    <t>STENT CORONARY COBRA PZF 3.0 X 18MM   170-03-30018</t>
  </si>
  <si>
    <t>CONNECTOR ROD ROMEO 2 PARALLEL OPEN-OPEN   ELL-RC-PA01-S</t>
  </si>
  <si>
    <t>CATH GUIDE CORONARY LAUNCHER 7FR X 90CM EB30   LA7EBU30D</t>
  </si>
  <si>
    <t>SCREW LOCKING HEXADRIVE 7 2.5X10MM TRILOCK   A-5750.10</t>
  </si>
  <si>
    <t>LENS IOL ALCON MTA4U0 5.5</t>
  </si>
  <si>
    <t>LENS IOL TRIFOCAL ACRYSOF IQ PANOPTIX CLR   TFAT00 12.0</t>
  </si>
  <si>
    <t>SCREW PEDICLE SOLANAS 3.5X16MM PLOYAXIAL TI   63035-16</t>
  </si>
  <si>
    <t>SCREW POLYAXIAL XIA 3 7.5X50MM UNIPLANAR  48233750</t>
  </si>
  <si>
    <t>COIL OPTIMA 1.5MM X 3CM HELICAL 10 SUPERSOFT   OPTI0153HSS10</t>
  </si>
  <si>
    <t>BAND SPACE MAINTAINER U40.5   8385-191</t>
  </si>
  <si>
    <t>SCREW PERIARTICULAR 4X22MM 20MM THRD   2347-21-22</t>
  </si>
  <si>
    <t>SET FEEDING 12-IN RT ANG W/ Y-PORT   6-1222</t>
  </si>
  <si>
    <t>PELVIS CUST   CP7A1032</t>
  </si>
  <si>
    <t>SCREW TIBIAXYS ANKLE SURFIX 3.5 X 32MM VAR ANG TI STER   295332SND</t>
  </si>
  <si>
    <t>NAIL FIXATION TROCH TFN 10X380MM 130DEG CANN LT STER TI   456.359S</t>
  </si>
  <si>
    <t>SCREW CORT 2.8X40MM HD7   A-5800.40</t>
  </si>
  <si>
    <t>STENT BILIARY DRAIN 5 X 150MM ZIMMON ZSO-5-15   G22443</t>
  </si>
  <si>
    <t>PLATE TIBIAL LATERAL PROXIMAL 3.5MM 16H RT   2347-03-16</t>
  </si>
  <si>
    <t>TAP SELF-DRILL DELTA 2.2X6MM   7072296</t>
  </si>
  <si>
    <t>SCREW INTRAFIX ADV BIO 9 X 23MM W/SHEATH   254802</t>
  </si>
  <si>
    <t>GRAFT STENT RELAY PLUS 46 X 176MM COVERED 155MM   28-M3 46 155 46 26 90U</t>
  </si>
  <si>
    <t>BUR S2 MINI 0.6MM RND DIAMOND   5452-012-006</t>
  </si>
  <si>
    <t>SCREW VARIABLE ZION 4.5X11MM SELF-TAP   CBBB45011</t>
  </si>
  <si>
    <t>LENS IOL ACRYSOF VIVITY IQ UV FILTER 12.0   DAT01512.0</t>
  </si>
  <si>
    <t>FIXTURE OPRA 18.5MM   IBC0013</t>
  </si>
  <si>
    <t>BLADE RECIPROCATING SHORT SHAFT   450-2126-SP</t>
  </si>
  <si>
    <t>EXPANDER BREAST TISSUE DERMASPAN 600-720CC TEXTURED HIGH   LPP-FH15</t>
  </si>
  <si>
    <t>COIL OPTIMA 1MM X 4CM HELICAL 10 SUPERSOFT   OPTI0104HSS10</t>
  </si>
  <si>
    <t>LEAD ICD EMBLEM S-ICD   3401</t>
  </si>
  <si>
    <t>BONE TAP RAYHACK 2.7MM   40100627</t>
  </si>
  <si>
    <t>PLATE X-ARTICLR PROXIMAL VA-LCP 2.7-3.5MMX211MM 12HL RT   02.107.412</t>
  </si>
  <si>
    <t>SHEATH INSTRUMENT DAVINCI SP STER DISP BX/2   430012</t>
  </si>
  <si>
    <t>LENS IOL CT LUCIA 33.5   602-335</t>
  </si>
  <si>
    <t>SET SCREW BONE AND SET VTB 5.5 X 25.0MM    211H5525</t>
  </si>
  <si>
    <t>SLEEVE ADAPTER UNIVERSAL +0MM C-TAPER TI   190000T</t>
  </si>
  <si>
    <t>COIL MICRUSFRAME 14 2MM X 2.5CM    MFR140225</t>
  </si>
  <si>
    <t>BIT DRILL EVOS 2.4MM AO QC OVER   71174907</t>
  </si>
  <si>
    <t>LENS AKREOS IOL 7.50   AO60075</t>
  </si>
  <si>
    <t>SEAL CANNULA ENDO-WRIST   410351</t>
  </si>
  <si>
    <t>GRAFT STENT AAA EXCLUDER LEG 20MMX13.5CM   PLC201400</t>
  </si>
  <si>
    <t>CAGE INTERBODY IDENTITI PO 12X10X25 10DEG POUROUS TI  94037-019-S</t>
  </si>
  <si>
    <t>AUGMENT FEM DISTAL TRIATHLON 15MM 2 LT   5542-A-201</t>
  </si>
  <si>
    <t>GRAFT STENT AAA EXCLUDER CONFORM LEG 36 X 14.5 X 140MM   CXT361414</t>
  </si>
  <si>
    <t>RING ANNULOPLASTY 30MM   4100-30</t>
  </si>
  <si>
    <t>SUT LOOP CHORD-X 24MM 3/8-CIR CXL-20-1838-24</t>
  </si>
  <si>
    <t>SCREW CANN COMPRESS 2.2X15MM HD7   A-5780.15</t>
  </si>
  <si>
    <t>BIT DRILL SOLANAS 2.3X14MM FIXED DEPTH   61713-014</t>
  </si>
  <si>
    <t>CONNECTOR VITAL 20MM S00 DEG CLOSED   07.02026.003</t>
  </si>
  <si>
    <t>SCREW CANN LONG THRD 4.0X56MM   207.756</t>
  </si>
  <si>
    <t>SCREW SHAFT T2 5X70MM   1891-5070S</t>
  </si>
  <si>
    <t>SCREW VARIABLE ANGLE TRUSS 5.5X45MM   163.645</t>
  </si>
  <si>
    <t>SCREW BONE HALLU-LOCK 2.7X14MM W/WASHER VAR ANG TI STER   295214SND</t>
  </si>
  <si>
    <t>ALLOGRAFT BONE SUB ACCUFILL 3CC   201.030</t>
  </si>
  <si>
    <t>PATELLA GII OVAL RESURFACING 41MM   71421041</t>
  </si>
  <si>
    <t>LENS IOL ALCON   MTA5U0 10.0</t>
  </si>
  <si>
    <t>PLATE L MP STEG 8MM 4 HOLE LT   9208233</t>
  </si>
  <si>
    <t>SCREW INTERFERENCE EZ-START 6 X 15MM TI STER   EZ0615T</t>
  </si>
  <si>
    <t>NAIL FEM RETROGRADE 12X260MM CANN STER TI   04.013.632S</t>
  </si>
  <si>
    <t>TIP EXTRACTOR SOLID IM 12-15MM   SXT046</t>
  </si>
  <si>
    <t>CLIP ENDOSCOPIC OTSC BLUNT   100.13</t>
  </si>
  <si>
    <t>POUCH WOUND EAKIN 4.3 X 3.0-IN   839251</t>
  </si>
  <si>
    <t>ROD CAPPED VOYAGER 4.75X40MM CCM   641003040</t>
  </si>
  <si>
    <t>SCREW LOCKING VA 1.5 X 10MM T4 STARDRIVE RECESS SELF-TAP   02.130.210</t>
  </si>
  <si>
    <t>SCREW LOCKING VA CORTEX 2.0MM T4 STARDRIVE RECESS 13 SELF-TAP   02.363.97</t>
  </si>
  <si>
    <t>SCREW CANC LOCKING 4.0X16MM SELF-DRILL TI   04.610.116</t>
  </si>
  <si>
    <t>IMPLANT BREAST 580CC INSPIRA SMOOTH COHESIVE XFULL RND GEL   SCX-580</t>
  </si>
  <si>
    <t>CAGE LUMBAR JULIET-OL 10.5X11X32MM 12DEG TI OLIF   JUT-OX 32 11-S</t>
  </si>
  <si>
    <t>PROBE URETRON 1.5 X 570MM STER DISP   URT-PS-1.5-570S</t>
  </si>
  <si>
    <t>GUIDE PIN PERFORM 3.0 X 100MM DISP   MWM100</t>
  </si>
  <si>
    <t>PLATE MOD HAND FIXATION T 3/8-HL OFFSET   A-4640.11</t>
  </si>
  <si>
    <t>STENT ZILVER VENA 12 X 40MM 80CM ZVT7-35-80-12-40   G57432</t>
  </si>
  <si>
    <t>VALVE AORTIC TRANSCATH EVOLUT-PRO 23MM   EVOLUTPRO-23-US</t>
  </si>
  <si>
    <t>ROD STRAIGHT RELINE MAS 5.5X130MM TI   12355130</t>
  </si>
  <si>
    <t>STENT GRAFT VIABAHN .035 8 X 100MM 120CM HEPARIN   VBHR081002A</t>
  </si>
  <si>
    <t>COIL SMART 4.0MM X 4CM HELICAL XSOFT   400SMTHXSFT0404</t>
  </si>
  <si>
    <t>SCREW CORTICAL VIPER 6.0X40MM X-TAB TI   1867-60-140</t>
  </si>
  <si>
    <t>ALLOGRAFT AMNIO-FIX 4 X 4CM   APS-5440</t>
  </si>
  <si>
    <t>SCREW PREASSEMBLED CREO 5.5 8.5X35MM   5119.1835</t>
  </si>
  <si>
    <t>ROD POLARIS 5.5 5.5X50MM PRE-BENT TI   2000-5150</t>
  </si>
  <si>
    <t>PLATE CMF LEVEL ONE MINI STR 2MM SCREW 4 HOLE 24MM T=1.0MM CP TI   25-550-04-91</t>
  </si>
  <si>
    <t>CATH BALLOON ARMADA 18 5 X 100MM 150CM OTW   1013468-100</t>
  </si>
  <si>
    <t>PLATE COMP PROFYLE/L 6HL W/ BAR   57-13408</t>
  </si>
  <si>
    <t>NAIL FEM T2 ALPHA PF 15 X 480MM RT   2337-1548S</t>
  </si>
  <si>
    <t>PLATE TIBIAL LOCKING 3.5MM 16HL PROX LATERAL RT    2357-03-16</t>
  </si>
  <si>
    <t>CAGE INTERBODY ONELIF 12MM X 6MM 13DEG SML STAND-ALONE ALIF   010-213-1206</t>
  </si>
  <si>
    <t>ROD LINEUM 3.5X180MM TI  14-524018</t>
  </si>
  <si>
    <t>SCREW BONE PROFYLE 2.3X9MM SELF-TAP   59-23009</t>
  </si>
  <si>
    <t>GRAFT VASC GELWEAVE 28 X 600MM STRT   736028</t>
  </si>
  <si>
    <t>SCREW POLYAXIAL ARSENAL 9.5X60MM   47010-095-060</t>
  </si>
  <si>
    <t>SCREW MANDIBLE MATRIXWAVE 1.85MM X 6MM SELF-TAP   04.503.824.01</t>
  </si>
  <si>
    <t>GRAFT VASC GELWEAVE 20 X 300MM STRT   733020</t>
  </si>
  <si>
    <t>NAIL FEM RETRO/ANTEGRADE 12X340MM CANN STER TI   04.013.648S</t>
  </si>
  <si>
    <t>CAGE CERVICAL TRITANIUM C 5X14X17MM 6DEG ANTERIOR   48987056</t>
  </si>
  <si>
    <t>APPLIER ANASTOCLIP GC 15CM LAR 35CLIPS STER   4010-02</t>
  </si>
  <si>
    <t>SCREW POLYAXIAL ARSENAL 7.5X55MM   47010-075-055</t>
  </si>
  <si>
    <t>NUT LOCKING ELLIPSE T-CONNECTOR   182.901</t>
  </si>
  <si>
    <t>SCREW INVICTUS POLYAXIAL 5.0MM X 20MM   19000-50-20</t>
  </si>
  <si>
    <t>RETRACTOR PHOTON GUIDE ADAPT STER DISP   PGA1</t>
  </si>
  <si>
    <t>COIL FRAMING COSMOS 18 12.0MM X 43CM   8218-1243</t>
  </si>
  <si>
    <t>LENS IOL ACRYSOF VIVITY IQ TORIC BLU/UV FILTER 15.5   DFT31515.5</t>
  </si>
  <si>
    <t>COIL OPTIMA 3.5MM X 8CM COMPLEX 10 SUPERSOFT   OPTI0358CSS10</t>
  </si>
  <si>
    <t>HEAD HUMERAL ASCEND FLEX STB 42X14MM LOW OFFSET   DWG042</t>
  </si>
  <si>
    <t>LENS IOL TECNIS MULTIFOCAL 28.5 ZMB0000285</t>
  </si>
  <si>
    <t>STEM FEM OMNIFIT EON 127 40/140MM 9   6097-0940</t>
  </si>
  <si>
    <t>COIL RUBY POD 8MM X 60CM   RBYPOD8</t>
  </si>
  <si>
    <t>NEEDLE BIOPSY BIOPINCE ULTRA 18G X 20CM W/ COAXIAL   360-2080-03</t>
  </si>
  <si>
    <t>CAGE INTERBODY COHERE 10X10X30MM 4DEG OBLIQUE TLIF POROUS PEEK   6100304P2</t>
  </si>
  <si>
    <t>LENS IOL CRYSTALENS ASPHERIC AT-50AO 32.00</t>
  </si>
  <si>
    <t>STENT CORONARY PROMUS PREMIER 2.75 X 8MM  39528-0827</t>
  </si>
  <si>
    <t>MESH HERNIA 3DMAX 3X5-IN MED RIGHT CA/1   0115320</t>
  </si>
  <si>
    <t>STENT MISAGO RX 7 X 80MM 200CM   SXR07080R</t>
  </si>
  <si>
    <t>LENS IOL CRYSTALENS ASPHERIC AT-52AO 13.50</t>
  </si>
  <si>
    <t>MESH HERNIA 3DMAX 3X5-IN MED LEFT CA/1   0115310</t>
  </si>
  <si>
    <t>MESH HERNIA 3DMAX 4X6-IN LRG RIGHT CA/1   0115321</t>
  </si>
  <si>
    <t>MESH HERNIA 3DMAX 4X6-IN LRG LEFT CA/1   0115311</t>
  </si>
  <si>
    <t>TUBE PROVOX LARY-TUBE 9/55   7607</t>
  </si>
  <si>
    <t>CONNECTOR OFFSET EVEREST 35MM LATERAL CLOSED   2901-75535G</t>
  </si>
  <si>
    <t>CAGE INTERBODY BRIGADE 6X34X24MM 30DEG STAND-ALONE   7502217</t>
  </si>
  <si>
    <t>SCREW POLYAXIAL YUKON 4.5X34MM   7601-04534</t>
  </si>
  <si>
    <t>PLATE L MP STEG 8MM 5 HOLE LT   9208237</t>
  </si>
  <si>
    <t>SHIM STANDARD FLAREHAWK 9/12X27MM 0DEG   FHTA-S2-00-27-B</t>
  </si>
  <si>
    <t>INSERT TIBIAL HINGE (N/APP) LPS 16MM X-SML UNIVERSAL   1987-27-116</t>
  </si>
  <si>
    <t>ROD STRAIGHT SOLERA 4.75X110MM PLUS COCR   1476006110</t>
  </si>
  <si>
    <t>TRUSS OSTEOTOMY 13 X 11 X 5.5MM 13-DEG      COTS-XS1305</t>
  </si>
  <si>
    <t>SCREW BONE 1.7X15MM CROSS PIN SELF-TAP   58-17015E</t>
  </si>
  <si>
    <t>SCREW VOYAGER MAS 5.5X50MM   54850015550</t>
  </si>
  <si>
    <t>BAND SPACE MAINTAINER U30.5   8385-151</t>
  </si>
  <si>
    <t>SCREW MULTI-AXIAL INFINITY 4.0X24MM STD TI STER   G3604024</t>
  </si>
  <si>
    <t>SCREW CANN 4.0X18MM 1/3 THRD   1147-18-40</t>
  </si>
  <si>
    <t>BIT DRILL DISTAL ELBOW 2.7 X 50MM   DRLL-SSC-27050</t>
  </si>
  <si>
    <t>LENS IOL TRIFOCAL ACRYSOF IQ PANOPTIX CLR   TFAT00 19.5</t>
  </si>
  <si>
    <t>SCREW POLYAXIAL RELINE 4.5X30MM   13014530</t>
  </si>
  <si>
    <t>IMPLANT BREAST 195CC INSPIRA SMOOTH COHESIVE MOD RND GEL   SCM-195</t>
  </si>
  <si>
    <t>PLATE MOD HAND TRILOCK 2/8-HL STRT   A-4655.16</t>
  </si>
  <si>
    <t>PLATE RESORB MESH 11 X 246 X 1.0MM SONICWELD RX   52-849-00-04</t>
  </si>
  <si>
    <t>INSERT TIBIAL ATTUNE REVISION 18MM 4 ROTATING-BEARING CRUC-RETAIN   151710418</t>
  </si>
  <si>
    <t>SCREW OCCIPITAL BRIDALVEIL 4.5X12MM TI   FJAA45012</t>
  </si>
  <si>
    <t>CONNECTOR CROSS OLYMPIC 6.0MM VARIABLE XLRG   ADAA60006</t>
  </si>
  <si>
    <t>CATH GUIDE SHEATHLESS EAU 6.5FR JR 3.5 CURV  G6JR35-0-L100</t>
  </si>
  <si>
    <t>CAGE AVS 9MM UNILIF SHORT ALLOGRAFT   95009</t>
  </si>
  <si>
    <t>CAGE INTERBODY IO 10MM X 26MM LORDOTIC   6-1026-L</t>
  </si>
  <si>
    <t>SPACER INTERBODY ENDOSKELETON TC 9MM 6DEG LRG STAND-ALONE   5186-1409</t>
  </si>
  <si>
    <t>GRAFT STENT TAA VALIANT NAVION COVERED-SEAL STRT   VNMC4343C55TU</t>
  </si>
  <si>
    <t>SCREW POLYAXIAL NEX-D2 7.8X40MM   CBAAJ-78040</t>
  </si>
  <si>
    <t>COIL DELTAFILL 10 3MM  X 8CM    DLF100308</t>
  </si>
  <si>
    <t>SCREW POLYAXIAL ARSENAL 9.5X80MM   47010-095-080</t>
  </si>
  <si>
    <t>SCREW POLYAXIAL ATLANTIS TRANSLATIONAL 4.5X17MM SELF-DRILL   3125217</t>
  </si>
  <si>
    <t>PIN BONE MAKO 3.2 X 110MM 2-PK   143110</t>
  </si>
  <si>
    <t>CRT-D DYNAGEN DF4   G150</t>
  </si>
  <si>
    <t>PLATE TIBIA LCP PROXIMAL 3.5X249MM 16H LT   239.967</t>
  </si>
  <si>
    <t>LENS IOL TRULIGN 19.50D-1.25CYL   BL1UT1950125</t>
  </si>
  <si>
    <t>INSERT TIBIAL ATTUNE REVISION 18MM LPS XXSM   151760118</t>
  </si>
  <si>
    <t>SCREW VARIABLE ZION 4.5X18MM SELF-TAP   CBBB45018</t>
  </si>
  <si>
    <t>STENT VALEO 6 X 18MM 120CM   EV06182CD</t>
  </si>
  <si>
    <t>INSERT TIBIAL ATTUNE 6MM 2 FIX-BEARING POST-STAB   151640206</t>
  </si>
  <si>
    <t>SET FEEDING 12-IN RT ANG W/ Y-PORT 6-1222-ISOSAF</t>
  </si>
  <si>
    <t>COIL HELICAL HYPERSOFT 10 2.0MM X 4CM   8510-0204</t>
  </si>
  <si>
    <t>IMPLANT BREAST LUXE HSC+ GEL SMOOTH ROUND MODERATE 510CC   10712-510MP</t>
  </si>
  <si>
    <t>TIP EXTRACTOR THREADED 3/8-16   STP110</t>
  </si>
  <si>
    <t>NAIL FEM T2 ALPHA PF 14 X 360MM LT   2331-1436S</t>
  </si>
  <si>
    <t>SCREW PREASSEMBLED CREO 5.5 7.5X120MM THREADED   5119.1718</t>
  </si>
  <si>
    <t>CATH BALLOON INPACT ADMIRAL 035 5 X 120MM 80CM   ADM05012008P</t>
  </si>
  <si>
    <t>COIL OPTIMA 2.5MM X 4CM HELICAL 10 SUPERSOFT   OPTI0254HSS10</t>
  </si>
  <si>
    <t>COIL RUBY FRAME 6MM X 20CM   RBY2C0620</t>
  </si>
  <si>
    <t>GRAFT STENT COVERA 8 X 30MM STRT 120CM   AVSL08030</t>
  </si>
  <si>
    <t>LENS AKREOS IOL 6.00   AO60060</t>
  </si>
  <si>
    <t>TOOL TUNNELING PRECISION 28CM   SC-4252</t>
  </si>
  <si>
    <t>TUBE G-J G-JET BALLOON BUTTON 16FR 2.0 X 45CM ENFIT   GJ-1620-45-I</t>
  </si>
  <si>
    <t>SCREW POLYAXIAL EVEREST 8.5X65MM   2911-08565</t>
  </si>
  <si>
    <t>BARRIER MASK PROTECTA-GEL SML   T1126SM</t>
  </si>
  <si>
    <t>AUGMENT REDAPT BLADE WING   71354431</t>
  </si>
  <si>
    <t>LENS AKREOS IOL 19.0   AO60190</t>
  </si>
  <si>
    <t>GRAFT BONE DBM BOAT 10CC SHORT SINGLE UNIT   65305001</t>
  </si>
  <si>
    <t>INSERT LEVEL ONE FOR 1.5 LINDORF 2   55-964-12-04</t>
  </si>
  <si>
    <t>BIT DRILL 3.5X195MM W/ QC   2410-36-00</t>
  </si>
  <si>
    <t>FASTENER SMART TOE II 16MM   ST0-16P</t>
  </si>
  <si>
    <t>COIL BARRICADE 4MM X 20CM HELICAL FILL 10   9000860420FL10</t>
  </si>
  <si>
    <t>ALLOGRAFT OPTIO-C CERV ANT 12 X 14 X 10MM LORDOTIC   07.01852.010</t>
  </si>
  <si>
    <t>STEM FEMORAL BI-METRIC 11X220MM LT   CP152404</t>
  </si>
  <si>
    <t>PROBE MICROWAVE ABLATION NEUWAVE PR XT 15GA X 20CM   PR20XT</t>
  </si>
  <si>
    <t>HEAD HUMERAL BIGLIANI/FLATOW 24X52MM OFFSET   4302-40-21</t>
  </si>
  <si>
    <t>SCREW CANC 4.0X55MM SML HEX FULLY THRD   4840-55-00</t>
  </si>
  <si>
    <t>CATH VASCULAR SET W/RT ANGLE CONNECTOR   8708</t>
  </si>
  <si>
    <t>PUMP INFUSION ISOMED 35CC  8472-35-15</t>
  </si>
  <si>
    <t>COIL TARGET XXL 360 16MM X 50CM STAND   618165</t>
  </si>
  <si>
    <t>CAGE CENTER X-CORE II 18X16MM   7180016</t>
  </si>
  <si>
    <t>SHIM X SPLIT FLAREHAWK 8/11X33MM 0DEG   FHTAS10033X</t>
  </si>
  <si>
    <t>ROD LORDOTIC OLYMPIC 5.5X45MM TI   ACBA55045</t>
  </si>
  <si>
    <t>SCREW POLYAXIAL QUARTEX 4.0X30MM   1149.4030</t>
  </si>
  <si>
    <t>SPACER INTERBODY INTERFORM 11X26X10MM  -5DEG TLIF PEEK   CACB261110F</t>
  </si>
  <si>
    <t>GUIDE CUTTING IPS WITH PLANNING RECON (CUST)   60-002-20-09</t>
  </si>
  <si>
    <t>ROD STRAIGHT PERLA 3.5X30MM TI   CPF-SR T0 30-S</t>
  </si>
  <si>
    <t>CIRCUIT IPV INLINE W/ CONE ADAPTER TUBING PHASATRON AND NEB DISP A50474D-2D</t>
  </si>
  <si>
    <t>THROMBECTOMY SOLITAIRE 6 X 20MM   SFR4-6-20-10</t>
  </si>
  <si>
    <t>CATH BALLOON ADV SERENITY 14 3 X 40MM 120CM  SER14-120-30-40  G57863</t>
  </si>
  <si>
    <t>PLATE RECON 3.5X157MM 12H   4936-12-13</t>
  </si>
  <si>
    <t>STENT ZILVER VENA 10 X 40MM 80CM ZVT7-35-80-10-40   G57428</t>
  </si>
  <si>
    <t>LENS IOL ACRYSOF VIVITY IQ TORIC UV FILTER 24.5   DAT51524.5</t>
  </si>
  <si>
    <t>DRILL ULNAR (CUST) FLEXIBLE DIA2   DXY001u060315.04I</t>
  </si>
  <si>
    <t>NAIL FEM T2 ALPHA PF 14 X 380MM LT   2331-1438S</t>
  </si>
  <si>
    <t>SCREW POLYAXIAL YUKON 3.5X32MM   7601-03532</t>
  </si>
  <si>
    <t>TUBE ENDOTRACH MICROCUFF 6.0MM ORAL/NASAL CUFFED MAGILL   35117</t>
  </si>
  <si>
    <t>ELECTRODE STRIP 4-CONTACT PLAT LTM   TS04R-SP10X-000</t>
  </si>
  <si>
    <t>CAGE INTERBODY ARTIC-L 12W 35 X 10MM 20DEG TLIF TI   56351020</t>
  </si>
  <si>
    <t>LENS IOL TRIFOCAL ACRYSOF IQ PANOPTIX YEL   TFNT00U285</t>
  </si>
  <si>
    <t>CATH GUIDE BALLOON CELLO 8FR   1610580</t>
  </si>
  <si>
    <t>CATH BALLOON METACROSS RX .035 6 X 20MM 200CM   BD-P60020ER</t>
  </si>
  <si>
    <t>INSERT TIBIAL TRIATHLON PS X3   5532-G-416</t>
  </si>
  <si>
    <t>STEM FEM PROSTALAC 200MM SZ3 LT   154123000</t>
  </si>
  <si>
    <t>SCREW FIXED ANGLE PROVIDENCE 4.6X16MM SELF TAP   150.536</t>
  </si>
  <si>
    <t>RETRACTOR TRANSBUCCAL LEVEL ONE CHEEK CROSSDRIVE RING SELF RETAINING FOR 25-540-97-07 19MM   25-474-25-07</t>
  </si>
  <si>
    <t>ROD VERTEX SELECT 3.5/4.75X600MM TAPERED TI   7753619A</t>
  </si>
  <si>
    <t>SCREW LOCKING T2 ALPHA 5 X 57.5MM ADVANCED STER   2361-5057S</t>
  </si>
  <si>
    <t>GRAFT VASC (EVAL) FUSION BIOLINE 10MM X 40CM STR   501041B</t>
  </si>
  <si>
    <t>PULSERIDER Y-SHAPE 3.5 - 4.5MM  8.6MM ARCH   303D</t>
  </si>
  <si>
    <t>SCREW CORTICAL 2.7X9MM SM HEX SELF-TAP   4827-09-01</t>
  </si>
  <si>
    <t>SCREW MULTI-AXIAL CDH 4.5X35MM FENSTRTD   55840024535T</t>
  </si>
  <si>
    <t>SCREW POLYAXIAL RESPONSE 5.5/6.0 6.0X45MM NAV   00-1300-2645NAV</t>
  </si>
  <si>
    <t>BUR SABER 3.0MM X 16CM MATCH HEAD   8470-107-030</t>
  </si>
  <si>
    <t>CLIP ANEURYSM YASARGIL TI PERM STD CVD 10.3MM   FT784T</t>
  </si>
  <si>
    <t>CATH EP MAPPING FIRMAP 60MM   USAR064060</t>
  </si>
  <si>
    <t>GRAFT VASC (EVAL) FUSION BIOLINE 8MM X 80CM STR   501088B</t>
  </si>
  <si>
    <t>TIP IM NAIL EXTRACTOR 5/16-18 UNC-2A MALE DISP   WIN6</t>
  </si>
  <si>
    <t>CATH BALLOON ARMADA 35 8 X 60MM 135CM   B2080-060</t>
  </si>
  <si>
    <t>NAIL TROCH LONG GAMMA 3 11X300MM 125DEG RT TI   3425-1300S</t>
  </si>
  <si>
    <t>COIL 400 COMPLEX SOFT 13 MM X 48 CM   4004C1348</t>
  </si>
  <si>
    <t>NAIL SUPRACONDYLAR T2 12X440MM   1826-1344S</t>
  </si>
  <si>
    <t>LENS IOL TRIFOCAL ACRYSOF IQ PANOPTIX CLR   TFAT00 30.0</t>
  </si>
  <si>
    <t>SCREW COMPRESSION POLY 3.5 X 28MM TI   PANL-35280-IJS</t>
  </si>
  <si>
    <t>SET SCREW BONE AND SET VTB 6.0 X 20.0MM    211H6020</t>
  </si>
  <si>
    <t>NEEDLE PUNCTURE 22GA 50MM MRI STER DISP   9896-032-03201</t>
  </si>
  <si>
    <t>NAIL FEM RETROGRADE 12X220MM CANN STER TI   04.013.624S</t>
  </si>
  <si>
    <t>SHIM FH7 FLAREHAWK 8/11X26MM 0DEG   FHTPS20026S</t>
  </si>
  <si>
    <t>BUR EGG 2.5MM LONG STER DISP   1900-015-025</t>
  </si>
  <si>
    <t>CAGE INTERBODY COHERE CERVICAL 14X12X8MM POROUS PEEK   1000-00-0814</t>
  </si>
  <si>
    <t>MEMBRANE BIODYNE B   60207</t>
  </si>
  <si>
    <t>CONNECTOR CROSS CREO 5.5X39-50MM LONG   1119.0039</t>
  </si>
  <si>
    <t>STENT ABSOLUTE PRO 10 X 80MM 80CM   1012532-80</t>
  </si>
  <si>
    <t>PLATE DISTAL FEMUR LCP 7HL 196MM LT   222.253</t>
  </si>
  <si>
    <t>BLADE TREPHINE 7.75MM LONG   51-903-7.75</t>
  </si>
  <si>
    <t>CAGE INTERBODY COROENT 8X16X25MM X-LRG THORACIC XLIF PEEK   6990825</t>
  </si>
  <si>
    <t>ROD PRE-CONTOURED ARSENAL 5.5X80MM TI   47003-55-080</t>
  </si>
  <si>
    <t>SCREW MULTI-AXIAL 5.5 VOYAGER 7.5X15MM COCR   55850017515</t>
  </si>
  <si>
    <t>ELECTRODE ROLLER PLASMA ESG W/CORD   WA22751S</t>
  </si>
  <si>
    <t>STENT CUSTOM CP 8-ZIG 5CM (6 WEEK LEAD TIME)   614511</t>
  </si>
  <si>
    <t>SCREW CANN LONG THRD 4.0X52MM   207.752</t>
  </si>
  <si>
    <t>CATH BALLOON ADV SERENITY 18 3.5 X 60MM 150CM  SER18-150-35-60  G57933</t>
  </si>
  <si>
    <t>KIT RF ABLATION OSTEOCOOL TIP 10X160MM G17   OCP110</t>
  </si>
  <si>
    <t>EXPANDER BREAST TISSUE DERMASPAN 580-690CC TEXTURED MID   LPP16</t>
  </si>
  <si>
    <t>SCREW CANN COMPRESS 3.0X18MM HD7   A-5880.18</t>
  </si>
  <si>
    <t>ROD CURVED SYNAPSE 3.5X35MM TI   04.614.735</t>
  </si>
  <si>
    <t>NAIL ANTEGRADE TIBIA PRECICE 8.5 X 50 MM   P8.5-50J180</t>
  </si>
  <si>
    <t>KIT CRANIAL NERVE CUEVA 2MM ELECTRODE W/ EEG CABLE   CNE1-2KDINX</t>
  </si>
  <si>
    <t>GUIDE IPS WITH PLANNING (CUST)   60-002-23-09</t>
  </si>
  <si>
    <t>PIN HALF ORTHEX BUTTON 6.0X200X30MM HA   HP60-200-30B</t>
  </si>
  <si>
    <t>GRAFT VASC GELWEAVE 16 X 8MM 45CM BIFURCATED   731608/10/10RM</t>
  </si>
  <si>
    <t>INSERT UNI MED JOURNEY II SZ 9-10 8MM XLPE   74026188</t>
  </si>
  <si>
    <t>STENT CORONARY PROMUS PREMIER 3.50 X 24MM  39528-2435</t>
  </si>
  <si>
    <t>LENS IOL MULTIFOCAL TORIC ACRYSOF IQ +22.0 RESTORE   SV25T3 22.0</t>
  </si>
  <si>
    <t>SCREW MONOAXIAL MAXAN 4.5X18MM SELF-DRILL   14-521548</t>
  </si>
  <si>
    <t>SPACER INTERBODY HALFDOME 10X26X14MM 5DEG TLIF   BA102614B</t>
  </si>
  <si>
    <t>LINER ACETAB REDAPT 36X64MM 0DEG CMT XLPE   71354547</t>
  </si>
  <si>
    <t>GRAFT STENT ZENITH TX2 DISSECTION STRT  ZDEG-P-24-79-PF-US  G47439</t>
  </si>
  <si>
    <t>SHELL BIPOLAR UNIV 38MM-OD  126438</t>
  </si>
  <si>
    <t>SHELL BIPOLAR UNIV 39MM-OD  126439</t>
  </si>
  <si>
    <t>SHELL BIPOLAR UNIV 40MM-OD  126440</t>
  </si>
  <si>
    <t>SHELL BIPOLAR UNIV 41MM-OD  126441</t>
  </si>
  <si>
    <t>STENT MISAGO RX 7 X 150MM 200CM   SXR07150R</t>
  </si>
  <si>
    <t>STENT TRACHEOBRONCHIAL BONASTENT 12X60MM   BTB-120609</t>
  </si>
  <si>
    <t>ROD CONTOURED SERENGETI MI 5.5X45MM BULLETED TI   1001-E5545</t>
  </si>
  <si>
    <t>WEIGHT GOLD EYE LID IMPLANT 1.6GM  LL3016</t>
  </si>
  <si>
    <t>SCREW POLYAXIAL OLYMPIC 5.0X70MM   AAAA50070</t>
  </si>
  <si>
    <t>ARTICULAR SURF PERSONA SZ EF 10-11 12MM   42-5114-08-12</t>
  </si>
  <si>
    <t>WEIGHT GOLD EYE LID IMPLANT 0.8GM  LL3008</t>
  </si>
  <si>
    <t>SCREW CANN COMPRESSION HEADLESS 2.0 X 16MM TI   04.333.016</t>
  </si>
  <si>
    <t>WEIGHT GOLD EYE LID  IMPLANT 0.6GM LL3006</t>
  </si>
  <si>
    <t>VALVE GLAUCOMA AHMED NON-PLATED   B4</t>
  </si>
  <si>
    <t>VALVE GLAUCOMA AHMED BI-PLATE   B1</t>
  </si>
  <si>
    <t>LENS IOL CRYSTALENS ASPHERIC AT-52AO 8.00</t>
  </si>
  <si>
    <t>ICD EVERA MRI XT DR DF-1   DDMB1D1</t>
  </si>
  <si>
    <t>SCREW CERVICAL ANTERIOR ZEVO 4.0X18MM VAR SELF-DRILL TI   7714018</t>
  </si>
  <si>
    <t>ROD PRE-BENT PASS LP 5.5X40MM TI   B02175504</t>
  </si>
  <si>
    <t>SCREW TORQLOC INTERFERENCE 7X26MM   10-1009-0726</t>
  </si>
  <si>
    <t>LENS IOL CT LUCIA 28.5   602-285</t>
  </si>
  <si>
    <t>SHELL BIPOLAR UNIV 42MM-OD  126442</t>
  </si>
  <si>
    <t>COIL AXIUM PRIME 3D FRAME 16.0MM X 40CM   FC-16-40-3D</t>
  </si>
  <si>
    <t>SCREW LOCKING IM NAIL 4.0X80MM W/ T25 STARDRIVE TI   04.005-470</t>
  </si>
  <si>
    <t>SHELL BIPOLAR UNIV 43MM-OD   126543</t>
  </si>
  <si>
    <t>SHELL BIPOLAR UNIV 44MM-OD  126544</t>
  </si>
  <si>
    <t>SHELL BIPOLAR UNIV 45MM-OD  126545</t>
  </si>
  <si>
    <t>SHELL BIPOLAR UNIV 46MM-OD  126546</t>
  </si>
  <si>
    <t>SHELL BIPOLAR UNIV 47MM-OD  126547</t>
  </si>
  <si>
    <t>SHELL BIPOLAR UNIV 48MM-OD  126548</t>
  </si>
  <si>
    <t>SHELL BIPOLAR UNIV 49MM-OD  126549</t>
  </si>
  <si>
    <t>SHELL BIPOLAR UNIV 50MM-OD  126550</t>
  </si>
  <si>
    <t>SHELL BIPOLAR UNIV 51MM-OD  126551</t>
  </si>
  <si>
    <t>SHELL BIPOLAR UNIV 52MM-OD  126552</t>
  </si>
  <si>
    <t>BRIDGE ADJUSTABLE ARSENAL 47-66MM   47006-47</t>
  </si>
  <si>
    <t>SHELL BIPOLAR UNIV 53MM-OD  126553</t>
  </si>
  <si>
    <t>SHELL BIPOLAR UNIV 54MM-OD  126554</t>
  </si>
  <si>
    <t>SHELL BIPOLAR UNIV 56MM-OD  126556</t>
  </si>
  <si>
    <t>SHELL BIPOLAR UNIV 57MM-OD  126557</t>
  </si>
  <si>
    <t>SHELL BIPOLAR UNIV 58MM-OD  126558</t>
  </si>
  <si>
    <t>SHELL BIPOLAR UNIV 59MM-OD  126559</t>
  </si>
  <si>
    <t>SHELL BIPOLAR UNIV 60MM-OD  126560</t>
  </si>
  <si>
    <t>HEAD FEM UNIV 32MM -3  129922</t>
  </si>
  <si>
    <t>HEAD FEM TAPER COCR 14/16 26MM +0  129932</t>
  </si>
  <si>
    <t>HEAD FEM TAPER COCR 14/16 26MM +4  129933</t>
  </si>
  <si>
    <t>HEAD FEM TAPER COCR 14/16 26MM +8  129934</t>
  </si>
  <si>
    <t>CATH CS ACCESS ATTAIN COMMAND + SURE-VALVE   6250V-45S</t>
  </si>
  <si>
    <t>SCREW VARIABLE HELIX 4.5X13MM SELF-TAP   7805113</t>
  </si>
  <si>
    <t>STENT PERIPH SUPERA 4.5 X 30MM 120CM   S-45-030-120-P6</t>
  </si>
  <si>
    <t>DEVICE HAART 300 AORTIC ANNULOPLASTY 21MM   300-21US</t>
  </si>
  <si>
    <t>SCREW LOCKING T5 1.7MM X 8MM VARIAX   662508</t>
  </si>
  <si>
    <t>CATH BALLOON NC EMERGE 5.50 X 8MM RX   39267-0855</t>
  </si>
  <si>
    <t>CATH BALLOON METACROSS RX .035 8 X 40MM 200CM   BD-P80040ER</t>
  </si>
  <si>
    <t>IMPLANT BREAST 175CC INSPIRA SMOOTH SOFT TOUCH MOD RND GEL SSM-175</t>
  </si>
  <si>
    <t>KIT J-TUBE ABBVIE 9FR FOR 20FR PEG   20013293</t>
  </si>
  <si>
    <t>CENTRALIZER INVIS DISTAL 11MM  71313211</t>
  </si>
  <si>
    <t>COIL TARGET XXL 360 18MM X 50CM STAND   618185</t>
  </si>
  <si>
    <t>CENTRALIZER INVIS DISTAL 13MM  71313213</t>
  </si>
  <si>
    <t>CENTRALIZER INVIS DISTAL 14MM  71313214</t>
  </si>
  <si>
    <t>CENTRALIZER INVIS DISTAL 15MM  71313215</t>
  </si>
  <si>
    <t>SCREW ILIAC TULIP GENESIS 8.5X90MM CANN  B36038590</t>
  </si>
  <si>
    <t>CENTRALIZER INVIS DISTAL 16MM  71313216</t>
  </si>
  <si>
    <t>LENS IOL MULTIFOCAL TORIC ACRYSOF IQ +22.5 RESTORE   SV25T3 22.5</t>
  </si>
  <si>
    <t>CENTRALIZER INVIS DISTAL 17MM  71313217</t>
  </si>
  <si>
    <t>CENTRALIZER INVIS DISTAL 18MM  71313218</t>
  </si>
  <si>
    <t>COMP FEM POR SYNERGY 9  71306609</t>
  </si>
  <si>
    <t>COMP FEM POR SYNERGY 10  71306610</t>
  </si>
  <si>
    <t>COMP FEM POR SYNERGY 11  71306611</t>
  </si>
  <si>
    <t>COMP FEM POR SYNERGY 12  71306612</t>
  </si>
  <si>
    <t>COMP FEM POR SYNERGY 13  71306613</t>
  </si>
  <si>
    <t>KIT SMART FRAME SCALP MOUNT   CP-NGS-11-SCM</t>
  </si>
  <si>
    <t>COMP FEM POR SYNERGY 15  71306615</t>
  </si>
  <si>
    <t>CUP ACETAB TRITANIUM-II 48MM CLUSTER   702-04-48D</t>
  </si>
  <si>
    <t>COMP FEM POR SYNERGY 16  71306616</t>
  </si>
  <si>
    <t>COMP FEM POR SYNERGY 17  71306617</t>
  </si>
  <si>
    <t>COMP FEM POR SYNERGY 18  71306618</t>
  </si>
  <si>
    <t>SCREW MODULAR CREO AMP 8.5X60MM CANN   1067.4860</t>
  </si>
  <si>
    <t>PLATE LUMBAR ANT LITE 23MM 1-LEVEL UNIVERSAL   49170123</t>
  </si>
  <si>
    <t>COMP FEM ECHELON CEM 12 175MM  71310112</t>
  </si>
  <si>
    <t>COMP FEM ECHELON CEM 14 175MM  71310114</t>
  </si>
  <si>
    <t>GRAFT STENT TAA VALIANT NAVION FREEFLO TAPER   VNMF4640C185TU</t>
  </si>
  <si>
    <t>COMP FEM ECHELON CEM 16 175MM  71310116</t>
  </si>
  <si>
    <t>COMP FEM ECHELON CEM 12 225MM  71310212</t>
  </si>
  <si>
    <t>PLATE CERVICAL MAXAN 76MM 4-LVL   14-522476</t>
  </si>
  <si>
    <t>COMP FEM ECHELON CEM 14 225MM  71310214</t>
  </si>
  <si>
    <t>COMP FEM ECHELON CEM 16 225MM  71310216</t>
  </si>
  <si>
    <t>COMP FEM ECHELON 15MM CALC 12 175MM  71310312</t>
  </si>
  <si>
    <t>COMP FEM ECHELON 15MM CALC 14 175MM  71310314</t>
  </si>
  <si>
    <t>COMP FEM ECHELON 15MM CALC 16 175MM  71310316</t>
  </si>
  <si>
    <t>COMP FEM ECHELON 15MM CALC 12 225MM  71310412</t>
  </si>
  <si>
    <t>DRILL FOR SUTUREFIX ANCHORS FLEX SHOULDER 1.9MM CURVED   72204691</t>
  </si>
  <si>
    <t>COMP FEM ECHELON 15MM CALC 14 225MM  71310414</t>
  </si>
  <si>
    <t>COMP FEM ECHELON 15MM CALC 16 225MM  71310416</t>
  </si>
  <si>
    <t>COMP FEM ECHELON 30MM CALC 12 175MM  71310612</t>
  </si>
  <si>
    <t>COMP FEM ECHELON 30MM CALC 14 175MM  71310614</t>
  </si>
  <si>
    <t>COMP FEM ECHELON 30MM CALC 16 175MM  71310616</t>
  </si>
  <si>
    <t>COMP FEM ECHELON 30MM CALC 12 225MM  71310712</t>
  </si>
  <si>
    <t>COMP FEM ECHELON 30MM CALC 14 225MM  71310714</t>
  </si>
  <si>
    <t>COMP FEM ECHELON 30MM CALC 16 225MM  71310716</t>
  </si>
  <si>
    <t>LENS IOL TRIFOCAL ACRYSOF IQ PANOPTIX YEL TORIC   TFNT30U245</t>
  </si>
  <si>
    <t>CAGE CONCORDE BULLET 9X11X27MM 0DEG LORDOTIC TI   1969-27-511</t>
  </si>
  <si>
    <t>FEM POR ECHELON 190MM STR 12  71340112</t>
  </si>
  <si>
    <t>FEM POR ECHELON 190MM STR 13  71340113</t>
  </si>
  <si>
    <t>FEM POR ECHELON 190MM STR 14  71340114</t>
  </si>
  <si>
    <t>FEM POR ECHELON 190MM STR 15  71340115</t>
  </si>
  <si>
    <t>FEM POR ECHELON 190MM STR 16  71340116</t>
  </si>
  <si>
    <t>FEM POR ECHELON 190MM STR 17  71340117</t>
  </si>
  <si>
    <t>FEM POR ECHELON 190MM STR 19  71340119</t>
  </si>
  <si>
    <t>FEM POR ECHELON 190MM STR 20  71340120</t>
  </si>
  <si>
    <t>FEM POR ECHELON 190MM STR 15MM CLCR 11  71340211</t>
  </si>
  <si>
    <t>FEM POR ECHELON 190MM STR 15MM CLCR 12  71340212</t>
  </si>
  <si>
    <t>FEM POR ECHELON 190MM STR 15MM CLCR 13  71340213</t>
  </si>
  <si>
    <t>FEM POR ECHELON 190MM STR 15MM CLCR 14  71340214</t>
  </si>
  <si>
    <t>FEM POR ECHELON 190MM STR 15MM CLCR 15  71340215</t>
  </si>
  <si>
    <t>FEM POR ECHELON 190MM STR 15MM CLCR 16  71340216</t>
  </si>
  <si>
    <t>FEM POR ECHELON 190MM STR 15MM CLCR 17  71340217</t>
  </si>
  <si>
    <t>FEM POR ECHELON 190MM STR 15MM CLCR 18  71340218</t>
  </si>
  <si>
    <t>FEM POR ECHELON 190MM STR 15MM CLCR 19  71340219</t>
  </si>
  <si>
    <t>FEM POR ECHELON 190MM STR 15MM CLCR 20  71340220</t>
  </si>
  <si>
    <t>FEM POR ECHELON 260MM BOW 15MM CLCR 13 LT  71340613</t>
  </si>
  <si>
    <t>FEM POR ECHELON 260MM BOW 15MM CLCR 14 LT  71340614</t>
  </si>
  <si>
    <t>FEM POR ECHELON 260MM BOW 15MM CLCR 15 LT  71340615</t>
  </si>
  <si>
    <t>FEM POR ECHELON 260MM BOW 15MM CLCR 16 LT  71340616</t>
  </si>
  <si>
    <t>FEM POR ECHELON 260MM BOW 15MM CLCR 17 LT  71340617</t>
  </si>
  <si>
    <t>FEM POR ECHELON 260MM BOW 15MM CLCR 8 LONG  71340618</t>
  </si>
  <si>
    <t>FEM POR ECHELON 260MM BOW 15MM CLCR 3 RT  71340713</t>
  </si>
  <si>
    <t>FEM POR ECHELON 260MM BOW 15MM CLCR 4 RT  71340714</t>
  </si>
  <si>
    <t>FEM POR ECHELON 260MM BOW 15MM CLCR 15 RT  71340715</t>
  </si>
  <si>
    <t>FEM POR ECHELON 260MM BOW 15MM CLCR 16 RT  71340716</t>
  </si>
  <si>
    <t>FEM POR ECHELON 260MM BOW 15MM CLCR 17 RT  71340717</t>
  </si>
  <si>
    <t>FEM POR ECHELON 260MM BOW 15MM CLCR 18 RT  71340718</t>
  </si>
  <si>
    <t>FEM POR ECHELON 260MM BOW 30MM CLCR 13 LT  71340813</t>
  </si>
  <si>
    <t>ARM AIMING FOR RETROGRADE STANDARD LOCKING   03.010.050</t>
  </si>
  <si>
    <t>COMP FEM HI-OFF POR SYNERGY 9  71306109</t>
  </si>
  <si>
    <t>COMP FEM HI-OFF POR SYNERGY 10  71306110</t>
  </si>
  <si>
    <t>COMP FEM HI-OFF POR SYNERGY 11  71306111</t>
  </si>
  <si>
    <t>COMP FEM HI-OFF POR SYNERGY 12  71306112</t>
  </si>
  <si>
    <t>COMP FEM HI-OFF POR SYNERGY 13  71306113</t>
  </si>
  <si>
    <t>CONNECTOR EVEREST 36MM SEMI-ADJ TRANSVERSE   2901-70036A</t>
  </si>
  <si>
    <t>COMP FEM HI-OFF POR SYNERGY 15  71306115</t>
  </si>
  <si>
    <t>COMP FEM HI-OFF POR SYNERGY 16  71306116</t>
  </si>
  <si>
    <t>COMP FEM HI-OFF POR SYNERGY 17  71306117</t>
  </si>
  <si>
    <t>CATH MAPPING ACHIEVE ADV 15MM   2ACH15</t>
  </si>
  <si>
    <t>CLEANSER WOUND ANASEPT 8-OZ SPRAYER   4008SC</t>
  </si>
  <si>
    <t>COMP FEM HI-OFF POR SYNERGY 18  71306118</t>
  </si>
  <si>
    <t>MATRIX BONE CELLULAR BIO4 1CC   PS51001</t>
  </si>
  <si>
    <t>STEM FEM SPECTRON EF 115MM 1 STD OFS 12/14 CEMENT   71312101</t>
  </si>
  <si>
    <t>STEM FEM SPECTRON EF 125MM 2 STD OFS 12/14 CEMENT   71312102</t>
  </si>
  <si>
    <t>PLATE METAPHYSEAL LCP 4.5/3.5MM 11HL   224.756</t>
  </si>
  <si>
    <t>STEM FEM SPECTRON EF 135MM 3 STD OFS 12/14 CEMENT   71312103</t>
  </si>
  <si>
    <t>STEM FEM SPECTRON EF 135MM 4 STD OFS 12/14 CEMENT   71312104</t>
  </si>
  <si>
    <t>STEM FEM SPECTRON EF 135MM 5 STD OFS 12/14 CEMENT   71312105</t>
  </si>
  <si>
    <t>STEM FEM SPECTRON EF 115MM 1 HI OFS 12/14 CEMENT   71312111</t>
  </si>
  <si>
    <t>STEM FEM SPECTRON EF 125MM 2 HI OFS 12/14 CEMENT   71312112</t>
  </si>
  <si>
    <t>STEM FEM SPECTRON EF 135MM 3 HI OFS 12/14 CEMENT   71312113</t>
  </si>
  <si>
    <t>STEM FEM SPECTRON EF 135MM 4 HI OFS 12/14 CEMENT   71312114</t>
  </si>
  <si>
    <t>PLATE MOD HAND TRILOCK 4X2 TRAP   A-4655.62</t>
  </si>
  <si>
    <t>STEM FEM SPECTRON EF 135MM 5 HI OFS 12/14 CEMENT   71312115</t>
  </si>
  <si>
    <t>STEM FEM COBRA 115MM 1 STD OFS 12/14 CEMENT   71312161</t>
  </si>
  <si>
    <t>STEM FEM COBRA 125MM 2 STD OFS 12/14 CEMENT   71312162</t>
  </si>
  <si>
    <t>STEM FEM COBRA 135MM 3 STD OFS 12/14 CEMENT   71312163</t>
  </si>
  <si>
    <t>LENS IOL CT LUCIA 27.0   602-270</t>
  </si>
  <si>
    <t>STEM FEM COBRA 135MM 4 STD OFS 12/14 CEMENT   71312164</t>
  </si>
  <si>
    <t>STEM FEM COBRA 135MM 5 STD OFS 12/14 CEMENT   71312165</t>
  </si>
  <si>
    <t>SCREW POLYAXIAL NEX-D2 7.0X55MM   CBAAJ-70055</t>
  </si>
  <si>
    <t>SHELL ACETAB REFLCTN INTERFIT 3HL 52MM  71336052</t>
  </si>
  <si>
    <t>SHELL ACETAB REFLCTN INTERFIT 3HL 56MM  71336056</t>
  </si>
  <si>
    <t>SHELL ACETAB REFLCTN INTERFIT 3HL 60MM  71336060</t>
  </si>
  <si>
    <t>SHELL ACETAB REFLCTN INTERFIT 3HL 58MM  71336058</t>
  </si>
  <si>
    <t>SHELL ACETAB REFLCTN INTERFIT 3HL 62MM  71336062</t>
  </si>
  <si>
    <t>SHELL ACETAB REFLCTN INTERFIT 3HL 64MM  71336064</t>
  </si>
  <si>
    <t>SHELL ACETAB REFLCTN INTERFIT 3HL 66MM  71336066</t>
  </si>
  <si>
    <t>SHELL ACETAB REFLCTN INTERFIT 3HL 68MM  71336068</t>
  </si>
  <si>
    <t>COVER HOLE REFLCTN THRD  71336500</t>
  </si>
  <si>
    <t>INSERT TIBIAL TRIATHLON PS   5532-P-216</t>
  </si>
  <si>
    <t>SCREW ACETAB UNIV CANC 40MM  71336540</t>
  </si>
  <si>
    <t>SCREW ACETAB UNIV CANC 50MM  71336550</t>
  </si>
  <si>
    <t>RING ACETAB CONTOUR RECN 62-OD 58-ID LT  71337162</t>
  </si>
  <si>
    <t>RING ACETAB CONTOUR RECN 50-OD 46-ID RT  71337250</t>
  </si>
  <si>
    <t>BIT DRILL SCREW ACETAB REFLCTN 15MM  71362115</t>
  </si>
  <si>
    <t>BIT DRILL SCREW ACETAB REFLCTN 25MM  71362125</t>
  </si>
  <si>
    <t>SCREW CORTICAL PELVIC 3.5X105MM SML HEX SELF-TAP   4835-105-07</t>
  </si>
  <si>
    <t>SCREW PEDICLE TULIP GENESIS 6.5X35MM CANN  B36016535</t>
  </si>
  <si>
    <t>LINER ACETAB REFLCTN 50-52-OD 32-ID E  71740250</t>
  </si>
  <si>
    <t>LINER ACETAB REFLCTN 54-56-OD 32-ID F  71740254</t>
  </si>
  <si>
    <t>LINER ACETAB REFLCTN 58-60-OD 32-ID G  71740258</t>
  </si>
  <si>
    <t>LINER ACETAB REFLCTN 62-64-OD 32-ID H  71740262</t>
  </si>
  <si>
    <t>LINER ACETAB REFLCTN 66-68-OD 32-ID J   71740266</t>
  </si>
  <si>
    <t>LINER ACETAB REFLCTN 46-48-OD 28-ID D  71740846</t>
  </si>
  <si>
    <t>LINER ACETAB REFLCTN 50-52-OD 28-ID E  71740850</t>
  </si>
  <si>
    <t>LINER ACETAB REFLCTN 54-56-OD 28-ID F  71740854</t>
  </si>
  <si>
    <t>LINER ACETAB REFLCTN 58-60-OD 28-ID G  71740858</t>
  </si>
  <si>
    <t>LINER ACETAB REFLCTN 62-64-OD 28-ID H  71740862</t>
  </si>
  <si>
    <t>LINER ACETAB REFLCTN 66-68-OD 28-ID J  71740866</t>
  </si>
  <si>
    <t>LINER ACETAB REFLCTN 70-80-OD 28-ID K  71740870</t>
  </si>
  <si>
    <t>LINER ACETAB REFLCTN 46-48-OD 28-ID 20 DEG D  71742846</t>
  </si>
  <si>
    <t>LINER ACETAB REFLCTN 62-64-OD 28-ID 20 DEG H  71742862</t>
  </si>
  <si>
    <t>LINER ACETAB REFLCTN 66-68-OD 28-ID 20 DEG J   71742866</t>
  </si>
  <si>
    <t>LINER ACETAB REFLCTN 70-80-OD 28-ID 20 DEG K  71742870</t>
  </si>
  <si>
    <t>LINER ACETAB REFLCTN 50-52-OD 32-ID 20 DEG E  71743250</t>
  </si>
  <si>
    <t>LINER ACETAB REFLCTN 54-56-OD 32-ID 20 DEG F  71743254</t>
  </si>
  <si>
    <t>LINER ACETAB REFLCTN 58-60-OD 32-ID 20 DEG G  71743258</t>
  </si>
  <si>
    <t>SCREW POLYAXIAL SERRATO 7.5X90MM    482617590</t>
  </si>
  <si>
    <t>LINER ACETAB REFLCTN 62-64-OD 32-ID 20 DEG H  71743262</t>
  </si>
  <si>
    <t>LINER ACETAB REFLCTN 66-68-OD 32-ID 20 DEG J  71743266</t>
  </si>
  <si>
    <t>CLIP ANEURYSM SUGITA TII 12 FEN 5.0 BAYONET 7.5MM TI   17-001-45</t>
  </si>
  <si>
    <t>SHELL ACETAB REFLECTION INTERFIT   71334046</t>
  </si>
  <si>
    <t>SHELL ACETAB REFLCTN INTERFIT 48MM  71334048</t>
  </si>
  <si>
    <t>SPACER INDEPENDENCE MIS 26X34MMX 8DEG 19MM   3135.0619</t>
  </si>
  <si>
    <t>SHELL ACETAB REFLCTN INTERFIT 50MM  71334050</t>
  </si>
  <si>
    <t>SHELL ACETAB REFLCTN INTERFIT 52MM  71334052</t>
  </si>
  <si>
    <t>SHELL ACETAB REFLCTN INTERFIT 54MM  71334054</t>
  </si>
  <si>
    <t>SHELL ACETAB REFLCTN INTERFIT 56MM  71334056</t>
  </si>
  <si>
    <t>SHELL ACETAB REFLCTN INTERFIT 58MM  71334058</t>
  </si>
  <si>
    <t>SHELL ACETAB REFLCTN INTERFIT 60MM  71334060</t>
  </si>
  <si>
    <t>SHELL ACETAB REFLCTN INTERFIT 62MM  71334062</t>
  </si>
  <si>
    <t>SHELL ACETAB REFLCTN INTERFIT 64MM  71334064</t>
  </si>
  <si>
    <t>CONNECTOR ILIAC PASS LP STRAIGHT SHORT   B02236055</t>
  </si>
  <si>
    <t>SHELL ACETAB REFLCTN INTERFIT 66MM  71334066</t>
  </si>
  <si>
    <t>SHELL ACETAB REFLCTN INTERFIT 68MM  71334068</t>
  </si>
  <si>
    <t>SHELL ACETAB MULTI REFLCTN INTERFIT 50MM  71335050</t>
  </si>
  <si>
    <t>SHELL ACETAB MULTI REFLCTN INTERFIT 52MM  71335052</t>
  </si>
  <si>
    <t>SHELL ACETAB MULTI REFLCTN INTERFIT 54MM  71335054</t>
  </si>
  <si>
    <t>SHELL ACETAB MULTI REFLCTN INTERFIT 56MM  71335056</t>
  </si>
  <si>
    <t>SHELL ACETAB MULTI REFLCTN INTERFIT 58MM  71335058</t>
  </si>
  <si>
    <t>SHELL ACETAB MULTI REFLCTN INTERFIT 60MM  71335060</t>
  </si>
  <si>
    <t>SHELL ACETAB MULTI REFLCTN INTERFIT 62MM  71335062</t>
  </si>
  <si>
    <t>GRAFT STENT CP 2.8CM MOUNTED BIB 20 X 30MM 110CM CMCP011  614360</t>
  </si>
  <si>
    <t>SHELL ACETAB MULTI REFLCTN INTERFIT 64MM  71335064</t>
  </si>
  <si>
    <t>SHELL ACETAB MULTI REFLCTN INTERFIT 66MM  71335066</t>
  </si>
  <si>
    <t>SHELL ACETAB MULTI REFLCTN INTERFIT 68MM  71335068</t>
  </si>
  <si>
    <t>SHELL ACETAB MULTI REFLCTN INTERFIT 70MM  71335070</t>
  </si>
  <si>
    <t>SHELL ACETAB REFLCTN INTERFIT 3HL 46MM  71336046</t>
  </si>
  <si>
    <t>SHELL ACETAB REFLCTN INTERFIT 3HL 48MM  71336048</t>
  </si>
  <si>
    <t>SHELL ACETAB REFLCTN INTERFIT 3HL 50MM  71336050</t>
  </si>
  <si>
    <t>FEM POR ECHELON 260MM BOW 30MM CLCR 14 LT  71340814</t>
  </si>
  <si>
    <t>BROACH HUMERAL SMALL SIZE   9030040</t>
  </si>
  <si>
    <t>FEM POR ECHELON 260MM BOW 30MM CLCR 15 LT  71340815</t>
  </si>
  <si>
    <t>FEM POR ECHELON 260MM BOW 30MM CLCR 16 LT  71340816</t>
  </si>
  <si>
    <t>FEM POR ECHELON 260MM BOW 30MM CLCR 17 LT  71340817</t>
  </si>
  <si>
    <t>FEM POR ECHELON 260MM BOW 30MM CLCR 18 LT  71340818</t>
  </si>
  <si>
    <t>FEM POR ECHELON 260MM BOW 30MM CLCR 13 RT  71340913</t>
  </si>
  <si>
    <t>FEM POR ECHELON 260MM BOW 30MM CLCR 14 RT  71340914</t>
  </si>
  <si>
    <t>FEM POR ECHELON 260MM BOW 30MM CLCR 15 RT  71340915</t>
  </si>
  <si>
    <t>FEM POR ECHELON 260MM BOW 30MM CLCR 16 RT  71340916</t>
  </si>
  <si>
    <t>FEM POR ECHELON 260MM BOW 30MM CLCR 17 RT  71340917</t>
  </si>
  <si>
    <t>FEM POR ECHELON 260MM BOW 30MM CLCR 18 RT  71340918</t>
  </si>
  <si>
    <t>HEAD FEM TAPER COCR 14/16 28MM +8  129937</t>
  </si>
  <si>
    <t>BONE FLAP CRANIAL (CUST) SYNTHETIC   SDSD800.440</t>
  </si>
  <si>
    <t>HEAD FEM TAPER COCR 14/16 32MM +0  129964</t>
  </si>
  <si>
    <t>SET GENESIS PIN AND DRILL  114968</t>
  </si>
  <si>
    <t>HEAD FEM TAPER COCR 14/16 32MM +4  129965</t>
  </si>
  <si>
    <t>SCREW POLYAXIAL ES2 6.5X60MM SHORT BLADE CANN TI   482802660</t>
  </si>
  <si>
    <t>HEAD FEM TAPER COCR 14/16 32MM +8  129966</t>
  </si>
  <si>
    <t>HEAD FEM TAPER COCR 12/14 22MM +0  71302200</t>
  </si>
  <si>
    <t>HEAD FEM TAPER COCR 12/14 22MM +4  71302204</t>
  </si>
  <si>
    <t>HEAD FEM TAPER COCR 12/14 22MM +8  71302208</t>
  </si>
  <si>
    <t>HEAD FEMORAL TRP C 12/14 22MM   71302212</t>
  </si>
  <si>
    <t>HEAD FEM TAPER COCR 12/14 26MM +0  71302600</t>
  </si>
  <si>
    <t>HEAD FEM TAPER COCR 12/14 26MM +4  71302604</t>
  </si>
  <si>
    <t>HEAD FEM TAPER COCR 12/14 26MM +8  71302608</t>
  </si>
  <si>
    <t>HEAD FEM TAPER COCR 12/14 26MM +12  71302612</t>
  </si>
  <si>
    <t>HEAD FEM TAPER COCR 12/14 28MM +8  71302808</t>
  </si>
  <si>
    <t>HEAD FEM TAPER COCR 12/14 28MM +12  71302812</t>
  </si>
  <si>
    <t>SCREW FAVORED ANGLE VUEPOINT II 4.0X28MM   8975628</t>
  </si>
  <si>
    <t>HEAD FEM TAPER COCR 12/14 28MM +16  71302816</t>
  </si>
  <si>
    <t>HEAD FEM TAPER COCR 12/14 32MM +0  71303200</t>
  </si>
  <si>
    <t>HEAD FEM TAPER COCR 12/14 32MM -3  71303203</t>
  </si>
  <si>
    <t>HEAD FEM TAPER COCR 12/14 32MM +4  71303204</t>
  </si>
  <si>
    <t>BUNDLE CUSTOM VSP   VSPCUST1</t>
  </si>
  <si>
    <t>HEAD FEM TAPER COCR 12/14 32MM +8  71303208</t>
  </si>
  <si>
    <t>HEAD FEM TAPER COCR 12/14  32MM +12  71303212</t>
  </si>
  <si>
    <t>CATH SEPARATOR 3MAX .030-IN X 158CM   3MAXS</t>
  </si>
  <si>
    <t>HEAD FEM TAPER COCR 12/14 32MM +16  71303216</t>
  </si>
  <si>
    <t>HEAD FEM TAPER ZIRCONIA 12/14 28MM +0  71320028</t>
  </si>
  <si>
    <t>HEAD FEM TAPER ZIRCONIA 12/14 28MM +4  71320428</t>
  </si>
  <si>
    <t>HEAD FEM TAPER ZIRCONIA 12/14 28MM +8  71320828</t>
  </si>
  <si>
    <t>BANDAGE STAYFIX TRIAL FREEDOM SCS   SA-0023</t>
  </si>
  <si>
    <t>HEAD FEM TAPER COCR 14/16 28MM +12  71322812</t>
  </si>
  <si>
    <t>HEAD FEM TAPER COCR 14/16 28MM +16  71322816</t>
  </si>
  <si>
    <t>HEAD FEM TAPER COCR 14/16 32MM +12  71323212</t>
  </si>
  <si>
    <t>HEAD FEM TAPER COCR 14/16 32MM +16  71323216</t>
  </si>
  <si>
    <t>SCREW POLYAXIAL VIPER 4.35X20MM CANN CORTICAL FIX TI   1867-31-420</t>
  </si>
  <si>
    <t>TIBIAL FULL 7 DEG WG 1-2 GII  71420001</t>
  </si>
  <si>
    <t>FEM NON-POR GII C/R 3 LT  71420004</t>
  </si>
  <si>
    <t>TIBIAL FULL 7 DEG WG 3-4 GII  71420005</t>
  </si>
  <si>
    <t>FEM NON-POR GII C/R 4 LT  71420006</t>
  </si>
  <si>
    <t>FEM NON-POR GII C/R 5 LT  71420008</t>
  </si>
  <si>
    <t>TIBIAL FULL 7 DEG WG 5-6 GII  71420009</t>
  </si>
  <si>
    <t>FEM NON-POR GII C/R 7 LT  71420012</t>
  </si>
  <si>
    <t>TIBIAL FULL 7 DEG WG 7-8 GII  71420013</t>
  </si>
  <si>
    <t>FEM NON-POR GII C/R 8 LT   71420014</t>
  </si>
  <si>
    <t>FEM NON-POR GII C/R 3 RT  71420020</t>
  </si>
  <si>
    <t>FEM NON-POR GII C/R 4 RT  71420022</t>
  </si>
  <si>
    <t>FEM NON-POR GII C/R 6 RT  71420026</t>
  </si>
  <si>
    <t>ROD SYMPHONY II 3.5X85MM TI   1020-63-085</t>
  </si>
  <si>
    <t>FEM NON-POR GII C/R 7 RT  71420028</t>
  </si>
  <si>
    <t>FEM NON-POR GII C/R 8 RT  71420030</t>
  </si>
  <si>
    <t>FEM POR GII 3 LT   71420100</t>
  </si>
  <si>
    <t>LENS IOL TRIFOCAL ACRYSOF IQ PANOPTIX CLR TORIC   TFAT50.245</t>
  </si>
  <si>
    <t>SCREW MULTI-AXIAL 5.5 VOYAGER 7.5X75MM COCR   55850017575</t>
  </si>
  <si>
    <t>FEM POR GII 4 LT   71420102</t>
  </si>
  <si>
    <t>FEM POR GII 5 LT   71420104</t>
  </si>
  <si>
    <t>FEM POR GII 7 LT   71420108</t>
  </si>
  <si>
    <t>FEMORAL POROUS GII LT 8   71420110</t>
  </si>
  <si>
    <t>FEM POR GII 3 RT  71420116</t>
  </si>
  <si>
    <t>FEM POR GII 4 RT  71420118</t>
  </si>
  <si>
    <t>FEM POR GII 5 RT  71420120</t>
  </si>
  <si>
    <t>FEM POR GII 6 RT  71420122</t>
  </si>
  <si>
    <t>FEM POR GII 7 RT  71420124</t>
  </si>
  <si>
    <t>FEM POR GII 8 RT  71420126</t>
  </si>
  <si>
    <t>BASEPLATE TIBIAL NON-POR GII 5 LT  71420168</t>
  </si>
  <si>
    <t>BASEPLATE TIBIAL NON-POR GII 6 LT  71420170</t>
  </si>
  <si>
    <t>BASEPLATE TIBIAL NON-POR GII 7 LT  71420172</t>
  </si>
  <si>
    <t>BASEPLATE TIBIAL NON-POR GII 8 LT  71420174</t>
  </si>
  <si>
    <t>IMPLANT BREAST 270CC STYLE 410 FF SILICONE   FM-410270</t>
  </si>
  <si>
    <t>BASEPLATE TIBIAL NON-POR GII 6 RT  71420188</t>
  </si>
  <si>
    <t>BASEPLATE TIBIAL NON-POR GII 7 RT  71420190</t>
  </si>
  <si>
    <t>BASEPLATE TIBIAL NON-POR GII 8 RT  71420191</t>
  </si>
  <si>
    <t>TIGHTENER NUT   48561028</t>
  </si>
  <si>
    <t>INSERT ARTHRO RETAINING CURC GII 3-4 11MM  71420492</t>
  </si>
  <si>
    <t>INSERT ARTHRO RETAINING CURC GII 3-4 13MM  71420494</t>
  </si>
  <si>
    <t>INSERT ARTHRO RETAINING CURC GII 3-4 15MM  71420496</t>
  </si>
  <si>
    <t>INSERT ARTHRO RETAINING CURC GII 3-4 18MM  71420498</t>
  </si>
  <si>
    <t>INSERT ARTHRO RETAINING CURC GII 5-6 9MM  71420500</t>
  </si>
  <si>
    <t>INSERT ARTHRO RETAINING CURC GII 5-6 11MM  71420502</t>
  </si>
  <si>
    <t>INSERT ARTHRO RETAINING CURC GII 5-9 13MM  71420504</t>
  </si>
  <si>
    <t>INSERT ARTHRO RETAINING CURC GII 5-6 15MM  71420506</t>
  </si>
  <si>
    <t>INSERT ARTHRO RETAINING CURC GII 5-6 18MM  71420508</t>
  </si>
  <si>
    <t>INSERT ARTHRO RETAINING CURC GII 7-8  9MM  71420510</t>
  </si>
  <si>
    <t>GRAFT TISSUE CORTIVA 13 X 15CM   DH1315</t>
  </si>
  <si>
    <t>INSERT ARTHRO RETAINING CURC GII 7-8 11MM  71420512</t>
  </si>
  <si>
    <t>INSERT ARTHRO RETAINING CURC GII 7-8 13MM  71420514</t>
  </si>
  <si>
    <t>PELVIS CUST   CP7A0998</t>
  </si>
  <si>
    <t>INSERT ARTHRO RETAINING CURC GII 7-8 15MM  71420516</t>
  </si>
  <si>
    <t>INSERT ARTHRO RETAINING CURC GII 7-8 18MM  71420518</t>
  </si>
  <si>
    <t>INSERT ARTHRO CONSTRAINED GII 3-4 13MM  71420526</t>
  </si>
  <si>
    <t>INSERT ARTHRO CONSTRAINED GII 3-4 15MM  71420528</t>
  </si>
  <si>
    <t>INSERT ARTHRO CONSTRAINED GII 3-4 18MM  71420530</t>
  </si>
  <si>
    <t>INSERT ARTHRO CONSTRAINED GII 3-4 25MM  71420534</t>
  </si>
  <si>
    <t>INSERT ARTHRO CONSTRAINED GII 3-4 30MM  71420536</t>
  </si>
  <si>
    <t>INSERT ARTHRO CONSTRAINED GII 5-6 11MM  71420538</t>
  </si>
  <si>
    <t>INSERT ARTHRO CONSTRAINED GII 5-6 13MM  71420540</t>
  </si>
  <si>
    <t>COIL BARRICADE 5MM X 6CM HELICAL FINISH 10   9000600506FN10</t>
  </si>
  <si>
    <t>INSERT ARTHRO CONSTRAINED GII 5-6 15MM  71420542</t>
  </si>
  <si>
    <t>INSERT ARTICULAR CONSTRAINED JOURNEY II 7-8 13MM LT XLPE   74029285</t>
  </si>
  <si>
    <t>INSERT ARTHRO CONSTRAINED GII 5-6 18MM  71420544</t>
  </si>
  <si>
    <t>INSERT ARTHRO CONSTRAINED GII 5-6 21MM  71420546</t>
  </si>
  <si>
    <t>GRAFT VASC GELWEAVE 14 X 150MM STRT   731514</t>
  </si>
  <si>
    <t>INSERT ARTHRO CONSTRAINED GII 5-6 25MM  71420548</t>
  </si>
  <si>
    <t>INSERT ARTHRO CONSTRAINED GII 5-6 30MM  71420550</t>
  </si>
  <si>
    <t>INSERT ARTHRO CONSTRAINED GII 7-8 11MM  71420552</t>
  </si>
  <si>
    <t>TEMPORAL MEDPOR TF MED   9522</t>
  </si>
  <si>
    <t>INSERT ARTHRO CONSTRAINED GII 7-8 13MM  71420554</t>
  </si>
  <si>
    <t>PLATE NEURO MICRO STR NEURO SCREW  4 HOLE 15 MM 0.6 MM  CP TI   25-304-00-91</t>
  </si>
  <si>
    <t>INSERT ARTHRO CONSTRAINED GII 7-8 15MM  71420556</t>
  </si>
  <si>
    <t>TRUSS OSTEOTOMY 25 X 30 X 8.0MM 11-DEG   UOTS-LG3008</t>
  </si>
  <si>
    <t>SCREW POLYAXIAL ARSENAL 5.5X65MM   47010-055-065</t>
  </si>
  <si>
    <t>STENT GRAFT LIFESTREAM 9 X 38MM 135CM   LSMU1350938</t>
  </si>
  <si>
    <t>INSERT HUMERAL REUNION RSA X3 32X4MM   5571-S-3204</t>
  </si>
  <si>
    <t>CATH BALLOON LUTONIX 035 5 X 40MM 130CM   LX351305405F</t>
  </si>
  <si>
    <t>OCCLUDER DUCT AMPLATZER 3 X 4MM 9MM DISC   9-PDA2-03-04</t>
  </si>
  <si>
    <t>INSERT ARTHRO CONSTRAINED GII 7-8 18MM  71420558</t>
  </si>
  <si>
    <t>INSERT ARTHRO CONSTRAINED GII 7-8 21MM  71420560</t>
  </si>
  <si>
    <t>LENS IOL ALCON MTA3U0 13.5</t>
  </si>
  <si>
    <t>INSERT ARTHRO CONSTRAINED GII 7-8 25MM  71420562</t>
  </si>
  <si>
    <t>INSERT ARTHRO CONSTRAINED GII 7-8 30MM  71420564</t>
  </si>
  <si>
    <t>CATH BALLOON LUTONIX 035 4 X 60MM 130CM   LX351304605F</t>
  </si>
  <si>
    <t>CONSTRUCT TETHERING AVBT 10+-LEVELS MC-228</t>
  </si>
  <si>
    <t>STEM FEM LONG GII 10X100MM   71420628</t>
  </si>
  <si>
    <t>STEM FEM LONG GII 12X100MM   71420630</t>
  </si>
  <si>
    <t>STEM FEM LONG GII 14X100MM   71420632</t>
  </si>
  <si>
    <t>STEM FEM LONG GII 16X100MM   71420634</t>
  </si>
  <si>
    <t>STEM FEM LONG GII 18X100MM   71420636</t>
  </si>
  <si>
    <t>STEM FEM LONG GII 20X100MM   71420638</t>
  </si>
  <si>
    <t>STEM FEM LONG GII 22X100MM   71420640</t>
  </si>
  <si>
    <t>CAGE ENDCAP OPTIMUS 29X36MM 3DEG B PEEK   132203</t>
  </si>
  <si>
    <t>STEM FEM LONG GII 24X100MM   71420642</t>
  </si>
  <si>
    <t>FEM DISTAL GII WG 1 5MM  71420664</t>
  </si>
  <si>
    <t>FEM DISTAL GII WG 2 5MM  71420665</t>
  </si>
  <si>
    <t>FEM DISTAL GII WG 3 5MM  71420666</t>
  </si>
  <si>
    <t>FEM DISTAL GII WG 4 5MM  71420667</t>
  </si>
  <si>
    <t>FEM DISTAL GII WG 5 5MM  71420668</t>
  </si>
  <si>
    <t>FEM DISTAL GII WG 6 5MM  71420669</t>
  </si>
  <si>
    <t>COIL AXIUM PRIME 3D FRAME 12.0MM X 40CM   FC-12-40-3D</t>
  </si>
  <si>
    <t>FEM DISTAL GII WG 7 5MM  71420670</t>
  </si>
  <si>
    <t>FEM DISTAL GII WG 8 5MM  71420671</t>
  </si>
  <si>
    <t>FEM DISTAL GII STK WDG L 3 10X10MM  71420672</t>
  </si>
  <si>
    <t>FEM DISTAL GII STK WDG L 4 10X10MM  71420673</t>
  </si>
  <si>
    <t>SCREW PEDICLE TULIP GENESIS 5.5X45MM CANN  B36015545</t>
  </si>
  <si>
    <t>FEM DISTAL GII STK WDG L 6 10X10MM  71420675</t>
  </si>
  <si>
    <t>FEM DISTAL GII STK WDG L 7 10X10MM  71420676</t>
  </si>
  <si>
    <t>FEM DISTAL GII STK WDG L 8 10X10MM  71420677</t>
  </si>
  <si>
    <t>FEM POST GII WG 1-2 5MM L  71420678</t>
  </si>
  <si>
    <t>BIT DRILL VARIAX 2.6X220MM LONG AO CONNECTION   703824</t>
  </si>
  <si>
    <t>FEM POST GII WG 3-4 5MM L  71420680</t>
  </si>
  <si>
    <t>FEM POST GII WG 5-6 5MM L  71420682</t>
  </si>
  <si>
    <t>FEM POST GII WG 7-8 5MM L  71420684</t>
  </si>
  <si>
    <t>FEM POST GII WG 1-2 5MM SHT  71420686</t>
  </si>
  <si>
    <t>FEM POST GII WG 3-4 5MM SHT  71420688</t>
  </si>
  <si>
    <t>FEM POST GII WG 7-8 5MM SHT  71420692</t>
  </si>
  <si>
    <t>FEM POST GII WG 3-4 10MM SHT  71420694</t>
  </si>
  <si>
    <t>FEM POST GII WG 5-6 10MM SHT  71420696</t>
  </si>
  <si>
    <t>FEM POST GII WG 7-8 10MM SHT  71420698</t>
  </si>
  <si>
    <t>INSERT TIBIAL ATTUNE REVISION 8MM 3 ROTATING-BEARING CRUC-RETAIN   1517-10-308</t>
  </si>
  <si>
    <t>FEM POST GII WG 1-2 5MM XSHT  71420700</t>
  </si>
  <si>
    <t>FEM POST GII WG 3-4 5MM XSHT  71420702</t>
  </si>
  <si>
    <t>FEM POST GII WG 5-6 5MM XSHT  71420704</t>
  </si>
  <si>
    <t>SCREW 2C POLYAXIAL RELINE MAS 4.5X25MM   16014525</t>
  </si>
  <si>
    <t>FEM POST GII WG 7-8 5MM XSHT  71420706</t>
  </si>
  <si>
    <t>FEM POST GII WG 3-4 10MM XSHT  71420708</t>
  </si>
  <si>
    <t>FEM POST GII WG 5-6 10MM XSHT  71420710</t>
  </si>
  <si>
    <t>FEM POST GII WG 7-8 10MM XSHT  71420712</t>
  </si>
  <si>
    <t>TIBIAL HEMI ANG GII WG 1-2 20 DEG   71420714</t>
  </si>
  <si>
    <t>TIBIAL HEMI ANG GII WG 3-4 20 DEG   71420716</t>
  </si>
  <si>
    <t>TIBIAL HEMI ANG GII WG 5-6 20 DEG   71420718</t>
  </si>
  <si>
    <t>TIBIAL HEMI ANG GII WG 7-8 20 DEG   71420720</t>
  </si>
  <si>
    <t>TIBIAL HEMI ANG GII WG 1-2 30 DEG   71420722</t>
  </si>
  <si>
    <t>TIBIAL HEMI ANG GII WG 3-4 30 DEG   71420724</t>
  </si>
  <si>
    <t>TIBIAL HEMI ANG GII WG 5-6 30 DEG   71420726</t>
  </si>
  <si>
    <t>TIBIAL HEMI ANG GII WG 7-8 30 DEG   71420728</t>
  </si>
  <si>
    <t>TIBIAL HEMI STEPPED ANG GII WG 1-2 10MM  71420730</t>
  </si>
  <si>
    <t>TIBIAL HEMI STEPPED ANG GII WG 3-4 10MM  71420732</t>
  </si>
  <si>
    <t>TIBIAL HEMI STEPPED ANG GII WG 5-6 10MM  71420734</t>
  </si>
  <si>
    <t>TIBIAL HEMI STEPPED ANG GII WG 7-8 10MM  71420736</t>
  </si>
  <si>
    <t>TIBIAL HEMI STEPPED ANG GII WG 1-2 15MM  71420738</t>
  </si>
  <si>
    <t>TIBIAL HEMI STEPPED ANG GII WG 3-4 15MM  71420740</t>
  </si>
  <si>
    <t>TIBIAL HEMI STEPPED ANG GII WG 5-6 15MM  71420742</t>
  </si>
  <si>
    <t>TIBIAL HEMI STEPPED ANG GII WG 7-8 15MM  71420744</t>
  </si>
  <si>
    <t>TIBIAL LATERAL MEDIAL GII WG 1-2  71420746</t>
  </si>
  <si>
    <t>TIBIAL LATERAL MEDIAL GII WG 3-4  71420748</t>
  </si>
  <si>
    <t>TIBIAL LATERAL MEDIAL GII WG 5-6  71420750</t>
  </si>
  <si>
    <t>SHELL ACETAB REDAPT 66MM FULL POROUS   71354238</t>
  </si>
  <si>
    <t>TIBIAL LATERAL MEDIAL GII WG 7-8  71420752</t>
  </si>
  <si>
    <t>INSERT ARTHRO DISHED GII 3-4  9MM   71420766</t>
  </si>
  <si>
    <t>NAIL FEM T2 ALPHA PF 10 X 440MM LT   2335-1044S</t>
  </si>
  <si>
    <t>SHIM OBLIQUE FLAREHAWK 10/12X33MM 6DEG   FHTAS10633O</t>
  </si>
  <si>
    <t>INSERT ARTHRO DISHED GII 3-4 11MM  71420768</t>
  </si>
  <si>
    <t>INSERT ARTHRO DISHED GII 3-4 13MM  71420770</t>
  </si>
  <si>
    <t>INSERT ARTHRO DISHED GII 3-4 15MM  71420772</t>
  </si>
  <si>
    <t>INSERT ARTHRO DISHED GII 3-4 18MM  71420774</t>
  </si>
  <si>
    <t>INSERT ARTHRO DISHED GII 3-4 21MM  71420776</t>
  </si>
  <si>
    <t>INSERT ARTHRO DISHED GII 5-6  9MM   71420778</t>
  </si>
  <si>
    <t>ROD STRAIGHT QUARTEX 4.0X120MM   1149.7120</t>
  </si>
  <si>
    <t>INSERT ARTHRO DISHED GII 5-6 11MM  71420780</t>
  </si>
  <si>
    <t>INSERT ARTHRO DISHED GII 5-6 13MM  71420782</t>
  </si>
  <si>
    <t>INSERT ARTHRO DISHED GII 5-6 15MM  71420784</t>
  </si>
  <si>
    <t>INSERT ARTHRO DISHED GII 5-6 18MM  71420786</t>
  </si>
  <si>
    <t>INSERT ARTHRO DISHED GII 5-6 21MM  71420788</t>
  </si>
  <si>
    <t>INSERT ARTHRO DISHED GII 7-8  9MM  71420790</t>
  </si>
  <si>
    <t>INSERT ARTHRO DISHED GII 7-8 11MM  71420792</t>
  </si>
  <si>
    <t>INSERT ARTHRO DISHED GII 7-8 13MM  71420794</t>
  </si>
  <si>
    <t>INSERT ARTHRO DISHED GII 7-8 15MM  71420796</t>
  </si>
  <si>
    <t>INSERT ARTHRO DISHED GII 7-8 18MM  71420798</t>
  </si>
  <si>
    <t>INSERT ARTHRO DISHED GII 7-8 21MM  71420800</t>
  </si>
  <si>
    <t>INSERT ARTHRO PSILIZED GII 3-4 9MM  71420816</t>
  </si>
  <si>
    <t>INSERT ARTHRO PSILIZED GII 3-4 13MM  71420820</t>
  </si>
  <si>
    <t>INSERT ARTHRO PSILIZED GII 3-4 15MM  71420822</t>
  </si>
  <si>
    <t>INSERT ARTHRO PSILIZED GII 3-4 18MM  71420824</t>
  </si>
  <si>
    <t>INSERT ARTHRO PSILIZED GII 3-4 21MM  71420826</t>
  </si>
  <si>
    <t>SCREW PEDICLE TULIP GENESIS 4.5X40MM   B36004540</t>
  </si>
  <si>
    <t>BALLOON AVAMAX 13G 10MM VBT1310   1021310000</t>
  </si>
  <si>
    <t>INSERT ARTHRO PSILIZED GII 3-4 25MM  71420828</t>
  </si>
  <si>
    <t>TUBE GASTROSTOMY MINI-ONE BUTTON 20FR 4.4CM ENFIT   M1-5-2044-I</t>
  </si>
  <si>
    <t>INSERT ARTHRO PSILIZED GII 5-6 9MM   71420830</t>
  </si>
  <si>
    <t>INSERT ARTHRO PSILIZED GII 5-6 11MM  71420832</t>
  </si>
  <si>
    <t>INSERT ARTHRO PSILIZED GII 5-6 13MM  71420834</t>
  </si>
  <si>
    <t>INSERT ARTHRO PSILIZED GII 5-6 15MM  71420836</t>
  </si>
  <si>
    <t>INSERT ARTHRO PSILIZED GII 5-6 18MM  71420838</t>
  </si>
  <si>
    <t>SCREW POLYAXIAL ARSENAL 8.5X55MM   47010-085-055</t>
  </si>
  <si>
    <t>INSERT ARTHRO PSILIZED GII 5-6 21MM  71420840</t>
  </si>
  <si>
    <t>INSERT ARTHRO PSILIZED GII 5-6 25MM  71420842</t>
  </si>
  <si>
    <t>SCREW PEDICLE TULIP GENESIS 9.5X40MM   B36009540</t>
  </si>
  <si>
    <t>LEAD CRT SENTUS QP OTW L-75/49 PRO-MRI   408718</t>
  </si>
  <si>
    <t>INSERT ARTHRO PSILIZED GII 7-8  9MM   71420844</t>
  </si>
  <si>
    <t>INSERT ARTHRO PSILIZED GII 7-8 11MM  71420846</t>
  </si>
  <si>
    <t>INSERT ARTHRO PSILIZED GII 7-8 13MM  71420848</t>
  </si>
  <si>
    <t>INSERT ARTHRO PSILIZED GII 7-8 15MM  71420850</t>
  </si>
  <si>
    <t>INSERT ARTHRO PSILIZED GII 7-8 18MM  71420852</t>
  </si>
  <si>
    <t>INSERT ARTHRO PSILIZED GII 7-8 21MM  71420854</t>
  </si>
  <si>
    <t>INSERT ARTHRO PSILIZED GII 7-8 25MM  71420856</t>
  </si>
  <si>
    <t>DRILL T2 ALPHA 3.5 X 130MM FREEHAND DISP STER   2351-3513S</t>
  </si>
  <si>
    <t>GUIDE MARKING (CUST) ORTHOGNATHIC   60-001-96-09</t>
  </si>
  <si>
    <t>FEM PATELLAR REV BICONVEX GII 32MM  71420592</t>
  </si>
  <si>
    <t>CENTRALIZER SPECTRON EF POST 19MM 71313119</t>
  </si>
  <si>
    <t>GUIDE CENTRALIZER SPECTRON EF 25MM ROD/BUC  71367725</t>
  </si>
  <si>
    <t>GUIDE CENTRALIZER SPECTRON EF 30MM ROD/BUC  71367730</t>
  </si>
  <si>
    <t>GUIDE CENTRALIZER SPECTRON EF 35MM ROD/BUC  71367735</t>
  </si>
  <si>
    <t>COIL MREYE 035 X 5CM  IMWCE-35-5-5  G36405</t>
  </si>
  <si>
    <t>TRUSS OSTEOTOMY 20 X 35 X 10MM 13-DEG   UOTS-MD3510</t>
  </si>
  <si>
    <t>DRILL BIT DRS 2.2MM DISTAL RADIUS   DB-SD-22</t>
  </si>
  <si>
    <t>SCREW LOCKING 2.3X6MM CROSS PIN SELF-TAP   53-23006</t>
  </si>
  <si>
    <t>BIT DRILL TWIST FEM CTG RCS 2.4MM DIAMETER  735309</t>
  </si>
  <si>
    <t>OSSICULAR DORNHOFFER ALTO PARTIAL W/ WINDOWS   687</t>
  </si>
  <si>
    <t>VOICE BLOM-SINGER 20FR X 10MM INCR RESISTANCE   IN 2010-IR</t>
  </si>
  <si>
    <t>SHELL FH7 FLAREHAWK 26MM SHORT   FHTPCS0026C</t>
  </si>
  <si>
    <t>LENS IOL TRIFOCAL ACRYSOF IQ PANOPTIX CLR TORIC   TFAT50.100</t>
  </si>
  <si>
    <t>PIN TROCAR GENESIS 1/8X3-IN BX/4   71210002</t>
  </si>
  <si>
    <t>PIN TROCAR GENESIS 1/8X5-IN BX/4   71210003</t>
  </si>
  <si>
    <t>STEM FEM LONG GII 16X150MM   71420650</t>
  </si>
  <si>
    <t>STEM FEM LONG GII 18X150MM   71420652</t>
  </si>
  <si>
    <t>STEM FEM LONG GII 20X150MM   71420654</t>
  </si>
  <si>
    <t>STEM FEM LONG GII 10X200MM   71420656</t>
  </si>
  <si>
    <t>PROSTHESIS KERATO TEMPORARY CABO 6.5MM   OCTK</t>
  </si>
  <si>
    <t>LENS RING VITRECTOMY LANDUS   OLV-1/N</t>
  </si>
  <si>
    <t>STEM FEM LONG GII 12X200MM   71420658</t>
  </si>
  <si>
    <t>STEM FEM (N/APP) LPS 15X125MM CEMENTED STR   1987-25-415</t>
  </si>
  <si>
    <t>STEM FEM LONG GII 14X200MM   71420660</t>
  </si>
  <si>
    <t>SCREW CANN 6.5MM UNIV 25MM  121625</t>
  </si>
  <si>
    <t>CANNULA LVAD ATRIAL 12MM X 33CM HEAD 26MM STAGED EXCOR PEDI   C26V-002</t>
  </si>
  <si>
    <t>LENS IOL ACRYSOF VIVITY IQ TORIC BLU/UV FILTER 19.5   DFT41519.5</t>
  </si>
  <si>
    <t>SCREW ACP VAR SELF DRILL 3.5 X 16MM   18008116</t>
  </si>
  <si>
    <t>SCREW CANN 6.5MM UNIV 30MM  121626</t>
  </si>
  <si>
    <t>SCREW CANN 6.5MM UNIV 35MM  121627</t>
  </si>
  <si>
    <t>SCREW CANN 6.5MM UNIV 40MM  121628</t>
  </si>
  <si>
    <t>SCREW CANN 6.5MM UNIV 45MM  121629</t>
  </si>
  <si>
    <t>SCREW CANN 6.5MM UNIV 50MM  121630</t>
  </si>
  <si>
    <t>SCREW CANN 6.5MM UNIV 55MM  121631</t>
  </si>
  <si>
    <t>SCREW CANN 6.5MM UNIV 65MM  121633</t>
  </si>
  <si>
    <t>SCREW CANN 6.5MM UNIV 75MM  121635</t>
  </si>
  <si>
    <t>KIT CATH REPERFUSION JET-D W/ HI-FLOW ASPIRATION TUBE   5MAXJETDKIT</t>
  </si>
  <si>
    <t>SCREW CANN 6.5MM UNIV 80MM  121636</t>
  </si>
  <si>
    <t>SCREW CANN 6.5MM UNIV 85MM  121637</t>
  </si>
  <si>
    <t>SCREW CANN 6.5MM UNIV 95MM  121639</t>
  </si>
  <si>
    <t>SCREW CANN 6.5MM UNIV 100MM  121640</t>
  </si>
  <si>
    <t>SCREW CANN 6.5MM UNIV 105MM  121641</t>
  </si>
  <si>
    <t>SCREW CANN 6.5MM UNIV 110MM  121642</t>
  </si>
  <si>
    <t>SCREW FIXATION ACUTRAK 27.5MM   AT-1275-S</t>
  </si>
  <si>
    <t>SCREW CANN 6.5MM UNIV 115MM  121643</t>
  </si>
  <si>
    <t>SCREW CANN 6.5MM UNIV 120MM  121644</t>
  </si>
  <si>
    <t>SCREW CANN 6.5X45MM LONG   71100045</t>
  </si>
  <si>
    <t>SCREW CANN 6.5X50MM LONG   71100050</t>
  </si>
  <si>
    <t>SCREW FIXATION ACUTRAK 30.0MM   AT-1300-S</t>
  </si>
  <si>
    <t>SCREW CANN 6.5X55MM LONG   71100055</t>
  </si>
  <si>
    <t>SCREW CANN 6.5X60MM LONG   71100060</t>
  </si>
  <si>
    <t>SCREW CANN 6.5X65MM LONG   71100065</t>
  </si>
  <si>
    <t>SCREW CANN 6.5X70MM LONG   71100070</t>
  </si>
  <si>
    <t>SCREW CANN 6.5X75MM LONG   71100075</t>
  </si>
  <si>
    <t>CATH BALLOON METACROSS RX .035 5 X 200MM 200CM   BD-P50200ER</t>
  </si>
  <si>
    <t>SCREW CANN 6.5X80MM LONG   71100080</t>
  </si>
  <si>
    <t>SCREW CANN 6.5X85MM LONG   71100085</t>
  </si>
  <si>
    <t>SCREW CANN 6.5X90MM LONG   71100090</t>
  </si>
  <si>
    <t>SCREW CANN 6.5X95MM LONG   71100095</t>
  </si>
  <si>
    <t>SCREW CANN 6.5X100MM LONG   71100100</t>
  </si>
  <si>
    <t>SCREW CANN 6.5X105MM LONG   71100105</t>
  </si>
  <si>
    <t>SCREW FIXATION ACUTRAK 22.5MM   AT-1225-S</t>
  </si>
  <si>
    <t>SCREW CANN 6.5X110MM LONG   71100110</t>
  </si>
  <si>
    <t>SCREW CANN 6.5X115MM LONG   71100115</t>
  </si>
  <si>
    <t>TUBE SUCTION SCHUKNICHT 24GA   N1698-42</t>
  </si>
  <si>
    <t>SCREW RETAINING MAYFIELD PLASTIC 3/8-IN   41A1135A</t>
  </si>
  <si>
    <t>SCREW FIXATION MINI-ACUTRAK 24MM   ATM-240-S</t>
  </si>
  <si>
    <t>SCREW CANN 6.5X120MM LONG   71100120</t>
  </si>
  <si>
    <t>SCREW CANN 6.5X125MM LONG   71100125</t>
  </si>
  <si>
    <t>SCREW CANN 6.5X130MM LONG   71100130</t>
  </si>
  <si>
    <t>SCREW CANN 5.5X44MM 32MM THRD SS  71124044</t>
  </si>
  <si>
    <t>CONNECTOR ARSENAL 45MM OPEN OFFSET   47008-045</t>
  </si>
  <si>
    <t>GUIDE PIN THRD TIP 1.9X300MM   71110400</t>
  </si>
  <si>
    <t>GUIDE PIN THRD TIP 3.2X300MM  71110500</t>
  </si>
  <si>
    <t>SCREW CANN 5.5X46MM 32MM THRD SS  71124046</t>
  </si>
  <si>
    <t>SCREW CANN 5.5X48MM 32MM THRD SS  71124048</t>
  </si>
  <si>
    <t>SCREW CANN 5.5X50MM 32MM THRD SS  71124050</t>
  </si>
  <si>
    <t>STEM DIAPHYSIS HUMERAL SZ-6 STD CEMENTED   04.01.0012</t>
  </si>
  <si>
    <t>SCREW CANN 5.5X52MM 32MM THRD SS  71124052</t>
  </si>
  <si>
    <t>SCREW CANN 5.5X54MM 32MM THRD SS  71124054</t>
  </si>
  <si>
    <t>SCREW CANN 5.5X56MM 32MM THRD SS  71124056</t>
  </si>
  <si>
    <t>SCREW CANN 5.5X58MM 32MM THRD SS  71124058</t>
  </si>
  <si>
    <t>SCREW CANN 5.5X60MM 32MM THRD SS  71124060</t>
  </si>
  <si>
    <t>SCREW CANN 5.5X65MM 32MM THRD SS  71124065</t>
  </si>
  <si>
    <t>SCREW CANN 5.5X70MM 32MM THRD SS  71124070</t>
  </si>
  <si>
    <t>SCREW CANN 5.5X75MM 32MM THRD SS  71124075</t>
  </si>
  <si>
    <t>SCREW CANN 5.5X80MM 32MM THRD SS  71124080</t>
  </si>
  <si>
    <t>SCREW CANN 5.5X85MM 32MM THRD SS  71124085</t>
  </si>
  <si>
    <t>SCREW CANN 5.5X90MM 32MM THRD SS  71124090</t>
  </si>
  <si>
    <t>SCREW CANN 5.5X95MM 32MM THRD SS  71124095</t>
  </si>
  <si>
    <t>SCREW CANN 5.5X95MM 32MM THRD SS  71124100</t>
  </si>
  <si>
    <t>CAGE INTERBODY CONDUIT 26X9X11MM 18 DEG PLIF EIT   PUI91106</t>
  </si>
  <si>
    <t>KNIFE TRIANGLE TIP J ESD 165CM UPPER GI DISP   KD-645L</t>
  </si>
  <si>
    <t>SCREW CANN 5.5X105MM 32MM THRD SS 71124205   71124105</t>
  </si>
  <si>
    <t>SHEATH INNER   102001</t>
  </si>
  <si>
    <t>SCREW CANC BONE 6.5X35MM   2030-6535-1</t>
  </si>
  <si>
    <t>SCREW CANC BONE 6.5X55MM   2030-6555-1</t>
  </si>
  <si>
    <t>PLATE T ULS 3.5X51MM OBLIQUE LT 3H HEAD 3H SHAFT   4936-33-05</t>
  </si>
  <si>
    <t>INSERT ACETAB CONSTRAINED 26X58MM   2099-2658</t>
  </si>
  <si>
    <t>INSERT ACETAB CONSTRAINED 28X58MM   2099-2858</t>
  </si>
  <si>
    <t>INSERT ACETAB CONSTRAINED 28X61MM   2099-2861</t>
  </si>
  <si>
    <t>HEAD TAPER MORSE +5 28MM   01-2805</t>
  </si>
  <si>
    <t>STEM FEM LPS 14.5X200MM BOWED POROUS COAT   1987-16-313</t>
  </si>
  <si>
    <t>SHELL PSL OMNI-FIT   2017-0058</t>
  </si>
  <si>
    <t>CUP PSL 62MM   2017-0062</t>
  </si>
  <si>
    <t>SHELL PSL 70MM   2017-0070</t>
  </si>
  <si>
    <t>CUP ACETAB 72MM   2017-0072</t>
  </si>
  <si>
    <t>SCREW CANC BONE 6.5X16MM   2030-6516-1</t>
  </si>
  <si>
    <t>SCREW CANN 5.5X110MM 32MM THRD SS  71124110</t>
  </si>
  <si>
    <t>SCREW CANN 5.5X115MM 32MM THRD SS  71124115</t>
  </si>
  <si>
    <t>LENS IOL MULTIFOCAL SYMFONY   ZXT150 30.0</t>
  </si>
  <si>
    <t>SCREW CANN 5.5X120MM 32MM THRD SS  71124120</t>
  </si>
  <si>
    <t>OCUGUARD   OG1818SF</t>
  </si>
  <si>
    <t>TUBE TRACHEOSTOMY BIVONA 8.0 TTS HYPERFLEX ADJ   67HA80</t>
  </si>
  <si>
    <t>SCREW CANN 5.5X20MM 16MM THRD SS  71125020</t>
  </si>
  <si>
    <t>SCREW CANN 5.5X22MM 16MM THRD SS  71125022</t>
  </si>
  <si>
    <t>VENT TRACHEOSTOMA SZ-8 L-36MM ID-9.5MM   BV0836</t>
  </si>
  <si>
    <t>SCREW CANN 5.5X24MM 16MM THRD SS  71125024</t>
  </si>
  <si>
    <t>VENT TRACHEOSTOMA SZ-12 L-36MM ID-13.5MM   BV1236</t>
  </si>
  <si>
    <t>SCREW CANN 5.5X28MM 16MM THRD SS  71125028</t>
  </si>
  <si>
    <t>SCREW CANN 5.5X30MM 16MM THRD SS  71125030</t>
  </si>
  <si>
    <t>SCREW CANN 5.5X32MM 16MM THRD SS  71125032</t>
  </si>
  <si>
    <t>SCREW CANN 5.5X34MM 16MM THRD SS  71125034</t>
  </si>
  <si>
    <t>SCREW CANN 5.5X36MM 16MM THRD SS  71125036</t>
  </si>
  <si>
    <t>SCREW CANN 5.5X38MM 16MM THRD SS  71125038</t>
  </si>
  <si>
    <t>SCREW CANN 5.5X40MM 16MM THRD SS  71125040</t>
  </si>
  <si>
    <t>SCREW CANN 5.5X42MM 16MM THRD SS  71125042</t>
  </si>
  <si>
    <t>SCREW CANN 5.5X44MM 16MM THRD SS  71125044</t>
  </si>
  <si>
    <t>SCREW CANN 5.5X46MM 16MM THRD SS  71125046</t>
  </si>
  <si>
    <t>SCREW CANN 5.5X48MM 16MM THRD SS  71125048</t>
  </si>
  <si>
    <t>SCREW CANN 5.5X50MM 16MM THRD SS  71125050</t>
  </si>
  <si>
    <t>SCREW CANN 5.5X52MM 16MM THRD SS  71125052</t>
  </si>
  <si>
    <t>SCREW CANN 5.5X54MM 16MM THRD SS  71125054</t>
  </si>
  <si>
    <t>SCREW CANN 5.5X56MM 16MM THRD SS  71125056</t>
  </si>
  <si>
    <t>SCREW CANN 5.5X58MM 16MM THRD SS  71125058</t>
  </si>
  <si>
    <t>SCREW CANN 5.5X60MM 16MM THRD SS  71125060</t>
  </si>
  <si>
    <t>BIT T DRILL ACP 11MM   7786711</t>
  </si>
  <si>
    <t>SCREW CANN 5.5X65MM 16MM THRD SS  71125065</t>
  </si>
  <si>
    <t>SCREW CANN 5.5X70MM 16MM THRD SS  71125070</t>
  </si>
  <si>
    <t>SCREW CANN 5.5X75MM 16MM THRD SS  71125075</t>
  </si>
  <si>
    <t>SCREW CANN 5.5X80MM 16MM THRD SS  71125080</t>
  </si>
  <si>
    <t>SCREW CANN 5.5X85MM 16MM THRD SS  71125085</t>
  </si>
  <si>
    <t>LENS IOL TRIFOCAL ACRYSOF IQ PANOPTIX CLR TORIC   TFAT40.320</t>
  </si>
  <si>
    <t>SCREW CANN 5.5X90MM 16MM THRD SS  71125090</t>
  </si>
  <si>
    <t>SCREW CANN 5.5X95MM 16MM THRD SS  71125095</t>
  </si>
  <si>
    <t>SCREW CANN 5.5X100MM 16MM THRD SS  71125100</t>
  </si>
  <si>
    <t>SCREW CANN 5.5X105MM 16MM THRD SS  71125105</t>
  </si>
  <si>
    <t>SCREW CANN 5.5X110MM 16MM THRD SS  71125110</t>
  </si>
  <si>
    <t>SCREW CANN 5.5X115MM 16MM THRD SS  71125115</t>
  </si>
  <si>
    <t>SCREW CANN 5.5X120MM 16MM THRD SS  71125120</t>
  </si>
  <si>
    <t>TUBE SUCTION  W/ STYLET  BULLET  SUCTION   CH8200-30</t>
  </si>
  <si>
    <t>SHELL ACETAB   2017-0060</t>
  </si>
  <si>
    <t>CUP FIT OMNI   2017-0064</t>
  </si>
  <si>
    <t>SHELL ACETAB PLS OMNIFIT 66MM   2017-0066</t>
  </si>
  <si>
    <t>SCREW CANC BONE 6.5X20MM   2030-6520-1</t>
  </si>
  <si>
    <t>SCREW CANC BONE 6.5X40MM   2030-6540-1</t>
  </si>
  <si>
    <t>SCREW CANC BONE 6.5X50MM   2030-6550-1</t>
  </si>
  <si>
    <t>ORTHOBLAST 10CC   2100-10</t>
  </si>
  <si>
    <t>SCREW ICA TRANSFER 30MM   6647-030</t>
  </si>
  <si>
    <t>HEAD C-TAPER TRIDENT 28MM +7.5MM   S-1400-HH84</t>
  </si>
  <si>
    <t>HEAD FEMORAL TAPER SKIRTLESS 2 DEGREE 28MM+00MM   6280-0-128</t>
  </si>
  <si>
    <t>ELECTRODE GRID 20-CONTACT 2-TAIL PLAT LTM   FG20C-SP10X-000</t>
  </si>
  <si>
    <t>LINER ACETAB REFLCTN 58-60-OD 28-ID 20 DEG G  71742858</t>
  </si>
  <si>
    <t>SET SCREW BONE AND SET VTB 5.5 X 27.5MM    211H5527</t>
  </si>
  <si>
    <t>TUBE SUCTION MULTI-HOLE 7FR   RN9627</t>
  </si>
  <si>
    <t>PROSTHESIS STAPES REPLACEMENT MEGERIAN NITINOL 0.6X4.00MM LENGTH   758-400</t>
  </si>
  <si>
    <t>STENT PIPELINE SHIELD 4.75MM X 12MM   PED2-475-12</t>
  </si>
  <si>
    <t>STEM FEM LONG GII 10X150MM   71420644</t>
  </si>
  <si>
    <t>SCREW BONE 6.5X 30MM LOW PROFILE  TI SCREW   103533</t>
  </si>
  <si>
    <t>SCREW BONE 6.5X 40MM LOW PROFILE  TI   103535</t>
  </si>
  <si>
    <t>NEEDLE ABLATION STARBURST XL 15CM DISP   H7877001039021</t>
  </si>
  <si>
    <t>LINER ACETAB 28MM SZ 25   11-105905</t>
  </si>
  <si>
    <t>SHELL ACETAB 58MM   11-106058</t>
  </si>
  <si>
    <t>STENT PIPELINE SHIELD 3.00MM X 25MM   PED2-300-25</t>
  </si>
  <si>
    <t>CUP ACETAB RINGLOC 28X43MM BIPOLAR   11-165210</t>
  </si>
  <si>
    <t>CUP ACETAB RINGLOC 28X47MM BIPOLAR   11-165218</t>
  </si>
  <si>
    <t>CUP ACETAB RINGLOC 28X50MM BIPOLAR   11-165224</t>
  </si>
  <si>
    <t>CUP ACETAB RINGLOC 28X52MM BIPOLAR   11-165228</t>
  </si>
  <si>
    <t>CUP ACETAB RINGLOC 28X53MM BIPOLAR   11-165230</t>
  </si>
  <si>
    <t>STEM IM MOD 9 X 90   150358</t>
  </si>
  <si>
    <t>SCREW POST MODULAR   153103</t>
  </si>
  <si>
    <t>FEMORAL LEFT RESURF FINN   153802</t>
  </si>
  <si>
    <t>GRAFT MATRIX DURAL 2 X 2-IN DURAGEN PLUS EA/5   DP5022</t>
  </si>
  <si>
    <t>CAGE INTERBODY TRITANIUM TL 9X10X27MM 12DEG CURVED TLIF   48930092</t>
  </si>
  <si>
    <t>REMOVER STAPLE TIP BULLET-NOSE   10759</t>
  </si>
  <si>
    <t>DRILL SCREW   60001</t>
  </si>
  <si>
    <t>COMP FEMORAL BIMETRIC 250 X 9.0    162351</t>
  </si>
  <si>
    <t>CONNECTOR CROSS POLARIS 5.5MM SML   94671</t>
  </si>
  <si>
    <t>FEMORAL BIMETRIC 13 X 250L   162355</t>
  </si>
  <si>
    <t>STEM FEMORAL BIMETRIL    162360</t>
  </si>
  <si>
    <t>STEM FEM ANSWER 15X155MM COCR   162604</t>
  </si>
  <si>
    <t>CRT-D VIGILANT X4 IS4 DF4   G247</t>
  </si>
  <si>
    <t>LENS IOL TRIFOCAL ACRYSOF IQ PANOPTIX YEL TORIC   TFNT40U220</t>
  </si>
  <si>
    <t>POSITIONER DISTAL ANSWER 13 INTEGRAL   162658</t>
  </si>
  <si>
    <t>POSITIONER DISTAL ANSWER 15 INTEGRAL   162659</t>
  </si>
  <si>
    <t>INSERT HUMERAL AEQUALIS (N/APP) 36X6MM LATERALIZED   DWB993</t>
  </si>
  <si>
    <t>CUP ACETABULAR BIOCLAD REINFORCED 28MM   162732</t>
  </si>
  <si>
    <t>WIRE KIRSCHNER K-WIRE 1.6 X 152MM STYLE 7 STER   47-186-90</t>
  </si>
  <si>
    <t>NAIL FEM T2 ALPHA PF 12 X 460MM RT   2337-1246S</t>
  </si>
  <si>
    <t>HEAD FEM 28MM +4MM COCR 12/14 TAPER   7210-28-400</t>
  </si>
  <si>
    <t>PLATE HTO CONTOUR-LOCK 17.5MM STR WEDGE LT   AR-13710-17.5</t>
  </si>
  <si>
    <t>PLATE OSTEOTOMY 15MM   AR-13200-15.0</t>
  </si>
  <si>
    <t>LENS IOL TRIFOCAL ACRYSOF IQ PANOPTIX YEL   TFNT00U115</t>
  </si>
  <si>
    <t>PIN GUIDE BX/6   AR-13303-3.0</t>
  </si>
  <si>
    <t>SCREW FULL THRD 5 X 35MM TI   33-345424</t>
  </si>
  <si>
    <t>SCREW FULL THRD 5 X 45MM TI   33-345428</t>
  </si>
  <si>
    <t>SCREW FULL THRD 5 X 50MM TI   33-345430</t>
  </si>
  <si>
    <t>SCREW FULL THRD 5 X 80MM TI   33-345442</t>
  </si>
  <si>
    <t>NAIL HUMERAL UNIFLEX 8MMX24CM   340624</t>
  </si>
  <si>
    <t>NAIL FEM UNIFLEX RT INTERLOCK LT RECON 13MMX34CM   341534</t>
  </si>
  <si>
    <t>NAIL FEM RETROGRADE 11MM X 34CM TI   343634</t>
  </si>
  <si>
    <t>SCREW 4.5 X 18   345318</t>
  </si>
  <si>
    <t>SCREW 4.5 X 20   345320</t>
  </si>
  <si>
    <t>SCREW FIXATION HUMERAL 4.5X22MM FULL THRD TI   345322</t>
  </si>
  <si>
    <t>SCREW 4.5 X 24   345324</t>
  </si>
  <si>
    <t>SCREW 4.5 X 26   345326</t>
  </si>
  <si>
    <t>SCREW 5.0 X 65   345436</t>
  </si>
  <si>
    <t>MARKER MULTI-MODALITY   MM3002</t>
  </si>
  <si>
    <t>SCREW FIXATION UNIFLEX PART THRD 6.3 X 90MM TI   345628</t>
  </si>
  <si>
    <t>SCREW SELF TAP 3.75 X 11.5MM   ICE311</t>
  </si>
  <si>
    <t>EXTENDER TIP ULTRA DRIVE 180MM   423840</t>
  </si>
  <si>
    <t>EXTENDER ULTRADRIVE 190MM M/F   423842</t>
  </si>
  <si>
    <t>SCREW SELF TAP 3.75 X 8.5MM   ICE385</t>
  </si>
  <si>
    <t>GUIDE NAIL DRIVING 3.2MM X 80CM   467210</t>
  </si>
  <si>
    <t>SCREW SELF TAP 5 X 8.5MM   ICE585</t>
  </si>
  <si>
    <t>SCREW VITAL POLYAXIAL 4.0MM X 25MM   07.02000.119</t>
  </si>
  <si>
    <t>GUIDE NAIL DRIVING 3.2MM X 48CM   467212</t>
  </si>
  <si>
    <t>GUIDE NAIL DRIVING 4.4MM X 80CM   467220</t>
  </si>
  <si>
    <t>GUIDEWIRE 2MM   469020</t>
  </si>
  <si>
    <t>GUIDEWIRE 2.0 X 98   469040</t>
  </si>
  <si>
    <t>SCREW SELF TAP 3.75 X 13MM   ICE313</t>
  </si>
  <si>
    <t>GUIDEWIRE BALL TIP   469060</t>
  </si>
  <si>
    <t>TUBE ALIGNMENT MEDULARY   469389</t>
  </si>
  <si>
    <t>TUBE EXCHANGE   469393</t>
  </si>
  <si>
    <t>TUBE ALIGN 6.3MM MEDULLARY W/ RING   469395</t>
  </si>
  <si>
    <t>DRILL 4.3 X 254   471656</t>
  </si>
  <si>
    <t>DRILL STEP CALIBARATED   471748</t>
  </si>
  <si>
    <t>DEVICE TARGET RADIOLUC   471830</t>
  </si>
  <si>
    <t>PATCH FABRIC 4X4-IN SAUVAGE FILAMENTOUS   007828</t>
  </si>
  <si>
    <t>BIT DRILL 5.0MM RADIOLUC   471851</t>
  </si>
  <si>
    <t>DRILL TWIST 3.6X180MM   472366</t>
  </si>
  <si>
    <t>BLOCK SILICONE OPAQUE 1.3   BL1.3</t>
  </si>
  <si>
    <t>BIT DRILL 3.6 X 180   472368</t>
  </si>
  <si>
    <t>SAWBLADE 051   516065</t>
  </si>
  <si>
    <t>HEAD MODULAR KIRSCHNER K-WIRE 28 +5   532805000</t>
  </si>
  <si>
    <t>SEGMENT EXPANSION 2CM   CP110139</t>
  </si>
  <si>
    <t>BUSHING TIBIAL SHORT   CP110335</t>
  </si>
  <si>
    <t>ASSEMBLY CLAMP COMPRESS   CP110351</t>
  </si>
  <si>
    <t>PACKAGE INSERTION  AMS   72100005</t>
  </si>
  <si>
    <t>CLIP EXPASSION STD   CP110461</t>
  </si>
  <si>
    <t>BASE TIBIAL CUSTOM 15CM   CP110501</t>
  </si>
  <si>
    <t>BUSHING FEMORAL 49MM   CP110767</t>
  </si>
  <si>
    <t>SET WASHER ANCHOR LIG   CP110889</t>
  </si>
  <si>
    <t>COMP TIBIAL CUSTIOM 9CM   CP110897</t>
  </si>
  <si>
    <t>CMPTODENT FEMORAL LEFT CUSTOM   CP110899</t>
  </si>
  <si>
    <t>BUSHING TIBIAL CUSTOM   CP110902</t>
  </si>
  <si>
    <t>PUMP TM/CONTROL 800   72400098</t>
  </si>
  <si>
    <t>SCREW CANN 7.0X45MM 32 THRD   1147-45-71</t>
  </si>
  <si>
    <t>COIL RUBY LP 5MM X 10CM   RBYLP0510</t>
  </si>
  <si>
    <t>CATH NEPHROSTOMY 14FR COOK-COPE LOOP   G15214</t>
  </si>
  <si>
    <t>SCREW MULTI-AXIAL VERTEX SELECT 3.5X44MM   6958744</t>
  </si>
  <si>
    <t>FILLER BONE VOID REBOSSIS QUICK DELIVERY SYSTEM 2CC   ORB-0305D</t>
  </si>
  <si>
    <t>PRONG NASAL CPAP INF 3.0 3MM SEPTAL WIDTH  BC3020-10</t>
  </si>
  <si>
    <t>NAIL FEM T2 ALPHA PF 11 X 400MM LT   2335-1140S</t>
  </si>
  <si>
    <t>PASSER SUTURE IDEAL SUTURE SHUTTLE 45DEG LT   251003</t>
  </si>
  <si>
    <t>HUGGER FOOT INTEGRAL BOOT PAD   10028-C</t>
  </si>
  <si>
    <t>BOLT SALVATION 5.0X105MM   SB050105</t>
  </si>
  <si>
    <t>STENT TRACHEOBRONCHIAL BONASTENT 12X70MM   BTB-120709</t>
  </si>
  <si>
    <t>IMPLANT BREAST 485CC INSPIRA SMOOTH SOFT TOUCH FULL RND GEL SSF-485</t>
  </si>
  <si>
    <t>BUR ANGLE DIAMOND BALL 3MM STANDARD   QD8-3SD</t>
  </si>
  <si>
    <t>BUR BALL DIAMOND COARSE 4.0   TURQ-L17-4C</t>
  </si>
  <si>
    <t>BUR BALL FLUTED 4.0 DRILL BIT   TURQ-L4</t>
  </si>
  <si>
    <t>GRAFT PATCH HEMASHIELD MDV 2 X 3-IN   019524</t>
  </si>
  <si>
    <t>SCREW HERBERT 3.0 X 20   47-1154-20</t>
  </si>
  <si>
    <t>PATCH VASC HEMASHIELD  2IN X 3IN   019624</t>
  </si>
  <si>
    <t>GRAFT HEMASHIELD MDV 16MM X 30CM   2095216</t>
  </si>
  <si>
    <t>GRAFT VASC HEMASHIELD MDV 18MM X 30CM   2095218</t>
  </si>
  <si>
    <t>CEMENT BONE BIO-OSS SML 2G  20113</t>
  </si>
  <si>
    <t>BUR BALL FLUTED 5.0 DRILL BIT   TURQ-L5</t>
  </si>
  <si>
    <t>WIRE KIRSCHNER K-WIRE 0.9 X 152MM STYLE 7 STER   47-186-58</t>
  </si>
  <si>
    <t>SPINDLE DISTAL   CP110903</t>
  </si>
  <si>
    <t>SANDLE PROX   CP110904</t>
  </si>
  <si>
    <t>SEGMENT INTER CUSTON   CP110905</t>
  </si>
  <si>
    <t>WASHER SET 600   CP110906</t>
  </si>
  <si>
    <t>PLUG ANCHOR 22MM   CP110907</t>
  </si>
  <si>
    <t>PLUG ANCHOR CUSTOM 25MM   CP110908</t>
  </si>
  <si>
    <t>SET BEARING 12MM   CP110911</t>
  </si>
  <si>
    <t>BASE TIBIAL CUSTOM   CP110912</t>
  </si>
  <si>
    <t>YOKE CUSTOM AVL   CP110913</t>
  </si>
  <si>
    <t>SET BUSHING TIBIAL   CP110915</t>
  </si>
  <si>
    <t>YOKE CUSTOM   CP110924</t>
  </si>
  <si>
    <t>FEMORAL SEG LEFT   CP111021</t>
  </si>
  <si>
    <t>EXPANDER BREAST TISSUE DERMASPAN 480-575CC SMOOTH HIGH   LPP-FH14S</t>
  </si>
  <si>
    <t>CAGE INTERBODY GEMINI-C 11MM MED LORDOTIC CERVICAL   2000-1613-11L</t>
  </si>
  <si>
    <t>FEMORAL DIST EXP PERZ LEFT   CP111022</t>
  </si>
  <si>
    <t>COMPRESS FORCE CUSTOM MED 12MM   CP111023</t>
  </si>
  <si>
    <t>PLUG ANCHOR CUSTOM   CP111024</t>
  </si>
  <si>
    <t>AXLE KNEE HINGE   CP111027</t>
  </si>
  <si>
    <t>BEARING CUSTOM   CP111033</t>
  </si>
  <si>
    <t>BASE TIBIAL CUSTOM   CP111034</t>
  </si>
  <si>
    <t>STEM JM   CP111035</t>
  </si>
  <si>
    <t>FEMORAL PEDIATRIC CUSTOM   CP111098</t>
  </si>
  <si>
    <t>CLAMP UPPER RAIL ASSY 3HL   71934150</t>
  </si>
  <si>
    <t>SEG INTER EXPANDABLE   CP111099</t>
  </si>
  <si>
    <t>TRAY TIBIAL CUSTOM W STEM   CP111100</t>
  </si>
  <si>
    <t>FEMORAL DIST RIGHT CUSTOM   CP111122</t>
  </si>
  <si>
    <t>KNEE LEFT POLYSLEEVE   CP111216</t>
  </si>
  <si>
    <t>INSERT ACETAB DURANT 32X46-49MM   6299-4-469</t>
  </si>
  <si>
    <t>SEG INTERCALARY   CP125031</t>
  </si>
  <si>
    <t>STEM FEMORAL PROAUS 11 X 350 LEFT   CP153131</t>
  </si>
  <si>
    <t>FEMORAL PROX RIGHT   CP160109</t>
  </si>
  <si>
    <t>SET SCREW   CP160110</t>
  </si>
  <si>
    <t>SCREW X SHORT CUSTOM   CP160232</t>
  </si>
  <si>
    <t>BIT DRILL 3/32   CP500408</t>
  </si>
  <si>
    <t>SCREW CANN 7.0X100MM 32MM THRD   209.100</t>
  </si>
  <si>
    <t>DRILL INTERLOCKING BROOKEN 7/64 X 9-IN   CP500412</t>
  </si>
  <si>
    <t>PLATE ANT FIXED TRAVERSE 65   7820065</t>
  </si>
  <si>
    <t>DRILL INTERLOCKING BROOKER TWIST 1/8 X 8-IN   CP500413</t>
  </si>
  <si>
    <t>BUSHING TIBIAL   RD119100</t>
  </si>
  <si>
    <t>BUR BALL FLUTED 6.0 DRILL BIT   TURQ-L6</t>
  </si>
  <si>
    <t>BUSHING   RD119110</t>
  </si>
  <si>
    <t>RING LOCK HINGE AVL   RD119120</t>
  </si>
  <si>
    <t>BALL FLUTED 6.0MM   SIL-6</t>
  </si>
  <si>
    <t>YOKE AVL   RD119130</t>
  </si>
  <si>
    <t>BEARING TIBIAL PEDIATRIC 12MM   RD122011</t>
  </si>
  <si>
    <t>BUR ROUND FOR BLACK MAX 7MM   RED-7</t>
  </si>
  <si>
    <t>SET BUSHING FEMORAL   RD122035</t>
  </si>
  <si>
    <t>BALL FLUTED 9.0   BLU-7-9</t>
  </si>
  <si>
    <t>AXLE CUSTOM   RD122036</t>
  </si>
  <si>
    <t>NAIL FEM T2 ALPHA PF 11 X 440MM LT   2335-1144S</t>
  </si>
  <si>
    <t>PLUG ANCHOR CPS 10MM   178400</t>
  </si>
  <si>
    <t>BALL FLUTED 9.0   RED-7-9</t>
  </si>
  <si>
    <t>PLUG ANCHOR CPS 12MM   178402</t>
  </si>
  <si>
    <t>ACORN FLUTED TIM-5MM   BLU-39</t>
  </si>
  <si>
    <t>BUR 5MM FLUTED   XLHD-5B</t>
  </si>
  <si>
    <t>GENERATOR SPINAL CORD STIM SENZA   NIPG2000</t>
  </si>
  <si>
    <t>PLUG ANCHOR CPS 14MM   178404</t>
  </si>
  <si>
    <t>PLUG ANCHOR CPS 16MM   178406</t>
  </si>
  <si>
    <t>SEGMENT INTERCALARY CPS/FINN 13CM   178514</t>
  </si>
  <si>
    <t>SEGMENT INTERCALARY CPS/FINN 14CM   178515</t>
  </si>
  <si>
    <t>SEG INTERCALARY 16CM RD125028   178516</t>
  </si>
  <si>
    <t>SEGMENT INTERCALARY CPS/FINN 18CM   178517</t>
  </si>
  <si>
    <t>SEGMENT INTERCALARY CPS/FINN 20CM   178518</t>
  </si>
  <si>
    <t>BUR ROUND 6MM   BLA-6</t>
  </si>
  <si>
    <t>SEGMENT INTERCALARY CPS/FINN 22CM   178519</t>
  </si>
  <si>
    <t>SEGMENT INTERCALARY CPS/FINN 24CM   178520</t>
  </si>
  <si>
    <t>BUR ANGLE DIAMOND BALL COARSE 4MM  QD8-4DC</t>
  </si>
  <si>
    <t>SEGMENT INTERCALARY CPS/FINN 26CM   178521</t>
  </si>
  <si>
    <t>GRAFT VASC THORACIC ARCH  732214/10/10CRM</t>
  </si>
  <si>
    <t>SLEEVE CENTERING CPS 20MM FOR SPINDLE   178542</t>
  </si>
  <si>
    <t>SLEEVE CENTERING CPS 22MM FOR SPINDLE   178544</t>
  </si>
  <si>
    <t>BUR DIAMOND BALL 4MM   BLU-17-4</t>
  </si>
  <si>
    <t>SPINDLE CPS 12MM MED FORCE SML POROUS COAT   178416</t>
  </si>
  <si>
    <t>SPINDLE CPS 12MM HI FORCE SML POROUS COAT   178432</t>
  </si>
  <si>
    <t>BUR ANGLE DIAMOND BALL 4MM QD8-4D</t>
  </si>
  <si>
    <t>COIL HYPERSOFT 3D COMPLEX 5.0MM X 20CM   8410-0520</t>
  </si>
  <si>
    <t>BUR ANGLE FLUTED BALL 5MM   QD8-5B</t>
  </si>
  <si>
    <t>CORE EXPANDABLE FORTIFY 14MM 18-20MM 3.5DEG   151.006</t>
  </si>
  <si>
    <t>BALL FLUTED SILVER SIL-7</t>
  </si>
  <si>
    <t>ENDCAP OPTIMUS 25X32MM 3DEG PEEK   131203</t>
  </si>
  <si>
    <t>SCREW CANC 5X32MM   RD156932</t>
  </si>
  <si>
    <t>BUR ANGLE FLUTED BALL 4MM   QD8-4B</t>
  </si>
  <si>
    <t>BALL FLUTED 7.0   V10-7</t>
  </si>
  <si>
    <t>SCREW CANC 5X34MM   RD156934</t>
  </si>
  <si>
    <t>SCREW CANC 5X36MM   RD156936</t>
  </si>
  <si>
    <t>SCREW CANC 5X40MM   RD156940</t>
  </si>
  <si>
    <t>BALL FLUTED 7MM   BLU-7</t>
  </si>
  <si>
    <t>BUR ANGLE FLUTED BALL 6MM   QD8-6B</t>
  </si>
  <si>
    <t>BUR DIAMOND DISC 25.4MM   SIL-14</t>
  </si>
  <si>
    <t>TUBE G-J G-JET BALLOON BUTTON 18FR 1.2 X 30CM ENFIT   GJ-1812-30-I</t>
  </si>
  <si>
    <t>FIXATOR    01000</t>
  </si>
  <si>
    <t>CATH BALLOON SAPPHIRE II PRO 2.75 X 15MM   227-153-5UU</t>
  </si>
  <si>
    <t>TENDON QUAD W/O BONE BLOCK FRZN 16.5-25CM   430705</t>
  </si>
  <si>
    <t>SCREW CORTEX 3.5X48MM LOW PROFILE SELF-TAP STARDRIVE   02.206.248</t>
  </si>
  <si>
    <t>SPINDLE CPS LEFT 12MM   CP110865</t>
  </si>
  <si>
    <t>SPINDLE CPS CUSTOM   CP110898</t>
  </si>
  <si>
    <t>SCREW QUICK FIXATION 40MM   13012620</t>
  </si>
  <si>
    <t>CAGE INTERBODY COROENT 8X11X30MM 8DEG ANTERIOR TLIF   5281308</t>
  </si>
  <si>
    <t>LINER ACETAB (N/APP) VERSAFITCUP HC 48X28MM DUAL MOBILITY   01.26.2848MHC</t>
  </si>
  <si>
    <t>CATH DUPLOCATH APPLICATION W/35 M.I.S. ADAPTER   1506166</t>
  </si>
  <si>
    <t>HANDPIECE VOYANT FUSION OPEN   EB240</t>
  </si>
  <si>
    <t>DUPLICATE - USE 115332 - SCREW VARIAX II T10 3.5 X 12MM FULL THREAD LOCKING   657312</t>
  </si>
  <si>
    <t>KIT PROBE SINERGY RF 150MM 4MM TIP   SIK-17-150-4</t>
  </si>
  <si>
    <t>PLATE CMF LEVEL ONE ORTHOG BSSO CVD 11MM BRG 2MM SCREW 6HL 35MM T=1MM TI   50-332-06-09</t>
  </si>
  <si>
    <t>KIT PROCEDURE TRAGIS   PT1007</t>
  </si>
  <si>
    <t>BLOCK SILICONE SOFT QIGMENTED 12CM X 7CM 1.5CM   BL-31001-030</t>
  </si>
  <si>
    <t>CATH BALLOON METACROSS RX .035 7 X 20MM 200CM   BD-P70020ER</t>
  </si>
  <si>
    <t>BLOCK SILICONE MED PIGMENTED 12CM X 7CM X 1.5CM   BL-31001-050</t>
  </si>
  <si>
    <t>SCREW CORTICAL 3.5X1120MM SML HEX SELF-TAP   4835-120-01</t>
  </si>
  <si>
    <t>COIL GALAXY G3 3.5MM X 9CM    GLY123509</t>
  </si>
  <si>
    <t>TIP MACRO CUSA EXCEL 36KHZ   C4605S</t>
  </si>
  <si>
    <t>CANNULA LVAD ATRIAL 6MM X 25CM EXCOR PEDI   C19V-020</t>
  </si>
  <si>
    <t>CLIP IRRIGATION ELITE 7CM   5407-010-270</t>
  </si>
  <si>
    <t>NAIL HUMERAL PROXIMAL T2 8X220MM LONG LT  1832-2822S</t>
  </si>
  <si>
    <t>STENT PIPELINE FLEX 4.25 X 14MM   PED-425-14</t>
  </si>
  <si>
    <t>SCREW SHAFT 3.5X20MM 6MM THRD 204.220</t>
  </si>
  <si>
    <t>FIXATOR STD BODY   01000</t>
  </si>
  <si>
    <t>SCREW SHAFT 3.5X22MM 6MM THRD 204.222</t>
  </si>
  <si>
    <t>SCREW SHAFT 3.5X24MM 10MM THRD 204.224</t>
  </si>
  <si>
    <t>SCREW SHAFT 3.5X26MM 10MM THRD 204.226</t>
  </si>
  <si>
    <t>SCREW SHAFT 3.5X28MM 10MM THRD 204.228</t>
  </si>
  <si>
    <t>SCREW SHAFT 3.5X30MM 10MM THRD 204.230</t>
  </si>
  <si>
    <t>CONNECTOR LOCK DUAL   01115</t>
  </si>
  <si>
    <t>TAP SELF-DRILL 1.73X5/6 HEX   7071796</t>
  </si>
  <si>
    <t>SCREW SHAFT 3.5X34MM 12MM THRD 204.234</t>
  </si>
  <si>
    <t>MESH DUAL PLUS 20CM X 30CM X 1.0MM   1DLMCP07</t>
  </si>
  <si>
    <t>SCREW SHAFT 3.5X36MM 12MM THRD 204.236</t>
  </si>
  <si>
    <t>CONNECTOR LOCK DUAL LEFT   01120</t>
  </si>
  <si>
    <t>MESH DUAL PLUS 18CM X 24CM X 1.0MM   1DLMCP06</t>
  </si>
  <si>
    <t>MESH DUAL PLUS 26CM X 34CM X 1.0MM   1DLMCP08</t>
  </si>
  <si>
    <t>SCREW PEDICLE TULIP GENESIS 7.5X50MM   B36007550</t>
  </si>
  <si>
    <t>CLAMP BODY OFFSET SM   02260</t>
  </si>
  <si>
    <t>CLAMP COVER OFFSET SM   02275</t>
  </si>
  <si>
    <t>GRAFT VASC STRETCH GORE-TEX 14MM X 40MM   SA1404</t>
  </si>
  <si>
    <t>GRAFT VASC STRETCH GORE-TEX 18MM X 40MM   SA1804</t>
  </si>
  <si>
    <t>BIT DRILL DFS 4.8X280MM   03005</t>
  </si>
  <si>
    <t>CATH BALLOON WOLVERINE CUTTING 2.50 X 6MM   39401-06250</t>
  </si>
  <si>
    <t>INSERT ARTICULAR JOURNEY II 3-4 11MM RT XLPE   74025633</t>
  </si>
  <si>
    <t>GRAFT VASC 8MM X 80CM THIN WALL   IRST08080080L</t>
  </si>
  <si>
    <t>TIP I/A 0.3MM 45-DEG ANGLE ULTRAFLOW S/P   8065817201</t>
  </si>
  <si>
    <t>BIT DRILL DFS 4.8X240MM   03015</t>
  </si>
  <si>
    <t>TIP I/A 0.3MM 90-DEG ANGLE ULTRAFLOW S/P   8065817301</t>
  </si>
  <si>
    <t>SCREW POLYAXIAL RESPONSE 5.5/6.0 7.0X45MM   00-1300-2745</t>
  </si>
  <si>
    <t>BIT DRILL DFS 4.8X180MM   03025</t>
  </si>
  <si>
    <t>TIP I/A 0.3MM CRVD ULTRAFLOW S/P   8065817601</t>
  </si>
  <si>
    <t>TIP I/A 0.3MM STR ULTRAFLOW I/T   8065814301</t>
  </si>
  <si>
    <t>SCREW CANC BONE FULL THRD 4.0X10MM  206.010</t>
  </si>
  <si>
    <t>TIP I/A 0.3MM 45-DEG BEND ULTRAFLOW I/T   8065814501</t>
  </si>
  <si>
    <t>TIP I/A 0.3MM 90-DEG BEND ULTRAFLOW I/T   8065814601</t>
  </si>
  <si>
    <t>TIP I/A 0.3MM CRVD ULTRAFLOW I/T   8065814401</t>
  </si>
  <si>
    <t>RING 1/3 150MM   13020</t>
  </si>
  <si>
    <t>RING 150 X 2/3   13025</t>
  </si>
  <si>
    <t>SCREW CANC BONE FULL THRD 4.0X28MM   206.028</t>
  </si>
  <si>
    <t>RING FIXXATRO CINN TO   13065</t>
  </si>
  <si>
    <t>SCREW CANC BONE FULL THRD 4.2X60MM  206.060</t>
  </si>
  <si>
    <t>WIRE CARAGE VARIABLE   13070</t>
  </si>
  <si>
    <t>SCREW BONE CARRAGE VARIABLE   13080</t>
  </si>
  <si>
    <t>WIRE OLIVE   13135</t>
  </si>
  <si>
    <t>CAP (N/APP) AFFIXUS IMPINGING   8145-03-101</t>
  </si>
  <si>
    <t>SCREW PEDICLE DYNESYS 5.2X35MM W/ SET SCREW HA COAT (PK/2)   01.03955.235</t>
  </si>
  <si>
    <t>SCREW CANC BONE PART THRD 4.0X14MM 5MM THRD 207.014</t>
  </si>
  <si>
    <t>WIRE STR   13165</t>
  </si>
  <si>
    <t>SCREW CANC BONE PART THRD 4.0X20MM 8MM THRD 207.020</t>
  </si>
  <si>
    <t>FIXATOR RING ASSEMBLY LEFT   13200</t>
  </si>
  <si>
    <t>LENS IOL ALCON MA60AC 7.0   MAC60AC.70</t>
  </si>
  <si>
    <t>SCREW CANC BONE PART THRD 4.0X22MM 9MM THRD 207.022</t>
  </si>
  <si>
    <t>SCREW CORTICAL 150X A6011050   A60-11050</t>
  </si>
  <si>
    <t>LENS IOL ALCON SA60AT 6.0</t>
  </si>
  <si>
    <t>SCREW CORTICAL 130 X 40   A60-13040</t>
  </si>
  <si>
    <t>SCREW CORTICAL 180MM X 60MM   A60-18060</t>
  </si>
  <si>
    <t>SCREW CORTICAL 200MM X 60   A60-20060</t>
  </si>
  <si>
    <t>SCREW ILIAC TULIP GENESIS 10.5X100MM   B36020500</t>
  </si>
  <si>
    <t>SCREW POLYAXIAL ELLIPSE 4.0X20MM   182.420</t>
  </si>
  <si>
    <t>SCREW CANC 60X150MM   B6015060</t>
  </si>
  <si>
    <t>SCREW MALLEOLAR 4.5X25MM 12MM THRD  215.025</t>
  </si>
  <si>
    <t>PIN CORTICAL 110 X 30   SCA6011030</t>
  </si>
  <si>
    <t>SCREW MALLEOLAR 4.5X30MM 15MM THRD  215.030</t>
  </si>
  <si>
    <t>TIP HANDPIECE ULTRAFLOW I/A 45 DEGREE 03MM   345</t>
  </si>
  <si>
    <t>RING MITRAL ANNULOPLASTY PHYSIO 36MM   4450 M36</t>
  </si>
  <si>
    <t>SCREW MALLEOLAR 4.5X50MM 24MM THRD  215.050</t>
  </si>
  <si>
    <t>SCREW MALLEOLAR 4.5X60MM 28MM THRD  215.060</t>
  </si>
  <si>
    <t>SCREW CANC BONE 6.5X60MM 16MM THRD  216.060</t>
  </si>
  <si>
    <t>NAIL FEM T2 ALPHA PF 15 X 400MM LT   2331-1540S</t>
  </si>
  <si>
    <t>VALVE HEART 25MM   6625-25</t>
  </si>
  <si>
    <t>SCREW CANC BONE 6.5X65MM 16MM THRD  216.065</t>
  </si>
  <si>
    <t>HEAD FEM ULTAMET 44MM -2MM M SPEC   1365-60-000</t>
  </si>
  <si>
    <t>SCREW CANC BONE 6.5X110MM 32MM THRD  217.110</t>
  </si>
  <si>
    <t>SCREW CANC BONE 6.5X65MM 32MM THRD  217.065</t>
  </si>
  <si>
    <t>IMPLANT BREAST SMOOTH RND MOD HIGH PROJ 315CC   10521-315HP</t>
  </si>
  <si>
    <t>SCREW CANC BONE 6.5X100MM 16MM THRD  216.100</t>
  </si>
  <si>
    <t>VALVE HEART TISSUE PORCINE   6625-27MM</t>
  </si>
  <si>
    <t>SIZER MAMMARY IMPLANT 330CC OVAL BASE MODERATE   SZ20645-330MP</t>
  </si>
  <si>
    <t>SCREW CANC BONE 6.5X70MM 16MM THRD  216.070</t>
  </si>
  <si>
    <t>VALVE TISSUE 31MM   6625LP</t>
  </si>
  <si>
    <t>SCREW CANC BONE 6.5X75MM 16MM THRD  216.075</t>
  </si>
  <si>
    <t>SCREW CANC BONE 6.5X80MM 16MM THRD  216.080</t>
  </si>
  <si>
    <t>VALVE MITRAL PERICARDIAL C-E 27MM   6900P-27MM</t>
  </si>
  <si>
    <t>ABUTMENT HEALING 3.6 X 3.0MM NP STER   36639</t>
  </si>
  <si>
    <t>SCREW CANC BONE 6.5X85MM 16MM THRD  216.085</t>
  </si>
  <si>
    <t>VALVE MITRAL 37MM   6900-MV37MM</t>
  </si>
  <si>
    <t>SCREW REDUCTION XIA 6.5X35 TI   481406535</t>
  </si>
  <si>
    <t>SCREW OSTEOSYNTHESIS 5MM SELF-DRILL   DSSA05</t>
  </si>
  <si>
    <t>SCREW POLYAXIAL RELINE 4.0X25MM   13014025</t>
  </si>
  <si>
    <t>(CHR) LARIAT SENTREHEART 45MM   90-09</t>
  </si>
  <si>
    <t>SCREW CANN 7.3X35MM 16MM THRD   208.835</t>
  </si>
  <si>
    <t>SCREW SHAFT 4.5X28MM 12MM THRD  214.228</t>
  </si>
  <si>
    <t>SCREW SHAFT 4.5X30MM 12MM THRD  214.230</t>
  </si>
  <si>
    <t>SCREW SHAFT 4.5X32MM 12MM THRD  214.232</t>
  </si>
  <si>
    <t>SCREW SHAFT 4.5X34MM 12MM THRD  214.234</t>
  </si>
  <si>
    <t>SCREW SHAFT 4.5X36MM 12MM THRD  214.236</t>
  </si>
  <si>
    <t>CUTTER BAR ARCH VANADIUM SHARP   01-0530</t>
  </si>
  <si>
    <t>BAG SILO WALL DEFECT 5CM   GR74089-01</t>
  </si>
  <si>
    <t>SCREW SHAFT 4.5X48MM 12MM THRD  214.248</t>
  </si>
  <si>
    <t>SCREW SHAFT 4.5X40MM 12MM THRD  214.240</t>
  </si>
  <si>
    <t>LENS IOL MULTIFOCAL SYMFONY   ZXR00 14.5</t>
  </si>
  <si>
    <t>SCREW BONE PROFYLE 1.7X24MM SELF-TAP   59-17024</t>
  </si>
  <si>
    <t>SCREW SHAFT 4.5X42MM 12MM THRD  214.242</t>
  </si>
  <si>
    <t>SCREW SHAFT 4.5X44MM 12MM THRD  214.244</t>
  </si>
  <si>
    <t>SCREW SHAFT 4.5X46MM 12MM THRD  214.246</t>
  </si>
  <si>
    <t>SCREW VOYAGER MAS 7.5X45MM   54850017545</t>
  </si>
  <si>
    <t>SCREW SHAFT 4.5X38MM 12MM THRD  214.238</t>
  </si>
  <si>
    <t>SCREW SHAFT 4.5X50MM 12MM THRD  214.250</t>
  </si>
  <si>
    <t>SCREW CORTEX SELF-TAP 4.5X18MM   214.818</t>
  </si>
  <si>
    <t>KIT HEARTSTRING III 4.3MM AORTIC CUTTER   HSK-3043</t>
  </si>
  <si>
    <t>COIL OPTIMAX SUPER SOFT 2.0MM X 6CM   OPTI0206CSSMX</t>
  </si>
  <si>
    <t>LENS IOL ACRYSOF VIVITY IQ UV FILTER 16.5   DAT01516.5</t>
  </si>
  <si>
    <t>TROCAR BALLOON SPACEMAKER RND   SMSBTRNDX</t>
  </si>
  <si>
    <t>COMP FEMORAL 42MM X 59MM LOT#027A058272   3802-0042</t>
  </si>
  <si>
    <t>COMP SZ 43 RESURFACING CONSERVE LOT#068A080227   3802-0043</t>
  </si>
  <si>
    <t>CATH BALLOON SINUS RELIEVA SPIN-PLUS 5 X 16MM  W/ IRR   RSP0516MFS</t>
  </si>
  <si>
    <t>GRAFT VASC GELWEAVE 20 X 250MM STRT   732520</t>
  </si>
  <si>
    <t>SCREW CORTEX SELF-TAP 4.5X58MM   214.858</t>
  </si>
  <si>
    <t>SCREW CORTEX SELF-TAP 4.5X66MM   214.866</t>
  </si>
  <si>
    <t>BUR PINEAPPLE STER 6.0MM X 65MM   450-3160-SP</t>
  </si>
  <si>
    <t>BUR REAMER POINT PILOT SWANSON STER 4.0MM   450-3166-SP</t>
  </si>
  <si>
    <t>C-LINER DURAMER INTERESEAL GRP 2 15 DEGREES 28/+4 X 50   5015-2850</t>
  </si>
  <si>
    <t>BUR REAMER POINT PILOT SWANSON STER 5.0MM   450-3168-SP</t>
  </si>
  <si>
    <t>GRAFT BONE OSTEOSET 3 X 10CC   8400-0310</t>
  </si>
  <si>
    <t>BUR SHANNON STER 2.3MM   450-3170-SP</t>
  </si>
  <si>
    <t>BUR LINDEMANN STER 1.6MM X 84MM   450-6116-SP</t>
  </si>
  <si>
    <t>SPACER INTERBODY (EVAL) ELEVATE 23X7MM STD EXPANDABLE TLIF   7770723</t>
  </si>
  <si>
    <t>SLEEVE TIBIAL ATTUNE REVISION 69MM COATED   1511-11-206</t>
  </si>
  <si>
    <t>PLATE STR SEMI-TUBULAR 5 HL 87MM  222.05</t>
  </si>
  <si>
    <t>BUR Z LONG GUARD   1375-23</t>
  </si>
  <si>
    <t>PLATE STR SEMI-TUBULAR 6 HL 103MM  222.06</t>
  </si>
  <si>
    <t>WIRE KIRSCHNER K-WIRE 0.9 X 229MM STYLE 6   0186-01-69</t>
  </si>
  <si>
    <t>PLATE STR SEMI-TUBULAR 7 HL 119MM  222.07</t>
  </si>
  <si>
    <t>PLATE LC-DCP NAR 4.5MM 4HL 70MM L  224.54</t>
  </si>
  <si>
    <t>PLATE LC-DCP NAR 4.5MM 8HL 142MM L  224.58</t>
  </si>
  <si>
    <t>PLATE LC-DCP NAR 4.5MM 9HL 160MM L  224.59</t>
  </si>
  <si>
    <t>CONNECTOR ROD OLYMPIC 5.5X15MM SIDE LOADING LATERAL   AECA55015</t>
  </si>
  <si>
    <t>PLATE LC-DCP NAR 4.5MM 10HL 178MM L  224.60</t>
  </si>
  <si>
    <t>PLATE LC-DCP NAR 4.5MM 11HL 196MM L  224.61</t>
  </si>
  <si>
    <t>PLATE LC-DCP NAR 4.5MM 12HL 214MM L  224.62</t>
  </si>
  <si>
    <t>NAIL RECON T2 10X340MM LT   1843-1034S</t>
  </si>
  <si>
    <t>PLATE BROAD LC-DCP 4.5MM 6HL 106MM L  226.56</t>
  </si>
  <si>
    <t>CATH ANGIO 5FR X 100CM PERFORMA VESSEL SIZING STR FLUSH   7673-20M100SH</t>
  </si>
  <si>
    <t>ROD FIREBIRD 450MM COCR   51-2450</t>
  </si>
  <si>
    <t>PLATE BROAD LC-CDP 4.5MM 7HL 124MM L  226.57</t>
  </si>
  <si>
    <t>PLATE BROAD LC-DCP 4.5MM 8HL 142MM L  226.58</t>
  </si>
  <si>
    <t>BLOCK SILICONE SOFT NON PIGMENT 12CM X 7CM 1.5CM   BL-30001-030</t>
  </si>
  <si>
    <t>PLATE BROAD LC-DCP 4.5MM 9HL 160MM L  226.59</t>
  </si>
  <si>
    <t>BLOCK SILICONE MEDIUM NON PIGMENT 12CM X 7CM X 1.5CM   BL-30001-050</t>
  </si>
  <si>
    <t>DERMACARRIER II 3:1   2195-13</t>
  </si>
  <si>
    <t>DEVICE TROCHANTER GREATER GTR LOT#67014400 2232-02-01   121293</t>
  </si>
  <si>
    <t>PLATE BROAD LC-DCP 4.5MM 10HL 178MM L  226.60</t>
  </si>
  <si>
    <t>PLATE BROAD LC-DCP 4.5MM 11HL 196MM L  226.61</t>
  </si>
  <si>
    <t>CABLE CABLE-READY GTR CO-CR 2232-04-18   121370</t>
  </si>
  <si>
    <t>PLATE BROAD LC-DCP 4.5MM 12HL 214MM L  226.62</t>
  </si>
  <si>
    <t>PLATE BROAD LC-DCP 4.5MM 14HL 250MM L  226.64</t>
  </si>
  <si>
    <t>PLATE T 6HL 116MM  240.16</t>
  </si>
  <si>
    <t>BIT DRILL 1.1MMX10.0CM STR SHANK (BX/6)    2318-11-06</t>
  </si>
  <si>
    <t>COAG SUCTION (EVAL) BIPOLAR 8FR   14-9000</t>
  </si>
  <si>
    <t>NAIL FEM T2 ALPHA PF 10 X 460MM RT   2337-1046S</t>
  </si>
  <si>
    <t>PIN THREADED 045   2620-12</t>
  </si>
  <si>
    <t>PLATE COMPRESSION UNI-CP 17MM 2-HL   330217SND</t>
  </si>
  <si>
    <t>PIN STEINMANN THRD 3.6 X 229MM STYLE 6   0262-03-04</t>
  </si>
  <si>
    <t>PIN STEINMANN THRD 3.2 X 229MM STYLE 6   0262-04-04</t>
  </si>
  <si>
    <t>PIN STEINMANN THRD 2.8 X 229MM STYLE 6   0262-05-04</t>
  </si>
  <si>
    <t>WIRE KIRSCHNER K-WIRE 1.6 X 229MM STYLE 6 THRD   0262-08-04</t>
  </si>
  <si>
    <t>CHARGER BATTERY HEART-ASSIST 5   BCR001</t>
  </si>
  <si>
    <t>WIRE KIRSCHNER K-WIRE 1.1 X 229MM STYLE 7 THRD   0262-12</t>
  </si>
  <si>
    <t>SET NEEDLE MED   3240-12</t>
  </si>
  <si>
    <t>SET NEEDLE LRG   3240-13</t>
  </si>
  <si>
    <t>BUR ROUND STR DRILL STER .5 X 59MM   450-3001-SP</t>
  </si>
  <si>
    <t>BUR ROUND STR DRILL STER 1.4 X 59MM   450-3004-SP</t>
  </si>
  <si>
    <t>BUR ROUND STR DRILL STER 6 X 59MM   450-3060-SP</t>
  </si>
  <si>
    <t>BUR ROUND STR DRILL STER 7 X 59MM   450-3070-SP</t>
  </si>
  <si>
    <t>LENS IOL TRIFOCAL ACRYSOF IQ PANOPTIX YEL TORIC   TFNT30U110</t>
  </si>
  <si>
    <t>GRAFT STENT RELAY PLUS 38/34 X 209MM COVERED 190MM TAPERED   28-M3 38 190 34 25 90U</t>
  </si>
  <si>
    <t>BUR ROUND STR DRILL STER 2.3 X 65MM   450-5008-SP</t>
  </si>
  <si>
    <t>BUR ROUND STR DRILL STER 4 X 59MM   450-5040-SP</t>
  </si>
  <si>
    <t>COMP ULNER COONRAD/MORREY SML RT   32-8105-53-02</t>
  </si>
  <si>
    <t>CUTTER FELT ZRILKA   3809-00</t>
  </si>
  <si>
    <t>HOOK TRANSVERSE CREO THREADED LT   1119.9935</t>
  </si>
  <si>
    <t>STAPLE EPIPHSEAL ZIMALOY 22X22MM   4060-04</t>
  </si>
  <si>
    <t>KIT DRSG FOAM VAC GRANUFOAM MED SILVER   M8275096/5.S</t>
  </si>
  <si>
    <t>SEAMER IM FLEX 17MM   928.17</t>
  </si>
  <si>
    <t>WEDGE STEP MBT 15MM SZ-1.5 1294-56-117</t>
  </si>
  <si>
    <t>BARIUM BONE CEMENT RADIOPACIFIER BIOTRACE   1730</t>
  </si>
  <si>
    <t>BLADE SAGITTAL-OSC 4MM/25MM STER   450-0425-SP</t>
  </si>
  <si>
    <t>BASKET WIRE METRO   H209C</t>
  </si>
  <si>
    <t>BLADE SAGITTAL-OSC 10MM/7MM ANG GRAFT STER   450-1007-SP</t>
  </si>
  <si>
    <t>STENT PIPELINE FLEX 4.25 X 12MM   PED-425-12</t>
  </si>
  <si>
    <t>BLADE SAGITTAL-OSC 10MM/10MM ARCED STER   450-1010-SP</t>
  </si>
  <si>
    <t>KIT PROBE ABLATION  NEUWAVE 140</t>
  </si>
  <si>
    <t>BLADE SAGITTAL-OSC 10MM/19MM STER   450-1019-SP</t>
  </si>
  <si>
    <t>NAIL FEM RETRO/ANTEGRADE 10X320MM CANN STER TI   04.013.444S</t>
  </si>
  <si>
    <t>BLADE SAGITTAL-OSC 10MM/27MM ARCED STER   450-1027-SP</t>
  </si>
  <si>
    <t>CABLE 1.7MM W/CRIMP 750MM COCR STERILE TI   611.105.01S</t>
  </si>
  <si>
    <t>CANNULA CLEAR-TRAC 8.0 X 90MM THRD GRN STER   72200424</t>
  </si>
  <si>
    <t>SCREW POLYAXIAL OLYMPIC MIS 6.5X45MM CANN EXT TAB TI   AJCA65045</t>
  </si>
  <si>
    <t>BLADE SAGITTAL-OSC 10MM/28MM ARCED STER   450-1028-SP</t>
  </si>
  <si>
    <t>CUFF TOURNIQUET 8-IN DISP STER   60-7070-101-00</t>
  </si>
  <si>
    <t>CUFF TOURNIQUET 8-IN DISP STER REPROCESSED   60-7070-101-00</t>
  </si>
  <si>
    <t>BLADE SAGITTAL-OSC 10MM/29MM STER   450-1029-SP</t>
  </si>
  <si>
    <t>BLADE SAGITTAL-OSC 6MM/5MM STER   450-1605-SP</t>
  </si>
  <si>
    <t>LINER TRILOGY 28/10 DEGREE USE W/58 CUP 611-58-28   6110-58-28</t>
  </si>
  <si>
    <t>BLADE SAGITTAL-OSC 6MM/10MM STER   450-1610-SP</t>
  </si>
  <si>
    <t>BLADE SAGITTAL-OSC 6MM/14MM STER   450-1614-SP</t>
  </si>
  <si>
    <t>BLADE SAGITTAL-OSC 6MM/26MM STER   450-1626-SP</t>
  </si>
  <si>
    <t>LINER TRILOGY O D 20 DEGREE 28MM ID 58MM   6120-58-28</t>
  </si>
  <si>
    <t>LINER ACETAB TRILOGY OFFSET 28/7MM   6141-50-28</t>
  </si>
  <si>
    <t>BLADE SAGITTAL-OSC 19MM/29MM ARCED STER   450-1929-SP</t>
  </si>
  <si>
    <t>HEAD FEMORAL 28/+ 3.5   8018-28-03</t>
  </si>
  <si>
    <t>HEAD PLUS MED 28MM   9026-29-35</t>
  </si>
  <si>
    <t>BLADE SAGITTAL-OSC 19MM/41MM ARCED STER   450-1941-SP</t>
  </si>
  <si>
    <t>STEM ULNAR LATITUDE 47MM MOYEN DROIT   0030110</t>
  </si>
  <si>
    <t>BLADE SAW RECIPROCATING STER CUT 13.8MM   450-2013-SP</t>
  </si>
  <si>
    <t>DYNAMIZATION   02155</t>
  </si>
  <si>
    <t>BLADE SAW RECIPROCATING STER CUT MINI 15.7MM   450-2015-SP</t>
  </si>
  <si>
    <t>SCREW BONE   A60-15050</t>
  </si>
  <si>
    <t>PLATE MESH MALLEABLE OSTEOFORM 40MM X 40MM   218-2001</t>
  </si>
  <si>
    <t>PLATE MESH RIGID OSTEOFORM 40MM X 40MM   218-2002</t>
  </si>
  <si>
    <t>TISSUE PERICARDIAL MITRAL   6900-27MM</t>
  </si>
  <si>
    <t>PLATE MESH RIGID OSTEOFORM 90X90MM   218-2004</t>
  </si>
  <si>
    <t>LINK CROSS BRIDALVEIL 3.5/4.0MM VARIABLE MED   FDAA00020</t>
  </si>
  <si>
    <t>BLADE SAW RECIPROCATING STER CUT LONG 32.7MM   450-2033-SP</t>
  </si>
  <si>
    <t>BLADE RECIP LONG TAPERED STER .6MM THICK   450-2226-SP</t>
  </si>
  <si>
    <t>CLIP ANEURYSM YASARGIL TI PERM STD 10MM RT-ANG   FT822T</t>
  </si>
  <si>
    <t>CLIP ANEURYSM YASARGIL PERM STD 7.5MM 3.5FEN RT-ANG   FE614K</t>
  </si>
  <si>
    <t>CLIP ANEURYSM YASARGIL PERM MINI 7MM STR   FE720K</t>
  </si>
  <si>
    <t>CLIP ANEURYSM YASARGIL PERM MINI 5MM CVD   FE724K</t>
  </si>
  <si>
    <t>CLIP ANEURYSM YASARGIL PERM MINI 7MM BAYO   FE728K</t>
  </si>
  <si>
    <t>CLIP ANEURYSM YASARGIL PERM STD 20MM STR   FE790K</t>
  </si>
  <si>
    <t>CLIP ANEURYSM YASARGIL TI PERM MINI 4MM LGT-CVD   FT713T</t>
  </si>
  <si>
    <t>PROBE ELECTRODE (EVAL) IRE NANOKNIFE 15CM SINGLE   H787204001070</t>
  </si>
  <si>
    <t>SPLINT FINGER EXTENSION ASSIST B   3-IN  L501-B</t>
  </si>
  <si>
    <t>BLADE VRO SAW 12MM .38MM THICK STER   450-0277-SP</t>
  </si>
  <si>
    <t>CLIP ANEURYSM YASARGIL PERM STD 5MM 5FEN FWD-ANG   FE642K</t>
  </si>
  <si>
    <t>CLIP ANEURYSM YASARGIL PERM MINI 4.7MM SLT-CVD NARR   FE692K</t>
  </si>
  <si>
    <t>CLIP ANEURYSM YASARGIL PERM MINI 4MM SLT-CVD   FE711K</t>
  </si>
  <si>
    <t>SPLINT FINGER EXTENSION ASSIST C 3 1/2-IN  L501-C</t>
  </si>
  <si>
    <t>CLIP ANEURYSM YASARGIL PERM STD 8MM FWD-ANG   FE613K</t>
  </si>
  <si>
    <t>PLATE VOLAR 3HL 7PEG FIXED ANGLE RT   VPPR-3-7</t>
  </si>
  <si>
    <t>SCREW ORTHOANCHOR LEVEL ONE MAXDRIVE DRILL FREE 1.5MM TISSUE COLLAR 1.5X10MM THD TTL=15MM TI-6AL-4V   50-368-11-61</t>
  </si>
  <si>
    <t>SPLINT LOOP 2-IN BEIGE 25 YD VELCRO NC12058-32   NC12058-325</t>
  </si>
  <si>
    <t>SPACER INTERBODY HALFDOME 10X26X7MM 5DEG TLIF   BA102607B</t>
  </si>
  <si>
    <t>PERICARDIUM TUTPLAST 6 X 8CM   938628</t>
  </si>
  <si>
    <t>SPLINT HOOK 1-IN STICKY BACK WHITE 25 YD VELCRO  NC12084-124</t>
  </si>
  <si>
    <t>SPLINT MATERIAL SOFT MAXI PERF 1/8 18X24 ORFIT  NC12677</t>
  </si>
  <si>
    <t>NAIL FEM T2 ALPHA PF 9 X 400MM LT   2335-0940S</t>
  </si>
  <si>
    <t>PLUG IS-1 PORT   7145</t>
  </si>
  <si>
    <t>SPLINT GAUNT THUMB POST LG  ORFIT  NC15840-3</t>
  </si>
  <si>
    <t>PUMP PM015</t>
  </si>
  <si>
    <t>PIN DISTRACTION 16MM   D-0016</t>
  </si>
  <si>
    <t>DRILL TWIST   S0107</t>
  </si>
  <si>
    <t>HD FEM COBALT CHROME 26MM   P-26M</t>
  </si>
  <si>
    <t>HD FEM CHROME 28MM EX LENGTH   P-28MXL</t>
  </si>
  <si>
    <t>WIRE KIRSCHNER K-WIRE .054 X 6-IN   1600-654</t>
  </si>
  <si>
    <t>PROBE LITHOCLAST 4.8 840216   840-216</t>
  </si>
  <si>
    <t>SCREW POLYAXIAL BRIDALVEIL 4.0X30MM ML-1 SINGLE LEAD FANA40030</t>
  </si>
  <si>
    <t>STENT ZILVER VENA 16 X 140MM 120CM ZVT7-35-120-16-140   G57455</t>
  </si>
  <si>
    <t>CLIP ANEURYSM SUGITA STR 7MM TI   07-934-01</t>
  </si>
  <si>
    <t>CLIP ANEURYSM SUGITA STR 10MM TI   07-934-02</t>
  </si>
  <si>
    <t>CLIP ANEURYSM SUGITA LRG STR 12MM TI   07-934-10</t>
  </si>
  <si>
    <t>CLIP ANEURYSM YASARGIL PERM MINI 6.3MM LAT-CVD   FE717K</t>
  </si>
  <si>
    <t>CLIP ANEURYSM SUGITA LRG STR 15MM TI   07-934-15</t>
  </si>
  <si>
    <t>CLIP ANEURYSM SUGITA LRG CVD 14MM TI   07-934-50</t>
  </si>
  <si>
    <t>CLIP ANEURYSM SUGITA STD SLIGHT CVD 11MM TI   07-934-65</t>
  </si>
  <si>
    <t>CLIP ANEURYSM SUGITA MINI STR 6MM TI   07-934-81</t>
  </si>
  <si>
    <t>CLIP ANEURYSM YASARGIL TEMP STD 20MM STR   FE791K</t>
  </si>
  <si>
    <t>CLIP ANEURYSM YASARGIL TI PERM STD 11.4MM LAT-ANG   FT761T</t>
  </si>
  <si>
    <t>STENT PIPELINE SHIELD 2.75MM X 12MM   PED2-275-12</t>
  </si>
  <si>
    <t>COUNTERSINK FOR 7.3MM CANN SCREWS  310.78</t>
  </si>
  <si>
    <t>GUIDEWIRE 2.8MM ADJUSTABLE PARALLEL   312.01</t>
  </si>
  <si>
    <t>CLIP ANEURYSM SUGITA MINI CVD 5MM TI   07-934-83</t>
  </si>
  <si>
    <t>CLIP ANEURYSM SUGITA MINI CVD 7.0MM TI   07-934-88</t>
  </si>
  <si>
    <t>TROCAR 2.8MM FOR USE WITH 8.5/2.8MM WIRE SLEEVE  312.02</t>
  </si>
  <si>
    <t>CLIP ANEURYSM SUGITA MINI STR SLIM TIP 6MM TI   07-934-96</t>
  </si>
  <si>
    <t>CLIP ANEURYSM SUGITA MINI CVD SLIM TIP 6.7MM TI   07-934-97</t>
  </si>
  <si>
    <t>CLIP ANEURYSM SUGITA LRG BAYONET 10MM   07-940-13</t>
  </si>
  <si>
    <t>GUIDEWIRE VARIABLE ANGLE  312.07</t>
  </si>
  <si>
    <t>CLIP ANEURYSM SUGITA LRG SLIGHT CVD 12MM   07-940-16</t>
  </si>
  <si>
    <t>SUPPORT WRIST BLACK LEFT XLG PROFLEX 4000 NC70626-6</t>
  </si>
  <si>
    <t>CLIP ANEURYSM SUGITA LRG L-SHAPE 7.5MM   07-940-21</t>
  </si>
  <si>
    <t>CLIP ANEURYSM SUGITA FEN LRG STR 9MM   07-940-27</t>
  </si>
  <si>
    <t>CLIP ANEURYSM SUGITA FEN LRG STR 12MM   07-940-28</t>
  </si>
  <si>
    <t>IMPLANT SHOULDER HEAD HUMERAL 41 X 15   DWB241</t>
  </si>
  <si>
    <t>CLIP ANEURYSM SUGITA FEN LRG BENT 10MM   07-940-37</t>
  </si>
  <si>
    <t>GUIDEWIRE MULTIPLE  312.692</t>
  </si>
  <si>
    <t>STEM HUMERAL 6.5/130 DEGREE/147   DWB562</t>
  </si>
  <si>
    <t>CATH BALLOON SAPPHIRE II PRO 2.5 X 15MM 225-153-2U</t>
  </si>
  <si>
    <t>TROCAR FOR  MULTIPLE GUIDEWIRE  312.694</t>
  </si>
  <si>
    <t>CLIP ANEURYSM SUGITA LRG 45DEG ANG 7.5MM   07-940-48</t>
  </si>
  <si>
    <t>CLIP ANEURYSM SUGITA LRG CVD 14MM   07-940-50</t>
  </si>
  <si>
    <t>CLIP ANEURYSM SUGITA TEMP MINI STR SLIM TIP   07-940-58</t>
  </si>
  <si>
    <t>CLIP ANEURYSM SUGITA STD SIDE CVD 11MM   07-940-65</t>
  </si>
  <si>
    <t>CLIP ANEURYSM SUGITA MINI SLIGHT CVD 4MM   07-940-83</t>
  </si>
  <si>
    <t>CLIP ANEURYSM SUGITA MINI BENT 5MM   07-940-84</t>
  </si>
  <si>
    <t>STEM HUMERAL SER# 2817AC015   DWB061</t>
  </si>
  <si>
    <t>CLIP ANEURYSM SUGITA LONG 30MM   07-940-90</t>
  </si>
  <si>
    <t>CLIP ANEURYSM SUGITA LONG 40MM   07-940-92</t>
  </si>
  <si>
    <t>CLIP ANEURYSM SUGITA MINI STR SLIM TIP 4MM   07-940-95</t>
  </si>
  <si>
    <t>STEM HUMERAL LOT# 4347AC017   DWB062</t>
  </si>
  <si>
    <t>CLIP ANEURYSM SUGITA MINI STR SLIM TIP 6MM   07-940-96</t>
  </si>
  <si>
    <t>CLIP ANEURYSM SUGITA MINI CVD SLIM TIP 6.7MM   07-940-97</t>
  </si>
  <si>
    <t>STEM HUMERAL 6.5/135 DEGREES / 115 SERIAL# 2891AC017   DWB063</t>
  </si>
  <si>
    <t>IMPLANT SHOULDER STEM HUMERAL 9 X 125 DEGREE 115 DWB091</t>
  </si>
  <si>
    <t>STENT URETERAL TRIA 7FR X 22CM   190-231</t>
  </si>
  <si>
    <t>IMPLANT SHOULDER STEM HUMERAL 9/135 DEGREE LOT#4927AC032   DWB093</t>
  </si>
  <si>
    <t>TRAY CLIP ANEURYSM NO ART OWRK   07-944-44</t>
  </si>
  <si>
    <t>IMPLANT SHOULDER STEM HUMERAL 9/140 DEGREE/LIIS+ SCREW LOT#0224AA029   DWB094</t>
  </si>
  <si>
    <t>SYSTEM HUMERAL SN#4919AC018   DWB121</t>
  </si>
  <si>
    <t>TRAY CLIP   07-944-44D</t>
  </si>
  <si>
    <t>TRAY CLIP ANEURYSM NO ART WORK   07-944-44F</t>
  </si>
  <si>
    <t>EXPANDER TISSUE CPX4T 1445CC TALL W/ TABS   354-9336</t>
  </si>
  <si>
    <t>IMPLANT BREAST 295CC INSPIRA RND GEL MODERATE   SRM-295</t>
  </si>
  <si>
    <t>IMPLANT SHOULDER HEAD HUMERAL   DWB243</t>
  </si>
  <si>
    <t>IMPLANT SHOULDER HEAD HUMERAL 46MM   DWB246</t>
  </si>
  <si>
    <t>IMPLANT SHOULDER HEAD HUMERAL SN# 5457AC002   DWB248</t>
  </si>
  <si>
    <t>IMPLANT SHOULDER HEAD HUMERAL AEQUALIS 50 x 16 COCR SN#3721AC017   DWB250</t>
  </si>
  <si>
    <t>IMPLANT SHOULDER HEAD HUMERAL SN#4592AC014   DWB252</t>
  </si>
  <si>
    <t>SCREW BONE FULL THRD VARIAX 2 2.4X11MM   656011</t>
  </si>
  <si>
    <t>PLATE T SM 3HLX3HL 53MM L OBLIQUE  241.23</t>
  </si>
  <si>
    <t>PLATE T SM 3HLX4HL 63MM L OBLIQUE  241.24</t>
  </si>
  <si>
    <t>PLATE T SM 3HLX5HL 75MM L OBLIQUE  241.25</t>
  </si>
  <si>
    <t>PROBE TEMP MYOCARDIAL 22GA X 15MM   MTS-40015</t>
  </si>
  <si>
    <t>STOCKINETTE 2-IN SPLINT PADDING COTTON   NC12872</t>
  </si>
  <si>
    <t>SPLINT 1/12 X 18 X 24 MICRO PERF ROYAL BLUE PRISM NC12956</t>
  </si>
  <si>
    <t>EXPANDER TISSUE STYLE 133LV 300CC   133LV13</t>
  </si>
  <si>
    <t>VALVE OSV II W/ANTI CHAMBER  909-707</t>
  </si>
  <si>
    <t>EXPANDER TISSUE STYLE 133LV 350CC   133LV14</t>
  </si>
  <si>
    <t>STEM FEM ECHO BI-METRIC SZ-12 STD OFFSET</t>
  </si>
  <si>
    <t>EXPANDER TISSUE STYLE 133LV 400CC   133LV15</t>
  </si>
  <si>
    <t>EXPANDER TISSUE STYLE 133LV 500CC   133LV16</t>
  </si>
  <si>
    <t>EXPANDER TISSUE STYLE 133MV 400CC   133MV13</t>
  </si>
  <si>
    <t>SPLINT 1/12 X 18 X 24 MICRO PERF BLACK PRISM  NC12958</t>
  </si>
  <si>
    <t>IMPLANT BREAST STYLE 68MP 270-300CC   68-270</t>
  </si>
  <si>
    <t>IMPLANT BREAST STYLE 68MP 300-330CC   68-300</t>
  </si>
  <si>
    <t>HOOK SHARP   319.39</t>
  </si>
  <si>
    <t>EXPANDER TISSUE CUI VERSAFIL 300CC CROISSANT   CZV-1310</t>
  </si>
  <si>
    <t>SPLINT WRIST COCK UP SMOOTH LRG   NC33953-3</t>
  </si>
  <si>
    <t>EXPANDER TISSUE STYLE 133MV 600CC   133MV15</t>
  </si>
  <si>
    <t>WIRE KIRSCHNER K-WIRE 2.0X150MM TI   492.20</t>
  </si>
  <si>
    <t>SCREW FIXATION QUICK 50MM   13012650</t>
  </si>
  <si>
    <t>SCREW FIXATION QUICK 55MM   13012660</t>
  </si>
  <si>
    <t>LINER HUMERAL 32MM PLUS-0MM POLY HCPE REVERSE   04.01.0116</t>
  </si>
  <si>
    <t>COMPONENT MANDIBULAR (CUST) TMJ RT   T19-0403RM</t>
  </si>
  <si>
    <t>MOLD TIBIAL SPACER CEMENT STAGEONE 70MM   433170</t>
  </si>
  <si>
    <t>BLADE TREPHINE 7.50MM LONG   51-903-7.50</t>
  </si>
  <si>
    <t>GLENOSPHERE 36X27MM   04.01.0172</t>
  </si>
  <si>
    <t>PLATE CLOVERLEAF 7HL 152MM THIN BLADE  241.87</t>
  </si>
  <si>
    <t>PLATE CLOVERLEAF 8HL 168MM THIN BLADE  241.88</t>
  </si>
  <si>
    <t>PLATE 1/3 TUBULAR W/COLLAR 12HL 145MM L   241.42</t>
  </si>
  <si>
    <t>GUIDEWIRE PARALLEL ADJUSTABLE  312.73</t>
  </si>
  <si>
    <t>ROD TIGER SPINE 5500 WITH LINE 5.5X70MM STRT   R5511-070</t>
  </si>
  <si>
    <t>KIT IMPLANT LUNAR LAPORTA   GG-KIT</t>
  </si>
  <si>
    <t>TROCAR 1.6MM  312.74</t>
  </si>
  <si>
    <t>LENS IOL ACRYSOF VIVITY IQ TORIC BLU/UV FILTER 16.0   DFT41516.0</t>
  </si>
  <si>
    <t>IMPLANT TOE 50L   GGT50L</t>
  </si>
  <si>
    <t>SHIM STANDARD FLAREHAWK 8/11X27MM 0DEG   FHTA-S1-00-27-B</t>
  </si>
  <si>
    <t>PLATE L-BUTTRESS 4HL 86MM ANG LT  240.44</t>
  </si>
  <si>
    <t>PLATE L-BUTTRESS 4HL 86MM ANG RT 240.54</t>
  </si>
  <si>
    <t>SCREW CANN SHORT THRD 3.0X8MM    202.608</t>
  </si>
  <si>
    <t>SCREW CANN SHORT THRD 3.0X9MM   202.609</t>
  </si>
  <si>
    <t>SCREW CANN SHORT THRD 3.0X10MM   202.610</t>
  </si>
  <si>
    <t>SCREW CANN SHORT THRD 3.0X11MM   202.611</t>
  </si>
  <si>
    <t>SCREW CANN SHORT THRD 3.0X12MM   202.612</t>
  </si>
  <si>
    <t>SCREW CANN SHORT THRD 3.0X13MM   202.613</t>
  </si>
  <si>
    <t>SCREW CANN SHORT THRD 3.0X14MM   202.614</t>
  </si>
  <si>
    <t>SCREW CANN SHORT THRD 3.0X15MM   202.615</t>
  </si>
  <si>
    <t>SCREW CANN SHORT THRD 3.0X16MM   202.616</t>
  </si>
  <si>
    <t>SCREW CANN SHORT THRD 3.0X17MM   202.617</t>
  </si>
  <si>
    <t>SCREW CANN SHORT THRD 3.0X18MM   202.618</t>
  </si>
  <si>
    <t>SCREW CANN SHORT THRD 3.0X19MM   202.619</t>
  </si>
  <si>
    <t>SCREW CANN SHORT THRD 3.0X20MM   202.620</t>
  </si>
  <si>
    <t>SCREW CANN SHORT THRD 3.0X21MM   202.621</t>
  </si>
  <si>
    <t>SCREW CANN SHORT THRD 3.0X22MM   202.622</t>
  </si>
  <si>
    <t>ENDPLATE UPPER FORTIFY-R 14MM 7DEG   351.304</t>
  </si>
  <si>
    <t>SCREW CANN SHORT THRD 3.0X23MM   202.623</t>
  </si>
  <si>
    <t>SCREW CANN SHORT THRD 3.0X24MM   202.624</t>
  </si>
  <si>
    <t>SCREW CANN SHORT THRD 3.0X25MM   202.625</t>
  </si>
  <si>
    <t>SCREW CANN SHORT THRD 3.0X26MM   202.626</t>
  </si>
  <si>
    <t>PACK TABLE INFANT   H-7845</t>
  </si>
  <si>
    <t>SCREW CANN SHORT THRD 3.0X27MM   202.627</t>
  </si>
  <si>
    <t>PACK PUMP AND ADULT   H7849C</t>
  </si>
  <si>
    <t>GRAFT TISSUE ALLODERM 4-10CM 0.009-0.013-IN MESHED   101510</t>
  </si>
  <si>
    <t>SCREW CANN SHORT THRD 3.0X28MM   202.628</t>
  </si>
  <si>
    <t>SCREW CANN SHORT THRD 3.0X29MM   202.629</t>
  </si>
  <si>
    <t>SCREW CANN SHORT THRD 3.0X30MM   202.630</t>
  </si>
  <si>
    <t>GRAFT TISSUE ALLODERM THICKNESS 0.77-1.78MM 1 X 2CM   102003</t>
  </si>
  <si>
    <t>SCREW CANN SHORT THRD 3.0X32MM   202.632</t>
  </si>
  <si>
    <t>GRAFT TISSUE ALLODERM THICKNESS 0.77-1.78MM 1 X 4CM   102007</t>
  </si>
  <si>
    <t>SCREW CANN SHORT THRD 3.0X34MM   202.634</t>
  </si>
  <si>
    <t>LENS IOL MULTIFOCAL SYMFONY   ZXT150 22.0</t>
  </si>
  <si>
    <t>SCREW CORT 2.3X09MM HD6   A-5500.09</t>
  </si>
  <si>
    <t>SCREW CANN SHORT THRD 3.0X36MM   202.636</t>
  </si>
  <si>
    <t>GRAFT TISSUE ALLODERM THICKNESS 0.17-0.32MM 2 X 4CM   102009</t>
  </si>
  <si>
    <t>SCREW CANN SHORT THRD 3.0X38MM   202.638</t>
  </si>
  <si>
    <t>SCREW CANN LONG THRD 3.0X14MM   202.714</t>
  </si>
  <si>
    <t>SCREW CANN LONG THRD 3.0X15MM   202.715</t>
  </si>
  <si>
    <t>SCREW CANN LONG THRD 3.0X16MM   202.716</t>
  </si>
  <si>
    <t>SCREW CANN LONG THRD 3.0X17MM   202.717</t>
  </si>
  <si>
    <t>GRAFT TISSUE ALLODERM THICKNESS 0.50-0.74MM 3 X 7CM   102020</t>
  </si>
  <si>
    <t>LENS FIELD WIDE   GP00C0LV4HRI</t>
  </si>
  <si>
    <t>GRAFT TISSUE ALLODERM THICKNESS 0.18-0.60MM 4 X 7CM   102031</t>
  </si>
  <si>
    <t>NAIL FEM TFNA 12X460MM 130DEG LONG CANN STER RT TI   04.037.266S</t>
  </si>
  <si>
    <t>LENS MAGNIFYING MACHEMER   OLV-3</t>
  </si>
  <si>
    <t>INSERT TIBIAL TRIATHLON X3 CR SZ-1 11MM   5530-G-111</t>
  </si>
  <si>
    <t>LENS FIELD PAYMAN   OLV-4</t>
  </si>
  <si>
    <t>GRAFT TISSUE ALLODERM THICKNESS 0.78MM+ 4 X 7CM   102034</t>
  </si>
  <si>
    <t>LENS FLAT MACHEMER   OLV-5</t>
  </si>
  <si>
    <t>GRAFT TISSUE ALLODERM THICKNESS 0.58-0.77MM 4 X 12CM   102049</t>
  </si>
  <si>
    <t>GRAFT TISSUE ALLODERM THICKNESS 0.78MM+ 4 X 12CM   102050</t>
  </si>
  <si>
    <t>SCREW CANN LONG THRD 3.0X18MM   202.718</t>
  </si>
  <si>
    <t>GRAFT TISSUE ALLODERM THICKNESS 0.38-0.77MM 4 X 7CM   402025</t>
  </si>
  <si>
    <t>SCREW CANN LONG THRD 3.0X19MM   202.719</t>
  </si>
  <si>
    <t>GRAFT TISSUE ALLODERM THICKNESS 0.38-0.77MM 4 X 12CM   402045</t>
  </si>
  <si>
    <t>SCREW CANN LONG THRD 3.0X20MM   202.720</t>
  </si>
  <si>
    <t>GRAFT TISSUE ALLOGRAFT CRYOPRESERVED NON-MESHED   201010</t>
  </si>
  <si>
    <t>SCREW CANN LONG THRD 3.0X21MM   202.721</t>
  </si>
  <si>
    <t>GRAFT TISSUE ALLOGRAFT CRYOPRESERVED MESHED   201510</t>
  </si>
  <si>
    <t>SCREW CANN LONG THRD 3.0X22MM   202.722</t>
  </si>
  <si>
    <t>SCREW CANN LONG THRD 3.0X23MM   202.723</t>
  </si>
  <si>
    <t>SCREW CANN LONG THRD 3.0X24MM   202.724</t>
  </si>
  <si>
    <t>SCREW CANN LONG THRD 3.0X25MM   202.725</t>
  </si>
  <si>
    <t>SCREW CANN LONG THRD 3.0X26MM   202.726</t>
  </si>
  <si>
    <t>SCREW CANN LONG THRD 3.0X27MM   202.727</t>
  </si>
  <si>
    <t>PLATE L ARNETT 2X0.8MM 4HL MINI TI   25-397-27-09</t>
  </si>
  <si>
    <t>SCREW CANN LONG THRD 3.0X29MM   202.729</t>
  </si>
  <si>
    <t>SCREW CANN LONG THRD 3.0X32MM   202.732</t>
  </si>
  <si>
    <t>SCREW CANN LONG THRD 3.0X34MM   202.734</t>
  </si>
  <si>
    <t>SCREW CANN LONG THRD 3.0X36MM   202.736</t>
  </si>
  <si>
    <t>WASHER THRD FOR 3.0MM CANN SCREWS   219.89</t>
  </si>
  <si>
    <t>WASHER 6.5MM FOR 3.0MM CANN SCREWS   219.972</t>
  </si>
  <si>
    <t>STENT GRAFT VIABAHN .035 5 X 150MM 120CM    VBCR051502A</t>
  </si>
  <si>
    <t>SCREW CORTEX SELF-TAP 1.5X16MM TI  400.816.96</t>
  </si>
  <si>
    <t>SCREW PREASSEMBLED CREO 5.5 8.5X40MM   5119.1840</t>
  </si>
  <si>
    <t>SCREW CORTEX SELF-TAP 1.5X18MM TI   400.818.96</t>
  </si>
  <si>
    <t>SCREW CORTEX SELF-TAP 1.5X20MM TI  400.820.96</t>
  </si>
  <si>
    <t>SCREW CORTEX SELF-TAP 1.5X22MM TI   400.822.96</t>
  </si>
  <si>
    <t>SCREW CORTEX SELF-TAP 1.5X24MM TI  400.824.96</t>
  </si>
  <si>
    <t>SCREW CORTEX SELF-TAP 2.4X6MM TI  401.506.96</t>
  </si>
  <si>
    <t>WIRE KIRSCHNER K-WIRE 1.6 X 150MM LANCET   A-5042.41</t>
  </si>
  <si>
    <t>SCREW CORTEX SELF-TAP 2.4X7MM TI  401.507.96</t>
  </si>
  <si>
    <t>SCREW CORTEX SELF-TAP 2.4X8MM TI   401.508.96</t>
  </si>
  <si>
    <t>SCREW CORTEX SELF-TAP 2.4X9MM TI  401.509.96</t>
  </si>
  <si>
    <t>SCREW CORTEX SELF-TAP 2.4X11MM TI  401.511.96</t>
  </si>
  <si>
    <t>SHELL ACETAB RAS 56MM HEMESPHERICAL MULTI LT   504-02-56D-L</t>
  </si>
  <si>
    <t>STEM FEM (NAPP) RESTORATION HA 5X9X175MM NK   6523-0509</t>
  </si>
  <si>
    <t>CATH PICC 4FR SINGLE LUMEN 40CM WIRE   UPICS-4.0-CT-40NT-ABRM-1111   G34551</t>
  </si>
  <si>
    <t>NAIL FEM T2 ALPHA PF 13 X 360MM RT   2337-1336S</t>
  </si>
  <si>
    <t>COIL HYPERSOFT 3D COMPLEX 1.5MM X 2CM   8410-0152</t>
  </si>
  <si>
    <t>SCREW SELF-DRILLING UNIPLATE 12MM   1897-07-012</t>
  </si>
  <si>
    <t>TUBE MONOTUBE TRIAX 25MM X 250MM    5150-2-451</t>
  </si>
  <si>
    <t>SCREW VITAL POLYAXIAL ILIAC 7.5MM X 80MM OPEN   704M7580</t>
  </si>
  <si>
    <t>SPOOL SIZING LARGE +   9030007</t>
  </si>
  <si>
    <t>SCREW POLYAXIAL QUARTEX 5.5X32MM   1149.5532</t>
  </si>
  <si>
    <t>SCREW CORTEX SELF-TAP 2.4X22MM TI  401.522.96</t>
  </si>
  <si>
    <t>SCREW CORTEX SELF-TAP 2.4X24MM TI  401.524.96</t>
  </si>
  <si>
    <t>SCREW POLYAXIAL XIA 3 7.5X40MM UNIPLANAR   48233740</t>
  </si>
  <si>
    <t>SPACER CERVICAL ALTA 14X12X6MM -7DEG NON-STERILE PEEK   DA141206C</t>
  </si>
  <si>
    <t>SCREW CORTEX SELF-TAP 2.4X26MM TI  401.526.96</t>
  </si>
  <si>
    <t>SCREW CORTEX SELF-TAP 2.4X28MM TI  401.528.96</t>
  </si>
  <si>
    <t>SCREW CORTEX SELF-TAP 2.4X30MM TI  401.530.96</t>
  </si>
  <si>
    <t>SCREW CORTEX SELF-TAP 2.4X32MM TI   401.532.96</t>
  </si>
  <si>
    <t>IMPLANT BREAST 325CC INSPIRA SMOOTH SOFT TOUCH FULL RND GEL SSF-325</t>
  </si>
  <si>
    <t>SCREW CORTEX SELF-TAP 2.0X6MM TI  401.806.96</t>
  </si>
  <si>
    <t>SCREW CORTEX SELF-TAP 2.0X7MM TI   401.807.96</t>
  </si>
  <si>
    <t>SCREW CORTEX SELF-TAP 2.0X8MM TI  401.808.96</t>
  </si>
  <si>
    <t>SCREW CORTEX SELF-TAP 2.0X11MM TI   401.811.96</t>
  </si>
  <si>
    <t>CLAMP MICROVASCULAR BIOVER ARTERIAL DBL MED   TKM-2</t>
  </si>
  <si>
    <t>SCREW CORTEX SELF-TAP 2.0X13MM TI  401.813.96</t>
  </si>
  <si>
    <t>SCREW CORTEX SELF-TAP 2.0X16MM TI   401.816.96</t>
  </si>
  <si>
    <t>SCREW CORTEX SELF-TAP 2.0X18MM TI   401.818.96</t>
  </si>
  <si>
    <t>INTRODUCER PERITONEAL 61CM REUS   901-224</t>
  </si>
  <si>
    <t>SCREW CORTEX SELF-TAP 2.0X20MM TI   401.820.96</t>
  </si>
  <si>
    <t>CONNECTOR ROD OLYMPIC 6.35X45MM CLOSED LATERAL   AEAA63545</t>
  </si>
  <si>
    <t>SCREW CORTEX SELF-TAP 2.0X22MM TI   401.822.96</t>
  </si>
  <si>
    <t>SCREW CORTEX SELF-TAP 2.0X24MM TI  401.824.96</t>
  </si>
  <si>
    <t>INTRODUCER PERITONEAL 46CM REUS   NT901218</t>
  </si>
  <si>
    <t>CUP ACETAB PINN DUOFIX 100  62MM   1217-11-062</t>
  </si>
  <si>
    <t>HEAD RADIAL 24MM +4 STER   09.402.424S</t>
  </si>
  <si>
    <t>CABLE SLEEVE SET DALL-MILES 1.6MM BEADED SS   3704-0-040</t>
  </si>
  <si>
    <t>CABLE SLEEVE SET DALL-MILES 2.0MM BEADED SS   3704-0-050</t>
  </si>
  <si>
    <t>CABLE DALL-MILES VIT 2.0MM   6704-8-020</t>
  </si>
  <si>
    <t>SERVICE CANCELLED CASE   CRYOXXL</t>
  </si>
  <si>
    <t>FIBER LASER 1.8MM X 3M OD   FEF1.8</t>
  </si>
  <si>
    <t>PIN HEADLESS 1/4-IN   7050-1-038</t>
  </si>
  <si>
    <t>TIBIA PROX (CUST) 172MM EXPANDABLE OSS CONVERTIBLE   CP0000795</t>
  </si>
  <si>
    <t>IMPLANT RETINAL SPONGE ROUND SILICONE STYLE 505  92-50-5R</t>
  </si>
  <si>
    <t>IMPLANT RETINAL STRIP GROOVED SILICONE STYLE 220  S2998</t>
  </si>
  <si>
    <t>BIT DRILL 1.8X125MM QUICK COUPLING   310.520</t>
  </si>
  <si>
    <t>CAGE INTERBODY IDENTITI PS 25X9X8 10DEG PLIF PEEK TI   94032-0239-S</t>
  </si>
  <si>
    <t>SCREW CORTEX SELF-TAP 2.0X26MM TI   401.826.96</t>
  </si>
  <si>
    <t>CATH BALLOON ARMADA 35 12 X 60MM 80CM   B1120-080</t>
  </si>
  <si>
    <t>SCREW CORTEX SELF-TAP 2.0X30MM TI   401.830.96</t>
  </si>
  <si>
    <t>NAIL TIBIA T2 ALPHA 10 X 390MM   2341-1039S</t>
  </si>
  <si>
    <t>PUNCH CORTICAL GAUGE SMALL   61.2001</t>
  </si>
  <si>
    <t>TAP SELF-DRILLING 1.5X6MM RESORB CORTEX SCREWS STER   311.032.01S</t>
  </si>
  <si>
    <t>CATH ABLATION THERMOCOOL SMARTTOUCH SF 8FR BI-DIR DD   D134801</t>
  </si>
  <si>
    <t>PLATE LC-DCP 2.4MM 6HL 47MM L TI  449.926</t>
  </si>
  <si>
    <t>STENT PIPELINE SHIELD 4.25MM X 14MM   PED2-425-14</t>
  </si>
  <si>
    <t>DRIVER NEEDLE MEGA ENDOWRIST DAVINCI XI - 10 USES   470194</t>
  </si>
  <si>
    <t>CONNECTOR OFFSET DOMINO INFINITY 3.5MM 5.5-6.0MM CLOSED TI   3601550</t>
  </si>
  <si>
    <t>BIT DRILL 1.1X44.5MM 4MM STOP STRYKER J-LATCH  317.14</t>
  </si>
  <si>
    <t>BIT DRILL 1.5X110MM STRYKER J-LATCH  317.835</t>
  </si>
  <si>
    <t>SCREW CORTEX 2.0X10MM W/ FLUTES SELF-TAP TI   401.160</t>
  </si>
  <si>
    <t>STENT W/WIRE PIGTAIL DOUBLE   5607022-25</t>
  </si>
  <si>
    <t>SCREW CORTEX 2.0X18MM W/ FLUTES SELF-TAP TI   401.168</t>
  </si>
  <si>
    <t>TUBE TRACHEOSTOMY 6.0 CUFFED PERC   6PERC</t>
  </si>
  <si>
    <t>SCREW POLYAXIAL RELINE 7.5X60MM   13017560</t>
  </si>
  <si>
    <t>PLATE UNIV ORBITAL FLOOR 1.5MM TI  446.40</t>
  </si>
  <si>
    <t>PLATE CVD SAGITTAL SPLIT 2.0MM 6HL 4MM BAR  447.033</t>
  </si>
  <si>
    <t>PLATE CVD SAGITTAL SPLIT 2.0MM 6HL 12MM BAR  447.037</t>
  </si>
  <si>
    <t>DISTRACTOR VECTOR SGL BODY 20MM LT FOOT TI  487.963</t>
  </si>
  <si>
    <t>ALLOGRAFT RIB CARTILAGE &lt;=5CM   531</t>
  </si>
  <si>
    <t>CATH ANGIO 5FR TORCON NB ADVANTAGE  HNBR5.0-35-100-P-NS-SIM1  G08471</t>
  </si>
  <si>
    <t>SET GYN   M3-12</t>
  </si>
  <si>
    <t>ALLOGRAFT RIB CARTILAGE &gt;5CM   532</t>
  </si>
  <si>
    <t>SCLERA WHOLE   10853</t>
  </si>
  <si>
    <t>GRAFT LOT 0 VASCULAR ARTEGRAFT COLLAGEN   AG625</t>
  </si>
  <si>
    <t>STENT LARYNGEAL MONTGOMERY MED   323025</t>
  </si>
  <si>
    <t>BAND SPACE MAINTAINER L23.5   8385-232</t>
  </si>
  <si>
    <t>PLATE STR RESORB 1.5MM 4HL STER  821.004.01S</t>
  </si>
  <si>
    <t>PLATE ADAPTION RESORB 1.5MM 20HL STER  821.020.01S</t>
  </si>
  <si>
    <t>PLATE Y RESORB 1.5MM 4HLX3HLX3HL STER  821.343.01S</t>
  </si>
  <si>
    <t>PLATE MESH RESORB 1.5MM  50X50MM 0.5MM THICK STER  821.510.01S</t>
  </si>
  <si>
    <t>COIL SMART 8MM X 30CM STAND   400SMTSTD0830</t>
  </si>
  <si>
    <t>PLATE MESH RESORB 1.5MM 100X100MM 0.5MM THICK STER  821.512.01S</t>
  </si>
  <si>
    <t>NAIL FEM T2 ALPHA PF 9 X 300MM LT   2331-0930S</t>
  </si>
  <si>
    <t>CATH TRAY HEMO PEDI 8FR X 18CM DBL LUM LONG-TERM HEMO-CATH   MCDLTSL18P</t>
  </si>
  <si>
    <t>SCREW MULTI-AXIAL INFINITY 4.5X20MM STD TI   3604520</t>
  </si>
  <si>
    <t>PLATE CERV ANT ZION 34MM 2-LVL   CA2000034</t>
  </si>
  <si>
    <t>PLATE RECON 3.5MM 15HL LOW PROFILE   245.035</t>
  </si>
  <si>
    <t>PLATE MESH RESORB 1.5MM 50X50M 0.8MM THICK STER  821.520.01S</t>
  </si>
  <si>
    <t>PLATE MESH RESORB 1.5MM 100X100MM 0.8MM THICK STER  821.521.01S</t>
  </si>
  <si>
    <t>PLATE MESH RESORB 2.0MM 48X48MM 1.0MM THICK STER  822.520.01S</t>
  </si>
  <si>
    <t>PLATE T 1.3MM 3HLX8HL 32MM L TI  421.333</t>
  </si>
  <si>
    <t>ELECTRODE CUTTING LOOP 26FR 880214   880-214</t>
  </si>
  <si>
    <t>LENS AKREOS IOL 26.5   AO60265</t>
  </si>
  <si>
    <t>PLATE T 1.5MM 3HLX8HL 40MM L TI  446.233</t>
  </si>
  <si>
    <t>HANDPIECE VOYANT FUSION 23CM MARYLAND   EB217</t>
  </si>
  <si>
    <t>PLATE T 1.5MM 4HLX8HL 40MM L TI  446.234</t>
  </si>
  <si>
    <t>PLATE H EXTD 1.5MM RT 18MM L TI   446.482</t>
  </si>
  <si>
    <t>BIT DRILL 112MM WORKING 86MM D-3.5MM 2 FLUTES NONSTERILE   KM166-310-35</t>
  </si>
  <si>
    <t>PLATE H EXTD 1.5MM LT 18MM L TI  446.483</t>
  </si>
  <si>
    <t>BLADE LEVEL ONE SCREWDRIVER MAXDRIVE 1.5MM 58MM   25-436-97-07</t>
  </si>
  <si>
    <t>PLATE CONDYLAR 1.5MM 7HL 36MM S LT TI  446.63.96</t>
  </si>
  <si>
    <t>PLATE CONDYLAR 1.5MM 7HL 36MM S RT TI  446.64.96</t>
  </si>
  <si>
    <t>BLADE LATERAL BLUNT 23X55  U22-762-45</t>
  </si>
  <si>
    <t>BLADE FOR CERVICAL RETRACTOR SET BLUNT 50MM  U22-762-50</t>
  </si>
  <si>
    <t>BLADE LATERAL BLUNT 23X60  U22-762-60</t>
  </si>
  <si>
    <t>STENT PIPELINE FLEX 2.50 X 10MM   PED-250-10</t>
  </si>
  <si>
    <t>SYRINGE ADHESIVE BIOGLUE 10ML EA/5   BG3510-5-US</t>
  </si>
  <si>
    <t>PATCH TRUNK PULMONARY   P010</t>
  </si>
  <si>
    <t>ARTERY HEMI PULM   PH00</t>
  </si>
  <si>
    <t>PLATE H 8 HOLE   241.54</t>
  </si>
  <si>
    <t>WIRE KIRSCHNER K-WIRE 2.5X150MM 15MM-THRD TROCAR PNT   292.75</t>
  </si>
  <si>
    <t>PLATE HTO CONTOUR-LOCK 11MM A/P SLOPED WEDGE LT   AR-13720-11.0</t>
  </si>
  <si>
    <t>BIT DRILL 1.8X125MM STRYKER J-LATCH  310.522</t>
  </si>
  <si>
    <t>BLADE CURCIFORM 1.5MM W/HOLDING SLEEVE  314.412</t>
  </si>
  <si>
    <t>BIT DRILL 1.0X44.5MM 8MM STOP STRYKER J-LATCH   316.448</t>
  </si>
  <si>
    <t>BIT DRILL 1.1X44.5MM 6MM STOP UNIV/HALL COUPLING  317.06</t>
  </si>
  <si>
    <t>BIT DRILL 1.5X44.5MM 6MM STOP STRYKER J-LATCH  317.66</t>
  </si>
  <si>
    <t>STENT GRAFT VIABAHN .035 8 X 50MM 120CM    VBCR080502A</t>
  </si>
  <si>
    <t>PLATE CANN LC ANG 90 DEG 4.5MM 12H 30X220MM  237.123</t>
  </si>
  <si>
    <t>PLATE OSTEOTOMY DCP 90 DEG 60X20MM ADULT  239.62</t>
  </si>
  <si>
    <t>VEIN SAPHENOUS 20-29CM   V010 20-29CM</t>
  </si>
  <si>
    <t>SHEATH SET PEEL AWAY   027016  G15429</t>
  </si>
  <si>
    <t>BLADE CRUCIFORM SCREWDRIVER FOR 1.5X2.0MM SCREWS  313.923</t>
  </si>
  <si>
    <t>SCREW POLYAXIAL SERRATO 5.0X25MM    482615025</t>
  </si>
  <si>
    <t>BIT DRILL NCB 4.3X145MM   02.00024.001</t>
  </si>
  <si>
    <t>VEIN SAPHENOUS 30-39CM   V010 30-39CM</t>
  </si>
  <si>
    <t>SCREW CANN 4.0X14MM 1/2 THRD   1147-14-41</t>
  </si>
  <si>
    <t>FOLLOWER WOVEN PHILLIPS 10FR   021510</t>
  </si>
  <si>
    <t>FOLLOWER WOVEN PHILLIPS 14FR   021514</t>
  </si>
  <si>
    <t>FOLLOWER WOVEN PHILLIPS 16FR   021516</t>
  </si>
  <si>
    <t>BIT DRILL 4.0/4.5X225MM QUICK COUPLING  355.90</t>
  </si>
  <si>
    <t>FOLLOWER WOVEN PHILLIPS 18FR   021518</t>
  </si>
  <si>
    <t>SCREW POLYAXIAL SOLERA 5.5X35MM DRMAS 5.5/6.0 DUAL ROD   55720005535</t>
  </si>
  <si>
    <t>SCREW CORTEX SELF-TAP 1.0X2MM TI W/CRUCIFM RECESS  400.502</t>
  </si>
  <si>
    <t>SET INSTR IMPLANT SCREW CANN 3.0MM  105.17</t>
  </si>
  <si>
    <t>SCREW CORTEX SELF-TAP 1.0X4MM TI  400.504</t>
  </si>
  <si>
    <t>SCREW CORTEX SELF-TAP 1.0X5MM TI  400.505</t>
  </si>
  <si>
    <t>SCREW CORTEX SELF-TAP 1.3X3MM TI  400.623</t>
  </si>
  <si>
    <t>LENS IOL MULTIFOCAL SYMFONY   ZXR00 26.0</t>
  </si>
  <si>
    <t>SCREW CORTEX SELF-TAP 1.3X5MM TI  400.625</t>
  </si>
  <si>
    <t>SET FRAG INSTR / IMPL SCREW LC DCP  W SELF-TAP SM 105.423</t>
  </si>
  <si>
    <t>SCREW EMERGENCY TI 1.7X5MM    400.655</t>
  </si>
  <si>
    <t>SCREW CORTEX MF 1.5X10MM W/ FLUTES SELF-TAP TI   400.740</t>
  </si>
  <si>
    <t>SCREW EMERGENCY 2.0X4MM TI   400.784</t>
  </si>
  <si>
    <t>SET PLATE BASIC LC-DCP  105.260</t>
  </si>
  <si>
    <t>SCREW EMERGENCY 2.0X6MM TI   400.786</t>
  </si>
  <si>
    <t>SCREW EMERGENCY 2.4X6MM TI   401.306</t>
  </si>
  <si>
    <t>SCREW EMERGENCY 2.7X14MM TI   401.564</t>
  </si>
  <si>
    <t>SET INSTR IMPLANT SCREW CANN 4.0MM  105.13</t>
  </si>
  <si>
    <t>KIT FULL SURGICAL C124R    Z30020</t>
  </si>
  <si>
    <t>MESH COMPOSIX 4X6-IN ELLIPSE CA/1   0123460</t>
  </si>
  <si>
    <t>SET INSTR IMPLANT SCREW CANN 4.5MM  105.04</t>
  </si>
  <si>
    <t>PLATE LC-DCP 2.4MM 6HL 51MM L STR TI  449.16</t>
  </si>
  <si>
    <t>SET INSTR IMPLANT SCREW CANN 7.3MM  105.16</t>
  </si>
  <si>
    <t>SET SCREW BASIC WITH SELF-TAP SCREWS  105.118</t>
  </si>
  <si>
    <t>PLATE UNIV FRACTURE 2.4MM 8HL 64MM L STR TI  449.38</t>
  </si>
  <si>
    <t>PLATE RECON LOCKING W/ANGLE 2.4MM 6HLX23HL LT TI  449.632</t>
  </si>
  <si>
    <t>SCREW LOCKING 2.4X8MM TI   497.668</t>
  </si>
  <si>
    <t>SCREW LOCKING 2.4X10MM TI  497.670</t>
  </si>
  <si>
    <t>SCREW LOCKING 3.0X8MM TI  497.690</t>
  </si>
  <si>
    <t>RING HARMS CAGE 22X28MM 3 STD TI   1741-74-000</t>
  </si>
  <si>
    <t>ROD CERVICAL 3.5X80MM TI   498.120</t>
  </si>
  <si>
    <t>CEMENT BONE CRS 5CC STER  612.05.01S</t>
  </si>
  <si>
    <t>CEMENT BONE CRS 10CC STER  612.10.01S</t>
  </si>
  <si>
    <t>BLADE LATERAL RADIOLUCENT 23X55  U22-754-55</t>
  </si>
  <si>
    <t>CAGE INTERBODY IDENTITI 12X10X30 15DEG OBLIQUE TLIF POROUS-TI   124-12103015-S</t>
  </si>
  <si>
    <t>PLATE CMF LEVEL ONE ORTHOG GENIOPLASTY FAB DBL Y W/TAB 2MM SCREW 6MM STEP T=0.8MM CP TI   50-304-06-09</t>
  </si>
  <si>
    <t>GUIDEWIRE POWERWIRE RF .035 X 250CM 50G STRT TIP   EWK35-250-08-6S</t>
  </si>
  <si>
    <t>STEM FEMORAL SRAIGHT LONG   56-3020N</t>
  </si>
  <si>
    <t>PLATE RECON LOCKING DBL ANGLE 2.4MM 5HLX22HLX5HL TI  449.637</t>
  </si>
  <si>
    <t>SCREW CERT 3.5X20   8150-36-020</t>
  </si>
  <si>
    <t>SCREW CANCELLOUS 4.0X20   8153-41-020</t>
  </si>
  <si>
    <t>BIT DRILL 2.9   8290-31-070</t>
  </si>
  <si>
    <t>PLATE LC-DCP 2.4MM 6HL 50MM L CRESCENT TI  449.26</t>
  </si>
  <si>
    <t>SCREW CORTEX SELF-TAP 1.3X16MM TI  400.696</t>
  </si>
  <si>
    <t>SCREW USS SIDE-OPEN 7.0X86MM   298.786</t>
  </si>
  <si>
    <t>ARTICULAR SURF PERSONA SZ EF 10-11 10MM RT   42-5214-08-10</t>
  </si>
  <si>
    <t>STENT CORONARY XIENCE SIERRA RX 3.50 X 18MM   1550350-18</t>
  </si>
  <si>
    <t>PEG DISTAL RADIUS GEMINUS HIGH COMP 2.7 X 22MM   HCLP-27220-TS</t>
  </si>
  <si>
    <t>COIL OPTIMA 12MM X 40CM COMPLEX 18   OPTI1240COM18</t>
  </si>
  <si>
    <t>SCREW POLYAXIAL GSB 5.5 8.5X80MM TI   11018580</t>
  </si>
  <si>
    <t>IMPLANT BREAST TEXTURE RND MOD PROJ 255CC 20621-255MP</t>
  </si>
  <si>
    <t>FOLLOWER WOVEN PHILLIPS 22FR   021522</t>
  </si>
  <si>
    <t>FOLLOWER WOVEN PHILLIPS 24FR   021524</t>
  </si>
  <si>
    <t>CONNECTOR ROD ISOLA 6.35MM/6.35MM SS   2030-34</t>
  </si>
  <si>
    <t>GRAFT SOFT TISSUE SURGISIS ES 7X10CM 4-PLY C-SLH-4S-7X10   G12580</t>
  </si>
  <si>
    <t>GRAFT SOFT TISSUE SURGISIS ES 7X20CM 4-PLY C-SLH-4S-7X20   G12579</t>
  </si>
  <si>
    <t>IMPLANT BREAST 650CC INSPIRA EXTRA FULL PROFILE SILICONE   SRX-650</t>
  </si>
  <si>
    <t>SCREW CORTEX 4.5X26MM TI  414.026</t>
  </si>
  <si>
    <t>HEAD ARTIC ARCOM XL 28X46MM   XL-200152</t>
  </si>
  <si>
    <t>SCREW CORTEX 4.5X28MM TI   414.028</t>
  </si>
  <si>
    <t>SCREW CORTEX 4.5X34MM TI  414.034</t>
  </si>
  <si>
    <t>MESH OBLONG 10 DEGREE STR 8  X 12   1762-04-008</t>
  </si>
  <si>
    <t>SCREW CORTEX 4.5X40MM TI  414.040</t>
  </si>
  <si>
    <t>SCREW OPTIMUS 28MM   135028</t>
  </si>
  <si>
    <t>MESH OBLONG 10 DEGREE STR 10 X 14   1762-04-010</t>
  </si>
  <si>
    <t>PLATE MESH 1.0MM 29X40MM 4.5X5MM HOLE SPACING TI   420.00</t>
  </si>
  <si>
    <t>PLATE ORBITAL RIM 1.0MM 11HL TI   420.21</t>
  </si>
  <si>
    <t>SCREW PEDICLE TULIP GENESIS 9.5X45MM CANN  B36019545</t>
  </si>
  <si>
    <t>PLATE UNIV ORBITAL FLOOR 1.0MM TI  420.40</t>
  </si>
  <si>
    <t>PLATE ADAPTION 1.3MM 24HL 95MM L TI  421.010</t>
  </si>
  <si>
    <t>PLATE L OBLIQUE 1.3MM 3HLX4HL LT TI  421.052</t>
  </si>
  <si>
    <t>PLATE T 1.3MM 3HLX3HL TI  421.071</t>
  </si>
  <si>
    <t>PLATE STRUT 1.3MM 18HL 43MM L 5MM SPACING TI  421.080</t>
  </si>
  <si>
    <t>PLATE BOX 1.3MM L 4HL 13MM WIDTH TI  421.096</t>
  </si>
  <si>
    <t>PLATE 1/3 TUBULAR 5HL 61MM L TI   441.35</t>
  </si>
  <si>
    <t>PLATE CONTOURABLE MESH 1.5MM RIGID 100X100MM TI  446.018</t>
  </si>
  <si>
    <t>ROD ISOLA 4.75MM 4.75X450MM SS   5000-1018</t>
  </si>
  <si>
    <t>PLATE PRE-BENT MAX 1.5MM 5MM ADVANCE RT TI   446.044</t>
  </si>
  <si>
    <t>LENS IOL CRYSTALENS ASPHERIC AT-50AO 23.50</t>
  </si>
  <si>
    <t>PLATE PRE-BENT MAX 1.5MM 11MM ADVANCE LT  446.061</t>
  </si>
  <si>
    <t>PLATE L MAX 1.5MM 3HLX3HL 22MM RT TI   446.504</t>
  </si>
  <si>
    <t>PLATE L OBLIQUE 1.5MM 3HLX4HL 27MM L LT TI  446.52</t>
  </si>
  <si>
    <t>PLATE L OBLIQUE 1.5MM 3HLX4HL 27MM L RT TI   446.53</t>
  </si>
  <si>
    <t>PLATE L OBLIQUE 1.5MM 2HLX2HL LONG RT TI  446.794</t>
  </si>
  <si>
    <t>PLATE L OBLIQUE 1.5MM 2HLX2HL LONG LT TI   446.795</t>
  </si>
  <si>
    <t>PLATE Z 1.5MM 2HLX2HL LONG RT TI  446.798</t>
  </si>
  <si>
    <t>PLATE Z 1.5MM 2HLX2HL LONG LT TI  446.799</t>
  </si>
  <si>
    <t>PLATE CVD SAGITTAL SPLIT 2.0MM 6HL 8MM BAR  447.034</t>
  </si>
  <si>
    <t>PLATE CHIN DBL BEND 2.0MM 5HL 4MM OFFSET TI  447.073</t>
  </si>
  <si>
    <t>PLATE CHIN DBL BEND 2.0MM 5HL 6MM OFFSET TI   447.074</t>
  </si>
  <si>
    <t>PLATE CHIN DBL BEND 2.0MM 5HL 10MM OFFSET TI   447.076</t>
  </si>
  <si>
    <t>PLATE CHIN DBL BEND 2.0MM 5HL 3-5MM OFFSET TI  447.077</t>
  </si>
  <si>
    <t>PLATE L OBLIQUE 2.0MM 3HLX4HL 31MM L LT TI  447.52</t>
  </si>
  <si>
    <t>PLATE L OBLIQUE 2.0MM 4HLX6HL 41MM L LT TI  447.54</t>
  </si>
  <si>
    <t>PLATE L OBLIQUE 2.0MM 4HLX6HL 41MM L RT TI  447.55</t>
  </si>
  <si>
    <t>PLATE L OBLIQUE 2.0MM 2HLX2HL LONG RT TI  447.558</t>
  </si>
  <si>
    <t>PLATE L OBLIQUE 2.0MM 2HLX2HL LONG LT TI  447.559</t>
  </si>
  <si>
    <t>PLATE Z 2.0MM 2HLX2HL LONG LT TI  447.565</t>
  </si>
  <si>
    <t>PLATE CANN LC ANG 90 DEG 4.5MM 5HL 40X94MM TI  437.054</t>
  </si>
  <si>
    <t>PLATE PRE-BENT MAX 1.5MM 5MM ADVANCE LT TI   446.045</t>
  </si>
  <si>
    <t>PLATE ADAPTION 1.5MM 20HL 90MM L TI  446.10</t>
  </si>
  <si>
    <t>PLATE ORBITAL RIM 1.5MM 10HL TI  446.20</t>
  </si>
  <si>
    <t>LENS IOL MULTIFOCAL SYMFONY   ZXT150 19.0</t>
  </si>
  <si>
    <t>MESH HARMS CAGE 17X22X70MM OVAL TI   1741-49-000</t>
  </si>
  <si>
    <t>PATELLA PFC 41MM 3-POST OVAL/DOME LRG   96-0103</t>
  </si>
  <si>
    <t>MESH 14 X 18   1762-04-014</t>
  </si>
  <si>
    <t>CAP END 16MM   1768-04-016</t>
  </si>
  <si>
    <t>CAP END   1768-04-312</t>
  </si>
  <si>
    <t>SCREW MULTI-AXIAL INFINITY 4.0X20MM STD TI STER   G3604020</t>
  </si>
  <si>
    <t>SCREW VOYAGER MAS 7.5X40MM   54850017540</t>
  </si>
  <si>
    <t>PLATE TIBIAL ZUK UNI 1 RM/LL   5842-01-02</t>
  </si>
  <si>
    <t>CONNECTOR CROSS CREO 5.5X29-33MM LONG   1119.0030</t>
  </si>
  <si>
    <t>STENT GRAFT VIABAHN .035 7 X 25MM 120CM HEPARIN   VBHR070202A</t>
  </si>
  <si>
    <t>INTRODUCER SET CHECK-FLO  RCFW-18.0P-38-40-RB  241680   G10626</t>
  </si>
  <si>
    <t>GUIDEWIRE TEFCOR TCMTNA-35-145-1.5   G01730</t>
  </si>
  <si>
    <t>SCREW LAG CANC 6.5X80MM 44MM THRD CANN   14197-80</t>
  </si>
  <si>
    <t>IMPLANT ORBITAL  HYDROXYAPATITE 22MM   I-00022</t>
  </si>
  <si>
    <t>PLATE L STE RT 5H 0.75MM   5408524</t>
  </si>
  <si>
    <t>IMPLANT ORBITAL HYDROXYAPATITE 20MM   I-00020</t>
  </si>
  <si>
    <t>SCREW PREASSEMBLED CREO 5.5 8.5X50MM   5119.1850</t>
  </si>
  <si>
    <t>STEM STRAIGHT SROM LONG 18X13X225    56-3038N</t>
  </si>
  <si>
    <t>PLATE L STE 5HL LEFT 0.75MM   5408525</t>
  </si>
  <si>
    <t>IMPLANT ORBITAL HYDROXYAPATITE 18MM   I-00018S</t>
  </si>
  <si>
    <t>STEM FEM SROM LEFT LONG 20X15X225.36NK/+8 LOT SF103585  563120L</t>
  </si>
  <si>
    <t>BASE TIBIAL XSML LOT 230778   62-1320</t>
  </si>
  <si>
    <t>PLATE COMMAND STR 4HL SH   5415031</t>
  </si>
  <si>
    <t>SIZER BREAST IMPLANT 650CC SMOOTH ROUND MODERATE PLUS   SZ10721-650MP</t>
  </si>
  <si>
    <t>HINGE TIBIA  ROTATING  PLATEAU 12MMXSML LOT 233650   62-1601</t>
  </si>
  <si>
    <t>COIL HELICAL MICRO-PLEX 18 6.0MM X 20CM REG   180620HC-R-V</t>
  </si>
  <si>
    <t>PATELLA 32X8.5 LOT SA109136    62-1632</t>
  </si>
  <si>
    <t>HINGE BEARING LOT SA109463   62-1642</t>
  </si>
  <si>
    <t>SLEEVE FEM NRH 31MM MODULAR POROUS   62-4131P</t>
  </si>
  <si>
    <t>CAP TIBIAL LOT 189436   62-6001</t>
  </si>
  <si>
    <t>CONFORMER PERFORATED SM RIGHT  510SR</t>
  </si>
  <si>
    <t>EXTENSION STEM TIBIAL NRH 13X100MM STR MODULAR W/ SCREW   62-7130</t>
  </si>
  <si>
    <t>EXTENSION STEM FEMORAL NRH 13X100MM STR MODULAR W/ SCREW   62-8130</t>
  </si>
  <si>
    <t>PROCESSOR SONNET 2 PATIENT KIT   S2100</t>
  </si>
  <si>
    <t>GUIDEWIRE 2.2X28   8092-22-028</t>
  </si>
  <si>
    <t>LINER ACETAB MARATHON 58X28MM   1220-28-058</t>
  </si>
  <si>
    <t>GUIDEWIRE HEADED 3.0   8092-30-038</t>
  </si>
  <si>
    <t>PLATE L D5 RESORB 7HL 110R   7005140</t>
  </si>
  <si>
    <t>PLATE CANCANEAL LARGE   8141-13002</t>
  </si>
  <si>
    <t>LINER ACETAB MARATHON 62X32MM   1220-28-062</t>
  </si>
  <si>
    <t>GUIDEWIRE 3.2X28   8092-32-228</t>
  </si>
  <si>
    <t>PLATE META   8141-17-003</t>
  </si>
  <si>
    <t>LINER ACETAB LOT# UGMS1054   1220-28-160</t>
  </si>
  <si>
    <t>GUIDEWIRE SM 3.2   8092-32-238</t>
  </si>
  <si>
    <t>PLATE MEDIAL 9 HOLE LOT #TG6337   8141-18-009</t>
  </si>
  <si>
    <t>SCREW CORTICAL 3.5 26MM   8150-36-026</t>
  </si>
  <si>
    <t>CUP ENDURANCE 28/20 DEGREE LOT-T5UFC1002   1223-44-000</t>
  </si>
  <si>
    <t>SCREW CORTICAL 3.5 30MM   8150-36-030</t>
  </si>
  <si>
    <t>CUP POLY ALL 28 X 50 LOT-738330012   1223-50-000</t>
  </si>
  <si>
    <t>SCREW CORTICAL 3.5 38MM   8150-36-038</t>
  </si>
  <si>
    <t>COIL OPTIMA 1MM X 1CM COMPLEX 10 SUPERSOFT   OPTI0101CSS10</t>
  </si>
  <si>
    <t>SCREW CORTICAL 3.5 40MM   8150-36-040</t>
  </si>
  <si>
    <t>SCREW CORTICAL 3.5 42MM   8150-36-042</t>
  </si>
  <si>
    <t>GAS CALIBRATION LUNG DIFFUSE SZ-E   K022681</t>
  </si>
  <si>
    <t>SCREW CORTICAL 3.5 46MM   8150-36-046</t>
  </si>
  <si>
    <t>SCREW CORTICAL 3.5 50MM   8150-36-050</t>
  </si>
  <si>
    <t>PLATE L D8 RESORB 7HL 110L   7005141</t>
  </si>
  <si>
    <t>TREPHINE 3.0MM   8210-60-000</t>
  </si>
  <si>
    <t>TREPHINE 3.5MM   8210-61-000</t>
  </si>
  <si>
    <t>PLATE LADDER D5 RESORB 2 X 5   7005330</t>
  </si>
  <si>
    <t>SCREW 6.5X50   55-6077</t>
  </si>
  <si>
    <t>BIT DRILL 2.9   8290-30-070</t>
  </si>
  <si>
    <t>MESH RESORBABLE D8 122 X 122MM   7005350</t>
  </si>
  <si>
    <t>PANEL BLANK D5 RESORB 55 X 55MM   7005355</t>
  </si>
  <si>
    <t>RING LOCKING DYNAMIC DURALOC 60/72MM   1249-60-000</t>
  </si>
  <si>
    <t>HIP SYSTEM DISTAL CENTRALIZER TOTAL 12MM LOT #XKG-47   85-3622</t>
  </si>
  <si>
    <t>PLATE FOOT LAPIDUS LT SHORT   AR-8941PLS</t>
  </si>
  <si>
    <t>HIP DISTAL CENTRALIZER 14MM LOT #605698   85-3624</t>
  </si>
  <si>
    <t>HIP DISTAL CENTRALIZER 15MM LOT #501939   85-3625</t>
  </si>
  <si>
    <t>HIP DISTAL CENTRALIZER 16MM LOT #D499   85-3626</t>
  </si>
  <si>
    <t>HEAD FEMORAL 28MM   1365-15-000</t>
  </si>
  <si>
    <t>STEM FEMORAL STRAIGHT SROM LONG   56-3024N</t>
  </si>
  <si>
    <t>STEM SROM 18X13X255 LOT 109159   56-3038L</t>
  </si>
  <si>
    <t>STEM SROM 18X13X215 36/+8   56-3118N</t>
  </si>
  <si>
    <t>SHELL HUMERAL (N/APP) MRS 40MM TAPER M/F   6487-1-040</t>
  </si>
  <si>
    <t>GRAFT STENT CP 3.4CM MOUNTED BIB 20 X 35MM 110CM CMCP015   614364</t>
  </si>
  <si>
    <t>HEAD FEMORAL 26MM 52-2016   52-2026</t>
  </si>
  <si>
    <t>HEAD FEMORAL   52-2027</t>
  </si>
  <si>
    <t>STEM FEMORAL NECK 36 ST   52-3194</t>
  </si>
  <si>
    <t>STEM S ROM STD 30 NECK 18X13X160   52-3293</t>
  </si>
  <si>
    <t>STEM FEMORAL S-ROM 17X22X165MM +8X36MM LAT NECK   52-3422</t>
  </si>
  <si>
    <t>SCREW 2.0 X 5MM   5282005</t>
  </si>
  <si>
    <t>SCREW 2.0 X 6MM   52-82006</t>
  </si>
  <si>
    <t>SCREW 2.0 X 14MM   52-82014</t>
  </si>
  <si>
    <t>CUP SROM HEAD POSITIONER SZ 22   541022</t>
  </si>
  <si>
    <t>SCREW 2.0 16MM   52-82016</t>
  </si>
  <si>
    <t>SLEEVE ZTT 14D SMALL    55-0503</t>
  </si>
  <si>
    <t>SCREW 2.3 X 6MM   52-82306</t>
  </si>
  <si>
    <t>SLEEVE PROXIMAL ZTT 20F LRG POROUS-COAT   55-0536</t>
  </si>
  <si>
    <t>STENT PIPELINE SHIELD 4.50MM X 10MM   PED2-450-10</t>
  </si>
  <si>
    <t>PLATE BONE 6HL  NEW MINI REG   5405108</t>
  </si>
  <si>
    <t>PLATE BONE 30HL NEW MINI REG   5405120</t>
  </si>
  <si>
    <t>PLATE BONE L SHAPE NEW MINI RIGHT BAR 8MM   54-05134</t>
  </si>
  <si>
    <t>SCREW 6.5 X 35   55-6074</t>
  </si>
  <si>
    <t>SCREW 6.5 X 45   55-6076</t>
  </si>
  <si>
    <t>FASCIA LATA TUTOPLAST 3 X 18 CM   68030</t>
  </si>
  <si>
    <t>SCREW VARIABLE 3.0X24MM LOW PROFILE LOCKING TI   AR-8933V-24</t>
  </si>
  <si>
    <t>CRT-D DYNAGEN DF1   G151</t>
  </si>
  <si>
    <t>CUP SROM HEAD POSITIONER XL46   541046</t>
  </si>
  <si>
    <t>POST COUPLING 1 INCH DIAMETER BOOKWALTER   50-4554</t>
  </si>
  <si>
    <t>HIP BALL TOTAL 28MM +5   1018-13-000</t>
  </si>
  <si>
    <t>HEAD BIPOLAR SELF-CTR 28MMX39MM   1035-39-000</t>
  </si>
  <si>
    <t>HEAD BIPOLAR ULTIMA 40MM LRG OD SELF-CTR   1035-40-000</t>
  </si>
  <si>
    <t>WASHER FLAT 6.5MM   14097</t>
  </si>
  <si>
    <t>LENS IOL TRIFOCAL ACRYSOF IQ PANOPTIX YEL TORIC   TFNT50U070</t>
  </si>
  <si>
    <t>HEAD BIPOLAR ULTIMA 48MM LRG OD SELF-CTR   1035-48-000</t>
  </si>
  <si>
    <t>TRAY TIBIAL PFC SIGMA 47X71MM 3 MOD PLUS   86-0123</t>
  </si>
  <si>
    <t>HEAD BIPOLAR SELF-CTR 28MMX51MM   1035-51-000</t>
  </si>
  <si>
    <t>TRAY TIBIAL PFC SIGMA 55X83MM 5 MOD PLUS   86-0125</t>
  </si>
  <si>
    <t>HEAD BIPOLAR SELF-CTR 28MMX53MM   1035-53-000</t>
  </si>
  <si>
    <t>WEDGE TIBIAL PLUS MODULAR 10 DEGREE HEMI X 8.5    86-0178</t>
  </si>
  <si>
    <t>WEDGE TIBIAL PLUS MODULAR 3-15 STEP    86-0181</t>
  </si>
  <si>
    <t>COVER BURR HOLE MALLEABLE 20MM   54-05171</t>
  </si>
  <si>
    <t>HIP TOTAL S-ROM PROXIMAL   52-1483</t>
  </si>
  <si>
    <t>COVER BURR HOLE 10MM   5405172</t>
  </si>
  <si>
    <t>STEM FEMORAL FLUTED 5 DEGREES LOT#251081   96-0702</t>
  </si>
  <si>
    <t>BOLT STEM FEM PFC SIGMA 0MM   96-0770</t>
  </si>
  <si>
    <t>BOLT STEM FEM PFC SIGMA +/-2MM OFFSET   96-0771</t>
  </si>
  <si>
    <t>INSERT STAPLE PLUS SIZE 4/15MM LOT#35477A   96-0861</t>
  </si>
  <si>
    <t>PLATE BONE Y-SHAPE 5HL REG   5405150</t>
  </si>
  <si>
    <t>EXTENSION STEM TIBIAL PFC SIGMA 13X30MM CEMENT   86-6401</t>
  </si>
  <si>
    <t>EXTENSION STEM TIBIAL PFC SIGMA 15X30MM CEMENT   86-6403</t>
  </si>
  <si>
    <t>BIT DRILL ELITE 2.0MM WIRE PASS   5820-103-020</t>
  </si>
  <si>
    <t>GRAFT STENT ZENITH TX2 DISSECTION STRT  ZDEG-P-30-142-PF-US  G47445</t>
  </si>
  <si>
    <t>RING HARMS CAGE 17X22MM 2 STD TI   1741-73-000</t>
  </si>
  <si>
    <t>DRILL TIBIAXYS ANKLE 2.7MM FOR 3.5MM SCREW   219535ND</t>
  </si>
  <si>
    <t>FEMORAL  RETAINING PFC NON POR CRUCIATE COMP    96-0002</t>
  </si>
  <si>
    <t>COMP FEMORAL 4 L   96-0044</t>
  </si>
  <si>
    <t>COMP FEM PFC SIGMA 5 69X73MM LT CRUCIATE-SUB NON-POR   96-0045</t>
  </si>
  <si>
    <t>COMP FEMORAL 3 R   96-0053</t>
  </si>
  <si>
    <t>PATELLA PFC 32MM 3-POST OVAL/DOME X-SML   96-0100</t>
  </si>
  <si>
    <t>LINER ACETAB ALTRX 36X56MM +4MM XLPE   1221-36-456</t>
  </si>
  <si>
    <t>SCREW POLYAXIAL SERRATO 10.5X40MM   482611540</t>
  </si>
  <si>
    <t>BOLT XLIF DECADE 5.5X35MM LARGE  7145535</t>
  </si>
  <si>
    <t>CATH BALLOON CONQUEST 7 X 40MM 75CM   CQ-7574</t>
  </si>
  <si>
    <t>AUGMENT FEM PFC SIGMA 4 8MM DISTAL LT   96-0882</t>
  </si>
  <si>
    <t>DISTAL AUGMENT PFC LEFT 4MM SIZE 5   96-0900</t>
  </si>
  <si>
    <t>DISTAL AUGMENT PFC LEFT 8MM SIZE 5   96-0902</t>
  </si>
  <si>
    <t>DISTAL AUGMENT POST PFC 4MM SZ-5   96-0906</t>
  </si>
  <si>
    <t>STEM FEMORAL FLUTED 70 X 22 X 125   96-1705</t>
  </si>
  <si>
    <t>STEM FEMORAL CEMENTED 7 DEGREE 13 X 90   96-1720</t>
  </si>
  <si>
    <t>INSERT TIBIAL PFC SIGMA 12.5MM 4 FIX BEARING STABILIZED PLUS   96-2741</t>
  </si>
  <si>
    <t>INSERT TIBIAL PFC SIGMA 30MM 4 FIX BEARING STABILIZED PLUS   96-2747</t>
  </si>
  <si>
    <t>STAPLE SIGMA PFC PLUS INSERT 20MM SIZE 5   96-2754</t>
  </si>
  <si>
    <t>LINER ACETAB MARATHON 54X28MM   1220-28-054</t>
  </si>
  <si>
    <t>CENTRALIZER DISTAL NON POROUS 13MM   85-3623</t>
  </si>
  <si>
    <t>SCREW LAG CANC 6.5X75MM 44MM THRD CANN   14197-75</t>
  </si>
  <si>
    <t>SCREW 65 MM / 15MM LARGE   55-6070</t>
  </si>
  <si>
    <t>STENT ABSOLUTE PRO 6 X 80MM 135CM   1012534-80</t>
  </si>
  <si>
    <t>LENS IOL CT LUCIA 32.0   602-320</t>
  </si>
  <si>
    <t>CATH BALLOON ARMADA 14 4 X 20MM 150CM   A2040-020</t>
  </si>
  <si>
    <t>VALVE PROGRAM W O PRECHAMBER   82-3101</t>
  </si>
  <si>
    <t>PLATE L 2.7X32MM 3HL OBLIQUE RT   242.31</t>
  </si>
  <si>
    <t>SCREW BONE SELF-TAP  6.5X20MM   5110-70-20</t>
  </si>
  <si>
    <t>VALVE PROGRAMMABLE CHPV W/ PRECHAMBER   82-3110</t>
  </si>
  <si>
    <t>SIZER BREAST IMPLANT 205CC SMOOTH ROUND MODERATE PLUS   SZ10721-205HP</t>
  </si>
  <si>
    <t>BUR 14CM 3MM MATCHSTICK   QD11-8NS</t>
  </si>
  <si>
    <t>SCREW CANN 4X34MM TI   604634</t>
  </si>
  <si>
    <t>STENT TRACHEOBRONCHIAL COOK-Z 35 X 50MM  GTZS-35-5.0  G08556</t>
  </si>
  <si>
    <t>INSERT LINER INFINITY SZ4 6MM POLY   33654406</t>
  </si>
  <si>
    <t>INTRODUCER SET CHECK-FLO II 20FR 40CM XVCFW-20.0-35-40   G12830</t>
  </si>
  <si>
    <t>CAGE INTERBODY BASE 8X42X30MM 15DEG STAND-ALONE TI   6953815</t>
  </si>
  <si>
    <t>NUT 10MM X 6MM THICK SS   610-106</t>
  </si>
  <si>
    <t>CAP REPLACEMENT   008453</t>
  </si>
  <si>
    <t>SCREW SET ISOLA 6.35 TI   5200-05-SS</t>
  </si>
  <si>
    <t>KIT REFILL ISOMED PUMP  8553</t>
  </si>
  <si>
    <t>SCREW VITAL POLYAXIAL 4.0MM X 25MM   07.02000.128</t>
  </si>
  <si>
    <t>INTRODUCER SET CHECK-FLO II 20FR 65CM XVCFW-20.0-35-65   G12834</t>
  </si>
  <si>
    <t>COVER BURR HOLE MALLEABLE 14MM   54-05173</t>
  </si>
  <si>
    <t>COVER HOLE MALLEABLE 10MM   54-05174</t>
  </si>
  <si>
    <t>COVER BURR HOLE 7MM   54-05175</t>
  </si>
  <si>
    <t>SCREW INTERBODY ANCHOR-C 3.5X10MM STAND-ALONE CERVICAL SELF-TAP   48325310</t>
  </si>
  <si>
    <t>GUIDE DRILL TRANSBUCCAL LEVEL ONE 1.5MM FOR 50-501-XX-07 57MM   50-501-25-07</t>
  </si>
  <si>
    <t>SPACER CERV COALITION 8X12X14MM 7DEG STAND-ALONE   384.108</t>
  </si>
  <si>
    <t>STENT PALMAZ MED ILIAC-BILIARY 15MM 4-9MM DIA  P154M</t>
  </si>
  <si>
    <t>KIT ACCESSORY MESH  POUCH      8590-1</t>
  </si>
  <si>
    <t>CATH INTRATHECAL ONE PIECE  8709</t>
  </si>
  <si>
    <t>PLATE Z 4HL 110 DEGREE RIGHT BAR   5405241</t>
  </si>
  <si>
    <t>BIT DRILL   876-943</t>
  </si>
  <si>
    <t>COIL RUBY FRAME 40MM X 60CM   RBY2C4060</t>
  </si>
  <si>
    <t>COIL TORONADO EMBOLIZATION MWCE-35-10/5-TORNADO   G47518</t>
  </si>
  <si>
    <t>COIL TORONADO EMBOLIZATION MWCE-35-5/3-TORNADO   G47520</t>
  </si>
  <si>
    <t>CANNULA VENOUS VAD 36FR DLP (CARMEDA)   CB95036</t>
  </si>
  <si>
    <t>TOWER CAPRI INTERNAL EXPANSION 21X25MM   2112-21625</t>
  </si>
  <si>
    <t>CANNULA BIOMEDIU CARMEDA ARTERIAL    CB96535-019</t>
  </si>
  <si>
    <t>PLATE ACP 50MM 1.9H LVL 3   18009350</t>
  </si>
  <si>
    <t>THERA SER PDB430862H   7960IB</t>
  </si>
  <si>
    <t>PACEMAKER KAPPA 700 DR   KDR701</t>
  </si>
  <si>
    <t>SCREW VITAL POLYAXIAL 4.0MM X 25MM   07.02000.055</t>
  </si>
  <si>
    <t>PACEMAKER SIGMA 300 DR BIPOLAR   SDR303B</t>
  </si>
  <si>
    <t>PLATE HTO CONTOUR-LOCK 15MM STR WEDGE RT   AR-13715-15.0</t>
  </si>
  <si>
    <t>GUIDEWIRE .035 X 300CM LUNDERQUIST DC X-STIFF STEEL TSCMG-35-300-E-LESDC   G53971</t>
  </si>
  <si>
    <t>KIT LEAD END CAP   5867-3M</t>
  </si>
  <si>
    <t>PACEMAKER KAPPA 700 SR   KSR701</t>
  </si>
  <si>
    <t>KIT ENDOBUTTON PAC   014893</t>
  </si>
  <si>
    <t>PACEMAKER SIGMA 300 DR UNIPOLAR   SDR306U</t>
  </si>
  <si>
    <t>PACEMAKER THERA DRI   7968IB</t>
  </si>
  <si>
    <t>PLATE CERV ANT ATLANTIS VISION ELITE 105MM   7200105</t>
  </si>
  <si>
    <t>INTRODUCER SHEATH ACQGUIDE   90002</t>
  </si>
  <si>
    <t>SCREW FIXED ANGLE 4.5X12MM HEXALOBE SELF-TAP TI   71545-12</t>
  </si>
  <si>
    <t>GENERATOR ITREL 3   7425</t>
  </si>
  <si>
    <t>STAPLE COMPRESSION CHARLOTTE 15X15   4311-0005</t>
  </si>
  <si>
    <t>PLATE CERV ANT HELIX-R 45MM 2-LVL   7800246</t>
  </si>
  <si>
    <t>PLATE STR 4 HOLE  2.0   01-08203</t>
  </si>
  <si>
    <t>PLATE 4 HOLE 2.0   01-08204</t>
  </si>
  <si>
    <t>TROCAR SHARP   28126BS</t>
  </si>
  <si>
    <t>PLATE 4 HOLE 2.0 LONG   01-08205</t>
  </si>
  <si>
    <t>TROCAR BLUNT   28126BT</t>
  </si>
  <si>
    <t>PLATE L LEFT 2.0 2X2   01-08231</t>
  </si>
  <si>
    <t>PLATE L 2.0 2X2   01-08232</t>
  </si>
  <si>
    <t>PLATE L LEFT 2.0 2X2   01-08233</t>
  </si>
  <si>
    <t>PLATE L LEFT 2.0 2X2   01-08235</t>
  </si>
  <si>
    <t>SCREW VITAL POLYAXIAL 4.0MM X 25MM   07.02000.070</t>
  </si>
  <si>
    <t>REAMER CIRCULAR MTP 22MM   AR-8944MC-20</t>
  </si>
  <si>
    <t>CAGE INTERBODY TRITANIUM PL 9X13X23MM 6DEG TLIF   48950136</t>
  </si>
  <si>
    <t>SCREW LOCKING 2.3X15MM CROSS PIN SELF-TAP   53-23015E</t>
  </si>
  <si>
    <t>PLATE L LEFT 2.0 2X2   01-08237</t>
  </si>
  <si>
    <t>CLAMP CHOLANGIOGRAM   28378CH</t>
  </si>
  <si>
    <t>TUBE OUTER INSULATED W/LUERLOCK    33400</t>
  </si>
  <si>
    <t>FORCEPS INSERT 5MM 43CM   33410LF</t>
  </si>
  <si>
    <t>SCREW BONE HEX 2.0 4MM S/T   52-20024</t>
  </si>
  <si>
    <t>FORCEPS LINE CLICK DISSECT GRASP   33425MD</t>
  </si>
  <si>
    <t>FORCEPS LINE CLICK KELLY GRASP   33425ML</t>
  </si>
  <si>
    <t>FORCEPS LINE CLICK DISSECT   33425R</t>
  </si>
  <si>
    <t>FORCEPS LINE CLICK REDDICK    33425UL</t>
  </si>
  <si>
    <t>PACK CARDIOPLEGIA PEDIATRIC   1P40R4</t>
  </si>
  <si>
    <t>IMPLANT BREAST 375CC INSPIRA EXTRA FULL PROFILE SILICONE   SRX-375</t>
  </si>
  <si>
    <t>LENS IOL TRIFOCAL ACRYSOF IQ PANOPTIX YEL TORIC   TFNT60U120</t>
  </si>
  <si>
    <t>DRILL RF CALIBRATED 4.9MM   2490-64-49</t>
  </si>
  <si>
    <t>GRAFT VASC GELWEAVE 6 X 300MM STRT   733006</t>
  </si>
  <si>
    <t>STEM FEM C-STEM AMT SZ7 STD OFFESET CEMENTED   1570-04-135</t>
  </si>
  <si>
    <t>BUR ROUND 4.0MM   5300-010-511</t>
  </si>
  <si>
    <t>BUR OVAL 4.0MM   5300-010-901</t>
  </si>
  <si>
    <t>PLATE CONDYLAR 70X92MM 5HL 95DEG STERILE    282.54S</t>
  </si>
  <si>
    <t>BAND SPACE MAINTAINER L41.5   8385-295</t>
  </si>
  <si>
    <t>SCREW SQUARE FIT 2.0X4MM   5282004</t>
  </si>
  <si>
    <t>PLATE FIBULA DISTAL LCP 2.7/3.5X99MM LATERAL 5HL LT   02.112.141</t>
  </si>
  <si>
    <t>PLATE 6HL 2.3 COMMAND STR   5415070</t>
  </si>
  <si>
    <t>STAPLE LOAD ENDO GIA II 45-4.8  030423</t>
  </si>
  <si>
    <t>NEEDLE PUNCTURE 22GA 75MM MRI STER DISP   KIM 22/07</t>
  </si>
  <si>
    <t>PLATE PRE-BENT MAX 1.5MM 11MM ADVANCE RT  446.060</t>
  </si>
  <si>
    <t>HEAD REAMER RIA-2 15.5MM STER   03.404.027S</t>
  </si>
  <si>
    <t>GRAFT VASC 6MM X 40CM THIN WALL   IRST06040040L</t>
  </si>
  <si>
    <t>COMP FEM JOURNEY II UNI 10 LM/RL OXINIUM   74026030</t>
  </si>
  <si>
    <t>SCREW CANN 7.0X120MM 32MM THRD   1147-120-71</t>
  </si>
  <si>
    <t>DIALATOR MYOCARDIAL   25-8009</t>
  </si>
  <si>
    <t>IMPRA PTFE 8MMX40CM   F4008</t>
  </si>
  <si>
    <t>SCREW SCHANZ 4.0X60MM  294.43</t>
  </si>
  <si>
    <t>SCREW SCHANZ 4.0X80MM   294.44</t>
  </si>
  <si>
    <t>PLATE MESH RESORB 1.5MM 125X125MM 0.8MM THICK STER  821.522.01S</t>
  </si>
  <si>
    <t>SCREW CORTEX RESORB 2.0X8MM  PK/4 STER  801.008.04S</t>
  </si>
  <si>
    <t>GRAFT STENT AAA EXCLUDER C3 23X14.5MM 16CM 16FR   RLT231416</t>
  </si>
  <si>
    <t>COIL RUBY FRAME 4MM X 35CM   RBY2C0435</t>
  </si>
  <si>
    <t>VALVE HOLDER   905-HH</t>
  </si>
  <si>
    <t>CUTTER BONE LISTOR 5 1/2-IN   30-1310</t>
  </si>
  <si>
    <t>VALVE AORTIC 23MM PORCINE   FR995-23</t>
  </si>
  <si>
    <t>VALVE AORTIC 27MM PORCINE   FR995-27</t>
  </si>
  <si>
    <t>MCP ASCENSION SZ 40 PROX   MCP-100-40P</t>
  </si>
  <si>
    <t>KIT ELECTRODE LEAD RESUME II   3587A25</t>
  </si>
  <si>
    <t>TRAY HUMERAL +6 +10  110031407</t>
  </si>
  <si>
    <t>PLATE PROTEAN FRAGMENT DOUBLE HOCKEY STICK   PRT-FSP-LR</t>
  </si>
  <si>
    <t>IMPLANT DELA CRUZ   1156479</t>
  </si>
  <si>
    <t>PLATE BOLLARD 16MM LOWER RGT    B-LR-16</t>
  </si>
  <si>
    <t>PLATE COMPRESSION AXSOS 4.0X132MM LOCKING 2HL   627502S</t>
  </si>
  <si>
    <t>STENT PANCREATIC DRAIN 7FR X 9CM SGL PIG NO-FLANGE   6585</t>
  </si>
  <si>
    <t>NAIL ADOL 9 X 380MM RIGHT   00-1504-0938</t>
  </si>
  <si>
    <t>ROD LORDOTIC BRIDALVEIL 3.5X100MM PRE-BENT TI   FCBA35100</t>
  </si>
  <si>
    <t>SCREW POLYAXIAL ES2 7.5X50MM SHORT BLADE CANN TI   482802750</t>
  </si>
  <si>
    <t>LINER BI MENTUM PFR PE 69X22MM   DS10016922</t>
  </si>
  <si>
    <t>PROBE STIMULATOR PRASS SLIM 0.33MM   82-25103</t>
  </si>
  <si>
    <t>ARTICULAR SURF TIBIAL (N/APP) MGII 15MM   5110-53-15</t>
  </si>
  <si>
    <t>BUR SABER 3.0MM ROUND FLUTED   BR5820-010-130</t>
  </si>
  <si>
    <t>DRILL STRAIGHT SHEA   MPS2000</t>
  </si>
  <si>
    <t>PUTTY STRIP DBM NANOFUSE 20C BIOACTIVE GLASS   ASI209-20</t>
  </si>
  <si>
    <t>CLIP ANEURYSM YASARGIL TI PERM   FT854T</t>
  </si>
  <si>
    <t>WEIGHT GOLD EYE LID IMPLANT 1.2GM  LL4012</t>
  </si>
  <si>
    <t>FORCEPS ENDOSCOPIC   10338U</t>
  </si>
  <si>
    <t>TUBE BRONCH    10339DD</t>
  </si>
  <si>
    <t>GARASPER  10380C</t>
  </si>
  <si>
    <t>EXPANDER HEMISPHERE OSMED 2.0ML   352-6200</t>
  </si>
  <si>
    <t>COIL OPTIMA 5MM X 17CM COMPLEX 10 SOFT   OPTI0517CSF10</t>
  </si>
  <si>
    <t>STEM TRIAL 9.0MM X 8.0MM   TR-TS98</t>
  </si>
  <si>
    <t>HANDPIECE FM WAND 100MM SMOKE EVAC 2MM LOOP  FM2101S</t>
  </si>
  <si>
    <t>CUTTING LOOP ANGLED 22FR   26055G-S</t>
  </si>
  <si>
    <t>FLAMINGO    26173DQ</t>
  </si>
  <si>
    <t>FLAMINGO N.H. REPAIR   26173SD</t>
  </si>
  <si>
    <t>INSERT CROSS SEPARATED ONLY   26176HO</t>
  </si>
  <si>
    <t>TUBE OUTER W/ IRRIG PORT    26176HSX</t>
  </si>
  <si>
    <t>FORCEPS INSERT BIPOLAR   26176KL</t>
  </si>
  <si>
    <t>SPHERE EYE HYDROXYAPATITE 18MM HA STERILE W/CONF   I0018</t>
  </si>
  <si>
    <t>INSERT FORCEP 3MM JAW W/5MM X 43CM   26177HW</t>
  </si>
  <si>
    <t>ELECTRODE DISSECTING L- SHAPE    26778UF</t>
  </si>
  <si>
    <t>BRIDGE SINGLE CHANNEL    27025G</t>
  </si>
  <si>
    <t>DRILL TWIST 2.35MM 10MM STOP DENTAL   A-3513</t>
  </si>
  <si>
    <t>SCREW PEDICLE TULIP GENESIS 5.5X30MM   B36005530</t>
  </si>
  <si>
    <t>FORCEPS PEDI OPTICAL PEANUT   10377KF</t>
  </si>
  <si>
    <t>CLIP ANEURYSM YASARGIL TEMP MINI 6.5MM SLT-CVD   FE723K</t>
  </si>
  <si>
    <t>SCREW POLYAXIAL RESPONSE 5.5/6.0 6.0X45MM   00-1300-2645</t>
  </si>
  <si>
    <t>CLIP ANEURYSM YASARGIL PERM STD 6MM 5FEN STR   FE640K</t>
  </si>
  <si>
    <t>CLIP ANEURYSM YASARGIL PERM STD 9MM 5FEN STR   FE650K</t>
  </si>
  <si>
    <t>CLIP ANEURYSM YASARGIL PERM MINI 5MM STR NARR   FE690K</t>
  </si>
  <si>
    <t>CLIP ANEURYSM YASARGIL PERM STD 7.4MM STRG-CVD   FE823K</t>
  </si>
  <si>
    <t>CLIP ANEURYSM YASARGIL PERM STD 5MM 3.5FEN FWD-AND   FE602K</t>
  </si>
  <si>
    <t>CLIP ANEURYSM YASARGIL PERM STD 7.3MM FWD-ANG   FE603K</t>
  </si>
  <si>
    <t>SCREW HEADLESS COMPRESSION 2.5MM X 20MM TI   HCS-25020</t>
  </si>
  <si>
    <t>CLIP ANEURYSM YASARGIL PERM MINI 5MM LAT-ANG   FE716K</t>
  </si>
  <si>
    <t>CLIP ANEURYSM YASARGIL PERM MINI 4MM BAYO   FE727K</t>
  </si>
  <si>
    <t>CLIP ANEURYSM YASARGIL PERM STD 6.5MM SLT-CVD   FE742K</t>
  </si>
  <si>
    <t>CLIP ANEURYSM YASARGIL PERM STD 7MM LAT-ANG   FE746K</t>
  </si>
  <si>
    <t>TUBE FIX    663.723</t>
  </si>
  <si>
    <t>CLIP ANEURYSM YASARGIL PERM STD 8.6MM LAT-CVD   FE747K</t>
  </si>
  <si>
    <t>CLIP ANEURYSM YASARGIL PERM STD 15MM STR   FE780K</t>
  </si>
  <si>
    <t>CLIP ANEURYSM YASARGIL PERM STD 5MM RT-ANG   FE819K</t>
  </si>
  <si>
    <t>CLIP ANEURYSM YASARGIL PERM STD 7MM OVER-ANG   FE830K</t>
  </si>
  <si>
    <t>SPACER INTERBODY ENDOSKELETON TCS 9MM 6DEG LORDOTIC MED STAND-ALONE   5366-1409</t>
  </si>
  <si>
    <t>CLIP ANEURYSM YASARGIL PERM MINI 3MM STR   FE700K</t>
  </si>
  <si>
    <t>CLIP ANEURYSM YASARGIL PERM MINI 6.6MM SLT-CVD   FE722K</t>
  </si>
  <si>
    <t>PLATE HTO CONTOUR-LOCK 84MM FLAT LT   AR-13730-03</t>
  </si>
  <si>
    <t>ARTICULAR SURF PERSONA SZ CD 6-9 16MM   42-5114-05-16</t>
  </si>
  <si>
    <t>GENERATOR  ITREL 3 W/PROGAMMER   7525EZ</t>
  </si>
  <si>
    <t>MICROCATH LANTERN 115CM 45DEG   PXSLIMLAN115T45</t>
  </si>
  <si>
    <t>PUMP SYNEROMED   8626-18</t>
  </si>
  <si>
    <t>PUMP SYNCHROMED IMPLANTABLE SIDEPO   8627-L18</t>
  </si>
  <si>
    <t>CLIP ANEURYSM YASARGIL PERM STD 5MM 5FEN DWN-CVD   FE774K</t>
  </si>
  <si>
    <t>ARC SPINE REFERENCE W/CABLE   960-312</t>
  </si>
  <si>
    <t>CLIP ANEURYSM YASARGIL TI PERM STD 10.6MM FWD-ANG   FT623T</t>
  </si>
  <si>
    <t>SPINAL INSTRUMENT   9730262</t>
  </si>
  <si>
    <t>PIN FIX  3-IN   963-721</t>
  </si>
  <si>
    <t>DILATOR 3-IN   963-722</t>
  </si>
  <si>
    <t>CUTTER PATELLA 46MM DISP   8000-0046</t>
  </si>
  <si>
    <t>COIL HELICAL MICRO-PLEX 18 2.0MM X 4CM SOFT   180204HC-S-V</t>
  </si>
  <si>
    <t>PIN FIX 5-IN   963-724</t>
  </si>
  <si>
    <t>CATH BALLOON ADV SERENITY 14 3.5 X 100MM 150CM  SER14-150- 35-100  G57908</t>
  </si>
  <si>
    <t>DILATOR 5-IN   963-725</t>
  </si>
  <si>
    <t>TUBE FIXTION   963-726</t>
  </si>
  <si>
    <t>SET UDG FN   9730263</t>
  </si>
  <si>
    <t>GENERATOR IPG SYNERGY   7427</t>
  </si>
  <si>
    <t>PROGRAMMER SYNERGY   7435</t>
  </si>
  <si>
    <t>NEEDLE BIOPSY IG 2.0MM   960-225</t>
  </si>
  <si>
    <t>LEAD NEUROSTIM PISCES QUAD   3487A-33</t>
  </si>
  <si>
    <t>KIT ACCESSORY BOOT ANCHOR   3550-01</t>
  </si>
  <si>
    <t>KIT ACCESSORY DCI   3550-09</t>
  </si>
  <si>
    <t>LEAD QUAD INTERSTIM TINED 28CM   3093-28</t>
  </si>
  <si>
    <t>LEAD PISCES QUAD COMPACT 33CM   3887-33</t>
  </si>
  <si>
    <t>SCREW CORTICAL 4.5X75MM   10-1500-3075</t>
  </si>
  <si>
    <t>SCREW POLYAXIAL VADER 7.5X50MM CF-PEEK   16-6023-57550</t>
  </si>
  <si>
    <t>PLATE T LOCKING PROFYLE/M 2.3MM 8HL WIDE   57-15361</t>
  </si>
  <si>
    <t>STENT PIPELINE FLEX 3.75 X 20MM   PED-375-20</t>
  </si>
  <si>
    <t>INSERT LEVEL ONE FOR ARNETT NO. 1   55-964-69-04</t>
  </si>
  <si>
    <t>CAGE INTERBODY COROENT 14X22X60MM 15 DEG X-LRG WIDE PEEK   7151460</t>
  </si>
  <si>
    <t>CATH MICRO MAGIC 1.2FR X 180CM   MAGIC1,2FM180</t>
  </si>
  <si>
    <t>SCREW CANC FORTE 4X18MM FULL THRD   2480-18-41</t>
  </si>
  <si>
    <t>SCREW 7.7MM   52-27375</t>
  </si>
  <si>
    <t>SCREW 9.5MM   52-27395</t>
  </si>
  <si>
    <t>SCREW 2.7 X 15.5   52-27455</t>
  </si>
  <si>
    <t>SCREW BONE VARIAX 2.7X24MM T7   40-27024</t>
  </si>
  <si>
    <t>SCREW TIBIAXYS ANKLE SURFIX 3.5 X 36MM VAR ANG TI STER   295336SND</t>
  </si>
  <si>
    <t>PLATE DOUBLE Y 1.7MM   54-05162</t>
  </si>
  <si>
    <t>SCREW BONE VARIAX 2.7X26MM T7   40-27026</t>
  </si>
  <si>
    <t>TIP I/A 0.3MM STR ULTRAFLOW S/P   8065817001</t>
  </si>
  <si>
    <t>BLADE HELICAL TFNA 80MM STERILE   04.038.280S</t>
  </si>
  <si>
    <t>TREPHINE VACUUM 8.75MM ADJ   17202D875</t>
  </si>
  <si>
    <t>LENS IOL TRIFOCAL ACRYSOF IQ PANOPTIX CLR   TFAT00 27.0</t>
  </si>
  <si>
    <t>PLATE COMPRESSION AXSOS 5.0X137MM LOCKING 7HL BROAD   627567S</t>
  </si>
  <si>
    <t>BRAID OPEN JAZZ FOLDED BUCKLE   350158</t>
  </si>
  <si>
    <t>GRAFT STENT AAA EXCLUDER C3 23X12MM 14CM 16FR   RLT231214</t>
  </si>
  <si>
    <t>KIT LEAD RESUME 11   3857A</t>
  </si>
  <si>
    <t>LEAD PACEMAKER CAPSURE EPI 35CM IS-1 UNI A/V SILC   496535</t>
  </si>
  <si>
    <t>LEAD PACEMAKER CAPSURE EPI 50CM IS-1 UNI A/V SILC   496550</t>
  </si>
  <si>
    <t>EXTENSION 25CM   3095-25</t>
  </si>
  <si>
    <t>CATH GUIDE SHEATHLESS EAU 7.5FR JR 5.0 CURV  G7JR50-0-L100</t>
  </si>
  <si>
    <t>PROGRMMER INTERSTIM ITRELL STIMULATOR   34A3</t>
  </si>
  <si>
    <t>STYLET BALL TIP FOR 65CM LEADS RUST KNOB   605465</t>
  </si>
  <si>
    <t>STYLET BALL TIP FOR 65CM LEADS BLUE KNOB   605765</t>
  </si>
  <si>
    <t>STYLET BALL TIP FOR 65CM LEADS GRAY KNOB EXTD TAPER   608265</t>
  </si>
  <si>
    <t>CATH BALLOON METACROSS RX .035 5 X 80MM 200CM   BD-P50080ER</t>
  </si>
  <si>
    <t>LEAD ICD SPRINT DF-1 65CM TRIPOLAR PASS   693265</t>
  </si>
  <si>
    <t>SCREW VITAL POLYAXIAL 4.0MM X 25MM   07.02000.081</t>
  </si>
  <si>
    <t>ICD GEM DR   7271</t>
  </si>
  <si>
    <t>ICD GEM II DR   7273</t>
  </si>
  <si>
    <t>BLADE CHISEL 20MM X 2.5-IN   2709-04-021</t>
  </si>
  <si>
    <t>PACEMAKER SM KAPPA DDD   KDR721</t>
  </si>
  <si>
    <t>SHUNT NEVRO BELTZ 120CM CUSTOM   27505-5</t>
  </si>
  <si>
    <t>GRAFT STENT ZENITH ALPHA TAA DISTAL EXT  ZTA-DE-38-91-W  G35523</t>
  </si>
  <si>
    <t>ALLOGRAFT OSTEOFIL   5CC    002405</t>
  </si>
  <si>
    <t>NAIL TIBIA T2 ALPHA 14 X 390MM   2341-1439S</t>
  </si>
  <si>
    <t>TROCAR XCEL 12 X 100MM   B12LT</t>
  </si>
  <si>
    <t>ALLOGRAFT CORTICAL WEDGE 10 X 20MM   171020FD</t>
  </si>
  <si>
    <t>DRILL TWIST 1.3MM   7071306</t>
  </si>
  <si>
    <t>ALLOGRAFT CORTICAL CORNERSTONE SR 5X11X11   200511</t>
  </si>
  <si>
    <t>SEGMENT MP NECK 65MM 126CCD XXL   172-984/26</t>
  </si>
  <si>
    <t>ALLOGRAFT CORTICAL CORNERSTONE SR 6X11X11   200611</t>
  </si>
  <si>
    <t>LEAD ICD OPTISURE SINGLE-COIL 58CM   LDA210-58</t>
  </si>
  <si>
    <t>ALLOGRAFT CORTICAL CORNERSTONE SR 6X14X14   200644</t>
  </si>
  <si>
    <t>ALLOGRAFT CORTICAL CORNERSTONE SR 7X11X11   200711</t>
  </si>
  <si>
    <t>ALLOGRAFT CORTICAL WEDGE 12 X 20  171220FD</t>
  </si>
  <si>
    <t>PLATE OFFSET LEFT  500-IN   804-003</t>
  </si>
  <si>
    <t>PLATE MULTI SPAN L=3.75   804-032</t>
  </si>
  <si>
    <t>PLATE CROSSLINK 0.375IN OFFSET LT SS   804-043</t>
  </si>
  <si>
    <t>ALLOGRAFT CORTICAL CORNERSTONE SR 6X14X11   200641</t>
  </si>
  <si>
    <t>GRAFT BONE FUNNEL   807-910</t>
  </si>
  <si>
    <t>IMPACTOR STRAIGHT GRAFT    807-913</t>
  </si>
  <si>
    <t>IMPACTOR ANGLED GRAFT   807-914</t>
  </si>
  <si>
    <t>BIT DRILL 4.0X18MM   14-521018</t>
  </si>
  <si>
    <t>PROTECTOR DURA   807-920</t>
  </si>
  <si>
    <t>CAGE INTERBODY NANOLOCK TAS 18MM 24DEG LORDOTIC STD   2324-0118-N</t>
  </si>
  <si>
    <t>CUP STRAIGHT SERRATED   807-925</t>
  </si>
  <si>
    <t>ALLOGRAFT CORTICAL CORNERSTONE SR 7X14X14   200744</t>
  </si>
  <si>
    <t>ALLOGRAFT CORTICAL CORNERSTONE SR 8X11X11   200811</t>
  </si>
  <si>
    <t>CAGE CERVICAL TRITANIUM C 7X14X17MM 6DEG ANTERIOR   48987076</t>
  </si>
  <si>
    <t>BOLT -TOP VA LARGE    808-195</t>
  </si>
  <si>
    <t>STENT PANCREATIC DRAIN 4FR X 11CM SGL PIG PROX FLANGE PUSH CATH   6531</t>
  </si>
  <si>
    <t>SCREW POLYAXIAL EXPEDIUM 5.5 6.5X40MM TI   1797-15-640</t>
  </si>
  <si>
    <t>ROD FLEX PRE CUT 1/4-IN L 18CM   808-718</t>
  </si>
  <si>
    <t>STENT ABSOLUTE PRO 6 X 100MM 80CM   10125258-100</t>
  </si>
  <si>
    <t>SCREW VAR ANGLE 7.5MM 55MM L   808-955</t>
  </si>
  <si>
    <t>SCREW VAR ANGLE 7.5MM 60MM L   808-960</t>
  </si>
  <si>
    <t>PLATE CROSSLINK 5.5MM .875-IN L   810-303</t>
  </si>
  <si>
    <t>ROD OLYMPIC 5.5X600MM STRAIGHT COCR   ACAC55600</t>
  </si>
  <si>
    <t>ROD CURVED CREO MIS 5.5X90MM TI   1134.7090</t>
  </si>
  <si>
    <t>PLATE CROSSLINK OFFSET 1.4-IN LP SS   810-400</t>
  </si>
  <si>
    <t>PLATE CROSSLINK 1/4-IN LP 1.125 L SS   810-405</t>
  </si>
  <si>
    <t>ALLOGRAFT CORTICAL CORNERSTONE SR 8X14X14   200844</t>
  </si>
  <si>
    <t>ALLOGRAFT CORTICAL CORNERSTONE SR 9X11X11   200911</t>
  </si>
  <si>
    <t>ALLOGRAFT CORTICAL CORNERSTONE SR 9X14X14   200944</t>
  </si>
  <si>
    <t>PLATE CROSSLINK 1/4-IN LP 1.50 L SS   810-408</t>
  </si>
  <si>
    <t>PLATE HORIZON MULT SPAN 1/4-IN 1.55-1.75MM   810-421</t>
  </si>
  <si>
    <t>PLATE HORIZON MULT SPAN 1/4-IN 1.75-2.15MM   810-422</t>
  </si>
  <si>
    <t>SCREW CROSSLINK SET LP SS   810-450</t>
  </si>
  <si>
    <t>SET SCREW -OFFSET PLATE   810-451</t>
  </si>
  <si>
    <t>PLATE CROSSLINK 5.5MM LP .875-IN L TI   811-303</t>
  </si>
  <si>
    <t>BONE SCREW T5 1.7MM X 14MM VARIAX   662614</t>
  </si>
  <si>
    <t>PLATE CROSSLINK 5.5MM LP 1.375-IN L TI   811-307</t>
  </si>
  <si>
    <t>PLATE CROSSLINK 1/4-IN LP 0.750 L TI   811-402</t>
  </si>
  <si>
    <t>PLATE CROSSLINK 1/4-IN LP 0.850 L TI   811-403</t>
  </si>
  <si>
    <t>PLATE CROSSLINK 1/4-IN LP 1.00 L TI   811-404</t>
  </si>
  <si>
    <t>PLATE CROSSLINK 1/4-IN LP 1.125 L TI   811-405</t>
  </si>
  <si>
    <t>PLATE CROSSLINK 1/4-IN LP 1.50 L TI   811-408</t>
  </si>
  <si>
    <t>PLATE CROSSLINK 1/4 LP 1.250 L TI     811-406</t>
  </si>
  <si>
    <t>PLATE MULT SPAN 1/4 1.55-1.75 L TI   811-421</t>
  </si>
  <si>
    <t>PLATE MULTI SPAN 1/4 1.75-2.15 L TI   811-422</t>
  </si>
  <si>
    <t>PLATE MULT SPAN 1/4 2.15-2.95 L TI   811-423</t>
  </si>
  <si>
    <t>PLATE CROSSLINK 5.5MM LP 1.00-IN L TI   811-304</t>
  </si>
  <si>
    <t>PLATE CROSSLINK 5.5MM LP 1.250-IN L TI   811-306</t>
  </si>
  <si>
    <t>SCREW BREAK LOOK    812-854</t>
  </si>
  <si>
    <t>SCREW LIBERT 7.5X70MM   812-470</t>
  </si>
  <si>
    <t>ANTERIOR THOR 6CM   822-0062</t>
  </si>
  <si>
    <t>ANTERIOR THOR 7CM   822-0064</t>
  </si>
  <si>
    <t>BOLT ZP2 ANT 5.5X40 TI   8220105</t>
  </si>
  <si>
    <t>KIT DRESSING CHANGE LVAD DRIVELINE 72-HR   EBSI1518</t>
  </si>
  <si>
    <t>STENT CORONARY 4.50 X 24MM REBEL MR   3927-42445</t>
  </si>
  <si>
    <t>PEG DISTAL RADIUS GEMINUS THREADED 2.7 X 16MM   TPNL-27160-TS</t>
  </si>
  <si>
    <t>SCREW CORTEX 3.5X75MM   204.075</t>
  </si>
  <si>
    <t>END CAP FEMORAL 12X15MM T40 STARDRIVE NAILS-EX TI   04.003.003</t>
  </si>
  <si>
    <t>HD FEM TRIAL   4802-0650</t>
  </si>
  <si>
    <t>PLATE MOD HAND FIXATION 4-HL STRT   A-4600.01</t>
  </si>
  <si>
    <t>SPHERE EMBOLIZATION WEB SL 6 X 5MM   W4-6-5</t>
  </si>
  <si>
    <t>SCREW PERIARTICULAR 6.5X95MM 16MM THRD   2347-24-95</t>
  </si>
  <si>
    <t>LENS IOL MULTIFOCAL SYMFONY   ZXT300 12.5</t>
  </si>
  <si>
    <t>INDIA INK IN SALINE SOLUTION   500200IN</t>
  </si>
  <si>
    <t>ROD CONTOURED SERENGETI MI 5.5X75MM BULLETED TI   1001-E5575</t>
  </si>
  <si>
    <t>ROD VITAL STRAIGHT 5.5X510MM   07.02016.003</t>
  </si>
  <si>
    <t>PATCH TISSUE HPTM FAFU CONTOUR LAR   CL1097</t>
  </si>
  <si>
    <t>ALLOGRAFT CORTICAL CORNERSTONE SR 10X14X11   201041</t>
  </si>
  <si>
    <t>ALLOGRAFT CORTICAL CORNERSTONE SR 11X14X11   201141</t>
  </si>
  <si>
    <t>WASHER BUTTON   WBTN-2750-T</t>
  </si>
  <si>
    <t>STENT CORONARY PROMUS PREMIER 3.00 X 38MM  39528-3830</t>
  </si>
  <si>
    <t>GUIDEWIRE 1/8-IN CONSERVE HIP   238-6WL</t>
  </si>
  <si>
    <t>CUP ACETAB PINN DUOFIX 100 58MM   1217-11-058</t>
  </si>
  <si>
    <t>BALLOON ENDOSCOPIC GI SCOPES   MAJ-1351</t>
  </si>
  <si>
    <t>LENS IOL TRIFOCAL ACRYSOF IQ PANOPTIX CLR TORIC   TFAT30.095</t>
  </si>
  <si>
    <t>GLENOSPHERE 32X24.5MM   04.01.0178</t>
  </si>
  <si>
    <t>SCREW TRANSLATION LINEUM 3.5X20MM CC   14-524220</t>
  </si>
  <si>
    <t>STENT GRAFT VIABAHN .035 7 X 100MM 75CM    VBCR071001A</t>
  </si>
  <si>
    <t>ROD STRAIGHT LONGITUDE II 5.5X200MM CCM+   1555006200</t>
  </si>
  <si>
    <t>SPACER INTERBODY AVS 8MM 4DEG LORDOSIS   77102084</t>
  </si>
  <si>
    <t>PLATE FIBULA LCP DISTAL 13HL 2.7MM LATERAL RT   02.118.414</t>
  </si>
  <si>
    <t>CATH BALLOON CONQUEST 6 X 40MM 75CM   CQ-5064</t>
  </si>
  <si>
    <t>PLATE CHIN MP SHORT BAR   9209010</t>
  </si>
  <si>
    <t>SCREW VOYAGER MAS 4.5X35MM   54850014535</t>
  </si>
  <si>
    <t>WIRE COMPRESSION 1.6X150MM 25MM THREAD   03.211.425</t>
  </si>
  <si>
    <t>PLATE CERV ANT ZION 38MM 2-LVL   CA2000038</t>
  </si>
  <si>
    <t>PLATE MOD HAND GRID 2X2-HL   A-4300.51</t>
  </si>
  <si>
    <t>TRAY CATH URINARY 3.5FR 150ML BURETT   4193507</t>
  </si>
  <si>
    <t>TUBE GASTROSTOMY MINI-ONE BUTTON 20FR 3.0CM ENFIT   M1-5-2030-I</t>
  </si>
  <si>
    <t>VALVE AORTIC ON-X ANATOMIC SEWING 27/29MM   ONXANE-27/29</t>
  </si>
  <si>
    <t>PACK PERFUSION TABLE PEDI   701068727</t>
  </si>
  <si>
    <t>NAIL FEM T2 ALPHA PF 11 X 240MM LT   2331-1124S</t>
  </si>
  <si>
    <t>COMPONENT FOSSA (CUST) TMJ RT   T18-0665RF</t>
  </si>
  <si>
    <t>SCREW VARIABLE ANGLE INTERCONTINENTAL 5.5X50MM HA   187.245</t>
  </si>
  <si>
    <t>RETRIEVER TREVO XP PROVUE 4 X 20MM   80052</t>
  </si>
  <si>
    <t>CATH MICRO RAPID TRANSIT L30CM 70CM 3/2.3FR   601-210</t>
  </si>
  <si>
    <t>COIL BARRICADE 1.5MM X 2CM HELICAL FINISH 10   9000470152FN10</t>
  </si>
  <si>
    <t>CATH MICRO RAPID TRANSIT L30CM 100CM 3/2.3FR   601-240</t>
  </si>
  <si>
    <t>CATH MICRO RAPID TRANSIT L50CM 170CM 3/2.3FR   601-271</t>
  </si>
  <si>
    <t>CATH MICRO PROWLER 14 150CM 2 MARKERS   606-151X</t>
  </si>
  <si>
    <t>PLATE LAMINOPLASTY CANOPY 13MM SHELF IN-LINE   1102.3013</t>
  </si>
  <si>
    <t>GUIDEWIRE STEERABLE AGILITY .014 STD 205/42CM   614-481</t>
  </si>
  <si>
    <t>GUIDEWIRE STEERABLE AGILITY .014 SOFT 205/45CM   614-482</t>
  </si>
  <si>
    <t>GUIDEWIRE MICRO STEERABLE AGILITY 14 STD XL 42CM 350CM   614-491</t>
  </si>
  <si>
    <t>SET FTRD DIAGNOSTIC   200.76</t>
  </si>
  <si>
    <t>GUIDEWIRE STEERABLE AGILITY .010 STD 195/36CM   614-178</t>
  </si>
  <si>
    <t>GUIDEWIRE STEERABLE AGILITY .010 SOFT 195/38CM   614-179</t>
  </si>
  <si>
    <t>SCREW CORT 2.8X10MM HD7   A-5800.10</t>
  </si>
  <si>
    <t>CATH GUIDING ENVOY 6FR .067 STR 90CM   667-26090</t>
  </si>
  <si>
    <t>CATH GUIDING ENVOY 6FR .067 MPC 90CM   667-25690</t>
  </si>
  <si>
    <t>CATH GUIDING ENVOY 6FR .067 MPD 90CM   667-25890</t>
  </si>
  <si>
    <t>CATH GUIDING ENVOY 6FR .067 STR 100CM   667-26000</t>
  </si>
  <si>
    <t>CATH GUIDING ENVOY 6FR .067 MPC 100CM   667-25600</t>
  </si>
  <si>
    <t>CATH GUIDING ENVOY 6FR .067 MPD 100CM   667-25800</t>
  </si>
  <si>
    <t>CATH GUIDING ENVOY STR  90CM 5FR .056 ID   556-26090</t>
  </si>
  <si>
    <t>SCREW CORTICAL 3.5X100MM SML HEX SELF-TAP   4835-100-01</t>
  </si>
  <si>
    <t>CATH GUIDING VISTA BRITE 7FR .078 X 90CM VERT   778-216-90</t>
  </si>
  <si>
    <t>CATH GUIDING VISTA BRITE 8FR .088 STR 90CM   588-844P</t>
  </si>
  <si>
    <t>LENS IOL TECNIS MULTIFOCAL 25.0 ZMB0000250</t>
  </si>
  <si>
    <t>CATH GUIDING VISTA BRITE 9FR .098 MPC 95CM   598-9206</t>
  </si>
  <si>
    <t>SET PROVOX VEGA PUNCTURE VOICE PROSTHESIS 17FR X 15MM   8143</t>
  </si>
  <si>
    <t>PLATE T PROFYLE/M 6HL BVL NARROW LT   57-10151</t>
  </si>
  <si>
    <t>ICD ELLIPSE DR DF-4 NEXT GEN    CD2411-36Q</t>
  </si>
  <si>
    <t>SHEATH INTRODUCER AVANTI+ 7FR 11CM   402-607A</t>
  </si>
  <si>
    <t>DILATOR VESSEL L20CM 4FR   501-201A</t>
  </si>
  <si>
    <t>SCREW POLYAXIAL OLYMPIC 4.5X80MM   AAAA45080</t>
  </si>
  <si>
    <t>TUBE GASTROSTOMY MINI-ONE BUTTON 20FR 3.5CM ENFIT   M1-5-2035-I</t>
  </si>
  <si>
    <t>GRAFT STENT AAA EXCLUDER C3 35X14MM 14CM   RLT351414</t>
  </si>
  <si>
    <t>SPACER CERVICAL ALTA 16X14X5MM -7DEG NON-STERILE PEEK TI   DB161405C</t>
  </si>
  <si>
    <t>PISTON SCHUKNECHT MALLEUS 0.6 X 6.00MM   140132-ENT</t>
  </si>
  <si>
    <t>KIT PROPLEGE PERIPH RETRO CARDIOPLEGIA   PR9</t>
  </si>
  <si>
    <t>LENS IOL ACRYSOF VIVITY IQ TORIC BLU/UV FILTER 11.5   DFT31511.5</t>
  </si>
  <si>
    <t>CATH DIAG TEMPO 4FR 65CM COBRA III   451444V0</t>
  </si>
  <si>
    <t>CATH TEMPO 4FR J-CURVE III 65CM   451457V0</t>
  </si>
  <si>
    <t>CATH DIAG TEMPO 4FR 65CM RC1   451455V0</t>
  </si>
  <si>
    <t>CATH BALLOON POWERFLEX P3 5.0MM 2X135CM   420-5020X</t>
  </si>
  <si>
    <t>CATH BALLOON POWERFLEX P3 6.0MM 2X135CM   420-6020X</t>
  </si>
  <si>
    <t>CATH BALLOON POWERFLEX P3 7.0MM 2X135CM   420-7020X</t>
  </si>
  <si>
    <t>CATH BALLOON POWERFLEX P3 8.0MM 2X135CM   420-8020X</t>
  </si>
  <si>
    <t>CATH BALLOON POWERFLEX P3 9.0MM 2X135CM   420-9020X</t>
  </si>
  <si>
    <t>CATH BALLOON POWERFLEX P3 4.0MM 4X135CM   420-4040X</t>
  </si>
  <si>
    <t>CATH BALLOON POWERFLEX P3 5.0MM 4X135CM   420-5040X</t>
  </si>
  <si>
    <t>CATH BALLOON POWERFLEX P3 7.0MM 4X135CM   420-7040X</t>
  </si>
  <si>
    <t>EXPANDER TISSUE STYLE 133S 400CC SMOOTH MOD   133S-MX-12-T</t>
  </si>
  <si>
    <t>CATH BALLOON POWERFLEX P3 10.0MM 4X135CM   420-0040X</t>
  </si>
  <si>
    <t>GUIDEWIRE STEERABLE STORQ ANGLED TIP SUPERSOFT 300CM   503-256Y</t>
  </si>
  <si>
    <t>GUIDEWIRE STEERABLE STORQ STR TIP SOFT 300CM   503-356X</t>
  </si>
  <si>
    <t>GUIDEWIRE STEERABLE STORQ STR TIP SOFT 180CM   503-356</t>
  </si>
  <si>
    <t>GUIDEWIRE MARKER STABILIZER .014 300CM STR TIP   518-224X</t>
  </si>
  <si>
    <t>TUBE ENDOBRONCHIAL 32FR RGT DUAL-LUMEN  H-PSTDR-32-1</t>
  </si>
  <si>
    <t>NAIL TIBIAL T2 11X360MM STD   1822-1130S</t>
  </si>
  <si>
    <t>IMPLANT BREAST STYLE RND HIGH PROJ 220CC   RBASE-220RB</t>
  </si>
  <si>
    <t>SPACER IDENTITI SA ALIF 8 X 34 X 24MM 15DEG   132-08342415-S</t>
  </si>
  <si>
    <t>SCREW LOCKING VA 1.5 X 14MM T4 STARDRIVE RECESS SELF-TAP   02.130.214</t>
  </si>
  <si>
    <t>CATH PTCA PREDATOR 3.0MM X 2.0CM   530-530</t>
  </si>
  <si>
    <t>IMPLANT BREAST 685CC INSPIRA SMOOTH COHESIVE MOD RND GEL   SCM-685</t>
  </si>
  <si>
    <t>COLLAR CERVICAL MIAMI J SIZE 0   79-83281</t>
  </si>
  <si>
    <t>CONNECTOR CROSS CREO 5.5X62-77MM LONG   1119.0062</t>
  </si>
  <si>
    <t>ROD STR LONGITUDE 5.5X90MM TI   7571090</t>
  </si>
  <si>
    <t>COIL BARRICADE 2MM X 8CM HELICAL FINISH 10   9000960208FN10</t>
  </si>
  <si>
    <t>PLATE STERNAL LEVEL ONE STRT 14HL STERILE 2.3MM SCREW   24-039-30-72</t>
  </si>
  <si>
    <t>LENS IOL TRIFOCAL ACRYSOF IQ PANOPTIX CLR TORIC   TFAT50.085</t>
  </si>
  <si>
    <t>PLATE OLECRANON VA-LCP 2.7-3.5X116MM 4HL LT   02.107.304</t>
  </si>
  <si>
    <t>GRAFT STENT CORONARY GRAFTMASTER RX 3.5 X 19MM 143CM   1012581-19</t>
  </si>
  <si>
    <t>SCREW ANTHEM 2.5 X 20MM LOCKING   7171-5520</t>
  </si>
  <si>
    <t>COIL TRUFILL .018 C SHAPED 5MM X 10MM   633-140</t>
  </si>
  <si>
    <t>COIL TRUFILL .018 C SHAPED 7MM X 16MM   633-160</t>
  </si>
  <si>
    <t>SCREW 4S POLYAXIAL RELINE-O 5.5X35MM   13115535</t>
  </si>
  <si>
    <t>STENT PIPELINE FLEX 4.25 X 35MM   PED-425-35</t>
  </si>
  <si>
    <t>IMPLANT BREAST 165CC INSPIRA SMOOTH SOFT TOUCH LOW-PLUS RND GEL SSLP-165</t>
  </si>
  <si>
    <t>SCREW LOCKING AXSOS 3.0X20MM   371020</t>
  </si>
  <si>
    <t>PUNCH CORNEAL BARRON 8.00MM   K20-2078</t>
  </si>
  <si>
    <t>SET INSULIN CLEO-90 9MM NEEDLE 42-IN TUBING   21-7232-24</t>
  </si>
  <si>
    <t>CANNULA LVAD ARTERIAL 6MM X 25CM STAGED EXCOR PEDI C80G-021</t>
  </si>
  <si>
    <t>SPACER INTERBODY CAPSTONE PTC 32X10MM 0DEG   3993210</t>
  </si>
  <si>
    <t>SCREW 4S POLYAXIAL RELINE-O 8.5X50MM   13118550</t>
  </si>
  <si>
    <t>HEADGEAR PERFORMAX PEDI SML PNK &amp; BLU   1083152</t>
  </si>
  <si>
    <t>GRAFT DURAL 1 X 1-IN DURAMATRIX ONLAY PLUS   DMOP11</t>
  </si>
  <si>
    <t>PARTICLE PVA TRUFILL 45-150 MICRONS   630-015</t>
  </si>
  <si>
    <t>NEEDLE BIOPSY ACQUIRE 25GA FNB   5240</t>
  </si>
  <si>
    <t>NAIL ARTHRODESIS T2 12X200MM LT   1818-1220S</t>
  </si>
  <si>
    <t>PLATE CLAVICLE VA-LCP 2.7 CS1 LATERAL ANT RT   02.112.621</t>
  </si>
  <si>
    <t>K-WIRE TORQLOC 1.6X240MM   OP-II-1624B</t>
  </si>
  <si>
    <t>SCREW UNIPLANAR KODIAK 6.5MMX45MM   15034-065-050</t>
  </si>
  <si>
    <t>PARTICLE PVA TRUFILL 100MG 30CC VIAL 1000-1400UM   630-140</t>
  </si>
  <si>
    <t>GRAFT STENT COVERA 9 X 30MM STRT 80CM   AVSM09030</t>
  </si>
  <si>
    <t>STENT MED PALMAZ L10MM DIA 5-9MM   P104M</t>
  </si>
  <si>
    <t>STENT MED PALMAZ L20MM DIA 5-9MM   P204M</t>
  </si>
  <si>
    <t>STENT MED PALMAZ L30MM DIA 4-9MM   P294M</t>
  </si>
  <si>
    <t>SCREW LOCKING (CUST) 6.5X20MM   CP161941</t>
  </si>
  <si>
    <t>STENT MED PALMAZ L39MM DIA 5-9MM   P394M</t>
  </si>
  <si>
    <t>SCREW TRANS-PHYSEAL 3.5 X 56MM T15 UNTHREADED TIP   00-0903-3856</t>
  </si>
  <si>
    <t>STENT MED PALMAZ L30MM DIA 8-12MM   P308M</t>
  </si>
  <si>
    <t>SPACER IDENTITI SA ALIF 10 X 34 X 24MM 20DEG   132-10342420-S</t>
  </si>
  <si>
    <t>LENS IOL ACRYSOF VIVITY IQ TORIC UV FILTER 19.0   DAT51519.0</t>
  </si>
  <si>
    <t>SCREW LOCKING OPTILINK 5.0X90MM SELF-TAP T25   42.231.290</t>
  </si>
  <si>
    <t>PROCESSOR BAHA 5 BLONDE  95201</t>
  </si>
  <si>
    <t>SCREW PERIPROSTHETIC 5.0X14MM LOCKING AXSOS SELF-TAP   370114</t>
  </si>
  <si>
    <t>CONNECTOR OFFSET RELINE-O 60MM OPEN   11200060</t>
  </si>
  <si>
    <t>INSERT TIBIAL TRIATHLON PS   5532-P-509</t>
  </si>
  <si>
    <t>BIT DRILL ALTA 4.0X10MM ACFS   CZ0940010</t>
  </si>
  <si>
    <t>SCREW POLYAXIAL MANTIS REDUCTION 5.5X50MM   48289550</t>
  </si>
  <si>
    <t>BUR SABER 5.0MM ROUND FLUTED   BR5820-010-150</t>
  </si>
  <si>
    <t>STENT CORONARY PROMUS PREMIER 2.25 X 8MM  39528-0822</t>
  </si>
  <si>
    <t>CATH BALLOON METACROSS RX .035 5 X 20MM 200CM   BD-P50020ER</t>
  </si>
  <si>
    <t>ROD SYMPHONY II 3.5X25MM TI   1020-63-025</t>
  </si>
  <si>
    <t>DUPLICATE - USE 75999 - STAPLER ECHELON PLUS 60MM LINEAR CUTTER   PSEE60A</t>
  </si>
  <si>
    <t>STIMULATOR SPINAL CORD FREEDOM-4A W/ SPARE LEAD   S4SP-2 US</t>
  </si>
  <si>
    <t>GRAFT STENT VIATORR TIPS 8 X 40MM   PTB8104275</t>
  </si>
  <si>
    <t>SCREW ILIAC TULIP GENESIS 9.5X100MM   B36029500</t>
  </si>
  <si>
    <t>SPONGE EXTERNAL FIXATION NS PK/30 (N/APP)      SEF830PK</t>
  </si>
  <si>
    <t>TRIAL LATITUDE ULNAR STEM 52MM LARGE RIGHT   9030301</t>
  </si>
  <si>
    <t>CLIP ANEURYSM YASARGIL TI PERM STD 17.5MM STR   FT792D</t>
  </si>
  <si>
    <t>HARVESTER OATS 7MM   AR-1980-07S</t>
  </si>
  <si>
    <t>KIT HARVESTER OATS 8MM   AR-1981-08S</t>
  </si>
  <si>
    <t>PLATE CERVICAL 16MM CENTERPIECE   853-016</t>
  </si>
  <si>
    <t>CATH BALLOON SAPPHIRE II PRO 3.5 X 10MM 235-103-2U</t>
  </si>
  <si>
    <t>SCREW CORTICAL 2.7X14MM SELF-TAP SS   349614</t>
  </si>
  <si>
    <t>STENT PIPELINE SHIELD 3.50MM X 16MM   PED2-350-16</t>
  </si>
  <si>
    <t>CHECKPOINT 3.5MM HEX IMPACTION MAKO   111653</t>
  </si>
  <si>
    <t>PLATE CROSSLINK (N/APP) 5.5MM FIXED 28CM PURPPLE   5528</t>
  </si>
  <si>
    <t>NAIL FEM T2 ALPHA PF 10 X 420MM RT   2337-1042S</t>
  </si>
  <si>
    <t>REAMER CIRCULAR MTP 22MM   AR-8944MC-22</t>
  </si>
  <si>
    <t>CAGE INTERBODY ORIO-C 12X15X7MM STD CERVICAL PEEK   C7100-27</t>
  </si>
  <si>
    <t>STENT CORONARY PROMUS PREMIER 2.50 X 16MM  39528-1625</t>
  </si>
  <si>
    <t>BLOCK SILICONE NONPIGMENTED CUSTOM HARDNESS 10 DUROMETER   BL30001-010</t>
  </si>
  <si>
    <t>BLOCK SILICONE NONPIGMENTED CUSTOM HARDNESS 20 DUROMETER   BL30001-020</t>
  </si>
  <si>
    <t>SET SCREW BONE AND SET VTB 7.0 X 37.5MM    211H7037</t>
  </si>
  <si>
    <t>WEDGE OSTEOTOMY OSFERION 7MM   AR-13370-1</t>
  </si>
  <si>
    <t>INTRODUCER CATH PEEL AWAY 12.5FR   831325</t>
  </si>
  <si>
    <t>CATH BALLOON ADV SERENITY 18 4 X 100MM 150CM  SER18-150- 40-100  G57941</t>
  </si>
  <si>
    <t>CATH ABLATION (EVAL) INTELLA-TIP MIFI XP 8FR X 8MM  STRT TIP LRG CURV   PM4500K2</t>
  </si>
  <si>
    <t>PLATE SUPERIOR CLAVICLE 3HL RT   628223</t>
  </si>
  <si>
    <t>SCREW DRS 2.7 X 30MM DISTAL RADIUS   BH2730</t>
  </si>
  <si>
    <t>ROD STRAIGHT SPHERX II 105MM CONVENTIONAL TI   7248105</t>
  </si>
  <si>
    <t>LENS IOL ACRYSOF TORIC IQ    SN6AT6U 24.5</t>
  </si>
  <si>
    <t>INSERT TIBIAL TRIATHLON PS X3 14MM 1   5532-G-114-E</t>
  </si>
  <si>
    <t>VALVE AORTIC NO CONDUIT 0-17MM   AV10 0-17MM</t>
  </si>
  <si>
    <t>AORTA THOR DESC   A020</t>
  </si>
  <si>
    <t>ARTERY PULM NON-VALVED   AO30</t>
  </si>
  <si>
    <t>DRIVER T-20 UNIV DISP   DRVR-UQC-T20</t>
  </si>
  <si>
    <t>PATCH-SG BRANCH PULM   P020</t>
  </si>
  <si>
    <t>PERICARDIUM   PM00</t>
  </si>
  <si>
    <t>VEIN SAPHENOUS 50-59CM   V010 50-59CM</t>
  </si>
  <si>
    <t>ASBLY CAM I-M BONE SAW 13MM   475660</t>
  </si>
  <si>
    <t>NAIL FEM T2 ALPHA PF 12 X 420MM LT   2331-1242S</t>
  </si>
  <si>
    <t>SET PROVOX VEGA VOICE PROSTHESIS 20FR X 10MM W/ SMARTINSERTER   8279</t>
  </si>
  <si>
    <t>SIZER MAMMARY IMPLANT 135CC   135</t>
  </si>
  <si>
    <t>IMPLANT BREAST TEXTURE RND LOW PROJ 500CC   20610-500LP</t>
  </si>
  <si>
    <t>NAIL FEM TFNA 11MM/130 DEG TI CANN 440MM RIGHT STERILE   04.037.164S</t>
  </si>
  <si>
    <t>STEM DIAPHYSIS HUMERAL SZ-12 STD CEMENTLESS   04.01.0007</t>
  </si>
  <si>
    <t>NAIL TIBIA T2 ALPHA 12 X 255MM   2341-1225S</t>
  </si>
  <si>
    <t>SPACER INDEPENDENCE MIS 26X34MMX 15DEG 11MM   3135.0711</t>
  </si>
  <si>
    <t>TIP WOVEN FILIFORM STR 18-IN 3   021803</t>
  </si>
  <si>
    <t>TIP WOVEN FILIFORM STR 18-IN 4   021804</t>
  </si>
  <si>
    <t>SPACER INTERBODY CAPSTONE PTC 20X10MM 0DEG   3992210</t>
  </si>
  <si>
    <t>TIP WOVEN FILIFORM STR 18-IN 5   021805</t>
  </si>
  <si>
    <t>TIP WOVEN FILIFORM STR 18-IN 6   021806</t>
  </si>
  <si>
    <t>TIP WOVEN FILIFORM STR 12.5-IN 2   021902</t>
  </si>
  <si>
    <t>TIP WOVEN FILIFORM STR 12.5-IN 3   021903</t>
  </si>
  <si>
    <t>TIP WOVEN FILIFORM STR 12.5-IN 4   021904</t>
  </si>
  <si>
    <t>CANNULA NASAL CAPNOFLEX ORAL/NASAL PEDI DISP   2013067-004</t>
  </si>
  <si>
    <t>TIP WOVEN FILIFORM STR 12.5-IN 5   021905</t>
  </si>
  <si>
    <t>TIP WOVEN FILIFORM STR 12.5-IN 6   021906</t>
  </si>
  <si>
    <t>COIL DELTAFILL 18 7MM X 33CM    DLF180733</t>
  </si>
  <si>
    <t>CATH URODYNAMIC   661440</t>
  </si>
  <si>
    <t>CONNECTOR ROD RELINE 6.0-6.35MM 2H PARALLEL MED   11106260</t>
  </si>
  <si>
    <t>RESERVOIR HOLTER RICKHAM NYLON BASE FOR 9.5MM BURR HOLE   82-1616</t>
  </si>
  <si>
    <t>CATH BALLOON POWERFLEX PTA 5FR 6X4 135CM   411-564X</t>
  </si>
  <si>
    <t>COIL CONCERTO .021 14 X 300MM   PV-14-30-HELIX</t>
  </si>
  <si>
    <t>ALLOGRAFT OPTIO-C CERV ANT 12 X 14 X 12MM PARALLEL   07.01849.012</t>
  </si>
  <si>
    <t>KIT INPATIENT PORT DRSG CHANGE ADULT   EBSI1335</t>
  </si>
  <si>
    <t>SCREW RELINE 5.5X45MM 2FC POLYAXIAL FENESTRATED   16215545</t>
  </si>
  <si>
    <t>SCREW TIBIAXYS ANKLE CORT 4 X 90MM   150290SND</t>
  </si>
  <si>
    <t>SCREW PEDICLE CARBO CLEAR X NON CANN   PNNS7540N</t>
  </si>
  <si>
    <t>TAP 4.0MM DEEP   02.00024.305</t>
  </si>
  <si>
    <t>TRUSS OSTEOTOMY 20 X 35 X 12MM 16-DEG   UOTS-MD3512</t>
  </si>
  <si>
    <t>PLATE CMF LEVEL ONE MINI STR 2MM SCREW 8 HOLE 49MM T=1.0MM CP TI   25-550-08-91</t>
  </si>
  <si>
    <t>GRAFT STENT CP 2.8CM MOUNTED BIB 12 X 30MM 110CM CMCP038  614387</t>
  </si>
  <si>
    <t>CATH EP MAP 7FR 20-POLE REFLECTION SPIRAL VAR RADIUS  D402893</t>
  </si>
  <si>
    <t>VEIN SAPHENOUS 40-49CM   VO10-49</t>
  </si>
  <si>
    <t>FEMORAL STEM ADV   1872-0518</t>
  </si>
  <si>
    <t>SCREW LOCKING 2.3X10MM CROSS PIN SELF-TAP   53-23010</t>
  </si>
  <si>
    <t>SCREW TENODESIS 5.5X15MM PEEK STER   AR-1655PS-15</t>
  </si>
  <si>
    <t>CATH BALLOON TAKERU RX NC 2.50 X 12MM   DC-RZ2512UA2</t>
  </si>
  <si>
    <t>DISTAL AUGMENT BUILD 1/2   1872-1210</t>
  </si>
  <si>
    <t>DISTAL BLOCK   1872-1214</t>
  </si>
  <si>
    <t>PATELLA ADV   1880-0236</t>
  </si>
  <si>
    <t>TIBIAL INSERT ADV 10MM  18903210</t>
  </si>
  <si>
    <t>FEMORAL IMPLANT ADV OPEN MED   1895-1010</t>
  </si>
  <si>
    <t>GRAFT VASC GELWEAVE 24 X 600MM STRT   736024</t>
  </si>
  <si>
    <t>CATH BALLOON ADV SERENITY 14 2 X 60MM 120CM  SER14-120- 20-60  G57849</t>
  </si>
  <si>
    <t>COIL BARRICADE 6MM X 20CM HELICAL FILL 10   9000390620FL10</t>
  </si>
  <si>
    <t>ROD EXCELLA II 5.5X70MM STRAIGHT TI   SR55570</t>
  </si>
  <si>
    <t>SAW OSCILLATING HALL   5044-02</t>
  </si>
  <si>
    <t>GUIDE PIN WIRE   CON-6W</t>
  </si>
  <si>
    <t>PLATE COMPRESSION AXSOS 5.0X367MM LOCKING 20HL NARROW   627550S</t>
  </si>
  <si>
    <t>HEAD FEM PCA 28MM +5MM COCR   6280-0-228</t>
  </si>
  <si>
    <t>LENS IOL TRIFOCAL ACRYSOF IQ PANOPTIX YEL TORIC   TFNT30U130</t>
  </si>
  <si>
    <t>LEAD SPINAL CORD ALGOVITA 60CM 1X12 STANDARD SPACING   1124-60</t>
  </si>
  <si>
    <t>LENS IOL TECNIS MULTIFOCAL 19.0 ZMB0000190</t>
  </si>
  <si>
    <t>SCREW FEMALE PERSONA 2.5X48MM   42-5099-25-48</t>
  </si>
  <si>
    <t>CATH MICROSUCTION MICROVAC   3101.13.12</t>
  </si>
  <si>
    <t>CAGE INTERBODY AX 16X36MM 14DEG ALIF STAND-ALONE PEEK TI   AX163614</t>
  </si>
  <si>
    <t>CATH BALLOON SAPPHIRE II PRO 1.75 X 15MM   217-153-5UU</t>
  </si>
  <si>
    <t>SUCTION MACRO VAC 5FR MED TIP 6IN POLISHED FINISH   3201-5M-6-PF</t>
  </si>
  <si>
    <t>SUCTION MACRO VAC 7FR MED TIP 6IN POLISHED FINISH   3201-7M-6-PF</t>
  </si>
  <si>
    <t>SCREW POLYAXIAL ATOLL 4.5X50MM TI   16-12-4550</t>
  </si>
  <si>
    <t>EXPANDER TISSUE SINGLE STAGE ENHANCED SURFACE INTERNAL PORT CUSTOM NO NIPPLE   3614ES-42I</t>
  </si>
  <si>
    <t>POST 90-DEG HOFFMANN III   4922-2-160</t>
  </si>
  <si>
    <t>LENS IOL TRIFOCAL ACRYSOF IQ PANOPTIX CLR TORIC   TFAT40.240</t>
  </si>
  <si>
    <t>TIP EXTRACTOR THREADED 3/8-24   STP111</t>
  </si>
  <si>
    <t>SCREW INVICTUS POLYAXIAL 5.0X30MM   18000-50-30</t>
  </si>
  <si>
    <t>PATCH REPAIR DURAL DURA-GUARD 2X9CM   DG0209SN</t>
  </si>
  <si>
    <t>SCREW VITAL POLYAXIAL 4.0MM X 25MM   07.02000.057</t>
  </si>
  <si>
    <t>CONNECTOR OFFSET CREO 27MM THREADED LONG 1119.0727</t>
  </si>
  <si>
    <t>COIL BARRICADE 1.5MM X 3CM COMPLEX FINISH 10   9001030153CF10</t>
  </si>
  <si>
    <t>ELECTRODE GRID 16-CONTACT 1-TAIL PLAT LTM   FG16A-SP10X-000</t>
  </si>
  <si>
    <t>SUCTION MACRO VAC 7FR MED TIP 9IN POLISHED FINISH   3201-7M-9-PF</t>
  </si>
  <si>
    <t>PLATE ANTERIOR CERVICAL PROVIDENCE 34MM LVL2   150.234</t>
  </si>
  <si>
    <t>SCREW CANN 3.5X130MM PARTIAL THRD   1147-130-35</t>
  </si>
  <si>
    <t>PLATE PROFYLE/S 2X2HL 3-D   57-05290</t>
  </si>
  <si>
    <t>BUR SHORT 9MM FLUTED BALL   S-9B</t>
  </si>
  <si>
    <t>ELECTRODE SUPER-LOOP 24FR   714941</t>
  </si>
  <si>
    <t>BUR SHORT 1MM COARSE DIAMOND BALL   S-1DC</t>
  </si>
  <si>
    <t>BUR SHORT 1.5MM DIAMOND  BALL   S-15D</t>
  </si>
  <si>
    <t>BUR SHORT 2MM COARSE DIAMOND BALL   S-2DC</t>
  </si>
  <si>
    <t>BUR SHORT 2.5MM DIAMOND BALL   S-25D</t>
  </si>
  <si>
    <t>BUR SHORT 2.5MM COARSE DIAMOND BALL   S-25DC</t>
  </si>
  <si>
    <t>PLATE BLADE 4.5MM 4HL 50X14MM 90DEG CANN LOCKING   00-1200-4516</t>
  </si>
  <si>
    <t>BUR SHORT 3.5MM DIAMOND BALL   S-35D</t>
  </si>
  <si>
    <t>BUR SHORT 3.5MM COARSE DIAMOND BALL   S-35DC</t>
  </si>
  <si>
    <t>BUR 4MM COARSE DIAMOND BALL   S-4DC-G1</t>
  </si>
  <si>
    <t>BUR SHORT 5MM COARSE DIAMOND BALL   S-5DC</t>
  </si>
  <si>
    <t>CATH GUIDING (EVAL) ENVOY DA 6FR 105CM STRT   67126005D</t>
  </si>
  <si>
    <t>CANNULA VENOUS 18FR DLP MALLEABLE PEDI/ADULT   68118</t>
  </si>
  <si>
    <t>CATH BALLOON METACROSS RX .035 7 X 40MM 200CM   BD-P70040ER</t>
  </si>
  <si>
    <t>FEM REVISION GII 4 LT   71420934</t>
  </si>
  <si>
    <t>FEM REVISION GII 5 LT  71420936</t>
  </si>
  <si>
    <t>FEM REVISION GII 6 LT  71420938</t>
  </si>
  <si>
    <t>FEM REVISION GII 2 RT  71420946</t>
  </si>
  <si>
    <t>FEM REVISION GII 3 RT  71420948</t>
  </si>
  <si>
    <t>FEM REVISION GII 4 RT  71420950</t>
  </si>
  <si>
    <t>FEM REVISION GII 5 RT   71420952</t>
  </si>
  <si>
    <t>IMPLANT BREAST LUXE HSC+ GEL SMOOTH ROUND MODERATE 600CC   10712-600MP</t>
  </si>
  <si>
    <t>FEM REVISION GII 6 RT  71420954</t>
  </si>
  <si>
    <t>FEM REVISION GII 7 RT  71420956</t>
  </si>
  <si>
    <t>INSERT ARTICULAR GII 11MM 1-2 CONSTRAINED   71420960</t>
  </si>
  <si>
    <t>SPACER INSERT ARTHRO TRIAL GII 3-4 15MM   71430234</t>
  </si>
  <si>
    <t>BUR SHORT 6MM EXTRA COARSE DIAMOND BALL   S-6DX</t>
  </si>
  <si>
    <t>BUR SHORT 12.6MM FLUTED ROUTER   S-1R</t>
  </si>
  <si>
    <t>BUR FLUTED ROUTER 1.12 X 6.35MM   S-6R</t>
  </si>
  <si>
    <t>BUR MEDIUM 4MM FLUTED BALL   M-4B-G1</t>
  </si>
  <si>
    <t>BUR MEDIUM 5MM FLUTED BALL   M-5B</t>
  </si>
  <si>
    <t>BUR MEDUIM 6MM FLUTED BALL   M-6B</t>
  </si>
  <si>
    <t>BUR MEDIUM 1MM COARSE DIAMOND BALL   M-1DC</t>
  </si>
  <si>
    <t>BUR MEDIUM 2MM COARSE DIAMOND BALL   M-2DC</t>
  </si>
  <si>
    <t>IMPLANT BREAST 600CC INSPIRA SMOOTH SOFT TOUCH MOD RND GEL SSM-600</t>
  </si>
  <si>
    <t>SCREW LOCKING IM NAIL 5.0X95MM W/ T25 STARDRIVE TI   04.005.585</t>
  </si>
  <si>
    <t>SUT SURG STEEL 6 CCS 18-IN SS STER   M654G</t>
  </si>
  <si>
    <t>BUR MEDIUM 4MM COARSE DIAMOND BALL   M-4DC</t>
  </si>
  <si>
    <t>BUR MEDIUM 5MM DIAMOND BALL   M-5D</t>
  </si>
  <si>
    <t>BUR MEDIUM 5MM COARSE DIAMOND BALL   M-5DC</t>
  </si>
  <si>
    <t>BUR MEDIUM 6MM DIAMOND BALL   M-6D</t>
  </si>
  <si>
    <t>DRILL TWIST 1.2 X 3MM   S-1203TD</t>
  </si>
  <si>
    <t>PLATE CMF LEVEL ONE ORTHOG LEFORT LINDORF LEFT 1.5MM SCREW 4MM STEP T=1MM CP TI   50-280-04-09</t>
  </si>
  <si>
    <t>OCCLUDER DUCTAL PICCOLO 3 X 4MM   9-PDAP-03-04-L</t>
  </si>
  <si>
    <t>COIL HELICAL HYPERSOFT 10 2.0MM X 6CM   8510-0206</t>
  </si>
  <si>
    <t>PATCH PARICARDIAL PHOTO-FIX 0.8 X 8CM   PFP0.8X8</t>
  </si>
  <si>
    <t>CAGE ENDCAP X-CORE II 22X40MM 4DEG LONG   6224004</t>
  </si>
  <si>
    <t>PLATE FIBULA LCP DISTAL 4HL 2.7MM LATERAL RT   02.118.402</t>
  </si>
  <si>
    <t>COIL SMART 4.0MM X 6CM HELICAL XSOFT   400SMTHXSFT0406</t>
  </si>
  <si>
    <t>SCREW FIXED ANGLE PROVIDENCE 4.2X12MM SELF TAP   150.032</t>
  </si>
  <si>
    <t>PLATE HTO CONTOUR-LOCK 3MM STR WEDGE RT   AR-13715-03.0</t>
  </si>
  <si>
    <t>IMPLANT BREAST TEXTURE RND LOW PROJ 600CC   20610-600LP</t>
  </si>
  <si>
    <t>SPACER INSERT ARTHRO TRIAL GII 5-6 15MM   71430236</t>
  </si>
  <si>
    <t>BASKET PUCH DUCKBILL STRAIGHT FOR RED WHITE STRIPE   012013</t>
  </si>
  <si>
    <t>CATH BALLOON METACROSS RX .035 7 X 80MM 200CM   BD-P70080ER</t>
  </si>
  <si>
    <t>TREPHINE VACUUM 7.25MM ADJ   17202D725</t>
  </si>
  <si>
    <t>NEEDLE BIOPSY APRIOCORE PLUS 18GA X 13.5CM 10MM NOTCH   ACP18-135-10</t>
  </si>
  <si>
    <t>CAGE AVS 11MM UNILIF LONG ALLOGRAFT   96011</t>
  </si>
  <si>
    <t>ALLOGRAFT OPTIO-C CERV ANT 15 X 18 X 10MM LORDOTIC   07.01854.010</t>
  </si>
  <si>
    <t>SCREW PREASSEMBLED CREO 5.5 7.5X50MM THREADED   1067.1745</t>
  </si>
  <si>
    <t>SCREW BONE MCPLUS 1.4 X 9MM S T   5914109</t>
  </si>
  <si>
    <t>NAIL TIBIA T2 ALPHA 13 X 270MM   2341-1327S</t>
  </si>
  <si>
    <t>BASKET STONE RETRIEVAL TETRACATCH-V 4-WIRE 22MM   FG-V422PR</t>
  </si>
  <si>
    <t>CAGE VBR OMNI 19X24-38MM 0DEG EXPANDABLE STER   CS2250-226</t>
  </si>
  <si>
    <t>DRILL TWIST DIA 2.0MM   60-20137</t>
  </si>
  <si>
    <t>TUBE FEEDING CORTRAK2 10FR X 55-IN ANTI-IV   20-9551TRAK2A</t>
  </si>
  <si>
    <t>SCREW BONE STEIN 2.0 X 8MM   5220708</t>
  </si>
  <si>
    <t>CATH NEPHROSTOMY WOLF MODEL 22FR   190522S</t>
  </si>
  <si>
    <t>SPACER INSERT ARTHRO TRIAL GII 3-4 18MM   71430242</t>
  </si>
  <si>
    <t>PATELLA BICONVEX TRIAL GII 23MM  71430566</t>
  </si>
  <si>
    <t>PATELLA BICONVEX TRIAL GII 26MM  71430568</t>
  </si>
  <si>
    <t>PATELLA BICONVEX TRIAL GII 29MM  71430570</t>
  </si>
  <si>
    <t>PATELLA BICONVEX TRIAL GII 32MM  71430572</t>
  </si>
  <si>
    <t>SCREW INSERT SPACER ARTHRO TRIAL GII  71430862</t>
  </si>
  <si>
    <t>LUG AUGMENTATION TRIAL GII 5MM  71430866</t>
  </si>
  <si>
    <t>BIT DRILL FEM IM GII 9.5MM  71440002</t>
  </si>
  <si>
    <t>BIT DRILL TIBIAL GII 11MM  71440040</t>
  </si>
  <si>
    <t>PUNCH LUG FEM GII  71440183</t>
  </si>
  <si>
    <t>TEMPLATE TIBIA VIEWING GII 1  71440214</t>
  </si>
  <si>
    <t>TEMPLATE TIBIA VIEWING GII 2  71440216</t>
  </si>
  <si>
    <t>PEG ROTATION MOBILE BEARING  71540405</t>
  </si>
  <si>
    <t>PLATE MOBLIE BEARING ROTATION PEG  7154040599</t>
  </si>
  <si>
    <t>BOLT FIXATION HALF PIN 6MM ILIZAROV   100616</t>
  </si>
  <si>
    <t>RING FOOT COMPOSITE 160X160MM ILIZAROV   101216</t>
  </si>
  <si>
    <t>RING HALF COMPOSITE 240MM   101360</t>
  </si>
  <si>
    <t>SUPPORT MALE 4HL  101402</t>
  </si>
  <si>
    <t>POST FEMALE 4HL   101502</t>
  </si>
  <si>
    <t>PLATE SHORT CONN 45MM 3HL   101800</t>
  </si>
  <si>
    <t>ROD THRD 350MM   102313</t>
  </si>
  <si>
    <t>HINGE 90 DEG HIGH PROFILE   102501</t>
  </si>
  <si>
    <t>TAMPER PLATE  AMBI / RICHARDS CLASSIC  110020</t>
  </si>
  <si>
    <t>DRILL JIG FOR USE W/TWIST DRILL 2.0MM  111136</t>
  </si>
  <si>
    <t>DRILL JIG FIXATION STAPLE  111137</t>
  </si>
  <si>
    <t>CATH ECMO JUGULAR CRESCENT 30FR DUAL-LUMEN   70130</t>
  </si>
  <si>
    <t>PLATE TIBIAL PROXIMAL MEDIAL 4.5MM 6H LT   2347-14-06</t>
  </si>
  <si>
    <t>BIT DRILL FEM / RECON 4.8X311MM LONG  112048</t>
  </si>
  <si>
    <t>PIN TROCAR 3.5X240MM  112085</t>
  </si>
  <si>
    <t>DRIVER HEX-FIX STR  112719</t>
  </si>
  <si>
    <t>ROD EXTRAMEDULLARY ALIGNMENT GENESIS  114861</t>
  </si>
  <si>
    <t>TUBE HUMERAL MEDULLARY EXCHANGE R-T DISP  115115</t>
  </si>
  <si>
    <t>GUIDE BOLT DRILL IMHS  71152132</t>
  </si>
  <si>
    <t>SCREW LAG RICHARDS CHS 75MM 2.95  121104</t>
  </si>
  <si>
    <t>SCREW LAG RICHARDS CHS 100MM 3.94  121109</t>
  </si>
  <si>
    <t>CLIP SCREW AMBI HIP  121115</t>
  </si>
  <si>
    <t>SCREW COMPRESSING HEX HEAD CHS 28.5MM  121117</t>
  </si>
  <si>
    <t>PLATE AMBI CHS 135 DEG 3SL 80MM  121126</t>
  </si>
  <si>
    <t>PLATE AMBI CHS 140 DEG 3SL 80MM  121127</t>
  </si>
  <si>
    <t>PLATE AMBI CHS 135 DEG 5SL 120MM  121136</t>
  </si>
  <si>
    <t>PLATE AMBI CHS 140 DEG 5SL 120MM  121137</t>
  </si>
  <si>
    <t>PLATE AMBI CHS 130 DEG 4SL 100MM SHT  121198</t>
  </si>
  <si>
    <t>PLATE AMBI CHS 135 DEG 4SL 100MM SHT  121199</t>
  </si>
  <si>
    <t>PLATE AMBI CHS 140 DEG 4SL 100MM SHT  121200</t>
  </si>
  <si>
    <t>PLATE AMBI CHS 145 DEG 4SL 100MM SHT  121201</t>
  </si>
  <si>
    <t>SCREW CORTICAL 4.5X34MM   71225034</t>
  </si>
  <si>
    <t>SCREW CORTICAL 4.5X36MM   71225036</t>
  </si>
  <si>
    <t>SCREW CANN PART THRD  4.0X28MM  121828</t>
  </si>
  <si>
    <t>SCREW CANN PART THRD  4.0X30MM  121830</t>
  </si>
  <si>
    <t>SHIM FH7 FLAREHAWK 10/12X34MM 6DEG   FHTPS10634S</t>
  </si>
  <si>
    <t>TEMPLATE FOR PLATES 50-760-20-XX AND 50-774-20-XX ALUM   50-774-70-04</t>
  </si>
  <si>
    <t>STENT ABSOLUTE PRO 6 X 30MM 135CM   1012534-30</t>
  </si>
  <si>
    <t>SCREW CORTICAL EVOS 2.7X46MM T8   72402746N</t>
  </si>
  <si>
    <t>SCREW MULTI-AXIAL CDH 5.5X30MM FENSTRTD   55840025530T</t>
  </si>
  <si>
    <t>DRILL NCB 3.0MM FOR 4.0MM DP THRD   02.00024.301</t>
  </si>
  <si>
    <t>STENT CORONARY RESOLUTE ONYX RX 3.5 X 08MM    RONYX35008UX</t>
  </si>
  <si>
    <t>CATH BALLOON ARMADA 35 8 X 80MM 80CM   B1080-080</t>
  </si>
  <si>
    <t>SCREW CANN PART THRD  4.0X32MM  121832</t>
  </si>
  <si>
    <t>SCREW CANN PART THRD  4.0X34MM  121834</t>
  </si>
  <si>
    <t>SCREW CANN PART THRD  4.0X36MM  121836</t>
  </si>
  <si>
    <t>SCREW CANN PART THRD  4.0X38MM  121838</t>
  </si>
  <si>
    <t>SCREW CANN PART THRD  4.0X40MM  121840</t>
  </si>
  <si>
    <t>SCREW CANN PART THRD  4.0X42MM  121842</t>
  </si>
  <si>
    <t>SCREW CANN PART THRD  4.0X44MM  121844</t>
  </si>
  <si>
    <t>STENT PIPELINE FLEX 3.25 X 10MM   PED-325-10</t>
  </si>
  <si>
    <t>SCREW CANN PART THRD  4.0X48MM  121848</t>
  </si>
  <si>
    <t>SCREW CANN PART THRD  4.0X50MM  121850</t>
  </si>
  <si>
    <t>SCREW CANN PART THRD  4.0X52MM  121852</t>
  </si>
  <si>
    <t>SCREW CANN PART THRD  4.0X60MM  121860</t>
  </si>
  <si>
    <t>NAIL FEM R-T DELTA II 10MMX30CM  121924</t>
  </si>
  <si>
    <t>NAIL FEM 10MMX34CM  122021</t>
  </si>
  <si>
    <t>NAIL FEM 10MMX38CM  122023</t>
  </si>
  <si>
    <t>NAIL RECON R-T 13MMX38CM  122087</t>
  </si>
  <si>
    <t>SCREW PROX R-T RECON 6.4X90MM  122253</t>
  </si>
  <si>
    <t>SCREW PROX R-T RECON 6.4X100MM  122257</t>
  </si>
  <si>
    <t>SCREW PROX R-T RECON 8.0X105MM  122258</t>
  </si>
  <si>
    <t>SCREW LOCKING 5.0X55MM  122286</t>
  </si>
  <si>
    <t>SCREW LOCKING 5.0X60MM  122287</t>
  </si>
  <si>
    <t>SCREW LOCKING 5.0X65MM  122288</t>
  </si>
  <si>
    <t>SCREW LOCKING 4.5X20MM  122290</t>
  </si>
  <si>
    <t>SCREW LOCKING 4.5X30MM  122292</t>
  </si>
  <si>
    <t>SCREW LOCKING 4.5X35MM  122293</t>
  </si>
  <si>
    <t>NAIL FEM RECON EXPERT 12X440MM LATERAL ENTRY RT STER TI   04.003.568S</t>
  </si>
  <si>
    <t>SCREW LOCKING 4.5X40MM  122294</t>
  </si>
  <si>
    <t>SCREW LOCKING 5.0X20MM  122303</t>
  </si>
  <si>
    <t>NAIL FEM DELTA RECON PLUS R-T 10MMX36CM  122339</t>
  </si>
  <si>
    <t>PLATE BLADE ANGLE 130 DEG 4HL 50/60  71225530</t>
  </si>
  <si>
    <t>INSERT TIBIAL TRIATHLON X3 13MM 2 CRUC SUB   5531-G-213-E</t>
  </si>
  <si>
    <t>CANNULA VENOUS BIO-MEDICUS 21FR W/ INTRO   96530-121</t>
  </si>
  <si>
    <t>ROD LINESIDER 5.5X90MM CUR TI   LS-RD55B090</t>
  </si>
  <si>
    <t>STENT PIPELINE FLEX 4.00 X 20MM   PED-400-20</t>
  </si>
  <si>
    <t>PIN HALF 6.0X80MM TI  122733</t>
  </si>
  <si>
    <t>PLATE CLASSIC SUPRA 95 DEG 10SL 204MM  124174</t>
  </si>
  <si>
    <t>SCREW CORTICAL 4.5X38MM SELF-TAP  71129238</t>
  </si>
  <si>
    <t>STAPLE FIXATION R TABLE SM 13X16MM  128698</t>
  </si>
  <si>
    <t>CATH BALLOON SAPPHIRE II PRO 2.75 X 20MM   227-203-5UU</t>
  </si>
  <si>
    <t>SCREW COMPRESSION 3.0 X 18MM MULTI-THREAD TI   MTNL-30180-TS</t>
  </si>
  <si>
    <t>STAPLE FIXATION SHT X-SM W/SPIKES 6X15MM  128720</t>
  </si>
  <si>
    <t>STAPLE FIXATION SHT SM W/SPIKES 8X15MM  128722</t>
  </si>
  <si>
    <t>STAPLE FIXATION SHT MED W/SPIKES 11X15MM  128724</t>
  </si>
  <si>
    <t>CANNULA VENOUS 12FR DLP MALLEABLE PEDI   68112</t>
  </si>
  <si>
    <t>STAPLE LOAD ENDO GIA II 60-3.5  030414</t>
  </si>
  <si>
    <t>CAGE INTERBODY SCARLET AL-T 21MM 30DEG SML STAND-ALONE ALIF TI   SCA-LS 30 21-S</t>
  </si>
  <si>
    <t>IMPLANT BREAST 750CC INSPIRA SMOOTH COHESIVE XFULL RND GEL   SCX-750</t>
  </si>
  <si>
    <t>IMPLANT BREAST OPUS SMOOTH RND LOW PROJ 500CC   10610-450LP</t>
  </si>
  <si>
    <t>ARCH FEM COMPOSITE  120 DEG 240MM  201036</t>
  </si>
  <si>
    <t>CUTTER PIN SUPER-BITE  210064</t>
  </si>
  <si>
    <t>BIT DRILL TWIST LONG 2.0X127.0MM   210439</t>
  </si>
  <si>
    <t>SCREW INTERBODY ANCHOR-C 3.5X14MM STAND-ALONE CERVICAL SELF-DRILL   48335314</t>
  </si>
  <si>
    <t>BIT DRILL TWIST LONG 2.4X127.0MM  210440</t>
  </si>
  <si>
    <t>BIT DRILL TWIST LONG 3.2X127.0MM  210442</t>
  </si>
  <si>
    <t>BIT DRILL TWIST LONG 3.5X127.0MM  210443</t>
  </si>
  <si>
    <t>BIT DRILL TWIST LONG 4.7X127.0MM  210446</t>
  </si>
  <si>
    <t>SCREW CANN 4.0X20MM FULL THRD  222820</t>
  </si>
  <si>
    <t>LENS AKREOS IOL 29.5   AO60295</t>
  </si>
  <si>
    <t>ROD STRAIGHT NEX-D2 5.5X110MM TI ALLOY   CBDCJ-55110</t>
  </si>
  <si>
    <t>FIXATION BROW ULTRATINE 3.5MM PK/2   CFD-23102</t>
  </si>
  <si>
    <t>SPACER CERVICAL ALTA 16X14X8MM -7DEG NON-STERILE PEEK   DA161408C</t>
  </si>
  <si>
    <t>VALVE AORTIC INTUITY ELITE 23MM   8300KITB23A</t>
  </si>
  <si>
    <t>SCREW CORT 3.5X36MM HD15   A-5900.36</t>
  </si>
  <si>
    <t>(CHR) STENT COIL ASSIST LVIS JR 3.5 X 23MM   172524-LVISJ</t>
  </si>
  <si>
    <t>SCREW VITAL POLYAXIAL 4.0MM X 25MM   07.02000.094</t>
  </si>
  <si>
    <t>LENS IOL MULTIFOCAL SYMFONY   ZXT375 8.5</t>
  </si>
  <si>
    <t>STEM HIP INSIGNIA HIGH 0 COLLARED   7000-6600</t>
  </si>
  <si>
    <t>SCREW POLYAXIAL BRIDALVEIL 3.5X30MM SINGLE LEAD   FAAA35030</t>
  </si>
  <si>
    <t>ENDPLATE UPPER  FORTIFY 20MM 21X23MM 8DEG   151.414</t>
  </si>
  <si>
    <t>OCCLUDER LAA AMPLATZER AMULET 31MM   9-ACP2-010-031</t>
  </si>
  <si>
    <t>LEAD ICD ENDOTAK RELIANCE 59CM PASSIVE   0265</t>
  </si>
  <si>
    <t>COIL FRAMING COSMOS 10 2.0MM X 2CM   8210-0202</t>
  </si>
  <si>
    <t>SCREW CANN 3.5X24MM PARTIAL THRD   1147-24-35</t>
  </si>
  <si>
    <t>SCREW COMPRESSION 3.0 X 16MM MULTI-THREAD TI   MTNL-30160-TS</t>
  </si>
  <si>
    <t>STENT CORONARY SYNERGY 2.75 X 24MM   39260-2427</t>
  </si>
  <si>
    <t>IMPLANT BREAST SMOOTH RND HIGH PROJ 350CC   10621-350HP</t>
  </si>
  <si>
    <t>GRAFT STENT TAA VALIANT NAVION FREEFLO STRT   VNMF4646C223TU</t>
  </si>
  <si>
    <t>IMPLANT BREAST 170CC INSPIRA SMOOTH COHESIVE LOW RND GEL   SCL-170</t>
  </si>
  <si>
    <t>SCREW BONE MCPLUS 1.2 X 8MM   5912108</t>
  </si>
  <si>
    <t>SCREW BONE MCPLUS ST 1.4 X 3MM   5914103</t>
  </si>
  <si>
    <t>SCREW BONE MCPLUS ST 1.4 X 5MM   5914105</t>
  </si>
  <si>
    <t>SCREW BONE MCPLUS ST 1.4 X 7MM   5914107</t>
  </si>
  <si>
    <t>LEAD FREEDOM-4A TRIAL-B   S4T-1B-US</t>
  </si>
  <si>
    <t>BLADE AIRWAY 3.5MM X 27.5CM SKIMMER ANG   1883524</t>
  </si>
  <si>
    <t>ROD SHLDR LONG 4MM X 30CM 12-IN   013948</t>
  </si>
  <si>
    <t>SCREW CANNUFLEX SILK 7 X 20   014200</t>
  </si>
  <si>
    <t>SCREW CANNUFLEX SILK 9 X 25   014204</t>
  </si>
  <si>
    <t>SCREW CANNUFLEX SILK 8 X 25   014814</t>
  </si>
  <si>
    <t>KNIFE HOUSE TYPE JOINT   130569</t>
  </si>
  <si>
    <t>TYPE HSE WIRE GUIDE   130581</t>
  </si>
  <si>
    <t>PISTON PLATINUM RICHARD FLUORO PLASTIC   140783</t>
  </si>
  <si>
    <t>PISTON PLATINUM RICHARD FLUORO PLASTIC   140784</t>
  </si>
  <si>
    <t>PISTON PLATINUM RICHARD FLUORO PLASTIC   140785</t>
  </si>
  <si>
    <t>PROSTHESIS GOLDENBERG POP 5.5MM   140916</t>
  </si>
  <si>
    <t>ROD STR ES2 5.5X40MM HEX TI   482807040</t>
  </si>
  <si>
    <t>SCREW CANN 4.0X24MM FULL THRD  222824</t>
  </si>
  <si>
    <t>SCREW CANN 4.0X35MM FULL THRD  222835</t>
  </si>
  <si>
    <t>SCREW CANN 4.0X40MM FULL THRD  222840</t>
  </si>
  <si>
    <t>SCREW CANN 4.0X45MM FULL THRD  222845</t>
  </si>
  <si>
    <t>SCREW CANN 4.0X50MM FULL THRD  222850</t>
  </si>
  <si>
    <t>SCREW CANN 4.0X55MM FULL THRD  222855</t>
  </si>
  <si>
    <t>SCREW CANN 4.0X60MM FULL THRD  222860</t>
  </si>
  <si>
    <t>SCREW CANN 4.0X65MM FULL THRD  222865</t>
  </si>
  <si>
    <t>TUBE MEDULARY EXCHANGE R-T DISP  415113</t>
  </si>
  <si>
    <t>HEAD TRIAL LEFT 20MM   TR-TH20L</t>
  </si>
  <si>
    <t>PLATE RECON PELVIC 4.5MM 14HL 221MM  71140014</t>
  </si>
  <si>
    <t>CYLINDER HEALING OPRA   IBC0002</t>
  </si>
  <si>
    <t>PLATE COMPRESSION AXSOS 5.0X227MM LOCKING 12HL BROAD   627572</t>
  </si>
  <si>
    <t>PIN HALF 6X20MM TI  71021022</t>
  </si>
  <si>
    <t>PIN HALF 6X25MM TI  71021023</t>
  </si>
  <si>
    <t>PIN HALF 6X30MM TI  71021024</t>
  </si>
  <si>
    <t>PIN HALF 6X35MM TI  71021025</t>
  </si>
  <si>
    <t>PIN HALF 6X65MM TI  71021031</t>
  </si>
  <si>
    <t>PIN HALF 6X35MM SS 71021075</t>
  </si>
  <si>
    <t>PLATE RECON PELVIC 3.5MM 5HL 58MM  71140105</t>
  </si>
  <si>
    <t>SCREW CANN 7.0X85MM 32MM THRD TI  71108085</t>
  </si>
  <si>
    <t>PLATE RECON PELVIC 3.5MM 6HL 70MM  71140106</t>
  </si>
  <si>
    <t>TAP SCREW LAG AMBI CLASSIC  71110014</t>
  </si>
  <si>
    <t>BIT DRILL TWIST 4.5MM   71110027</t>
  </si>
  <si>
    <t>PLATE RECON PELVIC 3.5MM 8HL 94MM  71140108</t>
  </si>
  <si>
    <t>PLATE RECON PELVIC 3.5MM 10HL 118MM  71140110</t>
  </si>
  <si>
    <t>BIT DRILL SHORT 4.0X155MM  71116002</t>
  </si>
  <si>
    <t>PLATE RECON PELVIC 3.5MM 12HL 142MM  71140112</t>
  </si>
  <si>
    <t>SCREW BONE FULL THRD VARIAX 2 2.4X9MM   656109</t>
  </si>
  <si>
    <t>GUIDE PIN THRD TIP 3.2X385MM  71118015</t>
  </si>
  <si>
    <t>PLATE RECON PELVIC 3.5MM 14HL 166MM  71140114</t>
  </si>
  <si>
    <t>BIT DRILL TWIST REV HEX 3.5MM SOLID  71119013</t>
  </si>
  <si>
    <t>PLATE FRAG SM 3.5MM 4HL 49MM  71140204</t>
  </si>
  <si>
    <t>SCREW CAPTIVE HEX 4.7MM CANN  71119108</t>
  </si>
  <si>
    <t>WASHER 8MM-OD 4.0MM-ID   71120006</t>
  </si>
  <si>
    <t>PLATE FRAG SM 3.5MM 5HL 61MM  71140205</t>
  </si>
  <si>
    <t>PLATE INTRMD CHS 140 DEG 4HL 76MM  71123152</t>
  </si>
  <si>
    <t>SCREW LAG INTRMD 65MM   71123192</t>
  </si>
  <si>
    <t>SCREW CMPRSN HEX-HEAD INTRMD  71123199</t>
  </si>
  <si>
    <t>SCREW CANN 7.0X40MM 16MM THRD SS  71127040</t>
  </si>
  <si>
    <t>SCREW CANN 7.0X45MM 16MM THRD SS  71127045</t>
  </si>
  <si>
    <t>SCREW CANN 7.0X65MM 16MM THRD SS  71127065</t>
  </si>
  <si>
    <t>SCREW CANN 7.0X75MM 16MM THRD SS  71127075</t>
  </si>
  <si>
    <t>SCREW CANN 7.0X80MM 16MM THRD SS  71127080</t>
  </si>
  <si>
    <t>STENT CORONARY XIENCE SIERRA RX 2.50 X 23MM   1550250-23</t>
  </si>
  <si>
    <t>SCREW CANN 7.0X85MM 16MM THRD SS  71127085</t>
  </si>
  <si>
    <t>SCREW CANN 7.0X90MM 16MM THRD SS  71127090</t>
  </si>
  <si>
    <t>SCREW CANN 7.0X95MM 16MM THRD SS  71127095</t>
  </si>
  <si>
    <t>SCREW CANN 7.0X100MM 16MM THRD SS  71127100</t>
  </si>
  <si>
    <t>SCREW CANN 7.0X105MM 16MM THRD SS  71127105</t>
  </si>
  <si>
    <t>SCREW CANN 7.0X110MM 16MM THRD SS  71127110</t>
  </si>
  <si>
    <t>SCREW CANN 7.0X115MM 16MM THRD SS  71127115</t>
  </si>
  <si>
    <t>SCREW CANN 7.0X45MM 32MM THRD SS  71128045</t>
  </si>
  <si>
    <t>SCREW CORTICAL PELVIC 3.5X115MM SML HEX SELF-TAP   4835-115-07</t>
  </si>
  <si>
    <t>SCREW CANN 7.0X60MM 32MM THRD SS  71128060</t>
  </si>
  <si>
    <t>SCREW CANN 7.0X65MM 32MM THRD SS  71128065</t>
  </si>
  <si>
    <t>SCREW CANN 7.0X70MM 32MM THRD SS  71128070</t>
  </si>
  <si>
    <t>SCREW CANN 7.0X75MM 32MM THRD SS  71128075</t>
  </si>
  <si>
    <t>STEM HUMERAL LATITUDE 150MM PETIT GAUCHE   0030313</t>
  </si>
  <si>
    <t>SCREW CANN 7.0X80MM 32MM THRD SS  71128080</t>
  </si>
  <si>
    <t>SCREW CANN 7.0X85MM 32MM THRD SS  71128085</t>
  </si>
  <si>
    <t>SCREW CANN 7.0X90MM 32MM THRD SS  71128090</t>
  </si>
  <si>
    <t>LENS IOL TRIFOCAL ACRYSOF IQ PANOPTIX YEL TORIC   TFNT50U075</t>
  </si>
  <si>
    <t>SCREW CANN 7.0X95MM 32MM THRD SS  71128095</t>
  </si>
  <si>
    <t>SCREW CANN 7.0X100MM 32MM THRD SS  71128100</t>
  </si>
  <si>
    <t>SCREW CANN 7.0X105MM 32MM THRD SS  71128105</t>
  </si>
  <si>
    <t>CATH BALLOON ADV SERENITY 14 3 X 150MM 150CM  SER14-150- 30-150  G57902</t>
  </si>
  <si>
    <t>COIL COMPLEX MICRO-PLEX 10 6.0MM X 15CM   100615CC-V</t>
  </si>
  <si>
    <t>SCREW CANN 7.0X110MM 32MM THRD SS  71128110</t>
  </si>
  <si>
    <t>NAIL REVISION FTIBIOCALC FUSION 11MMX15CM  71129001</t>
  </si>
  <si>
    <t>SCREW POLYAXIAL RELINE 8.5X70MM ILIAC   13018570</t>
  </si>
  <si>
    <t>NAIL REVISION FTIBIOCALC FUSION 12MMX15CM  71129004</t>
  </si>
  <si>
    <t>NAIL REVISION FTIBIOCALC FUSION 13MMX21CM  71129009</t>
  </si>
  <si>
    <t>GUIDE BOLT ANG ATTACHMENT  71152134</t>
  </si>
  <si>
    <t>NAIL RETROGRADE 11MMX34CM RICHARD  71160802</t>
  </si>
  <si>
    <t>SCREW STEP 5.0 / 6.4MM 35MM L  71161002</t>
  </si>
  <si>
    <t>SCREW STEP 5.0 / 6.4MM 40MM L  71161003</t>
  </si>
  <si>
    <t>SCREW STEP 5.0 / 6.4MM 45MM L  71161004</t>
  </si>
  <si>
    <t>SCREW STEP 5.0 / 6.4MM 50MM L  71161005</t>
  </si>
  <si>
    <t>WIRE KIRSCHNER K-WIRE 0.8X70MM TROCAR PT   71161008</t>
  </si>
  <si>
    <t>WIRE KIRSCHNER K-WIRE 1.25X150MM TROCAR PT   71161012</t>
  </si>
  <si>
    <t>WIRE KIRSCHNER K-WIRE 2.0X150MM TROCAR PT   71161020</t>
  </si>
  <si>
    <t>SCREW CANN 6.5X55MM TI  71161055</t>
  </si>
  <si>
    <t>SCREW CANN 6.5X60MM TI  71161060</t>
  </si>
  <si>
    <t>SCREW CORTEX 1.5X7MM HEX SOCKET  71161507</t>
  </si>
  <si>
    <t>SCREW CORTEX 1.5X8MM HEX SOCKET  71161508</t>
  </si>
  <si>
    <t>SCREW CORTEX 1.5X9MM HEX SOCKET  71161509</t>
  </si>
  <si>
    <t>SCREW CORTEX 1.5X10MM HEX SOCKET  71161510</t>
  </si>
  <si>
    <t>SCREW CORTEX 1.5X11MM HEX SOCKET  71161511</t>
  </si>
  <si>
    <t>SCREW CORTEX 1.5X12MM HEX SOCKET  71161512</t>
  </si>
  <si>
    <t>SCREW CORTEX 1.5X14MM HEX SOCKET  71161514</t>
  </si>
  <si>
    <t>SCREW CORTEX 1.5X16MM HEX SOCKET  71161516</t>
  </si>
  <si>
    <t>SCREW CORTEX 2.0X8MM HEX SOCKET  71162008</t>
  </si>
  <si>
    <t>SCREW CORTEX 2.0X10MM HEX SOCKET  71162010</t>
  </si>
  <si>
    <t>SCREW CORTEX 2.0X12MM HEX SOCKET  71162012</t>
  </si>
  <si>
    <t>SCREW CORTEX 2.0X14MM HEX SOCKET  71162014</t>
  </si>
  <si>
    <t>SCREW CORTEX 2.0X16MM HEX SOCKET  71162016</t>
  </si>
  <si>
    <t>SCREW CORTEX 2.0X18MM HEX SOCKET  71162018</t>
  </si>
  <si>
    <t>SCREW CORTEX 2.0X20MM HEX SOCKET  71162020</t>
  </si>
  <si>
    <t>SCREW CORTEX 2.0X26MM HEX SOCKET  71162206</t>
  </si>
  <si>
    <t>NAIL IMHS 10MMX38CMX135L  71163538L</t>
  </si>
  <si>
    <t>BIT DRILL CANNULATED 2.0MM X 40MM   DRLL-PLS-24</t>
  </si>
  <si>
    <t>DRILL BIT DRS 5.0MM CANN DISTAL RADIUS   DB-CA-50</t>
  </si>
  <si>
    <t>NAIL IMHS 10MMX34CMX135L  71163534L</t>
  </si>
  <si>
    <t>BIT DRILL 2.0MM QUICK COUPLING  71170005</t>
  </si>
  <si>
    <t>PLATE CALC 9HL W/ BENDING TEMPLATE  71144012</t>
  </si>
  <si>
    <t>PLATE T 1.5MM 3HLX9HL  71145022</t>
  </si>
  <si>
    <t>PLATE T 2.0MM 4HLX9HL  71146032</t>
  </si>
  <si>
    <t>PLATE L 2.0MM OBLIQUE LT  71146038</t>
  </si>
  <si>
    <t>PLATE T 2.7MM 3HL  71147006</t>
  </si>
  <si>
    <t>PLATE 1/4 TUBULAR  4HL  71148004</t>
  </si>
  <si>
    <t>PLATE 1/4 TUBULAR  5HL  71148005</t>
  </si>
  <si>
    <t>BIT DRILL 3.5MM QUICK COUPLING LONG  71170147</t>
  </si>
  <si>
    <t>PLATE 1/4 TUBULAR  6HL  71148006</t>
  </si>
  <si>
    <t>SCREW CORTEX 3.5X36MM SELF-TAP   71149536</t>
  </si>
  <si>
    <t>PLATE 1/3 TUBULAR 2HL 25MM W/ COLLAR   71140302</t>
  </si>
  <si>
    <t>PLATE 1/3 TUBULAR 3HL 37MM W/ COLLAR   71140303</t>
  </si>
  <si>
    <t>PLATE 1/3 TUBULAR 4HL 49MM W/ COLLAR   71140304</t>
  </si>
  <si>
    <t>PLATE 1/3 TUBULAR 5HL 61MM W/ COLLAR   71140305</t>
  </si>
  <si>
    <t>SCREW CORTEX 3.5X38MM SELF-TAP   71149538</t>
  </si>
  <si>
    <t>SCREW CORTEX 3.5X40MM SELF-TAP   71149540</t>
  </si>
  <si>
    <t>SCREW CORTEX 3.5X50MM SELF-TAP   71149550</t>
  </si>
  <si>
    <t>PLATE 1/3 TUBULAR 6HL 73MM W/ COLLAR   71140306</t>
  </si>
  <si>
    <t>PLATE 1/3 TUBULAR 7HL 85MM W/ COLLAR   71140307</t>
  </si>
  <si>
    <t>PLATE 1/3 TUBULAR 8HL 97MM W/ COLLAR   71140308</t>
  </si>
  <si>
    <t>SCREW CORTEX 3.5X60MM SELF-TAP   71149560</t>
  </si>
  <si>
    <t>SCREW CORTEX 3.5X65MM SELF-TAP   71149565</t>
  </si>
  <si>
    <t>SCREW CORTEX 4.5X14MM SELF-TAP   71149714</t>
  </si>
  <si>
    <t>PLATE 1/3 TUBULAR 10HL 121MM W/ COLLAR  71140310</t>
  </si>
  <si>
    <t>SCREW CORTEX 4.5X22MM SELF-TAP   71149722</t>
  </si>
  <si>
    <t>PLATE T SM RT ANGLE  71140404</t>
  </si>
  <si>
    <t>SCREW CORTEX 4.5X26MM SELF-TAP   71149726</t>
  </si>
  <si>
    <t>PLATE T SM OBLIQUE  71140504</t>
  </si>
  <si>
    <t>SCREW CORTEX 4.5X28MM SELF-TAP   71149728</t>
  </si>
  <si>
    <t>SCREW LOCKING AEQUALIS 4.5X44MM REVERSE SHOULDER SELF-TAP   DWD044</t>
  </si>
  <si>
    <t>PLATE T SM OBLIQUE  71140505</t>
  </si>
  <si>
    <t>SCREW ALIGN RADIAL STEM 8X6MM LOCKING TI   ALN-RST-0806</t>
  </si>
  <si>
    <t>SCREW CORTEX 4.5X30MM SELF-TAP   71149730</t>
  </si>
  <si>
    <t>PLATE RECON CVD 3.5MM 8HL 94MM  71140608</t>
  </si>
  <si>
    <t>PLATE RECON CVD 3.5MM 10HL 118MM  71140610</t>
  </si>
  <si>
    <t>SCREW CORTEX 4.5X32MM SELF-TAP   71149732</t>
  </si>
  <si>
    <t>PLATE RECON CVD 3.5MM 12HL 142MM  71140612</t>
  </si>
  <si>
    <t>SCREW CORTEX 4.5X34MM SELF-TAP   71149734</t>
  </si>
  <si>
    <t>PLATE RECON CVD 3.5MM 14HL 166MM  71140614</t>
  </si>
  <si>
    <t>SCREW CORTEX 4.5X38MM SELF-TAP   71149738</t>
  </si>
  <si>
    <t>SCREW CORTEX 4.5X40MM SELF-TAP   71149740</t>
  </si>
  <si>
    <t>PLATE T BUTTRESS 4HL 80MM  71140704</t>
  </si>
  <si>
    <t>PLATE T BUTTRESS 5HL 96MM  71140705</t>
  </si>
  <si>
    <t>SCREW CORTEX 4.5X52MM SELF-TAP   71149752</t>
  </si>
  <si>
    <t>PLATE L BUTTRESS 4HL 86MM LT TIBIAL  71140804</t>
  </si>
  <si>
    <t>PLATE L BUTTRESS 4HL 86MM RT TIBIAL 71140904</t>
  </si>
  <si>
    <t>LENS IOL CRYSTALENS ASPHERIC AT-50AO 19.25</t>
  </si>
  <si>
    <t>PLATE LATL TIBIA HEAD BUTTRESS 7HL 149MM RT  71141007</t>
  </si>
  <si>
    <t>PLATE BROAD 4.5MM 9HL 151MM  71141209</t>
  </si>
  <si>
    <t>PLATE SEMI TUBULAR 4HL 71MM  71141304</t>
  </si>
  <si>
    <t>PLATE SEMI TUBULAR 6HL 103MM  71141306</t>
  </si>
  <si>
    <t>SCREW CORTEX 4.5X62MM SELF-TAP   71149762</t>
  </si>
  <si>
    <t>PLATE SEMI TUBULAR 7HL 119MM  71141307</t>
  </si>
  <si>
    <t>SCREW CORTEX 4.5X70MM SELF-TAP   71149770</t>
  </si>
  <si>
    <t>PLATE NAR 4.5MM 6HL 103MM  71141406</t>
  </si>
  <si>
    <t>PLATE NAR 4.5MM 7HL 119MM  71141407</t>
  </si>
  <si>
    <t>SCREW MALLEOLAR 4.5X25/12MM STER 71225225</t>
  </si>
  <si>
    <t>PLATE T  4HL 84MM   71141604</t>
  </si>
  <si>
    <t>PLATE T  6HL 116MM  71141606</t>
  </si>
  <si>
    <t>SCREW MALLEOLAR 4.5X40/20MM STER 71225240</t>
  </si>
  <si>
    <t>PLATE T  8HL 148MM  71141608</t>
  </si>
  <si>
    <t>PLATE CALC 60MM W/ BENDING TEMPLATE  71144010</t>
  </si>
  <si>
    <t>PLATE CALC 70MM W/ BENDING TEMPLATE  71144011</t>
  </si>
  <si>
    <t>POSITIONER ACETAB CUP REFLCTN IMPACTOR TIP  732108</t>
  </si>
  <si>
    <t>CUP POSITIONER / IMPACTOR REFLCTN  71362299</t>
  </si>
  <si>
    <t>NAIL IMHS 12MMX21CMX130 DEG  HN3012</t>
  </si>
  <si>
    <t>INSTRMENT BIOPSY DISP 14GX10CM    MC1410</t>
  </si>
  <si>
    <t>NEEDLE BIOPSY TRUGUIDE 13GA X 7.8CM  C1410A</t>
  </si>
  <si>
    <t>BIT DRILL 4.5MM QUICK COUPLING LONG  71170149</t>
  </si>
  <si>
    <t>BIT DRILL 4.5MM 3-FLUTED QUCIK COUPLING  71170151</t>
  </si>
  <si>
    <t>BIT DRILL 2.5MM 3-FLUTED QUICK COUPLING  71170153</t>
  </si>
  <si>
    <t>BIT DRILL 3.2MM 3-FLUTED QUICK COUPLING  71170155</t>
  </si>
  <si>
    <t>SCREW CANN 7.0X120MM 16MM THRD SS  71127120</t>
  </si>
  <si>
    <t>SCREW CANN 6.5X50MM 32MM THRD  71228050</t>
  </si>
  <si>
    <t>SCREW CANN 6.5X65MM 32MM THRD  71228065</t>
  </si>
  <si>
    <t>SCREW CORTICAL 2.7X6MM  71220006</t>
  </si>
  <si>
    <t>SCREW CANN 6.5X70MM 32MM THRD  71228070</t>
  </si>
  <si>
    <t>SCREW CANN 6.5X75MM 32MM THRD  71228075</t>
  </si>
  <si>
    <t>SCREW CANN 6.5X90MM 32MM THRD  71228090</t>
  </si>
  <si>
    <t>SCREW CANN 6.5X100MM 32MM THRD  71228100</t>
  </si>
  <si>
    <t>SCREW CANN 6.5X105MM 32MM THRD  71228105</t>
  </si>
  <si>
    <t>SCREW CANN 6.5X115MM 32MM THRD  71228115</t>
  </si>
  <si>
    <t>SCREW CANN 6.5X120MM 32MM THRD  71228120</t>
  </si>
  <si>
    <t>SCREW CANN 6.5X50MM FULL THRD  71229050</t>
  </si>
  <si>
    <t>SCREW CANN 6.5X60MM FULL THRD  71229060</t>
  </si>
  <si>
    <t>PLATE SM CP 3.5X65MM 5HL   71840205</t>
  </si>
  <si>
    <t>PLATE SM CP 3.5X117MM 9HL  71840209</t>
  </si>
  <si>
    <t>COIL HELIX AXIUM 12MM X 40CM   QC-12-40-HELIX</t>
  </si>
  <si>
    <t>PUTTY DBM NANOFUSE 10CC BIOACTIVE GLASS   NAN109-10</t>
  </si>
  <si>
    <t>STENT PERIPH SUPERA 5X150MM 120CM   S-05-150-120-6F</t>
  </si>
  <si>
    <t>LINER CONVENE BIPOLAR 38-42MM-OD 26MM-ID  71392638</t>
  </si>
  <si>
    <t>LINER CONVENE BIPOLAR 47-51MM-OD 28MM-ID  71392847</t>
  </si>
  <si>
    <t>SCREW CORTICAL 2.7 X 10MM   71220010</t>
  </si>
  <si>
    <t>LINER CONVENE BIPOLAR 52-56MM-OD 28MM-ID  71392852</t>
  </si>
  <si>
    <t>LINER CONVENE BIPOLAR 57-60MM-OD 28MM-ID  71392857</t>
  </si>
  <si>
    <t>SCREW CORTICAL 2.7X12MM  71220012</t>
  </si>
  <si>
    <t>SCREW CORTICAL 2.7X14MM  71220014</t>
  </si>
  <si>
    <t>SCREW CORTICAL 2.7X16MM  71220016</t>
  </si>
  <si>
    <t>SCREW CORTICAL 2.7X18MM  71220018</t>
  </si>
  <si>
    <t>SCREW CORTICAL 2.7X22MM  71220022</t>
  </si>
  <si>
    <t>CATH PICC 4FR SINGLE LUMEN 65CM SS WIRE   UPICS-4.0-CT-ABRM-1111   G34552</t>
  </si>
  <si>
    <t>SCREW CORTICAL 2.7X24MM  71220024</t>
  </si>
  <si>
    <t>LINER ACETAB REFLCTN 22-ID O DEG F   71742054</t>
  </si>
  <si>
    <t>SCREW CANC 4.0X12MM FULL THRD  71223012</t>
  </si>
  <si>
    <t>GRAFT STENT CP 3.9CM MOUNTED BIB 20 X 40MM 110CM CMCP020  614369</t>
  </si>
  <si>
    <t>STENT PANCREATIC DRAIN 7FR X 7CM SGL PIG NO-FLANGE PUSH CATH   6527</t>
  </si>
  <si>
    <t>SCREW CANC 4.0X20MM FULL THRD  71223020</t>
  </si>
  <si>
    <t>SCREW CANC 4.0X22MM FULL THRD  71223022</t>
  </si>
  <si>
    <t>SCREW CANC 4.0X24MM FULL THRD  71223024</t>
  </si>
  <si>
    <t>PLATE CONDYLAR 1.5MM  6HL LT  71145026</t>
  </si>
  <si>
    <t>HEAD REAMER RIA-2 18.0MM STER   03.404.032S</t>
  </si>
  <si>
    <t>SCREW CANC 4.0X26MM FULL THRD  71223026</t>
  </si>
  <si>
    <t>RNG FULL SPATIAL TAYLOR FRAME 155MM   71070114</t>
  </si>
  <si>
    <t>SCREW CANC 4.0X28MM FULL THRD  71223028</t>
  </si>
  <si>
    <t>SCREW CANC 4.0X30MM FULL THRD  71223030</t>
  </si>
  <si>
    <t>SCREW CORTICAL 2.7X34MM SM HEX SELF-TAP   4827-34-01</t>
  </si>
  <si>
    <t>FRAME SPATIAL TAYLOR STD 180MM MED   71071552</t>
  </si>
  <si>
    <t>SCREW CANC 4.0X35MM FULL THRD  71223035</t>
  </si>
  <si>
    <t>SCREW CANC 4.0X40MM FULL THRD  71223040</t>
  </si>
  <si>
    <t>SCREW CANC 4.0X45MM FULL THRD  71223045</t>
  </si>
  <si>
    <t>BASEPLATE MOBILE BEARING NON-POR 3 RT  7154910399</t>
  </si>
  <si>
    <t>BASEPLATE MOBLIE BEARING NON-POR 5 RT  7154910599</t>
  </si>
  <si>
    <t>BASEPLATE MOBLIE BEARING NON-POR 6 RT  7154910699</t>
  </si>
  <si>
    <t>STENT VICI 16 X 60MM 100CM   1606010</t>
  </si>
  <si>
    <t>GRAFT STENT RELAY PLUS 36/32 X 163MM COVERED 145MM TAPERED   28-M3 36 145 32 24 90U</t>
  </si>
  <si>
    <t>SCREW CANC 4.0X60MM FULL THRD  71223060</t>
  </si>
  <si>
    <t>SCREW CANC 4.0X10MM PT THRD  71223210</t>
  </si>
  <si>
    <t>SCREW CANC 4.0X12MM PT THRD  71223212</t>
  </si>
  <si>
    <t>SCREW CANC 4.0X16MM PT THRD  71223216</t>
  </si>
  <si>
    <t>BASEPLATE MOBLIE BEARING NON-POR 4 LT  7154920499</t>
  </si>
  <si>
    <t>SCREW CANC 4.0X30MM PT THRD  71223230</t>
  </si>
  <si>
    <t>SCREW CANC 4.0X35MM PT THRD  71223235</t>
  </si>
  <si>
    <t>BASEPLATE MOBILE BEARING NON-POR 6 LT  7154920699</t>
  </si>
  <si>
    <t>SCREW CANC 4.0X40MM PT THRD  71223240</t>
  </si>
  <si>
    <t>SCREW CANC 4.0X45MM PT THRD  71223245</t>
  </si>
  <si>
    <t>SCREW CANC 4.0X50MM PT THRD  71223250</t>
  </si>
  <si>
    <t>CATH BALLOON SAPPHIRE II PRO 2.75 X 8MM 227-083-2U</t>
  </si>
  <si>
    <t>FEM POR ECHELON 260MM BOW 15MM CLCR 9 LONG  71340619</t>
  </si>
  <si>
    <t>CAGE INTERBODY BASE 6X34X24MM 25DEG STAND-ALONE TI   6951625</t>
  </si>
  <si>
    <t>INSERT PMB GII RT 4 9MM  7162140999</t>
  </si>
  <si>
    <t>INSERT PMB GII RT 5 9MM  7162150999</t>
  </si>
  <si>
    <t>SCREW POLYAXIAL ROMEO 2 6.0X70MM   ELL-PS-0670-S</t>
  </si>
  <si>
    <t>INSERT PMB GII RT 6 9MM  7162160999</t>
  </si>
  <si>
    <t>FEM POR ECHELON 260MM BOW 30MM CLCR 21 RT  71340921</t>
  </si>
  <si>
    <t>INSERT PMB GII RT 6 11MM  7162161199</t>
  </si>
  <si>
    <t>INSERT PMB GII 11MM 4 LT   7162241199</t>
  </si>
  <si>
    <t>HEAD FEM TAPER TRIAL 12/14 22MM +0  71352200</t>
  </si>
  <si>
    <t>INSERT PMB GII 9MM 5 LT   7162250999</t>
  </si>
  <si>
    <t>HEAD FEM TAPER TRIAL 12/14 28MM +0  71352800</t>
  </si>
  <si>
    <t>HEAD FEM TAPER TRIAL 12/14 28MM -3   71352803</t>
  </si>
  <si>
    <t>INSERT PMB GII 13MM 6 LT   7162261399</t>
  </si>
  <si>
    <t>HEAD FEM TAPER TRIAL 12/14 28MM +4  71352804</t>
  </si>
  <si>
    <t>LINER ACETAB REFLCTN 54-56-OD 22-ID 20 DEG F  71742254</t>
  </si>
  <si>
    <t>HEAD FEM TAPER TRIAL 12/14 28MM +8  71352808</t>
  </si>
  <si>
    <t>LINER ACETAB REFLCTN 70-76-OD 32-ID 20 DEG K  71743270</t>
  </si>
  <si>
    <t>LINER REFLCTN XLPE 28MM 20 DEG 46-48 SZ D  71333323</t>
  </si>
  <si>
    <t>HEAD FEM TAPER TRIAL 12/14 28MM +12 71352812</t>
  </si>
  <si>
    <t>LINER REFLCTN XLPE 28MM 20 DEG 54-56 SZ F  71333325</t>
  </si>
  <si>
    <t>LINER REFLCTN XLPE 28MM 20 DEG 58-60 SZ G  71333326</t>
  </si>
  <si>
    <t>LINER REFLCTN XLPE 28MM 20 DEG 62-64 SZ H  71333327</t>
  </si>
  <si>
    <t>CUP ACETAB CEM POLY ALL REFLCTN 46-OD 28-ID 20 DEG 71352846</t>
  </si>
  <si>
    <t>SHELL ACETAB MULTI REFLCTN INTERFIT 72MM  71335072</t>
  </si>
  <si>
    <t>FEM OXINIUM GII 7 LT   71420140</t>
  </si>
  <si>
    <t>CUP ACETAB CEM POLY ALL REFLCTN 52-OD 28-ID 20 DEG 71352852</t>
  </si>
  <si>
    <t>FEM OXINIUM GII 7 RT  71420156</t>
  </si>
  <si>
    <t>CUP ACETAB CEM POLY ALL REFLCTN 58-OD 28-ID 20 DEG 71352858</t>
  </si>
  <si>
    <t>INSERT ARTHRO CONSTRAINED GII 3-4 21MM  71420532</t>
  </si>
  <si>
    <t>STEM RADIAL 9 X 46MM CURV TI STER   04.402.029S</t>
  </si>
  <si>
    <t>GUIDE OSTEOTOMY  71364000</t>
  </si>
  <si>
    <t>INSERTER STEM SHAFT / POMMEL  71364011</t>
  </si>
  <si>
    <t>TEMPLATE IMPLANT REAMER ECHELON SIZING  71364101</t>
  </si>
  <si>
    <t>STEM CONVERSION MDL GII W/ TAPER 4 LT  71420602</t>
  </si>
  <si>
    <t>BROACH  FULL TOOTHED SYNERGY 11  71366711</t>
  </si>
  <si>
    <t>STEM CONVERSION MDL GII W/ TAPER 5 LT  71420604</t>
  </si>
  <si>
    <t>STEM CONVERSION MDL GII W/ TAPER 6 LT  71420606</t>
  </si>
  <si>
    <t>STEM CONVERSION MDL GII W/ TAPER 7 LT  71420608</t>
  </si>
  <si>
    <t>STEM CONVERSION MDL GII W/ TAPER 4 RT  71420618</t>
  </si>
  <si>
    <t>STEM CONVERSION MDL GII W/ TAPER 5 RT  71420620</t>
  </si>
  <si>
    <t>STEM CONVERSION MDL GII W/ TAPER 6 RT  71420622</t>
  </si>
  <si>
    <t>STEM CONVERSION MDL GII W/ TAPER 7 RT  71420624</t>
  </si>
  <si>
    <t>COMP FEM SYNERGY HA HO PRESSFIT 11  71306411</t>
  </si>
  <si>
    <t>COMP FEM SYNERGY HA PRESSFIT 12  71306712</t>
  </si>
  <si>
    <t>SCREW CERVICAL WHITE PEARL ACP 3.75X14MM FIXED SELF-TAP   2100-0414</t>
  </si>
  <si>
    <t>PLATE ELBOW EXT CORONOID LT STANDARD   70-0413</t>
  </si>
  <si>
    <t>ROD STRAIGHT BRIDALVEIL 3.5X30MM TI   FCAA35030</t>
  </si>
  <si>
    <t>GRAFT STENT CP 2.8CM MOUNTED BIB 18 X 30MM 110CM CMCP010  614359</t>
  </si>
  <si>
    <t>CATH BALLOON ARMADA 35 10 X 60MM 135CM   B2100-060</t>
  </si>
  <si>
    <t>GRAFT VASC STRETCH GORE-TEX 5MM X 30CM   S0503</t>
  </si>
  <si>
    <t>SCREW PREASSEMBLED CREO 5.5 8.5X50MM THREADED   5119.1852</t>
  </si>
  <si>
    <t>GRAFT VASC STRETCH GORE-TEX 6MM X 30CM   S0603</t>
  </si>
  <si>
    <t>GRAFT VASC STRETCH T-W GORE-TEX 7MM X 40CM   ST0704</t>
  </si>
  <si>
    <t>KNIFE ANGULAR JORDAM   130381</t>
  </si>
  <si>
    <t>KNIFE OVAL JORDAN   130382</t>
  </si>
  <si>
    <t>GRAFT TISSUE CORTIVA 4 X 16CM   DH0416</t>
  </si>
  <si>
    <t>GRAFT STENT COVERA 10 X 40MM STRT 120CM   AVSL10040</t>
  </si>
  <si>
    <t>SCREW POLYAXIAL RELINE 4.0X35MM   13014035</t>
  </si>
  <si>
    <t>CLOSURE NASAL SEPTAL 11 X 17 X 2MM OVAL   SP 2132</t>
  </si>
  <si>
    <t>PROSTHESIS GOLDENBERG INCUS   140912</t>
  </si>
  <si>
    <t>HANDPIECE NICO MYRIAD 11GA X 13CM DISP    NN-8007</t>
  </si>
  <si>
    <t>COIL MICRUSFRAME 10 3.5MM X 6.6CM    MFR100356</t>
  </si>
  <si>
    <t>IMPLANT VOCOM 6MM   143003</t>
  </si>
  <si>
    <t>SHIM VOCOM HYDROXYLAPATITE   143007</t>
  </si>
  <si>
    <t>PLATE PLATEAU ENDURO AS TIBIAL CEMENTED T1   NB011Z</t>
  </si>
  <si>
    <t>SCREW POLYAXIAL ROMEO 2 5.0X25MM   ELL-PS-0525-S</t>
  </si>
  <si>
    <t>SCREW HUENE 30MM   HU30</t>
  </si>
  <si>
    <t>SIZER MAMMARY IMPLANT 650CC ROUND PROFILE   SZ68650</t>
  </si>
  <si>
    <t>SIZER MAMMARY IMPLANT 180-210CC 10.2CM 3.4CM   180</t>
  </si>
  <si>
    <t>SCRAPER TANO DIAMOND DUSTED MEMBRANE (SPU)   20.04</t>
  </si>
  <si>
    <t>SIZER MAMMARY IMPLANT 240-270CC 11.1CM 3.8CM   SZ68240</t>
  </si>
  <si>
    <t>SIZER MAMMARY IMPLANT 300CC 11.9CM 4.1CM   SZ68300</t>
  </si>
  <si>
    <t>SIZER MAMMARY IMPLANT 360-390CC 12.7CM 4.2CM   SZ68360</t>
  </si>
  <si>
    <t>SIZER MAMMARY IMPLANT 420-450CC 13.4CM 4.5CM   SZ68420</t>
  </si>
  <si>
    <t>SIZER MAMMARY IMPLANT 480-510CC 14.1CM 4.6CM   SZ68480</t>
  </si>
  <si>
    <t>GRAFT STENT CORONARY GRAFTMASTER RX 4.5 X 19MM 143CM   1012583-19</t>
  </si>
  <si>
    <t>SUPPORT JUMBAR BELT SM GREEN   0400-376-000</t>
  </si>
  <si>
    <t>SCREW ACL INTERFERENCE 8 X 20MM   234-010-053</t>
  </si>
  <si>
    <t>SCREW ACL INTERFERENCE 8 X 25MM   234-010-054</t>
  </si>
  <si>
    <t>SCREW ACL INTERFERENCE 9 X 20MM   234-010-055</t>
  </si>
  <si>
    <t>CATH BALLOON CROSSTELLA RX 018 4 X 40MM 200CM   BD-Q40040ER</t>
  </si>
  <si>
    <t>LENS IOL MULTIFOCAL SYMFONY   ZXR00 27.5</t>
  </si>
  <si>
    <t>CAGE CENTER X-CORE II 18X20-25MM AUTOLOCK   7180025A</t>
  </si>
  <si>
    <t>SCREW PREASSEMBLED CREO 5.5 9.5 X 92MM THREADED   5119.1992</t>
  </si>
  <si>
    <t>SCREW VOYAGER MAS 6.5X55MM   54850016555</t>
  </si>
  <si>
    <t>VALVE MITRAL ST JUDE 15MM MECHANICAL CUSTOM   CDR MHP-15MM</t>
  </si>
  <si>
    <t>COIL FOR OR 22 STERILIZER SOLENOID   P764326-632</t>
  </si>
  <si>
    <t>COIL HYDRO-SOFT 10 3D 3MM X 4CM   7110-0304</t>
  </si>
  <si>
    <t>IMPLANT BREAST SMOOTH RND MOD HIGH PROJ 335CC   10521-335HP</t>
  </si>
  <si>
    <t>SCREW CANN 3.5X100MM FULL THRD   1147-100-36</t>
  </si>
  <si>
    <t>SCREW POLYAXIAL BRIDALVEIL 4.0X14MM SINGLE LEAD   FAAA40014</t>
  </si>
  <si>
    <t>ELECTRODE LARYNGEAL (EVAL) SELECT 7-9MM ID   5140-530-856</t>
  </si>
  <si>
    <t>COMP FEM PFC SIGMA 2.5 59X63MM RT CR NON-POR   96-0018</t>
  </si>
  <si>
    <t>STENT GRAFT VIABAHN .035 7 X 25MM 75CM HEPARIN   VBHR070201A</t>
  </si>
  <si>
    <t>REAMER BASEPLATE 40MM 6MM OFFSET DISP   4361-042-54</t>
  </si>
  <si>
    <t>SCREW PREASSEMBLED CREO 6.5 8.0X80MM THREADED   5119.2282</t>
  </si>
  <si>
    <t>BASEPLATE REVERSE SHOULDER TMR+ 25MM    4362-025-00</t>
  </si>
  <si>
    <t>SENSOR PULSE OXIMETRY RD SET PREMIE   4005</t>
  </si>
  <si>
    <t>VALVE CONDUIT PULMONARY 13MM   NR-4000-13</t>
  </si>
  <si>
    <t>SIZER BREAST IMPLANT 455CC SMOOTH ROUND MODERATE PLUS   SZ10721-455MP</t>
  </si>
  <si>
    <t>PLATE COMPRESSION AXSOS 4.0X71MM LOCKING 5HL   627505</t>
  </si>
  <si>
    <t>SCREW MULTI AXIAL CENTURION 4.5X30MM   69-3530</t>
  </si>
  <si>
    <t>LENS IOL ACRYSOF VIVITY IQ TORIC UV FILTER 20.5   DAT41520.5</t>
  </si>
  <si>
    <t>SCREW PERIARTICULAR 4X18MM 20MM THRD   2347-21-18</t>
  </si>
  <si>
    <t>LENS IOL TRIFOCAL ACRYSOF IQ PANOPTIX CLR TORIC   TFAT60.255</t>
  </si>
  <si>
    <t>LENS IOL MULTIFOCAL SYMFONY   ZXT150 16.0</t>
  </si>
  <si>
    <t>SCREW LAMINOPLASTY LEVERAGE 3.0X5MM LAMINAR  7650805</t>
  </si>
  <si>
    <t>NAIL FEM T2 ALPHA PF 11 X 420MM LT   2335-1142S</t>
  </si>
  <si>
    <t>GRAFT STENT ZENITH ALPHA TAA PROX  ZTA-P-40-167-W  G35363</t>
  </si>
  <si>
    <t>ELECTRODE BUTTON PLASMA ESG OVAL LONG W/CORD   WA22741S</t>
  </si>
  <si>
    <t>STEM FEM LPS 18.5X200MM BOWED POROUS COAT   1987-16-317</t>
  </si>
  <si>
    <t>TUBE G-J G-JET BALLOON BUTTON 16FR 2.7 X 30CM ENFIT   GJ-1627-30-I</t>
  </si>
  <si>
    <t>CATH LUNG VISION STER DISP   LV2055011</t>
  </si>
  <si>
    <t>INSERT TIBIAL TRIATHLON TS PLUS 19MM X3 POLY 7   5537-G-719-E</t>
  </si>
  <si>
    <t>STENT CORONARY 2.75 X 20MM REBEL MR   3927-42027</t>
  </si>
  <si>
    <t>SCREW REDUCTION SERRATO POLYAXIAL 7.5X50MM    482627550</t>
  </si>
  <si>
    <t>STENT PANCREATIC DRAIN 5FR X 9CM SGL PIG LEAD BARB   3717</t>
  </si>
  <si>
    <t>BIT DRILL 1.1X52MM 6MM STOP HEX COUPLING  316.626</t>
  </si>
  <si>
    <t>SCREW CORTEX 3.5X24MM TI  404.024</t>
  </si>
  <si>
    <t>SCREW CORTEX 3.5X32MM TI  404.032</t>
  </si>
  <si>
    <t>CAGE INTERBODY SOVEREIGN  32X23X20 18DEG CP   9010002003</t>
  </si>
  <si>
    <t>LENS IOL ACRYSOF VIVITY IQ TORIC UV FILTER 17.0   DAT31517.0</t>
  </si>
  <si>
    <t>NAIL FEM T2 ALPHA PF 11 X 460MM LT   2331-1146S</t>
  </si>
  <si>
    <t>SCREW LOCKING ANGULAR TI 5.0 X 72MM   04.025.562S</t>
  </si>
  <si>
    <t>ATTACHMENT TUBE ACCUVUE 3/8-IN   E3645</t>
  </si>
  <si>
    <t>ROD CONNECTING 650MM VECTRAN HOFFMANN III   4922-8-650</t>
  </si>
  <si>
    <t>NAIL FEM T2 ALPHA PF 9 X 420MM RT   2337-0942S</t>
  </si>
  <si>
    <t>LENS IOL MULTIFOCAL SYMFONY   ZXR00 11.5</t>
  </si>
  <si>
    <t>SCREW CANC SELF-TAP PREMIER 4.0X15MM TI   6860015</t>
  </si>
  <si>
    <t>PLATE ANTERIOR CERVICAL PREMIER 50.0MM TI   6860150</t>
  </si>
  <si>
    <t>SCREW SS 8.5MM VA 40 L   808-994</t>
  </si>
  <si>
    <t>SCREW SS 8.5MM VA 45 L   808-995</t>
  </si>
  <si>
    <t>SCREW SS 8.5MM VA 50 L   808-996</t>
  </si>
  <si>
    <t>PLATE LP CROSSLINK 1/4-IN L .625 SS   810-401</t>
  </si>
  <si>
    <t>PLATE LP CROSSLINK 1/4-IN L .875 SS   810-403</t>
  </si>
  <si>
    <t>PLATE LP CROSSLINK 1/4-IN L 1.00 SS   810-404</t>
  </si>
  <si>
    <t>PLATE LP MULTI SPAN L 1.55 1.75 TI   811-321</t>
  </si>
  <si>
    <t>PLATE LP MULTI SPAN L 1.75 2.15 TI   811-322</t>
  </si>
  <si>
    <t>WASHER SLOT ATL   8220002</t>
  </si>
  <si>
    <t>PLATE ANT ATL 8CM   8220036</t>
  </si>
  <si>
    <t>SCREW POLYAXIAL TSRH 7.5X60MM TI   828-960</t>
  </si>
  <si>
    <t>CONNECTOR 12MM TSRH 3D 6.35   836-132C</t>
  </si>
  <si>
    <t>SCREW TSRH 3D EXT POST 6.5 X 40   836-340</t>
  </si>
  <si>
    <t>SCREW TSRH 3D EXT POST 6.5 X 45   836-345</t>
  </si>
  <si>
    <t>SCREW TSRH 3D 6.5 X 35MM   836-635</t>
  </si>
  <si>
    <t>SCREW TSRH 3D 6.5 X 40MM   836-640</t>
  </si>
  <si>
    <t>SCREW TSRH 3D 6.5 X 45MM   836-645</t>
  </si>
  <si>
    <t>SCREW TSRH 3D 6.5 X 50MM   836-650</t>
  </si>
  <si>
    <t>SCREW TSRH 3D 6.5 X 55MM   836-655</t>
  </si>
  <si>
    <t>SCREW TSRH 3D 7.5 X 40MM   836-740</t>
  </si>
  <si>
    <t>SCREW TSRH-3D 5.5X35MM TI   8372535</t>
  </si>
  <si>
    <t>SCREW TSRH-3D 5.5X40MM TI   8372540</t>
  </si>
  <si>
    <t>SCREW TSRH-3D 5.5X45MM TI   8372545</t>
  </si>
  <si>
    <t>SCREW TSRH-3D 5.5X50MM TI   8372550</t>
  </si>
  <si>
    <t>SCREW TSRH-3D 6.5X30MM TI   8372630</t>
  </si>
  <si>
    <t>SCREW TSRH-3D 6.5X35MM TI   8372635</t>
  </si>
  <si>
    <t>SCREW TSRH-3D 6.5X55MM TI   8372655</t>
  </si>
  <si>
    <t>SCREW TSRH-3D 7.5X30MM TI   8372730</t>
  </si>
  <si>
    <t>SCREW TSRH-3D 7.5X35MM TI   8372735</t>
  </si>
  <si>
    <t>SCREW TSRH-3D 7.5X40MM TI   8372740</t>
  </si>
  <si>
    <t>SCREW TSRH-3D 7.5X45MM TI   8372745</t>
  </si>
  <si>
    <t>SCREW TSRH-3D 7.5X50MM TI   8372750</t>
  </si>
  <si>
    <t>SCREW TSRH-3D 7.5X55MM TI   8372755</t>
  </si>
  <si>
    <t>SCREW FIXED ANGLE LEGACY 4.5X35MM TI   7543435</t>
  </si>
  <si>
    <t>SCREW MULTI-AXIAL LEGACY 4.5X25MM TI   75444525</t>
  </si>
  <si>
    <t>NAIL TIBIA T2 ALPHA 12 X 240MM   2341-1224S</t>
  </si>
  <si>
    <t>SCREW SET LEGACY BREAKOFF SS   7560020</t>
  </si>
  <si>
    <t>SCREW MULTI-AXIAL LEGACY 4.5X30MM TI   75444530</t>
  </si>
  <si>
    <t>SCREW MULTI-AXIAL LEGACY 4.5X35MM TI   75444535</t>
  </si>
  <si>
    <t>SCREW MULTI-AXIAL LEGACY 4.5X40MM TI   75444540</t>
  </si>
  <si>
    <t>LENS IOL MULTIFOCAL SYMFONY   ZXT225 7.5</t>
  </si>
  <si>
    <t>STENT PERIPH SUPERA 6 X 100MM 120CM   S-60-100-120-P6</t>
  </si>
  <si>
    <t>HOOK RAMPED STD BLADE   96118HT</t>
  </si>
  <si>
    <t>SCREW RESORB DELTA 2.2X8MM   70-22208</t>
  </si>
  <si>
    <t>HOOK RAMPED NARROW BLADE TI 6.35   96133HT</t>
  </si>
  <si>
    <t>PLATE TIBIAL ZUK UNI 5 RT/LT   584200502</t>
  </si>
  <si>
    <t>CATH REPERFUSION 5MAX ACE   5MAXACE132</t>
  </si>
  <si>
    <t>MESHER ON TRIAL   M0000</t>
  </si>
  <si>
    <t>DIVERTER FLOW FREDX JR 21 2.5 X 18MM   FREDX2518</t>
  </si>
  <si>
    <t>GLENOSPHERE AEQUALIS 42MM CENTERED   DWD183</t>
  </si>
  <si>
    <t>LENS IOL TRIFOCAL ACRYSOF IQ PANOPTIX CLR TORIC   TFAT40.160</t>
  </si>
  <si>
    <t>SCREW CANN PART THRD 4.5X36MM   214.436</t>
  </si>
  <si>
    <t>TUBE G-J G-JET BALLOON BUTTON 16FR 1.5 X 30CM   GJ-1615-30</t>
  </si>
  <si>
    <t>CONNECTOR CROSS INFINITY HEAD TO HEAD SM TI STER   G3602525</t>
  </si>
  <si>
    <t>LENS IOL TRULIGN 18.50D-2.75CYL   BL1UT1850275</t>
  </si>
  <si>
    <t>HEADBOX    D-185-HB3</t>
  </si>
  <si>
    <t>SCREW POLYAXIAL HELIX-R  4.0X15MM CERV ANT SELF-DRILL   7802215</t>
  </si>
  <si>
    <t>TUBE G-J G-JET BALLOON BUTTON 14FR 2.3 X 45CM ENFIT   GJ-1423-45-I</t>
  </si>
  <si>
    <t>COMP FEM POR ECHELON 260MM BOW 30MM CLCR 19L  71340819</t>
  </si>
  <si>
    <t>IMPLANT BREAST 400CC INSPIRA SMOOTH SOFT TOUCH LOW-PLUS RND GEL SSLP-400</t>
  </si>
  <si>
    <t>SCREW POLYAXIAL PERLA 3.5X14MM TI   CPF-PS 35 14-S</t>
  </si>
  <si>
    <t>SCREW LEGACY 6.5X45MM MA TI   76446545</t>
  </si>
  <si>
    <t>BOLT ANT 7.0 X 40 TI   8220135</t>
  </si>
  <si>
    <t>CONNECTOR EYEBOLT TSRH 5.5MM TI   828-149</t>
  </si>
  <si>
    <t>NUT WASHER INTEGRAL 7.5MM   8431005</t>
  </si>
  <si>
    <t>ROD LEGACY 5.5MMX50CM HEX END SS   868-021</t>
  </si>
  <si>
    <t>ROD LEGACY 5.5MMX50CM CP GRADE IV HEX END LINED TI   869-022</t>
  </si>
  <si>
    <t>ROD LEGACY 5.5MMX50CM CP GRADE IV HEX END TI   869-013</t>
  </si>
  <si>
    <t>HOOK WIDE BLADE LEGACY SML SS   7561112</t>
  </si>
  <si>
    <t>HOOK NARROW BLADE LEGACY SML SS   7561122</t>
  </si>
  <si>
    <t>HOOK NARROW BLADE LEGACY MED SS   7561123</t>
  </si>
  <si>
    <t>HOOK PEDICLE LEGACY SML TI   7541102</t>
  </si>
  <si>
    <t>BLADE SV WIDE SM GROOVE TI   859-012</t>
  </si>
  <si>
    <t>HOOK NARROW BLADE LEGACY SML TI   7541122</t>
  </si>
  <si>
    <t>HOOK EXTEND BODY LEGACY SML TI   7541172</t>
  </si>
  <si>
    <t>HOOK NARROW BLADE LEGACY RAMPED SML TI   7541142</t>
  </si>
  <si>
    <t>HOOK WIDE BLADE LEGACY MED TI   7541113</t>
  </si>
  <si>
    <t>HOOK WIDE BLADE LEGACY LRG TI   7541114</t>
  </si>
  <si>
    <t>HOOK SUPRA-LAMINAR BLADE LEGACY LUMBAR MED TI   7541153</t>
  </si>
  <si>
    <t>HOOK EXTEND BODY LEGACY MED TI   7541173</t>
  </si>
  <si>
    <t>HOOK OFFSET LEGACY RT TI   7541198</t>
  </si>
  <si>
    <t>HOOK OFFSET LEGACY LT TI   7541199</t>
  </si>
  <si>
    <t>HOOK WIDE BLADE LEGACY RAMPED MED TI   7541133</t>
  </si>
  <si>
    <t>SCREW PEDICLE PASS LP 7.5X35MM TI   B22007535</t>
  </si>
  <si>
    <t>SCREW LAG PLATE 2.7 X 24MM   2837124</t>
  </si>
  <si>
    <t>PLATE I 16MM CENTER HOLE   00-1015-416</t>
  </si>
  <si>
    <t>PLATE 2 HOLE X 11MM   8700272</t>
  </si>
  <si>
    <t>PLATE 4 HOLE X 11MM   8700274</t>
  </si>
  <si>
    <t>PLATE 6 HOLE X 11MM   8700276</t>
  </si>
  <si>
    <t>PLATE 8 HOLE X 11MM   8700278</t>
  </si>
  <si>
    <t>PLATE 2 HOLE X 13MM   8700282</t>
  </si>
  <si>
    <t>PLATE 4 HOLE X 13MM   8700284</t>
  </si>
  <si>
    <t>COIL SMART 2.0MM X 6CM XSOFT   400SMTXSFT0206</t>
  </si>
  <si>
    <t>PLATE 6 HOLE X 13MM   8700286</t>
  </si>
  <si>
    <t>PLATE 8 HOLE X 13MM   8700288</t>
  </si>
  <si>
    <t>PLATE 2 HOLE X 15MM   8700292</t>
  </si>
  <si>
    <t>PLATE 4 HOLE X 15MM   8700294</t>
  </si>
  <si>
    <t>ROD TSRH-3D 5.5X250MM PRE-CUT TI   837-125</t>
  </si>
  <si>
    <t>PLATE 6 HOLE X 15MM   8700296</t>
  </si>
  <si>
    <t>RETRACTOR ADSON SELF RETAIN 4X4 TEETH SHARP 12-IN   BV272R</t>
  </si>
  <si>
    <t>PLATE 8 HOLE X 15MM   8700298</t>
  </si>
  <si>
    <t>SCREW CANCELLOUS 3.5 X 10MM   870-210</t>
  </si>
  <si>
    <t>SCREW CANCELLOUS 3.5 X 12MM   870-212</t>
  </si>
  <si>
    <t>SCREW CANCELLOUS 3.5 X 18MM   870-218</t>
  </si>
  <si>
    <t>SCREW CANCELLOUS 3.5 X 20MM   870-220</t>
  </si>
  <si>
    <t>SCREW CANCELLOUS 4.0 X 10MM   870-310</t>
  </si>
  <si>
    <t>SCREW CANCELLOUS 4.0 X 12MM   870-312</t>
  </si>
  <si>
    <t>SCREW CANCELLOUS 4.0 X 20MM   870-320</t>
  </si>
  <si>
    <t>SCREW CANCELLOUS 4.0 X 22MM   870-322</t>
  </si>
  <si>
    <t>SCREW CANCELLOUS 4.0 X 24MM   870-324</t>
  </si>
  <si>
    <t>SCREW CORTICAL 4.0 X 26MM   870-326</t>
  </si>
  <si>
    <t>SCREW CORTICAL 4.0 X 28MM   870-328</t>
  </si>
  <si>
    <t>SCREW CORTICAL 4.0 X 30MM   870-330</t>
  </si>
  <si>
    <t>SCREW CORTICAL 4.0 X 32MM   870-332</t>
  </si>
  <si>
    <t>SCREW CORTICAL 4.0 X 34MM   870-334</t>
  </si>
  <si>
    <t>SCREW CORTICAL 4.0 X 36MM   870-336</t>
  </si>
  <si>
    <t>SCREW CORTICAL 4.0 X 38MM   870-338</t>
  </si>
  <si>
    <t>SCREW CORTICAL 4.0 X 40MM   870-340</t>
  </si>
  <si>
    <t>SCREW CORTICAL 4.0 X 42MM   870-342</t>
  </si>
  <si>
    <t>SCREW CORTICAL 4.0 X 44MM   870-344</t>
  </si>
  <si>
    <t>SCREW CORTICAL 4.0 X 46MM   870-346</t>
  </si>
  <si>
    <t>SCREW CORTICAL 4.0 X 48MM   870-348</t>
  </si>
  <si>
    <t>SCREW CORTICAL 4.0 X 50MM   870-350</t>
  </si>
  <si>
    <t>SCREW CORTICAL 4.0 X 52MM   870-352</t>
  </si>
  <si>
    <t>INTRODUCER SHEATH R2P DESTINATION SLENDER 149CM   GS-R6ST1C15W</t>
  </si>
  <si>
    <t>SCREW CORT 3.5X50MM HD15   A-5900.50</t>
  </si>
  <si>
    <t>SCREW SELF TAPPING 4.5 X 15MM   8710075</t>
  </si>
  <si>
    <t>SCREW SELF TAPPING 4.5 X 17MM   8710077</t>
  </si>
  <si>
    <t>SCREW CENTER SLOT 4.35 X 13MM   871-053</t>
  </si>
  <si>
    <t>SCREW LOCKING PRECICE 5.0X35MM   LSC5-035</t>
  </si>
  <si>
    <t>STEM SHORT RHS TRIAL 7MM NECK X 13   MTJ307</t>
  </si>
  <si>
    <t>IMPLANT NERVE GUIDE NEURAGEN 1.5MMX3CM   PNG130</t>
  </si>
  <si>
    <t>SCREW CANN CORT LAG 4.0 46MM L   873-146</t>
  </si>
  <si>
    <t>SCREW CANN CORT LAG 4.0 48MM L   873-148</t>
  </si>
  <si>
    <t>SCREW CANN CORT LAG 4.0 50MM L   873-150</t>
  </si>
  <si>
    <t>SCREW CANC ATLANTIS 4X10MM FIXED-ANGLE TI   876-010</t>
  </si>
  <si>
    <t>SCREW CANC ATLANTIS 4X13MM FIXED-ANGLE TI   876-013</t>
  </si>
  <si>
    <t>SCREW CANC ATLANTIS 4X14MM FIXED-ANGLE TI   876-014</t>
  </si>
  <si>
    <t>SCREW CANC ATLANTIS 4X15MM FIXED-ANGLE TI   876-015</t>
  </si>
  <si>
    <t>SCREW CANC ATLANTIS 4X16MM FIXED-ANGLE TI   876-016</t>
  </si>
  <si>
    <t>SCREW CANC ATLANTIS 4.5X13MM FIXED-ANGLE TI   876-053</t>
  </si>
  <si>
    <t>SCREW CANC ATLANTIS 4.5X15MM FIXED-ANGLE TI   876-055</t>
  </si>
  <si>
    <t>PLATE CERVICAL ANTERIOR ATLANTIS 23MM   876-123</t>
  </si>
  <si>
    <t>PLATE CERVICAL ANTERIOR ATLANTIS 25MM   876-125</t>
  </si>
  <si>
    <t>PLATE CERVICAL ANTERIOR ATLANTIS 27.5MM   876-127</t>
  </si>
  <si>
    <t>PLATE CERVICAL ANTERIOR ATLANTIS 30MM   876-130</t>
  </si>
  <si>
    <t>PLATE CERVICAL ANTERIOR ATLANTIS 32.5MM   876-132</t>
  </si>
  <si>
    <t>PLATE CERVICAL ANTERIOR ATLANTIS 35MM   876-135</t>
  </si>
  <si>
    <t>PLATE CERVICAL ANTERIOR ATLANTIS 37.5MM   876-137</t>
  </si>
  <si>
    <t>PLATE CERVICAL ANTERIOR ATLANTIS 40MM   876-140</t>
  </si>
  <si>
    <t>PLATE CERVICAL ANTERIOR ATLANTIS 42.5MM   876-142</t>
  </si>
  <si>
    <t>PLATE CERVICAL ANTERIOR ATLANTIS 45MM   876-145</t>
  </si>
  <si>
    <t>PLATE CERVICAL ANTERIOR ATLANTIS 47.5MM   876-147</t>
  </si>
  <si>
    <t>PLATE CERVICAL ANTERIOR ATLANTIS 50MM   876-150</t>
  </si>
  <si>
    <t>PLATE CERVICAL ANTERIOR ATLANTIS 52.5MM   876-152</t>
  </si>
  <si>
    <t>PLATE CERVICAL ANTERIOR ATLANTIS 55MM   876-155</t>
  </si>
  <si>
    <t>PLATE CERVICAL ANTERIOR ATLANTIS 57.5MM   876-157</t>
  </si>
  <si>
    <t>PLATE CERVICAL ANTERIOR ATLANTIS 60MM   876-160</t>
  </si>
  <si>
    <t>PLATE CERVICAL ANTERIOR ATLANTIS 62.5MM   876-162</t>
  </si>
  <si>
    <t>PLATE CERVICAL ANTERIOR ATLANTIS 77.5MM   876-177</t>
  </si>
  <si>
    <t>TUBE FEEDING GJ MIC KEY ENFIT 16F 5.5CM X 45CM   8270-16-5.5-45</t>
  </si>
  <si>
    <t>SCREW CANC ATLANTIS 4.0 X 13MM   876-313</t>
  </si>
  <si>
    <t>SCREW CANC ATLANTIS 4.0 X 14MM   876-314</t>
  </si>
  <si>
    <t>SCREW CANC ATLANTIS 4.5 X 13MM   876-353</t>
  </si>
  <si>
    <t>LENS IOL ACRYSOF VIVITY IQ TORIC BLU/UV FILTER 13.5   DFT41513.5</t>
  </si>
  <si>
    <t>CAGE PYRAMESH 10X30MM ROUND IMPLANT   905-103</t>
  </si>
  <si>
    <t>CAGE PYRAMESH 10X70MM ROUND   905-107X</t>
  </si>
  <si>
    <t>CAGE PYRAMESH 10X8MM ROUND IMPLANT   905-108</t>
  </si>
  <si>
    <t>CAGE PYRAMESH 10X10MM ROUND IMPLANT   905-110</t>
  </si>
  <si>
    <t>CAGE PYRAMESH 13X70MM ROUND IMPLANT   905-137</t>
  </si>
  <si>
    <t>CAGE PYRAMESH 16X10MM ROUND IMPLANT   905-161</t>
  </si>
  <si>
    <t>HOOK WIDE BLADE 6.35 SS   96101H</t>
  </si>
  <si>
    <t>HOOK WIDE BLADE 6.35 TI   96101HT</t>
  </si>
  <si>
    <t>CAGE PYRAMESH 16X60MM ROUND IMPLANT   905-166</t>
  </si>
  <si>
    <t>CAGE PYRAMESH 17X22X10MM OVOID IMPLANT   9051710</t>
  </si>
  <si>
    <t>CAGE PYRAMESH 19X40MM ROUND IMPLANT   905-194</t>
  </si>
  <si>
    <t>GRAFT STENT COVERA 7 X 80MM FLARE 80CM   AVFM07080</t>
  </si>
  <si>
    <t>CAGE PYRAMESH 19X90MM ROUND IMPLANT   905-199</t>
  </si>
  <si>
    <t>SPACER INTERBODY HALFDOME 10X26X11MM 5DEG TLIF   BA102611B</t>
  </si>
  <si>
    <t>CAGE PYRAMESH 25X100MM ROUND IMPLANT   905-251</t>
  </si>
  <si>
    <t>CAGE PYRAMESH 25X10X15MM ROUND IMPLANT   905-255</t>
  </si>
  <si>
    <t>SCREW POLYAXIAL 5.0X115MM   AAAA50115</t>
  </si>
  <si>
    <t>ROD VITAL STRAIGHT 6.0X300MM TI   07.02019.001</t>
  </si>
  <si>
    <t>CAGE PYRAMESH 25X60MM ROUND IMPLANT   905-256</t>
  </si>
  <si>
    <t>END RING ROUND PYRAMESH 19MM   905-299</t>
  </si>
  <si>
    <t>CAGE PYRAMESH 13X8MM ROUND IMPLANT   905-308</t>
  </si>
  <si>
    <t>CAGE PYRAMESH 10X14X30MM OVOID IMPLANT   905-403</t>
  </si>
  <si>
    <t>CAGE PYRAMESH 13X17X10MM OVOID IMPLANT  905-501</t>
  </si>
  <si>
    <t>CAGE PYRAMESH 13X17X8MM OVOID IMPLANT   905-508</t>
  </si>
  <si>
    <t>CAGE PYRAMESH 13X17X9MM OVOID IMPLANT  905-509</t>
  </si>
  <si>
    <t>SCREW ALIGN RADIAL STEM 7X8MM LOCKING TI   ALN-RST-0708</t>
  </si>
  <si>
    <t>CAGE PYRAMESH 13X17X11MM OVOID IMPLANT  905-511</t>
  </si>
  <si>
    <t>CAGE PYRAMESH 13X17X12MM OVOID IMPLANT  905-512</t>
  </si>
  <si>
    <t>CAGE PYRAMESH 13X17X15MM OVOID IMPLANT  905-515</t>
  </si>
  <si>
    <t>CAGE PYRAMESH 16X8MM ROUND IMPLANT   905-608</t>
  </si>
  <si>
    <t>CAGE PYRAMESH 16X9MM ROUND IMPLANT   905-609</t>
  </si>
  <si>
    <t>CAGE PYRAMESH 16X12MM ROUND IMPLANT   905-612</t>
  </si>
  <si>
    <t>CAGE PYRAMESH 10X13X130MM CURVED IMPLANT   905-901</t>
  </si>
  <si>
    <t>CAGE PYRAMESH 19X150MM ANGLED IMPLANT   905-903</t>
  </si>
  <si>
    <t>CAGE PYRAMESH 25X150MM ANGLED IMPLANT   905-904</t>
  </si>
  <si>
    <t>HEAD FEM (N/APP) BIOLOX DELTA  36MM +0 ANATOMIC TAPER REV   6519-1-036</t>
  </si>
  <si>
    <t>COIL OPTIMA 1.5MM X 2CM COMPLEX 10 SUPERSOFT   OPTI0152CSS10</t>
  </si>
  <si>
    <t>GRAFT STENT CORONARY GRAFTMASTER RX 4.0 X 19MM 143CM   1012582-19</t>
  </si>
  <si>
    <t>PLATE DISTAL RADIUS TRILOCK FRAME VOLAR 10-HL LEFT   A-4750.03</t>
  </si>
  <si>
    <t>BAR PECTUS 11-IN TI   PT-1818</t>
  </si>
  <si>
    <t>INSERT HUMERAL PERFORM 33MM +0 SZ1/2   DWP1330</t>
  </si>
  <si>
    <t>COIL BARRICADE 4MM X 6CM HELICAL FILL 10   9000320406FL10</t>
  </si>
  <si>
    <t>SCREW PERIARTICULAR 6.5X85MM 16MM THRD   2347-24-85</t>
  </si>
  <si>
    <t>CAGE INTERBODY BASE 6X38X28MM 25DEG STAND-ALONE TI   6952625</t>
  </si>
  <si>
    <t>PLATE SPRING 3.5MM 2HL STER  02.100.302S</t>
  </si>
  <si>
    <t>STENT CORONARY COBRA PZF 3.5 X 8MM   170-03-35008</t>
  </si>
  <si>
    <t>CAGE INTERBODY CONDUIT 11X10X28MM 8DEG TLIF CELLULAR TI   TUI81128</t>
  </si>
  <si>
    <t>SCREW VITAL POLYAXIAL 4.0MM X 25MM   07.02000.096</t>
  </si>
  <si>
    <t>DRILL INBONE SIZE 4 ANTI-ROTATION   200178004</t>
  </si>
  <si>
    <t>PUNCH CORNEAL BARRON VACUUM 8.25MM   K20-2109</t>
  </si>
  <si>
    <t>SCREW MULTILOC 4.5X38MM STER TI   04.019.038S</t>
  </si>
  <si>
    <t>SCREW/LOCKING CAP CPS   178513</t>
  </si>
  <si>
    <t>LEAD PACEMAKER EPICARDIAL 25CM IS-1 UNI V SILC   507125</t>
  </si>
  <si>
    <t>BIT DRILL TWIST LONG 4.0X127.0MM  210444</t>
  </si>
  <si>
    <t>WIRE GUIDEWIRE PRESSURE COMET FFR   555111</t>
  </si>
  <si>
    <t>BIT DRILL TWIST LONG 2.7X127.0MM  210441</t>
  </si>
  <si>
    <t>STENT CORONARY SYNERGY MEGATRON 5.00 X 16MM   394281650</t>
  </si>
  <si>
    <t>BIT DRILL 3.2MM QUICK COUPLING  71170111</t>
  </si>
  <si>
    <t>PROBE STIMULATOR DOUBLE HOOK   077513</t>
  </si>
  <si>
    <t>CAGE LUMBAR JULIET-OL 10.5X8X28MM 6DEG TI OLIF   JUT-O6 28 08-S</t>
  </si>
  <si>
    <t>STENT CORONARY SYNERGY 2.25 X 16MM   39260-1622</t>
  </si>
  <si>
    <t>CAGE INTERBODY CLYDESDALE 10X45MM 12DEG 4922045</t>
  </si>
  <si>
    <t>SCREW CORT 2.8X22MM HD7   A-5800.22</t>
  </si>
  <si>
    <t>ENDPLATE LOWER FORTIFY 20MM 21X23MM 8DEG   151.464</t>
  </si>
  <si>
    <t>ROD CONTOURED SERENGETI MI 5.5X50MM BULLETED TI   1001-E5550</t>
  </si>
  <si>
    <t>CATH BALLOON LUTONIX 035 6 X 60MM 75CM   LX35756605F</t>
  </si>
  <si>
    <t>SCREW POLYAXIAL POLARIS 5.5 7.5X50MM   2000-2550</t>
  </si>
  <si>
    <t>PIN PLATE-HOLDING ATLANTIS   876-404</t>
  </si>
  <si>
    <t>SCREW BONE FULL THRD VARIAX 2 2.4X48MM   656148</t>
  </si>
  <si>
    <t>TEMPLATE 15MM   8700715</t>
  </si>
  <si>
    <t>BIT DRILL CANCELLOUS   870-706</t>
  </si>
  <si>
    <t>BIT DRILL CORTICAL AXIS   870-707</t>
  </si>
  <si>
    <t>SCREW BONE CANCELLOUS TAP 3.5   870-708</t>
  </si>
  <si>
    <t>SCREW SELF TAPPING 4.0 X 15MM   8710015</t>
  </si>
  <si>
    <t>ROD LORDOTIC OLYMPIC MIS 5.5X40MM TI   ACJB55040</t>
  </si>
  <si>
    <t>STENT VALEO 6 X 26MM 120CM   EV06262CD</t>
  </si>
  <si>
    <t>SCREW SELF TAPPING 4.0 X 16MM   8710016</t>
  </si>
  <si>
    <t>ICD ITREVIA HF-T DF-4   393016</t>
  </si>
  <si>
    <t>SCREW CLOSED SACRAL EXTRACTOR DEVICE   812-906</t>
  </si>
  <si>
    <t>WASHER SLOT ATL   8220003</t>
  </si>
  <si>
    <t>COIL RUBY FILL 4MM X 6CM   RBY4C0406</t>
  </si>
  <si>
    <t>SCREW CANCELLOUS 4 X 14MM   8710014</t>
  </si>
  <si>
    <t>LENS IOL TRIFOCAL ACRYSOF IQ PANOPTIX YEL TORIC   TFNT60U225</t>
  </si>
  <si>
    <t>HOLDER LOCK SCREW   871-605</t>
  </si>
  <si>
    <t>PLATE HOLDING PIN   871-656</t>
  </si>
  <si>
    <t>SCREW CANNULATED CORT 4.0 42MM   873-042</t>
  </si>
  <si>
    <t>GUIDEWIRE THREADED LONG   873-004</t>
  </si>
  <si>
    <t>GUIDEWIRE NONTHREADED   873-011</t>
  </si>
  <si>
    <t>SCREW CANCELLOUS 4.0 X 17MM   8710017</t>
  </si>
  <si>
    <t>PLATE HOLDER ATLANTIS   876-408</t>
  </si>
  <si>
    <t>BIT DRILL FOR ATLANTIS SET 13MM   876-443</t>
  </si>
  <si>
    <t>HEAD (N/APP) FEMORAL LINK MODULAR 14/16 28MM   128-750</t>
  </si>
  <si>
    <t>BIT DRILL ATLANTIS ADJ TRI FLAT   876-455</t>
  </si>
  <si>
    <t>SCREWDRIVER ATLANTIS   876-482</t>
  </si>
  <si>
    <t>SCREW CD THR PLUG BREAK OFF SET   89104</t>
  </si>
  <si>
    <t>BIT DRILL 3.5MM   01-1050-0003</t>
  </si>
  <si>
    <t>SCREW ILIAC TULIP GENESIS 9.5X90MM   B36029590</t>
  </si>
  <si>
    <t>INTRODUCER GRAFT HOLDER   875-701</t>
  </si>
  <si>
    <t>COIL INTERLOCK SOFT 018 2MM X 2CM   361202</t>
  </si>
  <si>
    <t>COUNTERSINK CORTICAL SCREW   1806-2015</t>
  </si>
  <si>
    <t>PLATE CERVICAL ANTERIOR ATLANTIS 21MM    876-121</t>
  </si>
  <si>
    <t>PLATE CERVICAL ANTERIOR ATLANTIS 67.5MM   876-167</t>
  </si>
  <si>
    <t>SCREW CANC ATLANTIS 4.0 X 11MM   876-311</t>
  </si>
  <si>
    <t>SCREW CANC ATLANTIS 4.0 X 12MM   876-312</t>
  </si>
  <si>
    <t>SCREW CANC ATLANTIS 4.0 X 16MM   876-316</t>
  </si>
  <si>
    <t>SCREW CANC ATLANTIS 4.0 X 17MM   876-317</t>
  </si>
  <si>
    <t>SCREW CANC ATLANTIS 4.0 X 18MM   876-318</t>
  </si>
  <si>
    <t>SCREW CANC ATLANTIS 4.0 X 19MM   876-319</t>
  </si>
  <si>
    <t>SCREW CANC ATLANTIS 4.0 X 20MM   876-320</t>
  </si>
  <si>
    <t>SCREW CANC ATLANTIS 4.5 X 15MM   876-355</t>
  </si>
  <si>
    <t>STENT PANCREATIC DRAIN 5FR X 18CM SGL PIG NO-FLANGE   6568</t>
  </si>
  <si>
    <t>SCREW DP 4.0X46MM THRD   02.03154.046</t>
  </si>
  <si>
    <t>CATH ABLATION THERMOCOOL SMARTTOUCH SF 8FR BI-DIR FF   D134802</t>
  </si>
  <si>
    <t>CATH BALLOON METACROSS RX .035 6 X 200MM 200CM   BD-P60200ER</t>
  </si>
  <si>
    <t>CAGE INTERBODY COHERE 12X22X45MM 10DEG X-LRG WIDE XLIF POROUS PEEK   8151245P2</t>
  </si>
  <si>
    <t>SCREW CORTEX SELF-TAP 3.5X150MM   204.750</t>
  </si>
  <si>
    <t>ROD 5.5 X 1000CM   X0200027</t>
  </si>
  <si>
    <t>SCREW TSRH 6.5 X 65MM   X0500034</t>
  </si>
  <si>
    <t>CAGE INTERBODY BASE 12X34X24MM 10DEG STAND-ALONE TI   6951210</t>
  </si>
  <si>
    <t>SPHERE EMBOLIZATION WEB 17 SL 7 X 4MM   W5-7-4</t>
  </si>
  <si>
    <t>SCREW LOCKING 4.0X24MM SALVATION   SP224024</t>
  </si>
  <si>
    <t>PLATE HIND/MIDFOOT 2.7X45MM 8HL   242.536</t>
  </si>
  <si>
    <t>FRAME REFERENCE FN   963.719</t>
  </si>
  <si>
    <t>CONNECTOR CLOSED 5.5   X0696-018</t>
  </si>
  <si>
    <t>HOOK COMPRESSOR FROM HORIZON 1/4-IN SET   94632</t>
  </si>
  <si>
    <t>CUP CURRETTE 30 DEG 30MM   950-912</t>
  </si>
  <si>
    <t>BASKET STONE RETRIEVAL FLOWERBASKET-V 8-WIRE 20MM   FG-V421PR</t>
  </si>
  <si>
    <t>CAGE INTERBODY (EVAL) NANOLOCK TAS 16MM 20DEG LORDOTIC XLRG   2320-0316-N</t>
  </si>
  <si>
    <t>BALL PASSIVE 1.5MM   960-559</t>
  </si>
  <si>
    <t>STENT VALEO 9 X 17MM 80CM   EV09171CD</t>
  </si>
  <si>
    <t>BAND SPACE MAINTAINER L24   8385-233</t>
  </si>
  <si>
    <t>SPINDLE CPS ANTI-ROTATION 44MM 400LBS SML W/PINS   178368</t>
  </si>
  <si>
    <t>PITUITONY W TOOTH 2MM   9560566</t>
  </si>
  <si>
    <t>IMPLANT BREAST 400CC INSPIRA SMOOTH COHESIVE LOW-PLUS RND GEL   SCLP-400</t>
  </si>
  <si>
    <t>STEM FEM OMNIFIT EON 127 40/145MM 10   6097-1040</t>
  </si>
  <si>
    <t>NAIL FEM T2 ALPHA PF 13 X 360MM RT   2333-1336S</t>
  </si>
  <si>
    <t>MASK BI-PAP PERFORMAX EE ADULT LRG    1052532</t>
  </si>
  <si>
    <t>DRILL CANN TMR+ 7.5 X 30MM   4361-045-30</t>
  </si>
  <si>
    <t>PROBE HOLT ROUND   803-291</t>
  </si>
  <si>
    <t>PROBE HOLT STR   803-292</t>
  </si>
  <si>
    <t>SCREW CONNECTING CANN EXPERT FOR PERCUTAN INST   03.010.404</t>
  </si>
  <si>
    <t>ROD HOLDER 3D TSRH BENDER DISTRACTOR   808-524</t>
  </si>
  <si>
    <t>ROD TEMPLATE 20-IN   808-572</t>
  </si>
  <si>
    <t>GRAFT STENT COVERA 7 X 60MM FLARE 80CM   AVFM07060</t>
  </si>
  <si>
    <t>CONNECTOR TBOLT TSRH 5.5MM TOP TIGHT   828-349C</t>
  </si>
  <si>
    <t>ROD LEGACY W/ LINE COMMERICALLY PURE GRN   969-022</t>
  </si>
  <si>
    <t>PEG DISTAL RADIUS GEMINUS THREADED FLUTED 2.3 X 12MM LOCKING   TPFL-23120-TS</t>
  </si>
  <si>
    <t>PROBE SHOCK-PULSE 3.76MM   SPL-PDBX376</t>
  </si>
  <si>
    <t>SCREW EXTENDER   836-029</t>
  </si>
  <si>
    <t>SCREW TAPERED INTENAL EXTENDER   836-039</t>
  </si>
  <si>
    <t>TRIAL BONE GRAFT 8-9MM   906-108</t>
  </si>
  <si>
    <t>TRIAL BONE GRAFT 10-11MM   906-110</t>
  </si>
  <si>
    <t>TRIAL BONE GRAFT 12-13MM   906-112</t>
  </si>
  <si>
    <t>TRIAL BONE GRAFT 13-14MM   906-114</t>
  </si>
  <si>
    <t>TRIAL BONE GRAFT 19-25MM   906-119</t>
  </si>
  <si>
    <t>TAMP BONE GRAFT CURVED   906-415</t>
  </si>
  <si>
    <t>TAMP BONE GRAFT FOOTED   906-420</t>
  </si>
  <si>
    <t>TAMP BONE GRAFT BAYONET   906-425</t>
  </si>
  <si>
    <t>TRAY INNER LOWER   906-992</t>
  </si>
  <si>
    <t>TRAY BASE TRIPLE   906-993</t>
  </si>
  <si>
    <t>SCREW TSRH-3D VBR EXTD POST 6.5X40MM TI  837-340</t>
  </si>
  <si>
    <t>SCREW TSRH-3D VBR EXTD POST 6.5X45MM TI  837-345</t>
  </si>
  <si>
    <t>ROD HOLDER   848.916</t>
  </si>
  <si>
    <t>ROD 20-IN LENGTH 4.5   848-012</t>
  </si>
  <si>
    <t>SCREW 7.5 X 25   848-725</t>
  </si>
  <si>
    <t>SCREW 7.5 X 30   848-730</t>
  </si>
  <si>
    <t>SCREW TITANIUM 7.5 X 35   848-735</t>
  </si>
  <si>
    <t>SCREW TITANIUM 7.5 X 40   848-740</t>
  </si>
  <si>
    <t>GUIDEWIRE   848-800</t>
  </si>
  <si>
    <t>SCREW SET LEGACY NON-BREAKOFF TI   7540100</t>
  </si>
  <si>
    <t>SCREW CORTICAL ULNAR OSTEOTOMY 3.2X13MM HEX HEAD   HEX3.2-13</t>
  </si>
  <si>
    <t>SCREW REDUCTION CREO 6.5X35MM THREADED   5119.6635</t>
  </si>
  <si>
    <t>SCRAPER SAFE TWIST CORTICAL BONE DISP   40600</t>
  </si>
  <si>
    <t>SCREW POLYAXIAL SOLERA 6.5X35MM DRMAS 5.5/6.0 DUAL ROD   55720006535</t>
  </si>
  <si>
    <t>SCREW CORTICAL ORTHOLOC 3DSI 2.7 X 14MM LOCKING   40232714</t>
  </si>
  <si>
    <t>FILE ROTARY K3XF .25 .04 - 25MM PK/6   823-4255</t>
  </si>
  <si>
    <t>ROD OLYMPIC 5.5X600MM HEX COCR   ACCC55600</t>
  </si>
  <si>
    <t>CATH SUCTION BRONCH (N/APP) 2.8MMX60CM LENGTH   4143</t>
  </si>
  <si>
    <t>IMPLANT BREAST TEXTURE RND LOW PROJ 400CC   20610-400LP</t>
  </si>
  <si>
    <t>CATH SALIVARY DUCT SIALO SDC-2.2-20  G35166</t>
  </si>
  <si>
    <t>LENS IOL TRIFOCAL ACRYSOF IQ PANOPTIX CLR TORIC   TFAT30.330</t>
  </si>
  <si>
    <t>GRAFT SKIN 5CM X 5CM   5X5</t>
  </si>
  <si>
    <t>BIT DRILL 1.5X57MM GLIDING HOLE MQC   03.130.211</t>
  </si>
  <si>
    <t>SCREW UNIPLANAR EXPEDIUM 5MM X 40MM TI   179788540</t>
  </si>
  <si>
    <t>IMPLANT BREAST STYLE OVAL LOW PROJ 320CC   20645-320LP</t>
  </si>
  <si>
    <t>SCREW FOOT 4.5 X 38MM LOCKING LOW PROFILE   AR-8545L-38</t>
  </si>
  <si>
    <t>CANNULA NASAL HIFLO AC611 MED W/ HEADGEAR   989805656771</t>
  </si>
  <si>
    <t>CATH GUIDE CORONARY LAUNCHER 8FR X 90CM EBU 3.0    LA8EBU30D</t>
  </si>
  <si>
    <t>INSERT ACETAB TRIDENT 32MM 10DEG X3 ECCENTRIC   663-10-32F</t>
  </si>
  <si>
    <t>HOOK OFFSET 10.5MM LT   15521-105</t>
  </si>
  <si>
    <t>LENS IOL ACRYSOF VIVITY IQ TORIC UV FILTER 10.5   DAT31510.5</t>
  </si>
  <si>
    <t>CATH BALLOON SAPPHIRE II PRO 2.75 X 10MM 227-103-2U</t>
  </si>
  <si>
    <t>GRAFT SKIN 5CM X 10 CM   5 X 10</t>
  </si>
  <si>
    <t>BONE SCREW T6 2.3MM X 14MM VARIAX   663814</t>
  </si>
  <si>
    <t>CATH GUIDE CORONARY LAUNCHER 8FR X 100CM EB40   LA8EBU40</t>
  </si>
  <si>
    <t>SCREW POLYAXIAL ARSENAL 6.5X30MM   47000-065-035</t>
  </si>
  <si>
    <t>GRAFT STENT ZENITH TX2 DISSECTION TAPER  ZDEG-PT-38-204-PF-US  G47479</t>
  </si>
  <si>
    <t>CAGE CENTER X-CORE II 16X43-75MM   7160075</t>
  </si>
  <si>
    <t>CARTRIDGE LENGTH-MEASURING FOR 1.5MM LEVEL 1 SCREWS GREEN   25-650-02-04</t>
  </si>
  <si>
    <t>TRIAL STEM LATITUDE ULNAR REVISION 150MM MEDIUM LEFT   9030296</t>
  </si>
  <si>
    <t>SCREW POLYAXIAL ARSENAL 5.5X35MM   47000-055-035</t>
  </si>
  <si>
    <t>SCREW LOCK X-CORE II CORE TI   7110012</t>
  </si>
  <si>
    <t>STENT CAROTID ENROUTE 6 X 40MM   SR-0640-CS</t>
  </si>
  <si>
    <t>PLATE CMF LEVEL ONE ORTHOG LEFORT LINDORF RIGHT 1.5MM SCREW 5MM STEP T=1.4MM CP TI   50-284-05-09</t>
  </si>
  <si>
    <t>HOOK ANGLED POLARIS 5.5 LRG LT   2000-5514</t>
  </si>
  <si>
    <t>CATH BALLOON LUTONIX 035 6 X 80MM 75CM   LX3575680</t>
  </si>
  <si>
    <t>CANNULA RF 22GA X 100MM 10MM TIP BLK   PMF22-100-10</t>
  </si>
  <si>
    <t>SET PROVOX VEGA PUNCTURE VOICE PROSTHESIS 22.5FR X 10MM   8148</t>
  </si>
  <si>
    <t>ROD STRAIGHT KODIAK 5.5 X 40MM MIS TI   15220-55-040</t>
  </si>
  <si>
    <t>LENS IOL CRYSTALENS ASPHERIC AT-52AO 14.00</t>
  </si>
  <si>
    <t>SPINDLE TIBIA (CUST) 400LB SHORT COMPRESS   CP116605</t>
  </si>
  <si>
    <t>SCREW LOW PROFILE TRIGEN 5.0X47.5MM   71645047</t>
  </si>
  <si>
    <t>PLATE FRACTURE VOLAR X-ARTICULAR RIGHT LNG   A-4750.74</t>
  </si>
  <si>
    <t>SCREW BONE PIVOX 5.5X25MM XLIF STAND-ALONE   2140125</t>
  </si>
  <si>
    <t>PLATE LCP 4.5X229MM 12HL BROAD   226.622</t>
  </si>
  <si>
    <t>STENT PIPELINE FLEX 3.25 X 30MM   PED-325-30</t>
  </si>
  <si>
    <t>STENT VALEO 6 X 18MM 80CM   EV06181CD</t>
  </si>
  <si>
    <t>STENT CORONARY PROMUS PREMIER 3.50 X 28MM  39528-2835</t>
  </si>
  <si>
    <t>SCREW ALIGN RADIAL STEM 7X0MM LOCKING TI   ALN-RST-0700</t>
  </si>
  <si>
    <t>BEAM SALVATION 6.5X130MM   SB065130</t>
  </si>
  <si>
    <t>LENS IOL ACRYSOF VIVITY IQ UV FILTER 15.0   DAT01515.0</t>
  </si>
  <si>
    <t>CATH GUIDE CORONARY LAUNCHER 8FR X 90CM EBU 3.5   LA8EBU35D</t>
  </si>
  <si>
    <t>PLATE MEDIAL VARIAX DISTAL 6 HOLE   629386</t>
  </si>
  <si>
    <t>MICROCATH PROGREAT ALPHA 2FR X 110CM   MCPC2011Y</t>
  </si>
  <si>
    <t>LENS IOL MULTIFOCAL SYMFONY   ZXT375 15.5</t>
  </si>
  <si>
    <t>DRILL TWIST 1.6MM 30MM STOP DENTAL   A-3414</t>
  </si>
  <si>
    <t>COIL OPTIMA 9MM X 30CM COMPLEX 10 STAND   OPTI0930CST10</t>
  </si>
  <si>
    <t>CATH RF ABLATION HABIB ENDOHPB 8FR X 180CM    6800</t>
  </si>
  <si>
    <t>SCREW POLYAXIAL SERRATO 6.0X30MM    482616030</t>
  </si>
  <si>
    <t>BAND SPACE MAINTAINER L38.5   8385-283</t>
  </si>
  <si>
    <t>SCREW POLYAXIAL ES2 6.5X35MM LONG BLADE CANN TI   482804635</t>
  </si>
  <si>
    <t>LENS IOL MULTIFOCAL SYMFONY   ZXT300 29.5</t>
  </si>
  <si>
    <t>BIT DRILL MATRIX MANDABLE 1.5X50MM J-LATCH   03.503.412</t>
  </si>
  <si>
    <t>STENT PANCREATIC DRAIN 4FR X 11CM SGL PIG PROX FLANGE   6548</t>
  </si>
  <si>
    <t>CAGE INTERBODY RISE 12X26MM 10-17MM XPANDABLE TLIF   193.212</t>
  </si>
  <si>
    <t>SCREW LOCKING IM NAIL 5.0X26MM W/ T25 STARDRIVE TI   04.005.516</t>
  </si>
  <si>
    <t>SCREW MULTI-AXIAL 5.5 VOYAGER 6.5X35MM COCR   55850016535</t>
  </si>
  <si>
    <t>TRIAL STEM LATITUDE ULNAR REVISION 150MM LARGE RIGHT   9030307</t>
  </si>
  <si>
    <t>END CAP T40 +0MM FEMORAL NAIL TI   04.013.000</t>
  </si>
  <si>
    <t>SPACER INTERBODY HALFDOME 10X26X8MM 5DEG TLIF   BA102608B</t>
  </si>
  <si>
    <t>CATH BALLOON TAKERU RX NC 2.00 X 12MM   DC-RZ2012UA2</t>
  </si>
  <si>
    <t>TAP NCB 3.3X3.5MM   02.00024.340</t>
  </si>
  <si>
    <t>ROD VERTEX SELECT 3.5X100MM CHROMALOY   7753900</t>
  </si>
  <si>
    <t>TRIAL SPOOL HUMERAL SMALL LEFT   9030010</t>
  </si>
  <si>
    <t>COIL RUBY LP 4MM X 6CM   RBYLP0406</t>
  </si>
  <si>
    <t>SCREW ABUTMENT OPRA  82MM  2001</t>
  </si>
  <si>
    <t>LENS IOL TECNIS MULTIFOCAL 6.0 ZMB0000060</t>
  </si>
  <si>
    <t>NAIL FEM T2 ALPHA PF 9 X 240MM LT   2335-0924S</t>
  </si>
  <si>
    <t>SCREW SET SOLERA 5.5/6.0 NON BREAK-OFF TI   5540130</t>
  </si>
  <si>
    <t>SCREW SURFIX 3.5 X 26MM SS STER   286326SND</t>
  </si>
  <si>
    <t>FLAP CRANIAL (CUST) MEDPOR   5444-0-610</t>
  </si>
  <si>
    <t>COIL PACKING LP 15CM   RBYPCLP15</t>
  </si>
  <si>
    <t>TRAY TIBIAL INFINITY TOTAL SZ4 LONG   33650014</t>
  </si>
  <si>
    <t>PLATE BASE TIBIAL OSS RS 75MM LONG NON-MOD   161044</t>
  </si>
  <si>
    <t>SCREW POLYAXIAL XIA 3 5.0X25MM UNIPLANAR   482335025</t>
  </si>
  <si>
    <t>PLATE RECON 3.5MM 12HL LOW PROFILE   245.032</t>
  </si>
  <si>
    <t>LENS IOL TRIFOCAL ACRYSOF IQ PANOPTIX YEL   TFNT00U280</t>
  </si>
  <si>
    <t>SPACER IDENTITI ALIF POROUS 8X34X24MM 30DEG   131-08342430-S</t>
  </si>
  <si>
    <t>CONNECTOR ROD-TO-ROD MATRIX FOR 6.0/6.0MM OPEN PARALLEL TI   04.633.402</t>
  </si>
  <si>
    <t>COIL DELTAXSFT 10 1.5MM X 1CM    DLX100151</t>
  </si>
  <si>
    <t>BIT DRILL 4.2X145MM THREE-FLUTED NEEDLE POINT BIT   03.010.101</t>
  </si>
  <si>
    <t>SCREW MONOAXIAL ATLANTIS TRANSLATIONAL 4X13MM SELF-TAP   3120213</t>
  </si>
  <si>
    <t>TAP DRILL RESORB-X 2.1X70MM POSITIVE STOP SELF DRILL SINGLE USE</t>
  </si>
  <si>
    <t>CAGE INTERBODY TRITANIUM PL 11X13X23MM 12DEG TLIF   48951132</t>
  </si>
  <si>
    <t>NAIL FEM T2 ALPHA PF 14 X 480MM LT   2335-1448S</t>
  </si>
  <si>
    <t>LENS IOL CRYSTALENS ASPHERIC AT-50AO 31.00</t>
  </si>
  <si>
    <t>SCREW POLYAXIAL BRIDALVEIL 4.0X12MM SINGLE LEAD   FAAA40012</t>
  </si>
  <si>
    <t>LENS IOL TRIFOCAL ACRYSOF IQ PANOPTIX CLR TORIC   TFAT60.280</t>
  </si>
  <si>
    <t>LENS AKREOS IOL 30.0   AO60300</t>
  </si>
  <si>
    <t>CATH BALLOON ADV SERENITY 18 2 X 100MM 150CM  SER18-150- 20-100  G57922</t>
  </si>
  <si>
    <t>CAGE INTERBODY COHERE CERVICAL 14X12X7MM POROUS PEEK   1000-00-0714</t>
  </si>
  <si>
    <t>COIL INTERLOCK 035 4MM X 4.5CM DIAM   36-391</t>
  </si>
  <si>
    <t>COIL 3D AXIUM 2.5MM X 6CM   QC-2.5-6-3D</t>
  </si>
  <si>
    <t>LEAD STIMULATION REMEDE RESPISTIM RT   3652</t>
  </si>
  <si>
    <t>INSERT TIBIAL TRIATHLON TS PLUS 19MM X3 POLY 4   5537-G-419-E</t>
  </si>
  <si>
    <t>ROD STRAIGHT NEX-D2 5.5X85MM TI ALLOY   CBDCJ-55085</t>
  </si>
  <si>
    <t>SCREW MULTI-AXIAL INFINITY 4.0X40MM PARTIAL THRD TI STER   G360PT4040</t>
  </si>
  <si>
    <t>GRAFT STENT TAA VALIANT NAVION FREEFLO STRT   VNMF2525C96TU</t>
  </si>
  <si>
    <t>GUIDEWIRE .035 VISIGLIDE 450CM STR   G-240-3545S</t>
  </si>
  <si>
    <t>CATH BALLOON SAPPHIRE II PRO 2.0 X 15MM   220-153-5UU</t>
  </si>
  <si>
    <t>WEDGE OSTEOTOMY RESTOR3D TIDAL 18 x 16 x 14 x 10MM   1101-18161018</t>
  </si>
  <si>
    <t>LINER ACETAB (N/APP) RINGLOC 36X27MM EPOLY   EP-105917</t>
  </si>
  <si>
    <t>ROD RAD ES2 5.5X75MM HEX TI   482806075</t>
  </si>
  <si>
    <t>COIL MICRUSFRAME 18 9MM X15.3CM    MFR180915</t>
  </si>
  <si>
    <t>SCREW CORT 4.5X80MM NON-LOCK FULL THRD   00-0907-4580</t>
  </si>
  <si>
    <t>SET FEEDING 18FR X 24-IN RIGHT ANGLE W/ MED-PORT   4-1802</t>
  </si>
  <si>
    <t>SIZER MAMMARY IMPLANT 255CC SMOOTH ROUND BASE HIGH   SZ20646-255RB</t>
  </si>
  <si>
    <t>BAND SPACE MAINTAINER U32   8385-157</t>
  </si>
  <si>
    <t>SCREW UNIPLANAR EXPEDIUM 6MM X 50MM TI   179788650</t>
  </si>
  <si>
    <t>CONNECTOR EVEREST 21MM SEMI-ADJ TRANSVERSE   2901-70021A</t>
  </si>
  <si>
    <t>SHIM OBLIQUE FLAREHAWK 14/16X27MM 6DEG   FHTAS50627O</t>
  </si>
  <si>
    <t>COIL BARRICADE 15MM X 50CM FRAME 18   9000841550FR18</t>
  </si>
  <si>
    <t>TUBE G-J G-JET BALLOON BUTTON 18FR 3.5 X 45CM ENFIT   GJ-1835-45-I</t>
  </si>
  <si>
    <t>SET FEEDING 24FR X 24-IN RIGHT ANGLE W/ MED-PORT 4-2402</t>
  </si>
  <si>
    <t>CAGE INTERBODY TLX 7X11X26MM 15DEG XLIF TI   5871255</t>
  </si>
  <si>
    <t>LENS IOL MULTIFOCAL SYMFONY   ZXT225 9.0</t>
  </si>
  <si>
    <t>FEEDER HABERMAN W/150ML BOTTLE   6200S</t>
  </si>
  <si>
    <t>AUGMENT TIBIAL TRIATHLON 10MM 4 RM/LL   5546-A-402</t>
  </si>
  <si>
    <t>PLATE MOD HAND T 2/4-HL   A-4300.13</t>
  </si>
  <si>
    <t>SET ETCO2 FILTERLINE H MICROSTREAM ADV INFANT/NEONATE   MVIIH</t>
  </si>
  <si>
    <t>SPINDLE SHORT MINI COMPRESS (N/APP) 25MM 800LB   178786</t>
  </si>
  <si>
    <t>PLATE COMPRESSION AXSOS 5.0X191MM LOCKING 10HL BROAD   627570S</t>
  </si>
  <si>
    <t>SCREW CORTICAL EVOS 2.0X15MM T6   72402015N</t>
  </si>
  <si>
    <t>ROD LINEUM 3.5X240MM COCR  14-524025</t>
  </si>
  <si>
    <t>NAIL FEM T2 ALPHA PF 14 X 380MM LT   2335-1438S</t>
  </si>
  <si>
    <t>COIL AXIUM PRIME 3D FRAME 4.0MM X 10CM   FC-4-10-3D</t>
  </si>
  <si>
    <t>DRILL TWIST 2.35MM 70MM STOP   A-3823</t>
  </si>
  <si>
    <t>BIT DRILL BIGLIANI/FLATOW 6MM W/ STOP STERILE  47-4307-31</t>
  </si>
  <si>
    <t>BLADE SAW REPLACEMENT RECIP 12.5 X 70.0MM THK 0.64MM CUT 0.94MM   KM-275R</t>
  </si>
  <si>
    <t>KIT PICC 2FR   1262.30K</t>
  </si>
  <si>
    <t>LINER ACETAB DURALOC MARATHON 28X50MM +4   1220-28-450</t>
  </si>
  <si>
    <t>SCREW HEADLESS 5.0X70MM STD COMPRESS TI   AR-8750-70H</t>
  </si>
  <si>
    <t>PICC 1.9FR X 26G SINGLE LUMEN SILICONE   384242</t>
  </si>
  <si>
    <t>INTRODUCER PICC 1.9FR   384021</t>
  </si>
  <si>
    <t>BIT DRILL (N/APP) ALPS 2.5MM   8290-29-070</t>
  </si>
  <si>
    <t>CONNECTOR ROD-TO-ROD REVERE ADDITION 6.5MM/6.5MM IN-LINE  102.965</t>
  </si>
  <si>
    <t>PLATE RECON PELVIC 3.5MM 6HL CURVED   1179-06-06</t>
  </si>
  <si>
    <t>HOOK LAMINAR KODIAK 6.5MM   15501-065</t>
  </si>
  <si>
    <t>SCREW POLYAXIAL ROMEO 2 8.0X60MM   ELL-PS-0860-S</t>
  </si>
  <si>
    <t>REAMER INFINITY RETRA-REAMER 7.5MM DISP   KRR075</t>
  </si>
  <si>
    <t>SCREW CERVICAL ANTERIOR ZEVO 3.5X22MM VAR SELF-TAP TI   7723522</t>
  </si>
  <si>
    <t>SCREW PEDICLE TULIP GENESIS 6.5X60MM   B36006560</t>
  </si>
  <si>
    <t>LENS IOL ALCON SA60AT 38.0</t>
  </si>
  <si>
    <t>SCREW PERIARTICULAR 4X30MM 20MM THRD   2347-21-30</t>
  </si>
  <si>
    <t>CATH BALLOON SAPPHIRE II PRO 2.0 X 20MM   220-203-5UU</t>
  </si>
  <si>
    <t>GRAFT TISSUE CORTIVA 16 X 20CM   DH1620</t>
  </si>
  <si>
    <t>ARTICULAR SURF PERSONA SZ CD 3-5 12MM   42-5114-04-12</t>
  </si>
  <si>
    <t>HEADGEAR REPLACEMENT PERFORMAX   1045325</t>
  </si>
  <si>
    <t>BLADE HELICAL TFNA 100MM STERILE   04.038.400S</t>
  </si>
  <si>
    <t>PLATE HOOK CLAVICLE LCP 3.5X18MM 7HL HOOK DEPTH RT STER   241.106S</t>
  </si>
  <si>
    <t>IMPLANT BREAST 280CC INSPIRA SMOOTH COHESIVE LOW-PLUS RND GEL   SCLP-280</t>
  </si>
  <si>
    <t>NAIL FEM T2 ALPHA PF 13 X 380MM LT   2331-1338S</t>
  </si>
  <si>
    <t>SCREW CORT 2.3X08MM HD6   A-5500.08</t>
  </si>
  <si>
    <t>STENT CORONARY SYNERGY MEGATRON 5.00 X 32MM   394283250</t>
  </si>
  <si>
    <t>CATH BALLOON ADV SERENITY 14 4 X 150MM 150CM  SER14-150-40-150  G57916</t>
  </si>
  <si>
    <t>PLATE ANKLE FUSION ANTERIOR TT LT 3H   AR-8970AL</t>
  </si>
  <si>
    <t>SCREW POLYAXIAL ES2 7.5X50MM LONG BLADE CANN TI   482804750</t>
  </si>
  <si>
    <t>SCREW CORTICAL 1.4X12MM LOW PROFILE TI   AR-18714-12</t>
  </si>
  <si>
    <t>SPACER INTERBODY CAPSTONE CONTROL 7X26MM 6DEG   3992607</t>
  </si>
  <si>
    <t>NAIL FEM T2 ALPHA PF 14 X 400MM RT   2333-1440S</t>
  </si>
  <si>
    <t>CATH BALLOON SAPPHIRE II PRO 2.5 X 18MM 225-183-2U</t>
  </si>
  <si>
    <t>SCREW LOCKING VARIAX 3.5X32MM   614632</t>
  </si>
  <si>
    <t>PLATE DISTAL RADIUS TRILOCK DEMO   A-4750D</t>
  </si>
  <si>
    <t>PLATE DISTAL RADIUS L 2/4-HL LEFT   A-4750.53</t>
  </si>
  <si>
    <t>LENS IOL TRIFOCAL ACRYSOF IQ PANOPTIX YEL TORIC   TFNT30U295</t>
  </si>
  <si>
    <t>CAGE CENTER X-CORE MINI 12X29-48MM    5962294</t>
  </si>
  <si>
    <t>SCREW VARIABLE HELIX-R 4X17MM SELF-TAP   7803117</t>
  </si>
  <si>
    <t>CAGE INTERBODY CONDUIT 18X14X13X8MM 8DEG LRG CERVICAL CELLULAR TI   CUI8080L</t>
  </si>
  <si>
    <t>ROD STRAIGHT LONGITUDE II 5.5X140MM CCM+   1555006140</t>
  </si>
  <si>
    <t>COIL HELICAL SR MICRO-PLEX 10 6.0MM X 20CM REG   100620HCSR-R-V</t>
  </si>
  <si>
    <t>SCREW BIO TENODESIS 4.0X10MM  AR-1540BC</t>
  </si>
  <si>
    <t>SCREW FEMUR AXSOS 5.0X95MM LOCKING TI   661195</t>
  </si>
  <si>
    <t>SCREW CERVICAL ANTERIOR ZEVO 3.5X10MM VAR SELF-TAP TI   7723510</t>
  </si>
  <si>
    <t>SET SCREW BONE AND SET VTB 5.5 X 47.5MM    211H5547</t>
  </si>
  <si>
    <t>SCREW VARIABLE ANGLE PROVIDENCE 4.6X16MM SELF DRILL   150.716</t>
  </si>
  <si>
    <t>SET MOUTHPIECE AEROGEN ULTRA W/ O2 TUBE   AG-AS7000-US</t>
  </si>
  <si>
    <t>LENS IOL TRIFOCAL ACRYSOF IQ PANOPTIX YEL   TFNT00U320</t>
  </si>
  <si>
    <t>HEAD FEM SROM 36MM +12MM NO-SKIRT COCR   1365-36-000</t>
  </si>
  <si>
    <t>NEEDLE ABLATION STARBURST XLI/E 25CM W/ATTACH TUBE DISP   H7877001030241</t>
  </si>
  <si>
    <t>COMPONENT CUSTOM MANDIBULAR RT   T21-0148RM</t>
  </si>
  <si>
    <t>SHELL ACETAB POLARCUP 47MM CEMENTED SS   75100453</t>
  </si>
  <si>
    <t>CAGE INTERBODY IDENTITI OT 25X10X10 10DEG TLIF PEEK TI   94037-017-S</t>
  </si>
  <si>
    <t>SCREW CORT 3.5X34MM HD15   A-5900.34</t>
  </si>
  <si>
    <t>STEM FEM LPS 16.5X200MM BOWED POROUS COAT   1987-16-315</t>
  </si>
  <si>
    <t>INSERT UNITY TIBIAL CS FIXED #3 TH10   1125143</t>
  </si>
  <si>
    <t>CATH EP MAPPING FIRMAP 70MM   USAR064070</t>
  </si>
  <si>
    <t>FILE ROTARY K3XF .40 .04 - 21MM PK/6   823-4401</t>
  </si>
  <si>
    <t>NAIL FEM T2 ALPHA PF 9 X 280MM LT   2331-0928S</t>
  </si>
  <si>
    <t>SCREW POLYAXIAL ATOLL 4.0X20MM TI   16-12-4020</t>
  </si>
  <si>
    <t>NAIL TIBIAL 13X405MM W/ PROX BEND CANN STER TI   04.034.761S</t>
  </si>
  <si>
    <t>STEM DIAPHYSIS HUMERAL SZ-14 STD CEMENTED   04.01.0020</t>
  </si>
  <si>
    <t>SCREW POLYAXIAL XIA 3 7.5X100MM ILIAC CLOSED HEAD TI   482377550</t>
  </si>
  <si>
    <t>SPLINT NASAL LAR NON-THERMOPLASTIC   1528137</t>
  </si>
  <si>
    <t>CLIP ANEURYSM YASARGIL TI PERM   FT833T</t>
  </si>
  <si>
    <t>KIT LEAD 60CM (N/APP) SPINAL CORD STIM RESTORE   3777-60</t>
  </si>
  <si>
    <t>SCREW VARIABLE ZION 4.5X23MM SELF-TAP   CBBB45023</t>
  </si>
  <si>
    <t>ROD CONTOURED EVEREST DEGENERATIVE 6.0X100MM TI   2901-660100</t>
  </si>
  <si>
    <t>SCR CANN FULL THRD7.0 X 75MM  00-1071-1075</t>
  </si>
  <si>
    <t>SPHERE EMBOLIZATION WEB SLS 9 X 7.6MM   W2-9-S</t>
  </si>
  <si>
    <t>ROD TRANSITION BRIDALVEIL 4.0X5.5MM COCR   FCDB40555</t>
  </si>
  <si>
    <t>DISC ARTIFICIAL PRESTIGE LP 7X14MM CERVICAL TI  6972470</t>
  </si>
  <si>
    <t>SENSOR PULSE OXIMETER RD SET NEONATAL 3-FT   4478</t>
  </si>
  <si>
    <t>HOOK LAMINAR EVEREST MED   2901-80041</t>
  </si>
  <si>
    <t>CATH BALLOON ARMADA 35 5 X 20MM 135CM   B2050-020</t>
  </si>
  <si>
    <t>CANNULA TRANSBUCCAL LEVEL ONE 2.0-2.7MM BSSO FLAT FOR 50-501-XX-07   50-501-17-07</t>
  </si>
  <si>
    <t>MASK AIRWAY LARYNGEAL SUPREME SIZE 1.5 DISP   ALBF015SU</t>
  </si>
  <si>
    <t>LENS IOL TRIFOCAL ACRYSOF IQ PANOPTIX CLR TORIC   TFAT60.270</t>
  </si>
  <si>
    <t>IMPLANT BREAST 195CC INSPIRA SMOOTH SOFT TOUCH MOD RND GEL SSM-195</t>
  </si>
  <si>
    <t>IMPLANT FEMORAL KNEE PERSONA CEMENTED SZ 6 CCR RT   42-5006-60-02</t>
  </si>
  <si>
    <t>SCREW POLYAXIAL NEX-D2 5X50MM   CBAAJ-50050</t>
  </si>
  <si>
    <t>TUBE GASTROSTOMY MINI-ONE BUTTON 20FR 4.0CM ENFIT   M1-5-2040-I</t>
  </si>
  <si>
    <t>FILE ROTARY K3XF .25 .06 - 25MM PK/6   823-6255</t>
  </si>
  <si>
    <t>SCREW INTERFERENCE GENESYS MATRYX 7.0 X 25MM BIO STER   237025M5</t>
  </si>
  <si>
    <t>AUGMENT WEDGE ACETABULAR RESTORATION 46X15   5096-4615</t>
  </si>
  <si>
    <t>SCREW PERIARTICULAR 4.5X36MM SELF-TAP   2347-23-36</t>
  </si>
  <si>
    <t>SCREW LAMINOPLASTY CANOPY 2.2X4MM SELF-DRILL   136.404</t>
  </si>
  <si>
    <t>IMPLANT BREAST 170CC INSPIRA RND GEL LOW   SRL-170</t>
  </si>
  <si>
    <t>SCREW POLYAXIAL SOLERA 5.5 10.5X60MM COCR   55840001560</t>
  </si>
  <si>
    <t>INSERT TIBIAL ATTUNE 7MM 3 FIX-BEARING ROTATING PLATFORM   151650307</t>
  </si>
  <si>
    <t>TUBE FEEDING MIC JEJUNOSTOMY 22FR   0200-22</t>
  </si>
  <si>
    <t>COIL GALAXY G3 XSFT 3.5MM X 5CM    GLX123505</t>
  </si>
  <si>
    <t>BONE SCREW T5 1.7MM X 7MM VARIAX   662607</t>
  </si>
  <si>
    <t>PLATE TIBIAXYS ANKLE ANTERIOR LFT LATERAL   150020SND</t>
  </si>
  <si>
    <t>CANNULA VENOUS FEM ART/JUG 25FR W/ INTRODUCER   96570-125</t>
  </si>
  <si>
    <t>LENS IOL ACRYSOF VIVITY IQ TORIC BLU/UV FILTER 24.0   DFT51524.0</t>
  </si>
  <si>
    <t>SCREW POLYAXIAL CANN DISTAL RADIUS GEMINUS 2.5 X 26MM COCR LOCKING   PALS-25260-CC</t>
  </si>
  <si>
    <t>PLATE DISTAL RADIUS TRILOCK VOLAR 12-HL RIGHT   A-4750.22</t>
  </si>
  <si>
    <t>TEMPORAL MEDPOR TF LAR   9523</t>
  </si>
  <si>
    <t>SHELL LORDOTIC FLAREHAWK 27MM 9DEG TALL   FHTACT0927H</t>
  </si>
  <si>
    <t>PLATE MANDIBLE IPS (CUST) TI   60-000-68-09</t>
  </si>
  <si>
    <t>CRT-D VIVA QUAD XT DF-1   DTBA1Q1</t>
  </si>
  <si>
    <t>SCREW POLYAXIAL QUARTEX 4.5X14MM   1149.4514</t>
  </si>
  <si>
    <t>STENT PIPELINE SHIELD 4.00MM X 18MM   PED2-400-18</t>
  </si>
  <si>
    <t>BUR 10CM 5MM BALL DIAMOND EXTRA COARSE   L-5DX</t>
  </si>
  <si>
    <t>EXPANDER TISSUE STYLE 133S 600CC SMOOTH MOD   133S-MX-14-T</t>
  </si>
  <si>
    <t>PLATE AMP LIF ONE SCREW 6MM   116-1-06</t>
  </si>
  <si>
    <t>BEARING TIBIAL (N/APP) VANGUARD 18X63MM   EP-189028</t>
  </si>
  <si>
    <t>CATH BALLOON ATLAS GOLD 22 X 20MM 120CM   ATG120222</t>
  </si>
  <si>
    <t>MARKER BIOPSY 8GA HYDROMARK T1 ATEC MRI   4010-01-08-T1</t>
  </si>
  <si>
    <t>LENS IOL MULTIFOCAL SYMFONY   ZXT225 14.0</t>
  </si>
  <si>
    <t>DRILL TWIST 2.6X10MM LENGTH 67MM STRYKER   A-3721</t>
  </si>
  <si>
    <t>INTRODUCER SHEATH SPLIT PRELUDE SNAP 10.5FR 13CM STER   PLS-1010.5</t>
  </si>
  <si>
    <t>BEAM SALVATION 7.0X115MM   SB070115</t>
  </si>
  <si>
    <t>SPACER INTERBODY (EVAL) ELEVATE 23X10MM STD EXPANDABLE TLIF   7771023</t>
  </si>
  <si>
    <t>PUTTY BONE ALLOMATRIX 10CC   86XC-1000</t>
  </si>
  <si>
    <t>LENS IOL MULTIFOCAL SYMFONY   ZXT375 16.5</t>
  </si>
  <si>
    <t>ANCHOR PANALOK RC SHOULDER   212130</t>
  </si>
  <si>
    <t>KIT TISSUE REPAIR GENZYME   82004</t>
  </si>
  <si>
    <t>STEM HUMERAL BIGLIANI/FLATOW 8X200MM   4300-08-20</t>
  </si>
  <si>
    <t>SECURE KEY USB 16GB   2544731</t>
  </si>
  <si>
    <t>SCREW LATARJET 34MM STER   288225</t>
  </si>
  <si>
    <t>SHEET COLLAGEN TENDON REGENETEN MED   2169-2</t>
  </si>
  <si>
    <t>PIN DISTRACTION 18MM   665.618</t>
  </si>
  <si>
    <t>BUR 4MM COARSE DIAM MATCH   8450-012-040DC</t>
  </si>
  <si>
    <t>CONNECTOR NERVE AXOGEN 6 X 15MM  AGX615</t>
  </si>
  <si>
    <t>CONNECTOR C CROSS RELINE 40MM FIXED   3700040</t>
  </si>
  <si>
    <t>SPACER INTERBODY (EVAL) ELEVATE 28X9MM X-LOR EXPANDABLE TLIF   8880928</t>
  </si>
  <si>
    <t>CATH BALLOON BIB .035 26 X 60MM 110CM BB070  614461</t>
  </si>
  <si>
    <t>CATH SELECTIVE RADIAL RIST 5.5FR X 120CM SIM2   105F-SIM-120</t>
  </si>
  <si>
    <t>BASEPLATE GLENOID 22X35MM   04.01.0150</t>
  </si>
  <si>
    <t>LENS IOL MULTIFOCAL SYMFONY   ZXT150 26.0</t>
  </si>
  <si>
    <t>NAIL FEM T2 ALPHA PF 13 X 240MM RT   2333-1324S</t>
  </si>
  <si>
    <t>SCREW COMPRESSION HEADLESS 3.0X16MM SHORT THRD   02.226.016</t>
  </si>
  <si>
    <t>CONNECTOR ROD BRIDALVEIL 3.5/4.0MM TO 5.5/6.0MM INLINE   FECA04060</t>
  </si>
  <si>
    <t>CANNULA VENOUS DLP RT ANG 14FR X 12-15-IN 1/4-IN CONN   67514</t>
  </si>
  <si>
    <t>PASSER SUTURE IDEAL SUTURE SHUTTLE STRT CRESCENT   251007</t>
  </si>
  <si>
    <t>NEEDLE EPIDURAL 18GA RX-2 COUDE   107-1418</t>
  </si>
  <si>
    <t>SCREW PREASSEMBLED CREO 5.5 8.5X75MM THREADED   5119.1877</t>
  </si>
  <si>
    <t>ARTICULAR SURF NEXGEN LPS-FLEX FIXED 17MM EF 5-6 PROLONG   5962-40-17</t>
  </si>
  <si>
    <t>ROD DUAL COBALT CHROME EVEREST 6.0X500MM TI   29911-B60500</t>
  </si>
  <si>
    <t>KIT SYRINGE (N/APP) VERTECEM    03.702.215S</t>
  </si>
  <si>
    <t>SCREW POLYAXIAL RESPONSE 5.5/6.0 6.0X55MM   00-1300-2655</t>
  </si>
  <si>
    <t>SCREW CANCELLOUS AXSOS 3 4.0X65MM FULL THRD TI   607365</t>
  </si>
  <si>
    <t>CATH BALLOON ADV SERENITY 14 2 X 40MM 120CM  SER14-120-20-40  G57850</t>
  </si>
  <si>
    <t>SHELL ACETAB RAS 70MM HEMESPHERICAL MULTI RT   504-02-70G-R</t>
  </si>
  <si>
    <t>SCREW CORTEX 1.0X12MM SELF-TAP   200.532</t>
  </si>
  <si>
    <t>SCREW FIXATION HALLU-LOCK 4.3X26MM LG STER   111426SND</t>
  </si>
  <si>
    <t>PROCESSOR SOUND PONTO 3 POWER RT CHROMA BEIGE   M52625</t>
  </si>
  <si>
    <t>MESH AIGIS RX NEURO ENVELOPE MED ANTIBIOTIC   NMRM6122</t>
  </si>
  <si>
    <t>SCREW TRILOCK 2.8X28MM HD7   A-5850.28</t>
  </si>
  <si>
    <t>CONNECTOR AXIAL DOMINO INFINITY 3.5 - 3.5MM STER   G3602350</t>
  </si>
  <si>
    <t>CABLE LEAD EXTENSION SENSIGHT   B31050</t>
  </si>
  <si>
    <t>CATH EP DIAG SUPREME 6FR QUAD JSN-1 CURV REPROCESSED   401475</t>
  </si>
  <si>
    <t>SCREW POLYAXIAL VIRAGE 4.0 MM X 14MM POSTEIOR CERVICAL   07.01702.050</t>
  </si>
  <si>
    <t>SCREW CORTICAL 1.2X16MM   A-5100.16</t>
  </si>
  <si>
    <t>KIT OSS COVERSION CUST   CP0000800</t>
  </si>
  <si>
    <t>STENT ZILVER PTX 6 X 80MM 125CM ZISV6-35-125-6-80-PTX   G38480</t>
  </si>
  <si>
    <t>NAIL IM 2.7 X 45MM THREADED TI   IMN2.7-45T</t>
  </si>
  <si>
    <t>CATH BALLOON ADVANCE 18LP 7 X 200MM 170CM PTAX4-18-170-7-20   G30868</t>
  </si>
  <si>
    <t>CONNECTOR CROSS VUEPOINT 34MM FIXED   7908034</t>
  </si>
  <si>
    <t>STENT CORONARY RESOLUTE ONYX RX 4.0 X 30MM    RONYX40030UX</t>
  </si>
  <si>
    <t>SPACER INTERBODY ENDOSKELETON TAS 11MM 12DEGX LRG LORDOTIC STAND-ALONE   2312-0311</t>
  </si>
  <si>
    <t>IMPLANT BREAST SMOOTH RND MOD PROJ 510CC   10512-510MP</t>
  </si>
  <si>
    <t>SCREW MULTI-AXIAL 5.5 VOYAGER 7.5X80MM COCR   55850017580</t>
  </si>
  <si>
    <t>SCREW ALIGN RADIAL STEM 8X8MM LOCKING TI   ALN-RST-0808</t>
  </si>
  <si>
    <t>LENS IOL MULTIFOCAL SYMFONY   ZXT150 12.5</t>
  </si>
  <si>
    <t>SCREW CORT PEDILOC 3.5X46MM T15 HEXALOBE LOCKING   00-0903-2646</t>
  </si>
  <si>
    <t>BAR ARCH ERICH 13CM NSTER   01-02950</t>
  </si>
  <si>
    <t>SCREW POLYAXIAL SAI 5.5 10X80MM TI   1797-04-080</t>
  </si>
  <si>
    <t>STENT PIPELINE FLEX 4.50 X 18MM   PED-450-18</t>
  </si>
  <si>
    <t>SENSOR RD SET TFA-1 ADULT/PED FOREHEAD DISP   4016</t>
  </si>
  <si>
    <t>IMPLANT BREAST 310CC INSPIRA SMOOTH SOFT TOUCH MOD RND GEL SSM-310</t>
  </si>
  <si>
    <t>STENT CORONARY 4.00 X 12MM REBEL MR   3927-41240</t>
  </si>
  <si>
    <t>CATH BALLOON PTCA ANGIOSCULPT EVO 2.0 X 6MM   2200-2006-B</t>
  </si>
  <si>
    <t>MAGNET SOUND PROCESSOR STRENGTH 5   95775</t>
  </si>
  <si>
    <t>INSERT ACETAB TRIDENT 44MM 0DEG X3   623-00-44I</t>
  </si>
  <si>
    <t>STENT ZILVER PTX 8 X 100MM 125CM ZISV6-35-125-8-100-PTX  G38523</t>
  </si>
  <si>
    <t>LENS IOL MULTIFOCAL SYMFONY   ZXT300 9.5</t>
  </si>
  <si>
    <t>STENT ZILVER VENA 12 X 100MM 80CM  ZVT7-35-80-14-100  G57445</t>
  </si>
  <si>
    <t>COIL HELICAL MICRO-PLEX 18 4.0MM X 6CM SOFT   180406HC-S-V</t>
  </si>
  <si>
    <t>BIT DRILL 0.76 X 44.5MM MQC W/ 6MM STOP   316.286</t>
  </si>
  <si>
    <t>STEM ATTUNE REVISION 18X110MM STR PRESSFIT   1513-18-110</t>
  </si>
  <si>
    <t>IMPLANT BREAST SMOOTH RND MOD PROJ 250CC   10512-250MP</t>
  </si>
  <si>
    <t>EXTENSION ROD CLAMP REVERE ADDITION 5.5-TO-5.5X200MM IN-LINE RT TI   154.850</t>
  </si>
  <si>
    <t>COIL OPTIMA 6MM X 20CM HELICAL 10 STAND   OPTI0620HST10</t>
  </si>
  <si>
    <t>SHIM STANDARD FLAREHAWK 10/12X27MM 6DEG   FHTA-S1-06-27-B</t>
  </si>
  <si>
    <t>SCREW REDUCTION RELINE 5.5X35MM   13025535</t>
  </si>
  <si>
    <t>SCREW POLYAXIAL GSB 5.5 6.5 X 40MM TI   11016540</t>
  </si>
  <si>
    <t>SCREW LAMINOPLASTY CANOPY 2.6X4MM SELF-TAP   136.704</t>
  </si>
  <si>
    <t>SCREW POLYAXIAL CANN DISTAL RADIUS GEMINUS 2.5 X 28MM COCR LOCKING   PALS-25280-CC</t>
  </si>
  <si>
    <t>SCREW CORT 2.3X23MM HD6   A-5500.23</t>
  </si>
  <si>
    <t>COIL AXIUM PRIME 3D FRAME 7.0MM X 30CM   FC-7-30-3D</t>
  </si>
  <si>
    <t>STENT PANCREATIC DRAIN 5FR X 18CM SGL PIG NO-FLANGE PUSH CATH   6529</t>
  </si>
  <si>
    <t>ROD PRE-CONTOURED ARSENAL 5.5X45MM TI   47003-55-045</t>
  </si>
  <si>
    <t>PLATE METAPHYSEAL LCP 4.5/3.5MM 14HL    224.759</t>
  </si>
  <si>
    <t>ROD RESPONSE 6.0X500MM TI   00-1300-6052</t>
  </si>
  <si>
    <t>CATH SELECTIVE RADIAL RIST 5.5FR X 130CM SIM2   105F-SIM-130</t>
  </si>
  <si>
    <t>CATH ANGIO 5FR X 100CM  MULTI-TRACK   615001</t>
  </si>
  <si>
    <t>CATH BALLOON VIDA 14 X 60MM 100CM   VDA100146</t>
  </si>
  <si>
    <t>SPACER INTERBODY (EVAL) ELEVATE 32X9MM X-LOR EXPANDABLE TLIF   8880932</t>
  </si>
  <si>
    <t>SCREW POLYAXIAL BRIDALVEIL 3.5X20MM ML-1 SINGLE LEAD FANA35020</t>
  </si>
  <si>
    <t>SCREW VARIABLE 2.4X20MM LOW PROFILE LOCKING TI   AR-8724V-20</t>
  </si>
  <si>
    <t>COIL MREYE 035 X 8CM  IMWCE-35-8-8  G20948</t>
  </si>
  <si>
    <t>PLATE XLIF DECADE 14MM 4HL   7140414</t>
  </si>
  <si>
    <t>CATH MAPPING ACHIEVE ADV 20MM   2ACH20</t>
  </si>
  <si>
    <t>PLATE CERVICAL ANTERIOR ZEVO 63MM 3-LVL TI   3003063</t>
  </si>
  <si>
    <t>SCREW POLYAXIAL RESPONSE 5.5/6.0 7.0X50MM   00-1300-2750</t>
  </si>
  <si>
    <t>LVAD HEART-ASSIST 5 STER   VAD001</t>
  </si>
  <si>
    <t>PLATE COMPRESSION AXSOS 5.0X61MM LOCKING 3HL NARROW   627533S</t>
  </si>
  <si>
    <t>LENS IOL ACRYSOF VIVITY IQ TORIC BLU/UV FILTER 11.5   DFT51511.5</t>
  </si>
  <si>
    <t>GRAFT STENT RELAY PLUS 38/34 X 269MM COVERED 250MM TAPERED   28-M3 38 250 34 25 90U</t>
  </si>
  <si>
    <t>IMPLANT BREAST SMOOTH RND HIGH PROJ 565CC   10621-565HP</t>
  </si>
  <si>
    <t>CANNULA LVAD APEX 12MM X 26.5CM EXCOR PEDI   C27A-001</t>
  </si>
  <si>
    <t>LENS IOL ACRYSOF VIVITY IQ TORIC UV FILTER 23.5   DAT31523.5</t>
  </si>
  <si>
    <t>ALLOGRAFT CERVICAL SPACER TRIAD 10X11X14MM   1004737</t>
  </si>
  <si>
    <t>TUBE FEEDING GJ MIC KEY ENFIT 18F 7.0CM X 45CM   8270-18-7.0-45</t>
  </si>
  <si>
    <t>LENS IOL ACRYSOF VIVITY IQ TORIC BLU/UV FILTER 24.5   DFT51524.5</t>
  </si>
  <si>
    <t>TEMPORAL MEDPOR TF2 LAR RT   9862</t>
  </si>
  <si>
    <t>SIZER BREAST IMPLANT 440CC SMOOTH ROUND MODERATE PLUS   SZ10721-440HP</t>
  </si>
  <si>
    <t>TIP IM NAIL EXTRACTOR 7/16-20 UNF-2A MALE DISP   WIN11</t>
  </si>
  <si>
    <t>SCREW POLYAXIAL ATOLL 4.0X18MM TI   16-12-4018</t>
  </si>
  <si>
    <t>MAGNET ICN LUX-DX REUS   6386</t>
  </si>
  <si>
    <t>SCREW MP 2.0 X 6MM SELF-TAP   5020706</t>
  </si>
  <si>
    <t>STEM HUMERAL ASCEND FLEX PTC 2A   DWF602A</t>
  </si>
  <si>
    <t>LENS IOL CRYSTALENS ASPHERIC AT-50AO 24.50</t>
  </si>
  <si>
    <t>LEAD PACEMAKER INGEVITY MRI 45CM PASSIVE J-SHAPE   7735</t>
  </si>
  <si>
    <t>PLATE OSTEOTOMY TODDLER 90 DEG 38X4MM   236.003</t>
  </si>
  <si>
    <t>SCREW POLYAXIAL SERRATO 10.5X45MM   482611545</t>
  </si>
  <si>
    <t>LENS IOL TRIFOCAL ACRYSOF IQ PANOPTIX YEL TORIC   TFNT60U130</t>
  </si>
  <si>
    <t>COIL AXIUM PRIME 3D FRAME 6.0MM X 25CM   FC-6-25-3D</t>
  </si>
  <si>
    <t>CONNECTOR NERVE AXOGEN 1.5 X 15MM   AGX115</t>
  </si>
  <si>
    <t>SCREW CANN 7.0X125MM 16MM THRD   1147-125-70</t>
  </si>
  <si>
    <t>SHELL FH7 FLAREHAWK 26MM TALL   FHTPCT0026C</t>
  </si>
  <si>
    <t>STENT ESOPH AGILE 18 X 149MM FULLY COVERED   1747</t>
  </si>
  <si>
    <t>REAMER PHALANGEAL 22MM   AR-8944PR-22</t>
  </si>
  <si>
    <t>SCREW PEDICLE PASS LP 7.5X50MM TI   B22007550</t>
  </si>
  <si>
    <t>TRUSS OSTEOTOMY 23 X 17 X 4.5MM 5-DEG   COTS-LG2304</t>
  </si>
  <si>
    <t>SPACER RADIOLUCENT CANOPY 11MM   3102.6011</t>
  </si>
  <si>
    <t>PLATE ULS DUAL COMPT 3.5X157MM 12H   4936-12-07</t>
  </si>
  <si>
    <t>SCREW CORTICAL ORTHOLOC 3DSI 2.7 X 10MM LOCKING   40232710</t>
  </si>
  <si>
    <t>CAGE INTERBODY (EVAL) NANOLOCK TAS 20MM 24DEG LORDOTIC XLRG   2324-0320-N</t>
  </si>
  <si>
    <t>PLATE COMPRESSION (N/APP) CLAW II 30MM 4HL   40240430</t>
  </si>
  <si>
    <t>APPLICATOR BALLOON EUS   MAJ-675</t>
  </si>
  <si>
    <t>SCREW POLYAXIAL BRIDALVEIL 4.0X18MM SINGLE LEAD   FAAA40018</t>
  </si>
  <si>
    <t>SCREW POLYAXIAL NEX-D2 8.5X65MM   DBAAJ-85065</t>
  </si>
  <si>
    <t>SET TOOL HEART ASSIST 5 NSTER   STS001</t>
  </si>
  <si>
    <t>SCREW POLYAXIAL NEX-D2 6X55MM   CBAAJ-60055</t>
  </si>
  <si>
    <t>BUR S2 MINI 1.4MM RND CARBIDE   5452-010-014C</t>
  </si>
  <si>
    <t>LENS IOL ALCON MTA3U0 29.5</t>
  </si>
  <si>
    <t>DUPLICATE - USE 150147 - HEAD FEM UNIPOLAR ARTICUL/EZE 52MM   1363-52-000</t>
  </si>
  <si>
    <t>COIL OPTIMA 3MM X 10CM COMPLEX 10 SUPERSOFT   OPTI0310CSS10</t>
  </si>
  <si>
    <t>MESH OVITEX 20X20CM 4-LAYER PERM   F10244-2020P</t>
  </si>
  <si>
    <t>LENS AKREOS IOL 27.0   AO60270</t>
  </si>
  <si>
    <t>PLATE OCCIPITAL YUKON LRG   7601-44050</t>
  </si>
  <si>
    <t>DRSG GEL IODOSORB 10GM   6602124014</t>
  </si>
  <si>
    <t>BLADE HELICAL TFNA FENESTRATED 70MM STERILE   04.038.370S</t>
  </si>
  <si>
    <t>IMPLANT CRANIAL (CUST) PEEK   SD802.500</t>
  </si>
  <si>
    <t>PLATE MANDIBLE 1.5MM 4-HL</t>
  </si>
  <si>
    <t>STEM REVERSED SHOULDER AEQUALIS 9X150MM LONG CEMENTED    DWB946</t>
  </si>
  <si>
    <t>SCREW TRILOCK 3.5X20MM HD15   A-5950.20</t>
  </si>
  <si>
    <t>SCREW VARIABLE ZION 4.0X14MM SELF-DRILL   CBAB40014</t>
  </si>
  <si>
    <t>ICD ILESTO DR-T LANDLINE   383562</t>
  </si>
  <si>
    <t>TREPHINE VACUUM 9.00MM ADJ   17202D900</t>
  </si>
  <si>
    <t>SCREW MA THORACIC RELINE-C 6.5X35MM   3736535</t>
  </si>
  <si>
    <t>TRAY CATH CENTRAL VENOUS 3FR C-PMSY-301J   G02244</t>
  </si>
  <si>
    <t>KIT TUBE FEEDING GASTROSTOMY MIC-KEY 24FR 3.5CM LOW-PROFILE   0120-24-3.5</t>
  </si>
  <si>
    <t>COMP FEM M/G UNI 44MM MED-RT/LAT-LT PRECOAT   5790-23</t>
  </si>
  <si>
    <t>COMP FEM M/G UNI 50MM MED-LT/LAT-RT PRECOAT   5790-26</t>
  </si>
  <si>
    <t>COMP FEM M/G UNI 52MM MED-LT/LAT-RT PRECOAT   5790-28</t>
  </si>
  <si>
    <t>COMP FEM M/G UNI 56MM MED-LT/LAT-RT PRECOAT   5790-30</t>
  </si>
  <si>
    <t>COMP FEM M/G UNI 60MM MED-LT/LAT-RT PRECOAT   5790-32</t>
  </si>
  <si>
    <t>COMP FEM M/G UNI 52MM MED-RT/LAT-LT PRECOAT   5790-29</t>
  </si>
  <si>
    <t>COMP FEM M/G UNI 56MM MED-RT/LAT-LT PRECOAT   5790-31</t>
  </si>
  <si>
    <t>COMP FEM M/G UNI 60MM MED-RT/LAT-LT PRECOAT   5790-33</t>
  </si>
  <si>
    <t>ARTICULAR SURF TIBIAL M/G UNI 12MM SERIES 1   5788-40-12</t>
  </si>
  <si>
    <t>ARTICULAR SURF TIBIAL M/G UNI 14MM SERIES 1   5788-40-14</t>
  </si>
  <si>
    <t>ARTICULAR SURF TIBIAL M/G UNI 10MM SERIES 2   5788-50-10</t>
  </si>
  <si>
    <t>ARTICULAR SURF TIBIAL M/G UNI 12MM SERIES 2   5788-50-12</t>
  </si>
  <si>
    <t>ARTICULAR SURF TIBIAL M/G UNI 14MM SERIES 2   5788-50-14</t>
  </si>
  <si>
    <t>ARTICULAR SURF TIBIAL M/G UNI 8MM SERIES 3   5788-60-08</t>
  </si>
  <si>
    <t>ARTICULAR SURF TIBIAL M/G UNI 12MM SERIES 3   5788-60-12</t>
  </si>
  <si>
    <t>ARTICULAR SURF TIBIAL M/G UNI 14MM SERIES 3   5788-60-14</t>
  </si>
  <si>
    <t>ARTICULAR SURF TIBIAL M/G UNI 8MM SERIES 4   5788-70-08</t>
  </si>
  <si>
    <t>ARTICULAR SURF TIBIAL M/G UNI 10MM SERIES 4   5788-70-10</t>
  </si>
  <si>
    <t>ARTICULAR SURF TIBIAL M/G UNI 12MM SERIES 4   5788-70-12</t>
  </si>
  <si>
    <t>ARTICULAR SURF TIBIAL M/G UNI 14MM SERIES 4   5788-70-14</t>
  </si>
  <si>
    <t>ARTICULAR SURF TIBIAL M/G UNI 8MM SERIES 5   5788-80-08</t>
  </si>
  <si>
    <t>ARTICULAR SURF TIBIAL M/G UNI 10MM SERIES 5   5788-80-10</t>
  </si>
  <si>
    <t>ARTICULAR SURF TIBIAL M/G UNI 12MM SERIES 5   5788-80-12</t>
  </si>
  <si>
    <t>ARTICULAR SURF TIBIAL M/G UNI 14MM SERIES 5   5788-80-14</t>
  </si>
  <si>
    <t>SCREW CANN 6.5X95MM 32MM THRD   1147-95-66</t>
  </si>
  <si>
    <t>CAGE EXPANDABLE XPAND-R 21X23 0DEG 23-26MM SML-M PEEK   316.301</t>
  </si>
  <si>
    <t>CAGE EXPANDABLE XPAND-R 21X23 0DEG 24-28MM SML-M PEEK   316.302</t>
  </si>
  <si>
    <t>SCREW POLYAXIAL XIA 8.5X80MM LOW PROFILE TI   03801880</t>
  </si>
  <si>
    <t>PATELLA PFC SIGMA 32MM 3-POST ROUND/DOME X-SML   96-0110</t>
  </si>
  <si>
    <t>PATELLA PFC SIGMA 35MM 3-POST ROUND/DOME SML   96-0111</t>
  </si>
  <si>
    <t>PATELLA PFC SIGMA 38MM 3-POST ROUND/DOME STD   96-0112</t>
  </si>
  <si>
    <t>PATELLA PFC SIGMA 41MM 3-POST ROUND/DOME LRG   96-0113</t>
  </si>
  <si>
    <t>PATELLA PFC SIGMA 25MM INSET   96-0120</t>
  </si>
  <si>
    <t>PATELLA PFC SIGMA 28MM INSET   96-0121</t>
  </si>
  <si>
    <t>PATELLA PFC SIGMA 32MM INSET   96-0122</t>
  </si>
  <si>
    <t>PATELLA PFC SIGMA 32MM 1-POST OVAL/DOME X-SML   96-0130</t>
  </si>
  <si>
    <t>PATELLA PFC SIGMA 35MM 1-POST OVAL/DOME SML   96-0131</t>
  </si>
  <si>
    <t>PATELLA PFC SIGMA 38MM 1-POST OVAL/DOME STD   96-0132</t>
  </si>
  <si>
    <t>PATELLA PFC SIGMA 41MM 1-POST OVAL/DOME LRG   96-0133</t>
  </si>
  <si>
    <t>INSERT TIBIAL PFC SIGMA 10.0MM 2.5 ROTATING PLATFORM STAB   96-2121</t>
  </si>
  <si>
    <t>INSERT TIBIAL PFC SIGMA 12.5MM 2.5 ROTATING PLATFORM STAB   96-2122</t>
  </si>
  <si>
    <t>INSERT TIBIAL PFC SIGMA 15.0MM 2.5 ROTATING PLATFORM STAB   96-2123</t>
  </si>
  <si>
    <t>INSERT TIBIAL PFC SIGMA 17.5MM 2.5 ROTATING PLATFORM STAB   96-2124</t>
  </si>
  <si>
    <t>INSERT TIBIAL PFC SIGMA 20.0MM 2.5 ROTATING PLATFORM STAB   96-2125</t>
  </si>
  <si>
    <t>INSERT TIBIAL PFC SIGMA 22.5MM 2.5 ROTATING PLATFORM STAB   96-2126</t>
  </si>
  <si>
    <t>INSERT TIBIAL PFC SIGMA 25.0MM 2.5 ROTATING PLATFORM STAB   96-2127</t>
  </si>
  <si>
    <t>CANNULA IRRIGATING 4MM 25GA   8065420220</t>
  </si>
  <si>
    <t>CAGE CONCORDE BULLET 9X11X23MM 0DEG LORDOTIC TI   1969-23-011</t>
  </si>
  <si>
    <t>CATH DRAIN SKATER 6FR X 25CM   756606025</t>
  </si>
  <si>
    <t>NAIL FEM T2 ALPHA PF 12 X 340MM LT   2331-1234S</t>
  </si>
  <si>
    <t>EMBOLIZATION CATERPILLAR 3-6MM   CTP038020U</t>
  </si>
  <si>
    <t>IMPLANT BREAST SMOOTH RND MOD HIGH PROJ 245CC   10521-245HP</t>
  </si>
  <si>
    <t>NEEDLE ACCESS BONE KYPHON 11G DIAMOND   A02A</t>
  </si>
  <si>
    <t>SYRINGE INFLATION KYPHON XPANDER W/LOCKING   A08A</t>
  </si>
  <si>
    <t>TAMP BONE INFLATABLE KYPHON XPANDER 15/3 BALLOON   K09A</t>
  </si>
  <si>
    <t>TAMP BONE INFLATABLE KYPHON XPANDER 20/3 BALLOON   K08A</t>
  </si>
  <si>
    <t>SCREW POLYAXIAL VADER 6.5X45MM CF-PEEK    16-6023-56545</t>
  </si>
  <si>
    <t>ALLOGRAFT TALUS LT FROZEN   450326</t>
  </si>
  <si>
    <t>COIL AXIUM PRIME 3D FRAME 3.5MM X 6CM   FC-3.5-6-3D</t>
  </si>
  <si>
    <t>SUT NUROLON 2-0 CR CT-2 18-IN BLK   C526D</t>
  </si>
  <si>
    <t>COLLAGEN VERITAS 6X8CM   RM-0608BIO</t>
  </si>
  <si>
    <t>CATH BALLOON ELATION 8-9-10 X 80MM   E8</t>
  </si>
  <si>
    <t>COLLAGEN VERITAS 4X15CM   RM-0415BIO</t>
  </si>
  <si>
    <t>SCREW CANN 7.0X145MM 75MM THRD   1147-145-73</t>
  </si>
  <si>
    <t>SCREW POLYAXIAL INVICTUS 6.5X45MM FENESTRATED CANN   55205-065-045</t>
  </si>
  <si>
    <t>ROD GSB 5.5 5.5X300MM COCR   15255300</t>
  </si>
  <si>
    <t>KIT CATH DIALYSIS BIOFLOW DURAMAX 15.5FR X 55CM  H965103028090</t>
  </si>
  <si>
    <t>ROD SYMPHONY II 4.0-5.5X420MM DD TI   10208420</t>
  </si>
  <si>
    <t>SCREW SHOULDER POLYAXIAL QUARTEX 3.5X50MM   1149.3750</t>
  </si>
  <si>
    <t>SCREW VITAL POLYAXIAL 4.0MM X 25MM   07.02000.105</t>
  </si>
  <si>
    <t>SCREW CANN COMPRESS 2.2X26MM HD7   A-5780.26</t>
  </si>
  <si>
    <t>PLATE TIBIAL LATERAL PROXIMAL 4.5MM 8H LT   2347-06-08</t>
  </si>
  <si>
    <t>SCREW POLYAXIAL YUKON 4.0X12MM   7601-04012</t>
  </si>
  <si>
    <t>INTRODUCER INTUBAT 14FR FROVA C-CAE-14.0-70-FII   G23646</t>
  </si>
  <si>
    <t>SCREW CANC BONE 6.5MMX55MM   7552005500</t>
  </si>
  <si>
    <t>STRAP LIKO 10-IN DISP   3695916-2</t>
  </si>
  <si>
    <t>SET RETROGRADE INTUBATION C-RETRO-14.0-70-38J-110-CAE   G10554</t>
  </si>
  <si>
    <t>STEM FEM WAGNER UNCEMENTED SL 135 DEG 17MM   01.00561.317</t>
  </si>
  <si>
    <t>STENT PANCREATIC DRAIN 5FR X 7CM SGL PIG NO-FLANGE PUSH CATH   6516</t>
  </si>
  <si>
    <t>IMPLANT BREAST 320CC INSPIRA SMOOTH COHESIVE LOW-PLUS RND GEL   SCLP-320</t>
  </si>
  <si>
    <t>WIRE KIRSCHNER K-WIRE 2.0 X 150MM TROCAR   A-5040.61</t>
  </si>
  <si>
    <t>INTRODUCER SAFESHEATH CSG WORLEY EXTRUTED CORE STD CURV 50CM   CSG/WORLEY-1-09</t>
  </si>
  <si>
    <t>SPHERE EMBOLIZATION WEB SLS 8 X 6.6MM   W2-8-S</t>
  </si>
  <si>
    <t>CLAMP ABLATION ISOLATOR SYNERGY LT CURV   EML2</t>
  </si>
  <si>
    <t>SCREW POLYAXIAL XIA 3 10.5X70MM ILIAC TI   482311570</t>
  </si>
  <si>
    <t>EXTENSION LEAD 60CM ADAPTER B   2326</t>
  </si>
  <si>
    <t>NAIL FEM T2 ALPHA PF 15 X 440MM RT   2337-1544S</t>
  </si>
  <si>
    <t>PLATE I 32MM CENTER HOLE   00-1015-432</t>
  </si>
  <si>
    <t>SCREW LOCKING 3.5 X 55MM MULTI-THREAD TI   MTLS-35550-TS</t>
  </si>
  <si>
    <t>TUBE GASTROSTOMY MINI-ONE BUTTON 18FR 2.7CM ENFIT   M1-5-1827-I</t>
  </si>
  <si>
    <t>CAGE INTERBODY CLYDESDALE 14X50MM 12DEG   2922450</t>
  </si>
  <si>
    <t>NAIL TIBIA T2 ALPHA 9 X 420MM   2341-0942S</t>
  </si>
  <si>
    <t>PROBE VITRECTOMY ULTRAVIT 7500 CPM   8065751570</t>
  </si>
  <si>
    <t>COIL SMART 14MM X 45CM STAND   400SMTSTD1445</t>
  </si>
  <si>
    <t>SCREW PREASSEMBLED CREO 5.5 9.5 X 95MM THREADED   5119.1997</t>
  </si>
  <si>
    <t>TIP EXTRACTOR STRIPPED SCREW 5MM   SXT012</t>
  </si>
  <si>
    <t>CAGE AVS 15MM UNILIF SHORT ALLOGRAFT   95015</t>
  </si>
  <si>
    <t>DILATOR SET ENDOVASC .035IN 45CM 20/22FR JCDS-2022-EDS-HC   G52835</t>
  </si>
  <si>
    <t>CATH BALLOON ARMADA 18 5 X 20MM 150CM OTW   1013468-020</t>
  </si>
  <si>
    <t>CAGE ENDCAP OPTIMUS 29X36MM 7DEG PEEK    132107</t>
  </si>
  <si>
    <t>BLADE SAW INBONE STRYKER SYS 6 NARROW   200138105S</t>
  </si>
  <si>
    <t>LENS IOL TRIFOCAL ACRYSOF IQ PANOPTIX YEL TORIC   TFNT60U170</t>
  </si>
  <si>
    <t>DRILL TWIST (N/APP) 1.5 X 105 X 11MM W/STOP   24-6612</t>
  </si>
  <si>
    <t>GRAFT STENT TAA VALIANT NAVION COVERED-SEAL TAPER   VNMC4640C200TU</t>
  </si>
  <si>
    <t>ADAPTER FEM PFC SIGMA 7DEG   96-0782</t>
  </si>
  <si>
    <t>CRUSH MIX 2.5CC   HG-02C</t>
  </si>
  <si>
    <t>SCREW MICRO R.E.D. 1.5X7MM CROSS-DRIVE DRILL-FREE TI   25-678-07-91</t>
  </si>
  <si>
    <t>LINER ACETAB ALTRX 28X48MM NEUTRAL X-LINK   1221-28-048</t>
  </si>
  <si>
    <t>ROD CAPPED VOYAGER 4.75X45MM CCM   641003045</t>
  </si>
  <si>
    <t>GRAFT STENT TAA VALIANT NAVION FREEFLO STRT   VNMF4343C223TU</t>
  </si>
  <si>
    <t>LENS IOL TECNIS MULTIFOCAL 30.5 ZMB0000305</t>
  </si>
  <si>
    <t>BIT DRILL SOLANAS 2.3X14MM FIXED DEPTH   71713-014</t>
  </si>
  <si>
    <t>TUBE GASTROSTOMY MINI-ONE BUTTON 18FR 5.0CM ENFIT   M1-5-1850-I</t>
  </si>
  <si>
    <t>SHEATH COIL EMERGENCY LITHOTRIPTOR   BML-110A-1</t>
  </si>
  <si>
    <t>SHIM FH7 FLAREHAWK 11/13X26MM 6DEG   FHTPS20626S</t>
  </si>
  <si>
    <t>STRUT FIBULAR (N/APP) 110X8MM FRZN ASEPTIC   450658</t>
  </si>
  <si>
    <t>SCREW GLENOID 30MM POLYAXIAL LOCKING   04.01.0161</t>
  </si>
  <si>
    <t>DUPLICATE - USE 190176 - SCREW POLYAXIAL ELLIPSE 3.5X14MM   182.014</t>
  </si>
  <si>
    <t>NAIL TIBIA T2 ALPHA 12 X 285MM   2341-1228S</t>
  </si>
  <si>
    <t>SCREW CORTICAL 4.5X36MM LRG HEX THRD 12MM   4845-36-04</t>
  </si>
  <si>
    <t>DRILL CANN TMR+ TECOMET 7.5 X 25MM   4361-073-25</t>
  </si>
  <si>
    <t>SCREW BONE HALLU-LOCK 2.7X14MM W/WASHER TI STER  285214SND</t>
  </si>
  <si>
    <t>AUGMENT FEM PFC SIGMA 8MM 5 POSTERIOR   96-0903</t>
  </si>
  <si>
    <t>CRT-P INTUA IS-1   V273</t>
  </si>
  <si>
    <t>PEDIGUARD CURVE TIP XS   P1-AU451</t>
  </si>
  <si>
    <t>COIL 3D AXIUM 8MM X 15CM   QC-8-15-3D</t>
  </si>
  <si>
    <t>BIT DRILL SHAFT REDAPT 35MM STRAIGHT   71355371</t>
  </si>
  <si>
    <t>CAGE CORPECTOMY CAPRI 12X14X12MM 7DEG SOLID TI   7501-21422L7-G2</t>
  </si>
  <si>
    <t>BASEPLATE 25MM REVERSE SHOULDER   4349-25-02</t>
  </si>
  <si>
    <t>CATH BALLOON ADV SERENITY 18 3 X 150MM 150CM  SER18-150-30-150  G57952</t>
  </si>
  <si>
    <t>STEM FEM ECHO BI-METRIC SZ-20 STD OFFSET</t>
  </si>
  <si>
    <t>MCP ASCENSION SZ 40 DIST   MCP-100-40D</t>
  </si>
  <si>
    <t>STENT PIPELINE FLEX 2.50 X 12MM   PED-250-12</t>
  </si>
  <si>
    <t>GUIDE VSP METAL TOOL   VSPMETAL</t>
  </si>
  <si>
    <t>TUBE GASTROSTOMY MINI-ONE BUTTON 24FR 3.0CM ENFIT   M1-5-2430-I</t>
  </si>
  <si>
    <t>PIN ANCHOR 1.5MM SHORT SHAFT DISP   34761</t>
  </si>
  <si>
    <t>PLATE DISTAL RADIUS T 2/4-HL   A-4750.51</t>
  </si>
  <si>
    <t>LENS IOL TECNIS EYHANCE TORIC 11.0   DIB00U0110</t>
  </si>
  <si>
    <t>CLIP ANEURYSM YASARGIL TI PERM   FT855T</t>
  </si>
  <si>
    <t>SCREW POLYAXIAL RESPONSE 5.5/6.0 6.5X35MM NAV   00-1300-7635NAV</t>
  </si>
  <si>
    <t>BIT DRILL 6MM CARBIDE   SBT005</t>
  </si>
  <si>
    <t>SCREW PERIARTICULAR 4.5X28MM SELF-TAP   2347-23-28</t>
  </si>
  <si>
    <t>SPACER INTERBODY (EVAL) ELEVATE 28X7MM STD EXPANDABLE TLIF   7770728</t>
  </si>
  <si>
    <t>LENS IOL MULTIFOCAL SYMFONY   ZXT300 23.0</t>
  </si>
  <si>
    <t>KIT TUBE FEEDING GASTROSTOMY 16FR 1.5CM ENFIT   8140-16-1.5</t>
  </si>
  <si>
    <t>INSERT TIBIAL TRIATHLON TS PLUS 9MM X3 POLY 7   5537-G-709</t>
  </si>
  <si>
    <t>SCREW PEDICLE PASS LP 8.5X40MM TI   B22008540</t>
  </si>
  <si>
    <t>SCREW CANN 7.0X155MM 16MM THRD   1147-155-70</t>
  </si>
  <si>
    <t>INSERT UNITY TIBIAL CS FIXED #5 TH12   1125185</t>
  </si>
  <si>
    <t>DRILL CANNULATED DYNANAIL 7MM   2200-05-0070</t>
  </si>
  <si>
    <t>BLADE HELICAL TFNA FENESTRATED 125MM STERILE   04.038.425S</t>
  </si>
  <si>
    <t>PLATE FRACTURE VOLAR X-ARTICULAR RIGHT   A-4750.72</t>
  </si>
  <si>
    <t>NAIL FEM TFNA 9X400MM 130DEG LONG CANN STER LT TI   04.037.961S</t>
  </si>
  <si>
    <t>GUIDE VSP METAL TOOL   VSPMETAL35</t>
  </si>
  <si>
    <t>BIT DRILL 1.0MM X 61MM PILOT HOLE MQC   03.130.102</t>
  </si>
  <si>
    <t>CATH BALLOON ARMADA 35 7 X 100MM 135CM   B2070-100</t>
  </si>
  <si>
    <t>SCREW CERVICAL ANTERIOR ZEVO 3.5X17MM VAR SELF-TAP TI   7723517</t>
  </si>
  <si>
    <t>SCREW CORTICAL EVOS 2.0X34MM T6   72402034N</t>
  </si>
  <si>
    <t>PLATE COMPRESSION AXSOS 5.0X97MM LOCKING 5HL NARROW   627535</t>
  </si>
  <si>
    <t>HANDPIECE FM WAND 100MM 5MM LOOP   FM2102</t>
  </si>
  <si>
    <t>COIL OPTIMA 3MM X 6CM COMPLEX 10 SOFT   OPTI0306CSF10</t>
  </si>
  <si>
    <t>STENT GRAFT VIABAHN .035 7 X 150MM 75CM HEPARIN   VBHR071501A</t>
  </si>
  <si>
    <t>IMPLANT BREAST 400CC INSPIRA SMOOTH COHESIVE XFULL RND GEL   SCX-400</t>
  </si>
  <si>
    <t>BLOCK SILICONE 20 DURO NSTER MED   BLK-20-NS</t>
  </si>
  <si>
    <t>TENDON POSTERIOR TIBIALIS SM DIAMETER =&lt; 7.5 MM    430342</t>
  </si>
  <si>
    <t>CATH BALLOON INPACT ADMIRAL 035 5 X 150MM 130CM ADM05015013P</t>
  </si>
  <si>
    <t>STEM RADIAL ANATOMIC 8.0X2.0MM   TR-S0802-S</t>
  </si>
  <si>
    <t>LENS AKREOS IOL 23.0   AO60230</t>
  </si>
  <si>
    <t>LENS IOL CRYSTALENS ASPHERIC AT-52AO 5.00</t>
  </si>
  <si>
    <t>PLATE ROCKER SALVATION OPEN   SEF02401</t>
  </si>
  <si>
    <t>NAIL FEM T2 ALPHA PF 14 X 480MM RT   2333-1448S</t>
  </si>
  <si>
    <t>STENT PERIPH SUPERA 6 X 60MM 120CM   S-60-060-120-P6</t>
  </si>
  <si>
    <t>BLADE TREPHINE 9.25MM LONG   51-903-9.25</t>
  </si>
  <si>
    <t>COIL HYPERSOFT 3D COMPLEX 2.0MM X 8CM   8410-0208</t>
  </si>
  <si>
    <t>BIT DRILL TWIST 110MM D-1.8MM QUICK CONNECT COUPLING   KM166-310-509</t>
  </si>
  <si>
    <t>NAIL RECON T2 11X340MM 125DEG RT   1845-1134S</t>
  </si>
  <si>
    <t>DISTRACTOR MICRO ZURICH 20MM END-DRIVEN   51-424-20-09</t>
  </si>
  <si>
    <t>FASCIA LATA TUTOPLAST 4 X 7CM    937201</t>
  </si>
  <si>
    <t>COIL MICRUSFRAME 18 16MM X 47CM    MFR181647</t>
  </si>
  <si>
    <t>BUR 5.0MM MR8 21CM BALL FLUTED   MR8-21BA50</t>
  </si>
  <si>
    <t>WIRE KIRSCHNER K-WIRE 1.45X500MM BLUNT TIP   01-1300-5000</t>
  </si>
  <si>
    <t>NAIL ARTHRODESIS T2 ANKLE 11X300MM RT   1819-1130S</t>
  </si>
  <si>
    <t>INSERT UNITY TIBIAL CS FIXED #8 TH14   1125246</t>
  </si>
  <si>
    <t>LENS IOL ACRYSOF VIVITY IQ TORIC UV FILTER 17.5   DAT31517.5</t>
  </si>
  <si>
    <t>POSITIONER SNUGGLE-UP XSML DISP   989805607421</t>
  </si>
  <si>
    <t>COLLAGEN VERITAS 4X7CM   RM-0407BIO</t>
  </si>
  <si>
    <t>CLIP ANEURYSM SUGITA TII 17.0 STR 21MM   17-001-70</t>
  </si>
  <si>
    <t>LINER HUMERAL POLY HCPE 39MM PLUS-0MM POLY HCPE REVERSE   04.01.0122</t>
  </si>
  <si>
    <t>SPACER INTERBODY ENDOSKELETON TAS 17MM 7DEG XLRG STAND-ALONE   2307-0317</t>
  </si>
  <si>
    <t>SCREW BONE HALLU-LOCK 2.7X12MM W/WASHER TI STER  285212SND</t>
  </si>
  <si>
    <t>SCREW SCHANZ MAZOR 4 X 120MM PK/10   KIT0284</t>
  </si>
  <si>
    <t>SCREW RELINE C 4.5 X 34MM   3804534</t>
  </si>
  <si>
    <t>KIT SEALENT ROOT CANAL SEALAPEX STD    18432</t>
  </si>
  <si>
    <t>INSERT AEQUALIS 42X9MM CONSTRAINED   DWD977</t>
  </si>
  <si>
    <t>STENT VENOVO 10 X 80MM 80CM   VENUM10080</t>
  </si>
  <si>
    <t>LINER ACETAB CONTINUUM 36X58 NEUTRAL  8751-13-36</t>
  </si>
  <si>
    <t>STENT CORONARY XIENCE SIERRA RX 2.25 X 18MM   1550225-18</t>
  </si>
  <si>
    <t>STENT PIPELINE FLEX 3.25 X 12MM   PED-325-12</t>
  </si>
  <si>
    <t>LENS IOL MULTIFOCAL SYMFONY   ZXT300 15.5</t>
  </si>
  <si>
    <t>PEG DISTAL CORT THREADED 2.7 X 12MM NON LOCKING TI   PANL-27120-TS</t>
  </si>
  <si>
    <t>COIL OPTIMA 1.5MM X 2CM HELICAL 10 SUPERSOFT   OPTI0152HSS10</t>
  </si>
  <si>
    <t>STENT CORONARY 3.00 X 28MM REBEL MR   3927-42830</t>
  </si>
  <si>
    <t>FORCEPS BIPOLAR (EVAL) SPETZLER SLIM 9-IN 1.5MM TIP DISP   80-7615</t>
  </si>
  <si>
    <t>TUBE G-J G-JET BALLOON BUTTON 14FR 2.0 X 22CM ENFIT   GJ-1420-22-I</t>
  </si>
  <si>
    <t>GUIDE VSP RECON NYLON   VSPRADDGUIDESNL</t>
  </si>
  <si>
    <t>PLATE DISTAL TIBIA LCP 3.5MM 21HL ANTEROLATERAL RT STER   241.456S</t>
  </si>
  <si>
    <t>SCREW MODULAR CREO AMP 7.5X55MM CANN   1067.4755</t>
  </si>
  <si>
    <t>CLAMP MICROVASCULAR BIOVER VENOUS DBL SML   TKSV-2</t>
  </si>
  <si>
    <t>SCREW POLYAXIAL RELINE 6.5X60MM   13016560</t>
  </si>
  <si>
    <t>HOOK TRACTION BONDABLE 1-IN CHAIN GLD   235-10-5000</t>
  </si>
  <si>
    <t>CATH BALLOON ADV SERENITY 14 4 X 220MM 150CM  SER14-150-40-220  G57917</t>
  </si>
  <si>
    <t>CLIP ENDOSCOPIC OTSC POINT   100.06</t>
  </si>
  <si>
    <t>INTRODUCER SHEATH OPTISEAL 12FR X 13CM BGE   1000093-007</t>
  </si>
  <si>
    <t>ROD STRAIGHT SOLERA 5.5X600MM COCR   1556200600</t>
  </si>
  <si>
    <t>LENS IOL TRIFOCAL ACRYSOF IQ PANOPTIX CLR TORIC   TFAT50.290</t>
  </si>
  <si>
    <t>SCREW FAVORED ANGLE VUEPOINT II 3.5X24MM   8975524</t>
  </si>
  <si>
    <t>SCREW CANN 7.0X130MM FULL THRD   1147-130-72</t>
  </si>
  <si>
    <t>LEAD CRT QUARTET DBL BEND 86CM   1457Q-86</t>
  </si>
  <si>
    <t>SCREW CANN 5.5 16X85MM THRD  1147-85-55</t>
  </si>
  <si>
    <t>ROD CURVED SYNAPSE 3.5X65MM TII   04.614.765</t>
  </si>
  <si>
    <t>SCREW CORTICAL ORTHOLOC 3DSI 2.7 X 20MM LOCKING   40232720</t>
  </si>
  <si>
    <t>SCREW COMPRESSION POLY 3.5 X 30MM TI   PANL-35300-IJS</t>
  </si>
  <si>
    <t>CAGE INTERBODY CASCADIA 10X28X6MM 6DEG LORDOTIC TI   6101-2102806NT6-G2</t>
  </si>
  <si>
    <t>PLATE HUMERUS DISTAL VA-LCP 2.7/3.5X173MM 9HL RT STERILE   02.117.809S</t>
  </si>
  <si>
    <t>SCREW CORTICAL EVOS 2.4X9MM T7   72402409N</t>
  </si>
  <si>
    <t>LENS IOL TRIFOCAL ACRYSOF IQ PANOPTIX CLR TORIC   TFAT60.250</t>
  </si>
  <si>
    <t>PLATE UNIPLATE 2 LEVEL 36MM   1897-22-036</t>
  </si>
  <si>
    <t>SCREW CORTICAL EVOS 2.4X21MM T7   72402421N</t>
  </si>
  <si>
    <t>STYLET GLIDE-RITE SML DISP   0270-0916</t>
  </si>
  <si>
    <t>PIN COTTER   662</t>
  </si>
  <si>
    <t>GLENOID AEQUALIS 30MM LRG KEELED   DWE521</t>
  </si>
  <si>
    <t>SHELL ACETAB TRIDENT HEMISPHERICAL MULTI   508-11-50D</t>
  </si>
  <si>
    <t>TOOL LEAD LOCATOR PLUS ATRIAL 58CM   1281-58</t>
  </si>
  <si>
    <t>STENT GRAFT VIABAHN VBX 6 X 29MM 80CM   BXA062901A</t>
  </si>
  <si>
    <t>LENS IOL TRIFOCAL ACRYSOF IQ PANOPTIX YEL TORIC   TFNT30U070</t>
  </si>
  <si>
    <t>SET SCREW BONE AND SET VTB 7.0 X 40.0MM    211H7040</t>
  </si>
  <si>
    <t>VOICE BLOM-SINGER 20FR X 10MM LRG FLANGE   IN 2010-LF</t>
  </si>
  <si>
    <t>SCREW FIXATION HALLU-LOCK 3.0X28MM LG STER   111328SND</t>
  </si>
  <si>
    <t>TUBE G-J G-JET BALLOON BUTTON 16FR 1.7 X 45CM ENFIT   GJ-1617-45-I</t>
  </si>
  <si>
    <t>MICROPHONE COCHLEAR WIRELSS MINI   94781</t>
  </si>
  <si>
    <t>SCREW LOCKING AXSOS 3.0X14MM   371014</t>
  </si>
  <si>
    <t>STENT ABSOLUTE PRO 7 X 80MM 135CM   1012535-80</t>
  </si>
  <si>
    <t>SCREW ILIAC TULIP GENESIS 7.5X90MM   B36027590</t>
  </si>
  <si>
    <t>AUGMENT WEDGE ACETABULAR RESTORATION 54X15   5096-5415</t>
  </si>
  <si>
    <t>NAIL FEM T2 ALPHA PF 14 X 260MM LT   2335-1426S</t>
  </si>
  <si>
    <t>SET ITIND IMPLANT AND SNARE   WA2ITA00</t>
  </si>
  <si>
    <t>LENS IOL TRIFOCAL ACRYSOF IQ PANOPTIX YEL TORIC   TFNT30U170</t>
  </si>
  <si>
    <t>SUCTION YANKAUER PHOTON-SABER Y TAPER-TIP   ES3Y</t>
  </si>
  <si>
    <t>PIN AXIS 2.5 X 40MM   IJS-EAP-25400</t>
  </si>
  <si>
    <t>PLATE ANTERIOR CERVICAL PROVIDENCE 10MM LVL1 EXTRA LORDOTIC   150.130</t>
  </si>
  <si>
    <t>LINER ACETAB ALTRX 36X64MM 10DEG +4MM XLPE   1221-36-164</t>
  </si>
  <si>
    <t>COIL HELICAL SR MICRO-PLEX 10 4.0MM X 10CM SOFT   100410HCSR-S-V</t>
  </si>
  <si>
    <t>SCREW POLYAXIAL ES2 7.5X55MM SHORT BLADE CANN TI   482802755</t>
  </si>
  <si>
    <t>CLAMP PIN MED EX-FIX 6 POSITION   390.027</t>
  </si>
  <si>
    <t>COIL SMART 2.5MM X 3CM XSOFT   400SMTXSFT2H03</t>
  </si>
  <si>
    <t>SCREW POLYAXIAL QUARTEX 4.0X12MM   1149.4012</t>
  </si>
  <si>
    <t>LEAD PACEMAKER INGEVITY MRI 52CM PASSIVE J-SHAPE   7736</t>
  </si>
  <si>
    <t>SIZER BREAST IMPLANT 505CC SMOOTH ROUND MODERATE PLUS   SZ10721-505HP</t>
  </si>
  <si>
    <t>SCREW CANC AXSOS 6.0X20MM FULL THRD TI   608020</t>
  </si>
  <si>
    <t>SCREW LOCKING 3.5 X 28MM MULTI-THREAD TI   MTLS-35280-TS</t>
  </si>
  <si>
    <t>RELOAD STAPLER SUREFORM 60 BLK DAVINCI XI DISP   48360T</t>
  </si>
  <si>
    <t>LENS IOL TRIFOCAL ACRYSOF IQ PANOPTIX YEL TORIC   TFNT40U165</t>
  </si>
  <si>
    <t>CRT-P VISIONIST LV-1   U226</t>
  </si>
  <si>
    <t>GRAFT STENT CORONARY PK PAPYRUS 4.5 X 26MM 140CM   434902</t>
  </si>
  <si>
    <t>GRAFT STENT ENDOVASC ZENITH AAA BODY TFFB-22-96-ZT   G48403</t>
  </si>
  <si>
    <t>SCREW VOYAGER MAS 5.5X55MM   54850015555</t>
  </si>
  <si>
    <t>SCREW PERIARTICULAR 4X26MM 20MM THRD   2347-21-26</t>
  </si>
  <si>
    <t>SCREW POLYAXIAL RESPONSE 5.5/6.0 7.0X45MM NAV   00-1300-2745NAV</t>
  </si>
  <si>
    <t>CATH BALLOON LUTONIX 035 5 X 40MM 75CM   LX3575540</t>
  </si>
  <si>
    <t>CATH DELIVERY ZEPHYR 5.5 DUAL MARK   EDC-TS-5.5-DM</t>
  </si>
  <si>
    <t>INSERT TIBIAL LEGION HI FLEX 3-4 11MM POST-STABLE XLPE   71453212</t>
  </si>
  <si>
    <t>CAGE INTERBODY INDEPENDENCE 15MM 20DEG LRG STAND-ALONE   376.835</t>
  </si>
  <si>
    <t>SCREW POLYAXIAL POLARIS 5.5 7.5X45MM   2000-5145</t>
  </si>
  <si>
    <t>SCREW POLYAXIAL PERLA 3.5X40MM TI   CPF-PS 35 40-S</t>
  </si>
  <si>
    <t>SCREW CORT 3.5X70MM LOCKING FULL THRD   00-1050-3670</t>
  </si>
  <si>
    <t>AIRWAY SUPRAGLOTTIC IGEL SZ-4 ADULT DISP   8204030</t>
  </si>
  <si>
    <t>LENS IOL TRIFOCAL ACRYSOF IQ PANOPTIX YEL TORIC   TFNT60U080</t>
  </si>
  <si>
    <t>DRILL TWIST 1.2MM 10MM STOP DENTAL   A-3113</t>
  </si>
  <si>
    <t>SHIM X SPLIT FLAREHAWK 10/13X23MM 0DEG   FHPAS30023X</t>
  </si>
  <si>
    <t>PLATE STRAIGHT 1.3X47MM 12HL TI   421.312</t>
  </si>
  <si>
    <t>STENT PIPELINE FLEX 3.00 X 16MM   PED-300-16</t>
  </si>
  <si>
    <t>SHELL SPLIT-SHIM FLAREHAWK 27MM SHORT   FHTA-CS-00-27-B2</t>
  </si>
  <si>
    <t>KIT GENERATOR VERCISE DEEP BRAIN STIMULATOR   DB-1110-C</t>
  </si>
  <si>
    <t>CATH BALLOON ADV SERENITY 14 3 X 60MM 120CM  SER14-120- 30-60  G57864</t>
  </si>
  <si>
    <t>SCREW LOCKING 38MM SS STER   286338SND</t>
  </si>
  <si>
    <t>SCREW PEDICLE TULIP GENESIS 7.5X50MM CANN  B36017550</t>
  </si>
  <si>
    <t>HEADBAND NEOPRENE SML   41206</t>
  </si>
  <si>
    <t>GRAFT VASC GELWEAVE 20 X 120MM STRT   731220</t>
  </si>
  <si>
    <t>SCREW CORTEX 3.5X120MM   204.120</t>
  </si>
  <si>
    <t>IMPLANT BREAST 440CC INSPIRA SMOOTH COHESIVE LOW-PLUS RND GEL   SCLP-440</t>
  </si>
  <si>
    <t>CAP DISTAL ERCP SCOPE DISP   KUM-OE-A62</t>
  </si>
  <si>
    <t>CUP ACETAB (CUST) 36X30MM DUAL-MOBILITY FLANGED   CP0002053</t>
  </si>
  <si>
    <t>SECUREMENT STATLOCK UNIV PLUS 10-12FR   VUPD1012</t>
  </si>
  <si>
    <t>LEAD ICD RELIANCE 4-FRONT 59CM DUAL PASSIVE FIX   0665</t>
  </si>
  <si>
    <t>CAGE CRESCENT 12X9X25MM 6DEG WD TI   6670925</t>
  </si>
  <si>
    <t>CONNECTOR LATERAL INFINITY 19MM CLOSED TI   3601519</t>
  </si>
  <si>
    <t>CAGE INTERBODY BRIGADE 12X34X24MM 12DEG STAND-ALONE   6951234</t>
  </si>
  <si>
    <t>ROD STRAIGHT PERLA 3.5X35MM TI   CPF-SR T0 35-S</t>
  </si>
  <si>
    <t>SCREW CORTICAL EVOS 2.4X17MM T7   72402417N</t>
  </si>
  <si>
    <t>SPHERE EMBOLIZATION WEB SL 8 X 3MM   W2-8-3</t>
  </si>
  <si>
    <t>IMPLANT BREAST 375CC INSPIRA RND GEL MODERATE   SRM-375</t>
  </si>
  <si>
    <t>COMPONENT MANDIBULAR (CUST) TMJ RT   T18-0562RM</t>
  </si>
  <si>
    <t>LENS IOL MULTIFOCAL SYMFONY   ZXR00 29.5</t>
  </si>
  <si>
    <t>LENS IOL CRYSTALENS ASPHERIC AT-50AO 18.50</t>
  </si>
  <si>
    <t>STENT BILIARY DRAIN 10FR X 15CM DBL PIG NO-FLANGE   6109</t>
  </si>
  <si>
    <t>PLATE  FEMUR LATERAL DISTAL AXSOS 5.0X310MM 14HL RT   627644</t>
  </si>
  <si>
    <t>IMPLANT BREAST 280CC STYLE 410 MM SILICONE   MM-410280</t>
  </si>
  <si>
    <t>COIL HELICAL SR MICRO-PLEX 10 2.0MM X 8CM SOFT   100208HCSR-S-V</t>
  </si>
  <si>
    <t>COIL OPTIMA 2MM X 3CM HELICAL 10 SUPERSOFT   OPTI0203HSS10</t>
  </si>
  <si>
    <t>COIL AXIUM PRIME 3D FRAME 25.0MM X 50CM   FC-25-50-3D</t>
  </si>
  <si>
    <t>VEST FOR AIRWAY CLEARANCE SYSTEM ADULT LRG DISP MODEL 103   P300220-000</t>
  </si>
  <si>
    <t>BLADE (N/APP) FORMULA XL 4.0MM TOMCAT LONG HIP   0385545000</t>
  </si>
  <si>
    <t>CATH BALLOON SAPPHIRE II PRO 3.25 X 12MM 232-123-2U</t>
  </si>
  <si>
    <t>AUGMENT FEMORAL TRIATHLON SZ-1 AND 2 LT/TM   5549-A-321</t>
  </si>
  <si>
    <t>LENS IOL ACRYSOF VIVITY IQ TORIC BLU/UV FILTER 23.5   DFT41523.5</t>
  </si>
  <si>
    <t>TUBE G-J G-JET BALLOON BUTTON 16FR 2.7 X 45CM ENFIT   GJ-1627-45-I</t>
  </si>
  <si>
    <t>NAIL TIBIA T2 ALPHA 14 X 405MM   2341-1440S</t>
  </si>
  <si>
    <t>PLATE CERV ARCHON 28MM 1-LVL   8787128</t>
  </si>
  <si>
    <t>LINER HUMERAL POLY HCPE 36MM PLUS-6MM POLY HCPE REVERSE   04.01.0121</t>
  </si>
  <si>
    <t>ELECTRODE NEEDLE HF RESECTION 28FR 45-DEG   A22255C</t>
  </si>
  <si>
    <t>SCREW POLYAXIAL EVEREST 6.5X80MM   2911-06580</t>
  </si>
  <si>
    <t>SCREW CORTICAL VIPER 7.0X45MM X-TAB TI   1867-70-145</t>
  </si>
  <si>
    <t>BLADE FEMORAL 75MM RETROGRADE SPIRAL TI   04.013.047</t>
  </si>
  <si>
    <t>COIL BARRICADE 8MM X 27CM FRAME 10   9000720827FR10</t>
  </si>
  <si>
    <t>STENT TRACHEOBRONCHIAL BONASTENT 20X40MM   BTB-200409</t>
  </si>
  <si>
    <t>SCREW POLYAXIAL OLYMPIC 9.0X100MM ILIAC   AASA90100</t>
  </si>
  <si>
    <t>SCREW CANN 7.0X145MM 16MM THRD   1147-145-70</t>
  </si>
  <si>
    <t>SHELL ACETAB RAS 56MM HEMESPHERICAL MULTI RT   504-02-56D-R</t>
  </si>
  <si>
    <t>SHELL ACETAB EXETER X3 ID-32MM OD-48MM ALL-POLY   6309-3-248</t>
  </si>
  <si>
    <t>HEAD REAMER RIA-2 13.5MM STER   03.404.023S</t>
  </si>
  <si>
    <t>SCREW PEG (N/APP) ALPS 2.5X24MM   SP24000</t>
  </si>
  <si>
    <t>EXTRACTOR CENTRAL PEG   315-27-18</t>
  </si>
  <si>
    <t>SCREW MULTI-AXIAL INFINITY 3.5X42MM STD TI   G3603542</t>
  </si>
  <si>
    <t>LENS IOL MULTIFOCAL SYMFONY   ZXT300 23.5</t>
  </si>
  <si>
    <t>NEEDLE BIOPSY MISSION 16GA X 16CM   1616MS</t>
  </si>
  <si>
    <t>SCREW SHANK CANN LINESIDER 7.5X45MM DUAL LEAD   LS-SC7G7545</t>
  </si>
  <si>
    <t>PEG CORTICAL 2.3X18MM LOCKING   CO-S2318</t>
  </si>
  <si>
    <t>SHIM STANDARD FLAREHAWK 10/12X23MM 6DEG   FHPA-S1-06-23-B</t>
  </si>
  <si>
    <t>LENS AKREOS IOL 24.5   AO60245</t>
  </si>
  <si>
    <t>TRAY HUMERAL STD +5   110031400</t>
  </si>
  <si>
    <t>INSERT TIBIAL TRIATHLON PS   5532-P-209</t>
  </si>
  <si>
    <t>ELECTRODE STRIP 4-CONTACT PLAT IOM W/CABLE   MS04R-IP10X-0JH</t>
  </si>
  <si>
    <t>SCREW POLYAXIAL ROMEO 2 8.0X80MM   ELL-PS-0880-S</t>
  </si>
  <si>
    <t>VOICE BLOM-SINGER 20FR X 6MM LRG FLANGE   IN 2006-LF</t>
  </si>
  <si>
    <t>STEM HUMERAL LATITUDE 200MM GRAND GAUCHE   0030523</t>
  </si>
  <si>
    <t>LENS IOL TRIFOCAL ACRYSOF IQ PANOPTIX CLR TORIC   TFAT30.070</t>
  </si>
  <si>
    <t>SURGICASE OSTEOTOMIES 3D PLANNING, GUIDES, AND MODELS   OST09-A</t>
  </si>
  <si>
    <t>ALLOGRAFT CERVICAL SPACER TRIAD 8X11X11MM   1004725</t>
  </si>
  <si>
    <t>SCREW (N/APP) ACUTRAK 2 4.7X45MM LOCKING   30-0645</t>
  </si>
  <si>
    <t>STENT PIPELINE FLEX 2.75 X 20MM   PED-275-20</t>
  </si>
  <si>
    <t>SCREW VITAL POLYAXIAL 4.0MM X 25MM   07.02000.018</t>
  </si>
  <si>
    <t>ROD PASS LP 5.5X500MM STR TI   B02125550</t>
  </si>
  <si>
    <t>GRAFT STENT RELAY PLUS 40 X 215MM COVERED 195MM   28-M3 40 195 40 25 90U</t>
  </si>
  <si>
    <t>SCREW CORTICAL (N/APP) NCP 4X65MM SELF-TAP   02.03155.065</t>
  </si>
  <si>
    <t>NAIL FEM T2 ALPHA PF 15 X 420MM LT   2331-1542S</t>
  </si>
  <si>
    <t>ROD PASS LP 5.5X400MM STR TI   B02125540</t>
  </si>
  <si>
    <t>CAGE ALIF IDENTITI 11X38X28 20DEG POROUS-TI   104-11382815-S</t>
  </si>
  <si>
    <t>SCREW RECON 6.5X105MM W/T25 STARDRIVE STER TI   04.003.031S</t>
  </si>
  <si>
    <t>SET NERVE BLOCK 6 IN X 18 GA  CONTIPLEX  CNB600</t>
  </si>
  <si>
    <t>SET NERVE BLOCK 18GA X 1.5-IN CONTIPLEX   CNB150</t>
  </si>
  <si>
    <t>SET NERVE BLOCK 4 IN X 18 GA  CONTIPLEX   CNB400</t>
  </si>
  <si>
    <t>SCREW PERIPH REUNION RSA 6.5X28MM   5573-6528</t>
  </si>
  <si>
    <t>LEAD FREEDOM-8A PERM-B   S8S-1B-US</t>
  </si>
  <si>
    <t>SCREW POLYAXIAL NEX-D2 7.8X50MM   CBAAJ-78050</t>
  </si>
  <si>
    <t>SCREW CANC DUPONT 4X45MM   345545</t>
  </si>
  <si>
    <t>CANNULA RF 20GA X 145MM 10MM STR TIP YEL   PMF20-145-10</t>
  </si>
  <si>
    <t>SCREW CANN 4.0X18MM 1/2 THRD   1147-18-41</t>
  </si>
  <si>
    <t>KIT REVISION BONE DOWEL 16MM   ABS-2850-16</t>
  </si>
  <si>
    <t>SCREW SOLID 4.5X36MM   00-1015-536</t>
  </si>
  <si>
    <t>LENS IOL ALCON MTA4U0 29.5</t>
  </si>
  <si>
    <t>STENT BILIARY DRAIN 7FR X 7CM DBL PIG NO-FLANGE   6103</t>
  </si>
  <si>
    <t>CAGE INTERBODY TELIX K 8X28MM 5DEG TLIF TI   109-015-0828</t>
  </si>
  <si>
    <t>STEM FEM MRS 8X102MM W/O BODY   6485-3-318</t>
  </si>
  <si>
    <t>LENS IOL ALCON MTA4U0 8.5</t>
  </si>
  <si>
    <t>LENS IOL TRIFOCAL ACRYSOF IQ PANOPTIX CLR   TFAT00 11.5</t>
  </si>
  <si>
    <t>HEAD TULIP MODULAR 5.5/6.0 MAS WITH SET SCREW STER 2PK   559200001</t>
  </si>
  <si>
    <t>STEM FEM MRS 11X203MM CURVED W/O BODY   6485-3-611</t>
  </si>
  <si>
    <t>STENT SURPASS STREAMLINE 4X40MM FLOW DIVERTER   M003SFD040400</t>
  </si>
  <si>
    <t>SCREW PERIARTICULAR 6.5X90MM 32MM THRD   2347-25-90</t>
  </si>
  <si>
    <t>SCREW NON LOCKING 4.5X25MM YELLOW   PTCST45250</t>
  </si>
  <si>
    <t>SPHERE EMBOLIZATION WEB SLS 10 X 8.6MM   W2-10-S</t>
  </si>
  <si>
    <t>AUGMENT TIBIAL TRIATHLON 10MM 5 LM/RL   5546-A-501</t>
  </si>
  <si>
    <t>PUTTY DBM NANOFUSE 2CC BIOACTIVE GLASS   NAN109-02</t>
  </si>
  <si>
    <t>BIT DRILL INFINITY 3.2MM OC TAPER FLEX   G360T0321</t>
  </si>
  <si>
    <t>PLATE TIBIA VA-LCP DISTAL 4HL 2.7/3.5MM MEDIAL RT   02.118.002</t>
  </si>
  <si>
    <t>SCREW PEDICLE TULIP GENESIS 7.5X60MM   B36007560</t>
  </si>
  <si>
    <t>LINER ACETAB ALTRX 32X56MM NEUTRAL X-LINK   1221-32-056</t>
  </si>
  <si>
    <t>ICD SQ-RX   1010</t>
  </si>
  <si>
    <t>OCCLUDER ASD CARDIOFORM 48MM   ASD48A</t>
  </si>
  <si>
    <t>STEM HUMERAL 14X130MM 42 DEG TM  434211413</t>
  </si>
  <si>
    <t>COIL DELTAXSFT 10 3MM X 6CM    DLX100306</t>
  </si>
  <si>
    <t>COIL RUBY FRAME 24MM X 57CM   RBY2C2457</t>
  </si>
  <si>
    <t>COIL AXIUM PRIME 3D ES 3.5MM X 10CM   APB-3.5-10-3D-ES</t>
  </si>
  <si>
    <t>LENS IOL MULTIFOCAL SYMFONY   ZXT150 5.5</t>
  </si>
  <si>
    <t>SLEEVE FEMORAL ATTUNE REVISION 55MM COATED   1511-01-207</t>
  </si>
  <si>
    <t>PLATE CORRECTION VOLAR LEFT LNG NARROW   A-4750.19</t>
  </si>
  <si>
    <t>ALLOGRAFT CERVICAL SPACER TRIAD 5X11X11MM   1004722</t>
  </si>
  <si>
    <t>SCREW POLYAXIAL ATOLL 3.5X10MM TI   16-12-3510</t>
  </si>
  <si>
    <t>COIL MICRUSFRAME 14 6MM X 9CM    MFR140609</t>
  </si>
  <si>
    <t>GOWN PATIENT WARM BAIR HUGGER FLEX XL 51X122-IN DISP   81203</t>
  </si>
  <si>
    <t>STENT BILIARY ADVANIX 10FR X 9CM   3301</t>
  </si>
  <si>
    <t>WEDGE OSTEOTOMY OSFERION 10MM   AR-13370-2</t>
  </si>
  <si>
    <t>SCREW CANN 3.5X44MM  THRD   1147-44-35</t>
  </si>
  <si>
    <t>SCREW ALIGN RADIAL HEAD 24MM LOCKING COCR   ALN-RHI-240</t>
  </si>
  <si>
    <t>NAIL FEM TFNA 12X360MM 130DEG LONG CANN STER LT TI   04.037.257S</t>
  </si>
  <si>
    <t>STEM ULNAR LATITUDE 125MM MOYEN GAUCHE   0030131</t>
  </si>
  <si>
    <t>DIVERTER FLOW FREDX JR 27 3.5 X 17MM   FREDX3517</t>
  </si>
  <si>
    <t>CAGE CONCORDE BULLET 9X11X23MM 5DEG LORDOTIC TI   1969-23-511</t>
  </si>
  <si>
    <t>IMPLANT BREAST 610CC INSPIRA SMOOTH COHESIVE LOW RND GEL   SCL-610</t>
  </si>
  <si>
    <t>BLADE HELICAL TFNA 105MM STERILE   04.038.305S</t>
  </si>
  <si>
    <t>RELOAD STAPLER SUREFORM 60 BLU DAVINCI XI DISP   48360B</t>
  </si>
  <si>
    <t>SHIM FH7 FLAREHAWK 11/14X26MM 0DEG   FHTPS50026S</t>
  </si>
  <si>
    <t>COIL INTERLOCK 035 3MM X 4CM   36-350</t>
  </si>
  <si>
    <t>PLATE CERV ANT HELIX-R 60MM 3-LVL   7800360</t>
  </si>
  <si>
    <t>NAIL LONG  GAMMA 3 S 11X420MM 125DEG LT TI   3525-1420S</t>
  </si>
  <si>
    <t>PLATE MP SAG SPLIT   9255557</t>
  </si>
  <si>
    <t>BAND SPACE MAINTAINER U37   8385-177</t>
  </si>
  <si>
    <t>ROD STRAIGHT NEX-D2 5.5X130MM TI ALLOY   CBDCJ-55130</t>
  </si>
  <si>
    <t>PLATE HUMERUS LATERAL PROXIMAL AXSOS 4.0X254MM 16HL RT   437136S</t>
  </si>
  <si>
    <t>SCREW ILIAC EXCELLA II 8.5X70MM TI   E2L8570</t>
  </si>
  <si>
    <t>GRAFT STENT CORONARY PK PAPYRUS 4.5 X 20MM 140CM   434897</t>
  </si>
  <si>
    <t>BOLT FIXATION NECK 38MM   172-947/38</t>
  </si>
  <si>
    <t>SCREW POLYAXIAL ES2 6.5X55MM SHORT BLADE CANN TI   482802655</t>
  </si>
  <si>
    <t>SCREW TRANSLATION LINEUM 4.0X34MM CC   14-524534</t>
  </si>
  <si>
    <t>CATH BALLOON METACROSS RX .035 4 X 80MM 200CM   BD-P40080ER</t>
  </si>
  <si>
    <t>SCREW REDUCTION POLARIS 5.5 6.5X40MM POLYAXIAL   2000-7440</t>
  </si>
  <si>
    <t>LENS IOL TRIFOCAL ACRYSOF IQ PANOPTIX YEL TORIC   TFNT30U105</t>
  </si>
  <si>
    <t>SCREW OCCIPITAL BRIDALVEIL 5.25X8MM TI   FJAA52508</t>
  </si>
  <si>
    <t>CAGE INTERBODY RISE 10X26MM 8-15MM 10DEG EXPANDABLE TLIF   193.122</t>
  </si>
  <si>
    <t>STENT CORONARY COBRA PZF 3.0 X 30MM   170-03-30030</t>
  </si>
  <si>
    <t>COIL RUBY FILL 2MM X 2CM   RBY4C0202</t>
  </si>
  <si>
    <t>PASSER SUT ACCU-PASS CRESCENT STER   7210427</t>
  </si>
  <si>
    <t>LENS IOL TRIFOCAL ACRYSOF IQ PANOPTIX YEL TORIC   TFNT50U320</t>
  </si>
  <si>
    <t>STENT PIPELINE FLEX 3.25 X 25MM   PED-325-25</t>
  </si>
  <si>
    <t>SCREW FEMUR AXSOS 5.0X14MM LOCKING TI   661114</t>
  </si>
  <si>
    <t>LENS IOL TRIFOCAL ACRYSOF IQ PANOPTIX CLR TORIC   TFAT40.280</t>
  </si>
  <si>
    <t>LENS IOL CRYSTALENS ASPHERIC AT-50AO 30.50</t>
  </si>
  <si>
    <t>COIL OPTIMA 2.5MM X 5CM COMPLEX 10 SOFT   OPTI0255CSF10</t>
  </si>
  <si>
    <t>SCREW PREASSEMBLED CREO 5.5 8.5X40MM THREADED   5119.1842</t>
  </si>
  <si>
    <t>NAIL FEM T2 ALPHA PF 11 X 440MM LT   2331-1144S</t>
  </si>
  <si>
    <t>LENS IOL ACRYSOF VIVITY IQ TORIC UV FILTER 16.5   DAT51516.5</t>
  </si>
  <si>
    <t>MOBILE PATIENT MYLUX REUS   6259</t>
  </si>
  <si>
    <t>PLATE FIBULAR DISTAL POSTERIOR/LATERAL 2HL RT   2347-015-02</t>
  </si>
  <si>
    <t>CLOSURE VASCULAR VASCADE 5FR   700-500DX-05U</t>
  </si>
  <si>
    <t>SCREW MULTI AXIAL FIREBIRD 8.5X45MM SELF TAP   44-3845</t>
  </si>
  <si>
    <t>AUGMENT FEM PFC SIGMA 8MM 2.5 POST   96-0848</t>
  </si>
  <si>
    <t>SCREW MULTI-AXIAL INFINITY 4.5X16MM STD TI   3604516</t>
  </si>
  <si>
    <t>COMP FEM ZUK UNI B LM/RL   584201201</t>
  </si>
  <si>
    <t>CATH BALLOON ADV SERENITY 14 2 X 80MM 120CM  SER14-120- 20-80  G57851</t>
  </si>
  <si>
    <t>SHELL BULLET FLAREHAWK 29MM TALL   FHTACT0029TT</t>
  </si>
  <si>
    <t>CAGE INTERBODY BASE 6X42X30MM 20DEG STAND-ALONE TI   6953620</t>
  </si>
  <si>
    <t>SCREW POLYAXIAL 5.0X150MM   AAAA50150</t>
  </si>
  <si>
    <t>CONNECTOR INVICTUS REVISION PIVOTING 11-14MM OPEN-OPEN   15420-11</t>
  </si>
  <si>
    <t>STENT ABSOLUTE PRO 10 X 30MM 135CM   1012538-30</t>
  </si>
  <si>
    <t>STENT GRAFT VIABAHN .035 8 X 100MM 75CM    VBCR081001A</t>
  </si>
  <si>
    <t>PLATE COMPRESSION AXSOS 5.0X403MM LOCKING 22HL NARROW   627552S</t>
  </si>
  <si>
    <t>SCREW BONE T7 2.3X12MM   53-23212E</t>
  </si>
  <si>
    <t>CATH GUIDE 5FR VISTA BRITE AL 2 LBT  5560400L</t>
  </si>
  <si>
    <t>NAIL FEM T2 ALPHA PF 10 X 260MM LT   2331-1026S</t>
  </si>
  <si>
    <t>KIT CATH DIALYSIS 55CM PRISTINE   5403550</t>
  </si>
  <si>
    <t>CATH EP ABLATION RF MARINR SC 5F 110CM   076515</t>
  </si>
  <si>
    <t>CATH EP ABLATION RF MARINR SC 5F 110CM   076514</t>
  </si>
  <si>
    <t>CATH EP ABLATION RF MARINR SC 5F 80CM    076584</t>
  </si>
  <si>
    <t>CATH EP ABLATION RF MARINR SC 5F 80CM    076583</t>
  </si>
  <si>
    <t>CATH CONDUCTOR 7FR   0786022</t>
  </si>
  <si>
    <t>STENT GRAFT VIABAHN .035 6 X 150MM 120CM    VBCR061502A</t>
  </si>
  <si>
    <t>SCREW EL CAPITAN ALIF LUM 5.5 X 20MM VAR SLF DRILL   KEAB55020</t>
  </si>
  <si>
    <t>SET CATH EPIDURAL NEO-KATH 24GA X 30-IN 20GA X 1-1/2-IN TOUHY   200-2430</t>
  </si>
  <si>
    <t>SCREW BONE 2.3X16MM CROSS PIN SELF-TAP   58-23016E</t>
  </si>
  <si>
    <t>SCREW TRANS-PHYSEAL 3.5 X 58MM T15 UNTHREADED TIP   00-0903-3858</t>
  </si>
  <si>
    <t>STENT CORONARY COBRA PZF 3.5 X 24MM   170-03-35024</t>
  </si>
  <si>
    <t>DISTRACTOR BONE HEX 2.4MM   BDI-410</t>
  </si>
  <si>
    <t>SPHERE EMBOLIZATION WEB 17 SL 7 X 5MM   W5-7-5</t>
  </si>
  <si>
    <t>DIVERTER FLOW FREDX JR 27 4.5 X 45MM   FREDX4545</t>
  </si>
  <si>
    <t>LENS IOL TRULIGN 19.00D-1.25CYL   BL1UT1900125</t>
  </si>
  <si>
    <t>STEM RADIAL 6 X 24MM STR TI STER   04.402.006S</t>
  </si>
  <si>
    <t>LENS IOL CRYSTALENS ASPHERIC AT-50AO 20.25</t>
  </si>
  <si>
    <t>BLADE RECIP STAR ANKLE 75 X 8 X 1.00MM AES   933-0057</t>
  </si>
  <si>
    <t>AUGMENT TIBIAL TRIATHLON 10MM 7 RM/LL   5546-A-702</t>
  </si>
  <si>
    <t>SCREW PEDICLE SOLANAS 4.0X30MM PLOYAXIAL TI   63040-30</t>
  </si>
  <si>
    <t>IMPLANT BREAST 410CC INSPIRA SMOOTH COHESIVE LOW RND GEL   SCL-410</t>
  </si>
  <si>
    <t>LENS IOL CRYSTALENS ASPHERIC AT-50AO 18.75</t>
  </si>
  <si>
    <t>SCREW CANN COMPRESS 2.2X26MM HD7   A-5781.26</t>
  </si>
  <si>
    <t>LENS IOL ALCON MTA3U0 8.5</t>
  </si>
  <si>
    <t>SCREW CORTEX  2.4 X 16MM LOW PROFILE TI   AR-8724-16</t>
  </si>
  <si>
    <t>ALLOGRAFT CERVICAL SPACER TRIAD 9X11X11MM   1004726</t>
  </si>
  <si>
    <t>COIL BARRICADE 4MM X 4CM HELICAL FILL 10   9000310404FL10</t>
  </si>
  <si>
    <t>ROD STRAIGHT OLYMPIC 5.5X75MM TI   ACAB55075</t>
  </si>
  <si>
    <t>CONNECTOR LATERAL INFINITY 16MM CLOSED TI STER   G3601516</t>
  </si>
  <si>
    <t>CAGE ENDCAP X-CORE MINI 19X16MM ANGLED PARALLEL TOP   5963960</t>
  </si>
  <si>
    <t>SCREW PREASSEMBLED CREO 5.5 7.5X55MM THREADED   1067.1755</t>
  </si>
  <si>
    <t>HOLDER NEEDLE MICRO STND FLAT CATCH FOR JACOBSON 7.25-IN   FD046R</t>
  </si>
  <si>
    <t>SIZER MAMMARY IMPLANT 450CC OVAL BASE MODERATE   SZ20645-450MP</t>
  </si>
  <si>
    <t>SCREW POLYAXIAL POLARIS 5.5 8.5X45MM TI   2000-2645</t>
  </si>
  <si>
    <t>ROD STRAIGHT LONGITUDE II 5.5X100MM CCM+   1555006100</t>
  </si>
  <si>
    <t>SCREW CANN 7.0X120MM 16MM THRD   1147-120-70</t>
  </si>
  <si>
    <t>PLATE ANTERIOR CERVICAL PROVIDENCE 16MM LVL1   150.116</t>
  </si>
  <si>
    <t>WEDGE POSITIONING COVERED PR/2 DISP   PPATRPWDG6</t>
  </si>
  <si>
    <t>STENT CORONARY XIENCE SIERRA RX 3.00 X 23MM   1550300-23</t>
  </si>
  <si>
    <t>GRAFT STENT CORONARY PK PAPYRUS 4.0 X 15MM 140CM   434890</t>
  </si>
  <si>
    <t>LENS IOL TRIFOCAL ACRYSOF IQ PANOPTIX CLR TORIC   TFAT30.310</t>
  </si>
  <si>
    <t>COIL INTERLOCK 035 15MM X 20CM   36-364</t>
  </si>
  <si>
    <t>SCREW LOCKING IM NAIL 6.0X68MM W/ T25 STARDRIVE TI   04.005.658</t>
  </si>
  <si>
    <t>PLATE 1/3 TUBULAR ULS 3.5X81MM 6H   4936-06-03</t>
  </si>
  <si>
    <t>COIL MICRUSFRAME 18 11MM X 18.9CM    MFR181118</t>
  </si>
  <si>
    <t>LENS IOL TRIFOCAL ACRYSOF IQ PANOPTIX YEL TORIC   TFNT40U245</t>
  </si>
  <si>
    <t>SCREW PEDICLE TULIP GENESIS 7.5X55MM   B36007555</t>
  </si>
  <si>
    <t>TIP STD CUSA EXCEL CRVD EXTD 23KHZ   C4603S</t>
  </si>
  <si>
    <t>GRAFT VASC STRETCH T-W GORE-TEX 8MM X 20CM   ST0802</t>
  </si>
  <si>
    <t>DRAIN WOUND ROUND 15FR HUBLESS   V072228</t>
  </si>
  <si>
    <t>IMPLANT BREAST TEXTURE RND MOD PROJ 435CC 20621-435MP</t>
  </si>
  <si>
    <t>STEM FEM CORAIL 11 COXA VERA CEMENTLESS   3L93711</t>
  </si>
  <si>
    <t>STENT CORONARY SYNERGY 3.00 X 16MM   39260-1630</t>
  </si>
  <si>
    <t>CONNECTOR EVEREST 5.5/6.0MM TRANSVERSE XLRG   2901-76070</t>
  </si>
  <si>
    <t>BAND SPACE MAINTAINER L30.5   8385-251</t>
  </si>
  <si>
    <t>SCREW CENTRAL REVERSE (N/APP) PROMOS 6X35MM REV   75003700</t>
  </si>
  <si>
    <t>LENS IOL MULTIFOCAL SYMFONY   ZXT225 24.0</t>
  </si>
  <si>
    <t>LENS IOL MULTIFOCAL SYMFONY   ZXR00 31.0</t>
  </si>
  <si>
    <t>WEDGE TIB DURACON 5MM L2 FLAT LT   6630-6-370</t>
  </si>
  <si>
    <t>CATH BALLOON LUTONIX 035 5 X 80MM 75CM   LX3575580</t>
  </si>
  <si>
    <t>PIN DISTRACTION 12MM T   MDS9091212T</t>
  </si>
  <si>
    <t>SCREW PEDICLE PASS LP 5.5X50MM TI   B22005550</t>
  </si>
  <si>
    <t>KIT DUAL RF ABLATION OSTEOCOOL TIP 10X160MM G17   OCP210</t>
  </si>
  <si>
    <t>LENS IOL MULTIFOCAL SYMFONY   ZXT150 9.5</t>
  </si>
  <si>
    <t>SCREW LAMINOPLASTY CANOPY 2.6X6MM SELF-TAP   136.706</t>
  </si>
  <si>
    <t>CONNECTOR ILIAC KODIAK 60MM CLOSED TI   15409-060</t>
  </si>
  <si>
    <t>CATH BALLOON ARMADA 18 6 X 100MM 150CM OTW   1013470-100</t>
  </si>
  <si>
    <t>COIL BARRICADE 8MM X 27CM FRAME 18   9000770827FR18</t>
  </si>
  <si>
    <t>FILE ROTARY K3XF .30 .04 - 25MM PK/6   823-4305</t>
  </si>
  <si>
    <t>HARVESTER BONE COREX II 9MM   300-090</t>
  </si>
  <si>
    <t>CAGE INTERBODY ARTIC-L 12W 30X10MM 10DEG TLIF TI   56301010</t>
  </si>
  <si>
    <t>STENT PANCREATIC DRAIN 3FR X 5CM SGL PIG NO-FLANGE PUSH CATH   6506</t>
  </si>
  <si>
    <t>COIL OPTIMA 6MM X 11CM COMPLEX 10 SOFT   OPTI0611CSF10</t>
  </si>
  <si>
    <t>LENS IOL MULTIFOCAL SYMFONY   ZXT225 16.0</t>
  </si>
  <si>
    <t>PLATE DISTAL RADIUS L 2/4-HL RIGHT   A-4750.52</t>
  </si>
  <si>
    <t>KIT CV CATH TRI-LUMEN 5FR X 12CM STK C-UTLMY-501J-RSC-ABRM-HC-FST  G44015</t>
  </si>
  <si>
    <t>LENS IOL TRIFOCAL ACRYSOF IQ PANOPTIX CLR TORIC   TFAT40.230</t>
  </si>
  <si>
    <t>IMPLANT BREAST SMOOTH RND HIGH PROJ 205CC   10621-205HP</t>
  </si>
  <si>
    <t>TRUSS OSTEOTOMY 20 X 30 X 6.0MM 8-DEG   UOTS-MD3006</t>
  </si>
  <si>
    <t>BUR DRAGONFLY 0.5 X 80MM DIAMOND W/ SHIELD   952-80-005-SL</t>
  </si>
  <si>
    <t>SCREW POLYAXIAL ELLIPSE 4.0X14MM   182.414</t>
  </si>
  <si>
    <t>SCREW DRS 2.7 X 38MM TAPER DISTAL RADIUS   FS38</t>
  </si>
  <si>
    <t>CANNULA SUBCHONDROPLASTY ACCUPORT 11GA X 120MM END-DELIVERY   307.034</t>
  </si>
  <si>
    <t>LENS IOL MULTIFOCAL SYMFONY   ZXT150 29.0</t>
  </si>
  <si>
    <t>SPACER INTERBODY CAPSTONE PTC 8X22MM 0DEG   3992208</t>
  </si>
  <si>
    <t>PLATE COMPRESSION AXSOS 4.0X266MM LOCKING 20HL   627520S</t>
  </si>
  <si>
    <t>NEEDLE BIOPSY APRIOCORE PLUS 18GA X 8.5CM 10MM NOTCH   ACP18-085-10</t>
  </si>
  <si>
    <t>SCREW CORTICAL EVOS 2.4X14MM T7   72402414N</t>
  </si>
  <si>
    <t>SCREW LOCKING AXSOS 4.0X14MM   371514</t>
  </si>
  <si>
    <t>SCREW CANN 3.5X32MM FULL THRD   1147-32-36</t>
  </si>
  <si>
    <t>SPHERE EMBOLIZATION WEB SL 9 X 6MM   W2-9-6</t>
  </si>
  <si>
    <t>CATH BALLOON SALIVARY DUCT ADVANCE 1.5 X 20MM SDBS-14-30-1.5-2 G34991</t>
  </si>
  <si>
    <t>SCREW CANC FORTE 4X12MM   2480-12-40</t>
  </si>
  <si>
    <t>NAIL FEM RETRO/ANTEGRADE 9X460MM CANN STER TI   04.013.372S</t>
  </si>
  <si>
    <t>GRAFT STENT COVERA 7 X 40MM STRT 120CM   AVSL07040</t>
  </si>
  <si>
    <t>LENS IOL MULTIFOCAL SYMFONY   ZXT300 24.0</t>
  </si>
  <si>
    <t>SCREW CORT 3.5X54MM FULL THRD   00-1050-3554</t>
  </si>
  <si>
    <t>SCREW CANC AXSOS 6.0X60MM FULL THRD TI   608060</t>
  </si>
  <si>
    <t>PACK ADMINISTRATION VARITHENA DISP   FP00024</t>
  </si>
  <si>
    <t>SCREW POLYAXIAL QUARTEX 4.5X28MM   1149.4528</t>
  </si>
  <si>
    <t>LENS IOL TRIFOCAL ACRYSOF IQ PANOPTIX CLR TORIC   TFAT30.175</t>
  </si>
  <si>
    <t>INSERT TIBIAL TRIATHLON PS ALL-POLY 13MM SZ-8   5535-A-813</t>
  </si>
  <si>
    <t>SCREW POLYAXIAL SOLERA 5.5 4.5X35MM SAGITTAL-ADJ COCR   55811004535</t>
  </si>
  <si>
    <t>GRAFT VASC GELWEAVE 32 X 100MM STRT   731032</t>
  </si>
  <si>
    <t>STENT CORONARY PROMUS PREMIER 3.50 X 8MM  39528-0835</t>
  </si>
  <si>
    <t>LENS IOL ACRYSOF VIVITY IQ TORIC UV FILTER 13.0   DAT41513.0</t>
  </si>
  <si>
    <t>CONNECTOR ROD ROMEO 2 PARALLEL OPEN-CLOSED   ELL-RC-PA00-S</t>
  </si>
  <si>
    <t>REAMER INFINITY RETRA-REAMER 10MM DISP   KRR100</t>
  </si>
  <si>
    <t>STEM FEM ECHO 11X135MM COLLARLESS   192011</t>
  </si>
  <si>
    <t>PUNCH CORNEAL DMEK GUARDED 8.5MM DISP   17207D850</t>
  </si>
  <si>
    <t>INTRODUCER SHEATH OPTISEAL 6FR X 25CM DRK GRN   1000093-008</t>
  </si>
  <si>
    <t>CAGE INTERBODY COROENT 10X22X60MM 15 DEG X-LRG WIDE PEEK   7151060</t>
  </si>
  <si>
    <t>GRAFT STENT AAA EXCLUDER CONFORM LEG 32 X 14.5 X 140MM   CXT321414</t>
  </si>
  <si>
    <t>STENT URETERAL DOUBLE 7FR X 26CM   778726</t>
  </si>
  <si>
    <t>GRAFT HUMERUS PROX LEFT FRZN APC   460335</t>
  </si>
  <si>
    <t>BUR BALL DIAMOND COARSE 5MM  TURQ-L17-5C</t>
  </si>
  <si>
    <t>INSERT INBONE II EVERLAST POLY SZ 1+ 10MM   22022110</t>
  </si>
  <si>
    <t>PLATE FRACTURE VOLAR LEFT   A-4750.01</t>
  </si>
  <si>
    <t>BAND ANNULOPLASTY COSGROVE 38MM   460038</t>
  </si>
  <si>
    <t>CAGE INTERBODY BASE 12X38X28MM 25DEG STAND-ALONE TI   6952225</t>
  </si>
  <si>
    <t>DRILL SALVATION 3.9MM   SEF83900</t>
  </si>
  <si>
    <t>SET CATH ROTARX 6FR X 135CM   80237</t>
  </si>
  <si>
    <t>PLATE LOCKING CALCANEAL 2.7X70MM LARGE LT SS   02.211.405</t>
  </si>
  <si>
    <t>SCREW POLYAXIAL BRIDALVEIL 3.5X28MM ML-1 SINGLE LEAD FANA35028</t>
  </si>
  <si>
    <t>EXPANDER TISSUE CRESCENT 200CC INT PORT   SIE-CR-200S</t>
  </si>
  <si>
    <t>SCREW LAG PLATE 2.7 X 20MM   2837120</t>
  </si>
  <si>
    <t>CARTRIDGE HMS HEPARIN ASSAY RED   304-01POR</t>
  </si>
  <si>
    <t>BLADE TREPHINE 6.25MM LONG   51-903-6.25</t>
  </si>
  <si>
    <t>SCREW POLYAXIAL SOLERA 5.5 8.5X110MM COCR   55840008511</t>
  </si>
  <si>
    <t>SCREW POLYAXIAL SERRATO 7.5X70MM    482617570</t>
  </si>
  <si>
    <t>BUR RAD FRONTAL FINESSE 3.0MM   18-83070HS</t>
  </si>
  <si>
    <t>BUR DIAMOND DCR CURVED   18-82969</t>
  </si>
  <si>
    <t>KIT CENTRAL LINE DRSG CHANGE ADULT NO DRSG    EBSI1351</t>
  </si>
  <si>
    <t>ICD IFORIA VR-DX DF-1   390 095</t>
  </si>
  <si>
    <t>SCREW BONE LOCKING HALLU-LOCK 3.0X20MM W/WASHER VAR ANG TI STER   295120SND</t>
  </si>
  <si>
    <t>TIBIA HEMI PROX (CUST) 172MM EXPANDABLE OSS CONVERTIBLE   CP0002290</t>
  </si>
  <si>
    <t>SLING FLIGHT SML PATIENT TRASNFER LIFT DISP   MFA1000M-S</t>
  </si>
  <si>
    <t>COIL OPTIMA 3MM X 4 CM HELICAL 10 SOFT   OPTI0304HSF10</t>
  </si>
  <si>
    <t>PLATE MINI RHOMBIC 5 HOLE 2MMX 1MM   25-283-05-09</t>
  </si>
  <si>
    <t>SCREW POLYAXIAL YUKON 3.5X30MM   7601-03530</t>
  </si>
  <si>
    <t>CARTRIDGE HEPARIN DOSE RESPONSE (HDR)   304-20POR</t>
  </si>
  <si>
    <t>CAP NAIL END 20MM   10-1500-0020</t>
  </si>
  <si>
    <t>GRAFT VASC GELWEAVE 36 X 300MM STRT   733036</t>
  </si>
  <si>
    <t>ROD VIPER II 35MM PRE-LORDOSED TI   1867-80-035</t>
  </si>
  <si>
    <t>SCREW TIBIAXYS ANKLE SURFIX 3.5 X 48MM VAR ANG TI STER   295348SND</t>
  </si>
  <si>
    <t>PLIERS BENDING PLATE LEVEL ONE 13CM 1.0-2.0MM   25-416-13-07</t>
  </si>
  <si>
    <t>LENS IOL TRIFOCAL ACRYSOF IQ PANOPTIX CLR TORIC   TFAT30.320</t>
  </si>
  <si>
    <t>NAIL LONG  GAMMA 3 S 11X440MM 125DEG LT TI   3525-1440S</t>
  </si>
  <si>
    <t>CATH EVOLUT-R DELIVERY 14FR 23-26-29MM   ENVPRO-14-US</t>
  </si>
  <si>
    <t>STENT CORONARY SYNERGY 3.00 X 38MM   39260-3830</t>
  </si>
  <si>
    <t>LENS IOL ACRYSOF VIVITY IQ TORIC UV FILTER 21.5   DAT31521.5</t>
  </si>
  <si>
    <t>DRIVER FRAG-LOC CANNULATED ASSEMBLY 1.5MM   80-0758</t>
  </si>
  <si>
    <t>PLATE COMPRESSION AXSOS 5.0X371MM LOCKING 20HL BROAD   627580S</t>
  </si>
  <si>
    <t>COIL OPTIMA 2.5MM X 4CM COMPLEX 10 SUPERSOFT   OPTI0254CSS10</t>
  </si>
  <si>
    <t>DOORS TAMPER PROOF BATTERY BAHA   92570</t>
  </si>
  <si>
    <t>PULSERIDER T-SHAPE 2.7 - 3.5MM  8.6MM ARCH   201D</t>
  </si>
  <si>
    <t>STENT PIPELINE FLEX 3.75 X 25MM   PED-375-25</t>
  </si>
  <si>
    <t>NAIL IM 2.7 X 50MM THREADED TI   IMN2.7-50T</t>
  </si>
  <si>
    <t>LENS IOL ACRYSOF VIVITY IQ TORIC BLU/UV FILTER 18.0   DFT51518.0</t>
  </si>
  <si>
    <t>GRASPER BIPOLAR DAVINCI XI LONG - 14 USES   471400</t>
  </si>
  <si>
    <t>STEM TRIAL 10.0MM X 8.0MM   TR-TS108</t>
  </si>
  <si>
    <t>PLATE COMP PROFYLE/ST 4HL 2.3MM   57-10402</t>
  </si>
  <si>
    <t>RELOAD STAPLER ENDOWRIST 45 4.3  GRN DAVINCI X/XI DISP   48445G</t>
  </si>
  <si>
    <t>ROD STRAIGHT NEX-D2 5.5X95MM TI ALLOY   CBDCJ-55095</t>
  </si>
  <si>
    <t>HEAD RADIAL 18MM +2 STER   09.402.218S</t>
  </si>
  <si>
    <t>PLATE MANDIBLE (CUST) CMRP RECON 2.8MM FULL SECONDARY   7831028</t>
  </si>
  <si>
    <t>SCREW COROENT INTERLOCK 4.0X13MM ST   6791713</t>
  </si>
  <si>
    <t>SCREW PREASSEMBLED CREO 5.5 4.0X32MM THREADED   5119.1232</t>
  </si>
  <si>
    <t>HEAD FEM BIOLOX DELTA 32MM +0MM CERAMIC   8777-32-02</t>
  </si>
  <si>
    <t>INSERT TIBIAL TRIATHLON TS PLUS 9MM X3 POLY 4   5537-G-409-E</t>
  </si>
  <si>
    <t>CATH DIALYSIS PALENDROME SI 23CM   8888123408P</t>
  </si>
  <si>
    <t>SCREW CORTICAL 70/20 THREAD 3.0/2.5MM TAPER   M30-07020T</t>
  </si>
  <si>
    <t>IMPLANT BREAST 360CC INSPIRA SMOOTH COHESIVE MOD RND GEL   SCM-360</t>
  </si>
  <si>
    <t>SCREW BONE 1.2X9MM CROSS PIN SELF-TAP   58-12009E</t>
  </si>
  <si>
    <t>SCREW INTERLOCKING OSTEOBRIDGE IKA 5.0X40MM STER    GB35040S</t>
  </si>
  <si>
    <t>IMPLANT BREAST 520CC INSPIRA SMOOTH COHESIVE FULL RND GEL   SCF-520</t>
  </si>
  <si>
    <t>CAGE CORPECTOMY CAPRI 12X14X30MM 7DEG SOLID TI   7501-21430L7-G2</t>
  </si>
  <si>
    <t>PLATE TIBIA LATERAL MEDIAL AXSOS 3 4.0X175MM 12HL RT TI   627742</t>
  </si>
  <si>
    <t>STENT CORONARY 4.00 X 32MM REBEL MR   3927-43240</t>
  </si>
  <si>
    <t>INSERT UNI MED JOURNEY II SZ 1-2 10MM XLPE   74026150</t>
  </si>
  <si>
    <t>COIL BARRICADE 3MM X 6CM FRAME 10   9000020306FR10</t>
  </si>
  <si>
    <t>CAGE PYRAMESH 13X15MM ROUND IMPLANT   9051315</t>
  </si>
  <si>
    <t>IMPLANT BREAST TEXTURE RND LOW PROJ 450CC   20610-450LP</t>
  </si>
  <si>
    <t>LEAD FREEDOM-4A PERM-A   S4S-1A-US</t>
  </si>
  <si>
    <t>CATH MICRO VIA .017 X 154CM 90DEG   VIA-17-154-90</t>
  </si>
  <si>
    <t>TUBE G-J G-JET BALLOON BUTTON 14FR 1.7 X 30CM ENFIT   GJ-1417-30-I</t>
  </si>
  <si>
    <t>STEM TRIAL 6.0MM X 4.0MM   TR-TS64</t>
  </si>
  <si>
    <t>DRILL FREEHAND 4.3X152.5MM   47-2490-75-43</t>
  </si>
  <si>
    <t>SCREW LATARJET 44MM STER   288230</t>
  </si>
  <si>
    <t>PUNCH CORNEAL BARRON 8.25MM   K20-2079</t>
  </si>
  <si>
    <t>BLADE TREPHINE 6.75MM LONG   51-903-6.75</t>
  </si>
  <si>
    <t>LENS IOL ACRYSOF VIVITY IQ TORIC UV FILTER 23.5   DAT51523.5</t>
  </si>
  <si>
    <t>CATH BALLOON SINGLE URETERAL UROMAX ULTRA 15FR X 5MM   M0062251010</t>
  </si>
  <si>
    <t>CATH MIDLINE GROSHONG SINGLE LUMEN 4FR   7717412</t>
  </si>
  <si>
    <t>DIVERTER FLOW FRED JR 21 2.5 X 26MM   FRED2526</t>
  </si>
  <si>
    <t>GRAFT SAUVAGE PATCH 2 X 2    007943</t>
  </si>
  <si>
    <t>STENT WALLSTENT ENDO TRACHEO WS/12/60/8/135/160   41202</t>
  </si>
  <si>
    <t>CATH EP MAPPING OCTARAY 2-2-2-2-2 D-CURV   D160901</t>
  </si>
  <si>
    <t>STENT WALLSTENT 12 X 40MM 135CM   41201</t>
  </si>
  <si>
    <t>FEMUR DISTAL (CUST) RT SIDE 26CM EXPANDABLE   CP116343</t>
  </si>
  <si>
    <t>SCREW CORTICAL 4.5X30MM LRG HEX THRD 12MM   4845-30-04</t>
  </si>
  <si>
    <t>CLIP ANEURYSM SUGITA TII 20.5 LNG STR 30MM   17-001-90</t>
  </si>
  <si>
    <t>PLATE OLECRANON VA-LCP 2.7-3.5MMX142MM 6HL LT   02.107.306</t>
  </si>
  <si>
    <t>GUIDEWIRE EVEREST 1.4X620MM (QTY 2) NITINOL STER    5101-90101-G1</t>
  </si>
  <si>
    <t>STENT VALEO 8 X 18MM 80CM   EV08181CD</t>
  </si>
  <si>
    <t>TUBE FEEDING MIC JEJUNOSTOMY 18FR ENFIT   8200-18</t>
  </si>
  <si>
    <t>CATH BALLOON LUTONIX 035 5 X 60MM 130CM   LX351305605F</t>
  </si>
  <si>
    <t>SCREW FIXED DEFORMITY 5.5 5X30MM TI   8855030</t>
  </si>
  <si>
    <t>HEAD HUMERAL ASCEND FLEX STB 42X18MM LOW OFFSET   DWG044</t>
  </si>
  <si>
    <t>CANNULA NASAL HIFLO AC611 LAR W/ HEADGEAR   989805656781</t>
  </si>
  <si>
    <t>GRAFT STENT VALIANT TAA 28/24 X 150MM VAMF2824C150TU</t>
  </si>
  <si>
    <t>LENS IOL TRIFOCAL ACRYSOF IQ PANOPTIX YEL TORIC   TFNT30U095</t>
  </si>
  <si>
    <t>PLATE FIBULA LCP DISTAL 5HL 2.7MM LATERAL RT   02.118.404</t>
  </si>
  <si>
    <t>SPACER CERV PUROS-S2 11X14X5MM 7DEG ALLOGRAFT   07.01268.019</t>
  </si>
  <si>
    <t>SET HYPERINFLATION 1L BAG 10FT TUBE WITH MANOMETER NO MASK   10-55806</t>
  </si>
  <si>
    <t>PORT SMART CT 7.5FR SILICONE   H787CT75STSDVI1</t>
  </si>
  <si>
    <t>TUBE TRACHEOSTOMY 8.5MM SHILEY-FLEX CUFFLESS DIC   8UN85H</t>
  </si>
  <si>
    <t>CONNECTOR TSRH-3D 6.35MM SML TI   8379140</t>
  </si>
  <si>
    <t>COIL RUBY LP 2MM X 4CM   RBYLP0204</t>
  </si>
  <si>
    <t>SCREW SHOULDER ENGAGE 5.5X45MM SHORT POST TI   99915545</t>
  </si>
  <si>
    <t>SCREW SET TSRH-3D BREAK OFF 1/4 TI   828-1246</t>
  </si>
  <si>
    <t>COMP FEM ZUK UNI A RM/LL   5842-11-02</t>
  </si>
  <si>
    <t>LENS IOL TRIFOCAL ACRYSOF IQ PANOPTIX YEL TORIC   TFNT50U235</t>
  </si>
  <si>
    <t>TRAY TIBIAL INBONE   200222903</t>
  </si>
  <si>
    <t>GRAFT STENT COVERA 7 X 100MM FLARE 80CM   AVFM07100</t>
  </si>
  <si>
    <t>STEM FEMORAL BI-METRIC 9X220MM LT   CP152402</t>
  </si>
  <si>
    <t>STEM HUMERAL ASCEND PTC 5B LONG ANGLE 132.5 L 109MM   DWF615B</t>
  </si>
  <si>
    <t>SHELL ACETAB REDAPT 76MM FULL POROUS   71354244</t>
  </si>
  <si>
    <t>CAGE INTERBODY COROENT XL-W 12X22X55MM 10DEG STAND-ALONE TI   6421255</t>
  </si>
  <si>
    <t>ALLOGRAFT AMNIO-FIX 4 X 6CM   AAS-5460</t>
  </si>
  <si>
    <t>SCREW VARIABLE ZION 4.0X14MM SELF-TAP   CBBB40014</t>
  </si>
  <si>
    <t>STENT GRAFT LIFESTREAM 10 X 38MM 80CM   LSMU0801238</t>
  </si>
  <si>
    <t>ROD CURVED SNIPER 5.5X45MM MULTI-ANG PERCUTANEOUS   11-4045</t>
  </si>
  <si>
    <t>SPHERE EMBOLIZATION WEB SL 9 X 5MM   W2-9-5</t>
  </si>
  <si>
    <t>PLATE MOD HAND FIXATION 4X2-HL GRID RIGHT   A-4600.65</t>
  </si>
  <si>
    <t>LENS IOL ACRYSOF VIVITY IQ TORIC UV FILTER 23.0   DAT41523.0</t>
  </si>
  <si>
    <t>SLEEVE ADAPTER (N/APP) UNIVERSAL V40 -2.5MM TI   6519-T-025</t>
  </si>
  <si>
    <t>TUBE JONES FROSTED 4X20MM   10100-4020</t>
  </si>
  <si>
    <t>ROD CONTOURED YUKON 4.0X45MM TI   7601-64045</t>
  </si>
  <si>
    <t>SCREW CANN 4.0X30MM SHORT THREAD TI   407.630</t>
  </si>
  <si>
    <t>SCREW CORT 3.5X20MM HD15   A-5900.20</t>
  </si>
  <si>
    <t>BUR SHORT 8MM COARSE DIAMOND BALL   S-8DC</t>
  </si>
  <si>
    <t>CATH BALLOON INPACT ADMIRAL 035 6 X 150MM 130CM ADM06015013P</t>
  </si>
  <si>
    <t>ROD CURVED CREO 5.5X25M CC   7119.7025</t>
  </si>
  <si>
    <t>GRAFT STENT AAA EXCLUDER C3 28X12MM 12CM 18FR   RLT281212</t>
  </si>
  <si>
    <t>ALLOGRAFT OPTIO-C CERV ANT 12 X 14 X 9MM LORDOTIC   07.01852.009</t>
  </si>
  <si>
    <t>STENT CORONARY SYNERGY MEGATRON 4.00 X 24MM   394282440</t>
  </si>
  <si>
    <t>BUR SHORT 5MM ACORN   S-5AC</t>
  </si>
  <si>
    <t>BUR SHORT 1MM FLUTED BALL   S-1B</t>
  </si>
  <si>
    <t>HANDPIECE SOLO-GRIP III (N/APP)   HP-SG3</t>
  </si>
  <si>
    <t>AUGMENT FEM DISTAL ATTUNE REVISION 4MM 3   1547-03-001</t>
  </si>
  <si>
    <t>ROD CONTOURED YUKON 4.0X65MM TI   7601-64065</t>
  </si>
  <si>
    <t>CATH PICC 5FR DUAL LUMEN 40CM WIRE   UPICDS-5.0-CT-40NT-ABRM-1111   G23914</t>
  </si>
  <si>
    <t>COIL PAC400 15CM   400PAC15</t>
  </si>
  <si>
    <t>PROBE ULTRASONIC LITHO   27085LK-S</t>
  </si>
  <si>
    <t>NEEDLE INFUSION INTRAOSSEOUS 16G 4CM TROCAR C-DIN-16-4.0-T45   G04153</t>
  </si>
  <si>
    <t>EXPANDER TISSUE LOW RECTANGLE 160CC INT PORT TEXTURED SHELL SIE-LR-106</t>
  </si>
  <si>
    <t>EXPANDER TISSUE LOW RECTANGLE 200CC INT PORT SIE-LR-126</t>
  </si>
  <si>
    <t>NAIL FEM T2 ALPHA PF 13 X 340MM RT   2333-1334S</t>
  </si>
  <si>
    <t>PIN GUIDE 3.2MMX12IN DRILL POINT SMOOTH SHAFT   1147-99-03</t>
  </si>
  <si>
    <t>PLATE TIBIAL LOCKING 14HL DISTAL MEDIAL LT   2357-08-14</t>
  </si>
  <si>
    <t>CATH BALLOON RANGER DCB 4 X 120MM 150CM OTW   394194012</t>
  </si>
  <si>
    <t>BIT DRILL 3.3X330X100MM 3-FLUTED QUICK COUPLING NDL PT  STER   03.010.060S</t>
  </si>
  <si>
    <t>TUBE ENDOTRACH MICROCUFF 6.5MM ORAL/NASAL CUFFED MAGILL   35118</t>
  </si>
  <si>
    <t>SCREW LOW PRO PARTIAL THREAD TI 4.5MM X 45MM   AR-9045-45PT</t>
  </si>
  <si>
    <t>GRAFT STENT RELAY PLUS 44/40 X 176MM COVERED 155MM TAPERED   28-M3 44 155 40 25 90U</t>
  </si>
  <si>
    <t>IMPLANT BREAST 640CC INSPIRA RND GEL LOW-PLUS   SRLP-640</t>
  </si>
  <si>
    <t>SPACER INTERBODY ENDOSKELETON TO 10 X 22MM 4DEG LORDOTIC   3114-2210</t>
  </si>
  <si>
    <t>STIMULATOR NERVE PERIPH STIMQ 4-ELEC SYS   Q4SP-1-US</t>
  </si>
  <si>
    <t>CORD BIPOLAR KASSAM STER DISP   26176LD/10-HN</t>
  </si>
  <si>
    <t>SCREW VARIABLE ZION 4.5X12MM SELF-TAP   CBBB45012</t>
  </si>
  <si>
    <t>LENS IOL MULTIFOCAL SYMFONY   ZXT375 34.0</t>
  </si>
  <si>
    <t>STENT CORONARY PROMUS PREMIER 2.25 X 32MM  39528-3222</t>
  </si>
  <si>
    <t>GRAFT STENT CP 1.6CM   CVRDCP8Z16  614306</t>
  </si>
  <si>
    <t>CATH BALLOON ARMADA 35 4 X 150MM 80CM   B1040-150</t>
  </si>
  <si>
    <t>PACK PERFUSION TABLE PEDI X-COATED   76626</t>
  </si>
  <si>
    <t>BASE TIBIAL PERSONA SZ C 5DEG LT   42-5320-64-01</t>
  </si>
  <si>
    <t>COIL RUBY LP 2MM X 2CM   RBYLP0202</t>
  </si>
  <si>
    <t>SCREW LOCKING VARIAX 3.5X30MM   614630</t>
  </si>
  <si>
    <t>IMPLANT BREAST  HSC-GEL SMOOTH ROUND EXTRA HIGH 420CC   10721-420XP</t>
  </si>
  <si>
    <t>SCREW CORTEX 1.0X13MM SELF-TAP   200.533</t>
  </si>
  <si>
    <t>CANNULA VENOUS 12FR X 14-IN RT ANG 1/4-IN CARMEDA   CB67312</t>
  </si>
  <si>
    <t>BASEPLATE GLENOID 27X25MM   04.01.0155</t>
  </si>
  <si>
    <t>COMP FEM TRIATHLON PKR # 2 LM/RL   5610-F-501</t>
  </si>
  <si>
    <t>SCREW BONE VARIAX 2.7X26MM   614726</t>
  </si>
  <si>
    <t>COIL OPTIMA 4MM X 10CM HELICAL 10 SOFT   OPTI0410HSF10</t>
  </si>
  <si>
    <t>TRUSS OSTEOTOMY 13 X 11 X 6.5MM 17-DEG      COTS-XS1306</t>
  </si>
  <si>
    <t>PLATE DISTAL RADIUS 7-HL 110MM RT STER   02.111.770S</t>
  </si>
  <si>
    <t>SCREW VITAL POLYAXIAL 4.0MM X 25MM   07.02000.129</t>
  </si>
  <si>
    <t>GRAFT PROXIMAL HUMERUS W/OUT CUFF   450400</t>
  </si>
  <si>
    <t>SENSOR TISSUE OXIMETER FORE-SIGHT LRG DISP   01-07-2103</t>
  </si>
  <si>
    <t>STENT CORONARY XIENCE SIERRA RX 2.50 X 18MM   1550250-18</t>
  </si>
  <si>
    <t>SCREW PERIARTICULAR 6.5X45MM FULL THRD   2347-26-45</t>
  </si>
  <si>
    <t>LEAD ICD RELIANCE 4-FRONT 64CM DUAL ACTIVE FIX   0676</t>
  </si>
  <si>
    <t>ALLOGRAFT BONE BLOCK 15MM   68221</t>
  </si>
  <si>
    <t>NAIL FEM T2 ALPHA PF 12 X 440MM LT   2331-1244S</t>
  </si>
  <si>
    <t>NAIL ELASTIC END CAP 1.5-2.5MM SS   275.900</t>
  </si>
  <si>
    <t>NAIL FEM RETRO/ANTEGRADE 10X320MM CANN STER TI   04.013.448S</t>
  </si>
  <si>
    <t>CATH EP MAPPING OCTARAY 2-5-2-5-2 D-CURV   D160902</t>
  </si>
  <si>
    <t>CATH EP DIAG 3FR 10-POLE 2-5-2 120CM BX/5   903219</t>
  </si>
  <si>
    <t>TUBE FEEDING CORTRAK2 10FR X 36-IN ANTI-IV ENFIT   40-9361TRAK2A</t>
  </si>
  <si>
    <t>SCREW CORT 2.0X05MM HD6   A-5400.05</t>
  </si>
  <si>
    <t>TUBE MONOTUBE TRIAX 20MM BLU   5150-0-470</t>
  </si>
  <si>
    <t>CAGE INTERBODY COROENT 5X11X15MM SML XLIF PEEK   6806115</t>
  </si>
  <si>
    <t>LENS IOL MULTIFOCAL SYMFONY   ZXT150 24.0</t>
  </si>
  <si>
    <t>DRILL TWIST 1.5X50MM 11MM STOP W/NOTCH   25-449-11-91</t>
  </si>
  <si>
    <t>STAPLE NITINOL DYNANITE 14MM BENT WITH INSTRUMENTATION   AR-4158DS-14B</t>
  </si>
  <si>
    <t>ANCHOR MINI QUICK PLUS   212033</t>
  </si>
  <si>
    <t>PLATE CERVICAL MAXAN 60MM 4-LVL   14-522460</t>
  </si>
  <si>
    <t>ARTICULAR SURF TIBIAL ZUK UNI 10MM 2   584202210</t>
  </si>
  <si>
    <t>SCREW MONOAXIAL ATLANTIS TRANSLATIONAL 4X16MM SELF-TAP   3120216</t>
  </si>
  <si>
    <t>SPACER INTERBODY ENDOSKELETON TCS 11MM 6DEG LORDOTIC MED STAND-ALONE   5366-1411</t>
  </si>
  <si>
    <t>SCREW INVICTUS POLYAXIAL 4.5X20MM   18000-45-20</t>
  </si>
  <si>
    <t>GRAFT STENT RELAY PLUS 32 X 217MM COVERED 200MM   28-M3 32 200 32 23 90U</t>
  </si>
  <si>
    <t>COIL HYPERSOFT 3D COMPLEX 2.5MM X 6CM   8410-0256</t>
  </si>
  <si>
    <t>STENT CAROTID ENROUTE 8 X 30MM   SR-0830-CS</t>
  </si>
  <si>
    <t>HEAD FEM BIOLOX DELTA 12/14 32MM +9 CERAMIC   1365-32-730</t>
  </si>
  <si>
    <t>GUIDEWIRE 014 BAREWIRE DISTAL 190CM CAROTID FILTER   22439-19</t>
  </si>
  <si>
    <t>INSERT ACETAB TRIDENT 36MM 10DEG X3   623-10-36F</t>
  </si>
  <si>
    <t>LENS IOL MULTIFOCAL SYMFONY   ZXT225 10.5</t>
  </si>
  <si>
    <t>PLATE ULS DUAL COMP 3.5X105MM 8H   4936-08-07</t>
  </si>
  <si>
    <t>PIN AXIS HMRS 6366-9-220</t>
  </si>
  <si>
    <t>SCREW 4S POLYAXIAL RELINE-O 4.5X50MM   13114550</t>
  </si>
  <si>
    <t>GUIDEWIRE 0.35 INFUSION PROSTREAM 12 X 145CM   41274-01</t>
  </si>
  <si>
    <t>CAGE ENDCAP X-CORE II 16X30MM 4DEG LONG   5163014</t>
  </si>
  <si>
    <t>MANIPULATOR UTERINE ADVENCULA DELINEATOR 4.0CM   AD750SC-KE40</t>
  </si>
  <si>
    <t>PIN AXIS 2.5 X 45MM   IJS-EAP-25450</t>
  </si>
  <si>
    <t>NAIL FEM T2 ALPHA PF 9 X 440MM RT   2337-0944S</t>
  </si>
  <si>
    <t>GRAFT BONE PELLETS OSTEOSET SUB 10CC   8400-0102</t>
  </si>
  <si>
    <t>SPACER INTERBODY IDENTITI 7X10X25MM 10DEG POROUS ALIF PO TI   124-07102510-S</t>
  </si>
  <si>
    <t>GUIDEWIRE .025IN REUTER TIP DEFLECTNG TDW-25-80-5   G00374</t>
  </si>
  <si>
    <t>IMPLANT BREAST 595CC STYLE 410 FF SILICONE   FF-410595</t>
  </si>
  <si>
    <t>SCREW VARIABLE ZION 4.5X19MM SELF-TAP   CBBB45019</t>
  </si>
  <si>
    <t>VEST AIRWAY CLEARANCE ADULT LRG DISP MODEL 103   300220-000</t>
  </si>
  <si>
    <t>BOLT RAIL 6X7MM   71933600</t>
  </si>
  <si>
    <t>DRILL TWIST ZYGOMA 0-DEG 3.5MM DISP   37768</t>
  </si>
  <si>
    <t>STENT URETERAL TRIA 6FR X 28CM SOFT   190-324</t>
  </si>
  <si>
    <t>VEST AIRWAY CLEARANCE CHILD LRG DISP MODEL 103   300205-000</t>
  </si>
  <si>
    <t>SPHERE EMBOLIZATION WEB 17 SL 5 X 3MM   W5-5-3</t>
  </si>
  <si>
    <t>SPACER INTERBODY PIVOX 14X20X55MM 18DEG XLIF STAND-ALONE   2113455</t>
  </si>
  <si>
    <t>NEEDLE NERVE STIM 21GA X 90CM SINGLE SHOT   AB-21090-SS</t>
  </si>
  <si>
    <t>ICD IFORIA VR-T DX DF-1   390090</t>
  </si>
  <si>
    <t>SCREW CORTICAL 2.7X18MM LOCKING   LCBS2.7-18</t>
  </si>
  <si>
    <t>BIT DRILL 3.5X240MM W/ QC   2410-37-00</t>
  </si>
  <si>
    <t>SCREW LOCKING T8 FULL THREAD 2.7MMX22MM   656322</t>
  </si>
  <si>
    <t>STEM FEM ANATO SZ 7 LT NEUTRAL   4845-7-217</t>
  </si>
  <si>
    <t>PLUG PROVOX VEGA 22.5FR   8139</t>
  </si>
  <si>
    <t>PEG THREADED 2.5X22MM MULTI-DIRECTION   131211122</t>
  </si>
  <si>
    <t>CATH BALLOON SAPPHIRE II PRO 3.75 X 18MM 237-183-2U</t>
  </si>
  <si>
    <t>COIL OPTIMA 4MM X 8CM HELICAL 10 SUPERSOFT   OPTI0408HSS10</t>
  </si>
  <si>
    <t>SCREW CORTICAL 3.5X75MM SML HEX SELF-TAP   4835-75-01</t>
  </si>
  <si>
    <t>SCREW POLYAXIAL ES2 7.5X55MM LONG BLADE CANN TI   482804755</t>
  </si>
  <si>
    <t>CATH THROMBECTOMY INDIGO 4.1FR PROX OD   CAT3</t>
  </si>
  <si>
    <t>ANCHOR SUT VERSALOOP 3 2.5MM   210171</t>
  </si>
  <si>
    <t>SCREW PREASSEMBLED CREO 5.5 6.5X50MM MODULAR   1067.1650</t>
  </si>
  <si>
    <t>SCREW REDUCTION RELINE 5.5X30MM   16025530</t>
  </si>
  <si>
    <t>CATH BALLOON VALVUPLASTY TRUE FLOW 26 X 35MM 110CM   TF0263516</t>
  </si>
  <si>
    <t>FILLER BONE VOID REBOSSIS 50CC (30CC)   ORB-0120B</t>
  </si>
  <si>
    <t>SCREW CANN COMPRESS 3.0X29MM HD7   A-5880.29</t>
  </si>
  <si>
    <t>TUBE GASTROSTOMY MINI-ONE BUTTON 14FR 4.0CM ENFIT   M1-5-1440-I</t>
  </si>
  <si>
    <t>CATH BALLOON ARMADA 35 10 X 80MM 135CM   B2100-080</t>
  </si>
  <si>
    <t>KIT SUBCHONDROPLASTY SCP SIDE-DELIVERY CANNULA AND ACCUMIX   414.502</t>
  </si>
  <si>
    <t>INSERT TIBIAL (N/APP) GMX REVISION 12MM SZ 2 PS FIXED   02.07.0212PSF</t>
  </si>
  <si>
    <t>CATH BALLOON BIB .035 24 X 55MM 110CM CUST CP8Z55</t>
  </si>
  <si>
    <t>PROTECTOR NERVE AXOGUARD 3.5X20MM   AG0320</t>
  </si>
  <si>
    <t>PLATE DORSAL (N/APP) GEMINUS 160MM SPANNING SHORT TI   GMN-DSP-160</t>
  </si>
  <si>
    <t>PLATE SUPERIOR CLAVIICLE 4HL RT   628224</t>
  </si>
  <si>
    <t>NAIL FEM T2 ALPHA PF 12 X 460MM LT   2331-1246S</t>
  </si>
  <si>
    <t>GUIDE NEEDLE EVIVA 9G RND GE/SIEMENS   EVIVA_NG09R</t>
  </si>
  <si>
    <t>CAGE INTERBODY DIVERGENCE 18MM 18DEG LRG STAND-ALONE   2153318</t>
  </si>
  <si>
    <t>SCREW CANN 6.5X90MM 16MM THRD TI   408.413</t>
  </si>
  <si>
    <t>CAGE INTERBODY TRITANIUM PL 11X9X23MM 12DEG TLIF   48951092</t>
  </si>
  <si>
    <t>SCREW LOCKING 3.5X44MM TI   2369-44-35</t>
  </si>
  <si>
    <t>SCREW MA 3.5X28MM RELINE-C PART THREAD   3723538</t>
  </si>
  <si>
    <t>CAGE INTERBODY FORGE 5X12X14MM CERVICAL ALLOGRAFT   865.305S</t>
  </si>
  <si>
    <t>COIL FRAMING COSMOS 10 7.0MM X 31CM   8210-0731</t>
  </si>
  <si>
    <t>ICD ENERGEN DR   E143</t>
  </si>
  <si>
    <t>SCREW PERIARTICULAR 6.5X40MM FULL THRD   2347-26-40</t>
  </si>
  <si>
    <t>COIL RUBY LP 6MM X 10CM   RBYLP0610</t>
  </si>
  <si>
    <t>EPISTAXIS NASAL RAPID RHINO INFLATE DUAL-BALLOON 9CM   RR 900</t>
  </si>
  <si>
    <t>VEIN FEMORAL 12-16CM NO VALVE   PCFV00</t>
  </si>
  <si>
    <t>SCREW CANC AXSOS 6.0X55MM 32MM THRD TI   608455</t>
  </si>
  <si>
    <t>SCREW INTERFERENCE EZ-START 9 X 25MM TI STER   EZ0925T</t>
  </si>
  <si>
    <t>CATH BALLOON ARMADA 35 5 X 100MM 135CM   B2050-100</t>
  </si>
  <si>
    <t>SCREW OPTIMUS 32MM   135032</t>
  </si>
  <si>
    <t>SPLINT SILICONE MEROCEL   400561</t>
  </si>
  <si>
    <t>(CHR) STENT NEUROFORM ATLAS 4.0 X 24MM   M003SZAS40240</t>
  </si>
  <si>
    <t>DRILL BIT DRS 2.0MM CANN DISTAL RADIUS   BD-CA-20</t>
  </si>
  <si>
    <t>SHEATH SPLIT 7FR 13CM   HLS1007M</t>
  </si>
  <si>
    <t>SHEATH 9.0F SPLITABLE VALVED   HLS-1009</t>
  </si>
  <si>
    <t>ELECTRODE KNIFE L-HOOK   KD-620LR</t>
  </si>
  <si>
    <t>COIL OPTIMA 3MM X 8CM COMPLEX 10 SUPERSOFT   OPTI0308CSS10</t>
  </si>
  <si>
    <t>LENS IOL ACRYSOF VIVITY IQ TORIC UV FILTER 14.5   DAT41514.5</t>
  </si>
  <si>
    <t>BIT DRILL 3.2MM   01-1500-9015</t>
  </si>
  <si>
    <t>PLATE CERV ARCHON 42MM 2-LVL   8787242</t>
  </si>
  <si>
    <t>LENS IOL CRYSTALENS ASPHERIC AT-52AO 23.00</t>
  </si>
  <si>
    <t>STEM TRIAL 8.0MM X 4.0MM   TR-TS84</t>
  </si>
  <si>
    <t>CATH GUIDE CORONARY LAUNCHER 8FR X 100CM SAL10   LA8SAL10</t>
  </si>
  <si>
    <t>LENS IOL TRIFOCAL ACRYSOF IQ PANOPTIX CLR TORIC   TFAT50.180</t>
  </si>
  <si>
    <t>COIL PACKING LP 10CM   RBYPCLP10</t>
  </si>
  <si>
    <t>ALLOGRAFT CERVICAL SPACER TRIAD 8X11X14MM   1004735</t>
  </si>
  <si>
    <t>CAGE INTERBODY COHERE 10X22X45MM 15DEG X-LRG WIDE XLIF POROUS PEEK   8151045P2</t>
  </si>
  <si>
    <t>SCREW CANC FORTE 4X14MM   2480-14-40</t>
  </si>
  <si>
    <t>HANDPIECE SMOKE EVAC FUSION   14-2000</t>
  </si>
  <si>
    <t>CAGE CENTER X-CORE MINI 12X36-62MM    5962366</t>
  </si>
  <si>
    <t>SCREW POLYAXIAL ATOLL 4.5X40MM TI   16-12-4540</t>
  </si>
  <si>
    <t>GRAFT STENT ZENITH TX2 DISSECTION STRT  ZDEG-P-30-202-PF-US  G47446</t>
  </si>
  <si>
    <t>SCREW TRILOCK 3.5X36MM HD15   A-5950.36</t>
  </si>
  <si>
    <t>TUBING PACK ADULT CARMEDA    CB1Y11R2</t>
  </si>
  <si>
    <t>GRAFT STENT ZENITH TX2 DISSECTION TAPER  ZDEG-PT-36-28-199-PF-US  G47477</t>
  </si>
  <si>
    <t>ROD LORDOTIC TI MIS 5.5MM X 70MM   15230-55-070</t>
  </si>
  <si>
    <t>CATH GUIDING (EVAL) ENVOY DA XB 6FR 105CM STRT  67126005DB</t>
  </si>
  <si>
    <t>SCREW ALIGN RADIAL STEM 11X2MM LOCKING TI   ALN-RST-1102</t>
  </si>
  <si>
    <t>ELECTRODE MODEL 1200 SOMNOPLASTY   1200-2110-05</t>
  </si>
  <si>
    <t>GRAFT STENT ZENITH ALPHA TAA PROX  ZTA-P-40-217-W  G35364</t>
  </si>
  <si>
    <t>IMPLANT BREAST SMOOTH RND MOD+ PROJ 255CC   10621-255MP</t>
  </si>
  <si>
    <t>BUR DIAMOND SHORT 5MM   3113550</t>
  </si>
  <si>
    <t>SET ENDOBRONCHIAL BLOCKER ARNDT 5FR X 50CM PEDI C-AEBS-5.0-50-SPH  G13279</t>
  </si>
  <si>
    <t>ROD LORDOTIC KODIAK 5.5X75MM TI   15210-55-075</t>
  </si>
  <si>
    <t>BRIDGE X RAY BALL 230MM   RB-230B</t>
  </si>
  <si>
    <t>KIT IMPLANT HEART ASSIST 5 LVAD  IMP001</t>
  </si>
  <si>
    <t>TUBING EXTENTION 6-IN ARTHROSCOPY PUMP   AR-6220</t>
  </si>
  <si>
    <t>BOLT LOCKING TARGETING GUIDE   80-0248</t>
  </si>
  <si>
    <t>CROSSBAR HORIZONTAL 160MM R.E.D   01-001-56-07</t>
  </si>
  <si>
    <t>BAND SPACE MAINTAINER L32.5   8385-259</t>
  </si>
  <si>
    <t>BIT DRILL 5.0X145MM 3-FLUTED QUICK COUPLING NDL PT STER   03.010.105S</t>
  </si>
  <si>
    <t>PLATE RESORB DELTA 2X21HL 1.7X0.75MM   7092007</t>
  </si>
  <si>
    <t>CAGE ENDCAP X-CORE MINI 19X16MM ANGLED BOTTOM   5963965</t>
  </si>
  <si>
    <t>BUR DIAMOND 5MM   TURQ-17-5C</t>
  </si>
  <si>
    <t>CAGE INTERBODY DIVERGENCE 10MM 12DEG SML STAND-ALONE   2152110</t>
  </si>
  <si>
    <t>BIT DRILL 1.5 X 19 X 8MM WL   6015998</t>
  </si>
  <si>
    <t>HEAD FEM (N/APP) V40 40MM +8 LFIT   6260-9-340</t>
  </si>
  <si>
    <t>APPLICATOR BALLOON EUS   MAJ-864</t>
  </si>
  <si>
    <t>LENS IOL TRIFOCAL ACRYSOF IQ PANOPTIX CLR TORIC   TFAT50.205</t>
  </si>
  <si>
    <t>STENT CORONARY PROMUS PREMIER 3.00 X 32MM  39528-3230</t>
  </si>
  <si>
    <t>LENS IOL MULTIFOCAL SYMFONY   ZXT300 16.0</t>
  </si>
  <si>
    <t>SCREW POLYAXIAL ES2 6.5X45MM SHORT BLADE CANN TI   482802645</t>
  </si>
  <si>
    <t>TACK PLATE SMALL   80-0248</t>
  </si>
  <si>
    <t>SET IV MONSOON III   ACU-7718-PK5</t>
  </si>
  <si>
    <t>SCREW CORTEX AXSOS 4.5X65MM TI   661765</t>
  </si>
  <si>
    <t>SIZER MAMMARY IMPLANT 310CC SMOOTH CLASSIC BASE MODERATE    SZ20676-310E</t>
  </si>
  <si>
    <t>ADAPTER PD STAY-SAFE LUER-LOCK 4-IN   050-95003</t>
  </si>
  <si>
    <t>PLATE TIBIA LCP PROXIMAL 4.5X286MM 14HL RT   239.994</t>
  </si>
  <si>
    <t>STENT GRAFT VIABAHN VBX 5 X 19MM 80CM   BXA051901A</t>
  </si>
  <si>
    <t>CATH BALLOON ATLAS GOLD 12 X 40MM 120CM   ATG120124</t>
  </si>
  <si>
    <t>CATH BALLOON SAPPHIRE II PRO 3.25 X 15MM   232-153-5UU</t>
  </si>
  <si>
    <t>CAGE INTERBODY COHERE 10X10X35MM 4DEG OBLIQUE TLIF POROUS PEEK   6100354P2</t>
  </si>
  <si>
    <t>STAPLE COMPRESSION CHARLOTTE 20X15   4311-0006</t>
  </si>
  <si>
    <t>BUR DRAGONFLY 1.0 X 80MM CARBIDE W/ SHIELD   952-80-010-SL</t>
  </si>
  <si>
    <t>CONNECTOR CROSS OLYMPIC 5.5/6.0MM VARIABLE SML   ADAA00003</t>
  </si>
  <si>
    <t>LEAD ICD OPTISURE DUAL-COIL 65CM TINED DF4   LDP220Q-52</t>
  </si>
  <si>
    <t>SIZER MAMMARY IMPLANT 320CC SMOOTH ROUND BASE HIGH   SZ20646-320RB</t>
  </si>
  <si>
    <t>INSERT TIBIAL ATTUNE 8MM 9 FIX-BEARING POST-STAB   1516-40-908</t>
  </si>
  <si>
    <t>DIVERTER FLOW FREDX JR 27 5.0 X 15MM   FREDX5015</t>
  </si>
  <si>
    <t>TEMPORAL MEDPOR TF2 SML LT   9857</t>
  </si>
  <si>
    <t>SCREW POLYAXIAL SOLERA 5.5 6.0X30MM COCR   55840006030</t>
  </si>
  <si>
    <t>PLATE CERVICAL ANTERIOR ZEVO 43MM 3-LVL TI   3003043</t>
  </si>
  <si>
    <t>GLENOID AEQUALIS 40MM SM KEELED   DWE503</t>
  </si>
  <si>
    <t>OBTURATOR SHEATH 7FR X 13.5CM   502-192</t>
  </si>
  <si>
    <t>ROD UNID PASS LP 5.5X8MM OR LONGER TI   B33125512-08</t>
  </si>
  <si>
    <t>IMPLANT BREAST 500CC STYLE 410 FF SILICONE   FM-410500</t>
  </si>
  <si>
    <t>STENT CORONARY RESOLUTE ONYX RX 2.0 X 15MM    RONYX20015UX</t>
  </si>
  <si>
    <t>CAGE INTERBODY MODULUS 12X22X50MM 15DEG X-LRGW XLIF   1225250P2</t>
  </si>
  <si>
    <t>SCREW TIBIAXYS ANKLE CORT 4 X 50MM   150250SND</t>
  </si>
  <si>
    <t>FORCEPS BIPOLAR (EVAL) SPETZLER SLIM 9-IN 1.0MM TIP DISP   80-7614</t>
  </si>
  <si>
    <t>LENS IOL TRIFOCAL ACRYSOF IQ PANOPTIX CLR TORIC   TFAT60.175</t>
  </si>
  <si>
    <t>PLATE MINI ARCH 2.0X4X27MM SINGLE BEND TI   443.164</t>
  </si>
  <si>
    <t>DIVERTER FLOW FRED JR 21 3.0 X 9MM   FRED3009</t>
  </si>
  <si>
    <t>COIL AXIUM PRIME 3D FRAME 3.5MM X 8CM   FC-3.5-8-3D</t>
  </si>
  <si>
    <t>CATH DIALYSIS SOFT-LINE 7FR X 7CM STRT   T73M</t>
  </si>
  <si>
    <t>SUT PRONOVA 8-0 BV130-5 DA 24-IN BLU   M3739</t>
  </si>
  <si>
    <t>PLATE MOD HAND FIXATION CONDYLE 6-HL PIN LEFT   A-4640.30</t>
  </si>
  <si>
    <t>CATH ANGIO 5FR X 100CM IMAGER II CEREBRAL STRT   31-403</t>
  </si>
  <si>
    <t>CLAMP MICROVASCULAR BIOVER VENOUS SNGL MED   TKMV-1</t>
  </si>
  <si>
    <t>GLENOSPHERE 42X27MM   04.01.0174</t>
  </si>
  <si>
    <t>TIBIA DISTAL LEFT FRZN ASEPTIC   450323</t>
  </si>
  <si>
    <t>BLADE STERNAL FAN ADULT   5100-134-279</t>
  </si>
  <si>
    <t>CATH BALLOON ARMADA 35 6 X 20MM 135CM   B2060-020</t>
  </si>
  <si>
    <t>SCREW LOCKING 3.5X50MM TI   2369-50-35</t>
  </si>
  <si>
    <t>STEM FEM ANATO SZ 7 RT NEUTRAL   4845-7-117</t>
  </si>
  <si>
    <t>SCREW CORTEX 3.5X85MM   204.085</t>
  </si>
  <si>
    <t>RESUSCITATOR BAG INFANT MASK 20-IN TUBE   8529M</t>
  </si>
  <si>
    <t>STAPLE LOAD ENDO GIA ROTIC 45-2.0   030453</t>
  </si>
  <si>
    <t>KIT LEAD VECTRIS COMPACT 1 X 8 75CM   977A275</t>
  </si>
  <si>
    <t>STENT GRAFT VIABAHN VBX 8 X 39MM 80CM   BXA083901A</t>
  </si>
  <si>
    <t>KIT CV DUAL LUMEN 4FR X 15CM C-UDLMY-401J-LSC-ABRM-HC-FST   G43994</t>
  </si>
  <si>
    <t>PLATE MOD HAND T 4/6-HL   A-4300.12</t>
  </si>
  <si>
    <t>BLADE FEMORAL 55MM RETROGRADE SPIRAL TI   04.013.043</t>
  </si>
  <si>
    <t>PLATE  FEMUR LATERAL DISTAL AXSOS 5.0X274MM 12HL RT   627642</t>
  </si>
  <si>
    <t>SCREW CERVICAL ANTERIOR ZEVO 3.5X23MM VAR SELF-DRILL TI   7713523</t>
  </si>
  <si>
    <t>SPACER INTERBODY CAPSTONE CONTROL 8X26MM 6DEG   3992608</t>
  </si>
  <si>
    <t>PATELLA SYMMETRIC TRIATHLON X3   5550-G-391</t>
  </si>
  <si>
    <t>NAIL FEM T2 ALPHA PF 13 X 380MM RT   2337-1338S</t>
  </si>
  <si>
    <t>SCREW POLYAXIAL EVEREST 7.5X70MM   2911-07570</t>
  </si>
  <si>
    <t>PLATE DISTAL RADIUS GEMINUS VOLAR 160MM LT   GMN-LTN-160</t>
  </si>
  <si>
    <t>STENT PIPELINE FLEX 4.50 X 35MM   PED-450-35</t>
  </si>
  <si>
    <t>SCREW RELINE C 3.5X28MM   3803528</t>
  </si>
  <si>
    <t>CLIP ENDOSCOPIC OTSC BLUNT   100.07</t>
  </si>
  <si>
    <t>LENS IOL MULTIFOCAL SYMFONY   ZXT150 5.0</t>
  </si>
  <si>
    <t>SCREW CANN (N/APP) NCB 5X60MM   02.03152.060</t>
  </si>
  <si>
    <t>ANCHOR PANALOK 3.5MM  210025</t>
  </si>
  <si>
    <t>KIT TUBE FEEDING GASTROSTOMY 16FR 3.5CM ENFIT   8140-16-3.5</t>
  </si>
  <si>
    <t>ICD ELLIPSE VR 36 NEXT GEN   CD1411-36C</t>
  </si>
  <si>
    <t>STENT NEUROFORM ATLAS 4.0 X 24MM   UZAS4024</t>
  </si>
  <si>
    <t>PLATE DISTAL RADIUS GEMINUS 7-HL RT STD   GMN-RTS-7HL</t>
  </si>
  <si>
    <t>GRAFT VASC PLATINUM 6MM STRT   M00202175206P0</t>
  </si>
  <si>
    <t>LENS IOL TRULIGN 20.00D-2.75CYL   BL1UT2000275</t>
  </si>
  <si>
    <t>STENT BILIARY DRAIN 10FR X 10CM DBL PIG NO-FLANGE W/ PUSH &amp; GUIDE CATH   6004</t>
  </si>
  <si>
    <t>GRAFT STENT VIATORR TIPS 10 X 60MM   PTB8106275</t>
  </si>
  <si>
    <t>RING FULL MAXFRAME 150MM ALUM   03.312.150</t>
  </si>
  <si>
    <t>IMPLANT BREAST 400CC INSPIRA EXTRA FULL PROFILE SILICONE   SRX-400</t>
  </si>
  <si>
    <t>MEMBRANE EPIFIX 3.5 X 3.5CM MESHED   ES-3300</t>
  </si>
  <si>
    <t>STENT URETERAL TRIA 8FR X 28CM SOFT   190-344</t>
  </si>
  <si>
    <t>LENS IOL CRYSTALENS ASPHERIC AT-50AO 24.00</t>
  </si>
  <si>
    <t>PLATE AMP LIF TWO SCREW 10MM   116-2-10</t>
  </si>
  <si>
    <t>PLATE RADIUS DISTAL VOLAR ACU-LOC 2 VDR PROX STD RT   70-0351</t>
  </si>
  <si>
    <t>CAGE INTERBODY COROENT 8X22X60MM 15 DEG X-LRG WIDE PEEK   7150860</t>
  </si>
  <si>
    <t>BLADE SMOKE EVAC 6-IN   14-1006P</t>
  </si>
  <si>
    <t>ROD STRAIGHT NEX-D2 5.5X100MM TI ALLOY   CBDCJ-55100</t>
  </si>
  <si>
    <t>MESH PHASIX ST 15 X 20CM CA/1   1201520</t>
  </si>
  <si>
    <t>BOLT XLIF DECADE 5.0X30MM SML-THRD   7145030</t>
  </si>
  <si>
    <t>GRAFT STENT ZENITH TX2 DISSECTION STRT  ZDEG-P-38-154-PF-US  G47457</t>
  </si>
  <si>
    <t>INSERT TIBIAL TRIATHLON PS X3 14MM   5532-G-414-E</t>
  </si>
  <si>
    <t>PROTECTOR LAP ALEXIS ORTHO SM   HR001</t>
  </si>
  <si>
    <t>PLATE ANTERIOR/OBLIQUE DIVERGENCE-L 12MM XLIF   2150012</t>
  </si>
  <si>
    <t>INSERT TIBIAL ATTUNE REVISION 14MM SZ 5 FIX-BEARING CRUC-RETAIN   1517-00-514</t>
  </si>
  <si>
    <t>WAFER GLASGOLD 2MM ANATOMICAL CHIN   GLE-2</t>
  </si>
  <si>
    <t>HEAD FEM TAPER OXINIUM 14/16 28MM +0   71342280</t>
  </si>
  <si>
    <t>SCREW REDUCTION RELINE MAS 8.5X50MM   16028550</t>
  </si>
  <si>
    <t>STENT PIPELINE SHIELD 3.25MM X 14MM   PED2-325-14</t>
  </si>
  <si>
    <t>IMPLANT BREAST TEXTURE RND MOD PROJ 485CC 20621-485MP</t>
  </si>
  <si>
    <t>SET E-CATH 18GA X 2-IN SONOPLEX 21GA X 2-2/3-IN ECHO   201285-40E</t>
  </si>
  <si>
    <t>GRAFT TISSUE CORTIVA 6 X 16CM   DH0616</t>
  </si>
  <si>
    <t>NAIL HUMERAL MULTILOC 8.5X270MM CANN RT STER TI   04.018.270S</t>
  </si>
  <si>
    <t>ROD STR ES2 5.5X60MM HEX TI   482807060</t>
  </si>
  <si>
    <t>DILATOR SET ENDOVASC .035IN 45CM 16/18FR JCDS-1618-EDS-HC   G52834</t>
  </si>
  <si>
    <t>SCREW POLYAXIAL XIA 3 7.5X45MM UNIPLANAR   48233745</t>
  </si>
  <si>
    <t>LENS IOL TRIFOCAL ACRYSOF IQ PANOPTIX CLR TORIC   TFAT60.085</t>
  </si>
  <si>
    <t>SYRINGE NORIAN DELIVERY  DLS-2000-US</t>
  </si>
  <si>
    <t>STEM DIAPHYSIS HUMERAL SZ-16 STD CEMENTLESS   04.01.0011</t>
  </si>
  <si>
    <t>TUBE FEEDING MIC JEJUNOSTOMY 16FR ENFIT   8200-16</t>
  </si>
  <si>
    <t>DIVERTER FLOW FREDX JR 27 5.5 X 32MM   FREDX5532</t>
  </si>
  <si>
    <t>IMPLANT BREAST 640CC INSPIRA RND GEL MODERATE   SRM-640</t>
  </si>
  <si>
    <t>PASSER SUT ACCU-PASS 45-DEG UP CURV STER   7210425</t>
  </si>
  <si>
    <t>SCREW POLYAXIAL YUKON 3.5X28MM LONG SHANK   7601-03528L</t>
  </si>
  <si>
    <t>SCREW POLYAXIAL ATOLL 4.5X35MM TI   16-12-4535</t>
  </si>
  <si>
    <t>SCREW PEDICLE TULIP GENESIS 5.5X40MM   B36005540</t>
  </si>
  <si>
    <t>NAIL TIBIAL T2 13X360MM STD   1822-1336S</t>
  </si>
  <si>
    <t>LENS IOL TRIFOCAL ACRYSOF IQ PANOPTIX CLR   TFAT00 26.5</t>
  </si>
  <si>
    <t>TRIAL WEDGE OSTEOTOMY RESTOR3D TIDAL 20 X 18 X 16 X 8MM   6101-20180818</t>
  </si>
  <si>
    <t>CRT-D UNIFY ASSURA 40 DF4 NEXT GEN   CD3357-40Q</t>
  </si>
  <si>
    <t>NAIL FEM T2 ALPHA PF 11 X 440MM RT   2333-1144S</t>
  </si>
  <si>
    <t>COIL GALAXY G3 7MM X 21CM    GLY120721</t>
  </si>
  <si>
    <t>PLATE CORRECTION VOLAR RIGHT   A-4750.12</t>
  </si>
  <si>
    <t>CAGE INTERBODY ARTIC-L 12W 30X10MM 20DEG TLIF TI   56301020</t>
  </si>
  <si>
    <t>LENS IOL MULTIFOCAL SYMFONY   ZXR00 34.0</t>
  </si>
  <si>
    <t>CATH MICRO M-CATH 2.25FR X 135CM   M-CATH</t>
  </si>
  <si>
    <t>COIL AXIUM PRIME 3D FRAME 5.0MM X 10CM   FC-5-10-3D</t>
  </si>
  <si>
    <t>LEAD PACEMAKER SETROX S 53CM  350374</t>
  </si>
  <si>
    <t>NAIL FEM RECON EXPERT 16X420MM LATERAL ENTRY LT STER TI   04.003.965S</t>
  </si>
  <si>
    <t>PLATE FEM DISTAL LATERAL 18HL RT   437538S</t>
  </si>
  <si>
    <t>PLATE 1/3 TUBULAR 128MM 10HL LOCKING STERILE  427070S</t>
  </si>
  <si>
    <t>SCREW REDUCTION RELINE 6.5X40MM   13026540</t>
  </si>
  <si>
    <t>SCREW LOCKING VARIAX 2.7X22MM T7   40-27622</t>
  </si>
  <si>
    <t>(CHR) CUTTER SUTURE SURE-CUT   90-04</t>
  </si>
  <si>
    <t>PLATE CHIN MP 10MM   5509110</t>
  </si>
  <si>
    <t>SCREW VERSE 5.5 EXP 6X55MM   1997-21-655</t>
  </si>
  <si>
    <t>VOICE BLOM-SINGER CLASSIC 20FR X 14MM    IN 2014-NS</t>
  </si>
  <si>
    <t>FASTENER SMART TOE 13MM DIP RANGE   ST0XS-13</t>
  </si>
  <si>
    <t>PIN RETAINER ARTIFICIAL M6-C 12MM   CRP-016-04</t>
  </si>
  <si>
    <t>STENT ZILVER VENA 12 X 40MM 120CM ZVT7-35-120-12-40   G57440</t>
  </si>
  <si>
    <t>CARTRIDGE HMS HEPARIN ASSAY BLUE   304-05POR</t>
  </si>
  <si>
    <t>BIT DRILL VUEPOINT 2.4MM   8797010</t>
  </si>
  <si>
    <t>IMPLANT BREAST 360CC INSPIRA SMOOTH SOFT TOUCH LOW-PLUS RND GEL SSLP-360</t>
  </si>
  <si>
    <t>SCREW POLYAXIAL VADER 6.5X50MM CF-PEEK   16-6023-56550</t>
  </si>
  <si>
    <t>COIL COMPLEX MICRO-PLEX 10 2.0MM X 4CM   100204CC-V</t>
  </si>
  <si>
    <t>STENT URETERAL DOUBLE 6FR X 28CM   778628</t>
  </si>
  <si>
    <t>SCREW ALIGN RADIAL STEM 10X2MM LOCKING TI   ALN-RST-1002</t>
  </si>
  <si>
    <t>SLEEVE FEM UNITRAX V40 -4MM TAPER   6942-6-060</t>
  </si>
  <si>
    <t>SCREW POLYAXIAL BRIDALVEIL 3.5X18MM SINGLE LEAD   FAAA35018</t>
  </si>
  <si>
    <t>SCREW PEDICLE PASS LP 6.5X35MM TI   B22006535</t>
  </si>
  <si>
    <t>CONNECTOR CROSS OLYMPIC 5.5/6.0MM VARIABLE XXLRG   ADAA00007</t>
  </si>
  <si>
    <t>SCREW MULTI-AXIAL INFINITY 4.5X50MM STD TI   3604552</t>
  </si>
  <si>
    <t>GRAFT VASC STRAIGHT 4MMX10CM THIN WALL   10S04TW</t>
  </si>
  <si>
    <t>STEM HUMERAL ASCEND FLEX PTC 2C   DWF602C</t>
  </si>
  <si>
    <t>BLADE STERILE ENDOSCOPIC   3056</t>
  </si>
  <si>
    <t>BLADE RAD 60 PED 3.6MM   18-83516</t>
  </si>
  <si>
    <t>LINER ACETAB ALTRX 32X54MM NEUTRAL X-LINK   1221-32-054</t>
  </si>
  <si>
    <t>NAIL RECON T2 9X340MM 125 DEG RT   1845-0934S</t>
  </si>
  <si>
    <t>CLIP ANEURYSM YASARGIL TI PERM STD BAYO 9MM   FT758T</t>
  </si>
  <si>
    <t>COIL GALAXY G3 3.5MM X 7.5CM    GLY123575</t>
  </si>
  <si>
    <t>BLADE KNIFE METRX SHEATHED   1571-00</t>
  </si>
  <si>
    <t>SET TUBING TEM SYSTEM STER DISP   4170.801</t>
  </si>
  <si>
    <t>PLATE DISTAL RADIUS 7-HL 110MM LT STER   02.111.771S</t>
  </si>
  <si>
    <t>GRAFT STENT CP 3.4CM MOUNTED BIB 16 X 35MM 110CM CMCP013  614362</t>
  </si>
  <si>
    <t>SCREW LAG 2.8X75MM HD7   A-5830.75</t>
  </si>
  <si>
    <t>PLATE MOD HAND FIXATION T 4/8-HL OFFSET   A-4640.12</t>
  </si>
  <si>
    <t>SCREW POLYAXIAL RESPONSE 5.5/6.0 5.5X50MM NAV   00-1300-7550NAV</t>
  </si>
  <si>
    <t>BIT DRILL QUARTEX 4.0MM SHORT   6149.1042</t>
  </si>
  <si>
    <t>SEALANT MEDICAL ADHESIVE      M365DB43200</t>
  </si>
  <si>
    <t>NAIL FEM RETRO/ANTEGRADE 9X400MM CANN STER TI   04.013.360S</t>
  </si>
  <si>
    <t>REAGENT FLUOROCELL WDF 2 X 42ML   CV377552</t>
  </si>
  <si>
    <t>CAGE LUMBAR JULIET-OL 10.5X8X32MM 12DEG TI OLIF   JUT-OX 32 08-S</t>
  </si>
  <si>
    <t>BASEPLATE REVERSE SHOULDER (N/APP) PROMOS REV  75003712</t>
  </si>
  <si>
    <t>DIALYZER FRESENIUS F40S DISP   0500714S</t>
  </si>
  <si>
    <t>LIGHT SURGICAL DUAL SCINTILLANT CURVED TIP   2762-01-0003</t>
  </si>
  <si>
    <t>SCREW LOCKING IM NAIL 4.0X56MM W/ T25 STARDRIVE TI   04.005.446</t>
  </si>
  <si>
    <t>LENS IOL TRIFOCAL ACRYSOF IQ PANOPTIX YEL TORIC   TFNT30U135</t>
  </si>
  <si>
    <t>CAGE INTERBODY RISE 10X30MM 10-17MM 5DEG EXPANDABLE TLIF   193.113</t>
  </si>
  <si>
    <t>LENS IOL TECNIS EYHANCE TORIC 32.0   DIB00U0320</t>
  </si>
  <si>
    <t>CAGE INTERBODY ARTIC-L 12W 35X9MM 5DEG TLIF TI   56350905</t>
  </si>
  <si>
    <t>PLATE CERV ANT ATLANTIS VISION ELITE 75MM   7200075</t>
  </si>
  <si>
    <t>SCREW A-LINK Z 5.5X20MM T20   11-002055</t>
  </si>
  <si>
    <t>AUGMENT FEM DISTAL TRIATHLON 15MM 3 RT   5542-A-302</t>
  </si>
  <si>
    <t>CORE EXPANDABLE FORTIFY-R 14MM 16-20MM 0DEG   351.005</t>
  </si>
  <si>
    <t>SCREW VITAL POLY 7.5X45MM TL   701M7545</t>
  </si>
  <si>
    <t>BONE SCREW T5 1.7MM X 11MM VARIAX   662611</t>
  </si>
  <si>
    <t>ARM ACTIVATOR MICRO ZURICH II 43MM   51-410-43-71</t>
  </si>
  <si>
    <t>LENS IOL ACRYSOF VIVITY IQ TORIC UV FILTER 19.5   DAT41519.5</t>
  </si>
  <si>
    <t>SCREW (N/APP) ALPS 1.5X9MM NON-LOCKING   1312-20-409</t>
  </si>
  <si>
    <t>PROBE ASSY FLOW COUPLER 2.5MM  GEM2753-FC</t>
  </si>
  <si>
    <t>COIL INTERLOCK 035 15MM X 40CM   36-365</t>
  </si>
  <si>
    <t>PLATE RESORB DELTA 3X21HL 1.7X0.75MM   7092008</t>
  </si>
  <si>
    <t>HOOK PEDICLE     9693102</t>
  </si>
  <si>
    <t>HOOK WIDE BLADE    9693110</t>
  </si>
  <si>
    <t>PLATE CERV ANT ATLANTIS VISION ELITE 100MM   7200100</t>
  </si>
  <si>
    <t>DOMINO 1/4 TI   96505HT</t>
  </si>
  <si>
    <t>CATH EVOLUT-R 34MM AND EVOLUT-PRO DELIVERY 16FR   ENVEOR-N-US</t>
  </si>
  <si>
    <t>STENT PERIPH SUPERA 5.5X80MM 120CM 6F   S-55-080-120-P6</t>
  </si>
  <si>
    <t>NAIL FEM RETRO/ANTEGRADE 11X440MM CANN STER TI   04.013.568S</t>
  </si>
  <si>
    <t>SCREW PREASSEMBLED CREO 5.5 6.5X55MM   5119.1655</t>
  </si>
  <si>
    <t>SCREW POLYAXIAL OLYMPIC 7 X 50MM HIGH TOP PEDICLE   AAHA70050</t>
  </si>
  <si>
    <t>CATH PICC 5FR SINGLE LUMEN 40CM WIRE   UPICS-5.0-CT-40NT-ABRM-1111   G23909</t>
  </si>
  <si>
    <t>NAIL FEM RETROGRADE (N/APP) ZNAIL 11MMX36CM UNIV LONG  47-2494-360-10</t>
  </si>
  <si>
    <t>BIT DRILL 2MM STOP SMART TOE   XFO102001</t>
  </si>
  <si>
    <t>NAIL TROCH GAMMA 3 S 11X340MM 130DEG RT TI    3430-1340S</t>
  </si>
  <si>
    <t>SCREW VERTEX CANC MAS 3.5X16MM TI   69004316</t>
  </si>
  <si>
    <t>SCREW VERTEX CANC MAS 3.5X18MM TI   69004318</t>
  </si>
  <si>
    <t>ROD STR VERTEX 3.2X240MM TI   6900240</t>
  </si>
  <si>
    <t>TROCAR SCALPEL   01-1500-9014</t>
  </si>
  <si>
    <t>KIT EXTENSION 40CM LOW PROFILE LEAD   748240</t>
  </si>
  <si>
    <t>BIT DRILL 3.2MM   03035</t>
  </si>
  <si>
    <t>SCREW CANCELLOUS 60MM   B6013060</t>
  </si>
  <si>
    <t>PLATE O PEDIPLATE 20MM TI   00-1015-8220</t>
  </si>
  <si>
    <t>CENTRAL BODY COMPLETE   01145</t>
  </si>
  <si>
    <t>KIT TRIAL CABLE AND LEAD ID   5000</t>
  </si>
  <si>
    <t>CAGE ALIF IDENTITI 9X38X28 15DEG POROUS-TI   104-09382815-S</t>
  </si>
  <si>
    <t>STENT CORONARY PROMUS PREMIER 3.00 X 20MM  39528-2030</t>
  </si>
  <si>
    <t>SCREW CANN 5.5X75MM 16MM THRD   1147-75-55</t>
  </si>
  <si>
    <t>COIL HYDRO-SOFT 10 3D 2MM X 8CM   7110-0208</t>
  </si>
  <si>
    <t>WRENCH TORQUE SPINAL CORD STIM SENZA   ACCK6006</t>
  </si>
  <si>
    <t>NAIL RECON T2 11X420MM LT  1843-1142S</t>
  </si>
  <si>
    <t>HOOK ANGLED POLARIS 5.5 LRG RT   2000-5516</t>
  </si>
  <si>
    <t>SCREW LAG PLATE 2.7 X 14MM   2837114</t>
  </si>
  <si>
    <t>FILTER EXPIRATORY DISP FOR 840 VENTILATOR   4-076887-00</t>
  </si>
  <si>
    <t>CONNECTOR LATERAL SOLERA 4.75-5.5 LAT 20 SIDE   5454220</t>
  </si>
  <si>
    <t>LENS IOL TRIFOCAL ACRYSOF IQ PANOPTIX CLR TORIC   TFAT50.130</t>
  </si>
  <si>
    <t>TRAY TIBIAL INFINITY ADAPTIS SZ4   33680004</t>
  </si>
  <si>
    <t>SCREW TFNA 105MM STERILE   04.038.105S</t>
  </si>
  <si>
    <t>STEM FEM OMNIFIT EON 127 30/120MM 6   6097-0630</t>
  </si>
  <si>
    <t>CATH CS ACCESS ATTAIN COMMAND + SURE-VALVE   6250V-AM</t>
  </si>
  <si>
    <t>DEVICE ROD-BENDING BENDINI DIGITIZER ARRAY DISP   2040001</t>
  </si>
  <si>
    <t>LENS IOL CRYSTALENS ASPHERIC AT-52AO 13.00</t>
  </si>
  <si>
    <t>GRAFT SOFT TISSUE SURGISIS ES 4X7CM 4-PLY C-SLH-4S-4X7   G13181</t>
  </si>
  <si>
    <t>CAGE INTERBODY CERVICAL HA 14LX16WX7HMM   CH141607</t>
  </si>
  <si>
    <t>POUCH WOUND EAKIN 6.9 X 4.3-IN   839252</t>
  </si>
  <si>
    <t>BIT DRILL 160MM WORKING 130MM D-2.7MM 3 FLUTES   KM166-310-67</t>
  </si>
  <si>
    <t>SCREW CANN 7.0X95MM FULL THRD   1147-95-72</t>
  </si>
  <si>
    <t>GRAFT STENT ZENITH ALPHA TAA PROX TAPER  ZTA-PT-38-34-217-W  G38190</t>
  </si>
  <si>
    <t>CLIP ANEURYSM YASARGIL TI PERM STD BAYO 12MM   FT759T</t>
  </si>
  <si>
    <t>GUIDEWIRE LV LEAD   LVCLS190J</t>
  </si>
  <si>
    <t>STENT URETERAL TRIA 4.8FR X 30CM   190-215</t>
  </si>
  <si>
    <t>CATH BALLOON SAPPHIRE II PRO 3.0 X 20MM   230-203-5UU</t>
  </si>
  <si>
    <t>SCREW ILIAC PASS LP 8.5X70MM TI   B22028570</t>
  </si>
  <si>
    <t>CLIP ANEURYSM SUGITA TII 13.5 FEN 5.0 BAYONET 10MM TI   17-001-46</t>
  </si>
  <si>
    <t>SET CATH 16FR DUAL LUMEN CANNULA   VV16F</t>
  </si>
  <si>
    <t>SCREW BONE VARIAX 2.7X45MM T7   40-27045</t>
  </si>
  <si>
    <t>SCREW POLYAXIAL KODIAK 4.0X45MM TI   15004-040-045</t>
  </si>
  <si>
    <t>NAIL FEM T2 ALPHA PF 15 X 240MM LT   2331-1524S</t>
  </si>
  <si>
    <t>HEAD RADIAL 22MM +6 STER   09.402.622S</t>
  </si>
  <si>
    <t>CATH BALLOON ADV SERENITY 14 3 X 220MM 150CM  SER14-150-30-220  G57903</t>
  </si>
  <si>
    <t>SUT NUROLON 2-0 CR CT-1 18-IN BLK   C522D</t>
  </si>
  <si>
    <t>SHIM OBLIQUE FLAREHAWK 13/15X33MM 6DEG   FHTAS40633O</t>
  </si>
  <si>
    <t>FASTENER SMART TOE II 20MM ST0-20P</t>
  </si>
  <si>
    <t>SCREW EMERG 2.3 X 12MM SELF-TAP   50-23712</t>
  </si>
  <si>
    <t>PORT SMART PORT PLUS 8FR   H787CT80STBDVI0</t>
  </si>
  <si>
    <t>SPACER INTERBODY INTERFORM 9X22X11MM  -5DEG TLIF PEEK   CACB220911F</t>
  </si>
  <si>
    <t>TUBING PERFUSION 1/4 X 3/32 X 72-IN STER   020464101</t>
  </si>
  <si>
    <t>CLIP LAA EXCLUSION ATRICLIP PRO 45MM   PRO145</t>
  </si>
  <si>
    <t>TRIAL WEDGE OSTEOTOMY RESTOR3D TIDAL 20 X 18 X 16 X 10MM   6101-20181018</t>
  </si>
  <si>
    <t>CATH BALLOON ADV SERENITY 14 3.5 X 150MM 120CM  SER14-120- 35-150  G57874</t>
  </si>
  <si>
    <t>COIL AXIUM PRIME HELIX ES 1.0MM X 1CM   APB-1-1-HX-ES</t>
  </si>
  <si>
    <t>SCREW POLYAXIAL SOLERA 5.5 6.5X25MM COCR   55840006525</t>
  </si>
  <si>
    <t>LENS IOL MULTIFOCAL SYMFONY   ZXT225 11.5</t>
  </si>
  <si>
    <t>STENT CAROTID ENROUTE 6 X 30MM   SR-0630-CS</t>
  </si>
  <si>
    <t>SCREW EXT TAB EXPEDIUM 5.5 7.5X50MM TI   1797-32-050</t>
  </si>
  <si>
    <t>SCREW MULTI-AXIAL VUEPOINT II 4.5X22MM   8975722</t>
  </si>
  <si>
    <t>PLATE HUMERAL DISTAL MEDIAL SML 16H   2348-07-16</t>
  </si>
  <si>
    <t>SIZER CHORD-X   CXCS</t>
  </si>
  <si>
    <t>PLATE HTO CONTOUR-LOCK 9MM A/P SLOPED WEDGE LT   AR-13720-09.0</t>
  </si>
  <si>
    <t>SCREW FIXED ANGLE PROVIDENCE 4.2X26MM SELF TAP   150.046</t>
  </si>
  <si>
    <t>CAGE INTERBODY SOVEREIGN  32X23X18 18DEG CP   9010002002</t>
  </si>
  <si>
    <t>LENS IOL TRIFOCAL ACRYSOF IQ PANOPTIX YEL TORIC   TFNT50U330</t>
  </si>
  <si>
    <t>STENT ZILVER PTX 6 X 100MM 125CM ZISV6-35-125-6-100-PTX   G38481</t>
  </si>
  <si>
    <t>ROD STRAIGHT INVICTUS 3.5X120MM TI   18200-35-120</t>
  </si>
  <si>
    <t>SCREW COMPRESSION 3.5 X 60MM MULTI-THREAD TI   MTNL-35600-TS</t>
  </si>
  <si>
    <t>SCREW RELINE C 5.0X40MM   3835040</t>
  </si>
  <si>
    <t>SCREW SCHANZ 4.0/3.0X80MM 20MM THRD   294.30</t>
  </si>
  <si>
    <t>ROD STRAIGHT INVICTUS 3.5X90MM TI   18200-35-090</t>
  </si>
  <si>
    <t>CATH BALLOON ARMADA 35 7 X 150MM 80CM   B1070-150</t>
  </si>
  <si>
    <t>VALVE AORTIC SAPIEN TRANSCATH 23MM SAPICAL/AORTIC    9355ASP23A</t>
  </si>
  <si>
    <t>STENT ZILVER VENA 10 X 140MM 120CM ZVT7-35-120-10-140   G57439</t>
  </si>
  <si>
    <t>KIT MANDIBLE (CUST) CMRP RECON HEMI 28MM   7820028</t>
  </si>
  <si>
    <t>ROD LORDOSED NEX-D2 5.5X100MM TI ALLOY   CBDAJ-55100</t>
  </si>
  <si>
    <t>SHEATH STEERABLE TOURGUIDE 8.5FR X 55CM 17MM DEFLECT   TG0855517</t>
  </si>
  <si>
    <t>STENT CORONARY SYNERGY 2.75 X 28MM   39260-2827</t>
  </si>
  <si>
    <t>CAGE VERTEBRAL ANCHOR L 16X25X35MM 16DEG STAND-ALONE   48663166</t>
  </si>
  <si>
    <t>BLADE HELICAL TFNA 85MM STERILE   04.038.285S</t>
  </si>
  <si>
    <t>ALLOGRAFT CERVICAL TRIAD CR 8X14X11MM 10 DEG LORDOTIC   5750008</t>
  </si>
  <si>
    <t>SCREW POLYAXIAL BRIDALVEIL 5.0X36MM DUAL LEAD   FAWA50036</t>
  </si>
  <si>
    <t>PEN LINEAR BIPOLAR ISOLATOR LONG TT   MAX5</t>
  </si>
  <si>
    <t>SCREW POLYAXIAL ES2 5.5X50MM SHORT BLADE CANN TI   482802550</t>
  </si>
  <si>
    <t>GLENOID AEQUALIS 30MM SM CORTILOC   DWE401</t>
  </si>
  <si>
    <t>SCREW FIXED ANGLE PROVIDENCE 4.2X22MM SELF TAP   150.042</t>
  </si>
  <si>
    <t>DETACHER COIL OPTIMA   XCEL</t>
  </si>
  <si>
    <t>LEAD PACEMAKER FINELINE II STEROX EZ 58CM SIL   4474</t>
  </si>
  <si>
    <t>COIL FRAMING COSMOS 18 8.0MM X 27CM   8218-0827</t>
  </si>
  <si>
    <t>COIL HYDRO-SOFT 10 3D 3MM X 6CM   7110-0306</t>
  </si>
  <si>
    <t>NAIL FEM T2 ALPHA PF 10 X 280MM RT   2333-1028S</t>
  </si>
  <si>
    <t>WIRE KIRSCHNER K-WIRE 10 X 100MM BLUNT TIP   115101ND</t>
  </si>
  <si>
    <t>SCREW POLYAXIAL SERRATO 4.5X20MM    482614520</t>
  </si>
  <si>
    <t>SCREW FEMUR AXSOS 5.0X90MM LOCKING TI   661190</t>
  </si>
  <si>
    <t>PLATE DISTAL RADIUS VARIABLE ANGLE-LCP 2.4MM 6X5HL 2-COL NARROW LT   02.111.551</t>
  </si>
  <si>
    <t>KIT INSTRUMENT INNATE 3.6MM   EXINN913600</t>
  </si>
  <si>
    <t>SCREW (N/APP) ACUTRAK 2 4.7X40MM LOCKING   30-0640</t>
  </si>
  <si>
    <t>SCREW POLYAXIAL SAI 5.5 9X90MM TI   1797-04-990</t>
  </si>
  <si>
    <t>SCREW BONE VARIAX II T10 3.5 X 38MM FULL THREAD   657438</t>
  </si>
  <si>
    <t>CATH EDI 6FR X 50CM ENFIT   6883899</t>
  </si>
  <si>
    <t>CATH BALLOON ATLAS 24 X 20MM 75CM   AT75242</t>
  </si>
  <si>
    <t>SCREW MULTI-AXIAL VUEPOINT II 4.0X22MM   8975422</t>
  </si>
  <si>
    <t>SCREW VITAL POLYAXIAL 4.0MM X 25MM   07.02000.026</t>
  </si>
  <si>
    <t>VALVE AORTIC SAPIEN 3 TRANSCATH 20MM CERTITUDE 9600CT20A</t>
  </si>
  <si>
    <t>NAIL FEM T2 ALPHA PF 13 X 300MM LT   2331-1330S</t>
  </si>
  <si>
    <t>NEEDLE PUNCTURE 22GA 100MM MRI STER DISP   KIM 22/10</t>
  </si>
  <si>
    <t>GUIDE SUTURE MCGUIRE   485003</t>
  </si>
  <si>
    <t>CAGE INTERBODY CLYDESDALE 14X60MM 12DEG   4922460</t>
  </si>
  <si>
    <t>PROSTHESIS STAPES REPLACEMENT MEGERIAN NITINOL 0.6X4.75MM LENGTH   758-475</t>
  </si>
  <si>
    <t>IMPLANT BREAST 125CC INSPIRA SMOOTH COHESIVE LOW-PLUS RND GEL   SCLP-125</t>
  </si>
  <si>
    <t>COIL HYDRO-FRAME 10 8MM X 17CM   7110-0817</t>
  </si>
  <si>
    <t>LEAD ICD ENDOTAK RELIANCE 59CM SG 4-SITE PASSIVE   0282</t>
  </si>
  <si>
    <t>COUPLER TIBIAL GII 2MM OFFSET W/ SLEEVE   71422002</t>
  </si>
  <si>
    <t>SCREW POLYAXIAL KODIAK 4.0X25MM TI   15004-040-025</t>
  </si>
  <si>
    <t>PIN HALF ORTHEX BUTTON 6.0X200X50MM HA   HP60-200-50B</t>
  </si>
  <si>
    <t>SET BIOPSY BONOPTY 14GA X 19.5CM   10-1083</t>
  </si>
  <si>
    <t>STAPLE LOAD PI 30-3.5 MED  3923L</t>
  </si>
  <si>
    <t>STAPLE LOAD PI 55-3.5 MED  3926L</t>
  </si>
  <si>
    <t>STAPLE LOAD PI 55-4.8 LRG  3927L</t>
  </si>
  <si>
    <t>LENS IOL MULTIFOCAL SYMFONY   ZXT225 5.0</t>
  </si>
  <si>
    <t>SCREW PERIARTICULAR 6.5X75MM 32MM THRD   2347-25-75</t>
  </si>
  <si>
    <t>TUBE ENDOBRONCHIAL 39FR LFT DUAL-LUMEN   H-PSTDL-39-1</t>
  </si>
  <si>
    <t>SIZER MAMMARY IMPLANT 270CC SMOOTH ROUND BASE HIGH   SZ20646-270RB</t>
  </si>
  <si>
    <t>PIN 1.6 X 4MM SONICWELD RX PK/5   52-516-54-04</t>
  </si>
  <si>
    <t>SCREW CANN 4.0X16MM 1/3 THRD   1147-16-40</t>
  </si>
  <si>
    <t>SPACER CERV COALITION 7X15X18MM 7DEG STAND-ALONE 384.507</t>
  </si>
  <si>
    <t>CAGE INTERBODY RISE 8X22MM 8-14MM 10DEG EXPANDABLE TLIF   193.021</t>
  </si>
  <si>
    <t>SET INFUSION SUB-Q SCIG 27GA X 6MM 36-IN TRI-FURC SAFETY   SAF-Q-306-G27</t>
  </si>
  <si>
    <t>INSERT TIBIAL TRIATHLON X3 13MM 7 CRUC SUB   5531-G-713</t>
  </si>
  <si>
    <t>RELOAD STAPLER SUREFORM 60 GRN DAVINCI XI DISP   48360G</t>
  </si>
  <si>
    <t>CANNULA ACCUPORT 15 GA X 60MM END   308.151</t>
  </si>
  <si>
    <t>PORP TRIAL STAINLESS STEEL 4.0 MM   70131323</t>
  </si>
  <si>
    <t>STENT PANCREATIC DRAIN 5FR X 10CM SGL PIG LEAD BARB   3718</t>
  </si>
  <si>
    <t>IMPLANT BREAST 485CC INSPIRA SMOOTH COHESIVE MOD RND GEL   SCM-485</t>
  </si>
  <si>
    <t>SCREW PEDICLE TULIP GENESIS 6.5X30MM   B36006530</t>
  </si>
  <si>
    <t>SCREW MODULAR CREO AMP 8.5X80MM CANN   1067.4880</t>
  </si>
  <si>
    <t>GRAFT STENT ZENITH ALPHA TAA PROX  ZTA-P-26-105-W  G35335</t>
  </si>
  <si>
    <t>CATH THORACIC PLEURAFLOW ACT 32FR STR   PFFG-32</t>
  </si>
  <si>
    <t>LENS IOL TECNIS MULTIFOCAL 12.5   ZMB0000125</t>
  </si>
  <si>
    <t>STENT PIPELINE FLEX 3.50 X 20MM   PED-350-20</t>
  </si>
  <si>
    <t>SCREW POLYAXIAL NEX-D2 7.0X25MM   CBAAJ-70025</t>
  </si>
  <si>
    <t>CATH BALLOON METACROSS RX .035 5 X 100MM 200CM   BD-P50100ER</t>
  </si>
  <si>
    <t>SCREW VARAIABLE ANGLE PROVIDENCE 4.2X18MM SELF TAP   150.818</t>
  </si>
  <si>
    <t>ROD OCCIPITAL YUKON 4.0X80-125MM 115DEG PRE BENT   7601-640125-115</t>
  </si>
  <si>
    <t>IMPLANT BREAST 745CC INSPIRA RND GEL FULL   SRF-745</t>
  </si>
  <si>
    <t>NAIL FEM TFNA 10X460MM 130DEG CANN STER LT TI   04.037.067S</t>
  </si>
  <si>
    <t>STENT CORONARY XIENCE SIERRA RX 3.50 X 23MM   1550350-23</t>
  </si>
  <si>
    <t>ROD CURVED CAPITOL 3.5X35MM   111.835</t>
  </si>
  <si>
    <t>TORP TRIAL STAINLESS STEEL 7.0 MM   70131356</t>
  </si>
  <si>
    <t>SCREW CANN 7.0X130MM 32MM THRD   1147-130-71</t>
  </si>
  <si>
    <t>COIL RUBY POD 12MM X 60CM   RBYPOD12</t>
  </si>
  <si>
    <t>COIL CONCERTO 3D .0165 5 X 150MM   PV-5-15-3D</t>
  </si>
  <si>
    <t>HANDPIECE VOYANT FUSION 44CM   EB211</t>
  </si>
  <si>
    <t>STENT CORONARY COBRA PZF 2.5 X 30MM   170-03-25030</t>
  </si>
  <si>
    <t>ROD PRE-LORDOSED FIREBIRD 5.5X80MM TITANIUM   52-6080</t>
  </si>
  <si>
    <t>STEM HUMERAL (N/APP) MRS 9X75MM W/BODY   6487-3-075</t>
  </si>
  <si>
    <t>LENS AKREOS IOL 23.5   AO60235</t>
  </si>
  <si>
    <t>(CHR) STENT ENTERPRISE-2 39MM ENF403900</t>
  </si>
  <si>
    <t>CONNECTOR CROSS VUEPOINT II 32MM FIXED   8976132</t>
  </si>
  <si>
    <t>TIBIAL COMPONENT MODULAR SMALL W 60MM   16-2817/32</t>
  </si>
  <si>
    <t>STEM REVERSED SHOULDER (N/APP) AEQUALIS 9X180MM LONG CEMENTED    DWB947</t>
  </si>
  <si>
    <t>ROD LORDOTIC BRIDALVEIL 4.0X60MM PRE-BENT TI   FCBA40060</t>
  </si>
  <si>
    <t>SCREW INVICTUS FAVORED ANGLE  3.5 X 26MM   19010-35-26</t>
  </si>
  <si>
    <t>LINER ACETAB PINNACLE DUAL MOBILITY 47 X 62/53MM   1218-62-053</t>
  </si>
  <si>
    <t>SET SCREW BONE AND SET VTB 7.0 X 42.5MM    211H7042</t>
  </si>
  <si>
    <t>TRIAL WEDGE OSTEOTOMY RESTOR3D TIDAL 16 X 14 X 11 X 5MM   6100-16140507</t>
  </si>
  <si>
    <t>PROCESSOR DUAL RONDO 3  AND SONNET 2 PATIENT KIT   SR3151</t>
  </si>
  <si>
    <t>PROCESSOR BAHA 5 BROWN  95204</t>
  </si>
  <si>
    <t>CAGE PYRAMESH 19X10X15MM IMPLANT   9051915</t>
  </si>
  <si>
    <t>CAGE PYRAMESH 13X12MM ROUND IMPLANT   905-312</t>
  </si>
  <si>
    <t>NAIL FEM T2 ALPHA PF 13 X 280MM RT   2337-1328S</t>
  </si>
  <si>
    <t>LEAD CRT QUARTET WIDE SPACING 86CM   1458QL-86</t>
  </si>
  <si>
    <t>DRSG HYALOMATRIX 2 X 2-IN MSS4022</t>
  </si>
  <si>
    <t>NUT LOCKING ENGAGE LOW PROFILE   99910100</t>
  </si>
  <si>
    <t>SCREW POLYAXIAL LONGITUDE II 10.5X100MM CANN COCR   55840011500</t>
  </si>
  <si>
    <t>LINER ACETAB MARATHON 32X52MM +4 NEUTRAL   122032452</t>
  </si>
  <si>
    <t>SPACER INTERBODY CAPSTONE CONTROL 10X26MM 6DEG   3992610</t>
  </si>
  <si>
    <t>INSERT UNI MED JOURNEY II SZ 7-8 9M XLPE   74026179</t>
  </si>
  <si>
    <t>CONNECTOR CROSS INFINITY LRG TI   3602537</t>
  </si>
  <si>
    <t>STENT CORONARY 2.25 X 28MM REBEL MR   3927-42822</t>
  </si>
  <si>
    <t>CATH GUIDE CORONARY LAUNCHER 8FR X 100CM EB45   LA8EBU45</t>
  </si>
  <si>
    <t>ICD INVENTRA VR-T DX PRO-MRI DF-1   399436</t>
  </si>
  <si>
    <t>CAGE ALIF IDENTITI 10X34X24 15DEG PEEK TI   104-10342415-S</t>
  </si>
  <si>
    <t>SCREW BONE VARIAX 2.7X10MM T7   40-27010</t>
  </si>
  <si>
    <t>PIN PELVIS  71366302</t>
  </si>
  <si>
    <t>SCREW CANC 6.5X55MM 32MM THRD  71228055</t>
  </si>
  <si>
    <t>PLATE BLADE ADULT 95 DEG 7HL 50/124  71225404</t>
  </si>
  <si>
    <t>IMPLANT BREAST 260CC STYLE 20 SILICONE   20-260</t>
  </si>
  <si>
    <t>BAND SPACE MAINTAINER U41   8385-193</t>
  </si>
  <si>
    <t>COIL PDA CLOSURE NIT-OCCLUD 5 X 4MM FLEX   145054V2</t>
  </si>
  <si>
    <t>SCREW MAXDRIVE LEVEL ONE CMF 2.0X5MM TLTS TI   25-882-05-91</t>
  </si>
  <si>
    <t>DRILL TWIST 1.6MM 25MM STOP DENTAL   A-3412</t>
  </si>
  <si>
    <t>CANNULA VENOUS SINGLE STAGE 12FR    66112</t>
  </si>
  <si>
    <t>GRAFT TISSUE ALLODERM RTU 8 X 20CM THICK   1519160</t>
  </si>
  <si>
    <t>SCREW OCCIPITAL BRIDALVEIL 4.5X15MM TI   FJAA45015</t>
  </si>
  <si>
    <t>GRAFT STENT ZENITH ALPHA TAA PROX  ZTA-P-24-105-W  G35333</t>
  </si>
  <si>
    <t>CANNULA VENOUS SINGLE STAGE 14FR    66114</t>
  </si>
  <si>
    <t>CAGE INTERBODY COROENT XL-H 6X22X50MM 20DEG STAND-ALONE   6200650</t>
  </si>
  <si>
    <t>NAIL TIBIA T2 ALPHA 14 X 285MM   2341-1428S</t>
  </si>
  <si>
    <t>CAGE INTERBODY COHERE 14X10X25MM 4DEG OBLIQUE TLIF POROUS PEEK   6140254P2</t>
  </si>
  <si>
    <t>ROD OCCIPITAL BRIDALVEIL 4.0MM 120DEG COCR   FCCB40120</t>
  </si>
  <si>
    <t>STENT PANCREATIC DRAIN 5FR X 11CM SGL PIG LEAD BARB   3719</t>
  </si>
  <si>
    <t>SCREW CANN 4.0X20MM 1/3 THRD   1147-20-40</t>
  </si>
  <si>
    <t>CATH BALLOON ADV SERENITY 14 3.5 X 150MM 150CM  SER14-150-35-150  G57909</t>
  </si>
  <si>
    <t>TUBE FEEDING JEJUNAL TRANSGASTRIC 18FR 30CM   0250-18-30</t>
  </si>
  <si>
    <t>SCREW FIXED ARCHON 4.0X13MM SELF-DRILL   8780113</t>
  </si>
  <si>
    <t>NAIL TIBIAL T2 11X285MM STD   1822-1128S</t>
  </si>
  <si>
    <t>SIZER HEART ASSIST 5 LVAD LOW BSA   ATS002</t>
  </si>
  <si>
    <t>TUBE TRACHEOSTOMY 8.0 CUFFED PERC   8PERC</t>
  </si>
  <si>
    <t>CAGE VBR OMNI 19X48-80MM 0DEG EXPANDABLE NON-STERILE   CS2250-19-46</t>
  </si>
  <si>
    <t>DIVERTER FLOW FREDX JR 21 3.0 X 19MM   FREDX3019</t>
  </si>
  <si>
    <t>SCREW VITAL POLYAXIAL ILIAC 8.5MM X 70MM OPEN   704M8570</t>
  </si>
  <si>
    <t>CATH BALLOON ARMADA 18 4 X 100MM 90CM OTW   1013456-100</t>
  </si>
  <si>
    <t>PLATE Y 1.4MM 8 HOLE MINI CFS   AR-18714P-12</t>
  </si>
  <si>
    <t>IMPLANT BREAST 310CC INSPIRA RND GEL MODERATE   SRM-310</t>
  </si>
  <si>
    <t>SCREW POLYAXIAL POLARIS 5.5 8.5X50MM TI   2000-2650</t>
  </si>
  <si>
    <t>PROCESSOR SOUND PONTO 3 POWER LT BLK DIAMOND   M52620</t>
  </si>
  <si>
    <t>CLIP ANEURYSM YASARGIL TI PERM MINI FWD-ANG 7MM   FT806T</t>
  </si>
  <si>
    <t>LENS IOL TRIFOCAL ACRYSOF IQ PANOPTIX YEL TORIC   TFNT60U175</t>
  </si>
  <si>
    <t>LINER ACETAB CONTINUUM 62X40 NEUTRAL   8751-15-40</t>
  </si>
  <si>
    <t>SCREW VITAL POLYAXIAL 4.0MM X 25MM   07.02000.014</t>
  </si>
  <si>
    <t>SCREW POLYAXIAL XIA 3 7.5X45MM UNIPLANAR  482337045</t>
  </si>
  <si>
    <t>PLATE BOLLARD 18MM UPPER RGT W/ HOOK   BH-UR-18-PED</t>
  </si>
  <si>
    <t>CATH INSERTION BLOM-SINGER FISTULA   FM 1010</t>
  </si>
  <si>
    <t>TUBE G-J G-JET BALLOON BUTTON 18FR 2.5 X 45CM ENFIT   GJ-1825-45-I</t>
  </si>
  <si>
    <t>CATH BALLOON ADV SERENITY 14 4 X 220MM 120CM  SER14-120- 40-220  G57882</t>
  </si>
  <si>
    <t>SCREW POLYAXIAL  8.0X55MM   AAAA80045</t>
  </si>
  <si>
    <t>HOOK LAMINAR POLARIS 5.5 NARROW LG    2000-5534</t>
  </si>
  <si>
    <t>SCREW TRILOCK 3.5X18MM HD15   A-5950.18</t>
  </si>
  <si>
    <t>NAIL FEM EXPERT 8.2X340MM LATERAL ENTRY LT STER  TI   04.031.935S</t>
  </si>
  <si>
    <t>REAGENT POCH-L   PPL-200A</t>
  </si>
  <si>
    <t>PATELLA SYMMETRIC TRIATHLON X3   5550-G-319-E</t>
  </si>
  <si>
    <t>SNARE POLYPOLYPECTOMY PROFILE OVAL MED   6257</t>
  </si>
  <si>
    <t>SCREW PEDICLE SOLANAS 3.5X20MM PLOYAXIAL TI   63035-20</t>
  </si>
  <si>
    <t>REMOTE CONTROL BAHA   94791</t>
  </si>
  <si>
    <t>NAIL TIBIA T2 ALPHA 12 X 375MM   2341-1237S</t>
  </si>
  <si>
    <t>BASEPLATE REVERSE SHOULDER TMR+ 30MM    4362-030-00</t>
  </si>
  <si>
    <t>HEAD FEM BIOLOX DELTA 36MM NK STD CERAMIC   12-115121</t>
  </si>
  <si>
    <t>ALLOGRAFT OPTIO-C CERV ANT 14 X 16 X 6MM LORDOTIC   07.01853.006</t>
  </si>
  <si>
    <t>CAGE INTERBODY CERV COROENT INTERLOCK 14MM STAND-ALONE   1662303</t>
  </si>
  <si>
    <t>BAND SPACE MAINTAINER U34   8385-165</t>
  </si>
  <si>
    <t>KIT IMPLANT COCHLEAR EXTERNAL COMPONENTS HIRES ULTRA   303-M428</t>
  </si>
  <si>
    <t>LENS IOL TRULIGN 17.00D-1.25CYL   BL1UT1700125</t>
  </si>
  <si>
    <t>IMPLANT BREAST 200CC INSPIRA RND GEL LOW   SRL-200</t>
  </si>
  <si>
    <t>TUBE G-J G-JET BALLOON BUTTON 18FR 6.0 X 45CM ENFIT   GJ-1860-45-I</t>
  </si>
  <si>
    <t>SCREW CORTICAL ORTHOLOC 3DSI 2.7 X 45MM LOCKING   40232745</t>
  </si>
  <si>
    <t>CONNECTOR LATERAL SOLERA 5/6-5.5 LAT 20 SIDE   5554220</t>
  </si>
  <si>
    <t>SCREW LOCKING IM NAIL 4.0X68MM W/ T25 STARDRIVE TI   04.005.458</t>
  </si>
  <si>
    <t>STENT ZILVER PTX 6 X 120MM 125CM ZISV6-35-125-6-120-PTX   G38482</t>
  </si>
  <si>
    <t>ELECTRODE GRID 20-CONTACT SS   2111-20-063</t>
  </si>
  <si>
    <t>LENS IOL TRIFOCAL ACRYSOF IQ PANOPTIX CLR TORIC   TFAT30.155</t>
  </si>
  <si>
    <t>GRAFT STENT COVERA 10 X 80MM STRT 80CM   AVSM10080</t>
  </si>
  <si>
    <t>SET BONE BIOPSY 3.3 X 150MM DRILL MRI   9896-032-04461</t>
  </si>
  <si>
    <t>SCREW CMF LEVEL ONE MAXDRIVE 2.0X19MM TI-6AL-4V   25-872-19-91</t>
  </si>
  <si>
    <t>ROD SYMPHONY II 4.0-5.5X420MM DD TI STERILE   102084420S</t>
  </si>
  <si>
    <t>KIT ACCESSORY PASSING ELEVATOR   3550-P4</t>
  </si>
  <si>
    <t>SCREW POLYAXIAL QUARTEX 4.5X24MM   1149.4524</t>
  </si>
  <si>
    <t>ARTICULAR SURF PERSONA SZ GH 10-12 10MM RT   42-5214-10-10</t>
  </si>
  <si>
    <t>TRAY HUMERAL +6 +5  110031406</t>
  </si>
  <si>
    <t>CAGE INTERBODY CONDUIT 8X34X25MM 5DEG ALIF CELLULAR TI   AUI10834</t>
  </si>
  <si>
    <t>CAGE INTERBODY CONDUIT 18X14X13X8MM 4DEG LRG CERVICAL CELLULAR TI   CUI4080L</t>
  </si>
  <si>
    <t>BIT DRILL 197MM WORKING 171MM D-2.8MM 3 FLUTES   KM166-324-214</t>
  </si>
  <si>
    <t>SCREW PERIARTICULAR 3.5X100MM W/ 2.7MM HEAD SELF-TAP   2348-100-35</t>
  </si>
  <si>
    <t>PLATE MINI TLTS LVL-1 CMF 1.0X24MM 4HL STR TI   25-750-04-09</t>
  </si>
  <si>
    <t>PIN AXIS 2.5 X 50MM   IJS-EAP-25500</t>
  </si>
  <si>
    <t>BALLOON AVAFLEX 11G 15MM AFB1115   1031115000</t>
  </si>
  <si>
    <t>STYLET OSSEOSCREW 55MM DEPLOYMENT SHAFT   54900-10-55</t>
  </si>
  <si>
    <t>CAGE INTERBODY COHERE 12X10X35MM 4DEG OBLIQUE TLIF POROUS PEEK   6120354P2</t>
  </si>
  <si>
    <t>PLATE MOD HAND METACARPAL 2/4-HL LEFT   A-4645.20</t>
  </si>
  <si>
    <t>TUBE ENDOTRACH MICROCUFF 7.0MM ORAL/NASAL CUFFED MAGILL   35119</t>
  </si>
  <si>
    <t>CAGE LUMBAR RAMPART 14X26X28MM 8DEG OLIF   490-2106</t>
  </si>
  <si>
    <t>STEM FEM ACCOLADE C 37X158MM 127DEG NECK CEMENTED   6057-0637D</t>
  </si>
  <si>
    <t>PLATE CERV HELIX-R 70MM 4-LVL   7800470</t>
  </si>
  <si>
    <t>SCREW CANC AXSOS 6.0X80MM 32MM THRD TI   608480</t>
  </si>
  <si>
    <t>SET PUMP INFILTRATION SNGL SPIKE STER   ITS-10</t>
  </si>
  <si>
    <t>PLATE CERV ANT ZION 16MM 1-LVL   CA1000016</t>
  </si>
  <si>
    <t>SCREW PEDICLE PASS LP 8.5X25MM TI   B22008525</t>
  </si>
  <si>
    <t>STRIP MASTERGRAFT 20CM   7800320</t>
  </si>
  <si>
    <t>SCREW CORT 2.8X38MM HD7   A-5800.38</t>
  </si>
  <si>
    <t>SCREW ANTHEM 2.5 X 18MM LOCKING   7171-5518</t>
  </si>
  <si>
    <t>CONNECTOR EVEREST 5.5/6.0MM CLOSED CLOSED EXTRA NARROW   2901-86055KK</t>
  </si>
  <si>
    <t>TUBE FEEDING GJ MIC KEY ENFIT 14F 5.0 X 45CM   8270-14-5.0-45</t>
  </si>
  <si>
    <t>STENT URETERAL DOUBLE 7FR X 22CM   778722</t>
  </si>
  <si>
    <t>STENT URETERAL OPTIMA INLAY 7FR X 30CM   788730</t>
  </si>
  <si>
    <t>STENT PIPELINE FLEX 4.75 X 12MM   PED-475-12</t>
  </si>
  <si>
    <t>STENT URETERAL DOUBLE 7FR X 28CM   778728</t>
  </si>
  <si>
    <t>SET PENILE TITAN TOUCH NARROW 0 ANGLE 16MM W/PUMP   EN2916</t>
  </si>
  <si>
    <t>LINER (N/APP) ACETAB RINGLOC 36 X 24MM 10DEG   EP-105894</t>
  </si>
  <si>
    <t>LENS IOL TRIFOCAL ACRYSOF IQ PANOPTIX YEL TORIC   TFNT50U185</t>
  </si>
  <si>
    <t>LENS IOL TRIFOCAL ACRYSOF IQ PANOPTIX YEL TORIC   TFNT50U150</t>
  </si>
  <si>
    <t>CUP ACETAB TRITANIUM-II 48MM REVISION MULTI   709-04-48D</t>
  </si>
  <si>
    <t>ROD CONTOURED DENALI/MESA DEGENERATIVE 5.5X55MM   101-65555</t>
  </si>
  <si>
    <t>STIMULATOR SPINAL CORD ALGOVITA 3X8   2408</t>
  </si>
  <si>
    <t>PLATE CERVICAL ANTERIOR ZEVO 51MM 2-LVL TI   3002051</t>
  </si>
  <si>
    <t>CONNECTOR CROSS CREO 6.0X58-70MM LONG   1119.0058</t>
  </si>
  <si>
    <t>GRAFT VASC EX-GRAFT CARBON 5MM X 35CM    RUC053501</t>
  </si>
  <si>
    <t>ALLOGRAFT OSTEOCHONDRAL FEMORAL CONDYLE LATERAL MOPS LT   MOPS97</t>
  </si>
  <si>
    <t>SCREW CANN 4.0X48MM 1/2 THRD   1147-48-41</t>
  </si>
  <si>
    <t>AIRWAY MASKED LARYNGEAL AIR-Q SZ-2.0 DISP   103020</t>
  </si>
  <si>
    <t>CATH BALLOON ADV SERENITY 14 3.5 X 40MM 120CM  SER14-120-35-40  G57870</t>
  </si>
  <si>
    <t>SCREW POLYAXIAL RESPONSE 5.5/6.0 5.5X45MM NAV   00-1300-7545NAV</t>
  </si>
  <si>
    <t>SCREW CORTICAL EVOS 2.4X10MM T7   72402410N</t>
  </si>
  <si>
    <t>KIT BONE OSTEOCOOL ACCESS 8G   OCN003</t>
  </si>
  <si>
    <t>GRAFT STENT TAA VALIANT NAVION COVERED-SEAL TAPER   VNMC3125C207TU</t>
  </si>
  <si>
    <t>SCREW TENODESIS 8X23MM BIO-COMPOSITE STER   AR-1580BC</t>
  </si>
  <si>
    <t>HEAD FEM UNITRAX 50MM MOD ENDO   6942-5-050</t>
  </si>
  <si>
    <t>CAGE INTERBODY CONDUIT 22X9X15MM 4 DEG PLIF   PUI41502</t>
  </si>
  <si>
    <t>PLATE TIBIAL PROXIMAL MEDIAL 3.5MM 6HL LT   2347-12-06</t>
  </si>
  <si>
    <t>SCREW CORTICAL 1.2X13MM   A-5100.13</t>
  </si>
  <si>
    <t>NAIL FEM T2 ALPHA PF 13 X 420MM LT   2335-1342S</t>
  </si>
  <si>
    <t>PLATE TIBIA LCP 4.5X344MM 18HL PROX LT   240.053S</t>
  </si>
  <si>
    <t>LEAD PACEMAKER FINELINE II STEROX 58CM SIL   4459</t>
  </si>
  <si>
    <t>SCREW POLYAXIAL ATOLL 4.5X22MM TI   16-12-4522</t>
  </si>
  <si>
    <t>INSERT TIBIAL TRIATHLON PS X3 19MM   5532-G-319</t>
  </si>
  <si>
    <t>LENS IOL ALCON MTA4U0 6.0</t>
  </si>
  <si>
    <t>HEAD FEM BIOLOX DELTA 36MM +7MM CERAMIC 8777-36-04</t>
  </si>
  <si>
    <t>LENS IOL TRIFOCAL ACRYSOF IQ PANOPTIX CLR TORIC   TFAT30.090</t>
  </si>
  <si>
    <t>SCREW LOCKING FOR MINI FIXATOR CLAMP     M413</t>
  </si>
  <si>
    <t>SCREW LOCKING 2.3X26MM CROSS PIN SELF-TAP   53-23026E</t>
  </si>
  <si>
    <t>SCREW HEADLESS 4.0 X 34MM STD COMPRESS TI   AR-8740-34H</t>
  </si>
  <si>
    <t>CATH BALLOON ARMADA 35 3 X 40MM 135CM   B2030-040</t>
  </si>
  <si>
    <t>COIL OPTIMA 2MM X 3CM COMPLEX 10 SOFT   OPTI0203CSF10</t>
  </si>
  <si>
    <t>CAGE INTERBODY M3 25X35MMX13MM 15 DEG M3 ALIF STAND-ALONE TI   3AS2535-1513</t>
  </si>
  <si>
    <t>COIL SMART 15MM X 60CM STAND   400SMTSTD1560</t>
  </si>
  <si>
    <t>NAIL HUMERAL CANN 7X200MM STERILE TI   04.001.220S</t>
  </si>
  <si>
    <t>INSERT TIBIAL TRIATHLON TS PLUS 9MM X3 POLY 2   5537-G-209</t>
  </si>
  <si>
    <t>LINER TRILOGY PE 0 DEG 50/52/54X32   00626006032</t>
  </si>
  <si>
    <t>BONE TAP RAYHACK 3.5MM   40100635</t>
  </si>
  <si>
    <t>SCREW VAL 1.6 X 11MM LOW PROFILE LOCKING TI   AR-18716V-11</t>
  </si>
  <si>
    <t>ABUTMENT HEALING 3.6 X 5.0MM RP STER   36644</t>
  </si>
  <si>
    <t>PUNCH CORNEAL DMEK GUARDED 8.0MM DISP   17207D800</t>
  </si>
  <si>
    <t>PLATE CMF LEVEL ONE MINI L SHP 100 DEG LEFT 2MM SCREW 4X3HL 28MM T=0.7MM CP TI   50-407-07-09</t>
  </si>
  <si>
    <t>CAGE LUMBAR JULIET-OL 10.5X8X28MM 12DEG TI OLIF   JUT-OX 28 08-S</t>
  </si>
  <si>
    <t>LENS IOL TRIFOCAL ACRYSOF IQ PANOPTIX CLR   TFAT00 23.5</t>
  </si>
  <si>
    <t>ROD CURVED CAPITAL 3.5X120MM   111.920</t>
  </si>
  <si>
    <t>SLEEVE WIRE GUIDE 3.2MM   03.037.018</t>
  </si>
  <si>
    <t>SCREW VOYAGER MAS 5.5X60MM   55485001560</t>
  </si>
  <si>
    <t>LENS IOL MULTIFOCAL SYMFONY   ZXT375 9.0</t>
  </si>
  <si>
    <t>BIT DRILL 4.0MM   682.105</t>
  </si>
  <si>
    <t>STEM FEM ANATO SZ 6 LT NEUTRAL   4845-7-216</t>
  </si>
  <si>
    <t>CAGE INTERBODY EL CAPITAN 30X24X11MM 8DEG STAND-ALONE ALIF PEEK   KA342617C</t>
  </si>
  <si>
    <t>DRILL TWIST 3.0MM CANNULATED 122MM FOR 2.1MM K-WIRE   A-3838</t>
  </si>
  <si>
    <t>STENT GRAFT VIABAHN VBX 6 X 39MM 80CM   BXA063901A</t>
  </si>
  <si>
    <t>SCREW POLYAXIAL ATLANTIS TRANSLATIONAL 4X11MM SELF-TAP   3120311</t>
  </si>
  <si>
    <t>COIL RUBY LP 3MM X 4CM   RBYLP0304</t>
  </si>
  <si>
    <t>GRAFT STENT ENDURANT II AAA 25 X 16 X 145 CONTRALATERAL  ETBF2516C145E</t>
  </si>
  <si>
    <t>LENS IOL ALCON MTA4U0 7.5</t>
  </si>
  <si>
    <t>SCREW POLYAXIAL RESPONSE 5.5/6.0 5.5X30MM NAV   00-1300-7530NAV</t>
  </si>
  <si>
    <t>STEM FEM ECHO BI-METRIC SZ-14 STD OFFSET</t>
  </si>
  <si>
    <t>PLATE ZERO EL CAPITAN ALIF 17MM 15DEG   KDA17000B</t>
  </si>
  <si>
    <t>CEMENT BONE PALACOS LV+G 1X40G       5036966</t>
  </si>
  <si>
    <t>LENS IOL CRYSTALENS ASPHERIC AT-50AO 18.25</t>
  </si>
  <si>
    <t>CATH GUIDE NAVIFLEX RX DELIVERY 7FR   3506</t>
  </si>
  <si>
    <t>BASEPLATE TIBIAL TRIATHLON CEMENTED SZ-1   5520-B-100</t>
  </si>
  <si>
    <t>HOOK LAMINAR 6.0 GREEN    6904060</t>
  </si>
  <si>
    <t>PLATE L LOCKING PROFYLE/M 2.3MM 6HL WIDE   57-15320</t>
  </si>
  <si>
    <t>LID CHAIN 1.8GM PLATINUM   28-1518</t>
  </si>
  <si>
    <t>SCREW VERTEX MAS 5.5X34MM   X0508077</t>
  </si>
  <si>
    <t>CUP ACETAB TRITANIUM-II 46MM CLUSTER   702-04-46C</t>
  </si>
  <si>
    <t>SCREW VARIABLE ANGLE OZARK 4.5X16MM SELF-DRILL   8801-04516DA</t>
  </si>
  <si>
    <t>SCREW POLYAXIAL XIA 3 6.5X35MM UNIPLANAR   48233635</t>
  </si>
  <si>
    <t>BIT DRILL QUARTEX 3.5MM SHORT   6149.1037</t>
  </si>
  <si>
    <t>GUIDEWIRE POWERWIRE RF .035 X 250CM 110G STRT TIP   EWK35-250-12-6S</t>
  </si>
  <si>
    <t>LEAD CRT ATTAIN STABILITY QUAD 78CM   4798-78</t>
  </si>
  <si>
    <t>SIZER BREAST IMPLANT 215CC SMOOTH ROUND MODERATE PLUS   SZ10721-215MP</t>
  </si>
  <si>
    <t>LENS IOL MULTIFOCAL SYMFONY   ZXT300 30.5</t>
  </si>
  <si>
    <t>BAYONET WIRE SHARP 1.8 X 400MM HA STERILE   K400-18BNA</t>
  </si>
  <si>
    <t>GRAFT STENT COVERA 6 X 40MM STRT 80CM   AVSM06040</t>
  </si>
  <si>
    <t>PLATE CERVICAL SKYLINE 36MM 2-LVL   1868-02-036</t>
  </si>
  <si>
    <t>DENTAL 3.5 X 11.5MM NOBEL ACTIVE NP   34126</t>
  </si>
  <si>
    <t>BAND SPACE MAINTAINER U28.5   8385-143</t>
  </si>
  <si>
    <t>PLATE CERVICAL WHITE PEARL ACP 30MM 2-LVL CANN   2100-2130</t>
  </si>
  <si>
    <t>COIL OPTIMA 7MM X 24CM COMPLEX 18   OPTI0724COM18</t>
  </si>
  <si>
    <t>SHIM X SPLIT FLAREHAWK 13/16X23MM 0DEG   FHPAS60023X</t>
  </si>
  <si>
    <t>SCREW CORTICAL EVOS 2.0X11MM T6   72402011N</t>
  </si>
  <si>
    <t>BAND SPACE MAINTAINER U34.5   8385-167</t>
  </si>
  <si>
    <t>LENS IOL TRIFOCAL ACRYSOF IQ PANOPTIX YEL TORIC   TFNT30U240</t>
  </si>
  <si>
    <t>CATH BALLOON ATLAS GOLD 18 X 20MM 120CM   ATG120182</t>
  </si>
  <si>
    <t>COIL DELTAXSFT 10 1.5MM X 2CM    DLX100152</t>
  </si>
  <si>
    <t>INSERT BIPOLAR FORECEPS 1MM X 20CM HORZ CLOSING STER   28164FGM-S</t>
  </si>
  <si>
    <t>GRAFT STENT TAA VALIANT NAVION FREEFLO STRT   VNMF3434C174TU</t>
  </si>
  <si>
    <t>LENS IOL TRIFOCAL ACRYSOF IQ PANOPTIX YEL TORIC   TFNT60U180</t>
  </si>
  <si>
    <t>SHIM STANDARD FLAREHAWK 12/14X23MM 0DEG   FHPA-S3-06-23-B</t>
  </si>
  <si>
    <t>STENT VALEO 7 X 18MM 120CM   EV07182CD</t>
  </si>
  <si>
    <t>NAIL FEM T2 ALPHA PF 9 X 400MM RT   2333-0940S</t>
  </si>
  <si>
    <t>COIL 400 COMPLEX SOFT 14 MM X 50 CM   4004C1450</t>
  </si>
  <si>
    <t>ARTICULAR SURF NEXGEN LPS-FLEX FIXED 23MM EF 5-6 PROLONG   5962-40-23</t>
  </si>
  <si>
    <t>COMPONENT MANDIBULAR (CUST) TMJ LT   T18-0858LM</t>
  </si>
  <si>
    <t>CAGE INTERBODY MOBI-C 15X15X5MM CERVICAL   MB3555</t>
  </si>
  <si>
    <t>LENS IOL ACRYSOF VIVITY IQ TORIC BLU/UV FILTER 18.5   DFT51518.5</t>
  </si>
  <si>
    <t>LENS IOL MULTIFOCAL SYMFONY   ZXR00 9.5</t>
  </si>
  <si>
    <t>PLATE HUMERUS DISTAL VA LCP 2.7X3.5X199MM 11HL LT STERILE   02.117.911S</t>
  </si>
  <si>
    <t>TUBE FEEDING GJ MIC KEY ENFIT 22F 4.0CM X 45CM   8270-22-4.0-45</t>
  </si>
  <si>
    <t>VALVE AORTIC 21MM PORCINE   FR995-21</t>
  </si>
  <si>
    <t>IMPLANT BREAST STYLE CLASSIC MOD PROJ 400CC   CBASE-400MP</t>
  </si>
  <si>
    <t>PATCH PARICARDIUM PHOTO-FIX   PFP 6X8</t>
  </si>
  <si>
    <t>SCREW ALIF VAR SELF TAP 6.5X15MM M3 STANDALONE   10365-15</t>
  </si>
  <si>
    <t>RING MITRAL ANNULOPLASTY PHYSIO 24MM   4450 M24</t>
  </si>
  <si>
    <t>RING MITRAL ANNULOPLASTY PHYSIO 40MM   4450 M40</t>
  </si>
  <si>
    <t>GRAFT HEMASHIELD PLAT WDV 20MM X 15CM   M00202175120P0</t>
  </si>
  <si>
    <t>GRAFT VASC THIN WALL GORE-TEX 5MM X 10CM   VT05010LA</t>
  </si>
  <si>
    <t>PIN HOLDING HEADLESS M/G UNI GOLD   00-5791-042-00</t>
  </si>
  <si>
    <t>LEAD PACEMAKER EPICARDIAL 35CM IS-1 UNI A/V POLY   4951M35</t>
  </si>
  <si>
    <t>LEAD EPICARDIAL  35CM   506935</t>
  </si>
  <si>
    <t>LEAD PACEMAKER EPICARDIAL 53CM IS-1 UNI V SILC   507153</t>
  </si>
  <si>
    <t>LEAD EXTENSION   6985M</t>
  </si>
  <si>
    <t>INSERT SULCUS LEGACY POLY SZ 3 8MM R TO L   220223308E</t>
  </si>
  <si>
    <t>ADAPTER LEAD   586638M</t>
  </si>
  <si>
    <t>RING ANNULOPLASTY 34MM TRICUSPID   4900-34</t>
  </si>
  <si>
    <t>STENT PANCREATIC DRAIN 7FR X 5CM SGL PIG W/ FLANGE PUSH CATH   6520</t>
  </si>
  <si>
    <t>SCREW INVICTUS FAVORED 3.5X14MM   18010-35-14</t>
  </si>
  <si>
    <t>SCREW LOCKING EXPRESS 2.5X16MM   A-5755.16</t>
  </si>
  <si>
    <t>LENS AKREOS IOL 19.5   AO60195</t>
  </si>
  <si>
    <t>TIP EXTRACTOR FEMALE THREADED 8-32   STP130</t>
  </si>
  <si>
    <t>VALVE MITRAL PERICARDIAL C-E 25MM   6900P-25MM</t>
  </si>
  <si>
    <t>VALVE MITRAL PERICARDIAL C-E 29MM   6900P-29MM</t>
  </si>
  <si>
    <t>VALVE MITRAL PERICARDIAL C-E 31MM   6900P-31MM</t>
  </si>
  <si>
    <t>VALVE MITRAL PERICARDIAL C-E 33MM   6900P-33MM</t>
  </si>
  <si>
    <t>DEVICE VENTRICULAR ASSIST EXTERNAL   14086-2550-000</t>
  </si>
  <si>
    <t>LEAD PNEUMATIC VAD 12 FT STER   14822-2579-000</t>
  </si>
  <si>
    <t>LEAD ELECTRICAL VAD 12 FT   14823-2578-000</t>
  </si>
  <si>
    <t>CANNULA VENTRICULAR X-LONG BLUNT TIP   14816-2569-000</t>
  </si>
  <si>
    <t>CANNULA VENTRICULAR 2 SIDE HOLES   14111-2571-000</t>
  </si>
  <si>
    <t>CANNULA ATRIAL INFLOW LONG   14121-2562-000</t>
  </si>
  <si>
    <t>PERI-STRIPS DRY USSC GIA80 2-PK   PSD 8002-UV</t>
  </si>
  <si>
    <t>PERI-STRIPS DRY VERITAS PSD-V USSC GIA 80   PSD8006UV</t>
  </si>
  <si>
    <t>PERI-STRIPS DRY ETHICON EZ45 2-PK   PSD 4502-EV</t>
  </si>
  <si>
    <t>PERI-STRIPS DRY VERITAS PSD-V ETHICON EZ 45   PSD4506EV</t>
  </si>
  <si>
    <t>PLATE ORBITAL FLOOR 3D RIGHT LARGE   5404005</t>
  </si>
  <si>
    <t>STENT COVERED WALLGRAFT 14X70MM 12FR UNISTEP   70-547</t>
  </si>
  <si>
    <t>IMPLANT BREAST 460CC INSPIRA SMOOTH COHESIVE LOW RND GEL   SCL-460</t>
  </si>
  <si>
    <t>SCREW BUTTRESS ALIF 6.5X24MM   7876524</t>
  </si>
  <si>
    <t>CAGE ACETAB PROTRUSIO 56X53MM RT   1011-73-000</t>
  </si>
  <si>
    <t>CATH RF ABLATION HABIB EUS RFA 220CM   6700</t>
  </si>
  <si>
    <t>STENT CORONARY XIENCE SIERRA RX 4.00 X 33MM   1550400-33</t>
  </si>
  <si>
    <t>CAGE INTERBODY ARTIC-L 12W 25X10MM 5DEG TLIF TI   56251005</t>
  </si>
  <si>
    <t>CAGE VERTEBRAL ANCHOR L 14X25X35MM 12DEG STAND-ALONE   48663142</t>
  </si>
  <si>
    <t>PADDLE LEAD ARTISAN 50CM 4X8   SC-8336-50</t>
  </si>
  <si>
    <t>IMPLANT FEMORAL KNEE PERSONA CEMENTED SZ 7 NARROW CCR LT   42-5000-62-01</t>
  </si>
  <si>
    <t>BAG BLOOD-PACK SINGLE UNIT 450ML W/ ANTICOAG SOLN   4R0012MC</t>
  </si>
  <si>
    <t>STEM ULNAR LATITUDE 150MM GRAND DROIT   0030240</t>
  </si>
  <si>
    <t>CANNULA RF 16GA X 145MM 10MM CRV TIP PNK   PMF16-145-10CS</t>
  </si>
  <si>
    <t>LENS IOL MULTIFOCAL SYMFONY   ZXT225 8.5</t>
  </si>
  <si>
    <t>BUR SURGICAL 54.5MM HEAD 9.5 X 4MM 10 FLUTES MICRO SS   16-S0903</t>
  </si>
  <si>
    <t>SCREW TRILOCK 1.5X04MM   A-5250.04</t>
  </si>
  <si>
    <t>GRAFT STENT TAA VALIANT NAVION COVERED-SEAL STRT   VNMC4343C175TU</t>
  </si>
  <si>
    <t>IMPLANT BREAST 195CC STYLE 410 MF SILICONE   MF-410195</t>
  </si>
  <si>
    <t>TRIAL SPOOL HUMERAL LARGE + LEFT   9030016</t>
  </si>
  <si>
    <t>CAGE INTERBODY (EVAL) NANOLOCK TAS 18MM 24DEG LORDOTIC XLRG   2324-0318-N</t>
  </si>
  <si>
    <t>SPACER INTERBODY (EVAL) ELEVATE 28X10MM STD EXPANDABLE TLIF   7771028</t>
  </si>
  <si>
    <t>STENT CORONARY 3.50 X 28MM REBEL MR   3927-42835</t>
  </si>
  <si>
    <t>PUMP VAD BLOOD CENTRIMAG 102953 WITH EQUIPMENT FEE   T-CMAG</t>
  </si>
  <si>
    <t>HEAD FEM 28MM +0 OMET TAPER COCR   3611281500</t>
  </si>
  <si>
    <t>DRILL ASSEMBLY BONE GRAFT MODULAR HAND 7MM   PL-BG07</t>
  </si>
  <si>
    <t>PLATE FIBULAR DISTAL POSTERIOR/LATERAL 10HL RT   2347-15-10</t>
  </si>
  <si>
    <t>BAND SPACE MAINTAINER L36.5   8385-275</t>
  </si>
  <si>
    <t>PATELLA PERSONA ALL POLY 29MM    42-5400-00-29</t>
  </si>
  <si>
    <t>SCREW LOCKING IM NAIL 6.0X85MM W/ T25 STARDRIVE TI   04.005.675</t>
  </si>
  <si>
    <t>STENT WALLSTENT ENDO TRACHEO WSRP/10/42/7/135/160   71-135</t>
  </si>
  <si>
    <t>STENT WALLSTENT ENDO TRACHEO WSRP/10/68/7/135/160   71-137</t>
  </si>
  <si>
    <t>CATH BALLOON LUTONIX 035 5 X 80MM 130CM   LX351305805F</t>
  </si>
  <si>
    <t>STENT WALLSTENT ENDO TRACHEO WS/24/70/11/75/100   40512</t>
  </si>
  <si>
    <t>STENT WALLSTENT ENDO TRACHEO WS/24/45/11/75/100   40511</t>
  </si>
  <si>
    <t>BLADE SURGICAL 1MM NEURO DISSECTION STR   K-5310</t>
  </si>
  <si>
    <t>GRAFT VASC GELWEAVE 6 X 150MM STRT   731506</t>
  </si>
  <si>
    <t>SCREW CANN LONG THRD 4.0X72MM   207.772</t>
  </si>
  <si>
    <t>LENS IOL TRIFOCAL ACRYSOF IQ PANOPTIX YEL TORIC   TFNT40U115</t>
  </si>
  <si>
    <t>CATH PICC POWER (1CA MIN ORDER) PROVENA 4FR DUAL LUMEN   S1274108D4</t>
  </si>
  <si>
    <t>AUGMENT FEM DISTAL TRIATHLON 5MM 2 LT   5540-A-201</t>
  </si>
  <si>
    <t>FILLER BONE VOID REBOSSIS 25CC (15CC)   ORB-0310C</t>
  </si>
  <si>
    <t>LENS IOL TRIFOCAL ACRYSOF IQ PANOPTIX CLR TORIC   TFAT40.095</t>
  </si>
  <si>
    <t>SCREW CANN INTERFERENCE 9 X 30MM HEADLESS W/ GUIDEWIRE   8962S</t>
  </si>
  <si>
    <t>SHAFT SCREW DRIVER RAYHACK   40100725</t>
  </si>
  <si>
    <t>PLATE TIBIA PROXIMAL LCP 3.5X206MM 14HL LOW BEND RT   02.124.220</t>
  </si>
  <si>
    <t>INSERT TIBIAL TRIATHLON PS   5532-P-213</t>
  </si>
  <si>
    <t>SCREW POLYAXIAL ATOLL 4.5X12MM TI   16-12-4512</t>
  </si>
  <si>
    <t>LENS IOL TRULIGN 22.50D-1.25CYL   BL1UT2250125</t>
  </si>
  <si>
    <t>KIT LEAD 90CM SPINAL CORD STIM SENZA   LEAD1058-90B</t>
  </si>
  <si>
    <t>SCREW PREASSEMBLED CREO 5.5 4.0X25MM THREADED   5119.1227</t>
  </si>
  <si>
    <t>CONNECTOR NERVE AXOGEN 1.5 X 10MM   AGX110</t>
  </si>
  <si>
    <t>SCREW LOCKING T6 2X28MM VARIAX   657628</t>
  </si>
  <si>
    <t>CATH BALLOON OPTA PRO PTA 4 X 40MM 80CM   419-4040S</t>
  </si>
  <si>
    <t>CATH BALLOON OPTA PRO PTA 8.0MM 4X80CM   419-8040S</t>
  </si>
  <si>
    <t>CATH BALLOON OPTA PRO PTA 10.0MM 4X80CM   419-0040S</t>
  </si>
  <si>
    <t>CATH BALLOON OPTA PRO PTA 12 X 40MM 80CM   419-2040S</t>
  </si>
  <si>
    <t>STENT MED PALMAZ XL BILIARY 49.5MM   P5010</t>
  </si>
  <si>
    <t>VALVE LUMBAR SYSTEM HORIZONTAL VERTICAL ADULT/TALL CHILD YEL   NT903335A</t>
  </si>
  <si>
    <t>KIT NAVIGUS INTERNAL 973-849</t>
  </si>
  <si>
    <t>KIT STEALTH NAVIGUS   9730848</t>
  </si>
  <si>
    <t>HARVESTER OATS 5MM   AR-1980-05S</t>
  </si>
  <si>
    <t>BONE SCREW T6 2.3MM X 18MM VARIAX   663818</t>
  </si>
  <si>
    <t>GRAFT STENT ENDURANT II AAA 16 X 10 X 156 CONTRALATERAL  ETLW1610C156E</t>
  </si>
  <si>
    <t>SCREW MULTI-AXIAL VUEPOINT II 4.0X10MM   8975410</t>
  </si>
  <si>
    <t>GRAFT STENT AAA EXCLUDER C3 23X12MM 12CM 16FR   RLT231212</t>
  </si>
  <si>
    <t>EXPANDER BREAST TISSUE DERMASPAN 380-450CC SMOOTH MID   LPP13S</t>
  </si>
  <si>
    <t>STENT VAGINAL 3.0 X 9.5CM   3521-095</t>
  </si>
  <si>
    <t>IMPLANT BREAST 265CC INSPIRA SMOOTH SOFT TOUCH FULL RND GEL SSF-265</t>
  </si>
  <si>
    <t>STENT WALLSTENT ENDO TRACHEO WS/24/35/11/75/100   40510</t>
  </si>
  <si>
    <t>LINER REFLECTN XLPE 32MM 20DEG 56-62 SZ F   71333580</t>
  </si>
  <si>
    <t>IMPLANT BREAST STYLE OVAL LOW PROJ 270CC   20645-270LP</t>
  </si>
  <si>
    <t>GRAFT STENT ENDURANT II AAA 16 X 13 X 156MM CONTRALATERAL   ETLW1613C156E</t>
  </si>
  <si>
    <t>CONNECTOR OPEN-OFFSET 10MM   18403-10</t>
  </si>
  <si>
    <t>PLATE HOOK FEMUR PROX LCP 4.5X133MM 2HL   242.120</t>
  </si>
  <si>
    <t>CAGE INTERBODY M3 25X35MMX14MM 15 DEG M3 ALIF STAND-ALONE TI   3AS2535-1514</t>
  </si>
  <si>
    <t>PLATE OCCIPUT OASYS   48551044</t>
  </si>
  <si>
    <t>SCREW MULTI-AXIAL INFINITY 4.0X38MM STD TI   3604038</t>
  </si>
  <si>
    <t>SCREW MULTI-AXIAL INFINITY 4.0X36MM STD TI STER   G3604036</t>
  </si>
  <si>
    <t>FEMORAL PROX (CUST) 18CM EXPANDABLE RT   CP0001059</t>
  </si>
  <si>
    <t>SCREW CORT 4.5X42MM NON-LOCK FULL THRD   00-0907-4542</t>
  </si>
  <si>
    <t>CAGE LUMBAR JULIET-PO 10.5X8X24MM 6DEG TI OLIF   JUT-P6 24 08-S</t>
  </si>
  <si>
    <t>GRAFT STENT ZENITH ALPHA TAA PROX TAPER  ZTA-PT-42-38-225-W  G38204</t>
  </si>
  <si>
    <t>PROGRAMMER LUX-DX CLINIC ASSISTANT REUS   6256</t>
  </si>
  <si>
    <t>SCREW MAXDRIVE 2.3X7MM LVL-1 TI ALLOY   25-873-07-91</t>
  </si>
  <si>
    <t>STEM TRIAL 7.0MM X 8.0MM   TR-TS78</t>
  </si>
  <si>
    <t>SCREW FIXED ANGLE PROVIDENCE 4.2X20MM SELF TAP   150.040</t>
  </si>
  <si>
    <t>HEAD TRIAL LEFT 26MM   TR-TH26L</t>
  </si>
  <si>
    <t>NAIL FEM T2 ALPHA PF 12 X 280MM RT   2337-1228S</t>
  </si>
  <si>
    <t>GRAFT VASC GELWEAVE 38 X 300MM STRT   733038</t>
  </si>
  <si>
    <t>LEAD ICD PLEXA PRO-MRI 75CM   402267</t>
  </si>
  <si>
    <t>BIT DRILL 6X25MM CANN   47-4309-61-30</t>
  </si>
  <si>
    <t>SCREW CANC 4.0X18MM SML HEX PARTIAL THRD 7MM   4840-18-01</t>
  </si>
  <si>
    <t>SCREW COMPRESSION HEADLESS 3.0X13MM SHORT THRD   02.226.013</t>
  </si>
  <si>
    <t>CATH BALLOON SAPPHIRE II PRO 2.0 X 12MM 220-123-2U</t>
  </si>
  <si>
    <t>CLIP ANEURYSM SUGITA FEN LRG L-SHAPT 5MM   07-940-38</t>
  </si>
  <si>
    <t>CLIP ANEURYSM SUGITA LRG J-SHAPE 7.5MM   07-940-24</t>
  </si>
  <si>
    <t>DISTRACTOR CRANIAL 30MM END-DRIVEN W/ RACHET V4    51-405-42-71</t>
  </si>
  <si>
    <t>CAGE INTERBODY TRITANIUM PL 9X13X23MM 12DEG TLIF   48950132</t>
  </si>
  <si>
    <t>SCREW MINI MAXDRIVE 1.5X17MM LEVEL ONE TI ALLOY   25-875-17-91</t>
  </si>
  <si>
    <t>NAIL FEM T2 ALPHA PF 13 X 440MM RT   2333-1344S</t>
  </si>
  <si>
    <t>REAMER PHALANGEAL 14MM   AR-8944PR-20</t>
  </si>
  <si>
    <t>CUP BI MENTUM 49MM CEMENTED REVISION   DS4901149</t>
  </si>
  <si>
    <t>CATH BALLOON ADVANCE 18LP 6 X 150MM 170CM PTAX4-18-170-6-15   G30857</t>
  </si>
  <si>
    <t>PIN LATITUDE FLEXION/EXTENSION   9030135</t>
  </si>
  <si>
    <t>PLATE BLADE 3.5MM 4HL 60MMX0MM 130DEG CANN LOCKING   00-1200-5004</t>
  </si>
  <si>
    <t>KIT TUBE FEEDING GASTROSTOMY MIC 22FR ENFIT   8100-22</t>
  </si>
  <si>
    <t>WIRE KIRSCHNER K-WIRE 1.2 X 150MM TROCAR   A-5041.21</t>
  </si>
  <si>
    <t>SCREW INTERBODY ANCHOR-C 3.5X8MM STAND-ALONE CERVICAL SELF-TAP   48325308</t>
  </si>
  <si>
    <t>COIL OPTIMA 6MM X 20CM COMPLEX 18   OPTI0620COM18</t>
  </si>
  <si>
    <t>PROGRAMMER REMEDE   1002A</t>
  </si>
  <si>
    <t>STENT PIPELINE SHIELD 5.00MM X 18MM   PED2-500-18</t>
  </si>
  <si>
    <t>SIZER BREAST IMPLANT 565CC SMOOTH ROUND MODERATE PLUS   SZ10721-565HP</t>
  </si>
  <si>
    <t>SCREW POLYAXIAL HELIX-R 4.0X11MM CERV ANT SELF-DRILL   7801111</t>
  </si>
  <si>
    <t>SCREW POLYAXIAL ROMEO 2 4.5X25MM   ELL-PS-4525-S</t>
  </si>
  <si>
    <t>COIL CONCERTO 3D .021 14 X 400MM   PV-14-40-3D</t>
  </si>
  <si>
    <t>NAIL FEM RETRO/ANTEGRADE 13X340MM CANN STER TI   04.013.748S</t>
  </si>
  <si>
    <t>BUR ELITE 3MM FLUTED EGG   5820-015-030</t>
  </si>
  <si>
    <t>ROD CURVED CREO 5.5X200MM TI   1119.6200</t>
  </si>
  <si>
    <t>CATH BALLOON IN-PACT ADMIRAL 035 6 X  60MM 130CM   ADM06006013P</t>
  </si>
  <si>
    <t>SPACER INTERBODY HALFDOME 10X26X13MM 5DEG TLIF   BA102613B</t>
  </si>
  <si>
    <t>LENS IOL TRIFOCAL ACRYSOF IQ PANOPTIX CLR TORIC   TFAT50.275</t>
  </si>
  <si>
    <t>SCREW FIXED ANGLE PROVIDENCE 4.2X14MM SELF TAP   150.034</t>
  </si>
  <si>
    <t>REAMER INFINITY RETRA-REAMER 6.5MM DISP   KRR065</t>
  </si>
  <si>
    <t>IMPLANT BREAST 335CC STYLE 410 FF SILICONE   FF-410335</t>
  </si>
  <si>
    <t>SCREW REDUCTION POLARIS 5.5 5.5X40MM POLYAXIAL   2000-7340</t>
  </si>
  <si>
    <t>LENS IOL TRIFOCAL ACRYSOF IQ PANOPTIX YEL TORIC   TFNT60U240</t>
  </si>
  <si>
    <t>SHELL FH7 FLAREHAWK 30MM TALL   FHTPCT0030C</t>
  </si>
  <si>
    <t>COIL POD400 3MM X 20CM   400POD3</t>
  </si>
  <si>
    <t>SCREW CORTICAL 1.4X14MM LOW PROFILE TI   AR-18714-14</t>
  </si>
  <si>
    <t>GAGE HEIGHT   TR-TG02</t>
  </si>
  <si>
    <t>IMPLANT BREAST 240CC INSPIRA RND GEL FULL   SRF-240</t>
  </si>
  <si>
    <t>SCREW CERVICAL ANTERIOR ZEVO 4.0X14MM VAR SELF-DRILL TI   7714014</t>
  </si>
  <si>
    <t>INSERT ACETAB TRIDENT 36MM 0DEG X3 ECCENTRIC   663-00-36F</t>
  </si>
  <si>
    <t>PISTON SMART MALLEUS 0.6 X 5.50MM   70142037</t>
  </si>
  <si>
    <t>SPACER INTERBODY ENDOSKELETON TO 9 X 22MM 0DEG CONVEX   3110-2209</t>
  </si>
  <si>
    <t>STEM EVOLVE 5.5MM +2   496S255</t>
  </si>
  <si>
    <t>(CHR) STENT COIL ASSIST LVIS 4.5 X 18MM   213015-LVIS</t>
  </si>
  <si>
    <t>SCREW LINESIDER CANN POLY 8.5 X 45MM   LS-N6SG8545</t>
  </si>
  <si>
    <t>MASK BI-PAP PERFORMAX EE ADULT SML     1052531</t>
  </si>
  <si>
    <t>SCREW LOCKING T2 ALPHA 5 X 100MM STER   2360-5100S</t>
  </si>
  <si>
    <t>NAIL FEM T2 R1500 14X420MM   1828-1442S</t>
  </si>
  <si>
    <t>GRAFT STENT TAA VALIANT NAVION FREEFLO TAPER   VNMF3125C173TU</t>
  </si>
  <si>
    <t>EXPANDER BREAST TISSUE DERMASPAN 310-370CC TEXTURED MID   LPP12</t>
  </si>
  <si>
    <t>SCREW MULTI-AXIAL CDH 6.5X55MM FENSTRTD   55840026555T</t>
  </si>
  <si>
    <t>SCREW CORT 2.0X19MM HD6   A-5400.19</t>
  </si>
  <si>
    <t>PLATE COMP PROFYLE/L 6HL 90DEG RT   57-13120</t>
  </si>
  <si>
    <t>INSERT BIRMINGHAM HIP 50/28MM XLPE   74121650</t>
  </si>
  <si>
    <t>SCREW CANN 4.0X12MM 1/3 THRD   1147-12-40</t>
  </si>
  <si>
    <t>STENT CORONARY PROMUS PREMIER 2.50 X 20MM  39528-2025</t>
  </si>
  <si>
    <t>GRAFT STENT ZENITH ALPHA TAA DISTAL EXT  ZTA-DE-42-94-W  G36346</t>
  </si>
  <si>
    <t>SCREW LOCKING 1.7X16MM CROSS PIN SELF-TAP   53-17016E</t>
  </si>
  <si>
    <t>NAIL TIBIAL T2 12X390MM STD   1822-1239S</t>
  </si>
  <si>
    <t>LENS IOL ACRYSOF TORIC GENERIC 14.0   SA6AT3 14.0</t>
  </si>
  <si>
    <t>SCREW MONOAXIAL RELINE 5.5 X 35MM UNI-RED   13085535</t>
  </si>
  <si>
    <t>REAMER 5MM CANNULATED REUS   AR-1405</t>
  </si>
  <si>
    <t>PULSERIDER Y-SHAPE 2.7 - 3.5MM  8.6MM ARCH   301D</t>
  </si>
  <si>
    <t>CATH BALLOON ADV SERENITY 14 3.5 X 60MM 120CM  SER14-120- 35-60  G57871</t>
  </si>
  <si>
    <t>SCREW 4S POLYAXIAL RELINE-O 9.5X40MM   13119540</t>
  </si>
  <si>
    <t>LEAD ICD OPTISURE DUAL-COIL 52CM   LDA220-52</t>
  </si>
  <si>
    <t>CAGE CORPECTOMY CERV CAPRI 14X18MM 38-54MM 5DEG 0-20DEG EXPANDABLE W/ SET SCREW   7512-21854L5-G3</t>
  </si>
  <si>
    <t>ALLOGRAFT OPTIO-C CERV ANT 12 X 14 X 6MM PARALLEL   07.01849.006</t>
  </si>
  <si>
    <t>CATH BALLOON ADVANCE MICRO 1.5 X 20MM 150CM OTW PTA3-14-150-1.5-2   G26611</t>
  </si>
  <si>
    <t>CATH BALLOON METACROSS RX .035 3 X 120MM 200CM   BD-P30120ER</t>
  </si>
  <si>
    <t>LENS IOL TRIFOCAL ACRYSOF IQ PANOPTIX CLR TORIC   TFAT50.320</t>
  </si>
  <si>
    <t>STENT GRAFT VIABAHN .035 8 X 75MM 120CM HEPARIN   VBHR080702A</t>
  </si>
  <si>
    <t>LENS IOL TRIFOCAL ACRYSOF IQ PANOPTIX YEL TORIC   TFNT30U300</t>
  </si>
  <si>
    <t>PLATE DISTAL RADIUS VARIABLE ANGLE-LCP 2.4MM 6X2HL 2-COL NARROW RT   02.111.520</t>
  </si>
  <si>
    <t>CATH BALLOON ADV SERENITY 18 3 X 40MM 150CM  SER18-150-30-40  G57926</t>
  </si>
  <si>
    <t>KIT LEAD SURPASS-C 90CM SPINAL CORD STIM   LEAD2005-90B</t>
  </si>
  <si>
    <t>INSERT TIBIAL ATTUNE 7MM 9 FIX-BEARING CRUC-RETAIN   1516-20-907</t>
  </si>
  <si>
    <t>BIT DRILL 2MM SHARP SMART TOE   XFO112001</t>
  </si>
  <si>
    <t>SCREW DISTAL LATERAL FIBULA 2.7 X 42MM LOCKING   4828-42-02</t>
  </si>
  <si>
    <t>BONE-TENDON-BONE WHOLE W/ &gt;=5CM QUAD FRZN ASEPTIC   430032</t>
  </si>
  <si>
    <t>CAGE INTERBODY COROENT XL-H 8X22X50MM 20DEG STAND-ALONE   6200850</t>
  </si>
  <si>
    <t>INTRODUCER SHEATH SPLIT PRELUDE SNAP 12.5FR 13CM STER   PLS-1012.5</t>
  </si>
  <si>
    <t>COIL GDC18 FIBERED 2X3X3   M00335302340</t>
  </si>
  <si>
    <t>COIL GDC18 FIBERED 2X4X5   M00335302440</t>
  </si>
  <si>
    <t>COIL GDC18 FIBERED 2X5X8   M00335302540</t>
  </si>
  <si>
    <t>COIL GDC18 FIBERED 2X6X11.5   M00335302640</t>
  </si>
  <si>
    <t>SCREW VITAL UNIPLANAR 7.5X45MM   706M7545</t>
  </si>
  <si>
    <t>REAMER INFINITY RETRA-REAMER 6.0MM DISP   KRR060</t>
  </si>
  <si>
    <t>PLATE CERV ANT ZION 57MM 3-LVL   CA3000057</t>
  </si>
  <si>
    <t>ROD STRAIGHT SPHERX II 125MM CONVENTIONAL TI   7248125</t>
  </si>
  <si>
    <t>SCREW FOOT 4.0X52MM LOW PROFILE TI   AR-8940-52</t>
  </si>
  <si>
    <t>CHIPS CORT/CANC 30CC (1.7-10MM)  FRZN ASEPTIC   450766</t>
  </si>
  <si>
    <t>CAGE INTERBODY TRITANIUM PL 9X9X28MM 6DEG TLIF   48954096</t>
  </si>
  <si>
    <t>IMPLANT BREAST TEXTURE RND LOW PROJ 190CC   20610-190LP</t>
  </si>
  <si>
    <t>BIT DRILL EVOS 1.8MM AO QC LONG   71174906</t>
  </si>
  <si>
    <t>CONNECTOR OFFSET CREO 5.5 66.5-91MM LOW PROFILE LONG  1119.0266</t>
  </si>
  <si>
    <t>KIT TUBING ENDOGATOR OLYMPUS   100603</t>
  </si>
  <si>
    <t>NAIL FEM T2 ALPHA PF 15 X 480MM LT   2335-1548S</t>
  </si>
  <si>
    <t>DRILL CALIBRATED 4.3MM SHORT   2490-64-43</t>
  </si>
  <si>
    <t>SCREWDRIVER DISTRACTOR ZURICH HEX    51-510-90-07</t>
  </si>
  <si>
    <t>NAIL FEM T2 ALPHA PF 12 X 360MM LT   2331-1236S</t>
  </si>
  <si>
    <t>COIL GDC 10 ULTRASOFT 2MM X 1CM   343201</t>
  </si>
  <si>
    <t>COIL GDC 10 ULTRASOFT 2MM X 2CM   343202</t>
  </si>
  <si>
    <t>COIL GDC 10 ULTRASOFT 2MM X 3CM   343203</t>
  </si>
  <si>
    <t>COIL GDC 10 ULTRASOFT 2MM X 4CM   343204</t>
  </si>
  <si>
    <t>COIL GDC 10 ULTRASOFT 2MM X 6CM   343206</t>
  </si>
  <si>
    <t>COIL GDC 10 ULTRASOFT 2.5MM X 4CM   343254</t>
  </si>
  <si>
    <t>COIL GDC 10 ULTRASOFT 2.5MM X 6CM   343256</t>
  </si>
  <si>
    <t>COIL GDC 10 ULTRASOFT 3MM X 6CM   343306</t>
  </si>
  <si>
    <t>COIL GDC 10 ULTRASOFT 3MM X 8CM   343308</t>
  </si>
  <si>
    <t>COIL GDC 10 ULTRASOFT 4MM X 6CM   343406</t>
  </si>
  <si>
    <t>COIL GDC 10 ULTRASOFT 4MM X 8CM   343408</t>
  </si>
  <si>
    <t>CABLE  GDC COIL CONNECTING  451102-4</t>
  </si>
  <si>
    <t>PVA CONTOUR 45-150UM 1.5   760015</t>
  </si>
  <si>
    <t>PVA CONTOUR 500-710UM 10   760065</t>
  </si>
  <si>
    <t>SCREW POLYAXIAL BRIDALVEIL 4.0X22MM ML-1 SINGLE LEAD FANA40022</t>
  </si>
  <si>
    <t>CATH MICRO EXCELSIOR 1018 STRAIGHT   1441890</t>
  </si>
  <si>
    <t>ROD STRAIGHT OLYMPIC 5.5X30MM TI   ACAB55030</t>
  </si>
  <si>
    <t>GUIDEWIRE TRANSEND EX .014 205CM SOFT   M001468060</t>
  </si>
  <si>
    <t>GUIDEWIRE TRANSEND EX .014 205CM FLOP   M001468070</t>
  </si>
  <si>
    <t>GUIDEWIRE TRANSEND-10 .010 205CM   M003468020</t>
  </si>
  <si>
    <t>CATH SPINNACKER 1.5FR X 20CM   549020-2</t>
  </si>
  <si>
    <t>GUIDEWIRE  MIZZEN  FOR1.8F  .013X.012   248002</t>
  </si>
  <si>
    <t>SCREW POLYAXIAL 5.0X100MM   AAAA50100</t>
  </si>
  <si>
    <t>COIL VORTX DIAMOND-18 PUSHABLE 3X3.3X23MM   382203</t>
  </si>
  <si>
    <t>SCREW VARIABLE HELIX-R 4X13MM SELF-TAP   7803113</t>
  </si>
  <si>
    <t>BLADE HELICAL TFNA FENESTRATED 130MM STERILE   04.038.430S</t>
  </si>
  <si>
    <t>SCREW FIXED ARCHON 4.5 X 13MM SELF-TAP   8780913</t>
  </si>
  <si>
    <t>SCREW TRILOCK 3.5X22MM HD15   A-5950.22</t>
  </si>
  <si>
    <t>SCREW POLYAXIAL SYMPHONY II 4.0 5.0X34MM CFX   102050434S</t>
  </si>
  <si>
    <t>STENT GRAFT VIABAHN VBX 9 X 79MM 80CM   BXA097901A</t>
  </si>
  <si>
    <t>CATH LUNG VISION STER DISP   LV2055013</t>
  </si>
  <si>
    <t>PLATE CERV ANT HELIX-R 38MM 2-LVL   7800238</t>
  </si>
  <si>
    <t>TRIALS RING RECONSTRUCTION CONTOUR 50MM RT   7136-7250</t>
  </si>
  <si>
    <t>COIL INTERLOCK SOFT 018 5MM X 8CM   361508</t>
  </si>
  <si>
    <t>COIL HELICAL HYPERSOFT 10 2.5MM X 4CM   8510-0254</t>
  </si>
  <si>
    <t>LENS IOL TRIFOCAL ACRYSOF IQ PANOPTIX YEL   TFNT00U145</t>
  </si>
  <si>
    <t>ICD DYNAGEN EL DR DF4   D152</t>
  </si>
  <si>
    <t>COMP FEM ASSEMBLY LEGION HINGE 7 RT   71421367</t>
  </si>
  <si>
    <t>PLATE TIBIAL ZUK UNI 6 RM/LL   584200602</t>
  </si>
  <si>
    <t>CUP ACETAB PINN DUOFIX 100 64MM   1217-11-064</t>
  </si>
  <si>
    <t>SCREW INTERBODY ANCHOR-C 4.0X10MM STAND-ALONE CERVICAL SELF-TAP   48325410</t>
  </si>
  <si>
    <t>ELECTRODE GRID 64-CONTACT CONTOUR 4-TAIL PLAT LTM STER   FG64C-SP10X-0C6</t>
  </si>
  <si>
    <t>COVER HOLE REDAPT   71354240</t>
  </si>
  <si>
    <t>CAGE INTERBODY CLYDESDALE 12X45MM PEEK   2968245</t>
  </si>
  <si>
    <t>COIL 400 COMPLEX SOFT 11MM X 45CM   4004C1145</t>
  </si>
  <si>
    <t>COIL FRAMING COSMOS 18 13.0MM X 47CM   8218-1347</t>
  </si>
  <si>
    <t>VALVE ADAPTER SCOPE DISP STER   MAJ-1414</t>
  </si>
  <si>
    <t>LENS IOL TRIFOCAL ACRYSOF IQ PANOPTIX CLR TORIC   TFAT60.090</t>
  </si>
  <si>
    <t>INSERT SULCUS INBONE SZ4 17MM RT/LT POLY   220224417E</t>
  </si>
  <si>
    <t>SCREW CANN 3.5X12MM FULL THRD   1147-12-36</t>
  </si>
  <si>
    <t>BLADE OSTEOTOME 25MM   AR-13302-25</t>
  </si>
  <si>
    <t>ROD STRAIGHT OLYMPIC 5.5X55MM TI   ACAB55055</t>
  </si>
  <si>
    <t>TUBE GASTROSTOMY MINI-ONE BUTTON 14FR 4.4CM ENFIT   M1-5-1444-I</t>
  </si>
  <si>
    <t>SCREW HEADLESS 2.5X40MM   AR-8725-40H</t>
  </si>
  <si>
    <t>TUBE MONOTUBE TRIAX 25MM X 400MM CARBON   5150-2-481</t>
  </si>
  <si>
    <t>SCREW CANC 4.0X60MM SML HEX FULLY THRD   4840-60-00</t>
  </si>
  <si>
    <t>IMPLANT BREAST 200CC INSPIRA SMOOTH COHESIVE FULL RND GEL   SCF-200</t>
  </si>
  <si>
    <t>CONNECTOR TSRH-3D 6.35MM MED TI   8379141</t>
  </si>
  <si>
    <t>ROD STRAIGHT DENALI/MESA DEGENERATIVE 5.5X150MM   101-555150</t>
  </si>
  <si>
    <t>KIT LEAD 50CM SPINAL CORD STIM SENZA   LEAD1058-50B</t>
  </si>
  <si>
    <t>SCREW MULTI-AXIAL INFINITY 4.0X40MM STD TI   3604040</t>
  </si>
  <si>
    <t>COIL INTERLOCK 035 6MM X 10CM   36-354</t>
  </si>
  <si>
    <t>SCREW CORT 4.5X75MM LOCKING FULL THRD   00-0907-4675</t>
  </si>
  <si>
    <t>LINER BI MENTUM PFR PE 57X22MM   DS10015722</t>
  </si>
  <si>
    <t>TRUSS OSTEOTOMY 20 X 18 X 6.5MM 14-DEG   UOTS-SM1806</t>
  </si>
  <si>
    <t>COMPONENT UNITY FEM PS CEM #5 LT   112.001.50</t>
  </si>
  <si>
    <t>BUR SABER 4.0MM ROUND DIAMOND   BR5820-012-040</t>
  </si>
  <si>
    <t>PLATE ANTERIOR/OBLIQUE DIVERGENCE-L 14MM XLIF   2150014</t>
  </si>
  <si>
    <t>CANNULA ART CARMEDA   CB96535-021</t>
  </si>
  <si>
    <t>SCREW CANN 7.0X150MM 32MM THRD 1147-150-71</t>
  </si>
  <si>
    <t>CAGE INTERBODY COHERE 8X22X60MM 10DEG X-LRG WIDE XLIF POROUS PEEK   8220860P2</t>
  </si>
  <si>
    <t>BUR BALL FLUTED 3.0 DRILL BIT   TURQ-L3</t>
  </si>
  <si>
    <t>PLATE Y DBL RESORB 1.5MM 10HL STER  821.320.01S</t>
  </si>
  <si>
    <t>SCREW CANN 4.0X36MM 1/2 THRD   1147-36-41</t>
  </si>
  <si>
    <t>IMPLANT BREAST 310CC INSPIRA SMOOTH SOFT TOUCH XFULL RND GEL SSX-310</t>
  </si>
  <si>
    <t>NEEDLE AMNIOCENTESIS 20GA X 12CM ECHO  J-DAN-201201   G16287</t>
  </si>
  <si>
    <t>SCREW CORTICAL ORTHOLOC 3DSI 2.7 X 50MM LOCKING   40232750</t>
  </si>
  <si>
    <t>PIN HALF APEX 4X150MM 50MM CONT THRD MOD   5023-6-150</t>
  </si>
  <si>
    <t>PLATE CMF LEVEL ONE ORTHOG BSSO FAB STR W/TAB 7MM BRG 2MM SCREW 4 HOLE T=1MM CP TI   25-396-29-09</t>
  </si>
  <si>
    <t>SCREW POLYAXIAL NEX-D2 7.0X30MM   CBAAJ-70030</t>
  </si>
  <si>
    <t>TUBE TRACHEOSTOMY BIVONA 6.0 PED V FLEXTEND TTS 67PFP60</t>
  </si>
  <si>
    <t>CATH BALLOON RANGER DCB 4 X 150MM 150CM OTW   394194015</t>
  </si>
  <si>
    <t>CAGE CONCORDE BULLET 11X13X23MM 0DEG LORDOTIC TI   1969-23-213</t>
  </si>
  <si>
    <t>SCREW CANC FORTE 4X36MM FULL THRD   2480-36-41</t>
  </si>
  <si>
    <t>SCREW DRS 2.7 X 24MM DISTAL RADIUS   BH2724</t>
  </si>
  <si>
    <t>LENS IOL TRIFOCAL ACRYSOF IQ PANOPTIX CLR   TFAT00 31.0</t>
  </si>
  <si>
    <t>TUBE G-J G-JET BALLOON BUTTON 18FR 5.5 X 45CM ENFIT   GJ-1855-45-I</t>
  </si>
  <si>
    <t>HOOK REDUCTION WIDE BLADE SM GROOVE M-10    9683112</t>
  </si>
  <si>
    <t>HOOK NARROW BLADE   9683120</t>
  </si>
  <si>
    <t>STEM HIP IMAGE 11 LT  71308111</t>
  </si>
  <si>
    <t>EXCHANGER HEAT BIOTHERM  61399400964</t>
  </si>
  <si>
    <t>COVER BURR 7MM   54-05176</t>
  </si>
  <si>
    <t>CABLE SLEEVE DALL-MILES 2 0MM SS   3704-1-110</t>
  </si>
  <si>
    <t>IMPLANT BREAST STYLE OVAL MOD PROJ 290CC   20645-290MP</t>
  </si>
  <si>
    <t>GUIDEWIRE  HEADLINER 90/150 DOUBLE   46-371</t>
  </si>
  <si>
    <t>GUIDEWIRE  HEADLINER .12 1.5MM J   46-372</t>
  </si>
  <si>
    <t>PLATE LAMINOPLASTY CANOPY 9MM ADJACENT IN-LINE   1102.4009</t>
  </si>
  <si>
    <t>ROD LINESIDER 5.5X80MM CUR TI   LS-RD55B080</t>
  </si>
  <si>
    <t>LENS IOL TRIFOCAL ACRYSOF IQ PANOPTIX YEL TORIC   TFNT40U070</t>
  </si>
  <si>
    <t>SHEATH INTRODUCER BRITE TIP 8FR 5.5CM 401-805M</t>
  </si>
  <si>
    <t>HEAD HUMERAL SIMPLICITI 52X23MM   7122876</t>
  </si>
  <si>
    <t>SCREW POLYAXIAL OSSEOSCREW 6.5X55MM HI TOP EXPANDING TI   53165-55</t>
  </si>
  <si>
    <t>SCREW CORTICAL 1.5X21MM   A-5200.21</t>
  </si>
  <si>
    <t>BIT DRILL SOLID 3.0MM LONG   AR-8970-55L</t>
  </si>
  <si>
    <t>ABUTMENT HEALING ENCODE 4.1X6MM 2-PC EXTERNAL CONNECT   EHA446</t>
  </si>
  <si>
    <t>SCREW TIBIAXYS ANKLE SURFIX 3.5 X 10MM VAR ANG TI STER   295310SND</t>
  </si>
  <si>
    <t>WEDGE TIB DURACON 10MM M2 FLAT RT   6630-6-255</t>
  </si>
  <si>
    <t>INSERT ARTICULAR JOURNEY 5-6 18MM STD LT   71934535</t>
  </si>
  <si>
    <t>NAIL FEM T2 ALPHA PF 11 X 400MM RT   2337-1140S</t>
  </si>
  <si>
    <t>COIL SMART 2.0MM X 2CM XSOFT   400SMTXSFT0202</t>
  </si>
  <si>
    <t>GRAFT STENT COVERA 8 X 100MM STRT 120CM   AVSL08100</t>
  </si>
  <si>
    <t>STEM FEM C-STEM AMT SZ3 HIGH OFFESET CEMENTED   1570-14-090</t>
  </si>
  <si>
    <t>HOOK OFFSET RELINE 12MM LT   10200508</t>
  </si>
  <si>
    <t>STENT CORONARY 2.50 X 24MM REBEL MR   3927-42425</t>
  </si>
  <si>
    <t>INSERT TIBIAL TRIATHLON PS X3 5X19MM   5532-G-519-E</t>
  </si>
  <si>
    <t>SHELL ACETAB TRIDENT 46MM HEMISPHERICAL CLUSTER CERAMIC HA   502-11-46C</t>
  </si>
  <si>
    <t>ROD LORDOTIC OLYMPIC 5.5X75MM TI   ACBA55075</t>
  </si>
  <si>
    <t>SCREW POLYAXIAL RESPONSE 5.5/6.0 6.5X40MM NAV   00-1300-7640NAV</t>
  </si>
  <si>
    <t>CATH BALLOON ARMADA 35 5 X 20MM 80CM   B1050-020</t>
  </si>
  <si>
    <t>SCREW SURFIX 3.5 X 22MM SS STER   286322SND</t>
  </si>
  <si>
    <t>CATH BALLOON ADV SERENITY 14 2.5 X 220MM 150CM  SER14-150-25-220  G57896</t>
  </si>
  <si>
    <t>SIZER MAMMARY IMPLANT 550CC SMOOTH OVAL BASE HIGH   SZ20645-550HP</t>
  </si>
  <si>
    <t>ROD UNID PASS LP 5.5X120MM OR LONGER LVL 14 COCR   B33225512-14</t>
  </si>
  <si>
    <t>STEM ATTUNE REVISION 12X110MM STR PRESSFIT   1513-12-110</t>
  </si>
  <si>
    <t>IMPLANT BREAST 560CC INSPIRA RND GEL FULL   SRF-560</t>
  </si>
  <si>
    <t>GRAFT VASC STRETCH T-W GORE-TEX 6MM X 20CM   ST0602</t>
  </si>
  <si>
    <t>SCREW CERVICAL ANTERIOR ZEVO 3.5X16MM VAR SELF-DRILL TI   7713516</t>
  </si>
  <si>
    <t>CAGE INTERBODY DIVERGENCE 16MM 18DEG SML STAND-ALONE   2153116</t>
  </si>
  <si>
    <t>IMPLANT BREAST 285CC INSPIRA SMOOTH COHESIVE XFULL RND GEL   SCX-285</t>
  </si>
  <si>
    <t>INSERT CERAMAX 36X58MM CERAMIC   1218-87-658</t>
  </si>
  <si>
    <t>STENT CORONARY SYNERGY XD  4.50 X 24MM   394182445</t>
  </si>
  <si>
    <t>CATH BALLOON ADV SERENITY 14 3.5 X 20MM 150CM  SER14-150- 35-20  G57904</t>
  </si>
  <si>
    <t>SCREW CORT ORTHOLOC 3DSI 3.5 X 36MM LOCKING   40233536</t>
  </si>
  <si>
    <t>PLATE L LOCKING PROFYLE/L 6HL 90DEG LT   57-13121</t>
  </si>
  <si>
    <t>SHOE FOOTPLATE DORNHOFFER 0.8X1.98X0.25MM TI   70143254</t>
  </si>
  <si>
    <t>SCREW CORT 2.8X30MM HD7   A-5800.30</t>
  </si>
  <si>
    <t>SET PENILE TITAN TOUCH SCROTAL 0 ANGLE 14CM W/PUMP   ES2914</t>
  </si>
  <si>
    <t>FILTER VENA CAVA DENALI JUGULAR   DL900J</t>
  </si>
  <si>
    <t>DRILL TWIST 1.5X17MM 9MM STOP   50-996-09-71</t>
  </si>
  <si>
    <t>ARTICULAR SURF PERSONA SZ GH 6-9 12MM CONST POST STAB VIT-E RT   42-5226-005-12</t>
  </si>
  <si>
    <t>BAND SPACE MAINTAINER U31   8385-153</t>
  </si>
  <si>
    <t>SCREW CORT 4.5X75MM LOCKING FULL THRD   00-1050-4675</t>
  </si>
  <si>
    <t>PLATE DISTAL TIBIA VA-LCP 2.7MM 6HL L-PLATE LT   02.118.305</t>
  </si>
  <si>
    <t>RING ANNULOPLASTY PHYSIO FLEX 26MM   5300M26</t>
  </si>
  <si>
    <t>PLATE ELBOW OLECRANON 4HL LT   629204</t>
  </si>
  <si>
    <t>BIT DRILL CANN 10MM TAPERED   03.037.021</t>
  </si>
  <si>
    <t>LENS IOL MULTIFOCAL SYMFONY   ZXT300 5.5</t>
  </si>
  <si>
    <t>ROD PERC 5.5 VOYAGER 5.5X30MM COCR   651000030</t>
  </si>
  <si>
    <t>BASEPLATE TIBIAL MEDIAL  JOURNEY II UNI SZ 7 LT   74026717</t>
  </si>
  <si>
    <t>KIT SUBCHONDROPLASTY SCP END-DELIVERY CANNULA AND ACCUMIX   414.503</t>
  </si>
  <si>
    <t>GRAFT STENT TAA VALIANT NAVION FREEFLO STRT   VNMF2828C174TU</t>
  </si>
  <si>
    <t>NAIL FEM RECON EXPERT 9X400MM LATERAL ENTRY RT STER TI   04.003.260S</t>
  </si>
  <si>
    <t>SYRINGE TRUFILL DCS (FOR COIL)   635-002</t>
  </si>
  <si>
    <t>CAGE CAPRI (EVAL) 8MM   2112-20825</t>
  </si>
  <si>
    <t>BIT DRILL EVOS 2.0MM AO QC SHORT   71174910</t>
  </si>
  <si>
    <t>SCREW REDUCTION ARSENAL 5.5X45MM POLYAXIAL   47200-055-045</t>
  </si>
  <si>
    <t>NAIL FEM RETRO/ANTEGRADE 9X320MM CANN STER TI   04.013.344S</t>
  </si>
  <si>
    <t>PLATE PROFILE 2.4MM 6 HOLE   629666</t>
  </si>
  <si>
    <t>CATH 3-WAY 22FR 5CC   0119L22</t>
  </si>
  <si>
    <t>CATH DOUBLE LUMEN 7FR   661434</t>
  </si>
  <si>
    <t>STENT ABSOLUTE PRO 8 X 40MM 80CM   1012530-40</t>
  </si>
  <si>
    <t>CANNULA VENOUS 25FR CAMEDA   CB96345-025</t>
  </si>
  <si>
    <t>CANNULA ART 17FR CAMEDA    CB96535-017</t>
  </si>
  <si>
    <t>LENS IOL TECNIS MULTIFOCAL 8.5 ZMB0000085</t>
  </si>
  <si>
    <t>POSITIONER PRONE PILLOW GENTLE-TOUCH 4-IN PEDI   1948DZ</t>
  </si>
  <si>
    <t>SCREW BONE VARIAX II T10 3.5 X 46MM FULL THREAD   657446</t>
  </si>
  <si>
    <t>LENS IOL MULTIFOCAL SYMFONY   ZXR00 10.0</t>
  </si>
  <si>
    <t>LEAD SPINAL CORD ALGOVITA 60CM 1X12 EXTENDED SPACING   1126-60</t>
  </si>
  <si>
    <t>COIL SMART 3.5MM X 8CM SOFT   400SMTSFT3H08</t>
  </si>
  <si>
    <t>ROD CURVED INFINITY 3.5X200MM TI   3600201</t>
  </si>
  <si>
    <t>STENT CORONARY PROMUS PREMIER 2.25 X 28MM  39528-2822</t>
  </si>
  <si>
    <t>STENT STOMA HOOD 13 X 19MM STRT   SS-1319</t>
  </si>
  <si>
    <t>COIL HYDRO-FRAME 18 6MM X 19CM   7118-0619</t>
  </si>
  <si>
    <t>CAGE CERVICAL ROI-C 12X14X8MM LORDOTIC   MC1444P</t>
  </si>
  <si>
    <t>PLATE CMF LEVEL ONE RECON TLTS STR 2.0-2.5MM SCREW 10HL 63MM T=2MM TI-6AL-4V   01-730-10-09</t>
  </si>
  <si>
    <t>ANCHOR HEALICOIL 5.0MM PEEK   72205137</t>
  </si>
  <si>
    <t>SUCTION COAG BIPOLAR 11FR X 11-IN DISP   14-9031</t>
  </si>
  <si>
    <t>IMPLANT BREAST 310CC INSPIRA SMOOTH COHESIVE XFULL RND GEL   SCX-310</t>
  </si>
  <si>
    <t>GUIDEWIRE .014 SAMURAI RC 190CM   39306-1902</t>
  </si>
  <si>
    <t>GRAFT STENT ZENITH ALPHA TAA DISTAL  ZTA-D-42-204-W  G35400</t>
  </si>
  <si>
    <t>SHELL ACETAB TRILOGY 60MM CLUSTER-HOLE CERAMIC HA COATED   65-6200-60-22</t>
  </si>
  <si>
    <t>SCREW CANN COMPRESS 3.0X23MM HD7   A-5880.23</t>
  </si>
  <si>
    <t>ROD CURVED CAPITAL 3.5X45MM   111.845</t>
  </si>
  <si>
    <t>SCREW VITAL POLYAXIAL 4.0MM X 25MM   07.02000.079</t>
  </si>
  <si>
    <t>PACK MINI LATEX SAFE   429223</t>
  </si>
  <si>
    <t>CAGE LUMBAR JULIET-OL 9X8X28MM 6DEG TI OLIF   JUI-O6 28 09-S</t>
  </si>
  <si>
    <t>FLASH DRIVE PADLOCK USB 8GB   2013012</t>
  </si>
  <si>
    <t>LENS IOL MULTIFOCAL SYMFONY   ZXT300 20.5</t>
  </si>
  <si>
    <t>COIL AXIUM PRIME 3D FRAME 5.0MM X 20CM   FC-5-20-3D</t>
  </si>
  <si>
    <t>PPS MAJOR HEAD AND NECK   425991</t>
  </si>
  <si>
    <t>TUBE G-J G-JET BALLOON BUTTON 18FR 2.0 X 45CM ENFIT   GJ-1820-45-I</t>
  </si>
  <si>
    <t>CARRIER WOUND DRAIN   KMDCBLU01</t>
  </si>
  <si>
    <t>PACK ADMIT MOM   754224</t>
  </si>
  <si>
    <t>PBDS GENERAL ANES PEDI  PZV8ANAMLA</t>
  </si>
  <si>
    <t>STEM FEM WAGNER UNCEMENTED SL 135 DEG 22MM   01.00561.322</t>
  </si>
  <si>
    <t>LENS IOL TECNIS MULTIFOCAL 22.0 ZMB0000220</t>
  </si>
  <si>
    <t>FISTULA BI-FLANGED BLOM-SINGER MED 38MM   FM 1004</t>
  </si>
  <si>
    <t>BIT DRILL PRECICE 8.0MM CANNULATED STERILE   CED1-008</t>
  </si>
  <si>
    <t>CATH BALLOON INPACT ADMIRAL AV 8 X 60MM 80CM   IAV08006008P</t>
  </si>
  <si>
    <t>ROD TSRH-3D 5.5MMX4CM PRE-BENT   8370040</t>
  </si>
  <si>
    <t>CONNECTOR TSRH-3D 5.5MM SML TI   8379120</t>
  </si>
  <si>
    <t>SCREW 7.5 X 45    836-745</t>
  </si>
  <si>
    <t>PLATE TIBIA DISTAL LCP 3.5X109MM LOW BEND MEDIAL 4HL RT   02.112.510</t>
  </si>
  <si>
    <t>STENT CORONARY 3.50 X 8MM REBEL MR   3927-40835</t>
  </si>
  <si>
    <t>GUIDEWIRE LUGE .014-300CM  12100-01</t>
  </si>
  <si>
    <t>PLATE BIFURCATED PEDIATRIC 115-DEG 35X5MM   236.430</t>
  </si>
  <si>
    <t>GRAFT VASC 8MM X 40CM THIN WALL   IRST08040040L</t>
  </si>
  <si>
    <t>NAIL HUMERAL T2 7X250MM   1830-0725S</t>
  </si>
  <si>
    <t>SCREW SURFIX 3.5 X 12MM SS STER   286312SND</t>
  </si>
  <si>
    <t>DOMINO 5.5MM TI    84505HT</t>
  </si>
  <si>
    <t>SET BLOCKER ENDOBRONCH EZ-BLOCKER 7FR X 75CM   MG-02770-002</t>
  </si>
  <si>
    <t>NAIL SUPRACONDYLAR T2 12X240MM   1826-1224S</t>
  </si>
  <si>
    <t>DOMINO 5.5 1/4 TI    84506HT</t>
  </si>
  <si>
    <t>STEM 7.0MM X 4.0MM   TR-S0704-S</t>
  </si>
  <si>
    <t>PLATE TIBIA LATERAL PROXIMAL AXSOS 3 4.0X199MM 10HL RT TI   627340</t>
  </si>
  <si>
    <t>EXPANDER TISSUE STYLE 133LV 150CC   133LV11</t>
  </si>
  <si>
    <t>EXPANDER TISSUE STYLE 133LV 200CC   133LV12</t>
  </si>
  <si>
    <t>EXPANDER TISSUE STYLE 133MV 250CC   133MV11</t>
  </si>
  <si>
    <t>EXPANDER TISSUE STYLE 133MV 300CC   133MV12</t>
  </si>
  <si>
    <t>EXPANDER TISSUE STYLE 133MV 700CC   133MV16</t>
  </si>
  <si>
    <t>IMPLANT ANATOMIC RADIAL HEAD SOLUTION 2 26MM LEFT   5001-0526L-S</t>
  </si>
  <si>
    <t>IMPLANT BREAST 420CC INSPIRA EXTRA FULL PROFILE SILICONE   SRX-420</t>
  </si>
  <si>
    <t>LENS IOL MULTIFOCAL SYMFONY   ZXT300 30.0</t>
  </si>
  <si>
    <t>CANNULA RF 16GA X 100MM 10MM CRV TIP PNK   PMF16-100-10CS</t>
  </si>
  <si>
    <t>LENS AKREOS IOL 8.00   AO60080</t>
  </si>
  <si>
    <t>CATH BALLOON SAPPHIRE II PRO 3.0 X 8MM 230-083-2U</t>
  </si>
  <si>
    <t>PLATE HOOK CLAVICLE VARIAX  20MM 7HL LT   628547S</t>
  </si>
  <si>
    <t>STENT SURPASS EVOLVE 3.25 X 12MM FLOW DIVERTER   FDS32512</t>
  </si>
  <si>
    <t>ARTICULAR SURF TIBIAL ZUK UNI 12MM 6   00584202612</t>
  </si>
  <si>
    <t>SCREW LOCKING 3.5 X 60MM MULTI-THREAD TI   MTLS-35600-TS</t>
  </si>
  <si>
    <t>STENT GRAFT VIABAHN .035 7 X 50MM 120CM    VBCR070502A</t>
  </si>
  <si>
    <t>CATH BALLOON LUTONIX 035 4 X 80MM 130CM   LX351304805F</t>
  </si>
  <si>
    <t>PLATE H EXTD 1.3MM LT   221.321</t>
  </si>
  <si>
    <t>TAP ACUTWIST ACUTRAK 30MM   AI-NG30</t>
  </si>
  <si>
    <t>VALVE DELTA REG LEVEL 0.5   24147</t>
  </si>
  <si>
    <t>PLATE OFFSET 1/4 TI      811-400</t>
  </si>
  <si>
    <t>SCREW CANN 7.0X75MM 32MM THRD   1147-75-71</t>
  </si>
  <si>
    <t>CAGE INTERBODY M3 25X35MMX12MM 15 DEG M3 ALIF STAND-ALONE TI   3AS2535-1512</t>
  </si>
  <si>
    <t>STENT CORONARY 4.00 X 28MM REBEL MR   3927-42840</t>
  </si>
  <si>
    <t>SCREW MULTI-AXIAL INFINITIY 3.0X10MM STD TI STER   G3603010</t>
  </si>
  <si>
    <t>PLATE OFFSET 5 5MM TI   811-300</t>
  </si>
  <si>
    <t>WASHER FIXATION BOLT 4.0MM   102707</t>
  </si>
  <si>
    <t>PLATE OFFSET SCREW LOCK   811-451</t>
  </si>
  <si>
    <t>SCREW LOCKING 3X14MM FOR STERNAL LOCK PLATE TI PK/5   413.584</t>
  </si>
  <si>
    <t>SCREW VERTEX CANC MAS 3.5X12MM TI   69004312</t>
  </si>
  <si>
    <t>SCREW PERIARTICULAR 6.5X45MM 32MM THRD   2347-25-45</t>
  </si>
  <si>
    <t>GRAFT STENT ENDURANT II AAA 16 X 60X 82MM CONTRALATERAL   ETLW1616C82E</t>
  </si>
  <si>
    <t>STEM HIP IMAGE 13 RT  71308213</t>
  </si>
  <si>
    <t>CARTRIDGE HMS HEPARIN ASSAY WHITE   304-09POR</t>
  </si>
  <si>
    <t>PULSERIDER Y-SHAPE 2.7 - 3.5MM  10.6MM ARCH   311D</t>
  </si>
  <si>
    <t>NAIL FEM T2 ALPHA PF 14 X 380MM RT   2337-1438S</t>
  </si>
  <si>
    <t>CLOSURE DEVICE ANGIO-SEAL VIP 6FR   610130</t>
  </si>
  <si>
    <t>STENT VICI 16 X 120MM 100CM   1612010</t>
  </si>
  <si>
    <t>DEVICE VESSEL CLOSURE CLOSER S 6FR   12359</t>
  </si>
  <si>
    <t>SCREW TIBIAXYS ANKLE NON-IMPLANT COMPRESSION FORCEPS 4 X 60MM   159760ND</t>
  </si>
  <si>
    <t>CATH BALLOON METACROSS RX .035 8 X 60MM 200CM   BD-P80060ER</t>
  </si>
  <si>
    <t>MANDIBULAR ANGLE RAMUS INFER RIDGE ES-10 LT STER   7543</t>
  </si>
  <si>
    <t>ROD PREBENT SIERRA 3.5X40MM TI   50-6140</t>
  </si>
  <si>
    <t>CATH BALLOON OPTA PRO PTA 12.0MM 2X80CM   419-2020S</t>
  </si>
  <si>
    <t>SCREW POLYAXIAL OSSEOSCREW 7.5X45MM EXPANDING TI   53075-45</t>
  </si>
  <si>
    <t>BIT DRILL 1.3X44.5MM 4MM STOP STRYKER J-LATCH    310.136</t>
  </si>
  <si>
    <t>NEEDLE BIOPSY MISSION 14GA X 16CM   1416MS</t>
  </si>
  <si>
    <t>HARVESTER OATS 9MM   AR-1980-09S</t>
  </si>
  <si>
    <t>LENS IOL CT LUCIA 9.0   602-090</t>
  </si>
  <si>
    <t>SCREW VITAL POLYAXIAL 4.0MM X 25MM   07.02000.111</t>
  </si>
  <si>
    <t>BIT DRILL 1.3X44.5MM 6MM STOP STRYKER J-LATCH    310.137</t>
  </si>
  <si>
    <t>TAP SELF-DRILLING 1.5X6MM RESORB CORTEX SCREWS HXC STER  311.061.01S</t>
  </si>
  <si>
    <t>CAGE PYRAMESH 16X11MM ROUND IMPLANT   905-611</t>
  </si>
  <si>
    <t>NAIL TIBIA T2 ALPHA 11 X 255MM   2341-1125S</t>
  </si>
  <si>
    <t>CATH GUIDING VISTA BRITE 8FR XB 3.5 SH   588-885</t>
  </si>
  <si>
    <t>ROD POLARIS 5.5 5.5X90MM PRE-BENT TI   2000-5190</t>
  </si>
  <si>
    <t>CATH ANGIO 4FR X 40CM IMAGER II BERN   31-607</t>
  </si>
  <si>
    <t>COIL FRAMING COSMOS 10 7.0MM X 21CM   8210-0722</t>
  </si>
  <si>
    <t>LENS IOL TRIFOCAL ACRYSOF IQ PANOPTIX CLR TORIC   TFAT60.070</t>
  </si>
  <si>
    <t>BIT FLEXIBLE DRILL 45MM   2274-45500</t>
  </si>
  <si>
    <t>SET TUBING-CAP HYBRID OLYMPUS SCOPE   20325-206</t>
  </si>
  <si>
    <t>NAIL FEM TFNA 10X300MM 130DEG CANN STER RT TI   04.037.050S</t>
  </si>
  <si>
    <t>LENS IOL TRULIGN 18.00D-1.25CYL   BL1UT1800125</t>
  </si>
  <si>
    <t>SCREW CORTICAL 1.2X12MM   A-5100.12</t>
  </si>
  <si>
    <t>SCREW CORT 3.5X14MM LOCKING FULL THRD   00-1050-3614</t>
  </si>
  <si>
    <t>SHIM SPLIT FLAREHAWK 11/14X23MM 0DEG   FHPAS40023S</t>
  </si>
  <si>
    <t>GUIDEWIRE 0.062 X 9.2 IN TROCAR TIP THREADED   AR-8750KT</t>
  </si>
  <si>
    <t>TUBE GASTROSTOMY MINI-ONE BUTTON 18FR 2.5CM ENFIT   M1-5-1825-I</t>
  </si>
  <si>
    <t>GRAFT STENT TAA VALIANT NAVION COVERED-SEAL STRT   VNMC4343C95TU</t>
  </si>
  <si>
    <t>LENS IOL TRIFOCAL ACRYSOF IQ PANOPTIX YEL TORIC   TFNT30U145</t>
  </si>
  <si>
    <t>STEM FEM ECHO BI-METRIC SZ-18 STD OFFSET</t>
  </si>
  <si>
    <t>IMPLANT BREAST SMOOTH RND MOD PROJ 550CC   10512-550MP</t>
  </si>
  <si>
    <t>SCREW CANN 3.5X20MM PARTIAL THRD   1147-20-35</t>
  </si>
  <si>
    <t>NAIL SUPRACONDYLAR T2 11X340MM   1826-1134S</t>
  </si>
  <si>
    <t>GRAFT STENT COVERA 10 X 100MM STRT 80CM   AVSM10100</t>
  </si>
  <si>
    <t>SHELL ACETAB CONTINUUM 60MM CLUSTER    8757-60-01</t>
  </si>
  <si>
    <t>SHEATH STEERABLE TOURGUIDE 6.5FR X 45CM 17MM DEFLECT   TG0654517</t>
  </si>
  <si>
    <t>PLATE BOX RESORBABLE DELTA SYSTEM 2   70-05310</t>
  </si>
  <si>
    <t>SET BLADE BONESCALPEL 20MM BLUNT SHORT EXT WITH TUBE   110-31-1120</t>
  </si>
  <si>
    <t>SCREW SHANK CANN LINESIDER 6.5X40MM DUAL LEAD   LS-SC7G6540</t>
  </si>
  <si>
    <t>ROUTER TAPERED SIGNATURE 2.3MM SIDE   5407-FA2-023</t>
  </si>
  <si>
    <t>MESH PROLENE SQUARE 12 X 12-IN   PML</t>
  </si>
  <si>
    <t>STEM FEM SYNERGY CEMENTED HIGH OFFSET COMP SZ 11   71316211</t>
  </si>
  <si>
    <t>COIL HYPERSOFT 3D COMPLEX 3.5MM X 5CM   8410-0355</t>
  </si>
  <si>
    <t>BAG WASTE IPH HIPEC   101-3500</t>
  </si>
  <si>
    <t>ROD MED-EXT-FIX 8X460MM CARBON FIBER   395.796</t>
  </si>
  <si>
    <t>SPACER INTERBODY ENDOSKELETON TO 11 X 26MM 4DEG LORDOTIC   3114-2611</t>
  </si>
  <si>
    <t>GUIDEWIRE .014 ASAHI CONFIANZA PRO 12 180CM   AGH143091</t>
  </si>
  <si>
    <t>LINER ACETAB PINNACLE DUAL MOBILITY 49 X 66/55MM   1218-66-055</t>
  </si>
  <si>
    <t>CATH THROMBECTOMY INDIGO 8FR X 50CM   CATD</t>
  </si>
  <si>
    <t>PLATE LOCKING PROFYLE/M 2.3MM 4X2HL 3-D   57-15392</t>
  </si>
  <si>
    <t>KIT CATH DIALYSIS 33CM PRISTINE   5403330</t>
  </si>
  <si>
    <t>BRIDGE ADJUSTABLE ARSENAL 35-42MM   47006-35</t>
  </si>
  <si>
    <t>SIZER MAMMARY IMPLANT 485CC SMOOTH ROUND BASE HIGH   SZ20646-485RB</t>
  </si>
  <si>
    <t>CRT-D DYNAGEN X4   G156</t>
  </si>
  <si>
    <t>CATH BALLOON ADVANCE 35LP 7 X 200MM 135CM PTA5-35-135-7-20.0   G35540</t>
  </si>
  <si>
    <t>LENS IOL MULTIFOCAL SYMFONY   ZXT375 27.5</t>
  </si>
  <si>
    <t>PLATE STERNAL LEVEL ONE X-SHAPE 8-HL TI   24-025-44-09</t>
  </si>
  <si>
    <t>PLATE MP LEFORT 8MM ADV LT   9211208</t>
  </si>
  <si>
    <t>BIT DRILL (N/APP) ALPS 1.1MM MINI-QUICK   2312-20-202</t>
  </si>
  <si>
    <t>LEAD CRT ACUITY X4 86CM STR    4671</t>
  </si>
  <si>
    <t>LENS IOL TRIFOCAL ACRYSOF IQ PANOPTIX CLR TORIC   TFAT50.270</t>
  </si>
  <si>
    <t>CANNULA ARTERIAL 14FR CARMEDA   CB96825-014</t>
  </si>
  <si>
    <t>DEVICE TVT TENSION FREE VAG TAPE W/ BLUE MESH   810041B</t>
  </si>
  <si>
    <t>INTRODUCER TVT    810051</t>
  </si>
  <si>
    <t>SCREW CANN 3.5X16MM PARTIAL THRD   1147-16-35</t>
  </si>
  <si>
    <t>INSERT TIBIAL ATTUNE 5MM 10 FIX-BEARING POST-STAB   1516-41-005</t>
  </si>
  <si>
    <t>LENS IOL TECNIS MULTIFOCAL 33.0 ZMB0000330</t>
  </si>
  <si>
    <t>STENT CORONARY 2.50 X 16MM REBEL MR   3927-41625</t>
  </si>
  <si>
    <t>STENT BILIARY STRAIGHT 10FR 5CM CLSO-10-5   G22622</t>
  </si>
  <si>
    <t>STENT BILIARY STRAIGHT 10FR 12CM   CLSO-10-12</t>
  </si>
  <si>
    <t>STENT BILIARY STRAIGHT 10FR 15CM CLSO-10-15   G21813</t>
  </si>
  <si>
    <t>ROD CAPPED VOYAGER 4.75X50MM CCM   641003050</t>
  </si>
  <si>
    <t>DRIVER NEEDLE LRG DAVINCI - 10 USES    400006</t>
  </si>
  <si>
    <t>DRAIN NASAL BILIARY 5 FR ENBD-5   G21583</t>
  </si>
  <si>
    <t>STENT PANCREATIC STRAIGHT 5FR 3CM GEPD-5-3   G22206</t>
  </si>
  <si>
    <t>STENT PANCREATIC STRAIGHT 5FR 5CM GEPD-5-5   G22209</t>
  </si>
  <si>
    <t>STENT PANCREATIC STRAIGHT 5FR 7CM GEPD-5-7   G22210</t>
  </si>
  <si>
    <t>SCREW COROENT INTERLOCK 14X4MM SELF-TAP SI   1662714</t>
  </si>
  <si>
    <t>ROD LORDOTIC RELINE-O 5.5X35MM TI   14355035</t>
  </si>
  <si>
    <t>SCREW POLYAXIAL ELLIPSE 3.5X20MM   182.320</t>
  </si>
  <si>
    <t>STENT PANCREATIC STRAIGHT 7FR 3CM GEPD-7-3   G21475</t>
  </si>
  <si>
    <t>STENT PANCREATIC STRAIGHT 7FR 5CM GEPD-7-5   G21478</t>
  </si>
  <si>
    <t>STENT PANCREATIC STRAIGHT 7FR 7CM GEPD-7-7   G21479</t>
  </si>
  <si>
    <t>SCREW DRS 2.7 X 42MM TAPER DISTAL RADIUS   FS42</t>
  </si>
  <si>
    <t>SCREW PEDICLE PASS LP 5.5X60MM TI   B22005560</t>
  </si>
  <si>
    <t>ROD POLARIS 5.5 5.5X70MM PRE-BENT TI   2000-5170</t>
  </si>
  <si>
    <t>FORCEPS PROGRASP DAVINCI - 10 USES   400093</t>
  </si>
  <si>
    <t>SEAL CANNULA DAVINCI S/SI 10MM DISP   400077</t>
  </si>
  <si>
    <t>SCREW BONE VARIAX 2.7X55MM   614755</t>
  </si>
  <si>
    <t>NEEDLE CURVED TIP 14GA   3550-14</t>
  </si>
  <si>
    <t>CATH BALLOON ADV SERENITY 18 2 X 60MM 150CM  SER18-150-20-60  G57920</t>
  </si>
  <si>
    <t>SPACER CERVICAL ALTA 14X12X8MM -7DEG NON-STERILE PEEK   DA141208C</t>
  </si>
  <si>
    <t>TUBE G-J G-JET BALLOON BUTTON 16FR 6.0 X 45CM ENFIT   GJ-1660-45-I</t>
  </si>
  <si>
    <t>BIT DRILL 3.2MM RADIOLUC   471835</t>
  </si>
  <si>
    <t>SCREW PEDICLE PASS LP 5.5X35MM TI   B22005535</t>
  </si>
  <si>
    <t>BIT DRILL 3.5MM RADIOLUC   471837</t>
  </si>
  <si>
    <t>BIT DRILL 4.0MM RADIOLUC   471841</t>
  </si>
  <si>
    <t>BIT DRILL 4.5MM RADIOLUC   471847</t>
  </si>
  <si>
    <t>STEM S-ROM 18 X 13 X 160   56-3518</t>
  </si>
  <si>
    <t>SLEEVE SROM 18 FR XXL  55-0530</t>
  </si>
  <si>
    <t>SCREW VERTEX CANC MAS 3.5X14MM TI   69004314</t>
  </si>
  <si>
    <t>SCREW VERTEX CANC MAS 3.5X10MM TI   69004310</t>
  </si>
  <si>
    <t>PLIER REDUCER ROD M10 9680957</t>
  </si>
  <si>
    <t>SYRINGE COLEGAN TEST IMPLAMT 0.1ML 35MG   5026</t>
  </si>
  <si>
    <t>STENT SURPASS STREAMLINE 5X30MM FLOW DIVERTER   M003SFD050300</t>
  </si>
  <si>
    <t>IMPLANT FEMORAL KNEE PERSONA CEMENTED SZ 12 CCR LT   42-5006-74-01</t>
  </si>
  <si>
    <t>CAGE PYRAMESH 13X10MM ROUND IMPLANT   905-310</t>
  </si>
  <si>
    <t>SCREW MULTI-AXIAL LEGACY 4.5X25MM SS   75644525</t>
  </si>
  <si>
    <t>SCREW MULTI-AXIAL LEGACY 4.5X30MM SS   75644530</t>
  </si>
  <si>
    <t>SCREW MULTI-AXIAL LEGACY 4.5X35MM SS   75644535</t>
  </si>
  <si>
    <t>SPLINT ORTHO-GLASS 2-IN X 15FT   OG-2L2</t>
  </si>
  <si>
    <t>STENT PIPELINE SHIELD 3.25MM X 25MM   PED2-325-25</t>
  </si>
  <si>
    <t>SCREW LOCKING VU-A-POD PRIME 5.5X20MM   33-13-5520</t>
  </si>
  <si>
    <t>BLADE CRUCIFORM 1.0MM DRIVER BLADE WITH HOLDING SLEEVE  314.48.96</t>
  </si>
  <si>
    <t>COIL HELICAL MICRO-PLEX 18 6.0MM X 15CM SOFT   180615HC-S-V</t>
  </si>
  <si>
    <t>CATH BALLOON FUSION QUATRO EXTRACTION FS-QEB-XL-A   G31921</t>
  </si>
  <si>
    <t>SCREW POLYAXIAL BRIDALVEIL 4.0X18MM ML-1 SINGLE LEAD FANA40018</t>
  </si>
  <si>
    <t>DOMINO 5.5MM - 7.0MM   X0498-034</t>
  </si>
  <si>
    <t>PIN HEADED 46MM THREADED   402395</t>
  </si>
  <si>
    <t>PLATE TIBIA LATERAL PROXIMAL AXSOS 3 4.0X277MM 16HL RT TI   627346S</t>
  </si>
  <si>
    <t>FLOWPROBE OPTIMA 3.0MM NEURO   HQG3MB</t>
  </si>
  <si>
    <t>SCREW LEGACY 4.5X25MM MA TI   76444525</t>
  </si>
  <si>
    <t>SCREW LEGACY 4.5X30MM MA TI   76444530</t>
  </si>
  <si>
    <t>SCREW LEGACY 4.5X35MM MA TI   76444535</t>
  </si>
  <si>
    <t>SCREW LEGACY 4.5X40MM MA TI   76444540</t>
  </si>
  <si>
    <t>SCREW LEGACY 4.5X45MM MA TI   76444545</t>
  </si>
  <si>
    <t>SCREW LEGACY 4.5X50MM MA TI   76444550</t>
  </si>
  <si>
    <t>BAND SPACE MAINTAINER U38   8385-181</t>
  </si>
  <si>
    <t>COVER HOLE REFLCTN TAPERED  746560</t>
  </si>
  <si>
    <t>GRAFT STENT THORACIC CTAG AC 45 X 45MM X 15CM   TGM454515</t>
  </si>
  <si>
    <t>SCREW CORTEX 1.5X6MM HEX SOCKET  71161506</t>
  </si>
  <si>
    <t>BROACH LATITUDE ULNAR STARTING SIZE   9030235</t>
  </si>
  <si>
    <t>PLATE CERVICAL WHITE PEARL ACP 20MM 2-LVL CANN   2100-2120</t>
  </si>
  <si>
    <t>SCREW TIBIAXYS ANKLE CORT 4 X 100MM   150200SND</t>
  </si>
  <si>
    <t>NAIL FEM TFNA 11MM/130 DEG TI CANN 235MM RIGHT STERILE   04.037.144S</t>
  </si>
  <si>
    <t>SHELL ACETAB REDAPT 50MM MODULAR   71352350</t>
  </si>
  <si>
    <t>STEM HIP IMAGE 12 RT  71308212</t>
  </si>
  <si>
    <t>TUBE ENDOBRONCHIAL 41FR LFT DUAL-LUMEN   H-PSTDL-41-1</t>
  </si>
  <si>
    <t>IMPLANT SHOULDER STEM HUMERAL    DWB092</t>
  </si>
  <si>
    <t>SCREW CORTICAL 100/40MM 4.5/3.5 TAPER   A45-10040</t>
  </si>
  <si>
    <t>FIXATOR  SMALL 02000</t>
  </si>
  <si>
    <t>PLATE  FEMUR LATERAL DISTAL AXSOS 5.0X274MM 12HL LT   627612</t>
  </si>
  <si>
    <t>GRAFT STENT RELAY PLUS 24 X 264MM COVERED 250MM   28-M3 24 250 24 23 90U</t>
  </si>
  <si>
    <t>STEM FEM MRS 15X127MM W/O BODY   6485-3-115</t>
  </si>
  <si>
    <t>STENT SURPASS EVOLVE 4.5 X 30MM FLOW DIVERTER   FDS45030</t>
  </si>
  <si>
    <t>CATH BALLOON ARMADA 14 2.5 X 60MM 150CM   A2025-060</t>
  </si>
  <si>
    <t>PROCESSOR BAHA 5 BLACK   95202</t>
  </si>
  <si>
    <t>TUBE G-J G-JET BALLOON BUTTON 18FR 2.7 X 30CM ENFIT   GJ-1827-30-I</t>
  </si>
  <si>
    <t>NAIL FEM TFNA 9X360MM 130DEG LONG CANN STER RT TI   04.037.956S</t>
  </si>
  <si>
    <t>AUGMENT FEM DISTAL (N/APP) VANGUARD 60X10 LL/RM   184202</t>
  </si>
  <si>
    <t>STEM ULNAR LATITUDE 150MM GRAND GAUCHE   0030241</t>
  </si>
  <si>
    <t>COIL OPTIMAX COMPLEX SOFT 9.0MM x 30CM   OPTI0930CSFMX</t>
  </si>
  <si>
    <t>COIL INTERLOCK SOFT 018 3MM X 10CM   361310</t>
  </si>
  <si>
    <t>FILLER BONE VOID REBOSSIS 18CC (10CC)   ORB-0307C</t>
  </si>
  <si>
    <t>STEM FEM 23X155MM REGULAR FLUTED   6478-6-750</t>
  </si>
  <si>
    <t>CLAMP T CONVERGENT SMALL 02200</t>
  </si>
  <si>
    <t>STEM FEM COMP ECHELON BOWED CEM 12  71315112</t>
  </si>
  <si>
    <t>COVER MAGNET ATTRACT COLOR   95192</t>
  </si>
  <si>
    <t>SCREW SET LEGACY 6.35MM BREAKOFF SS   7660020</t>
  </si>
  <si>
    <t>SCREW LEGACY 6.5X45MM MA SS   76646545</t>
  </si>
  <si>
    <t>SCREW LEGACY 6.5X40MM MA SS   76646540</t>
  </si>
  <si>
    <t>SCREW LEGACY 7.5X40MM MA SS   76647540</t>
  </si>
  <si>
    <t>HOOK OFFSET LEFT M-10    9683142</t>
  </si>
  <si>
    <t>CANNULA VENOUS SINGLE STAGE 28FR   CB67528</t>
  </si>
  <si>
    <t>CANNULA VENOUS SINGLE STAGE 30FR CB67530</t>
  </si>
  <si>
    <t>CANNULA VENOUS SINGLE STAGE 32FR   CB67532</t>
  </si>
  <si>
    <t>CANNULA VENOUS SINGLE STAGE 36FR CB67536</t>
  </si>
  <si>
    <t>CLIP ANEURYSM SUGITA STD SIDE CVD 9MM   07-940-68(8B)</t>
  </si>
  <si>
    <t>BUR DIAMOND 3MM COURSE LONG    TURQ-L17-3C</t>
  </si>
  <si>
    <t>COIL TRUFILL PUSHABLE COMPLEX 4MM   633-330</t>
  </si>
  <si>
    <t>STENT URETERAL TRIA 6FR X 30CM   190-225</t>
  </si>
  <si>
    <t>STENT PIPELINE FLEX 3.25 X 35MM   PED-325-35</t>
  </si>
  <si>
    <t>CATH MICRO PRESHAPE PROWLER 10 MP 2 MARKERS   606-051FX</t>
  </si>
  <si>
    <t>CATH MICRO PRESHAPE PROWLER 10 J 2 MARKERS   606-051JX</t>
  </si>
  <si>
    <t>CATH MICRO PRESHAPE PROWLER 10 MAX 2 MARKERS   606-051MX</t>
  </si>
  <si>
    <t>GRAFT STENT RELAY PLUS 34/30 X 267MM COVERED 250MM TAPERED   28-M3 34 250 30 24 90U</t>
  </si>
  <si>
    <t>COIL OPTIMA 2MM X 4CM COMPLEX 10 SOFT   OPTI0204CSF10</t>
  </si>
  <si>
    <t>SCREW POLYAXIAL 5.0X125MM   AAAA50125</t>
  </si>
  <si>
    <t>SCREW POLYAXIAL ARSENAL 6.5X55MM   47010-065-055</t>
  </si>
  <si>
    <t>CATH MICRO PRESHAPE PROWLER 14 J 2 MARKERS   606-151JX</t>
  </si>
  <si>
    <t>CATH MICRO PRESHAPE PROWLER 14 MAX 2 MARKERS   606-151MX</t>
  </si>
  <si>
    <t>CATH MICRO PRESHAPE PROWLER PLUS J 2 MARKERS   606-2510JX</t>
  </si>
  <si>
    <t>SCREW MULTI AXIAL FIREBIRD 8.5X80MM SELF TAP   44-3880</t>
  </si>
  <si>
    <t>SPACER INTERBODY NOVEL TL 14MM SML TLIF TAPERED LORDOTIC   64655-114</t>
  </si>
  <si>
    <t>SCREW LAG (N/APP) 4X28MM CANC   8155-40-028</t>
  </si>
  <si>
    <t>COIL OPTIMA 4MM X 8CM COMPLEX 10 SUPERSOFT   OPTI0408CSS10</t>
  </si>
  <si>
    <t>LENS IOL TRIFOCAL ACRYSOF IQ PANOPTIX YEL TORIC   TFNT50U145</t>
  </si>
  <si>
    <t>CATH ANGIO 5FR X 90CM SOFT-VU C2   H787107197115</t>
  </si>
  <si>
    <t>IMPLANT BREAST 210CC INSPIRA SMOOTH SOFT TOUCH MOD RND GEL SSM-210</t>
  </si>
  <si>
    <t>PLATE COMPRESSION AXSOS 4.0X58MM LOCKING 4HL   627504S</t>
  </si>
  <si>
    <t>WRENCH ALLEN 3MM   03105</t>
  </si>
  <si>
    <t>SCREW VARIABLE ANGLE PROVIDENCE 4.6X15MM SELF DRILL   150.715</t>
  </si>
  <si>
    <t>STENT ABSOLUTE PRO 9 X 20MM 80CM   1012531-20</t>
  </si>
  <si>
    <t>IMPLANT BREAST SMOOTH RND HSC 650CC   10621-650HP</t>
  </si>
  <si>
    <t>SCREW LOCKING VARIAX 2.7X32MM T7   40-27632</t>
  </si>
  <si>
    <t>LENS IOL TRIFOCAL ACRYSOF IQ PANOPTIX CLR TORIC   TFAT30.200</t>
  </si>
  <si>
    <t>IMPLANT BREAST 640CC STYLE 410 MF SILICONE   MF-410640</t>
  </si>
  <si>
    <t>IMPLANT BREAST 340CC INSPIRA SMOOTH SOFT TOUCH XFULL RND GEL SSX-340</t>
  </si>
  <si>
    <t>CATH BALLOON SAPPHIRE II PRO 4.0 X 10MM   240-103-5UU</t>
  </si>
  <si>
    <t>INSERT TIBIAL TRIATHLON PS   5532-P-716</t>
  </si>
  <si>
    <t>NAIL TIBIA T2 ALPHA 11 X 240MM   2341-1124S</t>
  </si>
  <si>
    <t>PEG DISTAL RADIUS GEMINUS HIGH COMP 2.7 X 14MM  HCLP-27140-TS</t>
  </si>
  <si>
    <t>COIL HYDRO-FRAME 10 4MM X 15CM   7110-0415</t>
  </si>
  <si>
    <t>COMP FEM (CUST) 60MM LT TI  CP113123</t>
  </si>
  <si>
    <t>LINER ACETAB LONGEVITY 48X32X7MM MODULAR  6341-48-32</t>
  </si>
  <si>
    <t>STENT GRAFT VIABAHN .018 5 X 75MM 120CM HEPARIN   VBJR05702A</t>
  </si>
  <si>
    <t>SCREW POLYAXIAL PERLA 3.5X24MM TI   CPF-PS 35 24-S</t>
  </si>
  <si>
    <t>LENS IOL TRIFOCAL ACRYSOF IQ PANOPTIX YEL TORIC   TFNT60U330</t>
  </si>
  <si>
    <t>SCREW POLYAXIAL POLARIS 5.5 5.5X30MM   2000-2330</t>
  </si>
  <si>
    <t>SCREW PERIARTICULAR 4.5X34MM SELF-TAP   2347-23-38</t>
  </si>
  <si>
    <t>PLATE ROTATION CORRECTION 1.6MM   AR-18716P-30</t>
  </si>
  <si>
    <t>SCREW MULTI AXIAL FIREBIRD 4.5X35MM SELF TAP   44-3435</t>
  </si>
  <si>
    <t>SCREW LOCKING 1.7X12MM CROSS PIN SELF-TAP   53-17012E</t>
  </si>
  <si>
    <t>CONNECTOR EVEREST 33MM SEMI-ADJ TRANSVERSE   2901-70033A</t>
  </si>
  <si>
    <t>AEROCHAMBER TRACH   52510</t>
  </si>
  <si>
    <t>SPACER REVERSE AEQUALIS (N/APP) 36X9MM   DWB931</t>
  </si>
  <si>
    <t>SIZER MAMMARY IMPLANT 550CC OVAL BASE MODERATE   SZ20645-550MP</t>
  </si>
  <si>
    <t>LENS IOL TRIFOCAL ACRYSOF IQ PANOPTIX CLR   TFAT00 14.0</t>
  </si>
  <si>
    <t>LENS IOL DISTANCEFOCAL ACRYSOF IQ +16.5 D RESTORE   SV25T0 16.5</t>
  </si>
  <si>
    <t>ROD PASS LP 5.5X380MM STR TI   B02125538</t>
  </si>
  <si>
    <t>BAND SPACE MAINTAINER L37   8385-277</t>
  </si>
  <si>
    <t>SCREW REDUCTION RELINE 5.5X45MM   13025545</t>
  </si>
  <si>
    <t>GRAFT TISSUE CORTIVA 4 X 20CM   DH0420</t>
  </si>
  <si>
    <t>LENS IOL TRIFOCAL ACRYSOF IQ PANOPTIX CLR TORIC   TFAT60.230</t>
  </si>
  <si>
    <t>CATH BALLOON ARMADA 35 10 X 60MM 80CM   B1100-060</t>
  </si>
  <si>
    <t>SCREW CANN 6.5X50MM FULL THRD   114705065</t>
  </si>
  <si>
    <t>CATH BALLOON ARMADA 35 9 X 20MM 80CM   B1090-020</t>
  </si>
  <si>
    <t>PLATE HOOK LCP 3.5X62MM 3HL STER   02.113.103S</t>
  </si>
  <si>
    <t>COUNTERSINK CANN FOR 4.0MM SCREW   AR-8943-05</t>
  </si>
  <si>
    <t>COIL AXIUM PRIME HELIX ES 3.0MM X 10CM   APB-3-10-HX-ES</t>
  </si>
  <si>
    <t>NAIL LONG GAMMA 3 13X400MM 125DEG RT TI   3425-3400S</t>
  </si>
  <si>
    <t>LENS IOL ALCON MTA4U0 27.0</t>
  </si>
  <si>
    <t>NEEDLE BIOPSY MISSION 20GA X 10CM   2010MS</t>
  </si>
  <si>
    <t>LENS IOL TRULIGN 25.00D-2.00CYL   BL1UT2500200</t>
  </si>
  <si>
    <t>GRAFT STENT ZENITH TX2 DISSECTION STRT  ZDEG-P-30-82-PF-US  G47447</t>
  </si>
  <si>
    <t>VALVE HAKIM RT ANGLE PRECISION 82-3263</t>
  </si>
  <si>
    <t>SCREW POLYAXIAL SERRATO 6.0X35MM    482616035</t>
  </si>
  <si>
    <t>BEARING TIBIAL OSS AVL 14MM   161069</t>
  </si>
  <si>
    <t>LINER LIPPED MARATHON 1219-28-254</t>
  </si>
  <si>
    <t>ELIMINATOR HOLE APEX 1246-03-000</t>
  </si>
  <si>
    <t>STENT CORONARY PROMUS PREMIER 3.50 X 38MM  39528-3835</t>
  </si>
  <si>
    <t>SCREW CORT 2.8X60MM HD7   A-5800.60</t>
  </si>
  <si>
    <t>SCREW TRILOCK 2.8X10MM HD7   A-5850.10</t>
  </si>
  <si>
    <t>IMPLANT BREAST 170CC INSPIRA SMOOTH SOFT TOUCH LOW RND GEL SSL-170</t>
  </si>
  <si>
    <t>STEM FEM LPS 12.5X150MM BOWED POROUS COAT   1987-16-211</t>
  </si>
  <si>
    <t>SCREW CORT 3.5X55MM HD15   A-5900.55</t>
  </si>
  <si>
    <t>FASTENER SMART TOE II 21MM ANG   ST0A-21P</t>
  </si>
  <si>
    <t>PLATE ANTERIOR CERVICAL PROVIDENCE 69MM LVL4   150.469</t>
  </si>
  <si>
    <t>CATH ANGIO 5FR X 65CM  HNBR5.0-35-65-P-NS-C2  G08442</t>
  </si>
  <si>
    <t>GRAFT VASC GELWEAVE 8 X 600MM STRT   736008</t>
  </si>
  <si>
    <t>BUR DIAMOND EXTRA LONG 3 MM X30D</t>
  </si>
  <si>
    <t>IMPLANT SACROILIAC IFUSE-3D 7X35MM   7035M-90</t>
  </si>
  <si>
    <t>CANNULA ORAL/NASAL ETCO2 6-FT MICROSTREAM ADULT   989803177951</t>
  </si>
  <si>
    <t>STEM HIP IMAGE 10 RT  71308210</t>
  </si>
  <si>
    <t>WIRE KIRSCHNER K-WIRE 1.6X150MM TROCAR PT   71161016</t>
  </si>
  <si>
    <t>CATH URODYNAMICS 7FR 38CM DUAL LUMEN POLY   020607 G15434</t>
  </si>
  <si>
    <t>SCREW ILIAC TULIP GENESIS 8.5X100MM   B36028500</t>
  </si>
  <si>
    <t>PISTON MASS EYE AND EAR 0.6 X 4.50MM   70140798</t>
  </si>
  <si>
    <t>LENS IOL ACRYSOF VIVITY IQ TORIC BLU/UV FILTER 12.5   DFT51512.5</t>
  </si>
  <si>
    <t>GRAFT STENT TAA VALIANT NAVION FREEFLO STRT   VNMF3737C229TU</t>
  </si>
  <si>
    <t>EXPANDER TISSUE SOFTSPAN TEXTURED RECTANGLE CURVILINEAR   SRE-CV-320</t>
  </si>
  <si>
    <t>CATH TWIN-TURBO FLO CENTRAL VENOUS 5F 60CM   UPICDS-501-MPIS-NT   G13309</t>
  </si>
  <si>
    <t>CATH ANGIO CORONARY 5FR X 110CM SARAH RADIAL    40-5024</t>
  </si>
  <si>
    <t>CAGE ENDCAP X-CORE II 18X50MM 8DEG   6185008</t>
  </si>
  <si>
    <t>SCREW VITAL POLYAXIAL 4.0MM X 25MM   07.02000.065</t>
  </si>
  <si>
    <t>SCREW CORT 2.8X32MM HD7   A-5800.32</t>
  </si>
  <si>
    <t>ROD STRAIGHT KODIAK  5.5X600MM TI   15200-55-600</t>
  </si>
  <si>
    <t>INSERT TIBIAL TRIATHLON TS PLUS 25MM X3 POLY 5   5537-G-525</t>
  </si>
  <si>
    <t>DIVERTER FLOW FREDX JR 27 3.5 X 40MM   FREDX3540</t>
  </si>
  <si>
    <t>SCREW CANN 7.0X55MM 32MM THRD   1147-55-71</t>
  </si>
  <si>
    <t>BAND SPACE MAINTAINER U37.5   8385-179</t>
  </si>
  <si>
    <t>COIL PDA CLOSURE NIT-OCCLUD 7 X 6MM MED   145076V2</t>
  </si>
  <si>
    <t>COIL INTERLOCK 035 6MM X 20CM CUBE   36-373</t>
  </si>
  <si>
    <t>INSERT DUAL MOBILITY XLPE 28 X 52MM   7135-8224</t>
  </si>
  <si>
    <t>STENT CORONARY PROMUS PREMIER 3.00 X 16MM  39528-1630</t>
  </si>
  <si>
    <t>STENT CORONARY SYNERGY 3.00 X 20MM   39260-2030</t>
  </si>
  <si>
    <t>ENDPLATE UPPER FORTIFY 12MM 12X14MM 3.5DEG NO SPIKES  151.322</t>
  </si>
  <si>
    <t>LENS IOL TRIFOCAL ACRYSOF IQ PANOPTIX YEL TORIC   TFNT30U320</t>
  </si>
  <si>
    <t>HEADGEAR PERFORMAX PEDI SML YEL   1097304</t>
  </si>
  <si>
    <t>LENS IOL MULTIFOCAL SYMFONY   ZXR00 23.5</t>
  </si>
  <si>
    <t>COIL BARRICADE 5MM X 15CM HELICAL FILL 10   9000360515FL10</t>
  </si>
  <si>
    <t>INSERT TIBIAL TRIATHLON X3 9MM 4 CRUC SUB   5531-G-409-E</t>
  </si>
  <si>
    <t>HEAD HUMERAL PERFORM MODULAR 50 X 16MM COCR   DWN5016</t>
  </si>
  <si>
    <t>FIXTURE BIOHELIX OPRA 17.5X80MM -12   1803</t>
  </si>
  <si>
    <t>BASEPLATE GLENOID 27X15MM   04.01.0154</t>
  </si>
  <si>
    <t>LENS IOL TRULIGN 23.00D-2.00CYL   BL1UT2300200</t>
  </si>
  <si>
    <t>SCREW POLYAXIAL ARSENAL 8.5X40MM   47010-085-040</t>
  </si>
  <si>
    <t>SCREW POLYAXIAL ATOLL 3.5X12MM TI   16-12-3512</t>
  </si>
  <si>
    <t>LENS IOL ALCON MTA4U0 23.5</t>
  </si>
  <si>
    <t>IMPLANT BREAST 200CC INSPIRA SMOOTH SOFT TOUCHLOW RND GEL SSL-200</t>
  </si>
  <si>
    <t>ROD LORDOSED NEX-D2 5.5X105MM TI ALLOY   CBDAJ-55105</t>
  </si>
  <si>
    <t>STENT ABSOLUTE PRO 6 X 80MM 80CM   1012528-80</t>
  </si>
  <si>
    <t>BUNDLE CUSTOM VSP   VSPCUST3</t>
  </si>
  <si>
    <t>ALLOGRAFT OPTIO-C CERV ANT 12 X 14 X 10MM PARALLEL   07.01849.010</t>
  </si>
  <si>
    <t>COVER BURR HOLE PLASTIC PK/3 STER   7512</t>
  </si>
  <si>
    <t>SCREW CORT 2.3X22MM HD6   A-5500.22</t>
  </si>
  <si>
    <t>FILLER BONE VOID REBOSSIS 50CC (30CC)   ORB-0320C</t>
  </si>
  <si>
    <t>COIL MICRUSFRAME 18 11MM X 37CM    MFR181137</t>
  </si>
  <si>
    <t>REAMER BASEPLATE 36MM 7.5MM DISP   4361-042-55</t>
  </si>
  <si>
    <t>STENT PIPELINE FLEX 4.50 X 20MM   PED-450-20</t>
  </si>
  <si>
    <t>BAG IV EMPTY INTRAVIA 50ML   2B8019</t>
  </si>
  <si>
    <t>GUIDEWIRE .014 SYNCHRO-2 SUPPORT 215CM   S2SPS14215</t>
  </si>
  <si>
    <t>PLATE TIBIAL LATERAL PROXIMAL 4.5MM 10H LT   2347-06-10</t>
  </si>
  <si>
    <t>IMPLANT BREAST 145CC INSPIRA SMOOTH COHESIVE LOW-PLUS RND GEL   SCLP-145</t>
  </si>
  <si>
    <t>STAPLE LOAD PI 30-4.8 LRG  3924L</t>
  </si>
  <si>
    <t>KIT CATH DUAL LUMEN 8FR 16CM POWER   CDC-42802-XPN1A</t>
  </si>
  <si>
    <t>PLATE CMF LEVEL ONE MICRO STR 1.5MM SCREW 6 HOLE 23MM T=0.6MM CP TI   25-306-00-91</t>
  </si>
  <si>
    <t>IMPLANT BREAST 405CC INSPIRA SMOOTH COHESIVE MOD RND GEL   SCM-405</t>
  </si>
  <si>
    <t>SCREW POLYAXIAL ES2 7.5X30MM SHORT BLADE CANN TI   482802730</t>
  </si>
  <si>
    <t>TRIAL STEM LATITUDE ULNAR REVISION 125MM SMALL RIGHT   9030285</t>
  </si>
  <si>
    <t>STENT SURPASS STREAMLINE 3X25MM FLOW DIVERTER   M003SFD030250</t>
  </si>
  <si>
    <t>NEEDLE BIOPSY TRUGUIDE 19GA X 7.8CM COAX   C2010A</t>
  </si>
  <si>
    <t>SCREW POLYAXIAL RELINE MAS 5.5X40MM   16015540</t>
  </si>
  <si>
    <t>HEAD FEM KIRSCHNER K-WIRE   533200000</t>
  </si>
  <si>
    <t>PLATE FIBULA (N/APP) POSTLATERAL 7H LT   7007-0107L</t>
  </si>
  <si>
    <t>IMPLANT BREAST 470CC INSPIRA EXTRA FULL PROFILE SILICONE   SRX-470</t>
  </si>
  <si>
    <t>CATH BALLOON LUTONIX 035 4 X 100MM 130CM   LX351304100</t>
  </si>
  <si>
    <t>SCREW CORTICAL HEXADRIVE 7 2.5X34MM   A-5700.34</t>
  </si>
  <si>
    <t>SCREW CORTICAL VIPER PRIME 5.0X30MM X-TAB CFXFEN  1867-50-430</t>
  </si>
  <si>
    <t>NECK SPACER RHS 19/22   MTJ042</t>
  </si>
  <si>
    <t>PLATE CORRECTION VOLAR RIGHT LNG NARROW   A-4750.20</t>
  </si>
  <si>
    <t>CATH BALLOON METACROSS RX .035 5 X 60MM 200CM   BD-P50060ER</t>
  </si>
  <si>
    <t>CENTRALIZER C-STEM 14 DM AMT   9612-14-500</t>
  </si>
  <si>
    <t>ROD LORDOTIC BRIDALVEIL 4.0X100MM PRE-BENT TI   FCBA40100</t>
  </si>
  <si>
    <t>CATH BALLOON VIDA 18 X 60MM 100CM   VDA100186</t>
  </si>
  <si>
    <t>NAIL FEM T2 ALPHA PF 9 X 340MM LT   2331-0934S</t>
  </si>
  <si>
    <t>LEAD ICD OPTISURE SINGLE-COIL 52CM   LDA210-52</t>
  </si>
  <si>
    <t>COIL MREYE 035 X 10CM  IMWCE-35-10-10  G20035</t>
  </si>
  <si>
    <t>COIL AXIUM PRIME HELIX ES 2.5MM X 4CM   APB-2.5-4-HX-ES</t>
  </si>
  <si>
    <t>PLATE STERNAL LEVEL ONE LADDER 8-HL TI   24-025-55-09</t>
  </si>
  <si>
    <t>PLATE HUMERUS DISTAL VA LCP 2.7X3.5X186MM 10HL LT STERILE   02.117.510S</t>
  </si>
  <si>
    <t>SCREW INTERBODY ANCHOR-C 4.0X8MM STAND-ALONE CERVICAL SELF-DRILL   48335408</t>
  </si>
  <si>
    <t>CATH EP IMAGING DRAGONFLY OPSTAR   1014651</t>
  </si>
  <si>
    <t>SUT LOOP CHORD-X 20MM 3/8-CIR CXL-20-1838-20</t>
  </si>
  <si>
    <t>CAGE INTERBODY COROENT 8X22X45MM 15 DEG X-LRG WIDE PEEK   7150845</t>
  </si>
  <si>
    <t>EXTENSION CARDANIC 16MM SINGLE   51-401-91-09</t>
  </si>
  <si>
    <t>LENS IOL CT LUCIA 34.0   602-340</t>
  </si>
  <si>
    <t>PLATE CMF LEVEL ONE MINI STR 2MM SCREW 20HL 100MM T=1.0MM CP TI   50-405-17-09</t>
  </si>
  <si>
    <t>DRILL TWIST 1.6MM 10MM STOP STRYKER   A-3221</t>
  </si>
  <si>
    <t>KIT SYRINGE DUAL STELLANT FLEX 150ML 60-IN LOW-PRES   FLEXD-150-QFT</t>
  </si>
  <si>
    <t>STEM FEM RECLAIM 24 X 190MM DISTAL TAPERED   1977-24-190</t>
  </si>
  <si>
    <t>SCREW POLYAXIAL GSB 5.5 8.5X40MM TI   11018540</t>
  </si>
  <si>
    <t>HOOK LAMINA CREO THREADED WIDE LRG   1119.9846</t>
  </si>
  <si>
    <t>CONNECTOR LATERAL SOLERA 5/6-6.0 LAT 35 SIDE   5564235</t>
  </si>
  <si>
    <t>SCREW LOCKING 3X16MM FOR STERNAL LOCK PLATE TI PK/5   413.586</t>
  </si>
  <si>
    <t>NAIL FEM TFNA 9X340MM 130DEG LONG CANN STER RT TI   04.037.955S</t>
  </si>
  <si>
    <t>GRAFT STENT TAA VALIANT NAVION COVERED-SEAL STRT   VNMC3737C90TU</t>
  </si>
  <si>
    <t>SCREW FIXATION HALLU-LOCK 4.3X32MM LG STER   111428SND</t>
  </si>
  <si>
    <t>SCREW CORTEX AXSOS 4.5X70MM TI   661770</t>
  </si>
  <si>
    <t>IMPLANT PECTUS BAR 7 IN 01-3707   659995</t>
  </si>
  <si>
    <t>IMPLANT PECTUS BAR 8 IN 01-3708   660360</t>
  </si>
  <si>
    <t>COIL GALAXY G3 XSFT 3.5MM X 9CM    GLX123509</t>
  </si>
  <si>
    <t>IMPLANT PECTUS BAR 12 IN 01-3712   661821</t>
  </si>
  <si>
    <t>LENS IOL TRIFOCAL ACRYSOF IQ PANOPTIX CLR TORIC   TFAT30.250</t>
  </si>
  <si>
    <t>STEM FEM ATTUNE REVISION CEMENTED 16X80MM   151216080</t>
  </si>
  <si>
    <t>ROD PASS LP 5.5X320MM STR TI   B02125532</t>
  </si>
  <si>
    <t>HEAD FEM BIOLOX DELTA 28/0MM T1 CERAMIC   650-1158</t>
  </si>
  <si>
    <t>SCREW LOCKING 3X12MM FOR STERNAL LOCK PLATE TI PK/5   413.582</t>
  </si>
  <si>
    <t>HEAD FEM BIOLOX DELTA 12/14 36MM -.3.5MM CERAMIC  8775-36-01</t>
  </si>
  <si>
    <t>IMPLANT PECTUS BAR 13 IN 01-3713   662187</t>
  </si>
  <si>
    <t>IMPLANT PECTUS BAR 14 IN 01-3714   662552</t>
  </si>
  <si>
    <t>IMPLANT PECTUS BAR 15 IN 01-3715   662917</t>
  </si>
  <si>
    <t>IMPLANT PECTUS BAR 16 IN 01-3716   663282</t>
  </si>
  <si>
    <t>IMPLANT PECTUS BAR 17 IN 01-3717   663648</t>
  </si>
  <si>
    <t>LENS IOL TRIFOCAL ACRYSOF IQ PANOPTIX CLR TORIC   TFAT60.095</t>
  </si>
  <si>
    <t>EXTENSION HOSE TOURNIQUET CUFF DUAL W/PLC CONNECT STER   60-1812-101-00</t>
  </si>
  <si>
    <t>PLATE MOD HAND 4-HL STRT   A-4300.01</t>
  </si>
  <si>
    <t>SCREW CANN 7.0X70MM 16MM THRD   1147-70-70</t>
  </si>
  <si>
    <t>FILE ROTARY K3XF .30 .06 - 30MM PK/6   823-6300</t>
  </si>
  <si>
    <t>INSERT TIBIAL TRIATHLON X3 13MM 5 CRUC SUB   5531-G-513</t>
  </si>
  <si>
    <t>STEM TALAR INBONE 14MM LG   200347902</t>
  </si>
  <si>
    <t>COIL GALAXY G3 4MM X 10CM    GLY120410</t>
  </si>
  <si>
    <t>GRAFT STENT COVERA 10 X 30MM STRT 120CM   AVSL10030</t>
  </si>
  <si>
    <t>NAIL TIBIA T2 ALPHA 9 X 300MM   2341-0930S</t>
  </si>
  <si>
    <t>FILLER BONE VOID REBOSSIS 25CC (15CC)   ORB-0110B</t>
  </si>
  <si>
    <t>GRAFT STENT ENDURANT II AAA 32 X 16 X 145 BIFURCATED   ETBF3216C166E</t>
  </si>
  <si>
    <t>LENS IOL MULTIFOCAL SYMFONY   ZXT225 31.0</t>
  </si>
  <si>
    <t>STYLET CLEANING SMOKE EVAC 2MM   14-1048</t>
  </si>
  <si>
    <t>TRIFLANGE (CUST) SZ 24 LT   PM157302</t>
  </si>
  <si>
    <t>LENS IOL TECNIS EYHANCE TORIC 8.0   DIB00U0080</t>
  </si>
  <si>
    <t>SCREW CORT 4.5X55MM NON-LOCK FULL THRD   00-0907-4555</t>
  </si>
  <si>
    <t>CUBE SALVATION 5MM 4HL   SEF01004</t>
  </si>
  <si>
    <t>SCREW REDUCTION RELINE 5.5X45MM UNI-RED   13055545</t>
  </si>
  <si>
    <t>SCREW CORTICAL EVOS 2.7X7MM T8   72402707N</t>
  </si>
  <si>
    <t>STENT CORONARY RESOLUTE ONYX RX 2.25 X 22MM    RONYX22522UX</t>
  </si>
  <si>
    <t>ROD LORDOTIC MIS 5.5MM X 40MM TI   15230-55-040</t>
  </si>
  <si>
    <t>LENS IOL TECNIS MULTIFOCAL 15.0 ZMB0000150</t>
  </si>
  <si>
    <t>ICD CROME DR MRI DF-1   DDPC3D1</t>
  </si>
  <si>
    <t>CONNECTOR ROD OLYMPIC 6.0MM OFFSET WIDE TOP LOAD   AERA60002</t>
  </si>
  <si>
    <t>BONE SOURCE 25GM   79-41925</t>
  </si>
  <si>
    <t>CIRCUIT PEDI RESCUE UCSF    CB2K38R1</t>
  </si>
  <si>
    <t>CRT-P INTUA LV-1   V272</t>
  </si>
  <si>
    <t>STENT URETERAL TRIA 8FR X 26CM   190-243</t>
  </si>
  <si>
    <t>IMPLANT BREAST STYLE OVAL HIGH PROJ 240CC   20645-240HP</t>
  </si>
  <si>
    <t>COIL BARRICADE 4MM X 8CM HELICAL FINISH 10   9000590408FN10</t>
  </si>
  <si>
    <t>COIL AXIUM PRIME 3D FRAME 12.0MM X 50CM   FC-12-50-3D</t>
  </si>
  <si>
    <t>SCREW LOCKING IM NAIL 5.0X70MM DUAL CORE W/ T25 STARDRIVE TI   04.015.560</t>
  </si>
  <si>
    <t>CATH THROMBOLYTIC INFUSION EKOS 40CM ZONE 135CM   500-56140</t>
  </si>
  <si>
    <t>SHIM SPLIT FLAREHAWK 11/14X27MM 0DEG   FHTAS40027S</t>
  </si>
  <si>
    <t>SCREW POLYAXIAL MANTIS REDUCTION 5.5X45MM   48289545</t>
  </si>
  <si>
    <t>INSERT TIBIAL TRIATHLON PS   5532-P-819</t>
  </si>
  <si>
    <t>SCREW POLYAXIAL SERRATO 7.5X30MM    482617530</t>
  </si>
  <si>
    <t>GRAFT STENT THORACIC CTAG AC 21 X 21MM X 10CM   TGM212110</t>
  </si>
  <si>
    <t>COIL RUBY FILL 12MM X 40CM   RBY4C1240</t>
  </si>
  <si>
    <t>CATH ANGIO 5FR X 65CM IMAGER II CONTRA-2   31-459</t>
  </si>
  <si>
    <t>COMP DRS EXPANDABLE DISTAL RADIUS SML   DRS-S</t>
  </si>
  <si>
    <t>CATH BALLOON SAPPHIRE II PRO 2.25 X 10MM 222-103-2U</t>
  </si>
  <si>
    <t>LENS IOL ALCON MTA4U0 30.0</t>
  </si>
  <si>
    <t>PLATE 3-D VARIAX 2 RIGHT 6HL   40-15061</t>
  </si>
  <si>
    <t>COIL 400 COMPLEX SOFT 6MM X 20CM   4004C0620</t>
  </si>
  <si>
    <t>CAGE INTERBODY BASE 12X34X24MM 15DEG STAND-ALONE TI   6951215</t>
  </si>
  <si>
    <t>TUBE FEEDING GJ MIC KEY ENFIT 22F 5.5CM X 45CM   8270-22-5.5-45</t>
  </si>
  <si>
    <t>GRAFT BONE PRO-DENSE 5CC   87SR0050</t>
  </si>
  <si>
    <t>KIT TUBE FEEDING GASTROSTOMY MIC-KEY 16FR 2.5CM LOW-PROFILE   0120-16-2.5</t>
  </si>
  <si>
    <t>TRIAL STEM LATITUDE ULNAR REVISION 125MM SMALL LEFT   9030284</t>
  </si>
  <si>
    <t>SCREW CANN 7.0X65MM 16MM THRD   1147-65-70</t>
  </si>
  <si>
    <t>VALVE AORTIC TRANSCATH EVOLUT-R 23MM   MCS-P4-23-AOA-US</t>
  </si>
  <si>
    <t>STENT SURPASS EVOLVE 4.0 X 12MM FLOW DIVERTER   FDS40012</t>
  </si>
  <si>
    <t>ANCHOR TENOLOCK 5MM W/ #2 HI-FI SUT   T50S</t>
  </si>
  <si>
    <t>BIT DRILL SHAFT REDAPT 25MM STRAIGHT   71355369</t>
  </si>
  <si>
    <t>NET ROTH 2.5MM DISPOSABLE   BX00711050</t>
  </si>
  <si>
    <t>RETRIEVER ROTH NET 2.5MM DISP   BX00711052</t>
  </si>
  <si>
    <t>COLLAR MOD ARTHRO LOCKING 0 DEG   CP260600</t>
  </si>
  <si>
    <t>SCREW CANN INTERFERENCE 7 X 30MM HEADLESS W/ GUIDEWIRE   8972S</t>
  </si>
  <si>
    <t>PLATE RECON LCP 3.5X108MM 10HL   245.880</t>
  </si>
  <si>
    <t>SCREW OCCIPITAL BRIDALVEIL 4.5X13MM TI   FJAA45013</t>
  </si>
  <si>
    <t>CATH FOLEY 14FR 5CC SILVER STER   0165SI14</t>
  </si>
  <si>
    <t>CATH FOLEY 24FR 30CC 3-WAY SILVER   0167SI24</t>
  </si>
  <si>
    <t>SCREW POLYAXIAL OLYMPIC 5.0X80MM   AAAA50080</t>
  </si>
  <si>
    <t>GRAFT STENT ZENITH TX2 DISSECTION TAPER  ZDEG-PT-40-160-PF-US  G47482</t>
  </si>
  <si>
    <t>STENT PALMAZ GENESIS BILIARY 5-8MM X 12MM   PG124B</t>
  </si>
  <si>
    <t>STENT PALMAZ GENESIS BILIARY 5-8MM X 15MM   PG154B</t>
  </si>
  <si>
    <t>STENT PALMAZ GENESIS BILIARY 5-8MM X 18MM   PG184B</t>
  </si>
  <si>
    <t>PLATE CONDYLAR DCP 95 DEG 16HL 70X267MM STER   237.64S</t>
  </si>
  <si>
    <t>SCREW MULTI-AXIAL INFINITY 4.0X26MM STD TI STER   G3604026</t>
  </si>
  <si>
    <t>ROD PRE-BENT PRECEPT 45MM TI   8847045</t>
  </si>
  <si>
    <t>PLATE COMPRESSION AXSOS 5.0X97MM LOCKING 5HL NARROW   627535S</t>
  </si>
  <si>
    <t>LENS IOL TRIFOCAL ACRYSOF IQ PANOPTIX YEL TORIC   TFNT60U125</t>
  </si>
  <si>
    <t>STEM HUMERAL 12X130MM 42 DEG TM  434211213</t>
  </si>
  <si>
    <t>INSERT TIBIAL TRIATHLON PS   5532-P-511</t>
  </si>
  <si>
    <t>INSERTER TIP ZUK HIGH FLEX ARTICULAR SURFACE   584305201</t>
  </si>
  <si>
    <t>CAGE INTERBODY CONDUIT 30X9X11MM 4 DEG PLIF  PUI41110</t>
  </si>
  <si>
    <t>CONNECTOR YUKON AXIAL 3.5X4MM   7601-83535D</t>
  </si>
  <si>
    <t>SHIM X SPLIT FLAREHAWK 12/14X33MM 6DEG   FHTAS30633X</t>
  </si>
  <si>
    <t>TUBE CONNECTING HI-PRESS BRAIDED HPCT8.8-30-M-FM  G00063</t>
  </si>
  <si>
    <t>TUBE FEEDING 6FR X 20-IN ENFIT   ENF-60P-50U</t>
  </si>
  <si>
    <t>PLATE NEURO LEVEL ONE LOW PROFILE LADDER 3X2HL 21MM T=0.6MM CP TI   25-015-07-09</t>
  </si>
  <si>
    <t>PLATE CERV ANT ATLANTIS VISION ELITE 72.5MM   7200072</t>
  </si>
  <si>
    <t>CAGE INTERBODY SCARLET AL-T 14MM 15DEG MED STAND-ALONE ALIF TI   SCA-LM-15 14-S</t>
  </si>
  <si>
    <t>CAGE ENDCAP X-CORE II 18X40MM 8DEG   6184008</t>
  </si>
  <si>
    <t>NAIL FEM T2 ALPHA PF 12 X 320MM RT   2337-1232S</t>
  </si>
  <si>
    <t>SET NEEDLE BIOPSY SHARK-CORE 19GA   DSL-19-01</t>
  </si>
  <si>
    <t>NAIL FEM RETRO/ANTEGRADE 15X340MM CANN STER TI   04.013.948S</t>
  </si>
  <si>
    <t>COIL MICRUSFRAME 18 12MM X 20.7CM    MFR181220</t>
  </si>
  <si>
    <t>NAIL FEM T2 ALPHA PF 13 X 280MM LT   2331-1328S</t>
  </si>
  <si>
    <t>COIL SMART 4MM X 6CM SOFT   400SMTSFT0406</t>
  </si>
  <si>
    <t>SCREW CORTICAL MTP 3.0X46MM LOW PROFILE TI   AR-8933-46</t>
  </si>
  <si>
    <t>GRAFT BONE FIBERGRAFT MORSELS 6CC   4600-0050</t>
  </si>
  <si>
    <t>RING ANNULOPLASTY PHYSIO FLEX 24MM   5300M24</t>
  </si>
  <si>
    <t>SCREW TRILOCK 1.5X20MM   A-5250.20</t>
  </si>
  <si>
    <t>SCREW BONE ANCHOR L 6.0X20MM   48666020</t>
  </si>
  <si>
    <t>STEM REVERSE SHOULDER 12X200MM NON-POROUS   4350-012-20</t>
  </si>
  <si>
    <t>CATH BALLOON CROSSTELLA RX 018 4 X 200MM 200CM   BD-Q40200ER</t>
  </si>
  <si>
    <t>MICROSPHERES EMBOGOLD 300-500-2ML   S420EG</t>
  </si>
  <si>
    <t>MICROSPHERES EMBOGOLD 500-700-2ML   S620EG</t>
  </si>
  <si>
    <t>COIL OPTIMAX SUPER SOFT 3.5MM X 3.5CM   OPTI3535CSSMX</t>
  </si>
  <si>
    <t>ARTICULAR SURF TIBIAL ZUK UNI 10MM 5   5842202510</t>
  </si>
  <si>
    <t>SCREW CORTICAL EVOS 2.0X18MM T6   72402018N</t>
  </si>
  <si>
    <t>TIP EXTRACTOR THREADED M5 X 0.8   STP114</t>
  </si>
  <si>
    <t>COIL HELICAL HYPERSOFT 10 1.5MM X 1CM   8510-0151</t>
  </si>
  <si>
    <t>PLATE CORRECTION VOLAR  RIGHT FLAP   A-4750.10</t>
  </si>
  <si>
    <t>CATH ANGIO 5FR IMPRESS 80CM MOD1   58035MHK1</t>
  </si>
  <si>
    <t>IMPLANT BREAST SMOOTH RND MOD+ PROJ 485CC   10621-485MP</t>
  </si>
  <si>
    <t>SCREW BONE FULL THRD VARIAX 2 2.4X34MM   656134</t>
  </si>
  <si>
    <t>ROD OLYMPIC 5.5X200MM STRAIGHT COCR   ACAC55200</t>
  </si>
  <si>
    <t>CIRCUIT RESP ENVE NON-HEATED PEDI   18228-101</t>
  </si>
  <si>
    <t>IMPLANT BREAST 770CC INSPIRA RND GEL FULL   SRF-770</t>
  </si>
  <si>
    <t>ROD TIGER SPINE 5500 WITH HEX 5.5X200MM STRT   R5515-200</t>
  </si>
  <si>
    <t>CONNECTOR ROD-ROD EXCELLA III-D AXIAL LONG   RC55605</t>
  </si>
  <si>
    <t>LENS IOL CT LUCIA 27.5   602-275</t>
  </si>
  <si>
    <t>SCREW TFNA 110MM STERILE   04.038.110S</t>
  </si>
  <si>
    <t>KIT PATIENT HEART ASSIST 5 LVAD NSTER   PAT001</t>
  </si>
  <si>
    <t>LENS IOL ACRYSOF VIVITY IQ TORIC UV FILTER 20.0   DAT41520.0</t>
  </si>
  <si>
    <t>NAIL FEM T2 ALPHA PF 11 X 240MM RT   2337-1124S</t>
  </si>
  <si>
    <t>CATH MICRO SUPERCROSS 2.4FR X 150CM 90DEG TIP  5305</t>
  </si>
  <si>
    <t>SCREW POLYAXIAL GSB 5.5 5.5X40MM TI   11015540</t>
  </si>
  <si>
    <t>CONNECTOR ROD OLYMPIC 6.35X60MM CLOSED LATERAL   AEAA63560</t>
  </si>
  <si>
    <t>CATH LUNG VISION STER DISP   LV2055015</t>
  </si>
  <si>
    <t>COIL MICRO EMBOLIZATION PLATINUM MWCE-18S-7/3-TORNADO   G47420</t>
  </si>
  <si>
    <t>LENS IOL ACRYSOF VIVITY IQ UV FILTER 19.5   DAT01519.5</t>
  </si>
  <si>
    <t>PLATE RADIAL HEAD LKG 5 H STD CURVATURE   70-0100</t>
  </si>
  <si>
    <t>SCREW PREASSEMBLED CREO 5.5 4.0X37MM THREADED   5119.1237</t>
  </si>
  <si>
    <t>PLATE MINI TLTS LVL-1 CMF 1.0X4MM 4HL STR TI   25-752-04-09</t>
  </si>
  <si>
    <t>PLATE ANTERIOR CERVICAL OZARK 28MM   AA01-41F28V</t>
  </si>
  <si>
    <t>DIVERTER FLOW FREDX JR 27 4.5 X 34MM   FREDX4534</t>
  </si>
  <si>
    <t>BONE SCREW T6 2.3MM X 20MM VARIAX   663820</t>
  </si>
  <si>
    <t>BUR DENTAL 2.0MM RND   5820-066-021</t>
  </si>
  <si>
    <t>SCREW COMPRESSION HEADLESS 2.4X24MM LONG THRD   02.226.324</t>
  </si>
  <si>
    <t>SCREW MULTI-AXIAL VUEPOINT II 4.5X20MM   8975720</t>
  </si>
  <si>
    <t>SCREW CERVICAL ANTERIOR ZEVO 4.0X19MM VAR SELF-DRILL TI   7714019</t>
  </si>
  <si>
    <t>WASHER 7.0MM-OD SM FRAG   71143007</t>
  </si>
  <si>
    <t>PLATE BLADE ADULT 95 DEG 12HL 60/20  71225413</t>
  </si>
  <si>
    <t>SUT MONOCRYL PLUS 6-0 P-1 18-IN CLR   MCP489G</t>
  </si>
  <si>
    <t>KIT HEMOFILTER CUSTOM   HF1200KS</t>
  </si>
  <si>
    <t>KIT MIC-KEY J SKIN LEVEL JEJUNAL TUBE 14FR 1.5CM   0230-14-1.5</t>
  </si>
  <si>
    <t>BAND SPACE MAINTAINER U32.5   8385-159</t>
  </si>
  <si>
    <t>SCREW BONE HERBERT 3.0X18MM   47-1154-18</t>
  </si>
  <si>
    <t>NAIL TIBIA T2 ALPHA 14 X 270MM   2341-1427S</t>
  </si>
  <si>
    <t>CLIP ANEURYSM YASARGIL TI PERM MINI-CLIP BAYO 7MM   FT728D</t>
  </si>
  <si>
    <t>COIL HYDRO-FRAME 10 7MM X 28CM   7110-0728</t>
  </si>
  <si>
    <t>SCREW CORTEX 2.4X34MM SELF-TAP   201.634</t>
  </si>
  <si>
    <t>BIT DRILL FIBERTAK  WITH OBTURATOR 1.8MM   AR-3600ND-2</t>
  </si>
  <si>
    <t>TUBE FEEDING NEOCONNECT 8.0FR X 35.5-IN ENFIT ORANGE   FTL8.0P-NC</t>
  </si>
  <si>
    <t>CATH REPERFUSION 4MAX .041-IN X 139CM   4MAXC</t>
  </si>
  <si>
    <t>TRUSS OSTEOTOMY 20 X 16 X 8.0MM 12-DEG   UOTS-XS1608</t>
  </si>
  <si>
    <t>KIT VALIANT CAPTIVIA CAPPED VALIANTCAPP</t>
  </si>
  <si>
    <t>EXPANDER TISSUE BREAST 600-720CC TEXTURED FULL-HIGHT   ALLOX2-FH15E</t>
  </si>
  <si>
    <t>ROD VERTEX SELCET 3.5 X 40MM TITANIUM   7753740</t>
  </si>
  <si>
    <t>STENT ABSOLUTE PRO 8 X 60MM 135CM   1012536-60</t>
  </si>
  <si>
    <t>PLATE COMPRESSION TRUSS  87-94.5MM   163.387</t>
  </si>
  <si>
    <t>STEM FEM ATTUNE 2 CRUC-RETAIN CEMENTED RT   1504-00-202</t>
  </si>
  <si>
    <t>CONNECTOR SWIVEL W/ JET CATH   ACU-1393-PK5</t>
  </si>
  <si>
    <t>TIP SCREW EXTRACTOR 7.0 - 8.0MM THREAD   TP346-M01</t>
  </si>
  <si>
    <t>COIL RUBY FRAME 5MM X 30CM   RBY2C0530</t>
  </si>
  <si>
    <t>DISTRACTOR MICRO ZURICH 50MM END-DRIVEN STER   51-643-50-71</t>
  </si>
  <si>
    <t>BUR DRAGONFLY 0.7 X 80MM DIAMOND W/ SHIELD   952-80-007-SL</t>
  </si>
  <si>
    <t>FORCEPS BIPOLAR KOGENT 9-IN TIP 1.0-IN IRR    DNI9-10S</t>
  </si>
  <si>
    <t>PLATE TIBIA PROXIMAL LCP 3.5X183MM 10HL POSTEROMEDIAL   02.120.710</t>
  </si>
  <si>
    <t>SCREW UNICORTICAL ABC 14MM TI   FJ814T</t>
  </si>
  <si>
    <t>PLATE 40MM X 115 DEGREE   KP293S</t>
  </si>
  <si>
    <t>NAIL FEM RETRO/ANTEGRADE 12X300MM CANN STER TI   04.013.640S</t>
  </si>
  <si>
    <t>IMPLANT BREAST  HSC-GEL SMOOTH ROUND EXTRA HIGH 445CC   10721-445XP</t>
  </si>
  <si>
    <t>PLATE HUMERUS DISTAL VA-LCP 2.7/3.5X88MM POST LATERAL 4HL MED LT   02.117.104</t>
  </si>
  <si>
    <t>SCREW VARIABLE ZION 4.0-17MM SELF-DRILL   CBAB40017</t>
  </si>
  <si>
    <t>SCREW CANC TI CANN HOLLAND NAIL 7.0X 85MM   345726</t>
  </si>
  <si>
    <t>DRILL 4.3 X 203   471655</t>
  </si>
  <si>
    <t>WASHER SET CPS (CUST) TIBIAL SPINDLE 600LB   CP111171</t>
  </si>
  <si>
    <t>PIN SET TRANSVERSE 40MM   178529</t>
  </si>
  <si>
    <t>SCREW CANN 5.5X95MM 32ND THRD   1147-95-56</t>
  </si>
  <si>
    <t>PROCESSOR SOUND PONTO 4 POWER RT CHESTNUT BROWN 186781</t>
  </si>
  <si>
    <t>BLADE SAW   516055</t>
  </si>
  <si>
    <t>KNIFE FLEX ESD ADJ DISP   KD-630L</t>
  </si>
  <si>
    <t>KIT LOADING ENVEO PRO FOR EVOLUT-PRO 26/29MM AND EVOLUT-R 34MM   L-ENVPRO-16-US</t>
  </si>
  <si>
    <t>BAND SPACE MAINTAINER L33   8385-261</t>
  </si>
  <si>
    <t>ICD DYNAGEN MINI VR DF4   D020</t>
  </si>
  <si>
    <t>GRAFT STENT COVERA 7 X 30MM STRT 80CM   AVSM07030</t>
  </si>
  <si>
    <t>SCREW SET PF T2 ALPHA 2335-0000S</t>
  </si>
  <si>
    <t>STENT URETERAL IRIS LIGHTED   0220180518</t>
  </si>
  <si>
    <t>PACEMAKER KAPPA 900 DR 11.1CC   KDR921</t>
  </si>
  <si>
    <t>HOOK PEDICLE LEGACY SML SS   7561102</t>
  </si>
  <si>
    <t>ROD CONTOURED TSRH-3D 6.35MMX10CM PRECUT TI   8371100</t>
  </si>
  <si>
    <t>HEAD BIPOLAR SELF-CTR 28MMX54MM   1035-54-000</t>
  </si>
  <si>
    <t>PIN LOCKING S-ROM 5MM   55-0295</t>
  </si>
  <si>
    <t>HEAD BIPOLAR SELF-CTR 28MMX55MM   1035-55-000</t>
  </si>
  <si>
    <t>SNARE MINI 4-8MMX175 3FRX150 ENSNARE   391003008</t>
  </si>
  <si>
    <t>CATH ATHERECTOMY DIAMONDBACK CORONARY   DBEC-125</t>
  </si>
  <si>
    <t>LENS IOL CT LUCIA 7.5   602-075</t>
  </si>
  <si>
    <t>CAGE INTERBODY BRIGADE 8X34X24MM 20DEG STAND-ALONE   7502075</t>
  </si>
  <si>
    <t>CONSTRUCT TETHERING AVBT 5-LEVELS MC-223</t>
  </si>
  <si>
    <t>CLAMP MICROVASCULAR BIOVER VENOUS DBL MICRO   TKFV-2</t>
  </si>
  <si>
    <t>CONTROL HMS HEPARIN ASSAY RED/YELLOW   306-01POR</t>
  </si>
  <si>
    <t>CONTROL HMS HEPARIN ASSAY BLUE/GOLD   306-03POR</t>
  </si>
  <si>
    <t>DUPLICATE - USE 886316 - SCREW CANN 4.0X46MM 1/2 THRD   00114704641</t>
  </si>
  <si>
    <t>SLEEVE PROXIMAL ZTT 20D LRG POROUS-COAT   55-0534</t>
  </si>
  <si>
    <t>FEMUR L SZ 4   96-0004</t>
  </si>
  <si>
    <t>NON POROUS CRUCIATE RET FEM COMP SZ   96-0008</t>
  </si>
  <si>
    <t>DISTAL AUG 3 8MM LEFT   96-0862</t>
  </si>
  <si>
    <t>LASER FIBER 365 MICRON   840-842</t>
  </si>
  <si>
    <t>FIBER LASER SLIMLINE 550 MICRON 840-843</t>
  </si>
  <si>
    <t>GRAFT VASCULAR 4MM X 10CM   10S04</t>
  </si>
  <si>
    <t>CATH KIT DUAL LUMEN CRVD 10 FR X 12 CM   8817-143005</t>
  </si>
  <si>
    <t>KIT CATH MAHURKAR 10FR X 15CM CURV   8817146007</t>
  </si>
  <si>
    <t>CATH KIT MAHURKAR 8.0FR X 9.0CM STR   8832-539001</t>
  </si>
  <si>
    <t>LINER CONSTRAINED (N/APP) TRILOGY 68X36MM LONGEVITY   6334-68-36</t>
  </si>
  <si>
    <t>CATH KIT MAHURKAR 8.0FR X 12.0CM STR   8832-539002</t>
  </si>
  <si>
    <t>CATH PERMCATH 13CM   8834-369001</t>
  </si>
  <si>
    <t>SCREW MINI MAXDRIVE 1.5X7MM LEVEL ONE TI ALLOY   25-875-07-91</t>
  </si>
  <si>
    <t>IMPLANT FEMORAL KNEE PERSONA CEMENTED SZ 6 CCR RT   42-5026-60-02</t>
  </si>
  <si>
    <t>INTERSTIMULATOR MEDTRONIC   3023</t>
  </si>
  <si>
    <t>CLIP ANEURYSM SUGITA LRG L-SHAPE 5MM   07-940-20</t>
  </si>
  <si>
    <t>CLIP ANEURYSM SUGITA STD CVD 11MM   07-940-66</t>
  </si>
  <si>
    <t>CLIP ANEURYSM SUGITA MINI STR 4MM   07-940-80</t>
  </si>
  <si>
    <t>SHELL ACETAB REDAPT 66MM MODULAR   71352366</t>
  </si>
  <si>
    <t>LENS IOL TECNIS MULTIFOCAL 25.5 ZMB0000255</t>
  </si>
  <si>
    <t>IMPLANT RETINAL STRIP GROOVED SILICONE STYLE 219  S2992</t>
  </si>
  <si>
    <t>PLATE PRE-BENT MAX 1.5MM 3MM ADVANCE LT TI   446.043</t>
  </si>
  <si>
    <t>PUTTY CRS FAST SET 10CC STER  613.10.01S</t>
  </si>
  <si>
    <t>PLATE PRE-BENT MAX 1.5MM 3MM ADVANCE RT TI   446.042</t>
  </si>
  <si>
    <t>PLATE PRE-BENT MAX 1.5MM 9MM ADVANCE RT TI   446.048</t>
  </si>
  <si>
    <t>PLATE PRE-BENT MAX 1.5MM 9MM ADVANCE LT  446.049</t>
  </si>
  <si>
    <t>SCREW LOCKING 2.4X16MM TI   497.676</t>
  </si>
  <si>
    <t>PUTTY CRS FAST SET 5CC STER  613.05.01S</t>
  </si>
  <si>
    <t>INSTR TISSUELINK FLOATING BALL   12-101-1</t>
  </si>
  <si>
    <t>GRAFT VASC STRETCH GORE-TEX 14MM X 20CM   SA1402</t>
  </si>
  <si>
    <t>GRAFT VASC 6MM X 80CM THIN WALL   IRST06080080L</t>
  </si>
  <si>
    <t>GRAFT VASC STRETCH GORE-TEX 16MM X 20CM   SA1602</t>
  </si>
  <si>
    <t>GRAFT VASC STRETCH GORE-TEX 24MM X 20CM   SA2402</t>
  </si>
  <si>
    <t>SCREW SET GT T2 ALPHA   2331-0000S</t>
  </si>
  <si>
    <t>CATH FOLEY 12FR 5CC SILVER STER   0165SI12</t>
  </si>
  <si>
    <t>PLATE MATRIXMANDIBLE 2X2HL 1.25MM   04.503.761</t>
  </si>
  <si>
    <t>IMPLANT BREAST 650CC INSPIRA SMOOTH COHESIVE FULL RND GEL   SCF-650</t>
  </si>
  <si>
    <t>SCREW VITAL POLYAXIAL 4.0MM X 25MM   07.02000.115</t>
  </si>
  <si>
    <t>BUR ANGLE DIAMOND BALL 2MM STANDARD   QD8-2SD</t>
  </si>
  <si>
    <t>CAGE INTERBODY SCARLET AL-T 16MM 15DEG MED STAND-ALONE ALIF TI   SCA-LM-15 16-S</t>
  </si>
  <si>
    <t>MESH HERNIA T-LINE 29.0CM X 5.5CM   TL3007</t>
  </si>
  <si>
    <t>PLATE CONDYLAR DCP 95DEG 14HL 80X235MM   237.46</t>
  </si>
  <si>
    <t>LENS IOL MULTIFOCAL SYMFONY   ZXT300 32.5</t>
  </si>
  <si>
    <t>IMPLANT BREAST SMOOTH RND MOD+ PROJ 195CC   10621-195MP</t>
  </si>
  <si>
    <t>SCREW POLYAXIAL REVERE 7.5 6.35X35MM TI   134.473</t>
  </si>
  <si>
    <t>PENCIL SMOKE EVAC NEPTUNE E-SEP ROCKER SWITCH 70MM   0703-047-000</t>
  </si>
  <si>
    <t>GRAFT VASC GELWEAVE 32 X 400MM STRT   734032</t>
  </si>
  <si>
    <t>SCREW POLYAXIAL 5.0X145MM   AAAA50145</t>
  </si>
  <si>
    <t>TUBE GASTROSTOMY MINI-ONE BUTTON 12FR 0.8CM ENFIT   M1-5-1208-I</t>
  </si>
  <si>
    <t>SET INSTRUMENT HAART 301   301-00US</t>
  </si>
  <si>
    <t>GRAFT VASC AORTIC ARCH PLEXUS 34MM 4-BRANCH   73341088/8</t>
  </si>
  <si>
    <t>COIL GALAXY G3 XSFT 3.5MM X 7.5CM    GLX123575</t>
  </si>
  <si>
    <t>STEM FEMORAL S-ROM LRG 36NK 14X9X205 LONG   52-6514L</t>
  </si>
  <si>
    <t>PIN GUIDE INFINITY 3.5MM SPADE   KGP035</t>
  </si>
  <si>
    <t>SCREW CORT 2.8X34MM HD7   A-5800.34</t>
  </si>
  <si>
    <t>CATH BALLOON ATLAS GOLD 12 X 20MM 80CM   ATG80122</t>
  </si>
  <si>
    <t>SCREW CANN 3.5X34MM FULL THRD   1147-34-36</t>
  </si>
  <si>
    <t>LENS IOL MULTIFOCAL SYMFONY   ZXR00 19.0</t>
  </si>
  <si>
    <t>BEAM SALVATION 7.0X100MM   SB170100</t>
  </si>
  <si>
    <t>PLATE CERV ANT HELIX-R 40MM 2-LVL   7800240</t>
  </si>
  <si>
    <t>PLATE MOD HAND TRILOCK 2/8-HL LEFT   A-4655.22</t>
  </si>
  <si>
    <t>SCREW LOCKING T7 2.7X16MM   53-27616E</t>
  </si>
  <si>
    <t>CAGE INTERBODY CLYDESDALE PTC 14X60MM 6DEG PEEK   4986460</t>
  </si>
  <si>
    <t>COIL PAC400 40CM   4004J40</t>
  </si>
  <si>
    <t>CATH ANGIO SELECT 5FR X 120CM H1   PNS5F120H1</t>
  </si>
  <si>
    <t>ROD CURVED CREO 5.5X65M CC   7119.7065</t>
  </si>
  <si>
    <t>BUR BALL FLUTED 9.0   BLA-7-9</t>
  </si>
  <si>
    <t>CATH BALLOON CHOCOLATE 014 3.5 X 120MM 150CM   CF14-135-35120 OTW</t>
  </si>
  <si>
    <t>COIL OPTIMA 8MM X 27CM COMPLEX 18   OPTI0827COM18</t>
  </si>
  <si>
    <t>CONNECTOR ROD ISOLA 6.35MM/6.35MM CLOSED TI   2230-37</t>
  </si>
  <si>
    <t>BUR DRAGONFLY 0.6 X 80MM DIAMOND W/ SHIELD   952-80-006-SL</t>
  </si>
  <si>
    <t>ARTICULAR SURF PERSONA SZ EF 6-9 13MM RT   42-5214-005-13</t>
  </si>
  <si>
    <t>SCREW ALIGN RADIAL HEAD 26MM LOCKING COCR   ALN-RHI-260</t>
  </si>
  <si>
    <t>COIL BARRICADE 5MM X 10CM COMPLEX FINISH 10   9001240510CF10</t>
  </si>
  <si>
    <t>LENS IOL MULTIFOCAL SYMFONY   ZXR00 24.5</t>
  </si>
  <si>
    <t>STENT PANCREATIC DRAIN 7FR X 13CM SGL PIG LEAD BARB   3732</t>
  </si>
  <si>
    <t>CATH BALLOON ADV SERENITY 14 2 X 80MM 150CM  SER14-150-20-80  G57886</t>
  </si>
  <si>
    <t>STENT VENOVO 10 X 40MM 80CM   VENUM10040</t>
  </si>
  <si>
    <t>HOOK WIDE BLADE LEGACY LRG SS   7561114</t>
  </si>
  <si>
    <t>SCREW MULTI-AXIAL 5.5 VOYAGER 7.5X20MM COCR   55850017520</t>
  </si>
  <si>
    <t>STEM FEM ACTIS SZ12 HI-OFFSET COLLARED CEMENTLESS   1010-12-120</t>
  </si>
  <si>
    <t>SPHERE EMBOLIZATION WEB SL 11 X 8MM   W2-11-8</t>
  </si>
  <si>
    <t>WIRE KIRSCHNER K-WIRE 1.8 X 150MM LANCET   A-5042.51</t>
  </si>
  <si>
    <t>PLATE MOD HAND TRILOCK 3X2 TRAP   A-4655.56</t>
  </si>
  <si>
    <t>ROD DUAL DIAMETER UNID PASS LP 3.5/5.5MM TI   B33143500</t>
  </si>
  <si>
    <t>BUR EGG 4.0MM LONG STER DISP   1900-015-040</t>
  </si>
  <si>
    <t>SHIM OBLIQUE FLAREHAWK 10/12X23MM 6DEG   FHTAS10623O</t>
  </si>
  <si>
    <t>PUNCH CORNEAL DMEK GUARDED 7.75MM DISP   17207D775</t>
  </si>
  <si>
    <t>INTRODUCER SHEATH OPTISEAL 11FR X 25CM BLU   1000093-013</t>
  </si>
  <si>
    <t>LENS IOL ACRYSOF VIVITY IQ TORIC UV FILTER 16.5   DAT41516.5</t>
  </si>
  <si>
    <t>BUSHING SALVATION   SEF33400</t>
  </si>
  <si>
    <t>SCREW TIBIAXYS ANKLE SURFIX 3.5 X 48MM TI STER   285348SND</t>
  </si>
  <si>
    <t>BASE TIBIAL ATTUNE 1 FIX-BEARING CEMENTED   1506-70-001</t>
  </si>
  <si>
    <t>COIL GALAXY G3 8MM X 15CM    GLY120815</t>
  </si>
  <si>
    <t>MICROCATH LANTERN 150CM 90DEG   PXSLIMLAN150T90</t>
  </si>
  <si>
    <t>SCREW CANN 6.5X65MM 16MM THRD TI   408.408</t>
  </si>
  <si>
    <t>IMPLANT BREAST  HSC-GEL SMOOTH ROUND EXTRA HIGH 470CC   10721-470XP</t>
  </si>
  <si>
    <t>SPACER FACET CORNERSTONE MICRO 2X8X8MM   609002</t>
  </si>
  <si>
    <t>NAIL FEM T2 ALPHA PF 10 X 360MM RT   2337-1036S</t>
  </si>
  <si>
    <t>GRAFT VASC STRETCH T-W GORE-TEX 6MM X 40CM   ST0604</t>
  </si>
  <si>
    <t>PUNCH CORNEAL VACUUM 8.50MM   17200D850</t>
  </si>
  <si>
    <t>BUR SURG 2.0MM RND FLUTED   5820-010-125</t>
  </si>
  <si>
    <t>LENS IOL TRIFOCAL ACRYSOF IQ PANOPTIX CLR TORIC   TFAT30.215</t>
  </si>
  <si>
    <t>COIL HELICAL HYPERSOFT 10 2.0MM X 2CM   8510-0202</t>
  </si>
  <si>
    <t>SPACER INTERBODY IDENTITI 9X38X28MM 10DEG POROUS ALIF POROUS-TI   129-09382810-S</t>
  </si>
  <si>
    <t>TRANSMITTER FREEDOM SCS   SA-0004-US</t>
  </si>
  <si>
    <t>STEM HIP IMAGE 12 LT  71308112</t>
  </si>
  <si>
    <t>SCREW MULTI-AXIAL LEGACY 5.5X35MM TI   75445535</t>
  </si>
  <si>
    <t>SCREW MULTI-AXIAL LEGACY 5.5X45MM TI   75445545</t>
  </si>
  <si>
    <t>CATH BALLOON WOLVERINE CUTTING 3.00 X 6MM   39401-06300</t>
  </si>
  <si>
    <t>BEARING TIBIAL (N/APP) VANGUARD SSK 14X71/75   183644</t>
  </si>
  <si>
    <t>PLATE TIBIA PROXIMAL LCP 3.5X180MM 12HL LOW BEND RT   02.124.216</t>
  </si>
  <si>
    <t>LENS IOL TRIFOCAL ACRYSOF IQ PANOPTIX YEL TORIC   TFNT40U330</t>
  </si>
  <si>
    <t>CANNULA ARTERIAL 12FR X 23CM CARMEDA   CB77012</t>
  </si>
  <si>
    <t>BLADE TREPHINE 20MM FEM   9986-40-32</t>
  </si>
  <si>
    <t>GRAFT STENT THORACIC CTAG AC 45 X 45MM X 20CM   TGM454520</t>
  </si>
  <si>
    <t>SCREW PERIARTICULAR 6.5X95MM 32MM THRD   2347-25-95</t>
  </si>
  <si>
    <t>PLATE L MAX 1.5MM 3HLX3HL 24MM RT TI  446.507</t>
  </si>
  <si>
    <t>SPACER INTERBODY ENDOSKELETON TT 35X11X12MM XLRG TLIF   4114-3512</t>
  </si>
  <si>
    <t>SCREW CANN 4.0X40MM 1/3 THRD   1147-40-40</t>
  </si>
  <si>
    <t>PLATE DISTAL RADIUS WATERSHED RIGHT LNG   A-4750.64</t>
  </si>
  <si>
    <t>CATH BALLOON SAPPHIRE II PRO 3.5 X 30MM   235-303-5UU</t>
  </si>
  <si>
    <t>LENS IOL MULTIFOCAL SYMFONY  ZXR00 12.0</t>
  </si>
  <si>
    <t>STENT PIPELINE FLEX 4.50 X 12MM   PED-450-12</t>
  </si>
  <si>
    <t>COIL OPTIMA 22MM X 65CM COMPLEX 18   OPTI2265COM18</t>
  </si>
  <si>
    <t>STENT ESOPH BONASTENT 24X80MM   BER-1812</t>
  </si>
  <si>
    <t>GRAFT STENT RELAY PLUS 26 X 209MM COVERED 195MM   28-M3 26 195 26 22 90U</t>
  </si>
  <si>
    <t>PLATE TIBIAXYS ANKLE LATERAL EXT RGT / INT LFT   150030SND</t>
  </si>
  <si>
    <t>INTRODUCER SHEATH TORFLEX 63CM 55DEG   TF85-32-63-55</t>
  </si>
  <si>
    <t>COIL OPTIMA 2.5MM X 3CM COMPLEX 10 SUPERSOFT   OPTI0253CSS10</t>
  </si>
  <si>
    <t>CORNEA PRESERVED SPLIT THICKNESS GLYCERIN FOR GLAUCOMA SHUNT COVERAGE   204</t>
  </si>
  <si>
    <t>IMPLANT BREAST 510CC INSPIRA SMOOTH SOFT TOUCHLOW RND GEL SSL-510</t>
  </si>
  <si>
    <t>SCREW POLYAXIAL EVEREST 8.5X35MM   2911-08535</t>
  </si>
  <si>
    <t>LEAD ICD DURATA 17 X 65CM DUAL   7170-65</t>
  </si>
  <si>
    <t>STENT PIPELINE FLEX 5.00 X 20MM   PED-500-20</t>
  </si>
  <si>
    <t>COIL AXIUM PRIME 3D FRAME 8.0MM X 15CM   FC-8-15-3D</t>
  </si>
  <si>
    <t>GRAFT STENT ZENITH TX2 DISSECTION STRT  ZDEG-P-42-83-PF-US  G47465</t>
  </si>
  <si>
    <t>SCREW PEDICLE SOLANAS 4.0X12MM POLYAXIAL TI   63040-12</t>
  </si>
  <si>
    <t>BIT DRILL 2.8MM X 135MM QC   03.133.106</t>
  </si>
  <si>
    <t>SCREW POLYAXIAL 5.0X120MM   AAAA50120</t>
  </si>
  <si>
    <t>SCREWDRIVER DISTRACTION GOLD HANDLE    51-500-91-07</t>
  </si>
  <si>
    <t>LENS IOL TRIFOCAL ACRYSOF IQ PANOPTIX CLR TORIC   TFAT50.300</t>
  </si>
  <si>
    <t>PLUG DEROTATION POLARIS 5.5 PLUG TI   2000-1008</t>
  </si>
  <si>
    <t>PLATE FEMUR LATERAL DISTAL AXSOS 3 5.0X130MM 4HL LT   627604</t>
  </si>
  <si>
    <t>CAGE INTERBODY MOJAVE-PL 12X11X24MM 9DEG EXPANDABLE   7012-2112409C-G3</t>
  </si>
  <si>
    <t>COIL BARRICADE 10MM X 34CM FRAME 18   9000791034FR18</t>
  </si>
  <si>
    <t>STENT CORONARY 2.50 X 20MM REBEL MR   3927-42025</t>
  </si>
  <si>
    <t>SCREW LOCKING IM NAIL 5.0X90MM W/ T25 STARDRIVE STER TI   04.005.580S</t>
  </si>
  <si>
    <t>SCREW POLYAXIAL VIPER PRIME 5.0X35MM X-TAB TI   1867-50-235</t>
  </si>
  <si>
    <t>GRAFT DURAL 3 X 3-IN DURAMATRIX ONLAY PLUS   DMOP33</t>
  </si>
  <si>
    <t>CORE EXPANDABLE FORTIFY 12MM 16-19MM 0DEG   151.002</t>
  </si>
  <si>
    <t>WEDGE STEP (N/APP) MBT 15MM SZ-2.5   1294-56-127</t>
  </si>
  <si>
    <t>PLATE HUMERUS DISTAL VA-LCP 2.7/3.5X82MM 2HL MED RT   02.117.802</t>
  </si>
  <si>
    <t>TRIAL STEM LATITUDE ULNAR REVISION 150MM SMALL LEFT   9030286</t>
  </si>
  <si>
    <t>CRT-D COBALT XT HF QUAD MRI DF-1   DTPA2Q1</t>
  </si>
  <si>
    <t>CATH ANGIO 5FR X 100CM IMAGER II BERN   31-406</t>
  </si>
  <si>
    <t>GRAFT STENT RELAY PLUS 30 X 171MM COVERED 155MM   28-M3 30 155 30 22 90U</t>
  </si>
  <si>
    <t>BAG SUCTION TRILOGY 5L   840-207</t>
  </si>
  <si>
    <t>SCREW LOCKING EXPRESS 2.5X20MM   A-5755.20</t>
  </si>
  <si>
    <t>PLATE TIBIAL LATERAL PROXIMAL 3.5MM 14H RT   2347-03-14</t>
  </si>
  <si>
    <t>CAGE INTERBODY COROENT 8X10X25MM 12DEG ANTERIOR TLIF   5280252</t>
  </si>
  <si>
    <t>PLATE PRE-BENT MAX 1.5MM 7MM ADVANCE RT TI   446.046</t>
  </si>
  <si>
    <t>GLENOID AEQUALIS 15 DEG LRG CORTILOC RT   DWK405RA15S</t>
  </si>
  <si>
    <t>PLATE HTO CONTOUR-LOCK 71MM FLAT LT   AR-13730-02</t>
  </si>
  <si>
    <t>PACK TUBING WITH CONNECTORS CUST NGUYEN   BB11Q31R2</t>
  </si>
  <si>
    <t>SPACER INTERBODY PIVOX 12X20X60MM 18DEG XLIF STAND-ALON   2113360</t>
  </si>
  <si>
    <t>CATH GUIDE CORONARY LAUNCHER 7FR X 100CM EB30   LA7EBU30</t>
  </si>
  <si>
    <t>GENERATOR REMEDE   1001</t>
  </si>
  <si>
    <t>NAIL FEM T2 ALPHA PF 10 X 320MM LT   2331-1032S</t>
  </si>
  <si>
    <t>RETRIEVER STENT SOEHENDRA SSR-5   G21934</t>
  </si>
  <si>
    <t>CRT-P SERENA MRI QUAD IS4 SURE-SCAN   W4TR02</t>
  </si>
  <si>
    <t>PLUG PORT SPINAL CORD STIM SENZA   ACCK7000</t>
  </si>
  <si>
    <t>SCREW CORT (N/APP) EVOLVE EPS 3.5X14MM   4973514N</t>
  </si>
  <si>
    <t>CAGE INTERBODY SOVEREIGN  32X23X14 18DEG CP   9010002000</t>
  </si>
  <si>
    <t>SCREW CORT 3.5X16MM LOCKING FULL THRD   00-1050-3616</t>
  </si>
  <si>
    <t>DISC ARTIFICIAL PRESTIGE 6X14MM CERVICAL TI   6972460</t>
  </si>
  <si>
    <t>STEM FEM C-STEM AMT SZ1 HIGH OFFESET CEMENTED   1570-14-070</t>
  </si>
  <si>
    <t>GRAFT STENT TAA VALIANT NAVION COVERED-SEAL STRT   VNMC3434C223TU</t>
  </si>
  <si>
    <t>IMPLANT BREAST 380CC INSPIRA SMOOTH COHESIVE LOW RND GEL   SCL-380</t>
  </si>
  <si>
    <t>PLATE BUTTRESS FANG PLATE 27MM   FP1227</t>
  </si>
  <si>
    <t>ENDPLATE XRL 26X30MM 0DEG MED STER   08.807.244S</t>
  </si>
  <si>
    <t>SCREW TIBIAXYS ANKLE SURFIX 3.5 X 16MM VAR ANG TI STER   295316SND</t>
  </si>
  <si>
    <t>TRUSS OSTEOTOMY 18 X 18 X 10MM 17-DEG   EOTS-SM1810</t>
  </si>
  <si>
    <t>SCREW POLYAXIAL ATOLL 3.5X28MM TI   16-12-3528</t>
  </si>
  <si>
    <t>LENS IOL ACRYSOF VIVITY IQ TORIC UV FILTER 24.5   DAT31524.5</t>
  </si>
  <si>
    <t>PUNCH CORNEAL VACUUM 8.75MM   17200D875</t>
  </si>
  <si>
    <t>NAIL TROCH GAMMA 3 S 13X420MM 125DEG LT TI   3525-3420S</t>
  </si>
  <si>
    <t>COIL TARGET 360 3.5MMX6CM NANO DETACHABLE   544356</t>
  </si>
  <si>
    <t>CONNECTOR CROSS OLYMPIC 5.5MM VARIABLE MED   ADAA55004</t>
  </si>
  <si>
    <t>SCREW POLYAXIAL PERLA 3.5X48MM TI   CPF-PS 35 48-S</t>
  </si>
  <si>
    <t>FEMUR DISTAL (CUST) RT   CP114845</t>
  </si>
  <si>
    <t>PLATE DISTAL RADIUS VA-LCP 2.4MM 3X3HL -90DEG LT   02.115.230</t>
  </si>
  <si>
    <t>SCREW CANN 3.5X20MM FULL THRD   1147-20-36</t>
  </si>
  <si>
    <t>PLATE CERVICAL ANTERIOR ZEVO 45MM 3-LVL TI   3003045</t>
  </si>
  <si>
    <t>COLLAR CERVICAL ASPEN PEDI-4 CHILD SHORT   79-83277</t>
  </si>
  <si>
    <t>NAIL SUPRACONDYLAR T2 14X320MM   1826-1432S</t>
  </si>
  <si>
    <t>STENT PANCREATIC DRAIN 3FR X 10CM SGL PIG   3682</t>
  </si>
  <si>
    <t>NAIL FEM T2 ALPHA PF 11 X 300MM RT   2337-1130S</t>
  </si>
  <si>
    <t>CATH ANGIO GLIDECATH 5FR 100CM H1   CG513</t>
  </si>
  <si>
    <t>SCREW REDUCTION CREO 6.5X55MM THREADED   5119.6655</t>
  </si>
  <si>
    <t>CANNULA LVAD ARTERIAL 12MM X 33CM STAGED EXCOR PEDI   C85G-002</t>
  </si>
  <si>
    <t>SECUREMENT WIGGLEWPAD 2 MED/LRG/XLG   WJR112</t>
  </si>
  <si>
    <t>CLOSURE SKIN ZIP-4 SUB-Q ICD   7613</t>
  </si>
  <si>
    <t>STEM DIAPHYSIS HUMERAL SZ-9 STD CEMENTLESS   04.01.0004</t>
  </si>
  <si>
    <t>STENT GRAFT VIABAHN .035 8 X 150MM 75CM HEPARIN   VBHR081501A</t>
  </si>
  <si>
    <t>CAGE INTERBODY CASCADIA TL 10X28X11MM 7DEG LORDOTIC TI   6101-2102811TL7-G2</t>
  </si>
  <si>
    <t>TUBE TRACHEOSTOMY BIVONA 3.0 PED FLEXTEND UNCUF   60PFSS30</t>
  </si>
  <si>
    <t>ICD FORTIFY ASSURA VR 40 DF4 NEXT GEN   CD1357-40Q</t>
  </si>
  <si>
    <t>PLATE METAPHYSEAL LCP 3.5XMM 10HL   223.410</t>
  </si>
  <si>
    <t>SCREW POLYAXIAL ATOLL 4.0X35MM TI   16-12-4035</t>
  </si>
  <si>
    <t>CAGE CONCORDE BULLET 11X13X27MM 0DEG PARALLEL TI   1969-27-213</t>
  </si>
  <si>
    <t>BLADE SAW RAYHACK OSTEOTOMY SYSTEM   110</t>
  </si>
  <si>
    <t>COIL BARRICADE 7MM X 19CM FRAME 18   9000180719FR18</t>
  </si>
  <si>
    <t>PLATE RECON (CUST) PSPC 7X23HL 2.5MM ANGLE RT TI    SD449.511B</t>
  </si>
  <si>
    <t>PLATE BONE ULNAR 6 HOLES   109</t>
  </si>
  <si>
    <t>SCREW CORTICAL (N/APP) ZNAIL 5.0X37.5MM   47-2484-37-50</t>
  </si>
  <si>
    <t>DRILL STRAIGHT 12MM W/SELF CENTERING SLEEVE   684.422</t>
  </si>
  <si>
    <t>NAIL SUPRACONDYLAR T2 12X400MM   1826-1240S</t>
  </si>
  <si>
    <t>GRAFT VASC GELWEAVE 16 X 150MM STRT   731516</t>
  </si>
  <si>
    <t>STENT CORONARY RESOLUTE ONYX RX 2.75 X 12MM    RONYX27512UX</t>
  </si>
  <si>
    <t>CATH BALLOON ADV SERENITY 18 3.5 X 80MM 150CM  SER18-150- 35-80  G57934</t>
  </si>
  <si>
    <t>SCREW CORT 4.5X75MM NON-LOCK FULL THRD   00-0907-4575</t>
  </si>
  <si>
    <t>CAGE ENDCAP X-CORE II 18X40MM -4DEG   6184014</t>
  </si>
  <si>
    <t>SCREW POLYAXIAL OSSEOSCREW 6.5X50MM EXPANDING TI   53065-50</t>
  </si>
  <si>
    <t>SCREW PERIARTICULAR 3.5X105MM W/ 2.7MM HEAD SELF-TAP   2348-105-35</t>
  </si>
  <si>
    <t>HOOK TRANSVERSE ARSENAL 7.5MM 30DEG RT   48600-037-075</t>
  </si>
  <si>
    <t>STENT CORONARY SYNERGY MEGATRON 5.00 X 24MM   394282450</t>
  </si>
  <si>
    <t>CATH BALLOON ADV SERENITY 14 2 X 100MM 150CM  SER14-150- 20-100  G57887</t>
  </si>
  <si>
    <t>CATH BALLOON ADV SERENITY 18 4 X 80MM 150CM  SER18-150-40-80  G57940</t>
  </si>
  <si>
    <t>GRAFT HEMASHIELD PLAT WDV 16X15MM   M00202175116P0</t>
  </si>
  <si>
    <t>SCREW POLYAXIAL XIA 3 6.0X35MM UNIPLANAR  482336035</t>
  </si>
  <si>
    <t>LENS IOL ALCON CZ70BD 24.5</t>
  </si>
  <si>
    <t>DRILL TWIST STEP 4.2/4.6 X 7-13MM DISP   35843</t>
  </si>
  <si>
    <t>PLATE DISTAL TIBIA VA-LCP 2.7/3.5MM 6HL RT ANTEROLATERAL   02.118.204</t>
  </si>
  <si>
    <t>SCREW POLYAXIAL ATOLL 4.0X10MM TI   16-12-4010</t>
  </si>
  <si>
    <t>SCREW LOCKING VU-A-POD PRIME 5.5X30MM   33-13-5530</t>
  </si>
  <si>
    <t>PLATE CERV ANT ZION 32MM 2-LVL   CA2000032</t>
  </si>
  <si>
    <t>COIL 400 CURVE EXTRA SOFT 3 MM X 10 CM   4006C0310</t>
  </si>
  <si>
    <t>CAGE INTERBODY TRITANIUM PL 9X12X28MM 6DEG TLIF   48954126</t>
  </si>
  <si>
    <t>SLEEVE CONVERSION 10/12 TO 14/16 +0MM TAPER   MH0001</t>
  </si>
  <si>
    <t>COMPONENT MANDIBULAR (N/APP) TMJ 50MM 9HL LT TI   24-6551TI</t>
  </si>
  <si>
    <t>SIZER BREAST NATRELLE 425CC HIGH PROFILE SALINE   SZHP68425</t>
  </si>
  <si>
    <t>INSERT LEVEL ONE FOR 2.0 MINI UNIVERSAL   55-964-05-04</t>
  </si>
  <si>
    <t>TROCAR 10FR STER   SP0016</t>
  </si>
  <si>
    <t>DIVERTER FLOW FRED 27 5.0 X 29MM   FRED5029</t>
  </si>
  <si>
    <t>SCREW EMERG 2.3 X 10MM SELF-TAP   50-23710</t>
  </si>
  <si>
    <t>CATH BALLOON LUTONIX 035 6 X 80MM 75CM   LX35756805F</t>
  </si>
  <si>
    <t>GENERATOR OPTIMIZER SMART MINI   10-B501-X-XX</t>
  </si>
  <si>
    <t>LENS IOL TRIFOCAL ACRYSOF IQ PANOPTIX CLR TORIC   TFAT60.235</t>
  </si>
  <si>
    <t>SCREW POLYAXIAL EVEREST 9.5X55MM ILIAC   2911-09555</t>
  </si>
  <si>
    <t>EXPANDER TISSUE BREAST 225-280CC TEXTURED MID-HIGHT   ALLOX2-12E</t>
  </si>
  <si>
    <t>COIL GALAXY G3 2MM X 2CM    GLY120202</t>
  </si>
  <si>
    <t>ELECTRODE NEEDLE LEVEEN RF ABLATION 3.5/15/25   26-215</t>
  </si>
  <si>
    <t>COIL AXIUM PRIME 3D ES 2.5MM X 4CM   APB-2.5-4-3D-ES</t>
  </si>
  <si>
    <t>SCREW VITAL POLYAXIAL 4.0MM X 25MM   07.02000.061</t>
  </si>
  <si>
    <t>SCREW CANN COMPRESS 3.0X32MM HD7   A-5880.32</t>
  </si>
  <si>
    <t>SCREW COMPRESSION HEADLESS 2.4X22MM LONG THRD   02.226.322</t>
  </si>
  <si>
    <t>TUBING CONNECTOR PVC 1.25 X 1-1/16 X 10-IN XCOATING   70346</t>
  </si>
  <si>
    <t>STENT PERIPH SUPERA 4.5 X 40MM 120CM   S-45-040-120-P6</t>
  </si>
  <si>
    <t>ADHESIVE MEDICAL MED-A   DB-4320</t>
  </si>
  <si>
    <t>CATH EP QUAD SUPREME 4FR 120CM 5-5-5 JSM CURV REPROCESSED   401890</t>
  </si>
  <si>
    <t>PATCH TISSUE HPTM FAFU 8 X 16CM   08161097</t>
  </si>
  <si>
    <t>SCREW LOCKING 3.5 X 30MM MULTI-THREAD TI   MTLS-35300-TS</t>
  </si>
  <si>
    <t>SCREW CANN 7.050MM FULL THRD   1147-50-72</t>
  </si>
  <si>
    <t>PLATE TIBIAXYS ANKLE MEDIAL   150040SND</t>
  </si>
  <si>
    <t>COIL SMART 4MM X 8CM SOFT   400SMTSFT0408</t>
  </si>
  <si>
    <t>SCREW POLYAXIAL SOLERA 4.5X20MM COCR   54840004520</t>
  </si>
  <si>
    <t>CAGE INTERBODY TRITANIUM PL 9X9X28MM 12DEG TLIF   48952092</t>
  </si>
  <si>
    <t>TALAR DOME ANKLE INBONE SZ3 RT/LT   220220903</t>
  </si>
  <si>
    <t>CAGE INTERBODY CERVICAL HA 12LX14WX7H MM   CH121407</t>
  </si>
  <si>
    <t>FEMUR DISTAL (N/APP) CPS SENEMTAL 8.5CM LT   178715</t>
  </si>
  <si>
    <t>SCREW LUMBAR RAMPART 4.5X25MM ALIF   490-4525</t>
  </si>
  <si>
    <t>HOOK LAMINAR EVEREST THORACIC OFFSET LT   2901-80021</t>
  </si>
  <si>
    <t>LINER ACETAB (N/APP) 32MM   SC3344-32-5052</t>
  </si>
  <si>
    <t>DRILL TWIST 1.9MM 35MM STOP STRYKER   A-3520</t>
  </si>
  <si>
    <t>PLATE BASE TIBIAL OSS 67MM NON-MOD SHORT   161084</t>
  </si>
  <si>
    <t>COIL BARRICADE 13MM X 43CM FRAME 18   9000821343FR18</t>
  </si>
  <si>
    <t>NAIL FEM T2 ALPHA PF 11 X 360MM LT   2331-1136S</t>
  </si>
  <si>
    <t>TENDON ACHILLES W/ SHAPED BLOCKS &gt;=19.5CM DONER &lt;=45 FRZN ASEPTIC   430208</t>
  </si>
  <si>
    <t>PLATE COMPRESSION AXSOS 4.0X84MM LOCKING 6HL   627506</t>
  </si>
  <si>
    <t>DISTRACTOR MICRO ZURICH 1.0X20MM 9HL END-DRIVEN BODY ONLY MESH   51-430-20-09</t>
  </si>
  <si>
    <t>ROD LORDOTIC RELINE MAS 5.5X30MM TI   11355030</t>
  </si>
  <si>
    <t>CATH BALLOON OPTA PRO PTA 6.0MM 2X80CM   419-6020S</t>
  </si>
  <si>
    <t>PLATE HUMERAL DISTAL 112MM 5HL RT LOCKING   2358-23-05</t>
  </si>
  <si>
    <t>LINER CONSTRAINED 44MM ALL POLY   69-2244</t>
  </si>
  <si>
    <t>HEAD FEM (N/APP) 28MM +0MM 12/14 COCR   142-28-00</t>
  </si>
  <si>
    <t>SENSOR EEG SEDLINE   2479</t>
  </si>
  <si>
    <t>KIT CONNECTOR SUTURELESS (N/APP)   8578</t>
  </si>
  <si>
    <t>ENDPLATE UPPER FORTIFY 12MM 12X14MM 0DEG NO SPIKES  151.320</t>
  </si>
  <si>
    <t>SCREW POLYAXIAL OSSEOSCREW 4.5X65MM EXPANDING TI   53045-65</t>
  </si>
  <si>
    <t>CAP CABLE HEARTMATE III STER   106526US</t>
  </si>
  <si>
    <t>STEM TRIAL 8.0MM X 0.0MM   TR-TS80</t>
  </si>
  <si>
    <t>SCREW LOCKING 2.7 X 14MM   2835014</t>
  </si>
  <si>
    <t>SCREW POLYAXIAL NEX-D2 8.5X70MM   DBAAJ-85070</t>
  </si>
  <si>
    <t>SCREW POLYAXIAL ELLIPSE 4.5X38MM   182.538</t>
  </si>
  <si>
    <t>STYLET OSSEOSCREW 50MM DEPLOYMENT SHAFT   54900-10-50</t>
  </si>
  <si>
    <t>ROD LORDOTIC OLYMPIC 5.5X70MM TI   ACBB55070</t>
  </si>
  <si>
    <t>BLADE RECIPROCATING HEAVY DUTY LONG   0277-096-327</t>
  </si>
  <si>
    <t>SCREW CANN SHORT THRD 4.0X72MM   207.672</t>
  </si>
  <si>
    <t>SCREW POLYAXIAL QUARTEX 5.5X22MM   1149.5522</t>
  </si>
  <si>
    <t>DRILL CANN TMR+ 7.5 X 25MM   4361-045-25</t>
  </si>
  <si>
    <t>CORNEA FOR TRANSPLANT   852</t>
  </si>
  <si>
    <t>CATH BALLOON KIT URETERAL UROMAX ULTRA 18FR X 6MM   M0062251280</t>
  </si>
  <si>
    <t>CAGE CRESCENT 12X14X25MM 6DEG TI   6671425</t>
  </si>
  <si>
    <t>NAIL IM 2.4 X 45MM THREADED TI   IMN2.4-45T</t>
  </si>
  <si>
    <t>FILE ROTARY K3XF ASSORTED .06 - 21MM PK/6   823-0621</t>
  </si>
  <si>
    <t>LENS IOL TECNIS MULTIFOCAL 11.0 ZMB0000110</t>
  </si>
  <si>
    <t>IMPLANT BREAST 700CC INSPIRA EXTRA FULL PROFILE SILICONE   SRX-700</t>
  </si>
  <si>
    <t>SCREW BONE T6 2X32MM   657732</t>
  </si>
  <si>
    <t>PLATE HTO CONTOUR-LOCK 5MM A/P SLOPED WEDGE LT   AR-13720-12.5</t>
  </si>
  <si>
    <t>(CHR) STENT ENTERPRISE-2 39MM DISTAL TIP   ENF403912</t>
  </si>
  <si>
    <t>SCREW CANN COMPRESS 3.0X30MM HD7   A-5881.30</t>
  </si>
  <si>
    <t>BLADE TREPHINE 13MM MRI   9986-40-18</t>
  </si>
  <si>
    <t>CATH BALLOON POWERFLEX P3 7 X 20MM 110CM   420-7020L</t>
  </si>
  <si>
    <t>STENT INTRASTENT LD MAX 12 X 26MM   90-2319-001</t>
  </si>
  <si>
    <t>ROD STRAIGHT CREO 5.5X085MM TI   1119.5080</t>
  </si>
  <si>
    <t>DRILL TWIST 2.9MM 10MM STOP   A-3834</t>
  </si>
  <si>
    <t>LENS IOL TRIFOCAL ACRYSOF IQ PANOPTIX YEL TORIC   TFNT50U100</t>
  </si>
  <si>
    <t>BOLT SALVATION 5.0X130MM   SB050130</t>
  </si>
  <si>
    <t>LENS IOL TRIFOCAL ACRYSOF IQ PANOPTIX CLR   TFAT00 25.5</t>
  </si>
  <si>
    <t>PLATE DISTAL RADIUS Y TRILOCK 2/8-HL RIGHT   A-4750.92</t>
  </si>
  <si>
    <t>HEAD TULIP LINESIDER 5.5/6.0 REDUCTION   LS-TU7R5560</t>
  </si>
  <si>
    <t>TUBE MONOTUBE TRIAX 25MM RED   5150-0-475</t>
  </si>
  <si>
    <t>PLATE CERVICAL ANTERIOR ZEVO 27MM 1-LVL TI   3001027</t>
  </si>
  <si>
    <t>CATH BALLOON VIDA 12 X 60MM 100CM   VDA100126</t>
  </si>
  <si>
    <t>SCREW LOCKING T2 ALPHA 5 X 95.0MM ADVANCED STER   2361-5095S</t>
  </si>
  <si>
    <t>SCREW POST AEQUALIS 9.5X25MM CENTRAL THREAD  DWJ225</t>
  </si>
  <si>
    <t>PLATE CMF LEVEL ONE MIDFACE STR 1.5MM SCREW 4 HOLE 24MM T=0.6MM CP TI   25-306-04-09</t>
  </si>
  <si>
    <t>CATH BALLOON ARMADA 35 LL 6 X 250MM 135CM   B2060-250</t>
  </si>
  <si>
    <t>SCREW VITAL POLYAXIAL 4.0MM X 25MM   07.02000.106</t>
  </si>
  <si>
    <t>KIT LEAD SENZA 50CM SPINAL CORD STIM   LEAD3005-50B</t>
  </si>
  <si>
    <t>COIL INTERLOCK 035 15MM X 25CM CUBE   36-381</t>
  </si>
  <si>
    <t>CLIP ANEURYSM YASARGIL TI PERM   FT900T</t>
  </si>
  <si>
    <t>TRUSS OSTEOTOMY 20 X 20 X 8.0MM 9-DEG   EOTS-MD2008</t>
  </si>
  <si>
    <t>IMPLANT BREAST 450CC INSPIRA RND GEL FULL   SRF-450</t>
  </si>
  <si>
    <t>MESH AIGIS RX NEURO ENVELOPE LRG ANTIBIOTIC   NMRM6133</t>
  </si>
  <si>
    <t>SCREW POLYAXIAL 5.0X105MM   AAAA50105</t>
  </si>
  <si>
    <t>CATH BALLOON ATLAS GOLD 26 X 20MM 80CM   ATG80262</t>
  </si>
  <si>
    <t>STENT CORONARY 3.00 X 8MM REBEL MR   3927-40830</t>
  </si>
  <si>
    <t>SCREW MA 4.5X24MM RELINE-C   3704524</t>
  </si>
  <si>
    <t>IMPLANT BREAST 200CC INSPIRA SMOOTH COHESIVE LOW RND GEL   SCL-200</t>
  </si>
  <si>
    <t>LENS IOL TRIFOCAL ACRYSOF IQ PANOPTIX YEL   TFNT00U095</t>
  </si>
  <si>
    <t>GRAFT TISSUE GRAFIX PRIME 2 X 3CM   PS11023</t>
  </si>
  <si>
    <t>SET DRAIN MALECOT CATH 8FRX30CM 19GA NDL  UMCP-8-30  G55821</t>
  </si>
  <si>
    <t>CAGE INTERBODY CONDUIT 276375 16X37X27MM 15DEG ALIF CELLULAR TI   AUI51637</t>
  </si>
  <si>
    <t>IMMOBILIZER ARM/LEG MEDI-WRAP 15-IN ADULT PR/1   505</t>
  </si>
  <si>
    <t>LENS IOL TRIFOCAL ACRYSOF IQ PANOPTIX CLR TORIC   TFAT60.075</t>
  </si>
  <si>
    <t>LEAD TRIAL SPINAL CORD STIM SENZA 50CM   TLEAD1058-90B</t>
  </si>
  <si>
    <t>NAIL TROCH LONG GAMMA 3 11X360MM 120DEG RT TI   3420-1360S</t>
  </si>
  <si>
    <t>SCREW LOCKING 4.0X32MM SALVATION   SP224038</t>
  </si>
  <si>
    <t>ROD PERC 5.5 VOYAGER  5.5X125MM TI   654000125</t>
  </si>
  <si>
    <t>CATH BALLOON ADV SERENITY 14 2.5 X 100MM 120CM  SER14-120- 25-100  G57859</t>
  </si>
  <si>
    <t>PADDLE BLANK   SC-4231-36</t>
  </si>
  <si>
    <t>SCREW POLYAXIAL BRIDALVEIL 4.0X34MM SINGLE LEAD   FAAA40034</t>
  </si>
  <si>
    <t>TUBE G-J G-JET BALLOON BUTTON 18FR 2.7 X 45CM ENFIT   GJ-1827-45-I</t>
  </si>
  <si>
    <t>STAPLE LOAD ENDO-WRIST 45 BLU   41645B</t>
  </si>
  <si>
    <t>STENT PANCREATIC DRAIN 7FR X 3CM SGL PIG W/ FLANGE   6571</t>
  </si>
  <si>
    <t>PLATE MINI ARCH 2.0X6X29MM DOUBLE BEND TI   443.176</t>
  </si>
  <si>
    <t>SCREW VOYAGER MAS 4.5X60MM   54850014560</t>
  </si>
  <si>
    <t>CONNECTOR OFFSET REVERE ADDITION 30MM HEAD   154.163</t>
  </si>
  <si>
    <t>KIT TEMP PACING CATH 5FR X 110CM   AI-07155-KS</t>
  </si>
  <si>
    <t>OCCLUDER DUCT AMPLATZER 6 X 6MM 12MM DISC   9-PDA2-06-06</t>
  </si>
  <si>
    <t>SIZER MAMMARY IMPLANT 500CC OVAL BASE MODERATE   SZ20645-500MP</t>
  </si>
  <si>
    <t>CANNULA ARTERIAL 14FR PEDI W/ INTRODUCER   96820-114</t>
  </si>
  <si>
    <t>SCREW CANN 4.0X75MM 1/2 THRD   1147-75-41</t>
  </si>
  <si>
    <t>PLATE VOLAR ANTHEM 4-HOLE LFT   2171-1314</t>
  </si>
  <si>
    <t>DRILL ANGLED 18MM W/SELF CENTERING SLEEVE   684.438</t>
  </si>
  <si>
    <t>SCREW VOYAGER MAS 6.5X30MM   54850016530</t>
  </si>
  <si>
    <t>CIRCUIT RESP ENVE DUAL HEATED ADULT   19211-001</t>
  </si>
  <si>
    <t>BLADE SAW INBONE STRYKER SYS 6 WIDE  200138106S</t>
  </si>
  <si>
    <t>PLATE CERVICAL TEMPEST 30MM 2-LVL   10-02-030</t>
  </si>
  <si>
    <t>SCREW VARIABLE ZION 4.5X13MM SELF-TAP   CBBB45013</t>
  </si>
  <si>
    <t>LENS IOL CRYSTALENS ASPHERIC AT-52AO 4.00</t>
  </si>
  <si>
    <t>ENTRY VALVED EDGEPLUS 25GA 4MM 1-CT   8065751586</t>
  </si>
  <si>
    <t>STENT PANCREATIC DRAIN 5FR X 9CM SGL PIG NO-FLANGE PUSH CATH   6517</t>
  </si>
  <si>
    <t>NEEDLE ACCESSORY AXIUM CURV   MN14000</t>
  </si>
  <si>
    <t>COIL OPTIMA 5MM X 8CM HELICAL 10 SUPERSOFT   OPTI0508HSS10</t>
  </si>
  <si>
    <t>ROD STRAIGHT INVICTUS 4.0X120MM TI   18200-40-120</t>
  </si>
  <si>
    <t>COIL FRAMING COSMOS 18 10.0MM X 36CM   8218-1036</t>
  </si>
  <si>
    <t>SET PONTO BHX 4MM IMPLANT / 6MM ABUTMENT / SCREW   M52168</t>
  </si>
  <si>
    <t>NAIL RECON T2 13X420MM LT  1843-1342S</t>
  </si>
  <si>
    <t>CAGE INTERBODY BASE 12X38X28MM 10DEG STAND-ALONE TI   6952210</t>
  </si>
  <si>
    <t>STEM FEM ANATO SZ 5 RT NEUTRAL   4845-7-115</t>
  </si>
  <si>
    <t>SPACER INTERBODY ASTS 18MM 25DEG ALIF   ASTS-MD2518-SP</t>
  </si>
  <si>
    <t>SCREW POLYAXIAL RESPONSE 5.5/6.0 6.5X30MM NAV   00-1300-7630NAV</t>
  </si>
  <si>
    <t>CATH DRAIN SKATER 8FR X 25CM   756608025</t>
  </si>
  <si>
    <t>TRAY TIBIAL MBT 4 25MM THICK CEMENT REV   1294-35-425</t>
  </si>
  <si>
    <t>ROD PREBENT LONGITUDE 5.5X70MM TI   9010005070</t>
  </si>
  <si>
    <t>BLADE SAW CRESCENTIC   0277-031-416S1</t>
  </si>
  <si>
    <t>ROD PREBENT SIERRA 3.5X70MM TI   50-6170</t>
  </si>
  <si>
    <t>STENT CORONARY SYNERGY XD  4.50 X 12MM   394181245</t>
  </si>
  <si>
    <t>TRUSS OSTEOTOMY 13 X 11 X 12MM 28-DEG      COTS-XS1312</t>
  </si>
  <si>
    <t>DRIVER NEEDLE MEGA SUTURECUT DAVINCI XI - 15 USES   471309</t>
  </si>
  <si>
    <t>SCREW LOCKING 2.7 X 12MM   2835012</t>
  </si>
  <si>
    <t>IMPLANT BREAST TEXTURE RND LOW PROJ 340CC   20610-340LP</t>
  </si>
  <si>
    <t>SCREW CERVICAL ANTERIOR ZEVO 4.0X16MM VAR SELF-DRILL TI   7714016</t>
  </si>
  <si>
    <t>STEM FEM OMNIFIT LONG CEMENT RT   6088-0525-200R</t>
  </si>
  <si>
    <t>AUGMENT TIBIAL TRIATHLON 5MM 3 LM/RL   5545-A-301</t>
  </si>
  <si>
    <t>ALLOGRAFT SPACER FRA 15MM 12DEG NARROW ANTERIOR FREEZE DRIED   012315</t>
  </si>
  <si>
    <t>REMOVER ANASTOCLIP STER DISP   4013-01</t>
  </si>
  <si>
    <t>COIL BARRICADE 4MM X 6CM COMPLEX FINISH 10   9001180406CF10</t>
  </si>
  <si>
    <t>LENS IOL TRIFOCAL ACRYSOF IQ PANOPTIX CLR TORIC   TFAT30.210</t>
  </si>
  <si>
    <t>HEAD HUMERAL ASCEND FLEX STB 48X20MM LOW OFFSET   DWG050</t>
  </si>
  <si>
    <t>SCREW HEADLESS 3.5X16MM   AR-8730-16H</t>
  </si>
  <si>
    <t>RELOAD SUREFORM 45 4.6 BLK DAVINCI X/XI STER DISP   48345T</t>
  </si>
  <si>
    <t>GRAFT STENT AAA EXCLUDER C3 28.5X12MM 14CM 18FR   RLT281214</t>
  </si>
  <si>
    <t>CATH RIGHTSITE C315S402</t>
  </si>
  <si>
    <t>NUT LOCKING QUARTEX FOR T-CONNECTOR   1149.0003</t>
  </si>
  <si>
    <t>INSERT TIBIAL PFC SIGMA 20.0MM 3 ROTATING PLATFORM STAB   96-2135</t>
  </si>
  <si>
    <t>SHEATH STEERABLE TOURGUIDE 7.0FR X 45CM 17MM DEFLECT   TG0704517</t>
  </si>
  <si>
    <t>SCREW CERVICAL ANTERIOR ZEVO 3.5X11MM VAR SELF-TAP TI   7723511</t>
  </si>
  <si>
    <t>SCREW LEVEL ONE CMF MAXDRIVE DRILL FREE 1.8 X 7 MM, TI-6AL-4V   25-876-07-09</t>
  </si>
  <si>
    <t>CATH BALLOON POWERFLEX P3 8 X 20MM 110CM   420-8020L</t>
  </si>
  <si>
    <t>SCREW FOOT 4.0X34MM LOW PROFILE TI   AR-8940-34</t>
  </si>
  <si>
    <t>PLATE CORRECTION VOLAR RIGHT NARROW   A-4750.18</t>
  </si>
  <si>
    <t>PLATE NEURO LEVEL ONE MICRO STR NEURO SCREW 16 HOLE 63MM T=0.6MM CP TITANIUM   25-316-00-91</t>
  </si>
  <si>
    <t>SCREW PEDICLE TULIP GENESIS 6.5X35MM   B36006535</t>
  </si>
  <si>
    <t>GRAFT STENT AAA EXCLUDER C3 23X12MM 16CM 16FR   RLT231216</t>
  </si>
  <si>
    <t>SCREW OCCIPITAL QUARTEX 4.2X16MM   1149.9016</t>
  </si>
  <si>
    <t>STEM FEM ECHO 7X115MM RED COLLARLESS   192407</t>
  </si>
  <si>
    <t>LENS IOL MULTIFOCAL SYMFONY   ZXR00 17.5</t>
  </si>
  <si>
    <t>SHIM FH7 FLAREHAWK 12/14X26MM 6DEG   FHTPS30626S</t>
  </si>
  <si>
    <t>SCREW CERVICAL ANTERIOR ZEVO 3.5X16MM VAR SELF-TAP TI   7723516</t>
  </si>
  <si>
    <t>PLATE ZERO EL CAPITAN ALIF 15MM 20DEG   KDA15000C</t>
  </si>
  <si>
    <t>SCREW PREASSEMBLED CREO 5.5 8.5X45MM   5119.1845</t>
  </si>
  <si>
    <t>COIL HYPERSOFT 3D COMPLEX 1.0MM X 3CM   8410-0103</t>
  </si>
  <si>
    <t>PLATE CERV ANT ATLANTIS VISION ELITE 87.5MM   7200087</t>
  </si>
  <si>
    <t>BIT DRILL 4.8MM LONG   71933346</t>
  </si>
  <si>
    <t>COIL OPTIMA 11MM X 37CM COMPLEX 18   OPTI1137COM18</t>
  </si>
  <si>
    <t>PLATE CERVICAL WHITE PEARL ACP 46MM 2-LVL CANN   2100-2146</t>
  </si>
  <si>
    <t>SCREW CORTEX 2.7MM X 85MM STARDRIVE SELF TAP   02.202.985</t>
  </si>
  <si>
    <t>CATH ANGIO 5FR X 75CM IMPRESS AZYGOS RT    1628-043</t>
  </si>
  <si>
    <t>GUIDEWIRE .014 SAMURAI 300CM   39302-3002</t>
  </si>
  <si>
    <t>RETRACTOR PANORAMA ASSEMBLY 26MMX90MM   1000-26-90</t>
  </si>
  <si>
    <t>TUBE INTERFACE TRACHEOSTOMY   OPT970</t>
  </si>
  <si>
    <t>MESH PHASIX ST 25 X 30CM CA/1   1202530</t>
  </si>
  <si>
    <t>GRAFT STENT RELAY PLUS 42 X 270MM COVERED 250MM   28-M3 42 250 42 25 90U</t>
  </si>
  <si>
    <t>STENT PANCREATIC DRAIN 7FR X 8CM SGL PIG LEAD BARB   3727</t>
  </si>
  <si>
    <t>GRAFT TISSUE ALLODERM RTU CONTOUR 9.6 X 19.3CM MED MED   CM1518</t>
  </si>
  <si>
    <t>SCREW VITAL POLYAXIAL 4.0MM X 25MM   07.02000.038</t>
  </si>
  <si>
    <t>SCREW MULTI AXIAL FIREBIRD 5.5X40MM SELF TAP   44-3540</t>
  </si>
  <si>
    <t>PLATE CERVICAL MAXAN 40MM 2-LVL   14-522240</t>
  </si>
  <si>
    <t>CAGE INTERBODY M3 27X40MMX16MM 20 DEG M3 ALIF STAND-ALONE TI   3AS2740-2016</t>
  </si>
  <si>
    <t>HEAD TAPER MORSE +0 28MM   01-2800</t>
  </si>
  <si>
    <t>SCREW CANC AXSOS 6.0X90MM FULL THRD TI   608090</t>
  </si>
  <si>
    <t>CATH BALLOON ARMADA 18 5.5 X 150MM 150CM OTW   1013469-150</t>
  </si>
  <si>
    <t>SCREW EMERGENCY MICRO CROSS-DRIVE 1.8X5MM TI   25-676-05-91</t>
  </si>
  <si>
    <t>COIL OPTIMA 3MM X 4CM HELICAL 10 SUPERSOFT   OPTI0304HSS10</t>
  </si>
  <si>
    <t>CAP LOCKING QUARTEX THREADED FOR T-CONNECTOR   1149.0002</t>
  </si>
  <si>
    <t>SCREW POLYAXIAL 5.0X140MM   AAAA50140</t>
  </si>
  <si>
    <t>ENDPLATE UPPER FORTIFY-R 14MM 15X18MM 7DEG   351.324</t>
  </si>
  <si>
    <t>PLATE CERV ANT ZION 66MM 3-LVL   CA3000066</t>
  </si>
  <si>
    <t>WRENCH SALVATION-2 10MM FLEX   SEF90211</t>
  </si>
  <si>
    <t>SPACER ELSA 20X50MM 5DEG 8-17MM   1122.1050</t>
  </si>
  <si>
    <t>MCP ASCENSION SZ 20 PROX   MCP-100-20P</t>
  </si>
  <si>
    <t>SCREW RELINE C 4.0X34MM   3804034</t>
  </si>
  <si>
    <t>SCREW CORTICAL (N/APP) NCP 4X20MM SELF-TAP   02.03155.020</t>
  </si>
  <si>
    <t>SCREW LOCKING 2.3X20MM CROSS PIN SELF-TAP   53-23020E</t>
  </si>
  <si>
    <t>PLATE OSTEOTOMY CHILD DCP ANG 90 DEG 45X8MM STER   235.290S</t>
  </si>
  <si>
    <t>PLATE OSTEOTOMY ADOLESCENT 90 DEG 50X10MM STER   235.600S</t>
  </si>
  <si>
    <t>PLATE OSTEOTOMY ADOLESCENT 90 DEG 40X10MM STER   235.680S</t>
  </si>
  <si>
    <t>PLATE OSTEOTOMY ADOLESCENT 90 DEG 50X15MM STER   235.700S</t>
  </si>
  <si>
    <t>PLATE OSTEOTOMY ADOLESCENT 90 DEG 60X15MM STER  235.720S</t>
  </si>
  <si>
    <t>PLATE OSTEOTOMY ADOLESCENT 90 DEG 40X15MM STER  235.780S</t>
  </si>
  <si>
    <t>PLATE OSTEOTOMY DCP 90 DEG 40X10MM ADULT STER  239.28S</t>
  </si>
  <si>
    <t>GRAFT VASC AORTIC ARCH PLEXUS 22MM 4-BRANCH   73221088/8</t>
  </si>
  <si>
    <t>PLATE OSTEOTOMY DCP 90 DEG 50X10MM ADULT STER  239.20S</t>
  </si>
  <si>
    <t>PLATE OSTEOTOMY DCP 90 DEG 55X10MM ADULT STER  239.21S</t>
  </si>
  <si>
    <t>PLATE OSTEOTOMY DCP 90 DEG 60X10MM ADULT STER  239.22</t>
  </si>
  <si>
    <t>CATH PULMONARY ANGIO  P6.7-38-100-M-4S-GPC  005763   G00174</t>
  </si>
  <si>
    <t>SCREW BONE HALLU-LOCK 2.7X10MM W/WASHER TI STER  285210SND</t>
  </si>
  <si>
    <t>SCREW CANN 4.0X60MM 1/3 THRD   1147-60-40</t>
  </si>
  <si>
    <t>PLATE OSTEOTOMY DCP 90 DEG 65X10MM ADULT STER  239.23</t>
  </si>
  <si>
    <t>PLATE OSTEOTOMY DCP 90 DEG 70X10MM ADULT STER  239.24</t>
  </si>
  <si>
    <t>SCREW CORTEX SELF-TAP 2.7X42MM  202.842</t>
  </si>
  <si>
    <t>SCREW CORTEX SELF-TAP 2.7X46MM  202.846</t>
  </si>
  <si>
    <t>SCREW CORTEX SELF-TAP 2.7X48MM  202.848</t>
  </si>
  <si>
    <t>COIL HELICAL MICRO-PLEX 18 5.0MM X 20CM REG   180520HC-R-V</t>
  </si>
  <si>
    <t>COIL HYPERSOFT 3D COMPLEX 3.0MM X 10CM   8410-0310</t>
  </si>
  <si>
    <t>SCREW POLYAXIAL INVICTUS 7.5X50MM FENESTRATED CANN   55205-075-050</t>
  </si>
  <si>
    <t>SCREW VITAL POLYAXIAL 4.0MM X 25MM   07.02000.031</t>
  </si>
  <si>
    <t>PLATE DISTAL RADIUS GEMINUS VOLAR 200MM LT   GMN-RTN-200</t>
  </si>
  <si>
    <t>NAIL FEMORAL PEDINAIL 8MMX34CM PEDI RT   10-1500-036</t>
  </si>
  <si>
    <t>TUBING CONNECTOR PVC 3/8 X 3/32 X 10-IN XCOATING   70347</t>
  </si>
  <si>
    <t>BASEPLATE TIBIAL MEDIAL  JOURNEY II UNI SZ 9 LT   74026719</t>
  </si>
  <si>
    <t>THROMBECTOMY SOLITAIRE-X 3 X 20MM   SFR4-3-20-10</t>
  </si>
  <si>
    <t>COIL DELTAFILL 10 7MM X 20CM    DLF100720</t>
  </si>
  <si>
    <t>SHAFT SCREWDRIVER 4.5MM CANN   01-1071-006</t>
  </si>
  <si>
    <t>ELECTRODE (EVAL) SUBDERMAL 12X12.5MM RD   5140-534-620</t>
  </si>
  <si>
    <t>GRAFT STENT RELAY PLUS 40/36 X 270MM COVERED 250MM TAPERED   28-M3 40 250 36 25 90U</t>
  </si>
  <si>
    <t>SCREW HEADED M/G UNI 48MM   00-5791-041-00</t>
  </si>
  <si>
    <t>NAIL FEMORAL PEDINAIL 8MMX32CM PEDI RT   10-1500-035</t>
  </si>
  <si>
    <t>STEM REVERSE SHOULDER 14 X 130MM NON-POROUS   4350-014-13</t>
  </si>
  <si>
    <t>SET APERESIS SPECTRA OPTIA IDL   12320</t>
  </si>
  <si>
    <t>STENT ABSOLUTE PRO 7 X 20MM 135CM   1012535-20</t>
  </si>
  <si>
    <t>SCREW PREASSEMBLED CREO5.5 8.0-6.5X70MM DUAL OUTER DIAMETER   5119.2270</t>
  </si>
  <si>
    <t>STENT PANCREATIC DRAIN 5FR X 7CM SGL PIG W/ FLANGE   6554</t>
  </si>
  <si>
    <t>TRUSS OSTEOTOMY 23 X 17 X 5.5MM 7-DEG   COTS-LG2305</t>
  </si>
  <si>
    <t>PISTON ECLIPSE .5 X 5.00MM   467-500</t>
  </si>
  <si>
    <t>GRAFT STENT ZENITH ALPHA TAA DISTAL  ZTA-D-44-211-W  G35402</t>
  </si>
  <si>
    <t>COIL TARGET 3D 3MM X 6CM   615306</t>
  </si>
  <si>
    <t>TRACER MAGNETIC MAGTRACE IRON OXIDE    MTVC10</t>
  </si>
  <si>
    <t>PLATE FIBULA DISTAL LATERAL VARIAX 3HL   40-20903</t>
  </si>
  <si>
    <t>STENT PANCREATIC DRAIN 7FR X 9CM SGL PIG NO-FLANGE PUSH CATH   6528</t>
  </si>
  <si>
    <t>CAGE CONCORDE BULLET 9X9X23MM 5DEG LORDOTIC TI   1969-23-509</t>
  </si>
  <si>
    <t>DENTAL STONE INTEGRATION CUSTOM   CHG075</t>
  </si>
  <si>
    <t>CATH ABLATION THERMOCOOL SMARTTOUCH SF 8FR BI-DIR JJ   D134803</t>
  </si>
  <si>
    <t>ROD LORDOTIC OLYMPIC MIS 5.5X50MM TI   ACJB55050</t>
  </si>
  <si>
    <t>SCREW TRILOCK 2.8X65MM HD7   A-5850.65</t>
  </si>
  <si>
    <t>SCREW POLYAXIAL SERRATO 4.0X30MM    482614030</t>
  </si>
  <si>
    <t>BAND SPACE MAINTAINER L24.5   8385-234</t>
  </si>
  <si>
    <t>DISC ARTIFICIAL M6-C 7MM LRG LONG CERVICAL   CDL-737L</t>
  </si>
  <si>
    <t>CAGE CONCORDE BULLET 9X8X27MM 0DEG LORDOTIC TI   1969-27-508</t>
  </si>
  <si>
    <t>SCREW LOCKING 3.5 X 70MM MULTI-THREAD TI   MTLS-35700-TS</t>
  </si>
  <si>
    <t>CATH BALLOON NC EMERGE 2.00 X 15MM RX   39267-1520</t>
  </si>
  <si>
    <t>SCREW POLYAXIAL OLYMPIC 7 X 35MM HIGH TOP PEDICLE   AAHA70035</t>
  </si>
  <si>
    <t>LENS IOL ACRYSOF VIVITY IQ TORIC BLU/UV FILTER 20.0   DFT31520.0</t>
  </si>
  <si>
    <t>PATCH TISSUE HPTM FAFU CONTOUR MED   CM1097</t>
  </si>
  <si>
    <t>ROD STRAIGHT VERTEX SELECT 3.5X100MM CCM STER   G7753900</t>
  </si>
  <si>
    <t>PLATE COMPRESSION AXSOS 5.0X173MM LOCKING 9HL BROAD   627569S</t>
  </si>
  <si>
    <t>SCREW POLYAXIAL RESPONSE 5.5/6.0 5.5X40MM NAV   00-1300-7540NAV</t>
  </si>
  <si>
    <t>PLATE ACP 40MM 1.9H LVL 2   18009240</t>
  </si>
  <si>
    <t>COIL MICRUSFRAME 18 20MM X 50CM    MFR182050</t>
  </si>
  <si>
    <t>LENS IOL MULTIFOCAL SYMFONY   ZXR00 25.0</t>
  </si>
  <si>
    <t>SCREW CORTICAL 1.5X04MM   A-5200.04</t>
  </si>
  <si>
    <t>SCREW COMPRESSION HEADLESS 3.0X21MM SHORT THRD   02.226.021</t>
  </si>
  <si>
    <t>SCREW CANCELLOUS 6.5 X 25MM   C2610</t>
  </si>
  <si>
    <t>SCREW CANCELLOUS 6.5 X 30MM   C2611</t>
  </si>
  <si>
    <t>SCREW CANCELLOUS 6.5 X 35MM   C2612</t>
  </si>
  <si>
    <t>BIT T DRILL ACP 18MM   7786718</t>
  </si>
  <si>
    <t>GRAFT STENT COVERA 6 X 40MM FLARE 80CM   AVFM06040</t>
  </si>
  <si>
    <t>SCREW CANCELLOUS 6.5 X 40MM   C2613</t>
  </si>
  <si>
    <t>KIT CRANIAL NERVE CUEVA 3MM ELECTRODE W/ EEG CABLE   CNE1-3KDINX</t>
  </si>
  <si>
    <t>CAGE INTERBODY INDEPENDENCE 15MM 8DEG LRG STAND-ALONE   376.715</t>
  </si>
  <si>
    <t>DRILL ORTHEX 4.5 X 250MM SOLID   Z402-185-32</t>
  </si>
  <si>
    <t>SCREW FOOT 4.0X16MM LOW PROFILE TI   AR-8940-16</t>
  </si>
  <si>
    <t>RING END SYNMESH 22X28MM 0DEG TI   495.396</t>
  </si>
  <si>
    <t>SCREW CANCELLOUS 6.5 X 45MM   C2614</t>
  </si>
  <si>
    <t>SCREW CANCELLOUS 6.5 X 50MM   C2615</t>
  </si>
  <si>
    <t>SPACER ALIFT TRIAD 14X38X25MM 15DEG ALLOGRAFT   5550514</t>
  </si>
  <si>
    <t>SCREW CORTICAL INFINITY 5.0X14MM OCCIPITAL TI   3600514</t>
  </si>
  <si>
    <t>GRAFT STENT RELAY PLUS 30/26 X 216MM COVERED 200MM TAPERED   28-M3 30 200 26 23 90U</t>
  </si>
  <si>
    <t>PLATE CMF LEVEL ONE MICRO Y SHP 1.5MM SCREW 5 HOLE T=0.6MM CP TI   25-329-05-09</t>
  </si>
  <si>
    <t>PLATE ANTERIOR OPTIMUS 10X25X32MM   130102</t>
  </si>
  <si>
    <t>SCREW CANCELLOUS 6.5 X 55MM   C2616</t>
  </si>
  <si>
    <t>SCREW CANCELLOUS 6.5 X 60MM   C2617</t>
  </si>
  <si>
    <t>SCREW CANCELLOUS 6.5 X 65MM   C2618</t>
  </si>
  <si>
    <t>SCREW INTERFERENCE GUARDSMEN 7 X 20MM CANN TAPER STER   C8920</t>
  </si>
  <si>
    <t>SCREW INTERFERENCE GUARDSMEN 7 X 25MM CANN TAPER STER   C8921</t>
  </si>
  <si>
    <t>NAIL FEM T2 ALPHA PF 9 X 260MM LT   2335-0926S</t>
  </si>
  <si>
    <t>CATH EP DIAG 3FR 10-POLE 2-8-2 120CM BX/5   903215</t>
  </si>
  <si>
    <t>STENT URETERAL TRIA 8FR X 26CM SOFT   190-343</t>
  </si>
  <si>
    <t>SCREW CANNULATED 7 X 30MM   C8330</t>
  </si>
  <si>
    <t>SCREW CANNULATED 8 X 20MM   C8420</t>
  </si>
  <si>
    <t>SCREW CANNULATED 8 X 25MM   C8425</t>
  </si>
  <si>
    <t>SCREW INTERFERENCE GUARDSMEN 8 X 30MM CANN TAPER STER   C8925</t>
  </si>
  <si>
    <t>SCREW INTERFERENCE GUARDSMEN 9 X 20MM CANN TAPER STER   C8926</t>
  </si>
  <si>
    <t>SCREW INTERFERENCE GUARDSMEN 9 X 25MM CANN TAPER STER   C8927</t>
  </si>
  <si>
    <t>SCREW INTERFERENCE GUARDSMEN 9 X 30MM CANN TAPER STER   C8928</t>
  </si>
  <si>
    <t>WASHER FLAT 1.3 X 14MM   8814S</t>
  </si>
  <si>
    <t>WASHER FLAT 1.3 X 17MM   8817S</t>
  </si>
  <si>
    <t>SCREW INTERFERENCE GUARDSMEN 7 X 30MM CANN TAPER STER   C8922</t>
  </si>
  <si>
    <t>SCREW INTERFERENCE GUARDSMEN 8 X 20MM CANN TAPER STER   C8923</t>
  </si>
  <si>
    <t>SCREW INTERFERENCE GUARDSMEN 8 X 25MM CANN TAPER STER   C8924</t>
  </si>
  <si>
    <t>SENSOR OXIMETER NONIN PURELIGHT INFANT FLEXI-WRAP REUS   8008J</t>
  </si>
  <si>
    <t>COVER SHOWER SEAL-TIGHT PICC SML   20318</t>
  </si>
  <si>
    <t>SCREW GLENOID 22MM POLYAXIAL LOCKING   04.01.0159</t>
  </si>
  <si>
    <t>SCREW CANN 4.0X12MM 1/2 THRD   1147-12-41</t>
  </si>
  <si>
    <t>AUGMENT FEM (N/APP) VANGUARD 70X5MM DISTAL LL/RM  185326</t>
  </si>
  <si>
    <t>COIL CONCERTO .021 20 X 500MM   PV-20-50-HELIX</t>
  </si>
  <si>
    <t>LENS IOL CT LUCIA 33.0   602-330</t>
  </si>
  <si>
    <t>PLATE DISTAL RADIUS VA-LCP 2.4MM 2X3HL -90DEG LT   02.115.130</t>
  </si>
  <si>
    <t>(CHR) STENT COIL ASSIST LVIS 4.5 X 23MM   213025-LVIS</t>
  </si>
  <si>
    <t>BASE TIBIAL ATTUNE 2 ROTATING PLATFORM CEMENTED   150680002</t>
  </si>
  <si>
    <t>SCREW POLYAXIAL VUEPOINT II 4.5X28MM   8795728</t>
  </si>
  <si>
    <t>SCREW BONE HALLU-LOCK 2.7X22MM W/WASHER TI STER  285222SND</t>
  </si>
  <si>
    <t>SCREW VITAL POLYAXIAL 4.0MM X 25MM   07.02000.039</t>
  </si>
  <si>
    <t>ROD OLYMPIC 5.5X300MM HEX COCR   ACCC55300</t>
  </si>
  <si>
    <t>SCREW TRILOCK 2.8X70MM HD7   A-5850.70</t>
  </si>
  <si>
    <t>NAIL FEM T2 ALPHA PF 12 X 440MM LT   2335-1244S</t>
  </si>
  <si>
    <t>MANOMETER PRESSURE 0-60CM H20 COLOR-CODED DISP   10-55350</t>
  </si>
  <si>
    <t>METAPHYSIS HUMERAL SHOULDER (N/APP) AEQUALIS 36MM CEMENTED    DWB960</t>
  </si>
  <si>
    <t>SET INFUSION SUB-Q SCIG 27GA X 12MM 36-IN QUAD-FURCATED   SUB-412-G27</t>
  </si>
  <si>
    <t>GRAFT STENT ENDURANT II AAA 16 X 13 X 93 CONTRALATERAL   ETLW1613C93E</t>
  </si>
  <si>
    <t>SCREW INTERFERENCE 7 X 20MM CANNULATED   C8940</t>
  </si>
  <si>
    <t>SCREW INTERFERENCE 7 X 25MM CANNULATED   C8941</t>
  </si>
  <si>
    <t>SCREW INTERFERENCE 7 X 30MM CANNULATED   C8942</t>
  </si>
  <si>
    <t>SCREW INTERFERENCE 8 X 20MM CANNULATED   C8943</t>
  </si>
  <si>
    <t>SCREW INTERFERENCE 8 X 25MM CANNULATED   C8944</t>
  </si>
  <si>
    <t>SCREW INTERFERENCE 8 X 30MM CANNULATED   C8945</t>
  </si>
  <si>
    <t>SCREW INTERFERENCE 9 X 20MM CANNULATED   C8946</t>
  </si>
  <si>
    <t>SCREW INTERFERENCE 9 X 25MM CANNULATED   C8947</t>
  </si>
  <si>
    <t>SCREW INTERFERENCE 9 X 30MM   CANNULATED   C8948</t>
  </si>
  <si>
    <t>ELECTRODE RF STAR 18GA X 7CM 10MM TIP STER DISP   18-07S10F</t>
  </si>
  <si>
    <t>NAIL FEM T2 ALPHA PF 10 X 340MM RT   2337-1034S</t>
  </si>
  <si>
    <t>ROD C OOCR 3.5X50MM BENT RELINE   3743050</t>
  </si>
  <si>
    <t>SCREW CANN 7.0X135MM 16MM THRD   1147-135-70</t>
  </si>
  <si>
    <t>PLUG VENT 1/4-IN POROUS   AX-10100</t>
  </si>
  <si>
    <t>SCREW HEXALOBE CADDY   80-0629</t>
  </si>
  <si>
    <t>SPACER INTERBODY ASTS 14MM 20DEG ALIF STAND ALONE   ASTS-SA-SM2014-SP</t>
  </si>
  <si>
    <t>LENS IOL MULTIFOCAL SYMFONY   ZXR00 30.5</t>
  </si>
  <si>
    <t>CAGE INTERBODY VU-A-POD PRIME 14X35X27MM 30DEG ALIF STAND-ALONE NM   35-57-1420</t>
  </si>
  <si>
    <t>SCREW BONE VARIAX 2.7X8MM T7   40-27008</t>
  </si>
  <si>
    <t>ROD CENTURION 3.5X70MM TI   69-2070</t>
  </si>
  <si>
    <t>ROD LORDOTIC  4.0 X 65MM TI   18210-40-065</t>
  </si>
  <si>
    <t>ROD DENALI/MESA 5.5X300MM DUAL HEX-END COCR   111-B55300</t>
  </si>
  <si>
    <t>NAIL FEM T2 ALPHA PF 15 X 420MM RT   2337-1542S</t>
  </si>
  <si>
    <t>SET SCREW BONE AND SET VTB 5.5 X 37.5MM    211H5537</t>
  </si>
  <si>
    <t>GRAFT STENT TAA VALIANT NAVION FREEFLO STRT   VNMF4343C103TU</t>
  </si>
  <si>
    <t>SLINGSHOT 45DEG LEFT   CAT02854</t>
  </si>
  <si>
    <t>AIRWAY SUPRAGLOTTIC IGEL SZ-1 NEO DISP   8201030</t>
  </si>
  <si>
    <t>EXPANDER TISSUE STYLE 133S 300CC SMOOTH VARIABLE   133S-MV-12-T</t>
  </si>
  <si>
    <t>GRAFT VASC GELWEAVE 36 X 600MM STRT   736036</t>
  </si>
  <si>
    <t>INSERT TIBIAL ATTUNE 5MM 2 FIX-BEARING ROTATING PLATFORM   151650205</t>
  </si>
  <si>
    <t>SCREW POLYAXIAL MESA II 5.5X30MM W/ SET SCREW TI   6201-05530</t>
  </si>
  <si>
    <t>TRUSS OSTEOTOMY 23 X 17 X 8.0MM 7-DEG   COTS-LG2308</t>
  </si>
  <si>
    <t>SCREW CORTICAL 3.5X95MM SML HEX SELF-TAP   4835-095-01</t>
  </si>
  <si>
    <t>SCREW CANN 7.0X125MM 32MM THRD   1147-125-71</t>
  </si>
  <si>
    <t>SCREW POLYAXIAL BRIDALVEIL 5.5X24MM   FA3A55024</t>
  </si>
  <si>
    <t>HEAD TRIAL LEFT 28MM   TR-TH28L</t>
  </si>
  <si>
    <t>SCREW POLYAXIAL SERRATO 6.5X60MM    482616560</t>
  </si>
  <si>
    <t>SCREW PEDICLE PASS LP 7.5X30MM TI   B22007530</t>
  </si>
  <si>
    <t>SCREW BONE VARIAX 2.7X20MM T7   40-27020</t>
  </si>
  <si>
    <t>STENT BILIARY DRAIN 7FR X 4CM DBL PIG NO-FLANGE   6001</t>
  </si>
  <si>
    <t>STENT GRAFT VIABAHN .035 6 X 150MM 120CM HEPARIN   VBHR061502A</t>
  </si>
  <si>
    <t>STEM ULNAR LATITUDE 52MM GRAND DROIT   0030210</t>
  </si>
  <si>
    <t>CAGE INTERBODY FORGE 5X12X14MM LORDOTIC CERVICAL ALLOGRAFT   865.405S</t>
  </si>
  <si>
    <t>LENS IOL TRULIGN 17.00D-2.00CYL   BL1UT1700200</t>
  </si>
  <si>
    <t>SCREW BONE 2.3X18MM CROSS PIN SELF-TAP   58-23018E</t>
  </si>
  <si>
    <t>REAGENT POCH-D 2L   PPD-300A</t>
  </si>
  <si>
    <t>GRAFT BONE FIBERGRAFT PUTTY GPS 6CC   4800-0060</t>
  </si>
  <si>
    <t>SCREW REDUCTION RELINE MAS 8.5X45MM   16028545</t>
  </si>
  <si>
    <t>SCREW CORTICAL 1.5X05MM   A-5200.05</t>
  </si>
  <si>
    <t>EXPANDER BREAST TISSUE DERMASPAN 600-720CC REMOTE PORT HIGH   LPP-FH15-R</t>
  </si>
  <si>
    <t>STENT ADVANIX 7FR X 5CM DBL PIG   3218</t>
  </si>
  <si>
    <t>OCCLUDER LAA WATCHMAN 30MM   WU3006</t>
  </si>
  <si>
    <t>SCREW BONE LOCKING HALLU-LOCK 3.0X22MM W/WASHER VAR ANG TI STER   295122SND</t>
  </si>
  <si>
    <t>CAGE INTERBODY COROENT 12X22X50MM 15 DEG X-LRG WIDE PEEK   7151850</t>
  </si>
  <si>
    <t>SCREW ILIAC TULIP GENESIS 9.5X100MM CANN  B36039500</t>
  </si>
  <si>
    <t>LENS IOL TRIFOCAL ACRYSOF IQ PANOPTIX YEL   TFNT00U330</t>
  </si>
  <si>
    <t>SCREW CANC FORTE 4X10MM FULL THRD   2480-10-41</t>
  </si>
  <si>
    <t>SCREW VITAL POLYAXIAL 4.0MM X 25MM   07.02000.072</t>
  </si>
  <si>
    <t>SCREW POLYAXIAL ATOLL 4.5X24MM TI   16-12-4524</t>
  </si>
  <si>
    <t>PLATE HUMERUS DISTAL VA-LCP 2.7/3.5X88MM POST LATERAL 4HL MED RT   02.117.204</t>
  </si>
  <si>
    <t>COIL SMART 5MM X 6CM SOFT   400SMTSFT0506</t>
  </si>
  <si>
    <t>SCREW CORT 2.3X14MM HD6   A-5500.14</t>
  </si>
  <si>
    <t>LENS IOL ACRYSOF VIVITY IQ BLU/UV FILTER  14.0   DFT01514.0</t>
  </si>
  <si>
    <t>SHIM FH7 FLAREHAWK 10/13X30MM 0DEG   FHTPS40030S</t>
  </si>
  <si>
    <t>GRAFT STENT ZENITH TX2 DISSECTION STRT  ZDEG-P-28-142-PF-US  G47442</t>
  </si>
  <si>
    <t>SCREW POLYAXIAL REVERE 6.35 6.5X30MM TI   134.462</t>
  </si>
  <si>
    <t>SCREW CORT EVOLVE EPS 3.5X34MM   4973534N</t>
  </si>
  <si>
    <t>SCREW ILIAC ARMADA 5.5 11.5X80MM TI   8441180</t>
  </si>
  <si>
    <t>CAGE INTERBODY DIVERGENCE 16MM 18DEG MED STAND-ALONE   2153216</t>
  </si>
  <si>
    <t>SPACER INTERBODY (EVAL) ELEVATE 23X10MM X-LOR EXPANDABLE TLIF   8881023</t>
  </si>
  <si>
    <t>COIL INTERLOCK SOFT 018 5MM X 12CM   361512</t>
  </si>
  <si>
    <t>SPACER INTERBODY ENDOSKELETON TAS 12MM 12DEG XLRG STAND-ALONE   2312-0312</t>
  </si>
  <si>
    <t>COIL PACKING LP 6CM   RBYPCLP06</t>
  </si>
  <si>
    <t>ROD CURVED CAPITOL 3.5X90MM   111.890</t>
  </si>
  <si>
    <t>SIZER BREAST IMPLANT 225CC SMOOTH ROUND MODERATE PLUS   SZ10721-225HP</t>
  </si>
  <si>
    <t>LENS IOL MULTIFOCAL SYMFONY   ZXT375 31.5</t>
  </si>
  <si>
    <t>PLATE FIBULAR DISTAL POSTERIOR/LATERAL 10HL LT   2347-16-10</t>
  </si>
  <si>
    <t>COIL SMART 9MM X 20CM STAND   400SMTSTD0920</t>
  </si>
  <si>
    <t>SCREW TIBIAXYS ANKLE SURFIX 3.5 X 34MM VAR ANG TI STER   295334SND</t>
  </si>
  <si>
    <t>LENS IOL CRYSTALENS ASPHERIC AT-52AO 16.50</t>
  </si>
  <si>
    <t>STEM FEM MRS 11X127MM W/O BODY   6485-3-111</t>
  </si>
  <si>
    <t>LENS IOL ALCON SA60AT 6.5</t>
  </si>
  <si>
    <t>BIT DRILL 1.7MM QC SEMI-FLUTED   80-0868</t>
  </si>
  <si>
    <t>BLADE OSC-SAGITTAL 9X31X0.38MM AGGRESSIVE THIN   2296-003-525</t>
  </si>
  <si>
    <t>COIL BARRICADE 12MM X 40CM FRAME 18   9000811240FR18</t>
  </si>
  <si>
    <t>WRENCH ACTIVATON FLEXABLE   51-565-95-07</t>
  </si>
  <si>
    <t>NEEDLE BIOPSY DYNATRIM 18GA X 175MM FULL AUTO   9896-032-05281</t>
  </si>
  <si>
    <t>CATH ANGIO SELECT 6FR X 105CM H1   PNS6F105H1</t>
  </si>
  <si>
    <t>SCREW DISTAL LATERAL FIBULA 2.7 X 36MM LOCKING   4828-36-02</t>
  </si>
  <si>
    <t>CAGE INTERBODY MOBI-C 15X19X6MM CERVICAL   MB3596</t>
  </si>
  <si>
    <t>INSERT TIBIAL HINGE (N/APP) LPS 28MM X-SML UNIVERSAL   1987-27-128</t>
  </si>
  <si>
    <t>SCREW REDUCTION POLARIS 5.5 5.5X45MM POLYAXIAL   2000-7345</t>
  </si>
  <si>
    <t>SCREW PERIARTICULAR 4X28MM 20MM THRD   2347-21-28</t>
  </si>
  <si>
    <t>EXPANDER TISSUE SOFTSPAN LOW RECTANGLE 200CC   SRE-LR-200</t>
  </si>
  <si>
    <t>PLATE CMF LEVEL ONE ORTHOG GENIOPLASTY 2.0MMX5MM   00-104-20-09</t>
  </si>
  <si>
    <t>LENS IOL ALCON SA60AT 7.5</t>
  </si>
  <si>
    <t>PLATE TIBIA PROXIMAL LCP 3.5X180MM 12HL LOW BEND LT   02.124.217</t>
  </si>
  <si>
    <t>STENT ABSOLUTE PRO 9 X 30MM 135CM   1012537-30</t>
  </si>
  <si>
    <t>BIT DRILL INFINITY 3.2MM OC TAPERED STER   G360T0320</t>
  </si>
  <si>
    <t>LENS IOL ALCON SA60AT 8.0</t>
  </si>
  <si>
    <t>LENS IOL ALCON SA60AT 8.5</t>
  </si>
  <si>
    <t>LENS IOL ALCON SA60AT 9.0</t>
  </si>
  <si>
    <t>LENS IOL ALCON SA60AT 10.5</t>
  </si>
  <si>
    <t>SCREW CORTICAL FULL THRD 4.5 X 58MM   00-1050-4658</t>
  </si>
  <si>
    <t>COMPONENT ROTATIONAL CONNECTION NEUTRAL SMALL   16-2840/02</t>
  </si>
  <si>
    <t>LENS IOL ALCON SA60AT 14.5</t>
  </si>
  <si>
    <t>SCREW LOCKING 1.7X9MM CROSS PIN SELF-TAP   53-17009E</t>
  </si>
  <si>
    <t>PLATE ANTERIOR/OBLIQUE DIVERGENCE-L 16MM XLIF   2150016</t>
  </si>
  <si>
    <t>NAIL FEM RETROGRADE 12X160MM CANN STER TI   04.013.612S</t>
  </si>
  <si>
    <t>EXPANDER TISSUE STYLE 133S 700CC SMOOTH MOD   133S-MX-15-T</t>
  </si>
  <si>
    <t>SCREW CANC 4.0X16MM SML HEX PARTIAL THRD 6MM   4840-16-01</t>
  </si>
  <si>
    <t>TROCAR LEVEL ONE FOR 50-501-XX-07 60 MM   50-501-01-07</t>
  </si>
  <si>
    <t>CAGE INTERBODY TELIX K 9X28MM 5DEG TLIF TI   109-015-0928</t>
  </si>
  <si>
    <t>DRIVER HCS 1.5MMX2.5MM REDUCT   DRVR-HCS-0915</t>
  </si>
  <si>
    <t>CATH MICRO SUPERCROSS 2.4FR X 150CM 120DEG TIP  5307</t>
  </si>
  <si>
    <t>BIT DRILL 2.0X102MM WL50MM AO SHAFT   45-27010</t>
  </si>
  <si>
    <t>STENT CORONARY 3.00 X 16MM REBEL MR   3927-41630</t>
  </si>
  <si>
    <t>SCREW INVICTUS POLYAXIAL 4.0X18MM   18000-40-18</t>
  </si>
  <si>
    <t>LENS IOL ALCON SA60AT 29.0</t>
  </si>
  <si>
    <t>LENS IOL ALCON SA60AT 29.5</t>
  </si>
  <si>
    <t>LENS IOL ALCON SA60AT 30.5</t>
  </si>
  <si>
    <t>STAPES LIPPY BUCKET 0.4 X 4MM TI   421-400</t>
  </si>
  <si>
    <t>LENS IOL ALCON SA60AT 35.0</t>
  </si>
  <si>
    <t>LENS IOL ALCON MA60AC 6.0   MA60AC.60</t>
  </si>
  <si>
    <t>SCREW CORT 4.5X75MM FULL THRD   00-1050-4575</t>
  </si>
  <si>
    <t>LENS IOL ALCON MA60AC 6.5   MA60AC.65</t>
  </si>
  <si>
    <t>LENS IOL ALCON MA60AC 7.5   MA60AC.75</t>
  </si>
  <si>
    <t>SPACER INTERBODY ENDOSKELETON TC 12MM 6DEG LORDOTIC MED STAND-ALONE   5166-1412</t>
  </si>
  <si>
    <t>CATH PEZZER MUSHROOM 18FR STER   064018</t>
  </si>
  <si>
    <t>TRUSS OSTEOTOMY 20 X 16 X 10MM 19-DEG   UOTS-XS1610</t>
  </si>
  <si>
    <t>LENS IOL ALCON MA60AC 8.0   MA60AC.80</t>
  </si>
  <si>
    <t>LENS IOL ALCON MA60AC 8.5   MA60AC.85</t>
  </si>
  <si>
    <t>LENS IOL ALCON   MA60AC 9.5</t>
  </si>
  <si>
    <t>LENS IOL ALCON   MA60AC 10.5</t>
  </si>
  <si>
    <t>LENS IOL ALCON MA60AC 29.5</t>
  </si>
  <si>
    <t>LENS IOL ALCON CZ70BD 17.0</t>
  </si>
  <si>
    <t>LENS IOL ALCON CZ70BD 17.5</t>
  </si>
  <si>
    <t>LENS IOL ALCON CZ70BD 18.0</t>
  </si>
  <si>
    <t>LENS IOL ALCON CZ70BD 18.5</t>
  </si>
  <si>
    <t>LENS IOL ALCON CZ70BD 19.0</t>
  </si>
  <si>
    <t>LENS IOL ALCON CZ70BD 20.0</t>
  </si>
  <si>
    <t>LENS IOL ALCON CZ70BD 21.0</t>
  </si>
  <si>
    <t>LENS IOL ALCON CZ70BD 21.5</t>
  </si>
  <si>
    <t>SHELL ACETAB REDAPT 72MM FULL POROUS   71354242</t>
  </si>
  <si>
    <t>LENS IOL ALCON CZ70BD 23.0</t>
  </si>
  <si>
    <t>LENS IOL ALCON CZ70BD 23.5</t>
  </si>
  <si>
    <t>LENS IOL ALCON CZ70BD 24.0</t>
  </si>
  <si>
    <t>LENS IOL ALCON CZ70BD 25.0</t>
  </si>
  <si>
    <t>LENS IOL ALCON CZ70BD 25.5</t>
  </si>
  <si>
    <t>PLATE ULS DUAL COMP 3.5X53MM 4H   4936-04-07</t>
  </si>
  <si>
    <t>CAGE CORPECTOMY CAPRI 12X14X28MM 7DEG SOLID TI   7501-21428L7-G2</t>
  </si>
  <si>
    <t>CATH DIAG ULTRASOUND ACUNAV VOLUME   11657214</t>
  </si>
  <si>
    <t>COIL CONCERTO 3D .0165 6 X 200MM   PV-6-20-3D</t>
  </si>
  <si>
    <t>CATH 5FR BERNSTEIN 1 100CM (1CS MIN ORDER)   5592-13</t>
  </si>
  <si>
    <t>NAIL FEM T2 ALPHA PF 11 X 420MM RT   2337-1142S</t>
  </si>
  <si>
    <t>LENS IOL ALCON CZ70BD 26.0</t>
  </si>
  <si>
    <t>LENS IOL ALCON CZ70BD 27.0</t>
  </si>
  <si>
    <t>LENS IOL ALCON CZ70BD 27.5</t>
  </si>
  <si>
    <t>LENS IOL ALCON CZ70BD 28.0</t>
  </si>
  <si>
    <t>LENS IOL ALCON SA60AT 28.0</t>
  </si>
  <si>
    <t>LENS IOL ALCON SA60AT 28.5</t>
  </si>
  <si>
    <t>GRAFT STENT AAA EXCLUDER C3 26X12MM 18CM 16FR   RLT261218</t>
  </si>
  <si>
    <t>SPACER HEDRON IA 29X39X19MM 20 DEG   1212.1319S</t>
  </si>
  <si>
    <t>BIT DRILL ALTA 4.0X13MM ACFS   CZ0940013</t>
  </si>
  <si>
    <t>SCREW PREASSEMBLED CREO 5.5 6.5X50MM   5119.1650</t>
  </si>
  <si>
    <t>SPACER SHOULDER 13X30MM REVIVE    ARS342009</t>
  </si>
  <si>
    <t>TUBE PROVOX LARY-TUBE 10/36   7610</t>
  </si>
  <si>
    <t>STEM ULNAR LATITUDE 150MM MOYEN GAUCHE   0030141</t>
  </si>
  <si>
    <t>ELECTRODE COAG 13FR POINTED ANGLED BLK   27145EF-S</t>
  </si>
  <si>
    <t>PIN HALF SALVATION FRAME 5X35MM HA   SEF535HA</t>
  </si>
  <si>
    <t>SCREW POLYAXIAL SNIPER 6.5X40MM CANN   11-4640</t>
  </si>
  <si>
    <t>NAIL FEM RETRO/ANTEGRADE 11X480MM CANN STER TI   04.013.576S</t>
  </si>
  <si>
    <t>SHIM X SPLIT FLAREHAWK 13/16X33MM 0DEG   FHTAS60033X</t>
  </si>
  <si>
    <t>LENS IOL TRIFOCAL ACRYSOF IQ PANOPTIX CLR TORIC   TFAT30.245</t>
  </si>
  <si>
    <t>STENT PIPELINE FLEX 3.00 X 10MM   PED-300-10</t>
  </si>
  <si>
    <t>VALVE ENDOBRONCHIAL ZEPHYR 5.5   EBV-TS-5.5</t>
  </si>
  <si>
    <t>TUBE MONTOMERY SAFE-T-TUBE 9MM PEDI CLR   320009</t>
  </si>
  <si>
    <t>NAIL TIBIA T2 ALPHA 10 X 270MM   2341-1027S</t>
  </si>
  <si>
    <t>SCREW POLYAXIAL SYMPHONY II 4.0 4.5X26MM CFX   1020-45-226</t>
  </si>
  <si>
    <t>PEG DISTAL RADIUS GEMINUS THREADED FLUTED 2.3 X 16MM LOCKING   TPFL-23160-TS</t>
  </si>
  <si>
    <t>ICD DYNAGEN EL DR   D153</t>
  </si>
  <si>
    <t>LENS IOL ACRYSOF VIVITY IQ UV FILTER 22.5   DAT01522.5</t>
  </si>
  <si>
    <t>CHARGER PRODIGY   3730</t>
  </si>
  <si>
    <t>NAIL FEM T2 ALPHA PF 9 X 340MM LT   2335-0934S</t>
  </si>
  <si>
    <t>PAD FOOT ACTIVE HEEL 2/PAIR DISP   72200635</t>
  </si>
  <si>
    <t>PLATE MESH RESORB-X 52 X 52MM SML GRID   52-806-50-04</t>
  </si>
  <si>
    <t>SCREW POLYAXIAL EXPEDIUM 5.5 10X90MM TI   1797-12-190</t>
  </si>
  <si>
    <t>LENS IOL TRIFOCAL ACRYSOF IQ PANOPTIX YEL TORIC   TFNT60U235</t>
  </si>
  <si>
    <t>BAG RETRIEVAL SPEC GENI-STRONG XL   550-000-008</t>
  </si>
  <si>
    <t>PLATE CMF LEVEL ONE ORTHOG GENIOPLASTY FAB DBL Y W/TAB 2MM SCREW 2MM STEP T=0.8MM CP TI   50-304-02-09</t>
  </si>
  <si>
    <t>STENT PIPELINE FLEX 3.50 X 25MM   PED-350-25</t>
  </si>
  <si>
    <t>STENT STOMA HOOD 13 X 24MM STRT   SS-1324</t>
  </si>
  <si>
    <t>CATH BALLOON ARMADA 35 5 X 150MM 80CM   B1050-150</t>
  </si>
  <si>
    <t>SCREW POLYAXIAL ATLANTIS TRANSLATIONAL 4.5X13MM SELF-TAP   3125313</t>
  </si>
  <si>
    <t>CATH BALLOON ADV SERENITY 14 3.5 X 220MM 120CM  SER14-120- 35-220  G57875</t>
  </si>
  <si>
    <t>CONNECTOR LATERAL EXPEDIUM 5.5 5.5X60MM TI   1797-92-060</t>
  </si>
  <si>
    <t>SCREW CANC AXSOS 6.0X55MM FULL THRD TI   608055</t>
  </si>
  <si>
    <t>BLADE TREPHINE 10.00MM LONG   51-903-10.00</t>
  </si>
  <si>
    <t>CANNULA NASAL OPTIFLOW JR 2 SML   OJR412</t>
  </si>
  <si>
    <t>SCREW CANN COMPRESS 3.0X22MM HD7   A-5881.22</t>
  </si>
  <si>
    <t>STENT BILIARY DRAIN SOF-FLEX CLSO-SF-7-7   G49659</t>
  </si>
  <si>
    <t>SCREW UNIPLANAR EVEREST 7.5X45MM       2911-37545</t>
  </si>
  <si>
    <t>ROD PRE-BENT PRECEPT 40MM TI   8847040</t>
  </si>
  <si>
    <t>LENS IOL ACRYSOF VIVITY IQ TORIC UV FILTER 13.0   DAT31513.0</t>
  </si>
  <si>
    <t>IMPLANT BREAST 495CC INSPIRA EXTRA FULL PROFILE SILICONE   SRX-495</t>
  </si>
  <si>
    <t>WEDGE OSTEOTOMY RESTOR3D TIDAL 18 x 16 x 14 x 12MM   1101-18161218</t>
  </si>
  <si>
    <t>SCREW CANC FORTE 4X20MM FULL THRD   2480-20-41</t>
  </si>
  <si>
    <t>SCREW SHANK INVICTUS MODULAR 5.5X40MM   15704-065-040</t>
  </si>
  <si>
    <t>PLATE CMF LEVEL ONE MINI STR 2MM SCREW 16HL 100MM T=0.6MM CP TI   50-368-16-91</t>
  </si>
  <si>
    <t>STENT PERIPH SUPERA 6.5 X 40MM 120CM   S-65-040-120-P6</t>
  </si>
  <si>
    <t>SCREW POLYAXIAL BRIDALVEIL 4.0X22MM SINGLE LEAD   FAAA40022</t>
  </si>
  <si>
    <t>SHELL ACETAB POLARCUP 43MM CEMENTED SS   75100451</t>
  </si>
  <si>
    <t>HEAD TRIAL RIGHT 26MM   TR-TH26R</t>
  </si>
  <si>
    <t>CUP ACETAB TRITANIUM-II 70MM REVISION MULTI   709-04-70I</t>
  </si>
  <si>
    <t>SCREW CORTICAL 2.7 X 16MM LOW PROFILE   HEX2.7-16</t>
  </si>
  <si>
    <t>SPACER INTERBODY IDENTITI 8X34X24MM 10DEG POROUS ALIF POROUS-TI   129-08342410-S</t>
  </si>
  <si>
    <t>BAND SPACE MAINTAINER U31.5   8385-155</t>
  </si>
  <si>
    <t>CUSHION UNDER NOSE SIZE B MASK AF541   1120981</t>
  </si>
  <si>
    <t>TIP EXTRACTOR THREADED 12-28   STP103</t>
  </si>
  <si>
    <t>CATH BALLOON ARMADA 35 3 X 20MM 80CM   B1030-020</t>
  </si>
  <si>
    <t>RETRACTOR TRANSBUCCAL LEVEL ONE CHEEK 85MM   50-501-10-07</t>
  </si>
  <si>
    <t>PIN THREADED 3.0X305MM   2490-12-30</t>
  </si>
  <si>
    <t>ENDCAP T2 ALPHA TIBIA 11.5 +5MM   2341-0005S</t>
  </si>
  <si>
    <t>COIL AXIUM PRIME 3D FRAME 7.0MM X 12CM   FC-7-12-3D</t>
  </si>
  <si>
    <t>STENT CORONARY RESOLUTE ONYX RX 4.5 X 15MM    RONYX45015UX</t>
  </si>
  <si>
    <t>SCREW CORT PEDILOC 3.5X60MM T15 HEXALOBE SELF-TAP   00-0903-2560</t>
  </si>
  <si>
    <t>GRAFT VASC GELWEAVE 28 X 250MM STRT   732528</t>
  </si>
  <si>
    <t>SCREW TRILOCK 3.5X50MM HD15   A-5950.50</t>
  </si>
  <si>
    <t>SIZER MAMMARY IMPLANT 480CC SMOOTH OVAL BASE HIGH   SZ20645-480HP</t>
  </si>
  <si>
    <t>INSERT TIBIAL TRIATHLON X3 11MM 2 CRUC SUB   5531-G-211-E</t>
  </si>
  <si>
    <t>IMPLANT BREAST SMOOTH RND HSC 620CC   10621-620HP</t>
  </si>
  <si>
    <t>PLATE CALCANEUS SMALL STD   40-10112</t>
  </si>
  <si>
    <t>CATH BALLOON ARMADA 35 9 X 40MM 80CM   B1090-040</t>
  </si>
  <si>
    <t>COIL CONCERTO 3D .0165 3 X 60MM   PV-3-6-3D</t>
  </si>
  <si>
    <t>STENT CORONARY PROMUS PREMIER 2.75 X 20MM  39528-2027</t>
  </si>
  <si>
    <t>EXPANDER TISSUE BREAST 750-900CC SMOOTH FULL-HIGHT   ALLOX2-FH16SE</t>
  </si>
  <si>
    <t>PLATTER HEXALOBE SCREW INST   80-0675</t>
  </si>
  <si>
    <t>COIL BARRICADE 2.5MM X 4CM COMPLEX FINISH 10   9001110254CF10</t>
  </si>
  <si>
    <t>SCREW VARIABLE ANGLE OZARK 4.0X14MM SELF-DRILL   8801-14514CA</t>
  </si>
  <si>
    <t>CAGE LIF SPACER 6X22X60MM 15DEG POROUS TI  100-06226015-S</t>
  </si>
  <si>
    <t>ROD PASS LP 5.5X240MM STR TI   B02125524</t>
  </si>
  <si>
    <t>PLATE COMPRESSION TRUSS  57-64.5MM   163.357</t>
  </si>
  <si>
    <t>CATH BALLOON ADVANCE 18LP 6 X 200MM 170CM PTAX4-18-170-6-20   G30859</t>
  </si>
  <si>
    <t>GRAFT STENT TAA VALIANT NAVION FREEFLO STRT   VNMF2525C185TU</t>
  </si>
  <si>
    <t>ROD PREBENT LONGITUDE 5.5X45MM TI   9010005045</t>
  </si>
  <si>
    <t>SCREW BONE G2 6.5X25MM   71420978</t>
  </si>
  <si>
    <t>IMPLANT BREAST 145CC INSPIRA RND GEL LOW-PLUS   SRLP-145</t>
  </si>
  <si>
    <t>STENT ZILVER VENA 12 X 140MM 80CM ZVT7-35-80-14-140   G57446</t>
  </si>
  <si>
    <t>PLATE DHS 62MM 135DEG 3HL SHORT BARREL STER SS   281.530S</t>
  </si>
  <si>
    <t>LENS AKREOS IOL 18.5   AO60185</t>
  </si>
  <si>
    <t>COIL HELICAL MICRO-PLEX 18 2.0MM X 8CM SOFT   180208HC-S-V</t>
  </si>
  <si>
    <t>CAGE INTERBODY SCARLET AL-T 14MM 10DEG MED STAND-ALONE ALIF TI   SCA-LM 10 14-S</t>
  </si>
  <si>
    <t>GRAFT STENT ZENITH ALPHA TAA PROX  ZTA-P-46-179-W  G35375</t>
  </si>
  <si>
    <t>SCREW BONE VARIAX 3.5X20MM   614820</t>
  </si>
  <si>
    <t>APPLIER CLIP DAVINCI XI SML - 100 CLOSURES   470401</t>
  </si>
  <si>
    <t>KIT ACCUFILL 3CC FOOT &amp; ANKLE 11GA X 120MM SIDE   514.302</t>
  </si>
  <si>
    <t>NAIL FEM T2 ALPHA PF 14 X 420MM RT   2333-1442S</t>
  </si>
  <si>
    <t>CAGE ENDCAP X-CORE II 18X50MM 4DEG   6185000</t>
  </si>
  <si>
    <t>KNIFE TRIANGLE TIP ESD 165CM UPPER GI DISP   KD-640L</t>
  </si>
  <si>
    <t>STENT NEPHROURETERAL COPE ULT8.5-8.5-26-NUCL-B-RH G48180</t>
  </si>
  <si>
    <t>SCREW POLYAXIAL SERRATO 6.0X80MM    482616080</t>
  </si>
  <si>
    <t>SCREW PREASSEMBLED CREO 5.5 6.5X40MM   5119.1640</t>
  </si>
  <si>
    <t>SCREW POLYAXIAL RELINE 5.0X40MM   13015040</t>
  </si>
  <si>
    <t>SCREW BONE VARIAX 2.7X24MM   614724</t>
  </si>
  <si>
    <t>CAGE ENDCAP X-CORE II 22X60MM 12DEG   6226012</t>
  </si>
  <si>
    <t>SCREW POLYAXIAL SERRATO 6.5X90MM    482616590</t>
  </si>
  <si>
    <t>LENS IOL TRIFOCAL ACRYSOF IQ PANOPTIX CLR   TFAT00 22.0</t>
  </si>
  <si>
    <t>HEAD NECK 32MM -5MM COCR   7205-55-032</t>
  </si>
  <si>
    <t>GRAFT STENT ZENITH TX2 DISSECTION STRT  ZDEG-P-36-204-PF-US  G47455</t>
  </si>
  <si>
    <t>AUGMENT FEM (N/APP) VANGUARD 65X10MM PST   185424</t>
  </si>
  <si>
    <t>SCREW POLYAXIAL GSB 5.5 6.5X50MM TI   11016550</t>
  </si>
  <si>
    <t>PLATE ULNA PROXIMAL DORSAL 12HL RT   2348-09-12</t>
  </si>
  <si>
    <t>SPINDLE TIBIA (CUST) COMPRESS RIGHT     CP0002291</t>
  </si>
  <si>
    <t>TUBE FEEDING GJ MIC KEY ENFIT 16F 7.0CM X 45CM   8270-16-7.0-45</t>
  </si>
  <si>
    <t>OCCLUDER LAA AMPLATZER AMULET 18MM   9-ACP2-007-018</t>
  </si>
  <si>
    <t>CAGE INTERBODY TRITANIUM PL 9X11X28MM 12DEG TLIF   48952112</t>
  </si>
  <si>
    <t>SCREW PERIARTICULAR 4X24MM 20MM THRD   2347-21-24</t>
  </si>
  <si>
    <t>SCREW POLYAXIAL ATOLL 4.5X26MM TI   16-12-4526</t>
  </si>
  <si>
    <t>TUBE GASTROSTOMY MINI-ONE BUTTON 16FR 2.0CM ENFIT   M1-5-1620-I</t>
  </si>
  <si>
    <t>SCREW PREASSEMBLED CREO 5.5 4.5X30MM THREADED   5119.1332</t>
  </si>
  <si>
    <t>BRIDGE ADJUSTABLE ARSENAL 32-37MM   47006-32</t>
  </si>
  <si>
    <t>CAGE ENDCAP X-CORE II 22X60MM 4DEG   6226004</t>
  </si>
  <si>
    <t>ALLOGRAFT OPTIO-C CERV ANT 12 X 14 X 7MM PARALLEL   07.01849.007</t>
  </si>
  <si>
    <t>COIL DELTAFILL 10 2.5MM X 10CM    DLF100250</t>
  </si>
  <si>
    <t>IMPLANT FEMORAL KNEE PERSONA CEMENTED SZ 7 NARROW CCR LT   42-5000-65-01</t>
  </si>
  <si>
    <t>SLEEVE FEM BIOLOX OPTION -3MM TAPER   650-1065</t>
  </si>
  <si>
    <t>ROD CURVED CREO 5.5X90MM TI   1119.7090</t>
  </si>
  <si>
    <t>HOOK TP PASS LP 0-10MM   B22110010</t>
  </si>
  <si>
    <t>STEM TRIAL6.0MM X 0.0MM   TR-TS60</t>
  </si>
  <si>
    <t>SCREW MULTI-AXIAL INFINITY 4.5X18MM STD TI   3604518</t>
  </si>
  <si>
    <t>CAGE INTERBODY TRITANIUM PL 11X10X28MM 12DEG TLIF   48953102</t>
  </si>
  <si>
    <t>GRAFT VASC GELWEAVE 12 X 300MM STRT   733012</t>
  </si>
  <si>
    <t>STENT CORONARY PROMUS PREMIER 2.50 X 8MM  39528-0825</t>
  </si>
  <si>
    <t>GUIDE SIZE STEMLESS 50MM   319-00-50</t>
  </si>
  <si>
    <t>CUP ACETAB TRITANIUM-II 50MM REVISION MULTI   709-04-50D</t>
  </si>
  <si>
    <t>PLATE H VARIAX 2 LRG   40-15023</t>
  </si>
  <si>
    <t>EPISTAXIS NASAL RAPID RHINO RAPID-PAC NON-INFLATE 5.5CM   RR 530</t>
  </si>
  <si>
    <t>NAIL LONG GAMMA 3 S 11X460MM 125DEG LT TI   3525-1460S</t>
  </si>
  <si>
    <t>SCREW CERVICAL WHITE PEARL ACP 3.75X20MM VAR SELF-TAP   2100-0320</t>
  </si>
  <si>
    <t>LEAD ICD PLEXA PRO-MRI SD 65CM   402263</t>
  </si>
  <si>
    <t>CATH BALLOON ADV SERENITY 18 3.5 X 20MM 150CM  SER18-150- 35-20  G57931</t>
  </si>
  <si>
    <t>CLOSURE SKIN ZIP-16 STER   PS-1160</t>
  </si>
  <si>
    <t>SCREW 2S POLYAXIAL RELINE 10.5X90MM ILIAC    13010590</t>
  </si>
  <si>
    <t>STENT PIPELINE FLEX 5.00 X 16MM   PED-500-16</t>
  </si>
  <si>
    <t>SCREW BONE BRIGADE 5.5X20MM   8595520</t>
  </si>
  <si>
    <t>STEM 7.0MM X 8.0MM   TR-S0708-S</t>
  </si>
  <si>
    <t>STENT PANCREATIC DRAIN 7FR X 5CM SGL PIG W/ FLANGE PUSH CATH   6521</t>
  </si>
  <si>
    <t>CATH BALLOON ARMADA 14 XT 1.2 X 12MM 145CM   F2012-012</t>
  </si>
  <si>
    <t>LENS IOL TECNIS EYHANCE TORIC 32.5   DIB00U0325</t>
  </si>
  <si>
    <t>SCREW VARIABLE ZION 4.5X15MM SELF-TAP   CBBB45015</t>
  </si>
  <si>
    <t>IMPLANT CRANIAL (CUST) PEEK   SD800.499</t>
  </si>
  <si>
    <t>SUCTION LIGHTED (EVAL) SPETZLER 5FR X 160MM   DN1405-160</t>
  </si>
  <si>
    <t>LENS IOL TRIFOCAL ACRYSOF IQ PANOPTIX CLR TORIC   TFAT40.135</t>
  </si>
  <si>
    <t>LENS IOL MULTIFOCAL SYMFONY   ZXR00 6.5</t>
  </si>
  <si>
    <t>STENT CORONARY RESOLUTE ONYX RX 4.0 X 26MM    RONYX40026UX</t>
  </si>
  <si>
    <t>SCREW CANN COMPRESS 3.0X30MM HD7   A-5880.30</t>
  </si>
  <si>
    <t>ALLOGRAFT CORNERSTONE LASR 6X11X11   345611</t>
  </si>
  <si>
    <t>SCREW LOW PROFILE TRIGEN 5.0X52.5MM   71645052</t>
  </si>
  <si>
    <t>LENS IOL TRIFOCAL ACRYSOF IQ PANOPTIX CLR TORIC   TFAT30.205</t>
  </si>
  <si>
    <t>MICROCATH LANTERN 150CM 45DEG   PXSLIMLAN150T45</t>
  </si>
  <si>
    <t>ALLOGRAFT TALUS RT FROZEN   450386</t>
  </si>
  <si>
    <t>SCREW LAG PLATE 2.7 X 18MM   2837118</t>
  </si>
  <si>
    <t>SCREW COMPRESSION HEADLESS 3.0X10MM SHORT THRD   02.226.010</t>
  </si>
  <si>
    <t>CAGE LUMBAR JULIET-PO 10.5X9X24MM 12DEG TI OLIF   JUT-PX 24 09-S</t>
  </si>
  <si>
    <t>TUBE GASTROSTOMY MINI-ONE BUTTON 14FR 5.0CM ENFIT   M1-5-1450-I</t>
  </si>
  <si>
    <t>REAMER TALAR INBONE 14MM   200432014</t>
  </si>
  <si>
    <t>CAGE INTERBODY BASE 6X38X28MM 30DEG STAND-ALONE TI   6952630</t>
  </si>
  <si>
    <t>CATH BALLOON ATLAS GOLD 26 X 40MM 80CM   ATG80264</t>
  </si>
  <si>
    <t>ROD LORDOTIC KODIAK 5.5X110MM COCR   15212-55-110</t>
  </si>
  <si>
    <t>SCREW MULTI-AXIAL VUEPOINT II 4.5X12MM   8975712</t>
  </si>
  <si>
    <t>STENT PIPELINE SHIELD 2.75MM X 20MM   PED2-275-20</t>
  </si>
  <si>
    <t>STEM FEM ACCOLADE C 35X131MM 132DEG NECK CEMENTED   6058-0335D</t>
  </si>
  <si>
    <t>CAGE INTERBODY TRITANIUM TL 10X10X31MM 12DEG CURVED TLIF   48932092</t>
  </si>
  <si>
    <t>LENS IOL TRIFOCAL ACRYSOF IQ PANOPTIX CLR TORIC   TFAT50.170</t>
  </si>
  <si>
    <t>DRILL CANN TMR+ 7.5 X 15MM   4361-045-15</t>
  </si>
  <si>
    <t>STEM FEM C-STEM AMT SZ6 STD OFFESET CEMENTED   1570-04-120</t>
  </si>
  <si>
    <t>GRAFT VASC GELWEAVE 18 X 120MM STRT   731218</t>
  </si>
  <si>
    <t>SCREW MA 4.5X28MM RELINE-C   3704528</t>
  </si>
  <si>
    <t>NAIL RECON T2 13X440MM LT  1843-1344S</t>
  </si>
  <si>
    <t>CATH INFUSION SUREFIRE 2-4MM VESSEL SIZE   SHF-38120-MT</t>
  </si>
  <si>
    <t>LENS IOL CT LUCIA 24.5   602-245</t>
  </si>
  <si>
    <t>SET INFUSION SUB-Q SCIG 24GA X 12MM 36-IN TRI-FURCATED  SUB-312-G24</t>
  </si>
  <si>
    <t>ICD VISIA AF VR MRI DF-1   DVFB1D1</t>
  </si>
  <si>
    <t>NAIL FEM T2 ALPHA PF 11 X 480MM RT   2333-1148S</t>
  </si>
  <si>
    <t>SPACER INDEPENDENCE MIS 26X34MMX 15DEG 13MM   3135.0713</t>
  </si>
  <si>
    <t>SCREW MULTI AXIAL FIREBIRD 7.5X35MM SELF TAP   44-3735</t>
  </si>
  <si>
    <t>DIVERTER FLOW FRED 27 3.5 X 24MM   FRED3524</t>
  </si>
  <si>
    <t>PLATE T ULS 3.5X63MM OBLIQUE LT 3H HEAD 4H SHAFT   4936-34-05</t>
  </si>
  <si>
    <t>PLATE STERNAL LEVEL ONE BODY 10-HL TI   24-025-43-09</t>
  </si>
  <si>
    <t>CATH BALLOON NC EMERGE 3.25 X 30MM RX   39267-3032</t>
  </si>
  <si>
    <t>IMPLANT BREAST STYLE OVAL MOD PROJ 250CC   20645-250MP</t>
  </si>
  <si>
    <t>STEM ULNAR LATITUDE 150MM MOYEN DROIT   0030140</t>
  </si>
  <si>
    <t>COIL DELTAFILL 18 8MM X 35CM    DLF180835</t>
  </si>
  <si>
    <t>COMPONENT FOSSA (CUST) TMJ LT   T20-1014LF</t>
  </si>
  <si>
    <t>GRAFT STENT RELAY PLUS 32 X 172MM COVERED 155MM   28-M3 32 155 32 22 90U</t>
  </si>
  <si>
    <t>SCREW VARIABLE ANGLE PROVIDENCE 4.6X10MM SELF DRILL   150.710</t>
  </si>
  <si>
    <t>LENS IOL ALCON SA60AT 37.0</t>
  </si>
  <si>
    <t>INSERT TIBIAL TRIATHLON PS   5532-P-211</t>
  </si>
  <si>
    <t>CATH BALLOON OCCCLUSION SCEPTER C 4 X 10MM   BC0410C</t>
  </si>
  <si>
    <t>OCCLUDER LAA WATCHMAN 33MM   WU3306</t>
  </si>
  <si>
    <t>LENS IOL ACRYSOF VIVITY IQ TORIC UV FILTER 17.5   DAT51517.5</t>
  </si>
  <si>
    <t>SIZER BREAST IMPLANT 695CC SMOOTH ROUND MODERATE PLUS   SZ10721-695MP</t>
  </si>
  <si>
    <t>SHELL ACETAB CONTINUUM 54MM CLUSTER   8757-54-01</t>
  </si>
  <si>
    <t>CATH BALLOON NC EMERGE 5.50 X 12MM RX   39267-1255</t>
  </si>
  <si>
    <t>CONNECTOR LATERAL INFINITY 10MM CLOSED TI STER   G3601510</t>
  </si>
  <si>
    <t>CABLE DETACHMENT COIL BARRICADE   CBL002</t>
  </si>
  <si>
    <t>STENT CORONARY RESOLUTE ONYX RX 2.75 X 08MM    RONYX27508UX</t>
  </si>
  <si>
    <t>CATH CS ACCESS ATTAIN COMMAND + SURE-VALVE   6250V-MP</t>
  </si>
  <si>
    <t>SCREW PEDICLE TULIP GENESIS 8.5X55MM   B36008555</t>
  </si>
  <si>
    <t>BIT DRILL 2.0MM W/BIT   05010</t>
  </si>
  <si>
    <t>SCREW PEDICLE DYNESYS 6.0X35MM W/ SET SCREW HA COAT (PK/2)   01.03956.035</t>
  </si>
  <si>
    <t>LENS IOL ACRYSOF VIVITY IQ UV FILTER 10.5   DAT01510.5</t>
  </si>
  <si>
    <t>ALLOGRAFT OPTIO-C CERV ANT 12 X 14 X 11MM PARALLEL   07.01849.011</t>
  </si>
  <si>
    <t>SCREW CORTICAL 2.4X8MM LOW PROFILE   AR-18724-08</t>
  </si>
  <si>
    <t>DIVERTER FLOW FRED 27 4.5 X 13MM   FRED4513</t>
  </si>
  <si>
    <t>GRAFT STENT ZENITH ALPHA TAA PROX  ZTA-P-28-109-W  G35337</t>
  </si>
  <si>
    <t>ALLOGRAFT OPTIO-C CERV ANT 15 X 18 X 12MM PARALLEL   07.01851.012</t>
  </si>
  <si>
    <t>CATH ANGIO 5FR X 100CM .038-IN MPA   H78710735504</t>
  </si>
  <si>
    <t>SCREW BONE FULL THRD VARIAX 2 2.4X7MM   656007</t>
  </si>
  <si>
    <t>INSERT HUMERAL REUNION RSA X3 36X8MM   5571-S-3608</t>
  </si>
  <si>
    <t>HEAD FEM BIOLOX DELTA 32MM -3MM CERAMIC   8777-32-01</t>
  </si>
  <si>
    <t>CATH ANGIO 5FR X 140CM .035-IN BEREN   H787107227065</t>
  </si>
  <si>
    <t>CUP SUCTION (N/APP) G7 SIGLE-USE STER   110010571</t>
  </si>
  <si>
    <t>SCREW CORTEX SELF-TAP 4.5X130MM   340730</t>
  </si>
  <si>
    <t>PLATE ULS RECON 3.5X40MM 3H   4936-03-13</t>
  </si>
  <si>
    <t>PLATE CONDYLAR DCP 95 DEG 16HL 80X267MM   237.66</t>
  </si>
  <si>
    <t>STENT BILIARY ADVANIX 7FR X 12CM   3290</t>
  </si>
  <si>
    <t>HEAD HUMERAL ASCEND FLEX STB 48X16MM   DWG148</t>
  </si>
  <si>
    <t>SCREW CORTEX AXSOS 4.5X30MM TI   661730</t>
  </si>
  <si>
    <t>CLAMP COMBO 8.0X11MM   390.037</t>
  </si>
  <si>
    <t>SCREW LOCKING IM NAIL 5.0X78MM W/ T25 STARDRIVE TI   04.005.568</t>
  </si>
  <si>
    <t>CATH THROMBECTOMY INDIGO 8FR X 85CM STRT   CAT8STR85</t>
  </si>
  <si>
    <t>PLATE ANTERIOR CERVICAL OZARK 89MM LVL 4   AA01-44F89V</t>
  </si>
  <si>
    <t>STENT MISAGO RX 6 X 150MM 200CM   SXR06150R</t>
  </si>
  <si>
    <t>PLATE MOD HAND FIXATION 2X2-HL TRAP LEFT   A-4600.52</t>
  </si>
  <si>
    <t>BUTTON TIBIAL INFINITY LAR   KTB017</t>
  </si>
  <si>
    <t>SCREW CANN PART THRD 4.5X40MM   214.440</t>
  </si>
  <si>
    <t>STEM FEM ACTIS SZ0 HI-OFFSET COLLARED CEMENTLESS   101012005</t>
  </si>
  <si>
    <t>COIL BARRICADE 2MM X 4CM HELICAL FINISH 10   9000520204FN10</t>
  </si>
  <si>
    <t>LENS IOL TRIFOCAL ACRYSOF IQ PANOPTIX YEL   TFNT00U120</t>
  </si>
  <si>
    <t>STENT CORONARY 2.25 X 24MM REBEL MR   3927-42422</t>
  </si>
  <si>
    <t>LENS IOL MULTIFOCAL SYMFONY   ZXT300 20.0</t>
  </si>
  <si>
    <t>SCREW POLYAXIAL BRIDALVEIL 4.0X36MM SINGLE LEAD   FAAA40036</t>
  </si>
  <si>
    <t>PLATE DISTAL TIBIA VA-LCP 2.7/3.5MM 12HL LT ANTEROLATERAL   02.118.211S</t>
  </si>
  <si>
    <t>STENT GRAFT LIFESTREAM 5 X 26MM 80CM   LSMU0800526</t>
  </si>
  <si>
    <t>SCREW CORTICAL LOCKING EVOS 2.7X16MM T8   72412716N</t>
  </si>
  <si>
    <t>STENT VENOVO 20 X 60MM 80CM   VENUM20060</t>
  </si>
  <si>
    <t>COIL OPTIMA 4MM X 6 CM HELICAL 10 SOFT   OPTI0406HSF10</t>
  </si>
  <si>
    <t>COIL OPTIMA 1.5MM X 4CM HELICAL 10 SUPERSOFT   OPTI0154HSS10</t>
  </si>
  <si>
    <t>GLENOSPHERE TMR+ 36MM +3MM OFFSET CENTRIC    4363-036-00</t>
  </si>
  <si>
    <t>STEM FEM WAGNER SL 225X19MM REV   01.00102.219</t>
  </si>
  <si>
    <t>PLATE CMF LEVEL ONE MIDFACE T SHP 1.5MM SCREW 8 HOLE 27MM T=0.8MM CP TI   25-308-18-09</t>
  </si>
  <si>
    <t>SCREW POLYAXIAL POLARIS 5.5 9.5X80MM TI   2000-2780</t>
  </si>
  <si>
    <t>TUBE GASTROSTOMY MINI-ONE BUTTON 24FR 2.3CM ENFIT   M1-5-2423-I</t>
  </si>
  <si>
    <t>LENS IOL TRULIGN 21.00D-2.75CYL   BL1UT2100275</t>
  </si>
  <si>
    <t>LENS IOL CRYSTALENS ASPHERIC AT-50AO 21.50</t>
  </si>
  <si>
    <t>PLATE DISTAL RADIUS L 6-HL RIGHT   A-4750.56</t>
  </si>
  <si>
    <t>SCREW CANC FORTE 4X 38MM   2480-38-40</t>
  </si>
  <si>
    <t>LENS IOL TECNIS MULTIFOCAL 31.0 ZMB0000310</t>
  </si>
  <si>
    <t>SCREW POLYAXIAL VIPER PRIME 4.5X30MM X-TAB TI   1867-45-230</t>
  </si>
  <si>
    <t>SPACER ACDF COLONIAL 6MM PARALLEL LARGE   365.306</t>
  </si>
  <si>
    <t>PLATE FIBULAR DISTAL POSTERIOR/LATERAL 6HL LT   2347-16-06</t>
  </si>
  <si>
    <t>LINK CROSS BRIDALVEIL 3.5/4.0MM VARIABLE SML   FDAA00010</t>
  </si>
  <si>
    <t>AUGMENT REDAPT SLICE 56MM X 18MM   71354417</t>
  </si>
  <si>
    <t>SCREW POLYAXIAL ZODIAC 7.5X50MM TI   62075-50</t>
  </si>
  <si>
    <t>PLATE AMP TWO SCREW SZ8 15MM LIF   116-2-3-08-S</t>
  </si>
  <si>
    <t>LENS IOL TRIFOCAL ACRYSOF IQ PANOPTIX CLR TORIC   TFAT50.210</t>
  </si>
  <si>
    <t>CAGE INTERBODY BASE 12X42X30MM 20DEG STAND-ALONE TI   6953220</t>
  </si>
  <si>
    <t>LENS IOL TRULIGN 18.00D-2.00CYL   BL1UT1800200</t>
  </si>
  <si>
    <t>ROD PASS LP 5.5X340MM STR TI   B02125534</t>
  </si>
  <si>
    <t>GRAFT STENT RELAY PLUS 42/38 X 215MM COVERED 195MM TAPERED   28-M3 42 195 38 25 90U</t>
  </si>
  <si>
    <t>SPINDLE EXTERNAL R.E.D II DISTRACTION SLEEK   99-460-19-01</t>
  </si>
  <si>
    <t>COIL FRAMING COSMOS 10 3.0MM X 6CM   8210-0306</t>
  </si>
  <si>
    <t>DUPLICATE - USE 128305 - SCREW PERIPH REUNION RSA 6.5X44MM   5573-6544</t>
  </si>
  <si>
    <t>IMPLANT BREAST 260CC INSPIRA RND GEL LOW   SRL-260</t>
  </si>
  <si>
    <t>COIL DELTAFILL 18 20MM X 60CM    DLF182060</t>
  </si>
  <si>
    <t>DRILL TWIST 2.35MM 70MM STOP   A-3813</t>
  </si>
  <si>
    <t>LENS IOL MULTIFOCAL SYMFONY   ZXT375 24.5</t>
  </si>
  <si>
    <t>GRAFT STENT CP 3.4CM MOUNTED BIB 18 X 35MM 110CM CMCP014  614363</t>
  </si>
  <si>
    <t>SCREW LOCKING 3.5X16MM   2359-16-35</t>
  </si>
  <si>
    <t>SCREW MULTI-AXIAL CDH 5.5X45MM FENSTRTD   55840025545T</t>
  </si>
  <si>
    <t>SCREW RESCUE COROENT INTERLOCK 4.5X12MM   6791812</t>
  </si>
  <si>
    <t>KIT DRESSING CHANGE VAD DRIVELINE   DT15340</t>
  </si>
  <si>
    <t>GRAFT STENT AAA EXCLUDER LEG 23MMX10CM   PLC231000</t>
  </si>
  <si>
    <t>PLATE CERVICAL ROI-C 8-10HT STD LONG   MC1006T</t>
  </si>
  <si>
    <t>CONNECTOR OFFSET YUKON LATERAL 10MM SIDE LOAD    7601-73510S</t>
  </si>
  <si>
    <t>LENS IOL TRIFOCAL ACRYSOF IQ PANOPTIX CLR TORIC   TFAT50.310</t>
  </si>
  <si>
    <t>BLADE FEMORAL 65MM RETROGRADE SPIRAL TI   04.013.045</t>
  </si>
  <si>
    <t>LENS IOL TRIFOCAL ACRYSOF IQ PANOPTIX YEL   TFNT00U290</t>
  </si>
  <si>
    <t>WASHER ANTERIOR XIA TI   1801-W000</t>
  </si>
  <si>
    <t>LENS IOL TECNIS EYHANCE TORIC 29.5   DIB00U0295</t>
  </si>
  <si>
    <t>SCREW MULTI-AXIAL CDH 7.5X45MM FENSTRTD   55840027545T</t>
  </si>
  <si>
    <t>ALLOGRAFT OPTIO-C CERV ANT 15 X 18 X 7MM LORDOTIC   07.01854.007</t>
  </si>
  <si>
    <t>LENS IOL TRIFOCAL ACRYSOF IQ PANOPTIX YEL   TFNT00U265</t>
  </si>
  <si>
    <t>TUBE GASTROSTOMY MINI-ONE BUTTON 20FR 2.5CM ENFIT   M1-5-2025-I</t>
  </si>
  <si>
    <t>SCREW HEADLESS 4.0 X 42MM STD COMPRESS TI   AR-8740-42H</t>
  </si>
  <si>
    <t>LENS IOL CRYSTALENS ASPHERIC AT-52AO 15.50</t>
  </si>
  <si>
    <t>SCREW POLYAXIAL OLYMPIC MIS 6.5X55MM CANN EXT TAB TI   AJCA65055</t>
  </si>
  <si>
    <t>NAIL FEM T2 ALPHA PF 10 X 300MM LT   2335-1030S</t>
  </si>
  <si>
    <t>AUGMENT FEM DISTAL ATTUNE REVISION 8MM 4   1547-04-002</t>
  </si>
  <si>
    <t>PLATE ANTERIOR CERVICAL PROVIDENCE 22MM LVL1   150.122</t>
  </si>
  <si>
    <t>COMPONENT FOSSA RIGHT CUST  T19-0780LF</t>
  </si>
  <si>
    <t>SCREW ANTERIOR/OBLIQUE DIVERGENCE-L 25MM   2150125</t>
  </si>
  <si>
    <t>SCREW CORTICAL 2.7X18MM SM HEX SELF-TAP   4827-18-01</t>
  </si>
  <si>
    <t>COIL BARRICADE 1.5MM X 4CM COMPLEX FINISH 10   9001040154CF10</t>
  </si>
  <si>
    <t>CROSSLINK 1/4-IN LOWER IMPL MOD   100-130</t>
  </si>
  <si>
    <t>SCREW FLUSH BRK LOCK MOD 5.5 105-112</t>
  </si>
  <si>
    <t>MODULE IMPLANT W/LID LP 5.5 105-115</t>
  </si>
  <si>
    <t>MODULE IMPLANT CROSSLINK LP 5.5 105-130</t>
  </si>
  <si>
    <t>MODULE MINI SCREW PREP 105-161</t>
  </si>
  <si>
    <t>BOLT POSTED DYNA-LOK 21MM 105-226</t>
  </si>
  <si>
    <t>MODULE MINI SCREW LOCK 14 IN 100-120   110-120</t>
  </si>
  <si>
    <t>MODULE MINI SCREW LOCK W/LIDTI 115-120</t>
  </si>
  <si>
    <t>SCREW MODULE M8 6.5 MM 1/4 IN 170-120</t>
  </si>
  <si>
    <t>SCREW CANC SELF-TAP PREMIER 4.0X13MM TI   6860013</t>
  </si>
  <si>
    <t>SCREW CANC SELF-TAP PREMIER 4.0X14MM TI   6860014</t>
  </si>
  <si>
    <t>PLATE ANTERIOR CERVICAL PREMIER 42.0MM TI   6860142</t>
  </si>
  <si>
    <t>PLATE ANTERIOR CERVICAL PREMIER 52.5MM TI   6860152</t>
  </si>
  <si>
    <t>PLATE ANTERIOR CERVICAL PREMIER 60.0MM TI   6860160</t>
  </si>
  <si>
    <t>SCREW VERTEX CANC MAS 3.5X20MM TI   69004320</t>
  </si>
  <si>
    <t>SCREW VERTEX CANC MAS 3.5X22MM TI   69004322</t>
  </si>
  <si>
    <t>SCREW VERTEX CANC MAS 3.5X24MM TI   69004324</t>
  </si>
  <si>
    <t>SCREW VERTEX CANC MAS 4.0X10MM TI   69004410</t>
  </si>
  <si>
    <t>SCREW VERTEX CANC MAS 4.0X12MM TI   69004412</t>
  </si>
  <si>
    <t>SCREW VERTEX CANC MAS 4.0X14MM TI   69004414</t>
  </si>
  <si>
    <t>SCREW VERTEX CANC MAS 4.0X16MM TI   69004416</t>
  </si>
  <si>
    <t>SCREW VERTEX CANC MAS 4.0X18MM TI   69004418</t>
  </si>
  <si>
    <t>SCREW VERTEX CANC MAS 4.0X20MM TI   69004420</t>
  </si>
  <si>
    <t>SCREW VERTEX CANC MAS 4.0X22MM TI   69004422</t>
  </si>
  <si>
    <t>SCREW VERTEX CANC MAS 4.0X24MM TI   69004424</t>
  </si>
  <si>
    <t>SCREW VERTEX CORTICAL MAS 4.0X26MM TI   69004426</t>
  </si>
  <si>
    <t>SCREW VERTEX CORTICAL MAS 4.0X28MM TI   69004428</t>
  </si>
  <si>
    <t>SCREW VERTEX CORTICAL MAS 4.0X30MM TI   69004430</t>
  </si>
  <si>
    <t>SCREW VERTEX CORTICAL MAS 4.0X32MM TI   69004432</t>
  </si>
  <si>
    <t>SCREW VERTEX CORTICAL MAS 4.0X34MM TI   69004434</t>
  </si>
  <si>
    <t>SCREW VERTEX CORTICAL MAS 4.0X36MM TI   69004436</t>
  </si>
  <si>
    <t>SCREW VERTEX CORTICAL MAS 4.0X38MM TI   69004438</t>
  </si>
  <si>
    <t>SCREW VERTEX CORTICAL MAS 4.0X40MM TI   69004440</t>
  </si>
  <si>
    <t>SCREW VERTEX CORTICAL MAS 4.0X42MM TI   69004442</t>
  </si>
  <si>
    <t>SCREW VERTEX CORTICAL MAS 4.0X44MM TI   69004444</t>
  </si>
  <si>
    <t>SCREW VERTEX CORTICAL MAS 4.0X46MM TI   69004446</t>
  </si>
  <si>
    <t>SCREW VERTEX CORTICAL MAS 4.0X48MM TI   69004448</t>
  </si>
  <si>
    <t>SCREW VERTEX CORTICAL MAS 4.0X50MM TI   69004450</t>
  </si>
  <si>
    <t>SCREW VERTEX CORTICAL MAS 4.0X52MM TI   69004452</t>
  </si>
  <si>
    <t>SCREW VERTEX CANC 3.5X8MM TI   6900508</t>
  </si>
  <si>
    <t>SCREW VERTEX CANC 3.5X10MM TI   6900510</t>
  </si>
  <si>
    <t>CONNECTOR LATERAL CLOSED 10MM   6902130</t>
  </si>
  <si>
    <t>EYEBOLT TSRH CROSSLINK 5.5MM SS   804-205</t>
  </si>
  <si>
    <t>TBOLT TOP TIGHT VA 1/4IN CONN LG   808-195C</t>
  </si>
  <si>
    <t>BOLT T VARIABLE 3/16IN TOP TIGHTING SM   808-196</t>
  </si>
  <si>
    <t>BOLT T 3/16 TOP TIGHTING VA LARGE 808-198</t>
  </si>
  <si>
    <t>ROD FLEX PRE-CUT 10CM 808-710</t>
  </si>
  <si>
    <t>ROD FLEX PRE-CUT 12CM 808-712</t>
  </si>
  <si>
    <t>ROD FLEX PRE-CUT 16CM 808-716</t>
  </si>
  <si>
    <t>SCREW VARIABLE ANGLE 5.5X30    808-780</t>
  </si>
  <si>
    <t>SCREW VARIABLE ANGLE 5.5X35    808-785</t>
  </si>
  <si>
    <t>SCREW VARIABLE ANGLE 5.5 50MM    808-796</t>
  </si>
  <si>
    <t>PLATE CROSSLINK 5.5MM OFFSET SS 810-300</t>
  </si>
  <si>
    <t>PLATE CROSSLINK 5.5MM L=1.125 SS 810-305</t>
  </si>
  <si>
    <t>PLATE CROSSLINK 5.5MM L=1.250 SS 810-306</t>
  </si>
  <si>
    <t>PLATE CROSSLINK 5.5MM L=1.50 SS 810-308</t>
  </si>
  <si>
    <t>PLATE CROSSLINK MULTI SPAN 5.5MM L=1.55-1.75 SS   810-321</t>
  </si>
  <si>
    <t>PLATE LP CROSSLINK 1/4IN L .750 SS   810-402</t>
  </si>
  <si>
    <t>PLATE CROSSLINK 1/4IN LP 1.375L SS   810-407</t>
  </si>
  <si>
    <t>PLATE CROSSLINK 5.5MM LP.625L TI   811-301</t>
  </si>
  <si>
    <t>PLATE CROSSLINK 5.5MM LP.750 L TI   811-302</t>
  </si>
  <si>
    <t>PLATE CROSSLINK 5.5MM LP 1.25 IN L TI   811-305</t>
  </si>
  <si>
    <t>PLATE CROSSLINK 5.5MM LP1.50L TI   811-308</t>
  </si>
  <si>
    <t>PLATE LP MULTI SPAN L 2.15-2.95TI 811-323</t>
  </si>
  <si>
    <t>SCREW SET LP CROSSLINK TI 811-450</t>
  </si>
  <si>
    <t>SCREW CLOSED 6.5X45MM 812-345</t>
  </si>
  <si>
    <t>SCREW CLOSED 6.5X50MM 812-350</t>
  </si>
  <si>
    <t>STAR CLSD 6.35/5.5 20 MM SS 814-162</t>
  </si>
  <si>
    <t>STAPLE HORIZON M8 / M10 ANT 13MM SS   815-013</t>
  </si>
  <si>
    <t>SCREW 4.5 MM X 20 MM 821-220</t>
  </si>
  <si>
    <t>SCREW 4.5 MM X 25 MM 821-225</t>
  </si>
  <si>
    <t>SCREW 4.5 MM X 50 MM 821-250</t>
  </si>
  <si>
    <t>PLATE ANT ATL 7CM   8220034</t>
  </si>
  <si>
    <t>ANTERIOR THOR 8CM  8220066</t>
  </si>
  <si>
    <t>BOLT ZP2 ANT 5.5X20 TI   8220101</t>
  </si>
  <si>
    <t>BOLT ZP2 ANT 5.5X25 TI   8220102</t>
  </si>
  <si>
    <t>BOLT ZPLATE ANT BOLT 7.0X4.5MM TI   8220136</t>
  </si>
  <si>
    <t>ROD TSRH 6.35MMX51CM TI   828-083</t>
  </si>
  <si>
    <t>SCREW SET TSRH TOP TIGHT TI   828-190</t>
  </si>
  <si>
    <t>ROD UNIT 5.5 X 29CM DANEK 830-529</t>
  </si>
  <si>
    <t>ROD UNIT 5.5 X 35CM DANEK 830-535</t>
  </si>
  <si>
    <t>CONNECTOR TSRH-3D 6MM 5.5MM SS   836-120C</t>
  </si>
  <si>
    <t>CONNECTOR TSRH-3D 9MM X 5.5 836-121C</t>
  </si>
  <si>
    <t>SCREW TSRH-3D 5.5X30MM SS   836-530</t>
  </si>
  <si>
    <t>SCREW TSRH-3D 5.5X35MM SS 836-535</t>
  </si>
  <si>
    <t>SCREW TSRH-3D 5.5X45MM SS   836-540</t>
  </si>
  <si>
    <t>SCREW TSRH-3D 5.5X40MM SS   836-545</t>
  </si>
  <si>
    <t>SCREW TSRH-3D 6.5X30MM SS 836-630</t>
  </si>
  <si>
    <t>SCREW TSRH-3D 7.5X30MM SS 836-730</t>
  </si>
  <si>
    <t>SCREW TSRH-3D 7.5X35MM SS   836-735</t>
  </si>
  <si>
    <t>SCREW 7.5 X 55MM TSRH SS 836-755</t>
  </si>
  <si>
    <t>SCREW TSRH-3D VBR POST 6.5X40MM THRD TI   8371640</t>
  </si>
  <si>
    <t>SCREW TSRH-3D VBR EXTD POST 7.5X60MM TI   837-460</t>
  </si>
  <si>
    <t>SCREW TSRH-3D 5.5X30MM TI   8372530</t>
  </si>
  <si>
    <t>SCREW TSRH-3D 6.5X60MM TI   8372660</t>
  </si>
  <si>
    <t>SCREW TSRH-3D 7.5X60MM TI   8372760</t>
  </si>
  <si>
    <t>SCREW TSRH-3D 8.5X35MM TI   8372835</t>
  </si>
  <si>
    <t>SCREW TSRH-3D 8.5X40MM TI   8372840</t>
  </si>
  <si>
    <t>SCREW TSRH-3D 8.5X45MM TI   8372845</t>
  </si>
  <si>
    <t>SCREW TSRH-3D 8.5X50MM TI   8372850</t>
  </si>
  <si>
    <t>SCREW 5.5 6.5 X 40 SS 84065L40H</t>
  </si>
  <si>
    <t>CONNECTOR HORIZON M8 DOMINO 5.5-5.5MM SS   84505H</t>
  </si>
  <si>
    <t>CONNECTOR HORIZON M8 DOMINO 5.5-6.35MM SS   84506H</t>
  </si>
  <si>
    <t>PLUG STARTER DTT 84692E</t>
  </si>
  <si>
    <t>SCREW CANNULATED 6.5 X 30MM TI 848-630</t>
  </si>
  <si>
    <t>SCREW CANNULATED 6.5 X 40MM TI 848-640</t>
  </si>
  <si>
    <t>HOOK NARROW BLADE LEGACY RAMPED SML SS   7561142</t>
  </si>
  <si>
    <t>HOOK PEDICLE LEGACY MED SS   7561103</t>
  </si>
  <si>
    <t>HOOK WIDE BLADE LEGACY MED SS   7561113</t>
  </si>
  <si>
    <t>HOOK SUPRA-LAMINAR BLADE LEGACY LUMBAR MED SS   7561153</t>
  </si>
  <si>
    <t>HOOK EXTEND BODY LEGACY MED SS   7561173</t>
  </si>
  <si>
    <t>HOOK WIDE BLADE LEGACY RAMPED MED SS   7561133</t>
  </si>
  <si>
    <t>HOOK EXTEND BODY LEGACY LRG SS   7561174</t>
  </si>
  <si>
    <t>SCREW FIXED ANGLE LEGACY 4.5X25MM SS   7563425</t>
  </si>
  <si>
    <t>SCREW FIXED ANGLE LEGACY 4.5X30MM SS   7563430</t>
  </si>
  <si>
    <t>SCREW FIXED ANGLE LEGACY 4.5X35MM SS   7563435</t>
  </si>
  <si>
    <t>SCREW FIXED ANGLE LEGACY 5.5X30MM SS   7563530</t>
  </si>
  <si>
    <t>SCREW FIXED ANGLE LEGACY 5.5X35MM SS   7563535</t>
  </si>
  <si>
    <t>SCREW FIXED ANGLE LEGACY 5.5X40MM SS   7563540</t>
  </si>
  <si>
    <t>SCREW FIXED ANGLE LEGACY 6.5X30MM SS   7563630</t>
  </si>
  <si>
    <t>SCREW FIXED ANGLE LEGACY 6.5X35MM SS   7563635</t>
  </si>
  <si>
    <t>SCREW FIXED ANGLE LEGACY 6.5X40MM SS   7563640</t>
  </si>
  <si>
    <t>HOOK PEDICLE LEGACY MED TI   7541103</t>
  </si>
  <si>
    <t>HOOK NARROW BLADE LEGACY MED TI   7541123</t>
  </si>
  <si>
    <t>HOOK NARROW BLADE LEGACY RAMPED MED TI   7541143</t>
  </si>
  <si>
    <t>SCREW FIXED ANGLE LEGACY 4.5X25MM TI   7543425</t>
  </si>
  <si>
    <t>SCREW FIXED ANGLE LEGACY 4.5X30MM TI   7543430</t>
  </si>
  <si>
    <t>SCREW FIXED ANGLE LEGACY 4.5X40MM TI   7543440</t>
  </si>
  <si>
    <t>SCREW FIXED ANGLE LEGACY 5.5X25MM TI   7543525</t>
  </si>
  <si>
    <t>SCREW FIXED ANGLE LEGACY 5.5X30MM TI   7543530</t>
  </si>
  <si>
    <t>SCREW FIXED ANGLE LEGACY 5.5X35MM TI   7543535</t>
  </si>
  <si>
    <t>SCREW FIXED ANGLE LEGACY 5.5X40MM TI   7543540</t>
  </si>
  <si>
    <t>SCREW FIXED ANGLE LEGACY 5.5X50MM TI   7543550</t>
  </si>
  <si>
    <t>SCREW FIXED ANGLE LEGACY 5.5X55MM TI   7543555</t>
  </si>
  <si>
    <t>SCREW FIXED ANGLE LEGACY 6.5X30MM TI   7543630</t>
  </si>
  <si>
    <t>SCREW FIXED ANGLE LEGACY 6.5X35MM TI   7543635</t>
  </si>
  <si>
    <t>SCREW FIXED ANGLE LEGACY 6.5X40MM TI   7543640</t>
  </si>
  <si>
    <t>SCREW FIXED ANGLE LEGACY 6.5X45MM TI   7543645</t>
  </si>
  <si>
    <t>SCREW FIXED ANGLE LEGACY 6.5X50MM TI   7543650</t>
  </si>
  <si>
    <t>SCREW FIXED ANGLE LEGACY 6.5X55MM TI   7543655</t>
  </si>
  <si>
    <t>SCREW FIXED ANGLE LEGACY 7.5X30MM TI   7543730</t>
  </si>
  <si>
    <t>SCREW FIXED ANGLE LEGACY 7.5X35MM TI   7543735</t>
  </si>
  <si>
    <t>SCREW FIXED ANGLE LEGACY 7.5X40MM TI   7543740</t>
  </si>
  <si>
    <t>SCREW FIXED ANGLE LEGACY 7.5X45MM TI   7543745</t>
  </si>
  <si>
    <t>SCREW FIXED ANGLE LEGACY 7.5X50MM TI   7543750</t>
  </si>
  <si>
    <t>SCREW FIXED ANGLE 5.5 (7.5 X 60) TI 859-760</t>
  </si>
  <si>
    <t>SCREW MULTI-AXIAL LEGACY 5.0X30MM SS   75645030</t>
  </si>
  <si>
    <t>SCREW MULTI-AXIAL LEGACY 5.0X35MM SS   75645035</t>
  </si>
  <si>
    <t>SCREW MULTI-AXIAL LEGACY 5.0X45MM SS   75645045</t>
  </si>
  <si>
    <t>SCREW MULTI-AXIAL LEGACY 5.5X30MM SS   75645530</t>
  </si>
  <si>
    <t>SCREW MULTI-AXIAL LEGACY 5.5X35MM SS   75645535</t>
  </si>
  <si>
    <t>SCREW MULTI-AXIAL LEGACY 5.5X40MM SS   75645540</t>
  </si>
  <si>
    <t>SCREW MULTI-AXIAL LEGACY 6.5X40MM SS   75646540</t>
  </si>
  <si>
    <t>SCREW MULTI-AXIAL LEGACY 6.5X45MM SS   75646545</t>
  </si>
  <si>
    <t>SCREW MULTI-AXIAL LEGACY 6.5X50MM SS   75646550</t>
  </si>
  <si>
    <t>SCREW MULTI-AXIAL LEGACY 7.5X30MM SS   75647530</t>
  </si>
  <si>
    <t>SCREW MULTI-AXIAL LEGACY 7.5X35MM SS   75647535</t>
  </si>
  <si>
    <t>SCREW MULTI-AXIAL LEGACY 7.5X40MM SS   75647540</t>
  </si>
  <si>
    <t>SCREW MULTI-AXIAL LEGACY 7.5X45MM SS   75647545</t>
  </si>
  <si>
    <t>SCREW MULTI-AXIAL LEGACY 5.5X40MM TI   75445540</t>
  </si>
  <si>
    <t>SCREW MULTI-AXIAL LEGACY 5.5X50MM TI   75445550</t>
  </si>
  <si>
    <t>SCREW MULTI-AXIAL LEGACY 6.5X30MM TI   75446530</t>
  </si>
  <si>
    <t>SCREW MULTI-AXIAL LEGACY 6.5X35MM TI   75446535</t>
  </si>
  <si>
    <t>SCREW MULTI-AXIAL LEGACY 6.5X40MM TI   75446540</t>
  </si>
  <si>
    <t>SCREW MULTI-AXIAL LEGACY 6.5X45MM TI   75446545</t>
  </si>
  <si>
    <t>STAPLE HORIZON ANTARES SM CA TI   8698500</t>
  </si>
  <si>
    <t>STAPLE HORIZON ANTARES SM RO TI   8698501</t>
  </si>
  <si>
    <t>STAPLE ROD ANTARES DUAL RO  MED 8698503</t>
  </si>
  <si>
    <t>STAPLE ROD ANTARES DUAL CAU LARGE 8698504</t>
  </si>
  <si>
    <t>STAPLE ROD ANTARES DUAL RO 8698505</t>
  </si>
  <si>
    <t>SCREW CANCELLOUS 3.5 X 22MM   870-222</t>
  </si>
  <si>
    <t>SCREW CANCELLOUS 3.5 X 24MM   870-224</t>
  </si>
  <si>
    <t>SCREW CENTER SLOT 4.35 X 11MM   871-051</t>
  </si>
  <si>
    <t>SCREW CENTER SLOT 4.35 X 15MM   871-055</t>
  </si>
  <si>
    <t>SCREW CANNULATED CORT 4.0 24MM   873-034</t>
  </si>
  <si>
    <t>SCREW CANNULATED CORT 4.0 38MM   873-038</t>
  </si>
  <si>
    <t>SCREW CANNNULATED CORT 4.0 46MM   873-046</t>
  </si>
  <si>
    <t>SCREW CANN CORT LAG 4.0 38MM   873-138</t>
  </si>
  <si>
    <t>SCREW CANC ATLANTIS 4X11MM FIXED-ANGLE TI   876-011</t>
  </si>
  <si>
    <t>SCREW CANC ATLANTIS 4X12MM FIXED-ANGLE TI   876-012</t>
  </si>
  <si>
    <t>SCREW CANC ATLANTIS 4X17MM FIXED-ANGLE TI   876-017</t>
  </si>
  <si>
    <t>SCREW CANC ATLANTIS 4X18MM FIXED-ANGLE TI   876-018</t>
  </si>
  <si>
    <t>SCREW CANC ATLANTIS 4X19MM FIXED-ANGLE TI   876-019</t>
  </si>
  <si>
    <t>SCREW CANC ATLANTIS 4X20MM FIXED-ANGLE TI   876-020</t>
  </si>
  <si>
    <t>SCREW CANC ATLANTIS 4.5X17MM FIXED-ANGLE TI   876-057</t>
  </si>
  <si>
    <t>PLATE CERVICAL ANTERIOR ATLANTIS 19MM 876-119</t>
  </si>
  <si>
    <t>PLATE CERVICAL ANTERIOR ATLANTIS 65MM 876-165</t>
  </si>
  <si>
    <t>PLATE CERVICAL ANTERIOR ATLANTIS 70MM 876-170</t>
  </si>
  <si>
    <t>PLATE CERVICAL ANTERIOR ATLANTIS 72.5MM 876-172</t>
  </si>
  <si>
    <t>PLATE CERVICAL ANTERIOR ATLANTIS 75MM 876-175</t>
  </si>
  <si>
    <t>PLATE CERVICAL ANTERIOR ATLANTIS 80MM 876-180</t>
  </si>
  <si>
    <t>PLATE CERVICAL ANTERIOR ATLANTIS 82.5MM 876-182</t>
  </si>
  <si>
    <t>PLATE CERVICAL ANTERIOR ATLANTIS 85MM 876-185</t>
  </si>
  <si>
    <t>PLATE CERVICAL ANTERIOR ATLANTIS 87.5MM 876-187</t>
  </si>
  <si>
    <t>PLATE CERVICAL ANTERIOR ATLANTIS 90MM TI   876-190</t>
  </si>
  <si>
    <t>SCREW CANC ATLANTIS 4.0 X 10MM   876-310</t>
  </si>
  <si>
    <t>SCREW CANC ATLANTIS 4.0 X 15MM   876-315</t>
  </si>
  <si>
    <t>SCREW CANC ATLANTIS 4.5 X 17MM   876-357</t>
  </si>
  <si>
    <t>SCREW CANC ATLANTIS 4X13MM VA SELF-DRILL TI   876-613</t>
  </si>
  <si>
    <t>SCREW CANC ATLANTIS 4X15MM VA SELF-DRILL TI   876-615</t>
  </si>
  <si>
    <t>SCREW CANC ATLANTIS 4.5X15MM FA SELF-DRILL TI   876-645</t>
  </si>
  <si>
    <t>SCREW CANCELLOUS 4.0X13MM 8792713</t>
  </si>
  <si>
    <t>SCREW CANCELLOUS 4.0X15MM 8792715</t>
  </si>
  <si>
    <t>PLATE CERVICAL ANTERIOR 27.5MM TI 8799027</t>
  </si>
  <si>
    <t>SCREW BREAK OFF SET T25 89104EH</t>
  </si>
  <si>
    <t>CAGE PYRAMESH 12MM   9050012</t>
  </si>
  <si>
    <t>TRAY A PYRAMESH IMPLANTS   9050897</t>
  </si>
  <si>
    <t>CASE TALL C PYRAMESH IMPLANT   9050898</t>
  </si>
  <si>
    <t>CASE TALL PYRAMESH IMPLANT   9050899</t>
  </si>
  <si>
    <t>CAGE PYRAMESH 10X100MM ROUND   905-101X</t>
  </si>
  <si>
    <t>CAGE PYRAMESH 10X13MM ROUND IMPLANT   9051013</t>
  </si>
  <si>
    <t>CAGE PYRAMESH 17X22X30MM OVOID IMPLANT   9051750</t>
  </si>
  <si>
    <t>CAGE PYRAMESH 17X22X70MM OVOID IMPLANT   9051770</t>
  </si>
  <si>
    <t>CAGE PYRAMESH 13X8MM 19MM TI   9051918</t>
  </si>
  <si>
    <t>CAGE PYRAMESH 22X50MM ROUND IMPLANT   9052250</t>
  </si>
  <si>
    <t>CAGE PYRAMESH 22X70MM ROUND IMPLANT   9052270</t>
  </si>
  <si>
    <t>CAGE PYRAMESH 22X90MM ROUND IMPLANT   9052290</t>
  </si>
  <si>
    <t>CAGE PYRAMESH 25X100MM ROUND IMPLANT   905-309</t>
  </si>
  <si>
    <t>CAGE PYRAMESH 13X11MM ROUND IMPLANT   905-311</t>
  </si>
  <si>
    <t>END RING ROUND PYRAMESH 25MM   905-399</t>
  </si>
  <si>
    <t>CAGE PYRAMESH 10X14X10MM OVOID IMPLANT   905-401</t>
  </si>
  <si>
    <t>CAGE PYRAMESH 16X15MM ROUND IMPLANT   905-615</t>
  </si>
  <si>
    <t>PYRAMESH INSTRUMENT CASE 905-890   905-895</t>
  </si>
  <si>
    <t>CAGE PYRAMESH 10X14X130MM CURVED IMPLANT TI 905-902</t>
  </si>
  <si>
    <t>RING C HORIZON M10 5.5MM SS   94130H</t>
  </si>
  <si>
    <t>HOOK PEDICLE LARGE TI 6.35 96102HT</t>
  </si>
  <si>
    <t>RING C HORIZON M10 6.35MM SS   96130H</t>
  </si>
  <si>
    <t>CONNECTOR HORIZON M10 DOMINO 6.35-6.35MM SS   96505H</t>
  </si>
  <si>
    <t>HOOK HORIZON M10 6.35MM PEDICLE SS   9683102</t>
  </si>
  <si>
    <t>HOOK WIDE BLADE M10 SS 9683110</t>
  </si>
  <si>
    <t>HOOK NARROW BLADE SM M10 GRV SS 9683122</t>
  </si>
  <si>
    <t>HOOK HORIZON M10 6.35MM EXTD BODY SS   9683130</t>
  </si>
  <si>
    <t>HOOK HORIZON M10 6.35MM STD BLADE RAMPED SS   9683150</t>
  </si>
  <si>
    <t>HOOK HORIZON M10 6.35MM PEDICLE LG SS   9683202</t>
  </si>
  <si>
    <t>HOOK HORIZON M10 6.35MM LG GROOVE SS   9683220</t>
  </si>
  <si>
    <t>HOOK HORIZON M10 6.35MM EXTD BODY LG GROOVE SS   9683230</t>
  </si>
  <si>
    <t>SCREW LEGACY 5.5X30MM FA SS   7663530</t>
  </si>
  <si>
    <t>SCREW LEGACY 5.5X35MM FA SS   7663535</t>
  </si>
  <si>
    <t>SCREW LEGACY 5.5X40MM FA SS   7663540</t>
  </si>
  <si>
    <t>SCREW LEGACY 6.5X40MM FA SS   7663640</t>
  </si>
  <si>
    <t>SCREW LEGACY 6.5X45MM FA SS   7663645</t>
  </si>
  <si>
    <t>SCREW LEGACY 4.5X30MM MA SS   76644530</t>
  </si>
  <si>
    <t>SCREW LEGACY 4.5X35MM MA SS   76644535</t>
  </si>
  <si>
    <t>SCREW LEGACY 4.5X40MM MA SS   76644540</t>
  </si>
  <si>
    <t>SCREW LEGACY 5.5X30MM MA SS   76645530</t>
  </si>
  <si>
    <t>SCREW LEGACY 5.5X35MM MA SS   76645535</t>
  </si>
  <si>
    <t>SCREW LEGACY 5.5X40MM MA SS   76645540</t>
  </si>
  <si>
    <t>SCREW LEGACY 5.5X45MM MA SS   76645545</t>
  </si>
  <si>
    <t>SCREW LEGACY 6.5X35MM MA SS   76646535</t>
  </si>
  <si>
    <t>SCREW LEGACY 6.5X50MM MA SS   76646550</t>
  </si>
  <si>
    <t>SCREW LEGACY 5.5X30MM MA TI   76445530</t>
  </si>
  <si>
    <t>SCREW LEGACY 5.5X35MM MA TI   76445535</t>
  </si>
  <si>
    <t>SCREW LEGACY 5.5X40MM MA TI   76445540</t>
  </si>
  <si>
    <t>SCREW LEGACY 6.5X30MM MA TI   76446530</t>
  </si>
  <si>
    <t>SCREW LEGACY 6.5X35MM MA TI   76446535</t>
  </si>
  <si>
    <t>SCREW LEGACY 6.5X40MM MA TI   76446540</t>
  </si>
  <si>
    <t>CLAMP CONN  OFFSET 6.35MM TI   8379134C</t>
  </si>
  <si>
    <t>SCREW CDHE TI RM 7.5X30MM   Y8481730</t>
  </si>
  <si>
    <t>SCREW CDHE TI RM 7.5X35MM   Y8481735</t>
  </si>
  <si>
    <t>BIT DRILL TRI-FLAT PREMIER 13MM   6860443</t>
  </si>
  <si>
    <t>BIT DRILL TRI-FLAT PREMIER ADJ   6860455</t>
  </si>
  <si>
    <t>TEMPLATE ROD VERTEX 3.2 X 240MM   6900241</t>
  </si>
  <si>
    <t>HOOK LAMINAR 4.5MM   6904045</t>
  </si>
  <si>
    <t>BIT DRILL CORTICAL ADJ N-STER   6905722</t>
  </si>
  <si>
    <t>ROD TEMPLATE 20IN   808-575</t>
  </si>
  <si>
    <t>STAPLER ANT 2 PRONGED 24MM 808-607</t>
  </si>
  <si>
    <t>SCREW BONE CANCELLOUS TAP 4.0   870-709</t>
  </si>
  <si>
    <t>AUGMENT FEM POST ATTUNE REVISION 4MM 8   1549-08-001</t>
  </si>
  <si>
    <t>SCREW BONE VARIAX 2.7X36MM T7   40-27036</t>
  </si>
  <si>
    <t>STENT BILIARY DRAIN 7FR X 10CM DBL PIG NO-FLANGE   6104</t>
  </si>
  <si>
    <t>SIZER AT2 SCREW   AT2-SMCZ</t>
  </si>
  <si>
    <t>STEM FEM REDAPT SLEEVELESS HI OFFSET 190MM SZ 14   71354481</t>
  </si>
  <si>
    <t>CONNECTOR C CROSS RELINE 38MM FIXED   3700038</t>
  </si>
  <si>
    <t>NAIL FEM T2 ALPHA PF 10 X 280MM LT   2335-1028S</t>
  </si>
  <si>
    <t>SCREW POLYAXIAL SYMPHONY II 4.0 4.5X30MM CFX   1020-45-230</t>
  </si>
  <si>
    <t>PLATE TIBIA DISTAL LCP 3.5X239MM LOW BEND MEDIAL 14HL RT   02.112.530</t>
  </si>
  <si>
    <t>HEADGEAR PERFORMAX PEDI PETITE PNK &amp; BLU   1101909</t>
  </si>
  <si>
    <t>GRAFT STENT COVERA 8 X 30MM STRT 80CM   AVSM08030</t>
  </si>
  <si>
    <t>CAGE CORPECTOMY CAPRI 12X14X38MM 7DEG SOLID TI   7501-21438L7-G2</t>
  </si>
  <si>
    <t>SCREW VITAL POLYAXIAL 4.0MM X 25MM   07.02000.003</t>
  </si>
  <si>
    <t>SCREW POLYAXIAL ROMEO 2 8.0X70MM   ELL-PS-0870-S</t>
  </si>
  <si>
    <t>OSSICULAR PARTIAL PRECISE 3.50MM OFFSET   750-350</t>
  </si>
  <si>
    <t>TUBE G-J G-JET BALLOON BUTTON 14FR 1.5 X 22CM ENFIT   GJ-1415-22-I</t>
  </si>
  <si>
    <t>CATH BALLOON ADV SERENITY 18 2.5 X 20MM 150CM  SER18-150- 25-20  G57945</t>
  </si>
  <si>
    <t>MAGNET REPLACEMENT 90K HI-RES ULTRA   CI-1419</t>
  </si>
  <si>
    <t>SCREW POLYAXIAL EVEREST 6.5X60MM SACRAL CLOSED   2901-06560G</t>
  </si>
  <si>
    <t>ROD PRE-LORDOSED FIREBIRD 5.5X75MM TITANIUM   52-6075</t>
  </si>
  <si>
    <t>STENT PERIPH SUPERA 4.5 X 100MM 120CM   S-45-100-120-P6</t>
  </si>
  <si>
    <t>SCREW MULTI-AXIAL INFINITY 4.0X22MM PARTIAL THRD TI STER   G360PT4022</t>
  </si>
  <si>
    <t>GRAFT TISSUE GRAFIX PRIME 3 X 4CM   PS11034</t>
  </si>
  <si>
    <t>REAMER CIRCULAR MTP 16MM   AR-8944MC-16</t>
  </si>
  <si>
    <t>REAGENT FLUOROCELL PLT 2 X 12ML   CF579595</t>
  </si>
  <si>
    <t>ROD PRE BENT RELINE C 3.5MM X  50MM TI    3843050</t>
  </si>
  <si>
    <t>INSERT ASCEND FLEX 42MM PLUS 6 12.5B REVERSE SHOULDER   DWF424B</t>
  </si>
  <si>
    <t>CAGE INTERBODY TRITANIUM PL 9X11X28MM 6DEG TLIF   48954116</t>
  </si>
  <si>
    <t>SCREW LOCKING HEXADRIVE 7 2.5X12MM TRILOCK   A-5750.12</t>
  </si>
  <si>
    <t>SCREW TIGER SPINE 5500 PEDICLE 6.5X40MM   55065-40</t>
  </si>
  <si>
    <t>PLATE LCP 2.0MMX45MM TI 6 HOLES    447.346</t>
  </si>
  <si>
    <t>STEM GENESIS II 10MM X 70MM   71928199</t>
  </si>
  <si>
    <t>CANNULA VENOUS 18FR X 14-IN RT ANG 1/4-IN CARMEDA   CB67318</t>
  </si>
  <si>
    <t>SHELL STANDARD-SHIM FLAREHAWK 23MM SHORT   FHPA-CS-00-23-B</t>
  </si>
  <si>
    <t>CATH ANGIO 5FR X 100CM  HNBR5.0-38-100-P-NS-DAV  G08581</t>
  </si>
  <si>
    <t>COIL RUBY LP 2MM X 10CM   RBYLP0210</t>
  </si>
  <si>
    <t>RING ORTHEX 5/8 X 230MM   R065-230</t>
  </si>
  <si>
    <t>ARTICULAR SURF (N/APP) NEXGEN CR FLEX PROLONG 10MM C/H 7/10 XLPE   5952-50-10</t>
  </si>
  <si>
    <t>SET BONE BIOPSY DRILL MRI   9896-032-03731</t>
  </si>
  <si>
    <t>TRAY LEVEL ONE W/O LID FOR BATTERY OPERATED 11.5 X 24 X 6CM   55-969-50-04</t>
  </si>
  <si>
    <t>AIRWAY SUPRAGLOTTIC IGEL SZ-5 ADULT LAR DISP   8205030</t>
  </si>
  <si>
    <t>SCREW COMPRESSION 3.5 X 36MM MULTI-THREAD TI   MTNL-35360-TS</t>
  </si>
  <si>
    <t>STEM FEM ECHO BI-METRIC SZ-15 STD OFFSET</t>
  </si>
  <si>
    <t>SCREW VARIABLE ARCHON 4X12MM SELF-DRILL   8780212</t>
  </si>
  <si>
    <t>STENT ABSOLUTE PRO 9 X 80MM 80CM   1012531-80</t>
  </si>
  <si>
    <t>COIL SMART 9MM X 30CM STAND   400SMTSTD0930</t>
  </si>
  <si>
    <t>SCREW PEDICLE PASS LP 5.5X55MM TI   B22005555</t>
  </si>
  <si>
    <t>BONE SCREW T5 1.7MM X 10MM VARIAX   662610</t>
  </si>
  <si>
    <t>SHELL ACETAB REDAPT 70MM MODULAR   71352370</t>
  </si>
  <si>
    <t>SCREW PREASSEMBLED CREO 5.5 7.5X90MM THREADED   5119.1792</t>
  </si>
  <si>
    <t>GRAFT VASC GELWEAVE 34 X 300MM STRT   733034</t>
  </si>
  <si>
    <t>INSERT CROSSFIRE 2 10DEG   2041C-3262</t>
  </si>
  <si>
    <t>CARTRIDGE NEEDLE SAFETY EXCEED BX/8   EMNPAED06USMP</t>
  </si>
  <si>
    <t>IMPLANT BREAST 340CC INSPIRA RND GEL LOW-PLUS   SRLP-340</t>
  </si>
  <si>
    <t>LENS IOL TRIFOCAL ACRYSOF IQ PANOPTIX YEL TORIC   TFNT40U225</t>
  </si>
  <si>
    <t>NAIL LONG  GAMMA 3 S 11X340MM 125DEG LT TI   3525-1340S</t>
  </si>
  <si>
    <t>IMPLANT BREAST STYLE OVAL LOW PROJ 500CC   20645-500LP</t>
  </si>
  <si>
    <t>SPHERE EMBOLIZATION WEB SL 6 X 3MM   W4-6-3</t>
  </si>
  <si>
    <t>SCREW CORTICAL VIPER 6.0X45MM X-TAB TI   1867-60-145</t>
  </si>
  <si>
    <t>SHIM SPLIT FLAREHAWK 10/12X23MM 6DEG   FHPAS10623S</t>
  </si>
  <si>
    <t>SCREW POLYAXIAL OLYMPIC 6 X 50MM HIGH TOP PEDICLE   AAHA60050</t>
  </si>
  <si>
    <t>PLATE COMPRESSION AXSOS 4.0X97MM LOCKING 7HL   627507S</t>
  </si>
  <si>
    <t>SCREW POLYAXIAL QUARTEX 4.0X20MM   1149.4020</t>
  </si>
  <si>
    <t>SIZER MAMMARY IMPLANT 370CC OVAL BASE MODERATE   SZ20645-370MP</t>
  </si>
  <si>
    <t>CAGE CONCORDE BULLET 9X10X27MM 0DEG LORDOTIC TI   1969-27-010</t>
  </si>
  <si>
    <t>COIL OPTIMA 3MM X 6CM COMPLEX 10 SUPERSOFT   OPTI0306CSS10</t>
  </si>
  <si>
    <t>COIL BARRICADE 10MM X 27CM FRAME 10   9000161027FR10</t>
  </si>
  <si>
    <t>CATH BALLOON SAPPHIRE II PRO 4.0 X 8MM 240-083-2U</t>
  </si>
  <si>
    <t>TUBE ENDOBRONCHIAL 26FR DUAL LUMEN   116100260</t>
  </si>
  <si>
    <t>SCREW PEDICLE SOLANAS 3.5X18MM PLOYAXIAL TI   63035-18</t>
  </si>
  <si>
    <t>SCREW TFNA 75MM STERILE   04.038.075S</t>
  </si>
  <si>
    <t>NEUROSTIMULATOR RNS STER   RNS-300M-K</t>
  </si>
  <si>
    <t>CLIP ENDOSCOPIC OTSC POINT   100.14</t>
  </si>
  <si>
    <t>BIT DRILL ACUFEX CANNULATED 10MM   013546</t>
  </si>
  <si>
    <t>TUBE FEEDING NEOCONNECT 8.0FR X 15.75-IN ENFIT ORANGE   FTS8.0P-NC</t>
  </si>
  <si>
    <t>LENS IOL MULTIFOCAL SYMFONY   ZXT300 24.5</t>
  </si>
  <si>
    <t>TUBE TRACHEOSTOMY BIVONA 5.0 PED FLEXTEND X-LONG UNCUF   60PFPS50</t>
  </si>
  <si>
    <t>SCREW MULTI AXIAL FIREDBIRD 8.5X60MM SELF TAP   44-3860</t>
  </si>
  <si>
    <t>BOLT SALVATION 5.0X135MM   SB050135</t>
  </si>
  <si>
    <t>LENS IOL TRIFOCAL ACRYSOF IQ PANOPTIX CLR TORIC   TFAT50.160</t>
  </si>
  <si>
    <t>SCREW CORT 2.3X21MM HD6   A-5500.21</t>
  </si>
  <si>
    <t>ROD STRAIGHT NEX-D2 5.5X140MM TI ALLOY   CBDCJ-55140</t>
  </si>
  <si>
    <t>INSERT HUMERAL REUNION RSA X3 32X6MM   5571-S-3206</t>
  </si>
  <si>
    <t>COMP FEM TRIATHLON TRITANIUM PA NON CEMENTED #2 RT    5517-F 202</t>
  </si>
  <si>
    <t>SYSTEM INSPIRE IPG LEADS AND SLEEP REMOTE   3024-SYSTEM</t>
  </si>
  <si>
    <t>SCREW POLYAXIAL KODIAK 8.5X40MM TI   15004-085-040</t>
  </si>
  <si>
    <t>STENT PANCREATIC DRAIN 3FR X 11CM SGL PIG   3683</t>
  </si>
  <si>
    <t>ROD PRE BENT PERLA 3.5X70MM TI   CPF-PR TO 70-S</t>
  </si>
  <si>
    <t>SCREW RELINE C 4.5 X 16MM   3803516</t>
  </si>
  <si>
    <t>STEM HUMERAL PERFORM PLUS SZ 3   DWX3SS</t>
  </si>
  <si>
    <t>SCREW POLYAXIAL NEX-D2 7.0X45MM   CBAAJ-70045</t>
  </si>
  <si>
    <t>CAGE INTERBODY TRITANIUM PL 11X12X23MM 12DEG TLIF   48951122</t>
  </si>
  <si>
    <t>STENT ZILVER PTX 8 X 120MM 125CM ZISV6-35-125-8-120-PTX  G38532</t>
  </si>
  <si>
    <t>IMPLANT BREAST 440CC INSPIRA SMOOTH SOFT TOUCH LOW-PLUS RND GEL SSLP-440</t>
  </si>
  <si>
    <t>PLATE MOD HAND TRILOCK 2/4-HL RIGHT   A-4655.21</t>
  </si>
  <si>
    <t>DILATOR GCS CHARM1   13BA1216</t>
  </si>
  <si>
    <t>PLATE BOLLARD 21MM UPPER RGT W/ HOOK   BH-UR-21</t>
  </si>
  <si>
    <t>ROD CURVED PS2 5.5X90MM   11-3090</t>
  </si>
  <si>
    <t>GUIDEWIRE DRILL TIP 2.5X300MM 12MM THREAD   338.002</t>
  </si>
  <si>
    <t>SCREW COMPRESSION VAL KREULOCK 2.4 X 10MM TI   AR-8724VCL-10</t>
  </si>
  <si>
    <t>PUNCH CORNEAL DMEK GUARDED 7.50MM DISP   17207D750</t>
  </si>
  <si>
    <t>NAIL FEM T2 ALPHA PF 14 X 240MM RT   2337-1424S</t>
  </si>
  <si>
    <t>CATH BALLOON SAPPHIRE II PRO 3.25 X 20MM   232-203-5UU</t>
  </si>
  <si>
    <t>CUBE HOLE SALVATION 3MM   SEF01003</t>
  </si>
  <si>
    <t>KIT ACCESSORY INTERSTIM REVISION STER   3560031</t>
  </si>
  <si>
    <t>NAIL ARTHRODESIS OSTEOBRIDGE IKA 16/30 200MM LONG ARTHRODESIS STER   GA11620</t>
  </si>
  <si>
    <t>SCREW POLYAXIAL GSB 5.5 7.5X55MM TI   11017555</t>
  </si>
  <si>
    <t>SCREW POLYAXIAL BRIDALVEIL 4.0X20MM SINGLE LEAD   FAAA40020</t>
  </si>
  <si>
    <t>LENS IOL MULTIFOCAL SYMFONY   ZXT300 6.5</t>
  </si>
  <si>
    <t>SCREW HEADLESS 4.0 X 40MM STD COMPRESS TI   AR-8740-40H</t>
  </si>
  <si>
    <t>PLATE FIBULAR DISTAL POSTERIOR/LATERAL 2HL LFT   2347-016-02</t>
  </si>
  <si>
    <t>LENS IOL MULTIFOCAL SYMFONY   ZXT150 17.5</t>
  </si>
  <si>
    <t>GRAFT STENT CORONARY GRAFTMASTER RX 4.8 X 16MM 143CM   1012584-16</t>
  </si>
  <si>
    <t>CANISTER FILTRON (N/APP) 1000CC TISSUE TRANS   3-TT-FILTRON 1000</t>
  </si>
  <si>
    <t>GLENOSPHERE TMR+ 40MM +5MM OFFSET CENTRIC    4365-040-00</t>
  </si>
  <si>
    <t>PLATE DISTAL TIBIA VA-LCP 2.7MM 6HL L-PLATE RT   02.118.304</t>
  </si>
  <si>
    <t>SHIM OBLIQUE FLAREHAWK 11/13X23MM 6DEG   FHTAS20623O</t>
  </si>
  <si>
    <t>IMPLANT BREAST STYLE SMOOTH ROUND HIGH 240CC   10721-240HP</t>
  </si>
  <si>
    <t>SCREW POLYAXIAL GSB 5.5 5.5X35MM TI   11015535</t>
  </si>
  <si>
    <t>STENT PIPELINE FLEX 2.75 X 10MM   PED-275-10</t>
  </si>
  <si>
    <t>ROD CERVICAL CASPIAN 3.5X200MM DEFORMITY STR   1111-B35200</t>
  </si>
  <si>
    <t>SCREW CANN 3.5X24MM FULL THRD   1147-24-36</t>
  </si>
  <si>
    <t>CAGE INTERBODY BASE 6X38X28MM 20DEG STAND-ALONE TI   6952620</t>
  </si>
  <si>
    <t>NAIL FEM T2 ALPHA PF 14 X 280MM LT   2331-1428S</t>
  </si>
  <si>
    <t>PLATE CERVICAL WHITE PEARL ACP 22MM 2-LVL CANN   2100-2122</t>
  </si>
  <si>
    <t>SCREW CANN PART THRD 4.5 X 44MM   214.444</t>
  </si>
  <si>
    <t>STEM HUMERAL LATITUDE 150 MM MOYEN DROIT   0030412</t>
  </si>
  <si>
    <t>CATH BALLOON LUTONIX 035 5 X 80MM 75CM   LX35755805F</t>
  </si>
  <si>
    <t>CAGE PYRAMESH 18MM   9050018</t>
  </si>
  <si>
    <t>PLATE ZEPHIR ANT CERVICAL 22.5MM TI   8799022</t>
  </si>
  <si>
    <t>PLATE ZEPHIR ANT CERVICAL 30MM TI   8799130</t>
  </si>
  <si>
    <t>SCREW LEGACY 5.5X45MM MA TI   76445545</t>
  </si>
  <si>
    <t>SCREW LEGACY 7.5X35MM MA TI   76447535</t>
  </si>
  <si>
    <t>SCREW LEGACY 5.5X50MM MA TI   76445550</t>
  </si>
  <si>
    <t>SCREW MULTI-AXIAL LEGACY 7.5X30MM TI   75447530</t>
  </si>
  <si>
    <t>SCREW MULTI-AXIAL LEGACY 7.5X35MM TI   75447535</t>
  </si>
  <si>
    <t>SCREW MULTI-AXIAL LEGACY 7.5X40MM TI   75447540</t>
  </si>
  <si>
    <t>SCREW MULTI-AXIAL LEGACY 7.5X45MM TI   75447545</t>
  </si>
  <si>
    <t>SCREW MULTI-AXIAL LEGACY 7.5X50MM TI   75447550</t>
  </si>
  <si>
    <t>SCREW MULTI-AXIAL LEGACY 7.5X55MM TI   75447555</t>
  </si>
  <si>
    <t>HOOK HORIZON M10 EXTD BODY TI   9693130</t>
  </si>
  <si>
    <t>HOOK HORIZON M10 LG GROOVE TI   9693220</t>
  </si>
  <si>
    <t>HOOK HORIZON M10 LT ANG TI   9693162</t>
  </si>
  <si>
    <t>HOOK HORIZON M10 LT OFFSET TI   9693142</t>
  </si>
  <si>
    <t>HOOK HORIZON M10 RT ANG TI   9693160</t>
  </si>
  <si>
    <t>HOOK HORIZON M10 RT OFFSET TI   9693140</t>
  </si>
  <si>
    <t>HOOK HORIZON M10 ANG BLADE TI   9693124</t>
  </si>
  <si>
    <t>HOOK HORIZON M10 NAR BLADE RAMPED TI   9693152</t>
  </si>
  <si>
    <t>HOOK HORIZON M10 NAR BLADE TI   9693120</t>
  </si>
  <si>
    <t>HOOK HORIZON M10 WIDE BLADE SM GROOVE TI   9693112</t>
  </si>
  <si>
    <t>SCREW ORION CANC SELF-TAP 4.5X13MM TI   8710073</t>
  </si>
  <si>
    <t>SCREW ZEPHIR SELF-TAP 3.5X13MM TI   8792113</t>
  </si>
  <si>
    <t>SCREW ORION CANC SELF-TAP 4.0X13MM   8710011</t>
  </si>
  <si>
    <t>KIT OATS 2.0 8MM   ABS-8981-08S</t>
  </si>
  <si>
    <t>TRIAL SPOOL HUMERAL SMALL RIGHT   9030011</t>
  </si>
  <si>
    <t>SPACER ACDF COLONIAL 6MM PARALLEL XLARGE   365.806</t>
  </si>
  <si>
    <t>KIT CHEST TUBE THORAGUARD 20FR   TGCT120020</t>
  </si>
  <si>
    <t>LENS IOL TRIFOCAL ACRYSOF IQ PANOPTIX YEL   TFNT00U295</t>
  </si>
  <si>
    <t>CAGE CENTER X-CORE II 16X14-22MM   7160014</t>
  </si>
  <si>
    <t>PLATE AMP LIF TWO SCREW 8MM   116-2-08</t>
  </si>
  <si>
    <t>NAIL TIBIA T2 ALPHA 14 X 420MM   2341-1442S</t>
  </si>
  <si>
    <t>POST WIRE SHORT HUMERUS 4 HOLE DISTRACTION OSTEOGENESIS   03.311.174</t>
  </si>
  <si>
    <t>CANNULA NASAL CAPNOFLEX CO2/O2 ADULT 12FT   1105100</t>
  </si>
  <si>
    <t>CATH BALLOON ADV SERENITY 18 3.5 X 100MM 150CM  SER18-150- 35-100  G57935</t>
  </si>
  <si>
    <t>STEM HUMERAL LATITUDE 83 MM GRAND GAUCHE   0030503</t>
  </si>
  <si>
    <t>AUGMENT FEMORAL TRIATHLON SZ-6 LT/TM   5549-A-661</t>
  </si>
  <si>
    <t>PLATE CONNECTION ILIZAROV 8 HL   100420</t>
  </si>
  <si>
    <t>RING FOOT COMPOSITE 160X80MM ILIZAROV   101215</t>
  </si>
  <si>
    <t>PLATE SHORT CONN 65MM 5HL   101802</t>
  </si>
  <si>
    <t>JOINT UNIVERSAL ILIZAROV   102550</t>
  </si>
  <si>
    <t>NUT NYLON INSERT ILIZAROV 10MM   103301</t>
  </si>
  <si>
    <t>SCREW LAG STD 80MM   121105</t>
  </si>
  <si>
    <t>SCREW LAG STD 105MM   121110</t>
  </si>
  <si>
    <t>SCREW LAG STD 110MM   121111</t>
  </si>
  <si>
    <t>PLATE HIP AMBI BARREL STD 140 DEG 6SL   121142</t>
  </si>
  <si>
    <t>PLATE HIP AMBI BARREL STD 135 DEG 8SL   121146</t>
  </si>
  <si>
    <t>PLATE SUPRACONDYLAR AMBI 95 DEG 9SL   121173</t>
  </si>
  <si>
    <t>PLATE SUPRACONDYLAR AMBI 95 DEG 10SL   121174</t>
  </si>
  <si>
    <t>PLATE SUPRACONDYLAR AMBI 95 DEG 6SL   121204</t>
  </si>
  <si>
    <t>SCREW CANN PART THRD 4X26MM SS   121826</t>
  </si>
  <si>
    <t>SCREW FEM LOCKING RUSS-TAY 6.4X55MM   122267</t>
  </si>
  <si>
    <t>SCREW FEM LOCKING RUSS-TAY 6.4X65MM   122269</t>
  </si>
  <si>
    <t>NAIL FEM RUSS-TAY RT 11X42CM   122362</t>
  </si>
  <si>
    <t>PLATE SUPRACONDYLAR CLASSIC 95 DEG 12SL   124175</t>
  </si>
  <si>
    <t>PLATE SUPRACONDYLAR CLASSIC 95 DEG 6SL   124182</t>
  </si>
  <si>
    <t>SCREW CANN 4.0X28MM FULL THRD  222828</t>
  </si>
  <si>
    <t>SCREW CANN 4.0X30MM FULL THRD  222830</t>
  </si>
  <si>
    <t>SCREW CANN 16MM THRD 7X35MM SS   71127035</t>
  </si>
  <si>
    <t>SCREW CANN 16MM THRD 7X70MM SS   71127070</t>
  </si>
  <si>
    <t>SCREW CANN 32MM THRD 7X50MM SS   71128050</t>
  </si>
  <si>
    <t>NAIL IM HIP SCREW STD 135 DEG 10MMX21CM   71163510</t>
  </si>
  <si>
    <t>PLATE BLADE OSTEOTOMY 4HL 90 DEG 60MM 10DIS   71225330</t>
  </si>
  <si>
    <t>PLATE BLADE CONDYLAR 9HL 95 DEG 156MM   71225410</t>
  </si>
  <si>
    <t>STEM FEM SYNERGY COATED 10 TI   71306710</t>
  </si>
  <si>
    <t>STEM FEM IMAGE LT 9   71308109</t>
  </si>
  <si>
    <t>STEM FEM IMAGE LT 10   71308110</t>
  </si>
  <si>
    <t>STEM FEM IMAGE LT 13   71308113</t>
  </si>
  <si>
    <t>STEM FEM IMAGE LT 14   71308114</t>
  </si>
  <si>
    <t>STEM FEM IMAGE LT 15   71308115</t>
  </si>
  <si>
    <t>STEM FEM IMAGE LT 16   71308116</t>
  </si>
  <si>
    <t>STEM FEM IMAGE LT 17   71308117</t>
  </si>
  <si>
    <t>STEM FEM IMAGE RT 14   71308214</t>
  </si>
  <si>
    <t>STEM FEM IMAGE RT 15   71308215</t>
  </si>
  <si>
    <t>STEM FEM IMAGE RT 16   71308216</t>
  </si>
  <si>
    <t>LINER REFLECTION LATERALIZED 0 DEG 28X62-64MM   71330462</t>
  </si>
  <si>
    <t>CUP ACETAB REFLECTION 42MM   71336042</t>
  </si>
  <si>
    <t>STEM HIP BOWED ECHELON RT 21   71340721</t>
  </si>
  <si>
    <t>STEM HIP BOWED ECHELON RT 22   71340722</t>
  </si>
  <si>
    <t>CUP ACETAB REFLECTION PE 28X49   71352849</t>
  </si>
  <si>
    <t>BASEPLATE TIBIAL GII NON-POR RT 2   71420180</t>
  </si>
  <si>
    <t>MODULE CONVERSION GII RT 3   71420616</t>
  </si>
  <si>
    <t>INSERT ARTICULAR DISHED CRUC RETAIN 1-2 9MM   71420754</t>
  </si>
  <si>
    <t>INSERT ARTICULAR DISHED CRUC RETAIN 1-2 13MM   71420758</t>
  </si>
  <si>
    <t>INSERT ARTICULAR DISHED CRUC RETAIN 1-2 18MM   71420762</t>
  </si>
  <si>
    <t>INSERT ARTICULAR POST STAB GII 1-2 18MM   71420810</t>
  </si>
  <si>
    <t>COMP FEM CONSTRAINED GII LT 3   71420932</t>
  </si>
  <si>
    <t>COMP FEM CONSTRAINED GII LT 7   71420940</t>
  </si>
  <si>
    <t>COMP FEM CONSTRAINED GII RT 8   71420958</t>
  </si>
  <si>
    <t>INSERT ARTICULAR GII 18MM 1-2 CONSTRAINED   71420966</t>
  </si>
  <si>
    <t>INSERT ARTICULAR GII 21MM 1-2 CONSTRAINED   71420968</t>
  </si>
  <si>
    <t>ROD STRAIGHT PERLA 3.5X50MM TI   CPF-SR T0 50-S</t>
  </si>
  <si>
    <t>SCREW MAXDRIVE 2.0X17MM LEVEL ONE CMF TI   25-872-17-91</t>
  </si>
  <si>
    <t>INTRODUCER SHEATH OPTISEAL 12FR X 25CM BGE   1000093-014</t>
  </si>
  <si>
    <t>CUP FACE ZCA LONGEVITY 10 DEG ELEVATED 32X57   000806565432</t>
  </si>
  <si>
    <t>SCREW FEMUR AXSOS 5.0X42MM LOCKING TI   661142</t>
  </si>
  <si>
    <t>TRUSS OSTEOTOMY 23 X 17 X 10MM 12-DEG   COTS-LG2310</t>
  </si>
  <si>
    <t>LENS IOL ACRYSOF VIVITY IQ TORIC UV FILTER 14.0   DAT51514.0</t>
  </si>
  <si>
    <t>SCREW POLYAXIAL SERRATO 7.5X80MM    482617580</t>
  </si>
  <si>
    <t>SCREW CERVICAL WHITE PEARL ACP 3.75X10MM VAR SELF-TAP   2100-0310</t>
  </si>
  <si>
    <t>SCREW TIBIAXYS ANKLE SURFIX 3.5 X 12MM VAR ANG TI STER   295312SND</t>
  </si>
  <si>
    <t>PLATE COMPRESSION AXSOS 5.0X79MM LOCKING 4HL NARROW   627534</t>
  </si>
  <si>
    <t>INSERT TIBIAL TRIATHLON TS PLUS 25MM X3 POLY 2   5537-G-225</t>
  </si>
  <si>
    <t>SCREW LOCKING VU-A-POD PRIME 6.5X25MM   33-14-6525</t>
  </si>
  <si>
    <t>GUIDE DRILL TMR+ BASEPLATE   4361-022-00</t>
  </si>
  <si>
    <t>SCREW CERVICAL ANTERIOR ZEVO 3.5X20MM VAR SELF-TAP TI   7723520</t>
  </si>
  <si>
    <t>SPACER PROBE (EVAL) ELECTRODE IRE NANOKNIFE   H787204003015</t>
  </si>
  <si>
    <t>CATH BALLOON LUTONIX 035 6 X 60MM 130CM   LX351306605F</t>
  </si>
  <si>
    <t>ROD DENALI/MESA 5.5X375MM DUAL HEX-END COCR    111-B65375</t>
  </si>
  <si>
    <t>CAGE ENDCAP X-CORE MINI 19X16MM ANGLED KYPHOTIC TOP   5963967</t>
  </si>
  <si>
    <t>ROD LORDOTIC KODIAK 5.5X45MM COCR   15212-55-045</t>
  </si>
  <si>
    <t>SCREW LOCKING IM NAIL 6.0X72MM W/ T25 STARDRIVE TI   04.005.662</t>
  </si>
  <si>
    <t>CAP NAIL END PIP ADOLESCENT 10MM   00-1503-2010</t>
  </si>
  <si>
    <t>CAGE INTERBODY COROENT 10X11X30MM 8DEG ANTERIOR TLIF   5201308</t>
  </si>
  <si>
    <t>SCREW INVICTUS POLYAXIAL 5.0X28MM   18000-50-28</t>
  </si>
  <si>
    <t>BRACE WRIST D-RING LEFT X-SM   A611LXS</t>
  </si>
  <si>
    <t>SUPPORT THUMB NEOPRENE RT X-SM  A95250</t>
  </si>
  <si>
    <t>GRAFT STENT AORTIC EXTENDER 28.5MMX3.3CM   PLA280300</t>
  </si>
  <si>
    <t>CAGE INTERBODY COROENT XL-W 12X22X60MM 10DEG STAND-ALONE TI   6421260</t>
  </si>
  <si>
    <t>ROD CURVED PS3 5.5X60MM   11-3061</t>
  </si>
  <si>
    <t>CONNECTOR CROSS CREO 5.5X32-40MM LONG   1119-0034</t>
  </si>
  <si>
    <t>SCREW VITAL POLYAXIAL 4.0MM X 25MM   07.02000.028</t>
  </si>
  <si>
    <t>BUR 30K 3.0MM X 13CM 70DEG   1883070BLC</t>
  </si>
  <si>
    <t>ROD LORDOTIC OLYMPIC 5.5X80MM TI   ACBA55080</t>
  </si>
  <si>
    <t>MODEL TRIFLANGE (CUST) RT   PM953958</t>
  </si>
  <si>
    <t>COIL AXIUM PRIME HELIX ES 2.5MM X 6CM   APB-2.5-6-HX-ES</t>
  </si>
  <si>
    <t>SET DRAIN MALECOT CATH 10FRX30CM 18GA NDL  UMCP-10-30  G55822</t>
  </si>
  <si>
    <t>BIT DRILL CANNULATED (N/APP) 2.9MM 01-0907-0009</t>
  </si>
  <si>
    <t>GRAFT STENT CORONARY PK PAPYRUS 5.0 X 15MM 140CM   434892</t>
  </si>
  <si>
    <t>IMPLANT BREAST LUXE HSC+ GEL SMOOTH ROUND MODERATE 380CC   10712-380MP</t>
  </si>
  <si>
    <t>(CHR) CATH MICROCATH 165CM   BALTACCIBDPE</t>
  </si>
  <si>
    <t>SCREW ILIAC TULIP GENESIS 7.5X70MM CANN  B36037570</t>
  </si>
  <si>
    <t>ROD RAD ES2 5.5X80MM HEX TI   482806080</t>
  </si>
  <si>
    <t>SCREW LOCKING IM NAIL 6.0X38MM W/ T25 STARDRIVE TI   04.005.628</t>
  </si>
  <si>
    <t>ROD PRE-BENT PRECEPT 140MM TI   8847140</t>
  </si>
  <si>
    <t>DRAPE INSTRUMENT ARM DA VINCI SP DISP STER   430013</t>
  </si>
  <si>
    <t>KIT LAP ENTRY MED 3MM TROCAR W/ ALEXIS AND CAP   C8702</t>
  </si>
  <si>
    <t>STENT GRAFT VIABAHN .035 6 X 150MM 75CM    VBCR061501A</t>
  </si>
  <si>
    <t>SCREW RESORB-X 2.1 X 9MM PK/3   52-021-29-04</t>
  </si>
  <si>
    <t>ARTICULAR SURF PERSONA SZ CD 3-9 12MM RT   42-5210-04-12</t>
  </si>
  <si>
    <t>CORE EXPANDABLE FORTIFY-R 20MM 99-120MM   351.156</t>
  </si>
  <si>
    <t>SCREW CANN 7.0X115MM FULL THRD   209.515</t>
  </si>
  <si>
    <t>SCREW POLYAXIAL EVEREST 5.5X40MM SACRAL CLOSED   2901-05540G</t>
  </si>
  <si>
    <t>GRAFT FUSION 10X40 STRAIGHT   M0020150104180</t>
  </si>
  <si>
    <t>PLATE FIBULA DISTAL LCP 2.7/3.5X86MM LATERAL 4HL LT   02.112.139</t>
  </si>
  <si>
    <t>TIP HEX DRIVER 1.5MM SMALL SHAFT   HPC-0015</t>
  </si>
  <si>
    <t>OCCLUDER LAA AMPLATZER AMULET 20MM   9-ACP2-007-020</t>
  </si>
  <si>
    <t>STENT CORONARY COBRA PZF 3.5 X 30MM   170-03-35030</t>
  </si>
  <si>
    <t>NAIL FEM T2 ALPHA PF 11 X 260MM LT   2331-1126S</t>
  </si>
  <si>
    <t>CAUTERY MONOPOLAR DAVINCI SP 6MM - 25 USES   430007</t>
  </si>
  <si>
    <t>TIP EXTRACTOR STRIPPED SCREW 7MM   SXT014</t>
  </si>
  <si>
    <t>CATH BALLOON BIB .035 12 X 30MM 110CM   BB006</t>
  </si>
  <si>
    <t>STEM FEM ECHO 12X140MM LAT COLLARLESS   192112</t>
  </si>
  <si>
    <t>IMPLANT BREAST SMOOTH RND MOD PROJ 270CC   10512-270MP</t>
  </si>
  <si>
    <t>SCREW HEADLESS 3.5X54MM   AR-8730-54H</t>
  </si>
  <si>
    <t>SCREW PREASSEMBLED CREO 5.5 6.5X45MM MODULAR   1067.1645</t>
  </si>
  <si>
    <t>SCREW POLYAXIAL KODIAK 5.0X35MM TI   15004-050-035</t>
  </si>
  <si>
    <t>SCREW CANN 3.5X18MM PARTIAL THRD   1147-18-35</t>
  </si>
  <si>
    <t>ROD VIPER II 40MM PRE-LORDOSED TI   1867-80-040</t>
  </si>
  <si>
    <t>LENS IOL MULTIFOCAL SYMFONY   ZXT225 17.5</t>
  </si>
  <si>
    <t>WEDGE EVANS 12MM   403112</t>
  </si>
  <si>
    <t>CATH PICC BIOFLO 3FR SINGLE LUMEN 70CM WIRE   45-894</t>
  </si>
  <si>
    <t>SCREW CORTICAL EVOS 2.7X23MM T8   72402723N</t>
  </si>
  <si>
    <t>SCREW COMPRESSION HEADLESS 3.0X20MM SHORT THRD   02.226.020</t>
  </si>
  <si>
    <t>LENS IOL TRIFOCAL ACRYSOF IQ PANOPTIX CLR TORIC   TFAT40.090</t>
  </si>
  <si>
    <t>PLATE HUMERUS DISTAL VA LCP 2.7X3.5X173MM 9HL MEDL STERILE   02.117.909S</t>
  </si>
  <si>
    <t>(CHR) STENT COIL ASSIST LVIS 5.5 X 33MM   214049-LVIS</t>
  </si>
  <si>
    <t>NAIL FEM T2 ALPHA PF 11 X 260MM RT   2337-1126S</t>
  </si>
  <si>
    <t>SCREW MULTI-AXIAL VUEPOINT II 4.5X14MM   8975714</t>
  </si>
  <si>
    <t>GUIDEWIRE .014 MONGO 190CM ES   AP14R024S</t>
  </si>
  <si>
    <t>BROACH HUMERAL GUSSET MEDIUM   9030057</t>
  </si>
  <si>
    <t>STENT CORONARY XIENCE SIERRA RX 2.50 X 28MM   1550250-28</t>
  </si>
  <si>
    <t>CAGE SURGICAL MESH 14X7MM TI   1007674</t>
  </si>
  <si>
    <t>CAGE INTERBODY BASE 12X38X28MM 15DEG STAND-ALONE TI   6952215</t>
  </si>
  <si>
    <t>CONNECTOR LATERAL INFINITY 19MM OPEN ANGLED TI   3602519A</t>
  </si>
  <si>
    <t>GUIDEWIRE .009 FIGHTER 300CM   39303-3002</t>
  </si>
  <si>
    <t>SCREW POST AEQUALIS 9.5X50MM CENTRAL THREAD  DWJ250</t>
  </si>
  <si>
    <t>NAIL FEM T2 ALPHA PF 14 X 440MM RT   2333-1444S</t>
  </si>
  <si>
    <t>SCREW HEADLESS 7.0X85MM STD COMPRESS TI   AR-8770-85H</t>
  </si>
  <si>
    <t>(CHR) STENT ENTERPRISE-2 16MM DISTAL TIP   ENF401612</t>
  </si>
  <si>
    <t>BLADE NEURO BACKCUTTING  8-5 IN   AM-23</t>
  </si>
  <si>
    <t>SCREW CORTICAL LOCKING EVOS 2.7X36MM T8   72412736N</t>
  </si>
  <si>
    <t>IMPLANT BREAST 330CC INSPIRA SMOOTH SOFT TOUCH MOD RND GEL SSM-330</t>
  </si>
  <si>
    <t>LINER HUMERAL POLY HCPE 42MM PLUS-6MM POLY HCPE REVERSE   04.01.0127</t>
  </si>
  <si>
    <t>CABLE EXTENSION EP CATH SAFIRE TX AMPERE RF/1500T9-CP 250CM   402578</t>
  </si>
  <si>
    <t>SCREW TIBIAXYS ANKLE SURFIX 3.5 X 44MM VAR ANG TI STER   295344SND</t>
  </si>
  <si>
    <t>CAP LOCKING PASS LP TULIP HEAD XB2200040</t>
  </si>
  <si>
    <t>ALLOGRAFT CARTILAGE BIOCARTILAGE 0.75CC   ABS-1007-BC</t>
  </si>
  <si>
    <t>COIL AXIUM PRIME 3D FRAME 3.0MM X 6CM   FC-3-6-3D</t>
  </si>
  <si>
    <t>STENT ESOPH BONASTENT 18X60MM   BER-1806</t>
  </si>
  <si>
    <t>LENS IOL TECNIS MULTIFOCAL 9.0 ZMB0000090</t>
  </si>
  <si>
    <t>CAGE LUMBAR JULIET-OL 11X9X28MM 6DEG TI OLIF   JUI-O62811-S</t>
  </si>
  <si>
    <t>SCREW CORTICAL 1.2X14MM   A-5100.14</t>
  </si>
  <si>
    <t>LENS IOL MULTIFOCAL SYMFONY   ZXR00 7.0</t>
  </si>
  <si>
    <t>WASHER TIBIAXYS ANKLE SURFIX FIXED-LOCK TI   185300SND</t>
  </si>
  <si>
    <t>GRAFT STENT ZENITH ALPHA TAA DISTAL EXT  ZTA-DE-46-97-W  G38027</t>
  </si>
  <si>
    <t>SCREW CANN 4.0X42MM 1/2 THRD   1147-42-41</t>
  </si>
  <si>
    <t>PLATE PROFILE 2.0MM 20 HOLE   629620</t>
  </si>
  <si>
    <t>HEAD FEM S-ROM 44MM +1.5 12/14 M    1365-44-710</t>
  </si>
  <si>
    <t>COIL OPTIMAX SUPER SOFT 3.0MM X 10CM   OPTI0310CSSMX</t>
  </si>
  <si>
    <t>LENS IOL TRIFOCAL ACRYSOF IQ PANOPTIX YEL TORIC   TFNT40U280</t>
  </si>
  <si>
    <t>ARTICULAR SURF PERSONA SZ CD 6-9 11MM 42-5114-05-11</t>
  </si>
  <si>
    <t>SCREW ALIGN RADIAL STEM 10X4MM LOCKING TI   ALN-RST-1004</t>
  </si>
  <si>
    <t>SCREW BONE LOCKING HALLU-LOCK 3.0X10MM W/WASHER VAR ANG TI STER   295110SND</t>
  </si>
  <si>
    <t>CATH BALLOON ARMADA 35 9 X 60MM 80CM   B1090-060</t>
  </si>
  <si>
    <t>COIL TARGET 3D 5MM X 10CM   615510</t>
  </si>
  <si>
    <t>LENS IOL TRIFOCAL ACRYSOF IQ PANOPTIX YEL TORIC   TFNT30U140</t>
  </si>
  <si>
    <t>SOLE EZFRAME   EF002500</t>
  </si>
  <si>
    <t>SCREW PEDICLE TULIP GENESIS 8.5X45MM CANN  B36018545</t>
  </si>
  <si>
    <t>SPACER INTERBODY TRANSCONTINENTAL 20 X 55MM 20DEG   375.826</t>
  </si>
  <si>
    <t>LEAD SPINAL CORD ALGOVITA 75CM 1X12 EXTENDED SPACING   1126-75</t>
  </si>
  <si>
    <t>COIL RUBY FRAME 20MM X 60CM   RBY2C2060</t>
  </si>
  <si>
    <t>MODEL ANATOMICAL BONE CUSTOM   CHG131</t>
  </si>
  <si>
    <t>SCREW CORTICAL 4.5X38MM   10-1500-3038</t>
  </si>
  <si>
    <t>PLATE PUBIC SYMPHYSIS 3.5MM 6HL   02.100.006</t>
  </si>
  <si>
    <t>STENT SURPASS STREAMLINE 4X20MM FLOW DIVERTER   M003SFD040200</t>
  </si>
  <si>
    <t>NAIL FEM T2 ALPHA PF 13 X 460MM RT   2337-1346S</t>
  </si>
  <si>
    <t>LENS IOL TRIFOCAL ACRYSOF IQ PANOPTIX YEL TORIC   TFNT40U065</t>
  </si>
  <si>
    <t>REAMER RETRO INFINITY 8MM   KRR080</t>
  </si>
  <si>
    <t>ARTICULAR SURF PERSONA SZ GH 10-12 10MM LT   42-5114-10-10</t>
  </si>
  <si>
    <t>CRT-D CROME QUAD MRI IS-1/DF-4   DTPC2D4</t>
  </si>
  <si>
    <t>TACKER RELIATACK 30   RELTACK3X10</t>
  </si>
  <si>
    <t>VALVE SUCTION VIDEO ENDOSCOPE STER DISP   11301CE1</t>
  </si>
  <si>
    <t>SCREW FIXED ANGLE PROVIDENCE 4.6X14MM SELF TAP   150.534</t>
  </si>
  <si>
    <t>PLATE FEMUR LOCK 4.5 X 8H 130 DEG   00-0907-2208</t>
  </si>
  <si>
    <t>IMPLANT NEUFLEX PIP SZ2  1233-20-000</t>
  </si>
  <si>
    <t>INSERT TIBIAL TRIATHLON TS PLUS 28MM X3 POLY 6   5537-G-628</t>
  </si>
  <si>
    <t>DEVICE HAART 200 AORTIC ANNULOPLASTY 25MM   200-25US</t>
  </si>
  <si>
    <t>STENT PANCREATIC DRAIN 7FR X 9CM SGL PIG LEAD BARB   3728</t>
  </si>
  <si>
    <t>SCREW POLYAXIAL ATOLL 4.0X22MM TI   16-12-4022</t>
  </si>
  <si>
    <t>SCREW SURFIX 3.5 X 28MM SS STER   286328SND</t>
  </si>
  <si>
    <t>SCREW CANN 4X36MM TI   604736</t>
  </si>
  <si>
    <t>IMPLANT BREAST STYLE OVAL MOD PROJ 400CC   20645-400MP</t>
  </si>
  <si>
    <t>LENS IOL MULTIFOCAL SYMFONY   ZXT300 6.0</t>
  </si>
  <si>
    <t>LENS IOL MULTIFOCAL SYMFONY   ZXT225 9.5</t>
  </si>
  <si>
    <t>SCREW FOOT 4.0X58MM LOW PROFILE TI   AR-8940-58</t>
  </si>
  <si>
    <t>COIL HELICAL SR MICRO-PLEX 10 3.0MM X 10CM SOFT   100310HCSR-S-V</t>
  </si>
  <si>
    <t>PATELLA SYMMETRIC TRIATHLON   5550-L-319</t>
  </si>
  <si>
    <t>SCREW VITAL POLYAXIAL 4.0MM X 25MM   07.02000.080</t>
  </si>
  <si>
    <t>NAIL TIBIA T2 ALPHA 11 X 315MM   2341-1131S</t>
  </si>
  <si>
    <t>TUBE FEEDING GJ MIC KEY ENFIT 14F 4.0 X 45CM   8270-14-4.0-45</t>
  </si>
  <si>
    <t>HEAD FEM MODULAR 32MM +5   533205000</t>
  </si>
  <si>
    <t>METAPHYSEAL SEGMENT MALLORY-HEAD 34B   108112</t>
  </si>
  <si>
    <t>CONNECTOR CLAW LAT 55-65MM   11-105008</t>
  </si>
  <si>
    <t>CLAW TROCHANTER MED   11-105020</t>
  </si>
  <si>
    <t>STEM DISTAL BOWED 80% R/H M/H 11X220   11-108251</t>
  </si>
  <si>
    <t>CUP ACETAB RINGLOC 28X51MM BIPOLAR   11-165226</t>
  </si>
  <si>
    <t>CUP ACETAB RINGLOC 28X55MM BIPOLAR   11-165234</t>
  </si>
  <si>
    <t>HEAD BIPOLAR BIO-MOD 22.2/+4MM   113145</t>
  </si>
  <si>
    <t>HEAD HUMERAL BIO-MOD 40X15MM   113760</t>
  </si>
  <si>
    <t>SLEEVE CENTERING BIO-MOD 7MM   113790</t>
  </si>
  <si>
    <t>SLEEVE CENTERING BIO-MOD 9MM   113792</t>
  </si>
  <si>
    <t>SLEEVE CENTERING HUMERAL STEM PMMA 6.5MM   113915</t>
  </si>
  <si>
    <t>STEM HUMERAL C26.5X60MM TI   113958</t>
  </si>
  <si>
    <t>BOLT TROCHANTER W/PLUG OBLONG   13-104756</t>
  </si>
  <si>
    <t>BAR TIBIAL LOCKING   141205</t>
  </si>
  <si>
    <t>STEM EXTENSION (N/APP) MAXIM 12X80MM   141612</t>
  </si>
  <si>
    <t>FEM RESURFACING 3CM RT   153801</t>
  </si>
  <si>
    <t>FEM RESURFACING 5CM RT   153805</t>
  </si>
  <si>
    <t>COMP FEM COLLARED BI-METRIC 11X250MM   162353</t>
  </si>
  <si>
    <t>COMP FEM CENTERING SLEEVE PMMA BI-METRIC 11MM   162911</t>
  </si>
  <si>
    <t>COMP HEAD MODULAR COCR 32MM+6MM NK NO SKIRT   163674</t>
  </si>
  <si>
    <t>FEM PROX FINN POROUS RT   180024</t>
  </si>
  <si>
    <t>FEM PROX FINN POROUS LT   180025</t>
  </si>
  <si>
    <t>FEM PROX LETSON POROUS LT   180027</t>
  </si>
  <si>
    <t>COMP FEM TOTAL DIAPHYSEAL 41CM   180034</t>
  </si>
  <si>
    <t>COMP FEM TOTAL DIAPHYSEAL 49CM   180038</t>
  </si>
  <si>
    <t>SCREW FULL THRD 5 X 30MM TI    33-345422</t>
  </si>
  <si>
    <t>SCREW FULL THRD 5 X 40MM TI   33-345426</t>
  </si>
  <si>
    <t>SCREW FULL THRD 5 X 55MM TI   33-345432</t>
  </si>
  <si>
    <t>SCREW FULL THRD 5 X 7MM TI   33-345438</t>
  </si>
  <si>
    <t>SCREW FULL THRD 5 X 75MM TI   33-345440</t>
  </si>
  <si>
    <t>SCREW FIXATION INTERLOCKING BUTTRESS THRD 6X40MM TI   33-345524</t>
  </si>
  <si>
    <t>SCREW FIXATION INTERLOCKING BUTTRESS THRD 6X45MM TI   33-345526</t>
  </si>
  <si>
    <t>SCREW FIXATION INTERLOCKING BUTTRESS THRD 6X55MM TI   33-345530</t>
  </si>
  <si>
    <t>NAIL FEM UNIFLEX RT INTERLOCK LT RECON 12X36CM   341436</t>
  </si>
  <si>
    <t>NAIL FEM UNIFLEX RT INTERLOCK LT RECON 12X40CM   341440</t>
  </si>
  <si>
    <t>NAIL FEM RETROGRADE 10X28MM TI   343528</t>
  </si>
  <si>
    <t>NAIL FEM RETROGRADE 12MM X 28CM TI   343728</t>
  </si>
  <si>
    <t>CAP END RETROGRADE TI   345220</t>
  </si>
  <si>
    <t>SCREW FIXATION UNIFLEX PART THRD 6.3X95MM   345630</t>
  </si>
  <si>
    <t>SCREW CANC TI CANN HOLLAND NAIL 7.0X100MM   345732</t>
  </si>
  <si>
    <t>SCREW PILOT THRD HOLLAND NAIL 4X32MM TI   345832</t>
  </si>
  <si>
    <t>CABLE / SLEEVE COMBO BMP 2.0MM SS   350806</t>
  </si>
  <si>
    <t>NAIL FEM RECON LT 9X38CM TI   36-346338</t>
  </si>
  <si>
    <t>ULTRASONIC REVISION SYS HOSE DRAPE ASSEMBLY   423833</t>
  </si>
  <si>
    <t>ULTRASONIC REVISION SYS GOUGE ACETAB 56MMX85 DEG   423856</t>
  </si>
  <si>
    <t>HEAD FEM MODULAR 28MM +0   532800000</t>
  </si>
  <si>
    <t>TUBE G-J G-JET BALLOON BUTTON 14FR 1.5 X 15CM ENFIT   GJ-1415-15-I</t>
  </si>
  <si>
    <t>ARTICULAR SURF PERSONA SZ CD 3-5 11MM   42-5114-04-11</t>
  </si>
  <si>
    <t>ROD LORDOTIC OLYMPIC 5.5X95MM TI   ACBA55095</t>
  </si>
  <si>
    <t>NAIL ARTHRODESIS T2 11X150MM LT   1818-1115S</t>
  </si>
  <si>
    <t>CRT-D DYNAGEN X4 DF4   G158</t>
  </si>
  <si>
    <t>COIL BARRICADE 3MM X 10CM HELICAL FILL 10   9000300310FL10</t>
  </si>
  <si>
    <t>STENT CORONARY SYNERGY 2.50 X 20MM   39260-2025</t>
  </si>
  <si>
    <t>CATH GUIDE CORONARY LAUNCHER 6FR X 90CM EB30   LA6EBU30D</t>
  </si>
  <si>
    <t>SCREW DIVERGENCE 3.5X13 SELF-TAP (2/PK)   G6623513</t>
  </si>
  <si>
    <t>SCREW SET ATOLL TI   16-17-0000</t>
  </si>
  <si>
    <t>NEEDLE FNA BEACON 25GA   N-25-05</t>
  </si>
  <si>
    <t>GRAFT ACL 7.5MM-10.5MM DIA X 60 - 80MM LENGTH GRAFTLINK   FGL</t>
  </si>
  <si>
    <t>SCREW GLENOID 38MM POLYAXIAL LOCKING   04.01.0163</t>
  </si>
  <si>
    <t>SCREW CANN 4.0X10MM 1/2 THRD   1147-10-41</t>
  </si>
  <si>
    <t>STENT CORONARY RESOLUTE RX 2.25 X 15MM   RSINT22515UX</t>
  </si>
  <si>
    <t>GRAFT STENT AAA EXCLUDER C3 31X14.5MM 17CM   RLT311417</t>
  </si>
  <si>
    <t>NAIL TIBIA T2 ALPHA 12 X 270MM   2341-1227S</t>
  </si>
  <si>
    <t>DRILL 3.2MM SHORT   01-1500-024</t>
  </si>
  <si>
    <t>STENT PIPELINE FLEX 3.50 X 30MM   PED-350-30</t>
  </si>
  <si>
    <t>SCREW REDUCTION CREO 5.5X50MM THREADED   5119.6550</t>
  </si>
  <si>
    <t>ABUTMENT ZYGOMA 3MM   32330</t>
  </si>
  <si>
    <t>SCREW INVICTUS FAVORED ANGLE  3.5 X 22MM   19010-35-22</t>
  </si>
  <si>
    <t>SCREW ANTHEM 2.5 X 10MM   7171.6510</t>
  </si>
  <si>
    <t>LENS IOL TRIFOCAL ACRYSOF IQ PANOPTIX CLR TORIC   TFAT50.250</t>
  </si>
  <si>
    <t>BASEPLATE ALVARADO KNEE SUPPORT   00132001100</t>
  </si>
  <si>
    <t>PLATE STABILIZING ALVARADO KNEE HOLDER   00132001400</t>
  </si>
  <si>
    <t>PLATE BONE CABLE READY 8HL 8BAND 2232-03-02   121323</t>
  </si>
  <si>
    <t>CABLE FOR BASE PLATE SYS SS 2232-03-18   121339</t>
  </si>
  <si>
    <t>PLATE FEM CONDYLR DISTAL LATERAL 6HL RT 2347-01-06   163270</t>
  </si>
  <si>
    <t>PLATE TIBIAL LATERAL PROX 4.5MM 4HL RT 2347-05-04   163388</t>
  </si>
  <si>
    <t>SCREW PERIARTICULAR SELF-TAP 4.5X30MM   2347-23-30</t>
  </si>
  <si>
    <t>SCREW PERIARTICULAR SELF-TAP 4.5X32MM   2347-23-32</t>
  </si>
  <si>
    <t>SCREW PERIARTICULAR SELF-TAP 4.5X40MM   2347-23-40</t>
  </si>
  <si>
    <t>SCREW PERIARTICULAR SELF-TAP 4.5X46MM   2347-23-46</t>
  </si>
  <si>
    <t>SCREW PERIARTICULAR SELF-TAP 4.5X50MM   2347-23-50</t>
  </si>
  <si>
    <t>SCREW PERIARTICULAR SELF-TAP 4.5X55MM   2347-23-55</t>
  </si>
  <si>
    <t>SCREW PERIARTICULAR SELF-TAP 4.5X60MM   2347-23-60</t>
  </si>
  <si>
    <t>SCREW PERIARTICULAR SELF-TAP 4.5X65MM   2347-23-65</t>
  </si>
  <si>
    <t>SCREW PERIARTICULAR SELF-TAP 4.5X80MM   2347-23-80</t>
  </si>
  <si>
    <t>SCREW PERIARTICULAR SELF-TAP 6.5X60MM   2347-25-60</t>
  </si>
  <si>
    <t>SCREW PERIARTICULAR SELF-TAP 6.5X65MM   2347-25-65</t>
  </si>
  <si>
    <t>LINER ACETAB STD RIM E/28MM   32-6728-05-01</t>
  </si>
  <si>
    <t>SCREW BONE SELF-TAP 6.5X30MM   5110-70-30</t>
  </si>
  <si>
    <t>SCREW BONE SELF-TAP 6.5X50MM   5110-70-50</t>
  </si>
  <si>
    <t>ARTICULAR SURFACE TIBIAL MG 13.5MM APL   5782-42-13</t>
  </si>
  <si>
    <t>ARTICULAR SURFACE NEXGEN CR 12MM BLU   5972-50-12</t>
  </si>
  <si>
    <t>PLATE TIBIAL STEMMED POROUS 7STD BLU/BLU   5982-57-01</t>
  </si>
  <si>
    <t>LINER TRILOGY PE 10 DEG 50/52/54X26   6110-50-26</t>
  </si>
  <si>
    <t>LINER TRILOGY PE 10 DEG 56X28   6110-56-28</t>
  </si>
  <si>
    <t>LINER TRILOGY PE 10 DEG 56X32M   6110-56-32</t>
  </si>
  <si>
    <t>LINER TRILOGY PE 20 DEG 56X28MM   6120-56-28</t>
  </si>
  <si>
    <t>SHELL ACETAB TRILOGY CLUSTER-HLD STD 56MM   6200-56-22</t>
  </si>
  <si>
    <t>STEM FEM VERSYS FIB MET MIDCOAT STD 14X140MM   7841-14</t>
  </si>
  <si>
    <t>HEAD FEM VERSYS 26MM DIA/0 NECK   8018-26-02</t>
  </si>
  <si>
    <t>HEAD FEM VERSYS 32MM DIA/+3.5 NECK   8018-32-03</t>
  </si>
  <si>
    <t>HEAD FEM VERSYS 12/14 3.5X36MM   8018-36-03</t>
  </si>
  <si>
    <t>ROD RUSH MEDULLARY 4.8X184MM   0802-01-11</t>
  </si>
  <si>
    <t>NAIL FIXATION TROCH TFN 10X340MM 130DEG CANN LT STER TI   456.355S</t>
  </si>
  <si>
    <t>COIL OPTIMA 16MM X 55CM COMPLEX 18   OPTI1655COM18</t>
  </si>
  <si>
    <t>STENT PIPELINE SHIELD 4.75MM X 14MM   PED2-475-14</t>
  </si>
  <si>
    <t>LENS IOL TRIFOCAL ACRYSOF IQ PANOPTIX CLR TORIC   TFAT40.190</t>
  </si>
  <si>
    <t>CANNULA TRANSBUCCAL LEVEL ONE 2.0/2.7MM W/HANDLE 33MM   25-472-05-07</t>
  </si>
  <si>
    <t>SCREW VITAL POLYAXIAL 4.0MM X 25MM   07.02000.022</t>
  </si>
  <si>
    <t>CATH THROMBECTOMY INDIGO 5.4FR X 135CM   CAT6</t>
  </si>
  <si>
    <t>SCREW POLYAXIAL OLYMPIC 4.5X20MM   AAAA45020</t>
  </si>
  <si>
    <t>KIT OATS 2.0 12MM   ABS-8981-12S</t>
  </si>
  <si>
    <t>NAIL FEM T2 ALPHA PF 14 X 280MM LT   2335-1428S</t>
  </si>
  <si>
    <t>LENS IOL TRIFOCAL ACRYSOF IQ PANOPTIX YEL TORIC   TFNT60U295</t>
  </si>
  <si>
    <t>SUT LOOP CHORD-X 16MM 1/2-CIR   CXL-20-1812-16</t>
  </si>
  <si>
    <t>LENS IOL MULTIFOCAL SYMFONY   ZXT300 25.0</t>
  </si>
  <si>
    <t>PLATE DISTAL RADIUS 6-HL 186MM RT STER   02.111.690S</t>
  </si>
  <si>
    <t>STENT PANCREATIC DRAIN GREENEN  GPSO-5-3   G22107</t>
  </si>
  <si>
    <t>GRAFT STENT AAA EXCLUDER ILIAC EXTEND 12X70MM   PLL161207</t>
  </si>
  <si>
    <t>COIL OPTIMA 3MM X 8CM COMPLEX 10 SOFT   OPTI0308CSF10</t>
  </si>
  <si>
    <t>COIL RUBY FRAME 6MM X 12CM   RBY2C0612</t>
  </si>
  <si>
    <t>SCREW LOCKING VA 1.5 X 11MM T4 STARDRIVE RECESS SELF-TAP   02.130.211</t>
  </si>
  <si>
    <t>COIL BARRICADE 3MM X 6CM HELICAL FILL 10   9000280306FL10</t>
  </si>
  <si>
    <t>SCREW PEDICLE TULIP GENESIS 9.5X50MM CANN  B36019550</t>
  </si>
  <si>
    <t>SCREW VITAL POLYAXIAL 4.0MM X 25MM   07.02000.010</t>
  </si>
  <si>
    <t>CATH EDI 6FR X 49CM ENFIT   6883898</t>
  </si>
  <si>
    <t>CLIP ENDOSCOPIC OTSC POINT   100.08</t>
  </si>
  <si>
    <t>CAGE INTERBODY COROENT 14X10X25MM 12DEG OBLIQUE TLIF   5340252</t>
  </si>
  <si>
    <t>WEDGE OSTEOTOMY BIOFOAM COTTON 20X14X4.5MM TI STER    46S02045</t>
  </si>
  <si>
    <t>PATELLA SYMMETRIC TRIATHLON   5550-L-360</t>
  </si>
  <si>
    <t>SCREW CANC FORTE 4X26MM   2480-26-40</t>
  </si>
  <si>
    <t>LENS IOL TRIFOCAL ACRYSOF IQ PANOPTIX YEL   TFNT00U260</t>
  </si>
  <si>
    <t>COIL DELTAXSFT 10 2.5MM X 4CM    DLX100254</t>
  </si>
  <si>
    <t>STEM HUMERAL ASCEND FLEX 6A CEMENTED STD   DWF706A</t>
  </si>
  <si>
    <t>SCREW POLYAXIAL SYMPHONY II 4.0 5.5X22MM CFX   1020-55-222</t>
  </si>
  <si>
    <t>NAIL FEM T2 ALPHA PF 14 X 400MM LT   2335-1440S</t>
  </si>
  <si>
    <t>COIL RUBY LP 4MM X 15CM   RBYLP0415</t>
  </si>
  <si>
    <t>SCREW TIBIAXYS ANKLE CORT 4 X 75MM   150275SND</t>
  </si>
  <si>
    <t>HOOK PEDICLE EVEREST SM   2901-80043</t>
  </si>
  <si>
    <t>EXPANDER BREAST TISSUE DERMASPAN 580-690CC REMOTE PORT MID   LPP16-R</t>
  </si>
  <si>
    <t>EXTENSION STEM UNIVERSAL 150X14MM FLUTED   86-7442</t>
  </si>
  <si>
    <t>PLATE ELBOW EXT CORONOID LT SML   70-0415</t>
  </si>
  <si>
    <t>STENT PANCREATIC DRAIN 4FR X 2CM STR W/ FLANGE   6341</t>
  </si>
  <si>
    <t>SCREW POLYAXIAL QUARTEX 4.0X16MM   1149.4016</t>
  </si>
  <si>
    <t>CATH BALLOON ADVANCE MICRO 1.5 X 20MM 90CM OTW  PTA3-14-90-1.5-2  G26117</t>
  </si>
  <si>
    <t>ROD STRAIGHT BRIDALVEIL 4.0X35MM TI   FCAA40035</t>
  </si>
  <si>
    <t>COIL PAC400 50CM   4004J50</t>
  </si>
  <si>
    <t>SCREW POLYAXIAL XIA 3 4.5X35MM UNIPLANAR   48233435</t>
  </si>
  <si>
    <t>BIT DRILL 4.3X125MM ST   PL943125</t>
  </si>
  <si>
    <t>STENT ABSOLUTE PRO 7 X 30MM 80CM   1012529-30</t>
  </si>
  <si>
    <t>ROD LORDOSED NEX-D2 5.5X120MM TI ALLOY   CBDAJ-55120</t>
  </si>
  <si>
    <t>PLATE STRAIGHT (N/APP) ALPS 2.5MM LOCKING   1312-20-251</t>
  </si>
  <si>
    <t>LENS IOL TRIFOCAL ACRYSOF IQ PANOPTIX YEL TORIC   TFNT40U085</t>
  </si>
  <si>
    <t>CATH BALLOON ADV SERENITY 18 4 X 150MM 150CM  SER18-150- 40-150  G57942</t>
  </si>
  <si>
    <t>CAGE INTERBODY PX HA 10X10X25MM 5DEG PLIF STAND-ALONE PEEK-OPTIMA   HA1010255</t>
  </si>
  <si>
    <t>SCREW POLYAXIAL OSSEOSCREW 7.5X40MM EXPANDING TI   53075-40</t>
  </si>
  <si>
    <t>SCREW POLYAXIAL ROMEO 2 8.0X90MM   ELL-PS-0890-S</t>
  </si>
  <si>
    <t>CARTRIDGE TRANSDUCER W/ LUER-LOCK   DIS130</t>
  </si>
  <si>
    <t>COIL BARRICADE 7MM X 13CM FRAME 10   9000090713FR10</t>
  </si>
  <si>
    <t>STENT PIPELINE SHIELD 3.25MM X 30MM   PED2-325-30</t>
  </si>
  <si>
    <t>RING 5/8 MAXFRAME   03.312.680</t>
  </si>
  <si>
    <t>COIL SMART WAVE 4.0MM X 8CM HELICAL XSOFT   400SMTHXSFT0408</t>
  </si>
  <si>
    <t>TUBE G-J G-JET BALLOON BUTTON 14FR 3.0 X 45CM ENFIT   GJ-1430-45-I</t>
  </si>
  <si>
    <t>SCREW REDUCTION RELINE MAS 8.5X80MM   16028580</t>
  </si>
  <si>
    <t>SCREW PEDICLE TULIP GENESIS 8.5X60MM CANN  B36018560</t>
  </si>
  <si>
    <t>ARTICULAR SURF PERSONA SZ CD 3-5 10MM RT   42-5214-04-10</t>
  </si>
  <si>
    <t>STENT URETERAL TRIA 7FR X 28CM   190-234</t>
  </si>
  <si>
    <t>STEM METAPHYSIS HUMERAL PLUS-9MM 0DEG REVERSE   04.01.0111</t>
  </si>
  <si>
    <t>STEM DIAPHYSIS HUMERAL SZ-16 STD CEMENTED   04.01.0022</t>
  </si>
  <si>
    <t>BIT DRILL 4.0X16MM   14-521016</t>
  </si>
  <si>
    <t>LENS IOL TRIFOCAL ACRYSOF IQ PANOPTIX YEL TORIC   TFNT30U085</t>
  </si>
  <si>
    <t>SCREW STERNAL MAXDRIVE 2.5 X 9 MM EMERG   24-024-09-91</t>
  </si>
  <si>
    <t>SCREW MONOAXIAL RELINE 6.5X35MM UNI-RED   13086535</t>
  </si>
  <si>
    <t>CONNECTOR ROD-TO-ROD OASYS 3.5/5.5MM AXIAL   48551089</t>
  </si>
  <si>
    <t>COIL HYDRO-FRAME 10 5MM X 10CM   7110-0510</t>
  </si>
  <si>
    <t>TIP SCREW EXTRACTOR 2.0 - 2.5MM THREAD   TP341-M01</t>
  </si>
  <si>
    <t>SCREW CORTEX 2.7X12MM SELF-TAP TI   402.872</t>
  </si>
  <si>
    <t>SCREW POLYAXIAL NEX-D2 7.0X35MM   CBAAJ-70035</t>
  </si>
  <si>
    <t>LEAD CABLE 301-GG   343586</t>
  </si>
  <si>
    <t>SIZER BREAST IMPLANT 240CC SMOOTH ROUND MODERATE PLUS   SZ10721-240HP</t>
  </si>
  <si>
    <t>BIT DRILL 2.7 X 127MM CANNULATED DISP   IJS-CDC-2770</t>
  </si>
  <si>
    <t>CANNULA CHAMBER MAINTAINER 25GA X 22MM   AX14821</t>
  </si>
  <si>
    <t>LENS IOL MULTIFOCAL SYMFONY   ZXT225 24.5</t>
  </si>
  <si>
    <t>CATH BALLOON INPACT ADMIRAL 035 5 X 40MM 80CM   ADM05004008P</t>
  </si>
  <si>
    <t>LINER ACETAB ALTRX 36X55MM LIP LNR   1221-36-256</t>
  </si>
  <si>
    <t>PLATE ULS RECON 3.5X131MM 10H   4936-10-13</t>
  </si>
  <si>
    <t>LENS IOL TRIFOCAL ACRYSOF IQ PANOPTIX CLR TORIC   TFAT50.235</t>
  </si>
  <si>
    <t>PLATE BOLLARD 16MM LOWER RGT W/ HOOK   BH-LR-16</t>
  </si>
  <si>
    <t>ELECTRODE GRID 64-CONTACT CONTOUR 1-TAIL TO 4-TAIL PLAT LTM STER   FG64C-SP10X-0CB</t>
  </si>
  <si>
    <t>PLATE ANTERIOR CERVICAL OZARK 36MM   AA01-41F22V</t>
  </si>
  <si>
    <t>SCREW CORT (N/APP) ORTHOLOC 3DSI 3.5 X 40MM LOCKING   40233540</t>
  </si>
  <si>
    <t>RAIL MRS SMALL 15X21MM   71933931</t>
  </si>
  <si>
    <t>SCREW UNIPLANAR EVEREST 7.5X50MM       2911-37550</t>
  </si>
  <si>
    <t>CAGE ENDCAP X-CORE 17X14MM ANGLED BOTTOM  5963745</t>
  </si>
  <si>
    <t>DRILL TWIST 1.0MM X 4MM SONICPINS 40MM BOD   52-610-04-07</t>
  </si>
  <si>
    <t>PLATE RECON 3.5MM 8HL LOW PROFILE   245.028</t>
  </si>
  <si>
    <t>AUGMENT FEM CONE 35MM SML METAPHYSEAL RT   5450-20-36</t>
  </si>
  <si>
    <t>(CHR) STENT COIL ASSIST LVIS 4.5 X 32MM   213041-LVIS</t>
  </si>
  <si>
    <t>SCREW CORT PEDILOC 3.5X45MM T15 HEXALOBE LOCKING   00-0903-2645</t>
  </si>
  <si>
    <t>PIN DISTRACTION 14MM   665.614</t>
  </si>
  <si>
    <t>INSERT TIBIAL HINGE (N/APP) LPS 23MM X-SML UNIVERSAL   1987-27-123</t>
  </si>
  <si>
    <t>SCREW CORTEX AXSOS 4.5X16MM TI   661716</t>
  </si>
  <si>
    <t>CLIP ANEURYSM SUGITA TII 32.5 LNG STR 35MM   17-001-91</t>
  </si>
  <si>
    <t>KIT PASTE CALCIUM HYDROXIDE 0.5GM VITAPEX W/ IODOFORM   VNIN</t>
  </si>
  <si>
    <t>LENS IOL ACRYSOF VIVITY IQ TORIC BLU/UV FILTER 14.5   DFT51514.5</t>
  </si>
  <si>
    <t>SPACER INTERBODY ENDOSKELETON TT 30X13X11MM LARGE TLIF   4114-3013</t>
  </si>
  <si>
    <t>GRAFT STENT COVERA 6 X 60MM FLARE 80CM   AVFM06060</t>
  </si>
  <si>
    <t>CAGE INTERBODY (N/APP) T-PAL 10X28X10MM   08.812.010</t>
  </si>
  <si>
    <t>SCREW LOCKING 3.5X42MM TI   2369-42-35</t>
  </si>
  <si>
    <t>COIL DELTAFILL 10 8MM X 20CM    DLF100820</t>
  </si>
  <si>
    <t>SCREW VITAL POLYAXIAL 4.0MM X 25MM   07.02000.046</t>
  </si>
  <si>
    <t>STEM FEM S-ROM LONG 36/+8L 20X15X225R   56-3120R</t>
  </si>
  <si>
    <t>STEM FEM RECLAIM 16X140MM TAPERED   1976-16-140</t>
  </si>
  <si>
    <t>LINER ACETAB REDAPT 40X58MM 0DEG CMT XLPE   71354523</t>
  </si>
  <si>
    <t>SCREW 4S POLYAXIAL RELINE-O 7.5X55MM   13117555</t>
  </si>
  <si>
    <t>PLATE CMF LEVEL ONE MICRO STR 1.5MM SCREW 8 HOLE 31MM T=0.6MM CP TI   25-308-00-91</t>
  </si>
  <si>
    <t>CATH IV INTRACATH GRN WIRE STYLET 19GA X 12-IN   384904</t>
  </si>
  <si>
    <t>IMPLANT BREAST 460CC INSPIRA RND GEL LOW   SRL-460</t>
  </si>
  <si>
    <t>TRIAL LATITUDE ULNAR STEM 80MM LARGE LEFT   9030302</t>
  </si>
  <si>
    <t>TUBE SALEM SUMP 18FR 48-IN SILICONE   8888265140</t>
  </si>
  <si>
    <t>CATH DIALYSIS PALENDROME SI 19CM   8888119368P</t>
  </si>
  <si>
    <t>CHANNEL ENDOSCOPE RESECT AWC 185CM DISP   200.57.04</t>
  </si>
  <si>
    <t>BIT DRILL SALVATION 6.0MM   SB080060</t>
  </si>
  <si>
    <t>STEM HUMERAL REUNION TSA 12MM PRESSFIT  5569-P-2012</t>
  </si>
  <si>
    <t>GRAFT STENT ZENITH TX2 DISSECTION TAPER  ZDEG-PT-42-34-160-PF-US  G47488</t>
  </si>
  <si>
    <t>PEG DISTAL RADIUS GEMINUS HIGH COMP 2.7 X 23MM   HCLP-27230-TS</t>
  </si>
  <si>
    <t>LINER ACETAB PINNACLE DUAL MOBILITY 47 X 64/53MM   1218-64-053</t>
  </si>
  <si>
    <t>SCREW POLYAXIAL BRIDALVEIL 5.0X40MM DUAL LEAD   FAWA50040</t>
  </si>
  <si>
    <t>ARTICULAR SURF TIBIAL ZUK UNI 8MM 5   584202508</t>
  </si>
  <si>
    <t>SPACER INDEPENDENCE MIS 24X30MMX 15DEG 17MM   3135.0217</t>
  </si>
  <si>
    <t>LENS IOL MULTIFOCAL SYMFONY   ZXT300 13.5</t>
  </si>
  <si>
    <t>CANNULA LVAD APEX 6MM X 25CM EXCOR PEDI   C18A-020</t>
  </si>
  <si>
    <t>WRENCH ALLEN 6MM   71053006</t>
  </si>
  <si>
    <t>PLATE CERV ANT ATLANTIS VISION ELITE 85MM   7200085</t>
  </si>
  <si>
    <t>SCREW POLYAXIAL ATLANTIS TRANSLATIONAL 4X17MM SELF-TAP   3120317</t>
  </si>
  <si>
    <t>CAGE INTERBODY SCARLET AL-T 10MM 10DEG MED STAND-ALONE ALIF TI   SCA-LM 10 10-S</t>
  </si>
  <si>
    <t>PATELLA SYMMETRIC TRIATHLON X3   5550-L-391</t>
  </si>
  <si>
    <t>HEAD FEM TAPER COCR 12/14 40MM +4   71342640</t>
  </si>
  <si>
    <t>PLATE TIBIA MEDIAL DISTAL LCP 3.5MM 10HL W/O TAB RT   238.706</t>
  </si>
  <si>
    <t>CATH BALLOON ARMADA 35 7 X 100MM 80CM   B1070-100</t>
  </si>
  <si>
    <t>STENT CORONARY 3.50 X 16MM REBEL MR   3927-41635</t>
  </si>
  <si>
    <t>GRAFT STENT ENDURANT II AAA 16X20X156 CONTRALATERAL   ETLW1620C156E</t>
  </si>
  <si>
    <t>LENS IOL TRIFOCAL ACRYSOF IQ PANOPTIX CLR TORIC   TFAT40.130</t>
  </si>
  <si>
    <t>TUBE G-J G-JET BALLOON BUTTON 18FR 1.5 X 22CM ENFIT   GJ-1815-22-I</t>
  </si>
  <si>
    <t>SCREW TIBIAXYS ANKLE SURFIX 3.5 X 50MM TI STER   285350SND</t>
  </si>
  <si>
    <t>CAP HEALING BAHA W/ PLUG 20MM   95083</t>
  </si>
  <si>
    <t>CATH SIZING 5FR X 100CM PERFORMA PIGTAIL FLUSH   7602-20M</t>
  </si>
  <si>
    <t>PLATE ORBITAL FLOOR LEFT LARGE   5404007</t>
  </si>
  <si>
    <t>SET SCREW BONE AND SET VTB 6.5 X 47.5MM    211H6547</t>
  </si>
  <si>
    <t>NAIL FEM T2 ALPHA PF 11 X 460MM RT   2333-1146S</t>
  </si>
  <si>
    <t>SPACER FEMUR ENDURO AS DISTAL 8MM F1   NR862Z</t>
  </si>
  <si>
    <t>SCREW POLYAXIAL LONGITUDE II 5.5/6.0 8.5X90MM CANN COCR   55840018590</t>
  </si>
  <si>
    <t>PLATE DISTAL RADIUS VA-LCP 2.4MM 3X5HL +90DEG LT   02.115.250</t>
  </si>
  <si>
    <t>LINER ACETAB MARATHON 36X54MM +4 NEUTRAL   1220-36-454</t>
  </si>
  <si>
    <t>SCREW LOCKING VA 1.5 X 4MM T4 STARDRIVE RECESS SELF-TAP   02.130.204</t>
  </si>
  <si>
    <t>NAIL FEM T2 ALPHA PF 12 X 300MM RT   2337-1230S</t>
  </si>
  <si>
    <t>SPACER INTERBODY ASTS 20MM 20DEG ALIF   ASTS-MD2020-SP</t>
  </si>
  <si>
    <t>WIRE GUIDEWIRE 2.0X230MM   01-0907-0021</t>
  </si>
  <si>
    <t>CABLE PULSERIDER T &amp; Y   PRDSACD</t>
  </si>
  <si>
    <t>GRAFT VASC GELWEAVE THORACIC ARCH 20CM 4-BRANCH 32MM BORE  732032CX4RM</t>
  </si>
  <si>
    <t>LENS IOL TECNIS MULTIFOCAL 22.5 ZMB0000225</t>
  </si>
  <si>
    <t>STENT ABSOLUTE PRO 10 X 30MM 80CM   1012532-30</t>
  </si>
  <si>
    <t>CATH BALLOON ADVANCE MICRO 2.5 X 120MM 150CM OTW PTA3-14-150-2.5-12   G26679</t>
  </si>
  <si>
    <t>TUBE TRACHEOSTOMY BIVONA 5.5 PED FLEXTEND UNCUF   60PFSS55</t>
  </si>
  <si>
    <t>BROACH HUMERAL GUSSET LARGE   9030058</t>
  </si>
  <si>
    <t>NAIL FEM T2 ALPHA PF 15 X 460MM LT   2331-1546S</t>
  </si>
  <si>
    <t>CATH THROMBOLYTIC INFUSION EKOS 6CM ZONE 106CM   500-55106</t>
  </si>
  <si>
    <t>IMPLANT BREAST 220CC INSPIRA SMOOTH COHESIVE FULL RND GEL   SCF-220</t>
  </si>
  <si>
    <t>NAIL TIBIA T2 ALPHA 13 X 330MM   2341-1333S</t>
  </si>
  <si>
    <t>INSERT SULCUS LEGACY POLY SZ 3 10MM R TO L   220223310E</t>
  </si>
  <si>
    <t>DRILL TWIST 1.8X5-6MM STRYKER SHAFT END   7071806</t>
  </si>
  <si>
    <t>BAND SPACE MAINTAINER L42   8385-297</t>
  </si>
  <si>
    <t>COLLAR CERVICAL MIAMI J 1.00 ADJ 8-11-IN PEDI 0-2-YRS   79-83227</t>
  </si>
  <si>
    <t>STENT PIPELINE FLEX 4.75 X 10MM   PED-475-10</t>
  </si>
  <si>
    <t>LENS IOL TECNIS EYHANCE TORIC 16.0   DIB00U0160</t>
  </si>
  <si>
    <t>SCREW LUMBAR SCARLET AL-T 5.0X35MM TI   SJT-LS 50 35-S</t>
  </si>
  <si>
    <t>SCREW CERVICAL WHITE PEARL ACP 3.75X14MM VAR SELF-TAP   2100-0314</t>
  </si>
  <si>
    <t>CATH BALLOON SAPPHIRE II PRO 2.0 X 10MM   220-103-5UU</t>
  </si>
  <si>
    <t>GRAFT STENT COVERA 8 X 40MM STRT 120CM   AVSL08040</t>
  </si>
  <si>
    <t>SCREW CANC 4.0X28MM SML HEX PARTIAL THRD 14MM   4840-28-01</t>
  </si>
  <si>
    <t>STAPLER SUREFORM 60 DAVINCI XI STER DISP   480460</t>
  </si>
  <si>
    <t>IMPLANT BREAST 605CC INSPIRA RND GEL FULL   SRF-605</t>
  </si>
  <si>
    <t>CAGE INTERBODY SOVEREIGN 32X23X16MM 18DEG CP   9010002001</t>
  </si>
  <si>
    <t>ROD CONTOURED SERENGETI MI 5.5X60MM BULLETED TI   1001-E5560</t>
  </si>
  <si>
    <t>LENS IOL TRIFOCAL ACRYSOF IQ PANOPTIX CLR   TFAT00 16.5</t>
  </si>
  <si>
    <t>SHUNT INTRACORONARY CLEARVIEW 2.50MM   31250</t>
  </si>
  <si>
    <t>LENS IOL TRIFOCAL ACRYSOF IQ PANOPTIX YEL TORIC   TFNT50U275</t>
  </si>
  <si>
    <t>LENS IOL ACRYSOF VIVITY IQ TORIC UV FILTER 14.5   DAT51514.5</t>
  </si>
  <si>
    <t>CAGE INTERBODY SCARLET AL-T 10MM 15DEG SML STAND-ALONE ALIF TI   SCA-LS 15 10-S</t>
  </si>
  <si>
    <t>STEM FEM C-STEM AMT SZ6 HIGH OFFESET CEMENTED   1570-14-120</t>
  </si>
  <si>
    <t>CONNECTOR ROD BRIDALVEIL 3.5/4.0MM TO 3.5/4.0MM INLINE   FECA04040</t>
  </si>
  <si>
    <t>ROD LORDOTIC BRIDALVEIL 3.5X50MM PRE-BENT TI   FCBA35050</t>
  </si>
  <si>
    <t>SCREW LOCKING 2.7 X 10MM   2835010</t>
  </si>
  <si>
    <t>SHELL ACETAB REDAPT 64MM FULL POROUS   71354237</t>
  </si>
  <si>
    <t>SCREW BONE FULL THRD 2.7MM X 65MM   656465</t>
  </si>
  <si>
    <t>MAGNET SOUND PROCESSOR STRENGTH 4   95774</t>
  </si>
  <si>
    <t>CLAMP PIN 5-HL DIA 30-DEG HOFFMANN III   4922-2-240</t>
  </si>
  <si>
    <t>COIL AXIUM PRIME 3D ES 1.5MM X 2CM   APB-1.5-2-3D-ES</t>
  </si>
  <si>
    <t>CATH BALLOON ARMADA 14 2 X 60MM 150CM   A2020-060</t>
  </si>
  <si>
    <t>SCREW MULTI-AXIAL INFINITY 4.0X28MM STD TI STER   G3604028</t>
  </si>
  <si>
    <t>SET PROVOX VEGA VOICE PROSTHESIS 20FR X 6MM W/ SMARTINSERTER   8277</t>
  </si>
  <si>
    <t>PLATE FIBULAR DISTAL LATERAL 8HL LT   2347-18-08</t>
  </si>
  <si>
    <t>STENT ABSOLUTE PRO 9 X 30MM 80CM   1012531-30</t>
  </si>
  <si>
    <t>LENS IOL TRIFOCAL ACRYSOF IQ PANOPTIX YEL TORIC   TFNT60U185</t>
  </si>
  <si>
    <t>ALLOGRAFT OSTEOCHONDRAL FEMORAL CONDYLE MEDIAL RT   MOPS98</t>
  </si>
  <si>
    <t>NAIL FEM T2 ALPHA PF 9 X 240MM RT   2337-0924S</t>
  </si>
  <si>
    <t>SCREW INTERFERENCE GENESYS MATRYX 6.0 X 15MM BIO STER   236015M5</t>
  </si>
  <si>
    <t>CAGE INTERBODY DIVERGENCE 16MM 24DEG SML STAND-ALONE   2154116</t>
  </si>
  <si>
    <t>PLATE CMF LEVEL ONE MICRO T SHP 1.5MM SCREW 6 HOLE 15MM T=0.6MM CP TI   25-315-06-91</t>
  </si>
  <si>
    <t>DRILL TWIST 1.9MM 25MM STOP DENTAL   A-3512</t>
  </si>
  <si>
    <t>ROD PERC 5.5 VOYAGER  5.5X85MM COCR   651000085</t>
  </si>
  <si>
    <t>CAGE INTERBODY DIVERGENCE 12MM 12DEG MED STAND-ALONE   2152212</t>
  </si>
  <si>
    <t>GRAFT VASC GELWEAVE 26 X 250MM STRT   732526</t>
  </si>
  <si>
    <t>COIL BARRICADE 1.5MM X 4CM HELICAL FINISH 10   9000930154FN10</t>
  </si>
  <si>
    <t>SOFTWARE FFR-ANGIO 24-HR DISP   CWX001</t>
  </si>
  <si>
    <t>PACEMAKER ELUNA DR-T PRO-MRI    394969</t>
  </si>
  <si>
    <t>NAIL FEM T2 ALPHA PF 13 X 460MM RT   2333-1346S</t>
  </si>
  <si>
    <t>CAGE INTERBODY CLYDESDALE 14X55MM 12DEG   2922455</t>
  </si>
  <si>
    <t>GRAFT STENT ZENITH TX2 DISSECTION TAPER  ZDEG-PT-42-160-PF-US  G47486</t>
  </si>
  <si>
    <t>LENS AKREOS IOL 21.5   AO60215</t>
  </si>
  <si>
    <t>LENS IOL TRIFOCAL ACRYSOF IQ PANOPTIX YEL TORIC   TFNT30U150</t>
  </si>
  <si>
    <t>CAGE CONCORDE BULLET 11X12X23MM 5DEG LORDOTIC TI   1969-23-612</t>
  </si>
  <si>
    <t>TIP EXTRACTOR THREADED M10 X 1.0   STP121</t>
  </si>
  <si>
    <t>BIT DRILL ANTHEM 1.8 X 100MM   6171.5018</t>
  </si>
  <si>
    <t>PLATE RESORB DELTA 2.2X1.4MM 3X21MM COUNTERSINK   7092043</t>
  </si>
  <si>
    <t>TUBE GASTROSTOMY MINI-ONE BUTTON 18FR 1.5CM ENFIT   M1-5-1815-I</t>
  </si>
  <si>
    <t>ROD POLARIS 5.5 300MM COCRMO STD   14-500584</t>
  </si>
  <si>
    <t>INSERT POLARCUP XLPE 57X28MM NON CEM   75018960</t>
  </si>
  <si>
    <t>SCREW CANN PART THRD 4.5X50MM TI   414.550</t>
  </si>
  <si>
    <t>INSERT TIBIAL TRIATHLON PS   5532-P-309</t>
  </si>
  <si>
    <t>CAGE INTERBODY COHERE 12X10X30MM 4DEG OBLIQUE TLIF POROUS PEEK   6120304P2</t>
  </si>
  <si>
    <t>SCREW POLYAXIAL RESPONSE 5.5/6.0 6.5X50MM   00-1300-7650</t>
  </si>
  <si>
    <t>INTRODUCER SHEATH SPLIT PRELUDE SNAP 6FR 25CM STER   PLS-2506</t>
  </si>
  <si>
    <t>PLATE LOCKING BROAD 2.7MM 12 HOLE   629752</t>
  </si>
  <si>
    <t>BLADE GVL STAT 2 DISP   0270-0429</t>
  </si>
  <si>
    <t>LENS IOL TRIFOCAL ACRYSOF IQ PANOPTIX YEL TORIC   TFNT30U310</t>
  </si>
  <si>
    <t>COIL SMART 3MM X 5CM STAND   400SMTSTD0305</t>
  </si>
  <si>
    <t>PLATE RESORB DELTA 2.2X1.7MM 3X21HL COUNTERSINK   7092045</t>
  </si>
  <si>
    <t>CATH GUIDE CORONARY LAUNCHER 8FR X 100CM JR4.0   LA8JR4</t>
  </si>
  <si>
    <t>DRILL ANGLED 20MM W/SELF CENTERING SLEEVE   684.440</t>
  </si>
  <si>
    <t>FOIL RESORBABLE RGX 126.2X11MM T=1.0MM  52-810-14-04</t>
  </si>
  <si>
    <t>SLING LIKO LAR DISP   3525916-2</t>
  </si>
  <si>
    <t>IMPLANT BREAST 230CC STYLE 20 SILICONE   20-230</t>
  </si>
  <si>
    <t>PLATE HOOK LONG 5TH METATARSAL LEFT   AR-8956L-02</t>
  </si>
  <si>
    <t>MESH ECHO 2 VENTRALIGHT ST 8 X 10-IN ELLIPSE   5992025</t>
  </si>
  <si>
    <t>CATH BALLOON SAPPHIRE II PRO 1.75 X 20MM   217-203-5UU</t>
  </si>
  <si>
    <t>GRAFT STENT CP 3.9CM MOUNTED BIB 12 X 40MM 110CM CMCP036  614385</t>
  </si>
  <si>
    <t>SCREW CANN COMPRESS 2.2X29MM HD7   A-5780.29</t>
  </si>
  <si>
    <t>ELECTRODE SPINAL 3-CONTACT STER DISP   CEDL-3PDINX-100</t>
  </si>
  <si>
    <t>HEAD MODULAR SCREW CREO MIS 30MM TULIP REDUCTION   1134.0100</t>
  </si>
  <si>
    <t>LENS IOL MULTIFOCAL SYMFONY   ZXR00 24.0</t>
  </si>
  <si>
    <t>SCREW POLYAXIAL RELINE 4.5X35MM   13014535</t>
  </si>
  <si>
    <t>CAGE INTERBODY RISE 10X22MM 9-15MM EXPANDABLE TLIF   193.151</t>
  </si>
  <si>
    <t>SCREW 2S POLYAXIAL RELINE 6.5X65MM ILIAC    13016565</t>
  </si>
  <si>
    <t>STENT GRAFT VIABAHN .035 8 X 100MM 120CM    VBCR081002A</t>
  </si>
  <si>
    <t>COIL MICRUSFRAME 10 2MM X 2.5CM    MFR100202</t>
  </si>
  <si>
    <t>PLUG ANCHOR (CUST) 7MM SHORT COMPRESS   CP116606</t>
  </si>
  <si>
    <t>SCREW MAXDRIVE 2.3X5MM LVL-1 TI ALLOY   25-873-05-91</t>
  </si>
  <si>
    <t>ROD STRAIGHT BRIDALVEIL 3.5X200MM TI   FCAA35200</t>
  </si>
  <si>
    <t>PASSER SUT FIRSTPASS CURV LT   72290129</t>
  </si>
  <si>
    <t>STEM ULNAR NEXEL 115MM SZ4 RT TOTAL SHOULDER   8400-24-11</t>
  </si>
  <si>
    <t>FIXATOR FRAME 4.2MM AO FITTING   703545</t>
  </si>
  <si>
    <t>CATH BALLOON ADV SERENITY 18 2.5 X 100MM 150CM  SER18-150-25-100  G57949</t>
  </si>
  <si>
    <t>PLATE TIBIA LCP PROXIMAL 3.5X301MM 20H RT   239.970</t>
  </si>
  <si>
    <t>CAGE INTERBODY COROENT 12X22X50MM 15 DEG X-LRG WIDE PEEK   7150850</t>
  </si>
  <si>
    <t>GUIDEWIRE LV LEAD   LVCLS190S</t>
  </si>
  <si>
    <t>PLATE SYMPHYSIS MATTA 75X92.5MM 6HL   425796</t>
  </si>
  <si>
    <t>CUTTER WIRE/PLATE LEVEL ONE 18CM   24-007-01-07</t>
  </si>
  <si>
    <t>TRUSS OSTEOTOMY 18 X 18 X 12MM 24-DEG   EOTS-SM1812</t>
  </si>
  <si>
    <t>PUNCH CORNEAL VACUUM 9.00MM   17200D900</t>
  </si>
  <si>
    <t>ANCHOR ENDOSCOPIC OTSC 165CM   200.10</t>
  </si>
  <si>
    <t>EXPANDER BREAST TISSUE DERMASPAN 480-575CC TEXTURED HIGH   LPP-FH14</t>
  </si>
  <si>
    <t>COVER SHOWER SEAL-TIGHT PICC MED   20317</t>
  </si>
  <si>
    <t>STENT GRAFT VIABAHN .035 7 X 25MM 120CM    VBCR070202A</t>
  </si>
  <si>
    <t>LENS AKREOS IOL 8.50   AO60085</t>
  </si>
  <si>
    <t>BIT DRILL ALTA 4.0X12MM ACFS   CZ0940012</t>
  </si>
  <si>
    <t>CATH GUIDE CORONARY LAUNCHER 7FR X 90CM EB45   LA7EBU45D</t>
  </si>
  <si>
    <t>SCREW PERIARTICULAR 6.5X85MM FULL THRD   2347-26-85</t>
  </si>
  <si>
    <t>ROD STRAIGHT RELINE-O 5.5X30MM TI   14455035</t>
  </si>
  <si>
    <t>PLATE DISTAL RADIUS TRILOCK VOLAR 12-HL LEFT   A-4750.21</t>
  </si>
  <si>
    <t>PLATE ANTERIOR/OBLIQUE DIVERGENCE-L 18MM ALIF   2160018</t>
  </si>
  <si>
    <t>BIT DRILL INFINITY 3.2MM OC FLEX STER   G3600321</t>
  </si>
  <si>
    <t>CAGE INTERBODY ARTIC-L 12W 25X8MM 5DEG TLIF TI   56250805</t>
  </si>
  <si>
    <t>SPACER INTERBODY ENDOSKELETON TC 5MM 6DEG LRG STAND-ALONE   5186-1605</t>
  </si>
  <si>
    <t>PROSTHESIS PENILE SPECTRA 12MMX16CM   720074-02</t>
  </si>
  <si>
    <t>ALLOGRAFT OPTIO-C CERV ANT 14 X 16 X 7MM LORDOTIC   07.01853.007</t>
  </si>
  <si>
    <t>SCREW PEDICLE SOLANAS 3.5X10MM PLOYAXIAL TI   63035-10</t>
  </si>
  <si>
    <t>IMPLANT BREAST 520CC INSPIRA SMOOTH COHESIVE MOD RND GEL   SCM-520</t>
  </si>
  <si>
    <t>CATH BALLOON ADV SERENITY 18 4 X 220MM 150CM  SER18-150-40-220  G57943</t>
  </si>
  <si>
    <t>ROD OLYMPIC 5.5X200MM HEX COCR   ACCC55200</t>
  </si>
  <si>
    <t>HANDLE SONICWELD 1.5MM   25-402-99-07</t>
  </si>
  <si>
    <t>IMPLANT BREAST 190CC INSPIRA SMOOTH SOFT TOUCH LOW-PLUS RND GEL SSLP-190</t>
  </si>
  <si>
    <t>CAGE CORPECTOMY CAPRI 12X14X34MM 7DEG SOLID TI   7501-21434L7-G2</t>
  </si>
  <si>
    <t>SCREW POLYAXIAL KODIAK 4.5X35MM TI   15004-045-035</t>
  </si>
  <si>
    <t>ROD STRAIGHT LONGITUDE II 5.5X80MM CCM+   1555006080</t>
  </si>
  <si>
    <t>PLATE TIBIAL LOCKING 8HL DISTAL LATERAL RT   2357-09-08</t>
  </si>
  <si>
    <t>ROD ADJUSTABLE MAGEC 5.5X90MM STD   MC2-5590S</t>
  </si>
  <si>
    <t>CATH BALLOON ATLAS GOLD 16 X 20MM 80CM   ATG80162</t>
  </si>
  <si>
    <t>SHIM X SPLIT FLAREHAWK 12/15X23MM 0DEG   FHPAS50023X</t>
  </si>
  <si>
    <t>STENT SURPASS EVOLVE 4.0 X 25MM FLOW DIVERTER   FDS40025</t>
  </si>
  <si>
    <t>K-WIRE DRS .062 DISTAL RADIUS   K62</t>
  </si>
  <si>
    <t>SCREW COMPRESSION HEADLESS 3.0X19MM SHORT THRD   02.226.019</t>
  </si>
  <si>
    <t>SCREW POLYAXIAL EXCELLA III 6.5X50MM TI   E3S6550</t>
  </si>
  <si>
    <t>CAGE INTERBODY NANOLOCK TAS 18MM 20DEG LORDOTIC LRG   2320-0218-N</t>
  </si>
  <si>
    <t>BASKET STONE MEMORY 8-WIRE MB5-2X4-8   G21538</t>
  </si>
  <si>
    <t>SCREW POLYAXIAL CANN DISTAL RADIUS GEMINUS 3.0 X 24MM COCR LOCKING   PALS-30240-CC</t>
  </si>
  <si>
    <t>KIT MIC-KEY J SKIN LEVEL JEJUNAL TUBE 14FR 2.0CM ENFIT   8230-14-2.0</t>
  </si>
  <si>
    <t>ROD LINESIDER 5.0X40MM CUR TI   LS-RD50B040</t>
  </si>
  <si>
    <t>GRAFT STENT TAA VALIANT NAVION FREEFLO STRT   VNMF4040C223TU</t>
  </si>
  <si>
    <t>SCREW BONE FULL THRD VARIAX 2 2.4X42MM   656142</t>
  </si>
  <si>
    <t>BIT DRILL 7MM CARBIDE   SBT006</t>
  </si>
  <si>
    <t>SCREW SET TETHERING AVBT CLOSURE LOCK WASTED MC-232</t>
  </si>
  <si>
    <t>IMPLANT BREAST 125CC INSPIRA SMOOTH COHESIVE LOW RND GEL   SCL-125</t>
  </si>
  <si>
    <t>GRAFT STENT TAA VALIANT NAVION FREEFLO STRT   VNMF4646C103TU</t>
  </si>
  <si>
    <t>CAGE INTERBODY T-PAL 11X10.2X28MM 58CC   08.812.011</t>
  </si>
  <si>
    <t>SCREW CORTICAL ULNAR OSTEOTOMY 3.2X15MM HEX HEAD   HEX3.2-15</t>
  </si>
  <si>
    <t>CONNECTOR ROD-TO-ROD MATRIX FOR 5.5/5.5MM OPEN PARALLEL TI W/ 2 SCR    04.633.403</t>
  </si>
  <si>
    <t>CRT-D CLARIA MRI QUAD IS4/DF-1   DTMA1Q1</t>
  </si>
  <si>
    <t>SCREW PEDICLE TULIP GENESIS 7.5X55MM CANN  B36017555</t>
  </si>
  <si>
    <t>ASSEMBLY BROACH 6MM   TR-BRA06</t>
  </si>
  <si>
    <t>ALLOGRAFT OPTIO-C CERV ANT 14 X 16 X 7MM PARALLEL   07.01850.007</t>
  </si>
  <si>
    <t>OCCLUDER LAA AMPLATZER AMULET 22MM   9-ACP2-007-022</t>
  </si>
  <si>
    <t>MESH HERNIA PROGRIP POLYPRO 12 X 8CM LT   PP121208DL</t>
  </si>
  <si>
    <t>NAIL TIBIA T2 ALPHA 15 X 240MM   2341-1524S</t>
  </si>
  <si>
    <t>CAGE ALIF IDENTITI 8X34X24 10DEG PEEK TI   104-08342410-S</t>
  </si>
  <si>
    <t>TUBE G-J G-JET BALLOON BUTTON 14FR 4.4 X 45CM ENFIT   GJ-1444-45-I</t>
  </si>
  <si>
    <t>IMPLANT BREAST 255CC STYLE 410 FF SILICONE   FF-410255</t>
  </si>
  <si>
    <t>LENS IOL TRIFOCAL ACRYSOF IQ PANOPTIX YEL TORIC   TFNT30U280</t>
  </si>
  <si>
    <t>CONNECTOR ROD RELINE 4H 5.6-5.6MM 2H IN-LINE   11108055</t>
  </si>
  <si>
    <t>PLATE XLIF DECADE 10MM 2HL   7140210</t>
  </si>
  <si>
    <t>CAGE LUMBAR JULIET-PO 10.5X9X24MM 6DEG TI OLIF   JUT-P6 24 09-S</t>
  </si>
  <si>
    <t>LENS IOL TRIFOCAL ACRYSOF IQ PANOPTIX YEL TORIC   TFNT30U175</t>
  </si>
  <si>
    <t>SCREW EVEREST SACROILIAC CANN 10.5 X 45MM   E5111-01045</t>
  </si>
  <si>
    <t>INSERT TIBIAL TRIATHLON PS   5532-P-411</t>
  </si>
  <si>
    <t>SCREW SURFIX 3.5 X 14MM SS STER   286314SND</t>
  </si>
  <si>
    <t>LENS IOL TRIFOCAL ACRYSOF IQ PANOPTIX YEL TORIC   TFNT50U280</t>
  </si>
  <si>
    <t>TUBE G-J G-JET BALLOON BUTTON 18FR 3.0 X 45CM ENFIT   GJ-1830-45-I</t>
  </si>
  <si>
    <t>SCREW LOCKING IM NAIL 6.0X30MM W/ T25 STARDRIVE TI   04.005.620</t>
  </si>
  <si>
    <t>SCREW POLYAXIAL BRIDALVEIL 4.0X20MM ML-1 SINGLE LEAD FANA40020</t>
  </si>
  <si>
    <t>CATH BALLOON ARMADA 18 6 X 60MM 150CM OTW   1013470-060</t>
  </si>
  <si>
    <t>SCREW LOCKING AXSOS  4X50MM   661050</t>
  </si>
  <si>
    <t>PLATE CERV ANT ATLANTIS VISION ELITE 85MM   7200185</t>
  </si>
  <si>
    <t>CANNULA ARTERIAL 12FR PEDI W/ INTRODUCER   96820-112</t>
  </si>
  <si>
    <t>STENT CORONARY RESOLUTE ONYX RX 4.0 X 22MM    RONYX40022UX</t>
  </si>
  <si>
    <t>MICROSPHERES EMBOZENE 900UM 2ML PUR   01-0301-09002-11</t>
  </si>
  <si>
    <t>ELECTRODE COAG 11FR POINTED ANGLED GRN   27147ER-S</t>
  </si>
  <si>
    <t>HEAD LEFT 26MM   TR-H260L-S</t>
  </si>
  <si>
    <t>CANNULA VENOUS 32FR DLP MALLEABLE ADULT   68132</t>
  </si>
  <si>
    <t>LENS IOL ACRYSOF VIVITY IQ TORIC BLU/UV FILTER 22.5   DFT41522.5</t>
  </si>
  <si>
    <t>CATH BALLOON ARMADA 18 4 X 40MM 90CM OTW   1013456-040</t>
  </si>
  <si>
    <t>COIL AXIUM PRIME 3D ES 1.5MM X 3CM   APB-1.5-3-3D-ES</t>
  </si>
  <si>
    <t>ROD LORDOTIC BRIDALVEIL 4.0X40MM PRE-BENT TI   FCBA40040</t>
  </si>
  <si>
    <t>PLATE ANTERIOR CERVICAL OZARK 50MM   AA01-43F50V</t>
  </si>
  <si>
    <t>SCREW EMERG 2.5X06MM HD6   A-5600.06</t>
  </si>
  <si>
    <t>STEM FEM LPS 18.5X125MM STR POROUS   1987-26-417</t>
  </si>
  <si>
    <t>GRAFT VASC PLATINUM 14 X 7MM BIFUR   M00202166147P0</t>
  </si>
  <si>
    <t>SIZER BREAST IMPLANT 470CC SMOOTH ROUND MODERATE PLUS   SZ10721-470HP</t>
  </si>
  <si>
    <t>SPACER CERV COALITION 9X15X18MM 12DEG STAND-ALONE   384.629</t>
  </si>
  <si>
    <t>ARTICULAR SURF PERSONA SZ EF 6-9 12MM   42-5126-007-12</t>
  </si>
  <si>
    <t>FILLER BONE VOID REBOSSIS 10CC (6CC)   ORB-0304C</t>
  </si>
  <si>
    <t>SCREW LATITUDE ULNAR CAP   DKY066</t>
  </si>
  <si>
    <t>ROD STRAIGHT NEX-D2 5.5X200MM TI ALLOY   CBDCJ-55200</t>
  </si>
  <si>
    <t>SCREW INVICTUS POLYAXIAL 5.5X30MM   18000-55-30</t>
  </si>
  <si>
    <t>CATH BALLOON METACROSS RX .035 3 X 40MM 200CM   BD-P30040ER</t>
  </si>
  <si>
    <t>SCREW POLYAXIAL VIPER PRIME 4.5X60MM X-TAB TI   1867-45-260</t>
  </si>
  <si>
    <t>CATH BALLOON ADV SERENITY 18 2 X 20MM 150CM  SER18-150-20-20  G57918</t>
  </si>
  <si>
    <t>STENT ZILVER PTX 7 X 60MM 125CM ZISV6-35-125-7-60-PTX   G38487</t>
  </si>
  <si>
    <t>CAGE LUMBAR JULIET-PO 10.5X15X24MM 12DEG TI OLIF   JUT-PX 24 15-S</t>
  </si>
  <si>
    <t>WIRE KIRSCHNER K-WIRE 2.0 X 150MM LANCET   A-5042.61</t>
  </si>
  <si>
    <t>NAIL IM 2.7 X 60MM THREADED TI   IMN2.7-60T</t>
  </si>
  <si>
    <t>BAND SPACE MAINTAINER L31   8385-253</t>
  </si>
  <si>
    <t>COIL TARGET 3D 8MM X 25CM   615825</t>
  </si>
  <si>
    <t>SCREW PREASSEMBLED CREO 5.5 7.5X80MM THREADED   5119.1782</t>
  </si>
  <si>
    <t>STENT SURPASS STREAMLINE 5X40MM FLOW DIVERTER   M003SFD050400</t>
  </si>
  <si>
    <t>PLATE CERVICAL OZARK 81MM 4-LVL CONSTRAINED   8801-44F81G</t>
  </si>
  <si>
    <t>CAGE CERVICAL ROI-C 14X15.5X8MM LORDOTIC   MC1424P</t>
  </si>
  <si>
    <t>SHELL ACETAB CONTINUUM 62MM CLUSTER   8757-62-01</t>
  </si>
  <si>
    <t>SCREW ILIAC TULIP GENESIS 8.5X70MM CANN  B36038570</t>
  </si>
  <si>
    <t>CONNECTOR OFFSET CREO 5.5 21.5-25MM LOW PROFILE LONG  1119.0221</t>
  </si>
  <si>
    <t>DRILL TWIST 1.6MM 25MM STOP DENTAL   A-3410</t>
  </si>
  <si>
    <t>RACK SCREW SUPPLEMENTAL W/LID FOR 1.5/2.0/2.45/ SCR   304.389</t>
  </si>
  <si>
    <t>NAIL TIBIA T2 ALPHA 15 X 360MM   2341-1536S</t>
  </si>
  <si>
    <t>SCREW CANN 7.0X45MM 16MM THRD   1147-45-70</t>
  </si>
  <si>
    <t>STEM DIAPHYSIS HUMERAL SZ-12 STD CEMENTED   04.01.0018</t>
  </si>
  <si>
    <t>BLADE SAW REPLACEMENT RECIP 12.5 X 71.4MM THK 0.79MM   KM-276R</t>
  </si>
  <si>
    <t>INSERT TIBIAL ATTUNE REVISION 14MM 3 ROTATING-BEARING CRUC-RETAIN   1517-10-314</t>
  </si>
  <si>
    <t>SCREW LOCKING PRECICE 4.0X45MM   LSC4-045</t>
  </si>
  <si>
    <t>LENS IOL ACRYSOF VIVITY IQ TORIC UV FILTER 13.5   DAT31513.5</t>
  </si>
  <si>
    <t>NAIL FEM RETRO/ANTEGRADE 13X420MM CANN STER TI   04.013.764S</t>
  </si>
  <si>
    <t>NAIL FEM T2 ALPHA PF 13 X 460MM LT   2331-1346S</t>
  </si>
  <si>
    <t>CAGE INTERBODY INDEPENDENCE 21MM 20DEG LRG STAND-ALONE   376.841</t>
  </si>
  <si>
    <t>COIL OPTIMA 7MM X 24CM COMPLEX 10 STAND   OPTI0724CST10</t>
  </si>
  <si>
    <t>REAMER INFINITY RETRA-REAMER 11MM DISP   KRR110</t>
  </si>
  <si>
    <t>SCREW LOCKING IM NAIL 6.0X46MM W/ T25 STARDRIVE TI   04.005.636</t>
  </si>
  <si>
    <t>GRAFT TISSUE CORTIVA 5 X 10CM   DH0510</t>
  </si>
  <si>
    <t>STEM IM OSS 16.5X300MM POROUS SALVAGE   151857</t>
  </si>
  <si>
    <t>KIT LEAD 70CM SPINAL CORD STIM SENZA   LEAD1058-70B</t>
  </si>
  <si>
    <t>PLATE MOD HAND T 4/8-HL   A-4340.12</t>
  </si>
  <si>
    <t>SCREW MULTI-AXIAL VERTEX SELECT 3.5X40MM PARTIAL THRD   6958740</t>
  </si>
  <si>
    <t>KIT DELIVERY AND MIXING BIOCARTILAGE LRG JOINT   ABS-1000-L</t>
  </si>
  <si>
    <t>ENDPLATE LOWER FORTIFY-R 14MM 14X16MM 7DEG   351.364</t>
  </si>
  <si>
    <t>AUGMENT TIBIAL TRIATHLON 5MM 1 LM/RL   5545-A-101</t>
  </si>
  <si>
    <t>BOLT XLIF DECADE 5.5X40MM SML-THRD   7145140</t>
  </si>
  <si>
    <t>STENT MISAGO RX 7 X 40MM 200CM   SXR07040R</t>
  </si>
  <si>
    <t>COIL BARRICADE 6MM X 6CM HELICAL FINISH 10   9000630606FN10</t>
  </si>
  <si>
    <t>NAIL FEM T2 ALPHA PF 9 X 360MM LT   2331-0936S</t>
  </si>
  <si>
    <t>SCREW ALIGN RADIAL STEM 9X0MM LOCKING TI   ALN-RST-0900</t>
  </si>
  <si>
    <t>SCREW ILIAC TULIP GENESIS 9.5X70MM   B36029570</t>
  </si>
  <si>
    <t>COIL TARGET XXL 360 12MM X 50CM STAND   618205</t>
  </si>
  <si>
    <t>PLATE FIBULA DISTAL LCP 2.7/3.5X73MM LATERAL 3HL LT   02.112.137</t>
  </si>
  <si>
    <t>PLATE DISTAL RADIUS VA-LCP 2.4MM 3X3HL +90DEG LT   02.115.230</t>
  </si>
  <si>
    <t>PEG UNTHREADED LOCKING 22MM TRX   UPEG-22</t>
  </si>
  <si>
    <t>NEEDLE EPIDURAL TUOHY 18GA X 6-IN   183A021</t>
  </si>
  <si>
    <t>CANNULA VENOUS 22FR DLP MALLEABLE PEDI/ADULT   68122</t>
  </si>
  <si>
    <t>STENT GRAFT VIABAHN VBX 7 X 29MM 80CM   BXA072901A</t>
  </si>
  <si>
    <t>PLATE TIBIA MEDIAL DISTAL LCP 3.5MM 14HL W/O TAB LT   238.711</t>
  </si>
  <si>
    <t>SCREW POLYAXIAL ES2 6.5X50MM SHORT BLADE CANN TI   482802650</t>
  </si>
  <si>
    <t>TUBE GASTROSTOMY MINI-ONE BUTTON 18FR 1.7CM ENFIT   M1-5-1817-I</t>
  </si>
  <si>
    <t>SCREW VITAL POLYAXIAL 4.0MM X 25MM   07.02000.058</t>
  </si>
  <si>
    <t>SET PONTO BHX 4MM IMPLANT / ABUTMENT / SCREW   M52171</t>
  </si>
  <si>
    <t>LENS IOL TRIFOCAL ACRYSOF IQ PANOPTIX CLR   TFAT00 18.0</t>
  </si>
  <si>
    <t>SPACER INTERBODY PIVOX 12X20X45MM 12DEG XLIF STAND-ALONE   2112345</t>
  </si>
  <si>
    <t>CAGE CENTER X-CORE II 18X21-27MM   7180027</t>
  </si>
  <si>
    <t>SUPPORT HEART JANKE-BARRON   4800</t>
  </si>
  <si>
    <t>IMPLANT BREAST STYLE CLASSIC MOD PROJ 310CC   CBASE-310MP</t>
  </si>
  <si>
    <t>COIL OPTIMA 2MM X 3CM COMPLEX 10 SUPERSOFT   OPTI0203CSS10</t>
  </si>
  <si>
    <t>SET SAFE-T-TUBE 13MM STD STER   420013</t>
  </si>
  <si>
    <t>ROD PRE-BENT VUEPOINT 4.5X240MM   7908300</t>
  </si>
  <si>
    <t>PLATE MOD HAND GRID 2X2-HL TRAP   A-4300.54</t>
  </si>
  <si>
    <t>IMPLANT FEMORAL KNEE PERSONA CEMENTED SZ 9 NARROW CCR LT   42-5000-66-01</t>
  </si>
  <si>
    <t>SCREW HEADLESS 2.5X9MM   AR-8725-09H</t>
  </si>
  <si>
    <t>LEAD ICD OPTISURE SINGLE-COIL 52CM DF4   LDA210Q-52</t>
  </si>
  <si>
    <t>COIL BARRICADE 3MM X 10CM COMPLEX FINISH 10   9001160310CF10</t>
  </si>
  <si>
    <t>SCREW MULTI-AXIAL INFINITY 4.0X36MM STD TI   3604036</t>
  </si>
  <si>
    <t>FASCIA LATA TUTOPLAST 2 X 14CM   68021</t>
  </si>
  <si>
    <t>SLEEVE TANDEM 12/14 TAPER -4 TI   71344245</t>
  </si>
  <si>
    <t>SCREW CERVICAL ANTERIOR ZEVO 3.5X23MM VAR SELF-TAP TI   7723523</t>
  </si>
  <si>
    <t>NAIL LONG GAMMA 3 13X420MM 125DEG RT TI   3425-3420S</t>
  </si>
  <si>
    <t>SPACER INTERBODY IDENTITI 7X10X25MM 10DEG POROUS ALIF  PC TI   122-07102510-S</t>
  </si>
  <si>
    <t>CAGE INTERBODY COROENT XL-W 10X22X55MM 10DEG STAND-ALONE TI   6410260</t>
  </si>
  <si>
    <t>IMPLANT BREAST 375CC INSPIRA SMOOTH SOFT TOUCH XFULL RND GEL SSX-375</t>
  </si>
  <si>
    <t>CAGE LUMBAR JULIET-PO 10.5X10X24MM 6DEG TI OLIF   JUT-P6 24 10-S</t>
  </si>
  <si>
    <t>SCREW FOOT 4.0X30MM LOW PROFILE TI   AR-8940-30</t>
  </si>
  <si>
    <t>NAIL IM 3.0 X 45MM THREADED TI   IMN3.0-45T</t>
  </si>
  <si>
    <t>CATH BALLOON ADV SERENITY 14 2 X 150MM 150CM  SER14-150- 20-150  G57888</t>
  </si>
  <si>
    <t>CATH BALLOON METACROSS RX .035 3 X 20MM 200CM   BD-P30020ER</t>
  </si>
  <si>
    <t>TIP EXTRACTOR THREADED M7 X 1.0   STP118</t>
  </si>
  <si>
    <t>SCREW RED SYMPHONY II CANULATED 4.0 3.5X24MM ST  102035324S</t>
  </si>
  <si>
    <t>SCREW VARIABLE ZION 4.5X20MM SELF-TAP   CBBB45020</t>
  </si>
  <si>
    <t>SCREW DRS 2.7 X 40MM TAPER DISTAL RADIUS   FS40</t>
  </si>
  <si>
    <t>CATH GUIDING VISTA BRITE 5FR .056 LONG AR1 LBT   SM7333</t>
  </si>
  <si>
    <t>COIL RUBY FILL 6MM X 30CM   RBY4C0630</t>
  </si>
  <si>
    <t>PLATE CERV ANT ATLANTIS VISION ELITE 47.5MM   7200047</t>
  </si>
  <si>
    <t>SCREW VITAL POLYAXIAL 4.0MM X 25MM   07.02000.091</t>
  </si>
  <si>
    <t>PROCESSOR SOUND PONTO 3 POWER RT MOCCA BRN   M52651</t>
  </si>
  <si>
    <t>NAIL FEM TFNA 10X320MM 130DEG LONG CANN STER LT TI   04.037.053S</t>
  </si>
  <si>
    <t>SCREW CORT 4.5X52MM FULL THRD   00-1050-4552</t>
  </si>
  <si>
    <t>TIP BONE SONOPET IQ CLAW 12CM   5500-25B-318</t>
  </si>
  <si>
    <t>CAGE CRESCENT 9X10X25MM TI   6660925</t>
  </si>
  <si>
    <t>PLATE HTO CONTOUR-LOCK 5MM STR WEDGE RT   AR-13715-05.0</t>
  </si>
  <si>
    <t>330915 MASK BI-PAP AF531 MED HEADGEAR   1072622</t>
  </si>
  <si>
    <t>SCREW CERVICAL WHITE PEARL ACP 3.75X18MM VAR SELF-TAP   2100-0318</t>
  </si>
  <si>
    <t>CATH BALLOON SHOCKWAVE IVL M5 4.0 X 60MM 110CM   M5IVL4060</t>
  </si>
  <si>
    <t>CATH BALLOON ARMADA 18 5.5 X 40MM 150CM OTW   1013469-040</t>
  </si>
  <si>
    <t>MESH HERNIA T-LINE 13.5CM X 5.5CM   TL1507</t>
  </si>
  <si>
    <t>COIL OPTIMA 5MM X 9CM COMPLEX 10 SOFT   OPTI0509CSF10</t>
  </si>
  <si>
    <t>NAIL TIBIA T2 ALPHA 13 X 345MM   2341-1334S</t>
  </si>
  <si>
    <t>LENS IOL ACRYSOF VIVITY IQ TORIC UV FILTER 25.0   DAT51525.0</t>
  </si>
  <si>
    <t>SCREW CANC FORTE 4X20MM   2480-20-40</t>
  </si>
  <si>
    <t>CLIP LAA EXCLUSION ATRICLIP PRO 35MM   PRO135</t>
  </si>
  <si>
    <t>SCREW 2C POLYAXIAL RELINE MAS 4.5X25MM   16014540</t>
  </si>
  <si>
    <t>SCREW ILIAC TULIP GENESIS 10.5X70MM   B36020570</t>
  </si>
  <si>
    <t>PLATE HUMERAL DISTAL POSTEROLATERAL 112MM 5HL LT LOCKING   2348-23-05</t>
  </si>
  <si>
    <t>COIL OPTIMA 3MM X 10CM HELICAL 10 SUPERSOFT   OPTI0310HSS10</t>
  </si>
  <si>
    <t>FLAP CRANIAL (CUST) MED PEEK   PEEK-IM1002</t>
  </si>
  <si>
    <t>KIT CATH HERMETIC LUMBAR CLOSED TIP   INS5010</t>
  </si>
  <si>
    <t>STENT PIPELINE SHIELD 3.25MM X 35MM   PED2-325-35</t>
  </si>
  <si>
    <t>SCREW ABUTMENT BRANEMARK   29283</t>
  </si>
  <si>
    <t>CAGE INTERBODY COHERE 14X10X30MM 4DEG OBLIQUE TLIF POROUS PEEK   6140304P2</t>
  </si>
  <si>
    <t>ICD INOGEN EL VR DF4   D140</t>
  </si>
  <si>
    <t>SCREW CANN 4.0X22MM 1/2 THRD   1147-22-41</t>
  </si>
  <si>
    <t>NAIL TIBIA T2 ALPHA 15 X 330MM   2341-1533S</t>
  </si>
  <si>
    <t>CANNULA LVAD ATRIAL 5MM X 20CM STAGED EXCOR PEDI   C15V-040</t>
  </si>
  <si>
    <t>STEM FEM RECLAIM 19 X 190MM TAPERED   1977-19-190</t>
  </si>
  <si>
    <t>SCREW SET VITAL CLOSURE TOP 5.5X6.0MM   07.02010.001</t>
  </si>
  <si>
    <t>LENS IOL TRIFOCAL ACRYSOF IQ PANOPTIX CLR TORIC   TFAT60.275</t>
  </si>
  <si>
    <t>PLATE CMF LEVEL ONE MICRO STR 1.5 MM SCREW 4 HOLE 17MM T=0.6MM CP TI   25-304-55-91</t>
  </si>
  <si>
    <t>ROD PREBENT EXPEDIUM 5.5 5.5X65MM COCR   1797-84-140</t>
  </si>
  <si>
    <t>MESH INTERBODY COLOSSEUM 12X14X20MM CURVED</t>
  </si>
  <si>
    <t>IMPLANT BREAST 240CC INSPIRA SMOOTH SOFT TOUCH MOD RND GEL SSM-240</t>
  </si>
  <si>
    <t>TUBE FEEDING GJ MIC KEY ENFIT 14F 5.5 X 45CM   8270-14-5.5-45</t>
  </si>
  <si>
    <t>GRAFT VASC GELWEAVE 22 X 250MM STRT   732522</t>
  </si>
  <si>
    <t>BASEPLATE REVERSE SHOULDER TMR+ 20MM    4362-020-00</t>
  </si>
  <si>
    <t>NAIL TIBIA T2 ALPHA 13 X 420MM   2341-1342S</t>
  </si>
  <si>
    <t>COIL AXIUM PRIME 3D FRAME 9.0MM X 30CM   FC-9-30-3D</t>
  </si>
  <si>
    <t>SCREW BONE VARIAX 2.7X14MM T7   40-27014</t>
  </si>
  <si>
    <t>SCREW CANC FORTE 4X36MM   2480-36-40</t>
  </si>
  <si>
    <t>SCREW POLYAXIAL ES2 5.5X40MM LONG BLADE CANN TI   482804540</t>
  </si>
  <si>
    <t>IMPLANT BREAST TEXTURE RND MOD PROJ 285CC 20621-285MP</t>
  </si>
  <si>
    <t>COIL FRAMING COSMOS 10 6.0MM X 26CM   8210-0626</t>
  </si>
  <si>
    <t>COIL RUBY J 45CM   RBYPODJ45</t>
  </si>
  <si>
    <t>PLATE PELVIC MPS 42.5MM 3HL STRAIGHT  SS   425703</t>
  </si>
  <si>
    <t>IMPLANT BREAST 140CC INSPIRA RND GEL MODERATE   SRM-140</t>
  </si>
  <si>
    <t>DIVERTER FLOW FRED JR 21 2.5 X 8MM   FRED2508</t>
  </si>
  <si>
    <t>SCREW MULTI-AXIAL INFINITY 4.5X42MM STD TI   3604542</t>
  </si>
  <si>
    <t>KIT IMPLANT HEART ASSIST 5 LVAD LOW BSA  IMP002</t>
  </si>
  <si>
    <t>NEEDLE INTRODUCTION JAMSHIDI 5IN 11GA   48237115</t>
  </si>
  <si>
    <t>CONNECTOR LATERAL SOLERA 4.75-4.75 LAT 20 SIDE   5444220</t>
  </si>
  <si>
    <t>SCREW ALIGN RADIAL STEM 7X2MM LOCKING TI   ALN-RST-0702</t>
  </si>
  <si>
    <t>NAIL FEM RETRO/ANTEGRADE 10X460MM CANN STER TI   04.013.472S</t>
  </si>
  <si>
    <t>COMPONENT MANDIBULAR (CUST) TMJ LT   T17-0073LM</t>
  </si>
  <si>
    <t>DRAPE ANGIO FEMORAL 86 X 158-IN STER   AD218</t>
  </si>
  <si>
    <t>INTRODUCER SHEATH SPLIT PRELUDE SNAP 11FR 13CM STER   PLS-1011</t>
  </si>
  <si>
    <t>ASBLY CAM I-M BONE SAW 14MM   4756665</t>
  </si>
  <si>
    <t>STYLET SHUTTLE OLYMPIC MIS SCREWDRIVER   AZE090001</t>
  </si>
  <si>
    <t>STENT BILIARY HANARO 10 X 50MM   SHS-10-050-180</t>
  </si>
  <si>
    <t>SCREW POLYAXIAL RESPONSE 5.5/6.0 7.0X50MM NAV   00-1300-2750NAV</t>
  </si>
  <si>
    <t>SCREW LOCKING VU-A-POD PRIME 5.5X25MM   33-13-5525</t>
  </si>
  <si>
    <t>SCREW POLYAXIAL HELIX-R 4.0X13MM CERV ANT SELF-DRILL   7801113</t>
  </si>
  <si>
    <t>ANCHOR JUGGER-KNOTTLESS SS PK/10   110005199</t>
  </si>
  <si>
    <t>LENS IOL TRIFOCAL ACRYSOF IQ PANOPTIX CLR TORIC   TFAT60.290</t>
  </si>
  <si>
    <t>SCREW POLYAXIAL QUARTEX 4.0X18MM   1149.4018</t>
  </si>
  <si>
    <t>NAIL TIBIA T2 ALPHA 15 X 345MM   2341-1534S</t>
  </si>
  <si>
    <t>CATH BALLOON ADV SERENITY 18 2.5 X 40MM 150CM  SER18-150-25-40  G57946</t>
  </si>
  <si>
    <t>STEM HUMERAL LATITUDE 200MM PETIT GARCHE   0030323</t>
  </si>
  <si>
    <t>SET INFUSION SUB-Q SCIG 27GA X 6MM 36-IN TRI-FURCATED   SUB-310</t>
  </si>
  <si>
    <t>WIRE KIRSCHNER K-WIRE (N/APP) ALPS .045X6IN TROCAR PT   1642-06-045</t>
  </si>
  <si>
    <t>SHELL ACETAB RAS 60MM HEMESPHERICAL MULTI LT   504-02-60D-L</t>
  </si>
  <si>
    <t>NAIL FEM T2 ALPHA PF 14 X 460MM RT   2333-1446S</t>
  </si>
  <si>
    <t>WASHER 4.5MM   219.97</t>
  </si>
  <si>
    <t>PLATE ANTERIOR CERVICAL OZARK 51MM   AA01-43F51V</t>
  </si>
  <si>
    <t>COIL OPTIMA 5MM X 8CM HELICAL 10 SOFT   OPTI0508HSF10</t>
  </si>
  <si>
    <t>ELECTRODE KNIFE L-HOOK  A22265C</t>
  </si>
  <si>
    <t>PATELLA SYMMETRIC TRIATHLON   5550-L-278</t>
  </si>
  <si>
    <t>CATH DIALYSIS PALENDROME SI 28CM   8888128458P</t>
  </si>
  <si>
    <t>IMPLANT BREAST STYLE OVAL LOW PROJ 170CC   OBASE-170LP</t>
  </si>
  <si>
    <t>SCREW CANN 7.0X50MM 16MM THRD   1147-50-70</t>
  </si>
  <si>
    <t>IMPLANT BREAST SMOOTH RND MOD+ PROJ 215CC   10621-215MP</t>
  </si>
  <si>
    <t>SCREW CANN 7.0X115MM 32MM THRD   1147-115-71</t>
  </si>
  <si>
    <t>DUPLICATE - USE 924984 ROD VUEPOINT 100MM PRECUT   38430100</t>
  </si>
  <si>
    <t>PLATE L MP SHORT BAR 4 HOLE RT   9208230</t>
  </si>
  <si>
    <t>SCREW CANN 3.5X30MM FULL THRD   1147-30-36</t>
  </si>
  <si>
    <t>HEAD FEM C-TAPER 22MM +10 COCR   06-2210</t>
  </si>
  <si>
    <t>SPACER INTERBODY TRANSCONTINENTAL 22 X 55 X 11MM 15DEG MED WIDE LLIF   375.256</t>
  </si>
  <si>
    <t>POST WIRE SHORT HUMERUS 2 HOLE DISTRACTION OSTEOGENESIS   03.311.172</t>
  </si>
  <si>
    <t>PLATE BROAD LCP 4.5X247MM 13HL CURVED   226.632</t>
  </si>
  <si>
    <t>NAIL ARTHRODESIS T2 12X300MM LT   1818-1230S</t>
  </si>
  <si>
    <t>IMPLANT BREAST SMOOTH RND HIGH PROJ 470CC   10621-470HP</t>
  </si>
  <si>
    <t>LENS IOL TRIFOCAL ACRYSOF IQ PANOPTIX CLR TORIC   TFAT40.210</t>
  </si>
  <si>
    <t>COIL RUBY FILL 4MM X 15CM   RBY4C0415</t>
  </si>
  <si>
    <t>SCREW CORTICAL EVOS 2.7X60MM T8   72402760N</t>
  </si>
  <si>
    <t>SCREW CORT 2.8X55MM HD7   A-5800.55</t>
  </si>
  <si>
    <t>SCREW POLYAXIAL OLYMPIC 4.5X100MM   AAAA45100</t>
  </si>
  <si>
    <t>SCREW CORT 2.3X34MM HD6   A-5500.34</t>
  </si>
  <si>
    <t>PLATE OPTIO-C CERV ANT 6MM   07.01873.007</t>
  </si>
  <si>
    <t>ROD PREBENT SIERRA 3.5X50MM TI   50-6150</t>
  </si>
  <si>
    <t>GRAFT STENT RELAY PLUS 30 X 266MM COVERED 250MM   28-M3 30 250 30 23 90U</t>
  </si>
  <si>
    <t>SCREW CANN 7.0X45MM FULL THRD   1147-45-72</t>
  </si>
  <si>
    <t>DENTAL TI ULTRA 3.5 X 11.5MM NOBEL ACTIVE RP   300246</t>
  </si>
  <si>
    <t>SCREW POLYAXIAL SYMPHONY II 4.0 5.5X32MM CFX   1020-55-232</t>
  </si>
  <si>
    <t>PLATE CERVICAL WHITE PEARL ACP 37MM 2-LVL CANN   2100-2137</t>
  </si>
  <si>
    <t>LENS IOL ACRYSOF VIVITY IQ TORIC UV FILTER 17.5   DAT41517.5</t>
  </si>
  <si>
    <t>DRSG NASAL RAPIS RHINO MANNHEIM 8CM   RR 800</t>
  </si>
  <si>
    <t>LENS IOL TRIFOCAL ACRYSOF IQ PANOPTIX YEL TORIC   TFNT40U120</t>
  </si>
  <si>
    <t>LENS IOL TRIFOCAL ACRYSOF IQ PANOPTIX CLR TORIC   TFAT40.100</t>
  </si>
  <si>
    <t>TALAR STAR ANKLE XXS RT   400-250</t>
  </si>
  <si>
    <t>SCREW MA 4.5X32MM RELINE-C   3704532</t>
  </si>
  <si>
    <t>NAIL LONG GAMMA 3 11X420MM 125DEG RT TI   3425-1420S</t>
  </si>
  <si>
    <t>CATH GUIDING (EVAL) ENVOY DA 6FR 105CM MULTI-D   67125805D</t>
  </si>
  <si>
    <t>SCREW FIXED ANGLE PROVIDENCE 4.2X24MM SELF TAP   150.044</t>
  </si>
  <si>
    <t>BIT DRILL COUNTERSINK 7.0MM CANN   01-1071-015</t>
  </si>
  <si>
    <t>ROD PREBENT LONGITUDE 5.5X30MM TI   9010005035</t>
  </si>
  <si>
    <t>CATH ANGIO 5FR TORCON NB ADVANTAGE HNBR5.0-38-125-P-NS-MPA   G12154</t>
  </si>
  <si>
    <t>CATH BALLOON ADVANCE 18LP 6 X 20MM 150CM PTA4-18-150-6-20   G30964</t>
  </si>
  <si>
    <t>STEM FEM WAGNER SL 225X14MM REV   01.00102.214</t>
  </si>
  <si>
    <t>PLATE TIBIA LCP DISTAL 8HL 2.7/3.5MM STERLE MEDIAL LT   02.118.007</t>
  </si>
  <si>
    <t>CANNULA RF 18GA X 145MM 10MM CRV TIP PNK   PMF18-145-10CS</t>
  </si>
  <si>
    <t>SCREW CORTICAL VIPER 7.0X50MM X-TAB TI   1867-70-150</t>
  </si>
  <si>
    <t>MICROCATH PROGREAT ALPHA 2FR X 130CM   MCPC2013Y</t>
  </si>
  <si>
    <t>PLATE TIBIA DISTAL LCP 3.5X184MM POSTERIOR 12HL   02.112.212</t>
  </si>
  <si>
    <t>GRAFT STENT TAA VALIANT NAVION COVERED-SEAL STRT   VNMC3737C223TU</t>
  </si>
  <si>
    <t>PLATE COMPRESSION TRUSS  82-89.5MM   163.382</t>
  </si>
  <si>
    <t>LENS IOL MULTIFOCAL SYMFONY   ZXT375 11.5</t>
  </si>
  <si>
    <t>MATRIX BONE CELLULAR VIVIGEN 1CC   BL-1500-001</t>
  </si>
  <si>
    <t>ANCHOR Y-KNOT FLEX 1.8MM W/ TWO 2 HI-FI SUT WHT/BLK Y1802A</t>
  </si>
  <si>
    <t>COIL DELTAFILL 10 5MM X 15CM    DLF100515</t>
  </si>
  <si>
    <t>ROD LORDOTIC OLYMPIC 5.5X55MM TI   ACBA55055</t>
  </si>
  <si>
    <t>ANCHOR MICRO BIO-COMPOSITE SUTURE-TAK 4-0 FIBERWIRE   AR-1320BCNF-40</t>
  </si>
  <si>
    <t>PATELLA PERSONA ALL POLY 35MM   42-5400-00-35</t>
  </si>
  <si>
    <t>VALVE RUBBER LIP VIDEO ENDOSCOPE STER DISP   11301CA</t>
  </si>
  <si>
    <t>PLATE MANDIBLE (CUST) CMRP RECON 2.0MM FULL SECONDARY   7831020</t>
  </si>
  <si>
    <t>SCREW FOOT 4.0X54MM LOW PROFILE TI   AR-8940-54</t>
  </si>
  <si>
    <t>INTRODUCER DRYSEAL FLEXSHEATH 10FR X 65CM   DSF1065</t>
  </si>
  <si>
    <t>INTRODUCER SHEATH FLEXOR 5FR X 55CM KCFW-5.0-35-55-RB-HFANL0-HC  G56230</t>
  </si>
  <si>
    <t>LENS IOL TRIFOCAL ACRYSOF IQ PANOPTIX CLR TORIC   TFAT60.125</t>
  </si>
  <si>
    <t>SCREW BONE PIVOX 5.5X40MM XLIF STAND-ALONE   2140140</t>
  </si>
  <si>
    <t>PLATE CERV ANT ATLANTIS VISION ELITE 110MM   7200110</t>
  </si>
  <si>
    <t>TUBE GASTROSTOMY MINI-ONE BUTTON 24FR 1.5CM ENFIT   M1-5-2415-I</t>
  </si>
  <si>
    <t>SHIM X SPLIT FLAREHAWK 13/15X23MM 6DEG   FHPAS40623X</t>
  </si>
  <si>
    <t>DEVICE HAART 300 AORTIC ANNULOPLASTY 25MM   300-25US</t>
  </si>
  <si>
    <t>SCREW PEDICLE PASS LP 7.5X55MM TI   B22007555</t>
  </si>
  <si>
    <t>HEADGEAR PERFORMAX PEDI PETITE YEL   1101910</t>
  </si>
  <si>
    <t>SCREW CORT 2.8X12MM HD7   A-5800.12</t>
  </si>
  <si>
    <t>CAGE INTERBODY EL CAPITAN 30X24X11MM 8DEG STAND-ALONE ALIF TI   KB302411A</t>
  </si>
  <si>
    <t>STENT CORONARY XIENCE SIERRA RX 2.50 X 38MM   1550250-38</t>
  </si>
  <si>
    <t>CATH BALLOON ATLAS GOLD 20 X 20MM 80CM   ATG80202</t>
  </si>
  <si>
    <t>PLATE CERV ANT TRESTLE  LUXE 37MM 2-LVL   71002-037</t>
  </si>
  <si>
    <t>(CHR) STENT NEUROFORM ATLAS 4.5 X 21MM   M003SZAS45210</t>
  </si>
  <si>
    <t>CONNECTOR SYMPHONY II PARALLEL3.5-4 TO 3.5-4 S   102015081</t>
  </si>
  <si>
    <t>SCREW  MOUNTAINEER 5.25X8MM OCCIPITAL/CERV   1883-61-008</t>
  </si>
  <si>
    <t>LENS IOL TRIFOCAL ACRYSOF IQ PANOPTIX CLR TORIC   TFAT30.185</t>
  </si>
  <si>
    <t>HEAD REAMER RIA-2 14.5MM STER   03.404.025S</t>
  </si>
  <si>
    <t>SCREW CANN LOCKING CONICAL 3.7MMX90MM   02.240.090</t>
  </si>
  <si>
    <t>SCREW 2C POLYAXIAL RELINE MAS 5.5X45MM   16015545</t>
  </si>
  <si>
    <t>EXPANDER TISSUE BREAST 340-420CC TEXTURED MID-HIGHT   ALLOX2-13E</t>
  </si>
  <si>
    <t>COIL BARRICADE 5MM X 9CM FRAME 10   9000050509FR10</t>
  </si>
  <si>
    <t>ROD OLYMPIC 5.5X300MM STRAIGHT COCR   ACAC55300</t>
  </si>
  <si>
    <t>SCREW SET INFINITY FLAT CONNECTOR   3602615</t>
  </si>
  <si>
    <t>LENS IOL ACRYSOF VIVITY IQ UV FILTER 17.0   DAT01517.0</t>
  </si>
  <si>
    <t>NAIL TIBIA T2 ALPHA 10 X 315MM   2341-1031S</t>
  </si>
  <si>
    <t>SCREW DRS 2.7 X 20MM DISTAL RADIUS   BH2720</t>
  </si>
  <si>
    <t>NAIL SUPRACONDYLAR T2 9X360MM   1826-0936S</t>
  </si>
  <si>
    <t>SCREW ALIGN RADIAL STEM 11X4MM LOCKING TI   ALN-RST-1104</t>
  </si>
  <si>
    <t>SCREW CORTICAL 3.2X12 MM LOCKING   LHEX3.2-12</t>
  </si>
  <si>
    <t>IMPLANT BREAST 750CC INSPIRA EXTRA FULL PROFILE SILICONE   SRX-750</t>
  </si>
  <si>
    <t>INSERT TIBIAL TRIATHLON PS X3   5532-G-311-E</t>
  </si>
  <si>
    <t>COIL INTERLOCK 018 14MM X 50CM   36-193</t>
  </si>
  <si>
    <t>GRAFT TISSUE CORTIVA 10 X 15CM   DH1015</t>
  </si>
  <si>
    <t>SCREW TRILOCK 2.8X24MM HD7   A-5850.24</t>
  </si>
  <si>
    <t>CATH BALLOON SAPPHIRE II PRO 2.25 X 18MM 222-183-2U</t>
  </si>
  <si>
    <t>TIP EXTRACTOR STRIPPED SCREW 6MM   SXT013</t>
  </si>
  <si>
    <t>MICROCATH PROGREAT ALPHA 2FR X 150CM   MCPC2015Y</t>
  </si>
  <si>
    <t>CAGE ENDCAP X-CORE II 16X40MM -4DEG   5164014</t>
  </si>
  <si>
    <t>CAGE INTERBODY CERVICAL HA 12LX14WX4H MM   CH121406</t>
  </si>
  <si>
    <t>TUBE TRACHEOSTOMY BIVONA 4.5 PED V FLEXTEND TTS 67PFP45</t>
  </si>
  <si>
    <t>BAND ANNULOPLASTY COSGROVE 26MM   460026</t>
  </si>
  <si>
    <t>SCREW CORTEX 3.5X40MM LOW PROFILE SELF-TAP STARDRIVE  02.206.240</t>
  </si>
  <si>
    <t>CATH BALLOON METACROSS RX .035 5 X 40MM 200CM   BD-P50040ER</t>
  </si>
  <si>
    <t>SIZER MAMMARY IMPLANT 240CC SMOOTH OVAL BASE HIGH   SZ20645-240HP</t>
  </si>
  <si>
    <t>COMPONENT FOSSA (CUST) TMJ LT   T21-0148LF</t>
  </si>
  <si>
    <t>TRUSS OSTEOTOMY 20 X 18 X 8.0MM 10-DEG   UOTS-SM1808</t>
  </si>
  <si>
    <t>STENT VENOUS ABRE 10 X 80MM   AB9U10080090</t>
  </si>
  <si>
    <t>(CHR) STENT COIL ASSIST LVIS 5.5 X 30MM   214035-LVIS</t>
  </si>
  <si>
    <t>GLENOSPHERE TMR+ 36MM +5MM OFFSET ECCENTRIC    4365-036-02</t>
  </si>
  <si>
    <t>SCREW BONE VARIAX 2.7X65MM   614765</t>
  </si>
  <si>
    <t>MICROCATH LANTERN 115CM 90DEG   PXSLIMLAN115T90</t>
  </si>
  <si>
    <t>SCREW POLYAXIAL BRIDALVEIL 3.5X8MM ML-1 SINGLE LEAD FANA35008</t>
  </si>
  <si>
    <t>PLATE HUMERUS PROX LCP 3.5X160MM 6HL   241.919S</t>
  </si>
  <si>
    <t>AUGMENT FEMORAL TRIATHLON SZ-5 LT/TM   5549-A-351</t>
  </si>
  <si>
    <t>ADAPTER INJECTION VALVE   MAJ-929</t>
  </si>
  <si>
    <t>SIZER BREAST IMPLANT 255CC SMOOTH ROUND MODERATE PLUS   SZ10721-255HP</t>
  </si>
  <si>
    <t>CAGE INTERBODY INDEPENDENCE 17MM 15DEG SML STAND-ALONE   376.217</t>
  </si>
  <si>
    <t>SPACER INTERBODY IDENTITI 6X38X28MM 20DEG POROUS ALIF POROUS-TI   129-06382820-S</t>
  </si>
  <si>
    <t>SPHERE EMBOLIZATION WEB SL 5 X 4MM   W4-5-4</t>
  </si>
  <si>
    <t>INLAY FOR 3D ORBITAL FLOOR PLATE   2912017</t>
  </si>
  <si>
    <t>CAGE INTERBODY COROENT XL 10X18X55MM 10DEG STAND-ALONE TI   6481055</t>
  </si>
  <si>
    <t>SCREW FOOT 4.0X26MM LOW PROFILE TI   AR-8940-26</t>
  </si>
  <si>
    <t>SCREW CORT 2.8X50MM HD7   A-5800.50</t>
  </si>
  <si>
    <t>SCREW LOCKING AEQUALIS 4.5X32MM REVERSE SHOULDER SELF-TAP   DWD032</t>
  </si>
  <si>
    <t>CATH BALLOON ADV SERENITY 18 2 X 80MM 150CM  SER18-150- 20-80  G57921</t>
  </si>
  <si>
    <t>SHIM X SPLIT FLAREHAWK 12/15X33MM 0DEG   FHTAS50033X</t>
  </si>
  <si>
    <t>CENTRALIZER C-STEM 12 DM AMT   9612-12-500</t>
  </si>
  <si>
    <t>SCREW DIVERGENCE 4.0X13 SELF-TAP   G6624013</t>
  </si>
  <si>
    <t>CONNECTOR OFFSET NEX-D2 40MM   DBECJ-55040</t>
  </si>
  <si>
    <t>CAGE INTERBODY SOVEREIGN  32X23X22 18DEG CP   9010002004</t>
  </si>
  <si>
    <t>SCREW SHANK LINESIDER 5.5X30MM DUAL LEAD CANN   LS-SC7L5530</t>
  </si>
  <si>
    <t>STAPLER LINEAR CUTTER 35MM FLEX   PVE35A</t>
  </si>
  <si>
    <t>SHIM X SPLIT FLAREHAWK 13/15X33MM 6DEG   FHTAS40633X</t>
  </si>
  <si>
    <t>PLATE CERV ARCHON 26MM 1-LVL   8787126</t>
  </si>
  <si>
    <t>PLATE CERV ANT HELIX-R 54MM 2-LVL   7800254</t>
  </si>
  <si>
    <t>LENS IOL TRIFOCAL ACRYSOF IQ PANOPTIX YEL TORIC   TFNT50U285</t>
  </si>
  <si>
    <t>LENS IOL TRIFOCAL ACRYSOF IQ PANOPTIX CLR TORIC   TFAT30.165</t>
  </si>
  <si>
    <t>HANDLE DETACH RUBY   PODH1</t>
  </si>
  <si>
    <t>REAGENT SAS BUFFER SOL (PH 6.8)   161-6005-0</t>
  </si>
  <si>
    <t>EXPANDER BREAST TISSUE DERMASPAN 460-550CC TEXTURED MID   LPP14</t>
  </si>
  <si>
    <t>BIT DRILL BRIDALVEIL 3.7MM OCCIPITAL FLEXIBLE   FZ6600037</t>
  </si>
  <si>
    <t>CATH BALLOON ADV SERENITY 14 3 X 80MM 150CM  SER14-150-30-80  G57900</t>
  </si>
  <si>
    <t>SCREW ILIAC ARMADA 5.5 11.5X90MM TI   8441190</t>
  </si>
  <si>
    <t>IMPLANT BREAST 485CC INSPIRA RND GEL FULL   SRF-485</t>
  </si>
  <si>
    <t>ALLOGRAFT OPTIO-C CERV ANT 14 X 16 X 6MM PARLLEL   07.01850.006</t>
  </si>
  <si>
    <t>SCREW CANN 7.0X65MM 32MM THRD   1147-65-71</t>
  </si>
  <si>
    <t>COIL OPTIMA 2MM X 2CM COMPLEX 10 SUPERSOFT   OPTI0202CSS10</t>
  </si>
  <si>
    <t>LENS IOL CT LUCIA 4.5   602-045</t>
  </si>
  <si>
    <t>SCREW LOCKING 1.7X15MM CROSS PIN SELF-TAP   53-17015E</t>
  </si>
  <si>
    <t>SPACER INTERBODY (EVAL) ELEVATE 32X11MM STD EXPANDABLE TLIF   7771132</t>
  </si>
  <si>
    <t>IMPLANT FEMORAL KNEE PERSONA CEMENTED SZ 6 NARROW CCR LT   42-5000-60-01</t>
  </si>
  <si>
    <t>PLATE MANDIBLE FULL 6/15/6-HL</t>
  </si>
  <si>
    <t>TRUSS OSTEOTOMY 20 X 14 X 6.5MM 11-DEG      COTS-MD2006</t>
  </si>
  <si>
    <t>ASSEMBLY BROACH 9MM   TR-BRA09</t>
  </si>
  <si>
    <t>STEM FEM RECLAIM 17 X 240MM TAPERED   1977-17-240</t>
  </si>
  <si>
    <t>GRAFT STENT TAA VALIANT NAVION FREEFLO TAPER   VNMF4034C185TU</t>
  </si>
  <si>
    <t>STEM FEM ANATO SZ 8 LT NEUTRAL   4845-7-218</t>
  </si>
  <si>
    <t>IMPLANT BREAST 125CC STYLE 410 ML SILICONE   ML-410125</t>
  </si>
  <si>
    <t>CATH BALLOON SAPPHIRE II PRO 2.25 X 12MM 222-123-2U</t>
  </si>
  <si>
    <t>SCREW POLYAXIAL KODIAK 5.0X30MM TI   15004-050-030</t>
  </si>
  <si>
    <t>CAGE INTERBODY M3 25X35MMX14MM 20 DEG M3 ALIF STAND-ALONE TI   3AS2535-2014</t>
  </si>
  <si>
    <t>STAPLE LOAD ENDO GIA TRS 60MM MED-THICK PUR   SIGTRSB60AMT</t>
  </si>
  <si>
    <t>LENS IOL TRIFOCAL ACRYSOF IQ PANOPTIX CLR TORIC   TFAT50.265</t>
  </si>
  <si>
    <t>SCREW UNIPLANAR KODIAK 6.5MMX45MM   15034-065-045</t>
  </si>
  <si>
    <t>IMPLANT BREAST STYLE 45 800CC   45-800</t>
  </si>
  <si>
    <t>NAIL TIBIAL EXPERT 9X285MM CANN STER TI   04.004.337S</t>
  </si>
  <si>
    <t>SCREW SET TIGER SPINE 5500   55635-45</t>
  </si>
  <si>
    <t>CAGE VERTEBRAL ANCHOR L 14X25X35MM 8DEG STAND-ALONE   48663148</t>
  </si>
  <si>
    <t>SCREW LOCKING MAXDRIVE 2.3X9MM LVL-1 TI   25-883-09-91</t>
  </si>
  <si>
    <t>SCREW CORT PEDILOC 3.5X48MM T15 HEXALOBE SELF-TAP   00-0903-2548</t>
  </si>
  <si>
    <t>GRAFT STENT COVERA 10 X 80MM STRT 120CM   AVSL10080</t>
  </si>
  <si>
    <t>SPACER INTERBODY HALFDOME 9X24X12MM 5DEG TLIF   BD092412A</t>
  </si>
  <si>
    <t>LEAD CRT ATTAIN PERFORMA 78CM   4398-78</t>
  </si>
  <si>
    <t>DRILL TWIST 1.0MM 20MM STOP AO   A-3130</t>
  </si>
  <si>
    <t>IMPLANT BREAST 405CC INSPIRA RND GEL MODERATE   SRM-405</t>
  </si>
  <si>
    <t>COIL INTERLOCK SOFT 018 2MM X 4CM   361204</t>
  </si>
  <si>
    <t>CONNECTOR LATERAL INFINITY 19MM CLOSED TI STER   G3601519</t>
  </si>
  <si>
    <t>SCREW CANN 3.5X32MM PARTIAL THRD   1147-32-35</t>
  </si>
  <si>
    <t>SCREW CORTEX AXSOS 4.5X75MM TI   661775</t>
  </si>
  <si>
    <t>INSERT TIBIAL ATTUNE REVISION 24MM LPS XSM   1517-60-224</t>
  </si>
  <si>
    <t>HOLDER PLUG ANCHOR (CUST) 7MM SHORT COMPRESS   CP462168</t>
  </si>
  <si>
    <t>CAGE INTERBODY BASE 8X38X28MM 30DEG STAND-ALONE TI   6952830</t>
  </si>
  <si>
    <t>CONNECTOR INLINE QUARTEX 4.0-4.0MM SINGLE   1149.8070</t>
  </si>
  <si>
    <t>SCREW FEMUR AXSOS 5.0X20MM LOCKING TI   661120</t>
  </si>
  <si>
    <t>TRAY TIBIAL INVISION +4MM SZ 3 SHORT   60003401</t>
  </si>
  <si>
    <t>SCREW VITAL POLYAXIAL 4.0MM X 20MM   07.02000.001</t>
  </si>
  <si>
    <t>ARTICULAR SURF PERSONA SZ EF 6-9 10MM RT   42-5214-09-10</t>
  </si>
  <si>
    <t>FRAME ASSEMBLY SALVATION-2 160MM   SEFA2160</t>
  </si>
  <si>
    <t>CATH BALLOON INPACT ADMIRAL 035 4 X 80MM 80CM   ADM04008008P</t>
  </si>
  <si>
    <t>CLIP ANEURYSM YASARGIL TI PERM   FT850T</t>
  </si>
  <si>
    <t>COIL OPTIMA 8MM X 16CM COMPLEX 10 STAND   OPTI0816CST10</t>
  </si>
  <si>
    <t>PLATE FRACTURE VOLAR LEFT NARROW   A-4750.31</t>
  </si>
  <si>
    <t>SCREW PEDICLE TULIP GENESIS 5.5X35MM   B36005535</t>
  </si>
  <si>
    <t>CAGE INTERBODY BASE 8X42X30MM 30DEG STAND-ALONE TI   6953830</t>
  </si>
  <si>
    <t>GRAFT STENT AAA EXCLUDER LEG 27MMX14CM   PLC271400</t>
  </si>
  <si>
    <t>SCREW FOOT 4.0X14MM LOW PROFILE TI   AR-8940-14</t>
  </si>
  <si>
    <t>COIL FRAMING COSMOS 10 2.5MM X 4CM   8210-0254</t>
  </si>
  <si>
    <t>NEEDLE BIOPSY TRUGUIDE 17GA X 13.8CM COAX   C1816A</t>
  </si>
  <si>
    <t>SCREW DISTAL LATERAL FIBULA 2.7 X 28MM LOCKING   4828-28-02</t>
  </si>
  <si>
    <t>KNIFE ENDO ORISE PRO-KNIFE 2.0MM   1936</t>
  </si>
  <si>
    <t>NAIL TIBIA T2 ALPHA 11 X 300MM   2341-1130S</t>
  </si>
  <si>
    <t>PROTECTOR RETRACTOR ABDOMINAL CLEANCISION SM   CC-S</t>
  </si>
  <si>
    <t>BUTTON GASTROSTOMY TUBE 18FR 3.4   6279</t>
  </si>
  <si>
    <t>KIT TUBE FEEDING GASTROSTOMY MIC-KEY 16FR 3.0CM LOW-PROFILE   0120-16-3.0</t>
  </si>
  <si>
    <t>KIT TUBE FEEDING GASTROSTOMY MIC-KEY 16FR 3.5CM LOW-PROFILE   0120-16-3.5</t>
  </si>
  <si>
    <t>KIT MIC-KEY J SKIN LEVEL JEJUNAL TUBE 14FR 1.0CM   0230-14-1.0</t>
  </si>
  <si>
    <t>KIT MIC-KEY J SKIN LEVEL JEJUNAL TUBE 14FR 2.0CM   0230-14-2.0</t>
  </si>
  <si>
    <t>KIT MIC-KEY J SKIN LEVEL JEJUNAL TUBE 18FR 1.0CM   0230-18-1.0</t>
  </si>
  <si>
    <t>KIT MIC-KEY J SKIN LEVEL JEJUNAL TUBE 18FR 1.2CM   0230-18-1.2</t>
  </si>
  <si>
    <t>KIT MIC-KEY J SKIN LEVEL JEJUNAL TUBE 18FR 1.5CM   0230-18-1.5</t>
  </si>
  <si>
    <t>TUBE FEEDING JEJUNAL TRANSGASTRIC 22FR 45CM   0250-22-45</t>
  </si>
  <si>
    <t>DEVICE INFLATION ENCORE HEMODIALYSIS   15-106</t>
  </si>
  <si>
    <t>CATH BALLOON ANGIOPLASTY UT SDS 5FR 5MM X 2CM 75CM   17-586</t>
  </si>
  <si>
    <t>CATH BALLOON DILATION UT SDS 6MM X 4CM 50CM   17-625</t>
  </si>
  <si>
    <t>CATH BALLOON DILATATION UT SDS 7 X 4MM 50CM   17-655</t>
  </si>
  <si>
    <t>CATH BALLOON DILATATION UTSDS/10-4/5.8/75   17-736</t>
  </si>
  <si>
    <t>CATH MICRO RENEGADE HI-FLO 135/20 KIT   18-303</t>
  </si>
  <si>
    <t>CATH KIT ABSCESS DRAINAGE VSKC/12/30   20-100</t>
  </si>
  <si>
    <t>ELECTRODE NEEDLE LEVEEN RF ABLATION 3.5/15/12   26-202</t>
  </si>
  <si>
    <t>CATH ANGIO GLIDECATH 5FR 65CM ST   CG505</t>
  </si>
  <si>
    <t>STENT WALLSTENT ENDO TRACHEO WS/12/20/8/75/100   40210</t>
  </si>
  <si>
    <t>STENT WALLSTENT ENDO TRACHEO WS/12/90/8/75/100   40213</t>
  </si>
  <si>
    <t>STENT WALLSTENT ENDO TRACHEO WS/20/40/10/75/100   40430</t>
  </si>
  <si>
    <t>STENT WALLSTENT ENDO TRACHEO WS/22/70/10/75/100   40452</t>
  </si>
  <si>
    <t>GUIDEWIRE TRANSEND .014 300CM FLOP   M003468150</t>
  </si>
  <si>
    <t>GUIDEWIRE BILIARY JAGWIRE .025 450CM STR   5656</t>
  </si>
  <si>
    <t>STENT WALLSTENT ENDO COLONIC - DUODENAL 22X90MM   6559</t>
  </si>
  <si>
    <t>INFLATOR BILIARY LEVEEN W/GAUGE 10ML   6667</t>
  </si>
  <si>
    <t>STENT WALLSTENT ENDO TRACHEO WSRP/7/60/6/135/160   71-121</t>
  </si>
  <si>
    <t>STENT WALLSTENT ENDO TRACHEO WSRP/8/40/6/75/100   71-126</t>
  </si>
  <si>
    <t>STENT WALLSTENT ENDO TRACHEO WSRP/8/60/6/75/100   71-128</t>
  </si>
  <si>
    <t>STENT WALLSTENT ENDO TRACHEO WSRP/10/20/6/75/100   71-132</t>
  </si>
  <si>
    <t>CATH BALLOON CONQUEST 10 X 40MM 75CM   CQ-75104</t>
  </si>
  <si>
    <t>CATH RADIAL ARTERY 22GA X 1-3/4 IN QUICKFLASH   RA-04022</t>
  </si>
  <si>
    <t>MICROSPHERES EMBOGOLD 500-700M   S610EG</t>
  </si>
  <si>
    <t>COIL RUBY LP 1MM X 2CM   RBYLP0102</t>
  </si>
  <si>
    <t>STENT CORONARY 2.75 X 16MM REBEL MR   3927-41627</t>
  </si>
  <si>
    <t>CATH INFUSION UNIFUSE 5F 135 X 50CM   H787124018165</t>
  </si>
  <si>
    <t>CATH INFUSION UNIFUSE 4F 135 X 10CM   H787124018215</t>
  </si>
  <si>
    <t>CATH INFUSION UNIFUSE 4F 135 X 20CM   H787124018225</t>
  </si>
  <si>
    <t>CATH DIALYSIS NIAGRA PC 12CM   5592120</t>
  </si>
  <si>
    <t>CATH DIALYSIS NIAGRA 15CM PRE-CURVE   5764150</t>
  </si>
  <si>
    <t>CATH KIT DIALYSIS NIAGRA 12CM PRE-CURVE   5764120</t>
  </si>
  <si>
    <t>ROD ELLIPSE COCR 3.5X120MM   782.802</t>
  </si>
  <si>
    <t>BLADE LEVEL ONE SCREWDRIVER MAXDRIVE 2.0MM FOR BOS 80MM   25-486-97-07</t>
  </si>
  <si>
    <t>ROD STRAIGHT NEX-D2 5.5X105MM TI ALLOY   CBDCJ-55105</t>
  </si>
  <si>
    <t>SPACER INTERBODY ENDOSKELETON TC 11MM 6DEG LORDOTIC MED STAND-ALONE   5166-1411</t>
  </si>
  <si>
    <t>CATH TESSIO LEFT   BFL-6SUCSF</t>
  </si>
  <si>
    <t>CATH DIALYSIS TESSIO RIGHT  BFR-6SUCSF</t>
  </si>
  <si>
    <t>CATH KIT TESSIO BIOFLEX 10FR 70CM   BFR-1070-KDA</t>
  </si>
  <si>
    <t>CATH ANGIO (ORDER BY 5EA) CEREBRAL HNBR5.0-35-100-P-NS-SIM2   G08422</t>
  </si>
  <si>
    <t>COIL DELIVERY SYSTEM FDW-35-110  261836   G12913</t>
  </si>
  <si>
    <t>INTRODUCER SET CHECK-FLO FLEXOR  KCFW-9.0-35-38.5-RB-RTPS-100  263544   G13160</t>
  </si>
  <si>
    <t>COIL EMBOLIZATION   MWCE-35-14-4-NESTER-01 G47352</t>
  </si>
  <si>
    <t>NEEDLE BIOPSY CHIBA 20GA 15CM DCHN-20-15.0   G00777</t>
  </si>
  <si>
    <t>NEEDLE BIOPSY CHIBA 20GA 20CM DCHN-20-20.0   G00810</t>
  </si>
  <si>
    <t>NEEDLE BIOPSY CHIBA 22GA 15CM DCHN-22-15.0   G00012</t>
  </si>
  <si>
    <t>INTRODUCER TRANSITIONLESS PEEL-AWAY 9FR PLVTW-9.0-38-30   G08315</t>
  </si>
  <si>
    <t>EMBOLIZATION PARTICLES PVA 500   G09665</t>
  </si>
  <si>
    <t>SET DRAINAGE ULTRATHANE RMSU-16-18-ACL   G07771</t>
  </si>
  <si>
    <t>CATH PICC SINGLE LUMEN 5FR X 60CM   PICS-501-MPIS-NT   G08664</t>
  </si>
  <si>
    <t>TUBE CONNECTING HI-PRESS HPCT8.8-120-P-FM   G00061</t>
  </si>
  <si>
    <t>CATH DRAINAGE   ULT20.0-38-25-P-6S-LMCL   G08226</t>
  </si>
  <si>
    <t>CATH DRAINAGE ULT20.0-38-40-P-6S-MPA-GLD-HC   G12511</t>
  </si>
  <si>
    <t>CATH DRAINAGE ULT22.0-38-40-P-6S-MPA-GLD-HC   G12512</t>
  </si>
  <si>
    <t>GUIDEWIRE FIXED CORE CRVD TSCF-35-80-15   G00527</t>
  </si>
  <si>
    <t>GUIDEWIRE AMPLATZ 80 ULTRA-STIFF   THSF-35-80-AUS   G10168</t>
  </si>
  <si>
    <t>GUIDEWIRE FIXED CORE STRT   TSF-35-50 G00661</t>
  </si>
  <si>
    <t>BASKET STONE RETRV GALLBLADDER   WNSB-8.5-50   G07313</t>
  </si>
  <si>
    <t>CATH BALLOON POWERFLEX EXTREME 5MM 4X80CM   415-5040S</t>
  </si>
  <si>
    <t>CATH BALLOON SAVVY .018 2.0 X 40MM 120CM   435-204L</t>
  </si>
  <si>
    <t>CATH BALLOON OPTA PRO PTA 5.0MM 3X80CM   419-5030S</t>
  </si>
  <si>
    <t>CATH GUIDING VISTA BRITE 8FR .088 CBL 90CM   588-848P</t>
  </si>
  <si>
    <t>CATH BALLOON MAXI LD 20 X 60MM 110CM   417-2060L</t>
  </si>
  <si>
    <t>CATH DIAG TEMPO 4FR 65CM BERN   451413V0</t>
  </si>
  <si>
    <t>CATH BALLOON MAXI LD 14 X 60MM 110CM   417-1460L</t>
  </si>
  <si>
    <t>CATH DIAG TEMPO 5FR 65CM BER2   451515V0</t>
  </si>
  <si>
    <t>CATH INFINITI 5FR COBRA 2 65CM 450-579   451-543VO</t>
  </si>
  <si>
    <t>CATH GUIDING VISTA BRITE TIP IG 8FR 55CM HS   403-8553H</t>
  </si>
  <si>
    <t>CATH BALLOON POWERFLEX P3 12.0MM 4X80CM   420-2040S</t>
  </si>
  <si>
    <t>CATH BALLOON PTA MAXI LD 7FR 16.0MM 6X110CM   417-1660L</t>
  </si>
  <si>
    <t>CATH BALLOON OPTA PRO PTA 6.0MM 6X80CM   419-6060S</t>
  </si>
  <si>
    <t>CATH BALLOON OPTA PRO PTA 8.0MM 6X80CM   419-8060S</t>
  </si>
  <si>
    <t>CATH ST 4FR .035 110CM UCSF3   MODC18714</t>
  </si>
  <si>
    <t>CATH BALLOON MAXI LD 14 X 40MM 110CM   417-1440L</t>
  </si>
  <si>
    <t>CATH BALLOON MAXI LD 14 X 40MM 80CM   417-1440S</t>
  </si>
  <si>
    <t>CATH BALLOON MAXI LD 16 X 40MM 110CM   417-1640L</t>
  </si>
  <si>
    <t>CATH BALLOON MAXI LD 18 X 40MM 110CM   417-1840L</t>
  </si>
  <si>
    <t>CATH BALLOON POWERFLEX EXTREME 9MM 4X80CM   415-9040S</t>
  </si>
  <si>
    <t>CATH BALLOON OPTA PRO PTA 10.0MM 4X135CM   419-0040X</t>
  </si>
  <si>
    <t>N880ABR</t>
  </si>
  <si>
    <t>STENT PALMAZ GENESIS VASCULAR 10MM   PG5910P</t>
  </si>
  <si>
    <t>CATH BALLOON POWERFLEX PLUS PTA 7MM 4X135CM   412-7040X</t>
  </si>
  <si>
    <t>CATH MICRO PROWLER PLUS 150X45CM   606-2511</t>
  </si>
  <si>
    <t>CATH BALLOON SAVVY .018 4.0 X 20MM 150CM   435-402X</t>
  </si>
  <si>
    <t>CATH BALLOON OPTA PRO PTA 9.0MM 4X80CM   419-9040S</t>
  </si>
  <si>
    <t>CATH BALLOON SAVVY .018 4.0 X 40MM 120CM   435-404L</t>
  </si>
  <si>
    <t>CATH BALLOON SAVVY .018 2.0 X 20MM 150CM   435-202X</t>
  </si>
  <si>
    <t>CATH BALLOON SAVVY .018 3.0 X 20MM 150CM   435-302X</t>
  </si>
  <si>
    <t>CATH BALLOON SAVVY .018 3.5 X 20MM 120CM   435-352L</t>
  </si>
  <si>
    <t>CATH BALLOON SAVVY .018 3.0 X 40MM 120CM   435-304L</t>
  </si>
  <si>
    <t>CATH BALLOON POWERFLEX EXTREME 6MM 4X40CM   415-6040T</t>
  </si>
  <si>
    <t>CATH BALLOON POWERFLEX P3  6.0MM 4X80CM   420-6040S</t>
  </si>
  <si>
    <t>CATH BALLOON POWERFLEX P3  8 X 40MM 80CM   420-8040S</t>
  </si>
  <si>
    <t>SHEATH INTRODUCER BRITE TIP 5FR 55CM   401-555M</t>
  </si>
  <si>
    <t>SHEATH INTRODUCER BRITE TIP 6FR 55CM   401-655M</t>
  </si>
  <si>
    <t>SHEATH INTRODUCER BRITE TIP 8FR 90CM   401-890M</t>
  </si>
  <si>
    <t>CATH GUIDING VISTA BRITE TIP IG 8FR 95CM CBL   403-8953B</t>
  </si>
  <si>
    <t>CATH GUIDING VISTA BRITE TIP IG 8FR 95CM MPA 1   403-8953M</t>
  </si>
  <si>
    <t>CATH GUIDING VISTA BRITE TIP IG 8FR 95CM STR   403-8953S</t>
  </si>
  <si>
    <t>SHEATH INTRODUCER BRITE TIP 9FR 35CM   401-935M</t>
  </si>
  <si>
    <t>STABILZER   517-224X</t>
  </si>
  <si>
    <t>CATH BALLOON OPTA PRO PTA 6.0MM 3X80CM   419-6030S</t>
  </si>
  <si>
    <t>STENT PALMAZ GENESIS BILIARY 24MM   PG244B</t>
  </si>
  <si>
    <t>STENT PALMAZ GENESIS Y BILIARY 59/5MM   PG595B</t>
  </si>
  <si>
    <t>STENT PALMAZ GENESIS Y BILIARY 29/10MM   PG2910B</t>
  </si>
  <si>
    <t>STENT PALMAZ GENESIS Y BILIARY 39/10MM   PG3910B</t>
  </si>
  <si>
    <t>STENT PALMAZ GENESIS Y BILIARY 25/10MM   PG2510B</t>
  </si>
  <si>
    <t>STENT PALMAZ GENESIS Y BILIARY 39/5MM   PG395B</t>
  </si>
  <si>
    <t>CATH DIAG TEMPO 4FR 100CM BER2   451-415H0</t>
  </si>
  <si>
    <t>PORT CATH 2.2MM 7FR PORT-A-CATH   420-2040S</t>
  </si>
  <si>
    <t>KIT CATH PLEURX   50-7000B</t>
  </si>
  <si>
    <t>KIT CATH MAHURKAR ELITE 12FR 13CM CURV   8888222213</t>
  </si>
  <si>
    <t>KIT CATH PERMCATH DUAL LUMEN 36CM   8817-748001</t>
  </si>
  <si>
    <t>CATH PERMCATH MAHURKAR SILICONE OVAL   8817749001</t>
  </si>
  <si>
    <t>NEEDLE 18G COURNAD   195336</t>
  </si>
  <si>
    <t>SCREW LOCKING VA 1.5 X 22MM T4 STARDRIVE RECESS SELF-TAP   02.130.222</t>
  </si>
  <si>
    <t>IMPLANT BREAST 225CC INSPIRA SMOOTH SOFT TOUCH XFULL RND GEL SSX-225</t>
  </si>
  <si>
    <t>TRAY TIBIAL MBT 41MM A/P 62MM M/L 1.5CEMENTED REVISION   1294-35-115</t>
  </si>
  <si>
    <t>SET NEEDLE SPINAL 22GA X 8-IN QUINCKE 18GA X 5-IN INTRO   183110</t>
  </si>
  <si>
    <t>SCREW POLYAXIAL SERRATO 6.0X45MM    482616045</t>
  </si>
  <si>
    <t>LENS IOL ACRYSOF VIVITY IQ TORIC UV FILTER 24.0   DAT31524.0</t>
  </si>
  <si>
    <t>MODULE NEURO W/ LID AND MARKERS   2915330</t>
  </si>
  <si>
    <t>HEAD HUMERAL ASCEND FLEX STB 48X16MM LOW OFFSET   DWG048</t>
  </si>
  <si>
    <t>KIT FAST-TRACT 11CM CATH   T-10SP-11</t>
  </si>
  <si>
    <t>PLATE ANTERIOR CERVICAL PROVIDENCE 54MM LVL3   150.354</t>
  </si>
  <si>
    <t>SCREW VITAL POLYAXIAL 4.0MM X 25MM   07.02000.073</t>
  </si>
  <si>
    <t>SPACER INTERBODY ENDOSKELETON TC 12X14X8MM 6DEG LORDOTIC SML   5146-1208</t>
  </si>
  <si>
    <t>SCREW POLYAXIAL BRIDALVEIL 4.0X34MM ML-1 SINGLE LEAD FANA40034</t>
  </si>
  <si>
    <t>SCREW MULTI-AXIAL INFINITY 4.0X38MM PARTIAL THRD TI STER   G360PT4038</t>
  </si>
  <si>
    <t>SCREW HEADLESS 3.5X42MM   AR-8730-42H</t>
  </si>
  <si>
    <t>CAGE CERVICAL TRITANIUM C 9X12X14MM 6DEG ANTERIOR   48982096</t>
  </si>
  <si>
    <t>COMP FEM ZUK UNI B RT/LT   584201202</t>
  </si>
  <si>
    <t>PACK PERFUSION PUMP X-COATED   76628</t>
  </si>
  <si>
    <t>SCREW LOCKING IM NAIL 4.0X76MM W/ T25 STARDRIVE TI   04.005.466</t>
  </si>
  <si>
    <t>BOLT CLAMPING DISTRACTION OSTEOGENESIS   03.311.010</t>
  </si>
  <si>
    <t>POCKET BATTERY HEART-ASSIST 5   BTP001</t>
  </si>
  <si>
    <t>SCREW POLYAXIAL OLYMPIC MIS 7.5X40MM CANN EXT TAB TI   AJDA75040</t>
  </si>
  <si>
    <t>PLATE MP 6-HL SAG SPLIT CURV   9255006</t>
  </si>
  <si>
    <t>GRAFT STENT ZENITH TX2 DISSECTION TAPER  ZDEG-PT-38-30-159-PF-US  G47480</t>
  </si>
  <si>
    <t>MANDIBULAR ANGLE RAMUS INFER RIDGE ES-10 RT STER   7544</t>
  </si>
  <si>
    <t>SCREW CORT 4.5X54MM FULL THRD   00-1050-4554</t>
  </si>
  <si>
    <t>LENS IOL TRIFOCAL ACRYSOF IQ PANOPTIX CLR   TFAT00 20.5</t>
  </si>
  <si>
    <t>ROD STRAIGHT KODIAK  6.0X300MM   15202-60-300</t>
  </si>
  <si>
    <t>LENS IOL TRIFOCAL ACRYSOF IQ PANOPTIX CLR TORIC   TFAT50.105</t>
  </si>
  <si>
    <t>STENT CORONARY PROMUS PREMIER 2.50 X 12MM  39528-1225</t>
  </si>
  <si>
    <t>CATH GUIDE SHEATHLESS EAU 6.5FR POWER BACKUP 3.0 CURV  G6PB30-0-L100</t>
  </si>
  <si>
    <t>CAGE INTERBODY CONDUIT 29X9X10MM PLIF   PUI81002</t>
  </si>
  <si>
    <t>CATH ANGIO 6FR PERFORMA 100CM PIG   1308-38-0006</t>
  </si>
  <si>
    <t>DRILL TWIST 2.35MM 50MM STOP   A-3812</t>
  </si>
  <si>
    <t>ROD STRAIGHT OLYMPIC 5.5X60MM TI   ACAB55060</t>
  </si>
  <si>
    <t>CAGE INTERBODY DIVERGENCE 6X15X12MM 6DEG STAND-ALONE   G6626526</t>
  </si>
  <si>
    <t>LINER ACETAB (N/APP) RINGLOC 36X25MM EPOLY   EP-105995</t>
  </si>
  <si>
    <t>CANNULA RF 18GA X 200MM 10MM STRAIGHT TIP PNK   PMF18-200-10</t>
  </si>
  <si>
    <t>DIVERTER FLOW FRED JR 21 3.0 X 14MM   FRED3014</t>
  </si>
  <si>
    <t>MITT ROOKE VASCULAR   RV-51</t>
  </si>
  <si>
    <t>PROBE FLOW MEASUREMENT MEDISTIM VASC TTFM 10MM   PV100102</t>
  </si>
  <si>
    <t>CATH ABLATION THERMOCOOL SMARTTOUCH 8FR BI-DIR DD   D132701</t>
  </si>
  <si>
    <t>PIN GUIDE FLAREHAWK 27MM   FHTA-GP-27-B</t>
  </si>
  <si>
    <t>KIT MIC-KEY J SKIN LEVEL JEJUNAL TUBE 14FR 2.7CM ENFIT   8230-14-2.7</t>
  </si>
  <si>
    <t>KIT SONICVAC   MXC-X2-VAC</t>
  </si>
  <si>
    <t>ELECTRODE SURFACE STIM SET/4   ELE625</t>
  </si>
  <si>
    <t>SCREW INTERBODY ANCHOR-C 4.0X14MM STAND-ALONE CERVICAL SELF-TAP   48325414</t>
  </si>
  <si>
    <t>PENILE MALLEABLE TACTRA 9.5MM   720080-01</t>
  </si>
  <si>
    <t>PLATE TIBIAL LATERAL PROXIMAL 3.5MM 12H RT   2347-03-12</t>
  </si>
  <si>
    <t>CATH BALLOON SAPPHIRE II PRO 2.5 X 30MM   225-303-5UU</t>
  </si>
  <si>
    <t>COIL OPTIMA 2MM X 4CM COMPLEX 10 SUPERSOFT   OPTI0204CSS10</t>
  </si>
  <si>
    <t>CONE TIBIAL LEGION 24MM LONG      71935396</t>
  </si>
  <si>
    <t>LENS IOL CT LUCIA 11.5   602-115</t>
  </si>
  <si>
    <t>SCREW CANN 3.5X38MM PARTIAL THRD   1147-38-35</t>
  </si>
  <si>
    <t>SCREW DIVERGENCE 4.0X11 SELF-TAP   G6624011</t>
  </si>
  <si>
    <t>CATH BALLOON ADV SERENITY 14 3.5 X 220MM 150CM  SER14-150-35-220  G57910</t>
  </si>
  <si>
    <t>STENT ZILVER VENA 10 X 100MM 80CM ZVT7-35-80-10-100   G57430</t>
  </si>
  <si>
    <t>SCREW POLYAXIAL GSB 5.5 6.5X45MM TI   11016545</t>
  </si>
  <si>
    <t>SCREW BONE PIVOX 5.5X35MM XLIF STAND-ALONE   2140135</t>
  </si>
  <si>
    <t>SCREW RESORB DELTA 1.7X3MM   70-17403</t>
  </si>
  <si>
    <t>LENS IOL TRIFOCAL ACRYSOF IQ PANOPTIX YEL   TFNT00U090</t>
  </si>
  <si>
    <t>BOLT LOCKING M4   80-0652</t>
  </si>
  <si>
    <t>LENS AKREOS IOL 25.0   AO60250</t>
  </si>
  <si>
    <t>LENS IOL ACRYSOF VIVITY IQ TORIC UV FILTER 17.0   DAT41517.0</t>
  </si>
  <si>
    <t>STEM DIAPHYSIS HUMERAL SZ-13 STD CEMENTLESS   04.01.0008</t>
  </si>
  <si>
    <t>PLATE COMPRESSION AXSOS 4.0X97MM LOCKING 7HL   627507</t>
  </si>
  <si>
    <t>EXTENTION KIT PRECISION 55CM LINEAR   SC-3138-55</t>
  </si>
  <si>
    <t>NEEDLE BIOPSY TEMNO EVOLUTION 18GA X 11CM   TT1811</t>
  </si>
  <si>
    <t>SHELL ACETAB RAS 68MM HEMESPHERICAL MULTI LT   504-02-68F-L</t>
  </si>
  <si>
    <t>SCREW POLYAXIAL PERLA 3.5X10MM TI   CPF-PS 35 10-S</t>
  </si>
  <si>
    <t>PLATE AMP ONE SCREW SZ10 15MM LIF   116-1-3-10-S</t>
  </si>
  <si>
    <t>LINER ACETAB ALTRX 40X62MM 10DEG +4 XLPE   1221-40-162</t>
  </si>
  <si>
    <t>COMP FEM MAKO RM-LL SZ6   180516</t>
  </si>
  <si>
    <t>GRAFT STENT RELAY PLUS 40 X 125MM COVERED 105MM   28-M3 40 105 40 24 90U</t>
  </si>
  <si>
    <t>PLATE T NARROW 2.4X3MM 10 HOLE VARIAX   629779</t>
  </si>
  <si>
    <t>IMPLANT BREAST SMOOTH RND HIGH PROJ 700CC   10621-700HP</t>
  </si>
  <si>
    <t>ROD CERVICAL CASPIAN 3.5-5.5X500MM TRANS TI   1101-535500-55</t>
  </si>
  <si>
    <t>PLATE RECON 3.5MM 9HL LOW PROFILE   245.029</t>
  </si>
  <si>
    <t>SCREW PREASSEMBLED CREO 5.5 8.5X70MM   5119.1870</t>
  </si>
  <si>
    <t>CATH GUIDE BALLOON FLOWGATE 8FR X 85CM   90485</t>
  </si>
  <si>
    <t>STEM TRIAL 8.0MM X 8.0MM   TR-TS88</t>
  </si>
  <si>
    <t>GRAFT STENT TAA VALIANT NAVION COVERED-SEAL STRT   VNMC2828C182TU</t>
  </si>
  <si>
    <t>COIL SMART 1.0MM X 2CM XSOFT   400SMTXSFT0102</t>
  </si>
  <si>
    <t>SCREW POLYAXIAL ATLANTIS TRANSLATIONAL 4.5X13MM SELF-DRILL   3125213</t>
  </si>
  <si>
    <t>CLIP ENDOSCOPIC OTSC LNG POINT   100.27</t>
  </si>
  <si>
    <t>GRAFT STENT TAA VALIANT NAVION COVERED-SEAL STRT   VNMC3131C90TU</t>
  </si>
  <si>
    <t>SCREW POLYAXIAL (N/APP) EXCELLA III-D 7.5X45MM TI   E3S7545</t>
  </si>
  <si>
    <t>STENT ABSOLUTE PRO 7 X 20MM 80CM   1012529-20</t>
  </si>
  <si>
    <t>LENS IOL CRYSTALENS ASPHERIC AT-50AO 33.00</t>
  </si>
  <si>
    <t>GRAFT STENT ZENITH ALPHA TAA DISTAL  ZTA-D-28-160-W  G35381</t>
  </si>
  <si>
    <t>SCREW INTERFERENCE EZ-START 9 X 30MM TI STER   EZ0930T</t>
  </si>
  <si>
    <t>SCREW POLYAXIAL RELINE 5.0X50MM   13015050</t>
  </si>
  <si>
    <t>ALLOGRAFT OPTIO-C CERV ANT 14 X 16 X 8MM LORDOTIC   07.01853.0</t>
  </si>
  <si>
    <t>SCREW POLYAXIAL RELINE 4.5X25MM   13014525</t>
  </si>
  <si>
    <t>CATH BALLOON ADVANCE MICRO 2.5 X 40MM 90CM OTW  PTA3-14-90-2.5-4  G26404</t>
  </si>
  <si>
    <t>CATH BALLOON SAPPHIRE II PRO 3.5 X 15MM 235-153-2U</t>
  </si>
  <si>
    <t>BLADE TREPHINE 8.00MM LONG   51-903-8.00</t>
  </si>
  <si>
    <t>SCREW POLYAXIAL CANN DISTAL RADIUS GEMINUS 3.0 X 22MM COCR LOCKING   PALS-30220-CC</t>
  </si>
  <si>
    <t>IMPLANT BREAST STYLE RND HIGH PROJ 235CC   RBASE-235RB</t>
  </si>
  <si>
    <t>TRAY TIBIAL INBONE RT   200222904</t>
  </si>
  <si>
    <t>COIL SMART 5MM X 10CM SOFT   400SMTSFT0510</t>
  </si>
  <si>
    <t>SCREW CORT PEDILOC 3.5X42MM T15 HEXALOBE LOCKING   00-0903-2642</t>
  </si>
  <si>
    <t>CONNECTOR ILIAC PASS LP DOMINO 13MM SINGLE   B02236098</t>
  </si>
  <si>
    <t>RETRACTOR TRANSBUCCAL LEVEL ONE CHEEK CROSSDRIVE BLADE SELF RETAINING FOR 25-540-97-07 90MM   25-474-30-07</t>
  </si>
  <si>
    <t>LENS IOL TRIFOCAL ACRYSOF IQ PANOPTIX CLR TORIC   TFAT30.080</t>
  </si>
  <si>
    <t>LEAD PACEMAKER FINELINE II STEROX 45CM POLY   4479</t>
  </si>
  <si>
    <t>SCREW CANN COMPRESS 2.2X25MM HD7   A-5780.25</t>
  </si>
  <si>
    <t>LEAD CRT ATTAIN STABILITY QUAD MODEL  4798 USED W/ MDT IPG STABILITYIMWMDTDEV</t>
  </si>
  <si>
    <t>IMPLANT BREAST 460CC INSPIRA SMOOTH SOFT TOUCH LOW RND GEL SSL-460</t>
  </si>
  <si>
    <t>INSERT TIBIAL TRIATHLON X3 13MM 7 CRUC SUB   5531-G-713-E</t>
  </si>
  <si>
    <t>SCREW PEDICLE TULIP GENESIS 6.5X40MM CANN  B36016540</t>
  </si>
  <si>
    <t>LENS AKREOS IOL 16.0   AO60160</t>
  </si>
  <si>
    <t>SPACER TAPERED ARTICUL/EZE +5MM   1363-12-000</t>
  </si>
  <si>
    <t>SCREW LOCKING HEXADRIVE 7 2.5X30MM TRILOCK   A-5750.30</t>
  </si>
  <si>
    <t>COIL HYDRO-FRAME 10 8MM X 33CM   7110-0833</t>
  </si>
  <si>
    <t>LENS IOL TRIFOCAL ACRYSOF IQ PANOPTIX CLR TORIC   TFAT60.215</t>
  </si>
  <si>
    <t>CAGE INTERBODY EL CAPITAN 34X26X13MM 15DEG STAND-ALONE ALIF   KB342613B</t>
  </si>
  <si>
    <t>ROD STRAIGHT SOLERA 6.0X600MM COCR PLUS   1606000600</t>
  </si>
  <si>
    <t>STENT TRACHEOBRONCHIAL BONASTENT 18X60MM   BTB-180609</t>
  </si>
  <si>
    <t>CATH BALLOON INPACT ADMIRAL AV 4 X 60MM 80CM   IAV04006008P</t>
  </si>
  <si>
    <t>KIT ENDOSCOPY EMR ACCESSORY   K-001</t>
  </si>
  <si>
    <t>LENS IOL MULTIFOCAL SYMFONY   ZXT150 27.0</t>
  </si>
  <si>
    <t>KIT LEAD EXT 25CM SPINAL CORD STIM SENZA   LEAD2008-25B</t>
  </si>
  <si>
    <t>NAIL FEM T2 ALPHA PF 12 X 420MM RT   2333-1242S</t>
  </si>
  <si>
    <t>PLATE CERV ANT ZION 12MM 1-LVL   CA1000012</t>
  </si>
  <si>
    <t>TRUSS OSTEOTOMY 22 X 22 X 8.0MM 8-DEG   EOTS-LG2208</t>
  </si>
  <si>
    <t>SIZER MAMMARY IMPLANT 400CC OVAL BASE MODERATE   SZ20645-400MP</t>
  </si>
  <si>
    <t>PACEMAKER ENDURITY DR   PM2160</t>
  </si>
  <si>
    <t>BEAM SALVATION 7.0X75MM   SB017075</t>
  </si>
  <si>
    <t>LINER BI MENTUM PFR PE 63X28MM   DS10016328</t>
  </si>
  <si>
    <t>CAGE INTERBODY TRITANIUM PL 9X14X28MM 6DEG TLIF   48954146</t>
  </si>
  <si>
    <t>CAGE INTERBODY CLYDESDALE PTC 22X12X50MM 12DEG PEEK  4922250</t>
  </si>
  <si>
    <t>LENS IOL MULTIFOCAL SYMFONY   ZXT375 10.0</t>
  </si>
  <si>
    <t>CATH DIAG ULTRASOUND ACUNAV 90/10   55790</t>
  </si>
  <si>
    <t>CATH DIAG ULTRASOUND ACUNAV 90/10 REPROCESSED   8255790</t>
  </si>
  <si>
    <t>DEVICE OCCLUSION AMPLATZER 5MM   9-ASD-005</t>
  </si>
  <si>
    <t>DEVICE OCCLUSION AMPLATZER 6MM   9-ASD-006</t>
  </si>
  <si>
    <t>DEVICE OCCLUSION AMPLATZER 15MM   9-ASD-015</t>
  </si>
  <si>
    <t>DEVICE OCCLUSION AMPLATZER 28MM   9-ASD-028</t>
  </si>
  <si>
    <t>DEVICE OCCLUSION AMPLATZER 30MM   9-ASD-030</t>
  </si>
  <si>
    <t>DEVICE OCCLUSION AMPLATZER 32MM   9-ASD-032</t>
  </si>
  <si>
    <t>DEVICE OCCLUSION AMPLATZER 34MM   9-ASD-034</t>
  </si>
  <si>
    <t>DEVICE OCCLUSION AMPLATZER 36MM   9-ASD-036</t>
  </si>
  <si>
    <t>DEVICE OCCLUSION AMPLATZER 38MM   9-ASD-038</t>
  </si>
  <si>
    <t>CABLE  C6MR10-EPTR-S</t>
  </si>
  <si>
    <t>CATH ULTRATHIN 8MM 3CM   16-501</t>
  </si>
  <si>
    <t>CATH ULTRATHIN 10MM 2CM   16-521</t>
  </si>
  <si>
    <t>CATH BALLOON MAVERICK 3.0 X 20MM OTW   20620-2030</t>
  </si>
  <si>
    <t>CATH BALLOON MAVERICK 3.5 X 20MM OTW   20620-2035</t>
  </si>
  <si>
    <t>CATH BALLOON MAVERICK 4.0 X 20MM OTW   20620-2040</t>
  </si>
  <si>
    <t>COIL VORTX-35 COIL 3MM/6MM   373306</t>
  </si>
  <si>
    <t>CATH BALLOON CUTTING FLEXTOME MONORAIL 2.50 X 6MM   CBM325006</t>
  </si>
  <si>
    <t>CATH BALLOON Z-MED 25MM X 4CM   610489</t>
  </si>
  <si>
    <t>CATH BALLOON Z-MED II 12MM X 3CM   611736</t>
  </si>
  <si>
    <t>CATH BALLOON TYSHAK II 15MM X 5CM   611917</t>
  </si>
  <si>
    <t>CATH BALLOON TYSHAK II 16MM X 4CM   611920</t>
  </si>
  <si>
    <t>CATH BALLOON TYSHAK MINI 6MM X 2CM   611987</t>
  </si>
  <si>
    <t>CATH BALLOON TYSHAK MINI 9MM X 2CM   611990</t>
  </si>
  <si>
    <t>GUIDEWIRE .018IN 40CM STRT &amp; CRV DBL FLEX TIP C-DOC-18-40-0-2   G02229</t>
  </si>
  <si>
    <t>GUIDEWIRE .025IN 40CM STRT &amp; CRV DBL FLEX TIP C-DOC-25-40-0-3   G02252</t>
  </si>
  <si>
    <t>CATH COBRA 5FR 80CM HNBR5.0-38-80-P-NS-C1  245869   G11203</t>
  </si>
  <si>
    <t>GUIDEWIRE .035 145CM (CUST 4-6WKS 5EA MIN ORDER) REUTER TIP DEFLECT TDW-35-145-10   G00764</t>
  </si>
  <si>
    <t>INTRODUCER GUIDING FAST-CATH TRANSSEPTAL 8FR .032 MULLINS   406805</t>
  </si>
  <si>
    <t>NEEDLE DOPPLER ACCESS 18GA X 7CM   78050</t>
  </si>
  <si>
    <t>CATH BALLOON MAXI LD 15 X 40MM 110CM   417-1540L</t>
  </si>
  <si>
    <t>CATH BALLOON MAXI LD 15 X 40MM 80CM   417-1540S</t>
  </si>
  <si>
    <t>CATH BALLOON MAXI LD 16 X 40MM 80CM   417-1640S</t>
  </si>
  <si>
    <t>CATH BALLOON MAXI LD 18 X 40MM 80CM   417-1840S</t>
  </si>
  <si>
    <t>CATH BALLOON MAXI LD 20 X 40MM 110CM   417-2040L</t>
  </si>
  <si>
    <t>CATH BALLOON OPTA PRO PTA 9.0MM 2X80CM   419-9020S</t>
  </si>
  <si>
    <t>CATH BALLOON OPTA PRO PTA 10.0MM 3X80CM   419-0030S</t>
  </si>
  <si>
    <t>CATH BALLOON OPTA PRO PTA 12.0MM 3X80CM   419-2030S</t>
  </si>
  <si>
    <t>CATH BALLOON OPTA PRO PTA 8.0MM 2X110CM   419-8020L</t>
  </si>
  <si>
    <t>CATH BALLOON POWERFLEX P3 12.0MM 2X80CM  420-2020S</t>
  </si>
  <si>
    <t>CATH BALLOON POWERFLEX 6MM 3CM 420-6030S   563FX-235</t>
  </si>
  <si>
    <t>CATH BALLOON POWERFLEX P3 7.0MM 3X80CM   420-7030S</t>
  </si>
  <si>
    <t>CATH BALLOON POWERFLEX P3 8.0MM 3X80CM   420-8030S</t>
  </si>
  <si>
    <t>CATH BALLOON POWERFLEX P3 9.0MM 3X110CM   420-9030L</t>
  </si>
  <si>
    <t>CATH BALLOON SLALOM PTA 5.0MM 2.0X135CM   438-5020X</t>
  </si>
  <si>
    <t>CATH BALLOON SLALOM PTA 5.0MM 2.0X120CM   438-5020M</t>
  </si>
  <si>
    <t>CATH BALLOON SLALOM PTA 6.0MM 2.0X80CM 3.7FR   438-6020SP</t>
  </si>
  <si>
    <t>CATH BALLOON SLALOM PTA 6.0MM 2.0X120CM   438-6020M</t>
  </si>
  <si>
    <t>CATH BALLOON SLALOM PTA 7.0MM 2.0X80CM   438-7020S</t>
  </si>
  <si>
    <t>CATH BALLOON SLALOM PTA 7.0MM 2.0X120CM   438-7020M</t>
  </si>
  <si>
    <t>STENT PALMAZ GENESIS 18MM X 6MM   PB1860BSX</t>
  </si>
  <si>
    <t>FORCEPS BIOPSY 6.0FR X 105CM STRT   190070</t>
  </si>
  <si>
    <t>ELECTRODE DEFIBRILLATOR PACING  3010188-004</t>
  </si>
  <si>
    <t>LEAD PACEMAKER CAPSUREFIX NOVUS 35CM A/V IS-1 BI SILC   507635</t>
  </si>
  <si>
    <t>STYLET J FOR 45CM LEADS WHT KNOB   605245</t>
  </si>
  <si>
    <t>STYLET BALL TIP FOR 58CM LEADS RUST KNOB   6054-58</t>
  </si>
  <si>
    <t>TOOL PINCH ON   6056</t>
  </si>
  <si>
    <t>STYLET BALL TIP FOR 58CM LEADS GRAY KNOB EXTD TAPER   608258</t>
  </si>
  <si>
    <t>KIT PIN PLUG   6725</t>
  </si>
  <si>
    <t>ICD MARQUIS DR   7274</t>
  </si>
  <si>
    <t>PACEMAKER KAPPA 900 DR 12.1CC   KDR901</t>
  </si>
  <si>
    <t>CABLE TEMP PACING SAFETY SURG 12-FT W/ALLIGATOR CLIPS   5833L</t>
  </si>
  <si>
    <t>CATH BALLOON VENOGRAM ATTAIN   6215</t>
  </si>
  <si>
    <t>LEAD ATTAIN DELIVERY SYSTEM KIT LDS LEFT HEART    6216A47</t>
  </si>
  <si>
    <t>CRT-P SYNCRA BI-V   C2TR01</t>
  </si>
  <si>
    <t>ELECTRODE EDGE SYSTEM ECG-PACING-DEFIB   11996-000091</t>
  </si>
  <si>
    <t>DRAPE PEDIATRIC CUST (6 WK LEAD TIME)   48461-6</t>
  </si>
  <si>
    <t>LEAD PACING  45215</t>
  </si>
  <si>
    <t>PACEMAKER IDENTITY XL DR   5376</t>
  </si>
  <si>
    <t>PACEMAKER INDENTITY DR   642717</t>
  </si>
  <si>
    <t>CABLE VENTRICULAR PACING  89068</t>
  </si>
  <si>
    <t>STENT BILIARY DOUBLE STRUT 12 X 26MM   90-1431-001</t>
  </si>
  <si>
    <t>STENT BILIARY MAX LD 12 X 26MM   S18-26</t>
  </si>
  <si>
    <t>CATH UDT 8MM 2CM BALLOON   16-497</t>
  </si>
  <si>
    <t>CATH BALLOON XXL 14 X 20MM 75CM  14-512</t>
  </si>
  <si>
    <t>CATH BALLOON CUTTING FLEXTOME MONORAIL 2.50 X 10MM   CBM325010</t>
  </si>
  <si>
    <t>CATH BALLOON CUTTING FLEXTOME MONORAIL 3.00 X 10MM   CBM330010</t>
  </si>
  <si>
    <t>CATH BALLOON CUTTING FLEXTOME MONORAIL 3.00 X 6MM   CBM330006</t>
  </si>
  <si>
    <t>CATH BALLOON CUTTING FLEXTOME MONORAIL 3.50 X 10MM   CBM335010</t>
  </si>
  <si>
    <t>CATH BALLOON CUTTING FLEXTOME MONORAIL 4.00 X 6MM  CBM340006</t>
  </si>
  <si>
    <t>CATH BALLOON CONQUEST 12 X 40MM 75CM   CQ-75124</t>
  </si>
  <si>
    <t>CATH BALLOON CONQUEST 8 X 40MM 75CM   CQ-7584</t>
  </si>
  <si>
    <t>INTRODUCER SET CHECK-FLO RCFN-4.0-18-5.5-RA1.5   G27022</t>
  </si>
  <si>
    <t>INTRODUCER CHECK-FLO PERFORMER  RCFN-4.0-18-MPIS-NT  259768   G12664</t>
  </si>
  <si>
    <t>SNARE AMPLATZ MICROSNARE 2MM X 175CM  SK200</t>
  </si>
  <si>
    <t>GUIDE STENT  1102-20</t>
  </si>
  <si>
    <t>HEAT EXCHANGER  97295</t>
  </si>
  <si>
    <t>DURASENSOR DS100A  (NELLCOR)   900-0021-00</t>
  </si>
  <si>
    <t>IMPLANT BREAST SMOOTH RND MOD+ PROJ 505CC   10621-505MP</t>
  </si>
  <si>
    <t>SCREW POLYAXIAL ELLIPSE 4.0X24MM   182.424</t>
  </si>
  <si>
    <t>PLATE CALCANEUS STEP 7.5MM   AR-8949-075</t>
  </si>
  <si>
    <t>COIL 3D AXIUM 12MM X 30 CM   QC-12-30-3D</t>
  </si>
  <si>
    <t>SCREW CORTICAL HEXADRIVE 7 2.5X11MM   A-5700.11/1</t>
  </si>
  <si>
    <t>CATH ANGIO 5FR HNB5.0-38-80-P-NS-JL3   G09872</t>
  </si>
  <si>
    <t>INTRODUCER SET CHECK-FLO RCFW-11.0-38-75-RB-MTS  223848   G09109</t>
  </si>
  <si>
    <t>INTRODUCER SET CHECK-FLO  RCFW-9.0-38-63-RB-MTS  219466   G08835</t>
  </si>
  <si>
    <t>KIT CATH SINGEL LUMEN 20GX5CM PEDI   AK-04150-E-S</t>
  </si>
  <si>
    <t>TUBE ENDOBRONCHIAL 41FR RGT DUAL-LUMEN  H-PSTDR-41-1</t>
  </si>
  <si>
    <t>PROBE LITHOTRIPTER TRILOGY 3.9 X 440MM W/ STONE CATCHER   840-355</t>
  </si>
  <si>
    <t>CATH BALLOON ADVANCE MICRO 3.0 X 120MM 90CM OTW  PTA3-14-90-3-12  G26610</t>
  </si>
  <si>
    <t>TRUSS OSTEOTOMY 18 X 18 X 5.5MM 10-DEG   EOTS-SM1805</t>
  </si>
  <si>
    <t>COIL BARRICADE 10MM X 30CM HELICAL FILL 10   9000451030FL10</t>
  </si>
  <si>
    <t>LENS IOL MULTIFOCAL SYMFONY   ZXT375 5.5</t>
  </si>
  <si>
    <t>SCREW CANN COMPRESS 2.2X40MM HD7   A-5781.40</t>
  </si>
  <si>
    <t>SCREW POLYAXIAL ARSENAL 8.5X70MM   47010-085-070</t>
  </si>
  <si>
    <t>CATH BALLOON ADV SERENITY 14 2 X 220MM 150CM  SER14-150-20-220  G57889</t>
  </si>
  <si>
    <t>GRAFT STENT RELAY PLUS 22 X 203MM COVERED 190MM   28-M3 22 190 22 22 90U</t>
  </si>
  <si>
    <t>GRAFT STENT ZENITH ALPHA TAA DISTAL  ZTA-D-46-211-W  G35404</t>
  </si>
  <si>
    <t>STENT BILIARY DRAIN 10FR X 15CM DBL PIG NO-FLANGE W/ PUSH &amp; GUIDE CATH   6024</t>
  </si>
  <si>
    <t>SCREW RED SYMPHONY II CANULATED 4.0 3.5X26MM    102035326S</t>
  </si>
  <si>
    <t>ENDPLATE FORTIFY I 20MM UPPER 22X40MM 0 DEG  137.600</t>
  </si>
  <si>
    <t>LENS IOL ACRYSOF VIVITY IQ UV FILTER 17.5   DAT01517.5</t>
  </si>
  <si>
    <t>COIL BARRICADE 3.5MM X 4CM COMPLEX FINISH 10   9001330354CF10</t>
  </si>
  <si>
    <t>GRAFT FUSION 10X80 STRAIGHT   M0020150108180</t>
  </si>
  <si>
    <t>SCREW UNIPLANAR EXPEDIUM 5MM X 40MM TI   179783540</t>
  </si>
  <si>
    <t>PIN HALF ORTHEX BUTTON 4.5X200X40MM HA   HP45-200-40B</t>
  </si>
  <si>
    <t>SIZER MAMMARY IMPLANT 600CC OVAL BASE MODERATE   SZ20645-600MP</t>
  </si>
  <si>
    <t>MASK RESP SILICONE PREMIE 43MM   1050610</t>
  </si>
  <si>
    <t>PLATE ULNA PROXIMAL DORSAL 6HL RT   2348-09-06</t>
  </si>
  <si>
    <t>INSERT TIBIAL TRIATHLON PS X3 14MM 7   5532-G-714-E</t>
  </si>
  <si>
    <t>SCREW LAMINOPLASTY CANOPY 2.2X8MM SELF-DRILL   136.408</t>
  </si>
  <si>
    <t>LINER BI MENTUM PFR PE 67X22MM   DS10016722</t>
  </si>
  <si>
    <t>SCREW LATARJET 38MM STER   288227</t>
  </si>
  <si>
    <t>TACK RETINAL ARGUS II PK/2   011006-001</t>
  </si>
  <si>
    <t>SCREW SHAFT T2 5X40MM   1891-5040S</t>
  </si>
  <si>
    <t>LENS IOL ALCON MTA3U0 29.0</t>
  </si>
  <si>
    <t>CATH GUIDING (EVAL) ENVOY DA 6FR 95CM STRT   67126095D</t>
  </si>
  <si>
    <t>NAIL TIBIA T2 ALPHA 11 X 285MM   2341-1128S</t>
  </si>
  <si>
    <t>STENT PIPELINE FLEX 3.00 X 12MM   PED-300-12</t>
  </si>
  <si>
    <t>SCREW INTERFERENCE GENESYS MATRYX 7.0 X 20MM BIO STER   237020M5</t>
  </si>
  <si>
    <t>END CAP FEMORAL 0MM T40 STARDRIVE NAILS-EX TI   04.003.000</t>
  </si>
  <si>
    <t>STEM FEM WAGNER SL 135X15MM REV   01.00102.215</t>
  </si>
  <si>
    <t>LENS IOL TRIFOCAL ACRYSOF IQ PANOPTIX YEL TORIC   TFNT40U090</t>
  </si>
  <si>
    <t>GRAFT STENT TAA VALIANT NAVION FREEFLO STRT   VNMF4343C183TU</t>
  </si>
  <si>
    <t>SPACER INTERBODY (EVAL) ELEVATE 32X7MM STD EXPANDABLE TLIF   7770732</t>
  </si>
  <si>
    <t>ROD CONTOURED SERENGETI MI 5.5X100MM BULLETED TI   1001-E55100</t>
  </si>
  <si>
    <t>CAGE ENDCAP X-CORE MINI PARALLEL 19X16X14MM   5964960</t>
  </si>
  <si>
    <t>EXPANDER TISSUE LOW RECTANGLE 160CC INT PORT SMOOTH SHELL SIE-LR-106S</t>
  </si>
  <si>
    <t>CUP ACETAB (N/APP) PINNACLE 64MM W/GRIPTION MULTIHOLE   1217-30-064</t>
  </si>
  <si>
    <t>COMP FEM TRIATHLON PKR # 4 RM/LL  5610-F-402</t>
  </si>
  <si>
    <t>CATH EPIDURAL 20GA X 40-IN POLYAMIDE PERIFIX CLOSED TIP  333540</t>
  </si>
  <si>
    <t>STENT PIPELINE SHIELD 3.75MM X 25MM   PED2-375-25</t>
  </si>
  <si>
    <t>SCREW VITAL POLYAXIAL 4.0MM X 25MM   07.02000.019</t>
  </si>
  <si>
    <t>STENT VALEO 7 X 56MM 80CM   EV07561CD</t>
  </si>
  <si>
    <t>CAGE INTERBODY (EVAL) NANOLOCK TAS 16MM 12DEG STD STAND-ALONE   2312-0116-N</t>
  </si>
  <si>
    <t>IMPLANT BREAST TEXTURE RND HIGH PROJ 385CC   20621-385HP</t>
  </si>
  <si>
    <t>IMPLANT BREAST STYLE CLASSIC MOD PROJ 450CC   CBASE-450MP</t>
  </si>
  <si>
    <t>STEM FEM 15X80MM REGULAR FLUTED   6478-6-625</t>
  </si>
  <si>
    <t>SCREW LOCKING VARIAX 3.5X28MM   614628</t>
  </si>
  <si>
    <t>SCREW POLYAXIAL ARSENAL 5.5X40MM   47000-055-040</t>
  </si>
  <si>
    <t>STENT CORONARY XIENCE SIERRA RX 3.50 X 38MM   1550350-38</t>
  </si>
  <si>
    <t>SCREW CORTICAL EVOS 2.4X19MM T7   72402419N</t>
  </si>
  <si>
    <t>SCREW CORTEX 3.5X10MM LOW PROFILE SELF-TAP STARDRIVE   02.206.210</t>
  </si>
  <si>
    <t>GRAFT STENT ENDURANT II AAA 16 X 13 X 124 CONTRALATERAL   ETLW1613C124E</t>
  </si>
  <si>
    <t>SCREW POLYAXIAL EVEREST MI 7.5X40MM FENESTRATED   F2911-07540</t>
  </si>
  <si>
    <t>PISTON ECLIPSE MALLEUS 0.6 X 5.5MM   442-550</t>
  </si>
  <si>
    <t>SCREW PEDICLE TULIP GENESIS 4.5X30MM   B36004530</t>
  </si>
  <si>
    <t>COMP FEM TRIATHLON CR CEMENTED RT   5510-F-202</t>
  </si>
  <si>
    <t>GLENOSPHERE CONCENTRIC REUNION RSA 40X6MM LATERAL   5573-C-4006</t>
  </si>
  <si>
    <t>SHIM STANDARD FLAREHAWK 10/13X23MM 0DEG   FHPA-S3-00-23-B</t>
  </si>
  <si>
    <t>GLENOID AEQUALIS 35 DEG LRG CORTILOC lT   DWK405LA35S</t>
  </si>
  <si>
    <t>LENS IOL TRIFOCAL ACRYSOF IQ PANOPTIX CLR TORIC   TFAT30.075</t>
  </si>
  <si>
    <t>SCREW CORTICAL 4.5X76MM SELF-TAP   4845-76-01</t>
  </si>
  <si>
    <t>CATH BALLOON LUTONIX 035 6 X 100MM 130CM   LX3513061005F</t>
  </si>
  <si>
    <t>ROD STR ES2 5.5X65MM HEX TI   482807065</t>
  </si>
  <si>
    <t>ROD LORDOTIC GSB 5.5 5.5X50MM TI   14155050</t>
  </si>
  <si>
    <t>NAIL FEM T2 ALPHA PF 15 X 360MM LT   2335-1536S</t>
  </si>
  <si>
    <t>COIL HYDRO-FRAME 18 8MM X 27CM   7118-0827</t>
  </si>
  <si>
    <t>SCREW BONE VARIAX 3.5X24MM   614824</t>
  </si>
  <si>
    <t>LENS IOL TRIFOCAL ACRYSOF IQ PANOPTIX YEL TORIC   TFNT40U145</t>
  </si>
  <si>
    <t>CAGE LUMBAR JULIET-PO 10.5X14X24MM 12DEG TI OLIF   JUT-PX 24 14-S</t>
  </si>
  <si>
    <t>LEAD ICD PLEXA PRO-MRI DX 65CM   414006</t>
  </si>
  <si>
    <t>FOOTSWITCH MICRONEEDLING EXCEED   E100201USMP</t>
  </si>
  <si>
    <t>NEEDLE (EVAL) ELECTRODE 15 X 1000MM GN   5140-533-625</t>
  </si>
  <si>
    <t>SCREW CONICAL PERIARTICULAR 5.5X55MM   2359-55-56</t>
  </si>
  <si>
    <t>CATH THROMBECTOMY INDIGO 8FR X 85CM TORQ   CAT8STR85</t>
  </si>
  <si>
    <t>SET PROVOX VEGA PUNCTURE VOICE PROSTHESIS 22.5FR X 8MM   8147</t>
  </si>
  <si>
    <t>CAGE INTERBODY CLYDESDALE PTC 8X55MM 6DEG PEEK   4986855</t>
  </si>
  <si>
    <t>CAP NAIL END PIP ADOLESCENT 20MM   00-1503-2020</t>
  </si>
  <si>
    <t>PLATE MOD HAND GRID 3X2-HL TRAP RIGHT   A-4300.59</t>
  </si>
  <si>
    <t>CAGE INTERBODY CONDUIT 12X34X25MM 10DEG ALIF CELLULAR TI   AUI31234</t>
  </si>
  <si>
    <t>PLATE CERVICAL SKYLINE 26MM 2-LVL   1868-02-026</t>
  </si>
  <si>
    <t>STENT CORONARY SYNERGY 4.00 X 32MM   39260-3240</t>
  </si>
  <si>
    <t>ALLOGRAFT OPTIO-C CERV ANT 15 X 18 X 8MM LORDOTIC   07.01854.008</t>
  </si>
  <si>
    <t>CATH BALLOON CROSSTELLA RX 018 5 X 200MM 200CM   BD-Q50200ER</t>
  </si>
  <si>
    <t>SPHERE EMBOLIZATION WEB 17 SL 4 X 2MM   W5-4-2</t>
  </si>
  <si>
    <t>LENS IOL ACRYSOF VIVITY IQ TORIC BLU/UV FILTER 17.0   DFT51517.0</t>
  </si>
  <si>
    <t>PLATE DISTAL RADIUS 6-HL 105MM LT STER   02.111.571S</t>
  </si>
  <si>
    <t>SCREW ONEDRIVE LEVEL ONE CMF 1.8X4MM DRILL-FREE TI   25-766-04-91</t>
  </si>
  <si>
    <t>SCREW SHAFT POLYAXIAL SYMPHONY II 4.0 3.5X32MM   1020-35-732</t>
  </si>
  <si>
    <t>SCREW POLYAXIAL BRIDALVEIL 3.5X32MM SMOOTH SHANK   FACA35032</t>
  </si>
  <si>
    <t>COIL AXIUM PRIME HELIX ES 2.5MM X 8CM   APB-2.5-8-HX-ES</t>
  </si>
  <si>
    <t>CAGE CORPECTOMY CERV CAPRI 14X18MM 22-28MM 0DEG 0-20DEG EXPANDABLE W/ SET SCREW   7512-21828L0-G3</t>
  </si>
  <si>
    <t>SCREW DRS 2.7 X 20MM TAPER DISTAL RADIUS   FS20</t>
  </si>
  <si>
    <t>PROBE DEPTH 2.3MM   80-0664</t>
  </si>
  <si>
    <t>PLATE 3D MP 5HL W/ TAB RT   92-55521</t>
  </si>
  <si>
    <t>COIL RUBY FRAME 8MM X 25CM   RBY2C0825</t>
  </si>
  <si>
    <t>PROGRAMMER I-PAD FREEDOM SCS SA-0019-US</t>
  </si>
  <si>
    <t>SCREW POLYAXIAL OLYMPIC 8.0X35MM ILIAC   AASA80035</t>
  </si>
  <si>
    <t>TAP SELF-DRILL 2.2X4MM HEX   7372294</t>
  </si>
  <si>
    <t>ARTICULAR SURF TIBIAL PERSONA MC VE SZ EF 6-7 11MM RT   42-5221-007-11</t>
  </si>
  <si>
    <t>SCREW POLYAXIAL NEX-D2 5X40MM   CBAAJ-50040</t>
  </si>
  <si>
    <t>GRAFT SOFT TISSUE AVIVE 2 X 2CM   CA0202</t>
  </si>
  <si>
    <t>GRAFT STENT RELAY PLUS 26 X 264MM COVERED 250MM   28-M3 26 250 26 23 90U</t>
  </si>
  <si>
    <t>SCREW COMPRESSION HEADLESS 3.0X22MM SHORT THRD   02.226.022</t>
  </si>
  <si>
    <t>SCREW TRILOCK 1.5X05MM   A-5250.05</t>
  </si>
  <si>
    <t>LEAD FREEDOM-8A TRIAL-A   S8T-1A-US</t>
  </si>
  <si>
    <t>CAP TEST FTRD COLONIC PROVE   200.71</t>
  </si>
  <si>
    <t>EXTENSION STEM UNIVERSAL 75X24MM FLUTED   86-7421</t>
  </si>
  <si>
    <t>SCREW CANC AXSOS 6.0X65MM 32MM THRD TI   608465</t>
  </si>
  <si>
    <t>STENT CORONARY SYNERGY XD  5.00 X 32MM   394183250</t>
  </si>
  <si>
    <t>ROD PERC 5.5 VOYAGER 5.5X45MM COCR   651000045</t>
  </si>
  <si>
    <t>PLATE HTO CONTOUR-LOCK 15MM A/P SLOPED WEDGE LT   AR-13720-15.0</t>
  </si>
  <si>
    <t>LENS IOL CT LUCIA 9.5   602-095</t>
  </si>
  <si>
    <t>GRAFT STENT CORONARY GRAFTMASTER RX 2.8 X 19MM 143CM   1012580-19</t>
  </si>
  <si>
    <t>CAGE INTERBODY TRITANIUM TL 10X10X27MM 12DEG CURVED TLIF   48930102</t>
  </si>
  <si>
    <t>SCREW POLYAXIAL ATLANTIS TRANSLATIONAL 4.5X15MM SELF-TAP</t>
  </si>
  <si>
    <t>SCREW LOCKING VA 1.5 X 15MM T4 STARDRIVE RECESS SELF-TAP   02.130.215</t>
  </si>
  <si>
    <t>STENT PIPELINE SHIELD 3.75MM X 12MM   PED2-375-12</t>
  </si>
  <si>
    <t>CATH BALLOON RIGIFLEX II ACHALASIA 30 X 100MM 90CM W/ .038-IN WIRE   5450</t>
  </si>
  <si>
    <t>FEMOR DISTAL (CUST) LT 21CM EXPANDABLE   CP114848</t>
  </si>
  <si>
    <t>PLATE CMF LEVEL ONE MICRO STR 1.5MM SCREW 24 HOLE 95MM T=0.6MM CP TI   25-330-24-09</t>
  </si>
  <si>
    <t>SCREW DISTAL LATERAL FIBULA 2.7 X 44MM LOCKING   4828-44-02</t>
  </si>
  <si>
    <t>CATH BALLOON RANGER DCB 7 X 150MM 150CM OTW   394197015</t>
  </si>
  <si>
    <t>BAND SPACE MAINTAINER L27.5   8385-240</t>
  </si>
  <si>
    <t>GRAFT STENT CORONARY PK PAPYRUS 4.5 X 15MM 140CM   434891</t>
  </si>
  <si>
    <t>DENTAL TI ULTRA 4.3 X 11.5MM NOBEL ACTIVE RP   300252</t>
  </si>
  <si>
    <t>ROD LORDOTIC BRIDALVEIL 3.5X40MM PRE-BENT TI   FCBA35040</t>
  </si>
  <si>
    <t>NAIL FEM T2 ALPHA PF 9 X 440MM RT   2333-0944S</t>
  </si>
  <si>
    <t>BOLT XLIF DECADE 5.0X45MM SML-THRD   7145045</t>
  </si>
  <si>
    <t>GRAFT STENT ZENITH ALPHA TAA PROX  ZTA-P-42-121-W  G35365</t>
  </si>
  <si>
    <t>STENT GRAFT VIABAHN VBX 9 X 79MM 135CM   BXA097902A</t>
  </si>
  <si>
    <t>EXPANDER TISSUE BREAST 500-600CC TEXTURED MID-HIGHT   ALLOX2-15E</t>
  </si>
  <si>
    <t>STEM FEM OMNIFIT EON 132 30/120MM 6   6098-0630</t>
  </si>
  <si>
    <t>CENTRALIZER C-STEM 10 DM AMT   9612-10-500</t>
  </si>
  <si>
    <t>COIL RUBY POD 10MM X 60CM   RBYPOD10</t>
  </si>
  <si>
    <t>SCREW CANC AXSOS 6.0X45MM FULL THRD TI   608045</t>
  </si>
  <si>
    <t>STENT PIPELINE FLEX 4.75 X 14MM   PED-475-14</t>
  </si>
  <si>
    <t>LENS IOL ACRYSOF VIVITY IQ TORIC BLU/UV FILTER 20.5   DFT51520.5</t>
  </si>
  <si>
    <t>STENT PIPELINE SHIELD 5.00MM X 35MM   PED2-500-35</t>
  </si>
  <si>
    <t>CATH SIZING 6FR X 135CM   1624-C620M</t>
  </si>
  <si>
    <t>SCREW TRILOCK 2.8X22MM HD7   A-5850.22</t>
  </si>
  <si>
    <t>TUBE G-J G-JET BALLOON BUTTON 14FR 45CM ENFIT   TGJ-14-45-I</t>
  </si>
  <si>
    <t>BASEPLATE AEQUALIS 25X15MM REVERSE SHOULDER   DWD170</t>
  </si>
  <si>
    <t>PLATE DISTAL RADIUS Y TRILOCK 2/5-HL LEFT   A-4750.91</t>
  </si>
  <si>
    <t>SCREW ILIAC ARMADA 5.5 11.5X70MM TI   8441170</t>
  </si>
  <si>
    <t>STEM SHORT RHS TRIAL 10MM NECK X 16   MTJ320</t>
  </si>
  <si>
    <t>NAIL FEM T2 ALPHA PF 10 X 340MM LT   2331-1034S</t>
  </si>
  <si>
    <t>CATH BALLOON ARMADA 18 6 X 20MM 150CM OTW   1013470-020</t>
  </si>
  <si>
    <t>BLADE CHISEL 20MM X 5-IN   2709-04-025</t>
  </si>
  <si>
    <t>ICD ILESTO VR-T LANDLINE   383578</t>
  </si>
  <si>
    <t>SCREW VARIABLE TRESTLE LUXE II 4.0X16MM SELF-DRILL   722-24016</t>
  </si>
  <si>
    <t>LENS IOL TRIFOCAL ACRYSOF IQ PANOPTIX CLR TORIC   TFAT40.180</t>
  </si>
  <si>
    <t>COMPONENT TIBIAL BEARING PED ALL POLY   6497-2-301</t>
  </si>
  <si>
    <t>STAPLER CUTTER ECHELON CONTOUR CURVED GRN   GCS40G</t>
  </si>
  <si>
    <t>COIL OPTIMA 5MM X 17CM COMPLEX 10 STAND   OPTI0517CST10</t>
  </si>
  <si>
    <t>SCREW CORT 2.3X24MM HD6   A-5500.24</t>
  </si>
  <si>
    <t>CAGE INTERBODY RISE 10X26MM 10-17MM 5DEG EXPANDABLE TLIF   193.112</t>
  </si>
  <si>
    <t>SCREW CANN COMPRESS 3.0X34MM HD7   A-5880.34</t>
  </si>
  <si>
    <t>LENS IOL MULTIFOCAL SYMFONY   ZXR00 21.0</t>
  </si>
  <si>
    <t>TRIAL HUMERAL STEM 77MM MEDIUM LEFT   9030090</t>
  </si>
  <si>
    <t>SCREW POLYAXIAL OLYMPIC 4.0X40MM   AAAA40040</t>
  </si>
  <si>
    <t>ROD ADJUSTABLE MOUNTAINEER 3.5X120MM OCCIPITAL/CERV   1883-64-250</t>
  </si>
  <si>
    <t>SCREW FOOT 4.0X22MM LOW PROFILE TI   AR-8940-22</t>
  </si>
  <si>
    <t>PLATE CERVICAL WHITE PEARL ACP 24MM 2-LVL CANN   2100-2124</t>
  </si>
  <si>
    <t>BEAM SALVATION 7.0X50MM   SB017050</t>
  </si>
  <si>
    <t>GUIDE DRILL TRANSBUCCAL LEVEL ONE 50MM FOR 50-501-XX-07   50-501-26-07</t>
  </si>
  <si>
    <t>ROD LORDOTIC BRIDALVEIL 3.5X120MM PRE-BENT TI   FCBA35120</t>
  </si>
  <si>
    <t>CAGE INTERBODY M3 27X40MMX20MM 30 DEG M3 ALIF STAND-ALONE TI   3AS2740-3020</t>
  </si>
  <si>
    <t>PLATE MOD HAND TRILOCK 2/4-HL LEFT   A-4655.20</t>
  </si>
  <si>
    <t>SCREW ILIAC RELINE MAS 8.5X90MM   16018590</t>
  </si>
  <si>
    <t>SCREW CORT PEDILOC 3.5X54MM T15 HEXALOBE LOCKING   00-0903-2654</t>
  </si>
  <si>
    <t>SCREW POLYAXIAL SERRATO 6.0X40MM    482616040</t>
  </si>
  <si>
    <t>PLATE MESH VA-LOCKING 2.4MM/2.7MM 5X12HL   02.211.224</t>
  </si>
  <si>
    <t>NAIL FEM T2 ALPHA PF 10 X 300MM LT   2331-1030S</t>
  </si>
  <si>
    <t>SCREW CANN 4.0X50MM 1/2 THRD   1147-50-41</t>
  </si>
  <si>
    <t>EXPANDER BREAST TISSUE DERMASPAN 600-720CC SMOOTH HIGH   LPP-FH15S</t>
  </si>
  <si>
    <t>SCREW A-LINK Z 5.5X25MM T20   11-002555</t>
  </si>
  <si>
    <t>GUIDEWIRE .014 SYNCHRO-2 SUPPORT 215CM PRE-SHAPE   S2SPP14215</t>
  </si>
  <si>
    <t>SCREW INTERFERENCE GENESYS MATRYX 6.0 X 20MM BIO STER   236020M5</t>
  </si>
  <si>
    <t>INSERT TIBIAL TRIATHLON PS   5532-P-409</t>
  </si>
  <si>
    <t>ROD PERC VOYAGER 4.75X65MM CCM   641000065</t>
  </si>
  <si>
    <t>KIT TUBE FEEDING GASTROSTOMY 14FR 3.5CM ENFIT   8140-14-3.5</t>
  </si>
  <si>
    <t>SCREW ANTERIOR CERVICAL OZARK 4.0X12MM SELF-START   8801-04012DA</t>
  </si>
  <si>
    <t>CATH BALLOON ARMADA 18 3 X 100MM 150CM OTW   1013465-100</t>
  </si>
  <si>
    <t>SCREW CANCELLOUS AXSOS 4.0X40MM TI   607440</t>
  </si>
  <si>
    <t>SLING 2-PART HIGH-BACK XLAR DISP   MDS2PTDHBXL</t>
  </si>
  <si>
    <t>NECK FEM (N/APP) MODULAR KINECTIVE 12/14   7848-33-00</t>
  </si>
  <si>
    <t>STEM FEM (N/APP) PROSTALAC 200MM SZ3 RT OFFSET   1541-28-000</t>
  </si>
  <si>
    <t>SCREW LAG (N/APP) GAMMA 3 10.5X100MM U-BLADE   3066-0100S</t>
  </si>
  <si>
    <t>GRAFT STENT RELAY PLUS 38/34 X 164MM COVERED 145MM TAPERED   28-M3 38 145 34 24 90U</t>
  </si>
  <si>
    <t>SCREW MULTI-AXIAL INFINITY 4.5X8MM STD TI   3604508</t>
  </si>
  <si>
    <t>SCREW CORT 3.5X60MM FULL THRD   00-1050-3560</t>
  </si>
  <si>
    <t>SCREW RELINE C 4.5 X 32MM   3804532</t>
  </si>
  <si>
    <t>SCREW POLYAXIAL OSSEOSCREW 6.5X55MM EXPANDING TI   53065-55</t>
  </si>
  <si>
    <t>LENS IOL ACRYSOF VIVITY IQ TORIC UV FILTER 24.0   DAT41524.0</t>
  </si>
  <si>
    <t>PACK PERFUSION BOOT 1/4-IN X-COATED   76621</t>
  </si>
  <si>
    <t>PULSERIDER Y-SHAPE 3.5 - 4.5MM  10.6MM ARCH   313D</t>
  </si>
  <si>
    <t>LENS IOL TECNIS MULTIFOCAL 33.5 ZMB0000335</t>
  </si>
  <si>
    <t>NAIL FEM T2 ALPHA PF 14 X 320MM RT   2333-1432S</t>
  </si>
  <si>
    <t>VOICE BLOM-SINGER 16FR X 10MM LRG FLANGE   IN 1610-LF</t>
  </si>
  <si>
    <t>DIVERTER FLOW FRED 27 4.5 X 18MM   FRED4518</t>
  </si>
  <si>
    <t>CONNECTOR ROD OLYMPIC 5.5X60MM CLOSED LATERAL   AEAA55060</t>
  </si>
  <si>
    <t>EMBOLIZATION CATERPILLAR 5-7MM   CTP056030U</t>
  </si>
  <si>
    <t>ARTICULAR SURF PERSONA SZ GH 10-12 12MM LT  42-5114-10-12</t>
  </si>
  <si>
    <t>CATH ANGIO SELECT 6FR X 105CM BER   PNS6F105BER</t>
  </si>
  <si>
    <t>STEM FEM ANATO SZ 5 LT NEUTRAL   4845-7-215</t>
  </si>
  <si>
    <t>STENT GRAFT VIABAHN VBX 6 X 15MM 80CM   BXA061501A</t>
  </si>
  <si>
    <t>COIL HELICAL HYPERSOFT 10 1.5MM X 2CM   8510-0152</t>
  </si>
  <si>
    <t>SCREW CANN 7.0X70MM FULL THRD   209.470</t>
  </si>
  <si>
    <t>GLENOSPHERE 32X22MM   04.01.0167</t>
  </si>
  <si>
    <t>NAIL TROCH LONG GAMMA 3 11X380MM 125DEG RT TI   3425-1380S</t>
  </si>
  <si>
    <t>STENT GRAFT VIABAHN .035 6 X 50MM 75CM    VBCR060501A</t>
  </si>
  <si>
    <t>COIL HELICAL HYPERSOFT 10 1.5MM X 4CM   8510-0154</t>
  </si>
  <si>
    <t>IMPLANT BREAST 525CC INSPIRA EXTRA FULL PROFILE SILICONE   SRX-525</t>
  </si>
  <si>
    <t>PEN LINEAR ISOLATOR  20MM ELECTRODE   MLP1</t>
  </si>
  <si>
    <t>LENS IOL TRIFOCAL ACRYSOF IQ PANOPTIX CLR   TFAT00 09.0</t>
  </si>
  <si>
    <t>STEM TIBIAL INBONE 16MM TOP RT/LT   200011902</t>
  </si>
  <si>
    <t>SCREW OPTIO-C 12MM VARIABLE SELF DRILL   07.01875.012</t>
  </si>
  <si>
    <t>AIRWAY SUPRAGLOTTIC IGEL SZ-2 PEDI DISP   8202030</t>
  </si>
  <si>
    <t>GRAFT BONE PRO-DENSE 4CC   87SR0404</t>
  </si>
  <si>
    <t>GRAFT VASC GELWEAVE 36 X 400MM STRT   734036</t>
  </si>
  <si>
    <t>PLATE ULS DUAL COMP 3.5X79MM 6H   4936-06-07</t>
  </si>
  <si>
    <t>PLATE TIBIAL LATERAL PROXIMAL 4.5MM 6H LT   2347-06-06</t>
  </si>
  <si>
    <t>STEM HUMERAL 8 X 194MM SHOULDER   113668</t>
  </si>
  <si>
    <t>PLATE L PROFYLE/S 6HL 45DEG RT   57-05230</t>
  </si>
  <si>
    <t>TAP CANN 146MM FOR 3.5MM CANN SCREWS   311.39</t>
  </si>
  <si>
    <t>CATH BALLOON CRE PRO WG 18-20 X 55MM 240CM   5871</t>
  </si>
  <si>
    <t>SCREW CORTICAL EVOS 2.4X15MM T7   72402415N</t>
  </si>
  <si>
    <t>TOWER CAPRI INTERNAL EXPANSION 17 X 22 X 8MM   2112-20822</t>
  </si>
  <si>
    <t>MESH ECHO 2 VENTRALIGHT ST 6 X 8-IN ELLIPSE   5991520</t>
  </si>
  <si>
    <t>SCREW PEDICLE SOLANAS 4.0X20MM PLOYAXIAL TI   63040-20</t>
  </si>
  <si>
    <t>SCREW CERVICAL WHITE PEARL ACP 3.75X16MM FIXED SELF-TAP   2100-0416</t>
  </si>
  <si>
    <t>LEAD PACEMAKER INGEVITY MRI 45CM ACTIVE   7740</t>
  </si>
  <si>
    <t>STEM FEM WAGNER SL 225X20MM REV   01.00102.220</t>
  </si>
  <si>
    <t>LINER HUMERAL POLY HCPE 42MM PLUS-0MM POLY HCPE REVERSE   04.01.0125</t>
  </si>
  <si>
    <t>SCREW PREASSEMBLED CREO 5.5 8.5X110MM THREADED   5119.1817</t>
  </si>
  <si>
    <t>INSERT TIBIAL TRIATHLON TS PLUS 11MM X3 POLY 5   5537-G-511</t>
  </si>
  <si>
    <t>STENT PIPELINE FLEX 5.00 X 25MM   PED-500-25</t>
  </si>
  <si>
    <t>CAGE INTERBODY INDEPENDENCE 13MM 8DEG LRG STAND-ALONE   376.713</t>
  </si>
  <si>
    <t>CAGE TRELLOSS-C CERVICAL STATIS 14 X 16 X 8MM 6DEG  TI   107N1408</t>
  </si>
  <si>
    <t>AUGMENT WEDGE ACETABULAR RESTORATION 46X20   5096-4620</t>
  </si>
  <si>
    <t>CUP ACETAB PINN DUOFIX 100 56MM   1217-11-056</t>
  </si>
  <si>
    <t>LENS IOL TRIFOCAL ACRYSOF IQ PANOPTIX YEL TORIC   TFNT60U275</t>
  </si>
  <si>
    <t>SCREW VITAL POLYAXIAL ILIAC 8.5MM X 80MM OPEN   704M8580</t>
  </si>
  <si>
    <t>SCREW LOCKING 2.7 X 16MM   2835016</t>
  </si>
  <si>
    <t>TAP SCREW DENSE BONE 4.3 8.5-18MM DISP   38180</t>
  </si>
  <si>
    <t>PLATE FUSION CLOVERLEAF VA-LCP  2.4/2.7MM LONG TI   04.211.252</t>
  </si>
  <si>
    <t>SCREW AMP BONE LLIF 5.5X45MM STER EA/2   116-4-5545-2-S</t>
  </si>
  <si>
    <t>GRAFT STENT TAA VALIANT NAVION COVERED-SEAL STRT   VNMC4343C218TU</t>
  </si>
  <si>
    <t>GRAFT STENT COVERA 8 X 100MM STRT 80CM   AVSM08100</t>
  </si>
  <si>
    <t>SCREW BONE VARIAX 3.5X30MM   614830</t>
  </si>
  <si>
    <t>SIZER BREAST IMPLANT 280CC SMOOTH ROUND MODERATE PLUS   SZ10721-280HP</t>
  </si>
  <si>
    <t>LENS IOL CT LUCIA 32.5   602-325</t>
  </si>
  <si>
    <t>AIRWAY SUPRAGLOTTIC IGEL SZ-1.5 INFANT DISP   8215030</t>
  </si>
  <si>
    <t>STENT CORONARY SYNERGY MEGATRON 4.50 X 24MM   394282445</t>
  </si>
  <si>
    <t>STEM DISTAL AEQUALIS FLEX REVIVE 13X90MM TI   ARS741803</t>
  </si>
  <si>
    <t>COIL RUBY LP 8MM X 60CM   RBYLP0860</t>
  </si>
  <si>
    <t>NEUROSTIMULATOR RESTORE SENSOR SURESCAN MRI   97714</t>
  </si>
  <si>
    <t>HEAD FEM BIOLOX 36MM +8.5 CERAMIC   1365-36-730</t>
  </si>
  <si>
    <t>ROD XIA 3 4.5X80MM CP TI   48235080</t>
  </si>
  <si>
    <t>LEAD ICD OPTISURE DUAL-COIL 52CM DF4   LDA220Q-52</t>
  </si>
  <si>
    <t>CAGE VERTEBRAL ANCHOR L 20X22X30MM 8DEG STAND-ALONE   48662208</t>
  </si>
  <si>
    <t>ROD LORDOSED NEX-D2 5.5X55MM TI ALLOY   CBDAJ-55055</t>
  </si>
  <si>
    <t>CATH BALLOON ADV SERENITY 14 3.5 X 40MM 150CM  SER14-150- 35-40  G57905</t>
  </si>
  <si>
    <t>LENS IOL TRIFOCAL ACRYSOF IQ PANOPTIX CLR TORIC   TFAT30.255</t>
  </si>
  <si>
    <t>SCREW CANN COMPRESS 2.2X30MM HD7   A-5780.30</t>
  </si>
  <si>
    <t>COMPONENT FOSSA (CUST) TMJ RT   T20-1014RF</t>
  </si>
  <si>
    <t>SCREW CORT 2.8X08MM HD7   A-5800.08</t>
  </si>
  <si>
    <t>ROD POLARIS 5.5 5.5X100MM PRE-BENT TI   2000-5199</t>
  </si>
  <si>
    <t>APPLIER CLIP DAVINCI SP MED/LRG 6MM - 150 CLOSURES  430005</t>
  </si>
  <si>
    <t>SCREW CORTEX 3.5X90MM   204.090</t>
  </si>
  <si>
    <t>TUBE ENDOTRACH MICROCUFF 3.0MM ORAL/NASAL CUFFED MAGILL   35111</t>
  </si>
  <si>
    <t>LENS IOL TRULIGN 17.00D-2.75CYL   BL1UT1700275</t>
  </si>
  <si>
    <t>SPACER RADIOLUCENT CANOPY 5MM   3102.6005</t>
  </si>
  <si>
    <t>LENS IOL CT LUCIA 30.0   602-300</t>
  </si>
  <si>
    <t>STEM FEM C-STEM AMT SZ3 STD OFFESET CEMENTED   1570-04-090</t>
  </si>
  <si>
    <t>SCREW LOCKING AXSOS 4.0X18MM   371518</t>
  </si>
  <si>
    <t>STENT CORONARY XIENCE SIERRA RX 2.75 X 38MM   1550275-38</t>
  </si>
  <si>
    <t>LENS IOL CRYSTALENS ASPHERIC AT-50AO 25.50</t>
  </si>
  <si>
    <t>CATH BALLOON CHOCOLATE 014 2.5 X 120MM 150CM   CB14-150-25120 OTW</t>
  </si>
  <si>
    <t>SCREW POLYAXIAL OSSEOSCREW 7.5X55MM HI TOP EXPANDING TI   53175-55</t>
  </si>
  <si>
    <t>COIL MICRUSFRAME 14 6MM X 15CM    MFR140615</t>
  </si>
  <si>
    <t>SCREW CORTICAL 4X50MM SM HEX SELF-TAP   00484005000</t>
  </si>
  <si>
    <t>BIT DRILL ACETAB RINGLOC 3.2X50MM   31-323250</t>
  </si>
  <si>
    <t>SCREW HEADLESS 7.0X90MM STD COMPRESS TI   AR-8770-90H</t>
  </si>
  <si>
    <t>NAIL FEM T2 ALPHA PF 10 X 320MM RT   2333-1032S</t>
  </si>
  <si>
    <t>CEMENT BONE PALACOS MV+G 1X40G       5051207</t>
  </si>
  <si>
    <t>INSERT TIBIAL ATTUNE REVISION 10MM 5 FIX-BEARING CRUC-RETAIN   1517-10-510</t>
  </si>
  <si>
    <t>BIT DRILL (N/APP) ALPS 2.7MM CALIBRATED  2142-27-070</t>
  </si>
  <si>
    <t>SCREW MULTI-AXIAL INFINITY 4.0X48MM STD TI STER   G3604048</t>
  </si>
  <si>
    <t>STENT GRAFT VIABAHN .035 6 X 50MM 120CM HEPARIN   VBHR060502A</t>
  </si>
  <si>
    <t>PLATE HTO CONTOUR-LOCK 10MM A/P SLOPED WEDGE LT   AR-13720-10.0</t>
  </si>
  <si>
    <t>PLATE FRACTURE VOLAR RIGHT   A-4750.02</t>
  </si>
  <si>
    <t>MICROCATH PHENOM .021 160CM   FG13160-0615-1S</t>
  </si>
  <si>
    <t>KIT ACCESSORY HEARTWARE PUMP IMPLANT   MCS1753AK</t>
  </si>
  <si>
    <t>CLIP DILATOR PHANTOM XL STERILE  ML-0345</t>
  </si>
  <si>
    <t>BLADE FEMORAL 45MM RETROGRADE SPIRAL TI   04.013.041</t>
  </si>
  <si>
    <t>CATH BALLOON PTCA ANGIOSCULPT EVO 2.5 X 6MM   2200-2506-B</t>
  </si>
  <si>
    <t>NEEDLE TRANSSEPTAL AKS 71CM A   N18710A</t>
  </si>
  <si>
    <t>CUP ACETAB PINNACLE 66MM W/GRIPTION   1217-32-066</t>
  </si>
  <si>
    <t>MTP CARTIVA 10MM   CAR-10</t>
  </si>
  <si>
    <t>SET THROMBECTOMY INDIGO CATH 3FR X 150CM W/ TUBING   CAT3KIT</t>
  </si>
  <si>
    <t>COIL PACKING LP 30CM   RBYPCLP30</t>
  </si>
  <si>
    <t>SCREW POLYAXIAL SAI 5.5 9X100MM TI   1797-04-999</t>
  </si>
  <si>
    <t>CATH BALLOON ARMADA 35 6 X 150MM 135CM   B2060-150</t>
  </si>
  <si>
    <t>COIL SMART 4MM X 8CM STAND   400SMTSTD0408</t>
  </si>
  <si>
    <t>SCREW CORT 2.0X13MM HD6   A-5400.13</t>
  </si>
  <si>
    <t>LENS IOL TRIFOCAL ACRYSOF IQ PANOPTIX CLR   TFAT00 29.0</t>
  </si>
  <si>
    <t>GLENOID AEQUALIS 35MM LRG KEELED   DWE522</t>
  </si>
  <si>
    <t>SCREW VARIABLE ARCHON 4.5X17MM SELF-TAP   8780617</t>
  </si>
  <si>
    <t>GRAFT STENT RELAY PLUS 28 X 265MM COVERED 250MM   28-M3 28 250 28 23 90U</t>
  </si>
  <si>
    <t>SET SCREW BONE AND SET VTB 7.0 X 45.0MM    211H7045</t>
  </si>
  <si>
    <t>CAGE INTERBODY CLYDESDALE PTC 10X60MM 6DEG PEEK   4986060</t>
  </si>
  <si>
    <t>CONNECTOR AXIAL KODIAK 30MM TI   15406-030</t>
  </si>
  <si>
    <t>DRAPE ARM DA VINCI XI DISP   470015</t>
  </si>
  <si>
    <t>MASK BI-PAP PERFORMAX PEDI XSML   1083147EA</t>
  </si>
  <si>
    <t>BUR 30K 3.0MM X 13CM 40DEG   1883040BLC</t>
  </si>
  <si>
    <t>HANDPIECE I/A INTREPID COAX STRT DISP   8065752144</t>
  </si>
  <si>
    <t>TUBE G-J G-JET BALLOON BUTTON 14FR 1.5 X 30CM   GJ-1415-30</t>
  </si>
  <si>
    <t>LEAD PISCES QUAD PLUS 56CM   3888-56</t>
  </si>
  <si>
    <t>ARTHROPLASTY STABLYX 4.0 SZ-5   STX-IS5</t>
  </si>
  <si>
    <t>CAGE INTERBODY COHERE CERVICAL 14X16X9MM POROUS PEEK   1000-00-0916</t>
  </si>
  <si>
    <t>GAUGE DEPTH TRANSBUCCAL LEVEL ONE UNIVERSAL FOR 50-501-XX-07   50-501-40-07</t>
  </si>
  <si>
    <t>COIL MICRUSFRAME 10 4MM X 7.5CM    MFR100407</t>
  </si>
  <si>
    <t>CATH BALLOON LUTONIX 035 6 X 40MM 130CM   LX35130640</t>
  </si>
  <si>
    <t>COIL RUBY J 30CM   RBYPODJ30</t>
  </si>
  <si>
    <t>CANNULA RF 18GA X 54MM 10MM STR TIP PNK   PMF18-54-10</t>
  </si>
  <si>
    <t>IMPLANT BREAST 520CC INSPIRA SMOOTH SOFT TOUCH FULL RND GEL SSF-520</t>
  </si>
  <si>
    <t>KNEE ROTATIONAL MODEL-M TAPER 10/12 LEFT CUST   COMP-017</t>
  </si>
  <si>
    <t>GRAFT STENT TAA VALIANT NAVION COVERED-SEAL STRT   VNMC2525C94TU</t>
  </si>
  <si>
    <t>NAIL FEM RETRO/ANTEGRADE 13X460MM CANN STER TI   04.013.772S</t>
  </si>
  <si>
    <t>CORD MONOPOLAR DAVINCI XI 13FT - 20 USES   470383</t>
  </si>
  <si>
    <t>CANNULA AORTIC ARCH 9FR X 22CM   A272-30N</t>
  </si>
  <si>
    <t>IMPLANT CRANIAL (CUST) COMPLEX PLS XL PEEK   78-60040</t>
  </si>
  <si>
    <t>GRAFT STENT CORONARY PK PAPYRUS 2.5 X 20MM 140CM   434893</t>
  </si>
  <si>
    <t>SCREW CORTICAL 1.5X23MM   A-5200.23</t>
  </si>
  <si>
    <t>TUBE GASTROSTOMY MINI-ONE BUTTON 12FR 1.0CM ENFIT   M1-5-1210-I</t>
  </si>
  <si>
    <t>SCREW VITAL POLYAXIAL 4.0MM X 25MM   07.02000.120</t>
  </si>
  <si>
    <t>SPACER CERV COALITION 10X12X14MM 7DEG STAND-ALONE   384.110</t>
  </si>
  <si>
    <t>STAPLE NITINOL DYNANITE 18X18MM   AR-8719-1818</t>
  </si>
  <si>
    <t>NAIL TIBIA T2 ALPHA 10 X 285MM   2341-1028S</t>
  </si>
  <si>
    <t>KIT APHERIS AMICUS MNC 2-17GA NEEDLES   X6R2326</t>
  </si>
  <si>
    <t>STENT ZILVER VENA 10 X 140MM 80CM ZVT7-35-80-10-140   G57431</t>
  </si>
  <si>
    <t>SCREW CANN 3.5X34MM PARTIAL THRD   1147-34-35</t>
  </si>
  <si>
    <t>CONNECTOR CROSS POLARIS 5.5MM MED   94672</t>
  </si>
  <si>
    <t>GRAFT VASC (N/APP) INTERGARD WOVEN STRAIGHT 34X30MM   IGW0034-30</t>
  </si>
  <si>
    <t>PLATE PROX HUMERUS LCP 3.5X199MM 8HL PERITICULAR RT 02.123.025</t>
  </si>
  <si>
    <t>TUBE G-J G-JET BALLOON BUTTON 16FR 1.7 X 22CM ENFIT   GJ-1617-22-I</t>
  </si>
  <si>
    <t>SCREW LOCKING EXPRESS 2.5X18MM   A-5755.18</t>
  </si>
  <si>
    <t>BLOCK SILICONE 10 DURO NSTER SOFT   BLK-10-NS</t>
  </si>
  <si>
    <t>ROD LORDOTIC KODIAK 5.5X65MM COCR   15212-55-065</t>
  </si>
  <si>
    <t>SCREW CORTICAL 4.5X55MM   10-1500-3055</t>
  </si>
  <si>
    <t>TRUSS OSTEOTOMY 25 X 30 X 10MM 15-DEG   UOTS-LG3010</t>
  </si>
  <si>
    <t>CONNECTOR LATERAL CREO ADDITION 5.0-6.0 TO 5.5-6.35MM OPEN TI   1175.9214</t>
  </si>
  <si>
    <t>SCREW REDUCTION CREO 5.5X45MM THREADED   5119.6545</t>
  </si>
  <si>
    <t>FEE PLANNING SESSION IN LIEU OF BONE MODEL   SD900.090</t>
  </si>
  <si>
    <t>CAGE INTERBODY COROENT XL-FW 12X22X60MM LORDOTIC STAND-ALONE   6171260</t>
  </si>
  <si>
    <t>CAGE INTERBODY BASE 10X38X28MM 20DEG STAND-ALONE TI   6952020</t>
  </si>
  <si>
    <t>SCREW CORTICAL EVOS 2.7X42MM T8   72402742N</t>
  </si>
  <si>
    <t>SCREW INVICTUS POLYAXIAL 4.0X22MM   18000-40-22</t>
  </si>
  <si>
    <t>CONNECTOR LATERAL SOLERA 4.75-5.5 LAT 35 SIDE   5454235</t>
  </si>
  <si>
    <t>SCREW FOOT 4.0X32MM LOW PROFILE TI   AR-8940-32</t>
  </si>
  <si>
    <t>PLATE FEMUR PEDILOC 3.5MM 14HL CONTOUR LOCKING COMP RT   00-1050-3014</t>
  </si>
  <si>
    <t>ROD EXCELLA II 5.5X60MM STRAIGHT TI   SR5560</t>
  </si>
  <si>
    <t>LENS IOL MULTIFOCAL SYMFONY   ZXT225 18.0</t>
  </si>
  <si>
    <t>STYLET BALL TIP FOR 65CM LEADS PURPLE KNOB EXTD TAPER   6093-65</t>
  </si>
  <si>
    <t>INSERT TIBIAL TRIATHLON TS PLUS 11MM X3 POLY 6   5537-G-611</t>
  </si>
  <si>
    <t>COIL MICRUSFRAME 14 11MM X 27CM    MFR141127</t>
  </si>
  <si>
    <t>RESERVOIR CHPV RT ANG W/SG   82-3136</t>
  </si>
  <si>
    <t>CATH GUIDING VISTA BRITE 8FR .088 JR5 SH 100CM   588-833</t>
  </si>
  <si>
    <t>CATH GUIDING VISTA BRITE 8FR .088 AL2 100CM   588-844</t>
  </si>
  <si>
    <t>CATH GUIDING VISTA BRITE 8FR .088 JL3.5 100CM   588-851</t>
  </si>
  <si>
    <t>CATH GUIDING VISTA BRITE 8FR .088 XB3.5 100CM   588-882</t>
  </si>
  <si>
    <t>CATH GUIDING VISTA BRITE 8FR .088 XB4 SH 100CM   588-896</t>
  </si>
  <si>
    <t>CATH GUIDING VISTA BRITE 6FR JL4 SH 100CM   670-005-00</t>
  </si>
  <si>
    <t>CATH GUIDING VISTA BRITE 6FR .070 AL1 SH 100CM   670-037-00</t>
  </si>
  <si>
    <t>CATH GUIDING VISTA BRITE 6FR .070 AL2 SH 100CM   670-041-00</t>
  </si>
  <si>
    <t>CATH GUIDING VISTA BRITE 6FR .070 JR3.5 SH 100CM   670-081-00</t>
  </si>
  <si>
    <t>CATH GUIDING VISTA BRITE 6FR .070 AR2 100CM   670-112-00</t>
  </si>
  <si>
    <t>CATH GUIDING VISTA BRITE 6FR .070 AR2 SH 100CM   670-113-00</t>
  </si>
  <si>
    <t>CATH GUIDING VISTA BRITE 6FR .070 H-STICK SH 100CM   670-279-00</t>
  </si>
  <si>
    <t>CATH GUIDING VISTA BRITE 6FR .070 JL4 .5 100CM   670-006-00</t>
  </si>
  <si>
    <t>FORCEPS BIOPSY 7FR 104CM   504-300L</t>
  </si>
  <si>
    <t>CATH GUIDING VISTA BRITE TIP IG 8FR 55CM CONTRA I   403-8553C</t>
  </si>
  <si>
    <t>CATH BALLOON MAXI LD 18 X 60MM 110CM   417-1860L</t>
  </si>
  <si>
    <t>CATH BALLOON MAXI LD 20 X 40MM 80CM   417-2040S</t>
  </si>
  <si>
    <t>CATH BALLOON OPTA PRO PTA 12.0MM 2X110CM   419-2020L</t>
  </si>
  <si>
    <t>STENT BILIARY SMART CONTROL 8X30MM 80CM   C08030SB</t>
  </si>
  <si>
    <t>HEAD FEM UHR 26X55MM BIPOLAR   UH1-55-26</t>
  </si>
  <si>
    <t>CATH SELECTION CS IMPRESS MERIT STD   1628-Y8M</t>
  </si>
  <si>
    <t>CATH DIAG INFINITI 4FR MPA2 100CM 2SH   538-442T</t>
  </si>
  <si>
    <t>GUIDEWIRE DGW FC .035 150CM STR TIP LLT   502-560</t>
  </si>
  <si>
    <t>SHEATH INTRODUCER AVANTI+ 6FR 23CM W/OBT   504-606D</t>
  </si>
  <si>
    <t>SHEATH INTRODUCER AVANTI+ 7FR 23CM W/OBT   504-607D</t>
  </si>
  <si>
    <t>SHEATH INTRODUCER AVANTI+ 7FR 23CM   504-607T</t>
  </si>
  <si>
    <t>SHEATH INTRODUCER AVANTI+ 8FR 23CM W/OBT   504-608D</t>
  </si>
  <si>
    <t>SET TUBING BIOPSYS DISP   MVAC1</t>
  </si>
  <si>
    <t>MARKER TISSUE  11G MICROMARK II   MAM3001</t>
  </si>
  <si>
    <t>PROBE MAMMOTOME 11GA   MST11B</t>
  </si>
  <si>
    <t>GUIDE PROBE 11G  FOR FISHER MAMMOTOME   G011LF</t>
  </si>
  <si>
    <t>GRAFT STENT CP 3.9CM MOUNTED BIB 18 X 40MM 110CM CMCP019  614368</t>
  </si>
  <si>
    <t>SCREW POLYAXIAL AVIATOR 4.0X12MM SELF-TAP   48834012</t>
  </si>
  <si>
    <t>SET IRR TUBE SPY-GLASS   4645</t>
  </si>
  <si>
    <t>COIL SMART 3.5MM X 8CM XSOFT   400SMTXSFT3H08</t>
  </si>
  <si>
    <t>CATH BALLOON VIDA 16 X 60MM 100CM   VDA100166</t>
  </si>
  <si>
    <t>GRAFT STENT ZENITH TX2 DISSECTION TAPER  ZDEG-PT-34-199-PF-US  G47471</t>
  </si>
  <si>
    <t>NAIL FEM T2 ALPHA PF 14 X 240MM RT   2333-1424S</t>
  </si>
  <si>
    <t>CONNECTOR NERVE AXOGEN 2.0 X 10MM   AGX210</t>
  </si>
  <si>
    <t>INSERT TIBIAL TRIATHLON PS X3   5532-G-212-E</t>
  </si>
  <si>
    <t>BAND SPACE MAINTAINER L25   8385-235</t>
  </si>
  <si>
    <t>LENS IOL TRIFOCAL ACRYSOF IQ PANOPTIX CLR TORIC   TFAT50.165</t>
  </si>
  <si>
    <t>SCREW 4S POLYAXIAL RELINE 5.0X35MM   13115035</t>
  </si>
  <si>
    <t>TIP BONE SONOPET IQ MICRO CLAW 18CM   5500-25B-303</t>
  </si>
  <si>
    <t>STENT GRAFT VIABAHN VBX 9 X 39MM 135CM   BXA093902A</t>
  </si>
  <si>
    <t>KIT PRP SELPHYL   420910</t>
  </si>
  <si>
    <t>NAIL FEM T2 ALPHA PF 9 X 240MM RT   2333-0924S</t>
  </si>
  <si>
    <t>CROSSLINK VADER PEDICLE 50/70 TI   16-57-95070</t>
  </si>
  <si>
    <t>CATH BALLOON SAPPHIRE II PRO 2.0 X 18MM 220-183-2U</t>
  </si>
  <si>
    <t>SCREW DIVERGENCE 3.5X11 SELF-TAP (2/PK)   G6623511</t>
  </si>
  <si>
    <t>CATH GUIDE RADIAL RIST .079-IN X  105CM   107F-079-105</t>
  </si>
  <si>
    <t>GUIDE HELI-FX 22MM   SG-64</t>
  </si>
  <si>
    <t>SPACER INTERBODY (EVAL) ELEVATE 28X10MM X-LOR EXPANDABLE TLIF   8881028</t>
  </si>
  <si>
    <t>CATH ASPIRATION INTERMEDIATE AXS VECTA 71 115CM  INC-11129-115</t>
  </si>
  <si>
    <t>ROD OCCIPITAL BRIDALVEIL 4.0MM 120DEG TI   FCCA40120</t>
  </si>
  <si>
    <t>TUBE FEEDING GJ MIC KEY ENFIT 16F 4.5CM X 45CM   8270-16-4.5-45</t>
  </si>
  <si>
    <t>COIL AXIUM PRIME 3D FRAME 14.0MM X 40CM   FC-14-40-3D</t>
  </si>
  <si>
    <t>SCREW EMERGENCY 2.5X8MM CROSS PIN SELF-TAP   58-25008E</t>
  </si>
  <si>
    <t>TRIAL LATITUDE ULNAR STEM 41MM SMALL RIGHT   9030281</t>
  </si>
  <si>
    <t>IMPLANT BREAST OPUS SMOOTH RND LOW PROJ 700CC   10610-650LP</t>
  </si>
  <si>
    <t>COIL BARRICADE 4MM X 10CM COMPLEX FINISH 10   9001200410CF10</t>
  </si>
  <si>
    <t>ALLOGRAFT OPTIO-C CERV ANT 12 X 14 X 11MM LORDOTIC   07.01852.011</t>
  </si>
  <si>
    <t>SCREW POLYAXIAL OSSEOSCREW 7.5X45MM HI TOP EXPANDING TI   53175-45</t>
  </si>
  <si>
    <t>NAIL FEM T2 ALPHA PF 10 X 460MM LT   2335-1046S</t>
  </si>
  <si>
    <t>GRAFT SOFT TISSUE AVIVE 1 X 2CM   CA0102</t>
  </si>
  <si>
    <t>LENS IOL TECNIS EYHANCE TORIC 7.5   DIB0000075</t>
  </si>
  <si>
    <t>BASE TIBIAL PERSONA SZ H 5DEG LT   42-5320-83-01</t>
  </si>
  <si>
    <t>SCREW CANN PART THRD 4.5X38MM TI   414.538</t>
  </si>
  <si>
    <t>SCREW CANN COMPRESS 3.0X26MM HD7   A-5881.26</t>
  </si>
  <si>
    <t>LENS IOL TRIFOCAL ACRYSOF IQ PANOPTIX CLR TORIC   TFAT40.200</t>
  </si>
  <si>
    <t>COMPONENT FOSSA (CUST) TMJ RT   T17-0543RF</t>
  </si>
  <si>
    <t>BLADE TREPHINE 15MM MRI   9986-40-22</t>
  </si>
  <si>
    <t>CATH BALLOON ADV SERENITY 14 2 X 60MM 150CM  SER14-150- 20-60  G57885</t>
  </si>
  <si>
    <t>ROD FIREBIRD 5.5X40MM   52-2040</t>
  </si>
  <si>
    <t>GAGE TRIAL   TR-TG01</t>
  </si>
  <si>
    <t>INSERT TIBIAL TRIATHLON PS   5532-P-311</t>
  </si>
  <si>
    <t>COIL BARRICADE 3MM X 4CM COMPLEX FINISH 10   9001130304CF10</t>
  </si>
  <si>
    <t>COIL HYDRO-FRAME 18 14MM X 45CM   7118-1445</t>
  </si>
  <si>
    <t>RING ANNULOPLASTY PHYSIO FLEX 28MM   5300M28</t>
  </si>
  <si>
    <t>WIRE KIRSCHNER K-WIRE 1.6X385MM TROCAR PNT   292.18</t>
  </si>
  <si>
    <t>PLATE COMPRESSION AXSOS 4.0X123MM LOCKING 9HL   627509</t>
  </si>
  <si>
    <t>LENS IOL MULTIFOCAL SYMFONY   ZXT375 22.0</t>
  </si>
  <si>
    <t>SCREW CORT 2.0X26MM HD6   A-5400.26</t>
  </si>
  <si>
    <t>NAIL FEM RETRO/ANTEGRADE 11X300MM CANN STER TI   04.013.540S</t>
  </si>
  <si>
    <t>COIL AXIUM PRIME 3D ES 1.0MM X 2CM   APB-1-2-3D-ES</t>
  </si>
  <si>
    <t>CAGE INTERBODY FORGE 6X12X14MM CERVICAL ALLOGRAFT   865.306S</t>
  </si>
  <si>
    <t>SCREW POLYAXIAL CANN DISTAL RADIUS GEMINUS 2.5 X 30MM COCR LOCKING   PALS-25300-CC</t>
  </si>
  <si>
    <t>INSERT TIBIAL TRIATHLON X3 13MM 6 CRUC SUB   5531-G-613</t>
  </si>
  <si>
    <t>GRAFT VASC GELWEAVE 38 X 600MM STRT   736038</t>
  </si>
  <si>
    <t>TIP HANDPIECE MACRO CUSA CLARITY 23KHZ   C7405S</t>
  </si>
  <si>
    <t>SCREW BONE 1.7X11MM CROSS PIN SELF-TAP   58-17011E</t>
  </si>
  <si>
    <t>CAGE INTERBODY CHESAPEAKE 13X18X8MM 0DEG STAND-ALONE CERVICAL   3608-208133W</t>
  </si>
  <si>
    <t>SCREW CORT 3.5X16MM HD15   A-5900.16</t>
  </si>
  <si>
    <t>IMPLANT FEMORAL KNEE PERSONA CEMENTED SZ 6 NARROW CCR RT   42-5000-60-02</t>
  </si>
  <si>
    <t>SCREW ONEDRIVE LEVEL ONE CMF 1.5X5MM TI   25-765-05-91</t>
  </si>
  <si>
    <t>SCREW POLYAXIAL OLYMPIC 6 X 55MM HIGH TOP PEDICLE   AAHA60050</t>
  </si>
  <si>
    <t>STENT CORONARY SYNERGY MEGATRON 4.50 X 28MM   394282845</t>
  </si>
  <si>
    <t>NAIL TIBIA T2 ALPHA 13 X 390MM   2341-1339S</t>
  </si>
  <si>
    <t>NAIL FEM T2 ALPHA PF 15 X 340MM RT   2337-1534S</t>
  </si>
  <si>
    <t>NEEDLE BIOPSY APRIOCORE PLUS 18GA X 9.5CM 20MM NOTCH   ACP18-095-20</t>
  </si>
  <si>
    <t>PACEMAKER ELUNA SR-T PRO-MRI   394971</t>
  </si>
  <si>
    <t>STENT PIPELINE SHIELD 4.00MM X 14MM   PED2-400-14</t>
  </si>
  <si>
    <t>PLATE O PEDIPLATE 16MM TI   00-1015-8216</t>
  </si>
  <si>
    <t>PESSARY RING SILICONE #8   MXPRS08</t>
  </si>
  <si>
    <t>TALAR STAR ANKLE LRG RT   400-258</t>
  </si>
  <si>
    <t>SCREW MULTI HEXALOBE 1.5MM  X 16MM   3004-15016</t>
  </si>
  <si>
    <t>NEEDLE CEMENT V-ACCESS   VV111505</t>
  </si>
  <si>
    <t>LENS IOL TECNIS EYHANCE TORIC 8.5   DIB00U0085</t>
  </si>
  <si>
    <t>REAGENT FLUOROCELL WNR 2 X 82ML   CP066715</t>
  </si>
  <si>
    <t>COIL CONCERTO 3D .021 16 X 400MM   PV-16-40-3D</t>
  </si>
  <si>
    <t>PACK PERFUSION TABLE NEONATAL   701068723</t>
  </si>
  <si>
    <t>DISTRACTOR PALATAL RPE 9MM EXPANDER RAPID   51-567-09-09</t>
  </si>
  <si>
    <t>LENS IOL ALCON MTA3U0 30.0</t>
  </si>
  <si>
    <t>ELECTRODE CYLINDER HF RESECTION GOLD   A22257D</t>
  </si>
  <si>
    <t>LENS IOL ALCON SA60AT 36.0</t>
  </si>
  <si>
    <t>CATH BALLOON INPACT ADMIRAL 035 6 X 40MM 80CM   ADM06004008P</t>
  </si>
  <si>
    <t>BLADE TREPHINE VACUUM BARRON 8.75MM   K20-2061</t>
  </si>
  <si>
    <t>RAIL DFS ADULT 420MM CARBON   06316</t>
  </si>
  <si>
    <t>PLATE MOD HAND TRILOCK 2/4-HL   A-4650.10</t>
  </si>
  <si>
    <t>SCREW VITAL POLYAXIAL 4.0MM X 25MM   07.02000.085</t>
  </si>
  <si>
    <t>SPACER INTERBODY ENDOSKELETON TC 12MM 6DEG LRG STAND-ALONE   5186-1612</t>
  </si>
  <si>
    <t>PLATE HOOK FEMUR PROX LCP 4.5X277MM 10HL   242.124</t>
  </si>
  <si>
    <t>KIT CATH DIALYSIS BIOFLOW DURAMAX 15.5FR X 24CM  H965103028031</t>
  </si>
  <si>
    <t>INSERT ACETAB TRIDENT 32MM 0DEG X3   623-00-32D</t>
  </si>
  <si>
    <t>STEM FEM RECLAIM 20X190MM TAPERED   1976-20-190</t>
  </si>
  <si>
    <t>CAGE INTERBODY BASE 6X42X30MM 25DEG STAND-ALONE TI   6953625</t>
  </si>
  <si>
    <t>BLADE TREPHINE 10.50MM LONG   51-903-10.50</t>
  </si>
  <si>
    <t>PLATE TIBIA PROXIMAL LCP 3.5X154MM 10HL LOW BEND RT   02.124.212</t>
  </si>
  <si>
    <t>LENS IOL MULTIFOCAL SYMFONY   ZXT300 19.0</t>
  </si>
  <si>
    <t>GRAFT STENT COVERA 9 X 40MM STRT 80CM   AVSM09040</t>
  </si>
  <si>
    <t>LENS IOL MULTIFOCAL SYMFONY   ZXT375 29.5</t>
  </si>
  <si>
    <t>STENT PANCREATIC DRAIN 3FR X 11CM SGL PIG NO-FLANGE PUSH CATH   6509</t>
  </si>
  <si>
    <t>CATH ABLATION BLAZER RPM HTD 7FR STD   7031TH</t>
  </si>
  <si>
    <t>CATH BALLOON MAVERICK OTW 15MM 1.5   20620-1515</t>
  </si>
  <si>
    <t>CATH BALLOON MAVERICK OTW 15MM 2.0   20620-1520</t>
  </si>
  <si>
    <t>CATH BALLOON MAVERICK OTW 15MM 2.5   20620-1525</t>
  </si>
  <si>
    <t>CATH BALLOON MAVERICK OTW 15MM 3.0   20620-1530</t>
  </si>
  <si>
    <t>CATH BALLOON MAVERICK OTW 15MM 3.5   20620-1535</t>
  </si>
  <si>
    <t>CATH BALLOON MAVERICK OTW 15MM 4.0   20620-1540</t>
  </si>
  <si>
    <t>CATH BALLOON MAVERICK OTW 20MM 2.0   20620-2020</t>
  </si>
  <si>
    <t>CATH BALLOON MAVERICK 2.5 X 20MM OTW   20620-2025</t>
  </si>
  <si>
    <t>CATH BALLOON MAVERICK OTW 9MM 2.0   20620-0920</t>
  </si>
  <si>
    <t>CATH BALLOON MAVERICK OTW 9MM 2.5   20620-0925</t>
  </si>
  <si>
    <t>CATH BALLOON MAVERICK OTW 9MM 3.0   20620-0930</t>
  </si>
  <si>
    <t>CATH BALLOON MAVERICK XL 15MM 4.5   37909-4515</t>
  </si>
  <si>
    <t>CATH BALLOON MAVERICK XL 15MM 6.0   37909-6015</t>
  </si>
  <si>
    <t>CATH BALLOON MAVERICK2 15MM 1.5   38928-1515</t>
  </si>
  <si>
    <t>CATH BALLOON MAVERICK2 15MM 2.0   38928-1520</t>
  </si>
  <si>
    <t>CATH BALLOON MAVERICK2 15MM 2.5   38928-1525</t>
  </si>
  <si>
    <t>CATH BALLOON MAVERICK2 15MM 3.0   38928-1530</t>
  </si>
  <si>
    <t>CATH BALLOON MAVERICK2 15MM 3.5   38928-1535</t>
  </si>
  <si>
    <t>CATH BALLOON MAVERICK2 15MM 4.0   38928-1540</t>
  </si>
  <si>
    <t>CATH BALLOON MAVERICK2 20MM 1.5   38928-2015</t>
  </si>
  <si>
    <t>CATH BALLOON MAVERICK2 20MM 2.0   38928-2020</t>
  </si>
  <si>
    <t>CATH BALLOON MAVERICK2 2.5 X 20MM MONO   38928-2025</t>
  </si>
  <si>
    <t>CATH BALLOON MAVERICK2 20MM 3.0   38928-2030</t>
  </si>
  <si>
    <t>CATH BALLOON MAVERICK2 4.0 X 20MM   38928-2040</t>
  </si>
  <si>
    <t>CATH BALLOON MAVERICK2 30MM 2.5 38938-3025   38928-3025</t>
  </si>
  <si>
    <t>CATH BALLOON MAVERICK2 30MM 3.0   38928-3030</t>
  </si>
  <si>
    <t>CATH BALLOON CUTTING FLEXTOME OTW 3.00 X 10MM   CBO330010</t>
  </si>
  <si>
    <t>CATH BALLOON CUTTING FLEXTOME OTW 3.25 X 10MM   CBO332510</t>
  </si>
  <si>
    <t>CATH BALLOON CUTTING FLEXTOME OTW 3.00 X 6MM   CBO330006</t>
  </si>
  <si>
    <t>CATH DIAG RPM RV 7FR 100CM 2-8-2   1501</t>
  </si>
  <si>
    <t>CATH DIAG RPM SVC1 7FR 100CM 2-8-2   1510</t>
  </si>
  <si>
    <t>CATH DIAG RPM SVC2 7FR 100CM 2-8-2   1500</t>
  </si>
  <si>
    <t>CATH MAPPING CONSTELLATION 31MM   US8031U</t>
  </si>
  <si>
    <t>CATH ULTRASOUND ATLANTIS 3FR 135CM   C4020</t>
  </si>
  <si>
    <t>DEVICE FEEDING PEG 24FR 1.7CM BLUE   6307</t>
  </si>
  <si>
    <t>DEVICE FEEDING PEG 24FR 2.4CM BLUE   6308</t>
  </si>
  <si>
    <t>PATCH VASC HEMASHIELD FINESSE 1.0 X 6-IN   019561</t>
  </si>
  <si>
    <t>FABRIC HEMASHIELD WDV 1X6   19617</t>
  </si>
  <si>
    <t>FORCEPS BIOPSY T-REX 107CM 2.2MM FLEXIBLE   23468-005</t>
  </si>
  <si>
    <t>FORCEPS BIOPSY T-REX 50CM 1.8MM FLEXIBLE   23468-002</t>
  </si>
  <si>
    <t>GUIDEWIRE LUBRIGLIDE .035 150CM STR 600130   600-130</t>
  </si>
  <si>
    <t>SHEATH KIT CONVOY 8.5FR 79.4CM 120-DEG CURVE   5670ST</t>
  </si>
  <si>
    <t>SHEATH KIT CONVOY 8.5FR 79.4CM 55-DEG CURVE   5676ST</t>
  </si>
  <si>
    <t>STENT SYSTEM EXPRESS2 MONORAIL 16MM 2.5   35050-1625</t>
  </si>
  <si>
    <t>STENT WALLSTENT RP UNISTEP PLUS 8X38MM ILIAC   71-219</t>
  </si>
  <si>
    <t>STEM FEM CORAIL 13 COXA VERA CEMENTLESS   3L93713</t>
  </si>
  <si>
    <t>STENT CORONARY PROMUS PREMIER 2.75 X 28MM  39528-2827</t>
  </si>
  <si>
    <t>LENS IOL ACRYSOF VIVITY IQ TORIC UV FILTER 21.0   DAT41521.0</t>
  </si>
  <si>
    <t>ROD VITAL CURVED 5.5X55MM TI   07.02015.008</t>
  </si>
  <si>
    <t>COIL MICRUSFRAME 14 3MM X 3CM    MFR140303</t>
  </si>
  <si>
    <t>PLATE COMPRESSION AXSOS 4.0X110MM LOCKING 8HL   627508</t>
  </si>
  <si>
    <t>GUIDEWIRE (N/APP) 1.6MMX9.25IN   80-0950</t>
  </si>
  <si>
    <t>SCREW POLYAXIAL BRIDALVEIL 4.0X30MM SINGLE LEAD   FAAA40030</t>
  </si>
  <si>
    <t>GRAFT STENT COVERA 9 X 40MM STRT 120CM   AVSL09040</t>
  </si>
  <si>
    <t>STENT CORONARY SYNERGY 3.50 X 8MM   39260-0835</t>
  </si>
  <si>
    <t>SIZER BREAST IMPLANT 300CC SMOOTH ROUND MODERATE PLUS   SZ10721-300HP</t>
  </si>
  <si>
    <t>SCREW LOCKING IM NAIL 6.0X28MM W/ T25 STARDRIVE TI   04.005.618</t>
  </si>
  <si>
    <t>STENT VENOUS ABRE 18 X 60MM   AB9U18060090</t>
  </si>
  <si>
    <t>TIBIA DISTAL RIGHT ACT GRAFT FRZN ASEPTIC   460383</t>
  </si>
  <si>
    <t>TRUSS OSTEOTOMY 20 X 18 X 10MM 17-DEG   UOTS-SM1810</t>
  </si>
  <si>
    <t>PEG CORTICAL 2.3X16MM LOCKING   CO-S2316</t>
  </si>
  <si>
    <t>CATH BALLOON SAPPHIRE II PRO 4.0 X 20MM   240-203-5UU</t>
  </si>
  <si>
    <t>PLATE CORRECTION VOLAR LEFT LNG FLAP   A-4750.07</t>
  </si>
  <si>
    <t>CIRCUIT RESP BREATHING EVAQUA-2 HEATED ADULT-PEDI W/ CHAMBER   RT380</t>
  </si>
  <si>
    <t>CONNECTOR LATERAL SOLERA 4.75-5.5 LAT 25 CLSD  5454125</t>
  </si>
  <si>
    <t>SET TUBE AEROGEN SOLO NEB   AG-AS3075</t>
  </si>
  <si>
    <t>SCREW LOW PROFILE TRIGEN 5.0X50MM   71645050</t>
  </si>
  <si>
    <t>NAIL SUPRACONDYLAR T2 14X420MM   1826-1442S</t>
  </si>
  <si>
    <t>LENS IOL MULTIFOCAL SYMFONY   ZXR00 28.0</t>
  </si>
  <si>
    <t>SCREW MULTI-AXIAL INFINITY 4.0X16MM STD TI STER   G3604016</t>
  </si>
  <si>
    <t>PLATE TIBIA LATERAL PROXIMAL AXSOS 3 4.0X147MM 6HL LT TI   627306</t>
  </si>
  <si>
    <t>STENT PANCREATIC DRAIN 5FR X 11CM SGL PIG   3707</t>
  </si>
  <si>
    <t>SCREW VARIABLE HELIX 4.5X15MM SELF-TAP   7805115</t>
  </si>
  <si>
    <t>SCREW CORTICAL (N/APP) NCP 4X60MM SELF-TAP   02.03155.060</t>
  </si>
  <si>
    <t>SCREW POLYAXIAL EXPEDIUM 5.5 10X100MM TI   1797-12-199</t>
  </si>
  <si>
    <t>SCREW CANC FORTE 4X24MM FULL THRD   2480-24-41</t>
  </si>
  <si>
    <t>SPHERE EMBOLIZATION WEB SL 10 X 7MM   W2-10-7</t>
  </si>
  <si>
    <t>KIT PROBE SINERGY RF 75MM 4MM TIP   SIK-17-75-4</t>
  </si>
  <si>
    <t>SCREW REDUCTION RELINE 5.5X50MM UNI-RED   13055550</t>
  </si>
  <si>
    <t>PIN HALF ORTHEX BUTTON 4.5X200X20MM HA   HP45-200-20B</t>
  </si>
  <si>
    <t>SCREW MULTI-AXIAL INFINITY 4.5X10MM STD TI   3604510</t>
  </si>
  <si>
    <t>OCCLUDER LAA AMPLATZER AMULET 34MM   9-ACP2-010-034</t>
  </si>
  <si>
    <t>NAIL FEM T2 ALPHA PF 12 X 300MM LT   2335-1230S</t>
  </si>
  <si>
    <t>NAIL TIBIA T2 ALPHA 14 X 300MM   2341-1430S</t>
  </si>
  <si>
    <t>AUGMENT TIBIAL TRIATHLON 10MM 1 LM/RL   5546-A-101</t>
  </si>
  <si>
    <t>LENS IOL CRYSTALENS ASPHERIC AT-50AO 20.00</t>
  </si>
  <si>
    <t>SCREW POLYAXIAL YUKON 4.5X20MM   7601-04520</t>
  </si>
  <si>
    <t>CUTTER LEVEL ONE PLATE EASYCUT FILE TC 20CM   51-400-20-07</t>
  </si>
  <si>
    <t>PROBE FLOW MEASUREMENT MEDISTIM VASC TTFM 12MM   PV100122</t>
  </si>
  <si>
    <t>DELIVERY TREVISIO 12FR X 80CM   9-ATV12F45/80</t>
  </si>
  <si>
    <t>CONNECTOR NERVE AXOGEN 4.0 X 10MM   AGX410</t>
  </si>
  <si>
    <t>SCREW VITAL POLYAXIAL 4.0MM X 25MM   07.02000.006</t>
  </si>
  <si>
    <t>COIL BARRICADE 1.5MM X 3CM HELICAL FINISH 10   9000480153FN10</t>
  </si>
  <si>
    <t>ROD PRE-LORDOSED PHOENIX 5.5X80MM HEX TAPER TI   20-4080</t>
  </si>
  <si>
    <t>PLATE TIBIA LCP PROXIMAL 3.5X145MM 8HL LT   239.959</t>
  </si>
  <si>
    <t>SCREW CORTICAL 2.7X12MM SELF-TAP SS   349612</t>
  </si>
  <si>
    <t>CLAMP ADJUSTMENT UNIPLANER ADULT   06400</t>
  </si>
  <si>
    <t>ROD OCCIPITAL INFINITY 3.5X200MM CCM   3600210</t>
  </si>
  <si>
    <t>SCREW BONE FULL THRD VARIAX 2 2.4X32MM   656132</t>
  </si>
  <si>
    <t>IMPLANT BREAST TEXTURE RND MOD PROJ 525CC 20621-525MP</t>
  </si>
  <si>
    <t>SCREW CANN COMPRESS 3.0X20MM HD7   A-5881.20</t>
  </si>
  <si>
    <t>SCREW CANN 3.0X38MM 1/2 THRD   1147-38-31</t>
  </si>
  <si>
    <t>CLIP HEMOSTASIS EZ CLIP 9MM LONG 90DEG   HX-610-090L</t>
  </si>
  <si>
    <t>SCREW MULTI AXIAL FIREBIRD 6.5X35MM SELF TAP   44-3635</t>
  </si>
  <si>
    <t>HEAD FEM UNITRAX 46MM MOD ENDO   6942-5-046</t>
  </si>
  <si>
    <t>NAIL FEM T2 ALPHA PF 9 X 420MM RT   2333-0942S</t>
  </si>
  <si>
    <t>VEIN SAPHENOUS 12-16CM WITH VALVE   PCSV10</t>
  </si>
  <si>
    <t>PROBE ANAL 8.3CM DISP   PRB055</t>
  </si>
  <si>
    <t>ELECTRODE DEPTH 10-CONTACT 8MM SPACE PLAT STER   RD10R-SP08X-000</t>
  </si>
  <si>
    <t>MANDIBULAR RIGHT CUSTOM   T18-0087RM</t>
  </si>
  <si>
    <t>COIL BARRICADE 7MM X 24CM FRAME 10   9000710724FR10</t>
  </si>
  <si>
    <t>ASSY STEM GAGE 6.0MM   TR-TGA06</t>
  </si>
  <si>
    <t>LENS IOL TRIFOCAL ACRYSOF IQ PANOPTIX YEL TORIC   TFNT50U080</t>
  </si>
  <si>
    <t>PLATE DHS 46MM 130DEG 2HL SHORT BARREL STER SS   281.502S</t>
  </si>
  <si>
    <t>NAIL FEM TFNA 10X440MM 130DEG LONG CANN STER LT TI   04.037.065S</t>
  </si>
  <si>
    <t>LENS IOL TRIFOCAL ACRYSOF IQ PANOPTIX CLR TORIC   TFAT30.170</t>
  </si>
  <si>
    <t>SIZER MAMMARY IMPLANT 370CC SMOOTH ROUND BASE HIGH   SZ20646-370RB</t>
  </si>
  <si>
    <t>SCREW PERIARTICULAR 4.5X34MM SELF-TAP   2347-23-34</t>
  </si>
  <si>
    <t>CEMENT CRANIO-FACIAL DIRECTINJECT HA 3CC (6.75GM)   79-45903</t>
  </si>
  <si>
    <t>CAGE INTERBODY MOJAVE-PL 11X24X10MM 7DEG EXPANDABLE    7012-2112407C-G3</t>
  </si>
  <si>
    <t>STENT CORONARY XIENCE SIERRA RX 3.50 X 33MM   1550350-33</t>
  </si>
  <si>
    <t>INTRODUCER SAFESHEATH CSG WORLEY BRAIDED CORE LNG CURV 50CM   CSG/WORLEY/L/BCOR-1-09</t>
  </si>
  <si>
    <t>GRAFT STENT AAA EXCLUDER C3 28X12MM 18CM   RMT281218</t>
  </si>
  <si>
    <t>ROD LORDOTIC KODIAK 5.5X50MM COCR   15212-55-050</t>
  </si>
  <si>
    <t>SCREW VITAL POLYAXIAL 4.0MM X 25MM   07.02000.084</t>
  </si>
  <si>
    <t>STENT GRAFT VIABAHN .035 6 X 25MM 120CM    VBCR060202A</t>
  </si>
  <si>
    <t>TUBE GASTROSTOMY MINI-ONE BUTTON 12FR 2.0CM ENFIT   M1-5-1220-I</t>
  </si>
  <si>
    <t>PLATE HTO CONTOUR-LOCK 17.5MM A/P SLOPED WEDGE RT   AR-13725-17.5</t>
  </si>
  <si>
    <t>LENS IOL ACRYSOF VIVITY IQ TORIC BLU/UV FILTER 11.5   DFT41511.5</t>
  </si>
  <si>
    <t>SCREW CORTEX 3.5X90MM LOW PROFILE SELF-TAP HEX DRIVE   02.206.090</t>
  </si>
  <si>
    <t>NAIL FEM T2 ALPHA PF 9 X 300MM RT   2333-0930S</t>
  </si>
  <si>
    <t>ROD PASS LP 6.0X260MM COCR   B02226026</t>
  </si>
  <si>
    <t>GRAFT STENT COVERA 7 X 40MM STRT 80CM   AVSM07040</t>
  </si>
  <si>
    <t>STAPES LIPPY BUCKET 0.8 X 4MM TI   425-400</t>
  </si>
  <si>
    <t>EXPANDER TISSUE SOFTSPAN LOW RECTANGLE 250CC   SRE-LR-250</t>
  </si>
  <si>
    <t>ROD STRAIGHT OLYMPIC 5.5X105MM TI   ACAB55105</t>
  </si>
  <si>
    <t>COIL BARRICADE 3MM X 6CM COMPLEX FINISH 10   9001140306CF10</t>
  </si>
  <si>
    <t>SHEETING SILASTIC 6 X 8-IN .040-IN REINF STER   PR72034-04R</t>
  </si>
  <si>
    <t>PLATE CMF LEVEL ONE MIDFACE STR 1.5MM SCREW 6 HOLE 24MM T=0.6MM CP TI   25-306-04-09</t>
  </si>
  <si>
    <t>LENS IOL ALCON MTA4U0 25.5</t>
  </si>
  <si>
    <t>IMPLANT BREAST 165CC INSPIRA SMOOTH COHESIVE LOW-PLUS RND GEL   SCLP-165</t>
  </si>
  <si>
    <t>GUIDE DRILL 3.5MM/2.7MM WITH STOP AND TWO INSERTS   312.85</t>
  </si>
  <si>
    <t>SCREW CORT 2.3X10MM HD6   A-5500.10</t>
  </si>
  <si>
    <t>PLATE MOD HAND FIXATION 4X2-HL GRID LEFT   A-4600.64</t>
  </si>
  <si>
    <t>PLATE MOD HAND METACARPAL 2/8-HL   A-4645.16</t>
  </si>
  <si>
    <t>ROD STRAIGHT LONGITUDE II 5.5X50MM CCM+   1555006050</t>
  </si>
  <si>
    <t>COIL HYPERSOFT 3D COMPLEX 1.0MM X 2CM   8410-0102</t>
  </si>
  <si>
    <t>SET SCREW LOCKING   11-3000</t>
  </si>
  <si>
    <t>AUGMENT FEMORAL TRIATHLON SZ 1 &amp; 2 RT/TM   5549-A-622</t>
  </si>
  <si>
    <t>GRAFT STENT RELAY PLUS 42 X 215MM COVERED 195MM   28-M3 42 195 42 25 90U</t>
  </si>
  <si>
    <t>CAGE ENDCAP X-CORE II 18X30MM 4DEG   61830004</t>
  </si>
  <si>
    <t>SCREW VAL 2.0X15MM LOW PROFILE LOCKING TI   AR-18720V-15</t>
  </si>
  <si>
    <t>VALVE AORTIC TRANSCATH EVOLUT-R 26MM   MCS-P3-26-AOA-US</t>
  </si>
  <si>
    <t>BEARING STAR ANKLE SLIDING CORE 6MM REV   400-140</t>
  </si>
  <si>
    <t>IMPLANT BREAST  HSC-GEL SMOOTH ROUND EXTRA HIGH 275CC   10721-275XP</t>
  </si>
  <si>
    <t>SCREW RESORB DELTA 2.2X6MM   70-22106</t>
  </si>
  <si>
    <t>NAIL FEM T2 ALPHA PF 15 X 280MM LT   2331-1528S</t>
  </si>
  <si>
    <t>LENS IOL MULTIFOCAL SYMFONY   ZXT150 29.5</t>
  </si>
  <si>
    <t>NAIL FEM T2 ALPHA PF 15 X 300MM LT   2331-1530S</t>
  </si>
  <si>
    <t>BIT DRILL 2.0MM X 190MM WITH DEPTH MARK   03.133.020S</t>
  </si>
  <si>
    <t>HEAD FEM UNIPOLAR ARTICUL/EZE 56MM   1363-56-000</t>
  </si>
  <si>
    <t>SCREW HT X-DRIVE TMJ 2.7X12MM   91-2712</t>
  </si>
  <si>
    <t>CAGE LUMBAR JULIET-OL 10.5X9X28MM 12DEG TI OLIF   JUT-OX 28 09-S</t>
  </si>
  <si>
    <t>PIN FIXATION PROVIDENCE TEMP   650.012</t>
  </si>
  <si>
    <t>SHEATH GUIDING 8.5FR NAVIEASE L1   S0856332L1</t>
  </si>
  <si>
    <t>SCREW LOCKING IM NAIL 6.0X56MM W/ T25 STARDRIVE TI   04.005.646</t>
  </si>
  <si>
    <t>PLATE HUMERUS DISTAL VA-LCP 2.7/3.5X88MM LATERAL 4HL MED LT STERILE   02.117.304</t>
  </si>
  <si>
    <t>PLATE SUPERIOR CLAVICLE 7HL RT   628227</t>
  </si>
  <si>
    <t>IMPLANT BREAST 495CC INSPIRA SMOOTH COHESIVE XFULL RND GEL   SCX-495</t>
  </si>
  <si>
    <t>LENS IOL ACRYSOF VIVITY IQ TORIC UV FILTER 19.5   DAT51519.5</t>
  </si>
  <si>
    <t>SCREW VOYAGER MAS 4.5X40MM   54850014540</t>
  </si>
  <si>
    <t>HEAD RHS TRIAL 18MM   MTJ301   MTJ301</t>
  </si>
  <si>
    <t>CAGE INTERBODY COROENT 10X10X30MM 12DEG OBLIQUE TLIF   5300302</t>
  </si>
  <si>
    <t>SCREW TIBIAXYS ANKLE SURFIX 3.5 X 44MM TI STER   285344SND</t>
  </si>
  <si>
    <t>VOICE BLOM-SINGER ADVANTAGE 16FR X 10MM NON-STER   AS 1610-NS</t>
  </si>
  <si>
    <t>CAGE INTERBODY M3 25X35MMX13MM 8 DEG M3 ALIF STAND-ALONE TI   3AS2535-0813</t>
  </si>
  <si>
    <t>STENT PANCREATIC DRAIN 7FR X 5CM SGL PIG W/ FLANGE   6572</t>
  </si>
  <si>
    <t>SCREW CANN 5.5X50MM 32MM THRD   1147-50-56</t>
  </si>
  <si>
    <t>ROD VERTEX SELCET 3.5X30MM TITANIUM   7753730</t>
  </si>
  <si>
    <t>LENS IOL TRIFOCAL ACRYSOF IQ PANOPTIX CLR TORIC   TFAT30.160</t>
  </si>
  <si>
    <t>STENT VICI 12 X 120MM 100CM   1212010</t>
  </si>
  <si>
    <t>PLATE TIBIAL MEDIAL DISTAL 4HL RT   2347-07-04</t>
  </si>
  <si>
    <t>BIT DRILL EASY OUT MICRO COMPRESSION FT   AR-8737-61</t>
  </si>
  <si>
    <t>LEAD PACEMAKER SETROX S 60CM  350375</t>
  </si>
  <si>
    <t>SCREW POLYAXIAL BRIDALVEIL 4.0X16MM ML-1 SINGLE LEAD FANA40016</t>
  </si>
  <si>
    <t>CATH ANGIO CORONARY 5FR X 110CM JACKY RADIAL    40-5023</t>
  </si>
  <si>
    <t>NAIL FEM T2 ALPHA PF 15 X 380MM RT   2333-1538S</t>
  </si>
  <si>
    <t>CATH BALLOON ATLAS GOLD 24 X 20MM 80CM   ATG80242</t>
  </si>
  <si>
    <t>PATELLA 3-PEG LCS COMPLETE MB POLY STD PLUS REV   1294-09-860</t>
  </si>
  <si>
    <t>LINER ACETAB REDAPT 32X50MM 0DEG CMT XLPE   71354521</t>
  </si>
  <si>
    <t>SCREW BONE T8 FULL THREAD 2.7MMX80MM   656480S</t>
  </si>
  <si>
    <t>STENT VENOUS ABRE 12 X 80MM   AB9U12080090</t>
  </si>
  <si>
    <t>ROD CONTOURED YUKON 3.5X60MM TI   7601-63560</t>
  </si>
  <si>
    <t>SCREW VITAL POLYAXIAL 4.0MM X 25MM   07.02000.051</t>
  </si>
  <si>
    <t>CONNECTOR VITAL LAT OFFSET 30MM 15DEG OPEN   07.02025.027</t>
  </si>
  <si>
    <t>BIT DRILL VERTEX MAX 2.4MM ADJ NON-STER   9733515</t>
  </si>
  <si>
    <t>COIL HYDRO-SOFT 10 3D 2.5MM X 4CM   7110-0254</t>
  </si>
  <si>
    <t>TUBE GASTROSTOMY MINI-ONE BUTTON 16FR 2.5CM ENFIT   M1-5-1625-I</t>
  </si>
  <si>
    <t>SCREW PEDICLE TULIP GENESIS 4.5X45MM CANN  B36014545</t>
  </si>
  <si>
    <t>ROD LORDOTIC TI MIS 5.5MM X 120MM   15230-55-120</t>
  </si>
  <si>
    <t>CHECKPOINT FEMORAL MAKO   111652</t>
  </si>
  <si>
    <t>LENS IOL MULTIFOCAL SYMFONY   ZXT150 18.0</t>
  </si>
  <si>
    <t>CATH EP ABLATION THERAPY 7FR X 110CM QUAD 4MM TIP MED CURL   IBI-83719</t>
  </si>
  <si>
    <t>STENT PANCREATIC DRAIN 3FR X 11CM SGL PIG NO-FLANGE   6535</t>
  </si>
  <si>
    <t>KIT CATH REPERFUSION JET-7 W/ HI-FLOW ASPIRATION TUBE   5MAXJET7KIT</t>
  </si>
  <si>
    <t>SCREW CORT 2.3X05MM HD6   A-5500.05</t>
  </si>
  <si>
    <t>LENS IOL TRIFOCAL ACRYSOF IQ PANOPTIX YEL   TFNT00U255</t>
  </si>
  <si>
    <t>CATH BALLOON SAPPHIRE II PRO 2.75 X 12MM 227-123-2U</t>
  </si>
  <si>
    <t>LENS IOL CRYSTALENS ASPHERIC AT-52AO 16.00</t>
  </si>
  <si>
    <t>COMPONENT MANDIBULAR (CUST) TMJ LT   T20-1014LM</t>
  </si>
  <si>
    <t>SCREW CORT 2.8X36MM HD7   A-5800.36</t>
  </si>
  <si>
    <t>SPACER INTERBODY ASTS 18MM 20DEG ALIF   ASTS-MD2018-SP</t>
  </si>
  <si>
    <t>STEM FEM ACCOLADE C 30X124MM 132DEG NECK CEMENTED   6058-0230D</t>
  </si>
  <si>
    <t>SCREW CANN SHORT THRD 4.0X58MM   207.658</t>
  </si>
  <si>
    <t>HEAD RADIAL 20MM +2 STER   09.402.220S</t>
  </si>
  <si>
    <t>GRAFT VASC GELWEAVE 10 X 150MM STRT   731510</t>
  </si>
  <si>
    <t>CATH BALLOON ADV SERENITY 14 2.5 X 220MM 120CM  SER14-120- 25-220  G57861</t>
  </si>
  <si>
    <t>LEAD VAGUS NERVE PERENNIAFLEX 3MM SINGLE PIN   304-30</t>
  </si>
  <si>
    <t>SCREW POLYAXIAL QUARTEX 4.5X30MM   1149.4530</t>
  </si>
  <si>
    <t>KIT REVISION BONE DOWEL 13MM   ABS-2850-13</t>
  </si>
  <si>
    <t>CANNULA VENT 20FR   12002</t>
  </si>
  <si>
    <t>CABLE EXTENSION EP CATH SAFIRE AMPERE RF/1500T9-CP 300CM   402570</t>
  </si>
  <si>
    <t>COIL DELTAFILL 18 9MM X 35CM    DLF180935</t>
  </si>
  <si>
    <t>SCREW BONE FULL THRD VARIAX 2 2.4X18MM   656018</t>
  </si>
  <si>
    <t>TRIFLANGE (CUST) CRIVELLO SZ 25   PM0001521</t>
  </si>
  <si>
    <t>SPACER INTERBODY (EVAL) ELEVATE 23X7MM X-LOR EXPANDABLE TLIF   8880723</t>
  </si>
  <si>
    <t>SCREW 4S POLYAXIAL RELINE-O 9.5X40MM   13119545</t>
  </si>
  <si>
    <t>LENS IOL TRIFOCAL ACRYSOF IQ PANOPTIX YEL TORIC   TFNT40U060</t>
  </si>
  <si>
    <t>COIL DELTAFILL 18 10MM X 40CM    DLF181040</t>
  </si>
  <si>
    <t>MASK RESP SILICONE PREMIE 37MM   1050611</t>
  </si>
  <si>
    <t>SCREW BONE VARIAX 2.7X50MM T7   40-27050</t>
  </si>
  <si>
    <t>STENT CORONARY SYNERGY XD  2.50 X 8MM   394180825</t>
  </si>
  <si>
    <t>SPACER INTERBODY ASTS 12MM 20DEG ALIF   ASTS-MD2012-SP</t>
  </si>
  <si>
    <t>LENS IOL MULTIFOCAL SYMFONY   ZXT375 9.5</t>
  </si>
  <si>
    <t>SHELL SPLIT-SHIM FLAREHAWK 23MM SHORT   FHPA-CS-00-23-B2</t>
  </si>
  <si>
    <t>IMPLANT BREAST 470CC INSPIRA SMOOTH COHESIVE XFULL RND GEL   SCX-470</t>
  </si>
  <si>
    <t>SUCTION LIGHTED (EVAL) SPETZLER 3FR X 140MM   DN1403-140</t>
  </si>
  <si>
    <t>SCREW POLYAXIAL PERLA 3.5X52MM TI   CPF-PS 35 52-S</t>
  </si>
  <si>
    <t>CLIP ANEURYSM SUGITA TII 8.5 FEN L-SHAPE CRV RGT 7.5MM   17-001-78</t>
  </si>
  <si>
    <t>SET INFUSION SUB-Q SCIG 27GA X 4MM 36-IN BI-FURCATED   SUB-204-G27</t>
  </si>
  <si>
    <t>ANCHOR MICRO CORKSCREW FT 2.2 X 4MM 4-0 FIBERWIRE   AR-1318FT-40</t>
  </si>
  <si>
    <t>COIL SMART 4MM X 10CM SOFT   400SMTSFT0410</t>
  </si>
  <si>
    <t>IMPLANT BREAST SMOOTH RND MOD+ PROJ 590CC   10621-590MP</t>
  </si>
  <si>
    <t>STENT CORONARY XIENCE SIERRA RX 3.50 X 28MM   1550350-28</t>
  </si>
  <si>
    <t>SCREW POLYAXIAL KODIAK 4.0X40MM TI   15004-040-040</t>
  </si>
  <si>
    <t>TRIAL HUMERAL STEM 77MM MEDIUM RIGHT   9030091</t>
  </si>
  <si>
    <t>HEAD RHS TRIAL 20MM   MTJ302   MTJ302</t>
  </si>
  <si>
    <t>PLATE HUMERUS DISTAL VA-LCP 2.7/3.5X88MM POST LATERAL 4HL MED RT   02.117.004</t>
  </si>
  <si>
    <t>CATH BALLOON LUTONIX 035 4 X 40MM 75CM   LX3575440</t>
  </si>
  <si>
    <t>GRAFT STENT ZENITH ALPHA TAA DISTAL  ZTA-D-30-160-W  G35383</t>
  </si>
  <si>
    <t>LENS IOL TRIFOCAL ACRYSOF IQ PANOPTIX YEL TORIC   TFNT50U190</t>
  </si>
  <si>
    <t>GRAFT VASC STRETCH GORE-TEX 24MM X 30CM   SA2403</t>
  </si>
  <si>
    <t>SCREW COMPRESSION 3.5 X 34MM MULTI-THREAD TI   MTNL-35340-TS</t>
  </si>
  <si>
    <t>CABLE ADAPTER EMCISION TO ERBE MONOPOLAR REUS   5470</t>
  </si>
  <si>
    <t>CAGE VERTEBRAL ANCHOR L 10X25X35MM 8DEG STAND-ALONE   48663108</t>
  </si>
  <si>
    <t>SHIM RESCUE FLAREHAWK 7X33MM   FHPAS00033X</t>
  </si>
  <si>
    <t>SCREW OSTEOSYNTHESIS 7MM SELF-DRILL   DSSA07</t>
  </si>
  <si>
    <t>TUBE GASTROSTOMY MINI-ONE BUTTON 24FR 2.5CM ENFIT   M1-5-2425-I</t>
  </si>
  <si>
    <t>IMPLANT BREAST STYLE OVAL MOD PROJ 330CC   20645-330MP</t>
  </si>
  <si>
    <t>TUBE G-J G-JET BALLOON BUTTON 14FR 2.7 X 45CM ENFIT   GJ-1427-45-I</t>
  </si>
  <si>
    <t>TUBE FEEDING 8FR X 20-IN ENFIT   ENF-80P-50U</t>
  </si>
  <si>
    <t>SHIM OBLIQUE FLAREHAWK 13/15X27MM 6DEG   FHTAS40627O</t>
  </si>
  <si>
    <t>CATH PEZZER MUSHROOM 22FR STER   064022</t>
  </si>
  <si>
    <t>ARTICULAR SURF TIBIAL PERSONA MC VE SZ EF 8-11 10MM RT   42-5221-008-10</t>
  </si>
  <si>
    <t>COIL MICRUSFRAME 14 3MM X 4CM    MFR140304</t>
  </si>
  <si>
    <t>STENT GRAFT VIABAHN VBX 9 X 59MM 80CM   BXA095901A</t>
  </si>
  <si>
    <t>EXPANDER TISSUE FLAT KIDNEY 35-89CC INTEGRATED PORT   SIE-FO-76</t>
  </si>
  <si>
    <t>SCREW CANC AXSOS 6.0X40MM FULL THRD TI   608040</t>
  </si>
  <si>
    <t>SCREW BONE 2.3X24MM CROSS PIN SELF-TAP   58-23024E</t>
  </si>
  <si>
    <t>SCREW CORT 2.0X06MM HD6   A-5400.06</t>
  </si>
  <si>
    <t>SCREW ILIAC TULIP GENESIS 10.5X80MM   B36020580</t>
  </si>
  <si>
    <t>INSERT TIBIAL TRIATHLON TS PLUS 11MM X3 POLY 4   5537-G-411-E</t>
  </si>
  <si>
    <t>LENS AKREOS IOL 9.00   AO60090</t>
  </si>
  <si>
    <t>STENT CORONARY PROMUS PREMIER 4.00 X 8MM  39528-0840</t>
  </si>
  <si>
    <t>SCREW BONE VARIAX II T10 2.7 X 44MM FULL THREAD   657144</t>
  </si>
  <si>
    <t>LENS IOL TRIFOCAL ACRYSOF IQ PANOPTIX CLR TORIC   TFAT40.140</t>
  </si>
  <si>
    <t>BASE TIBIAL LEGION HINGE 7 RT 71421907</t>
  </si>
  <si>
    <t>LENS IOL TRULIGN 24.50D-2.00CYL   BL1UT2450200</t>
  </si>
  <si>
    <t>CLAMP PIN 20MM BLUE   5150-3-070</t>
  </si>
  <si>
    <t>KIT TUBE FEEDING GASTROSTOMY 16FR 2.5CM ENFIT   8140-16-2.5</t>
  </si>
  <si>
    <t>STENT CORONARY SYNERGY XD  4.50 X 32MM   394183245</t>
  </si>
  <si>
    <t>LENS AKREOS IOL 28.0   AO60280</t>
  </si>
  <si>
    <t>COIL BARRICADE 1MM X 3CM COMPLEX FINISH 10   9001310103CF10</t>
  </si>
  <si>
    <t>ROD CURVED CREO 5.5X95M CC   7119.7095</t>
  </si>
  <si>
    <t>BIT DRILL 3.2X145MM 3-FLUTED QUICK COUPLING NDL PT STER   03.010.103S</t>
  </si>
  <si>
    <t>NAIL FEMORAL PEDINAIL XL 8MMX38CM PEDI RT   10-1500-038</t>
  </si>
  <si>
    <t>IMPLANT BREAST 175CC INSPIRA RND GEL MODERATE   SRM-175</t>
  </si>
  <si>
    <t>PLATE ULNA PROXIMAL DORSAL 14HL LT   2348-10-14</t>
  </si>
  <si>
    <t>LENS IOL ACRYSOF VIVITY IQ TORIC BLU/UV FILTER 16.0   DFT31516.0</t>
  </si>
  <si>
    <t>NAIL TIBIA T2 ALPHA 12 X 300MM   2341-1230S</t>
  </si>
  <si>
    <t>SCREW LOW PROFILE 3.0X22MM TI   AR-8730-22PT</t>
  </si>
  <si>
    <t>NAIL RETROGRADE FEMUR PRECICE 12.5X365X80MM 10DEG   P12.5-80X365</t>
  </si>
  <si>
    <t>SHELL BULLET FLAREHAWK 33MM SHORT   FHPACS0033SB</t>
  </si>
  <si>
    <t>FIXTURE BIOHELIX OPRA 17X80MM -12   1802</t>
  </si>
  <si>
    <t>ROD PRE-CONTOURED ARSENAL 5.5X70MM TI   47003-55-070</t>
  </si>
  <si>
    <t>SCREW VITAL POLYAXIAL 4.0MM X 25MM   07.02000.034</t>
  </si>
  <si>
    <t>ROD LORDOTIC TI MIS 5.5MM X 100MM   15230-55-100</t>
  </si>
  <si>
    <t>CATH THROMBEC CLEANER 7FR X 135CM   700115</t>
  </si>
  <si>
    <t>STENT TRACHEOBRONCHIAL DUMON Y DIAMETER 14-10-10MM   Y0774</t>
  </si>
  <si>
    <t>ICD ILESTO DR-T CELLULAR   400447</t>
  </si>
  <si>
    <t>NAIL FEM T2 ALPHA PF 15 X 260MM LT   2331-1526S</t>
  </si>
  <si>
    <t>GRAFT TISSUE CORTIVA 2 X 4CM   DH0204</t>
  </si>
  <si>
    <t>GRAFT STENT ENDURANT II AAA 36 X 16 X 145 BIFURCATED   ETBF3616C145E</t>
  </si>
  <si>
    <t>CAGE INTERBODY CLYDESDALE PTC 10X50MM 6DEG PEEK   4926050</t>
  </si>
  <si>
    <t>SCREW PERIARTICULAR 4X16MM 20MM THRD   2347-21-16</t>
  </si>
  <si>
    <t>ROD LORDOSED NEX-D2 5.5X80MM TI ALLOY   CBDAJ-55080</t>
  </si>
  <si>
    <t>SCREW LOCKING 3.0 X 8MM MULTI-THREAD TI   MTLS-30080-TS</t>
  </si>
  <si>
    <t>PLATE CMF LEVEL ONE MINI DBL Y SHP 2MM SCREW 8HL T=0.7MM CP TI   50-406-08-09</t>
  </si>
  <si>
    <t>IMPLANT BREAST  HSC-GEL SMOOTH ROUND EXTRA HIGH 295CC   10721-295XP</t>
  </si>
  <si>
    <t>CONNECTOR OFFSET DOMINO INFINITY 3.5MM 5.5-6.0MM CLOSED TI STER   G3601550</t>
  </si>
  <si>
    <t>SCREW PREASSEMBLED CREO 5.5 4.5X25MM THREADED   5119.1327</t>
  </si>
  <si>
    <t>SIZER MAMMARY IMPLANT 300CC SMOOTH OVAL BASE HIGH   SZ20645-300HP</t>
  </si>
  <si>
    <t>COLLAR CERVICAL MIAMI J 1.25 ADJ 8-11-IN PEDI 2-6-YRS   79-83228</t>
  </si>
  <si>
    <t>SCREW POLYAXIAL YUKON 5.0X22MM   7601-05022</t>
  </si>
  <si>
    <t>IMPLANT BREAST 225CC INSPIRA EXTRA FULL PROFILE SILICONE   SRX-225</t>
  </si>
  <si>
    <t>CATH BALLOON INPACT ADMIRAL 035 5 X 80MM 80CM   ADM05008008P</t>
  </si>
  <si>
    <t>CUP ACETAB (N/APP) PINNACLE 62MM W/GRIPTION   1217-32-062</t>
  </si>
  <si>
    <t>LENS IOL TRIFOCAL ACRYSOF IQ PANOPTIX CLR TORIC   TFAT60.100</t>
  </si>
  <si>
    <t>GRAFT STENT RELAY PLUS 34/30 X 162MM COVERED 145MM TAPERED   28-M3 34 145 30 23 90U</t>
  </si>
  <si>
    <t>RECORDER LOOP INSERTABLE ILR BIOMONITOR 2   398493</t>
  </si>
  <si>
    <t>DUPLICATE - USE 278450 - TUBE JONES STOPLOSS 4.0 X 14MM FLANGE   S1.7414</t>
  </si>
  <si>
    <t>COIL HELICAL SR MICRO-PLEX 10 5.0MM X 15CM REG   100515HCSR-R-V</t>
  </si>
  <si>
    <t>SCREW HEADLESS 3.5X48MM   AR-8730-48H</t>
  </si>
  <si>
    <t>SHIM X SPLIT FLAREHAWK 12/14X27MM 6DEG   FHTAS30627X</t>
  </si>
  <si>
    <t>TREPHINE VACUUM 9.50MM ADJ   17202D950</t>
  </si>
  <si>
    <t>CAGE INTERBODY VU-A-POD PRIME 18X35X27MM 20DEG ALIF STAND-ALONE NM   35-57-1820</t>
  </si>
  <si>
    <t>SCREW LOCKING T2 ALPHA 5 X 100MM ADVANCED STER   2361-5100S</t>
  </si>
  <si>
    <t>LENS IOL TRULIGN 24.50D-1.25CYL   BL1UT2450125</t>
  </si>
  <si>
    <t>SCREWDRIVER HEX FOR DISTAL FEMUR 2MM   6497-2-300</t>
  </si>
  <si>
    <t>ANCHOR Y-KNOT FLEX 1.3MM W/ ONE 2 HI-FI SUT WHT/BLU Y1301</t>
  </si>
  <si>
    <t>CARTRIDGE DMEK ENDOGLIDE STER DISP   51-826</t>
  </si>
  <si>
    <t>LENS IOL MULTIFOCAL SYMFONY   ZXT375 22.5</t>
  </si>
  <si>
    <t>COIL AXIUM PRIME 3D FRAME 4.0MM X 12CM   FC-4-12-3D</t>
  </si>
  <si>
    <t>KIT DELIVERY TORQVUE LP 5FR X 60CM 160CM CABLE   9-TVLP5F90/060</t>
  </si>
  <si>
    <t>TUBE G-J G-JET BALLOON BUTTON 18FR 4.0 X 45CM ENFIT   GJ-1840-45-I</t>
  </si>
  <si>
    <t>SCREW POLYAXIAL OLYMPIC 5.0X95MM   AAAA50095</t>
  </si>
  <si>
    <t>PIN HALF SALVATION 5X30MM HA   SEF530HA</t>
  </si>
  <si>
    <t>COIL SMART 12MM X 45CM STAND   400SMTSTD1245</t>
  </si>
  <si>
    <t>CATH BALLOON CONQUEST 40 5 X 20MM 50CM   CQF5052</t>
  </si>
  <si>
    <t>FIXTURE OPRA 16.5MM   IBC0009</t>
  </si>
  <si>
    <t>COIL INTERLOCK 035 10MM X 40CM   36-361</t>
  </si>
  <si>
    <t>IMPLANT BREAST STYLE OVAL MOD PROJ 370CC   20645-370MP</t>
  </si>
  <si>
    <t>THROMBECTOMY SOLITAIRE 6 X 24MM   SFR4-6-24-06</t>
  </si>
  <si>
    <t>CAGE INTERBODY IDENTITI 9X10X25 10DEG OBLIQUE TLIF POROUS-TI   124-09102510-S</t>
  </si>
  <si>
    <t>SCREW COMPRESSION 3.0 X 10MM MULTI-THREAD TI   MTNL-30100-TS</t>
  </si>
  <si>
    <t>LENS IOL TRIFOCAL ACRYSOF IQ PANOPTIX YEL TORIC   TFNT60U090</t>
  </si>
  <si>
    <t>BLADE SMOKE EVAC 6-IN FLEX   14-1066</t>
  </si>
  <si>
    <t>GUIDEWIRE .008 HORNET 190CM   39305-1902</t>
  </si>
  <si>
    <t>SPINDLE COMPRESS 30MM ANTI-ROTATION X-SML  178364</t>
  </si>
  <si>
    <t>SCREW VARIABLE 3.0X20MM LOW PROFILE LOCKING TI   AR-8933V-20</t>
  </si>
  <si>
    <t>SCREW POLYAXIAL HELIX-R 4.0X15MM CERV ANT SELF-DRILL   7801115</t>
  </si>
  <si>
    <t>SHIM FH7 FLAREHAWK 9/12X26MM 0DEG   FHTPS30026S</t>
  </si>
  <si>
    <t>IMPLANT BREAST 605CC INSPIRA SMOOTHSOFT TOUCH FULL RND GEL SSF-605</t>
  </si>
  <si>
    <t>COIL AXIUM PRIME 3D FRAME 16.0MM X 50CM   FC-16-50-3D</t>
  </si>
  <si>
    <t>PLATE COMPRESSION AXSOS 4.0X84MM LOCKING 6HL   627506S</t>
  </si>
  <si>
    <t>LENS IOL ACRYSOF VIVITY IQ TORIC BLU/UV FILTER 14.0   DFT51514.0</t>
  </si>
  <si>
    <t>GUIDEWIRE POWERWIRE RF .035 X 250CM 75G STRT TIP   EWK35-250-10-6S</t>
  </si>
  <si>
    <t>SCREW HEADLESS 5.0X44MM STD COMPRESS TI   AR-8750-44H</t>
  </si>
  <si>
    <t>PROBE LITHOTRIPTER TRILOGY 1.1 X 425MM W/ STONE CATCHER   840-347</t>
  </si>
  <si>
    <t>NAIL FEM RETROGRADE 12X280MM CANN STER TI   04.013.636S</t>
  </si>
  <si>
    <t>SCREW PERIARTICULAR 3.5X8MM W/ 2.7MM HEAD SELF-TAP   2348-08-35</t>
  </si>
  <si>
    <t>CUP HUMERAL REUNION RSA 40X4MM   5570-4004</t>
  </si>
  <si>
    <t>SCREW INTRAFIX ADV BIO 10 X 23MM W/SHEATH   254803</t>
  </si>
  <si>
    <t>COIL AXIUM PRIME 3D ES 2.5MM X 6CM   APB-2.5-6-3D-ES</t>
  </si>
  <si>
    <t>PLATE CMF LEVEL ONE MINI Z SHP 100 DEG LEFT 2MM SCREW 4HL 17MM T=0.6MM CP TI   50-408-04-91</t>
  </si>
  <si>
    <t>PLATE COMPRESSION UNI-CP 21 X 25MM 4-HL U-SHAPED   330025SND</t>
  </si>
  <si>
    <t>COIL SMART 1.0MM X 3CM XSOFT   400SMTXSFT0103</t>
  </si>
  <si>
    <t>COIL HYDRO-SOFT 10 3D 1.5MM X 3CM   7110-0153</t>
  </si>
  <si>
    <t>SPHERE EMBOLIZATION WEB SLS 7 X 5.6MM   W4-7-S</t>
  </si>
  <si>
    <t>SCREW EVEREST FENESTRATED EXTENDED 8.5 X 45MM   E5111-08545</t>
  </si>
  <si>
    <t>INTRODUCER SHEATH DESTINO REACH 8.5FR  DCR0856717</t>
  </si>
  <si>
    <t>PROBE SHOCK-PULSE 0.97MM   SPL-PDBX097</t>
  </si>
  <si>
    <t>SCREW PEG (N/APP) ALPS 2.5X9MM   SP09000</t>
  </si>
  <si>
    <t>STENT PANCREATIC DRAIN 4FR X 3CM STR W/ FLANGE   6342</t>
  </si>
  <si>
    <t>AUGMENT TIBIAL CONE 55X36MM LARGE RT   5450-13-56</t>
  </si>
  <si>
    <t>SIZER BREAST IMPLANT 305CC SMOOTH ROUND MODERATE PLUS   SZ10721-305MP</t>
  </si>
  <si>
    <t>ROD STR CREO MIS 5.5X270MM TI   1134.5270</t>
  </si>
  <si>
    <t>CAGE INTERBODY CASCADIA TL 10X32X10MM 7DEG LORDOTIC TI   6101-2103210TL7-G2</t>
  </si>
  <si>
    <t>DRILL CANNULATED DYNANAIL 9MM   2200-05-0090</t>
  </si>
  <si>
    <t>SCREW CORTICAL 1.2X04MM   A-5100.04</t>
  </si>
  <si>
    <t>NAIL FEM T2 ALPHA PF 12 X 260MM RT   2333-1226S</t>
  </si>
  <si>
    <t>SCREW LOCKING IM NAIL 5.0X80MM DUAL CORE W/ T25 STARDRIVE TI   04.015.570</t>
  </si>
  <si>
    <t>LENS IOL ACRYSOF VIVITY IQ TORIC UV FILTER 18.0   DAT31518.0</t>
  </si>
  <si>
    <t>COIL BARRICADE 1MM X 4CM HELICAL FINISH 10   9001290104FN10</t>
  </si>
  <si>
    <t>STENT CORONARY XIENCE SIERRA RX 4.00 X 38MM   1550400-38</t>
  </si>
  <si>
    <t>BLADE RECIP STAR ANKLE 75 X 8 X 1.00MM SYN   933-0056</t>
  </si>
  <si>
    <t>LEAD STIMULATION REMEDE RESPISTIM LQS LT   4165</t>
  </si>
  <si>
    <t>STENT PIPELINE SHIELD 4.00MM X 16MM   PED2-400-16</t>
  </si>
  <si>
    <t>SCREW PERIARTICULAR 6.5X50MM FULL THRD   2347-26-50</t>
  </si>
  <si>
    <t>COMP SEGMENTAL LPS 105MM   198707105</t>
  </si>
  <si>
    <t>TIBIA PROX RIGHT OSTEOART GRAFT FRZN ASEPTIC   460385</t>
  </si>
  <si>
    <t>EXTENSION STEM FEM TRIATHLON 21X100MM PRESSFIT   5565-S-021</t>
  </si>
  <si>
    <t>SCREW CANN 3.5 X 40MM   00-0907-3740</t>
  </si>
  <si>
    <t>MICROCATH MAMBA FLEX 150CM   392871500</t>
  </si>
  <si>
    <t>SHELL ACETAB RAS 66MM HEMESPHERICAL MULTI LT   504-02-66F-L</t>
  </si>
  <si>
    <t>ROD LORDOTIC BRIDALVEIL 3.5X45MM PRE-BENT TI   FCBA35045</t>
  </si>
  <si>
    <t>SCREW PEDICLE PASS LP 7.5X25MM TI   B22007525</t>
  </si>
  <si>
    <t>SCREW VITAL POLYAXIAL 4.0MM X 25MM   07.02000.023</t>
  </si>
  <si>
    <t>SIZER MAMMARY IMPLANT 425CC SMOOTH ROUND BASE HIGH   SZ20646-425RB</t>
  </si>
  <si>
    <t>INSERT TIBIAL TRIATHLON PS   5532-P-709</t>
  </si>
  <si>
    <t>CAGE INTERBODY BASE 8X38X28MM 25DEG STAND-ALONE TI   6952825</t>
  </si>
  <si>
    <t>ALLOGRAFT OPTIO-C CERV ANT 15 X 18 X 7MM PARALLEL   07.01851.007</t>
  </si>
  <si>
    <t>ROD LORDOTIC OLYMPIC MIS 5.5X65MM TI   ACJB55065</t>
  </si>
  <si>
    <t>LENS IOL CRYSTALENS ASPHERIC AT-50AO 19.00</t>
  </si>
  <si>
    <t>AUGMENT FEM (N/APP) VANGUARD 70X5MM PST   185346</t>
  </si>
  <si>
    <t>PLATE MANUBRIUIM STERNAL CLOSURE WIDE   4740003</t>
  </si>
  <si>
    <t>LINER ACETAB REDAPT 36X70-74MM 0DEG CMT XLPE   71354549</t>
  </si>
  <si>
    <t>SCREW MULTI-AXIAL INFINITY 4.5X12MM STD TI   3604512</t>
  </si>
  <si>
    <t>COIL SMART 4.0MM X 6CM XSOFT   400SMTXSFT0406</t>
  </si>
  <si>
    <t>SCREW CANN 7.0X85MM 16MM THRD   1147-85-70</t>
  </si>
  <si>
    <t>ALLOGRAFT OPTIO-C CERV ANT 12 X 14 X 12MM LORDOTIC   07.01852.012</t>
  </si>
  <si>
    <t>KIT LEAD EXT 35CM SPINAL CORD STIM SENZA   LEAD2008-35B</t>
  </si>
  <si>
    <t>CATH BALLOON ADV SERENITY 18 3 X 60MM 150CM  SER18-150- 30-60  G57927</t>
  </si>
  <si>
    <t>BIT DRILL 3X230MM 3-FLUTED CALIBRATED W/ QC   4807-230-32</t>
  </si>
  <si>
    <t>PLATE H VARIAX 2 MED   40-15022</t>
  </si>
  <si>
    <t>PLATE XLIF AMS 8MM SINGLE SIDE   1910108P2</t>
  </si>
  <si>
    <t>IMPLANT BREAST SMOOTH RND HIGH PROJ 505CC   10621-505HP</t>
  </si>
  <si>
    <t>LENS IOL MULTIFOCAL SYMFONY   ZXT150 33.0</t>
  </si>
  <si>
    <t>MASK CPAP BITRAC MAXSHIELD XLRG   313-9057W</t>
  </si>
  <si>
    <t>VALVE SHUNT STRATA MR   42965</t>
  </si>
  <si>
    <t>KIT LEAD EXT 60CM SPINAL CORD STIM SENZA   LEAD2008-60B</t>
  </si>
  <si>
    <t>SCREW HEADLESS 3.5X14MM   AR-8730-14H</t>
  </si>
  <si>
    <t>COIL HELICAL HYPERSOFT 10 3.0MM X 4CM   8510-0304</t>
  </si>
  <si>
    <t>SCREW HEADLESS 2.5X13MM   AR-8725-13H</t>
  </si>
  <si>
    <t>LINER ACETAB PINNACLE 22.225X40MM NEUTRAL X-LINK   1219-22-040</t>
  </si>
  <si>
    <t>GRAFT STENT VALIANT CAPTIVA 30X30X100MM PROXIMAL MAIN   VAMF3030C100TU</t>
  </si>
  <si>
    <t>KIT TUBE FEEDING GASTROSTOMY 16FR 1.7CM ENFIT   8140-16-1.7</t>
  </si>
  <si>
    <t>SCREW CORTEX 3.5X100MM   204.100</t>
  </si>
  <si>
    <t>SCREW BONE PROFYLE 2.3X19MM SELF-TAP   59-23019</t>
  </si>
  <si>
    <t>NAIL FEM T2 ALPHA PF 12 X 280MM LT   2335-1228S</t>
  </si>
  <si>
    <t>LENS AKREOS IOL 27.5   AO60275</t>
  </si>
  <si>
    <t>GRAFT VASC (EVAL) FUSION BIOLINE 10MM X 80CM STR   501081B</t>
  </si>
  <si>
    <t>CABLE MARQUETTE 11P   826636</t>
  </si>
  <si>
    <t>CATH BALLOON LUTONIX 035 6 X 40MM 75CM   LX3575640</t>
  </si>
  <si>
    <t>SCREW CANC FORTE 4X12MM FULL THRD   2480-12-41</t>
  </si>
  <si>
    <t>COIL OPTIMA 7MM X 24CM COMPLEX 10 SOFT   OPTI0724CSF10</t>
  </si>
  <si>
    <t>NAIL TIBIA T2 ALPHA 12 X 360MM   2341-1236S</t>
  </si>
  <si>
    <t>STENT CORONARY SYNERGY XD  4.50 X 20MM   394182045</t>
  </si>
  <si>
    <t>SPACER INTERBODY CAPSTONE CONTROL 13X26MM 6DEG   3992613</t>
  </si>
  <si>
    <t>SCREW POLYAXIAL SYMPHONY II 4.0 3.5X10MM   1020-35-110</t>
  </si>
  <si>
    <t>STENT CORONARY SYNERGY 3.50 X 24MM   39260-2435</t>
  </si>
  <si>
    <t>CLAMP ABLATION ISOLATOR SYNERGY RT CURV   EMR2</t>
  </si>
  <si>
    <t>SCREW ONEDRIVE LEVEL ONE CMF 1.8X7MM DRILL-FREE TI   25-766-07-09</t>
  </si>
  <si>
    <t>SCREW CANN 6.5X55MM 16MM THRD   1147-55-65</t>
  </si>
  <si>
    <t>GRAFT STENT CP 2.2CM   CVRDCP8Z22  614307</t>
  </si>
  <si>
    <t>PLATE SUPERIOR CLAVIICLE 5HL LT   628205</t>
  </si>
  <si>
    <t>LENS IOL ACRYSOF VIVITY IQ TORIC UV FILTER 22.5   DAT31522.5</t>
  </si>
  <si>
    <t>LENS IOL MULTIFOCAL SYMFONY   ZXT150 18.5</t>
  </si>
  <si>
    <t>SCREW POLYAXIAL YUKON 5.0X24MM   7601-05024</t>
  </si>
  <si>
    <t>PLATE PELVIC MATTA 108X90.5MM 6HL CURVED RT   425606</t>
  </si>
  <si>
    <t>CATH BALLOON ADV SERENITY 14 2 X 100MM 120CM  SER14-120-20-100  G57852</t>
  </si>
  <si>
    <t>PLATE ULS RECON 3.5X118MM 9H   4936-09-13</t>
  </si>
  <si>
    <t>COIL RUBY FRAME 28MM X 60CM   RBY2C2860</t>
  </si>
  <si>
    <t>KIT PROBE ABLATION W/ULTRASOUND   BKULTRASOUND</t>
  </si>
  <si>
    <t>PLATE 1/3 TUBULAR 85MM 7HL W/ COLLAR   4935-07-03</t>
  </si>
  <si>
    <t>NAIL ANTEGRADE FEMUR PRECICE TROCH 8.5 X 80MM   P8.5-80D275</t>
  </si>
  <si>
    <t>SCREW CANN COMPRESS 3.0X11MM HD7   A-5880.11</t>
  </si>
  <si>
    <t>OCCLUDER LAA WATCHMAN 21MM   WU2106</t>
  </si>
  <si>
    <t>SCREW 2C MONOAXIAL RELINE MAS-T 6.5X40MM   16086540</t>
  </si>
  <si>
    <t>TRUSS OSTEOTOMY 20 X 30 X 8.0MM 11-DEG   UOTS-MD3008</t>
  </si>
  <si>
    <t>LENS IOL ACRYSOF VIVITY IQ TORIC BLU/UV FILTER 12.0   DFT51512.0</t>
  </si>
  <si>
    <t>SCREW ASSEMBLY AEQUALIS FLEX REVIVE 30MM   ARS655103</t>
  </si>
  <si>
    <t>KIT RETINA ARGUS II LT EYE   011016-002-K</t>
  </si>
  <si>
    <t>LENS IOL TRULIGN 19.00D-2.00CYL   BL1UT1900200</t>
  </si>
  <si>
    <t>STEM FEM ANATO SZ 3 LT NEUTRAL   4845-7-213</t>
  </si>
  <si>
    <t>TUBE TRACHEOSTOMY BIVONA 4.0 PED V FLEXTEND TTS 67PFP40</t>
  </si>
  <si>
    <t>DRILL CANN TMR+ TECOMET 7.5 X 20MM   4361-073-20</t>
  </si>
  <si>
    <t>PLATE CONDYLAR DCP 95DEG 60MM L 12HL 204MM   237.22</t>
  </si>
  <si>
    <t>CATH BALLOON ADV SERENITY 14 4 X 20MM 120CM  SER14-120-40-20  G57876</t>
  </si>
  <si>
    <t>SCREW CONICAL PERIARTICULAR 5.5X65MM CANN   2359-65-56</t>
  </si>
  <si>
    <t>BAND ANNULOPLASTY COSGROVE 28MM   460028</t>
  </si>
  <si>
    <t>SCREW MULTILOC 4.5X44MM STER TI   04.019.044S</t>
  </si>
  <si>
    <t>IMPLANT BREAST 360CC INSPIRA SMOOTH SOFT TOUCH MOD RND GEL SSM-360</t>
  </si>
  <si>
    <t>COIL INTERLOCK 035 14MM X 40CM CUBE   36-382</t>
  </si>
  <si>
    <t>STENT CORONARY XIENCE SIERRA RX 2.50 X 33MM   1550250-33</t>
  </si>
  <si>
    <t>GRAFT STENT TAA VALIANT NAVION FREEFLO STRT   VNMF2020C96TU</t>
  </si>
  <si>
    <t>LEAD ICD ENDOTAK RELIANCE 64CM PASSIVE   0266</t>
  </si>
  <si>
    <t>LENS IOL TRIFOCAL ACRYSOF IQ PANOPTIX YEL TORIC   TFNT40U255</t>
  </si>
  <si>
    <t>LENS IOL ACRYSOF VIVITY IQ TORIC UV FILTER 24.0   DAT51524.0</t>
  </si>
  <si>
    <t>SCREW VITAL POLYAXIAL 4.0MM X 25MM   07.02000.116</t>
  </si>
  <si>
    <t>GRAFT STENT COVERA 8 X 100MM FLARE 80CM   AVFM08100</t>
  </si>
  <si>
    <t>SCREW POLYAXIAL ES2 6.5X40MM LONG BLADE CANN TI   482804640</t>
  </si>
  <si>
    <t>CAGE INTERBODY INDEPENDENCE 13MM 15DEG LRG STAND-ALONE   376.813</t>
  </si>
  <si>
    <t>SCREW POLYAXIAL INVICTUS 6.5X50MM FENESTRATED CANN   55205-065-050</t>
  </si>
  <si>
    <t>KIT LEAD CORTICAL STRIP RNS 35CM STER   CL-335-10-K</t>
  </si>
  <si>
    <t>IMPLANT FEMORAL KNEE PERSONA CEMENTED SZ 9 NARROW CCR RT   42-5000-66-02</t>
  </si>
  <si>
    <t>COIL OPTIMA 2MM X 2CM HELICAL 10 SUPERSOFT   OPTI0202HSS10</t>
  </si>
  <si>
    <t>LENS IOL DISTANCEFOCAL ACRYSOF IQ  + 23.0 D RESTORE   SV25T0</t>
  </si>
  <si>
    <t>SCREW POLYAXIAL BRIDALVEIL 3.5X10MM ML-1 SINGLE LEAD FANA35010</t>
  </si>
  <si>
    <t>MICROCATHETER MAGIC .010 X 165CM 1.8FR TIP   MAGICMP</t>
  </si>
  <si>
    <t>IMPLANT BREAST TEXTURE RND HIGH PROJ 205CC   20621-205HP</t>
  </si>
  <si>
    <t>SPACER INTERBODY HALFDOME POS LUM EXPANDABLE 9X26X9.5-14MM 10DEG OTLIF   BH092609D</t>
  </si>
  <si>
    <t>CONVERTER WIRE PIGGYBACK .014 TO .035-IN   8802</t>
  </si>
  <si>
    <t>SCREW CORT 3.5X58MM FULL THRD   00-1050-3558</t>
  </si>
  <si>
    <t>COIL RUBY LP 7MM X 40CM   RBYLP0740</t>
  </si>
  <si>
    <t>STENT CORONARY PROMUS PREMIER 2.50 X 38MM  39528-3825</t>
  </si>
  <si>
    <t>SCREW CORTICAL 3.2X8MM LOCKING   LCBS3.2-08</t>
  </si>
  <si>
    <t>SCREW LAG PLATE 2.7 X 28MM   2837128</t>
  </si>
  <si>
    <t>CATH BALLOON VALVULOPLASTY INTERVALVE V8 17MM   172212C110</t>
  </si>
  <si>
    <t>SCREW ANTHEM 2.5 X 12MM   7171.6512</t>
  </si>
  <si>
    <t>NAIL FEM T2 ALPHA PF 10 X 480MM LT   2335-1048S</t>
  </si>
  <si>
    <t>GRAFT VASC GELWEAVE 32 X 200MM STRT   732032</t>
  </si>
  <si>
    <t>INSERT TIBIAL TRIATHLON PS X3   5532-G-211</t>
  </si>
  <si>
    <t>SET SCREW BONE AND SET VTB 6.5 X 22.5MM    211H6522</t>
  </si>
  <si>
    <t>LENS IOL CT LUCIA 31.5   602-315</t>
  </si>
  <si>
    <t>CANNULA RF 20GA X 145MM 10MM CRV BLUNT TIP YEL   PMF20-145-10CB</t>
  </si>
  <si>
    <t>SCREW CORTICAL 2.7X10MM SM HEX SELF-TAP   4827-10-01</t>
  </si>
  <si>
    <t>SCREW INTERFERENCE GENESYS MATRYX 8.0 X 35MM BIO STER   238035M5</t>
  </si>
  <si>
    <t>STEM HUMERAL ASCEND FLEX PTC 1C   DWF601C</t>
  </si>
  <si>
    <t>IMPLANT BREAST 240CC INSPIRA SMOOTH SOFT TOUCH FULL RND GEL SSF-240</t>
  </si>
  <si>
    <t>IMPLANT FEMORAL KNEE PERSONA CEMENTED SZ 8 NARROW CCR RT   42-5000-64-02</t>
  </si>
  <si>
    <t>CATH BALLOON NC EMERGE 3.75 X 8MM RX   39267-0837</t>
  </si>
  <si>
    <t>PAD NASAL CANNULA WIGGLEPADS PREEMIE   OPT010</t>
  </si>
  <si>
    <t>BLADE STERNAL REPEAT 44 X 40MM   5071-228</t>
  </si>
  <si>
    <t>MCP ASCENSION SZ 05 DIST   MCP-110-05D</t>
  </si>
  <si>
    <t>SCREW VITAL POLYAXIAL 4.0MM X 25MM   07.02000.047</t>
  </si>
  <si>
    <t>SCREW MICRO R.E.D. 1.5X5MM CROSS-DRIVE DRILL-FREE TI   25-678-05-91</t>
  </si>
  <si>
    <t>LENS IOL ALCON MTA4U0 9.5</t>
  </si>
  <si>
    <t>HEAD REAMER RIA-2 16.5MM STER   03.404.029S</t>
  </si>
  <si>
    <t>COIL AXIUM PRIME 3D FRAME 14.0MM X 30CM   FC-14-30-3D</t>
  </si>
  <si>
    <t>GRAFT VASC 12MM X 30CM RINGED 30CM   R12030030</t>
  </si>
  <si>
    <t>CONNECTOR SCREW TOP ROD TOP LOADING   FEEAA00000</t>
  </si>
  <si>
    <t>COIL HELICAL HYPERSOFT 10 3.0MM X 6CM   8510-0306</t>
  </si>
  <si>
    <t>STEM SHORT RHS TRIAL 6MM NECK X 16   MTJ316</t>
  </si>
  <si>
    <t>STEM FEM ECHO BI-METRIC SZ-17 STD OFFSET</t>
  </si>
  <si>
    <t>ROD LATERAL RELINE-O 5.5MM MED OFF COCR  18255002</t>
  </si>
  <si>
    <t>PLATE TIBIA LCP PROXIMAL 3.5X197MM 12H LT   239-963</t>
  </si>
  <si>
    <t>CONNECTOR DOMINO POLARIS 5.5X5.5MM PARALLEL TI   14-500815</t>
  </si>
  <si>
    <t>LINER REFLECTN XLPE 36MM 20DEG 54-56 F +4MM   71333495</t>
  </si>
  <si>
    <t>COIL HYDRO-SOFT 10 3D 3MM X 8CM   7110-0308</t>
  </si>
  <si>
    <t>PLATE OSTEOTOMY TODDLER 100 DEG 38X8MM   236.113</t>
  </si>
  <si>
    <t>LENS IOL ACRYSOF VIVITY IQ TORIC UV FILTER 15.0   DAT41515.0</t>
  </si>
  <si>
    <t>SCREW CANN 3.5X46MM FULL THRD   1147-46-36</t>
  </si>
  <si>
    <t>SET DILUENT 50ML DIANA CHEMOLOCK PORT 47-IN   CL4009</t>
  </si>
  <si>
    <t>LENS IOL ALCON MTA3U0 14.0</t>
  </si>
  <si>
    <t>PLATE LOCKING BROAD 2.0MM 10 HOLE   629650</t>
  </si>
  <si>
    <t>CATH BALLOON CONQUEST 40 7 X 20MM 50CM   CQF5072</t>
  </si>
  <si>
    <t>ROD LORDOTIC OLYMPIC 5.5X80MM TI   ACBB55080</t>
  </si>
  <si>
    <t>BAND SPACE MAINTAINER L28.5   8385-243</t>
  </si>
  <si>
    <t>NAIL FEM TFNA 10X380MM 130DEG LONG CANN STER RT TI   04.037.058S</t>
  </si>
  <si>
    <t>CATH BALLOON ARMADA 35 8 X 60MM 80CM   B1080-060</t>
  </si>
  <si>
    <t>ROD PREBENT SIERRA 3.5X100MM TI   50-6195</t>
  </si>
  <si>
    <t>FRAME ASSEMBLY SALVATION 180MM   SEFA0180</t>
  </si>
  <si>
    <t>SCREW PEDICLE TULIP GENESIS 9.5X50MM   B36009550</t>
  </si>
  <si>
    <t>GUIDE DRILL TRANSBUCCAL LEVEL ONE 2.0-2.3MM FOR 50-501-XX-07 57MM   50-501-22-07</t>
  </si>
  <si>
    <t>CATH BALLOON ARMADA 18 6 X 60MM 90CM OTW   1013460-060</t>
  </si>
  <si>
    <t>SCREW VITAL POLYAXIAL 4.0MM X 25MM   07.02000.002</t>
  </si>
  <si>
    <t>CATH BALLOON ADVANCE 35LP 6 X 200MM 135CM PTA5-35-135-6-20.0   G35536</t>
  </si>
  <si>
    <t>PLATE CORRECTION VOLAR RIGHT XLNG NARROW   A-4750.26</t>
  </si>
  <si>
    <t>CLIP ANEURYSM YASARGIL TI PERM STD RT ANG 2.5 BAYO 5MM   FT770T</t>
  </si>
  <si>
    <t>DIAPHRAGM EXHALATION ENVE   19827-001</t>
  </si>
  <si>
    <t>SCREW 2C POLYAXIAL RELINE MAS 5.5X25MM   16015525</t>
  </si>
  <si>
    <t>SCREW UNIPLANAR KODIAK 7.5MMX40MM   15034-075-040</t>
  </si>
  <si>
    <t>CAGE INTERBODY BASE 12X34X24MM 30DEG STAND-ALONE TI   6951230</t>
  </si>
  <si>
    <t>SCREW LOCKING IM NAIL 5.0X100MM W/ T25 STARDRIVE TI   04.005.590</t>
  </si>
  <si>
    <t>IMPLANT BREAST 360CC INSPIRA RND GEL LOW-PLUS   SRLP-360</t>
  </si>
  <si>
    <t>SCREW PEDICLE DYNESYS 7.2X50MM W/ SET SCREW HA COAT (PK/2)   01.03957.250</t>
  </si>
  <si>
    <t>SCREW POLYAXIAL SERRATO 8.5X55MM    482618555</t>
  </si>
  <si>
    <t>CAGE ENDCAP OPTIMUS 25X32MM 7DEG A PEEK    131107</t>
  </si>
  <si>
    <t>GLENOID AEQUALIS 30MM MED KEELED   DWE511</t>
  </si>
  <si>
    <t>COIL GALAXY G3 4MM X 12CM    GLY120412</t>
  </si>
  <si>
    <t>LENS IOL TRULIGN 17.50D-1.25CYL   BL1UT1750125</t>
  </si>
  <si>
    <t>LENS IOL TRIFOCAL ACRYSOF IQ PANOPTIX YEL   TFNT00U250</t>
  </si>
  <si>
    <t>NAIL LONG GAMMA 3 15X260MM 125DEG RT TI   3425-5260S</t>
  </si>
  <si>
    <t>CABLE FAST-LOCK TEMP PACING WHT DISP   PC175M09</t>
  </si>
  <si>
    <t>SCREW LOW PROFILE 3.0X46MM TI   AR-8730-48PT</t>
  </si>
  <si>
    <t>DRILL STRAIGHT 16MM W/SELF CENTERING SLEEVE   684.426</t>
  </si>
  <si>
    <t>APPLICATOR SPRAY BCT   R-A/NAC-1</t>
  </si>
  <si>
    <t>LENS IOL TRIFOCAL ACRYSOF IQ PANOPTIX YEL TORIC   TFNT60U220</t>
  </si>
  <si>
    <t>PLATE ULS DUAL COMP 3.5X92MM 7H   4936-07-07</t>
  </si>
  <si>
    <t>BASKET RETRIEVAL 6-WIRE 270CM   FG-460YR</t>
  </si>
  <si>
    <t>PLATE COMPRESSION AXSOS 5.0X169MM LOCKING 9HL NARROW   627539S</t>
  </si>
  <si>
    <t>INSERT TIBIAL ATTUNE 12MM 6 FIX-BEARING ROTATING PLATFORM   1516-50-612</t>
  </si>
  <si>
    <t>GRAFT STENT TAA VALIANT NAVION FREEFLO STRT   VNMF3131C229TU</t>
  </si>
  <si>
    <t>SCREW INTERFERENCE EZ-START 6 X 20MM TI STER   EZ0620T</t>
  </si>
  <si>
    <t>SUPPORT THUMB NEOPRENE RT SM   A95252</t>
  </si>
  <si>
    <t>SUPPORT THUMB MED NEOPRENE RT  A95254</t>
  </si>
  <si>
    <t>SUPPORT THUMB XS NEOPRENE LEFT   A95251</t>
  </si>
  <si>
    <t>SUPPORT THUMB SM LEFT NEOPRENE   A95253</t>
  </si>
  <si>
    <t>SUPPORT THUMB MED LEFT NEOPRENE   A95255</t>
  </si>
  <si>
    <t>SUPPORT THUMB LG LEFT NEOPRENE   A95257</t>
  </si>
  <si>
    <t>PLATE LOCKING NARROW 2.4MM 6 HOLE   629686</t>
  </si>
  <si>
    <t>STENT CORONARY PROMUS PREMIER 4.00 X 12MM  39528-1240</t>
  </si>
  <si>
    <t>SHIM SPLIT FLAREHAWK 11/13X27MM 0DEG   FHTAS20627S</t>
  </si>
  <si>
    <t>PLATE MOD HAND GRID 3X3-HL ANG LEFT   A-4300.60</t>
  </si>
  <si>
    <t>GRAFT STENT ENDURANT II 16X16X156MM CONTRALATERAL   ETLW1616C156E</t>
  </si>
  <si>
    <t>AUGMENT REDAPT STAPLE  50MM X 18MM   71354446</t>
  </si>
  <si>
    <t>CAGE INTERBODY MODULUS 12X22X45MM 15DEG X-LRGW XLIF   1225245P2</t>
  </si>
  <si>
    <t>CANNULA VENOUS BIO-MEDICUS 23FR W/ INTRO   96530-123</t>
  </si>
  <si>
    <t>BAND SPACE MAINTAINER L28   8385-241</t>
  </si>
  <si>
    <t>SCREW LOCKING 1.7X14MM CROSS PIN SELF-TAP   53-17014E</t>
  </si>
  <si>
    <t>PLATE-CAGE UNITARY A-LINK Z 32X21X13MM 16DEG TI   14-32211316</t>
  </si>
  <si>
    <t>SCREW FIXATION HALLU-LOCK 3.0X34MM LG STER   111334SND</t>
  </si>
  <si>
    <t>SCREW CORT 3.5X38MM HD15   A-5900.38</t>
  </si>
  <si>
    <t>PLATE ANTERIOR CERVICAL PROVIDENCE 12MM LVL1   150.112</t>
  </si>
  <si>
    <t>LENS IOL ACRYSOF VIVITY IQ UV FILTER 13.0   DAT01513.0</t>
  </si>
  <si>
    <t>SHIM STANDARD FLAREHAWK 11/13X27MM 0DEG   FHTA-S2-06-27-B</t>
  </si>
  <si>
    <t>GRAFT STENT ZENITH ALPHA TAA PROX TAPER  ZTA-PT-32-28-201-W  G38171</t>
  </si>
  <si>
    <t>SCREW PERI LOCKING 3.5MM TAP W/QC          2360-153-35</t>
  </si>
  <si>
    <t>COIL INTERLOCK 018 2MM X 6CM   36-149</t>
  </si>
  <si>
    <t>INSERT TIBIAL TRIATHLON PS X3 10MM 1   5532-G-110-E</t>
  </si>
  <si>
    <t>ICD ITREVIA HF-T DF-1   393014</t>
  </si>
  <si>
    <t>SCREW POLYAXIAL EVEREST MI 6.5X40MM FENESTRATED   F2911-06540</t>
  </si>
  <si>
    <t>SCREW CORTEX AXSOS 4.5X20MM TI   661720</t>
  </si>
  <si>
    <t>SCREW PERIARTICULAR 6.5X70MM 16MM THRD   2347-24-70</t>
  </si>
  <si>
    <t>BLADE TREPHINE 13.5MM MRI   9986-40-19</t>
  </si>
  <si>
    <t>AUGMENT WEDGE ACETABULAR RESTORATION 58X25   5096-5825</t>
  </si>
  <si>
    <t>SCREW TIBIAXYS ANKLE SURFIX 3.5 X 30MM VAR ANG TI STER   295330SND</t>
  </si>
  <si>
    <t>BOLT LOCKING RECLAIM 75MM   1975-00-075</t>
  </si>
  <si>
    <t>NAIL HUMERAL MULTILOC 8.5X285MM CANN LT STER TI   04.019.285S</t>
  </si>
  <si>
    <t>PLATE TIBIA VA-LCP DISTAL 14HL 2.7/3.5MM ANTEROLATERAL   02.118.213</t>
  </si>
  <si>
    <t>NEEDLE BIOPSY 16GA X 150 COAXIAL MRI   9896-032-03411</t>
  </si>
  <si>
    <t>ENDCAP LOWER EXTREMETY T2 ALPHA +0MM   2330-0000S</t>
  </si>
  <si>
    <t>SPACER INTERBODY CAPSTONE PTC 13X22MM 0DEG   3992213</t>
  </si>
  <si>
    <t>SCREW OCCIPITAL BRIDALVEIL 5.25X6MM TI   FJAA52506</t>
  </si>
  <si>
    <t>LENS IOL TRIFOCAL ACRYSOF IQ PANOPTIX CLR TORIC   TFAT30.110</t>
  </si>
  <si>
    <t>SCREW CANN 4.5X46MM 1/3 THRD   1147-46-45</t>
  </si>
  <si>
    <t>TIP EXTRACTOR THREADED M10 X 1.25   STP122</t>
  </si>
  <si>
    <t>NAIL FEM T2 ALPHA PF 11 X 280MM RT   2337-1128S</t>
  </si>
  <si>
    <t>TUBE FEEDING GJ MIC KEY ENFIT 22F 3.5 X 45CM   8270-22-3.5-45</t>
  </si>
  <si>
    <t>PLATE RESORB-X MESH FOIL 51 X 51MM SML GRID SONICWELD RX   52-810-52-04</t>
  </si>
  <si>
    <t>CATH BALLOON PTCA ANGIOSCULPT EVO 3.0 X 6MM   2200-3006-B</t>
  </si>
  <si>
    <t>CATH BALLOON ARMADA 35 14 X 40MM 80CM   B1140-040</t>
  </si>
  <si>
    <t>NAIL FEM T2 R1500 13X420MM   1828-1342S</t>
  </si>
  <si>
    <t>SCREW CANN 3.5X48MM  PARTIAL THRD   1147-48-35</t>
  </si>
  <si>
    <t>LENS IOL TRIFOCAL ACRYSOF IQ PANOPTIX CLR TORIC   TFAT30.285</t>
  </si>
  <si>
    <t>MESH ECHO 2 VENTRALIGHT ST 6-IN CIRCLE   5990015</t>
  </si>
  <si>
    <t>NAIL TIBIAL EXPERT 9X330MM CANN STER TI   04.004.346S</t>
  </si>
  <si>
    <t>SCREW POLYAXIAL OLYMPIC 8.0X90MM ILIAC   AASA80090</t>
  </si>
  <si>
    <t>SCREW CANN 7.0X85MM 32MM THRD   1147-85-71</t>
  </si>
  <si>
    <t>STENT VENOVO 14 X 40MM 80CM   VENUM14040</t>
  </si>
  <si>
    <t>COIL DELTAFILL 18 12MMX 42CM    DLF181242</t>
  </si>
  <si>
    <t>TRIALS RING RECONSTRUCTION CONTOUR 56MM RT   7136-7256</t>
  </si>
  <si>
    <t>ARTICULAR SURF PERSONA SZ EF 3-5 18MM RT   42-5214-07-18</t>
  </si>
  <si>
    <t>GRAFT TISSUE CORTIVA 8 X 16CM   DH0816</t>
  </si>
  <si>
    <t>GRAFT STENT ZENITH TX2 DISSECTION STRT  ZDEG-P-42-218-PF-US  G47464</t>
  </si>
  <si>
    <t>BIT DRILL PRECICE STEP 3.5 MM SHORT   SDST-3.5</t>
  </si>
  <si>
    <t>FIBER SOLTIVE 200 MICRON SINGLE USE   TFL-FBX200BS</t>
  </si>
  <si>
    <t>PLATE DHS 46MM 135DEG 2HL SHORT BARREL STER SS   281.520S</t>
  </si>
  <si>
    <t>CAGE INTERBODY CONDUIT 26X9X15MM 8 DEG PLIF   PUI81506</t>
  </si>
  <si>
    <t>BASEPLATE RSP GLENOID 6.5X30MM   510-08-000</t>
  </si>
  <si>
    <t>ROD CURVED CREO 5.5X30MM TI   1119.7030</t>
  </si>
  <si>
    <t>IMPLANT BREAST STYLE SMOOTH ROUND, MODERATE PLUS 230CC   10721-230MP</t>
  </si>
  <si>
    <t>EXTENSION LEAD 60CM ADAPTER M   2316</t>
  </si>
  <si>
    <t>COIL HYPERSOFT 3D COMPLEX 6.0MM X 20CM   8410-0620</t>
  </si>
  <si>
    <t>SURGICASE OSTEOTOMIES 3D PLANNING, GUIDES, AND MODELS   SCO-01-D</t>
  </si>
  <si>
    <t>COIL OPTIMAX SUPER SOFT 1.0MM X 1CM   OPTI0101CSSMX</t>
  </si>
  <si>
    <t>PLATE TIBIAL LOCKING 10HL DISTAL LATERAL RT   2357-07-10</t>
  </si>
  <si>
    <t>INSERT TIBIAL TRIATHLON PS   5532-P-319</t>
  </si>
  <si>
    <t>SCREW REDUCTION CREO 7.5X30MM THREADED   5119.6730</t>
  </si>
  <si>
    <t>BLADE HELICAL TFNA FENESTRATED 75MM STERILE   04.038.375S</t>
  </si>
  <si>
    <t>IMPLANT BREAST SMOOTH RND HIGH PROJ 225CC   10621-225HP</t>
  </si>
  <si>
    <t>CATH BALLOON METACROSS RX .035 6 X 60MM 200CM   BD-P60060ER</t>
  </si>
  <si>
    <t>NAIL PIP 9 X 340MM ADOL LEFT   00-1503-0934</t>
  </si>
  <si>
    <t>CATH BALLOON ARMADA 35 5 X 80MM 135CM   B2050-080</t>
  </si>
  <si>
    <t>COIL GALAXY G3 XSFT 3MM X 6CM    GLX120306</t>
  </si>
  <si>
    <t>COIL TRUFILL ORBIT DCS COMPLEX MINI 4MM X 10CM   637MF0410</t>
  </si>
  <si>
    <t>COIL TRUFILL ORBIT DCS COMPLEX FILL 5MM X 5CM   637CF0505</t>
  </si>
  <si>
    <t>COIL TRUFILL ORBIT DCS COMPLEX FILL 5MM X 10CM   637CF0510</t>
  </si>
  <si>
    <t>COIL TRUFILL ORBIT DCS COMPLEX FILL 5MM X 15CM   637CF0515</t>
  </si>
  <si>
    <t>COIL TRUFILL ORBIT DCS COMPLEX FILL 6MM X 9CM   637CF0609</t>
  </si>
  <si>
    <t>COIL TRUFILL ORBIT DCS COMPLEX FILL 6MM X 15CM   637CF0615</t>
  </si>
  <si>
    <t>COIL TRUFILL ORBIT DCS COMPLEX FILL 7MM X 13CM   637CF0713</t>
  </si>
  <si>
    <t>COIL TRUFILL ORBIT DCS COMPLEX FILL 7MM X 21CM   637CF0721</t>
  </si>
  <si>
    <t>COIL TRUFILL ORBIT DCS COMPLEX FILL 8MM X 15CM   637CF0815</t>
  </si>
  <si>
    <t>COIL TRUFILL ORBIT DCS COMPLEX FILL 8MM X 24CM   637CF0824</t>
  </si>
  <si>
    <t>COIL TRUFILL ORBIT DCS COMPLEX FILL 9MM X 21CM   637CF0921</t>
  </si>
  <si>
    <t>COIL TRUFILL ORBIT DCS COMPLEX FILL 9MM X 25CM   637CF0925</t>
  </si>
  <si>
    <t>COIL TRUFILL ORBIT DCS COMPLEX FILL 10MM X 30CM   637CF1030</t>
  </si>
  <si>
    <t>COIL TRUFILL ORBIT DCS COMPLEX FILL 12MM X 30CM   637CF1230</t>
  </si>
  <si>
    <t>COIL TRUFILL ORBIT DCS COMPLEX STANDARD 6MM X 15CM   637CS0615</t>
  </si>
  <si>
    <t>COIL TRUFILL ORBIT DCS COMPLEX STANDARD 7MM X 21CM   637CS0721</t>
  </si>
  <si>
    <t>COIL TRUFILL ORBIT DCS COMPLEX STANDARD 8MM X 24CM   637CS0824</t>
  </si>
  <si>
    <t>COIL TRUFILL ORBIT DCS COMPLEX STANDARD 9MM X 25CM   637CS0925</t>
  </si>
  <si>
    <t>COIL TRUFILL ORBIT DCS COMPLEX STANDARD 10MM X 30CM   637CS1030</t>
  </si>
  <si>
    <t>COIL TRUFILL ORBIT DCS COMPLEX STANDARD 12MM X 30CM   637CS1230</t>
  </si>
  <si>
    <t>COIL TRUFILL ORBIT DCS COMPLEX STANDARD 14MM X 30CM   637CS1430</t>
  </si>
  <si>
    <t>COIL TRUFILL ORBIT DCS COMPLEX STANDARD 16MM X 30CM   637CS1630</t>
  </si>
  <si>
    <t>COIL TRUFILL ORBIT DCS COMPLEX STANDARD 18MM X 30CM   637CS1830</t>
  </si>
  <si>
    <t>COIL TRUFILL ORBIT DCS COMPLEX STANDARD 20MM X 30CM   637CS2030</t>
  </si>
  <si>
    <t>PISTON SMART MALLEUS 0.6 X 6.00MM   70142038</t>
  </si>
  <si>
    <t>WEDGE OSTEOTOMY RESTOR3D TIDAL 16 x 14 x 11 x 6MM   1100-16140607</t>
  </si>
  <si>
    <t>CATH BALLOON ADV SERENITY 14 4 X 60MM 150CM  SER14-150-40-60  G57913</t>
  </si>
  <si>
    <t>ROD STRAIGHT BRIDALVEIL 4.0X400MM COCR   FCAB40400</t>
  </si>
  <si>
    <t>AUGMENT FEM DISTAL TRIATHLON 5MM 5 RT   5541-A-502</t>
  </si>
  <si>
    <t>IMPLANT BREAST 260CC INSPIRA SMOOTH SOFT TOUCH LOW RND GEL SSL-260</t>
  </si>
  <si>
    <t>PLATE TIBIAL ZUK UNI 6 LM/RL   5842-006-01</t>
  </si>
  <si>
    <t>KNIFE ENDO ORISE PRO-KNIFE 3.0MM   1937</t>
  </si>
  <si>
    <t>KIT PERC INSERTION SUTURETAK 2.4MM   AR-1934PI</t>
  </si>
  <si>
    <t>LENS IOL TRIFOCAL ACRYSOF IQ PANOPTIX CLR TORIC   TFAT50.070</t>
  </si>
  <si>
    <t>PLATE HTO CONTOUR-LOCK 17.5MM STR WEDGE RT   AR-13715-17.5</t>
  </si>
  <si>
    <t>SCREW BONE LOCKING HALLU-LOCK 3.0X16MM W/WASHER VAR ANG TI STER   295116SND</t>
  </si>
  <si>
    <t>SCREW POLYAXIAL SKYLINE 4.0X12MM SELF-TAP   1868-52-012</t>
  </si>
  <si>
    <t>SCREW POLYAXIAL SOLERA 5.5 7.5X90MM COCR   55840007590</t>
  </si>
  <si>
    <t>SPACER CERV COALITION 9X12X14MM 7DEG STAND-ALONE   384.109</t>
  </si>
  <si>
    <t>SCREW LOCKING T6 2.3MM X 13MM VARIAX   663713</t>
  </si>
  <si>
    <t>COIL SMART 18MM X 60CM STAND   400SMTSTD1860</t>
  </si>
  <si>
    <t>COIL HELICAL HYPERSOFT 10 5.0MM X 8CM   8510-0608</t>
  </si>
  <si>
    <t>LENS IOL MULTIFOCAL SYMFONY   ZXT300 10.5</t>
  </si>
  <si>
    <t>CATH BALLOON NUCLEUS-X 20 X 40MM   612023</t>
  </si>
  <si>
    <t>PLATTER ELBOW SYSTEM PLATE INST   80-0676</t>
  </si>
  <si>
    <t>SCREW PEDICLE TULIP GENESIS 5.5X55MM CANN  B36015555</t>
  </si>
  <si>
    <t>ALLOGRAFT TISSUE ACUPAC ADVANCED 10CC   90-F1040010</t>
  </si>
  <si>
    <t>GRAFT FUSION 6X40 RINGED   M0020150304680</t>
  </si>
  <si>
    <t>SPHINCTEROTOME FUSION OMNI W/WIRE  FS-OMNI-35   G31911</t>
  </si>
  <si>
    <t>TRIFLANGE (CUST) SZ 27 RT   PM156996</t>
  </si>
  <si>
    <t>GRAFT VASC (EVAL) FUSION BIOLINE 10MM X 80CM RING   503081B</t>
  </si>
  <si>
    <t>CLIP ANEURYSM YASARGIL TI PERM 3.5FEN FD ANG 5MM   FT602T</t>
  </si>
  <si>
    <t>NAIL TIBIA T2 ALPHA 11 X 270MM   2341-1127S</t>
  </si>
  <si>
    <t>CANNULA AORTIC ARCH 11FR X 22CM   A272-35N</t>
  </si>
  <si>
    <t>ALLOGRAFT OPTIO-C CERV ANT 14 X 16 X 12MM LORDOTIC   07.01853.012</t>
  </si>
  <si>
    <t>SCEW CANNULATED LINESIDER DUAL LEAD 7.1MM X 9.5 X 450MM   LS-N6MG9540</t>
  </si>
  <si>
    <t>HANDPIECE FM WAND 100MM SMOKE EVAC 5MM LOOP   FM2121S</t>
  </si>
  <si>
    <t>HOOK LAMINAR EVEREST THORACIC OFFSET RT   2901-80010</t>
  </si>
  <si>
    <t>BLADE GVL STAT 2.5 DISP   0270-0709</t>
  </si>
  <si>
    <t>RETRIEVER TWISTER PLUS 22MM LOOP   6141</t>
  </si>
  <si>
    <t>CASSETTE CHEMOLOCK DIANA CHANNEL ONE  W/ 20ML SYRINGE   CL4000</t>
  </si>
  <si>
    <t>LENS IOL ACRYSOF VIVITY IQ TORIC BLU/UV FILTER 12.5   DFT41512.5</t>
  </si>
  <si>
    <t>CATH BALLOON ADV SERENITY 18 3 X 80MM 150CM  SER18-150- 30-80  G57928</t>
  </si>
  <si>
    <t>PLATE CMF LEVEL ONE ORTHOG LEFORT LINDORF LEFT 1.5MM SCREW 11MM STEP T=1MM CP TI   50-280-11-09</t>
  </si>
  <si>
    <t>SCREW VITAL POLYAXIAL 4.0MM X 25MM   07.02000.103</t>
  </si>
  <si>
    <t>STENT GRAFT VIABAHN .035 5 X 25MM 120CM    VBCR050202A</t>
  </si>
  <si>
    <t>LENS IOL TRIFOCAL ACRYSOF IQ PANOPTIX CLR TORIC   TFAT60.170</t>
  </si>
  <si>
    <t>PLATE CLAVICLE VA-LCP 3.5X130MM 8HL LATERAL LT   02.112.095</t>
  </si>
  <si>
    <t>NAIL TROCH LONG GAMMA 3 11X340MM 130DEG RT TI   3425-1340S</t>
  </si>
  <si>
    <t>SPACER INTERBODY CAPSTONE PTC 11X22MM 0DEG   3992211</t>
  </si>
  <si>
    <t>ROD STRAIGHT BRIDALVEIL 3.5X100MM TI   FCAA35100</t>
  </si>
  <si>
    <t>SCREW VARIABLE ANGLE OZARK 4.0X14MM SELF-DRILL   8801-14014CA</t>
  </si>
  <si>
    <t>DIGIGUIDE PROTOMED   DPYY-NNN</t>
  </si>
  <si>
    <t>PLATE MOD HAND TRILOCK 4-HL STRT   A-4655.01</t>
  </si>
  <si>
    <t>CATH BALLOON ARMADA 18 5 X 60MM 90CM OTW   1013458-060</t>
  </si>
  <si>
    <t>COIL OPTIMAX COMPLEX SOFT 10.0MM x 40CM   OPTI1040CSFMX</t>
  </si>
  <si>
    <t>CAGE INTERBODY CONDUIT 16 X 37MM 10DEG ALIF CELLULAR TI MED   AUI31637</t>
  </si>
  <si>
    <t>SNARE RETRIEVAL SPYGLASS   M00546560</t>
  </si>
  <si>
    <t>SCREW LOCKING VAR-ANGLE 3.5X54MM STARDRIVE SELF-TAP   02.127.154</t>
  </si>
  <si>
    <t>CLIP ANEURYSM YASARGIL TI PERM MINI LAT-ANG 4.7MM   FT807T</t>
  </si>
  <si>
    <t>SET SCREW BONE AND SET VTB 6.0 X 47.5MM    211H6047</t>
  </si>
  <si>
    <t>DUPLICATE - USE 234388 - PLATE CMF LEVEL ONE MINI L SHP RIGHT 2MM SCREW 2X2 HOLES 24MM T=0.6MM CP TI   50-379-04-91</t>
  </si>
  <si>
    <t>NAIL FEM TFNA 12X340MM 130DEG LONG CANN STER RT TI   04.037.254S</t>
  </si>
  <si>
    <t>SCREW CANN 4.0X24MM 1/2 THRD   1147-24-41</t>
  </si>
  <si>
    <t>TUBE MONOTUBE TRIAX 20MM X 350MM    5150-2-401</t>
  </si>
  <si>
    <t>CONNECTOR OFFSET DOMINO INFINITY 3.5MM 3.5-3.5MM CLOSED TI   3601350</t>
  </si>
  <si>
    <t>ROD CURVED CREO 5.5X85M CC   7119.7085</t>
  </si>
  <si>
    <t>PEG IM PLATFORM UNICORTICAL 3.8 X 30MM   00-1506-1030</t>
  </si>
  <si>
    <t>PLATE BASE TIBIAL OSS 63MM NON-MOD SHORT   161083</t>
  </si>
  <si>
    <t>TALAR DOME ANKLE INBONE SZ1 RT/LT   220220901</t>
  </si>
  <si>
    <t>SCREW POLYAXIAL ROMEO 2 4.0X30MM   ELL-PS-0430-S</t>
  </si>
  <si>
    <t>SCREW INVICTUS POLYAXIAL 5.0MM X 28MM   19000-50-28</t>
  </si>
  <si>
    <t>SCREW CORT 2.3X06MM HD6   A-5500.06</t>
  </si>
  <si>
    <t>BATTERY PACK FOR SONICWELD RX 50-800-02-91</t>
  </si>
  <si>
    <t>TIP IM NAIL EXTRACTOR 5/16-24 UNF-2A MALE DISP   WIN7</t>
  </si>
  <si>
    <t>PUNCH CORNEAL VACUUM 7.25MM   17200D725</t>
  </si>
  <si>
    <t>HEAD FEM S-ROM 40MM +12 11/13 M SPEC   1365-47-500</t>
  </si>
  <si>
    <t>CONNECTOR LATERAL SOLERA 5/6-6.0 LAT 25 SIDE   5564225</t>
  </si>
  <si>
    <t>STENT PIPELINE FLEX 4.00 X 25MM   PED-400-25</t>
  </si>
  <si>
    <t>ANCHOR JUGGER-KNOTTLESS SS   110005198</t>
  </si>
  <si>
    <t>ROD CURVED SYNAPSE 3.5X85MM TI   04.614.785</t>
  </si>
  <si>
    <t>TWIST DRILL RESORB-X 1.8 X 40MM 10MM STOP   52-218-10-07</t>
  </si>
  <si>
    <t>SCREW MOMENTUM  REDUCTION CANN POLY FEN 7.5 X 40MM BLUE   UU051-11-7540</t>
  </si>
  <si>
    <t>LEVEL ONE CMF, PLATE, MINI, STR, 2.0 MM SCREW, 8 HOLE, 49MM T=1.0MM TI-6AL-4V   50-320-08-09</t>
  </si>
  <si>
    <t>IMPLANT BREAST STYLE RND HIGH PROJ 200CC   RBASE-200RB</t>
  </si>
  <si>
    <t>DRILL TIBIAXYS ANKLE 3.0MM FOR 4.5mm SCREW   219545ND</t>
  </si>
  <si>
    <t>GRAFT STENT THORACIC CTAG AC 26 X 21MM X 10CM   TGM262110</t>
  </si>
  <si>
    <t>LENS IOL MULTIFOCAL SYMFONY   ZXT375 28.0</t>
  </si>
  <si>
    <t>LENS IOL TRIFOCAL ACRYSOF IQ PANOPTIX CLR TORIC   TFAT40.205</t>
  </si>
  <si>
    <t>SCREW POLYAXIAL VIPER 4.35X35MM CANN CORTICAL FIX TI   1867-31-435</t>
  </si>
  <si>
    <t>PLATE COMPRESSION TRUSS  54-57MM   163.354</t>
  </si>
  <si>
    <t>STENT PIPELINE SHIELD 4.75MM X 16MM   PED2-475-16</t>
  </si>
  <si>
    <t>NUT FIXATOR   07060</t>
  </si>
  <si>
    <t>COIL SMART 10MM X 45CM STAND   400SMTSTD1045</t>
  </si>
  <si>
    <t>NAIL FEM T2 ALPHA PF 14 X 400MM LT   2331-1440S</t>
  </si>
  <si>
    <t>PORT SMART CT 8.0FR POLY   H787CT80STPDVI1</t>
  </si>
  <si>
    <t>SET ECHO-TIP INSIGHT  ECHO-PPG  G46560</t>
  </si>
  <si>
    <t>ROD STRAIGHT RELINE MAS 5.5X240 TI   12355240</t>
  </si>
  <si>
    <t>SCREW CORTICAL EVOS 2.4X26MM T7   72402426N</t>
  </si>
  <si>
    <t>SET FNA BEACON DELIVERY 25GA   DSN-25-01</t>
  </si>
  <si>
    <t>SCREW REDUCTION CREO 5.5X40MM THREADED   5119.6540</t>
  </si>
  <si>
    <t>LENS IOL TRIFOCAL ACRYSOF IQ PANOPTIX CLR   TFAT00 14.5</t>
  </si>
  <si>
    <t>PLATE CERV ANT ATLANTIS VISION ELITE 70MM   7200170</t>
  </si>
  <si>
    <t>DEVICE OCCLUSION AMPLATZER 4MM   9-ASD-004</t>
  </si>
  <si>
    <t>PLATE RADIO-ULNAR SZ 20 LOCKING   DRUJ-LP20</t>
  </si>
  <si>
    <t>SCREW LOCKING EXPRESS 2.5X14MM   A-5755.14</t>
  </si>
  <si>
    <t>SPACER CERV COALITION 8X14X16MM 7DEG STAND-ALONE   384.308</t>
  </si>
  <si>
    <t>COIL OPTIMAX SUPER SOFT 2.5MM X 5CM   OPTI0255CSSMX</t>
  </si>
  <si>
    <t>STEM HUMERAL LATITUDE 150MM GRAND DROIT   0030512</t>
  </si>
  <si>
    <t>CAGE CONCORDE BULLET 9X10X23MM 5DEG LORDOTIC TI   1969-23-510</t>
  </si>
  <si>
    <t>COIL OPTIMA 4MM X 10CM HELICAL 10 SUPERSOFT   OPTI0410HSS10</t>
  </si>
  <si>
    <t>NAIL CHILD 7 X 340MM RIGHT   00-1502-0734</t>
  </si>
  <si>
    <t>LENS IOL TRIFOCAL ACRYSOF IQ PANOPTIX CLR   TFAT00 28.0</t>
  </si>
  <si>
    <t>TIP EXTRACTOR CONICAL SML   SXT048</t>
  </si>
  <si>
    <t>BEAM SALVATION 7.0X70MM   SB017070</t>
  </si>
  <si>
    <t>PLATE DISTAL RADIUS TRILOCK VOLAR 13-HL LEFT LNG   A-4750.23</t>
  </si>
  <si>
    <t>SCREW DRS 2.7 X 46MM DISTAL RADIUS   BH2746</t>
  </si>
  <si>
    <t>ROD PREBENT SIERRA 3.5X80MM TI   50-6180</t>
  </si>
  <si>
    <t>ROD LORDOTIC RELINE MAS 5.5X160MM TI   11355160</t>
  </si>
  <si>
    <t>SET PROVOX VEGA VOICE PROSTHESIS 20FR X 15MM W/ SMARTINSERTER   8281</t>
  </si>
  <si>
    <t>GRAFT TISSUE ALLODERM RTU CONTOUR 9.6 X 19.3CM MED THICK   CM1519</t>
  </si>
  <si>
    <t>SCREW TRILOCK 3.5X55MM HD15   A-5950.55</t>
  </si>
  <si>
    <t>CATH ANGIO 4FR X 80CM  MULTI-TRACK   615002</t>
  </si>
  <si>
    <t>ARTICULAR SURF TIBIAL ZUK UNI 9MM 1   584202109</t>
  </si>
  <si>
    <t>CATH BALLOON ADV SERENITY 14 2 X 20MM 120CM  SER14-120- 20-20  G57848</t>
  </si>
  <si>
    <t>SET SCREW BONE AND SET VTB 7.0 X 47.5MM    211H7047</t>
  </si>
  <si>
    <t>GAUGE DEPTH HIFOCUS SLIM J ELECTRODE   CI-1605</t>
  </si>
  <si>
    <t>SCREW LOCKING IM NAIL 6.0X400MM W/ T25 STARDRIVE TI   04.005.630</t>
  </si>
  <si>
    <t>PLATE RADIAL HEAD LKG 3 H STD CURVATURE   70-0097</t>
  </si>
  <si>
    <t>SCREW CORT 2.0X09MM HD6   A-5400.09</t>
  </si>
  <si>
    <t>INSERT TIBIAL ATTUNE REVISION 6MM 3 ROTATING-BEARING CRUC-RETAIN   1517-10-306</t>
  </si>
  <si>
    <t>SCREW PREASSEMBLED CREO 5.5 7.5X70MM   5119.1770</t>
  </si>
  <si>
    <t>GUIDEWIRE 0.8X100MM SPADE PT TIP   292.619</t>
  </si>
  <si>
    <t>IMPLANT BREAST 220CC INSPIRA RND GEL LOW-PLUS   SRLP-220</t>
  </si>
  <si>
    <t>FILTER WATER 0.2UM AQUASAFE REUS 31-DAY   AQ31F1SA</t>
  </si>
  <si>
    <t>ASBLY CAM I-M BONE SAW 15MM   475670</t>
  </si>
  <si>
    <t>CATH BALLOON ARMADA 35 10 X 80MM 80CM   B1100-080</t>
  </si>
  <si>
    <t>SCREW POLYAXIAL SERRATO 4.0X35MM    482614035</t>
  </si>
  <si>
    <t>GRAFT STENT AAA EXCLUDER CONFORM LEG 28.5 X 12 X 120MM   CXT281212</t>
  </si>
  <si>
    <t>IMPLANT BREAST 195CC INSPIRA RND GEL MODERATE   SRM-195</t>
  </si>
  <si>
    <t>TIP HANDPIECE BONE CUSA CLARITY 23KHZ   C7420S</t>
  </si>
  <si>
    <t>SCREW LOCKING T8 FULL THREAD 2.7MMX14MM   656314</t>
  </si>
  <si>
    <t>ROD CONTOURED DENALI/MESA DEGENERATIVE 5.5X35MM   101-65535</t>
  </si>
  <si>
    <t>SCREW VARIABLE ANGLE OZARK 4.0X16MM SELF-DRILL   8801-14016CA</t>
  </si>
  <si>
    <t>ROD STRAIGHT NEX-D2 5.5X55MM TI ALLOY   CBDCJ-55055</t>
  </si>
  <si>
    <t>NEEDLE SMOKE EVAC 2-IN   14-1012</t>
  </si>
  <si>
    <t>COIL DELTAFILL 10 6MM X 12CM    DLF100612</t>
  </si>
  <si>
    <t>STENT PIPELINE FLEX 4.50 X 25MM   PED-450-25</t>
  </si>
  <si>
    <t>PLATE TIBIAL LATERAL PROXIMAL 4.5MM 4H LT   2347-06-04</t>
  </si>
  <si>
    <t>CAGE INTERBODY COROENT XL-H 6X22X50MM 30DEG STAND-ALONE   6300650</t>
  </si>
  <si>
    <t>HEAD RADIAL 24MM STD STER   09.402.024S</t>
  </si>
  <si>
    <t>KIT PROCEDURE ASSIST-ARM SHOULDER/ARM DISP   AA-SK-KIT10</t>
  </si>
  <si>
    <t>COMP FEM MAKO LM-RL SZ4   180504</t>
  </si>
  <si>
    <t>SCREW FIXATION HALLU-LOCK 4.3X32MM LG STER   111432SND</t>
  </si>
  <si>
    <t>CAGE INTERBODY COROENT 7X13X15MM SML LORDOTIC XLIF PEEK   6807815</t>
  </si>
  <si>
    <t>SCREW FOOT 4.0X50MM LOW PROFILE TI   AR-8940-50</t>
  </si>
  <si>
    <t>EXPANDER BREAST TISSUE DERMASPAN 360-430CC REMOTE PORT HIGH   LPP-FH13-R</t>
  </si>
  <si>
    <t>LENS IOL MULTIFOCAL SYMFONY   ZXT150 14.0</t>
  </si>
  <si>
    <t>STEM HUMERAL PERFORM PLUS SZ 1   DWX1SS</t>
  </si>
  <si>
    <t>LENS IOL TRIFOCAL ACRYSOF IQ PANOPTIX YEL TORIC   TFNT30U255</t>
  </si>
  <si>
    <t>PLATE CERV ANT TRESTLE  LUXE 40MM 2-LVL   71002-040</t>
  </si>
  <si>
    <t>SCREW CORTEX 4.5X145MM   214-145</t>
  </si>
  <si>
    <t>ROD LORDOTIC MIS 5.5MM X 45MM TI   15230-55-045</t>
  </si>
  <si>
    <t>GRAFT STENT CORONARY PK PAPYRUS 3.0 X 20MM 140CM   434894</t>
  </si>
  <si>
    <t>PLATE Z PROFYLE/M 13HL NARROW   57-10179</t>
  </si>
  <si>
    <t>CATH DIAG TEMPO 5FR 80CM USL2   451-518S0</t>
  </si>
  <si>
    <t>AUGMENT FEM PFC SIGMA 16MM 5 DISTAL COMBO RT   96-0912</t>
  </si>
  <si>
    <t>STENT PANCREATIC DRAIN 5FR X 3CM SGL PIG W/ FLANGE PUSH CATH   6510</t>
  </si>
  <si>
    <t>PLATE BLADE 4.5MM 4HL 55X6MM 90DEG CANN LOCKING   00-1200-4503</t>
  </si>
  <si>
    <t>FEMUR PROXIMAL (N/APP) CPS FINN 7CM RT   178718</t>
  </si>
  <si>
    <t>CAGE INTERBODY COROENT 8X22X55MM 15 DEG X-LRG WIDE PEEK   7150855</t>
  </si>
  <si>
    <t>GLENOSPHERE 36X22MM   04.01.0168</t>
  </si>
  <si>
    <t>GRAFT STENT COVERA 8 X 40MM FLARE 80CM   AVFM08040</t>
  </si>
  <si>
    <t>COMP FEM KNEE NEXGEN CR PRECOAT SZ A LT 5970-11-01   1486843</t>
  </si>
  <si>
    <t>COMP FEM KNEE NEXGEN CR PRECOAT SZ A RT 5970-11-02   1486844</t>
  </si>
  <si>
    <t>COMP FEM KNEE NEXGEN CR PRECOAT SZ B LT 5970-12-01   1486873</t>
  </si>
  <si>
    <t>COMP FEM KNEE NEXGEN CR PRECOAT SZ B RT 5970-12-02   1486874</t>
  </si>
  <si>
    <t>COMP FEM KNEE NEXGEN CR PRECOAT SZ C LT   5970-13-01</t>
  </si>
  <si>
    <t>COMP FEM KNEE NEXGEN CR PRECOAT SZ C RT   5970-13-02</t>
  </si>
  <si>
    <t>COMP FEM KNEE NEXGEN CR PRECOAT SZ D LT   5970-14-01</t>
  </si>
  <si>
    <t>COMP FEM KNEE NEXGEN CR PRECOAT SZ D RT   5970-14-02</t>
  </si>
  <si>
    <t>COMP FEM KNEE NEXGEN CR PRECOAT SZ E LT   5970-15-01</t>
  </si>
  <si>
    <t>COMP FEM KNEE NEXGEN CR PRECOAT SZ E RT   5970-15-02</t>
  </si>
  <si>
    <t>COMP FEM KNEE NEXGEN CR PRECOAT SZ F LT   5970-16-01</t>
  </si>
  <si>
    <t>COMP FEM KNEE NEXGEN CR PRECOAT SZ F RT   5970-16-02</t>
  </si>
  <si>
    <t>COMP FEM KNEE NEXGEN CR PRECOAT SZ G LT   5970-17-01</t>
  </si>
  <si>
    <t>COMP FEM KNEE NEXGEN CR PRECOAT SZ G RT   5970-17-02</t>
  </si>
  <si>
    <t>COMP FEM KNEE NEXGEN CR PRECOAT SZ H LT   5970-18-01</t>
  </si>
  <si>
    <t>COMP FEM KNEE NEXGEN CR PRECOAT SZ H RT   5970-18-02</t>
  </si>
  <si>
    <t>PLATE TIBIA PEG NEXGEN PRECOAT SZ 1   5970-25-01</t>
  </si>
  <si>
    <t>PLATE TIBIA PEG NEXGEN PRECOAT SZ 2   5970-25-02</t>
  </si>
  <si>
    <t>PLATE TIBIA PEG NEXGEN PRECOAT SZ 3   5970-35-01</t>
  </si>
  <si>
    <t>PLATE TIBIA PEG NEXGEN PRECOAT SZ 4   5970-35-02</t>
  </si>
  <si>
    <t>PLATE TIBIA PEG NEXGEN PRECOAT SZ 5   5970-45-01</t>
  </si>
  <si>
    <t>PLATE TIBIA PEG NEXGEN PRECOAT SZ 6   5970-45-02</t>
  </si>
  <si>
    <t>PLATE TIBIA PEG NEXGEN PRECOAT SZ 7   5970-55-01</t>
  </si>
  <si>
    <t>PLATE TIBIA PEG NEXGEN PRECOAT SZ 8   5970-55-02</t>
  </si>
  <si>
    <t>PLATE TIBIA PEG NEXGEN PRECOAT SZ 9   5970-55-03</t>
  </si>
  <si>
    <t>PLATE TIBIA PEG NEXGEN PRECOAT SZ 10   5970-55-04</t>
  </si>
  <si>
    <t>ARTICULAR SURF NEXGEN CR MOLDED YELLOW 10MM   5970-30-10</t>
  </si>
  <si>
    <t>ARTICULAR SURF NEXGEN CR MOLDED YELLOW 12MM   5970-30-12</t>
  </si>
  <si>
    <t>ARTICULAR SURF NEXGEN CR MOLDED YELLOW 14MM   5970-30-14</t>
  </si>
  <si>
    <t>ARTICULAR SURF NEXGEN CR MOLDED YELLOW 17MM   5970-30-17</t>
  </si>
  <si>
    <t>ARTICULAR SURF NEXGEN CR MOLDED YELLOW 20MM   5970-30-20</t>
  </si>
  <si>
    <t>ARTICULAR SURF NEXGEN CR MOLDED GREEN 10MM   5970-40-10</t>
  </si>
  <si>
    <t>ARTICULAR SURF NEXGEN CR MOLDED GREEN 12MM   5970-40-12</t>
  </si>
  <si>
    <t>ARTICULAR SURF NEXGEN CR MOLDED GREEN 14MM   5970-40-14</t>
  </si>
  <si>
    <t>ARTICULAR SURF NEXGEN CR MOLDED GREEN 17MM   5970-40-17</t>
  </si>
  <si>
    <t>ARTICULAR SURF NEXGEN CR MOLDED GREEN 20MM   5970-40-20</t>
  </si>
  <si>
    <t>ARTICULAR SURF NEXGEN CR MOLDED BLUE 10MM   5970-50-10</t>
  </si>
  <si>
    <t>ARTICULAR SURF NEXGEN CR MOLDED BLUE 12MM   5970-50-12</t>
  </si>
  <si>
    <t>ARTICULAR SURF NEXGEN CR MOLDED BLUE 14MM   5970-50-14</t>
  </si>
  <si>
    <t>ARTICULAR SURF NEXGEN CR MOLDED BLUE 17MM   5970-50-17</t>
  </si>
  <si>
    <t>ARTICULAR SURF NEXGEN CR MOLDED BLUE 20MM   5970-50-20</t>
  </si>
  <si>
    <t>ARTICULAR SURF NEXGEN CR MOLDED PURPLE 10MM   5970-20-10</t>
  </si>
  <si>
    <t>ARTICULAR SURF NEXGEN CR MOLDED PURPLE 12MM   5970-20-12</t>
  </si>
  <si>
    <t>ARTICULAR SURF NEXGEN CR MOLDED PURPLE 14MM   5970-20-14</t>
  </si>
  <si>
    <t>ARTICULAR SURF NEXGEN CR MOLDED PURPLE 17MM   5970-20-17</t>
  </si>
  <si>
    <t>ARTICULAR SURF NEXGEN CR MOLDED PURPLE 20MM   5970-20-20</t>
  </si>
  <si>
    <t>ARTICULAR SURF NEXGEN CR MOLDED STRIPE PURPLE 10MM   5970-21-10</t>
  </si>
  <si>
    <t>ARTICULAR SURF NEXGEN CR MOLDED STRIPE PURPLE 12MM   5970-21-12</t>
  </si>
  <si>
    <t>ARTICULAR SURF NEXGEN CR MOLDED STRIPE PURPLE 14MM   5970-21-14</t>
  </si>
  <si>
    <t>ARTICULAR SURF NEXGEN CR MOLDED STRIPE PURPLE 17MM   5970-21-17</t>
  </si>
  <si>
    <t>ARTICULAR SURF NEXGEN CR MOLDED STRIPE PURPLE 20MM   5970-21-20</t>
  </si>
  <si>
    <t>ARTICULAR SURF NEXGEN CR MOLDED STRIPE YELLOW 10MM   5970-31-10</t>
  </si>
  <si>
    <t>ARTICULAR SURF NEXGEN CR MOLDED STRIPE YELLOW 12MM   5970-31-12</t>
  </si>
  <si>
    <t>ARTICULAR SURF NEXGEN CR MOLDED STRIPE YELLOW 14MM   5970-31-14</t>
  </si>
  <si>
    <t>ARTICULAR SURF NEXGEN CR MOLDED STRIPE YELLOW 17MM   5970-31-17</t>
  </si>
  <si>
    <t>ARTICULAR SURF NEXGEN CR MOLDED STRIPE YELLOW 20MM   5970-31-20</t>
  </si>
  <si>
    <t>PATELLA NEXGEN MICRO ALL POLY 26MM   5972-61-26</t>
  </si>
  <si>
    <t>PATELLA NEXGEN MICRO ALL POLY 29MM   5972-61-29</t>
  </si>
  <si>
    <t>PATELLA NEXGEN MICRO ALL POLY 32MM   5972-61-32</t>
  </si>
  <si>
    <t>PATELLA NEXGEN MICRO ALL POLY 35MM   5972-61-35</t>
  </si>
  <si>
    <t>PATELLA NEXGEN ALL POLY 29MM   5972-65-29</t>
  </si>
  <si>
    <t>PATELLA NEXGEN ALL POLY 32MM   5972-65-32</t>
  </si>
  <si>
    <t>PATELLA NEXGEN ALL POLY 35MM   5972-65-35</t>
  </si>
  <si>
    <t>PATELLA NEXGEN ALL POLY 38MM   5972-65-38</t>
  </si>
  <si>
    <t>PATELLA NEXGEN ALL POLY 41MM   5972-65-41</t>
  </si>
  <si>
    <t>COMP FEM KNEE NEXGEN LPS PRECOAT SZ C LT   5990-13-01</t>
  </si>
  <si>
    <t>COMP FEM KNEE NEXGEN LPS PRECOAT SZ C RT   5990-13-02</t>
  </si>
  <si>
    <t>COMP FEM KNEE NEXGEN LPS PRECOAT SZ D LT   5990-14-01</t>
  </si>
  <si>
    <t>COMP FEM KNEE NEXGEN LPS PRECOAT SZ D RT   5990-14-02</t>
  </si>
  <si>
    <t>COMP FEM KNEE NEXGEN LPS PRECOAT SZ E LT   5990-15-01</t>
  </si>
  <si>
    <t>COMP FEM KNEE NEXGEN LPS PRECOAT SZ E RT   5990-15-02</t>
  </si>
  <si>
    <t>COMP FEM KNEE NEXGEN LPS PRECOAT SZ F LT   5990-16-01</t>
  </si>
  <si>
    <t>COMP FEM KNEE NEXGEN LPS PRECOAT SZ F RT   5990-16-02</t>
  </si>
  <si>
    <t>COMP FEM KNEE NEXGEN LPS PRECOAT SZ G LT   5990-17-01</t>
  </si>
  <si>
    <t>COMP FEM KNEE NEXGEN LPS PRECOAT SZ G RT   5990-17-02</t>
  </si>
  <si>
    <t>COMP FEM KNEE NEXGEN LPS PRECOAT SZ G LT   5990-17-91</t>
  </si>
  <si>
    <t>COMP FEM KNEE NEXGEN LPS PRECOAT SZ G RT   5990-17-92</t>
  </si>
  <si>
    <t>PLATE TIBIAL STEMMED NEXGEN PRECOAT SZ 3   5980-37-01</t>
  </si>
  <si>
    <t>PLATE TIBIAL STEMMED NEXGEN PRECOAT SZ 5   5980-47-01</t>
  </si>
  <si>
    <t>PLATE TIBIAL STEMMED NEXGEN PRECOAT SZ 6   5980-47-02</t>
  </si>
  <si>
    <t>PLATE TIBIAL NEXGEN 7 STEMMED PRECOAT   5980-57-01</t>
  </si>
  <si>
    <t>PLATE TIBIAL NEXGEN 8 STEMMED PRECOAT   5980-57-02</t>
  </si>
  <si>
    <t>ARTICULAR SURF NEXGEN LPS SZ CD 3-4 YELLOW 10MM   5996-30-10</t>
  </si>
  <si>
    <t>ARTICULAR SURF NEXGEN LPS SZ CD 3-4 YELLOW 12MM   5996-30-12</t>
  </si>
  <si>
    <t>ARTICULAR SURF NEXGEN LPS SZ CD 3-4 YELLOW 14MM   5996-30-14</t>
  </si>
  <si>
    <t>ARTICULAR SURF NEXGEN LPS SZ CD 3-4 YELLOW 17MM   5996-30-17</t>
  </si>
  <si>
    <t>ARTICULAR SURF NEXGEN LPS SZ CD 3-4 YELLOW 20MM   5996-30-20</t>
  </si>
  <si>
    <t>ARTICULAR SURF NEXGEN LPS SZ CD 3-4 YELLOW 23MM   5996-30-23</t>
  </si>
  <si>
    <t>ARTICULAR SURF NEXGEN LPS SZ EF 3-4 STRIPE YELLOW 10MM   5996-32-10</t>
  </si>
  <si>
    <t>ARTICULAR SURF NEXGEN LPS SZ EF 3-4 STRIPE YELLOW 12MM   5996-32-12</t>
  </si>
  <si>
    <t>ARTICULAR SURF NEXGEN LPS SZ EF 3-4 STRIPE YELLOW 14MM   5996-32-14</t>
  </si>
  <si>
    <t>ARTICULAR SURF NEXGEN LPS SZ EF 3-4 STRIPE YELLOW 17MM   5996-32-17</t>
  </si>
  <si>
    <t>ARTICULAR SURF NEXGEN LPS SZ EF 3-4 STRIPE YELLOW 20MM   5996-32-20</t>
  </si>
  <si>
    <t>ARTICULAR SURF NEXGEN LPS SZ EF 3-4 STRIPE YELLOW 23MM   5996-32-23</t>
  </si>
  <si>
    <t>ARTICULAR SURF NEXGEN LPS SZ EF 5-6 GREEN 10MM   5996-40-10</t>
  </si>
  <si>
    <t>ARTICULAR SURF NEXGEN LPS SZ EF 5-6 GREEN 12MM   5996-40-12</t>
  </si>
  <si>
    <t>ARTICULAR SURF NEXGEN LPS SZ EF 5-6 GREEN 14MM   5996-40-14</t>
  </si>
  <si>
    <t>ARTICULAR SURF NEXGEN LPS SZ EF 5-6 GREEN 17MM   5996-40-17</t>
  </si>
  <si>
    <t>ARTICULAR SURF NEXGEN LPS SZ EF 5-6 GREEN 20MM   5996-40-20</t>
  </si>
  <si>
    <t>ARTICULAR SURF NEXGEN LPS SZ EF 5-6 GREEN 23MM   5996-40-23</t>
  </si>
  <si>
    <t>ARTICULAR SURF NEXGEN LPS SZ CD 5-6 STRIPE GREEN 10MM   5996-41-10</t>
  </si>
  <si>
    <t>ARTICULAR SURF NEXGEN LPS SZ CD 5-6 STRIPE GREEN 12MM   5996-41-12</t>
  </si>
  <si>
    <t>ARTICULAR SURF NEXGEN LPS SZ CD 5-6 STRIPE GREEN 14MM   5996-41-14</t>
  </si>
  <si>
    <t>ARTICULAR SURF NEXGEN LPS SZ CD 5-6 STRIPE GREEN 17MM   5996-41-17</t>
  </si>
  <si>
    <t>ARTICULAR SURF NEXGEN LPS SZ CD 5-6 STRIPE GREEN 20MM   5996-41-20</t>
  </si>
  <si>
    <t>ARTICULAR SURF NEXGEN LPS SZ CD 5-6 STRIPE GREEN 23MM   5996-41-23</t>
  </si>
  <si>
    <t>ARTICULAR SURF NEXGEN LPS SZ GH 5-6 STRIPE GREEN 10MM   5996-42-10</t>
  </si>
  <si>
    <t>ARTICULAR SURF NEXGEN LPS SZ GH 5-6 STRIPE GREEN 12MM   5996-42-12</t>
  </si>
  <si>
    <t>ARTICULAR SURF NEXGEN LPS SZ GH 5-6 STRIPE GREEN 14MM   5996-42-14</t>
  </si>
  <si>
    <t>ARTICULAR SURF NEXGEN LPS SZ GH 5-6 STRIPE GREEN 17MM   5996-42-17</t>
  </si>
  <si>
    <t>ARTICULAR SURF NEXGEN LPS SZ GH 5-6 STRIPE GREEN 20MM   5996-42-20</t>
  </si>
  <si>
    <t>ARTICULAR SURF NEXGEN LPS SZ GH 5-6 STRIPE GREEN 23MM   5996-42-23</t>
  </si>
  <si>
    <t>ARTICULAR SURF NEXGEN LPS SZ GH 7-10 BLUE 10MM   5996-50-10</t>
  </si>
  <si>
    <t>ARTICULAR SURF NEXGEN LPS SZ GH 7-10 BLUE 12MM   5996-50-12</t>
  </si>
  <si>
    <t>ARTICULAR SURF NEXGEN LPS SZ GH 7-10 BLUE 14MM   5996-50-14</t>
  </si>
  <si>
    <t>ARTICULAR SURF NEXGEN LPS SZ GH 7-10 BLUE 17MM   5996-50-17</t>
  </si>
  <si>
    <t>ARTICULAR SURF NEXGEN LPS SZ GH 7-10 BLUE 20MM   5996-50-20</t>
  </si>
  <si>
    <t>ARTICULAR SURF NEXGEN LPS SZ GH 7-10 BLUE 23MM   5996-50-23</t>
  </si>
  <si>
    <t>ARTICULAR SURF NEXGEN LPS SZ EF 7-10 STRIPE BLUE 10MM   5996-51-10</t>
  </si>
  <si>
    <t>ARTICULAR SURF NEXGEN LPS SZ EF 7-10 STRIPE BLUE 12MM   5996-51-12</t>
  </si>
  <si>
    <t>ARTICULAR SURF NEXGEN LPS SZ EF 7-10 STRIPE BLUE 14MM   5996-51-14</t>
  </si>
  <si>
    <t>ARTICULAR SURF NEXGEN LPS SZ EF 7-10 STRIPE BLUE 17MM   5996-51-17</t>
  </si>
  <si>
    <t>ARTICULAR SURF NEXGEN LPS SZ EF 7-10 STRIPE BLUE 20MM   5996-51-20</t>
  </si>
  <si>
    <t>ARTICULAR SURF NEXGEN LPS SZ EF 7-10 STRIPE BLUE 23MM   5996-51-23</t>
  </si>
  <si>
    <t>IMPLANT FEMORAL KNEE NEXGEN LCCK SZ C LT   5994-13-91</t>
  </si>
  <si>
    <t>IMPLANT FEMORAL KNEE NEXGEN LCCK SZ C RT   5994-13-92</t>
  </si>
  <si>
    <t>IMPLANT FEMORAL KNEE NEXGEN LCCK SZ D LT   5994-14-91</t>
  </si>
  <si>
    <t>IMPLANT FEMORAL KNEE NEXGEN LCCK SZ D RT   5994-14-92</t>
  </si>
  <si>
    <t>IMPLANT FEMORAL KNEE NEXGEN LCCK SZ E LT   5994-15-91</t>
  </si>
  <si>
    <t>IMPLANT FEMORAL KNEE NEXGEN LCCK SZ E RT   5994-15-92</t>
  </si>
  <si>
    <t>IMPLANT FEMORAL KNEE NEXGEN LCCK SZ F LT   5994-16-91</t>
  </si>
  <si>
    <t>IMPLANT FEMORAL KNEE NEXGEN LCCK SZ F RT   5994-16-92</t>
  </si>
  <si>
    <t>IMPLANT FEMORAL KNEE NEXGEN LCCK SZ G LT   5994-17-91</t>
  </si>
  <si>
    <t>IMPLANT FEMORAL KNEE NEXGEN LCCK SZ G RT   5994-17-92</t>
  </si>
  <si>
    <t>ARTICULAR SURF NEXGEN LCCK SZ CD 3-4 YELLOW 10MM   5994-30-10</t>
  </si>
  <si>
    <t>ARTICULAR SURF NEXGEN LCCK SZ CD 3-4 YELLOW 12MM   5994-30-12</t>
  </si>
  <si>
    <t>ARTICULAR SURF NEXGEN LCCK SZ CD 3-4 YELLOW 14MM   5994-30-14</t>
  </si>
  <si>
    <t>ARTICULAR SURF NEXGEN LCCK SZ CD 3-4 YELLOW 17MM   5994-30-17</t>
  </si>
  <si>
    <t>ARTICULAR SURF NEXGEN LCCK SZ CD 3-4 YELLOW 20MM   5994-30-20</t>
  </si>
  <si>
    <t>ARTICULAR SURF NEXGEN LCCK SZ CD 3-4 YELLOW 23MM   5994-30-23</t>
  </si>
  <si>
    <t>ARTICULAR SURF NEXGEN LCCK SZ CD 5-6 STRIPE GREEN 10MM   5994-41-10</t>
  </si>
  <si>
    <t>ARTICULAR SURF NEXGEN LCCK SZ CD 5-6 STRIPE GREEN 12MM   5994-41-12</t>
  </si>
  <si>
    <t>ARTICULAR SURF NEXGEN LCCK SZ CD 5-6 STRIPE GREEN 14MM   5994-41-14</t>
  </si>
  <si>
    <t>ARTICULAR SURF NEXGEN LCCK SZ CD 5-6 STRIPE GREEN 17MM   5994-41-17</t>
  </si>
  <si>
    <t>ARTICULAR SURF NEXGEN LCCK SZ CD 5-6 STRIPE GREEN 20MM   5994-41-20</t>
  </si>
  <si>
    <t>ARTICULAR SURF NEXGEN LCCK SZ CD 5-6 STRIPE GREEN 23MM   5994-41-23</t>
  </si>
  <si>
    <t>ARTICULAR SURF NEXGEN LCCK SZ EF 5-6 GREEN 10MM   5994-40-10</t>
  </si>
  <si>
    <t>ARTICULAR SURF NEXGEN LCCK SZ EF 5-6 GREEN 12MM   5994-40-12</t>
  </si>
  <si>
    <t>ARTICULAR SURF NEXGEN LCCK SZ EF 5-6 GREEN 14MM   5994-40-14</t>
  </si>
  <si>
    <t>ARTICULAR SURF NEXGEN LCCK SZ EF 5-6 GREEN 17MM   5994-40-17</t>
  </si>
  <si>
    <t>ARTICULAR SURF NEXGEN LCCK SZ EF 5-6 GREEN 20MM   5994-40-20</t>
  </si>
  <si>
    <t>ARTICULAR SURF NEXGEN LCCK SZ EF 5-6 GREEN 23MM   5994-40-23</t>
  </si>
  <si>
    <t>ARTICULAR SURF NEXGEN LCCK SZ EF 7-10 STRIPE BLUE 10MM   5994-51-10</t>
  </si>
  <si>
    <t>ARTICULAR SURF NEXGEN LCCK SZ EF 7-10 STRIPE BLUE 12MM   5994-51-12</t>
  </si>
  <si>
    <t>ARTICULAR SURF NEXGEN LCCK SZ EF 7-10 STRIPE BLUE 14MM   5994-51-14</t>
  </si>
  <si>
    <t>ARTICULAR SURF NEXGEN LCCK SZ EF 7-10 STRIPE BLUE 17MM   5994-51-17</t>
  </si>
  <si>
    <t>ARTICULAR SURF NEXGEN LCCK SZ EF 7-10 STRIPE BLUE 20MM   5994-51-20</t>
  </si>
  <si>
    <t>ARTICULAR SURF NEXGEN LCCK SZ EF 7-10 STRIPE BLUE 23MM   5994-51-23</t>
  </si>
  <si>
    <t>ARTICULAR SURF NEXGEN LCCK SZ G 7-10 BLUE 10MM   5994-50-10</t>
  </si>
  <si>
    <t>ARTICULAR SURF NEXGEN LCCK SZ G 7-10 BLUE 12MM   5994-50-12</t>
  </si>
  <si>
    <t>ARTICULAR SURF NEXGEN LCCK SZ G 7-10 BLUE 17MM   5994-50-17</t>
  </si>
  <si>
    <t>ARTICULAR SURF NEXGEN LCCK SZ G 7-10 BLUE 20MM   5994-50-20</t>
  </si>
  <si>
    <t>ARTICULAR SURF NEXGEN LCCK SZ G 7-10 BLUE 23MM   5994-50-23</t>
  </si>
  <si>
    <t>ARTICULAR SURF NEXGEN LCCK SZ CD 3-4 YELLOW 28MM   5994-30-28</t>
  </si>
  <si>
    <t>ARTICULAR SURF NEXGEN LCCK SZ CD 3-4 YELLOW 33MM   5994-30-33</t>
  </si>
  <si>
    <t>ARTICULAR SURF NEXGEN LCCK SZ CD 5-6 STRIPE GREEN 28MM   5994-41-28</t>
  </si>
  <si>
    <t>ARTICULAR SURF NEXGEN LCCK SZ CD 5-6 STRIPE GREEN 33MM   5994-41-33</t>
  </si>
  <si>
    <t>ARTICULAR SURF NEXGEN LCCK SZ EF 5-6 GREEN 28MM   5994-40-28</t>
  </si>
  <si>
    <t>ARTICULAR SURF NEXGEN LCCK SZ EF 5-6 GREEN 33MM   5994-40-33</t>
  </si>
  <si>
    <t>ARTICULAR SURF NEXGEN LCCK SZ EF 7-10 STRIPE BLUE 28MM   5994-51-28</t>
  </si>
  <si>
    <t>ARTICULAR SURF NEXGEN LCCK SZ EF 7-10 STRIPE BLUE 33MM   5994-51-33</t>
  </si>
  <si>
    <t>ARTICULAR SURF NEXGEN LCCK SZ G 7-10 BLUE 28MM   5994-50-28</t>
  </si>
  <si>
    <t>ARTICULAR SURF NEXGEN LCCK SZ G 7-10 BLUE 33MM   5994-50-33</t>
  </si>
  <si>
    <t>STEM EXT NEXGEN STR 10X145MM 5988-10-10   1493396</t>
  </si>
  <si>
    <t>STEM EXT NEXGEN STR 11X145MM 5988-10-11   1493397</t>
  </si>
  <si>
    <t>STEM EXT NEXGEN STR 12X145MM 5988-10-12   1493398</t>
  </si>
  <si>
    <t>STEM EXT NEXGEN STR 13X145MM 5988-10-13   1493399</t>
  </si>
  <si>
    <t>STEM EXT NEXGEN STR 14X145MM 5988-10-14   1493400</t>
  </si>
  <si>
    <t>STEM EXT NEXGEN STR 15X145MM 5988-10-15   1493401</t>
  </si>
  <si>
    <t>STEM EXT NEXGEN STR 16X145MM 5988-10-16   1493402</t>
  </si>
  <si>
    <t>STEM EXT NEXGEN STR 17X145MM 5988-10-17   1493403</t>
  </si>
  <si>
    <t>STEM EXT NEXGEN STR 18X145MM 5988-10-18   1493404</t>
  </si>
  <si>
    <t>STEM EXT NEXGEN STR 20X145MM 5988-10-20   1493406</t>
  </si>
  <si>
    <t>STEM EXT NEXGEN STR 22X145MM 5988-10-22   1493408</t>
  </si>
  <si>
    <t>STEM EXT NEXGEN STR 24X145MM 5988-10-24   1493410</t>
  </si>
  <si>
    <t>STEM EXT NEXGEN STR 12X200MM 5988-11-12   1493429</t>
  </si>
  <si>
    <t>STEM EXT NEXGEN STR 13X200MM 5988-11-13   1493430</t>
  </si>
  <si>
    <t>STEM EXT NEXGEN STR 14X200MM 5988-11-14   1493431</t>
  </si>
  <si>
    <t>STEM EXT NEXGEN STR 15X200MM 5988-11-15   1493432</t>
  </si>
  <si>
    <t>STEM EXT NEXGEN STR 16X200MM 5988-11-16   1493433</t>
  </si>
  <si>
    <t>STEM EXT NEXGEN STR 17X200MM 5988-11-17   1493434</t>
  </si>
  <si>
    <t>STEM EXT NEXGEN STR 18X200MM 5988-11-18   1493435</t>
  </si>
  <si>
    <t>STEM EXT NEXGEN OFFSET 11X145MM   5988-20-11</t>
  </si>
  <si>
    <t>STEM EXT NEXGEN OFFSET 12X145MM   5988-20-12</t>
  </si>
  <si>
    <t>STEM EXT NEXGEN OFFSET 13X145MM   5988-20-13</t>
  </si>
  <si>
    <t>STEM EXT NEXGEN OFFSET 14X145MM   5988-20-14</t>
  </si>
  <si>
    <t>STEM EXT NEXGEN OFFSET 15X145MM   5988-20-15</t>
  </si>
  <si>
    <t>STEM EXT NEXGEN OFFSET 16X145MM   5988-20-16</t>
  </si>
  <si>
    <t>STEM EXT NEXGEN OFFSET 17X145MM   5988-20-17</t>
  </si>
  <si>
    <t>STEM EXT NEXGEN OFFSET 18X145MM   5988-20-18</t>
  </si>
  <si>
    <t>STEM EXT NEXGEN OFFSET 12X200MM   5988-21-12</t>
  </si>
  <si>
    <t>STEM EXT NEXGEN OFFSET 13X200MM   5988-21-13</t>
  </si>
  <si>
    <t>STEM EXT NEXGEN OFFSET 14X200MM   5988-21-14</t>
  </si>
  <si>
    <t>STEM EXT NEXGEN OFFSET 15X200MM   5988-21-15</t>
  </si>
  <si>
    <t>STEM EXT NEXGEN OFFSET 16X200MM   5988-21-16</t>
  </si>
  <si>
    <t>STEM EXT NEXGEN OFFSET 17X200MM   5988-21-17</t>
  </si>
  <si>
    <t>STEM EXT NEXGEN OFFSET 18X200MM   5988-21-18</t>
  </si>
  <si>
    <t>AUGMENT TIBIAL NEXGEN HALF WEDGE 16DEG SZ 3 5988-03-20   1493192</t>
  </si>
  <si>
    <t>AUGMENT TIBIAL NEXGEN HALF WEDGE 26DEG SZ 3 5988-03-21   1493193</t>
  </si>
  <si>
    <t>AUGMENT TIBIAL NEXGEN THIRD WEDGE 22DEG SZ 3 5988-03-22   1493194</t>
  </si>
  <si>
    <t>AUGMENT TIBIAL NEXGEN FULL WEDGE 7DEG SZ 3 5988-03-23   1493195</t>
  </si>
  <si>
    <t>AUGMENT TIBIAL NEXGEN BLOCK 5MM SZ 3 5988-03-26   1493198</t>
  </si>
  <si>
    <t>AUGMENT TIBIAL NEXGEN BLOCK 10MM SZ 3 5988-03-27   1493199</t>
  </si>
  <si>
    <t>AUGMENT TIBIAL NEXGEN HALF WEDGE 16DEG SZ 4 5988-04-20   1493223</t>
  </si>
  <si>
    <t>AUGMENT TIBIAL NEXGEN HALF WEDGE 26DEG SZ 4 5988-04-21   1493224</t>
  </si>
  <si>
    <t>AUGMENT TIBIAL NEXGEN THIRD WEDGE 22DEG SZ 4 5988-04-22   1493225</t>
  </si>
  <si>
    <t>AUGMENT TIBIAL NEXGEN FULL WEDGE 7DEG SZ 4 5988-04-23   1493226</t>
  </si>
  <si>
    <t>AUGMENT TIBIAL NEXGEN BLOCK 5MM SZ 4 5988-04-26   1493229</t>
  </si>
  <si>
    <t>AUGMENT TIBIAL NEXGEN BLOCK 10MM SZ 4 5988-04-27   1493230</t>
  </si>
  <si>
    <t>AUGMENT TIBIAL NEXGEN HALF WEDGE 16DEG SZ 5 5988-05-20   1493253</t>
  </si>
  <si>
    <t>AUGMENT TIBIAL NEXGEN HALF WEDGE 26DEG SZ 5 5988-05-21   1493254</t>
  </si>
  <si>
    <t>AUGMENT TIBIAL NEXGEN THIRD WEDGE 22DEG SZ 5 5988-05-22   1493255</t>
  </si>
  <si>
    <t>AUGMENT TIBIAL NEXGEN FULL WEDGE 7DEG SZ 5 5988-05-23   1493256</t>
  </si>
  <si>
    <t>AUGMENT TIBIAL NEXGEN BLOCK 5MM SZ 5 5988-05-26   1493259</t>
  </si>
  <si>
    <t>AUGMENT TIBIAL NEXGEN BLOCK 10MM SZ 5 5988-05-27   1493260</t>
  </si>
  <si>
    <t>AUGMENT TIBIAL NEXGEN HALF WEDGE 16DEG SZ 6 5988-06-20   1493284</t>
  </si>
  <si>
    <t>AUGMENT TIBIAL NEXGEN HALF WEDGE 26DEG SZ 6 5988-06-21   1493285</t>
  </si>
  <si>
    <t>AUGMENT TIBIAL NEXGEN THIRD WEDGE 22DEG SZ 6 5988-06-22   1493286</t>
  </si>
  <si>
    <t>AUGMENT TIBIAL NEXGEN FULL WEDGE 7DEG SZ 6 5988-06-23   1493287</t>
  </si>
  <si>
    <t>AUGMENT TIBIAL NEXGEN BLOCK 5MM SZ 6 5988-06-26   1493290</t>
  </si>
  <si>
    <t>AUGMENT TIBIAL NEXGEN BLOCK 10MM SZ 6 5988-06-27   1493291</t>
  </si>
  <si>
    <t>AUGMENT TIBIAL NEXGEN HALF WEDGE 16DEG SZ 7 5988-07-20   1493314</t>
  </si>
  <si>
    <t>AUGMENT TIBIAL NEXGEN HALF WEDGE 26DEG SZ 7 5988-07-21   1493315</t>
  </si>
  <si>
    <t>AUGMENT TIBIAL NEXGEN THIRD WEDGE 22DEG SZ 7 5988-07-22   1493316</t>
  </si>
  <si>
    <t>AUGMENT TIBIAL NEXGEN FULL WEDGE 7DEG SZ 7 5988-07-23   1493317</t>
  </si>
  <si>
    <t>AUGMENT TIBIAL NEXGEN BLOCK 5MM SZ 7 5988-07-26   1493320</t>
  </si>
  <si>
    <t>AUGMENT TIBIAL NEXGEN BLOCK 10MM SZ 7 5988-07-27   1493321</t>
  </si>
  <si>
    <t>AUGMENT TIBIAL NEXGEN HALF WEDGE 16DEG SZ 8/9 5988-08-20   1493345</t>
  </si>
  <si>
    <t>AUGMENT TIBIAL NEXGEN HALF WEDGE 26DEG SZ 8/9 5988-08-21   1493346</t>
  </si>
  <si>
    <t>AUGMENT TIBIAL NEXGEN THIRD WEDGE 22DEG SZ 8/9 5988-08-22   1493347</t>
  </si>
  <si>
    <t>AUGMENT TIBIAL NEXGEN FULL WEDGE 7DEG SZ 8 5988-08-23   1493348</t>
  </si>
  <si>
    <t>AUGMENT TIBIAL NEXGEN BLOCK 5MM SZ 8 5988-08-26   1493351</t>
  </si>
  <si>
    <t>AUGMENT TIBIAL NEXGEN BLOCK 10MM SZ 8 5988-08-27   1493352</t>
  </si>
  <si>
    <t>AUGMENT TIBIAL NEXGEN FULL WEDGE 7DEG SZ 9 5988-09-23   1493379</t>
  </si>
  <si>
    <t>AUGMENT FEM POST NEXGEN PRECOAT BLOCK SZ C 5MM   5990-33-01</t>
  </si>
  <si>
    <t>AUGMENT FEM POST NEXGEN PRECOAT BLOCK SZ C 10MM   5990-33-02</t>
  </si>
  <si>
    <t>AUGMENT FEM DISTAL NEXGEN PRECOAT BLOCK SZ C 5MM   5990-33-10</t>
  </si>
  <si>
    <t>AUGMENT FEM DISTAL NEXGEN PRECOAT BLOCK SZ C 10MM   5990-33-20</t>
  </si>
  <si>
    <t>AUGMENT FEM DISTAL ONLY NEXGEN BLOCK SZ C 10MM   5990-33-21</t>
  </si>
  <si>
    <t>AUGMENT FEM ANT NEXGEN PRECOAT BLOCK SZ C   5990-33-31</t>
  </si>
  <si>
    <t>AUGMENT FEM POST NEXGEN PRECOAT BLOCK SZ D 5MM   5990-34-01</t>
  </si>
  <si>
    <t>AUGMENT FEM POST NEXGEN PRECOAT BLOCK SZ D 10MM   5990-34-02</t>
  </si>
  <si>
    <t>AUGMENT FEM DISTAL NEXGEN PRECOAT BLOCK SZ D 5MM   5990-34-10</t>
  </si>
  <si>
    <t>AUGMENT FEM DISTAL NEXGEN PRECOAT BLOCK SZ D 10MM   5990-34-20</t>
  </si>
  <si>
    <t>AUGMENT FEM DISTAL ONLY NEXGEN BLOCK SZ D 10MM   5990-34-21</t>
  </si>
  <si>
    <t>AUGMENT FEM ANT NEXGEN PRECOAT BLOCK SZ D   5990-34-31</t>
  </si>
  <si>
    <t>AUGMENT FEM POST NEXGEN PRECOAT BLOCK SZ E 5MM   5990-35-01</t>
  </si>
  <si>
    <t>AUGMENT FEM POST NEXGEN PRECOAT BLOCK SZ E 10MM   5990-35-02</t>
  </si>
  <si>
    <t>AUGMENT FEM DISTAL NEXGEN PRECOAT BLOCK SZ E 5MM   5990-35-10</t>
  </si>
  <si>
    <t>AUGMENT FEM DISTAL NEXGEN PRECOAT BLOCK SZ E 10MM   5990-35-20</t>
  </si>
  <si>
    <t>AUGMENT FEM DISTAL ONLY NEXGEN BLOCK SZ E 10MM   5990-35-21</t>
  </si>
  <si>
    <t>AUGMENT FEM POST ONLY NEXGEN BLOCK SZ E 10MM   5990-35-22</t>
  </si>
  <si>
    <t>AUGMENT FEM ANT NEXGEN PRECOAT BLOCK SZ E   5990-35-31</t>
  </si>
  <si>
    <t>AUGMENT FEM POST NEXGEN PRECOAT BLOCK SZ F 5MM   5990-36-01</t>
  </si>
  <si>
    <t>AUGMENT FEM POST NEXGEN PRECOAT BLOCK SZ F 10MM   5990-36-02</t>
  </si>
  <si>
    <t>AUGMENT FEM DISTAL NEXGEN PRECOAT BLOCK SZ F 5MM   5990-36-10</t>
  </si>
  <si>
    <t>AUGMENT FEM DISTAL NEXGEN PRECOAT BLOCK SZ F 10MM   5990-36-20</t>
  </si>
  <si>
    <t>AUGMENT FEM DISTAL ONLY NEXGEN BLOCK SZ F 10MM   5990-36-21</t>
  </si>
  <si>
    <t>AUGMENT FEM POST ONLY NEXGEN BLOCK SZ F 10MM   5990-36-22</t>
  </si>
  <si>
    <t>AUGMENT FEM ANT NEXGEN PRECOAT BLOCK SZ F   5990-36-31</t>
  </si>
  <si>
    <t>AUGMENT FEM POST NEXGEN PRECOAT BLOCK SZ G 5MM   5990-37-01</t>
  </si>
  <si>
    <t>AUGMENT FEM POST NEXGEN PRECOAT BLOCK SZ G 10MM   5990-37-02</t>
  </si>
  <si>
    <t>AUGMENT FEM DISTAL NEXGEN PRECOAT BLOCK SZ G 5MM   5990-37-10</t>
  </si>
  <si>
    <t>AUGMENT FEM DISTAL NEXGEN PRECOAT BLOCK SZ G 10MM   5990-37-20</t>
  </si>
  <si>
    <t>AUGMENT FEM DISTAL ONLY NEXGEN BLOCK SZ G 10MM   5990-37-21</t>
  </si>
  <si>
    <t>AUGMENT FEM POST ONLY NEXGEN BLOCK SZ G 10MM   5990-37-22</t>
  </si>
  <si>
    <t>AUGMENT FEM ANT NEXGEN PRECOAT BLOCK SZ G   5990-37-31</t>
  </si>
  <si>
    <t>STEM CEMENTED STD VERSYS HERITAGE 11X120MM   7857-11</t>
  </si>
  <si>
    <t>STEM CEMENTED STD VERSYS HERITAGE 12X125MM   7857-12</t>
  </si>
  <si>
    <t>STEM CEMENTED STD VERSYS HERITAGE 13X130MM   7857-13</t>
  </si>
  <si>
    <t>STEM CEMENTED EXT OFFSET VERSYS HERITAGE 13X130MM   7857-13-20</t>
  </si>
  <si>
    <t>STEM CEMENTED STD VERSYS HERITAGE 14X135MM   7857-14</t>
  </si>
  <si>
    <t>STEM CEMENTED EXT OFFSET VERSYS HERITAGE 14X135MM   7857-14-20</t>
  </si>
  <si>
    <t>STEM CEMENTED STD VERSYS HERITAGE 15X140MM   7857-15</t>
  </si>
  <si>
    <t>STEM CEMENTED EXT OFFSET VERSYS HERITAGE 15X140MM   7857-15-20</t>
  </si>
  <si>
    <t>STEM CEMENTED STD VERSYS HERITAGE 16X145MM   7857-16</t>
  </si>
  <si>
    <t>STEM CEMENTED EXT OFFSET VERSYS HERITAGE 16X145MM   7857-16-20</t>
  </si>
  <si>
    <t>STEM CEMENTED STD VERSYS HERITAGE 17X150MM   7857-17</t>
  </si>
  <si>
    <t>CENTRALIZER DISTAL VERSYS 9MM   7859-09</t>
  </si>
  <si>
    <t>CENTRALIZER DISTAL VERSYS 10MM   7859-10</t>
  </si>
  <si>
    <t>CENTRALIZER DISTAL VERSYS 11MM   7859-11</t>
  </si>
  <si>
    <t>CENTRALIZER DISTAL VERSYS 12MM   7859-12</t>
  </si>
  <si>
    <t>CENTRALIZER DISTAL VERSYS 13MM   7859-13</t>
  </si>
  <si>
    <t>CENTRALIZER DISTAL VERSYS 14MM   7859-14</t>
  </si>
  <si>
    <t>CENTRALIZER DISTAL VERSYS 15MM   7859-15</t>
  </si>
  <si>
    <t>CENTRALIZER DISTAL VERSYS 16MM   7859-16</t>
  </si>
  <si>
    <t>CENTRALIZER DISTAL VERSYS 17MM   7859-17</t>
  </si>
  <si>
    <t>CENTRALIZER DISTAL VERSYS 18MM   7859-18</t>
  </si>
  <si>
    <t>CENTRALIZER DISTAL VERSYS 19MM   7859-19</t>
  </si>
  <si>
    <t>STEM POROUS STD VERSYS BEADED FC 11X160MM 7843-11-06   2170947</t>
  </si>
  <si>
    <t>STEM POROUS STD VERSYS BEADED FC 11X200MM 7843-11-08   2170949</t>
  </si>
  <si>
    <t>STEM POROUS STD VERSYS BEADED FC 12X160MM 7843-12-06   2170977</t>
  </si>
  <si>
    <t>STEM POROUS STD VERSYS BEADED FC 12X200MM 7843-12-08   2170979</t>
  </si>
  <si>
    <t>STEM POROUS LM VERSYS BEADED FC 12X160MM   7843-12-36</t>
  </si>
  <si>
    <t>STEM POROUS STD VERSYS BEADED FC 13X160MM   7843-13-06</t>
  </si>
  <si>
    <t>STEM POROUS STD VERSYS BEADED FC 13X200MM   7843-13-08</t>
  </si>
  <si>
    <t>STEM POROUS LM VERSYS BEADED FC 13X160MM   7843-13-36</t>
  </si>
  <si>
    <t>STEM POROUS STD VERSYS BEADED FC 14X160MM   7843-14-06</t>
  </si>
  <si>
    <t>STEM POROUS STD VERSYS BEADED FC 14X200MM   7843-14-08</t>
  </si>
  <si>
    <t>STEM POROUS LM VERSYS BEADED FC 14X160MM   7843-14-36</t>
  </si>
  <si>
    <t>STEM POROUS STD VERSYS BEADED FC 15X160MM   7843-15-06</t>
  </si>
  <si>
    <t>STEM POROUS STD VERSYS BEADED FC 15X200MM   7843-15-08</t>
  </si>
  <si>
    <t>STEM POROUS LM VERSYS BEADED FC 15X160MM   7843-15-36</t>
  </si>
  <si>
    <t>STEM POROUS STD VERSYS BEADED FC 16X160MM   7843-16-06</t>
  </si>
  <si>
    <t>STEM POROUS STD VERSYS BEADED FC 16X200MM   7843-16-08</t>
  </si>
  <si>
    <t>STEM POROUS LM VERSYS BEADED FC 16X160MM   7843-16-36</t>
  </si>
  <si>
    <t>STEM POROUS STD VERSYS BEADED FC 17X160MM   7843-17-06</t>
  </si>
  <si>
    <t>STEM POROUS STD VERSYS BEADED FC 17X200MM   7843-17-08</t>
  </si>
  <si>
    <t>STEM POROUS LM VERSYS BEADED FC 17X160MM   7843-17-36</t>
  </si>
  <si>
    <t>STEM POROUS STD VERSYS BEADED FC 18X160MM   7843-18-06</t>
  </si>
  <si>
    <t>STEM POROUS STD VERSYS BEADED FC 18X200MM   7843-18-08</t>
  </si>
  <si>
    <t>STEM POROUS LM VERSYS BEADED FC 18X160MM   7843-18-36</t>
  </si>
  <si>
    <t>STEM POROUS STD EXT VERSYS BEADED FC 19X160MM   7843-19-36</t>
  </si>
  <si>
    <t>STEM POROUS STD EXT VERSYS BEADED FC 20X160MM   7843-20-36</t>
  </si>
  <si>
    <t>STEM POROUS STD EXT VERSYS BEADED FC 21X160MM   7843-21-36</t>
  </si>
  <si>
    <t>STEM POROUS STD EXT VERSYS BEADED FC 22X160MM   7843-22-36</t>
  </si>
  <si>
    <t>STEM POROUS LM EXT VERSYS BEADED FC 19X160MM   7843-19-56</t>
  </si>
  <si>
    <t>STEM POROUS LM EXT VERSYS BEADED FC 20X160MM   7843-20-56</t>
  </si>
  <si>
    <t>STEM POROUS LM EXT VERSYS BEADED FC 21X160MM   7843-21-56</t>
  </si>
  <si>
    <t>STEM POROUS LM EXT VERSYS BEADED FC 22X160MM   7843-22-56</t>
  </si>
  <si>
    <t>STEM POROUS STD BODY/NECK VERSYS FM TAPER 9X110MM   7862-09</t>
  </si>
  <si>
    <t>STEM POROUS STD BODY/NECK VERSYS FM TAPER 10X115MM   7862-10</t>
  </si>
  <si>
    <t>STEM POROUS STD BODY/NECK VERSYS FM TAPER 11X120MM   7862-11</t>
  </si>
  <si>
    <t>STEM POROUS STD BODY EXT NECK VERSYS FM TAPER 11X120MM 7862-11-20   2177901</t>
  </si>
  <si>
    <t>STEM POROUS LM BODY STD NECK VERSYS FM TAPER 11X120MM 7862-11-30   2177911</t>
  </si>
  <si>
    <t>STEM POROUS LM BODY EXT NECK VERSYS FM TAPER 11X120MM   7862-11-50</t>
  </si>
  <si>
    <t>STEM POROUS STD BODY/NECK VERSYS FM TAPER 12X125MM   7862-12</t>
  </si>
  <si>
    <t>STEM POROUS STD BODY EXT NECK VERSYS FM TAPER 12X125MM 7862-12-20   2177931</t>
  </si>
  <si>
    <t>STEM POROUS LM BODY STD NECK VERSYS FM TAPER 12X125MM 7862-12-30   2177941</t>
  </si>
  <si>
    <t>STEM POROUS LM BODY EXT NECK VERSYS FM TAPER 12X125MM   7862-12-50</t>
  </si>
  <si>
    <t>STEM POROUS STD BODY/NECK VERSYS FM TAPER 13X130MM   7862-13</t>
  </si>
  <si>
    <t>STEM POROUS STD BODY EXT NECK VERSYS FM TAPER 13X130MM   7862-13-20</t>
  </si>
  <si>
    <t>STEM POROUS LM BODY STD NECK VERSYS FM TAPER 13X130MM   7862-13-30</t>
  </si>
  <si>
    <t>STEM POROUS LM BODY EXT NECK VERSYS FM TAPER 13X130MM   7862-13-50</t>
  </si>
  <si>
    <t>STEM POROUS STD BODY/NECK VERSYS FM TAPER 14X135MM   7862-14</t>
  </si>
  <si>
    <t>STEM POROUS STD BODY EXT NECK VERSYS FM TAPER 14X135MM   7862-14-20</t>
  </si>
  <si>
    <t>STEM POROUS LM BODY STD NECK VERSYS FM TAPER 14X135MM   7862-14-30</t>
  </si>
  <si>
    <t>STEM POROUS LM BODY EXT NECK VERSYS FM TAPER 14X135MM   7862-14-50</t>
  </si>
  <si>
    <t>STEM POROUS STD BODY/NECK VERSYS FM TAPER 15X140MM   7862-15</t>
  </si>
  <si>
    <t>STEM POROUS STD BODY EXT NECK VERSYS FM TAPER 15X140MM   7862-15-20</t>
  </si>
  <si>
    <t>STEM POROUS LM BODY STD NECK VERSYS FM TAPER 15X140MM   7862-15-30</t>
  </si>
  <si>
    <t>STEM POROUS LM BODY EXT NECK VERSYS FM TAPER 15X140MM   7862-15-50</t>
  </si>
  <si>
    <t>STEM POROUS STD BODY/NECK VERSYS FM TAPER 16X145MM   7862-16</t>
  </si>
  <si>
    <t>STEM POROUS STD BODY EXT NECK VERSYS FM TAPER 16X145MM   7862-16-20</t>
  </si>
  <si>
    <t>STEM POROUS LM BODY STD NECK VERSYS FM TAPER 16X145MM   7862-16-30</t>
  </si>
  <si>
    <t>STEM POROUS LM BODY EXT NECK VERSYS FM TAPER 16X145MM   7862-16-50</t>
  </si>
  <si>
    <t>STEM POROUS STD BODY/NECK VERSYS FM TAPER 17X150MM   7862-17</t>
  </si>
  <si>
    <t>STEM POROUS STD BODY EXT NECK VERSYS FM TAPER 17X150MM   7862-17-20</t>
  </si>
  <si>
    <t>STEM POROUS LM BODY STD NECK VERSYS FM TAPER 17X150MM   7862-17-30</t>
  </si>
  <si>
    <t>STEM POROUS LM BODY EXT NECK VERSYS FM TAPER 17X150MM   7862-17-50</t>
  </si>
  <si>
    <t>STEM POROUS STD BODY/NECK VERSYS FM TAPER 18X155MM   7862-18</t>
  </si>
  <si>
    <t>STEM POROUS STD BODY EXT NECK VERSYS FM TAPER 18X155MM   7862-18-20</t>
  </si>
  <si>
    <t>STEM POROUS LM BODY STD NECK VERSYS FM TAPER 18X155MM  7862-18-30</t>
  </si>
  <si>
    <t>STEM POROUS LM BODY EXT NECK VERSYS FM TAPER 18X155MM   7862-18-50</t>
  </si>
  <si>
    <t>STEM POROUS STD VERSYS FM TAPER 19X155MM   7862-19</t>
  </si>
  <si>
    <t>STEM POROUS STD EXT VERSYS FM TAPER 19X155MM   7862-19-20</t>
  </si>
  <si>
    <t>STEM POROUS LM VERSYS FM TAPER 19X155MM  7862-19-30</t>
  </si>
  <si>
    <t>STEM POROUS LM EXT VERSYS FM TAPER 19X155MM   7862-19-50</t>
  </si>
  <si>
    <t>STEM LD/FX VERSYS CEM 11X120MM   7833-11</t>
  </si>
  <si>
    <t>STEM LD/FX VERSYS CEM 12X125MM   7833-12</t>
  </si>
  <si>
    <t>STEM LD/FX VERSYS CEM 14X135MM   7833-14</t>
  </si>
  <si>
    <t>STEM LD/FX VERSYS CEM 16X145MM   7833-16</t>
  </si>
  <si>
    <t>STEM LD/FX VERSYS 18X155MM   7833-18</t>
  </si>
  <si>
    <t>STEM LD/FX VERSYS PRESS FIT 11X120MM   7834-11</t>
  </si>
  <si>
    <t>STEM LD/FX VERSYS PRESS FIT 12X125MM   7834-12</t>
  </si>
  <si>
    <t>STEM LD/FX VERSYS PRESS FIT 13X130MM   7834-13</t>
  </si>
  <si>
    <t>STEM LD/FX VERSYS PRESS FIT 14X135MM   7834-14</t>
  </si>
  <si>
    <t>STEM LD/FX VERSYS PRESS FIT 15X140MM   7834-15</t>
  </si>
  <si>
    <t>STEM LD/FX VERSYS PRESS FIT 16X145MM   7834-16</t>
  </si>
  <si>
    <t>HEAD FEM 12/14 -2X22MM   8018-22-20</t>
  </si>
  <si>
    <t>HEAD FEM 12/14 +3X22MM   8018-22-30</t>
  </si>
  <si>
    <t>HEAD FEM 12/14 -3.5X26MM   8018-26-01</t>
  </si>
  <si>
    <t>HEAD FEM 12/14 -3.5X28MM   8018-28-01</t>
  </si>
  <si>
    <t>HEAD FEM 12/14 -3.5X32MM   8018-32-01</t>
  </si>
  <si>
    <t>HEAD FEM 12/14 0X32MM   8018-32-02</t>
  </si>
  <si>
    <t>HEAD FEM 12/14 +7X32MM   8018-32-14</t>
  </si>
  <si>
    <t>HEAD FEM 12/14 +10.5X32MM   8018-32-05</t>
  </si>
  <si>
    <t>HEAD FEM 12/14 -3.5X36MM   8018-36-01</t>
  </si>
  <si>
    <t>HEAD FEM 12/14 0X36MM   8018-36-02</t>
  </si>
  <si>
    <t>HEAD FEM 12/14 +7X36MM   8018-36-04</t>
  </si>
  <si>
    <t>HEAD FEM 12/14 +10.5X36MM   8018-36-05</t>
  </si>
  <si>
    <t>SHELL ACETAB TRILOGY 36MM MULTI   6200-36-20</t>
  </si>
  <si>
    <t>SHELL ACETAB TRILOGY 38MM MULTI   6200-38-20</t>
  </si>
  <si>
    <t>SHELL ACETAB TRILOGY 40MM MULTI   6200-40-20</t>
  </si>
  <si>
    <t>SHELL ACETAB TRILOGY 42MM MULTI   6200-42-20</t>
  </si>
  <si>
    <t>SHELL ACETAB TRILOGY 44MM MULTI   6200-44-20</t>
  </si>
  <si>
    <t>SHELL ACETAB TRILOGY 46MM MULTI   6200-46-20</t>
  </si>
  <si>
    <t>SHELL ACETAB TRILOGY 48MM MULTI   6200-48-20</t>
  </si>
  <si>
    <t>SHELL ACETAB TRILOGY 50MM MULTI   6200-50-20</t>
  </si>
  <si>
    <t>SHELL ACETAB TRILOGY 52MM MULTI   6200-52-20</t>
  </si>
  <si>
    <t>SHELL ACETAB TRILOGY 54MM MULTI   6200-54-20</t>
  </si>
  <si>
    <t>SHELL ACETAB TRILOGY 56MM MULTI   6200-56-20</t>
  </si>
  <si>
    <t>SHELL ACETAB TRILOGY 58MM MULTI   6200-58-20</t>
  </si>
  <si>
    <t>SHELL ACETAB TRILOGY 60MM MULTI   6200-60-20</t>
  </si>
  <si>
    <t>SHELL ACETAB TRILOGY 62MM MULTI   6200-62-20</t>
  </si>
  <si>
    <t>SHELL ACETAB TRILOGY 64MM MULTI   6200-64-20</t>
  </si>
  <si>
    <t>SHELL ACETAB TRILOGY 66MM MULTI   6200-66-20</t>
  </si>
  <si>
    <t>SHELL ACETAB TRILOGY 68MM MULTI   6200-68-20</t>
  </si>
  <si>
    <t>SHELL ACETAB TRILOGY 70MM MULTI   6200-70-20</t>
  </si>
  <si>
    <t>SHELL ACETAB TRILOGY 72MM MULTI   6200-72-20</t>
  </si>
  <si>
    <t>SHELL ACETAB TRILOGY 74MM MULTI   6200-74-20</t>
  </si>
  <si>
    <t>SHELL ACETAB TRILOGY 76MM MULTI   6200-76-20</t>
  </si>
  <si>
    <t>SHELL ACETAB TRILOGY 78MM MULTI   6200-78-20</t>
  </si>
  <si>
    <t>SHELL ACETAB TRILOGY 80MM MULTI   6200-80-20</t>
  </si>
  <si>
    <t>SHELL ACETAB TRILOGY 48MM CLUSTER   6200-48-22</t>
  </si>
  <si>
    <t>SHELL ACETAB TRILOGY 50MM CLUSTER   6200-50-22</t>
  </si>
  <si>
    <t>SHELL ACETAB TRILOGY 52MM CLUSTER   6200-52-22</t>
  </si>
  <si>
    <t>SHELL ACETAB TRILOGY 54MM CLUSTER   6200-54-22</t>
  </si>
  <si>
    <t>SHELL ACETAB TRILOGY 58MM CLUSTER   6200-58-22</t>
  </si>
  <si>
    <t>SHELL ACETAB TRILOGY 62MM CLUSTER   6200-62-22</t>
  </si>
  <si>
    <t>SHELL ACETAB TRILOGY 64MM CLUSTER   6200-64-22</t>
  </si>
  <si>
    <t>SHELL ACETAB TRILOGY 66MM CLUSTER   6200-66-22</t>
  </si>
  <si>
    <t>SHELL ACETAB TRILOGY 68MM CLUSTER   6200-68-22</t>
  </si>
  <si>
    <t>SHELL ACETAB TRILOGY 70MM CLUSTER   6200-70-22</t>
  </si>
  <si>
    <t>LINER ACETAB POLY XLPE 0 DEG 36X22   6305-36-22</t>
  </si>
  <si>
    <t>LINER ACETAB POLY XLPE 0 DEG 38X22   6305-38-22</t>
  </si>
  <si>
    <t>LINER ACETAB POLY XLPE 0 DEG 40X22   6305-40-22</t>
  </si>
  <si>
    <t>LINER ACETAB POLY XLPE 0 DEG 42X22   6305-42-22</t>
  </si>
  <si>
    <t>LINER ACETAB POLY XLPE 0 DEG 44X28   6305-44-28</t>
  </si>
  <si>
    <t>LINER ACETAB POLY XLPE 0 DEG 46X28   6305-46-28</t>
  </si>
  <si>
    <t>LINER ACETAB POLY XLPE 0 DEG 48X28   6305-48-28</t>
  </si>
  <si>
    <t>LINER ACETAB POLY XLPE 0 DEG 50/52/54X28   6305-50-28</t>
  </si>
  <si>
    <t>LINER ACETAB POLY XLPE 0 DEG 56X28   6305-56-28</t>
  </si>
  <si>
    <t>LINER ACETAB POLY XLPE 0 DEG 58X28   6305-58-28</t>
  </si>
  <si>
    <t>LINER ACETAB POLY XLPE 0 DEG 60X28   6305-60-28</t>
  </si>
  <si>
    <t>LINER ACETAB POLY XLPE 0 DEG 62X28   6305-62-28</t>
  </si>
  <si>
    <t>LINER ACETAB POLY XLPE 0 DEG 64X28   6305-64-28</t>
  </si>
  <si>
    <t>LINER ACETAB POLY XLPE 0 DEG 66X28   6305-66-28</t>
  </si>
  <si>
    <t>LINER ACETAB POLY XLPE 0 DEG 68X28   6305-68-28</t>
  </si>
  <si>
    <t>LINER ACETAB POLY XLPE 0 DEG 70X28   6305-70-28</t>
  </si>
  <si>
    <t>LINER ACETAB POLY XLPE 0 DEG 72X28   6305-72-28</t>
  </si>
  <si>
    <t>LINER ACETAB POLY XLPE 0 DEG 74X28   6305-74-28</t>
  </si>
  <si>
    <t>LINER ACETAB POLY XLPE 0 DEG 76X28   6305-76-28</t>
  </si>
  <si>
    <t>LINER ACETAB POLY XLPE 0 DEG 78X28   6305-78-28</t>
  </si>
  <si>
    <t>LINER ACETAB POLY XLPE 0 DEG 80X28   6305-80-28</t>
  </si>
  <si>
    <t>LINER ACETAB POLY XLPE 10 DEG 36X22   6310-36-22</t>
  </si>
  <si>
    <t>LINER ACETAB POLY XLPE 10 DEG 38X22   6310-38-22</t>
  </si>
  <si>
    <t>LINER ACETAB POLY XLPE 10 DEG 40X22   6310-40-22</t>
  </si>
  <si>
    <t>LINER ACETAB POLY XLPE 10 DEG 42X22   6310-42-22</t>
  </si>
  <si>
    <t>LINER ACETAB POLY XLPE 10 DEG 44X28   6310-44-28</t>
  </si>
  <si>
    <t>LINER ACETAB POLY XLPE 10 DEG 50/52/54X28   6310-50-28</t>
  </si>
  <si>
    <t>LINER ACETAB POLY XLPE 10 DEG 56X28   6310-56-28</t>
  </si>
  <si>
    <t>LINER ACETAB POLY XLPE 10 DEG 58X28   6310-58-28</t>
  </si>
  <si>
    <t>LINER ACETAB POLY XLPE 10 DEG 60X28   6310-60-28</t>
  </si>
  <si>
    <t>LINER ACETAB POLY XLPE 10 DEG 62X28   6310-62-28</t>
  </si>
  <si>
    <t>LINER ACETAB POLY XLPE 10 DEG 64X28   6310-64-28</t>
  </si>
  <si>
    <t>LINER ACETAB POLY XLPE 10 DEG 66X28   6310-66-28</t>
  </si>
  <si>
    <t>LINER ACETAB POLY XLPE 10 DEG 68X28   6310-68-28</t>
  </si>
  <si>
    <t>LINER ACETAB POLY XLPE 10 DEG 70X28   6310-70-28</t>
  </si>
  <si>
    <t>LINER ACETAB POLY XLPE 10 DEG 72X28   6310-72-28</t>
  </si>
  <si>
    <t>LINER ACETAB POLY XLPE 10 DEG 74X28   6310-74-28</t>
  </si>
  <si>
    <t>LINER ACETAB POLY XLPE 10 DEG 76X28   6310-76-28</t>
  </si>
  <si>
    <t>LINER ACETAB POLY XLPE 10 DEG 78X28   6310-78-28</t>
  </si>
  <si>
    <t>LINER ACETAB POLY XLPE 10 DEG 80X28   6310-80-28</t>
  </si>
  <si>
    <t>LINER ACETAB POLY XLPE 20 DEG 36X22   6320-36-22</t>
  </si>
  <si>
    <t>LINER ACETAB POLY XLPE 20 DEG 38X22   6320-38-22</t>
  </si>
  <si>
    <t>LINER ACETAB POLY XLPE 20 DEG 40X22   6320-40-22</t>
  </si>
  <si>
    <t>LINER ACETAB POLY XLPE 20 DEG 42X22   6320-42-22</t>
  </si>
  <si>
    <t>LINER ACETAB POLY XLPE 20 DEG 44X28   6320-44-28</t>
  </si>
  <si>
    <t>LINER ACETAB POLY XLPE 20 DEG 46X28   6320-46-28</t>
  </si>
  <si>
    <t>LINER ACETAB POLY XLPE 20 DEG 48X28   6320-48-28</t>
  </si>
  <si>
    <t>LINER ACETAB POLY XLPE 20 DEG 50/52/54X28   6320-50-28</t>
  </si>
  <si>
    <t>LINER ACETAB POLY XLPE 20 DEG 56X28   6320-56-28</t>
  </si>
  <si>
    <t>LINER ACETAB POLY XLPE 20 DEG 58X28   6320-58-28</t>
  </si>
  <si>
    <t>LINER ACETAB POLY XLPE 20 DEG 60X28   6320-60-28</t>
  </si>
  <si>
    <t>LINER ACETAB POLY XLPE 20 DEG 62X28   6320-62-28</t>
  </si>
  <si>
    <t>LINER ACETAB POLY XLPE 20 DEG 64X28   6320-64-28</t>
  </si>
  <si>
    <t>LINER ACETAB POLY XLPE 20 DEG 66X28   6320-66-28</t>
  </si>
  <si>
    <t>LINER ACETAB POLY XLPE 20 DEG 68X28   6320-68-28</t>
  </si>
  <si>
    <t>LINER ACETAB POLY XLPE 20 DEG 70X28   6320-70-28</t>
  </si>
  <si>
    <t>LINER ACETAB POLY XLPE 20 DEG 72X28   6320-72-28</t>
  </si>
  <si>
    <t>LINER ACETAB POLY XLPE 20 DEG 74X28   6320-74-28</t>
  </si>
  <si>
    <t>LINER ACETAB POLY XLPE 20 DEG 76X28   6320-76-28</t>
  </si>
  <si>
    <t>LINER ACETAB POLY XLPE 20 DEG 78X28   6320-78-28</t>
  </si>
  <si>
    <t>LINER ACETAB POLY XLPE 20 DEG 80X28   6320-80-28</t>
  </si>
  <si>
    <t>LINER ACETAB POLY XLPE 0 DEG 50/52/54X32  6305-50-32</t>
  </si>
  <si>
    <t>LINER ACETAB POLY XLPE 0 DEG 56X32   6305-56-32</t>
  </si>
  <si>
    <t>LINER ACETAB POLY XLPE 0 DEG 58X32   6305-58-32</t>
  </si>
  <si>
    <t>LINER ACETAB POLY XLPE 0 DEG 60X32   6305-60-32</t>
  </si>
  <si>
    <t>LINER ACETAB POLY XLPE 0 DEG 62X32   6305-62-32</t>
  </si>
  <si>
    <t>LINER ACETAB POLY XLPE 0 DEG 64X32   6305-64-32</t>
  </si>
  <si>
    <t>LINER ACETAB POLY XLPE 0 DEG 66X32   6305-66-32</t>
  </si>
  <si>
    <t>LINER ACETAB POLY XLPE 0 DEG 68X32   6305-68-32</t>
  </si>
  <si>
    <t>LINER ACETAB POLY XLPE 0 DEG 70X32   6305-70-32</t>
  </si>
  <si>
    <t>LINER ACETAB POLY XLPE 0 DEG 72X32   6305-72-32</t>
  </si>
  <si>
    <t>LINER ACETAB POLY XLPE 0 DEG 74X32   6305-74-32</t>
  </si>
  <si>
    <t>LINER ACETAB POLY XLPE 0 DEG 76X32   6305-76-32</t>
  </si>
  <si>
    <t>LINER ACETAB POLY XLPE 0 DEG 78X32   6305-78-32</t>
  </si>
  <si>
    <t>LINER ACETAB POLY XLPE 0 DEG 80X32   6305-80-32</t>
  </si>
  <si>
    <t>LINER ACETAB POLY XLPE 10 DEG 48X32   6310-48-32</t>
  </si>
  <si>
    <t>LINER ACETAB POLY XLPE 10 DEG 50/52/54X32   6310-50-32</t>
  </si>
  <si>
    <t>LINER ACETAB POLY XLPE 10 DEG 56X32   6310-56-32</t>
  </si>
  <si>
    <t>LINER ACETAB POLY XLPE 10 DEG 58X32   6310-58-32</t>
  </si>
  <si>
    <t>LINER ACETAB POLY XLPE 10 DEG 60X32   6310-60-32</t>
  </si>
  <si>
    <t>LINER ACETAB POLY XLPE 10 DEG 62X32   6310-62-32</t>
  </si>
  <si>
    <t>LINER ACETAB POLY XLPE 10 DEG 64X32   6310-64-32</t>
  </si>
  <si>
    <t>LINER ACETAB POLY XLPE 10 DEG 66X32   6310-66-32</t>
  </si>
  <si>
    <t>LINER ACETAB POLY XLPE 10 DEG 68X32   6310-68-32</t>
  </si>
  <si>
    <t>LINER ACETAB POLY XLPE 10 DEG 70X32   6310-70-32</t>
  </si>
  <si>
    <t>LINER ACETAB POLY XLPE 10 DEG 72X32   6310-72-32</t>
  </si>
  <si>
    <t>LINER ACETAB POLY XLPE 10 DEG 74X32   6310-74-32</t>
  </si>
  <si>
    <t>LINER ACETAB POLY XLPE 10 DEG 76X32   6310-76-32</t>
  </si>
  <si>
    <t>LINER ACETAB POLY XLPE 10 DEG 78X32   6310-78-32</t>
  </si>
  <si>
    <t>LINER ACETAB POLY XLPE 10 DEG 80X32   6310-80-32</t>
  </si>
  <si>
    <t>LINER ACETAB POLY XLPE 20 DEG 48X32   6320-48-32</t>
  </si>
  <si>
    <t>LINER ACETAB POLY XLPE 20 DEG 50/52/54X32   6320-50-32</t>
  </si>
  <si>
    <t>LINER ACETAB POLY XLPE 20 DEG 56X32   6320-56-32</t>
  </si>
  <si>
    <t>LINER ACETAB POLY XLPE 20 DEG 58X32   6320-58-32</t>
  </si>
  <si>
    <t>LINER ACETAB POLY XLPE 20 DEG 60X32   6320-60-32</t>
  </si>
  <si>
    <t>LINER ACETAB POLY XLPE 20 DEG 62X32   6320-62-32</t>
  </si>
  <si>
    <t>LINER ACETAB POLY XLPE 20 DEG 64X32   6320-64-32</t>
  </si>
  <si>
    <t>LINER ACETAB POLY XLPE 20 DEG 66X32   6320-66-32</t>
  </si>
  <si>
    <t>LINER ACETAB POLY XLPE 20 DEG 68X32   6320-68-32</t>
  </si>
  <si>
    <t>LINER ACETAB POLY XLPE 20 DEG 70X32   6320-70-32</t>
  </si>
  <si>
    <t>LINER ACETAB POLY XLPE 20 DEG 72X32   6320-72-32</t>
  </si>
  <si>
    <t>LINER ACETAB POLY XLPE 20 DEG 74X32   6320-74-32</t>
  </si>
  <si>
    <t>LINER ACETAB POLY XLPE 20 DEG 76X32   6320-76-32</t>
  </si>
  <si>
    <t>LINER ACETAB POLY XLPE 20 DEG 78X32   6320-78-32</t>
  </si>
  <si>
    <t>LINER ACETAB POLY XLPE 20 DEG 80X32   6320-80-32</t>
  </si>
  <si>
    <t>LINER ACETAB POLY XLPE 0 DEG 58X36   6305-58-36</t>
  </si>
  <si>
    <t>LINER ACETAB POLY XLPE 0 DEG 60X36   6305-60-36</t>
  </si>
  <si>
    <t>LINER ACETAB POLY XLPE 0 DEG 62X36   6305-62-36</t>
  </si>
  <si>
    <t>LINER ACETAB POLY XLPE 0 DEG 64X36   6305-64-36</t>
  </si>
  <si>
    <t>LINER ACETAB POLY XLPE 0 DEG 66X36   6305-66-36</t>
  </si>
  <si>
    <t>LINER ACETAB POLY XLPE 0 DEG 68X36   6305-68-36</t>
  </si>
  <si>
    <t>LINER ACETAB POLY XLPE 0 DEG 70X36   6305-70-36</t>
  </si>
  <si>
    <t>LINER ACETAB POLY XLPE 0 DEG 72X36   6305-72-36</t>
  </si>
  <si>
    <t>LINER ACETAB POLY XLPE 0 DEG 74X36   6305-74-36</t>
  </si>
  <si>
    <t>LINER ACETAB POLY XLPE 0 DEG 76X36   6305-76-36</t>
  </si>
  <si>
    <t>LINER ACETAB POLY XLPE 0 DEG 78X36   6305-78-36</t>
  </si>
  <si>
    <t>LINER ACETAB POLY XLPE 0 DEG 80X36   6305-80-36</t>
  </si>
  <si>
    <t>LINER ACETAB POLY XLPE 10 DEG 58X36   6310-58-36</t>
  </si>
  <si>
    <t>LINER ACETAB POLY XLPE 10 DEG 60X36   6310-60-36</t>
  </si>
  <si>
    <t>LINER ACETAB POLY XLPE 10 DEG 62X36   6310-62-36</t>
  </si>
  <si>
    <t>LINER ACETAB POLY XLPE 10 DEG 64X36   6310-64-36</t>
  </si>
  <si>
    <t>LINER ACETAB POLY XLPE 10 DEG 66X36   6310-66-36</t>
  </si>
  <si>
    <t>LINER ACETAB POLY XLPE 10 DEG 68X36   6310-68-36</t>
  </si>
  <si>
    <t>LINER ACETAB POLY XLPE 10 DEG 70X36   6310-70-36</t>
  </si>
  <si>
    <t>LINER ACETAB POLY XLPE 10 DEG 72X36   6310-72-36</t>
  </si>
  <si>
    <t>LINER ACETAB POLY XLPE 10 DEG 74X36   6310-74-36</t>
  </si>
  <si>
    <t>LINER ACETAB POLY XLPE 10 DEG 76X36   6310-76-36</t>
  </si>
  <si>
    <t>LINER ACETAB POLY XLPE 10 DEG 78X36   6310-78-36</t>
  </si>
  <si>
    <t>LINER ACETAB POLY XLPE 10 DEG 80X36   6310-80-36</t>
  </si>
  <si>
    <t>SHELL BIPOLAR METAL 38MM   5001-38</t>
  </si>
  <si>
    <t>SHELL BIPOLAR METAL 39MM   5001-39</t>
  </si>
  <si>
    <t>SHELL BIPOLAR METAL 40MM   5001-40</t>
  </si>
  <si>
    <t>SHELL BIPOLAR METAL 41MM   5001-41</t>
  </si>
  <si>
    <t>SHELL BIPOLAR METAL 42MM   5001-42</t>
  </si>
  <si>
    <t>SHELL BIPOLAR METAL 43MM   5001-43</t>
  </si>
  <si>
    <t>SHELL BIPOLAR METAL 44MM   5001-44</t>
  </si>
  <si>
    <t>SHELL BIPOLAR METAL 45MM   5001-45</t>
  </si>
  <si>
    <t>SHELL BIPOLAR METAL 46MM   5001-46</t>
  </si>
  <si>
    <t>SHELL BIPOLAR METAL 47MM   5001-47</t>
  </si>
  <si>
    <t>SHELL BIPOLAR METAL 48MM   5001-48</t>
  </si>
  <si>
    <t>SHELL BIPOLAR METAL 49MM   5001-49</t>
  </si>
  <si>
    <t>SHELL BIPOLAR METAL 50MM   5001-50</t>
  </si>
  <si>
    <t>SHELL BIPOLAR METAL 51MM   5001-51</t>
  </si>
  <si>
    <t>SHELL BIPOLAR METAL 52MM   5001-52</t>
  </si>
  <si>
    <t>SHELL BIPOLAR METAL 53MM   5001-53</t>
  </si>
  <si>
    <t>SHELL BIPOLAR METAL 54MM   5001-54</t>
  </si>
  <si>
    <t>SHELL BIPOLAR METAL 55MM   5001-55</t>
  </si>
  <si>
    <t>SHELL BIPOLAR METAL 57MM   5001-57</t>
  </si>
  <si>
    <t>SHELL BIPOLAR METAL 58MM   5001-58</t>
  </si>
  <si>
    <t>SHELL BIPOLAR METAL 60MM   5001-60</t>
  </si>
  <si>
    <t>SHELL BIPOLAR METAL 62MM   5001-62</t>
  </si>
  <si>
    <t>SHELL BIPOLAR METAL 64MM   5001-64</t>
  </si>
  <si>
    <t>SHELL BIPOLAR METAL 66MM   5001-66</t>
  </si>
  <si>
    <t>SHELL BIPOLAR METAL 68MM   5001-68</t>
  </si>
  <si>
    <t>SHELL BIPOLAR METAL 70MM   5001-70</t>
  </si>
  <si>
    <t>SHELL BIPOLAR METAL 72MM   5001-72</t>
  </si>
  <si>
    <t>LINER ASSEMBLY BIPOLAR 38X22MM   5001-38-22</t>
  </si>
  <si>
    <t>LINER ASSEMBLY BIPOLAR 39X22MM   5001-39-22</t>
  </si>
  <si>
    <t>LINER ASSEMBLY BIPOLAR 40/41X22MM   5001-40-22</t>
  </si>
  <si>
    <t>LINER ASSEMBLY BIPOLAR 42/43X22MM   5001-42-22</t>
  </si>
  <si>
    <t>LINER ASSEMBLY BIPOLAR 44/45/46X28MM   5001-44-28</t>
  </si>
  <si>
    <t>LINER ASSEMBLY BIPOLAR 47/48/49X28MM   5001-47-28</t>
  </si>
  <si>
    <t>LINER ASSEMBLY BIPOLAR 50/51/52X28MM   5001-50-28</t>
  </si>
  <si>
    <t>LINER ASSEMBLY BIPOLAR 53/54/55X28MM   5001-53-28</t>
  </si>
  <si>
    <t>LINER ASSEMBLY BIPOLAR 57/58X28MM   5001-57-28</t>
  </si>
  <si>
    <t>LINER ASSEMBLY BIPOLAR 60/62X28MM   5001-60-28</t>
  </si>
  <si>
    <t>LINER ASSEMBLY BIPOLAR 64/66X28   5001-64-28</t>
  </si>
  <si>
    <t>LINER ASSEMBLY BIPOLAR 68/70X28   5001-68-28</t>
  </si>
  <si>
    <t>HEAD FEM UNIPOLAR VERSYS 39MM   7818-39</t>
  </si>
  <si>
    <t>HEAD FEM UNIPOLAR VERSYS 40MM   7818-40</t>
  </si>
  <si>
    <t>HEAD FEM UNIPOLAR VERSYS 41MM   7818-41</t>
  </si>
  <si>
    <t>HEAD FEM UNIPOLAR VERSYS 42MM   7818-42</t>
  </si>
  <si>
    <t>HEAD FEM UNIPOLAR VERSYS 43MM   7818-43</t>
  </si>
  <si>
    <t>HEAD FEM UNIPOLAR VERSYS 44MM   7818-44</t>
  </si>
  <si>
    <t>HEAD FEM UNIPOLAR VERSYS 45MM   7818-45</t>
  </si>
  <si>
    <t>HEAD FEM UNIPOLAR VERSYS 46MM   7818-46</t>
  </si>
  <si>
    <t>HEAD FEM UNIPOLAR VERSYS 47MM   7818-47</t>
  </si>
  <si>
    <t>HEAD FEM UNIPOLAR VERSYS 48MM   7818-48</t>
  </si>
  <si>
    <t>HEAD FEM UNIPOLAR VERSYS 49MM   7818-49</t>
  </si>
  <si>
    <t>HEAD FEM UNIPOLAR VERSYS 50MM   7818-50</t>
  </si>
  <si>
    <t>HEAD FEM UNIPOLAR VERSYS 51MM   7818-51</t>
  </si>
  <si>
    <t>HEAD FEM UNIPOLAR VERSYS 52MM   7818-52</t>
  </si>
  <si>
    <t>HEAD FEM UNIPOLAR VERSYS 53MM   7818-53</t>
  </si>
  <si>
    <t>HEAD FEM UNIPOLAR VERSYS 54MM   7818-54</t>
  </si>
  <si>
    <t>HEAD FEM UNIPOLAR VERSYS 55MM   7818-55</t>
  </si>
  <si>
    <t>HEAD FEM UNIPOLAR VERSYS 57MM   7818-57</t>
  </si>
  <si>
    <t>HEAD FEM UNIPOLAR VERSYS 60MM   7818-60</t>
  </si>
  <si>
    <t>HEAD FEM UNIPOLAR VERSYS 63MM   7818-63</t>
  </si>
  <si>
    <t>SCREW BONE SELF-TAP 6.5X15MM   6250-65-15</t>
  </si>
  <si>
    <t>SCREW BONE SELF-TAP 6.5X20MM   6250-65-20</t>
  </si>
  <si>
    <t>SCREW BONE SELF-TAP 6.5X25MM   6250-65-25</t>
  </si>
  <si>
    <t>SCREW BONE SELF-TAP 6.5X30MM   6250-65-30</t>
  </si>
  <si>
    <t>SCREW BONE SELF-TAP 6.5X35MM   6250-65-35</t>
  </si>
  <si>
    <t>SCREW BONE SELF-TAP 6.5X40MM   6250-65-40</t>
  </si>
  <si>
    <t>SCREW BONE SELF-TAP 6.5X50MM   6250-65-50</t>
  </si>
  <si>
    <t>SCREW BONE SELF-TAP 6.5X60MM   6250-65-60</t>
  </si>
  <si>
    <t>SCREW BONE SELF-TAP 6.5X70MM   6250-65-70</t>
  </si>
  <si>
    <t>SCREW BONE SELF-TAP 6.5X80MM   6250-65-80</t>
  </si>
  <si>
    <t>SCREW POLYAXIAL YUKON 4.5X22MM   7601-04522</t>
  </si>
  <si>
    <t>LENS IOL TRIFOCAL ACRYSOF IQ PANOPTIX YEL TORIC   TFNT30U285</t>
  </si>
  <si>
    <t>SCREW DRS 2.7 X 14MM DISTAL RADIUS   BH2714</t>
  </si>
  <si>
    <t>SCREW SHANK INVICTURS MODULAR 6.5X50MM   15704-065-050</t>
  </si>
  <si>
    <t>STEM FEM ACTIS SZ9 STD-OFFSET COLLARED CEMENTLESS   1010-11-090</t>
  </si>
  <si>
    <t>SCREW CANN 7.0X165MM FULL THRD 16MM   1147-165-70</t>
  </si>
  <si>
    <t>TRUSS OSTEOTOMY 22 X 22 X 10MM 14-DEG   EOTS-LG2210</t>
  </si>
  <si>
    <t>LENS IOL TRULIGN 24.00D-2.75CYL   BL1UT2400275</t>
  </si>
  <si>
    <t>GUIDE IPS RECONSTRUCTION DISTRUCTION EXTRA LARGE (CUST)   60-0002-25-09</t>
  </si>
  <si>
    <t>MAGNET SOUND PROCESSOR STRENGTH 1   95771</t>
  </si>
  <si>
    <t>REAMER BLADE COMPRESS SML FACE CUST   CP462172</t>
  </si>
  <si>
    <t>CONNECTOR SOLANAS CLOSED 3.3MM LATERAL   63014</t>
  </si>
  <si>
    <t>SUPPORT WRIST UNIVERSAL NEOPRENE   A9521</t>
  </si>
  <si>
    <t>SCREW PREASSEMBLED CREO 5.5 7.5X75MM THREADED   5119.1777</t>
  </si>
  <si>
    <t>STENT BILIARY DRAIN 7FR X 15CM DBL PIG NO-FLANGE   6105</t>
  </si>
  <si>
    <t>STENT GRAFT VIABAHN .035 8 X 250MM 120CM HEPARIN   VBHR082502A</t>
  </si>
  <si>
    <t>CANNULA RF 18GA X 60MM 10MM CRV TIP PNK   PMF18-60-10CS</t>
  </si>
  <si>
    <t>COIL OPTIMA 2MM X 6CM HELICAL 10 SUPERSOFT   OPTI0206HSS10</t>
  </si>
  <si>
    <t>SENSOR PULSE LNCS TRAUMA ADULT DISP   2411</t>
  </si>
  <si>
    <t>SCREW LOCKING 3.5X35MM TI   2369-54-35</t>
  </si>
  <si>
    <t>CAGE CORPECTOMY CAPRI 12X14X18MM 7DEG SOLID TI   7501-21418L7-G2</t>
  </si>
  <si>
    <t>PLATE MINI 16HL   5510516</t>
  </si>
  <si>
    <t>PLATE 3D 3X2 HL RECTANGLE   5510532</t>
  </si>
  <si>
    <t>PLATE 3D 4X2 HL SQUARE   5510542</t>
  </si>
  <si>
    <t>PLATE 3D 6X2 HL CURVED SQUARE   5510562</t>
  </si>
  <si>
    <t>PLATE FRACTURE 4HL   5515504</t>
  </si>
  <si>
    <t>PLATE FRACTURE 6HL BAR   5515507</t>
  </si>
  <si>
    <t>PLATE FRACTURE 14HL   5515514</t>
  </si>
  <si>
    <t>PLATE FRACTURE C-SHAPED 4HL   5515524</t>
  </si>
  <si>
    <t>PLATE FRACTURE ANGLE 6HL 115DEG   5515526</t>
  </si>
  <si>
    <t>PLATE COMPRESSION 4HL   5515570</t>
  </si>
  <si>
    <t>PLATE COMPRESSION 6HL   5515580</t>
  </si>
  <si>
    <t>PLATE RECON PRIMARY 11HL   5515911</t>
  </si>
  <si>
    <t>PLATE RECON PRIMARY 17HL   5515917</t>
  </si>
  <si>
    <t>PLATE MANDIBLE PRIMARY HEMI LT   5515922</t>
  </si>
  <si>
    <t>PLATE RECON 11HL TEMPLATE   5528911</t>
  </si>
  <si>
    <t>PLATE RECON 17HL TEMPLATE   5528917</t>
  </si>
  <si>
    <t>PLATE MANDIBLE RECON FULL 6X17X6HL WITH TEMPLA   5528930</t>
  </si>
  <si>
    <t>PLATE MANDIBLE RECON FULL 6X13X6HL WITH TEMPLA   5528934</t>
  </si>
  <si>
    <t>SCREW BONE 2.3X4MM CROSS PIN   50-23404</t>
  </si>
  <si>
    <t>SCREW BONE 2.3X8MM CROSS PIN   50-23408</t>
  </si>
  <si>
    <t>SCREW BONE 2.3X14MM CROSS PIN   50-23414</t>
  </si>
  <si>
    <t>SCREW BONE 2.3X16MM CROSS PIN   50-23416</t>
  </si>
  <si>
    <t>SCREW BONE 2.3X18MM CROSS PIN   50-23418</t>
  </si>
  <si>
    <t>SCREW BONE 2.3X20MM CROSS PIN   50-23420</t>
  </si>
  <si>
    <t>SCREW BONE (ORDER BY 5EA) 2.7X10MM EMERGENCY CROSS PIN   50-27410</t>
  </si>
  <si>
    <t>SCREW BONE (ORDER BY 5EA) 2.7X12MM EMERGENCY CROSS PIN   50-27412</t>
  </si>
  <si>
    <t>SCREW BONE (ORDER BY 5EA) 2.7X14MM EMERGENCY CROSS PIN   50-27414</t>
  </si>
  <si>
    <t>SCREW BONE (ORDER BY 5EA) 2.7X16MM EMERGENCY CROSS PIN   50-27416</t>
  </si>
  <si>
    <t>SCREW BONE (ORDER BY 5EA) 2.7X18MM EMERGENCY CROSS PIN   50-27418</t>
  </si>
  <si>
    <t>SCREW BONE (ORDER BY 5EA) 2.7X20MM EMERGENCY CROSS PIN   50-27420</t>
  </si>
  <si>
    <t>SCREW BONE 2.0X24MM LAG CROSS PIN   53-20424</t>
  </si>
  <si>
    <t>SCREW BONE 2.0X27MM LAG CROSS PIN   53-20427</t>
  </si>
  <si>
    <t>SCREW BONE 2.0X30MM LAG CROSS PIN   53-20430</t>
  </si>
  <si>
    <t>SCREW BONE 2.0X33MM LAG CROSS PIN   53-20433</t>
  </si>
  <si>
    <t>SCREW BONE 2.0X36MM LAG CROSS PIN   53-20436</t>
  </si>
  <si>
    <t>SCREW BONE 2.0X39MM LAG CROSS PIN   53-20439</t>
  </si>
  <si>
    <t>SCREW BONE 2.0X42MM LAG CROSS PIN   53-20442</t>
  </si>
  <si>
    <t>WASHER BICONCAVE  4.0MM DIAMETER   5600400</t>
  </si>
  <si>
    <t>SCREW BONE 2.3X4MM LOCKING CROSS PIN   50-23504</t>
  </si>
  <si>
    <t>SCREW BONE (ORDER BY 5EA) 2.3X6MM LOCKING CROSS PIN   50-23506</t>
  </si>
  <si>
    <t>SCREW BONE 2.3X12MM LOCKING CROSS PIN   50-23512</t>
  </si>
  <si>
    <t>SCREW BONE 2.3X20MM LOCKING CROSS PIN   50-23520</t>
  </si>
  <si>
    <t>SCREW BONE 2.7X10MM LOCKING EMERGENCY   50-27510</t>
  </si>
  <si>
    <t>SCREW BONE 2.7X12MM LOCKING EMERGENCY   50-27512</t>
  </si>
  <si>
    <t>SCREW BONE 2.7X14MM LOCKING EMERGENCY   50-27514</t>
  </si>
  <si>
    <t>SCREW BONE 2.7X16MM LOCKING EMERGENCY   50-27516</t>
  </si>
  <si>
    <t>SCREW BONE 2.7X18MM LOCKING EMERGENCY   50-27518</t>
  </si>
  <si>
    <t>SCREW BONE 2.7X20MM LOCKING EMERGENCY   50-27520</t>
  </si>
  <si>
    <t>BIT DRILL PILOT 1.6MM 50MM STRYKER SHAFT   6016050</t>
  </si>
  <si>
    <t>BIT OVERDRILL 2.0MM 50MM STRYKER SHAFT   6020050</t>
  </si>
  <si>
    <t>BIT DRILL TWIST 1.9MM 35MM STRYKER SHAFT   6019035</t>
  </si>
  <si>
    <t>MARX TEMPORARY CONDYLAR LEFT   5625001</t>
  </si>
  <si>
    <t>MARX TEMPORARY CONDYLAR RIGHT   5625002</t>
  </si>
  <si>
    <t>SCREW CONDYLE FASTENING   5625000</t>
  </si>
  <si>
    <t>PLATE L UPPERFACE 8HL LT 90DEG   5506260</t>
  </si>
  <si>
    <t>PLATE L UPPERFACE 8HL RT 90DEG   5506261</t>
  </si>
  <si>
    <t>PLATE UPPERFACE 3D 2X2HL   5506231</t>
  </si>
  <si>
    <t>PLATE UPPERFACE 3D 6X6HL   5506235</t>
  </si>
  <si>
    <t>PLATE UPPERFACE 3D 10X10HL   5506237</t>
  </si>
  <si>
    <t>PLATE UPPERFACE ORBITAL FLOOR .3MM ISOLATED SMALL   5403003</t>
  </si>
  <si>
    <t>PLATE UPPERFACE ORBITAL FLOOR .3MM BASIC MEDIUM   5403002</t>
  </si>
  <si>
    <t>PLATE UPPERFACE ORBITAL FLOOR .4MM BASIC MEDIUM   5404002</t>
  </si>
  <si>
    <t>PLATE UPPERFACE ORBITAL FLOOR TEMPLATE SMALL/MEDIUM   5403000</t>
  </si>
  <si>
    <t>PLATE UPPERFACE ORBITAL FLOOR .3MM COMPLEX LARGE   5403001</t>
  </si>
  <si>
    <t>PLATE UPPERFACE ORBITAL FLOOR TEMPLATE LARGE   5404000</t>
  </si>
  <si>
    <t>PLATE COVER BURR HOLE 1.2X7MM MALEABLE   5506376</t>
  </si>
  <si>
    <t>PLATE COVER BURR HOLE 1.2X10MM MALEABLE   5506374</t>
  </si>
  <si>
    <t>PLATE COVER BURR HOLE 1.2X14MM MALEABLE   5506373</t>
  </si>
  <si>
    <t>PLATE COVER BURR HOLE 1.2X20MM MALEABLE   5506371</t>
  </si>
  <si>
    <t>PLATE COVER BURR HOLE 1.2X7MM   5506375</t>
  </si>
  <si>
    <t>PLATE COVER BURR HOLE 1.2X10MM   5506372</t>
  </si>
  <si>
    <t>PLATE COVER BURR HOLE 1.2X14MM   5506370</t>
  </si>
  <si>
    <t>SCREW BONE 1.2X7MM SELF-TAP UPPERFACE   50-12007</t>
  </si>
  <si>
    <t>SCREW BONE 1.2X8MM SELF-TAP UPPERFACE   50-12008</t>
  </si>
  <si>
    <t>SCREW BONE 1.2X10MM SELF-TAP UPPERFACE   50-12010</t>
  </si>
  <si>
    <t>SCREW BONE 1.2X12MM SELF-TAP UPPERFACE   50-12012</t>
  </si>
  <si>
    <t>SCREW BONE 1.4X7MM EMERGENCY UPPERFACE   50-14007</t>
  </si>
  <si>
    <t>SCREW BONE 1.4X9MM EMERGENCY UPPERFACE   50-14009</t>
  </si>
  <si>
    <t>BIT DRILL TWIST 1.0MM 50X8MM STOP STRYKER END NSTER   60-10508</t>
  </si>
  <si>
    <t>BIT DRILL LAG 1.2X60MM 4MM STOP STRYKER END   6012504</t>
  </si>
  <si>
    <t>PLATE MIDFACE 24HL STRAIGHT MALLEABLE CONDENSED   5504724</t>
  </si>
  <si>
    <t>PLATE MIDFACE 20HL STRAIGHT MALLEABLE   5504720</t>
  </si>
  <si>
    <t>PLATE Y MIDFACE 5HL 4MM BAR   5505151</t>
  </si>
  <si>
    <t>PLATE DOUBLE Y MIDFACE 7HL   5505164</t>
  </si>
  <si>
    <t>PLATE L 5HL 2MM ADVMT 100DEG RT   5504761</t>
  </si>
  <si>
    <t>PLATE L 5HL 5MM ADVMT 100DEG LT   5504762</t>
  </si>
  <si>
    <t>PLATE L 5HL 5MM ADVMT 100DEG RT   5504763</t>
  </si>
  <si>
    <t>PLATE L 6HL 8MM ADVMT 100DEG LT   5504764</t>
  </si>
  <si>
    <t>PLATE L 6HL 8MM ADVMT 100DEG RT   5504765</t>
  </si>
  <si>
    <t>PLATE L 6HL 12MM ADVMT 100DEG LT   5504766</t>
  </si>
  <si>
    <t>PLATE L 6HL 12MM ADVMT 100DEG RT   5504767</t>
  </si>
  <si>
    <t>PLATE L 5HL 2MM ADVMT 100DEG LT STD   5506760</t>
  </si>
  <si>
    <t>PLATE L 5HL 2MM ADVMT 100DEG RT STD   5506761</t>
  </si>
  <si>
    <t>PLATE L 5HL 5MM ADVMT 100DEG LT STD   5506762</t>
  </si>
  <si>
    <t>PLATE L 5HL 5MM ADVMT 100DEG RT STD   5506763</t>
  </si>
  <si>
    <t>PLATE L 6HL 8MM ADVMT 100DEG LT STD   5506764</t>
  </si>
  <si>
    <t>PLATE L 6HL 8MM ADVMT 100DEG RT STD   5506765</t>
  </si>
  <si>
    <t>PLATE L 6HL 12MM ADVMT 100DEG LT STD   5506766</t>
  </si>
  <si>
    <t>PLATE L 6HL 12MM ADVMT 100DEG RTSTD   5506767</t>
  </si>
  <si>
    <t>PLATE L 5HL 2MM ADVMT 100DEG LT GSP   5507760</t>
  </si>
  <si>
    <t>PLATE L 5HL 2MM ADVMT 100DEG RT GSP   5507761</t>
  </si>
  <si>
    <t>PLATE L 5HL 5MM ADVMT 100DEG LT GSP   5507762</t>
  </si>
  <si>
    <t>PLATE L 5HL 5MM ADVMT 100DEG RT GSP   5507763</t>
  </si>
  <si>
    <t>PLATE L 6HL 8MM ADVMT 100DEG LT GSP   5507764</t>
  </si>
  <si>
    <t>PLATE L 6HL 8MM ADVMT 100DEG RT GSP   5507765</t>
  </si>
  <si>
    <t>PLATE L 6HL 12MM ADVMT 100DEG LT GSP   5507766</t>
  </si>
  <si>
    <t>PLATE MIDFACE 8HL CURVED LOCK   5505758</t>
  </si>
  <si>
    <t>PLATE MIDFACE 3D 2X2HL LOCK   5505731</t>
  </si>
  <si>
    <t>PLATE Y MIDFACE 5HL 4MM BAR LOCK   5505751</t>
  </si>
  <si>
    <t>PLATE Y MIDFACE 5HL 8MM BAR LOCK   5505752</t>
  </si>
  <si>
    <t>PLATE DOUBLE Y MIDFACE 7HL LOCK   5505742</t>
  </si>
  <si>
    <t>PLATE Y MIDFACE 8HL LOCK   5505779</t>
  </si>
  <si>
    <t>PLATE MIDFACE 2x34HL DBL STRIP MALLEABLE   5507734</t>
  </si>
  <si>
    <t>PLATE MIDFACE 2x34HL DBL STRIP STANDARD   5506734</t>
  </si>
  <si>
    <t>SCREW BONE 1.7X7MM SELF-TAP MIDFACE   50-17007</t>
  </si>
  <si>
    <t>SCREW BONE 1.7X6MM SELF-DRILL UPPERFACE   50-17906</t>
  </si>
  <si>
    <t>SCREW BONE 1.9X3MM EMERGENCY MIDFACE   50-19003</t>
  </si>
  <si>
    <t>SCREW BONE 1.9X5MM EMERGENCY MIDFACE   50-19005</t>
  </si>
  <si>
    <t>SCREW BONE 1.9X7MM EMERGENCY MIDFACE   50-19007</t>
  </si>
  <si>
    <t>SCREW BONE 1.9X9MM EMERGENCY MIDFACE   50-19009</t>
  </si>
  <si>
    <t>SCREW BONE (ORDER BY 5EA) 1.7X4MM LOCKING   50-17504</t>
  </si>
  <si>
    <t>SCREW BONE 1.9X5MM LOCKING EMERGENCY MIDFACE   51-19505</t>
  </si>
  <si>
    <t>BIT DRILL LAG 1.7X60MM 6MM STOP STRYKER END   6019506</t>
  </si>
  <si>
    <t>MESH MICRO 60X60X.1MM   5400262</t>
  </si>
  <si>
    <t>MESH MICRO 120X60X.1MM   5400261</t>
  </si>
  <si>
    <t>MESH MICRO 120X120X.1MM   5400260</t>
  </si>
  <si>
    <t>MESH MICRO 60X60X.2MM   5400272</t>
  </si>
  <si>
    <t>MESH MICRO 120X60X.2MM   5400271</t>
  </si>
  <si>
    <t>MESH MICRO 120X120X.2MM   5400270</t>
  </si>
  <si>
    <t>MESH DYNAMIC 1.0/1.2MM 85X85X.3MM   5400342</t>
  </si>
  <si>
    <t>MESH DYNAMIC 1.0/1.2MM 120X120X.3MM   5400343</t>
  </si>
  <si>
    <t>MESH DYNAMIC 1.0/1.2MM 90X90X.6MM   5400642</t>
  </si>
  <si>
    <t>MESH DYNAMIC 1.0/1.2MM 200X200X.6MM   54003641   5400641</t>
  </si>
  <si>
    <t>MESH DYNAMIC 1.7MM 120X120X.3MM   5400345</t>
  </si>
  <si>
    <t>MESH DYNAMIC 1.7MM 120X120X.6MM   5400645</t>
  </si>
  <si>
    <t>MESH DYNAMIC 1.7MM 200X200X.6MM   5400647</t>
  </si>
  <si>
    <t>PLATE Z MIDFACE 4HL SMALL LEFT GSP   5507781</t>
  </si>
  <si>
    <t>PLATE Z MIDFACE 4HL SMALL RIGHT GSP   5507782</t>
  </si>
  <si>
    <t>PLATE Z MIDFACE 4HL LARGE LEFT GSP   5507783</t>
  </si>
  <si>
    <t>PLATE Z MIDFACE 4HL LARGE RIGHT GSP   5507784</t>
  </si>
  <si>
    <t>PLATE LEFORT 0MM 11HL ADV LT   5511700</t>
  </si>
  <si>
    <t>PLATE LEFORT 0MM 11HL ADV RT   5512700</t>
  </si>
  <si>
    <t>PLATE LEFORT 3MM 11HL ADV LT   5511703</t>
  </si>
  <si>
    <t>PLATE LEFORT 3MM 11HL ADV RT   5512703</t>
  </si>
  <si>
    <t>PLATE LEFORT 4MM 11HL ADV LT   5511704</t>
  </si>
  <si>
    <t>PLATE LEFORT 4MM 11HL ADV RT   5512704</t>
  </si>
  <si>
    <t>PLATE LEFORT 6MM 11HL ADV LT   5511706</t>
  </si>
  <si>
    <t>PLATE LEFORT 6MM 11HL ADV RT   5512706</t>
  </si>
  <si>
    <t>PLATE LEFORT 8MM 11HL ADV LT   5511708</t>
  </si>
  <si>
    <t>PLATE LEFORT 8MM 11HL ADV RT   5512708</t>
  </si>
  <si>
    <t>PLATE LEFORT 10MM 11HL AVD LT   5511710</t>
  </si>
  <si>
    <t>PLATE LEFORT 10MM 11HL AVD RT   5512710</t>
  </si>
  <si>
    <t>PLATE CHIN 4MM 6HL   5510704</t>
  </si>
  <si>
    <t>PLATE CHIN 6MM 6HL   5510706</t>
  </si>
  <si>
    <t>PLATE CHIN 8MM 6HL   5510708</t>
  </si>
  <si>
    <t>PLATE CHIN 10MM 6HL   5510710</t>
  </si>
  <si>
    <t>PLATE CHIN 12MM 6HL   5510712</t>
  </si>
  <si>
    <t>PLATE Z ORTHOGNATHIC 4HL SMALL LOCK   5505781</t>
  </si>
  <si>
    <t>PLATE Z ORTHOGNATHIC 4HL LARGE LOCK   5505783</t>
  </si>
  <si>
    <t>PLATE L MIDFACE 5HL 2MM ADV LOCK   5505761</t>
  </si>
  <si>
    <t>PLATE L MIDFACE 5HL 5MM ADV LOCK   5505763</t>
  </si>
  <si>
    <t>PLATE L MIDFACE 6HL 12MM ADV LOCK   5505767</t>
  </si>
  <si>
    <t>PLATE SAGITTAL SPLIT 6MM 6HL CRVD BAR LOCK   5510554</t>
  </si>
  <si>
    <t>PLATE SAGITTAL SPLIT 12MM 6HL CRVD BAR LOCK   5510556</t>
  </si>
  <si>
    <t>PLATE SAGITTAL SPLIT 6MM 4HL STR BAR LOCK   5510564</t>
  </si>
  <si>
    <t>PLATE SAGITTAL SPLIT 12MM 6HL STR BAR LOCK   5510566</t>
  </si>
  <si>
    <t>PLATE SLIDING SAGITTAL LOCK   5510570</t>
  </si>
  <si>
    <t>BIT DRILL SAGITTAL SPLIT 1.6X102MM 20MM STRYKER END   6016820</t>
  </si>
  <si>
    <t>BIT DRILL SAGITTAL SPLIT 1.9X102MM 20MM STRYKER END   6019820</t>
  </si>
  <si>
    <t>BIT DRILL 90DEG 1.6X19MM 8MM DENTAL END   6016908</t>
  </si>
  <si>
    <t>BIT DRILL 90DEG 1.6X29MM 18MM DENTAL END   6016918</t>
  </si>
  <si>
    <t>BIT DRILL 90DEG 1.9X19MM 8MM DENTAL END   6019908</t>
  </si>
  <si>
    <t>BIT DRILL 90DEG 1.9X29MM 18MM DENTAL END   6019918</t>
  </si>
  <si>
    <t>MODULE ORTHOGNATHIC   2917200</t>
  </si>
  <si>
    <t>MODULE ORTHOGNATHIC STANDARD INLAY   2917201</t>
  </si>
  <si>
    <t>MODULE ORTHOGNATHIC PRE-BENT INLAY   2917202</t>
  </si>
  <si>
    <t>BIT DRILL TWIST 50X21MM 1.5MM STRYKER   01-08196</t>
  </si>
  <si>
    <t>WIRE LIGATURE BLUNT 16CM   01-03490</t>
  </si>
  <si>
    <t>WIRE LIGATURE 6X22MM GAUGE   01-03492</t>
  </si>
  <si>
    <t>SCREW BONE IMF II 8MM CROSS-FIT SELF-TAP   5220358</t>
  </si>
  <si>
    <t>SCREW POLYAXIAL QUARTEX 4.0X14MM    1149.4014</t>
  </si>
  <si>
    <t>ALLOGRAFT OPTIO-C CERV ANT 12 X 14 X 7MM LORDOTIC   07.01852.007</t>
  </si>
  <si>
    <t>COMPONENT MANDIBULAR (CUST) TMJ LT   T18-0562LM</t>
  </si>
  <si>
    <t>SPACER ELSA 20X50MM 8-17MM 5 DEG   1122.1050</t>
  </si>
  <si>
    <t>SPACER CERVICAL ALTA 14X12X8MM -7DEG NON-STERILE PEEK TI   DB141208C</t>
  </si>
  <si>
    <t>CAGE INTERBODY VU-A-POD PRIME 10X31X24MM 10DEG ALIF STAND-ALONE NM   35-14-1010</t>
  </si>
  <si>
    <t>LENS IOL TRIFOCAL ACRYSOF IQ PANOPTIX CLR TORIC   TFAT50.060</t>
  </si>
  <si>
    <t>TRIAL STEM LATITUDE ULNAR REVISION 150MM MEDIUM RIGHT   9030297</t>
  </si>
  <si>
    <t>SCREW MULTI-AXIAL INFINITY 4.0X8MM STD TI STER   G3604008</t>
  </si>
  <si>
    <t>NEEDLE ASPIRATION 20GA X 100MM MRI   9896-032-02761</t>
  </si>
  <si>
    <t>EXTENSION STEM UNIVERSAL 75X10MM FLUTED   86-7410</t>
  </si>
  <si>
    <t>DRILL LOCKING T2 ALPHA 3.5 X 360MM   2351-3536S</t>
  </si>
  <si>
    <t>LENS IOL TRIFOCAL ACRYSOF IQ PANOPTIX YEL TORIC   TFNT60U095</t>
  </si>
  <si>
    <t>SCREW PEDICLE TULIP GENESIS 4.5X50MM CANN  B36014550</t>
  </si>
  <si>
    <t>(CHR) PULLER SUTURE TENSURE FOR LARIAT   90-06</t>
  </si>
  <si>
    <t>SCREW CANN 7.0X100MM 16MM THRD   1147-100-70</t>
  </si>
  <si>
    <t>SCREW REDUCTION POLARIS 5.5 5.5X50MM POLYAXIAL   2000-7350</t>
  </si>
  <si>
    <t>SCREW POLYAXIAL OLYMPIC 4.5X25MM   AAAA45025</t>
  </si>
  <si>
    <t>RING ANNULOPLASTY PHYSIO FLEX 36MM   5300M36</t>
  </si>
  <si>
    <t>SCREW DRS 2.7 X 22MM DISTAL RADIUS   BH2722</t>
  </si>
  <si>
    <t>ARTICULAR SURF PERSONA SZ EF 6-9 14MM   42-5126-007-14</t>
  </si>
  <si>
    <t>LENS AKREOS IOL 11.0   AO60110</t>
  </si>
  <si>
    <t>AUGMENT FEMORAL DISTAL (N/APP) 10X60MM RL/LM   184182</t>
  </si>
  <si>
    <t>COIL MICRUSFRAME 14 12MM X 19CM    MFR141219</t>
  </si>
  <si>
    <t>ARTICULAR SURF PERSONA SZ GH 3-5 14MM CONST POST STAB VIT-E RT   42-5126-004-14</t>
  </si>
  <si>
    <t>BLADE SAW SAGITTAL REPLACEMENT 9 X 25MM THK 0.51MM CUT 0.56MM SS   KM33-111</t>
  </si>
  <si>
    <t>HOOK LAMINAR EVEREST THORACIC OFFSET RT   2901-80022</t>
  </si>
  <si>
    <t>INSERT TIBIAL TRIATHLON TS PLUS 9MM X3 POLY 4   5537-G-409</t>
  </si>
  <si>
    <t>OCCLUDER SEPTAL 15MM CARDIOFORM   GSX0015A</t>
  </si>
  <si>
    <t>BAND SPACE MAINTAINER U25.5   8385-136</t>
  </si>
  <si>
    <t>PLATE BOLLARD 18MM UPPER LFT W/ HOOK   BH-UL-18-PED</t>
  </si>
  <si>
    <t>STEM FEM (N/APP) RESTORATION 11MM SZ-7 HA   6012-0711</t>
  </si>
  <si>
    <t>CAGE INTERBODY RISE 10X22MM 11-17MM EXPANDABLE TLIF   193.111</t>
  </si>
  <si>
    <t>ENDPLATE UPPER FORTIFY 20MM 21X23MM 4DEG   151.413</t>
  </si>
  <si>
    <t>GRAFT STENT TAA VALIANT NAVION FREEFLO STRT   VNMF4343C62TU</t>
  </si>
  <si>
    <t>COIL RUBY FRAME 7MM X 40CM   RBY2C0740</t>
  </si>
  <si>
    <t>CATH BALLOON ADVANCE 18LP 6 X 20MM 80CM PTA4-18-80-6-2  G50244</t>
  </si>
  <si>
    <t>GRAFT STENT COVERA 6 X 30MM STRT 120CM   AVSL06030</t>
  </si>
  <si>
    <t>LENS IOL TRIFOCAL ACRYSOF IQ PANOPTIX YEL TORIC   TFNT50U340</t>
  </si>
  <si>
    <t>SCREW PEDICLE TULIP GENESIS 6.5X50MM CANN  B36016550</t>
  </si>
  <si>
    <t>GRAFT TISSUE ALLODERM RTU 8 X 20CM X-THICK   1522160</t>
  </si>
  <si>
    <t>STEM HUMERAL (CUST) SML LFT W/ SCREW   DXY001u060315.04A</t>
  </si>
  <si>
    <t>STEM HUMERAL ASCEND FLEX PTC 3A   DWF603A</t>
  </si>
  <si>
    <t>PLATE CERV ANT HELIX-R 62MM 3-LVL   7800362</t>
  </si>
  <si>
    <t>KIT LEAD DUAL SPRINT PNS WITH INTRODUCER   9244-6002</t>
  </si>
  <si>
    <t>SCREW POLYAXIAL ARSENAL 8.5X100MM   47010-085-100</t>
  </si>
  <si>
    <t>ROD CAPPED HORIZON 5.5/6.0X30MM CCM   651003030</t>
  </si>
  <si>
    <t>CAGE INTERBODY ARTIC-L 12W 30 X 8MM 20DEG TLIF TI       56300810</t>
  </si>
  <si>
    <t>ARTICULAR SURF PERSONA SZ GH 10-12 14MM CONST POST STAB VIT-E RT   42-5226-010-14</t>
  </si>
  <si>
    <t>ASSY DRILL GUIDE 7MM SHORT COMPRESS   CP462169</t>
  </si>
  <si>
    <t>SCREW CANN COMPRESS 2.2X28MM HD7   A-5781.28</t>
  </si>
  <si>
    <t>COIL INTERLOCK 035 10MM X 20CM   36-360</t>
  </si>
  <si>
    <t>SCREW VITAL POLYAXIAL 4.0MM X 25MM   07.02000.067</t>
  </si>
  <si>
    <t>DIVERTER FLOW FREDX JR 21 2.5 X 25MM   FREDX2525</t>
  </si>
  <si>
    <t>CAGE INTERBODY CONDUIT 16X40X29MM 20DEG ALIF CELLULAR TI   AUI71640</t>
  </si>
  <si>
    <t>LENS IOL TECNIS MULTIFOCAL 15.5 ZMB0000155</t>
  </si>
  <si>
    <t>SCREW LOCKING AXSOS 3.0X8MM   371008</t>
  </si>
  <si>
    <t>CAGE (N/APP) SURGICAL MESH 12X14MM TI   1007660</t>
  </si>
  <si>
    <t>RING FULL TAYLOR SPATIAL FRAME 105MM   71070112X</t>
  </si>
  <si>
    <t>STENT BILIARY ADVANIX 8.5FR X 12CM   3296</t>
  </si>
  <si>
    <t>SCEW CANNULATED LINESIDER DUAL LEAD 7.1MM X 8.5 X 45MM   LS-N6MG8545</t>
  </si>
  <si>
    <t>SCREW BONE FULL THRD VARIAX 2 2.4X16MM   656116</t>
  </si>
  <si>
    <t>CANNULA VENOUS DLP 14FR 3/8-IN CONNECTION SITE   69314</t>
  </si>
  <si>
    <t>COIL OPTIMA 13MM X 43CM COMPLEX 18   OPTI1343COM18</t>
  </si>
  <si>
    <t>SUT TRUESPAN 24-DEG PEEK 2-0 ORTHOCORD   228152</t>
  </si>
  <si>
    <t>CATH DIALYSIS 15.5FR X 28CM TITAN HD   THD-155028</t>
  </si>
  <si>
    <t>CONNECTOR ROD OLYMPIC 5.5X15MM TOP LOADING LATERAL   AEBA55015</t>
  </si>
  <si>
    <t>CANNULA ARTERIAL SOFT-FLOW 21FR X 14-IN 3/8-IN VENT CONN   5798</t>
  </si>
  <si>
    <t>PLATE COMPRESSION AXSOS 4.0X162MM LOCKING 12HL   627512S</t>
  </si>
  <si>
    <t>RELOAD RELIATACK 10   RELTACK10R</t>
  </si>
  <si>
    <t>SIZER MAMMARY IMPLANT 210CC OVAL BASE MODERATE   SZ20645-210MP</t>
  </si>
  <si>
    <t>PROSTHESIS STAPES REPLACEMENT MEGERIAN NITINOL 0.6X4.50MM LENGTH   758-450</t>
  </si>
  <si>
    <t>SCREW BONE HALLU-LOCK 3.0X22MM W/WASHER TI STER   285122SND</t>
  </si>
  <si>
    <t>SPHERE EMBOLIZATION WEB 17 SL 4 X 3MM   W5-4-3</t>
  </si>
  <si>
    <t>PLATE CONDYLAR VA-LCP 4.5X336MM 16HL CURVED RT   02.124.416</t>
  </si>
  <si>
    <t>ROD CURVED LINEUM 3.5X120MM COCR  14-524947</t>
  </si>
  <si>
    <t>REAGENT QUANTA FLASH TTG IGG   701108</t>
  </si>
  <si>
    <t>PLATE DISTAL RADIUS 6-HL 186MM LT STER   02.111.691S</t>
  </si>
  <si>
    <t>LEAD ICD RELIANCE 4-FRONT 70CM DUAL PASSIVE FIX   0651</t>
  </si>
  <si>
    <t>SCREW POLYAXIAL SAI 5.5 9X70MM TI   1797-04-970</t>
  </si>
  <si>
    <t>KIT CATH CV 8FR X 20CM DUAL-LUMEN    CDC-45802-XP1A</t>
  </si>
  <si>
    <t>CAGE VBR KONG TL STANDALONE 19X19-23MM XXS   12-91-1919-9</t>
  </si>
  <si>
    <t>SHIM FH7 FLAREHAWK 12/14X30MM 6DEG   FHTPS30630S</t>
  </si>
  <si>
    <t>LENS IOL MULTIFOCAL SYMFONY   ZXT375 19.0</t>
  </si>
  <si>
    <t>COIL RUBY FRAME 36MM X 60CM   RBY2C3660</t>
  </si>
  <si>
    <t>SCREW POLYAXIAL SOLERA 5.5 6.0X35MM COCR   55840006035</t>
  </si>
  <si>
    <t>GUIDEWIRE .014 SAMURAI RC 300CM   39306-3002</t>
  </si>
  <si>
    <t>NAIL FEM RETRO/ANTEGRADE 10X400MM CANN STER TI   04.013.460S</t>
  </si>
  <si>
    <t>LENS IOL CRYSTALENS ASPHERIC AT-52AO 10.50</t>
  </si>
  <si>
    <t>PLATE CURVED DELTA 1.7MM 8HL   70-05188</t>
  </si>
  <si>
    <t>STENT PIPELINE FLEX 3.00 X 18MM   PED-300-18</t>
  </si>
  <si>
    <t>SCREW MULTI-AXIAL INFINITY 4.5X38MM STD TI   3604538</t>
  </si>
  <si>
    <t>CATH GUIDE SHEATHLESS EAU 6.5FR POWER BACKUP 3.5 CURV  G6PB35-0-L100</t>
  </si>
  <si>
    <t>STENT CORONARY XIENCE SIERRA RX 2.25 X 23MM   1550225-23</t>
  </si>
  <si>
    <t>LENS AKREOS IOL 4.0   AO60040</t>
  </si>
  <si>
    <t>LINER ACETAB REDAPT 32X54MM 0DEG CMT XLPE   71354538</t>
  </si>
  <si>
    <t>COIL BARRICADE 3MM X 4CM HELICAL FILL 10   9000270304FL10</t>
  </si>
  <si>
    <t>PLATE LOCKING CALCANEAL 2.7X40MM LONG LT SS   02.211.411</t>
  </si>
  <si>
    <t>SCREW MULTI-AXIAL INFINITY 4.0X44MM STD TI STER   G3604044</t>
  </si>
  <si>
    <t>SPHERE EMBOLIZATION WEB SL 7 X 5MM   W4-7-5</t>
  </si>
  <si>
    <t>GOWN PATIENT WARM BAIR HUGGER SML DISP   81101</t>
  </si>
  <si>
    <t>CORE EXPANDABLE FORTIFY 20MM 62-92MM   151.154</t>
  </si>
  <si>
    <t>ASBLY BLADE I-M BONE SAW 14MM   475630</t>
  </si>
  <si>
    <t>NAIL RECON T2 10X420MM 125 DEG RT   1845-1042S</t>
  </si>
  <si>
    <t>SCREW INVICTUS POLYAXIAL 4.5X28MM   18000-45-28</t>
  </si>
  <si>
    <t>TRUSS OSTEOTOMY 20 X 14 X 8.0MM 9-DEG      COTS-MD2008</t>
  </si>
  <si>
    <t>GRAFT STENT TAA VALIANT NAVION COVERED-SEAL STRT   VNMC3737C182TU</t>
  </si>
  <si>
    <t>PLATE CMF LEVEL ONE FRACTURE TLTS ANGLE 2.0-2.5MM SCREW 4X4HL T=2MM TI   50-780-08-09</t>
  </si>
  <si>
    <t>INSERT TIBIAL TRIATHLON TS PLUS 19MM X3 POLY 5   5537-G-519-E</t>
  </si>
  <si>
    <t>GRAFT VASC (EVAL) FUSION BIOLINE 8MM X 40CM STR   501048B</t>
  </si>
  <si>
    <t>HEAD RADIAL (N/APP) EXPLOR 10X22MM   11-210031</t>
  </si>
  <si>
    <t>NAIL SUPRACONDYLAR T2 10X400MM   1826-1040S</t>
  </si>
  <si>
    <t>COMPONENT FOSSA (CUST) TMJ LT   T18-0562LF</t>
  </si>
  <si>
    <t>REAMER DRILL 3.9/6.0MM X 145MM   03.025.028</t>
  </si>
  <si>
    <t>SCREW VITAL POLYAXIAL 4.0MM X 25MM   07.02000.074</t>
  </si>
  <si>
    <t>CATH MICRO CORSAIR ARMET 014 X 150CM   WCSAR150-14N</t>
  </si>
  <si>
    <t>GUIDEWIRE (N/APP) 3X100CM TEAR DROP   47-2490-97-00</t>
  </si>
  <si>
    <t>TRIAL SPOOL HUMERAL LARGE + RIGHT   9030017</t>
  </si>
  <si>
    <t>KERATOPROSTHESIS PSEUDOPHAKIA   CL-T1P</t>
  </si>
  <si>
    <t>CATH MICRO PROGREAT 2.4FR X 150CM   MCPV2415Y</t>
  </si>
  <si>
    <t>TIP SCREW EXTRACTOR 5.5 - 6.5MM THREAD RECESS   TP351-M01</t>
  </si>
  <si>
    <t>LENS IOL MULTIFOCAL SYMFONY   ZXR00 22.0</t>
  </si>
  <si>
    <t>SCREW SHANK PHOENIX 5.5X45MM CANN TI   77-8545</t>
  </si>
  <si>
    <t>ALLOGRAFT CORNERSTONE LACSR 6X11X11   340611</t>
  </si>
  <si>
    <t>SCREW BONE HALLU-LOCK 3.0X18MM W/WASHER TI STER   285118SND</t>
  </si>
  <si>
    <t>SCREW FANG PLATE 5.5X25MM SELF TAP   FP1225</t>
  </si>
  <si>
    <t>SPACER SALVATION 30MM (N/APP)      SEF40030</t>
  </si>
  <si>
    <t>TIP IM NAIL EXTRACTOR 3/8-24-UNC-2A MALE DISP   WIN10</t>
  </si>
  <si>
    <t>SCREW SHAFT T2 5X30MM   1891-5030S</t>
  </si>
  <si>
    <t>SCREW MULTI AXIAL FIREDBIRD 7.5X50MM SELF TAP   44-3750</t>
  </si>
  <si>
    <t>SCREW HEADLESS 2.5X14MM   AR-8725-14H</t>
  </si>
  <si>
    <t>BAND SPACE MAINTAINER L25.5   8385-236</t>
  </si>
  <si>
    <t>CHISEL INFANT 2.7MM CANNULAED COLLABRATED   01-1200-0006</t>
  </si>
  <si>
    <t>COIL DELTAFILL 10 9MM X 25CM    DLF100925</t>
  </si>
  <si>
    <t>SCREW POLYAXIAL ROMEO 2 7.0X60MM   ELL-PS-0760-S</t>
  </si>
  <si>
    <t>SIZER MAMMARY IMPLANT 650CC SMOOTH ROUND MODERATE PLUS   SZ10621-650MP</t>
  </si>
  <si>
    <t>SCREW ILIAC RELINE 9.5X70MM CLOSED   13039570</t>
  </si>
  <si>
    <t>CAGE INTERBODY COROENT 12X14X25MM 12DEG OBLIQUE TLIF   5324252</t>
  </si>
  <si>
    <t>SCREW LOCKING IM NAIL 6.0X48MM W/ T25 STARDRIVE TI   04.005.638</t>
  </si>
  <si>
    <t>PROCESSOR BAHA 5 COPPER  95205</t>
  </si>
  <si>
    <t>IMPLANT BREAST 755CC INSPIRA SMOOTH SOFT TOUCH MOD RND GEL SSM-755</t>
  </si>
  <si>
    <t>DISC ARTIFICIAL M6-C 6MM LRG LONG CERVICAL   CDL-637L</t>
  </si>
  <si>
    <t>ROD CONTOURED SERENGETI MI 5.5X80MM BULLETED TI   1001-E5580</t>
  </si>
  <si>
    <t>COIL OPTIMAX COMPLEX SOFT 5.0MM x 7CM   OPTI0507CSFMX</t>
  </si>
  <si>
    <t>GUIDEWIRE .018 X 45CM NITINOL   MR190045</t>
  </si>
  <si>
    <t>STENT CORONARY PROMUS PREMIER 2.75 X 32MM  39528-3227</t>
  </si>
  <si>
    <t>SCREW ILIAC PASS LP 8.5X80MM POLYAXIAL TI   B02218580</t>
  </si>
  <si>
    <t>SCREW PERIARTICULAR 2.7X36MM LOCKING   2359-36-27</t>
  </si>
  <si>
    <t>GRAFT VASC EX-GRAFT CARBON 4MM X 35CM    RUC043501</t>
  </si>
  <si>
    <t>BODY REVERSE SHOULDER (N/APP) PROMOS 10MM   75003720</t>
  </si>
  <si>
    <t>ROD STRAIGHT PERLA 3.5X40MM TI   CPF-SR T0 40-S</t>
  </si>
  <si>
    <t>TIP HANDPIECE TOUGH TISSUE CUSA CLARITY 23KHZ   C7418S</t>
  </si>
  <si>
    <t>BIT DRILL HALLU-LOCK 4.0MM CANN LONG   119516ND</t>
  </si>
  <si>
    <t>SCREW POLYAXIAL ARSENAL 5.5X45MM   47000-055-045</t>
  </si>
  <si>
    <t>SCREW HEADLESS COMPRESSION 2.5MM X 22MM TI   HCS-25022</t>
  </si>
  <si>
    <t>ARM AIMING FOR RETROGRADE SPIRAL BLADE LOCKING   03.010.051</t>
  </si>
  <si>
    <t>COIL FRAMING COSMOS 18 18.0MM X 59CM   8218-1859</t>
  </si>
  <si>
    <t>KIT CATH DIALYSIS BIOFLOW DURAMAX 15.5FR X 28CM  H965103028041</t>
  </si>
  <si>
    <t>CATH MICRO SNIPER 150CM STRAIGHT TIP OCCLUSION BALLOON   SBC0629-STR-150</t>
  </si>
  <si>
    <t>HEAD RADIAL 22MM STD STER   09.402.022S</t>
  </si>
  <si>
    <t>KIT FIBERTAK DISPOSABLE CURVE   AR-3638DC</t>
  </si>
  <si>
    <t>PROBE LASER PUREPOINT 27+GA FLEXTIP   8065751709</t>
  </si>
  <si>
    <t>STENT VALEO 10 X 17MM 80CM   EV10171CD</t>
  </si>
  <si>
    <t>STRIP MOZAIK 10CC   CCM10210</t>
  </si>
  <si>
    <t>CAGE INTERBODY CALIBER 10X30MM 9-13MM 12DEG EXPANDABLE TLIF   194.612</t>
  </si>
  <si>
    <t>SET SCREW JIG STANDARD   2360-93-03</t>
  </si>
  <si>
    <t>PROCESSOR SOUND PONTO 4 POWER RT DIAMOND BLACK 186782</t>
  </si>
  <si>
    <t>WEDGE OSTEOTOMY RESTOR3D TIDAL 22 x 20 x 17 x 10MM   1101-22201018</t>
  </si>
  <si>
    <t>SCREW MAS POLARIS 5.5 8.5X90MM   14-500336</t>
  </si>
  <si>
    <t>SPACER INTERBODY 26X34X11MM 8 DEG HEDRON IA   1212.0611S</t>
  </si>
  <si>
    <t>STENT ESOPH WALLFLEX FC 18 X 120MM 120CM   1671</t>
  </si>
  <si>
    <t>SCREW TRILOCK 2.0X26MM HD6   A-5450.26</t>
  </si>
  <si>
    <t>LENS IOL TECNIS MULTIFOCAL 7.0 ZMB0000070</t>
  </si>
  <si>
    <t>STEM METAPHYSIS HUMERAL PLUS-9MM 20DEG RT REVERSE   04.01.0115</t>
  </si>
  <si>
    <t>CATH BALLOON CONQUEST 40 6 X 20MM 50CM   CQF5062</t>
  </si>
  <si>
    <t>DRILL TWIST STEP 3.8 / 4.2  X 7-15MM STER DISP   32276</t>
  </si>
  <si>
    <t>PLATE DISTAL RADIUS 6-HL 145MM LT STER   02.111.681S</t>
  </si>
  <si>
    <t>ALLOGRAFT OPTIO-C CERV ANT 12 X 14 X 8MM LORDOTIC   07.01852.008</t>
  </si>
  <si>
    <t>KIT JUGGER-KNOTTLESS DISP   110003172</t>
  </si>
  <si>
    <t>GRAFT STENT ZENITH TX2 DISSECTION STRT  ZDEG-P-32-142-PF-US  G47448</t>
  </si>
  <si>
    <t>SCREW REDUCTION XIA 5.5X30 TI   481405530</t>
  </si>
  <si>
    <t>CATH BALLOON BIB .035 15 X 35MM 110CM   BB056</t>
  </si>
  <si>
    <t>CUP ACETAB PINNACLE 64MM W/GRIPTION   1217-32-064</t>
  </si>
  <si>
    <t>SCREW POLYAXIAL ROMEO 2 4.0X35MM   ELL-PS-0435-S</t>
  </si>
  <si>
    <t>SCREW POLYAXIAL RELINE 5.0X30MM   13015030</t>
  </si>
  <si>
    <t>TUBE GASTROSTOMY MINI-ONE BUTTON 16FR 3.5CM ENFIT   M1-5-1635-I</t>
  </si>
  <si>
    <t>ROD PREBENT LONGITUDE 5.5X65MM TI   9010005065</t>
  </si>
  <si>
    <t>SCREW CANN 6.5X95MM FULLY THRD   208.495</t>
  </si>
  <si>
    <t>SPACER CERV PUROS-S2 11X14X6MM 7DEG ALLOGRAFT   07.01268.020</t>
  </si>
  <si>
    <t>CATH BALLOON PTCA ANGIOSCULPT EVO 2.0 X 10MM   2200-2010-B</t>
  </si>
  <si>
    <t>INSERT SULCUS INBONE SZ1 6MM RT/LT POLY   220222106E</t>
  </si>
  <si>
    <t>COIL COMPLEX MICRO-PLEX 10 4.0MM X 10CM   100410CC-V</t>
  </si>
  <si>
    <t>ICD ILIVIA DR-T DF1 PRO-MRI   404622</t>
  </si>
  <si>
    <t>ROD STRAIGHT SOLERA 5.5X600MM COCR   1556000600</t>
  </si>
  <si>
    <t>SCREW BONE PROFYLE 1.7X13MM SELF-TAP   59-17013</t>
  </si>
  <si>
    <t>SCREW HEADLESS 4.0 X 20MM STD COMPRESS TI   AR-8740-20H</t>
  </si>
  <si>
    <t>CAGE INTERBODY BASE 12X38X28MM 30DEG STAND-ALONE TI   6952230</t>
  </si>
  <si>
    <t>LASSO ARTHRO SUTRELASSO CURVED 90 DEG   AR-4068-90R</t>
  </si>
  <si>
    <t>SCREW LAMINOPLASTY CANOPY 2.6X8MM SELF-TAP   136.708</t>
  </si>
  <si>
    <t>CATH GUIDE CORONARY LAUNCHER 8FR X 100CM SAL15   LA8SAL15</t>
  </si>
  <si>
    <t>REAGENT FLUOROCELL RET 2 X 12ML   BN337547</t>
  </si>
  <si>
    <t>LENS IOL TRIFOCAL ACRYSOF IQ PANOPTIX CLR TORIC   TFAT50.135</t>
  </si>
  <si>
    <t>PROGRAMMER SJM   3852</t>
  </si>
  <si>
    <t>SCREW METAPHYSEAL 2.7X62MM SELF-TAP W/ STARDRIVE RECESS   02.118.562</t>
  </si>
  <si>
    <t>NAIL FEM T2 ALPHA PF 10 X 440MM RT   2333-1044S</t>
  </si>
  <si>
    <t>HARVESTER ALLOGRAFT OATS DONOR 15MM   AR-4078-15</t>
  </si>
  <si>
    <t>TALAR STAR ANKLE XXS LFT   400-251</t>
  </si>
  <si>
    <t>JACKET SENSOR FLEX-TEMP MR DISP   989803178181</t>
  </si>
  <si>
    <t>LENS IOL TRIFOCAL ACRYSOF IQ PANOPTIX YEL TORIC   TFNT40U320</t>
  </si>
  <si>
    <t>CATH BALLOON METACROSS RX .035 5 X 120MM 200CM   BD-P50120ER</t>
  </si>
  <si>
    <t>NEEDLE-KNIFE NEEDLE-CUT-3 TRI-LUMEN DISP   KD-V441M</t>
  </si>
  <si>
    <t>IMPLANT BREAST STYLE CLASSIC MOD PROJ 240CC   CBASE-240MP</t>
  </si>
  <si>
    <t>SCREW REDUCTION CREO 7.5X40MM THREADED   5119.6740</t>
  </si>
  <si>
    <t>SCREW ILIAC RELINE 8.5X70MM CLOSED   13038570</t>
  </si>
  <si>
    <t>IMPLANT BREAST 485CC INSPIRA SMOOTH SOFT TOUCH MOD RND GEL SSM-485</t>
  </si>
  <si>
    <t>SCREW CORT 3.5X18MM HD15   A-5900.18</t>
  </si>
  <si>
    <t>SCREW LOCKING VAR-ANGLE 3.5X40MM STARDRIVE SELF-TAP   02.127.140</t>
  </si>
  <si>
    <t>SCREW INTRAFIX 8-10MMX30MM TAPERED   254603</t>
  </si>
  <si>
    <t>ARTICULAR SURF PERSONA SZ EF 6-9 11MM RT   42-5214-07-11</t>
  </si>
  <si>
    <t>PLATE MINI FRAG LCP 2.7MM X 184MM 20 HOLE   02.247.386S</t>
  </si>
  <si>
    <t>PLATE DRS PROX SIDE DISTAL RADIUS   PX01</t>
  </si>
  <si>
    <t>CAGE CORPECTOMY CAPRI 12X14X21MM 7DEG SOLID TI   7501-21421L7-G2</t>
  </si>
  <si>
    <t>SCREW HEADLESS 4.0 X 38MM STD COMPRESS TI   AR-8740-38H</t>
  </si>
  <si>
    <t>STENT GRAFT VIABAHN VBX 10 X 39MM 80CM   BXA103901A</t>
  </si>
  <si>
    <t>GUIDE DRILL TRANSBUCCAL LEVEL ONE 2.7MM FOR 50-501-XX-07 57MM   50-501-27-07</t>
  </si>
  <si>
    <t>PLATE TIBIAXYS ANKLE ANTERIOR LFT MEDIAL   150010SND</t>
  </si>
  <si>
    <t>LENS IOL MULTIFOCAL SYMFONY   ZXT150 32.0</t>
  </si>
  <si>
    <t>HEAD FEMORAL 32MM  01-3200</t>
  </si>
  <si>
    <t>NAIL FEM TFNA 10X340MM 130DEG LONG CANN STER RT TI   04.037.054S</t>
  </si>
  <si>
    <t>EXPANDER SPHERE OSMED 2ML   352-7200</t>
  </si>
  <si>
    <t>LENS IOL TRIFOCAL ACRYSOF IQ PANOPTIX YEL TORIC   TFNT50U195</t>
  </si>
  <si>
    <t>IMPLANT BREAST SMOOTH RND MOD HIGH PROJ 355CC   10521-355HP</t>
  </si>
  <si>
    <t>GRAFT STENT CP 1.6CM MOUNTED BIB 14 X 25MM 110CM CMCP002  614457</t>
  </si>
  <si>
    <t>SCREW CANC FORTE 4X22MM FULL THRD   2480-22-41</t>
  </si>
  <si>
    <t>CANNULA SLOTTED ADTECH 2 PIECE   2SC-190X</t>
  </si>
  <si>
    <t>CAGE INTERBODY 10MM LRG SML-LORDOSIS TI   1400-1221S</t>
  </si>
  <si>
    <t>CATH BALLOON SHOCKWAVE IVL S4 3.0 X 40MM 135CM   S4IVL3040</t>
  </si>
  <si>
    <t>IMPLANT BREAST 560CC INSPIRA SMOOTH COHESIVE FULL RND GEL   SCF-560</t>
  </si>
  <si>
    <t>CATH EP MAPPING OCTARAY 3-3-3-3-3 D-CURV   D160903</t>
  </si>
  <si>
    <t>STEM HUMERAL REUNION TSA 13MM CEMENTED   5569-C-2013</t>
  </si>
  <si>
    <t>KIT NEEDLE AND PUSHER POSTERIOR LUMBAR ACCESS MODULE   PLACCESS</t>
  </si>
  <si>
    <t>SCREW POLYAXIAL GSB 5.5 8.5X70MM   11018570</t>
  </si>
  <si>
    <t>PLATE VARIAX II POSTERIOR MEDIAL  6HL RT   629326</t>
  </si>
  <si>
    <t>LENS IOL MULTIFOCAL SYMFONY   ZXR00 30.0</t>
  </si>
  <si>
    <t>CAP END MALE RAIL   71933950</t>
  </si>
  <si>
    <t>ROD STRAIGHT KODIAK  6.0X600MM   15202-60-600</t>
  </si>
  <si>
    <t>SCREW PEDICLE TULIP GENESIS 4.5X25MM CANN  B36014525</t>
  </si>
  <si>
    <t>CONNECTOR CROSS ALTIUS M-INI 37-62MM ARCHED   1200-1221</t>
  </si>
  <si>
    <t>ROD CURVED CAPITOL 3.5X65MM   111.865</t>
  </si>
  <si>
    <t>THROMBECTOMY SOLITAIRE 4 X 40MM   SFR3-4-40-10</t>
  </si>
  <si>
    <t>SCREW POLYAXIAL KODIAK 9.5X70MM ILIAC TI   15004-095-070</t>
  </si>
  <si>
    <t>PLATE TIBIAL PROXIMAL MEDIAL 4.5MM 8H LT   2347-14-08</t>
  </si>
  <si>
    <t>STENT CORONARY XIENCE SIERRA RX 2.75 X 12MM   1550275-12</t>
  </si>
  <si>
    <t>INSERT AR SOCKET 36MM +4 SEMI CONSTRAINED   509-03-440</t>
  </si>
  <si>
    <t>LINER BI MENTUM PFR PE 61X22MM   DS10016122</t>
  </si>
  <si>
    <t>COIL MICRUSFRAME 18 9MM X 33CM    MFR180933</t>
  </si>
  <si>
    <t>SCREW PERIARTICULAR 6.5X70MM FULL THRD   2347-26-70</t>
  </si>
  <si>
    <t>SET CANISTER TUBE AND FILTER  PAPS2</t>
  </si>
  <si>
    <t>CLIP ANEURYSM SUGITA TII 18.9 STR 25MM   17-001-72</t>
  </si>
  <si>
    <t>SIZER MAMMARY IMPLANT 220CC SMOOTH ROUND BASE HIGH   SZ20646-220RB</t>
  </si>
  <si>
    <t>CATH BALLOON ARMADA 14 1.5 X 40MM 150CM   A2015-040</t>
  </si>
  <si>
    <t>FIBER LASER QUANTA 200 MICRON DISP   G57961</t>
  </si>
  <si>
    <t>ROD STRAIGHT REVERE 5.5X500MM SS   224.003</t>
  </si>
  <si>
    <t>COIL RUBY POD 4MM X 30CM   RBYPOD4</t>
  </si>
  <si>
    <t>ROD STR ES2 5.5X70MM HEX TI   482807070</t>
  </si>
  <si>
    <t>HEAD FEM 28MM COCR   7205-00-028</t>
  </si>
  <si>
    <t>CAGE (N/APP) SURGICAL MESH 16X9MM TI   1007696</t>
  </si>
  <si>
    <t>STENT CORONARY PROMUS PREMIER 2.75 X 16MM  39528-1627</t>
  </si>
  <si>
    <t>STENT PANCREATIC DRAIN 4FR X 3CM SGL PIG W/ FLANGE PUSH CATH   6501</t>
  </si>
  <si>
    <t>SIZER MAMMARY IMPLANT 180CC SMOOTH CLASSIC BASE MODERATE    SZ20676-180E</t>
  </si>
  <si>
    <t>CATH PICC BIOFLO 4FR SINGLE LUMEN 70CM WIRE  45-891</t>
  </si>
  <si>
    <t>CAGE INTERBODY COHERE 12X18X60MM 10DEG X-LRG XLIF POROUS PEEK   8181260P2</t>
  </si>
  <si>
    <t>PELVIS CUST   CP7A1063</t>
  </si>
  <si>
    <t>HEAD TRIAL RIGHT 28MM   TR-TH28R</t>
  </si>
  <si>
    <t>CONNECTOR CROSS ELLIPSE 3.5X33-39MM HEAD TO HEAD T-CONNECTOR   182.913</t>
  </si>
  <si>
    <t>CABLE PACING TEMP 12-FT PAC-LOC DISP   ADAP-2000-12</t>
  </si>
  <si>
    <t>TEMPLATE FOR PLATES 25-750-14-XX ALUM   25-750-64-04</t>
  </si>
  <si>
    <t>CATH BALLOON SAPPHIRE II PRO 4.0 X 10MM 240-103-2U</t>
  </si>
  <si>
    <t>CONNECTOR ROD XIA 4.5 4.5MM TO 5.5/6.0MM 10DEG LRG   48140737</t>
  </si>
  <si>
    <t>SCREW MONOAXIAL RELINE 6.5X40MM UNI-RED   13086540</t>
  </si>
  <si>
    <t>SCREW TIBIAXYS ANKLE CORT 4 X 70MM   150270SND</t>
  </si>
  <si>
    <t>STENT BILIARY ADVANIX 10FR X 12CM   3302</t>
  </si>
  <si>
    <t>SCREW CANN 4.0X55MM 1/3 THRD   1147-55-40</t>
  </si>
  <si>
    <t>PULSERIDER T-SHAPE 3.5 - 4.5MM  8.6MM ARCH   203D</t>
  </si>
  <si>
    <t>CRT-P ETRINSA HF-T   394919</t>
  </si>
  <si>
    <t>LENS IOL MULTIFOCAL SYMFONY   ZXT150 16.5</t>
  </si>
  <si>
    <t>SCREW CANN 5.5X70MM 16MM THRD   1147-70-55</t>
  </si>
  <si>
    <t>ROD CURVED CREO MIS 5.5X120MM TI   1134.7120</t>
  </si>
  <si>
    <t>SPACER CERVICAL ALTA 16X14X8MM -7DEG NON-STERILE PEEK TI   DB161408C</t>
  </si>
  <si>
    <t>SCREW MONOAXIAL MAXAN 4.0X18MM SELF-DRILL   14-521518</t>
  </si>
  <si>
    <t>COIL HELICAL MICRO-PLEX 18 12.0MM X 30CM REG   181230HC-R-V</t>
  </si>
  <si>
    <t>SCREW SHANK CANN LINESIDER 7.5X50MM DUAL LEAD   LS-SC7G7550</t>
  </si>
  <si>
    <t>CATH BALLOON ADV SERENITY 14 2.5 X 80MM 150CM  SER14-150-25-80  G57893</t>
  </si>
  <si>
    <t>NEEDLE BIOPSY TRUGUIDE 17GA X 17.8CM COAX   C1820A</t>
  </si>
  <si>
    <t>GRAFT STENT TAA VALIANT NAVION FREEFLO TAPER   VNMF3731C173TU</t>
  </si>
  <si>
    <t>CATH BALLOON ARMADA 18 5.5 X 80MM 150CM OTW   1013469-080</t>
  </si>
  <si>
    <t>PLATE COMPRESSION AXSOS 5.0X335MM LOCKING 18HL BROAD   627578S</t>
  </si>
  <si>
    <t>CONNECTOR OFFSET GSB 30MM OPEN FOR 5.0/6.0MM ROD   11100030</t>
  </si>
  <si>
    <t>SCREW REDUCTION CREO 7.5X45MM THREADED   5119.6745</t>
  </si>
  <si>
    <t>GUIDEWIRE .008 HORNET 300CM   39305-3002</t>
  </si>
  <si>
    <t>STENT ABSOLUTE PRO 8 X 80MM 135CM   1012536-80</t>
  </si>
  <si>
    <t>CATH INFUSION SUREFIRE 025M 120CM   SPS-25120-40</t>
  </si>
  <si>
    <t>SCREW OSTEOPENIC 4.0X38MM SALVATION   SP234038</t>
  </si>
  <si>
    <t>PLATE TUBULAR 1/3 VARIAX II 3 HL 35MM   626673</t>
  </si>
  <si>
    <t>LENS IOL TECNIS MULTIFOCAL 19.5 ZMB0000195</t>
  </si>
  <si>
    <t>SCREW VARIABLE ZION 4.5X15MM SELF-TAP   CBBB45014</t>
  </si>
  <si>
    <t>SCREW CORTICAL VIPER PRIME 5.0X35MM X-TAB CFXFEN  1867-50-435</t>
  </si>
  <si>
    <t>SCREW POLYAXIAL SERRATO 4.5X25MM    482614525</t>
  </si>
  <si>
    <t>GRAFT STENT TAA VALIANT NAVION COVERED-SEAL STRT   VNMC2828C90TU</t>
  </si>
  <si>
    <t>MESH HERNIA PROGRIP POLYPRO 12 X 8CM RT   PP121208DR</t>
  </si>
  <si>
    <t>IMPLANT BREAST SMOOTH RND MOD HIGH PROJ 285CC   10521-285HP</t>
  </si>
  <si>
    <t>CATH BALLOON SAPPHIRE II PRO 3.0 X 15MM 230-153-2U</t>
  </si>
  <si>
    <t>TIP IM NAIL EXTRACTOR 1/4-20 UNC-2B FEMALE DISP   WIN1</t>
  </si>
  <si>
    <t>SCREW SET CDCAJ-10000</t>
  </si>
  <si>
    <t>BAND SPACE MAINTAINER U38.5   8385-183</t>
  </si>
  <si>
    <t>CAGE INTERBODY CERVICAL HA 14LX16WX8HMM   CH141608</t>
  </si>
  <si>
    <t>NAIL FEM T2 ALPHA PF 15 X 320MM RT   2337-1532S</t>
  </si>
  <si>
    <t>GRAFT STENT COVERA 6 X 60MM STRT 120CM   AVSL06060</t>
  </si>
  <si>
    <t>SCREW CORT 3.5X65MM FULL THRD   00-1050-3565</t>
  </si>
  <si>
    <t>GRAFT NERVE AVANCE 1-2 X 15MM   111215</t>
  </si>
  <si>
    <t>SCREW CORTEX AXSOS 4.5X14MM TI   661714</t>
  </si>
  <si>
    <t>DIVERTER FLOW FREDX JR 21 3.0 X 27MM   FREDX3027</t>
  </si>
  <si>
    <t>PLATE HUMERUS DISTAL VA-LCP 2.7/3.5X69MM 1HL SHORT RT   02.117.801</t>
  </si>
  <si>
    <t>GRAFT TISSUE CORTIVA 5 X 8CM   DH0508</t>
  </si>
  <si>
    <t>TUBE G-J G-JET BALLOON BUTTON 18FR 2.3 X 30CM ENFIT   GJ-1823-30-I</t>
  </si>
  <si>
    <t>ROD STRAIGHT LONGITUDE II 5.5X180MM CCM+   1555006180</t>
  </si>
  <si>
    <t>PLATE CERV ANT ZION 69MM 3-LVL   CA3000069</t>
  </si>
  <si>
    <t>ICD EVERA MRI XT VR   DVMB1D4</t>
  </si>
  <si>
    <t>GRAFT FUSION 6X80 RINGED   M0020150308680</t>
  </si>
  <si>
    <t>STEM DIAPHYSIS HUMERAL SZ-7 STD CEMENTLESS   04.01.0002</t>
  </si>
  <si>
    <t>CAGE INTERBODY COROENT 12X10X25MM 12DEG OBLIQUE TLIF   5320252</t>
  </si>
  <si>
    <t>SCREW POLYAXIAL ARSENAL 6.5X40MM   47000-065-040</t>
  </si>
  <si>
    <t>PLATE CERV ANT ATLANTIS VISION ELITE 25MM   7200025</t>
  </si>
  <si>
    <t>SHIM X SPLIT FLAREHAWK 9/12X33MM 0DEG   FHTAS20033X</t>
  </si>
  <si>
    <t>PUMP BLOOD VAD 15ML EXCOR PEDI P15P-001</t>
  </si>
  <si>
    <t>CONNECTOR ROD BRIDALVEIL 3.5/4.0MM TO 3.5/4.0MM CLOSED OFFSET   FEDA04040</t>
  </si>
  <si>
    <t>SCREW MULTI-AXIAL VUEPOINT II 4.5X24MM   8975724</t>
  </si>
  <si>
    <t>PLATE CERV ANT ATLANTIS VISION ELITE 50MM   7200150</t>
  </si>
  <si>
    <t>DRILL TWIST 1.5X21MM 13MM STOP   50-996-13-71</t>
  </si>
  <si>
    <t>LENS IOL TRIFOCAL ACRYSOF IQ PANOPTIX CLR   TFAT00 26.0</t>
  </si>
  <si>
    <t>LENS IOL TRIFOCAL ACRYSOF IQ PANOPTIX YEL TORIC   TFNT50U200</t>
  </si>
  <si>
    <t>DRILL ULNAR (CUST) FLEXIBLE DIA3   DXY001u060315.04J</t>
  </si>
  <si>
    <t>SLING TVT DESARA BLU   CAL-DS01B</t>
  </si>
  <si>
    <t>COMPONENT MANDIBULAR (CUST) TMJ LT   T18-0665LM</t>
  </si>
  <si>
    <t>COMPONENT MENISCAL ENDURO AS 14MM F1   NR872Z</t>
  </si>
  <si>
    <t>WEDGE OSTEOTOMY BIOFOAM COTTON 16X14X4.5MM TI STER    46S01645</t>
  </si>
  <si>
    <t>PLATE PIVOX 2 HOLE LARGE XLIF STAND-ALONE   2140002</t>
  </si>
  <si>
    <t>BLADE GVL STAT 1 DISP   0270-0428</t>
  </si>
  <si>
    <t>SLING 2-PART HIGH-BACK LAR DISP   MDS2PTDHBL</t>
  </si>
  <si>
    <t>GRAFT STENT RELAY PLUS 24 X 204MM COVERED 190MM   28-M3 24 190 24 22 90U</t>
  </si>
  <si>
    <t>ROD STRAIGHT NEX-D2 5.5X150MM TI ALLOY   CBDCJ-55150</t>
  </si>
  <si>
    <t>BLADE SAW OSTEOTOMY HUB STYLE-S   80-0739-S</t>
  </si>
  <si>
    <t>GRAFT BONE APEX 10CC DBM CORTICAL FIBER PUTTY   APX-FP-10</t>
  </si>
  <si>
    <t>PLATE MP Y 2MM 5 HOLE   5508250</t>
  </si>
  <si>
    <t>MASK CPAP BITRAC MAXSHIELD ADULT   313-9052W</t>
  </si>
  <si>
    <t>SCREW CANN 7.0X60MM 32MM THRD   1147-60-71</t>
  </si>
  <si>
    <t>VEIN FEMORAL 12-16CM WITH VALVE   PCFV10</t>
  </si>
  <si>
    <t>SPACER INTERBODY ENDOSKELETON TCS 10MM 6DEG LORDOTIC MED STAND-ALONE   5366-1410</t>
  </si>
  <si>
    <t>LENS IOL MULTIFOCAL SYMFONY   ZXT300 33.0</t>
  </si>
  <si>
    <t>SHIM FH7 FLAREHAWK 8/11X34MM 0DEG   FHTPS20034S</t>
  </si>
  <si>
    <t>VALVE SHUNT STRATA MR SML   42955</t>
  </si>
  <si>
    <t>IMPLANT BREAST 210CC INSPIRA SMOOTH COHESIVE MOD RND GEL   SCM-210</t>
  </si>
  <si>
    <t>CROSSLINK VADER PEDICLE 33/42 TI   16-57-93442</t>
  </si>
  <si>
    <t>COAG SUCTION (EVAL) BIPOLAR 8FR   14-9002</t>
  </si>
  <si>
    <t>CAGE INTERBODY CONDUIT 22X9X8MM 8 DEG PLIF   PUI80802</t>
  </si>
  <si>
    <t>BLADE SAW SAGITTAL REPLACEMENT 0.71 X 3.54-IN THK 0.045-IN CUT 0.050-IN   BR4118-127-090</t>
  </si>
  <si>
    <t>NAIL ARTHRODESIS T2 ANKLE 10X150MM RT   1819-1015S</t>
  </si>
  <si>
    <t>LENS IOL CRYSTALENS ASPHERIC AT-52AO 24.00</t>
  </si>
  <si>
    <t>PLATE DISTAL RADIUS FRAME DORSAL LEFT   A-4750.44</t>
  </si>
  <si>
    <t>CONNECTOR LATERAL SOLERA 5/6-5.5 LAT 70 SIDE   5554270</t>
  </si>
  <si>
    <t>SCREW MULTI-AXIAL 5.5 VOYAGER 7.5X85MM COCR   55850017585</t>
  </si>
  <si>
    <t>CATH BALLOON ARMADA 35 3 X 40MM 80CM   B1030-040</t>
  </si>
  <si>
    <t>PLATE DISTAL RADIUS 6-HL 105MM RT STER 02.111.570S</t>
  </si>
  <si>
    <t>MCP INTEGRA SILICONE SZ 50   SMCP-500-50-WW</t>
  </si>
  <si>
    <t>DIVERTER FLOW FRED JR 21 2.5 X 13MM   FRED2513</t>
  </si>
  <si>
    <t>SCREW POLYAXIAL ROMEO 2 7.0X70MM   ELL-PS-0770-S</t>
  </si>
  <si>
    <t>SCREW LOCKING 40MM SS STER   286340SND</t>
  </si>
  <si>
    <t>COIL HYDRO-SOFT 10 3D 1.5MM X 4CM   7110-0154</t>
  </si>
  <si>
    <t>CATH BALLOON SAPPHIRE II PRO 4.0 X 15MM 240-153-2U</t>
  </si>
  <si>
    <t>COIL RUBY FRAME 4MM X 30CM   RBY2C0430</t>
  </si>
  <si>
    <t>NEEDLE BIOPSY MISSION 16GA X 10CM   1610MS</t>
  </si>
  <si>
    <t>HEAD HUMERAL ASCEND FLEX STB 42X18MM   DWG144</t>
  </si>
  <si>
    <t>SCREW LOCKING 2.3X24MM CROSS PIN SELF-TAP   53-23024E</t>
  </si>
  <si>
    <t>COIL GALAXY G3 5MM X 10CM    GLY120510</t>
  </si>
  <si>
    <t>SIZER BREAST IMPLANT 325CC SMOOTH ROUND MODERATE PLUS   SZ10721-325MP</t>
  </si>
  <si>
    <t>LENS IOL ACRYSOF VIVITY IQ TORIC BLU/UV FILTER 11.0   DFT51511.0</t>
  </si>
  <si>
    <t>SIZER BREAST IMPLANT 355CC SMOOTH ROUND MODERATE PLUS   SZ10721-355MP</t>
  </si>
  <si>
    <t>IMPLANT BREAST 265CC INSPIRA RND GEL FULL   SRF-265</t>
  </si>
  <si>
    <t>SCREW MULTI-AXIAL INFINITY 4.0X10MM STD TI STER   G3604010</t>
  </si>
  <si>
    <t>TUBE FEEDING GJ MIC KEY ENFIT 22F 5.0CM X 45CM   8270-22-5.0-45</t>
  </si>
  <si>
    <t>AUGMENT TIBIAL TRIATHLON 10MM 1 RM/LL   5546-A-102</t>
  </si>
  <si>
    <t>SPACER INTERBODY PIVOX 16X20X55MM 18DEG XLIF STAND-ALONE   2113555</t>
  </si>
  <si>
    <t>LENS IOL CRYSTALENS ASPHERIC AT-52AO 22.00</t>
  </si>
  <si>
    <t>LENS IOL MULTIFOCAL SYMFONY   ZXT300 31.0</t>
  </si>
  <si>
    <t>CONNECTOR ILIAC PASS LP DOMINO 16.5MM SINGLE   B02236099</t>
  </si>
  <si>
    <t>COMPONENT DISTAL FEMORAL SMALL RIGHT W 60MM   16-2853/21</t>
  </si>
  <si>
    <t>SCREW POLYAXIAL 5.0X130MM   AAAA50130</t>
  </si>
  <si>
    <t>LENS IOL TRIFOCAL ACRYSOF IQ PANOPTIX YEL TORIC   TFNT40U300</t>
  </si>
  <si>
    <t>STENT BILIARY DRAIN 7FR X 4CM DBL PIG NO-FLANGE   6102</t>
  </si>
  <si>
    <t>SCREW PERIARTICULAR 3.5X35MM CANN LOCKING   2359-35-36</t>
  </si>
  <si>
    <t>HEAD FEM BIOLOX DELTA 12/14 40MM +12 CERAMIC TS  1365-40-740</t>
  </si>
  <si>
    <t>LENS IOL TRIFOCAL ACRYSOF IQ PANOPTIX CLR TORIC   TFAT30.190</t>
  </si>
  <si>
    <t>HOOK POLARIS 5.5 OFFSET LRG LT   2000-5544</t>
  </si>
  <si>
    <t>SCREW FIXED ANGLE PROVIDENCE 4.2X14MM SELF DRILL   150.014</t>
  </si>
  <si>
    <t>GEL INJECTION JUVEDERM VOLUMA XC 1ML   94640</t>
  </si>
  <si>
    <t>INSERT HUMERAL REUNION RSA X3 36X4MM   5571-S-3604</t>
  </si>
  <si>
    <t>HEAD HUMERAL ASCEND FLEX STB 39X15MM LOW OFFSET   DWG041</t>
  </si>
  <si>
    <t>STENT GRAFT VIABAHN VBX 8 X 29MM 80CM   BXAL082901A</t>
  </si>
  <si>
    <t>SCREW CANN 3.5X14MM FULL THRD   1147-14-36</t>
  </si>
  <si>
    <t>SCREW PEDICLE TULIP GENESIS 6.5X55MM CANN  B36016555</t>
  </si>
  <si>
    <t>CATH BALLOON BIB .035 28 X 40MM 110CM BB071  614462</t>
  </si>
  <si>
    <t>ELECTRODE EEG W/ 1M LEAD DISP   WEBB102900</t>
  </si>
  <si>
    <t>GUIDEWIRE .014 CHIKAI BLACK 200CM SOFT RND   AIN-CKI-200-B-SFT</t>
  </si>
  <si>
    <t>CAGE INTERBODY TRITANIUM PL 14X6X32MM 6DEG TLIF   48956146</t>
  </si>
  <si>
    <t>PLATE DHS 46MM 140DEG 2HL STD BARREL STER   281.220S</t>
  </si>
  <si>
    <t>CRT-D AMPLIA MRI SURE-SCAN DF-1   DTMB1D1</t>
  </si>
  <si>
    <t>IMPLANT BREAST 205CC INSPIRA SMOOTH SOFT TOUCH LOW-PLUS RND GEL SSLP-205</t>
  </si>
  <si>
    <t>SCREW POLYAXIAL ATOLL 3.5X14MM TI   16-12-3514</t>
  </si>
  <si>
    <t>ROD CURVED CREO 5.5X80MM TI   1119.7080</t>
  </si>
  <si>
    <t>COIL AXIUM PRIME HELIX ES 2.0MM X 1CM   APB-2-1-HX-ES</t>
  </si>
  <si>
    <t>TUBE FEEDING GJ MIC KEY ENFIT 22F 4.5CM X 45CM   8270-22-4.5-45</t>
  </si>
  <si>
    <t>PLATE HTO CONTOUR-LOCK 10MM STR WEDGE LT   AR-13710-10.0</t>
  </si>
  <si>
    <t>STENT PANCREATIC DRAIN 7FR X 7CM SGL PIG W/ FLANGE   6574</t>
  </si>
  <si>
    <t>SCREW CANN PART THRD 3.0X38MM LONG TI   402.740</t>
  </si>
  <si>
    <t>CLIP ANEURYSM YASARGIL TI PERM   FT902T</t>
  </si>
  <si>
    <t>NAIL FEM T2 ALPHA PF 14 X 340MM RT   2333-1434S</t>
  </si>
  <si>
    <t>SCREW CANC AXSOS 6.0X35MM FULL THRD TI   608035</t>
  </si>
  <si>
    <t>GUIDEWIRE .035 INFUSION PROSTREAM 9 X 145CM   41273-01</t>
  </si>
  <si>
    <t>C/D DEVICE MONOTUBE TRIAX RED   5150-9-475</t>
  </si>
  <si>
    <t>GRAFT STENT RELAY PLUS 32/28 X 217MM COVERED 200MM TAPERED   28-M3 32 200 28 23 90U</t>
  </si>
  <si>
    <t>SCREW POLYAXIAL SERRATO 7.5X35MM    482617535</t>
  </si>
  <si>
    <t>TRAY ASCEND FLEX CENTERED PLUS-6 REVERSE SHOULDER   DWF501</t>
  </si>
  <si>
    <t>SCREW VITAL POLYAXIAL 4.0MM X 25MM   07.02000.090</t>
  </si>
  <si>
    <t>STENT VENOUS ABRE 10 X 100MM   AB9U10100090</t>
  </si>
  <si>
    <t>CONNECTOR CROSS RELINE 6.0X35-42MM ADJUSTABLE   10060435</t>
  </si>
  <si>
    <t>CAGE INTERBODY TRITANIUM PL 11X12X32MM 6DEG TLIF   48956126</t>
  </si>
  <si>
    <t>STENT PANCREATIC DRAIN 4FR X 5CM SGL PIG W/ FLANGE PUSH CATH   6502</t>
  </si>
  <si>
    <t>CATH BALLOON SAPPHIRE II PRO 2.5 X 8MM 225-083-2U</t>
  </si>
  <si>
    <t>KIT REMOTE CONTROL VERCISE   DB-5500-1</t>
  </si>
  <si>
    <t>PLATE CMF LEVEL ONE MICRO X SHP 1.5MM SCREW 4 HOLE T=0.6MM CP TI   25-326-55-91</t>
  </si>
  <si>
    <t>INSERT TIBIAL TRIATHLON PS X3 # 5 12MM   5532-G-511-E</t>
  </si>
  <si>
    <t>LENS IOL MULTIFOCAL SYMFONY   ZXT375 6.0</t>
  </si>
  <si>
    <t>CONNECTOR ROD RELINE O-O 5.0-5.5MM ROTATING   11104055</t>
  </si>
  <si>
    <t>PLATE MP SAG SPLIT   9255556</t>
  </si>
  <si>
    <t>SCREW SYMPHONY MULTIPOINT 2.4X10MM   102026210</t>
  </si>
  <si>
    <t>LENS IOL TRIFOCAL ACRYSOF IQ PANOPTIX CLR   TFAT00 21.0</t>
  </si>
  <si>
    <t>LENS IOL TRIFOCAL ACRYSOF IQ PANOPTIX YEL TORIC   TFNT30U265</t>
  </si>
  <si>
    <t>STEM REVERSE SHOULDER 18X130MM   4349-018-13</t>
  </si>
  <si>
    <t>TIP EXTRACTOR BROKEN SCREW 5MM   SXT006</t>
  </si>
  <si>
    <t>SCREW PERIARTICULAR 4X14MM 20MM THRD   2347-21-14</t>
  </si>
  <si>
    <t>IMPLANT BREAST LUXE HSC+ GEL SMOOTH ROUND MODERATE 650CC   10712-650MP</t>
  </si>
  <si>
    <t>STEM RADIAL 10 X 48MM CURV TI STER   04.402.030S</t>
  </si>
  <si>
    <t>METAPHYSIS HUMERAL SHOULDER (N/APP) AEQUALIS 42MM CEMENTED    DWB961</t>
  </si>
  <si>
    <t>IMPLANT BREAST LUXE HSC+ GEL SMOOTH ROUND MODERATE 550CC   10712-550MP</t>
  </si>
  <si>
    <t>ROD CERVICAL CASPIAN 3.5-5.5X500MM TRANS COCR   1111-535500-55</t>
  </si>
  <si>
    <t>GRAFT STENT CP 3.4CM MOUNTED BIB 12 X 35MM 110CM CMCP035  614384</t>
  </si>
  <si>
    <t>MAGNET AUXILIARY AXIUM   MN23300</t>
  </si>
  <si>
    <t>CENTRAL BODY XRL MED 106MM-121MM HEIGHT STER   08.807.215S</t>
  </si>
  <si>
    <t>IMPLANT FEMORAL KNEE PERSONA CEMENTED SZ 5 CCR RT   42-5006-58-02</t>
  </si>
  <si>
    <t>ALLOGRAFT CORTICAL CORNERSTONE LACSR   7X14X11   340741</t>
  </si>
  <si>
    <t>PLATE CMF LEVEL ONE FRACTURE TLTS STR 2.0-2.5MM SCREW 6HL T=2MM CP TI   50-722-06-09</t>
  </si>
  <si>
    <t>SCREW MULTI AXIAL FIREBIRD 7.5X45MM SELF TAP   44-3745</t>
  </si>
  <si>
    <t>SCREW CANN 5.5X120MM FULL THRD   1147-120-57</t>
  </si>
  <si>
    <t>SUCTION TIP MALLEABLE MED BALL   9735018</t>
  </si>
  <si>
    <t>GRAFT STENT RELAY PLUS 22 X 163MM COVERED 150MM   28-M3 22 150 22 22 90U</t>
  </si>
  <si>
    <t>PROSTHESIS STAPES REPLACEMENT MEGERIAN NITINOL 0.6X4.25MM LENGTH   758-425</t>
  </si>
  <si>
    <t>PACEMAKER INSIGNIA ENTRA SR 5/6   1195</t>
  </si>
  <si>
    <t>PACEMAKER CONTAK TR   1241</t>
  </si>
  <si>
    <t>PACEMAKER INSIGNIA ENTRA DR 5/6MM   1295</t>
  </si>
  <si>
    <t>PACEMAKER INSIGNIA PLUS DR IS-1   1298</t>
  </si>
  <si>
    <t>ICD VENTAK PRIZM VR HIGH ENERGY 38CC   1852</t>
  </si>
  <si>
    <t>ICD VENTAK PRIZM DR HIGH ENERGY 39CC   1853</t>
  </si>
  <si>
    <t>ICD PRIZM DR HE   1861</t>
  </si>
  <si>
    <t>LEAD PACEMAKER FLEXTEND 45CM ACTV   4086</t>
  </si>
  <si>
    <t>LEAD PACEMAKER FLEXTEND 52CM ACTV   4087</t>
  </si>
  <si>
    <t>LEAD PACEMAKER FLEXTEND 59CM ACTV   4088</t>
  </si>
  <si>
    <t>LEAD ICD EASYTRAK LV   4312</t>
  </si>
  <si>
    <t>LEAD CRT EASYTRAK LV   4512</t>
  </si>
  <si>
    <t>LEAD CRT EASYTRAK LV   4513</t>
  </si>
  <si>
    <t>WRENCH KIT   6501</t>
  </si>
  <si>
    <t>LEAD DELIVERY SYSTEM TOOLS   DSYS</t>
  </si>
  <si>
    <t>ICD VITALITY DR   A135</t>
  </si>
  <si>
    <t>ICD CONTAK/CD   H115</t>
  </si>
  <si>
    <t>ICD CONTAK RENEWAL BI-V   H135</t>
  </si>
  <si>
    <t>CRT-ICD CONTAK RENEWAL 3 DR   H175</t>
  </si>
  <si>
    <t>CRT-ICD CONTAK RENEWAL 3 DR HIGH ENERGY   H179</t>
  </si>
  <si>
    <t>LEAD PACEMAKER CAPSURE SP NOVUS 45CM IS-1 BI V POLY/SILC   409245</t>
  </si>
  <si>
    <t>LEAD PACEMAKER CAPSURE SP NOVUS 52CM IS-1 BI V POLY/SILC   409252</t>
  </si>
  <si>
    <t>LEAD PACEMAKER CAPSURE SP NOVUS 58CM IS-1 BI V POLY/SILC   409258</t>
  </si>
  <si>
    <t>LEAD DELIVERY SYSTEM ATTAIN ACCESS   6218A47</t>
  </si>
  <si>
    <t>ICD GEM SR   7227CX</t>
  </si>
  <si>
    <t>ICD GEM SR   7227B</t>
  </si>
  <si>
    <t>ICD GEM III VR   7231CX</t>
  </si>
  <si>
    <t>CRT-P INSYNC DR   8040U</t>
  </si>
  <si>
    <t>PACEMAKER AT501AA DR   AT501AA</t>
  </si>
  <si>
    <t>PACEMAKER KAPPA 900 DR 14.2CC   KDR906</t>
  </si>
  <si>
    <t>LEAD PACEMAKER ATTAIN LV 85CM   218785</t>
  </si>
  <si>
    <t>LEAD PACEMAKER ATTAIN OTW 88CM   419388</t>
  </si>
  <si>
    <t>PACEMAKER EXTERNAL DR   5388</t>
  </si>
  <si>
    <t>LEAD ICD SPRINT DF-1 75CM TRIPOLAR SILC ACTV   694375</t>
  </si>
  <si>
    <t>LEAD ICD SPRINT DF-1 52CM TRIPOLAR SILC ACTV   694352</t>
  </si>
  <si>
    <t>LEAD ICD SPRINT DF-1 58CM TRIPOLAR SILC ACTV   694358</t>
  </si>
  <si>
    <t>LEAD ICD SPRINT DF-1 65CM TRIPOLAR SILC ACTV   694365</t>
  </si>
  <si>
    <t>LEAD ICD SPRINT QUATTRO SECURE DF-1 75CM QUAD POLAR   694775</t>
  </si>
  <si>
    <t>LEAD ICD SPRINT QUATTRO SECURE DF-1 58CM QUAD POLAR   694758</t>
  </si>
  <si>
    <t>LEAD ICD SPRINT QUATTRO SECURE DF-1 65CM QUAD POLAR   694765</t>
  </si>
  <si>
    <t>ICD GEM SR   7227E</t>
  </si>
  <si>
    <t>ICD MARQUIS VR   7230CX</t>
  </si>
  <si>
    <t>ICD INSYNC DR   7272</t>
  </si>
  <si>
    <t>ICD GEM III AT   7276</t>
  </si>
  <si>
    <t>ICD INSYNC MARQUIS   7277USAA</t>
  </si>
  <si>
    <t>ICD INSYNC II MARQUIS   7289AA</t>
  </si>
  <si>
    <t>RECORDER LOOP INSERTABLE ILR REVEAL PLUS   9526US</t>
  </si>
  <si>
    <t>ICD MARQUIS VR   7230E</t>
  </si>
  <si>
    <t>LEAD PACEMAKER 1488 AV TENDRIL SDX 85CM   1488-85T</t>
  </si>
  <si>
    <t>LEAD PACEMAKER 1488 AV TENDRIL SDX 46CM   1488-46T</t>
  </si>
  <si>
    <t>LEAD PACEMAKER 1488 AV TENDRIL SDX 52CM   1488-52T</t>
  </si>
  <si>
    <t>LEAD PACEMAKER 1488 AV TENDRIL SDX 58CM   1488-58T</t>
  </si>
  <si>
    <t>LEAD PACEMAKER 1488 AV TENDRIL SDX TC 85CM   1488-58TC</t>
  </si>
  <si>
    <t>LEAD PACEMAKER 1488 AV TENDRIL SDX TC 46CM   1488-46TC</t>
  </si>
  <si>
    <t>LEAD PACEMAKER 1488 AV TENDRIL SDX TC 52CM   1488-52TC</t>
  </si>
  <si>
    <t>LEAD ICD MODEL 1580 RIATA 75CM DR ACTV   1580-75</t>
  </si>
  <si>
    <t>LEAD ICD MODEL 1580 RIATA 60CM DR ACTV   1580-60</t>
  </si>
  <si>
    <t>LEAD ICD MODEL 1580 RIATA 65CM DR ACTV   1580-65</t>
  </si>
  <si>
    <t>LEAD ICD MODEL 1581 RIATA 60CM DR ACTV   1581-60</t>
  </si>
  <si>
    <t>LEAD ICD MODEL 1581 RIATA 65CM DR ACTV   1581-65</t>
  </si>
  <si>
    <t>LEAD ICD MODEL 1582 RIATA 75CM SR ACTV   1582-75</t>
  </si>
  <si>
    <t>LEAD ICD MODEL 1582 RIATA 60CM SR ACTV   1582-60</t>
  </si>
  <si>
    <t>LEAD ICD MODEL 1582 RIATA 65CM SR ACTV   1582-65</t>
  </si>
  <si>
    <t>LEAD PACEMAKER 1688 TENDRIL SDX 46CM   1688-46T</t>
  </si>
  <si>
    <t>LEAD PACEMAKER 1688 TENDRIL SDX 52CM   1688-52T</t>
  </si>
  <si>
    <t>LEAD PACEMAKER 1688 TENDRIL SDX 58CM   1688-58T</t>
  </si>
  <si>
    <t>LEAD PACEMAKER 1688 TENDRIL SDX TC 46CM   1688-46TC</t>
  </si>
  <si>
    <t>LEAD PACEMAKER 1688 TENDRIL SDX TC 52CM   1688-52TC</t>
  </si>
  <si>
    <t>CABLE PACING   4042</t>
  </si>
  <si>
    <t>CABLE SURGICAL DISP   4043</t>
  </si>
  <si>
    <t>PACEMAKER IDENTITY SR   5172</t>
  </si>
  <si>
    <t>PACEMAKER IDENTITY ADX SR   5180</t>
  </si>
  <si>
    <t>PACEMAKER IDENTITY DR   5370</t>
  </si>
  <si>
    <t>PACEMAKER IDENTITY ADX XL DR   5386</t>
  </si>
  <si>
    <t>LEAD PACEMAKER   NA85043</t>
  </si>
  <si>
    <t>ICD EPIC DR   V-235</t>
  </si>
  <si>
    <t>SCREW 2C MONOAXIAL RELINE MAS-T 7.5X50MM   16087550</t>
  </si>
  <si>
    <t>SET BIOPSY ACHIEVE COAXIAL NDL 18GA X 15CM W/ INTRO 17GA X 10CM  CA1815</t>
  </si>
  <si>
    <t>COIL AXIUM PRIME 3D FRAME 6.0MM X 15CM   FC-6-15-3D</t>
  </si>
  <si>
    <t>CANNULA INFUSION 20GA 6-IN TUBE   AX14826</t>
  </si>
  <si>
    <t>SET SCREW BONE AND SET VTB 5.5 X 35.0MM    211H5535</t>
  </si>
  <si>
    <t>RING ANNULOPLASTY PHYSIO FLEX 38MM   5300M38</t>
  </si>
  <si>
    <t>FLAP CRANIAL (CUST) SML MEDPOR   5444-0-110</t>
  </si>
  <si>
    <t>GRAFT VASC AORTIC ARCH PLEXUS 24MM 4-BRANCH   73241088/8</t>
  </si>
  <si>
    <t>MODULE FIXATION 2.0 MP UNIVERSAL   2920200</t>
  </si>
  <si>
    <t>LENS IOL MULTIFOCAL SYMFONY   ZXT225 31.5</t>
  </si>
  <si>
    <t>LENS IOL MULTIFOCAL SYMFONY   ZXR00 12.5</t>
  </si>
  <si>
    <t>PLATE TIBIA LATERAL MEDIAL AXSOS 3 4.0X201MM 14HL RT TI    627744</t>
  </si>
  <si>
    <t>PROBE FLOW MEASUREMENT MEDISTIM VASC TTFM 14MM   PV100142</t>
  </si>
  <si>
    <t>ALLOGRAFT CORTICAL CORNERSTONE L-SR 5X14X11   400541</t>
  </si>
  <si>
    <t>SCREW CANN SHORT THRD 4.0X56MM   207.656</t>
  </si>
  <si>
    <t>LENS IOL TRIFOCAL ACRYSOF IQ PANOPTIX YEL TORIC   TFNT60U105</t>
  </si>
  <si>
    <t>LENS IOL MULTIFOCAL SYMFONY   ZXT150 17.0</t>
  </si>
  <si>
    <t>SCREW CORTICAL 1.5X19MM   A-5200.19</t>
  </si>
  <si>
    <t>SCREW CANN 7.0X40MM FULL THRD   209.440</t>
  </si>
  <si>
    <t>SCREW (N/APP) ALPS 1.5X8MM NON-LOCKING   1312-20-408</t>
  </si>
  <si>
    <t>PLATE CORRECTION VOLAR RIGHT LNG FLAP   A-4750.08</t>
  </si>
  <si>
    <t>PLATE ANTERIOR CERVICAL PROVIDENCE 10MM LVL1   150.110</t>
  </si>
  <si>
    <t>CATH GUIDE 5FR VISTA BRITE AR 2 LBT   5561120L</t>
  </si>
  <si>
    <t>COIL COMPLEX MICRO-PLEX 10 7.0MM X 18CM   100718CC-V</t>
  </si>
  <si>
    <t>SCREW BONE HALLU-LOCK 3.0X24MM W/WASHER TI STER   285124SND</t>
  </si>
  <si>
    <t>STENT PIPELINE FLEX 3.75 X 30MM   PED-375-30</t>
  </si>
  <si>
    <t>STENT VENOVO 14 X 120MM 80CM   VENUM14120</t>
  </si>
  <si>
    <t>SCREW PREASSEMBLED CREO 5.5 8.5X30MM THREADED   5119.1832</t>
  </si>
  <si>
    <t>NAIL FEM T2 ALPHA PF 14 X 300MM LT   2335-1430S</t>
  </si>
  <si>
    <t>CATH BALLOON ARMADA 35 7 X 40MM 80CM   B1070-040</t>
  </si>
  <si>
    <t>GUIDEWIRE .035 X 260CM HIWIRE ANG HWA-35-260   G36300</t>
  </si>
  <si>
    <t>STENT CORONARY RESOLUTE ONYX RX 2.0 X 8MM    RONYX20008UX</t>
  </si>
  <si>
    <t>CATH GUIDE EXT TRAPLINER 6FR   5566</t>
  </si>
  <si>
    <t>NAIL FEM T2 ALPHA PF 9 X 280MM RT   2337-0928S</t>
  </si>
  <si>
    <t>CANNULA RF 20GA X 145MM 10MM CRV TIP YEL   PMF20-145-10CS</t>
  </si>
  <si>
    <t>HEAD FEM UHR 28X44MM BIPOLAR   UH1-44-28</t>
  </si>
  <si>
    <t>NAIL FEM T2 ALPHA PF 15 X 360MM RT   2337-1536S</t>
  </si>
  <si>
    <t>LENS IOL ACRYSOF VIVITY IQ TORIC UV FILTER 11.5   DAT31511.5</t>
  </si>
  <si>
    <t>IMPLANT BREAST STYLE SMOOTH ROUND, MODERATE PLUS 335CC   10721-335MP</t>
  </si>
  <si>
    <t>SCREW COMPRESSION HEADLESS 1.5 X 17MM   02.230.117</t>
  </si>
  <si>
    <t>LENS IOL TRIFOCAL ACRYSOF IQ PANOPTIX CLR   TFAT00 22.5</t>
  </si>
  <si>
    <t>COIL DELTAXSFT 10 2MM X 3CM    DLX100203</t>
  </si>
  <si>
    <t>COIL AXIUM PRIME 3D FRAME 18.0MM X 50CM   FC-18-50-3D</t>
  </si>
  <si>
    <t>SCREW LOCKING IM NAIL 6.0X42MM W/ T25 STARDRIVE TI   04.005.632</t>
  </si>
  <si>
    <t>DOWEL ALLOGRAFT FLEXIGRAFT 18 X 25MM CANNULATED REVISION  PCD18 25</t>
  </si>
  <si>
    <t>PLATE CERV ANT ATLANTIS VISION ELITE 45MM   7200145</t>
  </si>
  <si>
    <t>SCREW CORT 3.5X26MM HD15   A-5900.26</t>
  </si>
  <si>
    <t>HEAD HUMERAL (N/APP) MRS PROXIMAL 40MM     6487-5-040</t>
  </si>
  <si>
    <t>PLATE DISTAL RADIUS WATERSHED RIGHT   A-4750.62</t>
  </si>
  <si>
    <t>PLATE HTO CONTOUR-LOCK 5MM STR WEDGE RT   AR-13715-12.5</t>
  </si>
  <si>
    <t>CATH GUIDING VISTA BRITE 8FR AL1 90CM   588-843T</t>
  </si>
  <si>
    <t>CATH BALLOON LUTONIX 035 6 X 120MM 130CM   LX3513061205F</t>
  </si>
  <si>
    <t>NEEDLE INJECTOR FORCE MAX 21GA X 4MM   NM-400L-0421</t>
  </si>
  <si>
    <t>SCREW LOCKING IM NAIL 4.0X78MM W/ T25 STARDRIVE TI   04.005.468</t>
  </si>
  <si>
    <t>CANNULA RF 22GA X 100MM 10MM CRV TIP YEL   PMF22-100-10CS</t>
  </si>
  <si>
    <t>LENS IOL TECNIS MULTIFOCAL 31.5 ZMB0000315</t>
  </si>
  <si>
    <t>PLATE CERV ARCHON 74MM 4-LVL   8787474</t>
  </si>
  <si>
    <t>ROD CONTOURED SERENGETI MI 5.5X55MM BULLETED TI   1001-E5555</t>
  </si>
  <si>
    <t>THROMBECTOMY SOLITAIRE 4 X 20MM   SFR3-4-20-10</t>
  </si>
  <si>
    <t>SET SCREW BONE AND SET VTB 7.0 X 22.5MM    211H7022</t>
  </si>
  <si>
    <t>SCREW CANC AXSOS 6.0X30MM FULL THRD TI   608030</t>
  </si>
  <si>
    <t>LENS IOL ALCON MTA3U0 9.0</t>
  </si>
  <si>
    <t>STENT BILIARY DRAIN 7FR X 5CM AMSTERDAM PUSH CATH   6005</t>
  </si>
  <si>
    <t>GRAFT STENT ENDOVASC ZENITH AAA LEG TFLE-22-39-ZT   G48472</t>
  </si>
  <si>
    <t>GRAFT STENT ENDOVASC ZENITH AAA LEG TFLE-22-56-ZT   G48473</t>
  </si>
  <si>
    <t>GRAFT STENT ENDOVASC ZENITH AAA LEG TFLE-24-39-ZT   G12471</t>
  </si>
  <si>
    <t>SCREW COMPRESSION HEADLESS 1.5 X 18MM   02.230.118</t>
  </si>
  <si>
    <t>TUBE G-J G-JET BALLOON BUTTON 16FR 1.0 X 30CM ENFIT   GJ-1610-15-I</t>
  </si>
  <si>
    <t>SUCTION LIGHTED (EVAL) SPETZLER 7FR X 120MM   DN1407-120</t>
  </si>
  <si>
    <t>GRAFT STENT RELAY PLUS 34/30 X 217MM COVERED 200MM TAPERED   28-M3 34 200 30 24 90U</t>
  </si>
  <si>
    <t>NAIL FEM TFNA 14X440MM 130DEG LONG CANN STER RT TI   04.037.464S</t>
  </si>
  <si>
    <t>SCREW MULTI-AXIAL LEGACY 6.5X30MM SS   75646530</t>
  </si>
  <si>
    <t>SCREW LEGACY 6.5X55MM MA SS   76646555</t>
  </si>
  <si>
    <t>SCREW LEGACY 7.5X30MM MA SS   76647530</t>
  </si>
  <si>
    <t>SCREW LEGACY 7.5X35MM MA SS   76647535</t>
  </si>
  <si>
    <t>SCREW LEGACY 7.5X30MM MA TI   76447530</t>
  </si>
  <si>
    <t>PLATE CROSSLINK MULTISPAN AXIAL  804-011</t>
  </si>
  <si>
    <t>PLATE CROSSLINK MULTISPAN 3.25-IN   804-031</t>
  </si>
  <si>
    <t>PLATE CROSSLINK 0.875IN SS   804-040</t>
  </si>
  <si>
    <t>PLATE CROSSLINK 1IN SS   804-041</t>
  </si>
  <si>
    <t>EYEBOLT CROSSLINK 3/16-IN   804-206</t>
  </si>
  <si>
    <t>SCREW SET BREAK OFF LRG   808-145</t>
  </si>
  <si>
    <t>SCREW TSRH 3D 5.5X50MM SS   836-550</t>
  </si>
  <si>
    <t>SCREW TSRH 3D 7.5X50MM SS   836-750</t>
  </si>
  <si>
    <t>SCREW TSRH-3D VBR POST 5.5X30MM THRD TI   8371530</t>
  </si>
  <si>
    <t>SCREW TSRH-3D VBR POST 5.5X35MM THRD TI   8371535</t>
  </si>
  <si>
    <t>SCREW TSRH-3D VBR POST 5.5X45MM THRD TI   8371545</t>
  </si>
  <si>
    <t>SCREW TSRH-3D VBR POST 5.5X50MM THRD TI   8371550</t>
  </si>
  <si>
    <t>SCREW TSRH-3D VBR POST 6.5X30MM THRD TI   8371630</t>
  </si>
  <si>
    <t>SCREW TSRH-3D VBR POST 6.5X35MM THRD TI   8371635</t>
  </si>
  <si>
    <t>SCREW TSRH-3D VBR POST 6.5X50MM THRD TI   8371650</t>
  </si>
  <si>
    <t>SCREW TSRH-3D VBR POST 6.5X55MM THRD TI   8371655</t>
  </si>
  <si>
    <t>SCREW TSRH-3D VBR POST 6.5X60MM THRD TI   8371660</t>
  </si>
  <si>
    <t>SCREW TSRH-3D VBR POST 7.5X30MM THRD TI   8371730</t>
  </si>
  <si>
    <t>SCREW TSRH-3D VBR POST 7.5X35MM THRD TI   8371735</t>
  </si>
  <si>
    <t>SCREW TSRH-3D VBR POST 7.5X40MM THRD TI   8371740</t>
  </si>
  <si>
    <t>SCREW TSRH-3D VBR POST 7.5X45MM THRD TI   8371745</t>
  </si>
  <si>
    <t>SCREW TSRH-3D VBR POST 7.5X50MM THRD TI   8371750</t>
  </si>
  <si>
    <t>SCREW TSRH-3D VBR POST 7.5X55MM THRD TI   8371755</t>
  </si>
  <si>
    <t>SCREW TSRH-3D VBR POST 7.5X60MM THRD TI   8371760</t>
  </si>
  <si>
    <t>SCREW TSRH-3D VBR EXTD POST 5.5X35MM TI   837-235</t>
  </si>
  <si>
    <t>SCREW TSRH-3D VBR EXTD POST 5.5X40MM TI   837-240</t>
  </si>
  <si>
    <t>SCREW TSRH-3D VBR EXTD POST 5.5X45MM TI   837-245</t>
  </si>
  <si>
    <t>SCREW TSRH-3D VBR EXTD POST 5.5X50MM TI   837-250</t>
  </si>
  <si>
    <t>SCREW TSRH-3D VBR EXTD POST 6.5X30MM TI   837-330</t>
  </si>
  <si>
    <t>SCREW TSRH-3D VBR EXTD POST 6.5X35MM TI   837-335</t>
  </si>
  <si>
    <t>SCREW TSRH-3D VBR EXTD POST 6.5X50MM TI  837-350</t>
  </si>
  <si>
    <t>SCREW TSRH-3D VBR EXTD POST 6.5X55MM TI   837-355</t>
  </si>
  <si>
    <t>SCREW TSRH-3D VBR EXTD POST 7.5X30MM TI   837-430</t>
  </si>
  <si>
    <t>SCREW TSRH-3D VBR EXTD POST 7.5X35MM TI   837-435</t>
  </si>
  <si>
    <t>SCREW TSRH-3D VBR EXTD POST 7.5X40MM TI   837-440</t>
  </si>
  <si>
    <t>SCREW TSRH-3D VBR EXTD POST 7.5X50MM TI   837-450</t>
  </si>
  <si>
    <t>SCREW TSRH-3D VBR EXTD POST 7.5X55MM TI   837-455</t>
  </si>
  <si>
    <t>HOOK OFFSET LEGACY RT SS   7561198</t>
  </si>
  <si>
    <t>SCREW SET M8 REDUCTION BREAKOFF   8690853</t>
  </si>
  <si>
    <t>PLATE CERVICAL ANTERIOR ATLANTIS 95MM   876-195</t>
  </si>
  <si>
    <t>PLATE CERVICAL ANTERIOR ATLANTIS 100MM   876-200</t>
  </si>
  <si>
    <t>PLATE CERVICAL ANTERIOR ATLANTIS 105MM   876-205</t>
  </si>
  <si>
    <t>PLATE CERVICAL ANTERIOR ATLANTIS 110MM  876-210</t>
  </si>
  <si>
    <t>CAGE PYRAMESH 17X22X30MM OVOID IMPLANT   9051730</t>
  </si>
  <si>
    <t>CAGE PYRAMESH 22X15MM ROUND IMPLANT   9052215</t>
  </si>
  <si>
    <t>CAGE PYRAMESH 22X30MM ROUND IMPLANT   9052230</t>
  </si>
  <si>
    <t>CAGE PYRAMESH 23X27X10X15MM OVOID IMPLANT   9052315</t>
  </si>
  <si>
    <t>CAGE PYRAMESH 23X27X10X18MM OVOID IMPLANT   9052318</t>
  </si>
  <si>
    <t>CAGE PYRAMESH 22X28X15MM OVOID IMPLANT   9052815</t>
  </si>
  <si>
    <t>CAGE PYRAMESH 22X28X30MM OVOID IMPLANT   9052830</t>
  </si>
  <si>
    <t>HOOK ANG BLADE   9683124</t>
  </si>
  <si>
    <t>HOOK OFFSET RT   9683140</t>
  </si>
  <si>
    <t>SCREW IM PLATFORM 4.5 X 35MM FULL THREAD   00-15-2035</t>
  </si>
  <si>
    <t>INSERT TIBIAL TRIATHLON X3 16MM 2 CRUC SUB   5531-G-216</t>
  </si>
  <si>
    <t>SCREW POLYAXIAL EVEREST 6.5X70MM SACRAL CLOSED   2901-06570G</t>
  </si>
  <si>
    <t>STEM HIP INSIGNIA STANDARD 2 COLLARED   7000-5502</t>
  </si>
  <si>
    <t>NEEDLE BIOPSY TRUGUIDE 17GA X 7.8CM COAX   C1810A</t>
  </si>
  <si>
    <t>LENS IOL TRIFOCAL ACRYSOF IQ PANOPTIX YEL TORIC   TFNT30U180</t>
  </si>
  <si>
    <t>SCREW BONE 6.5X25MM   55-6072</t>
  </si>
  <si>
    <t>PLATE PELVIC RECON STRT 4.5MM 4 HL   71140004</t>
  </si>
  <si>
    <t>PLATE PELVIC RECON CRVD 3.5MM 6 HL   71140606</t>
  </si>
  <si>
    <t>PLATE STRAIGHT 1.5MM 20 HL   71145020</t>
  </si>
  <si>
    <t>PLATE T 1.5MM 4X9 HL   71145024</t>
  </si>
  <si>
    <t>PLATE CONDYLAR RT 1.5MM 6 HL   71145028</t>
  </si>
  <si>
    <t>PLATE STRAIGHT 2.0MM 20 HL   71146028</t>
  </si>
  <si>
    <t>PLATE T 2.0MM 3X9 HL   71146030</t>
  </si>
  <si>
    <t>PLATE T 2.0MM 2 HL   71146034</t>
  </si>
  <si>
    <t>PLATE L OBLIQUE RT 2.0MM 2 HL   71146036</t>
  </si>
  <si>
    <t>PLATE CONDYLAR LT 2.0MM 6 HL   71146040</t>
  </si>
  <si>
    <t>PLATE CONDYLAR RT 2.0MM 6 HL   71146042</t>
  </si>
  <si>
    <t>PLATE L OBLIQUE LT 2.7MM 3 HL   71147002</t>
  </si>
  <si>
    <t>PLATE L OBLIQUE RT 2.7MM 3 HL   71147004</t>
  </si>
  <si>
    <t>PLATE CONDYLAR LT 2.7MM 6 HL  71147008</t>
  </si>
  <si>
    <t>PLATE CONDYLAR RT 2.7MM 6 HL   71147010</t>
  </si>
  <si>
    <t>SCREW CORTEX 4.5X80MM SELF-TAP   71149780</t>
  </si>
  <si>
    <t>SCREW SCHANZ 6.0X190MM   71170315</t>
  </si>
  <si>
    <t>PLATE POSITIONING TRIANG SML 90X50X40 DEG   71175400</t>
  </si>
  <si>
    <t>PLATE POSITIONING TRIANG SML 80X70X30 DEG   71175410</t>
  </si>
  <si>
    <t>PLATE POSITIONING TRIANG SML 100X60X20 DEG  71175420</t>
  </si>
  <si>
    <t>PLATE POSITIONING TRIANG SML 110X60X10 DEG   71175430</t>
  </si>
  <si>
    <t>PLATE POSITIONING QUAD SML 110X90X90X70 DEG   71175450</t>
  </si>
  <si>
    <t>SCREW CORTICAL 2.7X8MM   71220008</t>
  </si>
  <si>
    <t>SCREW CORTICAL 2.7X20MM   71220020</t>
  </si>
  <si>
    <t>SCREW CANC 6.5X115MM 16MM THRD   71226115</t>
  </si>
  <si>
    <t>SCREW CANC 6.5X120MM 16MM THRD   71226120</t>
  </si>
  <si>
    <t>PLATE 1/3 TUBULAR 10HL  71140309</t>
  </si>
  <si>
    <t>PLATE BONE 2.0MM L SHAPE MED RT TI   01-08234</t>
  </si>
  <si>
    <t>SCREW BONE SELF-TAP MINI WURZBURG 1.7X8MM X-FIT   52-17208</t>
  </si>
  <si>
    <t>PLATE T 1.7MM MINI WURZBURG 3X3HL NO BAR   54-05142</t>
  </si>
  <si>
    <t>PLATE Y 1.7MM MINI WURZBURG 5HL 12MM BAR   54-05152</t>
  </si>
  <si>
    <t>PLATE Z-SHAPE 1.7MM 4HL LT   54-05240</t>
  </si>
  <si>
    <t>PLATE 3-D 1.7MM MINI WURZBURG 3X2HL SQUARE   54-05320</t>
  </si>
  <si>
    <t>PLATE C 2.0MM COMPRESSION 6HL BAR   55-10206</t>
  </si>
  <si>
    <t>SCREW BONE SELF-TAP MICROPLUS 1.2X7MM X-FIT   59-12107</t>
  </si>
  <si>
    <t>SCREW BONE SELF-TAP MICROPLUS 1.2X9MM X-FIT   59-12109</t>
  </si>
  <si>
    <t>SCREW BONE SELF-TAP MICROPLUS 1.2X11MM X-FIT   59-12111</t>
  </si>
  <si>
    <t>SCREW EMERGENCY LOW PROFILE SELF-TAP 5MM TI   400.855</t>
  </si>
  <si>
    <t>SCREW LOW-PROFILE SELF-DRILL 5MM TI   400.835</t>
  </si>
  <si>
    <t>PLATE Y 1.5MM 1X3HL TI   446.61</t>
  </si>
  <si>
    <t>SCREW HOLLOW THORP 4.0X16MM TI   497.94</t>
  </si>
  <si>
    <t>PLATE LOCKING CSLP 24X16MM 1-LVL TI   450.116</t>
  </si>
  <si>
    <t>PLATE LOCKING CSLP 33X25MM 5HL TI   487.28</t>
  </si>
  <si>
    <t>PLATE LOCKING CSLP 36X28MM 5HL TI   487.29</t>
  </si>
  <si>
    <t>PLATE LOCKING CSLP 8HL 48X40MM TI   487.33</t>
  </si>
  <si>
    <t>PLATE LOCKING CSLP 8HL 54X46MM TI   487.35</t>
  </si>
  <si>
    <t>PLATE LOCKING CSLP 8HL 57X49MM TI   487.36</t>
  </si>
  <si>
    <t>PLATE LOCKING CSLP 8HL 60X52MM TI   487.37</t>
  </si>
  <si>
    <t>PLATE LC-DCP NAR 4.5MM 4HL 70MM TI   424.54</t>
  </si>
  <si>
    <t>PLATE LC-DCP NAR 4.5MM 5HL 88MM TI   424.55</t>
  </si>
  <si>
    <t>PLATE LC-DCP NAR 4.5MM 6HL 106MM TI   424.56</t>
  </si>
  <si>
    <t>PLATE LC-DCP NAR 4.5MM 8HL 142MM TI   424.59</t>
  </si>
  <si>
    <t>PLATE LC-DCP NAR 4.5MM 10HL 178MM TI   424.60</t>
  </si>
  <si>
    <t>PLATE LC-DCP NAR 4.5MM 11HL 196MM TI   424.61</t>
  </si>
  <si>
    <t>PLATE LC-DCP NAR 4.5MM 12HL 214MM TI   424.62</t>
  </si>
  <si>
    <t>PLATE LC-DCP BROAD 4.5MM 6HL 106MM TI   426.56</t>
  </si>
  <si>
    <t>PLATE LC-DCP BROAD 4.5MM 7HL 124MM TI   426.57</t>
  </si>
  <si>
    <t>PLATE LC-DCP BROAD 4.5MM 10HL 178MM TI   426.60</t>
  </si>
  <si>
    <t>PLATE LC-DCP BROAD 4.5MM 12HL 214MM TI   426.62</t>
  </si>
  <si>
    <t>PLATE LC-DCP BROAD 4.5MM 14HL 250MM TI   426.64</t>
  </si>
  <si>
    <t>PLATE SEMI-TUBULAR 4HL 71MM TI   422.04</t>
  </si>
  <si>
    <t>PLATE SEMI-TUBULAR 5HL 87MM TI   422.05</t>
  </si>
  <si>
    <t>PLATE SEMI-TUBULAR 6HL 103MM TI   422.06</t>
  </si>
  <si>
    <t>PLATE SEMI-TUBULAR 7HL 119MM TI   422.07</t>
  </si>
  <si>
    <t>PLATE L-BUTTRESS 4HL 86MM LT TI   440.44</t>
  </si>
  <si>
    <t>PLATE L-BUTTRESS 4HL 86MM RT TI   440.54</t>
  </si>
  <si>
    <t>PLATE TIBIA 6HL 116MM TI   440.16</t>
  </si>
  <si>
    <t>PLATE TIBIA 8HL 148MM TI   440.18</t>
  </si>
  <si>
    <t>WIRE KIRSCHNER K-WIRE 1.6X150MM TI   492.16</t>
  </si>
  <si>
    <t>SCREW CORTEX SELF-TAP 4.5X14MM TI   414.814</t>
  </si>
  <si>
    <t>SCREW CORTEX SELF-TAP 4.5X16MM TI   414.816</t>
  </si>
  <si>
    <t>SCREW CORTEX SELF-TAP 4.5X18MM TI   414.818</t>
  </si>
  <si>
    <t>SCREW CORTEX SELF-TAP 4.5X20MM TI   414.820</t>
  </si>
  <si>
    <t>SCREW CORTEX SELF-TAP 4.5X22MM TI   414.822</t>
  </si>
  <si>
    <t>SCREW CORTEX SELF-TAP 4.5X24MM TI   414.824</t>
  </si>
  <si>
    <t>SCREW CORTEX SELF-TAP 4.5X42MM TI   414.842</t>
  </si>
  <si>
    <t>SCREW CORTEX SELF-TAP 4.5X44MM TI   414.844</t>
  </si>
  <si>
    <t>SCREW CORTEX SELF-TAP 4.5X50MM TI   414.850</t>
  </si>
  <si>
    <t>SCREW CORTEX SELF-TAP 4.5X52MM TI   414.852</t>
  </si>
  <si>
    <t>SCREW CORTEX SELF-TAP 4.5X56MM TI   414.856</t>
  </si>
  <si>
    <t>SCREW CORTEX SELF-TAP 4.5X58MM TI   414.858</t>
  </si>
  <si>
    <t>SCREW CORTEX SELF-TAP 4.5X60MM TI   414.860</t>
  </si>
  <si>
    <t>SCREW CORTEX SELF-TAP 4.5X62MM TI   414.862</t>
  </si>
  <si>
    <t>SCREW CORTEX SELF-TAP 4.5X64MM TI   414.864</t>
  </si>
  <si>
    <t>SCREW CORTEX SELF-TAP 4.5X66MM TI   414.866</t>
  </si>
  <si>
    <t>SCREW CORTEX SELF-TAP 4.5X68MM TI   414.868</t>
  </si>
  <si>
    <t>SCREW CORTEX SELF-TAP 4.5X70MM TI   414.870</t>
  </si>
  <si>
    <t>SCREW SHAFT 4.5X28MM TI   414.228</t>
  </si>
  <si>
    <t>SCREW SHAFT 4.5X30MM TI   414.230</t>
  </si>
  <si>
    <t>SCREW SHAFT 4.5X32MM TI   414.232</t>
  </si>
  <si>
    <t>SCREW SHAFT 4.5X34MM TI   414.234</t>
  </si>
  <si>
    <t>SCREW SHAFT 4.5X36MM TI   414.236</t>
  </si>
  <si>
    <t>SCREW SHAFT 4.5X38MM TI   414.238</t>
  </si>
  <si>
    <t>SCREW SHAFT 4.5X40MM TI   414.240</t>
  </si>
  <si>
    <t>SCREW SHAFT 4.5X42MM TI   414.242</t>
  </si>
  <si>
    <t>SCREW SHAFT 4.5X44MM TI   414.244</t>
  </si>
  <si>
    <t>SCREW SHAFT 4.5X46MM TI   414.246</t>
  </si>
  <si>
    <t>SCREW SHAFT 4.5X48MM TI   414.248</t>
  </si>
  <si>
    <t>SCREW SHAFT 4.5X50MM TI   414.250</t>
  </si>
  <si>
    <t>SCREW CANC 6.5X30MM 16MM THRD TI   416.030</t>
  </si>
  <si>
    <t>SCREW CANC 6.5X35MM 16MM THRD TI   416.035</t>
  </si>
  <si>
    <t>SCREW CANC 6.5X40MM 16MM THRD TI   416.040</t>
  </si>
  <si>
    <t>SCREW CANC 6.5X45MM 16MM THRD TI   416.045</t>
  </si>
  <si>
    <t>SCREW CANC 6.5X50MM 16MM THRD TI   416.050</t>
  </si>
  <si>
    <t>SCREW CANC 6.5X55MM 16MM THRD TI   416.055</t>
  </si>
  <si>
    <t>SCREW CANC 6.5X60MM 16MM THRD TI   416.060</t>
  </si>
  <si>
    <t>SCREW CANC 6.5X65MM 16MM THRD TI   416.065</t>
  </si>
  <si>
    <t>SCREW CANC 6.5X70MM 16MM THRD TI   416.070</t>
  </si>
  <si>
    <t>SCREW CANC 6.5X75MM 16MM THRD TI   416.075</t>
  </si>
  <si>
    <t>SCREW CANC 6.5X80MM 16MM THRD TI   416.080</t>
  </si>
  <si>
    <t>SCREW CANC 6.5X85MM 16MM THRD TI   416.085</t>
  </si>
  <si>
    <t>SCREW CANC 6.5X90MM 16MM THRD TI   416.090</t>
  </si>
  <si>
    <t>SCREW CANC 6.5X95MM 16MM THRD TI   416.095</t>
  </si>
  <si>
    <t>SCREW CANC 6.5X100MM 16MM THRD TI   416.100</t>
  </si>
  <si>
    <t>SCREW CANC 6.5X105MM 16MM THRD TI   416.105</t>
  </si>
  <si>
    <t>SCREW CANC 6.5X110MM 16MM THRD TI   416.110</t>
  </si>
  <si>
    <t>SCREW CANC 6.5X45MM 32MM THRD TI   417.045</t>
  </si>
  <si>
    <t>SCREW CANC 6.5X50MM 32MM THRD TI   417.050</t>
  </si>
  <si>
    <t>SCREW CANC 6.5X55MM 32MM THRD TI   417.055</t>
  </si>
  <si>
    <t>SCREW CANC 6.5X60MM 32MM THRD TI   417.060</t>
  </si>
  <si>
    <t>SCREW CANC 6.5X65MM 32MM THRD TI   417.065</t>
  </si>
  <si>
    <t>SCREW CANC 6.5X70MM 32MM THRD TI   417.070</t>
  </si>
  <si>
    <t>SCREW CANC 6.5X75MM 32MM THRD TI   417.075</t>
  </si>
  <si>
    <t>SCREW CANC 6.5X80MM 32MM THRD TI   417.080</t>
  </si>
  <si>
    <t>SCREW CANC 6.5X85MM 32MM THRD TI   417.085</t>
  </si>
  <si>
    <t>SCREW CANC 6.5X90MM 32MM THRD TI   417.090</t>
  </si>
  <si>
    <t>SCREW CANC 6.5X95MM 32MM THRD TI   417.095</t>
  </si>
  <si>
    <t>SCREW CANC 6.5X100MM 32MM THRD TI   417.100</t>
  </si>
  <si>
    <t>SCREW CANC 6.5X105MM 32MM THRD TI   417.105</t>
  </si>
  <si>
    <t>SCREW CANC 6.5X110MM 32MM THRD TI   417.110</t>
  </si>
  <si>
    <t>SCREW CANC 6.5X50MM FULL THRD TI   418.050</t>
  </si>
  <si>
    <t>SCREW CANC 6.5X55MM FULL THRD TI   418.055</t>
  </si>
  <si>
    <t>SCREW CANC 6.5X60MM FULL THRD TI   418.060</t>
  </si>
  <si>
    <t>PLATE BLADE ANG 4HL 130-DEG 80X60MM   283.46</t>
  </si>
  <si>
    <t>SCREW SCHANZ 5.0X250MM BLUNT TROCAR POINT   294.57</t>
  </si>
  <si>
    <t>SCREW SHAFT 3.5X16MM TI   404.216</t>
  </si>
  <si>
    <t>SCREW SHAFT 3.5X18MM TI   404.218</t>
  </si>
  <si>
    <t>SCREW SHAFT 3.5X20MM TI   404.220</t>
  </si>
  <si>
    <t>SCREW SHAFT 3.5X22MM TI   404.222</t>
  </si>
  <si>
    <t>SCREW SHAFT 3.5X24MM TI   404.224</t>
  </si>
  <si>
    <t>SCREW SHAFT 3.5X26MM TI   404.226</t>
  </si>
  <si>
    <t>SCREW SHAFT 3.5X28MM TI   404.228</t>
  </si>
  <si>
    <t>SCREW SHAFT 3.5X30MM TI   404.230</t>
  </si>
  <si>
    <t>SCREW SHAFT 3.5X32MM TI   404.232</t>
  </si>
  <si>
    <t>SCREW SHAFT 3.5X34MM TI   404.234</t>
  </si>
  <si>
    <t>SCREW SHAFT 3.5X36MM TI   404.236</t>
  </si>
  <si>
    <t>SCREW SHAFT 3.5X38MM TI   404.238</t>
  </si>
  <si>
    <t>SCREW CORTEX SELF-TAP 3.5X12MM TI   404.812</t>
  </si>
  <si>
    <t>SCREW CORTEX SELF-TAP 3.5X30MM TI   404.830</t>
  </si>
  <si>
    <t>SCREW CORTEX SELF-TAP 3.5X32MM TI   404.832</t>
  </si>
  <si>
    <t>SCREW CORTEX SELF-TAP 3.5X34MM TI   404.834</t>
  </si>
  <si>
    <t>SCREW CORTEX SELF-TAP 3.5X38MM TI   404.838</t>
  </si>
  <si>
    <t>SCREW CORTEX SELF-TAP 3.5X40MM TI   404.840</t>
  </si>
  <si>
    <t>SCREW CORTEX SELF-TAP 3.5X45MM TI   404.845</t>
  </si>
  <si>
    <t>SCREW BONE CANC 4.0X12MM FULL THRD TI   406.012</t>
  </si>
  <si>
    <t>SCREW BONE CANC 4.0X22MM FULL THRD TI   406.022</t>
  </si>
  <si>
    <t>SCREW BONE CANC 4.0X24MM FULL THRD TI   406.024</t>
  </si>
  <si>
    <t>SCREW BONE CANC 4.0X35MM FULL THRD TI   406.035</t>
  </si>
  <si>
    <t>SCREW BONE CANC 4.0X40MM FULL THRD TI   406.040</t>
  </si>
  <si>
    <t>SCREW BONE CANC 4.0X45MM FULL THRD TI   406.045</t>
  </si>
  <si>
    <t>SCREW BONE CANC 4.0X50MM FULL THRD TI   406.050</t>
  </si>
  <si>
    <t>SCREW BONE CANC 4.0X60MM FULL THRD TI   406.060</t>
  </si>
  <si>
    <t>SCREW BONE CANC 4.0X12MM PART THRD TI   407.012</t>
  </si>
  <si>
    <t>SCREW BONE CANC 4.0X14MM PART THRD TI   407.014</t>
  </si>
  <si>
    <t>SCREW BONE CANC 4.0X16MM PART THRD TI   407.016</t>
  </si>
  <si>
    <t>SCREW BONE CANC 4.0X18MM PART THRD TI   407.018</t>
  </si>
  <si>
    <t>SCREW BONE CANC 4.0X20MM PART THRD TI   407.020</t>
  </si>
  <si>
    <t>SCREW BONE CANC 4.0X22MM PART THRD TI   407.022</t>
  </si>
  <si>
    <t>SCREW BONE CANC 4.0X24MM PART THRD TI   407.024</t>
  </si>
  <si>
    <t>SCREW BONE CANC 4.0X28MM PART THRD TI   407.028</t>
  </si>
  <si>
    <t>SCREW BONE CANC 4.0X30MM PART THRD TI   407.030</t>
  </si>
  <si>
    <t>SCREW BONE CANC 4.0X35MM PART THRD TI   407.035</t>
  </si>
  <si>
    <t>SCREW BONE CANC 4.0X40MM PART THRD TI   407.040</t>
  </si>
  <si>
    <t>SCREW BONE CANC 4.0X45MM PART THRD TI   407.045</t>
  </si>
  <si>
    <t>SCREW BONE CANC 4.0X50MM PART THRD TI   407.050</t>
  </si>
  <si>
    <t>PLATE LC-DCP 3.5MM 5HL 64MM TI   423.55</t>
  </si>
  <si>
    <t>PLATE LC-DCP 3.5MM 7HL 90MM TI   423.57</t>
  </si>
  <si>
    <t>PLATE LC-DCP 3.5MM 10HL 129MM TI   423.60</t>
  </si>
  <si>
    <t>PLATE T 3.5MM 3X3HL RT ANGLE TI   441.13</t>
  </si>
  <si>
    <t>PLATE T 3.5MM 3X5HL RT ANGLE TI   441.15</t>
  </si>
  <si>
    <t>PLATE T 3.5MM 3X3HL OBLIQUE TI   441.23</t>
  </si>
  <si>
    <t>PLATE T 3.5MM 3X4HL OBLIQUE TI   441.24</t>
  </si>
  <si>
    <t>PLATE T 3.5MM 3X5HL OBLIQUE TI   441.25</t>
  </si>
  <si>
    <t>PLATE 1/3 TUBULAR 6HL 73MM W/ COLLAR TI   441.36</t>
  </si>
  <si>
    <t>PLATE 1/3 TUBULAR 7HL 85MM W/ COLLAR TI   441.37</t>
  </si>
  <si>
    <t>PLATE 1/3 TUBULAR 8HL 97MM W/ COLLAR TI   441.38</t>
  </si>
  <si>
    <t>PLATE 1/3 TUBULAR 10HL 121MM W/ COLLAR TI   441.40</t>
  </si>
  <si>
    <t>PLATE 1/3 TUBULAR 12HL 145MM W/ COLLAR TI   441.42</t>
  </si>
  <si>
    <t>PLATE CLOVERLEAF THIN BLADE 3HL 88MM TI   441.83</t>
  </si>
  <si>
    <t>PLATE CLOVERLEAF THIN BLADE 4HL 104MM TI   441.84</t>
  </si>
  <si>
    <t>PLATE CLOVERLEAF THIN BLADE 7HL 152MM TI   441.87</t>
  </si>
  <si>
    <t>PLATE CLOVERLEAF THIN BLADE 8HL 168MM TI   441.88</t>
  </si>
  <si>
    <t>PLATE RECON 3.5MM 10HL 118MM TI   445.00</t>
  </si>
  <si>
    <t>PLATE RECON 3.5MM 5HL 58MM TI   445.15</t>
  </si>
  <si>
    <t>PLATE RECON 3.5MM 6HL 70MM TI   445.16</t>
  </si>
  <si>
    <t>PLATE RECON 3.5MM 7HL 82MM TI   445.17</t>
  </si>
  <si>
    <t>PLATE RECON 3.5MM 8HL 94MM TI   445.18</t>
  </si>
  <si>
    <t>PLATE RECON 3.5MM 9HL 106MM TI   445.19</t>
  </si>
  <si>
    <t>NAIL FEM T2 ALPHA PF 13 X 480MM RT   2337-1348S</t>
  </si>
  <si>
    <t>FILE ROTARY K3XF .25 .04 - 30MM PK/6   823-4250</t>
  </si>
  <si>
    <t>ROD RADIUS 5.5X60MM   486615060</t>
  </si>
  <si>
    <t>ROD ARMADA 5.5 5.5X60MM STR TI    8452060</t>
  </si>
  <si>
    <t>SCREW CANC FORTE 4X30MM FULL THRD   2480-30-41</t>
  </si>
  <si>
    <t>SCREW LOCKING VARIAX 2.7X34MM T7   40-27634</t>
  </si>
  <si>
    <t>MESH HERNIA 3DMAX 5X7-IN XLG LEFT CA/1   0115312</t>
  </si>
  <si>
    <t>TRIAL LATITUDE ULNAR STEM 70MM SMALL LEFT   9030282</t>
  </si>
  <si>
    <t>LENS IOL TRULIGN 20.00D-1.25CYL   BL1UT2000125</t>
  </si>
  <si>
    <t>PROBE URETRON 3.5 X 370MM STER DISP   URT-PR-3.5-370S</t>
  </si>
  <si>
    <t>SCREW CANN 7.0X115MM 16MM THRD   1147-115-70</t>
  </si>
  <si>
    <t>TIBIA PROX (CUST) EXPANDABLE CONVERTIBLE OSS   CP116530</t>
  </si>
  <si>
    <t>HEAD FEMORAL S-ROM 40MM +3 11/13 M   1365-43-500</t>
  </si>
  <si>
    <t>STENT PIPELINE SHIELD 2.5MM X 18MM   PED2-250-18</t>
  </si>
  <si>
    <t>TRUSS OSTEOTOMY 20 X 20 X 10MM 15-DEG   EOTS-MD2010</t>
  </si>
  <si>
    <t>EMBOLIZATION CATERPILLAR 1.5-4MM   CTP027015U</t>
  </si>
  <si>
    <t>SCREW BONE FULL THRD VARIAX 2 2.4X13MM   656013</t>
  </si>
  <si>
    <t>CIRCUIT TRILOGY ADULT ACTIVE   989805633841</t>
  </si>
  <si>
    <t>PLATE TIBIAL STEMMED NEXGEN ALL-POLY SZ 3 14MM   5966-03-14</t>
  </si>
  <si>
    <t>GRAFT STENT ZENITH ALPHA TAA PROX  ZTA-P-34-113-W  G35349</t>
  </si>
  <si>
    <t>ROD CONTOURED SERENGETI MI 5.5X85MM BULLETED TI   1001-E5585</t>
  </si>
  <si>
    <t>SCREW PEDICLE TULIP GENESIS 4.5X30MM CANN  B36014530</t>
  </si>
  <si>
    <t>REAMER ROD 3.1X300MM T-HANDLE   RMT3130</t>
  </si>
  <si>
    <t>STENT TRACHEOBRONCHIAL BONASTENT 12X40MM   BTB-120409</t>
  </si>
  <si>
    <t>SHIM FH7 FLAREHAWK 9/12X34MM 0DEG   FHTPS30034S</t>
  </si>
  <si>
    <t>HEAD FEM BIOLOX DELTA 36MM +3.5MM CERAMIC   8777-36-03</t>
  </si>
  <si>
    <t>SET INFUSION SUB-Q SCIG 27GA X 6MM 36-IN BI-FURC SAFETY   SAF-Q-206-G27</t>
  </si>
  <si>
    <t>SCREW VARIABLE ZION 4.0-12MM SELF-DRILL   CBAB40012</t>
  </si>
  <si>
    <t>INTRODUCER SHEATH 8.5FR VALVED   VI85</t>
  </si>
  <si>
    <t>INSERT TIBIAL TRIATHLON PS   5532-P-111</t>
  </si>
  <si>
    <t>CLOSURE NASAL SEPTAL 11 X 13 X 2MM OVAL   SP 2112</t>
  </si>
  <si>
    <t>CLAMP CONNECTOR PARALLEL ELLIPSE CT TO CT 9MM   182.770</t>
  </si>
  <si>
    <t>LENS IOL ACRYSOF VIVITY IQ TORIC UV FILTER 12.0   DAT41512.0</t>
  </si>
  <si>
    <t>NAIL FEM RECON EXPERT 11X400MM LATERAL ENTRY RT STER TI   04.003.460S</t>
  </si>
  <si>
    <t>CAGE INTERBODY MOJAVE-PL 12X11X28MM 9DEG EXPANDABLE   7012-2112809C-G3</t>
  </si>
  <si>
    <t>COIL HYDRO-FRAME 10 6MM X 12CM   7110-0612</t>
  </si>
  <si>
    <t>SCREW MULTI-AXIAL INFINITY 4.0X34MM PARTIAL THRD TI STER   G360PT4034</t>
  </si>
  <si>
    <t>CUP ACETAB (N/APP) PINNACLE 44MM W/GRIPTION MULTIHOLE   1217-30-044</t>
  </si>
  <si>
    <t>SHELL BULLET FLAREHAWK 33MM XTRA-TALL   FHPAXT0033SB</t>
  </si>
  <si>
    <t>ADAPTER EXTRACTION NAIL CONICAL CHILD   01-1501-0128</t>
  </si>
  <si>
    <t>IMPLANT BREAST 300CC INSPIRA SMOOTH SOFT TOUCH LOW-PLUS RND GEL SSLP-300</t>
  </si>
  <si>
    <t>SIZER MAMMARY IMPLANT 400CC SMOOTH CLASSIC BASE MODERATE    SZ20676-400E</t>
  </si>
  <si>
    <t>SCREW INTERBODY INDEPENDENCE 5.5X40MM VAR ANGLE SELF-DRILL   176.740</t>
  </si>
  <si>
    <t>COIL MICRUSFRAME 10 4MM X 11.5CM    MFR100412</t>
  </si>
  <si>
    <t>DRILL TWIST 1.6MM 30MM STOP STRYKER   A-3424</t>
  </si>
  <si>
    <t>CONNECTOR ROD-TO-ROD MATRIX FOR 6.0/6.0MM OPEN PARALLEL TI W/ 2 SCR    04.633.405</t>
  </si>
  <si>
    <t>SCREW REDUCTION RELINE 6.5X50MM UNI-RED   13056550</t>
  </si>
  <si>
    <t>ABUTMENT HEALING 3.6 X 3.0MM RP STER   36643</t>
  </si>
  <si>
    <t>BAND SPACE MAINTAINER U26   8385-137</t>
  </si>
  <si>
    <t>LENS IOL CT LUCIA 5.0   602-050</t>
  </si>
  <si>
    <t>SCREW FOSSA X-DRIVE TMJ 2.3 X 7MM   99-6587</t>
  </si>
  <si>
    <t>STENT PIPELINE FLEX 5.00 X 12MM   PED-500-12</t>
  </si>
  <si>
    <t>SCREW DRS 2.7 X 22MM TAPER DISTAL RADIUS   FS22</t>
  </si>
  <si>
    <t>WEDGE STEP MBT 5MM SZ-3   1294-56-130</t>
  </si>
  <si>
    <t>CARTRIDGE LENGTH-MEASURING FOR 2.0MM LEVEL 1 SCREWS RED   25-650-03-04</t>
  </si>
  <si>
    <t>SCREW CORTICAL 4.5X55MM SELF-TAP   340655</t>
  </si>
  <si>
    <t>NAIL FEM T2 ALPHA PF 11 X 280MM LT   2335-1128S</t>
  </si>
  <si>
    <t>CORD TETHERING AVBT WASTED MC-229</t>
  </si>
  <si>
    <t>KIT LOADING ENVEO PRO FOR EVOLUT-PRO 23MM   L-ENVPRO-1623-US</t>
  </si>
  <si>
    <t>GRAFT BONE APEX 5CC DBM CORTICAL FIBER PUTTY   APX-FP-05</t>
  </si>
  <si>
    <t>CATH MICRO PROGREAT 2.8FR X 110CM GT .021-IN WIRE   MCPE28131YB</t>
  </si>
  <si>
    <t>SCREW PEDICLE TULIP GENESIS 6.5X45MM   B36006545</t>
  </si>
  <si>
    <t>STEM HUMERAL REUNION TSA 11MM UNCOATED   5569-C-2011</t>
  </si>
  <si>
    <t>CATH BALLOON ARMADA 35 7 X 120MM 135CM   B2070-120</t>
  </si>
  <si>
    <t>NAIL FEM T2 ALPHA PF 11 X 240MM LT   2335-1124S</t>
  </si>
  <si>
    <t>CAGE ALIF IDENTITI 8X34X24 20DEG   104-08342420-S</t>
  </si>
  <si>
    <t>LENS IOL TRIFOCAL ACRYSOF IQ PANOPTIX YEL TORIC   TFNT50U085</t>
  </si>
  <si>
    <t>SCREW PERLA CC PREFERRED ANGLE 4X18MM   CPF-CS 04 18-S</t>
  </si>
  <si>
    <t>PLATE COMPRESSION AXSOS 5.0X407MM LOCKING 22HL BROAD   627580S</t>
  </si>
  <si>
    <t>SET BLADE COSTAL CARTILAGE GRAFT   AP-WCC-B</t>
  </si>
  <si>
    <t>BONE SCREW PROFYLE 1.2X18MM S/T   59-12018</t>
  </si>
  <si>
    <t>COIL INTERLOCK 035 18MM X 20CM   36-366</t>
  </si>
  <si>
    <t>PLATE MOD HAND TRILOCK 6X2 TRAP   A-4650.67</t>
  </si>
  <si>
    <t>COIL BARRICADE 8MM X 16CM FRAME 10   9000110816FR10</t>
  </si>
  <si>
    <t>INLAY PLATE UNIVERSAL 2.0 MP FIXATION MODULE   2920201</t>
  </si>
  <si>
    <t>TAP SELF-DRILL DELTA 2.2X8/10MM   7072298</t>
  </si>
  <si>
    <t>CAGE INTERBODY DIVERGENCE 7X15X12MM 6DEG STAND-ALONE   G6626527</t>
  </si>
  <si>
    <t>BIT DRILL (N/APP) ALPS 2.0MM MINI-QUICK   2312-20-204</t>
  </si>
  <si>
    <t>CLOSURE VASCULAR VASCADE MVP 6/7FR   700-580I-05U</t>
  </si>
  <si>
    <t>SCREW PERIPH REUNION RSA 6.5X36MM   5572-6536</t>
  </si>
  <si>
    <t>IMPLANT BREAST STYLE SMOOTH ROUND, MODERATE PLUS 550CC   10721-550MP</t>
  </si>
  <si>
    <t>CAGE INTERBODY BRIGADE 10X34X24MM 20DEG STAND-ALONE   7502077</t>
  </si>
  <si>
    <t>SCREW OPTIO-C 14MM VARIABLE SELF DRILL   07.01875.014</t>
  </si>
  <si>
    <t>SCREW CERVICAL WHITE PEARL ACP 3.75X18MM FIXED SELF-TAP   2100-0418</t>
  </si>
  <si>
    <t>COMP FEM (N/APP) VANGUARD 70MM   185266</t>
  </si>
  <si>
    <t>BIT DRILL CANN 6MM/9MM STEPPED   03.037.022</t>
  </si>
  <si>
    <t>PLATE CERVICAL ANTERIOR ZEVO 71MM 3-LVL TI   3003071</t>
  </si>
  <si>
    <t>GRAFT STENT ZENITH ALPHA TAA PROX  ZTA-P-44-125-W  G35369</t>
  </si>
  <si>
    <t>GLENOSPHERE 39X27MM   04.01.0173</t>
  </si>
  <si>
    <t>ROD LORDOTIC KODIAK 5.5X30MM COCR   15212-55-030</t>
  </si>
  <si>
    <t>SCREW POLYAXIAL VADER 7.5X45MM CF-PEEK FEN   16-6022-57545</t>
  </si>
  <si>
    <t>NAIL FEM T2 ALPHA PF 10 X 380MM RT   2337-1038S</t>
  </si>
  <si>
    <t>STENT VENOUS ABRE 10 X 60MM   AB9U10060090</t>
  </si>
  <si>
    <t>NEEDLE BIOPSY TRUGUIDE 19GA X 17.8CM COAX   C2020A</t>
  </si>
  <si>
    <t>CLIP ENDOSCOPIC OTSC MINI 10/3A   100.01</t>
  </si>
  <si>
    <t>STENT VENOVO 14 X 80MM 80CM   VENUM14080</t>
  </si>
  <si>
    <t>SCREW CONICAL PERIARTICULAR 5.5X60MM CANN   2359-60-56</t>
  </si>
  <si>
    <t>IMPLANT COCHLEAR (N/APP) VISTAFIX 3MM   93100</t>
  </si>
  <si>
    <t>BLADE SHAVER CROSS BLADE DUAL EDGE 4MM   475-341-000</t>
  </si>
  <si>
    <t>STENT PIPELINE SHIELD 4.00MM X 35MM   PED2-400-35</t>
  </si>
  <si>
    <t>COIL SMART 16MM X 45CM STAND   400SMTSTD1645</t>
  </si>
  <si>
    <t>LENS IOL ALCON MTA3U0 12.0</t>
  </si>
  <si>
    <t>IMPLANT BREAST 180CC INSPIRA SMOOTH SOFT TOUCH FULL RND GEL SSF-180</t>
  </si>
  <si>
    <t>COIL OPTIMA 6MM X 6CM HELICAL 10 SOFT   OPTI0606HSF10</t>
  </si>
  <si>
    <t>SCREW CANN 7.0X75MM FULL THRD   1147-75-72</t>
  </si>
  <si>
    <t>CATH CS ACCESS ATTAIN COMMAND + SURE-VALVE   6250V-MPX</t>
  </si>
  <si>
    <t>SCREW POLYAXIAL SERRATO 6.5X65MM    482616565</t>
  </si>
  <si>
    <t>NAIL FEM TFNA 11MM/130 DEG TI CANN 460MM RIGHT STERILE   04.037.166S</t>
  </si>
  <si>
    <t>SIZER BREAST IMPLANT 190CC SMOOTH ROUND MODERATE PLUS   SZ10721-190HP</t>
  </si>
  <si>
    <t>ROD CAPPED VOYAGER 4.75X55MM CCM   641003055</t>
  </si>
  <si>
    <t>NAIL SUPRACONDYLAR T2 10X320MM   1826-1032S</t>
  </si>
  <si>
    <t>STENT NEPHROURETERAL COPE ULT10.2-10.2-22-NUCL-B-RH G48162</t>
  </si>
  <si>
    <t>CATH ANGIO (N/APP) 5FR MARINER .035-IN 130CM BENTSON   H78711708703</t>
  </si>
  <si>
    <t>COIL MICRUSFRAME 14 3MM X 6CM    MFR140306</t>
  </si>
  <si>
    <t>LENS IOL TRIFOCAL ACRYSOF IQ PANOPTIX CLR TORIC   TFAT50.190</t>
  </si>
  <si>
    <t>COIL BARRICADE 3MM X 8CM COMPLEX FINISH 10   9001150308CF10</t>
  </si>
  <si>
    <t>GRAFT STENT COVERA 8 X 40MM STRT 80CM   AVSM08040</t>
  </si>
  <si>
    <t>DRAPE BRACHYTHERAPY 32 X 36-IN STER   610-870</t>
  </si>
  <si>
    <t>KIT ELECTRODE PATCH ACUTUS   800365</t>
  </si>
  <si>
    <t>SET PENILE TITAN TOUCH SCROTAL 0 ANGLE 18MM W/PUMP   ES2918</t>
  </si>
  <si>
    <t>STENT VALEO 9 X 26MM 80CM   EV09261CD</t>
  </si>
  <si>
    <t>STENT CORONARY RESOLUTE ONYX RX 5.0 X 15MM    RONYX50015UX</t>
  </si>
  <si>
    <t>SCREW MULTI-AXIAL INFINITY 4.5X46MM STD TI   3604546</t>
  </si>
  <si>
    <t>INSERT TIBIAL TRIATHLON TS PLUS 13MM X3 POLY 8   5537-G-813</t>
  </si>
  <si>
    <t>RETRACTOR GRAPTOR DAVINCI XI - 10 USES   470318</t>
  </si>
  <si>
    <t>WEDGE CORTICAL 10MMX5.5CM FRZ-DRD 2-PIECE   400540</t>
  </si>
  <si>
    <t>SCREW CERVICAL ANTERIOR ZEVO 3.5X18MM VAR SELF-TAP TI   7723518</t>
  </si>
  <si>
    <t>GRAFT STENT ZENITH ALPHA TAA PROX  ZTA-P-28-155-W  G35339</t>
  </si>
  <si>
    <t>SET SCREW BONE AND SET VTB 7.0 X 20.0MM    211H7020</t>
  </si>
  <si>
    <t>GRAFT STENT COVERA 7 X 60MM STRT 80CM   AVSM07060</t>
  </si>
  <si>
    <t>SCREW TRILOCK 2.0X30MM HD6   A-5450.30</t>
  </si>
  <si>
    <t>STENT PIPELINE SHIELD 4.75MM X 35MM   PED2-475-35</t>
  </si>
  <si>
    <t>LENS IOL ACRYSOF VIVITY IQ UV FILTER 24.0   DAT01524.0</t>
  </si>
  <si>
    <t>COIL RUBY FILL 6MM X 20CM   RBY4C0620</t>
  </si>
  <si>
    <t>PISTON ECLIPSE MALLEUS 0.6 X 8.0MM   442-800</t>
  </si>
  <si>
    <t>SCREW INTERFERENCE GENESYS MATRYX 6.0 X 25MM BIO STER   236025M5</t>
  </si>
  <si>
    <t>SCREW FIXED ANGLE TRUSS 5.5X28MM   163.828</t>
  </si>
  <si>
    <t>SCREW CANCELLOUS AXSOS 3 4.0X80MM FULL THRD TI   607380</t>
  </si>
  <si>
    <t>STENT ZILVER VENA 12 X 100MM 80CM ZVT7-35-80-12-100   G57434</t>
  </si>
  <si>
    <t>GENERATOR INSPIRE   3024</t>
  </si>
  <si>
    <t>SPACER CERV COALITION 9X12X16MM 7DEG STAND-ALONE   384.129</t>
  </si>
  <si>
    <t>SCREW ALIGN RADIAL STEM 7X4MM LOCKING TI   ALN-RST-0704</t>
  </si>
  <si>
    <t>STENT TRACHEOBRONCHIAL ULTRAFLEX 14 X 80MM COVERED   M00576600</t>
  </si>
  <si>
    <t>GRAFT VASC EX-GRAFT 19MM X 35CM    RUX192501</t>
  </si>
  <si>
    <t>SLINGSHOT 45DEG RIGHT   CAT02855</t>
  </si>
  <si>
    <t>PLATE MEDIAL VARIAX DISTAL 4 HOLE   629384</t>
  </si>
  <si>
    <t>CAGE CORPECTOMY CERV CAPRI 14X18MM 26-36MM 0DEG 0-20DEG EXPANDABLE W/ SET SCREW   7512-21836L0-G3</t>
  </si>
  <si>
    <t>GRAFT STENT RELAY PLUS 30/26 X 266MM COVERED 250MM TAPERED   28-M3 30 250 26 23 90U</t>
  </si>
  <si>
    <t>SPACER ITERBODY SIGNATURE 7MM SML TI   168.247</t>
  </si>
  <si>
    <t>COIL CONCERTO 3D .0165 7 X 300MM   PV-7-30-3D</t>
  </si>
  <si>
    <t>CONNECTOR CROSS QUARTEX 39-45MM ROD-TO-ROD T-CONNECTOR   1149.8103</t>
  </si>
  <si>
    <t>CAGE INTERBODY M3 27X40MMX30MM 30 DEG M3 ALIF STAND-ALONE TI   3AS2740-3030</t>
  </si>
  <si>
    <t>SCREW HEADLESS 7.0X60MM STD COMPRESS TI   AR-8770-60H</t>
  </si>
  <si>
    <t>CATH THROMBOLYTIC INFUSION EKOS 24CM ZONE 106CM   500-55124</t>
  </si>
  <si>
    <t>PLATE L FUSION VA-LOCKING 2.4MM/2.7MM 2HL LONG   02.211.255</t>
  </si>
  <si>
    <t>SCREW FOOT 4.0X36MM LOW PROFILE TI   AR-8940-36</t>
  </si>
  <si>
    <t>PLATE FIBULA LCP DISTAL 7HL 2.7MM LATERAL LT   02.118.409</t>
  </si>
  <si>
    <t>ALLOGRAFT OPTIO-C CERV ANT 12 X 14 X 9MM PARALLEL   07.01849.009</t>
  </si>
  <si>
    <t>SCREW CORTICAL 1.0X10MM LOW PROFILE TI   AR-18710-10</t>
  </si>
  <si>
    <t>STENT SURPASS STREAMLINE 5X25MM FLOW DIVERTER   M003SFD050250</t>
  </si>
  <si>
    <t>SCREW ILIAC TULIP GENESIS 10.5X90MM   B36020590</t>
  </si>
  <si>
    <t>LENS AKREOS IOL 28.5   AO60285</t>
  </si>
  <si>
    <t>PLATE CERV ANT ATLANTIS VISION ELITE 72.5MM   7200172</t>
  </si>
  <si>
    <t>GRAFT STENT TAA VALIANT NAVION FREEFLO STRT   VNMF3131C97TU</t>
  </si>
  <si>
    <t>STENT PERIPH SUPERA 5.5 X 40MM 120CM   S-55-040-120-P6</t>
  </si>
  <si>
    <t>CATH BALLOON ADV SERENITY 18 2.5 X 150MM 150CM  SER18-150-25-150  G57950</t>
  </si>
  <si>
    <t>SENSOR PULSE OXIMETER RD SET INFANT   4002</t>
  </si>
  <si>
    <t>SIZER MAMMARY IMPLANT 350CC SMOOTH CLASSIC BASE MODERATE    SZ20676-350E</t>
  </si>
  <si>
    <t>NAIL FEM T2 ALPHA PF 14 X 440MM LT   2335-1444S</t>
  </si>
  <si>
    <t>SCREW POLYAXIAL YUKON 5.0X26MM   7601-05026</t>
  </si>
  <si>
    <t>ROD LORDOTIC BRIDALVEIL 4.0X110MM PRE-BENT TI   FCBA40110</t>
  </si>
  <si>
    <t>INSERT TIBIAL ATTUNE MS SZ8 12MM RT   1520-20-812</t>
  </si>
  <si>
    <t>CATH BALLOON MULTI-3V PLUS EXTRACTION   B-V233P-A</t>
  </si>
  <si>
    <t>SCREW MULTI-AXIAL INFINITY 4.0X30MM STD TI STER   G3604030</t>
  </si>
  <si>
    <t>SET SCREW BONE AND SET VTB 7.0 X 25.0MM    211H7025</t>
  </si>
  <si>
    <t>CATH BALLOON VIDA 24 X 20MM 100CM   VDA100242</t>
  </si>
  <si>
    <t>PLATE TIBIA LCP PROXIMAL 3.5X145MM 8H RT   239.958</t>
  </si>
  <si>
    <t>COMP FEM TRIATHLON CR CEMENTED LT   5510-F-601</t>
  </si>
  <si>
    <t>STENT VENOVO 12 X 120MM 80CM   VENUM12120</t>
  </si>
  <si>
    <t>LENS IOL ACRYSOF VIVITY IQ TORIC BLU/UV FILTER 19.0   DFT31519.0</t>
  </si>
  <si>
    <t>NAIL FEM UNIFLEX RT INTERLOCK LT RECON 10MMX34CM   341234</t>
  </si>
  <si>
    <t>NAIL FEM UNIFLEX RT INTERLOCK LT RECON 10MMX36CM   341236</t>
  </si>
  <si>
    <t>NAIL FEM UNIFLEX RT INTERLOCK LT RECON 10MMX38CM   341238</t>
  </si>
  <si>
    <t>NAIL FEM UNIFLEX RT INTERLOCK LT RECON 10MMX40CM   341240</t>
  </si>
  <si>
    <t>NAIL FEM UNIFLEX RT INTERLOCK LT RECON 11MMX36CM   341336</t>
  </si>
  <si>
    <t>NAIL FEM UNIFLEX RT INTERLOCK LT RECON 11MMX38CM   341338</t>
  </si>
  <si>
    <t>NAIL FEM UNIFLEX RT INTERLOCK LT RECON 11MMX40CM   341340</t>
  </si>
  <si>
    <t>NAIL FEM UNIFLEX RT INTERLOCK LT RECON 12MMX32CM   341432</t>
  </si>
  <si>
    <t>NAIL FEM UNIFLEX RT INTERLOCK LT RECON 12MMX34CM   341434</t>
  </si>
  <si>
    <t>NAIL FEM UNIFLEX RT INTERLOCK LT RECON 12MMX38CM   341438</t>
  </si>
  <si>
    <t>NAIL FEM UNIFLEX RT INTERLOCK LT RECON 12MMX42CM   341442</t>
  </si>
  <si>
    <t>NAIL FEM UNIFLEX RT INTERLOCK LT RECON 12MMX44CM   341444</t>
  </si>
  <si>
    <t>NAIL FEM UNIFLEX RT INTERLOCK LT RECON 13MMX36CM   341536</t>
  </si>
  <si>
    <t>NAIL FEM UNIFLEX RT INTERLOCK LT RECON 13MMX38CM   341538</t>
  </si>
  <si>
    <t>NAIL FEM UNIFLEX RT INTERLOCK LT RECON 13MMX40CM   341540</t>
  </si>
  <si>
    <t>NAIL FEM UNIFLEX RT INTERLOCK LT RECON 13MMX42CM   341542</t>
  </si>
  <si>
    <t>NAIL FEM UNIFLEX RT INTERLOCK LT RECON 13MMX44CM   341544</t>
  </si>
  <si>
    <t>NAIL FEM UNIFLEX RT INTERLOCK LT RECON 13MMX46CM   341546</t>
  </si>
  <si>
    <t>NAIL FEM UNIFLEX RT INTERLOCK LT RECON 14MMX36CM   341636</t>
  </si>
  <si>
    <t>NAIL FEM UNIFLEX RT INTERLOCK LT RECON 15MMX38CM   341738</t>
  </si>
  <si>
    <t>NAIL FEM UNIFLEX RT INTERLOCK LT RECON 15MMX40CM   341740</t>
  </si>
  <si>
    <t>NAIL FEM UNIFLEX RT INTERLOCK LT RECON 15MMX42CM   341742</t>
  </si>
  <si>
    <t>NAIL FEM UNIFLEX RT INTERLOCK LT RECON 15MMX44CM   341744</t>
  </si>
  <si>
    <t>NAIL FEM UNIFLEX RT INTERLOCK LT RECON 16MMX40CM   341840</t>
  </si>
  <si>
    <t>NAIL FEM UNIFLEX RT INTERLOCK LT RECON 16MMX42CM   341842</t>
  </si>
  <si>
    <t>NAIL FEM UNIFLEX LT INTERLOCK RT RECON 10MMX34CM   342734</t>
  </si>
  <si>
    <t>NAIL FEM UNIFLEX LT INTERLOCK RT RECON 10MMX36CM   342736</t>
  </si>
  <si>
    <t>NAIL FEM UNIFLEX LT INTERLOCK RT RECON 10MMX38CM   342738</t>
  </si>
  <si>
    <t>NAIL FEM UNIFLEX LT INTERLOCK RT RECON 10MMX40CM   342740</t>
  </si>
  <si>
    <t>NAIL FEM UNIFLEX LT INTERLOCK RT RECON 11MMX34CM   342834</t>
  </si>
  <si>
    <t>NAIL FEM UNIFLEX LT INTERLOCK RT RECON 11MMX38CM   342838</t>
  </si>
  <si>
    <t>NAIL FEM UNIFLEX LT INTERLOCK RT RECON 11MMX40CM   342840</t>
  </si>
  <si>
    <t>NAIL FEM UNIFLEX LT INTERLOCK RT RECON 12MMX32CM   342932</t>
  </si>
  <si>
    <t>NAIL FEM UNIFLEX LT INTERLOCK RT RECON 12MMX34CM   342934</t>
  </si>
  <si>
    <t>NAIL FEM UNIFLEX LT INTERLOCK RT RECON 12MMX36CM   342936</t>
  </si>
  <si>
    <t>NAIL FEM UNIFLEX LT INTERLOCK RT RECON 12MMX38CM   342938</t>
  </si>
  <si>
    <t>NAIL FEM UNIFLEX LT INTERLOCK RT RECON 12MMX40CM   342940</t>
  </si>
  <si>
    <t>NAIL FEM UNIFLEX LT INTERLOCK RT RECON 12MMX42CM   342942</t>
  </si>
  <si>
    <t>NAIL FEM UNIFLEX LT INTERLOCK RT RECON 12MMX44CM   342944</t>
  </si>
  <si>
    <t>NAIL FEM UNIFLEX LT INTERLOCK RT RECON 13MMX34CM   343034</t>
  </si>
  <si>
    <t>NAIL FEM UNIFLEX LT INTERLOCK RT RECON 13MMX36CM   343036</t>
  </si>
  <si>
    <t>NAIL FEM UNIFLEX LT INTERLOCK RT RECON 13MMX38CM   343038</t>
  </si>
  <si>
    <t>NAIL FEM UNIFLEX LT INTERLOCK RT RECON 13MMX40CM   343040</t>
  </si>
  <si>
    <t>NAIL FEM UNIFLEX LT INTERLOCK RT RECON 13MMX42CM   343042</t>
  </si>
  <si>
    <t>NAIL FEM UNIFLEX LT INTERLOCK RT RECON 13MMX44CM   343044</t>
  </si>
  <si>
    <t>NAIL FEM UNIFLEX LT INTERLOCK RT RECON 13MMX46CM   343046</t>
  </si>
  <si>
    <t>NAIL FEM UNIFLEX LT INTERLOCK RT RECON 14MMX36CM   343136</t>
  </si>
  <si>
    <t>NAIL FEM UNIFLEX LT INTERLOCK RT RECON 14MMX38CM   343138</t>
  </si>
  <si>
    <t>NAIL FEM UNIFLEX LT INTERLOCK RT RECON 14MMX40CM   343140</t>
  </si>
  <si>
    <t>NAIL FEM UNIFLEX LT INTERLOCK RT RECON 14MMX42CM   343142</t>
  </si>
  <si>
    <t>NAIL FEM UNIFLEX LT INTERLOCK RT RECON 14MMX44CM   343144</t>
  </si>
  <si>
    <t>NAIL FEM UNIFLEX LT INTERLOCK RT RECON 14MMX46CM   343146</t>
  </si>
  <si>
    <t>NAIL FEM UNIFLEX LT INTERLOCK RT RECON 15MMX36CM   343236</t>
  </si>
  <si>
    <t>NAIL FEM UNIFLEX LT INTERLOCK RT RECON 15MMX38CM   343238</t>
  </si>
  <si>
    <t>NAIL FEM UNIFLEX LT INTERLOCK RT RECON 15MMX40CM   343240</t>
  </si>
  <si>
    <t>NAIL FEM UNIFLEX LT INTERLOCK RT RECON 15MMX42CM   343242</t>
  </si>
  <si>
    <t>NAIL FEM UNIFLEX LT INTERLOCK RT RECON 15MMX44CM   343244</t>
  </si>
  <si>
    <t>NAIL FEM UNIFLEX LT INTERLOCK RT RECON 16MMX40CM   343340</t>
  </si>
  <si>
    <t>NAIL FEM UNIFLEX LT INTERLOCK RT RECON 16MMX42CM   343342</t>
  </si>
  <si>
    <t>SCREW FIXATION UNIFLEX PART THRD 6.3X70MM TI   345620</t>
  </si>
  <si>
    <t>SCREW FIXATION UNIFLEX PART THRD 6.3X75MM TI   345622</t>
  </si>
  <si>
    <t>SCREW FIXATION UNIFLEX PART THRD 6.3X80MM TI   345624</t>
  </si>
  <si>
    <t>SCREW FIXATION UNIFLEX PART THRD 6.3X105MM TI   345634</t>
  </si>
  <si>
    <t>SCREW FIXATION UNIFLEX PART THRD 6.3X110MM TI   345636</t>
  </si>
  <si>
    <t>SCREW FIXATION UNIFLEX PART THRD 6.3X115MM TI   345638</t>
  </si>
  <si>
    <t>SCREW FIXATION UNIFLEX PART THRD 6.3X120MM TI   345640</t>
  </si>
  <si>
    <t>PLATE VHS VARIABLE ANGLE 12HL   200112</t>
  </si>
  <si>
    <t>CABLE 2.0X750MM SS   350800</t>
  </si>
  <si>
    <t>NAIL FEM RETROGRADE 10MMX20CM TI   343520</t>
  </si>
  <si>
    <t>NAIL FEM RETROGRADE 10MMX24CM TI   343524</t>
  </si>
  <si>
    <t>NAIL FEM RETROGRADE 10MMX32CM TI   343532</t>
  </si>
  <si>
    <t>NAIL FEM RETROGRADE 10MMX34CM TI   343534</t>
  </si>
  <si>
    <t>NAIL FEM RETROGRADE 10MMX36CM TI   343536</t>
  </si>
  <si>
    <t>NAIL FEM RETROGRADE 10MMX38CM TI   343538</t>
  </si>
  <si>
    <t>NAIL FEM RETROGRADE 10MMX40CM TI   343540</t>
  </si>
  <si>
    <t>NAIL FEM RETROGRADE 10MMX44CM TI   343544</t>
  </si>
  <si>
    <t>NAIL FEM RETROGRADE 11MMX20CM TI   343620</t>
  </si>
  <si>
    <t>NAIL FEM RETROGRADE 11MMX24CM TI   343624</t>
  </si>
  <si>
    <t>NAIL FEM RETROGRADE 11MMX28CM TI   343628</t>
  </si>
  <si>
    <t>NAIL FEM RETROGRADE 11MMX32CM TI   343632</t>
  </si>
  <si>
    <t>NAIL FEM RETROGRADE 11MMX36CM TI   343636</t>
  </si>
  <si>
    <t>NAIL FEM RETROGRADE 11MMX38CM TI   343638</t>
  </si>
  <si>
    <t>NAIL FEM RETROGRADE 11MMX40CM TI   343640</t>
  </si>
  <si>
    <t>NAIL FEM RETROGRADE 11MMX44CM TI   343644</t>
  </si>
  <si>
    <t>NAIL FEM RETROGRADE 12MMX20CM TI   343720</t>
  </si>
  <si>
    <t>NAIL FEM RETROGRADE 12MMX24CM TI   343724</t>
  </si>
  <si>
    <t>NAIL FEM RETROGRADE 12MMX40CM TI   343740</t>
  </si>
  <si>
    <t>NAIL FEM RETROGRADE 12MMX44CM TI   343744</t>
  </si>
  <si>
    <t>BOLT LOCKING 5X50-60MM TI   33-345460</t>
  </si>
  <si>
    <t>BOLT LOCKING 5X60-75MM TI   33-345462</t>
  </si>
  <si>
    <t>BOLT LOCKING 5X70-85MM TI   33-345464</t>
  </si>
  <si>
    <t>BOLT LOCKING 5X80-95MM TI   33-345468</t>
  </si>
  <si>
    <t>NUT LOCKING 5MM TI   33-345472</t>
  </si>
  <si>
    <t>SCREW FULL THRD 5X25MM TI   33-345420</t>
  </si>
  <si>
    <t>SCREW FULL THRD 5X60MM TI   33-345434</t>
  </si>
  <si>
    <t>SCREW FULL THRD 5X65MM TI   33-345436</t>
  </si>
  <si>
    <t>SCREW FULL THRD 5X85MM TI   33-345444</t>
  </si>
  <si>
    <t>SCREW FULL THRD 5X90MM TI   33-345446</t>
  </si>
  <si>
    <t>SCREW FULL THRD 5X95MM TI   33-345448</t>
  </si>
  <si>
    <t>SCREW FULL THRD 5X100MM TI   33-345450</t>
  </si>
  <si>
    <t>TUBE GASTROSTOMY MINI-ONE BUTTON 12FR 1.5CM ENFIT   M1-5-1215-I</t>
  </si>
  <si>
    <t>SCREW REDUCTION RELINE MAS 8.5X90MM   16028590</t>
  </si>
  <si>
    <t>SPACER INTERBODY (EVAL) ELEVATE 23X8MM STD EXPANDABLE TLIF   7770823</t>
  </si>
  <si>
    <t>GRAFT STENT AAA EXCLUDER C3 28.5X14.5MM 14CM 18FR   RLT281414</t>
  </si>
  <si>
    <t>CONNECTOR ARSENAL 60MM OPEN OFFSET   47008-060</t>
  </si>
  <si>
    <t>CONNECTOR AXIAL DOMINO INFINITY3.5MM 5.5-6.0MM CLOSED TI STER   G3602550</t>
  </si>
  <si>
    <t>LENS IOL TRIFOCAL ACRYSOF IQ PANOPTIX CLR TORIC   TFAT60.330</t>
  </si>
  <si>
    <t>LENS IOL ALCON MTA3U0 27.0</t>
  </si>
  <si>
    <t>SCREW PEDICLE DYNESYS 7.2X45MM W/ SET SCREW HA COAT (PK/2)   01.03957.245</t>
  </si>
  <si>
    <t>GRAFT THORACOABDOMINAL TRIFURCATE 7MM   731206/7</t>
  </si>
  <si>
    <t>LENS IOL ALCON MTA3U0 24.5</t>
  </si>
  <si>
    <t>SIZER BREAST IMPLANT 535CC SMOOTH ROUND MODERATE PLUS   SZ10721-535HP</t>
  </si>
  <si>
    <t>SIZER BREAST NATRELLE 200CC HIGH PROFILE SALINE   SZHP68200</t>
  </si>
  <si>
    <t>GENERATOR OPTIMIZER SMART   10-B411-3-XX</t>
  </si>
  <si>
    <t>SCREW ILIAC TULIP GENESIS 9.5X90MM CANN  B36039590</t>
  </si>
  <si>
    <t>PLATE DISTAL RADIUS TRILOCK FRAME VOLAR 10-HL LEFT LNG   A-4750.05</t>
  </si>
  <si>
    <t>MESH INTERBODY COLOSSEUM 12X14X12MM CURVED    156.203</t>
  </si>
  <si>
    <t>IMPLANT BREAST 510CC INSPIRA RND GEL LOW   SRL-510</t>
  </si>
  <si>
    <t>LENS IOL TRIFOCAL ACRYSOF IQ PANOPTIX YEL   TFNT00U105</t>
  </si>
  <si>
    <t>PLATE CMF LEVEL ONE ORTHOG BSSO FAB STR W/TAB 12MM BRG 2MM SCREW 4 HOLE T=1MM CP TI   25-396-34-09</t>
  </si>
  <si>
    <t>STENT PIPELINE FLEX 3.75 X 12MM   PED-375-12</t>
  </si>
  <si>
    <t>ABUTMENT HEALING 3.0 X 5.0MM RP STER   36645</t>
  </si>
  <si>
    <t>SCREW MULTI-AXIAL INFINITY 4.5X16MM STD TI STER   G3604516</t>
  </si>
  <si>
    <t>LENS IOL ACRYSOF VIVITY IQ TORIC UV FILTER 23.5   DAT41523.5</t>
  </si>
  <si>
    <t>BONE-TENDON-BONE HEMI W/QUAD &gt;= 13MM FRZN ASEPTIC   17822000</t>
  </si>
  <si>
    <t>CAGE TRELLOSS-C CERVICAL STATIS 12X15X6 6DEG SA TI   108N1206</t>
  </si>
  <si>
    <t>PLATE CERV ARCHON 64MM 3-LVL   8787364</t>
  </si>
  <si>
    <t>LEAD ICD ENDOTAK RELIANCE 59CM  0272</t>
  </si>
  <si>
    <t>LENS IOL TRIFOCAL ACRYSOF IQ PANOPTIX CLR TORIC   TFAT40.245</t>
  </si>
  <si>
    <t>LINER VIVACITY CONTINUUM 36 X 60 ELEVATED   00- 8852-016-36</t>
  </si>
  <si>
    <t>STENT PIPELINE SHIELD 3.50MM X 18MM   PED2-350-18</t>
  </si>
  <si>
    <t>COIL AXIUM PRIME HELIX ES 2.0MM X 2CM   APB-2-2-HX-ES</t>
  </si>
  <si>
    <t>COIL SMART 5MM X 10CM STAND   400SMTSTD0510</t>
  </si>
  <si>
    <t>WIRE REDUCTION 1.8MMX400MM DISTRACTION OSTEOGENESIS   03.311.042</t>
  </si>
  <si>
    <t>TUBE GASTROSTOMY MINI-ONE BUTTON 16FR 1.0CM ENFIT   M1-5-1610-I</t>
  </si>
  <si>
    <t>CATH BALLOON ARMADA 18 4 X 100MM 150CM OTW   1013466-100</t>
  </si>
  <si>
    <t>LENS IOL TRULGIN 24.00D-2.00CYL   BL1UT2400200</t>
  </si>
  <si>
    <t>HEAD BIPOLAR SELF-CTR 28MMX41MM   1035-41-000</t>
  </si>
  <si>
    <t>HEAD BIPOLAR SELF-CTR 28MMX42MM   1035-42-000</t>
  </si>
  <si>
    <t>HEAD BIPOLAR SELF-CTR 28MMX43MM   1035-43-000</t>
  </si>
  <si>
    <t>HEAD BIPOLAR ULTIMA 44MM LRG OD SELF-CTR   1035-44-000</t>
  </si>
  <si>
    <t>HEAD BIPOLAR SELF-CTR 28MMX56MM   1035-56-000</t>
  </si>
  <si>
    <t>HEAD BIPOLAR SELF-CTR 28MMX57MM   1035-57-000</t>
  </si>
  <si>
    <t>HEAD BIPOLAR SELF-CTR 28MMX59MM   1035-59-000</t>
  </si>
  <si>
    <t>HEAD BIPOLAR SELF-CTR 28MMX61MM   1035-61-000</t>
  </si>
  <si>
    <t>HEAD BIPOLAR SELF-CTR 28MMX63MM   1035-63-000</t>
  </si>
  <si>
    <t>SLEEVE PROXIMAL S-ROM ZTT 22B SML   52-1423</t>
  </si>
  <si>
    <t>HEAD FEMORAL S-ROM 32MM +12   52-2034</t>
  </si>
  <si>
    <t>STEM FEMORAL S-ROM STD 36NK 14X09X130   52-3191</t>
  </si>
  <si>
    <t>STEM FEMORAL S-ROM STD 36NK 16X11X150   52-3192</t>
  </si>
  <si>
    <t>STEM FEMORAL S-ROM STD 36NK 24X19X175   52-3196</t>
  </si>
  <si>
    <t>STEM FEMORAL S-ROM STD 30NK 14X09X130   52-3291</t>
  </si>
  <si>
    <t>STEM FEMORAL S-ROM STD 42NK 22X17X165   52-3395</t>
  </si>
  <si>
    <t>STEM FEMORAL S-ROM STD 42NK 24X19X175   52-3396</t>
  </si>
  <si>
    <t>STEM FEMORAL S-ROM STD 36+21 16X11X150   52-6676</t>
  </si>
  <si>
    <t>STEM FEMORAL S-ROM STD 36+21 18X13X160   52-6678</t>
  </si>
  <si>
    <t>STEM FEMORAL S-ROM STD 36+21 20X15X165   52-6680</t>
  </si>
  <si>
    <t>STEM FEMORAL S-ROM STD 36+21 22X17X165   52-6682</t>
  </si>
  <si>
    <t>STEM FEMORAL S-ROM STD 36+21 24X19X175   52-6684</t>
  </si>
  <si>
    <t>SLEEVE PROXIMAL S-ROM ZTT 14B SML   55-0501</t>
  </si>
  <si>
    <t>SLEEVE PROXIMAL S-ROM ZTT 14D LRG   55-0504</t>
  </si>
  <si>
    <t>SLEEVE PROXIMAL S-ROM ZTT 14F SML   55-0505</t>
  </si>
  <si>
    <t>SLEEVE PROXIMAL S-ROM ZTT 14F LRG   55-0506</t>
  </si>
  <si>
    <t>SLEEVE PROXIMAL S-ROM ZTT 16F LRG   55-0516</t>
  </si>
  <si>
    <t>SLEEVE PROXIMAL S-ROM ZTT 16F XXL   55-0520</t>
  </si>
  <si>
    <t>SLEEVE PROXIMAL S-ROM ZTT OVERSZ 22F SML 20ID   55-0737</t>
  </si>
  <si>
    <t>LINER S-ROM M-SERIES 0-DEG 28MM CONSTRAINED   87-3435</t>
  </si>
  <si>
    <t>LINER S-ROM L-SERIES 15DEG 32MM   87-3549</t>
  </si>
  <si>
    <t>LINER S-ROM L-SERIES 10DEG 32MM CONSTRAINED   87-3555</t>
  </si>
  <si>
    <t>HEAD FEM S-ROM 28MM +3 COBALT CHROME   87-5953</t>
  </si>
  <si>
    <t>HEAD FEM S-ROM 28MM +9 COBALT CHROME   87-5954</t>
  </si>
  <si>
    <t>COMP FEM PFC SIGMA CRUCIATE SUB NON-POR LT 2   96-0042</t>
  </si>
  <si>
    <t>COMP FEM PFC SIGMA CRUCIATE SUB NON-POR LT 2.5   96-0048</t>
  </si>
  <si>
    <t>COMP FEM PFC SIGMA CRUCIATE SUB NON-POR RT 4   96-0054</t>
  </si>
  <si>
    <t>COMP FEM PFC SIGMA CRUCIATE SUB NON-POR RT 5   96-0055</t>
  </si>
  <si>
    <t>COMP FEM PFC SIGMA CRUCIATE SUB NON-POR RT 2.5   96-0058</t>
  </si>
  <si>
    <t>TROCAR 3.2X13MM   357.128</t>
  </si>
  <si>
    <t>DRILL T2 ALPHA 3.5 X 185MM FREEHAND DISP STER   2351-3518S</t>
  </si>
  <si>
    <t>COMPONENT CUSTOM MANDIBULAR RT   T20-0717RM</t>
  </si>
  <si>
    <t>NAIL FEM RETRO/ANTEGRADE 12X360MM CANN STER TI   04.013.652S</t>
  </si>
  <si>
    <t>PLATE H VARIAX 2 SML   40-15021</t>
  </si>
  <si>
    <t>SPACER CERV COALITION 8X15X18MM 7DEG STAND-ALONE 384.508</t>
  </si>
  <si>
    <t>LINER ACETAB (N/APP) RINGLOC 36X27MM EPOLY   EP-105897</t>
  </si>
  <si>
    <t>STENT VENOUS ABRE 18 X 80MM   AB9U18080090</t>
  </si>
  <si>
    <t>TUBE GASTROSTOMY MINI-ONE BUTTON 14FR 2.3CM ENFIT   M1-5-1423-I</t>
  </si>
  <si>
    <t>SCREW EMERGENCY 1.7X4MM   5617304</t>
  </si>
  <si>
    <t>SCREW CANN COMPRESS 3.0X36MM HD7   A-5880.36</t>
  </si>
  <si>
    <t>CANNULA RF 20GA X 145MM 5MM STR TIP YEL   PMF20-145-5</t>
  </si>
  <si>
    <t>PLATE FLEX EVOS 2.0MM 8HL   72442062N</t>
  </si>
  <si>
    <t>ROD PERC 5.5 VOYAGER  5.5X150MM TI   654000150</t>
  </si>
  <si>
    <t>LENS IOL TRIFOCAL ACRYSOF IQ PANOPTIX YEL TORIC   TFNT60U250</t>
  </si>
  <si>
    <t>SCREW VITAL POLYAXIAL 4.0MM X 25MM   07.02000.093</t>
  </si>
  <si>
    <t>SCREW LOCKING IM NAIL 4.0X58MM W/ T25 STARDRIVE TI   04.005.448</t>
  </si>
  <si>
    <t>STENT PIPELINE SHIELD 5.00MM X 20MM   PED2-500-20</t>
  </si>
  <si>
    <t>ALLOGRAFT HEMI-CONDYLE FEMORAL LATERAL RT   32147001</t>
  </si>
  <si>
    <t>PLATE OSTEOTOMY TODDLER 100 DEG 44X8MM STER   236.114S</t>
  </si>
  <si>
    <t>NEEDLE CHIBA 22GA X 10CM   CHI2210</t>
  </si>
  <si>
    <t>LENS IOL TRIFOCAL ACRYSOF IQ PANOPTIX YEL TORIC   TFNT40U310</t>
  </si>
  <si>
    <t>PLATE Y PROFYLE/M 7HL NARROW   57-10170</t>
  </si>
  <si>
    <t>NAIL FEM T2 ALPHA PF 9 X 480MM LT   2335-0948S</t>
  </si>
  <si>
    <t>GLENOSPHERE CONCENTRIC REUNION RSA 36X2MM LATERAL   5573-C-3602</t>
  </si>
  <si>
    <t>SCREW POLYAXIAL BRIDALVEIL 4.0X14MM ML-1 SINGLE LEAD FANA40014</t>
  </si>
  <si>
    <t>HEAD FEM UNITRAX 47MM MOD ENDO   6942-5-047</t>
  </si>
  <si>
    <t>INSERT TIBIAL ATTUNE 18MM 6 FIX-BEARING ROTATING PLATFORM   1516-50-618</t>
  </si>
  <si>
    <t>SCREW LOCKING AXON STARDRIVE TI   406.104</t>
  </si>
  <si>
    <t>BAR TRANSVERSE 3.5MM TI   406.105</t>
  </si>
  <si>
    <t>CONNECTOR ROD 3.5MM/5.0MM PARALLEL TI   498.959</t>
  </si>
  <si>
    <t>ROD HARD 3.5MM/5.0MM 120MM/170MM TI   498.936</t>
  </si>
  <si>
    <t>ROD HARD 3.5MM/6.0MM 120MM/170MM TI   498.937</t>
  </si>
  <si>
    <t>TEMPLATE FOR 3.5MM ROD 240MM   388.868</t>
  </si>
  <si>
    <t>PLATE MOD HAND L 2/3-HL LEFT   A-4300.20</t>
  </si>
  <si>
    <t>BUR 30K 3.6MM X 13CM RAD55   1883655BRC</t>
  </si>
  <si>
    <t>LENS IOL TRIFOCAL ACRYSOF IQ PANOPTIX CLR TORIC   TFAT50.215</t>
  </si>
  <si>
    <t>CONNECTOR MOMENTUM OFFSET CLOSED 30MM   UU051-26-0030</t>
  </si>
  <si>
    <t>PACK OB/GYN EXAM   38146</t>
  </si>
  <si>
    <t>KIT SUBCHONDROPLASTY SCP 3CC 11GA 120MM SIDE-DELIVERY CANN PREFILLED   464302</t>
  </si>
  <si>
    <t>PLATE CERV ARCHON 62MM 3-LVL   8787362</t>
  </si>
  <si>
    <t>SCREW MA 4.5X22MM RELINE-C THORACIC   3734522</t>
  </si>
  <si>
    <t>CAGE INTERBODY CASCADIA AL 28X36X15MM 20DEG LORDOTIC TI   6101-2283615AL20-G2</t>
  </si>
  <si>
    <t>CATH GUIDE 6FR GUIDEZILLA II LONG   3933515061</t>
  </si>
  <si>
    <t>KIT ACCESS PROMETRA CATH   11824</t>
  </si>
  <si>
    <t>RAIL MRS SMALL SEGMENT 43MM   71934043</t>
  </si>
  <si>
    <t>SCREW RELINE 6.5X55MM 2FC POLYAXIAL FENESTRATED   16216555</t>
  </si>
  <si>
    <t>CATH BALLOON ADV SERENITY 14 4 X 80MM 150CM  SER14-150- 40-80  G57914</t>
  </si>
  <si>
    <t>ROD PASS LP 5.5X500MM STR COCR   B02225550</t>
  </si>
  <si>
    <t>COIL MICRUSFRAME 14 7MM X 11CM    MFR140711</t>
  </si>
  <si>
    <t>SCREW POLYAXIAL OLYMPIC 4.5X50MM   AAAA45050</t>
  </si>
  <si>
    <t>STEM FEM ECHO BI-METRIC SZ-11 STD OFFSET</t>
  </si>
  <si>
    <t>COIL COMPLEX MICRO-PLEX 10 3.0MM X 7CM   100307CC-V</t>
  </si>
  <si>
    <t>COIL RUBY J 5CM   RBYPODJ5</t>
  </si>
  <si>
    <t>SHELL ACETAB REDAPT 70MM FULL POROUS   71354241</t>
  </si>
  <si>
    <t>ASBLY BLADE I-M BONE SAW 16MM   475640</t>
  </si>
  <si>
    <t>SCREW CANN LOCKING VAR-ANGLE 5.0X30MM   02.231.635</t>
  </si>
  <si>
    <t>SCREW INVICTUS POLYAXIAL 4.0X24MM   18000-40-24</t>
  </si>
  <si>
    <t>SCREW CORTICAL EVOS 2.7X38MM T8   72402738N</t>
  </si>
  <si>
    <t>AUGMENT TIBIAL ATTUNE REVISION 5MM 1/2 LM/RL   152301001</t>
  </si>
  <si>
    <t>SHEATH INTRODUCER 4.5FR X 10CM TEARAWAY   VS4510</t>
  </si>
  <si>
    <t>STENT PIPELINE SHIELD 3.00MM X 30MM   PED2-300-30</t>
  </si>
  <si>
    <t>ANCHOR TETHERING AVBT WASTED MC-230</t>
  </si>
  <si>
    <t>NAIL FEM T2 ALPHA PF 13 X 480MM RT   2333-1348S</t>
  </si>
  <si>
    <t>PLATE TIBIA PROXIMAL VA-LCP 3.5X117MM 6HL SMALL BEND RT   02.127.220</t>
  </si>
  <si>
    <t>LINER ACETAB ALTRX 36X62MM +4MM XLPE   1221-36-462</t>
  </si>
  <si>
    <t>GRAFT TISSUE CORTIVA 10 X 10CM   DH1010</t>
  </si>
  <si>
    <t>LENS IOL TRIFOCAL ACRYSOF IQ PANOPTIX CLR TORIC   TFAT30.340</t>
  </si>
  <si>
    <t>PLATE TIBIA LATERAL PROXIMAL AXSOS 3 4.0X199MM 10HL LT TI   627310</t>
  </si>
  <si>
    <t>TRIAL WEDGE OSTEOTOMY RESTOR3D TIDAL 20 X 14 X 11 X 6MM   6100-20140607</t>
  </si>
  <si>
    <t>PLATE HOOK FEMUR PROX LCP 4.5X169MM 4HL   242.121</t>
  </si>
  <si>
    <t>HOOK LAMINAR KODIAK 10.5MM   15501-105</t>
  </si>
  <si>
    <t>LENS IOL ACRYSOF VIVITY IQ TORIC BLU/UV FILTER 25.0   DFT31525.0</t>
  </si>
  <si>
    <t>TRIAL STEM LATITUDE ULNAR REVISION 150MM SMALL RIGHT   9030287</t>
  </si>
  <si>
    <t>SCREW LOCKING 2.7 X 18MM   2835018</t>
  </si>
  <si>
    <t>GRAFT STENT RELAY PLUS 42 X 125MM COVERED 105MM   28-M3 42 105 42 25 90U</t>
  </si>
  <si>
    <t>FASTENER SMART TOE II 15MM   ST0-15P</t>
  </si>
  <si>
    <t>DRILL ULNAR 3.5MM 40MM   DRLL-SSC-35040</t>
  </si>
  <si>
    <t>ROD CAPPED VOYAGER 4.75X75MM CCM   641003075</t>
  </si>
  <si>
    <t>SCREW POLYAXIAL BRIDALVEIL 5.5X40MM   FA3A55040</t>
  </si>
  <si>
    <t>INTRODUCER SHEATH DESTINO REACH 12FR  DCR1207122</t>
  </si>
  <si>
    <t>CONNECTOR ROD SYNAPSE 3.5MM/3.5MM OPEN PARALLEL TI   04.614.560</t>
  </si>
  <si>
    <t>SET CATH EPIDURAL 19GA THERA-CATH   EC-05000</t>
  </si>
  <si>
    <t>SCREW POLYAXIAL RELINE 4.5X50MM   13014550</t>
  </si>
  <si>
    <t>LENS IOL DISTANCEFOCAL ACRYSOF IQ +13.0 D RESTORE   SV25T4 13.0</t>
  </si>
  <si>
    <t>ICD CROME DR MRI DF-4   DDPC3D4</t>
  </si>
  <si>
    <t>PLATE TIBIA LATERAL PROXIMAL AXSOS 3 4.0X251MM 14HL RT TI   627344</t>
  </si>
  <si>
    <t>SCREW POLYAXIAL NEX-D2 8.5X75MM   DBAAJ-85075</t>
  </si>
  <si>
    <t>HEAD FEM UNITRAX 55MM MOD ENDO   6942-5-055</t>
  </si>
  <si>
    <t>SCREW CORTICAL EVOS 2.0X36MM T6   72402036</t>
  </si>
  <si>
    <t>COIL MICRUSFRAME 14 12MM X 30CM    MFR141230</t>
  </si>
  <si>
    <t>STEM FEM RESTORATION 12MM SZ-8 HA   6012-0812</t>
  </si>
  <si>
    <t>STENT CORONARY RESOLUTE ONYX RX 2.0 X 22MM    RONYX20022UX</t>
  </si>
  <si>
    <t>LENS IOL ACRYSOF VIVITY IQ UV FILTER 18.0   DAT01518.0</t>
  </si>
  <si>
    <t>CATH BALLOON ESOPH ELATION-5 5-6-7-8-9MM X 180CM FIXED WIRE   EX6</t>
  </si>
  <si>
    <t>COIL OPTIMA 6MM X 15CM HELICAL 10 STAND   OPTI0615HST10</t>
  </si>
  <si>
    <t>LENS IOL TRIFOCAL ACRYSOF IQ PANOPTIX YEL TORIC   TFNT50U165</t>
  </si>
  <si>
    <t>CATH BALLOON POWERFLEX P3 9 X 20MM 110CM   420-9020L</t>
  </si>
  <si>
    <t>SPACER INTERBODY (EVAL) ENDOSKELETON TAS 13MM 12DEG STD STAND-ALONE   2312-0113-N</t>
  </si>
  <si>
    <t>STENT CORONARY XIENCE SIERRA RX 3.00 X 38MM   1550300-38</t>
  </si>
  <si>
    <t>TIP EXTRACTOR THREADED 5/16-24   STP108</t>
  </si>
  <si>
    <t>SCREW CANN 3.5X36MM PART THRD   1147-36-35</t>
  </si>
  <si>
    <t>DRAPE ORTHO HIP 114 X 88 X 126-IN STER   89345</t>
  </si>
  <si>
    <t>IMPLANT BREAST STYLE SMOOTH ROUND, MODERATE PLUS 510CC   10721-510MP</t>
  </si>
  <si>
    <t>CONNECTOR ILIAC KODIAK 40MM CLOSED TI   15409-040</t>
  </si>
  <si>
    <t>PLATE ANTERIOR CERVICAL OZARK 24MM   AA01-41F24V</t>
  </si>
  <si>
    <t>LENS IOL TRIFOCAL ACRYSOF IQ PANOPTIX CLR TORIC   TFAT40.225</t>
  </si>
  <si>
    <t>PLATE 1/3 TUBULAR 37MM 3HL W/ COLLAR   4935-03-03</t>
  </si>
  <si>
    <t>CLIP ANEURYSM YASARGIL TI PERM   FT856T</t>
  </si>
  <si>
    <t>NAIL FEM T2 ALPHA PF 12 X 320MM LT   2335-1232S</t>
  </si>
  <si>
    <t>LENS IOL TECNIS EYHANCE TORIC 12.0   DIB00U0120</t>
  </si>
  <si>
    <t>ROD STRAIGHT PRECEPT 300MM TI   8848300</t>
  </si>
  <si>
    <t>ROD PERC 5.5 VOYAGER  5.5X75MM COCR   651000075</t>
  </si>
  <si>
    <t>COIL FRAMING COSMOS 18 16.0MM X 52CM   8218-1652</t>
  </si>
  <si>
    <t>SCREW LOCKING 4.0X28MM SALVATION   SP224028</t>
  </si>
  <si>
    <t>CLIP ANEURYSM YASARGIL TI PERM STD FWD-ANG 9MM   FT810T</t>
  </si>
  <si>
    <t>CABLE EP ABLATION FLEX ABILITY   A-FASE-CBL4</t>
  </si>
  <si>
    <t>COIL OPTIMAX SUPER SOFT 3.0MM X 7CM   OPTI0307CSSMX</t>
  </si>
  <si>
    <t>PLATE DISTAL RADIUS TRILOCK FRAME VOLAR 10-4L RIGHT LNG   A-4750.06</t>
  </si>
  <si>
    <t>STENT ZILVER PTX 7 X 40MM 125CM ZISV6-35-125-7-40-PTX   G38486</t>
  </si>
  <si>
    <t>SCREW POLYAXIAL YUKON 4.0X32MM   7601-04032</t>
  </si>
  <si>
    <t>BASE TIBIAL ATTUNE REVISION 3 FIX-BEARING CEMENTED   1506-40-003</t>
  </si>
  <si>
    <t>NAIL IM 2.7 X 55MM THREADED TI   IMN2.7-55T</t>
  </si>
  <si>
    <t>PEG DISTAL RADIUS GEMINUS THREADED FLUTED 2.3 X 20MM LOCKING   TPFL-23200-TS</t>
  </si>
  <si>
    <t>LENS IOL ALCON SA60AT 39.0</t>
  </si>
  <si>
    <t>INSERT TIBIAL LCS 10MM LG   1294-16-610</t>
  </si>
  <si>
    <t>PLATE COMPRESSION AXSOS 4.0X110MM LOCKING 8HL   627508S</t>
  </si>
  <si>
    <t>ICD IPERIA DR-T PRO-MRI DF-4   392423</t>
  </si>
  <si>
    <t>RULER RADIOGRAPHIC FOR TI CANNULATED FEMORAL NAILS   03.010.020</t>
  </si>
  <si>
    <t>LENS IOL TRIFOCAL ACRYSOF IQ PANOPTIX YEL TORIC   TFNT40U100</t>
  </si>
  <si>
    <t>COIL AXIUM PRIME HELIX ES 3.0MM X 4CM   APB-3-4-HX-ES</t>
  </si>
  <si>
    <t>CAGE CERVICAL TRITANIUM C 5X12X14MM 6DEG ANTERIOR   48982056</t>
  </si>
  <si>
    <t>CLOSURE NASAL SEPTAL 11 X 17 X 3MM OVAL   SP 2133</t>
  </si>
  <si>
    <t>LENS IOL CRYSTALENS ASPHERIC AT-50AO 26.00</t>
  </si>
  <si>
    <t>LINE EXTENSION PRES 6-FT M/F   25009</t>
  </si>
  <si>
    <t>SCREW PEG (N/APP) ALPS 2.5X14MM   SP14000</t>
  </si>
  <si>
    <t>DRAPE COLUMN DA VINCI XI DISP   470341</t>
  </si>
  <si>
    <t>WEDGE DURATION HMRS 7X18   6465-6-007</t>
  </si>
  <si>
    <t>BONE SCREW T5 1.7MM X 20MM VARIAX   662620</t>
  </si>
  <si>
    <t>LENS IOL TRIFOCAL ACRYSOF IQ PANOPTIX CLR TORIC   TFAT60.295</t>
  </si>
  <si>
    <t>PLATE LOCKING PROFYLE/M 2.3MM 3X2HL 3-D   57-15391</t>
  </si>
  <si>
    <t>INTRODUCER DRYSEAL FLEXSHEATH 12FR X 45CM   DSF1245</t>
  </si>
  <si>
    <t>DIVERTER FLOW FREDX JR 21 3.0 X 32MM   FREDX3032</t>
  </si>
  <si>
    <t>SCREW PEDICLE PASS LP 6.5X25MM TI   B22006525</t>
  </si>
  <si>
    <t>TROCAR AIRSEAL 12 X 150MM PISTOL GRIP   IAS12-150</t>
  </si>
  <si>
    <t>CAGE VERTEBRAL ANCHOR L 10X22X30MM 12DEG STAND-ALONE   48662102</t>
  </si>
  <si>
    <t>BIT DRILL ACETAB RINGLOC 3.2X20MM   31-323220</t>
  </si>
  <si>
    <t>STEM REVERSE SHOULDER 9 X 130MM NON-POROUS   4350-009-13</t>
  </si>
  <si>
    <t>SHEATH GUIDING 8.5FR NAVIEASE R0   S0856238R0</t>
  </si>
  <si>
    <t>LENS IOL MULTIFOCAL SYMFONY   ZXT300 14.0</t>
  </si>
  <si>
    <t>GRAFT STENT ENDURANT II AAA 28 X 14 X 102 AORTO-UNI-LLIAC   ETUF2814C102E</t>
  </si>
  <si>
    <t>SCREW CANC AXSOS 6.0X85MM 32MM THRD TI   608485</t>
  </si>
  <si>
    <t>ROD STRAIGHT LONGITUDE II 5.5X190MM CCM+   1555006190</t>
  </si>
  <si>
    <t>ROD STRAIGHT RELINE-O 5.5X300MM COCR   14555300</t>
  </si>
  <si>
    <t>OBTURATOR SHEATH 4FR X 13.5CM   502-188</t>
  </si>
  <si>
    <t>ROD PERC 5.5 VOYAGER 5.5X35MM COCR   651000035</t>
  </si>
  <si>
    <t>CANNULA VENOUS DLP 16FR 3/8-IN CONNECTION SITE   69316</t>
  </si>
  <si>
    <t>NAIL TIBIA T2 ALPHA 13 X 405MM   2341-1340S</t>
  </si>
  <si>
    <t>SCREW POLYAXIAL SOLERA 5.5X45MM DRMAS 5.5/6.0 DUAL ROD   55720005545</t>
  </si>
  <si>
    <t>NAIL FEM T2 ALPHA PF 12 X 480MM LT   2335-1248S</t>
  </si>
  <si>
    <t>END CAP T2 12X10MM   1818-0010S</t>
  </si>
  <si>
    <t>BEARING STAR ANKLE SLIDING CORE 10MM REV   400-144</t>
  </si>
  <si>
    <t>SCREW PEDICLE TULIP GENESIS 9.5X35MM CANN  B36019535</t>
  </si>
  <si>
    <t>COIL SMART 2.5MM X 4CM XSOFT   400SMTXSFT2H04</t>
  </si>
  <si>
    <t>NAIL FEM T2 ALPHA PF 9 X 300MM LT   2335-0930S</t>
  </si>
  <si>
    <t>GRAFT STENT CP 3.4CM MOUNTED BIB 14 X 35MM 110CM CMCP012  614361</t>
  </si>
  <si>
    <t>COIL HELIX AXIUM 14MM X 40CM   QC-14-40-HELIX</t>
  </si>
  <si>
    <t>LENS IOL TRIFOCAL ACRYSOF IQ PANOPTIX YEL TORIC   TFNT30U225</t>
  </si>
  <si>
    <t>CONNECTOR CROSS RELINE 5.5X32.5MM FIXED   10055332</t>
  </si>
  <si>
    <t>SCREW GLENOID 42MM POLYAXIAL LOCKING   04.01.0164</t>
  </si>
  <si>
    <t>PLATE PLATEAU ENDURO AS FEMORAL CEMENTED F1L   NB014Z</t>
  </si>
  <si>
    <t>SCREW 2S ILIAC RELINE 9.5X90MM CLOSED   13039590</t>
  </si>
  <si>
    <t>PLATE HUMERUS LATERAL PROXIMAL AXSOS 3 86MM 3HL LT   627203</t>
  </si>
  <si>
    <t>BIT DRILL 3.2X145MM QUICK COUPLING STER   310.31S</t>
  </si>
  <si>
    <t>LENS IOL MULTIFOCAL SYMFONY   ZXT150 6.0</t>
  </si>
  <si>
    <t>PIN FIX TEMP SALVATION 2.0MM THREADED   59250050</t>
  </si>
  <si>
    <t>GRAFT STENT COVERA 9 X 30MM STRT 120CM   AVSL09030</t>
  </si>
  <si>
    <t>TUBE G-J G-JET BALLOON BUTTON 14FR 1.5 X 45CM   GJ-1415-45</t>
  </si>
  <si>
    <t>KIT ACCESS VERSA-CROSS   VXSK0002</t>
  </si>
  <si>
    <t>SCREW POLYAXIAL SERRATO 5.0X45MM    482615045</t>
  </si>
  <si>
    <t>PASSER SUTURE IDEAL SUTURE SHUTTLE 45DEG RT   251004</t>
  </si>
  <si>
    <t>SCREW POLYAXIAL OLYMPIC 7 X 55MM HIGH TOP PEDICLE   AAHA70055</t>
  </si>
  <si>
    <t>TUBE TRACHEOSTOMY BIVONA 5.5 PED FLEXTEND X-LONG UNCUF   60PFPS55</t>
  </si>
  <si>
    <t>LENS IOL MULTIFOCAL SYMFONY   ZXT300 21.5</t>
  </si>
  <si>
    <t>GRAFT STENT TAA VALIANT NAVION FREEFLO TAPER   VNMF4337C185TU</t>
  </si>
  <si>
    <t>PLATE DISTAL RADIUS VA-LCP 2.4MM 2X5HL +90DEG LT   02.115.150</t>
  </si>
  <si>
    <t>LENS IOL TRIFOCAL ACRYSOF IQ PANOPTIX YEL   TFNT00U070</t>
  </si>
  <si>
    <t>IMPLANT BREAST TEXTURE RND HIGH PROJ 505CC   20621-505HP</t>
  </si>
  <si>
    <t>SCREW COMPRESSION HEADLESS 2.4X18MM SHORT THRD   02.226.118</t>
  </si>
  <si>
    <t>BROACH LATITUDE ULNAR SMALL SIZE   9030240</t>
  </si>
  <si>
    <t>WEDGE OSTEOTOMY BIOFOAM COTTON 20X14X6.5MM TI STER    46S02065</t>
  </si>
  <si>
    <t>(CHR) STENT NEUROFORM ATLAS 4.5 X 30MM   M003SZAS45300</t>
  </si>
  <si>
    <t>CATH BALLOON SAPPHIRE II PRO 3.5 X 10MM   235-103-5UU</t>
  </si>
  <si>
    <t>CLIP WIRELESS PHONE   94771</t>
  </si>
  <si>
    <t>NAIL FEM T2 ALPHA PF 15 X 400MM RT   2333-1540S</t>
  </si>
  <si>
    <t>GRAFT STENT CP 2.8CM   CVRDCP8Z28  614308</t>
  </si>
  <si>
    <t>STENT GRAFT VIABAHN VBX 10 X 39MM 135CM   BXA103902A</t>
  </si>
  <si>
    <t>STEM HIP SECUR-FIT MAX 132-DEG 11   6051-1140S</t>
  </si>
  <si>
    <t>SCREW POLYAXIAL EVEREST 9.5X90MM   2911-09590</t>
  </si>
  <si>
    <t>STENT PERIPH SUPERA 4.5 X 120MM 120CM   S-45-120-120-P6</t>
  </si>
  <si>
    <t>SCREW RELINE C 3.5X18MM   3803518</t>
  </si>
  <si>
    <t>EVACUATOR NEURO ARTEMIS 1.5   AP15</t>
  </si>
  <si>
    <t>SCREW CANN COMPRESS 2.2X19MM HD7   A-5780.19</t>
  </si>
  <si>
    <t>SCREW CORT 4.5X60MM NON-LOCK FULL THRD   00-0907-4560</t>
  </si>
  <si>
    <t>GEL TOPICAL SCAR PUR-SIL 30GM SILICONE   PS</t>
  </si>
  <si>
    <t>KIT TRIAL SPECTRA (EVAL)  SC-6500-62</t>
  </si>
  <si>
    <t>LENS IOL DISTANCEFOCAL ACRYSOF IQ  + 19.0 D RESTORE   SV25T0</t>
  </si>
  <si>
    <t>SCREW POLYAXIAL SNIPER 6.5X45MM CANN   11-4645</t>
  </si>
  <si>
    <t>CATH BALLOON ADV SERENITY 18 2 X 40MM 150CM  SER18-150- 20-40  G57919</t>
  </si>
  <si>
    <t>CATH BALLOON NC EMERGE 5.50 X 20MM RX   39267-2055</t>
  </si>
  <si>
    <t>ROD VERTEX SELCET 3.5X25MM TITANIUM   7753725</t>
  </si>
  <si>
    <t>CAGE INTERBODY BASE 8X42X30MM 25DEG STAND-ALONE TI   6953825</t>
  </si>
  <si>
    <t>SCREW CENTER REUNION RSA 6.5X36MM   5573-6536</t>
  </si>
  <si>
    <t>SCREW VARIABLE ANGLE TRUSS 5.5X33MM   163.633</t>
  </si>
  <si>
    <t>PLATE HUMERUS DISTAL VA-LCP 2.7/3.5X186MM MEDIAL 10HL XLNG RT STERILE   02.117.410S</t>
  </si>
  <si>
    <t>DEVICE MEASURING FOR 4.5MM CANN SCREWS   319.17</t>
  </si>
  <si>
    <t>SCREW SCHANZ MAZOR 4 X 80MM PK/10   KIT0729</t>
  </si>
  <si>
    <t>PLATE TIBIA DISTAL LCP 3.5X239MM LOW BEND MEDIAL 14HL LT   02.112.531</t>
  </si>
  <si>
    <t>SCREW CANN 3.5X14MM PARTIAL THRD   1147-14-35</t>
  </si>
  <si>
    <t>KIT ACCUFILL 3CC FOOT &amp; ANKLE 11GA X 120MM END   514.303</t>
  </si>
  <si>
    <t>NAIL FEM RETRO/ANTEGRADE 11X340MM CANN STER TI   04.013.548S</t>
  </si>
  <si>
    <t>PELVIS RT CUST   CP7A0973</t>
  </si>
  <si>
    <t>MASK BI-PAP PERFORMAX PEDI XXSML   1083148EA</t>
  </si>
  <si>
    <t>MESH INTERBODY COLOSSEUM 12X14X16MM CURVED    156.204</t>
  </si>
  <si>
    <t>STENT GRAFT VIABAHN SX ENDO .035 RO 13MMX10CM 10FR 120CMCATH HEPARIN   VBHR131002A</t>
  </si>
  <si>
    <t>CANNULA LVAD ATRIAL 12/9MM X 28CM HEAD 22MM STAGED EXCOR PEDI   C22V-004</t>
  </si>
  <si>
    <t>CATH PERF VENT 20FR X 14.5-IN 1/4 IN CONN SIL W/ GW STYLET   E063</t>
  </si>
  <si>
    <t>ROD CONTOURED EVEREST 6.0X75MM BULLETED HEX TI   5101-E6075</t>
  </si>
  <si>
    <t>SLING FLITES SML LOOP DISP   MFA2100-S-L1</t>
  </si>
  <si>
    <t>RING FULL MAXFRAME 180MM ALUM   03.312.180</t>
  </si>
  <si>
    <t>CATH BALLOON CHOCOLATE 014 2.5 X 40MM 150CM   CB14-150-25040 OTW</t>
  </si>
  <si>
    <t>PUTTY DBM NANOFUSE 1CC BIOACTIVE GLASS   NAN109-01</t>
  </si>
  <si>
    <t>STENT VALEO 10 X 36MM 120CM   EV10362CD</t>
  </si>
  <si>
    <t>DRILL TWIST 1.6MM 25MM STOP STRYKER   A-3420</t>
  </si>
  <si>
    <t>HEAD HUMERAL REUNION TSA 44X16MM 4MM OFFSET   5552-E-4416</t>
  </si>
  <si>
    <t>BIT DRILL 2.7MM X 125MM AO QUICK CONNECT   6179.5027</t>
  </si>
  <si>
    <t>INTRODUCER SHEATH FLEXOR 12FR X 45CM  KCFW-12.0-35-45-RB-HFANL0-HC  G56279</t>
  </si>
  <si>
    <t>SCREW BIO-COMPOSITE DELTA 12X28MM ROUND   AR-5028P-12</t>
  </si>
  <si>
    <t>SCREW CANN 7.0X40MM 16MM THRD   1147-40-70</t>
  </si>
  <si>
    <t>STENT PANCREATIC DRAIN 3FR X 12CM SGL PIG   3684</t>
  </si>
  <si>
    <t>PLANNING IPS RECONSTRUCTION DISTRUCTION (CUST)   60-000-07-00</t>
  </si>
  <si>
    <t>GRAFT STENT ZENITH ALPHA TAA PROX  ZTA-P-30-109-W  G35341</t>
  </si>
  <si>
    <t>ENDCAP T2 ALPHA GT/PF 13 +5MM   2330-0005S</t>
  </si>
  <si>
    <t>CATH BALLOON SABER .018 2.5 X 40MM 150CM   48002504X</t>
  </si>
  <si>
    <t>MESH HERNIA 3DMAX 5X7-IN XLG RIGHT CA/1   0115322</t>
  </si>
  <si>
    <t>BASEPLATE TIBIAL MEDIAL  JOURNEY II UNI SZ 2 LT   74026712</t>
  </si>
  <si>
    <t>KIT RETRIEVER TREVO XP 3 X 20MM W/MICROCATH   80051</t>
  </si>
  <si>
    <t>NAIL FEM T2 ALPHA PF 14 X 420MM LT   2335-1442S</t>
  </si>
  <si>
    <t>STENT GRAFT VIABAHN .035 6 X 250MM 120CM HEPARIN   VBHR062502A</t>
  </si>
  <si>
    <t>BLADE SCREWDRIVER   52-010-98-07</t>
  </si>
  <si>
    <t>STENT GRAFT VIABAHN .035 6 X 100MM 120CM    VBCR061002A</t>
  </si>
  <si>
    <t>SCREW PERIARTICULAR 6.5X50MM 32MM THRD   2347-25-50</t>
  </si>
  <si>
    <t>STENT PIPELINE SHIELD 3.75MM X 16MM   PED2-375-16</t>
  </si>
  <si>
    <t>NAIL TIBIA T2 ALPHA 13 X 360MM   2341-1336S</t>
  </si>
  <si>
    <t>SCREW CANC (N/APP) ALPS 4 X 30MM   8153-41-030</t>
  </si>
  <si>
    <t>NAIL HUMERAL T2 7X230MM   1830-0723S</t>
  </si>
  <si>
    <t>SCREW HEADLESS 3.5X18MM   AR-8730-18H</t>
  </si>
  <si>
    <t>DRILL TWIST 2.9MM 10MM STOP   A-3814</t>
  </si>
  <si>
    <t>CATH BALLOON ADV SERENITY 14 3 X 20MM 120CM  SER14-120- 30-20  G57862</t>
  </si>
  <si>
    <t>INSERT TIBIAL HINGE (N/APP) LPS 26MM MED UNIVERSAL   1987-27-314</t>
  </si>
  <si>
    <t>HEAD FEM V40 LFIT 40MM +12 COCR   6260-9-440</t>
  </si>
  <si>
    <t>BEARING TIBIAL (N/APP) VANGUARD PS 10X71/75MM   185080</t>
  </si>
  <si>
    <t>CAGE INTERBODY IDENTITI PS 25X9X12 14DEG PLIF PEEK TI   94032-0243-S</t>
  </si>
  <si>
    <t>PACEMAKER ENTOVIS DR-T MRI CELLULAR   404722</t>
  </si>
  <si>
    <t>LENS IOL ACRYSOF VIVITY IQ UV FILTER 14.0   DAT01514.0</t>
  </si>
  <si>
    <t>ICD CROME VR MRI DF-1   DVPC3D1</t>
  </si>
  <si>
    <t>TUBE G-J G-JET BALLOON BUTTON 16FR 1.0 X 22CM ENFIT   GJ-1610-22-I</t>
  </si>
  <si>
    <t>TIP EXTRACTOR SOLID IM 6-8MM   SXT043</t>
  </si>
  <si>
    <t>VOICE BLOM-SINGER CLASSIC 20FR X 8MM NSTER   IN 2008-NS</t>
  </si>
  <si>
    <t>BUR SABER 1.0MM TAPERED ROUND DIAMOND   BR5820-012-310</t>
  </si>
  <si>
    <t>PLATE XLIF DECADE 12MM 2HL   7140212</t>
  </si>
  <si>
    <t>SPACER INTERBODY IDENTITI CERVICAL 6X14X12MM 7DEG POROUS-TI   126-06141207-S</t>
  </si>
  <si>
    <t>LENS IOL CRYSTALENS ASPHERIC AT-50AO 17.00</t>
  </si>
  <si>
    <t>COIL RUBY FRAME 5MM X 20CM   RBY2C0520</t>
  </si>
  <si>
    <t>PLATE FIBULA LCP DISTAL 6HL 2.7MM LATERAL LT   02.118.407</t>
  </si>
  <si>
    <t>PROGRAMMER PHYSICIAN INSPIRE   2740</t>
  </si>
  <si>
    <t>SCREW CORT 4.5X90MM FULL THRD   00-1050-4590</t>
  </si>
  <si>
    <t>NAIL ANTEGRADE PRECICE SJ TIBIA 70X360MM 10 DEG   BT10-10SJ360-7</t>
  </si>
  <si>
    <t>LEAD ICD OPTISURE DUAL-COIL 65CM 21CM DF4   LDA230Q-65</t>
  </si>
  <si>
    <t>IMPLANT ORBITAL FLOOR 34MMX37.5MMX16MM LRG LT   4457</t>
  </si>
  <si>
    <t>ALLOGRAFT CORNERSTONE LACSR 5X14X11   340541</t>
  </si>
  <si>
    <t>NAIL TROCH GAMMA 3 S 13X400MM 125DEG LT TI   3525-3400S</t>
  </si>
  <si>
    <t>DRILL TWIST 2.1MM 10MM STOP STRYKER   A-3421</t>
  </si>
  <si>
    <t>SCREW MULTI HEXALOBE 1.5MM  X 14MM   3004-15014</t>
  </si>
  <si>
    <t>SCREW CANN COMPRESS 2.2X24MM HD7   A-5781.24</t>
  </si>
  <si>
    <t>NAIL FEM RETRO/ANTEGRADE 11X400MM CANN STER TI   04.013.560S</t>
  </si>
  <si>
    <t>SCREW LOCKING VAR-ANGLE 3.5X44MM STARDRIVE SELF-TAP   02.127.144</t>
  </si>
  <si>
    <t>SCREW MULTI-AXIAL INFINITY 4.0X46MM STD TI STER   G3604046</t>
  </si>
  <si>
    <t>GRAFT STENT ZENITH ALPHA TAA PROX  ZTA-P-36-161-W  G35355</t>
  </si>
  <si>
    <t>SCREW UNIPLANAR EVEREST 4.5X40MM        2911-34540</t>
  </si>
  <si>
    <t>SET SCREW BONE AND SET VTB 5.5 X 30.0MM    211H5530</t>
  </si>
  <si>
    <t>SCREW MA 3.5X28MM RELINE-C   3703528</t>
  </si>
  <si>
    <t>SCREW PEDICLE TULIP GENESIS 6.5X55MM   B36006555</t>
  </si>
  <si>
    <t>CATH MICRO PROGREAT 2.8FR X 130CM   MCPB2813Y</t>
  </si>
  <si>
    <t>SCREW UNIPLANAR EVEREST 5.5X50MM       2911-35550</t>
  </si>
  <si>
    <t>KIT CV CATH DUAL LUMEN 4FR X 12CM STK C-UDLMY-401J-RSC-ABRM-HC-FST   G43993</t>
  </si>
  <si>
    <t>SET RAPID INFUSOR EXTENSION PATIENT LINE   903-00022</t>
  </si>
  <si>
    <t>NAIL FEM T2 ALPHA PF 11 X 480MM LT   2331-1148S</t>
  </si>
  <si>
    <t>IMPLANT BREAST 345CC INSPIRA SMOOTH SOFT TOUCH MOD RND GEL SSM-345</t>
  </si>
  <si>
    <t>CATH BALOOON TYSHAK II 11MM X 3CM MTO   611777</t>
  </si>
  <si>
    <t>SCREW TFNA 80MM STERILE   04.038.080S</t>
  </si>
  <si>
    <t>PLATE T PROFYLE/S 7HL 90DEG REG   57-05260</t>
  </si>
  <si>
    <t>K-WIRE DRS .045 DISTAL RADIUS   K45</t>
  </si>
  <si>
    <t>CONNECTOR VITAL LAT 2 SCREW 5.5X6.0MM OPEN   07.02027.001</t>
  </si>
  <si>
    <t>SCREW VITAL POLYAXIAL 4.0MM X 25MM   07.02000.071</t>
  </si>
  <si>
    <t>CATH BALLOON IN-PACT ADMIRAL 035 7 X  80MM 130CM   ADM07008013P</t>
  </si>
  <si>
    <t>LEAD ICD PLEXA PRO-MRI DX 65CM   414005</t>
  </si>
  <si>
    <t>PASSER SUT FIRSTPASS CURV RT   72290130</t>
  </si>
  <si>
    <t>STENT EVOLUTION COLONIC EVO-25-30-6-C   G48029</t>
  </si>
  <si>
    <t>PUNCH CORNEAL VACUUM 8.25MM   17200D825</t>
  </si>
  <si>
    <t>PLATE METAPHYSEAL LCP 4.5/3.5MM 16HL    224.761</t>
  </si>
  <si>
    <t>LINER ACETAB DURALOC MARATHON 28X50MM 10 DEG   1220-28-150</t>
  </si>
  <si>
    <t>NAIL FEM T2 ALPHA PF 14 X 300MM RT   2337-1430S</t>
  </si>
  <si>
    <t>COIL OPTIMA 2.5MM X 3CM HELICAL 10 SUPERSOFT   OPTI0253HSS10</t>
  </si>
  <si>
    <t>PLATE MOD HAND TRILOCK 8-HL STRT   A-4655.08</t>
  </si>
  <si>
    <t>FEARON UPPER PART R.E.D II MODIFIED   51-580-06-04</t>
  </si>
  <si>
    <t>CATH BALLOON LUTONIX 035 6 X 80MM 130CM   LX35130680</t>
  </si>
  <si>
    <t>COIL AXIUM PRIME HELIX ES 2.0MM X 3CM   APB-2-3-HX-ES</t>
  </si>
  <si>
    <t>GRAFT FUSION 6X80 STRAIGHT   M0020150108680</t>
  </si>
  <si>
    <t>LENS IOL ACRYSOF VIVITY IQ TORIC UV FILTER 22.0   DAT41522.0</t>
  </si>
  <si>
    <t>STENT GRAFT VIABAHN VBX 6 X 19MM 80CM   BXA061901A</t>
  </si>
  <si>
    <t>BIT DRILL MATRIX 1.4X44.5MM J-LATCH 12MM STOP   03.511.252</t>
  </si>
  <si>
    <t>BAND SPACE MAINTAINER U35   8385-169</t>
  </si>
  <si>
    <t>NAIL FEM EXPERT 9X360MM LATERAL ENTRY LT STER TI   04.031.957S</t>
  </si>
  <si>
    <t>CATH BALLOON METACROSS RX .035 8 X 80MM 200CM   BD-P80080ER</t>
  </si>
  <si>
    <t>SCREW HOOK PLATE GEMINUS   GMN-HP-SCRW</t>
  </si>
  <si>
    <t>CANNULA AORTIC ROOT MIAR 14GA   11014L</t>
  </si>
  <si>
    <t>SCREW LOCKING IM NAIL 4.0X70MM W/ T25 STARDRIVE TI   04.005.460</t>
  </si>
  <si>
    <t>STENT VENOUS ABRE 16 X 150MM   AB9U16150090</t>
  </si>
  <si>
    <t>LENS IOL TECNIS EYHANCE TORIC 23.0   DIB00U0230</t>
  </si>
  <si>
    <t>KIT MIC-KEY J SKIN LEVEL JEJUNAL TUBE 18FR 2.5CM ENFIT   8230-18-2.5</t>
  </si>
  <si>
    <t>BAND SPACE MAINTAINER U23   8385-131</t>
  </si>
  <si>
    <t>ROD LORDOTIC KODIAK TI MIS 5.5MM X 45MM   15235-55-045</t>
  </si>
  <si>
    <t>BLADE HELICAL TFNA 110MM STERILE   04.038.310S</t>
  </si>
  <si>
    <t>SPACER INTERBODY ADAPTIX 24 X 12MM TLIF TI   84332412</t>
  </si>
  <si>
    <t>ROD CONTOURED SERENGETI MI 5.5X90MM BULLETED TI   1001-E5590</t>
  </si>
  <si>
    <t>NAIL FEM 12X400MM LONG CANN RT TI STER   04.033.270S</t>
  </si>
  <si>
    <t>CONNECTOR ROD XIA 3 PARALLEL TOP/SIDE LOAD TI   48235012</t>
  </si>
  <si>
    <t>SCREW POLYAXIAL SOLERA 5.5 6.0X40MM COCR   55840006040</t>
  </si>
  <si>
    <t>COIL HYDRO-FRAME 18 20MM X 48CM   7118-2048</t>
  </si>
  <si>
    <t>SIDEPORT OPTISEAL 13CM 8FR   391885</t>
  </si>
  <si>
    <t>LENS IOL TRIFOCAL ACRYSOF IQ PANOPTIX CLR   TFAT00 12.5</t>
  </si>
  <si>
    <t>SCREW CORTICAL LOCKING EVOS 2.7X26MM T8   72412726N</t>
  </si>
  <si>
    <t>PLATE MP LEFORT 8MM ADV RT   9212208</t>
  </si>
  <si>
    <t>DRILL TWIST 2.1MM 10MM STOP DENTAL   A-3411</t>
  </si>
  <si>
    <t>ROD PERC VOYAGER 4.75X30MM CCM   641000030</t>
  </si>
  <si>
    <t>SCREW PREASSEMBLED CREO 5.5 8.5X30MM   5119.1830</t>
  </si>
  <si>
    <t>NAIL FEM RETRO/ANTEGRADE 9X420MM CANN STER TI   04.013.364S</t>
  </si>
  <si>
    <t>EXTENSION LEAD SENSIGHT 95CM WITH MARKER B3400095M</t>
  </si>
  <si>
    <t>OSSICULAR PARTIAL PRECISE 4.50MM OFFSET   750-450</t>
  </si>
  <si>
    <t>PROGRAMMER PATIENT   TH90G01</t>
  </si>
  <si>
    <t>GUIDE HELI-FX 28MM   HG-16-62-28</t>
  </si>
  <si>
    <t>TIP ABLATION SONOPET SPETZLER BARRACUDA SUPERLONG 7.9-IN   5450-800-317</t>
  </si>
  <si>
    <t>SCREW FIXED TEMPEST 4.0X14MM SELF-DRILL   10-15-014</t>
  </si>
  <si>
    <t>COIL BARRICADE 2MM X 3CM HELICAL FINISH 10   9000510203FN10</t>
  </si>
  <si>
    <t>SUT LOOP CHORD-X 12MM 1/2-CIR   CXL-20-1812-12</t>
  </si>
  <si>
    <t>CATH EP DIAG 7FR INQUIRY A-FOCUS II 4FR DBL LOOP   IBI-87008</t>
  </si>
  <si>
    <t>SCREW CANNULATED CORT 4.0 36MM   873-036</t>
  </si>
  <si>
    <t>BONE SCREW T6 2.3MM X 24MM VARIAX   663824</t>
  </si>
  <si>
    <t>LENS IOL TRULIGN 22.00D-1.25CYL   BL1UT2200125</t>
  </si>
  <si>
    <t>SCREW POLYAXIAL VIRAGE 4.0 MM X 12MM POSTEIOR CERVICAL   07.01702.048</t>
  </si>
  <si>
    <t>SCREW POLYAXIAL SERRATO 5.0X40MM    482615040</t>
  </si>
  <si>
    <t>SCREW POLYAXIAL PS2 5.5X50MM   11-3551</t>
  </si>
  <si>
    <t>STENT PANCREATIC DRAIN 5FR X 3CM SGL PIG NO-FLANGE   6561</t>
  </si>
  <si>
    <t>ANCHOR BONE PEEK   2503-S</t>
  </si>
  <si>
    <t>IMPLANT BREAST 295CC INSPIRA RND GEL FULL   SRF-295</t>
  </si>
  <si>
    <t>PLATE DISTAL RADIUS GEMINUS VOLAR 120MM LT   GMN-LTN-120</t>
  </si>
  <si>
    <t>KIT BIOPSY(N/APP) 10 GAUGE DIAMOND    03.804.519S</t>
  </si>
  <si>
    <t>GRAFT STENT RELAY PLUS 36 X 268MM COVERED 250MM   28-M3 36 250 36 24 90U</t>
  </si>
  <si>
    <t>CATH BALLOON ATLAS GOLD 14 X 20MM 120CM   ATG120142</t>
  </si>
  <si>
    <t>SPHERE EMBOLIZATION WEB SL 4 X 3MM   W4-4-3</t>
  </si>
  <si>
    <t>PACEMAKER ASSURITY DR RF   PM2240</t>
  </si>
  <si>
    <t>STENT PANCREATIC DRAIN 5FR X 12CM SGL PIG NO-FLANGE PUSH CATH   6518</t>
  </si>
  <si>
    <t>TUBE G-J G-JET BALLOON BUTTON 18FR 1.5 X 30CM ENFIT   GJ-1815-30-I</t>
  </si>
  <si>
    <t>CATH BALLOON LUTONIX 035 6 X 150MM 130CM   LX3513061505F</t>
  </si>
  <si>
    <t>LENS IOL ACRYSOF VIVITY IQ UV FILTER 18.5   DAT01518.5</t>
  </si>
  <si>
    <t>CAGE INTERBODY MODULUS 8X22X55MM 10DEG X-LRGW XLIF   1221855P2</t>
  </si>
  <si>
    <t>SCREW CORT 2.3X15MM HD6   A-5500.15</t>
  </si>
  <si>
    <t>LEAD CRT (N/APP) ATTAIN PERFORMA   429878</t>
  </si>
  <si>
    <t>IMPLANT BREAST STYLE OVAL MOD PROJ 600CC   20645-600MP</t>
  </si>
  <si>
    <t>GRAFT STENT ZENITH TX2 DISSECTION STRT  ZDEG-P-40-164-PF-US  G47460</t>
  </si>
  <si>
    <t>STENT CORONARY XIENCE SIERRA RX 3.00 X 8MM   1550300-08</t>
  </si>
  <si>
    <t>GRAFT STENT AAA EXCLUDER C3 35X14.5MM 16CM   RLT351416</t>
  </si>
  <si>
    <t>WIRE KIRSCHNER K-WIRE TROCAR POINT   390162</t>
  </si>
  <si>
    <t>CUSHION UNDER NOSE SIZE C MASK AF541   1120982</t>
  </si>
  <si>
    <t>CATH BALLOON INPACT ADMIRAL 035 4 X 40MM 80CM   ADM04004008P</t>
  </si>
  <si>
    <t>SCREW VITAL POLYAXIAL 4.0MM X 25MM   07.02000.123</t>
  </si>
  <si>
    <t>SCREW COMPRESSION POLY 3.5 X 38MM TI   PANL-35380-IJS</t>
  </si>
  <si>
    <t>STEM RADIAL ANATOMIC 7.0X0.0MM   TR-S0700-S</t>
  </si>
  <si>
    <t>NAIL SUPRACONDYLAR T2 12X340MM   1826-1234S</t>
  </si>
  <si>
    <t>SCREW LOCKING VA 1.5 X 12MM T4 STARDRIVE RECESS SELF-TAP   02.130.212</t>
  </si>
  <si>
    <t>STENT GRAFT VIABAHN VBX 10 X 79MM 80CM   BXA107901A</t>
  </si>
  <si>
    <t>STEM HUMERAL ASCEND FLEX PTC 4A   DWF604A</t>
  </si>
  <si>
    <t>SCREW FIXATION HALLU-LOCK 4.3X30MM LG STER   111430SND</t>
  </si>
  <si>
    <t>SCREW PEDICLE PASS LP 5.5X40MM TI   B22005540</t>
  </si>
  <si>
    <t>SPACER ELSA 25X55MM 6DEG 8-15MM   1122.0155</t>
  </si>
  <si>
    <t>PLATE FRACTURE VOLAR RIGHT NARROW   A-4750.32</t>
  </si>
  <si>
    <t>SET PENILE TITAN TOUCH NARROW 0 ANGLE 18MM W/PUMP   EN2918</t>
  </si>
  <si>
    <t>MILL BONE W/ GUIDE 5.2 NOBEL ACTIVE NP NSTER DISP   37864</t>
  </si>
  <si>
    <t>PLATE HTO CONTOUR-LOCK 15MM A/P SLOPED WEDGE RT   AR-13725-15.0</t>
  </si>
  <si>
    <t>SCREW TIBIAXYS ANKLE SURFIX 3.5 X 36MM TI STER   285336SND</t>
  </si>
  <si>
    <t>ARM ACTIVATOR MICRO ZURICH II 33MM   51-410-33-09</t>
  </si>
  <si>
    <t>SCREW SET MARINER   41-1000</t>
  </si>
  <si>
    <t>IMPLANT BREAST STYLE SMOOTH ROUND, MODERATE PLUS 320CC   10721-320MP</t>
  </si>
  <si>
    <t>PLATE CERV ANT ZION 18MM 1-LVL   CA1000018</t>
  </si>
  <si>
    <t>STEM ULNAR LATITUDE 47MM MOYEN GAUCHE   0030111</t>
  </si>
  <si>
    <t>PLATE XLIF DECADE 14MM 2HL   7140214</t>
  </si>
  <si>
    <t>IMPLANT BREAST 755CC INSPIRA SMOOTH COHESIVE MOD RND GEL   SCM-755</t>
  </si>
  <si>
    <t>GRAFT STENT ZENITH ALPHA TAA PROX  ZTA-P-30-155-W  G35343</t>
  </si>
  <si>
    <t>CATH BALLOON ADV SERENITY 14 3 X 80MM 120CM  SER14-120- 30-80  G57865</t>
  </si>
  <si>
    <t>LENS IOL TRIFOCAL ACRYSOF IQ PANOPTIX YEL TORIC   TFNT60U290</t>
  </si>
  <si>
    <t>ROD STRAIGHT RELINE MAS 5.5X500 COCR   12455500</t>
  </si>
  <si>
    <t>DRILL CANN TMR+ 7.5 X 20MM   4361-045-20</t>
  </si>
  <si>
    <t>SCREW VITAL POLYAXIAL 4.0MM X 25MM   07.02000.082</t>
  </si>
  <si>
    <t>COIL HELICAL SR MICRO-PLEX 10 5.0MM X 20CM REG   100520HCSR-R-V</t>
  </si>
  <si>
    <t>SCREW CORTICAL PELVIC 3.5X90MM SML HEX SELF-TAP   4835-90-07</t>
  </si>
  <si>
    <t>SCREW CORTICAL ORTHOLOC 3DSI 2.7 X 12MM LOCKING   40232712</t>
  </si>
  <si>
    <t>SCREW POLYAXIAL SERRATO 6.5X100MM    4826165100</t>
  </si>
  <si>
    <t>CATH BALLOON METACROSS RX .035 7 X 120MM 200CM   BD-P70120ER</t>
  </si>
  <si>
    <t>SCREW ANTERIOR CERVICAL OZARK 4.0X14MM SELF-START  8801-14014DA</t>
  </si>
  <si>
    <t>CATH GUIDE CORONARY LAUNCHER 7FR X 100CM SAL20   LA7SAL20</t>
  </si>
  <si>
    <t>PLATE HUMERUS LATERAL PROXIMAL AXSOS 4.0X125MM 6HL RT 627236</t>
  </si>
  <si>
    <t>SCREW MULTI-AXIAL 5.5 VOYAGER 7.5X110MM COCR   55850017511</t>
  </si>
  <si>
    <t>PLATE TIBIA LATERAL PROXIMAL AXSOS 3 4.0X303MM 18HL RT TI   627348S</t>
  </si>
  <si>
    <t>PIN FIXATION ACFS SMOOTH   CZ0300001</t>
  </si>
  <si>
    <t>SCREW ALIF VAR SELF DRILLING 5.5X20MM M3 STANDALONE   10255-20</t>
  </si>
  <si>
    <t>INSERT TIBIAL TRIATHLON TS PLUS 22MM X3 POLY 5   5537-G-522</t>
  </si>
  <si>
    <t>SPACER RADIOLUCENT CANOPY 9MM   3102.6009</t>
  </si>
  <si>
    <t>SPACER INTERBODY ENDOSKELETON TAS 16MM 12DEG LRG STAND-ALONE   2312-0216</t>
  </si>
  <si>
    <t>GRAFT BONE PRO-DENSE 10CC   87SR0100</t>
  </si>
  <si>
    <t>LENS IOL TRIFOCAL ACRYSOF IQ PANOPTIX CLR TORIC   TFAT40.250</t>
  </si>
  <si>
    <t>PUNCH CORNEAL VACUUM 9.00MM   17200D950</t>
  </si>
  <si>
    <t>CATH BALLOON SAPPHIRE II PRO 2.0 X 8MM 220-083-2U</t>
  </si>
  <si>
    <t>STENT SURPASS STREAMLINE 3X20MM FLOW DIVERTER   M003SFD030200</t>
  </si>
  <si>
    <t>COIL INTERLOCK SOFT 018 4MM X 8CM   361408</t>
  </si>
  <si>
    <t>COIL GALAXY G3 8MM X 24CM    GLY120824</t>
  </si>
  <si>
    <t>PLATE TIBIAL LATERAL PROXIMAL 4.5MM 12H LT   2347-06-12</t>
  </si>
  <si>
    <t>LINER HUMERAL POLY HCPE 42MM PLUS-3MM POLY HCPE REVERSE   04.01.0126</t>
  </si>
  <si>
    <t>SCREW POLYAXIAL OLYMPIC 4.5X45MM   AAAA45045</t>
  </si>
  <si>
    <t>SCREW MULTI-AXIAL 5.5 VOYAGER 7.5X100MM COCR   55850017510</t>
  </si>
  <si>
    <t>SCREW CORTICAL EVOS 2.7X50MM T8   72402750N</t>
  </si>
  <si>
    <t>PLATE T ULS 3.5X51MM OBLIQUE RT 3H HEAD 3H SHAFT   4936-33-06</t>
  </si>
  <si>
    <t>SCREW MINI MAXDRIVE 1.5X8MM LEVEL ONE TI ALLOY   25-875-08-91</t>
  </si>
  <si>
    <t>SCREW CANC AXSOS 6.0X25MM FULL THRD TI   608025</t>
  </si>
  <si>
    <t>CAGE INTERBODY COROENT 6X10X25MM 4DEG OBLIQUE TLIF   5460254</t>
  </si>
  <si>
    <t>POST OUTRIGGER 90 DEG 8MM   390.030</t>
  </si>
  <si>
    <t>GRAFT DIALYSIS ACCESS ACUSEAL 4-7 X 450MM   ECH470045A</t>
  </si>
  <si>
    <t>GRAFT STENT CORONARY GRAFTMASTER RX 4.8 X 19MM 143CM   1012584-19</t>
  </si>
  <si>
    <t>PLATE TIBIAL LOCKING 18HL DISTAL MEDIAL LT   2357-08-18</t>
  </si>
  <si>
    <t>CANNULA NASAL OPTIFLO PREEMIE   OPT312</t>
  </si>
  <si>
    <t>PLATE COMPRESSION AXSOS 5.0X133MM LOCKING 7HL NARROW   627537S</t>
  </si>
  <si>
    <t>CATH BALLOON RANGER DCB 6 X 80MM 135CM OTW   394196008</t>
  </si>
  <si>
    <t>SCREW PERIARTICULAR 4.5X44MM SELF-TAP   2347-23-44</t>
  </si>
  <si>
    <t>IMPLANT BREAST 120CC STYLE 20 SILICONE   20-120</t>
  </si>
  <si>
    <t>CAGE INTERBODY CONDUIT 16X34X25MM 15DEG ALIF CELLULAR TI   AUI51634</t>
  </si>
  <si>
    <t>STENT CORONARY XIENCE SIERRA RX 3.00 X 33MM   1550300-33</t>
  </si>
  <si>
    <t>TUBE GASTROSTOMY MINI-ONE BUTTON 18FR 4.0CM ENFIT   M1-5-1840-I</t>
  </si>
  <si>
    <t>LENS IOL TRIFOCAL ACRYSOF IQ PANOPTIX CLR TORIC   TFAT50.175</t>
  </si>
  <si>
    <t>ROD LORDOSED NEX-D2 5.5X45MM TI ALLOY   CBDAJ-55045</t>
  </si>
  <si>
    <t>GRAFT STENT TAA VALIANT NAVION COVERED-SEAL TAPER   VNMC3428C207TU</t>
  </si>
  <si>
    <t>STEM FEM ECHO 10X130MM COLLARLESS   192010</t>
  </si>
  <si>
    <t>CATH BALLOON LUTONIX 035 4 X 150MM 130CM LX351304150</t>
  </si>
  <si>
    <t>CATH BALLOON INPACT ADMIRAL AV 12 X 40MM 80CM   IAV12004008P</t>
  </si>
  <si>
    <t>GLENOSPHERE AEQUALIS 39MM PLUS-3 LATERALIZED REVERSE SHOULDER   DWJ023</t>
  </si>
  <si>
    <t>SCREW SET VBR TI   CS2259</t>
  </si>
  <si>
    <t>CAGE SML VBR 12X16-25MM 6DEG ANGLED TI   CS2250-12-16-6</t>
  </si>
  <si>
    <t>CAGE SML VBR 12X24-40MM TI   CS2250-12-24</t>
  </si>
  <si>
    <t>CAGE SML VBR 12X24-40MM 6DEG ANGLED TI   CS2250-12-24-6</t>
  </si>
  <si>
    <t>CAGE SML VBR 12X39-65MM TI   CS2250-12-39</t>
  </si>
  <si>
    <t>CAGE SML VBR 12X39-65MM 6DEG ANGLED TI   CS2250-12-39-6</t>
  </si>
  <si>
    <t>CAGE SML VBR 14X10-13MM TI   CS2250-14-10</t>
  </si>
  <si>
    <t>CAGE SML VBR 14X12-17MM TI   CS2250-14-12</t>
  </si>
  <si>
    <t>CAGE SML VBR 14X16-25MM TI   CS2250-14-16</t>
  </si>
  <si>
    <t>CAGE SML VBR 14X16-25MM 6DEG ANGLED TI   CS2250-14-16-6</t>
  </si>
  <si>
    <t>CAGE SML VBR 14X24-40MM TI   CS2250-14-24</t>
  </si>
  <si>
    <t>CAGE SML VBR 14X24-40MM 6DEG ANGLED TI   CS2250-14-24-6</t>
  </si>
  <si>
    <t>CAGE SML VBR 14X39-65MM TI   CS2250-14-39</t>
  </si>
  <si>
    <t>CAGE SML VBR 14X39-65MM 6DEG ANGLED TI   CS2250-14-39-6</t>
  </si>
  <si>
    <t>CAGE SML VBR 16X10-13MM TI   CS2250-16-10</t>
  </si>
  <si>
    <t>CAGE SML VBR 16X12-17MM TI   CS2250-16-12</t>
  </si>
  <si>
    <t>CAGE SML VBR 16X16-25MM TI   CS2250-16-16</t>
  </si>
  <si>
    <t>CAGE SML VBR 16X24-40MM TI   CS2250-16-24</t>
  </si>
  <si>
    <t>CAGE SML VBR 16X39-65MM TI   CS2250-16-39</t>
  </si>
  <si>
    <t>CAGE CENTER PIECE VBR A   CS2220-2534-1</t>
  </si>
  <si>
    <t>CAGE END PIECE VBR A RT   CS2220-2534-2</t>
  </si>
  <si>
    <t>CAGE END PIECE VBR A LT   CS2220-2534-3</t>
  </si>
  <si>
    <t>CAGE CENTER PIECE VBR B   CS2220-3244-1</t>
  </si>
  <si>
    <t>CAGE END PIECE VBR B RT   CS2220-3244-2</t>
  </si>
  <si>
    <t>CAGE END PIECE VBR B LT   CS2220-3244-3</t>
  </si>
  <si>
    <t>CAGE CENTER PIECE VBR C   CS2220-4258-1</t>
  </si>
  <si>
    <t>CAGE END PIECE VBR C RT   CS2220-4258-2</t>
  </si>
  <si>
    <t>CAGE END PIECE VBR C LT   CS2220-4258-3</t>
  </si>
  <si>
    <t>CAGE CENTER PIECE VBR D   CS2220-5684-1</t>
  </si>
  <si>
    <t>CAGE END PIECE VBR D RT   CS2220-5684-2</t>
  </si>
  <si>
    <t>CAGE END PIECE VBR D LT   CS2220-5684-3</t>
  </si>
  <si>
    <t>CAGE CENTER PIECE VBR G   CS2224-2329-1</t>
  </si>
  <si>
    <t>CAGE END PIECE VBR G RT   CS2224-2329-2</t>
  </si>
  <si>
    <t>CAGE END PIECE VBR G LT   CS2224-2329-3</t>
  </si>
  <si>
    <t>CAGE CENTER PIECE VBR H   CS2224-2840-1</t>
  </si>
  <si>
    <t>CAGE END PIECE VBR H RT   CS2224-2840-2</t>
  </si>
  <si>
    <t>CAGE END PIECE VBR H LT   CS2224-2840-3</t>
  </si>
  <si>
    <t>CAGE END PIECE VBR H +5DEG LT   CS2224-2840-4</t>
  </si>
  <si>
    <t>CAGE END PIECE VBR H +5DEG RT   CS2224-2840-5</t>
  </si>
  <si>
    <t>CAGE END PIECE VBR H +8DEG LT   CS2224-2840-6</t>
  </si>
  <si>
    <t>CAGE END PIECE VBR H +8DEG RT   CS2224-2840-7</t>
  </si>
  <si>
    <t>CAGE CENTER PIECE VBR K   CS2224-3854-1</t>
  </si>
  <si>
    <t>CAGE END PIECE VBR K RT   CS2224-3854-2</t>
  </si>
  <si>
    <t>CAGE END PIECE VBR K LT   CS2224-3854-3</t>
  </si>
  <si>
    <t>CAGE END PIECE VBR K +5DEG LT   CS2224-3854-4</t>
  </si>
  <si>
    <t>CAGE END PIECE VBR K +5DEG RT   CS2224-3854-5</t>
  </si>
  <si>
    <t>CAGE END PIECE VBR K +8DEG LT   CS2224-3854-6</t>
  </si>
  <si>
    <t>CAGE END PIECE VBR K +8DEG RT   CS2224-3854-7</t>
  </si>
  <si>
    <t>CAGE CENTER PIECE VBR L   CS2224-5276-1</t>
  </si>
  <si>
    <t>CAGE END PIECE VBR L RT   CS2224-5276-2</t>
  </si>
  <si>
    <t>CAGE END PIECE VBR L LT   CS2224-5276-3</t>
  </si>
  <si>
    <t>CAGE END PIECE VBR L +5DEG LT   CS2224-5276-4</t>
  </si>
  <si>
    <t>CAGE END PIECE VBR L +5DEG RT   CS2224-5276-5</t>
  </si>
  <si>
    <t>CAGE END PIECE VBR L +8DEG LT   CS2224-5276-6</t>
  </si>
  <si>
    <t>CAGE END PIECE VBR L +8DEG RT   CS2224-5276-7</t>
  </si>
  <si>
    <t>CAGE CENTER PIECE VBR M   CS2224-74114-1</t>
  </si>
  <si>
    <t>CAGE END PIECE VBR M RT   CS2224-74114-2</t>
  </si>
  <si>
    <t>CAGE END PIECE VBR M LT   CS2224-74114-3</t>
  </si>
  <si>
    <t>CAGE END PIECE VBR M +5DEG LT   CS2224-74114-4</t>
  </si>
  <si>
    <t>CAGE END PIECE VBR M +5DEG RT   CS2224-74114-5</t>
  </si>
  <si>
    <t>CAGE END PIECE VBR M +8DEG LT   CS2224-74114-6</t>
  </si>
  <si>
    <t>CAGE END PIECE VBR M +8DEG RT   CS2224-74114-7</t>
  </si>
  <si>
    <t>CAGE CENTER PIECE VBR P   CS2228-3044-1</t>
  </si>
  <si>
    <t>CAGE END PIECE VBR P RT   CS2228-3044-2</t>
  </si>
  <si>
    <t>CAGE END PIECE VBR P LT   CS2228-3044-3</t>
  </si>
  <si>
    <t>CAGE END PIECE VBR P +5DEG LT   CS2228-3044-4</t>
  </si>
  <si>
    <t>CAGE END PIECE VBR P +5DEG RT   CS2228-3044-5</t>
  </si>
  <si>
    <t>CAGE END PIECE VBR P +8DEG LT   CS2228-3044-6</t>
  </si>
  <si>
    <t>CAGE END PIECE VBR P +8DEG RT   CS2228-3044-7</t>
  </si>
  <si>
    <t>CAGE CENTER PIECE VBR Q   CS2228-4258-1</t>
  </si>
  <si>
    <t>CAGE END PIECE VBR Q RT   CS2228-4258-2</t>
  </si>
  <si>
    <t>CAGE END PIECE VBR Q LT   CS2228-4258-3</t>
  </si>
  <si>
    <t>CAGE END PIECE VBR Q +5DEG LT   CS2228-4258-4</t>
  </si>
  <si>
    <t>CAGE END PIECE VBR Q +5DEG RT   CS2228-4258-5</t>
  </si>
  <si>
    <t>CAGE END PIECE VBR Q +8DEG LT   CS2228-4258-6</t>
  </si>
  <si>
    <t>CAGE END PIECE VBR Q +8DEG RT   CS2228-4258-7</t>
  </si>
  <si>
    <t>CAGE CENTER PIECE VBR R   CS2228-5684-1</t>
  </si>
  <si>
    <t>CAGE END PIECE VBR R RT   CS2228-5684-2</t>
  </si>
  <si>
    <t>CAGE END PIECE VBR R LT   CS2228-5684-3</t>
  </si>
  <si>
    <t>CAGE END PIECE VBR R +5DEG LT   CS2228-5684-4</t>
  </si>
  <si>
    <t>CAGE END PIECE VBR R +5DEG RT   CS2228-5684-5</t>
  </si>
  <si>
    <t>CAGE END PIECE VBR R +8DEG LT   CS2228-5684-6</t>
  </si>
  <si>
    <t>CAGE END PIECE VBR R +8DEG RT   CS2228-5684-7</t>
  </si>
  <si>
    <t>CAGE CENTER PIECE VBR S   CS2228-82130-1</t>
  </si>
  <si>
    <t>CAGE END PIECE VBR S RT   CS2228-82130-2</t>
  </si>
  <si>
    <t>CAGE END PIECE VBR S LT   CS2228-82130-3</t>
  </si>
  <si>
    <t>CAGE END PIECE VBR S +5DEG LT   CS2228-82130-4</t>
  </si>
  <si>
    <t>CAGE END PIECE VBR S +5DEG RT   CS2228-82130-5</t>
  </si>
  <si>
    <t>CAGE END PIECE VBR S +8DEG LT   CS2228-82130-6</t>
  </si>
  <si>
    <t>CAGE END PIECE VBR S +8DEG RT   CS2228-82130-7</t>
  </si>
  <si>
    <t>PLATE CMF LEVEL ONE MINI T SHP 2MM SCREW 6HL T=0.6MM CP TI   50-386-06-91</t>
  </si>
  <si>
    <t>LEAD CRT QUARTET SMALL-S 75CM   1456Q-75</t>
  </si>
  <si>
    <t>(CHR) STENT NEUROFORM ATLAS 3.0 X 15MM   M003SZAS30150</t>
  </si>
  <si>
    <t>HOOK BLADE SOLERA 4.75 WIDE MED TI   5441113</t>
  </si>
  <si>
    <t>NUT 11MM FLAT   298.003</t>
  </si>
  <si>
    <t>COLLAR TRANSVERSE BAR USS W/ GROOVES SS   298.011</t>
  </si>
  <si>
    <t>ROD HARD USS 6.0X50MM   298.102</t>
  </si>
  <si>
    <t>ROD HARD USS 6.0X75MM   298.103</t>
  </si>
  <si>
    <t>ROD HARD USS 6.0X100MM   298.104</t>
  </si>
  <si>
    <t>ROD HARD USS 6.0X125MM   298.105</t>
  </si>
  <si>
    <t>ROD HARD USS 6.0X150MM   298.106</t>
  </si>
  <si>
    <t>ROD HARD USS 6.0X200MM   298.108</t>
  </si>
  <si>
    <t>ROD HARD USS 6.0X300MM   298.112</t>
  </si>
  <si>
    <t>ROD HARD USS 6.0X350MM   298.114</t>
  </si>
  <si>
    <t>ROD HARD USS 6.0X400MM   298.116</t>
  </si>
  <si>
    <t>ROD SOFT USS 6.0X50MM   298.150</t>
  </si>
  <si>
    <t>ROD SOFT USS 6.0X75MM   298.151</t>
  </si>
  <si>
    <t>ROD SOFT USS 6.0X100MM   298.152</t>
  </si>
  <si>
    <t>ROD SOFT USS 6.0X125MM   298.153</t>
  </si>
  <si>
    <t>ROD SOFT USS 6.0X150MM   298.154</t>
  </si>
  <si>
    <t>HOOK PEDICLE USS RT   298.350</t>
  </si>
  <si>
    <t>HOOK PEDICLE USS LT   298.351</t>
  </si>
  <si>
    <t>HOOK PROCESS TRANSVERSE USS RT   298.380</t>
  </si>
  <si>
    <t>HOOK PROCESS TRANSVERSE USS LT   298.381</t>
  </si>
  <si>
    <t>SCREW USS SIDE-OPEN 6.0X30MM   298.630</t>
  </si>
  <si>
    <t>SCREW USS SIDE-OPEN 6.0X35MM   298.635</t>
  </si>
  <si>
    <t>SCREW USS SIDE-OPEN 6.0X40MM   298.640</t>
  </si>
  <si>
    <t>SCREW USS SIDE-OPEN 6.0X30MM TI   498.630</t>
  </si>
  <si>
    <t>SCREW USS SIDE-OPEN 6.0X40MM TI   498.640</t>
  </si>
  <si>
    <t>SCREW USS SIDE-OPEN 6.0X45MM TI   498.645</t>
  </si>
  <si>
    <t>SCREW USS SIDE-OPEN 6.0X50MM TI   498.650</t>
  </si>
  <si>
    <t>SCREW USS SIDE-OPEN 6.0X60MM TI   498.660</t>
  </si>
  <si>
    <t>SCREW USS SIDE-OPEN 7.0X30MM TI   498.730</t>
  </si>
  <si>
    <t>SCREW USS SIDE-OPEN 7.0X35MM TI   498.735</t>
  </si>
  <si>
    <t>SCREW USS SIDE-OPEN 7.0X40MM TI   498.740</t>
  </si>
  <si>
    <t>SCREW USS SIDE-OPEN 7.0X45MM TI   498.745</t>
  </si>
  <si>
    <t>SCREW USS SIDE-OPEN 7.0X50MM TI   498.750</t>
  </si>
  <si>
    <t>SCREW USS SIDE-OPEN 7.0X60MM TI   498.760</t>
  </si>
  <si>
    <t>ROD HARD USS 6.0X50MM TI   498.102</t>
  </si>
  <si>
    <t>ROD HARD USS 6.0X75MM TI   498.103</t>
  </si>
  <si>
    <t>ROD HARD USS 6.0X100MM TI   498.104</t>
  </si>
  <si>
    <t>ROD HARD USS 6.0X125MM TI   498.105</t>
  </si>
  <si>
    <t>ROD HARD USS 6.0X150MM TI   498.106</t>
  </si>
  <si>
    <t>ROD HARD USS 6.0X200MM TI   498.108</t>
  </si>
  <si>
    <t>ROD HARD USS 6.0X300MM TI   498.112</t>
  </si>
  <si>
    <t>ROD HARD USS 6.0X400MM TI   498.116</t>
  </si>
  <si>
    <t>ROD HARD USS 6.0X450MM TI   498.118</t>
  </si>
  <si>
    <t>ROD HARD USS 6.0X500MM TI   498.119</t>
  </si>
  <si>
    <t>ROD SOFT USS 6.0X50MM TI   498.150</t>
  </si>
  <si>
    <t>ROD SOFT USS 6.0X75MM TI   498.151</t>
  </si>
  <si>
    <t>ROD SOFT USS 6.0X100MM TI   498.152</t>
  </si>
  <si>
    <t>ROD SOFT USS 6.0X125MM TI   498.153</t>
  </si>
  <si>
    <t>ROD SOFT USS 6.0X150MM TI   498.154</t>
  </si>
  <si>
    <t>BAR TRANSVERSE USS 15MM TI   498.215</t>
  </si>
  <si>
    <t>BAR TRANSVERSE USS 20MM TI   498.220</t>
  </si>
  <si>
    <t>BAR TRANSVERSE USS 25MM TI   498.225</t>
  </si>
  <si>
    <t>CLAMP USS FOR TI OPEN TRANSVERSE BAR TI   498.250</t>
  </si>
  <si>
    <t>BAR TRANSVERSE OPEN USS 15MM TI   498.251</t>
  </si>
  <si>
    <t>BAR TRANSVERSE OPEN USS 20MM TI   498.252</t>
  </si>
  <si>
    <t>BAR TRANSVERSE OPEN USS 25MM TI   498.253</t>
  </si>
  <si>
    <t>HOOK LAMINA USS SML RT TI   498.310</t>
  </si>
  <si>
    <t>HOOK LAMINA USS SML LT TI   498.311</t>
  </si>
  <si>
    <t>HOOK LAMINA USS SML FRONTAL TI   498.312</t>
  </si>
  <si>
    <t>HOOK LAMINA USS MED RT TI   498.320</t>
  </si>
  <si>
    <t>HOOK LAMINA USS MED LT TI   498.321</t>
  </si>
  <si>
    <t>HOOK LAMINA USS MED FRONTAL TI   498.322</t>
  </si>
  <si>
    <t>HOOK LAMINA USS LRG RT TI   498.330</t>
  </si>
  <si>
    <t>HOOK LAMINA USS LRG LT TI   498.331</t>
  </si>
  <si>
    <t>HOOK LAMINA USS LRG FRONTAL TI   498.332</t>
  </si>
  <si>
    <t>HOOK LAMINA USS THORACIC RT TI   498.340</t>
  </si>
  <si>
    <t>HOOK LAMINA USS THORACIC LT TI   498.341</t>
  </si>
  <si>
    <t>HOOK LAMINA USS THORACIC FRONTAL TI   498.342</t>
  </si>
  <si>
    <t>HOOK PEDICLE USS FRONTAL TI   498.352</t>
  </si>
  <si>
    <t>HOOK PROCESS TRANSVERSE USS FRONTAL RT TI   498.382</t>
  </si>
  <si>
    <t>HOOK PROCESS TRANSVERSE USS FRONTAL LT TI   498.383</t>
  </si>
  <si>
    <t>RING HALF USS TI   498.910</t>
  </si>
  <si>
    <t>HOOK LAMINA USS DUAL-OPEN SIDE SML   298.308</t>
  </si>
  <si>
    <t>HOOK LAMINA USS DUAL-OPEN FRONTAL SML   298.309</t>
  </si>
  <si>
    <t>HOOK LAMINA USS DUAL-OPEN SIDE MED   298.318</t>
  </si>
  <si>
    <t>HOOK LAMINA USS DUAL-OPEN FRONTAL MED   298.319</t>
  </si>
  <si>
    <t>HOOK LAMINA USS DUAL-OPEN SIDE LRG   298.328</t>
  </si>
  <si>
    <t>HOOK LAMINA USS DUAL-OPEN FRONTAL LRG   298.329</t>
  </si>
  <si>
    <t>HOOK PEDICLE USS DUAL-OPEN SIDE   298.348</t>
  </si>
  <si>
    <t>HOOK PEDICLE USS DUAL-OPEN FRONTAL   298.349</t>
  </si>
  <si>
    <t>HOOK PROCESS TRANSVERSE USS DUAL-OPEN SIDE RT   298.376</t>
  </si>
  <si>
    <t>HOOK PROCESS TRANSVERSE USS DUAL-OPEN SIDE LT   298.377</t>
  </si>
  <si>
    <t>HOOK PROCESS TRANSVERSE USS DUAL-OPEN FRONTAL RT   298.378</t>
  </si>
  <si>
    <t>HOOK PROCESS TRANSVERSE USS DUAL-OPEN FRONTAL LT   298.379</t>
  </si>
  <si>
    <t>ROD HARD USS 5.0X200MM   298.237</t>
  </si>
  <si>
    <t>ROD HARD USS 5.0X300MM   298.239</t>
  </si>
  <si>
    <t>ROD HARD USS 5.0X400MM   298.241</t>
  </si>
  <si>
    <t>ROD HARD USS 5.0X500MM   298.243</t>
  </si>
  <si>
    <t>HOOK LAMINA USS DUAL-OPEN SIDE SML TI   498.308</t>
  </si>
  <si>
    <t>HOOK LAMINA USS DUAL-OPEN FRONTAL SML TI   498.309</t>
  </si>
  <si>
    <t>HOOK LAMINA USS DUAL-OPEN SIDE MED TI   498.318</t>
  </si>
  <si>
    <t>HOOK LAMINA USS DUAL-OPEN FRONTAL MED TI   498.319</t>
  </si>
  <si>
    <t>HOOK LAMINA USS DUAL-OPEN SIDE LRG TI   498.328</t>
  </si>
  <si>
    <t>HOOK LAMINA USS DUAL-OPEN FRONTAL LRG TI   498.329</t>
  </si>
  <si>
    <t>HOOK LAMINA USS DUAL-OPEN SIDE THORACIC TI   498.338</t>
  </si>
  <si>
    <t>HOOK LAMINA USS DUAL-OPEN FRONTAL THORACIC TI   498.339</t>
  </si>
  <si>
    <t>HOOK PEDICLE USS DUAL-OPEN SIDE TI   498.348</t>
  </si>
  <si>
    <t>HOOK PEDICLE USS DUAL-OPEN FRONTAL TI   498.349</t>
  </si>
  <si>
    <t>HOOK PROCESS TRANSVERSE USS DUAL-OPEN SIDE RT TI   498.376</t>
  </si>
  <si>
    <t>HOOK PROCESS TRANSVERSE USS DUAL-OPEN SIDE LT TI   498.377</t>
  </si>
  <si>
    <t>HOOK PROCESS TRANSVERSE USS DUAL-OPEN FRONTAL RT TI   498.378</t>
  </si>
  <si>
    <t>HOOK PROCESS TRANSVERSE USS DUAL-OPEN FRONTAL LT TI   498.379</t>
  </si>
  <si>
    <t>SCREW USS DUAL-OPEN 4.2X25MM TI   498.401</t>
  </si>
  <si>
    <t>SCREW USS DUAL-OPEN 4.2X28MM TI   498.402</t>
  </si>
  <si>
    <t>SCREW USS DUAL-OPEN 4.2X30MM TI   498.403</t>
  </si>
  <si>
    <t>SCREW USS DUAL-OPEN 4.2X32MM TI   498.404</t>
  </si>
  <si>
    <t>SCREW USS DUAL-OPEN 4.2X35MM TI   498.405</t>
  </si>
  <si>
    <t>SCREW USS DUAL-OPEN 4.2X38MM TI   498.406</t>
  </si>
  <si>
    <t>SCREW USS DUAL-OPEN 4.2X40MM TI   498.407</t>
  </si>
  <si>
    <t>SCREW USS DUAL-OPEN 5.0X25MM TI   498.409</t>
  </si>
  <si>
    <t>SCREW USS DUAL-OPEN 5.0X30MM TI   498.410</t>
  </si>
  <si>
    <t>SCREW USS DUAL-OPEN 5.0X35MM TI   498.411</t>
  </si>
  <si>
    <t>SCREW USS DUAL-OPEN 5.0X40MM TI   498.412</t>
  </si>
  <si>
    <t>SCREW USS DUAL-OPEN 5.0X45MM TI   498.413</t>
  </si>
  <si>
    <t>SCREW USS DUAL-OPEN 6.0X30MM TI   498.415</t>
  </si>
  <si>
    <t>SCREW USS DUAL-OPEN 6.0X35MM TI   498.416</t>
  </si>
  <si>
    <t>SCREW USS DUAL-OPEN 6.0X40MM TI   498.417</t>
  </si>
  <si>
    <t>SCREW USS DUAL-OPEN 6.0X45MM TI   498.418</t>
  </si>
  <si>
    <t>SCREW USS DUAL-OPEN 6.0X50MM TI   498.419</t>
  </si>
  <si>
    <t>SCREW USS DUAL-OPEN 6.0X55MM TI   498.420</t>
  </si>
  <si>
    <t>SCREW USS DUAL-OPEN 7.0X30MM TI   498.422</t>
  </si>
  <si>
    <t>SCREW USS DUAL-OPEN 7.0X35MM TI   498.423</t>
  </si>
  <si>
    <t>SCREW USS DUAL-OPEN 7.0X40MM TI   498.424</t>
  </si>
  <si>
    <t>SCREW USS DUAL-OPEN 7.0X45MM TI   498.426</t>
  </si>
  <si>
    <t>SCREW USS DUAL-OPEN 7.0X50MM TI   498.427</t>
  </si>
  <si>
    <t>SCREW USS DUAL-OPEN 7.0X55MM TI   498.428</t>
  </si>
  <si>
    <t>SCREW USS DUAL-OPEN 7.0X60MM TI   498.429</t>
  </si>
  <si>
    <t>ROD HARD USS 5.0X150MM TI   498.236</t>
  </si>
  <si>
    <t>ROD HARD USS 5.0X200MM TI   498.237</t>
  </si>
  <si>
    <t>ROD HARD USS 5.0X300MM TI   498.239</t>
  </si>
  <si>
    <t>ROD HARD USS 5.0X400MM TI   498.241</t>
  </si>
  <si>
    <t>ROD HARD USS 5.0X500MM TI   498.243</t>
  </si>
  <si>
    <t>COLLAR USS FOR 5.0MM RODS TI   498.020</t>
  </si>
  <si>
    <t>COLLAR W/ GROOVES USS FOR 5.0MM RODS TI   498.021</t>
  </si>
  <si>
    <t>NUT 12-PT USS 10.5MM TI   498.022</t>
  </si>
  <si>
    <t>BAR TRANSVERSE USS 5.0X15MM TI   498.227</t>
  </si>
  <si>
    <t>BAR TRANSVERSE USS 5.0X20MM TI   498.228</t>
  </si>
  <si>
    <t>BAR TRANSVERSE USS 5.0X25MM TI   498.229</t>
  </si>
  <si>
    <t>CONNECTOR PARALLEL USS 5.0MM/5.0MM TI   498.159</t>
  </si>
  <si>
    <t>CONNECTOR PARALLEL USS 5.0MM/6.0MM TI   498.162</t>
  </si>
  <si>
    <t>STAPLE SM USS 5.2MM TI   498.301</t>
  </si>
  <si>
    <t>STAPLE SM USS 6.2MM TI   498.302</t>
  </si>
  <si>
    <t>STAPLE SM USS 7.0MM TI   498.303</t>
  </si>
  <si>
    <t>WASHER USS 16MM/5MM TI   498.035</t>
  </si>
  <si>
    <t>WASHER USS 16MM/6MM TI   498.036</t>
  </si>
  <si>
    <t>WASHER USS 16MM/7MM TI   498.037</t>
  </si>
  <si>
    <t>HOOK LAMINA USS DUAL-OPEN SIDE SML FOR 6.0MM ROD   299.270</t>
  </si>
  <si>
    <t>HOOK LAMINA USS DUAL-OPEN FRONTAL SML FOR 6.0MM ROD   299.271</t>
  </si>
  <si>
    <t>HOOK LAMINA USS DUAL-OPEN SIDE MED FOR 6.0MM ROD   299.272</t>
  </si>
  <si>
    <t>HOOK LAMINA USS DUAL-OPEN FRONTAL MED FOR 6.0MM ROD   299.273</t>
  </si>
  <si>
    <t>HOOK LAMINA USS DUAL-OPEN SIDE LRG FOR 6.0MM ROD   299.274</t>
  </si>
  <si>
    <t>HOOK LAMINA USS DUAL-OPEN FRONTAL LRG FOR 6.0MM ROD   299.275</t>
  </si>
  <si>
    <t>HOOK PEDICLE USS DUAL-OPEN SIDE FOR 6.0MM ROD   299.278</t>
  </si>
  <si>
    <t>HOOK PEDICLE USS DUAL-OPEN FRONTAL FOR 6.0MM ROD   299.279</t>
  </si>
  <si>
    <t>HOOK PROCESS TRANSVERSE USS DUAL-OPEN SIDE RT FOR 6.0MM ROD   299.280</t>
  </si>
  <si>
    <t>HOOK PROCESS TRANSVERSE USS DUAL-OPEN SIDE LT FOR 6.0MM ROD   299.281</t>
  </si>
  <si>
    <t>HOOK PROCESS TRANSVERSE USS DUAL-OPEN FRONTAL RT FOR 6.0MM ROD   299.282</t>
  </si>
  <si>
    <t>HOOK PROCESS TRANSVERSE USS DUAL-OPEN FRONTAL LT FOR 6.0MM ROD   299.283</t>
  </si>
  <si>
    <t>HOOK LAMINA USS DUAL-OPEN SIDE SML FOR 6.0MM ROD TI   499.270</t>
  </si>
  <si>
    <t>HOOK LAMINA USS DUAL-OPEN FRONTAL SML FOR 6.0MM ROD TI   499.271</t>
  </si>
  <si>
    <t>HOOK LAMINA USS DUAL-OPEN SIDE MED FOR 6.0MM ROD TI   499.272</t>
  </si>
  <si>
    <t>HOOK LAMINA USS DUAL-OPEN FRONTAL MED FOR 6.0MM ROD TI   499.273</t>
  </si>
  <si>
    <t>HOOK LAMINA USS DUAL-OPEN SIDE LRG FOR 6.0MM ROD TI   499.274</t>
  </si>
  <si>
    <t>HOOK LAMINA USS DUAL-OPEN FRONTAL LRG FOR 6.0MM ROD TI   499.275</t>
  </si>
  <si>
    <t>HOOK LAMINA USS DUAL-OPEN SIDE THORACIC FOR 6.0MM ROD TI   499.276</t>
  </si>
  <si>
    <t>HOOK LAMINA USS DUAL-OPEN FRONTAL THORACIC FOR 6.0MM ROD TI   499.277</t>
  </si>
  <si>
    <t>HOOK PEDICLE USS DUAL-OPEN SIDE FOR 6.0MM ROD TI   499.278</t>
  </si>
  <si>
    <t>HOOK PEDICLE USS DUAL-OPEN FRONTAL FOR 6.0MM ROD TI   499.279</t>
  </si>
  <si>
    <t>HOOK PROCESS TRANSVERSE USS DUAL-OPEN SIDE RT FOR 6.0MM ROD TI   499.280</t>
  </si>
  <si>
    <t>HOOK PROCESS TRANSVERSE USS DUAL-OPEN SIDE LT FOR 6.0MM ROD TI   499.281</t>
  </si>
  <si>
    <t>HOOK PROCESS TRANSVERSE USS DUAL-OPEN FRONTAL RT FOR 6.0MM ROD TI   499.282</t>
  </si>
  <si>
    <t>HOOK PROCESS TRANSVERSE USS DUAL-OPEN FRONTAL LT FOR 6.0MM ROD TI   499.283</t>
  </si>
  <si>
    <t>HOOK LAMINA USS DUAL-OPEN SIDE ANGLED FOR 6.0MM ROD TI   499.284</t>
  </si>
  <si>
    <t>HOOK LAMINA USS DUAL-OPEN FRONTAL ANGLED FOR 6.0MM ROD TI   499.285</t>
  </si>
  <si>
    <t>HOOK LAMINA USS DUAL-OPEN SIDE TALL BODY SML FOR 6.0MM ROD TI   499.286</t>
  </si>
  <si>
    <t>HOOK LAMINA USS DUAL-OPEN FRONTAL TALL BODY  SML FOR 6.0MM ROD TI   499.287</t>
  </si>
  <si>
    <t>HOOK LAMINA USS DUAL-OPEN SIDE TALL BODY MED FOR 6.0MM ROD TI   499.288</t>
  </si>
  <si>
    <t>HOOK LAMINA USS DUAL-OPEN FRONTAL TALL BODY  MED FOR 6.0MM ROD TI   499.289</t>
  </si>
  <si>
    <t>HOOK LAMINA USS DUAL-OPEN SIDE TALL BODY LRG FOR 6.0MM ROD TI   499.290</t>
  </si>
  <si>
    <t>HOOK LAMINA USS DUAL-OPEN FRONTAL TALL BODY  LRG FOR 6.0MM ROD TI   499.291</t>
  </si>
  <si>
    <t>SCREW USS DUAL-OPEN 5.2X25MM FOR 6.0 ROD TI   499.210</t>
  </si>
  <si>
    <t>SCREW USS DUAL-OPEN 5.2X30MM FOR 6.0 ROD TI   499.211</t>
  </si>
  <si>
    <t>SCREW USS DUAL-OPEN 5.2X35MM FOR 6.0 ROD TI   499.212</t>
  </si>
  <si>
    <t>SCREW USS DUAL-OPEN 5.2X40MM FOR 6.0 ROD TI   499.213</t>
  </si>
  <si>
    <t>SCREW USS DUAL-OPEN 5.2X45MM FOR 6.0 ROD TI   499.214</t>
  </si>
  <si>
    <t>SCREW USS DUAL-OPEN 5.2X50MM FOR 6.0 ROD TI   499.215</t>
  </si>
  <si>
    <t>SCREW USS DUAL-OPEN 5.2X55MM FOR 6.0 ROD TI   499.216</t>
  </si>
  <si>
    <t>SCREW USS DUAL-OPEN 6.2X30MM FOR 6.0 ROD TI   499.220</t>
  </si>
  <si>
    <t>SCREW USS DUAL-OPEN 6.2X35MM FOR 6.0 ROD TI   499.221</t>
  </si>
  <si>
    <t>SCREW USS DUAL-OPEN 6.2X40MM FOR 6.0 ROD TI   499.222</t>
  </si>
  <si>
    <t>SCREW USS DUAL-OPEN 6.2X45MM FOR 6.0 ROD TI   499.223</t>
  </si>
  <si>
    <t>SCREW USS DUAL-OPEN 6.2X50MM FOR 6.0 ROD TI   499.224</t>
  </si>
  <si>
    <t>SCREW USS DUAL-OPEN 6.2X55MM FOR 6.0 ROD TI   499.225</t>
  </si>
  <si>
    <t>SCREW USS DUAL-OPEN 6.2X60MM FOR 6.0 ROD TI   499.226</t>
  </si>
  <si>
    <t>SCREW USS DUAL-OPEN 6.2X65MM FOR 6.0 ROD TI   499.227</t>
  </si>
  <si>
    <t>SCREW USS DUAL-OPEN 7.0X30MM FOR 6.0 ROD TI   499.230</t>
  </si>
  <si>
    <t>SCREW USS DUAL-OPEN 7.0X35MM FOR 6.0 ROD TI   499.231</t>
  </si>
  <si>
    <t>SCREW USS DUAL-OPEN 7.0X40MM FOR 6.0 ROD TI   499.232</t>
  </si>
  <si>
    <t>SCREW USS DUAL-OPEN 7.0X45MM FOR 6.0 ROD TI   499.233</t>
  </si>
  <si>
    <t>SCREW USS DUAL-OPEN 7.0X50MM FOR 6.0 ROD TI   499.234</t>
  </si>
  <si>
    <t>SCREW USS DUAL-OPEN 7.0X55MM FOR 6.0 ROD TI   499.235</t>
  </si>
  <si>
    <t>SCREW USS DUAL-OPEN 7.0X60MM FOR 6.0 ROD TI   499.236</t>
  </si>
  <si>
    <t>SCREW USS DUAL-OPEN 7.0X65MM FOR 6.0 ROD TI   499.237</t>
  </si>
  <si>
    <t>SCREW USS DUAL-OPEN 8.0X30MM FOR 6.0 ROD TI   499.240</t>
  </si>
  <si>
    <t>SCREW USS DUAL-OPEN 8.0X35MM FOR 6.0 ROD TI   499.241</t>
  </si>
  <si>
    <t>SCREW USS DUAL-OPEN 8.0X40MM FOR 6.0 ROD TI   499.242</t>
  </si>
  <si>
    <t>SCREW USS DUAL-OPEN 8.0X45MM FOR 6.0 ROD TI   499.243</t>
  </si>
  <si>
    <t>SCREW USS DUAL-OPEN 8.0X50MM FOR 6.0 ROD TI   499.244</t>
  </si>
  <si>
    <t>SCREW USS DUAL-OPEN 8.0X55MM FOR 6.0 ROD TI   499.245</t>
  </si>
  <si>
    <t>SCREW USS DUAL-OPEN 8.0X60MM FOR 6.0 ROD TI   499.246</t>
  </si>
  <si>
    <t>SCREW USS DUAL-OPEN 8.0X65MM FOR 6.0 ROD TI   499.247</t>
  </si>
  <si>
    <t>SCREW USS DUAL-OPEN 8.0X70MM FOR 6.0 ROD TI   499.248</t>
  </si>
  <si>
    <t>SCREW USS DUAL-OPEN 8.0X75MM FOR 6.0 ROD TI   499.249</t>
  </si>
  <si>
    <t>SCREW USS DUAL-OPEN 8.0X80MM FOR 6.0 ROD TI   499.250</t>
  </si>
  <si>
    <t>COLLAR W/ GROOVES USS FOR 6.0MM DUAL-OPEN IMPLANT TI   499.293</t>
  </si>
  <si>
    <t>NUT 12-PT USS 11MM TI   499.294</t>
  </si>
  <si>
    <t>BAR TRANSVERSE USS 6.0X15MM FOR DUAL-OPEN IMPLANT TI   499.295</t>
  </si>
  <si>
    <t>BAR TRANSVERSE USS 6.0X20MM FOR DUAL-OPEN IMPLANT TI   499.296</t>
  </si>
  <si>
    <t>BAR TRANSVERSE USS 6.0X25MM FOR DUAL-OPEN IMPLANT TI   499.297</t>
  </si>
  <si>
    <t>WASHER USS 16MM/8MM TI   498.038</t>
  </si>
  <si>
    <t>WASHER USS 18MM/5MM TI   498.045</t>
  </si>
  <si>
    <t>WASHER USS 18MM/6MM TI   498.046</t>
  </si>
  <si>
    <t>WASHER USS 18MM/7MM TI   498.047</t>
  </si>
  <si>
    <t>WASHER USS 18MM/8MM TI   498.048</t>
  </si>
  <si>
    <t>COLLAR USS FOR 6.0MM DUAL-OPEN IMPLANT TI   499.292</t>
  </si>
  <si>
    <t>ROD SOFT CURVED USS 6.0X65MM TI   498.141</t>
  </si>
  <si>
    <t>ROD SOFT CURVED USS 6.0X75MM TI   498.142</t>
  </si>
  <si>
    <t>ROD SOFT CURVED USS 6.0X85MM TI   498.143</t>
  </si>
  <si>
    <t>ROD SOFT CURVED USS 6.0X45MM TI   498.139</t>
  </si>
  <si>
    <t>ROD SOFT CURVED USS 6.0X55MM TI   498.140</t>
  </si>
  <si>
    <t>SCREW USS DUAL-OPEN 4.2X25MM FOR 6.0 ROD TI   499.201</t>
  </si>
  <si>
    <t>SCREW USS DUAL-OPEN 4.2X28MM FOR 6.0 ROD TI   499.202</t>
  </si>
  <si>
    <t>SCREW USS DUAL-OPEN 4.2X30MM FOR 6.0 ROD TI   499.203</t>
  </si>
  <si>
    <t>SCREW USS DUAL-OPEN 4.2X32MM FOR 6.0 ROD TI   499.204</t>
  </si>
  <si>
    <t>SCREW USS DUAL-OPEN 4.2X35MM FOR 6.0 ROD TI   499.205</t>
  </si>
  <si>
    <t>SCREW USS DUAL-OPEN 4.2X38MM FOR 6.0 ROD TI   499.206</t>
  </si>
  <si>
    <t>SCREW USS DUAL-OPEN 4.2X40MM FOR 6.0 ROD TI   499.207</t>
  </si>
  <si>
    <t>SCREW USS DUAL-OPEN 9.0X35MM FOR 6.0 ROD TI   499.260</t>
  </si>
  <si>
    <t>SCREW USS DUAL-OPEN 9.0X40MM FOR 6.0 ROD TI   499.261</t>
  </si>
  <si>
    <t>SCREW USS DUAL-OPEN 9.0X45MM FOR 6.0 ROD TI   499.262</t>
  </si>
  <si>
    <t>SCREW USS DUAL-OPEN 9.0X50MM FOR 6.0 ROD TI   499.263</t>
  </si>
  <si>
    <t>SCREW USS DUAL-OPEN 9.0X55MM FOR 6.0 ROD TI   499.264</t>
  </si>
  <si>
    <t>SCREW USS DUAL-OPEN 9.0X60MM FOR 6.0 ROD TI   499.265</t>
  </si>
  <si>
    <t>SCREW USS DUAL-OPEN 9.0X65MM FOR 6.0 ROD TI   499.266</t>
  </si>
  <si>
    <t>SCREW USS DUAL-OPEN 9.0X70MM FOR 6.0 ROD TI   499.267</t>
  </si>
  <si>
    <t>SCREW USS DUAL-OPEN 9.0X75MM FOR 6.0 ROD TI   499.268</t>
  </si>
  <si>
    <t>SCREW USS DUAL-OPEN 9.0X80MM FOR 6.0 ROD TI   499.269</t>
  </si>
  <si>
    <t>BASE TIBIAL PERSONA SZ F 5DEG RT   42-5320-75-02</t>
  </si>
  <si>
    <t>PLATE ANTERIOR CERVICAL OZARK 34MM   AA01-41F34V</t>
  </si>
  <si>
    <t>LENS IOL ACRYSOF VIVITY IQ TORIC BLU/UV FILTER 25.5   DFT41525.5</t>
  </si>
  <si>
    <t>CATH BALLOON BIB .035 18 X 45MM 110CM   BB029</t>
  </si>
  <si>
    <t>BIT DRILL 3.0MM W/ STOP 12MM   324.12</t>
  </si>
  <si>
    <t>BIT DRILL 3.0MM W/ STOP 14MM   324.14</t>
  </si>
  <si>
    <t>BIT DRILL 3.0MM W/ STOP 16MM   324.16</t>
  </si>
  <si>
    <t>PIN FIXATION TEMP FOR SCREWDRIVER   387.595</t>
  </si>
  <si>
    <t>PLATE CSLP VARIABLE ANGLE 1LEVEL 14MM TI   450.151</t>
  </si>
  <si>
    <t>PLATE CSLP VARIABLE ANGLE 1LEVEL 16MM TI   450.152</t>
  </si>
  <si>
    <t>PLATE CSLP VARIABLE ANGLE 1LEVEL 18MM TI   450.153</t>
  </si>
  <si>
    <t>PLATE CSLP VARIABLE ANGLE 1LEVEL 20MM TI   450.154</t>
  </si>
  <si>
    <t>PLATE CSLP VARIABLE ANGLE 1LEVEL 22MM TI   450.155</t>
  </si>
  <si>
    <t>PLATE CSLP VARIABLE ANGLE 1LEVEL 24MM TI   450.156</t>
  </si>
  <si>
    <t>PLATE CSLP VARIABLE ANGLE 1LEVEL 26MM TI   450.157</t>
  </si>
  <si>
    <t>PLATE CSLP VARIABLE ANGLE 2LEVEL 28MM TI   450.161</t>
  </si>
  <si>
    <t>PLATE CSLP VARIABLE ANGLE 2LEVEL 31MM TI   450.162</t>
  </si>
  <si>
    <t>PLATE CSLP VARIABLE ANGLE 2LEVEL 34MM TI   450.163</t>
  </si>
  <si>
    <t>PLATE CSLP VARIABLE ANGLE 2LEVEL 37MM TI   450.164</t>
  </si>
  <si>
    <t>PLATE CSLP VARIABLE ANGLE 2LEVEL 40MM TI   450.165</t>
  </si>
  <si>
    <t>PLATE CSLP VARIABLE ANGLE 2LEVEL 43MM TI   450.166</t>
  </si>
  <si>
    <t>PLATE CSLP VARIABLE ANGLE 2LEVEL 46MM TI   450.167</t>
  </si>
  <si>
    <t>PLATE CSLP VARIABLE ANGLE 3LEVEL 45MM TI   450.171</t>
  </si>
  <si>
    <t>PLATE CSLP VARIABLE ANGLE 3LEVEL 48MM TI   450.172</t>
  </si>
  <si>
    <t>PLATE CSLP VARIABLE ANGLE 3LEVEL 51MM TI   450.173</t>
  </si>
  <si>
    <t>PLATE CSLP VARIABLE ANGLE 3LEVEL 54MM TI   450.174</t>
  </si>
  <si>
    <t>PLATE CSLP VARIABLE ANGLE 3LEVEL 57MM TI   450.175</t>
  </si>
  <si>
    <t>PLATE CSLP VARIABLE ANGLE 3LEVEL 60MM TI   450.176</t>
  </si>
  <si>
    <t>PLATE CSLP VARIABLE ANGLE 3LEVEL 63MM TI   450.177</t>
  </si>
  <si>
    <t>PLATE CSLP VARIABLE ANGLE 3LEVEL 66MM TI   450.178</t>
  </si>
  <si>
    <t>PLATE CSLP VARIABLE ANGLE 3LEVEL 69MM TI   450.179</t>
  </si>
  <si>
    <t>PLATE CSLP VARIABLE ANGLE 4LEVEL 60MM TI   450.181</t>
  </si>
  <si>
    <t>PLATE CSLP VARIABLE ANGLE 4LEVEL 64MM TI   450.182</t>
  </si>
  <si>
    <t>PLATE CSLP VARIABLE ANGLE 4LEVEL 68MM TI   450.183</t>
  </si>
  <si>
    <t>PLATE CSLP VARIABLE ANGLE 4LEVEL 72MM TI   450.184</t>
  </si>
  <si>
    <t>PLATE CSLP VARIABLE ANGLE 4LEVEL 76MM TI   450.185</t>
  </si>
  <si>
    <t>PLATE CSLP VARIABLE ANGLE 4LEVEL 80MM TI   450.186</t>
  </si>
  <si>
    <t>PLATE CSLP VARIABLE ANGLE 4LEVEL 84MM TI   450.187</t>
  </si>
  <si>
    <t>PLATE CSLP VARIABLE ANGLE 4LEVEL 88MM TI   450.188</t>
  </si>
  <si>
    <t>PLATE CSLP VARIABLE ANGLE 4LEVEL 92MM TI   450.189</t>
  </si>
  <si>
    <t>PLATE CSLP VARIABLE ANGLE 4LEVEL 96MM TI   450.190</t>
  </si>
  <si>
    <t>PLATE CSLP VARIABLE ANGLE 4LEVEL 100MM TI   450.191</t>
  </si>
  <si>
    <t>TEMPLATE CSLP VARIABLE ANGLE 1LEVEL 14MM TI   350.151</t>
  </si>
  <si>
    <t>TEMPLATE CSLP VARIABLE ANGLE 1LEVEL 16MM TI   350.152</t>
  </si>
  <si>
    <t>TEMPLATE CSLP VARIABLE ANGLE 1LEVEL 18MM TI   350.153</t>
  </si>
  <si>
    <t>TEMPLATE CSLP VARIABLE ANGLE 1LEVEL 20MM TI   350.154</t>
  </si>
  <si>
    <t>TEMPLATE CSLP VARIABLE ANGLE 1LEVEL 22MM TI   350.155</t>
  </si>
  <si>
    <t>TEMPLATE CSLP VARIABLE ANGLE 1LEVEL 24MM TI   350.156</t>
  </si>
  <si>
    <t>TEMPLATE CSLP VARIABLE ANGLE 1LEVEL 26MM TI   350.157</t>
  </si>
  <si>
    <t>TEMPLATE CSLP VARIABLE ANGLE 2LEVEL 28MM TI   350.161</t>
  </si>
  <si>
    <t>TEMPLATE CSLP VARIABLE ANGLE 2LEVEL 31MM TI   350.162</t>
  </si>
  <si>
    <t>TEMPLATE CSLP VARIABLE ANGLE 2LEVEL 34MM TI   350.163</t>
  </si>
  <si>
    <t>TEMPLATE CSLP VARIABLE ANGLE 2LEVEL 37MM TI   350.164</t>
  </si>
  <si>
    <t>TEMPLATE CSLP VARIABLE ANGLE 2LEVEL 40MM TI   350.165</t>
  </si>
  <si>
    <t>TEMPLATE CSLP VARIABLE ANGLE 2LEVEL 43MM TI   350.166</t>
  </si>
  <si>
    <t>TEMPLATE CSLP VARIABLE ANGLE 2LEVEL 46MM TI   350.167</t>
  </si>
  <si>
    <t>TEMPLATE CSLP VARIABLE ANGLE 3LEVEL 45MM TI   350.171</t>
  </si>
  <si>
    <t>TEMPLATE CSLP VARIABLE ANGLE 3LEVEL 48MM TI   350.172</t>
  </si>
  <si>
    <t>TEMPLATE CSLP VARIABLE ANGLE 3LEVEL 51MM TI   350.173</t>
  </si>
  <si>
    <t>TEMPLATE CSLP VARIABLE ANGLE 3LEVEL 54MM TI   350.174</t>
  </si>
  <si>
    <t>TEMPLATE CSLP VARIABLE ANGLE 3LEVEL 57MM TI   350.175</t>
  </si>
  <si>
    <t>TEMPLATE CSLP VARIABLE ANGLE 3LEVEL 60MM TI   350.176</t>
  </si>
  <si>
    <t>TEMPLATE CSLP VARIABLE ANGLE 3LEVEL 63MM TI   350.177</t>
  </si>
  <si>
    <t>TEMPLATE CSLP VARIABLE ANGLE 3LEVEL 66MM TI   350.178</t>
  </si>
  <si>
    <t>TEMPLATE CSLP VARIABLE ANGLE 3LEVEL 69MM TI   350.179</t>
  </si>
  <si>
    <t>TEMPLATE CSLP VARIABLE ANGLE 4LEVEL 60MM TI   350.181</t>
  </si>
  <si>
    <t>TEMPLATE CSLP VARIABLE ANGLE 4LEVEL 64MM TI   350.182</t>
  </si>
  <si>
    <t>TEMPLATE CSLP VARIABLE ANGLE 4LEVEL 68MM TI   350.183</t>
  </si>
  <si>
    <t>TEMPLATE CSLP VARIABLE ANGLE 4LEVEL 72MM TI   350.184</t>
  </si>
  <si>
    <t>TEMPLATE CSLP VARIABLE ANGLE 4LEVEL 76MM TI   350.185</t>
  </si>
  <si>
    <t>TEMPLATE CSLP VARIABLE ANGLE 4LEVEL 80MM TI   350.186</t>
  </si>
  <si>
    <t>TEMPLATE CSLP VARIABLE ANGLE 4LEVEL 84MM TI   350.187</t>
  </si>
  <si>
    <t>TEMPLATE CSLP VARIABLE ANGLE 4LEVEL 88MM TI   350.188</t>
  </si>
  <si>
    <t>TEMPLATE CSLP VARIABLE ANGLE 4LEVEL 92MM TI   350.189</t>
  </si>
  <si>
    <t>TEMPLATE CSLP VARIABLE ANGLE 4LEVEL 100MM TI   350.191</t>
  </si>
  <si>
    <t>PLATE CSLP SM STATURE 1LEVEL 20MM TI   487.212</t>
  </si>
  <si>
    <t>PLATE CSLP SM STATURE 1LEVEL 22MM TI   487.213</t>
  </si>
  <si>
    <t>PLATE CSLP SM STATURE 1LEVEL 24MM TI   487.214</t>
  </si>
  <si>
    <t>PLATE CSLP SM STATURE 1LEVEL 26MM TI   487.215</t>
  </si>
  <si>
    <t>PLATE CSLP SM STATURE 1LEVEL 28MM TI   487.222</t>
  </si>
  <si>
    <t>PLATE CSLP SM STATURE 1LEVEL 30MM TI   487.223</t>
  </si>
  <si>
    <t>PLATE CSLP SM STATURE 1LEVEL 32MM TI   487.224</t>
  </si>
  <si>
    <t>PLATE CSLP SM STATURE 1LEVEL 34MM TI   487.225</t>
  </si>
  <si>
    <t>PLATE CSLP SM STATURE 2LEVEL 34MM TI   487.216</t>
  </si>
  <si>
    <t>PLATE CSLP SM STATURE 2LEVEL 36MM TI   487.217</t>
  </si>
  <si>
    <t>PLATE CSLP SM STATURE 2LEVEL 38MM TI   487.218</t>
  </si>
  <si>
    <t>PLATE CSLP SM STATURE 2LEVEL 40MM TI   487.226</t>
  </si>
  <si>
    <t>PLATE CSLP SM STATURE 2LEVEL 42MM TI   487.227</t>
  </si>
  <si>
    <t>PLATE CSLP SM STATURE 2LEVEL 45MM TI   487.228</t>
  </si>
  <si>
    <t>PLATE CSLP SM STATURE 2LEVEL 48MM TI   487.236</t>
  </si>
  <si>
    <t>PLATE CSLP SM STATURE 2LEVEL 51MM TI   487.237</t>
  </si>
  <si>
    <t>PLATE CSLP SM STATURE 2LEVEL 54MM TI   487.238</t>
  </si>
  <si>
    <t>PLATE CSLP SM STATURE 3LEVEL 47MM TI   487.339</t>
  </si>
  <si>
    <t>PLATE CSLP SM STATURE 3LEVEL 50MM TI   487.342</t>
  </si>
  <si>
    <t>PLATE CSLP SM STATURE 3LEVEL 53MM TI   487.345</t>
  </si>
  <si>
    <t>PLATE CSLP SM STATURE 3LEVEL 56MM TI   487.348</t>
  </si>
  <si>
    <t>PLATE CSLP SM STATURE 3LEVEL 59MM TI   487.351</t>
  </si>
  <si>
    <t>PLATE CSLP SM STATURE 3LEVEL 62MM TI   487.354</t>
  </si>
  <si>
    <t>PLATE CSLP SM STATURE 3LEVEL 65MM TI   487.355</t>
  </si>
  <si>
    <t>PLATE CSLP SM STATURE 3LEVEL 68MM TI   487.356</t>
  </si>
  <si>
    <t>PLATE CSLP SM STATURE 3LEVEL 71MM TI   487.357</t>
  </si>
  <si>
    <t>PLATE CSLP SM STATURE 3LEVEL 74MM TI   487.358</t>
  </si>
  <si>
    <t>PLATE CSLP SM STATURE 3LEVEL 77MM TI   487.359</t>
  </si>
  <si>
    <t>SCREW CANC CSLP 4.0X12MM SELF-DRILL TI   450.131</t>
  </si>
  <si>
    <t>SCREW CANC CSLP 4.0X14MM SELF-DRILL TI   450.132</t>
  </si>
  <si>
    <t>SCREW CANC CSLP 4.0X16MM SELF-DRILL TI   450.133</t>
  </si>
  <si>
    <t>SCREW CANC CSLP 4.5X12MM SELF-DRILL TI   450.144</t>
  </si>
  <si>
    <t>SCREW CANC CSLP 4.5X14MM SELF-DRILL TI   450.145</t>
  </si>
  <si>
    <t>SCREW CANC CSLP 4.5X16MM SELF-DRILL TI   450.146</t>
  </si>
  <si>
    <t>SCREW CANC CSLP 4.0X12MM SELF-TAP TI   450.134</t>
  </si>
  <si>
    <t>SCREW CANC CSLP 4.0X14MM SELF-TAP TI   450.135</t>
  </si>
  <si>
    <t>SCREW CANC CSLP 4.0X16MM SELF-TAP TI   450.136</t>
  </si>
  <si>
    <t>SCREW CANC CSLP 4.35X12MM SELF-TAP TI   487.052</t>
  </si>
  <si>
    <t>SCREW CANC CSLP 4.35X14MM SELF-TAP TI   487.054</t>
  </si>
  <si>
    <t>SCREW CANC CSLP 4.35X16MM SELF-TAP TI   487.056</t>
  </si>
  <si>
    <t>NAIL SUPRACONDYLAR T2 12X380MM   1826-1238S</t>
  </si>
  <si>
    <t>ARTICULAR SURF NEXGEN LPS-FLEX FIXED 17MM EF 1-2 PROLONG   5962-22-17</t>
  </si>
  <si>
    <t>ROD PERC 5.5 VOYAGER  5.5X90MM COCR   651000090</t>
  </si>
  <si>
    <t>SCREW LOCKING PRECICE 4.0X50MM   LSC4-050</t>
  </si>
  <si>
    <t>LENS IOL TRIFOCAL ACRYSOF IQ PANOPTIX YEL TORIC   TFNT40U340</t>
  </si>
  <si>
    <t>PLATE RECON (CUST) PSPC 20HL 2.5MM THICK ANGLE   SD449.509B</t>
  </si>
  <si>
    <t>SCREW PERIARTICULAR 6.5X55MM 16MM THRD   2347-24-55</t>
  </si>
  <si>
    <t>ALLOGRAFT HEAD HUMERAL LT   41247002</t>
  </si>
  <si>
    <t>PLATE CERVICAL ABC 4HL 20MM TI   FJ748T</t>
  </si>
  <si>
    <t>PLATE CERVICAL ABC 4HL 22MM TI   FJ749T</t>
  </si>
  <si>
    <t>PLATE CERVICAL ABC 4HL 24MM TI   FJ750T</t>
  </si>
  <si>
    <t>PLATE CERVICAL ABC 4HL 26MM TI   FJ751T</t>
  </si>
  <si>
    <t>PLATE CERVICAL ABC 4HL 28MM TI   FJ752T</t>
  </si>
  <si>
    <t>PLATE CERVICAL ABC 4HL 30MM TI   FJ753T</t>
  </si>
  <si>
    <t>PLATE CERVICAL ABC 4HL 32MM TI   FJ754T</t>
  </si>
  <si>
    <t>PLATE CERVICAL ABC 6HL 34MM TI   FJ755T</t>
  </si>
  <si>
    <t>PLATE CERVICAL ABC 6HL 37MM TI   FJ758T</t>
  </si>
  <si>
    <t>PLATE CERVICAL ABC 6HL 40MM TI   FJ759T</t>
  </si>
  <si>
    <t>PLATE CERVICAL ABC 6HL 43MM TI   FJ760T</t>
  </si>
  <si>
    <t>PLATE CERVICAL ABC 6HL 46MM TI   FJ761T</t>
  </si>
  <si>
    <t>PLATE CERVICAL ABC 6HL 49MM TI   FJ762T</t>
  </si>
  <si>
    <t>PLATE CERVICAL ABC 6HL 52MM TI   FJ763T</t>
  </si>
  <si>
    <t>PLATE CERVICAL ABC 6HL 55MM TI   FJ764T</t>
  </si>
  <si>
    <t>PLATE CERVICAL ABC 6HL 58MM TI   FJ765T</t>
  </si>
  <si>
    <t>PLATE CERVICAL ABC 8HL 49MM TI   FJ768T</t>
  </si>
  <si>
    <t>PLATE CERVICAL ABC 8HL 52MM TI   FJ769T</t>
  </si>
  <si>
    <t>PLATE CERVICAL ABC 8HL 55MM TI   FJ770T</t>
  </si>
  <si>
    <t>PLATE CERVICAL ABC 8HL 58MM TI   FJ771T</t>
  </si>
  <si>
    <t>PLATE CERVICAL ABC 8HL 61MM TI   FJ772T</t>
  </si>
  <si>
    <t>PLATE CERVICAL ABC 8HL 64MM TI   FJ773T</t>
  </si>
  <si>
    <t>PLATE CERVICAL ABC 8HL 67MM TI   FJ774T</t>
  </si>
  <si>
    <t>PLATE CERVICAL ABC 10HL 67MM TI   FJ776T</t>
  </si>
  <si>
    <t>PLATE CERVICAL ABC 10HL 70MM TI   FJ777T</t>
  </si>
  <si>
    <t>PLATE CERVICAL ABC 10HL 73MM TI   FJ778T</t>
  </si>
  <si>
    <t>PLATE CERVICAL ABC 10HL 76MM TI   FJ779T</t>
  </si>
  <si>
    <t>PLATE CERVICAL ABC 10HL 76MM TI   FJ780T</t>
  </si>
  <si>
    <t>PLATE CERVICAL ABC 10HL 82MM TI   FJ781T</t>
  </si>
  <si>
    <t>PLATE CERVICAL ABC 10HL 85MM TI   FJ782T</t>
  </si>
  <si>
    <t>PLATE CERVICAL ABC 12HL 82MM TI   FJ783T</t>
  </si>
  <si>
    <t>PLATE CERVICAL ABC 12HL 85MM TI   FJ784T</t>
  </si>
  <si>
    <t>PLATE CERVICAL ABC 12HL 88MM TI   FJ785T</t>
  </si>
  <si>
    <t>PLATE CERVICAL ABC 12HL 91MM TI   FJ786T</t>
  </si>
  <si>
    <t>PLATE CERVICAL ABC 12HL 94MM TI   FJ787T</t>
  </si>
  <si>
    <t>PLATE CERVICAL ABC 12HL 97MM TI   FJ788T</t>
  </si>
  <si>
    <t>PLATE CERVICAL ABC 12HL 100MM TI   FJ789T</t>
  </si>
  <si>
    <t>PLATE CERVICAL ABC 12HL 103MM TI   FJ740T</t>
  </si>
  <si>
    <t>PLATE CERVICAL ABC 12HL 106MM TI   FJ741T</t>
  </si>
  <si>
    <t>PLATE CERVICAL ABC 12HL 109MM TI   FJ742T</t>
  </si>
  <si>
    <t>PLATE CERVICAL ABC 12HL 112MM TI   FJ743T</t>
  </si>
  <si>
    <t>PLATE CERVICAL ABC 12HL 115MM TI   FJ744T</t>
  </si>
  <si>
    <t>SCREW CERVICAL ABC 10MM TI   FJ930T</t>
  </si>
  <si>
    <t>SCREW BICORTICAL ABC 11MM TI   FJ791T</t>
  </si>
  <si>
    <t>SCREW CERVICAL ABC 12MM TI   FJ931T</t>
  </si>
  <si>
    <t>SCREW BICORTICAL ABC 13MM TI   FJ793T</t>
  </si>
  <si>
    <t>SCREW CERVICAL ABC 14MM TI   FJ932T</t>
  </si>
  <si>
    <t>SCREW BICORTICAL ABC 15MM TI   FJ795T</t>
  </si>
  <si>
    <t>SCREW CERVICAL ABC 16MM TI   FJ933T</t>
  </si>
  <si>
    <t>SCREW BICORTICAL ABC 17MM TI   FJ797T</t>
  </si>
  <si>
    <t>SCREW CERVICAL ABC 18MM TI   FJ934T</t>
  </si>
  <si>
    <t>SCREW BICORTICAL ABC 19MM TI   FJ799T</t>
  </si>
  <si>
    <t>SCREW BICORTICAL ABC 20MM TI   FJ800T</t>
  </si>
  <si>
    <t>SCREW BICORTICAL ABC 21MM TI   FJ801T</t>
  </si>
  <si>
    <t>SCREW BICORTICAL ABC 22MM TI   FJ802T</t>
  </si>
  <si>
    <t>SCREW BICORTICAL ABC 23MM TI   FJ803T</t>
  </si>
  <si>
    <t>SCREW BICORTICAL ABC 24MM TI   FJ804T</t>
  </si>
  <si>
    <t>SCREW BICORTICAL ABC 25MM TI   FJ805T</t>
  </si>
  <si>
    <t>SCREW BICORTICAL ABC 26MM TI   FJ806T</t>
  </si>
  <si>
    <t>SCREW BICORTICAL ABC 27MM TI   FJ807T</t>
  </si>
  <si>
    <t>SCREW BICORTICAL ABC 28MM TI   FJ808T</t>
  </si>
  <si>
    <t>SCREW UNICORTICAL ABC 10MM TI   FJ810T</t>
  </si>
  <si>
    <t>SCREW UNICORTICAL ABC 12MM TI   FJ812T</t>
  </si>
  <si>
    <t>SCREW UNICORTICAL ABC 16MM TI   FJ816T</t>
  </si>
  <si>
    <t>SCREW UNICORTICAL ABC 18MM TI   FJ818T</t>
  </si>
  <si>
    <t>SCREW ABC 4.5X13MM TI   FJ851T</t>
  </si>
  <si>
    <t>SCREW ABC 4.5X15MM TI   FJ852T</t>
  </si>
  <si>
    <t>SCREW ABC 4.5X17MM TI   FJ853T</t>
  </si>
  <si>
    <t>CATH BALLOON PTCA ANGIOSCULPT EVO 3.5 X 6MM   2200-3506-B</t>
  </si>
  <si>
    <t>CAGE INTERBODY CLYDESDALE 12X60MM 22DEG   4922260</t>
  </si>
  <si>
    <t>CAGE INTERBODY CLYDESDALE 10X60MM 12DEG   2922060</t>
  </si>
  <si>
    <t>LEAD ICD RELIANCE 4-FRONT 70CM SINGLE PASSIVE FIX   0650</t>
  </si>
  <si>
    <t>CAGE ENDCAP X-CORE II 22X30MM 12DEG   6223012</t>
  </si>
  <si>
    <t>CAGE VBR OMNI 19X24-38MM 0DEG EXPANDABLE NON-STERILE   CS2250-19-24</t>
  </si>
  <si>
    <t>ALLOGRAFT OPTIO-C CERV ANT 12 X 14 X 8MM PARALLEL   07.01849.008</t>
  </si>
  <si>
    <t>GRAFT STENT ZENITH TX2 DISSECTION STRT  ZDEG-P-34-204-PF-US  G47452</t>
  </si>
  <si>
    <t>SCREW POLYAXIAL YUKON 5.0X28MM   7601-05028</t>
  </si>
  <si>
    <t>CAGE INTERBODY CALIBER 10X22MM 7-10MM EXPANDABLE TLIF   194.272</t>
  </si>
  <si>
    <t>IMPLANT BREAST STYLE OVAL MOD PROJ 500CC   20645-500MP</t>
  </si>
  <si>
    <t>STEM FEM ANATO SZ 4 LT NEUTRAL   4845-7-214</t>
  </si>
  <si>
    <t>SCREW LOCKING AXSOS 3.0X16MM   371016</t>
  </si>
  <si>
    <t>COIL OPTIMAX COMPLEX SOFT 6.0MM x 15CM   OPTI0615CSFMX</t>
  </si>
  <si>
    <t>SCREW POLYAXIAL OLYMPIC 4.5X30MM   AAAA45030</t>
  </si>
  <si>
    <t>SCREW OCCIPITAL BRIDALVEIL 5.25X15MM TI   FJAA52515</t>
  </si>
  <si>
    <t>CATH BALLOON SAPPHIRE II PRO 2.5 X 10MM   225-103-5UU</t>
  </si>
  <si>
    <t>HEAD HUMERAL ASCEND FLEX STB 45X17MM LOW OFFSET   DWG046</t>
  </si>
  <si>
    <t>CUP HUMERAL REUNION RSA 32X4MM   5570-3204</t>
  </si>
  <si>
    <t>BIT DRILL 5.0X330X100MM 3-FLUTED CALIBRATION QC   03.010.062</t>
  </si>
  <si>
    <t>SCREW POLYAXIAL VIRAGE 4.0 MM X 10MM POSTEIOR CERVICAL   07.01702.046</t>
  </si>
  <si>
    <t>SCREW CORT PEDILOC 3.5X36MM T15 HEXALOBE LOCKING   00-0903-2636</t>
  </si>
  <si>
    <t>COIL OPTIMA 1MM X 1CM HELICAL 10 SUPERSOFT   OPTI0101HSS10</t>
  </si>
  <si>
    <t>LENS IOL TRIFOCAL ACRYSOF IQ PANOPTIX CLR TORIC   TFAT50.075</t>
  </si>
  <si>
    <t>SCREW BONE ANCHOR L 6.0X25MM   48666025</t>
  </si>
  <si>
    <t>PLATE TIBIA LATERAL PROXIMAL 5.5MM JIG RIGHT   2360-91-01</t>
  </si>
  <si>
    <t>CONNECTOR EVEREST 5.5/6.0MM TRANSVERSE SM   2901-73040</t>
  </si>
  <si>
    <t>LENS IOL TRIFOCAL ACRYSOF IQ PANOPTIX CLR TORIC   TFAT60.140</t>
  </si>
  <si>
    <t>SPACER IDENTITI ALIF POROUS TI 6X34X24MM 10DEG   131-06342410-S</t>
  </si>
  <si>
    <t>SCREW LOCKING VARIAX 3.5X26MM   614626</t>
  </si>
  <si>
    <t>CAGE INTERBODY FORGE 7X12X14MM CERVICAL ALLOGRAFT   865.307S</t>
  </si>
  <si>
    <t>CATH BALLOON RANGER DCB 7 X 200MM 150CM OTW   394197020</t>
  </si>
  <si>
    <t>DISC ARTIFICIAL PRESTIGE CERVICAL TI 7mm x 18mm x 17.8mm   6972870</t>
  </si>
  <si>
    <t>STENT CORONARY RESOLUTE ONYX RX 2.50 X 08MM    RONYX25008UX</t>
  </si>
  <si>
    <t>NAIL FEM T2 ALPHA PF 9 X 400MM LT   2331-0940S</t>
  </si>
  <si>
    <t>PLATE CMF LEVEL ONE MICRO L SHP 100 DEG LEFT 1.5MM SCREW 3X2 HOLE 20MM T=0.6MM CP TI   25-314-85-91</t>
  </si>
  <si>
    <t>SCREW CONICAL PERIARTICULAR 5.5X75MM CANN   2359-75-56</t>
  </si>
  <si>
    <t>BROACH HUMERAL MEDIUM SIZE   9030045</t>
  </si>
  <si>
    <t>CAGE CONCORDE BULLET 9X9X23MM 0DEG PARALLEL TI   1969-23-009</t>
  </si>
  <si>
    <t>IMMOBILIZER ARM/LEG MEDI-WRAP PLUS 15-IN ADULT PR/1   605</t>
  </si>
  <si>
    <t>CAGE INTERBODY (N/APP) T-PAL  8X7.2MM  0.42CC   08.812.008</t>
  </si>
  <si>
    <t>TUBE G-J G-JET BALLOON BUTTON 18FR 1.7 X 22CM ENFIT   GJ-1817-22-I</t>
  </si>
  <si>
    <t>EXPANDER TISSUE STYLE 133S 500CC SMOOTH MOD   133S-MX-13-T</t>
  </si>
  <si>
    <t>MANDIBULAR LATERAL ANGLE RT SZ-12   TMA-4R/12</t>
  </si>
  <si>
    <t>CATH BALLOON INPACT ADMIRAL 035 7 X 60MM 80CM   ADM07006008P</t>
  </si>
  <si>
    <t>COLLAR CERVICAL MIAMI J 1.75 ADJ 9-13-IN PEDI 6-12-YRS   79-83202</t>
  </si>
  <si>
    <t>LENS IOL MULTIFOCAL SYMFONY   ZXT375 11.0</t>
  </si>
  <si>
    <t>STENT GRAFT VIABAHN VBX 11 X 39MM 80CM   BXA113901A</t>
  </si>
  <si>
    <t>DUPLICATE - PMM 271841 SCREW CANN 3.5X55MM FULL THRD   1147-55-36</t>
  </si>
  <si>
    <t>SCREW CANN FULL THREAD 7.0 X 80MM   00-1071-1080</t>
  </si>
  <si>
    <t>STENT VICI 14 X 60MM 100CM   1406010</t>
  </si>
  <si>
    <t>PLATE TROCHANTERIC 135MM W/CABLES LONG STERILE   498.807S</t>
  </si>
  <si>
    <t>CATH BALLOON LUTONIX 035 5 X 100MM 130CM   LX351305100</t>
  </si>
  <si>
    <t>SCREW SHOULDER POLYAXIAL QUARTEX 3.5X22MM   1149.3722</t>
  </si>
  <si>
    <t>BODY PROXIMAL 13MM AEQUALIS FLEX REVIVE TI   ARS741703</t>
  </si>
  <si>
    <t>PROBE AQ-FLEX-19 - 10 USES   MP-0010-AGF</t>
  </si>
  <si>
    <t>SPACER CERV COALITION 7X12X14MM 0DEG STAND-ALONE   384.007</t>
  </si>
  <si>
    <t>SCREW VARIABLE COALITION 3.6MM X 20MM SELF-DRILL   184.160</t>
  </si>
  <si>
    <t>PIN DISTRACTION 14MM   14-521074</t>
  </si>
  <si>
    <t>CAGE INTERBODY AX 10X30MM 8DEG ALIF STAND-ALONE PEEK TI   AX103008</t>
  </si>
  <si>
    <t>LENS IOL CRYSTALENS ASPHERIC AT-52AO 9.00</t>
  </si>
  <si>
    <t>SCREW PEDICLE TULIP GENESIS 4.5X55MM CANN  B36014555</t>
  </si>
  <si>
    <t>SET SCREW BONE AND SET VTB 7.0 X 27.5MM    211H7027</t>
  </si>
  <si>
    <t>CATH DIAG INFINITI 4FR LCB 100CM   538-472</t>
  </si>
  <si>
    <t>SCREW CANN 7.0X165MM 32MM THRD   1147-165-71</t>
  </si>
  <si>
    <t>SCREW LOCKING VARIAX 2 T8 2.7X 32MM   656332</t>
  </si>
  <si>
    <t>PLATTER ELBOW SYSTEM OLECRANON-CORONOID   80-0677</t>
  </si>
  <si>
    <t>SCREW MULTI-AXIAL INFINITY 4.0X24MM PARTIAL THRD TI STER   G360PT4024</t>
  </si>
  <si>
    <t>GRAFT VASC GELWEAVE 22 X 500MM STRT   735022</t>
  </si>
  <si>
    <t>CAGE CRESCENT 8X10X25MM TI   6660825</t>
  </si>
  <si>
    <t>LENS IOL TRULIGN 19.00D-2.75CYL   BL1UT1900275</t>
  </si>
  <si>
    <t>IMPLANT BREAST 220CC INSPIRA SMOOTHSOFT TOUCH LOW-PLUS RND GEL SSLP-220</t>
  </si>
  <si>
    <t>CAGE CRESCENT 11X10X36MM TI   6661136</t>
  </si>
  <si>
    <t>PLATE CERV ACP TRESTLE LUXE II 42MM 2-LVL   711-0242</t>
  </si>
  <si>
    <t>DRILL BONE GRAFT 10MM   BG-8020-S</t>
  </si>
  <si>
    <t>LENS IOL ACRYSOF VIVITY IQ TORIC UV FILTER 22.0   DAT51522.0</t>
  </si>
  <si>
    <t>SPACER CERV COALITION 11X14X16MM 7DEG STAND-ALONE   384.311</t>
  </si>
  <si>
    <t>FILE ROTARY K3XF ASSORTED .06 - 25MM PK/6   823-0625</t>
  </si>
  <si>
    <t>GUIDEWIRE .014 MONGO 300CM ES   AP14R324S</t>
  </si>
  <si>
    <t>TUBE POWER INJ Y COILED 90-IN   801107</t>
  </si>
  <si>
    <t>STEM FEM 18X155MM REGULAR FLUTED   6478-6-725</t>
  </si>
  <si>
    <t>AWL HEALICOIL TAPERED 3.8MM DISP   72202621</t>
  </si>
  <si>
    <t>TIP EXTRACTOR THREADED M10 X 1.5   STP123</t>
  </si>
  <si>
    <t>POST OUTRIGGER 30 DEG 8MM   390.029</t>
  </si>
  <si>
    <t>SCREW CANN 4.0X60MM 1/2 THRD   1147-60-41</t>
  </si>
  <si>
    <t>NAIL SUPRACONDYLAR T2 11X400MM   1826-1140S</t>
  </si>
  <si>
    <t>LINER VIVACITY CONTINUUM 36 X 58 ELEVATED   00-8852-013-36</t>
  </si>
  <si>
    <t>ROD POLARIS 5.5 5.5X35MM PRE-BENT TI   2000-5140</t>
  </si>
  <si>
    <t>STENT CORONARY 3.00 X 20MM REBEL MR   3927-42030</t>
  </si>
  <si>
    <t>BAND SPACE MAINTAINER L29   8385-245</t>
  </si>
  <si>
    <t>COIL HYDRO-FRAME 18 9MM X 31CM   7118-0931</t>
  </si>
  <si>
    <t>INSERT TIBIAL ATTUNE REVISION 6MM 7 ROTATING PLATFORM CRUC-RETAIN   1517-10-706</t>
  </si>
  <si>
    <t>CABLE SMARTABLATE NON-3D   D130302</t>
  </si>
  <si>
    <t>PLATE CMF LEVEL ONE ORTHOG LEFORT LINDORF LEFT 1.5MM SCREW 9MM STEP T=1MM CP TI   50-280-09-09</t>
  </si>
  <si>
    <t>WIRE KIRSCHNER K-WIRE 1.6X500MM BLUNT NITINOL   685.007</t>
  </si>
  <si>
    <t>PLATE TIBIAXYS ANKLE FIBULA 6-HOLE   150516SND</t>
  </si>
  <si>
    <t>GRAFT BONE PRO-DENSE 10CC   87SR0410</t>
  </si>
  <si>
    <t>SCREW CANC AXSOS 6.0X50MM FULL THRD TI   608050</t>
  </si>
  <si>
    <t>LENS IOL ACRYSOF VIVITY IQ TORIC BLU/UV FILTER 19.5   DFT31519.5</t>
  </si>
  <si>
    <t>SCREW EMERGENCY 2.5X10MM CROSS PIN SELF-TAP   58-25010E</t>
  </si>
  <si>
    <t>SCREW POLYAXIAL EXPEDIUM 5.5 6X70MM TI   1797-12-670</t>
  </si>
  <si>
    <t>STENT GRAFT VIABAHN VBX 6 X 59MM 80CM   BXA065901A</t>
  </si>
  <si>
    <t>INTRODUCER SHEATH OPTISEAL 8FR X 25CM LT BLU   1000093-010</t>
  </si>
  <si>
    <t>SCREW CANCELLOUS AXSOS 4.0X36MM FULL THRD TI   607336</t>
  </si>
  <si>
    <t>STENT URETERAL TRIA 7FR X 28CM SOFT   190-334</t>
  </si>
  <si>
    <t>ROUTER STRAIGHT SIGNATURE 1.1MM SIDE   5407-070-011</t>
  </si>
  <si>
    <t>GRAFT STENT CP 45MM MOUNTED BIB 26 X 50MM 110CM   614498</t>
  </si>
  <si>
    <t>SCREW CORT 2.8X70MM HD7   A-5800.70</t>
  </si>
  <si>
    <t>WASHER SCREW VARIAX 2.7MM   40-27900</t>
  </si>
  <si>
    <t>LENS IOL MULTIFOCAL SYMFONY   ZXT150 15.0</t>
  </si>
  <si>
    <t>LENS IOL ACRYSOF VIVITY IQ TORIC UV FILTER 25.0   DAT31525.0</t>
  </si>
  <si>
    <t>SCREW CANN 7.0X55MM FULL THRD   1147-55-72</t>
  </si>
  <si>
    <t>STENT GRAFT VIABAHN VBX 9 X 29MM 80CM   BXA092901A</t>
  </si>
  <si>
    <t>COIL GALAXY G3 XSFT 3MM X 8CM    GLX120308</t>
  </si>
  <si>
    <t>SCREW POLYAXIAL ROMEO 2 5.0X50MM   ELL-PS-0550-S</t>
  </si>
  <si>
    <t>SCREW CORT 2.3X07MM HD6   A-5500.07</t>
  </si>
  <si>
    <t>PLATE CERVICAL CENTERPIECE 8MM OD WIDE MOUTH   853008WM</t>
  </si>
  <si>
    <t>GUIDEWIRE COBALT CHROME 2.5MM   01-0907-0025</t>
  </si>
  <si>
    <t>NAIL TIBIA T2 ALPHA 13 X 375MM   2341-1337S</t>
  </si>
  <si>
    <t>CATH FOLEY 26FR 5CC SILVER STER   0165SI26</t>
  </si>
  <si>
    <t>SCREW VITAL POLYAXIAL ILIAC 8.5MM X 90MM OPEN   704M8590</t>
  </si>
  <si>
    <t>INTRODUCER SAFESHEATH CSG WORLEY BRAIDED CORE JUMBO CURV 50CM   CSG/WORLEY/BCOR-2-09</t>
  </si>
  <si>
    <t>ELECTRODE GRID 64-CONTACT 4-TAIL PLAT LTM STER   FG64C-SP10X-000</t>
  </si>
  <si>
    <t>HEAD REAMER RIA-2 16.0MM STER   03.404.028S</t>
  </si>
  <si>
    <t>COIL AXIUM PRIME 3D FRAME 10.0MM X 20CM   FC-10-20-3D</t>
  </si>
  <si>
    <t>LENS IOL TRULIGN 33.00D-2.00CYL   BL1UT3300200</t>
  </si>
  <si>
    <t>COIL HYDRO-SOFT 10 3D 2MM X 2CM   7110-0202</t>
  </si>
  <si>
    <t>COIL OPTIMA 9MM X 30CM COMPLEX 18   OPTI0930COM18</t>
  </si>
  <si>
    <t>PLATE TIBIAXYS ANKLE ANTERIOR RGT MEDIAL   150110SND</t>
  </si>
  <si>
    <t>CAGE VERTEBRAL ANCHOR L 10X22X30MM 8DEG STAND-ALONE   48662108</t>
  </si>
  <si>
    <t>STENT CORONARY COBRA PZF 2.75 X 24MM   170-03-27524</t>
  </si>
  <si>
    <t>ARTICULAR SURF LPS-FLEX FIXED 10MM CD 3-4 PROLONG   5962-30-10</t>
  </si>
  <si>
    <t>INSERT TIBIAL TRIATHLON PS X3   5532-G-513</t>
  </si>
  <si>
    <t>REAMER METATARSAL 14MM   AR-8944MR-14</t>
  </si>
  <si>
    <t>TUBE FEEDING CORTRAK2 8FR X 36-IN   20-9368TRAK2A</t>
  </si>
  <si>
    <t>NAIL TIBIA T2 ALPHA 13 X 285MM   2341-1328S</t>
  </si>
  <si>
    <t>GUIDEWIRE EVEREST 1.4X495MM SS SINGLE USE STER    5101-90057</t>
  </si>
  <si>
    <t>ROD STRAIGHT YUKON 4.0X120MM TI   7601-540120</t>
  </si>
  <si>
    <t>BLOCKER SPINE XIA TI   03756230</t>
  </si>
  <si>
    <t>SCREW MONAXIAL XIA 4.5X25MM LOW PROFILE TI   03820425</t>
  </si>
  <si>
    <t>SCREW MONAXIAL XIA 4.5X30MM LOW PROFILE TI   03820430</t>
  </si>
  <si>
    <t>SCREW MONAXIAL XIA 4.5X35MM LOW PROFILE TI   03820435</t>
  </si>
  <si>
    <t>SCREW MONAXIAL XIA 4.5X40MM LOW PROFILE TI   03820440</t>
  </si>
  <si>
    <t>SCREW MONAXIAL XIA 4.5X45MM LOW PROFILE TI   03820445</t>
  </si>
  <si>
    <t>SCREW MONAXIAL XIA 5.5X25MM LOW PROFILE TI   03820525</t>
  </si>
  <si>
    <t>SCREW MONAXIAL XIA 5.5X30MM LOW PROFILE TI   03820530</t>
  </si>
  <si>
    <t>SCREW MONAXIAL XIA 5.5X35MM LOW PROFILE TI   03820535</t>
  </si>
  <si>
    <t>SCREW MONAXIAL XIA 5.5X40MM LOW PROFILE TI   03820540</t>
  </si>
  <si>
    <t>SCREW MONAXIAL XIA 5.5X45MM LOW PROFILE TI   03820545</t>
  </si>
  <si>
    <t>SCREW MONAXIAL XIA 5.5X50MM LOW PROFILE TI   03820550</t>
  </si>
  <si>
    <t>SCREW MONAXIAL XIA 5.5X55MM LOW PROFILE TI   03820555</t>
  </si>
  <si>
    <t>SCREW MONAXIAL XIA 6.5X30MM LOW PROFILE TI   03820630</t>
  </si>
  <si>
    <t>SCREW MONAXIAL XIA 6.5X35MM LOW PROFILE TI   03820635</t>
  </si>
  <si>
    <t>SCREW MONAXIAL XIA 6.5X40MM LOW PROFILE TI   03820640</t>
  </si>
  <si>
    <t>SCREW MONAXIAL XIA 6.5X45MM LOW PROFILE TI   03820645</t>
  </si>
  <si>
    <t>SCREW MONAXIAL XIA 6.5X50MM LOW PROFILE TI   03820650</t>
  </si>
  <si>
    <t>SCREW MONAXIAL XIA 6.5X55MM LOW PROFILE TI   03820655</t>
  </si>
  <si>
    <t>SCREW MONAXIAL XIA 6.5X60MM LOW PROFILE TI   03820660</t>
  </si>
  <si>
    <t>SCREW MONAXIAL XIA 7.5X30MM LOW PROFILE TI   03820730</t>
  </si>
  <si>
    <t>SCREW MONAXIAL XIA 7.5X35MM LOW PROFILE TI   03820735</t>
  </si>
  <si>
    <t>SCREW MONAXIAL XIA 7.5X40MM LOW PROFILE TI   03820740</t>
  </si>
  <si>
    <t>SCREW MONAXIAL XIA 7.5X45MM LOW PROFILE TI   03820745</t>
  </si>
  <si>
    <t>SCREW MONAXIAL XIA 7.5X50MM LOW PROFILE TI   03820750</t>
  </si>
  <si>
    <t>SCREW MONAXIAL XIA 7.5X55MM LOW PROFILE TI   03820755</t>
  </si>
  <si>
    <t>SCREW MONAXIAL XIA 7.5X60MM LOW PROFILE TI   03820760</t>
  </si>
  <si>
    <t>SCREW MONAXIAL XIA 8.5X30MM LOW PROFILE TI   03820830</t>
  </si>
  <si>
    <t>SCREW MONAXIAL XIA 8.5X35MM LOW PROFILE TI   03820835</t>
  </si>
  <si>
    <t>SCREW MONAXIAL XIA 8.5X40MM LOW PROFILE TI   03820840</t>
  </si>
  <si>
    <t>SCREW MONAXIAL XIA 8.5X45MM LOW PROFILE TI   03820845</t>
  </si>
  <si>
    <t>SCREW MONAXIAL XIA 8.5X50MM LOW PROFILE TI   03820850</t>
  </si>
  <si>
    <t>SCREW MONAXIAL XIA 8.5X55MM LOW PROFILE TI   03820855</t>
  </si>
  <si>
    <t>SCREW MONAXIAL XIA 8.5X60MM LOW PROFILE TI   03820860</t>
  </si>
  <si>
    <t>SCREW POLYAXIAL XIA 4.5X25MM LOW PROFILE TI   03821425</t>
  </si>
  <si>
    <t>SCREW POLYAXIAL XIA 4.5X30MM LOW PROFILE TI   03821430</t>
  </si>
  <si>
    <t>SCREW POLYAXIAL XIA 4.5X35MM LOW PROFILE TI   03821435</t>
  </si>
  <si>
    <t>SCREW POLYAXIAL XIA 4.5X40MM LOW PROFILE TI   03821440</t>
  </si>
  <si>
    <t>SCREW POLYAXIAL XIA 4.5X45MM LOW PROFILE TI   03821445</t>
  </si>
  <si>
    <t>SCREW POLYAXIAL XIA 5.5X25MM LOW PROFILE TI   03821525</t>
  </si>
  <si>
    <t>SCREW POLYAXIAL XIA 5.5X30MM LOW PROFILE TI   03821530</t>
  </si>
  <si>
    <t>SCREW POLYAXIAL XIA 5.5X35MM LOW PROFILE TI   03821535</t>
  </si>
  <si>
    <t>SCREW POLYAXIAL XIA 5.5X40MM LOW PROFILE TI   03821540</t>
  </si>
  <si>
    <t>SCREW POLYAXIAL XIA 5.5X45MM LOW PROFILE TI   03821545</t>
  </si>
  <si>
    <t>SCREW POLYAXIAL XIA 5.5X50MM LOW PROFILE TI   03821550</t>
  </si>
  <si>
    <t>SCREW POLYAXIAL XIA 5.5X55MM LOW PROFILE TI   03821555</t>
  </si>
  <si>
    <t>SCREW POLYAXIAL XIA 6.5X30MM LOW PROFILE TI   03821630</t>
  </si>
  <si>
    <t>SCREW POLYAXIAL XIA 6.5X35MM LOW PROFILE TI   03821635</t>
  </si>
  <si>
    <t>SCREW POLYAXIAL XIA 6.5X40MM LOW PROFILE TI   03821640</t>
  </si>
  <si>
    <t>SCREW POLYAXIAL XIA 6.5X45MM LOW PROFILE TI   03821645</t>
  </si>
  <si>
    <t>SCREW POLYAXIAL XIA 6.5X50MM LOW PROFILE TI   03821650</t>
  </si>
  <si>
    <t>SCREW POLYAXIAL XIA 6.5X55MM LOW PROFILE TI   03821655</t>
  </si>
  <si>
    <t>SCREW POLYAXIAL XIA 6.5X60MM LOW PROFILE TI   03821660</t>
  </si>
  <si>
    <t>SCREW POLYAXIAL XIA 7.5X30MM LOW PROFILE TI   03821730</t>
  </si>
  <si>
    <t>SCREW POLYAXIAL XIA 7.5X35MM LOW PROFILE TI   03821735</t>
  </si>
  <si>
    <t>SCREW POLYAXIAL XIA 7.5X40MM LOW PROFILE TI   03821740</t>
  </si>
  <si>
    <t>SCREW POLYAXIAL XIA 7.5X45MM LOW PROFILE TI   03821745</t>
  </si>
  <si>
    <t>SCREW POLYAXIAL XIA 7.5X50MM LOW PROFILE TI   03821750</t>
  </si>
  <si>
    <t>SCREW POLYAXIAL XIA 7.5X55MM LOW PROFILE TI   03821755</t>
  </si>
  <si>
    <t>SCREW POLYAXIAL XIA 7.5X60MM LOW PROFILE TI   03821760</t>
  </si>
  <si>
    <t>SCREW POLYAXIAL XIA 8.5X30MM LOW PROFILE TI   03801830</t>
  </si>
  <si>
    <t>SCREW POLYAXIAL XIA 8.5X35MM LOW PROFILE TI   03801835</t>
  </si>
  <si>
    <t>SCREW POLYAXIAL XIA 8.5X40MM LOW PROFILE TI   03801840</t>
  </si>
  <si>
    <t>SCREW POLYAXIAL XIA 8.5X45MM LOW PROFILE TI   03801845</t>
  </si>
  <si>
    <t>SCREW POLYAXIAL XIA 8.5X50MM LOW PROFILE TI   03801850</t>
  </si>
  <si>
    <t>SCREW POLYAXIAL XIA 8.5X55MM LOW PROFILE TI   03801855</t>
  </si>
  <si>
    <t>SCREW POLYAXIAL XIA 8.5X60MM LOW PROFILE TI   03801860</t>
  </si>
  <si>
    <t>CONNECTOR SCREW OFFSET XIA TI   03820101</t>
  </si>
  <si>
    <t>STAPLE ANTERIOR XIA TI   03820104</t>
  </si>
  <si>
    <t>HOOK LAMINAR XIA SML STD BLADE TI   03820200</t>
  </si>
  <si>
    <t>HOOK LAMINAR XIA SML NARROW BLADE TI   03820201</t>
  </si>
  <si>
    <t>HOOK LAMINAR XIA LRG STD BLADE TI   03820202</t>
  </si>
  <si>
    <t>HOOK LAMINAR XIA LRG NARROW BLADE TI   03820203</t>
  </si>
  <si>
    <t>HOOK LAMINAR XIA EXT BODY TI   03820204</t>
  </si>
  <si>
    <t>HOOK LAMINAR XIA OFFSET RT TI   03820206</t>
  </si>
  <si>
    <t>HOOK LAMINAR XIA OFFSET LT TI   03820207</t>
  </si>
  <si>
    <t>HOOK LAMINAR XIA ANGLED BLADE TI   03820208</t>
  </si>
  <si>
    <t>HOOK THORACIC XIA STD BLADE TI   03820210</t>
  </si>
  <si>
    <t>HOOK THORACIC XIA NARROW BLADE TI   03820311</t>
  </si>
  <si>
    <t>HOOK THORACIC XIA SML OFFSET RT TI   03820212</t>
  </si>
  <si>
    <t>HOOK THORACIC XIA SML OFFSET LT TI   03820213</t>
  </si>
  <si>
    <t>HOOK THORACIC XIA LRG OFFSET RT TI   03820214</t>
  </si>
  <si>
    <t>HOOK THORACIC XIA LRG OFFSET LT TI   03820215</t>
  </si>
  <si>
    <t>HOOK PEDICLE XIA SML TI   03820220</t>
  </si>
  <si>
    <t>HOOK PEDICLE XIA LRG TI   03820221</t>
  </si>
  <si>
    <t>HOOK TRANSVERSE XIA RT TI   03820230</t>
  </si>
  <si>
    <t>HOOK TRANSVERSE XIA LT TI   03820231</t>
  </si>
  <si>
    <t>ROD XIA 6X70MM TI   03802070</t>
  </si>
  <si>
    <t>ROD XIA 6X100MM TI   03802110</t>
  </si>
  <si>
    <t>ROD XIA 6X480MM TI   03802480</t>
  </si>
  <si>
    <t>BLOCK SACRAL XIA TI   03805000</t>
  </si>
  <si>
    <t>CONNECTOR ROD-ROD XIA PARALLEL TI   03805001</t>
  </si>
  <si>
    <t>CONNECTOR ROD-ROD XIA AXIAL TI   03805002</t>
  </si>
  <si>
    <t>SCREW BONE XIA 6.5X25MM TI   03805025</t>
  </si>
  <si>
    <t>SCREW BONE XIA 6.5X30MM TI   03805030</t>
  </si>
  <si>
    <t>SCREW BONE XIA 6.5X35MM TI   03805035</t>
  </si>
  <si>
    <t>CONNECTOR CROSS XIA 17MM MONOAXIAL   4107017</t>
  </si>
  <si>
    <t>CONNECTOR CROSS XIA 20MM MONOAXIAL   4107020</t>
  </si>
  <si>
    <t>CONNECTOR CROSS XIA 23MM MONOAXIAL   4107023</t>
  </si>
  <si>
    <t>CONNECTOR CROSS XIA 26MM MONOAXIAL   4107026</t>
  </si>
  <si>
    <t>CONNECTOR CROSS XIA 29-30MM POLYAXIAL   4107029</t>
  </si>
  <si>
    <t>CONNECTOR CROSS XIA 31-34MM POLYAXIAL   4107031</t>
  </si>
  <si>
    <t>CONNECTOR CROSS XIA 35-37MM POLYAXIAL   4107035</t>
  </si>
  <si>
    <t>CONNECTOR CROSS XIA 38-43MM POLYAXIAL   4107038</t>
  </si>
  <si>
    <t>CONNECTOR CROSS XIA 42-51MM POLYAXIAL   4107042</t>
  </si>
  <si>
    <t>CONNECTOR CROSS XIA 50-67MM POLYAXIAL   4107050</t>
  </si>
  <si>
    <t>CONNECTOR CROSS XIA 66-99MM POLYAXIAL   4107066</t>
  </si>
  <si>
    <t>ROD XIA PRECUT 40MM TI   665040</t>
  </si>
  <si>
    <t>ROD XIA PRECUT 50MM TI   665050</t>
  </si>
  <si>
    <t>ROD XIA PRECUT 60MM TI   665060</t>
  </si>
  <si>
    <t>ROD XIA PRECUT 70MM TI   665070</t>
  </si>
  <si>
    <t>ROD XIA PRECUT 80MM TI   665080</t>
  </si>
  <si>
    <t>ROD XIA PRECUT 90MM TI   665090</t>
  </si>
  <si>
    <t>ROD XIA PRECUT 110MM TI   665110</t>
  </si>
  <si>
    <t>ROD XIA PRECUT 130MM TI   665130</t>
  </si>
  <si>
    <t>LENS IOL ACRYSOF VIVITY IQ TORIC UV FILTER 18.5   DAT31518.5</t>
  </si>
  <si>
    <t>CATH RESECT ENDO-ROTOR COLONOSCOPE   3.2MM-EPR-COL-OP</t>
  </si>
  <si>
    <t>DRSG TEXTILE INTERDRY AG SILVER 10 X 36-IN   7912</t>
  </si>
  <si>
    <t>NAIL FEM T2 ALPHA PF 12 X 480MM LT   2331-1248S</t>
  </si>
  <si>
    <t>STENT URETERAL TRIA 6FR X 20CM   190-220</t>
  </si>
  <si>
    <t>PLATE FEMUR PROX NCB 245MM 9HL LT   02.02263.109</t>
  </si>
  <si>
    <t>PLATE TIBIA LCP PROXIMAL 3.5X275MM 18H LT   239.969</t>
  </si>
  <si>
    <t>IMPLANT BREAST 290CC INSPIRA SMOOTH COHESIVE LOW RND GEL   SCL-290</t>
  </si>
  <si>
    <t>ROD SYMPHONY II 4.0X95MM TI   1020-64-095</t>
  </si>
  <si>
    <t>KIT SIZING AIRWAY SPIRATION   SVS-VSK-KIT</t>
  </si>
  <si>
    <t>SCREW CORTICAL 3.5X90MM SML HEX SELF-TAP   4835-90-01</t>
  </si>
  <si>
    <t>ICD ILESTO VR-T CELLULAR   400453</t>
  </si>
  <si>
    <t>SCREW VITAL POLYAXIAL 4.0MM X 25MM   07.02000.104</t>
  </si>
  <si>
    <t>COIL CONCERTO 3D .021 18 X 400MM   PV-18-40-3D</t>
  </si>
  <si>
    <t>REAGENT LYSERCELL WDF 2 X 4L   AW993605</t>
  </si>
  <si>
    <t>TRIAL SPOOL HUMERAL MEDIUM LEFT   9030012</t>
  </si>
  <si>
    <t>HEAD RHS TRIAL 24MM   MTJ304</t>
  </si>
  <si>
    <t>CATH BALLOON SHOCKWAVE IVL S4 3.5 X 40MM 135CM   S4IVLK3540</t>
  </si>
  <si>
    <t>BAND SPACE MAINTAINER L31.5   8385-255</t>
  </si>
  <si>
    <t>PLATE HUMERUS DISTAL VA-LCP 2.7/3.5X75MM POST LATERAL 1HL SHORT RT   02.117.601</t>
  </si>
  <si>
    <t>LENS IOL TRIFOCAL ACRYSOF IQ PANOPTIX CLR   TFAT00 18.5</t>
  </si>
  <si>
    <t>CATH BALLOON CONQUEST 40 8 X 20MM 50CM   CQF5082</t>
  </si>
  <si>
    <t>PLATE CALCANEUS SMALL STD   40-10114</t>
  </si>
  <si>
    <t>PLATE OCCIPITAL BRIDALVEIL MED   FGAA00020</t>
  </si>
  <si>
    <t>SCREW CANC ATB 5.5X22MM   489.142</t>
  </si>
  <si>
    <t>SCREW CANC ATB 5.5X24MM   489.145</t>
  </si>
  <si>
    <t>SCREW CANC ATB 5.5X26MM   489.147</t>
  </si>
  <si>
    <t>SCREW CANC ATB 5.5X28MM   489.150</t>
  </si>
  <si>
    <t>SCREW CANC ATB 5.5X30MM   489.154</t>
  </si>
  <si>
    <t>SCREW CANC ATB 5.5X33MM   489.156</t>
  </si>
  <si>
    <t>SCREW CANC ATB 5.5X36MM   489.160</t>
  </si>
  <si>
    <t>PIN FIXATION ATB TEMPORARY DETACHABLE   389.873</t>
  </si>
  <si>
    <t>CONNECTOR CROSS INFINITY HEAD TO HEAD LRG TI   3602527</t>
  </si>
  <si>
    <t>AIRWAY SUPRAGLOTTIC IGEL SZ-3 ADULT SML DISP   8203030</t>
  </si>
  <si>
    <t>CONNECTOR NERVE AXOGEN 7 X 15MM   AGX715</t>
  </si>
  <si>
    <t>CATH BALLOON ARMADA 18 6 X 20MM 90CM OTW   1013460-020</t>
  </si>
  <si>
    <t>CAGE INTERBODY COHERE 12X22X45MM 10DEG X-LRG WIDE XLIF POROUS PEEK   8221245P2</t>
  </si>
  <si>
    <t>IMPLANT BREAST SMOOTH RND MOD+ PROJ 625CC   10621-625MP</t>
  </si>
  <si>
    <t>CATH BALLOON ARMADA 18 4 X 150MM 150CM OTW   1013466-150</t>
  </si>
  <si>
    <t>STENT MISAGO RX 8 X 60MM 200CM   SXR08060R</t>
  </si>
  <si>
    <t>SPACER CERVICAL ALTA 16X14X7MM -7DEG NON-STERILE PEEK   DA161407C</t>
  </si>
  <si>
    <t>NAIL FEM T2 ALPHA PF 10 X 480MM RT   2333-1048S</t>
  </si>
  <si>
    <t>NAIL FEM T2 ALPHA PF 15 X 440MM LT   2331-1544S</t>
  </si>
  <si>
    <t>PLATE CERV ARCHON 34MM 2-LVL   8787234</t>
  </si>
  <si>
    <t>PLATE MOD HAND FIXATION 3X3-HL GRID LEFT   A-4600.60</t>
  </si>
  <si>
    <t>PLATE BASE TIBIAL OSS RS 63MM SHORT NON-MOD   161036</t>
  </si>
  <si>
    <t>KIT LEAD TRIAL STIMQ-1A KIT/1   Q8T-1A US</t>
  </si>
  <si>
    <t>LENS IOL ACRYSOF VIVITY IQ TORIC BLU/UV FILTER 21.0   DFT51521.0</t>
  </si>
  <si>
    <t>STEM RADIAL 9 X 30MM STR TI STER   04.402.009S</t>
  </si>
  <si>
    <t>CATH BALLOON SAPPHIRE II PRO 1.0 X 15MM   210-153-5UU</t>
  </si>
  <si>
    <t>STENT ABSOLUTE PRO 10 X 40MM 135CM   1012538-40</t>
  </si>
  <si>
    <t>CAGE INTERBODY BASE 10X42X30MM 20DEG STAND-ALONE TI   6953020</t>
  </si>
  <si>
    <t>CAP FEMALE RAIL   71933639</t>
  </si>
  <si>
    <t>NAIL FEM T2 ALPHA PF 12 X 260MM LT   2335-1226S</t>
  </si>
  <si>
    <t>STEM REVERSE SHOULDER 8 X 20MM NON-POROUS   4350-08-20</t>
  </si>
  <si>
    <t>COIL MICRUSFRAME 10 6MM X 11.9CM    MFR100611</t>
  </si>
  <si>
    <t>SHELL LORDOTIC FLAREHAWK 27MM 9DEG XTRA-TALL   FHTAXT0927H</t>
  </si>
  <si>
    <t>NAIL FEM T2 ALPHA PF 12 X 340MM RT   2337-1234S</t>
  </si>
  <si>
    <t>LENS IOL TRIFOCAL ACRYSOF IQ PANOPTIX YEL TORIC   TFNT60U245</t>
  </si>
  <si>
    <t>COIL INTERLOCK SOFT 018 3MM X 6CM   361306</t>
  </si>
  <si>
    <t>GRAFT VASC GELWEAVE 38 X 400MM STRT   734038</t>
  </si>
  <si>
    <t>STENT CORONARY SYNERGY XD  5.00 X 12MM   394181250</t>
  </si>
  <si>
    <t>BONE-TENDON-BONE HEMI W/O QUADRICEPS FRZN   430015</t>
  </si>
  <si>
    <t>LENS IOL MULTIFOCAL SYMFONY   ZXT225 22.0</t>
  </si>
  <si>
    <t>GRAFT STENT RELAY PLUS 28/24 X 265MM COVERED 250MM TAPERED   28-M3 28 250 24 23 90U</t>
  </si>
  <si>
    <t>TIP IM NAIL EXTRACTOR 1/4-20 UNC-2A MALE DISP   WIN3</t>
  </si>
  <si>
    <t>IMPLANT BREAST 235CC INSPIRA RND GEL LOW-PLUS   SRLP-235</t>
  </si>
  <si>
    <t>IMPLANT BREAST 525CC STYLE 410 MF SILICONE   MF-410525</t>
  </si>
  <si>
    <t>BAND SPACE MAINTAINER L39   8385-285</t>
  </si>
  <si>
    <t>LENS IOL ACRYSOF VIVITY IQ TORIC BLU/UV FILTER 13.0   DFT31513.0</t>
  </si>
  <si>
    <t>SCREW COMPRESSION 3.5 X 70MM MULTI-THREAD TI   MTNL-35700-TS</t>
  </si>
  <si>
    <t>GRAFT STENT ENDURANT II AAA 16 X 10 X 99 CONTRALATERAL  ETLW1610C199E</t>
  </si>
  <si>
    <t>BONE SCREW T6 2.3MM X 9MM VARIAX   663809</t>
  </si>
  <si>
    <t>GLENOSPHERE TMR+ 36MM +3MM OFFSET ECCENTRIC    4363-036-02</t>
  </si>
  <si>
    <t>LENS IOL ACRYSOF VIVITY IQ TORIC BLU/UV FILTER 17.5   DFT51517.5</t>
  </si>
  <si>
    <t>SCREW MULTI AXIAL FIREDBIRD 8.5X40MM SELF TAP   44-3840</t>
  </si>
  <si>
    <t>CATH BALLOON RETRIEVAL 15-18MM X 200CM EXTRACTOR PRO RX   4702</t>
  </si>
  <si>
    <t>ICD DYNAGEN EL VR DF4   D150</t>
  </si>
  <si>
    <t>CATH BALLOON ADV SERENITY 14 3.5 X 60MM 150CM  SER14-150-35-60  G57906</t>
  </si>
  <si>
    <t>LENS IOL TRULIGN 25.00D-2.75CYL   BL1UT2500275</t>
  </si>
  <si>
    <t>LENS IOL TRIFOCAL ACRYSOF IQ PANOPTIX YEL TORIC   TFNT30U260</t>
  </si>
  <si>
    <t>CATH DIALYSIS PALENDROME SI 33CM   8888133508P</t>
  </si>
  <si>
    <t>LENS IOL TRIFOCAL ACRYSOF IQ PANOPTIX YEL TORIC   TFNT60U255</t>
  </si>
  <si>
    <t>STENT PIPELINE SHIELD 3.75MM X 14MM   PED2-375-14</t>
  </si>
  <si>
    <t>LENS IOL MULTIFOCAL SYMFONY   ZXT300 11.5</t>
  </si>
  <si>
    <t>GRAFT STENT ZENITH ALPHA TAA PROX  ZTA-P-28-201-W  G35340</t>
  </si>
  <si>
    <t>DISTRACTOR CRANIAL 30MM END-DRIVEN W/ RACHET V2  51-424-20</t>
  </si>
  <si>
    <t>SCREW POLYAXIAL BRIDALVEIL 3.5X30MM ML-1 SINGLE LEAD FANA35030</t>
  </si>
  <si>
    <t>SCREW CERVICAL ANTERIOR ZEVO 3.5X18MM VAR SELF-DRILL TI   7713518</t>
  </si>
  <si>
    <t>TRUSS OSTEOTOMY 16 X 14 X 4.5MM 7-DEG      COTS-SM1604</t>
  </si>
  <si>
    <t>COIL AXIUM PRIME 3D FRAME 8.0MM X 20CM   FC-8-20-3D</t>
  </si>
  <si>
    <t>ROD LORDOTIC OLYMPIC 5.5X60MM TI   ACBA55060</t>
  </si>
  <si>
    <t>SCREW CERVICAL ANTERIOR ZEVO 3.5X24MM VAR SELF-TAP TI   7723524</t>
  </si>
  <si>
    <t>STEM REVERSE SHOULDER 15X130M NON-POROUS  4350-015-13</t>
  </si>
  <si>
    <t>LENS IOL TECNIS MULTIFOCAL 9.5 ZMB0000095</t>
  </si>
  <si>
    <t>IMPLANT BREAST 210CC INSPIRA RND GEL MODERATE   SRM-210</t>
  </si>
  <si>
    <t>COIL BARRICADE 4MM X 8CM HELICAL FILL 10   9000330408FL10</t>
  </si>
  <si>
    <t>BONE-TENDON-BONE HEMI W/QUAD 10-13MM FRZN ASEPTIC   430012</t>
  </si>
  <si>
    <t>GRAFT STENT RELAY PLUS 44/40 X 271MM COVERED 250MM TAPERED   28-M3 44 250 40 26 90U</t>
  </si>
  <si>
    <t>SCREW PEDICLE SOLANAS 3.5X22MM PLOYAXIAL TI   63035-22</t>
  </si>
  <si>
    <t>SCREW SHANK INVICTUS MODULAR 5.5X35MM   15704-065-035</t>
  </si>
  <si>
    <t>CLIP ANEURYSM SUGITA TII 26.0 LNG STR 40MM   17-001-92</t>
  </si>
  <si>
    <t>BELT APRON MED 6 X 38-IN ADJ SNAPS   WSB-M</t>
  </si>
  <si>
    <t>STEM DIAPHYSIS HUMERAL SZ-6 STD CEMENTLESS   04.01.0001</t>
  </si>
  <si>
    <t>SCREW OCCIPITAL BRIDALVEIL 5.25X16MM TI   FJAA52516</t>
  </si>
  <si>
    <t>LENS IOL TRIFOCAL ACRYSOF IQ PANOPTIX YEL TORIC   TFNT40U080</t>
  </si>
  <si>
    <t>SPHERE EMBOLIZATION WEB SL 8 X 6MM   W2-8-6</t>
  </si>
  <si>
    <t>CATH DELIVERY AVEIR LEADLESS   LSCD111</t>
  </si>
  <si>
    <t>PLATE CMF LEVEL ONE MINI STR 2MM SCREW 4 HOLE 26MM T=1.0MM CP TI   25-551-04-91</t>
  </si>
  <si>
    <t>SCREW CORT 3.5X70MM FULL THRD   00-1050-3570</t>
  </si>
  <si>
    <t>HOOK TRANSVERSE EVEREST NARROW LRG   2901-80035</t>
  </si>
  <si>
    <t>EXPANDER BREAST TISSUE DERMASPAN 380-450CC TEXTURED MID   LPP13</t>
  </si>
  <si>
    <t>TUBE LARYNGECTOMY PROVOX LIFE 9/55 STAND   7414</t>
  </si>
  <si>
    <t>PLATE CERV ANT ATLANTIS VISION ELITE 77.5MM   7200077</t>
  </si>
  <si>
    <t>HOOK ANGLED RELINE 12MM RT OFFSET   10206012</t>
  </si>
  <si>
    <t>LENS IOL CT LUCIA 26.0   602-260</t>
  </si>
  <si>
    <t>SCREW POLYAXIAL QUARTEX 4.5X20MM   1149.4520</t>
  </si>
  <si>
    <t>BROACH LATITUDE ULNAR MEDIUM SIZE   9030245</t>
  </si>
  <si>
    <t>TRIAL LATITUDE ULNAR STEM 70MM SMALL RIGHT   9030283</t>
  </si>
  <si>
    <t>LENS IOL TRIFOCAL ACRYSOF IQ PANOPTIX YEL TORIC   TFNT40U125</t>
  </si>
  <si>
    <t>GUIDEWIRE 2.7X810MM   11-1500-006</t>
  </si>
  <si>
    <t>SCREW CANN 7.0X90MM 16MM THRD   1147-90-70</t>
  </si>
  <si>
    <t>SCREW POLYAXIAL ES2 6.5X55MM LONG BLADE CANN TI   482804655</t>
  </si>
  <si>
    <t>GRAFT STENT ENDURANT II AUI  36X14X103 ILIAC EXT   ESBF3614C103E</t>
  </si>
  <si>
    <t>CATH BALLOON SAPPHIRE II PRO 2.0 X 15MM 220-153-2U</t>
  </si>
  <si>
    <t>PLATE CMF LEVEL ONE ORTHOG LEFORT LINDORF LEFT 1.5MM SCREW 7MM STEP T=1MM CP TI   50-280-07-09</t>
  </si>
  <si>
    <t>COMP FEM JOURNEY II UNI 4 LM/RL OXINIUM   74026024</t>
  </si>
  <si>
    <t>ARTICULAR SURFACE NEXGEN CR 10MM BLU   5972-50-10</t>
  </si>
  <si>
    <t>ARTICULAR SURFACE NEXGEN CR 14MM BLU   5972-50-14</t>
  </si>
  <si>
    <t>ARTICULAR SURFACE NEXGEN CR 17MM BLU   5972-50-17</t>
  </si>
  <si>
    <t>ARTICULAR SURFACE NEXGEN CR 20MM BLU   5972-50-20</t>
  </si>
  <si>
    <t>LINER POLY 7MM OFFSET 48X32MM   6141-48-32</t>
  </si>
  <si>
    <t>LINER POLY 7MM OFFSET 50/52/54X32   6141-50-32</t>
  </si>
  <si>
    <t>LINER POLY 7MM OFFSET 58X32MM   6141-58-32</t>
  </si>
  <si>
    <t>LINER POLY 7MM OFFSET 60X32MM   6141-60-32</t>
  </si>
  <si>
    <t>LINER POLY 7MM OFFSET 62X32MM   6141-62-32</t>
  </si>
  <si>
    <t>LINER POLY 7MM OFFSET 64X32MM   6141-64-32</t>
  </si>
  <si>
    <t>LINER POLY 7MM OFFSET 66X32MM   6141-66-32</t>
  </si>
  <si>
    <t>LINER POLY 7MM OFFSET 68X32MM   6141-68-32</t>
  </si>
  <si>
    <t>LINER POLY 7MM OFFSET 70X32MM   6141-70-32</t>
  </si>
  <si>
    <t>LINER CONSTRAINED 50/52/54X32MM   6154-50-32</t>
  </si>
  <si>
    <t>LINER CONSTRAINED 56X32MM   6154-56-32</t>
  </si>
  <si>
    <t>LINER CONSTRAINED 58X32MM   6154-58-32</t>
  </si>
  <si>
    <t>LINER CONSTRAINED 60X32MM   6154-60-32</t>
  </si>
  <si>
    <t>LINER CONSTRAINED 62X32MM   6154-62-32</t>
  </si>
  <si>
    <t>LINER CONSTRAINED 64X32MM   6154-64-32</t>
  </si>
  <si>
    <t>LINER CONSTRAINED 66X32MM   6154-66-32</t>
  </si>
  <si>
    <t>LINER CONSTRAINED 68X32MM   6154-68-32</t>
  </si>
  <si>
    <t>LINER CONSTRAINED 70X32MM   6154-70-32</t>
  </si>
  <si>
    <t>LINER CONSTRAINED 72X32MM   6154-72-32</t>
  </si>
  <si>
    <t>LINER CONSTRAINED 74X32MM   6154-74-32</t>
  </si>
  <si>
    <t>LINER CONSTRAINED 76X32MM   6154-76-32</t>
  </si>
  <si>
    <t>LINER CONSTRAINED 78X32MM   6154-78-32</t>
  </si>
  <si>
    <t>LINER CONSTRAINED 80X32MM   6154-80-32</t>
  </si>
  <si>
    <t>SCREW BONE SELF-TAP 4.5X30MM   6250-45-30</t>
  </si>
  <si>
    <t>LINER ACETAB POLY XLPE 0 DEG 48X32   6305-48-32</t>
  </si>
  <si>
    <t>LINER ACETAB POLY XLPE 10 DEG 48X28   6310-48-28</t>
  </si>
  <si>
    <t>LINER ACETAB POLY XLPE 10 DEG 62X40   6310-62-40</t>
  </si>
  <si>
    <t>STEM POROUS EXT OFFSET VERSYS BEADED FC 11X160MM 7843-11-26   2170967</t>
  </si>
  <si>
    <t>STEM POROUS EXT OFFSET VERSYS BEADED FC 12X160MM 7843-12-26</t>
  </si>
  <si>
    <t>STEM POROUS EXT OFFSET VERSYS BEADED FC 17X160MM   7843-17-26</t>
  </si>
  <si>
    <t>STEM POROUS EXT OFFSET VERSYS BEADED FC 18X160MM   7843-18-26</t>
  </si>
  <si>
    <t>STEM POROUS STD VERSYS BEADED FC 19X160MM   7843-19-06</t>
  </si>
  <si>
    <t>STEM POROUS EXT OFFSET VERSYS BEADED FC 19X160MM   7843-19-26</t>
  </si>
  <si>
    <t>STEM POROUS STD VERSYS BEADED FC 20X160MM   7843-20-06</t>
  </si>
  <si>
    <t>STEM POROUS STD VERSYS BEADED FC 20X200MM   7843-20-08</t>
  </si>
  <si>
    <t>STEM POROUS EXT OFFSET VERSYS BEADED FC 20X160MM   7843-20-26</t>
  </si>
  <si>
    <t>STEM CEMENT VERSYS ADVOCATE 11X120MM   7850-11</t>
  </si>
  <si>
    <t>STEM CEMENT VERSYS ADVOCATE 12X125MM   7850-12</t>
  </si>
  <si>
    <t>STEM CEMENT VERSYS ADVOCATE 12X125MM EXT OFFSET 7850-12-20   2173548</t>
  </si>
  <si>
    <t>STEM CEMENT VERSYS ADVOCATE 13X130MM EXT OFFSET   7850-13-20</t>
  </si>
  <si>
    <t>STEM CEMENT VERSYS ADVOCATE 14X135MM   7850-14</t>
  </si>
  <si>
    <t>STEM CEMENT VERSYS ADVOCATE 14X135MM EXT OFFSET   7850-14-20</t>
  </si>
  <si>
    <t>STEM CEMENT VERSYS ADVOCATE 15X140MM   7850-15</t>
  </si>
  <si>
    <t>STEM CEMENT VERSYS ADVOCATE 15X140MM EXT OFFSET   7850-15-20</t>
  </si>
  <si>
    <t>STEM CEMENT VERSYS ADVOCATE 16X145MM   7850-16</t>
  </si>
  <si>
    <t>STEM CEMENT VERSYS ADVOCATE 16X145MM EXT OFFSET   7850-16-20</t>
  </si>
  <si>
    <t>STEM CEMENT VERSYS ADVOCATE 17X150MM   7850-17</t>
  </si>
  <si>
    <t>STEM POROUS STD VERSYS FM TAPER 20X155MM   7862-20</t>
  </si>
  <si>
    <t>STEM POROUS STD EXT VERSYS FM TAPER 20X155MM   7862-20-20</t>
  </si>
  <si>
    <t>HEAD FEM 12/14 +0X22MM   8018-22-02</t>
  </si>
  <si>
    <t>HEAD FEM 12/14 -3.5X40MM   8018-40-01</t>
  </si>
  <si>
    <t>HEAD FEM 12/14 0X40MM   8018-40-02</t>
  </si>
  <si>
    <t>HEAD FEM 12/14 +3.5X40MM   8018-40-03</t>
  </si>
  <si>
    <t>HEAD FEM 12/14 +7X40MM   8018-40-04</t>
  </si>
  <si>
    <t>HEAD FEM 12/14 +10.5X40MM   8018-40-05</t>
  </si>
  <si>
    <t>ARTICULAR SURF NEXGEN CR AB/12 PURPLE 10MM   90-5970-20-10</t>
  </si>
  <si>
    <t>ARTICULAR SURF NEXGEN CR AB/12 PURPLE 12MM   90-5970-20-12</t>
  </si>
  <si>
    <t>ARTICULAR SURF NEXGEN CR AB/12 PURPLE 14MM   90-5970-20-14</t>
  </si>
  <si>
    <t>ARTICULAR SURF NEXGEN CR AB/12 PURPLE 17MM   90-5970-20-17</t>
  </si>
  <si>
    <t>ARTICULAR SURF NEXGEN CR AB/12 PURPLE 20MM   90-5970-20-20</t>
  </si>
  <si>
    <t>ARTICULAR SURF NEXGEN CR CH/12 STRIPE PURPLE 10MM   90-5970-21-10</t>
  </si>
  <si>
    <t>ARTICULAR SURF NEXGEN CR CH/12 STRIPE PURPLE 12MM   90-5970-21-12</t>
  </si>
  <si>
    <t>ARTICULAR SURF NEXGEN CR CH/12 STRIPE PURPLE 14MM   90-5970-21-14</t>
  </si>
  <si>
    <t>ARTICULAR SURF NEXGEN CR CH/12 STRIPE PURPLE 17MM   90-5970-21-17</t>
  </si>
  <si>
    <t>ARTICULAR SURF NEXGEN CR CH/12 STRIPE PURPLE 20MM   90-5970-21-20</t>
  </si>
  <si>
    <t>ARTICULAR SURF NEXGEN CR AB/34 STRIPE YELLOW 10MM   90-5970-31-10</t>
  </si>
  <si>
    <t>ARTICULAR SURF NEXGEN CR AB/34 STRIPE YELLOW 12MM   90-5970-31-12</t>
  </si>
  <si>
    <t>ARTICULAR SURF NEXGEN CR AB/34 STRIPE YELLOW 14MM   90-5970-31-14</t>
  </si>
  <si>
    <t>ARTICULAR SURF NEXGEN CR AB/34 STRIPE YELLOW 17MM   90-5970-31-17</t>
  </si>
  <si>
    <t>ARTICULAR SURF NEXGEN CR AB/34 STRIPE YELLOW 20MM   90-5970-31-20</t>
  </si>
  <si>
    <t>AUGMENT TIBIAL NEXGEN FULL BLOCK 10MM SZ 2 5988-02-10   1493153</t>
  </si>
  <si>
    <t>AUGMENT TIBIAL NEXGEN BLOCK 15MM SZ 2 RT LAT/LT MED 5988-02-28</t>
  </si>
  <si>
    <t>AUGMENT TIBIAL NEXGEN BLOCK 20MM SZ 2 RT LAT/LT MED 5988-02-29</t>
  </si>
  <si>
    <t>AUGMENT TIBIAL NEXGEN BLOCK 15MM SZ 2 LT LAT/RT MED   5988-02-38</t>
  </si>
  <si>
    <t>AUGMENT TIBIAL NEXGEN BLOCK 20MM SZ 2 LT LAT/RT MED   5988-02-39</t>
  </si>
  <si>
    <t>AUGMENT TIBIAL NEXGEN FULL BLOCK 10MM SZ 3 5988-03-10   1493182</t>
  </si>
  <si>
    <t>AUGMENT TIBIAL NEXGEN BLOCK 15MM SZ 3 RT LAT/LT MED 5988-03-28   1493200</t>
  </si>
  <si>
    <t>AUGMENT TIBIAL NEXGEN BLOCK 20MM SZ 3 RT LAT/LT MED 5988-03-29   1493201</t>
  </si>
  <si>
    <t>AUGMENT TIBIAL NEXGEN BLOCK 15MM SZ 3 LT LAT/RT MED   5988-03-38</t>
  </si>
  <si>
    <t>AUGMENT TIBIAL NEXGEN BLOCK 20MM SZ 3 LT LAT/RT MED   5988-03-39</t>
  </si>
  <si>
    <t>AUGMENT TIBIAL NEXGEN FULL BLOCK 10MM SZ 4 5988-04-10   1493213</t>
  </si>
  <si>
    <t>AUGMENT TIBIAL NEXGEN BLOCK 15MM SZ 4 RT LAT/LT MED 5988-04-28   1493231</t>
  </si>
  <si>
    <t>AUGMENT TIBIAL NEXGEN BLOCK 20MM SZ 4 RT LAT/LT MED 5988-04-29   1493232</t>
  </si>
  <si>
    <t>AUGMENT TIBIAL NEXGEN BLOCK 15MM SZ 4 LT LAT/RT MED   5988-04-38</t>
  </si>
  <si>
    <t>AUGMENT TIBIAL NEXGEN BLOCK 20MM SZ 4 LT LAT/RT MED   5988-04-39</t>
  </si>
  <si>
    <t>AUGMENT TIBIAL NEXGEN BLOCK 15MM SZ 5 RT LAT/LT MED 5988-05-28   1493261</t>
  </si>
  <si>
    <t>AUGMENT TIBIAL NEXGEN BLOCK 20MM SZ 5 RT LAT/LT MED 5988-05-29   1493262</t>
  </si>
  <si>
    <t>AUGMENT TIBIAL NEXGEN BLOCK 15MM SZ 5 LT LAT/RT MED   5988-05-38</t>
  </si>
  <si>
    <t>AUGMENT TIBIAL NEXGEN BLOCK 20MM SZ 5 LT LAT/RT MED   5988-05-39</t>
  </si>
  <si>
    <t>AUGMENT TIBIAL NEXGEN FULL BLOCK 10MM SZ 6 5988-06-10   1493274</t>
  </si>
  <si>
    <t>AUGMENT TIBIAL NEXGEN BLOCK 15MM SZ 6 RT LAT/LT MED 5988-06-28   1493292</t>
  </si>
  <si>
    <t>AUGMENT TIBIAL NEXGEN BLOCK 20MM SZ 6 RT LAT/LT MED 5988-06-29   1493293</t>
  </si>
  <si>
    <t>AUGMENT TIBIAL NEXGEN BLOCK 15MM SZ 6 LT LAT/RT MED   5988-06-38</t>
  </si>
  <si>
    <t>AUGMENT TIBIAL NEXGEN BLOCK 20MM SZ 6 LT LAT/RT MED   5988-06-39</t>
  </si>
  <si>
    <t>AUGMENT TIBIAL NEXGEN FULL BLOCK 10MM SZ 7 5988-07-10   1493304</t>
  </si>
  <si>
    <t>AUGMENT TIBIAL NEXGEN BLOCK 15MM SZ 7 RT LAT/LT MED 5988-07-28   1493322</t>
  </si>
  <si>
    <t>AUGMENT TIBIAL NEXGEN BLOCK 20MM SZ 7 RT LAT/LT MED 5988-07-29   1493323</t>
  </si>
  <si>
    <t>AUGMENT TIBIAL NEXGEN BLOCK 15MM SZ 7 LT LAT/RT MED   5988-07-38</t>
  </si>
  <si>
    <t>AUGMENT TIBIAL NEXGEN BLOCK 20MM SZ 7 LT LAT/RT MED   5988-07-39</t>
  </si>
  <si>
    <t>AUGMENT TIBIAL NEXGEN FULL BLOCK 10MM SZ 8 5988-08-10   1493335</t>
  </si>
  <si>
    <t>AUGMENT TIBIAL NEXGEN BLOCK 15MM SZ 8 RT LAT/LT MED 5988-08-28   1493353</t>
  </si>
  <si>
    <t>AUGMENT TIBIAL NEXGEN BLOCK 20MM SZ 8 RT LAT/LT MED 5988-08-29   1493354</t>
  </si>
  <si>
    <t>AUGMENT TIBIAL NEXGEN BLOCK 15MM SZ 8 LT LAT/RT MED   5988-08-38</t>
  </si>
  <si>
    <t>AUGMENT TIBIAL NEXGEN BLOCK 20MM SZ 8 LT LAT/RT MED   5988-08-39</t>
  </si>
  <si>
    <t>CATH BALLOON SAPPHIRE II PRO 3.5 X 18MM 235-183-2U</t>
  </si>
  <si>
    <t>SCREW ANCHORAGE 1.7X8MM SELF-TAP   51-17108</t>
  </si>
  <si>
    <t>LENS IOL ACRYSOF VIVITY IQ UV FILTER 15.5   DAT01515.5</t>
  </si>
  <si>
    <t>ROD STRAIGHT RELINE MAS 5.5X500 TI   12355500</t>
  </si>
  <si>
    <t>STENT SURPASS EVOLVE 4.0 X 17MM FLOW DIVERTER   FDS40017</t>
  </si>
  <si>
    <t>BUR SABER 2.0MM TAPERED ROUND DIAMOND   BR5820-012-320</t>
  </si>
  <si>
    <t>SCREW CANN COMPRESS 3.0X20MM HD7   A-5880.20</t>
  </si>
  <si>
    <t>LINER BI MENTUM PFR PE 65X28MM   DS10016528</t>
  </si>
  <si>
    <t>STENT VENOUS ABRE 20 X 60MM   AB9U20060090</t>
  </si>
  <si>
    <t>PLATE LOCKING CALCANEAL 2.7X64MM MED RT SS   02.211.402</t>
  </si>
  <si>
    <t>SCREW POLYAXIAL ATOLL 4.0X50MM TI   16-12-4050</t>
  </si>
  <si>
    <t>STAPLE NITINOL DYNANITE 14MM STR WITH INSTRUMENTATION   AR-4158DS-14S</t>
  </si>
  <si>
    <t>HEAD RADIAL 22MM +2 STER   09.402.222S</t>
  </si>
  <si>
    <t>SCREW CANN COMPRESS 2.2X10MM HD7   A-5780.10</t>
  </si>
  <si>
    <t>HUMERUS PROXIMAL LEFT W/OUT CUFF FRZN     450350</t>
  </si>
  <si>
    <t>STAPLE NITINOL DYNANITE 16MM BENT WITH INSTRUMENTATION   AR-4158DS-16B</t>
  </si>
  <si>
    <t>COIL FRAMING COSMOS 18 20.0MM X 65CM   8218-2065</t>
  </si>
  <si>
    <t>SCREW CORTICAL EVOS 2.0X13MM T6   72402013N</t>
  </si>
  <si>
    <t>SCREW CANCELLOUS AXSOS 3 4.0X75MM FULL THRD TI   607375</t>
  </si>
  <si>
    <t>CAGE INTERBODY ACCULIF 11X31MM 10-16MM EXPANDABLE OBLIQUE TI   400010</t>
  </si>
  <si>
    <t>HEAD FEM 36MM +3 14/16 LRG TAPER COCR   1018-36-503</t>
  </si>
  <si>
    <t>WIRE KIRSCHNER K-WIRE 0.6X70MM TROCAR PNT   292.06</t>
  </si>
  <si>
    <t>COIL DELTAFILL 18 14MM X 45CM    DLF181445</t>
  </si>
  <si>
    <t>CUP ACETAB TRITANIUM-II 58MM CLUSTER   702-04-58F</t>
  </si>
  <si>
    <t>KIT BIOPSY MISSION 20GA X 20CM   2020MSK</t>
  </si>
  <si>
    <t>LENS IOL CRYSTALENS ASPHERIC AT-50AO 21.75</t>
  </si>
  <si>
    <t>STEM FEM ACCOLADE C 35X131MM 127DEG NECK CEMENTED   6057-0335D</t>
  </si>
  <si>
    <t>SCREW MOMENTUM CANN ILIAC POLY 8 X 100MM   UU051-20-8100</t>
  </si>
  <si>
    <t>SCREW CORTEX PELVIC 3.5X35MM SELF-TAP SS   204.635</t>
  </si>
  <si>
    <t>GRAFT VASC EX-GRAFT 4MM X 35CM    RUX043501</t>
  </si>
  <si>
    <t>SCREW POLYAXIAL SOLERA 8.5X70MM COCR   54840008570</t>
  </si>
  <si>
    <t>STEM FEM C-STEM AMT SZ4 STD OFFESET CEMENTED   1570-04-100</t>
  </si>
  <si>
    <t>GRAFT STENT ENDURANT II AUI  36X14X102 ILIAC EXT   ETUF3614C102E</t>
  </si>
  <si>
    <t>COIL SMART 3.5MM X 6CM SOFT   400SMTSFT3H06</t>
  </si>
  <si>
    <t>PLATE MOD HAND TRILOCK GRID 4X2-HL TRAP   A-4350.62</t>
  </si>
  <si>
    <t>ROD STR ES2 5.5X30MM HEX TI   482807030</t>
  </si>
  <si>
    <t>NAIL FEM T2 ALPHA PF 12 X 240MM RT   2333-1224S</t>
  </si>
  <si>
    <t>CAGE INTERBODY BASE 8X38X28MM 20DEG STAND-ALONE TI   6952820</t>
  </si>
  <si>
    <t>PLATE DISTAL RADIUS WATERSHED LEFT LNG   A-4750.63</t>
  </si>
  <si>
    <t>SCREW INTERFERENCE EZ-START 7 X 25MM TI STER   EZ0725T</t>
  </si>
  <si>
    <t>LENS IOL TRIFOCAL ACRYSOF IQ PANOPTIX CLR TORIC   TFAT50.255</t>
  </si>
  <si>
    <t>NAIL FEM T2 ALPHA PF 12 X 400MM LT   2331-1240S</t>
  </si>
  <si>
    <t>SCREW POLYAXIAL RESPONSE 5.5/6.0 6.5X45MM NAV   00-1300-7645NAV</t>
  </si>
  <si>
    <t>VALVE AORTIC TRANSCATH EVOLUT-PRO 29MM   EVOLUTPRO-29-US</t>
  </si>
  <si>
    <t>ENDPLATE XRL 21X24MM 10DEG MED STER   08.807.231S</t>
  </si>
  <si>
    <t>LENS IOL TRIFOCAL ACRYSOF IQ PANOPTIX YEL TORIC   TFNT40U130</t>
  </si>
  <si>
    <t>CUP ACETAB PINNACLE 62MM W/GRIPTION REV   1217-17-062</t>
  </si>
  <si>
    <t>STEM FEM RESTORATION 14MM SZ-10 HA   6012-1014</t>
  </si>
  <si>
    <t>ARTICULAR SURF PERSONA SZ EF 6-9 12MM   42-5114-07-12</t>
  </si>
  <si>
    <t>CATH BALLOON METACROSS RX .035 6 X 40MM 200CM   BD-P60040ER</t>
  </si>
  <si>
    <t>COIL TARGET 3D 4MM X 8CM   615408</t>
  </si>
  <si>
    <t>CAGE INTERBODY CLYDESDALE 14X55MM 12DEG   4922455</t>
  </si>
  <si>
    <t>PROGRAMMER PATIENT ALGOVITA POCKET   4100</t>
  </si>
  <si>
    <t>BIT SCREWDRIVER AXSOS AO FITTING T20   705020</t>
  </si>
  <si>
    <t>TIP THROMBECTOMY INDIGO SEPARATOR   SEP6</t>
  </si>
  <si>
    <t>SCREW CANN 3.5X22MM FULL THRD   1147-22-36</t>
  </si>
  <si>
    <t>ROD STR ES2 5.5X45MM HEX TI   482807045</t>
  </si>
  <si>
    <t>COIL MICRUSFRAME 18 5MM X 10CM    MFR180510</t>
  </si>
  <si>
    <t>SCREW SET INFINITY STANDARD   3600315</t>
  </si>
  <si>
    <t>SCREW PERIARTICULAR 4.5X42MM SELF-TAP   2347-23-42</t>
  </si>
  <si>
    <t>CAGE ENDCAP X-CORE MINI 17X14X14MM 7DEG BOTTOM   5964746</t>
  </si>
  <si>
    <t>STENT TRACHEOBRONCHIAL BONASTENT 12X80MM   BTB-120809</t>
  </si>
  <si>
    <t>CATH EMBOLECTOMY NOVASIL 2FR 4MM X 40CM 0.05ML   E1801-24</t>
  </si>
  <si>
    <t>COIL MICRUSFRAME 18 6MM X 12.2CM    MFR180612</t>
  </si>
  <si>
    <t>COIL AXIUM PRIME 3D FRAME 3.0MM X 8CM   FC-3-8-3D</t>
  </si>
  <si>
    <t>COAG SUCTION (EVAL) BIPOLAR 8FR   14-9004</t>
  </si>
  <si>
    <t>NAIL FEM T2 ALPHA PF 14 X 460MM LT   2335-1446S</t>
  </si>
  <si>
    <t>PLATE LOCKING CALCANEAL 2.7X64MM MED LT SS   02.211.403</t>
  </si>
  <si>
    <t>SPACER INDEPENDENCE MIS 26X34MMX 20DEG 15MM   3135.0815</t>
  </si>
  <si>
    <t>SCREW LAG PLATE 2.7 X 22MM   2822122</t>
  </si>
  <si>
    <t>COIL BARRICADE 6MM X 8CM HELICAL FINISH 10   9000640608FN10</t>
  </si>
  <si>
    <t>ENDPLATE LOWER FORTIFY 12MM 15X18MM 3.5DEG   151.383</t>
  </si>
  <si>
    <t>CONNECTOR VITAL TRANSVERSE 33-36X5.5MM ADJ   07.02030.006</t>
  </si>
  <si>
    <t>PROBE ASSY FLOW COUPLER 3.0MM  GEM2754-FC</t>
  </si>
  <si>
    <t>SCREW LAMINOPLASTY CANOPY 2.6X10MM SELF-TAP   136.710</t>
  </si>
  <si>
    <t>AUGMENT TIBIAL ATTUNE REVISION 5MM 3/4 LM/RL   152303001</t>
  </si>
  <si>
    <t>LOOP SCRAPER FINESSE FLEX LOOP 23G   338.23</t>
  </si>
  <si>
    <t>IMPLANT BREAST 490CC INSPIRA SMOOTH SOFT TOUCH LOW-PLUS RND GEL SSLP-490</t>
  </si>
  <si>
    <t>CANNULA TRANSBUCCAL LEVEL ONE 2.0-2.7MM DOUBLE POINTED FOR 50-501-XX-07 48MM   50-501-16-07</t>
  </si>
  <si>
    <t>CAGE CRESCENT 10X30MM TI   6671030</t>
  </si>
  <si>
    <t>STYLET BALL TIP FOR 45CM LEADS BLUE KNOB   6057-45</t>
  </si>
  <si>
    <t>SCREW SET NEX-D2 BLUNT START   CBCAJ-10000</t>
  </si>
  <si>
    <t>ALLOGRAFT CERVICAL SPACER TRIAD 5X11X14MM   1004732</t>
  </si>
  <si>
    <t>BASE TIBIAL ATTUNE REVISION 8 FIX-BEARING CEMENTED   1506-40-008</t>
  </si>
  <si>
    <t>ROD LORDOTIC RELINE-O 5.5X60MM TI   14355060</t>
  </si>
  <si>
    <t>CONNECTOR PARALLEL ELLIPSE 3.5-6.3X10MM ROD   182.766</t>
  </si>
  <si>
    <t>SCREW LOW PROFILE 3.0X24MM TI   AR-8730-24PT</t>
  </si>
  <si>
    <t>SCREW COMPRESSION POLY 3.5 X 32MM TI   PANL-35320-IJS</t>
  </si>
  <si>
    <t>ROD PRE-CONTOURED ARSENAL 5.5X40MM TI   47003-55-040</t>
  </si>
  <si>
    <t>SCREW CORT 2.8X75MM HD7   A-5800.75</t>
  </si>
  <si>
    <t>ROD LEGACY 5.5MMX50CM CP GRADE II HEX END TI   869-014</t>
  </si>
  <si>
    <t>ROD LEGACY 5.5X50CM ALLOY LINED TI   869-021</t>
  </si>
  <si>
    <t>SCREW MULTI-AXIAL LEGACY 4.0X20MM TI   75444020</t>
  </si>
  <si>
    <t>SCREW MULTI-AXIAL LEGACY 4.0X25MM TI   75444025</t>
  </si>
  <si>
    <t>SCREW MULTI-AXIAL LEGACY 4.0X30MM TI   75444030</t>
  </si>
  <si>
    <t>SCREW MULTI-AXIAL LEGACY 4.0X35MM TI   75444035</t>
  </si>
  <si>
    <t>SCREW MULTI-AXIAL LEGACY 4.0X40MM TI   75444040</t>
  </si>
  <si>
    <t>SCREW MULTI-AXIAL LEGACY 4.0X45MM TI   75444045</t>
  </si>
  <si>
    <t>SCREW MULTI-AXIAL LEGACY 4.5X20MM TI   75444520</t>
  </si>
  <si>
    <t>SCREW MULTI-AXIAL LEGACY 4.5X45MM TI   75444545</t>
  </si>
  <si>
    <t>SCREW MULTI-AXIAL LEGACY 5.0X25MM TI   75445025</t>
  </si>
  <si>
    <t>SCREW MULTI-AXIAL LEGACY 5.0X50MM TI   75445050</t>
  </si>
  <si>
    <t>SCREW MULTI-AXIAL LEGACY 5.5X25MM TI   75445525</t>
  </si>
  <si>
    <t>SCREW MULTI-AXIAL LEGACY 5.5X55MM TI   75445555</t>
  </si>
  <si>
    <t>SCREW MULTI-AXIAL LEGACY 6.5X20MM TI   75446520</t>
  </si>
  <si>
    <t>SCREW MULTI-AXIAL LEGACY 6.5X25MM TI   75446525</t>
  </si>
  <si>
    <t>SCREW MULTI-AXIAL LEGACY 6.5X60MM TI   75446560</t>
  </si>
  <si>
    <t>SCREW MULTI-AXIAL LEGACY 7.5X25MM TI   75447525</t>
  </si>
  <si>
    <t>SCREW MULTI-AXIAL LEGACY 7.5X60MM TI   75447560</t>
  </si>
  <si>
    <t>SCREW MULTI-AXIAL LEGACY 7.5X65MM TI   75447565</t>
  </si>
  <si>
    <t>SCREW MULTI-AXIAL LEGACY 8.5X25MM TI   75448525</t>
  </si>
  <si>
    <t>SCREW MULTI-AXIAL LEGACY 8.5X30MM TI   75448530</t>
  </si>
  <si>
    <t>SCREW MULTI-AXIAL LEGACY 8.5X35MM TI   75448535</t>
  </si>
  <si>
    <t>SCREW MULTI-AXIAL LEGACY 8.5X40MM TI   75448540</t>
  </si>
  <si>
    <t>SCREW MULTI-AXIAL LEGACY 8.5X45MM TI   75448545</t>
  </si>
  <si>
    <t>SCREW MULTI-AXIAL LEGACY 8.5X50MM TI   75448550</t>
  </si>
  <si>
    <t>SCREW MULTI-AXIAL LEGACY 8.5X55MM TI   75448555</t>
  </si>
  <si>
    <t>SCREW MULTI-AXIAL LEGACY 8.5X60MM TI   75448560</t>
  </si>
  <si>
    <t>SCREW MULTI-AXIAL LEGACY 8.5X65MM TI   75448565</t>
  </si>
  <si>
    <t>SCREW FIXED ANGLE LEGACY 4.0X25MM TI   7542425</t>
  </si>
  <si>
    <t>SCREW FIXED ANGLE LEGACY 4.0X30MM TI   7542430</t>
  </si>
  <si>
    <t>SCREW FIXED ANGLE LEGACY 4.0X35MM TI   7542435</t>
  </si>
  <si>
    <t>SCREW FIXED ANGLE LEGACY 4.0X40MM TI   7542440</t>
  </si>
  <si>
    <t>SCREW FIXED ANGLE LEGACY 4.0X45MM TI   7542445</t>
  </si>
  <si>
    <t>SCREW FIXED ANGLE LEGACY 4.0X50MM TI   7542450</t>
  </si>
  <si>
    <t>SCREW FIXED ANGLE LEGACY 4.5X20MM TI   7543420</t>
  </si>
  <si>
    <t>SCREW FIXED ANGLE LEGACY 4.5X50MM TI   7543450</t>
  </si>
  <si>
    <t>SCREW FIXED ANGLE LEGACY 5.0X25MM TI   7542525</t>
  </si>
  <si>
    <t>SCREW FIXED ANGLE LEGACY 5.0X30MM TI   7542530</t>
  </si>
  <si>
    <t>SCREW FIXED ANGLE LEGACY 5.0X35MM TI   7542535</t>
  </si>
  <si>
    <t>SCREW FIXED ANGLE LEGACY 5.0X40MM TI   7542540</t>
  </si>
  <si>
    <t>SCREW FIXED ANGLE LEGACY 5.0X45MM TI   7542545</t>
  </si>
  <si>
    <t>SCREW FIXED ANGLE LEGACY 5.0X50MM TI   7542550</t>
  </si>
  <si>
    <t>SCREW FIXED ANGLE LEGACY 6.0X30MM TI   7542630</t>
  </si>
  <si>
    <t>SCREW FIXED ANGLE LEGACY 6.0X35MM TI   7542635</t>
  </si>
  <si>
    <t>SCREW FIXED ANGLE LEGACY 6.0X40MM TI   7542640</t>
  </si>
  <si>
    <t>SCREW FIXED ANGLE LEGACY 6.0X45MM TI   7542645</t>
  </si>
  <si>
    <t>SCREW FIXED ANGLE LEGACY 6.0X50MM TI   7542650</t>
  </si>
  <si>
    <t>SCREW FIXED ANGLE LEGACY 6.0X55MM TI   7542655</t>
  </si>
  <si>
    <t>SCREW FIXED ANGLE LEGACY 7.5X60MM TI   7543760</t>
  </si>
  <si>
    <t>HOOK PEDICLE LEGACY LRG TI   7541104</t>
  </si>
  <si>
    <t>HOOK NARROW BLADE LEGACY LRG TI   7541124</t>
  </si>
  <si>
    <t>HOOK ANGLED BLADE LEGACY LUMBAR SML TI   7541162</t>
  </si>
  <si>
    <t>HOOK EXTEND BODY LEGACY LRG TI   7541174</t>
  </si>
  <si>
    <t>HOOK ANGLED BLADE LEGACY THORACIC RT TI   7541188</t>
  </si>
  <si>
    <t>HOOK ANGLED BLADE LEGACY THORACIC LT TI   7541189</t>
  </si>
  <si>
    <t>HOOK PEDICLE LEGACY W/ SHELF MED TI   7541203</t>
  </si>
  <si>
    <t>HOOK WIDE BLADE LEGACY W/ SHELF MED TI   7541213</t>
  </si>
  <si>
    <t>HOOK NARROW BLADE LEGACY W/ SHELF MED TI   7541223</t>
  </si>
  <si>
    <t>STAPLER CUTTER ECHELON CONTOUR CURVED BLU   GCS40B</t>
  </si>
  <si>
    <t>PLATE CMF LEVEL ONE MINI Y SHP 2MM SCREW 5HL T=0.6MM CP TI   50-390-05-91</t>
  </si>
  <si>
    <t>COIL AXIUM PRIME 3D FRAME 18.0MM X 40CM   FC-18-40-3D</t>
  </si>
  <si>
    <t>CATH BALLOON PTCA ANGIOSCULPT EVO 3.0 X 15MM   2200-3015-B</t>
  </si>
  <si>
    <t>LENS IOL ACRYSOF VIVITY IQ TORIC UV FILTER 21.5   DAT41521.5</t>
  </si>
  <si>
    <t>ROD PERC VOYAGER 4.75X35MM CCM   641000035</t>
  </si>
  <si>
    <t>IMPLANT BREAST 560CC INSPIRA SMOOTH SOFT TOUCH LOW RND GEL SSL-560</t>
  </si>
  <si>
    <t>VALVE MITRAL MITRIS RESILI 25MM   11400M25</t>
  </si>
  <si>
    <t>COIL MICRUSFRAME 14 4MM X 6CM    MFR140406</t>
  </si>
  <si>
    <t>BAND SPACE MAINTAINER L35.5   8385-271</t>
  </si>
  <si>
    <t>CAGE CORPECTOMY CERV CAPRI 13X16MM 20-24MM 0DEG 0-20DEG EXPANDABLE W/ SET SCREW   7512-21624L0-G3</t>
  </si>
  <si>
    <t>CANNULA LVAD APEX 12/9MM X 27CM STAGED EXCOR PEDI C22A-004</t>
  </si>
  <si>
    <t>SCREW CORTEX 3.5X18MM LOW PROFILE SELF-TAP HEX DRIVE   02.206.018</t>
  </si>
  <si>
    <t>HEAD FEM TAPER COCR 12/14 28MM +12  71342812</t>
  </si>
  <si>
    <t>BAND ANNULOPLASTY COSGROVE 30MM   460030</t>
  </si>
  <si>
    <t>PLATE COMPRESSION AXSOS 5.0X79MM LOCKING 4HL NARROW   627534S</t>
  </si>
  <si>
    <t>PLATE LOCKING TSLP 40MM TI   489.440</t>
  </si>
  <si>
    <t>PLATE LOCKING TSLP 43MM TI   489.443</t>
  </si>
  <si>
    <t>PLATE LOCKING TSLP 46MM TI   489.446</t>
  </si>
  <si>
    <t>PLATE LOCKING TSLP 49MM TI   489.450</t>
  </si>
  <si>
    <t>PLATE LOCKING TSLP 52MM TI   489.453</t>
  </si>
  <si>
    <t>PLATE LOCKING TSLP 55MM TI   489.456</t>
  </si>
  <si>
    <t>PLATE LOCKING TSLP 64MM TI   489.463</t>
  </si>
  <si>
    <t>PLATE LOCKING TSLP 67MM TI   489.466</t>
  </si>
  <si>
    <t>PLATE LOCKING TSLP 70MM TI   489.470</t>
  </si>
  <si>
    <t>PLATE LOCKING TSLP 73MM TI   489.474</t>
  </si>
  <si>
    <t>PLATE LOCKING TSLP 76MM TI   489.475</t>
  </si>
  <si>
    <t>PLATE LOCKING TSLP 79MM TI   489.480</t>
  </si>
  <si>
    <t>PLATE LOCKING TSLP 82MM TI   489.483</t>
  </si>
  <si>
    <t>PLATE LOCKING TSLP 85MM TI   489.487</t>
  </si>
  <si>
    <t>PLATE LOCKING TSLP 88MM TI   489.489</t>
  </si>
  <si>
    <t>PLATE LOCKING TSLP 91MM TI   489.490</t>
  </si>
  <si>
    <t>PLATE LOCKING TSLP 94MM TI   489.493</t>
  </si>
  <si>
    <t>PLATE LOCKING TSLP 97MM TI   489.497</t>
  </si>
  <si>
    <t>PLATE LOCKING TSLP 100MM TI   489.500</t>
  </si>
  <si>
    <t>PLATE LOCKING TSLP 103MM TI   489.506</t>
  </si>
  <si>
    <t>PLATE LOCKING TSLP 106MM TI   489.510</t>
  </si>
  <si>
    <t>PLATE LOCKING TSLP 109MM TI   489.512</t>
  </si>
  <si>
    <t>SCREW CANC TSLP 5.5X39MM TI   489.162</t>
  </si>
  <si>
    <t>SCREW CANC TSLP 5.5X42MM TI   489.165</t>
  </si>
  <si>
    <t>SCREW CANC TSLP 5.5X45MM TI   489.168</t>
  </si>
  <si>
    <t>SCREW CANC TSLP 5.5X48MM TI   489.170</t>
  </si>
  <si>
    <t>SCREW CANC TSLP 5.5X51MM TI   489.171</t>
  </si>
  <si>
    <t>SCREW CANC TSLP 5.5X54MM TI   489.174</t>
  </si>
  <si>
    <t>BIT DRILL TSLP 3.3X248MM QUICK CONNECT   389.808</t>
  </si>
  <si>
    <t>COIL HELICAL SR MICRO-PLEX 10 4.0MM X 8CM SOFT   100408HCSR-S-V</t>
  </si>
  <si>
    <t>SCREW HEADED M/G UNI 27MM   5791-43</t>
  </si>
  <si>
    <t>CLIP ANEURYSM YASARGIL PERM STD 7.5MM 5FEN FWD-ANG   FE652K</t>
  </si>
  <si>
    <t>BLADE SAW 0.054IN THICK FOR STRYKER SAW   516051</t>
  </si>
  <si>
    <t>CAGE SYNEX -5DEG 20-25MM W/ SM ENDPLATE   495.320</t>
  </si>
  <si>
    <t>SCREW MULTI-AXIAL LEGACY 4.0X20MM SS   75644020</t>
  </si>
  <si>
    <t>SCREW MULTI-AXIAL LEGACY 4.0X25MM SS   75644025</t>
  </si>
  <si>
    <t>SCREW MULTI-AXIAL LEGACY 4.0X30MM SS   75644030</t>
  </si>
  <si>
    <t>SCREW MULTI-AXIAL LEGACY 4.0X35MM SS   75644035</t>
  </si>
  <si>
    <t>SCREW MULTI-AXIAL LEGACY 4.0X40MM SS   75644040</t>
  </si>
  <si>
    <t>SCREW MULTI-AXIAL LEGACY 4.0X45MM SS   75644045</t>
  </si>
  <si>
    <t>SCREW MULTI-AXIAL LEGACY 4.5X20MM SS   75644520</t>
  </si>
  <si>
    <t>SCREW MULTI-AXIAL LEGACY 4.5X40MM SS   75644540</t>
  </si>
  <si>
    <t>SCREW MULTI-AXIAL LEGACY 4.5X45MM SS   75644545</t>
  </si>
  <si>
    <t>SCREW MULTI-AXIAL LEGACY 5.0X50MM SS   75645050</t>
  </si>
  <si>
    <t>SCREW MULTI-AXIAL LEGACY 5.5X50MM SS   75645550</t>
  </si>
  <si>
    <t>SCREW MULTI-AXIAL LEGACY 5.5X55MM SS   75645555</t>
  </si>
  <si>
    <t>SCREW MULTI-AXIAL LEGACY 6.5X20MM SS   75646520</t>
  </si>
  <si>
    <t>SCREW MULTI-AXIAL LEGACY 6.5X25MM SS   75646525</t>
  </si>
  <si>
    <t>SCREW MULTI-AXIAL LEGACY 6.5X55MM SS   75646555</t>
  </si>
  <si>
    <t>SCREW MULTI-AXIAL LEGACY 6.5X60MM SS   75646560</t>
  </si>
  <si>
    <t>SCREW MULTI-AXIAL LEGACY 7.5X25MM SS   75647525</t>
  </si>
  <si>
    <t>SCREW MULTI-AXIAL LEGACY 7.5X50MM SS   75647550</t>
  </si>
  <si>
    <t>SCREW MULTI-AXIAL LEGACY 7.5X55MM SS   75647555</t>
  </si>
  <si>
    <t>SCREW MULTI-AXIAL LEGACY 7.5X60MM SS   75647560</t>
  </si>
  <si>
    <t>SCREW MULTI-AXIAL LEGACY 7.5X65MM SS   75647565</t>
  </si>
  <si>
    <t>SCREW MULTI-AXIAL LEGACY 8.5X25MM SS   75648525</t>
  </si>
  <si>
    <t>SCREW MULTI-AXIAL LEGACY 8.5X30MM SS   75648530</t>
  </si>
  <si>
    <t>SCREW MULTI-AXIAL LEGACY 8.5X35MM SS   75648535</t>
  </si>
  <si>
    <t>SCREW MULTI-AXIAL LEGACY 8.5X40MM SS   75648540</t>
  </si>
  <si>
    <t>SCREW MULTI-AXIAL LEGACY 8.5X45MM SS   75648545</t>
  </si>
  <si>
    <t>SCREW MULTI-AXIAL LEGACY 8.5X50MM SS   75648550</t>
  </si>
  <si>
    <t>SCREW MULTI-AXIAL LEGACY 8.5X55MM SS   75648555</t>
  </si>
  <si>
    <t>SCREW MULTI-AXIAL LEGACY 8.5X60MM SS   75648560</t>
  </si>
  <si>
    <t>SCREW MULTI-AXIAL LEGACY 8.5X65MM SS   75648565</t>
  </si>
  <si>
    <t>SCREW FIXED ANGLE LEGACY 4.0X25MM SS   7562425</t>
  </si>
  <si>
    <t>SCREW FIXED ANGLE LEGACY 4.0X30MM SS   7562430</t>
  </si>
  <si>
    <t>SCREW FIXED ANGLE LEGACY 4.0X35MM SS   7562435</t>
  </si>
  <si>
    <t>SCREW FIXED ANGLE LEGACY 4.0X40MM SS   7562440</t>
  </si>
  <si>
    <t>SCREW FIXED ANGLE LEGACY 4.0X45MM SS   7562445</t>
  </si>
  <si>
    <t>SCREW FIXED ANGLE LEGACY 4.5X40MM SS   7563440</t>
  </si>
  <si>
    <t>SCREW FIXED ANGLE LEGACY 4.5X45MM SS   7563445</t>
  </si>
  <si>
    <t>SCREW FIXED ANGLE LEGACY 4.5X50MM SS   7563450</t>
  </si>
  <si>
    <t>SCREW FIXED ANGLE LEGACY 5.0X25MM SS   7562525</t>
  </si>
  <si>
    <t>SCREW FIXED ANGLE LEGACY 5.0X30MM SS   7562530</t>
  </si>
  <si>
    <t>SCREW FIXED ANGLE LEGACY 5.0X35MM SS   7562535</t>
  </si>
  <si>
    <t>SCREW FIXED ANGLE LEGACY 5.0X40MM SS   7562540</t>
  </si>
  <si>
    <t>SCREW FIXED ANGLE LEGACY 5.0X45MM SS   7562545</t>
  </si>
  <si>
    <t>SCREW FIXED ANGLE LEGACY 5.0X50MM SS   7562550</t>
  </si>
  <si>
    <t>SCREW FIXED ANGLE LEGACY 5.5X55MM SS   7563555</t>
  </si>
  <si>
    <t>SCREW FIXED ANGLE LEGACY 6.0X30MM SS   7562630</t>
  </si>
  <si>
    <t>SCREW FIXED ANGLE LEGACY 6.0X35MM SS   7562635</t>
  </si>
  <si>
    <t>SCREW FIXED ANGLE LEGACY 6.0X40MM SS   7562640</t>
  </si>
  <si>
    <t>SCREW FIXED ANGLE LEGACY 6.0X45MM SS   7562645</t>
  </si>
  <si>
    <t>SCREW FIXED ANGLE LEGACY 6.0X50MM SS   7562650</t>
  </si>
  <si>
    <t>SCREW FIXED ANGLE LEGACY 6.0X55MM SS   7562655</t>
  </si>
  <si>
    <t>SCREW FIXED ANGLE LEGACY 7.5X60MM SS   7563760</t>
  </si>
  <si>
    <t>HOOK ANGLED BLADE LEGACY LUMBAR SML SS   7561162</t>
  </si>
  <si>
    <t>HOOK PEDICLE LEGACY W/ SHELF MED SS   7561203</t>
  </si>
  <si>
    <t>HOOK WIDE BLADE LEGACY W/ SHELF MED SS   7561213</t>
  </si>
  <si>
    <t>HOOK NARROW BLADE LEGACY W/ SHELF MED SS   7561223</t>
  </si>
  <si>
    <t>BUTTON SCREW 2.5MM HEX SS   2232-01-25</t>
  </si>
  <si>
    <t>CONE TIBIAL LEGION 18MM LONG   71935393</t>
  </si>
  <si>
    <t>SCREW POLYAXIAL BRIDALVEIL 4.5X40MM DUAL LEAD   FAWA45040</t>
  </si>
  <si>
    <t>NAIL FEM T2 ALPHA PF 13 X 440MM LT   2331-1344S</t>
  </si>
  <si>
    <t>ROD CURVED INFINITY 3.5X200MM CCM   3600211</t>
  </si>
  <si>
    <t>SCREW CERVICAL ANTERIOR ZEVO 3.5X24MM VAR SELF-DRILL TI   7713524</t>
  </si>
  <si>
    <t>SCREW CANC (N/APP) ZNAIL 6.0X90MM   47-2484-90-60</t>
  </si>
  <si>
    <t>SIZER BREAST IMPLANT 175CC SMOOTH ROUND MODERATE PLUS   SZ10721-175MP</t>
  </si>
  <si>
    <t>LUBRICANT VIPERSLIDE 100ML STER   VPR-SLD2</t>
  </si>
  <si>
    <t>COIL INTERLOCK 035 6MM X 9CM DIAM   36-392</t>
  </si>
  <si>
    <t>CONNECTOR BAND LIGAPASS 2.0 LP   B08106035</t>
  </si>
  <si>
    <t>LENS IOL MULTIFOCAL SYMFONY   ZXT300 21.0</t>
  </si>
  <si>
    <t>LENS IOL CRYSTALENS ASPHERIC AT-52AO 11.50</t>
  </si>
  <si>
    <t>TUBE FEEDING GJ MIC-KEY ENFIT 22F 6.0 X 45CM   8270-22-6.0-45</t>
  </si>
  <si>
    <t>INSERT ARTICULAR CONSTRAINED GII 1-2 25MM   71420970</t>
  </si>
  <si>
    <t>INSERT ARTICULAR CONSTRAINED GII 1-2 30MM   71420972</t>
  </si>
  <si>
    <t>BASEPLATE TIBIAL NON-POR GII 1 RT   71420176</t>
  </si>
  <si>
    <t>SHELL ACETAB MODULAR TM 66MM MULTIHOLE   6202-66-20</t>
  </si>
  <si>
    <t>STEM TAPER ZMR 16X235MM   9982-16-23</t>
  </si>
  <si>
    <t>BODY CALCAR ZMR B 46X55MM   9994-18-55</t>
  </si>
  <si>
    <t>PLUG SET 12MM/16MM W/ INSERTER   8011-20-01</t>
  </si>
  <si>
    <t>ICD INOGEN EL DR DF4   D142</t>
  </si>
  <si>
    <t>GRAFT STENT ZENITH ALPHA TAA PROX TAPER  ZTA-PT-40-36-167-W  G38191</t>
  </si>
  <si>
    <t>COIL FRAMING COSMOS 18 11.0MM X 39CM   8218-1139</t>
  </si>
  <si>
    <t>SHIM X SPLIT FLAREHAWK 14/16X23MM 6DEG   FHPAS50623X</t>
  </si>
  <si>
    <t>CATH SELECTION CS IMPRESS MERIT HK   1628-019M</t>
  </si>
  <si>
    <t>ROD LORDOSED NEX-D2 5.5X110MM TI ALLOY   CBDAJ-55110</t>
  </si>
  <si>
    <t>DIVERTER FLOW FREDX JR 27 5.0 X 36MM   FREDX5036</t>
  </si>
  <si>
    <t>BODY CALCAR ZMR A 46X55MM   9994-17-55</t>
  </si>
  <si>
    <t>BODY CALCAR ZMR A 40X55MM   9998-17-55</t>
  </si>
  <si>
    <t>CABLE ASSEMBLY CABLE-READY 1.8X559MM SS 2232-01-18   121279</t>
  </si>
  <si>
    <t>SCREW CANC ADVANTIM 6.5MMX2.5CM SELF-TAP   1808-0302</t>
  </si>
  <si>
    <t>SCREW CANC ADVANTIM 6.5MMX3.5CM SELF-TAP   1808-0304</t>
  </si>
  <si>
    <t>NECK FEM PROFEMUR VAR/VAL LNG   PHA0-1254</t>
  </si>
  <si>
    <t>STEM FEM PROFEMUR Z 2   PHA0-0234</t>
  </si>
  <si>
    <t>SHELL ACETAB LINEAGE 52MM 2 QUAD   3643-0052</t>
  </si>
  <si>
    <t>LINER CERAMIC LINEAGE 32MM GROUP 2   7200-3252</t>
  </si>
  <si>
    <t>LENS AKREOS IOL 9.50   AO60095</t>
  </si>
  <si>
    <t>LENS IOL CT LUCIA 6.5   602-065</t>
  </si>
  <si>
    <t>CAGE ENDCAP X-CORE II 18X30MM -4DEG   6183014</t>
  </si>
  <si>
    <t>SECUREMENT WIGGLEWPAD 2  XSML / SML   WJR110</t>
  </si>
  <si>
    <t>SHEATH SUPER-FLEX 5F 11CM CL-07511</t>
  </si>
  <si>
    <t>SHEATH SUPER-FLEX 6F 11CM CL-07611</t>
  </si>
  <si>
    <t>CATH DIAG QUAD COURNAND 5F 200596</t>
  </si>
  <si>
    <t>INTRODUCER SSV SPLIT 10F 13CM 808100</t>
  </si>
  <si>
    <t>INTRODUCER SSV SPLIT 11F 13CM 808110</t>
  </si>
  <si>
    <t>INTRODUCER SSV SPLIT 10.5F 13CM 808150</t>
  </si>
  <si>
    <t>INTRODUCER SSV SPLIT 8F 13CM   808800</t>
  </si>
  <si>
    <t>INTRODUCER SSV SPLIT 9.5F 13CM   808950</t>
  </si>
  <si>
    <t>CATH DIAG LASSO 25MM 8MM SPACING 20-POLE   D7-L20-25-RT</t>
  </si>
  <si>
    <t>CATH ABLATION NAVISTAR DEFLECT 7F 8MM B-TYPE NS7TC-BL-174-HS</t>
  </si>
  <si>
    <t>CATH ABLATION NAVISTAR DEFLECT 7F 8MM C-TYPE NS7TC-C8L-174-HS</t>
  </si>
  <si>
    <t>CATH ABLATION NAVISTAR DEFLECT 7F 8MM D-TYPE   NS7TC-D8L-174-HS</t>
  </si>
  <si>
    <t>GUIDEWIRE FORTE MARKER .014 300CM   34949-06</t>
  </si>
  <si>
    <t>CATH GUIDING VISTA BRITE 8FR .088 IMA 100CM   588-817</t>
  </si>
  <si>
    <t>CATH GUIDING VISTA BRITE 8FR .088 AL .75 100CM   588-890</t>
  </si>
  <si>
    <t>CATH DIAG INFINITI 6FR JR4 ST 100CM   534-627T</t>
  </si>
  <si>
    <t>CATH GUIDING VISTA BRITE 6F 100CM JL6 670-010-00</t>
  </si>
  <si>
    <t>CATH GUIDING VISTA BRITE 6F 100CM XB4.0 SH 670-057-00</t>
  </si>
  <si>
    <t>CATH GUIDING VISTA BRITE 6F 100CM AR1 SH 670-111-00</t>
  </si>
  <si>
    <t>CATH GUIDING VISTA BRITE 6F 100CM XBRCA SH 670-127-00</t>
  </si>
  <si>
    <t>CATH GUIDING VISTA BRITE 6F 100CM IM A SH 670-191-00</t>
  </si>
  <si>
    <t>INTRODUCER TRANSSEPTAL  SL1 CURVE W/TIP MARKER 80CM 407400</t>
  </si>
  <si>
    <t>SHEATH APEEL DS 47CM STR   407564</t>
  </si>
  <si>
    <t>SHEATH APEEL DS 52CM STR   407565</t>
  </si>
  <si>
    <t>SHEATH APEEL DS 47CM 60 DEG   407566</t>
  </si>
  <si>
    <t>SHEATH APEEL DS 52CM 60 DEG   407567</t>
  </si>
  <si>
    <t>SHEATH APEEL DS 47CM 115 DEG   407568</t>
  </si>
  <si>
    <t>SHEATH APEEL DS 52CM 115 DEG   407569</t>
  </si>
  <si>
    <t>SHEATH APEEL DS 47CM 135 DEG   407570</t>
  </si>
  <si>
    <t>SHEATH APEEL DS 52CM 135 DG   407571</t>
  </si>
  <si>
    <t>SHEATH APEEL DS 47CM AMP CS   407572</t>
  </si>
  <si>
    <t>SHEATH APEEL DS 52CM AMP CS   407573</t>
  </si>
  <si>
    <t>LEAD ICD ENDOTAK SQ ARRAY XP 70CM   0085</t>
  </si>
  <si>
    <t>PACEMAKER INSIGNIA ULTRA DR IS-1   1290</t>
  </si>
  <si>
    <t>KIT ACCESSORY SQ ARRAY   6927</t>
  </si>
  <si>
    <t>GUIDEWIRE CROSS IT 200XT .014 190CM 1003312H</t>
  </si>
  <si>
    <t>GUIDEWIRE CROSS IT 300XT .014 190CM 1003315H</t>
  </si>
  <si>
    <t>GUIDEWIRE CROSS IT 300XT .014 300CM 1003316H</t>
  </si>
  <si>
    <t>GUIDEWIRE HT FLOPPY EXTRA SUPPORT .014 300CM 22399M</t>
  </si>
  <si>
    <t>CATH GUIDING LAUNCHER 6F 100CM EBU 3.5   LA6EBU35</t>
  </si>
  <si>
    <t>CATH GUIDING LAUNCHER 6F 100CM EBU 4.0 LA6EBU40</t>
  </si>
  <si>
    <t>CATH GUIDE CORONARY LAUNCHER 6FR X 100CM JR4.0   LA6JR40</t>
  </si>
  <si>
    <t>LEAD TEMP PACING ACTIVE FIXATION 60CM 6416</t>
  </si>
  <si>
    <t>CATH ATTAIN LEAD DELIVERY SYSTEM MP  6216AMP47</t>
  </si>
  <si>
    <t>SHEATH SPLIT 12.5F 13CM HLS-1012.5</t>
  </si>
  <si>
    <t>SCREW CANC (N/APP) ZNAIL 6.0X65MM   47-2484-65-60</t>
  </si>
  <si>
    <t>CATH BALLOON BIB .035 14 X 25MM 110CM   BB022</t>
  </si>
  <si>
    <t>SCREW BONE FULL THRD VARIAX 2 2.4X12MM   656112</t>
  </si>
  <si>
    <t>ARTICULAR SURF TIBIAL ZUK UNI 10MM 3   584202310</t>
  </si>
  <si>
    <t>IMPLANT BREAST 400CC INSPIRA RND GEL LOW-PLUS   SRLP-400</t>
  </si>
  <si>
    <t>SCREW POLYAXIAL ATOLL 4.0X24MM TI   16-12-4024</t>
  </si>
  <si>
    <t>SCREW MODULAR CREO AMP 8.5X55MM CANN   1067.4855</t>
  </si>
  <si>
    <t>GUIDE WIRE NITINOL BLUNT TIP 18"   17100-18-4</t>
  </si>
  <si>
    <t>COIL HELICAL MICRO-PLEX 18 7.0MM X 30CM REG   180730HC-R-V</t>
  </si>
  <si>
    <t>LENS IOL TRIFOCAL ACRYSOF IQ PANOPTIX CLR   TFAT00 13.0</t>
  </si>
  <si>
    <t>SPACER INTERBODY (EVAL) ELEVATE 32X10MM X-LOR EXPANDABLE TLIF   8881032</t>
  </si>
  <si>
    <t>LENS IOL MULTIFOCAL SYMFONY   ZXT300 16.5</t>
  </si>
  <si>
    <t>HEAD HUMERAL BIGLIANI/FLATOW 26X27MM   4300-46-27</t>
  </si>
  <si>
    <t>STEM HUMERAL BIGLIANI/FLATOW 11X130MM 4300-11-13   876900</t>
  </si>
  <si>
    <t>HEAD HUMERAL BIGLIANI/FLATOW 24X52MM OFFSET   4302-52-24</t>
  </si>
  <si>
    <t>PIN ALIGNMENT BIGLIANI/FLATOW 4301-02-03   876982</t>
  </si>
  <si>
    <t>HEAD HUMERAL BIGLIANI/FLATOW 18X46MM OFFSET   4302-46-18</t>
  </si>
  <si>
    <t>STEM HUMERAL BIGLIANI/FLATOW 9X130MM 4300-09-13   876839</t>
  </si>
  <si>
    <t>CREAM EYE C-ESTA 0.5OZ   D032</t>
  </si>
  <si>
    <t>PIN PLATE HOLDING PREMIER   6860404</t>
  </si>
  <si>
    <t>STENT URETERAL DOUBLE 6FR X 20CM   778620</t>
  </si>
  <si>
    <t>SCREW FIXATION HUMERAL 4.5X32MM FULL THRD TI   345332</t>
  </si>
  <si>
    <t>SCREW FIXATION HUMERAL 4.5X28MM FULL THRD TI   345328</t>
  </si>
  <si>
    <t>GUIDEWIRE HUMERAL UNIFLEX 3.2MMX55CM   469055</t>
  </si>
  <si>
    <t>NAIL HUMERAL UNIFLEX 9MMX24CM   340724</t>
  </si>
  <si>
    <t>CORNEA FOR PENETRATING KERATOPLASTY FROM UTAH LIONS EYE BANK   CORNEA-PKP</t>
  </si>
  <si>
    <t>LENS IOL TRIFOCAL ACRYSOF IQ PANOPTIX CLR TORIC   TFAT50.330</t>
  </si>
  <si>
    <t>SCREW CORTEX AXSOS 4.5X32MM TI   661732</t>
  </si>
  <si>
    <t>COIL GALAXY G3 3MM X 6CM    GLY120306</t>
  </si>
  <si>
    <t>KIT LEAD 60CM (N/APP) SPINAL CORD STIM RESTORE   222305</t>
  </si>
  <si>
    <t>SIZER MAMMARY IMPLANT 250CC OVAL BASE MODERATE   SZ20645-250MP</t>
  </si>
  <si>
    <t>CATH BALLOON ADVANCE MICRO 2.5 X 20MM 150CM OTW PTA3-14-150-2.5-2   G26643</t>
  </si>
  <si>
    <t>COLUMN CONCHASMART CONCHAPAK   382-10</t>
  </si>
  <si>
    <t>COIL POD400 4MM X 30CM   400POD4</t>
  </si>
  <si>
    <t>GRAFT STENT CORONARY GRAFTMASTER RX 3.5 X 26MM 143CM   1012581-26</t>
  </si>
  <si>
    <t>COIL HELICAL HYPERSOFT 10 4.0MM X 8CM   8510-0408</t>
  </si>
  <si>
    <t>SPACER INTERBODY PIVOX 14X20X50MM 18DEG XLIF STAND-ALONE   2113450</t>
  </si>
  <si>
    <t>SPHERE EMBOLIZATION WEB SLS 11 X 9.6MM   W2-11-S</t>
  </si>
  <si>
    <t>OPC - THORACIC LUMBAR SACRAL ORTHOSIS - FLEXIBLE CUSTOM FIT   520216</t>
  </si>
  <si>
    <t>OPC - HIP ABDUCTION ORTHOSIS - ADULT - CUSTOM FIT   520229</t>
  </si>
  <si>
    <t>OPC - ANKLE/FOOT FRACTURE ORTHOSIS - COMPLEX CARE   520239</t>
  </si>
  <si>
    <t>OPC - ANKLE/FOOT FRACTURE ORTHOSIS - COMPREHENSIVE CARE   520240</t>
  </si>
  <si>
    <t>EXTRACTOR THREADED PRECICE REVERSE   CTA1-000</t>
  </si>
  <si>
    <t>CAGE LUMBAR JULIET-PO 10.5X10X24MM 12DEG TI OLIF   JUT-PX 24 10-S</t>
  </si>
  <si>
    <t>SCREW PEDICLE PASS LP 8.5X30MM TI   B22008530</t>
  </si>
  <si>
    <t>PLATE ANTERIOR VARIAX 8HL MIDSHAFT   628308</t>
  </si>
  <si>
    <t>CATH BALLOON METACROSS RX .035 3 X 150MM 200CM   BD-P30150ER</t>
  </si>
  <si>
    <t>DRILL TWIST 2.35MM 10MM STOP STRYKER   A-3521</t>
  </si>
  <si>
    <t>FIXTURE BIOHELIX OPRA 18X80-12MM   1804</t>
  </si>
  <si>
    <t>SCREW PEDICLE TULIP GENESIS 9.5X55MM CANN  B36019555</t>
  </si>
  <si>
    <t>STENT PIPELINE SHIELD 3.50MM X 20MM   PED2-350-20</t>
  </si>
  <si>
    <t>LEAD ICD RELIANCE 4-FRONT 59CM SINGLE PASSIVE FIX   0662</t>
  </si>
  <si>
    <t>ROD STRAIGHT SOLERA 6.0X700MM COCR PLUS   1606000700</t>
  </si>
  <si>
    <t>BASEPLATE GLENOID 22X15MM   04.01.0148</t>
  </si>
  <si>
    <t>ROD CARBON FIBER MED EX-FIX 8X400MM   395-797</t>
  </si>
  <si>
    <t>CANNULA VENOUS MC2 TWO-STAGE 32/40FR OVAL 1/2-IN CONN   91263</t>
  </si>
  <si>
    <t>SLEEVE FEM UNITRAX V40 +4MM TAPER   6942-6-070</t>
  </si>
  <si>
    <t>SCREW 3.5X16MM NON LOCK SS   2179.3016</t>
  </si>
  <si>
    <t>CAGE INTERBODY TRITANIUM PL 9X11X23MM 6DEG TLIF   48950116</t>
  </si>
  <si>
    <t>LEAD ICD RELIANCE 4-FRONT 59CM DUAL ACTIVE FIX   0675</t>
  </si>
  <si>
    <t>SIZER MAMMARY IMPLANT LOW PROFILE SILICONE ROUND 290 CC   MSZ-L290</t>
  </si>
  <si>
    <t>CAGE ENDCAP X-CORE II 22X40MM 12DEG LONG   6224012</t>
  </si>
  <si>
    <t>SCREW LOCKING VAR-ANGLE 3.5X46MM STARDRIVE SELF-TAP   02.127.146</t>
  </si>
  <si>
    <t>SCREW METAPHYSEAL 2.7X12MM SELF-TAP W/ STARDRIVE RECESS   02.118.512</t>
  </si>
  <si>
    <t>PROBE DIATHERMY 27+GA   339.31</t>
  </si>
  <si>
    <t>LINER ACETAB ALTRX 36X58MM NEUTRAL+4MM X-LINK   1221-36-458</t>
  </si>
  <si>
    <t>CONNECTOR ROD RELINE-O 5.6-6.35MM MED   11101260</t>
  </si>
  <si>
    <t>CATH BALLOON SAPPHIRE II PRO 2.5 X 12MM   225-123-5UU</t>
  </si>
  <si>
    <t>TROCAR 5.0X210MM   03.010.071</t>
  </si>
  <si>
    <t>SCREW LOCKING AXSOS 3.0X30MM   371030</t>
  </si>
  <si>
    <t>CANNULA TRANSBUCCAL LEVEL ONE 2.0-2.7MM SINGLE POINTED FOR 50-501-XX-07 48 MM   50-501-15-07</t>
  </si>
  <si>
    <t>CONNECTOR ROD OLYMPIC 5.5MM OFFSET SNGL WIDE SIDE LOAD TRANSITION   AEMA55006</t>
  </si>
  <si>
    <t>CORNEA FOR PENETRATING KERATOPLASTY FROM N.E. PENNSYLVANIA LIONS EYE BANK   CORNEA-PKP</t>
  </si>
  <si>
    <t>WEIGHT GOLD EYE LID IMPLANT 1.8GM   LL3018</t>
  </si>
  <si>
    <t>BURR CARBIDE 4MM OVAL CUTTING   ZB-336</t>
  </si>
  <si>
    <t>BURR CARBIDE 2MM SIDE CUTTING TAPERED   ZB-306</t>
  </si>
  <si>
    <t>BLADE RECIP SAW 1.5X25.4X0.4MM SML   1400-001</t>
  </si>
  <si>
    <t>BLADE SAGITTAL SAW 10.2X18.2X0.3MM SML   1200-018</t>
  </si>
  <si>
    <t>BLADE SAGITTAL SAW 4.1X21.5X0.3MM SML   1200-006</t>
  </si>
  <si>
    <t>BLADE SAGITTAL SAW 6.9X19.8X0.3MM SML   1200-005</t>
  </si>
  <si>
    <t>CLAMP ENDO BABCOCK 10MM DISP   10BB</t>
  </si>
  <si>
    <t>CLAMP ENDO BABCOCK 5MM DISP   ES5BB</t>
  </si>
  <si>
    <t>CLIP SUTURE LAPRA TY ABSORBALE   XC200</t>
  </si>
  <si>
    <t>HEAD FEM ARTICUL/EZE 22.225MM +7 BRN   1365-30-000</t>
  </si>
  <si>
    <t>HEAD FEM ARTICUL/EZE 26MM +7 BRN   1365-02-000</t>
  </si>
  <si>
    <t>HEAD FEM ARTICUL/EZE 26MM +10 BLU   1365-03-000</t>
  </si>
  <si>
    <t>LINER ACETAB MARATHON 52X32MM   1220-32-052</t>
  </si>
  <si>
    <t>LINER ACETAB MARATHON 54X32MM   1220-32-054</t>
  </si>
  <si>
    <t>LINER ACETAB MARATHON 56X32MM   1220-32-056</t>
  </si>
  <si>
    <t>LINER ACETAB MARATHON 60X32MM   1220-32-060</t>
  </si>
  <si>
    <t>LINER ACETAB MARATHON 62X32MM   1220-32-062</t>
  </si>
  <si>
    <t>LINER ACETAB MARATHON 64X32MM   1220-32-064</t>
  </si>
  <si>
    <t>LINER ACETAB MARATHON 66X32MM   1220-32-066</t>
  </si>
  <si>
    <t>LINER ACETAB MARATHON 48X28MM   1220-28-048</t>
  </si>
  <si>
    <t>LINER ACETAB MARATHON 50X28MM   1220-28-050</t>
  </si>
  <si>
    <t>LINER ACETAB MARATHON 52X28MM   1220-28-052</t>
  </si>
  <si>
    <t>LINER ACETAB MARATHON 64X28MM   1220-28-064</t>
  </si>
  <si>
    <t>LINER ACETAB MARATHON 66X28MM   1220-28-066</t>
  </si>
  <si>
    <t>LINER ACETAB MARATHON 56/68X28MM   1220-28-056</t>
  </si>
  <si>
    <t>LINER ACETAB MARATHON 60/72X28MM   1220-28-060</t>
  </si>
  <si>
    <t>COVER BURR HOLE RAPID RESORB 1.5MM 8HL STER   851.506.01S</t>
  </si>
  <si>
    <t>COVER BURR HOLE RAPID RESORB 1.5MM 10HL STER   851.508.01S</t>
  </si>
  <si>
    <t>TAP SELF-DRILL 8MM HXC FOR 1.5MM RESORB CORTEX SCREW STER   311.094.01S</t>
  </si>
  <si>
    <t>TAP SELF-DRILL 3MM FOR 1.5MM RESORB CORTEX SCREW STER   311.033.01S</t>
  </si>
  <si>
    <t>TAP SELF-DRILL 5MM FOR 1.5MM RESORB CORTEX SCREW STER   311.035.01S</t>
  </si>
  <si>
    <t>TAP SELF-DRILL 8MM FOR 1.5MM RESORB CORTEX SCREW STER   311.037.01S</t>
  </si>
  <si>
    <t>TAP SELF-DRILL 8MM FOR 2MM RESORB CORTEX SCREW STER   311.038.01S</t>
  </si>
  <si>
    <t>TAP SELF-DRILL 4MM FOR 2.5MM RESORB EMERGENCY SCREW STER   311.044.01S</t>
  </si>
  <si>
    <t>TAP SELF-DRILL 6MM FOR 2.5MM RESORB EMERGENCY SCREW STER   311.046.01S</t>
  </si>
  <si>
    <t>TAP SELF-DRILL 4MM FOR 2MM RESORB CORTEX SCREW FOR 1.5MM PLATE STER   311.054.01S</t>
  </si>
  <si>
    <t>TAP SELF-DRILL 8MM FOR 2MM RESORB CORTEX SCREW FOR 1.5MM PLATE STER   311.058.01S</t>
  </si>
  <si>
    <t>TAP SELF-DRILL 3MM HXC FOR 1.5MM RESORB CORTEX SCREW STER   311.062.01S</t>
  </si>
  <si>
    <t>TAP SELF-DRILL 4MM HXC FOR 2MM RESORB CORTEX SCREW STER   311.063.01S</t>
  </si>
  <si>
    <t>TAP SELF-DRILL 6MM HXC FOR 2MM RESORB CORTEX SCREW STER   311.064.01S</t>
  </si>
  <si>
    <t>TAP SELF-DRILL 4MM HXC FOR 2MM RESORB CORTEX SCREW FOR 1.5MM PLATE STER   311.067.01S</t>
  </si>
  <si>
    <t>TAP SELF-DRILL 8MM HXC FOR 2MM RESORB CORTEX SCREW FOR 1.5MM PLATE STER   311.069.01S</t>
  </si>
  <si>
    <t>TAP SELF-DRILL 6MM HXC FOR 2MM RESORB CORTEX SCREW FOR 1.5MM PLATE STER   311.068.01S</t>
  </si>
  <si>
    <t>TAP SELF-DRILL 4MM HXC FOR 2.5MM RESORB EMERGENCY SCREW STER   311.071.01S</t>
  </si>
  <si>
    <t>TAP SELF-DRILL 6MM HXC FOR 2.5MM RESORB EMERGENCY SCREW STER   311.072.01S</t>
  </si>
  <si>
    <t>TAP SELF-DRILL 8MM HXC FOR 2.5MM RESORB EMERGENCY SCREW STER   311.073.01S</t>
  </si>
  <si>
    <t>TAP SELF-DRILL 5MM HXC FOR 1.5MM RESORB CORTEX SCREW STER   311.093.01S</t>
  </si>
  <si>
    <t>INSERT TIBIAL TRIATHLON PS X3 # 6 14MM   5532-G-614-E</t>
  </si>
  <si>
    <t>BIT DRILL 4.5X195MM 3-FLUTED W/ QC   4807-190-45</t>
  </si>
  <si>
    <t>SCREW LOCKING VA 1.5 X 5MM T4 STARDRIVE RECESS SELF-TAP   02.130.205</t>
  </si>
  <si>
    <t>COIL BARRICADE 5MM X 10CM HELICAL FILL 10   9000350510FL10</t>
  </si>
  <si>
    <t>GUIDEWIRE .008 HORNET 14 300CM   39307-3002</t>
  </si>
  <si>
    <t>LENS IOL MULTIFOCAL SYMFONY   ZXT300 7.0</t>
  </si>
  <si>
    <t>LENS IOL ACRYSOF VIVITY IQ TORIC UV FILTER 13.5   DAT41513.5</t>
  </si>
  <si>
    <t>KIT TUBE FEEDING GASTROSTOMY MIC-KEY 12FR 1.0CM LOW-PROFILE   0120-12-1.0</t>
  </si>
  <si>
    <t>SCREW CANN 7.0X155MM 32MM THRD   1147-155-71</t>
  </si>
  <si>
    <t>SET INTRODUCER COOK-Z 14FR  GTSI-14-70   G08682</t>
  </si>
  <si>
    <t>PLATE TIBIA DISTAL LCP 3.5X135MM LOW BEND MEDIAL 6HL LT   02.112.515</t>
  </si>
  <si>
    <t>CRUSH MIX 5CC   HG-05C</t>
  </si>
  <si>
    <t>CATH BALLOON ADVANCE 18LP 7 X 150MM 170CM PTAX4-18-170-7-15   G30866</t>
  </si>
  <si>
    <t>NAIL FEM T2 ALPHA PF 14 X 300MM LT   2331-1430S</t>
  </si>
  <si>
    <t>SCREW ILIAC VIPER T27 9X100MM TI   1797-06-999</t>
  </si>
  <si>
    <t>SCREW MULTI-AXIAL INFINITY 4.0X26MM PARTIAL THRD TI STER   G360PT4026</t>
  </si>
  <si>
    <t>STENT CORONARY RESOLUTE ONYX RX 4.5 X 18MM    RONYX45018UX</t>
  </si>
  <si>
    <t>SHELL BULLET FLAREHAWK 33MM TALL   FHPACT0033SB</t>
  </si>
  <si>
    <t>CAGE CERVICAL ROI-C 12X14X7MM   MC1343P</t>
  </si>
  <si>
    <t>SCREW REDUCTION POLARIS 5.5 6.5X50MM POLYAXIAL   2000-7450</t>
  </si>
  <si>
    <t>PLATTER ELBOW SYSTEM DIST HUMERUS-POST   80-0678</t>
  </si>
  <si>
    <t>SCREW CORTEX 2X6MM COARSE PITCH SELF-TAP TI   401.936</t>
  </si>
  <si>
    <t>SCREW CORTEX 2X4MM COARSE PITCH SELF-TAP TI   401.934</t>
  </si>
  <si>
    <t>RETRACTOR METRX 26MMX5CM DISP   9562615</t>
  </si>
  <si>
    <t>LINER REFLECTN XLPE 32MM 20DEG 54-56 SZ F   71333335</t>
  </si>
  <si>
    <t>NAIL IMHS 10MMX34CMX135R  71163534R</t>
  </si>
  <si>
    <t>SCREW COMPRESSING HEX HEAD CHS 19MM   121116</t>
  </si>
  <si>
    <t>SCREW LOCKING 4.5X50MM   122296</t>
  </si>
  <si>
    <t>SCREW LOCKING 4.5X55MM   122297</t>
  </si>
  <si>
    <t>SCREW LOCKING 4.5X60MM   122298</t>
  </si>
  <si>
    <t>NAIL FEM ANTEGRADE 8.5MMX26CM GREY   71636126</t>
  </si>
  <si>
    <t>SCREW INTERNAL HEX CAP 4.5X25MM   71642125</t>
  </si>
  <si>
    <t>SCREW INTERNAL HEX CAP 4.5X30MM   71642130</t>
  </si>
  <si>
    <t>SCREW INTERNAL HEX CAP 4.5X35MM   71642135</t>
  </si>
  <si>
    <t>SCREW INTERNAL HEX CAP 4.5X40MM   71642140</t>
  </si>
  <si>
    <t>SCREW INTERNAL HEX CAP 4.5X45MM   71642145</t>
  </si>
  <si>
    <t>SCREW INTERNAL HEX CAP 4.5X50MM   71642150</t>
  </si>
  <si>
    <t>SCREW INTERNAL HEX CAP 4.5X55MM   71642155</t>
  </si>
  <si>
    <t>SCREW INTERNAL HEX CAP 4.5X60MM   71642160</t>
  </si>
  <si>
    <t>SCREW INTERNAL HEX CAP 4.5X65MM   71642165</t>
  </si>
  <si>
    <t>ARTICULAR SURF NEXGEN CR CH/34 YELLOW 10MM   90-5970-30-10</t>
  </si>
  <si>
    <t>HEAD FEM TAPER 2DEG 22.2MM +2MM   6280-0-622</t>
  </si>
  <si>
    <t>NAIL ENDER FEMUR 4.5MMX27CM   224527</t>
  </si>
  <si>
    <t>TRUSS OSTEOTOMY 16 X 14 X 8.0MM 11-DEG      COTS-SM1608</t>
  </si>
  <si>
    <t>STIMULATOR SPINAL CORD ALGOVITA 2X12   2412</t>
  </si>
  <si>
    <t>RETRIEVER TWISTER PLUS 26MM LOOP   6142</t>
  </si>
  <si>
    <t>COIL OPTIMA 8MM X 30CM HELICAL 10 STAND   OPTI0830HST10</t>
  </si>
  <si>
    <t>ARTICULAR SURF TIBIAL ZUK UNI 11MM 4   584202411</t>
  </si>
  <si>
    <t>STEM FEM LPS 16X150MM BOWED POROUS COAT   1987-15-216</t>
  </si>
  <si>
    <t>PLATE COMPRESSION UNI-CP 20MM 4-HL   330420SND</t>
  </si>
  <si>
    <t>LENS IOL CRYSTALENS ASPHERIC AT-50AO 22.00</t>
  </si>
  <si>
    <t>SIZER BREAST NATRELLE 465CC HIGH PROFILE SALINE   SZHP68465</t>
  </si>
  <si>
    <t>NITROUS OXIDE CARTRIDGE POLARCATH NC-2   NC2</t>
  </si>
  <si>
    <t>INFLATION UNIT POLARCATH   PCIU4</t>
  </si>
  <si>
    <t>POWER MODULE POLARCATH   BATR1110</t>
  </si>
  <si>
    <t>STENT SYSTEM NEUROFORM TREO 4.0X20MM MICRODELIVERY   S340020</t>
  </si>
  <si>
    <t>STENT SYSTEM NEUROFORM TREO 4.5X20MM MICRODELIVERY   S345020</t>
  </si>
  <si>
    <t>SCREW POLYAXIAL OLYMPIC 4.0X35MM   AAAA40035</t>
  </si>
  <si>
    <t>CAGE CRESCENT 10X10X36MM TI   6661036</t>
  </si>
  <si>
    <t>CAGE INTERBODY CLYDESDALE 10X40MM 12DEG   2922040</t>
  </si>
  <si>
    <t>CATH BALLOON INPACT ADMIRAL 035 5 X 60MM 80CM   ADM05006008P</t>
  </si>
  <si>
    <t>CONNECTOR ARSENAL 15MM OPEN OFFSET   47008-015</t>
  </si>
  <si>
    <t>COIL INTERLOCK 035 8MM X 20CM CUBE   36-376</t>
  </si>
  <si>
    <t>SCREW POLYAXIAL OASYS 3.5X10MM   48552310</t>
  </si>
  <si>
    <t>SCREW POLYAXIAL OASYS 3.5X12MM   48552312</t>
  </si>
  <si>
    <t>SCREW POLYAXIAL OASYS 3.5X20MM   48552320</t>
  </si>
  <si>
    <t>SCREW POLYAXIAL OASYS 3.5X24MM   48552324</t>
  </si>
  <si>
    <t>SCREW POLYAXIAL OASYS 4X10MM   48552410</t>
  </si>
  <si>
    <t>SCREW POLYAXIAL OASYS 4X12MM   48552412</t>
  </si>
  <si>
    <t>SCREW POLYAXIAL OASYS 4X14MM   48552414</t>
  </si>
  <si>
    <t>SCREW POLYAXIAL OASYS 4X16MM   48552416</t>
  </si>
  <si>
    <t>SCREW POLYAXIAL OASYS 4X18MM   48552418</t>
  </si>
  <si>
    <t>SCREW POLYAXIAL OASYS 4X20MM   48552420</t>
  </si>
  <si>
    <t>SCREW POLYAXIAL OASYS 4X22MM   48552422</t>
  </si>
  <si>
    <t>SCREW POLYAXIAL OASYS 4X24MM   48552424</t>
  </si>
  <si>
    <t>SCREW POLYAXIAL OASYS 4X26MM   48552426</t>
  </si>
  <si>
    <t>SCREW POLYAXIAL OASYS 4X28MM   48552428</t>
  </si>
  <si>
    <t>SCREW POLYAXIAL OASYS 4X30MM   48552430</t>
  </si>
  <si>
    <t>SCREW POLYAXIAL OASYS 4X32MM   48552432</t>
  </si>
  <si>
    <t>SCREW POLYAXIAL OASYS 4X34MM   48552434</t>
  </si>
  <si>
    <t>SCREW POLYAXIAL OASYS 4X36MM   48552436</t>
  </si>
  <si>
    <t>SCREW POLYAXIAL OASYS 4X38MM   48552438</t>
  </si>
  <si>
    <t>SCREW POLYAXIAL OASYS 4X40MM   48552440</t>
  </si>
  <si>
    <t>SCREW POLYAXIAL OASYS 4X42MM   48552442</t>
  </si>
  <si>
    <t>SCREW POLYAXIAL OASYS 4X46MM   48552446</t>
  </si>
  <si>
    <t>SCREW POLYAXIAL OASYS 4X50MM   48552450</t>
  </si>
  <si>
    <t>ROD OASYS 3.5X80MM   48552080</t>
  </si>
  <si>
    <t>ROD OASYS 3.5X240MM   48552240</t>
  </si>
  <si>
    <t>CONNECTOR ROD-TO-ROD OASYS   48551090</t>
  </si>
  <si>
    <t>PLATE OCCIPUT OASYS   48551040</t>
  </si>
  <si>
    <t>SCREW BONE OASYS 3.5X6MM   48554306</t>
  </si>
  <si>
    <t>SCREW BONE OASYS 3.5X8MM   48554308</t>
  </si>
  <si>
    <t>SCREW BONE OASYS 3.5X10MM   48554310</t>
  </si>
  <si>
    <t>SCREW BONE OASYS 3.5X12MM   48554312</t>
  </si>
  <si>
    <t>SCREW BONE OASYS 3.5X14MM   48554314</t>
  </si>
  <si>
    <t>SCREW BONE OASYS 3.5X16MM   48554316</t>
  </si>
  <si>
    <t>SCREW BONE OASYS 4X6MM   48554406</t>
  </si>
  <si>
    <t>SCREW BONE OASYS 4X8MM   48554408</t>
  </si>
  <si>
    <t>SCREW BONE OASYS 4X10MM   48554410</t>
  </si>
  <si>
    <t>SCREW BONE OASYS 4X12MM   48554412</t>
  </si>
  <si>
    <t>SCREW BONE OASYS 4X14MM   48554414</t>
  </si>
  <si>
    <t>SCREW BONE OASYS 4X16MM   48554416</t>
  </si>
  <si>
    <t>HOOK OASYS STD SHORT   48551050</t>
  </si>
  <si>
    <t>HOOK OASYS STD TALL   48551055</t>
  </si>
  <si>
    <t>HOOK OASYS OFFSET RT   48551060</t>
  </si>
  <si>
    <t>HOOK OASYS OFFSET LT   48551065</t>
  </si>
  <si>
    <t>BLADE EXPLANT FULL 42MM ACETAB CUP REMOVAL   7053-42-20</t>
  </si>
  <si>
    <t>BLADE EXPLANT FULL 44MM ACETAB CUP REMOVAL   7053-44-20</t>
  </si>
  <si>
    <t>BLADE EXPLANT FULL 46MM ACETAB CUP REMOVAL   7053-46-20</t>
  </si>
  <si>
    <t>BLADE EXPLANT FULL 48MM ACETAB CUP REMOVAL   7053-48-20</t>
  </si>
  <si>
    <t>BLADE EXPLANT FULL 50MM ACETAB CUP REMOVAL   7053-50-20</t>
  </si>
  <si>
    <t>BLADE EXPLANT FULL 52MM ACETAB CUP REMOVAL   7053-52-20</t>
  </si>
  <si>
    <t>BLADE EXPLANT FULL 54MM ACETAB CUP REMOVAL   7053-54-20</t>
  </si>
  <si>
    <t>BLADE EXPLANT FULL 56MM ACETAB CUP REMOVAL   7053-56-20</t>
  </si>
  <si>
    <t>BLADE EXPLANT FULL 58MM ACETAB CUP REMOVAL   7053-58-20</t>
  </si>
  <si>
    <t>BLADE EXPLANT FULL 60MM ACETAB CUP REMOVAL   7053-60-20</t>
  </si>
  <si>
    <t>BLADE EXPLANT FULL 62MM ACETAB CUP REMOVAL   7053-62-20</t>
  </si>
  <si>
    <t>BLADE EXPLANT FULL 64MM ACETAB CUP REMOVAL   7053-64-20</t>
  </si>
  <si>
    <t>BLADE EXPLANT FULL 66MM ACETAB CUP REMOVAL   7053-66-20</t>
  </si>
  <si>
    <t>BLADE EXPLANT FULL 68MM ACETAB CUP REMOVAL   7053-68-20</t>
  </si>
  <si>
    <t>BLADE EXPLANT FULL 70MM ACETAB CUP REMOVAL   7053-70-20</t>
  </si>
  <si>
    <t>BLADE EXPLANT FULL 72MM ACETAB CUP REMOVAL   7053-72-20</t>
  </si>
  <si>
    <t>BLADE EXPLANT TRUNCATED 42MM ACETAB CUP REMOVAL   7053-42-10</t>
  </si>
  <si>
    <t>BLADE EXPLANT TRUNCATED 44MM ACETAB CUP REMOVAL   7053-44-10</t>
  </si>
  <si>
    <t>BLADE EXPLANT TRUNCATED 46MM ACETAB CUP REMOVAL   7053-46-10</t>
  </si>
  <si>
    <t>BLADE EXPLANT TRUNCATED 48MM ACETAB CUP REMOVAL   7053-48-10</t>
  </si>
  <si>
    <t>BLADE EXPLANT TRUNCATED 50MM ACETAB CUP REMOVAL   7053-50-10</t>
  </si>
  <si>
    <t>BLADE EXPLANT TRUNCATED 52MM ACETAB CUP REMOVAL   7053-52-10</t>
  </si>
  <si>
    <t>BLADE EXPLANT TRUNCATED 54MM ACETAB CUP REMOVAL   7053-54-10</t>
  </si>
  <si>
    <t>BLADE EXPLANT TRUNCATED 56MM ACETAB CUP REMOVAL   7053-56-10</t>
  </si>
  <si>
    <t>BLADE EXPLANT TRUNCATED 58MM ACETAB CUP REMOVAL   7053-58-10</t>
  </si>
  <si>
    <t>BLADE EXPLANT TRUNCATED 60MM ACETAB CUP REMOVAL   7053-60-10</t>
  </si>
  <si>
    <t>BLADE EXPLANT TRUNCATED 62MM ACETAB CUP REMOVAL   7053-62-10</t>
  </si>
  <si>
    <t>BLADE EXPLANT TRUNCATED 64MM ACETAB CUP REMOVAL   7053-64-10</t>
  </si>
  <si>
    <t>BLADE EXPLANT TRUNCATED 66MM ACETAB CUP REMOVAL   7053-66-10</t>
  </si>
  <si>
    <t>BLADE EXPLANT TRUNCATED 68MM ACETAB CUP REMOVAL   7053-68-10</t>
  </si>
  <si>
    <t>BLADE EXPLANT TRUNCATED 70MM ACETAB CUP REMOVAL   7053-70-10</t>
  </si>
  <si>
    <t>BLADE EXPLANT TRUNCATED 72MM ACETAB CUP REMOVAL   7053-72-10</t>
  </si>
  <si>
    <t>DRILL DISK ULTRADRIVE 13MM   423874</t>
  </si>
  <si>
    <t>ABUTMENT HEALING TEMP 4.1X6X8MM   THA68</t>
  </si>
  <si>
    <t>CATH BALLOON ANGIOPLASTY UT SDS 5FR 4MM X 8CM 90CM   17-577</t>
  </si>
  <si>
    <t>CATH BALLOON DILATION UT SDS 5-6FR 5.3MMX75CM   17-601</t>
  </si>
  <si>
    <t>CATH BALLOON DILATION UT SDS 5-8FR 5.3MMX75CM   17-606</t>
  </si>
  <si>
    <t>CATH BALLOON DILATION UT SDS 6-8FR 5.3MMX90CM   17-637</t>
  </si>
  <si>
    <t>TUBE EAR VENT V-T GROMMET 1.27 C-FLEX   10-02341</t>
  </si>
  <si>
    <t>ALLOGRAFT TIBIA WHOLE PEDIATRIC LT   TWL67</t>
  </si>
  <si>
    <t>ALLOGRAFT TIBIA WHOLE PEDIATRIC RT   TWR67</t>
  </si>
  <si>
    <t>ALLOGRAFT TIBIA WHOLE ADULT RT   TWR64</t>
  </si>
  <si>
    <t>ALLOGRAFT TIBIA WHOLE ADULT LT   TWL64</t>
  </si>
  <si>
    <t>CAGE INTERBODY EL CAPITAN 30X24X17MM 15DEG STAND-ALONE ALIF   KB302417B</t>
  </si>
  <si>
    <t>COIL RUBY FRAME 12MM X 40CM   RBY2C1240</t>
  </si>
  <si>
    <t>CATH DIAG ST 20MB 5FR 100CM PIG   532-598B</t>
  </si>
  <si>
    <t>NAIL IM 1.8 X 35MM THREADED TI   IMN1.8-35T</t>
  </si>
  <si>
    <t>CAGE ENDCAP X-CORE MINI  15X12-12MM CONTOUR TOP   5962521</t>
  </si>
  <si>
    <t>ALLOGRAFT CERVICAL SPACER TRIAD 6X11X14MM   1004733</t>
  </si>
  <si>
    <t>SCREW MULTI-AXIAL VUEPOINT II 5X28MM   8975128</t>
  </si>
  <si>
    <t>PROBE SHOCK-PULSE 1.50MM   SPL-PDBX150</t>
  </si>
  <si>
    <t>CAGE INTERBODY RISE 10X26MM 10-17MM 15DEG EXPANDABLE TLIF   193.142</t>
  </si>
  <si>
    <t>SCREW LOCKING T6 2.3MM X 14MM VARIAX   663714</t>
  </si>
  <si>
    <t>ICD ELLIPSE VR 36 DF4 NEXT GEN   CD1411-36Q</t>
  </si>
  <si>
    <t>PLATE L PROFYLE/S 6HL 90DEG LT   57-05221</t>
  </si>
  <si>
    <t>SCREW CORTICAL PELVIC 3.5X80MM SML HEX SELF-TAP   4835-80-07</t>
  </si>
  <si>
    <t>SCREW 3.5X18MM NON LOCK SS   2179.3018</t>
  </si>
  <si>
    <t>COIL HYPERSOFT 3D COMPLEX 2.0MM X 2CM   8410-0202</t>
  </si>
  <si>
    <t>PLATE HOOK CLAVICLE VARIAX 16MM 7HL LT   628527S</t>
  </si>
  <si>
    <t>LINER BI MENTUM PFR PE 59X28MM   DS10015928</t>
  </si>
  <si>
    <t>ARTICULAR SURF PERSONA SZ EF 3-5 11MM LT   42-5114-06-11</t>
  </si>
  <si>
    <t>BIT DRILL LEVERAGE CAMBER LS 7MM   8370005</t>
  </si>
  <si>
    <t>INSERT TIBIAL ATTUNE 8MM 9 FIX-BEARING ROTATING PLATFORM   1516-50-908</t>
  </si>
  <si>
    <t>PLATE MTP FUSION VA-LOCKING 2.4MM/2.7MM  LT   02.211.245</t>
  </si>
  <si>
    <t>SENSOR FLOW EXTRACORP TUBE 1/4-IN   H4XL</t>
  </si>
  <si>
    <t>PATELLA 3-PEG (N/APP) LCS COMPLETE MB POLY STD PLUS REV   1294-09-850</t>
  </si>
  <si>
    <t>SCREW CORT PEDILOC 3.5X60MM T15 HEXALOBE LOCKING   00-0903-2660</t>
  </si>
  <si>
    <t>LENS IOL CRYSTALENS ASPHERIC AT-52AO 22.50</t>
  </si>
  <si>
    <t>GRAFT VASCULAR VASCUTEK SIENA 30MM 4-BRANCH   73301088/8RM</t>
  </si>
  <si>
    <t>NEEDLE HUBER 20GA X 3/4-IN POWER-LOC MAX SAFETY   0142075</t>
  </si>
  <si>
    <t>LENS IOL TRIFOCAL ACRYSOF IQ PANOPTIX CLR TORIC   TFAT50.155</t>
  </si>
  <si>
    <t>CATH BALLOON ATLAS GOLD 22 X 40MM 80CM   ATG80224</t>
  </si>
  <si>
    <t>IMPLANT BREAST 540CC INSPIRA SMOOTH SOFT TOUCH LOW-PLUS RND GEL SSLP-540</t>
  </si>
  <si>
    <t>ROD PRE-CONTOURED ARSENAL 5.5X55MM TI   47003-55-055</t>
  </si>
  <si>
    <t>CATH CS ACCESS ATTAIN COMMAND + SURE-VALVE   6250V-MB2X</t>
  </si>
  <si>
    <t>LENS IOL MULTIFOCAL SYMFONY   ZXT150 20.0</t>
  </si>
  <si>
    <t>SCREW POLYAXIAL OLYMPIC 9.0X60MM ILIAC LRG   AASA90060</t>
  </si>
  <si>
    <t>LENS IOL TRIFOCAL ACRYSOF IQ PANOPTIX CLR   TFAT00 13.5</t>
  </si>
  <si>
    <t>CATH BALLOON ARMADA 35 WH 9 X 80MM 135CM   B2090-080</t>
  </si>
  <si>
    <t>SLEEVE ADAPTER UNIVERSAL -2.5MM C-TAPER TI   19-0325T</t>
  </si>
  <si>
    <t>PATCH VASCULAR VASCU-GUARD 1.0X6CM   VG0106N</t>
  </si>
  <si>
    <t>GRASPER ENDOSCOPIC OTSC TWIN 165CM   200.44</t>
  </si>
  <si>
    <t>GRAFT VASC GELWEAVE 14 X 300MM STRT   733014</t>
  </si>
  <si>
    <t>COIL RUBY FRAME 5MM X 12CM   RBY2C0512</t>
  </si>
  <si>
    <t>INSERT TIBIAL HINGE (N/APP) LPS 21MM X-SML UNIVERSAL   1987-27-121</t>
  </si>
  <si>
    <t>STEM FEM LPS 13X125MM STR CEMENT   1987-25-413</t>
  </si>
  <si>
    <t>BASKET STONE EXTRACTION VORTIC CATCH V 8-WIRE DISP   FG-V451P</t>
  </si>
  <si>
    <t>BIT DRILL 2.5MM CANNULATED   AR-8737-09</t>
  </si>
  <si>
    <t>PROCESSOR SOUND PONTO 4 POWER RT CHROMA BEIGE 186777</t>
  </si>
  <si>
    <t>ROD PRE-LORDOSED PHOENIX 5.5X90MM HEX TAPER TI   20-4090</t>
  </si>
  <si>
    <t>CRT-D AMPLIA MRI QUAD SURE-SCAN   DTMB1QQ</t>
  </si>
  <si>
    <t>GRAFT STENT TAA VALIANT NAVION COVERED-SEAL STRT   VNMC4040C175TU</t>
  </si>
  <si>
    <t>LENS IOL MULTIFOCAL SYMFONY   ZXR00 15.0</t>
  </si>
  <si>
    <t>PLATE HUMERAL DISTAL MEDIAL SHORT 74MM 3HL LT LOCKING   2358-108-03</t>
  </si>
  <si>
    <t>SCREW CANN 5.5X80MM 32MM THRD   1147-80-56</t>
  </si>
  <si>
    <t>COVER CLAMP MINI RAIL NON SWIVEL   M203</t>
  </si>
  <si>
    <t>IMPLANT FEMORAL KNEE PERSONA CEMENTED SZ 11 CCR RT   42-5006-70-02</t>
  </si>
  <si>
    <t>REAMER PHALANGEAL 16MM   AR-8944PR-16</t>
  </si>
  <si>
    <t>SCREW CANN COMPRESS 3.0X12MM HD7   A-5880.12</t>
  </si>
  <si>
    <t>COIL AXIUM PRIME 3D FRAME 5.0MM X 8CM   FC-5-8-3D</t>
  </si>
  <si>
    <t>IMPLANT BREAST 250CC INSPIRA RND GEL LOW-PLUS   SRLP-250</t>
  </si>
  <si>
    <t>TUBE GASTROSTOMY MINI-ONE BUTTON 12FR 2.3CM ENFIT   M1-5-1223-I</t>
  </si>
  <si>
    <t>SCREW CORTICAL (N/APP) NCB 5X14MM SELF-TAP   02.03150.014</t>
  </si>
  <si>
    <t>NAIL TIBIA T2 ALPHA 12 X 390MM   2341-1239S</t>
  </si>
  <si>
    <t>SHIM X SPLIT FLAREHAWK 11/13X33MM 6DEG   FHTAS20633X</t>
  </si>
  <si>
    <t>CAGE INTERBODY (EVAL) NANOLOCK TAS 18MM 16DEG LORDOTIC STD   2316-0118-N</t>
  </si>
  <si>
    <t>INTRODUCER SET CHECK-FLO RCFW-7.0-38-30-RB  203956   G07707</t>
  </si>
  <si>
    <t>CAGE RECON ACETAB  ZCA 64X60MM LT   8005-05</t>
  </si>
  <si>
    <t>LINER ACETAB PINNACLE 22.225X48MM NEUTRAL X-LINK   1219-22-048</t>
  </si>
  <si>
    <t>EXPANDER TISSUE FULL HEIGHT 850CC   133FV16</t>
  </si>
  <si>
    <t>CORNEA FULL THICKNESS FROM NORTH CAROLINA EYE BANK   CORNEA</t>
  </si>
  <si>
    <t>IMPLANT INTERPHALANGEAL 10 DISTAL   PIP-200-10D</t>
  </si>
  <si>
    <t>IMPLANT INTERPHALANGEAL 20 DISTAL   PIP-200-20D</t>
  </si>
  <si>
    <t>IMPLANT INTERPHALANGEAL 30 DISTAL   PIP-200-30D</t>
  </si>
  <si>
    <t>IMPLANT INTERPHALANGEAL 40 DISTAL   PIP-200-40D</t>
  </si>
  <si>
    <t>IMPLANT INTERPHALANGEAL 10 PROXIMAL   PIP-200-10P</t>
  </si>
  <si>
    <t>IMPLANT INTERPHALANGEAL 20 PROXIMAL   PIP-200-20P</t>
  </si>
  <si>
    <t>IMPLANT INTERPHALANGEAL 30 PROXIMAL   PIP-200-30P</t>
  </si>
  <si>
    <t>IMPLANT INTERPHALANGEAL 40 PROXIMAL   PIP-200-40P</t>
  </si>
  <si>
    <t>PLATE BOX LOW PROFILE 10X16MM 4HL   421.521</t>
  </si>
  <si>
    <t>SCREW OPEN 6.35MM ANTERIOR ISOLA 6.25X20MM SS   5011-2820</t>
  </si>
  <si>
    <t>SHELL ACETAB MODULAR TM 38MM MULTIHOLE   6202-38-20</t>
  </si>
  <si>
    <t>SHELL ACETAB MODULAR TM 40MM MULTIHOLE   6202-40-20</t>
  </si>
  <si>
    <t>SHELL ACETAB MODULAR TM 42MM MULTIHOLE   6202-42-20</t>
  </si>
  <si>
    <t>SHELL ACETAB MODULAR TM 44MM MULTIHOLE   6202-44-20</t>
  </si>
  <si>
    <t>SHELL ACETAB MODULAR TM 46MM MULTIHOLE   6202-46-20</t>
  </si>
  <si>
    <t>SHELL ACETAB MODULAR TM 48MM MULTIHOLE   6202-48-20</t>
  </si>
  <si>
    <t>SHELL ACETAB MODULAR TM 50MM MULTIHOLE   6202-50-20</t>
  </si>
  <si>
    <t>SHELL ACETAB MODULAR TM 52MM MULTIHOLE   6202-52-20</t>
  </si>
  <si>
    <t>SHELL ACETAB MODULAR TM 54MM MULTIHOLE   6202-54-20</t>
  </si>
  <si>
    <t>SHELL ACETAB MODULAR TM 56MM MULTIHOLE   6202-56-20</t>
  </si>
  <si>
    <t>SHELL ACETAB MODULAR TM 62MM MULTIHOLE   6202-62-20</t>
  </si>
  <si>
    <t>SHELL ACETAB MODULAR TM 64MM MULTIHOLE   6202-64-20</t>
  </si>
  <si>
    <t>SHELL ACETAB MODULAR TM 68MM MULTIHOLE   6202-68-20</t>
  </si>
  <si>
    <t>SHELL ACETAB MODULAR TM 70MM MULTIHOLE   6202-70-20</t>
  </si>
  <si>
    <t>SHELL ACETAB MODULAR TM 72MM MULTIHOLE   6202-72-20</t>
  </si>
  <si>
    <t>SHELL ACETAB MODULAR TM 74MM MULTIHOLE   6202-74-20</t>
  </si>
  <si>
    <t>SHELL ACETAB MODULAR TM 76MM MULTIHOLE   6202-76-20</t>
  </si>
  <si>
    <t>SHELL ACETAB MODULAR TM 78MM MULTIHOLE   6202-78-20</t>
  </si>
  <si>
    <t>SHELL ACETAB MODULAR TM 80MM MULTIHOLE   6202-80-20</t>
  </si>
  <si>
    <t>ARTICULAR SURF NEXGEN CR CH/34 YELLOW 12MM   90-5970-30-12</t>
  </si>
  <si>
    <t>ARTICULAR SURF NEXGEN CR CH/34 YELLOW 14MM   90-5970-30-14</t>
  </si>
  <si>
    <t>ARTICULAR SURF NEXGEN CR CH/34 YELLOW 17MM   90-5970-30-17</t>
  </si>
  <si>
    <t>ARTICULAR SURF NEXGEN CR CH/34 YELLOW 20MM   90-5970-30-20</t>
  </si>
  <si>
    <t>SCREW CORTEX 2X5MM COARSE PITCH SELF-TAP TI   401.935</t>
  </si>
  <si>
    <t>SCREW CORTEX 2X7MM COARSE PITCH SELF-TAP TI   401.937</t>
  </si>
  <si>
    <t>SCREW CORTEX 2X9MM COARSE PITCH SELF-TAP TI   401.939</t>
  </si>
  <si>
    <t>SCREW CORTEX 2X11MM COARSE PITCH SELF-TAP TI   401.941</t>
  </si>
  <si>
    <t>SCREW CORTEX 2X14MM COARSE PITCH SELF-TAP TI   401.944</t>
  </si>
  <si>
    <t>SCREW CORTEX 2X16MM COARSE PITCH SELF-TAP TI   401.946</t>
  </si>
  <si>
    <t>SCREW CORTEX 2X18MM COARSE PITCH SELF-TAP TI   401.948</t>
  </si>
  <si>
    <t>SCREW CORTEX 2X20MM COARSE PITCH SELF-TAP TI   401.950</t>
  </si>
  <si>
    <t>SCREW CORTEX 2X22MM COARSE PITCH SELF-TAP TI   401.952</t>
  </si>
  <si>
    <t>SCREW CORTEX 2X24MM COARSE PITCH SELF-TAP TI   401.954</t>
  </si>
  <si>
    <t>RETRACTOR METRX 26MMX3CM DISP   9562613</t>
  </si>
  <si>
    <t>RETRACTOR METRX 26MMX4CM DISP   9562614</t>
  </si>
  <si>
    <t>RETRACTOR METRX 26MMX6CM DISP   9562616</t>
  </si>
  <si>
    <t>RETRACTOR METRX 26MMX7CM DISP   9562617</t>
  </si>
  <si>
    <t>RETRACTOR METRX 26MMX8CM DISP   9562618</t>
  </si>
  <si>
    <t>RETRACTOR METRX 26MMX9CM DISP   9562619</t>
  </si>
  <si>
    <t>HEAD FEM SROM 28MM +6 CERAMIC   1365-28-230</t>
  </si>
  <si>
    <t>HEAD FEM SROM 32MM +0 CERAMIC   1365-32-210</t>
  </si>
  <si>
    <t>HEAD FEM SROM 32MM +3 CERAMIC   1365-32-220</t>
  </si>
  <si>
    <t>HEAD FEM SROM 32MM +6 CERAMIC   1365-32-230</t>
  </si>
  <si>
    <t>HEAD FEM SROM 36MM +0 CERAMIC   1365-36-210</t>
  </si>
  <si>
    <t>HEAD FEM SROM 36MM +3 CERAMIC   1365-36-220</t>
  </si>
  <si>
    <t>HEAD FEM SROM 36MM +6 CERAMIC   1365-36-230</t>
  </si>
  <si>
    <t>HEAD FEM SROM 36MM +9 CERAMIC   1365-36-240</t>
  </si>
  <si>
    <t>LINER ACETAB PINNACLE 22.225X50MM NEUTRAL X-LINK   1219-22-050</t>
  </si>
  <si>
    <t>LINER ACETAB PINNACLE 22.225X52MM NEUTRAL X-LINK   1219-22-052</t>
  </si>
  <si>
    <t>LINER ACETAB PINNACLE 22.225X54MM NEUTRAL X-LINK   1219-22-054</t>
  </si>
  <si>
    <t>LINER ACETAB PINNACLE 22.225X56MM NEUTRAL X-LINK   1219-22-056</t>
  </si>
  <si>
    <t>LINER ACETAB PINNACLE 22.225X58MM NEUTRAL X-LINK   1219-22-058</t>
  </si>
  <si>
    <t>LINER ACETAB PINNACLE 22.225X60MM NEUTRAL X-LINK   1219-22-060</t>
  </si>
  <si>
    <t>LINER ACETAB PINNACLE 22.225X62MM NEUTRAL X-LINK   1219-22-062</t>
  </si>
  <si>
    <t>LINER ACETAB PINNACLE 22.225X64MM NEUTRAL X-LINK   1219-22-064</t>
  </si>
  <si>
    <t>LINER ACETAB PINNACLE 22.225X66MM NEUTRAL X-LINK   1219-22-066</t>
  </si>
  <si>
    <t>CATH ANGIO GLIDECATH 5FR 65CM J TIP   32-148</t>
  </si>
  <si>
    <t>NAIL ENDER FEMUR 4.5MMX32CM   224532</t>
  </si>
  <si>
    <t>NAIL ENDER FEMUR 4.5MMX33CM   224533</t>
  </si>
  <si>
    <t>NAIL ENDER FEMUR 4.5MMX34CM   224534</t>
  </si>
  <si>
    <t>NAIL ENDER FEMUR 4.5MMX35CM   224535</t>
  </si>
  <si>
    <t>NAIL ENDER FEMUR 4.5MMX36CM   224536</t>
  </si>
  <si>
    <t>NAIL ENDER FEMUR 4.5MMX37CM   224537</t>
  </si>
  <si>
    <t>NAIL ENDER FEMUR 4.5MMX38CM   224538</t>
  </si>
  <si>
    <t>NAIL ENDER FEMUR 4.5MMX39CM   224539</t>
  </si>
  <si>
    <t>NAIL ENDER FEMUR 4.5MMX41CM   224541</t>
  </si>
  <si>
    <t>NAIL ENDER FEMUR 4.5MMX42CM   224542</t>
  </si>
  <si>
    <t>NAIL ENDER FEMUR 4.5MMX43CM   224543</t>
  </si>
  <si>
    <t>NAIL ENDER FEMUR 4.5MMX44CM   224544</t>
  </si>
  <si>
    <t>NAIL ENDER FEMUR 4.5MMX45CM   224545</t>
  </si>
  <si>
    <t>NAIL ENDER FEMUR 4.5MMX46CM   224546</t>
  </si>
  <si>
    <t>NAIL ENDER FEMUR 4.5MMX47CM   224547</t>
  </si>
  <si>
    <t>NAIL ENDER FEMUR 4.5MMX48CM   224548</t>
  </si>
  <si>
    <t>NAIL ENDER FEMUR 4.5MMX49CM   224549</t>
  </si>
  <si>
    <t>LINER REFLECTN XLPE 22MM 20DEG 40 A   71333300</t>
  </si>
  <si>
    <t>LINER REFLECTN XLPE 22MM 20DEG 42 B   71333301</t>
  </si>
  <si>
    <t>LINER REFLECTN XLPE 22MM 20DEG 44 C   71333302</t>
  </si>
  <si>
    <t>LINER REFLECTN XLPE 22MM 20DEG 46-48 D   71333303</t>
  </si>
  <si>
    <t>LINER REFLECTN XLPE 22MM 20DEG 50-52 E   71333304</t>
  </si>
  <si>
    <t>LINER REFLECTN XLPE 22MM 20DEG 54-56 F   71333305</t>
  </si>
  <si>
    <t>LINER REFLECTN XLPE 22MM 20DEG 58-60 G   71333306</t>
  </si>
  <si>
    <t>LINER REFLECTN XLPE 22MM 20DEG 62-64 H   71333307</t>
  </si>
  <si>
    <t>LINER REFLECTN XLPE 22MM 20DEG 66-68 J   71333308</t>
  </si>
  <si>
    <t>LINER REFLECTN XLPE 22MM 20DEG 70-76 K   71333309</t>
  </si>
  <si>
    <t>LINER REFLECTN XLPE 26MM 20DEG 44 C   71333312</t>
  </si>
  <si>
    <t>LINER REFLECTN XLPE 26MM 20DEG 46-48 D   71333313</t>
  </si>
  <si>
    <t>LINER REFLECTN XLPE 26MM 20DEG 50-52 E   71333314</t>
  </si>
  <si>
    <t>LINER REFLECTN XLPE 26MM 20DEG 54-56 F   71333315</t>
  </si>
  <si>
    <t>LINER REFLECTN XLPE 26MM 20DEG 58-60 G   71333316</t>
  </si>
  <si>
    <t>LINER REFLECTN XLPE 26MM 20DEG 62-64 H   71333317</t>
  </si>
  <si>
    <t>LINER REFLECTN XLPE 26MM 20DEG 66-68 J   71333318</t>
  </si>
  <si>
    <t>LINER REFLECTN XLPE 26MM 20DEG 70-76 K   71333319</t>
  </si>
  <si>
    <t>LINER REFLECTN XLPE 28MM 20DEG 66-68 J   71333328</t>
  </si>
  <si>
    <t>LINER REFLECTN XLPE 28MM 20DEG 70-76 K   71333329</t>
  </si>
  <si>
    <t>LINER REFLECTN XLPE 32MM 20DEG 62-64 H   71333337</t>
  </si>
  <si>
    <t>LINER REFLECTN XLPE 32MM 20DEG 66-68 J   71333338</t>
  </si>
  <si>
    <t>LINER REFLECTN XLPE 32MM 20DEG 70-76 K   71333339</t>
  </si>
  <si>
    <t>LINER REFLECTN XLPE 36MM 20DEG 54-56 F   71333345</t>
  </si>
  <si>
    <t>LINER REFLECTN XLPE 36MM 20DEG 66-68 J   71333348</t>
  </si>
  <si>
    <t>LINER REFLECTN XLPE 36MM 20DEG 70-76 K   71333349</t>
  </si>
  <si>
    <t>LINER REFLECTN XLPE 22MM 0DEG 40 A   71333350</t>
  </si>
  <si>
    <t>LINER REFLECTN XLPE 22MM 0DEG 42 B   71333351</t>
  </si>
  <si>
    <t>LINER REFLECTN XLPE 22MM 0DEG 44 C   71333352</t>
  </si>
  <si>
    <t>LINER REFLECTN XLPE 22MM 0DEG 46-48 D   71333353</t>
  </si>
  <si>
    <t>LINER REFLECTN XLPE 22MM 0DEG 50-52 E   71333354</t>
  </si>
  <si>
    <t>LINER REFLECTN XLPE 22MM 0DEG 54-56 F   71333355</t>
  </si>
  <si>
    <t>LINER REFLECTN XLPE 22MM 0DEG 58-60 G   71333356</t>
  </si>
  <si>
    <t>LINER REFLECTN XLPE 22MM 0DEG 62-64 H   71333357</t>
  </si>
  <si>
    <t>LINER REFLECTN XLPE 22MM 0DEG 66-68 J   71333358</t>
  </si>
  <si>
    <t>LINER REFLECTN XLPE 22MM 0DEG 70-76 K   71333359</t>
  </si>
  <si>
    <t>LINER REFLECTN XLPE 26MM 0DEG 44 C   71333362</t>
  </si>
  <si>
    <t>LINER REFLECTN XLPE 26MM 0DEG 46-48 D   71333363</t>
  </si>
  <si>
    <t>LINER REFLECTN XLPE 26MM 0DEG 50-52 E   71333364</t>
  </si>
  <si>
    <t>LINER REFLECTN XLPE 26MM 0DEG 54-56 F   71333365</t>
  </si>
  <si>
    <t>LINER REFLECTN XLPE 26MM 0DEG 58-60 G   71333366</t>
  </si>
  <si>
    <t>LINER REFLECTN XLPE 26MM 0DEG 62-64 H   71333367</t>
  </si>
  <si>
    <t>LINER REFLECTN XLPE 26MM 0DEG 66-68 J   71333368</t>
  </si>
  <si>
    <t>LINER REFLECTN XLPE 26MM 0DEG 70-76 K   71333369</t>
  </si>
  <si>
    <t>LINER REFLECTN XLPE 36MM 0DEG 70-76 K   71333399</t>
  </si>
  <si>
    <t>NAIL IMHS 10MMX34CMX130R   71163034R</t>
  </si>
  <si>
    <t>NAIL IMHS 10MMX38CMX130L   71163038L</t>
  </si>
  <si>
    <t>NAIL IMHS 10MMX38CMX130R   71163038R</t>
  </si>
  <si>
    <t>NAIL IMHS 10MMX42CMX130L   71163042L</t>
  </si>
  <si>
    <t>NAIL IMHS 10MMX42CMX130R   71163042R</t>
  </si>
  <si>
    <t>NAIL IMHS 10MMX38CMX135R   71163538R</t>
  </si>
  <si>
    <t>NAIL IMHS 10MMX42CMX135L   71163542L</t>
  </si>
  <si>
    <t>NAIL IMHS 10MMX42CMX135R   71163542R</t>
  </si>
  <si>
    <t>SCREW LOCKING 6.4X80MM   122272</t>
  </si>
  <si>
    <t>SCREW LOCKING 6.4X90MM   122274</t>
  </si>
  <si>
    <t>SCREW LOCKING 5X70MM   122276</t>
  </si>
  <si>
    <t>SCREW LOCKING 5X75MM   122277</t>
  </si>
  <si>
    <t>SCREW LOCKING 5X80MM   122278</t>
  </si>
  <si>
    <t>SCREW LOCKING 5X85MM   122279</t>
  </si>
  <si>
    <t>SCREW LOCKING 4.5X45MM   122295</t>
  </si>
  <si>
    <t>SCREW LOCKING 4.5X65MM   122299</t>
  </si>
  <si>
    <t>SCREW LOCKING 4.5X22.5MM   122300</t>
  </si>
  <si>
    <t>SCREW LOCKING 4.5X27.5MM   122301</t>
  </si>
  <si>
    <t>SCREW LOCKING 4.5X32.5MM   122302</t>
  </si>
  <si>
    <t>SCREW LOCKING 5X22.5MM   122304</t>
  </si>
  <si>
    <t>SCREW LOCKING 5X27.5MM   122305</t>
  </si>
  <si>
    <t>SCREW LOCKING 5X32.5MM   122306</t>
  </si>
  <si>
    <t>STENT PANCREATIC DRAIN 5FR X 5CM SGL PIG W/ FLANGE PUSH CATH   6511</t>
  </si>
  <si>
    <t>GRAFT STENT COVERA 10 X 60MM STRT 80CM   AVSM10060</t>
  </si>
  <si>
    <t>ICD ILIVIA DR-T PRO-MRI DF-4   404623</t>
  </si>
  <si>
    <t>NAIL FEM T2 ALPHA PF 15 X 380MM LT   2335-1538S</t>
  </si>
  <si>
    <t>SCREW REDUCTION ARSENAL 5.5X35MM POLYAXIAL   47210-055-035</t>
  </si>
  <si>
    <t>SCREW FOOT 4.0X28MM LOW PROFILE TI   AR-8940-28</t>
  </si>
  <si>
    <t>STENT ZILVER PTX 7 X 140MM 125CM ZISV6-35-125-7-140-PTX   G38491</t>
  </si>
  <si>
    <t>LENS IOL TRIFOCAL ACRYSOF IQ PANOPTIX CLR   TFAT00 08.5</t>
  </si>
  <si>
    <t>COIL COMPLEX MICRO-PLEX 10 5.0MM X 12CM   100512CC-V</t>
  </si>
  <si>
    <t>SCREW IM PLATFORM 4.5 X 30MM FULL THREAD   00-1506-2030</t>
  </si>
  <si>
    <t>SET PONTO BHX 4MM IMPLANT / 9MM ABUTMENT / SCREW   M52169</t>
  </si>
  <si>
    <t>SCREW TRILOCK 2.8X18MM HD7   A-5850.18</t>
  </si>
  <si>
    <t>SCREW POLYAXIAL  XIA 3 6.0X45MM UNIPLANAR  482336045</t>
  </si>
  <si>
    <t>IMPLANT BREAST 535CC STYLE 410 FF SILICONE   FF-410535</t>
  </si>
  <si>
    <t>SET FNA BEACON DELIVERY 22GA   DSN-22-01</t>
  </si>
  <si>
    <t>PLATE COMPRESSION AXSOS 5.0X227MM LOCKING 12HL BROAD   627572S</t>
  </si>
  <si>
    <t>SCREW CANN 3.5X60MM PARTIAL THRD   1147-60-35</t>
  </si>
  <si>
    <t>DEVICE MEASURE SPIRAL BLADE FOR RETROGRADE FEMORAL NAIL-EX   03.010.083</t>
  </si>
  <si>
    <t>BIT DRILL CENTURION 3.5MM   69-1015</t>
  </si>
  <si>
    <t>STEM IM CEMENTED OSS 17X90MM   150364</t>
  </si>
  <si>
    <t>BUR DIAMOND 3MM ROUND STER   1608-006-091</t>
  </si>
  <si>
    <t>PEG DISTAL VOLAR 2.5X14MM FULL THRD   FP14</t>
  </si>
  <si>
    <t>PEG DISTAL VOLAR 2.5X16MM FULL THRD   FP16</t>
  </si>
  <si>
    <t>PEG DISTAL VOLAR 2.5X18MM FULL THRD   FP18</t>
  </si>
  <si>
    <t>PEG DISTAL VOLAR 2.5X20MM FULL THRD   FP20</t>
  </si>
  <si>
    <t>PEG DISTAL VOLAR 2.5X22MM FULL THRD   FP22</t>
  </si>
  <si>
    <t>PEG DISTAL VOLAR 2.5X24MM FULL THRD   FP24</t>
  </si>
  <si>
    <t>PEG DISTAL VOLAR 2.5X26MM FULL THRD   FP26</t>
  </si>
  <si>
    <t>PEG DISTAL VOLAR 2.5X28MM FULL THRD   FP28</t>
  </si>
  <si>
    <t>PEG DISTAL VOLAR 2.5X30MM FULL THRD   FP30</t>
  </si>
  <si>
    <t>BIT DRILL DISTAL VOLAR 2.5MM   DB2.5</t>
  </si>
  <si>
    <t>END CAP FEMORAL 12X20MM T40 STARDRIVE NAILS-EX TI   04.003.004</t>
  </si>
  <si>
    <t>SCREW CORTEX 2.4X8MM SELF-TAP SS   201.608</t>
  </si>
  <si>
    <t>CATH BALLOON ADVANCE MICRO 1.5 X 40MM 90CM OTW  PTA3-14-90-1.5-4  G26118</t>
  </si>
  <si>
    <t>SCREW PERIARTICULAR 6.5X90MM FULL THRD   2347-26-90</t>
  </si>
  <si>
    <t>SCREW POLYAXIAL OLYMPIC 5.0X75MM   AAAA50075</t>
  </si>
  <si>
    <t>SCREW SET CENTURION   69-2001</t>
  </si>
  <si>
    <t>SCREW CANN 7.0X80MM 32MM THRD   1147-80-71</t>
  </si>
  <si>
    <t>STYLET BALL TIP FOR 53CM LEADS STRAIGT TAPERED   6054-53</t>
  </si>
  <si>
    <t>SCREW CORT 3.5X13MM NON-LOCK HEXALOBE   30-0226</t>
  </si>
  <si>
    <t>SCREW CORTICAL 2.4X12MM LOW PROFILE   AR-18724-12</t>
  </si>
  <si>
    <t>SCREW CORT 2.8X24MM HD7   A-5800.24</t>
  </si>
  <si>
    <t>SCREW LOCKING IM NAIL 6.0X90MM W/ T25 STARDRIVE TI   04.005.680</t>
  </si>
  <si>
    <t>STEM HUMERAL LATITUDE 77MM EV RT   0030710</t>
  </si>
  <si>
    <t>SCREW CANC FORTE 4X14MM FULL THRD   2480-14-41</t>
  </si>
  <si>
    <t>LEAD CRT EASYTRAK 2 LV-1  80CM   4517</t>
  </si>
  <si>
    <t>LEAD CRT EASYTRAK II 90CM LV-1   4518</t>
  </si>
  <si>
    <t>LEAD CRT EASYTRAK 2 LV-1  100CM   4520</t>
  </si>
  <si>
    <t>LEAD CRT EASYTRAK II 80CM IS-1   4542</t>
  </si>
  <si>
    <t>LEAD CRT EASYTRAK II 90CM IS-1   4543</t>
  </si>
  <si>
    <t>LEAD CRT EASYTRAK 2 IS-1  100CM   4544</t>
  </si>
  <si>
    <t>LEAD CRT EASYTRAK III  80CM LV-1   4524</t>
  </si>
  <si>
    <t>LEAD CRT EASYTRAK III 90CM LV-1   4525</t>
  </si>
  <si>
    <t>LEAD CRT EASYTRAK 3 LV-1  100CM   4527</t>
  </si>
  <si>
    <t>LEAD PACEMAKER-ICD ATTAIN OTW LV 78CM   419478</t>
  </si>
  <si>
    <t>LEAD PACEMAKER-ICD ATTAIN OTW LV 88CM   419488</t>
  </si>
  <si>
    <t>STENT BILIARY PALMAZ GENESIS 5X17MM  80CM SHAFT   PG1550BPS</t>
  </si>
  <si>
    <t>STENT BILIARY PALMAZ GENESIS 5X20MM  80CM SHAFT   PG1850BPS</t>
  </si>
  <si>
    <t>STENT BILIARY PALMAZ GENESIS 6X17MM  80CM SHAFT   PG1560BPS</t>
  </si>
  <si>
    <t>STENT BILIARY PALMAZ GENESIS 6X20MM  80CM SHAFT   PG1860BPS</t>
  </si>
  <si>
    <t>CATH BALLOON CUTTING PERIPHERAL 7FR 5MM X 90CM   PCB502090</t>
  </si>
  <si>
    <t>CATH BALLOON CUTTING PERIPHERAL 7FR 6MM X 90CM   PCB602090</t>
  </si>
  <si>
    <t>INTRODUCER SET 6FR BALKIN FLEXOR KCFW-6.0-35-40-RB-BLKN   G10406</t>
  </si>
  <si>
    <t>BLADE TREPHINE CORNEAL 8.50MM   51-903850</t>
  </si>
  <si>
    <t>PLATE BOX LOW PROFILE 14X14MM 4HL   421.511</t>
  </si>
  <si>
    <t>GUIDEWIRE AMPLATZ SS .038 75CM STRT TIP   46-564</t>
  </si>
  <si>
    <t>PLATE MESH LOW PROFILE MALLEABLE 38X45MM TI   421.531</t>
  </si>
  <si>
    <t>PLATE MESH LOW PROFILE RIGID 38X45MM TI   421.532</t>
  </si>
  <si>
    <t>ABUTMENT HEALING TEMP 4.1X5X8MM   THA58</t>
  </si>
  <si>
    <t>SCREW CORTICAL 4.5X90MM   71225090</t>
  </si>
  <si>
    <t>FEM POSTERIOR STABILIZED GENESIS II OXNIUM 1 RT   71421111</t>
  </si>
  <si>
    <t>FEM POSTERIOR STABILIZED GENESIS II OXNIUM 2 RT   71421112</t>
  </si>
  <si>
    <t>FEM POSTERIOR STABILIZED GENESIS II OXNIUM 4 RT   71421114</t>
  </si>
  <si>
    <t>FEM POSTERIOR STABILIZED GENESIS II OXNIUM 7 RT   71421117</t>
  </si>
  <si>
    <t>FEM POSTERIOR STABILIZED GENESIS II OXNIUM 8 RT   71421118</t>
  </si>
  <si>
    <t>CLIP ANEURYSM YASARGIL PERM STD 9MM 3.5FEN STR   FE610K</t>
  </si>
  <si>
    <t>KIT MINI LENGHTENER 150MM W/ ALLEN WRENCH/NUTS   07035</t>
  </si>
  <si>
    <t>SCREW CORTICAL 60/20 THREAD 3.0/2.5MM TAPER   M30-06020T</t>
  </si>
  <si>
    <t>SCREW CORTICAL 45/20 THREAD 3.0/2.5MM TAPER   M25-04520T</t>
  </si>
  <si>
    <t>SCREW SHANK RELINE MAS 6.5X45MM 2C   16176545</t>
  </si>
  <si>
    <t>NAIL FEM T2 ALPHA PF 11 X 260MM LT   2335-1126S</t>
  </si>
  <si>
    <t>SPINDLE SHORT MINI COMPRESS 30MM 800LB   178787</t>
  </si>
  <si>
    <t>PROBE MICROWAVE ABLATION PRECISION PR 15CM   PR15</t>
  </si>
  <si>
    <t>PLATE TIBIAL LATERAL PROXIMAL 3.5MM 14H LT   2347-04-14</t>
  </si>
  <si>
    <t>ROD OCCIPITAL BRIDALVEIL 3.5MM 120DEG TI   FCCA35120</t>
  </si>
  <si>
    <t>SPACER DISTAL OSTEONICS UNIV   1067-0013</t>
  </si>
  <si>
    <t>BOLT XLIF DECADE 5.5X55MM LARGE   7145555</t>
  </si>
  <si>
    <t>CAGE INTERBODY COHERE 10X10X25MM 4DEG OBLIQUE TLIF POROUS PEEK   6100254P2</t>
  </si>
  <si>
    <t>SCREW LOCKING 2.7X24MM   2359-24-26</t>
  </si>
  <si>
    <t>IMPLANT BREAST 140CC STYLE 20 SILICONE   20-140</t>
  </si>
  <si>
    <t>SPACER INTERBODY (EVAL) ELEVATE 28X8MM STD EXPANDABLE TLIF   7770828</t>
  </si>
  <si>
    <t>BAND SPACE MAINTAINER L39.5   8385-287</t>
  </si>
  <si>
    <t>ROD SHAPED CARBO CLEAR TYPE 4   PNNSR6270</t>
  </si>
  <si>
    <t>NAIL SUPRACONDYLAR T2 13X200MM   1826-1320S</t>
  </si>
  <si>
    <t>STENT CORONARY RESOLUTE ONYX RX 2.25 X 08MM    RONYX22508UX</t>
  </si>
  <si>
    <t>BIT DRILL NEURO 3.0MM MATCH HEAD   BR5820-107-430</t>
  </si>
  <si>
    <t>SCREW INTERBODY CHESAPEAKE 3.85X16MM STAND-ALONE CERVICAL SELF-TAP   3601-13816</t>
  </si>
  <si>
    <t>STENT CORONARY SYNERGY XD  2.75 X 28MM   394182827</t>
  </si>
  <si>
    <t>LENS IOL MULTIFOCAL SYMFONY   ZXT300 17.0</t>
  </si>
  <si>
    <t>SCREW PEDICLE TULIP GENESIS 8.5X35MM   B36008535</t>
  </si>
  <si>
    <t>STEM FEM SECUR-FIT SZ8 ARC/HA COLLAR   S-2337-HF08</t>
  </si>
  <si>
    <t>BIT DRILL ACUFEX CANNULATED 8MM   013544</t>
  </si>
  <si>
    <t>CAGE AVS 5MM ALLOGRAFT 5MM 4 DEG WITH PLUG   77102054</t>
  </si>
  <si>
    <t>THOMBECTOMY ALPHAVAC F22 CANNULA 20-DEG ANG    H787253000</t>
  </si>
  <si>
    <t>TRIAL LATITUDE ULNAR STEM 47MM MEDIUM LEFT   9030290</t>
  </si>
  <si>
    <t>SCREW LOCKING VARIABLE ANGLE 2.4X9MM W/STARDRIVE RECESS  02.210.109</t>
  </si>
  <si>
    <t>LENS IOL TRIFOCAL ACRYSOF IQ PANOPTIX CLR   TFAT00 07.5</t>
  </si>
  <si>
    <t>SCREW HEADLESS 3.5X20MM   AR-8730-20H</t>
  </si>
  <si>
    <t>GRAFT STENT RELAY PLUS 24 X 164MM COVERED 150MM   28-M3 24 150 24 22 90U</t>
  </si>
  <si>
    <t>FILE ROTARY K3XF .35 .06 - 25MM PK/6   823-6355</t>
  </si>
  <si>
    <t>COMPONENT FOSSA (CUST) TMJ LT   T15-004LF</t>
  </si>
  <si>
    <t>COIL INTERLOCK 035  8MM X 20CM   36-358</t>
  </si>
  <si>
    <t>CAGE INTERBODY BRIGADE 6X38X28MM 20DEG STAND-ALONE   7502100</t>
  </si>
  <si>
    <t>IMPLANT BREAST TEXTURE RND MOD PROJ 305CC 20621-305MP</t>
  </si>
  <si>
    <t>SPACER INTERBODY (EVAL) ELEVATE 28X7MM X-LOR EXPANDABLE TLIF   8880728</t>
  </si>
  <si>
    <t>SCREW PEDICLE TULIP GENESIS 6.5X40MM   B36006540</t>
  </si>
  <si>
    <t>SCREW TRANSLATION LINEUM 4.35X26MM CC   14-524726</t>
  </si>
  <si>
    <t>COIL OPTIMAX COMPLEX SOFT 4.0MM x 4CM   OPTI0404CSFMX</t>
  </si>
  <si>
    <t>CAGE INTERBODY ANCHOR-C 7X12X14MM 8DEG STAND-ALONE CERVICAL   48321078</t>
  </si>
  <si>
    <t>SCREW VITAL POLYAXIAL 4.0MM X 25MM   07.02000.004</t>
  </si>
  <si>
    <t>SCREW CANN 7.0X20MM FULL THRD   1147-20-72</t>
  </si>
  <si>
    <t>DRSG WOUND (N/APP) MATRISTEM PSM 7 X 10-CM   PSM0710</t>
  </si>
  <si>
    <t>STENT CORONARY XIENCE SIERRA RX 3.00 X 28MM   1550300-28</t>
  </si>
  <si>
    <t>STENT URETERAL OPTIMA INLAY 8FR X 24CM   787824</t>
  </si>
  <si>
    <t>NEEDLE ABLATION STARBURST XLI/E 12CM DISP   H7877001030271</t>
  </si>
  <si>
    <t>DILATOR PUNCTUM W/ PLUG INSERTER DISP STER   S1.3090</t>
  </si>
  <si>
    <t>STAPLE FIXATION W/ SPIKES X-SML   128690</t>
  </si>
  <si>
    <t>STAPLE FIXATION NO SPIKES X-SML   128691</t>
  </si>
  <si>
    <t>STAPLE FIXATION W/ SPIKES SML   128692</t>
  </si>
  <si>
    <t>STAPLE FIXATION NO SPIKES SML   128693</t>
  </si>
  <si>
    <t>STAPLE FIXATION NO SPIKES MED   128695</t>
  </si>
  <si>
    <t>STAPLE FIXATION NO SPIKES LRG   128697</t>
  </si>
  <si>
    <t>STAPLE FIXATION W/ SPIKES LRG   128696</t>
  </si>
  <si>
    <t>CANNULA VENOUS FEM 21FR 53CM CARMEDA BONDED   CB58521</t>
  </si>
  <si>
    <t>COMP HUMERAL COONRAD/MORREY X-SML 4-IN   32-8105-27-04</t>
  </si>
  <si>
    <t>COMP HUMERAL COONRAD/MORREY X-SML 6-IN   32-8105-27-06</t>
  </si>
  <si>
    <t>COMP ULNER COONRAD/MORREY X-LNG X-SML RT   32-8105-93-02</t>
  </si>
  <si>
    <t>COMP ULNER COONRAD/MORREY X-LNG X-SML LT   32-8105-93-01</t>
  </si>
  <si>
    <t>PLATE ANATOMIC ORBITAL FLOOR 1.3MM SML TI   421.048</t>
  </si>
  <si>
    <t>SCREW REDUCTION CREO 7.5X35MM THREADED   5119.6735</t>
  </si>
  <si>
    <t>CATH BALLOON ADV SERENITY 14 2 X 150MM 120CM  SER14-120-20-150  G57853</t>
  </si>
  <si>
    <t>SHEATH INTRODUCER GUIDING FAST-CATH RAMP 8.5FR .038 60CM   406965</t>
  </si>
  <si>
    <t>SCREW PREASSEMBLED CREO 5.5 5.0X35MM THREADED   5119.1437</t>
  </si>
  <si>
    <t>CONNECTOR OFFSET NEX-D2 30MM   DBECJ-55030</t>
  </si>
  <si>
    <t>LINER HUMERAL POLY HCPE 39MM PLUS-6MM POLY HCPE REVERSE   04.01.0124</t>
  </si>
  <si>
    <t>CAGE INTERBODY COROENT 10X10X25MM 4DEG OBLIQUE TLIF   5300254</t>
  </si>
  <si>
    <t>GRAFT BYPASS MINI-CUFF 60CM   DFX6006SC</t>
  </si>
  <si>
    <t>SCREW CORT PEDILOC 3.5X70MM T15 HEXALOBE SELF-TAP   00-0903-2570</t>
  </si>
  <si>
    <t>TRAY ASCEND FLEX LOW OFFSET PLUS-12 REVERSE SHOULDER   DWF512</t>
  </si>
  <si>
    <t>PLATE FEMUR DISTAL (N/APP) NCB 317MM 15HL RT   02.03264.015</t>
  </si>
  <si>
    <t>SCREW TFNA 85MM STERILE   04.038.085S</t>
  </si>
  <si>
    <t>PLATE LOW PROFILE STRAIGHT 2HL 9MM SHORT TI   421.503</t>
  </si>
  <si>
    <t>HEAD FEM C-TAPER 28MM +10 COCR   06-2810</t>
  </si>
  <si>
    <t>POWDER DEMIN CORTICAL 15CC (250-850MIC) FRZ-DRD ASEPTIC   420117</t>
  </si>
  <si>
    <t>ARTICULAR SURF NEXGEN YELLOW 10MM CR ANT CONSTRAINED   5976-30-10</t>
  </si>
  <si>
    <t>ALLOGRAFT CORTICAL SPACER GRAFTECH 6MM SHORT LORDOTIC   A85156</t>
  </si>
  <si>
    <t>ALLOGRAFT CORTICAL SPACER GRAFTECH 7MM SHORT LORDOTIC   A85157</t>
  </si>
  <si>
    <t>ALLOGRAFT CORTICAL SPACER GRAFTECH 8MM SHORT LORDOTIC   A85158</t>
  </si>
  <si>
    <t>ALLOGRAFT CORTICAL SPACER GRAFTECH 9MM SHORT LORDOTIC   A85159</t>
  </si>
  <si>
    <t>ALLOGRAFT CORTICAL SPACER GRAFTECH 6MM LONG LORDOTIC   A85166</t>
  </si>
  <si>
    <t>ALLOGRAFT CORTICAL SPACER GRAFTECH 7MM LONG LORDOTIC   A85167</t>
  </si>
  <si>
    <t>ALLOGRAFT CORTICAL SPACER GRAFTECH 8MM LONG LORDOTIC   A85168</t>
  </si>
  <si>
    <t>ALLOGRAFT CORTICAL SPACER GRAFTECH 9MM LONG LORDOTIC   A85169</t>
  </si>
  <si>
    <t>ALLOGRAFT CORTICAL SPACER GRAFTECH 10MM LONG LORDOTIC   A85170</t>
  </si>
  <si>
    <t>ALLOGRAFT CORTICAL SPACER GRAFTECH 6MM SHORT   A85106</t>
  </si>
  <si>
    <t>ALLOGRAFT CORTICAL SPACER GRAFTECH 7MM SHORT   A85107</t>
  </si>
  <si>
    <t>ALLOGRAFT CORTICAL SPACER GRAFTECH 8MM SHORT   A85108</t>
  </si>
  <si>
    <t>ALLOGRAFT CORTICAL SPACER GRAFTECH 9MM SHORT   A85109</t>
  </si>
  <si>
    <t>ALLOGRAFT CORTICAL SPACER GRAFTECH 6MM LONG   A85116</t>
  </si>
  <si>
    <t>ALLOGRAFT CORTICAL SPACER GRAFTECH 7MM LONG   A85117</t>
  </si>
  <si>
    <t>ALLOGRAFT CORTICAL SPACER GRAFTECH 8MM LONG   A85118</t>
  </si>
  <si>
    <t>ALLOGRAFT CORTICAL SPACER GRAFTECH 9MM LONG   A85119</t>
  </si>
  <si>
    <t>ALLOGRAFT CORTICAL SPACER GRAFTECH 10MM LONG   A85120</t>
  </si>
  <si>
    <t>SCREW CORTICAL 4.5X14MM   71225014</t>
  </si>
  <si>
    <t>SCREW CORTICAL 4.5X16MM   71225016</t>
  </si>
  <si>
    <t>SCREW CORTICAL 4.5X18MM   71225018</t>
  </si>
  <si>
    <t>SCREW CORTICAL 4.5X20MM   71225020</t>
  </si>
  <si>
    <t>SCREW CORTICAL 4.5X22MM   71225022</t>
  </si>
  <si>
    <t>SCREW CORTICAL 4.5X24MM   71225024</t>
  </si>
  <si>
    <t>SCREW CORTICAL 4.5X26MM   71225026</t>
  </si>
  <si>
    <t>SCREW CORTICAL 4.5X28MM   71225028</t>
  </si>
  <si>
    <t>SCREW CORTICAL 4.5X30MM   71225030</t>
  </si>
  <si>
    <t>SCREW CORTICAL 4.5X32MM   71225032</t>
  </si>
  <si>
    <t>SCREW CORTICAL 4.5X38MM   71225038</t>
  </si>
  <si>
    <t>SCREW CORTICAL 4.5X40MM   71225040</t>
  </si>
  <si>
    <t>SCREW CORTICAL 4.5X42MM   71225042</t>
  </si>
  <si>
    <t>SCREW CORTICAL 4.5X44MM   71225044</t>
  </si>
  <si>
    <t>SCREW CORTICAL 4.5X46MM   71225046</t>
  </si>
  <si>
    <t>SCREW CORTICAL 4.5X48MM   71225048</t>
  </si>
  <si>
    <t>SCREW CORTICAL 4.5X50MM   71225050</t>
  </si>
  <si>
    <t>SCREW CORTICAL 4.5X52MM   71225052</t>
  </si>
  <si>
    <t>SCREW CORTICAL 4.5X54MM   71225054</t>
  </si>
  <si>
    <t>SCREW CORTICAL 4.5X56MM   71225056</t>
  </si>
  <si>
    <t>SCREW CORTICAL 4.5X58MM   71225058</t>
  </si>
  <si>
    <t>SCREW CORTICAL 4.5X60MM   71225060</t>
  </si>
  <si>
    <t>SCREW CORTICAL 4.5X62MM   71225062</t>
  </si>
  <si>
    <t>SCREW CORTICAL 4.5X64MM   71225064</t>
  </si>
  <si>
    <t>SCREW CORTICAL 4.5X70MM   71225070</t>
  </si>
  <si>
    <t>SCREW CORTICAL 4.5X72MM   71225072</t>
  </si>
  <si>
    <t>SCREW CORTICAL 4.5X76MM   71225076</t>
  </si>
  <si>
    <t>SCREW CORTICAL 4.5X80MM   71225080</t>
  </si>
  <si>
    <t>SCREW CORTICAL 4.5X85MM   71225085</t>
  </si>
  <si>
    <t>SCREW CORTICAL 4.5X95MM   71225095</t>
  </si>
  <si>
    <t>SCREW CORTICAL 4.5X100MM   71225100</t>
  </si>
  <si>
    <t>SCREW CORTICAL 4.5X105MM   71225105</t>
  </si>
  <si>
    <t>SCREW CORTICAL 4.5X110MM   71225110</t>
  </si>
  <si>
    <t>SCREW CORTICAL 4.5X115MM   71225115</t>
  </si>
  <si>
    <t>SCREW CORTICAL 4.5X120MM   71225120</t>
  </si>
  <si>
    <t>SCREW CORTICAL 4.5X125MM   71225125</t>
  </si>
  <si>
    <t>SCREW CORTICAL 4.5X130MM   71225130</t>
  </si>
  <si>
    <t>SCREW CORTICAL 4.5X135MM   71225135</t>
  </si>
  <si>
    <t>SCREW CORTICAL 4.5X140MM   71225140</t>
  </si>
  <si>
    <t>SCREW CORTICAL 4.5X145MM   71225145</t>
  </si>
  <si>
    <t>PLATE MANDIBLE MATRIXWAVE MIDFACE 10 HOLE SHORT   04.503.820</t>
  </si>
  <si>
    <t>CATH DISTAL ACCESS SOFIA EX 5FR X 105CM   ISC5105ST</t>
  </si>
  <si>
    <t>STENT CORONARY RESOLUTE ONYX RX 2.0 X 18MM    RONYX20018UX</t>
  </si>
  <si>
    <t>SCREW TIGER SPINE 5500 PEDICLE 5.5X40MM   55055-40</t>
  </si>
  <si>
    <t>CATH BALLOON RIGIFLEX II ACHALASIA 35 X 100MM 90CM W/ .038-IN WIRE   5451</t>
  </si>
  <si>
    <t>CLIP LAA EXCLUSION ATRICLIP PRO 50MM   PRO150</t>
  </si>
  <si>
    <t>SCREW CORT ORTHOLOC 3DSI 3.5 X 14MM LOCKING   40233514</t>
  </si>
  <si>
    <t>PROCESSOR SOUND PONTO 3 SUPER POWER LT MOCCA BRN   M52650</t>
  </si>
  <si>
    <t>IMPLANT BREAST 290CC INSPIRA RND GEL LOW   SRL-290</t>
  </si>
  <si>
    <t>SCREW FIXED ANGLE PROVIDENCE 4.2X16MM SELF TAP   150.816</t>
  </si>
  <si>
    <t>LENS IOL TECNIS EYHANCE TORIC 16.5   DIB00U0165</t>
  </si>
  <si>
    <t>SCREW VARIABLE ANGLE PROVIDENCE 4.6X12MM SELF DRILL   150.712</t>
  </si>
  <si>
    <t>NAIL FEM T2 ALPHA PF 10 X 420MM LT   2335-1042S</t>
  </si>
  <si>
    <t>SCREW CORTICAL 1.2X15MM   A-5100.15</t>
  </si>
  <si>
    <t>STENT VENOVO 16 X 140MM 80CM   VENUM16140</t>
  </si>
  <si>
    <t>PLATE TIBIA VA-LCP DISTAL 6HL 2.7/3.5MM MEDIAL RT   02.118.004</t>
  </si>
  <si>
    <t>SPACER INTERBODY HALFDOME 9X24X7MM 5DEG TLIF   BD092407A</t>
  </si>
  <si>
    <t>SCREW A-LINK Z 5.5X30MM T20   11-003055</t>
  </si>
  <si>
    <t>PLATE MOD HAND CONDYLE 5-HL RIGHT   A-4340.31</t>
  </si>
  <si>
    <t>LENS IOL TRIFOCAL ACRYSOF IQ PANOPTIX CLR TORIC   TFAT40.145</t>
  </si>
  <si>
    <t>INSERT TIBIAL TRIATHLON PS   5532-P-419</t>
  </si>
  <si>
    <t>COIL AXIUM PRIME 3D FRAME 3.0MM X 10CM   FC-3-10-3D</t>
  </si>
  <si>
    <t>STENT ABSOLUTE PRO 6 X 100MM 135CM   1012534-100</t>
  </si>
  <si>
    <t>SPACER INTERBODY TRANSCONTINENTAL 11 X 18MM 10DEG MED WIDE XLIF   375.271</t>
  </si>
  <si>
    <t>CANNULA AORTIC ARCH 12FR X 22CM   A272-40N</t>
  </si>
  <si>
    <t>PLATE CERV ANT HELIX-R 20MM 1-LVL   7800120</t>
  </si>
  <si>
    <t>DRILL TWIST 2.0X40MM LENGTH 97MM DENTAL   A-3713</t>
  </si>
  <si>
    <t>HOOK SOLERA LAMINAR 4.75 OFFSET RT TI   5441198</t>
  </si>
  <si>
    <t>BLADE FEMORAL 70MM RETROGRADE SPIRAL TI   04.013.046</t>
  </si>
  <si>
    <t>PLATE MOD HAND FIXATION 3X2-HL TRAP RIGHT   A-4600.59</t>
  </si>
  <si>
    <t>SHELL ACETAB CONTINUUM 56MM CLUSTER   8757-56-01</t>
  </si>
  <si>
    <t>SCREW CORTICAL EVOS 2.0X16MM T6   72402016N</t>
  </si>
  <si>
    <t>SCREW CORTICAL HEXADRIVE 7 2.5X13MM   A-5700.13/1</t>
  </si>
  <si>
    <t>CAGE CRESCENT 13X10X30MM TI   6661330</t>
  </si>
  <si>
    <t>GENERATOR DBS INFINITY 5 IPG   6660ANS</t>
  </si>
  <si>
    <t>NAIL TIBIA T2 ALPHA 10 X 405MM   2341-1040S</t>
  </si>
  <si>
    <t>SCREW POLYAXIAL POLARIS 5.5 7.5X40MM TI   2000-7540</t>
  </si>
  <si>
    <t>COIL FRAMING COSMOS 18 22.0MM X 63CM   8218-2263</t>
  </si>
  <si>
    <t>KIT HUMIDIFIER 14 CANNULA SOFT HI-FLOW   79SOFT-14-25</t>
  </si>
  <si>
    <t>TRUSS OSTEOTOMY 20 X 20 X 4.5MM 6-DEG   EOTS-MD2004</t>
  </si>
  <si>
    <t>EXPANDER BREAST TISSUE DERMASPAN 580-690CC SMOOTH MID   LPP16S</t>
  </si>
  <si>
    <t>PLATE Y EVOS 2.7MM 5HL-HD 7HL-SFT   72442780N</t>
  </si>
  <si>
    <t>SCREW MA 4.5X18MM RELINE-C   3704518</t>
  </si>
  <si>
    <t>BAND SPACE MAINTAINER L32   8385-257</t>
  </si>
  <si>
    <t>GRAFT STENT COVERA 9 X 100MM STRT 80CM   AVSM09100</t>
  </si>
  <si>
    <t>DUPLICATE - USE 537354 - SCREW CANN 3.5X42MM FULL THRD   1147-42-35</t>
  </si>
  <si>
    <t>SCREW CORTICAL EVOS 2.4X13MM T7   72402413N</t>
  </si>
  <si>
    <t>GRAFT STENT AAA EXCLUDER C3 26X14.5MM 12CM   RMT261412</t>
  </si>
  <si>
    <t>IMPLANT BREAST 685CC INSPIRA RND GEL MODERATE   SRM-685</t>
  </si>
  <si>
    <t>FEMOR DISTAL (CUST) LT 24CM EXPANDABLE SIDE ACCESS   CP114840</t>
  </si>
  <si>
    <t>INSERT TIBIAL ATTUNE 6MM 8 FIX-BEARING ROTATING PLATFORM   151650806</t>
  </si>
  <si>
    <t>TUBE GASTROSTOMY MINI-ONE BUTTON 20FR 1.0CM ENFIT   M1-5-2010-I</t>
  </si>
  <si>
    <t>SCREW LOCKING VU-A-POD PRIME 6.0X20MM   33-14-6020</t>
  </si>
  <si>
    <t>INSERT ACETAB TRIDENT 40MM 0DEG X3   623-00-40G</t>
  </si>
  <si>
    <t>PLATE TIBIA PROXIMAL 3.5 6HL LT STER   241.007S</t>
  </si>
  <si>
    <t>CATH BALLOON SAPPHIRE II PRO 1.0 X 5MM   210-053-5UU</t>
  </si>
  <si>
    <t>STENT BILIARY DRAIN 7FR X 5CM AMSTERDAM   6110</t>
  </si>
  <si>
    <t>INTRODUCER SHEATH SPLIT PRELUDE SNAP 10FR 25CM STER   PLS-2510</t>
  </si>
  <si>
    <t>COIL SMART 5MM X 15CM SOFT   400SMTSFT0515</t>
  </si>
  <si>
    <t>SPACER FACET CORNERSTONE MICRO 6X8X10MM   609406</t>
  </si>
  <si>
    <t>ROD TEMPLATE VUEPOINT II 240MM   8970240</t>
  </si>
  <si>
    <t>SCREW CANC AXSOS 6.0X75MM 32MM THRD TI   608475</t>
  </si>
  <si>
    <t>BUR 30K 4.0MM X 13CM 40DEG   1884040RTC</t>
  </si>
  <si>
    <t>SHELL ACETAB CONTINUUM 66MM MULTIHOLE   8757-66-02</t>
  </si>
  <si>
    <t>LENS IOL TRULIGN 33.00D-1.25CYL   BL1UT3300125</t>
  </si>
  <si>
    <t>TUBE TRACHEOSTOMY BIVONA 4.5 PED FLEXTEND X-LONG UNCUF   60PFPS45</t>
  </si>
  <si>
    <t>ROD INFINITY 3.2X140MM STD TI   3602140</t>
  </si>
  <si>
    <t>ADAPTER LINER REFLCTN CONSTRAINED 50-52MM   71323144</t>
  </si>
  <si>
    <t>ADAPTER LINER REFLCTN CONSTRAINED 54-56MM   71323145</t>
  </si>
  <si>
    <t>ADAPTER LINER REFLCTN CONSTRAINED 62-64MM   71323147</t>
  </si>
  <si>
    <t>SCREW AMS W/ 40CM POLYPROPYLENE SUTURE   78351113</t>
  </si>
  <si>
    <t>SYSTEM INVANCE MALE SLING W/ INTEMESH   72403525</t>
  </si>
  <si>
    <t>SCREW CORTEX SELF-TAP 1.5X9MM TI   400.809.96</t>
  </si>
  <si>
    <t>SCREW CORTEX SELF-TAP 1.5X10MM TI   400.810.96</t>
  </si>
  <si>
    <t>SCREW CANC ATLANTIS 4X12MM VA SELF-DRILL TI   876-612</t>
  </si>
  <si>
    <t>SCREW CANC ATLANTIS 4X14MM VA SELF-DRILL TI   876-614</t>
  </si>
  <si>
    <t>SCREW CANC ATLANTIS 4.5X13MM FA SELF-DRILL TI   876-643</t>
  </si>
  <si>
    <t>SCREW CANC ATLANTIS 4.5X14MM FA SELF-DRILL TI   876-644</t>
  </si>
  <si>
    <t>ARTICULAR SURF NEXGEN GREEN 17MM 5-6 CR ANT CONSTRAINED   5976-40-17</t>
  </si>
  <si>
    <t>CLIP ANEURYSM YASARGIL PERM STD 5MM 3.5FEN STR   FE599K</t>
  </si>
  <si>
    <t>BOLT POST ENGAGE 5.5X35MM SHORT SS   99615535</t>
  </si>
  <si>
    <t>BOLT POST ENGAGE 5.5X40MM SHORT SS   99615540</t>
  </si>
  <si>
    <t>BOLT POST ENGAGE 5.5X45MM SHORT SS   99615545</t>
  </si>
  <si>
    <t>BOLT POST ENGAGE 5.5X50MM SHORT SS   99615550</t>
  </si>
  <si>
    <t>BOLT POST ENGAGE 6.5X40MM SHORT SS   99616540</t>
  </si>
  <si>
    <t>BOLT POST ENGAGE 6.5X45MM SHORT SS   99616545</t>
  </si>
  <si>
    <t>BOLT POST ENGAGE 6.5X50MM SHORT SS   99616550</t>
  </si>
  <si>
    <t>BOLT POST ENGAGE 6.5X55MM SHORT SS   99616555</t>
  </si>
  <si>
    <t>BOLT POST ENGAGE 7.5X40MM SHORT SS   99617540</t>
  </si>
  <si>
    <t>BOLT POST ENGAGE 7.5X45MM SHORT SS   99617545</t>
  </si>
  <si>
    <t>BOLT POST ENGAGE 7.5X50MM SHORT SS   99617550</t>
  </si>
  <si>
    <t>BOLT POST ENGAGE 5.5X35MM LONG SS   99625535</t>
  </si>
  <si>
    <t>BOLT POST ENGAGE 5.5X40MM LONG SS   99625540</t>
  </si>
  <si>
    <t>BOLT POST ENGAGE 5.5X45MM LONG SS   99625545</t>
  </si>
  <si>
    <t>BOLT POST ENGAGE 5.5X50MM LONG SS   99625550</t>
  </si>
  <si>
    <t>BOLT POST ENGAGE 6.5X40MM LONG SS   99626540</t>
  </si>
  <si>
    <t>BOLT POST ENGAGE 6.5X45MM LONG SS   99626545</t>
  </si>
  <si>
    <t>BOLT POST ENGAGE 6.5X50MM LONG SS   99626550</t>
  </si>
  <si>
    <t>BOLT POST ENGAGE 6.5X55MM LONG SS   99626555</t>
  </si>
  <si>
    <t>BOLT POST ENGAGE 7.5X40MM LONG SS   99627540</t>
  </si>
  <si>
    <t>BOLT POST ENGAGE 7.5X45MM LONG SS   99627545</t>
  </si>
  <si>
    <t>BOLT POST ENGAGE 7.5X50MM LONG SS   99627550</t>
  </si>
  <si>
    <t>CONNECTOR ROD BOLT ENGAGE 6.35MM SML SS   99653201</t>
  </si>
  <si>
    <t>CONNECTOR ROD BOLT ENGAGE 6.35MM MED SS   99653202</t>
  </si>
  <si>
    <t>CONNECTOR ROD BOLT ENGAGE 6.35MM LRG SS   99653203</t>
  </si>
  <si>
    <t>CONNECTOR ROD BOLT ENGAGE 6.35MM RT ANG SS   99653205</t>
  </si>
  <si>
    <t>CONNECTOR ROD BOLT ENGAGE 6.35MM LT ANG SS   99653206</t>
  </si>
  <si>
    <t>CONNECTOR ROD BOLT ENGAGE 6.35MM LT ANG MED SS   99653208</t>
  </si>
  <si>
    <t>CONNECTOR ROD BOLT ENGAGE 6.35MM RT ANG MED SS   99653207</t>
  </si>
  <si>
    <t>CONNECTOR SPINNER ENGAGE 6.35MM CORONAL SS   99653302</t>
  </si>
  <si>
    <t>CONNECTOR SPINNER ENGAGE 6.35MM SAGITTAL SS   99653305</t>
  </si>
  <si>
    <t>WASHER MULTI-AXIAL ENGAGE SS   99653110</t>
  </si>
  <si>
    <t>SCREW SET ENGAGE BREAKOFF CLOSED SS   99653115</t>
  </si>
  <si>
    <t>NUT/WASHER ENGAGE SS   99653105</t>
  </si>
  <si>
    <t>HOOK PEDICLE ENGAGE 6.35MM CLOSED SML SS   99671165</t>
  </si>
  <si>
    <t>HOOK PEDICLE ENGAGE 6.35MM CLOSED MED SS   99671180</t>
  </si>
  <si>
    <t>HOOK ENGAGE 6.35MM CLOSED NARROW BLADE X-SML GROOVE SS   99671250</t>
  </si>
  <si>
    <t>HOOK ENGAGE 6.35MM CLOSED NARROW BLADE SML GROOVE SS   99671265</t>
  </si>
  <si>
    <t>HOOK ENGAGE 6.35MM CLOSED NARROW BLADE MED GROOVE SS   99671280</t>
  </si>
  <si>
    <t>HOOK ENGAGE 6.35MM CLOSED NARROW BLADE LRG GROOVE SS   99671295</t>
  </si>
  <si>
    <t>HOOK ENGAGE 6.35MM CLOSED NARROW BLADE X-LRG GROOVE SS   99671212</t>
  </si>
  <si>
    <t>HOOK ENGAGE 6.35MM CLOSED WIDE BLADE X-SML GROOVE SS   99671350</t>
  </si>
  <si>
    <t>HOOK ENGAGE 6.35MM CLOSED WIDE BLADE SML GROOVE SS   99671365</t>
  </si>
  <si>
    <t>HOOK ENGAGE 6.35MM CLOSED WIDE BLADE MED GROOVE SS   99671380</t>
  </si>
  <si>
    <t>HOOK ENGAGE 6.35MM CLOSED WIDE BLADE LRG GROOVE SS   99671395</t>
  </si>
  <si>
    <t>HOOK ENGAGE 6.35MM CLOSED WIDE BLADE X-LRG GROOVE SS   99671312</t>
  </si>
  <si>
    <t>HOOK PEDICLE ENGAGE 6.35MM OPEN SML SS   99672165</t>
  </si>
  <si>
    <t>HOOK PEDICLE ENGAGE 6.35MM OPEN MED SS   99672180</t>
  </si>
  <si>
    <t>HOOK ENGAGE 6.35MM OPEN NARROW BLADE X-SML GROOVE SS   99672250</t>
  </si>
  <si>
    <t>HOOK ENGAGE 6.35MM OPEN NARROW BLADE SML GROOVE SS   99672265</t>
  </si>
  <si>
    <t>HOOK ENGAGE 6.35MM OPEN NARROW BLADE MED GROOVE SS   99672280</t>
  </si>
  <si>
    <t>HOOK ENGAGE 6.35MM OPEN NARROW BLADE LRG GROOVE SS   99672295</t>
  </si>
  <si>
    <t>HOOK ENGAGE 6.35MM OPEN NARROW BLADE X-LRG GROOVE SS   99672212</t>
  </si>
  <si>
    <t>HOOK ENGAGE 6.35MM OPEN WIDE BLADE X-SML GROOVE SS   99672350</t>
  </si>
  <si>
    <t>HOOK ENGAGE 6.35MM OPEN WIDE BLADE SML GROOVE SS   99672365</t>
  </si>
  <si>
    <t>HOOK ENGAGE 6.35MM OPEN WIDE BLADE MED GROOVE SS   99672380</t>
  </si>
  <si>
    <t>HOOK ENGAGE 6.35MM OPEN WIDE BLADE LRG GROOVE SS   99672395</t>
  </si>
  <si>
    <t>HOOK ENGAGE 6.35MM OPEN WIDE BLADE X-LRG GROOVE SS   99672312</t>
  </si>
  <si>
    <t>BUR OTO-FLEX DIAMOND 2.3MM RED/WHITE   31-55642</t>
  </si>
  <si>
    <t>BUR OTO-FLEX DIAMOND 0.6MM BLUE/WHITE   31-55646</t>
  </si>
  <si>
    <t>BUR OTO-FLEX CARBIDE 0.6MM BLUE   31-55636</t>
  </si>
  <si>
    <t>BUR OTO-FLEX DIAMOND 1MM ORANGE/WHITE   31-55641</t>
  </si>
  <si>
    <t>CAGE INTERBODY EL CAPITAN 34X26X15MM 20DEG STAND-ALONE ALIF   KB342615C</t>
  </si>
  <si>
    <t>ROD CONNECTING HOFFMAN II MRI 8X250MM   5028-8-250</t>
  </si>
  <si>
    <t>SCREW POLYAXIAL SOLERA 5.5 6.5X35MM SAGITTAL-ADJ COCR   55811006535</t>
  </si>
  <si>
    <t>PLATE MOD HAND TRILOCK 2/5-HL   A-4650.13</t>
  </si>
  <si>
    <t>PLATE MOD HAND FIXATION 16-HL STRT   A-4600.05</t>
  </si>
  <si>
    <t>CONNECTOR NERVE AXOGEN 5 X 10MM   AGX510</t>
  </si>
  <si>
    <t>SCREW OCCIPITAL YUKON 5.25X10MM   7601-15210</t>
  </si>
  <si>
    <t>NAIL FEM T2 ALPHA PF 11 X 300MM LT   2335-1130S</t>
  </si>
  <si>
    <t>PLATE ELBOW OLECRANON 4HL LT   629344</t>
  </si>
  <si>
    <t>CONNECTOR LATERAL INFINITY 16MM OPEN ANGLED TI   3602516A</t>
  </si>
  <si>
    <t>AUGMENT FEM DISTAL ATTUNE REVISION 8MM 3   1547-03-002</t>
  </si>
  <si>
    <t>ROD LORDOTIC TI MIS 5.5MM X 75MM   15230-55-075</t>
  </si>
  <si>
    <t>GUIDEWIRE LATITUDE BALL NOSED 2.0 X 400MM   9030150</t>
  </si>
  <si>
    <t>KIT PESSARY FITTING   MXFIT</t>
  </si>
  <si>
    <t>IMPLANT FEMORAL KNEE PERSONA CEMENTED SZ 8 CCR LT   42-5006-64-01</t>
  </si>
  <si>
    <t>HEAD LATITUDE RADIAL TRIAL SNAP-ON SMALL   9030340</t>
  </si>
  <si>
    <t>STEM HUMERAL BIGLIANI/FLATOW 18X130MM   4300-18-13</t>
  </si>
  <si>
    <t>IMPLANT BREAST 320CC STYLE 410 MM SILICONE   MM-410320</t>
  </si>
  <si>
    <t>SCREW PEDICLE TULIP GENESIS 4.5X45MM   B36004545</t>
  </si>
  <si>
    <t>SCREW CANN 7.5X75MM FULL THRD   1147-75-77</t>
  </si>
  <si>
    <t>ROD SYMPHONY II 3.5X90MM TI   1020-63-090</t>
  </si>
  <si>
    <t>ALLOGRAFT CERVICAL SPACER TRIAD 6X11X11MM   1004723</t>
  </si>
  <si>
    <t>COIL AXIUM PRIME 3D FRAME 10.0MM X 30CM   FC-10-30-3D</t>
  </si>
  <si>
    <t>TRUSS OSTEOTOMY 20 X 30 X 10MM 15-DEG   UOTS-MD3010</t>
  </si>
  <si>
    <t>SIZER BREAST IMPLANT 590CC SMOOTH ROUND MODERATE PLUS   SZ10721-590HP</t>
  </si>
  <si>
    <t>CATH ASPIRATION XLAR BORE AXS VECTA 74 115CM  INC-11597-115</t>
  </si>
  <si>
    <t>CAGE INTERBODY MOBI-C 15X17X6MM CERVICAL   MB3576</t>
  </si>
  <si>
    <t>NAIL FEM 11X320MM LONG CANN RT TI STER   04.033.162S</t>
  </si>
  <si>
    <t>SCREW IM PLATFORM 4.5 X 35MM FULL THREAD   00-1506-2035</t>
  </si>
  <si>
    <t>AXLE MODULAR HINGE KNEE ROTATING LARGE   6481-2-201</t>
  </si>
  <si>
    <t>SET BEARING (CUST) 63MM   PM0000974</t>
  </si>
  <si>
    <t>TRIFLANGE (CUST) SZ 25 LT   PM156932</t>
  </si>
  <si>
    <t>SCREW CORTICAL EVOS 2.7X22MM T8   72402722N</t>
  </si>
  <si>
    <t>CONNECTOR OFFSET CREO 5.5 30MM LONG   1119.0730</t>
  </si>
  <si>
    <t>SCREW MULTI-AXIAL VUEPOINT II 4.0X38MM   8975438</t>
  </si>
  <si>
    <t>CATH BALLOON SAPPHIRE II PRO 1.25 X 5MM   212-053-5UU</t>
  </si>
  <si>
    <t>SCREW PERIARTICULAR 3.5X35MM W/ 2.7MM HEAD SELF-TAP   2348-35-35</t>
  </si>
  <si>
    <t>HEAD FEM ULTAMET 44MM +5MM M SPEC   1365-62-000</t>
  </si>
  <si>
    <t>ROD PRE-BENT PASS LP 5.5X50MM TI   B02175505</t>
  </si>
  <si>
    <t>SCREW POLYAXIAL SOLERA 5.5 6.0X45MM COCR   55840006045</t>
  </si>
  <si>
    <t>EXPANDER SPHERE OSMED 1ML   352-7100</t>
  </si>
  <si>
    <t>PLATE ACP 48MM 1.9H LVL 3   18009348</t>
  </si>
  <si>
    <t>ALLOGRAFT OPTIO-C CERV ANT 14 X 16 X 11MM PARALLEL   07.01850.011</t>
  </si>
  <si>
    <t>SCREW BONE PYRAMID 6.5X30MM TI   8968630</t>
  </si>
  <si>
    <t>PLATE COVER PYRAMID 19MM TI   8969219</t>
  </si>
  <si>
    <t>PLATE PYRAMID 19MM TI   8969119</t>
  </si>
  <si>
    <t>CORNEA FOR PENETRATING KERATOPLASTY FROM LIONS EYE BANK AT ALBANY   CORNEA</t>
  </si>
  <si>
    <t>PLATE TIBIAL MEDIAL DISTAL 4H LT 2347-08-04   163480</t>
  </si>
  <si>
    <t>PLATE TIBIAL MEDIAL DISTAL 6H LT 2347-08-06   163482</t>
  </si>
  <si>
    <t>PLATE TIBIAL MEDIAL DISTAL 8H LT 2347-08-08   163484</t>
  </si>
  <si>
    <t>PLATE TIBIAL MEDIAL DISTAL 10H LT 2347-08-10   163486</t>
  </si>
  <si>
    <t>PLATE TIBIAL MEDIAL DISTAL 12H LT 2347-08-12   163488</t>
  </si>
  <si>
    <t>PLATE TIBIAL MEDIAL DISTAL 14H LT 2347-08-14   163490</t>
  </si>
  <si>
    <t>PLATE TIBIAL MEDIAL DISTAL 16H LT 2347-08-16   163492</t>
  </si>
  <si>
    <t>PLATE TIBIAL MEDIAL DISTAL 18H LT 2347-08-18   163494</t>
  </si>
  <si>
    <t>PLATE TIBIAL MEDIAL DISTAL 20H LT 2347-08-20   163496</t>
  </si>
  <si>
    <t>SCREW PERIARTICULAR 3.5X10MM SELF-TAP   2347-20-10</t>
  </si>
  <si>
    <t>SCREW PERIARTICULAR 3.5X12MM SELF-TAP   2347-20-12</t>
  </si>
  <si>
    <t>SCREW PERIARTICULAR 3.5X14MM SELF-TAP   2347-20-14</t>
  </si>
  <si>
    <t>SCREW PERIARTICULAR 3.5X16MM SELF-TAP   2347-20-16</t>
  </si>
  <si>
    <t>SCREW PERIARTICULAR 3.5X18MM SELF-TAP   2347-20-18</t>
  </si>
  <si>
    <t>SCREW PERIARTICULAR 3.5X20MM SELF-TAP   2347-20-20</t>
  </si>
  <si>
    <t>SCREW PERIARTICULAR 3.5X22MM SELF-TAP   2347-20-22</t>
  </si>
  <si>
    <t>SCREW PERIARTICULAR 3.5X24MM SELF-TAP   2347-20-24</t>
  </si>
  <si>
    <t>SCREW PERIARTICULAR 3.5X26MM SELF-TAP   2347-20-26</t>
  </si>
  <si>
    <t>SCREW PERIARTICULAR 3.5X28MM SELF-TAP   2347-20-28</t>
  </si>
  <si>
    <t>SCREW PERIARTICULAR 3.5X30MM SELF-TAP   2347-20-30</t>
  </si>
  <si>
    <t>SCREW PERIARTICULAR 3.5X32MM SELF-TAP   2347-20-32</t>
  </si>
  <si>
    <t>SCREW PERIARTICULAR 3.5X34MM SELF-TAP   2347-20-34</t>
  </si>
  <si>
    <t>SCREW PERIARTICULAR 3.5X36MM SELF-TAP   2347-20-36</t>
  </si>
  <si>
    <t>SCREW PERIARTICULAR 3.5X38MM SELF-TAP   2347-20-38</t>
  </si>
  <si>
    <t>SCREW PERIARTICULAR 3.5X40MM SELF-TAP   2347-20-40</t>
  </si>
  <si>
    <t>SCREW PERIARTICULAR 3.5X42MM SELF-TAP   2347-20-42</t>
  </si>
  <si>
    <t>SCREW PERIARTICULAR 3.5X44MM SELF-TAP   2347-20-44</t>
  </si>
  <si>
    <t>SCREW PERIARTICULAR 3.5X46MM SELF-TAP   2347-20-46</t>
  </si>
  <si>
    <t>SCREW PERIARTICULAR 3.5X48MM SELF-TAP   2347-20-48</t>
  </si>
  <si>
    <t>SCREW PERIARTICULAR 3.5X50MM SELF-TAP   2347-20-50</t>
  </si>
  <si>
    <t>SCREW PERIARTICULAR 3.5X55MM SELF-TAP   2347-20-55</t>
  </si>
  <si>
    <t>SCREW PERIARTICULAR 3.5X60MM SELF-TAP   2347-20-60</t>
  </si>
  <si>
    <t>SCREW PERIARTICULAR 3.5X65MM SELF-TAP   2347-20-65</t>
  </si>
  <si>
    <t>SCREW PERIARTICULAR 3.5X70MM SELF-TAP   2347-20-70</t>
  </si>
  <si>
    <t>SCREW PERIARTICULAR 3.5X75MM SELF-TAP   2347-20-75</t>
  </si>
  <si>
    <t>SCREW PERIARTICULAR 3.5X80MM SELF-TAP   2347-20-80</t>
  </si>
  <si>
    <t>SCREW PERIARTICULAR 3.5X85MM SELF-TAP   2347-20-85</t>
  </si>
  <si>
    <t>SCREW PERIARTICULAR 3.5X90MM SELF-TAP   2347-20-90</t>
  </si>
  <si>
    <t>SCREW PERIARTICULAR 3.5X95MM SELF-TAP   2347-20-95</t>
  </si>
  <si>
    <t>CAGE SYNMESH 15X32MM TI   495.365</t>
  </si>
  <si>
    <t>RING END SYNMESH 15MM 0DEG TI   495.386</t>
  </si>
  <si>
    <t>NAIL ENDER TIBIA 4MMX30CM   224030</t>
  </si>
  <si>
    <t>NAIL ENDER TIBIA 4MMX31CM   224031</t>
  </si>
  <si>
    <t>NAIL ENDER TIBIA 4MMX32CM   224032</t>
  </si>
  <si>
    <t>NAIL ENDER TIBIA 4MMX33CM   224033</t>
  </si>
  <si>
    <t>NAIL ENDER TIBIA 4MMX34CM   224034</t>
  </si>
  <si>
    <t>NAIL ENDER TIBIA 4MMX35CM   224035</t>
  </si>
  <si>
    <t>NAIL ENDER TIBIA 4MMX36CM   224036</t>
  </si>
  <si>
    <t>NAIL ENDER TIBIA 4MMX37CM   224037</t>
  </si>
  <si>
    <t>PLATE OSTEOTOMY FEMORAL OPEN WEDGE 17.5MM   AR-13100-17.5</t>
  </si>
  <si>
    <t>STENT WALLSTENT BILIARY MONORAIL 10X24MM   71-840</t>
  </si>
  <si>
    <t>STEM HIP (N/APP) SADDLE 170MM 135DEG NARROW R1 RT   128-712/35U</t>
  </si>
  <si>
    <t>IMPLANT (N/APP) SADDLE W/ SUT HOLES COBALT CHROME   99-8007/13</t>
  </si>
  <si>
    <t>IMPLANT BASE ELEMENT (N/APP) SADDLE 70MM 2   15-8007/22</t>
  </si>
  <si>
    <t>CORE EXPANDABLE FORTIFY-R 14MM 35-54MM   351.052</t>
  </si>
  <si>
    <t>IMPLANT BREAST SMOOTH RND MOD HIGH PROJ 375CC   10521-375HP</t>
  </si>
  <si>
    <t>SCREW MULTI-AXIAL INFINITY 4.5X40MM STD TI   3604540</t>
  </si>
  <si>
    <t>CAGE CORPECTOMY CAPRI 12X14X15MM 7DEG SOLID TI   7501-21415L7-G2</t>
  </si>
  <si>
    <t>CATH ACCESS AND DELIVERY  SPY-SCOPE DS   4660</t>
  </si>
  <si>
    <t>TIP IM NAIL EXTRACTOR M5X0.8-6G MALE DISP   WIN12</t>
  </si>
  <si>
    <t>STENT NEPHROURETERAL COPE ULT8.5-8.5-20-NUCL-A-RH G48170</t>
  </si>
  <si>
    <t>ROD CONTOURED SERENGETI MI 5.5X65MM BULLETED TI   1001-E5565</t>
  </si>
  <si>
    <t>LENS IOL ACRYSOF VIVITY IQ TORIC BLU/UV FILTER 15.0   DFT51515.0</t>
  </si>
  <si>
    <t>PLATE HUMERUS DISTAL LCP 3.5X158MM 6HL EXTRA-ARTICLR LONG LT   02.104.026</t>
  </si>
  <si>
    <t>CAGE INTERBODY TRITANIUM PL 9X7X23MM 0DEG TLIF   48950070</t>
  </si>
  <si>
    <t>CATH BALLOON ARMADA 14XT 1.5X 12MM 145CM   F2015-012</t>
  </si>
  <si>
    <t>SCREW CERVICAL ANTERIOR ZEVO 3.5X12MM VAR SELF-DRILL TI   7713512</t>
  </si>
  <si>
    <t>SHIM RESCUE FLAREHAWK 7X27MM   FHTAS00033X</t>
  </si>
  <si>
    <t>LENS IOL TRULIGN 21.50D-2.75CYL   BL1UT2150275</t>
  </si>
  <si>
    <t>CATH BALLOON INPACT ADMIRAL AV 9 X 40MM 80CM   IAV09004008P</t>
  </si>
  <si>
    <t>SENSOR PULSE OXIMETER RD SET NEONATAL   4003</t>
  </si>
  <si>
    <t>PLATE COMPRESSION TRUSS  77-84.5MM   163.377</t>
  </si>
  <si>
    <t>IMPLANT BREAST STYLE SMOOTH ROUND, MODERATE PLUS 250CC   10721-250MP</t>
  </si>
  <si>
    <t>TRAY VANGAURD TIBIAL 75MM   185204</t>
  </si>
  <si>
    <t>SCREW /BLADE RACK FOR FEMORAL NAIL-EX IMPLANTS   690.502</t>
  </si>
  <si>
    <t>SCREW LOCKING IM NAIL 4.0X72MM W/ T25 STARDRIVE TI   04.005.462</t>
  </si>
  <si>
    <t>SPACER INTERBODY HALFDOME 10X26X9MM 5DEG TLIF   BA102609B</t>
  </si>
  <si>
    <t>LENS IOL TRIFOCAL ACRYSOF IQ PANOPTIX YEL TORIC   TFNT60U190</t>
  </si>
  <si>
    <t>PACK PERFUSION TABLE ADOLESCENT   709000274</t>
  </si>
  <si>
    <t>ALLOGRAFT PLIF (N/APP) VG2 TRAPEZOID 7X9X9X21MM   VG2P-T79</t>
  </si>
  <si>
    <t>LENS IOL ALCON CZ70BD 30.0</t>
  </si>
  <si>
    <t>BIT DRILL 1.1MM QUICK COUPLING   71170001</t>
  </si>
  <si>
    <t>BIT DRILL 1.5MM QUICK COUPLING   71170003</t>
  </si>
  <si>
    <t>BIT DRILL 2.7MM QUICK COUPLING   71170007</t>
  </si>
  <si>
    <t>BIT DRILL 2.5MM QUICK COUPLING GOLD   71170071</t>
  </si>
  <si>
    <t>BIT DRILL 3.5MM QUICK COUPLING   71170073</t>
  </si>
  <si>
    <t>BIT DRILL 4.5MM QUICK COUPLING   71170113</t>
  </si>
  <si>
    <t>BIT DRILL BIGLIANI/FLATOW W/ STOP   47-4301-31</t>
  </si>
  <si>
    <t>CLIP ANEURYSM YASARGIL PERM STD 10MM 3.5FEN FWD-ANG   FE622K</t>
  </si>
  <si>
    <t>CLIP ANEURYSM YASARGIL PERM STD 7.5MM 5FEN RT-ANG   FE654K</t>
  </si>
  <si>
    <t>CLIP ANEURYSM YASARGIL PERM STD 10MM 5FEN FWD-ANG   FE662K</t>
  </si>
  <si>
    <t>BODY HUMERAL MOSAIC MOD PROXIMAL   111000</t>
  </si>
  <si>
    <t>BODY HUMERAL MOSAIC MOD PROXIMAL +10MM   111001</t>
  </si>
  <si>
    <t>BODY HUMERAL MOSAIC MOD PROXIMAL +20MM   111002</t>
  </si>
  <si>
    <t>SEGMENT HUMERAL MOSAIC PROXIMAL 80MM   111003</t>
  </si>
  <si>
    <t>SEGMENT HUMERAL MOSAIC PROXIMAL 110MM   111004</t>
  </si>
  <si>
    <t>SEGMENT HUMERAL MOSAIC PROXIMAL 140MM   111005</t>
  </si>
  <si>
    <t>STEM HUMERAL MOSAIC PROXIMAL 6.5X75MM   111050</t>
  </si>
  <si>
    <t>STEM HUMERAL MOSAIC PROXIMAL 6.5X100MM   111007</t>
  </si>
  <si>
    <t>STEM HUMERAL MOSAIC PROXIMAL 6.5X150MM   111008</t>
  </si>
  <si>
    <t>STEM HUMERAL MOSAIC PROXIMAL 6.5X200MM   111009</t>
  </si>
  <si>
    <t>STEM HUMERAL MOSAIC PROXIMAL 8.5X75MM   111051</t>
  </si>
  <si>
    <t>STEM HUMERAL MOSAIC PROXIMAL 8.5X100MM   111011</t>
  </si>
  <si>
    <t>STEM HUMERAL MOSAIC PROXIMAL 8.5X150MM   111012</t>
  </si>
  <si>
    <t>STEM HUMERAL MOSAIC PROXIMAL 8.5X200MM   111013</t>
  </si>
  <si>
    <t>STEM HUMERAL MOSAIC PROXIMAL 10.5X75MM   111052</t>
  </si>
  <si>
    <t>STEM HUMERAL MOSAIC PROXIMAL 10.5X100MM   111015</t>
  </si>
  <si>
    <t>STEM HUMERAL MOSAIC PROXIMAL 10.5X150MM   111016</t>
  </si>
  <si>
    <t>STEM HUMERAL MOSAIC PROXIMAL 10.5X200MM   111017</t>
  </si>
  <si>
    <t>STEM HUMERAL MOSAIC PROXIMAL 12.5X75MM   111053</t>
  </si>
  <si>
    <t>STEM HUMERAL MOSAIC PROXIMAL 12.5X100MM   111019</t>
  </si>
  <si>
    <t>STEM HUMERAL MOSAIC PROXIMAL 12.5X150MM   111020</t>
  </si>
  <si>
    <t>STEM HUMERAL MOSAIC PROXIMAL 12.5X200MM   111021</t>
  </si>
  <si>
    <t>CENTRALIZER STEM MOSAIC 6.5MM   111022</t>
  </si>
  <si>
    <t>CENTRALIZER STEM MOSAIC 8.5MM   111023</t>
  </si>
  <si>
    <t>CENTRALIZER STEM MOSAIC 10.5MM   111024</t>
  </si>
  <si>
    <t>CENTRALIZER STEM MOSAIC 12.5MM   111025</t>
  </si>
  <si>
    <t>HEAD HUMERAL MOSAIC 40X15MM BI-ANG   114022</t>
  </si>
  <si>
    <t>HEAD HUMERAL MOSAIC 40X19MM BI-ANG   114023</t>
  </si>
  <si>
    <t>HEAD HUMERAL MOSAIC 44X15MM BI-ANG   114052</t>
  </si>
  <si>
    <t>HEAD HUMERAL MOSAIC 44X19MM BI-ANG   114053</t>
  </si>
  <si>
    <t>HEAD HUMERAL MOSAIC 44X23MM BI-ANG   114054</t>
  </si>
  <si>
    <t>HEAD HUMERAL MOSAIC 48X19MM BI-ANG   114024</t>
  </si>
  <si>
    <t>HEAD HUMERAL MOSAIC 48X23MM BI-ANG   114028</t>
  </si>
  <si>
    <t>HEAD HUMERAL MOSAIC 48X27MM BI-ANG   114029</t>
  </si>
  <si>
    <t>HEAD HUMERAL MOSAIC 52X19MM BI-ANG   114025</t>
  </si>
  <si>
    <t>HEAD HUMERAL MOSAIC 52X23MM BI-ANG   114026</t>
  </si>
  <si>
    <t>HEAD HUMERAL MOSAIC 52X27MM BI-ANG   114027</t>
  </si>
  <si>
    <t>STEM POROUS ZMR 15X170 BOWED   9981-150-32</t>
  </si>
  <si>
    <t>BODY FEM ZMR 46X35MM CONE C EXT OFFSET   9993-19-35</t>
  </si>
  <si>
    <t>SCREW CANC FORTE 4X40MM DISTAL RADIUS PART THRD   2480-40-40</t>
  </si>
  <si>
    <t>SCREW PERIARTICULAR 3.5X24MM W/ 2.7MM HEAD SELF-TAP   2348-24-35</t>
  </si>
  <si>
    <t>SCREW PERIARTICULAR 3.5X26MM W/ 2.7MM HEAD SELF-TAP   2348-26-35</t>
  </si>
  <si>
    <t>PLATE HUMERAL DISTAL POST/LAT 8H LT 2348-06-08   163789</t>
  </si>
  <si>
    <t>PLATE HUMERAL DISTAL SM MEDIAL 14H 2348-07-14   163825</t>
  </si>
  <si>
    <t>SCREW CORTICAL 2.7X22MM SM HEX SELF-TAP   4827-22-01</t>
  </si>
  <si>
    <t>SCREW CORTICAL 2.7X48MM SM HEX SELF-TAP   4827-48-01</t>
  </si>
  <si>
    <t>SCREW CORTICAL 2.7X16MM SM HEX SELF-TAP   4827-16-01</t>
  </si>
  <si>
    <t>PLATE RECON LOCKING 2.4MM 4X20X4HL DBL ANG TI   449.636</t>
  </si>
  <si>
    <t>SCREW CORTEX RAPID RESORB 2X4MM PK/2 STER   806.004.02S</t>
  </si>
  <si>
    <t>PLATE STRUT RAPID RESORB 2MM 2X10HL STER   852.420.01S</t>
  </si>
  <si>
    <t>GRAFT SAUVAGE PATCH 2X4-IN   007944</t>
  </si>
  <si>
    <t>CATH BALLOON ULTRA-SOFT 5.5MMX2CMX150CM SV MONORAIL   37916-5520</t>
  </si>
  <si>
    <t>PLATE T 2.0MM 5 HOLE MINI CFS   AR-18720P-48</t>
  </si>
  <si>
    <t>INSERT TIBIAL ATTUNE MS SZ1 7MM 1518-20-107</t>
  </si>
  <si>
    <t>PLATE T HAND PROFYLE/S 8HL WIDE   57-05210</t>
  </si>
  <si>
    <t>LENS IOL ACRYSOF VIVITY IQ UV FILTER 10.0   DAT01510.0</t>
  </si>
  <si>
    <t>SCREW POLYAXIAL ATOLL 4.5X18MM TI   16-12-4518</t>
  </si>
  <si>
    <t>INSERT TIBIAL ATTUNE 18MM 8 FIX-BEARING ROTATING PLATFORM   1516-50-818</t>
  </si>
  <si>
    <t>LENS IOL TECNIS EYHANCE TORIC 9.5   DIB00U0095</t>
  </si>
  <si>
    <t>CATH GUIDE 6FR GUIDEZILLA II   393351506</t>
  </si>
  <si>
    <t>CAGE INTERBODY COROENT 10X22X50MM 15 DEG X-LRG WIDE PEEK   7151050</t>
  </si>
  <si>
    <t>IMPLANT BREAST 545CC INSPIRA EXTRA FULL PROFILE SILICONE   SRX-545</t>
  </si>
  <si>
    <t>GRAFT VASC EX-GRAFT 5MM X 35CM    RUX053501</t>
  </si>
  <si>
    <t>SHIM OBLIQUE FLAREHAWK 10/12X27MM 6DEG   FHTAS10627O</t>
  </si>
  <si>
    <t>KIT REVISION FREEDOM SCS NDL STYLET &amp; GW   SA-0018</t>
  </si>
  <si>
    <t>IMPLANT BREAST STYLE OVAL MOD PROJ 180CC   OBASE-180MP</t>
  </si>
  <si>
    <t>BAND SPACE MAINTAINER L33.5   8385-263</t>
  </si>
  <si>
    <t>PATCH PERICARD 4 X 6CM CARDIOCEL 3D 60-DEG CURV  UC0406A</t>
  </si>
  <si>
    <t>SCREW POLYAXIAL RELINE 9.5X60MM ILIAC   13019560</t>
  </si>
  <si>
    <t>CATH BALLOON SAPPHIRE II PRO 4.0 X 12MM 240-123-2U</t>
  </si>
  <si>
    <t>INSERT TIBIAL ATTUNE 7MM 8 FIX-BEARING ROTATING PLATFORM   1516-50-807</t>
  </si>
  <si>
    <t>SCREW CANN 7.0X120MM FULL THRD   1147-120-72</t>
  </si>
  <si>
    <t>SPACER INTERBODY INTERFORM 11X28X8MM  -5DEG TLIF PEEK   CACB281108F</t>
  </si>
  <si>
    <t>STENT PERIPH SUPERA 5 X 60MM 120CM   S-50-060-120-P6</t>
  </si>
  <si>
    <t>NAIL FEM T2 ALPHA PF 15 X 280MM LT   2335-1528S</t>
  </si>
  <si>
    <t>PLATE CONDYLAR 2.7X57MM 7HL LT SS   242.61</t>
  </si>
  <si>
    <t>CAGE INTERBODY GEMINI-C 12MM MED LORDOTIC CERVICAL   2000-1613-12L</t>
  </si>
  <si>
    <t>SCALPEL PROBE   0040-3602</t>
  </si>
  <si>
    <t>SCREW BONE 1.7X20MM CROSS PIN SELF-TAP   58-17020E</t>
  </si>
  <si>
    <t>CAGE VERTEBRAL ANCHOR L 10X25X35MM 12DEG STAND-ALONE   48663102</t>
  </si>
  <si>
    <t>CANNULA PERFUSION 4.0MM CONE TIP 6.8MM 27CM LL   235852</t>
  </si>
  <si>
    <t>SCREW LOW PROFILE TRIGEN 5.0X65MM   71645065</t>
  </si>
  <si>
    <t>CATH BALLOON LUTONIX 035 4 X 120MM 130CM LX351304120</t>
  </si>
  <si>
    <t>LENS IOL MULTIFOCAL SYMFONY   ZXT225 34.0</t>
  </si>
  <si>
    <t>PLATE CMF LEVEL ONE ORTHOG LEFORT LINDORF RIGHT 1.5MM SCREW 11MM STEP T=1MM CP TI   50-282-11-09</t>
  </si>
  <si>
    <t>DRILL T2 ALPHA 5.5 X 280MM COUNTERBORE MANUAL   2351-5515</t>
  </si>
  <si>
    <t>GRAFT STENT TAA VALIANT NAVION FREEFLO STRT   VNMF4646C62TU</t>
  </si>
  <si>
    <t>LENS IOL TRIFOCAL ACRYSOF IQ PANOPTIX YEL TORIC   TFNT40U260</t>
  </si>
  <si>
    <t>NAIL FEM 10X420MM LONG CANN LT TI STER   04.033.073S</t>
  </si>
  <si>
    <t>SCREW VITAL POLYAXIAL 4.0MM X 25MM   07.02000.007</t>
  </si>
  <si>
    <t>AUGMENT TIBIAL TRIATHLON 10MM 5 RM/LL   5546-A-502</t>
  </si>
  <si>
    <t>TUBE TRACHEOSTOMY BIVONA 3.0 NEO FLEXTEND TTS   67NFPS30</t>
  </si>
  <si>
    <t>SCREW BONE 1.2X10MM CROSS PIN SELF-TAP   58-12010E</t>
  </si>
  <si>
    <t>SIZER DISTRACTOR 30MM 32 HOLE ST   51-526-30-81</t>
  </si>
  <si>
    <t>LENS IOL MULTIFOCAL SYMFONY   ZXT225 26.5</t>
  </si>
  <si>
    <t>HANDPIECE VOYANT FUSION FINE   EB230</t>
  </si>
  <si>
    <t>LIGASURE LAP 5MM   LS1000</t>
  </si>
  <si>
    <t>INSERT TIBIAL PFC SIGMA 15MM 4 FIX BEARING STABILIZED PLUS   96-2742</t>
  </si>
  <si>
    <t>INSERT TIBIAL PFC SIGMA 17.5MM 4 FIX BEARING STABILIZED PLUS   96-2743</t>
  </si>
  <si>
    <t>INSERT TIBIAL PFC SIGMA 20MM 4 FIX BEARING STABILIZED PLUS   96-2744</t>
  </si>
  <si>
    <t>INSERT TIBIAL PFC SIGMA 22.5MM 4 FIX BEARING STABILIZED PLUS   96-2745</t>
  </si>
  <si>
    <t>INSERT TIBIAL PFC SIGMA 25MM 4 FIX BEARING STABILIZED PLUS   96-2746</t>
  </si>
  <si>
    <t>SLEEVE ATTACHMENT MOSAIC SOFT TISSUE SHORT   111026</t>
  </si>
  <si>
    <t>SLEEVE ATTACHMENT MOSAIC SOFT TISSUE LONG   111027</t>
  </si>
  <si>
    <t>PROSTHESIS PISTON 0.6X4.5MM FLUOROPLASTIC &amp; PLATINUM   1156257</t>
  </si>
  <si>
    <t>ROD CONTOURED HEX-END DENALI DEFORMITY 5.5 X 300MM DUAL TI   101-B655300</t>
  </si>
  <si>
    <t>IMPLANT BREAST SMOOTH RND HIGH PROJ 590CC   10621-590HP</t>
  </si>
  <si>
    <t>POSITIONER VAGINAL COLPASSIST   831821</t>
  </si>
  <si>
    <t>SCREW CORTEX 2.7MM X 70MM STARDRIVE SELF TAP   202.971</t>
  </si>
  <si>
    <t>CRUSH MIX 10CC  HG-10C</t>
  </si>
  <si>
    <t>CATH BALLOON PERIPH VIATRAC+ .014 6.5 X 30MM 135CM   1008199-30</t>
  </si>
  <si>
    <t>CLIP ANEURYSM SUGITA TII 8.5 FEN L-SHAPE CRV RGT 10MM   17-001-79</t>
  </si>
  <si>
    <t>SIZER BREAST IMPLANT 330CC SMOOTH ROUND MODERATE PLUS   SZ10721-330HP</t>
  </si>
  <si>
    <t>STENT CORONARY 4.00 X 16MM REBEL MR   3927-41640</t>
  </si>
  <si>
    <t>COIL OPTIMA 3MM X 6 CM HELICAL 10 SOFT   OPTI0306HSF10</t>
  </si>
  <si>
    <t>SCREW CANN COMPRESS 3.0X10MM HD10   A-5880.10</t>
  </si>
  <si>
    <t>SCREW LAG PLATE 2.7 X 16MM   2837116</t>
  </si>
  <si>
    <t>SCREW CORTICAL EVOS 2.7X75MM T8   72402775N</t>
  </si>
  <si>
    <t>LENS IOL MULTIFOCAL SYMFONY   ZXR00 18.0</t>
  </si>
  <si>
    <t>GRAFT STENT TAA VALIANT NAVION FREEFLO TAPER   VNMF2520C185TU</t>
  </si>
  <si>
    <t>LENS IOL TRIFOCAL ACRYSOF IQ PANOPTIX YEL TORIC   TFNT40U075</t>
  </si>
  <si>
    <t>LENS IOL TRIFOCAL ACRYSOF IQ PANOPTIX CLR TORIC   TFAT40.290</t>
  </si>
  <si>
    <t>SCREW VITAL POLYAXIAL 4.0MM X 25MM   07.02000.107</t>
  </si>
  <si>
    <t>SCREW VARIABLE ANGLE PROVIDENCE 4.2X12MM SELF DRILL   150.612</t>
  </si>
  <si>
    <t>INSERT TIBIAL TRIATHLON PS X3 # 6 12MM   5532-G-612-E</t>
  </si>
  <si>
    <t>CLIP ANEURYSM SUGITA TII 19.0 BAYONET 21MM   17-001-71</t>
  </si>
  <si>
    <t>DUPLICATE - USE 190434 - RETRACTOR HOHMANN 15X160MM WDTH   4813-15-00</t>
  </si>
  <si>
    <t>CRT-D MOMENTUM IS1 DF4   G124</t>
  </si>
  <si>
    <t>SCREW POLYAXIAL NEX-D2 7.0X50MM   CBAAJ-70050</t>
  </si>
  <si>
    <t>CATH JET VENT LASERJET 40CM   ACU-1938-PK5</t>
  </si>
  <si>
    <t>PLATE CERV ANT ZION 30MM 2-LVL   CA2000030</t>
  </si>
  <si>
    <t>ROD CURVED CAPITOL 3.5X80MM   111.880</t>
  </si>
  <si>
    <t>CATH ANGIO SELECT 6FR X 125CM H1   PNS6F125H1</t>
  </si>
  <si>
    <t>PLATE ANKLE FUSION ANTERIOR TT LT 5H   AR-8970AL-05</t>
  </si>
  <si>
    <t>SCREW INVICTUS POLYAXIAL 4.0X34MM   18000-40-34</t>
  </si>
  <si>
    <t>SCREW POLYAXIAL RELINE 9.5X40MM   13019540</t>
  </si>
  <si>
    <t>CATH BALLOON LUTONIX 035 5 X 100MM 130CM   LX3513051005F</t>
  </si>
  <si>
    <t>CAGE CONCORDE BULLET 9X8X23MM 5DEG LORDOTIC TI   1969-23-508</t>
  </si>
  <si>
    <t>STENT PIPELINE SHIELD 4.25MM X 16MM   PED2-425-16</t>
  </si>
  <si>
    <t>IMPLANT BREAST STYLE OVAL MOD PROJ 550CC   20645-550MP</t>
  </si>
  <si>
    <t>COIL PAC400 25CM   400PAC25</t>
  </si>
  <si>
    <t>ROD RAD ES2 5.5X55MM HEX TI   482806055</t>
  </si>
  <si>
    <t>CATH BALLOON VIDA 22 X 20MM 100CM   VDA100222</t>
  </si>
  <si>
    <t>COIL OPTIMA 4MM X 8 CM HELICAL 10 SOFT   OPTI0408HSF10</t>
  </si>
  <si>
    <t>NAIL FEM T2 ALPHA PF 11 X 360MM RT   2337-1136S</t>
  </si>
  <si>
    <t>ROD REVERE 6.35X400MM STR HEX-END SS   234.520</t>
  </si>
  <si>
    <t>INSERT UNITY TIBIAL PS FIXED #6 TH20   112.017.09</t>
  </si>
  <si>
    <t>LENS IOL MULTIFOCAL SYMFONY   ZXT375 19.5</t>
  </si>
  <si>
    <t>SCREW BONE HALLU-LOCK 2.7X18MM W/WASHER TI STER  285218SND</t>
  </si>
  <si>
    <t>SCREW POLYAXIAL ARSENAL 8.5X45MM   47010-085-045</t>
  </si>
  <si>
    <t>BIT DRILL 2.4X12MM FIXED   FZ0300012</t>
  </si>
  <si>
    <t>INSERT TIBIAL TRIATHLON X3 11MM 4 CRUC SUB   5531-G-411</t>
  </si>
  <si>
    <t>SCREW POLYAXIAL SKYLINE 4.5X16MM LRG DIAMETER   1868-54-012</t>
  </si>
  <si>
    <t>STYLET 0.012-IN X 30CM SPINAL CORD STIM SENZA   ACCK8012-30</t>
  </si>
  <si>
    <t>TRUSS OSTEOTOMY 23 X 17 X 12MM 17-DEG   COTS-LG2312</t>
  </si>
  <si>
    <t>IMPLANT BREAST 560CC INSPIRA RND GEL LOW   SRL-560</t>
  </si>
  <si>
    <t>IMPLANT BREAST 335CC INSPIRA RND GEL FULL   SRF-335</t>
  </si>
  <si>
    <t>IMPLANT BREAST 610CC INSPIRA SMOOTH SOFT TOUCH LOW RND GEL SSL-610</t>
  </si>
  <si>
    <t>SCREW CANN 3.5X42MM PARTIAL THRD   1147-42-35</t>
  </si>
  <si>
    <t>PLATE LADDER STERNAL CLOSURE WIDE   4740007</t>
  </si>
  <si>
    <t>SCREW CANN 3.5X26MM FULL THRD   1147-26-36</t>
  </si>
  <si>
    <t>COIL DELTAFILL 18 3MM  X 12CM    DLF180312</t>
  </si>
  <si>
    <t>STENT PIPELINE SHIELD 4.50MM X 18MM   PED2-450-18</t>
  </si>
  <si>
    <t>GRAFT STENT AORTIC EXTENDER 32MMX4.5CM   PLA320400</t>
  </si>
  <si>
    <t>CONNECTOR ROD OLYMPIC 6.35X30MM TOP LOADING LATERAL   AEBA63530</t>
  </si>
  <si>
    <t>PLATE LAMINOPLASTY CANOPY 13MM ADJACENT IN-LINE   1102.4013</t>
  </si>
  <si>
    <t>CATH PICC 6FR TRI LUMEN 65CM WIRE   UPICTS-6.0-CT-NT-ABRM-1110   G54479</t>
  </si>
  <si>
    <t>CLIP ANEURYSM YASARGIL TI PERM   FT823T</t>
  </si>
  <si>
    <t>LEAD ICD ENDOTAK RELIANCE 64CM SG 4-SITE PASSIVE   0283</t>
  </si>
  <si>
    <t>CLAMP SNGL PIN MONOTUBE TRIAX 25MM RED   5150-3-175</t>
  </si>
  <si>
    <t>IMPLANT BREAST 340CC INSPIRA SMOOTH COHESIVE LOW-PLUS RND GEL   SCLP-340</t>
  </si>
  <si>
    <t>SCREW BONE T6 2X11MM   657711</t>
  </si>
  <si>
    <t>STENT ABSOLUTE PRO 7 X 40MM 135CM   1012535-40</t>
  </si>
  <si>
    <t>PACEMAKER ASSURITY SR RF   PM1240</t>
  </si>
  <si>
    <t>KNIFE ACL GRAFT 8MM   232108</t>
  </si>
  <si>
    <t>KNIFE ACL GRAFT 11MM   232111</t>
  </si>
  <si>
    <t>KNIFE ACL GRAFT 9MM   232109</t>
  </si>
  <si>
    <t>PATELLA AUGMENT CKS 19MM LRG TK   5876-39-19</t>
  </si>
  <si>
    <t>HEAD HUMERAL BIGLIANI/FLATOW 21X46MM OFFSET   4302-46-21</t>
  </si>
  <si>
    <t>COMP FEM (N/APP) CR-FLEX D LT PRECOAT   5950-14-01</t>
  </si>
  <si>
    <t>ARTICULAR SURF (N/APP) NEXGEN CR PROLONG XLPE YELLOW 10MM   5952-30-10</t>
  </si>
  <si>
    <t>STEM POROUS BOWED VERSYS BEADED FC 15X200MM LT   7843-15-81</t>
  </si>
  <si>
    <t>CLIP ANEURYSM YASARGIL PERM STD 5MM 5FEN RT-LAT FWD      FE886K</t>
  </si>
  <si>
    <t>HEAD FEM V40 36MM +5 LFIT   6260-9-236</t>
  </si>
  <si>
    <t>PLATE RECON (N/APP) LOCKING 4X18HL W/ CONDYLAR HEAD LT TI   449.647</t>
  </si>
  <si>
    <t>CLIP ANEURYSM SUGITA FEN LRG BAYONET 10MM   07-940-46</t>
  </si>
  <si>
    <t>SCREW FIXATION INTERLOCKING BUTTRESS THRD 6X90MM TI   33-345544</t>
  </si>
  <si>
    <t>SCREW FIXATION INTERLOCKING BUTTRESS THRD 6X60MM TI   33-345532</t>
  </si>
  <si>
    <t>SCREW FIXATION INTERLOCKING BUTTRESS THRD 6X35MM TI   33-345522</t>
  </si>
  <si>
    <t>PIN STEINMANN 1/8X12 TROCAR ROUND STER   35-361681</t>
  </si>
  <si>
    <t>NAIL TIBIAL 10MMX32CM LOW PROFILE   34-344332</t>
  </si>
  <si>
    <t>SCREW CORTICAL 150X60MM 6/5 TAPER   A60-15060</t>
  </si>
  <si>
    <t>RING ROTATING (N/APP) XS 100MM   15265</t>
  </si>
  <si>
    <t>MODULE CORRECTION (N/APP) XS MAC   15230</t>
  </si>
  <si>
    <t>MECHANISM C/D (N/APP) XS 0.4CM   02545</t>
  </si>
  <si>
    <t>ARM TELESCOPING (N/APP) XS 0.4CM   02520</t>
  </si>
  <si>
    <t>ADAPTER RING (N/APP) XS FEMALE   15280</t>
  </si>
  <si>
    <t>CLAMP SCREW (N/APP) ANGULATING   06240</t>
  </si>
  <si>
    <t>SCREW CANC ADVANTIM 6.5MMX4.0CM SELF-TAP   1808-0305</t>
  </si>
  <si>
    <t>SHELL ACETAB LINEAGE 54MM GROUP 2 POROUS COAT   3643-0054</t>
  </si>
  <si>
    <t>NECK FEM PROFEMUR VAR/VAL SHORT MODULAR   PHA0-1252</t>
  </si>
  <si>
    <t>STEM FEM PROFEMUR 12 TAPERED   PHA0-0412</t>
  </si>
  <si>
    <t>SCREW MODULAR CREO AMP 7.5X60MM CANN   1067.4760</t>
  </si>
  <si>
    <t>SCREW STERNAL MAXDRIVE 2.5 X 13 MM EMERG   24-024-13-91</t>
  </si>
  <si>
    <t>SET SCREW BONE AND SET VTB 6.5 X 25.0MM    211H6525</t>
  </si>
  <si>
    <t>SCREW LOCKING ANGULAR TI 6.0 X 74MM   04.025.664S</t>
  </si>
  <si>
    <t>STEM FEM CORAIL 13 STD COLLARED CEMENTLESS   3L92503</t>
  </si>
  <si>
    <t>SCREW CORT 2.3X11MM HD6   A-5500.11</t>
  </si>
  <si>
    <t>BOLT SALVATION 6.5X145MM   SB065145</t>
  </si>
  <si>
    <t>COIL RUBY FRAME 14MM X 60CM   RBY2C1460</t>
  </si>
  <si>
    <t>INSERT TIBIAL TRIATHLON X3 11MM 1 CRUC SUB   5531-G-111</t>
  </si>
  <si>
    <t>SPACER CERV PUROS-S 11X14X6MM 7DEG ALLOGRAFT 07.01211.008</t>
  </si>
  <si>
    <t>COIL MICRUSFRAME 10 5MM X 9.7CM    MFR100509</t>
  </si>
  <si>
    <t>INSERT TIBIAL LEGION HI FLEX 3-4 15MM POST-STABLE XLPE   71453214</t>
  </si>
  <si>
    <t>PLATE MOD HAND GRID 4X2-HL TRAP   A-4300.62</t>
  </si>
  <si>
    <t>SCREW SHOULDER POLYAXIAL QUARTEX 3.5X26MM   1149.3726</t>
  </si>
  <si>
    <t>BRIDGE ADJUSTABLE ARSENAL 64-101MM   47006-64</t>
  </si>
  <si>
    <t>CATH BALLOON ARMADA 35 9 X 80MM 80CM   B1090-080</t>
  </si>
  <si>
    <t>COIL AXIUM PRIME 3D FRAME 3.5MM X 10CM   FC-3.5-10-3D</t>
  </si>
  <si>
    <t>SCREW POLYAXIAL ATOLL 3.5X50MM TI   16-12-3550</t>
  </si>
  <si>
    <t>KIT TUBING SMOKE EVAC FOR HYFRECATOR   14-4010HA</t>
  </si>
  <si>
    <t>SCREW POLYAXIAL ARSENAL 8.5X75MM   47010-085-075</t>
  </si>
  <si>
    <t>SCREW BONE G2 6.5X45   71420986</t>
  </si>
  <si>
    <t>STEM FEM LPS 16.5X125MM STR POROUS   1987-26-415</t>
  </si>
  <si>
    <t>DRILL TWIST 2.35MM 40MM STOP   A-3831</t>
  </si>
  <si>
    <t>LENS IOL TRIFOCAL ACRYSOF IQ PANOPTIX YEL TORIC   TFNT40U235</t>
  </si>
  <si>
    <t>NAIL FEM RETRO/ANTEGRADE 10X300MM CANN STER TI   04.013.440S</t>
  </si>
  <si>
    <t>CATH BALLOON PERIPH VIATRAC+ .014 7.0 X 30MM 135CM   1008201-30</t>
  </si>
  <si>
    <t>COIL FRAMING COSMOS 10 9.0MM X 33CM   8210-0933</t>
  </si>
  <si>
    <t>COIL HELICAL MICRO-PLEX 18 3.0MM X 4CM SOFT   180304HC-S-V</t>
  </si>
  <si>
    <t>LENS IOL TRIFOCAL ACRYSOF IQ PANOPTIX CLR TORIC   TFAT60.110</t>
  </si>
  <si>
    <t>TENDON ANTERIOR TIBIALIS &gt;20CM FRZN   430335</t>
  </si>
  <si>
    <t>PLATE T ULS 3.5X63MM OBLIQUE RT 3H HEAD 4H SHAFT   4936-34-06</t>
  </si>
  <si>
    <t>STENT PIPELINE FLEX 4.25 X 18MM   PED-425-18</t>
  </si>
  <si>
    <t>ROD PRE-BENT PASS LP 5.5X60MM TI   B02175506</t>
  </si>
  <si>
    <t>COIL PAC400 50CM   400PAC50</t>
  </si>
  <si>
    <t>SCREW POLYAXIAL XIA 3 6.5.X40MM UNIPLANAR  48233640</t>
  </si>
  <si>
    <t>NAIL FEM T2 ALPHA PF 10 X 440MM RT   2337-1044S</t>
  </si>
  <si>
    <t>SCREW TIBIAXYS ANKLE SURFIX 3.5 X 26MM TI STER   285326SND</t>
  </si>
  <si>
    <t>VALVE GRAVITY COMPENSATION MED   903435</t>
  </si>
  <si>
    <t>PLATE DISTAL VOLAR ANGULAR RT   DVRA-R</t>
  </si>
  <si>
    <t>PLATE DISTAL VOLAR ANGULAR LT   DVRA-L</t>
  </si>
  <si>
    <t>SCREW CANC ADVANTIM 6.5MMX2CM SELF-TAP   1808-0301</t>
  </si>
  <si>
    <t>STEM FEM PROFEMUR 10 TAPERED   PHA0-0410</t>
  </si>
  <si>
    <t>STEM FEM PROFEMUR 14 TAPERED   PHA0-0414</t>
  </si>
  <si>
    <t>HEAD FEM CERAMIC 36MM -3.5MM SHORT   2600-0010</t>
  </si>
  <si>
    <t>HEAD FEM CERAMIC 36MM +3.5MM LONG   2600-0012</t>
  </si>
  <si>
    <t>HEAD FEM CERAMIC 36MM +0MM MED   2600-0011</t>
  </si>
  <si>
    <t>LINER CERAMIC LINEAGE 36MM GROUP 4   7400-3664</t>
  </si>
  <si>
    <t>SHELL ACETAB LINEAGE 64MM GROUP 4 POROUS COAT   3643-0064</t>
  </si>
  <si>
    <t>GRAFT BONE (N/APP) DBX DBM PUTTY 10CC   038100</t>
  </si>
  <si>
    <t>NAIL KNEE GOLD 10MMX38CM   71633238</t>
  </si>
  <si>
    <t>SCREW PEDICLE CLICK X 6.2X60MM DUAL CORE TI   498.566</t>
  </si>
  <si>
    <t>BEARING POLY TIBIAL OSS 20MM   150414</t>
  </si>
  <si>
    <t>BASEPLATE TIBIAL MOD OSS 67MM   150421</t>
  </si>
  <si>
    <t>BASEPLATE TIBIAL MOD OSS 71MM   150422</t>
  </si>
  <si>
    <t>BASEPLATE TIBIAL MOD OSS 83MM   150425</t>
  </si>
  <si>
    <t>STEM HIP IMAGE 11 RT   71308211</t>
  </si>
  <si>
    <t>STENT BILIARY DRAIN 10FR X 7CM AMSTERDAM PUSH &amp; GUIDE CATH   6015</t>
  </si>
  <si>
    <t>SCREW POLYAXIAL ROMEO 2 6.0X55MM   ELL-PS-0655-S</t>
  </si>
  <si>
    <t>SCREW FEMUR AXSOS 5.0X50MM LOCKING TI   661150</t>
  </si>
  <si>
    <t>IMPLANT BREAST 290CC STYLE 410 FF SILICONE   FF-410290</t>
  </si>
  <si>
    <t>LENS IOL TRIFOCAL ACRYSOF IQ PANOPTIX YEL TORIC   TFNT40U185</t>
  </si>
  <si>
    <t>SLEEVE PROTECTION 13MM   357.127</t>
  </si>
  <si>
    <t>NAIL FEM T2 ALPHA PF 13 X 260MM RT   2333-1326S</t>
  </si>
  <si>
    <t>CATH BALLOON SAPPHIRE II PRO 2.5 X 15MM   225-153-5UU</t>
  </si>
  <si>
    <t>SCREW CORTICAL MTP 3.0X22MM LOW PROFILE TI   AR-8933-24</t>
  </si>
  <si>
    <t>PLATE CERVICAL WHITE PEARL ACP 34MM 2-LVL CANN   2100-2134</t>
  </si>
  <si>
    <t>COUPLER HUMERAL HEAD PERFORM LOW OFFSET MODULAR TI   DWT110</t>
  </si>
  <si>
    <t>SCREW POLYAXIAL QUARTEX 5.5X26MM   1149.5526</t>
  </si>
  <si>
    <t>LENS IOL MULTIFOCAL SYMFONY   ZXT300 31.5</t>
  </si>
  <si>
    <t>SET TUBE ANAL PRESSURE 122CM   PRB078</t>
  </si>
  <si>
    <t>GRAFT VASC GELWEAVE 34 X 600MM STRT   736034</t>
  </si>
  <si>
    <t>NAIL FEM T2 ALPHA PF 15 X 260MM LT   2335-1526S</t>
  </si>
  <si>
    <t>MAGNET REPLACEMENT 90K HI-RES   CI-1412</t>
  </si>
  <si>
    <t>SCREW POLYAXIAL ATOLL 4.0X26MM TI   16-12-4026</t>
  </si>
  <si>
    <t>SCREW CANN 7.0X145MM FULL THRD   1147-145-72</t>
  </si>
  <si>
    <t>CATH BALLOON ULTRA-SOFT 5MMX2CMX150CM SV MONORAIL   37916-5020</t>
  </si>
  <si>
    <t>SHELL ACETAB LINEAGE 52MM GROUP 2 POROUS COAT SOLID   3645-0052</t>
  </si>
  <si>
    <t>NECK FEM PROFEMUR NEUTRAL SHORT MODULAR   PHA0-1202</t>
  </si>
  <si>
    <t>STEM FEM PROFEMUR Z 3   PHA0-0236</t>
  </si>
  <si>
    <t>SCREW LEGACY 4X20MM MA TI   76444020</t>
  </si>
  <si>
    <t>SCREW LEGACY 4X25MM MA TI   76444025</t>
  </si>
  <si>
    <t>SCREW LEGACY 4X30MM MA TI   76444030</t>
  </si>
  <si>
    <t>SCREW LEGACY 4X35MM MA TI   76444035</t>
  </si>
  <si>
    <t>SCREW LEGACY 4X40MM MA TI   76444040</t>
  </si>
  <si>
    <t>SCREW LEGACY 4X45MM MA TI   76444045</t>
  </si>
  <si>
    <t>SCREW LEGACY 4.5X20MM MA TI   76444520</t>
  </si>
  <si>
    <t>SCREW LEGACY 5X25MM MA TI   76445025</t>
  </si>
  <si>
    <t>SCREW LEGACY 5X30MM MA TI   76445030</t>
  </si>
  <si>
    <t>SCREW LEGACY 5X35MM MA TI   76445035</t>
  </si>
  <si>
    <t>SCREW LEGACY 5X40MM MA TI   76445040</t>
  </si>
  <si>
    <t>SCREW LEGACY 5X45MM MA TI   76445045</t>
  </si>
  <si>
    <t>SCREW LEGACY 5X50MM MA TI   76445050</t>
  </si>
  <si>
    <t>SCREW LEGACY 5.5X25MM MA TI   76445525</t>
  </si>
  <si>
    <t>SCREW LEGACY 5.5X55MM MA TI   76445555</t>
  </si>
  <si>
    <t>SCREW LEGACY 6.5X25MM MA TI   76446525</t>
  </si>
  <si>
    <t>SCREW LEGACY 6.5X60MM MA TI   76446560</t>
  </si>
  <si>
    <t>SCREW LEGACY 7.5X25MM MA TI   76447525</t>
  </si>
  <si>
    <t>SCREW LEGACY 7.5X60MM MA TI   76447560</t>
  </si>
  <si>
    <t>SCREW LEGACY 7.5X65MM MA TI   76447565</t>
  </si>
  <si>
    <t>SCREW LEGACY 8.5X25MM MA TI   76448525</t>
  </si>
  <si>
    <t>SCREW LEGACY 8.5X30MM MA TI   76448530</t>
  </si>
  <si>
    <t>SCREW LEGACY 8.5X35MM MA TI   76448535</t>
  </si>
  <si>
    <t>SCREW LEGACY 8.5X40MM MA TI   76448540</t>
  </si>
  <si>
    <t>SCREW LEGACY 8.5X45MM MA TI   76448545</t>
  </si>
  <si>
    <t>SCREW LEGACY 8.5X50MM MA TI   76448550</t>
  </si>
  <si>
    <t>SCREW LEGACY 8.5X55MM MA TI   76448555</t>
  </si>
  <si>
    <t>SCREW LEGACY 8.5X60MM MA TI   76448560</t>
  </si>
  <si>
    <t>SCREW LEGACY 8.5X65MM MA TI   76448565</t>
  </si>
  <si>
    <t>SCREW LEGACY 4X20MM MA SS   76644020</t>
  </si>
  <si>
    <t>SCREW LEGACY 4X25MM MA SS   76644025</t>
  </si>
  <si>
    <t>SCREW LEGACY 4X30MM MA SS   76644030</t>
  </si>
  <si>
    <t>SCREW LEGACY 4X35MM MA SS   76644035</t>
  </si>
  <si>
    <t>SCREW LEGACY 4X40MM MA SS   76644040</t>
  </si>
  <si>
    <t>SCREW LEGACY 4X45MM MA SS   76644045</t>
  </si>
  <si>
    <t>SCREW LEGACY 4.5X20MM MA SS   76644520</t>
  </si>
  <si>
    <t>SCREW LEGACY 4.5X45MM MA SS   76644545</t>
  </si>
  <si>
    <t>SCREW LEGACY 4.5X50MM MA SS   76644550</t>
  </si>
  <si>
    <t>SCREW LEGACY 5X25MM MA SS   76645025</t>
  </si>
  <si>
    <t>SCREW LEGACY 5X30MM MA SS   76645030</t>
  </si>
  <si>
    <t>SCREW LEGACY 5X35MM MA SS   76645035</t>
  </si>
  <si>
    <t>SCREW LEGACY 5X40MM MA SS   76645040</t>
  </si>
  <si>
    <t>SCREW LEGACY 5X45MM MA SS   76645045</t>
  </si>
  <si>
    <t>SCREW LEGACY 5X50MM MA SS   76645050</t>
  </si>
  <si>
    <t>SCREW LEGACY 5.5X55MM MA SS   76645555</t>
  </si>
  <si>
    <t>SCREW LEGACY 6.5X25MM MA SS   76646525</t>
  </si>
  <si>
    <t>SCREW LEGACY 6.5X60MM MA SS   76646560</t>
  </si>
  <si>
    <t>SCREW LEGACY 7.5X25MM MA SS   76647525</t>
  </si>
  <si>
    <t>SCREW LEGACY 7.5X60MM MA SS   76647560</t>
  </si>
  <si>
    <t>SCREW LEGACY 7.5X65MM MA SS   76647565</t>
  </si>
  <si>
    <t>SCREW LEGACY 8.5X25MM MA SS   76648525</t>
  </si>
  <si>
    <t>SCREW LEGACY 8.5X30MM MA SS   76648530</t>
  </si>
  <si>
    <t>SCREW LEGACY 8.5X35MM MA SS   76648535</t>
  </si>
  <si>
    <t>SCREW LEGACY 8.5X40MM MA SS   76648540</t>
  </si>
  <si>
    <t>SCREW LEGACY 8.5X45MM MA SS   76648545</t>
  </si>
  <si>
    <t>SCREW LEGACY 8.5X50MM MA SS   76648550</t>
  </si>
  <si>
    <t>SCREW LEGACY 8.5X55MM MA SS   76648555</t>
  </si>
  <si>
    <t>SCREW LEGACY 8.5X60MM MA SS   76648560</t>
  </si>
  <si>
    <t>SCREW LEGACY 8.5X65MM MA SS   76648565</t>
  </si>
  <si>
    <t>SCREW LEGACY 4.5X25MM FA SS   7663425</t>
  </si>
  <si>
    <t>SCREW LEGACY 4.5X40MM FA SS   7663440</t>
  </si>
  <si>
    <t>SCREW LEGACY 4.5X45MM FA SS   7663445</t>
  </si>
  <si>
    <t>SCREW LEGACY 5.5X25MM FA SS   7663525</t>
  </si>
  <si>
    <t>SCREW LEGACY 5.5X45MM FA SS   7663545</t>
  </si>
  <si>
    <t>SCREW LEGACY 5.5X50MM FA SS   7663550</t>
  </si>
  <si>
    <t>SCREW LEGACY 6.5X30MM FA SS   7663630</t>
  </si>
  <si>
    <t>SCREW LEGACY 6.5X35MM FA SS   7663635</t>
  </si>
  <si>
    <t>SCREW LEGACY 6.5X55MM FA SS   7663655</t>
  </si>
  <si>
    <t>SCREW LEGACY 7.5X30MM FA SS   7663730</t>
  </si>
  <si>
    <t>SCREW LEGACY 7.5X35MM FA SS   7663735</t>
  </si>
  <si>
    <t>SCREW LEGACY 7.5X40MM FA SS   7663740</t>
  </si>
  <si>
    <t>SCREW LEGACY 7.5X45MM FA SS   7663745</t>
  </si>
  <si>
    <t>SCREW LEGACY 7.5X50MM FA SS   7663750</t>
  </si>
  <si>
    <t>SCREW LEGACY 7.5X55MM FA SS   7663755</t>
  </si>
  <si>
    <t>NAIL FEM T2 ALPHA PF 14 X 400MM RT   2337-1440S</t>
  </si>
  <si>
    <t>STENT PIPELINE SHIELD 3.50MM X 10MM   PED2-350-10</t>
  </si>
  <si>
    <t>SURGICASE OSTEOTOMIES 3D PLANNING, GUIDES, AND MODELS   SCO-01-F</t>
  </si>
  <si>
    <t>AUGMENT FEM (N/APP) VANGUARD 70X5MM DISTAL RL/LM   185306</t>
  </si>
  <si>
    <t>SCREW INTERBODY ANCHOR-C 3.5X8MM STAND-ALONE CERVICAL SELF-DRILL   48335308</t>
  </si>
  <si>
    <t>EXPANDER BREAST TISSUE DERMASPAN 250-300CC SMOOTH HIGH   LPP-FH11S</t>
  </si>
  <si>
    <t>CONDUIT MITROFLOW VALSALVA 28MM   MVC028</t>
  </si>
  <si>
    <t>STENT VENOVO 14 X 140MM 80CM   VENUM14140</t>
  </si>
  <si>
    <t>SCREW INTERFERENCE BIOCOMPOSITE FULL THREAD N/APP   AR-1390TC</t>
  </si>
  <si>
    <t>TUBE G-J G-JET BALLOON BUTTON 14FR 5.0 X 45CM ENFIT   GJ-1450-45-I</t>
  </si>
  <si>
    <t>SCREW DRS 2.7 X 32MM DISTAL RADIUS   BH2732</t>
  </si>
  <si>
    <t>LENS IOL TRIFOCAL ACRYSOF IQ PANOPTIX YEL TORIC   TFNT40U180</t>
  </si>
  <si>
    <t>STENT LARYNGEAL COTTON-LORENZ SZ 6.0   06-1060</t>
  </si>
  <si>
    <t>GRAFT STENT TAA VALIANT NAVION FREEFLO STRT   VNMF3131C174TU</t>
  </si>
  <si>
    <t>SCREW PREASSEMBLED CREO 5.5 6.5X35MM   5119.1635</t>
  </si>
  <si>
    <t>LENS IOL MULTIFOCAL SYMFONY   ZXT375 26.0</t>
  </si>
  <si>
    <t>SCREW LOCKING AEQUALIS 4.5X20MM SELF-TAP   DWD020</t>
  </si>
  <si>
    <t>LEAD PACEMAKER SOLIA T PRO-MRI 53CM   377180</t>
  </si>
  <si>
    <t>LENS IOL TECNIS EYHANCE TORIC 14.0   DIB00U0140</t>
  </si>
  <si>
    <t>CAGE VERTEBRAL (N/APP) AERO-AL 13X26X32MM 8DEG STAND-ALONE   48922632X</t>
  </si>
  <si>
    <t>IMPLANT BREAST 265CC INSPIRA SMOOTH COHESIVE LOW-PLUS RND GEL   SCLP-265</t>
  </si>
  <si>
    <t>STEM FEM ANATO SZ 3 RT NEUTRAL   4845-7-113</t>
  </si>
  <si>
    <t>CANNULA AIRWAY MONTGOMERY LONG TERM SZ4 STOMA HOOD 17-25MM   330425</t>
  </si>
  <si>
    <t>CRT-D IPERIA HF-T PRO-MRI DF-4   393009</t>
  </si>
  <si>
    <t>CAGE INTERBODY CASCADIA TL 24X30X13MM 20DEG LORDOTIC TI   6101-2243013AL20-G2</t>
  </si>
  <si>
    <t>SCREW CORTEX 1.0X8MM SELF-TAP   200.528</t>
  </si>
  <si>
    <t>TUBE G-J G-JET BALLOON BUTTON 16FR 3.5 X 45CM ENFIT   GJ-1635-45-I</t>
  </si>
  <si>
    <t>STENT VENOUS ABRE 12 X 150MM   AB9U12150090</t>
  </si>
  <si>
    <t>CATH BALLOON ANGIOPLASTY UT SDS 5FR 4MM X 1.5CM 90CM   17-552</t>
  </si>
  <si>
    <t>CATH BALLOON ANGIOPLASTY UT SDS 5FR 4MM X 2CM 90CM   17-557</t>
  </si>
  <si>
    <t>CATH BALLOON ANGIOPLASTY UT SDS 5FR 4MM X 3CM 90CM   17-562</t>
  </si>
  <si>
    <t>CATH BALLOON ANGIOPLASTY UT SDS 5FR 4MM X 6CM 90CM   17-572</t>
  </si>
  <si>
    <t>CATH BALLOON ANGIOPLASTY UT SDS 5FR 5MM X 1.5CM 90CM   17-582</t>
  </si>
  <si>
    <t>CATH BALLOON ANGIOPLASTY UT SDS 5FR 5MM X 2CM 90CM   17-587</t>
  </si>
  <si>
    <t>CATH BALLOON DILATION UT SDS 5FR 5MMX3CMX90CM   17-592</t>
  </si>
  <si>
    <t>CATH BALLOON DILATION UT SDS 5FR 5MMX4CMX90CM   17-597</t>
  </si>
  <si>
    <t>CATH BALLOON DILATION UT SDS 5FR 5MMX6CMX90CM   17-602</t>
  </si>
  <si>
    <t>CATH BALLOON DILATION UT SDS 5FR 5MMX8CMX90CM   17-607</t>
  </si>
  <si>
    <t>CATH BALLOON DILATION UT SDS 5FR 6MMX1.5CMX90CM   17-612</t>
  </si>
  <si>
    <t>CATH BALLOON DILATION UT SDS 5FR 6MMX2CMX90CM   17-617</t>
  </si>
  <si>
    <t>CATH BALLOON DILATION UT SDS 5FR 6MMX3CMX90CM   17-622</t>
  </si>
  <si>
    <t>CATH BALLOON DILATION UT SDS 5FR 6MMX4CMX90CM   17-627</t>
  </si>
  <si>
    <t>CATH BALLOON DILATION UT SDS 5FR 7MMX1.5CMX90CM   17-642</t>
  </si>
  <si>
    <t>CATH BALLOON DILATION UT SDS 5FR 7MMX2CMX90CM   17-647</t>
  </si>
  <si>
    <t>CATH BALLOON DILATION UT SDS 5FR 7MMX3CMX90CM   17-652</t>
  </si>
  <si>
    <t>CATH BALLOON DILATION UT SDS 5FR 7MMX4CMX90CM   17-657</t>
  </si>
  <si>
    <t>CATH BALLOON DILATION UT SDS 5FR 7MMX6CMX90CM   17-662</t>
  </si>
  <si>
    <t>CATH BALLOON DILATION UT SDS 5FR 7MMX8CMX90CM   17-667</t>
  </si>
  <si>
    <t>CATH BALLOON DILATION UT SDS 5FR 8MMX1.5CMX90CM   17-672</t>
  </si>
  <si>
    <t>CATH BALLOON DILATION UT SDS 5FR 8MMX2CMX90CM   17-677</t>
  </si>
  <si>
    <t>CATH BALLOON DILATION UT SDS 5FR 8MMX3CMX90CM   17-682</t>
  </si>
  <si>
    <t>CATH BALLOON DILATION UT SDS 5FR 8MMX4CMX90CM   17-687</t>
  </si>
  <si>
    <t>CATH BALLOON DILATION UT SDS 5FR 8MMX6CMX90CM   17-692</t>
  </si>
  <si>
    <t>CATH BALLOON DILATION UT SDS 5FR 8MMX8CMX90CM   17-697</t>
  </si>
  <si>
    <t>CATH BALLOON DILATION UT SDS 5FR 9MMX2CMX90CM   17-702</t>
  </si>
  <si>
    <t>CATH BALLOON DILATION UT SDS 5FR 9MMX3CMX90CM   17-707</t>
  </si>
  <si>
    <t>CATH BALLOON DILATION UT SDS 5FR 9MMX4CMX90CM   17-712</t>
  </si>
  <si>
    <t>CATH BALLOON DILATION UT SDS 5FR 9MMX6CMX90CM   17-717</t>
  </si>
  <si>
    <t>CATH BALLOON DILATION UT SDS 5FR 9MMX8CMX90CM   17-722</t>
  </si>
  <si>
    <t>CATH BALLOON DILATION UT SDS 5FR 10MMX2CMX90CM   17-727</t>
  </si>
  <si>
    <t>CATH BALLOON DILATION UT SDS 5FR 10MMX3CMX90CM   17-732</t>
  </si>
  <si>
    <t>CATH BALLOON DILATION UT SDS 5FR 10MMX4CMX90CM   17-737</t>
  </si>
  <si>
    <t>CATH BALLOON DILATION UT SDS 5FR 10MMX6CMX90CM   17-742</t>
  </si>
  <si>
    <t>CATH BALLOON DILATION UT SDS 5FR 10MMX8CMX90CM   17-747</t>
  </si>
  <si>
    <t>PLATE ATLANTIS VISION 19MM   976-119</t>
  </si>
  <si>
    <t>PLATE ATLANTIS VISION 21MM   976-121</t>
  </si>
  <si>
    <t>PLATE ATLANTIS VISION 23MM   976-123</t>
  </si>
  <si>
    <t>PLATE ATLANTIS VISION 25MM   976-125</t>
  </si>
  <si>
    <t>PLATE ATLANTIS VISION 27.5MM   976-127</t>
  </si>
  <si>
    <t>PLATE ATLANTIS VISION 30MM   976-130</t>
  </si>
  <si>
    <t>PLATE ATLANTIS VISION 32.5MM   976-132</t>
  </si>
  <si>
    <t>PLATE ATLANTIS VISION 35MM   976-135</t>
  </si>
  <si>
    <t>PLATE ATLANTIS VISION 37.5MM   976-137</t>
  </si>
  <si>
    <t>PLATE ATLANTIS VISION 40MM   976-140</t>
  </si>
  <si>
    <t>PLATE ATLANTIS VISION 42.5MM   976-142</t>
  </si>
  <si>
    <t>PLATE ATLANTIS VISION 45MM   976-145</t>
  </si>
  <si>
    <t>PLATE ATLANTIS VISION 47.5MM   976-147</t>
  </si>
  <si>
    <t>PLATE ATLANTIS VISION 50MM   976-150</t>
  </si>
  <si>
    <t>PLATE ATLANTIS VISION 52.5MM   976-152</t>
  </si>
  <si>
    <t>PLATE ATLANTIS VISION 55MM   976-155</t>
  </si>
  <si>
    <t>PLATE ATLANTIS VISION 57.5MM   976-157</t>
  </si>
  <si>
    <t>PLATE ATLANTIS VISION 60MM   976-160</t>
  </si>
  <si>
    <t>PLATE ATLANTIS VISION 62.5MM   976-162</t>
  </si>
  <si>
    <t>PLATE ATLANTIS VISION 65MM   976-165</t>
  </si>
  <si>
    <t>PLATE ATLANTIS VISION 67.5MM   976-167</t>
  </si>
  <si>
    <t>PLATE ATLANTIS VISION 70MM   976-170</t>
  </si>
  <si>
    <t>PLATE ATLANTIS VISION 72.5MM   976-172</t>
  </si>
  <si>
    <t>PLATE ATLANTIS VISION 75MM   976-175</t>
  </si>
  <si>
    <t>PLATE ATLANTIS VISION 77.5MM   976-177</t>
  </si>
  <si>
    <t>PLATE ATLANTIS VISION 80MM   976-180</t>
  </si>
  <si>
    <t>PLATE ATLANTIS VISION 82.5MM   976-182</t>
  </si>
  <si>
    <t>PLATE ATLANTIS VISION 85MM   976-185</t>
  </si>
  <si>
    <t>PLATE ATLANTIS VISION 87.5MM   976-187</t>
  </si>
  <si>
    <t>PLATE ATLANTIS VISION 90MM   976-190</t>
  </si>
  <si>
    <t>PLATE ATLANTIS VISION 95MM   976-195</t>
  </si>
  <si>
    <t>PLATE ATLANTIS VISION 100MM   976-200</t>
  </si>
  <si>
    <t>PLATE ATLANTIS VISION 105MM   976-205</t>
  </si>
  <si>
    <t>PLATE ATLANTIS VISION 110MM   976-210</t>
  </si>
  <si>
    <t>SCREW ATLANTIS VISION 4X10MM FA SELF-TAP   876-710</t>
  </si>
  <si>
    <t>SCREW ATLANTIS VISION 4X11MM FA SELF-TAP   876-711</t>
  </si>
  <si>
    <t>SCREW ATLANTIS VISION 4X12MM FA SELF-TAP   876-712</t>
  </si>
  <si>
    <t>SCREW ATLANTIS VISION 4X13MM FA SELF-TAP   876-713</t>
  </si>
  <si>
    <t>SCREW ATLANTIS VISION 4X14MM FA SELF-TAP   876-714</t>
  </si>
  <si>
    <t>SCREW ATLANTIS VISION 4X15MM FA SELF-TAP   876-715</t>
  </si>
  <si>
    <t>SCREW ATLANTIS VISION 4X16MM FA SELF-TAP   876-716</t>
  </si>
  <si>
    <t>SCREW ATLANTIS VISION 4X17MM FA SELF-TAP   876-717</t>
  </si>
  <si>
    <t>SCREW ATLANTIS VISION 4X18MM FA SELF-TAP   876-718</t>
  </si>
  <si>
    <t>SCREW ATLANTIS VISION 4.5X13MM FA SELF-TAP   876-753</t>
  </si>
  <si>
    <t>SCREW ATLANTIS VISION 4.5X15MM FA SELF-TAP   876-755</t>
  </si>
  <si>
    <t>SCREW ATLANTIS VISION 4.5X17MM FA SELF-TAP   876-757</t>
  </si>
  <si>
    <t>SCREW ATLANTIS VISION 4X10MM MA SELF-TAP   876-810</t>
  </si>
  <si>
    <t>SCREW ATLANTIS VISION 4X11MM MA SELF-TAP   876-811</t>
  </si>
  <si>
    <t>SCREW ATLANTIS VISION 4X12MM MA SELF-TAP   876-812</t>
  </si>
  <si>
    <t>SCREW ATLANTIS VISION 4X13MM MA SELF-TAP   876-813</t>
  </si>
  <si>
    <t>SCREW ATLANTIS VISION 4X14MM MA SELF-TAP   876-814</t>
  </si>
  <si>
    <t>SCREW ATLANTIS VISION 4X15MM MA SELF-TAP   876-815</t>
  </si>
  <si>
    <t>SCREW ATLANTIS VISION 4X16MM MA SELF-TAP   876-816</t>
  </si>
  <si>
    <t>SCREW ATLANTIS VISION 4X17MM MA SELF-TAP   876-817</t>
  </si>
  <si>
    <t>SCREW ATLANTIS VISION 4X18MM MA SELF-TAP   876-818</t>
  </si>
  <si>
    <t>SCREW ATLANTIS VISION 4.5X13MM MA SELF-TAP   876-853</t>
  </si>
  <si>
    <t>SCREW ATLANTIS VISION 4.5X15MM MA SELF-TAP   876-855</t>
  </si>
  <si>
    <t>SCREW ATLANTIS VISION 4.5X17MM MA SELF-TAP   876-857</t>
  </si>
  <si>
    <t>ROD UNIT TSRH 6.35MMX31CM SS   830-031</t>
  </si>
  <si>
    <t>ROD UNIT TSRH 6.35MMX33CM SS   830-033</t>
  </si>
  <si>
    <t>ROD UNIT TSRH 6.35MMX35CM SS   830-035</t>
  </si>
  <si>
    <t>ROD UNIT TSRH 6.35MMX39CM SS   830-039</t>
  </si>
  <si>
    <t>ROD UNIT TSRH 6.35MMX41CM SS   830-041</t>
  </si>
  <si>
    <t>ROD UNIT TSRH 6.35MMX43CM SS   830-043</t>
  </si>
  <si>
    <t>ROD UNIT TSRH 6.35MMX45CM SS   830-045</t>
  </si>
  <si>
    <t>WRENCH ALLEN (N/APP) XS 4MM   02555</t>
  </si>
  <si>
    <t>BIT DRILL DFS 4.8MM CANN W/ 1.6MM PART THRD GUIDEWIRE   03225</t>
  </si>
  <si>
    <t>SCREW CORTEX SELF-TAP 1.3X8MM TI   400.688</t>
  </si>
  <si>
    <t>SCREW EMERGENCY 1.2X7MM W/ FLUTED TIP TI   400.607</t>
  </si>
  <si>
    <t>SCREW EMERGENCY 1.2X8MM W/ FLUTED TIP TI   400.608</t>
  </si>
  <si>
    <t>SCREW EMERGENCY 1.2X9MM W/ FLUTED TIP TI   400.609</t>
  </si>
  <si>
    <t>SCREW EMERGENCY 1.2X10MM W/ FLUTED TIP TI   400.610</t>
  </si>
  <si>
    <t>SCREW EMERGENCY 1.2X11MM W/ FLUTED TIP TI   400.611</t>
  </si>
  <si>
    <t>SCREW EMERGENCY 1.2X12MM W/ FLUTED TIP TI   400.612</t>
  </si>
  <si>
    <t>SCREW EMERGENCY 1.2X14MM W/ FLUTED TIP TI   400.614</t>
  </si>
  <si>
    <t>SCREW CORTEX SELF-TAP 1.3X9MM TI   400.689</t>
  </si>
  <si>
    <t>SCREW CORTEX SELF-TAP 1.3X10MM TI   400.690</t>
  </si>
  <si>
    <t>SCREW CORTEX SELF-TAP 1.3X11MM TI   400.691</t>
  </si>
  <si>
    <t>SCREW CORTEX SELF-TAP 1.3X12MM TI   400.692</t>
  </si>
  <si>
    <t>SCREW CORTEX SELF-TAP 1.3X13MM TI   400.693</t>
  </si>
  <si>
    <t>SCREW CORTEX SELF-TAP 1.3X14MM TI   400.694</t>
  </si>
  <si>
    <t>SCREW CORTEX SELF-TAP 1.3X18MM TI   400.698</t>
  </si>
  <si>
    <t>STEM HUMERAL BIGLIANI/FLATOW 12X130MM 4300-12-13   876930</t>
  </si>
  <si>
    <t>HEAD HUMERAL BIGLIANI/FLATOW 19X52MM OFFSET   4302-52-19</t>
  </si>
  <si>
    <t>PLATE CMF LEVEL ONE RECON TLTS STR 2.0-2.5MM SCREW 20HL 158MM T=2MM CP TI   50-774-20-09</t>
  </si>
  <si>
    <t>CAGE INTERBODY DIVERGENCE 10MM 12DEG MED STAND-ALONE   2152210</t>
  </si>
  <si>
    <t>CAGE CRESCENT 10X10X30MM TI   6661030</t>
  </si>
  <si>
    <t>IMPLANT BREAST TEXTURE RND LOW PROJ 220CC   20610-220LP</t>
  </si>
  <si>
    <t>NAIL FEM RETRO/ANTEGRADE 13X300MM CANN STER TI   04.013.740S</t>
  </si>
  <si>
    <t>SPACER INTERBODY (EVAL) ELEVATE 32X7MM X-LOR EXPANDABLE TLIF   8880732</t>
  </si>
  <si>
    <t>NAIL FEM RECON EXPERT 10X360MM LATERAL ENTRY LT STER TI   04.003.353S</t>
  </si>
  <si>
    <t>SCREW MODULAR CREO AMP 8.5X90MM CANN   1067.4890</t>
  </si>
  <si>
    <t>CATH INFUSION SUREFIRE 4-6MM VESSEL SIZE   SHF-38120-LT</t>
  </si>
  <si>
    <t>NEEDLE BIOPSY APRIOCORE PLUS 16GA X 13.5CM 10MM NOTCH   ACP16-135-10</t>
  </si>
  <si>
    <t>SCREW INTERFERENCE EZ-START 7 X 30MM TI STER   EZ0730T</t>
  </si>
  <si>
    <t>COIL BARRICADE 3MM X 4CM HELICAL FINISH 10   9000560304FN10</t>
  </si>
  <si>
    <t>SCREW GLENOID 34MM POLYAXIAL LOCKING   04.01.0162</t>
  </si>
  <si>
    <t>CATH BALLOON LUTONIX 035 4 X 100MM 130CM   LX3513041005F</t>
  </si>
  <si>
    <t>IMPLANT FEMORAL KNEE PERSONA CEMENTED SZ 9 CCR RT   42-5006-66-02</t>
  </si>
  <si>
    <t>KIT ECLIPSE PRP 22ML TUBE AND BLOOD DRAW   PRP2000</t>
  </si>
  <si>
    <t>STENT CORONARY PROMUS PREMIER 2.25 X 12MM  39528-1222</t>
  </si>
  <si>
    <t>STEM HIP INSIGNIA STANDARD 4 COLLARED   7000-5504</t>
  </si>
  <si>
    <t>GOWN PATIENT WARM BAIR HUGGER XL 51X122-IN DISP   81201</t>
  </si>
  <si>
    <t>PEG DISTAL RADIUS GEMINUS HIGH COMP 2.7 X 26MM   HCLP-27260-TS</t>
  </si>
  <si>
    <t>SPACER INTERBODY TRANSCONTINENTAL 7 X 18MM 10DEG SML WIDE LLIF   375.067</t>
  </si>
  <si>
    <t>PLATE X VA-LOCKING 2.4MM/2.7MM SML TI   04.211.202</t>
  </si>
  <si>
    <t>SCREW REDUCTION CREO 6.5X40MM THREADED   5119.6640</t>
  </si>
  <si>
    <t>LENS IOL MULTIFOCAL SYMFONY   ZXT300 33.5</t>
  </si>
  <si>
    <t>NAIL FEM T2 ALPHA PF 9 X 260MM RT   2333-0926S</t>
  </si>
  <si>
    <t>SCREW POLYAXIAL GSB 5.5 7.5X50MM TI   11017550</t>
  </si>
  <si>
    <t>SCREW POLYAXIAL EVEREST 7.5X60MM   2911-07560</t>
  </si>
  <si>
    <t>SET DISTAL-HUMERUS 3D PLAN CUT AND DRILL GUIDES W/ MODEL CUST   OST09-B</t>
  </si>
  <si>
    <t>SCREW SET LEGACY 6.35MM -NON-BREAKOFF SS   7660100</t>
  </si>
  <si>
    <t>HEAD FEM 28MM -4MM COCR 12/14 TAPER   7210-28-004</t>
  </si>
  <si>
    <t>HEAD FEM 28MM +8MM COCR 12/14 TAPER   7210-28-800</t>
  </si>
  <si>
    <t>HEAD FEM 32MM -4MM COCR 12/14 TAPER   7210-32-004</t>
  </si>
  <si>
    <t>HEAD FEM 32MM +4MM COCR 12/14 TAPER   7210-32-400</t>
  </si>
  <si>
    <t>CAGE RECON ACETAB ZCA 52X48MM LT   8005-01</t>
  </si>
  <si>
    <t>CAGE RECON ACETAB ZCA 52X48MM RT   8005-02</t>
  </si>
  <si>
    <t>CAGE RECON ACETAB ZCA 58X54MM RT   8005-04</t>
  </si>
  <si>
    <t>CAGE RECON ACETAB ZCA 58X54MM LT   8005-03</t>
  </si>
  <si>
    <t>CAGE RECON ACETAB ZCA 64X60MM RT   8005-06</t>
  </si>
  <si>
    <t>SCREW PEDICLE CLICKX 5.2X30MM DUAL CORE TI   487.070</t>
  </si>
  <si>
    <t>SCREW PEDICLE CLICK X 5.2X35MM DUAL CORE TI   487.071</t>
  </si>
  <si>
    <t>SCREW PEDICLE CLICK X 5.2X40MM DUAL CORE TI   487.072</t>
  </si>
  <si>
    <t>SCREW PEDICLE CLICK X 5.2X45MM DUAL CORE TI   487.073</t>
  </si>
  <si>
    <t>SCREW PEDICLE CLICK X 6.2X30MM DUAL CORE TI   498.560</t>
  </si>
  <si>
    <t>SCREW PEDICLE CLICK X 6.2X50MM DUAL CORE TI   498.564</t>
  </si>
  <si>
    <t>SCREW PEDICLE CLICK X 6.2X55MM DUAL CORE TI   498.565</t>
  </si>
  <si>
    <t>SCREW PEDICLE CLICK X 7X35MM DUAL CORE TI   498.502</t>
  </si>
  <si>
    <t>SCREW PEDICLE CLICK X 7X45MM DUAL CORE TI   498.504</t>
  </si>
  <si>
    <t>SCREW PEDICLE CLICK X 7X50MM DUAL CORE TI   498.505</t>
  </si>
  <si>
    <t>SCREW PEDICLE CLICK X 7X55MM DUAL CORE TI   498.506</t>
  </si>
  <si>
    <t>SCREW PEDICLE CLICK X 8X30MM DUAL CORE TI   487.080</t>
  </si>
  <si>
    <t>SCREW PEDICLE CLICK X 8X40MM DUAL CORE TI   487.082</t>
  </si>
  <si>
    <t>SCREW PEDICLE CLICK X 8X45MM DUAL CORE TI   487.083</t>
  </si>
  <si>
    <t>SCREW PEDICLE CLICK X 8X50MM DUAL CORE TI   487.084</t>
  </si>
  <si>
    <t>SCREW PEDICLE CLICK X 8X55MM DUAL CORE TI   487.085</t>
  </si>
  <si>
    <t>SCREW PEDICLE CLICK X 5.2X30MM PREASSEMBLED TI   499.550</t>
  </si>
  <si>
    <t>SCREW PEDICLE CLICK X 5.2X35MM PREASSEMBLED TI   499.551</t>
  </si>
  <si>
    <t>SCREW PEDICLE CLICK X 5.2X40MM PREASSEMBLED TI   499.552</t>
  </si>
  <si>
    <t>SCREW PEDICLE CLICK X 5.2X45MM PREASSEMBLED TI   499.553</t>
  </si>
  <si>
    <t>SCREW PEDICLE CLICK X 6.2X30MM PREASSEMBLED TI   498.986</t>
  </si>
  <si>
    <t>SCREW PEDICLE CLICK X 6.2X35MM PREASSEMBLED TI   498.987</t>
  </si>
  <si>
    <t>SCREW PEDICLE CLICK X 6.2X40MM PREASSEMBLED TI   498.988</t>
  </si>
  <si>
    <t>SCREW PEDICLE CLICK X 6.2X50MM PREASSEMBLED TI   498.990</t>
  </si>
  <si>
    <t>SCREW PEDICLE CLICK X 6.2X55MM PREASSEMBLED TI   498.991</t>
  </si>
  <si>
    <t>SCREW PEDICLE CLICK X 7X30MM PREASSEMBLED TI   499.070</t>
  </si>
  <si>
    <t>SCREW PEDICLE CLICK X 7X35MM PREASSEMBLED TI   498.994</t>
  </si>
  <si>
    <t>SCREW PEDICLE CLICK X 7X40MM PREASSEMBLED TI   498.995</t>
  </si>
  <si>
    <t>SCREW PEDICLE CLICK X 7X45MM PREASSEMBLED TI   498.996</t>
  </si>
  <si>
    <t>SCREW PEDICLE CLICK X 7X50MM PREASSEMBLED TI   498.997</t>
  </si>
  <si>
    <t>SCREW PEDICLE CLICK X 7X55MM PREASSEMBLED TI   498.998</t>
  </si>
  <si>
    <t>SCREW PEDICLE CLICK X 8X30MM PREASSEMBLED TI   499.083</t>
  </si>
  <si>
    <t>SCREW PEDICLE CLICK X 8X35MM PREASSEMBLED TI   499.084</t>
  </si>
  <si>
    <t>SCREW PEDICLE CLICK X 8X40MM PREASSEMBLED TI   499.085</t>
  </si>
  <si>
    <t>SCREW PEDICLE CLICK X 8X45MM PREASSEMBLED TI   499.086</t>
  </si>
  <si>
    <t>SCREW PEDICLE CLICK X 8X50MM PREASSEMBLED TI   499.087</t>
  </si>
  <si>
    <t>SCREW PEDICLE CLICK X 8X55MM PREASSEMBLED TI   499.088</t>
  </si>
  <si>
    <t>NAIL KNEE GOLD 10MMX30CM   71633230</t>
  </si>
  <si>
    <t>NAIL KNEE GOLD 10MMX32CM   71633232</t>
  </si>
  <si>
    <t>NAIL KNEE GOLD 10MMX36CM   71633236</t>
  </si>
  <si>
    <t>SCREW REFLEX-HYBRID 4X10MM FA SELF-DRILL   48654010</t>
  </si>
  <si>
    <t>SCREW REFLEX-HYBRID 4X12MM FA SELF-DRILL   48654012</t>
  </si>
  <si>
    <t>SCREW REFLEX-HYBRID 4X14MM FA SELF-DRILL   48654014</t>
  </si>
  <si>
    <t>SCREW REFLEX-HYBRID 4X16MM FA SELF-DRILL   48654016</t>
  </si>
  <si>
    <t>SCREW REFLEX-HYBRID 4X18MM FA SELF-DRILL   48654018</t>
  </si>
  <si>
    <t>SCREW REFLEX-HYBRID 4X10MM FA SELF-TAP   48674010</t>
  </si>
  <si>
    <t>SCREW REFLEX-HYBRID 4X12MM FA SELF-TAP   48674012</t>
  </si>
  <si>
    <t>SCREW REFLEX-HYBRID 4X14MM FA SELF-TAP   48674014</t>
  </si>
  <si>
    <t>SCREW REFLEX-HYBRID 4X16MM FA SELF-TAP   48674016</t>
  </si>
  <si>
    <t>SCREW REFLEX-HYBRID 4X18MM FA SELF-TAP   48674018</t>
  </si>
  <si>
    <t>SCREW REFLEX-HYBRID 4X20MM FA SELF-TAP   48674020</t>
  </si>
  <si>
    <t>SCREW REFLEX-HYBRID 4.5X10MM FA SELF-TAP   48674510</t>
  </si>
  <si>
    <t>SCREW REFLEX-HYBRID 4.5X12MM FA SELF-TAP   48674512</t>
  </si>
  <si>
    <t>SCREW REFLEX-HYBRID 4.5X14MM FA SELF-TAP   48674514</t>
  </si>
  <si>
    <t>SCREW REFLEX-HYBRID 4.5X16MM FA SELF-TAP   48674516</t>
  </si>
  <si>
    <t>SCREW REFLEX-HYBRID 4.5X18MM FA SELF-TAP   48674518</t>
  </si>
  <si>
    <t>SCREW REFLEX-HYBRID 4.5X20MM FA SELF-TAP   48674520</t>
  </si>
  <si>
    <t>PIN FIXATON REFLEX-HYBRID TEMP STD   48510410</t>
  </si>
  <si>
    <t>BIT DRILL REFLEX-HYBRID 10MM BI-FLUTED   48510610</t>
  </si>
  <si>
    <t>BIT DRILL REFLEX-HYBRID 12MM BI-FLUTED   48510612</t>
  </si>
  <si>
    <t>BIT DRILL REFLEX-HYBRID 14MM BI-FLUTED   48510614</t>
  </si>
  <si>
    <t>BIT DRILL REFLEX-HYBRID 16MM BI-FLUTED   48510616</t>
  </si>
  <si>
    <t>BIT DRILL REFLEX-HYBRID 18MM BI-FLUTED   48510618</t>
  </si>
  <si>
    <t>BIT DRILL REFLEX-HYBRID 20MM BI-FLUTED   48510620</t>
  </si>
  <si>
    <t>CRT-D INOGEN DF1   G141</t>
  </si>
  <si>
    <t>ROD LORDOSED NEX-D2 5.5X75MM TI ALLOY   CBDAJ-55075</t>
  </si>
  <si>
    <t>STENT CORONARY PROMUS PREMIER 4.00 X 16MM  39528-1640</t>
  </si>
  <si>
    <t>LENS IOL MULTIFOCAL SYMFONY   ZXT300 17.5</t>
  </si>
  <si>
    <t>SCREW VARIABLE ANGLE TRUSS 5.5X22MM   163.622</t>
  </si>
  <si>
    <t>TUBE POWER INJ Y COILED 60-IN   801106</t>
  </si>
  <si>
    <t>CATH BALLOON SAPPHIRE II PRO 3.0 X 12MM 230-123-2U</t>
  </si>
  <si>
    <t>SCREW CANN 7.0X170MM 16MM THRD   1147-170-70</t>
  </si>
  <si>
    <t>SCREW VARIABLE ZION 4.5X24MM SELF-TAP   CBBB45024</t>
  </si>
  <si>
    <t>GRAFT BONE APEX 2.5CC DBM CORTICAL FIBER PUTTY   APX-FP-02</t>
  </si>
  <si>
    <t>BOLT XLIF DECADE 6.5X25MM LARGE   7146525</t>
  </si>
  <si>
    <t>REAMER CIRCULAR MTP 16MM   AR-8944MC-14</t>
  </si>
  <si>
    <t>PLATE MOD HAND CONDYLE 5-HL LEFT   A-4340.30</t>
  </si>
  <si>
    <t>NAIL FEM T2 ALPHA PF 11 X 380MM LT   2331-1138S</t>
  </si>
  <si>
    <t>SCREW LOCKING T6 2.0MM X 32MM   657632</t>
  </si>
  <si>
    <t>HEAD FEM BIOLOX 36MM +12 CERAMIC   1365-36-740</t>
  </si>
  <si>
    <t>CAGE CONCORDE BULLET 9X7X23MM 0DEG LORDOTIC TI   1969-23-007</t>
  </si>
  <si>
    <t>SCREW CORTICAL EVOS 2.7X48MM T8   72402748N</t>
  </si>
  <si>
    <t>SCREW BONE 1.5X4MM EMERGENCY UPPERFACE   50-15004</t>
  </si>
  <si>
    <t>GRAFT STENT ENDOVASC ZENITH AAA BODY TFFB-26-96-ZT   G48413</t>
  </si>
  <si>
    <t>PLATE BLADE 3HL 30X6MM 100DEG CANN LOCKING   00-1200-4001</t>
  </si>
  <si>
    <t>COIL HYDRO-FRAME 18 16MM X 44CM   7118-1644</t>
  </si>
  <si>
    <t>LENS IOL MULTIFOCAL SYMFONY   ZXT375 17.0</t>
  </si>
  <si>
    <t>LENS IOL ACRYSOF VIVITY IQ TORIC UV FILTER 18.0   DAT41518.0</t>
  </si>
  <si>
    <t>CAGE INTERBODY AX 20X40MM 30DEG ALIF STAND-ALONE PEEK TI   AX204030</t>
  </si>
  <si>
    <t>LENS IOL CRYSTALENS ASPHERIC AT-50AO 29.50</t>
  </si>
  <si>
    <t>STEM HUMERAL AEQUALIS REVERSED FX 13X130MM   DWD904</t>
  </si>
  <si>
    <t>LENS IOL MULTIFOCAL SYMFONY   ZXT300 28.5</t>
  </si>
  <si>
    <t>HOOK LAMINA OLYMPIC 5.5/6.0MM NARROW SMALL EXT   AFAA0NSH0</t>
  </si>
  <si>
    <t>PIN GUIDE FLAREHAWK 33MM   FHGP33</t>
  </si>
  <si>
    <t>DRILL (N/APP) GRADUATED 4.3MM DISTAL SHORT   2112-01-406</t>
  </si>
  <si>
    <t>LENS IOL TECNIS MULTIFOCAL 5.5 ZMB0000055</t>
  </si>
  <si>
    <t>SCREW POLYAXIAL KODIAK 9.5X40MM TI   15004-095-040</t>
  </si>
  <si>
    <t>ROD STR LONGITUDE 5.5X140MM TI   7571140</t>
  </si>
  <si>
    <t>LENS IOL CRYSTALENS ASPHERIC AT-50AO 27.50</t>
  </si>
  <si>
    <t>SIZER MAMMARY IMPLANT 235CC SMOOTH ROUND BASE HIGH   SZ20646-235RB</t>
  </si>
  <si>
    <t>SCREW LOCKING HEXADRIVE 7 2.5X34MM TRILOCK   A-5750.34</t>
  </si>
  <si>
    <t>AUGMENT FEM PFC SIGMA 4 4MM POST   96-0886</t>
  </si>
  <si>
    <t>AUGMENT FEM PFC SIGMA 4 4MM DISTAL RT   96-0881</t>
  </si>
  <si>
    <t>AUGMENT FEM PFC SIGMA 4 4MM DISTAL LT   96-0880</t>
  </si>
  <si>
    <t>AUGMENT FEM PFC SIGMA 4 8MM POST   96-0888</t>
  </si>
  <si>
    <t>AUGMENT FEM PFC SIGMA 4 8MM DISTAL RT   96-0883</t>
  </si>
  <si>
    <t>AUGMENT FEM PFC SIGMA 4 12MM DISTAL RT   96-0890</t>
  </si>
  <si>
    <t>AUGMENT FEM PFC SIGMA 4 12MM DISTAL LT   96-0889</t>
  </si>
  <si>
    <t>AUGMENT FEM PFC SIGMA 4 16MM DISTAL LT   96-0891</t>
  </si>
  <si>
    <t>AUGMENT FEM PFC SIGMA 4 16MM DISTAL RT   96-0892</t>
  </si>
  <si>
    <t>WEDGE TIBIAL PFC SIGMA 1.5 10MM MOD PLUS STEP   86-0373</t>
  </si>
  <si>
    <t>WEDGE TIBIAL PFC SIGMA 2 10MM MOD PLUS STEP   86-0173</t>
  </si>
  <si>
    <t>WEDGE TIBIAL PFC SIGMA 2.5 10MM MOD PLUS STEP   86-0380</t>
  </si>
  <si>
    <t>WEDGE TIBIAL PFC SIGMA 4 10MM MOD PLUS STEP   86-0187</t>
  </si>
  <si>
    <t>WEDGE TIBIAL PFC SIGMA 5 10MM MOD PLUS STEP   86-0194</t>
  </si>
  <si>
    <t>LINER ACETAB PINNACLE 32X54MM +4 10DEG X-LINK   1219-32-154</t>
  </si>
  <si>
    <t>LINER ACETAB PINNACLE 32X56MM +4 10DEG X-LINK   1219-32-156</t>
  </si>
  <si>
    <t>LINER ACETAB PINNACLE 32X58MM +4 10DEG X-LINK   1219-32-158</t>
  </si>
  <si>
    <t>LINER ACETAB PINNACLE 32X60MM +4 10DEG X-LINK   1219-32-160</t>
  </si>
  <si>
    <t>LINER ACETAB PINNACLE 32X62MM +4 10DEG X-LINK   1219-32-162</t>
  </si>
  <si>
    <t>LINER ACETAB PINNACLE 32X64MM +4 10DEG X-LINK   1219-32-164</t>
  </si>
  <si>
    <t>LINER ACETAB PINNACLE 32X66MM +4 10DEG X-LINK   1219-32-166</t>
  </si>
  <si>
    <t>STEM FEM S-ROM 13X18X160MM 36MM+8MM NECK   52-3418</t>
  </si>
  <si>
    <t>STEM FEM S-ROM 15X20X165MM 36MM+8MM NECK   52-3420</t>
  </si>
  <si>
    <t>STEM FEM S-ROM 19X24X175MM 36MM+8MM NECK   52-3424</t>
  </si>
  <si>
    <t>PLATE LOW PROFILE STRAIGHT 4HL TI   421.504</t>
  </si>
  <si>
    <t>LENS IOL TECNIS MULTIFOCAL 16.0 ZMB0000160</t>
  </si>
  <si>
    <t>NEEDLE 6-IN SPINAL CORD STIM SENZA   ACCK1015</t>
  </si>
  <si>
    <t>SCREW POLYAXIAL ATOLL 4.0X14MM TI   16-12-4014</t>
  </si>
  <si>
    <t>SCREW POLYAXIAL ATLANTIS TRANSLATIONAL 4.5X15MM SELF-DRILL   3125215</t>
  </si>
  <si>
    <t>COMPONENT MANDIBULAR (CUST) TMJ RT   T21-0380RM</t>
  </si>
  <si>
    <t>SCREW CORT 2.8X45MM HD7   A-5800.45</t>
  </si>
  <si>
    <t>LENS IOL TRIFOCAL ACRYSOF IQ PANOPTIX CLR TORIC   TFAT30.195</t>
  </si>
  <si>
    <t>TIP EXTRACTOR THREADED 5/16-18   STP107</t>
  </si>
  <si>
    <t>NAIL FEM T2 ALPHA PF 14 X 440MM LT   2331-1444S</t>
  </si>
  <si>
    <t>SET BLOOD ADMIN 60CC SYR 150MIC FILTER   BASN-60/150</t>
  </si>
  <si>
    <t>BAND SPACE MAINTAINER U24.5   8385-134</t>
  </si>
  <si>
    <t>HEAD RADIAL 24MM +6 STER   09.402.624S</t>
  </si>
  <si>
    <t>SCREW CANC 4.0X26MM SML HEX PARTIAL THRD 12MM   4840-26-01</t>
  </si>
  <si>
    <t>PLATE TIBIA PROXIMAL LCP 3.5X102MM 6HL LOW BEND RT   02.124.204</t>
  </si>
  <si>
    <t>SCREW LUMBAR SCARLET AL-T 5.0X40MM TI   SJT-LS 50 40-S</t>
  </si>
  <si>
    <t>COIL INTERLOCK 018 18MM X 50CM   36-194</t>
  </si>
  <si>
    <t>STENT BILIARY LD EXPRESS 6MMX20MMX75CM PREMOUNT   38046-62075</t>
  </si>
  <si>
    <t>STENT BILIARY LD EXPRESS 6MMX30MMX75CM PREMOUNT   38046-63075</t>
  </si>
  <si>
    <t>STENT BILIARY LD EXPRESS 6MMX40MMX75CM PREMOUNT   38046-64075</t>
  </si>
  <si>
    <t>STENT BILIARY LD EXPRESS 6MMX60MMX75CM PREMOUNT   38046-66075</t>
  </si>
  <si>
    <t>STENT BILIARY LD EXPRESS 7MMX20MMX75CM PREMOUNT   38046-72075</t>
  </si>
  <si>
    <t>STENT BILIARY LD EXPRESS 7MMX60MMX75CM PREMOUNT   38046-76075</t>
  </si>
  <si>
    <t>STENT BILIARY LD EXPRESS 8MMX20MMX75CM PREMOUNT   38046-82075</t>
  </si>
  <si>
    <t>STENT BILIARY LD EXPRESS 8MMX40MMX75CM PREMOUNT   38046-84075</t>
  </si>
  <si>
    <t>STENT BILIARY LD EXPRESS 8MMX60MMX75CM PREMOUNT   38046-86075</t>
  </si>
  <si>
    <t>STENT BILIARY LD EXPRESS 9MMX20MMX75CM PREMOUNT   38046-92075</t>
  </si>
  <si>
    <t>STENT BILIARY LD EXPRESS 9MMX40MMX75CM PREMOUNT   38046-94075</t>
  </si>
  <si>
    <t>STENT BILIARY LD EXPRESS 9MMX60MMX75CM PREMOUNT   38046-96075</t>
  </si>
  <si>
    <t>STENT BILIARY LD EXPRESS 10MMX30MMX75CM PREMOUNT   38046-10207</t>
  </si>
  <si>
    <t>STENT BILIARY LD EXPRESS 10MMX40MMX75CM PREMOUNT   38046-10407</t>
  </si>
  <si>
    <t>STENT BILIARY LD EXPRESS 10MMX60MMX75CM PREMOUNT   38046-10607</t>
  </si>
  <si>
    <t>STENT BILIARY EXPRESS 6MMX17MMX135CM PREMOUNT   38047-62013</t>
  </si>
  <si>
    <t>STENT BILIARY EXPRESS 6MMX27MMX135CM PREMOUNT   38047-63013</t>
  </si>
  <si>
    <t>STENT BILIARY EXPRESS 6MMX37MMX135CM PREMOUNT   38047-64013</t>
  </si>
  <si>
    <t>STENT BILIARY EXPRESS 6MMX57MMX135CM PREMOUNT   38047-66013</t>
  </si>
  <si>
    <t>STENT BILIARY EXPRESS 7MMX17MMX135CM PREMOUNT   38047-72013</t>
  </si>
  <si>
    <t>STENT BILIARY EXPRESS 7MMX27MMX135CM PREMOUNT   38047-73013</t>
  </si>
  <si>
    <t>STENT BILIARY EXPRESS 7MMX37MMX135CM PREMOUNT   38047-74013</t>
  </si>
  <si>
    <t>STENT BILIARY EXPRESS 7MMX57MMX135CM PREMOUNT   38047-76013</t>
  </si>
  <si>
    <t>STENT BILIARY EXPRESS 8MMX17MMX135CM PREMOUNT   38047-82013</t>
  </si>
  <si>
    <t>STENT BILIARY EXPRESS 8MMX27MMX135CM PREMOUNT   38047-83013</t>
  </si>
  <si>
    <t>STENT BILIARY EXPRESS 8MMX37MMX135CM PREMOUNT   38047-84013</t>
  </si>
  <si>
    <t>STENT BILIARY EXPRESS 8MMX57MMX135CM PREMOUNT   38047-86013</t>
  </si>
  <si>
    <t>STENT BILIARY EXPRESS 9MMX17MMX135CM PREMOUNT   38047-92013</t>
  </si>
  <si>
    <t>STENT BILIARY EXPRESS 9MMX37MMX135CM PREMOUNT   38047-94013</t>
  </si>
  <si>
    <t>STENT BILIARY EXPRESS 9MMX57MMX135CM PREMOUNT   38047-96013</t>
  </si>
  <si>
    <t>STENT BILIARY EXPRESS 10MMX25MMX135CM PREMOUNT   38047-10207</t>
  </si>
  <si>
    <t>STENT BILIARY EXPRESS 10MMX37MMX135CM PREMOUNT   38047-10407</t>
  </si>
  <si>
    <t>STENT BILIARY EXPRESS 10MMX57MMX135CM PREMOUNT   38047-10607</t>
  </si>
  <si>
    <t>CATH BALLOON ANGIOPLASTY UT SDS 5FR 4MM X 2CM 50CM   17-555</t>
  </si>
  <si>
    <t>CATH BALLOON ANGIOPLASTY UT SDS 5FR 4MM X 4CM 50CM   17-565</t>
  </si>
  <si>
    <t>CATH BALLOON ANGIOPLASTY UT SDS 5FR 5MM X 2CM 50CM   17-585</t>
  </si>
  <si>
    <t>CATH BALLOON DILATION UT SDS 5FR 5MMX4CMX50CM   17-595</t>
  </si>
  <si>
    <t>CATH BALLOON DILATION UT SDS 5FR 6MMX2CMX50CM   17-615</t>
  </si>
  <si>
    <t>CATH BALLOON DILATION UT SDS 5FR 7MMX2CMX50CM   17-645</t>
  </si>
  <si>
    <t>CATH BALLOON DILATION UT SDS 5FR 8MMX2CMX50CM   17-675</t>
  </si>
  <si>
    <t>CATH BALLOON DILATION UT SDS 5FR 8MMX3CMX50CM   17-680</t>
  </si>
  <si>
    <t>CATH BALLOON DILATION UT SDS 5FR 8MMX4CMX50CM   17-685</t>
  </si>
  <si>
    <t>CATH BALLOON DILATION UT SDS 5FR 7MMX1.5CMX75CM   17-641</t>
  </si>
  <si>
    <t>CATH BALLOON DILATION UT SDS 5FR 7MMX2CMX75CM   17-646</t>
  </si>
  <si>
    <t>CATH BALLOON DILATION UT SDS 5FR 7MMX3CMX75CM   17-651</t>
  </si>
  <si>
    <t>CATH BALLOON DILATION UT SDS 5FR 7MMX4CMX75CM   17-656</t>
  </si>
  <si>
    <t>CATH BALLOON DILATION UT SDS 5FR 7MMX6CMX75CM   17-661</t>
  </si>
  <si>
    <t>CATH BALLOON DILATION UT SDS 5FR 7MMX8CMX75CM   17-666</t>
  </si>
  <si>
    <t>CATH BALLOON ANGIOPLASTY UT SDS 5FR 4MM X 1.5CM 75CM   17-551</t>
  </si>
  <si>
    <t>CATH BALLOON ANGIOPLASTY UT SDS 5FR 4MM X 3CM 75CM   17-561</t>
  </si>
  <si>
    <t>CATH BALLOON ANGIOPLASTY UT SDS 5FR 4MM X 6CM 75CM   17-571</t>
  </si>
  <si>
    <t>CATH BALLOON ANGIOPLASTY UT SDS 5FR 4MM X 8CM 75CM   17-576</t>
  </si>
  <si>
    <t>CATH BALLOON ANGIOPLASTY UT SDS 5FR 5MM X 1.5CM 75CM   17-581</t>
  </si>
  <si>
    <t>CATH BALLOON DILATION UT SDS 5FR 5MMX3CMX75CM   17-591</t>
  </si>
  <si>
    <t>CATH BALLOON DILATION UT SDS 5FR 6MMX1.5CMX75CM   17-611</t>
  </si>
  <si>
    <t>CATH BALLOON DILATION UT SDS 5FR 6MMX2CMX75CM   17-616</t>
  </si>
  <si>
    <t>CATH BALLOON DILATION UT SDS 5FR 6MMX3CMX75CM   17-621</t>
  </si>
  <si>
    <t>CATH BALLOON DILATION UT SDS 5FR 6MMX6CMX75CM   17-631</t>
  </si>
  <si>
    <t>CATH BALLOON DILATION UT SDS 5FR 6MMX8CMX75CM   17-636</t>
  </si>
  <si>
    <t>CATH BALLOON DILATION UT SDS 5FR 8MMX1.5CMX75CM   17-671</t>
  </si>
  <si>
    <t>CATH BALLOON DILATION UT SDS 5FR 8MMX3CMX75CM   17-681</t>
  </si>
  <si>
    <t>CATH BALLOON DILATION UT SDS 5FR 8MMX4CMX75CM   17-686</t>
  </si>
  <si>
    <t>CATH BALLOON DILATION UT SDS 5FR 8MMX6CMX75CM   17-691</t>
  </si>
  <si>
    <t>CATH BALLOON DILATION UT SDS 5FR 8MMX8CMX75CM   17-696</t>
  </si>
  <si>
    <t>CATH BALLOON DILATION UT SDS 5FR 9MMX2CMX75CM   17-701</t>
  </si>
  <si>
    <t>CATH BALLOON DILATION UT SDS 5FR 9MMX3CMX75CM   17-706</t>
  </si>
  <si>
    <t>CATH BALLOON DILATION UT SDS 5FR 9MMX4CMX75CM   17-711</t>
  </si>
  <si>
    <t>CATH BALLOON DILATION UT SDS 5FR 9MMX6CMX75CM   17-716</t>
  </si>
  <si>
    <t>CATH BALLOON DILATION UT SDS 5FR 9MMX8CMX75CM   17-721</t>
  </si>
  <si>
    <t>CATH BALLOON DILATION UT SDS 5FR 10MMX3CMX75CM   17-731</t>
  </si>
  <si>
    <t>CATH BALLOON DILATION UT SDS 5FR 10MMX6CMX75CM   17-741</t>
  </si>
  <si>
    <t>CATH BALLOON DILATION UT SDS 5FR 10MMX8CMX75CM   17-746</t>
  </si>
  <si>
    <t>CATH BALLOON ULTRA-SOFT 6MMX2CMX150CM SV MONORAIL   37916-6020</t>
  </si>
  <si>
    <t>CATH BALLOON ULTRA-SOFT 7MMX2CMX150CM SV MONORAIL   37916-7020</t>
  </si>
  <si>
    <t>CATH BALLOON SYMMETRY 1.5MMX2CMX135CM SS GLIDEX   10-527</t>
  </si>
  <si>
    <t>CATH BALLOON SYMMETRY 1.5MMX4CMX135CM SS GLIDEX   10-528</t>
  </si>
  <si>
    <t>CATH BALLOON SYMMETRY 1.5MMX10CMX135CM SS GLIDEX   10-529</t>
  </si>
  <si>
    <t>CATH BALLOON SYMMETRY 2MMX2CMX135CM SS GLIDEX   10-530</t>
  </si>
  <si>
    <t>CATH BALLOON SYMMETRY 2MMX4CMX135CM SS GLIDEX   10-531</t>
  </si>
  <si>
    <t>CATH BALLOON SYMMETRY 2MMX10CMX135CM SS GLIDEX   10-532</t>
  </si>
  <si>
    <t>CATH BALLOON SYMMETRY 2.5MMX2CMX135CM SS GLIDEX   10-533</t>
  </si>
  <si>
    <t>CATH BALLOON SYMMETRY 2.5MMX4CMX135CM SS GLIDEX   10-534</t>
  </si>
  <si>
    <t>CATH BALLOON SYMMETRY 2.5MMX10CMX135CM SS GLIDEX   10-535</t>
  </si>
  <si>
    <t>CATH BALLOON SYMMETRY 3MMX2CMX135CM SS GLIDEX   10-536</t>
  </si>
  <si>
    <t>CATH BALLOON SYMMETRY 3MMX4CMX135CM SS GLIDEX   10-537</t>
  </si>
  <si>
    <t>CATH BALLOON SYMMETRY 3MMX10CMX135CM SS GLIDEX   10-538</t>
  </si>
  <si>
    <t>CATH BALLOON SYMMETRY 3.5MMX2CMX135CM SS GLIDEX   10-539</t>
  </si>
  <si>
    <t>CATH BALLOON SYMMETRY 3.5MMX4CMX135CM SS GLIDEX   10-540</t>
  </si>
  <si>
    <t>CATH BALLOON SYMMETRY 3.5MMX10CMX135CM SS GLIDEX   10-541</t>
  </si>
  <si>
    <t>CATH BALLOON SYMMETRY 4MMX2CMX135CM SS GLIDEX   10-542</t>
  </si>
  <si>
    <t>CATH BALLOON SYMMETRY 4MMX4CMX135CM SS GLIDEX   10-543</t>
  </si>
  <si>
    <t>CATH BALLOON SYMMETRY 4MMX10CMX135CM SS GLIDEX   10-544</t>
  </si>
  <si>
    <t>CATH BALLOON SYMMETRY 4.5MMX2CMX135CM SS GLIDEX   10-545</t>
  </si>
  <si>
    <t>CATH BALLOON SYMMETRY 4.5MMX4CMX135CM SS GLIDEX   10-546</t>
  </si>
  <si>
    <t>CATH BALLOON SYMMETRY 5MMX2CMX135CM SS GLIDEX   10-547</t>
  </si>
  <si>
    <t>CATH BALLOON SYMMETRY 5MMX4CMX135CM SS GLIDEX   10-548</t>
  </si>
  <si>
    <t>CATH BALLOON SYMMETRY 6MMX2CMX135CM SS GLIDEX   10-549</t>
  </si>
  <si>
    <t>CATH BALLOON SYMMETRY 6MMX4CMX135CM SS GLIDEX   10-550</t>
  </si>
  <si>
    <t>CATH BALLOON SYMMETRY 1.5MMX2CMX150CM SS GLIDEX   10-551</t>
  </si>
  <si>
    <t>CATH BALLOON SYMMETRY 1.5MMX4CMX150CM SS GLIDEX   10-552</t>
  </si>
  <si>
    <t>CATH BALLOON SYMMETRY 1.5MMX10CMX150CM SS GLIDEX   10-553</t>
  </si>
  <si>
    <t>CATH BALLOON SYMMETRY 2MMX2CMX150CM SS GLIDEX   10-554</t>
  </si>
  <si>
    <t>CATH BALLOON SYMMETRY 2MMX4CMX150CM SS GLIDEX   10-555</t>
  </si>
  <si>
    <t>CATH BALLOON SYMMETRY 2MMX10CMX150CM SS GLIDEX   10-556</t>
  </si>
  <si>
    <t>CATH BALLOON SYMMETRY 2.5MM X 2CM 150CM   10-557</t>
  </si>
  <si>
    <t>CATH BALLOON SYMMETRY 2.5MMX4CMX150CM SS GLIDEX   10-558</t>
  </si>
  <si>
    <t>CATH BALLOON SYMMETRY 2.5MM X 10CM 150CM   10-559</t>
  </si>
  <si>
    <t>CATH BALLOON SYMMETRY 3MMX2CMX150CM SS GLIDEX   10-560</t>
  </si>
  <si>
    <t>CATH BALLOON SYMMETRY 3MMX4CMX150CM SS GLIDEX   10-561</t>
  </si>
  <si>
    <t>CATH BALLOON SYMMETRY 3.0MM X 10CM 150CM   10-562</t>
  </si>
  <si>
    <t>CATH BALLOON SYMMETRY 3.5MMX2CMX150CM SS GLIDEX   10-563</t>
  </si>
  <si>
    <t>CATH BALLOON SYMMETRY 3.5MMX4CMX150CM SS GLIDEX   10-564</t>
  </si>
  <si>
    <t>CATH BALLOON SYMMETRY 3.5MMX10CMX150CM SS GLIDEX   10-565</t>
  </si>
  <si>
    <t>CATH BALLOON SYMMETRY 4.0MM X 2CM 150CM   10-566</t>
  </si>
  <si>
    <t>CATH BALLOON SYMMETRY 4MMX4CMX150CM SS GLIDEX   10-567</t>
  </si>
  <si>
    <t>CATH BALLOON SYMMETRY 4.0MM X 10CM 150CM   10-568</t>
  </si>
  <si>
    <t>CATH BALLOON SYMMETRY 4.5MMX2CMX150CM SS GLIDEX   10-569</t>
  </si>
  <si>
    <t>CATH BALLOON SYMMETRY 4.5MMX4CMX150CM SS GLIDEX   10-570</t>
  </si>
  <si>
    <t>CATH BALLOON SYMMETRY 5MMX2CMX150CM SS GLIDEX   10-571</t>
  </si>
  <si>
    <t>CATH BALLOON SYMMETRY 5MMX4CMX150CM SS GLIDEX   10-572</t>
  </si>
  <si>
    <t>CATH BALLOON SYMMETRY 6MMX2CMX150CM SS GLIDEX   10-573</t>
  </si>
  <si>
    <t>CATH BALLOON SYMMETRY 6MMX4CMX150CM SS GLIDEX   10-574</t>
  </si>
  <si>
    <t>STENT BILIARY SD EXPRESS 4MMX15MMX150CM PREMOUNT   37911-41515</t>
  </si>
  <si>
    <t>STENT BILIARY SD EXPRESS 4MMX19MMX150CM PREMOUNT   37912-41915</t>
  </si>
  <si>
    <t>STENT BILIARY SD EXPRESS 5MMX15MMX150CM PREMOUNT   37911-51515</t>
  </si>
  <si>
    <t>STENT BILIARY SD EXPRESS 5MMX19MMX150CM PREMOUNT   37912-51915</t>
  </si>
  <si>
    <t>STENT BILIARY SD EXPRESS 6MMX14MMX150CM PREMOUNT   37911-61415</t>
  </si>
  <si>
    <t>STENT BILIARY SD EXPRESS 7MMX15MMX150CM PREMOUNT   37911-71515</t>
  </si>
  <si>
    <t>STENT BILIARY SD EXPRESS 7MMX19MMX150CM PREMOUNT   37912-71915</t>
  </si>
  <si>
    <t>STENT BILIARY SD EXPRESS 4MMX15MMX90CM PREMOUNT   37911-41590</t>
  </si>
  <si>
    <t>STENT BILIARY SD EXPRESS 4MMX19MMX90CM PREMOUNT   37912-41990</t>
  </si>
  <si>
    <t>STENT BILIARY SD EXPRESS 5MMX15MMX90CM PREMOUNT   37911-51590</t>
  </si>
  <si>
    <t>STENT BILIARY SD EXPRESS 5MMX19MMX90CM PREMOUNT   37912-51990</t>
  </si>
  <si>
    <t>STENT BILIARY SD EXPRESS 7MMX15MMX90CM PREMOUNT   37911-71590</t>
  </si>
  <si>
    <t>STENT BILIARY SD EXPRESS 7MMX19MMX90CM PREMOUNT   37912-71990</t>
  </si>
  <si>
    <t>PLATE MOD HAND METACARPAL 5-HL STRT   A-4645.02</t>
  </si>
  <si>
    <t>SCREW BONE FULL THRD 2.7MM X 32MM   656432</t>
  </si>
  <si>
    <t>CONNECTOR CROSS CREO 5.5X46-64MM LONG   1119.0046</t>
  </si>
  <si>
    <t>SCREW POLYAXIAL ARSENAL 5.5X35MM   47010-055-035</t>
  </si>
  <si>
    <t>LENS IOL ACRYSOF VIVITY IQ TORIC BLU/UV FILTER 13.5   DFT51513.5</t>
  </si>
  <si>
    <t>CONNECTOR VITAL LAT OFFSET 20MM OPEN   07.02025.003</t>
  </si>
  <si>
    <t>CLOSURE NASAL SEPTAL 15 X 21 X 2MM OVAL   SP 2152</t>
  </si>
  <si>
    <t>SCREW ILIAC ARMADA 5.5 10.5X80MM TI   8441580</t>
  </si>
  <si>
    <t>NAIL FEM T2 ALPHA PF 10 X 320MM LT   2335-1032S</t>
  </si>
  <si>
    <t>PLATE TIBIAL LOCKING 18HL DISTAL MEDIAL RT   2357-07-18</t>
  </si>
  <si>
    <t>STENT BILIARY DRAIN 10FR X 4CM DBL PIG NO-FLANGE   6106</t>
  </si>
  <si>
    <t>LENS IOL MULTIFOCAL SYMFONY   ZXR00 29.0</t>
  </si>
  <si>
    <t>COUPLING MONOTUBE TRIAX TUBE-TO-TUBE MD/LG RR   5150-3-425</t>
  </si>
  <si>
    <t>SCREW TFNA 115MM STERILE   04.038.115S</t>
  </si>
  <si>
    <t>PISTON ECLIPSE .5 X 4.25MM   467-425</t>
  </si>
  <si>
    <t>LENS IOL ACRYSOF VIVITY IQ TORIC UV FILTER 10.5   DAT41510.5</t>
  </si>
  <si>
    <t>SCREW LAMINOPLASTY CANOPY 2.6X6MM SELF-DRILL   1102.6006</t>
  </si>
  <si>
    <t>TIP EXTRACTOR THREADED 10-24   STP101</t>
  </si>
  <si>
    <t>IMPLANT BREAST SMOOTH RND MOD PROJ 210CC   10512-210MP</t>
  </si>
  <si>
    <t>COIL OPTIMA 1.5MM X 1CM HELICAL 10 SUPERSOFT   OPTI0151HSS10</t>
  </si>
  <si>
    <t>SYSTEM ACCESS WATCHMAN TRUSEAL LAA PROCEDURE   WMFLXTRUACCPERPROC</t>
  </si>
  <si>
    <t>SCREW CANN COMPRESSION HEADLESS 2.5 X 40MM TI   04.334.140</t>
  </si>
  <si>
    <t>CONNECTOR ROD VUEPOINT II 3.5MM/5.5MM INLINE   8976055</t>
  </si>
  <si>
    <t>SCREW LOCKING VARIAX 3.5X24MM   614624</t>
  </si>
  <si>
    <t>GRAFT STENT ENDURANT II AAA 32 X14 X 103MM BIFURCATED   ESBF3214C103E</t>
  </si>
  <si>
    <t>SCREW CANC FORTE 4X32MM   2480-32-40</t>
  </si>
  <si>
    <t>COIL AXIUM PRIME 3D FRAME 7.0MM X 15CM   FC-7-15-3D</t>
  </si>
  <si>
    <t>STENT PANCREATIC DRAIN GREENEN SOF-FLEX GPSO-SF-5-5   G49664</t>
  </si>
  <si>
    <t>ROD UNID PASS LP 6X120MM OR LONGER COCR   B33226012</t>
  </si>
  <si>
    <t>STYLET BALL TIP FOR 52CM LEADS GRAY KNOB EXTD TAPER   608252</t>
  </si>
  <si>
    <t>STYLET BALL TIP FOR 52CM LEADS PURPLE KNOB EXTD TAPER   609352</t>
  </si>
  <si>
    <t>STYLET BALL TIP FOR 58CM LEADS PURPLE KNOB EXTD TAPER   609358</t>
  </si>
  <si>
    <t>PROSTHESIS PENILE AMBICOR 11MMX14CM   72401450</t>
  </si>
  <si>
    <t>PROSTHESIS PENILE AMBICOR 11MMX16CM   72401451</t>
  </si>
  <si>
    <t>PROSTHESIS PENILE AMBICOR 11MMX18CM   72401452</t>
  </si>
  <si>
    <t>PROSTHESIS PENILE AMBICOR 13MMX18CM   72401454</t>
  </si>
  <si>
    <t>PROSTHESIS PENILE AMBICOR 13MMX20CM   72401455</t>
  </si>
  <si>
    <t>PROSTHESIS PENILE AMBICOR 15MMX20CM   72401457</t>
  </si>
  <si>
    <t>PROSTHESIS PENILE AMBICOR 15MMX18CM   72401456</t>
  </si>
  <si>
    <t>PROSTHESIS PENILE AMBICOR 15MMX22CM   72401458</t>
  </si>
  <si>
    <t>BIT DRILL ORTHOFIX 180MM/4.8MM CALIBRATED   11021A</t>
  </si>
  <si>
    <t>VALVE AORTIC NO CONDUIT 18MM OR LONGER   AV10 18MM-LONGER</t>
  </si>
  <si>
    <t>SCREW LOW PROFILE SELF-DRILL 3MM TI   400.833</t>
  </si>
  <si>
    <t>INTRODUCER SET CHECK-FLO II 22FR 25CM XVCFW-22.0-35-25   G12831</t>
  </si>
  <si>
    <t>PLATE MESH RAPID RESORB 1.5MM 50X50M 0.8MM THICK STER   851.520.01S</t>
  </si>
  <si>
    <t>ALLOGRAFT ALIF VG1 10.75MM FROZEN   VG1B-10A</t>
  </si>
  <si>
    <t>ALLOGRAFT ALIF VG1 12.75MM FROZEN   VG1B-12A</t>
  </si>
  <si>
    <t>ALLOGRAFT ALIF VG1 14.75MM FROZEN   VG1B-14A</t>
  </si>
  <si>
    <t>ALLOGRAFT ALIF VG1 16.75MM FROZEN   VG1B-16A</t>
  </si>
  <si>
    <t>ALLOGRAFT ALIF VG1 18.75MM FROZEN   VG1B-18A</t>
  </si>
  <si>
    <t>ALLOGRAFT ALIF VG1 20.75MM FROZEN   VG1B-20A</t>
  </si>
  <si>
    <t>ALLOGRAFT ALIF VG1 10.75MM FREEZE-DRIED   VG1B-10ABP</t>
  </si>
  <si>
    <t>ALLOGRAFT ALIF VG1 12.75MM FREEZE-DRIED   VG1B-12ABP</t>
  </si>
  <si>
    <t>ALLOGRAFT ALIF VG1 14.75MM FREEZE-DRIED   VG1B-14ABP</t>
  </si>
  <si>
    <t>ALLOGRAFT ALIF VG1 16.75MM FREEZE-DRIED   VG1B-16ABP</t>
  </si>
  <si>
    <t>ALLOGRAFT ALIF VG1 18.75MM FREEZE-DRIED   VG1B-18ABP</t>
  </si>
  <si>
    <t>ALLOGRAFT ALIF VG1 20.75MM FREEZE-DRIED   VG1B-20ABP</t>
  </si>
  <si>
    <t>SEGMENT ADAPTOR (CUST) MOSAIC/CPS   CP560793</t>
  </si>
  <si>
    <t>SPINDLE HUMERAL (CUST) CPS   CP112328</t>
  </si>
  <si>
    <t>SHELL BIPOLAR UNIV 55MM-OD  126555</t>
  </si>
  <si>
    <t>CONNECTOR TSRH-3D 5.5MM LRG TI   8379122</t>
  </si>
  <si>
    <t>CONNECTOR TSRH-3D 5.5MM MED TI   8379121</t>
  </si>
  <si>
    <t>CLAMP COMPRESSION CALANDRUCCIO II   71040001</t>
  </si>
  <si>
    <t>BOLT COMPRESSION CALANDRUCCIO II 4-IN   71040002</t>
  </si>
  <si>
    <t>BOLT COMPRESSION CALANDRUCCIO II 5IN   71040003</t>
  </si>
  <si>
    <t>BOLT COMPRESSION CALANDRUCCIO II 7IN   71040004</t>
  </si>
  <si>
    <t>INSERT ARTICULAR GII 13MM 1-2 CONSTRAINED   71420962</t>
  </si>
  <si>
    <t>COUPLER TIBIAL GII 4MM OFFSET W/ SLEEVE   71422004</t>
  </si>
  <si>
    <t>CLIP ANEURYSM SUGITA 5MM FEN CVD LT L-SHAPE   07-940-74</t>
  </si>
  <si>
    <t>CLIP ANEURYSM SUGITA 7.5MM FEN CVD LT L-SHAPE   07-940-75</t>
  </si>
  <si>
    <t>CLIP ANEURYSM SUGITA 10MM FEN CVD LT L-SHAPE   07-940-76</t>
  </si>
  <si>
    <t>CLIP ANEURYSM SUGITA 5MM FEN CVD RT L-SHAPE   07-940-77</t>
  </si>
  <si>
    <t>CLIP ANEURYSM SUGITA 7.5MM FEN CVD RT L-SHAPE   07-940-78</t>
  </si>
  <si>
    <t>CLIP ANEURYSM SUGITA 10MM FEN CVD RT L-SHAPE   07-940-79</t>
  </si>
  <si>
    <t>SCREW CAPTURED 5X30MM GOLD   71632230</t>
  </si>
  <si>
    <t>ANCHOR KIT LEAD   3550-16</t>
  </si>
  <si>
    <t>PIN TRACTION 250X50X4 W/ COVE PT FULL THRD   124810</t>
  </si>
  <si>
    <t>BASEPLATE MOBLIE BEARING NON-POR 3 LT   7154920399</t>
  </si>
  <si>
    <t>BASEPLATE MOBLIE BEARING NON-POR 5 LT   7154920599</t>
  </si>
  <si>
    <t>INSERT PMB GII 15MM 4 LT   7162241599</t>
  </si>
  <si>
    <t>SCREW TSRH-3D MPA 6.5X30MM SHORT POST TI   8376630</t>
  </si>
  <si>
    <t>SCREW TSRH-3D MPA 6.5X35MM SHORT POST TI   8376635</t>
  </si>
  <si>
    <t>SCREW TSRH-3D MPA 6.5X40MM SHORT POST TI   8376640</t>
  </si>
  <si>
    <t>SCREW TSRH-3D MPA 6.5X45MM SHORT POST TI   8376645</t>
  </si>
  <si>
    <t>SCREW TSRH-3D MPA 6.5X50MM SHORT POST TI   8376650</t>
  </si>
  <si>
    <t>SCREW TSRH-3D MPA 6.5X55MM SHORT POST TI   8376655</t>
  </si>
  <si>
    <t>SCREW TSRH-3D MPA 6.5X60MM SHORT POST TI   8376660</t>
  </si>
  <si>
    <t>SCREW TSRH-3D MPA 7.5X30MM SHORT POST TI   8376730</t>
  </si>
  <si>
    <t>SCREW TSRH-3D MPA 7.5X35MM SHORT POST TI   8376735</t>
  </si>
  <si>
    <t>SCREW TSRH-3D MPA 7.5X40MM SHORT POST TI   8376740</t>
  </si>
  <si>
    <t>SCREW TSRH-3D MPA 7.5X45MM SHORT POST TI   8376745</t>
  </si>
  <si>
    <t>SCREW TSRH-3D MPA 7.5X50MM SHORT POST TI   8376750</t>
  </si>
  <si>
    <t>SCREW TSRH-3D MPA 7.5X55MM SHORT POST TI   8376755</t>
  </si>
  <si>
    <t>SCREW TSRH-3D MPA 7.5X60MM SHORT POST TI   8376760</t>
  </si>
  <si>
    <t>SCREW TSRH-3D MPA 6.5X30MM THRD POST TI   8377630</t>
  </si>
  <si>
    <t>SCREW TSRH-3D MPA 6.5X35MM THRD POST TI   8377635</t>
  </si>
  <si>
    <t>SCREW TSRH-3D MPA 6.5X40MM THRD POST TI   8377640</t>
  </si>
  <si>
    <t>SCREW TSRH-3D MPA 6.5X45MM THRD POST TI   8377645</t>
  </si>
  <si>
    <t>SCREW TSRH-3D MPA 6.5X50MM THRD POST TI   8377650</t>
  </si>
  <si>
    <t>SCREW TSRH-3D MPA 6.5X55MM THRD POST TI   8377655</t>
  </si>
  <si>
    <t>SCREW TSRH-3D MPA 6.5X60MM THRD POST TI   8377660</t>
  </si>
  <si>
    <t>SCREW TSRH-3D MPA 7.5X30MM THRD POST TI   8377730</t>
  </si>
  <si>
    <t>SCREW TSRH-3D MPA 7.5X35MM THRD POST TI   8377735</t>
  </si>
  <si>
    <t>SCREW TSRH-3D MPA 7.5X40MM THRD POST TI   8377740</t>
  </si>
  <si>
    <t>SCREW TSRH-3D MPA 7.5X45MM THRD POST TI   8377745</t>
  </si>
  <si>
    <t>PLATE X10 XLINK 16MM FIXED FOR 5.5MM ROD TI   8115516</t>
  </si>
  <si>
    <t>PLATE X10 XLINK 19MM FIXED FOR 5.5MM ROD TI   8115519</t>
  </si>
  <si>
    <t>PLATE X10 XLINK 22MM FIXED FOR 5.5MM ROD TI   8115522</t>
  </si>
  <si>
    <t>PLATE X10 XLINK 28MM FIXED FOR 5.5MM ROD TI   8115527</t>
  </si>
  <si>
    <t>PLATE X10 XLINK 31MM FIXED FOR 5.5MM ROD TI   8115531</t>
  </si>
  <si>
    <t>PLATE X10 XLINK 28-30MM ADJ FOR 5.5MM ROD TI   8115528</t>
  </si>
  <si>
    <t>PLATE X10 XLINK 34-36MM ADJ FOR 5.5MM ROD TI   8115534</t>
  </si>
  <si>
    <t>PLATE X10 XLINK 16MM FIXED FOR 6.35MM ROD TI   8116416</t>
  </si>
  <si>
    <t>PLATE X10 XLINK 19MM FIXED FOR 6.35MM ROD TI   8116419</t>
  </si>
  <si>
    <t>PLATE X10 XLINK 22MM FIXED FOR 6.35MM ROD TI   8116422</t>
  </si>
  <si>
    <t>PLATE X10 XLINK 25MM FIXED FOR 6.35MM ROD TI   8116425</t>
  </si>
  <si>
    <t>PLATE X10 XLINK 28MM FIXED FOR 6.35MM ROD TI   8116427</t>
  </si>
  <si>
    <t>PLATE X10 XLINK 31MM FIXED FOR 6.35MM ROD TI   8116431</t>
  </si>
  <si>
    <t>PLATE X10 XLINK 30-34MM ADJ FOR 6.35MM ROD TI   8116430</t>
  </si>
  <si>
    <t>PLATE X10 XLINK 34-36MM ADJ FOR 6.35MM ROD TI   8116434</t>
  </si>
  <si>
    <t>PLATE X10 XLINK 36-39MM ADJ FOR 6.35MM ROD TI   8116436</t>
  </si>
  <si>
    <t>PLATE X10 XLINK 39-45MM ADJ FOR 6.35MM ROD TI   8116439</t>
  </si>
  <si>
    <t>PLATE X10 XLINK 45-58MM ADJ FOR 6.35MM ROD TI   8116445</t>
  </si>
  <si>
    <t>PLATE X10 XLINK 58-80MM ADJ FOR 6.35MM ROD TI   8116458</t>
  </si>
  <si>
    <t>PLATE X10 XLINK 16MM FIXED FOR 5.5MM ROD SS   8105516</t>
  </si>
  <si>
    <t>PLATE X10 XLINK 19MM FIXED FOR 5.5MM ROD SS   8105519</t>
  </si>
  <si>
    <t>PLATE X10 XLINK 22MM FIXED FOR 5.5MM ROD SS   8105522</t>
  </si>
  <si>
    <t>PLATE X10 XLINK 25MM FIXED FOR 5.5MM ROD SS   8105525</t>
  </si>
  <si>
    <t>PLATE X10 XLINK 28MM FIXED FOR 5.5MM ROD SS   8105527</t>
  </si>
  <si>
    <t>PLATE X10 XLINK 31MM FIXED FOR 5.5MM ROD SS   8105531</t>
  </si>
  <si>
    <t>PLATE X10 XLINK 28-30MM ADJ FOR 5.5MM ROD SS   8105528</t>
  </si>
  <si>
    <t>PLATE X10 XLINK 30-34MM ADJ FOR 5.5MM ROD SS   8105530</t>
  </si>
  <si>
    <t>PLATE X10 XLINK 34-36MM ADJ FOR 5.5MM ROD SS   8105534</t>
  </si>
  <si>
    <t>PLATE X10 XLINK 36-39MM ADJ FOR 5.5MM ROD SS   8105536</t>
  </si>
  <si>
    <t>PLATE X10 XLINK 39-45MM ADJ FOR 5.5MM ROD SS   8105539</t>
  </si>
  <si>
    <t>PLATE X10 XLINK 45-58MM ADJ FOR 5.5MM ROD SS   8105545</t>
  </si>
  <si>
    <t>PLATE X10 XLINK 58-80MM ADJ FOR 5.5MM ROD SS   8105558</t>
  </si>
  <si>
    <t>PLATE X10 XLINK 16MM FIXED FOR 6.35MM ROD SS   8106416</t>
  </si>
  <si>
    <t>PLATE X10 XLINK 19MM FIXED FOR 6.35MM ROD SS   8106419</t>
  </si>
  <si>
    <t>PLATE X10 XLINK 22MM FIXED FOR 6.35MM ROD SS   8106422</t>
  </si>
  <si>
    <t>PLATE X10 XLINK 25MM FIXED FOR 6.35MM ROD SS   8106425</t>
  </si>
  <si>
    <t>PLATE X10 XLINK 28MM FIXED FOR 6.35MM ROD SS   8106427</t>
  </si>
  <si>
    <t>PLATE X10 XLINK 31MM FIXED FOR 6.35MM ROD SS   8106431</t>
  </si>
  <si>
    <t>PLATE X10 XLINK 28-30MM ADJ FOR 6.35MM ROD SS   8106428</t>
  </si>
  <si>
    <t>PLATE X10 XLINK 30-34MM ADJ FOR 6.35MM ROD SS   8106430</t>
  </si>
  <si>
    <t>PLATE X10 XLINK 34-36MM ADJ FOR 6.35MM ROD SS   8106434</t>
  </si>
  <si>
    <t>PLATE X10 XLINK 36-39MM ADJ FOR 6.35MM ROD SS   8106436</t>
  </si>
  <si>
    <t>PLATE X10 XLINK 39-45MM ADJ FOR 6.35MM ROD SS   8106439</t>
  </si>
  <si>
    <t>PLATE X10 XLINK 45-58MM ADJ FOR 6.35MM ROD SS   8106445</t>
  </si>
  <si>
    <t>PLATE X10 XLINK 58-80MM ADJ FOR 6.35MM ROD SS   8106458</t>
  </si>
  <si>
    <t>STAPLE EXPEDIUM ANT SINGLE HOLE   1877-01-010</t>
  </si>
  <si>
    <t>ROD EXPEDIUM ANT 5.5X45MM PRE-CUT TI   1877-03-045</t>
  </si>
  <si>
    <t>SCREW SET EXPEDIUM ANT   1877-01-015</t>
  </si>
  <si>
    <t>SCREW EXPEDIUM ANT 6X30MM MONOAXIAL   1877-02-630</t>
  </si>
  <si>
    <t>IMPLANT BREAST 235CC INSPIRA SMOOTH SOFT TOUCH LOW-PLUS RND GEL SSLP-235</t>
  </si>
  <si>
    <t>CAGE LIF IDENTITI 8X18X45 0DEG   100-08184500-S</t>
  </si>
  <si>
    <t>COIL AXIUM PRIME 3D ES 3.0MM X 4CM   APB-3-4-3D-ES</t>
  </si>
  <si>
    <t>SCREW CANN LOCKING VAR-ANGLE 5.0X45MM 02.231.645</t>
  </si>
  <si>
    <t>CAGE INTERBODY TLX 8X11X26MM 15DEG XLIF TI   5881255</t>
  </si>
  <si>
    <t>SCREW LOCKING (CUST) 6.5X60MM   CP161949</t>
  </si>
  <si>
    <t>TRUSS OSTEOTOMY TTC (CUST) W/16MM IM HOLE  021717.06A</t>
  </si>
  <si>
    <t>SHEATH NEPH CLEAR-PETRA 22FR X 15CM  90122215</t>
  </si>
  <si>
    <t>PATCH PARICARDIAL PHOTO-FIX 2 X 9CM   PFP2X9</t>
  </si>
  <si>
    <t>NAIL FEM T2 ALPHA PF 13 X 320MM LT   2331-1332S</t>
  </si>
  <si>
    <t>ROD LORDOSED NEX-D2 5.5X35MM TI ALLOY   CBDAJ-55035</t>
  </si>
  <si>
    <t>LEAD CRT ACUITY X4 86CM SPIRAL LNG    4677</t>
  </si>
  <si>
    <t>CATH ERCP FUSION OMNI FS-GT-OMNI   G31590</t>
  </si>
  <si>
    <t>PLATE CERV ANT ZION 22MM 1-LVL   CA1000022</t>
  </si>
  <si>
    <t>LENS IOL ALCON MTA3U0 14.5</t>
  </si>
  <si>
    <t>PLATE TIBIAL LATERAL PROXIMAL 12H LT   2347-04-12</t>
  </si>
  <si>
    <t>ICD INOGEN MINI DR DF4   D012</t>
  </si>
  <si>
    <t>COIL RUBY FILL 2MM X 4CM   RBY4C0204</t>
  </si>
  <si>
    <t>CONNECTOR LATERAL INFINITY 13MM CLOSED TI   3601513</t>
  </si>
  <si>
    <t>COIL HYDRO-FRAME 10 5MM X 20CM   7110-0520</t>
  </si>
  <si>
    <t>NEEDLE 4-IN SPINAL CORD STIM SENZA   ACCK1010</t>
  </si>
  <si>
    <t>SCREW MA 4.5X16MM RELINE-C   3704516</t>
  </si>
  <si>
    <t>NAIL SUPRACONDYLAR T2 14X360MM   1826-1436S</t>
  </si>
  <si>
    <t>SET CADD ADMIN 78-IN CHECK-VALVE BAG SPIKE   21-7322-24</t>
  </si>
  <si>
    <t>STEM FEM RESTORATION 12X127MM MOD CONICAL DISTAL PLASMA   6276-5-012</t>
  </si>
  <si>
    <t>PLATE SKULL BASE SUBOCCIPITAL RIGID LARG   53-00486</t>
  </si>
  <si>
    <t>NAIL FEM T2 ALPHA PF 12 X 360MM RT   2337-1236S</t>
  </si>
  <si>
    <t>PLATE TIBIA VA-LCP DISTAL 10HL 2.7/3.5MM ANTEROLATERAL   02.118.208</t>
  </si>
  <si>
    <t>CAGE CRESCENT 12X16X30MM 6DEG TI   6671630</t>
  </si>
  <si>
    <t>NAIL TIBIAL META 13X34MM   71655334</t>
  </si>
  <si>
    <t>FILTER SMOKE VIROVAC 3-PORT LIFE UP TO 35HRS   VS35302</t>
  </si>
  <si>
    <t>ELECTRODE STRIP 8-CONTACT PLAT IOM W/CABLE   MS08R-IP10X-0JH</t>
  </si>
  <si>
    <t>LENS IOL TRIFOCAL ACRYSOF IQ PANOPTIX YEL   TFNT00U130</t>
  </si>
  <si>
    <t>PLATE CORRECTION VOLAR LEFT FLAP   A-4750.09</t>
  </si>
  <si>
    <t>SCREW CANN 5.5X60MM FULL THRD   00114706057</t>
  </si>
  <si>
    <t>LENS IOL TRIFOCAL ACRYSOF IQ PANOPTIX YEL TORIC   TFNT40U230</t>
  </si>
  <si>
    <t>CONNECTOR ILIAC KODIAK 50MM OPEN TI   15408-050</t>
  </si>
  <si>
    <t>SCREW COMPRESSION FEMUR T2 ALPHA 5.5   2330-0001S</t>
  </si>
  <si>
    <t>EXPANDER TISSUE LOW RECTANGLE 60CC INT PORT   SIE-LR-064</t>
  </si>
  <si>
    <t>SCREW RELINE 5.5X35MM 2FC POLYAXIAL FENESTRATED   16215535</t>
  </si>
  <si>
    <t>LENS IOL MULTIFOCAL SYMFONY   ZXT375 28.5</t>
  </si>
  <si>
    <t>DISTRACTOR MANUAL MAGEC 2   MMD-003</t>
  </si>
  <si>
    <t>SCREW POLYAXIAL RESPONSE 5.5/6.0 6.0X35MM NAV   00-1300-2640NAV</t>
  </si>
  <si>
    <t>BLADE HELICAL TFNA 125MM STERILE   04.038.325S</t>
  </si>
  <si>
    <t>STEM FEM OMNIFIT LONG CEMENT LT   6088-0730-250L</t>
  </si>
  <si>
    <t>CAGE INTERBODY BASE 12X42X30MM 30DEG STAND-ALONE TI   6953230</t>
  </si>
  <si>
    <t>LENS IOL TRIFOCAL ACRYSOF IQ PANOPTIX YEL   TFNT00U065</t>
  </si>
  <si>
    <t>PLATE BASE TIBIAL OSS 63MM MOD   161088</t>
  </si>
  <si>
    <t>GUIDEWIRE .009 FIGHTER 190CM   39303-1902</t>
  </si>
  <si>
    <t>CATH BALLOON VALVULOPLASTY INTERVALVE V8 19MM   192412C110</t>
  </si>
  <si>
    <t>STENT PIPELINE SHIELD 3.50MM X 25MM   PED2-350-25</t>
  </si>
  <si>
    <t>CATH BALLOON LUTONIX 035 5 X 80MM 130CM   LX35130580</t>
  </si>
  <si>
    <t>ROD REAMING 3X950MM W/ OFFSET BALL TIP STER   351.71S</t>
  </si>
  <si>
    <t>ROD GUIDE 3X950MM W/ SMOOTH TIP STER   355.041S</t>
  </si>
  <si>
    <t>BIT DRILL 4X215MM/80MM 3-FLUTED QUICK CONNECT CALIB   356.982</t>
  </si>
  <si>
    <t>BOLT LOCKING 3.9X26MM TI   458.26</t>
  </si>
  <si>
    <t>BOLT LOCKING 3.9X28MM TI   458.28</t>
  </si>
  <si>
    <t>BOLT LOCKING 3.9X30MM TI   458.30</t>
  </si>
  <si>
    <t>BOLT LOCKING 3.9X32MM TI   458.32</t>
  </si>
  <si>
    <t>BOLT LOCKING 3.9X34MM TI   458.34</t>
  </si>
  <si>
    <t>BOLT LOCKING 3.9X36MM TI   458.36</t>
  </si>
  <si>
    <t>BOLT LOCKING 3.9X38MM TI   458.38</t>
  </si>
  <si>
    <t>BOLT LOCKING 3.9X40MM TI   458.40</t>
  </si>
  <si>
    <t>BOLT LOCKING 3.9X42MM TI   458.42</t>
  </si>
  <si>
    <t>BOLT LOCKING 3.9X44MM TI   458.44</t>
  </si>
  <si>
    <t>BOLT LOCKING 3.9X46MM TI   458.46</t>
  </si>
  <si>
    <t>BOLT LOCKING 3.9X48MM TI   458.48</t>
  </si>
  <si>
    <t>BOLT LOCKING 3.9X50MM TI   458.50</t>
  </si>
  <si>
    <t>BOLT LOCKING 3.9X52MM TI   458.52</t>
  </si>
  <si>
    <t>BOLT LOCKING 3.9X54MM TI   458.54</t>
  </si>
  <si>
    <t>BOLT LOCKING 3.9X56MM TI   458.56</t>
  </si>
  <si>
    <t>BOLT LOCKING 3.9X58MM TI   458.58</t>
  </si>
  <si>
    <t>BOLT LOCKING 3.9X60MM TI   458.60</t>
  </si>
  <si>
    <t>BOLT LOCKING 3.9X62MM TI   458.62</t>
  </si>
  <si>
    <t>BOLT LOCKING 3.9X64MM TI   458.64</t>
  </si>
  <si>
    <t>BOLT LOCKING 3.9X66MM TI   458.66</t>
  </si>
  <si>
    <t>BOLT LOCKING 3.9X68MM TI   458.68</t>
  </si>
  <si>
    <t>BOLT LOCKING 3.9X70MM TI   458.70</t>
  </si>
  <si>
    <t>BOLT LOCKING 3.9X72MM TI   458.72</t>
  </si>
  <si>
    <t>BOLT LOCKING 3.9X74MM TI   458.74</t>
  </si>
  <si>
    <t>BOLT LOCKING 3.9X76MM TI   458.76</t>
  </si>
  <si>
    <t>BOLT LOCKING 3.9X78MM TI   458.78</t>
  </si>
  <si>
    <t>BOLT LOCKING 3.9X80MM TI   458.80</t>
  </si>
  <si>
    <t>BOLT LOCKING 4.9X26MM TI   459.26</t>
  </si>
  <si>
    <t>BOLT LOCKING 4.9X28MM TI   459.28</t>
  </si>
  <si>
    <t>BOLT LOCKING 4.9X30MM TI   459.30</t>
  </si>
  <si>
    <t>BOLT LOCKING 4.9X32MM TI   459.32</t>
  </si>
  <si>
    <t>BOLT LOCKING 4.9X34MM TI   459.34</t>
  </si>
  <si>
    <t>BOLT LOCKING 4.9X36MM TI   459.36</t>
  </si>
  <si>
    <t>BOLT LOCKING 4.9X38MM TI   459.38</t>
  </si>
  <si>
    <t>BOLT LOCKING 4.9X40MM TI   459.40</t>
  </si>
  <si>
    <t>BOLT LOCKING 4.9X42MM TI   459.42</t>
  </si>
  <si>
    <t>BOLT LOCKING 4.9X44MM TI   459.44</t>
  </si>
  <si>
    <t>BOLT LOCKING 4.9X46MM TI   459.46</t>
  </si>
  <si>
    <t>BOLT LOCKING 4.9X48MM TI   459.48</t>
  </si>
  <si>
    <t>BOLT LOCKING 4.9X50MM TI   459.50</t>
  </si>
  <si>
    <t>BOLT LOCKING 4.9X52MM TI   459.52</t>
  </si>
  <si>
    <t>BOLT LOCKING 4.9X54MM TI   459.54</t>
  </si>
  <si>
    <t>BOLT LOCKING 4.9X56MM TI   459.56</t>
  </si>
  <si>
    <t>BOLT LOCKING 4.9X58MM TI   459.58</t>
  </si>
  <si>
    <t>BOLT LOCKING 4.9X60MM TI   459.60</t>
  </si>
  <si>
    <t>BOLT LOCKING 4.9X64MM TI   459.64</t>
  </si>
  <si>
    <t>BOLT LOCKING 4.9X68MM TI   459.68</t>
  </si>
  <si>
    <t>BOLT LOCKING 4.9X72MM TI   459.72</t>
  </si>
  <si>
    <t>BOLT LOCKING 4.9X76MM TI   459.76</t>
  </si>
  <si>
    <t>BOLT LOCKING 4.9X80MM TI   459.80</t>
  </si>
  <si>
    <t>NAIL TIBIAL 10X345MM CANN STER TI   485.034S</t>
  </si>
  <si>
    <t>CAP END FOR TI CANN TIBIAL NAIL TI   458.120</t>
  </si>
  <si>
    <t>RING MITRAL (N/APP) ANNULOPLASTY 26MM FLEXIBLE/PARTIAL   4600-26MM</t>
  </si>
  <si>
    <t>HEAD FEM MODULAR 36MM -6MM COCR   11-363660</t>
  </si>
  <si>
    <t>HEAD FEM MODULAR 36MM -3MM COCR   11-363661</t>
  </si>
  <si>
    <t>HEAD FEM MODULAR 36MM STD COCR   11-363662</t>
  </si>
  <si>
    <t>HEAD FEM MODULAR 36MM +3MM COCR   11-363663</t>
  </si>
  <si>
    <t>HEAD FEM MODULAR 36MM +6MM COCR   11-363664</t>
  </si>
  <si>
    <t>HEAD FEM MODULAR 36MM +9MM COCR   11-363665</t>
  </si>
  <si>
    <t>HEAD FEM MODULAR 36MM +12MM COCR   11-363666</t>
  </si>
  <si>
    <t>SCREW CORTEX 1.3X3MM W/ STARDRIVE RECESS SELF-TAP TI   400.333</t>
  </si>
  <si>
    <t>SCREW CORTEX 1.3X4MM W/ STARDRIVE RECESS SELF-TAP TI   400.334</t>
  </si>
  <si>
    <t>SCREW CORTEX 1.3X5MM W/ STARDRIVE RECESS SELF-TAP TI   400.335</t>
  </si>
  <si>
    <t>SCREW CORTEX 1.3X6MM W/ STARDRIVE RECESS SELF-TAP TI   400.336</t>
  </si>
  <si>
    <t>SCREW CORTEX 1.3X7MM W/ STARDRIVE RECESS SELF-TAP TI   400.337</t>
  </si>
  <si>
    <t>SCREW CORTEX 1.3X8MM W/ STARDRIVE RECESS SELF-TAP TI   400.338</t>
  </si>
  <si>
    <t>SCREW CORTEX 1.3X9MM W/ STARDRIVE RECESS SELF-TAP TI   400.339</t>
  </si>
  <si>
    <t>SCREW CORTEX 1.3X10MM W/ STARDRIVE RECESS SELF-TAP TI   400.340</t>
  </si>
  <si>
    <t>SCREW CORTEX 1.3X11MM W/ STARDRIVE RECESS SELF-TAP TI   400.341</t>
  </si>
  <si>
    <t>SCREW CORTEX 1.3X12MM W/ STARDRIVE RECESS SELF-TAP TI   400.342</t>
  </si>
  <si>
    <t>SCREW CORTEX 1.3X14MM W/ STARDRIVE RECESS SELF-TAP TI   400.344</t>
  </si>
  <si>
    <t>SCREW CORTEX 1.3X16MM W/ STARDRIVE RECESS SELF-TAP TI   400.346</t>
  </si>
  <si>
    <t>SCREW CORTEX 1.3X18MM W/ STARDRIVE RECESS SELF-TAP TI   400.348</t>
  </si>
  <si>
    <t>COMP FEM NEXGEN RHK E LT   5880-15-01</t>
  </si>
  <si>
    <t>COMP FEM NEXGEN RHK E RT   5880-15-02</t>
  </si>
  <si>
    <t>ARTICULAR SURF NEXGEN RHK E 14MM   5880-50-14</t>
  </si>
  <si>
    <t>CLIP ANEURYSM YASARGIL PERM STD 5MM 3.5FEN RT-ANG   FE604K</t>
  </si>
  <si>
    <t>CAGE SYNMESH 12X88MM TI   495.357</t>
  </si>
  <si>
    <t>SCREW LOCKING SYNMESH 2MM LOW PROFILE TI   495.410</t>
  </si>
  <si>
    <t>RING END SYNMESH 12MM 2.5DEG CONVEX TI   495.415</t>
  </si>
  <si>
    <t>SCREW PEDICLE TULIP GENESIS 5.5X35MM CANN  B36015535</t>
  </si>
  <si>
    <t>PLATE THORACIC VANTAGE 4.5CM TI   9331045</t>
  </si>
  <si>
    <t>BOLT VANTAGE 8.0X25MM TI   9338025</t>
  </si>
  <si>
    <t>LOCK NUT VANTAGE TI   9330000</t>
  </si>
  <si>
    <t>SCREW POLYAXIAL EXPEDIUM 5.5 6X65MM TI   1797-12-665</t>
  </si>
  <si>
    <t>LENS IOL ACRYSOF VIVITY IQ TORIC BLU/UV FILTER 17.0   DFT41517.0</t>
  </si>
  <si>
    <t>BIT DRILL 1.1X65/39MM PILOT HOLE MQC   03.130.201</t>
  </si>
  <si>
    <t>STENT CORONARY SYNERGY XD  4.50 X 28MM   394182845</t>
  </si>
  <si>
    <t>WEDGE OSTEOTOMY BIOFOAM EVANS 22X22X12MM TI STER    46S52212</t>
  </si>
  <si>
    <t>BUSHING ULNAR LATITUDE MED RT   DKY121</t>
  </si>
  <si>
    <t>STIMULATOR SPINAL CORD FREEDOM-8A   S8SP-1 US</t>
  </si>
  <si>
    <t>NAIL FEM TFNA 10X320MM 130DEG LONG CANN STER RT TI   04.037.052S</t>
  </si>
  <si>
    <t>HANDPIECE FM WAND 150MM SMOKE EVAC 5MM LOOP   FM2301S</t>
  </si>
  <si>
    <t>SIZER HEART ASSIST 5 LVAD   ATS001</t>
  </si>
  <si>
    <t>FLOWPROBE OPTIMA 1.5MM NEURO   HQG1.5MB</t>
  </si>
  <si>
    <t>CAGE INTERBODY COROENT 8X10X25MM 12DEG OBLIQUE TLIF   5380252</t>
  </si>
  <si>
    <t>PLATE 3-D VARIAX 2 LEFT 6HL   40-15061</t>
  </si>
  <si>
    <t>CATH BALLOON SAPPHIRE II PRO 4.0 X 15MM   240-153-5UU</t>
  </si>
  <si>
    <t>SCREW POLYAXIAL XIA 3 5.5X40MM UNIPLANAR  48233540</t>
  </si>
  <si>
    <t>BAND ANNULOPLASTY COSGROVE 32MM   460032</t>
  </si>
  <si>
    <t>COMP FEM (N/APP) VANGUARD 65MM   185264</t>
  </si>
  <si>
    <t>SCREW CORTEX AXSOS 4.5X36MM TI   661736</t>
  </si>
  <si>
    <t>CATH BALLOON PTCA ANGIOSCULPT EVO 3.5 X 20MM   2200-3520-B</t>
  </si>
  <si>
    <t>SPACER INTERBODY (EVAL) ELEVATE 23X8MM X-LOR EXPANDABLE TLIF   8880823</t>
  </si>
  <si>
    <t>DIVERTER FLOW FREDX JR 21 2.5 X 30MM   FREDX2530</t>
  </si>
  <si>
    <t>SCREW LOCKING VU-A-POD PRIME 6.0X27MM   33-14-6027</t>
  </si>
  <si>
    <t>SCREW COMPRESSION HEADLESS 3.0X23MM SHORT THRD   02.226.023</t>
  </si>
  <si>
    <t>GLENOID AEQUALIS 25 DEG LRG CORTILOC RT   DWK405RA25S</t>
  </si>
  <si>
    <t>THROMBECTOMY SOLITAIRE 6 X 20MM   SFR3-6-20-10</t>
  </si>
  <si>
    <t>CATH PICC 5FR DUAL LUMEN SHERLOCK 3CG   1275118</t>
  </si>
  <si>
    <t>ROD LORDOTIC BRIDALVEIL 4.0X120MM PRE-BENT TI   FCBA40120</t>
  </si>
  <si>
    <t>COIL RUBY POD 14MM X 60CM   RBYPOD14</t>
  </si>
  <si>
    <t>CAGE INTERBODY BASE 10X42X30MM 30DEG STAND-ALONE TI   6953030</t>
  </si>
  <si>
    <t>GRAFT VASC GELWEAVE 20 X 600MM STRT   736020</t>
  </si>
  <si>
    <t>TRUSS OSTEOTOMY 23 X 17 X 14MM 15-DEG   COTS-LG2314</t>
  </si>
  <si>
    <t>SCREW TIBIAXYS ANKLE SURFIX 3.5 X 22MM TI STER   285322SND</t>
  </si>
  <si>
    <t>SNARE POLYPECTOMY COLD EXACTO 9MM X 230CM DISP   BX00711115</t>
  </si>
  <si>
    <t>CANNULA ARTERIAL SOFT-FLOW 24FR X 14-IN 3/8-IN VENT CONN   5841</t>
  </si>
  <si>
    <t>KIT DRILL SPEED 2.0MM   DK-200</t>
  </si>
  <si>
    <t>INTRODUCER SET CHECK-FLO FLEXOR  KCFW-8.0-38-40-RB-BLKN  238855  G10385</t>
  </si>
  <si>
    <t>INTRODUCER SET CHECK-FLO FLEXOR  KCFW-6.0-38-40-RB-BLKN  238851  G10383</t>
  </si>
  <si>
    <t>TIBIA PROX RIGHT OSTEOART GRAFT FRZN ASEPTIC   460380</t>
  </si>
  <si>
    <t>COMP FEM (N/APP) POR SYNERGY 8   71306608</t>
  </si>
  <si>
    <t>ARTICULAR SURF NEXGEN RHK D 26MM   5880-40-26</t>
  </si>
  <si>
    <t>STEM EXT NEXGEN STR 12X245MM    32-5988-12-12</t>
  </si>
  <si>
    <t>STEM EXT NEXGEN STR 13X245MM   32-5988-12-13</t>
  </si>
  <si>
    <t>STEM EXT NEXGEN STR 14X245MM   32-5988-12-14</t>
  </si>
  <si>
    <t>STEM EXT NEXGEN STR 16X245MM   32-5988-12-16</t>
  </si>
  <si>
    <t>STEM EXT NEXGEN STR 17X245MM   32-5988-12-17</t>
  </si>
  <si>
    <t>STEM EXT NEXGEN STR 18X245MM   32-5988-12-18</t>
  </si>
  <si>
    <t>STEM EXT NEXGEN STR 20X245MM   32-5988-12-20</t>
  </si>
  <si>
    <t>STEM EXT NEXGEN STR 22X245MM   32-5988-12-22</t>
  </si>
  <si>
    <t>STEM EXT NEXGEN STR 24X245MM   32-5988-12-24</t>
  </si>
  <si>
    <t>PLATE SUPRACONDYLAR (N/APP) VERSA-FX II 95D 8HL   1193-95-08</t>
  </si>
  <si>
    <t>SCREW LAG (N/APP) 12.7X75MM STD THRD   1193-10-30</t>
  </si>
  <si>
    <t>PIN GUIDE (N/APP) 3.2X230MM CALIBRATED PK/5   1193-15</t>
  </si>
  <si>
    <t>ROD THRD VERTEX MAX 3.2X240MM   6955240</t>
  </si>
  <si>
    <t>ROD THRD VERTEX MAX 4.5X360MM   6955245</t>
  </si>
  <si>
    <t>ROD THRD VERTEX MAX 5.5X360MM   6955255</t>
  </si>
  <si>
    <t>SCREW MULTI-AXIAL VERTEX MAX 3.5X10MM SELF-TAP   6955710</t>
  </si>
  <si>
    <t>SCREW MULTI-AXIAL VERTEX MAX 3.5X12MM SELF-TAP   6955712</t>
  </si>
  <si>
    <t>SCREW MULTI-AXIAL VERTEX MAX 3.5X14MM SELF-TAP   6955714</t>
  </si>
  <si>
    <t>SCREW MULTI-AXIAL VERTEX MAX 3.5X16MM SELF-TAP   6955716</t>
  </si>
  <si>
    <t>SCREW MULTI-AXIAL VERTEX MAX 3.5X18MM SELF-TAP   Y6955718</t>
  </si>
  <si>
    <t>SCREW MULTI-AXIAL VERTEX MAX 3.5X20MM SELF-TAP   6955720</t>
  </si>
  <si>
    <t>SCREW MULTI-AXIAL VERTEX MAX 4X12MM SELF-TAP   6955812</t>
  </si>
  <si>
    <t>SCREW MULTI-AXIAL VERTEX MAX 4X14MM SELF-TAP   6955814</t>
  </si>
  <si>
    <t>SCREW MULTI-AXIAL VERTEX MAX 4X16MM SELF-TAP   6955816</t>
  </si>
  <si>
    <t>SCREW MULTI-AXIAL VERTEX MAX 4X18MM SELF-TAP   6955818</t>
  </si>
  <si>
    <t>SCREW MULTI-AXIAL VERTEX MAX 4X20MM SELF-TAP   6955820</t>
  </si>
  <si>
    <t>SCREW MULTI-AXIAL VERTEX MAX 4X24MM SELF-TAP   6955824</t>
  </si>
  <si>
    <t>SCREW MULTI-AXIAL VERTEX MAX 4X26MM SELF-TAP   6955826</t>
  </si>
  <si>
    <t>SCREW MULTI-AXIAL VERTEX MAX 4X28MM SELF-TAP   6955828</t>
  </si>
  <si>
    <t>SCREW MULTI-AXIAL VERTEX MAX 4X30MM SELF-TAP   6955830</t>
  </si>
  <si>
    <t>SCREW MULTI-AXIAL VERTEX MAX 4X28MM 14MM THRD   6955828PT</t>
  </si>
  <si>
    <t>SCREW MULTI-AXIAL VERTEX MAX 4X30MM 15MM THRD   6955830PT</t>
  </si>
  <si>
    <t>SCREW MULTI-AXIAL VERTEX MAX 4X32MM 16MM THRD   6955832PT</t>
  </si>
  <si>
    <t>CONNECTOR LATERAL VERTEX MAX 10MM OFFSET OPEN   6955960</t>
  </si>
  <si>
    <t>CONNECTOR LATERAL VERTEX MAX 13MM OFFSET OPEN   6955965</t>
  </si>
  <si>
    <t>CONNECTOR XLINK VERTEX MAX ADJ SML   7002525</t>
  </si>
  <si>
    <t>CONNECTOR XLINK VERTEX MAX ADJ MED   7002526</t>
  </si>
  <si>
    <t>CONNECTOR XLINK VERTEX MAX ADJ LRG   7002527</t>
  </si>
  <si>
    <t>CATH FOLEY 20FR 5CC SILVER STER   0165SI20</t>
  </si>
  <si>
    <t>GRAFT VASC GELWEAVE 18 X 500MM STRT   735018</t>
  </si>
  <si>
    <t>TRAY ASCEND FLEX CENTERED PLUS-12 REVERSE SHOULDER   DWF502</t>
  </si>
  <si>
    <t>TRUSS OSTEOTOMY 20 X 20 X 12MM 21-DEG   EOTS-MD2012</t>
  </si>
  <si>
    <t>ROD VITALLIUM 5.5X600MM W/HEX TI   486613602</t>
  </si>
  <si>
    <t>INSERT TIBIAL TRIATHLON TS PLUS 19MM X3 POLY 5   5537-G-519</t>
  </si>
  <si>
    <t>IMPLANT SACROILIAC IFUSE-3D 7X45MM   7045M-90</t>
  </si>
  <si>
    <t>STENT CORONARY COBRA PZF 4.0 X 15MM   170-03-40015</t>
  </si>
  <si>
    <t>LENS IOL ACRYSOF VIVITY IQ BLU/UV FILTER  13.0   DFT01513.0</t>
  </si>
  <si>
    <t>BAND SPACE MAINTAINER L36   8385-273</t>
  </si>
  <si>
    <t>SCREW CANN 3.5X55MM PART THRD   1147-55-35</t>
  </si>
  <si>
    <t>PEG DISTAL RADIUS GEMINUS HIGH COMP 2.7 X 24MM   HCLP-27240-TS</t>
  </si>
  <si>
    <t>SCREW LOCKING PERIARTICULAR 7.3X50MM CANN   222.567</t>
  </si>
  <si>
    <t>SCREW LOCKING PERIARTICULAR 7.3X55MM CANN   222.568</t>
  </si>
  <si>
    <t>SCREW LOCKING PERIARTICULAR 7.3X60MM CANN   222.569</t>
  </si>
  <si>
    <t>SCREW LOCKING PERIARTICULAR 7.3X65MM CANN   222.570</t>
  </si>
  <si>
    <t>SCREW LOCKING PERIARTICULAR 7.3X70MM CANN   222.571</t>
  </si>
  <si>
    <t>SCREW LOCKING PERIARTICULAR 7.3X75MM CANN   222.572</t>
  </si>
  <si>
    <t>SCREW LOCKING PERIARTICULAR 7.3X80MM CANN   222.573</t>
  </si>
  <si>
    <t>SCREW LOCKING PERIARTICULAR 7.3X85MM CANN   222.574</t>
  </si>
  <si>
    <t>SCREW LOCKING PERIARTICULAR 7.3X90MM CANN   222.575</t>
  </si>
  <si>
    <t>SCREW LOCKING PERIARTICULAR 5X25MM CANN   222.535</t>
  </si>
  <si>
    <t>SCREW LOCKING PERIARTICULAR 5X30MM CANN   222.536</t>
  </si>
  <si>
    <t>SCREW LOCKING PERIARTICULAR 5X35MM CANN   222.537</t>
  </si>
  <si>
    <t>SCREW LOCKING PERIARTICULAR 5X40MM CANN   222.538</t>
  </si>
  <si>
    <t>SCREW LOCKING PERIARTICULAR 5X45MM CANN   222.539</t>
  </si>
  <si>
    <t>SCREW LOCKING PERIARTICULAR 5X55MM CANN   222.541</t>
  </si>
  <si>
    <t>SCREW LOCKING PERIARTICULAR 5X70MM CANN   222.544</t>
  </si>
  <si>
    <t>SCREW LOCKING PERIARTICULAR 5X80MM CANN   222.546</t>
  </si>
  <si>
    <t>SCREW LOCKING PERIARTICULAR 5X90MM CANN   222.548</t>
  </si>
  <si>
    <t>SCREW LOCKING PERIARTICULAR 5X95MM CANN   222.549</t>
  </si>
  <si>
    <t>SCREW LOCKING 4X14MM SELF-TAP W/ STARDRIVE RECESS   222.670</t>
  </si>
  <si>
    <t>SCREW LOCKING 4X16MM SELF-TAP W/ STARDRIVE RECESS   222.671</t>
  </si>
  <si>
    <t>SCREW LOCKING 4X18MM SELF-TAP W/ STARDRIVE RECESS   222.672</t>
  </si>
  <si>
    <t>SCREW LOCKING 4X22MM SELF-TAP W/ STARDRIVE RECESS   222.673</t>
  </si>
  <si>
    <t>SCREW LOCKING 4X26MM SELF-TAP W/ STARDRIVE RECESS   222.674</t>
  </si>
  <si>
    <t>SCREW LOCKING 4X30MM SELF-TAP W/ STARDRIVE RECESS   222.675</t>
  </si>
  <si>
    <t>SCREW LOCKING 4X34MM SELF-TAP W/ STARDRIVE RECESS   222.676</t>
  </si>
  <si>
    <t>SCREW LOCKING 4X38MM SELF-TAP W/ STARDRIVE RECESS   222.677</t>
  </si>
  <si>
    <t>SCREW LOCKING 4X42MM SELF-TAP W/ STARDRIVE RECESS   222.678</t>
  </si>
  <si>
    <t>SCREW LOCKING 4X46MM SELF-TAP W/ STARDRIVE RECESS   222.679</t>
  </si>
  <si>
    <t>SCREW LOCKING 4X50MM SELF-TAP W/ STARDRIVE RECESS   222.680</t>
  </si>
  <si>
    <t>SCREW LOCKING 4X54MM SELF-TAP W/ STARDRIVE RECESS   222.681</t>
  </si>
  <si>
    <t>SCREW LOCKING 4X58MM SELF-TAP W/ STARDRIVE RECESS   222.682</t>
  </si>
  <si>
    <t>SCREW LOCKING 4X62MM SELF-TAP W/ STARDRIVE RECESS   222.683</t>
  </si>
  <si>
    <t>CORNEA FULL THICKNESS FROM CENTRAL FLORIDA LIONS EYE &amp; TISSUE   CORNEA</t>
  </si>
  <si>
    <t>CORNEA FULL THICKNESS FROM IOWA LIONS EYE BANK   CORNEA</t>
  </si>
  <si>
    <t>SCREW FIXATION HUMERAL 4.5X16MM FULL THRD TI   345316</t>
  </si>
  <si>
    <t>SCREW FIXATION HUMERAL 4.5X30MM FULL THRD TI   345330</t>
  </si>
  <si>
    <t>SCREW FIXATION HUMERAL 4.5X34MM FULL THRD TI   345334</t>
  </si>
  <si>
    <t>SCREW FIXATION HUMERAL 4.5X36MM FULL THRD TI   345336</t>
  </si>
  <si>
    <t>SCREW FIXATION HUMERAL 4.5X38MM FULL THRD TI   345338</t>
  </si>
  <si>
    <t>SCREW FIXATION HUMERAL 4.5X40MM FULL THRD TI   345340</t>
  </si>
  <si>
    <t>SCREW FIXATION HUMERAL 4.5X42MM FULL THRD TI   345342</t>
  </si>
  <si>
    <t>SCREW FIXATION HUMERAL 4.5X44MM FULL THRD TI   345344</t>
  </si>
  <si>
    <t>SCREW FIXATION HUMERAL 4.5X46MM FULL THRD TI   345346</t>
  </si>
  <si>
    <t>NAIL HUMERAL RETROGRADE 8MMX18CM TI   340818</t>
  </si>
  <si>
    <t>NAIL HUMERAL RETROGRADE 8MMX20CM TI   340820</t>
  </si>
  <si>
    <t>NAIL HUMERAL RETROGRADE 8MMX22CM TI   340822</t>
  </si>
  <si>
    <t>NAIL HUMERAL RETROGRADE 8MMX24CM TI   340824</t>
  </si>
  <si>
    <t>NAIL HUMERAL RETROGRADE 8MMX26CM TI   340826</t>
  </si>
  <si>
    <t>NAIL HUMERAL RETROGRADE 8MMX28CM TI   340828</t>
  </si>
  <si>
    <t>NAIL HUMERAL RETROGRADE 9MMX18CM TI   340918</t>
  </si>
  <si>
    <t>NAIL HUMERAL RETROGRADE 9MMX20CM TI   340920</t>
  </si>
  <si>
    <t>NAIL HUMERAL RETROGRADE 9MMX22CM TI   340922</t>
  </si>
  <si>
    <t>NAIL HUMERAL RETROGRADE 9MMX24CM TI   340924</t>
  </si>
  <si>
    <t>NAIL HUMERAL RETROGRADE 9MMX26CM TI   340926</t>
  </si>
  <si>
    <t>NAIL HUMERAL RETROGRADE 9MMX28CM TI   340928</t>
  </si>
  <si>
    <t>PLATE L 90DEG 2X20MM 3X2HL RT TI   447.524</t>
  </si>
  <si>
    <t>PLATE L 90DEG 2X20MM 3X2HL LT TI   447.525</t>
  </si>
  <si>
    <t>HEAD/NECK FEM BIMETRIC 9X34X150MM COCR   12-162380</t>
  </si>
  <si>
    <t>HEAD/NECK FEM BIMETRIC 11X34X150MM COCR   12-162381</t>
  </si>
  <si>
    <t>HEAD/NECK FEM BIMETRIC 13X34X150MM COCR   12-162382</t>
  </si>
  <si>
    <t>HEAD/NECK FEM BIMETRIC 9X45X150MM COCR   12-162383</t>
  </si>
  <si>
    <t>HEAD/NECK FEM BIMETRIC 11X45X150MM COCR   12-162384</t>
  </si>
  <si>
    <t>HEAD/NECK FEM BIMETRIC 13X45X150MM COCR   12-162385</t>
  </si>
  <si>
    <t>HEAD/NECK FEM BIMETRIC 9X55X150MM COCR   12-162386</t>
  </si>
  <si>
    <t>HEAD/NECK FEM BIMETRIC 11X55X150MM COCR   12-162387</t>
  </si>
  <si>
    <t>HEAD/NECK FEM BIMETRIC 9X34X200MM COCR   12-162480</t>
  </si>
  <si>
    <t>HEAD/NECK FEM BIMETRIC 11X34X200MM COCR   12-162481</t>
  </si>
  <si>
    <t>HEAD/NECK FEM BIMETRIC 13X34X200MM COCR   12-162482</t>
  </si>
  <si>
    <t>HEAD/NECK FEM BIMETRIC 9X45X200MM COCR   12-162483</t>
  </si>
  <si>
    <t>HEAD/NECK FEM BIMETRIC 11X45X200MM COCR   12-162484</t>
  </si>
  <si>
    <t>HEAD/NECK FEM BIMETRIC 13X45X200MM COCR   12-162485</t>
  </si>
  <si>
    <t>HEAD/NECK FEM BIMETRIC 9X55X200MM COCR   12-162486</t>
  </si>
  <si>
    <t>HEAD/NECK FEM BIMETRIC 11X55X200MM COCR   12-162487</t>
  </si>
  <si>
    <t>HEAD/NECK FEM BIMETRIC 13X55X200MM COCR   12-162488</t>
  </si>
  <si>
    <t>HEAD/NECK FEM BIMETRIC 15X34X200MM COCR   12-162489</t>
  </si>
  <si>
    <t>HEAD/NECK FEM BIMETRIC 15X45X200MM COCR   12-162490</t>
  </si>
  <si>
    <t>HEAD/NECK FEM BIMETRIC 15X55X200MM COCR   12-162491</t>
  </si>
  <si>
    <t>POSITIONER DISTAL ANSWER 10 INTEGRAL   162640</t>
  </si>
  <si>
    <t>POSITIONER DISTAL ANSWER 12 INTEGRAL   162641</t>
  </si>
  <si>
    <t>POSITIONER DISTAL ANSWER 14 INTEGRAL   162642</t>
  </si>
  <si>
    <t>POSITIONER DISTAL ANSWER 16 INTEGRAL   162643</t>
  </si>
  <si>
    <t>POSITIONER DISTAL ANSWER 18 INTEGRAL   162644</t>
  </si>
  <si>
    <t>LINER RINGLOC 32MM 23 HIWALL   11-105923</t>
  </si>
  <si>
    <t>LINER RINGLOC 32MM 24 HIWALL   11-105924</t>
  </si>
  <si>
    <t>LINER RINGLOC 32MM 25 HIWALL   11-105925</t>
  </si>
  <si>
    <t>LINER RINGLOC 32MM 26 HIWALL   11-105926</t>
  </si>
  <si>
    <t>LINER RINGLOC 32MM 27 HIWALL   11-105927</t>
  </si>
  <si>
    <t>LINER RINGLOC 32MM 28 HIWALL   11-105928</t>
  </si>
  <si>
    <t>LINER RINGLOC 32MM 23 10DEG   11-105933</t>
  </si>
  <si>
    <t>LINER RINGLOC 32MM 24 10DEG   11-105934</t>
  </si>
  <si>
    <t>LINER RINGLOC 32MM 25 10DEG   11-105935</t>
  </si>
  <si>
    <t>LINER RINGLOC 32MM 26 10DEG   11-105936</t>
  </si>
  <si>
    <t>LINER RINGLOC 32MM 27 10DEG   11-105937</t>
  </si>
  <si>
    <t>LINER RINGLOC 32MM 28 10DEG   11-105938</t>
  </si>
  <si>
    <t>SCREW BONE 6.5X 35MM LOW PROFILE  TI   103534</t>
  </si>
  <si>
    <t>SCREW BONE 6.5X 60MM LOW PROFILE  TI   103538</t>
  </si>
  <si>
    <t>CABLE ASSEMBLY CABLE-READY 1.8X914MM SS 2232-01-28   121289</t>
  </si>
  <si>
    <t>GRAFT STENT TAA VALIANT NAVION FREEFLO TAPER   VNMF3428C173TU</t>
  </si>
  <si>
    <t>SCREW PEDICLE TULIP GENESIS 5.5X50MM   B36005550</t>
  </si>
  <si>
    <t>HUMERUS PROX RIGHT W/CUFF OSTEOART GRAFT FRZN ASEPTIC   460390</t>
  </si>
  <si>
    <t>CABLE DALL-MILES 1.6MM SS   3704-8-236</t>
  </si>
  <si>
    <t>CABLE DALL-MILES 2.0MM SS   3704-8-240</t>
  </si>
  <si>
    <t>SCREW ILIAC CUSTOM 7X80MM   6983-02-309</t>
  </si>
  <si>
    <t>ROD CD 7X600MM   84200L600</t>
  </si>
  <si>
    <t>STAPLE FIXATION 5MM OSTEOTOMY   128673</t>
  </si>
  <si>
    <t>STAPLE FIXATION 10MM OSTEOTOMY   128674</t>
  </si>
  <si>
    <t>STAPLE FIXATION 14MM OSTEOTOMY   128675</t>
  </si>
  <si>
    <t>LEAD ICD PLEXA S DX 60CM   395722</t>
  </si>
  <si>
    <t>CATH GUIDE BALLOON FLOWGATE 8FR X 95CM   90495</t>
  </si>
  <si>
    <t>LEAD PACEMAKER SETROX S 45CM  350373</t>
  </si>
  <si>
    <t>CAGE INTERBODY TRITANIUM PL 9X10X23MM 12DEG TLIF   48950102</t>
  </si>
  <si>
    <t>ALLOGRAFT OPTIO-C CERV ANT 12 X 14 X6MM LORDOTIC   07.01852.006</t>
  </si>
  <si>
    <t>TUBE ENDOBRONCHIAL (EVAL) 32FR LFT DUAL-LUMEN   H-PSTDL-32-1</t>
  </si>
  <si>
    <t>TRIAL STEM LATITUDE ULNAR REVISION 125MM LARGE LEFT   9030304</t>
  </si>
  <si>
    <t>SCREW CANN 7.0X95MM 32MM THRD   1147-95-71</t>
  </si>
  <si>
    <t>NEEDLE BIOPSY APRIOCORE PLUS 18GA X 14.5CM 20MM NOTCH   ACP18-145-20</t>
  </si>
  <si>
    <t>ROD DUAL DIAMETER UNID PASS LP 3.5/6.0MM COCR LVL 9   B33254600-09</t>
  </si>
  <si>
    <t>SCREW CANN COMPRESS 3.0X13MM HD7   A-5880.13</t>
  </si>
  <si>
    <t>STENT VENOVO 16 X 120MM 80CM   VENUM16120</t>
  </si>
  <si>
    <t>CUP ACETAB PINN DUOFIX 100 60MM   1217-11-060</t>
  </si>
  <si>
    <t>CAGE INTERBODY FORGE 8X12X14MM CERVICAL ALLOGRAFT   865.308S</t>
  </si>
  <si>
    <t>STENT ABSOLUTE PRO 7 X 40MM 80CM   1012529-40</t>
  </si>
  <si>
    <t>NAIL SUPRACONDYLAR T2 12X360MM   1826-1236S</t>
  </si>
  <si>
    <t>PLATE CERV ANT TRESTLE LUXE 45MM 3-LVL   71003-045</t>
  </si>
  <si>
    <t>SCREW CANN 6.5X140MM 16MM THRD   1147-140-65</t>
  </si>
  <si>
    <t>STEM HUMERAL 4 X 194MM SHOULDER   113664</t>
  </si>
  <si>
    <t>LENS IOL MULTIFOCAL SYMFONY   ZXT375 10.5</t>
  </si>
  <si>
    <t>CATH BALLOON METACROSS RX .035 7 X 100MM 200CM   BD-P70100ER</t>
  </si>
  <si>
    <t>GUIDE IPS RECON XTRA SM (CUST)   60-002-21-09</t>
  </si>
  <si>
    <t>PLATE ANTERIOR CERVICAL PROVIDENCE 12MM LVL1 EXTRA LORDOTIC   150.132</t>
  </si>
  <si>
    <t>LENS IOL TRIFOCAL ACRYSOF IQ PANOPTIX YEL   TFNT00U340</t>
  </si>
  <si>
    <t>ASSEMBLY BROACH 7MM   TR-BRA07</t>
  </si>
  <si>
    <t>SCREW VITAL POLYAXIAL 4.0MM X 25MM   07.02000.112</t>
  </si>
  <si>
    <t>STENT PANCREATIC DRAIN 5FR X 12CM SGL PIG LEAD BARB   3720</t>
  </si>
  <si>
    <t>STEM 8.0MM X 8.0MM   TR-S0808-S</t>
  </si>
  <si>
    <t>SCREW POLYAXIAL RELINE MAS 6.5MM X 40MM   16016535</t>
  </si>
  <si>
    <t>STENT GRAFT VIABAHN VBX 10 X 59MM 80CM   BXA105901A</t>
  </si>
  <si>
    <t>SCREW POLYAXIAL SERRATO 6.0X90MM    482616090</t>
  </si>
  <si>
    <t>IMPLANT BREAST 560CC INSPIRA SMOOTH COHESIVE MOD RND GEL   SCM-560</t>
  </si>
  <si>
    <t>NAIL FEM T2 ALPHA PF 10 X 400MM RT   2337-1040S</t>
  </si>
  <si>
    <t>TUBE ENDOTRACH MICROCUFF 3.5MM ORAL/NASAL CUFFED MAGILL   35112</t>
  </si>
  <si>
    <t>GRAFT VASC EX-GRAFT 16MM X 35CM    RUX163501</t>
  </si>
  <si>
    <t>ROD PEDICLE VADER STRAIGHT 6.0 X 100MM CF-PEEK (BX OF 2)  16-60-70010</t>
  </si>
  <si>
    <t>PLATE CERVICAL ROI-C 5-7HT STD   MC1005T</t>
  </si>
  <si>
    <t>CRT-P VALITUDE X4   U128</t>
  </si>
  <si>
    <t>SCREW CORTICAL EVOS 2.7X26MM T8   72402726N</t>
  </si>
  <si>
    <t>INLAY PLATE MIDFACE FIXATION MODULE UNIVERSAL HALF SIZE   2917004</t>
  </si>
  <si>
    <t>HANDPIECE FM WAND 100MM 2MM LOOP   FM2101</t>
  </si>
  <si>
    <t>STEM RADIAL ANATOMIC 6MM LONG TAPER   TR-SL06-S</t>
  </si>
  <si>
    <t>ROD LINESIDER 5.5X75MM CUR TI   LS-RD55B075</t>
  </si>
  <si>
    <t>CATH FOLEY 18FR 5CC SILVER STER   0165SI18</t>
  </si>
  <si>
    <t>LENS IOL TRIFOCAL ACRYSOF IQ PANOPTIX CLR TORIC   TFAT40.185</t>
  </si>
  <si>
    <t>SCREW MULTI-AXIAL INFINITY 4.0X14MM STD TI STER   G3604014</t>
  </si>
  <si>
    <t>STENT PIPELINE SHIELD 3.00MM X 10MM   PED2-300-10</t>
  </si>
  <si>
    <t>LENS IOL TECNIS MULTIFOCAL 26.0 ZMB0000260</t>
  </si>
  <si>
    <t>CONNECTOR TSRH-3D 5.5MM 90DEG OFFSET TI   8379124</t>
  </si>
  <si>
    <t>SCREW TSRH-3D 4.5X20MM TI   8370420</t>
  </si>
  <si>
    <t>SCREW TSRH-3D 4.5X25MM TI   8370425</t>
  </si>
  <si>
    <t>SCREW TSRH-3D 4.5X30MM TI   8370430</t>
  </si>
  <si>
    <t>SCREW TSRH-3D 4.5X35MM TI   8370435</t>
  </si>
  <si>
    <t>SCREW TSRH-3D 4.5X40MM TI   8370440</t>
  </si>
  <si>
    <t>SCREW TSRH-3D 4.5X45MM TI   8370445</t>
  </si>
  <si>
    <t>SCREW TSRH-3D 4.5X50MM TI   8370450</t>
  </si>
  <si>
    <t>SCREW TSRH-3D 4.5X55MM TI   8370455</t>
  </si>
  <si>
    <t>SCREW TSRH-3D 5.5X20MM TI   8372520</t>
  </si>
  <si>
    <t>SCREW TSRH-3D 5.5X25MM TI   8372525</t>
  </si>
  <si>
    <t>SCREW TSRH-3D 5.5X55MM TI   8372555</t>
  </si>
  <si>
    <t>SCREW TSRH-3D 6.5X20MM TI   8372620</t>
  </si>
  <si>
    <t>SCREW TSRH-3D 6.5X25MM TI   8372625</t>
  </si>
  <si>
    <t>SCREW TSRH-3D 7.5X20MM TI   8372720</t>
  </si>
  <si>
    <t>SCREW TSRH-3D 7.5X25MM TI   8372725</t>
  </si>
  <si>
    <t>SCREW TSRH-3D 8.5X20MM TI   8372820</t>
  </si>
  <si>
    <t>SCREW TSRH-3D 8.5X25MM TI   8372825</t>
  </si>
  <si>
    <t>SCREW TSRH-3D 8.5X30MM TI   8372830</t>
  </si>
  <si>
    <t>SCREW TSRH-3D 8.5X55MM TI   8372855</t>
  </si>
  <si>
    <t>SCREW TSRH-3D 8.5X60MM TI   8372860</t>
  </si>
  <si>
    <t>ROD STRAIGHT SOLERA 4.75X500MM PLUS COCR LONG   1476200500</t>
  </si>
  <si>
    <t>CATH BALLOON SHOCKWAVE IVL M5 6.5 X 60MM 110CM   M5IVL6560</t>
  </si>
  <si>
    <t>CAGE INTERBODY COROENT XL-H 6X22X60MM 30DEG STAND-ALONE   6300660</t>
  </si>
  <si>
    <t>IMPLANT BREAST 755CC INSPIRA RND GEL MODERATE   SRM-755</t>
  </si>
  <si>
    <t>TEMPLATE FOR PLATES 50-750-08-XX AND 50-780-08-XX ALUM   50-750-58-04</t>
  </si>
  <si>
    <t>CIRCUIT BREATHING HEATED BIPAP FOR V60   RT219</t>
  </si>
  <si>
    <t>SCREW POLYAXIAL RELINE 6.5X50MM   13026550</t>
  </si>
  <si>
    <t>ROD CAPPED VOYAGER 4.75X60MM CCM   641003060</t>
  </si>
  <si>
    <t>COIL HELIX AXIUM 2.5MM X 6CM   QC-2.5-6-HELIX</t>
  </si>
  <si>
    <t>SCREW PREASSEMBLED CREO 5.5 8.5X90MM 5.5   5119.1890</t>
  </si>
  <si>
    <t>STENT VALEO 6 X 36MM 120CM   EV06362CD</t>
  </si>
  <si>
    <t>CAGE INTERBODY TRITANIUM PL 9X11X23MM 12DEG TLIF   48950112</t>
  </si>
  <si>
    <t>STEM POROUS VERSYS 15X250MM 10IN-BEADED FC BOWED RT   7843-15-12</t>
  </si>
  <si>
    <t>ROD RAD XIA L60 MAX   48219060</t>
  </si>
  <si>
    <t>SHELL ACETAB REFLCTN SPM 50MM MULTI-HOLE   71335150</t>
  </si>
  <si>
    <t>SHELL ACETAB REFLCTN SPM 52MM MULTI-HOLE   71335152</t>
  </si>
  <si>
    <t>SHELL ACETAB REFLCTN SPM 54MM MULTI-HOLE   71335154</t>
  </si>
  <si>
    <t>SHELL ACETAB REFLCTN SPM 56MM MULTI-HOLE   71335156</t>
  </si>
  <si>
    <t>SHELL ACETAB REFLCTN SPM 58MM MULTI-HOLE   71335158</t>
  </si>
  <si>
    <t>SHELL ACETAB REFLCTN SPM 60MM MULTI-HOLE   71335160</t>
  </si>
  <si>
    <t>SHELL ACETAB REFLCTN SPM 62MM MULTI-HOLE   71335162</t>
  </si>
  <si>
    <t>SHELL ACETAB REFLCTN SPM 64MM MULTI-HOLE   71335164</t>
  </si>
  <si>
    <t>SHELL ACETAB REFLCTN SPM 66MM MULTI-HOLE   71335166</t>
  </si>
  <si>
    <t>SHELL ACETAB REFLCTN SPM 68MM MULTI-HOLE   71335168</t>
  </si>
  <si>
    <t>SHELL ACETAB REFLCTN HA 54MM REV HOLE   71335454</t>
  </si>
  <si>
    <t>SHELL ACETAB REFLCTN HA 56MM REV HOLE   71335456</t>
  </si>
  <si>
    <t>SHELL ACETAB REFLCTN HA 58MM REV HOLE   71335458</t>
  </si>
  <si>
    <t>SHELL ACETAB REFLCTN HA 60MM REV HOLE   71335460</t>
  </si>
  <si>
    <t>SHELL ACETAB REFLCTN HA 62MM REV HOLE   71335462</t>
  </si>
  <si>
    <t>SHELL ACETAB REFLCTN HA 64MM REV HOLE   71335464</t>
  </si>
  <si>
    <t>SHELL ACETAB REFLCTN HA 66MM REV HOLE   71335466</t>
  </si>
  <si>
    <t>SHELL ACETAB REFLCTN HA 68MM REV HOLE   71335468</t>
  </si>
  <si>
    <t>SHELL ACETAB REFLCTN HA 70MM REV HOLE   71335470</t>
  </si>
  <si>
    <t>SHELL ACETAB REFLCTN HA 72MM REV HOLE   71335472</t>
  </si>
  <si>
    <t>SHELL ACETAB REFLCTN HA 74MM REV HOLE   71335474</t>
  </si>
  <si>
    <t>SHELL ACETAB REFLCTN HA 76MM REV HOLE   71335476</t>
  </si>
  <si>
    <t>SHELL ACETAB REFLCTN HA 78MM REV HOLE   71335478</t>
  </si>
  <si>
    <t>SHELL ACETAB REFLCTN HA 80MM REV HOLE   71335480</t>
  </si>
  <si>
    <t>SCREW PERIPHERAL REFLCTN PR 5X25MM   71332526</t>
  </si>
  <si>
    <t>SCREW PERIPHERAL REFLCTN PR 5X30MM   71332531</t>
  </si>
  <si>
    <t>SCREW PERIPHERAL REFLCTN PR 5X35MM   71332536</t>
  </si>
  <si>
    <t>SCREW PERIPHERAL REFLCTN PR 5X40MM   71332541</t>
  </si>
  <si>
    <t>SCREW PERIPHERAL REFLCTN PR 5X45MM   71332546</t>
  </si>
  <si>
    <t>SCREW PERIPHERAL REFLCTN PR 5X50MM   71332551</t>
  </si>
  <si>
    <t>SCREW PERIPHERAL REFLCTN PR 5X55MM   71332556</t>
  </si>
  <si>
    <t>SCREW PERIPHERAL REFLCTN PR 5X60MM   71332561</t>
  </si>
  <si>
    <t>SCREW PERIPHERAL REFLCTN PR 5X65MM   71332566</t>
  </si>
  <si>
    <t>SCREW PERIPHERAL REFLCTN PR 5X70MM   71332571</t>
  </si>
  <si>
    <t>PEG LOCK HEAD REFLCTN 15MM   71332518</t>
  </si>
  <si>
    <t>PEG LOCK HEAD REFLCTN 25MM   71332528</t>
  </si>
  <si>
    <t>PEG LOCK HEAD REFLCTN 35MM   71332538</t>
  </si>
  <si>
    <t>BIT DRILL 25MM PERIPHERAL SCREW   71361525</t>
  </si>
  <si>
    <t>BIT DRILL 35MM PERIPHERAL SCREW   71361535</t>
  </si>
  <si>
    <t>BIT DRILL 50MM PERIPHERAL SCREW   71361550</t>
  </si>
  <si>
    <t>BIT DRILL 70MM PERIPHERAL SCREW   71361570</t>
  </si>
  <si>
    <t>BIT DRILL 25MM REFLECTN PEG   71362928</t>
  </si>
  <si>
    <t>BIT DRILL 35MM REFLECTN PEG   71362938</t>
  </si>
  <si>
    <t>SCREW FIXATION HALLU-LOCK 4.3X36MM LG STER   111436SND</t>
  </si>
  <si>
    <t>CUP BI MENTUM 43MM CEMENTED REVISION   DS4901143</t>
  </si>
  <si>
    <t>TIP EXTRACTOR THREADED M5.6 X 0.9   STP115</t>
  </si>
  <si>
    <t>ROD PREBENT SIERRA 3.5X90MM TI   50-6190</t>
  </si>
  <si>
    <t>CRT-D AMPLIA MRI SURE-SCAN DF4   DTMB1D4</t>
  </si>
  <si>
    <t>CATH BALLOON METACROSS RX .035 3 X 60MM 200CM   BD-P30060ER</t>
  </si>
  <si>
    <t>CAGE INTERBODY MODULUS 12X10X25MM 8DEG TLIF O   2120258P2</t>
  </si>
  <si>
    <t>ARTICULAR SURF TIBIAL ZUK UNI 12MM 4   584202412</t>
  </si>
  <si>
    <t>STENT PANCREATIC DRAIN 5FR X 5CM SGL PIG NO-FLANGE   6562</t>
  </si>
  <si>
    <t>NAIL FEM T2 ALPHA PF 12 X 240MM LT   2331-1224S</t>
  </si>
  <si>
    <t>SCREW POLYAXIAL NEX-D2 6X30MM   CBAAJ-60030</t>
  </si>
  <si>
    <t>CLIP LOCKING FOR HINGE KNEE HMRS   6466-9-230</t>
  </si>
  <si>
    <t>STENT SURPASS EVOLVE 4.5 X 20MM FLOW DIVERTER   FDS45020</t>
  </si>
  <si>
    <t>BEARING TIBIAL (N/APP) VANGUARD SSK 16X71/75   183846</t>
  </si>
  <si>
    <t>SHIM X SPLIT FLAREHAWK 10/13X33MM 0DEG   FHTAS30033X</t>
  </si>
  <si>
    <t>STENT PIPELINE SHIELD 4.25MM X 20MM   PED2-425-20</t>
  </si>
  <si>
    <t>SPACER INTERBODY INTERFORM 11X28X9MM  -5DEG TLIF PEEK   CACB281109F</t>
  </si>
  <si>
    <t>SCREW COMPRESSION POLY 3.5 X 40MM TI   PANL-35400-IJS</t>
  </si>
  <si>
    <t>NAIL FEM T2 ALPHA PF 13 X 460MM LT   2335-1346S</t>
  </si>
  <si>
    <t>KIT SUBCHONDROPLASTY SCP 5CC 11GA 120MM SIDE-DELIVERY CANN   402.202</t>
  </si>
  <si>
    <t>PLATE CERVICAL SKYLINE 63MM 3-LVL   1868-03-063</t>
  </si>
  <si>
    <t>VALVE ENDOBRONCHIAL ZEPHYR 5.5   EBV-TS-5.0</t>
  </si>
  <si>
    <t>ARTICULAR SURF TIBIAL ZUK UNI 10MM 6   00584202610</t>
  </si>
  <si>
    <t>SCREW DISTAL LATERAL FIBULA 2.7X20MM LOCKING   4828-20-02</t>
  </si>
  <si>
    <t>HOOK LAMINA OLYMPIC NARROW LRG   AFAA0NLS0</t>
  </si>
  <si>
    <t>COMPONENT FOSSA (CUST) TMJ LT   T18-1012LF</t>
  </si>
  <si>
    <t>STENT CORONARY SYNERGY XD  5.00 X 16MM   394181650</t>
  </si>
  <si>
    <t>IMPLANT BREAST 615CC INSPIRA SMOOTH COHESIVE XFULL RND GEL   SCX-615</t>
  </si>
  <si>
    <t>CANNULA VENOUS 14FR DLP MALLEABLE PEDI   68114</t>
  </si>
  <si>
    <t>SPACER CERVICAL ALTA 14X12X10MM -7DEG NON-STERILE PEEK   DA121111C</t>
  </si>
  <si>
    <t>CATH INFUSION SUREFIRE 025L 120CM   SPS-25120-60</t>
  </si>
  <si>
    <t>CANNULA NASAL OPTIFLOW JR 2 XLAR   OJR418</t>
  </si>
  <si>
    <t>COIL OPTIMA 6MM X 11CM COMPLEX 10 STAND   OPTI0611CST10</t>
  </si>
  <si>
    <t>COMPONENT FOSSA (CUST) TMJ RT   T21-0148RF</t>
  </si>
  <si>
    <t>TRAY TIBIAL MBT 3 25MM REV   1294-35-325</t>
  </si>
  <si>
    <t>DRILL ORTHEX 4.8 X 250MM SOLID   Z402-250-48</t>
  </si>
  <si>
    <t>STENT VENOUS ABRE 10 X 150MM   AB9U10150090</t>
  </si>
  <si>
    <t>STENT PIPELINE FLEX 4.00 X 30MM   PED-400-30</t>
  </si>
  <si>
    <t>SCREW LOCKING (CUST) 6.5X15MM   CP161940</t>
  </si>
  <si>
    <t>CLIP LAA EXCLUSION ATRICLIP PRO 35MM   PRO235</t>
  </si>
  <si>
    <t>SCREW POLYAXIAL EVEREST 8.5X60MM   2911-08560</t>
  </si>
  <si>
    <t>IMPLANT BREAST 640CC INSPIRA SMOOTH SOFT TOUCH MOD RND GEL SSM-640</t>
  </si>
  <si>
    <t>OCCLUDER ASD CARDIOFORM 27MM   ASD27A</t>
  </si>
  <si>
    <t>SCREW VERTEX MAS 5.5X38MM   X0508079</t>
  </si>
  <si>
    <t>KIT BIOPSY(N/APP) 8 GAUGE  03.804.613S</t>
  </si>
  <si>
    <t>CATH GUIDE CORONARY LAUNCHER 6FR X 100CM EB45   LA6EBU45</t>
  </si>
  <si>
    <t>PLATE ANKLE FUSION ANTERIOR TT LT 6H   AR-8970AL-06</t>
  </si>
  <si>
    <t>BEARING TIBIAL (N/APP) VANGUARD 14X79/83MM   EP-183764</t>
  </si>
  <si>
    <t>SPACER IDENTITI ALIF POROUS TI 11X38X28MM 15 DEG   131-11382815-S</t>
  </si>
  <si>
    <t>GRAFT STENT RELAY PLUS 38 X 269MM COVERED 250MM   28-M3 38 250 38 25 90U</t>
  </si>
  <si>
    <t>CATH BALLOON LUTONIX 035 4 X 80MM 130CM   LX35130480</t>
  </si>
  <si>
    <t>CLIP ANEURYSM YASARGIL TI PERM STD RT ANG 3.5 BAYO 5MM   FT771T</t>
  </si>
  <si>
    <t>PATELLA SYMMETRIC TRIATHLON X3   5550-G-339-E</t>
  </si>
  <si>
    <t>SCREW CANN 4.0X30MM 1/2 THRD   1147-30-41</t>
  </si>
  <si>
    <t>GRAFT STENT CP 3.4CM   CVRDCP8Z34  614309</t>
  </si>
  <si>
    <t>LENS IOL MULTIFOCAL SYMFONY   ZXT150 14.5</t>
  </si>
  <si>
    <t>PLATE ANTERIOR OPTIMUS 9X25X32MM   130101</t>
  </si>
  <si>
    <t>SET PROVOX VEGA PUNCTURE VOICE PROSTHESIS 22.5FR X 12.5MM   8149</t>
  </si>
  <si>
    <t>IMPLANT BREAST 190CC INSPIRA SMOOTH COHESIVE LOW-PLUS RND GEL   SCLP-190</t>
  </si>
  <si>
    <t>CATH BALLOON ADV SERENITY 14 3 X 20MM 150CM  SER14-150-30-20  G57897</t>
  </si>
  <si>
    <t>GRAFT BONE PRO-DENSE 20CC   87SR0420</t>
  </si>
  <si>
    <t>PLATE MANDIBLE 1.5MM 6-HL</t>
  </si>
  <si>
    <t>STENT CORONARY XIENCE SIERRA RX 3.25 X 15MM   1550325-15</t>
  </si>
  <si>
    <t>SPACER CERV COALITION 8X12X14MM 0DEG STAND-ALONE   384.008</t>
  </si>
  <si>
    <t>CATH BALLOON CHOCOLATE 014 3.5 X 40MM 150CM   CB14-135-35040 OTW</t>
  </si>
  <si>
    <t>SCREW POLYAXIAL NEX-D2 5X25MM   CBAAJ-50025</t>
  </si>
  <si>
    <t>NAIL BONE FIXATION SMARTNAIL 2.4X16MM   532416</t>
  </si>
  <si>
    <t>NAIL BONE FIXATION SMARTNAIL 2.4X25MM   532425</t>
  </si>
  <si>
    <t>NAIL BONE FIXATION SMARTNAIL 2.4X35MM   532435</t>
  </si>
  <si>
    <t>NAIL BONE FIXATION SMARTNAIL 2.4X45MM   532445</t>
  </si>
  <si>
    <t>SCREW BONE FIXATION SMARTSCREW 4.5X40MM FULL-THRD CANN   224540C</t>
  </si>
  <si>
    <t>SCREW BONE FIXATION SMARTSCREW 4.5X45MM FULL-THRD CANN   224545C</t>
  </si>
  <si>
    <t>SCREW BONE FIXATION SMARTSCREW 4.5X50MM FULL-THRD CANN   224550C</t>
  </si>
  <si>
    <t>SCREW BONE FIXATION SMARTSCREW 4.5X55MM FULL-THRD CANN   224555C</t>
  </si>
  <si>
    <t>SCREW BONE FIXATION SMARTSCREW 4.5X60MM FULL-THRD CANN   224560C</t>
  </si>
  <si>
    <t>SCREW BONE FIXATION SMARTSCREW 4.5X65MM FULL-THRD CANN   224565C</t>
  </si>
  <si>
    <t>SCREW BONE FIXATION SMARTSCREW 4.5X70MM FULL-THRD CANN   224570C</t>
  </si>
  <si>
    <t>SCREW BONE FIXATION SMARTSCREW 3.5X16MM FULL-THRD   223516</t>
  </si>
  <si>
    <t>SCREW BONE FIXATION SMARTSCREW 3.5X18MM FULL-THRD   223518</t>
  </si>
  <si>
    <t>SCREW BONE FIXATION SMARTSCREW 3.5X20MM FULL-THRD   223520</t>
  </si>
  <si>
    <t>SCREW BONE FIXATION SMARTSCREW 3.5X24MM FULL-THRD   223524</t>
  </si>
  <si>
    <t>SCREW BONE FIXATION SMARTSCREW 3.5X28MM FULL-THRD   223528</t>
  </si>
  <si>
    <t>SCREW BONE FIXATION SMARTSCREW 3.5X32MM FULL-THRD   223532</t>
  </si>
  <si>
    <t>SCREW BONE FIXATION SMARTSCREW 3.5X36MM FULL-THRD   223536</t>
  </si>
  <si>
    <t>SCREW BONE FIXATION SMARTSCREW 3.5X40MM FULL-THRD   223540</t>
  </si>
  <si>
    <t>SCREW BONE FIXATION SMARTSCREW 3.5X16MM PART-THRD LAG   222516</t>
  </si>
  <si>
    <t>SCREW BONE FIXATION SMARTSCREW 3.5X18MM PART-THRD LAG   222518</t>
  </si>
  <si>
    <t>SCREW BONE FIXATION SMARTSCREW 3.5X20MM PART-THRD LAG   222520</t>
  </si>
  <si>
    <t>SCREW BONE FIXATION SMARTSCREW 3.5X22MM PART-THRD LAG   222522</t>
  </si>
  <si>
    <t>SCREW BONE FIXATION SMARTSCREW 3.5X24MM PART-THRD LAG   222524</t>
  </si>
  <si>
    <t>SCREW BONE FIXATION SMARTSCREW 3.5X26MM PART-THRD LAG   222526</t>
  </si>
  <si>
    <t>SCREW BONE FIXATION SMARTSCREW 3.5X28MM PART-THRD LAG   222528</t>
  </si>
  <si>
    <t>SCREW BONE FIXATION SMARTSCREW 3.5X30MM PART-THRD LAG   222530</t>
  </si>
  <si>
    <t>SCREW BONE FIXATION SMARTSCREW 3.5X40MM PART-THRD LAG   222540</t>
  </si>
  <si>
    <t>SCREW BONE FIXATION SMARTSCREW 3.5X45MM PART-THRD LAG   222545</t>
  </si>
  <si>
    <t>SCREW BONE FIXATION SMARTSCREW 2.7X14MM   222714</t>
  </si>
  <si>
    <t>SCREW BONE FIXATION SMARTSCREW 2.7X16MM   222716</t>
  </si>
  <si>
    <t>SCREW BONE FIXATION SMARTSCREW 2.7X18MM   222718</t>
  </si>
  <si>
    <t>SCREW BONE FIXATION SMARTSCREW 2.7X20MM   222720</t>
  </si>
  <si>
    <t>SCREW BONE FIXATION SMARTSCREW 2.7X24MM   222724</t>
  </si>
  <si>
    <t>PIN BONE FIXATION SMARTPIN PLLA 1.1X10MM   121110</t>
  </si>
  <si>
    <t>PIN BONE FIXATION SMARTPIN PLLA 1.1X20MM   121120</t>
  </si>
  <si>
    <t>PIN BONE FIXATION SMARTPIN PLLA 1.1X30MM   121130</t>
  </si>
  <si>
    <t>PIN BONE FIXATION SMARTPIN PLLA 1.1X40MM   121140</t>
  </si>
  <si>
    <t>PIN BONE FIXATION SMARTPIN PLLA 1.5X10MM   121510</t>
  </si>
  <si>
    <t>PIN BONE FIXATION SMARTPIN PLLA 1.5X20MM   121520</t>
  </si>
  <si>
    <t>PIN BONE FIXATION SMARTPIN PLLA 1.5X30MM   121530</t>
  </si>
  <si>
    <t>PIN BONE FIXATION SMARTPIN PLLA 1.5X40MM   121540</t>
  </si>
  <si>
    <t>PIN BONE FIXATION SMARTPIN PLLA 1.5X50MM   121550</t>
  </si>
  <si>
    <t>PIN BONE FIXATION SMARTPIN PLLA 1.5X60MM   121560</t>
  </si>
  <si>
    <t>PIN BONE FIXATION SMARTPIN PLLA 1.5X70MM   121570</t>
  </si>
  <si>
    <t>PIN BONE FIXATION SMARTPIN PLLA 2.0X20MM   122020</t>
  </si>
  <si>
    <t>PIN BONE FIXATION SMARTPIN PLLA 2.0X30MM   122030</t>
  </si>
  <si>
    <t>PIN BONE FIXATION SMARTPIN PLLA 2.0X35MM   122035</t>
  </si>
  <si>
    <t>PIN BONE FIXATION SMARTPIN PLLA 2.0X40MM   122040</t>
  </si>
  <si>
    <t>PIN BONE FIXATION SMARTPIN PLLA 2.0X50MM   122050</t>
  </si>
  <si>
    <t>PIN BONE FIXATION SMARTPIN PLLA 2.0X60MM   122060</t>
  </si>
  <si>
    <t>PIN BONE FIXATION SMARTPIN PLLA 2.0X70MM   122070</t>
  </si>
  <si>
    <t>PIN BONE FIXATION SMARTPIN PLLA 3.2X30MM   123230</t>
  </si>
  <si>
    <t>PIN BONE FIXATION SMARTPIN PLLA 3.2X40MM   123240</t>
  </si>
  <si>
    <t>PIN BONE FIXATION SMARTPIN PLLA 3.2X50MM   123250</t>
  </si>
  <si>
    <t>PIN BONE FIXATION SMARTPIN PLLA 3.2X60MM   123260</t>
  </si>
  <si>
    <t>PIN BONE FIXATION SMARTPIN PLLA 3.2X70MM   123270</t>
  </si>
  <si>
    <t>PIN BONE FIXATION SMARTPIN PLLA 4.5X40MM   124540</t>
  </si>
  <si>
    <t>PIN BONE FIXATION SMARTPIN PLLA 4.5X50MM   124550</t>
  </si>
  <si>
    <t>PIN BONE FIXATION SMARTPIN PLLA 4.5X60MM   124560</t>
  </si>
  <si>
    <t>PIN BONE FIXATION SMARTPIN PLLA 4.5X70MM   124570</t>
  </si>
  <si>
    <t>PLATE MYSTIQUE GRAFT CONTAINMENT 19.0   6651119</t>
  </si>
  <si>
    <t>PLATE MYSTIQUE GRAFT CONTAINMENT 21.0   6651121</t>
  </si>
  <si>
    <t>PLATE MYSTIQUE GRAFT CONTAINMENT 23.0   6651123</t>
  </si>
  <si>
    <t>PLATE MYSTIQUE GRAFT CONTAINMENT 25.0   6651125</t>
  </si>
  <si>
    <t>PLATE MYSTIQUE GRAFT CONTAINMENT 27.5   6651127</t>
  </si>
  <si>
    <t>PLATE MYSTIQUE GRAFT CONTAINMENT 30.0   6651130</t>
  </si>
  <si>
    <t>PLATE MYSTIQUE GRAFT CONTAINMENT 32.0   6651132</t>
  </si>
  <si>
    <t>SCREW MYSTIQUE GCP 3.0X11MM   6653111</t>
  </si>
  <si>
    <t>SCREW MYSTIQUE GCP 3.0X13MM   6653113</t>
  </si>
  <si>
    <t>SCREW MYSTIQUE GCP 3.0X15MM   6653115</t>
  </si>
  <si>
    <t>SCREW MYSTIQUE GCP 3.0X17MM   6653117</t>
  </si>
  <si>
    <t>SCREW MYSTIQUE GCP 3.5X11MM   6655111</t>
  </si>
  <si>
    <t>SCREW MYSTIQUE GCP 3.5X13MM   6655113</t>
  </si>
  <si>
    <t>SCREW MYSTIQUE GCP 3.5X15MM   6655115</t>
  </si>
  <si>
    <t>SCREW MYSTIQUE GCP 3.5X17MM   6655117</t>
  </si>
  <si>
    <t>ARTICULAR SURF NEXGEN YELLOW 23MM 3-4 CR ANT CONSTRAINED   5976-30-23</t>
  </si>
  <si>
    <t>SCREW CORTEX SELF-TAP 2.4X34MM TI   401.534</t>
  </si>
  <si>
    <t>SCREW CORTEX SELF-TAP 2.4X36MM TI   401.536</t>
  </si>
  <si>
    <t>FEMORAL RESURF OSS 3CM LT   150351</t>
  </si>
  <si>
    <t>TIBIA PROXIMAL CPS (CUST) 18CM   CP112477</t>
  </si>
  <si>
    <t>SPINDLE TIBIA CPS LT (CUST) 22 X 25MM   CP112438</t>
  </si>
  <si>
    <t>CLAW TROCHANTER LG   11-105021</t>
  </si>
  <si>
    <t>ALLOGRAFT PRECISION FEMORAL RING 10MM FROZEN   451066A</t>
  </si>
  <si>
    <t>ALLOGRAFT PRECISION FEMORAL RING 12MM FROZEN   451266A</t>
  </si>
  <si>
    <t>ALLOGRAFT PRECISION FEMORAL RING 14MM FROZEN   451466A</t>
  </si>
  <si>
    <t>ALLOGRAFT PRECISION FEMORAL RING 18MM FROZEN   451866</t>
  </si>
  <si>
    <t>ALLOGRAFT PRECISION FEMORAL RING 20MM FROZEN   452066</t>
  </si>
  <si>
    <t>ALLOGRAFT PRECISION FEMORAL RING 12MM FREEZE DRIED   439012</t>
  </si>
  <si>
    <t>ALLOGRAFT PRECISION FEMORAL RING 14MM FREEZE DRIED   439014</t>
  </si>
  <si>
    <t>ALLOGRAFT PRECISION FEMORAL RING 16MM FREEZE DRIED   439016</t>
  </si>
  <si>
    <t>ALLOGRAFT PRECISION FEMORAL RING 18MM FREEZE DRIED   439018</t>
  </si>
  <si>
    <t>ALLOGRAFT PRECISION FEMORAL RING 20MM FREEZE DRIED   439020</t>
  </si>
  <si>
    <t>ROD STRAIGHT OLYMPIC 5.5X45MM TI   ACAB55045</t>
  </si>
  <si>
    <t>SCREW MULTI-AXIAL INFINITY 4.5X10MM STD TI STER   G3604510</t>
  </si>
  <si>
    <t>SET CANNULA PROTEK-DUO 31FR DUAL LUMEN W/ DILATOR   5140-5131</t>
  </si>
  <si>
    <t>SCREW POLYAXIAL ARSENAL 6.5X60MM   47010-065-060</t>
  </si>
  <si>
    <t>STENT GRAFT VIABAHN .035 7 X 250MM 120CM HEPARIN   VBHR072502A</t>
  </si>
  <si>
    <t>ROD GSB 5.5 5.5X200MM COCR   15155200</t>
  </si>
  <si>
    <t>SCREW BONE FULL THRD VARIAX 2 2.4X10MM   656010</t>
  </si>
  <si>
    <t>ROD STRAIGHT SOLERA 4.75X500MM PLUS COCR   1475200500</t>
  </si>
  <si>
    <t>REAGENT CELLPACK DCL FOR SP20L   DCL-300A</t>
  </si>
  <si>
    <t>MANDIBULAR ANGLE RZ MED RT STER   9958</t>
  </si>
  <si>
    <t>SCREW CORTEX 2.7X14MM SELF-TAP TI   402.874</t>
  </si>
  <si>
    <t>SCREW FIXATION R.E.D. 55MM TI   51-575-12-91</t>
  </si>
  <si>
    <t>CATH CS ACCESS ATTAIN COMMAND + SURE-VALVE   6250V-MPR</t>
  </si>
  <si>
    <t>NAIL ARTHRODESIS T2 ANKLE 12X300MM RT   1819-1230S</t>
  </si>
  <si>
    <t>SCREW POLYAXIAL SERRATO 8.5X60MM    482618560</t>
  </si>
  <si>
    <t>STENT PIPELINE SHIELD 4.50MM X 12MM   PED2-450-12</t>
  </si>
  <si>
    <t>PROBE LITHOTRIPTER TRILOGY 1.1 X 520MM W/ STONE CATCHER   840-348</t>
  </si>
  <si>
    <t>SCREW FOOT 4.0X18MM LOW PROFILE TI   AR-8940-18</t>
  </si>
  <si>
    <t>SET INTRODUCER ROCKET KCH REUSE   R29100</t>
  </si>
  <si>
    <t>SCREW FIXATION 2.0MM 21X7MM HEX THRD   51-581-21-09</t>
  </si>
  <si>
    <t>SCREW INVICTUS POLYAXIAL 4.5MM X 18MM   19000-45-18</t>
  </si>
  <si>
    <t>PLATE BLADE 4.5MM 4HL 60X6MM 90DEG CANN LOCKING   00-1200-4504</t>
  </si>
  <si>
    <t>CAGE INTERBODY EL CAPITAN 30X24X11MM 8DEG STAND-ALONE ALIF TI   KB302411B</t>
  </si>
  <si>
    <t>LENS IOL TRIFOCAL ACRYSOF IQ PANOPTIX CLR   TFAT00 34.0</t>
  </si>
  <si>
    <t>LENS IOL ACRYSOF VIVITY IQ TORIC BLU/UV FILTER 22.0   DFT41522.0</t>
  </si>
  <si>
    <t>COIL OPTIMAX SUPER SOFT 1.5MM X 2CM   OPTI0153CSSMX</t>
  </si>
  <si>
    <t>SCREW VARIABLE ANGLE PROVIDENCE 4.2X14MM SELF TAP   150.814</t>
  </si>
  <si>
    <t>STENT ABSOLUTE PRO 8 X 100MM 135CM   1012536-100</t>
  </si>
  <si>
    <t>NAIL FEM T2 ALPHA PF 15 X 240MM RT   2333-1524S</t>
  </si>
  <si>
    <t>SNAPPER PIN TENSION BAND   80-0411</t>
  </si>
  <si>
    <t>INSERT ASCEND FLEX 42MM PLUS-6 7.5C REVERSE SHOULDER  DWF424C</t>
  </si>
  <si>
    <t>ROD STR CREO MIS 5.5X220MM TI   1134.5220</t>
  </si>
  <si>
    <t>SCREW MULTI-AXIAL 5.5 VOYAGER 7.5X90MM COCR   55850017590</t>
  </si>
  <si>
    <t>SCREW CANN COMPRESS 3.0X14MM HD7   A-5880.14</t>
  </si>
  <si>
    <t>STENT VENOVO 18 X 60MM 80CM   VENUM18040</t>
  </si>
  <si>
    <t>CAGE SYNMESH 17X22X12MM TI   495.372</t>
  </si>
  <si>
    <t>ROD DENALI/MESA MINI 3.5X80X125MM 115 DEG PRE BENT   1101-635125-115</t>
  </si>
  <si>
    <t>PAD NASAL CANNULA WIGGLEPADS NEO/INF/PEDI   OPT012</t>
  </si>
  <si>
    <t>(CHR) STENT COIL ASSIST LVIS JR 3.5 X 28MM   172530-LVISJ</t>
  </si>
  <si>
    <t>CATH BALLOON ARMADA 35 7 X 80MM 80CM   B1070-080</t>
  </si>
  <si>
    <t>ROD XIA 3 4.5X90MM CP TI   48235090</t>
  </si>
  <si>
    <t>LENS IOL MULTIFOCAL SYMFONY   ZXT300 18.0</t>
  </si>
  <si>
    <t>STENT BILIARY CFLEX PLASTIC 7FR X 15CM DBL PIG BLU   3203</t>
  </si>
  <si>
    <t>TUBE GASTROSTOMY MINI-ONE BUTTON 24FR 1.7CM ENFIT   M1-5-2417-I</t>
  </si>
  <si>
    <t>PLATE COMPRESSION AXSOS 5.0X295MM LOCKING 16HL NARROW   627546S</t>
  </si>
  <si>
    <t>ROD VITAL CURVED 5.5X50MM TI   07.02015.007</t>
  </si>
  <si>
    <t>GRAFT STENT TAA VALIANT NAVION FREEFLO STRT   VNMF3434C97TU</t>
  </si>
  <si>
    <t>COIL HELICAL HYPERSOFT 10 2.0MM X 1CM   8510-0201</t>
  </si>
  <si>
    <t>TIP EXTRACTOR SOLID IM 8-10MM   SXT044</t>
  </si>
  <si>
    <t>NAIL FEM T2 ALPHA PF 13 X 440MM LT   2335-1344S</t>
  </si>
  <si>
    <t>SCREW FIXATION HALLU-LOCK 3.0X32MM LG STER   111332SND</t>
  </si>
  <si>
    <t>IMPLANT BREAST 165CC INSPIRA RND GEL LOW-PLUS   SRLP-165</t>
  </si>
  <si>
    <t>SCREW METAPHYSEAL 2.7X64MM SELF-TAP W/ STARDRIVE RECESS   02.118.564</t>
  </si>
  <si>
    <t>ROD OLYMPIC 5.5X300MM TI   ACCA55300</t>
  </si>
  <si>
    <t>ROD STRAIGHT SOLERA 6.0X500MM TI CP4   1603200500</t>
  </si>
  <si>
    <t>CONNECTOR KODIAK 6.0X32-37MM   15310-32</t>
  </si>
  <si>
    <t>PLATE CERV ANT TRESTLE LUXE 30MM 2-LVL   71002-030</t>
  </si>
  <si>
    <t>NECK FEM PERFECTA 10.5 RS COLLARED REDUCED SLIM   3904-1050</t>
  </si>
  <si>
    <t>NECK FEM PERFECTA 12 RS COLLARED REDUCED SLIM   3904-1200</t>
  </si>
  <si>
    <t>NECK FEM PERFECTA 12.7 RS COLLARED REDUCED SLIM   3904-1270</t>
  </si>
  <si>
    <t>NECK FEM PERFECTA 13.5 RS COLLARED REDUCED SLIM   3904-1350</t>
  </si>
  <si>
    <t>NECK FEM PERFECTA 14.2 RS COLLARED REDUCED SLIM   3904-1420</t>
  </si>
  <si>
    <t>NECK FEM PERFECTA 15 RS COLLARED REDUCED SLIM   3904-1500</t>
  </si>
  <si>
    <t>NECK FEM PERFECTA 10.5 RS COLLARED STD SLIM   3906-1050</t>
  </si>
  <si>
    <t>NECK FEM PERFECTA 12 RS COLLARED STD SLIM   3906-1200</t>
  </si>
  <si>
    <t>NECK FEM PERFECTA 12.7 RS COLLARED STD SLIM   3906-1270</t>
  </si>
  <si>
    <t>NECK FEM PERFECTA 13.5 RS COLLARED STD SLIM   3906-1350</t>
  </si>
  <si>
    <t>NECK FEM PERFECTA 14.2 RS COLLARED STD SLIM   3906-1420</t>
  </si>
  <si>
    <t>NECK FEM PERFECTA 15 RS COLLARED STD SLIM   3906-1500</t>
  </si>
  <si>
    <t>NECK FEM PERFECTA 16.5 RS COLLARED STD SLIM   3906-1650</t>
  </si>
  <si>
    <t>NECK FEM PERFECTA 18 RS COLLARED STD SLIM   3906-1800</t>
  </si>
  <si>
    <t>NECK FEM PERFECTA 10.5 RS COLLARED INCR OFFSET SLIM   3907-1050</t>
  </si>
  <si>
    <t>NECK FEM PERFECTA 12 RS COLLARED INCR OFFSET SLIM   3907-1200</t>
  </si>
  <si>
    <t>NECK FEM PERFECTA 12.7 RS COLLARED INCR OFFSET SLIM   3907-1270</t>
  </si>
  <si>
    <t>NECK FEM PERFECTA 13.5 RS COLLARED INCR OFFSET SLIM   3907-1350</t>
  </si>
  <si>
    <t>NECK FEM PERFECTA 14.2 RS COLLARED INCR OFFSET SLIM   3907-1420</t>
  </si>
  <si>
    <t>NECK FEM PERFECTA 15 RS COLLARED INCR OFFSET SLIM   3907-1500</t>
  </si>
  <si>
    <t>NECK FEM PERFECTA 16.5 RS COLLARED INCR OFFSET SLIM   3907-1650</t>
  </si>
  <si>
    <t>NECK FEM PERFECTA 18 RS COLLARED INCR OFFSET SLIM   3907-1800</t>
  </si>
  <si>
    <t>NECK FEM PERFECTA 10.5 RS COLLARED REDUCED OFFSET SLIM   3905-1050</t>
  </si>
  <si>
    <t>NECK FEM PERFECTA 12 RS COLLARED REDUCED OFFSET SLIM   3905-1200</t>
  </si>
  <si>
    <t>NECK FEM PERFECTA 12.7 RS COLLARED REDUCED OFFSET SLIM   3905-1270</t>
  </si>
  <si>
    <t>NECK FEM PERFECTA 13.5 RS COLLARED REDUCED OFFSET SLIM   3905-1350</t>
  </si>
  <si>
    <t>NECK FEM PERFECTA 14.2 RS COLLARED REDUCED OFFSET SLIM   3905-1420</t>
  </si>
  <si>
    <t>NECK FEM PERFECTA 15 RS COLLARED REDUCED OFFSET SLIM   3905-1500</t>
  </si>
  <si>
    <t>NECK FEM PERFECTA 10.5 RS COLLARLESS REDUCED SLIM   3900-1050</t>
  </si>
  <si>
    <t>NECK FEM PERFECTA 12 RS COLLARLESS REDUCED SLIM   3900-1200</t>
  </si>
  <si>
    <t>NECK FEM PERFECTA 12.7 RS COLLARLESS REDUCED SLIM   3900-1270</t>
  </si>
  <si>
    <t>NECK FEM PERFECTA 13.5 RS COLLARLESS REDUCED SLIM   3900-1350</t>
  </si>
  <si>
    <t>NECK FEM PERFECTA 14.2 RS COLLARLESS REDUCED SLIM   3900-1420</t>
  </si>
  <si>
    <t>NECK FEM PERFECTA 15 RS COLLARLESS REDUCED SLIM   3900-1500</t>
  </si>
  <si>
    <t>NECK FEM PERFECTA 10.5 RS COLLARLESS STD SLIM   3902-1050</t>
  </si>
  <si>
    <t>NECK FEM PERFECTA 12 RS COLLARLESS STD SLIM   3902-1200</t>
  </si>
  <si>
    <t>NECK FEM PERFECTA 12.7 RS COLLARLESS STD SLIM   3902-1270</t>
  </si>
  <si>
    <t>NECK FEM PERFECTA 13.5 RS COLLARLESS STD SLIM   3902-1350</t>
  </si>
  <si>
    <t>NECK FEM PERFECTA 14.2 RS COLLARLESS STD SLIM   3902-1420</t>
  </si>
  <si>
    <t>NECK FEM PERFECTA 15 RS COLLARLESS STD SLIM   3902-1500</t>
  </si>
  <si>
    <t>NECK FEM PERFECTA 16.5 RS COLLARLESS STD SLIM   3902-1650</t>
  </si>
  <si>
    <t>NECK FEM PERFECTA 18 RS COLLARLESS STD SLIM   3902-1800</t>
  </si>
  <si>
    <t>NECK FEM PERFECTA 10.5 RS COLLARLESS STD INCR OFFSET SLIM   3903-1050</t>
  </si>
  <si>
    <t>NECK FEM PERFECTA 12 RS COLLARLESS STD INCR OFFSET SLIM   3903-1200</t>
  </si>
  <si>
    <t>NECK FEM PERFECTA 12.7 RS COLLARLESS STD INCR OFFSET SLIM   3903-1270</t>
  </si>
  <si>
    <t>NECK FEM PERFECTA 13.5 RS COLLARLESS STD INCR OFFSET SLIM   3903-1350</t>
  </si>
  <si>
    <t>NECK FEM PERFECTA 14.2 RS COLLARLESS STD INCR OFFSET SLIM   3903-1420</t>
  </si>
  <si>
    <t>NECK FEM PERFECTA 15 RS COLLARLESS STD INCR OFFSET SLIM   3903-1500</t>
  </si>
  <si>
    <t>NECK FEM PERFECTA 16.5 RS COLLARLESS STD INCR OFFSET SLIM   3903-1650</t>
  </si>
  <si>
    <t>NECK FEM PERFECTA 18 RS COLLARLESS STD INCR OFFSET SLIM   3903-1800</t>
  </si>
  <si>
    <t>NECK FEM PERFECTA 10.5 RS COLLARLESS REDUCED INCR OFFSET SLIM   3901-1050</t>
  </si>
  <si>
    <t>NECK FEM PERFECTA 12 RS COLLARLESS REDUCED INCR OFFSET SLIM   3901-1200</t>
  </si>
  <si>
    <t>NECK FEM PERFECTA 12.7 RS COLLARLESS REDUCED INCR OFFSET SLIM   3901-1270</t>
  </si>
  <si>
    <t>NECK FEM PERFECTA 13.5 RS COLLARLESS REDUCED INCR OFFSET SLIM   3901-1350</t>
  </si>
  <si>
    <t>NECK FEM PERFECTA 14.2 RS COLLARLESS REDUCED INCR OFFSET SLIM   3901-1420</t>
  </si>
  <si>
    <t>NECK FEM PERFECTA 15 RS COLLARLESS REDUCED INCR OFFSET SLIM   3901-1500</t>
  </si>
  <si>
    <t>ROD PRE-BENT LEGACY 6.35X50MM TI    9690050</t>
  </si>
  <si>
    <t>BUR DIAMOND BALL 4MM   QD14-4D</t>
  </si>
  <si>
    <t>LINER CERAMIC LINEAGE 28MM GROUP 1   7100-2846</t>
  </si>
  <si>
    <t>SCREW CANC ADVANTIM 6.5MMX4.5CM SELF-TAP   1808-0306</t>
  </si>
  <si>
    <t>SHELL ACETAB LINEAGE 46MM 1 QUAD   3643-0046</t>
  </si>
  <si>
    <t>LENS IOL MULTIFOCAL SYMFONY   ZXT375 14.5</t>
  </si>
  <si>
    <t>MAT BED-CHECK CHAIR SENSOR 8-FT CORD   73030</t>
  </si>
  <si>
    <t>SCREW LOCKING IM NAIL 6.0X58MM W/ T25 STARDRIVE TI 04.005.648</t>
  </si>
  <si>
    <t>TUBE FEEDING GJ MIC KEY ENFIT 16F 4.0CM X 45CM   8270-16-4.0-45</t>
  </si>
  <si>
    <t>KIT EMERGENCY VALVE PLEURX REPLACEMENT DISP   50-7270</t>
  </si>
  <si>
    <t>STEM FEM ACCOLADE C 40X158MM 132DEG NECK CEMENTED   6058-0740D</t>
  </si>
  <si>
    <t>SCREW HEADLESS 3.5X44MM   AR-8730-44H</t>
  </si>
  <si>
    <t>BIT DRILL 0.76 X 44.5MM MQC W/ 12MM STOP   316.292</t>
  </si>
  <si>
    <t>COMP FEM ZUK UNI A LM/RL   584201101</t>
  </si>
  <si>
    <t>GRAFT STENT COVERA 6 X 100MM STRT 80CM   AVSM06100</t>
  </si>
  <si>
    <t>CATH BALLOON ARMADA 18 4 X 200MM 150CM OTW   1013466-200</t>
  </si>
  <si>
    <t>LENS IOL TRIFOCAL ACRYSOF IQ PANOPTIX YEL TORIC   TFNT50U290</t>
  </si>
  <si>
    <t>PORT SMART PORT PLUS 8FR LOW PROFILE   H787CT80LTBDVI0</t>
  </si>
  <si>
    <t>SET SCREW BONE AND SET VTB 5.5 X 40.0MM    211H5540</t>
  </si>
  <si>
    <t>SCREW POLYAXIAL YUKON 5.0X20MM   7601-05020</t>
  </si>
  <si>
    <t>SCREW POLYAXIAL ROMEO 2 6.0X30MM   ELL-PS-0630-S</t>
  </si>
  <si>
    <t>INSERT ARTICULAR GII 1-2 9MM CRUC RETAIN   71420480</t>
  </si>
  <si>
    <t>INSERT ARTICULAR GII 1-2 11MM CRUC RETAIN   71420482</t>
  </si>
  <si>
    <t>INSERT ARTICULAR GII 1-2 13MM CRUC RETAIN   71420484</t>
  </si>
  <si>
    <t>INSERT ARTICULAR GII 1-2 15MM CRUC RETAIN   71420486</t>
  </si>
  <si>
    <t>HEAD FEM C-TAPER 32MM + 0 COCR   06-3200</t>
  </si>
  <si>
    <t>HEAD TAPER MORSE 32MM + 5 COCR 01-3205   476644</t>
  </si>
  <si>
    <t>GUIDEWIRE .035 X 260CM ROADRUNNER FIRM  RPC-35-260   G09105</t>
  </si>
  <si>
    <t>SCREW CANN 3.5X65MM THRD   1147-65-35</t>
  </si>
  <si>
    <t>LENS IOL ACRYSOF VIVITY IQ UV FILTER 24.5   DAT01524.5</t>
  </si>
  <si>
    <t>SCREW CORTICAL EVOS 2.4X12MM T7   72402412N</t>
  </si>
  <si>
    <t>PLATE OC VERTEX SELECT OCCIPITAL ADJUSTABLE SM TI   7755279</t>
  </si>
  <si>
    <t>TUBE G-J G-JET BALLOON BUTTON 14FR 2.5 X 30CM ENFIT   GJ-1425-30-I</t>
  </si>
  <si>
    <t>TIBIA PROXIMAL (CUST) -9CM   CP113460</t>
  </si>
  <si>
    <t>KIT MANIFOLD PEDI CATH CUST   K09-12945</t>
  </si>
  <si>
    <t>AUGMENT FEMORAL TRIATHLON SZ-4 RT/TM   5549-A-342</t>
  </si>
  <si>
    <t>COIL MICRUSFRAME 14 9MM X 22CM    MFR140922</t>
  </si>
  <si>
    <t>CANNULA ARTERIAL 16FR X 23CM CARMEDA   CB77016</t>
  </si>
  <si>
    <t>SCREW VOYAGER MAS 4.5X45MM   54850014545</t>
  </si>
  <si>
    <t>DILATOR GCS CHARM2   13BA1217</t>
  </si>
  <si>
    <t>SCREW BONE FULL THRD VARIAX 2 2.4X34MM   656034</t>
  </si>
  <si>
    <t>HEAD FEM UNITRAX 53MM MOD ENDO   6942-5-053</t>
  </si>
  <si>
    <t>PLATE HUMERUS DISTAL LCP 3.5X266MM 12HL EXTRA-ARTICLR LONG LT STER   02.104.032S</t>
  </si>
  <si>
    <t>LENS IOL TRIFOCAL ACRYSOF IQ PANOPTIX YEL TORIC   TFNT60U280</t>
  </si>
  <si>
    <t>IMPLANT BREAST 695CC INSPIRA SMOOTH COHESIVE FULL RND GEL   SCF-695</t>
  </si>
  <si>
    <t>STENT PIPELINE FLEX 4.75 X 16MM   PED-475-16</t>
  </si>
  <si>
    <t>PLATE ROCKER SALVATION   SEF02400</t>
  </si>
  <si>
    <t>SCREW CANN 5.5X45MM 32MM THRD   1147-45-56</t>
  </si>
  <si>
    <t>GRAFT STENT AAA EXCLUDER LEG 12MMX14CM   PLC121400</t>
  </si>
  <si>
    <t>SCREW CANN 7.0X30MM FULL THRD   1147-30-72</t>
  </si>
  <si>
    <t>CAGE INTERBODY COROENT 11X11X30MM 12DEG ANTERIOR TLIF   5211302</t>
  </si>
  <si>
    <t>LENS IOL ACRYSOF VIVITY IQ TORIC BLU/UV FILTER 19.0   DFT51519.0</t>
  </si>
  <si>
    <t>LENS IOL TRIFOCAL ACRYSOF IQ PANOPTIX YEL TORIC   TFNT40U095</t>
  </si>
  <si>
    <t>PIN THREADED 3.0MM  47-2490-46-30</t>
  </si>
  <si>
    <t>LENS IOL MULTIFOCAL SYMFONY   ZXT150 24.5</t>
  </si>
  <si>
    <t>WIRE GUIDEWIRE 0.045IN W/ TROCAR TIP LASER LINE   AR-8737-04</t>
  </si>
  <si>
    <t>ELECTRODE BUTTON SNAP LEAD WIRE 1.5MM 72-IN   EDR1270-10</t>
  </si>
  <si>
    <t>CAGE AVS 13MM UNILIF LONG ALLOGRAFT   96013</t>
  </si>
  <si>
    <t>PLATE ANTERIOR CERVICAL OZARK 77MM LVL 4   AA01-44F77V</t>
  </si>
  <si>
    <t>CABLE SMARTABLATE 3D 4-FT   D129707</t>
  </si>
  <si>
    <t>LENS IOL ACRYSOF VIVITY IQ UV FILTER 21.5   DAT01521.5</t>
  </si>
  <si>
    <t>CATH BALLOON SAPPHIRE II PRO 2.75 X 10MM   227-103-5UU</t>
  </si>
  <si>
    <t>WEDGE OSTEOTOMY RESTOR3D TIDAL 20 x 18 x 16 x 8MM   1101-20180818</t>
  </si>
  <si>
    <t>SCREW RESORB DELTA 2.2X6MM   7022406</t>
  </si>
  <si>
    <t>HEAD HUMERAL BIGLIANI/FLATOW 18X40MM   4300-40-18</t>
  </si>
  <si>
    <t>COIL MICRUSFRAME 14 9MM X 14CM    MFR140914</t>
  </si>
  <si>
    <t>PLATE MOD HAND FIXATION 16-HL OFFSET   A-4600.06</t>
  </si>
  <si>
    <t>COIL BARRICADE 3MM X 10CM HELICAL FINISH 10   9000990310FN10</t>
  </si>
  <si>
    <t>ROD HEX-END (N/APP) 70CM 1/4 FLEX CUSTOM SS   X0991-010</t>
  </si>
  <si>
    <t>INSERT ARTICULAR PROFIX 5 14MM POST STABILIZED LT   71509253</t>
  </si>
  <si>
    <t>ALLOGRAFT PLIF (N/APP) VG2 TRAPEZOID 5X7X9X21MM   VG2P-T57</t>
  </si>
  <si>
    <t>ALLOGRAFT PLIF (N/APP) VG2 TRAPEZOID 9X11X11X21MM   VG2P-T911W</t>
  </si>
  <si>
    <t>ALLOGRAFT PLIF (N/APP) VG2 TRAPEZOID 11X13X13X21MM   VG2P-T1113W</t>
  </si>
  <si>
    <t>ALLOGRAFT PLIF (N/APP) VG2 PARALLEL 9X9X9X21MM   VG2P-P9</t>
  </si>
  <si>
    <t>ALLOGRAFT PLIF (N/APP) VG2 PARALLEL 11X11X11X21MM   VG2P-P11</t>
  </si>
  <si>
    <t>ALLOGRAFT PLIF (N/APP) VG2 PARALLEL 11X11X9X21MM   VG2P-P11N</t>
  </si>
  <si>
    <t>ALLOGRAFT PLIF (N/APP) VG2 PARALLEL 13X13X13X21MM   VG2P-P13</t>
  </si>
  <si>
    <t>ALLOGRAFT PLIF (N/APP) VG2 PARALLEL 13X13X9X21MM   VG2P-P13N</t>
  </si>
  <si>
    <t>ALLOGRAFT RAMP (N/APP) VG2 9X11MM   VG2 RAMP911</t>
  </si>
  <si>
    <t>ALLOGRAFT RAMP (N/APP) VG2 9X13MM   VG2 RAMP913</t>
  </si>
  <si>
    <t>ALLOGRAFT RAMP (N/APP) VG2 11X13MM   VG2 RAMP1113</t>
  </si>
  <si>
    <t>PLATE FEM DISTAL (N/APP) LISS 5HL 156MM RT   422.340</t>
  </si>
  <si>
    <t>PLATE FEM DISTAL (N/APP) LISS 5HL 156MM LT   422.341</t>
  </si>
  <si>
    <t>PLATE FEM DISTAL (N/APP) LISS 9HL 236MM RT   422.344</t>
  </si>
  <si>
    <t>PLATE FEM DISTAL (N/APP) LISS 9HL 236MM LT   422.345</t>
  </si>
  <si>
    <t>PLATE FEM DISTAL (N/APP) LISS 13HL 316MM LT   422.349</t>
  </si>
  <si>
    <t>PLATE FEM DISTAL (N/APP) LISS 13HL 316MM RT   422.348</t>
  </si>
  <si>
    <t>SCREW LOCKING (N/APP) LISS 5X18MM SELF-DRILL TI   422.391</t>
  </si>
  <si>
    <t>SCREW LOCKING (N/APP) LISS 5X26MM SELF-DRILL TI   422.392</t>
  </si>
  <si>
    <t>SCREW LOCKING (N/APP) LISS 5X40MM SELF-DRILL TI   422.393</t>
  </si>
  <si>
    <t>SCREW LOCKING (N/APP) LISS 5X55MM SELF-DRILL TI   422.394</t>
  </si>
  <si>
    <t>SCREW LOCKING (N/APP) LISS 5X65MM SELF-DRILL TI   422.395</t>
  </si>
  <si>
    <t>SCREW LOCKING (N/APP) LISS 5X75MM SELF-DRILL TI   422.396</t>
  </si>
  <si>
    <t>SCREW LOCKING (N/APP) LISS 5X85MM SELF-DRILL TI   422.397</t>
  </si>
  <si>
    <t>GRAFT STENT ZENITH ALPHA TAA PROX  ZTA-P-44-179-W  G35371</t>
  </si>
  <si>
    <t>CAGE INTERBODY CLYDESDALE 12X40MM 12DEG   2922240</t>
  </si>
  <si>
    <t>SCREW VARIABLE ZION 4.0X15MM SELF-DRILL   CBAB40015</t>
  </si>
  <si>
    <t>DRILL 1.5 X 107MM 20MM STOP   6015920</t>
  </si>
  <si>
    <t>PLATE WRIST VOLAR HOOK 6HL   WHV-6</t>
  </si>
  <si>
    <t>SCREW LOCKING IM NAIL 6.0X34MM W/ T25 STARDRIVE TI   04.005.624</t>
  </si>
  <si>
    <t>PLATE LAMINOPLASTY CANOPY 7MM SHELF IN-LINE   1102.3007</t>
  </si>
  <si>
    <t>LINER BI MENTUM PFR PE 65X22MM   DS10016522</t>
  </si>
  <si>
    <t>KIT LEAD EXCLAIM 90CM   3225ANS</t>
  </si>
  <si>
    <t>BIT DRILL (N/APP) 1.5X48MM GLIDING HOLE MQC   03.130.212</t>
  </si>
  <si>
    <t>SCREW X-DRIVE EMERG 3.2 X 10MM   99-9950</t>
  </si>
  <si>
    <t>NAIL FEM T2 ALPHA PF 9 X 260MM RT   2337-0926S</t>
  </si>
  <si>
    <t>SIZER MAMMARY IMPLANT 450CC SMOOTH CLASSIC BASE MODERATE    SZ20676-450E</t>
  </si>
  <si>
    <t>STENT URETERAL TRIA 8FR X 20CM   190-240</t>
  </si>
  <si>
    <t>CLIP ANEURYSM YASARGIL TI PERM   FT860T</t>
  </si>
  <si>
    <t>CATH BALLOON BIB .035 24 X 50MM 110CM   BB036</t>
  </si>
  <si>
    <t>STENT VENOUS ABRE 18 X 100MM   AB9U18100090</t>
  </si>
  <si>
    <t>FORCEPS HOLDING PLATE LEVEL ONE SERRATED   25-441-14-07</t>
  </si>
  <si>
    <t>INSERT TIBIAL TRIATHLON TS PLUS 31MM X3 POLY 6   5537-G-631</t>
  </si>
  <si>
    <t>SCREW CANN COMPRESS 3.0X16MM HD7   A-5880.16</t>
  </si>
  <si>
    <t>LENS IOL TRIFOCAL ACRYSOF IQ PANOPTIX YEL   TFNT00U075</t>
  </si>
  <si>
    <t>BIT DRILL 1.5X83MM GLIDING HOLE MQC   03.130.301</t>
  </si>
  <si>
    <t>LENS IOL TRULIGN 23.00D-2.75CYL   BL1UT2300275</t>
  </si>
  <si>
    <t>ROD CURVED CREO MIS 5.5X140MM TI   1134.7140</t>
  </si>
  <si>
    <t>SPACER INDEPENDENCE MIS 24X30MMX 15DEG 13MM   3135.0213</t>
  </si>
  <si>
    <t>SCREW MOMENTUM  REDUCTION CANN POLY FEN 6.5 X 40MM GREEN   UU051-11-6540</t>
  </si>
  <si>
    <t>POUCH WOUND EAKIN 9.7 X 6.3-IN HORIZ   839253</t>
  </si>
  <si>
    <t>INTRODUCER SHEATH SPLIT PRELUDE SNAP 12FR 13CM STER   PLS-1012</t>
  </si>
  <si>
    <t>STENT PANCREATIC DRAIN 5FR X 7CM SGL PIG NO-FLANGE   6564</t>
  </si>
  <si>
    <t>INSERT TIBIAL SIGMA HP UNI 7MM SZ 3 RL/LM   1024-55-307</t>
  </si>
  <si>
    <t>PLATE DISTAL TIBIA VA-LCP 2.7/3.5MM 16HL LT ANTEROLATERAL   02.118.215S</t>
  </si>
  <si>
    <t>PLATE COMPRESSION TRUSS  45-48MM   163.345</t>
  </si>
  <si>
    <t>SCREW CORTEX 3.5X105MM   204.105</t>
  </si>
  <si>
    <t>CAGE INTERBODY TOWER 22X42MM 0DEG   2101-24222LO</t>
  </si>
  <si>
    <t>PLATE ANTERIOR CERVICAL OZARK 57MM   AA01-43F57V</t>
  </si>
  <si>
    <t>SCREW VOYAGER MAS 6.5X60MM   54850016560</t>
  </si>
  <si>
    <t>SCREW POLYAXIAL ROMEO 2 4.0X40MM   ELL-PS-0440-S</t>
  </si>
  <si>
    <t>SCREW CORTICAL EVOS 2.7X8MM T8   72402708N</t>
  </si>
  <si>
    <t>NAIL FEM RETRO/ANTEGRADE 13X380MM CANN STER TI   04.013.756S</t>
  </si>
  <si>
    <t>SIZER BREAST IMPLANT 505CC SMOOTH ROUND MODERATE PLUS   SZ10721-505MP</t>
  </si>
  <si>
    <t>SCREW CERVICAL ANTERIOR ZEVO 3.5X21MM VAR SELF-TAP TI   7723521</t>
  </si>
  <si>
    <t>EXTENDER PACKAGE REAR TIP ULTREX   72400096</t>
  </si>
  <si>
    <t>RESERVOIR FLUID 65ML PENILE   72402970</t>
  </si>
  <si>
    <t>RESERVOIR FLUID 100ML PENILE   72402960</t>
  </si>
  <si>
    <t>SCREW PERIARTICULAR 4X10MM FULL THRD   2347-22-10</t>
  </si>
  <si>
    <t>SCREW PERIARTICULAR 4X12MM FULL THRD   2347-22-12</t>
  </si>
  <si>
    <t>SCREW PERIARTICULAR 4X14MM FULL THRD   2347-22-14</t>
  </si>
  <si>
    <t>SCREW PERIARTICULAR 4X16MM FULL THRD   2347-22-16</t>
  </si>
  <si>
    <t>SCREW PERIARTICULAR 4X18MM FULL THRD   2347-22-18</t>
  </si>
  <si>
    <t>SCREW PERIARTICULAR 4X20MM FULL THRD   2347-22-20</t>
  </si>
  <si>
    <t>SCREW PERIARTICULAR 4X22MM FULL THRD   2347-22-22</t>
  </si>
  <si>
    <t>SCREW PERIARTICULAR 4X24MM FULL THRD   2347-22-24</t>
  </si>
  <si>
    <t>SCREW PERIARTICULAR 4X26MM FULL THRD   2347-22-26</t>
  </si>
  <si>
    <t>SCREW PERIARTICULAR 4X28MM FULL THRD   2347-22-28</t>
  </si>
  <si>
    <t>SCREW PERIARTICULAR 4X30MM FULL THRD   2347-22-30</t>
  </si>
  <si>
    <t>SCREW PERIARTICULAR 4X32MM FULL THRD   2347-22-32</t>
  </si>
  <si>
    <t>SCREW PERIARTICULAR 4X34MM FULL THRD   2347-22-34</t>
  </si>
  <si>
    <t>SCREW PERIARTICULAR 4X36MM FULL THRD   2347-22-36</t>
  </si>
  <si>
    <t>SCREW PERIARTICULAR 4X38MM FULL THRD   2347-22-38</t>
  </si>
  <si>
    <t>SCREW PERIARTICULAR 4X40MM FULL THRD   2347-22-40</t>
  </si>
  <si>
    <t>SCREW PERIARTICULAR 4X45MM FULL THRD   2347-22-45</t>
  </si>
  <si>
    <t>SCREW PERIARTICULAR 4X50MM FULL THRD   2347-22-50</t>
  </si>
  <si>
    <t>SCREW PERIARTICULAR 4X55MM FULL THRD   2347-22-55</t>
  </si>
  <si>
    <t>SCREW PERIARTICULAR 4X60MM FULL THRD   2347-22-60</t>
  </si>
  <si>
    <t>PLATE TIBIAL LATERAL DISTAL 4H RT   2347-09-04</t>
  </si>
  <si>
    <t>PLATE TIBIAL LATERAL DISTAL 6H RT   2347-09-06</t>
  </si>
  <si>
    <t>PLATE TIBIAL LATERAL DISTAL 8H RT   2347-09-08</t>
  </si>
  <si>
    <t>PLATE TIBIAL LATERAL DISTAL 10H RT   2347-09-10</t>
  </si>
  <si>
    <t>PLATE TIBIAL LATERAL DISTAL 12H RT   2347-09-12</t>
  </si>
  <si>
    <t>PLATE TIBIAL LATERAL DISTAL 14H RT   2347-09-14</t>
  </si>
  <si>
    <t>PLATE TIBIAL LATERAL DISTAL 16H RT   2347-09-16</t>
  </si>
  <si>
    <t>PLATE TIBIAL LATERAL DISTAL 18H RT   2347-09-18</t>
  </si>
  <si>
    <t>PLATE TIBIAL LATERAL DISTAL 20H RT   2347-09-20</t>
  </si>
  <si>
    <t>PIN BUTTRESS WRIST FIX 20MM   BP20</t>
  </si>
  <si>
    <t>SCREW CORTICAL WRIST FIX 2.3X16MM LOW PROFILE HEAD   CBS2.3-16</t>
  </si>
  <si>
    <t>WASHER CLAMP WRIST FIX SML FRAG   SFCW</t>
  </si>
  <si>
    <t>NAIL FEM T2 ALPHA PF 15 X 320MM LT   2331-1532S</t>
  </si>
  <si>
    <t>SCREW POLYAXIAL QUARTEX 4.0X22MM   1149.4022</t>
  </si>
  <si>
    <t>PLATE CERV ANT ZION 36MM 2-LVL   CA2000036</t>
  </si>
  <si>
    <t>CABLE SMARTABLATE NON-3D   D130303</t>
  </si>
  <si>
    <t>CAGE INTERBODY ARTIC-L 12W 25X8MM 10DEG TLIF TI   56250810</t>
  </si>
  <si>
    <t>INSERT HUMERAL X3 32MMX6MM STANDARD   5571-S-3602</t>
  </si>
  <si>
    <t>BAG CPT 12-IN X 12-IN FREEDOM SCS STER   SA-0024</t>
  </si>
  <si>
    <t>EXTENSION LEAD 10CM ADAPTER M   2311</t>
  </si>
  <si>
    <t>SCREW ILIAC PASS LP 8.5X90MM TI   B22028590</t>
  </si>
  <si>
    <t>SET MICROPUNCTURE 5FR NITINOL STIFF   MR190511</t>
  </si>
  <si>
    <t>NAIL TIBIA T2 ALPHA 12 X 315MM   2341-1231S</t>
  </si>
  <si>
    <t>CANNULA LVAD ARTERIAL 5MM X 20CM STAGED EXCOR PEDI   C80G-040</t>
  </si>
  <si>
    <t>PUNCH CORNEAL BARRON VACUUM 6.00MM   K20-2100</t>
  </si>
  <si>
    <t>LENS IOL ACRYSOF VIVITY IQ TORIC UV FILTER 17.0   DAT51517.0</t>
  </si>
  <si>
    <t>BLADE OSC STAR ANKLE 75 X 8 X 1.00MM  SYN   11-3917</t>
  </si>
  <si>
    <t>VALVE AORTIC SAPIEN 3 TRANSCATH 23MM CERTITUDE 9600CT23A</t>
  </si>
  <si>
    <t>BELT G-TUBE PROTECTOR PEDI UP TO 30-IN TURQ   JA-10G-PED-2</t>
  </si>
  <si>
    <t>TRIAL STEM LATITUDE ULNAR REVISION 125MM MEDIUM LEFT   9030294</t>
  </si>
  <si>
    <t>EXPANDER BREAST TISSUE DERMASPAN 750-900CC REMOTE PORT HIGH   LPP-FH16-R</t>
  </si>
  <si>
    <t>IMPLANT BREAST 580CC INSPIRA SMOOTH SOFT TOUCH XFULL RND GEL SSX-580</t>
  </si>
  <si>
    <t>SET BIOPSY ACHIEVE COAXIAL NDL 16GA X 15CM W/ INTRO 15GA X 10CM  CA1615</t>
  </si>
  <si>
    <t>SCREW LOCKING AEQUALIS 4.5X 29MM REVERSE SHOULDER SELF TAP   VDV229</t>
  </si>
  <si>
    <t>BIT DRILL 0.76 X 44.5MM MQC W/ 8MM STOP   316.288</t>
  </si>
  <si>
    <t>PUMP VAD BLOOD PEDI-MAG DISP   201-90052</t>
  </si>
  <si>
    <t>CONNECTOR ROD MRC 5.5/6.35 CLOSED SIDE-BY-SIDE TI   779126555</t>
  </si>
  <si>
    <t>ROD CONTOURED DENALI/MESA DEGENERATIVE 5.5X95MM   101-65595</t>
  </si>
  <si>
    <t>COIL GALAXY G3 XSFT 4MM X 6CM    GLX120406</t>
  </si>
  <si>
    <t>GUIDEWIRE .014 GAIA FIRST 190CM   AHW14R007P</t>
  </si>
  <si>
    <t>OCCLUDER DUCTAL PICCOLO 4 X 2MM   9-PDAP-04-02-L</t>
  </si>
  <si>
    <t>LENS IOL TRIFOCAL ACRYSOF IQ PANOPTIX YEL TORIC   TFNT50U155</t>
  </si>
  <si>
    <t>STENT URETERAL TRIA 8FR X 28CM   190-244</t>
  </si>
  <si>
    <t>OCCLUDER DUCTAL PICCOLO 5 X 6MM   9-PDAP-05-06-L</t>
  </si>
  <si>
    <t>CATH BALLOON SAPPHIRE II PRO 2.5 X 12MM 225-123-2U</t>
  </si>
  <si>
    <t>SCREW POLYAXIAL GSB 5.5 7.5X45MM TI   11017545</t>
  </si>
  <si>
    <t>LEAD ICD RELIANCE 4-FRONT 70CM SINGLE ACTIVE FIX   0652</t>
  </si>
  <si>
    <t>CONNECTOR CROSS QUARTEX 21-27MM HEAD TO HEAD T-CONNECTOR   1149.8300</t>
  </si>
  <si>
    <t>NAIL FEM T2 ALPHA PF 12 X 280MM RT   2333-1228S</t>
  </si>
  <si>
    <t>SCREW PEG (N/APP) ALPS 2.5X8MM   SP08000</t>
  </si>
  <si>
    <t>LENS IOL MULTIFOCAL SYMFONY   ZXR00 19.5</t>
  </si>
  <si>
    <t>NAIL FEM T2 ALPHA PF 14 X 420MM LT   2331-1442S</t>
  </si>
  <si>
    <t>COIL HYPERSOFT 3D COMPLEX 3.5MM X 8CM   8410-0358</t>
  </si>
  <si>
    <t>SUT GORE-TEX CV-8 TTC-9 DA 18-IN   8J02</t>
  </si>
  <si>
    <t>BOLT POST ENGAGE 7.5X55MM SHORT SS   Y9967555</t>
  </si>
  <si>
    <t>CATH KIT MAHURKAR 8.0FR X 12CM CVD   8832-539006</t>
  </si>
  <si>
    <t>PORT DUAL MRI (N/APP) W/10FR CATH PLASTIC   0605930</t>
  </si>
  <si>
    <t>NAIL FEM ANTEGRADE 10MMX30CM LIME LT   71634230</t>
  </si>
  <si>
    <t>NAIL FEM ANTEGRADE 10MMX32CM LIME LT   71634232</t>
  </si>
  <si>
    <t>NAIL FEM ANTEGRADE 10MMX34CM LIME LT   71634234</t>
  </si>
  <si>
    <t>NAIL FEM ANTEGRADE 10MMX36CM LIME LT   71634236</t>
  </si>
  <si>
    <t>NAIL FEM ANTEGRADE 10MMX38CM LIME LT   71634238</t>
  </si>
  <si>
    <t>NAIL FEM ANTEGRADE 10MMX40CM LIME LT   71634240</t>
  </si>
  <si>
    <t>NAIL FEM ANTEGRADE 10MMX42CM LIME LT   71634242</t>
  </si>
  <si>
    <t>NAIL FEM ANTEGRADE 10MMX44CM LIME LT   71634244</t>
  </si>
  <si>
    <t>NAIL FEM ANTEGRADE 10MMX46CM LIME LT   71634246</t>
  </si>
  <si>
    <t>NAIL FEM ANTEGRADE 10MMX48CM LIME LT   71634248</t>
  </si>
  <si>
    <t>NAIL FEM ANTEGRADE 10MMX50CM LIME LT   71634250</t>
  </si>
  <si>
    <t>NAIL FEM ANTEGRADE 11.5MMX30CM LIME LT   71634330</t>
  </si>
  <si>
    <t>NAIL FEM ANTEGRADE 11.5MMX32CM LIME LT   71634332</t>
  </si>
  <si>
    <t>NAIL FEM ANTEGRADE 11.5MMX34CM LIME LT   71634334</t>
  </si>
  <si>
    <t>NAIL FEM ANTEGRADE 11.5MMX36CM LIME LT   71634336</t>
  </si>
  <si>
    <t>NAIL FEM ANTEGRADE 11.5MMX38CM LIME LT   71634338</t>
  </si>
  <si>
    <t>NAIL FEM ANTEGRADE 11.5MMX40CM LIME LT   71634340</t>
  </si>
  <si>
    <t>NAIL FEM ANTEGRADE 11.5MMX42CM LIME LT   71634342</t>
  </si>
  <si>
    <t>NAIL FEM ANTEGRADE 11.5MMX44CM LIME LT   71634344</t>
  </si>
  <si>
    <t>NAIL FEM ANTEGRADE 11.5MMX46CM LIME LT   71634346</t>
  </si>
  <si>
    <t>NAIL FEM ANTEGRADE 11.5MMX48CM LIME LT   71634348</t>
  </si>
  <si>
    <t>NAIL FEM ANTEGRADE 11.5MMX50CM LIME LT   71634350</t>
  </si>
  <si>
    <t>NAIL FEM ANTEGRADE 13MMX30CM LIME LT   71634430</t>
  </si>
  <si>
    <t>NAIL FEM ANTEGRADE 13MMX32CM LIME LT   71634432</t>
  </si>
  <si>
    <t>NAIL FEM ANTEGRADE 13MMX34CM LIME LT   71634434</t>
  </si>
  <si>
    <t>NAIL FEM ANTEGRADE 13MMX36CM LIME LT   71634436</t>
  </si>
  <si>
    <t>NAIL FEM ANTEGRADE 13MMX38CM LIME LT   71634438</t>
  </si>
  <si>
    <t>NAIL FEM ANTEGRADE 13MMX40CM LIME LT   71634440</t>
  </si>
  <si>
    <t>NAIL FEM ANTEGRADE 13MMX42CM LIME LT   71634442</t>
  </si>
  <si>
    <t>NAIL FEM ANTEGRADE 13MMX44CM LIME LT   71634444</t>
  </si>
  <si>
    <t>NAIL FEM ANTEGRADE 13MMX46CM LIME LT   71634446</t>
  </si>
  <si>
    <t>NAIL FEM ANTEGRADE 13MMX48CM LIME LT   71634448</t>
  </si>
  <si>
    <t>NAIL FEM ANTEGRADE 13MMX50CM LIME LT   71634450</t>
  </si>
  <si>
    <t>NAIL FEM ANTEGRADE 10MMX30CM ROSE RT   71635230</t>
  </si>
  <si>
    <t>NAIL FEM ANTEGRADE 10MMX32CM ROSE RT   71635232</t>
  </si>
  <si>
    <t>NAIL FEM ANTEGRADE 10MMX34CM ROSE RT   71635234</t>
  </si>
  <si>
    <t>NAIL FEM ANTEGRADE 10MMX36CM ROSE RT   71635236</t>
  </si>
  <si>
    <t>NAIL FEM ANTEGRADE 10MMX38CM ROSE RT   71635238</t>
  </si>
  <si>
    <t>NAIL FEM ANTEGRADE 10MMX40CM ROSE RT   71635240</t>
  </si>
  <si>
    <t>NAIL FEM ANTEGRADE 10MMX42CM ROSE RT   71635242</t>
  </si>
  <si>
    <t>NAIL FEM ANTEGRADE 10MMX44CM ROSE RT   71635244</t>
  </si>
  <si>
    <t>NAIL FEM ANTEGRADE 10MMX46CM ROSE RT   71635246</t>
  </si>
  <si>
    <t>NAIL FEM ANTEGRADE 10MMX48CM ROSE RT   71635248</t>
  </si>
  <si>
    <t>NAIL FEM ANTEGRADE 10MMX50CM ROSE RT   71635250</t>
  </si>
  <si>
    <t>NAIL FEM ANTEGRADE 11.5MMX30CM ROSE RT   71635330</t>
  </si>
  <si>
    <t>NAIL FEM ANTEGRADE 11.5MMX32CM ROSE RT   71635332</t>
  </si>
  <si>
    <t>NAIL FEM ANTEGRADE 11.5MMX34CM ROSE RT   71635334</t>
  </si>
  <si>
    <t>NAIL FEM ANTEGRADE 11.5MMX36CM ROSE RT   71635336</t>
  </si>
  <si>
    <t>NAIL FEM ANTEGRADE 11.5MMX38CM ROSE RT   71635338</t>
  </si>
  <si>
    <t>NAIL FEM ANTEGRADE 11.5MMX40CM ROSE RT   71635340</t>
  </si>
  <si>
    <t>NAIL FEM ANTEGRADE 11.5MMX42CM ROSE RT   71635342</t>
  </si>
  <si>
    <t>NAIL FEM ANTEGRADE 11.5MMX44CM ROSE RT   71635344</t>
  </si>
  <si>
    <t>NAIL FEM ANTEGRADE 11.5MMX46CM ROSE RT   71635346</t>
  </si>
  <si>
    <t>NAIL FEM ANTEGRADE 11.5MMX48CM ROSE RT   71635348</t>
  </si>
  <si>
    <t>NAIL FEM ANTEGRADE 11.5MMX50CM ROSE RT   71635350</t>
  </si>
  <si>
    <t>NAIL FEM ANTEGRADE 13MMX30CM ROSE RT   71635430</t>
  </si>
  <si>
    <t>NAIL FEM ANTEGRADE 13MMX32CM ROSE RT   71635432</t>
  </si>
  <si>
    <t>NAIL FEM ANTEGRADE 13MMX34CM ROSE RT   71635434</t>
  </si>
  <si>
    <t>NAIL FEM ANTEGRADE 13MMX36CM ROSE RT   71635436</t>
  </si>
  <si>
    <t>NAIL FEM ANTEGRADE 13MMX38CM ROSE RT   71635438</t>
  </si>
  <si>
    <t>NAIL FEM ANTEGRADE 13MMX40CM ROSE RT   71635440</t>
  </si>
  <si>
    <t>NAIL FEM ANTEGRADE 13MMX42CM ROSE RT   71635442</t>
  </si>
  <si>
    <t>NAIL FEM ANTEGRADE 13MMX44CM ROSE RT   71635444</t>
  </si>
  <si>
    <t>NAIL FEM ANTEGRADE 13MMX46CM ROSE RT   71635446</t>
  </si>
  <si>
    <t>NAIL FEM ANTEGRADE 13MMX48CM ROSE RT   71635448</t>
  </si>
  <si>
    <t>NAIL FEM ANTEGRADE 13MMX50CM ROSE RT   71635450</t>
  </si>
  <si>
    <t>NAIL FEM ANTEGRADE 8.5MMX30CM GREY   71636130</t>
  </si>
  <si>
    <t>NAIL FEM ANTEGRADE 8.5MMX32CM GREY   71636132</t>
  </si>
  <si>
    <t>NAIL FEM ANTEGRADE 8.5MMX34CM GREY   71636134</t>
  </si>
  <si>
    <t>NAIL FEM ANTEGRADE 8.5MMX36CM GREY   71636136</t>
  </si>
  <si>
    <t>NAIL FEM ANTEGRADE 8.5MMX38CM GREY   71636138</t>
  </si>
  <si>
    <t>NAIL FEM ANTEGRADE 8.5MMX40CM GREY   71636140</t>
  </si>
  <si>
    <t>NAIL FEM ANTEGRADE 8.5MMX28CM GREY   71636128</t>
  </si>
  <si>
    <t>NAIL TROCH ANTEGRADE 10MMX30CM LIME LT   71637230</t>
  </si>
  <si>
    <t>NAIL TROCH ANTEGRADE 10MMX32CM LIME LT   71637232</t>
  </si>
  <si>
    <t>NAIL TROCH ANTEGRADE 10MMX34CM LIME LT   71637234</t>
  </si>
  <si>
    <t>NAIL TROCH ANTEGRADE 10MMX38CM LIME LT   71637238</t>
  </si>
  <si>
    <t>NAIL TROCH ANTEGRADE 10MMX40CM LIME LT   71637240</t>
  </si>
  <si>
    <t>NAIL TROCH ANTEGRADE 10MMX42CM LIME LT   71637242</t>
  </si>
  <si>
    <t>NAIL TROCH ANTEGRADE 10MMX44CM LIME LT   71637244</t>
  </si>
  <si>
    <t>NAIL TROCH ANTEGRADE 10MMX46CM LIME LT   71637246</t>
  </si>
  <si>
    <t>NAIL TROCH ANTEGRADE 10MMX48CM LIME LT   71637248</t>
  </si>
  <si>
    <t>NAIL TROCH ANTEGRADE 10MMX50CM LIME LT   71637250</t>
  </si>
  <si>
    <t>NAIL TROCH ANTEGRADE 11.5MMX30CM LIME LT   71637330</t>
  </si>
  <si>
    <t>NAIL TROCH ANTEGRADE 11.5MMX32CM LIME LT   71637332</t>
  </si>
  <si>
    <t>NAIL TROCH ANTEGRADE 11.5MMX34CM LIME LT   71637334</t>
  </si>
  <si>
    <t>NAIL TROCH ANTEGRADE 11.5MMX36CM LIME LT   71637336</t>
  </si>
  <si>
    <t>NAIL TROCH ANTEGRADE 11.5MMX38CM LIME LT   71637338</t>
  </si>
  <si>
    <t>NAIL TROCH ANTEGRADE 11.5MMX40CM LIME LT   71637340</t>
  </si>
  <si>
    <t>NAIL TROCH ANTEGRADE 11.5MMX42CM LIME LT   71637342</t>
  </si>
  <si>
    <t>NAIL TROCH ANTEGRADE 11.5MMX44CM LIME LT   71637344</t>
  </si>
  <si>
    <t>NAIL TROCH ANTEGRADE 11.5MMX46CM LIME LT   71637346</t>
  </si>
  <si>
    <t>NAIL TROCH ANTEGRADE 11.5MMX48CM LIME LT   71637348</t>
  </si>
  <si>
    <t>NAIL TROCH ANTEGRADE 11.5MMX50CM LIME LT   71637350</t>
  </si>
  <si>
    <t>NAIL TROCH ANTEGRADE 13MMX30CM LIME LT   71637430</t>
  </si>
  <si>
    <t>NAIL TROCH ANTEGRADE 13MMX32CM LIME LT   71637432</t>
  </si>
  <si>
    <t>NAIL TROCH ANTEGRADE 13MMX34CM LIME LT   71637434</t>
  </si>
  <si>
    <t>NAIL TROCH ANTEGRADE 13MMX36CM LIME LT   71637436</t>
  </si>
  <si>
    <t>NAIL TROCH ANTEGRADE 13MMX38CM LIME LT   71637438</t>
  </si>
  <si>
    <t>NAIL TROCH ANTEGRADE 13MMX40CM LIME LT   71637440</t>
  </si>
  <si>
    <t>NAIL TROCH ANTEGRADE 13MMX42CM LIME LT   71637442</t>
  </si>
  <si>
    <t>NAIL TROCH ANTEGRADE 13MMX44CM LIME LT   71637444</t>
  </si>
  <si>
    <t>NAIL TROCH ANTEGRADE 13MMX46CM LIME LT   71637446</t>
  </si>
  <si>
    <t>NAIL TROCH ANTEGRADE 13MMX48CM LIME LT   71637448</t>
  </si>
  <si>
    <t>NAIL TROCH ANTEGRADE 13MMX50CM LIME LT   71637450</t>
  </si>
  <si>
    <t>NAIL TROCH ANTEGRADE 10MMX30CM ROSE RT   71638230</t>
  </si>
  <si>
    <t>NAIL TROCH ANTEGRADE 10MMX32CM ROSE RT   71638232</t>
  </si>
  <si>
    <t>NAIL TROCH ANTEGRADE 10MMX34CM ROSE RT   71638234</t>
  </si>
  <si>
    <t>NAIL TROCH ANTEGRADE 10MMX36CM ROSE RT   71638236</t>
  </si>
  <si>
    <t>NAIL TROCH ANTEGRADE 10MMX38CM ROSE RT   71638238</t>
  </si>
  <si>
    <t>NAIL TROCH ANTEGRADE 10MMX40CM ROSE RT   71638240</t>
  </si>
  <si>
    <t>NAIL TROCH ANTEGRADE 10MMX42CM ROSE RT   71638242</t>
  </si>
  <si>
    <t>NAIL TROCH ANTEGRADE 10MMX44CM ROSE RT   71638244</t>
  </si>
  <si>
    <t>NAIL TROCH ANTEGRADE 10MMX46CM ROSE RT   71638246</t>
  </si>
  <si>
    <t>NAIL TROCH ANTEGRADE 10MMX48CM ROSE RT   71638248</t>
  </si>
  <si>
    <t>NAIL TROCH ANTEGRADE 10MMX50CM ROSE RT   71638250</t>
  </si>
  <si>
    <t>NAIL TROCH ANTEGRADE 11.5MMX30CM ROSE RT   71638330</t>
  </si>
  <si>
    <t>NAIL TROCH ANTEGRADE 11.5MMX32CM ROSE RT   71638332</t>
  </si>
  <si>
    <t>NAIL TROCH ANTEGRADE 11.5MMX36CM ROSE RT   71638336</t>
  </si>
  <si>
    <t>NAIL TROCH ANTEGRADE 11.5MMX38CM ROSE RT   71638338</t>
  </si>
  <si>
    <t>NAIL TROCH ANTEGRADE 11.5MMX40CM ROSE RT   71638340</t>
  </si>
  <si>
    <t>NAIL TROCH ANTEGRADE 11.5MMX42CM ROSE RT   71638342</t>
  </si>
  <si>
    <t>NAIL TROCH ANTEGRADE 11.5MMX44CM ROSE RT   71638344</t>
  </si>
  <si>
    <t>NAIL TROCH ANTEGRADE 11.5MMX46CM ROSE RT   71638346</t>
  </si>
  <si>
    <t>NAIL TROCH ANTEGRADE 11.5MMX48CM ROSE RT   71638348</t>
  </si>
  <si>
    <t>NAIL TROCH ANTEGRADE 11.5MMX50CM ROSE RT   71638350</t>
  </si>
  <si>
    <t>NAIL TROCH ANTEGRADE 13MMX30CM ROSE RT   71638430</t>
  </si>
  <si>
    <t>NAIL TROCH ANTEGRADE 13MMX32CM ROSE RT   71638432</t>
  </si>
  <si>
    <t>NAIL TROCH ANTEGRADE 13MMX34CM ROSE RT   71638434</t>
  </si>
  <si>
    <t>NAIL TROCH ANTEGRADE 13MMX36CM ROSE RT   71638436</t>
  </si>
  <si>
    <t>NAIL TROCH ANTEGRADE 13MMX38CM ROSE RT   71638438</t>
  </si>
  <si>
    <t>NAIL TROCH ANTEGRADE 13MMX40CM ROSE RT   71638440</t>
  </si>
  <si>
    <t>NAIL TROCH ANTEGRADE 13MMX42CM ROSE RT   71638442</t>
  </si>
  <si>
    <t>NAIL TROCH ANTEGRADE 13MMX44CM ROSE RT   71638444</t>
  </si>
  <si>
    <t>NAIL TROCH ANTEGRADE 13MMX46CM ROSE RT   71638446</t>
  </si>
  <si>
    <t>NAIL TROCH ANTEGRADE 13MMX48CM ROSE RT   71638448</t>
  </si>
  <si>
    <t>NAIL TROCH ANTEGRADE 13MMX50CM ROSE RT   71638450</t>
  </si>
  <si>
    <t>SCREW OSTEOTITE 120/40 4.5/3.5MM HA COAT STER   99-60106</t>
  </si>
  <si>
    <t>SCREW OSTEOTITE 120/20 4.5/3.5MM HA COAT STER   99-60137</t>
  </si>
  <si>
    <t>SCREW OSTEOTITE 120/30 4.5/3.5MM HA COAT STER   99-60138</t>
  </si>
  <si>
    <t>BIT DRILL ORTHOFIX 240MM/4.8MM   11002A</t>
  </si>
  <si>
    <t>BIT DRILL ORTHOFIX 150/3.2MM CANNULATED   GP520</t>
  </si>
  <si>
    <t>NAIL FEM TFNA 9X340MM 130DEG LONG CANN STER LT TI   04.037.954S</t>
  </si>
  <si>
    <t>NAIL FEM RETRO/ANTEGRADE 9X300MM CANN STER TI   04.013.340S</t>
  </si>
  <si>
    <t>STEM SHORT RHS TRIAL 8MM NECK X 13   MTJ308</t>
  </si>
  <si>
    <t>STENT PANCREATIC DRAIN 3FR X 7CM SGL PIG NO-FLANGE PUSH CATH   6507</t>
  </si>
  <si>
    <t>COIL CONCERTO .021 2 X 80MM   NV-2-8-HELIX</t>
  </si>
  <si>
    <t>STENT CORONARY PROMUS PREMIER 3.50 X 12MM  39528-1235</t>
  </si>
  <si>
    <t>CRT-D IPERIA HF-T PRO-MRI DF-1   393007</t>
  </si>
  <si>
    <t>PLATE COMPRESSION AXSOS 4.0X145MM LOCKING 3HL   627503S</t>
  </si>
  <si>
    <t>GRAFT STENT RELAY PLUS 28/24 X 210MM COVERED 195MM TAPERED   28-M3 28 195 24 22 90U</t>
  </si>
  <si>
    <t>COLLAR CERVICAL ASPEN PED-2 INFANT  79-83273</t>
  </si>
  <si>
    <t>CRANIAL CUST IPS W/ MARKING GUIDE   60-002-53-09</t>
  </si>
  <si>
    <t>GRAFT STENT AAA EXCLUDER CONFORM EXT 32 X 45MM   CXA320005</t>
  </si>
  <si>
    <t>EXPANDER TISSUE STYLE 133S 600CC SMOOTH VARIABLE   133S-MV-15-T</t>
  </si>
  <si>
    <t>PLATE DISTAL RADIUS VARIABLE ANGLE-LCP 2.4MM 6X5HL 2-COL NARROW RT   02.111.550</t>
  </si>
  <si>
    <t>ROD STRAIGHT BRIDALVEIL 3.5X400MM TI   FCAA35400</t>
  </si>
  <si>
    <t>STEM FEM C-STEM AMT SZ-4 HIGH OFFESET CEMENTED   1570-14-100</t>
  </si>
  <si>
    <t>CONNECTOR ROD IFINITY 3.5-4.75MM OFFSET OPEN TI   3603475</t>
  </si>
  <si>
    <t>SCREW POLYAXIAL BRIDALVEIL 3.5X16MM SINGLE LEAD   FAAA35016</t>
  </si>
  <si>
    <t>NAIL TIBIA T2 ALPHA 15 X 375MM   2341-1537S</t>
  </si>
  <si>
    <t>GRAFT BONE PRO-DENSE 15CC   87SR0150</t>
  </si>
  <si>
    <t>SCREW COMPRESSION 3.0 X 8MM MULTI-THREAD TI   MTNL-30080-TS</t>
  </si>
  <si>
    <t>SCREW POLYAXIAL MESA II 5.5X35MM W/ SET SCREW TI   6201-05535</t>
  </si>
  <si>
    <t>STENT URETERAL TRIA 7FR X 30CM SOFT   190-335</t>
  </si>
  <si>
    <t>PLATE ARTHRODESIS TRILOCK 2.5MM 14HL TOTAL WRIST   A-4760.03</t>
  </si>
  <si>
    <t>CATH BALLOON LUTONIX 035 6 X 100MM 75CM   LX357561005F</t>
  </si>
  <si>
    <t>SCREW POLYAXIAL MARINER TULIP   41-3000</t>
  </si>
  <si>
    <t>CUP ACETAB (N/APP) PINNACLE 46MM W/GRIPTION MULTIHOLE   1217-30-046</t>
  </si>
  <si>
    <t>PENCIL ESU PLUME PEN ELITE NON-STICK 15FT TUBE STER   PLP2520</t>
  </si>
  <si>
    <t>BIT DRILL 1.5X75MM STRYKER J-LATCH   310.143</t>
  </si>
  <si>
    <t>COIL 3D AXIUM 2.5MM X 2CM   QC-2.5-2-3D</t>
  </si>
  <si>
    <t>BLADE HELICAL TFNA FENESTRATED 80MM STERILE   04/038.380S</t>
  </si>
  <si>
    <t>SET INSTRUMENT HAART 201   201-00US</t>
  </si>
  <si>
    <t>SCREW VUEPOINT II 3.5 X 34MM PARTIAL THREAD   8975834</t>
  </si>
  <si>
    <t>LENS IOL MULTIFOCAL SYMFONY   ZXT375 33.0</t>
  </si>
  <si>
    <t>ROD RADIUS 5.5MM X 100MM   486615000</t>
  </si>
  <si>
    <t>GRAFT STENT RELAY PLUS 36 X 118MM COVERED 100MM   28-M3 36 100 36 23 90U</t>
  </si>
  <si>
    <t>PLATE STRAIGHT ENGAGE 4.0CM   99460040</t>
  </si>
  <si>
    <t>ROD PERC 5.5 VOYAGER  5.5X65MM COCR   651000065</t>
  </si>
  <si>
    <t>SCREW VITAL POLYAXIAL 4.0MM X 25MM   07.02000.066</t>
  </si>
  <si>
    <t>LENS IOL ACRYSOF VIVITY IQ TORIC UV FILTER 12.5   DAT41512.5</t>
  </si>
  <si>
    <t>STAPLE NITINOL DYNANITE 16MM STR WITH INSTRUMENTATION   AR-4158DS-16S</t>
  </si>
  <si>
    <t>LENS IOL CRYSTALENS ASPHERIC AT-50AO 26.50</t>
  </si>
  <si>
    <t>INSERT POLARCUP XLPE 47/28 NON-CEM   75018955</t>
  </si>
  <si>
    <t>DRIVER BENDING PLATE 2MM SYSTEM    25-439-16-07</t>
  </si>
  <si>
    <t>NAIL FEM T2 ALPHA PF 10 X 340MM RT   2333-1034S</t>
  </si>
  <si>
    <t>ELECTRODE HOOK 25MM 30-DEG   TFDN452531SB</t>
  </si>
  <si>
    <t>SCREW POLYAXIAL RESPONSE 5.5/6.0 5.5X20MM NAV   00-1300-7520NAV</t>
  </si>
  <si>
    <t>CATH BALLOON SAPPHIRE II PRO 2.0 X 12MM   220-123-5UU</t>
  </si>
  <si>
    <t>SCREW VOYAGER MAS 4.5X65MM   54850014565</t>
  </si>
  <si>
    <t>SCREW LOW PROFILE 3.0X20MM TI   AR-8730-20PT</t>
  </si>
  <si>
    <t>GRAFT STENT ENDURANT II 16X10X124 CONTRALATERAL   ETLW1610C124E</t>
  </si>
  <si>
    <t>TIP BONE SONOPET SERRATED KNIFE 4.3-IN   5450-815-107</t>
  </si>
  <si>
    <t>PLATE FIBULA (N/APP) POSTLATERAL 4H RT   7007-0204R</t>
  </si>
  <si>
    <t>SCREW POLYAXIAL OLYMPIC 5.0X60MM   AAAA50060</t>
  </si>
  <si>
    <t>COIL GALAXY G3 XSFT 3MM X 4CM    GLX120304</t>
  </si>
  <si>
    <t>LENS IOL TRIFOCAL ACRYSOF IQ PANOPTIX YEL TORIC   TFNT50U160</t>
  </si>
  <si>
    <t>NAIL FEM T2 ALPHA PF 10 X 360MM LT   2331-1036S</t>
  </si>
  <si>
    <t>IMPLANT BREAST TEXTURE RND HIGH PROJ 415CC   20621-415HP</t>
  </si>
  <si>
    <t>SCREW CORT 3.5X22MM HD15   A-5900.22</t>
  </si>
  <si>
    <t>ALLOGRAFT OPTIO-C CERV ANT 14 X 16 X 8MM PARALLEL   07.01850.008</t>
  </si>
  <si>
    <t>PLATE HTO CONTOUR-LOCK 10MM A/P SLOPED WEDGE RT   AR-13725-10.0</t>
  </si>
  <si>
    <t>BASEPLATE TRIAL (CUST) SZ0 RT  XK000507-8</t>
  </si>
  <si>
    <t>SOLN DIANEAL 2.5% 3000ML ULTRA LOW CA   5B9758</t>
  </si>
  <si>
    <t>SCREW CORT 2.3X26MM HD6   A-5500.26</t>
  </si>
  <si>
    <t>GRAFT STENT COVERA 10 X 80MM FLARE 80CM   AVFM10080</t>
  </si>
  <si>
    <t>LENS IOL ACRYSOF VIVITY IQ UV FILTER 20.0   DAT01520.0</t>
  </si>
  <si>
    <t>GRAFT TISSUE ALLODERM RTU 8 X 20CM MED THICK   1518160</t>
  </si>
  <si>
    <t>EXT GUIDEWIRE .014 TRAXCESS DOCKING 115CM   GW14100EX</t>
  </si>
  <si>
    <t>CATH BALLOON SAPPHIRE II PRO 2.5 X 10MM 225-103-2U</t>
  </si>
  <si>
    <t>CYSTOSCOPE NEOFLEX 12FR STER DISP   NFC-12-EU</t>
  </si>
  <si>
    <t>CANNULA VENOUS DLP 18FR 3/8-IN CONNECTION SITE   69318</t>
  </si>
  <si>
    <t>SCREW CORTICAL 4.5X48MM   10-1500-3048</t>
  </si>
  <si>
    <t>MCP ASCENSION SZ 20 DIST   MCP-100-20D</t>
  </si>
  <si>
    <t>TUBE G-J G-JET BALLOON BUTTON 16FR 4.0 X 45CM ENFIT   GJ-1640-45-I</t>
  </si>
  <si>
    <t>GRAFT STENT RELAY PLUS 44/40 X 221MM COVERED 200MM TAPERED   28-M3 44 200 40 25 90U</t>
  </si>
  <si>
    <t>SCREW POLYAXIAL ATOLL 3.5X26MM TI   16-12-3526</t>
  </si>
  <si>
    <t>NEEDLE BIOPSY TRUGUIDE 11GA X 13.8CM COAX   C2016A</t>
  </si>
  <si>
    <t>IMPLANT BREAST 745CC INSPIRA SMOOTH SOFT TOUCH FULL RND GEL SSF-745</t>
  </si>
  <si>
    <t>LEAD FREEDOM-4A PERM-B   S4S-1B-US</t>
  </si>
  <si>
    <t>INTRODUCER SHEATH OPTISEAL 9FR X 25CM BLK   1000093-011</t>
  </si>
  <si>
    <t>ROD ADJUSTABLE MAGEC 4.5X90MM STD   MC2-4590S</t>
  </si>
  <si>
    <t>SPACER INTERBODY ENDOSKELETON TAS 12MM 7DEG XLRG STAND-ALONE   2307-0312</t>
  </si>
  <si>
    <t>CAGE INTERBODY PILLAR SA 33WX28LX12.5H 12 DEG STAND-ALONE PTC   39-9212SP</t>
  </si>
  <si>
    <t>KIT INSTRUMENT OATS STER DISP   ABS-1981-16S</t>
  </si>
  <si>
    <t>SCREW VITAL POLYAXIAL 4.0MM X 25MM   07.02000.124</t>
  </si>
  <si>
    <t>STENT PIPELINE SHIELD 4.25MM X 25MM   PED2-425-25</t>
  </si>
  <si>
    <t>OCCLUDER DUCT AMPLATZER 4 X 4MM 10MM DISC   9-PDA2-04-04</t>
  </si>
  <si>
    <t>EXPANDER BREAST TISSUE DERMASPAN 750-900CC TEXTURED HIGH   LPP-FH16</t>
  </si>
  <si>
    <t>SUCTION LIGHTED (EVAL) SPETZLER 3FR X 160MM   DN1403-160</t>
  </si>
  <si>
    <t>SCREW CANN 7.0X125MM FULL THRD   1147-125-72</t>
  </si>
  <si>
    <t>CATH BALLOON SHOCKWAVE IVL M5 3.5 X 60MM 110CM   M5IVL3560</t>
  </si>
  <si>
    <t>ROD CONTOURED SERENGETI MI 5.5X30MM BULLETED TI   1001-E5530</t>
  </si>
  <si>
    <t>COIL BARRICADE 5MM X 8CM HELICAL FINISH 10   9000610508FN10</t>
  </si>
  <si>
    <t>AUGMENT TIBIAL TRIATHLON 5MM 6 RM/LL   5545-A-602</t>
  </si>
  <si>
    <t>PLATE MP 0.6MM 4HL MIDFACE MALLEABLE STR   92-06004</t>
  </si>
  <si>
    <t>SCREW PERIARTICULAR 6.5X55MM 32MM THRD   2347-25-55</t>
  </si>
  <si>
    <t>SCREW CORTICAL (N/APP) ZNAIL 5.0X57.7MM   47-2484-57-50</t>
  </si>
  <si>
    <t>SCREW POLYAXIAL OLYMPIC 4.0X45MM   AAAA40045</t>
  </si>
  <si>
    <t>WIRE GUIDEWIRE 2.0X240MM   03.010.025</t>
  </si>
  <si>
    <t>GLENOSPHERE AEQUALIS 36MM CENTERED   DWD180</t>
  </si>
  <si>
    <t>NEEDLE AND PUSHER RELINE MAS FEN 2PK   10001121</t>
  </si>
  <si>
    <t>CATH BALLOON URETERAL X-FORCE 6 X 100MM   997610</t>
  </si>
  <si>
    <t>SCREW VARIABLE ANGLE PROVIDENCE 4.6X11MM SELF DRILL   150.711</t>
  </si>
  <si>
    <t>STENT CORONARY PROMUS PREMIER 2.75 X 38MM  39528-3827</t>
  </si>
  <si>
    <t>WIRE KIRSCHNER K-WIRE 1.1 X 100MM LANCET   A-5042.10</t>
  </si>
  <si>
    <t>LENS IOL TRULIGN 22.50D-2.00CYL   BL1UT2250200</t>
  </si>
  <si>
    <t>SCREW CORT 3.5X32MM HD15   A-5900.32</t>
  </si>
  <si>
    <t>HEAD REAMER RIA-2 17.0MM STER   03.404.030S</t>
  </si>
  <si>
    <t>ROD XIA 3 4.5X100MM CP TI   48235100</t>
  </si>
  <si>
    <t>CAGE INTERBODY CASCADIA TL 24X30X15MM 15DEG LORDOTIC TI   6101-2243015AL15-G2</t>
  </si>
  <si>
    <t>IMPLANT BREAST 230CC INSPIRA SMOOTH SOFT TOUCH LOW RND GEL SSL-230</t>
  </si>
  <si>
    <t>ICD CROME VR MRI DF-4   DVPC3D4</t>
  </si>
  <si>
    <t>SCREW CYLINDER OPRA   IBC0017</t>
  </si>
  <si>
    <t>CAGE INTERBODY FORGE 6X12X14MM LORDOTIC CERVICAL ALLOGRAFT   865.406S</t>
  </si>
  <si>
    <t>PLATE CMF LEVEL ONE FRACTURE TLTS STR 2.0-2.5MM SCREW 4HL 33MM T=1.5MM TI   50-714-04-09</t>
  </si>
  <si>
    <t>SCREW POLYAXIAL CANN KODIAK 7.5X45MM   15005-075-050</t>
  </si>
  <si>
    <t>SCREW LOCKING T6 2.0MM X 34MM   657634</t>
  </si>
  <si>
    <t>ASBLY BLADE I-M BONE SAW 13MM   475625</t>
  </si>
  <si>
    <t>PEG DISTAL VOLAR 2X14MM SMOOTH   P14000</t>
  </si>
  <si>
    <t>BIT DRILL COUNTERSINK BAHA 3MM   90416</t>
  </si>
  <si>
    <t>BIT DRILL COUNTERSINK BAHA 4MM   90417</t>
  </si>
  <si>
    <t>SCREW COVER BAHA UNIGRIP   90360</t>
  </si>
  <si>
    <t>SCREW COVER BAHA HEAD INTERNAL HEX   90362</t>
  </si>
  <si>
    <t>STENT PANCREATIC STRAIGHT 7FR 9CM GEPD-7-9   G21480</t>
  </si>
  <si>
    <t>SCREW POLYAXIAL VADER 5.5X30MM CF-PEEK   16-6023-55530</t>
  </si>
  <si>
    <t>SCREW PEDICLE PASS LP 6.5X40MM TI   B22006540</t>
  </si>
  <si>
    <t>COIL HYDRO-FRAME 10 5MM X 15CM   7110-0515</t>
  </si>
  <si>
    <t>PIN HINGE NRH MED   62-1641</t>
  </si>
  <si>
    <t>SCREW BONE T8 FULL THREAD 2.7MMX75MM   656475S</t>
  </si>
  <si>
    <t>PLATE PREBENT 4HL RT   92-55505</t>
  </si>
  <si>
    <t>CATH BALLOON SINUS 5 X 16MM RELIEVA ULTIRRA   BC0516RU</t>
  </si>
  <si>
    <t>SCREW SHANK PHOENIX 6.5X50MM CANN TI   77-8650</t>
  </si>
  <si>
    <t>CAP PATIENT RAD THINKING MED 0.5MM PB KI-KI ARMOR BLK DISP   400014</t>
  </si>
  <si>
    <t>SCREW MULTI-AXIAL INFINITY 4.0X48MM STD TI   3604048</t>
  </si>
  <si>
    <t>INTRODUCER COAXIAL GANGI-SOFT-GUARD 17GA X 12.1CM   SG17-121</t>
  </si>
  <si>
    <t>CATH BALLOON PTCA ANGIOSCULPT EVO 3.0 X 20MM   2200-3020-B</t>
  </si>
  <si>
    <t>STEM HUMERAL REUNION TSA 9MM UNCOATED   5569-C-2009</t>
  </si>
  <si>
    <t>SCREW CORT 4.5X44MM FULL THRD   00-1050-4544</t>
  </si>
  <si>
    <t>SCREW POLYAXIAL ROMEO 2 8.0X30MM   ELL-PS-0830-S</t>
  </si>
  <si>
    <t>WEDGE OSTEOTOMY BIOFOAM COTTON 16X14X5.5MM TI STER    46S01655</t>
  </si>
  <si>
    <t>SCREW CANN COMPRESS 3.0X40MM HD7   A-5880.40</t>
  </si>
  <si>
    <t>ROD PEDICLE VADER STRAIGHT 6.0 0-160MM CF-PEEK (BX OF 2)   16-60-70016</t>
  </si>
  <si>
    <t>HOOK OFFSET RELINE 8MM PEDICLE     10200304</t>
  </si>
  <si>
    <t>STENT CORONARY SYNERGY 2.25 X 20MM   39260-2022</t>
  </si>
  <si>
    <t>CONNECTOR CROSS VUEPOINT II 34MM FIXED   8976134</t>
  </si>
  <si>
    <t>STYLET FREEDOM SCS PK/2   SA-0022</t>
  </si>
  <si>
    <t>CONNECTOR ILIAC PASS LP DOMINO 20MM GAP OPEN-CLOSED   B02236092</t>
  </si>
  <si>
    <t>STENT SURPASS STREAMLINE 4X25MM FLOW DIVERTER   M003SFD040250</t>
  </si>
  <si>
    <t>SIZER MAMMARY IMPLANT 370CC SMOOTH OVAL BASE HIGH   SZ20645-370HP</t>
  </si>
  <si>
    <t>SCREW CANN COMPRESS 3.0X32MM HD7   A-5881.32</t>
  </si>
  <si>
    <t>CATH EP MAPPING PENTARAY 7FR 4-4-4MM F-CURVE   D128207</t>
  </si>
  <si>
    <t>PLATE CERVICAL ANTERIOR ZEVO 48MM 3-LVL TI   3003048</t>
  </si>
  <si>
    <t>SCREW VITAL POLYAXIAL 4.0MM X 25MM   07.02000.097</t>
  </si>
  <si>
    <t>(CHR) STENT COIL ASSIST LVIS 3.5 X 17MM   212517-LVIS</t>
  </si>
  <si>
    <t>GRAFT STENT ZENITH ALPHA TAA PROX TAPER  ZTA-PT-34-30-161-W  G38172</t>
  </si>
  <si>
    <t>STENT VENOVO 12 X 40MM 80CM   VENUM12040</t>
  </si>
  <si>
    <t>MESH HERNIA 3DMAX LIGHT 4.8X6.7-IN XLG LEFT CA/1   0117312</t>
  </si>
  <si>
    <t>PLATE ANTERIOR OPTIMUS 29X32X10MM   130202</t>
  </si>
  <si>
    <t>TRUSS OSTEOTOMY 25 X 30 X 12MM 19-DEG   UOTS-LG3012</t>
  </si>
  <si>
    <t>SCREW CANN 4.5X24MM FULL THRD TI   00-1015-8024</t>
  </si>
  <si>
    <t>SCREW CORT EVOLVE EPS POLYAXIAL 3.5X18MM LOCKING  4973518L</t>
  </si>
  <si>
    <t>SCREW INVICTUS POLYAXIAL 3.5X24MM   18000-35-24</t>
  </si>
  <si>
    <t>ACTIVATOR FOR TROCAR TIP 21MM   51-401-93-09</t>
  </si>
  <si>
    <t>PESSARY RING SILICONE #6   MXPRS06</t>
  </si>
  <si>
    <t>ROD PRE-BENT PRECEPT 100MM TI   8847100</t>
  </si>
  <si>
    <t>INSERT TIBIAL TRIATHLON TS PLUS 11MM X3 POLY 2   5537-G-211</t>
  </si>
  <si>
    <t>CAGE INTERBODY COROENT XL-W 8X18X55MM 10DEG STAND-ALONE TI  6480855</t>
  </si>
  <si>
    <t>LINER ACETAB DYNASTY 36MM 15DEG   DLXP-LF36</t>
  </si>
  <si>
    <t>STENT CORONARY COBRA PZF 3.5 X 18MM   170-03-35018</t>
  </si>
  <si>
    <t>SCREW CORTEX SELF-TAP 1.5X13MM TI   400.813.96</t>
  </si>
  <si>
    <t>CATH BALLOON INPACT ADMIRAL 035 6 X 120MM 130CM   ADM06012013P</t>
  </si>
  <si>
    <t>ROD DUAL DIAMETER UNID PASS LP 3.5/6.0MM COCR   B33243600</t>
  </si>
  <si>
    <t>CONNECTOR ROD OLYMPIC 6.0X60MM TOP LOADING LATERAL   AEBA60060</t>
  </si>
  <si>
    <t>TRAY HUMERAL STD +3  110031402</t>
  </si>
  <si>
    <t>PLATE RESORB DELTA 1.7X0.5MM 2X21HL   7092004</t>
  </si>
  <si>
    <t>VALVE ASCENDING AORTIC ON-X 19MM VALSALVA   ONXAAP-19</t>
  </si>
  <si>
    <t>ROD STRAIGHT BRIDALVEIL 4.0X400MM TI   FCAA40400</t>
  </si>
  <si>
    <t>STENT BILIARY DRAIN 10FR X 10CM AMSTERDAM PUSH &amp; GUIDE CATH   6009</t>
  </si>
  <si>
    <t>AUGMENT REDAPT SLICE 50MM X 18MM   71354416</t>
  </si>
  <si>
    <t>SPACER CERVICAL ALTA 16X14X6MM -7DEG NON-STERILE PEEK   DA161406C</t>
  </si>
  <si>
    <t>SCREW SHAFT T2 4X32MM   1891-4032S</t>
  </si>
  <si>
    <t>SCREW LOCKING T5 1.7MM X 18MM VARIAX   662518</t>
  </si>
  <si>
    <t>STENT GRAFT VIABAHN VBX 7 X 79MM 80CM   BXA077901A</t>
  </si>
  <si>
    <t>PLATE MOD HAND FIXATION CONDYLE 6-HL PIN RIGHT   A-4640.31</t>
  </si>
  <si>
    <t>PLATE COMPRESSION CLAW II 20MM 3HL   40242020</t>
  </si>
  <si>
    <t>NAIL FEM TFNA 11MM/130 DEG TI CANN 380MM LEFT STERILE   04.037.159S</t>
  </si>
  <si>
    <t>STENT NEPHROURETERAL COPE ULT8.5-8.5-28-NUCL-B-RH G48183</t>
  </si>
  <si>
    <t>SCREW PEDICLE SOLANAS 3.5X24MM PLOYAXIAL TI   63035-24</t>
  </si>
  <si>
    <t>NAIL FEM T2 ALPHA PF 14 X 280MM RT   2337-1428S</t>
  </si>
  <si>
    <t>SCREW CORT PEDILOC 3.5X56MM T15 HEXALOBE LOCKING   00-0903-2656</t>
  </si>
  <si>
    <t>SCREW POLYAXIAL ROMEO 2 7.0X80MM   ELL-PS-0780-S</t>
  </si>
  <si>
    <t>STEM FEM REDAPT SLEEVELESS STD OFFSET 190MM SZ 18   71354467</t>
  </si>
  <si>
    <t>GRAFT STENT ICAST 5 X 38MM 80CM COVERED PTFE   85400</t>
  </si>
  <si>
    <t>GRAFT STENT ICAST 5 X 59MM 80CM COVERED PTFE   85401</t>
  </si>
  <si>
    <t>GRAFT STENT ICAST 6 X 38MM 80CM COVERED PTFE   85402</t>
  </si>
  <si>
    <t>GRAFT STENT ICAST 6 X 59MM 80CM COVERED PTFE   85403</t>
  </si>
  <si>
    <t>GRAFT STENT ICAST 7 X 38MM 80CM COVERED PTFE   85404</t>
  </si>
  <si>
    <t>GRAFT STENT ICAST 7 X 59MM 80CM COVERED PTFE   85405</t>
  </si>
  <si>
    <t>GRAFT STENT ICAST 8 X 38MM 80CM COVERED PTFE   85406</t>
  </si>
  <si>
    <t>GRAFT STENT ICAST 8 X 59MM 80CM COVERED PTFE   85407</t>
  </si>
  <si>
    <t>GRAFT STENT ICAST 9 X 38MM 80CM COVERED PTFE   85408</t>
  </si>
  <si>
    <t>GRAFT STENT ICAST 9 X 59MM 80CM COVERED PTFE   85409</t>
  </si>
  <si>
    <t>GRAFT STENT ICAST 5 X 38MM 120CM COVERED PTFE   85410</t>
  </si>
  <si>
    <t>GRAFT STENT ICAST 5 X 59MM 120CM COVERED PTFE   85411</t>
  </si>
  <si>
    <t>GRAFT STENT ICAST 6 X 38MM 120CM COVERED PTFE   85412</t>
  </si>
  <si>
    <t>GRAFT STENT ICAST 6 X 59MM 120CM COVERED PTFE   85413</t>
  </si>
  <si>
    <t>GRAFT STENT ICAST 7 X 38MM 120CM COVERED PTFE   85414</t>
  </si>
  <si>
    <t>GRAFT STENT ICAST 7 X 59MM 120CM COVERED PTFE   85415</t>
  </si>
  <si>
    <t>GRAFT STENT ICAST 9 X 38MM 120CM COVERED PTFE   85418</t>
  </si>
  <si>
    <t>GRAFT STENT ICAST 9 X 59MM 120CM COVERED PTFE   85419</t>
  </si>
  <si>
    <t>COMP FEM (N/APP) ECHELON 18 190MM +15DEG HA COATED   71343018</t>
  </si>
  <si>
    <t>BASE TIBIAL GENESIS UNI LT MODULAR/RT LAT X-SML   726100</t>
  </si>
  <si>
    <t>BASE TIBIAL GENESIS UNI LT MODULAR/RT LAT SML   726101</t>
  </si>
  <si>
    <t>BASE TIBIAL GENESIS UNI LT MODULAR/RT LAT LRG   726203</t>
  </si>
  <si>
    <t>BASE TIBIAL GENESIS UNI LT MODULAR/RT LAT X-LRG   726304</t>
  </si>
  <si>
    <t>BASE TIBIAL GENESIS UNI LT MODULAR/RT LAT MAGNUM   726305</t>
  </si>
  <si>
    <t>BASE TIBIAL GENESIS UNI RT MODULAR/LT LAT X-SML   727100</t>
  </si>
  <si>
    <t>BASE TIBIAL GENESIS UNI RT MODULAR/LT LAT SML   727101</t>
  </si>
  <si>
    <t>BASE TIBIAL GENESIS UNI RT MODULAR/LT LAT LRG   727203</t>
  </si>
  <si>
    <t>BASE TIBIAL GENESIS UNI RT MODULAR/LT LAT X-LRG   727304</t>
  </si>
  <si>
    <t>BASE TIBIAL GENESIS UNI RT MODULAR/LT LAT MAGNUM   727305</t>
  </si>
  <si>
    <t>BASE TIBIAL GENESIS UNI RT MODULAR/LT LAT MED   727202</t>
  </si>
  <si>
    <t>IMPLANT BREAST TEXTURE RND MOD PROJ 575CC 20621-575MP</t>
  </si>
  <si>
    <t>CATH PERITONEAL DENVER 15.5FR X 27CM   42-2322</t>
  </si>
  <si>
    <t>SHIM FH7 FLAREHAWK 11/13X34MM 6DEG   FHTPS20634S</t>
  </si>
  <si>
    <t>ROD STRAIGHT OLYMPIC 5.5X65MM TI   ACAB55065</t>
  </si>
  <si>
    <t>SCREW POLYAXIAL NEX-D2 7.0X40MM   CBAAJ-70040</t>
  </si>
  <si>
    <t>PLATE MANDIBLE PRIME RECON 6+15+6HL W/TEMP 92-55932</t>
  </si>
  <si>
    <t>LENS IOL TRIFOCAL ACRYSOF IQ PANOPTIX CLR TORIC   TFAT40.285</t>
  </si>
  <si>
    <t>PLATE STR 1.3MM 12 HL   221.312</t>
  </si>
  <si>
    <t>CANNULA NASAL OPTIFLO NEO   OPT314</t>
  </si>
  <si>
    <t>CRT-P SERENA MRI IS1 SURE-SCAN   W1TR02</t>
  </si>
  <si>
    <t>SCREW POLYAXIAL EVEREST 6.5X60MM   2911-06560</t>
  </si>
  <si>
    <t>SCREW POLYAXIAL QUARTEX 5.0X22MM   1149.5022</t>
  </si>
  <si>
    <t>CAGE INTERBODY COHERE 10X22X45MM 10DEG X-LRG WIDE XLIF POROUS PEEK   8221045P2</t>
  </si>
  <si>
    <t>LEAD ICD OPTISURE DUAL-COIL 65CM   LDA220-65</t>
  </si>
  <si>
    <t>TIP IM NAIL EXTRACTOR M10X1.5-6G MALE DISP   WIN8</t>
  </si>
  <si>
    <t>TUBE MONTGOMERY SAFE T TUBE TAPERED  8/10MM   721008</t>
  </si>
  <si>
    <t>SIZER BREAST IMPLANT 525CC SMOOTH ROUND MODERATE PLUS   SZ10721-525MP</t>
  </si>
  <si>
    <t>PLATE STERNAL LEVEL ONE STRT 4-HL TI   24-025-48-09</t>
  </si>
  <si>
    <t>GRAFT STENT ZENITH TX2 DISSECTION STRT  ZDEG-P-22-79-PF-US  G47437</t>
  </si>
  <si>
    <t>COIL MICRUSFRAME 14 4MM X 8CM    MFR140408</t>
  </si>
  <si>
    <t>SCREW VITAL POLYAXIAL 4.0MM X 25MM   07.02000.048</t>
  </si>
  <si>
    <t>CATH BALLOON SAPPHIRE II PRO 3.5 X 12MM 235-123-2U</t>
  </si>
  <si>
    <t>PLATE PEDIFRAG 3.5MM 10HL LOCKING COMP   00-1005-3110</t>
  </si>
  <si>
    <t>COIL INTERLOCK SOFT 018 4MM X 4CM   361404</t>
  </si>
  <si>
    <t>SCREW PREASSEMBLED CREO 5.5 7.5X40MM   5119.1740</t>
  </si>
  <si>
    <t>EXPANDER BREAST TISSUE DERMASPAN 250-300CC TEXTURED MID   LPP11</t>
  </si>
  <si>
    <t>NAIL FEM T2 ALPHA PF 15 X 380MM RT   2337-1538S</t>
  </si>
  <si>
    <t>STEM RADIAL 7 X 26MM STR TI STER   04.402.007S</t>
  </si>
  <si>
    <t>INSERT TIBIAL HINGE LPS 31MM X-SML UNIVERSAL   1987-27-131</t>
  </si>
  <si>
    <t>LENS IOL TRIFOCAL ACRYSOF IQ PANOPTIX CLR TORIC   TFAT30.115</t>
  </si>
  <si>
    <t>CONNECTOR BLOCKS TECH-ATTACH FOR 6-CONTACT ELECTRODE   DC-6X</t>
  </si>
  <si>
    <t>CONNECTOR BLOCKS TECH-ATTACH FOR 4-CONTACT ELECTRODE   DC-4X</t>
  </si>
  <si>
    <t>IMPLANT COCHLEAR NUCLEUS FREEDOM W/ CONTOUR ADVANCE   Z60353</t>
  </si>
  <si>
    <t>ALLOGRAFT FEM STRUT (N/APP) THERILINK LRG   0105010</t>
  </si>
  <si>
    <t>ALLOGRAFT BONE VOID FILLER (N/APP) THERILOK I 20CC SML LINKS   0101020</t>
  </si>
  <si>
    <t>SCREW LOCKING 3.5X10MM SELF-TAP W/ STARDRIVE RECESS TI   412.101</t>
  </si>
  <si>
    <t>SCREW LOCKING 3.5X12MM SELF-TAP W/ STARDRIVE RECESS TI   412.102</t>
  </si>
  <si>
    <t>SCREW LOCKING 3.5X14MM SELF-TAP W/ STARDRIVE RECESS TI   412.103</t>
  </si>
  <si>
    <t>SCREW LOCKING 3.5X16MM SELF-TAP W/ STARDRIVE RECESS TI   412.104</t>
  </si>
  <si>
    <t>SCREW LOCKING 3.5X18MM SELF-TAP W/ STARDRIVE RECESS TI   412.105</t>
  </si>
  <si>
    <t>SCREW LOCKING 3.5X20MM SELF-TAP W/ STARDRIVE RECESS TI   412.106</t>
  </si>
  <si>
    <t>SCREW LOCKING 3.5X22MM SELF-TAP W/ STARDRIVE RECESS TI   412.107</t>
  </si>
  <si>
    <t>SCREW LOCKING 3.5X24MM SELF-TAP W/ STARDRIVE RECESS TI   412.108</t>
  </si>
  <si>
    <t>SCREW LOCKING 3.5X26MM SELF-TAP W/ STARDRIVE RECESS TI   412.109</t>
  </si>
  <si>
    <t>SCREW LOCKING 3.5X28MM SELF-TAP W/ STARDRIVE RECESS TI   412.110</t>
  </si>
  <si>
    <t>SCREW LOCKING 3.5X30MM SELF-TAP W/ STARDRIVE RECESS TI   412.111</t>
  </si>
  <si>
    <t>SCREW LOCKING 3.5X32MM SELF-TAP W/ STARDRIVE RECESS TI   412.112</t>
  </si>
  <si>
    <t>SCREW LOCKING 3.5X34MM SELF-TAP W/ STARDRIVE RECESS TI   412.113</t>
  </si>
  <si>
    <t>SCREW LOCKING 3.5X36MM SELF-TAP W/ STARDRIVE RECESS TI   412.115</t>
  </si>
  <si>
    <t>SCREW LOCKING 3.5X38MM SELF-TAP W/ STARDRIVE RECESS TI   412.116</t>
  </si>
  <si>
    <t>SCREW LOCKING 3.5X40MM SELF-TAP W/ STARDRIVE RECESS TI   412.117</t>
  </si>
  <si>
    <t>SCREW LOCKING 3.5X45MM SELF-TAP W/ STARDRIVE RECESS TI   412.119</t>
  </si>
  <si>
    <t>SCREW LOCKING 3.5X50MM SELF-TAP W/ STARDRIVE RECESS TI   412.121</t>
  </si>
  <si>
    <t>SCREW LOCKING 3.5X55MM SELF-TAP W/ STARDRIVE RECESS TI   412.123</t>
  </si>
  <si>
    <t>SCREW LOCKING 3.5X60MM SELF-TAP W/ STARDRIVE RECESS TI   412.124</t>
  </si>
  <si>
    <t>PLATE LCP SML FRAG 3.5X85MM 6HL TI   423.561</t>
  </si>
  <si>
    <t>PLATE OSTEOTOMY TODDLER 90 DEG 32X8MM   236.012</t>
  </si>
  <si>
    <t>SCREW CANC ADVANTIM 6.5MMX3.0CM SELF-TAP   1808-0303</t>
  </si>
  <si>
    <t>STEM FEM PROFEMUR Z 4   PHA0-0238</t>
  </si>
  <si>
    <t>CONNECTOR ROD MONARCH TRANSVERSE 5.5X40MM W/ BODY TI   1774-40-040</t>
  </si>
  <si>
    <t>SCREW CORT 3.5X42MM FULL THRD   00-1050-3542</t>
  </si>
  <si>
    <t>BIT DRILL TWIST 1.0X22MM AO   60-10322</t>
  </si>
  <si>
    <t>ENDCAP MESH INTERBODY COLOSSEUM 12X14X3MM 0DEG   156.253</t>
  </si>
  <si>
    <t>CATH REPERFUSION 5MAX ACE 064   5MAXACE064</t>
  </si>
  <si>
    <t>ASSEMBLY BROACH 10MM   TR-BRA10</t>
  </si>
  <si>
    <t>TUBE FEEDING NEOCONNECT 5.0FR X 23.5-IN ENFIT ORANGE   FTM5.0P-NC</t>
  </si>
  <si>
    <t>GRAFT STENT RELAY PLUS 44 X 221MM COVERED 200MM   28-M3 44 200 44 25 90U</t>
  </si>
  <si>
    <t>KIT MULTI-COOLED RF 2-PROBE 100MM 4MM TIP   MCK2-17-100-4</t>
  </si>
  <si>
    <t>PLATE FIBULA LCP DISTAL 6HL 2.7MM LATERAL RT   02.118.406</t>
  </si>
  <si>
    <t>SLEEVE DRILL AXSOS 4.3MM SHORT LOCKING   705042</t>
  </si>
  <si>
    <t>ROD STRAIGHT SOLERA 4.75X100MM PLUS COCR   1476006100</t>
  </si>
  <si>
    <t>TUBE GASTROSTOMY MINI-ONE BUTTON 18FR 2.0CM ENFIT   M1-5-1820-I</t>
  </si>
  <si>
    <t>CAGE INTERBODY VU-A-POD PRIME 14X31X24MM 20DEG ALIF STAND-ALONE NM   35-14-1420</t>
  </si>
  <si>
    <t>SCREW POLYAXIAL REDUCTION 8.5 X 40MM   15014-085-040</t>
  </si>
  <si>
    <t>GUIDEWIRE .014 STINGRAY CTO 300CM   M-3004</t>
  </si>
  <si>
    <t>SCREW MA 4.0X26MM RELINE-C   3704026</t>
  </si>
  <si>
    <t>CEMENT BONE (N/APP) MV COLBALT W/ GENTAMYCIN   402439</t>
  </si>
  <si>
    <t>CAGE INTERBODY CLYDESDALE 12X45MM 12DEG   2922245</t>
  </si>
  <si>
    <t>SCREW MULTI-AXIAL INFINITY 3.5X36MM STD TI   G3603536</t>
  </si>
  <si>
    <t>SPACER FACET BIOLOGIX GRAFT-X 10X5X3.7MM ALLOGRAFT   PD-22-0103</t>
  </si>
  <si>
    <t>CAGE INTERBODY ARTIC-L 12W 25X10MM 10DEG TLIF TI   56251010</t>
  </si>
  <si>
    <t>STENT PIPELINE SHIELD 4.00MM X 20MM   PED2-400-20</t>
  </si>
  <si>
    <t>SCREW BONE ANCHOR L 5.0X20MM   48665020</t>
  </si>
  <si>
    <t>COIL HELIX AXIUM 1.5MM X 4CM   QC-1.5-4-HELIX</t>
  </si>
  <si>
    <t>SCREW CANN INTERFERENCE 9 X 20MM HEADLESS W/ GUIDEWIRE   8960S</t>
  </si>
  <si>
    <t>KIT SWIVELOCK NANO 2.5 X 7MM DISPOSABLE   AR-8998DS</t>
  </si>
  <si>
    <t>SCREW CORTEX 1.0X7MM SELF-TAP   200.527</t>
  </si>
  <si>
    <t>SCREW CORTEX AXSOS 3 4.0X95MM TI   661095</t>
  </si>
  <si>
    <t>LENS IOL TRULIGN 23.50D-1.25CYL   BL1UT2350125</t>
  </si>
  <si>
    <t>SCREW TFNA 120MM STERILE   04.038.120S</t>
  </si>
  <si>
    <t>LENS IOL MULTIFOCAL SYMFONY   ZXT300 7.5</t>
  </si>
  <si>
    <t>GRAFT STENT RELAY PLUS 46/42 X 271MM COVERED 250MM TAPERED   28-M3 46 250 42 26 90U</t>
  </si>
  <si>
    <t>ROD PREBENT LONGITUDE 5.5X80MM TI   9010005080</t>
  </si>
  <si>
    <t>LENS IOL TRIFOCAL ACRYSOF IQ PANOPTIX CLR TORIC   TFAT40.105</t>
  </si>
  <si>
    <t>SCREW LOCKING VU-A-POD PRIME 6.5X30MM   33-14-6530</t>
  </si>
  <si>
    <t>LENS IOL ACRYSOF VIVITY IQ TORIC UV FILTER 19.5   DAT31519.5</t>
  </si>
  <si>
    <t>SCREW VARIABLE ARCHON 4.5X11MM SELF-TAP   8780611</t>
  </si>
  <si>
    <t>IMPLANT BREAST 400CC INSPIRA SMOOTH SOFT TOUCH XFULL RND GEL SSX-400</t>
  </si>
  <si>
    <t>TUBE FEEDING GJ MIC KEY ENFIT 14F 6.5 X 45CM   8270-14-6.5-45</t>
  </si>
  <si>
    <t>NAIL FEM 10X280MM LONG CANN RT TI STER   04.033.028S</t>
  </si>
  <si>
    <t>PLATE TRUSS 37MM   163.137</t>
  </si>
  <si>
    <t>SPHERE EMBOLIZATION WEB SLS 5 X 3.6MM   W4-5-S</t>
  </si>
  <si>
    <t>BIT DRILL NCB 3.5X24MM   02.00024.344</t>
  </si>
  <si>
    <t>COIL PACKING LP 45CM   RBYPCLP45</t>
  </si>
  <si>
    <t>ASBLY BLADE I-M BONE SAW 15MM   475635</t>
  </si>
  <si>
    <t>ROD LORDOSED NEX-D2 5.5X140MM TI ALLOY   CBDAJ-55140</t>
  </si>
  <si>
    <t>STEM TRIAL 6.0MM X 2.0MM   TR-TS62</t>
  </si>
  <si>
    <t>SCREW CORT 4.5X65MM NON-LOCK FULL THRD   00-0907-4565</t>
  </si>
  <si>
    <t>DRILL TWIST 1.2MM 25MM STOP DENTAL   A-3210</t>
  </si>
  <si>
    <t>CONNECTOR ROD ROMEO 2 AXIAL CLOSED-CLOSED   ELL-RC-AX00-S</t>
  </si>
  <si>
    <t>EXTENSION LEAD 10CM ADAPTER B   2321</t>
  </si>
  <si>
    <t>PACK PERFUSION BOOT 3/8-IN X-COATED   76622</t>
  </si>
  <si>
    <t>SCREW LOCKING VARIAX 2.7X8MM T7   40-27608</t>
  </si>
  <si>
    <t>SCREW CORT NON LOCK FULL THREAD 4.5 X 38MM</t>
  </si>
  <si>
    <t>ROD STRAIGHT BRIDALVEIL 3.5X25MM TI   FCAA35025</t>
  </si>
  <si>
    <t>SCREW 4S POLYAXIAL RELINE-O 4.0X30MM   13114030</t>
  </si>
  <si>
    <t>SCREW SET ROMEO 2   ELL-SC-0100-S</t>
  </si>
  <si>
    <t>LEAD SPINAL CORD ALGOVITA 45CM 1X12 COMPACT SPACING   1121-45</t>
  </si>
  <si>
    <t>STEM 10.0MM X 2.0MM   TR-S1002-S</t>
  </si>
  <si>
    <t>SCREW POLYAXIAL OLYMPIC 4.5X35MM   AAAA45035</t>
  </si>
  <si>
    <t>TIBIA PROXIMAL (CUST) 9CM RS SML   CP113461</t>
  </si>
  <si>
    <t>NAIL TIBIAL (N/APP) AFFIXUS 13X420MM 130DEG LT   8146-13-420</t>
  </si>
  <si>
    <t>SPACER CERVICAL ALTA 14X12X7MM -7DEG NON-STERILE PEEK TI   DB141207C</t>
  </si>
  <si>
    <t>SCREW EXT TAB EXPEDIUM 5.5 7.5X45MM TI   1797-32-045</t>
  </si>
  <si>
    <t>RING LOCKING DYNAMIC DURALOC 48MM   1249-48-000</t>
  </si>
  <si>
    <t>KIT AMPLATZER TORQ-VUE DELIVERY REMOVAL 12FR 45-DEG 80CM   9-EITV12F45/80</t>
  </si>
  <si>
    <t>SCREW INTERFERENCE GENESYS MATRYX 6.5 X 15MM BIO STER   236515M5</t>
  </si>
  <si>
    <t>SHEATH INTRODUCER 5.5FR X 10CM TEARAWAY   VS5510</t>
  </si>
  <si>
    <t>PACEMAKER ACCOLADE DR EL   L321</t>
  </si>
  <si>
    <t>NAIL SUPRACONDYLAR T2 11X440MM   1826-1144S</t>
  </si>
  <si>
    <t>BUR DRAGONFLY 0.8 X 95MM DIAMOND   951-95-008</t>
  </si>
  <si>
    <t>STEM ALTIVATE REVERSE HUMERAL STD 6X108MM   530-08-108</t>
  </si>
  <si>
    <t>SCREW POLYAXIAL XIA 3 6.0X40MM UNIPLANAR  482336040</t>
  </si>
  <si>
    <t>CAGE INTERBODY COROENT 12X10X25MM 4DEG OBLIQUE TLIF   5320254</t>
  </si>
  <si>
    <t>HEAD HUMERAL SIMPLICITI 56X21MM   7122891</t>
  </si>
  <si>
    <t>CATH BALLOON ADV SERENITY 14 3 X 100MM 120CM  SER14-120-30-100  G57866</t>
  </si>
  <si>
    <t>SCREW CORTEX RAPID RESORB 1.5X3MM  PK/2 STER   805.603.02S</t>
  </si>
  <si>
    <t>SCREW CORTEX RAPID RESORB 1.5X3MM  PK/4 STER   805.603.04S</t>
  </si>
  <si>
    <t>SCREW CORTEX RAPID RESORB 1.5X3MM  PK/8 STER   805.603.08S</t>
  </si>
  <si>
    <t>SCREW CORTEX RAPID RESORB 1.5X4MM  PK/2 STER   805.604.02S</t>
  </si>
  <si>
    <t>SCREW CORTEX RAPID RESORB 2X6MM  PK/2 STER   806.006.02S</t>
  </si>
  <si>
    <t>SCREW CORTEX RAPID RESORB 2X6MM  PK/4 STER   806.006.04S</t>
  </si>
  <si>
    <t>SCREW CORTEX RAPID RESORB 2X8MM  PK/2 STER   806.008.02S</t>
  </si>
  <si>
    <t>SCREW CORTEX RAPID RESORB 2X8MM  PK/4 STER   806.008.04S</t>
  </si>
  <si>
    <t>SCREW EMERGENCY RAPID RESORB 2.5X4MM  PK/2 STER   806.044.02S</t>
  </si>
  <si>
    <t>SCREW EMERGENCY RAPID RESORB 2.5X6MM  PK/2 STER   806.046.02S</t>
  </si>
  <si>
    <t>SCREW EMERGENCY RAPID RESORB 2.5X8MM  PK/2 STER   806.048.02S</t>
  </si>
  <si>
    <t>PLATE STRAIGHT RAPID RESORB 1.5MM 2HL STER   851.002.01S</t>
  </si>
  <si>
    <t>PLATE STRAIGHT RAPID RESORB 1.5MM 4HL STER   851.004.01S</t>
  </si>
  <si>
    <t>PLATE ADAPTION RAPID RESORB 1.5MM 20HL STER   851.020.01S</t>
  </si>
  <si>
    <t>PLATE ORBITAL RIM RAPID RESORB 1.5MM 10HL STER   851.110.01S</t>
  </si>
  <si>
    <t>PLATE DOUBLE Y RAPID RESORB 1.5MM 10HL STER   851.320.01S</t>
  </si>
  <si>
    <t>PLATE Y RAPID RESORB 1.5MM 4X3X3HL STER   851.343.01S</t>
  </si>
  <si>
    <t>PLATE STRUT RAPID RESORB 1.5MM 2X10HL SCALLOP STER   851.424.01S</t>
  </si>
  <si>
    <t>PLATE STRUT RAPID RESORB 1.5MM 2X18HL SCALLOP STER   851.425.01S</t>
  </si>
  <si>
    <t>PLATE MESH RAPID RESORB 1.5MM 50X50X0.5MM STER   851.510.01S</t>
  </si>
  <si>
    <t>PLATE MESH RAPID RESORB 1.5MM 100X100X0.5MM STER   851.512.01S</t>
  </si>
  <si>
    <t>PLATE MESH RAPID RESORB 1.5MM 100X100X0.8MM STER   851.521.01S</t>
  </si>
  <si>
    <t>PLATE SHEET RAPID RESORB 1.5MM 50X50X0.5MM STER   851.532.01S</t>
  </si>
  <si>
    <t>PLATE SHEET RAPID RESORB 1.5MM 50X50X0.8MM STER   851.534.01S</t>
  </si>
  <si>
    <t>PLATE ORBITAL FLOOR RAPID RESORB 1.5MM 24X24MM STER   851.540.01S</t>
  </si>
  <si>
    <t>PLATE X RAPID RESORB 1.5MM 4HL STER   851.604.01S</t>
  </si>
  <si>
    <t>PLATE MESH RAPID RESORB 1.5MM 50X50X0.5MM STR ROW STER   851.711.01S</t>
  </si>
  <si>
    <t>PLATE MESH RAPID RESORB 1.5MM 100X100X0.5MM STR ROW STER   851.712.01S</t>
  </si>
  <si>
    <t>PLATE MESH RAPID RESORB 1.5MM 100X100X0.8MM STR ROW STER   851.722.01S</t>
  </si>
  <si>
    <t>PLATE MESH RAPID RESORB 1.5MM 50X50X0.8MM STR ROW STER   851.721.01S</t>
  </si>
  <si>
    <t>PLATE STRUT RAPID RESORB 2MM 2X18HL STER   852.421.01S</t>
  </si>
  <si>
    <t>PLATE STRAIGHT RAPID RESORB 2MM 2HL STER   852.002.01S</t>
  </si>
  <si>
    <t>PLATE STRAIGHT RAPID RESORB 2MM 4HL STER   852.004.01S</t>
  </si>
  <si>
    <t>PLATE ADAPTION RAPID RESORB 2MM 20HL STER   852.020.01S</t>
  </si>
  <si>
    <t>PLATE ORBITAL RIM RAPID RESORB 2MM 10HL STER   852.110.01S</t>
  </si>
  <si>
    <t>PLATE Y RAPID RESORB 2MM 4X3X3HL STER   852.343.01S</t>
  </si>
  <si>
    <t>PLATE L RAPID RESORB 2MM 6X4HL OBLIQUE LT STER   852.263.01S</t>
  </si>
  <si>
    <t>PLATE L RAPID RESORB 2MM 6X4HL OBLIQUE RT STER   852.264.01S</t>
  </si>
  <si>
    <t>PLATE MESH RESORB 2MM 48X48X1.2MM STER   852.520.01S</t>
  </si>
  <si>
    <t>PLATE MESH RESORB 2MM 78X78X1.2MM STER   852.521.01S</t>
  </si>
  <si>
    <t>PLATE MESH RESORB 2MM 50X1.2MM CONTOURABLE STER   852.641.01S</t>
  </si>
  <si>
    <t>GRAFT STENT ZENITH TX2 DISSECTION STRT  ZDEG-P-32-82-PF-US  G47450</t>
  </si>
  <si>
    <t>COIL RUBY FRAME 32MM X 60CM   RBY2C3260</t>
  </si>
  <si>
    <t>SCREW LOCKING IM NAIL 4.0X74MM W/ T25 STARDRIVE TI   04.005.464</t>
  </si>
  <si>
    <t>CATH BALLOON ARMADA 35 5 X 80MM 80CM   B1050-080</t>
  </si>
  <si>
    <t>STEM VANGUARD EXT KNEE GRIT BLASTED 14X40MM   148144</t>
  </si>
  <si>
    <t>SCISSORS ENDOSCOPIC ENSIZOR   ES26165</t>
  </si>
  <si>
    <t>IMPLANT BREAST 440CC INSPIRA RND GEL LOW-PLUS   SRLP-440</t>
  </si>
  <si>
    <t>PLATE BROAD LCP 4.5X372MM 20HL CVD STERILE   226.702S</t>
  </si>
  <si>
    <t>STENT GRAFT VIABAHN .035 6 X 25MM 75CM HEPARIN   VBHR060201A</t>
  </si>
  <si>
    <t>LENS IOL MULTIFOCAL SYMFONY   ZXT150 21.5</t>
  </si>
  <si>
    <t>PACEMAKER VITALIO DR   K273</t>
  </si>
  <si>
    <t>SCREW CERVICAL ANTERIOR ZEVO 3.5X12MM VAR SELF-TAP TI   7723512</t>
  </si>
  <si>
    <t>TUBE GASTROSTOMY MINI-ONE BUTTON 18FR 3.5CM ENFIT   M1-5-1835-I</t>
  </si>
  <si>
    <t>GRAFT STENT ZENITH TX2 DISSECTION TAPER  ZDEG-PT-36-199-PF-US  G47475</t>
  </si>
  <si>
    <t>INSERT TIBIAL TRIATHLON X3 9MM 3 CRUC SUB   5531-G-309</t>
  </si>
  <si>
    <t>STEM METAPHYSIS HUMERAL PLUS-0MM 20DEG LT REVERSE   04.01.0112</t>
  </si>
  <si>
    <t>GRAFT STENT ENDURANT II 16X28X124MM CONTRALATERAL   ETLW1628C124E</t>
  </si>
  <si>
    <t>CUP ACETAB (N/APP) PINNACLE 72MM W/GRIPTION MULTIHOLE   1217-30-072</t>
  </si>
  <si>
    <t>BLADE FEMORAL 80MM RETROGRADE SPIRAL TI   04.013.052</t>
  </si>
  <si>
    <t>ROD LORDOTIC RELINE MAS 5.5X45MM COCR   11455045</t>
  </si>
  <si>
    <t>SCREW CORTICAL HEXADRIVE 7 2.5X28MM   A-5700.28</t>
  </si>
  <si>
    <t>GRAFT VASC GELWEAVE 30 X 200MM STRT   732030</t>
  </si>
  <si>
    <t>SLEEVE ADAPTER UNIVERSAL +5MM C-TAPER TI   19-0005T</t>
  </si>
  <si>
    <t>NECK SPACER RHS 13/16   MTJ041</t>
  </si>
  <si>
    <t>SCREW OPTIMUS 38MM   135038</t>
  </si>
  <si>
    <t>CATHETER ARM 4 CHANNEL URODYNAMIC AIR CHARGED   CAT003</t>
  </si>
  <si>
    <t>CLAMP UPPER RAIL ASSY 3HL SMALL   71934153</t>
  </si>
  <si>
    <t>SCREW MULTI-AXIAL INFINITY 4.0X22MM STD TI STER   G3604022</t>
  </si>
  <si>
    <t>SCREW POLYAXIAL MANTIS REDUCTION 6.5X45MM   48289645</t>
  </si>
  <si>
    <t>LENS IOL TRIFOCAL ACRYSOF IQ PANOPTIX CLR TORIC   TFAT60.105</t>
  </si>
  <si>
    <t>CANNULA ERCP CONTOUR TAPERED   3086</t>
  </si>
  <si>
    <t>BELT G-TUBE PROTECTOR PEDI 30 TO 40-IN TURQ   JA-10G-PED-3</t>
  </si>
  <si>
    <t>SCREW LOCKING IM NAIL 6.0X60MM W/ T25 STARDRIVE TI   04.005.650</t>
  </si>
  <si>
    <t>STEM FEM SYNERGY CEMENTED HIGH OFFSET COMP SZ 10   71316010</t>
  </si>
  <si>
    <t>LINER HUMERAL G7 50MM H DUAL MOBILITY    110024466</t>
  </si>
  <si>
    <t>PLATE DISTAL RADIUS GEMINUS VOLAR 160MM RT   GMN-RTN-160</t>
  </si>
  <si>
    <t>RING REPLACEMENT RINGLOC 43/45MM BI-POLAR   11-165302</t>
  </si>
  <si>
    <t>SHELL ACETAB TRIDENT II 62MM HEMISPHERICAL CLUSTER CERAMIC HA   702-11-62G</t>
  </si>
  <si>
    <t>INSERT TIBIAL LEGION HINGE 18MM 4-5 LT GD MOTION   71423358</t>
  </si>
  <si>
    <t>GRAFT STENT ENDURANT II AAA 23X14X103MM BIFURCATED   ESBF2314C103E</t>
  </si>
  <si>
    <t>PLATE MOD HAND 6-HL STRT   A-4300.03</t>
  </si>
  <si>
    <t>SPACER INTERBODY TRANSCONTINENTAL 13 X 18MM 10DEG MED WIDE XLIF   375.273</t>
  </si>
  <si>
    <t>SCREWDRIVER ACTIVATION EXT MIDFACE DISTRACTOR 5.5MM HEX DISP   314.406</t>
  </si>
  <si>
    <t>INSTRUMENT HEADFRAME ADJ EXT MIDFACE DISTRACTOR 72MM DISP   314.407</t>
  </si>
  <si>
    <t>INSTRUMENT HEADFRAME ADJ EXT MIDFACE DISTRACTOR 209MM DISP   314.408</t>
  </si>
  <si>
    <t>HEADFRAME ASSEMBLY EXT MIDFACE DISTRACTOR MAIN   390.100</t>
  </si>
  <si>
    <t>ROD ASSEMBLY EXT MIDFACE DISTRACTOR VERTICAL NON-ANGULATIING   390.102</t>
  </si>
  <si>
    <t>ROD ASSEMBLY EXT MIDFACE DISTRACTOR HORIZONTAL W/ RIGID CLAMPS   390.106</t>
  </si>
  <si>
    <t>ROD ASSEMBLY EXT MIDFACE DISTRACTOR HORIZONTAL W/ SWIVEL CLAMPS   390.108</t>
  </si>
  <si>
    <t>PIN POSITIONING EXT MIDFACE DISTRACTOR 40MM TI   390.120</t>
  </si>
  <si>
    <t>PIN MOUNTING EXT MIDFACE DISTRACTOR 40MM TI   390.122</t>
  </si>
  <si>
    <t>PIN MOUNTING EXT MIDFACE DISTRACTOR 50MM TI   390.124</t>
  </si>
  <si>
    <t>PIN MOUNTING EXT MIDFACE DISTRACTOR 40MM SELF-DRILL TI   390.126</t>
  </si>
  <si>
    <t>PIN MOUNTING EXT MIDFACE DISTRACTOR 50MM SELF-DRILL TI   390.128</t>
  </si>
  <si>
    <t>FOOTPLATE ANT EXT MIDFACE DISTRACTOR ELEVATED RT TI   487.984</t>
  </si>
  <si>
    <t>FOOTPLATE ANT EXT MIDFACE DISTRACTOR ELEVATED LT TI   487.985</t>
  </si>
  <si>
    <t>FOOTPLATE ANT EXT MIDFACE DISTRACTOR SYMMETRICAL LOW-PROFILE TI   487.986</t>
  </si>
  <si>
    <t>FOOTPLATE ANT EXT MIDFACE DISTRACTOR SYMMETRICAL ELEVATED TI   487.987</t>
  </si>
  <si>
    <t>FOOTPLATE ANT EXT MIDFACE DISTRACTOR FOR MESH TI   487.988</t>
  </si>
  <si>
    <t>FOOTPLATE ANT EXT MIDFACE DISTRACTOR FOR MESH W/ BUTTRESS TI   487.989</t>
  </si>
  <si>
    <t>FOOTPLATE POST EXT MIDFACE DISTRACTOR SINGLE VECTOR TI   487.990</t>
  </si>
  <si>
    <t>FOOTPLATE MAXILLARY EXT MIDFACE DISTRACTOR 1.6MM 8HL TI   487.960</t>
  </si>
  <si>
    <t>NUT EXT MIDFACE DISTRACTOR 7MM HEX TI   487.980</t>
  </si>
  <si>
    <t>BAR ASSEMBLY EXT MIDFACE DISTRACTOR 40MM TI   487.982</t>
  </si>
  <si>
    <t>EXTENSION RIGID EXT MIDFACE DISTRACTOR 20MM TI   487.992</t>
  </si>
  <si>
    <t>EXTENSION UNIV-JOINT EXT MIDFACE DISTRACTOR 20MM TI   487.993</t>
  </si>
  <si>
    <t>EXTENSION FLEX-CABLE EXT MIDFACE DISTRACTOR 40MM TI   487.994</t>
  </si>
  <si>
    <t>SCREW MACHINE EXT MIDFACE DISTRACTOR 1.2MM TI   487.995</t>
  </si>
  <si>
    <t>FEM RENASYS 4 POST-STAB CEMENT OXINIUM RT   74021134</t>
  </si>
  <si>
    <t>FEM RENASYS 5 POST-STAB CEMENT OXINIUM RT   74021135</t>
  </si>
  <si>
    <t>FEM RENASYS 7 POST-STAB CEMENT OXINIUM RT   74021137</t>
  </si>
  <si>
    <t>FEM RENASYS 4 POST-STAB CEMENT OXINIUM LT   74021144</t>
  </si>
  <si>
    <t>FEM RENASYS 5 POST-STAB CEMENT OXINIUM LT   74021145</t>
  </si>
  <si>
    <t>FEM RENASYS 6 POST-STAB CEMENT OXINIUM LT   74021146</t>
  </si>
  <si>
    <t>ARTICULAR SURF PERSONA SZ EF 3-5 13MM RT   42-5214-06-13</t>
  </si>
  <si>
    <t>LENS IOL MULTIFOCAL SYMFONY   ZXT150 10.0</t>
  </si>
  <si>
    <t>COIL BARRICADE 6MM X 10CM HELICAL FINISH 10   9000650610FN10</t>
  </si>
  <si>
    <t>EXTENSION STEM TRIATHLON 9X150MM CEMENTED   5560-S-309</t>
  </si>
  <si>
    <t>ALLOGRAFT CORTICAL CORNERSTONE LACSR   6X14X11   340641</t>
  </si>
  <si>
    <t>ROD CURVED CREO 5.5X70M CC   7119.7070</t>
  </si>
  <si>
    <t>SCREW BONE (EVAL) CAYMAN 6.0X44MM TI   1201-16044</t>
  </si>
  <si>
    <t>CAGE INTERBODY DIVERGENCE 16MM 6DEG SML STAND-ALONE   2151116</t>
  </si>
  <si>
    <t>COIL INTERLOCK 035  6MM X 40CM   36-356</t>
  </si>
  <si>
    <t>FILE ROTARY K3XF .25 .04 - 21MM PK/6   823-4251</t>
  </si>
  <si>
    <t>CAGE VERTEBRAL ANCHOR L 16X25X35MM 8DEG STAND-ALONE   48663168</t>
  </si>
  <si>
    <t>STYLET 0.012-IN X 50CM SPINAL CORD STIM SENZA   ACCK8012-50</t>
  </si>
  <si>
    <t>LENS IOL MULTIFOCAL SYMFONY   ZXT225 21.0</t>
  </si>
  <si>
    <t>TUBE G-J G-JET BALLOON BUTTON 14FR 1.7 X 15CM ENFIT   GJ-1417-15-I</t>
  </si>
  <si>
    <t>COIL HYDRO-SOFT 10 3D 2.5MM X 6CM   7110-0256</t>
  </si>
  <si>
    <t>HEAD RADIAL 26MM +4 STER   09.402.426S</t>
  </si>
  <si>
    <t>ROD LORDOTIC KODIAK 5.5X70MM COCR   15212-55-070</t>
  </si>
  <si>
    <t>COUNTERSINK FOR 2.7/3.5MM SCREWS   45-80040</t>
  </si>
  <si>
    <t>IMPLANT BREAST 265CC INSPIRA RND GEL LOW-PLUS   SRLP-265</t>
  </si>
  <si>
    <t>ROD CURVED CREO 5.5X80M CC   7119.7080</t>
  </si>
  <si>
    <t>SCREW CORTEX AXSOS 4.5X22MM TI   661722</t>
  </si>
  <si>
    <t>SET CANNULA PROTEK-DUO 29FR DUAL LUMEN W/ DILATOR   5140-4629</t>
  </si>
  <si>
    <t>SCREW LOCKING IM NAIL 4.0X66MM W/ T25 STARDRIVE TI   04.005.456</t>
  </si>
  <si>
    <t>CATH ENDOFLIP MEASUREMENT 8CM TIP   EF-325N</t>
  </si>
  <si>
    <t>STENT PERIPH SUPERA 5.5 X 20MM 120CM   S-55-020-120-P6</t>
  </si>
  <si>
    <t>SCREW POLYAXIAL POLARIS 5.5 4.75X40MM TI   2000-2240</t>
  </si>
  <si>
    <t>STENT PIPELINE SHIELD 4.75MM X 18MM   PED2-475-18</t>
  </si>
  <si>
    <t>KIT LARYNGECTOMY PULMONARY PROVOX LIFE SZ-10+ SOLA-TONE   6136</t>
  </si>
  <si>
    <t>PLATE LCP 3.5X267MM 20HL   223.681</t>
  </si>
  <si>
    <t>TRUSS OSTEOTOMY 22 X 22 X 12MM 19-DEG   EOTS-LG2212</t>
  </si>
  <si>
    <t>STENT PIPELINE FLEX 2.75 X 12MM   PED-275-12</t>
  </si>
  <si>
    <t>SCREW POLYAXIAL BRIDALVEIL 3.5X8MM SINGLE LEAD   FAAA35008</t>
  </si>
  <si>
    <t>CAGE INTERBODY CLYDESDALE 8X60MM PEEK   2968860</t>
  </si>
  <si>
    <t>GRAFT HVAD HEARTWARE PUMP OUTFLOW 10MM X 60CM   MCS1725OG</t>
  </si>
  <si>
    <t>GUIDEWIRE .014 MARVEL 190CM   39301-1902</t>
  </si>
  <si>
    <t>SCREW ILIAC TULIP GENESIS 10.5X90MM CANN  B36030590</t>
  </si>
  <si>
    <t>CATH BALLOON ARMADA 35 6 X 40MM 80CM   B1060-040</t>
  </si>
  <si>
    <t>SCREW POLYAXIAL YUKON 5.0X36MM   7601-05036</t>
  </si>
  <si>
    <t>GRAFT STENT RELAY PLUS 46/42 X 221MM COVERED 200MM TAPERED   28-M3 46 200 42 26 90U</t>
  </si>
  <si>
    <t>STEM DIAPHYSIS HUMERAL SZ-10 STD CEMENTLESS   04.01.0005</t>
  </si>
  <si>
    <t>CAGE LUMBAR JULIET-PO 10.5X16X24MM 12DEG TI OLIF   JUT-PX 24 16-S</t>
  </si>
  <si>
    <t>PLATE CMF LEVEL ONE ORTHOG GENIOPLASTY FAB DBL Y W/TAB 2MM SCREW 8MM STEP T=0.8MM CP TI   50-304-08-09</t>
  </si>
  <si>
    <t>SCREW COMPRESSION POLY 3.5 X 34MM TI   PANL-35340-IJS</t>
  </si>
  <si>
    <t>GRAFT VASC HEMASHIELD 20MM 15CM PLAT WDV   175120P0</t>
  </si>
  <si>
    <t>STENT CORONARY RESOLUTE ONYX RX 4.0 X 34MM    RONYX40034UX</t>
  </si>
  <si>
    <t>SCREW INTERBODY ANCHOR-C 4.0X14MM STAND-ALONE CERVICAL SELF-DRILL   48335414</t>
  </si>
  <si>
    <t>INSERT HUMERAL SHOULDER AEQUALIS (N/APP) 42MM +9MM LATERALIZED   DWB997</t>
  </si>
  <si>
    <t>LENS IOL TRIFOCAL ACRYSOF IQ PANOPTIX YEL TORIC   TFNT30U330</t>
  </si>
  <si>
    <t>SCREW COROENT INTERLOCK 12X4MM SELF-TAP SI   1662712</t>
  </si>
  <si>
    <t>NAIL FEM T2 ALPHA PF 12 X 380MM RT   2333-1238S</t>
  </si>
  <si>
    <t>MASK AIRWAY LARYNGEAL SUPREME SIZE 1.0 DISP   ALBF010SU</t>
  </si>
  <si>
    <t>CANNULA ARTERIAL 8FR X 23CM CARMEDA   CB77008</t>
  </si>
  <si>
    <t>SCREW POLYAXIAL LONGITUDE II 5.0X35MM CANN COCR   55840015035</t>
  </si>
  <si>
    <t>STEM FEM ANATO SZ 4 RT NEUTRAL   4845-7-114</t>
  </si>
  <si>
    <t>GRAFT STENT AAA EXCLUDER LEG 23MMX14CM   PLC231400</t>
  </si>
  <si>
    <t>IMPLANT BREAST 560CC INSPIRA SMOOTH SOFT TOUCH FULL RND GEL SSF-560</t>
  </si>
  <si>
    <t>STENT CORONARY 3.00 X 24MM REBEL MR   3927-42430</t>
  </si>
  <si>
    <t>SCREW CORTICAL LOCKING 14 X 3.5MM   DRUJ-LSC14</t>
  </si>
  <si>
    <t>NAIL FEM T2 ALPHA PF 9 X 280MM RT   2333-0928S</t>
  </si>
  <si>
    <t>LENS IOL MULTIFOCAL SYMFONY   ZXT375 23.0</t>
  </si>
  <si>
    <t>LEAD ICD OPTISURE DUAL-COIL 58CM   LDA220-58</t>
  </si>
  <si>
    <t>ELECTRODE RF VIVA  15GA X 20CM STER DISP   15-20V05-30X</t>
  </si>
  <si>
    <t>PLATE CONDYLAR DCP 95DEG 80MM L 18HL 299MM   237.86S</t>
  </si>
  <si>
    <t>STEM SHORT RHS TRIAL 7MM NECK X 16   MTJ317</t>
  </si>
  <si>
    <t>SCREW BONE ENDOSKELETON TCS 3.8X18MM NON-LOCKING   5301-3818</t>
  </si>
  <si>
    <t>COIL OPTIMA 1.5MM X 4CM COMPLEX 10 SUPERSOFT   OPTI0154CSS10</t>
  </si>
  <si>
    <t>NEEDLE EPIDURAL 18GA X 4-3/4-IN TUOHY E18475  332186</t>
  </si>
  <si>
    <t>NEEDLE TRANSSEPTAL NRG RF 71CM   NRG-E-HF-71-C0</t>
  </si>
  <si>
    <t>STENT PANCREATIC DRAIN 4FR X 7CM SGL PIG NO-FLANGE PUSH CATH   6503</t>
  </si>
  <si>
    <t>PLATE MOD HAND GRID 4X2-HL ANG LEFT   A-4300.64</t>
  </si>
  <si>
    <t>STENT CORONARY XIENCE SIERRA RX 3.25 X 8MM   1550325-08</t>
  </si>
  <si>
    <t>CAGE INTERBODY AX 14X40MM 14DEG ALIF STAND-ALONE PEEK TI   AX144014</t>
  </si>
  <si>
    <t>INSERT TIBIAL TRIATHLON PS   5532-P-519</t>
  </si>
  <si>
    <t>VALVE GRAVITY COMPENSATION HIGH   903440</t>
  </si>
  <si>
    <t>CABLE PACEMAKER PSA DISP   6651</t>
  </si>
  <si>
    <t>STRUT SPATIAL TAYLOR FRAME FAST-FX X-SHORT EXT FIX   71070705</t>
  </si>
  <si>
    <t>HEAD RADIAL EVOLVE 20MM   496-H020</t>
  </si>
  <si>
    <t>HEAD RADIAL EVOLVE 26MM   496-H026</t>
  </si>
  <si>
    <t>HEAD RADIAL EVOLVE 28MM   496-H028</t>
  </si>
  <si>
    <t>HEAD RADIAL EVOLVE 20MM +2   496-H220</t>
  </si>
  <si>
    <t>HEAD RADIAL EVOLVE 26MM +2   496-H226</t>
  </si>
  <si>
    <t>HEAD RADIAL EVOLVE 28MM +2   496-H228</t>
  </si>
  <si>
    <t>HEAD RADIAL EVOLVE 24MM +2   496-H224</t>
  </si>
  <si>
    <t>HEAD RADIAL EVOLVE 20MM +4   496-H420</t>
  </si>
  <si>
    <t>HEAD RADIAL EVOLVE 26MM +4   496-H426</t>
  </si>
  <si>
    <t>HEAD RADIAL EVOLVE 28MM +4   496-H428</t>
  </si>
  <si>
    <t>HEAD RADIAL EVOLVE 24MM +4   496-H424</t>
  </si>
  <si>
    <t>STEM RADIAL EVOLVE 5.5MM   496-S055</t>
  </si>
  <si>
    <t>STEM RADIAL EVOLVE 9.5MM   496-S095</t>
  </si>
  <si>
    <t>STEM RADIAL EVOLVE 7.5MM +4   496-S475</t>
  </si>
  <si>
    <t>STEM RADIAL EVOLVE 6.5MM +4   496-S465</t>
  </si>
  <si>
    <t>STEM RADIAL EVOLVE 8.5MM +4   496-S485</t>
  </si>
  <si>
    <t>STEM RADIAL EVOLVE 9.5MM +4   496-S495</t>
  </si>
  <si>
    <t>HEAD HUMERAL BIGLIANI/FLATOW 15X40MM   4300-40-15</t>
  </si>
  <si>
    <t>HEAD HUMERAL BIGLIANI/FLATOW 21X40MM   4300-40-21</t>
  </si>
  <si>
    <t>HEAD HUMERAL BIGLIANI/FLATOW 24X40MM   4300-40-24</t>
  </si>
  <si>
    <t>HEAD HUMERAL BIGLIANI/FLATOW 27X40MM   4300-40-27</t>
  </si>
  <si>
    <t>HEAD HUMERAL BIGLIANI/FLATOW 15X46MM   4300-46-15</t>
  </si>
  <si>
    <t>HEAD HUMERAL BIGLIANI/FLATOW 21X46MM   4300-46-21</t>
  </si>
  <si>
    <t>HEAD HUMERAL BIGLIANI/FLATOW 24X46MM   4300-46-24</t>
  </si>
  <si>
    <t>HEAD HUMERAL BIGLIANI/FLATOW 30X46MM   4300-46-30</t>
  </si>
  <si>
    <t>HEAD HUMERAL BIGLIANI/FLATOW 33X46MM   4300-46-33</t>
  </si>
  <si>
    <t>HEAD HUMERAL BIGLIANI/FLATOW 18X52MM   4300-52-18</t>
  </si>
  <si>
    <t>HEAD HUMERAL BIGLIANI/FLATOW 21X52MM   4300-52-21</t>
  </si>
  <si>
    <t>HEAD HUMERAL BIGLIANI/FLATOW 24X52MM   4300-52-24</t>
  </si>
  <si>
    <t>HEAD HUMERAL BIGLIANI/FLATOW 27X52MM   4300-52-27</t>
  </si>
  <si>
    <t>HEAD HUMERAL BIGLIANI/FLATOW 33X52MM   4300-52-33</t>
  </si>
  <si>
    <t>HEAD HUMERAL BIGLIANI/FLATOW 36X52MM   4300-52-36</t>
  </si>
  <si>
    <t>HEAD HUMERAL BIGLIANI/FLATOW 30X56MM   4300-56-30</t>
  </si>
  <si>
    <t>HEAD HUMERAL BIGLIANI/FLATOW 33X56MM   4300-56-33</t>
  </si>
  <si>
    <t>HEAD HUMERAL BIGLIANI/FLATOW 36X56MM   4300-56-36</t>
  </si>
  <si>
    <t>HEAD HUMERAL BIGLIANI/FLATOW 39X56MM   4300-56-39</t>
  </si>
  <si>
    <t>HEAD HUMERAL BIGLIANI/FLATOW 42X56MM   4300-56-42</t>
  </si>
  <si>
    <t>HEAD HUMERAL BIGLIANI/FLATOW 15X40MM OFFSET   4302-40-15</t>
  </si>
  <si>
    <t>HEAD HUMERAL BIGLIANI/FLATOW 18X40MM OFFSET   4302-40-18</t>
  </si>
  <si>
    <t>HEAD HUMERAL BIGLIANI/FLATOW 21X40MM OFFSET   4302-40-21</t>
  </si>
  <si>
    <t>HEAD HUMERAL BIGLIANI/FLATOW 24X40MM OFFSET   4302-40-24</t>
  </si>
  <si>
    <t>HEAD HUMERAL BIGLIANI/FLATOW 27X40MM OFFSET   4302-40-27</t>
  </si>
  <si>
    <t>HEAD HUMERAL BIGLIANI/FLATOW 15X46MM OFFSET   4302-46-15</t>
  </si>
  <si>
    <t>HEAD HUMERAL BIGLIANI/FLATOW 17X46MM OFFSET   4302-46-17</t>
  </si>
  <si>
    <t>HEAD HUMERAL BIGLIANI/FLATOW 19X46MM OFFSET   4302-46-19</t>
  </si>
  <si>
    <t>HEAD HUMERAL BIGLIANI/FLATOW 30X46MM OFFSET   4302-46-30</t>
  </si>
  <si>
    <t>HEAD HUMERAL BIGLIANI/FLATOW 27X46MM OFFSET   4302-46-27</t>
  </si>
  <si>
    <t>HEAD HUMERAL BIGLIANI/FLATOW 18X52MM OFFSET   4302-52-18</t>
  </si>
  <si>
    <t>HEAD HUMERAL BIGLIANI/FLATOW 21X52MM OFFSET   4302-52-21</t>
  </si>
  <si>
    <t>HEAD HUMERAL BIGLIANI/FLATOW 23X52MM OFFSET   4302-52-23</t>
  </si>
  <si>
    <t>HEAD HUMERAL BIGLIANI/FLATOW 30X52MM OFFSET   4302-52-30</t>
  </si>
  <si>
    <t>HEAD HUMERAL BIGLIANI/FLATOW 33X52MM OFFSET   4302-52-33</t>
  </si>
  <si>
    <t>GLENOID BIGLIANI/FLATOW 40MM KEELED   4300-80</t>
  </si>
  <si>
    <t>GLENOID BIGLIANI/FLATOW 46MM KEELED   4300-81</t>
  </si>
  <si>
    <t>GLENOID BIGLIANI/FLATOW 52MM KEELED   4300-82</t>
  </si>
  <si>
    <t>GLENOID BIGLIANI/FLATOW 40MM W/ 46MM SURF KEELED   4300-40-46</t>
  </si>
  <si>
    <t>GLENOID BIGLIANI/FLATOW 46MM W/ 40MM SURF KEELED   4300-46-40</t>
  </si>
  <si>
    <t>GLENOID BIGLIANI/FLATOW 52MM W/ 46MM SURF KEELED   4300-52-46</t>
  </si>
  <si>
    <t>GLENOID BIGLIANI/FLATOW 52MM W/ 56MM SURF KEELED   4300-52-56</t>
  </si>
  <si>
    <t>GLENOID BIGLIANI/FLATOW 40MM PEGGED   4300-85</t>
  </si>
  <si>
    <t>GLENOID BIGLIANI/FLATOW 46MM PEGGED   4300-86</t>
  </si>
  <si>
    <t>GLENOID BIGLIANI/FLATOW 52MM PEGGED   4300-87</t>
  </si>
  <si>
    <t>GLENOID BIGLIANI/FLATOW 46MM W/ 40MM SURF PEGGED   4302-46-40</t>
  </si>
  <si>
    <t>GLENOID BIGLIANI/FLATOW 46MM W/ 52MM SURF PEGGED   4302-46-52</t>
  </si>
  <si>
    <t>GLENOID BIGLIANI/FLATOW 52MM W/ 46MM SURF PEGGED   4302-52-46</t>
  </si>
  <si>
    <t>GLENOID BIGLIANI/FLATOW 52MM W/ 56MM SURF PEGGED   4302-52-56</t>
  </si>
  <si>
    <t>CATH PERIPHERAL ARTERY LRG 9CM TIP   P4052</t>
  </si>
  <si>
    <t>PUMP CONTROL ACTICON NEOSPHINCTER   72402287</t>
  </si>
  <si>
    <t>BALLOON PRESSURE-REGULATING ACTICON NEOSPHINCTER 81-90CM   72402104</t>
  </si>
  <si>
    <t>BALLOON PRESSURE-REGULATING ACTICON NEOSPHINCTER 91-100CM   72402105</t>
  </si>
  <si>
    <t>BALLOON PRESSURE-REGULATING ACTICON NEOSPHINCTER 101-110CM   72402106</t>
  </si>
  <si>
    <t>BALLOON PRESSURE-REGULATING ACTICON NEOSPHINCTER 111-120CM   72402107</t>
  </si>
  <si>
    <t>CUFF OCCLUSIVE ACTICON NEOSPHINCTER 2X9CM NARROW   72401956</t>
  </si>
  <si>
    <t>CUFF OCCLUSIVE ACTICON NEOSPHINCTER 2X10CM NARROW   72401958</t>
  </si>
  <si>
    <t>CUFF OCCLUSIVE ACTICON NEOSPHINCTER 2X11CM NARROW   72401960</t>
  </si>
  <si>
    <t>CUFF OCCLUSIVE ACTICON NEOSPHINCTER 2X12CM NARROW   72401962</t>
  </si>
  <si>
    <t>CUFF OCCLUSIVE ACTICON NEOSPHINCTER 2X13CM NARROW   72401964</t>
  </si>
  <si>
    <t>CUFF OCCLUSIVE ACTICON NEOSPHINCTER 2X14CM NARROW   72401966</t>
  </si>
  <si>
    <t>CUFF OCCLUSIVE ACTICON NEOSPHINCTER 2.9X9CM   72401976</t>
  </si>
  <si>
    <t>CUFF OCCLUSIVE ACTICON NEOSPHINCTER 2.9X10CM   72401978</t>
  </si>
  <si>
    <t>CUFF OCCLUSIVE ACTICON NEOSPHINCTER 2.9X11CM   72401980</t>
  </si>
  <si>
    <t>CUFF OCCLUSIVE ACTICON NEOSPHINCTER 2.9X12CM   72401982</t>
  </si>
  <si>
    <t>CUFF OCCLUSIVE ACTICON NEOSPHINCTER 2.9X13CM   72401984</t>
  </si>
  <si>
    <t>CUFF OCCLUSIVE ACTICON NEOSPHINCTER 2.9X14CM   72401986</t>
  </si>
  <si>
    <t>ACCESSORY KIT ACTICON NEOSPHINCTER   72402152</t>
  </si>
  <si>
    <t>TOOL ASSEMBLY AMS QUICK CONNECT   72400271</t>
  </si>
  <si>
    <t>PASSER TUBING ACTICON NEOSPHINCTER   72402577</t>
  </si>
  <si>
    <t>KEEL LARYNGEAL MONTGOMERY 12MM CLEAR   323040</t>
  </si>
  <si>
    <t>CLIP ANEURYSM SUGITA FEN LRG L-SHAPE 10MM   07-940-40</t>
  </si>
  <si>
    <t>ARTICULAR SURF NEXGEN GREEN 10MM AC ANT CONSTRAINED   5976-40-10</t>
  </si>
  <si>
    <t>SCREW CANC BONE 6.5X45MM   2030-6545-1</t>
  </si>
  <si>
    <t>INSERT TIBIAL LCS 17.5MM STD+ DEEP DISH ROTATING PLATFORM   1278-64-025</t>
  </si>
  <si>
    <t>INSERT TIBIAL LCS 15MM STD+ DEEP DISH ROTATING PLATFORM   1278-63-025</t>
  </si>
  <si>
    <t>SCREW VARIABLE ANGLE TRUSS 5.5X39MM   163.639</t>
  </si>
  <si>
    <t>SCREW ALIGN RADIAL STEM 11X6MM LOCKING TI   ALN-RST-1106</t>
  </si>
  <si>
    <t>CATH BALLOON CRE PRO WG 8-10 X 55MM 240CM   5867</t>
  </si>
  <si>
    <t>SPACER INTERBODY HALFDOME 10X26X10MM 5DEG TLIF   BA102610B</t>
  </si>
  <si>
    <t>KIT MULTI-COOLED RF 2-PROBE 75MM 4MM TIP   MCK2-17-75-4</t>
  </si>
  <si>
    <t>SCREW VITAL POLYAXIAL 4.0MM X 25MM   07.02000.032</t>
  </si>
  <si>
    <t>PLATE T HAND PROFYLE/M 8HL WIDE 57-10161</t>
  </si>
  <si>
    <t>NEEDLE BIOPSY MISSION 14GA X 10CM   1410MS</t>
  </si>
  <si>
    <t>DRILL MAZOR SHORT 3 X 80MM PK/10   KIT0739</t>
  </si>
  <si>
    <t>REAMER PHALANGEAL 18MM   AR-8944PR-18</t>
  </si>
  <si>
    <t>AUGMENT FEM DISTAL ATTUNE REVISION 12MM 3   1547-03-003</t>
  </si>
  <si>
    <t>PEG DISTAL RADIUS GEMINUS THREADED FLUTED 2.3 X 24MM LOCKING   TPFL-23240-TS</t>
  </si>
  <si>
    <t>HOOK SOLERA 4.75 SML OFFSET RT TI   5441196</t>
  </si>
  <si>
    <t>GRAFT STENT ENDURANT II AAA 13 X 13 X 82 ILIAC EXTENTION   ETEW1313C82E</t>
  </si>
  <si>
    <t>REAGENT SAS BUFFER SOL PH 7.15   161-60003-8</t>
  </si>
  <si>
    <t>SCREW DRS 2.7 X 38MM DISTAL RADIUS   BH2738</t>
  </si>
  <si>
    <t>CAGE INTERBODY DIVERGENCE 8X15X12MM 6DEG STAND-ALONE   G6626528</t>
  </si>
  <si>
    <t>NAIL LONG  GAMMA 3 S 11X320MM 125DEG LT TI   3525-1320S</t>
  </si>
  <si>
    <t>TUBE GASTROSTOMY MINI-ONE BUTTON 20FR 1.7CM ENFIT   M1-5-2017-I</t>
  </si>
  <si>
    <t>COMPRESSION RADIAL TR BAND 24CM   TRB24-REG</t>
  </si>
  <si>
    <t>COIL CONCERTO 0.21 12X 300MM   PV-12-30-HELIX</t>
  </si>
  <si>
    <t>STENT PIPELINE SHIELD 4.50MM X 30MM   PED2-450-30</t>
  </si>
  <si>
    <t>STENT ABSOLUTE PRO 8 X 80MM 80CM   1012530-80</t>
  </si>
  <si>
    <t>CATH BALLOON SAPPHIRE II PRO 1.0 X 8MM   210-083-5UU</t>
  </si>
  <si>
    <t>SCREW CORTEX 3.5X58MM LOW PROFILE SELF-TAP STARDRIVE  02.206.258</t>
  </si>
  <si>
    <t>PROBE DEBRIDEMENT SONIC-ONE CURETTE STER DISP   MXC-C1</t>
  </si>
  <si>
    <t>CANNULA ARTERIAL 10FR CARMEDA   CB96825-010</t>
  </si>
  <si>
    <t>TUBE G-J G-JET BALLOON BUTTON 18FR 1.7 X 45CM ENFIT   GJ-1817-45-I</t>
  </si>
  <si>
    <t>CAGE INTERBODY MODULUS 14X10X25MM 12DEG TLIF O   2140252P2</t>
  </si>
  <si>
    <t>AUGMENT FEM DISTAL TRIATHLON 5MM 6 RT   5540-A-602</t>
  </si>
  <si>
    <t>RING CUP TRILOGY 50MM MODULAR LOCKING   6201-50-00</t>
  </si>
  <si>
    <t>BAND SPACE MAINTAINER U26.5   8385-138</t>
  </si>
  <si>
    <t>ENDPLATE UPPER FORTIFY 14X16MM 7DEG   151.704</t>
  </si>
  <si>
    <t>SPACER ALIFT TRIAD 18X34X25MM 15DEG ALLOGRAFT   5570518</t>
  </si>
  <si>
    <t>CLIP ANEURYSM YASARGIL PERM MINI 4MM CVD   FE713K</t>
  </si>
  <si>
    <t>CLIP ANEURYSM YASARGIL PERM MINI 5.2MM CVD   FE726K</t>
  </si>
  <si>
    <t>CLIP ANEURYSM YASARGIL PERM STD 17.5MM STR   FE792K</t>
  </si>
  <si>
    <t>CLIP ANEURYSM YASARGIL PERM STD 25MM STR   FE840K</t>
  </si>
  <si>
    <t>CLIP ANEURYSM YASARGIL PERM STD 15.3MM SLT-CVD   FE786K</t>
  </si>
  <si>
    <t>CLIP ANEURYSM YASARGIL PERM STD 6.6MM CVD   FE754K</t>
  </si>
  <si>
    <t>CLIP ANEURYSM YASARGIL PERM STD 8MM CVD   FE764K</t>
  </si>
  <si>
    <t>CLIP ANEURYSM YASARGIL PERM STD 10.5MM STRG-CVD   FE825K</t>
  </si>
  <si>
    <t>CLIP ANEURYSM YASARGIL PERM STD 13.7MM SLT-CVD   FE782K</t>
  </si>
  <si>
    <t>CLIP ANEURYSM YASARGIL PERM STD 10.3MM CVD   FE784K</t>
  </si>
  <si>
    <t>CLIP ANEURYSM YASARGIL PERM STD 5MM 4.5FEN BAYO RT-ANG   FE772K</t>
  </si>
  <si>
    <t>CLIP ANEURYSM YASARGIL PERM STD 7MM BAYO   FE748K</t>
  </si>
  <si>
    <t>CLIP ANEURYSM YASARGIL PERM STD 12MM BAYO   FE759K</t>
  </si>
  <si>
    <t>CLIP ANEURYSM YASARGIL PERM STD 20MM BAYO   FE798K</t>
  </si>
  <si>
    <t>CLIP ANEURYSM YASARGIL PERM STD 9MM FWD-ANG   FE810K</t>
  </si>
  <si>
    <t>CLIP ANEURYSM YASARGIL PERM STD 10MM RT-ANG   FE822K</t>
  </si>
  <si>
    <t>CLIP ANEURYSM YASARGIL PERM STD 6.7MM UP-ANG   FE850K</t>
  </si>
  <si>
    <t>CLIP ANEURYSM YASARGIL PERM STD 9MM UP-ANG   FE851K</t>
  </si>
  <si>
    <t>CLIP ANEURYSM YASARGIL PERM STD 11.4MM LAT-ANG   FE761K</t>
  </si>
  <si>
    <t>CLIP ANEURYSM YASARGIL PERM STD 7.8MM LAT-CVD   FE773K</t>
  </si>
  <si>
    <t>CLIP ANEURYSM YASARGIL PERM STD 12MM 3.5FEN STR   FE620K</t>
  </si>
  <si>
    <t>CLIP ANEURYSM YASARGIL PERM STD 5MM 5FEN BAYO   FE648K</t>
  </si>
  <si>
    <t>CLIP ANEURYSM YASARGIL PERM STD 7.5MM 5FEN BAYO   FE658K</t>
  </si>
  <si>
    <t>CLIP ANEURYSM YASARGIL PERM STD 7.5MM 5FEN DWN-CVD   FE775K</t>
  </si>
  <si>
    <t>CLIP ANEURYSM YASARGIL PERM STD 10MM 5FEN DWN-CVD   FE776K</t>
  </si>
  <si>
    <t>CLIP ANEURYSM YASARGIL PERM STD 5MM 5FEN UP-CVD   FE777K</t>
  </si>
  <si>
    <t>CLIP ANEURYSM YASARGIL PERM STD 7.5MM 5FEN UP-CVD   FE778K</t>
  </si>
  <si>
    <t>CLIP ANEURYSM YASARGIL PERM STD 10MM 5FEN UP-CVD   FE779K</t>
  </si>
  <si>
    <t>CLIP ANEURYSM YASARGIL PERM STD 5MM 5FEN LAT-STR   FE881K</t>
  </si>
  <si>
    <t>CLIP ANEURYSM YASARGIL PERM STD 7.5MM 5FEN LAT-STR   FE882K</t>
  </si>
  <si>
    <t>CLIP ANEURYSM YASARGIL PERM STD 10MM 5FEN LAT-STR   FE883K</t>
  </si>
  <si>
    <t>CLIP ANEURYSM YASARGIL PERM STD 7.5MM 5FEN RT-LAT FWD   FE887K</t>
  </si>
  <si>
    <t>CLIP ANEURYSM YASARGIL PERM STD 5MM 5FEN LFT-LAT-FWD   FE888K</t>
  </si>
  <si>
    <t>CLIP ANEURYSM YASARGIL PERM STD 5MM 5FEN RT-LAT- DWN   FE891K</t>
  </si>
  <si>
    <t>CLIP ANEURYSM YASARGIL PERM STD 5MM 5FEN LFT-LAT-DWN   FE893K</t>
  </si>
  <si>
    <t>IMPLANT COCHLEAR NUCLEUS FREEDOM W/ STRAIGHT   Z60132</t>
  </si>
  <si>
    <t>STEM MED/LAT 5 TAPER EXT OFFSET 7711-05-20   2122565</t>
  </si>
  <si>
    <t>STEM MED/LAT 6 TAPER EXT OFFSET 7711-06-20   2122596</t>
  </si>
  <si>
    <t>STEM MED/LAT 9 TAPER EXT OFFSET 7711-09-20   2122688</t>
  </si>
  <si>
    <t>STEM MED/LAT 10 TAPER EXT OFFSET 7711-10-20   2122718</t>
  </si>
  <si>
    <t>STEM MED/LAT 11 TAPER EXT OFFSET 7711-11-20   2122749</t>
  </si>
  <si>
    <t>STEM MED/LAT 12.5 TAPER EXT OFFSET 7711-12-20   2122779</t>
  </si>
  <si>
    <t>STEM MED/LAT 13.5 TAPER EXT OFFSET   7711-13-20</t>
  </si>
  <si>
    <t>STEM MED/LAT 15 TAPER EXT OFFSET   7711-15-20</t>
  </si>
  <si>
    <t>STEM MED/LAT 17.5 TAPER EXT OFFSET   7711-17-20</t>
  </si>
  <si>
    <t>STEM MED/LAT 20 TAPER EXT OFFSET   7711-20-20</t>
  </si>
  <si>
    <t>STEM MED/LAT 22.5 TAPER EXT OFFSET   7711-22-20</t>
  </si>
  <si>
    <t>ALLOGRAFT ALIF VG1 10.75MM LATERAL FROZEN   VG1B-10AL</t>
  </si>
  <si>
    <t>ALLOGRAFT ALIF VG1 12.75MM LATERAL FROZEN   VG1B-12AL</t>
  </si>
  <si>
    <t>ALLOGRAFT ALIF VG1 14.75MM LATERAL FROZEN   VG1B-14AL</t>
  </si>
  <si>
    <t>ALLOGRAFT ALIF VG1 16.75MM LATERAL FROZEN   VG1B-16AL</t>
  </si>
  <si>
    <t>ALLOGRAFT ALIF VG1 18.75MM LATERAL FROZEN   VG1B-18AL</t>
  </si>
  <si>
    <t>ALLOGRAFT ALIF VG1 20.75MM LATERAL FROZEN   VG1B-20AL</t>
  </si>
  <si>
    <t>ALLOGRAFT ALIF VG1 10.75MM LATERAL FREEZE-DRIED   VG1B-10ALBP</t>
  </si>
  <si>
    <t>ALLOGRAFT ALIF VG1 12.75MM LATERAL FREEZE-DRIED   VG1B-12ALBP</t>
  </si>
  <si>
    <t>ALLOGRAFT ALIF VG1 14.75MM LATERAL FREEZE-DRIED   VG1B-14ALBP</t>
  </si>
  <si>
    <t>ALLOGRAFT ALIF VG1 16.75MM LATERAL FREEZE-DRIED   VG1B-16ALBP</t>
  </si>
  <si>
    <t>ALLOGRAFT ALIF VG1 18.75MM LATERAL FREEZE-DRIED   VG1B-18ALBP</t>
  </si>
  <si>
    <t>ALLOGRAFT ALIF VG1 20.75MM LATERAL FREEZE-DRIED   VG1B-20ALBP</t>
  </si>
  <si>
    <t>SCREW CORTEX (N/APP) 1.5X6MM TI   400.706</t>
  </si>
  <si>
    <t>SCREW EMERGENCY LOW PROFILE SELF-TAP 6MM TI   400.856</t>
  </si>
  <si>
    <t>ROD ASSEMBLY EXT MIDFACE DISTRACTOR VERTICAL ANGULATING   390.104</t>
  </si>
  <si>
    <t>TENDON SEMITENDINOSUS &gt;=26CM FRZ-DRD ASEPTIC   400260</t>
  </si>
  <si>
    <t>TENDON SEMITENDINOSUS &gt;=26CM FRZN ASEPTIC   430350</t>
  </si>
  <si>
    <t>PLATE HUMERAL DISTAL (N/APP) DUPONT 92MM 7HL LT   3350-1-070</t>
  </si>
  <si>
    <t>PLATE HUMERAL DISTAL (N/APP) DUPONT 131MM 9HL LT   3350-1-090</t>
  </si>
  <si>
    <t>PLATE HUMERAL DISTAL (N/APP) DUPONT 151MM 11HL LT   3350-1-110</t>
  </si>
  <si>
    <t>PLATE HUMERAL DISTAL (N/APP) DUPONT 180MM 13HL LT   3350-1-130</t>
  </si>
  <si>
    <t>PLATE HUMERAL DISTAL (N/APP) DUPONT 92MM 7HL RT   3350-2-070</t>
  </si>
  <si>
    <t>PLATE HUMERAL DISTAL (N/APP) DUPONT 131MM 9HL RT   3350-2-090</t>
  </si>
  <si>
    <t>PLATE HUMERAL DISTAL (N/APP) DUPONT 151MM 11HL RT   3350-2-110</t>
  </si>
  <si>
    <t>PLATE HUMERAL DISTAL (N/APP) DUPONT 180MM 13HL RT   3350-2-130</t>
  </si>
  <si>
    <t>SCREW CORTICAL (N/APP) DUPONT 3.5X10MM   338610</t>
  </si>
  <si>
    <t>SCREW CORTICAL (N/APP) DUPONT 3.5X12MM   338612</t>
  </si>
  <si>
    <t>SCREW CORTICAL (N/APP) DUPONT 3.5X22MM   338622</t>
  </si>
  <si>
    <t>SCREW CORTICAL (N/APP) DUPONT 3.5X26MM   338626</t>
  </si>
  <si>
    <t>SCREW CORTICAL (N/APP) DUPONT 3.5X28MM   338628</t>
  </si>
  <si>
    <t>SCREW CORTICAL (N/APP) DUPONT 3.5X32MM   338632</t>
  </si>
  <si>
    <t>SCREW CORTICAL (N/APP) DUPONT 3.5X36MM   338636</t>
  </si>
  <si>
    <t>SCREW CORTICAL (N/APP) DUPONT 3.5X42MM   338642</t>
  </si>
  <si>
    <t>SCREW CORTICAL (N/APP) DUPONT 3.5X44MM   338644</t>
  </si>
  <si>
    <t>SCREW CORTICAL (N/APP) DUPONT 3.5X46MM   338646</t>
  </si>
  <si>
    <t>SCREW CORTICAL (N/APP) DUPONT 3.5X48MM   338648</t>
  </si>
  <si>
    <t>SCREW CORTICAL (N/APP) DUPONT 3.5X60MM   338660</t>
  </si>
  <si>
    <t>SCREW CANC (N/APP) DUPONT 4X10MM   345410</t>
  </si>
  <si>
    <t>SCREW CANC (N/APP) DUPONT 4X12MM   345412</t>
  </si>
  <si>
    <t>SCREW CANC (N/APP) DUPONT 4X14MM   345414</t>
  </si>
  <si>
    <t>SCREW CANC (N/APP) DUPONT 4X16MM   345416</t>
  </si>
  <si>
    <t>SCREW CANC (N/APP) DUPONT 4X18MM   345418</t>
  </si>
  <si>
    <t>SCREW CANC (N/APP) DUPONT 4X20MM   345420</t>
  </si>
  <si>
    <t>SCREW CANC (N/APP) DUPONT 4X22MM   345422</t>
  </si>
  <si>
    <t>SCREW CANC (N/APP) DUPONT 4X24MM   345424</t>
  </si>
  <si>
    <t>SCREW CANC (N/APP) DUPONT 4X26MM   345426</t>
  </si>
  <si>
    <t>SCREW CANC (N/APP) DUPONT 4X28MM   345428</t>
  </si>
  <si>
    <t>SCREW CANC (N/APP) DUPONT 4X30MM   345430</t>
  </si>
  <si>
    <t>SCREW CANC (N/APP) DUPONT 4X32MM   345432</t>
  </si>
  <si>
    <t>SCREW CANC (N/APP) DUPONT 4X34MM   345434</t>
  </si>
  <si>
    <t>SCREW CANC (N/APP) DUPONT 4X36MM   345436</t>
  </si>
  <si>
    <t>SCREW CANC (N/APP) DUPONT 4X38MM   345438</t>
  </si>
  <si>
    <t>SCREW CANC (N/APP) DUPONT 4X40MM   345440</t>
  </si>
  <si>
    <t>SCREW CANC (N/APP) DUPONT 4X35MM   345442</t>
  </si>
  <si>
    <t>SCREW CANC (N/APP) DUPONT 4X45MM   345445</t>
  </si>
  <si>
    <t>SCREW CANC (N/APP) DUPONT 4X50MM   345450</t>
  </si>
  <si>
    <t>SCREW CANC (N/APP) DUPONT 4X55MM   345455</t>
  </si>
  <si>
    <t>SCREW CANC (N/APP) DUPONT 4X60MM   345460</t>
  </si>
  <si>
    <t>LITHOTRIPTOR LITHO-CRUSH V 30MM DISP   BML-V442QR-30</t>
  </si>
  <si>
    <t>COIL HELICAL HYPERSOFT 10 5.0MM X 8CM   8510-0508</t>
  </si>
  <si>
    <t>SCREW POLYAXIAL MUST 7X25MM REDUCT CANN W/ SET SCREW 03.50.030</t>
  </si>
  <si>
    <t>ROD PREBENT SIERRA 3.5X20MM TI   50-6120</t>
  </si>
  <si>
    <t>SCREW VOYAGER MAS 4.5X50MM   54850014550</t>
  </si>
  <si>
    <t>STENT MISAGO RX 6 X 40MM 200CM   SXR06040R</t>
  </si>
  <si>
    <t>PLATE ANTERIOR CERVICAL OZARK 36MM   AA01-42F36V</t>
  </si>
  <si>
    <t>IMPLANT BREAST 770CC INSPIRA SMOOTH SOFT TOUCHFULL RND GEL SSF-770</t>
  </si>
  <si>
    <t>TUBE GASTROSTOMY MINI-ONE BUTTON 16FR 2.7CM ENFIT   M1-5-1627-I</t>
  </si>
  <si>
    <t>ROD CURVED CREO MIS 5.5X60MM TI   1134.7060</t>
  </si>
  <si>
    <t>AUGMENT FEM DISTAL ATTUNE REVISION 12MM SZ 8   1547-08-003</t>
  </si>
  <si>
    <t>PLATE CMF LEVEL ONE MINI DBL Y SHP 2MM SCREW 6HL 20MM T=0.6MM CP TI   50-396-06-91</t>
  </si>
  <si>
    <t>ICD ITREVIA DR-T DF-4   392426</t>
  </si>
  <si>
    <t>CAGE INTERBODY CLYDESDALE 10X60MM PEEK   2968060</t>
  </si>
  <si>
    <t>LENS IOL MULTIFOCAL SYMFONY   ZXT225 30.0</t>
  </si>
  <si>
    <t>ROD PRE-CONTOURED ARSENAL 5.5X35MM TI   47003-55-035</t>
  </si>
  <si>
    <t>COIL BARRICADE 2MM X 3CM FRAME 10   9000000203FR10</t>
  </si>
  <si>
    <t>CAGE INTERBODY CONDUIT 10X10X28MM 8DEG TLIF CELLULAR TI   TUI81028</t>
  </si>
  <si>
    <t>NAIL FEM T2 ALPHA PF 14 X 360MM LT   2335-1436S</t>
  </si>
  <si>
    <t>COIL DELTAFILL 18 22MM X 60CM    DLF182260</t>
  </si>
  <si>
    <t>LOCK CLOSURE VBT TETHERING   211H0001</t>
  </si>
  <si>
    <t>CAGE ALIF IDENTITI 7X38X28 15DEG POROUS-TI   104-07382815-S</t>
  </si>
  <si>
    <t>SCREW FIXED ANGLE TRUSS 5.5X30MM   163.830</t>
  </si>
  <si>
    <t>NAIL FEM T2 ALPHA PF 14 X 360MM RT   2333-1436S</t>
  </si>
  <si>
    <t>LENS IOL TRIFOCAL ACRYSOF IQ PANOPTIX YEL TORIC   TFNT50U090</t>
  </si>
  <si>
    <t>STENT ABSOLUTE PRO 7 X 100MM 135CM   1012535-100</t>
  </si>
  <si>
    <t>COIL SMART 13MM X 45CM STAND   400SMTSTD1345</t>
  </si>
  <si>
    <t>INTRODUCER DRYSEAL FLEXSHEATH 12FR X 65CM   DSF1265</t>
  </si>
  <si>
    <t>SCREW LOCKING 2.4X18MM STARDRIVE TI   04.210.118</t>
  </si>
  <si>
    <t>SCREW SURFIX 3.5 X 24MM SS STER   286324SND</t>
  </si>
  <si>
    <t>CONNECTOR MOD ARTHRO DIAPHYSEAL 3CM   CP260607</t>
  </si>
  <si>
    <t>PLATE CMF LEVEL ONE MICRO L SHP 100 DEG LEFT 1.5MM SCREW 4X3 HOLES 21MM T=0.6MM CP TI   25-330-07-09</t>
  </si>
  <si>
    <t>LENS IOL MULTIFOCAL SYMFONY   ZXT225 11.0</t>
  </si>
  <si>
    <t>STENT PANCREATIC DRAIN 7FR X 15CM SGL PIG LEAD BARB   3733</t>
  </si>
  <si>
    <t>GRAFT STENT ZENITH ALPHA TAA PROX TAPER  ZTA-PT-40-36-217-W  G38201</t>
  </si>
  <si>
    <t>SCREW LOCKING VARIAX 2.7X26MM T7   40-27626</t>
  </si>
  <si>
    <t>CONNECTOR LATERAL LEGACY ILIAC 5.5/6.35X20 CLOSED TI   7041320</t>
  </si>
  <si>
    <t>CONNECTOR LATERAL (N/APP) LEGACY ILIAC 5.5/6.35X30 CLOSED TI   7041330</t>
  </si>
  <si>
    <t>SCREW ILIAC (N/APP) LEGACY ILIAC 7.5X70MM 20DEG TI   7042770</t>
  </si>
  <si>
    <t>SCREW ILIAC (N/APP) LEGACY ILIAC 7.5X80MM 20DEG TI   7042780</t>
  </si>
  <si>
    <t>SCREW SET LEGACY ILIAC 1/4-32 BREAK OFF TI   7045855</t>
  </si>
  <si>
    <t>ARTICULAR SURF NEXGEN LCCK SZ EF 3-4 YELLOW 10MM   5994-32-10</t>
  </si>
  <si>
    <t>FEM REVISION GII 4 RT OXINIUM   71929976</t>
  </si>
  <si>
    <t>GUIDEWIRE (5EA MIN ORDER) PRESSUREWIRE X FFR MEASURE 175CM   C12059</t>
  </si>
  <si>
    <t>PLATE CORRECTION VOLAR LEFT   A-4750.11</t>
  </si>
  <si>
    <t>SCREW CORT 2.3X17MM HD6   A-5500.17</t>
  </si>
  <si>
    <t>SCREW CANN 3.5X16MM FULL THRD   1147-16-36</t>
  </si>
  <si>
    <t>CUP ACETAB PINNACLE 66MM W/GRIPTION REV   1217-16-066</t>
  </si>
  <si>
    <t>PLATE CMF LEVEL ONE MINI L SHP LEFT 2MM SCREW 2X2 HOLES 24MM T=0.6MM CP TI   50-381-04-91</t>
  </si>
  <si>
    <t>CANNULA ARTERIAL 18FR X 5.9-IN 3/8-IN VENTED CONN  OPTI18</t>
  </si>
  <si>
    <t>SCREW POLYAXIAL POLARIS 5.5 7.5X40MM   2000-2540</t>
  </si>
  <si>
    <t>TRIAL HUMERAL STEM 83MM LARGE LEFT   9030100</t>
  </si>
  <si>
    <t>TUBE ENDOBRONCHIAL 39FR RGT DUAL-LUMEN  H-PSTDR-39-1</t>
  </si>
  <si>
    <t>COIL MICRUSFRAME 14 7MM X 17CM    MFR140717</t>
  </si>
  <si>
    <t>STENT CORONARY SYNERGY MEGATRON 4.00 X 12MM   394281240</t>
  </si>
  <si>
    <t>SCREW LOCKING IM NAIL 5.0X90MM DUAL CORE W/ T25 STARDRIVE TI   04.015.580</t>
  </si>
  <si>
    <t>NAIL FEM T2 ALPHA PF 12 X 280MM LT   2331-1228S</t>
  </si>
  <si>
    <t>SCREW LOCKING T2 ALPHA 5 X 110MM STER   2360-5110S</t>
  </si>
  <si>
    <t>COIL BARRICADE 5MM X 17CM FRAME 10   9000690517FR10</t>
  </si>
  <si>
    <t>SPACER INTERBODY ENDOSKELETON TC 11MM 6DEG LRG STAND-ALONE   5186-1611</t>
  </si>
  <si>
    <t>PUMP HAND ACHALASIA W/ MONITOR DISP   5320</t>
  </si>
  <si>
    <t>INSERT ATTUNE TIBIAL PSRP SZ4 6MM   151650406</t>
  </si>
  <si>
    <t>LENS IOL TRIFOCAL ACRYSOF IQ PANOPTIX CLR TORIC   TFAT30.085</t>
  </si>
  <si>
    <t>INSERT TIBIAL TRIATHLON PS X3   5532-G-716-E</t>
  </si>
  <si>
    <t>IMPLANT BREAST 280CC STYLE 20 SILICONE   20-280</t>
  </si>
  <si>
    <t>TIP IM NAIL EXTRACTOR CONICAL DISP   WIN27</t>
  </si>
  <si>
    <t>PLATE HTO CONTOUR-LOCK 9MM A/P SLOPED WEDGE RT   AR-13725-09.0</t>
  </si>
  <si>
    <t>CAGE INTERBODY BASE 6X42X30MM 30DEG STAND-ALONE TI   6953630</t>
  </si>
  <si>
    <t>EXPANDER TISSUE STYLE 133S 400CC SMOOTH VARIABLE   133S-MV-13-T</t>
  </si>
  <si>
    <t>GRAFT STENT COVERA 9 X 60MM STRT 120CM   AVSL09060</t>
  </si>
  <si>
    <t>CANNULA VENOUS DLP 20FR 3/8-IN CONNECTION SITE   69320</t>
  </si>
  <si>
    <t>KIT STIMLOC ACCESSORY CLIP   DB-5000</t>
  </si>
  <si>
    <t>ROD CURVED CAPITAL 3.5X40MM   111.840</t>
  </si>
  <si>
    <t>HANDPIECE VOYANT FUSION 37CM MARYLAND   EB215</t>
  </si>
  <si>
    <t>LENS IOL ACRYSOF VIVITY IQ TORIC BLU/UV FILTER 23.5   DFT31523.5</t>
  </si>
  <si>
    <t>BIT DRILL PROVIDENCE 2.4MM   650.150</t>
  </si>
  <si>
    <t>ROD OLYMPIC 6.0X300MM TI   ACCA60300</t>
  </si>
  <si>
    <t>STENT CORONARY COBRA PZF 3.0 X 8MM   170-03-30008</t>
  </si>
  <si>
    <t>SPACER INTERBODY ENDOSKELETON TAS 13MM 12DEG LORDOTIC   2312-0313</t>
  </si>
  <si>
    <t>BIT DRILL ALTA 4.0X11MM ACFS   CZ0940011</t>
  </si>
  <si>
    <t>STEM FEM WAGNER SL 135X17MM REV   01.00102.217</t>
  </si>
  <si>
    <t>CAGE INTERBODY SANTORINI 12X14X25MM 7DEG SML SOLID CERV CORPECTOMY   1703-22514L</t>
  </si>
  <si>
    <t>PLATE CERVICAL ANTERIOR ZEVO 25MM 1-LVL TI   3001025</t>
  </si>
  <si>
    <t>SCREW VITAL POLYAXIAL 4.0MM X 25MM   07.02000.121</t>
  </si>
  <si>
    <t>COIL 3D AXIUM 2.5MM X 8CM   QC-2.5-4-3D</t>
  </si>
  <si>
    <t>SCREW LOCKING VARIAX 2.7X12MM T7   40-27612</t>
  </si>
  <si>
    <t>SCREW POLYAXIAL BRIDALVEIL 3.5X12MM ML-1 SINGLE LEAD FANA35012</t>
  </si>
  <si>
    <t>INSERT LEVEL ONE FOR 1.5 MICRO UNIVERSAL   55-964-02-04</t>
  </si>
  <si>
    <t>STEM TRIAL 9.0MM X 0.0MM   TR-TS90</t>
  </si>
  <si>
    <t>FILE ROTARY K3XF .40 .06 - 30MM PK/6   823-6400</t>
  </si>
  <si>
    <t>SIZER BREAST IMPLANT 540CC SMOOTH ROUND MODERATE PLUS   SZ10721-540MP</t>
  </si>
  <si>
    <t>SCREW CANCELLOUS AXSOS 4.0X26MM FULL THRD TI   60-7326</t>
  </si>
  <si>
    <t>PLATE FEMUR LATERAL DISTAL AXSOS 5.0X130MM 4HL RT   627634</t>
  </si>
  <si>
    <t>WEDGE TIB DURACON 10MM L2 FLAT RT   6630-6-355</t>
  </si>
  <si>
    <t>PLATE DISTAL RADIUS TRILOCK VOLAR 13-HL RIGHT LNG   A-4750.24</t>
  </si>
  <si>
    <t>CANNULA LVAD ATRIAL 12/9MM X 28CM HEAD 25MM STAGED EXCOR PEDI   C25V-040</t>
  </si>
  <si>
    <t>PATELLA SERIES A (N/APP) VANGUARD 37X8.6MM 3-PEG THN   184788</t>
  </si>
  <si>
    <t>GEL VAGINAL TRIMO-SAN 4-OZ   MX5030</t>
  </si>
  <si>
    <t>STENT CORONARY COBRA PZF 2.5 X 15MM   170-03-25015</t>
  </si>
  <si>
    <t>CAGE INTERBODY COROENT 8X18X40MM X-LRG XLIF PEEK   6908840</t>
  </si>
  <si>
    <t>CAGE INTERBODY COROENT 10X18X40MM X-LRG XLIF PEEK   6910840</t>
  </si>
  <si>
    <t>CAGE INTERBODY COROENT 12X18X40MM X-LRG XLIF PEEK   6912840</t>
  </si>
  <si>
    <t>CAGE INTERBODY COROENT 14X18X40MM X-LRG XLIF PEEK   6914840</t>
  </si>
  <si>
    <t>CAGE INTERBODY COROENT 16X18X40MM X-LRG XLIF PEEK   6916840</t>
  </si>
  <si>
    <t>CAGE INTERBODY COROENT 8X18X45MM X-LRG XLIF PEEK   6908845</t>
  </si>
  <si>
    <t>CAGE INTERBODY COROENT 10X18X45MM X-LRG XLIF PEEK   6910845</t>
  </si>
  <si>
    <t>CAGE INTERBODY COROENT 12X18X45MM X-LRG XLIF PEEK   6912845</t>
  </si>
  <si>
    <t>CAGE INTERBODY COROENT 14X18X45MM X-LRG XLIF PEEK   6914845</t>
  </si>
  <si>
    <t>CAGE INTERBODY COROENT 16X18X45MM X-LRG XLIF PEEK   6916845</t>
  </si>
  <si>
    <t>IMPLANT BREAST SPECTRUM 125CC RND SMOOTH ADJ   350-1410</t>
  </si>
  <si>
    <t>IMPLANT BREAST SPECTRUM 175CC RND SMOOTH ADJ   350-1420</t>
  </si>
  <si>
    <t>IMPLANT BREAST SPECTRUM 225CC RND SMOOTH ADJ   350-1430</t>
  </si>
  <si>
    <t>IMPLANT BREAST SPECTRUM 275CC RND SMOOTH ADJ   350-1440</t>
  </si>
  <si>
    <t>IMPLANT BREAST SPECTRUM 325CC RND SMOOTH ADJ   350-1450</t>
  </si>
  <si>
    <t>IMPLANT BREAST SPECTRUM 375CC RND SMOOTH ADJ   350-1460</t>
  </si>
  <si>
    <t>IMPLANT BREAST SPECTRUM 475CC RND SMOOTH ADJ   350-1480</t>
  </si>
  <si>
    <t>IMPLANT BREAST SPECTRUM 525CC RND SMOOTH ADJ   350-1485</t>
  </si>
  <si>
    <t>IMPLANT BREAST SPECTRUM 575CC RND SMOOTH ADJ   350-1490</t>
  </si>
  <si>
    <t>PISTON (N/APP) SCHUKNECHT 0.8X6.5MM MALLEUS ATTACH SS   140114</t>
  </si>
  <si>
    <t>INSERT ACETAB TRIDENT 10DEG CONSTRAINED   690-10-28J</t>
  </si>
  <si>
    <t>SHELL ACETAB TRIDENT HEMISPHERICAL MULTI   508-11-74J</t>
  </si>
  <si>
    <t>COVER BURR HOLE LOW PROFILE 24MM TI   421.528</t>
  </si>
  <si>
    <t>SCREW CORTEX 1.5X12MM TI   400.712</t>
  </si>
  <si>
    <t>SCREW CORTEX 1.5X12MM TI   400.012</t>
  </si>
  <si>
    <t>SCREW CORTEX 1X7MM SELF-TAP TI   400.527</t>
  </si>
  <si>
    <t>SCREW CORTEX 1X8MM SELF-TAP TI   400.528</t>
  </si>
  <si>
    <t>SCREW CORTEX 1X9MM SELF-TAP TI   400.529</t>
  </si>
  <si>
    <t>SCREW CORTEX 1X10MM SELF-TAP TI   400.530</t>
  </si>
  <si>
    <t>SCREW CORTEX 1X11MM SELF-TAP TI   400.531</t>
  </si>
  <si>
    <t>SCREW CORTEX 1X12MM SELF-TAP TI   400.532</t>
  </si>
  <si>
    <t>FOLLOWER 8FR BOUGIE DISP   345108</t>
  </si>
  <si>
    <t>FOLLOWER 10FR BOUGIE DISP   345110</t>
  </si>
  <si>
    <t>FOLLOWER 14FR BOUGIE DISP   345114</t>
  </si>
  <si>
    <t>FOLLOWER 16FR BOUGIE DISP   345116</t>
  </si>
  <si>
    <t>FOLLOWER 18FR BOUGIE DISP   345118</t>
  </si>
  <si>
    <t>FOLLOWER 20FR BOUGIE DISP   345120</t>
  </si>
  <si>
    <t>FOLLOWER 24FR BOUGIE DISP   345124</t>
  </si>
  <si>
    <t>FILIFORM 3FR STRAIGHT TIP DISP   342103</t>
  </si>
  <si>
    <t>FILIFORM 4FR STRAIGHT TIP DISP   342104</t>
  </si>
  <si>
    <t>FILIFORM 5FR STRAIGHT TIP DISP   342105</t>
  </si>
  <si>
    <t>FILIFORM 6FR STRAIGHT TIP DISP   342106</t>
  </si>
  <si>
    <t>CATH ANGIO 4FR 65CM SOFT-VU .035 PIG NON-BRAIDED   H787107323015</t>
  </si>
  <si>
    <t>CATH ANGIO 4FR 90CM SOFT-VU .035 PIG NON-BRAIDED   H787107323025</t>
  </si>
  <si>
    <t>GUN RANEY CLIP   CG8901A</t>
  </si>
  <si>
    <t>ANCHOR BIO-CORKSCREW 5MM W/FIBER THREADED   AR-1927BF</t>
  </si>
  <si>
    <t>PLATE TROCHANTERIC CABLE-READY 23X53MM SHORT W/2 CABLES 2232-02-04   121296</t>
  </si>
  <si>
    <t>STEM FEMORAL S-ROM STD 30NK 14X08X130   52-3208</t>
  </si>
  <si>
    <t>CLIP ANEURYSM YASARGIL PERM MINI 7MM FWD-ANG   FE806K</t>
  </si>
  <si>
    <t>IMPLANT BREAST 320CC INSPIRA SMOOTH COHESIVE LOW RND GEL   SCL-320</t>
  </si>
  <si>
    <t>GRAFT VASC EX-GRAFT 14MM X 35CM    RUX143501</t>
  </si>
  <si>
    <t>ARTICULAR SURF PERSONA SZ EF 10-11 11MM   42-5114-08-11</t>
  </si>
  <si>
    <t>TALAR DOME ANKLE TOTAL INFINITY SZ3   33630023</t>
  </si>
  <si>
    <t>STENT CORONARY SYNERGY 2.25 X 24MM   39260-2422</t>
  </si>
  <si>
    <t>SPACER CERV COALITION 12X14X16MM 7DEG STAND-ALONE   384.312</t>
  </si>
  <si>
    <t>PUNCH CORNEAL DMEK GUARDED 10MM DISP   17207D1000</t>
  </si>
  <si>
    <t>STENT BILIARY DRAIN 7FR X 9CM AMSTERDAM PUSH CATH   6013</t>
  </si>
  <si>
    <t>SCREW VITAL POLYAXIAL 4.0MM X 25MM   07.02000.122</t>
  </si>
  <si>
    <t>SCREW POLYAXIAL ARSENAL 5.5X55MM   47010-055-055</t>
  </si>
  <si>
    <t>CAGE INTERBODY COROENT 10X22X55MM 15 DEG X-LRG WIDE PEEK   7151055</t>
  </si>
  <si>
    <t>HEAD ARTIC ARCOM XL 28X50MM   XL-200156</t>
  </si>
  <si>
    <t>SCREW POLYAXIAL VIPER 5.0X25MM CANN CORTICAL FIX TI   1867-31-525</t>
  </si>
  <si>
    <t>PLATE CALCANEUS LARGE STD   40-10116</t>
  </si>
  <si>
    <t>SCREW CORTICAL HEXADRIVE 7 2.5X30MM   A-5700.30</t>
  </si>
  <si>
    <t>SCREW MA 4.0X24MM RELINE-C   3704024</t>
  </si>
  <si>
    <t>GRAFT FUSION 8X40 STRAIGHT   M0020150104880</t>
  </si>
  <si>
    <t>SCREW POLYAXIAL NEX-D2 6X20MM   CBAAJ-60020</t>
  </si>
  <si>
    <t>COIL OPTIMAX COMPLEX SOFT 8.0MM x 30CM   OPTI0830CSFMX</t>
  </si>
  <si>
    <t>ROD STRAIGHT KODIAK 5.5X200MM TI   15200-55-200</t>
  </si>
  <si>
    <t>STENT GRAFT VIABAHN VBX 7 X 59MM 80CM   BXA075901A</t>
  </si>
  <si>
    <t>NAIL FEM T2 ALPHA PF 15 X 480MM LT   2331-1548S</t>
  </si>
  <si>
    <t>LENS IOL DISTANCEFOCAL ACRYSOF IQ  + 20.0 D RESTORE   SV25T0</t>
  </si>
  <si>
    <t>IMPLANT BREAST STYLE OVAL HIGH PROJ 480CC   20645-480HP</t>
  </si>
  <si>
    <t>LENS IOL MULTIFOCAL SYMFONY   ZXR00 5.0</t>
  </si>
  <si>
    <t>ROD PERC 5.5 VOYAGER  5.5X110MM TI   654000110</t>
  </si>
  <si>
    <t>GRAFT STENT TAA VALIANT NAVION COVERED-SEAL TAPER   VNMC2520C186TU</t>
  </si>
  <si>
    <t>COIL AXIUM PRIME 3D ES 1.5MM X 4CM   APB-1.5-4-3D-ES</t>
  </si>
  <si>
    <t>NAIL FEM TFNA 11MM/130 DEG TI CANN 460MM LEFT STERILE   04.037.167S</t>
  </si>
  <si>
    <t>SUT FIBERLOOP #2 SWAGGED STRT   AR-7284</t>
  </si>
  <si>
    <t>INSERT TIBIAL ATTUNE REVISION 8MM 8 FIX-BEARING CRUC-RETAIN   1517-00-808</t>
  </si>
  <si>
    <t>ALLOGRAFT TRINITY ELITE 1.2CC SML   410001</t>
  </si>
  <si>
    <t>CRT-D CROME QUAD MRI IS-4/DF-1   DTPC2Q1</t>
  </si>
  <si>
    <t>BIT DRILL ACUFEX CANNULATED 9MM   013545</t>
  </si>
  <si>
    <t>GRAFT TISSUE CORTIVA 6 X 20CM   DH0620</t>
  </si>
  <si>
    <t>NAIL TIBIA T2 ALPHA 13 X 300MM   2341-1330S</t>
  </si>
  <si>
    <t>SCREW CANN 6.5X20MM FULLY THRD SS   208.460</t>
  </si>
  <si>
    <t>SCREW CANN 6.5X25MM FULLY THRD SS   208.461</t>
  </si>
  <si>
    <t>SCREW CANN 6.5X30MM FULLY THRD SS   208.462</t>
  </si>
  <si>
    <t>SCREW CANN 6.5 X 35MM FULLY THRD SS   208.463</t>
  </si>
  <si>
    <t>SCREW CANN 6.5 X 40MM FULLY THRD SS   208.464</t>
  </si>
  <si>
    <t>SCREW CANN 6.5X50MM FULLY THRD SS   208.466</t>
  </si>
  <si>
    <t>SCREW CANN 6.5X65MM FULLY THRD SS   208.469</t>
  </si>
  <si>
    <t>SCREW CANN 6.5X70MM FULLY THRD SS   208.470</t>
  </si>
  <si>
    <t>SCREW CANN 6.5X75MM FULLY THRD SS   208.471</t>
  </si>
  <si>
    <t>SCREW CANN 6.5X80MM FULLY THRD SS   208.472</t>
  </si>
  <si>
    <t>SCREW CANN 6.5X85MM FULLY THRD SS   208.473</t>
  </si>
  <si>
    <t>SCREW CANN 6.5X90MM FULLY THRD SS   208.474</t>
  </si>
  <si>
    <t>SCREW CANN 6.5X95MM FULLY THRD SS   208.475</t>
  </si>
  <si>
    <t>SCREW CANN 6.5X100MM FULLY THRD SS   208.476</t>
  </si>
  <si>
    <t>SCREW CANN 6.5X105MM FULLY THRD SS   208.477</t>
  </si>
  <si>
    <t>SCREW CANN 6.5X110MM FULLY THRD SS   208.478</t>
  </si>
  <si>
    <t>SCREW CANN 6.5X115MM FULLY THRD SS   208.479</t>
  </si>
  <si>
    <t>SCREW CANN 6.5X125MM FULLY THRD SS   208.481</t>
  </si>
  <si>
    <t>SCREW CANN 6.5X130MM FULLY THRD SS   208.482</t>
  </si>
  <si>
    <t>SCREW CANN 6.5X140MM FULLY THRD SS   208.483</t>
  </si>
  <si>
    <t>SCREW CANN 6.5X150MM FULLY THRD SS   208.484</t>
  </si>
  <si>
    <t>SCREW CANN 6.5X160MM FULLY THRD SS   208.485</t>
  </si>
  <si>
    <t>SCREW CANN 6.5X170MM FULLY THRD SS   208.486</t>
  </si>
  <si>
    <t>SCREW CANN 6.5X180MM FULLY THRD SS   208.487</t>
  </si>
  <si>
    <t>SCREW CANN 6.5X20MM FULLY THRD TI   408.460</t>
  </si>
  <si>
    <t>SCREW CANN 6.5X25MM FULLY THRD TI   408.461</t>
  </si>
  <si>
    <t>SCREW CANN 6.5X30MM FULLY THRD TI   408.462</t>
  </si>
  <si>
    <t>SCREW CANN 6.5X35MM FULLY THRD TI   408.463</t>
  </si>
  <si>
    <t>SCREW CANN 6.5X40MM FULLY THRD TI   408.464</t>
  </si>
  <si>
    <t>SCREW CANN 6.5X45MM FULLY THRD TI   408.465</t>
  </si>
  <si>
    <t>SCREW CANN 6.5X50MM FULLY THRD TI   408.466</t>
  </si>
  <si>
    <t>SCREW CANN 6.5X55MM FULLY THRD TI   408.467</t>
  </si>
  <si>
    <t>SCREW CANN 6.5X60MM FULLY THRD TI   408.468</t>
  </si>
  <si>
    <t>SCREW CANN 6.5X65MM FULLY THRD TI   408.469</t>
  </si>
  <si>
    <t>SCREW CANN 6.5X70MM FULLY THRD TI   408.470</t>
  </si>
  <si>
    <t>SCREW CANN 6.5X75MM FULLY THRD TI   408.471</t>
  </si>
  <si>
    <t>SCREW CANN 6.5X80MM FULLY THRD TI   408.472</t>
  </si>
  <si>
    <t>SCREW CANN 6.5X85MM FULLY THRD TI   408.473</t>
  </si>
  <si>
    <t>SCREW CANN 6.5X90MM FULLY THRD TI   408.474</t>
  </si>
  <si>
    <t>SCREW CANN 6.5X95MM FULLY THRD TI   408.475</t>
  </si>
  <si>
    <t>SCREW CANN 6.5X100MM FULLY THRD TI   408.476</t>
  </si>
  <si>
    <t>SCREW CANN 6.5X105MM FULLY THRD TI   408.477</t>
  </si>
  <si>
    <t>SCREW CANN 6.5X110MM FULLY THRD TI   408.478</t>
  </si>
  <si>
    <t>SCREW CANN 6.5X115MM FULLY THRD TI   408.479</t>
  </si>
  <si>
    <t>SCREW CANN 6.5X120MM FULLY THRD TI   408.480</t>
  </si>
  <si>
    <t>SCREW CANN 6.5X125MM FULLY THRD TI   408.481</t>
  </si>
  <si>
    <t>SCREW CANN 6.5X130MM FULLY THRD TI   408.482</t>
  </si>
  <si>
    <t>SCREW CANN 6.5X140MM FULLY THRD TI   408.483</t>
  </si>
  <si>
    <t>SCREW CANN 6.5X150MM FULLY THRD TI   408.484</t>
  </si>
  <si>
    <t>SCREW CANN 6.5X160MM FULLY THRD TI   408.485</t>
  </si>
  <si>
    <t>SCREW CANN 6.5X170MM FULLY THRD TI   408.486</t>
  </si>
  <si>
    <t>SCREW CANN 6.5X180MM FULLY THRD TI   408.487</t>
  </si>
  <si>
    <t>SCREW CANN 6.5X45MM 32MM THRD TI   408.431</t>
  </si>
  <si>
    <t>SCREW CANN 6.5X50MM 32MM THRD TI   408.432</t>
  </si>
  <si>
    <t>SCREW CANN 6.5X55MM 32MM THRD TI   408.433</t>
  </si>
  <si>
    <t>SCREW CANN 6.5X60MM 32MM THRD TI   408.434</t>
  </si>
  <si>
    <t>SCREW CANN 6.5X65MM 32MM THRD TI   408.435</t>
  </si>
  <si>
    <t>SCREW CANN 6.5X70MM 32MM THRD TI   408.436</t>
  </si>
  <si>
    <t>SCREW CANN 6.5X75MM 32MM THRD TI   408.437</t>
  </si>
  <si>
    <t>SCREW CANN 6.5X80MM 32MM THRD TI   408.438</t>
  </si>
  <si>
    <t>SCREW CANN 6.5X85MM 32MM THRD TI   408.439</t>
  </si>
  <si>
    <t>SCREW CANN 6.5X90MM 32MM THRD TI   408.440</t>
  </si>
  <si>
    <t>SCREW CANN 6.5X95MM 32MM THRD TI   408.441</t>
  </si>
  <si>
    <t>SCREW CANN 6.5X100MM 32MM THRD TI   408.442</t>
  </si>
  <si>
    <t>SCREW CANN 6.5X105MM 32MM THRD TI   408.443</t>
  </si>
  <si>
    <t>SCREW CANN 6.5X110MM 32MM THRD TI   408.444</t>
  </si>
  <si>
    <t>SCREW CANN 6.5X115MM 32MM THRD TI   408.445</t>
  </si>
  <si>
    <t>SCREW CANN 6.5X120MM 32MM THRD TI   408.446</t>
  </si>
  <si>
    <t>SCREW CANN 6.5X125MM 32MM THRD TI   408.447</t>
  </si>
  <si>
    <t>SCREW CANN 6.5X130MM 32MM THRD TI   408.448</t>
  </si>
  <si>
    <t>SCREW CANN 6.5X135MM 32MM THRD TI   408.449</t>
  </si>
  <si>
    <t>SCREW CANN 6.5X140MM 32MM THRD TI   408.450</t>
  </si>
  <si>
    <t>SCREW CANN 6.5X145MM 32MM THRD TI   408.451</t>
  </si>
  <si>
    <t>SCREW CANN 6.5X150MM 32MM THRD TI   408.452</t>
  </si>
  <si>
    <t>SCREW CANN 6.5X160MM 32MM THRD TI   408.453</t>
  </si>
  <si>
    <t>SCREW CANN 6.5X170MM 32MM THRD TI   408.454</t>
  </si>
  <si>
    <t>SCREW CANN 6.5X180MM 32MM THRD TI   408.455</t>
  </si>
  <si>
    <t>SCREW CANN 6.5X45MM 32MM THRD SS   208.431</t>
  </si>
  <si>
    <t>SCREW CANN 6.5X75MM 32MM THRD SS   208.437</t>
  </si>
  <si>
    <t>SCREW CANN 6.5X95MM 32MM THRD SS   208.441</t>
  </si>
  <si>
    <t>SCREW CANN 6.5X110MM 32MM THRD SS   208.444</t>
  </si>
  <si>
    <t>SCREW CANN 6.5 X 115MM 32MM THREAD SS   208.445</t>
  </si>
  <si>
    <t>SCREW CANN 6.5X120MM 32MM THRD SS   208.446</t>
  </si>
  <si>
    <t>SCREW CANN 6.5X125MM 32MM THRD SS   208.447</t>
  </si>
  <si>
    <t>SCREW CANN 6.5X130MM 32MM THRD SS   208.448</t>
  </si>
  <si>
    <t>SCREW CANN 6.5X135MM 32MM THRD SS   208.449</t>
  </si>
  <si>
    <t>SCREW CANN 6.5X140MM 32MM THRD SS   208.450</t>
  </si>
  <si>
    <t>SCREW CANN 6.5X145MM 32MM THRD SS   208.451</t>
  </si>
  <si>
    <t>SCREW CANN 6.5X150MM 32MM THRD SS   208.452</t>
  </si>
  <si>
    <t>SCREW CANN 6.5X160MM 32MM THRD SS   208.453</t>
  </si>
  <si>
    <t>SCREW CANN 6.5X170MM 32MM THRD SS   208.454</t>
  </si>
  <si>
    <t>SCREW RECON CAPTURED 6.4X105MM BLU   71642305</t>
  </si>
  <si>
    <t>SCREW RECON CAPTURED 6.4X95MM BLU   71642395</t>
  </si>
  <si>
    <t>STEM POROUS BOWED VERSYS BEADED FC 13.5X200MM LT    7843-13-81</t>
  </si>
  <si>
    <t>ROD UNIT 6.0X330MM SS   298.282</t>
  </si>
  <si>
    <t>ROD UNIT 6.0X270MM SS   298.279</t>
  </si>
  <si>
    <t>ROD UNIT 6.0X290MM SS   298.280</t>
  </si>
  <si>
    <t>ROD UNIT 6.0X310MM SS   298.281</t>
  </si>
  <si>
    <t>ROD UNIT 6.0X350MM SS   298.283</t>
  </si>
  <si>
    <t>ROD UNIT 6.0X370MM SS   298.284</t>
  </si>
  <si>
    <t>ROD UNIT 6.0X390MM SS   298.285</t>
  </si>
  <si>
    <t>ROD UNIT 6.0X410MM SS   298.286</t>
  </si>
  <si>
    <t>ROD UNIT 6.0X430MM SS   298.287</t>
  </si>
  <si>
    <t>ROD UNIT 6.0X450MM SS   298.288</t>
  </si>
  <si>
    <t>ROD UNIT 5.0X270MM TI   498.269</t>
  </si>
  <si>
    <t>ROD UNIT 5.0X290MM TI   498.270</t>
  </si>
  <si>
    <t>ROD UNIT 5.0X310MM TI   498.271</t>
  </si>
  <si>
    <t>ROD UNIT 5.0X330MM TI   498.272</t>
  </si>
  <si>
    <t>ROD UNIT 5.0X350MM TI   498.273</t>
  </si>
  <si>
    <t>ROD UNIT 5.0X370MM TI   498.274</t>
  </si>
  <si>
    <t>ROD UNIT 5.0X390MM TI   498.275</t>
  </si>
  <si>
    <t>ROD UNIT 5.0X410MM TI   498.276</t>
  </si>
  <si>
    <t>ROD UNIT 5.0X430MM TI   498.277</t>
  </si>
  <si>
    <t>ROD UNIT 5.0X450MM TI   498.278</t>
  </si>
  <si>
    <t>ROD UNIT 6.0X270MM TI   498.279</t>
  </si>
  <si>
    <t>ROD UNIT 6.0X290MM TI   498.280</t>
  </si>
  <si>
    <t>ROD UNIT 6.0X310MM TI   498.281</t>
  </si>
  <si>
    <t>ROD UNIT 6.0X330MM TI   498.282</t>
  </si>
  <si>
    <t>ROD UNIT 6.0X350MM TI   498.283</t>
  </si>
  <si>
    <t>ROD UNIT 6.0X370MM TI   498.284</t>
  </si>
  <si>
    <t>ROD UNIT 6.0X390MM TI   498.285</t>
  </si>
  <si>
    <t>ROD UNIT 6.0X410MM TI   498.286</t>
  </si>
  <si>
    <t>ROD UNIT 6.0X430MM TI   498.287</t>
  </si>
  <si>
    <t>ROD UNIT 6.0X450MM TI   498.288</t>
  </si>
  <si>
    <t>STENT SYS CAROTID RX ACCULINK 7X20MM STR   1011339-20</t>
  </si>
  <si>
    <t>CAGE CENTER X-CORE II 18X28-41MM AUTOLOCK   7180041A</t>
  </si>
  <si>
    <t>STENT CORONARY XIENCE SIERRA RX 3.25 X 38MM   1550325-38</t>
  </si>
  <si>
    <t>SCREW POLYAXIAL SAI 5.5 8X90MM TI   1797-04-890</t>
  </si>
  <si>
    <t>TRAY CPRP PROCESSING ASPIRATION   ABS-10062T</t>
  </si>
  <si>
    <t>IMPLANT BREAST SMOOTH RND MOD+ PROJ 285CC   10621-285MP</t>
  </si>
  <si>
    <t>CAGE INTERBODY COROENT XL-W 14X22X55MM 10DEG STAND-ALONE TI   6421455</t>
  </si>
  <si>
    <t>COIL BARRICADE 3.5MM X 8CM COMPLEX FINISH 10   9001350358CF10</t>
  </si>
  <si>
    <t>SET SCREW DYNESYS TOP LOADING   01.03810.006</t>
  </si>
  <si>
    <t>NAIL FEM T2 ALPHA PF 14 X 320MM RT   2337-1432S</t>
  </si>
  <si>
    <t>PLATE 3D 13MM 5X3HL CURVED   92-10813</t>
  </si>
  <si>
    <t>SCREW 3.5 X 14MM NON LOCK SS   2179.3014</t>
  </si>
  <si>
    <t>HEAD TRIAL RIGHT 20MM   TR-TH20R</t>
  </si>
  <si>
    <t>ARTICULAR SURF TIBIAL ZUK UNI 12MM 5   5842202512</t>
  </si>
  <si>
    <t>CONNECTOR OFFSET CREO 5.5X15MM LONG 1119.0960</t>
  </si>
  <si>
    <t>ROD POLARIS 5.5 5.5X60MM PRE-BENT TI   2000-5160</t>
  </si>
  <si>
    <t>SCREW FIXED ANGLE TRUSS 5.5X26MM   163.826</t>
  </si>
  <si>
    <t>STENT CORONARY XIENCE SIERRA RX 2.25 X 28MM   1550225-28</t>
  </si>
  <si>
    <t>K-WIRE ASNIS MICRO 2.0MM 0.8X100MM   45.200015</t>
  </si>
  <si>
    <t>TUBE O2 OPTIFLOW JUNIOR   OPT014</t>
  </si>
  <si>
    <t>PLATE STERNAL T 7-HOLE   04.501.093</t>
  </si>
  <si>
    <t>SCREW ZURICH 1.2 X 7MM 5MM THREAD LENGTH   02-028-17-91</t>
  </si>
  <si>
    <t>NAIL FEM T2 ALPHA PF 10 X 240MM RT   2337-1024S</t>
  </si>
  <si>
    <t>HOOK TP PASS LP 0-11MM   B22110011</t>
  </si>
  <si>
    <t>STENT CORONARY 4.50 X 32MM REBEL MR   3927-43245</t>
  </si>
  <si>
    <t>CAGE INTERBODY CLYDESDALE PTC 12X45MM 6DEG PEEK   4986245</t>
  </si>
  <si>
    <t>LENS IOL TRIFOCAL ACRYSOF IQ PANOPTIX CLR TORIC   TFAT50.295</t>
  </si>
  <si>
    <t>ROD ADJUSTABLE MAGEC 4.5X70MM STANDARD   MS1-4590R</t>
  </si>
  <si>
    <t>LEAD CRT ATTAIN PERFORMA 78CM   4598-78</t>
  </si>
  <si>
    <t>LENS IOL ACRYSOF VIVITY IQ TORIC UV FILTER 19.0   DAT31519.0</t>
  </si>
  <si>
    <t>COMP FEM TRIATHLON PKR # 3 RM/LL   5610-F-302</t>
  </si>
  <si>
    <t>ROD LORDOTIC BRIDALVEIL 4.0X70MM PRE-BENT TI   FCBA40070</t>
  </si>
  <si>
    <t>TAP CANN Q/C 3.5MM   1147-37-00</t>
  </si>
  <si>
    <t>SCREW LOCKING T5 1.7MM X 20MM VARIAX   662520</t>
  </si>
  <si>
    <t>(CHR) SET GUIDEWIRE .035 X 150CM AND .025 X 220CM   90-02</t>
  </si>
  <si>
    <t>CONNECTOR OFFSET CREO 20MM LONG   1119.0720</t>
  </si>
  <si>
    <t>SET PENILE GENESIS 11.0MM   9511SC</t>
  </si>
  <si>
    <t>EXPANDER BREAST TISSUE DERMASPAN 310-370CC SMOOTH HIGH   LPP-FH12S</t>
  </si>
  <si>
    <t>ENDPLATE FORTIFY I 20MM LOWER 22X40MM 8 DEG  137.652</t>
  </si>
  <si>
    <t>ROD STRAIGHT OLYMPIC 5.5X110MM TI   ACAB55110</t>
  </si>
  <si>
    <t>ROD TAPERED INFINITY 3.5/4.75X420MM TI   3603706</t>
  </si>
  <si>
    <t>GLENOID AEQUALIS 40MM LRG KEELED   DWE523</t>
  </si>
  <si>
    <t>PLATE ANTERIOR CERVICAL OZARK 53MM   AA01-43F53V</t>
  </si>
  <si>
    <t>CAGE INTERBODY  CONDUIT 18X37MM 20DEG ALIF CELLULAR TI   AUI71837</t>
  </si>
  <si>
    <t>BAND SPACE MAINTAINER U29   8385-145</t>
  </si>
  <si>
    <t>COIL FRAMING COSMOS 10 4.0MM X 12CM   8210-0412</t>
  </si>
  <si>
    <t>CATH ANGIO 4FR SOFT-VU .035 65CM COBRA-1   H78710718501</t>
  </si>
  <si>
    <t>PLATE MANDIBLE IPS (CUST) TI   60-000-65-09</t>
  </si>
  <si>
    <t>SCREW PERIARTICULAR 4X20MM 20MM THRD   2347-21-20</t>
  </si>
  <si>
    <t>IMPLANT BREAST 200CC INSPIRA EXTRA FULL PROFILE SILICONE   SRX-200</t>
  </si>
  <si>
    <t>GUIDE PIN BAY PT 1.3X140MM   128039</t>
  </si>
  <si>
    <t>LENS IOL TRIFOCAL ACRYSOF IQ PANOPTIX CLR TORIC   TFAT50.225</t>
  </si>
  <si>
    <t>SCREW CANC AXSOS 6.0X45MM 32MM THRD TI   608445</t>
  </si>
  <si>
    <t>SCREW CANN 7.0X120MM FULL THRD   209-520</t>
  </si>
  <si>
    <t>POSITIONER SNUGGLE-UP SML DISP   989805607391</t>
  </si>
  <si>
    <t>SCREW DRS 2.7 X 34MM TAPER DISTAL RADIUS   FS34</t>
  </si>
  <si>
    <t>SPACER CERV COALITION 7X14X16MM 7DEG STAND-ALONE   384.307</t>
  </si>
  <si>
    <t>PEG DISTAL CORT THREADED 2.7 X 18MM NON LOCKING TI   PANL-27180-TS</t>
  </si>
  <si>
    <t>SPACER CERV PUROS-S 11X14X9MM 7DEG ALLOGRAFT   07.014700.011</t>
  </si>
  <si>
    <t>LENS IOL CT LUCIA 28.0   602-280</t>
  </si>
  <si>
    <t>CAGE INTERBODY CLYDESDALE PTC 14X55MM 6DEG PEEK   4986450</t>
  </si>
  <si>
    <t>SCREW CORT 3.5X45MM HD15   A-5900.45</t>
  </si>
  <si>
    <t>STENT VENOVO 16 X 60MM 80CM   VENUM16060</t>
  </si>
  <si>
    <t>CATH BALLOON ECLIPSE 6 X 15MM DUAL LUMEN   ECL2L6X15</t>
  </si>
  <si>
    <t>TRIALS RING RECONSTRUCTION CONTOUR 62MM RT   7136-7262</t>
  </si>
  <si>
    <t>SCREW POLYAXIAL BRIDALVEIL 4.0X24MM ML-1 SINGLE LEAD FANA40024</t>
  </si>
  <si>
    <t>COIL OPTIMAX SUPER SOFT 1.5MM X 1CM   OPTI0152CSSMX</t>
  </si>
  <si>
    <t>PLATE TIBIA LATERAL PROXIMAL AXSOS 3 4.0X251MM 14HL LT TI   627314</t>
  </si>
  <si>
    <t>CLIP LAA EXCLUSION ATRICLIP PRO 50MM   PRO250</t>
  </si>
  <si>
    <t>DEVICE HAART 200 AORTIC ANNULOPLASTY 19MM   200-19US</t>
  </si>
  <si>
    <t>CANNULA LVAD ATRIAL 12/9MM X 28CM STAGED MANDRIN EXCOR PEDI   C23V-040M</t>
  </si>
  <si>
    <t>SCREW CORTICAL 3.5X125MM SML HEX SELF-TAP   4835-125-01</t>
  </si>
  <si>
    <t>ENDCAP OPTIMUS 25X32MM 3DEG PEEK   131103</t>
  </si>
  <si>
    <t>PLATE ULNAR PROX NCB 9HL LOCKING LT   2358-12-09</t>
  </si>
  <si>
    <t>SCREW BONE BASE 5X25MM VARIABLE TI   6955252</t>
  </si>
  <si>
    <t>RING CUP TRILOGY 54MM MODULAR LOCKING   6201-54-00</t>
  </si>
  <si>
    <t>SCREW POLYAXIAL EXPEDIUM 5.5 6.5X55MM TI   1797-15-655</t>
  </si>
  <si>
    <t>GRAFT STENT TAA VALIANT NAVION COVERED-SEAL TAPER   VNMC3731C207TU</t>
  </si>
  <si>
    <t>CATH GUIDING 5FR SUREFIRE SIM1   SSG-5080-SIM1</t>
  </si>
  <si>
    <t>SHIM FH7 FLAREHAWK 11/14X30MM 0DEG   FHTPS50030S</t>
  </si>
  <si>
    <t>CATH GUIDE SHEATHLESS EAU 7.5FR POWER BACKUP 3.0 CURV  G7PB30-0-L100</t>
  </si>
  <si>
    <t>TIBIA PROX LEFT OSTEOART GRAFT FRZN ASEPTIC   460320</t>
  </si>
  <si>
    <t>RESTRICTOR ACETAB TM 26MM 4199-01-26   839720</t>
  </si>
  <si>
    <t>RESTRICTOR ACETAB TM 38MM   4199-01-38</t>
  </si>
  <si>
    <t>ROD DUAL DIAMETER MOUNTAINEER CT 3.5/4.75X420MM   1883-11-001</t>
  </si>
  <si>
    <t>ROD DUAL DIAMETER MOUNTAINEER CT 3.5/5.5X420MM   1883-11-002</t>
  </si>
  <si>
    <t>ROD DUAL DIAMETER MOUNTAINEER CT 3.5/6.35X420MM   1883-11-003</t>
  </si>
  <si>
    <t>CONNECTOR AXIAL MOUNTAINEER CT 3.5/3.5MM   1883-11-100</t>
  </si>
  <si>
    <t>CONNECTOR AXIAL MOUNTAINEER CT 3.5/5.5MM   1883-11-102</t>
  </si>
  <si>
    <t>CONNECTOR AXIAL MOUNTAINEER CT 3.5/6.35MM   1883-11-103</t>
  </si>
  <si>
    <t>CONNECTOR DUAL WEDDING BAND MOUNTAINEER CT 3.5/3.5MM   1883-11-200</t>
  </si>
  <si>
    <t>CONNECTOR DUAL WEDDING BAND MOUNTAINEER CT 3.5/4.75MM   1883-11-201</t>
  </si>
  <si>
    <t>CONNECTOR DUAL WEDDING BAND MOUNTAINEER CT 3.5/5.5MM   1883-11-202</t>
  </si>
  <si>
    <t>CONNECTOR DUAL WEDDING BAND MOUNTAINEER CT 3.5/6.35MM   1883-11-203</t>
  </si>
  <si>
    <t>CONNECTOR DUAL WEDDING BAND MOUNTAINEER CT 3.5/4.75MM ADJ   1883-11-301</t>
  </si>
  <si>
    <t>CONNECTOR DUAL WEDDING BAND MOUNTAINEER CT 3.5/5.5MM ADJ   1883-11-302</t>
  </si>
  <si>
    <t>CONNECTOR DUAL WEDDING BAND MOUNTAINEER CT 3.5/6.35MM ADJ   1883-11-303</t>
  </si>
  <si>
    <t>CONNECTOR ACCESSORY MOUNTAINEER CT CABLE   1883-12-002</t>
  </si>
  <si>
    <t>ROD MOUNTAINEER 3.5X200MM   1883-16-200</t>
  </si>
  <si>
    <t>SCREW MOUNTAINEER 3.5X16MM FAVORED ANGLE   1883-18-316</t>
  </si>
  <si>
    <t>SCREW MOUNTAINEER 3.5X18MM FAVORED ANGLE   1883-18-318</t>
  </si>
  <si>
    <t>SCREW MOUNTAINEER 3.5X20MM FAVORED ANGLE   1883-18-320</t>
  </si>
  <si>
    <t>SCREW MOUNTAINEER 3.5X22MM FAVORED ANGLE   1883-18-322</t>
  </si>
  <si>
    <t>SCREW MOUNTAINEER 3.5X24MM FAVORED ANGLE   1883-18-324</t>
  </si>
  <si>
    <t>SCREW MOUNTAINEER 3.5X26MM FAVORED ANGLE   1883-18-326</t>
  </si>
  <si>
    <t>SCREW MOUNTAINEER 4X16MM FAVORED ANGLE   1883-18-416</t>
  </si>
  <si>
    <t>SCREW MOUNTAINEER 4X16MM FAVORED ANGLE   1883-18-418</t>
  </si>
  <si>
    <t>SCREW MOUNTAINEER 4X20MM FAVORED ANGLE   1883-18-420</t>
  </si>
  <si>
    <t>SCREW MOUNTAINEER 4X22MM FAVORED ANGLE   1883-18-422</t>
  </si>
  <si>
    <t>SCREW MOUNTAINEER 4X24MM FAVORED ANGLE   1883-18-424</t>
  </si>
  <si>
    <t>SCREW MOUNTAINEER 4X26MM FAVORED ANGLE   1883-18-426</t>
  </si>
  <si>
    <t>SCREW MOUNTAINEER 4X12MM FAVORED ANGLE   1883-18-412</t>
  </si>
  <si>
    <t>SCREW MOUNTAINEER 4X14MM FAVORED ANGLE   1883-18-414</t>
  </si>
  <si>
    <t>SCREW MOUNTAINEER 3.5X12MM MEDIAL/LAT   1883-19-312</t>
  </si>
  <si>
    <t>SCREW MOUNTAINEER 3.5X16MM MEDIAL/LAT   1883-19-316</t>
  </si>
  <si>
    <t>SCREW MOUNTAINEER 3.5X18MM MEDIAL/LAT   1883-19-318</t>
  </si>
  <si>
    <t>SCREW MOUNTAINEER 3.5X20MM MEDIAL/LAT   1883-19-320</t>
  </si>
  <si>
    <t>SCREW MOUNTAINEER 3.5X22MM MEDIAL/LAT   1883-19-322</t>
  </si>
  <si>
    <t>SCREW MOUNTAINEER 3.5X24MM MEDIAL/LAT   1883-19-324</t>
  </si>
  <si>
    <t>SCREW MOUNTAINEER 3.5X26MM MEDIAL/LAT   1883-19-326</t>
  </si>
  <si>
    <t>SCREW MOUNTAINEER 4X16MM MEDIAL/LAT   1883-19-416</t>
  </si>
  <si>
    <t>SCREW MOUNTAINEER 4X18MM MEDIAL/LAT   1883-19-418</t>
  </si>
  <si>
    <t>SCREW MOUNTAINEER 4X20MM MEDIAL/LAT   1883-19-420</t>
  </si>
  <si>
    <t>SCREW MOUNTAINEER 4X22MM MEDIAL/LAT   1883-19-422</t>
  </si>
  <si>
    <t>SCREW MOUNTAINEER 4X24MM MEDIAL/LAT   1883-19-424</t>
  </si>
  <si>
    <t>SCREW MOUNTAINEER 4X26MM MEDIAL/LAT   1883-19-426</t>
  </si>
  <si>
    <t>SCREW MOUNTAINEER 4X12MM MEDIAL/LAT   1883-19-412</t>
  </si>
  <si>
    <t>SCREW MOUNTAINEER 4X14MM MEDIAL/LAT   1883-19-414</t>
  </si>
  <si>
    <t>SCREW MOUNTAINEER 4.35X35MM MEDIAL/LAT   1883-19-535</t>
  </si>
  <si>
    <t>SCREW MOUNTAINEER 4.35X40MM MEDIAL/LAT   1883-19-540</t>
  </si>
  <si>
    <t>SCREW MOUNTAINEER 4.35X45MM MEDIAL/LAT   1883-19-545</t>
  </si>
  <si>
    <t>SCREW MOUNTAINEER 4.35X50MM MEDIAL/LAT   1883-19-550</t>
  </si>
  <si>
    <t>SCREW MOUNTAINEER 3.5X26MM LONG SHANK   1883-20-326</t>
  </si>
  <si>
    <t>SCREW MOUNTAINEER 3.5X28MM LONG SHANK   1883-20-328</t>
  </si>
  <si>
    <t>SCREW MOUNTAINEER 3.5X30MM LONG SHANK   1883-20-330</t>
  </si>
  <si>
    <t>SCREW MOUNTAINEER 3.5X32MM LONG SHANK   1883-20-332</t>
  </si>
  <si>
    <t>SCREW MOUNTAINEER 3.5X34MM LONG SHANK   1883-20-334</t>
  </si>
  <si>
    <t>SCREW MOUNTAINEER 3.5X36MM LONG SHANK   1883-20-336</t>
  </si>
  <si>
    <t>SCREW MOUNTAINEER 3.5X38MM LONG SHANK   1883-20-338</t>
  </si>
  <si>
    <t>SCREW MOUNTAINEER 3.5X40MM LONG SHANK   1883-20-340</t>
  </si>
  <si>
    <t>PLATE X-CONNECT MOUNTAINEER 28MM HEAD-TO-HEAD   1883-41-028</t>
  </si>
  <si>
    <t>PLATE X-CONNECT MOUNTAINEER 42MM HEAD-TO-HEAD   1883-41-042</t>
  </si>
  <si>
    <t>PLATE X-CONNECT MOUNTAINEER 49MM HEAD-TO-HEAD   1883-41-049</t>
  </si>
  <si>
    <t>SCREW MOUNTAINEER 4.5X6MM OCCIPITAL/CERV   1883-62-006</t>
  </si>
  <si>
    <t>SCREW MOUNTAINEER 4.5X7MM OCCIPITAL/CERV   1883-62-007</t>
  </si>
  <si>
    <t>SCREW MOUNTAINEER 4.5X9MM OCCIPITAL/CERV   1883-62-009</t>
  </si>
  <si>
    <t>SCREW MOUNTAINEER 4.5X11MM OCCIPITAL/CERV   1883-62-011</t>
  </si>
  <si>
    <t>SCREW MOUNTAINEER 4.5X13MM OCCIPITAL/CERV   1883-62-013</t>
  </si>
  <si>
    <t>SCREW MOUNTAINEER 4.5X14MM OCCIPITAL/CERV   1883-62-014</t>
  </si>
  <si>
    <t>SCREW MOUNTAINEER 4.5X15MM OCCIPITAL/CERV   1883-62-015</t>
  </si>
  <si>
    <t>SCREW MOUNTAINEER 5.25X6MM OCCIPITAL/CERV   1883-62-106</t>
  </si>
  <si>
    <t>SCREW MOUNTAINEER 5.25X7MM OCCIPITAL/CERV   1883-62-107</t>
  </si>
  <si>
    <t>SCREW MOUNTAINEER 5.25X8MM OCCIPITAL/CERV   1883-62-108</t>
  </si>
  <si>
    <t>SCREW MOUNTAINEER 5.25X9MM OCCIPITAL/CERV   1883-62-109</t>
  </si>
  <si>
    <t>SCREW MOUNTAINEER 5.25X10MM OCCIPITAL/CERV   1883-62-110</t>
  </si>
  <si>
    <t>SCREW MOUNTAINEER 5.25X11MM OCCIPITAL/CERV   1883-62-111</t>
  </si>
  <si>
    <t>SCREW MOUNTAINEER 5.25X12MM OCCIPITAL/CERV   1883-62-112</t>
  </si>
  <si>
    <t>SCREW MOUNTAINEER 5.25X13MM OCCIPITAL/CERV   1883-62-113</t>
  </si>
  <si>
    <t>SCREW MOUNTAINEER 5.25X14MM OCCIPITAL/CERV   1883-62-114</t>
  </si>
  <si>
    <t>SCREW MOUNTAINEER 5.25X15MM OCCIPITAL/CERV   1883-62-115</t>
  </si>
  <si>
    <t>SCREW MOUNTAINEER 5.25X16MM OCCIPITAL/CERV   1883-62-116</t>
  </si>
  <si>
    <t>PLATE MOUNTAINEER 45MM OCCIPITAL/CERV   1883-62-045</t>
  </si>
  <si>
    <t>ROD MOUNTAINEER 3.5X200MM PRE-BENT   1883-63-200</t>
  </si>
  <si>
    <t>ROD MOUNTAINEER 3.5X120MM PRE-BENT   1883-63-100</t>
  </si>
  <si>
    <t>STEM HIP ANTHOLOGY 1 STD OFFSET   71356001</t>
  </si>
  <si>
    <t>STEM HIP ANTHOLOGY 2 STD OFFSET   71356002</t>
  </si>
  <si>
    <t>STEM HIP ANTHOLOGY 3 STD OFFSET   71356003</t>
  </si>
  <si>
    <t>STEM HIP ANTHOLOGY 4 STD OFFSET   71356004</t>
  </si>
  <si>
    <t>STEM HIP ANTHOLOGY 5 STD OFFSET   71356005</t>
  </si>
  <si>
    <t>STEM HIP ANTHOLOGY 6 STD OFFSET   71356006</t>
  </si>
  <si>
    <t>STEM HIP ANTHOLOGY 7 STD OFFSET   71356007</t>
  </si>
  <si>
    <t>STEM HIP ANTHOLOGY 9 STD OFFSET   71356009</t>
  </si>
  <si>
    <t>STEM HIP ANTHOLOGY 10 STD OFFSET   71356010</t>
  </si>
  <si>
    <t>STEM HIP ANTHOLOGY 11 STD OFFSET   71356011</t>
  </si>
  <si>
    <t>STEM HIP ANTHOLOGY 12 STD OFFSET   71356012</t>
  </si>
  <si>
    <t>STEM HIP ANTHOLOGY 1 HI OFFSET   71356101</t>
  </si>
  <si>
    <t>STEM HIP ANTHOLOGY 2 HI OFFSET   71356102</t>
  </si>
  <si>
    <t>STEM HIP ANTHOLOGY 3 HI OFFSET   71356103</t>
  </si>
  <si>
    <t>STEM HIP ANTHOLOGY 4 HI OFFSET   71356104</t>
  </si>
  <si>
    <t>STEM HIP ANTHOLOGY 6 HI OFFSET   71356106</t>
  </si>
  <si>
    <t>STEM HIP ANTHOLOGY 7 HI OFFSET   71356107</t>
  </si>
  <si>
    <t>STEM HIP ANTHOLOGY 8 HI OFFSET   71356108</t>
  </si>
  <si>
    <t>STEM HIP ANTHOLOGY 9 HI OFFSET   71356109</t>
  </si>
  <si>
    <t>STEM HIP ANTHOLOGY 10 HI OFFSET   71356110</t>
  </si>
  <si>
    <t>STEM HIP ANTHOLOGY 11 HI OFFSET   71356111</t>
  </si>
  <si>
    <t>STEM HIP ANTHOLOGY 12 HI OFFSET   71356112</t>
  </si>
  <si>
    <t>NAIL TROCH ANTEGRADE 10MMX30CM 130DEG LIME LT 71647230</t>
  </si>
  <si>
    <t>NAIL TROCH ANTEGRADE 10MMX32CM 130DEG LIME LT 71647232</t>
  </si>
  <si>
    <t>NAIL TROCH ANTEGRADE 10MMX34CM 130DEG LIME LT 71647234</t>
  </si>
  <si>
    <t>NAIL TROCH ANTEGRADE 10MMX36CM 130DEG LIME LT 71647236</t>
  </si>
  <si>
    <t>NAIL TROCH ANTEGRADE 10MMX38CM 130DEG LIME LT 71647238</t>
  </si>
  <si>
    <t>NAIL TROCH ANTEGRADE 10MMX40CM 130DEG LIME LT 71647240</t>
  </si>
  <si>
    <t>NAIL TROCH ANTEGRADE 10MMX42CM 130DEG LIME LT 71647242</t>
  </si>
  <si>
    <t>NAIL TROCH ANTEGRADE 10MMX44CM 130DEG LIME LT 71647244</t>
  </si>
  <si>
    <t>NAIL TROCH ANTEGRADE 10MMX46CM 130DEG LIME LT 71647246</t>
  </si>
  <si>
    <t>NAIL TROCH ANTEGRADE 10MMX48CM 130DEG LIME LT 71647248</t>
  </si>
  <si>
    <t>NAIL TROCH ANTEGRADE 10MMX50CM 130DEG LIME LT 71647250</t>
  </si>
  <si>
    <t>NAIL TROCH ANTEGRADE 11.5MMX30CM 130DEG LIME LT 71647330</t>
  </si>
  <si>
    <t>NAIL TROCH ANTEGRADE 11.5MMX32CM 130DEG LIME LT 71647332</t>
  </si>
  <si>
    <t>NAIL TROCH ANTEGRADE 11.5MMX34CM 130DEG LIME LT 71647334</t>
  </si>
  <si>
    <t>NAIL TROCH ANTEGRADE 11.5MMX36CM 130DEG LIME LT 71647336</t>
  </si>
  <si>
    <t>NAIL TROCH ANTEGRADE 11.5MMX38CM 130DEG LIME LT 71647338</t>
  </si>
  <si>
    <t>NAIL TROCH ANTEGRADE 11.5MMX40CM 130DEG LIME LT 71647340</t>
  </si>
  <si>
    <t>NAIL TROCH ANTEGRADE 11.5MMX42CM 130DEG LIME LT 71647342</t>
  </si>
  <si>
    <t>NAIL TROCH ANTEGRADE 11.5MMX44CM 130DEG LIME LT 71647344</t>
  </si>
  <si>
    <t>NAIL TROCH ANTEGRADE 11.5MMX46CM 130DEG LIME LT 71647346</t>
  </si>
  <si>
    <t>NAIL TROCH ANTEGRADE 11.5MMX48CM 130DEG LIME LT 71647348</t>
  </si>
  <si>
    <t>NAIL TROCH ANTEGRADE 11.5MMX50CM 130DEG LIME LT 71647350</t>
  </si>
  <si>
    <t>NAIL TROCH ANTEGRADE 13MMX30CM 130DEG LIME LT 71647430</t>
  </si>
  <si>
    <t>NAIL TROCH ANTEGRADE 13MMX32CM 130DEG LIME LT 71647432</t>
  </si>
  <si>
    <t>NAIL TROCH ANTEGRADE 13MMX34CM 130DEG LIME LT 71647434</t>
  </si>
  <si>
    <t>NAIL TROCH ANTEGRADE 13MMX36CM 130DEG LIME LT 71647436</t>
  </si>
  <si>
    <t>NAIL TROCH ANTEGRADE 13MMX38CM 130DEG LIME LT 71647438</t>
  </si>
  <si>
    <t>NAIL TROCH ANTEGRADE 13MMX40CM 130DEG LIME LT 71647440</t>
  </si>
  <si>
    <t>NAIL TROCH ANTEGRADE 13MMX42CM 130DEG LIME LT 71647442</t>
  </si>
  <si>
    <t>NAIL TROCH ANTEGRADE 13MMX44CM 130DEG LIME LT 71647444</t>
  </si>
  <si>
    <t>NAIL TROCH ANTEGRADE 13MMX46CM 130DEG LIME LT 71647446</t>
  </si>
  <si>
    <t>NAIL TROCH ANTEGRADE 13MMX48CM 130DEG LIME LT 71647448</t>
  </si>
  <si>
    <t>NAIL TROCH ANTEGRADE 13MMX50CM 130DEG LIME LT 71647450</t>
  </si>
  <si>
    <t>NAIL TROCH ANTEGRADE 10MMX30CM 130DEG ROSE RT 71648230</t>
  </si>
  <si>
    <t>NAIL TROCH ANTEGRADE 10MMX32CM 130DEG ROSE RT 71648232</t>
  </si>
  <si>
    <t>NAIL TROCH ANTEGRADE 10MMX36CM 130DEG ROSE RT 71648236</t>
  </si>
  <si>
    <t>NAIL TROCH ANTEGRADE 10MMX38CM 130DEG ROSE RT 71648238</t>
  </si>
  <si>
    <t>NAIL TROCH ANTEGRADE 10MMX40CM 130DEG ROSE RT 71648240</t>
  </si>
  <si>
    <t>NAIL TROCH ANTEGRADE 10MMX42CM 130DEG ROSE RT 71648242</t>
  </si>
  <si>
    <t>NAIL TROCH ANTEGRADE 10MMX44CM 130DEG ROSE RT 71648244</t>
  </si>
  <si>
    <t>NAIL TROCH ANTEGRADE 10MMX46CM 130DEG ROSE RT 71648246</t>
  </si>
  <si>
    <t>NAIL TROCH ANTEGRADE 10MMX48CM 130DEG ROSE RT 71648248</t>
  </si>
  <si>
    <t>NAIL TROCH ANTEGRADE 10MMX50CM 130DEG ROSE RT 71648250</t>
  </si>
  <si>
    <t>NAIL TROCH ANTEGRADE 11.5MMX30CM 130DEG ROSE RT 71648330</t>
  </si>
  <si>
    <t>NAIL TROCH ANTEGRADE 11.5MMX32CM 130DEG ROSE RT 71648332</t>
  </si>
  <si>
    <t>NAIL TROCH ANTEGRADE 11.5MMX34CM 130DEG ROSE RT 71648334</t>
  </si>
  <si>
    <t>NAIL TROCH ANTEGRADE 11.5MMX36CM 130DEG ROSE RT 71648336</t>
  </si>
  <si>
    <t>NAIL TROCH ANTEGRADE 11.5MMX38CM 130DEG ROSE RT 71648338</t>
  </si>
  <si>
    <t>NAIL TROCH ANTEGRADE 11.5MMX40CM 130DEG ROSE RT 71648340</t>
  </si>
  <si>
    <t>NAIL TROCH ANTEGRADE 11.5MMX44CM 130DEG ROSE RT 71648344</t>
  </si>
  <si>
    <t>NAIL TROCH ANTEGRADE 11.5MMX46CM 130DEG ROSE RT 71648346</t>
  </si>
  <si>
    <t>NAIL TROCH ANTEGRADE 11.5MMX48CM 130DEG ROSE RT 71648348</t>
  </si>
  <si>
    <t>NAIL TROCH ANTEGRADE 11.5MMX50CM 130DEG ROSE RT 71648350</t>
  </si>
  <si>
    <t>NAIL TROCH ANTEGRADE 13MMX30CM 130DEG ROSE RT 71648430</t>
  </si>
  <si>
    <t>NAIL TROCH ANTEGRADE 13MMX32CM 130DEG ROSE RT 71648432</t>
  </si>
  <si>
    <t>NAIL TROCH ANTEGRADE 13MMX34CM 130DEG ROSE RT 71648434</t>
  </si>
  <si>
    <t>NAIL TROCH ANTEGRADE 13MMX36CM 130DEG ROSE RT 71648436</t>
  </si>
  <si>
    <t>NAIL TROCH ANTEGRADE 13MMX38CM 130DEG ROSE RT 71648438</t>
  </si>
  <si>
    <t>NAIL TROCH ANTEGRADE 13MMX40CM 130DEG ROSE RT 71648440</t>
  </si>
  <si>
    <t>NAIL TROCH ANTEGRADE 13MMX42CM 130DEG ROSE RT 71648442</t>
  </si>
  <si>
    <t>NAIL TROCH ANTEGRADE 13MMX44CM 130DEG ROSE RT 71648444</t>
  </si>
  <si>
    <t>NAIL TROCH ANTEGRADE 13MMX46CM 130DEG ROSE RT 71648446</t>
  </si>
  <si>
    <t>NAIL TROCH ANTEGRADE 13MMX48CM 130DEG ROSE RT 71648448</t>
  </si>
  <si>
    <t>NAIL TROCH ANTEGRADE 13MMX50CM 130DEG ROSE RT 71648450</t>
  </si>
  <si>
    <t>CIRCUIT NORMAN ELBOW SET-UP W SCAVANGER VALVE STERILE H9546   00-245</t>
  </si>
  <si>
    <t>BUR SHORT 0.5MM DIAMOND BALL   S-05D</t>
  </si>
  <si>
    <t>MECHANISM C/D 0-5CM STD MODULAR   01180</t>
  </si>
  <si>
    <t>BIT DRILL DFS 3.2MM CANN W/ 1.6MM PART THRD GUIDEWIRE   03215</t>
  </si>
  <si>
    <t>DRILL TWIST 1.0MM 10MM STOP AO   A-3131</t>
  </si>
  <si>
    <t>LENS IOL CT LUCIA 29.0   602-290</t>
  </si>
  <si>
    <t>IMPLANT BREAST 225CC STYLE 410 MF SILICONE   MF-410225</t>
  </si>
  <si>
    <t>NAIL TIBIAL EXPERT 11X315MM CANN STER TI   04.004.543S</t>
  </si>
  <si>
    <t>PLATE CMF LEVEL ONE MINI L SHP RIGHT 2MM SCREW 2X2HL 17MM T=0.6MM CP TI   50-371-04-91</t>
  </si>
  <si>
    <t>CONNECTOR ROD OLYMPIC 6.35X15MM CLOSED LATERAL   AEAA63515</t>
  </si>
  <si>
    <t>SCREW INTERBODY ANCHOR-C 4.0X12MM STAND-ALONE CERVICAL SELF-DRILL   48335412</t>
  </si>
  <si>
    <t>PLATE CERV ANT ZION 28MM 2-LVL   CA2000028</t>
  </si>
  <si>
    <t>SIZER MAMMARY IMPLANT 190CC SMOOTH ROUND HIGH   SZ10621-190HP</t>
  </si>
  <si>
    <t>BIT DRILL 3.2X300MM W/ QC   2410-94-00</t>
  </si>
  <si>
    <t>LENS IOL TECNIS MULTIFOCAL 34.0 ZMB0000340</t>
  </si>
  <si>
    <t>SCREW CANC 4.0X20MM SML HEX PARTIAL THRD 8MM   4840-20-01</t>
  </si>
  <si>
    <t>STENT SURPASS EVOLVE 5.0 X 40MM FLOW DIVERTER   FDS50040</t>
  </si>
  <si>
    <t>SCREW INVICTUS POLYAXIAL 5.5X28MM   18000-55-28</t>
  </si>
  <si>
    <t>INSERT TIBIAL ATTUNE REVISION 16MM 8 ROTATING-BEARING CRUC-RETAIN   1517-10-816</t>
  </si>
  <si>
    <t>PIN FIXATION TEMPORARY   10-90-003</t>
  </si>
  <si>
    <t>CANNULA VENOUS MC2 TWO-STAGE 36/46FR OVAL 1/2-IN CONN   91265</t>
  </si>
  <si>
    <t>BIT DRILL (N/APP) ACUTRAK 2 4.7MM LONG   80-0946</t>
  </si>
  <si>
    <t>SCREW CORTICAL HEXADRIVE 7 2.5X15MM   A-5700.15/1</t>
  </si>
  <si>
    <t>NAIL FEM 9X360MM LONG CANN LFT TI STER   04.033.967S</t>
  </si>
  <si>
    <t>SCREW INVICTUS POLYAXIAL 4.5X32MM   18000-45-32</t>
  </si>
  <si>
    <t>TRIAL SPOOL HUMERAL MEDIUM RIGHT   9030013</t>
  </si>
  <si>
    <t>CASE GRAPHIC 3.5MM CANN SCREW INSTR AND IMPLANT SET   690.499</t>
  </si>
  <si>
    <t>SCREW CORT  ORTHOLOC 3DSI 3.5 X 55MM LOCKING   40233555</t>
  </si>
  <si>
    <t>INTRODUCER SHEATH BALLAST LONG 80CM   BALLAST80</t>
  </si>
  <si>
    <t>SCREW FOOT 4.5 X 28MM NON LOCKING LOW PROFILE   AR-8545-28</t>
  </si>
  <si>
    <t>HUMERAL DISCOVERY ELBOW 4 X 200MM RT   114925</t>
  </si>
  <si>
    <t>PLATE HUMERUS DISTAL VA-LCP 2.7/3.5X153MM POST LATERAL 9HL XLNG LT   02.117.109</t>
  </si>
  <si>
    <t>GRAFT STENT CORONARY GRAFTMASTER RX 2.8 X 16MM 143CM   1012580-16</t>
  </si>
  <si>
    <t>ROD STRAIGHT SOLERA 6.0X500MM TI   1604200500</t>
  </si>
  <si>
    <t>CAGE INTERBODY TOWER (EVAL) 38X46MM 0DEG   2101-24625LO</t>
  </si>
  <si>
    <t>SCREW ALIGN RADIAL STEM 10X6MM LOCKING TI   ALN-RST-1006</t>
  </si>
  <si>
    <t>IMPLANT BREAST 545CC INSPIRA SMOOTH SOFT TOUCH XFULL RND GEL SSX-545</t>
  </si>
  <si>
    <t>SCREW POLYAXIAL SERRATO 7.5X100MM    4826175100</t>
  </si>
  <si>
    <t>SCREW IM PLATFORM 4.5 X 42.5MM FULL THREAD   00-1506-2043</t>
  </si>
  <si>
    <t>SCREW POLYAXIAL PERLA 4X12MM   CPF-PS 04 12-S</t>
  </si>
  <si>
    <t>LENS IOL MULTIFOCAL SYMFONY   ZXT300 22.0</t>
  </si>
  <si>
    <t>COIL AXIUM PRIME 3D FRAME 4.0MM X 15CM   FC-4-15-3D</t>
  </si>
  <si>
    <t>SHEATH STEERABLE TOURGUIDE 8.5FR X 55CM 22MM DEFLECT   TG0855522</t>
  </si>
  <si>
    <t>INSERT LEVEL ONE FOR 1.5 MICRO TRAUMA   55-964-06-04</t>
  </si>
  <si>
    <t>CONSTRUCT TETHERING AVBT 6-LEVELS MC-224</t>
  </si>
  <si>
    <t>PLATE ANTERIOR CERVICAL PROVIDENCE 48MM LVL3   150.348</t>
  </si>
  <si>
    <t>CATH BALLOON WOLVERINE CUTTING 4.00 X 6MM   39401-06400</t>
  </si>
  <si>
    <t>LENS IOL TECNIS EYHANCE TORIC 5.5   DIB00U0055</t>
  </si>
  <si>
    <t>SCREW CORT 3.5X30MM HD15   A-5900.30</t>
  </si>
  <si>
    <t>ROD STR INFINITY 3.5X120MM MED STD TI   3605120</t>
  </si>
  <si>
    <t>TUBE G-J G-JET BALLOON BUTTON 18FR 2.0 X 22CM ENFIT   GJ-1820-22-I</t>
  </si>
  <si>
    <t>CAGE INTERBODY COHERE CERVICAL 14X12X9MM POROUS PEEK   1000-00-0914</t>
  </si>
  <si>
    <t>SCREW POLYAXIAL ARSENAL 5.5X50MM   47010-055-050</t>
  </si>
  <si>
    <t>SCREW VITAL POLYAXIAL 4.0MM X 25MM   07.02000.117</t>
  </si>
  <si>
    <t>CRT-D CLARIA MRI IS1/DF-4   DTMA1D4</t>
  </si>
  <si>
    <t>NAIL ARTHRODESIS T2 11.5 X 740MM LFT   1829-1124S</t>
  </si>
  <si>
    <t>SCREW POLYAXIAL SERRATO 4.0X20MM    482614020</t>
  </si>
  <si>
    <t>HEAD FEM BIOLOX DELTA 36MM -2.5 C-TAPPER   18-36-3</t>
  </si>
  <si>
    <t>SCREW LAMINOPLASTY RELIEVE 2.2X6MM SELF-TAP   136.506</t>
  </si>
  <si>
    <t>STENT VENOVO 10 X 60MM 80CM   VENUM10060</t>
  </si>
  <si>
    <t>TUBE FEEDING NEOCONNECT 6.5FR X 15.75-IN ENFIT ORANGE   FTS6.5P-NC</t>
  </si>
  <si>
    <t>LENS IOL TRIFOCAL ACRYSOF IQ PANOPTIX YEL TORIC   TFNT40U265</t>
  </si>
  <si>
    <t>GRAFT STENT ZENITH ALPHA TAA PROX  ZTA-P-42-173-W  G35367</t>
  </si>
  <si>
    <t>ARTICULAR SURF PERSONA SZ GH 10-12 11MM LT   42-5114-10-11</t>
  </si>
  <si>
    <t>STENT ZILVER PTX 8 X 40MM 125CM ZISV6-35-125-8-40-PTX  G38495</t>
  </si>
  <si>
    <t>TUBE G-J G-JET BALLOON BUTTON 14FR 5.5 X 45CM ENFIT   GJ-1455-45-I</t>
  </si>
  <si>
    <t>GRAFT STENT COVERA 6 X 40MM STRT 120CM   AVSL06040</t>
  </si>
  <si>
    <t>SCREW RELINE 5.5X50MM 2FC POLYAXIAL FENESTRATED   16215550</t>
  </si>
  <si>
    <t>CAGE CENTER EXPANDABLE ALTITUDE 16X41MM   9391641</t>
  </si>
  <si>
    <t>SIZER BREAST IMPLANT 620CC SMOOTH ROUND MODERATE PLUS   SZ10721-620HP</t>
  </si>
  <si>
    <t>CAGE INTERBODY MOBI-C 15X19X5MM CERVICAL   MB3595</t>
  </si>
  <si>
    <t>CONNECTOR CROSS QUARTEX 45MM-49MM HEAD TO HEAD T-CONNECTOR   1149.8304</t>
  </si>
  <si>
    <t>CABLE THERMODILUTION CARDIAC OUTPUT-Y DISP   HW-HEMO-00018</t>
  </si>
  <si>
    <t>SCREW COMPRESSION 3.0 X 12MM MULTI-THREAD TI   MTNL-30120-TS</t>
  </si>
  <si>
    <t>ALLOGRAFT CERVICAL SPACER TRIAD 7X11X14MM   1004734</t>
  </si>
  <si>
    <t>GRAFT VASC GELWEAVE 20 X 500MM STRT   735020</t>
  </si>
  <si>
    <t>SCREW CORTEX AXSOS 4.5X38MM TI   661738</t>
  </si>
  <si>
    <t>BIT DRILL ACUFEX CANNULATED 7MM   013543</t>
  </si>
  <si>
    <t>PIN REPLACEMENT KIT COONRAD/MORREY SML   32-8105-25-01</t>
  </si>
  <si>
    <t>PIN/BUSHING REPLACEMENT KIT COONRAD/MORREY X-SML   32-8105-27-01</t>
  </si>
  <si>
    <t>ELBOW REV KIT COONRAD/MORREY OLD REG HUM/NEW ULNA   32-8105-29</t>
  </si>
  <si>
    <t>ELBOW REV KIT COONRAD/MORREY OLD REG ULNA/NEW HUM   32-8105-30</t>
  </si>
  <si>
    <t>ROD CONNECTING HOFFMAN II 8X250MM BRAID CARBON   5029-8-825</t>
  </si>
  <si>
    <t>PIN HALF HOFFMAN II 6X200MM 70MM THRD   5021-8-200</t>
  </si>
  <si>
    <t>AUGMENT TIBIAL CONE NEXGEN 15MM 48 FULL X-SML TM   5450-48-01</t>
  </si>
  <si>
    <t>AUGMENT TIBIAL CONE NEXGEN 15MM 52 FULL SML TM   5450-52-01</t>
  </si>
  <si>
    <t>AUGMENT TIBIAL CONE NEXGEN 15MM 59 FULL MED TM   5450-59-01</t>
  </si>
  <si>
    <t>AUGMENT TIBIAL CONE NEXGEN 30MM 59 FULL MED TM   5450-59-05</t>
  </si>
  <si>
    <t>AUGMENT TIBIAL CONE NEXGEN 15MM 67 FULL LRG TM   5450-67-01</t>
  </si>
  <si>
    <t>AUGMENT TIBIAL CONE NEXGEN 30MM 67 FULL LRG TM   5450-67-05</t>
  </si>
  <si>
    <t>AUGMENT TIBIAL CONE NEXGEN 30/15MM 59 STEP MED LT TM   5450-59-20</t>
  </si>
  <si>
    <t>AUGMENT TIBIAL CONE NEXGEN 15/30MM 59 STEP MED RT TM   5450-59-21</t>
  </si>
  <si>
    <t>AUGMENT TIBIAL CONE NEXGEN 30/15MM 67 STEP LRG LT TM   5450-67-20</t>
  </si>
  <si>
    <t>AUGMENT TIBIAL CONE NEXGEN 15/30MM 67 STEP LRG RT TM   5450-67-21</t>
  </si>
  <si>
    <t>FEMUR DISTAL (CUST) RS 19CM EXPANDABLE RT    CP111820</t>
  </si>
  <si>
    <t>SPINDLE (CUST) CPS 31MM 600LB SHORT   CP112579</t>
  </si>
  <si>
    <t>PLUG ANCHOR CPS (CUST) 10MM SHORT   CP111044</t>
  </si>
  <si>
    <t>SPINDLE (CUST) CPS 31MM 600LB   CP112580</t>
  </si>
  <si>
    <t>COMP TIBIAL (CUST) OSS 59MM RS SMOOTH/SPLINED   CP112581</t>
  </si>
  <si>
    <t>CAGE INTERBODY COROENT 8X13X15MM SML LORDOTIC PLUS XLIF PEEK   6808815</t>
  </si>
  <si>
    <t>PUNCH CORNEAL VACUUM 7.75MM   17200D775</t>
  </si>
  <si>
    <t>BIT DRILL 1.5MM W/AO   DRL-TFS-15</t>
  </si>
  <si>
    <t>LENS IOL ACRYSOF VIVITY IQ TORIC UV FILTER 20.5   DAT51520.5</t>
  </si>
  <si>
    <t>CASE GRAPHIC 4.0MM CANN SCREW INSTR &amp; IMPLANT SET   690.495</t>
  </si>
  <si>
    <t>HEAD FEM C-TAPER 22MM +5 COCR   06-2205</t>
  </si>
  <si>
    <t>STENT PANCREATIC DRAIN 5FR X 12CM SGL PIG   3708</t>
  </si>
  <si>
    <t>PLATE 1/3 TUBULAR ULS 3.5X94MM 7H   4936-07-03</t>
  </si>
  <si>
    <t>SPHERE REVERSE AEQUALIS (N/APP) 36X25 +10   DWD181</t>
  </si>
  <si>
    <t>GRAFT STENT AAA EXCLUDER ILIAC BRANCH 14.5MM X 10CM   CEB231410A</t>
  </si>
  <si>
    <t>SCREW POLYAXIAL ATOLL 4.0X28MM TI   16-12-4028</t>
  </si>
  <si>
    <t>BAND SPACE MAINTAINER L40   8385-289</t>
  </si>
  <si>
    <t>CAGE VBR OMNI 26X24-38MM 8DEG ANGLED   CS2250-26-248</t>
  </si>
  <si>
    <t>PLATE PROX HUMERUS LCP 3.5X235MM 10HL PERIARTIC LT   02.123.029</t>
  </si>
  <si>
    <t>GRAFT STENT AAA EXCLUDER C3 28X14.5MM 18CM   RMT281418</t>
  </si>
  <si>
    <t>SCREW INTERFERENCE GENESYS MATRYX 6.5 X 25MM BIO STER   236525M5</t>
  </si>
  <si>
    <t>SCREW POLYAXIAL KODIAK 9.5X45MM TI   15004-095-045</t>
  </si>
  <si>
    <t>PLATE CONDYLAR 2.7X57MM 7HL RT SS   242.62</t>
  </si>
  <si>
    <t>COIL INTERLOCK 035 8MM X 10CM   36-357</t>
  </si>
  <si>
    <t>NAIL FEM T2 ALPHA PF 9 X 300MM RT   2337-0930S</t>
  </si>
  <si>
    <t>PLATE CERV ANT ATLANTIS VISION ELITE 80MM   7200080</t>
  </si>
  <si>
    <t>TUBE GASTROSTOMY MINI-ONE BUTTON 14FR 2.7CM ENFIT   M1-5-1427-I</t>
  </si>
  <si>
    <t>HEAD FEM BIOLOX DELTA 28MM +0 C-TAPPER   18-2800</t>
  </si>
  <si>
    <t>TUBE TRACHEOSTOMY BIVONA 5.0 PED V FLEXTEND TTS 67PFP50</t>
  </si>
  <si>
    <t>SCREW ILIAC VIPER T27 10X80MM TI   1797-06-080</t>
  </si>
  <si>
    <t>TRUSS OSTEOTOMY 20 X 30 X 12MM 19-DEG   UOTS-MD3012</t>
  </si>
  <si>
    <t>ROD CURVED CREO 5.5X45M CC   7119.7045</t>
  </si>
  <si>
    <t>CATH BALLOON ARMADA 18 2 X 40MM 150CM OTW   1013463-040</t>
  </si>
  <si>
    <t>SCREW EMERG 2.5X10MM HD6   A-5600.10</t>
  </si>
  <si>
    <t>STAPLER ENDOWRIST 30 CURV TIP DAVINCI XI - 50 USES  470530</t>
  </si>
  <si>
    <t>KIT ACCUFILL 3CC FOOT &amp; ANKLE 15GA X 60MM END   514.315</t>
  </si>
  <si>
    <t>TALAR STAR ANKLE LRG LFT   400-259</t>
  </si>
  <si>
    <t>CATH GUIDE 6FR OPTITORQUE RADIAL TIG4.0 100CM  40-6011</t>
  </si>
  <si>
    <t>CAGE INTERBODY DIVERGENCE 12MM 6DEG SML STAND-ALONE   2151112</t>
  </si>
  <si>
    <t>SCREW MULTI-AXIAL INFINITY 4.0X42MM STD TI   3604042</t>
  </si>
  <si>
    <t>SCREW POLYAXIAL BRIDALVEIL 4.0X36MM ML-1 SINGLE LEAD FANA40036</t>
  </si>
  <si>
    <t>GRAFT STENT AAA EXCLUDER C3 28.5X14.5MM 18CM 18FR   RLT281418</t>
  </si>
  <si>
    <t>SCREW POLYAXIAL NEX-D2 7.8X35MM   CBAAJ-78035</t>
  </si>
  <si>
    <t>INSERT TIBIAL X3 TRIATHLON PKR 8MM # 5 LM/RL 5630-G-508</t>
  </si>
  <si>
    <t>PIN THREADED 3.2X508MM   2490-47-32</t>
  </si>
  <si>
    <t>RETRACTOR GRASPING TIP DAVINCI SI - 10 USES   420318</t>
  </si>
  <si>
    <t>SCREW PEDICLE DYNESYS 7.2X35MM W/ SET SCREW HA COAT (PK/2)   01.03957.235</t>
  </si>
  <si>
    <t>NAIL FEM T2 ALPHA PF 15 X 440MM RT   2333-1544S</t>
  </si>
  <si>
    <t>KIT IMPLANT HVAD PUMP   MCS1705PU</t>
  </si>
  <si>
    <t>STENT PIPELINE FLEX 4.00 X 35MM   PED-400-35</t>
  </si>
  <si>
    <t>STENT SURPASS EVOLVE 4.5 X 17MM FLOW DIVERTER   FDS45017</t>
  </si>
  <si>
    <t>CATH BALLOON ATLAS GOLD 24 X 20MM 120CM   ATG120242</t>
  </si>
  <si>
    <t>PLATE ANKLE FUSION ANTERIOR TT RT 3H   AR-8970AR</t>
  </si>
  <si>
    <t>SPHERE EMBOLIZATION WEB SL 7 X 4MM   W4-7-4</t>
  </si>
  <si>
    <t>GRAFT VASC PLATINUM 8MM X 30MM STRT   M00202175208P0</t>
  </si>
  <si>
    <t>CIRCUIT RESUS T-PIECE INF   RD1300-10</t>
  </si>
  <si>
    <t>ROD VITAL CURVED 5.5X40MM TI   07.02015.005</t>
  </si>
  <si>
    <t>LENS AKREOS IOL 16.5   AO60165</t>
  </si>
  <si>
    <t>SCREW LOCKING SURFIX HALLU-LOCK 3.0MM   185200SND</t>
  </si>
  <si>
    <t>SPECULUM COTTLE NASAL TAPERED 50 X 6MM 5.25-IN   OK085R</t>
  </si>
  <si>
    <t>CONNECTOR CROSS VUEPOINT 40MM FIXED   7908040</t>
  </si>
  <si>
    <t>INSERT POLARCUP XLPE 43/22MM 11000588 NON-CEM   75018942</t>
  </si>
  <si>
    <t>SET CATH FLOW PUMP IMPELLA LD   005082</t>
  </si>
  <si>
    <t>SCREW CORTEX 2.7MM X 75MM STARDRIVE SELF TAP   02.202.975</t>
  </si>
  <si>
    <t>LENS IOL CT LUCIA 8.0   602-080</t>
  </si>
  <si>
    <t>ROD PREBENT SIERRA 3.5X60MM TI   50-6160</t>
  </si>
  <si>
    <t>SHIM OBLIQUE FLAREHAWK 12/14X23MM 6DEG   FHTAS30623O</t>
  </si>
  <si>
    <t>PLATE MOD HAND FIXATION 5X2-HL GRID   A-4600.66</t>
  </si>
  <si>
    <t>FORCEPS BIPOLAR (EVAL) SPETZLER 7-IN 0.5MM TIP DISP   80-1269</t>
  </si>
  <si>
    <t>GRAFT STENT COVERA 9 X 80MM STRT 120CM   AVSL09080</t>
  </si>
  <si>
    <t>EXPANDER TISSUE BREAST 580-690CC TEXTURED MID-HIGHT   ALLOX2-16E</t>
  </si>
  <si>
    <t>CATH BALLOON SAPPHIRE II PRO 2.25 X 10MM   222-103-5UU</t>
  </si>
  <si>
    <t>FEMUR DISTAL (CUST) LT SIDE 18CM EXPANDABLE   CP114834</t>
  </si>
  <si>
    <t>SCREW BONE VARIAX 3.5X34MM   614834</t>
  </si>
  <si>
    <t>TUBE MONOTUBE TRIAX 20MM X 300MM    5150-2-411</t>
  </si>
  <si>
    <t>GRAFT STENT TAA VALIANT NAVION FREEFLO STRT   VNMF3434C59TU</t>
  </si>
  <si>
    <t>ONLAY ORBITAL RIM RT   4254</t>
  </si>
  <si>
    <t>PLATE MOD HAND METACARPAL 2/8-HL LEFT   A-4645.22</t>
  </si>
  <si>
    <t>SCREW CANN 4.5X55MM LOCKING FULL THRD   00-0907-4755</t>
  </si>
  <si>
    <t>SCREW POLYAXIAL XIA 3 6.5X45MM UNIPLANAR  48233645</t>
  </si>
  <si>
    <t>SCREW POLYAXIAL SERRATO 4.0X45MM    482614045</t>
  </si>
  <si>
    <t>IMPLANT BREAST SMOOTH RND MOD HIGH PROJ 405CC   10521-405HP</t>
  </si>
  <si>
    <t>PLATE STR 1.3MM 6 HL   221.306</t>
  </si>
  <si>
    <t>TUBE FEEDING 6FR X 32-IN ENFIT   ENF-60P-80</t>
  </si>
  <si>
    <t>COIL MICRUSFRAME 14 8MM X 12CM    MFR140812</t>
  </si>
  <si>
    <t>CATH GUIDING 5FR SUREFIRE AXIS   SSG-5080-AXIS</t>
  </si>
  <si>
    <t>SPACER INTERBODY ENDOSKELETON TAS 15MM 12DEG LRG STAND-ALONE   2312-0215</t>
  </si>
  <si>
    <t>BOLT WIRE OFFSET DISTRACTION OSTEOGENESIS   03.311.051</t>
  </si>
  <si>
    <t>LENS IOL MULTIFOCAL SYMFONY   ZXT225 12.0</t>
  </si>
  <si>
    <t>COIL DELTAXSFT 10 4MM X 6CM    DLX100406</t>
  </si>
  <si>
    <t>HEAD FEM BIOLOX DELTA 28MM NK STD CERAMIC   12-115110</t>
  </si>
  <si>
    <t>CATH BALLOON RANGER DCB 6 X 150MM 150CM OTW   394196015</t>
  </si>
  <si>
    <t>KIT RLN MONITORING NERVEANA COBRA SZ 7-0 ETT   NVTKIT-C7-5</t>
  </si>
  <si>
    <t>COIL CONCERTO 3D .0165 3 X 80MM   PV-3-8-3D</t>
  </si>
  <si>
    <t>FASTENER SMART TOE II 22MM ANG ST0A-22P</t>
  </si>
  <si>
    <t>SCREW CORTICAL EVOS 2.7X21MM T8   72402721N</t>
  </si>
  <si>
    <t>LINER ACETAB ALTRX 40X72MM NEUT +4 XLPE   1221-40-472</t>
  </si>
  <si>
    <t>COIL RUBY J 60CM   RBYPODJ60</t>
  </si>
  <si>
    <t>CATH BALLOON CUTTING PERIPHERAL 7FR 2CMX8MMX135CM   PCB8020135</t>
  </si>
  <si>
    <t>CATH BALLOON CUTTING PERIPHERAL OTW 7.0 X 20MM 135CM   PCB7020135</t>
  </si>
  <si>
    <t>COIL SMART 5MM X 15CM STAND   400SMTSTD0515</t>
  </si>
  <si>
    <t>VALVE AORTIC SAPIEN 3 TRANSCATH 26MM CERTITUDE 9600CT26A</t>
  </si>
  <si>
    <t>COIL AXIUM PRIME HELIX ES 1.0MM X 2CM   APB-1-2-HX-ES</t>
  </si>
  <si>
    <t>SCREW LOCKING AXSOS 4.0X24MM   371524</t>
  </si>
  <si>
    <t>SCREW CANN SHORT THRD 4.0X64MM   207.664</t>
  </si>
  <si>
    <t>STEM FEM C-STEM AMT SZ8 HIGH OFFESET CEMENTED   1570-14-140</t>
  </si>
  <si>
    <t>SCREW PEDICLE PASS LP 7.5X40MM TI   B22007540</t>
  </si>
  <si>
    <t>BUR SABER 2.0MM ROUND DIAMOND   BR5820-012-020</t>
  </si>
  <si>
    <t>CATH BALLOON LUTONIX 035 4 X 120MM 130CM   LX3513041205F</t>
  </si>
  <si>
    <t>CATH ANGIO SELECT 6FR X 125CM SIM-V   PNS6F125SIMV</t>
  </si>
  <si>
    <t>KIT SPINE-600 VISUALASE MRI LASER ABLATION   600-T15</t>
  </si>
  <si>
    <t>LENS IOL TRIFOCAL ACRYSOF IQ PANOPTIX YEL TORIC   TFNT50U295</t>
  </si>
  <si>
    <t>NAIL IM 1.8 X 40MM THREADED TI   IMN1.8-40T</t>
  </si>
  <si>
    <t>IMPLANT BREAST 340CC INSPIRA SMOOTH COHESIVE XFULL RND GEL   SCX-340</t>
  </si>
  <si>
    <t>CATH GUIDE 7FR VISTA BRITE TIP JL-3.5   778-002-00</t>
  </si>
  <si>
    <t>COIL HYDRO-FRAME 18 7MM X 23CM   7118-0723</t>
  </si>
  <si>
    <t>COUNTERSINK 2.2MM AO   A-3937</t>
  </si>
  <si>
    <t>SCREW ANTERIOR/OBLIQUE DIVERGENCE-L 20MM   2150120</t>
  </si>
  <si>
    <t>HOOK PEDICLE OLYMPIC 5.5/6.0MM LRG   AFEA0PLS0</t>
  </si>
  <si>
    <t>ROD STRAIGHT PERLA 3.5X45MM TI   CPF-SR T0 45-S</t>
  </si>
  <si>
    <t>STENT PERIPH SUPERA 5 X 100MM 120CM   S-50-100-120-P6</t>
  </si>
  <si>
    <t>SCREW TRILOCK 2.8X20MM HD7   A-5850.20</t>
  </si>
  <si>
    <t>SCREW LOCKING AXSOS 5.0X55MM   371355</t>
  </si>
  <si>
    <t>CATH BALLOON SABER .018 2.5 X 20MM 150CM   48002502X</t>
  </si>
  <si>
    <t>CAGE ENDCAP X-CORE II 18X30MM 8DEG   61830008</t>
  </si>
  <si>
    <t>SCREW CANC FORTE 4X22MM   2480-22-40</t>
  </si>
  <si>
    <t>SCREW MULTI-AXIAL INFINITY 4.0X38MM STD TI STER   G3604038</t>
  </si>
  <si>
    <t>STEM TRIAL 9.0MM X 2.0MM   TR-TS92</t>
  </si>
  <si>
    <t>BUTTON CERCLAGE 2.5MM HEX T15 STER   02.221.002S</t>
  </si>
  <si>
    <t>VALVE AORTIC INTUITY ELITE 25MM   8300KITB25A</t>
  </si>
  <si>
    <t>GRAFT BONE APEX 10CC DBM PUTTY   DBM-APX-10</t>
  </si>
  <si>
    <t>COIL GALAXY G3 XSFT 4MM X 8CM    GLX120408</t>
  </si>
  <si>
    <t>PLATE HTO CONTOUR-LOCK 3MM STR WEDGE LT   AR-13710-03.0</t>
  </si>
  <si>
    <t>LENS IOL MULTIFOCAL SYMFONY   ZXT375 26.5</t>
  </si>
  <si>
    <t>IMPLANT BREAST 490CC INSPIRA SMOOTH COHESIVE LOW-PLUS RND GEL   SCLP-490</t>
  </si>
  <si>
    <t>PLATE COMPRESSION AXSOS 5.0X43MM LOCKING 2HL NARROW   627532S</t>
  </si>
  <si>
    <t>SCREW POLYAXIAL OLYMPIC 8.0X30MM ILIAC   AASA80030</t>
  </si>
  <si>
    <t>SCREW COMPRESSION HEADLESS 1.5 X 12MM   02.230.112</t>
  </si>
  <si>
    <t>EXTENSION LEAD SENSIGHT 40CM B3400040</t>
  </si>
  <si>
    <t>MESH HARMS CAGE 17X22X90MM OVAL TI   1741-50-000</t>
  </si>
  <si>
    <t>MESH HARMS CAGE 22X28X70MM OVAL TI   1741-52-000</t>
  </si>
  <si>
    <t>MESH HARMS CAGE 22X28X90MM OVAL TI   1741-53-000</t>
  </si>
  <si>
    <t>MESH HARMS CAGE 14X130MM ROUND CVD TI   1741-62-000</t>
  </si>
  <si>
    <t>MESH HARMS CAGE 10X50MM ROUND TI   1760-10-050</t>
  </si>
  <si>
    <t>MESH HARMS CAGE 12X50MM ROUND TI   1760-12-050</t>
  </si>
  <si>
    <t>MESH HARMS CAGE 14X50MM ROUND TI   1760-14-050</t>
  </si>
  <si>
    <t>MESH HARMS CAGE 14X90MM ROUND TI   1760-14-090</t>
  </si>
  <si>
    <t>MESH HARMS CAGE 16X50MM ROUND TI   1760-16-050</t>
  </si>
  <si>
    <t>MESH HARMS CAGE 16X70MM ROUND TI   1760-16-070</t>
  </si>
  <si>
    <t>ENDCAP HARMS CAGE 10MM ROUND TI   1768-04-010</t>
  </si>
  <si>
    <t>ENDCAP HARMS CAGE 12MM ROUND TI   1768-04-012</t>
  </si>
  <si>
    <t>ENDCAP HARMS CAGE 14MM ROUND TI   1768-04-014</t>
  </si>
  <si>
    <t>CAGE (EVAL) STALIF TT 42X13MM 12DEG MIDLINE   STT42130-12LT</t>
  </si>
  <si>
    <t>SCREW (EVAL) STALIF TT 5.5X30MM SINGLE   STT5530/S</t>
  </si>
  <si>
    <t>CLIP ANEURYSM YASARGIL TI PERM 3.5 FEN FOR ANG 10MM   FT622T</t>
  </si>
  <si>
    <t>NAIL FLEX PEDIFLEX 2.5MM RND TIP SS   00-1000-625</t>
  </si>
  <si>
    <t>PLATE ANTERIOR CERVICAL PROVIDENCE 26MM LVL1   150.126</t>
  </si>
  <si>
    <t>LENS IOL MULTIFOCAL SYMFONY   ZXR00 32.5</t>
  </si>
  <si>
    <t>SCREW POLYAXIAL ROMEO 2 7.0X35MM   ELL-PS-0735-S</t>
  </si>
  <si>
    <t>SCREW LOCKING EXPRESS 2.5X24MM   A-5755.24</t>
  </si>
  <si>
    <t>SCREW CORTEX AXSOS 4.5X80MM TI   661780</t>
  </si>
  <si>
    <t>MICROCATH PHENOM .017 J-CURV   FG11150-0615-2J</t>
  </si>
  <si>
    <t>INSERT TIBIAL TRIATHLON PS   5532-P-413</t>
  </si>
  <si>
    <t>IMPLANT BREAST 550CC STYLE 410 FF SILICONE   FM-410550</t>
  </si>
  <si>
    <t>ABUTMENT HEALING 3.6X7MM RP STER   36867</t>
  </si>
  <si>
    <t>CATH BALLOON ARMADA 35 6 X 60MM 135CM   B2060-060</t>
  </si>
  <si>
    <t>HIP PRIMARY (CUST) 6X65MM RT   PM0002288</t>
  </si>
  <si>
    <t>STENT PANCREATIC DRAIN 7FR X 10CM SGL PIG LEAD BARB   3729</t>
  </si>
  <si>
    <t>SCREW ASSEMBLY AEQUALIS FLEX REVIVE 20MM   ARS655102</t>
  </si>
  <si>
    <t>STEM FEM ATTUNE 9 CRUC-RETAIN CEMENTED RT   1504-00-209</t>
  </si>
  <si>
    <t>NEEDLE BIOPSY MISSION 20GA X 20CM   2020MS</t>
  </si>
  <si>
    <t>SCREW CORTICAL EVOS 2.4X25MM T7   72402425N</t>
  </si>
  <si>
    <t>CANNULA ARTERIAL 8FR X 9-IN VENTED 3/16-IN CONNECTOR   77208</t>
  </si>
  <si>
    <t>SCREW POLYAXIAL OSSEOSCREW 6.5X40MM EXPANDING TI   53065-40</t>
  </si>
  <si>
    <t>ROD OCCIPITAL YUKON 4.0X80-215MM 115DEG PRE BENT   7601-640125-215</t>
  </si>
  <si>
    <t>INSERT TIBIAL ATTUNE 5MM 2 FIX-BEARING CRUC-RETAIN   1516-20-205</t>
  </si>
  <si>
    <t>SCREW POLYAXIAL RELINE 9.5X50MM ILIAC   13019550</t>
  </si>
  <si>
    <t>CUP ACETAB PINNACLE 58MM W/GRIPTION REV   1217-17-058</t>
  </si>
  <si>
    <t>IMPLANT COCHLEAR SYNCHRONY 2 FLEX28 +PIN W/ TWO PROCESSORS   36710</t>
  </si>
  <si>
    <t>SCREW POLYAXIAL XIA 3 9.5X45MM ILIAC TI   482319545</t>
  </si>
  <si>
    <t>BLADE TREPHINE 8.25MM LONG   51-903-8.25</t>
  </si>
  <si>
    <t>PACK ECLS PREP PEDI   DYNJ69115</t>
  </si>
  <si>
    <t>KIT DRESSING CHANGE LVAD DRIVELINE 72-HR   EBSI1255</t>
  </si>
  <si>
    <t>STEM RADIAL HEAD BIPOLAR STANDARD TRIAL   MTJ040</t>
  </si>
  <si>
    <t>COIL BARRICADE 5MM X 20CM HELICAL FILL 10   9000870520FL10</t>
  </si>
  <si>
    <t>SCREW POLYAXIAL EXPEDIUM 5.5 7.5X45MM TI   1797-15-745</t>
  </si>
  <si>
    <t>PLATE CERV ANT ATLANTIS VISION ELITE 27.5MM   7200027</t>
  </si>
  <si>
    <t>ROD STRAIGHT CREO 5.5X150MM TI   1119.5150</t>
  </si>
  <si>
    <t>SCREW ACUTRAK 2 28MM MICRO   AT2-C28</t>
  </si>
  <si>
    <t>LENS IOL TRULIGN 24.50D-2.75CYL   BL1UT2450275</t>
  </si>
  <si>
    <t>GLENOSPHERE 36X24.5MM   04.01.0169</t>
  </si>
  <si>
    <t>LENS IOL MULTIFOCAL SYMFONY   ZXR00 10.5</t>
  </si>
  <si>
    <t>SCREW LOCKING (CUST) 6.5X50MM   CP161947</t>
  </si>
  <si>
    <t>IMPLANT BREAST 205CC INSPIRA SMOOTH COHESIVE LOW-PLUS RND GEL   SCLP-205</t>
  </si>
  <si>
    <t>LENS IOL MULTIFOCAL SYMFONY   ZXT225 6.5</t>
  </si>
  <si>
    <t>STENT GRAFT LIFESTREAM 9 X 38MM 80CM   LSMU0800938</t>
  </si>
  <si>
    <t>COIL RUBY FRAME 4MM X 15CM   RBY2C0415</t>
  </si>
  <si>
    <t>ROD LORDOTIC TI MIS 5.5MM X 90MM   15230-55-090</t>
  </si>
  <si>
    <t>CAGE CENTER X-CORE II 18X41-67MM AUTOLOCK   7180067A</t>
  </si>
  <si>
    <t>STENT GRAFT VIABAHN .035 8 X 25MM 75CM HEPARIN   VBHR080201A</t>
  </si>
  <si>
    <t>IMPLANT BREAST TEXTURE RND HIGH PROJ 280CC   20621-280HP</t>
  </si>
  <si>
    <t>SCREW VARIABLE ANGLE TRUSS 5.5X28MM   163.628</t>
  </si>
  <si>
    <t>SCREW POLYAXIAL VIPER 6.0X35MM FENESTRATED CORTICAL FIX TI   1867-27-635</t>
  </si>
  <si>
    <t>CAGE INTERBODY VU-A-POD PRIME 16X31X24MM 20DEG ALIF STAND-ALONE NM   35-14-1620</t>
  </si>
  <si>
    <t>VALVE AORTIC SAPIEN 3 TRANSCATH 20MM   9600CM20A</t>
  </si>
  <si>
    <t>IMPLANT FEMORAL KNEE PERSONA CEMENTED SZ 10 CCR LT   42-5006-68-01</t>
  </si>
  <si>
    <t>SCREW LOCKING VARIAX 2.7X26MM   614526</t>
  </si>
  <si>
    <t>PLATE TIBIA DISTAL 3.5X251MM MEDIAL 18HL LT   223.519</t>
  </si>
  <si>
    <t>LENS IOL ALCON MTA3U0 23.5</t>
  </si>
  <si>
    <t>MCP ASCENSION SZ 30 PROX   MCP-100-30P</t>
  </si>
  <si>
    <t>MANDIBULAR ANGLE RZ LAR RT STER   9960</t>
  </si>
  <si>
    <t>SCREW VITAL POLYAXIAL 4.0MM X 25MM   07.02000.108</t>
  </si>
  <si>
    <t>CATH BALLOON INPACT ADMIRAL AV 9 X 60MM 80CM   IAV09006008P</t>
  </si>
  <si>
    <t>IMPLANT BREAST 345CC INSPIRA SMOOTH SOFT TOUCH FULL RND GEL SSF-345</t>
  </si>
  <si>
    <t>SCREW BONE VARIAX 2.7X16MM T7   40-27016</t>
  </si>
  <si>
    <t>CATH DIAG INFINITI 4FR JL5 100CM   538-422</t>
  </si>
  <si>
    <t>PISTON SCHUKNECHT MALLEUS 0.6 X 5.50MM   140135-ENT</t>
  </si>
  <si>
    <t>ROD VERTEX SELCET 3.5X70MM TITANIUM   7753770</t>
  </si>
  <si>
    <t>SCREW POLYAXIAL ATOLL 3.5X8MM TI   16-12-3508</t>
  </si>
  <si>
    <t>SPOOL SIZING SMALL   9030001</t>
  </si>
  <si>
    <t>CAGE ENDCAP X-CORE II 22X60MM 8DEG   6226008</t>
  </si>
  <si>
    <t>PLATE ANTERIOR CERVICAL OZARK 38MM   AA01-42F38V</t>
  </si>
  <si>
    <t>CAP PIN SALVATION 5MM   SEF805PK</t>
  </si>
  <si>
    <t>SCREW TRILOCK 2.8X50MM HD7   A-5850.50</t>
  </si>
  <si>
    <t>FASTENER SMART TOE II 22MM ST0-22P</t>
  </si>
  <si>
    <t>COIL HELICAL MICRO-PLEX 18 3.0MM X 8CM SOFT   180308HC-S-V</t>
  </si>
  <si>
    <t>PLATE TIBIAL LATERAL PROXIMAL 4.5MM 14H RT   2347-05-14</t>
  </si>
  <si>
    <t>PLATE COMPRESSION TRUSS  72-79.5MM   163.372</t>
  </si>
  <si>
    <t>ARTICULAR SURF LPS-FLEX FIXED 17MM EF5-6   5964-40-17</t>
  </si>
  <si>
    <t>STENT GRAFT VIABAHN VBX 8L X 79MM 80CM   BXAL087901A</t>
  </si>
  <si>
    <t>SCREW VAL 2.0X7MM LOW PROFILE LOCKING TI   AR-18720V-07</t>
  </si>
  <si>
    <t>DUPLICATE - USE 109991 - GRAFT VASC HEMASHIELD 26MM 30CM PLAT WDV   175426P0</t>
  </si>
  <si>
    <t>SCREW BONE 1.7X7MM CROSS PIN SELF-TAP   58-17007E</t>
  </si>
  <si>
    <t>HEAD FEM UNITRAX 40MM MOD ENDO   6942-5-040</t>
  </si>
  <si>
    <t>STENT GRAFT VIABAHN VBX 5 X 79MM 80CM   BXA057901A</t>
  </si>
  <si>
    <t>PLATE COMPRESSION UNI-CP 30MM 4-HL   330430SND</t>
  </si>
  <si>
    <t>MICROCATH PHENOM .017 STRT   FG11150-0615-2S</t>
  </si>
  <si>
    <t>CATH BALLOON VALVULOPLASTY INTERVALVE V8 21MM   212612C110</t>
  </si>
  <si>
    <t>PLATE T ULS 3.5X73MM 3H HEAD 5H SHAFT   4936-35-04</t>
  </si>
  <si>
    <t>SYSTEM REVIVENT TC VENTRICULAR ENHANCEMENT RVT-900</t>
  </si>
  <si>
    <t>HANDPIECE CLARIFIX II   CFX-1000</t>
  </si>
  <si>
    <t>BLADE HELICAL TFNA 130MM STERILE   04.038.330S</t>
  </si>
  <si>
    <t>PLATE CERV ANT ATLANTIS VISION ELITE 52.5MM   7200052</t>
  </si>
  <si>
    <t>BEARING INSERT AXIS DURATION HMRS 18X24   6465-6-018</t>
  </si>
  <si>
    <t>SCREW EMERG 2.3 X 16MM SELF-TAP   50-23716</t>
  </si>
  <si>
    <t>MILL BONE W/ GUIDE 6.7 NOBEL ACTIVE WP NSTER DISP   37869</t>
  </si>
  <si>
    <t>SCREW CANN LOCKING 3.5MM TAP W/QC (N/APP)          2360-054-35</t>
  </si>
  <si>
    <t>STENT CORONARY 2.75 X 24MM REBEL MR   3927-42427</t>
  </si>
  <si>
    <t>HEAD HUMERAL ASCEND FLEX STB 45X19MM   DWG147</t>
  </si>
  <si>
    <t>SCREW SET VOYAGER 4.75MM TI   6440530</t>
  </si>
  <si>
    <t>NAIL SUPRACONDYLAR T2 11X240MM   1826-1124S</t>
  </si>
  <si>
    <t>SCREW MICRO 1.5X6MM CROSS-DRIVE DRILL-FREE TI   25-678-06-91</t>
  </si>
  <si>
    <t>HOOK INFRALAMINAR ARSENAL 9.5MM EXT BODY   48600-001-095</t>
  </si>
  <si>
    <t>COIL OPTIMA 6MM X 8CM HELICAL 10 SOFT   OPTI0608HSF10</t>
  </si>
  <si>
    <t>SCREW COMPRESSION 3.5 X 30MM MULTI-THREAD TI   MTNL-35300-TS</t>
  </si>
  <si>
    <t>KIT SONICONE OR SHARPVAC   MXC-C2-VAC</t>
  </si>
  <si>
    <t>CATH BALLOON ARMADA 18 4 X 60MM 150CM OTW   1013466-060</t>
  </si>
  <si>
    <t>NEEDLE (EVAL) MICROSURGICAL   E1651</t>
  </si>
  <si>
    <t>SCREW POLYAXIAL OLYMPIC MIS 6.5X35MM CANN EXT TAB TI   AJCA65035</t>
  </si>
  <si>
    <t>LENS IOL MULTIFOCAL SYMFONY   ZXT150 22.5</t>
  </si>
  <si>
    <t>SCREW COMPRESSION 3.5 X 10MM MULTI-THREAD TI   MTNL-35100-TS</t>
  </si>
  <si>
    <t>STENT CORONARY XIENCE SIERRA RX 2.75 X 8MM   1550275-08</t>
  </si>
  <si>
    <t>BASEPLATE REVERSE EXTENTION (N/APP) 25X35 THRD   DWE735</t>
  </si>
  <si>
    <t>SCREW MONOAXIAL ATLANTIS TRANSLATIONAL 4X12MM SELF-TAP   3120212</t>
  </si>
  <si>
    <t>STENT BILIARY DRAIN 7FR X 9CM AMSTERDAM   6113</t>
  </si>
  <si>
    <t>MARKER GRAFT RADIOMARK DISP STER   1001-831</t>
  </si>
  <si>
    <t>LENS IOL MULTIFOCAL SYMFONY   ZXR00 7.5</t>
  </si>
  <si>
    <t>TUBE ET LASERTUBUS 4.0MM   102004-000040</t>
  </si>
  <si>
    <t>PLATE C HALLU-LOCK SZ4 LT   290450SND</t>
  </si>
  <si>
    <t>LEAD STIMULATION REMEDE RESPISTIM RT LNG   3653</t>
  </si>
  <si>
    <t>LENS IOL TRIFOCAL ACRYSOF IQ PANOPTIX CLR   TFAT00 17.5</t>
  </si>
  <si>
    <t>SCREW POLYAXIAL OLYMPIC 8.0X95MM ILIAC   AASA80095</t>
  </si>
  <si>
    <t>SET TUBE SONASTAR BX/5   MXA-PA</t>
  </si>
  <si>
    <t>STENT CORONARY COBRA PZF 3.5 X 12MM   170-03-35012</t>
  </si>
  <si>
    <t>STYLET 1.6MM   1147-71-00</t>
  </si>
  <si>
    <t>SCREW POLYAXIAL OLYMPIC MIS 7.5X45MM CANN EXT TAB TI   AJDA75045</t>
  </si>
  <si>
    <t>PLATE DISTAL RADIUS TRILOCK FRAME VOLAR 10HL RIGHT NARROW   A-4750.34</t>
  </si>
  <si>
    <t>CANNULA VENOUS 28FR DLP MALLEABLE ADULT   68128</t>
  </si>
  <si>
    <t>COUNTERSINK CANN FOR 3.0MM SCREW   AR-8737-24</t>
  </si>
  <si>
    <t>SCREW MULTI-AXIAL INFINITY 4.0X12MM STD TI STER   G3604012</t>
  </si>
  <si>
    <t>COMPONENT MANDIBULAR (CUST) TMJ RT   T18-1012RM</t>
  </si>
  <si>
    <t>IMPLANT BREAST SMOOTH RND MOD PROJ 700CC   10512-700MP</t>
  </si>
  <si>
    <t>STENT CORONARY 2.25 X 12MM REBEL MR   3927-41222</t>
  </si>
  <si>
    <t>FASTENER SMART TOE 11MM DIP RANGE   ST0XS-11</t>
  </si>
  <si>
    <t>PROCESSOR SOUND PONTO 4 POWER RT SILVER 186779</t>
  </si>
  <si>
    <t>CONNECTOR LATERAL SOLERA 5/6-6.0 LAT 70 SIDE   5564370</t>
  </si>
  <si>
    <t>SCREW CORTICAL VIPER PRIME 5.0X55MM X-TAB CFXFEN   1867-50-550</t>
  </si>
  <si>
    <t>CONNECTOR NERVE AXOGEN 3.0 X 10MM   AGX310</t>
  </si>
  <si>
    <t>INSERT HUMERAL AEQUALIS REVERSED FX 36MM +9MM LATERALIZED   DWD861</t>
  </si>
  <si>
    <t>PLATE NARROW DIAPHYSEAL 4.5MM 7 HOLE   PLCNN4507</t>
  </si>
  <si>
    <t>LENGTHENER MINI-RAIL 57/5MM STD   M101</t>
  </si>
  <si>
    <t>LENGTHENER MINI-RAIL 135/5MM LONG   M102</t>
  </si>
  <si>
    <t>CLAMP T MINI-RAIL FOR 2MM/3MM DIAMETER PINS   M104</t>
  </si>
  <si>
    <t>RAIL MINI MINI-RAIL HORIZONTAL ARTICULATED   M111</t>
  </si>
  <si>
    <t>RAIL MINI MINI-RAIL VERTICAL ARTICULATED   M122</t>
  </si>
  <si>
    <t>WRENCH T MINI-RAIL FOR BONE SCREWS   M210</t>
  </si>
  <si>
    <t>SCREW CORTICAL MINI-RAIL 40/15MM 2.5/2MM SELF-DRILL   M300</t>
  </si>
  <si>
    <t>SCREW CORTICAL MINI-RAIL 45/20MM 2.5/2MM SELF-DRILL   M301</t>
  </si>
  <si>
    <t>SCREW CORTICAL MINI-RAIL 50/18MM 3/2.5MM SELF-DRILL   M310</t>
  </si>
  <si>
    <t>SCREW CORTICAL MINI-RAIL 60/20MM 3/2.5MM SELF-DRILL   M311</t>
  </si>
  <si>
    <t>SCREW CORTICAL MINI-RAIL 60/25MM 3/2.5MM SELF-DRILL   M312</t>
  </si>
  <si>
    <t>SCREW CORTICAL MINI-RAIL 70/20MM 3/2.5MM SELF-DRILL   M314</t>
  </si>
  <si>
    <t>SCREW CORTICAL MINI-RAIL 70/25MM 3/2.5MM SELF-DRILL   M315</t>
  </si>
  <si>
    <t>SCREW CORTICAL MINI-RAIL 70/30MM 3/2.5MM SELF-DRILL   M316</t>
  </si>
  <si>
    <t>SCREW CORTICAL MINI-RAIL 100/30MM 3/2.5MM SELF-DRILL   M317</t>
  </si>
  <si>
    <t>WIRE THREADED MINI-RAIL 1.6MM 70/15MM PK/4   M420</t>
  </si>
  <si>
    <t>FIXATOR MINI-RAIL M2 GEARED MULTIDIRECTIONAL   M511</t>
  </si>
  <si>
    <t>SUT LOOP CHORD-X 12MM 3/8-CIR CXL-20-1838-12</t>
  </si>
  <si>
    <t>ROD OCCIPITAL ELLIPSE JOINTED LT   182.957</t>
  </si>
  <si>
    <t>COIL SMART 6MM X 10CM SOFT   400SMTSFT0610</t>
  </si>
  <si>
    <t>COIL OPTIMA 1MM X 2CM COMPLEX 10 SUPERSOFT   OPTI0102CSS10</t>
  </si>
  <si>
    <t>SPACER HEDRON IA 24X30X17MM 8 DEG   1212.0117S</t>
  </si>
  <si>
    <t>CATH GUIDE 7FR VISTA BRITE TIP AL-.75   778-034-00</t>
  </si>
  <si>
    <t>CAGE INTERBODY BRIGADE 10X34X24MM 30DEG STAND-ALONE   7502221</t>
  </si>
  <si>
    <t>NAIL FEM T2 ALPHA PF 9 X 460MM RT   2337-0946S</t>
  </si>
  <si>
    <t>PLATE DISTAL RADIUS TRILOCK FRAME VOLAR 10HL LEFT NARROW   A-4750.33</t>
  </si>
  <si>
    <t>STENT GRAFT VIABAHN .035 6 X 100MM 75CM HEPARIN   VBHR061001A</t>
  </si>
  <si>
    <t>CAGE INTERBODY CASCADIA TL 10X32X13MM 7DEG LORDOTIC TI   6101-2103213TL7-G2</t>
  </si>
  <si>
    <t>CATH BALLOON SAPPHIRE II PRO 2.25 X 15MM   222-153-5UU</t>
  </si>
  <si>
    <t>SCREW CANC AXSOS 6.0X80MM FULL THRD TI   608080</t>
  </si>
  <si>
    <t>INSERT TIBIAL TRIATHLON PS   5532-P-816</t>
  </si>
  <si>
    <t>SCREW CORTICAL 4.5X28MM LRG HEX THRD 12MM   4845-28-04</t>
  </si>
  <si>
    <t>PLATE COMPRESSION AXSOS 5.0X223MM LOCKING 12HL NARROW   627542S</t>
  </si>
  <si>
    <t>COIL DELTAFILL 10 3MM X 10CM    DLF100310</t>
  </si>
  <si>
    <t>GRAFT THORACIC AORTA (N/APP) VALSALVA 26MM   730026ADP</t>
  </si>
  <si>
    <t>SCREW POLYAXIAL NEX-D2 6X25MM   CBAAJ-60025</t>
  </si>
  <si>
    <t>COMPONENT MANDIBULAR CUST RIGHT   T19-0780LM</t>
  </si>
  <si>
    <t>LINER ACETAB HGP II LONGEVITY 32MM H ELEVATED   32-6732-88-01</t>
  </si>
  <si>
    <t>KIT LARYNGECTOMY PULMONARY PROVOX LIFE SZ-9   6131</t>
  </si>
  <si>
    <t>BIT DRILL 5.0X145MM THREE-FLUTED NEEDLE POINT BIT   03.010.102</t>
  </si>
  <si>
    <t>PLATE FEMUR LATERAL DISTAL AXSOS 5.0X166MM 6HL LT   627606</t>
  </si>
  <si>
    <t>CAGE INTERBODY SOVEREIGN  37X27X16 18DEG STAND-ALONE ALIF   9010002016</t>
  </si>
  <si>
    <t>ENDCAP T2 ALPHA TIBIA 11.5 +20MM   2341-0020S</t>
  </si>
  <si>
    <t>LEAD TRANSVENOUS 52CM CS/SVC   6937-52</t>
  </si>
  <si>
    <t>NAIL FEM T2 ALPHA PF 9 X 320MM LT   2335-0932S</t>
  </si>
  <si>
    <t>PLATE Y PROFYLE/S 7HL 90DEG NARROW   57-05270</t>
  </si>
  <si>
    <t>LENS IOL TECNIS EYHANCE TORIC 6.0   DIB00U0060</t>
  </si>
  <si>
    <t>ROD PEDICLE STRAIGHT 6.0X300MM TI  (BX OF 2)  16-60-80030</t>
  </si>
  <si>
    <t>LENS IOL TRIFOCAL ACRYSOF IQ PANOPTIX YEL TORIC   TFNT60U135</t>
  </si>
  <si>
    <t>SCREW CORT 3.5X24MM HD15   A-5900.24</t>
  </si>
  <si>
    <t>SPACER INTERBODY ENDOSKELETON TAS 13MM 12DEG LRG STAND-ALONE   2312-0213</t>
  </si>
  <si>
    <t>SCREW CANN 4.0X28MM 1/2 THRD   1147-28-41</t>
  </si>
  <si>
    <t>SCREW POLYAXIAL ES2 6.5X50MM LONG BLADE CANN TI   482804650</t>
  </si>
  <si>
    <t>BIT DRILL SOLID SIDE CUT 2.5 X 80MM DISP   DRLL-SSC-25080</t>
  </si>
  <si>
    <t>SCREW POLYAXIAL RELINE 9.5X100MM   13019510</t>
  </si>
  <si>
    <t>TUBE GASTROSTOMY MINI-ONE BUTTON 20FR 2.7CM ENFIT   M1-5-2027-I</t>
  </si>
  <si>
    <t>GRAFT STENT RELAY PLUS 24 X 104MM COVERED 90MM   28-M3 24 090 24 22 90U</t>
  </si>
  <si>
    <t>CAGE INTERBODY BASE 6X42X30MM 10DEG STAND-ALONE TI   6953610</t>
  </si>
  <si>
    <t>NAIL FEM T2 ALPHA PF 9 X 480MM LT   2331-0948S</t>
  </si>
  <si>
    <t>SCREW FA 3.5X16MM RELINE-C   3713516</t>
  </si>
  <si>
    <t>COIL CONCERTO .021 9 X 300MM   NV-9-30-HELIX</t>
  </si>
  <si>
    <t>STENT MISAGO RX 8 X 80MM 200CM   SXR08080R</t>
  </si>
  <si>
    <t>SCREW CORTEX 3.5X60MM LOW PROFILE SELF-TAP STARDRIVE  02.206.260</t>
  </si>
  <si>
    <t>STENT ZILVER VENA 10 X 40MM 120CM ZVT7-35-120-10-40   G57436</t>
  </si>
  <si>
    <t>ICD DYNAGEN MINI DR DF4   D022</t>
  </si>
  <si>
    <t>SHIM FH7 FLAREHAWK 10/13X26MM 0DEG   FHTPS40026S</t>
  </si>
  <si>
    <t>SCREW CANN 7.0X105MM FULL THRD   1147-105-72</t>
  </si>
  <si>
    <t>INSERT TIBIAL TRIATHLON X3 13MM 3 CRUC SUB   5531-G-313</t>
  </si>
  <si>
    <t>ROD VERTEX SELCET 3.5X80MM CHROMALOY   7753880</t>
  </si>
  <si>
    <t>COMPONENT FOSSA (CUST) TMJ LT   T21-0380LF</t>
  </si>
  <si>
    <t>STENT PIPELINE SHIELD 5.00MM X 10MM   PED2-500-10</t>
  </si>
  <si>
    <t>BIT DRILL SOLANAS 2.1X14MM FIXED DEPTH   63928-14</t>
  </si>
  <si>
    <t>PLATE MOD HAND HOOK 1-HL   A-4340.32</t>
  </si>
  <si>
    <t>GRAFT COLLAGEN DERMIS ON DEMAND   DOD15453</t>
  </si>
  <si>
    <t>STENT ABSOLUTE PRO 6 X 60MM 135CM   1012534-60</t>
  </si>
  <si>
    <t>SCREW INTERBODY ANCHOR-C 3.5X14MM STAND-ALONE CERVICAL SELF-TAP   48325314</t>
  </si>
  <si>
    <t>PROBE ASSY FLOW COUPLER 3.5MM  GEM2755-FC</t>
  </si>
  <si>
    <t>SCREW POLYAXIAL SOLERA 8.5X80MM COCR   54840008580</t>
  </si>
  <si>
    <t>SCREW CANC FORTE 4X32MM FULL THRD   2480-32-41</t>
  </si>
  <si>
    <t>GRAFT FUSION 8X80 STRAIGHT   M0020150108880</t>
  </si>
  <si>
    <t>GRAFT STENT COVERA 9 X 80MM STRT 80CM   AVSM09080</t>
  </si>
  <si>
    <t>PLIERS LEVEL ONE BENDING MINI ADERER 12CM   25-510-12-07</t>
  </si>
  <si>
    <t>ALLOGRAFT CORNERSTONE LACSR 11X14X11   341141</t>
  </si>
  <si>
    <t>LENS IOL TECNIS MULTIFOCAL 16.5 ZMB0000165</t>
  </si>
  <si>
    <t>LEAD SPINAL CORD ALGOVITA 75CM 1X12 STANDARD SPACING   1124-75</t>
  </si>
  <si>
    <t>ENDPLATE UPPER FORTIFY-R 25X30MM   351.434</t>
  </si>
  <si>
    <t>SCREW TIBIAXYS ANKLE SURFIX 3.5 X 10MM TI STER   285310SND</t>
  </si>
  <si>
    <t>CATH BALLOON METACROSS RX .035 6 X 80MM 200CM   BD-P60080ER</t>
  </si>
  <si>
    <t>STENT GRAFT VIABAHN .035 7 X 100MM 75CM HEPARIN   VBHR071001A</t>
  </si>
  <si>
    <t>SCREW CANN PART THRD 4.5X54MM   214.454</t>
  </si>
  <si>
    <t>PLATE TIBIA LATERAL MEDIAL AXSOS 3 4.0X84MM 5HL LT TI   627705</t>
  </si>
  <si>
    <t>HEAD FEM UNITRAX 48MM MOD ENDO   6942-5-048</t>
  </si>
  <si>
    <t>STENT CORONARY SYNERGY 2.75 X 32MM   39260-3227</t>
  </si>
  <si>
    <t>DRILL 2.3 X 14MM OZARK   8801-90069</t>
  </si>
  <si>
    <t>CATH BALLOON ADV SERENITY 18 2 X 150MM 150CM  SER18-150-20-150  G57923</t>
  </si>
  <si>
    <t>ROD CURVED CREO MIS 5.5X55MM TI   1134.7055</t>
  </si>
  <si>
    <t>LINER ACETAB ALTRX 32X48MM +4 10DEG   1221-32-148</t>
  </si>
  <si>
    <t>ENDCAP T2 ALPHA TIBIA 11.5 +15MM   2341-0015S</t>
  </si>
  <si>
    <t>SCREW VARIABLE ZION 4.5X10MM SELF-TAP   CBBB45010</t>
  </si>
  <si>
    <t>SCREW CORTICAL PELVIC 3.5X85MM SML HEX SELF-TAP   4835-85-07</t>
  </si>
  <si>
    <t>PASSER SUTURE GREEN GENIE   710001</t>
  </si>
  <si>
    <t>LENS IOL TRIFOCAL ACRYSOF IQ PANOPTIX CLR TORIC   TFAT40.270</t>
  </si>
  <si>
    <t>TIP IM NAIL EXTRACTOR M8X1-6G MALE DISP   WIN16</t>
  </si>
  <si>
    <t>CATH BALLOON LUTONIX 035 5 X 120MM 130CM   LX3513051205F</t>
  </si>
  <si>
    <t>TENDON PERONEUS LONGUS SM DIAMETER =&lt; 7.5 MM    430347</t>
  </si>
  <si>
    <t>TUBE FEEDING GJ MIC KEY ENFIT 16F 1.2 X 15CM   8270-16-1.2-15</t>
  </si>
  <si>
    <t>SCREW CORT 4.5X46MM FULL THRD   00-1050-4546</t>
  </si>
  <si>
    <t>SCREW POLYAXIAL SOLERA 5.5 7.5X45MM SAGITTAL-ADJ COCR   55811007545</t>
  </si>
  <si>
    <t>SCREW CORTEX 2.0X30MM STARDRIVE RECESS SELF-TAP   201.377.97</t>
  </si>
  <si>
    <t>SCREW CANN 7.0X70MM 32MM THRD   1147-70-71</t>
  </si>
  <si>
    <t>PLATE LOCKING CALCANEAL 2.7X56MM LONG RT SS   02.211.412</t>
  </si>
  <si>
    <t>GRAFT STENT RELAY PLUS 34 X 162MM COVERED 145MM   28-M3 34 145 34 23 90U</t>
  </si>
  <si>
    <t>LEAD ICD OPTISURE DUAL-COIL 65CM TINED DF4   LDP220Q-58</t>
  </si>
  <si>
    <t>SHEATH INTRODUCER AVANTI+ 6FR 11CM   504-606A</t>
  </si>
  <si>
    <t>SHEATH INTRODUCER AVANTI+ 6FR 23CM   504-606T</t>
  </si>
  <si>
    <t>SHEATH INTRODUCER AVANTI+ 8FR 23CM   504-608T</t>
  </si>
  <si>
    <t>CONNECTOR LATERAL (N/APP) LEGACY ILIAC 30MM 6.35/6.35 CLOSED TI   7041430</t>
  </si>
  <si>
    <t>SCREW ILIAC (N/APP) LEGACY ILIAC 8.5X70MM 10DEG SS   7021870</t>
  </si>
  <si>
    <t>CLAMP TRANSCONNECTOR USS PREASSEMBLED   298.813</t>
  </si>
  <si>
    <t>CONNECTOR BLOCKS TECH-ATTACH FOR 10-CONTACT ELECTRODE   DC-10X</t>
  </si>
  <si>
    <t>PLATE RADIUS DISTAL VOLAR RT TI   442.473</t>
  </si>
  <si>
    <t>NAIL ENDER TIBIA 4MMX22CM   224022</t>
  </si>
  <si>
    <t>NAIL ENDER TIBIA 4MMX23CM   224023</t>
  </si>
  <si>
    <t>NAIL ENDER TIBIA 4MMX24CM   224024</t>
  </si>
  <si>
    <t>NAIL ENDER TIBIA 4MMX25CM   224025</t>
  </si>
  <si>
    <t>NAIL ENDER TIBIA 4MMX26CM   224026</t>
  </si>
  <si>
    <t>NAIL ENDER TIBIA 4MMX27CM   224027</t>
  </si>
  <si>
    <t>NAIL ENDER TIBIA 4MMX28CM   224028</t>
  </si>
  <si>
    <t>NAIL ENDER TIBIA 4MMX29CM   224029</t>
  </si>
  <si>
    <t>BAR VERTICAL-GEARED (N/APP) R.E.D. SQUARE ROD STYLE COMPLETE   51-580-07</t>
  </si>
  <si>
    <t>WRENCH SOCKET R.E.D. PATIENT ACTIVATOR   51-580-85</t>
  </si>
  <si>
    <t>SCREW MICRO R.E.D. 1.5X5MM CROSS-DRIVE DRILL-FREE TI   25-678-05-1</t>
  </si>
  <si>
    <t>SCREW FIXATION (N/APP) R.E.D. 55MM TI   51-575-12-1</t>
  </si>
  <si>
    <t>GRAFT TISSUE GRAFIX PRIME 1.5 X 2CM   PS11015</t>
  </si>
  <si>
    <t>PLATE T 1.3MM 3HL HEAD X 8HL SHAFT   221.333</t>
  </si>
  <si>
    <t>CATH GUIDING 5FR SUREFIRE COBRA1 SGC-5065-COBRA1</t>
  </si>
  <si>
    <t>ARTICULAR SURF PERSONA SZ EF 10-11 12MM RT   42-5214-08-12</t>
  </si>
  <si>
    <t>COIL BARRICADE 7MM X 20CM HELICAL FILL 10   9000410720FL10</t>
  </si>
  <si>
    <t>SCREW TIBIAXYS ANKLE SURFIX 3.5 X 20MM TI STER   285320SND</t>
  </si>
  <si>
    <t>GRAFT STENT ZENITH ALPHA TAA PROX TAPER  ZTA-PT-44-40-179-W  G38208</t>
  </si>
  <si>
    <t>GRAFT HUMERAL HEAD RT   450403</t>
  </si>
  <si>
    <t>CATH BALLOON ARMADA 35 8 X 20MM 80CM   B1080-020</t>
  </si>
  <si>
    <t>STENT CORONARY PROMUS PREMIER 2.50 X 24MM  39528-2425</t>
  </si>
  <si>
    <t>PLATE MOD HAND FIXATION 16-HL STRT   A-4600.04</t>
  </si>
  <si>
    <t>CLOSURE SKIN ZIP-8I STER   PS-2080</t>
  </si>
  <si>
    <t>SCREW POLYAXIAL RESPONSE 5.5/6.0 6.0X35MM NAV   00-1300-2635NAV</t>
  </si>
  <si>
    <t>SCREW LOCKING 3.0MM TI 20MM FOR STERNAL LOCKING PLATES</t>
  </si>
  <si>
    <t>IMPLANT BREAST OPUS SMOOTH RND LOW PROJ 550CC   10610-550LP</t>
  </si>
  <si>
    <t>BLADE HELICAL TFNA 115MM STERILE   04.038.315S</t>
  </si>
  <si>
    <t>SCREW OSTEOSYNTHESIS 7MM SELF-TAP   AI07</t>
  </si>
  <si>
    <t>NAIL TROCH GAMMA 3 S 13X340MM 125DEG LT TI   3525-3340S</t>
  </si>
  <si>
    <t>SCREW POLYAXIAL VIPER PRIME 4.5X45MM X-TAB TI   1867-45-245</t>
  </si>
  <si>
    <t>SHEATH URETERAL (EVAL) PROXIS 10/12FR X 25CM   231025</t>
  </si>
  <si>
    <t>PLATE CMF LEVEL ONE MINI Z SHP 100 DEG RIGHT 2MM SCREW 4HL 17MM T=0.6MM CP TI   50-409-04-91</t>
  </si>
  <si>
    <t>LENS IOL TRIFOCAL ACRYSOF IQ PANOPTIX YEL TORIC   TFNT60U145</t>
  </si>
  <si>
    <t>BACKFLUSH 23GA BLUNT-TIP DISP   337.85</t>
  </si>
  <si>
    <t>(CHR) STENT COIL ASSIST LVIS JR 3.5 X 33MM   172537-LVISJ</t>
  </si>
  <si>
    <t>NAIL FEM T2 ALPHA PF 15 X 360MM RT   2333-1536S</t>
  </si>
  <si>
    <t>CATH BALLOON SAPPHIRE II PRO 2.5 X 20MM   225-203-5UU</t>
  </si>
  <si>
    <t>SPACER CERV PUROS-S 11X14X8MM 7DEG ALLOGRAFT   07.014700.010</t>
  </si>
  <si>
    <t>SCREW SHOULDER POLYAXIAL QUARTEX 3.5X40MM   1149.3740</t>
  </si>
  <si>
    <t>CONE FEMORAL LEGION 20MM LT   71935401</t>
  </si>
  <si>
    <t>GRAFT THORACIC AORTA (N/APP) VALSALVA 24MM   730024ADP</t>
  </si>
  <si>
    <t>CAGE LUMBAR JULIET-OL 10.5X11X28MM 12DEG TI OLIF   JUT-OX2811-S</t>
  </si>
  <si>
    <t>LENS IOL DISTANCEFOCAL ACRYSOF IQ  + 24.0 D RESTORE   SV25T0</t>
  </si>
  <si>
    <t>SCREW VITAL POLYAXIAL 4.0MM X 25MM   07.02000.099</t>
  </si>
  <si>
    <t>STENT CORONARY PROMUS PREMIER 4.00 X 32MM  39528-3240</t>
  </si>
  <si>
    <t>SCREW FOOT 4.0X56MM LOW PROFILE TI   AR-8940-56</t>
  </si>
  <si>
    <t>BOLT HALF PIN WASHERLESS   661-17</t>
  </si>
  <si>
    <t>LENS IOL ACRYSOF VIVITY IQ TORIC UV FILTER 14.0   DAT31514.0</t>
  </si>
  <si>
    <t>SCREW ILIAC TULIP GENESIS 8.5X80MM   B36028580</t>
  </si>
  <si>
    <t>INSERT HUMERAL REUNION RSA X3 32X8MM   5571-S-3208</t>
  </si>
  <si>
    <t>COIL OPTIMA 5MM X 6CM HELICAL 10 SOFT   OPTI0506HSF10</t>
  </si>
  <si>
    <t>TUBE G-J G-JET BALLOON BUTTON 16FR 1.2 X 22CM ENFIT   GJ-1612-22-I</t>
  </si>
  <si>
    <t>GRAFT STENT CORONARY PK PAPYRUS 3.0 X 26MM 140CM   434899</t>
  </si>
  <si>
    <t>TUBE G-J G-JET BALLOON BUTTON 14FR 1.0 X 22CM   GJ-1410-22</t>
  </si>
  <si>
    <t>SCREW POLYAXIAL SYMPHONY II 4.0 4.0X12MM   1020-40-112</t>
  </si>
  <si>
    <t>LENS IOL TRULIGN 20.50D-1.25CYL   BL1UT2050125</t>
  </si>
  <si>
    <t>CAGE CARBON FIBER COUGAR 14MM 20DEG LRG   1871-20-314</t>
  </si>
  <si>
    <t>BAND SPACE MAINTAINER L37.5   8385-279</t>
  </si>
  <si>
    <t>SCREW VITAL POLYAXIAL 4.0MM X 25MM   07.02000.100</t>
  </si>
  <si>
    <t>GRAFT STENT AAA EXCLUDER ILIAC EXTEND 10X70MM   PLL161007</t>
  </si>
  <si>
    <t>PLATE T 2.7X32MM 3HL   242.41</t>
  </si>
  <si>
    <t>SHEATH STEERABLE TOURGUIDE 8.5FR X 90CM 17MM DEFLECT   TG0859017</t>
  </si>
  <si>
    <t>PLATE MOD HAND METACARPAL 4-HL STRT   A-4645.01</t>
  </si>
  <si>
    <t>NAIL TIBIA T2 ALPHA 11 X 345MM   2341-1134S</t>
  </si>
  <si>
    <t>CAGE INTERBODY SOVEREIGN  32X23X18 24DEG CP   9010002006</t>
  </si>
  <si>
    <t>SCREW POLYAXIAL ELLIPSE 4.5X28MM   182.528</t>
  </si>
  <si>
    <t>TUBE GASTROSTOMY MINI-ONE BUTTON 12FR 2.5CM ENFIT   M1-5-1225-I</t>
  </si>
  <si>
    <t>GRAFT STENT ZENITH TX2 DISSECTION TAPER  ZDEG-PT-36-159-PF-US  G47474</t>
  </si>
  <si>
    <t>SCREW HEADLESS 4.0 X 50MM STD COMPRESS TI   AR-8740-50H</t>
  </si>
  <si>
    <t>IMPLANT SACROILIAC IFUSE-3D 7X40MM   7040M-90</t>
  </si>
  <si>
    <t>PLATE TIBIA LATERAL PROXIMAL AXSOS 3 4.0X329MM 20HL LT TI   627320S</t>
  </si>
  <si>
    <t>STENT PANCREATIC DRAIN 3FR X 6CM SGL PIG   3678</t>
  </si>
  <si>
    <t>LENS IOL ALCON MTA3U0 23.0</t>
  </si>
  <si>
    <t>ROD PASS LP 5.5X450MM STR TI   B02125545</t>
  </si>
  <si>
    <t>CATH GUIDING (EVAL) ENVOY DA XB 6FR 105CM MULTI-C   67125605DB</t>
  </si>
  <si>
    <t>NAIL FEM RETROGRADE 12X240MM CANN STER TI   04.013.628S</t>
  </si>
  <si>
    <t>SCREW ILIAC TULIP GENESIS 7.5X80MM CANN  B36037580</t>
  </si>
  <si>
    <t>CONNECTOR ROD EXPEDIUM 6.35 6.35-6.35MM OPEN/CLOSED SD TOP NOTCH SD  1896-63-163</t>
  </si>
  <si>
    <t>SCREW CERVICAL WHITE PEARL ACP 3.75X20MM FIXED SELF-TAP   2100-0420</t>
  </si>
  <si>
    <t>COIL HELIX AXIUM 2.5MM X 8CM   QC-2.5-8-HELIX</t>
  </si>
  <si>
    <t>PLATE COMPRESSION AXSOS 5.0X169MM LOCKING 9HL NARROW   627539</t>
  </si>
  <si>
    <t>HEAD FEM BIOLOX DELTA 36MM -5 C-TAPPER   18-36-5</t>
  </si>
  <si>
    <t>NAIL FEM RECON EXPERT 11X420MM LATERAL ENTRY RT STER TI   04.003.464S</t>
  </si>
  <si>
    <t>SCREW PERIPH AEQUALIS 5.0X50MM   DWJ350</t>
  </si>
  <si>
    <t>SCREW DRS 2.7 X 48MM DISTAL RADIUS   BH2748</t>
  </si>
  <si>
    <t>TUBE FEEDING GJ MIC KEY ENFIT 16F 6.0CM X 45CM   8270-16-6.0-45</t>
  </si>
  <si>
    <t>PLATE HTO CONTOUR-LOCK 7.5MM STR WEDGE RT   AR-13715-07.5</t>
  </si>
  <si>
    <t>GUIDEWIRE .035 SAFARI 2 275CM XSML CURV   39406XS</t>
  </si>
  <si>
    <t>SCREW POLYAXIAL ATOLL 4.5X14MM TI   16-12-4514</t>
  </si>
  <si>
    <t>STEM FEM ANATO SZ 1 RT NEUTRAL   4845-7-111</t>
  </si>
  <si>
    <t>SCREW CANN 4.0X44MM 1/3 THRD   1147-44-40</t>
  </si>
  <si>
    <t>COIL 400 COMPLEX SOFT 12MM X 45CM   4004C1245</t>
  </si>
  <si>
    <t>CONNECTOR ILIAC KODIAK 50MM CLOSED TI   15409-050</t>
  </si>
  <si>
    <t>SCREW CANN INTERFERENCE 8 X 25MM HEADLESS W/ GUIDEWIRE   C8951</t>
  </si>
  <si>
    <t>TUBE GASTROSTOMY MINI-ONE BUTTON 18FR 3.0CM ENFIT   M1-5-1830-I</t>
  </si>
  <si>
    <t>NAIL FEM T2 ALPHA PF 11 X 440MM RT   2337-1144S</t>
  </si>
  <si>
    <t>CATH BALLOON ADVANCE MICRO 2.0 X 20MM 90CM OTW  PTA3-14-90-2-2  G26119</t>
  </si>
  <si>
    <t>COIL MICRUSFRAME 10 6MM X 26CM    MFR100626</t>
  </si>
  <si>
    <t>INSERT TIBIAL TRIATHLON PS   5532-P-611</t>
  </si>
  <si>
    <t>SCREW LOCKING 2.3X14MM CROSS PIN SELF-TAP   53-23014E</t>
  </si>
  <si>
    <t>PLATE CERV ANT ATLANTIS VISION ELITE 50MM   7200050</t>
  </si>
  <si>
    <t>CATH ABLATION THERMOCOOL SMARTTOUCH SF 8FR UNI-DIR J   D134703</t>
  </si>
  <si>
    <t>SCREW EL CAPITAN ALIF LUM 5.0 X 20MM VAR SLF DRILL   KEAB50020</t>
  </si>
  <si>
    <t>SCREW OCCIPITAL BRIDALVEIL 4.5X7MM TI   FJAA45007</t>
  </si>
  <si>
    <t>GRAFT VASC GELWEAVE 10 X 600MM STRT   736010</t>
  </si>
  <si>
    <t>TRUSS OSTEOTOMY 20 X 16 X 4.5MM 8-DEG   UOTS-XS1604</t>
  </si>
  <si>
    <t>SCREW TRILOCK 3.5X30MM HD15   A-5950.30</t>
  </si>
  <si>
    <t>SCREW POLYAXIAL NEX-D2 7.0X20MM   CBAAJ-70020</t>
  </si>
  <si>
    <t>SCREW DRS 2.7 X 44MM TAPER DISTAL RADIUS   FS44</t>
  </si>
  <si>
    <t>SPACER INTERBODY ENDOSKELETON TO 9 X 22MM 4DEG LORDOTIC   3114-2209</t>
  </si>
  <si>
    <t>SCREW LOCKING IM NAIL 5.0X55MM DUAL CORE W/ T25 STARDRIVE TI   04.015.545</t>
  </si>
  <si>
    <t>SCREW SOLID 4.5X32MM   00-1015-532</t>
  </si>
  <si>
    <t>COIL AXIUM PRIME 3D ES 3.0MM X 6CM   APB-3-6-3D-ES</t>
  </si>
  <si>
    <t>LENS IOL ACRYSOF VIVITY IQ TORIC UV FILTER 11.0   DAT31511.0</t>
  </si>
  <si>
    <t>CANNULA NASAL CAPNOFLEX ORAL/NASAL INFANT DISP   2013066-007</t>
  </si>
  <si>
    <t>LINER BI MENTUM PFR PE 63X22MM   DS10016322</t>
  </si>
  <si>
    <t>SCREW CANN 4.0X24MM 1/3 THRD   1147-24-40</t>
  </si>
  <si>
    <t>CONNECTOR ROD OLYMPIC 5.5X45MM CLOSED LATERAL   AEAA55045</t>
  </si>
  <si>
    <t>SPACER INDEPENDENCE MIS 24X30MMX 15DEG 15MM   3135.0215</t>
  </si>
  <si>
    <t>SCREW PERIPROSTHETIC 5.0X8MM LOCKING STARDRIVE SELF-TAP STER   02.221.508S</t>
  </si>
  <si>
    <t>NAIL FEM T2 ALPHA PF 11 X 240MM RT   2333-1124S</t>
  </si>
  <si>
    <t>CAGE CERVICAL ROI-C 12X14X7MM LORDOTIC   MC1443P</t>
  </si>
  <si>
    <t>STEM ULNAR LATITUDE 150MM PETIT DROIT   0030040</t>
  </si>
  <si>
    <t>CATH BALLOON ADV SERENITY 14 2 X 20MM 150CM  SER14-150-20-20  G57883</t>
  </si>
  <si>
    <t>SCREW POLYAXIAL BRIDALVEIL 3.5X22MM ML-1 SINGLE LEAD FANA35022</t>
  </si>
  <si>
    <t>BLADE FEMORAL 85MM RETROGRADE SPIRAL TI   04.013.049</t>
  </si>
  <si>
    <t>STENT PIPELINE FLEX 3.00 X 14MM   PED-300-14</t>
  </si>
  <si>
    <t>STENT PANCREATIC DRAIN 5FR X 2CM SGL PIG LEAD BARB   3710</t>
  </si>
  <si>
    <t>CATH LIGHTNING INDIGO 12FR X 115CM TORQ   LITNG12HTORQ115</t>
  </si>
  <si>
    <t>IMPLANT BREAST SMOOTH RND MOD+ PROJ 305CC   10621-305MP</t>
  </si>
  <si>
    <t>LENS IOL TRIFOCAL ACRYSOF IQ PANOPTIX YEL TORIC   TFNT50U210</t>
  </si>
  <si>
    <t>LENS IOL MULTIFOCAL SYMFONY   ZXT300 11.0</t>
  </si>
  <si>
    <t>KIT ANCHOR TENDON GRAFT SLAM   AR-8826DS</t>
  </si>
  <si>
    <t>DRILL ANGLED 14MM W/SELF CENTERING SLEEVE   684.434</t>
  </si>
  <si>
    <t>WEDGE FEM DISTAL LEGION HINGE 5MM 7   71422166</t>
  </si>
  <si>
    <t>PLATE HUMERUS DISTAL LCP 3.5X266MM 12HL EXTRA-ARTICLR LONG RT   02.104.012</t>
  </si>
  <si>
    <t>SCREW SHOULDER ENGAGE 5.5X35MM SHORT POST TI   99915535</t>
  </si>
  <si>
    <t>SCREW PERIARTICULAR 6.5X25MM FULL THRD   2347-26-25</t>
  </si>
  <si>
    <t>SCREW MULTI-AXIAL INFINITY 4.5X32MM STD TI   3604532</t>
  </si>
  <si>
    <t>PLATE FEMUR PROX LCP 4.5X355MM 14HL LT   242.114</t>
  </si>
  <si>
    <t>LENS IOL MULTIFOCAL SYMFONY   ZXR00 28.5</t>
  </si>
  <si>
    <t>SCREW CORTICAL (N/APP) ZNAIL 5.0X35MM   47-2484-35-50</t>
  </si>
  <si>
    <t>COIL 3D AXIUM 14MM X 30CM   QC-14-30-3D</t>
  </si>
  <si>
    <t>SCREW INTERLOCKING OSTEOBRIDGE IKA 5.0X34MM STER    GB35034S</t>
  </si>
  <si>
    <t>STEM HUMERAL AEQUALIS REVERSED FX 15X130MM   DWD905</t>
  </si>
  <si>
    <t>SCREW POLYAXIAL QUARTEX 4.0X24MM   1149.4024</t>
  </si>
  <si>
    <t>SCREW MULTILOC 4.5X40MM TI   04.019.040</t>
  </si>
  <si>
    <t>COIL RUBY FRAME 6MM X 30CM   RBY2C0630</t>
  </si>
  <si>
    <t>SCREW REDUCTION RELINE 4.5X30MM   16024530</t>
  </si>
  <si>
    <t>INSERT TIBIAL TRIATHLON PS X3 19MM   5532-G-219-E</t>
  </si>
  <si>
    <t>LENS IOL ACRYSOF VIVITY IQ TORIC UV FILTER 15.5   DAT41515.5</t>
  </si>
  <si>
    <t>PLATE FIBULA LCP DISTAL 5HL 2.7MM LATERAL LT   02.118.405</t>
  </si>
  <si>
    <t>KIT RLN MONITORING NERVEANA COBRA SZ 8-0 ETT   NVTKIT-C8-5</t>
  </si>
  <si>
    <t>STAPLE NITINOL DYNANITE 25X20MM   AR-8719-2520</t>
  </si>
  <si>
    <t>SCREW VOYAGER MAS 6.5X35MM   54850016535</t>
  </si>
  <si>
    <t>HEAD C-TAPER TRIDENT 32MM +2.5MM   S-1400-HH32</t>
  </si>
  <si>
    <t>CRT-P SOLARA MRI QUAD IS4 SURE-SCAN   W1TR03</t>
  </si>
  <si>
    <t>STENT PIPELINE FLEX 3.50 X 10MM   PED-350-10</t>
  </si>
  <si>
    <t>PLATE RADIUS DISTAL DORSAL VA-LCP 2.4MM 2X3HL -90DEG   02.115.631</t>
  </si>
  <si>
    <t>LENS IOL MULTIFOCAL SYMFONY   ZXR00 22.5</t>
  </si>
  <si>
    <t>LENS IOL MULTIFOCAL SYMFONY   ZXT225 27.5</t>
  </si>
  <si>
    <t>CONNECTOR ROD EXPEDIUM 6.35 5.5/6.35MM END-TO-END SS   1896-76-555</t>
  </si>
  <si>
    <t>CAP LOCKING EXCELLA-P   EP0001</t>
  </si>
  <si>
    <t>CATH MICRO SNIPER 150CM K-TIP OCCLUSION BALLOON   SBC0629-KTP-150</t>
  </si>
  <si>
    <t>PASSER SUT ACCU-PASS STRT STER   7210426</t>
  </si>
  <si>
    <t>PLATE RADIUS DISTAL VOLAR LCP DIA-META 7HL RT STER   02.110.007S</t>
  </si>
  <si>
    <t>BIT DRILL PRESCICE 5.0X152MM AO SHORT STERILE   DBC5-152</t>
  </si>
  <si>
    <t>GRAFT STENT ZENITH ALPHA TAA PROX  ZTA-P-36-209-W  G35356</t>
  </si>
  <si>
    <t>ANCHOR TAPE VERSALOOP 2 2.5MM   210170</t>
  </si>
  <si>
    <t>COIL MICRUSFRAME 10 5MM X 17CM   MFR100517</t>
  </si>
  <si>
    <t>HEAD FEM C-TAPER 32MM -5 COCR   06-3299</t>
  </si>
  <si>
    <t>SCREW SHANK INVICTUS MODULAR CANNULATED 5.5X40MM   15705-55-040</t>
  </si>
  <si>
    <t>GRAFT STENT ZENITH ALPHA TAA PROX TAPER  ZTA-PT-34-30-209-W  G38173</t>
  </si>
  <si>
    <t>SCREW LOCKING VARIAX 2.7X28MM T7   40-27628</t>
  </si>
  <si>
    <t>IMPLANT BREAST TEXTURE RND MOD PROJ 325CC 20621-325MP</t>
  </si>
  <si>
    <t>HEAD BIPOLAR BIO-MOD 22.2/STD   113143</t>
  </si>
  <si>
    <t>HEAD BIPOLAR BIO-MOD 22.2/+2MM   113144</t>
  </si>
  <si>
    <t>HEAD BIPOLAR BIO-MOD 22.2/-2MM   113146</t>
  </si>
  <si>
    <t>HEAD BIPOLAR BIO-MOD 22.2/-4MM   113147</t>
  </si>
  <si>
    <t>HEAD HUMERAL BIO-MOD 40X15MM TI   113730</t>
  </si>
  <si>
    <t>HEAD HUMERAL BIO-MOD 40X20MM TI   113732</t>
  </si>
  <si>
    <t>HEAD HUMERAL BIO-MOD 44X17MM TI   113734</t>
  </si>
  <si>
    <t>HEAD HUMERAL BIO-MOD 44X22MM TI   113736</t>
  </si>
  <si>
    <t>HEAD HUMERAL BIO-MOD 44X27MM TI   113738</t>
  </si>
  <si>
    <t>HEAD HUMERAL BIO-MOD 48X24MM TI   113740</t>
  </si>
  <si>
    <t>HEAD HUMERAL BIO-MOD 40X22MM   113757</t>
  </si>
  <si>
    <t>HEAD HUMERAL BIO-MOD 40X20MM   113762</t>
  </si>
  <si>
    <t>HEAD HUMERAL BIO-MOD 44X15MM   113763</t>
  </si>
  <si>
    <t>HEAD HUMERAL BIO-MOD 44X17MM   113764</t>
  </si>
  <si>
    <t>HEAD HUMERAL BIO-MOD 44X27MM   113768</t>
  </si>
  <si>
    <t>HEAD HUMERAL BIO-MOD 48X24MM   113770</t>
  </si>
  <si>
    <t>HEAD HUMERAL BIO-MOD 48X27MM   113771</t>
  </si>
  <si>
    <t>HEAD HUMERAL BIO-MOD 54X22MM   113772</t>
  </si>
  <si>
    <t>HEAD HUMERAL BIO-MOD 54X27MM   113774</t>
  </si>
  <si>
    <t>HEAD HUMERAL BIO-MOD 54X24MM   113775</t>
  </si>
  <si>
    <t>SLEEVE CENTERING BIO-MOD 6MM   113789</t>
  </si>
  <si>
    <t>SLEEVE CENTERING BIO-MOD 8MM   113791</t>
  </si>
  <si>
    <t>SLEEVE CENTERING BIO-MOD 10MM   113793</t>
  </si>
  <si>
    <t>SLEEVE CENTERING BIO-MOD 11MM   113794</t>
  </si>
  <si>
    <t>SLEEVE CENTERING BIO-MOD 12MM   113795</t>
  </si>
  <si>
    <t>SLEEVE CENTERING BIO-MOD 13MM   113796</t>
  </si>
  <si>
    <t>SLEEVE CENTERING BIO-MOD 14MM   113797</t>
  </si>
  <si>
    <t>SLEEVE CENTERING BIO-MOD 15MM   113798</t>
  </si>
  <si>
    <t>GLENOID BIO-MOD 4MM SML ALL-POLY   113849</t>
  </si>
  <si>
    <t>GLENOID BIO-MOD 7MM SML ALL-POLY   113850</t>
  </si>
  <si>
    <t>GLENOID BIO-MOD 4MM MED ALL-POLY   113851</t>
  </si>
  <si>
    <t>GLENOID BIO-MOD 7MM MED ALL-POLY   113852</t>
  </si>
  <si>
    <t>GLENOID BIO-MOD 4MM LRG ALL-POLY   113853</t>
  </si>
  <si>
    <t>GLENOID BIO-MOD 7MM LRG ALL-POLY   113854</t>
  </si>
  <si>
    <t>GLENOID BIO-MOD 4MM SML PEGGED   113870</t>
  </si>
  <si>
    <t>GLENOID BIO-MOD 4MM LRG PEGGED   113874</t>
  </si>
  <si>
    <t>HEAD HUMERAL BIO-MOD 44X17MM 4MM OFFSET   113921</t>
  </si>
  <si>
    <t>HEAD HUMERAL BIO-MOD 44X22MM 4MM OFFSET   113922</t>
  </si>
  <si>
    <t>HEAD HUMERAL BIO-MOD 44X27MM 4MM OFFSET   113923</t>
  </si>
  <si>
    <t>HEAD HUMERAL BIO-MOD 48X19MM 4MM OFFSET   113924</t>
  </si>
  <si>
    <t>HEAD HUMERAL BIO-MOD 48X27MM 4MM OFFSET   113926</t>
  </si>
  <si>
    <t>HEAD HUMERAL BIO-MOD 54X22MM 4MM OFFSET   113927</t>
  </si>
  <si>
    <t>HEAD HUMERAL BIO-MOD 54X24MM 4MM OFFSET   113928</t>
  </si>
  <si>
    <t>HEAD HUMERAL BIO-MOD 54X27MM 4MM OFFSET   113929</t>
  </si>
  <si>
    <t>GRAFT STENT COVERA 9 X 100MM STRT 120CM   AVSL09100</t>
  </si>
  <si>
    <t>SCREW CORTICAL (N/APP) NCB 5X16MM SELF-TAP   02.03150.016</t>
  </si>
  <si>
    <t>IMPLANT BREAST 255CC INSPIRA EXTRA FULL PROFILE SILICONE   SRX-255</t>
  </si>
  <si>
    <t>SCREW ILIAC TULIP GENESIS 8.5X70MM   B36028570</t>
  </si>
  <si>
    <t>BRIDGE ADJUSTABLE ARSENAL 40-51MM   47006-40</t>
  </si>
  <si>
    <t>IMPLANT BREAST 320CC INSPIRA SMOOTHSOFT TOUCH LOW-PLUS RND GEL SSLP-320</t>
  </si>
  <si>
    <t>SCREW ILIAC ARMADA 5.5 10.5X70MM TI   8441570</t>
  </si>
  <si>
    <t>LENS IOL ACRYSOF VIVITY IQ TORIC UV FILTER 14.5   DAT31514.5</t>
  </si>
  <si>
    <t>STENT ZILVER PTX 8 X 60MM 125CM ZISV6-35-125-8-60-PTX  G38516</t>
  </si>
  <si>
    <t>PLATE HUMERAL DISTAL POSTEROLATERAL 98MM 5HL LT LOCKING   2358-006-05</t>
  </si>
  <si>
    <t>COIL BARRICADE 3MM X 6CM HELICAL FINISH 10   9000570306FN10</t>
  </si>
  <si>
    <t>SCREW POLYAXIAL PS2 6.5X40MM   11-3641</t>
  </si>
  <si>
    <t>POSITIONER ACROBAT-I   C-XP-5000Z</t>
  </si>
  <si>
    <t>NAIL FEM TFNA 12X440MM 130DEG LONG CANN STER RT TI   04.037.264S</t>
  </si>
  <si>
    <t>COIL OPTIMA 2MM X 6CM COMPLEX 10 SOFT   OPTI0206CSF10</t>
  </si>
  <si>
    <t>HEAD HUMERAL SIMPLICITI 48X18MM   7122884</t>
  </si>
  <si>
    <t>DIVERTER FLOW FRED 27 3.5 X 11MM   FRED3511</t>
  </si>
  <si>
    <t>CAGE INTERBODY CONDUIT 16 X 40MM 10DEG ALIF CELLULAR TI MED   AUI31640</t>
  </si>
  <si>
    <t>LENS IOL ACRYSOF VIVITY IQ TORIC UV FILTER 20.0   DAT51520.0</t>
  </si>
  <si>
    <t>SCREW VITAL POLYAXIAL 4.0MM X 25MM   07.02000.044</t>
  </si>
  <si>
    <t>ALLOGRAFT TIBIA DISTAL LT   32747002</t>
  </si>
  <si>
    <t>CAGE AVS 7MM UNILIF LONG ALLOGRAFT   96007</t>
  </si>
  <si>
    <t>TIP EXTRACTOR CONICAL MED   SXT049</t>
  </si>
  <si>
    <t>ENDCAP T2 ALPHA TIBIA 11.5 +25MM   2341-0025S</t>
  </si>
  <si>
    <t>BIT DRILL 2.0MM   05011</t>
  </si>
  <si>
    <t>TRAY TIBIAL INVISION +4MM SZ 3 LONG   60003402</t>
  </si>
  <si>
    <t>CLAMP PIN LRG EX-FIX 4-POSITION MR CONDITIONAL   390.009</t>
  </si>
  <si>
    <t>CATH ABLATION THERMOCOOL SMARTTOUCH SF 8FR UNI-DIR D   D134701</t>
  </si>
  <si>
    <t>STENT CORONARY RESOLUTE RX 2.75 X 15MM   RSINT27515UX</t>
  </si>
  <si>
    <t>PLATE FIBULA LCP DISTAL 3HL 2.7MM LATERAL RT   02.118.400</t>
  </si>
  <si>
    <t>CATH GUIDE 7FR VISTA BRITE TIP JL-5   778-008-00</t>
  </si>
  <si>
    <t>NAIL TIBIA T2 ALPHA 15 X 390MM   2341-1539S</t>
  </si>
  <si>
    <t>CATH GUIDE SHEATHLESS EAU 6.5FR POWER BACKUP 4.0 CURV  G6PB40-0-L100</t>
  </si>
  <si>
    <t>SHELL STANDARD-SHIM FLAREHAWK 27MM SHORT   FHTA-CS-00-27-B</t>
  </si>
  <si>
    <t>GRAFT STENT ENDURANT II AAA 16 X 28 X 93MM CONTRALATERAL   ETLW1628C93E</t>
  </si>
  <si>
    <t>CLAMP MICROVASCULAR BIOVER ARTERIAL SNGL SML   TKS-1</t>
  </si>
  <si>
    <t>GLENOSPHERE 39X24.5MM   04.01.0170</t>
  </si>
  <si>
    <t>NAIL FEM T2 ALPHA PF 11 X 280MM RT   2333-1128S</t>
  </si>
  <si>
    <t>BONE SCREW T5 1.9MM X 5MM VARIAX   662705</t>
  </si>
  <si>
    <t>REAMER 6.5MM CANNULATED REUS   AR-1406.5</t>
  </si>
  <si>
    <t>BEAM SALVATION 5.0X70MM   SB005070</t>
  </si>
  <si>
    <t>CUP ACETAB TRITANIUM-II 66MM REVISION MULTI   709-04-66H</t>
  </si>
  <si>
    <t>EXTENSION RESTORE 1X8 20CM   37081-20</t>
  </si>
  <si>
    <t>EXTENSION RESTORE SINGLE STRETCH-COIL 40CM   37083-40</t>
  </si>
  <si>
    <t>PROGRAMMER PATIENT RESTORE   37742</t>
  </si>
  <si>
    <t>RECHARGER RESTORE W/ ANTENNA/BELT   37752AA</t>
  </si>
  <si>
    <t>STIMULATOR SPINAL CORD RESTORE RECHARGEABLE 2X8   37711AA</t>
  </si>
  <si>
    <t>SCREW ILIAC (N/APP) LEGACY ILIAC 7.5X70MM 10DEG TI   7041770</t>
  </si>
  <si>
    <t>BOLT POST ENGAGE 7.5X55MM LONG SS   99627555</t>
  </si>
  <si>
    <t>CONNECTOR ROD BOLT ENGAGE 6.35MM EX-SML SS   99653200</t>
  </si>
  <si>
    <t>ROD UNIT (N/APP) 3/16INX31CM SPECIAL   X1091-031</t>
  </si>
  <si>
    <t>ASSEMBLY HUMERAL COONRAD-MORREY 6IN SML LONG FLANGE   32-8105-35-06</t>
  </si>
  <si>
    <t>ASSEMBLY HUMERAL COONRAD-MORREY 8IN SML LONG FLANGE   32-8105-35-08</t>
  </si>
  <si>
    <t>ASSEMBLY HUMERAL COONRAD-MORREY 6IN REG LONG FLANGE   32-8105-36-06</t>
  </si>
  <si>
    <t>ASSEMBLY HUMERAL COONRAD-MORREY 8IN REG LONG FLANGE   32-8105-36-08</t>
  </si>
  <si>
    <t>CUP SPACER ZCA 10DEG INCLINED FACE   8005-646-32</t>
  </si>
  <si>
    <t>STEM HIP CPT 1 12/14 EXT COCR   8114-01-10</t>
  </si>
  <si>
    <t>SCREW CORTICAL CONVERGE 4.5X56MM   6500-07-056</t>
  </si>
  <si>
    <t>SCREW CORTICAL CONVERGE 4.5X46MM   6500-07-046</t>
  </si>
  <si>
    <t>SCREW CORTICAL CONVERGE 4.5X44MM   6500-07-044</t>
  </si>
  <si>
    <t>SCREW CORTICAL CONVERGE 4.5X40MM   6500-07-040</t>
  </si>
  <si>
    <t>NAIL TIBIAL T2 11X315MM STD   1822-1131S</t>
  </si>
  <si>
    <t>CAP END T2 +10MM   1822-0010S</t>
  </si>
  <si>
    <t>BIT DRILL T2 4.2X260MM AO STER   1806-4250S</t>
  </si>
  <si>
    <t>TIBIA REPLACEMENT (CUST) CPS 24CM PROXIMAL   CP112483</t>
  </si>
  <si>
    <t>SPINDLE TIBIA (CUST) CPS LT   CP112757</t>
  </si>
  <si>
    <t>STEM IM OSS 14.5X225MM POROUS   150403</t>
  </si>
  <si>
    <t>HEAD FEM ULTAMET 36MM +12MM M SPEC   1365-54-000</t>
  </si>
  <si>
    <t>HEAD FEM ULTAMET 36MM +5MM M SPEC   1365-52-000</t>
  </si>
  <si>
    <t>HEAD FEM ULTAMET 36MM +8.5MM M SPEC   1365-53-000</t>
  </si>
  <si>
    <t>INSERT (N/APP) ULTAMET 36X52MM METAL/METAL   1218-87-352</t>
  </si>
  <si>
    <t>INSERT (N/APP) ULTAMET 36X54MM METAL/METAL   1218-87-354</t>
  </si>
  <si>
    <t>INSERT (N/APP) ULTAMET 36X56MM METAL/METAL   1218-87-356</t>
  </si>
  <si>
    <t>INSERT (N/APP) ULTAMET 36X58MM METAL/METAL   1218-87-358</t>
  </si>
  <si>
    <t>INSERT (N/APP) ULTAMET 36X60MM METAL/METAL   1218-87-360</t>
  </si>
  <si>
    <t>INSERT (N/APP) ULTAMET 36X62MM METAL/METAL   1218-87-362</t>
  </si>
  <si>
    <t>INSERT (N/APP) ULTAMET 36X64MM METAL/METAL   1218-87-364</t>
  </si>
  <si>
    <t>INSERT (N/APP) ULTAMET 36X66MM METAL/METAL   1218-87-366</t>
  </si>
  <si>
    <t>CUP ACETAB (N/APP) PINNACLE 54MM REV   1217-06-054</t>
  </si>
  <si>
    <t>SCREW CORT (N/APP) PINNACLE 5X25MM   1257-25-000</t>
  </si>
  <si>
    <t>SCREW CORT (N/APP) PINNACLE 5X45MM   1257-45-000</t>
  </si>
  <si>
    <t>HEAD FEM (N/APP) ULTAMET 25MM +0MM M SPEC   1365-16-500</t>
  </si>
  <si>
    <t>HEAD FEM (N/APP) ULTAMET 25MM +3MM M SPEC   1365-17-500</t>
  </si>
  <si>
    <t>HEAD FEM (N/APP) ULTAMET 25MM +6MM M SPEC   1365-18-500</t>
  </si>
  <si>
    <t>STEM FEM SOLUTION 8INX15MM SML STAT STR   1571-55-000</t>
  </si>
  <si>
    <t>CUP ACETAB (N/APP) PINNACLE 52MM MULTIHOLE   1217-20-052</t>
  </si>
  <si>
    <t>SCREW LOCKING PERIARTICULAR 4X22MM   222.583</t>
  </si>
  <si>
    <t>PLATE TIBIA LCP 4.5X118MM 6HL PROX LT   240.039</t>
  </si>
  <si>
    <t>STENT PIPELINE SHIELD 2.5MM X 20MM   PED2-250-20</t>
  </si>
  <si>
    <t>FORCEPS BIPOLAR MARYLAND DAVINCI XI - 14 USES   471172</t>
  </si>
  <si>
    <t>CATH BALLOON ARMADA 35 4 X 40MM 80CM   B1040-040</t>
  </si>
  <si>
    <t>SCREW POLYAXIAL VADER 5.5X35MM CF-PEEK   16-6023-55535</t>
  </si>
  <si>
    <t>GUIDEWIRE .014 CHIKAI 200CM STRT   WAIN-CKI-200</t>
  </si>
  <si>
    <t>DRILL TWIST 2.0X40MM LENGTH 97MM DENTAL   A-3710</t>
  </si>
  <si>
    <t>CATH ANGIO 5FR X 130CM SOFT-VU BERN   H787117221095</t>
  </si>
  <si>
    <t>SCREW TRILOCK 2.8X38MM HD7   A-5850.38</t>
  </si>
  <si>
    <t>LENS IOL MULTIFOCAL SYMFONY   ZXT300 34.0</t>
  </si>
  <si>
    <t>LENS IOL ACRYSOF VIVITY IQ UV FILTER 21.0   DAT01521.0</t>
  </si>
  <si>
    <t>NAIL FEM TFNA 12X420MM 130DEG LONG CANN STER RT TI   04.037.262S</t>
  </si>
  <si>
    <t>ARTICULAR SURF PERSONA SZ CD 6-9 14MM   42-5114-05-14</t>
  </si>
  <si>
    <t>PLATE MANDIBULAR 2.5MM 7HL PROOF HT   92-55917</t>
  </si>
  <si>
    <t>INFLATOR DIGITAL FLUID DISPENSE BLUE DIAMOND DISP   IN7130</t>
  </si>
  <si>
    <t>INSERT ARTICULAR (N/APP) JOURNEY 1-2 15MM STD   71934434</t>
  </si>
  <si>
    <t>SCREW POLYAXIAL SOLERA 9.5X80MM COCR   54840009580</t>
  </si>
  <si>
    <t>STENT GRAFT VIABAHN .018 5 X 250MM 120CM HEPARIN   VBJR052502A</t>
  </si>
  <si>
    <t>PLATE T COMP PROFYLE/M 7HL REG  57-10460</t>
  </si>
  <si>
    <t>TRUSS OSTEOTOMY 22 X 22 X 4.5MM 6-DEG   EOTS-LG2204</t>
  </si>
  <si>
    <t>STENT CORONARY SYNERGY MEGATRON 4.50 X 20MM   394282045</t>
  </si>
  <si>
    <t>ROD STRAIGHT RELINE MAS 6.0X150 TI   12360150</t>
  </si>
  <si>
    <t>NAIL ARTHRODESIS (N/APP) T2 10X700MM RT   1829-2070S</t>
  </si>
  <si>
    <t>EXPANDER TISSUE BREAST 480-575CC TEXTURED FULL-HIGHT   ALLOX2-FH14E</t>
  </si>
  <si>
    <t>CATH BALLOON SAPPHIRE II PRO 3.5 X 15MM   235-153-5UU</t>
  </si>
  <si>
    <t>STEM RADIAL ANATOMIC 10MM LONG TAPER   TR-SL10-S</t>
  </si>
  <si>
    <t>STEM HUMERAL BIGLIANI/FLATOW 16X130MM   4300-16-13</t>
  </si>
  <si>
    <t>HEAD FEM (N/APP) ULTAMET SROM 36MM +0MM M SPEC   1365-31-000</t>
  </si>
  <si>
    <t>HEAD FEM (N/APP) ULTAMET SROM 36MM +6MM M SPEC   1365-33-000</t>
  </si>
  <si>
    <t>HEAD FEM (N/APP) ULTAMET SROM 36MM +9MM M SPEC   1365-34-000</t>
  </si>
  <si>
    <t>SCREW CORTEX 2.7X24MM SELF-TAP TI   402.824</t>
  </si>
  <si>
    <t>SCREW CORTEX 2.7X22MM SELF-TAP TI   402.822</t>
  </si>
  <si>
    <t>SCREW CORTEX 2.7X18MM SELF-TAP TI   402.818</t>
  </si>
  <si>
    <t>PLATE WRIST FUSION 9HL STR TI   442.53</t>
  </si>
  <si>
    <t>PLATE RADIAL HEAD MAYO   PL-ELRD</t>
  </si>
  <si>
    <t>SPINDLE CPS LG 800LB HA COAT   178504</t>
  </si>
  <si>
    <t>PATELLO-FEMORAL GENDER-SOLUTIONS PFJ 4 PRECOAT LT   5926-14-02</t>
  </si>
  <si>
    <t>CONNECTOR MINI DENALI CASPIAN CROSSLINK TRANSVERSE LRG ADJ   1101-73747M</t>
  </si>
  <si>
    <t>CAGE INTERBODY VU-A-POD PRIME 12X31X24MM 10DEG ALIF STAND-ALONE NM   35-14-1210</t>
  </si>
  <si>
    <t>SCREW LAG GAMMA 3 10.5X95MM U-BLADE   3066-0095S</t>
  </si>
  <si>
    <t>SCREW POLYAXIAL ARSENAL 8.5X90MM   47010-085-090</t>
  </si>
  <si>
    <t>PLATE COMPRESSION UNI-CP 19 X 22.5MM 4-HL U-SHAPED   330023SND</t>
  </si>
  <si>
    <t>ROD LORDOTIC KODIAK 5.5X75MM COCR   15212-55-075</t>
  </si>
  <si>
    <t>CATH EMBOLECTOMY NOVASIL 2FR 4MM X 60CM 0.05ML   E1801-26</t>
  </si>
  <si>
    <t>SCREW BONE 1.7X12MM CROSS PIN SELF-TAP   58-17012E</t>
  </si>
  <si>
    <t>ROD LORDOSED NEX-D2 5.5X85MM TI ALLOY   CBDAJ-55085</t>
  </si>
  <si>
    <t>SPHERE EMBOLIZATION WEB 17 SL 4.5 X 2MM   W5-4.5-2</t>
  </si>
  <si>
    <t>TRUSS OSTEOTOMY 20 X 14 X 16MM 22-DEG      COTS-MD2016</t>
  </si>
  <si>
    <t>STENT PANCREATIC DRAIN 5FR X 2CM SGL PIG LEAD BARB   3711</t>
  </si>
  <si>
    <t>LENS IOL TRIFOCAL ACRYSOF IQ PANOPTIX CLR TORIC   TFAT40.060</t>
  </si>
  <si>
    <t>GRAFT BONE APEX 5CC DBM PUTTY   DBM-APX-05</t>
  </si>
  <si>
    <t>PLATE HUMERUS DISTAL VA LCP 2.7 X 3.5 X 199MM 11HL MEDL STERILE RT   02.117.811S</t>
  </si>
  <si>
    <t>SPINDLE (CUST) CPS 600LB RT   CP116532</t>
  </si>
  <si>
    <t>CAGE INTERBODY CERVICAL (EVAL) COROENT SM ACR 7X17X14MM 15DEG HYPERLORDOTIC TA MARK   6736307</t>
  </si>
  <si>
    <t>NAIL FEM T2 ALPHA PF 9 X 480MM RT   2337-0948S</t>
  </si>
  <si>
    <t>PLATE L MP SHORT BAR 4 HOLE LT   9208231</t>
  </si>
  <si>
    <t>SHIM OBLIQUE FLAREHAWK 14/16X33MM 6DEG   FHTAS50633O</t>
  </si>
  <si>
    <t>CATH ANGIO 4FR X 100CM  MULTI-TRACK   615003</t>
  </si>
  <si>
    <t>PLATE MAXILLA ORTHOGNATHIC 6-PLATES   78-92006</t>
  </si>
  <si>
    <t>LEAD SPINAL CORD ALGOVITA 45CM 1X12 EXTENDED SPACING   1126-45</t>
  </si>
  <si>
    <t>GRAFT STENT COVERA 9 X 40MM FLARE 80CM   AVFM09040</t>
  </si>
  <si>
    <t>PLATE CMF LEVEL ONE MICRO L SHP 100 DEG RIGHT 1.5MM SCREW 4X3 HOLES 21MM T=0.6MM CP TI   25-331-05-09</t>
  </si>
  <si>
    <t>SET INFUSION SUB-Q SCIG 27GA X 12MM 36-IN QUAD-FURC SAFETY   SAF-Q-412-G27</t>
  </si>
  <si>
    <t>INTRODUCER DRYSEAL FLEXSHEATH 20FR X 65CM   DSF2065</t>
  </si>
  <si>
    <t>SCREW BONE HALLU-LOCK 2.7X18MM W/WASHER VAR ANG TI STER   295218SND</t>
  </si>
  <si>
    <t>NAIL FEM T2 ALPHA PF 13 X 280MM RT   2333-1328S</t>
  </si>
  <si>
    <t>NAIL TROCH (N/APP) ZNAIL 13MMX46CM RT   47-2492-460-13</t>
  </si>
  <si>
    <t>SHELL ACETAB CONTINUUM 70MM MULTIHOLE   8757-70-02</t>
  </si>
  <si>
    <t>SCREW CANN 7.0X75MM FULL THRD   209.475</t>
  </si>
  <si>
    <t>LENS IOL MULTIFOCAL SYMFONY   ZXT225 22.5</t>
  </si>
  <si>
    <t>GRAFT STENT TAA VALIANT NAVION COVERED-SEAL STRT   VNMC4646C218TU</t>
  </si>
  <si>
    <t>SCREW 4S POLYAXIAL RELINE 5.0X30MM   13115030</t>
  </si>
  <si>
    <t>FORCEPS ACTIVATION-ARM ZURICH   51-400-01-07</t>
  </si>
  <si>
    <t>HEAD REAMER RIA-2 15.0MM STER   03.404.026S</t>
  </si>
  <si>
    <t>OCCLUDER LAA AMPLATZER AMULET 28MM   9-ACP2-010-028</t>
  </si>
  <si>
    <t>CATH GUIDE 7FR VISTA BRITE TIP JL-4.5   778-006-00</t>
  </si>
  <si>
    <t>SCREW FANG PLATE 5.5X20MM SELF TAP   FP1220</t>
  </si>
  <si>
    <t>SCREW BONE VARIAX 2.7X34MM   614734</t>
  </si>
  <si>
    <t>CATH BALLOON ARMADA 35 6 X 150MM 80CM   B1060-150</t>
  </si>
  <si>
    <t>ENDCAP T2 ALPHA GT/PF 13 +10MM   2330-0010S</t>
  </si>
  <si>
    <t>STEM SHORT RHS TRIAL 8MM NECK X 16   MTJ318</t>
  </si>
  <si>
    <t>SCREW MULTI-AXIAL INFINITY 5.5X15MM TRANSITION STD TI STER   G3605515</t>
  </si>
  <si>
    <t>PLATE MOD HAND GRID 3X3-HL ANG RIGHT   A-4300.61</t>
  </si>
  <si>
    <t>LENS IOL TRIFOCAL ACRYSOF IQ PANOPTIX CLR TORIC   TFAT60.145</t>
  </si>
  <si>
    <t>TROCAR 3.2MM   03.037.019</t>
  </si>
  <si>
    <t>NAIL TIBIA T2 ALPHA 8 X 420MM   2341-0842S</t>
  </si>
  <si>
    <t>PLATE DISTAL RADIUS TRILOCK FRAME VOLAR 10-HL RIGHT   A-4750.04</t>
  </si>
  <si>
    <t>CAGE CONCORDE BULLET 9X10X23MM 0DEG PARALLEL TI   1969-23-010</t>
  </si>
  <si>
    <t>SCREW CANN 7.0 X 105MM FULL THRD   001147-105-72</t>
  </si>
  <si>
    <t>NAIL HUMERAL T2 7X240MM   1830-0724S</t>
  </si>
  <si>
    <t>SCREW SHOULDER POLYAXIAL QUARTEX 3.5X32MM   1149.3732</t>
  </si>
  <si>
    <t>KIT ORAL SUCTIONING Q-CARE Q4 PEDIATRIC  6714</t>
  </si>
  <si>
    <t>(CHR) STENT ENTERPRISE-2 23MM ENF402300</t>
  </si>
  <si>
    <t>ROD CURVED CREO 5.5X30M CC   7119.7030</t>
  </si>
  <si>
    <t>BONE-TENDON-BONE HEMI W/10 MM SHAPED BONE BLK FRZN  430007</t>
  </si>
  <si>
    <t>CATH GUIDE SHEATHLESS EAU 7.5FR POWER BACKUP 3.5 CURV  G7PB35-0-L100</t>
  </si>
  <si>
    <t>SCREW CORT PEDILOC 3.5X12MM T15 HEXALOBE LOCKING   00-0903-2612</t>
  </si>
  <si>
    <t>LENS IOL CRYSTALENS ASPHERIC AT-52AO 17.00</t>
  </si>
  <si>
    <t>FIBER LASER QUANTA 800 MICRON DISP   G57972</t>
  </si>
  <si>
    <t>STENT CORONARY 3.50 X 20MM REBEL MR   3927-42035</t>
  </si>
  <si>
    <t>PLATE CERVICAL MAXAN 72MM 4-LVL   14-522472</t>
  </si>
  <si>
    <t>LENS IOL MULTIFOCAL SYMFONY   ZXT225 10.0</t>
  </si>
  <si>
    <t>CAP END FEMALE RAIL   71933951</t>
  </si>
  <si>
    <t>PLATE T FUSION VA-LOCKING 2.4MM/2.7MM  2HL SHORT   02.211.253</t>
  </si>
  <si>
    <t>STENT ABSOLUTE PRO 7 X 80MM 80CM   1012529-80</t>
  </si>
  <si>
    <t>LENS IOL TRIFOCAL ACRYSOF IQ PANOPTIX YEL TORIC   TFNT60U100</t>
  </si>
  <si>
    <t>STENT PANCREATIC DRAIN 5FR X 7CM SGL PIG W/ FLANGE PUSH CATH   6512</t>
  </si>
  <si>
    <t>IMPLANT BREAST 610CC INSPIRA RND GEL LOW   SRL-610</t>
  </si>
  <si>
    <t>ROD TAPERED INFINITY 3.5/6.0X420MM TI   3603709</t>
  </si>
  <si>
    <t>NAIL FEM T2 ALPHA PF 9 X 380MM LT   2331-0938S</t>
  </si>
  <si>
    <t>KIT FOLEY 14FR COUDE CATH UROMETER   304914</t>
  </si>
  <si>
    <t>KIT MIPS 3MM DISP   M52329</t>
  </si>
  <si>
    <t>SCREW MINI MAXDRIVE 1.5X6MM LEVEL ONE TI ALLOY   25-875-06-91</t>
  </si>
  <si>
    <t>SHIM SPLIT FLAREHAWK 8/11X27MM 0DEG   FHTAS10027S</t>
  </si>
  <si>
    <t>SCREW CANC FORTE 4X28MM FULL THRD   2480-28-41</t>
  </si>
  <si>
    <t>ALLOGRAFT OPTIO-C CERV ANT 15 X 18 X 11MM LORDOTIC   07.01854.011</t>
  </si>
  <si>
    <t>GRAFT STENT CORONARY GRAFTMASTER RX 2.8 X 26MM 143CM   1012580-26</t>
  </si>
  <si>
    <t>PLATE GRAFT LEVERAGE 9.5MM MD C-C   7650209</t>
  </si>
  <si>
    <t>LENS IOL TRIFOCAL ACRYSOF IQ PANOPTIX CLR TORIC   TFAT30.060</t>
  </si>
  <si>
    <t>STAPLE NITINOL DYNANITE 9X10MM WITH INSTRUMENTATION   AR-8717DS-0910</t>
  </si>
  <si>
    <t>SCREW CORTEX 1.0X9MM SELF-TAP   200.529</t>
  </si>
  <si>
    <t>SCREW VARIABLE COALITION 3.6MM X 12MM SELF-DRILL   184.152</t>
  </si>
  <si>
    <t>STEM FEM SECUR-FIT MAX 127-DEG 6 6052-0625S</t>
  </si>
  <si>
    <t>SCREW POLYAXIAL SERRATO 9.5X70MM   482619570</t>
  </si>
  <si>
    <t>COIL OPTIMAX COMPLEX SOFT 7.0MM x 15CM   OPTI0715CSFMX</t>
  </si>
  <si>
    <t>SCREW LAMINOPLASTY ESCALATE 2.0X26MM SELF-DRILL   48570226</t>
  </si>
  <si>
    <t>SCREW MONOAXIAL EXPEDIUM 5.5 4.35X20MM TI   1797-02-420</t>
  </si>
  <si>
    <t>SCREW MONOAXIAL EXPEDIUM 5.5 4.35X25MM TI   1797-02-425</t>
  </si>
  <si>
    <t>SCREW MONOAXIAL EXPEDIUM 5.5 4.35X30MM TI   1797-02-430</t>
  </si>
  <si>
    <t>SCREW MONOAXIAL EXPEDIUM 5.5 4.35X35MM TI   1797-02-435</t>
  </si>
  <si>
    <t>SCREW MONOAXIAL EXPEDIUM 5.5 4.35X40MM TI   1797-02-440</t>
  </si>
  <si>
    <t>SCREW MONOAXIAL EXPEDIUM 5.5 4.35X45MM TI   1797-02-445</t>
  </si>
  <si>
    <t>SCREW MONOAXIAL EXPEDIUM 5.5 4.35X50MM TI   1797-02-450</t>
  </si>
  <si>
    <t>SCREW MONOAXIAL EXPEDIUM 5.5 5X25MM TI   1797-02-525</t>
  </si>
  <si>
    <t>SCREW MONOAXIAL EXPEDIUM 5.5 5X30MM TI   1797-02-530</t>
  </si>
  <si>
    <t>SCREW MONOAXIAL EXPEDIUM 5.5 5X35MM TI   1797-02-535</t>
  </si>
  <si>
    <t>SCREW MONOAXIAL EXPEDIUM 5.5 5X40MM TI   1797-02-540</t>
  </si>
  <si>
    <t>SCREW MONOAXIAL EXPEDIUM 5.5 5X45MM TI   1797-02-545</t>
  </si>
  <si>
    <t>SCREW MONOAXIAL EXPEDIUM 5.5 5X50MM TI   1797-02-550</t>
  </si>
  <si>
    <t>SCREW MONOAXIAL EXPEDIUM 5.5 6X30MM TI   1797-02-630</t>
  </si>
  <si>
    <t>SCREW MONOAXIAL EXPEDIUM 5.5 6X35MM TI   1797-02-635</t>
  </si>
  <si>
    <t>SCREW MONOAXIAL EXPEDIUM 5.5 6X40MM TI   1797-02-640</t>
  </si>
  <si>
    <t>SCREW MONOAXIAL EXPEDIUM 5.5 6X45MM TI   1797-02-645</t>
  </si>
  <si>
    <t>SCREW MONOAXIAL EXPEDIUM 5.5 6X50MM TI   1797-02-650</t>
  </si>
  <si>
    <t>SCREW MONOAXIAL EXPEDIUM 5.5 6X55MM TI   1797-02-655</t>
  </si>
  <si>
    <t>SCREW MONOAXIAL EXPEDIUM 5.5 7X30MM TI   1797-02-730</t>
  </si>
  <si>
    <t>SCREW MONOAXIAL EXPEDIUM 5.5 7X35MM TI   1797-02-735</t>
  </si>
  <si>
    <t>SCREW MONOAXIAL EXPEDIUM 5.5 7X40MM TI   1797-02-740</t>
  </si>
  <si>
    <t>SCREW MONOAXIAL EXPEDIUM 5.5 7X45MM TI   1797-02-745</t>
  </si>
  <si>
    <t>SCREW MONOAXIAL EXPEDIUM 5.5 7X50MM TI   1797-02-750</t>
  </si>
  <si>
    <t>SCREW MONOAXIAL EXPEDIUM 5.5 7X55MM TI   1797-02-755</t>
  </si>
  <si>
    <t>SCREW MONOAXIAL EXPEDIUM 5.5 7X65MM TI   1797-02-765</t>
  </si>
  <si>
    <t>SCREW MONOAXIAL EXPEDIUM 5.5 7X80MM TI   1797-02-780</t>
  </si>
  <si>
    <t>SCREW MONOAXIAL EXPEDIUM 5.5 8X35MM TI   1797-02-835</t>
  </si>
  <si>
    <t>SCREW MONOAXIAL EXPEDIUM 5.5 8X40MM TI   1797-02-840</t>
  </si>
  <si>
    <t>SCREW MONOAXIAL EXPEDIUM 5.5 8X45MM TI   1797-02-845</t>
  </si>
  <si>
    <t>SCREW MONOAXIAL EXPEDIUM 5.5 8X50MM TI   1797-02-850</t>
  </si>
  <si>
    <t>SCREW MONOAXIAL EXPEDIUM 5.5 8X55MM TI   1797-02-855</t>
  </si>
  <si>
    <t>SCREW MONOAXIAL EXPEDIUM 5.5 8X65MM TI   1797-02-865</t>
  </si>
  <si>
    <t>SCREW MONOAXIAL EXPEDIUM 5.5 8X80MM TI   1797-02-880</t>
  </si>
  <si>
    <t>SCREW POLYAXIAL EXPEDIUM 5.5 4.35X20MM TI   1797-12-420</t>
  </si>
  <si>
    <t>SCREW POLYAXIAL EXPEDIUM 5.5 4.35X45MM TI   1797-12-445</t>
  </si>
  <si>
    <t>SCREW POLYAXIAL EXPEDIUM 5.5 4.35X50MM TI   1797-12-450</t>
  </si>
  <si>
    <t>SCREW POLYAXIAL EXPEDIUM 5.5 7X65MM TI   1797-12-765</t>
  </si>
  <si>
    <t>SCREW POLYAXIAL EXPEDIUM 5.5 7X80MM TI   1797-12-780</t>
  </si>
  <si>
    <t>ROD PRE-CUT EXPEDIUM 5.5 5.5X95MM STR TI   1797-62-095</t>
  </si>
  <si>
    <t>SCREW MODULAR CREO AMP 6.5X55MM CANN   1067.4655</t>
  </si>
  <si>
    <t>MILL BONE W/ GUIDE 6.2 NOBEL ACTIVE RP NSTER DISP   37867</t>
  </si>
  <si>
    <t>SPACER INDEPENDENCE MIS 26X24MMX 15DEG 17MM   3135.0717</t>
  </si>
  <si>
    <t>SCREW VITAL POLYAXIAL 4.0MM X 25MM   07.02000.075</t>
  </si>
  <si>
    <t>BAND SPACE MAINTAINER U27   8385-139</t>
  </si>
  <si>
    <t>INSERT TIBIAL TRIATHLON PS X3 11MM   5532-G-411-E</t>
  </si>
  <si>
    <t>SCREW POLYAXIAL BRIDALVEIL 3.5X20MM SINGLE LEAD   FAAA35020</t>
  </si>
  <si>
    <t>GRAFT STENT ZENITH TX2 DISSECTION STRT  ZDEG-P-26-79-PF-US  G47441</t>
  </si>
  <si>
    <t>STENT GRAFT VIABAHN .035 7 X 50MM 75CM    VBCR070501A</t>
  </si>
  <si>
    <t>PLATE HOOK CLAVICLE LCP 3.5X15X86MM 7HL HOOK DEPTH RT STER   241.105S</t>
  </si>
  <si>
    <t>BLADE TREPHINE 8.50MM LONG   51-903-8.50</t>
  </si>
  <si>
    <t>PATELLA AUGMENT CKS 22MM LRG TK   5876-39-22</t>
  </si>
  <si>
    <t>PATELLA AUGMENT CKS 22MM MED TK   5876-36-22</t>
  </si>
  <si>
    <t>PATELLA AUGMENT CKS 19MM MED TK   5876-36-19</t>
  </si>
  <si>
    <t>PLATE TIBIAL NEXGEN RHK 3 PMMA NONMODULAR 5880-03-02   1453728</t>
  </si>
  <si>
    <t>AUGMENT BLOCK NEXGEN RHK 2 10MM FULL TIBIAL 5880-02-10   1453707</t>
  </si>
  <si>
    <t>AUGMENT BLOCK NEXGEN RHK 3 10MM FULL TIBIAL 5880-03-10   1453736</t>
  </si>
  <si>
    <t>AUGMENT BLOCK NEXGEN RHK 4 10MM FULL TIBIAL 5880-04-10   1453767</t>
  </si>
  <si>
    <t>AUGMENT BLOCK NEXGEN RHK 5 10MM FULL TIBIAL 5880-05-10   1453797</t>
  </si>
  <si>
    <t>AUGMENT BLOCK NEXGEN RHK 6 10MM FULL TIBIAL 5880-06-10   1453828</t>
  </si>
  <si>
    <t>PLATE TIBIA NEXGEN RHK 4   5880-04</t>
  </si>
  <si>
    <t>PLATE TIBIA NEXGEN RHK 5   5880-05</t>
  </si>
  <si>
    <t>PLATE TIBIA NEXGEN RHK 6   5880-06</t>
  </si>
  <si>
    <t>COMP FEM NEXGEN RHK C RT   5880-13-02</t>
  </si>
  <si>
    <t>COMP FEM NEXGEN RHK D LT   5880-14-01</t>
  </si>
  <si>
    <t>COMP FEM NEXGEN RHK F LT   5880-16-01</t>
  </si>
  <si>
    <t>COMP FEM NEXGEN RHK F RT   5880-16-02</t>
  </si>
  <si>
    <t>ARTICULAR SURF NEXGEN RHK C 14MM   5880-30-14</t>
  </si>
  <si>
    <t>ARTICULAR SURF NEXGEN RHK C 17MM   5880-30-17</t>
  </si>
  <si>
    <t>ARTICULAR SURF NEXGEN RHK C 20MM   5880-30-20</t>
  </si>
  <si>
    <t>ARTICULAR SURF NEXGEN RHK C 23MM   5880-30-23</t>
  </si>
  <si>
    <t>ARTICULAR SURF NEXGEN RHK C 26MM   5880-30-26</t>
  </si>
  <si>
    <t>ARTICULAR SURF NEXGEN RHK D 14MM   5880-40-14</t>
  </si>
  <si>
    <t>ARTICULAR SURF NEXGEN RHK D 17MM   5880-40-17</t>
  </si>
  <si>
    <t>ARTICULAR SURF NEXGEN RHK D 23MM   5880-40-23</t>
  </si>
  <si>
    <t>ARTICULAR SURF NEXGEN RHK E 12MM   5880-50-12</t>
  </si>
  <si>
    <t>ARTICULAR SURF NEXGEN RHK E 17MM   5880-50-17</t>
  </si>
  <si>
    <t>ARTICULAR SURF NEXGEN RHK E 20MM   5880-50-20</t>
  </si>
  <si>
    <t>ARTICULAR SURF NEXGEN RHK E 23MM   5880-50-23</t>
  </si>
  <si>
    <t>ARTICULAR SURF NEXGEN RHK E 26MM   5880-50-26</t>
  </si>
  <si>
    <t>ARTICULAR SURF NEXGEN RHK F 12MM   5880-60-12</t>
  </si>
  <si>
    <t>ARTICULAR SURF NEXGEN RHK F 14MM   5880-60-14</t>
  </si>
  <si>
    <t>ARTICULAR SURF NEXGEN RHK F 17MM   5880-60-17</t>
  </si>
  <si>
    <t>ARTICULAR SURF NEXGEN RHK F 20MM   5880-60-20</t>
  </si>
  <si>
    <t>ARTICULAR SURF NEXGEN RHK F 23MM   5880-60-23</t>
  </si>
  <si>
    <t>ARTICULAR SURF NEXGEN RHK F 26MM   5880-60-26</t>
  </si>
  <si>
    <t>ARTICULAR SURF NEXGEN PURPLE 10MM 3-4 ANT CONST   5976-20-10</t>
  </si>
  <si>
    <t>ARTICULAR SURF NEXGEN PURPLE 12MM 3-4 ANT CONST   5976-20-12</t>
  </si>
  <si>
    <t>ARTICULAR SURF NEXGEN PURPLE 14MM 3-4 ANT CONST   5976-20-14</t>
  </si>
  <si>
    <t>ARTICULAR SURF NEXGEN PURPLE 17MM 3-4 ANT CONST   5976-20-17</t>
  </si>
  <si>
    <t>ARTICULAR SURF NEXGEN PURPLE 20MM 3-4 ANT CONST   5976-20-20</t>
  </si>
  <si>
    <t>ARTICULAR SURF NEXGEN PURPLE 23MM 3-4 ANT CONST   5976-20-23</t>
  </si>
  <si>
    <t>ARTICULAR SURF NEXGEN STR PURPLE 10MM 3-4 ANT CONST   5976-21-10</t>
  </si>
  <si>
    <t>ARTICULAR SURF NEXGEN STR PURPLE 12MM 3-4 ANT CONST   5976-21-12</t>
  </si>
  <si>
    <t>ARTICULAR SURF NEXGEN STR PURPLE 14MM 3-4 ANT CONST   5976-21-14</t>
  </si>
  <si>
    <t>ARTICULAR SURF NEXGEN STR PURPLE 17MM 3-4 ANT CONST   5976-21-17</t>
  </si>
  <si>
    <t>ARTICULAR SURF NEXGEN STR PURPLE 20MM 3-4 ANT CONST   5976-21-20</t>
  </si>
  <si>
    <t>ARTICULAR SURF NEXGEN STR PURPLE 23MM 3-4 ANT CONST   5976-21-23</t>
  </si>
  <si>
    <t>ARTICULAR SURF NEXGEN STR YELLOW 10MM 3-4 ANT CONST   5976-31-10</t>
  </si>
  <si>
    <t>ARTICULAR SURF NEXGEN STR YELLOW 12MM 3-4 ANT CONST   5976-31-12</t>
  </si>
  <si>
    <t>ARTICULAR SURF NEXGEN STR YELLOW 14MM 3-4 ANT CONST   5976-31-14</t>
  </si>
  <si>
    <t>ARTICULAR SURF NEXGEN STR YELLOW 17MM 3-4 ANT CONST   5976-31-17</t>
  </si>
  <si>
    <t>ARTICULAR SURF NEXGEN STR YELLOW 20MM 3-4 ANT CONST   5976-31-20</t>
  </si>
  <si>
    <t>ARTICULAR SURF NEXGEN STR YELLOW 23MM 3-4 ANT CONST   5976-31-23</t>
  </si>
  <si>
    <t>ARTICULAR SURF NEXGEN STR GREEN 12MM 3-4 ANT CONST   5976-40-12</t>
  </si>
  <si>
    <t>ARTICULAR SURF NEXGEN STR GREEN 14MM 3-4 ANT CONST   5976-40-14</t>
  </si>
  <si>
    <t>ARTICULAR SURF NEXGEN STR GREEN 20MM 3-4 ANT CONST   5976-40-20</t>
  </si>
  <si>
    <t>ARTICULAR SURF NEXGEN STR BLUE 12MM 3-4 ANT CONST   5976-50-12</t>
  </si>
  <si>
    <t>ARTICULAR SURF NEXGEN STR BLUE 14MM 3-4 ANT CONST   5976-50-14</t>
  </si>
  <si>
    <t>ARTICULAR SURF NEXGEN STR BLUE 17MM 3-4 ANT CONST   5976-50-17</t>
  </si>
  <si>
    <t>ARTICULAR SURF NEXGEN STR BLUE 20MM 3-4 ANT CONST   5976-50-20</t>
  </si>
  <si>
    <t>ARTICULAR SURF NEXGEN STR BLUE 23MM 3-4 ANT CONST   5976-50-23</t>
  </si>
  <si>
    <t>PLATE TIBIAL NEXGEN 9 STEMMED PRECOAT   5980-57-03</t>
  </si>
  <si>
    <t>PLATE TIBIAL NEXGEN 10 STEMMED PRECOAT   5980-57-04</t>
  </si>
  <si>
    <t>LINER MODULAR CUP 46X28 0DEG POLYETHLYENE   6105-46-28</t>
  </si>
  <si>
    <t>LINER MODULAR CUP 46X28 20DEG ELEV RIM   6120-46-28</t>
  </si>
  <si>
    <t>LINER ACETAB POLY XLPE 0 DEG 66X40   6305-66-40</t>
  </si>
  <si>
    <t>LINER ACETAB POLY XLPE 0 DEG 62X40   6305-62-40</t>
  </si>
  <si>
    <t>LINER ACETAB POLY XLPE 0 DEG 68X40   6305-68-40</t>
  </si>
  <si>
    <t>LINER ACETAB POLY XLPE 0 DEG 70X40   6305-70-40</t>
  </si>
  <si>
    <t>HEAD FEM UNIPOLAR VERSYS 38MM   7818-38</t>
  </si>
  <si>
    <t>STEM FEM VERSYS 11X160MM XOFF BEADED FC   7843-11-56</t>
  </si>
  <si>
    <t>STEM FEM VERSYS 12X160MM XOFF BEADED FC   7843-12-56</t>
  </si>
  <si>
    <t>STEM FEM VERSYS 13X160MM XOFF BEADED FC   7843-13-56</t>
  </si>
  <si>
    <t>STEM FEM VERSYS 14X160MM XOFF BEADED FC   7843-14-56</t>
  </si>
  <si>
    <t>STEM FEM VERSYS 15X160MM XOFF BEADED FC   7843-15-56</t>
  </si>
  <si>
    <t>STEM FEM VERSYS 16X160MM XOFF BEADED FC   7843-16-56</t>
  </si>
  <si>
    <t>STEM FEM VERSYS 17X160MM XOFF BEADED FC   7843-17-56</t>
  </si>
  <si>
    <t>STEM FEM VERSYS 18X160MM XOFF BEADED FC   7843-18-56</t>
  </si>
  <si>
    <t>CENTRALIZER SLEEVE VERSYS 13MM PROXIMAL EXT   7858-23-57</t>
  </si>
  <si>
    <t>CENTRALIZER SLEEVE VERSYS 14MM PROXIMAL EXT   7858-24-57</t>
  </si>
  <si>
    <t>CENTRALIZER SLEEVE VERSYS 15MM PROXIMAL EXT   7858-25-57</t>
  </si>
  <si>
    <t>CENTRALIZER SLEEVE VERSYS 16MM PROXIMAL EXT   7858-26-57</t>
  </si>
  <si>
    <t>CENTRALIZER SLEEVE VERSYS 11MM PROXIMAL   7858-11-57</t>
  </si>
  <si>
    <t>CENTRALIZER SLEEVE VERSYS 12MM PROXIMAL   7858-12-57</t>
  </si>
  <si>
    <t>CENTRALIZER SLEEVE VERSYS 13MM PROXIMAL   7858-13-57</t>
  </si>
  <si>
    <t>CENTRALIZER SLEEVE VERSYS 14MM PROXIMAL   7858-14-57</t>
  </si>
  <si>
    <t>CENTRALIZER SLEEVE VERSYS 15MM PROXIMAL   7858-15-57</t>
  </si>
  <si>
    <t>CENTRALIZER SLEEVE VERSYS 16MM PROXIMAL   7858-16-57</t>
  </si>
  <si>
    <t>CENTRALIZER SLEEVE VERSYS 17MM PROXIMAL   7858-17-57</t>
  </si>
  <si>
    <t>HEAD FEM 12/14 +7X28MM   8018-28-14</t>
  </si>
  <si>
    <t>LENS IOL CT LUCIA 7.0   602-070</t>
  </si>
  <si>
    <t>SCREW LOCKING IM NAIL 5.0X85MM DUAL CORE W/ T25 STARDRIVE TI   04.015.575</t>
  </si>
  <si>
    <t>TRUSS OSTEOTOMY 20 X 16 X 12MM 27-DEG   UOTS-XS1612</t>
  </si>
  <si>
    <t>COVER SCREW (N/APP) VISTAFIX VXI300   93102</t>
  </si>
  <si>
    <t>LENS IOL TRIFOCAL ACRYSOF IQ PANOPTIX CLR TORIC   TFAT60.210</t>
  </si>
  <si>
    <t>SCREW CORT 2.3X28MM HD6   A-5500.28</t>
  </si>
  <si>
    <t>APPLIER CLIP VCS/NEURO 2.0MM X 15 CM LRG W/35 CLIPS 4012-02</t>
  </si>
  <si>
    <t>SCREW CORT 2.3X30MM HD6   A-5500.30</t>
  </si>
  <si>
    <t>KIT MIXING (N/APP) VERTECEM II   08.702.017S</t>
  </si>
  <si>
    <t>TRIAL STEM LATITUDE ULNAR REVISION 125MM MEDIUM RIGHT   9030295</t>
  </si>
  <si>
    <t>SCREW PEDICLE TULIP GENESIS 5.5X55MM   B36005555</t>
  </si>
  <si>
    <t>CAGE INTERBODY ALIF SW 6X34X24 20DEG POROUS TI      104-06342420-S</t>
  </si>
  <si>
    <t>PUMP MS 700   72404209</t>
  </si>
  <si>
    <t>SHIM FH7 FLAREHAWK 8/11X30MM 0DEG   FHTPS20030S</t>
  </si>
  <si>
    <t>SCREW BONE LOCKING HALLU-LOCK 3.0X12MM W/WASHER VAR ANG TI STER   295112SND</t>
  </si>
  <si>
    <t>FEE BIOPSY PROCESSING EPICEL   BPF</t>
  </si>
  <si>
    <t>IMPLANT BREAST 640CC INSPIRA SMOOTH COHESIVE MOD RND GEL   SCM-640</t>
  </si>
  <si>
    <t>BUR S2 MINI 0.6MM RND CARBIDE   5452-010-006C</t>
  </si>
  <si>
    <t>ADAPTER TUBINGMULTIPURPOSE C-PMLLA-VTA-L   G05302</t>
  </si>
  <si>
    <t>STENT TRACHEOBRONCHIAL BONASTENT 18X50MM   BTB-180509</t>
  </si>
  <si>
    <t>DIVERTER FLOW FREDX JR 27 3.5 X 12MM   FREDX3513</t>
  </si>
  <si>
    <t>MESH NEURO LEVEL ONESTANDARD NEURO SCREW 84X53MM T=0.3MM CP TITANIUM   25-003-10-09</t>
  </si>
  <si>
    <t>TRUSS OSTEOTOMY 16 X 14 X 5.5MM 11-DEG      COTS-SM1605</t>
  </si>
  <si>
    <t>CANNULA AIRWAY MONTGOMERY LONG TERM SZ6 STOMA HOOD 33MM   330633</t>
  </si>
  <si>
    <t>SCREW POLYAXIAL XIA 7.5X70MM LOW PROFILE TI   03821770</t>
  </si>
  <si>
    <t>SCREW POLYAXIAL XIA 8.5X70MM LOW PROFILE TI   03801870</t>
  </si>
  <si>
    <t>SCREW POLYAXIAL XIA 9.5X70MM LOW PROFILE TI   03801970</t>
  </si>
  <si>
    <t>SCREW POLYAXIAL XIA 9.5X60MM LOW PROFILE TI   03801960</t>
  </si>
  <si>
    <t>PLATE (EVAL) TECHTONIX 22MM SHORT   48200022</t>
  </si>
  <si>
    <t>PLATE (EVAL) TECHTONIX 22-34MM SHORT MED   48202234</t>
  </si>
  <si>
    <t>PLATE (EVAL) TECHTONIX 28-40MM SHORT LONG   48202840</t>
  </si>
  <si>
    <t>PLATE (EVAL) TECHTONIX 46-58MM LONG   48204658</t>
  </si>
  <si>
    <t>BLOCKER (EVAL) TECHTONIX   48200005</t>
  </si>
  <si>
    <t>SCREW (EVAL) TECHTONIX 5X25MM   6262525</t>
  </si>
  <si>
    <t>SCREW (EVAL) TECHTONIX 5X30MM   6262530</t>
  </si>
  <si>
    <t>SCREW (EVAL) TECHTONIX 5X35MM   6262535</t>
  </si>
  <si>
    <t>SCREW (EVAL) TECHTONIX 5X40MM   6262540</t>
  </si>
  <si>
    <t>SCREW (EVAL) TECHTONIX 5X45MM   6262545</t>
  </si>
  <si>
    <t>SCREW (EVAL) TECHTONIX 5X50MM   6262550</t>
  </si>
  <si>
    <t>SCREW (EVAL) TECHTONIX 5X55MM   6262555</t>
  </si>
  <si>
    <t>SCREW (EVAL) TECHTONIX 5X60MM   6262560</t>
  </si>
  <si>
    <t>SCREW (EVAL) TECHTONIX 6X25MM   6260625</t>
  </si>
  <si>
    <t>SCREW (EVAL) TECHTONIX 6X30MM   6260630</t>
  </si>
  <si>
    <t>SCREW (EVAL) TECHTONIX 6X35MM   6260635</t>
  </si>
  <si>
    <t>SCREW (EVAL) TECHTONIX 6X40MM   6260640</t>
  </si>
  <si>
    <t>SCREW (EVAL) TECHTONIX 6X45MM   6260645</t>
  </si>
  <si>
    <t>SCREW (EVAL) TECHTONIX 6X50MM   6260650</t>
  </si>
  <si>
    <t>SCREW (EVAL) TECHTONIX 6X55MM   6260655</t>
  </si>
  <si>
    <t>SCREW (EVAL) TECHTONIX 6X60MM   6260660</t>
  </si>
  <si>
    <t>INSERT TIBIAL PFC SIGMA 10MM 4 ROTATING PLATFORM CVD   96-2041</t>
  </si>
  <si>
    <t>INSERT TIBIAL PFC SIGMA 12.5MM 4 ROTATING PLATFORM CVD   96-2042</t>
  </si>
  <si>
    <t>INSERT TIBIAL PFC SIGMA 15MM 4 ROTATING PLATFORM CVD   96-2043</t>
  </si>
  <si>
    <t>INSERT TIBIAL PFC SIGMA 17.5MM 4 ROTATING PLATFORM CVD   96-2044</t>
  </si>
  <si>
    <t>LINER ACETAB PINNACLE 32X52MM X-LINK   1219-32-052</t>
  </si>
  <si>
    <t>LINER ACETAB PINNACLE 32X54MM X-LINK   1219-32-054</t>
  </si>
  <si>
    <t>LINER ACETAB PINNACLE 32X56MM X-LINK   1219-32-056</t>
  </si>
  <si>
    <t>LINER ACETAB PINNACLE 32X58MM X-LINK   1219-32-058</t>
  </si>
  <si>
    <t>LINER ACETAB PINNACLE 32X60MM X-LINK   1219-32-060</t>
  </si>
  <si>
    <t>LINER ACETAB PINNACLE 32X62MM X-LINK   1219-32-062</t>
  </si>
  <si>
    <t>LINER ACETAB PINNACLE 32X64MM X-LINK   1219-32-064</t>
  </si>
  <si>
    <t>LINER ACETAB PINNACLE 32X66MM X-LINK   1219-32-066</t>
  </si>
  <si>
    <t>CUP ACETAB (N/APP) PINNACLE 66MM REV DEEP PROFILE   1217-07-066</t>
  </si>
  <si>
    <t>SCREW CANC CONVERGE 6.5X60MM FULL THRD TI   4301-07-060</t>
  </si>
  <si>
    <t>SCREW CORTICAL CONVERGE 4.5X38MM   6500-07-038</t>
  </si>
  <si>
    <t>PLATE OSTEOTOMY NATURAL-KNEE HI-TIB RT TI   6500-00-521</t>
  </si>
  <si>
    <t>NAIL KNEE GREY 8.5MMX34CM   71633134</t>
  </si>
  <si>
    <t>ROUTER SPIRAL SIGNATURE 1.5MM SIDE   5407-FA1-015SP</t>
  </si>
  <si>
    <t>SCREW LOCKING IM NAIL 4.0X50MM W/ T25 STARDRIVE TI   04.005.440</t>
  </si>
  <si>
    <t>GRAFT THORACIC AORTA (N/APP) VALSALVA 32MM   730032ADP</t>
  </si>
  <si>
    <t>CRT-D ILESTO HF-T LANDLINE   383547</t>
  </si>
  <si>
    <t>DUODENOSCOPE A-SCOPE STER DISP   482001000</t>
  </si>
  <si>
    <t>GRAFT STENT COVERA 10 X 30MM STRT 80CM   AVSM10030</t>
  </si>
  <si>
    <t>CRT-D ILESTO HF-T CELLULAR   400450</t>
  </si>
  <si>
    <t>SCREW BONE VARIAX 3.5X32MM   614832</t>
  </si>
  <si>
    <t>CAGE ENDCAP X-CORE II 18X50MM 4DEG   6185004</t>
  </si>
  <si>
    <t>STENT CORONARY XIENCE SIERRA RX 3.00 X 12MM   1550300-12</t>
  </si>
  <si>
    <t>ROD PERC VOYAGER 4.75X45MM CCM   641000045</t>
  </si>
  <si>
    <t>COMPONENT FOSSA (CUST) TMJ RT   T19-0403RF</t>
  </si>
  <si>
    <t>ROD STRAIGHT ARSENAL 5.5X500MM COCR   48007-55-500</t>
  </si>
  <si>
    <t>COIL MICRUSFRAME 18 12MM X 40CM    MFR181240</t>
  </si>
  <si>
    <t>SCREW CANN 3.5X46MM PARTIAL THRD   1147-46-35</t>
  </si>
  <si>
    <t>ROD PRE-BENT PASS LP 5.5X70MM TI   B02175507</t>
  </si>
  <si>
    <t>SET BEARING (CUST) 30X20MM DUAL-MOBILITY   CP0002054</t>
  </si>
  <si>
    <t>SPHERE EMBOLIZATION WEB 17 SL SPHERE 4   W5-4-S</t>
  </si>
  <si>
    <t>STENT GRAFT VIABAHN .018 7 X 25MM 120CM HEPARIN   VBJR070202A</t>
  </si>
  <si>
    <t>SCREW POLYAXIAL ELLIPSE 4.5X30MM   182.530</t>
  </si>
  <si>
    <t>SPACER CERVICAL ALTA 16X14X6MM -7DEG NON-STERILE PEEK TI   DB161406C</t>
  </si>
  <si>
    <t>NAIL SUPRACONDYLAR T2 13X340MM   1826-1334S</t>
  </si>
  <si>
    <t>PLATE FIBULA DISTAL LCP 2.7/3.5X103MM LATERAL 5HL LT   02.112.111</t>
  </si>
  <si>
    <t>CATH BALLOON LUTONIX 035 5 X 150MM 130CM LX351305150</t>
  </si>
  <si>
    <t>SCREW VAL 2.0X13MM LOW PROFILE LOCKING TI   AR-18720V-13</t>
  </si>
  <si>
    <t>SHIM OBLIQUE FLAREHAWK 11/13X33MM 6DEG   FHTAS20633O</t>
  </si>
  <si>
    <t>TUBE G-J G-JET BALLOON BUTTON 16FR 1.2 X 30CM ENFIT   GJ-1612-30-I</t>
  </si>
  <si>
    <t>SCREW CORT 2.8X65MM HD7   A-5800.65</t>
  </si>
  <si>
    <t>MANDIBULAR ORBITAL CUST   60-000-91-09</t>
  </si>
  <si>
    <t>NAIL FEM RETRO/ANTEGRADE 10X420MM CANN STER TI   04.013.464S</t>
  </si>
  <si>
    <t>STENT TRACHEOBRONCHIAL BONASTENT 14X20MM   BTB-140209</t>
  </si>
  <si>
    <t>SCREW CORT 2.0X28MM HD6   A-5400.28</t>
  </si>
  <si>
    <t>LENS IOL TRIFOCAL ACRYSOF IQ PANOPTIX CLR TORIC   TFAT60.180</t>
  </si>
  <si>
    <t>SCREW TIBIAXYS ANKLE SURFIX 3.5 X 24MM TI STER   285324SND</t>
  </si>
  <si>
    <t>SCREW LOCKING T2 ALPHA 5 X 25.0MM STER   2360-5025S</t>
  </si>
  <si>
    <t>CUP ACETAB PINN DUOFIX 100 66MM   1217-11-066</t>
  </si>
  <si>
    <t>VALVE AORTIC TRANSCATH EVOLUT-R 29MM   MCS-P3-29-AOA-US</t>
  </si>
  <si>
    <t>TIP IM NAIL EXTRACTOR M6X1-6G MALE DISP   WIN2</t>
  </si>
  <si>
    <t>DIVERTER FLOW FRED 27 4.0 X 7MM   FRED4007</t>
  </si>
  <si>
    <t>INSERT TIBIAL ATTUNE REVISION 8MM 6 ROTATING PLATFORM CRUC-RETAIN   1517-10-608</t>
  </si>
  <si>
    <t>STENT CORONARY 2.50 X 12MM REBEL MR   3927-41225</t>
  </si>
  <si>
    <t>SCREW POLYAXIAL QUARTEX 5.5X28MM   1149.5528</t>
  </si>
  <si>
    <t>SCREW CORTICAL 4.5X60MM SELF-TAP   340660</t>
  </si>
  <si>
    <t>BELT G-TUBE PROTECTOR PEDI UP TO 22-IN TURQ   JA-10G-PED-1</t>
  </si>
  <si>
    <t>CONNECTOR CORSS INFINITY HEAD TO HEAD MED TI STER   G3602526</t>
  </si>
  <si>
    <t>PLATE TIBIA DISTAL 3.5X199MM MEDIAL 14HL RT   223.514</t>
  </si>
  <si>
    <t>SCREW ACUTRAK 2 16MM MICRO   AT2-C16</t>
  </si>
  <si>
    <t>IMPLANT BREAST 600CC INSPIRA SMOOTH COHESIVE MOD RND GEL   SCM-600</t>
  </si>
  <si>
    <t>SHELL ACETAB TRIDENT HEMISPHERICAL MULTI   508-11-46C</t>
  </si>
  <si>
    <t>SET PONTO BHX 3MM IMPLANT / 6MM ABUTMENT / SCREW   M52166</t>
  </si>
  <si>
    <t>SHELL ACETAB R3 83MM MULTI-HOLE   71338683</t>
  </si>
  <si>
    <t>TRUSS OSTEOTOMY 13 X 11 X 8.0MM 13-DEG      COTS-XS1308</t>
  </si>
  <si>
    <t>STEM HUMERAL ASCEND PTC 2B LONG ANGLE 132.5 L 93MM   DWF612B</t>
  </si>
  <si>
    <t>SCREW DISTAL LATERAL FIBULA 2.7 X 55MM LOCKING   4828-55-02</t>
  </si>
  <si>
    <t>COIL MICRUSFRAME 10 2.5MM X 3.3CM    MFR100253</t>
  </si>
  <si>
    <t>CATH ANGIO 5FR X 80CM  MULTI-TRACK   615000A</t>
  </si>
  <si>
    <t>SCREW CANCELLOUS AXSOS 4.0X46MM FULL THRD TI   607346</t>
  </si>
  <si>
    <t>PLATE TIBIA DISTAL LCP 3.5X109MM LOW BEND MEDIAL 4HL LT   02.112.511</t>
  </si>
  <si>
    <t>SCREW CORTICAL (N/APP) AFFIXUS 5.0X56MM   8145-50-056</t>
  </si>
  <si>
    <t>KIT SWIVELOCK NANO 2.5 X 7MM W/FORK EYELET   AR-8998T</t>
  </si>
  <si>
    <t>HEAD FEM UNIPOLAR ARTICUL/EZE 54MM   1363-54-000</t>
  </si>
  <si>
    <t>SCREW PEDICLE TULIP GENESIS 8.5X50MM CANN  B36018550</t>
  </si>
  <si>
    <t>STENT CORONARY SYNERGY MEGATRON 4.00 X 28MM   394282840</t>
  </si>
  <si>
    <t>ANCHOR VERSALOOP 1.85MM 2-SUTURE   210167</t>
  </si>
  <si>
    <t>CAGE INTERBODY CERV COROENT INTERLOCK 5MM STAND-ALONE   6790225</t>
  </si>
  <si>
    <t>SCREW LOCKING IM NAIL 5.0X66MM W/ T25 STARDRIVE TI   04.005.556</t>
  </si>
  <si>
    <t>TIP SCISSORS MONOPOLAR CURV (MCS) DAVINCI SP STER DISP   430035</t>
  </si>
  <si>
    <t>SCREW TIBIAXYS ANKLE SURFIX 3.5 X 28MM TI STER   285328SND</t>
  </si>
  <si>
    <t>COIL DELTAFILL 18 16MM X 50CM    DLF181650</t>
  </si>
  <si>
    <t>LENS IOL TRIFOCAL ACRYSOF IQ PANOPTIX YEL   TFNT00U110</t>
  </si>
  <si>
    <t>LENS IOL MULTIFOCAL SYMFONY   ZXT150 32.5</t>
  </si>
  <si>
    <t>SLEEVE PROTECTION 15.0/13.0MM F/SPIRAL BLD AIMING ARM   03.010.081</t>
  </si>
  <si>
    <t>STEM 7.0MM X 2.0MM   TR-S0702-S</t>
  </si>
  <si>
    <t>SCREW POLYAXIAL ZODIAC 6.5X45MM TI   62165-45</t>
  </si>
  <si>
    <t>WEDGE OSTEOTOMY RESTOR3D TIDAL 22 x 20 x 17 x 8MM   1101-22200818</t>
  </si>
  <si>
    <t>CONNECTOR LATERAL POLARIS 5.5 35MM  14-500132</t>
  </si>
  <si>
    <t>COUPLING MONOTUBE TRIAX TUBE-TO-TUBE MD/MD BB   5150-3-420</t>
  </si>
  <si>
    <t>SIZER BREAST IMPLANT 575CC SMOOTH ROUND MODERATE PLUS   SZ10721-575MP</t>
  </si>
  <si>
    <t>PACK CUSTOM EYE RETINA   AS17293</t>
  </si>
  <si>
    <t>NEEDLE BIOPSY ACQUIRE 22GA FNB   5235</t>
  </si>
  <si>
    <t>CONNECTOR ROD OLYMPIC 6.35X30MM CLOSED LATERAL   AEAA63530</t>
  </si>
  <si>
    <t>CONNECTOR OFFSET REVERE ADDITION 20MM TI   154.161</t>
  </si>
  <si>
    <t>NAIL FEM T2 ALPHA PF 11 X 320MM LT   2335-1132S</t>
  </si>
  <si>
    <t>REAMER PHALANGEAL 14MM   AR-8944PR-14</t>
  </si>
  <si>
    <t>SCREW DISTAL LATERAL FIBULA 2.7 X 24MM LOCKING   4828-24-02</t>
  </si>
  <si>
    <t>CATH ANGIO 5FR X 80CM IMPRESS MODIFIED HOOK 3   58038MHK2-H</t>
  </si>
  <si>
    <t>SLEEVE TIBIAL ATTUNE REVISION 37MM PARTIAL COATED   1511-11-102</t>
  </si>
  <si>
    <t>CAGE INTERBODY CASCADIA TL 12X14X10MM 7DEG LORDOTIC TI   6101-2121410CL7-G2</t>
  </si>
  <si>
    <t>SCREW CORTEX 2.0 X 24MM STARDRIVE RECESS SELF-TAP   401.374.97</t>
  </si>
  <si>
    <t>GRAFT VASC GELWEAVE 26 X 500MM STRT   735026</t>
  </si>
  <si>
    <t>PLATE ANTERIOR CERVICAL PROVIDENCE 60MM LVL3   150.360</t>
  </si>
  <si>
    <t>PLATE TIBIA PROXIMAL LCP 3.5X157MM 8HL POSTEROMEDIAL   02.120.708</t>
  </si>
  <si>
    <t>CLIP ANEURYSM YASARGIL TI PERM MINI-CLIP LAT-CVD 6.3MM   FT717T</t>
  </si>
  <si>
    <t>CLOSURE NASAL SEPTAL 7 X 3MM THICK ROUND   SP 1073</t>
  </si>
  <si>
    <t>STENT CORONARY PROMUS PREMIER 2.75 X 24MM  39528-2427</t>
  </si>
  <si>
    <t>COMP PATELLA TRIATHLON 29MM X 9MM TRITANIUM    5552-L-299</t>
  </si>
  <si>
    <t>LENS IOL ACRYSOF VIVITY IQ TORIC UV FILTER 24.5   DAT41524.5</t>
  </si>
  <si>
    <t>HEAD FEM C-TAPER 22MM +0 COCR   06-2200</t>
  </si>
  <si>
    <t>LENS IOL TRIFOCAL ACRYSOF IQ PANOPTIX YEL TORIC   TFNT30U115</t>
  </si>
  <si>
    <t>IMPLANT BREAST 490CC INSPIRA RND GEL LOW-PLUS   SRLP-490</t>
  </si>
  <si>
    <t>SCREW POLYAXIAL ES2 5.5X45MM LONG BLADE CANN TI   482804545</t>
  </si>
  <si>
    <t>CANNULA ACCUPORT 11 GA X 200MM END   308.041</t>
  </si>
  <si>
    <t>SCREW COMPRESSION POLY 3.5 X 36MM TI   PANL-35360-IJS</t>
  </si>
  <si>
    <t>ROD ADJUSTABLE MAGEC 6.0X90MM STD   MC2-6090S</t>
  </si>
  <si>
    <t>LENS IOL TRIFOCAL ACRYSOF IQ PANOPTIX YEL TORIC   TFNT40U285</t>
  </si>
  <si>
    <t>IMPLANT BREAST 280CC INSPIRA RND GEL LOW-PLUS   SRLP-280</t>
  </si>
  <si>
    <t>CATH BALLOON SAPPHIRE II PRO 3.75 X 10MM 237-103-2U</t>
  </si>
  <si>
    <t>LEAD NEUROSTIM SPECIFY SURE-SCAN MRI 5-6-5 90CM   977C190</t>
  </si>
  <si>
    <t>SCREW POLYAXIAL BRIDALVEIL 5.0X20MM DUAL LEAD   FAWA50020</t>
  </si>
  <si>
    <t>KIT DRSG FOAM VAC GRANUFOAM LRG SILVER   M8275099/5.S</t>
  </si>
  <si>
    <t>STAPLE LOAD 35-2.5 VASC WHT   VASECR35</t>
  </si>
  <si>
    <t>STENT ABSOLUTE PRO 9 X 100MM 135CM   1012537-100</t>
  </si>
  <si>
    <t>CLIP ANEURYSM YASARGIL TI PERM   FT824T</t>
  </si>
  <si>
    <t>SCREW HEADLESS 4.0 X 28MM STD COMPRESS TI   AR-8740-28H</t>
  </si>
  <si>
    <t>SCREW CANN INTERFERENCE 8 X 20MM HEADLESS W/ GUIDEWIRE   C8950</t>
  </si>
  <si>
    <t>ROD R.E.D. 150MM CARBON   51-575-16-04</t>
  </si>
  <si>
    <t>STENT CORONARY 2.75 X 28MM REBEL MR   3927-42827</t>
  </si>
  <si>
    <t>CLIP ANEURYSM YASARGIL TI PERM 5.0 FEN 4/10.8   FT638T</t>
  </si>
  <si>
    <t>LENS IOL CRYSTALENS ASPHERIC AT-50AO 20.50</t>
  </si>
  <si>
    <t>AUGMENT TIBIAL ATTUNE REVISION 15MM 3/4 LM/RL   1523-03-103</t>
  </si>
  <si>
    <t>NAIL TIBIA T2 ALPHA 11 X 330MM   2341-1133S</t>
  </si>
  <si>
    <t>COIL BARRICADE 2MM X 6CM COMPLEX FINISH 10   9001080206CF10</t>
  </si>
  <si>
    <t>ROD STR ES2 5.5X80MM HEX TI   482807080</t>
  </si>
  <si>
    <t>PLATE CMF LEVEL ONE MINI LADDER 2MM SCREW 14X2HL 87MM T=1MM TI-6AL-4V   25-222-28-09</t>
  </si>
  <si>
    <t>SCREW PERIARTICULAR 6.5X95MM FULL THRD   2347-26-95</t>
  </si>
  <si>
    <t>SCREW CANC 4.0X22MM SML HEX PARTIAL THRD 9MM   4840-22-01</t>
  </si>
  <si>
    <t>STEM FEM C-STEM AMT SZ1 STD OFFESET CEMENTED   1570-04-070</t>
  </si>
  <si>
    <t>SCREW POLYAXIAL ARSENAL 7.5X45MM   47010-075-045</t>
  </si>
  <si>
    <t>STENT CORONARY RESOLUTE ONYX RX 4.0 X 12MM    RONYX40012UX</t>
  </si>
  <si>
    <t>NAIL FEM T2 ALPHA PF 15 X 420MM RT   2333-1542S</t>
  </si>
  <si>
    <t>SCREW REDUCTION RELINE MAS 8.5X40MM   16028540</t>
  </si>
  <si>
    <t>COMPONENT MANDIBULAR CUST LEFT   T19-0780LM</t>
  </si>
  <si>
    <t>SCREW CORTEX 3.5X12MM LOW PROFILE SELF-TAP HEX DRIVE   02.206.012</t>
  </si>
  <si>
    <t>LEAD NEUROSTIM SPECIFY SURE-SCAN MRI 2X8 65CM   977C265</t>
  </si>
  <si>
    <t>ENDPLATE LOWER FORTIFY-R 14MM 3.5 DEG   351.353</t>
  </si>
  <si>
    <t>PLATE ANKLE FUSION ANTERIOR TT RT 6H   AR-8970AR-06</t>
  </si>
  <si>
    <t>CATH BALLOON INPACT ADMIRAL AV 6 X 60MM 80CM   IAV06006008P</t>
  </si>
  <si>
    <t>NAIL FEM TFNA 12X235MM 130DEG CANN STER LT TI   04.037.245S</t>
  </si>
  <si>
    <t>TRUSS OSTEOTOMY 25 X 35 X 10MM 13-DEG   UOTS-LG3510</t>
  </si>
  <si>
    <t>SIZER MAMMARY IMPLANT 650CC OVAL BASE MODERATE   SZ20645-650MP</t>
  </si>
  <si>
    <t>CONNECTOR KODIAK 6.0X40-51MM   15310-40</t>
  </si>
  <si>
    <t>LVAD HEART-ASSIST 5 LOW BSA STER   VAD002</t>
  </si>
  <si>
    <t>SCREW PEDICLE DYNESYS 6.4X50MM W/ SET SCREW HA COAT (PK/2)   01.03956.450</t>
  </si>
  <si>
    <t>TUBE FEEDING NEOCONNECT 8.0FR X 23.5-IN ENFIT ORANGE   FTM8.0P-NC</t>
  </si>
  <si>
    <t>MESH HERNIA T-LINE 13.5CM X 10.5CM   TL1510</t>
  </si>
  <si>
    <t>ROD CURVED CREO 5.5X20M CC   7119.7020</t>
  </si>
  <si>
    <t>ROD LORDOTIC KODIAK 5.5X35MM COCR   15212-55-035</t>
  </si>
  <si>
    <t>SCREW CORTEX 1.0X14MM SELF-TAP   200.534</t>
  </si>
  <si>
    <t>LENS AKREOS IOL 14.5   AO60145</t>
  </si>
  <si>
    <t>MODEL MANDIBULAR ORBITAL 60-000-07-09</t>
  </si>
  <si>
    <t>HOOK OFFSET RELINE 12MM RT   10200516</t>
  </si>
  <si>
    <t>LENS IOL MULTIFOCAL SYMFONY   ZXT150 9.0</t>
  </si>
  <si>
    <t>CATH BALLOON ARMADA 18 4 X 60MM 90CM OTW   1013456-060</t>
  </si>
  <si>
    <t>PLATE CMF LEVEL ONE MINI STR 2MM SCREW 6 HOLE 43MM T=1.0MM CP TI   25-552-06-09</t>
  </si>
  <si>
    <t>SCREW POLYAXIAL NEX-D2 6X35MM   CBAAJ-60035</t>
  </si>
  <si>
    <t>COIL OPTIMAX COMPLEX SOFT 4.0MM x 10CM   OPTI0410CSFMX</t>
  </si>
  <si>
    <t>PLATE T COMP PROFYLE/L 7HL W/ BAR   57-13109</t>
  </si>
  <si>
    <t>STRONGHOLD ANTI-DISCONNECT DEVICE   PDD</t>
  </si>
  <si>
    <t>STRONGHOLD ANTI-DISCONNECT DEVICE   ADD</t>
  </si>
  <si>
    <t>MATRIX BONE CELLULAR ALPHAGRAFT CBM 1CC 210-010</t>
  </si>
  <si>
    <t>LENS IOL TECNIS MULTIFOCAL 20.0 ZMB0000200</t>
  </si>
  <si>
    <t>CATH BALLOON VIDA 26 X 20MM 100CM   VDA100262</t>
  </si>
  <si>
    <t>COIL AXIUM PRIME 3D ES 2.0MM X 2CM   APB-2-2-3D-ES</t>
  </si>
  <si>
    <t>STENT PIPELINE FLEX 4.25 X 10MM   PED-425-10</t>
  </si>
  <si>
    <t>MANDIBULAR ANGLE RZ LAR LT STER   9959</t>
  </si>
  <si>
    <t>SPACER INTERBODY AVS 5MM 4DEG LORDOSIS   77102064</t>
  </si>
  <si>
    <t>PLATE T COMP PROFYLE/M 6HL NRW   57-10240</t>
  </si>
  <si>
    <t>DRSG WOUND AG 2:1 PRIMATRIX 8CM X 8CM MESHED   607-105-880</t>
  </si>
  <si>
    <t>HEAD FEM BIOLOX DELTA 12/14 40MM 0MM CERAMIC 8777-40-02</t>
  </si>
  <si>
    <t>IMPLANT BREAST 650CC INSPIRA RND GEL FULL   SRF-650</t>
  </si>
  <si>
    <t>SCREW ANTERIOR/OBLIQUE DIVERGENCE-L 35MM   2150135</t>
  </si>
  <si>
    <t>SCREW SET GSB 5.5MM LOCK SCREW TI   11111550</t>
  </si>
  <si>
    <t>LENS IOL TRIFOCAL ACRYSOF IQ PANOPTIX YEL TORIC   TFNT50U215</t>
  </si>
  <si>
    <t>SPACER INTERBODY (EVAL) NANOLOCK TAS 11MM 12DEG STD STAND-ALONE   2312-0111-N</t>
  </si>
  <si>
    <t>SCREW FEMUR AXSOS 5.0X16MM LOCKING TI   661116</t>
  </si>
  <si>
    <t>AUGMENT FEM NEXGEN D 15MM DISTAL ONLY   5990-34-23</t>
  </si>
  <si>
    <t>CLIP ANEURYSM YASARGIL TI PERM   FT825T</t>
  </si>
  <si>
    <t>NAIL TIBIA T2 ALPHA 14 X 240MM   2341-1424S</t>
  </si>
  <si>
    <t>COIL BARRICADE 2MM X 1CM HELICAL FINISH 10   9000490201FN10</t>
  </si>
  <si>
    <t>SET AUTOTRANSFUSION BRAT-2 SML VOL BOWL   007-213-100</t>
  </si>
  <si>
    <t>PLATE H DORSAL LEFT   A-4750.13</t>
  </si>
  <si>
    <t>PLATE HTO CONTOUR-LOCK 67MM FLAT RT   AR-13735-01</t>
  </si>
  <si>
    <t>PLATE SUPERIOR CLAVICLE 8HL LT   628008S</t>
  </si>
  <si>
    <t>NAIL HUMERAL T2 9X260MM   1830-0926S</t>
  </si>
  <si>
    <t>CONNECTOR ROD VUEPOINT II 3.5/5.5MM OFFSET   8976455</t>
  </si>
  <si>
    <t>STENT GRAFT LIFESTREAM 6 X 26MM 135CM   LSMU1350626</t>
  </si>
  <si>
    <t>SCREW ILIAC LEGACY ILIAC 7.5X80MM 20DEG SS   7022780</t>
  </si>
  <si>
    <t>SCREW ILIAC LEGACY ILIAC 7.5X70MM 10DEG SS   7021770</t>
  </si>
  <si>
    <t>TRAY TIBIAL PFC SIGMA 4 MBT KEEL NON-POROUS   1294-33-140</t>
  </si>
  <si>
    <t>SCREW CORTEX (N/APP) PERI-LOC 3.5X22MM SELF-TAP   71824022</t>
  </si>
  <si>
    <t>SCREW CORTEX (N/APP) PERI-LOC 3.5X20MM SELF-TAP   71824020</t>
  </si>
  <si>
    <t>SCREW CORTEX (N/APP) PERI-LOC 3.5X60MM LOCKING SELF-TAP   71825060</t>
  </si>
  <si>
    <t>SCREW CORTEX (N/APP) PERI-LOC 3.5X70MM LOCKING SELF-TAP   71825070</t>
  </si>
  <si>
    <t>PLATE TIBIA PROX (N/APP) PERI-LOC 3.5X123MM 8HL LAT LOCKING RT   71820508</t>
  </si>
  <si>
    <t>STEM FEM SUMMIT 2 STD OFFSET POROCOAT 12/14 TAPER   1570-01-080</t>
  </si>
  <si>
    <t>HEAD FEM 36MM +11 14/16 LRG TAPER COCR   1018-36-511</t>
  </si>
  <si>
    <t>BODY FEM PROX (N/APP) PROFEMUR R 1 PLASMA SPRAY   PPW3-8361</t>
  </si>
  <si>
    <t>STEM FEM (N/APP) PROFEMUR R 135MM 12 STR CYL SPLINE   PPW3-8444</t>
  </si>
  <si>
    <t>BELT XACTTRACE PEDI 11-22-IN DISP EA/20   011516</t>
  </si>
  <si>
    <t>PLATE CMF LEVEL ONE FRACTURE TLTS STR 2.0-2,5MM SCREW 6HL 43MM T=1.5MM TI   50-716-06-09</t>
  </si>
  <si>
    <t>SHIM FH7 FLAREHAWK 10/13X34MM 0DEG   FHTPS40034S</t>
  </si>
  <si>
    <t>SCREW LOCKING T6 2X24MM VARIAX   657624</t>
  </si>
  <si>
    <t>PLATE C HALLU-LOCK SZ3 LT   290445SND</t>
  </si>
  <si>
    <t>INSERT TIBIAL TRIATHLON X3 9MM 2 CRUC SUB   5531-G-209</t>
  </si>
  <si>
    <t>ROD PERC VOYAGER 4.75X40MM CCM   641000040</t>
  </si>
  <si>
    <t>SCREW INVICTUS POLYAXIAL 5.0MM X 26MM   19000-50-26</t>
  </si>
  <si>
    <t>PATELLO-FEMORAL GENDER-SOLUTIONS PFJ 2 PRECOAT LT   5926-12-01</t>
  </si>
  <si>
    <t>GRAFT VASC EX-GRAFT 12MM X 35CM    RUX123501</t>
  </si>
  <si>
    <t>COIL OPTIMA 3MM X 8 CM HELICAL 10 SOFT   OPTI0308HSF10</t>
  </si>
  <si>
    <t>CATH BALLOON SINUS 6 X 16MM RELIEVA ULTIRRA   BC0616RU</t>
  </si>
  <si>
    <t>PLATE TIBIAL LATERAL PROXIMAL 3.5MM 16H LT   2347-04-16</t>
  </si>
  <si>
    <t>PLATE HOOK FEMUR PROX LCP 4.5X241MM 8HL   242.123</t>
  </si>
  <si>
    <t>SCREW PREASSEMBLED CREO5.5 8.0-7.0X70MM DUAL OUTER DIAMETER   5119.2272</t>
  </si>
  <si>
    <t>LENS IOL TECNIS MULTIFOCAL 32.0 ZMB0000320</t>
  </si>
  <si>
    <t>STENT VALEO 9 X 36MM 120CM   EV09362CD</t>
  </si>
  <si>
    <t>CATH PICC BIOFLO 5FR DUAL LUMEN 70CM WIRE   45-889</t>
  </si>
  <si>
    <t>LENS IOL MULTIFOCAL SYMFONY   ZXT225 21.5</t>
  </si>
  <si>
    <t>NAIL FEM T2 ALPHA PF 11 X 260MM RT   2333-1126S</t>
  </si>
  <si>
    <t>SCREW LOCKING T2 ALPHA 5 X 105MM STER   2360-5105S</t>
  </si>
  <si>
    <t>TRIAL WEDGE OSTEOTOMY RESTOR3D TIDAL 18 X 16 X 14 X 8MM   6101-18160818</t>
  </si>
  <si>
    <t>LENS IOL CT LUCIA 12.5   602-125</t>
  </si>
  <si>
    <t>SHIM FH7 FLAREHAWK 12/14X34MM 6DEG   FHTPS30634S</t>
  </si>
  <si>
    <t>KIT DELIVERY TORQVUE LP 4FR X 60CM 160CM CABLE   9-TVLP4F90/060</t>
  </si>
  <si>
    <t>SET SCREW BONE AND SET VTB 6.0 X 50.0MM    211H6050</t>
  </si>
  <si>
    <t>BLADE RECIP STAR ANKLE 75 X 8 X 1.00MM H/L   933-0058</t>
  </si>
  <si>
    <t>SCREW VARIABLE ARCHON 4X15MM SELF-DRILL   8780415</t>
  </si>
  <si>
    <t>IMPLANT BREAST STYLE SMOOTH ROUND MODERATE PLUS 190CC   10721-190MP</t>
  </si>
  <si>
    <t>BIT DRILL 140MM WORKING 114MM D-2.0MM 3 FLUTES   KM166-323-062</t>
  </si>
  <si>
    <t>SET SCREW BONE AND SET VTB 5.5 X 32.5MM    211H5532</t>
  </si>
  <si>
    <t>SCREW CORT EVOLVE EPS POLYAXIAL 3.5X26MM LOCKING  4973526L</t>
  </si>
  <si>
    <t>KIT INTRODUCER AVEIR LEADLESS 50CM   LSN25501</t>
  </si>
  <si>
    <t>BLADE OSC STAR ANKLE 70 X 8/13 X 1.27MM AES   11-3922</t>
  </si>
  <si>
    <t>SCREW LOCKING VARIAX 2.7X30MM   614530</t>
  </si>
  <si>
    <t>STEM FEM RECLAIM 21X190MM TAPERED   1976-21-190</t>
  </si>
  <si>
    <t>SCREW PERIARTICULAR 2.7X48MM LOCKING   2359-48-27</t>
  </si>
  <si>
    <t>KNIFE ENDO ORISE PRO-KNIFE 1.5MM   1935</t>
  </si>
  <si>
    <t>CATH MICRO PROGREAT 2.4FR X 110CM   MCPB2411Y</t>
  </si>
  <si>
    <t>PLATE TIBIA LATERAL PROXIMAL AXSOS 3 4.0X277MM 16HL LT TI   627316S</t>
  </si>
  <si>
    <t>COIL BARRICADE 2MM X 6CM HELICAL FINISH 10   9000950206FN10</t>
  </si>
  <si>
    <t>LENS IOL CRYSTALENS ASPHERIC AT-50AO 27.00</t>
  </si>
  <si>
    <t>STENT VENOVO 14 X 160MM 80CM   VENUM14160</t>
  </si>
  <si>
    <t>LENS IOL TRIFOCAL ACRYSOF IQ PANOPTIX CLR TORIC   TFAT50.220</t>
  </si>
  <si>
    <t>SPACER FACET BIOLOGIX GRAFT-X 10X5X3.7MM ALLOGRAFT   PD-22-0104</t>
  </si>
  <si>
    <t>ENDCAP MESH INTERBODY COLOSSEUM 12X14X4MM 0DEG   156.254</t>
  </si>
  <si>
    <t>CAGE INTERBODY TRITANIUM PL 9X9X23MM 0DEG TLIF   48950090</t>
  </si>
  <si>
    <t>PLATE METAPHYSEAL LCP 4.5/3.5MM 18HL    224.763</t>
  </si>
  <si>
    <t>SCREW CANC (N/APP) ZNAIL 6.0X50MM   47-2484-50-60</t>
  </si>
  <si>
    <t>SCREW MULTI-AXIAL LEGACY 5.5 4.5X35MM CANN FOR PEEK ROD TI   7574535</t>
  </si>
  <si>
    <t>SET PROVOX 2 PROSTHESIS VOICE 22.5FRX12.5MM   7221</t>
  </si>
  <si>
    <t>FEM OSS 3CM RESURF RT   161005</t>
  </si>
  <si>
    <t>FEM OSS 3CM RESURF LT   161006</t>
  </si>
  <si>
    <t>FEM OSS 5CM RESURF LT   161008</t>
  </si>
  <si>
    <t>FEM OSS 5CM RESURF RT   161007</t>
  </si>
  <si>
    <t>HEAD FEM MODULAR 32MM -3MM NECK COCR   163668</t>
  </si>
  <si>
    <t>TIBIA REPLACEMENT (CUST) CPS PROXIMAL CLAMP STYLE   CP112788</t>
  </si>
  <si>
    <t>SPINDLE TIBIA (CUST) CPS CLAMP STYLE   CP112747</t>
  </si>
  <si>
    <t>PATELLA ARCOM 37MM W/ WIRE   11-150830</t>
  </si>
  <si>
    <t>PESSARY RING C OUT SUPPORT W/O TRIMO-SAN JELLY SIZE 2   MXPER02</t>
  </si>
  <si>
    <t>PESSARY RING C OUT SUPPORT W/O TRIMO-SAN JELLY SIZE 3   MXPER03</t>
  </si>
  <si>
    <t>PESSARY RING C OUT SUPPORT SIZE 4   MXPER04</t>
  </si>
  <si>
    <t>PESSARY RING C OUT SUPPORT W/O TRIMO-SAN JELLY SIZE 5   MXPER05</t>
  </si>
  <si>
    <t>PESSARY RING C OUT SUPPORT W/O TRIMO-SAN JELLY SIZE 7   MXPER07</t>
  </si>
  <si>
    <t>LINER ACETAB PINNACLE 44X62MM +4 10DEG X-LINK   1219-44-162</t>
  </si>
  <si>
    <t>LINER ACETAB PINNACLE 44X64MM +4 10DEG X-LINK   1219-44-164</t>
  </si>
  <si>
    <t>LINER ACETAB PINNACLE 44X66MM +4 10DEG X-LINK   1219-44-166</t>
  </si>
  <si>
    <t>LINER ACETAB PINNACLE 44X68MM +4 10DEG X-LINK   1219-44-168</t>
  </si>
  <si>
    <t>STEM FEM S-ROM 7X12X115MM 30MM NECK   52-3207</t>
  </si>
  <si>
    <t>CUP ACETAB (N/APP) ULTAMET 28X44MM BANTUM   1218-89-144</t>
  </si>
  <si>
    <t>CUP ACETAB (N/APP) PINNACLE 44MM BANTAM   1217-20-044</t>
  </si>
  <si>
    <t>HEAD FEM S-ROM 32MM +9 COBALT CHROME   87-5956</t>
  </si>
  <si>
    <t>PLUG PUNCTUM EAGLE 0.5MM   30352</t>
  </si>
  <si>
    <t>PROSTHESIS VOICE INDWELLING 20FR 12MM REPLACE KIT   IN 2012-S</t>
  </si>
  <si>
    <t>PROSTHESIS VOICE INDWELLING 20FR 6MM REPLACE KIT   IN-2006-S</t>
  </si>
  <si>
    <t>PROSTHESIS VOICE INDWELLING 20FR 4MM ADVANTAGE   AD 2004-S</t>
  </si>
  <si>
    <t>PROSTHESIS VOICE INDWELLING 20FR 10MM ADVANTAGE   AD 2010-S</t>
  </si>
  <si>
    <t>PROSTHESIS VOICE INDWELLING 20FR 12MM ADVANTAGE   AD 2012-S</t>
  </si>
  <si>
    <t>PROSTHESIS VOICE INDWELLI NG 20FR 6MM INCREASED RESISTANCE   11-233-01</t>
  </si>
  <si>
    <t>PROSTHESIS VOICE LOW PRES 20FR 12MM BLOM-SINGER   LP20-012</t>
  </si>
  <si>
    <t>ELECTRODE NEEDLE HOOKED WIRE 2 DISP. 30MM   019-772800</t>
  </si>
  <si>
    <t>RHOGAM SINGLE DOSE 5 PKS   780505</t>
  </si>
  <si>
    <t>SPLINT AQUAPLAST1/8X18X24-IN   A96231C4</t>
  </si>
  <si>
    <t>SPLINT AQUAPLAST1/8X18X24-IN ELCTRIC BLUE   A9631</t>
  </si>
  <si>
    <t>SPLINT AQUAPLAST1/8X18X24-IN HOT PINK   A9632</t>
  </si>
  <si>
    <t>SPLINT AQUAPLAST 3/32X18X24-IN BEIGE   A96257C4</t>
  </si>
  <si>
    <t>SCREW BIORCI-HA 7X25MM 7MM HEAD   7207674</t>
  </si>
  <si>
    <t>NAIL TIBIAL T2 11X345MM STD   1822-1134S</t>
  </si>
  <si>
    <t>COUPLING ROD-TO-ROD HOFFMAN II 8/4+5MM GREY-BLUE   4920-1-020</t>
  </si>
  <si>
    <t>PLATE HOOK CLAVICLE 3.5X15MM 6HL RT   241.062</t>
  </si>
  <si>
    <t>PLATE HOOK CLAVICLE 3.5X15MM 6HL LT   241.063</t>
  </si>
  <si>
    <t>SCREW CORTEX SELF-TAP 1.5X11MM TI   400.811.96</t>
  </si>
  <si>
    <t>PLATE HUMERUS DISTAL LCP 3.5MM 5HL POSTEROLATERAL LT   241.265</t>
  </si>
  <si>
    <t>PLATE HUMERUS DISTAL LCP 3.5MM 5H MEDIAL LT   241.285</t>
  </si>
  <si>
    <t>COMP FEM KNEE NEXGEN LPS OPTION H LT   5996-18-51</t>
  </si>
  <si>
    <t>STEM HUMERAL BIGLIANI/FLATOW 14X130MM   4300-14-13</t>
  </si>
  <si>
    <t>PUMPHEAD CETRIFUGAL CAPIOX DISP   1CX-SP45</t>
  </si>
  <si>
    <t>SCREW POLYAXIAL QUARTEX 4.5X22MM   1149.4522</t>
  </si>
  <si>
    <t>KIT BIOPSY STEREOTACTIC   DYNDH1493</t>
  </si>
  <si>
    <t>CAGE CRESCENT 12X10X30MM TI   6661230</t>
  </si>
  <si>
    <t>SCREW POLYAXIAL ES2 6.5X45MM LONG BLADE CANN TI   482804645</t>
  </si>
  <si>
    <t>LENS IOL ACRYSOF VIVITY IQ TORIC UV FILTER 16.0   DAT31516.0</t>
  </si>
  <si>
    <t>KIT TUBE FEEDING GASTROSTOMY 14FR 2.5CM ENFIT   8140-14-2.5</t>
  </si>
  <si>
    <t>SCREW TIGER SPINE 5500 PEDICLE 6.5X45MM   55065-45</t>
  </si>
  <si>
    <t>LENS IOL TRIFOCAL ACRYSOF IQ PANOPTIX YEL TORIC   TFNT50U140</t>
  </si>
  <si>
    <t>CROSSLINK VADER PEDICLE 40/53 TI   16-57-94053</t>
  </si>
  <si>
    <t>NAIL FEM TFNA 11MM/130 DEG TI CANN 360MM LEFT STERILE   04.037.157S</t>
  </si>
  <si>
    <t>SCREW CANN 6.5X95MM 16MM THRD TI   408.414</t>
  </si>
  <si>
    <t>SCREW CMF LEVEL ONE MAXDRIVE F3 1.5X4MM TI-6AL-4V   25-858-04-91</t>
  </si>
  <si>
    <t>HOOK TRANSVERSE ARSENAL 9.5MM 30DEG RT   48600-037-095</t>
  </si>
  <si>
    <t>INSERT TIBIAL TRIATHLON PS X3 10MM 3   5532-G-310-E</t>
  </si>
  <si>
    <t>SCREW VARIABLE ZION 4.5X17MM SELF-TAP   CBBB45017</t>
  </si>
  <si>
    <t>SCREW CORTEX 4.5X160MM   214.160</t>
  </si>
  <si>
    <t>PLATE RESORB MESH SONICWELD RX 248.7X11.2X1.0MM SML GRID OFFSET   52-311-11-04</t>
  </si>
  <si>
    <t>SCREW CANN COMPRESS 3.0X38MM HD7   A-5880.38</t>
  </si>
  <si>
    <t>COIL OPTIMA 7MM X 20CM HELICAL 10 STAND   OPTI0720HST10</t>
  </si>
  <si>
    <t>TIP DRIVER QUICK RELEASE 1.5MM CANN   HT-0915</t>
  </si>
  <si>
    <t>SCREW CANN 7.0X40MM FULL THRD   1147-40-72</t>
  </si>
  <si>
    <t>ALLOGRAFT OPTIO-C CERV ANT 15 X 18 X 12MM LORDOTIC   07.01854.012</t>
  </si>
  <si>
    <t>PLATE DISTAL RADIUS 5-HL STRT   A-4750.50</t>
  </si>
  <si>
    <t>SCREW CANN 4.0X44MM 1/2 THRD   1147-44-40</t>
  </si>
  <si>
    <t>BEARING TIBIAL POLY OSS RS 18MM LS   161097</t>
  </si>
  <si>
    <t>STENT GRAFT VIABAHN .035 5 X 250MM 120CM HEPARIN   VBHR052502A</t>
  </si>
  <si>
    <t>GRAFT STENT ZENITH TX2 DISSECTION  ZDES- 36-120-US  G47492</t>
  </si>
  <si>
    <t>LEAD ICD RELIANCE 4-FRONT 70CM DUAL ACTIVE FIX   0653</t>
  </si>
  <si>
    <t>TRUSS OSTEOTOMY 20 X 20 X 5.5MM 9-DEG   EOTS-MD2005</t>
  </si>
  <si>
    <t>CAGE INTERBODY RISE 10X22MM 11-17MM 15DEG EXPANDABLE TLIF   193.141</t>
  </si>
  <si>
    <t>COIL HELICAL HYPERSOFT 10 3.0MM X 8CM   8510-0308</t>
  </si>
  <si>
    <t>LENS IOL TRIFOCAL ACRYSOF IQ PANOPTIX CLR   TFAT00 09.5</t>
  </si>
  <si>
    <t>BIT DRILL HALLU-LOCK 4.0MM CANN SHORT   119139ND</t>
  </si>
  <si>
    <t>STENT VICI 14 X 90MM 100CM   1409010</t>
  </si>
  <si>
    <t>SCREW ALIGN RADIAL STEM 11X8MM LOCKING TI   ALN-RST-1108</t>
  </si>
  <si>
    <t>STEM FEM C-STEM AMT SZ5 HIGH OFFESET CEMENTED   1570-14-110</t>
  </si>
  <si>
    <t>ABUTMENT (N/APP) VISTAFIX 3MM   92998</t>
  </si>
  <si>
    <t>SCREW MULTI-AXIAL INFINITY 4.0X44MM STD TI   3604044</t>
  </si>
  <si>
    <t>GRAFT STENT ZENITH TX2 DISSECTION TAPER  ZDEG-PT-38-30-199-PF-US  G47481</t>
  </si>
  <si>
    <t>NAIL TIBIA T2 ALPHA 12 X 405MM   2341-1240S</t>
  </si>
  <si>
    <t>HEAD HUMERAL ASCEND FLEX STB 51X23MM LOW OFFSET   DWG053</t>
  </si>
  <si>
    <t>WALKER SOFT AIR GAIT SM   100617-020</t>
  </si>
  <si>
    <t>GLENOSPHERE REVERSE SHOULDER (N/APP) PROMOS 36MM   75003710</t>
  </si>
  <si>
    <t>STENT GRAFT VIABAHN .035 7 X 150MM 120CM    VBCR071502A</t>
  </si>
  <si>
    <t>CONNECTOR BAND LIGAPASS 2.0 OPEN MEDIAL   B08116040</t>
  </si>
  <si>
    <t>ROD SYMPHONY II 3.5 X 240MM STR TI   102013240</t>
  </si>
  <si>
    <t>SCISSORS MONOPOLAR CURV DAVINCI XI - 10 USES   470179</t>
  </si>
  <si>
    <t>ROD MED-EXT-FIX 8X460MM CARBON FIBER   395.798</t>
  </si>
  <si>
    <t>TRIAL SPOOL HUMERAL LARGE LEFT   9030014</t>
  </si>
  <si>
    <t>DRILL TWIST 1.2MM 25MM STOP DENTAL   A-3212</t>
  </si>
  <si>
    <t>SCREW CANC BONE 6.5X85MM FULL THRD   218.085</t>
  </si>
  <si>
    <t>CATH BALLOON LUTONIX 035 4 X 150MM 130CM   LX3513041505F</t>
  </si>
  <si>
    <t>CAGE INTERBODY APREVO 3-LEVEL KIT PLANNED ALIF 3D-TI APREVO3</t>
  </si>
  <si>
    <t>SCREW CORTICAL 4.5X110MM SELF-TAP   4845-110-01</t>
  </si>
  <si>
    <t>HARVESTER BONE SAFESCRAPER STRAIGHT   3598</t>
  </si>
  <si>
    <t>NAIL FEM T2 ALPHA PF 14 X 340MM LT   2335-1434S</t>
  </si>
  <si>
    <t>TUBE G-J G-JET BALLOON BUTTON 14FR 2.3 X 30CM ENFIT   GJ-1423-30-I</t>
  </si>
  <si>
    <t>ICD INOGEN EL DR DF1   D143</t>
  </si>
  <si>
    <t>CAP LARYNGEAL COTTON-LORENZ 65MM   06-2065</t>
  </si>
  <si>
    <t>CLIP ANEURYSM YASARGIL TI PERM   FT851T</t>
  </si>
  <si>
    <t>SCREW INFINITY 4.5X14MM OCCIPITAL   3600414</t>
  </si>
  <si>
    <t>SCREW (N/APP) ANTI-ROTATION AFFIXUS 95MM   8145-01-095</t>
  </si>
  <si>
    <t>SPACER INTERBODY ENDOSKELETON TC 6MM 6DEG LRG STAND-ALONE   5186-1606</t>
  </si>
  <si>
    <t>CATH BALLOON LUTONIX 035 5 X 120MM 130CM LX351305120</t>
  </si>
  <si>
    <t>LENS IOL MULTIFOCAL SYMFONY   ZXT375 6.5</t>
  </si>
  <si>
    <t>COMP FEM LEGION 2 CONST LT OXINIUM   71421162</t>
  </si>
  <si>
    <t>COMP FEM LEGION 2 CONST RT OXINIUM   71421172</t>
  </si>
  <si>
    <t>COMP FEM LEGION 3 CONST LT OXINIUM   71421163</t>
  </si>
  <si>
    <t>COMP FEM LEGION 4 CONST LT OXINIUM   71421164</t>
  </si>
  <si>
    <t>COMP FEM LEGION 5 CONST LT OXINIUM   71421165</t>
  </si>
  <si>
    <t>COMP FEM LEGION 6 CONST LT OXINIUM   71421166</t>
  </si>
  <si>
    <t>COMP FEM LEGION 7 CONST LT OXINIUM   71421167</t>
  </si>
  <si>
    <t>COMP FEM LEGION 8 CONST LT OXINIUM   71421168</t>
  </si>
  <si>
    <t>COMP FEM LEGION 3 CONST RT OXINIUM   71421173</t>
  </si>
  <si>
    <t>COMP FEM LEGION 5 CONST RT OXINIUM   71421175</t>
  </si>
  <si>
    <t>COMP FEM LEGION 6 CONST RT OXINIUM   71421176</t>
  </si>
  <si>
    <t>COMP FEM LEGION 7 CONST RT OXINIUM   71421177</t>
  </si>
  <si>
    <t>COMP FEM LEGION 8 CONST RT OXINIUM   71421178</t>
  </si>
  <si>
    <t>WEDGE L LEGION 5DX5P 2 W/ SCREW   71421711</t>
  </si>
  <si>
    <t>WEDGE L LEGION 10DX5P 2 W/ SCREW   71421713</t>
  </si>
  <si>
    <t>WEDGE L LEGION 15DX5P 2 W/ SCREW   71421715</t>
  </si>
  <si>
    <t>WEDGE L LEGION 5DX5P 3 W/ SCREW   71421721</t>
  </si>
  <si>
    <t>WEDGE L LEGION 5DX10P 3 W/ SCREW   71421722</t>
  </si>
  <si>
    <t>WEDGE L LEGION 10DX5P 3 W/ SCREW   71421723</t>
  </si>
  <si>
    <t>WEDGE L LEGION 10DX10P 3 W/ SCREW   71421724</t>
  </si>
  <si>
    <t>WEDGE L LEGION 15DX5P 3 W/ SCREW   71421725</t>
  </si>
  <si>
    <t>WEDGE L LEGION 15DX10P 3 W/ SCREW   71421726</t>
  </si>
  <si>
    <t>WEDGE L LEGION 5DX5P 4 W/ SCREW   71421731</t>
  </si>
  <si>
    <t>WEDGE L LEGION 5DX10P 4 W/ SCREW   71421732</t>
  </si>
  <si>
    <t>WEDGE L LEGION 10DX10P 4 W/ SCREW   71421734</t>
  </si>
  <si>
    <t>WEDGE L LEGION 15DX10P 4 W/ SCREW   71421736</t>
  </si>
  <si>
    <t>WEDGE L LEGION 5DX5P 5 W/ SCREW   71421741</t>
  </si>
  <si>
    <t>WEDGE L LEGION 5DX10P 5 W/ SCREW   71421742</t>
  </si>
  <si>
    <t>WEDGE L LEGION 10DX5P 5 W/ SCREW   71421743</t>
  </si>
  <si>
    <t>WEDGE L LEGION 10DX10P 5 W/ SCREW   71421744</t>
  </si>
  <si>
    <t>WEDGE L LEGION 15DX5P 5 W/ SCREW   71421745</t>
  </si>
  <si>
    <t>WEDGE L LEGION 15DX10P 5 W/ SCREW   71421746</t>
  </si>
  <si>
    <t>WEDGE L LEGION 5DX5P 6 W/ SCREW   71421751</t>
  </si>
  <si>
    <t>WEDGE L LEGION 5DX10P 6 W/ SCREW   71421752</t>
  </si>
  <si>
    <t>WEDGE L LEGION 10DX5P 6 W/ SCREW   71421753</t>
  </si>
  <si>
    <t>WEDGE L LEGION 10DX10P 6 W/ SCREW   71421754</t>
  </si>
  <si>
    <t>WEDGE L LEGION 15DX5P 6 W/ SCREW   71421755</t>
  </si>
  <si>
    <t>WEDGE L LEGION 15DX10P 6 W/ SCREW   71421756</t>
  </si>
  <si>
    <t>WEDGE L LEGION 5DX5P 7 W/ SCREW   71421761</t>
  </si>
  <si>
    <t>WEDGE L LEGION 5DX10P 7 W/ SCREW   71421762</t>
  </si>
  <si>
    <t>WEDGE L LEGION 10DX5P 7 W/ SCREW   71421763</t>
  </si>
  <si>
    <t>WEDGE L LEGION 10DX10P 7 W/ SCREW   71421764</t>
  </si>
  <si>
    <t>WEDGE L LEGION 15DX5P 7 W/ SCREW   71421765</t>
  </si>
  <si>
    <t>WEDGE L LEGION 15DX10P 7 W/ SCREW   71421766</t>
  </si>
  <si>
    <t>WEDGE L LEGION 5DX5P 8 W/ SCREW   71421771</t>
  </si>
  <si>
    <t>WEDGE L LEGION 5DX10P 8 W/ SCREW   71421772</t>
  </si>
  <si>
    <t>WEDGE L LEGION 10DX5P 8 W/ SCREW   71421773</t>
  </si>
  <si>
    <t>WEDGE L LEGION 10DX10P 8 W/ SCREW   71421774</t>
  </si>
  <si>
    <t>WEDGE L LEGION 15DX5P 8 W/ SCREW   71421775</t>
  </si>
  <si>
    <t>WEDGE L LEGION 15DX10P 8 W/ SCREW   71421776</t>
  </si>
  <si>
    <t>COMP TIBIAL LEGION 1 REV LT   71424001</t>
  </si>
  <si>
    <t>COMP TIBIAL LEGION 2 REV LT   71424002</t>
  </si>
  <si>
    <t>COMP TIBIAL LEGION 4 REV LT   71424004</t>
  </si>
  <si>
    <t>COMP TIBIAL LEGION 5 REV LT   71424005</t>
  </si>
  <si>
    <t>COMP TIBIAL LEGION 1 REV RT   71424011</t>
  </si>
  <si>
    <t>COMP TIBIAL LEGION 2 REV RT   71424012</t>
  </si>
  <si>
    <t>COMP TIBIAL LEGION 6 REV RT   71424016</t>
  </si>
  <si>
    <t>COMP TIBIAL LEGION 7 REV RT   71424017</t>
  </si>
  <si>
    <t>COMP TIBIAL LEGION 8 REV RT   71424018</t>
  </si>
  <si>
    <t>STEM LEGION 9X120MM PRESSFIT   71424022</t>
  </si>
  <si>
    <t>STEM LEGION 10X120MM PRESSFIT   71424023</t>
  </si>
  <si>
    <t>STEM LEGION 11X120MM PRESSFIT   71424024</t>
  </si>
  <si>
    <t>STEM LEGION 12X120MM PRESSFIT   71424025</t>
  </si>
  <si>
    <t>STEM LEGION 13X120MM PRESSFIT   71424026</t>
  </si>
  <si>
    <t>STEM LEGION 14X120MM PRESSFIT   71424027</t>
  </si>
  <si>
    <t>STEM LEGION 15X120MM PRESSFIT   71424028</t>
  </si>
  <si>
    <t>STEM LEGION 16X120MM PRESSFIT   71424029</t>
  </si>
  <si>
    <t>STEM LEGION 18X120MM PRESSFIT   71424031</t>
  </si>
  <si>
    <t>STEM LEGION 20X120MM PRESSFIT   71424033</t>
  </si>
  <si>
    <t>STEM LEGION 22X120MM PRESSFIT   71424035</t>
  </si>
  <si>
    <t>STEM LEGION 24X120MM PRESSFIT   71424037</t>
  </si>
  <si>
    <t>STEM LEGION 9X160MM PRESSFIT   71424042</t>
  </si>
  <si>
    <t>STEM LEGION 10X160MM PRESSFIT   71424043</t>
  </si>
  <si>
    <t>STEM LEGION 11X160MM PRESSFIT   71424044</t>
  </si>
  <si>
    <t>STEM LEGION 12X160MM PRESSFIT   71424045</t>
  </si>
  <si>
    <t>STEM LEGION 13X160MM PRESSFIT   71424046</t>
  </si>
  <si>
    <t>STEM LEGION 14X160MM PRESSFIT   71424047</t>
  </si>
  <si>
    <t>STEM LEGION 15X160MM PRESSFIT   71424048</t>
  </si>
  <si>
    <t>STEM LEGION 16X160MM PRESSFIT   71424049</t>
  </si>
  <si>
    <t>STEM LEGION 18X160MM PRESSFIT   71424051</t>
  </si>
  <si>
    <t>STEM LEGION 20X160MM PRESSFIT   71424053</t>
  </si>
  <si>
    <t>STEM LEGION 22X160MM PRESSFIT   71424055</t>
  </si>
  <si>
    <t>STEM LEGION 24X160MM PRESSFIT   71424057</t>
  </si>
  <si>
    <t>STEM LEGION 10X220MM PRESSFIT   71424063</t>
  </si>
  <si>
    <t>STEM LEGION 11X220MM PRESSFIT   71424064</t>
  </si>
  <si>
    <t>STEM LEGION 12X220MM PRESSFIT   71424065</t>
  </si>
  <si>
    <t>STEM LEGION 13X220MM PRESSFIT   71424066</t>
  </si>
  <si>
    <t>STEM LEGION 14X220MM PRESSFIT   71424067</t>
  </si>
  <si>
    <t>STEM LEGION 15X220MM PRESSFIT   71424068</t>
  </si>
  <si>
    <t>STEM LEGION 16X220MM PRESSFIT   71424069</t>
  </si>
  <si>
    <t>STEM LEGION 18X220MM PRESSFIT   71424071</t>
  </si>
  <si>
    <t>STEM LEGION 20X220MM PRESSFIT   71424073</t>
  </si>
  <si>
    <t>STEM LEGION 22X220MM PRESSFIT   71424075</t>
  </si>
  <si>
    <t>STEM LEGION 24X220MM PRESSFIT   71424077</t>
  </si>
  <si>
    <t>WIRE SPINAL ISOLA 20GA W/BUTTON SS   5000-21</t>
  </si>
  <si>
    <t>WIRE SPINAL ISOLA 18GA BEADED SS   5000-23</t>
  </si>
  <si>
    <t>LINER ACETAB PINNACLE 36X58MM +4 10DEG X-LINK   1219-36-158</t>
  </si>
  <si>
    <t>WEDGE TIBIAL GII 10MM 1-2 FULL STEP W/ SCREW   71423057</t>
  </si>
  <si>
    <t>EAR PROS MORETZ MALLEUS HEAD PARTIAL LT H/A   11-12167</t>
  </si>
  <si>
    <t>SCREW MULTI-AXIAL XIA 5.5X40MM SS   48221540</t>
  </si>
  <si>
    <t>SCREW MULTI-AXIAL XIA 6.5X40MM SS   48221640</t>
  </si>
  <si>
    <t>SCREW MULTI-AXIAL XIA 6.5X45MM SS   48221645</t>
  </si>
  <si>
    <t>SCREW MULTI-AXIAL XIA 6.5X50MM SS   48221650</t>
  </si>
  <si>
    <t>SCREW FIXED-AXIAL XIA 8.5X70MM SS   48220870</t>
  </si>
  <si>
    <t>BLOCKER XIA SS   48220000</t>
  </si>
  <si>
    <t>ROD XIA 480MM STD SS   48222000</t>
  </si>
  <si>
    <t>ROD XIA 480MM STIFF SS   48222001</t>
  </si>
  <si>
    <t>CONNECTOR OFFSET XIA NEUTRAL SHORT SS   48220131</t>
  </si>
  <si>
    <t>PLATE XLINK XIA 35-37MM SS   48220335</t>
  </si>
  <si>
    <t>PLATE XLINK XIA 50-67MM SS   48220350</t>
  </si>
  <si>
    <t>CAGE INTERBODY BASE 12X34X24MM 25DEG STAND-ALONE TI   6951225</t>
  </si>
  <si>
    <t>WEDGE OSTEOTOMY BIOFOAM EVANS 18X18X12MM TI STER    46S51812</t>
  </si>
  <si>
    <t>CLIP ANEURYSM YASARGIL TI PERM 5.0 FEN 45-DEG  5MM   FT642T</t>
  </si>
  <si>
    <t>COIL SMART 1.5MM X 1CM HELICAL XSOFT   400SMTHXSFT1H01</t>
  </si>
  <si>
    <t>SCREW POLYAXIAL RESPONSE 5.5/6.0 5.5X55MM NAV   00-1300-7555NAV</t>
  </si>
  <si>
    <t>SCREW CORTEX 4.5X85MM   214.085</t>
  </si>
  <si>
    <t>EXPANDER BREAST TISSUE DERMASPAN 310-370CC SMOOTH MID   LPP12S</t>
  </si>
  <si>
    <t>SCREW POLYAXIAL NEX-D2 7.8X20MM   CBAAJ-78020</t>
  </si>
  <si>
    <t>COIL INTERLOCK 018 2MM X 4CM   36-148</t>
  </si>
  <si>
    <t>SCREW TRELLOSS-C CERVICAL 4X12MM SA   109N4012</t>
  </si>
  <si>
    <t>SCREW POLYAXIAL EXPEDIUM 5.5 6.5X45MM TI   1797-15-645</t>
  </si>
  <si>
    <t>LENS IOL TRIFOCAL ACRYSOF IQ PANOPTIX YEL TORIC   TFNT30U250</t>
  </si>
  <si>
    <t>SCREW BONE VARIAX 2.7X28MM   614728</t>
  </si>
  <si>
    <t>SECUREMENT FIXATE TISSUE BAND   FB-101-01</t>
  </si>
  <si>
    <t>SCREW CORTEX PELVIC 3.5X30MM SELF-TAP SS   204.630</t>
  </si>
  <si>
    <t>LENS IOL TRIFOCAL ACRYSOF IQ PANOPTIX CLR TORIC   TFAT30.290</t>
  </si>
  <si>
    <t>LENS IOL ACRYSOF VIVITY IQ TORIC BLU/UV FILTER 24.5   DFT41524.5</t>
  </si>
  <si>
    <t>SCREW PEDICLE PASS LP 6.5X50MM TI   B22006550</t>
  </si>
  <si>
    <t>SCREW POLYAXIAL BRIDALVEIL 3.5X18MM ML-1 SINGLE LEAD FANA35018</t>
  </si>
  <si>
    <t>STENT CAROTID ENROUTE 6 X 20MM   SR-0620-CS</t>
  </si>
  <si>
    <t>LENS IOL TRIFOCAL ACRYSOF IQ PANOPTIX CLR TORIC   TFAT30.120</t>
  </si>
  <si>
    <t>IRRIGATOR SUCTION ENDOWRIST DAVINCI XI DISP   480299</t>
  </si>
  <si>
    <t>DRILL TWIST 2.35MM 50MM STOP   A-3832</t>
  </si>
  <si>
    <t>COIL AXIUM PRIME 3D ES 2.0MM X 3CM   APB-2-3-3D-ES</t>
  </si>
  <si>
    <t>SPACER INTERBODY TRANSCONTINENTAL 22 X 45MM 15DEG   375.198</t>
  </si>
  <si>
    <t>NAIL RECON T2 10X400MM 125 DEG RT   1845-1040S</t>
  </si>
  <si>
    <t>DIVERTER FLOW FREDX JR 27 3.5 X 22MM   FREDX3522</t>
  </si>
  <si>
    <t>KIT LEAD VECTRIS 1X8 COMPACT 60CM   977D260</t>
  </si>
  <si>
    <t>GRAFT STENT ENDURANT II AUI 23X14X102MM   ETUF2314C102E</t>
  </si>
  <si>
    <t>STEM FEM PROFEMUR 1 PLASMA Z   PHA0-0260</t>
  </si>
  <si>
    <t>STEM FEM PROFEMUR 2 PLASMA Z   PHA0-0262</t>
  </si>
  <si>
    <t>STEM FEM PROFEMUR 3 PLASMA Z   PHA0-0264</t>
  </si>
  <si>
    <t>STEM FEM PROFEMUR 4 PLASMA Z   PHA0-0266</t>
  </si>
  <si>
    <t>STEM FEM PROFEMUR 5 PLASMA Z   PHA0-0268</t>
  </si>
  <si>
    <t>STEM FEM PROFEMUR 6 PLASMA Z   PHA0-0270</t>
  </si>
  <si>
    <t>STEM FEM PROFEMUR 7 PLASMA Z   PHA0-0272</t>
  </si>
  <si>
    <t>STEM FEM PROFEMUR 8 PLASMA Z   PHA0-0274</t>
  </si>
  <si>
    <t>NECK FEM PROFEMUR   PHA0-1204</t>
  </si>
  <si>
    <t>NECK FEM PROFEMUR   PHA0-1212</t>
  </si>
  <si>
    <t>NECK FEM PROFEMUR   PHA0-1222</t>
  </si>
  <si>
    <t>NECK FEM PROFEMUR   PHA0-1232</t>
  </si>
  <si>
    <t>NECK FEM PROFEMUR   PHA0-1234</t>
  </si>
  <si>
    <t>NECK FEM PROFEMUR   PHA0-1242</t>
  </si>
  <si>
    <t>NECK FEM PROFEMUR   PHA0-1244</t>
  </si>
  <si>
    <t>HEAD FEM CONSERVE 36MM +0   38AM-3600</t>
  </si>
  <si>
    <t>HEAD FEM CONSERVE 36MM -3.5   38AM-3604</t>
  </si>
  <si>
    <t>HEAD FEM CONSERVE 36MM +3.5   38AM-3635</t>
  </si>
  <si>
    <t>HEAD FEM CONSERVE 38MM +0   38AM-3800</t>
  </si>
  <si>
    <t>HEAD FEM CONSERVE 38MM -3.5   38AM-3804</t>
  </si>
  <si>
    <t>HEAD FEM CONSERVE 38MM +3.5   38AM-3835</t>
  </si>
  <si>
    <t>HEAD FEM CONSERVE 40MM +0   38AM-4000</t>
  </si>
  <si>
    <t>HEAD FEM CONSERVE 40MM -3.5   38AM-4004</t>
  </si>
  <si>
    <t>HEAD FEM CONSERVE 40MM +3.5   38AM-4035</t>
  </si>
  <si>
    <t>HEAD FEM CONSERVE 42MM +0   38AM-4200</t>
  </si>
  <si>
    <t>HEAD FEM CONSERVE 42MM -3.5   38AM-4204</t>
  </si>
  <si>
    <t>HEAD FEM CONSERVE 42MM +3.5   38AM-4235</t>
  </si>
  <si>
    <t>HEAD FEM CONSERVE 44MM +0   38AM-4400</t>
  </si>
  <si>
    <t>HEAD FEM CONSERVE 44MM -3.5   38AM-4404</t>
  </si>
  <si>
    <t>HEAD FEM CONSERVE 44MM +3.5   38AM-4435</t>
  </si>
  <si>
    <t>HEAD FEM CONSERVE 46MM +0   38AM-4600</t>
  </si>
  <si>
    <t>HEAD FEM CONSERVE 46MM -3.5   38AM-4604</t>
  </si>
  <si>
    <t>HEAD FEM CONSERVE 46MM +3.5   38AM-4635</t>
  </si>
  <si>
    <t>HEAD FEM CONSERVE 48MM +0   38AM-4800</t>
  </si>
  <si>
    <t>HEAD FEM CONSERVE 48MM -3.5   38AM-4804</t>
  </si>
  <si>
    <t>HEAD FEM CONSERVE 48MM +3.5   38AM-4835</t>
  </si>
  <si>
    <t>HEAD FEM CONSERVE 50MM +0   38AM-5000</t>
  </si>
  <si>
    <t>HEAD FEM CONSERVE 50MM -3.5   38AM-5004</t>
  </si>
  <si>
    <t>HEAD FEM CONSERVE 50MM +3.5   38AM-5035</t>
  </si>
  <si>
    <t>HEAD FEM CONSERVE 52MM -3.5   38AM-5204</t>
  </si>
  <si>
    <t>HEAD FEM CONSERVE 52MM +3.5   38AM-5235</t>
  </si>
  <si>
    <t>HEAD FEM CONSERVE 54MM +0   38AM-5400</t>
  </si>
  <si>
    <t>HEAD FEM CONSERVE 54MM -3.5   38AM-5404</t>
  </si>
  <si>
    <t>HEAD FEM CONSERVE 54MM +3.5   38AM-5435</t>
  </si>
  <si>
    <t>HEAD FEM CONSERVE 56MM +0   38AM-5600</t>
  </si>
  <si>
    <t>HEAD FEM CONSERVE 56MM -3.5   38AM-5604</t>
  </si>
  <si>
    <t>HEAD FEM CONSERVE 56MM +3.5   38AM-5635</t>
  </si>
  <si>
    <t>SHELL ACETAB CONSERVE 42MM 6MM SPIKED   38SP-3642</t>
  </si>
  <si>
    <t>SHELL ACETAB CONSERVE 44MM 6MM SPIKED   38SP-3844</t>
  </si>
  <si>
    <t>SHELL ACETAB CONSERVE 46MM 6MM SPIKED   38SP-4046</t>
  </si>
  <si>
    <t>SHELL ACETAB CONSERVE 48MM 6MM SPIKED   38SP-4248</t>
  </si>
  <si>
    <t>SHELL ACETAB CONSERVE 50MM 6MM SPIKED   38SP-4450</t>
  </si>
  <si>
    <t>SHELL ACETAB CONSERVE 52MM 6MM SPIKED   38SP-4652</t>
  </si>
  <si>
    <t>SHELL ACETAB CONSERVE 54MM 6MM SPIKED   38SP-4854</t>
  </si>
  <si>
    <t>SHELL ACETAB CONSERVE 56MM 6MM SPIKED   38SP-5056</t>
  </si>
  <si>
    <t>SHELL ACETAB CONSERVE 58MM 6MM SPIKED   38SP-5258</t>
  </si>
  <si>
    <t>SHELL ACETAB CONSERVE 60MM 6MM SPIKED   38SP-5460</t>
  </si>
  <si>
    <t>SHELL ACETAB CONSERVE 62MM 6MM SPIKED   38SP-5662</t>
  </si>
  <si>
    <t>SHELL ACETAB CONSERVE 64MM 6MM SPIKED   38SP-5664</t>
  </si>
  <si>
    <t>SHELL ACETAB CONSERVE 46MM 10MM   3802-1146</t>
  </si>
  <si>
    <t>SHELL ACETAB CONSERVE 48MM 10MM   3802-1148</t>
  </si>
  <si>
    <t>SHELL ACETAB CONSERVE 50MM 10MM   3802-1150</t>
  </si>
  <si>
    <t>SHELL ACETAB CONSERVE 52MM 10MM   3802-1152</t>
  </si>
  <si>
    <t>SHELL ACETAB CONSERVE 56MM 10MM   3802-1156</t>
  </si>
  <si>
    <t>SHELL ACETAB CONSERVE 58MM 10MM   3802-1158</t>
  </si>
  <si>
    <t>SHELL ACETAB CONSERVE 60MM 10MM   3802-1160</t>
  </si>
  <si>
    <t>SHELL ACETAB CONSERVE 62MM 10MM   3802-1162</t>
  </si>
  <si>
    <t>SHELL ACETAB CONSERVE 64MM 10MM   3802-1164</t>
  </si>
  <si>
    <t>SHELL ACETAB CONSERVE 42MM 6MM   3802-3642</t>
  </si>
  <si>
    <t>SHELL ACETAB CONSERVE 44MM 6MM   3802-3844</t>
  </si>
  <si>
    <t>SHELL ACETAB CONSERVE 46MM 6MM   3802-4046</t>
  </si>
  <si>
    <t>SHELL ACETAB CONSERVE 48MM 6MM   3802-4248</t>
  </si>
  <si>
    <t>SHELL ACETAB CONSERVE 50MM 6MM   3802-4450</t>
  </si>
  <si>
    <t>SHELL ACETAB CONSERVE 52MM 6MM   3802-4652</t>
  </si>
  <si>
    <t>SHELL ACETAB CONSERVE 54MM 6MM   3802-4854</t>
  </si>
  <si>
    <t>SHELL ACETAB CONSERVE 56MM 6MM   3802-5056</t>
  </si>
  <si>
    <t>SHELL ACETAB CONSERVE 58MM 6MM   3802-5258</t>
  </si>
  <si>
    <t>SHELL ACETAB CONSERVE 60MM 6MM   3802-5460</t>
  </si>
  <si>
    <t>SHELL ACETAB CONSERVE 62MM 6MM   3802-5662</t>
  </si>
  <si>
    <t>SHELL ACETAB CONSERVE 64MM 6MM   3802-5664</t>
  </si>
  <si>
    <t>CATH BALLOON SHOCKWAVE IVL S4 2.5 X 40MM 135CM   S4IVLK2540</t>
  </si>
  <si>
    <t>GRAFT VASC GELWEAVE 34 X 100MM STRT   731034</t>
  </si>
  <si>
    <t>IMPLANT BREAST 700CC INSPIRA SMOOTH SOFT TOUCH XFULL RND GEL SSX-700</t>
  </si>
  <si>
    <t>GUIDEWIRE .014 SYNCHRO-2 SUPPORT 300CM PRE-SHAPE   S2SPP14300</t>
  </si>
  <si>
    <t>TUBE TRACHEOSTOMY BIVONA 3.0 PED FLEXTEND UNCUF V   60PFS30</t>
  </si>
  <si>
    <t>LENS IOL MULTIFOCAL SYMFONY   ZXT300 14.5</t>
  </si>
  <si>
    <t>CATH MAPPING ACHIEVE ADV 25MM   2ACH25</t>
  </si>
  <si>
    <t>MESH DYNAMIC 2.0MM 90X90X.3MM   5400350</t>
  </si>
  <si>
    <t>INSERT TIBIAL TRIATHLON X3 16MM 3 CRUC SUB   5531-G-316</t>
  </si>
  <si>
    <t>CATH BALLOON ARMADA 35 4 X 120MM 80CM   B1040-120</t>
  </si>
  <si>
    <t>ENDCAP MESH INTERBODY COLOSSEUM 12X14X2MM 3.5DEG   156.262</t>
  </si>
  <si>
    <t>HOOK CAUTERY MONOPOLAR DAVINCI XI - 10 USES   470183</t>
  </si>
  <si>
    <t>LINER ACETAB CONTINUUM 36X68 NEUTRAL   8754-17-36</t>
  </si>
  <si>
    <t>BUSHING ULNAR LATITUDE MED LT   DKY124</t>
  </si>
  <si>
    <t>SCREW CANC FORTE 4X16MM FULL THRD   2480-16-41</t>
  </si>
  <si>
    <t>DUPLICATE - USE 550085 - PROBE RF COOLIEF 100MM 4MM TIP   CRP-17-100</t>
  </si>
  <si>
    <t>CAGE AVS 5MM ALLOGRAFT 10MM 4 DEG WITH PLUG    77102104</t>
  </si>
  <si>
    <t>STENT CORONARY XIENCE SIERRA RX 3.25 X 18MM   1550325-18</t>
  </si>
  <si>
    <t>SCREWDRIVER TORX MONOAXIEL T-20   702748</t>
  </si>
  <si>
    <t>PLATE ANTERIOR CERVICAL OZARK 63MM   AA01-43F63V</t>
  </si>
  <si>
    <t>INSERT TIBIAL TRIATHLON TS PLUS 25MM X3 POLY 6   5537-G-609</t>
  </si>
  <si>
    <t>SCREW POLYAXIAL SERRATO 5.0X30MM    482615030</t>
  </si>
  <si>
    <t>GUIDE PIN (N/APP) THREADED 3.2X444MM THRD   2810-01-175</t>
  </si>
  <si>
    <t>TUBE FEEDING GJ MIC KEY ENFIT 14F 6.0 X 45CM   8270-14-6.0-45</t>
  </si>
  <si>
    <t>SPACER INTERBODY ENDOSKELETON TO 15 X 22MM 4DEG LORDOTIC   3114-2215</t>
  </si>
  <si>
    <t>PLATE DISTAL LATERAL FIBULA LOCKING 10HL 158MM LT   2357-18-10</t>
  </si>
  <si>
    <t>SCREW CORT 3.5X60MM HD15   A-5900.60</t>
  </si>
  <si>
    <t>LENS IOL TRIFOCAL ACRYSOF IQ PANOPTIX CLR TORIC   TFAT60.240</t>
  </si>
  <si>
    <t>STENT CORONARY PROMUS PREMIER 3.50 X 16MM  39528-1635</t>
  </si>
  <si>
    <t>SCREW CANN 7.5X75MM FULL THRD   1147-75-67</t>
  </si>
  <si>
    <t>SCREW VITAL POLYAXIAL 4.0MM X 25MM   07.02000.059</t>
  </si>
  <si>
    <t>IMPLANT BREAST 615CC INSPIRA SMOOTH SOFT TOUCH XFULL RND GEL SSX-615</t>
  </si>
  <si>
    <t>SCREW POLYAXIAL ATLANTIS TRANSLATIONAL 4.5X11MM SELF-TAP   3125311</t>
  </si>
  <si>
    <t>CONNECTOR EVEREST 5.5/6.0MM SIDE-OPEN   2901-86055WA</t>
  </si>
  <si>
    <t>CLIP ANEURYSM SUGITA TII 8.5 FEN L-SHAPE CRV LFT 5MM   17-001-74</t>
  </si>
  <si>
    <t>CLIP ENDOSCOPIC OTSC BLUNT   100.03</t>
  </si>
  <si>
    <t>CAGE INTERBODY CASCADIA TL 12X14X7MM 7DEG LORDOTIC TI   6101-2121407CL7-G2</t>
  </si>
  <si>
    <t>STENT SURPASS STREAMLINE 5X50MM FLOW DIVERTER   M003SFD050500</t>
  </si>
  <si>
    <t>EXPANDER SPHERE OSMED 3ML   352-7300</t>
  </si>
  <si>
    <t>SPACER INTERBODY CAPSTONE PTC 12X22MM 0DEG 3992212</t>
  </si>
  <si>
    <t>TIP EXTRACTOR THREADED 8-32   STP100</t>
  </si>
  <si>
    <t>ICD VISIA AF VR SURE-SCAN MRI   DVFB1D4</t>
  </si>
  <si>
    <t>TUBE LARYNGECTOMY PROVOX LIFE 10/55 STAND   7417</t>
  </si>
  <si>
    <t>ALLOGRAFT AMNIO-FIX 3 X 3CM  AAS-5330</t>
  </si>
  <si>
    <t>ROD PERC VOYAGER 4.75X90MM CCM   641000090</t>
  </si>
  <si>
    <t>CATH DIAL 10F X 18CM SPLITCATH III   ASPC18P-XL</t>
  </si>
  <si>
    <t>PLATE X-CONNECT MOUNTAINEER 21MM HEAD-TO-HEAD   1883-41-021</t>
  </si>
  <si>
    <t>STEM FEM EMPERION 17 STD-OFFSET PRIMARY   71291701</t>
  </si>
  <si>
    <t>NAIL KNEE GREY 8.5MMX32CM   71633132</t>
  </si>
  <si>
    <t>PISTON CUP CLASSIC STAPES 0.4X4X1MM SS   142098</t>
  </si>
  <si>
    <t>PISTON CUP CLASSIC STAPES 0.4X4X0.9MM SS   142099</t>
  </si>
  <si>
    <t>PISTON CUP CLASSIC STAPES 0.6X4X0.9MM SS   70142144</t>
  </si>
  <si>
    <t>PISTON CUP CLASSIC STAPES 0.6X4.25X0.9MM TI   70142148</t>
  </si>
  <si>
    <t>PISTON CUP CLASSIC STAPES 0.4X4.5X1MM SS   70142145</t>
  </si>
  <si>
    <t>PISTON CUP CLASSIC STAPES 0.4X4.5X0.9MM SS   70142146</t>
  </si>
  <si>
    <t>PISTON CUP CLASSIC STAPES 0.6X4.5X1MM SS   142104</t>
  </si>
  <si>
    <t>PISTON CUP CLASSIC STAPES 0.4X5X1MM SS   70142150</t>
  </si>
  <si>
    <t>PISTON CUP CLASSIC STAPES 0.4X5X0.9MM SS   70142151</t>
  </si>
  <si>
    <t>PISTON CUP CLASSIC STAPES 0.6X5X1MM SS   70142152</t>
  </si>
  <si>
    <t>PISTON CUP CLASSIC STAPES 0.6X5X0.9MM SS   70142153</t>
  </si>
  <si>
    <t>PISTON CUP LIPPY MODIFIED STAPES 0.4X4.5X1MM SS   70142154</t>
  </si>
  <si>
    <t>PISTON CUP LIPPY MODIFIED STAPES 0.4X5X1MM SS   70142155</t>
  </si>
  <si>
    <t>PISTON CUP LIPPY MODIFIED STAPES 0.4X5.5X1MM SS   70142156</t>
  </si>
  <si>
    <t>PISTON CUP LIPPY MODIFIED STAPES 0.4X6X1MM SS   142119</t>
  </si>
  <si>
    <t>PISTON DE LA CRUZ 0.6X3.5MM PLATINUM/FLUOROPLASTIC   70140730</t>
  </si>
  <si>
    <t>PISTON DE LA CRUZ 0.6X3.75MM PLATINUM/FLUOROPLASTIC   70140731</t>
  </si>
  <si>
    <t>PISTON DE LA CRUZ 0.6X4MM PLATINUM/FLUOROPLASTIC   70140732</t>
  </si>
  <si>
    <t>PISTON DE LA CRUZ 0.6X4.5MM PLATINUM/FLUOROPLASTIC   70140734</t>
  </si>
  <si>
    <t>PISTON DE LA CRUZ 0.6X4.75MM PLATINUM/FLUOROPLASTIC   70140735</t>
  </si>
  <si>
    <t>PISTON DE LA CRUZ 0.6X5MM PLATINUM/FLUOROPLASTIC   70140736</t>
  </si>
  <si>
    <t>PISTON SMART 0.6X3.75MM NITINOL/FLUOROPLASTIC   70145925</t>
  </si>
  <si>
    <t>PISTON SMART 0.6X4MM NITINOL/FLUOROPLASTIC   70145926</t>
  </si>
  <si>
    <t>PISTON SMART 0.6X4.25MM NITINOL/FLUOROPLASTIC   70145927</t>
  </si>
  <si>
    <t>PISTON SMART 0.6X4.5MM NITINOL/FLUOROPLASTIC   70145928</t>
  </si>
  <si>
    <t>PISTON SMART 0.6X4.75MM NITINOL/FLUOROPLASTIC   70145929</t>
  </si>
  <si>
    <t>IMPLANT INCUS APPLEBAUM 2MM HA   140970</t>
  </si>
  <si>
    <t>IMPLANT INCUS APPLEBAUM 2.25MM HA   140971</t>
  </si>
  <si>
    <t>IMPLANT INCUS APPLEBAUM 2.5MM HA   140972</t>
  </si>
  <si>
    <t>IMPLANT INCUS APPLEBAUM 3MM HA   140973</t>
  </si>
  <si>
    <t>IMPLANT INCUS APPLEBAUM 3.5MM HA   140974</t>
  </si>
  <si>
    <t>PROSTHESIS EAR MICRON 3X1X2.5MM PORP MONOLITHIC CENTERED TI   70142028</t>
  </si>
  <si>
    <t>PROSTHESIS EAR MICRON 3X1X3MM PORP MONOLITHIC CENTERED TI   70141022</t>
  </si>
  <si>
    <t>PROSTHESIS EAR MICRON 3X1X3.5MM PORP MONOLITHIC CENTERED TI   70141071</t>
  </si>
  <si>
    <t>PROSTHESIS EAR MICRON 3X1X4MM PORP MONOLITHIC CENTERED TI   70141023</t>
  </si>
  <si>
    <t>PROSTHESIS EAR MICRON 3X1X1.5MM PORP MONOLITHIC CENTERED TI   70141495</t>
  </si>
  <si>
    <t>PROSTHESIS EAR MICRON 3X0.9X4MM TORP MONOLITHIC CENTERED TI   70141050</t>
  </si>
  <si>
    <t>PROSTHESIS EAR MICRON 3X0.9X4.5MM TORP MONOLITHIC CENTERED TI   70141051</t>
  </si>
  <si>
    <t>PROSTHESIS EAR MICRON 3X0.9X6MM TORP MONOLITHIC CENTERED TI   70142014</t>
  </si>
  <si>
    <t>PROSTHESIS EAR MICRON 3X0.9X6.5MM TORP MONOLITHIC CENTERED TI   70142015</t>
  </si>
  <si>
    <t>PROSTHESIS EAR MICRON 3X0.9X7MM TORP MONOLITHIC CENTERED TI   70142016</t>
  </si>
  <si>
    <t>PROSTHESIS EAR MICRON 3X0.9X7.5MM TORP MONOLITHIC CENTERED TI   70142017</t>
  </si>
  <si>
    <t>PROSTHESIS EAR MICRON 3X0.9X8MM TORP MONOLITHIC CENTERED TI   70142018</t>
  </si>
  <si>
    <t>PROSTHESIS EAR MICRON 3X0.9X3MM TORP MONOLITHIC CENTERED TI   70141492</t>
  </si>
  <si>
    <t>PROSTHESIS EAR MICRON 3X1X2MM PORP MONOLITHIC OFF-CENTER TI   70142007</t>
  </si>
  <si>
    <t>PROSTHESIS EAR MICRON 3X1X3MM PORP MONOLITHIC OFF-CENTER TI   70142008</t>
  </si>
  <si>
    <t>PROSTHESIS EAR MICRON 3X1X3.5MM PORP MONOLITHIC OFF-CENTER TI   70142031</t>
  </si>
  <si>
    <t>PROSTHESIS EAR MICRON 3X1X4MM PORP MONOLITHIC OFF-CENTER TI   70142009</t>
  </si>
  <si>
    <t>PROSTHESIS EAR MICRON 3X0.9X4MM TORP MONOLITHIC OFF-CENTER TI   70141059</t>
  </si>
  <si>
    <t>PROSTHESIS EAR MICRON 3X0.9X4.5MM TORP MONOLITHIC OFF-CENTER TI   70141060</t>
  </si>
  <si>
    <t>PROSTHESIS EAR MICRON 3X0.9X5MM TORP MONOLITHIC OFF-CENTER TI   70142021</t>
  </si>
  <si>
    <t>PROSTHESIS EAR MICRON 3X0.9X5.5MM TORP MONOLITHIC OFF-CENTER TI   70142022</t>
  </si>
  <si>
    <t>PROSTHESIS EAR MICRON 3X0.9X6MM TORP MONOLITHIC OFF-CENTER TI   70142023</t>
  </si>
  <si>
    <t>PROSTHESIS EAR MICRON 3X0.9X7MM TORP MONOLITHIC OFF-CENTER TI   70142025</t>
  </si>
  <si>
    <t>PROSTHESIS EAR MICRON 3X0.9X7.5MM TORP MONOLITHIC OFF-CENTER TI   70142026</t>
  </si>
  <si>
    <t>PROSTHESIS EAR MICRON 3X0.9X8MM TORP MONOLITHIC OFF-CENTER TI   70142027</t>
  </si>
  <si>
    <t>EXTENSION STEM UNIVERSAL 115X10MM FLUTED   86-7424</t>
  </si>
  <si>
    <t>STYLET OSSEOSCREW 40MM DEPLOYMENT SHAFT   54900-10-40</t>
  </si>
  <si>
    <t>LENS IOL CT LUCIA 23.5   602-235</t>
  </si>
  <si>
    <t>SET DRAIN MALECOT CATH 10FRX15CM 18GA NDL  UMCP-10-15  G56335</t>
  </si>
  <si>
    <t>TUBE FEEDING GJ MIC KEY ENFIT 18F 2.0 X 30CM   8270-18-2.0-30</t>
  </si>
  <si>
    <t>CATH BALLOON METACROSS RX .035 3 X 200MM 200CM   BD-P30200ER</t>
  </si>
  <si>
    <t>SHELL BULLET FLAREHAWK 27MM SHORT   FHTACS0027SB</t>
  </si>
  <si>
    <t>ROD RAD ES2 5.5X65MM HEX TI   482806065</t>
  </si>
  <si>
    <t>CANNULA VENOUS DLP 12FR 3/8-IN CONNECTION SITE   69312</t>
  </si>
  <si>
    <t>IMPLANT BREAST 385CC INSPIRA SMOOTH COHESIVE FULL RND GEL   SCF-385</t>
  </si>
  <si>
    <t>LENS IOL TRIFOCAL ACRYSOF IQ PANOPTIX YEL TORIC   TFNT60U060</t>
  </si>
  <si>
    <t>STENT PIPELINE SHIELD 3.00MM X 35MM   PED2-300-35</t>
  </si>
  <si>
    <t>NAIL FEM T2 ALPHA PF 9 X 440MM LT   2335-0944S</t>
  </si>
  <si>
    <t>CONNECTOR CATH FOLEY FEMALE LUER LOCK TO UNIVERSAL TAPER STER   G14529</t>
  </si>
  <si>
    <t>CAGE INTERBODY TRITANIUM PL 11X9X28MM 6DEG TLIF   48955096</t>
  </si>
  <si>
    <t>PLATE LCP CLAVICLE 3.5MM 5-HL 94MM RT   02.112.012</t>
  </si>
  <si>
    <t>CAGE SURGICAL MESH 16X6MM TI 1007693</t>
  </si>
  <si>
    <t>FIXATION BROW ENDOTINE RIBBON PK/5   CFD-13005</t>
  </si>
  <si>
    <t>INSERT TIBIAL TRIATHLON CS SZ6 9MM ALL-POLY   5535-A-609</t>
  </si>
  <si>
    <t>SCREW INVICTUS FAVORED ANGLE  3.5 X 20MM   19010-35-20</t>
  </si>
  <si>
    <t>DUPLICATE - USE 678047 - SHELL ACETAB REDAPT 60MM MODULAR    71352360</t>
  </si>
  <si>
    <t>CATH BALLOON SAPPHIRE II PRO 4.0 X 18MM 240-183-2U</t>
  </si>
  <si>
    <t>DUPLICATE - USE 600887 - GRAFT VASC HEMASHIELD 32MM 30CM PLAT WDV   175432P0</t>
  </si>
  <si>
    <t>PLATE MOD HAND TRILOCK 3/4-HL   A-4650.11</t>
  </si>
  <si>
    <t>IMPLANT BREAST 365CC INSPIRA SMOOTH SOFT TOUCH FULL RND GEL SSF-365</t>
  </si>
  <si>
    <t>GLENOID AEQUALIS 15 DEG MED CORTILOC RT   DWK404RA15S</t>
  </si>
  <si>
    <t>LENS IOL ACRYSOF VIVITY IQ UV FILTER 20.5   DAT01520.5</t>
  </si>
  <si>
    <t>SCREW CORT 4.5X46MM LOCKING FULL THRD   00-0907-4646</t>
  </si>
  <si>
    <t>STENT URETERAL TRIA 6FR X 22CM   190-221</t>
  </si>
  <si>
    <t>SCREW PEDICLE TULIP GENESIS 9.5X40MM CANN  B36019540</t>
  </si>
  <si>
    <t>CATH GUIDING (EVAL) ENVOY DA 6FR 95CM MULTI-C   67125695D</t>
  </si>
  <si>
    <t>MIDFACE SU-POR CUST 4353 0081528502176</t>
  </si>
  <si>
    <t>IMPLANT BREAST TEXTURE RND HIGH PROJ 225CC   20621-225HP</t>
  </si>
  <si>
    <t>PLATE ACP 88MM 1.9H LVL 1 17MM   18009118</t>
  </si>
  <si>
    <t>LENS IOL ACRYSOF VIVITY IQ TORIC UV FILTER 10.5   DAT51510.5</t>
  </si>
  <si>
    <t>CATH ABLATION THERMOCOOL SMARTTOUCH 8FR UNI-DIR F   D133602</t>
  </si>
  <si>
    <t>SPHERE EMBOLIZATION WEB 17 SL 6 X 3MM   W5-6-3</t>
  </si>
  <si>
    <t>PLATE PELVIC MPS 88X58MM 4HL CURVED SS   425654</t>
  </si>
  <si>
    <t>EXT GUIDEWIRE STRETCH 150CM   39308-02</t>
  </si>
  <si>
    <t>PACK TUBAL LIGATION ADD-A-PACK   48306</t>
  </si>
  <si>
    <t>ROD STRAIGHT KODIAK  5.5X600MM COCR   15202-55-600</t>
  </si>
  <si>
    <t>SCREW VARIABLE ZION 4.5X21MM SELF-TAP   CBBB45021</t>
  </si>
  <si>
    <t>LEAD SPINAL CORD ALGOVITA 60CM 1X12 COMPACT SPACING   1121-60</t>
  </si>
  <si>
    <t>LENS IOL MULTIFOCAL SYMFONY   ZXR00 16.5</t>
  </si>
  <si>
    <t>CATH BALLOON ADV SERENITY 14 4 X 20MM 150CM  SER14-150- 40-20  G57911</t>
  </si>
  <si>
    <t>PIN COLLARED ALLOGRAFT OATS 18MM   AR-4082-18</t>
  </si>
  <si>
    <t>GRAFT STENT ENDURANT II AAA 20 X 20 X 82 ILIAC EXTENTION   ETEW2020C82E</t>
  </si>
  <si>
    <t>PACK OPTHALMIC MICROSCOPE LENS BIOM DISP   40213</t>
  </si>
  <si>
    <t>INTRODUCER SHEATH SPLIT PRELUDE SNAP 8.5FR 13CM STER   PLS-1008.5</t>
  </si>
  <si>
    <t>INSERT TIBIAL TRIATHLON PS   5532-P-809</t>
  </si>
  <si>
    <t>LENS IOL TRIFOCAL ACRYSOF IQ PANOPTIX CLR TORIC   TFAT50.195</t>
  </si>
  <si>
    <t>NAIL FEM RETRO/ANTEGRADE 13X480MM CANN STER TI   04.013.776S</t>
  </si>
  <si>
    <t>PLATE CMF LEVEL ONE ORTHOG GENIOPLASTY FAB DBL Y W/TAB 2MM SCREW 10MM STEP T=0.8MM CP TI   50-3-4-10-09</t>
  </si>
  <si>
    <t>HANDPIECE BREAST BIOPSY EVIVA 9G X 10CM 20MM   EVIVA_0910-20</t>
  </si>
  <si>
    <t>STEM HUMERAL ASCEND FLEX 2A CEMENTED STD   DWF702A</t>
  </si>
  <si>
    <t>SCREW POLYAXIAL ES2 5.5X30MM SHORT BLADE CANN TI   482802530</t>
  </si>
  <si>
    <t>INSERT TIBIAL TRIATHLON PS 5532-P-416</t>
  </si>
  <si>
    <t>SCREW EVEREST FENESTRATED EXTENDED 6.5 X 45MM   E5111-06545</t>
  </si>
  <si>
    <t>NAIL FEM T2 ALPHA PF 13 X 480MM LT   2335-1348S</t>
  </si>
  <si>
    <t>STEM HUMERAL ASCEND FLEX PTC 3C   DWF603C</t>
  </si>
  <si>
    <t>SCREW POLYAXIAL SERRATO 6.5X55MM    482616555</t>
  </si>
  <si>
    <t>CATH BALLOON SAPPHIRE II PRO 2.75 X 15MM 227-153-2U</t>
  </si>
  <si>
    <t>CAGE INTERBODY DIVERGENCE 9X15X12MM 6DEG STAND-ALONE   G6626529</t>
  </si>
  <si>
    <t>SCREWDRIVER DISTRACTION HOCKEY STICK STYLE    51-555-90-07</t>
  </si>
  <si>
    <t>ROD LORDOTIC OLYMPIC 5.5X100MM TI   ACBA55100</t>
  </si>
  <si>
    <t>SCREW POLYAXIAL SERRATO 4.0X25MM    482614025</t>
  </si>
  <si>
    <t>SOLN BSS PLUS 500ML BAG   0065080094</t>
  </si>
  <si>
    <t>SCREW VITAL POLYAXIAL 4.0MM X 25MM   07.02000.035</t>
  </si>
  <si>
    <t>SCREW COMPRESSION 3.5 X 8MM MULTI-THREAD TI   MTNL-35080-TS</t>
  </si>
  <si>
    <t>CATH EP MAPPING ACQMAP   900003-US</t>
  </si>
  <si>
    <t>NAIL FEM TFNA 10X300MM 130DEG CANN STER LT TI   04.037.051S</t>
  </si>
  <si>
    <t>SCREW CORTICAL 4.5X28MM SELF-TAP   340628</t>
  </si>
  <si>
    <t>CUP BI MENTUM 59MM CEMENTED REVISION   DS4901159</t>
  </si>
  <si>
    <t>SCREW REDUCTION CREO 6.5X45MM THREADED   5119.6645</t>
  </si>
  <si>
    <t>ROD LORDOSED NEX-D2 5.5X25MM TI ALLOY   CBDAJ-55025</t>
  </si>
  <si>
    <t>INSERT ARTICULAR REVISION JOURNEY 3-4 18MM RT STD   71934517</t>
  </si>
  <si>
    <t>STENT CORONARY 2.50 X 28MM REBEL MR   3927-42825</t>
  </si>
  <si>
    <t>BAND SPACE MAINTAINER L29.5   8385-247</t>
  </si>
  <si>
    <t>IMPLANT BREAST 255CC INSPIRA SMOOTH COHESIVE MOD RND GEL   SCM-255</t>
  </si>
  <si>
    <t>CATH GUIDE SHEATHLESS EAU 6.5FR JR 5.0 CURV  G6JR50-0-L100</t>
  </si>
  <si>
    <t>SCREW VARIABLE ANGLE TRUSS 5.5X24MM   163.624</t>
  </si>
  <si>
    <t>SPACER INTERBODY ENDOSKELETON TC 12X14X5MM 6DEG LORDOCTIC SML   5146-1205</t>
  </si>
  <si>
    <t>COIL BARRICADE 2MM X 3CM COMPLEX FINISH 10   9001060203CF10</t>
  </si>
  <si>
    <t>SCREW HEADLESS 2.5X32MM   AR-8725-32H</t>
  </si>
  <si>
    <t>COIL OPTIMA 6MM X 20CM COMPLEX 10 STAND   OPTI0620CST10</t>
  </si>
  <si>
    <t>SCREW COMPRESSION 3.5 X 38MM MULTI-THREAD TI   MTNL-35380-TS</t>
  </si>
  <si>
    <t>CLIP ENDOSCOPIC OTSC POINT   100.04</t>
  </si>
  <si>
    <t>AUGMENT REDAPT SLICE 56MM X 12MM   71354412</t>
  </si>
  <si>
    <t>STENT BILIARY DRAIN 7FR X 12CM AMSTERDAM   6115</t>
  </si>
  <si>
    <t>PLATE 3D MP 6HL W/ TAB   92-55621</t>
  </si>
  <si>
    <t>SCREW CORTICAL EVOS 2.7X13MM T8   72402713N</t>
  </si>
  <si>
    <t>LINER HUMERAL POLY HCPE 32MM PLUS-3MM POLY HCPE REVERSE   04.01.0117</t>
  </si>
  <si>
    <t>ICD DYNAGEN MINI DR   D023</t>
  </si>
  <si>
    <t>LENS IOL ACRYSOF VIVITY IQ UV FILTER 25.0   DAT01525.0</t>
  </si>
  <si>
    <t>TUBE MONOTUBE TRIAX 25MM X 300MM CARBON   5150-2-461</t>
  </si>
  <si>
    <t>SCREW CORTICAL 1.0X11MM LOW PROFILE TI   AR-18710-11</t>
  </si>
  <si>
    <t>ROD CURVED CREO MIS 5.5X50MM TI   1134.7050</t>
  </si>
  <si>
    <t>IMPLANT BREAST 240CC INSPIRA SMOOTH COHESIVE FULL RND GEL   SCF-240</t>
  </si>
  <si>
    <t>BIT DRILL 9MM DIVERGENCE STER   6630910</t>
  </si>
  <si>
    <t>TUBE ET LASERTUBUS 5.0MM   102004-000050</t>
  </si>
  <si>
    <t>SCREW POLYAXIAL ROMEO 2 4.5X30MM   ELL-PS-4530-S</t>
  </si>
  <si>
    <t>NAIL FEM T2 ALPHA PF 15 X 340MM RT   2333-1534S</t>
  </si>
  <si>
    <t>SCREW SHANK MODULAR 5.5 X 45MM OSTEOGRIP STER   55900005545</t>
  </si>
  <si>
    <t>ACCESSORY KIT RESTORE MULTI-LEAD TRIAL/CABLE   355531</t>
  </si>
  <si>
    <t>SCREW ILIAC LEGACY ILIAC 7.5X60MM 20DEG TI   7042760</t>
  </si>
  <si>
    <t>ROD PRE-BENT LEGACY 6.35X90MM TI   9690090</t>
  </si>
  <si>
    <t>ROD PRE-BENT LEGACY 6.35X100MM TI   9690100</t>
  </si>
  <si>
    <t>ROD PRE-BENT LEGACY 6.35X110MM TI   9690110</t>
  </si>
  <si>
    <t>PLUG REDUCTION LEGACY 6.35MM TI  7640220</t>
  </si>
  <si>
    <t>SCREW REDUCTION LEGACY 6.35MM 6.5X45MM MA TI   76496545</t>
  </si>
  <si>
    <t>SCREW REDUCTION LEGACY 6.35MM 6.5X50MM MA TI   76496550</t>
  </si>
  <si>
    <t>SCREW ILIAC LEGACY ILIAC 8.5X80MM 0DEG TI   7040880</t>
  </si>
  <si>
    <t>LEAD DBS (STUDY VERSION) 40CM 1.5MM SPACING   3387-40-STUDY</t>
  </si>
  <si>
    <t>BUR SINUS BLADE 3.6MM TAPERED DIAMOND HI-SPEED   18-83672HS</t>
  </si>
  <si>
    <t>SCREW LOCKING 5X38MM FOR IM NAILS   458.938</t>
  </si>
  <si>
    <t>SCREW LOCKING 5X40MM FOR IM NAILS   458.940</t>
  </si>
  <si>
    <t>BLADE HELICAL TFN 11X85MM TI   456.302</t>
  </si>
  <si>
    <t>NAIL FIXATION TROCH TFN 11X380MM 130DEG RT CANN STER TI   456.418S</t>
  </si>
  <si>
    <t>SCREW CANC (N/APP) PERI-LOC 4X55MM FULLY THRD   71825255</t>
  </si>
  <si>
    <t>SCREW CORTEX LOCKING (N/APP) PERI-LOC 3.5X50MM SELF-TAP   71825050</t>
  </si>
  <si>
    <t>SCREW CORTEX (N/APP) PERI-LOC 3.5X32MM SELF-TAP   71824032</t>
  </si>
  <si>
    <t>SCREW CORTEX (N/APP) PERI-LOC 3.5X36MM SELF-TAP   71824036</t>
  </si>
  <si>
    <t>SCREW CORTEX (N/APP) PERI-LOC 3.5X45MM SELF-TAP   71824045</t>
  </si>
  <si>
    <t>PLATE TIBIA PROX (N/APP) PERI-LOC 3.5X73MM 4HL LAT LOCKING RT   71820504</t>
  </si>
  <si>
    <t>ROD IM FASSIER-DUVAL 3.2X197MM SML BONES MALE/FEMALE SHORT THRD   FD-032(SPS)-SS</t>
  </si>
  <si>
    <t>SCREW CORTEX (N/APP) 1.5X8MM TI   400.708</t>
  </si>
  <si>
    <t>SCREW CORTEX LOCKING (N/APP) PERI-LOC 3.5X75MM SELF-TAP   71825075</t>
  </si>
  <si>
    <t>SCREW CORTEX (N/APP) PERI-LOC 3.5X30MM SELF-TAP   71824030</t>
  </si>
  <si>
    <t>SCREW CORTEX (N/APP) PERI-LOC 3.5X34MM SELF-TAP   71824034</t>
  </si>
  <si>
    <t>SCREW CORTEX (N/APP) PERI-LOC 3.5X50MM SELF-TAP   71824050</t>
  </si>
  <si>
    <t>SCREW CORTEX (N/APP) PERI-LOC 3.5X40MM SELF-TAP   71824040</t>
  </si>
  <si>
    <t>PLATE TIBIA PROX (N/APP) PERI-LOC 3.5X149MM 10HL LAT LOCKING RT   71820510</t>
  </si>
  <si>
    <t>SHELL ACETAB TRIDENT HEMISPHERICAL MULTI   508-11-56F</t>
  </si>
  <si>
    <t>INSERT ACETAB TRIDENT 10DEG CONSTRAINED   690-10-22F</t>
  </si>
  <si>
    <t>BODY FEM ZMR 46X35MM CONE A EXT OFFSET   9993-17-35</t>
  </si>
  <si>
    <t>SCREW CORTICAL 130X70MM 6/5 TAPER   A60-13070</t>
  </si>
  <si>
    <t>RAIL (N/APP) DFS 150MM SML CARBON   06606</t>
  </si>
  <si>
    <t>RAIL (N/APP) DFS 250MM SML CARBON   06616</t>
  </si>
  <si>
    <t>ADAPTER ROTATIONAL (N/APP) DFS SML RAIL   06565</t>
  </si>
  <si>
    <t>CLAMP T (N/APP) DFS SML RAIL SERRATED ROTATIONAL   06645</t>
  </si>
  <si>
    <t>COMP CENTRAL DFS STD W/ LOCKING CONN   01110</t>
  </si>
  <si>
    <t>COIL INTERLOCK 035 4MM X 6CM CUBE   36-370</t>
  </si>
  <si>
    <t>STENT VALEO 6 X 26MM 80CM   EV06261CD</t>
  </si>
  <si>
    <t>SCREW LOCKING 2.7 X 22MM   2835022</t>
  </si>
  <si>
    <t>STENT CORONARY XIENCE SIERRA RX 4.00 X 8MM   1550400-08</t>
  </si>
  <si>
    <t>ROD OCCIPITAL ELLIPSE JOINTED RT   182.956</t>
  </si>
  <si>
    <t>SCREW PEDICLE TULIP GENESIS 8.5X40MM   B36008540</t>
  </si>
  <si>
    <t>STENT PIPELINE FLEX 3.75 X 14MM   PED-375-14</t>
  </si>
  <si>
    <t>ROD PEDICLE VADER STRAIGHT 6.0 0-080MM CF-PEEK (BX OF 2)  16-60-70008</t>
  </si>
  <si>
    <t>KIT CATH PICC BIOFLO 5FR DUAL LUMEN   H965750335</t>
  </si>
  <si>
    <t>SUT CLOSURE V-LOC 180 2-0 GS-21 18-IN GRN   VLOCL0325</t>
  </si>
  <si>
    <t>THERMOCOUPLE OSTEOCOOL 145MM ITC   OCN001</t>
  </si>
  <si>
    <t>BODY PROXIMAL RECLAIM 20X75MM   1975-20-105</t>
  </si>
  <si>
    <t>FEM JOURNEY 7 POST-STAB NON-POR OXINIUM LT   74021127</t>
  </si>
  <si>
    <t>HEAD FEM ALUMINA 32MM -3.5MM SHORT   2600-0007</t>
  </si>
  <si>
    <t>CLAMP GRADUAL-TRANSLATION DFS SML RAIL   06655</t>
  </si>
  <si>
    <t>CLAMP GRADUAL-ANGULATION DFS SML RAIL   06650</t>
  </si>
  <si>
    <t>SCREW SET GAMMA 3 8X17.5MM TI   3003-0822S</t>
  </si>
  <si>
    <t>NAIL LONG GAMMA 3 11X400MM 130DEG LT TI   3330-0400S</t>
  </si>
  <si>
    <t>RULER LAG SCREW GAMMA 3  1320-0180</t>
  </si>
  <si>
    <t>ROD XIA PRECUT 100MM TI   665100</t>
  </si>
  <si>
    <t>SHELL ACETAB TRIDENT 62MM HEMISPHERICAL CLUSTER CERAMIC   502-01-62G</t>
  </si>
  <si>
    <t>STEM FEM ACCOLADE TMZF 4   6020-0435</t>
  </si>
  <si>
    <t>INSERT ACETAB TRIDENT 36MM G ALUMINA CERAMIC   625-0T-36G</t>
  </si>
  <si>
    <t>HEAD FEM V40 36MM -5MM ALUMINA CERAMIC   6565-0-036</t>
  </si>
  <si>
    <t>STENT WALLSTENT ENDO TRACHEO WSRP/6/36/6/135   71-203</t>
  </si>
  <si>
    <t>KIT SHUNT OSVII SMART VALVE W/O ANTECHAMBER   909713</t>
  </si>
  <si>
    <t>COMP FEM ECHELON 11 190MM +15DEG HA COATED   71343011</t>
  </si>
  <si>
    <t>COMP FEM ECHELON 12 190MM +15DEG HA COATED   71343012</t>
  </si>
  <si>
    <t>COMP FEM ECHELON 13 190MM +15DEG HA COATED   71343013</t>
  </si>
  <si>
    <t>COMP FEM ECHELON 14 190MM +15DEG HA COATED   71343014</t>
  </si>
  <si>
    <t>COMP FEM ECHELON 15 190MM +15DEG HA COATED   71343015</t>
  </si>
  <si>
    <t>COMP FEM ECHELON 16 190MM +15DEG HA COATED   71343016</t>
  </si>
  <si>
    <t>COMP FEM ECHELON 17 190MM +15DEG HA COATED   71343017</t>
  </si>
  <si>
    <t>COMP FEM ECHELON 19 190MM +15DEG HA COATED   71343019</t>
  </si>
  <si>
    <t>COMP FEM ECHELON 20 190MM +15DEG HA COATED   71343020</t>
  </si>
  <si>
    <t>COMP FEM ECHELON 11 190MM HA COATED   71342011</t>
  </si>
  <si>
    <t>COMP FEM ECHELON 12 190MM HA COATED   71342012</t>
  </si>
  <si>
    <t>COMP FEM ECHELON 13 190MM HA COATED   71342013</t>
  </si>
  <si>
    <t>COMP FEM ECHELON 14 190MM HA COATED   71342014</t>
  </si>
  <si>
    <t>COMP FEM ECHELON 15 190MM HA COATED   71342015</t>
  </si>
  <si>
    <t>COMP FEM ECHELON 16 190MM HA COATED   71342016</t>
  </si>
  <si>
    <t>COMP FEM ECHELON 17 190MM HA COATED   71342017</t>
  </si>
  <si>
    <t>COMP FEM ECHELON 18 190MM HA COATED   71342018</t>
  </si>
  <si>
    <t>COMP FEM ECHELON 19 190MM HA COATED   71342019</t>
  </si>
  <si>
    <t>COMP FEM ECHELON 20 190MM HA COATED   71342020</t>
  </si>
  <si>
    <t>SUT PROLENE 9-0 TG140-8 DA 6-IN BLU   1754G</t>
  </si>
  <si>
    <t>COIL HYDRO-SOFT 10 3D 1MM X 3CM   7110-0103</t>
  </si>
  <si>
    <t>GRAFT VASC GELWEAVE 24 X 500MM STRT   735024</t>
  </si>
  <si>
    <t>STENT GRAFT VIABAHN VBX 5 X 79MM 135CM   BXA057902A</t>
  </si>
  <si>
    <t>SET SAFE-T-TUBE 14MM STD STER   420014</t>
  </si>
  <si>
    <t>SCREW POLYAXIAL ROMEO 2 7.0X90MM   ELL-PS-0790-S</t>
  </si>
  <si>
    <t>SPACER INTERBODY CAPSTONE CONTROL 14X26MM 6DEG   3992614</t>
  </si>
  <si>
    <t>LENS AKREOS IOL 6.50   AO60065</t>
  </si>
  <si>
    <t>LEAD PISCES QUAD PLUS 33CM   3888-33</t>
  </si>
  <si>
    <t>FILE ROTARY K3XF .30 .06 - 21MM PK/6   823-6301</t>
  </si>
  <si>
    <t>SCREW PEDICLE TULIP GENESIS 7.5X35MM   B36007535</t>
  </si>
  <si>
    <t>SCREW MULTI-AXIAL INFINITY 4.0X50MM STD TI STER   G3604050</t>
  </si>
  <si>
    <t>FORCEPS CASTROVIEJO SUTURING W/TYING PLATFORM   OP3308-003</t>
  </si>
  <si>
    <t>TIP ROBOMARKER PRE-INKED DISP   TPS101</t>
  </si>
  <si>
    <t>SCREW REDUCTION RELINE 6.5X45MM UNI-RED   13056545</t>
  </si>
  <si>
    <t>COMPONENT FOSSA (CUST) TMJ LT   T17-0073LF</t>
  </si>
  <si>
    <t>SCREW PERIPROSTHETIC 5.0X12MM LOCKING AXSOS SELF-TAP   370112</t>
  </si>
  <si>
    <t>PLATE HUMERUS DISTAL LCP 3.5X266MM 12HL EXTRA-ARTICLR LONG RT STER   02.104.012S</t>
  </si>
  <si>
    <t>COIL TARGET 3D 6MM X 15CM   615615</t>
  </si>
  <si>
    <t>IMPLANT BREAST TEXTURE RND LOW PROJ 650CC   20610-650LP</t>
  </si>
  <si>
    <t>SCREW CORTICAL EVOS 2.7X24MM T8   72402724N</t>
  </si>
  <si>
    <t>TRIAL STEM LATITUDE ULNAR REVISION 125MM LARGE RIGHT   9030305</t>
  </si>
  <si>
    <t>IMPLANT BREAST 540CC INSPIRA SMOOTH COHESIVE LOW-PLUS RND GEL   SCLP-540</t>
  </si>
  <si>
    <t>GRAFT STENT RELAY PLUS 22 X 103MM COVERED 90MM   28-M3 22 090 22 22 90U</t>
  </si>
  <si>
    <t>COIL HYPERSOFT 3D COMPLEX 1.5MM X 3CM   8410-0153</t>
  </si>
  <si>
    <t>AUGMENT TIBIAL TRIATHLON 5MM 4 LM/RL   5545-A-401</t>
  </si>
  <si>
    <t>PROBE DEBRIDEMENT SONIC-ONE CYLIN STER DISP   MXC-R1</t>
  </si>
  <si>
    <t>LENS IOL ACRYSOF VIVITY IQ TORIC UV FILTER 22.5   DAT51522.5</t>
  </si>
  <si>
    <t>BUR SABER 2.5MM X 13CM MATCH HEAD   8450-107-025</t>
  </si>
  <si>
    <t>GUIDEWIRE X-PEDION .010 X 200CM   103-0605-200</t>
  </si>
  <si>
    <t>GUIDEWIRE X-PEDION .014 X 200CM   203-0602-200</t>
  </si>
  <si>
    <t>CATH MICRO ECHELON 14 90-DEG   190-5092-150</t>
  </si>
  <si>
    <t>SHEATH APEEL CS PLUS 8FR 135-DEG   407582</t>
  </si>
  <si>
    <t>KIT STYLET 52-IN   6094-52</t>
  </si>
  <si>
    <t>CATH INNER 7FR ATTAIN TELESCOPING TOOL   6238TEL</t>
  </si>
  <si>
    <t>PLUG ANCHOR CPS 18MM   178408</t>
  </si>
  <si>
    <t>SPINDLE CPS LG 600LB HA COAT   178496</t>
  </si>
  <si>
    <t>NAIL TROCH GAMMA 3 11X400MM 125DEG LT TI   3325-0400S</t>
  </si>
  <si>
    <t>SPINDLE TIBIA (CUST) CPS LT   CP112869</t>
  </si>
  <si>
    <t>SCREW CORTEX (N/APP) PERI-LOC 4.5X20MM SELF-TAP   71826020</t>
  </si>
  <si>
    <t>SCREW CORTEX (N/APP) PERI-LOC 4.5X22MM SELF-TAP   71826022</t>
  </si>
  <si>
    <t>SCREW CORTEX (N/APP) PERI-LOC 4.5X24MM SELF-TAP   71826024</t>
  </si>
  <si>
    <t>SCREW CORTEX (N/APP) PERI-LOC 4.5X26MM SELF-TAP   71826026</t>
  </si>
  <si>
    <t>SCREW CORTEX (N/APP) PERI-LOC 4.5X28MM SELF-TAP   71826028</t>
  </si>
  <si>
    <t>SCREW CORTEX (N/APP) PERI-LOC 4.5X30MM SELF-TAP   71826030</t>
  </si>
  <si>
    <t>SCREW CORTEX (N/APP) PERI-LOC 4.5X32MM SELF-TAP   71826032</t>
  </si>
  <si>
    <t>SCREW CORTEX (N/APP) PERI-LOC 4.5X34MM SELF-TAP   71826034</t>
  </si>
  <si>
    <t>SCREW CORTEX (N/APP) PERI-LOC 4.5X36MM SELF-TAP   71826036</t>
  </si>
  <si>
    <t>SCREW CORTEX (N/APP) PERI-LOC 4.5X38MM SELF-TAP   71826038</t>
  </si>
  <si>
    <t>SCREW CORTEX PERI-LOC 4.5X50MM LOCKING SELF-TAP   71827050</t>
  </si>
  <si>
    <t>SCREW CORTEX PERI-LOC 4.5X52MM LOCKING SELF-TAP   71827052</t>
  </si>
  <si>
    <t>SCREW CORTEX PERI-LOC 4.5X54MM LOCKING SELF-TAP   71827054</t>
  </si>
  <si>
    <t>SCREW CORTEX PERI-LOC 4.5X56MM LOCKING SELF-TAP   71827056</t>
  </si>
  <si>
    <t>SCREW CORTEX PERI-LOC 4.5X58MM LOCKING SELF-TAP   71827058</t>
  </si>
  <si>
    <t>SCREW CORTEX PERI-LOC 4.5X60MM LOCKING SELF-TAP   71827060</t>
  </si>
  <si>
    <t>SCREW CORTEX PERI-LOC 4.5X62MM LOCKING SELF-TAP   71827062</t>
  </si>
  <si>
    <t>SCREW CORTEX PERI-LOC 4.5X64MM LOCKING SELF-TAP   71827064</t>
  </si>
  <si>
    <t>SCREW CORTEX PERI-LOC 4.5X66MM LOCKING SELF-TAP   71827066</t>
  </si>
  <si>
    <t>SCREW CORTEX PERI-LOC 4.5X68MM LOCKING SELF-TAP   71827068</t>
  </si>
  <si>
    <t>SCREW CORTEX PERI-LOC 4.5X70MM LOCKING SELF-TAP   71827070</t>
  </si>
  <si>
    <t>SCREW CORTEX PERI-LOC 4.5X72MM LOCKING SELF-TAP   71827072</t>
  </si>
  <si>
    <t>SCREW CORTEX PERI-LOC 4.5X74MM LOCKING SELF-TAP   71827074</t>
  </si>
  <si>
    <t>SCREW CORTEX PERI-LOC 4.5X76MM LOCKING SELF-TAP   71827076</t>
  </si>
  <si>
    <t>SCREW CORTEX PERI-LOC 4.5X78MM LOCKING SELF-TAP   71827078</t>
  </si>
  <si>
    <t>PLATE TIBIA PROX (N/APP) PERI-LOC 4.5X130MM 6HL LAT LOCKING LT   71820206</t>
  </si>
  <si>
    <t>FIXATOR ASSEMBLY ELBOW (N/APP) OPTIROM PROXIMAL   09600</t>
  </si>
  <si>
    <t>COMP DISTAL (N/APP) OPTIROM RT   09610</t>
  </si>
  <si>
    <t>COMP POSTERIOR (N/APP) OPTIROM PROXIMAL SHORT   09569</t>
  </si>
  <si>
    <t>DISTRACTOR PASSIVE (N/APP) OPTIROM   09650</t>
  </si>
  <si>
    <t>CLAMP SCREW VISION 6MM SL RAPID   14040</t>
  </si>
  <si>
    <t>SCREW TRANSLATION LINEUM 4.35X32MM CC   14-524732</t>
  </si>
  <si>
    <t>BIT DRILL (N/APP) ALPS 2.5MM MINI-QUICK   2312-20-205</t>
  </si>
  <si>
    <t>INSERT TIBIAL LEGION HI FLEX 5-6 9MM POST-STABLE XLPE   71453221</t>
  </si>
  <si>
    <t>ROD CURVED CREO 5.5X50M CC   7119.7050</t>
  </si>
  <si>
    <t>SCREW POLYAXIAL KODIAK 5.0X40MM TI   15004-050-040</t>
  </si>
  <si>
    <t>TIP FORCEPS ECKHART MICROSERRATED DISP   100710-002</t>
  </si>
  <si>
    <t>PLATE TRADITIONAL LEVERAGE 9.5MM LG C-C   7650011</t>
  </si>
  <si>
    <t>PLATE RECON (CUST) PSPC MANDABLE 2.0MM THICK ANGLE   SD480.110</t>
  </si>
  <si>
    <t>SCREW PREASSEMBLED CREO 5.5 5.0X30MM THREADED   5119.1432</t>
  </si>
  <si>
    <t>DIVERTER FLOW FRED 27 3.5 X 36MM   FRED3536</t>
  </si>
  <si>
    <t>SCREW FAVORED ANGLE VUEPOINT II 3.5X20MM   8975520</t>
  </si>
  <si>
    <t>STENT TRACHEOBRONCHIAL BONASTENT 12X50MM   BTB-120509</t>
  </si>
  <si>
    <t>INSERT ACETAB CONSTRAINED 22X50MM   2099-2250</t>
  </si>
  <si>
    <t>NAIL FEM T2 ALPHA PF 14 X 320MM LT   2331-1432S</t>
  </si>
  <si>
    <t>CLIP HEMOSTASIS EZ CLIP 7MM SHORT 90DEG   HX-610-090S</t>
  </si>
  <si>
    <t>COIL AXIUM PRIME HELIX ES 3.0MM X 6CM   APB-3-6-HX-ES</t>
  </si>
  <si>
    <t>SCREW COMPRESSION POLY 3.5 X 22MM TI   PANL-35220-IJS</t>
  </si>
  <si>
    <t>ALLOGRAFT OSTEOCHONDRAL TIBIAL PLATEAU MOPS LT   MOPS54</t>
  </si>
  <si>
    <t>CONNECTOR TUBING NYLON DENVER   42-3019</t>
  </si>
  <si>
    <t>SCREW COMPRESSION HEADLESS 3.0X18MM SHORT THRD   02.226.018</t>
  </si>
  <si>
    <t>(CHR) STENT COIL ASSIST LVIS 3.5 X 22MM   212525-LVIS</t>
  </si>
  <si>
    <t>NAIL FEM T2 ALPHA PF 9 X 460MM RT   2333-0946S</t>
  </si>
  <si>
    <t>COIL OPTIMA 2MM X 8CM HELICAL 10 SUPERSOFT   OPTI0208HSS10</t>
  </si>
  <si>
    <t>MODULE CMF TRANSBUCCAL LEVEL ONE   55-961-40-04</t>
  </si>
  <si>
    <t>STEM REVERSE SHOULDER 13 X 130MM NON-POROUS   4350-013-13</t>
  </si>
  <si>
    <t>SCREW POLYAXIAL 9.0X80MM   AAAA90080</t>
  </si>
  <si>
    <t>LENS IOL TRIFOCAL ACRYSOF IQ PANOPTIX YEL TORIC   TFNT60U285</t>
  </si>
  <si>
    <t>NAIL FEM T2 ALPHA PF 13 X 400MM RT   2337-1340S</t>
  </si>
  <si>
    <t>COIL HYDRO-FRAME 18 10MM X 36CM   7118-1036</t>
  </si>
  <si>
    <t>STENT CORONARY RESOLUTE ONYX RX 4.0 X 08MM    RONYX40008UX</t>
  </si>
  <si>
    <t>PLATE CONDYLAR DCP 95 DEG 5HL 50X92MM   237.50</t>
  </si>
  <si>
    <t>SCREW SHANK CANN LINESIDER 6.5X55MM DUAL LEAD   LS-SC7G6555</t>
  </si>
  <si>
    <t>SCREW MULTI-AXIAL VERTEX SELECT 3.5X42MM   6958742</t>
  </si>
  <si>
    <t>PLATE CMF LEVEL ONE MICRO STR 1.5MM SCREW 6 HOLE 25MM T=0.6MM CP TI   25-306-55-91</t>
  </si>
  <si>
    <t>GRAFT STENT ZENITH ALPHA TAA PROX TAPER  ZTA-PT-44-40-233-W  G38216</t>
  </si>
  <si>
    <t>KIT MAGNETSOUND PROCESSOR   FUZ1078</t>
  </si>
  <si>
    <t>SHEATH STEERABLE TOURGUIDE 6.5FR X 90CM 9MM DEFLECT   TG0659009</t>
  </si>
  <si>
    <t>LENS IOL TRIFOCAL ACRYSOF IQ PANOPTIX CLR TORIC   TFAT50.280</t>
  </si>
  <si>
    <t>GUIDE WIRE OLYMPIC PEDICLE  SHARP TIP 1.4MM X 500MM   AZA026500</t>
  </si>
  <si>
    <t>BAG IV EMPTY INTRAVIA 500ML   2J8003</t>
  </si>
  <si>
    <t>SCREW CORT 2.8X16MM HD7   A-5800.16</t>
  </si>
  <si>
    <t>ICD ITREVIA DR-T DF-1   392412</t>
  </si>
  <si>
    <t>CEMENT PAPER ACID-FREE 16-OZ BEST-TEST   23855-1006</t>
  </si>
  <si>
    <t>STEM HUMERAL ASCEND FLEX PTC 5A   DWF605A</t>
  </si>
  <si>
    <t>STABILIZER PECTUS BAR TI   01-3802</t>
  </si>
  <si>
    <t>PLATE LOCKING PROFYLE/M 2.3MM 2X2HL 3-D   57-15390</t>
  </si>
  <si>
    <t>LENS IOL MULTIFOCAL SYMFONY   ZXT225 15.0</t>
  </si>
  <si>
    <t>PIN 3MM DIAMETER 55MM LENGTH   MKY062</t>
  </si>
  <si>
    <t>LENS IOL MULTIFOCAL SYMFONY   ZXT375 20.0</t>
  </si>
  <si>
    <t>TRUSS OSTEOTOMY 18 X 18 X 6.5MM 14-DEG   EOTS-SM1806</t>
  </si>
  <si>
    <t>SCREW MA 4.5X36MM RELINE-C   3704538</t>
  </si>
  <si>
    <t>OCCLUDER DUCTAL PICCOLO 4 X 4MM   9-PDAP-04-04-L</t>
  </si>
  <si>
    <t>PAD FOOT EZFRAME STERILE   EF003700</t>
  </si>
  <si>
    <t>GRAFT STENT ZENITH TX2 DISSECTION TAPER  ZDEG-PT-34-26-156-PF-US  G47472</t>
  </si>
  <si>
    <t>SCREW VARIABLE HELIX-R 4X15MM SELF-TAP   7803115</t>
  </si>
  <si>
    <t>LENS IOL TRIFOCAL ACRYSOF IQ PANOPTIX CLR TORIC   TFAT60.260</t>
  </si>
  <si>
    <t>CATH BALLOON ATLAS GOLD 20 X 40MM 120CM   ATG120204</t>
  </si>
  <si>
    <t>CATH GUIDE EXTENSION TELESCOPE 7FR   TELE7F</t>
  </si>
  <si>
    <t>LENS IOL CT LUCIA 14.0   602-140</t>
  </si>
  <si>
    <t>GRAFT VASC GELWEAVE 34 X 200MM STRT   732034</t>
  </si>
  <si>
    <t>COIL HYDRO-SOFT 10 3D 1MM X 2CM   7110-0102</t>
  </si>
  <si>
    <t>PLATE FLEX EVOS 2.0MM 6HL   72442060N</t>
  </si>
  <si>
    <t>STENT PIPELINE SHIELD 3.00MM X 12MM   PED2-300-12</t>
  </si>
  <si>
    <t>ICD INVENTRA DX   399437</t>
  </si>
  <si>
    <t>TRAY ASCEND FLEX CENTERED PLUS-0 REVERSE SHOULDER   DWF500</t>
  </si>
  <si>
    <t>ICD VISIA AF VR   DVAB1D4</t>
  </si>
  <si>
    <t>CAGE CENTER X-CORE II 18X20-25MM   7180025</t>
  </si>
  <si>
    <t>STENT CORONARY SYNERGY XD  2.75 X 32MM   394183227</t>
  </si>
  <si>
    <t>ANCHOR MICROFIX QUICKANCHOR PLUS 4-0 ORTHOCORD C-1 W/ BIT   212045</t>
  </si>
  <si>
    <t>SCREW MONOAXIAL AVIATOR 4X12MM   48844012</t>
  </si>
  <si>
    <t>CANNULA VENOUS 16FR DLP MALLEABLE PEDI   68116</t>
  </si>
  <si>
    <t>PLATE FIBULA LCP DISTAL 4HL 2.7MM LATERAL LT   02.118.403</t>
  </si>
  <si>
    <t>IMPLANT BREAST 345CC INSPIRA RND GEL FULL   SRF-345</t>
  </si>
  <si>
    <t>SCREW MULTI-AXIAL CDH 4.5X45MM FENSTRTD   55840024545T</t>
  </si>
  <si>
    <t>COIL CONCERTO 3D .0165 4 X 120MM   PV-4-12-3D</t>
  </si>
  <si>
    <t>STEM FEM OMNIFIT EON 160 12/45MM SZ 9   6050-0945</t>
  </si>
  <si>
    <t>PLATE HTO CONTOUR-LOCK 5MM A/P SLOPED WEDGE LT   AR-13720-05.0</t>
  </si>
  <si>
    <t>COMPONENT MANDIBULAR (CUST) TMJ LT   T19-0403LM</t>
  </si>
  <si>
    <t>AUGMENT FEM POST ATTUNE REVISION 8MM 3   1549-03-002</t>
  </si>
  <si>
    <t>NAIL FEM T2 ALPHA PF 12 X 260MM LT   2331-1226S</t>
  </si>
  <si>
    <t>IMPLANT BREAST STYLE SMOOTH ROUND, MODERATE PLUS 410CC   10721-410MP</t>
  </si>
  <si>
    <t>STENT CORONARY SYNERGY MEGATRON 4.50 X 32MM   394283245</t>
  </si>
  <si>
    <t>ROD LORDOTIC BRIDALVEIL 4.0X90MM PRE-BENT TI   FCBA40090</t>
  </si>
  <si>
    <t>SCREW CORT 3.5X46MM FULL THRD   00-1050-3546</t>
  </si>
  <si>
    <t>MESH 3D (N/APP) .6X80X80MM CP TI   25-008-80-09</t>
  </si>
  <si>
    <t>AUGMENT TIBIAL ATTUNE REVISION 15MM 3/4 RM/LL   1523-03-203</t>
  </si>
  <si>
    <t>GRAFT TISSUE CORTIVA 7 X 10CM   DH0710</t>
  </si>
  <si>
    <t>SCREW CANN 7.0X125MM FULL THRD   209.525</t>
  </si>
  <si>
    <t>SCREW LOCKING IM NAIL 6.0X50MM W/ T25 STARDRIVE TI   04.005.640</t>
  </si>
  <si>
    <t>PLATE CERVICAL WHITE PEARL ACP 26MM 2-LVL CANN   2100-2126</t>
  </si>
  <si>
    <t>LENS IOL MULTIFOCAL SYMFONY   ZXT150 27.5</t>
  </si>
  <si>
    <t>SCREW CANC BONE 6.5MMX65MM   7552006500</t>
  </si>
  <si>
    <t>EXPANDER BREAST TISSUE DERMASPAN 310-370CC REMOTE PORT MID   LPP12-R</t>
  </si>
  <si>
    <t>PLATE TIBIAL PROXIMAL MEDIAL 4.5MM 4H RT   2347-13-04</t>
  </si>
  <si>
    <t>FILE ROTARY K3XF .35 .04 - 25MM PK/6   823-4355</t>
  </si>
  <si>
    <t>NUT FLANGE SALVATION 10MM   SEF33010</t>
  </si>
  <si>
    <t>CAGE INTERBODY SOVEREIGN  37X27X18 18DEG STAND-ALONE ALIF   9010002017</t>
  </si>
  <si>
    <t>LENS IOL CRYSTALENS ASPHERIC AT-52AO 11.00</t>
  </si>
  <si>
    <t>COIL SMART 1.0MM X 1CM XSOFT   400SMTXSFT0101</t>
  </si>
  <si>
    <t>SPHERE EMBOLIZATION WEB SL 7 X 3MM   W4-7-3</t>
  </si>
  <si>
    <t>TRUSS OSTEOTOMY 20 X 35 X 6.0MM 7-DEG   UOTS-MD3506</t>
  </si>
  <si>
    <t>NAIL FEM T2 ALPHA PF 13 X 300MM RT   2333-1330S</t>
  </si>
  <si>
    <t>STENT CORONARY COBRA PZF 2.5 X 18MM   170-03-25018</t>
  </si>
  <si>
    <t>REAMER INFINITY RETRA-REAMER 7.0MM DISP   KRR070</t>
  </si>
  <si>
    <t>CAGE INTERBODY DIVERGENCE 12MM 18DEG SML STAND-ALONE   2153112</t>
  </si>
  <si>
    <t>TUBE MONTOMERY SAFE-T-TUBE 6MM PEDI CLR   320006</t>
  </si>
  <si>
    <t>SCREW POLYAXIAL GSB 5.5 7.5X40MM TI   11017540</t>
  </si>
  <si>
    <t>PLATE ANTERIOR CERVICAL PROVIDENCE 14MM LVL1 EXTRA LORDOTIC   150.134</t>
  </si>
  <si>
    <t>NAIL FEM T2 ALPHA PF 13 X 240MM LT   2335-1324S</t>
  </si>
  <si>
    <t>IMPLANT BREAST 330CC INSPIRA RND GEL MODERATE   SRM-330</t>
  </si>
  <si>
    <t>BLOCKER ILIAC XIA 3   48233500</t>
  </si>
  <si>
    <t>PLATE RADIUS DISTAL DORSAL VA-LCP 2.4MM 2X3HL +90DEG   02.115.630</t>
  </si>
  <si>
    <t>ROD EXCELLA II 5.5X100MM STRAIGHT TI   SR55100</t>
  </si>
  <si>
    <t>LENS IOL ALCON CZ70BD 10.5</t>
  </si>
  <si>
    <t>COAG SUCTION (EVAL) BIPOLAR 8FR   14-9008</t>
  </si>
  <si>
    <t>SCREW POLYAXIAL OLYMPIC 4.5X90MM   AAAA45090</t>
  </si>
  <si>
    <t>SCREW CORTICAL 3.5X110MM SML HEX SELF-TAP   4835-110-01</t>
  </si>
  <si>
    <t>LENS IOL MULTIFOCAL SYMFONY   ZXT225 33.0</t>
  </si>
  <si>
    <t>SCREW LOCKING VAR-ANGLE 2.7X34MM STARDRIVE SELF-TAP TI   04.211.034</t>
  </si>
  <si>
    <t>STEM HUMERAL ASCEND FLEX PTC 1B LONG   DWF611B</t>
  </si>
  <si>
    <t>SCREW POLYAXIAL EVEREST 4.5X50MM   2911-04550</t>
  </si>
  <si>
    <t>PLATE SHORTENING ULNAR 6HL   PL-UL06</t>
  </si>
  <si>
    <t>SCREW OSTEOPENIC 4.0X45MM SALVATION   SP234045</t>
  </si>
  <si>
    <t>STENT CORONARY RESOLUTE ONYX RX 5.0 X 30MM    RONYX50030UX</t>
  </si>
  <si>
    <t>CRT-D DYNAGEN DF1 LV1   G154</t>
  </si>
  <si>
    <t>CAGE INTERBODY TRITANIUM PL 11X13X28MM 12DEG TLIF   48953132</t>
  </si>
  <si>
    <t>CATH BALLOON ADV SERENITY 18 3.5 X 150MM 150CM  SER18-150-35-150  G57936</t>
  </si>
  <si>
    <t>INSERT UNITY TIBIAL CS FIXED #2 TH11   1125124</t>
  </si>
  <si>
    <t>STENT SURPASS STREAMLINE 5X20MM FLOW DIVERTER   M003SFD050200</t>
  </si>
  <si>
    <t>EXPANDER BREAST TISSUE DERMASPAN 460-550CC REMOTE PORT MID   LPP14-R</t>
  </si>
  <si>
    <t>STENT VENOUS ABRE 20 X 80MM   AB9U20080090</t>
  </si>
  <si>
    <t>NAIL LONG GAMMA 3 11X460MM 125DEG RT TI   3425-1460S</t>
  </si>
  <si>
    <t>CONNECTOR MINI DENALI  CASPIAN 3.5-5.5MM X 6MM CROSSLINK MED ADJ   1101-83560A</t>
  </si>
  <si>
    <t>NAIL FEM T2 ALPHA PF 14 X 320MM LT   2335-1432S</t>
  </si>
  <si>
    <t>SCREW CORT 3.5X40MM HD15   A-5900.40</t>
  </si>
  <si>
    <t>CAGE INTERBODY MODULUS 8X22X50MM 15DEG X-LRGW XLIF   1225850P2</t>
  </si>
  <si>
    <t>LENS IOL MULTIFOCAL SYMFONY   ZXT375 17.5</t>
  </si>
  <si>
    <t>NAIL FEM TFNA 14X440MM 130DEG LONG CANN STER LT TI   04.037.465S</t>
  </si>
  <si>
    <t>GRAFT STENT ENDURANT II AAA 16 X 24 X 82MM CONTRALATERAL   ETLW1624C82E</t>
  </si>
  <si>
    <t>IMPLANT BREAST SMOOTH RND MOD HIGH PROJ 495CC   10521-495HP</t>
  </si>
  <si>
    <t>SCREW TRANS-PHYSEAL 3.5 X 66MM T15 UNTHREADED TIP   00-0903-3866</t>
  </si>
  <si>
    <t>BUR 0.8MM DIAMOND BALL 10CM   MA10-08SD</t>
  </si>
  <si>
    <t>PLATE COMPRESSION AXSOS 5.0X119MM LOCKING 6HL BROAD   627566</t>
  </si>
  <si>
    <t>CATH BALLOON C2 CRYOBALLOON FOCAL PEAR   FG-1024</t>
  </si>
  <si>
    <t>RING ANNULOPLASTY PHYSIO FLEX 30MM   5300M30</t>
  </si>
  <si>
    <t>SCREW POLYAXIAL SERRATO 4.0X40MM    482614040</t>
  </si>
  <si>
    <t>INSERT TIBIAL TRIATHLON PS   5532-P-109</t>
  </si>
  <si>
    <t>STENT URETERAL TRIA 4.8FR X 18CM   190-209</t>
  </si>
  <si>
    <t>CAGE INTERBODY DIVERGENCE 14MM 12DEG LRG STAND-ALONE   2152314</t>
  </si>
  <si>
    <t>STENT GRAFT LIFESTREAM 8 X 26MM 80CM   LSMU0800826</t>
  </si>
  <si>
    <t>ALLOGRAFT OPTIO-C CERV ANT 14 X 16 X 9MM LORDOTIC   07.01853.009</t>
  </si>
  <si>
    <t>STENT PERIPH SUPERA 5.5 X 30MM 120CM   S-55-030-120-P6</t>
  </si>
  <si>
    <t>PLATE CERV ARCHON 32MM 2-LVL   8787232</t>
  </si>
  <si>
    <t>STENT BILIARY DRAIN 7FR X 12CM AMSTERDAM PUSH CATH   6014</t>
  </si>
  <si>
    <t>CAGE VERTEBRAL ANCHOR L 14X22X30MM 16DEG STAND-ALONE   48662146</t>
  </si>
  <si>
    <t>GRAFT STENT CP 4.5CM MOUNTED BIB 18 X 50MM 110CM CMCP031   614380</t>
  </si>
  <si>
    <t>SCREW CANN 7.0X60MM 16MM THRD   1147-60-70</t>
  </si>
  <si>
    <t>TRAY TIBIAL PFC SIGMA 3 MBT KEEL NON-POROUS   1294-33-130</t>
  </si>
  <si>
    <t>IMPLANT CRANIAL (CUST) PEEK   SD800.347</t>
  </si>
  <si>
    <t>SCREW CORTEX (N/APP) PERI-LOC 3.5X80MM LOCKING SELF-TAP   71825080</t>
  </si>
  <si>
    <t>SCREW CORTEX (N/APP) PERI-LOC 3.5X55MM SELF-TAP   71824055</t>
  </si>
  <si>
    <t>SCREW CORTEX (N/APP) PERI-LOC 3.5X60MM SELF-TAP   71824060</t>
  </si>
  <si>
    <t>SCREW CORTEX (N/APP) PERI-LOC 3.5X65MM SELF-TAP   71824065</t>
  </si>
  <si>
    <t>SCREW CORTEX (N/APP) PERI-LOC 3.5X80MM SELF-TAP   71824080</t>
  </si>
  <si>
    <t>PLATE TIBIA PROX (N/APP) PERI-LOC 3.5X98MM 6HL LAT LOCKING LT   71820406</t>
  </si>
  <si>
    <t>CATH BALLOON 1.5 X 6MM SPRINTER OTW   SPR1506W</t>
  </si>
  <si>
    <t>CATH BALLOON 1.5 X 12MM SPRINTER OTW   SPR1512W</t>
  </si>
  <si>
    <t>CATH BALLOON 1.5 X 15MM SPRINTER OTW   SPR1515W</t>
  </si>
  <si>
    <t>CATH BALLOON 1.5 X 20MM SPRINTER OTW   SPR1520W</t>
  </si>
  <si>
    <t>CATH BALLOON 2.0 X 6MM SPRINTER OTW   SPR2006W</t>
  </si>
  <si>
    <t>CATH BALLOON 2.0 X 12MM SPRINTER OTW   SPR2012W</t>
  </si>
  <si>
    <t>CATH BALLOON 2.0 X 15MM SPRINTER OTW   SPR2015W</t>
  </si>
  <si>
    <t>CATH BALLOON 2.0 X 20MM SPRINTER OTW   SPR2020W</t>
  </si>
  <si>
    <t>CATH BALLOON 2.0 X 25MM SPRINTER OTW   SPR2025W</t>
  </si>
  <si>
    <t>CATH BALLOON 2.0 X 30MM SPRINTER OTW   SPR2030W</t>
  </si>
  <si>
    <t>CATH BALLOON 2.25 X 6MM SPRINTER OTW   SPR22506W</t>
  </si>
  <si>
    <t>CATH BALLOON 2.25 X 12MM SPRINTER OTW   SPR22512W</t>
  </si>
  <si>
    <t>CATH BALLOON 2.25 X 15MM SPRINTER OTW   SPR22515W</t>
  </si>
  <si>
    <t>CATH BALLOON 2.25 X 20MM SPRINTER OTW   SPR22520W</t>
  </si>
  <si>
    <t>CATH BALLOON 2.5 X 06MM SPRINTER OTW   SPR2506W</t>
  </si>
  <si>
    <t>CATH BALLOON 2.5 X  12MM SPRINTER OTW   SPR2512W</t>
  </si>
  <si>
    <t>CATH BALLOON 2.5 X 15MM SPRINTER OTW   SPR2515W</t>
  </si>
  <si>
    <t>CATH BALLOON 2.5 X 20MM SPRINTER OTW   SPR2520W</t>
  </si>
  <si>
    <t>CATH BALLOON 2.5 X 25MM SPRINTER OTW   SPR2525W</t>
  </si>
  <si>
    <t>CATH BALLOON 2.5 X 30MM SPRINTER OTW   SPR2530W</t>
  </si>
  <si>
    <t>CATH BALLOON 2.75 X 6MM SPRINTER OTW   SPR27506W</t>
  </si>
  <si>
    <t>CATH BALLOON 2.75 X 6\12MM SPRINTER OTW   SPR27512W</t>
  </si>
  <si>
    <t>CATH BALLOON 2.75 X 15MM SPRINTER OTW   SPR27515W</t>
  </si>
  <si>
    <t>CATH BALLOON 2.75 X 20MM SPRINTER OTW   SPR27520W</t>
  </si>
  <si>
    <t>CATH BALLOON 3.0 X 6MM SPRINTER OTW   SPR3006W</t>
  </si>
  <si>
    <t>CATH BALLOON 3.0 X 12MM SPRINTER OTW   SPR3012W</t>
  </si>
  <si>
    <t>CATH BALLOON 3.0 X 15MM SPRINTER OTW   SPR3015W</t>
  </si>
  <si>
    <t>CATH BALLOON 3.0 X 25MM SPRINTER OTW   SPR3025W</t>
  </si>
  <si>
    <t>CATH BALLOON 3.0 X 30MM SPRINTER OTW   SPR3030W</t>
  </si>
  <si>
    <t>CATH BALLOON 3.25 X 6MM SPRINTER OTW   SPR32512W</t>
  </si>
  <si>
    <t>CATH BALLOON 3.25 X 15MM SPRINTER OTW   SPR32515W</t>
  </si>
  <si>
    <t>CATH BALLOON 3.25 X 20MM SPRINTER OTW   SPR32520W</t>
  </si>
  <si>
    <t>CATH BALLOON 3.5 X 6MM SPRINTER OTW   SPR3506W</t>
  </si>
  <si>
    <t>CATH BALLOON 3.5 X 12MM SPRINTER OTW   SPR3512W</t>
  </si>
  <si>
    <t>CATH BALLOON 3.5 X 15MM SPRINTER OTW   SPR3515W</t>
  </si>
  <si>
    <t>CATH BALLOON 3.5 X 20MM SPRINTER OTW   SPR3520W</t>
  </si>
  <si>
    <t>CATH BALLOON 3.5 X 25MM SPRINTER OTW   SPR3525W</t>
  </si>
  <si>
    <t>CATH BALLOON 3.5 X 30MM SPRINTER OTW   SPR3530W</t>
  </si>
  <si>
    <t>CATH BALLOON 3.75 X 12MM SPRINTER OTW   SPR37512W</t>
  </si>
  <si>
    <t>CATH BALLOON 3.75 X 15MM SPRINTER OTW   SPR37515W</t>
  </si>
  <si>
    <t>CATH BALLOON 3.75 X 20MM SPRINTER OTW   SPR37520W</t>
  </si>
  <si>
    <t>CATH BALLOON 4.0 X 6MM SPRINTER OTW   SPR4006W</t>
  </si>
  <si>
    <t>CATH BALLOON 4.0 X 12MM SPRINTER OTW   SPR4012W</t>
  </si>
  <si>
    <t>CATH BALLOON 4.0 X 15MM SPRINTER OTW   SPR4015W</t>
  </si>
  <si>
    <t>CATH BALLOON 4.0 X 20MM SPRINTER OTW   SPR4020W</t>
  </si>
  <si>
    <t>CATH BALLOON 4.0 X 25MM SPRINTER OTW   SPR4025W</t>
  </si>
  <si>
    <t>CATH BALLOON 4.0 X 30MM SPRINTER OTW   SPR4030W</t>
  </si>
  <si>
    <t>CATH BALLOON 41.5 X 10MM SPRINTER OTW   SPR1510W</t>
  </si>
  <si>
    <t>CATH BALLOON 2.0 X 10MM SPRINTER OTW   SPR2010W</t>
  </si>
  <si>
    <t>CATH BALLOON 2.25 X 10MM SPRINTER OTW   SPR22510W</t>
  </si>
  <si>
    <t>CATH BALLOON 2.5 X 10MM SPRINTER OTW   SPR2510WA63</t>
  </si>
  <si>
    <t>CATH BALLOON 2.75 X 10MM SPRINTER OTW   SPR27510W</t>
  </si>
  <si>
    <t>CATH BALLOON 3.0 X 10MM SPRINTER OTW   SPR3010WA63</t>
  </si>
  <si>
    <t>CATH BALLOON 3.25 X 10MM SPRINTER OTW   SPR32510W</t>
  </si>
  <si>
    <t>CATH BALLOON 3.5 X 10MM SPRINTER OTW   SPR3510W</t>
  </si>
  <si>
    <t>CATH BALLOON 3.75 X 10MM SPRINTER OTW   SPR37510W</t>
  </si>
  <si>
    <t>CATH BALLOON 4.0 X 10MM SPRINTER OTW   SPR4010W</t>
  </si>
  <si>
    <t>PLUG INSERT FOR INDWELLING PROSTHESIS 16FR BK1699</t>
  </si>
  <si>
    <t>PLUG INSERT 20FR FOR ADVANTAGE PROSTHESIS IN4069</t>
  </si>
  <si>
    <t>REAGENT ANTIFOAM  445967</t>
  </si>
  <si>
    <t>PROSTHESIS VOICE INDWELLING 20FR 8MM STER   IN 2008-S</t>
  </si>
  <si>
    <t>PROSTHESIS VOICE INDWELLING 20FR 10MM STER  IN2010-SO</t>
  </si>
  <si>
    <t>PROSTHESIS VOICE INDWELLING 16FR ADVANTAGE 8MM AS 1608-S</t>
  </si>
  <si>
    <t>PROSTHESIS VOICE ADVANTAGE INDWELLING 16FR 12MM NSTER   AS 1612-NS</t>
  </si>
  <si>
    <t>PROSTHESIS VOICE INDWELLING 20FR 4MM LGE EXOPHAGEL FLANGE   IN 2004-LEF</t>
  </si>
  <si>
    <t>CHEMICAL NITRIC ACID 500ML  A467-250</t>
  </si>
  <si>
    <t>PROSTHESIS VOICE ADVANTAGE 20FR 8M  AS 2008-S</t>
  </si>
  <si>
    <t>PROSTHESIS VOICE ADVANTAGE 20FR 10M  AS 2010-S</t>
  </si>
  <si>
    <t>SCREW LOCKING 2.4X20MM FOR LOCK RECON PLAT TI   497.680</t>
  </si>
  <si>
    <t>HEAD FEM EXETER ORTHINOX 28MM/5MM   0586-5-028</t>
  </si>
  <si>
    <t>HEAD FEM EXETER ORTHINOX 28MM/0MM   0586-0-028</t>
  </si>
  <si>
    <t>REAGENT VIDAS D-DIMER EXCLUSION  30442</t>
  </si>
  <si>
    <t>WEDGE FEM LEGION 5MM 3 DISTAL W/ SCREW   71421657</t>
  </si>
  <si>
    <t>WEDGE FEM LEGION 10MM 3 DISTAL W/ SCREW   71421658</t>
  </si>
  <si>
    <t>WEDGE FEM LEGION 15MM 3 DISTAL W/ SCREW   71421659</t>
  </si>
  <si>
    <t>WEDGE FEM LEGION 5MM 4 DISTAL W/ SCREW   71421661</t>
  </si>
  <si>
    <t>WEDGE FEM LEGION 10MM 4 DISTAL W/ SCREW   71421662</t>
  </si>
  <si>
    <t>WEDGE FEM LEGION 15MM 4 DISTAL W/ SCREW   71421663</t>
  </si>
  <si>
    <t>WEDGE FEM LEGION 5MM 5 DISTAL W/ SCREW   71421664</t>
  </si>
  <si>
    <t>WEDGE FEM LEGION 10MM 5 DISTAL W/ SCREW   71421665</t>
  </si>
  <si>
    <t>WEDGE FEM LEGION 15MM 5 DISTAL W/ SCREW   71421666</t>
  </si>
  <si>
    <t>WEDGE FEM LEGION 5MM 6 DISTAL W/ SCREW   71421667</t>
  </si>
  <si>
    <t>WEDGE FEM LEGION 10MM 6 DISTAL W/ SCREW   71421668</t>
  </si>
  <si>
    <t>WEDGE FEM LEGION 15MM 6 DISTAL W/ SCREW   71421668</t>
  </si>
  <si>
    <t>WEDGE FEM LEGION 5MM 7 DISTAL W/ SCREW   71421671</t>
  </si>
  <si>
    <t>WEDGE FEM LEGION 10MM 7 DISTAL W/ SCREW   71421672</t>
  </si>
  <si>
    <t>WEDGE FEM LEGION 15MM 7 DISTAL W/ SCREW   71421673</t>
  </si>
  <si>
    <t>WEDGE FEM LEGION 5MM 8 DISTAL W/ SCREW   71421674</t>
  </si>
  <si>
    <t>WEDGE FEM LEGION 10MM 8 DISTAL W/ SCREW   71421675</t>
  </si>
  <si>
    <t>WEDGE FEM LEGION 15MM 8 DISTAL W/ SCREW   71421676</t>
  </si>
  <si>
    <t>CUVETTES STA EA/6   38669</t>
  </si>
  <si>
    <t>LINER ACETAB PINNACLE 40X56MM +4 X-LINK   1219-40-456</t>
  </si>
  <si>
    <t>LINER ACETAB PINNACLE 40X58MM +4 X-LINK   1219-40-458</t>
  </si>
  <si>
    <t>LINER ACETAB PINNACLE 40X60MM +4 X-LINK   1219-40-460</t>
  </si>
  <si>
    <t>CUP ACETAB (N/APP) PINNACLE 56MM MULTIHOLE   1217-20-056</t>
  </si>
  <si>
    <t>ICE PACK U-TEK GEL REFRIGERANT 8-OZ   429</t>
  </si>
  <si>
    <t>STAPLE RELOAD CONTOUR 40MM BLU   GCR40B</t>
  </si>
  <si>
    <t>LENS IOL TRIFOCAL ACRYSOF IQ PANOPTIX CLR TORIC   TFAT60.320</t>
  </si>
  <si>
    <t>NAIL HUMERAL MULTILOC 7X315MM CANN RT STER TI   04.016.315S</t>
  </si>
  <si>
    <t>CUP ACETAB PINN DUOFIX 100 50MM   1217-11-050</t>
  </si>
  <si>
    <t>LENS IOL MULTIFOCAL SYMFONY   ZXT225 27.0</t>
  </si>
  <si>
    <t>SCREW TRILOCK 2.8X36MM HD7   A-5850.36</t>
  </si>
  <si>
    <t>CATH BALLOON POWERFLEX P3 12.0MM 4X110CM   420-2040L</t>
  </si>
  <si>
    <t>BOLT POST ENGAGE 8.5X30MM SHORT SS   99618530</t>
  </si>
  <si>
    <t>BOLT POST ENGAGE 8.5X35MM SHORT SS   99618535</t>
  </si>
  <si>
    <t>BOLT POST ENGAGE 8.5X40MM SHORT SS   99618540</t>
  </si>
  <si>
    <t>BOLT POST ENGAGE 8.5X45MM SHORT SS   99618545</t>
  </si>
  <si>
    <t>BOLT POST ENGAGE 8.5X50MM SHORT SS   99618550</t>
  </si>
  <si>
    <t>BOLT POST ENGAGE 8.5X55MM SHORT SS   99618555</t>
  </si>
  <si>
    <t>BOLT POST ENGAGE 8.5X60MM SHORT SS   99618560</t>
  </si>
  <si>
    <t>BOLT POST ENGAGE 8.5X65MM SHORT SS   99618565</t>
  </si>
  <si>
    <t>EXTENSION RESTORE SINGLE STRETCH-COIL 60CM   37083-60</t>
  </si>
  <si>
    <t>ACCESSORY KIT RESTORE PLUG   355029AA</t>
  </si>
  <si>
    <t>GRAFT STENT TRACHEOBRONCHIAL 8FR 7X40MM 117CM   FEL07040</t>
  </si>
  <si>
    <t>SCREW COMPRESSION POLY 3.5 X 42MM TI   PANL-35420-IJS</t>
  </si>
  <si>
    <t>SCREW TRILOCK 2.8X26MM HD7   A-5850.26</t>
  </si>
  <si>
    <t>IMPLANT BREAST LUXE HSC+ GEL SMOOTH ROUND MODERATE 350CC   10712-350MP</t>
  </si>
  <si>
    <t>CONNECTOR LATERAL SOLERA 4.75-4.75 LAT 25 SIDE   5444225</t>
  </si>
  <si>
    <t>STENT ABSOLUTE PRO 9 X 40MM 135CM   1012537-40</t>
  </si>
  <si>
    <t>SCREW CANN 4.5X70MM LOCKING FULL THRD   00-0907-4770</t>
  </si>
  <si>
    <t>SCREW POLYAXIAL ZODIAC 6.5X50MM TI   62065-50</t>
  </si>
  <si>
    <t>TUBE FEEDING NEOCONNECT 5.0FR X 15.75-IN ENFIT ORANGE   FTS5.0P-NC</t>
  </si>
  <si>
    <t>CATH BALLOON ADV SERENITY 14 2.5 X 80MM 120CM  SER14-120- 25-80  G57858</t>
  </si>
  <si>
    <t>IMPLANT BREAST STYLE SMOOTH ROUND HIGH 440CC   10721-440HP</t>
  </si>
  <si>
    <t>BLADE OSC STAR ANKLE 70 X 8/13 X 1.27MM STK SYS 5   11-3924</t>
  </si>
  <si>
    <t>ROD STRAIGHT NEX-D2 5.5X120MM TI ALLOY   CBDCJ-55120</t>
  </si>
  <si>
    <t>CAGE INTERBODY SCARLET AL-T 12MM 15DEG SML STAND-ALONE ALIF TI   SCA-LS 15 12-S</t>
  </si>
  <si>
    <t>WIRE KIRSCHNER K-WIRE 0.8 X 100MM LANCET   A-5042.00</t>
  </si>
  <si>
    <t>KNIFE SB JR LONG   MD-47703L</t>
  </si>
  <si>
    <t>SCREW POLYAXIAL SERRATO 7.5X60MM    482617560</t>
  </si>
  <si>
    <t>BEARING HUMERAL PRLNG 36MM +3 STD  110031419</t>
  </si>
  <si>
    <t>TUBE MONTOMERY SAFE-T-TUBE 7MM PEDI CLR   320007</t>
  </si>
  <si>
    <t>DIVERTER FLOW FREDX JR 27 5.5 X 22MM   FREDX5522</t>
  </si>
  <si>
    <t>GRAFT STENT CORONARY PK PAPYRUS 5.0 X 20MM 140CM   434898</t>
  </si>
  <si>
    <t>SCREW LOCKING IM NAIL 6.0X80MM W/ T25 STARDRIVE TI   04.005.670</t>
  </si>
  <si>
    <t>IMPLANT BREAST STYLE RND HIGH PROJ 255CC   RBASE-255RB</t>
  </si>
  <si>
    <t>COIL 3D AXIUM 3MM X 10 CM   QC-3-10-3D</t>
  </si>
  <si>
    <t>DISTRACTOR BONE SMALL   BDI-400</t>
  </si>
  <si>
    <t>PEG DISTAL RADIUS GEMINUS SMOOTH 2.0 X 28MM LOCKING   SPLS-20280-TS</t>
  </si>
  <si>
    <t>CONNECTOR ILIAC KODIAK 40MM OPEN TI   15408-040</t>
  </si>
  <si>
    <t>CONNECTOR CROSS OLYMPIC 5.5MM VARIABLE XXLRG   ADAA55007</t>
  </si>
  <si>
    <t>IMPLANT BREAST 345CC INSPIRA RND GEL MODERATE   SRM-345</t>
  </si>
  <si>
    <t>STENT CORONARY RESOLUTE ONYX RX 4.5 X 12MM    RONYX45012UX</t>
  </si>
  <si>
    <t>PLATE COMPRESSION AXSOS 5.0X187MM LOCKING 10HL NARROW   627540</t>
  </si>
  <si>
    <t>LENS IOL MULTIFOCAL SYMFONY   ZXT225 5.5</t>
  </si>
  <si>
    <t>SCREW LOCKING 5X16MM SELF-TAP W/ T25 STARDRIVE RECESS   212.202</t>
  </si>
  <si>
    <t>SCREW LOCKING 5X18MM SELF-TAP W/ T25 STARDRIVE RECESS   212.203</t>
  </si>
  <si>
    <t>SCREW LOCKING 5X22MM SELF-TAP W/ T25 STARDRIVE RECESS   212.205</t>
  </si>
  <si>
    <t>SCREW LOCKING 5X26MM SELF-TAP W/ T25 STARDRIVE RECESS   212.207</t>
  </si>
  <si>
    <t>SCREW LOCKING 5X28MM SELF-TAP W/ T25 STARDRIVE RECESS   212.208</t>
  </si>
  <si>
    <t>SCREW LOCKING 5X30MM SELF-TAP W/ T25 STARDRIVE RECESS   212.209</t>
  </si>
  <si>
    <t>SCREW LOCKING 5X40MM SELF-TAP W/ T25 STARDRIVE RECESS   212.214</t>
  </si>
  <si>
    <t>SCREW LOCKING 5X50MM SELF-TAP W/ T25 STARDRIVE RECESS   212.219</t>
  </si>
  <si>
    <t>SCREW LOCKING 5X80MM SELF-TAP W/ T25 STARDRIVE RECESS   212.225</t>
  </si>
  <si>
    <t>PLATE RECON 3.5X190MM 16HL   245.06</t>
  </si>
  <si>
    <t>PLATE RECON 3.5X166MM 14HL   245.04</t>
  </si>
  <si>
    <t>COUPLER OFFSET LEGION ANGLED   71424221</t>
  </si>
  <si>
    <t>COUPLER OFFSET LEGION 2MM   71424223</t>
  </si>
  <si>
    <t>COUPLER OFFSET LEGION 4MM   71424225</t>
  </si>
  <si>
    <t>COUPLER OFFSET LEGION 6MM   71424227</t>
  </si>
  <si>
    <t>SCREW CORTICAL HTO PLATE 4.5X40MM STER TI   AR-13340T</t>
  </si>
  <si>
    <t>SCREW CANC (N/APP) HTO PLATE 6.5X35MM STER TI   AR-13235T</t>
  </si>
  <si>
    <t>PLATE OSTEOTOMY TIBIAL (N/APP) 10MM OPEN WEDGE STER TI   AR-13200T-10.0</t>
  </si>
  <si>
    <t>CAGE CARBON FIBER (N/APP) BENGAL 5MM 7DEG STD   1873-01-105</t>
  </si>
  <si>
    <t>LENS IOL MULTIFOCAL SYMFONY   ZXR00 21.5</t>
  </si>
  <si>
    <t>BAND SPACE MAINTAINER U25   8385-135</t>
  </si>
  <si>
    <t>SCREW MULTI-AXIAL CDH 6.5X30MM FENSTRTD   55840026530T</t>
  </si>
  <si>
    <t>NAIL FEM T2 ALPHA PF 14 X 260MM RT   2337-1426S</t>
  </si>
  <si>
    <t>SCREW TRILOCK 3.5X28MM HD15   A-5950.28</t>
  </si>
  <si>
    <t>STENT PIPELINE SHIELD 4.25MM X 10MM   PED2-425-10</t>
  </si>
  <si>
    <t>SCREW BONE FULL THRD VARIAX 2 2.4X15MM   656115</t>
  </si>
  <si>
    <t>CAGE INTERBODY CASCADIA TL 24X30X13MM 15DEG LORDOTIC TI   6101-2243013AL15-G2</t>
  </si>
  <si>
    <t>SIZER MAMMARY IMPLANT 240CC SMOOTH CLASSIC BASE MODERATE    SZ20676-240E</t>
  </si>
  <si>
    <t>NAIL SUPRACONDYLAR T2 10X380MM   1826-1038S</t>
  </si>
  <si>
    <t>PLATE HOOK CLAVICLE LCP 3.5X15MM 7HL HOOK DEPTH RT STER   241.104S</t>
  </si>
  <si>
    <t>DRILL CANN ASNIS MICRO 2.0MM 1.7MM AO COUPLING   45.20005</t>
  </si>
  <si>
    <t>WEDGE STEP MBT 15MM SZ-3   1294-56-132</t>
  </si>
  <si>
    <t>SET EXT LVAD CANNULA 12/12MM EXCOR PEDI   A12-012</t>
  </si>
  <si>
    <t>LEAD ICD RELIANCE 4-FRONT 64CM SINGLE PASSIVE FIX   0663</t>
  </si>
  <si>
    <t>SCREW ILIAC TULIP GENESIS 7.5X100MM   B36027500</t>
  </si>
  <si>
    <t>CATH ANGIO 5FR TORCON NB ADVANTAGE HNBR5.0-35-125-P-NS-VS1   G35974</t>
  </si>
  <si>
    <t>STENT URETERAL TRIA 7FR X 30CM   190-235</t>
  </si>
  <si>
    <t>SHIM OBLIQUE FLAREHAWK 11/13X27MM 6DEG   FHTAS20627O</t>
  </si>
  <si>
    <t>PLATE CERV HELIX-R 82MM 4-LVL   7800482</t>
  </si>
  <si>
    <t>LENS IOL ACRYSOF VIVITY IQ TORIC BLU/UV FILTER 13.5   DFT31513.5</t>
  </si>
  <si>
    <t>HOOK KODIAK PEDICLE 10.5MM   15561-105</t>
  </si>
  <si>
    <t>COIL RUBY FRAME 3MM X 12CM   RBY2C0312</t>
  </si>
  <si>
    <t>DUPLICATE - USE 48685 - STRUT FEMORAL CORT 20CM HALVED FRZN ASEPTIC   450495</t>
  </si>
  <si>
    <t>SCREW TFNA 95MM STERILE   04.038.095S</t>
  </si>
  <si>
    <t>RELOAD STAPLER ENDOWRIST 30 BLU DAVINCI XI DISP   48630B</t>
  </si>
  <si>
    <t>ADAPTER HIGH VOLTAGE DF4   5019</t>
  </si>
  <si>
    <t>WEDGE OSTEOTOMY RESTOR3D TIDAL 16 x 14 x 11 x 4MM   1100-16140407</t>
  </si>
  <si>
    <t>BASEPLATE GLENOID 27X35MM   04.01.0156</t>
  </si>
  <si>
    <t>SCREW COMPRESSION 3.5 X 40MM MULTI-THREAD TI   MTNL-35400-TS</t>
  </si>
  <si>
    <t>SCREW POLYAXIAL ARSENAL 7.5X50MM   47010-075-050</t>
  </si>
  <si>
    <t>HANDLE EZ CLIP 230CM DISP   HX-810UR</t>
  </si>
  <si>
    <t>CATH BALLOON SINUS 7 X 16MM RELIEVA ULTIRRA   BC0716RU</t>
  </si>
  <si>
    <t>SCREW LOCKING 3.5X20MM TI   2369-20-35</t>
  </si>
  <si>
    <t>SCREW VITAL POLYAXIAL 4.0MM X 25MM   07.02000.092</t>
  </si>
  <si>
    <t>CLIP ANEURYSM YASARGIL TI PERM STD LAT-ANG 7MM   FT746T</t>
  </si>
  <si>
    <t>CONNECTOR LATERAL INFINITY 13MM OPEN TI   3602513</t>
  </si>
  <si>
    <t>IMPLANT BREAST 285CC INSPIRA EXTRA FULL PROFILE SILICONE   SRX-285</t>
  </si>
  <si>
    <t>ICD VIGILANT EL VR DF4   D232</t>
  </si>
  <si>
    <t>CAGE INTERBODY TRITANIUM PL 11X14X28MM 12DEG TLIF   48953142</t>
  </si>
  <si>
    <t>TUBE GASTROSTOMY 14FR 3.5 ML CONTINUOUS ENFIT   8100-14 LV</t>
  </si>
  <si>
    <t>CONNECTOR BLOCKS TECH-ATTACH FOR 16-CONTACT ELECTRODE DC-16X</t>
  </si>
  <si>
    <t>CATH SET COOK COPE-LOOP NEPHROSTOMY 12FR 085012   G14714</t>
  </si>
  <si>
    <t>SCREW LAG PLATE 2.7 X 22MM   2837122</t>
  </si>
  <si>
    <t>CATH BALLOON METACROSS RX .035 4 X 20MM 200CM   BD-P40020ER</t>
  </si>
  <si>
    <t>EXPANDER TISSUE BREAST 460-550CC TEXTURED MID-HIGHT   ALLOX2-14E</t>
  </si>
  <si>
    <t>STENT CORONARY RESOLUTE ONYX RX 2.25 X 30MM    RONYX22530UX</t>
  </si>
  <si>
    <t>RING UNIVERSAL SALVATION 1/8 (N/APP)     SEF18221</t>
  </si>
  <si>
    <t>CATH BALLOON ADV SERENITY 18 3.5 X 40MM 150CM  SER18-150-35-40  G57932</t>
  </si>
  <si>
    <t>ASSEMBLY PLATE HOLDER   PL-2030</t>
  </si>
  <si>
    <t>SCREW COMPRESSION POLY 3.5 X 24MM TI   PANL-35240-IJS</t>
  </si>
  <si>
    <t>SHELL ACETAB POLARCUP 51MM CEMENTED SS   75100455</t>
  </si>
  <si>
    <t>ROD VITAL CURVED 5.5X60MM TI   07.02015.009</t>
  </si>
  <si>
    <t>GRAFT STENT TAA VALIANT NAVION COVERED-SEAL STRT   VNMC4040C95TU</t>
  </si>
  <si>
    <t>CATH THROMBOLYTIC INFUSION EKOS 50CM ZONE 135CM   500-56150</t>
  </si>
  <si>
    <t>SCREW ILIAC TULIP GENESIS 9.5X80MM   B36029580</t>
  </si>
  <si>
    <t>CATH BALLOON LUTONIX 035 5 X 100MM 75CM   LX35755100</t>
  </si>
  <si>
    <t>ANCHOR CINCH   1194</t>
  </si>
  <si>
    <t>INSERT HUMERAL REUNION RSA X3 40X12MM   5571-S-4012</t>
  </si>
  <si>
    <t>PLATE HUMERUS LATERAL PROXIMAL AXSOS 4.0X86MM 3HL RT   627233S</t>
  </si>
  <si>
    <t>SCREW ROOF PILE 6.5X60MM SELF-TAP   1011-40-060</t>
  </si>
  <si>
    <t>CONNECTOR CROSS RELINE 5.5X27.5MM FIXED   10055327</t>
  </si>
  <si>
    <t>LOTION RETINALDEHYDE TRET-A 15ML   TA</t>
  </si>
  <si>
    <t>CATH BALLOON ARMADA 35 5 X 100MM 80CM   B1050-100</t>
  </si>
  <si>
    <t>CHIPS CANCELLOUS 1-10MM 30CC FROZEN   800108</t>
  </si>
  <si>
    <t>MCP ASCENSION SZ 10 PROX   MCP-100-10P</t>
  </si>
  <si>
    <t>COAG SUCTION (EVAL) BIPOLAR 8FR   14-9006</t>
  </si>
  <si>
    <t>STEM HIP ANTHOLOGY A-FIT 6 HI OFFSET   71935578</t>
  </si>
  <si>
    <t>ROD SYMPHONY II 3.5X45MM TI   1020-63-045</t>
  </si>
  <si>
    <t>CANNULA NASAL OPTIFLO INF  OPT316</t>
  </si>
  <si>
    <t>COIL AXIUM PRIME HELIX ES 1.0MM X 3CM   APB-1-3-HX-ES</t>
  </si>
  <si>
    <t>COMP FEM ZUK UNI F LM/RL   584201601</t>
  </si>
  <si>
    <t>MOCK-UP COCHLEAR HI RES 90K   CI-4425</t>
  </si>
  <si>
    <t>CAGE INTERBODY PX HA 10X9X25MM 5DEG PLIF STAND-ALONE PEEK-OPTIMA   HA1009255</t>
  </si>
  <si>
    <t>AUGMENT FEMORAL TRIATHLON SZ-5 LT/TM   5549-A-372</t>
  </si>
  <si>
    <t>PLATE BROAD LCP 4.5X368MM 20HL CVD NON STERILE   226.701</t>
  </si>
  <si>
    <t>SCREW POLYAXIAL ROMEO 2 7.0X30MM   ELL-PS-0730-S</t>
  </si>
  <si>
    <t>PLATE RADIUS DISTAL VA-LCP 2.4MM 7X5HL VOLAR RIM LT   02.115.851</t>
  </si>
  <si>
    <t>SCREW LEGACY ILIAC 10.5X90MM CLOSED TI    70460590</t>
  </si>
  <si>
    <t>PLATE ULS DUAL COMP 3.5X131MM 10H   4936-10-07</t>
  </si>
  <si>
    <t>EXPANDER BREAST TISSUE DERMASPAN 480-575CC REMOTE PORT HIGH   LPP-FH14-R</t>
  </si>
  <si>
    <t>MODEL MANDIBLE (CUST) ANATOMICAL CLEAR CHILD   SD900.212</t>
  </si>
  <si>
    <t>INSERTER BLADE SPIRAL FOR RETROGRADE FEMORAL NAILS-EX   03.010.084</t>
  </si>
  <si>
    <t>COIL BARRICADE 1.5MM X 1CM HELICAL FINISH 10   9000460151FN10</t>
  </si>
  <si>
    <t>PACEMAKER ESSENTIO DR   L101</t>
  </si>
  <si>
    <t>CATH BALLOON ADV SERENITY 14 2.5 X 20MM 150CM  SER14-150-25-20  G57890</t>
  </si>
  <si>
    <t>SCREW POLYAXIAL PERLA 3.5X28MM TI   CPF-PS 35 28-S</t>
  </si>
  <si>
    <t>SPACER KNEE OSTEOBRIDGE IKA 40MM 10DEG ARTHRODESIS STER   GA04041</t>
  </si>
  <si>
    <t>CONE TIBIAL LEGION 20MM SHORT   71935387</t>
  </si>
  <si>
    <t>NAIL FEM T2 ALPHA PF 11 X 300MM RT   2333-1130S</t>
  </si>
  <si>
    <t>SCREW CANN 7.0X105MM 32MM THRD   1147-105-71</t>
  </si>
  <si>
    <t>COIL GALAXY G3 5MM X 15CM    GLY120515</t>
  </si>
  <si>
    <t>TUBE FEEDING MIC JEJUNOSTOMY 24FR ENFIT   8200-24</t>
  </si>
  <si>
    <t>CAGE CRESCENT 9X10X30MM TI   6660930</t>
  </si>
  <si>
    <t>PIN TRANSFIXING HOFFMAN II 4X300MM 6X50MM THRD   5050-4-300</t>
  </si>
  <si>
    <t>LENS IOL TRIFOCAL ACRYSOF IQ PANOPTIX YEL TORIC   TFNT50U120</t>
  </si>
  <si>
    <t>EXPANDER BREAST TISSUE DERMASPAN 250-300CC TEXTURED HIGH   LPP-FH11</t>
  </si>
  <si>
    <t>SCREW LOCKING VARIAX 2.7X10MM T7   40-27608</t>
  </si>
  <si>
    <t>BIT DRILL 4.5X195MM W/ QC   4806-195-45</t>
  </si>
  <si>
    <t>STENT MISAGO RX 8 X 100MM 200CM   SXR08100R</t>
  </si>
  <si>
    <t>DRILL ULNAR (CUST) FLEXIBLE DIA4   DXY001u060315.04K</t>
  </si>
  <si>
    <t>TIP IM NAIL EXTRACTOR 8-32 UNC-2B FEMALE DISP   WIN15</t>
  </si>
  <si>
    <t>CAGE INTERBODY TRITANIUM PL 11X9X28MM 12DEG TLIF   48953092</t>
  </si>
  <si>
    <t>SCREW ILIAC TULIP GENESIS 7.5X90MM CANN  B36037590</t>
  </si>
  <si>
    <t>CAGE ENDCAP X-CORE II 18X40MM 0DEG   6184000</t>
  </si>
  <si>
    <t>TREPHINE VACUUM 7.00MM ADJ   17202D700</t>
  </si>
  <si>
    <t>PLATE COMPRESSION AXSOS 5.0X115MM LOCKING 6HL NARROW   627536</t>
  </si>
  <si>
    <t>ROD TRANSITION C-T 4 X 6 X 400MM TI   18220-40-60-400</t>
  </si>
  <si>
    <t>SCREW CORTICAL 1.6MM X 10MM LOW PROFILE LOCKING TI   AR-18716-10</t>
  </si>
  <si>
    <t>SCREW BONE FIREDBIRD 8.5X80MM SELF TAP   44-5880</t>
  </si>
  <si>
    <t>LENS IOL TRIFOCAL ACRYSOF IQ PANOPTIX YEL TORIC   TFNT40U170</t>
  </si>
  <si>
    <t>CONENCTOR OFFSET GSB 5.5/6.0X20MM OPEN  11100020</t>
  </si>
  <si>
    <t>PLATE CLOVERLEAF FUSION VA-LOCKING 2.4MM/2.7MM    02.211.251</t>
  </si>
  <si>
    <t>IMPLANT BREAST 560CC INSPIRA EXTRA FULL PROFILE SILICONE   SRX-560</t>
  </si>
  <si>
    <t>LENS IOL TRIFOCAL ACRYSOF IQ PANOPTIX CLR TORIC   TFAT30.140</t>
  </si>
  <si>
    <t>CAGE INTERBODY VU-A-POD PRIME 12X31X24MM 15DEG ALIF STAND-ALONE NM   35-14-1215</t>
  </si>
  <si>
    <t>LENS IOL MULTIFOCAL SYMFONY   ZXT375 32.0</t>
  </si>
  <si>
    <t>LENS IOL TRIFOCAL ACRYSOF IQ PANOPTIX YEL TORIC   TFNT50U220</t>
  </si>
  <si>
    <t>SCREW PEDICLE TULIP GENESIS 4.5X50MM   B36004550</t>
  </si>
  <si>
    <t>HANDLE FIXED QUICK CONNECT SMALL   HNDL-SQC-FXD</t>
  </si>
  <si>
    <t>LENS IOL TRIFOCAL ACRYSOF IQ PANOPTIX YEL TORIC   TFNT30U275</t>
  </si>
  <si>
    <t>SCREW POLYAXIAL QUARTEX 5.0X28MM   1149.5028</t>
  </si>
  <si>
    <t>INSERT TIBIAL ATTUNE 12MM 2 FIX-BEARING CRUC-RETAIN   1516-20-212</t>
  </si>
  <si>
    <t>SCREW POLYAXIAL XIA 3 6.5X70MM ILIAC CLOSED HEAD TI   482376570</t>
  </si>
  <si>
    <t>CATH BALLOON ATLAS GOLD 26 X 20MM 120CM   ATG120262</t>
  </si>
  <si>
    <t>TRIAL LATITUDE ULNAR STEM 75MM MEDIUM LEFT   9030292</t>
  </si>
  <si>
    <t>SCREW POLYAXIAL XIA 3 5.0X35MM UNIPLANAR   482335035</t>
  </si>
  <si>
    <t>ROD LORDOTIC BRIDALVEIL 4.0X50MM PRE-BENT TI   FCBA40050</t>
  </si>
  <si>
    <t>SCREW PREASSEMBLED CREO 10.5 X 100MM THREADED   5119.1116</t>
  </si>
  <si>
    <t>SCREW VARIABLE ANGLE OZARK 4.0X14MM SELF-DRILL   8801-04014CA</t>
  </si>
  <si>
    <t>ELECTRODE DEPTH 9-CONTACT STER   WB09R-SP00X-014</t>
  </si>
  <si>
    <t>STEM FEM C-STEM AMT SZ7 HIGH OFFESET CEMENTED   1570-14-135</t>
  </si>
  <si>
    <t>DRILL ANGLED 12MM W/SELF CENTERING SLEEVE   684.432</t>
  </si>
  <si>
    <t>SCREW CANC FORTE 4X26MM FULL THRD   2480-26-41</t>
  </si>
  <si>
    <t>COIL 400 COMPLEX SOFT 8MM X 30CM   4004C0830</t>
  </si>
  <si>
    <t>SCREW CORT DISTAL RADIUS GEMINUS 3.5 X 17MM TI   PANL-35170-TS</t>
  </si>
  <si>
    <t>PLATE CERV ANT ATLANTIS VISION ELITE 95MM   7200095</t>
  </si>
  <si>
    <t>CONNECTOR OFFSET EVEREST 70MM LATERAL   2901-75570</t>
  </si>
  <si>
    <t>NAIL FEM 10X280MM LONG CANN LFT TI STER   04.033.029S</t>
  </si>
  <si>
    <t>PROBE MICROWAVE ABLATION CERTUS LK 15CM   LK15</t>
  </si>
  <si>
    <t>CAGE INTERBODY RISE 12X30MM 10-17MM 15DEG EXPANDABLE TLIF   193.243</t>
  </si>
  <si>
    <t>SCREW CERVICAL WHITE PEARL ACP 3.75X12MM VAR SELF-TAP   2100-0312</t>
  </si>
  <si>
    <t>STENT ESOPH BONASTENT 24X100MM   BER-1814</t>
  </si>
  <si>
    <t>SCREW PERIARTICULAR 6.5X75MM 16MM THRD   2347-24-75</t>
  </si>
  <si>
    <t>SCREW POLYAXIAL EVEREST 9.5X60MM ILIAC   2911-09560</t>
  </si>
  <si>
    <t>BLADE SAW SAGITTAL 0.49 X 3.54-IN THK 0.035-IN CUT 0.035-IN   BR1-1290-35</t>
  </si>
  <si>
    <t>PAD MAGNET SOFT SOUND PROCESSOR (PACK OF 24)   94175</t>
  </si>
  <si>
    <t>CAGE VERTEBRAL ANCHOR L 12X25X35MM 8DEG STAND-ALONE   48663128</t>
  </si>
  <si>
    <t>TRIAL LATITUDE ULNAR STEM 47MM MEDIUM RIGHT   9030291</t>
  </si>
  <si>
    <t>PLATE CMF LEVEL ONE MICRO L SHP 100 DEG RIGHT 1.5MM SCREW 3X2 HOLE 20MM T=0.6MM CP TI   25-315-85-91</t>
  </si>
  <si>
    <t>FORCEPS BIPOLAR FEN DAVINCI XI - 14 USES   471205</t>
  </si>
  <si>
    <t>SCREW POLYAXIAL ZODIAC 5.5X40MM TI   62155-40</t>
  </si>
  <si>
    <t>SCREW BONE FULL THRD VARIAX 2 2.4X38MM   656138</t>
  </si>
  <si>
    <t>SCREW CANN 7.0X110MM 16MM THRD  1147-110-70</t>
  </si>
  <si>
    <t>SCREW SCHANZ LRG EX-FIX 6X200MM SELF-DRILL   294.796</t>
  </si>
  <si>
    <t>OCCLUDER DUCTAL PICCOLO 3 X 6MM   9-PDAP-03-06-L</t>
  </si>
  <si>
    <t>SCREW PERIARTICULAR 4X10MM 20MM THRD   2347-21-10</t>
  </si>
  <si>
    <t>VALVE AORTIC SAPIEN 3 TRANSCATH 23MM   9600CM23A</t>
  </si>
  <si>
    <t>WEDGE CORTICAL 8MM X 50-60MM FRZ-DRD 2-PIECE   400539</t>
  </si>
  <si>
    <t>TUBE GASTROSTOMY MINI-ONE BUTTON 16FR 4.4CM ENFIT   M1-5-1644-I</t>
  </si>
  <si>
    <t>PLATE CERVICAL ANTERIOR CANOPY 11MM ADJACENT   1102.2011</t>
  </si>
  <si>
    <t>STENT PANCREATIC DRAIN 4FR X 7CM SGL PIG NO-FLANGE   6544</t>
  </si>
  <si>
    <t>PLATE RESORB MESH 0.8MM 22HL  52-808-22-04</t>
  </si>
  <si>
    <t>OSSICULAR PARTIAL PRECISE 4.00MM OFFSET   750-400</t>
  </si>
  <si>
    <t>PLATE CORONOID PROTEAN ASSEMBLED RT   PRT-CRD-RT</t>
  </si>
  <si>
    <t>LENS IOL TRIFOCAL ACRYSOF IQ PANOPTIX YEL TORIC   TFNT30U230</t>
  </si>
  <si>
    <t>SCREW PEDICLE TULIP GENESIS 8.5X55MM CANN  B36018555</t>
  </si>
  <si>
    <t>COIL BARRICADE 5MM X 8CM COMPLEX FINISH 10   9001230508CF10</t>
  </si>
  <si>
    <t>SCREW CANN 7.0X140MM 32MM THRD   1147-140-71</t>
  </si>
  <si>
    <t>COVERPLATE ASSEMBLY A-LINK Z   11-360003</t>
  </si>
  <si>
    <t>LINER ACETAB DURALOC MARATHON 36X60MM 10D   1220-36-560</t>
  </si>
  <si>
    <t>BIT DRILL 0.76 X 44.5MM MQC W/ 14MM STOP   316.294</t>
  </si>
  <si>
    <t>STENT BILIARY DRAIN 10FR X 7CM AMSTERDAM   6117</t>
  </si>
  <si>
    <t>SCREW AMP BONE LLIF 5.5X35MM STER EA/2   116-04-5535-2-S</t>
  </si>
  <si>
    <t>COIL BARRICADE 2MM X 2CM COMPLEX FINISH 10   9001050202CF10</t>
  </si>
  <si>
    <t>IMPLANT BREAST 365CC INSPIRA RND GEL FULL   SRF-365</t>
  </si>
  <si>
    <t>COIL SMART 3.0MM X 6CM XSOFT   400SMTXSFT0306</t>
  </si>
  <si>
    <t>TROCAR FOR SCREWS 4.5/5.5MM   1147-67-00</t>
  </si>
  <si>
    <t>PLATE ANTERIOR CERVICAL PROVIDENCE 32MM LVL2   150.232</t>
  </si>
  <si>
    <t>CATH BALLOON ARMADA 35 5 X 40MM 80CM   B1050-040</t>
  </si>
  <si>
    <t>SCREW CANN 3.5X60MM PARTIAL THRD   1147-60-31</t>
  </si>
  <si>
    <t>LENS AKREOS IOL 25.5   AO60255</t>
  </si>
  <si>
    <t>(CHR) STENT COIL ASSIST LVIS JR 2.5 X 13MM   172010-LVISJ</t>
  </si>
  <si>
    <t>BASE TIBIAL PERSONA SZ E 5DEG LT   42-5320-71-01</t>
  </si>
  <si>
    <t>SCREW PERIARTICULAR 4.5X85MM SELF-TAP   2347-23-85</t>
  </si>
  <si>
    <t>SCREW PREASSEMBLED CREO 5.5 5.0X25MM THREADED   5119.1527</t>
  </si>
  <si>
    <t>PLATE TROCHANTERIC NARROW RT   02.02263.201</t>
  </si>
  <si>
    <t>IMPLANT BREAST 520CC INSPIRA SMOOTH SOFT TOUCH MOD RND GEL SSM-520</t>
  </si>
  <si>
    <t>ROD LORDOTIC MIS 5.5MM X 35MM TI   15230-55-035</t>
  </si>
  <si>
    <t>TUBE FEEDING GJ MIC-KEY ENFIT 22F 7.0 X 45CM   8270-22-7.0-45</t>
  </si>
  <si>
    <t>TIP SONOTRODE SONICWELD RX   52-501-01-04</t>
  </si>
  <si>
    <t>SCREW POLYAXIAL OLYMPIC 6.0X60MM   AAAA60060</t>
  </si>
  <si>
    <t>SCREW POLYAXIAL ES2 7.5X30MM LONG BLADE CANN TI   482804730</t>
  </si>
  <si>
    <t>SCREW POLYAXIAL VADER 6.5X40MM CF-PEEK   16-6023-56540</t>
  </si>
  <si>
    <t>STEM FEM SECUR-FIT SZ7 ARC/HA COLLAR   S-2337-HF07</t>
  </si>
  <si>
    <t>TRUSS OSTEOTOMY 18 X 18 X 8.0MM 10-DEG   EOTS-SM1808</t>
  </si>
  <si>
    <t>SCREW COMPRESSION HEADLESS 3.0X17MM SHORT THRD   02.226.017</t>
  </si>
  <si>
    <t>ARTICULAR SURF PERSONA SZ EF 6-9 10MM RT   42-5214-07-10</t>
  </si>
  <si>
    <t>COIL CONCERTO .021 16 X 400MM   PV-16-40-HELIX</t>
  </si>
  <si>
    <t>TUBE G-J G-JET BALLOON BUTTON 16FR 2.3 X 30CM ENFIT   GJ-1623-30-I</t>
  </si>
  <si>
    <t>BODY DISTAL HUMERAL (N/APP) NEXEL SRS 60MM LT   110029825</t>
  </si>
  <si>
    <t>NAIL FEM T2 ALPHA PF 15 X 340MM LT   2331-1534S</t>
  </si>
  <si>
    <t>SCREW A-LINK Z 5X20MM T20   11-002050</t>
  </si>
  <si>
    <t>LENS IOL MULTIFOCAL SYMFONY   ZXT150 6.5</t>
  </si>
  <si>
    <t>SCREW MULTI-AXIAL INFINITY 4.5X50MM STD TI   3604550</t>
  </si>
  <si>
    <t>STENT PANCREATIC DRAIN 4FR X 5CM SGL PIG W/ FLANGE   6542</t>
  </si>
  <si>
    <t>IMPLANT BREAST TEXTURE RND LOW PROJ 370CC   20610-370LP</t>
  </si>
  <si>
    <t>ICD INOGEN MINI DR   D013</t>
  </si>
  <si>
    <t>LENS IOL ACRYSOF VIVITY IQ TORIC BLU/UV FILTER 13.0   DFT41513.0</t>
  </si>
  <si>
    <t>CAGE CORPECTOMY CERV CAPRI 13X16MM 58-74MM 10DEG 0-20DEG EXPANDABLE W/ SET SCREW   7512-21674L10-G3</t>
  </si>
  <si>
    <t>STENT PIPELINE SHIELD 4.00MM X 25MM   PED2-400-25</t>
  </si>
  <si>
    <t>OBTURATOR 8MM BLADELESS LONG DAVINCI XI DISP   470358</t>
  </si>
  <si>
    <t>PLATE TIBIA VA-LCP DISTAL 16HL 2.7/3.5MM STERLE MEDIAL RT 02.118.014S</t>
  </si>
  <si>
    <t>LENS IOL TRIFOCAL ACRYSOF IQ PANOPTIX YEL TORIC   TFNT50U245</t>
  </si>
  <si>
    <t>SCREW SYMPHONY MULTIPOINT 2.4X12MM   102026212</t>
  </si>
  <si>
    <t>LINER BI MENTUM PFR PE 67X28MM   DS10016728</t>
  </si>
  <si>
    <t>TUBE GASTROSTOMY MINI-ONE BUTTON 16FR 3.0CM ENFIT   M1-5-1630-I</t>
  </si>
  <si>
    <t>SCREW LOCKING IM NAIL 5.0X60MM DUAL CORE W/ T25 STARDRIVE TI   04.015.550</t>
  </si>
  <si>
    <t>CATH BALLOON INPACT ADMIRAL AV 6 X 40MM 80CM   IAV06004008P</t>
  </si>
  <si>
    <t>COIL SMART 4.5MM X 10CM SOFT   400SMTSFT4H10</t>
  </si>
  <si>
    <t>MAGNET SOUND PROCESSOR STRENGTH 3   95773</t>
  </si>
  <si>
    <t>SCREW BONE VARIAX 2.7X50MM   614750</t>
  </si>
  <si>
    <t>STENT VENOUS ABRE 10 X 40MM   AB9U10040090</t>
  </si>
  <si>
    <t>GRAFT DIALYSIS ACCESS ACUSEAL 6 X 200MM   ECH060020A</t>
  </si>
  <si>
    <t>CHIPS CANCELLOUS 1-10MM 15CC FROZEN   800107</t>
  </si>
  <si>
    <t>STENT CORONARY XIENCE SIERRA RX 2.25 X 33MM   1550225-33</t>
  </si>
  <si>
    <t>CONNECTOR CARDIOHELP 3/8 X 1/4 BEQ-HG 0290   701047220</t>
  </si>
  <si>
    <t>GRAFT STENT CP 3.9CM MOUNTED BIB 16 X 40MM 110CM CMCP018  614367</t>
  </si>
  <si>
    <t>EXPANDER TISSUE SOFTSPAN FLAT OVAL 25CC   SRE-FO-025</t>
  </si>
  <si>
    <t>SCREW VITAL POLYAXIAL 4.0MM X 25MM   07.02000.011</t>
  </si>
  <si>
    <t>BEAM SALVATION 7.0X65MM   SB017065</t>
  </si>
  <si>
    <t>SCREW CANN 3.5 X 45MM   00-0907-3745</t>
  </si>
  <si>
    <t>SCREW ILIAC EXCELLA II 8.5X90MM TI   E2L8590</t>
  </si>
  <si>
    <t>STENT CORONARY 4.50 X 16MM REBEL MR   3927-41645</t>
  </si>
  <si>
    <t>KIT CATH ARTERIAL 18GX16CM SAC   SAC-01618-X1A</t>
  </si>
  <si>
    <t>STENT ZILVER VENA 16 X 100MM 80CM ZVT7-35-80-16-100   G57448</t>
  </si>
  <si>
    <t>STIMULATOR NERVE PERIPH STIMQ 8-ELEC SYS   Q4SP-2-US</t>
  </si>
  <si>
    <t>HEAD IMPACTOR (CUST) 30MM DUAL-MOBILITY   CP0002055</t>
  </si>
  <si>
    <t>BOLT WIRE SALVATION 5.0X135MM   EF1500PK</t>
  </si>
  <si>
    <t>CATH BALLOON NC EMERGE 2.00 X 6MM RX   39267-0620</t>
  </si>
  <si>
    <t>SCREW POLYAXIAL CREO 5.5 7.5X50MM THRD TULIP   1119.0110</t>
  </si>
  <si>
    <t>SPACER INTERBODY ENDOSKELETON TT 30X9X11MM LRG TLIF   4114-3009</t>
  </si>
  <si>
    <t>SCREW CANNULATED LINESIDER DUAL LEAD 7.1MM X 6.5 X 35MM   LS-N6MG6535</t>
  </si>
  <si>
    <t>SCREW POLYAXIAL VADER 6.5X55MM CF-PEEK   16-6023-56555</t>
  </si>
  <si>
    <t>SHELL ACETAB RAS 58MM HEMESPHERICAL MULTI LT   504-02-58D-L</t>
  </si>
  <si>
    <t>GRAFT STENT TAA VALIANT NAVION COVERED-SEAL STRT   VNMC3131C223TU</t>
  </si>
  <si>
    <t>SPACER INTERBODY PIVOX 12X20X45MM 18DEG XLIF STAND-ALONE   2113345</t>
  </si>
  <si>
    <t>CATH BALLOON IN-PACT ADMIRAL 035 4 X 120MM 130CM   ADM04012013P</t>
  </si>
  <si>
    <t>SCREW CORT 3.5X10MM LOCKING FULL THRD   00-1050-3610</t>
  </si>
  <si>
    <t>COIL RUBY LP 1MM X 5CM   RBYLP0105</t>
  </si>
  <si>
    <t>BOLT LOCKING 4.9X36MM TI STERILE   459.36S</t>
  </si>
  <si>
    <t>PLATE CORRECTION VOLAR LEFT XLNG NARROW   A-4750.25</t>
  </si>
  <si>
    <t>CANNULA VENOUS 16FR X 14-IN RT ANG 1/4-IN CARMEDA   CB67316</t>
  </si>
  <si>
    <t>COIL HELICAL MICRO-PLEX 18 8.0MM X 30CM REG   180830HC-R-V</t>
  </si>
  <si>
    <t>SCREW BIO-INTERFERENCE 9X25MM  FULL THREAD   AR-1391T</t>
  </si>
  <si>
    <t>CAGE INTERBODY COHERE 12X10X25MM 4DEG OBLIQUE TLIF POROUS PEEK   6120254P2</t>
  </si>
  <si>
    <t>PLATE CERV ANT ATLANTIS VISION ELITE 90MM   7200090</t>
  </si>
  <si>
    <t>SCREW MP 2.0 X 20MM SELF-TAP   5020720</t>
  </si>
  <si>
    <t>INLAY MESH MIDFACE FIXATION MODULE UNIVERSAL HALF SIZE   2917005</t>
  </si>
  <si>
    <t>STENT GRAFT VIABAHN .018 8 X 150MM 120CM HEPARIN   VBJR081502A</t>
  </si>
  <si>
    <t>SCREW SCHANZ BLUNTED 4.5X100MM TROCAR POINT   294.72</t>
  </si>
  <si>
    <t>COIL HYPERSOFT 3D COMPLEX 2.0MM X 3CM   8410-0203</t>
  </si>
  <si>
    <t>COIL OPTIMA 2MM X 1CM HELICAL 10 SUPERSOFT   OPTI0201HSS10</t>
  </si>
  <si>
    <t>STENT PANCREATIC DRAIN 5FR X 13CM SGL PIG LEAD BARB   3721</t>
  </si>
  <si>
    <t>DRSG WOUND INTEGRA BILAYER MATRIX 4 X 10-IN   BMW4101</t>
  </si>
  <si>
    <t>SHEATH INTRODUCER AVANTI+ 7FR 11CM    504-607A</t>
  </si>
  <si>
    <t>LINER PINNACLE MARATHON 32X56MM LIPPED   1219-32-256</t>
  </si>
  <si>
    <t>BASEPLATE TIBIAL JOURNEY 6 NON-POR LT   74022226</t>
  </si>
  <si>
    <t>BASEPLATE TIBIAL JOURNEY 4 NON-POR RT   74022214</t>
  </si>
  <si>
    <t>NAIL TROCH GAMMA 3 11X400MM 125DEG RT TI   3225-0400S</t>
  </si>
  <si>
    <t>NAIL TIBIAL T2 10X315MM STD   1822-1031S</t>
  </si>
  <si>
    <t>DILATOR SALIVARY DUCT 14 MM   745910</t>
  </si>
  <si>
    <t>BUR SABER 1.5MM TAPERED ROUND DIAMOND   BR5820-012-315</t>
  </si>
  <si>
    <t>INLAY INSTRUMENT UN3   2915332</t>
  </si>
  <si>
    <t>TRUSS OSTEOTOMY 20 X 18 X 4.5MM 7-DEG   UOTS-SM1804</t>
  </si>
  <si>
    <t>STENT ZILVER PTX 7 X 80MM 125CM ZISV6-35-125-7-80-PTX   G38488</t>
  </si>
  <si>
    <t>SCREW POLYAXIAL EVEREST 9.5X45MM ILIAC   2911-09545</t>
  </si>
  <si>
    <t>STYLET 0.012-IN X 70CM SPINAL CORD STIM SENZA   ACCK8012-70</t>
  </si>
  <si>
    <t>SCREW VARIABLE ZION 4.5X22MM SELF-TAP   CBBB45022</t>
  </si>
  <si>
    <t>COIL INTERLOCK 035 18MM X 40CM   36-367</t>
  </si>
  <si>
    <t>ROD STR LONGITUDE 5.5X220MM TI   7571220</t>
  </si>
  <si>
    <t>CLOSURE NASAL SEPTAL 7 X 2MM THICK ROUND   SP 1072</t>
  </si>
  <si>
    <t>SCREW CORTICAL EVOS 2.4X22MM T7   72402422N</t>
  </si>
  <si>
    <t>TROCAR MINI-STEP 8MM SHORT   MS100708</t>
  </si>
  <si>
    <t>CONNECTOR VITAL LAT CHANNEL   07.02035.001</t>
  </si>
  <si>
    <t>BLADE GVL STAT 0 DISP   0270-0679</t>
  </si>
  <si>
    <t>SCREW LOCKING T6 2.3MM X 10MM VARIAX   663710</t>
  </si>
  <si>
    <t>PLATE HUMERUS LATERAL PROXIMAL AXSOS 4.0X125MM 5HL LT   627235</t>
  </si>
  <si>
    <t>PLATE MOD HAND TRILOCK 3X2 TRAP   A-4650.56</t>
  </si>
  <si>
    <t>SCREW CERVICAL WHITE PEARL ACP 3.75X10MM FIXED SELF-TAP   2100-0410</t>
  </si>
  <si>
    <t>SHELL ACETAB TRIDENT 44MM HEMISPHERICAL CLUSTER CERAMIC HA   502-11-44B</t>
  </si>
  <si>
    <t>STEM METAPHYSIS HUMERAL PLUS-0MM 0DEG REVERSE   04.01.0110</t>
  </si>
  <si>
    <t>SPHERE EMBOLIZATION WEB 17 SL 4.5 X 3MM   W5-4.5-3</t>
  </si>
  <si>
    <t>SCREW POLYAXIAL POLARIS 5.5 4.75X45MM TI   2000-2245</t>
  </si>
  <si>
    <t>ROD LINEUM 3.5X80MM COCR  14-524009</t>
  </si>
  <si>
    <t>LENS IOL MULTIFOCAL SYMFONY   ZXT150 8.5</t>
  </si>
  <si>
    <t>CATH BALLOON RELIEVA MAXILLARY 6 X 16MM   RS0616M</t>
  </si>
  <si>
    <t>ROD LORDOTIC OLYMPIC 5.5X75MM TI   ACBB55075</t>
  </si>
  <si>
    <t>SCREW CANN 7.0X80MM FULL THRD   209.480</t>
  </si>
  <si>
    <t>CATH BALLOON ARMADA 35 4 X 60MM 80CM   B1040-060</t>
  </si>
  <si>
    <t>INSERT TIBIAL TRIATHLON TS PLUS 22MM X3 POLY 1   5537-G-122</t>
  </si>
  <si>
    <t>PLATE ANTERIOR VARIAX 10HL MIDSHAFT   628310</t>
  </si>
  <si>
    <t>STYLET BALL TIP FOR 62CM LEADS PURPLE KNOB EXTD TAPER   6093-62</t>
  </si>
  <si>
    <t>GRAFT STENT TAA VALIANT NAVION COVERED-SEAL STRT   VNMC2020C94TU</t>
  </si>
  <si>
    <t>SCREW VITAL POLYAXIAL 4.0MM X 25MM   07.02000.131</t>
  </si>
  <si>
    <t>COIL OPTIMAX COMPLEX SOFT 6.0MM x 20CM   OPTI0620CSFMX</t>
  </si>
  <si>
    <t>ROD STRAIGHT NEX-D2 5.5X60MM TI ALLOY   CBDCJ-55060</t>
  </si>
  <si>
    <t>DISTRACTOR MICRO ZURICH 20MM END-DRIVEN   51-424-21-09</t>
  </si>
  <si>
    <t>CONNECTOR VITAL TRANSVERSE 36-41X5.5MM ADJ   07.02030.002</t>
  </si>
  <si>
    <t>SCREW DIVERGENCE 4.0X15 SELF-TAP   G6624015</t>
  </si>
  <si>
    <t>SLEEVE FEMORAL ATTUNE REVISION 50MM COATED   1511-01-206</t>
  </si>
  <si>
    <t>COIL FRAMING COSMOS 18 24.0MM X 68CM   8218-2468</t>
  </si>
  <si>
    <t>COIL FRAMING COSMOS 18 9.0MM X 31CM   8218-0931</t>
  </si>
  <si>
    <t>SCREW POLYAXIAL ELLIPSE 4.5X24MM   182.524</t>
  </si>
  <si>
    <t>SCREW CANN 4.0X46MM 1/3 THRD   1147-46-40</t>
  </si>
  <si>
    <t>SCREW BONE HALLU-LOCK 2.7X16MM W/WASHER VAR ANG TI STER   295216SND</t>
  </si>
  <si>
    <t>SET SCREW BONE AND SET VTB 5.5 X 42.5MM    211H5542</t>
  </si>
  <si>
    <t>SCREW INTERFERENCE GENESYS MATRYX 5.0 X 15MM BIO STER   235015M5</t>
  </si>
  <si>
    <t>FEMOR DISTAL (CUST) RT 19CM EXPANDABLE SIDE ACCESS   CP114846</t>
  </si>
  <si>
    <t>SCREW PEDICLE TULIP GENESIS 6.5X60MM CANN  B36016560</t>
  </si>
  <si>
    <t>SCREW MONOAXIAL AVIATOR 4X16MM   48844016</t>
  </si>
  <si>
    <t>DRILL TWIST 2.9MM 10MM STOP   A-3824</t>
  </si>
  <si>
    <t>ROD PASS LP 6.0X500MM STR COCR   B02226050</t>
  </si>
  <si>
    <t>SPACER INTERBODY CAPSTONE CONTROL 7X22MM 6DEG   3992207</t>
  </si>
  <si>
    <t>IMPLANT BREAST 290CC INSPIRA SMOOTH SOFT TOUCH LOW RND GEL SSL-290</t>
  </si>
  <si>
    <t>CAGE INTERBODY CONDUIT 14X34X25MM 10DEG ALIF CELLULAR TI   AUI31434</t>
  </si>
  <si>
    <t>LENS IOL TECNIS MULTIFOCAL 23.0 ZMB0000230</t>
  </si>
  <si>
    <t>PISTON ECLIPSE .6 X 4.25MM   468-425</t>
  </si>
  <si>
    <t>SPACER INTERBODY (EVAL) ELEVATE 23X11MM X-LOR EXPANDABLE TLIF   8881123</t>
  </si>
  <si>
    <t>SCREW CANC (N/APP) ZNAIL 6.0X60MM   47-2484-60-60</t>
  </si>
  <si>
    <t>BEVERAGE IMAGING BREEZA ABDOMINAL/PELVIC   221</t>
  </si>
  <si>
    <t>COIL SMART 2MM X 3CM SOFT   400SMTSFT0203</t>
  </si>
  <si>
    <t>IMPLANT BREAST SMOOTH RND HIGH PROJ 240CC   10621-240HP</t>
  </si>
  <si>
    <t>SCREW CANN FORTE 4X20MM FULL THRD   2480-20-41</t>
  </si>
  <si>
    <t>TROCAR FOR 3.5/4.0MM SCREWS   1147-66-00</t>
  </si>
  <si>
    <t>LENS IOL ACRYSOF VIVITY IQ UV FILTER 23.0   DAT01523.0</t>
  </si>
  <si>
    <t>GRAFT VASC GELWEAVE 32 X 300MM STRT   733032</t>
  </si>
  <si>
    <t>NAIL IM 1.8 X 45MM THREADED TI   IMN1.8-45T</t>
  </si>
  <si>
    <t>GRAFT MATRIX DURAL DURAFORM 4 X 5   80-1480</t>
  </si>
  <si>
    <t>CORNEA FOR TRANSPLANT FROM CLEVELAND LIONS EYE BANK   CORNEA</t>
  </si>
  <si>
    <t>SCREW CROSS PIN 1.5X4MM SELF-DRILL   51-15904</t>
  </si>
  <si>
    <t>CATH INFUSION UNIFUSE 5F 45 X 15CM   124018035</t>
  </si>
  <si>
    <t>CATH INFUSION UNIFUSE 5F 45 X 10CM   12401802</t>
  </si>
  <si>
    <t>CATH INFUSION UNIFUSE 5F 45 X 5CM   H78712401801</t>
  </si>
  <si>
    <t>SCREW CANN 3.5X10MM PART THRD   205.010</t>
  </si>
  <si>
    <t>SCREW CANN 3.5X12MM PART THRD   205.012</t>
  </si>
  <si>
    <t>SCREW CANN 3.5X14MM PART THRD   205.014</t>
  </si>
  <si>
    <t>SCREW CANN 3.5X16MM PART THRD   205.016</t>
  </si>
  <si>
    <t>SCREW CANN 3.5X18MM PART THRD   205.018</t>
  </si>
  <si>
    <t>SCREW CANN 3.5X20MM PART THRD   205.020</t>
  </si>
  <si>
    <t>SCREW CANN 3.5X22MM PART THRD   205.022</t>
  </si>
  <si>
    <t>SCREW CANN 3.5X24MM PART THRD   205.024</t>
  </si>
  <si>
    <t>SCREW CANN 3.5X26MM PART THRD   205.026</t>
  </si>
  <si>
    <t>SCREW CANN 3.5X44MM PART THRD   205.044</t>
  </si>
  <si>
    <t>SCREW CANN 3.5X46MM PART THRD   205.046</t>
  </si>
  <si>
    <t>SCREW CANN 3.5X48MM PART THRD   205.048</t>
  </si>
  <si>
    <t>SCREW CANN 3.5X10MM FULL THRD   205.210</t>
  </si>
  <si>
    <t>SCREW CANN 3.5X12MM FULL THRD   205.212</t>
  </si>
  <si>
    <t>SCREW CANN 3.5X14MM FULL THRD   205.214</t>
  </si>
  <si>
    <t>SCREW CANN 3.5X16MM FULL THRD   205.216</t>
  </si>
  <si>
    <t>SCREW CANN 3.5X18MM FULL THRD   205.218</t>
  </si>
  <si>
    <t>SCREW CANN 3.5X22MM FULL THRD   205.222</t>
  </si>
  <si>
    <t>SCREW CANN 3.5X24MM FULL THRD   205.224</t>
  </si>
  <si>
    <t>SCREW CANN 3.5X26MM FULL THRD   205.226</t>
  </si>
  <si>
    <t>SCREW CANN 3.5X30MM FULL THRD   205.230</t>
  </si>
  <si>
    <t>SCREW CANN 3.5X32MM FULL THRD   205.232</t>
  </si>
  <si>
    <t>SCREW CANN 3.5X36MM FULL THRD   205.236</t>
  </si>
  <si>
    <t>SCREW CANN 3.5X44MM FULL THRD   205.244</t>
  </si>
  <si>
    <t>SCREW CANN 3.5X46MM FULL THRD   205.246</t>
  </si>
  <si>
    <t>SCREW CANN 3.5X48MM FULL THRD   205.248</t>
  </si>
  <si>
    <t>SCREW CANN 3.5X50MM FULL THRD   205.250</t>
  </si>
  <si>
    <t>SCREW BONE CANC 4.0X55MM PART THRD TI   207.055</t>
  </si>
  <si>
    <t>SCREW CANC 4X65MM PART THRD   207.065</t>
  </si>
  <si>
    <t>SCREW CANC 4X70MM PART THRD   207.070</t>
  </si>
  <si>
    <t>SCREW CANC 4X75MM PART THRD   207.075</t>
  </si>
  <si>
    <t>SCREW CANC 4X80MM PART THRD   207.080</t>
  </si>
  <si>
    <t>SCREW CANC 4X85MM PART THRD   207.085</t>
  </si>
  <si>
    <t>SCREW CANC 4X90MM PART THRD   207.090</t>
  </si>
  <si>
    <t>SCREW CANC 4X95MM PART THRD   207.095</t>
  </si>
  <si>
    <t>SCREW CANC 4X100MM PART THRD   207.100</t>
  </si>
  <si>
    <t>IMPLANT BREAST STYLE 68MP 700-750CC   68-700</t>
  </si>
  <si>
    <t>PACK PERFUSION YOUNG ADULT OXYGENATOR AND RESERVOIR   70105.4164</t>
  </si>
  <si>
    <t>BONE SCREW T6 2.3MM X 13MM VARIAX   663813</t>
  </si>
  <si>
    <t>TIP DRIVER QUICK RELEASE 2.0MM CANN   HT-1120</t>
  </si>
  <si>
    <t>PLATE ANKLE FUSION ANTERIOR TT RT 4H   AR-8970AR-04</t>
  </si>
  <si>
    <t>STENT PIPELINE SHIELD 3.00MM X 14MM   PED2-300-14</t>
  </si>
  <si>
    <t>ROD INFINITY 3.5/4.75X420MM TAPERED CCM   3603806</t>
  </si>
  <si>
    <t>PLATE COMPRESSION AXSOS 4.0X240MM LOCKING 18HL   627518S</t>
  </si>
  <si>
    <t>INSERT TIBIAL (CUST) LEGION 13MM 0 CONSTRAINED   XK000507-4</t>
  </si>
  <si>
    <t>VALVE BRONCHIAL SPIRATION SVS 9MM   SVS-V9-00</t>
  </si>
  <si>
    <t>SCREW REDUCTION RELINE 5.5X40MM   16025540</t>
  </si>
  <si>
    <t>GRAFT VASC GELWEAVE 26 X 120MM STRT   731226</t>
  </si>
  <si>
    <t>BIT DRILL CALIBRATED 4.3MM AO   01-1503-0018</t>
  </si>
  <si>
    <t>LINER HUMERAL G7 46MM DUAL MOBILITY COCR   110024465</t>
  </si>
  <si>
    <t>SCREW LOCKING T2 ALPHA 5 X 27.5MM STER   2360-5027S</t>
  </si>
  <si>
    <t>CAGE INTERBODY COROENT 12X11X30MM 12DEG ANTERIOR TLIF   5221302</t>
  </si>
  <si>
    <t>PESSARY INCONTINENCE RING SZ-4 SIL   MXKPCON04</t>
  </si>
  <si>
    <t>FILE ROTARY K3XF .40 .06 - 21MM PK/6   823-6401</t>
  </si>
  <si>
    <t>SCREW CORTEX 1.3X6MM SELF-TAP   200.686</t>
  </si>
  <si>
    <t>PLATE PELVIC MATTA 108X186.5MM 12HL CURVED RT   425612</t>
  </si>
  <si>
    <t>LENS IOL TRIFOCAL ACRYSOF IQ PANOPTIX YEL   TFNT00U270</t>
  </si>
  <si>
    <t>CATH JET VENT LASERJET 70CM   ACU-1939-PK5</t>
  </si>
  <si>
    <t>CATH BALLOON INPACT ADMIRAL 035 4 X 80MM 130CM   ADM04008013P</t>
  </si>
  <si>
    <t>LENS IOL ALCON CZ70BD 12.5</t>
  </si>
  <si>
    <t>BLADE HELICAL TFNA 90MM STERILE   04.038.290S</t>
  </si>
  <si>
    <t>SLEEVE PROTECTION 13.0MM   03.010.030</t>
  </si>
  <si>
    <t>STEM HUMERAL (N/APP) AEQUALIS 9X90MM ADJ REV   6130990P</t>
  </si>
  <si>
    <t>HOOK TRANSVERSE EVEREST NARROW SM   2901-80033</t>
  </si>
  <si>
    <t>SLEEVE TIBIAL OSS AUGMENT SMALL   161045</t>
  </si>
  <si>
    <t>SCREW TRILOCK 1.5X07MM   A-5250.07</t>
  </si>
  <si>
    <t>PLATE MOD HAND 16-HL STRT   A-4300.04</t>
  </si>
  <si>
    <t>GUIDE AIMING PLS   PLS-AIM-0910</t>
  </si>
  <si>
    <t>ROD SYMPHONY II 4.0-5.5X420MM DD TI   12088420</t>
  </si>
  <si>
    <t>STENT PIPELINE SHIELD 4.25MM X 30MM   PED2-425-30</t>
  </si>
  <si>
    <t>STIMULATOR SPINAL CORD FREEDOM-8A W/ SPARE LEAD   S8SP-2 US</t>
  </si>
  <si>
    <t>ENDCAP MESH INTERBODY COLOSSEUM 12X14X2MM 0DEG   156.252</t>
  </si>
  <si>
    <t>SCREW LOCKING 3.5 X 22MM MULTI-THREAD TI   MTLS-35220-TS</t>
  </si>
  <si>
    <t>KIT CATH DIALYSIS BIOFLOW DURAMAX 15.5FR X 32CM  H965103028051</t>
  </si>
  <si>
    <t>IMPLANT BREAST 650CC INSPIRA SMOOTH COHESIVE XFULL RND GEL   SCX-650</t>
  </si>
  <si>
    <t>SCREW VITAL POLYAXIAL 4.0MM X 25MM   07.02000.053</t>
  </si>
  <si>
    <t>PLUG ANCHOR CPS 9MM SHORT   CP116535</t>
  </si>
  <si>
    <t>ROD CURVED SOLERA 5.5X120MM TI   1553201200</t>
  </si>
  <si>
    <t>INSERT ARTICULAR JOURNEY II 5-6 11MM RT XLPE   74025753</t>
  </si>
  <si>
    <t>STENT GRAFT LIFESTREAM 7 X 26MM 135CM   LSMU1350726</t>
  </si>
  <si>
    <t>CAGE INTERBODY BASE 10X38X28MM 15DEG STAND-ALONE TI   6952015</t>
  </si>
  <si>
    <t>IMPLANT BREAST 470CC STYLE 410 MF SILICONE   MF-410470</t>
  </si>
  <si>
    <t>SCREW CORTEX 2.0 X 22MM STARDRIVE RECESS SELF-TAP   401.372.97</t>
  </si>
  <si>
    <t>CONNECTOR CROSS INFINITY SM TI   3602535</t>
  </si>
  <si>
    <t>SCREW POLYAXIAL EVEREST 10.5MM X 80MM ILIAC   2911-01080</t>
  </si>
  <si>
    <t>TRAP WATER D-FEND PRO GRAY   M1182629</t>
  </si>
  <si>
    <t>SCREW CANN 6.5X95MM FULL THRD   1147-95-67</t>
  </si>
  <si>
    <t>SCREW CORT (N/APP) PINNACLE 5X60MM   1257-60-000</t>
  </si>
  <si>
    <t>LINER ACETAB PINNACLE 36X52MM +4 10DEG X-LINK   1219-36-152</t>
  </si>
  <si>
    <t>LINER ACETAB PINNACLE 36X54MM +4 10DEG X-LINK   1219-36-154</t>
  </si>
  <si>
    <t>LINER ACETAB PINNACLE 36X56MM +4 10DEG X-LINK   1219-36-156</t>
  </si>
  <si>
    <t>LINER ACETAB PINNACLE 36X60MM +4 10DEG X-LINK   1219-36-160</t>
  </si>
  <si>
    <t>LINER ACETAB PINNACLE 36X62MM +4 10DEG X-LINK   1219-36-162</t>
  </si>
  <si>
    <t>LINER ACETAB PINNACLE 36X64MM +4 10DEG X-LINK   1219-36-164</t>
  </si>
  <si>
    <t>LINER ACETAB PINNACLE 36X66MM +4 10DEG X-LINK   1219-36-166</t>
  </si>
  <si>
    <t>CUP ACETAB (N/APP) PINNACLE 56MM REV   1217-06-056</t>
  </si>
  <si>
    <t>CUP ACETAB (N/APP) PINNACLE 58MM REV   1217-06-058</t>
  </si>
  <si>
    <t>CUP ACETAB (N/APP) PINNACLE 60MM REV   1217-06-060</t>
  </si>
  <si>
    <t>CUP ACETAB (N/APP) PINNACLE 62MM REV   1217-06-062</t>
  </si>
  <si>
    <t>CUP ACETAB (N/APP) PINNACLE 64MM REV   1217-06-064</t>
  </si>
  <si>
    <t>CUP ACETAB (N/APP) PINNACLE 66MM REV   1217-06-066</t>
  </si>
  <si>
    <t>CUP ACETAB (N/APP) PINNACLE 68MM REV   1217-06-068</t>
  </si>
  <si>
    <t>CUP ACETAB (N/APP) PINNACLE 70MM REV   1217-06-070</t>
  </si>
  <si>
    <t>CUP ACETAB (N/APP) PINNACLE 72MM REV   1217-06-072</t>
  </si>
  <si>
    <t>CUP ACETAB (N/APP) PINNACLE 74MM REV   1217-06-074</t>
  </si>
  <si>
    <t>CUP ACETAB (N/APP) PINNACLE 76MM REV   1217-06-076</t>
  </si>
  <si>
    <t>CUP ACETAB (N/APP) PINNACLE 78MM REV   1217-06-078</t>
  </si>
  <si>
    <t>CUP ACETAB (N/APP) PINNACLE 80MM REV   1217-06-080</t>
  </si>
  <si>
    <t>PATELLA RESURFACING JOURNEY 26MM SML   74024726</t>
  </si>
  <si>
    <t>PATELLA RESURFACING JOURNEY 29MM SML   74024729</t>
  </si>
  <si>
    <t>PATELLA RESURFACING JOURNEY 32MM SML   74024732</t>
  </si>
  <si>
    <t>FEM JOURNEY 1 POST-STAB NON-POR OXINIUM RT   74021111</t>
  </si>
  <si>
    <t>FEM JOURNEY 2 POST-STAB NON-POR OXINIUM RT   74021112</t>
  </si>
  <si>
    <t>FEM JOURNEY 3 POST-STAB NON-POR OXINIUM RT   74021113</t>
  </si>
  <si>
    <t>FEM JOURNEY 5 POST-STAB NON-POR OXINIUM RT   74021115</t>
  </si>
  <si>
    <t>FEM JOURNEY 8 POST-STAB NON-POR OXINIUM RT   74021118</t>
  </si>
  <si>
    <t>FEM JOURNEY 9 POST-STAB NON-POR OXINIUM RT   74021119</t>
  </si>
  <si>
    <t>FEM JOURNEY 10 POST-STAB NON-POR OXINIUM RT   74021110</t>
  </si>
  <si>
    <t>INSERT ARTICULAR JOURNEY 3-4 9MM POST-STAB RT   74023231</t>
  </si>
  <si>
    <t>INSERT ARTICULAR JOURNEY 3-4 10MM POST-STAB RT   74023232</t>
  </si>
  <si>
    <t>INSERT ARTICULAR JOURNEY 3-4 13MM POST-STAB RT   74023234</t>
  </si>
  <si>
    <t>INSERT ARTICULAR JOURNEY 3-4 15MM POST-STAB RT   74023235</t>
  </si>
  <si>
    <t>INSERT ARTICULAR JOURNEY 3-4 18MM POST-STAB RT   74023236</t>
  </si>
  <si>
    <t>INSERT ARTICULAR JOURNEY 3-4 21MM POST-STAB RT   74023237</t>
  </si>
  <si>
    <t>INSERT ARTICULAR JOURNEY 3-4 25MM POST-STAB RT   74023238</t>
  </si>
  <si>
    <t>INSERT ARTICULAR JOURNEY 3-4 9MM POST-STAB LT   74023241</t>
  </si>
  <si>
    <t>INSERT ARTICULAR JOURNEY 3-4 10MM POST-STAB LT   74023242</t>
  </si>
  <si>
    <t>INSERT ARTICULAR JOURNEY 3-4 11MM POST-STAB LT   74023243</t>
  </si>
  <si>
    <t>INSERT ARTICULAR JOURNEY 3-4 13MM POST-STAB LT   74023244</t>
  </si>
  <si>
    <t>INSERT ARTICULAR JOURNEY 3-4 15MM POST-STAB LT   74023245</t>
  </si>
  <si>
    <t>INSERT ARTICULAR JOURNEY 3-4 18MM POST-STAB LT   74023246</t>
  </si>
  <si>
    <t>INSERT ARTICULAR JOURNEY 3-4 21MM POST-STAB LT   74023247</t>
  </si>
  <si>
    <t>INSERT ARTICULAR JOURNEY 3-4 25MM POST-STAB LT   74023248</t>
  </si>
  <si>
    <t>BASEPLATE TIBIAL JOURNEY 1 NON-POR RT   74022211</t>
  </si>
  <si>
    <t>BASEPLATE TIBIAL JOURNEY 2 NON-POR RT   74022212</t>
  </si>
  <si>
    <t>BASEPLATE TIBIAL JOURNEY 5 NON-POR RT   74022215</t>
  </si>
  <si>
    <t>BASEPLATE TIBIAL JOURNEY 6 NON-POR RT   74022216</t>
  </si>
  <si>
    <t>BASEPLATE TIBIAL JOURNEY 7 NON-POR RT   74022217</t>
  </si>
  <si>
    <t>BASEPLATE TIBIAL JOURNEY 8 NON-POR RT   74022218</t>
  </si>
  <si>
    <t>BASEPLATE TIBIAL JOURNEY 1 NON-POR LT   74022221</t>
  </si>
  <si>
    <t>BASEPLATE TIBIAL JOURNEY 2 NON-POR LT   74022222</t>
  </si>
  <si>
    <t>BASEPLATE TIBIAL JOURNEY 4 NON-POR LT   74022224</t>
  </si>
  <si>
    <t>BASEPLATE TIBIAL JOURNEY 5 NON-POR LT   74022225</t>
  </si>
  <si>
    <t>BASEPLATE TIBIAL JOURNEY 7 NON-POR LT   74022227</t>
  </si>
  <si>
    <t>BASEPLATE TIBIAL JOURNEY 8 NON-POR LT   74022228</t>
  </si>
  <si>
    <t>PATELLA RESURFACING JOURNEY 26MM STD   74024826</t>
  </si>
  <si>
    <t>PATELLA RESURFACING JOURNEY 38MM STD   74024838</t>
  </si>
  <si>
    <t>PATELLA RESURFACING JOURNEY 41MM STD   74024841</t>
  </si>
  <si>
    <t>INSERT ARTICULAR JOURNEY 7-8 9MM POST-STAB RT   74023271</t>
  </si>
  <si>
    <t>INSERT ARTICULAR JOURNEY 7-8 10MM POST-STAB RT   74023272</t>
  </si>
  <si>
    <t>INSERT ARTICULAR JOURNEY 7-8 11MM POST-STAB RT   74023273</t>
  </si>
  <si>
    <t>INSERT ARTICULAR JOURNEY 7-8 13MM POST-STAB RT   74023274</t>
  </si>
  <si>
    <t>INSERT ARTICULAR JOURNEY 7-8 15MM POST-STAB RT   74023275</t>
  </si>
  <si>
    <t>INSERT ARTICULAR JOURNEY 7-8 18MM POST-STAB RT   74023276</t>
  </si>
  <si>
    <t>INSERT ARTICULAR JOURNEY 7-8 21MM POST-STAB RT   74023277</t>
  </si>
  <si>
    <t>INSERT ARTICULAR JOURNEY 7-8 25MM POST-STAB RT   74023278</t>
  </si>
  <si>
    <t>INSERT ARTICULAR JOURNEY 7-8 9MM POST-STAB LT   74023281</t>
  </si>
  <si>
    <t>INSERT ARTICULAR JOURNEY 7-8 10MM POST-STAB LT   74023282</t>
  </si>
  <si>
    <t>INSERT ARTICULAR JOURNEY 7-8 11MM POST-STAB LT   74023283</t>
  </si>
  <si>
    <t>INSERT ARTICULAR JOURNEY 7-8 13MM POST-STAB LT   74023284</t>
  </si>
  <si>
    <t>INSERT ARTICULAR JOURNEY 7-8 15MM POST-STAB LT   74023285</t>
  </si>
  <si>
    <t>INSERT ARTICULAR JOURNEY 7-8 18MM POST-STAB LT   74023286</t>
  </si>
  <si>
    <t>INSERT ARTICULAR JOURNEY 7-8 21MM POST-STAB LT   74023287</t>
  </si>
  <si>
    <t>INSERT ARTICULAR JOURNEY 7-8 25MM POST-STAB LT   74023288</t>
  </si>
  <si>
    <t>INSERT ARTICULAR JOURNEY 5-6 9MM POST-STAB RT   74023251</t>
  </si>
  <si>
    <t>INSERT ARTICULAR JOURNEY 5-6 10MM POST-STAB RT   74023252</t>
  </si>
  <si>
    <t>INSERT ARTICULAR JOURNEY 5-6 11MM POST-STAB RT   74023253</t>
  </si>
  <si>
    <t>INSERT ARTICULAR JOURNEY 5-6 13MM POST-STAB RT   74023254</t>
  </si>
  <si>
    <t>INSERT ARTICULAR JOURNEY 5-6 15MM POST-STAB RT   74023255</t>
  </si>
  <si>
    <t>INSERT ARTICULAR JOURNEY 5-6 18MM POST-STAB RT   74023256</t>
  </si>
  <si>
    <t>INSERT ARTICULAR JOURNEY 5-6 21MM POST-STAB RT   74023257</t>
  </si>
  <si>
    <t>INSERT ARTICULAR JOURNEY 5-6 25MM POST-STAB RT   74023258</t>
  </si>
  <si>
    <t>INSERT ARTICULAR JOURNEY 5-6 9MM POST-STAB LT   74023261</t>
  </si>
  <si>
    <t>INSERT ARTICULAR JOURNEY 5-6 10MM POST-STAB LT   74023262</t>
  </si>
  <si>
    <t>INSERT ARTICULAR JOURNEY 5-6 11MM POST-STAB LT   74023263</t>
  </si>
  <si>
    <t>INSERT ARTICULAR JOURNEY 5-6 13MM POST-STAB LT   74023264</t>
  </si>
  <si>
    <t>INSERT ARTICULAR JOURNEY 5-6 18MM POST-STAB LT   74023266</t>
  </si>
  <si>
    <t>INSERT ARTICULAR JOURNEY 5-6 21MM POST-STAB LT   74023267</t>
  </si>
  <si>
    <t>INSERT ARTICULAR JOURNEY 5-6 25MM POST-STAB LT   74023268</t>
  </si>
  <si>
    <t>PATELLA BICONVEX JOURNEY 26MM STD   74024626</t>
  </si>
  <si>
    <t>PATELLA BICONVEX JOURNEY 32MM STD   74024632</t>
  </si>
  <si>
    <t>PATELLA BICONVEX JOURNEY 23MM STD   74024623</t>
  </si>
  <si>
    <t>STEM FEM ECHELON 260MM 17 BOW POR RT   71340517</t>
  </si>
  <si>
    <t>PORP TRIAL STAINLESS STEEL 2.0 MM   70131321</t>
  </si>
  <si>
    <t>NUT REDUCTION FOR THREADED POST SCREW   8361960</t>
  </si>
  <si>
    <t>LEAD PACER 45CM PASSIVE FIXATION CAPSURE SP    509245</t>
  </si>
  <si>
    <t>LEAD PACER 52CM PASSIVE FIXATION CAPSURE SP    509252</t>
  </si>
  <si>
    <t>TUBE FEEDING JEJUNAL TRANSGASTRIC 18FR 2.5 30CM L-P   0270-18-2.5-30</t>
  </si>
  <si>
    <t>PACK ANTERIOR VITRECTOMY INFINITY CS/6   8065750157</t>
  </si>
  <si>
    <t>SCREW CORTICAL VIPER 6.0X50MM X-TAB TI   1867-60-150</t>
  </si>
  <si>
    <t>SCREW PERIARTICULAR 4X12MM 20MM THRD   2347-21-12</t>
  </si>
  <si>
    <t>BLADE SAW OSTEOTOMY HUB STYLE-S   80-0740-S</t>
  </si>
  <si>
    <t>DRILL TWIST 1.6MM 10MM STOP DENTAL   A-3211</t>
  </si>
  <si>
    <t>GLENOSPHERE TMR+ 40MM +5MM OFFSET ECCENTRIC    4365-040-25</t>
  </si>
  <si>
    <t>SCREW POLYAXIAL ES2 7.5X35MM SHORT BLADE CANN TI   482802735</t>
  </si>
  <si>
    <t>PLATE CERVICAL WHITE PEARL ACP 32MM 2-LVL CANN   2100-2132</t>
  </si>
  <si>
    <t>SCREW POLYAXIAL XIA 3 7.5X40MM UNIPLANAR  482337040</t>
  </si>
  <si>
    <t>DILATOR SET RENAL 6-30FR 16CM AMPLATZ 075000   G14292</t>
  </si>
  <si>
    <t>IMPLANT BREAST 445CC INSPIRA RND GEL MODERATE   SRM-445</t>
  </si>
  <si>
    <t>INSERT TIBIAL ATTUNE REVISION 16MM 5 ROTATING-BEARING CRUC-RETAIN   1517-10-516</t>
  </si>
  <si>
    <t>INSERT ATTUNE TIBIAL PSRP SZ3 6MM   151650306</t>
  </si>
  <si>
    <t>TUBE NASAL BUBBLE CPAP 50MM   BC190-05</t>
  </si>
  <si>
    <t>STENT URETERAL TRIA 8FR X 22CM   190-241</t>
  </si>
  <si>
    <t>PROBE FLOW CENTRIMAG 1/4-IN DISP   201-30107</t>
  </si>
  <si>
    <t>SCREW INTERFERENCE GENESYS MATRYX 8.0 X 30MM BIO STER   238025M5</t>
  </si>
  <si>
    <t>SCREW FOOT 4.5 X 42MM LOCKING LOW PROFILE   AR-8545L-42</t>
  </si>
  <si>
    <t>IMPLANT BREAST 220CC INSPIRA SMOOTH SOFT TOUCH FULL RND GEL SSF-220</t>
  </si>
  <si>
    <t>SCREW PREASSEMBLED CREO 8.0-6.5X100MM DUAL OUTER DIAMETER THRD   5119.2216</t>
  </si>
  <si>
    <t>LINER ACETAB DURALOC MARATHON 36X66MM 10D   1220-36-566</t>
  </si>
  <si>
    <t>GUIDEWIRE .035 INFUSION PROSTREAM 6 X 145CM   41272-01</t>
  </si>
  <si>
    <t>BIT DRILL T2 4.2X130MM TRI-FLAT STER   1806-4285S</t>
  </si>
  <si>
    <t>SCREW MULTI-AXIAL INFINITY 4.0X18MM PARTIAL THRD TI STER   G360PT4018</t>
  </si>
  <si>
    <t>EXPANDER BREAST TISSUE DERMASPAN 360-430CC TEXTURED HIGH   LPP-FH13</t>
  </si>
  <si>
    <t>PIN HEAD MAZOR 2.5 X 60MM PK/10   KIT0731</t>
  </si>
  <si>
    <t>COCHLEAR  BAHA3 1STEP 4MM IMPLANT 12MM BA400 ABUTMENT   93332</t>
  </si>
  <si>
    <t>WIRE OLIVE 1.1X100MM   2227711</t>
  </si>
  <si>
    <t>SCREW LAG CANC 6.5X100MM 44MM THRD CANN   14197-100</t>
  </si>
  <si>
    <t>SCREW LAG CANC 6.5X105MM 44MM THRD CANN   14197-105</t>
  </si>
  <si>
    <t>SCREW LAG CANC 6.5X110MM 44MM THRD CANN   14197-110</t>
  </si>
  <si>
    <t>SCREW LAG CANC 6.5X115MM 44MM THRD CANN   14197-115</t>
  </si>
  <si>
    <t>SCREW LAG CANC 6.5X120MM 44MM THRD CANN   14197-120</t>
  </si>
  <si>
    <t>SCREW LAG CANC 6.5X70MM 44MM THRD CANN   14197-70</t>
  </si>
  <si>
    <t>SCREW LAG CANC 6.5X90MM 44MM THRD CANN   14197-90</t>
  </si>
  <si>
    <t>SCREW LAG CANC 6.5X95MM 44MM THRD CANN   14197-95</t>
  </si>
  <si>
    <t>NAIL TROCH GAMMA 3 11X420MM 125DEG RT TI   3225-0420S</t>
  </si>
  <si>
    <t>CATH ANGIO TORCON NB CEREBRAL BEACON TIP HNBR5.0-38-100-P-NS-JB1   G08583</t>
  </si>
  <si>
    <t>GRAFT STENT FLUENCY 8FR 6X40MM 117CM TRACHEOBRONCHIAL   FEL06040</t>
  </si>
  <si>
    <t>GRAFT STENT FLUENCY 8FR 6X80MM 117CM TRACHEOBRONCHIAL   FEL06080</t>
  </si>
  <si>
    <t>GRAFT STENT FLUENCY 9FR 7X80MM 117CM TRACHEOBRONCHIAL   FEL07080</t>
  </si>
  <si>
    <t>GRAFT STENT FLUENCY 9FR 8X40MM 117CM TRACHEOBRONCHIAL   FEL08040</t>
  </si>
  <si>
    <t>GRAFT STENT FLUENCY 9FR 8X60MM 117CM TRACHEOBRONCHIAL   FEL08060</t>
  </si>
  <si>
    <t>GRAFT STENT FLUENCY 9FR 8X80MM 117CM TRACHEOBRONCHIAL   FEL08080</t>
  </si>
  <si>
    <t>GRAFT STENT FLUENCY 9FR 9X40MM 117CM TRACHEOBRONCHIAL   FEL09040</t>
  </si>
  <si>
    <t>GRAFT STENT FLUENCY 9FR 9X80MM 117CM TRACHEOBRONCHIAL   FEL09080</t>
  </si>
  <si>
    <t>GRAFT STENT FLUENCY 9FR 10X40MM 117CM TRACHEOBRONCHIAL   FEL10040</t>
  </si>
  <si>
    <t>GRAFT STENT FLUENCY 9FR 10X60MM 117CM TRACHEOBRONCHIAL   FEL10060</t>
  </si>
  <si>
    <t>GRAFT STENT FLUENCY 9FR 10X80MM 117CM TRACHEOBRONCHIAL   FEL10080</t>
  </si>
  <si>
    <t>BIT DRILL 0.76MM MINI QC W/ 10MM STOP   316.290</t>
  </si>
  <si>
    <t>STEM MED/LAT 5 TAPER STD OFFSET   7711-05</t>
  </si>
  <si>
    <t>STEM MED/LAT 6 TAPER STD OFFSET   7711-06-00</t>
  </si>
  <si>
    <t>STEM MED/LAT 7.5 TAPER STD OFFSET   7711-07</t>
  </si>
  <si>
    <t>STEM MED/LAT 9 TAPER STD OFFSET   7711-09-00</t>
  </si>
  <si>
    <t>STEM MED/LAT 10 TAPER STD OFFSET   7711-10</t>
  </si>
  <si>
    <t>STEM MED/LAT 11 TAPER STD OFFSET   7711-11-00</t>
  </si>
  <si>
    <t>STEM MED/LAT 12.5 TAPER STD OFFSET   7711-12</t>
  </si>
  <si>
    <t>STEM MED/LAT 13.5 TAPER STD OFFSET   7711-13-00</t>
  </si>
  <si>
    <t>STEM MED/LAT 15 TAPER STD OFFSET   7711-15-00</t>
  </si>
  <si>
    <t>STEM MED/LAT 17.5 TAPER STD OFFSET   7711-17</t>
  </si>
  <si>
    <t>STEM MED/LAT 20 TAPER STD OFFSET   7711-00-00</t>
  </si>
  <si>
    <t>STEM MED/LAT 22.5 TAPER STD OFFSET   7711-22-00</t>
  </si>
  <si>
    <t>SCREW SET BREAK OFF M-10  STAINLESS STEEL   9680855</t>
  </si>
  <si>
    <t>PLATE OLECRANON MAYO 11HL LOCKING   PL-LEO11</t>
  </si>
  <si>
    <t>PIN GUIDE BLACK 2.4MM   7111-0105</t>
  </si>
  <si>
    <t>STENT ESOPH BONASTENT 24X120MM   BER-1816</t>
  </si>
  <si>
    <t>STOP LEVEL ONE FOR SEGMENTED DRILL ADJ   52-516-60-07</t>
  </si>
  <si>
    <t>DRIVER FOR 3 MM SHAFT SCREW M211</t>
  </si>
  <si>
    <t>COIL OPTIMA 5MM X 13CM COMPLEX 10 SUPERSOFT   OPTI0513CSS10</t>
  </si>
  <si>
    <t>STENT PIPELINE SHIELD 2.75MM X 18MM   PED2-275-18</t>
  </si>
  <si>
    <t>NAIL FEM T2 ALPHA PF 11 X 320MM RT   2333-1132S</t>
  </si>
  <si>
    <t>SCREW CANN 4.5X68MM FULL THRD   1147-68-46</t>
  </si>
  <si>
    <t>AUGMENT FEM POST ATTUNE REVISION 8MM 8   1549-08-002</t>
  </si>
  <si>
    <t>STENT PIPELINE SHIELD 3.50MM X 30MM   PED2-350-30</t>
  </si>
  <si>
    <t>SCREW MULTI-AXIAL INFINITY 3.5X38MM STD TI   G3603538</t>
  </si>
  <si>
    <t>COIL DELTAFILL 18 24MM X 60CM    DLF182460</t>
  </si>
  <si>
    <t>COIL OPTIMA 10MM X 34CM COMPLEX 18   OPTI1034COM18</t>
  </si>
  <si>
    <t>SET SCREW BONE AND SET VTB 5.5 X 20.0MM    211H5520</t>
  </si>
  <si>
    <t>SCREW CANN 7.0X90MM 32MM THRD   1147-90-71</t>
  </si>
  <si>
    <t>BIT DRILL PRECICE STEP 5 MM LONG   SDLO-5.0</t>
  </si>
  <si>
    <t>COIL AXIUM PRIME HELIX ES 1.5MM X 1CM   APB-1.5-1-HX-ES</t>
  </si>
  <si>
    <t>PACK PROCEDURE TX1 SINGLE USE   554-1003-001</t>
  </si>
  <si>
    <t>CAGE INTERBODY VU-A-POD PRIME 14X31X24MM 15DEG ALIF STAND-ALONE NM   35-14-1415</t>
  </si>
  <si>
    <t>CAGE INTERBODY RISE 10X30MM 10-17MM 15DEG EXPANDABLE TLIF   193.143</t>
  </si>
  <si>
    <t>CUP ACETAB TRITANIUM-II 58MM REVISION MULTI   709-04-58F</t>
  </si>
  <si>
    <t>LENS IOL TRIFOCAL ACRYSOF IQ PANOPTIX CLR TORIC   TFAT40.170</t>
  </si>
  <si>
    <t>LEAD CRT QUARTET DBL BEND 75CM   1457Q-75</t>
  </si>
  <si>
    <t>INSERT ACETAB TRIDENT 36MM 0DEG X3 ECCENTRIC   663-00-36E</t>
  </si>
  <si>
    <t>TUBE MONOTUBE TRIAX 20MM X 250MM    5150-2-421</t>
  </si>
  <si>
    <t>STENT CORONARY COBRA PZF 4.0 X 18MM   170-03-40018</t>
  </si>
  <si>
    <t>CONNECTOR TIGER SPINE ROD TO ROD 5.5MM SIDE BY SIDE CLOSED OPEN   55000-14</t>
  </si>
  <si>
    <t>SCREW VARIABLE HELIX 4.5X17MM SELF-TAP   7805117</t>
  </si>
  <si>
    <t>WIRE KIRSCHNER K-WIRE (N/APP) ALPS .062X6IN TROCAR PT   1642-06-062</t>
  </si>
  <si>
    <t>GLENOID AEQUALIS 35MM MED KEELED   DWE512</t>
  </si>
  <si>
    <t>SCREW POLYAXIAL QUARTEX 4.0X28MM   1149.4028</t>
  </si>
  <si>
    <t>INTRODUCER SET FLEXOR CHECK-FLO 4FR KCFW-4.0-18/35-45-RB-ANL0-HC   G48186</t>
  </si>
  <si>
    <t>ROD STRAIGHT OLYMPIC 5.5X85MM TI   ACAB55085</t>
  </si>
  <si>
    <t>LENS IOL CT LUCIA 10.0   602-100</t>
  </si>
  <si>
    <t>CUP ACETAB PINNACLE 70MM W/GRIPTION REV   1217-16-070</t>
  </si>
  <si>
    <t>CONNECTOR CROSS VUEPOINT 42MM FIXED   7908040</t>
  </si>
  <si>
    <t>IMPLANT CRANIAL (CUST) PRIORITY SML PEEK   78-50010</t>
  </si>
  <si>
    <t>SCREW POLYAXIAL SERRATO 8.5X25MM    482618525</t>
  </si>
  <si>
    <t>SCREW RAIL SET 6MM   71933598</t>
  </si>
  <si>
    <t>BIT DRILL PROVIDENCE 14MM   650.114</t>
  </si>
  <si>
    <t>SCREW CANN COMPRESSION HEADLESS 2.5 X 36MM TI   04.334.136</t>
  </si>
  <si>
    <t>STENT CORONARY COBRA PZF 4.0 X 24MM   170-03-40024</t>
  </si>
  <si>
    <t>PLATE 1/3 TUBULAR 61MM 5HL W/ COLLAR   4935-05-03</t>
  </si>
  <si>
    <t>SCREW OCCIPITAL BRIDALVEIL 4.5X8MM TI   FJAA45008</t>
  </si>
  <si>
    <t>WEDGE OSTEOTOMY OSFERION 15MM   AR-13370-4</t>
  </si>
  <si>
    <t>TUBE GASTROSTOMY MINI-ONE BUTTON 18FR 2.3CM ENFIT   M1-5-1823-I</t>
  </si>
  <si>
    <t>ROD LORDOTIC KODIAK 5.5X65MM TI   15210-55-065</t>
  </si>
  <si>
    <t>KIT ASPIRATION D&amp;C / D&amp;E   DYKM2078</t>
  </si>
  <si>
    <t>KIT TUBING SMOKE EVAC   14-4012</t>
  </si>
  <si>
    <t>CATH BALLOON SAPPHIRE II PRO 3.75 X 8MM 237-083-2U</t>
  </si>
  <si>
    <t>NAIL FEM T2 ALPHA PF 14 X 420MM RT   2337-1442S</t>
  </si>
  <si>
    <t>BIT DRILL DISTAL VOLAR 2.0MM FAST  FDB20</t>
  </si>
  <si>
    <t>PEG DRIVER 2.0MM FAST   FPD20</t>
  </si>
  <si>
    <t>ASSEMBLY ULNER COONRAD-MORREY 3IN XSML LT   32-8105-43-01</t>
  </si>
  <si>
    <t>FEM JOURNEY 9 POST-STAB NON-POR OXINIUM LT    74021129</t>
  </si>
  <si>
    <t>STENT BARE METAL 2.25 X 8MM MICRO DRIVER OTW   DRV22508W</t>
  </si>
  <si>
    <t>STENT BARE METAL 2.25 X 12MM MICRO DRIVER OTW   DRV22512W</t>
  </si>
  <si>
    <t>STENT BARE METAL 2.25 X 14MM MICRO DRIVER OTW   DRV22514W</t>
  </si>
  <si>
    <t>STENT BARE METAL 2.25 X 18MM MICRO DRIVER OTW   DRV22518W</t>
  </si>
  <si>
    <t>STENT BARE METAL 2.25 X 24MM MICRO DRIVER OTW   DRV22524W</t>
  </si>
  <si>
    <t>STENT BARE METAL 2.50 X 8MM MICRO DRIVER OTW   DRV25008W</t>
  </si>
  <si>
    <t>STENT BARE METAL 2.50 X 12MM MICRO DRIVER OTW   DRV25012W</t>
  </si>
  <si>
    <t>STENT BARE METAL 2.50 X 14MM MICRO DRIVER OTW   DRV25014W</t>
  </si>
  <si>
    <t>STENT BARE METAL 2.50 X 18MM MICRO DRIVER OTW   DRV25018W</t>
  </si>
  <si>
    <t>STENT BARE METAL 2.50 X 24MM MICRO DRIVER OTW   DRV25024W</t>
  </si>
  <si>
    <t>STENT BARE METAL 2.75 X 8MM MICRO DRIVER OTW   DRV27508W</t>
  </si>
  <si>
    <t>STENT BARE METAL 2.75 X 12MM MICRO DRIVER OTW   DRV27512W</t>
  </si>
  <si>
    <t>STENT BARE METAL 2.75 X 14MM MICRO DRIVER OTW   DRV27514W</t>
  </si>
  <si>
    <t>STENT BARE METAL 2.75 X 18MM MICRO DRIVER OTW   DRV27518W</t>
  </si>
  <si>
    <t>STENT BARE METAL 2.75 X 24MM MICRO DRIVER OTW   DRV27524W</t>
  </si>
  <si>
    <t>PLATE TIBIA LCP PROXIMAL 3.5 X 81MM 4HL R  239.934</t>
  </si>
  <si>
    <t>PLATE TIBIA LCP PROXIMAL 3.5 X 107MM 6HL R  239.936</t>
  </si>
  <si>
    <t>PLATE TIBIA LCP PROXIMAL 3.5 X 159MM 10HL R  239.940</t>
  </si>
  <si>
    <t>PLATE TIBIA LCP PROXIMAL 3.5 X 211MM 14HL R  239.944</t>
  </si>
  <si>
    <t>PLATE TIBIA LCP PROXIMAL 3.5 X 237MM 16HL R  239.946</t>
  </si>
  <si>
    <t>PLATE TIBIA LCP PROXIMAL 3.5 X 81MM 4HL L   239.935</t>
  </si>
  <si>
    <t>PLATE TIBIA LCP PROXIMAL 3.5 X 107MM 6HL L   239.937</t>
  </si>
  <si>
    <t>PLATE TIBIA LCP PROXIMAL 3.5 X 133MM 8HL L   239.939</t>
  </si>
  <si>
    <t>PLATE TIBIA LCP PROXIMAL 3.5 X 159MM 10HL L   239.941</t>
  </si>
  <si>
    <t>PLATE TIBIA LCP PROXIMAL 3.5 X 185MM 12HL L   239.943</t>
  </si>
  <si>
    <t>PLATE TIBIA LCP PROXIMAL 3.5 X 211MM 14HL L   239.945</t>
  </si>
  <si>
    <t>PLATE TIBIA LCP PROXIMAL 3.5 X 237MM 16HL L   239.947</t>
  </si>
  <si>
    <t>PLATE TIBIA PROXIMAL 3.5 4HL R   241.004</t>
  </si>
  <si>
    <t>PLATE TIBIA PROXIMAL 3.5 8HL R   241.008</t>
  </si>
  <si>
    <t>PLATE TIBIA PROXIMAL 3.5 10HL R   241.010</t>
  </si>
  <si>
    <t>PLATE TIBIA PROXIMAL 3.5 12HL R   241.012</t>
  </si>
  <si>
    <t>PLATE TIBIA PROXIMAL 3.5 14HL R   241.014</t>
  </si>
  <si>
    <t>PLATE TIBIA PROXIMAL 3.5 16HL R   241.016</t>
  </si>
  <si>
    <t>PLATE TIBIA PROXIMAL 3.5 6HL L   241.007</t>
  </si>
  <si>
    <t>PLATE TIBIA PROXIMAL 3.5 8HL L   241.009</t>
  </si>
  <si>
    <t>PLATE TIBIA PROXIMAL 3.5 10HL L   241.011</t>
  </si>
  <si>
    <t>PLATE TIBIA PROXIMAL 3.5 12HL L   241.013</t>
  </si>
  <si>
    <t>PLATE TIBIA PROXIMAL 3.5 14HL L   241.015</t>
  </si>
  <si>
    <t>PLATE TIBIA PROXIMAL 3.5 16HL L   241.017</t>
  </si>
  <si>
    <t>CATH GUIDE 2.1FR 135CM ASAHI TORNUS OTW   AT24135</t>
  </si>
  <si>
    <t>CATH GUIDE 2.6FR 135CM ASAHI TORNUS OTW   AT35135</t>
  </si>
  <si>
    <t>(CHR) STENT SYSTEM NEURO 2.5 X 9MM WINGSPAN   M003WS0250090</t>
  </si>
  <si>
    <t>(CHR) STENT SYSTEM NEURO 2.5 X 15MM WINGSPAN   M003WS0250150</t>
  </si>
  <si>
    <t>(CHR) STENT SYSTEM NEURO 2.5 X 20MM WINGSPAN   M003WS0250200</t>
  </si>
  <si>
    <t>(CHR) STENT SYSTEM NEURO 3.0 X 9MM WINGSPAN   M003WS0300090</t>
  </si>
  <si>
    <t>(CHR) STENT SYSTEM NEURO 3.0 X 15MM WINGSPAN   M003WS0300150</t>
  </si>
  <si>
    <t>(CHR) STENT SYSTEM NEURO 3.0 X 20MM WINGSPAN   M003WS0300200</t>
  </si>
  <si>
    <t>(CHR) STENT SYSTEM NEURO 3.5 X 9MM WINGSPAN   M003WS0350090</t>
  </si>
  <si>
    <t>(CHR) STENT SYSTEM NEURO 3.5 X 15MM WINGSPAN   M003WS0350150</t>
  </si>
  <si>
    <t>(CHR) STENT SYSTEM NEURO 3.5 X 20MM WINGSPAN   M003WS0350200</t>
  </si>
  <si>
    <t>(CHR) STENT SYSTEM NEURO 4.0 X 9MM WINGSPAN   M003WS0400090</t>
  </si>
  <si>
    <t>(CHR) STENT SYSTEM NEURO 4.0 X 15MM WINGSPAN   M003WS0400150</t>
  </si>
  <si>
    <t>(CHR) STENT SYSTEM NEURO 4.0 X 20MM WINGSPAN   M003WS0400200</t>
  </si>
  <si>
    <t>(CHR) STENT SYSTEM NEURO 4.5 X 9MM WINGSPAN   M003WS0450090</t>
  </si>
  <si>
    <t>(CHR) STENT SYSTEM NEURO 4.5 X 15MM WINGSPAN   M003WS0450150</t>
  </si>
  <si>
    <t>(CHR) STENT SYSTEM NEURO 4.5 X 20MM WINGSPAN   M003WS0450200</t>
  </si>
  <si>
    <t>(CHR) CATH BALLOON NEURO 9 X 1.5MM GATEWAY   M0032072209150</t>
  </si>
  <si>
    <t>(CHR) CATH BALLOON NEURO 9 X 2.0MM GATEWAY   M0032072209200</t>
  </si>
  <si>
    <t>(CHR) CATH BALLOON NEURO  9 X 2.25MM GATEWAY   M0032072209220</t>
  </si>
  <si>
    <t>(CHR) CATH BALLOON NEURO  9 X 2.5MM GATEWAY   M0032072209250</t>
  </si>
  <si>
    <t>(CHR) CATH BALLOON NEURO  9 X 2.75MM GATEWAY   20722-0927</t>
  </si>
  <si>
    <t>(CHR) CATH BALLOON NEURO 9 X 3.0MM GATEWAY   M0032072209300</t>
  </si>
  <si>
    <t>(CHR) CATH BALLOON NEURO  9 X 3.25MM GATEWAY   20722-0932</t>
  </si>
  <si>
    <t>(CHR) CATH BALLOON NEURO 9 X 3.50MM GATEWAY   M0032072209350</t>
  </si>
  <si>
    <t>(CHR) CATH BALLOON NEURO  9 X 3.75MM GATEWAY   20722-0937</t>
  </si>
  <si>
    <t>(CHR) CATH BALLOON NEURO 9 X 4.0MM GATEWAY   M0032072209400</t>
  </si>
  <si>
    <t>(CHR) CATH BALLOON NEURO 15 X 1.5MM GATEWAY   M0032072215150</t>
  </si>
  <si>
    <t>(CHR) CATH BALLOON NEURO 15 X 2.0MM GATEWAY   M0032072215200</t>
  </si>
  <si>
    <t>(CHR) CATH BALLOON NEURO 15 X 2.25MM GATEWAY   M0032072215220</t>
  </si>
  <si>
    <t>(CHR) CATH BALLOON NEURO 15 X 2.5MM GATEWAY   M0032072215250</t>
  </si>
  <si>
    <t>(CHR) CATH BALLOON NEURO  15 X 2.75MM GATEWAY   20722-1527</t>
  </si>
  <si>
    <t>(CHR) CATH BALLOON NEURO 15 X 3.0MM GATEWAY   M0032072215300</t>
  </si>
  <si>
    <t>(CHR) CATH BALLOON NEURO  15 X 3.25MM GATEWAY   20722-1532</t>
  </si>
  <si>
    <t>(CHR) CATH BALLOON NEURO 15 X 3.50MM GATEWAY   M0032072215350</t>
  </si>
  <si>
    <t>(CHR) CATH BALLOON NEURO  15 X 3.75MM GATEWAY   20722-1537</t>
  </si>
  <si>
    <t>(CHR) CATH BALLOON NEURO 15 X 4.0MM GATEWAY   M0032072215400</t>
  </si>
  <si>
    <t>(CHR) CATH BALLOON NEURO 20 X 1.5MM GATEWAY   20722-2015</t>
  </si>
  <si>
    <t>(CHR) CATH BALLOON NEURO 20 X 2.0MM GATEWAY   M0032072220200</t>
  </si>
  <si>
    <t>(CHR) CATH BALLOON NEURO  20 X 2.25MM GATEWAY  20722-2022</t>
  </si>
  <si>
    <t>(CHR) CATH BALLOON NEURO 20 X 2.5MM GATEWAY   M0032072220250</t>
  </si>
  <si>
    <t>(CHR) CATH BALLOON NEURO  20 X 2.75MM GATEWAY   20722-2027</t>
  </si>
  <si>
    <t>(CHR) CATH BALLOON NEURO 20 X 3.0MM GATEWAY   M0032072220300</t>
  </si>
  <si>
    <t>(CHR) CATH BALLOON NEURO  20 X 3.25MM GATEWAY   20722-2032</t>
  </si>
  <si>
    <t>(CHR) CATH BALLOON NEURO  20 X 3.50MM GATEWAY   20722-2035</t>
  </si>
  <si>
    <t>(CHR) CATH BALLOON NEURO  20 X 3.75MM GATEWAY   20722-2037</t>
  </si>
  <si>
    <t>(CHR) CATH BALLOON NEURO 20 X 4.0MM GATEWAY   M0032072220400</t>
  </si>
  <si>
    <t>SCREW PEDICLE PASS LP 6.5X30MM TI   B22006530</t>
  </si>
  <si>
    <t>CLIP ANEURYSM YASARGIL TI PERM 5.0 FEN FOR ANG 7.5MM   FT652T</t>
  </si>
  <si>
    <t>PLATE COMP PROFYLE/L 5HL W/ BAR   57-13405</t>
  </si>
  <si>
    <t>ROD LORDOTIC 3.5X90MM TI   18210-35-090</t>
  </si>
  <si>
    <t>IMPLANT BREAST 215CC STYLE 410 MM SILICONE   MM-410215</t>
  </si>
  <si>
    <t>PISTON ECLIPSE MALLEUS 0.6 X 6.0MM   442-600</t>
  </si>
  <si>
    <t>ROD THRD SALVATION 120MM   RR0120TR</t>
  </si>
  <si>
    <t>SCREW EMERGENCY MICRO CROSS-DRIVE 1.8X7MM TI   25-676-07-91</t>
  </si>
  <si>
    <t>CATH ANGIO 5FR X 100CM IMPRESS CB2   510038CB2</t>
  </si>
  <si>
    <t>KIT TOOL HVAD HEARTWARE EXTENDED LENGTH   MCS1728ST</t>
  </si>
  <si>
    <t>CAGE  STRATOSPHERE CORE CENTERPIECE 20MM SZ E   436020E</t>
  </si>
  <si>
    <t>REAMER 2.0/2.3 FOR A-4660.10 PLATE   A-3630</t>
  </si>
  <si>
    <t>SCREW REDUCTION RELINE 5.5X55MM   13025555</t>
  </si>
  <si>
    <t>PLATE BOLLARD 21MM UPPER LFT    B-UL-21</t>
  </si>
  <si>
    <t>GUIDEWIRE NON-THRD 1.6 X150MM FOR 4.5MM CANN SCREWS   292.727</t>
  </si>
  <si>
    <t>LENS IOL TRULIGN 22.00D-2.00CYL   BL1UT2200200</t>
  </si>
  <si>
    <t>BASEPLATE TRIATHLON TS SZ-2   5536-B-200</t>
  </si>
  <si>
    <t>SCREW LOCKING 3.5X28MM TI   2369-28-35</t>
  </si>
  <si>
    <t>CATH BALLOON BIB .035 14 X 30MM 110CM   BB052</t>
  </si>
  <si>
    <t>BIT DRILL EVOS 2.7MM AO QC OVER   71174912</t>
  </si>
  <si>
    <t>DISTRACTOR RAIL LOW PROFILE RT   71934681</t>
  </si>
  <si>
    <t>SCREW VERTEX MAS 5.5X40MM   X0508080</t>
  </si>
  <si>
    <t>NAIL FEM T2 ALPHA PF 11 X 340MM LT   2335-1134S</t>
  </si>
  <si>
    <t>PLATE 1/3 TUBULAR ULS 3.5X133MM 10H   4936-10-03</t>
  </si>
  <si>
    <t>CAGE INTERBODY CONDUIT 14X35X25MM 15DEG ALIF CELLULAR TI   AUI51435</t>
  </si>
  <si>
    <t>IMPLANT FEMORAL KNEE PERSONA CEMENTED SZ 10 CCR LT   42-5006-68-02</t>
  </si>
  <si>
    <t>GRAFT STENT ZENITH TX2 DISSECTION STRT  ZDEG-P-28-202-PF-US  G47443</t>
  </si>
  <si>
    <t>IMPLANT BREAST 750CC INSPIRA SMOOTH SOFT TOUCH XFULL RND GEL SSX-750</t>
  </si>
  <si>
    <t>CATH ANGIO 5FR X 110CM .035-IN SOFT-VU PIG   H787107085035</t>
  </si>
  <si>
    <t>PLATE HTO CONTOUR-LOCK 7.5MM A/P SLOPED WEDGE LT   AR-13720-07.5</t>
  </si>
  <si>
    <t>STENT CORONARY XIENCE SIERRA RX 2.75 X 15MM   1550275-15</t>
  </si>
  <si>
    <t>INSERT TIBIAL ATTUNE REVISION 10MM 4 ROTATING-BEARING CRUC-RETAIN   1517-10-410</t>
  </si>
  <si>
    <t>SCREW POLYAXIAL ATOLL 4.5X16MM TI   16-12-4516</t>
  </si>
  <si>
    <t>KNIFE SLIT INTREPID 1.8MM HP2 DUAL BEVEL   8065981865</t>
  </si>
  <si>
    <t>BEARING TIBIAL VANGUARD SSK 10X71/75   183640</t>
  </si>
  <si>
    <t>SPACER INTERBODY (EVAL) ELEVATE 32X8MM STD EXPANDABLE TLIF   7770832</t>
  </si>
  <si>
    <t>CATH BALLOON ADVANCE MICRO 2.5 X 80MM 90CM OTW  PTA3-14-90-2.5-8  G26406</t>
  </si>
  <si>
    <t>COIL DELTAXSFT 10 2.5MM X 6CM    DLX100256</t>
  </si>
  <si>
    <t>COIL MICRUSFRAME 18 13MM X 43CM    MFR181343</t>
  </si>
  <si>
    <t>CAGE INTERBODY (EVAL) NANOLOCK TAS 16MM 24DEG LORDOTIC STD   2324-0116-N</t>
  </si>
  <si>
    <t>SCREW LOCKING VA 1.5 X 8MM T4 STARDRIVE RECESS SELF-TAP   02.130.208</t>
  </si>
  <si>
    <t>GRAFT STENT AAA EXCLUDER 23X12X18   RMT231218</t>
  </si>
  <si>
    <t>SCREW MULTI-AXIAL INFINITY 4.5X44MM STD TI   3604544</t>
  </si>
  <si>
    <t>PLATE LOCKING CALCANEAL 2.7X40MM SHORT RT SS   02.211.410</t>
  </si>
  <si>
    <t>SCREW TIBIAXYS ANKLE SURFIX 3.5 X 18MM VAR ANG TI STER   295318SND</t>
  </si>
  <si>
    <t>TRAY HUMERAL STD +6  110031405</t>
  </si>
  <si>
    <t>STENT CORONARY SYNERGY 2.75 X 38MM   39260-3827</t>
  </si>
  <si>
    <t>PIN APEX 4 X 90MM 30MM THR HOFFMANN III   5023-3-090</t>
  </si>
  <si>
    <t>SPACER INTERBODY IDENTITI 10X34X24MM 15DEG POROUS ALIF POROUS-TI   129-10342415-S</t>
  </si>
  <si>
    <t>STENT PERIPH SUPERA 6 X 40MM 120CM   S-60-040-120-P6</t>
  </si>
  <si>
    <t>PLATE MOD HAND TRILOCK 5X2 TRAP   A-4655.66</t>
  </si>
  <si>
    <t>CAGE INTERBODY DIVERGENCE 10X15X14MM 6DEG STAND-ALONE   G6626740</t>
  </si>
  <si>
    <t>COIL OPTIMA 1MM X 3CM COMPLEX 10 SUPERSOFT   OPTI0103CSS10</t>
  </si>
  <si>
    <t>CAGE INTERBODY CLYDESDALE 14X45MM 12DEG   2922445</t>
  </si>
  <si>
    <t>SCREW TIBIAXYS ANKLE SURFIX 3.5 X 38MM VAR ANG TI STER   295338SND</t>
  </si>
  <si>
    <t>SCREW POLYAXIAL INVICTUS 5.5X40MM FENESTRATED CANN   55205-055-040</t>
  </si>
  <si>
    <t>TOOL LEAD LOCATOR PLUS VENTRICULAR 46CM   1292-46</t>
  </si>
  <si>
    <t>TIP PHACO 0.9MM 30-DEG MINI FLARED OZIL REVERSE   8065751178</t>
  </si>
  <si>
    <t>DRILL TWIST 2.6X10MM LENGTH 67MM DENTAL   A-3711</t>
  </si>
  <si>
    <t>BAND SPACE MAINTAINER L34   8385-265</t>
  </si>
  <si>
    <t>LENS IOL TRIFOCAL ACRYSOF IQ PANOPTIX CLR   TFAT00 29.5</t>
  </si>
  <si>
    <t>ROD STRAIGHT ARSENAL 5.5X300MM COCR   48007-55-300</t>
  </si>
  <si>
    <t>NAIL FEM TFNA 10X440MM 130DEG LONG CANN STER RT TI   04.037.064S</t>
  </si>
  <si>
    <t>DRILL TWIST STEP 2.4/2.8 X 7-13MM DISP   35839</t>
  </si>
  <si>
    <t>PLATE TIBIAL LOCKING 6HL DISTAL LATERAL LT   2357-10-06</t>
  </si>
  <si>
    <t>CAGE INTERBODY DIVERGENCE 14MM 18DEG MED STAND-ALONE   2153214</t>
  </si>
  <si>
    <t>SCREW ANTHEM 2.5 X 12MM LOCKING   7171-5512</t>
  </si>
  <si>
    <t>LENS IOL TRIFOCAL ACRYSOF IQ PANOPTIX CLR TORIC   TFAT40.215</t>
  </si>
  <si>
    <t>PLATE HIP AMBI BARREL 180MM 130DEG 8-SLOT   121145</t>
  </si>
  <si>
    <t>CONNECTOR BLOCKS TECH-ATTACH FOR 8-CONTACT ELECTRODE   DC-8X</t>
  </si>
  <si>
    <t>CATH INTRATHECAL INDURA   8711</t>
  </si>
  <si>
    <t>ELECTRODE GRID SUBDURAL 64-CONTACT PLAT W/ SLITS STER   FG64D-SP10X-0E0</t>
  </si>
  <si>
    <t>CORNEA FOR TRANSPLANT FROM CALIFORNIA TRANSPLANT SERVICE   CORNEA</t>
  </si>
  <si>
    <t>CAGE CARBON FIBER (N/APP) BENGAL 8MM 7DEG STD   1873-01-108</t>
  </si>
  <si>
    <t>LINER ACETAB PINNACLE 28X48MM +4 10DEG X-LINK   1219-28-148</t>
  </si>
  <si>
    <t>LINER ACETAB PINNACLE 28X50MM +4 10DEG X-LINK   1219-28-150</t>
  </si>
  <si>
    <t>LINER ACETAB PINNACLE 28X54MM +4 10DEG X-LINK   1219-28-154</t>
  </si>
  <si>
    <t>LINER ACETAB PINNACLE 28X56MM +4 10DEG X-LINK   1219-28-156</t>
  </si>
  <si>
    <t>LINER ACETAB PINNACLE 28X58MM +4 10DEG X-LINK   1219-28-158</t>
  </si>
  <si>
    <t>LINER ACETAB PINNACLE 28X60MM +4 10DEG X-LINK   1219-28-160</t>
  </si>
  <si>
    <t>LINER ACETAB PINNACLE 28X62MM +4 10DEG X-LINK   1219-28-162</t>
  </si>
  <si>
    <t>LINER ACETAB PINNACLE 28X64MM +4 10DEG X-LINK   1219-28-164</t>
  </si>
  <si>
    <t>LINER ACETAB PINNACLE 28X66MM +4 10DEG X-LINK   1219-28-166</t>
  </si>
  <si>
    <t>CUP ACETAB (N/APP) PINNACLE 48MM MULTIHOLE   1217-20-048</t>
  </si>
  <si>
    <t>CUP ACETAB (N/APP) PINNACLE 50MM MULTIHOLE   1217-20-050</t>
  </si>
  <si>
    <t>CUP ACETAB (N/APP) PINNACLE 54MM MULTIHOLE   1217-20-054</t>
  </si>
  <si>
    <t>CUP ACETAB (N/APP) PINNACLE 58MM MULTIHOLE   1217-20-058</t>
  </si>
  <si>
    <t>CUP ACETAB (N/APP) PINNACLE 60MM MULTIHOLE   1217-20-060</t>
  </si>
  <si>
    <t>CUP ACETAB (N/APP) PINNACLE 62MM MULTIHOLE   1217-20-062</t>
  </si>
  <si>
    <t>CUP ACETAB (N/APP) PINNACLE 64MM MULTIHOLE   1217-20-064</t>
  </si>
  <si>
    <t>CUP ACETAB (N/APP) PINNACLE 66MM MULTIHOLE   1217-20-066</t>
  </si>
  <si>
    <t>CUP ACETAB (N/APP) PINNACLE 68MM MULTIHOLE   1217-20-068</t>
  </si>
  <si>
    <t>CUP ACETAB (N/APP) PINNACLE 70MM MULTIHOLE   1217-20-070</t>
  </si>
  <si>
    <t>CUP ACETAB (N/APP) PINNACLE 72MM MULTIHOLE   1217-20-072</t>
  </si>
  <si>
    <t>VALVE PRECISION MICRO HAKIM PRESSURE=10 W/ RESERVOIR H2O   82-3021</t>
  </si>
  <si>
    <t>ROD EXPEDIUM 5.50 5.5X120MM HEX SS   1881-63-120</t>
  </si>
  <si>
    <t>ROD EXPEDIUM 5.50 5.5X300MM HEX SS   1881-63-300</t>
  </si>
  <si>
    <t>ROD EXPEDIUM 5.50 5.5X480MM HEX SS   1881-63-480</t>
  </si>
  <si>
    <t>ROD EXPEDIUM 5.50 5.5X600MM HEX SS   1881-63-600</t>
  </si>
  <si>
    <t>SCREW SET EXPEDIUM 5.50 SINGLE-INNIE SS   1881-02-000</t>
  </si>
  <si>
    <t>SCREW POLYAXIAL EXPEDIUM 5.50 7.5X25MM SS   1881-12-025</t>
  </si>
  <si>
    <t>SCREW POLYAXIAL EXPEDIUM 5.50 7.5X30MM SS   1881-12-030</t>
  </si>
  <si>
    <t>SCREW POLYAXIAL EXPEDIUM 5.50 7.5X35MM SS   1881-12-035</t>
  </si>
  <si>
    <t>SCREW POLYAXIAL EXPEDIUM 5.50 7.5X40MM SS   1881-12-040</t>
  </si>
  <si>
    <t>SCREW POLYAXIAL EXPEDIUM 5.50 7.5X45MM SS   1881-12-045</t>
  </si>
  <si>
    <t>SCREW POLYAXIAL EXPEDIUM 5.50 7.5X50MM SS   1881-12-050</t>
  </si>
  <si>
    <t>SCREW POLYAXIAL EXPEDIUM 5.50 7.5X55MM SS   1881-12-055</t>
  </si>
  <si>
    <t>SCREW POLYAXIAL EXPEDIUM 5.50 7.5X65MM SS   1881-12-065</t>
  </si>
  <si>
    <t>SCREW POLYAXIAL EXPEDIUM 5.50 7.5X80MM SS   1881-12-080</t>
  </si>
  <si>
    <t>SCREW POLYAXIAL EXPEDIUM 5.50 4.35X20MM SS   1881-12-420</t>
  </si>
  <si>
    <t>SCREW POLYAXIAL EXPEDIUM 5.50 4.35X25MM SS   1881-12-425</t>
  </si>
  <si>
    <t>SCREW POLYAXIAL EXPEDIUM 5.50 4.35X30MM SS   1881-12-430</t>
  </si>
  <si>
    <t>SCREW POLYAXIAL EXPEDIUM 5.50 4.35X35MM SS   1881-12-435</t>
  </si>
  <si>
    <t>SCREW POLYAXIAL EXPEDIUM 5.50 4.35X40MM SS   1881-12-440</t>
  </si>
  <si>
    <t>SCREW POLYAXIAL EXPEDIUM 5.50 4.35X45MM SS   1881-12-445</t>
  </si>
  <si>
    <t>SCREW POLYAXIAL EXPEDIUM 5.50 4.35X50MM SS   1881-12-450</t>
  </si>
  <si>
    <t>SCREW POLYAXIAL EXPEDIUM 5.50 5X25MM SS   1881-12-525</t>
  </si>
  <si>
    <t>SCREW POLYAXIAL EXPEDIUM 5.50 5X30MM SS   1881-12-530</t>
  </si>
  <si>
    <t>SCREW POLYAXIAL EXPEDIUM 5.50 5X35MM SS   1881-12-535</t>
  </si>
  <si>
    <t>SCREW POLYAXIAL EXPEDIUM 5.50 5X40MM SS   1881-12-540</t>
  </si>
  <si>
    <t>SCREW POLYAXIAL EXPEDIUM 5.50 5X45MM SS   1881-12-545</t>
  </si>
  <si>
    <t>SCREW POLYAXIAL EXPEDIUM 5.50 5X50MM SS   1881-12-550</t>
  </si>
  <si>
    <t>SCREW POLYAXIAL EXPEDIUM 5.50 6X30MM SS   1881-12-630</t>
  </si>
  <si>
    <t>SCREW POLYAXIAL EXPEDIUM 5.50 6X35MM SS   1881-12-635</t>
  </si>
  <si>
    <t>SCREW POLYAXIAL EXPEDIUM 5.50 6X40MM SS   1881-12-640</t>
  </si>
  <si>
    <t>SCREW POLYAXIAL EXPEDIUM 5.50 6X45MM SS   1881-12-645</t>
  </si>
  <si>
    <t>SCREW POLYAXIAL EXPEDIUM 5.50 6X50MM SS   1881-12-650</t>
  </si>
  <si>
    <t>SCREW POLYAXIAL EXPEDIUM 5.50 6X55MM SS   1881-12-655</t>
  </si>
  <si>
    <t>SCREW POLYAXIAL EXPEDIUM 5.50 6X60MM SS   1881-12-660</t>
  </si>
  <si>
    <t>SCREW POLYAXIAL EXPEDIUM 5.50 7X30MM SS   1881-12-730</t>
  </si>
  <si>
    <t>SCREW POLYAXIAL EXPEDIUM 5.50 7X35MM SS   1881-12-735</t>
  </si>
  <si>
    <t>SCREW POLYAXIAL EXPEDIUM 5.50 7X40MM SS   1881-12-740</t>
  </si>
  <si>
    <t>SCREW POLYAXIAL EXPEDIUM 5.50 7X45MM SS   1881-12-745</t>
  </si>
  <si>
    <t>SCREW POLYAXIAL EXPEDIUM 5.50 7X50MM SS   1881-12-750</t>
  </si>
  <si>
    <t>SCREW POLYAXIAL EXPEDIUM 5.50 7X55MM SS   1881-12-755</t>
  </si>
  <si>
    <t>SCREW POLYAXIAL EXPEDIUM 5.50 7X60MM SS   1881-12-760</t>
  </si>
  <si>
    <t>SCREW POLYAXIAL EXPEDIUM 5.50 7X65MM SS   1881-12-765</t>
  </si>
  <si>
    <t>SCREW POLYAXIAL EXPEDIUM 5.50 7X80MM SS   1881-12-780</t>
  </si>
  <si>
    <t>SCREW MONOAXIAL EXPEDIUM 5.50 4.35X20MM SS   1881-02-420</t>
  </si>
  <si>
    <t>SCREW MONOAXIAL EXPEDIUM 5.50 4.35X25MM SS   1881-02-425</t>
  </si>
  <si>
    <t>SCREW MONOAXIAL EXPEDIUM 5.50 4.35X30MM SS   1881-02-430</t>
  </si>
  <si>
    <t>SCREW MONOAXIAL EXPEDIUM 5.50 4.35X35MM SS   1881-02-435</t>
  </si>
  <si>
    <t>SCREW MONOAXIAL EXPEDIUM 5.50 4.35X40MM SS   1881-02-440</t>
  </si>
  <si>
    <t>SCREW MONOAXIAL EXPEDIUM 5.50 4.35X45MM SS   1881-02-445</t>
  </si>
  <si>
    <t>SCREW MONOAXIAL EXPEDIUM 5.50 4.35X50MM SS   1881-02-450</t>
  </si>
  <si>
    <t>SCREW MONOAXIAL EXPEDIUM 5.50 5X25MM SS   1881-02-525</t>
  </si>
  <si>
    <t>SCREW MONOAXIAL EXPEDIUM 5.50 5X30MM SS   1881-02-530</t>
  </si>
  <si>
    <t>SCREW MONOAXIAL EXPEDIUM 5.50 5X35MM SS   1881-02-535</t>
  </si>
  <si>
    <t>SCREW MONOAXIAL EXPEDIUM 5.50 5X40MM SS   1881-02-540</t>
  </si>
  <si>
    <t>SCREW MONOAXIAL EXPEDIUM 5.50 5X45MM SS   1881-02-545</t>
  </si>
  <si>
    <t>SCREW MONOAXIAL EXPEDIUM 5.50 5X50MM SS   1881-02-550</t>
  </si>
  <si>
    <t>SCREW MONOAXIAL EXPEDIUM 5.50 6X30MM SS   1881-02-630</t>
  </si>
  <si>
    <t>SCREW MONOAXIAL EXPEDIUM 5.50 6X35MM SS   1881-02-635</t>
  </si>
  <si>
    <t>SCREW MONOAXIAL EXPEDIUM 5.50 6X40MM SS   1881-02-640</t>
  </si>
  <si>
    <t>SCREW MONOAXIAL EXPEDIUM 5.50 6X45MM SS   1881-02-645</t>
  </si>
  <si>
    <t>SCREW MONOAXIAL EXPEDIUM 5.50 6X50MM SS   1881-02-650</t>
  </si>
  <si>
    <t>SCREW MONOAXIAL EXPEDIUM 5.50 6X55MM SS   1881-02-655</t>
  </si>
  <si>
    <t>SCREW MONOAXIAL EXPEDIUM 5.50 7X30MM SS   1881-02-730</t>
  </si>
  <si>
    <t>SCREW MONOAXIAL EXPEDIUM 5.50 7X35MM SS   1881-02-735</t>
  </si>
  <si>
    <t>SCREW MONOAXIAL EXPEDIUM 5.50 7X40MM SS   1881-02-740</t>
  </si>
  <si>
    <t>SCREW MONOAXIAL EXPEDIUM 5.50 7X45MM SS   1881-02-745</t>
  </si>
  <si>
    <t>SCREW MONOAXIAL EXPEDIUM 5.50 7X50MM SS   1881-02-750</t>
  </si>
  <si>
    <t>SCREW MONOAXIAL EXPEDIUM 5.50 7X55MM SS   1881-02-755</t>
  </si>
  <si>
    <t>SCREW MONOAXIAL EXPEDIUM 5.50 7X65MM SS   1881-02-765</t>
  </si>
  <si>
    <t>SCREW MONOAXIAL EXPEDIUM 5.50 7X80MM SS   1881-02-780</t>
  </si>
  <si>
    <t>ROD PRE-CONTOUR PANGEA 70MM TI   04.620.170</t>
  </si>
  <si>
    <t>GRAFT TISSUE ALLODERM 4 X 12-CM X-THICK   982048</t>
  </si>
  <si>
    <t>GRAFT TISSUE ALLODERM 4 X 16-CM X-THICK   982080</t>
  </si>
  <si>
    <t>STENT SYSTEM NEUROFORM 3 TREO 4.0X20MM   SNF34020</t>
  </si>
  <si>
    <t>STENT SYSTEM NEUROFORM 3 TREO 4.5X20MM   SNF34520</t>
  </si>
  <si>
    <t>PLATE BROAD LCP 4.5X265MM 14HL CVD   226.642</t>
  </si>
  <si>
    <t>SCREW CORT 3.5X14MM LOCKING   COL-3140</t>
  </si>
  <si>
    <t>SCREW CORT 3.5X16MM LOCKING   COL-3160</t>
  </si>
  <si>
    <t>GUIDEWIRE .014 ASAHI MIRACLEBROS 3 180CM   AG14M050</t>
  </si>
  <si>
    <t>GUIDEWIRE .014 ASAHI MIRACLEBROS 3 300CM   AG14M350</t>
  </si>
  <si>
    <t>ADAPTER Y DF-1 UNIPOLAR LEAD   6726</t>
  </si>
  <si>
    <t>ADAPTER Y IS-1 BIPOLAR LEAD   2872</t>
  </si>
  <si>
    <t>VALVE INTRODUCER   6228VAL</t>
  </si>
  <si>
    <t>VALVE INTRODUCER SPLITTABLE   6218VAL</t>
  </si>
  <si>
    <t>TOOL TUNNELING SUBCUTANEOUS LEAD   6996T</t>
  </si>
  <si>
    <t>TOOL IMPLANT EPICARDIAL LEAD    10626</t>
  </si>
  <si>
    <t>KIT EXTENSION IS-1 BIPOLAR LEAD   6984M</t>
  </si>
  <si>
    <t>LEAD ICD SUBCUTANEOUS 58CM   6996SQ</t>
  </si>
  <si>
    <t>LEAD PACEMAKER CAPSURE VDD2 65CM   5038L65</t>
  </si>
  <si>
    <t>LEAD PACEMAKER CAPSURE VDD2   503858</t>
  </si>
  <si>
    <t>LEAD PACEMAKER CAPSUREFIX NOVUS 110CM   5076110</t>
  </si>
  <si>
    <t>STYLET BALL-TIP FOR 110CM LEAD BLUE   6057110</t>
  </si>
  <si>
    <t>STYLET BALL-TIP FOR 45CM LEAD BLUE   609445</t>
  </si>
  <si>
    <t>STYLET BALL TIP FOR 45CM LEAD GRAY   608245</t>
  </si>
  <si>
    <t>STYLET BALL TIP FOR 45CM LEADS RUST KNOB   6054-45</t>
  </si>
  <si>
    <t>STYLET BALL-TIP FOR 75CM LEAD   608275</t>
  </si>
  <si>
    <t>STYLET BALL TIP FOR 85CM LEAD GRAY   628285</t>
  </si>
  <si>
    <t>STYLET BALL-TIP FOR 85CM LEAD PURPLE   629385</t>
  </si>
  <si>
    <t>STYLET BALL-TIP FOR 85CM LEAD RUST   625485</t>
  </si>
  <si>
    <t>STYLET BALL-TIP FOR 110CM LEAD GRAY   6082110</t>
  </si>
  <si>
    <t>RETRIEVER TREVO XP PROVUE 4 X 30MM   93067</t>
  </si>
  <si>
    <t>LIGHT SURGICAL DUAL SCINTILLANT CURVED TIP   2762-01-0001</t>
  </si>
  <si>
    <t>NUT SALVATION 10MM   RR1001</t>
  </si>
  <si>
    <t>SCREW POLYAXIAL YUKON 4.0X34MM   7601-04034</t>
  </si>
  <si>
    <t>COIL SMART 11MM X 60CM STAND   400SMTSTD1160</t>
  </si>
  <si>
    <t>YOKE AVL OSS 16MM   161077</t>
  </si>
  <si>
    <t>CANNULA ACCESS IVAS 11G   0306-330-000</t>
  </si>
  <si>
    <t>CATH BALLOON ARMADA 35 3 X 20MM 135CM   B2030-020</t>
  </si>
  <si>
    <t>STAPLE COMPRESSION CHARLOTTE 20X20   4311-0007</t>
  </si>
  <si>
    <t>PEG DISTAL RADIUS GEMINUS THREADED 2.3 X 26MM LOCKING   TPLS-23260-TS</t>
  </si>
  <si>
    <t>SCREW VITAL POLYAXIAL 4.0MM X 25MM   07.02000.027</t>
  </si>
  <si>
    <t>PLATE FEMUR DISTAL (N/APP) NCB 355MM 18HL   02.03264.018</t>
  </si>
  <si>
    <t>PLATE MP 3D 4HL .60MM PROF SQUARE   55-06310</t>
  </si>
  <si>
    <t>DIVERTER FLOW FRED JR 21 3.0 X 27MM   FRED3027</t>
  </si>
  <si>
    <t>CHIPS CORT/CANC 1-4MM 90CC FROZEN   800123</t>
  </si>
  <si>
    <t>DRILL TWIST 2.35MM 10MM STOP AO   A-3531</t>
  </si>
  <si>
    <t>PLATE OCCIPITAL BRIDALVEIL SML   FGAA00010</t>
  </si>
  <si>
    <t>CUP BI MENTUM 51MM CEMENTED REVISION   DS4901151</t>
  </si>
  <si>
    <t>PLATE MOD HAND FIXATION 2/4-HL STRT   A-4600.10</t>
  </si>
  <si>
    <t>PLATE TIBIAL LATERAL PROXIMAL 10H LT   2347-04-10</t>
  </si>
  <si>
    <t>LENS IOL ACRYSOF VIVITY IQ TORIC UV FILTER 13.0   DAT51513.0</t>
  </si>
  <si>
    <t>ICD VISIA AF VR   DVAB1D1</t>
  </si>
  <si>
    <t>COMPOSITE DENTAL 1GM FLOWABLE SHADE A2   7869099</t>
  </si>
  <si>
    <t>SCREW LOCKING RELINE 4.5MM OPEN TULIP   13450000</t>
  </si>
  <si>
    <t>STENT ABSOLUTE PRO 8 X 100MM 80CM   1012530-100</t>
  </si>
  <si>
    <t>ROD GSB 5.5 5.5X70MM LORDOTIC TI   14155070</t>
  </si>
  <si>
    <t>PLATE FEMUR LATERAL DISTAL AXSOS 5.0X414MM 20HL LT STER   627620S</t>
  </si>
  <si>
    <t>SCREW CANN 3.5X26MM PARTIAL THRD   1147-26-35</t>
  </si>
  <si>
    <t>IMPLANT BREAST 605CC INSPIRA SMOOTH COHESIVE FULL RND GEL   SCF-605</t>
  </si>
  <si>
    <t>STENT VENOUS ABRE 20 X 100MM   AB9U20100090</t>
  </si>
  <si>
    <t>CAGE INTERBODY FORGE 7X12X14MM LORDOTIC CERVICAL ALLOGRAFT   865.407S</t>
  </si>
  <si>
    <t>LENS IOL ACRYSOF VIVITY IQ TORIC BLU/UV FILTER 15.0   DFT41515.0</t>
  </si>
  <si>
    <t>SPHERE EMBOLIZATION WEB SL 11 X 9MM   W2-11-9</t>
  </si>
  <si>
    <t>LENS IOL ALCON MTA3U0 26.5</t>
  </si>
  <si>
    <t>NAIL HUMERAL PROXIMAL T2 8X300MM LONG RT  1832-3830S</t>
  </si>
  <si>
    <t>CAGE CENTER X-CORE II 16X37-63MM   7160063</t>
  </si>
  <si>
    <t>SCREW FOOT 4.0X48MM LOW PROFILE TI   AR-8940-48</t>
  </si>
  <si>
    <t>GRAFT VASC EX-GRAFT 13MM X 35CM    RUX133501</t>
  </si>
  <si>
    <t>GRAFT STENT AAA EXCLUDER ILIAC BRANCH 10MM X 10CM   CEB231010A</t>
  </si>
  <si>
    <t>(CHR) STENT NEUROFORM ATLAS 4.5 X 15MM   M003SZAS45150</t>
  </si>
  <si>
    <t>GRAFT STENT ZENITH ALPHA TAA PROX  ZTA-P-34-161-W  G35351</t>
  </si>
  <si>
    <t>GRAFT STENT CORONARY PK PAPYRUS 4.0 X 26MM 140CM   434901</t>
  </si>
  <si>
    <t>CATH BALLOON ADV SERENITY 14 4 X 40MM 120CM  SER14-120-40-40  G57877</t>
  </si>
  <si>
    <t>TIBIA PEDI POLY 11MM XXS   6485-2-611</t>
  </si>
  <si>
    <t>LENS IOL MULTIFOCAL SYMFONY   ZXT300 25.5</t>
  </si>
  <si>
    <t>FIXTURE OPRA 19.5MM   IBC0015</t>
  </si>
  <si>
    <t>SCREW POLYAXIAL RESPONSE 5.5/6.0 6.0X50MM   00-1300-2650</t>
  </si>
  <si>
    <t>ROD RAD ES2 5.5X50MM HEX TI   482806050</t>
  </si>
  <si>
    <t>ROD LORDOTIC BRIDALVEIL 3.5X60MM PRE-BENT TI   FCBA35060</t>
  </si>
  <si>
    <t>NAIL FEM TFNA 10X360MM 130DEG LONG CANN STER RT TI   04.037.056S</t>
  </si>
  <si>
    <t>SCREW REDUCTION RELINE 4.5X45MM   16024545</t>
  </si>
  <si>
    <t>STENT CORONARY XIENCE SIERRA RX 4.00 X 12MM   1550400-12</t>
  </si>
  <si>
    <t>SCREW TRILOCK 2.8X40MM HD7   A-5850.40</t>
  </si>
  <si>
    <t>COIL GALAXY G3 XSFT 4MM X 10CM    GLX120410</t>
  </si>
  <si>
    <t>TEMPLATE FOR PLATES 25-750-04-XX ALUM   25-750-54-04</t>
  </si>
  <si>
    <t>SCREW VOYAGER MAS 4.5X70MM   54850014570</t>
  </si>
  <si>
    <t>STENT VENOVO 16 X 40MM 80CM   VENUM16040</t>
  </si>
  <si>
    <t>LENS IOL MULTIFOCAL SYMFONY   ZXT375 25.0</t>
  </si>
  <si>
    <t>VOICE BLOM-SINGER 20FR X 4MM LRG FLANGE INCR RESIST   IN 2004-LEIR</t>
  </si>
  <si>
    <t>DUPLICATE - USE 270892 - STENT URETERAL IRIS LIGHTED   0220180518</t>
  </si>
  <si>
    <t>SCREW MULTI-AXIAL INFINITY 4.0X32MM STD TI   3604032</t>
  </si>
  <si>
    <t>ROD CONNECTING 550MM VECTRAN HOFFMANN III   4922-8-550</t>
  </si>
  <si>
    <t>SHELL ACETAB POLARCUP 57MM CEMENTED SS   75100458</t>
  </si>
  <si>
    <t>SCREW DISTAL LATERAL FIBULA 2.7 X 22MM LOCKING   4828-22-02</t>
  </si>
  <si>
    <t>STENT GRAFT VIABAHN .035 7 X 150MM 120CM HEPARIN   VBHR071502A</t>
  </si>
  <si>
    <t>SCREW CANN 7.0X95MM FULL THRD   209.495</t>
  </si>
  <si>
    <t>IMPLANT BREAST SMOOTH RND MOD PROJ 650CC   10512-650MP</t>
  </si>
  <si>
    <t>CAGE LUMBAR JULIET-PO 10.5X11X24MM 12DEG TI OLIF   JUT-PX2411-S</t>
  </si>
  <si>
    <t>COIL COMPLEX MICRO-PLEX 10 8.0MM X 20CM   100820CC-V</t>
  </si>
  <si>
    <t>KIT GENERATOR TEMPLATE SPINAL CORD STIM SENZA   ACCK7100</t>
  </si>
  <si>
    <t>LENS IOL TRIFOCAL ACRYSOF IQ PANOPTIX CLR TORIC   TFAT60.220</t>
  </si>
  <si>
    <t>STENT CORONARY SYNERGY XD  2.25 X 12MM   394181222</t>
  </si>
  <si>
    <t>LEAD PACEMAKER SOLIA T PRO-MRI 60CM   377181</t>
  </si>
  <si>
    <t>PLATE MOD HAND METACARPAL 2/4-HL RIGHT   A-4645.21</t>
  </si>
  <si>
    <t>SCREW VARIABLE ANGLE TRUSS 5.5X42MM   163.642</t>
  </si>
  <si>
    <t>CATH BALLOON IN-PACT ADMIRAL 035 6 X  80MM 130CM   ADM06008013P</t>
  </si>
  <si>
    <t>CAGE CENTER X-CORE II 18X21-27MM AUTOLOCK   7180027A</t>
  </si>
  <si>
    <t>CANNULA VENOUS BIO-MEDICUS 25FR W/ INTRO   96530-125</t>
  </si>
  <si>
    <t>SPACER INTERBODY (EVAL) ELEVATE 28X11MM X-LOR EXPANDABLE TLIF   8881128</t>
  </si>
  <si>
    <t>VOICE BLOM-SINGER CLASSIC 16FR X 12MM    IN 1612-NS</t>
  </si>
  <si>
    <t>(CHR) STENT ENTERPRISE-2 23MM DISTAL TIP   ENF402312</t>
  </si>
  <si>
    <t>SPACER HEDRON IA 26X34X21MM 15 DEG   1212.0721S</t>
  </si>
  <si>
    <t>PLATE MOD HAND FIXATION 2X2-HL TRAP   A-4600.54</t>
  </si>
  <si>
    <t>IMPLANT DENTAL ABUTMENT MULTI-UNIT 2.5MM NP   38881</t>
  </si>
  <si>
    <t>CAGE (EVAL) STALIF M FLX 33X13MM 16DEG TI   SMF331316</t>
  </si>
  <si>
    <t>PLATE CERV ANT TRESTLE LUXE 63MM 3-LVL   71003-063</t>
  </si>
  <si>
    <t>STENT ABSOLUTE PRO 6 X 60MM 80CM   1012528-60</t>
  </si>
  <si>
    <t>ROD PRE-BENT REVERE 5.5X600MM   124.403</t>
  </si>
  <si>
    <t>LENS IOL ACRYSOF VIVITY IQ TORIC UV FILTER 25.0   DAT41525.0</t>
  </si>
  <si>
    <t>SCREW CANC 4.0X40MM SML HEX FULLY THRD   4840-40-00</t>
  </si>
  <si>
    <t>INSERT TIBIAL ATTUNE REVISION 12MM LPS SM   151760312</t>
  </si>
  <si>
    <t>SCREW MULTI-AXIAL INFINITY 4.0X50MM STD TI   3604050</t>
  </si>
  <si>
    <t>SCREW MINI MAXDRIVE 2.5X7MM DRILL-FREE   25-874-07-91</t>
  </si>
  <si>
    <t>SHIM FH7 FLAREHAWK 10/12X30MM 6DEG   FHTPS10630S</t>
  </si>
  <si>
    <t>SCREW CORT 3.5X56MM FULL THRD   00-1050-3556</t>
  </si>
  <si>
    <t>IMPLANT BREAST 180CC INSPIRA RND GEL FULL   SRF-180</t>
  </si>
  <si>
    <t>TRUSS OSTEOTOMY 20 X 35 X 8.0MM 9-DEG   UOTS-MD3508</t>
  </si>
  <si>
    <t>PIN AXIS 2.5 X 55MM   IJS-EAP-25550</t>
  </si>
  <si>
    <t>FILE ROTARY K3XF .35 .06 - 30MM PK/6   823-6350</t>
  </si>
  <si>
    <t>ROD CURVED CREO 5.5X35M CC   7119.7035</t>
  </si>
  <si>
    <t>EXTENSION RIGID (N/APP) 20MM FOR ACTIVATION ARM   51-401-92</t>
  </si>
  <si>
    <t>DISTRACTOR MICRO ZURICH 20MM END-DRIVEN W/ RACHET TI   51-424-20</t>
  </si>
  <si>
    <t>COMP TIBIAL LEGION 4 REV RT   71424014</t>
  </si>
  <si>
    <t>PLATE TROCHANTERIC CABLE-READY 23X121MM LONG W/4 CABLES   2232-02-05</t>
  </si>
  <si>
    <t>CENTRALIZER CPT PMMA   32-8333-55</t>
  </si>
  <si>
    <t>ROD EXPEDIUM 5.50 5.5X480MM HI-YIELD SS   1881-69-480</t>
  </si>
  <si>
    <t>SET PENILE 12CM CYLINDER WITH PUMP   72404230</t>
  </si>
  <si>
    <t>SET PENILE 10CM CYLINDER WITH PUMP   72404260</t>
  </si>
  <si>
    <t>SET PENILE 12CM NARROW CYLINDER WITH PUMP   72404261</t>
  </si>
  <si>
    <t>SENSOR PULSE OXIMETER ADULT/PEDI DISP M1131A   989803205831</t>
  </si>
  <si>
    <t>IMPLANT ASSEMBLY X-STOP 14MM STER   1-2214</t>
  </si>
  <si>
    <t>BUSHINGS TIBIAL (CUST) AVL   CP113133</t>
  </si>
  <si>
    <t>BUSHING TIBIAL (CUST) PEDI   CP111307</t>
  </si>
  <si>
    <t>FEM ASSEMBLY (CUST) 19CM DISTAL EXPANDABLE   CP111353</t>
  </si>
  <si>
    <t>CAP LOCKING CPS TAPER   178710</t>
  </si>
  <si>
    <t>COMP FEM M/G UNI 50MM MED-RT/LAT-LT PRECOAT   5790-27</t>
  </si>
  <si>
    <t>PLATE TIB M/G UNI 44MM SERIES 2 MED-RT/LAT-LT PRECOAT   5790-55-11</t>
  </si>
  <si>
    <t>BEARING OSS/FINN USED W/ CPS   RD119071</t>
  </si>
  <si>
    <t>(CHR) IMPLANT BREAST 492CC STYLE 15 SILICONE   15-492</t>
  </si>
  <si>
    <t>SCREW MULTI-AXIAL LEGACY 5.5 7.5X45MM CANN TI   7577545</t>
  </si>
  <si>
    <t>ROD PRE-BENT SEXTANT 5.5X75MM TI   8672075</t>
  </si>
  <si>
    <t>SCREW SET SEXTANT II G4 INTERNAL HEX   7570955</t>
  </si>
  <si>
    <t>SCREW MULTI-AXIAL LEGACY ILIAC 10.5X100MM CLOSED SS   70260500</t>
  </si>
  <si>
    <t>SCREW MULTI-AXIAL LEGACY ILIAC 10.5X110MM CLOSED SS   70260511</t>
  </si>
  <si>
    <t>SCREW MULTI-AXIAL LEGACY ILIAC 10.5X80MM CLOSED SS   70260580</t>
  </si>
  <si>
    <t>SCREW MULTI-AXIAL LEGACY ILIAC 10.5X90MM CLOSED SS   70260590</t>
  </si>
  <si>
    <t>SCREW MULTI-AXIAL LEGACY ILIAC 5.5X30MM CLOSED SS   70265530</t>
  </si>
  <si>
    <t>SCREW MULTI-AXIAL LEGACY ILIAC 5.5X35MM CLOSED SS   70265535</t>
  </si>
  <si>
    <t>SCREW MULTI-AXIAL LEGACY ILIAC 5.5X40MM CLOSED SS   70265540</t>
  </si>
  <si>
    <t>SCREW MULTI-AXIAL LEGACY ILIAC 5.5X45MM CLOSED SS   70265545</t>
  </si>
  <si>
    <t>SCREW MULTI-AXIAL LEGACY ILIAC 5.5X50MM CLOSED SS   70265550</t>
  </si>
  <si>
    <t>SCREW MULTI-AXIAL LEGACY ILIAC 5.5X55MM CLOSED SS   70265555</t>
  </si>
  <si>
    <t>SCREW MULTI-AXIAL LEGACY ILIAC 5.5X60MM CLOSED SS   70265560</t>
  </si>
  <si>
    <t>SCREW MULTI-AXIAL LEGACY ILIAC 6.5X35MM CLOSED SS   70266535</t>
  </si>
  <si>
    <t>SCREW MULTI-AXIAL LEGACY ILIAC 6.5X40MM CLOSED SS   70266540</t>
  </si>
  <si>
    <t>SCREW MULTI-AXIAL LEGACY ILIAC 6.5X45MM CLOSED SS   70266545</t>
  </si>
  <si>
    <t>SCREW MULTI-AXIAL LEGACY ILIAC 6.5X50MM CLOSED SS   70266550</t>
  </si>
  <si>
    <t>SCREW MULTI-AXIAL LEGACY ILIAC 6.5X55MM CLOSED SS   70266555</t>
  </si>
  <si>
    <t>SCREW MULTI-AXIAL LEGACY ILIAC 6.5X60MM CLOSED SS   70266560</t>
  </si>
  <si>
    <t>SCREW MULTI-AXIAL LEGACY ILIAC 6.5X70MM CLOSED SS   70266570</t>
  </si>
  <si>
    <t>SCREW MULTI-AXIAL LEGACY ILIAC 7.5X100MM CLOSED SS   70267500</t>
  </si>
  <si>
    <t>SCREW MULTI-AXIAL LEGACY ILIAC 7.5X40MM CLOSED SS   70267540</t>
  </si>
  <si>
    <t>SCREW MULTI-AXIAL LEGACY ILIAC 7.5X45MM CLOSED SS   70267545</t>
  </si>
  <si>
    <t>SCREW MULTI-AXIAL LEGACY ILIAC 7.5X50MM CLOSED SS   70267550</t>
  </si>
  <si>
    <t>SCREW MULTI-AXIAL LEGACY ILIAC 7.5X55MM CLOSED SS   70267555</t>
  </si>
  <si>
    <t>SCREW MULTI-AXIAL LEGACY ILIAC 7.5X60MM CLOSED SS   70267560</t>
  </si>
  <si>
    <t>SCREW MULTI-AXIAL LEGACY ILIAC 7.5X70MM CLOSED SS   70267570</t>
  </si>
  <si>
    <t>SCREW MULTI-AXIAL LEGACY ILIAC 7.5X80MM CLOSED SS   70267580</t>
  </si>
  <si>
    <t>SCREW MULTI-AXIAL LEGACY ILIAC 7.5X90MM CLOSED SS   70267590</t>
  </si>
  <si>
    <t>SCREW MULTI-AXIAL LEGACY ILIAC 8.5X100MM CLOSED SS   70268500</t>
  </si>
  <si>
    <t>SCREW MULTI-AXIAL LEGACY ILIAC 8.5X40MM CLOSED SS   70268540</t>
  </si>
  <si>
    <t>SCREW MULTI-AXIAL LEGACY ILIAC 8.5X45MM CLOSED SS   70268545</t>
  </si>
  <si>
    <t>SCREW MULTI-AXIAL LEGACY ILIAC 8.5X50MM CLOSED SS   70268550</t>
  </si>
  <si>
    <t>SCREW MULTI-AXIAL LEGACY ILIAC 8.5X55MM CLOSED SS   70268555</t>
  </si>
  <si>
    <t>SCREW MULTI-AXIAL LEGACY ILIAC 8.5X60MM CLOSED SS   70268560</t>
  </si>
  <si>
    <t>SCREW MULTI-AXIAL LEGACY ILIAC 8.5X70MM CLOSED SS   70268570</t>
  </si>
  <si>
    <t>SCREW MULTI-AXIAL LEGACY ILIAC 8.5X80MM CLOSED SS   70268580</t>
  </si>
  <si>
    <t>SCREW MULTI-AXIAL LEGACY ILIAC 8.5X90MM CLOSED SS   70268590</t>
  </si>
  <si>
    <t>SCREW MULTI-AXIAL LEGACY ILIAC 9.5X100MM CLOSED SS   70269500</t>
  </si>
  <si>
    <t>SCREW MULTI-AXIAL LEGACY ILIAC 9.5X110MM CLOSED SS   70269511</t>
  </si>
  <si>
    <t>SCREW MULTI-AXIAL LEGACY ILIAC 9.5X80MM CLOSED SS   70269580</t>
  </si>
  <si>
    <t>SCREW MULTI-AXIAL LEGACY ILIAC 9.5X90MM CLOSED SS   70269590</t>
  </si>
  <si>
    <t>STEM HIP CPT SML 12/14 COCR   8114-50</t>
  </si>
  <si>
    <t>PLATE DISTAL VOLAR ANGULAR EXT LT   DVRAX-L</t>
  </si>
  <si>
    <t>PLATE DISTAL VOLAR ANGULAR EXT RT   DVRAX-R</t>
  </si>
  <si>
    <t>HOOK ANGLED RELINE 8MM RT  10200612</t>
  </si>
  <si>
    <t>STENT PIPELINE SHIELD 3.50MM X 12MM   PED2-350-12</t>
  </si>
  <si>
    <t>TIP THROMBECTOMY INDIGO SEPARATOR   SEP3</t>
  </si>
  <si>
    <t>LENS IOL MULTIFOCAL SYMFONY   ZXT150 23.0</t>
  </si>
  <si>
    <t>CAGE STRATOSPHERE CORE CENTERPIECE 20MM SZ D   436020D</t>
  </si>
  <si>
    <t>STEM FEM ANATO SZ 2 RT NEUTRAL   4845-7-112</t>
  </si>
  <si>
    <t>STENT VALEO 8 X 36MM 80CM   EV08361CD</t>
  </si>
  <si>
    <t>SCREW LAMINOPLASTY CANOPY 2.8X4MM SELF-DRILL  1102.8006</t>
  </si>
  <si>
    <t>SCREW CANN INTERFERENCE 7 X 20MM HEADLESS W/ GUIDEWIRE   8970S</t>
  </si>
  <si>
    <t>PLATE PROFYLE/S Z 9HL   57-05279</t>
  </si>
  <si>
    <t>SCREW PRESS-FIT AEQUALIS 15MM   DWJ002</t>
  </si>
  <si>
    <t>CAGE  STRATOSPHERE CORE CENTERPIECE 20MM SZ C  436020C</t>
  </si>
  <si>
    <t>SCREW LOCKING VAR-ANGLE 2.7X20MM STARDRIVE SELF-TAP TI   04.211.020</t>
  </si>
  <si>
    <t>ROD PASS LP 5.5X280MM STR TI   B02125528</t>
  </si>
  <si>
    <t>SCREW LOCKING IM NAIL 6.0X36MM W/ T25 STARDRIVE TI   04.005.626</t>
  </si>
  <si>
    <t>GRAFT STENT RELAY PLUS 44 X 271MM COVERED 250MM   28-M3 44 250 44 26 90U</t>
  </si>
  <si>
    <t>LINER OXINIUM DUAL MOBILITY 52 X 66MM   7135-8211</t>
  </si>
  <si>
    <t>PLATE FEMUR DISTAL (N/APP) NCB 355MM 15HL LT   02.03264.118</t>
  </si>
  <si>
    <t>COIL AXIUM PRIME HELIX ES 1.5MM X 2CM   APB-1.5-2-HX-ES</t>
  </si>
  <si>
    <t>TRUSS OSTEOTOMY TTC (CUST) W/16MM IM HOLE RT   121517.11A</t>
  </si>
  <si>
    <t>ROD LORDOTIC KODIAK 5.5X80MM TI   15210-55-080</t>
  </si>
  <si>
    <t>STAPLE NITINOL DYNANITE 10X13MM WITH INSTRUMENTATION   AR-8718DS-1310</t>
  </si>
  <si>
    <t>LENS IOL MULTIFOCAL SYMFONY   ZXT375 25.5</t>
  </si>
  <si>
    <t>TALAR DOME INFINITY ADAPTIS SZ5   33680025</t>
  </si>
  <si>
    <t>CATH BALLOON LUTONIX 035 7 X 40MM 75CM   LX35757405F</t>
  </si>
  <si>
    <t>SCREW VITAL POLYAXIAL 4.0MM X 25MM   07.02000.015</t>
  </si>
  <si>
    <t>HEAD FEM BIOLOX DELTA 28MM 3.5MM CERAMIC  8775-28-03</t>
  </si>
  <si>
    <t>HEAD REAMER RIA 16.5MM STER   352.259S</t>
  </si>
  <si>
    <t>CATH BALLOON LUTONIX 035 6 X 60MM 130CM   LX35130660</t>
  </si>
  <si>
    <t>SCREW CANN 7.0X45MM FULL THRD   209.445</t>
  </si>
  <si>
    <t>PROSTHESIS STAPES REPLACEMENT MEGERIAN NITINOL 0.6X5.00MM LENGTH   758-500</t>
  </si>
  <si>
    <t>SCREW TRILOCK 2.0X28MM HD6   A-5450.28</t>
  </si>
  <si>
    <t>COIL BARRICADE 2.5MM X 3CM HELICAL FINISH 10   9000530253FN10</t>
  </si>
  <si>
    <t>IMPLANT BREAST SMOOTH RND HIGH PROJ 255CC   10621-255HP</t>
  </si>
  <si>
    <t>SCREW CORTICAL EVOS 2.7X40MM T8   72402740N</t>
  </si>
  <si>
    <t>SCREW POLYAXIAL SERRATO 7.5X68MM    482617565</t>
  </si>
  <si>
    <t>CATH ANGIO 5FR X 125CM HNBR5.0-35-125-P-NS-VANSCHIE5   G35737</t>
  </si>
  <si>
    <t>SCREW SET ARSENAL   47127</t>
  </si>
  <si>
    <t>NAIL FEM RETRO/ANTEGRADE 13X320MM CANN STER TI   04.013.744S</t>
  </si>
  <si>
    <t>SCREW VOYAGER MAS 5.5X65MM   55485001565</t>
  </si>
  <si>
    <t>LENS IOL ALCON MTA4U0 28.5</t>
  </si>
  <si>
    <t>SCREW PERIARTICULAR 3.5X10MM W/2.7 HEAD SELF-TAP   2348-10-35</t>
  </si>
  <si>
    <t>INSERT TIBIAL TRIATHLON PS X3 9MM   5532-G-409-E</t>
  </si>
  <si>
    <t>INSERT TIBIAL TRIATHLON PS X3   5532-G-513-E</t>
  </si>
  <si>
    <t>SPACER INTERBODY AVS 9MM 4DEG LORDOSIS   77102094</t>
  </si>
  <si>
    <t>CATH BALLOON ARMADA 18 2.5 X 40MM 150CM OTW   1013464-040</t>
  </si>
  <si>
    <t>KIT CONVERSION (CUST) OSS   CP116531</t>
  </si>
  <si>
    <t>CATH BALLOON ADV SERENITY 18 2.5 X 220MM 150CM  SER18-150-25-220  G57951</t>
  </si>
  <si>
    <t>SCREW LOCKING IM NAIL 6.0X52MM W/ T25 STARDRIVE TI   04.005.642</t>
  </si>
  <si>
    <t>CATH EVOLUT-R 34MM AND EVOLUT-PRO DELIVERY 16FR   ENVPRO-16-US</t>
  </si>
  <si>
    <t>FORCEPS TENACULUM DAVINCI SI - 10 USES   420207</t>
  </si>
  <si>
    <t>COIL SMART 6MM X 15CM STAND   400SMTSTD0615</t>
  </si>
  <si>
    <t>SYRINGE FEMVUE NO CATH (5BX MIN ORDER)   900-022</t>
  </si>
  <si>
    <t>GUIDEWIRE .014 GAIA THIRD 190CM   AHW14R011P</t>
  </si>
  <si>
    <t>SCREW BONE 2.0MM 40L T6   657740</t>
  </si>
  <si>
    <t>SCREW VARIABLE ANGLE OZARK 4.0X16MM SELF-DRILL   8801-04016DA</t>
  </si>
  <si>
    <t>GRAFT STENT COVERA 10 X 100MM FLARE 80CM   AVFM10100</t>
  </si>
  <si>
    <t>SENSOR FLOW EXTRACORP TUBE 3/8-IN   H6XL</t>
  </si>
  <si>
    <t>PLATE RADIUS DISTAL VA-LCP 2.4MM 6X3HL 2-CLMN VOLAR RT   04.111.630</t>
  </si>
  <si>
    <t>SCREW PREASSEMBLED CREO 4.0 X 25MM THREADED   5119.0227</t>
  </si>
  <si>
    <t>SET BUSHING TIBIAL POLY OSS   161071</t>
  </si>
  <si>
    <t>SCREW LOCKING 3.5 X 14MM MULTI-THREAD TI   MTLS-35140-TS</t>
  </si>
  <si>
    <t>HEAD RIGHT 26MM   TR-H260R-S</t>
  </si>
  <si>
    <t>LENS IOL ACRYSOF VIVITY IQ TORIC UV FILTER 12.0   DAT31512.0</t>
  </si>
  <si>
    <t>PLATE FEM DISTAL LATERAL 14HL RT   437534</t>
  </si>
  <si>
    <t>STENT CORONARY XIENCE SIERRA RX 3.25 X 12MM   1550325-12</t>
  </si>
  <si>
    <t>ROD RAD ES2 5.5X30MM HEX TI   482806030</t>
  </si>
  <si>
    <t>CATH BALLOON ADV SERENITY 14 2 X 220MM 120CM  SER14-120- 20-220  G57854</t>
  </si>
  <si>
    <t>INSERT TIBIAL TRIATHLON PS   5532-P-609</t>
  </si>
  <si>
    <t>FORCEPS TYING CURV STER DISP   581411US</t>
  </si>
  <si>
    <t>IMPLANT BREAST SMOOTH RND MOD+ PROJ 325CC   10621-325MP</t>
  </si>
  <si>
    <t>LENS IOL CRYSTALENS ASPHERIC AT-52AO 10.0</t>
  </si>
  <si>
    <t>SCREW POLYAXIAL GSB 5.5 6.5X55MM TI   11016555</t>
  </si>
  <si>
    <t>CATH BALLOON METACROSS RX .035 3 X 80MM 200CM   BD-P30080ER</t>
  </si>
  <si>
    <t>TUBE PROVOX LARY-TUBE 9/55 W/ RING   7627</t>
  </si>
  <si>
    <t>SIZER MAMMARY IMPLANT 210CC SMOOTH CLASSIC BASE MODERATE    SZ20676-210E</t>
  </si>
  <si>
    <t>SCREW POLYAXIAL SERRATO 6.0X65MM    482616065</t>
  </si>
  <si>
    <t>COIL SMART WAVE 4MM X 10CM EXSOFT   400SMTHXSFT0410</t>
  </si>
  <si>
    <t>CLAMP MICROVASCULAR BIOVER VENOUS SNGL SML   TKSV-1</t>
  </si>
  <si>
    <t>GLENOID REUNION TSA SIZE 44 X3 PEGGED   5542-P-0044</t>
  </si>
  <si>
    <t>NAIL FEM T2 ALPHA PF 11 X 460MM LT   2335-1146S</t>
  </si>
  <si>
    <t>LENS AKREOS IOL 10.50   AO60105</t>
  </si>
  <si>
    <t>CAGE INTERBODY COROENT XL-H 4X22X50MM 20DEG STAND-ALONE   6200450</t>
  </si>
  <si>
    <t>VOICE BLOM-SINGER ADVANTAGE 16FR X 4MM NON-STER   AS 1604-NS</t>
  </si>
  <si>
    <t>SCREW POLYAXIAL RESPONSE 5.5/6.0 5.5X35MM NAV   00-1300-7535NAV</t>
  </si>
  <si>
    <t>STENT TRACHEOBRONCHIAL BONASTENT 14X40MM   BTB-140409</t>
  </si>
  <si>
    <t>BLOCK SILICONE 40 DURO NSTER FIRM   BLK-40-NS</t>
  </si>
  <si>
    <t>COIL AXIUM PRIME HELIX ES 2.0MM X 4CM   APB-2-4-HX-ES</t>
  </si>
  <si>
    <t>HEAD REAMER RIA 16.0MM STER   352.258S</t>
  </si>
  <si>
    <t>IMPLANT BREAST STYLE SMOOTH ROUND, MODERATE PLUS 350CC   10721-350MP</t>
  </si>
  <si>
    <t>SCREW CORTICAL (N/APP) NCP 4X48MM SELF-TAP   02.03155.048</t>
  </si>
  <si>
    <t>CAGE VERTEBRAL ANCHOR L 14X28X40MM 8DEG STAND-ALONE   48668148</t>
  </si>
  <si>
    <t>IMPLANT BREAST 250CC INSPIRA SMOOTH SOFT TOUCH LOW-PLUS RND GEL SSLP-250</t>
  </si>
  <si>
    <t>LENS AKREOS IOL 15.0   AO60150</t>
  </si>
  <si>
    <t>CATH EP DIAG 4FR INQUIRY DECA MED CURVE REPROCESSED   81531</t>
  </si>
  <si>
    <t>SUT LOOP CHORD-X ADJUSTABLE 3/8-CIR   CXL-20-1838-0</t>
  </si>
  <si>
    <t>GRAFT VASC GELWEAVE 38 X 200MM STRT   732038</t>
  </si>
  <si>
    <t>INSERT ATTUNE TIBIAL PSRP SZ4 5MM   151650405</t>
  </si>
  <si>
    <t>WIRE KIRSCHNER K-WIRE 1.1 X 100MM 2-END   A-5043.10</t>
  </si>
  <si>
    <t>SPACER CERV PUROS-S2 11X14X7MM 7DEG ALLOGRAFT   07.01268.021</t>
  </si>
  <si>
    <t>COIL SMART WAVE 5MM X 10CM EXSOFT   400SMTHXSFT0510</t>
  </si>
  <si>
    <t>SCREW MONOAXIAL RELINE 5.5 X 30MM UNI-RED   13085530</t>
  </si>
  <si>
    <t>SCREW SHOULDER POLYAXIAL QUARTEX 3.5X48MM   1149.3748</t>
  </si>
  <si>
    <t>TIP IM NAIL EXTRACTOR M6X.75-6GMALE DISP   WIN14</t>
  </si>
  <si>
    <t>SCREW CANN COMPRESS 3.0X25MM HD7   A-5880.25</t>
  </si>
  <si>
    <t>CATH BALLOON SAPPHIRE II PRO 2.0 X 10MM 220-103-2U</t>
  </si>
  <si>
    <t>LENS IOL TRIFOCAL ACRYSOF IQ PANOPTIX YEL TORIC   TFNT30U195</t>
  </si>
  <si>
    <t>DRILL TWIST MR8 3 X 23MM   MR8-23TD3030</t>
  </si>
  <si>
    <t>ROD GSB 5.5 5.5X75MM LORDOTIC TI   14155075</t>
  </si>
  <si>
    <t>SCREW PERIPROSTHETIC 5.0X10MM LOCKING AXSOS SELF-TAP   370110</t>
  </si>
  <si>
    <t>SCREW CORT 4.5X36MM NON-LOCK FULL THRD   00-0907-4536</t>
  </si>
  <si>
    <t>COMPONENT FOSSA (CUST) TMJ LT   T19-0403LF</t>
  </si>
  <si>
    <t>STENT PIPELINE FLEX 2.75 X 14MM   PED-275-14</t>
  </si>
  <si>
    <t>SCREW MULTI-AXIAL 5.5 VOYAGER 7.5X60MM COCR   55850017560</t>
  </si>
  <si>
    <t>INSERT TIBIAL TRIATHLON TS PLUS 11MM X3 POLY 2   5537-G-211-E</t>
  </si>
  <si>
    <t>CATH BALLOON INPACT ADMIRAL 035 6 X 120MM 80CM   ADM06012008P</t>
  </si>
  <si>
    <t>SCREW POLYAXIAL ATOLL 3.5X16MM TI   16-12-3516</t>
  </si>
  <si>
    <t>SCREW SHANK LINESIDER 8.5X45MM DUAL LEAD   LS-SC7G8545</t>
  </si>
  <si>
    <t>SCREW CANN 4.0X38MM 1/2 THRD   1147-38-41</t>
  </si>
  <si>
    <t>STENT CORONARY 4.50 X 28MM REBEL MR   3927-42845</t>
  </si>
  <si>
    <t>SCREW POLYAXIAL RESPONSE 5.5/6.0 6.5X20MM NAV   00-1300-7620NAV</t>
  </si>
  <si>
    <t>LINER ACETAB REDAPT 36X60MM 0DEG CMT XLPE   71354545</t>
  </si>
  <si>
    <t>CONDUIT MITROFLOW VALSALVA 26MM   MVC026</t>
  </si>
  <si>
    <t>INSERT TIBIAL ATTUNE REVISION 18MM 5 ROTATING-BEARING CRUC-RETAIN   1517-10-518</t>
  </si>
  <si>
    <t>NAIL FEM T2 ALPHA PF 12 X 480MM RT   2337-1248S</t>
  </si>
  <si>
    <t>CATH ABLATION THERMOCOOL SMARTTOUCH 8FR UNI-DIR D   D133601</t>
  </si>
  <si>
    <t>ROD PREBENT MALIBU 5.5X35MM   12-1035</t>
  </si>
  <si>
    <t>PLATE MOD HAND TRILOCK GRID 3X2-HL TRAP   A-4350.56</t>
  </si>
  <si>
    <t>COIL INTERLOCK 018 20MM X 50CM   36-195</t>
  </si>
  <si>
    <t>NAIL FEM EXPERT 8.2X360MM LATERAL ENTRY RT STER TI   04.031.936S</t>
  </si>
  <si>
    <t>CLIP ENDOSCOPIC OTSC POINT   100.29</t>
  </si>
  <si>
    <t>STEM HUMERAL REUNION TSA 10MM PRESSFIT   5569-P-2010</t>
  </si>
  <si>
    <t>SCREW CANN 4.5X20MM FULL THRD TI   00-1015-8020</t>
  </si>
  <si>
    <t>NEEDLE HUBER BLUNT GRIPPER MICRO SAFETY 20GA X 1.25-IN   21-3258-24</t>
  </si>
  <si>
    <t>SCREW HEADLESS 3.5X22MM   AR-8730-22H</t>
  </si>
  <si>
    <t>STENT CORONARY RESOLUTE ONYX RX 2.0 X 12MM    RONYX20012UX</t>
  </si>
  <si>
    <t>SCREW CANN 7.0X170MM 32MM THRD   1147-170-71</t>
  </si>
  <si>
    <t>PLATE MOD HAND T 3/8-HL   A-4340.11</t>
  </si>
  <si>
    <t>CAGE INTERBODY ARTIC-L 12W 25X10MM 20DEG TLIF TI   56251020</t>
  </si>
  <si>
    <t>PLATE Z MP 4HL 0.6MM BAR LENGTH 8MM RT   92-01240</t>
  </si>
  <si>
    <t>CATH BALLOON INPACT ADMIRAL AV 5 X 40MM 80CM   IAV05004008P</t>
  </si>
  <si>
    <t>BIT DRILL 2.5MM CALIBRATED   AR-8943-30</t>
  </si>
  <si>
    <t>CAGE INTERBODY CLYDESDALE 10X60MM 12DEG   4922060</t>
  </si>
  <si>
    <t>SET THROMBECTOMY INDIGO CATH 5FR X 132CM W/ TUBING</t>
  </si>
  <si>
    <t>SIZER BREAST IMPLANT 700CC SMOOTH ROUND MODERATE PLUS   SZ10721-700HP</t>
  </si>
  <si>
    <t>TRIAL LATITUDE ULNAR STEM 80MM LARGE RIGHT   9030303</t>
  </si>
  <si>
    <t>ROD LORDOTIC OLYMPIC 6.0X100MM TI   ACBB60100</t>
  </si>
  <si>
    <t>GRAFT WICK ROTIUM BIORESORBABLE 2 X2MM   FG-0006</t>
  </si>
  <si>
    <t>STENT PIPELINE SHIELD 2.75MM X 14MM   PED2-275-14</t>
  </si>
  <si>
    <t>LENS IOL MULTIFOCAL SYMFONY   ZXT150 25.0</t>
  </si>
  <si>
    <t>PLATE FIBULA (N/APP) POSTLATERAL 5H RT   7007-0205R</t>
  </si>
  <si>
    <t>CAGE INTERBODY APREVO 4-LEVEL KIT PLANNED ALIF 3D-TI APREVO4</t>
  </si>
  <si>
    <t>KIT TUBE FEEDING GASTROSTOMY 16FR 3.0CM ENFIT   8140-16-3.0</t>
  </si>
  <si>
    <t>CAGE ENDCAP X-CORE 17X14MM ANGLED TOP   5963740</t>
  </si>
  <si>
    <t>LENS IOL ACRYSOF VIVITY IQ UV FILTER 22.0   DAT01522.0</t>
  </si>
  <si>
    <t>LENS IOL ALCON CZ70BD 11.5</t>
  </si>
  <si>
    <t>ROD CONTOURED HEX-END DENALI 5.5X350MM DUAL COCR   111-B655350</t>
  </si>
  <si>
    <t>SCREW LOCKING IM NAIL 5.0X76MM W/ T25 STARDRIVE TI   04.005.566</t>
  </si>
  <si>
    <t>CAGE INTERBODY CONDUIT 22X9X10 4 DEG PLIF   PUI41002</t>
  </si>
  <si>
    <t>INTRODUCER DRYSEAL FLEXSHEATH 10FR X 33CM   DSF1033</t>
  </si>
  <si>
    <t>INSERT TIBIAL TRIATHLON PS 91MM X3   5532-G-419-E</t>
  </si>
  <si>
    <t>STENT MISAGO RX 7 X 120MM 200CM   SXR07120R</t>
  </si>
  <si>
    <t>PLATE T EVOS 2.7MM 3HL-HEAD/9HL-SHAFT    72442720N</t>
  </si>
  <si>
    <t>SCREW COMPRESSION POLY 3.5 X 44MM TI   PANL-35440-IJS</t>
  </si>
  <si>
    <t>PROBE LITHOTRIPTER TRILOGY 3.4 X 445MM W/ STONE CATCHER   840-353</t>
  </si>
  <si>
    <t>SCREW LOCKING IM NAIL 5.0X85MM W/ T25 STARDRIVE TI   04.005.575</t>
  </si>
  <si>
    <t>CATH BALLOON SAPPHIRE II PRO 3.25 X 15MM 232-153-2U</t>
  </si>
  <si>
    <t>CATH CRYO ABLATION ARCTIC FRONT 23MM ADV PRO   AFAPRO23</t>
  </si>
  <si>
    <t>PLATE T PROFYLE/XS 4HL STRAIGHT   57-05101</t>
  </si>
  <si>
    <t>GRAFT VASC THORACIC ARCH  732212/10/8CRM</t>
  </si>
  <si>
    <t>VEIN SAPHENOUS 12-16CM NO VALVE   PCSV00</t>
  </si>
  <si>
    <t>SHIM X SPLIT FLAREHAWK 14/16X33MM 6DEG   FHTAS50633X</t>
  </si>
  <si>
    <t>SCREW POLYAXIAL KODIAK 4.0X20MM TI   15004-040-020</t>
  </si>
  <si>
    <t>PISTON MASS EYE AND EAR 0.6 X 4.00MM   70140799</t>
  </si>
  <si>
    <t>INSERT TIBIAL TRIATHLON TS PLUS 13MM X3 POLY 1   5537-G-113</t>
  </si>
  <si>
    <t>CAGE CORPECTOMY CERV CAPRI 13X16MM 48-64MM 5DEG 0-20DEG EXPANDABLE W/ SET SCREW   7512-21664L5-G3</t>
  </si>
  <si>
    <t>CAGE INTERBODY CONDUIT 22X9X11MM 12 DEG PLIF  PUI31106</t>
  </si>
  <si>
    <t>GLENOSPHERE TMR+ 40MM +3MM OFFSET CENTRIC    4363-040-00</t>
  </si>
  <si>
    <t>STENT PIPELINE SHIELD 4.50MM X 14MM   PED2-450-14</t>
  </si>
  <si>
    <t>LENS IOL TRIFOCAL ACRYSOF IQ PANOPTIX CLR   TFAT00 15.0</t>
  </si>
  <si>
    <t>COIL SMART 11MM X 45CM STAND   400SMTSTD1145</t>
  </si>
  <si>
    <t>ROD LORDOSED NEX-D2 5.5X60MM TI ALLOY   CBDAJ-55060</t>
  </si>
  <si>
    <t>SCREW VOYAGER MAS 7.5X50MM   54850017550</t>
  </si>
  <si>
    <t>SCREW PEDICLE PASS LP 8.5X50MM TI   B22008550</t>
  </si>
  <si>
    <t>REAGENT QUANTA FLASH TTG IGA   701103</t>
  </si>
  <si>
    <t>ALLOGRAFT OPTIO-C CERV ANT 14 X 16 X 12MM PARALLEL   07.01850.012</t>
  </si>
  <si>
    <t>GRAFT BONE MAGNETOS 10CC REG GRANULES SYNTHETIC   703-021-US</t>
  </si>
  <si>
    <t>NAIL FEM T2 ALPHA PF 13 X 400MM LT   2335-1340S</t>
  </si>
  <si>
    <t>INSERT TIBIAL TRIATHLON X3 11MM 1 CRUC SUB   5531-G-111-E</t>
  </si>
  <si>
    <t>LENS IOL TRIFOCAL ACRYSOF IQ PANOPTIX YEL TORIC   TFNT60U140</t>
  </si>
  <si>
    <t>TUBE ET LASERTUBUS 6.0MM   102004-000060</t>
  </si>
  <si>
    <t>IMPLANT BREAST SMOOTH RND MOD PROJ 190CC   10512-190MP</t>
  </si>
  <si>
    <t>SCREW MODULAR CREO AMP 5.5X55MM CANN   1067.4555</t>
  </si>
  <si>
    <t>CATH BALLOON ADV SERENITY 14 3 X 100MM 150CM  SER14-150- 30-100  G57901</t>
  </si>
  <si>
    <t>PLATE TIBIA PROXIMAL LCP 3.5X102MM 6HL LOW BEND LT   02.124.205</t>
  </si>
  <si>
    <t>GRAFT STENT RELAY PLUS 36/32 X 268MM COVERED 250MM TAPERED   28-M3 36 250 32 24 90U</t>
  </si>
  <si>
    <t>LENS IOL TRIFOCAL ACRYSOF IQ PANOPTIX CLR TORIC   TFAT60.200</t>
  </si>
  <si>
    <t>SCREW BONE HALLU-LOCK 2.7X22MM W/WASHER VAR ANG TI STER   295222SND</t>
  </si>
  <si>
    <t>SCREW INVICTUS POLYAXIAL 5.5X24MM   18000-55-24</t>
  </si>
  <si>
    <t>PATELLA ASYMMETRIC TRIATHLON X3 32 X 9MM   5551-G-320</t>
  </si>
  <si>
    <t>SCREW CANN 4.0X46MM 1/2 THRD   1147-46-41</t>
  </si>
  <si>
    <t>ICD INOGEN EL VR DF1   D141</t>
  </si>
  <si>
    <t>BUR FORMULA 4.0MM 6-FLUTE   0375-941-100</t>
  </si>
  <si>
    <t>INSERT TIBIAL TRIATHLON PS   5532-P-811</t>
  </si>
  <si>
    <t>SCREW SD STERNAL CLOSURE 2.3 X 8MM LOCKING   4723908</t>
  </si>
  <si>
    <t>LENS IOL TRIFOCAL ACRYSOF IQ PANOPTIX CLR TORIC   TFAT40.110</t>
  </si>
  <si>
    <t>LENS IOL TRIFOCAL ACRYSOF IQ PANOPTIX YEL TORIC   TFNT40U150</t>
  </si>
  <si>
    <t>HANDPIECE FM WAND 150MM SMOKE EVAC 2MM LOOP   FM2102S</t>
  </si>
  <si>
    <t>SCREW INVICTUS POLYAXIAL 4.0X16MM   18000-40-16</t>
  </si>
  <si>
    <t>GRAFT VASC GELWEAVE 22 X 120MM STRT   731222</t>
  </si>
  <si>
    <t>PLATE CONDYLAR VA-LCP 4.5X439MM 22HL CURVED LT   02.124.423S</t>
  </si>
  <si>
    <t>SCREW BONE HALLU-LOCK 3.0X14MM W/WASHER TI STER   285114SND</t>
  </si>
  <si>
    <t>CATH BALLOON PERIPH VIATRAC+ .014 4.5 X 30MM 135CM   1008191-30</t>
  </si>
  <si>
    <t>STENT CORONARY XIENCE SIERRA RX 2.25 X 38MM   1550225-38</t>
  </si>
  <si>
    <t>NAIL TROCH LONG GAMMA 3 11X360MM 130DEG RT TI   3425-1360S</t>
  </si>
  <si>
    <t>SCREW PEDICLE TULIP GENESIS 8.5X60MM   B36008560</t>
  </si>
  <si>
    <t>STENT GRAFT VIABAHN .035 6 X 50MM 120CM    VBCR060502A</t>
  </si>
  <si>
    <t>GRAFT VASC (EVAL) FUSION BIOLINE 6MM X 80CM RING   503086B</t>
  </si>
  <si>
    <t>CATH BALLOON ARMADA 18 5 X 180MM 150CM OTW   1013468-180</t>
  </si>
  <si>
    <t>SPHERE EMBOLIZATION WEB SLS 4 X 2.6MM   W4-4-S</t>
  </si>
  <si>
    <t>NAIL FEM T2 ALPHA PF 9 X 440MM LT   2331-0944S</t>
  </si>
  <si>
    <t>PLATE COMPRESSION AXSOS 4.0X149MM LOCKING 11HL   627511S</t>
  </si>
  <si>
    <t>CANNULA VENOUS DLP RT ANG 20FR X 12-15-IN 1/4-3/8-IN CONN   67520</t>
  </si>
  <si>
    <t>PIN APEX 5 X 250MM 70MM THR CANCELLOUS HOFFMANN III   5015-7-250</t>
  </si>
  <si>
    <t>SHIM FH7 FLAREHAWK 11/13X30MM 6DEG   FHTPS20630S</t>
  </si>
  <si>
    <t>SPACER INTERBODY (EVAL) ELEVATE 23X9MM STD EXPANDABLE TLIF   7770923</t>
  </si>
  <si>
    <t>SOLUTION STAINING 5ML   CS2-0105-5ML</t>
  </si>
  <si>
    <t>PROGRAMMER SJM PROTEGE MRI   3856</t>
  </si>
  <si>
    <t>PLATE BLADE ANG 6HL 130 DEG 70MM X 104MM STERILE   283.64S</t>
  </si>
  <si>
    <t>ROD LINESIDER 5.5X75MM STR TI   LS-RD55D075</t>
  </si>
  <si>
    <t>PUTTY STRIP DBM NANOFUSE 10C BIOACTIVE GLASS   ASI209-10</t>
  </si>
  <si>
    <t>STENT BRONCHIAL DUMON BD 10 X 40MM   03761</t>
  </si>
  <si>
    <t>COIL DELTAXSFT 10 2MM X 4CM    DLX100204</t>
  </si>
  <si>
    <t>ELECTRODE DEPTH 10-CONTACT PLAT 47MM RECORDING LENGTH   2102-10-IL-SS</t>
  </si>
  <si>
    <t>INSERT POLY AEQUALIS REVERSED FX 036MM +12MM   DWD862</t>
  </si>
  <si>
    <t>PLATE MOD HAND TRILOCK 2/8-HL RIGHT   A-4655.23</t>
  </si>
  <si>
    <t>TUBE G-J G-JET BALLOON BUTTON 18FR 2.3 X 45CM ENFIT   GJ-1823-45-I</t>
  </si>
  <si>
    <t>SCISSORS CURVED DAVINCI SP 6MM - 20 USES   430004</t>
  </si>
  <si>
    <t>IMPLANT FEMORAL KNEE PERSONA CEMENTED SZ 7 CCR LT   42-5006-62-01</t>
  </si>
  <si>
    <t>HOOK LAMINA OLYMPIC NARROW LRG EXT   AFAA0NLH0</t>
  </si>
  <si>
    <t>GRAFT STENT ZENITH TX2 DISSECTION STRT  ZDEG-P-38-79-PF-US  G47459</t>
  </si>
  <si>
    <t>PLATE FEMUR PROX LCP 4.5X247MM 8HL RT   242.808</t>
  </si>
  <si>
    <t>SCREW CORTICAL LOCKING 16 X 3.5MM   DRUJ-LSC16</t>
  </si>
  <si>
    <t>PLATE ANTERIOR CERVICAL OZARK 34MM   AA01-42F34V</t>
  </si>
  <si>
    <t>COIL MICRUSFRAME 10 3MM X 5.4CM    MFR100305</t>
  </si>
  <si>
    <t>LENS IOL TRIFOCAL ACRYSOF IQ PANOPTIX CLR TORIC   TFAT60.340</t>
  </si>
  <si>
    <t>STENT PANCREATIC DRAIN 7FR X 11CM SGL PIG W/ FLANGE PUSH CATH   6524</t>
  </si>
  <si>
    <t>SPHERE EMBOLIZATION WEB SL 9 X 7MM   W2-9-7</t>
  </si>
  <si>
    <t>SCREW TRILOCK 2.8X14MM HD7   A-5850.14</t>
  </si>
  <si>
    <t>LENS IOL ACRYSOF VIVITY IQ TORIC BLU/UV FILTER 14.0   DFT31514.0</t>
  </si>
  <si>
    <t>CAGE INTERBODY COROENT 8X14X25MM 12DEG OBLIQUE TLIF   5484252</t>
  </si>
  <si>
    <t>STENT CORONARY 2.50 X 8MM REBEL MR   3927-40825</t>
  </si>
  <si>
    <t>CATH BALLOON ARMADA 18 3 X 60MM 150CM OTW   1013465-060</t>
  </si>
  <si>
    <t>STENT TRACHEOBRONCHIAL BONASTENT 16X50MM   BTB-160509</t>
  </si>
  <si>
    <t>PLATE METAPHYSEAL LCP 4.5/3.5MM 20HL    224.765</t>
  </si>
  <si>
    <t>LEAD CRT QUARTET SMALL-S 86CM   1456Q-86</t>
  </si>
  <si>
    <t>NAIL FEM T2 ALPHA PF 9 X 460MM LT   2331-0946S</t>
  </si>
  <si>
    <t>COIL HYDRO-SOFT 10 3D 2.5MM X 8CM   7110-0258</t>
  </si>
  <si>
    <t>DRILL TWIST 2.0X40MM LENGTH 97MM STRYKER   A-3720</t>
  </si>
  <si>
    <t>ROD DUAL BEND SOLERA 5.5MM COCR SML   X0311206</t>
  </si>
  <si>
    <t>CATH BALLOON PERIPH VIATRAC+ .014 4.0 X 30MM 135CM   1008189-30</t>
  </si>
  <si>
    <t>CAGE INTERBODY (EVAL) NANOLOCK TAS 18MM 20DEG LORDOTIC STD   2320-0118-N</t>
  </si>
  <si>
    <t>BUR S2 MINI 1.0MM RND CARBIDE   5452-010-010C</t>
  </si>
  <si>
    <t>DISTRACTOR CRANIAL ZURICH 1.0X25MM 9 HOLE END DRVN   02-424-25-09</t>
  </si>
  <si>
    <t>PUNCH CORNEAL BARRON VACUUM 6.75MM   K20-2103</t>
  </si>
  <si>
    <t>DRILL BIT DRS 2.0MM CANN DISTAL RADIUS   DB-CA-20</t>
  </si>
  <si>
    <t>LENS IOL TECNIS MULTIFOCAL 26.5 ZMB0000265</t>
  </si>
  <si>
    <t>CAGE LIF 4X22X45MM 15DEG POROUS TI   100-04224515-S</t>
  </si>
  <si>
    <t>IMPLANT BREAST 385CC INSPIRA RND GEL FULL   SRF-385</t>
  </si>
  <si>
    <t>ANCHOR ENDOSCOPIC OTSC 220CM   200.11</t>
  </si>
  <si>
    <t>BOLT WIRE EZFRAME   EF001500</t>
  </si>
  <si>
    <t>CATH BALLOON INPACT ADMIRAL AV 7 X 60MM 80CM   IAV07006008P</t>
  </si>
  <si>
    <t>COIL HYPERSOFT 3D COMPLEX 2.5MM X 4CM   8410-0254</t>
  </si>
  <si>
    <t>PLATE DISTAL RADIUS VA-LCP 2.4MM 3X5HL -90DEG LT   02.115.251</t>
  </si>
  <si>
    <t>PLATE CURVED DELTA 2.2MM 8HL RESORBABLE   70-06188</t>
  </si>
  <si>
    <t>CANNULA RF 22GA X 100MM 5MM CRV TIP BLK   PMF22-100-5CS</t>
  </si>
  <si>
    <t>PLATE CMF LEVEL ONE ORTHOG LEFORT LINDORF RIGHT 1.5MM SCREW 9MM STEP T=1MM CP TI   50-282-09-09</t>
  </si>
  <si>
    <t>STENT CORONARY XIENCE SIERRA RX 3.00 X 15MM   1550300-15</t>
  </si>
  <si>
    <t>GRAFT VASC EX-GRAFT 3.5MM X 35CM    RUX353501</t>
  </si>
  <si>
    <t>PATELLA SYMMETRIC TRIATHLON   5550-L-339</t>
  </si>
  <si>
    <t>NEEDLE SPINAL TOUGHY 14GA X 4.0-IN FREEDOM SCS   SA-0011</t>
  </si>
  <si>
    <t>SPACER INTERBODY TRANSCONTINENTAL 7MM 6DEG SML XLIF   375.107</t>
  </si>
  <si>
    <t>IMPLANT BREAST SMOOTH RND MOD+ PROJ 650CC   10621-650MP</t>
  </si>
  <si>
    <t>NAIL ARTHRODESIS T2 12X150MM LT   1818-1215S</t>
  </si>
  <si>
    <t>LEAD PACEMAKER FINELINE II STEROX 52CM POLY   4480</t>
  </si>
  <si>
    <t>LENS IOL ACRYSOF VIVITY IQ UV FILTER 11.0   DAT01511.0</t>
  </si>
  <si>
    <t>STENT ZILVER VENA 12 X 140MM 120CM ZVT7-35-120-12-140   G57443</t>
  </si>
  <si>
    <t>PLATE COMPRESSION AXSOS 5.0X173MM LOCKING 9HL BROAD   627569</t>
  </si>
  <si>
    <t>STENT PIPELINE SHIELD 5.00MM X 14MM   PED2-500-14</t>
  </si>
  <si>
    <t>CAGE CORPECTOMY CERV CAPRI 13X16MM 22-28MM 0DEG 0-20DEG EXPANDABLE W/ SET SCREW   7512-21628L0-G3</t>
  </si>
  <si>
    <t>PLATE CERV ARCHON 52MM 3-LVL   8787352</t>
  </si>
  <si>
    <t>GLENOID RSP WITH RETAINING SCREW 36MM NEUTRAL   508-40-101</t>
  </si>
  <si>
    <t>CATH BALLOON SAPPHIRE II PRO 3.75 X 15MM 237-153-2U</t>
  </si>
  <si>
    <t>ROD PEDICLE STRAIGHT 6.0X400MM TI (BX OF 2)  16-60-80040</t>
  </si>
  <si>
    <t>CONNECTOR U REVERE ADDITION5.5 TO 5.5X200MM IN-LINE LT TI   154.851</t>
  </si>
  <si>
    <t>SHIM OBLIQUE FLAREHAWK 12/14X33MM 6DEG   FHTAS30633O</t>
  </si>
  <si>
    <t>CAGE INTERBODY BASE 6X34X24MM 10DEG STAND-ALONE TI   6951610</t>
  </si>
  <si>
    <t>STAPLER ROTICULATOR 30-3.0   017619</t>
  </si>
  <si>
    <t>CAGE INTERBODY AX 16X30MM 20DEG ALIF STAND-ALONE PEEK TI   AX163020</t>
  </si>
  <si>
    <t>GUIDEWIRE .007-IN HYBRID DBL ANG TIP   HYBRID007J</t>
  </si>
  <si>
    <t>CAGE CERVICAL TRITANIUM C 8X14X17MM 6DEG ANTERIOR   48987086</t>
  </si>
  <si>
    <t>SCREW ANTHEM 2.5 X 10MM LOCKING   7171-5510</t>
  </si>
  <si>
    <t>SCREW CORTICAL 2.4X7MM LOW PROFILE   AR-18724-07</t>
  </si>
  <si>
    <t>PLATE RECON CALCANEAL 2.7X64MM 8HL   245.98</t>
  </si>
  <si>
    <t>COIL AXIUM PRIME HELIX ES 2.0MM X 6CM   APB-2-6-HX-ES</t>
  </si>
  <si>
    <t>STEM ULNAR LATITUDE 52MM GRAND GAUCHE   0030211</t>
  </si>
  <si>
    <t>PLATE BOLLARD 21MM UPPER RGT    B-UR-21</t>
  </si>
  <si>
    <t>INSERT TIBIAL TRIATHLON TS PLUS 22MM X3 POLY 6   5537-G-622</t>
  </si>
  <si>
    <t>PLATE CERV ANT HELIX-R 22MM 1-LVL   7800122</t>
  </si>
  <si>
    <t>SCREW CANC AXSOS 6.0X70MM FULL THRD TI   608095</t>
  </si>
  <si>
    <t>LINER ACETAB S-ROM MARATHON 28MM +3 10DEG SERIES M   1220-70-328</t>
  </si>
  <si>
    <t>STENT CORONARY SYNERGY XD  2.75 X 48MM   394184827</t>
  </si>
  <si>
    <t>STENT CORONARY COBRA PZF 3.5 X 15MM   170-03-35015</t>
  </si>
  <si>
    <t>CATH IMAGING CORONARY IVUS REFINITY   89900</t>
  </si>
  <si>
    <t>GRAFT STENT TAA VALIANT NAVION COVERED-SEAL TAPER   VNMC4034C200TU</t>
  </si>
  <si>
    <t>PLATE CERV ANT ZION 51MM 2-LVL   CA2000051</t>
  </si>
  <si>
    <t>TORP TRIAL STAINLESS STEEL 4.0 MM   70131350</t>
  </si>
  <si>
    <t>PROBE SHOCK-PULSE 1.83MM   SPL-PDBX183</t>
  </si>
  <si>
    <t>REAGENT QUANTA FLASH DGP IGA   701168</t>
  </si>
  <si>
    <t>SHAFT HUMERAL 150MM FROZEN   450573</t>
  </si>
  <si>
    <t>STENT URETERAL TRIA 8FR X 20CM SOFT   190-340</t>
  </si>
  <si>
    <t>LENS IOL TECNIS MULTIFOCAL 13.0 ZMB0000130</t>
  </si>
  <si>
    <t>CAGE INTERBODY TRITANIUM PL 9X10X23MM 0DEG TLIF   48950100</t>
  </si>
  <si>
    <t>FILE ROTARY K3XF .30 .06 - 25MM PK/6   823-6305</t>
  </si>
  <si>
    <t>PLATE TIBIA LATERAL MEDIAL AXSOS 3 4.0X227MM 8HL RT TI   627746S</t>
  </si>
  <si>
    <t>NAIL FEM T2 ALPHA PF 15 X 400MM LT   2335-1540S</t>
  </si>
  <si>
    <t>GRAFT STENT ZENITH TX2 DISSECTION STRT  ZDEG-P-32-202-PF-US  G47449</t>
  </si>
  <si>
    <t>STEM RADIAL HEAD STANDARD BIPOLAR TRIAL   MTJ039</t>
  </si>
  <si>
    <t>PLATE TIBIA LCP PROXIMAL 3.5X223MM 14H RT   239.964</t>
  </si>
  <si>
    <t>BIT DRILL 4.5X195MM 3-FLUTED W/ QC   4807-195-45</t>
  </si>
  <si>
    <t>CONNECTOR OFFSET CREO 5.5 30MM THREADED LONG   1119.0732</t>
  </si>
  <si>
    <t>SCREW POLYAXIAL VADER 5.5X40MM CF-PEEK   16-6023-55540</t>
  </si>
  <si>
    <t>PEG THREADED LOCKING 18MM   TPEG-18</t>
  </si>
  <si>
    <t>CAGE INTERBODY CLYDESDALE 10X50MM 12DEG   2922050</t>
  </si>
  <si>
    <t>LENS IOL TECNIS MULTIFOCAL 10.0 ZMB0000100</t>
  </si>
  <si>
    <t>CATH BALLOON NC EMERGE 3.75 X 20MM RX   39267-2037</t>
  </si>
  <si>
    <t>HANDPIECE I/A INTREPID COAX CONICAL 35-DEG ANG 8065752145</t>
  </si>
  <si>
    <t>REAGENT LYSERCELL WNR 2 X 5L   ZA90002</t>
  </si>
  <si>
    <t>SCREW CANN 3.5X105MM FULL THRD   1147-105-36</t>
  </si>
  <si>
    <t>IMPLANT BREAST 650CC INSPIRA SMOOTH SOFT TOUCH XFULL RND GEL SSX-650</t>
  </si>
  <si>
    <t>DIVERTER FLOW FRED 27 5.0 X 19MM   FRED5019</t>
  </si>
  <si>
    <t>SCREW LOCKING IM NAIL 6.0X64MM W/ T25 STARDRIVE TI   04.005.654</t>
  </si>
  <si>
    <t>CAGE VERTEBRAL ANCHOR L 12X22X30MM 12DEG STAND-ALONE   48662122</t>
  </si>
  <si>
    <t>GUIDE PIN PARALLEL ADJUSTABLE   1147-57-00</t>
  </si>
  <si>
    <t>SCREW POLYAXIAL OLYMPIC 5.0X85MM   AAAA50085</t>
  </si>
  <si>
    <t>CAGE INTERBODY VU-A-POD PRIME 18X31X24MM 30DEG ALIF STAND-ALONE NM   35-14-1830</t>
  </si>
  <si>
    <t>PROBE FLOW MEASUREMENT MEDISTIM VASC TTFM 16MM   PV100162</t>
  </si>
  <si>
    <t>ROD PERC VOYAGER 4.75X70MM CCM   641000070</t>
  </si>
  <si>
    <t>BIT DRILL PROVIDENCE 16MM   650.116</t>
  </si>
  <si>
    <t>STENT VAGINAL 5.0 X 16CM   3521-160</t>
  </si>
  <si>
    <t>GRAFT STENT ZENITH ALPHA TAA PROX  ZTA-P-42-225-W  G35368</t>
  </si>
  <si>
    <t>ROD STRAIGHT CREO 5.5X150M CC   7119.5150</t>
  </si>
  <si>
    <t>ELECTRODE DEPTH 10-CONTACT 7MM SPACE PLAT STER   RD10R-SP07X-000</t>
  </si>
  <si>
    <t>TUBE TRACHEOSTOMY BIVONA 4.0 NEO FLEXTEND TTS   67NFPS40</t>
  </si>
  <si>
    <t>WEDGE OSTEOTOMY OSFERION 12MM   AR-13370-3</t>
  </si>
  <si>
    <t>CONNECTOR LATERAL INFINITY 19MM OPEN TI   3602519</t>
  </si>
  <si>
    <t>BUSHING ULNAR LATITUDE LRG RT   DKY122</t>
  </si>
  <si>
    <t>TUBE FEEDING 8FR X 36-IN DUAL HUB ENFIT   ENF-Y80P-90U</t>
  </si>
  <si>
    <t>COIL HYDRO-FRAME 18 11MM X 39CM   7118-1139</t>
  </si>
  <si>
    <t>TUBE GASTROSTOMY MINI-ONE BUTTON 24FR 3.5CM ENFIT   M1-5-2435-I</t>
  </si>
  <si>
    <t>GLENOID AEQUALIS 60MM LRG CORTILOC   DWE423</t>
  </si>
  <si>
    <t>CATH BALLOON ADVANCE 35LP 5 X 200MM 135CM PTA5-35-135-5-20.0   G35532</t>
  </si>
  <si>
    <t>PLATE COMPRESSION AXSOS 4.0X188MM LOCKING 14HL   627514</t>
  </si>
  <si>
    <t>CATH DISTAL ACCESS SOFIA 6FR X 115CM   DA6115ST</t>
  </si>
  <si>
    <t>BONE SCREW T5 1.7MM X 9MM VARIAX   662609</t>
  </si>
  <si>
    <t>ASSEMBLY BROACH 8MM   TR-BRA08</t>
  </si>
  <si>
    <t>IMPLANT BREAST STYLE RND HIGH PROJ 270CC   RBASE-270RB</t>
  </si>
  <si>
    <t>IMPLANT BREAST 745CC INSPIRA SMOOTH COHESIVE FULL RND GEL   SCF-745</t>
  </si>
  <si>
    <t>STENT PIPELINE SHIELD 3.50MM X 35MM   PED2-350-35</t>
  </si>
  <si>
    <t>LENS IOL TRULIGN 18.00D-2.75CYL   BL1UT1800275</t>
  </si>
  <si>
    <t>CATH GUIDING VISTA BRITE 5FR .056 LONG LCB LBT   SM7327</t>
  </si>
  <si>
    <t>LENS IOL ACRYSOF VIVITY IQ TORIC UV FILTER 15.5   DAT31515.5</t>
  </si>
  <si>
    <t>STENT ZILVER VENA 10 X 60MM 120CM ZVT7-35-120-10-60   G57437</t>
  </si>
  <si>
    <t>PLATE STERNAL LEVEL ONE TALON STRT TI   24-026-01-71</t>
  </si>
  <si>
    <t>GRAFT STENT COVERA 6 X 80MM FLARE 80CM   AVFM06080</t>
  </si>
  <si>
    <t>LENS IOL TRIFOCAL ACRYSOF IQ PANOPTIX CLR   TFAT00 19.0</t>
  </si>
  <si>
    <t>PISTON SCHUKNECHT MALLEUS 0.6 X 5.75MM   140136-ENT</t>
  </si>
  <si>
    <t>DRILL TWIST 1.9MM 35MM STOP DENTAL   A-3510</t>
  </si>
  <si>
    <t>CATH BALLOON VIDA 14 X 40MM 100CM   VDA100144</t>
  </si>
  <si>
    <t>STENT CORONARY RESOLUTE ONYX RX 2.50 X 12MM    RONYX25012UX</t>
  </si>
  <si>
    <t>BAND SPACE MAINTAINER L30   8385-249</t>
  </si>
  <si>
    <t>SCREW CANN SHORT THRD 4.0X60MM   207.660</t>
  </si>
  <si>
    <t>KIT SUBCHONDROPLASTY SCP 5CC 11GA 120MM END-DELIVERY CANN   402.203</t>
  </si>
  <si>
    <t>BUR SABER 6.0MM ROUND FLUTED   BR5820-010-160</t>
  </si>
  <si>
    <t>BASE TIBIAL PERSONA SZ G 5DEG RT   42-5320-79-02</t>
  </si>
  <si>
    <t>SCREW VARIABLE ARCHON 4X13MM SELF-DRILL   8780413</t>
  </si>
  <si>
    <t>CLIP HEMOSTASIS EZ CLIP 7MM SHORT 135DEG   HX-610-135S</t>
  </si>
  <si>
    <t>PATELLA SERIES A 25X6.2MM 3-PEG THN   184780</t>
  </si>
  <si>
    <t>COIL MICRUSFRAME 14 4MM X 4.5CM    MFR140445</t>
  </si>
  <si>
    <t>SCREW POLYAXIAL SOLERA 5.5 6.5X70MM COCR   55840006570</t>
  </si>
  <si>
    <t>STENT BILIARY DRAIN 10FR X 7CM DBL PIG NO-FLANGE   6107</t>
  </si>
  <si>
    <t>MASK FACE CAPNO-VUE M1 ADULT 6.5FT   1001-A-50</t>
  </si>
  <si>
    <t>CAGE INTERBODY CHESAPEAKE 12X17X10MM 0DEG STAND-ALONE CERVICAL   3608-210123W</t>
  </si>
  <si>
    <t>SCREW TRANS-PHYSEAL 3.5 X 70MM T15 UNTHREADED TIP   00-0903-3870</t>
  </si>
  <si>
    <t>SCREW PREASSEMBLED CREO 5.5 5.5X40MM   5119.1540</t>
  </si>
  <si>
    <t>SCREW LOCKING IM NAIL 4.0X62MM W/ T25 STARDRIVE TI   04.005.452</t>
  </si>
  <si>
    <t>SCREW LOCKING AXSOS 5.0X26MM   371326</t>
  </si>
  <si>
    <t>LENS IOL TRIFOCAL ACRYSOF IQ PANOPTIX YEL TORIC   TFNT30U125</t>
  </si>
  <si>
    <t>WEDGE TIB DURACON 10MM L2 FLAT LT   6630-6-375</t>
  </si>
  <si>
    <t>COIL FRAMING COSMOS 10 8.0MM X 25CM   8210-0825</t>
  </si>
  <si>
    <t>CAGE INTERBODY CONDUIT 22X9X9MM 8 DEG PLIF   PUI80902</t>
  </si>
  <si>
    <t>CATH BALLOON SAPPHIRE II PRO 3.25 X 18MM 232-183-2U</t>
  </si>
  <si>
    <t>STENT CORONARY 4.00 X 8MM REBEL MR   3927-40840</t>
  </si>
  <si>
    <t>SCREW CANN 3.5X28MM FULL THRD   1147-28-36</t>
  </si>
  <si>
    <t>CONDUIT MITROFLOW VALSALVA 32MM   MVC032</t>
  </si>
  <si>
    <t>SCREW CORTICAL 1.2X18MM   A-5100.18</t>
  </si>
  <si>
    <t>SET SCREW BONE AND SET VTB 7.0 X 50.0MM    211H7050</t>
  </si>
  <si>
    <t>DIVERTER FLOW FRED 27 5.0 X 14MM   FRED5014</t>
  </si>
  <si>
    <t>LENS IOL MULTIFOCAL TORIC ACRYSOF IQ +18.5 RESTORE   SV25T3 18.5</t>
  </si>
  <si>
    <t>SCREW REDUCTION XIA 3 7.5X45MM  UNIPLANAR482367545</t>
  </si>
  <si>
    <t>ANCHOR TRU-SHOT W/ Y-KNOT 1.8MM 1 #2 HI-FI SUT Y18TN</t>
  </si>
  <si>
    <t>CANNULA (N/APP) FLOWPORT II W/ OBTURATOR   CAT01548</t>
  </si>
  <si>
    <t>STENT BILIARY DRAIN 10FR X 12CM AMSTERDAM PUSH &amp; GUIDE CATH   6011</t>
  </si>
  <si>
    <t>BOLT CANN SCHANZ DISTRACTION OSTEOGENESIS RING MOUNT   03.311.059</t>
  </si>
  <si>
    <t>SCREW POLYAXIAL ROMEO 2 8.0X40MM   ELL-PS-0840-S</t>
  </si>
  <si>
    <t>SCREW PERIARTICULAR 6.5X30MM FULL THRD   2347-26-30</t>
  </si>
  <si>
    <t>ROD STRAIGHT QUARTEX 4.0X500MM   1149.7250</t>
  </si>
  <si>
    <t>CAP TEST FTRD GASTRO-DUODENAL PROVE DISP   200.77</t>
  </si>
  <si>
    <t>COIL RUBY FRAME 3MM X 5CM   RBY2C0305</t>
  </si>
  <si>
    <t>CONNECTOR LATERAL INFINITY 10MM OPEN ANGLED TI   3602510A</t>
  </si>
  <si>
    <t>PLATE C-TUBE ORTHO ANCHORAGE 6X0.6MM 4HL STR LT TI   25-301-31-09</t>
  </si>
  <si>
    <t>LENS IOL ACRYSOF VIVITY IQ TORIC BLU/UV FILTER 17.5   DFT41517.5</t>
  </si>
  <si>
    <t>NAIL SUPRACONDYLAR T2 13X380MM   1826-1338S</t>
  </si>
  <si>
    <t>CATH DIAG INFINITI 4FR IM 100CM   538-460</t>
  </si>
  <si>
    <t>CATH BALLOON LUTONIX 035 4 X 80MM 75CM   LX3575480</t>
  </si>
  <si>
    <t>SCREW CANN 7.0X125MM 32MM THRD   209.125</t>
  </si>
  <si>
    <t>CATH BALLOON SAPPHIRE II PRO 3.0 X 10MM   230-103-5UU</t>
  </si>
  <si>
    <t>PLATE T NARROW LOCK 2.4MM 5 X10 HOLE   629781</t>
  </si>
  <si>
    <t>GRAFT STENT ZENITH TX2 DISSECTION TAPER  ZDEG-PT-32-162-PF-US  G47466</t>
  </si>
  <si>
    <t>GRAFT VASC ARTEGRAFT 6 X 300MM   AG730</t>
  </si>
  <si>
    <t>SCREW POLYAXIAL KODIAK 9.5X55MM TI   15004-095-055</t>
  </si>
  <si>
    <t>STENT BILIARY DRAIN 7FR X 7CM DBL PIG NO-FLANGE   6027</t>
  </si>
  <si>
    <t>ADAPTER S8 LEAD 25CM SPINAL CORD STIM SENZA   SADP2008-25B</t>
  </si>
  <si>
    <t>SCREW POLYAXIAL HELIX-R  4.5X13MM CERV ANT SELF-TAP   7806213</t>
  </si>
  <si>
    <t>SCREW SET MOJAVE-PL LOCKING   7012-10001-G1</t>
  </si>
  <si>
    <t>GRAFT STENT RELAY PLUS 32 X 267MM COVERED 250MM   28-M3 32 250 32 24 90U</t>
  </si>
  <si>
    <t>DRSG HYALOMATRIX 1 X 1-IN MSS4011</t>
  </si>
  <si>
    <t>LENS IOL TRIFOCAL ACRYSOF IQ PANOPTIX YEL   TFNT00U100</t>
  </si>
  <si>
    <t>CAGE INTERBODY AX 14X30MM 8DEG ALIF STAND-ALONE PEEK TI   AX143008</t>
  </si>
  <si>
    <t>SCREW POLYAXIAL EVEREST 5.5X45MM SACRAL CLOSED   2901-05545G</t>
  </si>
  <si>
    <t>PLATE DISTAL RADIUS FRAME DORSAL LEFT   A-4750.41</t>
  </si>
  <si>
    <t>SCREW LOCKING 3.5 X 36MM MULTI-THREAD TI   MTLS-35360-TS</t>
  </si>
  <si>
    <t>PLATE CMF LEVEL ONE MINI L SHP 100 DEG RIGHT 2MM SCREW 3X2HL 23MM T=0.7MM CP TI   50-381-05-09</t>
  </si>
  <si>
    <t>IMPLANT BREAST 485CC INSPIRA RND GEL MODERATE   SRM-485</t>
  </si>
  <si>
    <t>ROD RADIUS 5.5X50MM   486615050</t>
  </si>
  <si>
    <t>SCREW POLYAXIAL YUKON 5.0X30MM   7601-05030</t>
  </si>
  <si>
    <t>COIL OPTIMA 7MM X 13CM COMPLEX 10 STAND   OPTI0713CST10</t>
  </si>
  <si>
    <t>SCREW CORTICAL 1.2X06MM   A-5100.06</t>
  </si>
  <si>
    <t>GRAFT STENT AAA EXCLUDER CONFORM EXT 23 X 45MM   CXA230005</t>
  </si>
  <si>
    <t>NAIL FEM T2 ALPHA PF 11 X 460MM RT   2337-1146S</t>
  </si>
  <si>
    <t>ELECTRODE ICD SUBCUTANEOUS Q-TRAK</t>
  </si>
  <si>
    <t>SCREW LOCKING 1.7X10MM CROSS PIN SELF-TAP   53-17010E</t>
  </si>
  <si>
    <t>NAIL FEM RETRO/ANTEGRADE 9X440MM CANN STER TI   04.013.368S</t>
  </si>
  <si>
    <t>COIL RUBY FRAME 12MM X 60CM   RBY2C1260</t>
  </si>
  <si>
    <t>SCREW CORTEX SELF-TAP 4.5X105MM   214.105</t>
  </si>
  <si>
    <t>LENS IOL TECNIS EYHANCE TORIC 31.0   DIB00U0310</t>
  </si>
  <si>
    <t>DIVERTER FLOW FREDX JR 27 4.5 X 15MM   FREDX4515</t>
  </si>
  <si>
    <t>CATH BALLOON LUTONIX 035 4 X 100MM 75CM   LX35754100</t>
  </si>
  <si>
    <t>GRAFT STENT COVERA 10 X 100MM STRT 120CM   AVSL10100</t>
  </si>
  <si>
    <t>STENT PIPELINE FLEX 3.50 X 35MM   PED-350-35</t>
  </si>
  <si>
    <t>NAIL TIBIA T2 ALPHA 9 X 330MM   2341-0933S</t>
  </si>
  <si>
    <t>LENS IOL TRIFOCAL ACRYSOF IQ PANOPTIX YEL TORIC   TFNT30U200</t>
  </si>
  <si>
    <t>SCREW CORT 2.3X16MM HD6   A-5500.16</t>
  </si>
  <si>
    <t>SHIM ATTUNE 6MM SIZE 3   254500632</t>
  </si>
  <si>
    <t>GLENOSPHERE 42X24.5MM   04.01.0171</t>
  </si>
  <si>
    <t>HEADGEAR INFANT FLOW LP SML-MED 24-28CM   777040SM</t>
  </si>
  <si>
    <t>GUIDEWIRE POWERWIRE RF .035 X 250CM 110G 30DEG TIP   EWK35-250-12-6A-30-05</t>
  </si>
  <si>
    <t>HEAD FEM BIOLOX DELTA 28MM -2.5 C-TAPPER   18-28-3</t>
  </si>
  <si>
    <t>COIL AXIUM PRIME 3D FRAME 10.0MM X 40CM   FC-10-40-3D</t>
  </si>
  <si>
    <t>SCREW TENODESIS 6.25X15MM BIO-COMPOSITE STER   AR-1562BC</t>
  </si>
  <si>
    <t>REAMER CORING APERFIX 11MM FEMORAL STER   CM-7111ST</t>
  </si>
  <si>
    <t>IMPLANT BREAST 230CC INSPIRA SMOOTH COHESIVE LOW RND GEL   SCL-230</t>
  </si>
  <si>
    <t>CATH BALLOON ARMADA 18 4 X 20MM 150CM OTW   1013466-020</t>
  </si>
  <si>
    <t>ENDCAP T2 ALPHA GT/PF 13 +15MM   2330-0015S</t>
  </si>
  <si>
    <t>MESH GORE DUALMESH BIOMATERIAL 18 X 24CM X 1MM   1DLMC06</t>
  </si>
  <si>
    <t>NAIL FEM 11X400MM LONG CANN LFT TI STER   04.033.141S</t>
  </si>
  <si>
    <t>CLIP ANEURYSM YASARGIL TI PERM   FT904T</t>
  </si>
  <si>
    <t>COIL DELTAXSFT 10 1.5MM X 3CM    DLX100153</t>
  </si>
  <si>
    <t>KIT TUBE FEEDING GASTROSTOMY 20FR 3.0CM ENFIT   8140-20-3.0</t>
  </si>
  <si>
    <t>PUTTY DBM NANOFUSE 5CC BIOACTIVE GLASS   NAN109-05</t>
  </si>
  <si>
    <t>KIT INSTRUMENTS MICRO SUTURE-TAK W/ DRILLS   AR-1320DSC</t>
  </si>
  <si>
    <t>TUBE GASTROSTOMY MINI-ONE BUTTON 18FR 4.4CM ENFIT   M1-5-1844-I</t>
  </si>
  <si>
    <t>SHIM X SPLIT FLAREHAWK 11/14X33MM 0DEG   FHTAS40033X</t>
  </si>
  <si>
    <t>LENS IOL TRIFOCAL ACRYSOF IQ PANOPTIX YEL TORIC   TFNT30U270</t>
  </si>
  <si>
    <t>LENS IOL TECNIS EYHANCE TORIC 11.5   DIB00U0115</t>
  </si>
  <si>
    <t>SCREW TIBIAXYS ANKLE SURFIX 3.5 X 50MM VAR ANG TI STER   295350SND</t>
  </si>
  <si>
    <t>COIL SMART 6MM X 20CM STAND   400SMTSTD0620</t>
  </si>
  <si>
    <t>STENT CORONARY 4.00 X 20MM REBEL MR   3927-42040</t>
  </si>
  <si>
    <t>PROSTHESIS FEMORAL GROWING DISTAL RT 150MM   6497-1-550</t>
  </si>
  <si>
    <t>IMPLANT BREAST STYLE SMOOTH ROUND HIGH 190CC   10721-190HP</t>
  </si>
  <si>
    <t>FILLER BONE VOID REBOSSIS 18CC (10CC)   ORB-0107B</t>
  </si>
  <si>
    <t>LENS IOL MULTIFOCAL SYMFONY   ZXR00 8.0</t>
  </si>
  <si>
    <t>CATH ANGIO GLIDECATH 5FR 65CM C1   CG501</t>
  </si>
  <si>
    <t>CAGE INTERBODY ARTIC-L 12W 25X9MM 10DEG TLIF TI   56250910</t>
  </si>
  <si>
    <t>CAGE OBLIQUE ACCULIF 11X27MM 6-9MM EXPANDABLE STER TI   400006</t>
  </si>
  <si>
    <t>LEAD CRT QUARTET 92CM   1458Q-92</t>
  </si>
  <si>
    <t>SCREW REDUCTION RELINE 7.5X35MM   13027535</t>
  </si>
  <si>
    <t>SCREW FIXATION HALLU-LOCK 3.0X24MM LG STER   111324SND</t>
  </si>
  <si>
    <t>SIZER BREAST IMPLANT 235CC SMOOTH ROUND MODERATE PLUS   SZ10721-235MP</t>
  </si>
  <si>
    <t>SCREW HEADLESS 4.0 X 46MM STD COMPRESS TI   AR-8740-46H</t>
  </si>
  <si>
    <t>LINER ACETAB HOODED 32X55MM REV POLY   43-3832-55</t>
  </si>
  <si>
    <t>EXPANDER TISSUE BREAST 500-600CC SMOOTH MID-HIGHT   ALLOX2-15SE</t>
  </si>
  <si>
    <t>SCREW POLYAXIAL SOLERA 9.5X90MM COCR   54840009590</t>
  </si>
  <si>
    <t>REAMER BASEPLATE 36MM 6MM DISP   4361-042-51</t>
  </si>
  <si>
    <t>STENT NEUROFORM ATLAS 3.0 X 15MM   UZAS3015</t>
  </si>
  <si>
    <t>CRT-P VIVA   C6TR01</t>
  </si>
  <si>
    <t>IMPLANT BREAST TEXTURE RND HIGH PROJ 300CC   20621-300HP</t>
  </si>
  <si>
    <t>SPACER INTERBODY ENDOSKELETON TCS 5MM 6DEG LORDOTIC MED STAND-ALONE   5366-1405</t>
  </si>
  <si>
    <t>ROD PERC 5.5 VOYAGER  5.5X115MM TI   654000115</t>
  </si>
  <si>
    <t>SCREW METAPHYSEAL 2.7X58MM SELF-TAP W/ STARDRIVE RECESS   02.118.558</t>
  </si>
  <si>
    <t>BONE-TENDON-BONE HEMI W/QUAD &gt;= 13MM FRZN ASEPTIC   430014</t>
  </si>
  <si>
    <t>CAGE INTERBODY TRITANIUM PL 9X7X28MM 6DEG TLIF   48954076</t>
  </si>
  <si>
    <t>ROD LORDOSED NEX-D2 5.5X40MM TI ALLOY   CBDAJ-55040</t>
  </si>
  <si>
    <t>IMPLANT BREAST 275CC INSPIRA SMOOTH COHESIVE MOD RND GEL   SCM-275</t>
  </si>
  <si>
    <t>SCREW CANN COMPRESS 3.0X15MM HD7   A-5880.15</t>
  </si>
  <si>
    <t>HOOK LAMINAR EVEREST NARROW MED   2901-80038</t>
  </si>
  <si>
    <t>SCREW LOCKING IM NAIL 6.0X76MM W/ T25 STARDRIVE TI   04.005.666</t>
  </si>
  <si>
    <t>SCREW MULTI-AXIAL INFINITY 4.0X20MM PARTIAL THRD TI STER   G360PT4020</t>
  </si>
  <si>
    <t>EXTENSION STEM UNIVERSAL 75X12MM FLUTED   86-7412</t>
  </si>
  <si>
    <t>GRAFT VASC GELWEAVE 12 X 150MM STRT   731512</t>
  </si>
  <si>
    <t>SCREW PEDICLE SOLANAS 3.5X16MM POLYAXIAL TI   63040-16</t>
  </si>
  <si>
    <t>INTRODUCER SHEATH 8FR VALVED   VI8</t>
  </si>
  <si>
    <t>ANCHOR MICRO QUICK PLUS W/ 3-0 ORTHOCORD V-4 W/ BIT   212855</t>
  </si>
  <si>
    <t>SCREW LOCKING AXSOS 3.0X10MM   371010</t>
  </si>
  <si>
    <t>GUIDE TENDON STABILIZING   4402</t>
  </si>
  <si>
    <t>SCREW CANN 3.5X28MM PARTIAL THRD   1147-28-35</t>
  </si>
  <si>
    <t>PLATE HUMERUS DISTAL LCP 3.5X116MM 7HL POST/LAT W/ LAT SUPPORT RT   241.276</t>
  </si>
  <si>
    <t>CAP HEALING BAHA W/ PLUG 30MM   95084</t>
  </si>
  <si>
    <t>SCREW CANC (N/APP) ZNAIL 6.0X80MM   47-2484-80-60</t>
  </si>
  <si>
    <t>WIRE KIRSCHNER K-WIRE 0.8 X 100MM 2-END   A-5043.00</t>
  </si>
  <si>
    <t>ROD R.E.D 180MM W/GROOVE CARBON  51-575-17-04</t>
  </si>
  <si>
    <t>BASEPLATE 30MM REVERSE SHOULDER   4349-30-02</t>
  </si>
  <si>
    <t>ROD PASS LP 5.5X160MM STR TI   B02125516</t>
  </si>
  <si>
    <t>PLATE ULS RECON 3.5X79MM 6H   4936-06-13</t>
  </si>
  <si>
    <t>SCREW SHANK MARINER 6.5X45MM SOLID VAR   41-6545-1</t>
  </si>
  <si>
    <t>PLATE U CLAW II SMALL   40243010</t>
  </si>
  <si>
    <t>SLING LIKO MED DISP   3525915-2</t>
  </si>
  <si>
    <t>ROD LINEUM 3.5X240MM TI  14-524024</t>
  </si>
  <si>
    <t>IMPLANT BREAST TEXTURE RND MOD PROJ 175CC 20621-175MP</t>
  </si>
  <si>
    <t>SCREW LOCKING 2.3X9MM CROSS PIN SELF-TAP   53-23009</t>
  </si>
  <si>
    <t>SPACER INTERBODY TRANSCONTINENTAL 11 X 18 X 50MM 15DEG LLIF   375.066</t>
  </si>
  <si>
    <t>STEM FEM ACTIS SZ11 STD-OFFSET COLLARED CEMENTLESS   1010-11-110</t>
  </si>
  <si>
    <t>SCREW DRS 2.7 X 26MM DISTAL RADIUS   BH2726</t>
  </si>
  <si>
    <t>STENT PIPELINE FLEX 4.75 X 20MM   PED-475-20</t>
  </si>
  <si>
    <t>STENT VICI 16 X 90MM 100CM   1609010</t>
  </si>
  <si>
    <t>LENS IOL TRIFOCAL ACRYSOF IQ PANOPTIX CLR   TFAT00 08.0</t>
  </si>
  <si>
    <t>STENT GRAFT VIABAHN .035 5 X 50MM 120CM    VBCR050502A</t>
  </si>
  <si>
    <t>CORE EXPANDABLE FORTIFY-R 14MM 15-18MM 0DEG   351.001</t>
  </si>
  <si>
    <t>HANDPIECE VOYANT FUSION 37CM   EB210</t>
  </si>
  <si>
    <t>REAMER BASEPLATE 40MM 6MM DISP   4361-042-52</t>
  </si>
  <si>
    <t>BOLT SHOULDER 8MM RING MAXFRAME   03.312.830</t>
  </si>
  <si>
    <t>TUBE PROVOX LARY-TUBE 10/55   7611</t>
  </si>
  <si>
    <t>CROSSLINK EXCELLA II 35MM TI   CL3535</t>
  </si>
  <si>
    <t>PLATE T LOCKING PROFYLE/M 2.3MM 6HL NARROW  57-15340</t>
  </si>
  <si>
    <t>SCREW MULTI-AXIAL VUEPOINT II 4.5X16MM   8975716</t>
  </si>
  <si>
    <t>INSERT ACETAB TRIDENT 36MM 0DEG X3   643-00-36E</t>
  </si>
  <si>
    <t>PLATE HTO CONTOUR-LOCK 5MM STR WEDGE LT   AR-13710-05.0</t>
  </si>
  <si>
    <t>IMPLANT BREAST 520CC INSPIRA RND GEL MODERATE   SRM-520</t>
  </si>
  <si>
    <t>ROD LORDOSED NEX-D2 5.5X30MM TI ALLOY   CBDAJ-55030</t>
  </si>
  <si>
    <t>SCREW VITAL POLYAXIAL 4.0MM X 25MM   07.02000.060</t>
  </si>
  <si>
    <t>KIT RLN MONITORING NERVEANA COBRA SZ 6-0 ETT   NVTKIT-C6-5</t>
  </si>
  <si>
    <t>CATH GUIDE BALLOON EMBOGUARD 0.087 X 85CM   BG8785U</t>
  </si>
  <si>
    <t>MODULE NEURO II IMPLANT UNIVERSAL   2915300</t>
  </si>
  <si>
    <t>COIL HYPERSOFT 3D COMPLEX 4.0MM X 6CM   8410-0406</t>
  </si>
  <si>
    <t>STENT CAROTID ENROUTE 7 X 30MM   SR-0730-CS</t>
  </si>
  <si>
    <t>COIL RUBY LP 3MM X 10CM   RBYLP0310</t>
  </si>
  <si>
    <t>BUR TPS 7MM ROUND DIAMOND   5130-012-070</t>
  </si>
  <si>
    <t>TRUSS OSTEOTOMY 20 X 18 X 5.5MM 10-DEG   UOTS-SM1805</t>
  </si>
  <si>
    <t>CAGE INTERBODY DIVERGENCE 12MM 12DEG SML STAND-ALONE   2152112</t>
  </si>
  <si>
    <t>ARTICULAR SURF PERSONA SZ EF 6-9 13MM RT   42-5214-07-13</t>
  </si>
  <si>
    <t>SCREW POLYAXIAL OSSEOSCREW 6.5X50MM HI TOP EXPANDING TI   53165-50</t>
  </si>
  <si>
    <t>PLATE HTO CONTOUR-LOCK 5MM A/P SLOPED WEDGE RT   AR-13725-05.0</t>
  </si>
  <si>
    <t>RING REPLACEDMENT RINGLOC+ SZ   106024</t>
  </si>
  <si>
    <t>LENS IOL TRIFOCAL ACRYSOF IQ PANOPTIX CLR   TFAT00 15.5</t>
  </si>
  <si>
    <t>LENS IOL TRIFOCAL ACRYSOF IQ PANOPTIX CLR TORIC   TFAT50.150</t>
  </si>
  <si>
    <t>STENT URETERAL TRIA 6FR X 30CM SOFT   190-325</t>
  </si>
  <si>
    <t>SCREW POLYAXIAL PS3 3.5X50MM   11-3552</t>
  </si>
  <si>
    <t>SCREW PEDICLE SOLANAS 3.5X18MM POLYAXIAL TI   63043-18</t>
  </si>
  <si>
    <t>ALLOGRAFT OPTIO-C CERV ANT 14 X 16 X 9MM PARALLEL   07.01850.009</t>
  </si>
  <si>
    <t>COIL HELICAL HYPERSOFT 10 1.5MM X 3CM   8510-0153</t>
  </si>
  <si>
    <t>LINER ACETAB HOODED 32X57MM REV POLY   43-3832-57</t>
  </si>
  <si>
    <t>SCREW UNIPLANAR EXPEDIUM 6MM X 45MM TI   179783645</t>
  </si>
  <si>
    <t>CIRCUIT TRILOGY PEDI PASIVE HEATED WIRE   989805646431</t>
  </si>
  <si>
    <t>STEM SHORT RHS TRIAL 9MM NECK X 13   MTJ309</t>
  </si>
  <si>
    <t>CONNECTOR LATERAL VERTEX SELECT 13MM OFFSET CLOSED   7956068</t>
  </si>
  <si>
    <t>LENS IOL TRIFOCAL ACRYSOF IQ PANOPTIX YEL TORIC   TFNT40U190</t>
  </si>
  <si>
    <t>GUIDEWIRE 012 VIPERWIRE FLEX-TIP   GWC-12325LG-FT</t>
  </si>
  <si>
    <t>GRAFT VASC GELWEAVE 12 X 600MM STRT   736012</t>
  </si>
  <si>
    <t>CAGE INTERBODY CONDUIT 26X9X13MM 18 DEG PLIF EIT   PUI91306</t>
  </si>
  <si>
    <t>NAIL FEM T2 R1500 11X420MM   1828-1142S</t>
  </si>
  <si>
    <t>GUIDEWIRE LV LEAD   LVTNDR190S</t>
  </si>
  <si>
    <t>PLATE CLAVICLE VA-LCP 3.5X130MM 8HL LATERAL ANT  02.112.094</t>
  </si>
  <si>
    <t>SCREW TRANSLATION LINEUM 4.35X28MM CC   14-524728</t>
  </si>
  <si>
    <t>DENTAL TI ULTRA 3.75 X 8.5MM NOBEL PARALLEL RP   300296</t>
  </si>
  <si>
    <t>GUIDEWIRE TCMTNA-35-145-3      G01678</t>
  </si>
  <si>
    <t>CATH GUIDE NEURON 6FR .070 105CM   PND6F0701058M</t>
  </si>
  <si>
    <t>PLATE DISTAL RADIUS GEMINUS VOLAR 200MM LT   GMN-LTN-200</t>
  </si>
  <si>
    <t>DRIVER NEEDLE LRG SUTURECUT DAVINCI XI - 15 USES   471296</t>
  </si>
  <si>
    <t>LENS IOL ACRYSOF VIVITY IQ TORIC BLU/UV FILTER 14.0   DFT41514.0</t>
  </si>
  <si>
    <t>SCREW POLYAXIAL YUKON 4.5X26MM   7601-04526</t>
  </si>
  <si>
    <t>PLATE  FEMUR LATERAL DISTAL AXSOS 5.0X166MM 6HL RT   627636</t>
  </si>
  <si>
    <t>CATH GUIDING (EVAL) ENVOY DA XB 6FR 95CM MULTI-D   67125895DB</t>
  </si>
  <si>
    <t>STENT 3D AIRWAR (CUS) PATIENT SPECIIFC   0010-0126</t>
  </si>
  <si>
    <t>HOOK SOLERA 5.5/6.0 TRNSVRS TAH SML  5541342</t>
  </si>
  <si>
    <t>KIT INTRODUCER AVEIR LEADLESS 30CM   LSN25301</t>
  </si>
  <si>
    <t>LENS IOL MULTIFOCAL SYMFONY   ZXT150 20.5</t>
  </si>
  <si>
    <t>SCREW FOOT 4.0X36MM LOW PROFILE TI   AR-8940-40</t>
  </si>
  <si>
    <t>SCREW CORT 2.8X14MM HD7   A-5800.14</t>
  </si>
  <si>
    <t>PLATE L MP STEG 4MM 4 HOLE LT   9208235</t>
  </si>
  <si>
    <t>SCREW VITAL POLYAXIAL 4.0MM X 25MM   07.02000.049</t>
  </si>
  <si>
    <t>STEM HUMERAL (N/APP) BIGLIANI/FLATOW 13X130MM TM   4348-113-13</t>
  </si>
  <si>
    <t>GRIP TROCHANTER BMP LARGE COCR   120009</t>
  </si>
  <si>
    <t>IMPLANT BREAST 255CC STYLE 410 MF SILICONE   MF-410255</t>
  </si>
  <si>
    <t>LENS IOL TRIFOCAL ACRYSOF IQ PANOPTIX CLR TORIC   TFAT30.295</t>
  </si>
  <si>
    <t>SCREW CANC BONE 6.5X90MM FULL THRD   218.090</t>
  </si>
  <si>
    <t>SCREW FIXED DEFORMITY 5.5 5X35MM TI   8855035</t>
  </si>
  <si>
    <t>SCREW POLYAXIAL ES2 5.5X50MM LONG BLADE CANN TI   482804550</t>
  </si>
  <si>
    <t>FORCEPS BIPOLAR KOGENT 9-IN TIP 0.5-IN IRR    DNI9-05S</t>
  </si>
  <si>
    <t>CAGE INTERBODY TOWER (EVAL) 21X25MM 42-50 0DEG   2101-25025L0</t>
  </si>
  <si>
    <t>GRAFT STENT ZENITH TX2 DISSECTION STRT  ZDEG-P-36-154-PF-US  G47454</t>
  </si>
  <si>
    <t>CATH PICC 3FR SINGLE LUMEN 65CM WIRE   UPICS-3.0-CT-NT-ABRM-1110   G05676</t>
  </si>
  <si>
    <t>GUIDE WIRE 13.0MM/3.2MM WITH TROCAR TIP   03.010.031</t>
  </si>
  <si>
    <t>STENT PANCREATIC DRAIN 4FR X 9CM SGL PIG NO-FLANGE PUSH CATH   6504</t>
  </si>
  <si>
    <t>SCREW VITAL POLYAXIAL 4.0MM X 25MM   07.02000.063</t>
  </si>
  <si>
    <t>SCREW FIXED TEMPEST 4.0X14MM SELF-DRILL   10-16-014</t>
  </si>
  <si>
    <t>SCREW POLYAXIAL ZODIAC 6.5X55MM TI   62065-55</t>
  </si>
  <si>
    <t>PLATE HOOK 1.4MM MINI CFS   AR-18714P-21</t>
  </si>
  <si>
    <t>SCREW EVEREST FENESTRATED EXTENDED 7.5 X 50MM   E5111-07550</t>
  </si>
  <si>
    <t>CAGE LUMBAR JULIET-OL 10X8.5X28MM 6DEG TI OLIF   JUI-O6 28 10-S</t>
  </si>
  <si>
    <t>SENSOR PULSE OXIMETER RD SET PEDI   4001</t>
  </si>
  <si>
    <t>CIRCUIT TRILOGY ADULT PASSIVE HEATED WIRE   989805646441</t>
  </si>
  <si>
    <t>SCREW MP 2.0 X 4MM SELF-TAP   92-20104</t>
  </si>
  <si>
    <t>COIL BARRICADE 2.5MM X 3CM COMPLEX FINISH 10   9001100253CF10</t>
  </si>
  <si>
    <t>LENS IOL TRIFOCAL ACRYSOF IQ PANOPTIX CLR TORIC   TFAT60.265</t>
  </si>
  <si>
    <t>STEM REVERSE SHOULDER 16X130MM   4349-016-13</t>
  </si>
  <si>
    <t>TEMPORAL MEDPOR TF2 MED LT   9859</t>
  </si>
  <si>
    <t>CATH BALLOON METACROSS RX .035 4 X 100MM 200CM   BD-P40100ER</t>
  </si>
  <si>
    <t>SCREW LAMINOPLASTY CANOPY 2.6X12MM SELF-TAP   136.712</t>
  </si>
  <si>
    <t>SCREW CORTEX 2.0X32MM STARDRIVE RECESS SELF-TAP   201.378.97</t>
  </si>
  <si>
    <t>CAGE INTERBODY CLYDESDALE 10X45MM 12DEG   2922045</t>
  </si>
  <si>
    <t>COIL DELTAXSFT 10 3MM X 4CM    DLX100304</t>
  </si>
  <si>
    <t>LENS IOL TRIFOCAL ACRYSOF IQ PANOPTIX CLR TORIC   TFAT60.150</t>
  </si>
  <si>
    <t>ROD CAPPED VOYAGER 4.75X65MM CCM   641003065</t>
  </si>
  <si>
    <t>SCREW MULTI AXIAL FIREDBIRD 7.5X40MM SELF TAP   44-3740</t>
  </si>
  <si>
    <t>PLATE TIBIAL MEDIAL DISTAL 12HL RT   2347-07-12</t>
  </si>
  <si>
    <t>SET MICROPUNCTURE 4FR NITINOL   MR190421</t>
  </si>
  <si>
    <t>COIL MICRUSFRAME 14 10MM X 16CM    MFR141016</t>
  </si>
  <si>
    <t>BEARING PATIENT E1 59MM (CUST)   PM103147</t>
  </si>
  <si>
    <t>VALVE AORTIC ON-X ANATOMIC SEWING 25MM   ONXANE-25</t>
  </si>
  <si>
    <t>ROD STRAIGHT BRIDALVEIL 3.5X35MM TI   FCAA35035</t>
  </si>
  <si>
    <t>STENT PIPELINE SHIELD 3.25MM X 16MM   PED2-325-16</t>
  </si>
  <si>
    <t>PLATE ANTERIOR CERVICAL PROVIDENCE 57MM LVL3   150.357</t>
  </si>
  <si>
    <t>INSERT ARTICULAR JOURNEY II 1-2 18MM RT XLPE   74027217</t>
  </si>
  <si>
    <t>CLIP ENDOSCOPIC OTSC BLUNT   100.30</t>
  </si>
  <si>
    <t>BIT DRILL SALVATION 2.0X60MM   SP082560</t>
  </si>
  <si>
    <t>ROD STRAIGHT RELINE-O 6.0X500MM COCR   15460500</t>
  </si>
  <si>
    <t>PLATE MANDIBLE (CUST) 2.5MM  TI   SD480.100</t>
  </si>
  <si>
    <t>ROD PERC VOYAGER 4.75X50MM CCM   641000050</t>
  </si>
  <si>
    <t>PLATE FEMUR PROX LCP 4.5X283MM 10HL RT   242.810</t>
  </si>
  <si>
    <t>PLATE CONDYLAR DCP 95 DEG 5HL 60X92MM   237.54</t>
  </si>
  <si>
    <t>CABLE PRE-AMPLIFIER PATHWAY   2583WHITE</t>
  </si>
  <si>
    <t>TUBE GASTROSTOMY MINI-ONE BUTTON 20FR 1.2CM ENFIT   M1-5-2012-I</t>
  </si>
  <si>
    <t>SCREW INVICTUS POLYAXIAL 4.5X24MM   18000-45-24</t>
  </si>
  <si>
    <t>STENT GRAFT VIABAHN .035 6 X 150MM 75CM HEPARIN   VBHR061501A</t>
  </si>
  <si>
    <t>NAIL TIBIA T2 ALPHA 15 X 255MM   2341-1525S</t>
  </si>
  <si>
    <t>SCREW VARIABLE ZION 4.5X16MM SELF-TAP   CBBB45016</t>
  </si>
  <si>
    <t>INSERT TIBIAL HINGE (N/APP) LPS 26MM SML UNIVERSAL   1987-27-226</t>
  </si>
  <si>
    <t>EXPANDER SPHERE OSMED 4ML   352-7400</t>
  </si>
  <si>
    <t>SCREW BONE HALLU-LOCK 2.7X16MM W/WASHER TI STER   285216SND</t>
  </si>
  <si>
    <t>SCREW CANN 5.5X70MM FULL THRD   1147-70-57</t>
  </si>
  <si>
    <t>NAIL FEM T2 ALPHA PF 13 X 420MM RT   2337-1342S</t>
  </si>
  <si>
    <t>CATH BALLOON ARMADA 14 3 X 20MM 150CM   A2030-020</t>
  </si>
  <si>
    <t>ROD CONTOURED YUKON 3.5X95MM TI   7601-63595</t>
  </si>
  <si>
    <t>STENT VICI 12 X 60MM 100CM   1206010</t>
  </si>
  <si>
    <t>SCREW MULTI AXIAL FIREDBIRD 5.5X45MM SELF TAP   44-3545</t>
  </si>
  <si>
    <t>SCREW TFNA 125MM STERILE   04.038.125S</t>
  </si>
  <si>
    <t>LINER BI MENTUM PFR PE 51X22MM   DS10015122</t>
  </si>
  <si>
    <t>CRT-D QUADRA ASSURA MP   CD3369-40C</t>
  </si>
  <si>
    <t>CATH MICRO PROGREAT 2.8FR X 150CM   MCPV2815Y</t>
  </si>
  <si>
    <t>COIL BARRICADE 2MM X 4CM COMPLEX FINISH 10   9001070204CF10</t>
  </si>
  <si>
    <t>PACEMAKER ADVANTIO DR EL   K064</t>
  </si>
  <si>
    <t>SPACER INTERBODY (EVAL) ELEVATE 32X10MM STD EXPANDABLE TLIF   7771032</t>
  </si>
  <si>
    <t>SCREW CANN INTERFERENCE 7 X 25MM HEADLESS W/ GUIDEWIRE   8971S</t>
  </si>
  <si>
    <t>CAGE INTERBODY COHERE 8X22X45MM 10DEG X-LRG WIDE XLIF POROUS PEEK   8220845P2</t>
  </si>
  <si>
    <t>TROCAR VERSAPORT PLUS 15 X 150MM BLADELESS FIXATION   NB15LGF</t>
  </si>
  <si>
    <t>STENT URETERAL TRIA 8FR X 30CM   190-245</t>
  </si>
  <si>
    <t>BLADE TREPHINE 8.75MM LONG   51-903-8.75</t>
  </si>
  <si>
    <t>COIL PDA CLOSURE NIT-OCCLUD 9 X 6MM MED   145096V2</t>
  </si>
  <si>
    <t>STENT CORONARY SYNERGY 2.50 X 24MM   39260-2425</t>
  </si>
  <si>
    <t>SCREW QUICK-FIX 2 X 14 TI   AR-8930-14</t>
  </si>
  <si>
    <t>SCREW CANN 7.0X70MM FULL THRD   1147-70-72</t>
  </si>
  <si>
    <t>INSERT TIBIAL TRIATHLON TS PLUS 19MM X3 POLY 3   5537-G-319</t>
  </si>
  <si>
    <t>BOLT SALVATION 20MM   RR2000</t>
  </si>
  <si>
    <t>LENS IOL ACRYSOF VIVITY IQ TORIC UV FILTER 15.0   DAT51515.0</t>
  </si>
  <si>
    <t>GRAFT STENT CP 4.5CM MOUNTED BIB 18 X 45MM 110CM CMCP025  614374</t>
  </si>
  <si>
    <t>ASSEMBLY TRAY INSERT LKG RH   80-0364</t>
  </si>
  <si>
    <t>CATH BALLOON ADV SERENITY 14 2.5 X 40MM 150CM  SER14-150- 25-40  G57891</t>
  </si>
  <si>
    <t>SCREW A-LINK Z 5X25MM T20   11-002550</t>
  </si>
  <si>
    <t>COIL OPTIMA 6MM X 20CM COMPLEX 10 SOFT   OPTI0620CSF10</t>
  </si>
  <si>
    <t>CAGE INTERBODY TRITANIUM PL 9X8X28MM 6DEG TLIF   48954086</t>
  </si>
  <si>
    <t>PLATE ANT (EVAL) CAYMAN 24MM   1408-40F24</t>
  </si>
  <si>
    <t>CAGE CERVICAL TRITANIUM C 6X14X17MM 6DEG ANTERIOR   48987066</t>
  </si>
  <si>
    <t>HOOK ANGLED RELINE 10MM LT  10200606</t>
  </si>
  <si>
    <t>CAGE INTERBODY GEMINI-C 5MM MED LORDOTIC CERVICAL   2000-1613-05L</t>
  </si>
  <si>
    <t>HEAD HUMERAL ASCEND FLEX STB 54X18MM LOW OFFSET   DWG054</t>
  </si>
  <si>
    <t>SCREW STERNAL MAXDRIVE 2.5 X 17 MM EMERG   24-024-17-91</t>
  </si>
  <si>
    <t>TIP SCREW EXTRACTOR 2.0 - 2.5MM THREAD RECESS   TP347-M01</t>
  </si>
  <si>
    <t>SCREW VARIABLE ANGLE PROVIDENCE 4.6X14MM SELF DRILL   150.714</t>
  </si>
  <si>
    <t>SCREW TRILOCK 3.5X24MM HD15   A-5950.24</t>
  </si>
  <si>
    <t>SCREW CANC FORTE 4X24MM   2480-24-40</t>
  </si>
  <si>
    <t>HOOK SOLERA 5.5/6.0 TRNSVRS TAH MED  5541343</t>
  </si>
  <si>
    <t>BIT DRILL 13X300MM CANN   351.27</t>
  </si>
  <si>
    <t>SCREW PERIARTICULAR 6.5X55MM FULL THRD   2347-26-55</t>
  </si>
  <si>
    <t>BIT DRILL (EVAL) BIGLIANI/FLATOW W/ STOP   47-4309-61</t>
  </si>
  <si>
    <t>PLATE MOD HAND TRILOCK GRID 2X2-HL RECT   A-4350.50</t>
  </si>
  <si>
    <t>STENT BILIARY DRAIN 10FR X 10CM AMSTERDAM   6118</t>
  </si>
  <si>
    <t>GRAFT STENT RELAY PLUS 34 X 217MM COVERED 200MM   28-M3 34 200 34 24 90U</t>
  </si>
  <si>
    <t>SCREW PERIARTICULAR 4.5X90MM SELF-TAP   2347-23-90</t>
  </si>
  <si>
    <t>COIL RUBY FRAME 3MM X 20CM   RBY2C0320</t>
  </si>
  <si>
    <t>CATH SUPRAPUBIC ULTRATHANE 12FR 25CM USCS-120025   G30404</t>
  </si>
  <si>
    <t>SCREW POLYAXIAL EXCELLA III 7.5X50MM TI   E3S7550</t>
  </si>
  <si>
    <t>LENS IOL MULTIFOCAL SYMFONY   ZXR00 31.5</t>
  </si>
  <si>
    <t>PISTON ECLIPSE MALLEUS 0.6 X 6.5MM   442-650</t>
  </si>
  <si>
    <t>LENS IOL ALCON MTA3U0 25.5</t>
  </si>
  <si>
    <t>CONE FEM LEGION 20MM RT   71935408</t>
  </si>
  <si>
    <t>SCREW POLYAXIAL VADER 7.5X50MM CF-PEEK   16-6023-57555</t>
  </si>
  <si>
    <t>INSERT (N/APP) CERAMAX 36X54MM CERAMIC   1218-87-654</t>
  </si>
  <si>
    <t>SCREW UNIPLANAR EXPEDIUM 5MM X 45MM TI   179783545</t>
  </si>
  <si>
    <t>DEPRESSOR ILLUMINATED TODORICH   VS0800</t>
  </si>
  <si>
    <t>BIT DRILL FRIEBURG SPEEDGUIDE 2.0X54MM   703954</t>
  </si>
  <si>
    <t>LENS IOL ACRYSOF VIVITY IQ BLU/UV FILTER  23.5   DFT01523.5</t>
  </si>
  <si>
    <t>SCREW POLYAXIAL  XIA 3 6.5X45MM UNIPLANAR 482336545</t>
  </si>
  <si>
    <t>BEAM SALVATION 7.0X140MM   SB070140</t>
  </si>
  <si>
    <t>SCREW LOCKING 3.0 X 12MM MULTI-THREAD TI   MTLS-30120-TS</t>
  </si>
  <si>
    <t>ROD RAD ES2 5.5X60MM HEX TI   482806060</t>
  </si>
  <si>
    <t>SCREW VITAL POLYAXIAL 4.0MM X 25MM   07.02000.033</t>
  </si>
  <si>
    <t>WIRE SALVATION 2MM   SEF20000</t>
  </si>
  <si>
    <t>PLATE QUAD 22MM PURPLE   GPQ-900</t>
  </si>
  <si>
    <t>CATH BALLOON ADV SERENITY 14 3.5 X 80MM 150CM  SER14-150- 35-80  G57907</t>
  </si>
  <si>
    <t>CASSETTE HELI-FX 5-ENDO-ANCHOR ANCILLARY   EC-05</t>
  </si>
  <si>
    <t>WIRE KIRSCHNER K-WIRE (N/APP) ALPS 1.6MM X 6-IN   8290-16-006</t>
  </si>
  <si>
    <t>SCREW LOCKING 2.4X16MM STARDRIVE TI   04.210.116</t>
  </si>
  <si>
    <t>SCREW SOLID 4.5 X 24MM   00-1015-524</t>
  </si>
  <si>
    <t>INTRODUCER SET CHECK-FLO FLEXOR KSAW-6.0-38-110-RB-SHTL-HC G50141</t>
  </si>
  <si>
    <t>COIL SMART WAVE 4MM X 15CM EXSOFT   400SMTHXSFT0415</t>
  </si>
  <si>
    <t>HEAD FEM BIOLOX DELTA 28MM +5 C-TAPERED CERAMIC   18-2805</t>
  </si>
  <si>
    <t>IMPLANT BREAST SMOOTH RND HIGH PROJ 385CC   10621-385HP</t>
  </si>
  <si>
    <t>CAGE INTERBODY SCARLET AL-T 17MM 25DEG SML STAND-ALONE ALIF TI   SCA-LS 25 17-S</t>
  </si>
  <si>
    <t>LENS IOL ACRYSOF VIVITY IQ TORIC BLU/UV FILTER 10.0   DFT51510.0</t>
  </si>
  <si>
    <t>HEAD FEM UNITRAX 55MM MOD ENDO   6942-5-058</t>
  </si>
  <si>
    <t>SCREW LOW PROFILE 3.0X46MM TI   AR-8730-46PT</t>
  </si>
  <si>
    <t>IMPLANT BREAST 265CC INSPIRA SMOOTH COHESIVE FULL RND GEL   SCF-265</t>
  </si>
  <si>
    <t>LENS IOL TRIFOCAL ACRYSOF IQ PANOPTIX CLR TORIC   TFAT30.220</t>
  </si>
  <si>
    <t>LENS IOL TRIFOCAL ACRYSOF IQ PANOPTIX CLR TORIC   TFAT30.130</t>
  </si>
  <si>
    <t>GRAFT VASC GELWEAVE 16 X 300MM STRT   733016</t>
  </si>
  <si>
    <t>KIT CATH ECMO PEBAX 13FR DUAL LUMAN WIRE REINFORCED   VV13F</t>
  </si>
  <si>
    <t>SCREW 4S POLYAXIAL RELINE 5.0X40MM   13115040</t>
  </si>
  <si>
    <t>SCREW LOCKING VA 1.5 X 16MM T4 STARDRIVE RECESS SELF-TAP   02.130.216</t>
  </si>
  <si>
    <t>MESH CRIB MANDIBLE IPS TI-6AL-4V   60-001-95-09</t>
  </si>
  <si>
    <t>PLATE RECON PELVIC 3.5MM 18HL CURVED   1179-06-18</t>
  </si>
  <si>
    <t>GRAFT STENT RELAY PLUS 44 X 176MM COVERED 155MM   28-M3 44 155 44 25 90U</t>
  </si>
  <si>
    <t>BIT DRILL T2 5.0X230MM TRI-FLAT STER   1806-5005S</t>
  </si>
  <si>
    <t>SCREW LOCKING AXSOS 3.0X12MM   371012</t>
  </si>
  <si>
    <t>ROD STRAIGHT ARSENAL 5.5X600MM COCR   48007-55-600</t>
  </si>
  <si>
    <t>PLATE COMPRESSION AXSOS 5.0X155MM LOCKING 8HL BROAD   627568S</t>
  </si>
  <si>
    <t>PLATE MP LEFORT 12MM ADV LT   9211212</t>
  </si>
  <si>
    <t>ROD LORDOTIC KODIAK 5.5X30MM TI   15210-55-030</t>
  </si>
  <si>
    <t>MEMBRANE EPIFIX 1.8CM DISC   GS-5180</t>
  </si>
  <si>
    <t>SCREW POLYAXIAL BRIDALVEIL 4.5X36MM DUAL LEAD   FAWA45036</t>
  </si>
  <si>
    <t>ROD LORDOTIC OLYMPIC 5.5X35MM TI   ACBB55030</t>
  </si>
  <si>
    <t>WASHER T8/T10 SCREWS VARIAX   619920</t>
  </si>
  <si>
    <t>STENT GRAFT VIABAHN VBX 5 X 15MM 80CM   BXA051501A</t>
  </si>
  <si>
    <t>HEAD FEM BIOLOX DELTA 12/14 32MM -3.5MM CERAMIC  8775-32-01</t>
  </si>
  <si>
    <t>CATH ANGIO 5FRX100CM 0.35-IN BENTSON1   H78710708701</t>
  </si>
  <si>
    <t>IMPLANT BREAST 770CC INSPIRA SMOOTH COHESIVE FULL RND GEL   SCF-770</t>
  </si>
  <si>
    <t>SCREW CORTICAL EVOS 2.0X40MM T6   72402040N</t>
  </si>
  <si>
    <t>SCREW REDUCTION RELINE 5.5X40MM   13025540</t>
  </si>
  <si>
    <t>ALLOGRAFT CORNERSTONE LACSR 8X14X11   340841</t>
  </si>
  <si>
    <t>SCREW LATARJET 30MM STER   288223</t>
  </si>
  <si>
    <t>CONNECTOR ROD RELINE O-H 6.0-5\6.35MM MED   11102260</t>
  </si>
  <si>
    <t>TUBE LARYNGECTOMY BLOM-SINGER SZ-9 36MM FENESTRATED NSTER   BE 6300F</t>
  </si>
  <si>
    <t>SCREW CANN 4.0X20MM 1/2 THRD   1147-20-41</t>
  </si>
  <si>
    <t>SCREW CORTEX 2.0X28MM STARDRIVE RECESS SELF-TAP   201.376.97</t>
  </si>
  <si>
    <t>STEM FEM ACTIS SZ10 STD-OFFSET COLLARED CEMENTLESS   1010-11-100</t>
  </si>
  <si>
    <t>COIL OPTIMA 9MM X 23CM COMPLEX 10 STAND   OPTI0923CST10</t>
  </si>
  <si>
    <t>SCREW CORTICAL EVOS 2.7X30MM T8   72402730N</t>
  </si>
  <si>
    <t>SCREW REDUCTION  XIA 3 6.5X45MM UNIPLANAR  482366545</t>
  </si>
  <si>
    <t>NAIL SUPRACONDYLAR T2 9X340MM   1826-0934S</t>
  </si>
  <si>
    <t>SCREW POLYAXIAL ARSENAL 8.5X95MM   47010-085-095</t>
  </si>
  <si>
    <t>SCREW POLYAXIAL ARSENAL 8.5X80MM   47000-085-060</t>
  </si>
  <si>
    <t>CATH SELECTIVE RADIAL RIST 5.5FR X 120CM BERN    105F-BER-120</t>
  </si>
  <si>
    <t>EXPANDER TISSUE (N/APP) VU 520CC CURVILINEAR ZONE TEXTURED   VU-CTE-520</t>
  </si>
  <si>
    <t>PLATE MIDFACE IPS (CUST)   60-000-77-09</t>
  </si>
  <si>
    <t>SCREW PEDICLE TULIP GENESIS 5.5X30MM CANN  B36015530</t>
  </si>
  <si>
    <t>INSERT BIPOLAR FORECEPS 1MM X 20CM VERT CLOSING STER  28164FGL-S</t>
  </si>
  <si>
    <t>TEMPORAL MEDPOR TF SML   9521</t>
  </si>
  <si>
    <t>SCREW POLYAXIAL VIPER PRIME 7.0X60MM X-TAB TI   1867-70-260</t>
  </si>
  <si>
    <t>IMPLANT COCHLEAR NUCLEUS-5 PROFILE CI522   Z382660</t>
  </si>
  <si>
    <t>GRAFT STENT RELAY PLUS 26 X 169MM COVERED 155MM   28-M3 26 155 26 22 90U</t>
  </si>
  <si>
    <t>BUTTON CABLE CABLE-READY   47-2232-60-01</t>
  </si>
  <si>
    <t>PLATE RECON 3.5MM 4HL LOW PROFILE   245.024</t>
  </si>
  <si>
    <t>BUR SABER 2.0MM ROUND FLUTED   BR5820-010-120</t>
  </si>
  <si>
    <t>CAGE ALIF IDENTITI 10X34X24 20DEG POROUS-TI   104-10342420-S</t>
  </si>
  <si>
    <t>CANNULA VENOUS 2-STAGE RETURN 36FR DIST 50FR PROX X 16-IN W/ CONN   RDS-61150</t>
  </si>
  <si>
    <t>DIVERTER FLOW FREDX JR 21 2.5 X 13MM   FREDX2513</t>
  </si>
  <si>
    <t>STENT CORONARY 2.75 X 8MM REBEL MR   3927-40827</t>
  </si>
  <si>
    <t>NAIL FEM T2 ALPHA PF 9 X 480MM RT   2333-0948S</t>
  </si>
  <si>
    <t>PLATE MANDIBLE 1.5-2.0MM 11HL PRIME RECON STR   92-55161</t>
  </si>
  <si>
    <t>CLIP ANEURYSM YASARGIL TI PERM STD RT ANG 4.5 BAYO 5MM   FT772T</t>
  </si>
  <si>
    <t>CLAMP PIN MED EX-FIX 4 POSITION   390.026</t>
  </si>
  <si>
    <t>SCREW MICRO (N/APP) 1.0X4MM CENTRE-DRIVE TI   25-660-04-91</t>
  </si>
  <si>
    <t>PLATE CMF LEVEL ONE ORTHOG GENIOPLASTY FAB DBL Y W/TAB 2MM SCREW 5MM STEP T=0.8MM CP TI   50-304-05-09</t>
  </si>
  <si>
    <t>CONNECTOR ROD OLYMPIC 6.35X45MM TOP LOADING LATERAL   AEBA63545</t>
  </si>
  <si>
    <t>TUBE FEEDING GJ MIC KEY ENFIT 18F 5.0CM X 45CM   8270-18-5.0-45</t>
  </si>
  <si>
    <t>AUGMENT FEM CONE 30MM LRG DIAPHYSEAL LT   5450-19-30</t>
  </si>
  <si>
    <t>SCREW POLYAXIAL ATOLL 4.5X28MM TI   16-12-4528</t>
  </si>
  <si>
    <t>TIBIA STAR ANKLE XS   400-260</t>
  </si>
  <si>
    <t>STENT TRACHEOBRONCHIAL ULTRAFLEX 10 X 40MM COVERED   M00576540</t>
  </si>
  <si>
    <t>SCREW LOCKING IM NAIL 4.0X20MM W/ T25 STARDRIVE TI   04.005.410</t>
  </si>
  <si>
    <t>FRAME ASSEMBLY SALVATION-2 180MM   SEFA2180</t>
  </si>
  <si>
    <t>STENT PIPELINE SHIELD 3.00MM X 16MM   PED2-300-16</t>
  </si>
  <si>
    <t>CATH BALLOON METACROSS RX .035 4 X 120MM 200CM   BD-P40120ER</t>
  </si>
  <si>
    <t>SCREW POLYAXIAL KODIAK 5.0X25MM TI   15004-050-025</t>
  </si>
  <si>
    <t>SCREW INVICTUS POLYAXIAL 4.0X12MM   18000-40-12</t>
  </si>
  <si>
    <t>PLATE CMF LEVEL ONE ORTHOG LEFORT LINDORF RIGHT 1.5MM SCREW 11MM STEP T=1.4MM CP TI   50-284-11-09</t>
  </si>
  <si>
    <t>SCREW VITAL POLY 6.5X50MM TL   701M6550</t>
  </si>
  <si>
    <t>INSERT ACETAB TRIDENT 32MM 0DEG X3   623-00-32B</t>
  </si>
  <si>
    <t>SUCTION LIGHTED (EVAL) SPETZLER 7FR X 140MM   DN1407-140</t>
  </si>
  <si>
    <t>LENS IOL TRIFOCAL ACRYSOF IQ PANOPTIX CLR TORIC   TFAT30.125</t>
  </si>
  <si>
    <t>SCREW POLYAXIAL AVIATOR 4.35X16MM SELF-TAP   48834516</t>
  </si>
  <si>
    <t>BLADE SMOKE EVAC 2-IN   14-1002</t>
  </si>
  <si>
    <t>PROBE GASTRO FLEX UHD - 20 USES   MP-0009-HDG</t>
  </si>
  <si>
    <t>ROD LORDOTIC OLYMPIC 5.5X70MM TI   ACBA55070</t>
  </si>
  <si>
    <t>IMPLANT BREAST 240CC INSPIRA RND GEL MODERATE   SRM-240</t>
  </si>
  <si>
    <t>NAIL TIBIA T2 ALPHA 10 X 240MM   2341-1024S</t>
  </si>
  <si>
    <t>BONE SCREW T6 2.3MM X 7MM VARIAX   663807</t>
  </si>
  <si>
    <t>SCREW CORTEX 3.5X20MM LOW PROFILE SELF-TAP HEX DRIVE   02.206.020</t>
  </si>
  <si>
    <t>SCREW INTERFERENCE GENESYS MATRYX 6.5 X 20MM BIO STER   236520M5</t>
  </si>
  <si>
    <t>CATH GUIDE CORONARY LAUNCHER 8FR X 90CM EBU 4.0   LA8EBU40D</t>
  </si>
  <si>
    <t>COIL GALAXY G3 XSFT 2.5MM X 5CM    GLX122505</t>
  </si>
  <si>
    <t>ROD PRE-CONTOURED ARSENAL 5.5X50MM TI   47003-55-050</t>
  </si>
  <si>
    <t>LENS AKREOS IOL 20.0   AO60200</t>
  </si>
  <si>
    <t>COIL FRAMING COSMOS 10 8.0MM X 37CM   8210-0837</t>
  </si>
  <si>
    <t>NAIL FEM T2 ALPHA PF 11 X 280MM LT   2331-1128S</t>
  </si>
  <si>
    <t>LENS IOL TRIFOCAL ACRYSOF IQ PANOPTIX YEL TORIC   TFNT50U060</t>
  </si>
  <si>
    <t>KIT LARYNGECTOMY PULMONARY PROVOX LIFE SZ-9+ SOLA-TONE   6135</t>
  </si>
  <si>
    <t>PEG DISTAL RADIUS GEMINUS SMOOTH 2.0 X 10MM LOCKING   SPLS-20100-TS</t>
  </si>
  <si>
    <t>COUNTERSINK 2.5MM AO   A-3830</t>
  </si>
  <si>
    <t>SCREW BONE 1.7X8MM CROSS PIN SELF-TAP   58-17008E</t>
  </si>
  <si>
    <t>EXTRACTOR KATZ OTO-RHINO FOREIGN BODY REMOVER   FB5000</t>
  </si>
  <si>
    <t>TUBE FEEDING GJ MIC KEY ENFIT 22F 6.5CM X 45CM   8270-22-6.5-45</t>
  </si>
  <si>
    <t>ROD PASS LP 5.5X260MM STR TI   B02125526</t>
  </si>
  <si>
    <t>GRAFT STENT VIABIL BILIARY 10 X 40MM 200CM NO HOLES   VN1004200</t>
  </si>
  <si>
    <t>DUPLICATE - USE 135884 - SCREW CANN 3.5X10MM THRD   1147-010-36</t>
  </si>
  <si>
    <t>NAIL FEM T2 ALPHA PF 15 X 420MM LT   2335-1542S</t>
  </si>
  <si>
    <t>SCREW POLYAXIAL BRIDALVEIL 4.5X20MM DUAL LEAD   FAWA45020</t>
  </si>
  <si>
    <t>LENS IOL TRIFOCAL ACRYSOF IQ PANOPTIX YEL TORIC   TFNT50U180</t>
  </si>
  <si>
    <t>COIL BARRICADE 2.5MM X 4CM HELICAL FINISH 10   9000540254FN10</t>
  </si>
  <si>
    <t>PLATE MINI TLTS LVL-1 CMF 1.0X8MM 6HL STR TI   25-752-06-09</t>
  </si>
  <si>
    <t>SHIM STANDARD FLAREHAWK 11/14X23MM 0DEG   FHPA-S4-00-23-B</t>
  </si>
  <si>
    <t>SCREW CANC FORTE 4X40MM FULL THRD   2480-40-41</t>
  </si>
  <si>
    <t>CONNECTOR LATERAL EXPEDIUM 5.5 40MM FIXED TI   1797-93-040</t>
  </si>
  <si>
    <t>PELVIS LT CUST   CP7A0957</t>
  </si>
  <si>
    <t>PLATE CONDYLAR DCP 95 DEG 5HL 60X92MM   237.52</t>
  </si>
  <si>
    <t>SCREW 2C MONOAXIAL RELINE MAS-T 5.5X40MM   16085540</t>
  </si>
  <si>
    <t>SCREW FEMORAL RETROGRADE 25 X 90MM LOCKING   04.045.090</t>
  </si>
  <si>
    <t>DRILL CANNULATED 3.5MM   AR-8956C-35PD</t>
  </si>
  <si>
    <t>PLATE MTP FUSION VA-LOCKING 2.4MM/2.7MM LRG   02.211.247</t>
  </si>
  <si>
    <t>SHELL FH7 FLAREHAWK 34MM TALL   FHTPCT0034C</t>
  </si>
  <si>
    <t>PLATE TIBIA LCP PROXIMAL 3.5X301MM 20H LT   239.971</t>
  </si>
  <si>
    <t>MICROCATH SWIFT-NINJA CORONARY 2.9FR - 2.4FR 125CM   SNCM125</t>
  </si>
  <si>
    <t>CAGE INTERBODY GEMINI-C 6MM MED LORDOTIC CERVICAL   2000-1613-06L</t>
  </si>
  <si>
    <t>NEEDLE EPIDURAL TUOHY 22GA X 3.5-IN   183107</t>
  </si>
  <si>
    <t>CATH BALLOON LUTONIX 035 6 X 150MM 130CM LX351306150</t>
  </si>
  <si>
    <t>LENS IOL ACRYSOF VIVITY IQ UV FILTER 14.5   DAT01514.5</t>
  </si>
  <si>
    <t>HEAD FEM V40 44MM +0 LFIT COCR   6260-9-144</t>
  </si>
  <si>
    <t>CAGE INTERBODY COROENT 14X10X25MM 4DEG OBLIQUE TLIF   5440254</t>
  </si>
  <si>
    <t>ROD CURVED CREO 5.5X75M CC   7119.7075</t>
  </si>
  <si>
    <t>STENT CORONARY SYNERGY MEGATRON 3.50 X 28MM   394282835</t>
  </si>
  <si>
    <t>CATH BALLOON PTA SCORING OTW 5 X 20MM 137CM   2076-5020</t>
  </si>
  <si>
    <t>CATH BALLOON ADV SERENITY 14 4 X 100MM 150CM  SER14-150- 40-100  G57915</t>
  </si>
  <si>
    <t>CORE EXPANDABLE FORTIFY-R 14MM 18-20MM 0DEG   351.006</t>
  </si>
  <si>
    <t>SCREW POLYAXIAL CANN KODIAK 6.5X40MM   15005-065-050</t>
  </si>
  <si>
    <t>STENT CORONARY PROMUS PREMIER 3.00 X 24MM  39528-2430</t>
  </si>
  <si>
    <t>STEM FEM CORAIL 15 COXA VERA CEMENTLESS   3L93715</t>
  </si>
  <si>
    <t>ENDPLATE LOWER FORTIFY-R 20MM 25X30MM 4DEG</t>
  </si>
  <si>
    <t>SCREW CORTICAL MTP 3.0X20MM LOW PROFILE TI   AR-9933-20</t>
  </si>
  <si>
    <t>IMPLANT BREAST 190CC INSPIRA RND GEL LOW-PLUS   SRLP-190</t>
  </si>
  <si>
    <t>CATH BALLOON ESOFLIP 20MM   ES-320</t>
  </si>
  <si>
    <t>SPACER IDENTITI ALIF POROUS TI 6X34X24MM 20DEG   131-06342420-S</t>
  </si>
  <si>
    <t>COMPONENT MANDIBULAR (CUST) TMJ RT   T16-0797RM</t>
  </si>
  <si>
    <t>LENS IOL ALCON MTA4U0 10.5</t>
  </si>
  <si>
    <t>COIL BARRICADE 1MM X 1CM HELICAL FINISH 10   9001260101FN10</t>
  </si>
  <si>
    <t>SCREW CORTICAL EVOS 2.7X44MM T8   72402744N</t>
  </si>
  <si>
    <t>LENS IOL MULTIFOCAL SYMFONY   ZXT225 12.5</t>
  </si>
  <si>
    <t>STENT GRAFT VIABAHN .035 7 X 100MM 120CM    VBCR071002A</t>
  </si>
  <si>
    <t>OCCLUDER LAA AMPLATZER AMULET 16MM   9-ACP2-007-016</t>
  </si>
  <si>
    <t>LENS IOL MULTIFOCAL SYMFONY   ZXT225 18.5</t>
  </si>
  <si>
    <t>SCREW INTRAFIX ADV BIO 7 X 23MM W/SHEATH   254800</t>
  </si>
  <si>
    <t>ANCHOR ARGO 5.75MM KNOTLESS   K55</t>
  </si>
  <si>
    <t>SCREW CANN 3.5X50MM PARTIAL THRD   1147-58-31</t>
  </si>
  <si>
    <t>LENS IOL TRIFOCAL ACRYSOF IQ PANOPTIX CLR TORIC   TFAT50.140</t>
  </si>
  <si>
    <t>ABUTMENT OPRA 72MM   IBC0060</t>
  </si>
  <si>
    <t>HEAD FEM UHR 28X53MM BIPOLAR   UH1-53-28</t>
  </si>
  <si>
    <t>PLATE FEMUR PEDILOC 4.5MM SZ 4 CONTOUR LOCKING COMP LT   00-1065-4104</t>
  </si>
  <si>
    <t>LENS IOL ACRYSOF VIVITY IQ TORIC UV FILTER 21.0   DAT51521.0</t>
  </si>
  <si>
    <t>CATH BLADDER FETAL ROCKET KCH DISP   R57405</t>
  </si>
  <si>
    <t>DIVERTER FLOW FRED 27 5.0 X 26MM   FRED5526</t>
  </si>
  <si>
    <t>GRAFT STENT AAA EXCLUDER CONFORM LEG 20 X 14.5 X 120MM   CXT201412</t>
  </si>
  <si>
    <t>SCREW CANN 7.9X65MM FULL THRD   1147-65-72</t>
  </si>
  <si>
    <t>TIP SCREW EXTRACTOR 2.5 - 3.5MM THREAD RECESS   TP348-M01</t>
  </si>
  <si>
    <t>SCREW CANN 4.0X26MM 1/2 THRD   1147-26-41</t>
  </si>
  <si>
    <t>CATH GUIDE 7FR GUIDEZILLA II   393351507</t>
  </si>
  <si>
    <t>SCREW CANN 5.5X95MM FULL THRD   1147-95-57</t>
  </si>
  <si>
    <t>GUIDEWIRE GLIDEWIRE GT .018 X 180CM   RGGA1818SP</t>
  </si>
  <si>
    <t>COIL FRAMING COSMOS 10 5.0MM X 15CM   8210-0515</t>
  </si>
  <si>
    <t>BLADE SMOKE EVAC 6-IN   14-1006</t>
  </si>
  <si>
    <t>STENT URETERAL TRIA 6FR X 20CM SOFT   190-320</t>
  </si>
  <si>
    <t>SPACER INTERBODY CAPSTONE CONTROL 12X26MM 6DEG   3992612</t>
  </si>
  <si>
    <t>CATH BALLOON INPACT ADMIRAL AV 5 X 60MM 80CM   IAV05006008P</t>
  </si>
  <si>
    <t>IMPLANT BREAST 220CC INSPIRA SMOOTH COHESIVE LOW-PLUS RND GEL   SCLP-220</t>
  </si>
  <si>
    <t>PEG THREADED LOCKING 16MM   TPEG-16</t>
  </si>
  <si>
    <t>PLATE COMPRESSION UNI-CP 25MM 4-HL   330425SND</t>
  </si>
  <si>
    <t>SCREW POLYAXIAL VIPER PRIME 4.5X50MM X-TAB TI   1867-45-250</t>
  </si>
  <si>
    <t>COIL OPTIMA 2.5MM X 6CM HELICAL 10 SUPERSOFT   OPTI0256HSS10</t>
  </si>
  <si>
    <t>BIT DRILL PRECICE STEP 5X155MM   SDST-5.0</t>
  </si>
  <si>
    <t>SCREW CANN COMPRESS 3.0X24MM HD7   A-5880.24</t>
  </si>
  <si>
    <t>STEM FEM 21X155MM REGULAR FLUTED   6478-6-740</t>
  </si>
  <si>
    <t>STENT URETERAL TRIA 6FR X 22CM SOFT   190-321</t>
  </si>
  <si>
    <t>SCREW PERIARTICULAR 6.5X60MM FULL THRD   2347-26-60</t>
  </si>
  <si>
    <t>CIRCUIT TRILOGY PEDI ACTIVE HEATED WIRE   989805646411</t>
  </si>
  <si>
    <t>CAGE CONCORDE BULLET 9X10X27MM 0DEG LORDOTIC TI   1969-27-510</t>
  </si>
  <si>
    <t>SCREW CORTEX 3.5X48MM LOW PROFILE SELF-TAP HEX DRIVE   02.206.048</t>
  </si>
  <si>
    <t>ENDPLATE UPPER FORTIFY-R 21X23MM   351.414</t>
  </si>
  <si>
    <t>TENDON POSTERIOR TIBIALIS &gt;=26CM FRZN ASEPTIC   41622000</t>
  </si>
  <si>
    <t>INSERT TIBIAL TRIATHLON PS X3 16MM   5532-G-416-E</t>
  </si>
  <si>
    <t>APPLIER ANASTOCLIP GC 15CM MED 35CLIPS STER   4010-01</t>
  </si>
  <si>
    <t>NAIL HUMERAL T2 8X230MM   1830-0823S</t>
  </si>
  <si>
    <t>SIZER MAMMARY IMPLANT 700CC OVAL BASE MODERATE   SZ20645-700MP</t>
  </si>
  <si>
    <t>LENS IOL TRIFOCAL ACRYSOF IQ PANOPTIX CLR TORIC   TFAT40.165</t>
  </si>
  <si>
    <t>COIL AXIUM PRIME 3D FRAME 8.0MM X 30CM   FC-8-30-3D</t>
  </si>
  <si>
    <t>SCREW CANN 7.0X35MM 16MM THRD   1147-35-70</t>
  </si>
  <si>
    <t>CONNECTOR ROD OLYMPIC 5.5MM INLINE SNGL WIDE SIDE LOAD TRANSITION   AEDA55002</t>
  </si>
  <si>
    <t>SCREW HT X-DRIVE TMJ 2.7X8MM   91-2708</t>
  </si>
  <si>
    <t>CATH THROMBOLYTIC INFUSION EKOS 18CM ZONE 106CM   500-55118</t>
  </si>
  <si>
    <t>PLATE TIBIAL ZUK UNI 1 LM/RL   584200101</t>
  </si>
  <si>
    <t>PACEMAKER ENDURITY SR   PM1160</t>
  </si>
  <si>
    <t>TRIAL SPOOL HUMERAL LARGE RIGHT   9030015</t>
  </si>
  <si>
    <t>LINER ACETAB ALTRX 32X52MM +4 10DEG   1221-32-152</t>
  </si>
  <si>
    <t>COMPONENT FOSSA (CUST) TMJ LT   T18-0858LF</t>
  </si>
  <si>
    <t>LENS IOL ACRYSOF VIVITY IQ TORIC UV FILTER 25.5   DAT31525.5</t>
  </si>
  <si>
    <t>PACEMAKER ACCOLADE DR   L301</t>
  </si>
  <si>
    <t>SCREW CANC FORTE 4X16MM   2480-16-40</t>
  </si>
  <si>
    <t>CAGE INTERBODY BASE 8X38X28MM 10DEG STAND-ALONE TI   6952810</t>
  </si>
  <si>
    <t>SCREW VITAL POLYAXIAL 4.0MM X 25MM   07.02000.043</t>
  </si>
  <si>
    <t>PACEMAKER ADVISA SR MRI   A3SR01</t>
  </si>
  <si>
    <t>CONNECTOR OFFSET REVERE ADDITION 25MM TI   154.162</t>
  </si>
  <si>
    <t>SCREW TRILOCK 2.8X16MM HD7   A-5850.16</t>
  </si>
  <si>
    <t>CATH BALLOON CROSSTELLA RX 018 5 X 40MM 200CM   BD-Q50400ER</t>
  </si>
  <si>
    <t>SCREW CORTICAL 1.2X05MM   A-5100.05</t>
  </si>
  <si>
    <t>INSERT TIBIAL ATTUNE 5MM 10 FIX-BEARING CRUC-RETIAN   1516-21-005</t>
  </si>
  <si>
    <t>IMPLANT BREAST 420CC INSPIRA SMOOTH SOFT TOUCH XFULL RND GEL SSX-420</t>
  </si>
  <si>
    <t>SCREW CANC AXSOS 6.0X75MM FULL THRD TI   608075</t>
  </si>
  <si>
    <t>PLATE DISTAL RADIUS VA-LCP 2.4MM 2X5HL -90DEG LT   02.115.151</t>
  </si>
  <si>
    <t>INSERT ACETAB TRIDENT 44MM 0DEG X3   623-00-44G</t>
  </si>
  <si>
    <t>PEG DISTAL RADIUS GEMINUS HIGH COMP 2.7 X 16MM   HCLP-27160-TS</t>
  </si>
  <si>
    <t>SCREW CORTEX 4.5X90MM   214.090</t>
  </si>
  <si>
    <t>BOLT SALVATION 6.5X120MM   SB065120</t>
  </si>
  <si>
    <t>SCREW FIXATION HALLU-LOCK 4.3X34MM LG STER   111434SND</t>
  </si>
  <si>
    <t>NAIL FEM TFNA 12MM/130 DEG TI CANN 320MM LEFT STERILE   04.037.253S</t>
  </si>
  <si>
    <t>COIL HYDRO-SOFT 10 3D 3MM X 10CM   7110-0310</t>
  </si>
  <si>
    <t>SCREW TIBIAXYS ANKLE SURFIX 3.5 X 14MM VAR ANG TI STER   295314SND</t>
  </si>
  <si>
    <t>KIT ACCESSORY VASOVIEW   VH-2004</t>
  </si>
  <si>
    <t>SCREW OCCIPITAL BRIDALVEIL 5.25X9MM TI   FJAA52509</t>
  </si>
  <si>
    <t>LENS IOL TRIFOCAL ACRYSOF IQ PANOPTIX CLR TORIC   TFAT40.295</t>
  </si>
  <si>
    <t>SCREW CANN 7.0X180MM FULL THRD   1147-180-72</t>
  </si>
  <si>
    <t>CAGE VERTEBRAL ANCHOR L 12X25X35MM 12DEG STAND-ALONE   48663122</t>
  </si>
  <si>
    <t>CLAMP MICROVASCULAR BIOVER ARTERIAL SNGL LRG   TKL-1</t>
  </si>
  <si>
    <t>LENS IOL TECNIS MULTIFOCAL 13.5 ZMB0000135</t>
  </si>
  <si>
    <t>GRAFT STENT ZENITH TX2 DISSECTION STRT  ZDEG-P-34-79-PF-US  G47453</t>
  </si>
  <si>
    <t>SCREW TEMP TRUSS 16MM   663.500</t>
  </si>
  <si>
    <t>SCREW VITAL POLYAXIAL 4.0MM X 25MM   07.02000.125</t>
  </si>
  <si>
    <t>SPHERE EMBOLIZATION WEB SL 10 X 8MM   W2-10-8</t>
  </si>
  <si>
    <t>STENT PIPELINE FLEX 4.75 X 25MM   PED-475-25</t>
  </si>
  <si>
    <t>SCREW SCHANZ LRG EX-FIX 5X250MM 80MM THRD SELF-DRIL  294.788</t>
  </si>
  <si>
    <t>STEM 6.0MM X 0.0MM   TR-S0600-S</t>
  </si>
  <si>
    <t>ASSEMBLY SEALING LUER LOCK   MH-544</t>
  </si>
  <si>
    <t>GRAFT STENT TAA VALIANT NAVION COVERED-SEAL STRT   VNMC3131C182TU</t>
  </si>
  <si>
    <t>SHIM SPLIT FLAREHAWK 10/12X27MM 6DEG   FHTAS10627S</t>
  </si>
  <si>
    <t>CONNECTOR ROD-ROD EXCELLA III-D AXIAL TULIP   RC55604</t>
  </si>
  <si>
    <t>LINER BI MENTUM PFR PE 69X28MM   DS10016928</t>
  </si>
  <si>
    <t>PLATE HTO CONTOUR-LOCK 9MM STR WEDGE RT   AR-13715-09.0</t>
  </si>
  <si>
    <t>SCREW LOCKING T5 1.7MM X 16MM VARIAX   662516</t>
  </si>
  <si>
    <t>SCREW POLYAXIAL LONGITUDE II 5.0X30MM CANN COCR   55840015030</t>
  </si>
  <si>
    <t>LENS AKREOS IOL 29.0   AO60290</t>
  </si>
  <si>
    <t>SCREW SHOULDER POLYAXIAL QUARTEX 3.5X34MM   1149.3734</t>
  </si>
  <si>
    <t>LENS IOL TRIFOCAL ACRYSOF IQ PANOPTIX YEL TORIC   TFNT30U120</t>
  </si>
  <si>
    <t>CATH BALLOON LUTONIX 035 6 X 60MM 75CM   LX3575660</t>
  </si>
  <si>
    <t>CANNULA ARTERIAL 10FR X 23CM CARMEDA   CB77010</t>
  </si>
  <si>
    <t>BALLOON AVAMAX 13G 15MM VBT1315   1021315000</t>
  </si>
  <si>
    <t>SCREW CANN (N/APP) NCB 5X55MM   02.03152.055</t>
  </si>
  <si>
    <t>WASHER CONICAL SALVATION   RR2201</t>
  </si>
  <si>
    <t>SCREW EMERG 2.3 X 14MM SELF-TAP   50-23714</t>
  </si>
  <si>
    <t>IMPLANT BREAST SMOOTH RND MOD+ PROJ 235CC   10621-235MP</t>
  </si>
  <si>
    <t>GRAFT VASC (EVAL) FUSION BIOLINE 10MM X 40CM RING   503041B</t>
  </si>
  <si>
    <t>GUIDEWIRE TROCAR TIP 320MM NITINOL   113-320-01</t>
  </si>
  <si>
    <t>SCREW DRS 2.7 X 48MM TAPER DISTAL RADIUS   FS48</t>
  </si>
  <si>
    <t>COIL BARRICADE 1MM X 2CM COMPLEX FINISH 10   9001010102CF10</t>
  </si>
  <si>
    <t>FIBER LASER SLIMLINE SIS ENDO 365 MICRON   0644-007-01</t>
  </si>
  <si>
    <t>BASEPLATE GLENOID 24.5X25MM   04.01.0152</t>
  </si>
  <si>
    <t>BLADE REAMER TMR+ TECOMET STER   47-4361-085-00</t>
  </si>
  <si>
    <t>GRAFT STENT ZENITH ALPHA TAA PROX  ZTA-P-46-233-W  G35376</t>
  </si>
  <si>
    <t>SCREW POLYAXIAL YUKON 4.0X26MM   7601-04026</t>
  </si>
  <si>
    <t>SENSOR PULSE OXIMETER RD SET TRAUMA DISP   4011</t>
  </si>
  <si>
    <t>GRAFT SCAFFOLD BIOBRACE 5MM X 250MM   BB5X250</t>
  </si>
  <si>
    <t>GRAFT TISSUE ALLODERM RTU 16 X 20CM MED THICK   1518320</t>
  </si>
  <si>
    <t>LENS IOL TRIFOCAL ACRYSOF IQ PANOPTIX CLR TORIC   TFAT50.110</t>
  </si>
  <si>
    <t>SCREW POLYAXIAL ES2 6.5X60MM LONG BLADE CANN TI   482804660</t>
  </si>
  <si>
    <t>SCREW LOCKING 3.5 X 38MM MULTI-THREAD TI   MTLS-35380-TS</t>
  </si>
  <si>
    <t>COIL OPTIMA 5MM X 10CM HELICAL 10 SUPERSOFT   OPTI0510HSS10</t>
  </si>
  <si>
    <t>SIZER BREAST IMPLANT 590CC SMOOTH ROUND MODERATE PLUS   SZ10721-590MP</t>
  </si>
  <si>
    <t>IMPLANT BREAST STYLE SMOOTH ROUND, MODERATE PLUS 600CC   10721-600MP</t>
  </si>
  <si>
    <t>SCREW POLYAXIAL BRIDALVEIL 3.5X12MM SINGLE LEAD   FAAA35012</t>
  </si>
  <si>
    <t>SCREW POLYAXIAL RELINE 9.5X35MM   13019535</t>
  </si>
  <si>
    <t>CATH GUIDE 8FR GUIDEZILLA II   393351508</t>
  </si>
  <si>
    <t>STENT VALEO 9 X 36MM 80CM   EV09361CD</t>
  </si>
  <si>
    <t>CATH BALLOON FLASH 3.0 X 8MM 135CM   OCB3008BA</t>
  </si>
  <si>
    <t>LEAD PACEMAKER FINELINE II STEROX EZ 45CM SIL    4472</t>
  </si>
  <si>
    <t>GUIDEWIRE .014 SYNCHRO-2 SUPPORT 300CM   S2SPS14300</t>
  </si>
  <si>
    <t>GRAFT VASC GELWEAVE 22 X 300MM STRT   733022</t>
  </si>
  <si>
    <t>LENS IOL ACRYSOF VIVITY IQ TORIC UV FILTER 23.0   DAT31523.0</t>
  </si>
  <si>
    <t>COIL POD400 5MM X 30CM   400POD5</t>
  </si>
  <si>
    <t>PIN AXIS 2.5 X 60MM   IJS-EAP-25600</t>
  </si>
  <si>
    <t>ASBLY BLADE I-M BONE SAW 17MM   475645</t>
  </si>
  <si>
    <t>ROD STRAIGHT PERLA 3.5X20MM TI   CPF-SR T0 20-S</t>
  </si>
  <si>
    <t>PLATE RADIO-ULNAR SZ 10 LOCKING   DRUJ-LP10</t>
  </si>
  <si>
    <t>COIL SMART 1.0MM X 1.5CM XSOFT   400SMTXSFT011H</t>
  </si>
  <si>
    <t>SCREW INVICTUS POLYAXIAL 3.5X26MM   18000-35-26</t>
  </si>
  <si>
    <t>COIL 400 COMPLEX SOFT 3 MM X 3 CM   4004C0303</t>
  </si>
  <si>
    <t>IMPLANT BREAST STYLE SMOOTH ROUND MODERATE PLUS 195CC   10721-195MP</t>
  </si>
  <si>
    <t>KIT CORE DECOMPRESSION PRO-DENSE 15CC   87SRCK15</t>
  </si>
  <si>
    <t>SCREW OCCIPITAL BRIDALVEIL 5.25X10MM TI   FJAA52510</t>
  </si>
  <si>
    <t>LENS IOL MULTIFOCAL SYMFONY   ZXT150 13.0</t>
  </si>
  <si>
    <t>PLATE MOD HAND FIXATION 6-HL STRT   A-4600.03</t>
  </si>
  <si>
    <t>SCREW CORT 4.5X70MM NON-LOCK FULL THRD   00-0907-4570</t>
  </si>
  <si>
    <t>LENS IOL TECNIS EYHANCE TORIC 33.0   DIB00U0330</t>
  </si>
  <si>
    <t>ROD OCCIPITAL VERTEX SELECT 3.2/3.5X200MM ADJ TI   7755124</t>
  </si>
  <si>
    <t>STEM FEM RECLAIM 17X190MM DISTAL TAPERED   1976-16-190</t>
  </si>
  <si>
    <t>INSERT TIBIAL TRIATHLON PS X3   5532-G-214-E</t>
  </si>
  <si>
    <t>SCREW LOCKING VU-A-POD PRIME 6X20MM    33-18-6020</t>
  </si>
  <si>
    <t>PLATE RECON (CUST) PSPC 20HL 2.0MM THICK ANGLE   SD449.502B</t>
  </si>
  <si>
    <t>COIL RUBY POD 5MM X 30CM   RBYPOD5</t>
  </si>
  <si>
    <t>SCREW TRILOCK 2.8X12MM HD7   A-5850.12</t>
  </si>
  <si>
    <t>STENT TRACHEOBRONCHIAL BONASTENT 14X30MM   BTB-140309</t>
  </si>
  <si>
    <t>SCREW LOCKING IM NAIL 6.0X54MM W/ T25 STARDRIVE TI   04.005.644</t>
  </si>
  <si>
    <t>CATH BALLOON METACROSS RX .035 4 X 40MM 200CM   BD-P40040ER</t>
  </si>
  <si>
    <t>STENT VALEO 10 X 26MM 80CM   EV10261CD</t>
  </si>
  <si>
    <t>CAP LOCKING TULIP GENESIS NUT   B36000040</t>
  </si>
  <si>
    <t>YOKE AVL OSS 12MM   161075</t>
  </si>
  <si>
    <t>SHAFT FIBULA 18CM FRZN ASEPTIC   450636</t>
  </si>
  <si>
    <t>STEM DIAPHYSIS HUMERAL SZ-11 STD CEMENTLESS   04.01.0006</t>
  </si>
  <si>
    <t>SCREW POLYAXIAL ATOLL 3.5X30MM TI   16-12-3530</t>
  </si>
  <si>
    <t>LENS IOL TRIFOCAL ACRYSOF IQ PANOPTIX YEL TORIC   TFNT30U090</t>
  </si>
  <si>
    <t>PUTTY MASTERGRAFT 0.75CC   7600701</t>
  </si>
  <si>
    <t>SCREW CANN 3.5X10MM PARTIAL THRD   1147-10-35</t>
  </si>
  <si>
    <t>COIL OPTIMA 18MM X 60CM COMPLEX 18   OPTI1860COM18</t>
  </si>
  <si>
    <t>DIVERTER FLOW FREDX JR 27 5.0 X 21MM   FREDX5021</t>
  </si>
  <si>
    <t>BASEPLATE TRIATHLON PKR 3 LM/LL   5620-B-302</t>
  </si>
  <si>
    <t>PLATE CONDYLAR DCP 95DEG 60MM L 18HL 299MM   237.82</t>
  </si>
  <si>
    <t>INSERT TIBIAL TRIATHLON TS PLUS 19MM X3 POLY 1   5537-G-119</t>
  </si>
  <si>
    <t>SET CADD ADMIN 108-IN 0.2MIC CHECK-VALVE BAG SPIKE   21-7394-24</t>
  </si>
  <si>
    <t>CUP ACETAB PINN DUOFIX 100 48MM   1217-11-048</t>
  </si>
  <si>
    <t>SCREW CORTICAL PELVIC 3.5X75MM SML HEX SELF-TAP   4835-75-07</t>
  </si>
  <si>
    <t>LENS IOL CT LUCIA 5.5   602-055</t>
  </si>
  <si>
    <t>SCREW CORTICAL EVOS 2.4X27MM T7   72402427N</t>
  </si>
  <si>
    <t>LENS IOL ACRYSOF VIVITY IQ BLU/UV FILTER  10.0   DFT01510.0</t>
  </si>
  <si>
    <t>PLATE PROFILE 2.4MM 20 HOLE   629680</t>
  </si>
  <si>
    <t>CATH EVOLUT-R DELIVERY 14FR  23-26-29MM   ENVEOR-US</t>
  </si>
  <si>
    <t>SCREW DRS 2.7 X 16MM DISTAL RADIUS   BH2716</t>
  </si>
  <si>
    <t>ELECTRODE RF VIVA  15GA X 15CM STER DISP   15-15V05-30X</t>
  </si>
  <si>
    <t>SCREW POLYAXIAL SYMPHONY II 4.0 3.5X24MM STERILE   1020-35-124S</t>
  </si>
  <si>
    <t>STENT GRAFT VIABAHN .035 7 X 150MM 75CM    VBCR071501A</t>
  </si>
  <si>
    <t>STENT CORONARY SYNERGY MEGATRON 5.00 X 28MM   394282850</t>
  </si>
  <si>
    <t>STENT PIPELINE FLEX 4.25 X 20MM   PED-425-20</t>
  </si>
  <si>
    <t>CAGE INTERBODY DIVERGENCE 14MM 12DEG MED STAND-ALONE   2152214</t>
  </si>
  <si>
    <t>INSERT TIBIAL ATTUNE 10MM 5 FIX-BEARING ROTATING PLATFORM   1516-50-510</t>
  </si>
  <si>
    <t>ALLOGRAFT CORNERSTONE LACSR 9X14X11   340941</t>
  </si>
  <si>
    <t>SUCTION COAG BIPOLAR 8FR X 11-IN DISP   14-9030</t>
  </si>
  <si>
    <t>WIRE OLIVE SALVATION 2MM   EF25000</t>
  </si>
  <si>
    <t>COIL OPTIMAX SUPER SOFT 1.0MM X 3CM   OPTI0103CSSMX</t>
  </si>
  <si>
    <t>PLATE COMPRESSION AXSOS 5.0X209MM LOCKING 11HL BROAD   627571</t>
  </si>
  <si>
    <t>STAPLE LOAD SUREFORM 60 WHT   48360W</t>
  </si>
  <si>
    <t>SCREW DRS 2.7 X 46MM TAPER DISTAL RADIUS   FS46</t>
  </si>
  <si>
    <t>GUIDEWIRE .035 VISIGLIDE 270CM ANG   G-240-3527A</t>
  </si>
  <si>
    <t>CATH BALLOON RANGER DCB 7 X 120MM 150CM OTW   394197012</t>
  </si>
  <si>
    <t>SCREW CORTEX  2.4 X 20MM LOW PROFILE TI   AR-8724-20</t>
  </si>
  <si>
    <t>GRAFT SCAFFOLD BIOBRACE 23MM X 30MM   BB23X30</t>
  </si>
  <si>
    <t>AUGMENT FEMORAL TRIATHLON SZ-4 LT/TM   5549-A-341</t>
  </si>
  <si>
    <t>CATH BALLOON LUTONIX 035 6 X 80MM 130CM   LX351306805F</t>
  </si>
  <si>
    <t>NAIL FEM T2 ALPHA PF 14 X 260MM RT   2333-1426S</t>
  </si>
  <si>
    <t>CAGE INTERBODY ANCHOR-C 6X12X14MM 4DEG STAND-ALONE CERVICAL   48321064</t>
  </si>
  <si>
    <t>MESH DYNAMIC 2.0MM 90X90X.6MM   5400650</t>
  </si>
  <si>
    <t>NAIL FEM RETRO/ANTEGRADE 12X380MM CANN STER TI   04.013.656S</t>
  </si>
  <si>
    <t>SCREW TRILOCK 2.8X45MM HD7   A-5850.45</t>
  </si>
  <si>
    <t>COIL HYPERSOFT 3D COMPLEX 1.5MM X 4CM   8410-0154</t>
  </si>
  <si>
    <t>COIL CONCERTO 3D .0165 4 X 100MM   PV-4-10-3D</t>
  </si>
  <si>
    <t>BLADE TREPHINE 7.25MM LONG   51-903-7.25</t>
  </si>
  <si>
    <t>KIT LEAD TRIAL FREEDOM-4A KIT/2   S4TL-2 US</t>
  </si>
  <si>
    <t>IMPLANT BREAST 520CC INSPIRA RND GEL FULL   SRF-520</t>
  </si>
  <si>
    <t>END CAP T40 +0MM FEMORAL NAIL STERILE TI   04.013.000S</t>
  </si>
  <si>
    <t>GRAFT VASC EX-GRAFT 8MM X 35CM    RUX083501</t>
  </si>
  <si>
    <t>TUBE G-J G-JET BALLOON BUTTON 16FR 1.2 X 15CM ENFIT   GJ-1612-15-I</t>
  </si>
  <si>
    <t>LENS IOL MULTIFOCAL SYMFONY   ZXT375 14.0</t>
  </si>
  <si>
    <t>ROD SYMPHONY II 4.0X85MM TI   1020-64-085</t>
  </si>
  <si>
    <t>PLATE FUSION SALVATION  BRIDGE XSM LT   SP02001L</t>
  </si>
  <si>
    <t>STENT PIPELINE SHIELD 4.00MM X 10MM   PED2-400-10</t>
  </si>
  <si>
    <t>ELECTRODE BALL 5MM X 5-IN STER DISP   E1564</t>
  </si>
  <si>
    <t>PELVIS CONED HEMI CUST   S.CSMI-HP</t>
  </si>
  <si>
    <t>DRILL TWIST STEP 4.2 / 4.6  X 7-15MM STER DISP   34582</t>
  </si>
  <si>
    <t>SCREW LOCKING VU-A-POD PRIME 6.0X30MM   33-14-6030</t>
  </si>
  <si>
    <t>SCREW LAMINOPLASTY CANOPY 2.6X8MM SELF-DRILL   1102.6008</t>
  </si>
  <si>
    <t>CAGE LUMBAR JULIET-PO 10.5X12X24MM 12DEG TI OLIF   JUT-PX 24 12-S</t>
  </si>
  <si>
    <t>COAG SUCTION (EVAL) BIPOLAR 11FR   14-9001</t>
  </si>
  <si>
    <t>SCREW SOLID 4.5X28MM    00-1015-528</t>
  </si>
  <si>
    <t>NAIL FEM T2 ALPHA PF 13 X 260MM LT   2335-1326S</t>
  </si>
  <si>
    <t>LENS IOL MULTIFOCAL SYMFONY   ZXR00 15.5</t>
  </si>
  <si>
    <t>BIT DRILL INFINITY 2.4MM NAVIGATED NON-STER  NAVNS3606010</t>
  </si>
  <si>
    <t>PLATE CMF LEVEL ONE ORTHOG GENIOPLASTY FAB DBL Y W/TAB 2MM SCREW 3MM STEP T=0.8MM CP TI   50-304-03-09</t>
  </si>
  <si>
    <t>SCREW POLYAXIAL ZODIAC 5.5X45MM TI   62155-35</t>
  </si>
  <si>
    <t>LENS IOL TRIFOCAL ACRYSOF IQ PANOPTIX CLR   TFAT00 24.0</t>
  </si>
  <si>
    <t>SCREW CORTEX 2.7MM X 90MM STARDRIVE SELF TAP   02.202.990</t>
  </si>
  <si>
    <t>SCREW LOCKING IM NAIL 4.0X64MM W/ T25 STARDRIVE TI   04.005.454</t>
  </si>
  <si>
    <t>CAGE LUMBAR JULIET-PO 10.5X11X24MM 6DEG TI OLIF   JUT-P6 24 11-S</t>
  </si>
  <si>
    <t>SCREW POLYAXIAL QUARTEX 4.5X34MM   1149.4534</t>
  </si>
  <si>
    <t>SCREW POLYAXIAL QUARTEX 5.0X24MM   1149.5024</t>
  </si>
  <si>
    <t>SCREW POLYAXIAL OLYMPIC 8.0X90MM ILIAC   AASA80100</t>
  </si>
  <si>
    <t>BIT DRILL 6X15MM CANNULATED   4309-61-15</t>
  </si>
  <si>
    <t>TEMPLATE STERNAL LEVEL ONE CURV TI   24-126-02-71</t>
  </si>
  <si>
    <t>GRID BIOPSY MARK-THRU 6.25 X 6.75-IN   219</t>
  </si>
  <si>
    <t>CANNULA VENOUS 10FR PEDI   V132-10</t>
  </si>
  <si>
    <t>IMPLANT BREAST STYLE RND HIGH PROJ 320CC   RBASE-320RB</t>
  </si>
  <si>
    <t>SCREW POLYAXIAL POLARIS 5.5 5.5X40MM TI   2000-2340</t>
  </si>
  <si>
    <t>PLATE MEDIAL EVOLVE EPS 94MM 12HL SZ-2   495414RL</t>
  </si>
  <si>
    <t>EXTENSION STEM UNIVERSAL 75X22MM FLUTED   86-7420</t>
  </si>
  <si>
    <t>CATH BALLOON ADVANCE MICRO 2.0 X 40MM 90CM OTW  PTA3-14-90-2-4  G26122</t>
  </si>
  <si>
    <t>PLATE OTHOLOC EVOLVE EPS OLECRANON LNG LFT   4953110L</t>
  </si>
  <si>
    <t>SCREW CORTICAL 4.5X16MM SELF-TAP   340616</t>
  </si>
  <si>
    <t>SCREW ILIAC VIPER T27 10X70MM TI   1797-06-070</t>
  </si>
  <si>
    <t>SCREW UNIPLANAR REDUCTION 6.5 X 35MM   15044-065-035</t>
  </si>
  <si>
    <t>IMPLANT BREAST 295CC STYLE 410 MF SILICONE   MF-410295</t>
  </si>
  <si>
    <t>SHEATH NEPH CLEAR-PETRA 22FR X 13CM  90122213</t>
  </si>
  <si>
    <t>INSERT REVERSE SHOULDER (N/APP) PROMOS 36MM +9   75003703</t>
  </si>
  <si>
    <t>CAGE CORPECTOMY CERV CAPRI 13X16MM 38-54MM 5DEG 0-20DEG EXPANDABLE W/ SET SCREW   7512-21654L5-G3</t>
  </si>
  <si>
    <t>PLATE BOLLARD 21MM UPPER LFT W/ HOOK   BH-UL-21</t>
  </si>
  <si>
    <t>INSERT TIBIAL TRIATHLON TS PLUS 31MM X3 POLY 4   5537-G-431</t>
  </si>
  <si>
    <t>LENS IOL TRULIGN 18.50D-1.25CYL   BL1UT1850125</t>
  </si>
  <si>
    <t>PISTON SMART 0.5X4.75MM NITINO/FLUOROPLASTIC   70143657</t>
  </si>
  <si>
    <t>STENT CORONARY SYNERGY XD  5.00 X 20MM   394182050</t>
  </si>
  <si>
    <t>INTRODUCER SHEATH OPTISEAL 6FR X 13CM DRK GRN   1000093-001</t>
  </si>
  <si>
    <t>LEAD ICD ENDOTAK RELIANCE 59CM G 4-SITE PASSIVE   0285</t>
  </si>
  <si>
    <t>RAIL MRS LARGE 19X30MM   71933325</t>
  </si>
  <si>
    <t>SCREW CANN 5.5X80MM 16MM THRD  1147-80-55</t>
  </si>
  <si>
    <t>K-WIRE VARIAX 2MM W/ STOP   703818</t>
  </si>
  <si>
    <t>STENT MISAGO RX 7 X 100MM 200CM   SXR07100R</t>
  </si>
  <si>
    <t>SCREW PREASSEMBLED CREO 5.5 7.5X35MM THREADED   5119.1735</t>
  </si>
  <si>
    <t>LINER ACETAB ALTRX 32X50MM +4 10DEG   1221-32-150</t>
  </si>
  <si>
    <t>STENT URETERAL TRIA 4.8FR X 10CM   190-205</t>
  </si>
  <si>
    <t>SCREW MULTI-AXIAL 5.5 VOYAGER 4.5X45MM COCR   55850014545</t>
  </si>
  <si>
    <t>STENT ABSOLUTE PRO 10 X 100MM 135CM   1012538-100</t>
  </si>
  <si>
    <t>STENT PIPELINE SHIELD 3.25MM X 18MM   PED2-325-18</t>
  </si>
  <si>
    <t>SCREW POLYAXIAL RELINE 5.0X45MM   13015045</t>
  </si>
  <si>
    <t>IMPLANT BREAST 300CC INSPIRA RND GEL LOW-PLUS   SRLP-300</t>
  </si>
  <si>
    <t>SCREW PERIARTICULAR 4X50MM 20MM THRD   2347-21-50</t>
  </si>
  <si>
    <t>NAIL FEM TFNA 12X460MM 130DEG LONG CANN STER LT TI   04.037.267S</t>
  </si>
  <si>
    <t>SCREW CORTICAL EVOS 2.0X38MM T6   72402038N</t>
  </si>
  <si>
    <t>COIL OPTIMA 8MM X 16CM COMPLEX 10 SOFT   OPTI0816CSF10</t>
  </si>
  <si>
    <t>SCREW PEDICLE DYNESYS 6.4X45MM W/ SET SCREW HA COAT PK/2   01.03956.445</t>
  </si>
  <si>
    <t>CATH SELECTION CS IMPRESS MERIT VRT   1628-017M</t>
  </si>
  <si>
    <t>SCREW POLYAXIAL YUKON 4.5X28MM   7601-04528</t>
  </si>
  <si>
    <t>ROD STR ES2 5.5X480MM HEX TI   482807480</t>
  </si>
  <si>
    <t>NAIL TROCH GAMMA 3 S 13X360MM 125DEG LT TI   3525-3360S</t>
  </si>
  <si>
    <t>SHIM SPLIT FLAREHAWK 11/13X23MM 0DEG   FHPAS20623S</t>
  </si>
  <si>
    <t>ADAPTER DC HEARTWARE   1440</t>
  </si>
  <si>
    <t>GUIDEWIRE .008 HORNET 10 190CM   39304-1902</t>
  </si>
  <si>
    <t>SHEATH INTRODUCER 5.5FR X 5CM TEARAWAY   VS555</t>
  </si>
  <si>
    <t>SCREW LOCKING 3.5 X 8MM MULTI-THREAD TI   MTLS-35080-TS</t>
  </si>
  <si>
    <t>DRILL TWIST TITA-LINK DISP   IT1013</t>
  </si>
  <si>
    <t>LENS IOL ACRYSOF VIVITY IQ TORIC UV FILTER 18.5   DAT41518.5</t>
  </si>
  <si>
    <t>SCREW LOCKING T2 ALPHA 5 X 115MM STER   2360-5115S</t>
  </si>
  <si>
    <t>CAGE INTERBODY DIVERGENCE 5X15X14MM 6DEG STAND-ALONE   G6626745</t>
  </si>
  <si>
    <t>CATH BALLOON RETRIEVAL 9-12MM X 200CM EXTRACTOR PRO RX   4700</t>
  </si>
  <si>
    <t>LINER ACETAB PFC 60-64X28MM 10DEG   85-7725</t>
  </si>
  <si>
    <t>HEAD HUMERAL ASCEND FLEX STB 54X18MM REVERSE SHOULDER   DWG154</t>
  </si>
  <si>
    <t>SCREW CANN COMPRESS 3.0X26MM HD7   A-5880.26</t>
  </si>
  <si>
    <t>COIL OPTIMA 3MM X 10CM COMPLEX 10 SOFT   OPTI0310CSF10</t>
  </si>
  <si>
    <t>CLAMP MICROVASCULAR BIOVER ARTERIAL DBL LRG   TKL-2</t>
  </si>
  <si>
    <t>GUIDEWIRE DIAG .025-IN X 50CM J-TIP 3MM TSCF-25-50-3  G00474</t>
  </si>
  <si>
    <t>TUBE GASTROSTOMY MINI-ONE BUTTON 16FR 4.0CM ENFIT   M1-5-1640-I</t>
  </si>
  <si>
    <t>NEEDLE AND PUSHER RELINE O FEN 2PK   10001120</t>
  </si>
  <si>
    <t>SCREW MOMENTUM POLY FEN 7.0 X 50MM YELLOW   UU051-00-7050</t>
  </si>
  <si>
    <t>NEUROSTIMULATOR PRIME ADVANCED SURESCAN MRI   97702</t>
  </si>
  <si>
    <t>CHISEL ADOLESCENT 3.5MM CANNULAED COLLABRATED   01-1200-0007</t>
  </si>
  <si>
    <t>PATELLA RESURFACING GEN II 7.5X29MM   71932635</t>
  </si>
  <si>
    <t>MAGNET SOUND PROCESSOR STRENGTH 6   95776</t>
  </si>
  <si>
    <t>SCREW REDUCTION ARSENAL 5.5X45MM POLYAXIAL   47210-055-045</t>
  </si>
  <si>
    <t>PACEMAKER VITALIO DR EL K274</t>
  </si>
  <si>
    <t>BASE TIBIAL ATTUNE SZ 9 ROTATING PLATFORM   150680009</t>
  </si>
  <si>
    <t>CAGE INTERBODY COHERE CERVICAL 14X12X6MM POROUS PEEK   1000-00-0614</t>
  </si>
  <si>
    <t>LEAD ICD OPTISURE DUAL-COIL 65CM TINED DF4   LDP220Q-65</t>
  </si>
  <si>
    <t>DUPLICATE - USE 35852 - GRAFT VASC HEMASHIELD 34MM 30CM PLAT WDV   175434P0</t>
  </si>
  <si>
    <t>FEM JOURNEY 8 POST-STAB NON-POR OXINIUM RT   74021158</t>
  </si>
  <si>
    <t>INSERT TIBIAL TRIATHLON X3 13MM   5531-G-113</t>
  </si>
  <si>
    <t>SCREW MULTI-AXIAL INFINITY 4.5X48MM STD TI   3604548</t>
  </si>
  <si>
    <t>TUBE FEEDING CORTRAK2 10FR X 36-IN ANTI-IV   20-9361TRAK2A</t>
  </si>
  <si>
    <t>SCREW IM PLATFORM 4.5 X 85MM FULL THREAD   00-1506-2085</t>
  </si>
  <si>
    <t>CATH PEZZER MUSHROOM 26FR STER   064026</t>
  </si>
  <si>
    <t>COIL OPTIMAX COMPLEX SOFT 4.0MM x 7CM   OPTI0407CSFMX</t>
  </si>
  <si>
    <t>SCREW TRILOCK 3.5X26MM HD15   A-5950.26</t>
  </si>
  <si>
    <t>SHIM ATTUNE 7MM SIZE 5   254500743</t>
  </si>
  <si>
    <t>CATH BALLOON ARMADA 18 6 X 80MM 90CM OTW   1013460-080</t>
  </si>
  <si>
    <t>LENS IOL ACRYSOF VIVITY IQ UV FILTER 25.5   DAT01525.5</t>
  </si>
  <si>
    <t>COIL MICRUSFRAME 18 10MM X 17.1CM    MFR181017</t>
  </si>
  <si>
    <t>COIL SMART 12MM X 60CM STAND   400SMTSTD1260</t>
  </si>
  <si>
    <t>LENS IOL ACRYSOF VIVITY IQ TORIC BLU/UV FILTER 11.0   DFT41511.0</t>
  </si>
  <si>
    <t>STEM FEM OMNIFIT EON 127 25/100MM 4   6097-0425</t>
  </si>
  <si>
    <t>STENT URETERAL TRIA 7FR X 20CM SOFT   190-330</t>
  </si>
  <si>
    <t>COIL MICRUSFRAME 14 10MM X 25CM    MFR141025</t>
  </si>
  <si>
    <t>ALLOGRAFT TIBIA DISTAL RT   32747001</t>
  </si>
  <si>
    <t>RING ANNULOPLASTY PHYSIO FLEX 32MM   5300M32</t>
  </si>
  <si>
    <t>LENS IOL MULTIFOCAL SYMFONY   ZXT225 6.0</t>
  </si>
  <si>
    <t>LENS IOL MULTIFOCAL SYMFONY   ZXT300 18.5</t>
  </si>
  <si>
    <t>COIL CONCERTO 3D .0165 4 X 80MM   PV-4-8-3D</t>
  </si>
  <si>
    <t>SCREW UNIPLANAR KODIAK 6.5MMX40MM   15034-065-040</t>
  </si>
  <si>
    <t>SPACER HEDRON IA 29X39X21MM 20 DEG   1212.1321S</t>
  </si>
  <si>
    <t>NAIL FEM RETRO/ANTEGRADE 12X420MM CANN STER TI   04.013.664S</t>
  </si>
  <si>
    <t>SCREW POLYAXIAL RESPONSE 5.5/6.0 5.5X60MM NAV   00-1300-7560NAV</t>
  </si>
  <si>
    <t>CAGE SYNMESH 17X22X8MM TI   495.371</t>
  </si>
  <si>
    <t>IMPLANT BREAST 140CC STYLE 410 MF SILICONE   MF-410140</t>
  </si>
  <si>
    <t>DIVERTER FLOW FREDX JR 27 4.5 X 20MM   FREDX4520</t>
  </si>
  <si>
    <t>SCREW POLYAXIAL SERRATO 6.0X55MM    482616055</t>
  </si>
  <si>
    <t>SCREW PERIARTICULAR 6.5X65MM FULL THRD   2347-26-65</t>
  </si>
  <si>
    <t>IMPLANT BREAST 295CC INSPIRA SMOOTH COHESIVE FULL RND GEL   SCF-295</t>
  </si>
  <si>
    <t>LENS IOL TRIFOCAL ACRYSOF IQ PANOPTIX CLR TORIC   TFAT30.135</t>
  </si>
  <si>
    <t>CRT-D QUADRA ASSURA MP   CD3369-40</t>
  </si>
  <si>
    <t>ROD CERVICAL SOLANAS 3.3X240MM  TI   63001-240</t>
  </si>
  <si>
    <t>LENS IOL MULTIFOCAL SYMFONY   ZXT150 7.0</t>
  </si>
  <si>
    <t>FASTENER SMART TOE II 21MM   ST0-21P</t>
  </si>
  <si>
    <t>STENT ABSOLUTE PRO 9 X 40MM 80CM   1012531-40</t>
  </si>
  <si>
    <t>IMPLANT BREAST 375CC INSPIRA SMOOTH SOFT TOUCH MOD RND GEL SSM-375</t>
  </si>
  <si>
    <t>STENT PIPELINE SHIELD 2.75MM X 10MM   PED2-275-10</t>
  </si>
  <si>
    <t>HANDLE SCREWDRIVER LEVEL ONE 1.5/2.0/2.3/2.7MM ROTATE ROUND   25-407-01-07</t>
  </si>
  <si>
    <t>COIL PAC400 10CM   400PAC10</t>
  </si>
  <si>
    <t>CAGE INTERBODY CONDUIT 22X9X13MM 12 DEG PLIF  PUI31306</t>
  </si>
  <si>
    <t>SCREW POST AEQUALIS 9.5X45MM CENTRAL THREAD  DWJ245</t>
  </si>
  <si>
    <t>IMPLANT BREAST TEXTURE RND HIGH PROJ 565CC   20621-565HP</t>
  </si>
  <si>
    <t>CORD MONOPOLAR DAVINCI ENERGY-SHIELD REUS   430068</t>
  </si>
  <si>
    <t>BRIDGE ADJUSTABLE ARSENAL 26-32MM   47006-26</t>
  </si>
  <si>
    <t>SCREW POLYAXIAL REVERE 6.5 6.35X70MM DUAL-OUTER-DIAMETER TI   134.779</t>
  </si>
  <si>
    <t>SCREW CANN 7.3X130MM FULL-THRD STER   209.735S</t>
  </si>
  <si>
    <t>PLATE  FEMUR LATERAL DISTAL AXSOS 5.0X379MM 18HL LT   627618S</t>
  </si>
  <si>
    <t>SLING TRANS VAG URETHRAL SUPPORT T-SLING   519400</t>
  </si>
  <si>
    <t>ROD LORDOTIC KODIAK 5.5X40MM COCR   15212-55-040</t>
  </si>
  <si>
    <t>CAGE INTERBODY CLYDESDALE 12X60MM PEEK   2968260</t>
  </si>
  <si>
    <t>STENT CYPASS INTRAOCCULAR PRESSURE LOWERING   8065754003</t>
  </si>
  <si>
    <t>PLATE MOD HAND FIXATION 3X3-HL GRID RIGHT   A-4600.61</t>
  </si>
  <si>
    <t>SCREW POLYAXIAL HELIX-R 4.0X13MM CERV ANT SELF-DRILL   7802213</t>
  </si>
  <si>
    <t>KNIFE SB SHORT   MD-47704</t>
  </si>
  <si>
    <t>LENS IOL TRIFOCAL ACRYSOF IQ PANOPTIX YEL TORIC   TFNT60U300</t>
  </si>
  <si>
    <t>SCREW POLYAXIAL EVEREST 4.5X25MM   2911-04525</t>
  </si>
  <si>
    <t>INSERT TIBIAL ATTUNE REVISION 12MM 8 ROTATING-BEARING CRUC-RETAIN   1517-10-812</t>
  </si>
  <si>
    <t>ROD LORDOTIC RELINE MAS 5.5X140MM TI   11355140</t>
  </si>
  <si>
    <t>CATH BALLOON ARMADA 18 3 X 20MM 150CM OTW   1013465-020</t>
  </si>
  <si>
    <t>LINER ACETAB (N/APP) RINGLOC 40X27MM +6DEG HIWALL EPOLY   EP-108524</t>
  </si>
  <si>
    <t>LENS IOL TRIFOCAL ACRYSOF IQ PANOPTIX YEL TORIC   TFNT40U290</t>
  </si>
  <si>
    <t>SCREW DRS 2.7 X 40MM DISTAL RADIUS   BH2740</t>
  </si>
  <si>
    <t>TUBE GASTROSTOMY MINI-ONE BUTTON 20FR 2.0CM ENFIT   M1-5-2020-I</t>
  </si>
  <si>
    <t>IMPLANT BREAST STYLE RND HIGH PROJ 370CC   RBASE-370RB</t>
  </si>
  <si>
    <t>TRUSS OSTEOTOMY 13 X 11 X 10MM 21-DEG      COTS-XS1310</t>
  </si>
  <si>
    <t>GLENOID AEQUALIS 30MM SM KEELED   DWE501</t>
  </si>
  <si>
    <t>SIZER DISTRACTOR ZURICH ST   51-643-50-81</t>
  </si>
  <si>
    <t>SUT LOOP CHORD-X 20MM 1/2-CIR   CXL-20-1812-20</t>
  </si>
  <si>
    <t>SHELL ACETAB TRIDENT 46MM HEMISPHERICAL CLUSTER CERAMIC HA   542-11-46D</t>
  </si>
  <si>
    <t>INSERT UNITY TIBIAL CS FIXED #8 TH11   1125244</t>
  </si>
  <si>
    <t>GRAFT STENT RELAY PLUS 30/26 X 171MM COVERED 155MM TAPERED   28-M3 30 155 26 22 90U</t>
  </si>
  <si>
    <t>LOOP SCRAPER FINESSE FLEX LOOP 27G   338.27</t>
  </si>
  <si>
    <t>OPENER CORTICAL 4.5MM   703543</t>
  </si>
  <si>
    <t>PLATE MOD HAND L 2/3-HL RIGHT   A-4300.21</t>
  </si>
  <si>
    <t>LENS IOL TECNIS EYHANCE TORIC 33.5   DIB00U0335</t>
  </si>
  <si>
    <t>GRAFT STENT TAA VALIANT NAVION COVERED-SEAL STRT   VNMC3737C52TU</t>
  </si>
  <si>
    <t>WIRE KIRSCHNER K-WIRE 1.6X450MM BLUNT NITINOL   685.003</t>
  </si>
  <si>
    <t>SCREW CERVICAL ANTERIOR ZEVO 3.5X10MM VAR SELF-DRILL TI   7713510</t>
  </si>
  <si>
    <t>PLATE TIBIAL MEDIAL DISTAL 10HL RT   2347-07-10</t>
  </si>
  <si>
    <t>IMPLANT BREAST TEXTURE RND HIGH PROJ 440CC   20621-440HP</t>
  </si>
  <si>
    <t>CAGE INTERBODY CLYDESDALE PTC 22X12X55MM 12DEG PEEK  4922255</t>
  </si>
  <si>
    <t>NAIL ARTHRODESIS OSTEOBRIDGE IKA 18/30 200MM LONG ARTHRODESIS STER   GA11820</t>
  </si>
  <si>
    <t>PLATE HTO CONTOUR-LOCK 84MM FLAT RT   AR-13735-03</t>
  </si>
  <si>
    <t>TENDON ANTERIOR TIBIALIS &gt;22 CM FRZN W SPECS   430336</t>
  </si>
  <si>
    <t>ROD CURVED CAPITAL 3.5X60MM   111.860</t>
  </si>
  <si>
    <t>PLATE 3D MP 6HL W/ TAB RT   92-55601</t>
  </si>
  <si>
    <t>IMPLANT COCHLEAR SYNCHRONY 2 FLEX26 W/ TWO PROCESSORS   36904</t>
  </si>
  <si>
    <t>KIT TUBE FEEDING GASTROSTOMY 20FR 4.5CM ENFIT   8140-20-4.5</t>
  </si>
  <si>
    <t>SCREW CANN 4.5X40MM 1/3 THRD   1147-40-45</t>
  </si>
  <si>
    <t>GRAFT VASC GELWEAVE 28 X 300MM STRT   733028</t>
  </si>
  <si>
    <t>TUBE G-J G-JET BALLOON BUTTON 16FR 1.5 X 45CM   GJ-1615-45</t>
  </si>
  <si>
    <t>LENS IOL TRIFOCAL ACRYSOF IQ PANOPTIX YEL TORIC   TFNT60U150</t>
  </si>
  <si>
    <t>STEM COMPONENT L 30MM X 28MM   15-8522/22</t>
  </si>
  <si>
    <t>SCREW BONE HALLU-LOCK 3.0X10MM W/WASHER TI STER  285110SND</t>
  </si>
  <si>
    <t>SCREW BONE HALLU-LOCK 2.7X24MM W/WASHER TI STER  285224SND</t>
  </si>
  <si>
    <t>KIT RETRIEVER TREVO NXT 4 X 28MM W/MICROCATH   91313</t>
  </si>
  <si>
    <t>CAGE INTERBODY CONDUIT 22X9X7MM 4 DEG PLIF   PUI4702</t>
  </si>
  <si>
    <t>SCREW POLYAXIAL ROMEO 2 6.0X60MM   ELL-PS-0660-S</t>
  </si>
  <si>
    <t>SET TIPS PROCEDURE   TSET1016</t>
  </si>
  <si>
    <t>SCREW TRANSLATION LINEUM 3.5X18MM CC   14-524218</t>
  </si>
  <si>
    <t>PLATE CERV HELIX-R 78MM 4-LVL   7800478</t>
  </si>
  <si>
    <t>KIT ADAPTER OPTIFLOW JUNIOR   OPT016</t>
  </si>
  <si>
    <t>NAIL FEM T2 ALPHA PF 13 X 280MM LT   2335-1328S</t>
  </si>
  <si>
    <t>BIT DRILL 2MM CARBIDE   SBT001</t>
  </si>
  <si>
    <t>SCREW POLYAXIAL ES2 6.5X30MM SHORT BLADE CANN TI   482802630</t>
  </si>
  <si>
    <t>SCREW LOCKING AEQUALIS 4.5X29MM REVERSE SHOULDER SELF-TAP   DWD029</t>
  </si>
  <si>
    <t>TIP SAW 105.7 X 4.0 X 0.6MM PIEZO STER   03.000.412.98S</t>
  </si>
  <si>
    <t>HEAD FEM TAPER COCR 12/14 40MM +4   71342340</t>
  </si>
  <si>
    <t>TUBE NASAL BUBBLE CPAP 100MM   BC192-05</t>
  </si>
  <si>
    <t>ROD PRE-BENT PASS LP 5.5X90MM TI   B02175509</t>
  </si>
  <si>
    <t>SCREW POLYAXIAL ES2 7.5X60MM LONG BLADE CANN TI   482804760</t>
  </si>
  <si>
    <t>INTRODUCER SHEATH 24FR PEEL-AWAY  PLVW-24.0-38 G06446</t>
  </si>
  <si>
    <t>INSERT TIBIAL ATTUNE REVISION 16MM 3 ROTATING-BEARING CRUC-RETAIN   1517-10-316</t>
  </si>
  <si>
    <t>BALLOON (N/APP) SYNFLATE SML   03.804.700S</t>
  </si>
  <si>
    <t>BIT DRILL ALTA 4.0X14MM ACFS   CZ0940014</t>
  </si>
  <si>
    <t>SCREW SHANK MODULAR 6.5X40MM OSTEOGRIP STER   55900006540</t>
  </si>
  <si>
    <t>NAIL FEM T2 R1500 12X400MM   1828-1240S</t>
  </si>
  <si>
    <t>PROSTHESIS OSSICULAR K-HELIX PISTON   757-300</t>
  </si>
  <si>
    <t>STENT VAGINAL 4.5 X 14CM   3521-140</t>
  </si>
  <si>
    <t>GRAFT STENT ENDURANT II AUI  28X28X49 AORTIC EXT   ETCF2828C49E</t>
  </si>
  <si>
    <t>LENS IOL CRYSTALENS ASPHERIC AT-50AO 22.50</t>
  </si>
  <si>
    <t>LENS IOL ALCON MTA3U0 28.5</t>
  </si>
  <si>
    <t>SCREW CORTICAL 3.5X130MM SML HEX SELF-TAP   4835-130-01</t>
  </si>
  <si>
    <t>CONNECTOR ROD VUEPOINT II 3.5MM/3.5MM INLINE   8976035</t>
  </si>
  <si>
    <t>LENS IOL TRULIGN 20.50D-2.00CYL   BL1UT2050200</t>
  </si>
  <si>
    <t>HOOK SOLERA 4.75 SML OFFSET LT TI   5441197</t>
  </si>
  <si>
    <t>PLATE RESORB DELTA 25X25X.5MM TRIANGLE   70-92013</t>
  </si>
  <si>
    <t>SCREW POLYAXIAL ROMEO 2 7.0X55MM   ELL-PS-0755-S</t>
  </si>
  <si>
    <t>SCREW VAL 1.6 X 10MM LOW PROFILE LOCKING TI   AR-18716V-10</t>
  </si>
  <si>
    <t>ERX ID</t>
  </si>
  <si>
    <t>ACETAZOLAMIDE 125 MG TABLET [112]</t>
  </si>
  <si>
    <t>AMILORIDE 5 MG TABLET [391]</t>
  </si>
  <si>
    <t>CHERRY FLAVOR (BULK) ORAL LIQUID [1562]</t>
  </si>
  <si>
    <t>CITRIC ACID (BULK) POWDER [1703]</t>
  </si>
  <si>
    <t>DESIPRAMINE 25 MG TABLET [2286]</t>
  </si>
  <si>
    <t>DROPERIDOL 2.5 MG/ML INJECTION SOLUTION [2654]</t>
  </si>
  <si>
    <t>ERYTHROMYCIN 250 MG TABLET [2889]</t>
  </si>
  <si>
    <t>ERYTHROMYCIN ETHYLSUCCINATE 200 MG/5 ML ORAL POWDER FOR SUSPENSION [2899]</t>
  </si>
  <si>
    <t>HYDROXYZINE HCL 50 MG/ML INTRAMUSCULAR SOLUTION [3770]</t>
  </si>
  <si>
    <t>IBUPROFEN 200 MG TABLET [3841]</t>
  </si>
  <si>
    <t>ISONIAZID 50 MG/5 ML ORAL SOLUTION [4025]</t>
  </si>
  <si>
    <t>LEUCOVORIN CALCIUM 5 MG TABLET [4398]</t>
  </si>
  <si>
    <t>LITHIUM CARBONATE 150 MG CAPSULE [4528]</t>
  </si>
  <si>
    <t>METHOCARBAMOL 500 MG TABLET [4971]</t>
  </si>
  <si>
    <t>METRONIDAZOLE 500 MG/100 ML IN SODIUM CHLOR(ISO) INTRAVENOUS PIGGYBACK [5018]</t>
  </si>
  <si>
    <t>MINOXIDIL 10 MG TABLET [5114]</t>
  </si>
  <si>
    <t>NADOLOL 40 MG TABLET [5331]</t>
  </si>
  <si>
    <t>NIACIN ER 500 MG TABLET,EXTENDED RELEASE 24 HR [5545]</t>
  </si>
  <si>
    <t>PHENOBARBITAL 30 MG TABLET [6216]</t>
  </si>
  <si>
    <t>PILOCARPINE 2 % EYE DROPS [6280]</t>
  </si>
  <si>
    <t>PRAZOSIN 5 MG CAPSULE [6470]</t>
  </si>
  <si>
    <t>PROPRANOLOL 60 MG TABLET [6659]</t>
  </si>
  <si>
    <t>PSEUDOEPHEDRINE 60 MG TABLET [6715]</t>
  </si>
  <si>
    <t>SODIUM CHLORIDE 5 % HYPERTONIC INTRAVENOUS SOLUTION [7323]</t>
  </si>
  <si>
    <t>SODIUM CHLORIDE 5 % EYE OINTMENT [7331]</t>
  </si>
  <si>
    <t>SODIUM CHLORIDE 5 % EYE DROPS [7332]</t>
  </si>
  <si>
    <t>THIOGUANINE 40 MG TABLET [7886]</t>
  </si>
  <si>
    <t>TOBRAMYCIN 0.3 % EYE DROPS [7995]</t>
  </si>
  <si>
    <t>VITAMIN A 3,000 MCG (10,000 UNIT) CAPSULE [8639]</t>
  </si>
  <si>
    <t>WARFARIN 10 MG TABLET [8748]</t>
  </si>
  <si>
    <t>DEFEROXAMINE 500 MG SOLUTION FOR INJECTION [9723]</t>
  </si>
  <si>
    <t>DIATRIZOATE MEGLUMINE 18 % URETHRAL SOLUTION [9823]</t>
  </si>
  <si>
    <t>DOXYCYCLINE MONOHYDRATE 25 MG/5 ML ORAL SUSPENSION [9902]</t>
  </si>
  <si>
    <t>ETHACRYNIC ACID 25 MG TABLET [9980]</t>
  </si>
  <si>
    <t>FLUOROURACIL 5 % TOPICAL CREAM [10065]</t>
  </si>
  <si>
    <t>FOSCARNET 24 MG/ML INTRAVENOUS SOLUTION [10093]</t>
  </si>
  <si>
    <t>IOHEXOL 180 MG IODINE/ML INTRATHECAL SOLUTION [10319]</t>
  </si>
  <si>
    <t>IOPAMIDOL 300 MG IODINE/ML (61 %) INTRATHECAL SOLUTION [10327]</t>
  </si>
  <si>
    <t>MEXILETINE 200 MG CAPSULE [10596]</t>
  </si>
  <si>
    <t>MOMETASONE 0.1 % TOPICAL CREAM [10646]</t>
  </si>
  <si>
    <t>NORETHINDRONE ACETATE 1 MG-ETHINYL ESTRADIOL 20 MCG TABLET [10745]</t>
  </si>
  <si>
    <t>POTAS AND SOD CITRATE-CITRIC ACID 550 MG-500 MG-334 MG/5 ML ORAL SOLN [11057]</t>
  </si>
  <si>
    <t>HYDROCORTISONE 2.5 %-PRAMOXINE 1 % LOTION [11107]</t>
  </si>
  <si>
    <t>PYRIDOSTIGMINE BROMIDE 5 MG/ML INJECTION SOLUTION [11237]</t>
  </si>
  <si>
    <t>PYRIDOSTIGMINE BROMIDE 60 MG/5 ML ORAL SYRUP [11238]</t>
  </si>
  <si>
    <t>TERBUTALINE 5 MG TABLET [11509]</t>
  </si>
  <si>
    <t>TRETINOIN 0.025 % TOPICAL GEL [11580]</t>
  </si>
  <si>
    <t>DILTIAZEM ER 120 MG CAPSULE,EXTENDED RELEASE 12 HR [11892]</t>
  </si>
  <si>
    <t>ACITRETIN 25 MG CAPSULE [13979]</t>
  </si>
  <si>
    <t>DILTIAZEM ER 60 MG CAPSULE,EXTENDED RELEASE 12 HR [14100]</t>
  </si>
  <si>
    <t>DILTIAZEM ER 90 MG CAPSULE,EXTENDED RELEASE 12 HR [14101]</t>
  </si>
  <si>
    <t>NITROGLYCERIN 100 MG/250 ML (400 MCG/ML) IN 5 % DEXTROSE INTRAVENOUS [14895]</t>
  </si>
  <si>
    <t>ALENDRONATE 10 MG TABLET [15661]</t>
  </si>
  <si>
    <t>GLIMEPIRIDE 4 MG TABLET [16357]</t>
  </si>
  <si>
    <t>CITRULLINE (BULK) POWDER [19153]</t>
  </si>
  <si>
    <t>FLUOXETINE 40 MG CAPSULE [21086]</t>
  </si>
  <si>
    <t>PRAMIPEXOLE 1 MG TABLET [21288]</t>
  </si>
  <si>
    <t>POTASSIUM CITRATE-CITRIC ACID 1,100 MG-334 MG/5 ML ORAL SOLUTION [22646]</t>
  </si>
  <si>
    <t>FENOFIBRATE MICRONIZED 67 MG CAPSULE [22976]</t>
  </si>
  <si>
    <t>OXYBUTYNIN CHLORIDE ER 5 MG TABLET,EXTENDED RELEASE 24 HR [24470]</t>
  </si>
  <si>
    <t>RISPERIDONE 0.25 MG TABLET [25519]</t>
  </si>
  <si>
    <t>PIOGLITAZONE 30 MG TABLET [25529]</t>
  </si>
  <si>
    <t>TEMOZOLOMIDE 100 MG CAPSULE [25894]</t>
  </si>
  <si>
    <t>SOMATROPIN 0.4 MG/0.25 ML SUBCUTANEOUS SYRINGE [26405]</t>
  </si>
  <si>
    <t>NIFEDIPINE ER 90 MG TABLET,EXTENDED RELEASE 24 HR [27335]</t>
  </si>
  <si>
    <t>ESTRADIOL 0.05 MG/24 HR SEMIWEEKLY TRANSDERMAL PATCH [27459]</t>
  </si>
  <si>
    <t>OLANZAPINE 20 MG TABLET [28158]</t>
  </si>
  <si>
    <t>LINEZOLID 100 MG/5 ML ORAL SUSPENSION [28225]</t>
  </si>
  <si>
    <t>METFORMIN ER 500 MG TABLET,EXTENDED RELEASE 24 HR [28995]</t>
  </si>
  <si>
    <t>CARDIOPLEGIC SOLUTION 16 MEQ/L (POTASSIUM) FOR PERFUSION [30275]</t>
  </si>
  <si>
    <t>MIDODRINE 10 MG TABLET [33083]</t>
  </si>
  <si>
    <t>ZIPRASIDONE 20 MG/ML (FINAL CONCENTRATION) INTRAMUSCULAR SOLUTION [33175]</t>
  </si>
  <si>
    <t>NICOTINE (POLACRILEX) 4 MG BUCCAL LOZENGE [34770]</t>
  </si>
  <si>
    <t>ESCITALOPRAM 5 MG/5 ML ORAL SOLUTION [34897]</t>
  </si>
  <si>
    <t>URSODIOL (BULK) 100 % POWDER [35168]</t>
  </si>
  <si>
    <t>ZONISAMIDE 25 MG CAPSULE [36987]</t>
  </si>
  <si>
    <t>PEMETREXED DISODIUM 500 MG INTRAVENOUS POWDER FOR SOLUTION [37894]</t>
  </si>
  <si>
    <t>SUFENTANIL CITRATE (BULK) POWDER [38305]</t>
  </si>
  <si>
    <t>MESALAMINE ER 500 MG CAPSULE,EXTENDED RELEASE [39575]</t>
  </si>
  <si>
    <t>ACAMPROSATE 333 MG TABLET,DELAYED RELEASE [39720]</t>
  </si>
  <si>
    <t>CLOFARABINE 1 MG/ML INTRAVENOUS SOLUTION [40404]</t>
  </si>
  <si>
    <t>METRONIDAZOLE 1 % TOPICAL GEL [41899]</t>
  </si>
  <si>
    <t>RAMELTEON 8 MG TABLET [42064]</t>
  </si>
  <si>
    <t>CLOZAPINE 200 MG TABLET [70324]</t>
  </si>
  <si>
    <t>ANTIHEMOPHILIC FACTOR-VWF 250 UNIT-600 UNIT INTRAVENOUS SOLUTION [70404]</t>
  </si>
  <si>
    <t>ANTIHEMOPHILIC FACTOR-VWF 500 UNIT-1,200 UNIT INTRAVENOUS SOLUTION [70405]</t>
  </si>
  <si>
    <t>DASATINIB 70 MG TABLET [76719]</t>
  </si>
  <si>
    <t>SITAGLIPTIN PHOSPHATE 25 MG TABLET [77615]</t>
  </si>
  <si>
    <t>SITAGLIPTIN PHOSPHATE 50 MG TABLET [77616]</t>
  </si>
  <si>
    <t>SITAGLIPTIN PHOSPHATE 100 MG TABLET [77617]</t>
  </si>
  <si>
    <t>RIVASTIGMINE 9.5 MG/24 HOUR TRANSDERMAL PATCH [82505]</t>
  </si>
  <si>
    <t>MARAVIROC 150 MG TABLET [87998]</t>
  </si>
  <si>
    <t>PEMETREXED DISODIUM 100 MG INTRAVENOUS POWDER FOR SOLUTION [89350]</t>
  </si>
  <si>
    <t>DEXLANSOPRAZOLE 60 MG CAPSULE,BIPHASE DELAYED RELEASE [97009]</t>
  </si>
  <si>
    <t>TOLVAPTAN 30 MG TABLET [97894]</t>
  </si>
  <si>
    <t>LIDOCAINE 4 % TOPICAL PATCH [102208]</t>
  </si>
  <si>
    <t>GLUCAGON 1 MG SOLUTION FOR INJECTION [103680]</t>
  </si>
  <si>
    <t>DEXTROAMPHETAMINE-AMPHETAMINE 5 MG TABLET [103898]</t>
  </si>
  <si>
    <t>HEPARIN LOCK FLUSH (PORCINE) 100 UNIT/ML INTRAVENOUS SOLUTION [107013]</t>
  </si>
  <si>
    <t>ACTIVATED CHARCOAL 50 GRAM/240 ML ORAL SUSPENSION [109510]</t>
  </si>
  <si>
    <t>NEOMYCIN-BACITRACN ZN-POLYMYXN 3.5 MG-400 UNIT-5,000 UNIT TOP OINT PKT [110921]</t>
  </si>
  <si>
    <t>KETAMINE 50 MG/5 ML (10 MG/ML) IN 0.9 % SODIUM CHLORIDE IV SYRINGE [113096]</t>
  </si>
  <si>
    <t>PALIPERIDONE PALMITATE 78 MG/0.5 ML INTRAMUSCULAR SYRINGE [113572]</t>
  </si>
  <si>
    <t>FENTANYL (PF) 500 MCG/50 ML (10 MCG/ML) IN 0.9 % NACL IV PCA SYRINGE [144492]</t>
  </si>
  <si>
    <t>DABIGATRAN ETEXILATE 75 MG CAPSULE [145632]</t>
  </si>
  <si>
    <t>NIACIN ER 500 MG TABLET,EXTENDED RELEASE [195109]</t>
  </si>
  <si>
    <t>RUFINAMIDE 40 MG/ML ORAL SUSPENSION [195610]</t>
  </si>
  <si>
    <t>TC-99M-SUCCIMER 1 MG INTRAVENOUS SOLUTION [195970]</t>
  </si>
  <si>
    <t>LEVETIRACETAM 1,500 MG/100 ML IN SODIUM CHLORIDE(ISO-OSM) IV PIGGYBACK [195973]</t>
  </si>
  <si>
    <t>PHENYLEPHRINE 20 MG/250 ML (80 MCG/ML) IN 0.9 % SODIUM CHLORIDE IV [200384]</t>
  </si>
  <si>
    <t>C1 ESTERASE INHIBITOR 500 UNIT (10 ML) INTRAVENOUS SOLUTION [203616]</t>
  </si>
  <si>
    <t>DOCETAXEL 160 MG/8 ML (20 MG/ML) INTRAVENOUS SOLUTION [204782]</t>
  </si>
  <si>
    <t>GLYCEROL PHENYLBUTYRATE 1.1 GRAM/ML ORAL LIQUID [207054]</t>
  </si>
  <si>
    <t>RIVASTIGMINE 13.3 MG/24 HOUR TRANSDERMAL PATCH [212101]</t>
  </si>
  <si>
    <t>PHENOBARB-HYOSCYAMN-ATROPINE-SCOP 16.2 MG-0.1037 MG/5 ML (5 ML) ELIXIR [212836]</t>
  </si>
  <si>
    <t>BREXPIPRAZOLE 1 MG TABLET [223167]</t>
  </si>
  <si>
    <t>COMPOUNDING VEHICLE SUSPENSION NO.19 ORAL [224867]</t>
  </si>
  <si>
    <t>ELOTUZUMAB 400 MG INTRAVENOUS SOLUTION [225181]</t>
  </si>
  <si>
    <t>BRIVARACETAM 10 MG/ML ORAL SOLUTION [261782]</t>
  </si>
  <si>
    <t>PERAMPANEL 0.5 MG/ML ORAL SUSPENSION [262857]</t>
  </si>
  <si>
    <t>THIOTEPA 100 MG SOLUTION FOR INJECTION [266319]</t>
  </si>
  <si>
    <t>PIRFENIDONE 801 MG TABLET [266324]</t>
  </si>
  <si>
    <t>DRONABINOL 5 MG/ML ORAL SOLUTION [267324]</t>
  </si>
  <si>
    <t>GLECAPREVIR 100 MG-PIBRENTASVIR 40 MG TABLET [268186]</t>
  </si>
  <si>
    <t>AXICABTAGENE CILOLEUCEL INTRAVENOUS SUSPENSION [268840]</t>
  </si>
  <si>
    <t>HYALURONATE SODIUM, STABILIZED 60 MG/3 ML INTRA-ARTICULAR SYRINGE [269135]</t>
  </si>
  <si>
    <t>LETERMOVIR 240 MG TABLET [269240]</t>
  </si>
  <si>
    <t>EPINEPHRINE HCL 100 MCG/10 ML (10 MCG/ML) IN D5W INTRAVENOUS SYRINGE [269250]</t>
  </si>
  <si>
    <t>ALLERGEN XT,MITE,D.FARINAE-D.PTERONYSSINUS 12 SQ-HDM SUBLINGUAL TABLET [269505]</t>
  </si>
  <si>
    <t>PALONOSETRON 0.25 MG/5 ML INTRAVENOUS SYRINGE [269514]</t>
  </si>
  <si>
    <t>BUPRENORPHINE ER 300 MG/1.5 ML SOLUTION,EXTEN.REL.SUBCUTANEOUS SYRINGE [269546]</t>
  </si>
  <si>
    <t>BUPRENORPHINE ER 100 MG/0.5 ML SOLUTION,EXTEN.REL.SUBCUTANEOUS SYRINGE [269547]</t>
  </si>
  <si>
    <t>LUTETIUM LU 177 DOTATATE 10 MCI/ML (370 MBQ/ML) INTRAVENOUS SOLUTION [269830]</t>
  </si>
  <si>
    <t>OMADACYCLINE 100 MG INTRAVENOUS SOLUTION [272100]</t>
  </si>
  <si>
    <t>CALASPARGASE PEGOL-MKNL 750 UNIT/ML INTRAVENOUS SOLUTION [273196]</t>
  </si>
  <si>
    <t>CEFIDEROCOL 1 GRAM INTRAVENOUS SOLUTION [280333]</t>
  </si>
  <si>
    <t>HYDROXYETHYLCELLULOSE-GLYCERIN IN WATER INTRAUTERINE INFUSION FOAM SYR [280355]</t>
  </si>
  <si>
    <t>CENOBAMATE 50 MG TABLET [280361]</t>
  </si>
  <si>
    <t>CENOBAMATE 100 MG TABLET [280362]</t>
  </si>
  <si>
    <t>MEDIUM CHAIN TRIGLYCERIDES (MCT) 14 GRAM-120 KCAL/15 ML ORAL OIL [284036]</t>
  </si>
  <si>
    <t>PNEUMOCOCCAL 20-VALENT CONJ VACCINE-DIP CRM (PF) 0.5 ML IM SYRINGE [284342]</t>
  </si>
  <si>
    <t>PERTUZUMAB 1,200 MG-TRASTUZUMAB 600 MG-HYALURON-ZZXF/15 ML SUBCUT SOLN [286543]</t>
  </si>
  <si>
    <t>ANIFROLUMAB-FNIA 300 MG/2 ML (150 MG/ML) INTRAVENOUS SOLUTION [286930]</t>
  </si>
  <si>
    <t>LEVOTHYROXINE 20 MCG/ML ORAL SOLUTION [288429]</t>
  </si>
  <si>
    <t>NAXITAMAB-GQGK 4 MG/ML INTRAVENOUS SOLUTION [288455]</t>
  </si>
  <si>
    <t>TOPIRAMATE 25 MG/ML ORAL SOLUTION [290883]</t>
  </si>
  <si>
    <t>MARIBAVIR 200 MG TABLET [291087]</t>
  </si>
  <si>
    <t>EFGARTIGIMOD ALFA-FCAB 20 MG/ML INTRAVENOUS SOLUTION [291159]</t>
  </si>
  <si>
    <t>CABOTEGRAVIR ER 600 MG/3 ML (200 MG/ML) IM SUSPENSION,EXTENDED RELEASE [291163]</t>
  </si>
  <si>
    <t>TEZEPELUMAB-EKKO 210 MG/1.91 ML (110 MG/ML) SUBCUTANEOUS SYRINGE [291339]</t>
  </si>
  <si>
    <t>FARICIMAB-SVOA 6 MG/0.05 ML INTRAVITREAL SOLUTION [291544]</t>
  </si>
  <si>
    <t>SUTIMLIMAB-JOME 50 MG/ML INTRAVENOUS SOLUTION [291559]</t>
  </si>
  <si>
    <t>BACLOFEN 25 MG/5 ML (5 MG/ML) ORAL SUSPENSION [291568]</t>
  </si>
  <si>
    <t>CEFAZOLIN 2 GRAM SOLUTION FOR INJECTION [291769]</t>
  </si>
  <si>
    <t>EPHEDRINE SULFATE 25 MG/5 ML (5 MG/ML) INTRAVENOUS SYRINGE [291882]</t>
  </si>
  <si>
    <t>UPADACITINIB ER 45 MG TABLET,EXTENDED RELEASE 24 HR [291933]</t>
  </si>
  <si>
    <t>LUTETIUM LU-177 VIPIVOTIDE TETRAXETAN 27 MCI/ML (1,000 MBQ/ML) IV SOLN [291953]</t>
  </si>
  <si>
    <t>SODIUM CHLORIDE 234 MG/ML (4 MEQ/ML) ORAL SOLUTION [292291]</t>
  </si>
  <si>
    <t>KETAMINE 10 MG/ML IN SODIUM CHLORIDE, ISO-OSMOTIC INTRAVENOUS SOLUTION [292610]</t>
  </si>
  <si>
    <t>RISANKIZUMAB-RZAA 60 MG/ML INTRAVENOUS SOLUTION [292942]</t>
  </si>
  <si>
    <t>ZONISAMIDE 100 MG/5 ML ORAL SUSPENSION [293259]</t>
  </si>
  <si>
    <t>TADALAFIL 20 MG/5 ML(4 MG/ML) ORAL SUSPENSION (PULMONARY HYPERTENSION) [293261]</t>
  </si>
  <si>
    <t>TREMELIMUMAB-ACTL 20 MG/ML INTRAVENOUS SOLUTION [294388]</t>
  </si>
  <si>
    <t>TECLISTAMAB-CQYV 90 MG/ML SUBCUTANEOUS SOLUTION [294391]</t>
  </si>
  <si>
    <t>TECLISTAMAB-CQYV 10 MG/ML SUBCUTANEOUS SOLUTION [294392]</t>
  </si>
  <si>
    <t>MIRVETUXIMAB SORAVTANSINE-GYNX 5 MG/ML INTRAVENOUS SOLUTION [294638]</t>
  </si>
  <si>
    <t>MOSUNETUZUMAB-AXGB 1 MG/ML INTRAVENOUS SOLUTION [294994]</t>
  </si>
  <si>
    <t>UBLITUXIMAB-XIIY 25 MG/ML INTRAVENOUS SOLUTION [295198]</t>
  </si>
  <si>
    <t>SODIUM BICARBONATE 1 MEQ/ML (IV FOR ORAL USE) [40800124]</t>
  </si>
  <si>
    <t>METHOTREXATE (PF) CHEMO INJECTION [40800325]</t>
  </si>
  <si>
    <t>DESMOPRESSIN 4 MCG/ML SUBQ SYRINGE (PEDI) [40801748]</t>
  </si>
  <si>
    <t>LEVOTHYROXINE 100 MCG/ML IV (PEDI BCH-SF) [40801771]</t>
  </si>
  <si>
    <t>MAGNESIUM SULFATE 10 MG/ML IV (PEDI BCH-SF, MHMC) [40803790]</t>
  </si>
  <si>
    <t>MORPHINE 2 MG/ML INJECTION SYRINGE (WRAPPER) [40803936]</t>
  </si>
  <si>
    <t>CYANOCOBALAMIN (VIT B-12) 1,000 MCG/ML INJECTION (PEDI) [40804053]</t>
  </si>
  <si>
    <t>PHENTOLAMINE INJECTION (EXTRAVASATION) (ADULT) [40804074]</t>
  </si>
  <si>
    <t>TRIAMCINOLONE 40 MG/ML INJ SUSP (FOR NASAL USE) [40804088]</t>
  </si>
  <si>
    <t>DOPAMINE 1600 MCG/ML INFUSION 8 ML (PEDI) [40804218]</t>
  </si>
  <si>
    <t>DOPAMINE 1600 MCG/ML INFUSION 4 ML (PEDI) [40804219]</t>
  </si>
  <si>
    <t>DOPAMINE 3,200 MCG/ML INFUSION 50 ML (PEDI) [40804220]</t>
  </si>
  <si>
    <t>DEXMEDETOMIDINE 4 MCG/ML INFUSION 8 ML (PEDI) [40805384]</t>
  </si>
  <si>
    <t>TECHNETIUM TC 99M SULFUR COLLOID (FILTERED) [40806190]</t>
  </si>
  <si>
    <t>FENTANYL (1:1) 50 MCG/ML (SKIN TEST) [40806752]</t>
  </si>
  <si>
    <t>PROPOFOL (1:1) 10 MG/ML (SKIN TEST) [40806764]</t>
  </si>
  <si>
    <t>CIPROFLOXACIN (1:1) 2 MG/ML (SKIN TEST) [40806905]</t>
  </si>
  <si>
    <t>BUDESONIDE 0.5 MG/2 ML ORAL SUSPENSION (NEB FOR PO USE) [40807858]</t>
  </si>
  <si>
    <t>ALBUMIN, HUMAN 25 % INTRAVENOUS SOLUTION (MIXTURE COMPONENT) [40808085]</t>
  </si>
  <si>
    <t>FENTANYL 10 MCG/ML INFUSION (PEDI) (PREMIX SYRINGE) [40808295]</t>
  </si>
  <si>
    <t>HEPARIN (PORCINE) 1,000 UNIT/1,000 ML (1 UNIT/ML) IN 0.9 % NACL IV SON [40808363]</t>
  </si>
  <si>
    <t>HYDROXYZINE HCL 10 MG/5 ML ORAL SOLUTION (WRAPPER) [40808658]</t>
  </si>
  <si>
    <t>TRANEXAMIC ACID 1,000 MG/10 ML (100 MG/ML) TOPICAL SOLUTION (UCSF) [40808785]</t>
  </si>
  <si>
    <t>HEPARIN (PORCINE) 100 UNIT/ML IN 0.45 % SODIUM CHLORIDE INFUSION 50 ML PREMIX (PEDI BCH-SF) [40808829]</t>
  </si>
  <si>
    <t>CALCIUM GLUCONATE IN NS INFUSION PREMIX (FOR APHERESIS) (PEDI BCHSF) [40808934]</t>
  </si>
  <si>
    <t>METHOTREXATE (PF OR NON-PF) CHEMO INJECTION (ADULT) [40809078]</t>
  </si>
  <si>
    <t>AMINO ACID 4 % PEDI-D10W 250 ML IV SOLUTION [40809403]</t>
  </si>
  <si>
    <t>ANAKINRA 100 MG/0.67 ML IV SYRINGE [40809406]</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</si>
  <si>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</si>
  <si>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Emergency Room Visit (straightforward)</t>
  </si>
  <si>
    <t>Emergency Room Visit (low level)</t>
  </si>
  <si>
    <t>Emergency Room Visit (moderate level)</t>
  </si>
  <si>
    <t>Emergency Room Visit (high level)</t>
  </si>
  <si>
    <t>Outpatient Visit, established patient, 20-29 minutes</t>
  </si>
  <si>
    <t>Echocardiography, Transthoracic, complete, without Doppler</t>
  </si>
  <si>
    <t>1. Enter Hospital Name and HCAI Facility Number.  Revise Effective Date of Charges, if necessary.</t>
  </si>
  <si>
    <t xml:space="preserve">    calculation, by e-mail to chargemaster@hcai.ca.gov or by standard mail on CD.</t>
  </si>
  <si>
    <t>GI TRC IMG INTRAL COLON I&amp;R</t>
  </si>
  <si>
    <t>HC ABLATION MAL PRST8 TISS MAGNETIC FIELD INDUCTION</t>
  </si>
  <si>
    <t>HC BRNCHSC RF DSTRJ PULM NRV UNI MAINSTEM BRONCHUS</t>
  </si>
  <si>
    <t>HC REGISTRY COORD FEE - IM</t>
  </si>
  <si>
    <t>HC TC MAG STIMJ FCSD LW FRQ EMGNT PLS PN 1STTX 1NRV</t>
  </si>
  <si>
    <t>HC TC MAG STIMJ FCSD LW FRQ EMGNT PLS PN 1STTX EA</t>
  </si>
  <si>
    <t>HC US NRV&amp;ACC STRUX 1 XTR COMPRE W/IMG PR EXTREMITY</t>
  </si>
  <si>
    <t>BAG TRANSFER AUTOLOGOUS BLOOD   BT-600</t>
  </si>
  <si>
    <t>CATH DRAINAGE DAWSON MUELLER 8.5F 25CM ULT8.5-38-25-P-5S-CLDM-HC   G09705</t>
  </si>
  <si>
    <t>INTRODUCER SET CHECK-FLO 5FR RCF-5.0-35-J-01   G57788</t>
  </si>
  <si>
    <t>SENSOR OXIGEN FOREHEAD ADHESIVE ADULT   MAXFAST</t>
  </si>
  <si>
    <t>TUBE TRACHEOSTOMY 4.0 CUFFLESS DISP CANNUAL   4DCFS</t>
  </si>
  <si>
    <t>TUBE REINFORCED CUFFED 7.5   86551</t>
  </si>
  <si>
    <t>TUBE TRACHEOSTOMY 8.0 CUFFLESS FENEST DISP CANNULA   8DCFN</t>
  </si>
  <si>
    <t>TUBE TRACHEOSTOMY SHILEY 10 CUFFED INNER CANN DISP   10DFEN</t>
  </si>
  <si>
    <t>TUBE TRACHEOSTOMY 4.0 CUFF L-P FENEST   4DFEN</t>
  </si>
  <si>
    <t>TUBE TRACHEOSTOMY 7.0 SINGLE CANNULA   7SCT</t>
  </si>
  <si>
    <t>TUBE TRACHEOSTOMY 8.0 SINGLE CANNULA   8SCT</t>
  </si>
  <si>
    <t>TUBE TRACHEOSTOMY 9.0 SINGLE CANNULA   9SCT</t>
  </si>
  <si>
    <t>TUBE ENDOBRONCHIAL SHILEY LEFT 5.3-ID 13.0-OD 420MM   125039</t>
  </si>
  <si>
    <t>TUBE TRACHEOSTOMY SHILEY 10 CUFFLESS INNER CANN DISP FENESTR   10DCFN</t>
  </si>
  <si>
    <t>TUBE ENDOBRONCHIAL SHILEY LEFT 35FR BRONCHO-CATH   125035</t>
  </si>
  <si>
    <t>TUBE ENDOBRONCHIAL SHILEY LEFT 5.1-ID 12.3-OD 420MM   125037</t>
  </si>
  <si>
    <t>TUBE ENDOBRONCHIAL SHILEY RIGHT 5.1-ID 12.3-OD 420MM   126037</t>
  </si>
  <si>
    <t>TUBE DECOMPRESSION 18FR X 2.4CM   000351</t>
  </si>
  <si>
    <t>TUBE ENDOBRONCHIAL SHILEY LEFT 28FR BRONCHO-CATH   125028</t>
  </si>
  <si>
    <t>TUBE DECOMPRESSION 24FR X 1.7CM   000353</t>
  </si>
  <si>
    <t>SCREW CORTEX RESORB 2.0X4MM PK/2 STER   801.004.02S</t>
  </si>
  <si>
    <t>CATH HAKIM VENTRICULAR W/BACTISEAL   823073</t>
  </si>
  <si>
    <t>KIT ER SUTURE CUSTOM   68718</t>
  </si>
  <si>
    <t>TRAY LUMBAR PUNCTURE 20 GA X 3 - 1/2 NEEDLE  DYNJTS4301</t>
  </si>
  <si>
    <t>TRAY LUMBAR PUNCTURE ADULT 22 GA X 3 - 1/2   DYNJTS4306</t>
  </si>
  <si>
    <t>CATH TRAY UMBILICAL ARTERY W/O CATH SAFETY   43201</t>
  </si>
  <si>
    <t>TRAY FOLEY CATH 14FR W/ 350 CC URINEMETER   A902914</t>
  </si>
  <si>
    <t>TRAY FOLEY CATH 18FR W/ 350CC URINEMETER   A902918</t>
  </si>
  <si>
    <t>ELECTRODE LOOP .012 26FR   MLE-26-012</t>
  </si>
  <si>
    <t>ELECTRODE LOOP .012 24FR   MLE-24-012</t>
  </si>
  <si>
    <t>CATH ANGIO 5FR .043 100CM HNB5.0-NT-65-P-NS-MPA-01   G47108</t>
  </si>
  <si>
    <t>SUT VICRYL COATED 5-0 DA S-14 1X8-IN VIO   J579G</t>
  </si>
  <si>
    <t>SUT ETHIBOND EXCEL 2-0 DA V-7 30-IN GRN/WHT   10X72N</t>
  </si>
  <si>
    <t>INTRODUCER HEMOSTASIS .038 FAST-CATH 14FR 12CM   406136</t>
  </si>
  <si>
    <t>CATH ANGIO 5FR HNB5.0-38-100-P-NS-JR3-01   G47020</t>
  </si>
  <si>
    <t>CATH ANGIO 5FR HNB5.0-38-100-P-NS-AR1-01   G46997</t>
  </si>
  <si>
    <t>CATH ANGIO 4FR HNB4.1-35-80-P-NS-JR3-01   G46969</t>
  </si>
  <si>
    <t>CATH ANGIO 4FR HN4.1-35-80-P-NS-JR2.5-01   G46966</t>
  </si>
  <si>
    <t>CATH ANGIO 4FR HNB4.1-35-80-P-NS-JR2-01   G46967</t>
  </si>
  <si>
    <t>CATH ANGIO 5FR HNB5.0-38-100-P-NS-AL2-01   G46996</t>
  </si>
  <si>
    <t>CATH ANGIO 4FR HNB4.1-35-80-P-NS-JL3-01   G46963</t>
  </si>
  <si>
    <t>CATH ANGIO 4FR HNB4.1-35-80-P-NS-JL2.5-01   G46960</t>
  </si>
  <si>
    <t>CATH ANGIO 4FR HNB4.1-35-80-P-NS-JL2-01   G46961</t>
  </si>
  <si>
    <t>CATH ANGIO 4FR HNB4.1-35-80-P-NS-JL1.5-01   G46959</t>
  </si>
  <si>
    <t>CATH SIZING CENTIMETER N5.0-35-100-P-10S-PIG-CSC-20-01   G47308</t>
  </si>
  <si>
    <t>SPLINT KNEE SUPER 16-18 X 20-IN MED   79-80025</t>
  </si>
  <si>
    <t>COLLAR STIFNECK EXTRICATION INFANT   980100</t>
  </si>
  <si>
    <t>SPLINT KNEE SUPER 22-26 X 20-IN X-LRG   79-80028</t>
  </si>
  <si>
    <t>SPLINT KNEE SUPER 26-30 X 20-IN 2X-LRG   79-80029</t>
  </si>
  <si>
    <t>IMMOBILIZER SHOULDER ELASTIC MED   59151</t>
  </si>
  <si>
    <t>IMMOBILIZER SHOULDER ELASTIC LRG   59152</t>
  </si>
  <si>
    <t>SPLINT KNEE SUPER 19-22 X 20-IN LRG   79-80027</t>
  </si>
  <si>
    <t>SUPPORT BACK INDUSTRIAL COMPRESSION W/SUSPENDERS 36-42-IN LRG BLK   79-89147</t>
  </si>
  <si>
    <t>INTRODUCER HEMOSTASIS .038 FAST-CATH WYSHAM 6FR 5CM   406164</t>
  </si>
  <si>
    <t>GUIDEWIRE HI-TORQUE .014 BAL MIDDLE UNIV II 190CM STR   1009664</t>
  </si>
  <si>
    <t>GUIDEWIRE HI-TORQUE .014 BAL MIDDLE UNIV II 300CM STR   1009665</t>
  </si>
  <si>
    <t>CATH RADIAL ARTERY 20GA X 1.5-IN   RA-04220</t>
  </si>
  <si>
    <t>KNIFE COLD STRT USE W/27068 D/E SNGL USE   27068K-S</t>
  </si>
  <si>
    <t>COIL PLATINUM FIBERED COMPLEX HELICAL-18 12X8X50MM   312055</t>
  </si>
  <si>
    <t>COIL PLATINUM FIBERED COMPLEX HELICAL-18 14X10X60MM   312066</t>
  </si>
  <si>
    <t>COIL PLATINUM FIBERED COMPLEX HELICAL-18 17X11X70MM   312077</t>
  </si>
  <si>
    <t>CATH ANGIO 5FR HNB5.0-38-100-P-NS-JL2.5-01   G47011</t>
  </si>
  <si>
    <t>CATH GUIDING 6F 4.0 100CM   LA6JL40</t>
  </si>
  <si>
    <t>SYRINGE DEFLUX GEL 1ML PREFILL   10264979</t>
  </si>
  <si>
    <t>NEEDLE SPROTTE 24GA X 4.75-IN 150MM   INS24150</t>
  </si>
  <si>
    <t>NEEDLE SPROTTE 24GA X 4.75-IN 120MM   INS24120</t>
  </si>
  <si>
    <t>NEEDLE TOUHY 17GAX6   6-2150-17</t>
  </si>
  <si>
    <t>NEEDLE ASPIRATION BONE MARROW 16GA X 2-IN   8881245164</t>
  </si>
  <si>
    <t>SCREW CORTEX RAPID RESORB 1.5X4MM PK/8 STER   805.604.08S</t>
  </si>
  <si>
    <t>SCREW CORTICAL DISTAL VOLAR 3.5 X 10   CS10000</t>
  </si>
  <si>
    <t>SCREW CORTICAL DISTAL VOLAR 3.5 X 12   CS12000</t>
  </si>
  <si>
    <t>SCREW CORTICAL DISTAL VOLAR 3.5 X 1   CS14000</t>
  </si>
  <si>
    <t>SCREW CORTICAL DISTAL VOLAR 3.5 X 16   CS16000</t>
  </si>
  <si>
    <t>PEG DISTAL VOLAR 2.0 X 22   P22000</t>
  </si>
  <si>
    <t>PEG DISTAL VOLAR 2.0 X 24   P24000</t>
  </si>
  <si>
    <t>PEG THREADED DISTAL VOLAR 2.5 X 18   TP18000</t>
  </si>
  <si>
    <t>PEG THREADED DISTAL VOLAR 2.5 X 20   TP20000</t>
  </si>
  <si>
    <t>TUBE TRACHEOSTOMY 6.0 PEDI LONG   6.0PELF</t>
  </si>
  <si>
    <t>SCREW BONE (ORDER BY 5EA) 2.0X5MM SELF-TAP CROSS PIN NSTER   50-20405</t>
  </si>
  <si>
    <t>INTRODUCER HEMOSTASIS .038 FAST-CATH 6.5FR 12CM   406153</t>
  </si>
  <si>
    <t>KIT MONITORING PRESSURE NEONATAL TRANSPAC IV TRANSDUCER   42586-05</t>
  </si>
  <si>
    <t>KIT TRACH CARE ELBOW 14FR   221</t>
  </si>
  <si>
    <t>PROBE STIMULATOR YINGLING FLEX TIP MONOPOLAR   8225251</t>
  </si>
  <si>
    <t>CATH KIT DIALYSIS MAHURKAR 11.5FR X 19.5CM   8813-793009</t>
  </si>
  <si>
    <t>APPLIER CLIP ACUCLIP RT-ANGLE ENDO SINGLE USE DISP   OMS-A8</t>
  </si>
  <si>
    <t>GUIDEWIRE HI-TORQUE .018 FLOPPY 50CM STR   22219M-904</t>
  </si>
  <si>
    <t>PATCH PULMONARY CARDIOGRAFT 2.5 X 3.0CM THIN   PPGN</t>
  </si>
  <si>
    <t>BUR OVAL MED 4.0MM   ZB-136</t>
  </si>
  <si>
    <t>BUR WIRE PASS 1.0MM ZIM   ZB-147</t>
  </si>
  <si>
    <t>BUR WIRE PASS 1.5MM ZIM   ZB-148</t>
  </si>
  <si>
    <t>BUR WIRE PASS 2.0MM ZIM   ZB-149</t>
  </si>
  <si>
    <t>CLAMP ENDO BABCOCK 10MM  174001</t>
  </si>
  <si>
    <t>CABLE FOR BLAZER CATH 10FT M2F REPROCESSED   M004 613</t>
  </si>
  <si>
    <t>BUR EGG 6.0MM   1607-002-003</t>
  </si>
  <si>
    <t>KIT CATH DUAL LUMEN 4FR X 5CM PEDI   AK-12402</t>
  </si>
  <si>
    <t>INTRODUCER HEMOSTASIS .038 FAST-CATH 12FR 12CM   406128</t>
  </si>
  <si>
    <t>CLIP DISCLIP ILIZAROV 4MM   102132</t>
  </si>
  <si>
    <t>VALVE CONTROL COPILOT BLEEDBACK   1003331</t>
  </si>
  <si>
    <t>GUIDEWIRE HI-TORQUE .014 WIGGLE 30 X 190CM STR   22299M-W30</t>
  </si>
  <si>
    <t>ELECTRODE HUSH BIPOLAR BAR 30MM   9013S0352</t>
  </si>
  <si>
    <t>MASK AIRWAY LARYNGEAL UNIQUE SZ 4 SIL PLUS PACK   1F8040</t>
  </si>
  <si>
    <t>MASK AIRWAY LARYNGEAL UNIQUE SZ 5 SIL PLUS PACK   1F8050</t>
  </si>
  <si>
    <t>BUR EGG 4.0MM   1607-002-035</t>
  </si>
  <si>
    <t>TUBING SUCTION NEURO W/ CONNECTOR STER   NST035/20</t>
  </si>
  <si>
    <t>BOLT CONNECTION ILIZAROV 30MM   103202</t>
  </si>
  <si>
    <t>SENSOR OXI PROBE ADULT   MAX-R</t>
  </si>
  <si>
    <t>KIT NOSEBLEED EPISTAXIS 24 X 24-IN TRAY   61544</t>
  </si>
  <si>
    <t>KIT RF ABLATION COOL-TIP 15CM LEN 1CM EXP   ACT1510</t>
  </si>
  <si>
    <t>TRAY SPINAL 25 GA X 3 - 1/2 -IN DBL DECK    DYNJRA2023</t>
  </si>
  <si>
    <t>BUR CARBIDE SIDE CUTTING TAPER 1.6MM   1607-002-107</t>
  </si>
  <si>
    <t>MASK AIRWAY LARYNGEAL UNIQUE SZ 1.5 SIL PLUS PACK  1F8015</t>
  </si>
  <si>
    <t>MASK AIRWAY LARYNGEAL UNIQUE SZ 2.5 SIL PLUS PACK   1F8025</t>
  </si>
  <si>
    <t>BUR MEDIUM 1.5MM DIAMOND BALL   M15SD</t>
  </si>
  <si>
    <t>ADAPTER AIRWAY PEDIATRIC/ADULT  8000-0260-01</t>
  </si>
  <si>
    <t>GUIDEWIRE HI-TORQUE .014 FLOPPY II 2.0 X 300CM STR   22359M</t>
  </si>
  <si>
    <t>GUIDEWIRE HI-TORQUE .014 FLOPPY II 2.0 X 190CM STR   22339M</t>
  </si>
  <si>
    <t>GUIDEWIRE HI-TORQUE .014 BAL MIDDLE 3.0X300CM HYDROCOAT STR   1001782-HC</t>
  </si>
  <si>
    <t>GUIDEWIRE HI-TORQUE .014 BAL MIDDLE 3.0X190CM HYDROCOAT STR   1001780-HC</t>
  </si>
  <si>
    <t>CATH DIAG 4FR 60CM WEDGE   AI-07121</t>
  </si>
  <si>
    <t>CATH DIAG WEDGE PRESSURE 6 FR X 110 CM   AI-07126</t>
  </si>
  <si>
    <t>INTRODUCER HEMOSTASIS FAST-CATH .038  5FR 12CM   406100</t>
  </si>
  <si>
    <t>INTRODUCER HEMOSTASIS (10EA MIN ORDER) FAST-CATH .038 6FR 12CM   406104</t>
  </si>
  <si>
    <t>INTRODUCER HEMOSTASIS FAST-CATH .038 7FR 12CM LUER-LOCK   406107</t>
  </si>
  <si>
    <t>INTRODUCER HEMOSTASIS (10EA MIN ORDER) FAST-CATH .038 7FR 12CM   406108</t>
  </si>
  <si>
    <t>INTRODUCER HEMOSTASIS (10EA MIN ORDER) FAST-CATH .038 8FR 12CM   406112</t>
  </si>
  <si>
    <t>INTRODUCER HEMOSTASIS .038 FAST-CATH 8FR 23CM   406142</t>
  </si>
  <si>
    <t>INTRODUCER HEMOSTASIS .021 FAST-CATH 4FR 5CM   406163</t>
  </si>
  <si>
    <t>INTRODUCER HEMOSTASIS .038 FAST-CATH 10FR 30CM   406180</t>
  </si>
  <si>
    <t>INTRODUCER HEMOSTASIS .021 FAST-CATH 5F 8.5CM   406542</t>
  </si>
  <si>
    <t>INTRODUCER HEMOSTASIS .021 FAST-CATH 6F 8.5CM   406544</t>
  </si>
  <si>
    <t>INTRODUCER HEMOSTASIS .038 FAST-CATH 10FR 12CM   406120</t>
  </si>
  <si>
    <t>CAP DRAINAGE PLEURX   50-7235A</t>
  </si>
  <si>
    <t>CATH ANGIO 7FR HNB7.0-38-100-P-NS-MPA-01   G47120</t>
  </si>
  <si>
    <t>SCISSORS CURVED GRIESHABER REVOLUTION 25GA DISP   705.52</t>
  </si>
  <si>
    <t>LINER ACETAB HGP II LONGEVITY 28MM G ELEVATED RIM   32-6728-087-01</t>
  </si>
  <si>
    <t>SCREW CORTEX RAPID RESORB 1.5X4MM PK/10 STER   805.604.10S</t>
  </si>
  <si>
    <t>CANNULA DISPOSABLE INNER 8.0 X-LENGTH   80XLTIN</t>
  </si>
  <si>
    <t>CANNULA DISPOSABLE INNER 6.0 X-LENGTH   60XLTIN</t>
  </si>
  <si>
    <t>TUBE TRACHEOSTOMY 4.0 PEDI CUFFED   4.0PCF</t>
  </si>
  <si>
    <t>TUBE TRACHEOSTOMY 4.5 PEDI CUFFED   4.5PCF</t>
  </si>
  <si>
    <t>TUBE TRACHEOSTOMY 5.0 PEDI CUFFED   5.0PCF</t>
  </si>
  <si>
    <t>NEEDLE WHITACRE SPINAL 25GA X 3.5-IN BLU   405138</t>
  </si>
  <si>
    <t>GRAFT VASC PROPATEN 8MM X 40CM   HT080040A</t>
  </si>
  <si>
    <t>GUIDEWIRE HI-TORQUE SPARTACORE .014 X 190CM 5CM TIP   1005202</t>
  </si>
  <si>
    <t>GUIDEWIRE HI-TORQUE SPARTACORE .014 X 300CM 5CM TIP   1005203</t>
  </si>
  <si>
    <t>INTRODUCER HEMOSTASIS .038 FAST-CATH 9.5FR 12CM   406133</t>
  </si>
  <si>
    <t>CATH UMBILICAL DUAL 3.5FR   8888160531</t>
  </si>
  <si>
    <t>CATH UMBILICAL DUAL 5.0FR   8888160556</t>
  </si>
  <si>
    <t>SET INTUBATION CRAWFORD MONOCANALICULAR   S1.1903U</t>
  </si>
  <si>
    <t>CONTROL COAGUCHEK S LOW VOLUME   03033384001</t>
  </si>
  <si>
    <t>BLANKET MAXI-THERM LITE PEDI 25 X 33-IN   874</t>
  </si>
  <si>
    <t>CATH ANGIO 5FR HNB5.0-38-100-P-NS-AR2-01  G46998</t>
  </si>
  <si>
    <t>PACK CUSTOM BREAST TISSUE EXPANDER/IMPLANT MZ   758290</t>
  </si>
  <si>
    <t>CUSHION WAFFLE SEAT 19 X 19 X 1.5 -IN DISP   2180WCIX120</t>
  </si>
  <si>
    <t>GUIDEWIRE HI-TORQUE .014 PILOT 150 3.0 X 190CM STR   1010481-H</t>
  </si>
  <si>
    <t>GUIDEWIRE HI-TORQUE .014 PILOT 200 3.0 X 190CM STR   1010482-H</t>
  </si>
  <si>
    <t>GUIDEWIRE HI-TORQUE .014 PILOT 50 3.0 X 300CM STR   1010483-H</t>
  </si>
  <si>
    <t>GUIDEWIRE HI-TORQUE .014 PILOT 150 3.0 X 300CM STR   1010484-H</t>
  </si>
  <si>
    <t>TUBE ENDOTRACH 9.0MM CUFFED REINFORCED   86554</t>
  </si>
  <si>
    <t>TUBE INSUFFLATOR HEATED PNEUMOSURE ML   0620030407</t>
  </si>
  <si>
    <t>CATH DIAG INFINITI 4FR JL4 100CM   538-420</t>
  </si>
  <si>
    <t>SUT TICRON 3-0 CV-330 D/A 24-IN BLU   8886322641</t>
  </si>
  <si>
    <t>SET THROMBECTOMY ANGIOJET SOLENT PROXI 6F .035 3MM X 90CM   109676-001</t>
  </si>
  <si>
    <t>SET THROMBECTOMY ANGIOJET SOLENT OMNI 6F .035 3MM X 120CM   109681-001</t>
  </si>
  <si>
    <t>CATH BALLOON BIB .035 18 X 30MM 110CM   BB040</t>
  </si>
  <si>
    <t>CATH BALLOON BIB .035 20 X 30MM 110CM   BB011</t>
  </si>
  <si>
    <t>CATH BALLOON BIB .035 20 X 40MM 110CM   BB014</t>
  </si>
  <si>
    <t>CATH BALLOON BIB .035 22 X 30MM 110CM   BB061</t>
  </si>
  <si>
    <t>GUIDEWIRE .054 X 6-IN   WS-1406ST</t>
  </si>
  <si>
    <t>TRAY FOLEY 16FR SILICONE TEMP SENSING URINE METER   A119216M</t>
  </si>
  <si>
    <t>VALVE HAKIM PRECISION LOW 40MM H2O   825462</t>
  </si>
  <si>
    <t>INTRODUCER HEMOSTASIS .038 FAST-CATH 8.5FR 12CM   406123</t>
  </si>
  <si>
    <t>INTRODUCER HEMOSTASIS .038 FAST-CATH 7FR 40CM   406783</t>
  </si>
  <si>
    <t>MASK AIRWAY LARYNGEAL UNIQUE SIZE 1.0 SIL DISP   105200-000010</t>
  </si>
  <si>
    <t>MASK AIRWAY LARYNGEAL UNIQUE SIZE 1.5 SIL DISP   105200-000015</t>
  </si>
  <si>
    <t>MASK AIRWAY LARYNGEAL UNIQUE SIZE 2.0 SIL DISP   105200-000020</t>
  </si>
  <si>
    <t>MASK AIRWAY LARYNGEAL UNIQUE SIZE 2.5 SIL DISP   105200-000025</t>
  </si>
  <si>
    <t>MASK AIRWAY LARYNGEAL SIZE 3 DISP   105200-000030</t>
  </si>
  <si>
    <t>MASK AIRWAY LARYNGEAL SIZE 4 SIL DISP   105200-000040</t>
  </si>
  <si>
    <t>MASK AIRWAY LARYNGEAL SIZE 5 DISP   105200-000050</t>
  </si>
  <si>
    <t>NEEDLE BIOPSY PRO-MAG 18GA X 25CM   765018250</t>
  </si>
  <si>
    <t>SCREW CANN ASNIS III 6.5X80MM SS   326080S</t>
  </si>
  <si>
    <t>WASHER ASNIS III FOR  4.5/6.5/8.0MM SCREWS STST   390016S</t>
  </si>
  <si>
    <t>PLATE COMPRESSION ASNIS III 97MM 7HL   427007S</t>
  </si>
  <si>
    <t>INTRODUCER HEMOSTASIS .038 FAST-CATH GSPC 7FR 85CM   406787</t>
  </si>
  <si>
    <t>INTRODUCER HEMOSTASIS .021 FAST-CATH GSPC 7FR 40CM   406772</t>
  </si>
  <si>
    <t>GUIDEWIRE HI-TORQUE (5EA MIN ORDER) .014 COMMAND 300CM   2078173</t>
  </si>
  <si>
    <t>SPRAY ADHESIVE REMOVER ESENTA 50ML   423289</t>
  </si>
  <si>
    <t>TIP BIPOLAR ISOCOOL 8.5X3.5-IN 0.25MM TIP   8135025S</t>
  </si>
  <si>
    <t>INTRODUCER 4FR .021 7CM W/ WIRE RCF-4.0-21-7-J-01   G57786</t>
  </si>
  <si>
    <t>SCREW BONE (ORDER BY 5EA) UNIV NEURO III 1.5X3MM LP SELF-DRILL   56-15903</t>
  </si>
  <si>
    <t>STAPLER JUSTRIGHT 5X25MM 20CM STER DISP   JR-ST25-2.0-6</t>
  </si>
  <si>
    <t>STAPLER RELOAD JUSTRIGHT 5X25MM 20CM DISP   JR-REL25-2.0-12</t>
  </si>
  <si>
    <t>SCREW BONE (ORDER BY 5EA) UNIV NEURO III 1.5X3MM LP SELF-DRILL   56-15933</t>
  </si>
  <si>
    <t>SCREW CORT PEDILOC 3.5X50MM T15 HEXALOBE LOCKING   00-0903-2650</t>
  </si>
  <si>
    <t>PLT MEDIAL WIDE L 3.5MM 3H   00-0903-3303</t>
  </si>
  <si>
    <t>SCREW LOCK T20 4.5 X 20MM   00-0907-4620</t>
  </si>
  <si>
    <t>PLATE I 22MM CENTER HOLE   00-1015-422</t>
  </si>
  <si>
    <t>BIT DRILL CANN 2.7MM   01-1030-003</t>
  </si>
  <si>
    <t>PIN GUIDE 1.6MM   01-1030-006</t>
  </si>
  <si>
    <t>CATH BROVIAC SL 6.6FR   0600540</t>
  </si>
  <si>
    <t>BIT DRILL OASYS 3.5MM   48560323</t>
  </si>
  <si>
    <t>BIT DRILL OASYS 4MM   48560423</t>
  </si>
  <si>
    <t>TAP OASYS 3.5MM   48560314</t>
  </si>
  <si>
    <t>TAP OASYS 4MM   48560414</t>
  </si>
  <si>
    <t>PROXIMAL PRESSURIZER FEMORAL SM   0206-545-000</t>
  </si>
  <si>
    <t>TUBE TRACHEAL 8 LOW PRESSURE CUFFED 36FR 8.5MM-ID 84MM   8-LPC</t>
  </si>
  <si>
    <t>PNEUMOSTAT CHEST DRAIN VALVE   16100</t>
  </si>
  <si>
    <t>SCREW MMF (ORDER BY 4EA) 2.0 X 8MM LIGATURE WIRE   50-20358</t>
  </si>
  <si>
    <t>SCREW MMF (ORDER BY 4EA) 2.0 X 12MM LIGATURE WIRE   50-20362</t>
  </si>
  <si>
    <t>GUIDEWIRE HI-TORQUE .014 PILOT 50 3.0 X 190CM STR   1010480-H</t>
  </si>
  <si>
    <t>AUGMENT DIS PFC SIGMA 4MM SZ 2 DISTAL LT   96-0820</t>
  </si>
  <si>
    <t>AUGMENT DIS PFC SIGMA 4MM 2 DISTAL RT   96-0821</t>
  </si>
  <si>
    <t>AUGMENT DIS PFC SIGMA 8MM 2 DISTAL LT   96-0822</t>
  </si>
  <si>
    <t>AUGMENT DIS PFC SIGMA 8MM 2 DISTAL RT   96-0823</t>
  </si>
  <si>
    <t>CATH DIAG 5FR 1.8CC ATRIOSEPTOSTOMY   83-070-5F</t>
  </si>
  <si>
    <t>BLADE FORMULA 3.5MM FULL RADIUS SML JOINT REPROCESSED  375-637-000</t>
  </si>
  <si>
    <t>CATH PERITONEAL NEONATAL ARGYLE 31CM   8812329001</t>
  </si>
  <si>
    <t>CATH HICKMAN 12.5FR TRIPLE LUMEN W/PERC KIT   0600650</t>
  </si>
  <si>
    <t>CATH BALLOON CRE 8-10MM X 5.5CM 180CM ESOPH   5840</t>
  </si>
  <si>
    <t>CATH SET HEMO PEDI 8FR X 18CM DBL LUM LONG-TERM HEMO-CATH   DSL18P</t>
  </si>
  <si>
    <t>CATH HICKMAN 9.6FR SINGLE LUMEN   0600560</t>
  </si>
  <si>
    <t>CATH HEMO 12.5FR X 28CM DBL LUM PRE-CRVD LONG-TERM    DSL28PC</t>
  </si>
  <si>
    <t>CATH SWAN NECK PERITONEAL   8888413815</t>
  </si>
  <si>
    <t>KIT CATH TRI LUMEN 7FR 16CM CUSTOM SAFETY   CDC-42703-XPN1A</t>
  </si>
  <si>
    <t>CATH UMBILICAL ARTERY 5.0 FR SINGLE LUMEN   8888160341</t>
  </si>
  <si>
    <t>CATH UMBILICAL ARTERY 3.5 FR SINGLE LUMEN   8888160333</t>
  </si>
  <si>
    <t>CATH TROCAR 8FR 9-IN STER    8888560805</t>
  </si>
  <si>
    <t>CATH INTRACATH 16GA X 24   384905</t>
  </si>
  <si>
    <t>CATH AIRWAY EXCHANGE 14FR 83CM C-CAE-14.0-83   G57622</t>
  </si>
  <si>
    <t>ELECTRODE DISC WITH 4 36-IN LEADS DISP   302290-000</t>
  </si>
  <si>
    <t>BUR SABER 1.5MM DIAMOND ROUND TAPER   5820-012-315</t>
  </si>
  <si>
    <t>CATH TROCAR 10FR X 9-IN   561019</t>
  </si>
  <si>
    <t>CONNECTOR Y 1/4 X 3/8 X 3/8-IN PLASTIC   C470S</t>
  </si>
  <si>
    <t>31236V</t>
  </si>
  <si>
    <t>BLADE AGGRESSIVE 4.0MM PLUS LONG HIP REPROCESSED  0385544000</t>
  </si>
  <si>
    <t>DUPLICATE - USE 24008 - ROD PRE-BENT VERTEX MAX OCCIPITAL 3.2X100MM W/ OCC PLATE TI   6900270</t>
  </si>
  <si>
    <t>SCREW SET OBELISC   CS2901</t>
  </si>
  <si>
    <t>SUT ETHIBOND EXCEL 2-0 DA V-5 PTFE 30-IN PLEDGETS FIRM 7X3X1.5MM GRN/WHT   PXX50N</t>
  </si>
  <si>
    <t>BUR CARBIDE SIDE CUTTING TAPER 2.1MM   1607-002-109</t>
  </si>
  <si>
    <t>PLATE FEMUR PROX LCP 4.5X175MM 4HL LEFT   242.104</t>
  </si>
  <si>
    <t>LINER ACETAB ARCOMXL RLC 36MM 10DEG SZ 24   XL-105894</t>
  </si>
  <si>
    <t>CLOSURE SEALANT VASCULAR STARCLOSE SE   14679-01</t>
  </si>
  <si>
    <t>BURR PERFORATOR 11MM DISP   26-1222</t>
  </si>
  <si>
    <t>CATH DRAIN MALECOT 10FR X 20CM SILICONE 083810   G16920</t>
  </si>
  <si>
    <t>SCREW PEG DISTAL VOLAR 2.5X16MM   SP16000</t>
  </si>
  <si>
    <t>SCREW PEG DISTAL VOLAR 2.5X22MM   SP22000</t>
  </si>
  <si>
    <t>CATH HEMO 12.5FR X 32CM DBL LUM PRE-CRVD LONG-TERM   DSL32PC</t>
  </si>
  <si>
    <t>SCREW CANN 6.5MM UNIV 60MM   121632</t>
  </si>
  <si>
    <t>PLATE AMBI CHS 140 DEG 4SL 100MM   121132</t>
  </si>
  <si>
    <t>PLATE AMBI CHS 135 DEG 4SL 100MM   121131</t>
  </si>
  <si>
    <t>BOLT 10MM   103200</t>
  </si>
  <si>
    <t>BOLT 20MM   103203</t>
  </si>
  <si>
    <t>ROD IM FASSIER-DUVAL 4.0X330MM SML BONES MALE/FEMALE SHORT THRD   FD-040(SPS)-SS</t>
  </si>
  <si>
    <t>SCREW PEG DISTAL VOLAR 2.5X18MM   SP18000</t>
  </si>
  <si>
    <t>SCREW PEG DISTAL VOLAR 2.5X20MM   SP20000</t>
  </si>
  <si>
    <t>PLATE TOMOFIX LATERAL DISTAL FEMUR 4-HOLE LEFT   440.874</t>
  </si>
  <si>
    <t>SET THROMBECTOMY ANGIOJET AVX 6F .035 3MM X 50CM   105039-001</t>
  </si>
  <si>
    <t>TUBE ENDOBRONCHIAL SHILEY LEFT 5.4-ID 13.7-OD 420MM   125041</t>
  </si>
  <si>
    <t>CLIP DISCLIP ILIZAROV 5MM   102133</t>
  </si>
  <si>
    <t>WRAP GEL HOT/COLD KNEE/HIP UNIVERSAL   79-97210</t>
  </si>
  <si>
    <t>STENT DOUBLE PIGTAIL 8.5FR 26CM CLASSIC JJ   5608526</t>
  </si>
  <si>
    <t>SPLINT KNEE SUPER 14-16 X 20-IN SML   79-80023</t>
  </si>
  <si>
    <t>GUIDEWIRE .021-IN 40CM STRT &amp; CRV DBL FLEX TIP C-DOC-21-40-0-2   G02431</t>
  </si>
  <si>
    <t>GUIDEWIRE HI-TORQUE STEELCORE 18 LT 300CM   1007710</t>
  </si>
  <si>
    <t>CATH SWAN NECK PERITONEAL 62.5CM RT   8888413831</t>
  </si>
  <si>
    <t>PATCH VASCULAR VASCU-GUARD 0.8X8CM   VG0108</t>
  </si>
  <si>
    <t>CIRCUIT JACKSON REES PEDI  LF   DYNJAA270</t>
  </si>
  <si>
    <t>CIRCUIT JACKSON REES ADULT LF   DYNJAA271</t>
  </si>
  <si>
    <t>BLANKET WARMING BAIR HUGGER PEDI LOWER BODY   52500</t>
  </si>
  <si>
    <t>ARTICULAR SURF SEGMENTAL 20MM C   5850-30-20</t>
  </si>
  <si>
    <t>COIL PLATINUM FIBERED FIGURE 8-18 10MM 5CM 0.018-IN   312021</t>
  </si>
  <si>
    <t>COIL PLATINUM FIBERED STRAIGHT-18 2CM 2MM 0.018-IN   312002</t>
  </si>
  <si>
    <t>CRUTCHES ADULT 5FT 1-IN TO 5FT 9-IN BASIC ALUMINUM   MDS51514-10</t>
  </si>
  <si>
    <t>ALLOGRAFT TIBIAL PLATEAU W/MENISCUS FRESH LEFT   32447002</t>
  </si>
  <si>
    <t>CUFF TOURNIQUET 1-PORT 1 BLADDER 12 X 3.5-IN PURP STER   5921-212-135</t>
  </si>
  <si>
    <t>CUFF TOURNIQUET 1-PORT 1 BLADDER 18 X 3-IN RED STER   5921-018-135</t>
  </si>
  <si>
    <t>CUFF TOURNIQUET 1-PORT 1 BLADDER 24 X 4-IN YEL STER   5921-024-135</t>
  </si>
  <si>
    <t>CUFF TOURNIQUET 1-PORT 1 BLADDER 30 X 4-IN RYL BLU STER   5921-030-135</t>
  </si>
  <si>
    <t>CUFF TOURNIQUET 1-PORT 1 BLADDER 34 X 4-IN PURP STER   5921-034-135</t>
  </si>
  <si>
    <t>CUFF TOURNIQUET 1-PORT 1 BLADDER 44 X 4-IN NAVY STER   5921-044-135</t>
  </si>
  <si>
    <t>MATTRESS TRANSFER HOVERMATT 34 X 78-IN AIR DISP   HM34SPU-B</t>
  </si>
  <si>
    <t>FLOWMETER O2 0-15 LPM OHMEDA   1MFA1005</t>
  </si>
  <si>
    <t>SCREW CORTEX 2.0X12MM  201.012</t>
  </si>
  <si>
    <t>SCREW CORTEX 2.0X18MM  201.018</t>
  </si>
  <si>
    <t>TUBE SUCTION COAGULATION 11F 8-IN FOOT CTRL DISP   809610</t>
  </si>
  <si>
    <t>INTRODUCER PEEL AWAY 10FR   0601110</t>
  </si>
  <si>
    <t>TUBE ENDOBRONCHIAL SHILEY RIGHT 4.8-ID 11.7-OD 420MM   126035</t>
  </si>
  <si>
    <t>TUBE REINFORCED CUFFED 7.0   86550</t>
  </si>
  <si>
    <t>CUVETTE 1/4-IN PART FOR GAS MONITOR   6914</t>
  </si>
  <si>
    <t>ENDOTRACHAEL TUBE LASER FLEX 8.5MM   86398</t>
  </si>
  <si>
    <t>TUBE ENDOBRONCHIAL SHILEY LEFT 420MM   125032</t>
  </si>
  <si>
    <t>SPLINT WRIST PADDED COCK-UP MED   816M</t>
  </si>
  <si>
    <t>TUBE TRACHEOSTOMY 8.0 CUFF L-P FENEST   8DFEN</t>
  </si>
  <si>
    <t>TUBE TRACHEOSTOMY 6.0 CUFF L-P FENEST   6DFEN</t>
  </si>
  <si>
    <t>SUPPORT SACRO-LUMBAR 10-IN DOUBLE-PULL   79-89007</t>
  </si>
  <si>
    <t>BRA SUPPORT SURGI-BRA 3X-LRG L-F   MEDMAMCOMP6</t>
  </si>
  <si>
    <t>TUBE DECOMPRESSION 18FR X 1.7CM   000350</t>
  </si>
  <si>
    <t>MEDI-FLOW IRRIGATOR EYE LENS    MT2000</t>
  </si>
  <si>
    <t>KIT LEAD QUATTRODE RIGHT   3166</t>
  </si>
  <si>
    <t>SUT ETHIBOND EXCEL 2-0 DA SH MP 10X36-IN WHT   10X86N</t>
  </si>
  <si>
    <t>SUT ETHIBOND EXCEL 2-0 DA RB-1 MP 30-IN GRN/WHT   10X42N</t>
  </si>
  <si>
    <t>SUT ETHIBOND EXCEL 2-0 DA RB-1 MP PTFE 30-IN PLEDGETS FIRM GRN/WHT   PXX43N</t>
  </si>
  <si>
    <t>SUT ETHIBOND EXCEL 2-0 DA SH MP PTFE 36-IN PLEDGETS FIRM GRN/WHT   PXX85N</t>
  </si>
  <si>
    <t>SUT PRONOVA 3-0 DA V-7 36-IN BLU   SXX50N</t>
  </si>
  <si>
    <t>KIT NEEDLE BIOPSY CRANIAL AXIEM   9733608</t>
  </si>
  <si>
    <t>PACK HAND - ORTHO INST   758439</t>
  </si>
  <si>
    <t>STENT BILIARY COMPASS 7FR X 5CM CBSO-7-5  G55519</t>
  </si>
  <si>
    <t>STENT BILIARY COMPASS 7FR X 10CM CBSO-7-10 G55520</t>
  </si>
  <si>
    <t>CAGE END PIECE OBELISC 20MM 0DEG EXPANDABLE   CS2925-00</t>
  </si>
  <si>
    <t>SUT MAXON 0 HGU-46 18-IN GRN   8886645561</t>
  </si>
  <si>
    <t>SUT TICRON 2-0 CV-305 D/A 30-IN WHT/BLU   8886332456</t>
  </si>
  <si>
    <t>SUT TICRON 2-0 CV-316 D/A 36-IN BLU   8886336951</t>
  </si>
  <si>
    <t>SUT MAXON 0 GS-21 36-IN GRN   8886626961</t>
  </si>
  <si>
    <t>CATH BALLOON BRONCHIAL 11MM X 105CM   B5-2C</t>
  </si>
  <si>
    <t>KIT CRYOABLATION NEEDLE ICEROD 1.5 CX 17.5CM 17G   FPRPR3533</t>
  </si>
  <si>
    <t>SUT ETHIBOND EXCEL 2-0 DA V-5 30 - IN GRN/WHT   10X52N</t>
  </si>
  <si>
    <t>SUT ETHIBOND EXCEL 2-0 DA V-7 36-IN GRN/WHT   10X66</t>
  </si>
  <si>
    <t>SUT ETHIBOND EXCEL 2-0 DA V-5 PTFE 30 -IN PLEDGETS FIRM 3 X 3 X 1.5 MM GRN/WHT   SXX54N</t>
  </si>
  <si>
    <t>SUT NOVAFIL 6-0 P-13 18-IN BLU   SPB-1213G</t>
  </si>
  <si>
    <t>SCREW CANN (N/APP) ASNIS III 8.0X100MM SS   326700S</t>
  </si>
  <si>
    <t>SCREW CANN (N/APP) ASNIS III 8.0X160MM SS   326760</t>
  </si>
  <si>
    <t>WASHER (N/APP) ASNIS III FOR 6.5/8.0MM SCREWS SS   390016</t>
  </si>
  <si>
    <t>WIRE GUIDEWIRE (N/APP) ASNIS III 3.2X300MM CALIB W/ QUICK REL FITTING   702627</t>
  </si>
  <si>
    <t>BIT DRILL (N/APP) ASNIS III 8.0MM LRG CANN AO   702613</t>
  </si>
  <si>
    <t>WASHER ASNIS III 4.0 SS   390018</t>
  </si>
  <si>
    <t>BUR CARBIDE SIDE CUTTING TAPER 1.2MM   1607-002-105</t>
  </si>
  <si>
    <t>VALVE HAKIM PRECISION MED-LOW 70MM H2O   825463</t>
  </si>
  <si>
    <t>VALVE HAKIM PRECISION MED-HIGH 100MM H2O   825464</t>
  </si>
  <si>
    <t>COIL FINISHING DELTAPLUSH 2MM X 2CM   CPL10020230</t>
  </si>
  <si>
    <t>SCREW LOCKING IM NAIL 4.0X26MM W/ T25 STARDRIVE STER TI   04.005.416S</t>
  </si>
  <si>
    <t>SCREW LOCKING IM NAIL 4.0X28MM W/ T25 STARDRIVE STER TI   04.005.418S</t>
  </si>
  <si>
    <t>SCREW LOCKING IM NAIL 4.0X30MM W/ T25 STARDRIVE STER TI   04.005.420S</t>
  </si>
  <si>
    <t>SCREW LOCKING IM NAIL 4.0X32MM W/ T25 STARDRIVE STER TI   04.005.422S</t>
  </si>
  <si>
    <t>SCREW LOCKING IM NAIL 4.0X34MM W/ T25 STARDRIVE STER TI   04.005.424S</t>
  </si>
  <si>
    <t>SCREW LOCKING IM NAIL 4.0X36MM W/ T25 STARDRIVE STER TI   04.005.426S</t>
  </si>
  <si>
    <t>SCREW LOCKING IM NAIL 4.0X38MM W/ T25 STARDRIVE STER TI   04.005.428S</t>
  </si>
  <si>
    <t>SCREW LOCKING IM NAIL 4.0X40MM W/ T25 STARDRIVE STER TI   04.005.430S</t>
  </si>
  <si>
    <t>SCREW LOCKING IM NAIL 4.0X42MM W/ T25 STARDRIVE STER TI   04.005.432S</t>
  </si>
  <si>
    <t>SCREW LOCKING IM NAIL 4.0X44MM W/ T25 STARDRIVE STER TI   04.005.434S</t>
  </si>
  <si>
    <t>SCREW LOCKING IM NAIL 4.0X46MM W/ T25 STARDRIVE STER TI   04.005.436S</t>
  </si>
  <si>
    <t>SCREW LOCKING IM NAIL 4.0X48MM W/ T25 STARDRIVE STER TI   04.005.438S</t>
  </si>
  <si>
    <t>SCREW LOCKING IM NAIL 4.0X50MM W/ T25 STARDRIVE STER TI   04.005.440S</t>
  </si>
  <si>
    <t>SCREW LOCKING IM NAIL 4.0X52MM W/ T25 STARDRIVE STER TI   04.005.442S</t>
  </si>
  <si>
    <t>SCREW LOCKING IM NAIL 4.0X54MM W/ T25 STARDRIVE STER TI   04.005.444S</t>
  </si>
  <si>
    <t>SCREW LOCKING IM NAIL 4.0X56MM W/ T25 STARDRIVE STER TI   04.005.446S</t>
  </si>
  <si>
    <t>SCREW LOCKING IM NAIL 4.0X58MM W/ T25 STARDRIVE STER TI   04.005.448S</t>
  </si>
  <si>
    <t>SCREW LOCKING IM NAIL 4.0X60MM W/ T25 STARDRIVE STER TI   04.005.450S</t>
  </si>
  <si>
    <t>SCREW LOCKING IM NAIL 4.0X62MM W/ T25 STARDRIVE STER TI   04.005.452S</t>
  </si>
  <si>
    <t>SCREW LOCKING IM NAIL 4.0X64MM W/ T25 STARDRIVE STER TI   04.005.454S</t>
  </si>
  <si>
    <t>SCREW LOCKING IM NAIL 4.0X66MM W/ T25 STARDRIVE STER TI   04.005.456S</t>
  </si>
  <si>
    <t>SCREW LOCKING IM NAIL 4.0X68MM W/ T25 STARDRIVE STER TI   04.005.458S</t>
  </si>
  <si>
    <t>SCREW LOCKING IM NAIL 4.0X70MM W/ T25 STARDRIVE STER TI   04.005.460S</t>
  </si>
  <si>
    <t>SCREW LOCKING IM NAIL 4.0X72MM W/ T25 STARDRIVE STER TI   04.005.462S</t>
  </si>
  <si>
    <t>SCREW LOCKING IM NAIL 4.0X74MM W/ T25 STARDRIVE STER TI   04.005.464S</t>
  </si>
  <si>
    <t>TRAY PNEUMOTHORAX SYSTEM 8FR 10CM SAFETY   8888567032</t>
  </si>
  <si>
    <t>SCREW LOCKING IM NAIL 4.0X76MM W/ T25 STARDRIVE STER TI   04.005.466S</t>
  </si>
  <si>
    <t>SCREW LOCKING IM NAIL 4.0X78MM W/ T25 STARDRIVE STER TI   04.005.468S</t>
  </si>
  <si>
    <t>SCREW LOCKING IM NAIL 4.0X80MM W/ T25 STARDRIVE STER TI   04.005.470S</t>
  </si>
  <si>
    <t>SCREW LOCKING IM NAIL 5.0X26MM W/ T25 STARDRIVE STER TI   04.005.516S</t>
  </si>
  <si>
    <t>SCREW LOCKING IM NAIL 5.0X28MM W/ T25 STARDRIVE STER TI   04.005.518S</t>
  </si>
  <si>
    <t>SCREW LOCKING IM NAIL 5.0X30MM W/ T25 STARDRIVE STER TI   04.005.520S</t>
  </si>
  <si>
    <t>SCREW LOCKING IM NAIL 5.0X32MM W/ T25 STARDRIVE STER TI   04.005.522S</t>
  </si>
  <si>
    <t>SCREW LOCKING IM NAIL 5.0X34MM W/ T25 STARDRIVE STER TI   04.005.524S</t>
  </si>
  <si>
    <t>SCREW LOCKING IM NAIL 5.0X36MM W/ T25 STARDRIVE STER TI   04.005.526S</t>
  </si>
  <si>
    <t>SCREW LOCKING IM NAIL 5.0X38MM W/ T25 STARDRIVE STER TI   04.005.528S</t>
  </si>
  <si>
    <t>SCREW LOCKING IM NAIL 5.0X40MM W/ T25 STARDRIVE STER TI   04.005.530S</t>
  </si>
  <si>
    <t>SCREW LOCKING IM NAIL 5.0X42MM W/ T25 STARDRIVE STER TI   04.005.532S</t>
  </si>
  <si>
    <t>SCREW LOCKING IM NAIL 5.0X44MM W/ T25 STARDRIVE STER TI   04.005.534S</t>
  </si>
  <si>
    <t>SCREW LOCKING IM NAIL 5.0X46MM W/ T25 STARDRIVE STER TI   04.005.536S</t>
  </si>
  <si>
    <t>SCREW LOCKING IM NAIL 5.0X48MM W/ T25 STARDRIVE STER TI   04.005.538S</t>
  </si>
  <si>
    <t>SCREW LOCKING IM NAIL 5.0X50MM W/ T25 STARDRIVE STER TI   04.005.540S</t>
  </si>
  <si>
    <t>SCREW LOCKING IM NAIL 5.0X52MM W/ T25 STARDRIVE STER TI   04.005.542S</t>
  </si>
  <si>
    <t>SCREW LOCKING IM NAIL 5.0X54MM W/ T25 STARDRIVE STER TI   04.005.544S</t>
  </si>
  <si>
    <t>SCREW LOCKING IM NAIL 5.0X56MM W/ T25 STARDRIVE STER TI   04.005.546S</t>
  </si>
  <si>
    <t>SCREW LOCKING IM NAIL 5.0X58MM W/ T25 STARDRIVE STER TI   04.005.548S</t>
  </si>
  <si>
    <t>SCREW LOCKING IM NAIL 5.0X60MM W/ T25 STARDRIVE STER TI   04.005.550S</t>
  </si>
  <si>
    <t>SCREW LOCKING IM NAIL 5.0X62MM W/ T25 STARDRIVE STER TI   04.005.552S</t>
  </si>
  <si>
    <t>SCREW LOCKING IM NAIL 5.0X64MM W/ T25 STARDRIVE STER TI   04.005.554S</t>
  </si>
  <si>
    <t>SCREW LOCKING IM NAIL 5.0X66MM W/ T25 STARDRIVE STER TI   04.005.556S</t>
  </si>
  <si>
    <t>SCREW LOCKING IM NAIL 5.0X68MM W/ T25 STARDRIVE STER TI   04.005.558S</t>
  </si>
  <si>
    <t>SCREW LOCKING IM NAIL 5.0X70MM W/ T25 STARDRIVE STER TI   04.005.560S</t>
  </si>
  <si>
    <t>SCREW LOCKING IM NAIL 5.0X72MM W/ T25 STARDRIVE STER TI   04.005.562S</t>
  </si>
  <si>
    <t>CATH RECTAL 9FR 2.5CC SILICONE   RPC-9P</t>
  </si>
  <si>
    <t>SCREW LOCKING IM NAIL 5.0X74MM W/ T25 STARDRIVE STER TI   04.005.564S</t>
  </si>
  <si>
    <t>SCREW LOCKING IM NAIL 5.0X76MM W/ T25 STARDRIVE STER TI   04.005.566S</t>
  </si>
  <si>
    <t>SCREW LOCKING IM NAIL 5.0X78MM W/ T25 STARDRIVE STER TI   04.005.568S</t>
  </si>
  <si>
    <t>SCREW LOCKING IM NAIL 5.0X80MM W/ T25 STARDRIVE STER TI   04.005.570S</t>
  </si>
  <si>
    <t>STENT DOUBLE PIGTAIL URETERAL 7.0FR 28CM .035 GUIDEWIRE   5607028-25</t>
  </si>
  <si>
    <t>STENT DOUBLE PIGTAIL 8.5FR 22CM CLASSIC JJ   5608522</t>
  </si>
  <si>
    <t>STENT DOUBLE PIGTAIL 8.5FR 24CM CLASSIC JJ   5608524</t>
  </si>
  <si>
    <t>STENT DOUBLE PIGTAIL 8.5FR 28CM CLASSIC JJ   5608528</t>
  </si>
  <si>
    <t>STENT SINGLE J URINARY DIVERSION 4.8FR 90CM   5231400</t>
  </si>
  <si>
    <t>GUIDEWIRE ASNIS III 1.4X150MM   702459</t>
  </si>
  <si>
    <t>SCREW CANN ASNIS III 6.5X50MM STER TI   602650S</t>
  </si>
  <si>
    <t>SCREW CANN ASNIS III 6.5X55MM STER TI   602655S</t>
  </si>
  <si>
    <t>WIRE GUIDEWIRE ASNIS III 3.2X300MM   702462</t>
  </si>
  <si>
    <t>BIT DRILL ASNIS III 3.2X300MM   702626</t>
  </si>
  <si>
    <t>SUT ETHIBOND EXCEL 2-0 DA SH-2 MP PTFE 30-IN PLEDGETS SOFT GRN/WHT   SXP82N</t>
  </si>
  <si>
    <t>SUT ETHIBOND EXCEL 2-0 DA SH-2 MP PTFE 30-IN PLEDGETS FIRM GRN/WHT   PXX82N</t>
  </si>
  <si>
    <t>OXYGENATOR CAPIOX NEONATAL FILTER   1CX*FX05REA</t>
  </si>
  <si>
    <t>PLATE 1.6MM STR 2H   218-0024</t>
  </si>
  <si>
    <t>PLATE Y CRANIAL    218-0065</t>
  </si>
  <si>
    <t>PLATE DOUBLE Y 218-0028</t>
  </si>
  <si>
    <t>PLATE SM BURR HOLE LP 1.6MM 218-0032</t>
  </si>
  <si>
    <t>PLATE BURR HOLE LG 218-0034</t>
  </si>
  <si>
    <t>PLT GROOVE SHUNT LP 1.6MM 218-0069</t>
  </si>
  <si>
    <t>PLATE 2H LONG   218-0026</t>
  </si>
  <si>
    <t>PLATE BURR HOLE MED 218-0066</t>
  </si>
  <si>
    <t>SCREW AUTO DRIVE 1.6 X 3.5MM 217-1603</t>
  </si>
  <si>
    <t>SCER AUTO DRIVE 1.6 X 4MM   217-1604</t>
  </si>
  <si>
    <t>SCREW AUTO DRIVE 1.6 X 5MM   217-1605</t>
  </si>
  <si>
    <t>SCREW SAFETY 1.9 X 4MM   217-1904</t>
  </si>
  <si>
    <t>KIT VENTRICULOSTOMY SNAP ASSY   22050 B</t>
  </si>
  <si>
    <t>INSERT ACETAB TRIDENT 32MM E ALUMINA CERMAIC   625-0T-32E</t>
  </si>
  <si>
    <t>GUIDEWIRE HI-TORQUE SPARTACORE .014 X 300CM 10CM TIP   1005206</t>
  </si>
  <si>
    <t>WAND COBLATION PROCISE MLW   EICA7071-01</t>
  </si>
  <si>
    <t>SCREW LOCKING T2 5X27.5MM FULL THRD   1896-5027S</t>
  </si>
  <si>
    <t>CONTROL SIMPLEXA FLU A/B &amp; RSV POSITIVE PACK   MOL2660</t>
  </si>
  <si>
    <t>DISECTOR ULTRASONIC SONICISION 39CM   SCD7A39</t>
  </si>
  <si>
    <t>LINER ACETAB CONTINUUM 28 X 50MM CONSTRAINED HH  8758-009-28</t>
  </si>
  <si>
    <t>GUIDEWIRE HI-TORQUE (5EA MIN ORDER) .014 COMMAND ES 300CM   2078175</t>
  </si>
  <si>
    <t>GUIDEWIRE HI-TORQUE .014 WINN 200T 300CM   1012475</t>
  </si>
  <si>
    <t>GUIDEWIRE HI-TORQUE .018 CONNECT 250T 300CM   1012595</t>
  </si>
  <si>
    <t>GUIDEWIRE HI-TORQUE .018 CONNECT 300CM   1012589</t>
  </si>
  <si>
    <t>TUBE SMART CAPNOLINE O2 ADULT  989803182961</t>
  </si>
  <si>
    <t>NEEDLE CYSTOSCOPIC 27G X 105CM 4MM TIP   NM-221C-0427</t>
  </si>
  <si>
    <t>PLATE COMPRESSION ASNIS III 84MM 6HOLE    427006S</t>
  </si>
  <si>
    <t>CONNECTOR OFFSET MESA 25MM LATERAL   3001-74525H</t>
  </si>
  <si>
    <t>CATH ANGIO 5FR .038IN 80CM COBRA HNB5.0-38-80-P-NS-C1-01   G47081</t>
  </si>
  <si>
    <t>BIT DRILL TWIST 1.5 X 8MM   60-15008</t>
  </si>
  <si>
    <t>TUBE TRACH FLXEND TTS PED 5.0   67PFSS50</t>
  </si>
  <si>
    <t>LINER ACETAB DURALOC MARATHON 28X48MM 10 DEG   1220-28-148</t>
  </si>
  <si>
    <t>CAGE INTERBODY PROLIFT-PL 10X28X8MM 7 DEG EXPANDABLE TLIF   58-1028-0708K</t>
  </si>
  <si>
    <t>DUPLICATE USE 419055 SCREW PLATE BRIGADE 5.5X32.5MM   7805532</t>
  </si>
  <si>
    <t>FORCEP SHARKSKIN 27GA ILM   711.88</t>
  </si>
  <si>
    <t>BIT DRILL 1.5MM AO   AR-18700-90</t>
  </si>
  <si>
    <t>SCREW MOMENTUM CANN POLY FEN 4.5 X 45MM TURQUOISE   UU051-01-4545</t>
  </si>
  <si>
    <t>STEM MP S-4 180MM X 20MM   172-918/20</t>
  </si>
  <si>
    <t>PLATE CROSSLINK 6.0MM 40-72MM MEDIUM TI   B02466020</t>
  </si>
  <si>
    <t>SCREW CORTICAL HEADED 5.0 X 40MM   1200-02-5040</t>
  </si>
  <si>
    <t>INSERT INFINITY EVERLAST POLY SZ 4 6MM   33684406</t>
  </si>
  <si>
    <t>VALVE AORTIC CARDIOGRAFT LRG   HVA-L</t>
  </si>
  <si>
    <t>SCREW POLYAXIAL KODIAK 6.5X30MM TI   15004-065-030</t>
  </si>
  <si>
    <t>CORD LIGHT   1102-001</t>
  </si>
  <si>
    <t>PASSER SUTURE SPECTRUM MVP CRESENT HOOK MEDIUM DISP   C6400</t>
  </si>
  <si>
    <t>CORNEA DMEK PREP OPT PRE-CUT CANNULA W/AMPHO B   K005-DM-PC-AB</t>
  </si>
  <si>
    <t>SPACER INTERBODY ANTERALIGN TL 20W 12X7.8X50MM 12DEG INTEGRATED ALIF/OLIF NANO TI   46221250</t>
  </si>
  <si>
    <t>ROD SYMPHONY II 4.0X35MM TI   1020-64-035</t>
  </si>
  <si>
    <t>CAGE INTERBODY CERVICAL TRUSS SA 14X17X10MM 7DEG STAND-ALONE   CSTS-SA-MD0710-SP</t>
  </si>
  <si>
    <t>CAP BOUGIE SZ 13/14   400.32.02</t>
  </si>
  <si>
    <t>SCREW TIBIAL NAIL ADVANCED 25 X 5 X  28MM STERILE   04.045.028S</t>
  </si>
  <si>
    <t>RING LOCKING ACETAB SZ 23   105423</t>
  </si>
  <si>
    <t>INSERT TIBIAL TRIATHLON TS PLUS 13MM X3 POLY 1   5537-G-513-E</t>
  </si>
  <si>
    <t>INSERT TIBIAL TRIATHLON PS X3   5532-G-313-E</t>
  </si>
  <si>
    <t>MARKER SCREW LENGTH 14MM-10PK   304.114</t>
  </si>
  <si>
    <t>GRAFT STENT CP BARE 8 ZIG 2.8CM   614302</t>
  </si>
  <si>
    <t>SCREW LOCKING T2 ALPHA 5 X 70.0MM ADVANCED STER   2361-5070S</t>
  </si>
  <si>
    <t>STEM MODULAR ENDO MODEL POREX 135MM CEMENTED   15-3950/05</t>
  </si>
  <si>
    <t>CONNECTOR CROSS 3.5MM X 50MM ROD TO ROD   18302-35-50</t>
  </si>
  <si>
    <t>SUT TIGERTAPE CERLAGE W/O NDL 2MM   AR-7268T</t>
  </si>
  <si>
    <t>GRAFT STENT GORE TAG BRANCH 8 X 34MM 20CM   TAC083420A</t>
  </si>
  <si>
    <t>BIT DRILL SECURESPAN FOR DRILL GUIDE FG868R   FG869SU</t>
  </si>
  <si>
    <t>HEMOSTAT SURGICEL FIBRILLAR 2 X 4-IN   1962</t>
  </si>
  <si>
    <t>SNAP ASSEMBLY BASE   27106</t>
  </si>
  <si>
    <t>KIT BIOPSY NEEDLE STEALTH PASSIVE   9733068</t>
  </si>
  <si>
    <t>POINTER TRACER NAVIGATION AXIEM   9735317</t>
  </si>
  <si>
    <t>STYLET NAVIGATION  2 COIL AXIEM   9735428</t>
  </si>
  <si>
    <t>SHEARS HARMONIC SCALPEL CURVED 5MM REPROCESSED   LCSC5</t>
  </si>
  <si>
    <t>SUT LASSO SD 25 DEG CVD L   AR-4068-25TL</t>
  </si>
  <si>
    <t>CANNULA TWIST-IN NO CAP   AR-6570</t>
  </si>
  <si>
    <t>TROCAR FIOS 12MM X 100MM</t>
  </si>
  <si>
    <t>POSITIONER INF DANDLE PAL BEAN BAG WASHABLE  D11505B10</t>
  </si>
  <si>
    <t>NEEDLE BONE MARROW ASP 15G ADJ   DIN1515X</t>
  </si>
  <si>
    <t>CAMERA PILLCAM DISP 5/PK   FGS0668</t>
  </si>
  <si>
    <t>VALVE PULMONARY GE 22MM   HVP-L</t>
  </si>
  <si>
    <t>VALVE PULMONARY &lt; 16MM SML   HVP-S</t>
  </si>
  <si>
    <t>KIT PICC 1.4FR POLY SINGLE COMPLETE   P1PIC1.4-S</t>
  </si>
  <si>
    <t>CATH ABDOMINAL DL 9FR   RPC-9</t>
  </si>
  <si>
    <t>TROCAR STEP 5MM   S101005</t>
  </si>
  <si>
    <t>GUIDEWIRE HI-TORQUE .018 CONNECT FLEX 300CM   1012592</t>
  </si>
  <si>
    <t>INSERT ASCEND FLEX 36MM +9 REVERSE SHOULDER   DWF362B</t>
  </si>
  <si>
    <t>ELECTRODE L-HOOK LAP 36CM COATED   E3773-36</t>
  </si>
  <si>
    <t>SCREW CORT EVOLVE EPS POLYAXIAL 2.7X50MM NON-LOCKING   4972750N</t>
  </si>
  <si>
    <t>SHELL CUP EMPHASYS 60MM 3 HOLE   471060300</t>
  </si>
  <si>
    <t>PROTECTANT SKIN CAVILON ADV 2.7ML   5050</t>
  </si>
  <si>
    <t>CIRCUIT NITRONOX 6-FT DISP   PAKDMC-12</t>
  </si>
  <si>
    <t>CATH ANGIO 5FR X 40CM HNB5.0-38-40-P-NS-KMP-01   G47044</t>
  </si>
  <si>
    <t>LINER ACETAB CONTINUUM 28 X 54MM CONSTRAINED HH   8758-11-28</t>
  </si>
  <si>
    <t>STENT CORONARY ONYX FRONTIER 3.00 X  38MM   ONYXNG30038UX</t>
  </si>
  <si>
    <t>GRAFT STENT GORE TAG BRANCH 8 X 37MM 15CM   TAC083715A</t>
  </si>
  <si>
    <t>SCREW MP (ORDER BY 5EA) 2.0 X 5MM SELF-DRILL SILVER   50-20905</t>
  </si>
  <si>
    <t>GRAFT STENT CP BARE 8 ZIG 3.4CM   614303</t>
  </si>
  <si>
    <t>HOOK NEU DERMA BERGER 1.5-IN BX/60   382805</t>
  </si>
  <si>
    <t>TUBE FEEDING GJ LP MIC KEY ENFIT 14F 3.0 X 45CM   8270-14-3.0-45</t>
  </si>
  <si>
    <t>GRAFT STENT CP 5.5CM MOUNTED BIB 26 X 60MM 110CM   614504</t>
  </si>
  <si>
    <t>GRAFT STENT CP 5.0CM MOUNTED BIB 28 X 55MM 110CM   614502</t>
  </si>
  <si>
    <t>CIRCUIT PED/ADULT T1 EVALVE W/ FLOW SENSOR   260128</t>
  </si>
  <si>
    <t>SCREW MAS BALLAST 8.5 X 90MM  25840018590</t>
  </si>
  <si>
    <t>TUBE SMARTCAP OLYMPUS MODEL   100145</t>
  </si>
  <si>
    <t>IMPLANT IPS ORBITAL (CUST) 00030   60-000-30-09</t>
  </si>
  <si>
    <t>SCREW BONE ACUTRAK II STANDARD 30MM AT2-S30</t>
  </si>
  <si>
    <t>PLATE 3.5MM 3H 100 DEG 12MM OFFSET 00-0907-1223</t>
  </si>
  <si>
    <t>PLATE CMF LEVEL ONE MINI L SHP RIGHT 2MM SCREW 2X2HL 24MM T=0.6MM CP TI</t>
  </si>
  <si>
    <t>KIT VASCULAR ACCESS MEDTRONIC 21030</t>
  </si>
  <si>
    <t>SCREW LOCKING PRECICE 5.0X30MM   LSC5-030</t>
  </si>
  <si>
    <t>DRILL CANN 4.0MM   01-1400-0018</t>
  </si>
  <si>
    <t>SCREW MININ ACUTAK 30MM   AT2-M20</t>
  </si>
  <si>
    <t>COLUMN LIPOSORBER LDL ABSORPTION LA-15   101785</t>
  </si>
  <si>
    <t>SEPARATOR SULFLUX PLASMA KP-05   101447</t>
  </si>
  <si>
    <t>TUBING PLASMAPHERESIS NK-M3R   101786</t>
  </si>
  <si>
    <t>SEPARATOR HDE SULFLUX PLASMA KP-05   101473</t>
  </si>
  <si>
    <t>TUBING HDE PLASMAPHERESIS NK-M3R   101789</t>
  </si>
  <si>
    <t>CATH VAD IMPELLA 5.5   1000100</t>
  </si>
  <si>
    <t>MASK NIV NIVAIRO XSML NONVENTED W/SAFETY VALVE   RT045XS</t>
  </si>
  <si>
    <t>MASK NIV NIVAIRO SML NONVENTED W/SAFETY VALVE   RT045S</t>
  </si>
  <si>
    <t>MASK NIV NIVAIRO MED NONVENTED W/SAFETY VALVE   RT045M</t>
  </si>
  <si>
    <t>MASK NIV NIVAIRO XSML W/STD ELBOW   RT046XS</t>
  </si>
  <si>
    <t>MASK NIV NIVAIRO SML W/STD ELBOW   RT046S</t>
  </si>
  <si>
    <t>MASK NIV NIVAIRO MED W/STD ELBOW   RT046M</t>
  </si>
  <si>
    <t>MASK NIV NIVAIRO LRG NONVENTED W/SAFETY VALVE   RT045L</t>
  </si>
  <si>
    <t>MASK NIV NIVAIRO LRG W/STD ELBOW   RT046L</t>
  </si>
  <si>
    <t>STAPLE RELOAD ENDO GIA 30MM CRVD TIP WITH TRI-STAPLE   SIG30CTAVM</t>
  </si>
  <si>
    <t>SCREW UNI AXIAL SOLERA 5.5 5.0 X 40MM   X01212498</t>
  </si>
  <si>
    <t>SCREW CANN ASNIS III 6.5X115MM SS   326115</t>
  </si>
  <si>
    <t>TUBE ESOPH TEMP CONTROL ENSO-ETM BX/4   ECD02-A</t>
  </si>
  <si>
    <t>CATH EP MAPPING PENTARAY 7FR 2-6-2MM F-CURVE REPROCESSED   D128208</t>
  </si>
  <si>
    <t>SCREW CANN ASNIS III 8.0X90MM SS   326690</t>
  </si>
  <si>
    <t>SCREW ANTHEM LOCK 2.5 X 45MM COCR   7171.5545</t>
  </si>
  <si>
    <t>SCREW ANTHEM LOCK 2.5 X 55MM COCR   7171.5555</t>
  </si>
  <si>
    <t>SCREW LOCK 2.5X60MM MONOAX SS   7171.5560</t>
  </si>
  <si>
    <t>SCREW ANTHEM LOCK 2.5 X 65MM COCR   7171.5565</t>
  </si>
  <si>
    <t>SCREW ANTHEM LOCK 2.5 X 70MM COCR   7171.5570</t>
  </si>
  <si>
    <t>SCREW ANTHEM 3.5 X 20MM COCR   7179.3020</t>
  </si>
  <si>
    <t>SCREW ANTHEM 3.5 X 26MM COCR   7179.3026</t>
  </si>
  <si>
    <t>SCREW ANTHEM 3.5 X 28MM COCR   7179.3028</t>
  </si>
  <si>
    <t>SCREW ANTHEM 3.5 X 34MM COCR   7179.3034</t>
  </si>
  <si>
    <t>SCREW ANTHEM 3.5 X 36MM COCR   7179.3036</t>
  </si>
  <si>
    <t>SCREW ANTHEM 3.5 X 38MM COCR   7179.3038</t>
  </si>
  <si>
    <t>SCREW ANTHEM 3.5 X 40MM COCR   7179.3040</t>
  </si>
  <si>
    <t>SCREW ANTHEM 3.5 X 50MM COCR   7179.3050</t>
  </si>
  <si>
    <t>SCREW ANTHEM 3.5 X 70MM COCR   7179.3070</t>
  </si>
  <si>
    <t>SCREW ANTHEM LOCK 3.5 X20MM COCR   7179.5020</t>
  </si>
  <si>
    <t>SCREW ANTHEM LOCK 3.5 X 22MM COCR   7179.5022</t>
  </si>
  <si>
    <t>SCREW ANTHEM LOCK 3.5 X 24MM COCR   7179.5024</t>
  </si>
  <si>
    <t>SCREW ANTHEM LOCK 3.5 X 26MM COCR   7179.5026</t>
  </si>
  <si>
    <t>SCREW ANTHEM LOCK 3.5 X 30MM COCR   7179.5030</t>
  </si>
  <si>
    <t>SCREW ANTHEM LOCK 3.5 X 34MM COCR   7179.5034</t>
  </si>
  <si>
    <t>SCREW ANTHEM LOCK 3.5 X 36MM COCR   7179.5036</t>
  </si>
  <si>
    <t>SCREW ANTHEM LOCK 3.5 X 44MM COCR   7179.5044</t>
  </si>
  <si>
    <t>SCREW ANTEHM LOCK 3.5 X 48MM COCR   7179.5048</t>
  </si>
  <si>
    <t>SCREW ANTHEM LOCK 3.5 X 52MM COCR   7179.5052</t>
  </si>
  <si>
    <t>SCREW ANTHEM LOCK 3.5 X 54MM COCR   7179.5054</t>
  </si>
  <si>
    <t>SCREW ANTHEM LOCK 3.5 X 58MM COCR   7179.5058</t>
  </si>
  <si>
    <t>SCREW ANTHEM LOCK 3.5 X 60MM COCR   7179.5060</t>
  </si>
  <si>
    <t>SCREW ANTHEM LOCK 3.5 X 65MM COCR   7179.5065</t>
  </si>
  <si>
    <t>SCREW ANTHEM LOCK 3.5 X 70MM COCR   7179.5070</t>
  </si>
  <si>
    <t>SCREW ANTHEM LOCK 3.5 X 75MM COCR   7179.5075</t>
  </si>
  <si>
    <t>SCREW ANTHEM LOCK 3.5 X 80MM COCR   7179.5080</t>
  </si>
  <si>
    <t>CATH ANGIO 5FR X 70CM .035-IN HN5.0-35-70-P-10S-0-01   G58545</t>
  </si>
  <si>
    <t>SCREW LOCKING PRECICE 3.5X40MM   LSB3-040</t>
  </si>
  <si>
    <t>SPHINCTEROTOME CLEVERCUT 3V 3.9FR 7MM TIP 20MM WIRE   KD-VC431Q-0720</t>
  </si>
  <si>
    <t>SCREW LOCKING IM NAIL 6.0X68MM W/ T25 STARDRIVE STER TI   04.005.658S</t>
  </si>
  <si>
    <t>NAIL ADOL 9 X 360MM LEFT   00-1503-0936</t>
  </si>
  <si>
    <t>NAIL CHILD 7 X 340MM LEFT   00-1501-0734</t>
  </si>
  <si>
    <t>NAIL ADOL 9 X 340MM RIGHT   00-1504-0934</t>
  </si>
  <si>
    <t>NAIL ADOL 9 X 360MM RIGHT   00-1504-0936</t>
  </si>
  <si>
    <t>NAIL CHILD 9 X 340MM LEFT   00-1501-0934</t>
  </si>
  <si>
    <t>PEG UNICORTICAL 3.8 X 40MM   00-1506-1040</t>
  </si>
  <si>
    <t>PEG UNICORTICAL 3.8 X 60MM   00-1506-1060</t>
  </si>
  <si>
    <t>SCREW 4.5 X 80MM FULL THREAD   00-1506-2080</t>
  </si>
  <si>
    <t>SCREW IM PLATFORM 5.0 X 37.5MM FULL THREAD   00-1506-4037</t>
  </si>
  <si>
    <t>SCREW 5.0 X 40MM FULL THREAD   00-1506-4040</t>
  </si>
  <si>
    <t>SCREW 5.0 X 45MM FULL THREAD   00-1506-4045</t>
  </si>
  <si>
    <t>SCREW 5.0 X 50MM FULL THREAD   00-1506-4050</t>
  </si>
  <si>
    <t>SCREW IM PLATFORM 5.0 X 57MM FULL THREAD   00-1506-4057</t>
  </si>
  <si>
    <t>SCREW FOOT 4.5 X 26MM NON LOCKING LOW PROFILE TI   AR-8545-26</t>
  </si>
  <si>
    <t>TUBE IRRIGATION MR8 CLEARVIEW DISP   IRD875</t>
  </si>
  <si>
    <t>TUBING SALINE ENT WEREWOLF   72290135</t>
  </si>
  <si>
    <t>SCREW CANN FULL THREAD 5.5 X 50MM   00-1400-5450</t>
  </si>
  <si>
    <t>CATH URINARY DRAINAGE 6.5FR SIL   UC6.5</t>
  </si>
  <si>
    <t>WIPE INSTRUMENT VISITEC 7.3 X 7.3CM   581047</t>
  </si>
  <si>
    <t>SCOPE RHINO-LARYNGOSCOPE A-SCOPE 4 SLIM 510101000</t>
  </si>
  <si>
    <t>PROCESSOR DUAL RONDO 3 AND SONNET 2   SR2151</t>
  </si>
  <si>
    <t>SCREW FEMORAL RETROGRADE 5 X 70MM XL25 LOCKING STERILE   04.045.070S</t>
  </si>
  <si>
    <t>SCREW FEMORAL RETROGRADE 5 X 80MM XL25 LOCKING STERILE   04.045.080S</t>
  </si>
  <si>
    <t>SCREW FEMORAL RETROGRADE 5 X 38MM XL25 LOCKING STERILE   04.045.038S</t>
  </si>
  <si>
    <t>GRAFT TISSUE TUTOPATCH BOVINE PERICARDIUM 10 X 16CM OVAL   BP3016</t>
  </si>
  <si>
    <t>SCREW POLYAXIAL SYMPHONY II 4.0 4.5X22MM CFX   1020-45-222</t>
  </si>
  <si>
    <t>GUIDEWIRE W/ DRILL TIP   03.045.018</t>
  </si>
  <si>
    <t>GUIDE REAMER BUSHING COMPREHENSIVE REVERSE SHOULDER   110031869</t>
  </si>
  <si>
    <t>SCREW UNIPLANAR KODIAK 5.5MMX30MM   15034-055-030</t>
  </si>
  <si>
    <t>SCREW UNIPLANAR KODIAK 5.0MMX40MM   15034-050-040</t>
  </si>
  <si>
    <t>TORCAR SPLIT NEURO 10CM   824095</t>
  </si>
  <si>
    <t>SCREW CORTICAL 3.2X14 MM LOCKING   LHEX3.2-14</t>
  </si>
  <si>
    <t>CASSETTE HEAD FOR EXPANDER 14MM DISP   CS2256-14</t>
  </si>
  <si>
    <t>BUR DIAMOND ROUND 4.0MM   1608-006-095</t>
  </si>
  <si>
    <t>PACK URETHROPLASTY ML   DYNJ908978</t>
  </si>
  <si>
    <t>KIT PADDING GUARDIAN HIP DISTRACTOR SML   3105000730</t>
  </si>
  <si>
    <t>SCREW UNIPLANAR REDUCTION 5.0 X 40MM   15044-050-040</t>
  </si>
  <si>
    <t>SCREW POLYAXIAL REDUCTION 5.5 X 35MM   15014-055-030</t>
  </si>
  <si>
    <t>CATH ABLATION COAGULATION EPI-SENSE ST   EPIST-30</t>
  </si>
  <si>
    <t>REMOTE SLEEP BLUETOOTH INSPIRE   2580</t>
  </si>
  <si>
    <t>KIT RECONSTRUCTION MY3D ACETABULAR   PV-ACRKT-04K</t>
  </si>
  <si>
    <t>SYSTEM REMEDE (FOR APEX PT CHARGE ONLY) LEAD/GENERATOR BUNDLE</t>
  </si>
  <si>
    <t>KIT PLATELET-RICH PLASMA PUREPRP 30ML DOUBLE SPIN GS30-PURE-II</t>
  </si>
  <si>
    <t>KIT PLATELET-RICH PLASMA PUREPRP 60ML DOUBLE SPIN GS60-PURE-II</t>
  </si>
  <si>
    <t>CATH BALLOON VALVULOPLASTY TRUE 28 X 45MM 110CM  0284514</t>
  </si>
  <si>
    <t>KIT ENDOSCOPE VALVE SUCTION AIR/WATER BULLDOG PENTAX STER   1203-82</t>
  </si>
  <si>
    <t>TUBING ASPIRATION PAL   PAL-1200</t>
  </si>
  <si>
    <t>KIT LEAD PERCUTANEOUS CAP12 EVOKE 4MM X 60CM   3008</t>
  </si>
  <si>
    <t>KIT CABLE INTEROPERATIVE   3034</t>
  </si>
  <si>
    <t>SCREW MOMENTUM POLY FEN 7.5 X 35MM BLUE   UU051-00-7535</t>
  </si>
  <si>
    <t>PLATE PROX HUMERUS LCP 3.5X127MM 4HL PERIARTICULAR LT   02.123.022</t>
  </si>
  <si>
    <t>PROCESSOR RONDO 3 TWO PATIENT KIT   R5200</t>
  </si>
  <si>
    <t>KIT PROCEDURE LATARJET STER   288238</t>
  </si>
  <si>
    <t>SCREW METAPHYSEAL 2.7X80MM SELF-TAP W/ STARDRIVE RECESS   02.118.580S</t>
  </si>
  <si>
    <t>CAGE INTERBODY TORO-L 10-15X14-24X50MM 10DEG XLIF BIPLANAR EXPANDABLE   TL10-002450</t>
  </si>
  <si>
    <t>TRAY THORA-VENT 11FR X 10CM   TV11-10</t>
  </si>
  <si>
    <t>CAGE INTERBODY SCARLET AL-T 21MM 20DEG SML STAND-ALONE ALIF TI   SCA-LS 20 17-S</t>
  </si>
  <si>
    <t>SCREW UNIPLANAR KODIAK 6.0MMX35MM   15034-060-035</t>
  </si>
  <si>
    <t>CATH ANGIO 5FR X 125CM .038-IN HNB5.0-38-125-P-NS-VTK-01   G47042</t>
  </si>
  <si>
    <t>SCREW LOCK X-CORE II 16X 22MM TI   7110001</t>
  </si>
  <si>
    <t>SCREW CANN COMPRESSION HEADLESS 4.5 X 85MM SHORT THREAD TI   04.353.585</t>
  </si>
  <si>
    <t>BUTTON TIGHTROPE REVERSE TENSION W/ DEPLOYING SUTURE   AR-1588RT-2J</t>
  </si>
  <si>
    <t>PACK CENTRIMAG PRE-CONNECTED   CMAEK00</t>
  </si>
  <si>
    <t>SPACER INTERBODY IDENTITI CERVICAL 7X14X16MM 7DEG POROUS-TI   126-07161407-S</t>
  </si>
  <si>
    <t>CATH MICRO PROGREAT LAMDA 1.9FR X 165CM ANG   CC*M1916AN</t>
  </si>
  <si>
    <t>SCREW ST STERNAL CLOSURE 2.7 X 18MM LOCKING   4727018</t>
  </si>
  <si>
    <t>VALVE AORTIC TRANSCATH EVOLUT-FX 29MM   EVOLUTFX-29</t>
  </si>
  <si>
    <t>PLATE JL STERNAL   4740008</t>
  </si>
  <si>
    <t>TACKER ENDOSCOPIC HELIX 160CM   XTACK-160-H</t>
  </si>
  <si>
    <t>CATH URETERAL OPEN TIP 5FR 70MM   400-201</t>
  </si>
  <si>
    <t>BASEPLATE TRIATHLON TS SZ-8   5536-B-800</t>
  </si>
  <si>
    <t>IMPLANT IPS ORBITAL (CUST)   60-000-78-09</t>
  </si>
  <si>
    <t>SCREW CANN 4.0 X 40MM FULL THREAD   00-1030-140</t>
  </si>
  <si>
    <t>SCREW PEDICLE EUROPA 9.5MM X 70MM NON CANNULATED   1-2-9570</t>
  </si>
  <si>
    <t>CONNECTOR MOMENTUM OFFSET OPEN 60MM   UU051-25-0060</t>
  </si>
  <si>
    <t>INTRODUCER SHEATH X-FORCE RENAL 17CM   994081</t>
  </si>
  <si>
    <t>SCREW CANN COMPRESSION HEADLESS 7.5 X 65MM TI   04.355.865</t>
  </si>
  <si>
    <t>INSERT TIBIAL TRIATHLON TS PLUS 11MM X3 POLY 3   5537-G-311-E</t>
  </si>
  <si>
    <t>CAGE INTERBODY CONDUIT 10X9X28MM 8DEG TLIF CELLULAR TI   TUI80928</t>
  </si>
  <si>
    <t>CATH BALLOON ADV 18LP 8X4CM 150CM PTA4-18-8-4   G34344</t>
  </si>
  <si>
    <t>SCREW CANN ASNIS III 4X32MM TI   325032</t>
  </si>
  <si>
    <t>SET CAPD ULTRASET 42-IN DISP   L5C4366</t>
  </si>
  <si>
    <t>GRAFT BONE PROPEL DBM GEL 1CC   5020301</t>
  </si>
  <si>
    <t>SCREW REDUCTION RELINE MAS 8.5X35MM   16028535</t>
  </si>
  <si>
    <t>CAGE INTERBODY IDENTITI 13X10X25 10DEG OBLIQUE TLIF POROUS-TI   124-13102510-S</t>
  </si>
  <si>
    <t>KIT CATH MAHURKAR ELITE 12FR 16 CM CURV   8888222216</t>
  </si>
  <si>
    <t>CAGE AVS ALIF BIO 18MM 8 DEG   77701808</t>
  </si>
  <si>
    <t>STENT CORONARY ONYX FRONTIER 3.00 X  22MM   ONYXNG30022UX</t>
  </si>
  <si>
    <t>KIT DUAL RF ABLATION OSTEOCOOL TIP 7X160MM G17   OCP207</t>
  </si>
  <si>
    <t>SPACER INTERBODY PLIF 11MM X 22MM X 8MM FREEZE DRIED ALLOGRAFT   014811</t>
  </si>
  <si>
    <t>BURR WIRE PASS 1.5MM ZIM   04-S1703</t>
  </si>
  <si>
    <t>ROD PEDICLE VADER STRAIGHT 6.0 0-090MM CF-PEEK (BX OF 2)  16-60-70009</t>
  </si>
  <si>
    <t>KIT INTRODUCER 2FR   KIT-051-03</t>
  </si>
  <si>
    <t>SCREW BONE FULL THRD VARIAX 2 2.4X44MM   656044</t>
  </si>
  <si>
    <t>CATH EP MAPPING OCTARAY 3-3-3-3-3 F-CURVE    D160906</t>
  </si>
  <si>
    <t>SHIELD CATH-GUARD W/ TWIST-LOCK   ST-09875</t>
  </si>
  <si>
    <t>INSERT ASCEND FLEX 36MM +6 REVERSE SHOULDER   DWF361B</t>
  </si>
  <si>
    <t>CAGE INTERBODY ELITE 10X24X7-10MM 0DEG EXPANDABLE TLIF 541-0001</t>
  </si>
  <si>
    <t>PLATE EQUINOXE REPLICATOR O/S 1.5MM   300-10-15</t>
  </si>
  <si>
    <t>INSERT TIBIAL ATTUNE PS ALL POLY 5MM SZ 5   1516-10-505</t>
  </si>
  <si>
    <t>GUIDE DRILL MATRIXMANDBL 2.4 THRD SHORT   03.503.046</t>
  </si>
  <si>
    <t>DRILL CANN TMR+ 6 X 20MM   47-4309-061-20</t>
  </si>
  <si>
    <t>ROD Z MOMENTUM YELLOW 5.5 X 300MM TI   UU051-55-7300</t>
  </si>
  <si>
    <t>WEDGE BIOSYNC EVANS 22 X 22 X 8MM   AR-8942W-2208</t>
  </si>
  <si>
    <t>CONNECTOR RELINE C 3.5-4 X 5-6MM TOP-SIDE   3900326</t>
  </si>
  <si>
    <t>SCREW CANN COMPRESSION HEADLESS 5.0 X 70MM   658170</t>
  </si>
  <si>
    <t>PUNCH AORTIC 5.2MM   APU452</t>
  </si>
  <si>
    <t>GRAFT STENT GORE TAG BRANCH 12 X 45MM 20CM   TAC124520A</t>
  </si>
  <si>
    <t>CAP BOUGIE SZ 9/10   400.31.03</t>
  </si>
  <si>
    <t>SCREW FEMORAL RETROGRADE 25 X 5 X 36MM LOCKING   04.045.036</t>
  </si>
  <si>
    <t>SCREW PEDICLE CARBO CLEAR X NON CANN   PNNS5040N</t>
  </si>
  <si>
    <t>SCREW MP (ORDER BY 5EA) 2.0 X 6MM SELF-DRILL SILVER   50-20906</t>
  </si>
  <si>
    <t>SCREW ST STERNAL CLOSURE 2.7 X 13MM LOCKING   4727013</t>
  </si>
  <si>
    <t>END CAP FFN +0.4MM   4014-0600</t>
  </si>
  <si>
    <t>CAGE INTERBODY ANTERALIGN LS 37X29X18MM 18DEG INTEGRATED ALIF/OLIF NANO TI   46511818</t>
  </si>
  <si>
    <t>SPACER NANO INTERBODY ENDOSKELETON TCS 8MM 6DEG LORDOTIC MED STAND-ALONE   5366-1408-N</t>
  </si>
  <si>
    <t>ROD MOMENTUM CURVED YELLOW 5.5 X 35MM TI   UU051-55-0035</t>
  </si>
  <si>
    <t>SCREW MOMENTUM MIS CANN FEN 6.5 X 45MM   UU091-11-6545</t>
  </si>
  <si>
    <t>PLATE BUTTRESS KESTREL 28MM   UT28</t>
  </si>
  <si>
    <t>SCREW LOCKING PRECICE 4.0X55MM   LSC4-055</t>
  </si>
  <si>
    <t>KIT HANDLE LARYNGOSCOPE WIS-HIPPLE 1 STAND CURAVIEW LED DISP   301-LED-WH1-S</t>
  </si>
  <si>
    <t>ARTICULAR SURF SEGMENTAL 26MM C   5850-30-26</t>
  </si>
  <si>
    <t>CATH DIALYSIS PALINDROME 4.5FR 23 X 40CM   8888145040</t>
  </si>
  <si>
    <t>NAIL FEM 9X340MM LONG CANN RIGHT TI STER   04.033.964S</t>
  </si>
  <si>
    <t>STEM COMPONENT L 60MM X 28MM   15-8522/08</t>
  </si>
  <si>
    <t>GRAFT BONE VESUVIUS 100 0.5CC DBM FIBER DBF 4104-K5005DP</t>
  </si>
  <si>
    <t>GRAFT TISSUE TUTOPATCH BOVINE PERICARDIUM 13 X 22CM OVAL   BP3322</t>
  </si>
  <si>
    <t>SCREW CANN ASNIS III 8.0X85MM SS   611285</t>
  </si>
  <si>
    <t>STEM HIP INSIGNIA HIGH 7 COLLARED   7000-6607</t>
  </si>
  <si>
    <t>SCREW BONE FULL THRD VARIAX 2 2.4X38MM   656038</t>
  </si>
  <si>
    <t>BLADE OSTEOTOME 20MM X 11CM FLAT DISP   SBLDFLAT-8</t>
  </si>
  <si>
    <t>BIT DRILL EVAN WEDGE 1.7MM   AR-8942-02</t>
  </si>
  <si>
    <t>PLATE TRIANGULAR 1.6MM 8 HOLE   AR-18716P-27</t>
  </si>
  <si>
    <t>SPACER INTERBODY ASTS 18MM 24DEG ALIF STAND ALONE   ASTS-SA-MD2418-SP</t>
  </si>
  <si>
    <t>GRAFT BONE VESUVIUS 100 1.0CC DBM FIBER DBF 4104-K5010DP</t>
  </si>
  <si>
    <t>ENDCAP T2 STRATOSPHERE 20MM 8DEG   4360208</t>
  </si>
  <si>
    <t>RETRACTOR WOUND SURGISLEEVE MED   WPMD509</t>
  </si>
  <si>
    <t>ADHESIVE NIGHT PROVOX LIFE   8261</t>
  </si>
  <si>
    <t>SCREW MULTI AXIAL FIREDBIRD 8.5X50MM SELF TAP   44-3850</t>
  </si>
  <si>
    <t>IMPLANT BREAST OPUS SMOOTH RND LOW PLUS PROJ 190CC   10710-195LPP</t>
  </si>
  <si>
    <t>CATH ANGIO 5FR X 100CM .038 HNB5.0-38-100-P-NS-DAV-01   G47000</t>
  </si>
  <si>
    <t>SCREW EVEREST FENESTRATED EXTENDED 9.5 X 45MM   E5111-09545</t>
  </si>
  <si>
    <t>GUIDEWIRE 2.0 X 230MM THREADED   01-1400-0043</t>
  </si>
  <si>
    <t>SCREW POLYAXIAL KODIAK 8.5X35MM TI   15004-085-035</t>
  </si>
  <si>
    <t>BENDOR COMBINATION MATRIXMANDIBLE   03.503.056</t>
  </si>
  <si>
    <t>SCREW POLYAXIAL RELINE MAS TRACTION 6.5MM X 55MM   16116555</t>
  </si>
  <si>
    <t>SCREW CANN ASNIS III 8.0X70MM SS   326670</t>
  </si>
  <si>
    <t>IMPLANT MALAR MEDPOR 50X26X4MM EXTENTED LT   9515</t>
  </si>
  <si>
    <t>KIT IMPLANT (CUST) TRUMATCH MAXILLARY BASIC ORHTOGNATHICS   SD980.007</t>
  </si>
  <si>
    <t>PLATE WRIST SPANNING ACU-LOC LONG   7006-1190N-S</t>
  </si>
  <si>
    <t>SCREW TOP LOADING FIREBIRD   44-2101</t>
  </si>
  <si>
    <t>SCREW CORTEX 3.5X10MM LOW PROFILE SELF-TAP HEX DRIVE   02.206.010</t>
  </si>
  <si>
    <t>SCREW MULTI AXIAL FIREDBIRD 7.5X55MM SELF TAP   44-3755</t>
  </si>
  <si>
    <t>INSERT ACETAB TRIDENT X3 36MM X 11.2MM 0DEG    723-00-36H</t>
  </si>
  <si>
    <t>STENT 3D AIRWAR (CUS) PATIENT SPECIIFC LEFT   Y-4XQXV-HK1XN</t>
  </si>
  <si>
    <t>SCREW LOCKING T5 1.7MM X 11MM VARIAX   662511</t>
  </si>
  <si>
    <t>SCREW PEDICLE EUROPA 7.5MM X 50MM NON CANNULATED   1-2-7550</t>
  </si>
  <si>
    <t>BIT DRILL COMPREHENSIVE REVERSE SHOULDER 2.7MM W/STOP   110040202</t>
  </si>
  <si>
    <t>SCREW MATRIX 1.85X5MM SELF-TAP TI   04.511.205.01</t>
  </si>
  <si>
    <t>SCREW POLYAXIAL MUST 6.5X30MM REDUCT CANN W/ SET SCREW   03.50.011</t>
  </si>
  <si>
    <t>INSTRUMENT INSIGNIA BROACH SIZE 6   8000-7706</t>
  </si>
  <si>
    <t>SCREW CORTEX 3.5X40MM SELF-TAP STARDRIVE   02.200.040</t>
  </si>
  <si>
    <t>LOOP CUTTING BIPOLAR PROSTATE STER   27040GP140-S</t>
  </si>
  <si>
    <t>SCREW BUTTRESS KESTREL 5.5X30MM   UT5530</t>
  </si>
  <si>
    <t>AUGMENT DIS PFC SIGMA 12MM SZ 1.5 DISTAL LFT   96-0809</t>
  </si>
  <si>
    <t>CATH BALLOON ADV 18LP 7X12CM 150CM PTA4-18-150-7-12   G30967</t>
  </si>
  <si>
    <t>CASSETTE PURGE IMPELLA 2.5   1000200</t>
  </si>
  <si>
    <t>STENT CORONARY ONYX FRONTIER 2.00 X  26MM   ONYXNG20026UX</t>
  </si>
  <si>
    <t>STEM FEM ATTUNE 2 POST-STAB CEMENTED RT   1504-10-202</t>
  </si>
  <si>
    <t>BAG STOOL COLLECTION QORA   MG-62015-001</t>
  </si>
  <si>
    <t>PLATE TIBIA PROXIMAL VA-LCP 3.5X177MM 10HL SMALL BEND RIGHT   02.127.240</t>
  </si>
  <si>
    <t>ROD STRAIGHT HEXA 5.5 X 180MM TI   TLF-5S-T1 80-S</t>
  </si>
  <si>
    <t>SCREW CANC BONE 6.5MM X 20MM   CS-65020-04M</t>
  </si>
  <si>
    <t>CATH THORACIC PLEURAFLOW ACT 24FR STR   PFFG3-24</t>
  </si>
  <si>
    <t>SCREW VAL 1.6 X 13MM LOW PROFILE LOCKING TI   AR-18716V-13</t>
  </si>
  <si>
    <t>PLATE ATTACHMENT VAL 3.5MM 4 HOLE   02.221.174</t>
  </si>
  <si>
    <t>BELT ACCESSORY EVOKE  3039</t>
  </si>
  <si>
    <t>SCREW CORTICAL HEADED 5.0 X 25MM   1200-02-5025</t>
  </si>
  <si>
    <t>SCREW PEDICLE EUROPA 8.5MM X 70MM NON CANNULATED   1-2-8570</t>
  </si>
  <si>
    <t>SCREW LOCKING PRECICE 3.5X35MM   LSB3-035</t>
  </si>
  <si>
    <t>INSERT TIBIAL ATTUNE 18MM 9 FIX-BEARING ROTATING PLATFORM   1516-50-918</t>
  </si>
  <si>
    <t>DRILL TWIST LEVEL ONE J NOTCH MORRISON 30MM 1.5X115MM 2.0 MM DIA   01-469-11-07</t>
  </si>
  <si>
    <t>GUIDEWIRE 2.0MM SHORT   35-0023</t>
  </si>
  <si>
    <t>FORCEP SHARKSKIN 23GA ILM   706.88</t>
  </si>
  <si>
    <t>GRAFT BONE PROPEL DBM FIBER BOAT SML 5022112</t>
  </si>
  <si>
    <t>PAD GROUNDING MULTIGEN 2 DISP   0406-650-205</t>
  </si>
  <si>
    <t>CATH BALLOON OPTILUME DCB 24FR X 3CM  75CM   OPTBDL7002B</t>
  </si>
  <si>
    <t>CAGE INTERBODY IO 10MM X 22MM PARALLEL   6-1022-P</t>
  </si>
  <si>
    <t>LINER HIP EMPHASYS 52MM X 36MM N   472252036</t>
  </si>
  <si>
    <t>SCREW CONNECTING FOR LOCKING ATTACHMENT PLATES NON STERILE   02.120.606</t>
  </si>
  <si>
    <t>TUBING FMS VUE II INTERMEDIARY   281142</t>
  </si>
  <si>
    <t>CAGE INTERBODY SCARLET AL-T 13MM 20DEG SML STAND-ALONE ALIF TI   SCA-LS 20 13-S</t>
  </si>
  <si>
    <t>SCREW CANN ASNIS III 4X44MM TI   604744</t>
  </si>
  <si>
    <t>SCREW MOMENTUM MIS CANN FEN 6.5 X 50MM   UU091-11-6550</t>
  </si>
  <si>
    <t>PLATE BROAD VARIAX 2 2.4MM 12HOLE   629712</t>
  </si>
  <si>
    <t>PLATE VARIAX II POSTERIOR MEDIAL  10HL LEFT   629310S</t>
  </si>
  <si>
    <t>APPLICATOR LUMENCARE AZURE 5FR 150CM   110686</t>
  </si>
  <si>
    <t>SCREW HEADLESS 4.0 X 32MM STD COMPRESS TI   AR-8740-32H</t>
  </si>
  <si>
    <t>KIT HANDLE LARYNGOSCOPE PHILLIPS MINI 2 CURAVIEW LED DISP   301-LED-PH2-M</t>
  </si>
  <si>
    <t>STEM MODULAR ENDO MODEL POREX 160MM CEMENTED   15-3950/06</t>
  </si>
  <si>
    <t>DUPLICATE - USE 268062 - FILE ROTARY K3XF .25 .06 - 30MM PK/6   823-6300</t>
  </si>
  <si>
    <t>SCREW BONE VARIAX II T10 2.7 X 18MM FULL THREAD NON LOCKING   657118</t>
  </si>
  <si>
    <t>INSERT LINER INFINITY SZ4 7MM POLY   33685407</t>
  </si>
  <si>
    <t>SCREW CANC BONE 6.5MM X 80MM   CS-65080-04M</t>
  </si>
  <si>
    <t>PASTE DBM GRAFTON PLUS 1CC T45001</t>
  </si>
  <si>
    <t>CATH BALLOON CROSSTELLA RX 018 3.0 X 40MM 200CM   BD-Q30040ER</t>
  </si>
  <si>
    <t>PLATE OLECRANON VA-LCP 2.7-3.5MMX169MM 8HL RIGHT STERILE  02.107.208S</t>
  </si>
  <si>
    <t>PLATE TIBIA ANTHEM LATERAL PROXIMAL 192MM 10 HOLE SS RIGHT   2187.4110</t>
  </si>
  <si>
    <t>SCREW SHANK INVICTUS MODULAR CANNULATED 7.5X55MM   15705-075-055</t>
  </si>
  <si>
    <t>SCREW POLYAXIAL MUST 5X35MM PEDICLE LONG CANN W/ SET SCREW   03.50.213</t>
  </si>
  <si>
    <t>DRILL TWIST LEVEL ONE J NOTCH MORRISON 25MM 1.5X105MM 4.0 MM DIA   01-473-70-07</t>
  </si>
  <si>
    <t>BOLT T GUIDE ACU LOC 2 VDR LOCKING   80-0682</t>
  </si>
  <si>
    <t>ROD PRE-LORDOSED EUROPA 4.5X60MM MIS STER MORE   1-56-4560</t>
  </si>
  <si>
    <t>TALAR DOME INFINITY ADAPTIS SZ4   33680024</t>
  </si>
  <si>
    <t>SCREW VARIABLE TRESTLE INSIGNIA 4.0X14MM SELF-DRILL   236-1-24014</t>
  </si>
  <si>
    <t>CAGE INTERBODY IO 12MM X 22MM LORDOTIC   6-1222-L</t>
  </si>
  <si>
    <t>SCREW RELINE C 3.5X22MM MA   3903522</t>
  </si>
  <si>
    <t>NAIL TROCH LONG GAMMA 3 11X320MM 120DEG RT TI   3420-1320S</t>
  </si>
  <si>
    <t>ICD RESONATE HF DR DF4 D533</t>
  </si>
  <si>
    <t>SCREW MOMENTUM CANN ILIAC POLY 8 X 110MM   UU051-20-8110</t>
  </si>
  <si>
    <t>SCREW POLYAXIAL INVICTUS SI CORE 9.0X90MM FENESTRATED 55105-090-090</t>
  </si>
  <si>
    <t>K WIRE GUIDE FIXOS  3.2MM X 230MM UNTHREADED   705235</t>
  </si>
  <si>
    <t>PLATE LPF 3.5MM 6HL 130DEG   00-0907-2106</t>
  </si>
  <si>
    <t>ROD PRE BENT PERLA 3.5X55MM TI   CPF-PR TO 55-S</t>
  </si>
  <si>
    <t>SCREW RELINE C 5.5X30MM   3935530</t>
  </si>
  <si>
    <t>GUIDEWIRE HI-TORQUE .014 BAL HEAVY 4.5X300CM HYDROCOAT STR   1000463H</t>
  </si>
  <si>
    <t>SCREW BIO-COMPOSITE INTERFERENCE NON VENTED 10 X 30MM   AR-4030P-10</t>
  </si>
  <si>
    <t>STEM FEM ENDURANCE SZ3 200MM CALCAR   1521-62-000</t>
  </si>
  <si>
    <t>SHEET LABEL SM PL MOD MATRIXMANDIBLE   306.704</t>
  </si>
  <si>
    <t>AUGMENT WEDGE ACETABULAR RESTORATION 54X20   5096-5420</t>
  </si>
  <si>
    <t>STENT CORONARY ONYX FRONTIER 2.00 X  15MM   ONYXNG20015UX</t>
  </si>
  <si>
    <t>ROD Z-ROD 6.0 X 300MM   ACEA60003</t>
  </si>
  <si>
    <t>SCREW FOOT 4.5 X 40MM LOCKING LOW PROFILE   AR-8545L-40</t>
  </si>
  <si>
    <t>PIN SKULL DORO ADULT ORANGE/TURQUOISE DISP TI   3006-20</t>
  </si>
  <si>
    <t>PLATE VARIAX COMPRESSION 12 HOLE BROAD CURVED   629562</t>
  </si>
  <si>
    <t>PASSER SUTURE SPECTRUM MVP 45 DEG LEFT DISP   C6420</t>
  </si>
  <si>
    <t>SCREW POLYAXIAL SOLERA 8.5X40MM DRMAS  5.5/6.0 DUAL ROD   55720008540</t>
  </si>
  <si>
    <t>SCREW MP (ORDER BY 5EA) EMERGENCY CROSS PIN   92-23705</t>
  </si>
  <si>
    <t>BAG SUCTION ENDO-ROTOR 1.5L   ESS-VAC-BAG</t>
  </si>
  <si>
    <t>SCREW POLYAXIAL SI CORE 9.0MM X 80MM FENESTRATED   55405-090-080</t>
  </si>
  <si>
    <t>GUIDE WIRE 1.4 X 150MM TROCAR TIP THREADED   03.333.012</t>
  </si>
  <si>
    <t>BIT DRILL 2.3X12MM   237-2012</t>
  </si>
  <si>
    <t>PLATE MAXILLARY MATRIX 2MM X 0.8MM PRE BEND TI RIGHT   04.511.384</t>
  </si>
  <si>
    <t>SCREW BONE CANCELLOUS 4.5MM X 28MM SELF DRILLING   012-003-4528</t>
  </si>
  <si>
    <t>SCREW CANN 7.3 X 30MM  X 16MM SHORT THREAD SS   00-1402-1030</t>
  </si>
  <si>
    <t>SCREW POLYAXIAL PERLA TL 4.5X30MM TI   TLF-PS 45 30-S</t>
  </si>
  <si>
    <t>PLATE RECON 1/4X2.7MM 8H   00-1005-2208</t>
  </si>
  <si>
    <t>STAPLER SUREFORM 45 CURV   480545</t>
  </si>
  <si>
    <t>CAGE INTERBODY SCARLET AL-T 18MM 20DEG MED STAND-ALONE ALIF TI   SCA-LM-20 18-S</t>
  </si>
  <si>
    <t>DRILL ANTHEM PROXIMAL 2.7MM X 190MM AO QUICK CONNECT   6187.5027</t>
  </si>
  <si>
    <t>SCREW STERNAL MAXDRIVE 2.3 X 15 MM LOCKING   24-023-15-09</t>
  </si>
  <si>
    <t>PIN TEMP INFINITY TALAR GUIDE SHORT   33610003</t>
  </si>
  <si>
    <t>SCREW COMPRESSION FRAG-LOC LONG   30-0372</t>
  </si>
  <si>
    <t>CATH BALLOON CROSSTELLA RX 018 6.0 X 40MM 200CM   BD-Q60040ER</t>
  </si>
  <si>
    <t>MESH SURG DERMACELL 16 X 20CM 1.25-2MM THICK   DCELL257</t>
  </si>
  <si>
    <t>GUIDEWIRE .035 SILVERWAY 260CM ANG TIP   SA0035N26S</t>
  </si>
  <si>
    <t>INSERT TIBIAL ATTUNE REVISION 22MM LPS XSM   151760222</t>
  </si>
  <si>
    <t>CAGE LIF 4X22X55MM 10DEG POROUS TI   100-04225510-S</t>
  </si>
  <si>
    <t>INSERT TIBIAL MAKO ONLAY X3 8MM SZ 4   180734-1-E</t>
  </si>
  <si>
    <t>PLATE  ANTERIOR AXSOS 3 4MM TT   630102</t>
  </si>
  <si>
    <t>CHARGER EVOKE   3006</t>
  </si>
  <si>
    <t>SCREW RELINE C 3.5X14MM MA   3903512</t>
  </si>
  <si>
    <t>LENS IOL ACRYSOF TORIC IQ    SA6AT5U 23.5</t>
  </si>
  <si>
    <t>CAGE LATERAL BATTALION PS PEEK 9MM X 9MM X 25MM 5DEG WIDE STERILE   27012-100-S</t>
  </si>
  <si>
    <t>COIL TARGET TETRA DETACHABLE 2.0MM X 6.0CM   TG5412060</t>
  </si>
  <si>
    <t>BLADE OSTEOTOME FLAT MEDIUM   250010751</t>
  </si>
  <si>
    <t>INSERT LINER INFINITY SZ3 6MM POLY   33683306</t>
  </si>
  <si>
    <t>SPACER IDENTITI SA ALIF 4 X 34 X 24MM 30DEG   232-04342430-S</t>
  </si>
  <si>
    <t>STEM TIBIAL INBONE 12MM TOP RT/LT TOTAL ANKLE   200012904</t>
  </si>
  <si>
    <t>SIZER DISTRACTOR 30MM 54 HOLE ST   51-429-30-81</t>
  </si>
  <si>
    <t>PLATE CMF LEVEL ONE MIDFACE L SHP 1.5MM SCREW 6 HOLE 28MM TI   25-310-06-09</t>
  </si>
  <si>
    <t>KIT MPFL ACL IMPLANTS AND SUPPLIES BIOCOMPOSITE   AR-1360FT-BC</t>
  </si>
  <si>
    <t>SCREW UNION RESCUE VAR SELF DRILL/TAP 4.0MM 16MM   UM154-40-16</t>
  </si>
  <si>
    <t>STEM POLARSTEM COLLAR STANDARD TI/HA 1   75018401</t>
  </si>
  <si>
    <t>CAGE CENTER X-CORE MINI 14X42-74MM   5964427</t>
  </si>
  <si>
    <t>KIT ACCESS PORT DAVINCI SP 2.7 - 4.0MM DISP  430073</t>
  </si>
  <si>
    <t>SCREW CANN COMPRESSION HEADLESS 4.0 X 60MM TI   04.353.460</t>
  </si>
  <si>
    <t>RETIRIVER FOREIGN BODY SWIRLNET STAND 3 X 6CM 230CM  ET2012</t>
  </si>
  <si>
    <t>SCREW PEDICLE NEON 3.5X10MM   CS3902-35-10</t>
  </si>
  <si>
    <t>BRUSH CYTOLOGY 1.7MM 140CM GASTROSCOPE   M00516011</t>
  </si>
  <si>
    <t>GRAFT TISSUE TUTOPATCH BOVINE PERICARDIUM 14 X 20CM RECTANGLE   BP1420</t>
  </si>
  <si>
    <t>ROD REAMING 3.8X950MM W/ OFFSET BALL TIP STER   03.233.010S</t>
  </si>
  <si>
    <t>SCREW RELINE C 4.5X28MM MA   3904528</t>
  </si>
  <si>
    <t>SCREW MAXDRIVE LEVEL ONE CMF 2.0X8MM DRILL-FREE TI   25-198-08-75</t>
  </si>
  <si>
    <t>STENT CORONARY ONYX FRONTIER 4.00 X  22MM   ONYXNG40022UX</t>
  </si>
  <si>
    <t>STENT CORONARY ONYX FRONTIER 2.75 X  08MM   ONYXNG27508UX</t>
  </si>
  <si>
    <t>ROD RUSH MEDULLARY 6.4 X 298MM   0801-01-03</t>
  </si>
  <si>
    <t>BEARING HUMERAL PRLNG 40MM +3 STD  110031422</t>
  </si>
  <si>
    <t>DUPLICATE USE 79934 PLATE CMF LEVEL ONE MINI L SHP 100 DEG RIGHT 2MM SCREW 4X3HL 28MM T=0.7MM CP TI   50-405-07-09</t>
  </si>
  <si>
    <t>SCISSOR LAPAROSCOPIC AEM ENDO-SHIELD DISP   ES0201</t>
  </si>
  <si>
    <t>SCREW CORTICAL 2.4X20MM LOW PROFILE   AR-18724-20</t>
  </si>
  <si>
    <t>ROD LINESIDER 5.5X50MM CUR TI   LS-RD55F050</t>
  </si>
  <si>
    <t>KIT RECONSTRUCTION MY3D TIBIAL OSTEOTOMY   MY3D TIBIAL OSTEOTOM</t>
  </si>
  <si>
    <t>INSERT TIBIAL ATTUNE MS SZ4 8MM RT   1520-20-408</t>
  </si>
  <si>
    <t>GUIDEWIRE .035 SILVERWAY 260CM J TIP   SJ1535N26S</t>
  </si>
  <si>
    <t>SCREW FEMORAL RETROGRADE 25 X 42MM LOCKING STERILE   04.045.042S</t>
  </si>
  <si>
    <t>INSERT HUMERAL REUNION RSA X3 36X6MM   5571-C-3606</t>
  </si>
  <si>
    <t>KIT LARYNGOSCOPE BLADE MAC 2 MINI HANDLE CURAVIEW LED DISP   301-LED-020M</t>
  </si>
  <si>
    <t>SCREW HEADLESS 4.0 X 58MM STD COMPRESS TI   AR-8740-58H</t>
  </si>
  <si>
    <t>TRAY ER PLASTICS CUST   SUT21560</t>
  </si>
  <si>
    <t>KIT INTERNAL BRACE LISFRANC LIGAMENT AUGMENTATION   AR-1698-CP</t>
  </si>
  <si>
    <t>SCREW VARIABLE TRESTLE LUXE II 4.0X14MM SELF-DRILL   722-24014</t>
  </si>
  <si>
    <t>SCREW ZURICH 1.2X5MM 3MM THREAD LENGTH   50-347-05-09</t>
  </si>
  <si>
    <t>KIT LARYNGOSCOPE BLADE MILLER 3 STAND HANDLE CURAVIEW LED DISP   301-LED-103S</t>
  </si>
  <si>
    <t>CATH THORACIC PLEURAFLOW ACT 20FR STR   PFFG3-20</t>
  </si>
  <si>
    <t>SHIM SPIKE TESERA BLUNT SINGLE USE   ML-0513</t>
  </si>
  <si>
    <t>SCREW MOMENTUM CAN FEN POLY 6.5 X 35MM GREEN   UU051-01-6535</t>
  </si>
  <si>
    <t>CROSSLINK MOMENTUM 35-43MM XSMALL   UU051-70-5502</t>
  </si>
  <si>
    <t>SCREW SACROILIAC IFUSE GRANITE 10.5X90MM   105090BG</t>
  </si>
  <si>
    <t>CONNECTOR CROSS OLYMPIC 5.5/6.0MM VARIABLE XSML   ADAA00002</t>
  </si>
  <si>
    <t>SCREW POLYAXIAL CORITICAL CANELLOUS 8.5X35MM TI   15001-085-035</t>
  </si>
  <si>
    <t>REAMER HEAD 9.0MM   01-1500-090</t>
  </si>
  <si>
    <t>CAGE VBR E KONG TL EXPANDABLE 19 X 20-27MM XL   12-90-1920-9</t>
  </si>
  <si>
    <t>PLATE DISTRACTION RETENTION SCREW CONNECTION   51-582-13-05</t>
  </si>
  <si>
    <t>SCREW RELINE C 3.5X10MM MA   3903510</t>
  </si>
  <si>
    <t>VEST CENTRAL LINE SZ-4 23-28-IN TAN/MRN   10-469-S4</t>
  </si>
  <si>
    <t>INSERT TIBIAL ATTUNE MS SZ6 8MM RT   1520-20-608</t>
  </si>
  <si>
    <t>RETRACTOR WOUND SURGISLEEVE LRG  WPLG914</t>
  </si>
  <si>
    <t>COMP PATELLA TRIATHLON 40MM X 11MM TRITANIUM    5552-L-401</t>
  </si>
  <si>
    <t>WASHER 6.5 CANN SCREW STERILE   04.353.907S</t>
  </si>
  <si>
    <t>CROSSLINK UCENTUM VARIABLE XS   CS 3810-01</t>
  </si>
  <si>
    <t>SCREW BONE VARIAX II T10 3.5 X 65MM FULL THREAD   657465</t>
  </si>
  <si>
    <t>SPACER NANO INTERBODY ENDOSKELETON TC 8MM 6DEG LORDOTIC MED STAND-ALONE   5166-1408-N</t>
  </si>
  <si>
    <t>SCREW CANN 4X36MM TI   604636</t>
  </si>
  <si>
    <t>INSERT TIBIAL ATTUNE 12MM 5 FIX-BEARING ROTATING PLATFORM   1516-50-512</t>
  </si>
  <si>
    <t>TROCAR AIRSEAL ROBOTIC 8MM BLADELESS   IAS8-DV</t>
  </si>
  <si>
    <t>SCREW LOCKING T2 ALPHA 5 X 65.0MM STER   2360-5065S</t>
  </si>
  <si>
    <t>SCREWDRIVER MATRIXMAND/THRX FXD HNDL/S-RETA   03.503.073</t>
  </si>
  <si>
    <t>TRAY PERICARDIOCENTISIS 8.3FR PIGTAIL   PC801</t>
  </si>
  <si>
    <t>GUIDEWIRE PEGA SLIM 2.0MM   SLM-GW200-PKG6</t>
  </si>
  <si>
    <t>SCREW CORTEX 3.5X50MM LOW PROFILE SELF-TAP HEX DRIVE   02.206.050</t>
  </si>
  <si>
    <t>SCREW LOCKING T2 ALPHA 5 X 47.5MM ADVANCED STER   2361-5047S</t>
  </si>
  <si>
    <t>CAGE INTERBODY CONDUIT 10X8X28MM 8DEG TLIF CELLULAR TI   TUI80828</t>
  </si>
  <si>
    <t>PLATE XLIF MODULUS 10MM MODULAR   1759451P2</t>
  </si>
  <si>
    <t>VEST CENTRAL LINE SZ-3 19-22.5-IN NAV/BLK   10-126-S3</t>
  </si>
  <si>
    <t>GRAFT STENT GORE TAG BRANCH 12 X 31MM 20CM   TAC123120A</t>
  </si>
  <si>
    <t>COIL OPTIBLOCK 1.5MM X 3CM OPTI0153BLK</t>
  </si>
  <si>
    <t>INSERT TIBIAL ATTUNE MS SZ7 6MM RT   1520-20-706</t>
  </si>
  <si>
    <t>SCREW CORITICAL CANCELLOUS 6.5X55MM FENESTRATED CANN   55223-065-055</t>
  </si>
  <si>
    <t>GRAFT STENT CP BARE 8 ZIG 3.9CM   614304</t>
  </si>
  <si>
    <t>STENT CORONARY ONYX FRONTIER 2.00 X  18MM   ONYXNG20018UX</t>
  </si>
  <si>
    <t>SCREW INVICTUS POLYAXIAL 5.5MM X 24MM   19000-55-24</t>
  </si>
  <si>
    <t>SCREW RELINE 4.5X35MM 2FS POLYAXIAL FENESTRATED   14214535</t>
  </si>
  <si>
    <t>SCREW LOCKING IM NAIL 6.0X42MM W/ T25 STARDRIVE STER TI   04.005.632S</t>
  </si>
  <si>
    <t>SCREW MONOAXIAL RELINE 6.5X45MM UNI-RED   13086545</t>
  </si>
  <si>
    <t>SCREW VAL 1.6 X 12MM LOW PROFILE LOCKING TI   AR-18716V-12</t>
  </si>
  <si>
    <t>SCREW REDUCTION RELINE 7.5X50MM   13027550</t>
  </si>
  <si>
    <t>BRUSH CYTOLOGY BRUSHMASTER-V 3 X 10MM 19CM STER   BC-V600P-3010</t>
  </si>
  <si>
    <t>COIL TARGET XXL 360 DETACHABLE 6.0MM X 30CM   M0036180630</t>
  </si>
  <si>
    <t>SPHINCTEROTOME CLEVERCUT 3V VISIGLIDE TRIPLE LUMEN 3.9FR 20MM WIRE ANGLTD   KD-VC631Q-07201A</t>
  </si>
  <si>
    <t>NEEDLE INSUFFLATION ACCESS VERSASTEP 14G SHORT   VS070000</t>
  </si>
  <si>
    <t>ROD PRE BENT PERLA 3.5X90MM TI   CPF-PR TO 90-S</t>
  </si>
  <si>
    <t>SCREW CANN COMPRESSION HEADLESS 6.5 X 55MM TI   04.355.755</t>
  </si>
  <si>
    <t>STENT CORONARY ONYX FRONTIER 2.50 X  12MM   ONYXNG25012UX</t>
  </si>
  <si>
    <t>PLATE INFRAPECTINEAL QUICK-LOCK SMALL LEFT   425932S</t>
  </si>
  <si>
    <t>SPACER INTERBODY PSX 08X10X25MM 20DEG TLIF EXPANDABLE   320-08102500</t>
  </si>
  <si>
    <t>COMPONENT DISTAL FEMORAL MEDIUM LEFT W 65MM   16-2855/22</t>
  </si>
  <si>
    <t>ELECTRODE BIPOLAR 30 DEG LARGE LOOP   LPS-30-QFLBX</t>
  </si>
  <si>
    <t>SCREW STERNAL MAXDRIVE 2.3 X 13 MM LOCKING   24-023-13-91</t>
  </si>
  <si>
    <t>SCREW LOCKING T6 2.3MM X 18MM VARIAX   663718</t>
  </si>
  <si>
    <t>KIT VALVE 4-PIECE PENTAX   100315</t>
  </si>
  <si>
    <t>INSERT TIBIAL ATTUNE REVISION 16MM LPS XSM   151760216</t>
  </si>
  <si>
    <t>TRAY INSTRUMENT MATRIXMANDIBLE   306.731</t>
  </si>
  <si>
    <t>STENT ADVANIX PANCREATIC DRAIN 5FR X 7CM SGL PIG LEAD BARB   3715</t>
  </si>
  <si>
    <t>ROD STRAIGHT SOLERA 5.5X700MM COCR   1556200700</t>
  </si>
  <si>
    <t>FORCEPS MANDIBULAR REDUCTION   398.90</t>
  </si>
  <si>
    <t>STENT CORONARY ONYX FRONTIER 2.25 X  15MM   ONYXNG22515UX</t>
  </si>
  <si>
    <t>SCREW CORTEX RAPID RESORB 1.5X4MM PK/20 STER   805.604.20S</t>
  </si>
  <si>
    <t>SCREW POLYAXIAL NORTHSTAR POSTERIOR CERV SYS 4.0 MM X 28MM   PC1-004028</t>
  </si>
  <si>
    <t>CONNECTOR NORTHSTAR PARALLEL TOP LOADING   PC1-023540</t>
  </si>
  <si>
    <t>ARTICULAR SURF NEXGEN LPS-FLEX FIXED 17MM EF 3-4 PROLONG   5962-32-17</t>
  </si>
  <si>
    <t>SCREW UNIPLANAR REDUCTION 5.5 X 30MM   15044-055-030</t>
  </si>
  <si>
    <t>BURR ATHERECTOMY ROTAPRO 1.25MM   39467125</t>
  </si>
  <si>
    <t>SCREW PEDICLE EUROPA 8.5MM X 90MM NON CANNULATED   1-2-8590</t>
  </si>
  <si>
    <t>LINER ACETAB ARCOMXL RLC 40MM 3DEG SZ 26  XL-108426</t>
  </si>
  <si>
    <t>SNARE RETRIEVAL IVC FILTER   SRK30</t>
  </si>
  <si>
    <t>GRAFT BONE APEX 10CC DBM CORTICAL FIBER   APX-FBR-10</t>
  </si>
  <si>
    <t>SCREW FEMORAL RETROGRADE 25 X 95MM LOCKING STERILE   04.045.095S</t>
  </si>
  <si>
    <t>INSERT DUAL MOBILITY XLPE 28 X 40MM   7135-8217</t>
  </si>
  <si>
    <t>SHEET LABEL FOR 306.733 MATRIXMANDIBLE INSTS   306.744</t>
  </si>
  <si>
    <t>SCREW MULTILOC 4.5X32MM TI   04.019.032</t>
  </si>
  <si>
    <t>COIL TARGET TETRA DETACHABLE 3.0MM X 6.0CM   TG5413060</t>
  </si>
  <si>
    <t>KIT ELECTRODE SURFACE ENSITE X   ENSITE-SEK-5-01</t>
  </si>
  <si>
    <t>WEDGE ILIAC CREST 25-30MM FRZN   450914</t>
  </si>
  <si>
    <t>NEEDLE ASPIRATION ILLINOIS 18GA 14 X 38MM BONE MARROW   DIN1518X</t>
  </si>
  <si>
    <t>TRAY TRACH BLUE RHINO  C-PTISY-100-HC-G-NA   G57703</t>
  </si>
  <si>
    <t>DRILL CANN 3.5 AO LARGE   705252</t>
  </si>
  <si>
    <t>CATH MAPPING OPTRELL 48 ELECTRODES D-F   D140901</t>
  </si>
  <si>
    <t>SCREW UNIPLANAR REDUCTION 4.5 X 30MM   15044-045-030</t>
  </si>
  <si>
    <t>CANNULA RF MG2 VENOM 20GA X 100MM 10MM TIP DISP   0406-660-125</t>
  </si>
  <si>
    <t>DRIVER HEX MALE S9SPINE-C 2.25MM   SDR702</t>
  </si>
  <si>
    <t>PLATE INFRAPECTINEAL QUICK-LOCK SMALL RIGHT   425931S</t>
  </si>
  <si>
    <t>COIL TARGET TETRA DETACHABLE 3.5MM X 6.0CM   TG5413560</t>
  </si>
  <si>
    <t>SET CONNECTOR CAPNOCARE 10FT W/ LUER-SLIP FILTER   329-010-760U</t>
  </si>
  <si>
    <t>INSERT TIBIAL LEGION WEDGE SZ 2 10MM LEFTT    71426134</t>
  </si>
  <si>
    <t>STENT ELUVIA 6 X 40MM 130CM   3929460041</t>
  </si>
  <si>
    <t>NAIL RETROGRADE FEMUR PRECICE 10.7MM X 80MM STRAIGHT   P10.7-80X365</t>
  </si>
  <si>
    <t>SCREW CORTICAL HEADED 5.0 X 50MM   1200-02-5050</t>
  </si>
  <si>
    <t>K WIRE GUIDE 1.4MM X 150MM UNTHREADED   705233</t>
  </si>
  <si>
    <t>SCREW CORT EVOLVE EPS 3.5X32MM   4973532N</t>
  </si>
  <si>
    <t>STEM ARCOS FEM REV SYS DISTAL 16X150MM   11-300816</t>
  </si>
  <si>
    <t>CABLE AEM ENDO-SHIELD 2 DISP   ES5107</t>
  </si>
  <si>
    <t>LENS IOL ENVISTA 12.5MM + 0.600D   MXUE0600</t>
  </si>
  <si>
    <t>NEEDLE BIOPSY VIZI-SHOT 22GA   NA-201SX-4022-A</t>
  </si>
  <si>
    <t>KIT LARYNGOSCOPE BLADE MAC 1 STAND HANDLE CURAVIEW LED DISP   301-LED-010S</t>
  </si>
  <si>
    <t>SYSTEM DEVICE WATCHMAN LAA PROCEDURE   WMPERPROCDEVICE25</t>
  </si>
  <si>
    <t>PLATE TIBIA PROXIMAL VA-LCP 3.5X87MM 4HL SMALL BEND LT   02.127.311</t>
  </si>
  <si>
    <t>GUIDEWIRE .024 ARISTOTLE 200CM SOFT A24-200-001</t>
  </si>
  <si>
    <t>PLATE ACETAB MPS 118.5MM 16HL FLEX  SS   425766</t>
  </si>
  <si>
    <t>SCREW POLYAXIAL MUST 7X30MM REDUCT CANN W/ SET SCREW   03.50.031</t>
  </si>
  <si>
    <t>VEST CENTRAL LINE SZ-2 16-19-IN TAN/MRN   10-469-S2</t>
  </si>
  <si>
    <t>SPACER INTERBODY ANTERALIGN TL 20W 12X7.8X55MM 12DEG INTEGRATED ALIF/OLIF NANO TI   46221255</t>
  </si>
  <si>
    <t>SCREW CANN ASNIS III 8.0X105MM SS   611305</t>
  </si>
  <si>
    <t>SCREW INVICTUS POLYAXIAL 4.5MM X 32MM   19000-45-32</t>
  </si>
  <si>
    <t>SCREW RELINE C 3.5X14MM MA   3903514</t>
  </si>
  <si>
    <t>SCREW CANN COMPRESSION HEADLESS 5.5 X 100MM TI   04.354.600</t>
  </si>
  <si>
    <t>SCREW LOCKING VAR-ANGLE 3.5X12MM STARDRIVE SELF-TAP   02.127.112</t>
  </si>
  <si>
    <t>STEM FEM RESTORATION 12X115MM MOD CONICAL DISTAL   6276-7-412</t>
  </si>
  <si>
    <t>SCREW RELINE C 4.0X30MM MA   3904030</t>
  </si>
  <si>
    <t>GRAFT TISSUE TUTOPATCH BOVINE PERICARDIUM 8 X 11CM RECTANGLE   BP0811</t>
  </si>
  <si>
    <t>SCREW LOCKING T6 2.3MM X 24MM VARIAX   663724</t>
  </si>
  <si>
    <t>COIL TARGET TETRA DETACHABLE 2.5MM X 3.5CM   TG5412535</t>
  </si>
  <si>
    <t>STENT ELIACHAR LARYNGEAL 25MM X 40MM X 15MM   ELL-3000</t>
  </si>
  <si>
    <t>SOLN EXTRANEAL PD-2 2500ML   L5B4976</t>
  </si>
  <si>
    <t>SCREW VAL 1.6 X 15MM LOW PROFILE LOCKING TI   AR-18716V-15</t>
  </si>
  <si>
    <t>STEM FEM RESTORATION 19X115MM MOD CONICAL DISTAL   6276-7-419</t>
  </si>
  <si>
    <t>SHEET LABEL SCR MOD FOR MATRIXMANDIBLE   306.705</t>
  </si>
  <si>
    <t>SCREW POLYAXIAL NORTHSTAR POSTERIOR CERV SYS 4.0 MM X 14MM   PC1-004014</t>
  </si>
  <si>
    <t>INTERFACE PATIENT LEN-SX LASER SOFT-FIT STER DISP   8065000053</t>
  </si>
  <si>
    <t>KIT TIP LOC BUSHING &amp; SCREW SET 9MM   47-0009-S</t>
  </si>
  <si>
    <t>SCREW CANN COMPRESS 2.2 5X20MM HD7   A-5785.20</t>
  </si>
  <si>
    <t>GRAFT STENT GORE TAG BRANCH 12 X 40MM 15CM   TAC124015A</t>
  </si>
  <si>
    <t>SCREW POLYAXIAL INVICTUS 7.5X45MM FENESTRATED CANN   55205-075-045</t>
  </si>
  <si>
    <t>PENCIL ROCKER TELESCOPING SMOKE EVAC 15FT   SEP6015</t>
  </si>
  <si>
    <t>LINER HIP EMPHASYS 56-58MM X 36MM N  472256036</t>
  </si>
  <si>
    <t>SCREW EVEREST FENESTRATED EXTENDED 7.5 X 45MM   E5111-07545</t>
  </si>
  <si>
    <t>KIT LARYNGOSCOPE BLADE MILLER 4 STAND HANDLE CURAVIEW LED DISP   301-LED-104S</t>
  </si>
  <si>
    <t>SPACER INTERBODY TLX20 9X11X26MM 20DEG TLIF EXPANDABLE   5902926P2</t>
  </si>
  <si>
    <t>STEM FEM RESTORATION 13X115MM MOD CONICAL DISTAL   6276-7-413</t>
  </si>
  <si>
    <t>SCREW BONE (ORDER BY 5EA) UNIV NEURO III 1.7X4MM EMERGENCY   56-17334</t>
  </si>
  <si>
    <t>GRAFT STENT GORE TAG BRANCH 4.0 x 31MM 4CM   TE3140A</t>
  </si>
  <si>
    <t>GUIDE WIRE   Z20082401</t>
  </si>
  <si>
    <t>STENT CORONARY ONYX FRONTIER 3.50 X  18MM   ONYXNG35018UX</t>
  </si>
  <si>
    <t>KIT NEEDLE BIOPSY MRI COMPATIBLE 32CM DISP   MDBN-08-28X</t>
  </si>
  <si>
    <t>INSERT TIBIAL ATTUNE MS SZ3 8MM RT   1520-20-308</t>
  </si>
  <si>
    <t>CADDY SCREW CANNULATED 5.5MM   01-1400-9025</t>
  </si>
  <si>
    <t>LENS IOL ACRYSOF TORIC GENERIC   SA6AT4 12.0D</t>
  </si>
  <si>
    <t>STENT CORONARY ONYX FRONTIER 2.00 X  22MM   ONYXNG20022UX</t>
  </si>
  <si>
    <t>TESTICLE SILICONE STYLE 6 SZ 3   600-603</t>
  </si>
  <si>
    <t>PLATE STRAIGHT 2.4MM 8 HOLE REINFORCED   AR-18724P-19</t>
  </si>
  <si>
    <t>STENT CORONARY ONYX FRONTIER 3.50 X  26MM   ONYXNG35026UX</t>
  </si>
  <si>
    <t>GRAFT STENT CP BARE 8 ZIG 4.5CM   614305</t>
  </si>
  <si>
    <t>CATH GUIDE ION - 15 USES 490107</t>
  </si>
  <si>
    <t>SCREW REDUCTION RELINE 4.5X35MM   16024535</t>
  </si>
  <si>
    <t>NUT 10MM THIN   103303</t>
  </si>
  <si>
    <t>KIT LARYNGOSCOPE BLADE MILLER 00 MINI HANDLE CURAVIEW LED DISP   301-LED-100M</t>
  </si>
  <si>
    <t>SCREW POLYAXIAL VADER 4.5X25MM CF-PEEK FEN   16-6022-54525</t>
  </si>
  <si>
    <t>CATH BALLOON BILIARY 11MM X 195CM   B5-2Q</t>
  </si>
  <si>
    <t>COIL OPTIBLOCK 12MM X 65CM OPTI01265BLK</t>
  </si>
  <si>
    <t>LARYNGOSCOPE VIDEO RHINO DISP   091330-06</t>
  </si>
  <si>
    <t>STEM FEM REDAPT SLEEVELESS STD OFFSET 190MM SZ 20   71354469</t>
  </si>
  <si>
    <t>CLOSURE SEALANT VASCULAR PERCLOSE PROSTYLE   12773-03</t>
  </si>
  <si>
    <t>PATELLA RESURFACING GEN II 7.5X38MM   71926225</t>
  </si>
  <si>
    <t>CEMENT BONE TRAUMA HYDROSET 10CC 19.75GM   897010</t>
  </si>
  <si>
    <t>KIT CLOSURE VENASEAL   VS-404</t>
  </si>
  <si>
    <t>SCREW CORTICAL 1.0X9MM LOW PROFILE TI   AR-18710-09</t>
  </si>
  <si>
    <t>KIT HANDLE LARYNGOSCOPE PHILLIPS STAND 1 CURAVIEW LED DISP   301-LED-PH1-S</t>
  </si>
  <si>
    <t>HEEL PROTECTOR HEELMEDIX FOOTCHECK 11-19-IN   MDT824440</t>
  </si>
  <si>
    <t>BUR 3.0MM MR8 15CM CYLINDER DIAMOND COARSE   MR8-15CY30DCD</t>
  </si>
  <si>
    <t>NAIL FEM T2 ALPHA RETROGRADE 14 X 380MM SHORT   2339-1438S</t>
  </si>
  <si>
    <t>SHEET REPOSITIONING HOVERSLING 39-IN DISP   HMSLING-39RS-B</t>
  </si>
  <si>
    <t>BLADE OSTEOTOME Z 16MM X 2CM FLAT TIP   SBLDZ-1</t>
  </si>
  <si>
    <t>CATH BALLOON SHOCKWAVE IVL M5 5.5 X 60MM 135CM   M5PIVL5560</t>
  </si>
  <si>
    <t>REAGENT QUANTA FLASH DGP IGG   066701173</t>
  </si>
  <si>
    <t>CABLE ELECTRODE INQUIRY ENSITE-X 4-PIN   D-ENS-INQ-Q-CBL</t>
  </si>
  <si>
    <t>HEAD CONSTRAINED FREEDOM 36MM STD TI   11-107018</t>
  </si>
  <si>
    <t>SCREW PEDICLE NEON 5.5X35MM CANNULATED   CS3907-55-35</t>
  </si>
  <si>
    <t>GRAFT STENT VIABIL BILIARY 10 X 80MM 200CM NO HOLES   VN1008200</t>
  </si>
  <si>
    <t>CATH ANGIO IMPRESS HYDROPHILIC COAT 5FR X 65CM   56538KA2-H</t>
  </si>
  <si>
    <t>GRAFT STENT GORE TAG BRANCH 8 x 8MM 6CM TSB080806A</t>
  </si>
  <si>
    <t>SCREW CANN 4X38MM TI   604738</t>
  </si>
  <si>
    <t>SCREW BONE (ORDER BY 5EA) UNIV NEURO III 1.5X4MM LP SELF-DRILL   56-15904</t>
  </si>
  <si>
    <t>CATH SUPPORT QUICK-CROSS .018 X 150CM   518-035</t>
  </si>
  <si>
    <t>LENS RXSIGHT LIGHT ADJUSTABLE 16.5D   60005-3165</t>
  </si>
  <si>
    <t>ENDPLATE INFERIOR PRODISC-M MEDIUM 3 DEG STER   PDL-M-IP03S</t>
  </si>
  <si>
    <t>SCREW POLYAXIAL NORTHSTAR POSTERIOR CERV SYS 3.5 MM X 20MM   PC1-003520</t>
  </si>
  <si>
    <t>GUIDEWIRE .014 ARISTOTLE ZOOM 300CM ES A14-300-004</t>
  </si>
  <si>
    <t>SCREW CORTICAL HEADED 5.0 X 22.5MM   1200-02-5022</t>
  </si>
  <si>
    <t>SCREW BUTTRESS KESTREL 6.5X20MM UT6520</t>
  </si>
  <si>
    <t>SCREW RELINE C 3.5X20MM MA   3903520</t>
  </si>
  <si>
    <t>WIRE SHARP BAYONET 1.5MM 300MM   K300-15BN</t>
  </si>
  <si>
    <t>SCREW CORTICAL POLYAXIAL OLYMPIC 5.5 X 40MM   AADA55040</t>
  </si>
  <si>
    <t>SCREW POLYAXIAL RELINE MAS TRACTION 6.5MM X 35MM   16116535</t>
  </si>
  <si>
    <t>SCREW INVICTUS POLYAXIAL 5.0MM X 24MM   19000-50-24</t>
  </si>
  <si>
    <t>CONNECTOR RELINE C 11MM OFF CLOSED   3900211</t>
  </si>
  <si>
    <t>SCREW CORITICAL CANCELLOUS 6.5X40MM FENESTRATED CANN   55203-065-040</t>
  </si>
  <si>
    <t>SHELL CUP EMPHASYS 48MM 3 HOLE   471048300</t>
  </si>
  <si>
    <t>SCREW PEDICLE EUROPA 6.5MM X 42MM NON CANNULATED   1-2-6542</t>
  </si>
  <si>
    <t>CUTTER MATRIXMANDIBLE SMALL PLATE   03.503.079</t>
  </si>
  <si>
    <t>GRAFT STENT GORE TAG BRANCH 4.3 x 40MM 6CM   TE4043A</t>
  </si>
  <si>
    <t>ROD MOMENTUM CURVED YELLOW 5.5 X 90MM TI   UU051-55-0090</t>
  </si>
  <si>
    <t>SCREW CANN ASNIS III 8.0X145MM SS   326945</t>
  </si>
  <si>
    <t>INSERT INFINITY EVERLAST POLY SZ 2+ 10MM   33683210</t>
  </si>
  <si>
    <t>SCREW RELINE C 5.0X25MM   3935025</t>
  </si>
  <si>
    <t>PLATE ACP 68MM 2.1H LVL 4   18002468</t>
  </si>
  <si>
    <t>KIT IMPLANT RECONSTRUCTION MY3D PROXIMAL TIBIA LEFT   C22-382</t>
  </si>
  <si>
    <t>SPACER INTERBODY PLIF 17MM X 22MM X 8MM FREEZE DRIED ALLOGRAFT   014817</t>
  </si>
  <si>
    <t>SCREW BONE INTERBODY 5.0X30 SELF-TAP   4675030</t>
  </si>
  <si>
    <t>GUIDE DRILL MATRIXMANDIBLE SHORT 1.5 THRD   03.503.043</t>
  </si>
  <si>
    <t>SPHINCTEROTOME CLEVERCUT 3V VISIGLIDE 4.5FR 7MM TIP 20MM WIRE ANGLTD   KD-V611M-07201A</t>
  </si>
  <si>
    <t>REAGENT QUANTA FLASH ACA IGM INCLUDES CALIBRATORS   066701238</t>
  </si>
  <si>
    <t>GRAFT STENT GORE TAG BRANCH 15 x 12MM 6CM TSB121506A</t>
  </si>
  <si>
    <t>COIL SMART WAVE 2.5MM X 8CM XSOFT   400SMTHXSFT2H08</t>
  </si>
  <si>
    <t>SCREW FEMORAL RETROGRADE 25 X 5 X 34MM LOCKING STERILE   04.045.034S</t>
  </si>
  <si>
    <t>SCREW VARIAX II T10 3.5 X 60M FULL THREAD LOCKING   657360</t>
  </si>
  <si>
    <t>APPLIER CLIP MED-LAR DAVINCI XI - 100 USES   470327</t>
  </si>
  <si>
    <t>CROSSLINK MOMENTUM 35-43MM SMALL   UU051-70-5503</t>
  </si>
  <si>
    <t>SCREW PEDICLE EUROPA 6.5MM X 45MM NON CANNULATED   1-2-6545</t>
  </si>
  <si>
    <t>VALVE AORTIC SAPIEN 3 RESILIA ULTRA TRANSCATH 26MM   S3URCM26A</t>
  </si>
  <si>
    <t>SCREW RELINE C 4.0X28MM MA   3904028</t>
  </si>
  <si>
    <t>ANCHOR Y-KNOT PRO RC W/ THREE 2 HI-FI SUT BLU WHT/BLK WHT/BLU   YPRC03</t>
  </si>
  <si>
    <t>TUBE JONES STOPLOSS 4.0 X 16MM FLANGE   S1.7416</t>
  </si>
  <si>
    <t>GRAFT BONE VESUVIUS 100 2.5CC DBM FIBER DBF 4104-K5025DP</t>
  </si>
  <si>
    <t>CAGE AVS ALIF BIO 12MM 12 DEG   77701212</t>
  </si>
  <si>
    <t>CAGE INTERBODY TXTI 10X11X28MM 10DEG TLIF NANOHA 3D-PRINTED TI TXT10112810</t>
  </si>
  <si>
    <t>SET FLEXI-NEEDLE 16GA X 25CM PK/16 STER   2068-25-16</t>
  </si>
  <si>
    <t>SCREW LOCKING PRECICE 3.5X45MM   LSB3-045</t>
  </si>
  <si>
    <t>BLADE SAW SAGITTAL 7.0 X 29.5MM   KM33-115</t>
  </si>
  <si>
    <t>SCREW POLYAXIAL PERLA TL 9.5X90MM TI   TLF-PS 95 90-S</t>
  </si>
  <si>
    <t>BIT DRILL TRI FLAT 1.3MM X 7MM STER DISP   8530637</t>
  </si>
  <si>
    <t>PROB DOPPLER MICRO 20 MHZ   07-150-12</t>
  </si>
  <si>
    <t>NAIL FEM T2 ALPHA RETROGRADE 10 X 360MM SHORT   2339-1036S</t>
  </si>
  <si>
    <t>SCREW UNION RESCUE VAR SELF DRILL/TAP 4.0MM 18MM   UM154-40-18</t>
  </si>
  <si>
    <t>STEM HUMERAL LATITUDE 77MM EV LEFT   0030711</t>
  </si>
  <si>
    <t>SCREW RELINE 4.5X35MM 2FC POLYAXIAL FENESTRATED   16214535</t>
  </si>
  <si>
    <t>SCREW ONEDRIVE LEVEL ONE CMF 1.5X7MM TI   25-765-07-91</t>
  </si>
  <si>
    <t>SCREW CANN COMPRESSION HEADLESS 4.0 X 36MM TI   04.354.436</t>
  </si>
  <si>
    <t>PLATE COMPRESSION ASNIS III 136MM 10HL   427010S</t>
  </si>
  <si>
    <t>GUIDEWIRE HI-TORQUE .035 VERSACORE FLOPPY 145CM   1012068-02</t>
  </si>
  <si>
    <t>PLATE MAXILLARY MATRIX 2MM X 0.8MM PRE BEND TI LEFT   04.511.381</t>
  </si>
  <si>
    <t>CANNULA RF MG2 STAND 20GA X 100MM 10MM TIP DISP   0406-630-125</t>
  </si>
  <si>
    <t>STIMULATOR TRIAL EXTERNAL   1601</t>
  </si>
  <si>
    <t>KIT PROCEDURE INTRACEPT RF PROBE AND INSTRUMENTS   RLV PK</t>
  </si>
  <si>
    <t>POSITIONER SNUGGLE-UP LRG DISP   989805607411</t>
  </si>
  <si>
    <t>STENT GRAFT VIABAHN SX ENDO .035 RO 10MMX15CM 8FR 120CM CATH HEPARIN   VBHR101502A</t>
  </si>
  <si>
    <t>NAIL DYNANAIL 10MM X 30CM   1200-01-1030</t>
  </si>
  <si>
    <t>SCREW INVICTUS POLYAXIAL 4.0MM X 32MM   19000-40-32</t>
  </si>
  <si>
    <t>SCREW CORTICAL HEADED 5.0 X 20MM   1200-02-5020</t>
  </si>
  <si>
    <t>KIT CUSTOM GUIDE DRILL / CUTTING   9000-0055</t>
  </si>
  <si>
    <t>SCREW LOCKING PRECICE 3.5X25MM   LSB3-025</t>
  </si>
  <si>
    <t>GRAFT STENT GORE TAG BRANCH 8 X 40MM 20CM   TAC084020A</t>
  </si>
  <si>
    <t>SCREW CANN ASNIS III 4X50MM TI   604750</t>
  </si>
  <si>
    <t>SPACER INTERBODY IDENTITI CERVICAL INTERFIXATED 7X12X14MM 7DEG POROUS-TI   134-07141207-S</t>
  </si>
  <si>
    <t>MILL BONE MED DISP   5420-MED-000</t>
  </si>
  <si>
    <t>PLATE OCCIPITAL 48MM   19500-48</t>
  </si>
  <si>
    <t>SCREW BONE VARIAX II T10 2.7 X 14MM FULL THREAD NON LOCKING   657114</t>
  </si>
  <si>
    <t>CAGE INTERBODY ANTERALIGN LS 32X25X14MM 18DEG INTEGRATED ALIF/OLIF NANO TI   46501814</t>
  </si>
  <si>
    <t>HEAD CONSTRAINED FREEDOM 36 X 9MM TI   11-107021</t>
  </si>
  <si>
    <t>HANDLE SCREWDRIVER LARGE HEX COUPLING   311.007</t>
  </si>
  <si>
    <t>PACK SPINE PEDI   DYNJ80450</t>
  </si>
  <si>
    <t>CONNECTOR OPEN/OPEN EUROPA 4.5MM DIAMETER 15MM LENGTH   1-30-15</t>
  </si>
  <si>
    <t>STEM HUMERAL LATITUDE 83MM LARGE LEFT STD   0030721</t>
  </si>
  <si>
    <t>NAIL FEMORAL RETROGRADE ADVANCED 12MM X 440MM 5DEG   04.233.244S</t>
  </si>
  <si>
    <t>WHEEL SCROLL ION REUS 490117</t>
  </si>
  <si>
    <t>CONNECTOR DOMINO SOLERA TI 5.5-6.0 TI NS   9010014602</t>
  </si>
  <si>
    <t>PLATE BLADE ANG 4HL 130 DEG 60X60MM STERILE   283.42S</t>
  </si>
  <si>
    <t>GRAFT TISSUE ALLODERM THICKNESS 0.55-0.25MM 2 X 4CM   141408</t>
  </si>
  <si>
    <t>SCREW FEMORAL RETROGRADE 25 X 5 X 32MM LOCKING   04.045.032S</t>
  </si>
  <si>
    <t>CATH BALLOON SHOCKWAVE IVL M5 6.0 X 60MM 135CM   M5PIVL6060</t>
  </si>
  <si>
    <t>SPACER NANO INTERBODY ENDOSKELETON TC 12X14X7MM 6DEG LORDOCTIC SML   5146-1207N</t>
  </si>
  <si>
    <t>IMPLANT BREAST OPUS SMOOTH RND LOW PLUS PROJ 335CC   10710-335LPP</t>
  </si>
  <si>
    <t>SHELL CUP EMPHASYS 52MM 3 HOLE   471052300</t>
  </si>
  <si>
    <t>IMPLANT LATERA NASAL 24MM   LATSYS24</t>
  </si>
  <si>
    <t>AUGMENT WEDGE ACETABULAR RESTORATION 50X20   5096-5020</t>
  </si>
  <si>
    <t>NAIL FEMORAL RETROGRADE ADVANCED 12MM X 320MM 5DEG   04.233.232S</t>
  </si>
  <si>
    <t>SCREW CANN 4X26MM TI   604626</t>
  </si>
  <si>
    <t>COIL TARGET XXL 360 DETACHABLE 8.0MM X 20CM   M0036180820</t>
  </si>
  <si>
    <t>PLATE CERV ACP TRESTLE LUXE II 74MM 4-LVL   711-0474</t>
  </si>
  <si>
    <t>INSERT TIBIAL ATTUNE MS SZ6 8MM LT   1518-20-608</t>
  </si>
  <si>
    <t>SCREW CANN 4X24MM TI   604624</t>
  </si>
  <si>
    <t>CAGE AVS ALIF BIO 14MM 4 DEG   77701404</t>
  </si>
  <si>
    <t>PROBE LASER 25GA ILLUMINATING VEKTOR ARTICULATING   8065752555</t>
  </si>
  <si>
    <t>SPACER INTERBODY ANTERALIGN TL 20W 10X5.8X55MM 12DEG INTEGRATED ALIF/OLIF NANO TI   46221055</t>
  </si>
  <si>
    <t>SCREW CORTICAL 2.4X24MM LOW PROFILE   AR-18724-24</t>
  </si>
  <si>
    <t>GRAFT STENT GORE TAG BRANCH 17 x 12MM 6CM TSB121706A</t>
  </si>
  <si>
    <t>SCREW PEDICLE EUROPA 9.5MM X 90MM NON CANNULATED   1-2-9590</t>
  </si>
  <si>
    <t>SCREW LOCKING PRECICE 3.5X47.5MM PARTIAL THREAD   STP3.5-475</t>
  </si>
  <si>
    <t>INSERT TIBIAL ATTUNE REVISION 14MM LPS XSM   151760214</t>
  </si>
  <si>
    <t>CANNULA ARTERIAL OPTISITE 22FR   OPT122</t>
  </si>
  <si>
    <t>PIN GUIDE OMEGA PLUS 2.8 X 230MMTHREADED TIP   704011S</t>
  </si>
  <si>
    <t>TRAY BIOPSY 11GA X 152MM BONE MARROW ONCONTROL   9411-VC-006</t>
  </si>
  <si>
    <t>KIT HANDLE LARYNGOSCOPE PHILLIPS MINI 1 CURAVIEW LED DISP   301-LED-PH1-M</t>
  </si>
  <si>
    <t>CAGE SURGICAL MESH 12X50MM TI   1007663</t>
  </si>
  <si>
    <t>SCREW ZURICH 1.2X5MM 7MM THREAD LENGTH   50-347-07-61</t>
  </si>
  <si>
    <t>PROBE STIMULATOR BALL TIP 1MM   8225275</t>
  </si>
  <si>
    <t>SCREW POLYAXIAL EVEREST 5.5X55MM   2911-05555</t>
  </si>
  <si>
    <t>SCREW VARIABLE REVERSE SHOULDER 4.75X15MM LOCKING   180550</t>
  </si>
  <si>
    <t>SCREW PEDICLE EUROPA 8.5MM X 85MM NON CANNULATED   1-2-8585</t>
  </si>
  <si>
    <t>CATH BALLOON ADV 18LP 8X8CM 150CM PTA4-18-150-8-8   G34346</t>
  </si>
  <si>
    <t>K WIRE MUST 01.5 X 600MM BLUNT NITI DISPOSABLE   03.52.10-0470</t>
  </si>
  <si>
    <t>SCREW FEMORAL RETROGRADE 25 X 30MM LOCKING LOW PROFILE   04.045.330S</t>
  </si>
  <si>
    <t>SHEATH INTRODUCER GUIDING FAST-CATH SEPT 8.6FR .038 60C5</t>
  </si>
  <si>
    <t>CAGE INTERBODY CERVICAL TRUSS SA 14X17X7MM 7DEG STAND-ALONE   CSTS-SA-MD0707-SP</t>
  </si>
  <si>
    <t>KIT SPARES EVOKE (STYLETS, ANCHOR, 4 IN NEEDLE, HEX, WRENCH, PORT PLUG   3015</t>
  </si>
  <si>
    <t>LENS IOL MULTIFOCAL SYMFONY   ZXT150 12.0</t>
  </si>
  <si>
    <t>SPACER NANO INTERBODY ENDOSKELETON TC 6MM 6DEG LRG STAND-ALONE   5186-1606-N</t>
  </si>
  <si>
    <t>DILATOR DRS SIZE-2 1-1/4 X 9-IN BLU</t>
  </si>
  <si>
    <t>SCREW ACP VAR SELF TAP 3.5 X 19MM   18008319</t>
  </si>
  <si>
    <t>PLATE VARIAX COMPRESSION 10 HOLE NARROW STRAIGHT   629510</t>
  </si>
  <si>
    <t>SCREW VAL 1.6 X 16MM LOW PROFILE LOCKING TI   AR-18716V-16</t>
  </si>
  <si>
    <t>PLATE CAGE 2.0MM 5 HOLE   AR-18720P-49</t>
  </si>
  <si>
    <t>DRSG HEMOSTAT QUICKCLOT 1.5 X 1.5-IN PRESLIT   188</t>
  </si>
  <si>
    <t>PLATE Z 1.4MM 10 HOLE MINI CFS   AR-18714P-20</t>
  </si>
  <si>
    <t>CAGE INTERBODY MODULUS CERVICAL 10 X 17 X 14MM 7 DEG   67940040P2</t>
  </si>
  <si>
    <t>HEMOCLIP INSTINCT PLUS  INSC-P-7-230-S  G58010</t>
  </si>
  <si>
    <t>SPACER INTERBODY IDENTITI 11X10X25MM 10DEG POROUS ALIF POROUS-TI   122-10102510-S</t>
  </si>
  <si>
    <t>GRAFT STENT GORE TAG BRANCH 20 x 12MM 6CM TSB122006A</t>
  </si>
  <si>
    <t>CATH PACING SSPC2 MULTIPURPOSE   9182</t>
  </si>
  <si>
    <t>KIT LARYNGOSCOPE BLADE MAC 2 STAND HANDLE CURAVIEW LED DISP   301-LED-020S</t>
  </si>
  <si>
    <t>SPACER NANO INTERBODY ENDOSKELETON TCS 7MM 6DEG LORDOTIC MED STAND-ALONE   5366-1407-N</t>
  </si>
  <si>
    <t>BUTTON RIGIDLOOP XL   232034</t>
  </si>
  <si>
    <t>BLOCK CUTTING CUST VISIONAIRE   V0200112</t>
  </si>
  <si>
    <t>INSTRUMENT ACCESS INTRACEPT   FG 0060</t>
  </si>
  <si>
    <t>LENS RXSIGHT LIGHT ADJUSTABLE 21.5D   60005-3215</t>
  </si>
  <si>
    <t>BRA SUPPORT SURGI-BRA 48 IN X 51 IN XXL   QTX507P10</t>
  </si>
  <si>
    <t>SCREW CANN COMPRESSION HEADLESS 5.0 X 42MM   658142</t>
  </si>
  <si>
    <t>GRAFT STENT GORE TAG BRANCH 4.6 x 45MM 6.5CM   TE4546A</t>
  </si>
  <si>
    <t>SCREW POLYAXIAL NORTHSTAR POSTERIOR CERV SYS 3.5 MM X 10MM   PC1-003510</t>
  </si>
  <si>
    <t>TEMPLATE STERNAL LEVEL ONE 4 HOLE ALUMINUM   25-752-54-04</t>
  </si>
  <si>
    <t>INSERT ASCEND FLEX +6 12.5DEG RETENTIVE REVERSED   DWF364B</t>
  </si>
  <si>
    <t>NAIL TIBIAL ADVANCED 10 X 330MM   04.043.230S</t>
  </si>
  <si>
    <t>KIT LEAD TRIAL CAP12 EVOKE 4MM X 60CM   3016</t>
  </si>
  <si>
    <t>ROD SYMPHONY II 4.0X75MM TI   1020-64-075</t>
  </si>
  <si>
    <t>CATH ANGIO 5FR X 100CM HNB5.0-38-100-P-NS-SIM1-01   G47026</t>
  </si>
  <si>
    <t>SCREW CANN COMPRESS 2.2 6X24MM HD7   A-5785.24</t>
  </si>
  <si>
    <t>CONNECTOR OFFSET ROD NEON SQUARE LONG   CS3918-02-03</t>
  </si>
  <si>
    <t>SCREW POLYAXIAL SI CORE 9.0MM X 90MM FENESTRATED   55405-090-090</t>
  </si>
  <si>
    <t>NEEDLE BIOPSY BREAST BREVERA   BREVDISP09</t>
  </si>
  <si>
    <t>REPAIR MENISCAL INFINITY AIM 25 DEG CURVED   KMR2S</t>
  </si>
  <si>
    <t>DUPLICATE - USE 594177 - FILE ROTARY K3XF .40 .06 - 30MM PK/6   823-6400</t>
  </si>
  <si>
    <t>PLATE TIBIA LCP PROXIMAL 3.5X93MM 4HL STERILE   239.954S</t>
  </si>
  <si>
    <t>BLADE OSTEOTOME Z 16MM X 2CM RNDTIP DISP   SBLDZ-2</t>
  </si>
  <si>
    <t>BRUSH LARY TUBE PROVOX 12MM   7660</t>
  </si>
  <si>
    <t>INSERT TIBIAL ATTUNE MS SZ8 7MM LT   1518-20-807</t>
  </si>
  <si>
    <t>GENERATOR DUO SENTIVA   1000D</t>
  </si>
  <si>
    <t>NAIL HUMERAL MULTILOC 7X210MM CANN RT STER TI   04.016.210S</t>
  </si>
  <si>
    <t>STENT CORONARY ONYX FRONTIER 2.50 X  34MM   ONYXNG25034UX</t>
  </si>
  <si>
    <t>ELECTRODE BIPOLAR 8MM CUTTING LONGITUDINAL   26040JB1-S</t>
  </si>
  <si>
    <t>GRAFT TISSUE GRAFIX PL PRIME 5 X 5   PS13055</t>
  </si>
  <si>
    <t>SPACER IDENTITI SA ALIF 6 X 34 X 24MM 30DEG   232-06342430-S</t>
  </si>
  <si>
    <t>PLATE HUMERUS LATERAL PROXIMAL AXSOS 4.0X280MM 18HL RT   627248S</t>
  </si>
  <si>
    <t>CATH ANGIO 5FR X 65CM .038 HNB5.0-38-65-P-NS-RIM-01   G47063</t>
  </si>
  <si>
    <t>BUR FORMULA 4.0MM 6-FLUTE   0375-941-000</t>
  </si>
  <si>
    <t>INSERT TIBIAL ATTUNE REVISION 20MM LPS XSM   151760220</t>
  </si>
  <si>
    <t>TRAY FOLEY 16FR 10MM TEMP SENSING   URO170816T</t>
  </si>
  <si>
    <t>CINCH SUTURE LNG   CNH-C01-213-L</t>
  </si>
  <si>
    <t>BONE SCREW T5 1.7MM X 18MM VARIAX   662618</t>
  </si>
  <si>
    <t>BLADE OSTEOTOME 8MM X 3CM CALCAR DISP   SBLDCALC-1</t>
  </si>
  <si>
    <t>TUBE BIKA 0.64 X 80MM SIL STER   S1.1000</t>
  </si>
  <si>
    <t>PLATE ACP 52MM 1.9H LVL 3    18009352</t>
  </si>
  <si>
    <t>BIT DRILL 3.5MM X 150MM QC   03.133.109</t>
  </si>
  <si>
    <t>KIT REPAIR SYNDESMOSIS FIBULINK SS FGS-1000</t>
  </si>
  <si>
    <t>SCREW LOCKING T6 2.3MM X 26MM VARIAX   663726</t>
  </si>
  <si>
    <t>PLATE TIBIA LCP PROXIMAL 3.5X93MM 4HL  239.954</t>
  </si>
  <si>
    <t>ROD LORDOTIC MIS V12 5.5MM X 100MM TI   15295-55-100</t>
  </si>
  <si>
    <t>CATH DILATION SOEHENDRA 6FR SBDC-10   G21729</t>
  </si>
  <si>
    <t>CONNECTOR DRI-SCOPE FUJI TYPE F DISP    401789-407-2</t>
  </si>
  <si>
    <t>CATH BALLOON SHOCKWAVE IVL L6 8.0 X 60MM 110CM   L6IVL080030</t>
  </si>
  <si>
    <t>COIL TARGET TETRA DETACHABLE 2.5MM X 4.5CM   TG5412545</t>
  </si>
  <si>
    <t>KIT HANDLE LARYNGOSCOPE WIS-HIPPLE 1.5 STAND CURAVIEW LED DISP   301-LED-WH15-S</t>
  </si>
  <si>
    <t>PORT POWERPORT CLEARVUE 6FR 21G NEEDLE SLIM   1616070</t>
  </si>
  <si>
    <t>SPHINCTEROTOME CLEVERCUT 3V VISIGLIDE TRIPLE LUMEN 3.9FR 20MM WIRE STRT   KD-VC631Q-07201S</t>
  </si>
  <si>
    <t>SCREW POLYAXIAL NORTHSTAR POSTERIOR CERV SYS 3.5 MM X 18MM   PC1-003518</t>
  </si>
  <si>
    <t>SCREW FEMORAL RETROGRADE 25 X 5 X 52MM LOCKING   04.045.052</t>
  </si>
  <si>
    <t>SCREW CANN FULL THREAD 6.5 X 48MM SS   00-1402-6048</t>
  </si>
  <si>
    <t>SPACER INTERBODY ADAPTIX 24 X 10MM TLIF TI   84332410</t>
  </si>
  <si>
    <t>BIT DRILL 2.5MM X 110MM QC YELLOW   03.119.002</t>
  </si>
  <si>
    <t>CONNECTOR RELINE C 3.5-4 X 3.5-4MM TOP-TOP   3900314</t>
  </si>
  <si>
    <t>CAGE INTERBODY SCARLET AL-T 17MM 20DEG MED STAND-ALONE ALIF TI   SCA-LM-20 17-S</t>
  </si>
  <si>
    <t>ANCHOR TRU-SHOT W/ Y-KNOT 1.3MM 1 #2 HI-FI SUT   Y13TN</t>
  </si>
  <si>
    <t>COIL OPTIBLOCK 2MM X 4CM OPTI0204BLK</t>
  </si>
  <si>
    <t>ADAPTER EXTRACTION NAIL CONICAL ADOLESCENT SLAP HAMMER   01-1503-0078</t>
  </si>
  <si>
    <t>COIL OPTIBLOCK 6MM X 50CM OPTI0650BLK</t>
  </si>
  <si>
    <t>CATH BALLOON SHOCKWAVE IVL M5 6.5 X 60MM 135CM   M5PIVL6560</t>
  </si>
  <si>
    <t>SCREW SET PERLA TL TI   TLF-SC 00 00-S</t>
  </si>
  <si>
    <t>GUIDE WIRE 2.8MM X 220MM FLUTED TIP THREADED   03.333.004</t>
  </si>
  <si>
    <t>SCREW LOCKING PRECICE 5.0X30.0MM FULL THREAD   TSA5-030</t>
  </si>
  <si>
    <t>SPACER PROXIMAL TIBIA 10MM LARGE   15-2990-06</t>
  </si>
  <si>
    <t>COIL TARGET TETRA DETACHABLE 3.5MM X 8.0CM   TG5413580</t>
  </si>
  <si>
    <t>IMPLANT IFUSE TORQ 10X80MM   10080T</t>
  </si>
  <si>
    <t>SCREW POLYAXIAL KODIAK 9.5X35MM TI   15004-095-035</t>
  </si>
  <si>
    <t>OCCLUDER PFO AMPLATZER TALISMAN 18MM   9-PFO-1818</t>
  </si>
  <si>
    <t>GUIDEWIRE .024 ARISTOTLE 200CM STANDARD A24-200-002</t>
  </si>
  <si>
    <t>LENS RXSIGHT LIGHT ADJUSTABLE 27.0D   60005-3270</t>
  </si>
  <si>
    <t>CAGE VBR E KONG TL EXPANDABLE 19 X 33-49MM XL   12-90-1933-9</t>
  </si>
  <si>
    <t>INSERT TIBIAL TRIATHLON TS PLUS 13MM X3 POLY 3   5537-G-313-E</t>
  </si>
  <si>
    <t>PLATE FEMUR PROX (N/APP) NCB 324MM LT   02.03263.115</t>
  </si>
  <si>
    <t>PLATE TIBIA ANTHEM LATERAL PROXIMAL 140MM 6 HOLE SS LEFT   2187.3106</t>
  </si>
  <si>
    <t>PEG 3 PATELLA VEGA P3 32MM X 9MM   NX043</t>
  </si>
  <si>
    <t>CATH MAPPING OPTRELL 48 ELECTRODES F-J    D140902</t>
  </si>
  <si>
    <t>KIT TUBING DRI-SCOPE FUJI TYPE F DISP   401789-415</t>
  </si>
  <si>
    <t>SCREW PEDICLE CARBO CLEAR X CANNULATED   PNNSC8565N</t>
  </si>
  <si>
    <t>SCREW COMPRESSION VAL KREULOCK 3.0 X 12MM TI   AR-8933VCL-12</t>
  </si>
  <si>
    <t>GRAFT STENT GORE TAG BRANCH 8 X 45MM 15CM   TAC084515A</t>
  </si>
  <si>
    <t>PROBE ENDOPATH PLUS II NEEDLE 5MM RIGHT   EPS03</t>
  </si>
  <si>
    <t>SCREW CANN COMPRESSION HEADLESS 3.5 X 50MM LONG THREAD TI   04.354.350</t>
  </si>
  <si>
    <t>CATH CARDIAC ASTRASUMP SUCTION 1/4 IN   SU-29602</t>
  </si>
  <si>
    <t>GUIDEWIRE K 1.6 X 100MM SMOOTH   01-1007-1702</t>
  </si>
  <si>
    <t>DILATOR DRS SIZE-3 1-3/8 X 9-IN GRN</t>
  </si>
  <si>
    <t>SCREW STERNAL MAXDRIVE 2.3 X 15 MM LOCKING   24-023-15-91</t>
  </si>
  <si>
    <t>SCREW MOMENTUM MIS CANN FEN 7.5 X 50MM   UU091-11-7545</t>
  </si>
  <si>
    <t>KIT CRYOABLATION PROCEDURE 2.4 MM V PROBE   CRYO-204-V</t>
  </si>
  <si>
    <t>SPACER NANO INTERBODY ENDOSKELETON TC 7MM 6DEG LORDOTIC MED STAND-ALONE   5166-1407-N</t>
  </si>
  <si>
    <t>CONNECTOR ROD OLYMPIC 5.5 X 300MM DBLE WIDE SID LOAD RIGHT   AEKA55R24</t>
  </si>
  <si>
    <t>DILATOR STD 6FR JCD6.0-35-20 STK   G00868</t>
  </si>
  <si>
    <t>PROBE MEASURING DEPTH .038-IN   80-0357</t>
  </si>
  <si>
    <t>STENT CORONARY ONYX FRONTIER 4.00 X  18MM   ONYXNG40018UX</t>
  </si>
  <si>
    <t>SEGMENT FEMORAL OSS 7CM ELLIPTICAL RIGHT  150497</t>
  </si>
  <si>
    <t>NEEDLE BIOPSY 21G FLEXISION WITH SYR AND STOPCOCK DISP 490103</t>
  </si>
  <si>
    <t>INSERT ASCEND FLEX +9 12.5DEG 39 DIAMETER RETENTIVE REVERSED   DWF395B</t>
  </si>
  <si>
    <t>WRENCH ALLEN 2.5MM   900-AL-25</t>
  </si>
  <si>
    <t>MARKER SCREW LENGTH 6MM-10PK   304.106</t>
  </si>
  <si>
    <t>ROD DENALI STR LUMBAR 5.5X300MM HEX TI   101-A55300</t>
  </si>
  <si>
    <t>PIN HALF ORTHEX BUTTON 6.0X200X15MM HA   HP60-200-15B</t>
  </si>
  <si>
    <t>SCREW MULTI-AXIAL INFINITY 4.5X8MM STD TI STER   G3604508</t>
  </si>
  <si>
    <t>DRAPE FEMORAL ANGIO 89 X 136-IN PEDI STER   48954-00</t>
  </si>
  <si>
    <t>HEAD FEM UHR 28X46MM BIPOLAR   UH1-46-28</t>
  </si>
  <si>
    <t>CATH RTPS-100 179780   G06541</t>
  </si>
  <si>
    <t>GRAFT STENT CP BARE 10 ZIG 6.0CM   614474</t>
  </si>
  <si>
    <t>SCREW CANN THREADED 4.5MM X 34MM SHORT   319-4534</t>
  </si>
  <si>
    <t>GUIDEWIRE HI-TORQUE .018 CONNECT 250T 145CM   1012593</t>
  </si>
  <si>
    <t>KIT CEMENT MIXING ACM W/O PRESSURIZER   0306-563-000</t>
  </si>
  <si>
    <t>BUR I-BUR 2MM DIA RND DISTAL BEND   8431-012-020D</t>
  </si>
  <si>
    <t>ALLOGRAFT TIBIAL PLATEAU W/MENISCUS FRESH RIGHT   32447001</t>
  </si>
  <si>
    <t>SCISSORS ENDOSCOPIC ENSIZOR 235CM   ES26235</t>
  </si>
  <si>
    <t>IMPLANT BREAST OPUS SMOOTH RND LOW PLUS PROJ 355CC   10710-355LPP</t>
  </si>
  <si>
    <t>SCREW HEADLESS 4.0 X 60MM STD COMPRESS TI   AR-8740-60H</t>
  </si>
  <si>
    <t>SCREW LOCKING PRECICE 5X37.5MM PARTIAL THREAD   STP5-375</t>
  </si>
  <si>
    <t>DRIVER SHAFT MINI AO T6 SELF RETAINING   AR-18700-15</t>
  </si>
  <si>
    <t>GRAFT TISSUE ALLODERM 1.6-0.4MM MEDIUM   141821</t>
  </si>
  <si>
    <t>SCREW SET POLYAXIAL NORTHSTAR POSTERIOR CERV   PC1-400000</t>
  </si>
  <si>
    <t>BURR ROUND 4.5MM   16-S0123</t>
  </si>
  <si>
    <t>LINER HIP EMPHASYS 48MM X 36MM N   472248036</t>
  </si>
  <si>
    <t>SCREW CANN COMPRESSION HEADLESS 5.0 X 75MM   658175</t>
  </si>
  <si>
    <t>SCREW EVEREST FENESTRATED EXTENDED 6.5 X 40MM   E5111-06540</t>
  </si>
  <si>
    <t>WEDGE BIOSYNC ANATOMIC COTTON   16MM X 4.5MM   AR-8948W-1645</t>
  </si>
  <si>
    <t>HEAD HUMERAL ASCEND FLEX STB 48X20MM   DWG150</t>
  </si>
  <si>
    <t>ELECTRODE NEEDLE CONCENTRIC 37MM 26G GRN   S53156</t>
  </si>
  <si>
    <t>ELECTRODE NEEDLE CONCENTRIC 50MM 26G BLU   S53158</t>
  </si>
  <si>
    <t>DRILL DYNANAIL 4.0MM X 6-IN FREE-HAND   2201-09-0040</t>
  </si>
  <si>
    <t>SCREW HEADLESS 4.0 X 24MM STD COMPRESS TI   AR-8740-24H</t>
  </si>
  <si>
    <t>TEMPLATE BENDING MATRIXMEDFACE FOR BOX PLATE  03.503.376</t>
  </si>
  <si>
    <t>STENT CORONARY ONYX FRONTIER 3.50 X  38MM   ONYXNG35038UX</t>
  </si>
  <si>
    <t>SET VALVE AWS 4-PIECE  345SVVO4</t>
  </si>
  <si>
    <t>ENDPLATE INFERIOR PRODISC-L STER   PDL-L-IP08S</t>
  </si>
  <si>
    <t>COIL TARGET TETRA DETACHABLE 3.5MM X 10.0CM   TG5413510</t>
  </si>
  <si>
    <t>STRAP GUHL ANKLE DISTRACTOR   014407</t>
  </si>
  <si>
    <t>SCREW CANN THREADED 4.5MM X 30MM SHORT   319-4530</t>
  </si>
  <si>
    <t>BRACE SHOULDERSLING SHOT 2 MED 13.5 - 14.5-IN   08503</t>
  </si>
  <si>
    <t>DRILL PEG FASSIER DUVAL 2.0MM   PEG-PGD120</t>
  </si>
  <si>
    <t>WRENCH ALLEN 3.0MM   900-AL-30</t>
  </si>
  <si>
    <t>SCREW CORITICAL CANCELLOUS 6.5X35MM FENESTRATED CANN   55203-065-035</t>
  </si>
  <si>
    <t>BOLT GRAFT INDENTITI SA ALIF 8.5 X 30MM   232-10-85-300</t>
  </si>
  <si>
    <t>SCREW CANC BONE 6.5MM X 10MM   CS-65010-04M</t>
  </si>
  <si>
    <t>WASHER 7.5 CANN SCREW STERILE   04.353.908S</t>
  </si>
  <si>
    <t>NEEDLE CENTESIS YUEH 5FR X 10CM DTVN-5.0-19-10.0-YUEH   G09490</t>
  </si>
  <si>
    <t>INTRODUCER HEMOSTASIS .038 FAST-CATH 7FR 12CM   406208</t>
  </si>
  <si>
    <t>SCREW POLYAXIAL SI CORE 10.0MM X 100MM FENESTRATED   55405-105-100</t>
  </si>
  <si>
    <t>SCREW SACROILIAC IFUSE GRANITE 10.5X50MM 105050BG</t>
  </si>
  <si>
    <t>SLING SEAT UNIV LOOP SML DISP   UNIVFHSPU-S</t>
  </si>
  <si>
    <t>SCALPEL HARMONIC 1100 36CM   HAR1136</t>
  </si>
  <si>
    <t>CAGE INTERBODY DUALX 55X8-11MM 7DEG EXPANDABLE LLIF   1283-1007-004</t>
  </si>
  <si>
    <t>CUP ACETAB TRITANIUM-II 44MM REVISION MULTI   709-04-44B</t>
  </si>
  <si>
    <t>WRENCH CANNULATED 10MM L CP   910-CW-10L</t>
  </si>
  <si>
    <t>CAGE INTERBODY MODULUS CERVICAL 6 X 19 X 16MM 7 DEG   67940069P2</t>
  </si>
  <si>
    <t>ROD PERCUTANEOUS PERLA PRE BENT 5.5 X 40MM   MPF-BT 50 40-S</t>
  </si>
  <si>
    <t>GRAFT SOFT TISSUE ALLOWRAP DS 2 X 4CM   3102-2004</t>
  </si>
  <si>
    <t>INSERT PS GLIDING VEGA T2/T2+ 10MM   NX120</t>
  </si>
  <si>
    <t>GRAFT STENT GORE TAG BRANCH 12 X 34MM 15CM   TAC123415A</t>
  </si>
  <si>
    <t>PLATE Y 2.0MM 8 HOLE MINI CFS   AR-18720P-12</t>
  </si>
  <si>
    <t>INSERT ACETAB TRIDENT X3 32MM X 7.9MM 0 DEG    723-00-32E</t>
  </si>
  <si>
    <t>NAIL FEM EXPERT 8.2X370MM LATERAL ENTRY LT STER TI   04.031.937S</t>
  </si>
  <si>
    <t>INSERT ASCEND 39MM +6 12.5DEG 39 DIAMETER FLEX REVERSED   DWF391B</t>
  </si>
  <si>
    <t>PLATE PELVIC MATTA 108X122.5MM 8HL CURVED RT   425608</t>
  </si>
  <si>
    <t>INSERT TIBIAL TRIATHLON TS PLUS 22MM X3 POLY 7   5537-G-722-E</t>
  </si>
  <si>
    <t>COIL OPTIBLOCK 7MM X 35CM OPTI0735BLK</t>
  </si>
  <si>
    <t>STENT CORONARY ONYX FRONTIER 4.00 X  34MM   ONYXNG40034UX</t>
  </si>
  <si>
    <t>SCREW PEDICLE NEON 4.0X16MM   CS3902-40-16</t>
  </si>
  <si>
    <t>CATH ANGIO GLIDECATH 4FR 150CM MG1   CG442</t>
  </si>
  <si>
    <t>GUIDEWIRE .014 ARISTOTLE 200CM SOFT A14-200-001</t>
  </si>
  <si>
    <t>PLATE T PROFYLE/M 6HL 90DEG LEFT   57-10121</t>
  </si>
  <si>
    <t>SHELL CUP EMPHASYS 46MM 3 HOLE   471046300</t>
  </si>
  <si>
    <t>PEG DISTAL CORT THREADED 2.7 X 20MM NON LOCKING TI   PANL-27200-TS</t>
  </si>
  <si>
    <t>HEAD FEM BIOLOX DELTA OPTION 16/18 32MM TAPPERED CERAMIC   650-1056</t>
  </si>
  <si>
    <t>SPACER IDENTITI SA ALIF 6 X 34 X 24MM 10DEG   232-06342410-S</t>
  </si>
  <si>
    <t>SCREW VAL 1.6 X 14MM LOW PROFILE LOCKING TI   AR-18716V-14</t>
  </si>
  <si>
    <t>PLATE T DISTRACTION RETENTION R.E.D. II W/SCREWS LONG  51-582-51-09</t>
  </si>
  <si>
    <t>ROD INFINITY 3.5 X 100MM ADJUSTABLE COCR STER   G3600110</t>
  </si>
  <si>
    <t>SCREW POLYAXIAL SYMPHONY 4.0 5.0X26MM CFX   1020-50-226</t>
  </si>
  <si>
    <t>BIT DRILL LEVERAGE 5MM   7650755</t>
  </si>
  <si>
    <t>CATH ANGIO GLIDECATH 4FR 135CM MG2   CG441</t>
  </si>
  <si>
    <t>SCREW FEMORAL RETROGRADE 25 X 60MM LOCKING LOW PROFILE   04.045.360S</t>
  </si>
  <si>
    <t>SCREW PEDICLE NEON 3.5X12MM   CS3902-35-12</t>
  </si>
  <si>
    <t>ROD SYMPHONY II 4.0X60MM TI   1020-64-060</t>
  </si>
  <si>
    <t>CATH BALLOON CROSSTELLA RX 018 3.0 X 100MM 200CM   BD-Q30100ER</t>
  </si>
  <si>
    <t>BLADE SCALPEL HEMOSTATIX #15 STER DISP   70135815</t>
  </si>
  <si>
    <t>PLATE LOCK MEDIAL DISTAL WIDE 3.5X5H LEFT   00-0903-3305</t>
  </si>
  <si>
    <t>ROD NORTHSTAR POSTERIOR CERV SYS 3.5 MM X 90MM   PC1-503590</t>
  </si>
  <si>
    <t>ROD C OOCR 4.0-4.5 X 220/265MM RELINE   3749411</t>
  </si>
  <si>
    <t>INSERT TIBIAL ATTUNE MS SZ3 6MM LT   1518-20-306</t>
  </si>
  <si>
    <t>CAGE INTERBODY ANTERALIGN LS 37X29X16MM 18DEG INTEGRATED ALIF/OLIF NANO TI   46511816</t>
  </si>
  <si>
    <t>KIT LARYNGOSCOPE BLADE MAC 3 STAND HANDLE CURAVIEW LED DISP   301-LED-030S</t>
  </si>
  <si>
    <t>SCREW CMAS BALLAST 9.5 X 90MM   25630019590</t>
  </si>
  <si>
    <t>CAGE INTERBODY INTERLOCK  7X1714MM 10DEG   6770710CP2</t>
  </si>
  <si>
    <t>INSERT TIBIAL TRIATHLON X3 19MM 2 CRUC SUB   5531-G-219</t>
  </si>
  <si>
    <t>SPACER ALIFT TRIAD 12X34X25MM 8DEG ALLOGRAFT   5570812</t>
  </si>
  <si>
    <t>PLATE MAXILLARY MATRIX 2MM X 0.8MM PRE BEND TI RIGHT   04.511.382</t>
  </si>
  <si>
    <t>CAGE  STRATOSPHERE CORE EXPANDABLE FORTIFY 13MM SZ E   436013E</t>
  </si>
  <si>
    <t>SCREW CORTICAL 1.6MM X 15MM LOW PROFILE LOCKING TI   AR-18716-15</t>
  </si>
  <si>
    <t>BASEPLATE TIBIA MAKO UNICONDYLAR  RM/LL SZ 3 CEMENTED   180613</t>
  </si>
  <si>
    <t>WEDGE BIOSYNC EVANS 18 X 18 X 6.5MM   AR-8942W-1806</t>
  </si>
  <si>
    <t>SCREW LOCKING PRECICE 5.0X40.0MM FULL THREAD   TSA5-040</t>
  </si>
  <si>
    <t>WEDGE FEM DISTAL LEGION HINGE 5MM 3   71422153</t>
  </si>
  <si>
    <t>SCREW OCCIPITAL RELINE C 4.5X12MM   3900412</t>
  </si>
  <si>
    <t>PUSHER GUIDE WIRE   GWP2-000</t>
  </si>
  <si>
    <t>SCREW LOCKING OPTILINK 5.0X80MM SELF-TAP T25   42.231.280</t>
  </si>
  <si>
    <t>SCREW COMPRESSION HEADLESS 4.5X38MM LONG THRD   02.226.738</t>
  </si>
  <si>
    <t>CAGE INTERBODY FLUX-C 3D CERVICAL 16MM X 14MM X 9MM O DEG   UU081-00-1614-09</t>
  </si>
  <si>
    <t>SCREW CANN ASNIS III 8.0X95MM SS   326695</t>
  </si>
  <si>
    <t>SCREW ILIAC VIPER T27 11X80MM TI   1797-06-180</t>
  </si>
  <si>
    <t>VEST CENTRAL LINE SZ-3 19-22.5-IN GRY/BRY   10-467-S3</t>
  </si>
  <si>
    <t>FEE PLANNING UNID ROD PATIENT SPECIFIC SURGICAL PLAN   S33110001</t>
  </si>
  <si>
    <t>SCREW MULTI-AXIAL VUEPOINT II 5X35MM   8975135</t>
  </si>
  <si>
    <t>INSERT ACETAB TRIDENT X3 36MM X 3.9MM 0 DEG   723-00-36D</t>
  </si>
  <si>
    <t>IMPLANT RETINAL SLEEVE SILICONE STYLE 3.75MM STER   92-36</t>
  </si>
  <si>
    <t>SCREW POLYAXIAL INVICTUS SI CORE 9.0X100MM FENESTRATED 55105-090-100</t>
  </si>
  <si>
    <t>CATH GUIDE BENCHMARK .071 105CM STRT   BMK6F105BER130</t>
  </si>
  <si>
    <t>CANNULA CORONARY 4MM   CP-22004</t>
  </si>
  <si>
    <t>ANCHOR SUTURE BIO-COMPOSITE SUTURETAK 3.0X14MM W/ #2 TIGERTAIL   AR-1934BCFT</t>
  </si>
  <si>
    <t>INSERT TIBIAL ATTUNE SZ 5 6MM FIX-BEARING ROTATING PLATFORM   1516-50-506</t>
  </si>
  <si>
    <t>NEEDLE BIOPSY 19G FLEXISION WITH SYR AND STOPCOCK DISP 490104</t>
  </si>
  <si>
    <t>NAIL TIBIAL ADVANCED 11 X 390MM   04.043.350S</t>
  </si>
  <si>
    <t>INSERT TIBIAL ATTUNE MS SZ3 5MM RT   1520-20-305</t>
  </si>
  <si>
    <t>SET ACCESS LIVERTY TIPS   306466</t>
  </si>
  <si>
    <t>COIL OPTIBLOCK 4MM X 40CM OPTI0420BLK</t>
  </si>
  <si>
    <t>BASEPLATE TIBIAL MEDIAL  JOURNEY II UNI SZ 8 LEFT   74026718</t>
  </si>
  <si>
    <t>LOCATOR-STIMULATOR NERVE GEMENI BIPOLAR   9092</t>
  </si>
  <si>
    <t>LENS RXSIGHT LIGHT ADJUSTABLE 11.0D   60005-3110</t>
  </si>
  <si>
    <t>PLATE CERV ANT XTEND 22MM 1-LVL   161.122</t>
  </si>
  <si>
    <t>CATH DISTAL ACCESS AXS CATALYST 6 - 0.060IN X 132CM   M003IC0601320</t>
  </si>
  <si>
    <t>PLATE CERV ACP INSIGNIA 50MM 3-LVL   336-0350</t>
  </si>
  <si>
    <t>COIL TARGET TETRA DETACHABLE 4.5MM X 10.0CM   TG5414510</t>
  </si>
  <si>
    <t>LENS IOL ENVISTA 12.5MM + 04.00D   MXUE0400</t>
  </si>
  <si>
    <t>GRAFT TISSUE STRAVIX PL 3 X 6CM   PS61008</t>
  </si>
  <si>
    <t>SCREW MAXDRIVE 1.5X5MM LEVEL ONE CMF TI   25-878-05-09</t>
  </si>
  <si>
    <t>SCREW ST STERNAL CLOSURE 2.7 X 14MM LOCKING   4727014</t>
  </si>
  <si>
    <t>SCREW MILAGRO ADV PEEK 9 X 30MM   231868</t>
  </si>
  <si>
    <t>SCREW VAL 1.6 X 9MM LOW PROFILE LOCKING TI   AR-18716V-09</t>
  </si>
  <si>
    <t>PLATE LAMINOPLASTY SECURESPAN 8MM   FG908T</t>
  </si>
  <si>
    <t>STEM HIP INSIGNIA HIGH 6 COLLARED   7000-6606</t>
  </si>
  <si>
    <t>CAGE INTERBODY ANTERALIGN TL 20X10X55MM 6DEG INTEGRATED ALIF/OLIF NANO TI 46261055</t>
  </si>
  <si>
    <t>SCREW CANN COMPRESSION HEADLESS 6.5 X 50MM SHORT THREAD TI   04.353.750</t>
  </si>
  <si>
    <t>ROD INFINITY 3.5/6.0X600MM TAPERED COCR STER   G3603808</t>
  </si>
  <si>
    <t>SCREW CORTEX RESORB 1.5X4MM PK/4 STER   800.604.04S</t>
  </si>
  <si>
    <t>COMPONENT FOSSA (CUST) TMJ UNILATERAL   T21-0199F</t>
  </si>
  <si>
    <t>CUTTER SUT KNOT PUSHER WITH PORTAL SKID FIBERSTITCH   AR-5845</t>
  </si>
  <si>
    <t>TRAY INSTRUMENT MATRIXMANDIBLE   306.732</t>
  </si>
  <si>
    <t>STAPLER SKIN PREMIUM MULTIFIRE 35W  059035</t>
  </si>
  <si>
    <t>ROD PRE-LORDOSED EUROPA 4.5X40MM MIS STER MORE   1-56-4540</t>
  </si>
  <si>
    <t>STENT CORONARY ONYX FRONTIER 3.00 X  15MM   ONYXNG30015UX</t>
  </si>
  <si>
    <t>SUT DYNATAPE WHT/BLK   280825</t>
  </si>
  <si>
    <t>KIT HIP REMOVAL EXODUS FEM STEM REVISION   00-510-400-00</t>
  </si>
  <si>
    <t>CAGE INTERBODY TLX 9X11X31MM 15DEG XLIF TI   5891305</t>
  </si>
  <si>
    <t>CABLE CERCLAGE SUPERCABLE ISO ELASTIC POLYMER 1.5MM   35-100-1040</t>
  </si>
  <si>
    <t>SCREW POLYAXIAL OLYMPIC 10X90MM ILIAC LRG   AASA00090</t>
  </si>
  <si>
    <t>CAGE INTERBODY ANTERALIGN LS 32X25X10MM 12DEG INTEGRATED ALIF/OLIF NANO TI   46501210</t>
  </si>
  <si>
    <t>CANNULA VENTRICULAR SMART FLOW NEURO   NGS-NC-06</t>
  </si>
  <si>
    <t>BRACE SHOULDERSLING SHOT 2 LRG 13.5 - 14.5-IN   08504</t>
  </si>
  <si>
    <t>GUIDEWIRE NITREX .018 X 300CM ANG   N183002</t>
  </si>
  <si>
    <t>GRAFT TISSUE FORTIVA PORCINE DERMIS 20 X 20CM   PD2020</t>
  </si>
  <si>
    <t>SCREW CORTICAL ORTHOLOC 3DSI 2.7 X 36MM LOCKING   40232736</t>
  </si>
  <si>
    <t>PLATE CAGE UNITARY A-LINK Z  FRA 27X9MM 12DEG TI   14-27270912</t>
  </si>
  <si>
    <t>ROD CURVED CREO 5.5X500MM TI   1119.6500</t>
  </si>
  <si>
    <t>CAGE LIF IDENTITI 8X16X40 0DEG   100-08164000-S</t>
  </si>
  <si>
    <t>CABLE TRUDI DISP   TDNC001</t>
  </si>
  <si>
    <t>SET TUBE AIRSEAL ROBOTIC FILTER   ASM-EVAC1-BI</t>
  </si>
  <si>
    <t>CAGE INTERBODY OPTIMESH SML EXPANDABLE TLIF 300-2628</t>
  </si>
  <si>
    <t>MODEL FEMUR AND TIBIA ENDO MODULAR POREX LARGE LEFT   15-3818/12</t>
  </si>
  <si>
    <t>INTRODUCER CATH PEEL AWAY 14FR   831326</t>
  </si>
  <si>
    <t>PLATE ANT CLAVICLE LEFT 75MM 7H   2186.1407</t>
  </si>
  <si>
    <t>KIT CEMENT MIXING ACM WITH PRESSURIZER   0306-573-000</t>
  </si>
  <si>
    <t>NAIL FEMORAL RETROGRADE ADVANCED 10MM X 380MM 5DEG  04.233.038S</t>
  </si>
  <si>
    <t>LINER HIP EMPHASYS 60-62MM X 36MM N   472260036</t>
  </si>
  <si>
    <t>ROD TRANS CONNECTOR   PPTCR6044</t>
  </si>
  <si>
    <t>PLATE HUMERUS DISTAL VA-LCP 2.7/3.5X75MM POST LATERAL 3HL RT   02.117.003</t>
  </si>
  <si>
    <t>SCREW CANC BONE 6.5MM X 60MM   CS-65060-04M</t>
  </si>
  <si>
    <t>SCREW LOCKING PRECICE 4.5X55.0MM PARTIAL THREAD   STP4.5-550</t>
  </si>
  <si>
    <t>WIRE KIRSCHNER K-WIRE 0.9 X 229MM STYLE 7 THRD   0262-11</t>
  </si>
  <si>
    <t>SCREW POLYAXIAL PERLA 4X28MM   CPF-PS 04 28-S</t>
  </si>
  <si>
    <t>CATH EP DIAG 3FR 120CM 10-POLE 2-2-2   904222</t>
  </si>
  <si>
    <t>CONNECTOR MOMENTUM PARALLEL 5.5 X 6.0 MM CLOSED TO OPEN   UU051-71-1111</t>
  </si>
  <si>
    <t>SPACER SHOULDER 15X30MM REVIVE    ARS342010</t>
  </si>
  <si>
    <t>K-WIRE EVOLVE EPS 2.5MM   44180230</t>
  </si>
  <si>
    <t>KIT LARYNGOSCOPE BLADE MILLER 0 MINI HANDLE CURAVIEW LED DISP   301-LED-000M</t>
  </si>
  <si>
    <t>PLATE CMF LEVEL ONE ORTHOG GENIOPLASTY W/MIDLINE 2MM SCREW 6MM STEP CP TI   50-303-06-09</t>
  </si>
  <si>
    <t>SCREW BIO-COMPOSITE INTERFERENCE VENTED 11 X 20MM   AR-4030C-07</t>
  </si>
  <si>
    <t>CABLE ELECTRODE SUPREME ENSITE-X 4-PIN   D-ENS-SUP-Q-CBL</t>
  </si>
  <si>
    <t>SPACER NANO INTERBODY ENDOSKELETON TCS 11MM 6DEG LORDOTIC MED STAND-ALONE   5366-1411-N</t>
  </si>
  <si>
    <t>SPACER INTERBODY HALFDOME POS LUM EXPANDABLE 9X28X12-17MM 15DEG OTLIF   BH092812E</t>
  </si>
  <si>
    <t>CONNECTOR LATERAL SOLERA 4.75-5.5 LAT 35 CLSD  5454135</t>
  </si>
  <si>
    <t>SHAFT UNION HEX SCREWDRIVER 2.5MM TAPERED SINGLE USE   UM170-00-14</t>
  </si>
  <si>
    <t>SCREW POLYAXIAL REDUCTION 8.5 X 50MM   15014-085-050</t>
  </si>
  <si>
    <t>SCREW BONE VARIAX II T10 3.5 X 48MM FULL THREAD   657448</t>
  </si>
  <si>
    <t>CONNECTOR W STYLE SOLERA TI 5.5-5.0 TI NS   5932005656</t>
  </si>
  <si>
    <t>CAGE AVS ALIF BIO 16MM 12 DEG   77701612</t>
  </si>
  <si>
    <t>BLADE SHAVER DUAL EDGE SMOOTH BITE 3.5MM   0475333001</t>
  </si>
  <si>
    <t>PLATE CERV ACP INSIGNIA 46MM 3-LVL   336-0346</t>
  </si>
  <si>
    <t>STENT CORONARY ONYX FRONTIER 5.00 X  12MM   ONYXNG50012UX</t>
  </si>
  <si>
    <t>SCREW PEDICLE EUROPA 8.5MM X 80MM NON CANNULATED   1-2-8580</t>
  </si>
  <si>
    <t>INSERT LINER INFINITY SZ4+ 11MM POLY   33685411</t>
  </si>
  <si>
    <t>HEAD FEM V40 32MM +4MM ALUMINA CERAMIC  6565-0-232</t>
  </si>
  <si>
    <t>CATH BALLOON CROSSTELLA RX 018 6.0 X 200MM 200CM   BD-Q60200ER</t>
  </si>
  <si>
    <t>INSERT TIBIAL MAKO ONLAY X3 9MM SZ 3   180733-2</t>
  </si>
  <si>
    <t>SCREW POLYAXIAL REDUCTION INVICTUS 7.5X40MM FENESTRATED CANN   55215-075-40</t>
  </si>
  <si>
    <t>KIT VERCISE LEAD 45CM   DB-2201-45</t>
  </si>
  <si>
    <t>SET INFUSION INSULIN SHILHOUETTE PARADIGM  13MM X 32IN WO PORT   MMT-381A</t>
  </si>
  <si>
    <t>PLATE T DISTRACTION RETENTION W/SCREWS LONG    51-582-61-09</t>
  </si>
  <si>
    <t>SCREW CANN COMPRESSION HEADLESS 7.5 X 70MM TI   04.355.870</t>
  </si>
  <si>
    <t>PLATE CERV ACP INSIGNIA 42MM 2-LVL   336-0242</t>
  </si>
  <si>
    <t>GUIDEWIRE HI-TORQUE .014 WIGGLE 2.0 X 190CM STR   22299M-W2</t>
  </si>
  <si>
    <t>SCREW CANN COMPRESSION HEADLESS 4.5 X 75MM TI   04.354.575</t>
  </si>
  <si>
    <t>COMP FEM TRIATHLON TRITANIUM PA NON CEMENTED # 8 LEFT    5517-F 801</t>
  </si>
  <si>
    <t>COMP FEM JOURNEY II UNI 3 LM/RL OXINIUM   74026023</t>
  </si>
  <si>
    <t>SCREW LOCKING PRECICE 5.0X32.5MM FULL THREAD   TSA5-032.5</t>
  </si>
  <si>
    <t>PLATE COMPRESSION ASNIS III 188MM 14HL   427014</t>
  </si>
  <si>
    <t>CAGE  STRATOSPHERE CORE CENTERPIECE 20MM SZ B   436020B</t>
  </si>
  <si>
    <t>SPACER INTERBODY PSX 12X10X25MM 20DEG TLIF EXPANDABLE   320-12102500</t>
  </si>
  <si>
    <t>NAIL TIBIAL ADVANCED 9 X 315MM   04.043.125S</t>
  </si>
  <si>
    <t>ROD PRE BENT RELINE C 3.5MM X 80MM COCR    3947080</t>
  </si>
  <si>
    <t>MESH HERNIA PROGRIP LAP 12 X 16CM   LPG1612</t>
  </si>
  <si>
    <t>GRAFT STENT GORE TAG BRANCH 8 X 37MM 20CM   TAC083720A</t>
  </si>
  <si>
    <t>LENS RXSIGHT LIGHT ADJUSTABLE 18.0D   60005-3180</t>
  </si>
  <si>
    <t>SCREW RELINE C 4.0X26MM MA   3904026</t>
  </si>
  <si>
    <t>PEG DISTAL RADIUS GEMINUS THREADED FLUTED 2.3 X 10MM LOCKING   TPFL-23100-TS</t>
  </si>
  <si>
    <t>GUIDE REAMER SCREW COMPREHENSIVE REVERSE SHOULDER   110040300</t>
  </si>
  <si>
    <t>SCREW UNIPLANAR KODIAK 6.0MMX40MM   15034-060-040</t>
  </si>
  <si>
    <t>CANNULA LIPOSUCTION TURBO MERCEDES 4MM X 30CM   PAL-404LLT</t>
  </si>
  <si>
    <t>PLATE COMPRESSION ASNIS III 162MM   427012</t>
  </si>
  <si>
    <t>ELECTRODE SUBDERMAL 12MM TWISTED PAIRED 5FT   9626340</t>
  </si>
  <si>
    <t>SCREW PEDICLE CARBO CLEAR X CANNULATED   PNNSC8575</t>
  </si>
  <si>
    <t>CATH BALLOON ARMADA 18 6 X 120MM 150CM OTW   1013470-120</t>
  </si>
  <si>
    <t>PLATE TIBIA ANTHEM LATERAL PROXIMAL 140MM 6 HOLE SS RIGHT   2187.4106</t>
  </si>
  <si>
    <t>PLATE CAGE UNITARY A-LINK Z  FRA 27X11MM 12DEG TI   14-27271112</t>
  </si>
  <si>
    <t>STENT CORONARY ONYX FRONTIER 5.00 X  30MM   ONYXNG50030UX</t>
  </si>
  <si>
    <t>SCREW PREASSEMBLED CREO 5.5 7.0-8.5X90MM DUAL OUTER DIAMETER   5119.2892</t>
  </si>
  <si>
    <t>SCREW CANN COMPRESSION HEADLESS 5.0 X 60MM   658160</t>
  </si>
  <si>
    <t>CANNULA ARTERIOTOMY DLP 2MM   31002</t>
  </si>
  <si>
    <t>SCREW BIO-COMPOSITE INTERFERENCE VENTED 9 X 20MM   AR-4020C-09</t>
  </si>
  <si>
    <t>CAGE INTERBODY TESERA 50X22X10MM 12DEG XLIF CONVEX TI 1082-502-210</t>
  </si>
  <si>
    <t>NAIL TIBIAL ADVANCED 12 X 300MM   04.043.420S</t>
  </si>
  <si>
    <t>SCREW RELINE C 5.0X30MM   3935030</t>
  </si>
  <si>
    <t>ROD TRANSITION C-T 3.5 X 5.5 X 400MM COCR   18222-35-55-400</t>
  </si>
  <si>
    <t>FORCEPS POLYGRAB TRIPOD 230CM DISP   FG-600U</t>
  </si>
  <si>
    <t>SCREW POLYAXIAL VIRAGE 3.5MM X 10MM POSTEIOR CERVICAL   07.01702.003</t>
  </si>
  <si>
    <t>GUIDEWIRE PEGA SLIM 1.6MM   SLM-GW160-PKG6</t>
  </si>
  <si>
    <t>MESH HERNIA VENTRALEX ST MED CIRCLE 5950008</t>
  </si>
  <si>
    <t>SCREW POLYAXIAL PERLA CANN FEN XTAB 6.5 X 40MM   MPF-PX 65 40-S</t>
  </si>
  <si>
    <t>TRAP SPECIMEN ENDO-ROTOR   EPR-TRAP</t>
  </si>
  <si>
    <t>ROD PRE-LORDOSED EUROPA 4.5X250MM MIS STER MORE   1-57-45250</t>
  </si>
  <si>
    <t>ROD TRANSITION VUEPOINT II 3.5X120MM   8976112</t>
  </si>
  <si>
    <t>SCREW CORTICAL 2.4X14MM LOW PROFILE   AR-18724-14</t>
  </si>
  <si>
    <t>HOOK LAMINA OLYMPIC 5.5/6.0 LRG LEFT   AFDALWLS0</t>
  </si>
  <si>
    <t>CATH EP DIAG 6FR INQUIRY DECA 2-5-2 LRG CURV 1110-6-25-L REPROCESSED   IBI-81104</t>
  </si>
  <si>
    <t>PLATE TUBULAR 1/3 VARIAX II 4HL 47MM   626674</t>
  </si>
  <si>
    <t>VALVE AORTIC SAPIEN 3 RESILIA ULTRA TRANSCATH 29MM   S3URCM29A</t>
  </si>
  <si>
    <t>PLATE CERVICAL ANTERIOR CYGNUS 48MM LVL 3   7-3-48MT</t>
  </si>
  <si>
    <t>KIT HEMODIALYSIS 025 CARPEDIUM   IB0595580</t>
  </si>
  <si>
    <t>ROD SYMPHONY II COCR 3.5-5.5 X 420MM DD   1020-95-420</t>
  </si>
  <si>
    <t>DILATOR STD 10FR JCD10.0-38-20 STK   G00993</t>
  </si>
  <si>
    <t>PORT POWERPORT CLEARVUE 6FR 18G NEEDLE SLIM   1616000</t>
  </si>
  <si>
    <t>KIT STIMULATOR CLOSED LOOP 24 CHANNEL   3002</t>
  </si>
  <si>
    <t>WALKER SOFT AIR GAIT TALL MED UNIVERSAL   100617-030</t>
  </si>
  <si>
    <t>IMPLANT MALAR MEDPOR 50X26X4MM EXTENTED RT   9516</t>
  </si>
  <si>
    <t>CATH UMBILICAL 3.5FR 38CM 15-IN   4183505</t>
  </si>
  <si>
    <t>TIP CUSA 23KHZ LAPAROSCOPIC STAND   C7404SEA</t>
  </si>
  <si>
    <t>SHELL CUP EMPHASYS 50MM 3 HOLE   471050300</t>
  </si>
  <si>
    <t>SCREW MAXDRIVE 1.5X7MM LEVEL ONE CMF TI   25-878-07-09</t>
  </si>
  <si>
    <t>KIT PICC MICROINTRODUCER NITINOL UNVERSAL 4.5FR   0738945</t>
  </si>
  <si>
    <t>INSERT TIBIAL ATTUNE REVISION 16MM 9 ROTATING-BEARING CRUC-RETAIN   1517-10-916</t>
  </si>
  <si>
    <t>GRAFT BONE VESUVIUS 100 5 CC DBM FIBER DBF 4104-K5050DP</t>
  </si>
  <si>
    <t>PLATE T 2.4MM 6 HOLE REINFORCED   AR-18724P-42</t>
  </si>
  <si>
    <t>TIP CUSA 23KHZ LAPAROSCOPIC EXTEND   C7404LSEA</t>
  </si>
  <si>
    <t>KIT TUBING DRI-SCOPE OLYMPUS TYPE O DISP   401789-414</t>
  </si>
  <si>
    <t>CONNECTOR END TO END EUROPA 4.5MM DIAMETER 4 SCREW   1-35</t>
  </si>
  <si>
    <t>SCREW CANN ASNIS III 6.5X120MM SS   326120</t>
  </si>
  <si>
    <t>BUR 25.4MM MR8 14CM METAL CUT DIAMOND WHEEL   MR8-14MC254</t>
  </si>
  <si>
    <t>HANDLE OMNI GLAUCOMA TREATMENT   1-108</t>
  </si>
  <si>
    <t>KIT CUSTOMSEAL POLYMER SEAL   TV-CS-14-G</t>
  </si>
  <si>
    <t>KIT PATCH WITTMANN 20 X40CM LOOP SHEET 10 X 40MM HOOK SHEET   EWP2040</t>
  </si>
  <si>
    <t>STENT CORONARY ONYX FRONTIER 2.50 X  18MM   ONYXNG25018UX</t>
  </si>
  <si>
    <t>INSERT TIBIAL LEGION HI FLEX 3-4 9MM POST-STABLE XLPE   71453211</t>
  </si>
  <si>
    <t>SCREW VARIABLE CYGNUS 14 X 3.75MM SELF DRILLING   7-375V-141</t>
  </si>
  <si>
    <t>IMPLANT BREAST OPUS SMOOTH RND LOW PLUS PROJ 390CC   10710-390LPP</t>
  </si>
  <si>
    <t>ELECTRODE NEEDLE PLASMA ANGLE 12-30 DEG   WA22755S</t>
  </si>
  <si>
    <t>SCREW MAXDRIVE 1.5X5MM LEVEL ONE CMF TI   25-858-05-09</t>
  </si>
  <si>
    <t>SCREW MULTILOC 4.5X48MM TI   04.019.048</t>
  </si>
  <si>
    <t>SCREW RELINE 7.5X50MM 2FC POLYAXIAL FENESTRATED   16217550</t>
  </si>
  <si>
    <t>KIT MODEL IMPLANT VERSE DIAL REVERSE 40MM +6   110030778</t>
  </si>
  <si>
    <t>SCREW REDUCTION CREO 8.5X55MM THREADED   5119.6855</t>
  </si>
  <si>
    <t>MESH HERNIA VENTRALEX ST LAR CIRCLE 5950009</t>
  </si>
  <si>
    <t>LENS IOL CLAREON ANTONOME BLF   CNA0T0 14.5D</t>
  </si>
  <si>
    <t>INSERT ARTICULAR  JOURNEY 7-8 15MM RT STD   71934540</t>
  </si>
  <si>
    <t>PLATE CMF LEVEL ONE FRACTURE ALUMINUM 4HL 33MM   50-714-54-04</t>
  </si>
  <si>
    <t>SCREW CORITICAL CANCELLOUS 7.5X45MM FENESTRATED CANN   55223-075-045</t>
  </si>
  <si>
    <t>SCREW PEDICLE NEON 5.5X25MM CANNULATED   CS3907-55-25</t>
  </si>
  <si>
    <t>SCREW HEADLESS 7.0X35MM STD COMPRESS TI   AR-8770-35H</t>
  </si>
  <si>
    <t>SCREW INVICTUS POLYAXIAL 4.5MM X 24MM   19000-45-24</t>
  </si>
  <si>
    <t>SPACER INTERBODY ASTS 12MM 6DEG ALIF STAND ALONE   ASTS-SA-SM0612-SP</t>
  </si>
  <si>
    <t>IMPLANT BREAST OPUS SMOOTH RND LOW PLUS PROJ 110CC   10710-110LPP</t>
  </si>
  <si>
    <t>KIT LARYNGOSCOPE BLADE MAC 3.5 STAND HANDLE CURAVIEW LED DISP   301-LED-035S</t>
  </si>
  <si>
    <t>SET DRAINAGE ENTERAL 250ML 75CM TUBE ENFIT   EDS-250</t>
  </si>
  <si>
    <t>SPACER NANO INTERBODY ENDOSKELETON TC 5MM 6DEG LORDOTIC MED STAND-ALONE   5166-1405-N</t>
  </si>
  <si>
    <t>GUIDE K WIRE 0.054 INCH   80-0688</t>
  </si>
  <si>
    <t>SCREW BONE ACUTRAK II STANDARD 34MM   AT2-S34</t>
  </si>
  <si>
    <t>SET IRR HYDRA ENDO WATER BOTTLE CAP AND CO2 TUBE   SCT-351-10</t>
  </si>
  <si>
    <t>SCREW CORTICAL DISTAL VOLAR 3.5X20   CS13000</t>
  </si>
  <si>
    <t>BLADE OSTEOTOME 10MM X 11CM CUPPED DISP   SBLDCUP-1</t>
  </si>
  <si>
    <t>INSERT UNI MED JOURNEY II SZ 5-6 10MM XLPE   74026170</t>
  </si>
  <si>
    <t>CONNECTOR CROSS EUROPA 58-74MM   1-19</t>
  </si>
  <si>
    <t>OCCLUDER PFO AMPLATZER TALISMAN 25MM   9-PFO-2518</t>
  </si>
  <si>
    <t>SCREW CANN ASNIS III 6.5X95MM STER TI   602695S</t>
  </si>
  <si>
    <t>SCREW LOCKING PRECICE 5.0X35.0MM FULL THREAD   TSA5-035</t>
  </si>
  <si>
    <t>REAMER ACETABULAR 48MM   2102-0448</t>
  </si>
  <si>
    <t>SCREW STERNAL MAXDRIVE 2.3 X 13 MM LOCKING   24-023-13-09</t>
  </si>
  <si>
    <t>NAIL FEMORAL RETROGRADE ADVANCED 11MM X 420MM 5DEG   04.233.142S</t>
  </si>
  <si>
    <t>STEM FEM REDAPT SLEEVELESS STD OFFSET 240MM SZ 22   71354712</t>
  </si>
  <si>
    <t>CAGE AVS ALIF BIO 14MM 8 DEG   77701408</t>
  </si>
  <si>
    <t>IMPLANT BREAST OPUS SMOOTH RND LOW PLUS PROJ 235CC   10710-235LPP</t>
  </si>
  <si>
    <t>CANNULA LIPOSUCTION HELIXED TRI-PORT III  5MM X 30CM   PAL-507LLT</t>
  </si>
  <si>
    <t>ARTICULAR SURF LPS-FLEX FIXED 17MM CD 3-4 PROLONG   5962-30-17</t>
  </si>
  <si>
    <t>PACK KIDNEY TRANSPLANT BACK TABLE   DYNJ69466</t>
  </si>
  <si>
    <t>SPACER INTERBODY ASTS 32MM X 21MM X 12MM 6DEG ALIF   ASTS-SM0612-SP</t>
  </si>
  <si>
    <t>ROD STRAIGHT PERLA 3.5X100MM TI   CPF-SR T1 00-S</t>
  </si>
  <si>
    <t>SOLN DIALYSIS CARPEDIUM 500 AND 500ML   MD042</t>
  </si>
  <si>
    <t>SCREW BONE CERVICAL INTERFIXATED 3.5 X 14MM SELF DRILL DUAL LEAD   134-1-35-14</t>
  </si>
  <si>
    <t>KIT LEAD AXONICS TINED   1201</t>
  </si>
  <si>
    <t>CATH BALLOON OPTILUME DCB 30FR X 5CM  75CM   OPTBDL7005B</t>
  </si>
  <si>
    <t>BLADE SHAVER 4.2MM GREAT WHITE   9299A</t>
  </si>
  <si>
    <t>AMPLIFIER PERSONAL SOUND SUPEREAR   SE5000</t>
  </si>
  <si>
    <t>SENSOR CEREBRAL OXIMETER ADULT INVOS   PMSENS71-A</t>
  </si>
  <si>
    <t>ROD PEDICLE VADER STRAIGHT 6.0 0-060MM CF-PEEK (BX OF 2)   16-60-71206</t>
  </si>
  <si>
    <t>ROD TRANS CONNECTOR   PPTCR6038</t>
  </si>
  <si>
    <t>SCREW POLYAXIAL PERLA TL 7.5X50MM TI   TLF-PS 75 50-S</t>
  </si>
  <si>
    <t>DRILL CANN 3.5 AO   705251</t>
  </si>
  <si>
    <t>GRAFT TISSUE FORTIVA PORCINE DERMIS 10 X 10CM   PD1010</t>
  </si>
  <si>
    <t>BIT DRILL CANNULATED 3.2MM   03.226.039</t>
  </si>
  <si>
    <t>SCREW BONE (ORDER BY 5EA) UNIV NEURO III 1.5X4MM LP SELF-TAP   56-15034</t>
  </si>
  <si>
    <t>BASEPLATE REUNION RSA 28MM X 10.05MM GLENOID   5572-2802</t>
  </si>
  <si>
    <t>KIT SCREW DRIVE EQUINOXE SQ TORQUE DEFINE   300-20-02</t>
  </si>
  <si>
    <t>NAIL FEM FASSIER-DUVAL 4.8MM X 330MM LOCKING PIN   FDLON-T040-SS</t>
  </si>
  <si>
    <t>GRAFT STENT GORE TAG BRANCH 10 x 8MM 6CM TSB081006A</t>
  </si>
  <si>
    <t>SCREW CANN ASNIS III 6.5X80MM STER TI   602680S</t>
  </si>
  <si>
    <t>ROD PRE-LORDOSED EUROPA 4.5X50MM MIS STER MORE   1-56-4550</t>
  </si>
  <si>
    <t>LINER ACETAB ARCOMXL RLC 36MM 3DEG SZ 23   XL-108223</t>
  </si>
  <si>
    <t>SCREW ILIAC VIPER T27 10X100MM TI   1797-06-099</t>
  </si>
  <si>
    <t>KIT TUBE FILTER CO2 145 OLYMPUS   4005095</t>
  </si>
  <si>
    <t>DRILL DYNANAIL  2.5MM X 6-IN   2201-09-0025</t>
  </si>
  <si>
    <t>BB TAK LARGE   AR-8970-09</t>
  </si>
  <si>
    <t>SCREW POLYAXIAL PERLA 4X32MM   CPF-PS 04 32-S</t>
  </si>
  <si>
    <t>COIL OPTIBLOCK 1.5MM X 6CM OPTI0156BLK</t>
  </si>
  <si>
    <t>IMPLANT BREAST OPUS SMOOTH RND LOW PLUS PROJ 140CC   10710-140LPP</t>
  </si>
  <si>
    <t>TUBE GUIDE 15MM TO TARGET CANNULA   STR-S07721-10</t>
  </si>
  <si>
    <t>SCREW POLYAXIAL SYMPHONY 4.0 5.0X28MM CFX   1020-50-228</t>
  </si>
  <si>
    <t>KIT HANDLE LARYNGOSCOPE WIS-HIPPLE 2 STAND CURAVIEW LED DISP   301-LED-WH2-S</t>
  </si>
  <si>
    <t>CATH ANGIO 5FR .038IN 100CM HNB5.0-38-100-P-NS-VERT-01   G47032</t>
  </si>
  <si>
    <t>OSSICULAR DORNHOFFER PARTIAL 2MM L W/ WINDOWS   691</t>
  </si>
  <si>
    <t>SHELL ACETAB OSSEOTI 62MM SZ-H MULTI-HOLE   110010269</t>
  </si>
  <si>
    <t>SCREW CANN COMPRESSION HEADLESS 5.0 X 65MM   658165</t>
  </si>
  <si>
    <t>CURETTE TRUDI 0-DEG TIP DISP   TDC0005</t>
  </si>
  <si>
    <t>SET SIZER 2-PIECE CHIN NSTER MEDPOR    85001</t>
  </si>
  <si>
    <t>SCREW POLYAXIAL MUST 5.5X70MM REDUCT CANN W/ SET SCREW   03.50.155</t>
  </si>
  <si>
    <t>SCREW CANN COMPRESSION HEADLESS 7.0 X 45MM SHORT THREAD   658345</t>
  </si>
  <si>
    <t>STENT CORONARY ONYX FRONTIER 3.00 X  30MM   ONYXNG30030UX</t>
  </si>
  <si>
    <t>PLATE CROSSLINK 6.0MM 10-42MM SMALL TI   B02466010</t>
  </si>
  <si>
    <t>SCREW CANC BONE 6.5MM X 85MM   CS-65085-04M</t>
  </si>
  <si>
    <t>IMPLANT COCHLEAR SYNCHRONY 2 +PIN FLEX28   39572</t>
  </si>
  <si>
    <t>INTRODUCER SHEATH PRELUDE IDEAL 6FR X 23CM   PID6F23021SC</t>
  </si>
  <si>
    <t>TERMINAL OVALS 10 X 30 X 44 X 22MM   15-8512/84</t>
  </si>
  <si>
    <t>REAMER FIBULAR AND FOREARM NAIL SYSTEM 3.7MM   80-2461</t>
  </si>
  <si>
    <t>STEM IM OSS 14X120MM POROUS SALVAGE   151860</t>
  </si>
  <si>
    <t>SCREW POLYAXIAL OLYMPIC 9.0X55MM ILIAC LRG   AASA90055</t>
  </si>
  <si>
    <t>SCREW LOCKING VAR-ANGLE 3.5X38MM STARDRIVE SELF-TAP   02.127.138</t>
  </si>
  <si>
    <t>ROD PRE BENT RELINE C 3.5MM X 100MM TI    3943100</t>
  </si>
  <si>
    <t>CANNULA RF MG2 VENOM 20GA X 150MM 10MM TIP DISP   0406-660-225</t>
  </si>
  <si>
    <t>SCREW RELINE C 4.0X16MM MA   3904016</t>
  </si>
  <si>
    <t>APPLIER CLIP MCA LIGACLIP 30 CLIP   MCM30</t>
  </si>
  <si>
    <t>SCREW EVEREST FENESTRATED EXTENDED 5.5 X 45MM   E5111-05545</t>
  </si>
  <si>
    <t>SCREW RELINE C 4.5X25MM   3934525</t>
  </si>
  <si>
    <t>BLOCK DIST TRIAL MRH 10MM XS-XL   6481-1-400</t>
  </si>
  <si>
    <t>SCREW CANN COMPRESSION HEADLESS 5.0 X 32MM   658132</t>
  </si>
  <si>
    <t>SCREW FEMORAL RETROGRADE 25 X 5 X 56MM LOCKING   04.045.056</t>
  </si>
  <si>
    <t>LINER HIP EMPHASYS 50MM X 36MM N   472250036</t>
  </si>
  <si>
    <t>SCREW POLYAXIAL INVICTUS 7.5X55MM FENESTRATED CANN   55205-075-055</t>
  </si>
  <si>
    <t>PLATE CMF LEVEL ONE MICRO STR 1.5MM SCREW 6 X 2 HOLE 26MM T=0.6MM CP TI   25-306-22-09</t>
  </si>
  <si>
    <t>CAGE ALIF IDENTITI 10X22X50 0DEG   100-10225000-S</t>
  </si>
  <si>
    <t>PLATE CROSSLINK 5.5MM 40-72MM SMALL TI   B02465520</t>
  </si>
  <si>
    <t>PLATE VARIAX COMPRESSION 11 HOLE BROAD CURVED   629561</t>
  </si>
  <si>
    <t>LENS RXSIGHT LIGHT ADJUSTABLE 24.0D   60005-3240</t>
  </si>
  <si>
    <t>SCREW HEADLESS 7.0X75MM STD COMPRESS TI   AR-8770-75H</t>
  </si>
  <si>
    <t>CAGE INTERBODY CONDUIT 18X14X13X6MM 4DEG LRG CERVICAL CELLULAR TI   CUI4060S</t>
  </si>
  <si>
    <t>SCREW CANN 4.0 X 45MM FULLTHREAD   00-1030-145</t>
  </si>
  <si>
    <t>KIT ACCESS PORT DAVINCI SP 2.7 - 7.0MM DISP  430075</t>
  </si>
  <si>
    <t>ROD TRANSITION 5.5 TO 6.0   1656000500</t>
  </si>
  <si>
    <t>ENDPLATE SUPERIOR PRODISC-L 3 DEG LRG STER   PDL-L-SP03S</t>
  </si>
  <si>
    <t>COIL OPTIBLOCK 7MM X 50CM OPTI0750BLK</t>
  </si>
  <si>
    <t>SCREW POLYAXIAL PERLA CANN FEN XTAB 8.5 X 45MM   MPF-PX 85 45-S</t>
  </si>
  <si>
    <t>SCREW CANN COMPRESSION HEADLESS 3.5 X 48MM TI   04.353.348</t>
  </si>
  <si>
    <t>INSERT TIBIAL ATTUNE MS SZ7 5MM LT   1518-20-705</t>
  </si>
  <si>
    <t>SPACER INTERBODY ANTERALIGN TL 20W 10X5.8X60MM 12DEG INTEGRATED ALIF/OLIF NANO TI   46221060</t>
  </si>
  <si>
    <t>SCREW MTP 3 X 11MM QUICK-FIX TI    AR-8931-11</t>
  </si>
  <si>
    <t>BRACE SHOULDER BILATERAL TRIANGLE   01830</t>
  </si>
  <si>
    <t>SCREW PEDICLE EUROPA 6.5MM X 30MM NON CANNULATED   1-2-6530</t>
  </si>
  <si>
    <t>SCREW CANC BONE 6.5MM X 35MM   CS-65035-04M</t>
  </si>
  <si>
    <t>CAGE INTERBODY NANOLOCK TAS 20MM 16DEG LORDOTIC LRG   2316-0220-N</t>
  </si>
  <si>
    <t>GRAFT STENT ALTO AORTIC BODY 23MM   TV-AB2380-N</t>
  </si>
  <si>
    <t>KIT ROOM TURNOVER LITHOTOMY MB   DYKC1629</t>
  </si>
  <si>
    <t>SCREW FEMORAL RETROGRADE 25 X 56MM LOCKING STERILE   04.045.056S</t>
  </si>
  <si>
    <t>BLADE OSTEOTOME 16MM X 11CM CUPPED DISP   SBLDCUP-4</t>
  </si>
  <si>
    <t>CONNECTOR PARALLEL T-T FIREDBIRD 5.5MM X 5.5MM   52-6805</t>
  </si>
  <si>
    <t>KIT CERVICAL INSERTER &amp; TAMP   4110-S001</t>
  </si>
  <si>
    <t>SCREW LOCKING PRECICE 5.0X50.0MM FULL THREAD   TSA5-050</t>
  </si>
  <si>
    <t>PATCH FIBRIN SEALANT EVARREST 2 X 4-IN   EVT5024</t>
  </si>
  <si>
    <t>KIT DRSG PREVENA PEEL &amp; PLACE 20CM   PRE1055US.S</t>
  </si>
  <si>
    <t>BUR 4.0MM MR8 14CM BALL DIAMOND   MR8-14BA40D</t>
  </si>
  <si>
    <t>TIBIA PROXIMAL LEFT FRZN ASEPTIC WITH BTB   450060</t>
  </si>
  <si>
    <t>SCREW CANC BONE PART THRD 4.0X12MM 5MM THRD   207.012</t>
  </si>
  <si>
    <t>SCREW CANC BONE PART THRD 4.0X16MM 6MM THRD   207.016</t>
  </si>
  <si>
    <t>SCREW CANC BONE PART THRD 4.0X24MM 10MM THRD   207.024</t>
  </si>
  <si>
    <t>SCREW CANC BONE PART THRD 4.0X26MM 12MM THRD   207.026</t>
  </si>
  <si>
    <t>SCREW CANN 7.3X50MM 16MM THRD   208.850</t>
  </si>
  <si>
    <t>SCREW CANN 7.3X55MM 32MM THRD   209.855</t>
  </si>
  <si>
    <t>IMPLANT CUSTOM MY3D PATIENT SPECIFIC   C22-291</t>
  </si>
  <si>
    <t>PLATE QUAD 2 X 3 HOLE   218-0059</t>
  </si>
  <si>
    <t>PLATE QUAD 2 X 4 HOLE   218-0060</t>
  </si>
  <si>
    <t>PLATE BURR HOLE XLRG   218-0062</t>
  </si>
  <si>
    <t>PLATE MESH 36 X 50MM   218-0036</t>
  </si>
  <si>
    <t>PLATE MESH RIGID 74 X 50MM   218-0052</t>
  </si>
  <si>
    <t>GUIDE WIRE NITINOL TROCAR TIP 18-IN   17100-18-1</t>
  </si>
  <si>
    <t>SCREW FEMORAL RETROGRADE 25 X 5 X 46MM LOCKING STERILE   04.045.046S</t>
  </si>
  <si>
    <t>GUIDEWIRE 2.4MM X 9.25-IN TROCAR TIP THREADED   AR-8770KT</t>
  </si>
  <si>
    <t>BRA SUPPORT SURGI-BRA SMALL   MEDMAMCOMP1</t>
  </si>
  <si>
    <t>LPLATE LOCK MEDIAL DISTAL WIDE 3.5X5H RIGHT   00-0903-3405</t>
  </si>
  <si>
    <t>SET URO TUBING PUMP URODYNAMIC LABORIE   TUB500</t>
  </si>
  <si>
    <t>LIGASURE MARYLAND 5MM X 44CM   LF1944</t>
  </si>
  <si>
    <t>SCREW CANN COMPRESSION HEADLESS 5.0 X 36MM   658136</t>
  </si>
  <si>
    <t>KIT INSTR/PLAN (CUST) ORTHOGNATHIC ONE SPLINTS   SD900.009</t>
  </si>
  <si>
    <t>SCREW MOMENTUM MIS CANN FEN 7.5 X 50MM   UU091-11-7550</t>
  </si>
  <si>
    <t>GUIDEWIRE HI-TORQUE .014 BAL HEAVY 4.5X190CM HYDROCOAT STR   1000462H</t>
  </si>
  <si>
    <t>BIT DRILL 2.5MM X 240MM QC   03.133.104</t>
  </si>
  <si>
    <t>BURR ATHERECTOMY ROTAPRO 1.75MM   39467175</t>
  </si>
  <si>
    <t>SCEW UNI AXIAL SOLERA 5.5 4.5 X 40MM   X01212484</t>
  </si>
  <si>
    <t>KNIFE BROAD SONOPET IQ 10CM   5500-25B-110</t>
  </si>
  <si>
    <t>SCREW CORTEX RESORB 1.5X4MM PK/2 STER   800.604.02S</t>
  </si>
  <si>
    <t>SCREW CORTEX RESORB 1.5X6MM PK/2 STER   800.606.02S</t>
  </si>
  <si>
    <t>SCREW CORTEX RESORB 1.5X6MM PK/4 STER   800.606.04S</t>
  </si>
  <si>
    <t>SCREW CORTEX RESORB 2.0X4MM PK/4 STER   801.004.04S</t>
  </si>
  <si>
    <t>SCREW CORTEX RESORB 2.0X6MM PK/2 STER   801.006.02S</t>
  </si>
  <si>
    <t>STENT SINGLE J URINARY DIVERSION 6FR 90CM   5230600</t>
  </si>
  <si>
    <t>SEAL SELF-SEALING   CS-B612</t>
  </si>
  <si>
    <t>SCREW CORTICAL 2.4X9MM LOW PROFILE   AR-18724-09</t>
  </si>
  <si>
    <t>COIL OPTIBLOCK 1.5MM X 8CM OPTI0158BLK</t>
  </si>
  <si>
    <t>PLATE SUPERIOR VARIAX 8HL MIDSHAFT BRIDGE LEFT   628048</t>
  </si>
  <si>
    <t>SCREW FEMORAL RETROGRADE 5 X 74MM XL25 LOCKING STERILE   04.045.074S</t>
  </si>
  <si>
    <t>SLEEVE PROXIMAL S-ROM ZTT 20D SML POROUS-COAT   550567</t>
  </si>
  <si>
    <t>SCREW CANN ASNIS III 8.0X105MM SS   326705</t>
  </si>
  <si>
    <t>CANNULA DOUBLE MERCEDES 4.0MM X 20CM 10MM PORT SINGLE USE   PAL-405LS</t>
  </si>
  <si>
    <t>SCREW MP (ORDER BY 5EA) 2.0 X 12MM SELF-TAP CROSS PIN GREEN   50-20712</t>
  </si>
  <si>
    <t>INSERT ACETAB TRIDENT 32MM ALUMINA CERMAIC   625-0T-32F</t>
  </si>
  <si>
    <t>STENT SINGLE J URINARY SILITEK 8.5FR 90CM   5231800</t>
  </si>
  <si>
    <t>KIT DRSG PREVENA PEEL &amp; PLACE 13CM   PRE1155US.S</t>
  </si>
  <si>
    <t>TIP FEATHERVAC STAPES SEAT    906-002</t>
  </si>
  <si>
    <t>PLATE CERV ACP INSIGNIA 36MM 2-LVL   336-0236</t>
  </si>
  <si>
    <t>CASSETTE HEAD FOR EXPANDER 16MM DISP   CS2256-16</t>
  </si>
  <si>
    <t>PROBE STIMULATOR PRASS STD 0.5MM   8225101</t>
  </si>
  <si>
    <t>KNIFE COLD STRT USE W/27047B SNGL USE   27147TT-6</t>
  </si>
  <si>
    <t>TUBE SMARTCAP MODEL 100160 PENTAX   100160</t>
  </si>
  <si>
    <t>ROD PRE BENT PERLA 3.5X85MM TI   CPF-PR TO 85-S</t>
  </si>
  <si>
    <t>SYSTEM ACCESS WATCHMAN LAA PROCEDURE   WMPERPROCACCESS25</t>
  </si>
  <si>
    <t>IMPLANT SYNCHRONY 2 FLEXSOFT   39569</t>
  </si>
  <si>
    <t>SCREW MOMENTUM CANN POLY FEN 4.5 X 35MM TURQUOISE   UU051-01-4535</t>
  </si>
  <si>
    <t>STEM DISTAL AEQUALIS FLEX REVIVE 15X90MM TI   ARS741804</t>
  </si>
  <si>
    <t>SPACER INTERBODY PLIF 13MM X 22MM X 8MM FREEZE DRIED ALLOGRAFT   014813</t>
  </si>
  <si>
    <t>INSERT TIBIAL LEGION HI FLEX 3-4 18MM POST-STABLE XLPE   71453215</t>
  </si>
  <si>
    <t>SCREW CANN ASNIS III 8.0X170MM SS   326770</t>
  </si>
  <si>
    <t>KIT OATS 10MM SINGLE USE DISPOSABLE   ABR8981-10S</t>
  </si>
  <si>
    <t>CATH ANGIO GLIDECATH 4FR 125CM MG2   CG440</t>
  </si>
  <si>
    <t>SUT DYNATAPE BLK/BLU   280828</t>
  </si>
  <si>
    <t>PROTECTOR THREAD HEARTMATE II (SET OF 5 EA)   105558</t>
  </si>
  <si>
    <t>STENT CORONARY ONYX FRONTIER 3.00 X  12MM   ONYXNG30012UX</t>
  </si>
  <si>
    <t>HEAD HUMERAL ASCEND FLEX STB 39X13MM REVERSE SHOULDER   DWG139</t>
  </si>
  <si>
    <t>STENT CORONARY ONYX FRONTIER 2.75 X  15MM   ONYXNG27515UX</t>
  </si>
  <si>
    <t>PLATE T PROFYLE/XS 16HL STRAIGHT   57-05116</t>
  </si>
  <si>
    <t>SCREW CORTEX PERI-LOC 4.5X32MM T25 SELF-TAP   73826032</t>
  </si>
  <si>
    <t>INSERT TIBIAL ATTUNE 8MM 10 FIX-BEARING POST-STAB   1516-41-008</t>
  </si>
  <si>
    <t>STENT CORONARY ONYX FRONTIER 2.50 X  30MM   ONYXNG25030UX</t>
  </si>
  <si>
    <t>SCREW CORTICAL HEADED 5.0 X 45MM   1200-02-5045</t>
  </si>
  <si>
    <t>SCREW MULTILOC 4.5X38MM TI   04.019.038</t>
  </si>
  <si>
    <t>BIT DRILL TRIDENT II 3.3MM X 25MM   7005-3325</t>
  </si>
  <si>
    <t>SCREW FEMORAL RETROGRADE 25 X 5 X 30MM LOCKING   04.045.030S</t>
  </si>
  <si>
    <t>SCREW BONE VARIAX II T10 3.5 X 55MM FULL THREAD   657455</t>
  </si>
  <si>
    <t>LINER CONSTRAINED FREEDOM 10 DEG SZ 24   11-107423</t>
  </si>
  <si>
    <t>SUT SUTURETAPE TIGERLINK 1.3MM WHT/BLK   AR-7535T</t>
  </si>
  <si>
    <t>SCREW POLYAXIAL CANN DISTAL RADIUS GEMINUS 2.5 X 12MM COCR LOCKING   PALS-25120-CC</t>
  </si>
  <si>
    <t>ROD CURVED NEON 4.0MM X 60MM TI   CS3910-01-060</t>
  </si>
  <si>
    <t>PLATE CERV ACP INSIGNIA 40MM 2-LVL   336-0240</t>
  </si>
  <si>
    <t>CAGE INTERBODY MODULUS 8X22X55MM 15DEG X-LRGW XLIF   1225855P2</t>
  </si>
  <si>
    <t>PLATE INTERMEDIATE DR 14 HOLE LEFT VOLAR LONG   54-25677</t>
  </si>
  <si>
    <t>KIT ROOM TURNOVER SUPINE MB   DYKC1633</t>
  </si>
  <si>
    <t>SCREW FEMORAL RETROGRADE 25 X 54MM LOCKING STERILE   04.045.054S</t>
  </si>
  <si>
    <t>SCREW EVEREST FENESTRATED EXTENDED 5.5 X 40MM   E5111-05540</t>
  </si>
  <si>
    <t>CANNULA AIRWAY MONTGOMERY SHORT TERM SZ-8    330801</t>
  </si>
  <si>
    <t>SCREW UNIPLANAR KODIAK 5.0MMX45MM   15034-050-045</t>
  </si>
  <si>
    <t>SCREW MULTILOC 4.5X36MM TI   04.019.036</t>
  </si>
  <si>
    <t>BUNDLE CUSTOM IMPLANT VSP RECON MAXILLARY TI   VSPRECONIMPTI</t>
  </si>
  <si>
    <t>DRIVER TOOL 1.5MM HEXALOBE CMP FT   AR-8737-37</t>
  </si>
  <si>
    <t>SPACER INTERBODY ASTS 16MM 20DEG ALIF STAND ALONE   ASTS-SA-SM2016-SP</t>
  </si>
  <si>
    <t>SUT SUTURETAPE FIBERLINK 1.3MM WHT/BLK   AR-7535</t>
  </si>
  <si>
    <t>GRAFT STENT CP BARE 8 ZIG 1.6CM   614300</t>
  </si>
  <si>
    <t>CANISTER W/GEL ACTIV.A.C. 300ML   M8275058/5.S</t>
  </si>
  <si>
    <t>BUR MEDIUM 3MM FLUTED BALL STR   M-3B-G1</t>
  </si>
  <si>
    <t>BUR MEDUIM 1MM DIAMOND BALL   M1D</t>
  </si>
  <si>
    <t>SUT PRONOVA 6-0 DA BV-1 30-IN BLU   PN3709H</t>
  </si>
  <si>
    <t>SUT PRONOVA 5-0 DA C-1 MP 36-IN BLU   PN3720H</t>
  </si>
  <si>
    <t>ROD PRE BENT RELINE C 3.5MM X 120MM COCR    3947120</t>
  </si>
  <si>
    <t>LINER HIP EMPHASYS 46MM X 33MM N   472246032</t>
  </si>
  <si>
    <t>GUIDEWIRE .024 ARISTOTLE 200CM SUPPORT A24-200-003</t>
  </si>
  <si>
    <t>NEEDLE CURVED AVAFLEX W/O NEEDLE   1025-011-500</t>
  </si>
  <si>
    <t>NEEDLE BIOPSY BIOPINCE ULTRA 18G X 15CM   360-1580-02</t>
  </si>
  <si>
    <t>GRAFT STENT GORE TAG BRANCH 12 x 8MM 6CM TSB081206A</t>
  </si>
  <si>
    <t>PLATE TUBULAR 1/3 VARIAX II 6HL L71MM   626676</t>
  </si>
  <si>
    <t>CORD RETRACTOR MAKO SIL   111619</t>
  </si>
  <si>
    <t>SCREW MAXDRIVE 1.5X4MM LEVEL ONE CMF TI   25-858-04-09</t>
  </si>
  <si>
    <t>STEM FEM REDAPT SLEEVELESS STD OFFSET 190MM SZ 15   71354464</t>
  </si>
  <si>
    <t>CAGE INTERBODY ANTERALIGN LS 37X29X16MM 12DEG INTEGRATED ALIF/OLIF NANO TI   46511216</t>
  </si>
  <si>
    <t>STEM HIP INSIGNIA STANDARD 6 COLLARED   7000-5506</t>
  </si>
  <si>
    <t>SCREW RELINE C 4.0X20MM MA   3904020</t>
  </si>
  <si>
    <t>PACK LIVER TRANSPLANT BACK TABLE   DYNJ69432</t>
  </si>
  <si>
    <t>CATH JUGULAR CRESENT 13FR DUAL LUMEN   70413</t>
  </si>
  <si>
    <t>SYSTEM AUTOPLEX W/ VERTAPLEX HV CEMENT PK/2   0607-687-000</t>
  </si>
  <si>
    <t>PLATE CERVICAL ANTERIOR ZEVO 48MM 2-LVL TI   3002045</t>
  </si>
  <si>
    <t>GUIDEWIRE .014 ARISTOTLE 200CM STANDARD A14-200-002</t>
  </si>
  <si>
    <t>VEST CENTRAL LINE SZ-3 19-22.5-IN TAN/MRN   10-469-S3</t>
  </si>
  <si>
    <t>GRAFT STENT GORE TAG BRANCH 12 X 31MM 15CM   TAC123115A</t>
  </si>
  <si>
    <t>STAPLER SUBCUTICULAR INSORB STER DISP   2030</t>
  </si>
  <si>
    <t>INSERT TIBIAL PFC SIGMARP 10MM 1.5 FIX BEARING STABILIZED   97-2101</t>
  </si>
  <si>
    <t>GRAFT STENT GORE TAG BRANCH 3.6 x 21MM 3CM   TE2136A</t>
  </si>
  <si>
    <t>ANCHOR SUTURE FIBERTAK KNOTLESS 1.8MM W/# 2   AR-3636</t>
  </si>
  <si>
    <t>SCREW CANN ASNIS III 6.0X70MM SS   325660</t>
  </si>
  <si>
    <t>KIT PROCEDURE IPH  HIPEC   IPH-2000M</t>
  </si>
  <si>
    <t>MILL BONE FINE DISP   5420-FNE-000</t>
  </si>
  <si>
    <t>PLATE ANTERIOR PATELLA VAR LOCKING 2.7MM STERILE   02.137.003S</t>
  </si>
  <si>
    <t>BIT DRILL STERILE ERGO 3.2MM   321-52-07</t>
  </si>
  <si>
    <t>NEEDLE INJECTOR NEEDLEMASTER 25GA X 230CM   NM-610U-0525</t>
  </si>
  <si>
    <t>ROD INFINITY 3.5/6.0X420MM TAPERED COCR STER   G3603809</t>
  </si>
  <si>
    <t>PLATE CAGE UNITARY A-LINK Z  FRA 27X15MM 12DEG TI   14-27271512</t>
  </si>
  <si>
    <t>SCREW RELINE C 3.5X16MM MA   3903516</t>
  </si>
  <si>
    <t>BIT DRILL 2.7MM X 125MM QC   03.133.105</t>
  </si>
  <si>
    <t>ROD PRE-LORDOSED EUROPA 4.5X550MM MIS STER MORE   1-57-45550</t>
  </si>
  <si>
    <t>TUBE ENDO CO2 INPUT SMARTCAP OLYMPUS DISP   100145CO2EXT</t>
  </si>
  <si>
    <t>PLATE T PROFYLE/XS 8HL 90 DEG   57-05142</t>
  </si>
  <si>
    <t>STEM FEM OMNIFIT 7 X 200MM LONG CEMENT LEFT   6088-0730-200L</t>
  </si>
  <si>
    <t>CATH BALLOON SHOCKWAVE IVL M5 7.0 X 60MM 135CM   M5PIVL7060</t>
  </si>
  <si>
    <t>PLATE CMF LEVEL ONE MICRO STR 1.5MM SCREW 1.5 X 12 HOLE T=0.6MM CP TI   25-306-32-09</t>
  </si>
  <si>
    <t>PLATE CERV ACP INSIGNIA 66MM 3-LVL   336-0366</t>
  </si>
  <si>
    <t>PROBE ABLATION  SERFAS 50-S SWEEP XL   0279351653</t>
  </si>
  <si>
    <t>DRILL MANDIBLE 1.9 X 115MM 35MM WL COLOR   92-19135</t>
  </si>
  <si>
    <t>CORE EXPANDABLE FORTIFY-R 20MM 33-46MM   351.152</t>
  </si>
  <si>
    <t>SCREW CANN ASNIS III 6.5 X 75MM STERILE   606075S</t>
  </si>
  <si>
    <t>SCREW LOCKING IM NAIL 6.0X80MM W/ T25 STARDRIVE STER TI   04.005.670S</t>
  </si>
  <si>
    <t>CONNECTOR AXIAL ROD 5.5MM - 6MM   UU051-71-8888</t>
  </si>
  <si>
    <t>SCREW POLYAXIAL PERLA CANN FEN XTAB 8.5 X 50MM   MPF-PX 85 50-S</t>
  </si>
  <si>
    <t>SCREW FEMORAL RETROGRADE 25 X 5 X 70MM LOCKING   04.045.070</t>
  </si>
  <si>
    <t>STENT CORONARY ONYX FRONTIER 2.25 X  30MM   ONYXNG22530UX</t>
  </si>
  <si>
    <t>PLATE TUBULAR 1/3 VARIAX II 5HL 59MM   626675</t>
  </si>
  <si>
    <t>GRAFT STENT OVATION IX ILIAC LIMB 18 X 120MM   TV-IL141812O-J</t>
  </si>
  <si>
    <t>ELECTRODE NEEDLE SET OF 6 X 150CM   MNCS0615DT6</t>
  </si>
  <si>
    <t>SCREW PEDICLE EUROPA 7.5MM X 45MM NON CANNULATED   1-2-7545</t>
  </si>
  <si>
    <t>PLATE-CAGE UNITARY A-LINK Z 36X26X13MM 16DEG TI   14-36261316</t>
  </si>
  <si>
    <t>ROD STRAIGHT SOLERA 5.5X600MM LINED COCR   1555200600</t>
  </si>
  <si>
    <t>COIL TARGET TETRA DETACHABLE 1.5MM X 2.0CM   TG5411520</t>
  </si>
  <si>
    <t>STENT CORONARY ONYX FRONTIER 2.75 X  22MM   ONYXNG27522UX</t>
  </si>
  <si>
    <t>CATH BALLOON OPTILUME DCB 24FR X 5CM  75CM   OPTBDL7003B</t>
  </si>
  <si>
    <t>SCREW TIBIAL NAIL ADVANCED 25 X 5 X  28MM   04.045.028</t>
  </si>
  <si>
    <t>SCREW POLYAXIAL LONGITUDE II 3.7 x 6.5 X 45MM CANN COCR   54840016545</t>
  </si>
  <si>
    <t>KIT BALLOON SINUPLASTY RELIEVA SPIN-PLUS NAV 5 X 16MM   RSP0516MFSN</t>
  </si>
  <si>
    <t>INSERT TIBIAL TRIATHLON X3 9MM 1 CRUC SUB   5531-G-109-E</t>
  </si>
  <si>
    <t>CAGE AVS ALIF BIO 14MM 12 DEG   77701412</t>
  </si>
  <si>
    <t>DRILL CANNULATED AXSOS 4.9MM   705809</t>
  </si>
  <si>
    <t>CAGE INTERBODY TORO-L 10-15X14-24X55MM 10DEG XLIF BIPLANAR EXPANDABLE TL10-002455</t>
  </si>
  <si>
    <t>SPACER INTERBODY IDENTITI 11X10X25MM 10DEG POROUS ALIF  PC TI   122-11102510-S</t>
  </si>
  <si>
    <t>INSTRUMENT ADDITIONAL ACCESS INTRACEPT   FG 0046</t>
  </si>
  <si>
    <t>SCREW LOW PRO PARTIAL THREAD TI 6.0MM X 45MM   AR-9060-45PT</t>
  </si>
  <si>
    <t>SCREW SET IFUSE GRANITE   501117</t>
  </si>
  <si>
    <t>SCREW LOCKING T8 FULL THREAD 2.7MMX45MM   656345</t>
  </si>
  <si>
    <t>GRAFT STENT OVATION IX ILIAC LIMB 12 X 120MM   TV-IL141212O-J</t>
  </si>
  <si>
    <t>CANNULA AORTIC ROOT   10009</t>
  </si>
  <si>
    <t>SCREW VARIAX II T10 2.7 X 8MM FULL THREAD LOCKING   657008</t>
  </si>
  <si>
    <t>SCREW FEMORAL RETROGRADE 25 X 48MM LOCKING STERILE   04.045.048S</t>
  </si>
  <si>
    <t>STEM FEM RESTORATION 20X115MM MOD CONICAL DISTAL   6276-7-420</t>
  </si>
  <si>
    <t>DRSG WOUND TRIAD 6-OZ   1967</t>
  </si>
  <si>
    <t>SCREW CANN COMPRESSION HEADLESS 4.5 X 80MM FULL THREAD TI   04.355.580</t>
  </si>
  <si>
    <t>CONNECTOR CROSS OLYMPIC 5.5MM VARIABLE SML   ADAA55003</t>
  </si>
  <si>
    <t>LENS KONTUR 55 SPHERE   8.6/14PLANO</t>
  </si>
  <si>
    <t>KIT NEURO MICROSENSOR VENTRICULAR CATH W/ ICP SENSOR   626653US</t>
  </si>
  <si>
    <t>CONNECTOR MOMENTUM OFFSET CLOSED 15MM   UU051-26-0015</t>
  </si>
  <si>
    <t>SCREW CORTICAL ORTHOLOC 3DSI 2.7 X 32MM LOCKING   40232732</t>
  </si>
  <si>
    <t>POINTER NAVIGATION AXIEM   9735318</t>
  </si>
  <si>
    <t>STENT AXIOS 6 X 8MM W/ DEL AND ELECTROCAUTERY   5368</t>
  </si>
  <si>
    <t>SCREW LOCKING PRECICE 4.5X60.0MM PARTIAL THREAD   STP4.5-600</t>
  </si>
  <si>
    <t>BLADE OSTEOTOME 8MM X 11CM FLAT DISP   SBLDFLAT-2</t>
  </si>
  <si>
    <t>SCREW LOCKING T5 1.7MM X 9MM VARIAX   662509</t>
  </si>
  <si>
    <t>SCREW CANN COMPRESSION HEADLESS 7.0 X 55MM SHORT THREAD   658355</t>
  </si>
  <si>
    <t>PLATE TIBIA ANT LATERAL DISTAL AXSOS 3 102MM 4HL RT TI   627484</t>
  </si>
  <si>
    <t>SCREW BONE 2.3X7MM CROSS PIN SELF-TAP   58-23007E</t>
  </si>
  <si>
    <t>SYRINGE ENDO-CLOT SIS 15CC 0.5ML   SIS-15-01</t>
  </si>
  <si>
    <t>CONNECTOR RELINE C 3.5-4 X 4.5-5MM TOP-SIDE   3900325</t>
  </si>
  <si>
    <t>SCREW POLYAXIAL VIPER 8.0X45MM FENESTRATED CORTICAL FIX TI   1867-27-845</t>
  </si>
  <si>
    <t>GRAFT TISSUE FORTIVA PORCINE DERMIS 10 X 16CM   PD1016</t>
  </si>
  <si>
    <t>INSERT TIBIAL ATTUNE MS SZ4 5MM RT   1520-20-405</t>
  </si>
  <si>
    <t>CATH EPIDURAL 20G WITH BORST CONNECTOR NYLON   EPICATH20</t>
  </si>
  <si>
    <t>CAGE LIF 4X18X50MM 10DEG POROUS TI   100-04185010-S</t>
  </si>
  <si>
    <t>WIRE GUIDEWIRE 1.6MM NON THREADED   02.226.001</t>
  </si>
  <si>
    <t>AUGMENT WEDGE ACETABULAR RESTORATION 58X15   5096-5815</t>
  </si>
  <si>
    <t>LENS RXSIGHT LIGHT ADJUSTABLE 23.0D   60005-3230</t>
  </si>
  <si>
    <t>COIL TARGET TETRA DETACHABLE 4.0MM X 8.0CM   TG5414080</t>
  </si>
  <si>
    <t>BURR ATHERECTOMY ROTAPRO 2.00MM   39467200</t>
  </si>
  <si>
    <t>K-WIRE EVOLVE EPS 0.045MM   24900091</t>
  </si>
  <si>
    <t>ROD PRE BENT PERLA 3.5X60MM TI   CPF-PR TO 60-S</t>
  </si>
  <si>
    <t>SCREW POLYAXIAL KODIAK 8.5X35MM EXT TAB REDUCTION TI   15025-085-035</t>
  </si>
  <si>
    <t>SCREW CANN ASNIS III 4X50MM TI ST   604650S</t>
  </si>
  <si>
    <t>SCREW UNIPLANAR KODIAK 4.5MMX40MM   15034-045-040</t>
  </si>
  <si>
    <t>TUBE FEEDING 8FR X 43-IN CORFLO ULTRA NG 3GM W/STYLET ENFIT   40-1438</t>
  </si>
  <si>
    <t>COVERPLATE ASSEMBLY A-LINK Z FRA LOCKING   11-270004</t>
  </si>
  <si>
    <t>SCREW RELINE C 4.0X34MM MA   3904034</t>
  </si>
  <si>
    <t>DRSG COVER AQUACEL AG ADVANTAGE 3.5 X 14-IN   422607</t>
  </si>
  <si>
    <t>DRILL 2 NEON FOR CS3905 &amp; CS3906 &amp; CS3904 SERIES SCREWS   CS 3926-03</t>
  </si>
  <si>
    <t>DUPLICATE USE 79903 PLATE CMF LEVEL ONE MINI L SHP RIGHT 2MM SCREW 2X2HL 24MM T=0.6MM CP TI   50-379-04-91</t>
  </si>
  <si>
    <t>CATH BALLOON ARMADA 18 6 X 180MM 150CM OTW   1013470-180</t>
  </si>
  <si>
    <t>SCREW PEDICLE EUROPA 8.5MM X 45MM NON CANNULATED   1-2-8545</t>
  </si>
  <si>
    <t>COIL TARGET XXL 360 DETACHABLE 6.0MM X 20CM   M0036180620</t>
  </si>
  <si>
    <t>INSERT TIBIAL TRIATHLON X6 16MM 2 CRUC SUB   5531-G-616-E</t>
  </si>
  <si>
    <t>SCREW FEMORAL RETROGRADE 25 X 5 X 80MM LOCKING   04.045.080</t>
  </si>
  <si>
    <t>ROD PRE-LORDOSED EUROPA 4.5X55MM MIS STER MORE   1-56-4555</t>
  </si>
  <si>
    <t>PLATE CERV ACP TRESTLE LUXE II 18MM 1-LVL   711-0118</t>
  </si>
  <si>
    <t>SCREW MAXDRIVE LEVEL ONE CMF 2.0X8MM DRILL-FREE TI   25-198-08-71</t>
  </si>
  <si>
    <t>ELECTRODE SUBDERMAL PAIRED NDL 12MM 79-IN DISP   RLSP310</t>
  </si>
  <si>
    <t>BLADE OSTEOTOME 8MM X 5CM DISP   SBLDFLAT-1-SUP5</t>
  </si>
  <si>
    <t>CAGE INTERBODY MODULUS CERVICAL 7 X 19 X 16MM 7 DEG   67940070P2</t>
  </si>
  <si>
    <t>GRAFT TISSUE FORTIVA PORCINE DERMIS 16 X 20CM   PD1620</t>
  </si>
  <si>
    <t>ROD PRE-LORDOSED EUROPA 4.5X45MM MIS STER MORE   1-56-4545</t>
  </si>
  <si>
    <t>REAMER HEAD 8.0MM   01-1500-080</t>
  </si>
  <si>
    <t>ELECTRODE WIRE L HOOK LAPAROSCOPE 15-IN   E3783R-36ASP</t>
  </si>
  <si>
    <t>SCREW CORTEX PERI-LOC 4.5X34MM T25 SELF-TAP   73826034</t>
  </si>
  <si>
    <t>BIT DRILL TRIDENT II 3.3MM X 40MM   7005-3340</t>
  </si>
  <si>
    <t>CAGE ENDCAP X-CORE MINI 17X14X14MM 7DEG TOP   5964747</t>
  </si>
  <si>
    <t>PLATE TIBIA PROXIMAL VA-LCP 3.5X117MM 6HL SMALL BEND LT STER   02.127.320S</t>
  </si>
  <si>
    <t>CORE EXPANDABLE FORTIFY 12MM 16-20MM 0DEG   151.003</t>
  </si>
  <si>
    <t>SCREW PEDICLE EUROPA 6.5MM X 50MM NON CANNULATED   1-2-6550</t>
  </si>
  <si>
    <t>SCREW CANN ASNIS III 6.5 X 110MM STERILE   606110S</t>
  </si>
  <si>
    <t>SCREW ACUTRAK 2 24MM MICRO   AT2-C24</t>
  </si>
  <si>
    <t>SET THROMBECTOMY ANGIOJET SOLENT DISTA 4F .014 1.5MM X 145CM   111303-001</t>
  </si>
  <si>
    <t>STENT CORONARY ONYX FRONTIER 5.00 X  22MM   ONYXNG50022UX</t>
  </si>
  <si>
    <t>LENS RXSIGHT LIGHT ADJUSTABLE 8.0D   60005-3080</t>
  </si>
  <si>
    <t>BUR 5.0MM MR8 15CM CYLINDER DIAMOND COARSE   MR8-15CY50DCD</t>
  </si>
  <si>
    <t>CAGE INTERBODY TLX 10X11X31MM 15DEG XLIF TI   5801305</t>
  </si>
  <si>
    <t>LINER ACETAB ARCOMXL RLC 40MM 3DEG SZ 24   XL-108424</t>
  </si>
  <si>
    <t>CATH AIRWAY EXCHANGE 8FR 45CM C-CAE-8.0-45   G57624</t>
  </si>
  <si>
    <t>CONNECTOR RELINE C 3.5-4 X 4.5-5MM SIDE-SIDE   3900312</t>
  </si>
  <si>
    <t>SCREW CORTICAL 2.4X10MM LOW PROFILE   AR-18724-10</t>
  </si>
  <si>
    <t>LIGASURE DEVICE RETRACTALBE L HOOK 44CM   LF5644</t>
  </si>
  <si>
    <t>SCREW ST STERNAL CLOSURE 2.7 X 10MM LOCKING   4727010</t>
  </si>
  <si>
    <t>BLADE LARYNGOSCOPE SPECTRUM MILLER S1 DISP   0270-0967</t>
  </si>
  <si>
    <t>ARTICULAR SURF NEXGEN LPS-FLEX FIXED 17MM EF 5-6 PROLONG   5962-42-17</t>
  </si>
  <si>
    <t>SCREW EVEREST FENESTRATED EXTENDED 8.5 X 55MM   E5111-085505</t>
  </si>
  <si>
    <t>DUPLICATE - USE 113323 - SCREW INFINITY 4.5X12MM OCCIPITAL   3600412</t>
  </si>
  <si>
    <t>STENT CORONARY ONYX FRONTIER 2.00 X  08MM   ONYXNG20008UX</t>
  </si>
  <si>
    <t>SCREW VERSE 5.5 EXP 8X100MM   1997-21-899</t>
  </si>
  <si>
    <t>RING CAPSULAR TENSION REFORM 12MM   ACTR-12</t>
  </si>
  <si>
    <t>PLATE T LOCKING PROFYLE/S 1.7 8HL   57-10368</t>
  </si>
  <si>
    <t>CATH BALLOON OPTILUME DCB 36FR X 3CM  75CM   OPTBDL7006B</t>
  </si>
  <si>
    <t>SCREW VARIABLE TRESTLE INSIGNIA 4.0X16MM SELF-DRILL   236-1-24016</t>
  </si>
  <si>
    <t>BASEPLATE COMREHENSIVE REVERSE SHOULDER 25MM MINI   010000589</t>
  </si>
  <si>
    <t>STENT CORONARY ONYX FRONTIER 4.50 X  30MM   ONYXNG45030UX</t>
  </si>
  <si>
    <t>GRAFT BONE ALLOSYNC PURE 10CC DBM   ABS-2010-10</t>
  </si>
  <si>
    <t>ROD TRANSITION NEON  4.0MM X 6.0MM X 400MM TI   UU051-74-4060</t>
  </si>
  <si>
    <t>ROD PRE BENT RELINE C 4.0MM X 70MM TI    3944070</t>
  </si>
  <si>
    <t>SCREW LOCKING T6 2.3MM X 15MM VARIAX   663715</t>
  </si>
  <si>
    <t>IMPLANT BREAST OPUS SMOOTH RND LOW PLUS PROJ 080CC   10710-080LPP</t>
  </si>
  <si>
    <t>SCREW BONE 1.2X4MM CROSS PIN SELF-TAP   58-12004E</t>
  </si>
  <si>
    <t>WEDGE BIOSYNC ANATOMIC COTTON   20MM X 6.5MM   AR-8948W-2065</t>
  </si>
  <si>
    <t>DRIVER U JOINT TRIDENT II   7005-0100</t>
  </si>
  <si>
    <t>GRAFT BONE APEX 2.5CC DBM PUTTY   DBM-APX-02</t>
  </si>
  <si>
    <t>GRAFT BONE VESUVIUS 100 10 CC DBM FIBER DBF 4104-K5100DP</t>
  </si>
  <si>
    <t>INSERT TIBIAL LEGION HI FLEX 5-6 918M POST-STABLE XLPE   71453225</t>
  </si>
  <si>
    <t>CATH BALLOON SHOCKWAVE IVL M5 8.0 X 60MM 135CM   M5PIVL8060</t>
  </si>
  <si>
    <t>SCREW VARIABLE TRESTLE INSIGNIA 4.0X18MM SELF-DRILL   236-1-24018</t>
  </si>
  <si>
    <t>STEM HUMERAL REUNION TSA 8MM X 92MM CEMENTED   5567-C-3008</t>
  </si>
  <si>
    <t>CAGE INTERBODY TLX 11X11X31MM 15DEG XLIF TI   5811305</t>
  </si>
  <si>
    <t>ROD PRE BENT RELINE C 3.5MM X 70MM TI    3943070</t>
  </si>
  <si>
    <t>SPACER INTERBODY IDENTITI 9X10X25MM 10DEG POROUS ALIF POROUS-TI   122-09102510-S</t>
  </si>
  <si>
    <t>ROD PEDICLE VADER CURVED 6.0 450X100MM CF-PEEK (BX OF 2)   16-60-74510</t>
  </si>
  <si>
    <t>PLATE LORDOTIC BRIGADE 42MM   7880042</t>
  </si>
  <si>
    <t>KIT BALLOON SINUPLASTY RELIEVA SPIN-PLUS NAV 6 X 16MM   RSP0616MFSN</t>
  </si>
  <si>
    <t>PLATE CERV ACP INSIGNIA 62MM 3-LVL   336-0362</t>
  </si>
  <si>
    <t>LENS RXSIGHT LIGHT ADJUSTABLE 28.0D   60005-3280</t>
  </si>
  <si>
    <t>SCREW PEDICLE NEON 4.0X18MM   CS3903-40-18</t>
  </si>
  <si>
    <t>PASTE DBM GRAFTON PLUS 5CC T45005</t>
  </si>
  <si>
    <t>ENDCAP STRATOSPHERE 16MM 0 DEG   4360160</t>
  </si>
  <si>
    <t>GUIDEWIRE ZIPWIRE 035 X 80CM STIFF ANG   46300B</t>
  </si>
  <si>
    <t>PLATE-CAGE UNITARY A-LINK Z 36X26X15MM 16DEG TI   14-36261516</t>
  </si>
  <si>
    <t>SPACER INTERBODY CATALYFT PL 9MM LONG NAVIGABLE EXPANDABLE TLIF TI   6068096</t>
  </si>
  <si>
    <t>SCREW HEXALOBE HEADLESS 3.5MM X 22MM   3018-47022</t>
  </si>
  <si>
    <t>SCREW LOCKING PRECICE 5.0X60.0MM FULL THREAD   TSA5-060</t>
  </si>
  <si>
    <t>AUGMENT FEM POST ATTUNE REVISION 12MM 9   1549-09-003</t>
  </si>
  <si>
    <t>SPACER IDENTITI SA ALIF 8 X 34 X 24MM 15DEG   232-08342415-S</t>
  </si>
  <si>
    <t>SCREW LOCKING PRECICE 5X60.0MM PARTIAL THREAD   STP5-600</t>
  </si>
  <si>
    <t>SPACER INTERBODY ASTS 12MM 16DEG ALIF STAND ALONE   ASTS-SA-MD1612-SP</t>
  </si>
  <si>
    <t>SCREW CORTICAL POLYAXIAL OLYMPIC 5.5 X 30MM   AADA55030</t>
  </si>
  <si>
    <t>ROD LORDOTIC MIS V12 5.5MM X 50MM TI   15295-55-050</t>
  </si>
  <si>
    <t>CAGE INTERBODY TESERA 50X18X10MM 12DEG XLIF CONVEX TI 1082-501-810</t>
  </si>
  <si>
    <t>SCREW OCCIPITAL 4.5MM X 14MM   18091-45-14</t>
  </si>
  <si>
    <t>SCREW CORTICAL HEADED 5.0 X 27.5MM   1200-02-5027</t>
  </si>
  <si>
    <t>TUBE GUIDE 25MM TO TARGET CANNULA   STR-S00021-10</t>
  </si>
  <si>
    <t>STENT CORONARY ONYX FRONTIER 2.75 X  30MM   ONYXNG27530UX</t>
  </si>
  <si>
    <t>SHEET LABEL STRNGTH GRADIENT MATRIXMAND   306.762</t>
  </si>
  <si>
    <t>KIT DILATION AUDION 6 X 20MM   AET-100</t>
  </si>
  <si>
    <t>NEEDLE FORAMEN LONG   9001-L</t>
  </si>
  <si>
    <t>TOOL REDUCTION 2.4MM THRD 78MM HEX SELF-TAP STERILE   03.507.002S</t>
  </si>
  <si>
    <t>LENS IOL ACRYSOF VIVITY IQ BLU/UV FILTER  11.0   DFT015.110</t>
  </si>
  <si>
    <t>CONNECTOR MOMENTUM PARALLEL 4.0 / 6.0 MM OPEN TO OPEN   UU051-72-1113</t>
  </si>
  <si>
    <t>CONNECTOR CROSS 4.0MM X 40MM ROD TO ROD   18302-40-40</t>
  </si>
  <si>
    <t>PLATE HUMERUS DISTAL VA-LCP 2.7/3.5X137MM 10HL XLNG LT   02.117.710S</t>
  </si>
  <si>
    <t>SCREW CANNULATED AXSOS 6.5 X 95MM   666695</t>
  </si>
  <si>
    <t>MASK AIRWAY LARYNGEAL UNIQUE SZ 3 SIL PLUS PACK   1F8030</t>
  </si>
  <si>
    <t>ROD SYMPHONY II 4.0X30MM TI   1020-64-030</t>
  </si>
  <si>
    <t>BURR ATHERECTOMY ROTAPRO 2.25MM   39467225</t>
  </si>
  <si>
    <t>SCREW BI MENTEM PFR 5MM X 40MM   DS50001540</t>
  </si>
  <si>
    <t>CAGE INTERBODY ANTERALIGN LS 32X25X12MM 18DEG INTEGRATED ALIF/OLIF NANO TI   46501812</t>
  </si>
  <si>
    <t>NEEDLE BIOPSY 23G FLEXISION WITH SYR AND STOPCOCK DISP 490102</t>
  </si>
  <si>
    <t>CATH ANGIO RIM 5FR X 125CM IMPRESS   512535EVER</t>
  </si>
  <si>
    <t>SET CLOSED BLOOD TRANSFER HUMMI MICRO-DRAW   ABG-HM-1</t>
  </si>
  <si>
    <t>REAGENT QUANTA FLASH B2GP1 IGG INCLUDES CALIBRATORS   066701248</t>
  </si>
  <si>
    <t>CUFF BP MRI INFANT SZ-5 1-TUBE DISP  989803183211</t>
  </si>
  <si>
    <t>SCREW POLYAXIAL NORTHSTAR POSTERIOR CERV SYS 3.5 MM X 22MM   PC1-003522</t>
  </si>
  <si>
    <t>CAGE INTERBODY ANTERALIGN LS 37X29X12MM 12DEG INTEGRATED ALIF/OLIF NANO TI   46511212</t>
  </si>
  <si>
    <t>SCREW POLYAXIAL REDUCTION INVICTUS 7.5X45MM FENESTRATED CANN   55215-075-45</t>
  </si>
  <si>
    <t>CAGE INTERBODY ANTERALIGN LS 32X25X14MM 12DEG INTEGRATED ALIF/OLIF NANO TI   46501214</t>
  </si>
  <si>
    <t>ELECTRODE FULGURATING SHORT TIP 0.5MM   BE-202</t>
  </si>
  <si>
    <t>INSERT INBONE II EVERLAST POLY SZ 3 10MM   22023310</t>
  </si>
  <si>
    <t>CAP REVEAL DISTAL ATTACHMENT 12.4MM ORANGE   BX00711772</t>
  </si>
  <si>
    <t>EXPANDER TISSUE FLAT KIDNEY 140CC   SRE-FK-140</t>
  </si>
  <si>
    <t>SCREW POLYAXIAL REDUCTION INVICTUS 5.5X40MM FENESTRATED CANN 55215-055-40</t>
  </si>
  <si>
    <t>SET PTOSIS FRONTALIS SLING   S3.1000U</t>
  </si>
  <si>
    <t>REPAIR MENISCAL INFINITY AIM 15 DEG REVERSE   KMR2R</t>
  </si>
  <si>
    <t>STENT CORONARY ONYX FRONTIER 2.75 X  26MM   ONYXNG27526UX</t>
  </si>
  <si>
    <t>ROD NORTHSTAR POSTERIOR CERV SYS 4.0 MM X 100MM   PC1-504000</t>
  </si>
  <si>
    <t>SCREW CANN ASNIS III 6.5X75MM SS   326075</t>
  </si>
  <si>
    <t>GUIDEWIRE .018 ARISTOTLE 200CM SOFT A18-200-001</t>
  </si>
  <si>
    <t>GRAFT BONE ALLOSYNC PURE 1.0CC DBM   ABS-2010-01</t>
  </si>
  <si>
    <t>SCREW POLYAXIAL EVEREST MI 8.5X55MM FENESTRATED   F2911-08550</t>
  </si>
  <si>
    <t>SCREW 4S POLYAXIAL RELINE 5.0X50MM   13115050</t>
  </si>
  <si>
    <t>STEM DISTAL 13X90MM AEQUALIS REVIVE PARTIAL COATED TI   ARS980903</t>
  </si>
  <si>
    <t>MODULE TROCAR INSTRUMENT MATRIXMANDIBLE   306.733</t>
  </si>
  <si>
    <t>SCREW CORTEX 2.0X28MM  201.028</t>
  </si>
  <si>
    <t>COIL OPTIBLOCK 8MM X 45CM OPTI0845BLK</t>
  </si>
  <si>
    <t>PLATE LCP NARROW 3.5MM 16 HOLE CURVED   02.161.216</t>
  </si>
  <si>
    <t>RETRACTOR WOUND ALEXIS XXSML   C8313</t>
  </si>
  <si>
    <t>SCREW MP (ORDER BY 5EA) 2.0 X 14MM SELF-TAP CROSS PIN GREEN   50-20714</t>
  </si>
  <si>
    <t>STENT CORONARY ONYX FRONTIER 3.00 X  34MM   ONYXNG30034UX</t>
  </si>
  <si>
    <t>SCREW PEDICLE CARBO CLEAR X CANNULATED   PNNSC8585</t>
  </si>
  <si>
    <t>SCREW POLYAXIAL RELINE MAS TRACTION 6.5MM X 45MM   16116545</t>
  </si>
  <si>
    <t>SCREW BIO-COMPOSITE INTERFERENCE NON VENTED 7 X 30MM   AR-4030P-07</t>
  </si>
  <si>
    <t>SCREW BIO-COMPOSITE INTERFERENCE VENTED 10 X 20MM   AR-4020C-10</t>
  </si>
  <si>
    <t>PLATE TUBULAR 1/3 VARIAX II 8HL 95MM   626678</t>
  </si>
  <si>
    <t>STENT CORONARY ONYX FRONTIER 2.50 X  08MM   ONYXNG25008UX</t>
  </si>
  <si>
    <t>SCREW CORTEX 3.5X32MM LOW PROFILE SELF-TAP HEX DRIVE   02.206.032</t>
  </si>
  <si>
    <t>CATH BALLOON ADV 18LP 7X4CM 150CM PTA4-18-150-7-4   G34339</t>
  </si>
  <si>
    <t>SCREW MP (ORDER BY 5EA) 2.0 X 8MM SELF-TAP   92-20108</t>
  </si>
  <si>
    <t>DUPLICATE USE 101722007 KIT PROCDURE SAFEOP EMG NEEDLE ELECTRODE   AIX1205A</t>
  </si>
  <si>
    <t>KNIFE SLIT XSTAR 3.2MM STRT   373332</t>
  </si>
  <si>
    <t>SCREW PEDICLE NEON 3 4.0 X 16MM   CS 3903-40-16</t>
  </si>
  <si>
    <t>PLATE CMF LEVEL ONE MIDFACE L SHP 1.5MM SCREW 4 HOLE 33MM TI   25-310-09-09</t>
  </si>
  <si>
    <t>SCREW POLYAXIAL PERLA TL 7.5X55MM TI   TLF-PS 75 55-S</t>
  </si>
  <si>
    <t>SCREW LOCKING PRECICE 5X50.0MM PARTIAL THREAD   STP5-500</t>
  </si>
  <si>
    <t>PLATE T 2.4MM 8 HOLE   AR-18724P-12</t>
  </si>
  <si>
    <t>CAGE INTERBODY ANTERALIGN LS 32X25X16MM 12DEG INTEGRATED ALIF/OLIF NANO TI   46501216</t>
  </si>
  <si>
    <t>PIN RIMMED 3.2MM x 45MM STERILE   74016465</t>
  </si>
  <si>
    <t>SCREW VARIABLE TRESTLE LUXE II 4.0X12MM SELF-DRILL   722-14012</t>
  </si>
  <si>
    <t>CAGE AVS ALIF BIO 16MM 4 DEG   77701604</t>
  </si>
  <si>
    <t>INSERT TIBIAL ATTUNE MS SZ6 6MM LT   1518-20-606</t>
  </si>
  <si>
    <t>MODULE SMALL PLATE FOR MATRIXMANDIBLE SYS   306.740</t>
  </si>
  <si>
    <t>PLUG TRUE-LOCK UNCOATED   9471S</t>
  </si>
  <si>
    <t>TUBE TRACHEOSTOMY 4.0 CUFFLESS   4CFS</t>
  </si>
  <si>
    <t>GUIDEWIRE SMOOTH 2.0MM X 450MM   01-1501-0086</t>
  </si>
  <si>
    <t>SCREW ST STERNAL CLOSURE 2.7 X 11MM LOCKING   4727011</t>
  </si>
  <si>
    <t>SET PERC ACCESS NEFF NPAS-100-NT   G08426</t>
  </si>
  <si>
    <t>SCREW CORTICAL ORTHOLOC 3DSI 2.7 X 22MM LOCKING   40232722</t>
  </si>
  <si>
    <t>GRAFT BONE BIO DBM 50X25X6MM 5CC FIBER BOAT SML   7770050</t>
  </si>
  <si>
    <t>SCREW CANN ASNIS III 8.0X75MM SS   326675</t>
  </si>
  <si>
    <t>INSERT HUMERAL REUNION RSA X3 36X4MM   5571-S-3604-E</t>
  </si>
  <si>
    <t>BLADE OSTEOTOME 10MM X 5CM DISP   SBLDFLAT-3-SUP5</t>
  </si>
  <si>
    <t>ROD MOMENTUM MIS CURVED 5.5 X 90MM PERCUTANEOUS   UU091-55-0090</t>
  </si>
  <si>
    <t>CATH EP DIAG 3FR 120CM 10-POLE 2-5-2   904252</t>
  </si>
  <si>
    <t>ROD TRANSITION C-T 4 X 6.0 X 400MM COCR   18222-40-60-400</t>
  </si>
  <si>
    <t>CABLE ELECTRODE ADVISOR ENSITE-X HD/VL SE 22-PIN   D-ENS-AVSE-6-CBL</t>
  </si>
  <si>
    <t>CATH ANGIO 5FR X 90CM .035 HN5.0-35-90-P-10S-0-01   G58548</t>
  </si>
  <si>
    <t>PLATE BLADE INFANT 3.5MM 3HL 30X5MM 90DEG CANN LOCKING   00-1200-1001</t>
  </si>
  <si>
    <t>SCREW LOCKING IM NAIL 6.0X64MM W/ T25 STARDRIVE STER TI   04.005.654S</t>
  </si>
  <si>
    <t>SHELL CUP EMPHASYS 54MM 3 HOLE   471054300</t>
  </si>
  <si>
    <t>KIT STOOL MANAGEMENT QORA   MG-12015-003</t>
  </si>
  <si>
    <t>BLADE SHAVER TOMCAT INJECTION F SERIES 3.5MM   0375535000</t>
  </si>
  <si>
    <t>ELECTRODE DEFIB ADULT RADIOLUCIENT    MDSZOL200</t>
  </si>
  <si>
    <t>CAGE AVS ALIF BIO 18MM 12 DEG   77701812</t>
  </si>
  <si>
    <t>KIT ACHILLES SPEED-BRIDGE BIO COMP MIDSUBSTANCE   AR-8929BC-CP</t>
  </si>
  <si>
    <t>SET PROVOX VEGA VOICE PROSTHESIS 17FR X 12.5MM W/ SMARTINSERTER   8274</t>
  </si>
  <si>
    <t>PLATE RESORB-X MESH 51 X 51MM SML GRID SONICWELD RX   52-803-50-04</t>
  </si>
  <si>
    <t>CONNECTOR REVISION KODIAK 5.0/6.35 X 11MM OPEN-SIDE   15401-11</t>
  </si>
  <si>
    <t>SCREW ACUTRAK 2 20MM MICRO   AT2-C20</t>
  </si>
  <si>
    <t>ROD PRE BENT RELINE C 3.5MM X 90MM TI    3943090</t>
  </si>
  <si>
    <t>SCREW CORT EVOLVE EPS 3.5X28MM   4973528N</t>
  </si>
  <si>
    <t>NAIL TIBIAL ADVANCED 9 X 360MM   04.043.140S</t>
  </si>
  <si>
    <t>DRILL TWIST ASNIS III 5.0MM CANN WITH AO COUPLING   702447</t>
  </si>
  <si>
    <t>COIL TARGET TETRA DETACHABLE 3.0MM X 8.0CM   TG5413080</t>
  </si>
  <si>
    <t>GRAFT SOFT TISSUE ALLOWRAP DS 4 X 4CM   3102-2006</t>
  </si>
  <si>
    <t>KIT INSTRUMENT INTRACEPT ADDITIONAL LEVEL DISP   RLV AKA05</t>
  </si>
  <si>
    <t>SCREW CORTEX 2.4X7MM 3.5MM-HEAD SELF-TAP SS   201.677</t>
  </si>
  <si>
    <t>ROD PRE BENT RELINE C 3.5MM X 40MM TI    3943040</t>
  </si>
  <si>
    <t>SCREW CANN ASNIS III 6.5X85MM SS   326085</t>
  </si>
  <si>
    <t>COIL OPTIBLOCK 14MM X 65CM OPTI01465BLK</t>
  </si>
  <si>
    <t>SCREW CANN COMPRESSION HEADLESS 6.5 X 85MM TI   04.354.685</t>
  </si>
  <si>
    <t>FORCEPS BONE REDUCTION SMALL   398.986</t>
  </si>
  <si>
    <t>GRAFT STENT GORE TAG BRANCH 8 X 26MM 10CM   TAC082610A</t>
  </si>
  <si>
    <t>DILATOR DRS SIZE-4 1-1/2 X 9-IN ORG</t>
  </si>
  <si>
    <t>TAP FOR 3.5MM SCREW   6149.1135</t>
  </si>
  <si>
    <t>KIT SOUND PROCESSOR NUCLEUS N8   SINGLN8</t>
  </si>
  <si>
    <t>STENT GRAFT VIABAHN SX ENDO .035 RO 9MMX7.5CM 8FR 120CMCATH HEPARIN   VBHR090702A</t>
  </si>
  <si>
    <t>SHEET REPOSITIONING HOVERSLING 50-IN DISP  HMSLING-50RS-B</t>
  </si>
  <si>
    <t>SCREW MULTI-AXIAL INFINITY 4.5X8MM PARTIAL THRD TI STER   G360PT4508</t>
  </si>
  <si>
    <t>SCREW CANN 5.5 X 36MM FULL THREAD   00-1400-5436</t>
  </si>
  <si>
    <t>INSERT TIBIAL ATTUNE MS SZ4 7MM RT   1520-20-407</t>
  </si>
  <si>
    <t>SCALPEL HARMONIC 1100 20CM   HAR1120</t>
  </si>
  <si>
    <t>PLATE BROAD VARIAX 2 2.4MM 8 HOLE   629708</t>
  </si>
  <si>
    <t>BURR ATHERECTOMY ROTAPRO 1.50MM   39467150</t>
  </si>
  <si>
    <t>COMPRESSION COLONOSCOPY COLO-WRAP ANTI-LOOP SML   CWSW105</t>
  </si>
  <si>
    <t>INSERT ACETAB RESTORATION ADM X3 INS 38D   7236-2-244</t>
  </si>
  <si>
    <t>SCREW CANN COMPRESSION HEADLESS 3.0 X 60MM TI   04.354.360</t>
  </si>
  <si>
    <t>CATH ANGIO 5FR X 65CM .038-IN HNB5.0-38-65-P-NS-C1-01   G47055</t>
  </si>
  <si>
    <t>PLATE TUBULAR 1/3 VARIAX II 7 HL 83MM   626677</t>
  </si>
  <si>
    <t>PLATE ACP 32MM 1.6V LVL 2   18006232</t>
  </si>
  <si>
    <t>ROD TRANS CONNECTOR   PPTCR6046</t>
  </si>
  <si>
    <t>LENS RXSIGHT LIGHT ADJUSTABLE 19.5D   60005-3195</t>
  </si>
  <si>
    <t>PLATE CERV ACP INSIGNIA 36MM 3-LVL   336-0336</t>
  </si>
  <si>
    <t>PROSTHESIS FEMORAL GROWING DISTAL LT 200MM   6497-1-600</t>
  </si>
  <si>
    <t>SCREW LOCKING IM NAIL 6.0X52MM W/ T25 STARDRIVE STER TI   04.005.642S</t>
  </si>
  <si>
    <t>SCREW FEMORAL RETROGRADE 25 X 5 X 76MM LOCKING   04.045.076</t>
  </si>
  <si>
    <t>INSERT BIRMINGHAM HIP 42/28MM XLPE   74121642</t>
  </si>
  <si>
    <t>SHEET LABEL SCR LNTH CALIBRATED DBS   690.612</t>
  </si>
  <si>
    <t>LINER REFLECTN XLPE 36MM 20DEG 58-60 F +4MM ANTEVERTED   71333446</t>
  </si>
  <si>
    <t>SCREW LOCKING OPTILINK 5.0X85MM SELF-TAP T25   42.231.285</t>
  </si>
  <si>
    <t>INTRODUCER SHEATH R2P DESTINATION SLENDER 105CM   GS-R6ST1C10W</t>
  </si>
  <si>
    <t>VALVE AORTIC SAPIEN 3 RESILIA ULTRA TRANSCATH 23MM   S3URCM23A</t>
  </si>
  <si>
    <t>STENT CORONARY ONYX FRONTIER 3.00 X  18MM   ONYXNG30018UX</t>
  </si>
  <si>
    <t>PLATE COVER ANTERALIGN TL 12X20MM SML 46831220</t>
  </si>
  <si>
    <t>KIT LARYNGOSCOPE BLADE MILLER 1 MINI HANDLE CURAVIEW LED DISP   301-LED-101M</t>
  </si>
  <si>
    <t>SCREW CORTEX 3.5X22MM LOW PROFILE SELF-TAP HEX DRIVE   02.206.022</t>
  </si>
  <si>
    <t>PLATE TUBULAR 1/3 VARIAX II 10 HL 119MM   626680</t>
  </si>
  <si>
    <t>FORCEPS REFLEX SHARKSKIN 27GA ILM   811.88</t>
  </si>
  <si>
    <t>PLATE AMBI SUPRACONDYLAR 95 DEG 12SL 244MM   121175</t>
  </si>
  <si>
    <t>SHELL ACETAB OSSEOTI 56MM SZ-G MULTI-HOLE   110010266</t>
  </si>
  <si>
    <t>PIN REVERSE SHOULDER 2.5MM   47-4309-025-01</t>
  </si>
  <si>
    <t>CARTRIDGE PREP BONE MILL PLUS   5420-PRP-000</t>
  </si>
  <si>
    <t>STENT CORONARY ONYX FRONTIER 4.00 X  15MM   ONYXNG40015UX</t>
  </si>
  <si>
    <t>SCREW CANN COMPRESSION HEADLESS 6.5 X 40MM TI   04.355.740</t>
  </si>
  <si>
    <t>CONNECTOR CROSS 3.5MM X 35MM ROD TO ROD   18702-35-35</t>
  </si>
  <si>
    <t>STENT CORONARY ONYX FRONTIER 4.50 X  22MM   ONYXNG45022UX</t>
  </si>
  <si>
    <t>SCREW RELINE C 4.0X34MM FA   3914034</t>
  </si>
  <si>
    <t>SCREW LEVEL ONE CMF MAXDRIVE DRILL FREE 1.8 X 4 MM, TI-6AL-4V   25-876-04-09</t>
  </si>
  <si>
    <t>SCREW CANN COMPRESSION HEADLESS 7.0 X 50MM SHORT THREAD   658350</t>
  </si>
  <si>
    <t>SHEET LABEL LRG PL MOD MATRIXMANDIBLE   306.706</t>
  </si>
  <si>
    <t>ROD BENT MUST 5.5X480MM COCR TI   03.50.433</t>
  </si>
  <si>
    <t>GUIDEWIRE HI-TORQUE .014 PILOT 200 3.0 X 300CM STR   1010485-H</t>
  </si>
  <si>
    <t>KIT DRAINAGE CENTRIMAG CANNULA 34F   201-50067</t>
  </si>
  <si>
    <t>GUIDEWIRE STARTER 035 X 80CM ANG   49-230</t>
  </si>
  <si>
    <t>PACK DENTAL PEDI   DYNJ80452</t>
  </si>
  <si>
    <t>CATH MICRO PROGREAT LAMDA 1.9FR X 165CM TRI ANG   CC*M1916DN</t>
  </si>
  <si>
    <t>LENS RXSIGHT LIGHT ADJUSTABLE 20.0D   60005-3200</t>
  </si>
  <si>
    <t>ROD LORDOTIC 3.5X30MM TI   18210-35-030</t>
  </si>
  <si>
    <t>KIT ANCHOR EVOKE ACTIVE (SET OF 2)   3043</t>
  </si>
  <si>
    <t>INSERT TIBIAL ATTUNE MS SZ7 6MM LT   1518-20-706</t>
  </si>
  <si>
    <t>SCREW LOCKING T6 2.3MM X 20MM VARIAX   663720</t>
  </si>
  <si>
    <t>CAGE INTERBODY ANTERALIGN LS 37X29X14MM 18DEG INTEGRATED ALIF/OLIF NANO TI   46511814</t>
  </si>
  <si>
    <t>SCREW CANN ASNIS III 8.0X85MM SS   326685</t>
  </si>
  <si>
    <t>BLADE SAW SAGITTAL 7.0 X 18.5 X 0.38MM   KM3-114</t>
  </si>
  <si>
    <t>STEM TIBIAL INBONE 14MM TOP RT/LT TOTAL   200012901</t>
  </si>
  <si>
    <t>ROD LORDOTIC 3.5X45MM TI   18210-35-045</t>
  </si>
  <si>
    <t>SLEEVE PROXIMAL S-ROM ZTT 12D LRG POROUS-COAT   550573</t>
  </si>
  <si>
    <t>SCREW ACUTRAK 2 14MM MICRO   AT2-C14</t>
  </si>
  <si>
    <t>PAD ELECTRODE AED PEDI-PADZ II   8900-0810-01</t>
  </si>
  <si>
    <t>LENS RXSIGHT LIGHT ADJUSTABLE 29.0D   60005-3290</t>
  </si>
  <si>
    <t>BIT DRILL HOLLOW 10MM   03.019.003</t>
  </si>
  <si>
    <t>SCREW VARIABLE TRESTLE LUXE II 4.0X16MM SELF-DRILL   722-14016</t>
  </si>
  <si>
    <t>SCREW KREULOCK 3.5 X 30MM TI   AR-8935CL-30</t>
  </si>
  <si>
    <t>ROD LORDOSED VIRAGE 3.5MM X 60MM TI   07.01710.005</t>
  </si>
  <si>
    <t>ROD DENALI/MESA 5.5X500MM DUAL HEX-END COCR   111-N55300</t>
  </si>
  <si>
    <t>ADAPTER PLATE SYMPHONY MULTIPOINT LONG STERILE   1020-26-104-S</t>
  </si>
  <si>
    <t>BRONCHOSCOPE VIDEO ASCOPE 4 REG 5.0 / 2.2MM DISP   477101000</t>
  </si>
  <si>
    <t>SET TUBE CO2 OLYMPUS   100651</t>
  </si>
  <si>
    <t>STENT CORONARY ONYX FRONTIER 3.50 X  15MM   ONYXNG35015UX</t>
  </si>
  <si>
    <t>CAGE INTERBODY FLUX-C 3D CERVICAL 16MM X 14MM X 8MM O DEG   UU081-00-1614-08</t>
  </si>
  <si>
    <t>HEAD FEM UNIPOLAR ARTICUL/EZE 41MM   1363-41-000</t>
  </si>
  <si>
    <t>SCREW INTERBODY DUALX LLIF 2-55MM LOCKING   1283-0009-004</t>
  </si>
  <si>
    <t>WEDGE BIOSYNC ANATOMIC COTTON   16MM X 5.5MM   AR-8948W-1655</t>
  </si>
  <si>
    <t>DUPLICATE - USE 548776 - ANCHOR FAST-FIX FLEX CURV   72205324</t>
  </si>
  <si>
    <t>MARKER SCREW LENGTH 8MM-10PK   304.108</t>
  </si>
  <si>
    <t>KIT SYRINGE CT DUAL STELLANT FLEX   FLEXD-150-SCS</t>
  </si>
  <si>
    <t>CATH VENTRICULAR HAKIM   82-3072</t>
  </si>
  <si>
    <t>HEEL PROTECTOR HEELMEDIX ADV 11-19-IN W/ WEDGE   MDT824440SW</t>
  </si>
  <si>
    <t>AUGMENT FEM POST ATTUNE REVISION 8MM 9   1549-09-002</t>
  </si>
  <si>
    <t>SCREW LOCKING IM NAIL 6.0X85MM W/ T25 STARDRIVE STER TI   04.005.675S</t>
  </si>
  <si>
    <t>CPC BONE MARROW ASC   429589</t>
  </si>
  <si>
    <t>SCREW RELINE C 4.0X38MM MA   3904038</t>
  </si>
  <si>
    <t>DILATOR DRS SIZE-P1 7/8 X 9-IN PUR</t>
  </si>
  <si>
    <t>IMPLANT IFUSE TORQ 10X55MM   10055T</t>
  </si>
  <si>
    <t>COIL GALAXY G3 XSFT HELICAL 2MM X 4CM    GLX120204</t>
  </si>
  <si>
    <t>SCREW ONEDRIVE LEVEL ONE CMF 1.8X7MM DRILL-FREE TI   25-766-07-91</t>
  </si>
  <si>
    <t>LINER ACETAB ALTRX 40X68MM 10DEG +4 XLPE   1221-40-168</t>
  </si>
  <si>
    <t>SHELL ACETAB REDAPT 62MM FULL POROUS   71354236</t>
  </si>
  <si>
    <t>LENS IOL ACRYSOF TORIC UV   SA6AT5 17.5D</t>
  </si>
  <si>
    <t>PLATE TIBIA LCP DISTAL 10HL 2.7/3.5MM STERLE MEDIAL RT   02.118.008</t>
  </si>
  <si>
    <t>CAGE INTERBODY OPTIMESH MED EXPANDABLE TLIF 300-3032</t>
  </si>
  <si>
    <t>SCREW PEDICLE EUROPA 6.5MM X 55MM NON CANNULATED   1-2-6555</t>
  </si>
  <si>
    <t>RAIL MICRI 90MM WITH 3 STATIONARY CARRIAGES   M700-090</t>
  </si>
  <si>
    <t>ROD PRE BENT PERLA 3.5X50MM TI   CPF-PR TO 50-S</t>
  </si>
  <si>
    <t>CAGE INTERBODY SCARLET AL-T 14MM 10DEG LAR STAND-ALONE ALIF TI   SCA-LL 10 14-S</t>
  </si>
  <si>
    <t>IMPLANT PECTUS BAR 9 IN   01-3709</t>
  </si>
  <si>
    <t>LINER ACETAB ARCOMXL RLC 40MM 3DEG SZ 24  XL-108525</t>
  </si>
  <si>
    <t>SPACER IDENTITI SA ALIF 7 X 38 X 28MM 15DEG   232-07382815-S</t>
  </si>
  <si>
    <t>GRAFT STENT GORE TAG BRANCH 8 X 28MM 10CM   TAC082810A</t>
  </si>
  <si>
    <t>PLATE L LOCKING PROFYLE/S 1.7 6HL RIGHT   57-10320</t>
  </si>
  <si>
    <t>SCREW CANN COMPRESSION HEADLESS 4.5 X 80MM SHORT THREAD TI   04.353.580</t>
  </si>
  <si>
    <t>SCREW PEDICLE NEON 4.5X35MM CANNULATED   CS3907-45-35</t>
  </si>
  <si>
    <t>ROD TRANSITION PERLA COBALT/CHROMIUM 3.5-5.4 X 300MM   CPF-TR C3 00-S</t>
  </si>
  <si>
    <t>HEMOSTAT SURGICEL FIBRILLAR 4 X 4-IN   1963</t>
  </si>
  <si>
    <t>SCREW TIBIAL NAIL ADVANCED 25 X 5 X 40MM   04.045.040</t>
  </si>
  <si>
    <t>SPACER INTERBODY PLIF 15MM X 22MM X 8MM FREEZE DRIED ALLOGRAFT   014815</t>
  </si>
  <si>
    <t>INTRODUCER SHEATH FUBUKI 6FR X 90CM STRT   WAIN-FBK-6SD</t>
  </si>
  <si>
    <t>SCREW PEDICLE EUROPA 7.5MM X 40MM NON CANNULATED   1-2-7540</t>
  </si>
  <si>
    <t>HEAD HUMERAL EQUINOXE SHORT 41MM   310-01-41</t>
  </si>
  <si>
    <t>GRAFT VASC AORTIC ARCH ANTE-FLO 28MM X 10MM   734028/10</t>
  </si>
  <si>
    <t>CAGE LATERAL BATTALION PS PEEK 9MM X 7MM X 25MM 5DEG WIDE STERILE   27012-098-S</t>
  </si>
  <si>
    <t>CAGE INTERBODY SCARLET AL-T 14MM 20DEG MED STAND-ALONE ALIF TI   SCA-LM-20 14-S</t>
  </si>
  <si>
    <t>CABLE ELECTRODE LIVEWIRE/RESPONSE ENSITE-X 20-PIN   D-ENS-L/R-DDY-CBL</t>
  </si>
  <si>
    <t>COIL SMART WAVE 2MM X 8CM EXSOFT   400SMTHXSFT0208</t>
  </si>
  <si>
    <t>NAIL FEM T2 ALPHA RETROGRADE 11 X 400MM SHORT   2339-1140S</t>
  </si>
  <si>
    <t>CONNECTOR LATERAL SOLERA 4.75-4.75 LAT 20 CLSD   5444120</t>
  </si>
  <si>
    <t>CAGE INTERBODY PILLAR  8.5X10X24MM 12DEG HYPERLORDTIC STAND-ALONE PEEK   28-4142</t>
  </si>
  <si>
    <t>STABILIZER PECTUS ELONGATED   01-3801</t>
  </si>
  <si>
    <t>ENTRY VALVED EDGEPLUS 23GA 4MM 3-CT   8065751657</t>
  </si>
  <si>
    <t>SCREW CANN COMPRESSION HEADLESS 7.5MM X 165MM TI STER   04.355.813S</t>
  </si>
  <si>
    <t>WIRE KIRSCHNER K-WIRE STD 9 X 152MM   KIWR-STD-09152</t>
  </si>
  <si>
    <t>INSERT TIBIAL ATTUNE MS SZ8 10MM RT   1520-20-810</t>
  </si>
  <si>
    <t>CATH 7FR T DOC DUAL SENSOR WITH LUMEN BLADDER/URETHRA   CATT3B37</t>
  </si>
  <si>
    <t>GRAFT STENT CP 4.5CM MOUNTED BIB 20 X 45MM 110CM CMCP026   614375</t>
  </si>
  <si>
    <t>SCREW CANN ASNIS III 4X46MM TI   604746</t>
  </si>
  <si>
    <t>SCREW ILIAC VIPER T27 11X90MM TI   1797-06-190</t>
  </si>
  <si>
    <t>ROD OCCIPITAL RELINE C 4.0X250/100MM PREBENT TI 3949207</t>
  </si>
  <si>
    <t>LENS RXSIGHT LIGHT ADJUSTABLE 14.0D   60005-3140</t>
  </si>
  <si>
    <t>PLATE AMP TWO SCREW SZ6 15MM LIF   116-2-3-06-S</t>
  </si>
  <si>
    <t>CONNECTOR OFFSET CREO 5.5X30MM LONG   1119.0830</t>
  </si>
  <si>
    <t>CUFF BP MRI NEONATAL SZ-3 1-TUBE DISP  989803183191</t>
  </si>
  <si>
    <t>PLATE CALCANEUS STEP 5MM   AR-8949-050</t>
  </si>
  <si>
    <t>SCREW POLYAXIAL KODIAK 10.5X50MM ILIAC TI   15004-105-050</t>
  </si>
  <si>
    <t>STENT CORONARY ONYX FRONTIER 4.50 X  15MM   ONYXNG45015UX</t>
  </si>
  <si>
    <t>PLATE L LOCKING PROFYLE/S 1.7 6HL LEFT   57-10321</t>
  </si>
  <si>
    <t>PLATE CMF LEVEL ONE FRACTURE ALUMINUM 6HL 43MM   50-716-56-04</t>
  </si>
  <si>
    <t>STENT CORONARY ONYX FRONTIER 2.25 X  22MM   ONYXNG22522UX</t>
  </si>
  <si>
    <t>INSERT TIBIAL TRIATHLON TS PLUS 25MM X3 POLY 6   5537-G-609-E</t>
  </si>
  <si>
    <t>HEMOSTASIS VASOSTAT   VS-1.10</t>
  </si>
  <si>
    <t>CATH ANGIO RIM 5FR X 65CM IMPRESS   56535RIM</t>
  </si>
  <si>
    <t>LENS IOL ENVISTA 12.5MM + 03.00D   MXUE0300</t>
  </si>
  <si>
    <t>SCREW PEDICLE EUROPA 7.5MM X 55MM NON CANNULATED   1-2-7555</t>
  </si>
  <si>
    <t>CONNECTOR RELINE C 25MM OFF CLOSED   3900225</t>
  </si>
  <si>
    <t>SYRINGE EVER-LIFT 5ML   GIS-55</t>
  </si>
  <si>
    <t>KNIFE MVR 19GA X  1.1MM   585240</t>
  </si>
  <si>
    <t>SCREW CORTICAL DISTAL VOLAR 3.5X18MM   CS18000</t>
  </si>
  <si>
    <t>CATH EXCELSIOR XT-27 150CM STD STRT   M003XT2750810</t>
  </si>
  <si>
    <t>ACCESS GUIDED SYSTEM ARGUS BEVEL TIP STERILE   16122-02-S</t>
  </si>
  <si>
    <t>BIT DRILL CANN QC 1.6MM X 95MM   03.333.100</t>
  </si>
  <si>
    <t>GRAFT STENT CP 6.0CM MOUNTED BIB 30 X 60MM 110CM   614509</t>
  </si>
  <si>
    <t>SCREW POLYAXIAL PERLA TL 4.5X25MM TI   TLF-PS 45 25-S</t>
  </si>
  <si>
    <t>COIL GALAXY G3 XSFT HELICAL 2MM X 6CM    GLX120206</t>
  </si>
  <si>
    <t>PLATE TUBULAR 1/3 VARIAX II 2HL 23MM   626672</t>
  </si>
  <si>
    <t>GRAFT STENT GORE TAG BRANCH 8 X 28MM 15CM   TAC082815A</t>
  </si>
  <si>
    <t>INSERT TIBIAL LEGION HI FLEX 1-2 13MM POST-STABLE XLPE   71453203</t>
  </si>
  <si>
    <t>GRAFT STENT GORE TAG BRANCH 8 X 28MM 20CM   TAC082820A</t>
  </si>
  <si>
    <t>SCREW RELINE C 4.5X30MM MA   3904530</t>
  </si>
  <si>
    <t>CAGE AVS ALIF BIO 18MM 4 DEG   77701804</t>
  </si>
  <si>
    <t>SCREW CANN COMPRESSION HEADLESS 3.5 X 58MM TI   04.355.358</t>
  </si>
  <si>
    <t>SCREW PEDICLE EUROPA 8.5MM X 55MM NON CANNULATED   1-2-8555</t>
  </si>
  <si>
    <t>HANDPIECE THUNDERBEAT 5MM X 20CM FRONT GRIP TYPE-S DISP   TB-0520FCS</t>
  </si>
  <si>
    <t>GUIDE DRILL MATRIXMANDIBLE SHORT 1.8 THRD   03.503.044</t>
  </si>
  <si>
    <t>TESTICLE SILICONE STYLE 6 SZ 1   600-601</t>
  </si>
  <si>
    <t>KIT INTERNAL BRACE PEEK LIGAMENT AUGMENTATION   AR-1787PJ-CP</t>
  </si>
  <si>
    <t>POINTER NAVIGATION AXIEM   9735319</t>
  </si>
  <si>
    <t>SPACER INTERBODY NANO ENDOSKELETON TCS 10MM 6DEG LORDOTIC SML STAND-ALONE   5346-1210-N</t>
  </si>
  <si>
    <t>PLATE-CAGE UNITARY A-LINK Z 32X21X15MM 20DEG TI   14-32211520</t>
  </si>
  <si>
    <t>NAIL IMPLANT INNATE 3.6MM X 50MM   EXINN923650</t>
  </si>
  <si>
    <t>ROD TRANSITION C-T 3.5 X 5.5 X 400MM TI   18220-35-55-400</t>
  </si>
  <si>
    <t>PLATE CERVICAL ANTERIOR CYGNUS 30MM LVL 2   7-2-30MT</t>
  </si>
  <si>
    <t>STENT CORONARY ONYX FRONTIER 4.00 X  12MM   ONYXNG40012UX</t>
  </si>
  <si>
    <t>KNIFE CRESCENT 1.75MM 60 DEG BEV U P   581137</t>
  </si>
  <si>
    <t>INTRODUCER SHEATH FUBUKI 5FR X 90CM ANG   WAIN-FBK-5AD</t>
  </si>
  <si>
    <t>SCREW CANC BONE 6.5MM X 30MM   CS-65030-04M</t>
  </si>
  <si>
    <t>SET SCAFFOLD-ANCHOR BIOWICK X 5.5MM PEEK 2 SUT   CM6255</t>
  </si>
  <si>
    <t>PROBE TRUDI 0-DEG TIP DISP   TDP0005</t>
  </si>
  <si>
    <t>NAIL FEMORAL RETROGRADE ADVANCED 12MM X 420MM 5DEG  04.233.242S</t>
  </si>
  <si>
    <t>SCREW CANN COMPRESSION HEADLESS 5.0 X 34MM   658134</t>
  </si>
  <si>
    <t>SCREW FEMORAL RETROGRADE 25 X 60MM LOCKING STERILE   04.045.060S</t>
  </si>
  <si>
    <t>DISTRACTOR MANDIBULAR RPE EXPANDER 2 HOLE STERILE   51-567-18-71</t>
  </si>
  <si>
    <t>GUIDE DRILL MATRIXMANDIBLE TRCR 397.213   03.503.045</t>
  </si>
  <si>
    <t>SET SPINAL NEEDLE 25GA X 6-IN W/ INTRO 20GA X 3.5-IN   181031</t>
  </si>
  <si>
    <t>CANISTER PREVENA PLUS 150ML   PRE4095.S</t>
  </si>
  <si>
    <t>BIT DRILL CANN QC 5.0MM X 215MM   03.333.104</t>
  </si>
  <si>
    <t>GRAFT STENT GORE TAG BRANCH 15 x 8MM 6CM TSB081506A</t>
  </si>
  <si>
    <t>NAIL FEM EXPERT 8.2X390MM LATERAL ENTRY LT STER TI   04.031.939S</t>
  </si>
  <si>
    <t>WEDGE BIOSYNC EVANS 18 X 18 X 8MM   AR-8942W-1808</t>
  </si>
  <si>
    <t>GRAFT STENT GORE TAG BRANCH 8 X 31MM 15CM   TAC083115A</t>
  </si>
  <si>
    <t>GUIDE DRILL MATRIXMANDIBLE THRD TRCR 397.213   03.503.047</t>
  </si>
  <si>
    <t>KIT LEAD DEPTH RNS 30CM 10MM SPACING STER   DL-330-10-K</t>
  </si>
  <si>
    <t>PLATE LOCK MEDIAL DISTAL WIDE 3.5X3H RIGHT   00-0903-3403</t>
  </si>
  <si>
    <t>CHIN 2-PIECE CONTOURED 72MM MEDPOR STER   86000</t>
  </si>
  <si>
    <t>BIT DRILL MATRIX 14X80MM J-LATCH CALIBRATED   03.511.310</t>
  </si>
  <si>
    <t>SCREW RELINE C 4.0X42MM MA   3904042</t>
  </si>
  <si>
    <t>STYLET BEVEL IVAS 11G   0306-531-000</t>
  </si>
  <si>
    <t>GENERATOR ETERNA PULSE   32400</t>
  </si>
  <si>
    <t>INSERT TIBIAL ATTUNE 14MM 7 ROTATING PLATFORM CRUC-RETAIN   1516-30-714</t>
  </si>
  <si>
    <t>PLATE TIBIA COLUMBUS CR/PS CEMENTED T2    NN073Z</t>
  </si>
  <si>
    <t>INSERT TIBIAL ATTUNE SZ 4 8MM FIX-BEARING ROTATING PLATFORM   1516-50-408</t>
  </si>
  <si>
    <t>PLATE-CAGE UNITARY A-LINK Z 32X21X17MM 20DEG TI   14-32211720</t>
  </si>
  <si>
    <t>SCREW CORTEX 3.5X30MM LOW PROFILE SELF-TAP HEX DRIVE   02.206.030</t>
  </si>
  <si>
    <t>SCREW LOCKING IM NAIL 6.0X72MM W/ T25 STARDRIVE STER TI   04.005.662S</t>
  </si>
  <si>
    <t>SCREW FEMORAL RETROGRADE 25 X 62MM LOCKING STERILE   04.045.062S</t>
  </si>
  <si>
    <t>COIL OPTIBLOCK 3MM X 10CM OPTI0310BLK</t>
  </si>
  <si>
    <t>CUFF TOURNIQUET 2-PORT 1 BLADDER 18 X 3-IN RED STER   5921-018-235</t>
  </si>
  <si>
    <t>CUFF TOURNIQUET 2-PORT 1 BLADDER 18 X 3-IN RED STER REPROCESSED   5921-018-235</t>
  </si>
  <si>
    <t>OBTURATOR TIBIAL COLUMBUS 12MM X 7MM   NN261Z</t>
  </si>
  <si>
    <t>STENT CORONARY ONYX FRONTIER 4.50 X  18MM   ONYXNG45018UX</t>
  </si>
  <si>
    <t>SCREW POLYAXIAL VADER 5.5X50MM CF-PEEK FEN   16-6022-55550</t>
  </si>
  <si>
    <t>CABLE NEEDLE TEST STIMULATION   9006</t>
  </si>
  <si>
    <t>PLATE HOOK CLAVICLE VARIAX  20MM 5HL RT   628555S</t>
  </si>
  <si>
    <t>PASSER SUTURE SPECTRUM MVP 45 DEG RIGHT DISP   C6410</t>
  </si>
  <si>
    <t>GRAFT BONE OSTEOSET BEAD KIT FAST CURE 5CC   8400-0611</t>
  </si>
  <si>
    <t>COMPONENT FEMORAL CONDYLAR REPLACEMENT MEDIUM LEFT   15-8521/12</t>
  </si>
  <si>
    <t>PLATE STRAIGHT 1.4MM 6 HOLE MINI CFS   AR-18714P-03</t>
  </si>
  <si>
    <t>REAMER END CUTTING INBONE 18MM   22001800</t>
  </si>
  <si>
    <t>ROD PEGA SLIM 4.0MM X 320MM   SLM-40-320</t>
  </si>
  <si>
    <t>SCREW LOCKING T8 FULL THREAD 2.7MMX50MM   656350</t>
  </si>
  <si>
    <t>GRAFT TISSUE FORTIVA PORCINE DERMIS 20 X 25CM   PD2025</t>
  </si>
  <si>
    <t>CATH THORACIC PLEURAFLOW ACT 22FR STR   PFFG3-22</t>
  </si>
  <si>
    <t>PLATE MANDIBLE IPS (CUST) TI   60-000-64-09</t>
  </si>
  <si>
    <t>GRAFT BONE PROPEL DBM GEL 10CC   5020310</t>
  </si>
  <si>
    <t>ROD PRE BENT RELINE C 4.0MM X 80MM TI    3944080</t>
  </si>
  <si>
    <t>LENS RXSIGHT LIGHT ADJUSTABLE 16.0D   60005-3160</t>
  </si>
  <si>
    <t>CONNECTOR CROSS UNIVERSAL 35-45MM VARIABLE   15313-35</t>
  </si>
  <si>
    <t>SCREW ONEDRIVE LEVEL ONE CMF 1.5X4MM DRILL-FREE TI   25-768-04-91</t>
  </si>
  <si>
    <t>CAGE VBR ADDPLUS 12MM X 13-18MM 0 DEG   CS 2253-12-13</t>
  </si>
  <si>
    <t>INSERT ACETAB TRIDENT X3 32MM X 3.9MM 0 DEG    723-00-32B</t>
  </si>
  <si>
    <t>STEM FEM RESTORATION 21X115MM MOD CONICAL DISTAL   6276-7-421</t>
  </si>
  <si>
    <t>SCREW RELINE 4.5X40MM 2FC POLYAXIAL FENESTRATED   16214540</t>
  </si>
  <si>
    <t>SCREW CORTICAL 1.6MM X 16MM LOW PROFILE LOCKING TI   AR-18716-16</t>
  </si>
  <si>
    <t>BIT DRILL CANN QC 3.0MM X 215MM   03.333.103</t>
  </si>
  <si>
    <t>SCREW CORTICAL DISTAL VOLAR 3.5X20   CS20000</t>
  </si>
  <si>
    <t>ROD HEX PRE-LORDOSED EUROPA 4.5X300MM MIS STER MORE   1-57-45300H</t>
  </si>
  <si>
    <t>NAIL ANTEGRADE FEMUR PRECICE 8.5 X 50 X 150MM   P8.5-50N150</t>
  </si>
  <si>
    <t>LINER HIP EMPHASYS 56-58MM X 36MM +4N   472256436</t>
  </si>
  <si>
    <t>SCREW LOCKING IM NAIL 6.0X38MM W/ T25 STARDRIVE STER TI   04.005.628S</t>
  </si>
  <si>
    <t>CANNULA CORONARY  6MM   CP-22006</t>
  </si>
  <si>
    <t>SCREW POLYAXIAL SYMPHONY 4.0 4.0X18MM   1020-40-118</t>
  </si>
  <si>
    <t>SCREW CORTICAL HEADED 5.0 X 35MM   1200-02-5035</t>
  </si>
  <si>
    <t>KIT TUBE FILTER CO2 150 PENTAX   4005096</t>
  </si>
  <si>
    <t>HANDPIECE VERSALIGHT SUC IRR RETRACT W/TUBING VSG311</t>
  </si>
  <si>
    <t>SCREW POLYAXIAL CORITICAL CANELLOUS 5.5X45MM TI   15001-055-045</t>
  </si>
  <si>
    <t>SPACER HEDRON IA 26X34X1MM 15 DEG   1212.0719S</t>
  </si>
  <si>
    <t>PATCH PERICARD 4 X 4CM CARDIOCEL NEO   UC0404N</t>
  </si>
  <si>
    <t>NAIL ANTEGRADE FEMUR PRECICE TROCH 12.5X245X80MM   P12.5-80D245</t>
  </si>
  <si>
    <t>SCREW MP (ORDER BY 5EA) 2.0 X 10MM SELF-TAP CROSS PIN GREEN   50-20710</t>
  </si>
  <si>
    <t>GUIDEWIRE HI-TORQUE .018 COMMAND 18 ST 210CM   1013730</t>
  </si>
  <si>
    <t>CONE FEMORAL LEGION 22MM LEFT   71935402</t>
  </si>
  <si>
    <t>KIT HANDLE LARYNGOSCOPE PHILLIPS STAND 2 CURAVIEW LED DISP   301-LED-PH2-S</t>
  </si>
  <si>
    <t>SCREW FEMORAL RETROGRADE 5 X 68MM XL25 LOCKING STERILE   04.045.068S</t>
  </si>
  <si>
    <t>ELECTRODE NEEDLE SET OF 4 X 150CM   MNCS0615DT4</t>
  </si>
  <si>
    <t>CAGE INTERBODY TESERA 55X18X10MM 12DEG XLIF CONVEX TI 1082-551-810</t>
  </si>
  <si>
    <t>COIL OPTIBLOCK 4MM X 35CM OPTI0435BLK</t>
  </si>
  <si>
    <t>SCREW CORITICAL CANCELLOUS 6.5X50MM FENESTRATED CANN   55223-065-050</t>
  </si>
  <si>
    <t>CAGE INTERBODY CONDUIT 12X12X32MM 8DEG TLIF CELLULAR TI   TUI81232</t>
  </si>
  <si>
    <t>LENS RXSIGHT LIGHT ADJUSTABLE 19.0D   60005-3190</t>
  </si>
  <si>
    <t>SCREW POLYAXIAL INVICTUS 5.5X35MM FENESTRATED CANN   55205-055-035</t>
  </si>
  <si>
    <t>SCREW FEMORAL RETROGRADE 25 X 44MM LOCKING STERILE   04.045.044S</t>
  </si>
  <si>
    <t>IMPLANT BREAST OPUS SMOOTH RND LOW PLUS PROJ 255CC   10710-255LPP</t>
  </si>
  <si>
    <t>RING BLADE SCREW ES2 (NO CHARGE)   48281202</t>
  </si>
  <si>
    <t>PLATE Y 1.6MM 6 HOLE   AR-18716P-10</t>
  </si>
  <si>
    <t>INTRODUCER SHEATH PRELUDE IDEAL 7FR X 23CM   PID7F23021SC</t>
  </si>
  <si>
    <t>CAGE INTERBODY MODULUS CERVICAL 8 X 19 X 16MM 7 DEG   67940071P2</t>
  </si>
  <si>
    <t>NAIL ANTEGRADE FEMUR PRECICE PIRIFORMIS 12.5X245X80MM   P12.5-80B245</t>
  </si>
  <si>
    <t>REAMER HEAD 7.5MM   01-1500-075</t>
  </si>
  <si>
    <t>ROD HEX PRE-LORDOSED EUROPA 4.5X500MM MIS STER MORE   1-57-45500H</t>
  </si>
  <si>
    <t>STENT CORONARY ONYX FRONTIER 2.50 X  15MM   ONYXNG25015UX</t>
  </si>
  <si>
    <t>BIT DRILL EASY OUT STANDARD COMPRESSION FT   AR-8737-62</t>
  </si>
  <si>
    <t>SCREW LOCKING SURFIX HALLU-LOCK 2.7MM   185100SND</t>
  </si>
  <si>
    <t>CATH BALLOON ADV 18LP 8X12CM 150CM PTA4-18-150-8X12   G30973</t>
  </si>
  <si>
    <t>SCREW CORTICAL DISTAL VOLAR 3.5X15   CS15000</t>
  </si>
  <si>
    <t>LENS RXSIGHT LIGHT ADJUSTABLE 12.0D   60005-3120</t>
  </si>
  <si>
    <t>ROD PRE BENT RELINE C 3.5MM X 100MM COCR    3947100</t>
  </si>
  <si>
    <t>INSERT TIBIAL TRIATHLON X3 16MM 2 CRUC SUB   5531-G-216-E</t>
  </si>
  <si>
    <t>SCREW CANN ASNIS III 8.0X180MM SS   326780</t>
  </si>
  <si>
    <t>SCREW COMPRESSION VAL KREULOCK 3.0 X 14MM TI   AR-8933VCL-14</t>
  </si>
  <si>
    <t>SCREW EVEREST FENESTRATED EXTENDED 7.5 X 40MM   E5111-07540</t>
  </si>
  <si>
    <t>BLADE CARTILAGE MICROTOME SS   990-002</t>
  </si>
  <si>
    <t>STEM FEM RESTORATION 15X115MM MOD CONICAL DISTAL   6276-7-415</t>
  </si>
  <si>
    <t>SCREW CANC BONE 6.5MM X 25MM   CS-65025-04M</t>
  </si>
  <si>
    <t>SPACER IDENTITI SA ALIF 6X38X28MM 20DEG   232-06382820-S</t>
  </si>
  <si>
    <t>COIL TARGET TETRA DETACHABLE 2.5MM X 6.0CM   TG5412560</t>
  </si>
  <si>
    <t>CONNECTOR INLINE QUARTEX 3.5MM SHORT   1149.8056</t>
  </si>
  <si>
    <t>CONE HIP ARCOS REV SYS STD 60MM SZ C   11-301303</t>
  </si>
  <si>
    <t>SHOE POST OP SQUARE TOE MEDIUM   100614-030</t>
  </si>
  <si>
    <t>SCREW LOW PRO PARTIAL THREAD TI 4.5MM X 40MM   AR-9045-40PT</t>
  </si>
  <si>
    <t>VALVE AORTIC TRANSCATH EVOLUT-FX 26MM   EVOLUTFX-26</t>
  </si>
  <si>
    <t>OCCLUDER PFO AMPLATZER TALISMAN 35MM   9-PFO-3525</t>
  </si>
  <si>
    <t>SCREW HEADLESS 5.0X40MM STD COMPRESS TI   AR-8750-40H</t>
  </si>
  <si>
    <t>GRAFT VASC GELWEAVE THORACIC ARCH 20CM 4-BRANCH 28MM BORE   732028CX4RM</t>
  </si>
  <si>
    <t>CATH BALLOON CROSSTELLA RX 018 4.0 X 100MM 200CM   BD-Q40100ER</t>
  </si>
  <si>
    <t>KIT ADVANCED TRIAL PACKAGE   1C01</t>
  </si>
  <si>
    <t>K-WIRE STERILE ERGO 3.2MM   321-52-09</t>
  </si>
  <si>
    <t>SCREW SACROILIAC IFUSE GRANITE 10.5X80MM   105080BG</t>
  </si>
  <si>
    <t>PLATE COMPRESSION ASNIS III 110MM 8HL   427008S</t>
  </si>
  <si>
    <t>CANNULA TRANSPORT 8MM SZ 7,8,9   CAT00224</t>
  </si>
  <si>
    <t>SCREW CORTEX 3.5X28MM LOW PROFILE SELF-TAP HEX DRIVE   02.206.028</t>
  </si>
  <si>
    <t>PASTE DBM GRAFTON PLUS 10CC T45010</t>
  </si>
  <si>
    <t>GRAFT BONE PROPEL DBM GEL 5CC   5020305</t>
  </si>
  <si>
    <t>VALVE AORTIC TRANSCATH EVOLUT-FX 23MM   EVOLUTFX-23</t>
  </si>
  <si>
    <t>GRAFT STENT VIABIL BILIARY 10 X 60MM 200CM HOLES   VH1006200</t>
  </si>
  <si>
    <t>SCREW MOMENTUM POLY FEN 7.5 X 55MM YELLOW   UU051-00-7555</t>
  </si>
  <si>
    <t>CAGE INTERBODY TESERA 55X22X12MM 12DEG XLIF CONVEX T3   1082-552-212</t>
  </si>
  <si>
    <t>CAGE INTERBODY CERVICAL TRUSS SA 14X17X6MM 7DEG STAND-ALONE   CSTS-SA-MD0706-SP</t>
  </si>
  <si>
    <t>CANNULA RF MG2 STAND 20GA X 150MM 10MM TIP DISP   0406-630-225</t>
  </si>
  <si>
    <t>ROD MOMENTUM CURVED YELLOW 5.5 X 30MM TI   UU051-55-0030</t>
  </si>
  <si>
    <t>SCREW CORTICAL 2.4X26MM LOW PROFILE   AR-18724-26</t>
  </si>
  <si>
    <t>PLATE Y NARROW LOCK 2.7MM X 92MM 10 HOLE   629788</t>
  </si>
  <si>
    <t>NEEDLE BIOPSY BIOPINCE ULTRA 16G X 10CM   370-1080-02</t>
  </si>
  <si>
    <t>DELIVERY NOZZLE GRAFT DUALX   1253-4109</t>
  </si>
  <si>
    <t>CANNULA RF MG2 STAND 20GA X 50MM 5.0MM TIP DISP   0406-630-015</t>
  </si>
  <si>
    <t>SCREW FEMORAL RETROGRADE 25 X 50MM LOCKING LOW PROFILE   04.045.350S</t>
  </si>
  <si>
    <t>HEAD CERAMIC LINK BIOLOX DELTA -4.0MM X 36MM SHORT   128-793/01</t>
  </si>
  <si>
    <t>ROD NORTHSTAR POSTERIOR CERV SYS 3.5 MM X 30MM   PC1-503530</t>
  </si>
  <si>
    <t>SCREW CANN ASNIS III 8.0X100MM SS   326700</t>
  </si>
  <si>
    <t>GRAFT (CUSTOM) STENT FEN PRE LOADED PROX   G50416</t>
  </si>
  <si>
    <t>ROD LORDOTIC 4.0X50MM TI   18210-40-050</t>
  </si>
  <si>
    <t>SCREW CANN COMPRESSION HEADLESS 4.5 X 70MM FULL THREAD TI   04.355.570</t>
  </si>
  <si>
    <t>LENS IOL CLAREON ANTONOME BLF   CCA0T0 21.5D</t>
  </si>
  <si>
    <t>INSERT TIBIAL TRIATHLON X3 11MM 7 CRUC SUB   5531-G-711-E</t>
  </si>
  <si>
    <t>SCREW CANN ASNIS III 6.5X100MM SS   326100</t>
  </si>
  <si>
    <t>CONNECTOR CROSS 3.5MM X 40MM ROD TO ROD   18302-35-40</t>
  </si>
  <si>
    <t>SPACER INTERBODY ASTS 18MM 24DEG ALIF STAND ALONE   ASTS-SA-SM2418-SP</t>
  </si>
  <si>
    <t>PLATE L LCP 2.7MM 2X4HL LT   249.701</t>
  </si>
  <si>
    <t>DRIVER POWER T HANDLE   17099-S</t>
  </si>
  <si>
    <t>PLATE VARIAX COMPRESSION 175MM 14 HOLE BROAD STRAIGHT   629554S</t>
  </si>
  <si>
    <t>MARKER SCREW LENGTH 12MM-10PK   304.112</t>
  </si>
  <si>
    <t>CONNECTOR TRANSVERSE VIRAGE ROD TO ROD MED   07.01721.004</t>
  </si>
  <si>
    <t>CAGE INTERBODY ANTERALIGN LS 32X25X16MM 24DEG INTEGRATED ALIF/OLIF NANO TI   46502416</t>
  </si>
  <si>
    <t>BRUSH LARY TUBE PROVOX 8MM   7661</t>
  </si>
  <si>
    <t>SLING SEAT UNIV LOOP MED DISP   UNIVFHSPU-M</t>
  </si>
  <si>
    <t>SET INFUSION INSULIN QUICK-SET 9MM NEEDLE 23-IN TUBING   MMT-392</t>
  </si>
  <si>
    <t>KIT LOADING EVOLUT-FX 23-26-29MM   L-EVOLUTFX-2329</t>
  </si>
  <si>
    <t>STENT CORONARY ONYX FRONTIER 2.25 X  12MM   ONYXNG22512UX</t>
  </si>
  <si>
    <t>INSERT TIBIAL TRIATHLON X3 16MM 3 CRUC SUB   5531-G-316-E</t>
  </si>
  <si>
    <t>SCREW RELINE C 3.5X24MM MA   3903524</t>
  </si>
  <si>
    <t>PRISM SURGICAL GONIO LEFT HAND   K30-1405</t>
  </si>
  <si>
    <t>KIT CATH MIDLINE POWERGLIDE ST 20GAX 8CM   ST220081</t>
  </si>
  <si>
    <t>CANNULA ARTERIAL OPTISITE 20FR   OPT120</t>
  </si>
  <si>
    <t>CUFF BP MRI NEONATAL SZ-4 1-TUBE DISP  989803183201</t>
  </si>
  <si>
    <t>SCREW RESORB DELTA 1.7X3MM   70-17103</t>
  </si>
  <si>
    <t>TRAY TIB INBONE SZ 4 LONG RT   220222904</t>
  </si>
  <si>
    <t>ROD DENALI/MESA 5.5X500MM DUAL HEX-END   101-N55500A</t>
  </si>
  <si>
    <t>COMPONENT FOSSA (CUST) TMJ RT   T21-0482RF</t>
  </si>
  <si>
    <t>CAGE INTERBODY ANTERALIGN TL 23X12X60MM 18DEG INTEGRATED ALIF/OLIF NANO TI   46381260</t>
  </si>
  <si>
    <t>BLANK SCREW 3/32" X 1/4"  10-PACK   80-0838</t>
  </si>
  <si>
    <t>CAGE INTERBODY ANTERALIGN TL 23X12X50MM 18DEG INTEGRATED ALIF/OLIF NANO TI   46381250</t>
  </si>
  <si>
    <t>GUIDEWIRE .014 ARISTOTLE 300CM SOFT A14-300-001</t>
  </si>
  <si>
    <t>ADAPTER EXTRACTION NAIL CONICAL CHILD SLAP HAMMER   01-1501-0078</t>
  </si>
  <si>
    <t>K WIRE 3.2MM X 150MM STERILE   703954S</t>
  </si>
  <si>
    <t>SCREW CENTRAL REVERSE SHOULDER 6.5X50MM   115400</t>
  </si>
  <si>
    <t>INSERT ACETAB TRIDENT X3 40MM X 7.4MM 10DEG   723-00-40G</t>
  </si>
  <si>
    <t>PLATE FIBULA DISTAL LCP 2.7/3.5X125MM LATERAL 7HL LEFT STERILE   02.112.145</t>
  </si>
  <si>
    <t>SCREW LOCKING IM NAIL 6.0X40MM W/ T25 STARDRIVE STER TI   04.005.630S</t>
  </si>
  <si>
    <t>SET SCAFFOLD-ANCHOR BIOWICK X 6.5MM PEEK 3 SUT   CM6265</t>
  </si>
  <si>
    <t>INSERT TIBIAL ATTUNE MS SZ3 6MM RT   1520-20-306</t>
  </si>
  <si>
    <t>SCREW VARIABLE TRESTLE LUXE II 4.0X14MM SELF-DRILL   722-14014</t>
  </si>
  <si>
    <t>GRAFT STENT CP BARE 8 ZIG 2.2CM   614301</t>
  </si>
  <si>
    <t>PAD ARCTIC SUN NEONATAL   3180202</t>
  </si>
  <si>
    <t>KIT NEEDLE PAK PEDICLE NAVIGATED   PK1011</t>
  </si>
  <si>
    <t>ADAPTER PLATE SYMPHONY MULTIPOINT ANGLE L-LONG   102026105</t>
  </si>
  <si>
    <t>TUBE FEEDING JEJUNAL TRANSGASTRIC 16FR 30CM ENFIT   8250-16-30</t>
  </si>
  <si>
    <t>SCREW MP (ORDER BY 5EA) 2.0 X 5MM SELF-TAP   92-20105</t>
  </si>
  <si>
    <t>SET PROVOX VEGA VOICE PROSTHESIS 17FR X 15MM W/ SMARTINSERTER   8275</t>
  </si>
  <si>
    <t>LENS RXSIGHT LIGHT ADJUSTABLE 9.0D   60005-3090</t>
  </si>
  <si>
    <t>HEMOCLIP REPOSITIONABLE SURECLIP MINI 235CM   ROCC-C-26-235-C-N</t>
  </si>
  <si>
    <t>STENT PANCREATIC DRAIN 5FR X 7CM SGL PIG LEAD BARB   3641</t>
  </si>
  <si>
    <t>BIT DRILL CANN QC 2.7MM X 145MM  03.333.102</t>
  </si>
  <si>
    <t>BLADE OSTEOTOME 20MM X 11CM CUPPED DISP   SBLDCUP-5</t>
  </si>
  <si>
    <t>PLATE STAIGHT 1.6MM 6 HOLE   AR-18716P-03</t>
  </si>
  <si>
    <t>SCREW CANCELLOUS EVOLVE EPS 3.5X36MM   4983536N</t>
  </si>
  <si>
    <t>SCREW REDUCTION RELINE 5.5X50MM   13025550</t>
  </si>
  <si>
    <t>SCREW COMPRESSION VAL KREULOCK 3.0 X 20MM TI   AR-8933VCL-20</t>
  </si>
  <si>
    <t>SCREW CANCELLOUS EVOLVE EPS 3.5X34MM   4983534N</t>
  </si>
  <si>
    <t>INSERT ACETAB TRIDENT X3 40MM X 5.9MM 0 DEG    723-00-40E</t>
  </si>
  <si>
    <t>CONNECTOR CROSS 4.0MM X 45MM ROD TO ROD   18302-40-45</t>
  </si>
  <si>
    <t>DRILL 1 NEON FOR CS3905 &amp; CS3906 SERIES SCREWS   CS 3927-03</t>
  </si>
  <si>
    <t>K WIRE GUIDE 2.0MM X 150MM UNTHREADED   705234</t>
  </si>
  <si>
    <t>SCREW POLYAXIAL PERLA 4.5X20MM TI   CPF-PS 45 20-S</t>
  </si>
  <si>
    <t>FILTER BREAST TISSUE BREVERA SNGL CHAMBER   BREVTF01</t>
  </si>
  <si>
    <t>GUIDEWIRE .014 ARISTOTLE ZOOM 200CM ES A14-200-004</t>
  </si>
  <si>
    <t>PUTTY ALLOGRAFT DBM PLUS 5CC   3102-1205</t>
  </si>
  <si>
    <t>ROD LORDOTIC 4.0X40MM TI   18210-40-040</t>
  </si>
  <si>
    <t>PLATE BLADE INFANT 3.5MM 3HL 35X5MM 90DEG CANN LOCKING   00-1200-1002</t>
  </si>
  <si>
    <t>ELECTRODE NEEDLE SET OF 2 X 150CM   MNCS0615DTS</t>
  </si>
  <si>
    <t>KIT LARYNGOSCOPE BLADE MILLER 00 STAND HANDLE CURAVIEW LED DISP   301-LED-100S</t>
  </si>
  <si>
    <t>CAGE INTERBODY SCARLET AL-T 16MM 20DEG MED STAND-ALONE ALIF TI   SCA-LM-20 16-S</t>
  </si>
  <si>
    <t>INSERT LINER INFINITY SZ5 6MM POLY   33685506</t>
  </si>
  <si>
    <t>CAGE INTERBODY OPTIMESH LARGE EXPANDABLE TLIF 300-3440</t>
  </si>
  <si>
    <t>SCREW CANN COMPRESSION HEADLESS 5.0 X 44MM   658144</t>
  </si>
  <si>
    <t>COIL OPTIBLOCK 8MM X 65CM OPTI0865BLK</t>
  </si>
  <si>
    <t>INSERT TIBIAL ATTUNE 8MM 9 FIX-BEARING CRUC-RETAIN   1516-20-908</t>
  </si>
  <si>
    <t>WEDGE TIBIAL LEGION RK/HK 5MM SZ 1-2 HEMI STEPPED LL/RM   71423417</t>
  </si>
  <si>
    <t>PLATE T 1.6MM 8 HOLE   AR-18716P-18</t>
  </si>
  <si>
    <t>FORCEP SHARKSKIN 25GA ILM   705.88P</t>
  </si>
  <si>
    <t>PLATE LCP NARROW 4.5MM 18 HOLE CURVED   02.161.248</t>
  </si>
  <si>
    <t>CATH BALLOON OPTILUME DCB 18FR X 3CM  75CM   OPTBDL7000B</t>
  </si>
  <si>
    <t>SCREW RELINE C 4.0X24MM MA   3904024</t>
  </si>
  <si>
    <t>STEM CEMENTLESS 100MM 21/21MM   15-8524/62</t>
  </si>
  <si>
    <t>LENS RXSIGHT LIGHT ADJUSTABLE 22.0D   60005-3220</t>
  </si>
  <si>
    <t>CATH BALLOON SABER .018 2.0 X 20MM 150CM   48002002X</t>
  </si>
  <si>
    <t>SPACER INTERBODY TLX20 12X11X31MM 20DEG TLIF EXPANDABLE   5902231P2</t>
  </si>
  <si>
    <t>SCREW CANC BONE 6.5MM X 75MM   CS-65075-04M</t>
  </si>
  <si>
    <t>CATH BALLOON OPTILUME DCB 36FR X 5CM  75CM   OPTBDL7007B</t>
  </si>
  <si>
    <t>SCREW POLYAXIAL MUST 6.5X35MM REDUCT CANN W/ SET SCREW   03.50.012</t>
  </si>
  <si>
    <t>SCREW VERSE 5.5 EXP 6X60MM   1997-21-660</t>
  </si>
  <si>
    <t>CANNULA DRI LOK 8.0 X 90MM THREADED   3910090800</t>
  </si>
  <si>
    <t>REAGENT QUANTA FLASH MPO   066701133</t>
  </si>
  <si>
    <t>NAIL FEM 12X380MM LONG CANN LFT TI STER   04.033.239S</t>
  </si>
  <si>
    <t>TUBE SMOKE EVACUATOR 3/8-IN 10FT   0702-045-023</t>
  </si>
  <si>
    <t>HANDPIECE THUNDERBEAT 5MM X 35CM FRONT GRIP TYPE-S DISP   TB-0535FCS</t>
  </si>
  <si>
    <t>SPACER INTERBODY ENDOSKELETON TCS 9MM 6DEG LORDOTIC SML STAND-ALONE   5346-1209</t>
  </si>
  <si>
    <t>SCREW CANN 5.5 X 75MM FULL THREAD   00-1400-5475</t>
  </si>
  <si>
    <t>SCREW RELINE C 4.0X36MM FA   3914036</t>
  </si>
  <si>
    <t>SCREW INVICTUS POLYAXIAL 4.5MM X 20MM   19000-45-20</t>
  </si>
  <si>
    <t>INSERT HUMERAL REUNION RSA X3 36X6MM   5571-S-3606-E</t>
  </si>
  <si>
    <t>INSERT INBONE II EVERLAST POLY SZ 4 9MM   22024409</t>
  </si>
  <si>
    <t>GRAFT TISSUE TUTOPATCH BOVINE PERICARDIUM 10 X 16CM RECTANGLE   BP1016</t>
  </si>
  <si>
    <t>SCREW MOMENTUM CANN ILIAC POLY 9 X 100MM   UU051-20-9100</t>
  </si>
  <si>
    <t>INSERT ASCEND FLEX 39MM +P 12.5DEG FLEX REVERSED   DWF392B</t>
  </si>
  <si>
    <t>SCREW POLYAXIAL INVICTUS 7.5X35MM FENESTRATED CANN   55205-075-035</t>
  </si>
  <si>
    <t>GRASPER CARDIAC PROBE DAVINCI X/XI - 10 USES   470215</t>
  </si>
  <si>
    <t>COIL SMART WAVE 2MM X 6CM EXSOFT   400SMTHXSFT0206</t>
  </si>
  <si>
    <t>LENS IOL ENVISTA 12.5MM + 5.000D   MXUE0500</t>
  </si>
  <si>
    <t>PROTECTOR ROOKE ABOVE KNEE AMPUTEE RAK-503</t>
  </si>
  <si>
    <t>SPACER NANO INTERBODY ENDOSKELETON TC 6MM 6DEG LORDOTIC MED STAND-ALONE   5166-1406-N</t>
  </si>
  <si>
    <t>SCREW VARIAX II T10 2.7 X 10MM FULL THREAD LOCKING   657010</t>
  </si>
  <si>
    <t>MESH PHASIX 15 X 30CM   1191530</t>
  </si>
  <si>
    <t>CASSETTE APD AMIA   5C5479</t>
  </si>
  <si>
    <t>BIT DRILL TRI FLAT STER DISP   8530636</t>
  </si>
  <si>
    <t>STENT CORONARY ONYX FRONTIER 4.50 X  12MM   ONYXNG45012UX</t>
  </si>
  <si>
    <t>PLATE STRAIGHT 1.4MM 10 HOLE MINI CFS   AR-18714P-07</t>
  </si>
  <si>
    <t>STOMEASURE MONTGOMERY LONG AND SHORT CANN   STM100</t>
  </si>
  <si>
    <t>SCREW POLYAXIAL MUST 5X45MM REDUCT CANN W/ SET SCREW   03.50.004</t>
  </si>
  <si>
    <t>SCREW CORTICAL ORTHOLOC 3DSI 2.7 X 24MM LOCKING   40232724</t>
  </si>
  <si>
    <t>TRAY KYPHOPAK KYPHON XPANDER II 15/3 WITH CEMENT DELIVERY SYS   KPX153PB-CDS</t>
  </si>
  <si>
    <t>ROD PRE BENT RELINE C 3.5MM X 120MM TI    3943120</t>
  </si>
  <si>
    <t>GUIDEWIRE NITREX .014 X 80CM ANG   N140801</t>
  </si>
  <si>
    <t>LINER ACETAB CONTINUUM 28 X 52MM CONSTRAINED HH  8758-010-28</t>
  </si>
  <si>
    <t>CAGE INTERBODY MOBI-C 17X17X5MM CERVICAL   MB3775</t>
  </si>
  <si>
    <t>BLOCK CUTTING CUST VISIONAIRE   V0200128</t>
  </si>
  <si>
    <t>HOOK OLYMPIC TRANSVERSE 5.5/6.0MM LRG RT   AFFALRWLSO</t>
  </si>
  <si>
    <t>PUTTY OPUS 14CC SYNTHETIC BONE GRAFT SUB   71310314</t>
  </si>
  <si>
    <t>SHELL CUP EMPHASYS 56MM 3 HOLE   471056300</t>
  </si>
  <si>
    <t>CAGE CENTER X-CORE MINI 14X36-62MM   5964366</t>
  </si>
  <si>
    <t>ALLOGRAFT ULNA RT FROZEN   450387</t>
  </si>
  <si>
    <t>PLATE TIBIA LCP PROXIMAL 4.5X286MM 14HL LFT   239.995</t>
  </si>
  <si>
    <t>PLATE-CAGE UNITARY A-LINK Z 32X21X11MM 16DEG TI   14-32211116</t>
  </si>
  <si>
    <t>DRILL FASSIER DUVAL 4.8MM   DR148</t>
  </si>
  <si>
    <t>BIT DRILL 6X15MM CANN   47-4309-061-15</t>
  </si>
  <si>
    <t>SCREW PEDICLE CARBO CLEAR X NON CANN   PNNS5530N</t>
  </si>
  <si>
    <t>STENT CORONARY ONYX FRONTIER 2.50 X  22MM   ONYXNG25022UX</t>
  </si>
  <si>
    <t>REPAIR MENISCAL FIBERSTITCH STRT   AR-4570S</t>
  </si>
  <si>
    <t>SPINDLE SHORT MINI COMPRESS 30MM 600LB   178785</t>
  </si>
  <si>
    <t>FORCEPS RESANO DAVINCI XI - 10 USES   470181</t>
  </si>
  <si>
    <t>TUBE SMOKE EVAL 1.25-IN X 10FT NSTER   VT10306</t>
  </si>
  <si>
    <t>DILATOR AND SHEATH   9011</t>
  </si>
  <si>
    <t>SCREW CANN ASNIS III 6.5X85MM STER TI   602685S</t>
  </si>
  <si>
    <t>MESH HARMS CAGE 10X15MM  TI   1741-13-000</t>
  </si>
  <si>
    <t>SET INFUSION INSULIN SHILHOUETTE PARADIGM  17MM X 32IN WO PORT   MMT-371</t>
  </si>
  <si>
    <t>BIT DRILL MATRIX 1.4MM J-LATCH CALIBRATED   03.511.340</t>
  </si>
  <si>
    <t>STEM FEM RESTORATION 22X115MM MOD CONICAL DISTAL   6276-7-422</t>
  </si>
  <si>
    <t>SCREW CANN COMPRESSION HEADLESS 5.0 X 90MM   658190</t>
  </si>
  <si>
    <t>BUR 2.3MM MR8 15CM TAPER LONG   MR8-15TA23L</t>
  </si>
  <si>
    <t>CUTTER BIPOLAR REMOVE DC SET 12 DISP   400.02.01S</t>
  </si>
  <si>
    <t>SCREW LOCKING PRECICE 4.5X30.0MM PARTIAL THREAD   STP4.5-300</t>
  </si>
  <si>
    <t>BUTTON FIXATION MICROLINK ALL SUTURE RADIOPAQUE   ASBR-K</t>
  </si>
  <si>
    <t>SCREW SET EVEREST ATR   3001-10001</t>
  </si>
  <si>
    <t>CATH ANGIO 5FR HNB5.0-38-100-P-NS-MPA-01   G47023</t>
  </si>
  <si>
    <t>GUIDEWIRE HI-TORQUE .014 FLOPPY II EXTRA SUPPORT 2.0 X 300CM STR   22359M-901</t>
  </si>
  <si>
    <t>ROD SYMPHONY II 4.0X40MM TI   1020-64-045</t>
  </si>
  <si>
    <t>REAGENT QUANTA FLASH ACA IGG INCLUDES CALIBRATORS   066701233</t>
  </si>
  <si>
    <t>SCREW POLYAXIAL SYMPHONY 4.0 5.0X30MM CFX   1020-50-230</t>
  </si>
  <si>
    <t>SCREW CANN 4X42MM TI   604642</t>
  </si>
  <si>
    <t>WEDGE BIOSYNC EVANS 20 X 20 X 10MM   AR-8942W-2010</t>
  </si>
  <si>
    <t>INSERT ACETAB TRIDENT X3 36MM X 5.9MM 0 DEG    723-00-36E</t>
  </si>
  <si>
    <t>END CAP MULILOC TI   04-019-005S</t>
  </si>
  <si>
    <t>SCREW LOCKING PRECICE 5X47.5MM PARTIAL THREAD   STP5-475</t>
  </si>
  <si>
    <t>KIT IMPLANT RECONSTRUCTION MY3D PELVIC LEFT   C22-264</t>
  </si>
  <si>
    <t>BLADE OSTEOTOME 6MM X 3CM FLAT DISP   SBLDFLAT-9</t>
  </si>
  <si>
    <t>FORCEPS BONE REDUCTION SMALL STRAIGHT   398.987</t>
  </si>
  <si>
    <t>ROD NORTHSTAR POSTERIOR CERV SYS 3.5 MM X 200MM   PC1-513520</t>
  </si>
  <si>
    <t>SCREW PEDICLE NEON 5.5X30MM CANNULATED   CS3907-55-30</t>
  </si>
  <si>
    <t>SCREW MA 4.0X20MM RELINE-C   3704020</t>
  </si>
  <si>
    <t>CABLE TINED LEAD STIMULATION   9007</t>
  </si>
  <si>
    <t>SCREW MP (ORDER BY 5EA) 2.0 X 16MM SELF-TAP CROSS PIN GREEN   50-20716</t>
  </si>
  <si>
    <t>SCREW FEMORAL RETROGRADE 5 X 84MM XL25 LOCKING STERILE   04.045.084S</t>
  </si>
  <si>
    <t>LENS KONTUR 55 SPHERE   8.3/14PLANO</t>
  </si>
  <si>
    <t>STENT CORONARY ONYX FRONTIER 3.50 X  22MM   ONYXNG35022UX</t>
  </si>
  <si>
    <t>ROD PRE BENT RELINE C 3.5MM X 90MM COCR    3947090</t>
  </si>
  <si>
    <t>GUIDEWIRE .035 X 145CM AMPLATZ SUPER STIFF 3MM J-TIP   640-105</t>
  </si>
  <si>
    <t>CONNECTOR LATERAL SOLERA 4.75-4.75 LAT 25 CLSD   5444125</t>
  </si>
  <si>
    <t>SCREW FEMORAL RETROGRADE 25 X 5 X 36MM LOCKING STERILE   04.045.036S</t>
  </si>
  <si>
    <t>SCREW PEG DISTAL VOLAR 2.5X24MM   SP24000</t>
  </si>
  <si>
    <t>KIT CRYOABLATION NEEDLE ICEFORCE 2.1 CX 17.5CM 14G   FPRPR3602</t>
  </si>
  <si>
    <t>SHELL CUP EMPHASYS 58MM 3 HOLE   471058300</t>
  </si>
  <si>
    <t>GUIDEWIRE HI-TORQUE .014 BAL MIDDLE 3.0X300CM STR   1001782</t>
  </si>
  <si>
    <t>GUIDEWIRE HI-TORQUE STEELCORE 18 LT 190CM   1007709</t>
  </si>
  <si>
    <t>INACITVE - NO SUB - SHEATH TORFLEX 6FR 45CM   TF6-38-45-S</t>
  </si>
  <si>
    <t>CATH HALO XP REPROCESSED   D7-T20-282-RT</t>
  </si>
  <si>
    <t>CATH ANGIO PIGTAIL 5.0FR HN5.0-35-100-P-10S-PIG-01   G58543</t>
  </si>
  <si>
    <t>CATH ANGIO 4FR HNB4.1-35-80-P-NS-JR1.5-01   G46964</t>
  </si>
  <si>
    <t>CATH ANGIO 5FR HNB5.0-38-100-P-NS-JL3-01   G47014</t>
  </si>
  <si>
    <t>CATH ANGIO (4-6 WK LEAD TIME NON-STOCK) 5FR HNB5.0-38-100-P-NS-JL4-01   G47128</t>
  </si>
  <si>
    <t>CATH ANGIO 5FR HNB5.0-38-100-P-NS-JR3.5-01   G47019</t>
  </si>
  <si>
    <t>CATH ANGIO 5FR HNB5.0-38-100-P-NS-JR4-01   G47021</t>
  </si>
  <si>
    <t>INTRODUCER SET CHECK-FLO 6FR 13CM RCF-6.0-35-J-01   G57790</t>
  </si>
  <si>
    <t>INTRODUCER HEMOSTASIS .021 FAST-CATH 4FR 8.5CM   406540</t>
  </si>
  <si>
    <t>INTRODUCER HEMOSTASIS .038 FAST-CATH 7.5FR 12CM   406119</t>
  </si>
  <si>
    <t>GUIDEWIRE HI-TORQUE .018 FLEX-T MICROGLIDE 145CM   1012067-02</t>
  </si>
  <si>
    <t>CATH ANGIO 5FR STD PIGTAIL HN5.0-35-90-P-10S-PIG-01   G58549</t>
  </si>
  <si>
    <t>SCREW LOCKING PRECICE 5X42.5MM PARTIAL THREAD   STP5-425</t>
  </si>
  <si>
    <t>ROD NORTHSTAR POSTERIOR CERV SYS 3.5 MM X 40MM   PC1-503540</t>
  </si>
  <si>
    <t>CONNECTOR LATERAL SOLERA 4.75-4.75 LAT 35 CLSD   5444135</t>
  </si>
  <si>
    <t>CONE HIP ARCOS REV SYS STD 60MM SZ A   11-301301</t>
  </si>
  <si>
    <t>IMPLANT FEMUR VEGA PS CEMENTED F4N RIGHT   NX029Z</t>
  </si>
  <si>
    <t>CAGE INTERBODY CERVICAL TRUSS SA 14X17X6MM 7DEG STAND-ALONE   CSTS-SA-MD0006-SP</t>
  </si>
  <si>
    <t>CAGE INTERBODY SCARLET AL-T 14MM 15DEG LAR STAND-ALONE ALIF TI   SCA-LL 15 14-S</t>
  </si>
  <si>
    <t>PLATE SUPERIOR CLAVIICLE 9HL RIGHT   628229S</t>
  </si>
  <si>
    <t>PLATE CERV ACP INSIGNIA 38MM 2-LVL   336-0238</t>
  </si>
  <si>
    <t>LENS RXSIGHT LIGHT ADJUSTABLE 30.0D   60005-3300</t>
  </si>
  <si>
    <t>LENS IOL CLAREON ANTONOME BLF   CCWTT0 23.0D</t>
  </si>
  <si>
    <t>WASHER ATTACHMENT FOR FEMORAL RETROGRADE NAIL ADV LOCKING   02.233.101S</t>
  </si>
  <si>
    <t>COIL TARGET TETRA DETACHABLE 3.0MM X 4.5CM   TG5413045</t>
  </si>
  <si>
    <t>SHEATH ENCISION DISP   ES0150A</t>
  </si>
  <si>
    <t>SCREW FEMORAL PROX MOD LOCKING   11-301000</t>
  </si>
  <si>
    <t>SCREW LOCKING MAXDRIVE 2.3X15MM LVL-1 TI   25-883-15-91</t>
  </si>
  <si>
    <t>SMART-GUARD PUPILOMETER DISP   SG-200</t>
  </si>
  <si>
    <t>POST 1 HOLE MALE   420-M1</t>
  </si>
  <si>
    <t>SCREW BONE FULL THRD VARIAX 2 2.4X65MM   656065</t>
  </si>
  <si>
    <t>PLATE VARIAX COMPRESSION 151MM 12 HOLE BROAD STRAIGHT   629552S</t>
  </si>
  <si>
    <t>ROD SYMPHONY II 4.0X55MM TI   1020-64-055</t>
  </si>
  <si>
    <t>SPACER IDENTITI SA ALIF 4 X 34 X 24MM 20DEG   232-04342420-S</t>
  </si>
  <si>
    <t>COMPONENT MANDIBULAR (CUST) TMJ UNILATERAL   T21-0199M</t>
  </si>
  <si>
    <t>CONFORMER ORBITAL SMALL RIGID   S6.2230</t>
  </si>
  <si>
    <t>SCREW COMPRESSION HEADLESS 4.5X42MM LONG THRD   02.226.642</t>
  </si>
  <si>
    <t>SCREW CMAS BALLAST 8.5 X 90MM  25630018590</t>
  </si>
  <si>
    <t>SCREW BIO-COMPOSITE INTERFERENCE NON VENTED 9 X 20MM   AR-4020P-09</t>
  </si>
  <si>
    <t>CAP BOUGIE SZ 15/16   400.32.03</t>
  </si>
  <si>
    <t>PLATE FEMUR LOCK COMRESSION 3.5 8H LEFT   00-1050-3108</t>
  </si>
  <si>
    <t>PLATE TRADITIONAL LEVERAGE 9.5MM TRADITIONAL M-L   7650109</t>
  </si>
  <si>
    <t>GRAFT STENT GORE TAG BRANCH 4.2 x 34MM 5CM   TE3442A</t>
  </si>
  <si>
    <t>GRAFT STENT VIABIL BILIARY 10 X 80MM 200CM HOLES   VH1008200</t>
  </si>
  <si>
    <t>TUBE OUTFLOW LASSO   FLW-0010</t>
  </si>
  <si>
    <t>BRIDGE X RAY BALL 155MM   RB-155B</t>
  </si>
  <si>
    <t>SCREW LOW PRO PARTIAL THREAD TI 5.5MM X 50MM   AR-9055-50PT</t>
  </si>
  <si>
    <t>SCOPE VIDEO A-SCOPE 4 SLIM 3.8 / 1.2MM DISP   476101000</t>
  </si>
  <si>
    <t>SCREW RELINE 4.5X45MM 2FC POLYAXIAL FENESTRATED   16214545</t>
  </si>
  <si>
    <t>PLATE TACK CLAW II   40250010</t>
  </si>
  <si>
    <t>CONNECTOR SWIVEL ION DISP   490108</t>
  </si>
  <si>
    <t>ARTICULAR VIVACITY E PERSONA SZ 4-5 11MM   42-5121-003-11</t>
  </si>
  <si>
    <t>ROD SYMPHONY II 4.0X50MM TI   1020-64-050</t>
  </si>
  <si>
    <t>SCREW CANCELLOUS EVOLVE EPS POLYAXIAL 3.5X60MM LOCKING   40223560</t>
  </si>
  <si>
    <t>RETRACTOR WOUND SURGISLEEVE XLRG  WPXLGR1117</t>
  </si>
  <si>
    <t>CONNECTOR EVEREST 5.5/6.0MM CLOSED OPEN   2901-86055F</t>
  </si>
  <si>
    <t>GRAFT STENT CP 4.5CM MOUNTED BIB 28 X 50MM 110CM   614499</t>
  </si>
  <si>
    <t>CAP REVEAL DISTAL ATTACHMENT 11.8MM BLU   BX00711771</t>
  </si>
  <si>
    <t>MORECELLATOR PIRANHA 4.8MM X 385MM DISP STER   49700103</t>
  </si>
  <si>
    <t>PLATE RETENTION ONELIF 12MM X 20MM MEDIUM   013-210-1220</t>
  </si>
  <si>
    <t>LENS IOL CLAREON 20.0   SY60WF 20.0</t>
  </si>
  <si>
    <t>SUT CLOSURE QUILL 2-0 SH DA 4-IN VIO    RA-1077Q</t>
  </si>
  <si>
    <t>PLATE TIBIAL LOCKING 6HL DISTAL LATERAL LT   2357-10-08</t>
  </si>
  <si>
    <t>SCREW CANN COMPRESSION HEADLESS 3.0 X 34MM TI   04.334.234</t>
  </si>
  <si>
    <t>SCREW RELINE C 4.5X42MM FA   3914542</t>
  </si>
  <si>
    <t>SCREW CANN ASNIS III 6.5X90MM STER TI   602690S</t>
  </si>
  <si>
    <t>GUIDE WIRE 2.8MM X 220MM TROCAR TIP THREADED   03.333.014</t>
  </si>
  <si>
    <t>KIT CES ALEXIS 17MM   GTB17</t>
  </si>
  <si>
    <t>REAGENT QUANTA FLASH B2GP1 IGM INCLUDES CALIBRATORS   066701253</t>
  </si>
  <si>
    <t>STENT CORONARY ONYX FRONTIER 2.75 X  12MM   ONYXNG27512UX</t>
  </si>
  <si>
    <t>STEM FEM RESTORATION 17X115MM MOD CONICAL DISTAL   6276-7-417</t>
  </si>
  <si>
    <t>SCREW LOCK X-CORE II 18 X 22MM TI   7110003</t>
  </si>
  <si>
    <t>MODEL MEDICAL (CUST) MODELING   6500-000-016</t>
  </si>
  <si>
    <t>SUT 2-0 24-IN 1/2 CIRCLE DK BLU   TPW90</t>
  </si>
  <si>
    <t>SCREW CANN 4X32MM TI   604732</t>
  </si>
  <si>
    <t>SCREWDRIVER BLADE CANN 2.2MM HD7    A-2716</t>
  </si>
  <si>
    <t>SPACER INTERBODY ANTERALIGN TL 20W 10X5.8X45MM 12DEG INTEGRATED ALIF/OLIF NANO TI   46221045</t>
  </si>
  <si>
    <t>SCREW BIO-COMPOSITE INTERFERENCE VENTED 9 X 30MM   AR-4030C-09</t>
  </si>
  <si>
    <t>GRAFT STENT GORE TAG BRANCH 17 x 8MM 6CM TSB081706A</t>
  </si>
  <si>
    <t>BIT DRILL 2.0MM CALIBRATED   AR-8943-16</t>
  </si>
  <si>
    <t>SCREW LOCKING T2 ALPHA 5 X 57.5MM STER   2360-5057S</t>
  </si>
  <si>
    <t>INSERT TIBIAL ATTUNE 5MM 9 FIX-BEARING ROTATING PLATFORM   1516-50-905</t>
  </si>
  <si>
    <t>CATH BALLOON ARMADA 18 6 X 200MM 150CM OTW   1013470-200</t>
  </si>
  <si>
    <t>COIL TARGET TETRA DETACHABLE 1.5MM X 3.0CM   TG5411530</t>
  </si>
  <si>
    <t>SCREW POLYAXIAL PERLA TL 5.5X35MM TI   TLF-PS 55 35-S</t>
  </si>
  <si>
    <t>SCREW POLYAXIAL MUST 4.5X40MM REDUCT CANN W/ SET SCREW   03.50.705</t>
  </si>
  <si>
    <t>HEMOCLIP REPOSITIONABLE SURECLIP  2.8MM X 16MM X 235CM   ROCC-F-26-235-C-R</t>
  </si>
  <si>
    <t>SCREW LOCKING IM NAIL 4.0X24MM W/ T25 STARDRIVE STER TI   04.005.414S</t>
  </si>
  <si>
    <t>CONNECTOR CROSS RELINE C 35-45MM ADJUSTABLE ROD TO ROD   3905354</t>
  </si>
  <si>
    <t>SCREW POLYAXIAL SI CORE 9.5MM X 70MM FENESTRATED   55405-095-070</t>
  </si>
  <si>
    <t>DRILL NORTHSTAR 3.5MM DISP   PC2-110135</t>
  </si>
  <si>
    <t>LENS RXSIGHT LIGHT ADJUSTABLE 22.5D   60005-3225</t>
  </si>
  <si>
    <t>SCREW CANN COMPRESSION HEADLESS 7.0 X 40MM SHORT THREAD   658340</t>
  </si>
  <si>
    <t>BURR 7MM DIAMOND ROUND   5120-012-070</t>
  </si>
  <si>
    <t>SCREW RELINE C 4.5X30MM   3934530</t>
  </si>
  <si>
    <t>NEEDLE BIOPSY VIZI-SHOT 21GA   NA-201SX-4021</t>
  </si>
  <si>
    <t>PIN CUBE STAINLESS QUAD   351-M6-04</t>
  </si>
  <si>
    <t>GUIDEWIRE .018 ARISTOTLE 200CM STANDARD A18-200-002</t>
  </si>
  <si>
    <t>BALLOON AVAFLEX 11G 20MM AFB1120   1031-120-000</t>
  </si>
  <si>
    <t>FORCEP REFLEX SHARKSKIN 25GA ILM   505.88</t>
  </si>
  <si>
    <t>SET OATS SMALL JOINT 10MM   AR-8981-10S</t>
  </si>
  <si>
    <t>SCREW LOCKING PRECICE 3.5X42.5MM PARTIAL THREAD   STP3.5-425</t>
  </si>
  <si>
    <t>SCREW CANN 5.5 X 95MM FULL THREAD   00-1400-5495</t>
  </si>
  <si>
    <t>SCREW CENTRAL REVERSE SHOULDER 6.5X20MM   115394</t>
  </si>
  <si>
    <t>INSERT ACETAB RESTORATION ADM X3 INS 36C   7236-2-242</t>
  </si>
  <si>
    <t>CATH MICRO PROGREAT LAMDA 1.9FR X 165CM STRT   CC*M1916SN</t>
  </si>
  <si>
    <t>KIT LARYNGOSCOPE BLADE MILLER 0 STAND HANDLE CURAVIEW LED DISP   301-LED-000S</t>
  </si>
  <si>
    <t>SCREW BONE (ORDER BY 5EA) UNIV NEURO III 1.5X4MM LP SELF-DRILL   56-15934</t>
  </si>
  <si>
    <t>SCREW UNIPLANAR KODIAK 5.0MMX35MM   15034-050-035</t>
  </si>
  <si>
    <t>ROD SYMPHONY II 4.0X40MM TI   1020-64-040</t>
  </si>
  <si>
    <t>WEDGE BIOSYNC EVANS 20 X 20 X 6.5MM   AR-8942W-2006</t>
  </si>
  <si>
    <t>WIRE GUIDEWIRE ASNIS III NON THREAD 3.2X300MM   702463</t>
  </si>
  <si>
    <t>INSERT TIBIAL ATTUNE MS SZ5 8MM RT   1520-20-508</t>
  </si>
  <si>
    <t>HEAD FEM BIOLOX DELTA 28/+3MM T1 CERAMIC   650-1157</t>
  </si>
  <si>
    <t>CANNULA RF MG2 STAND 20GA X 50MM 7.5MM TIP DISP   0406-630-020</t>
  </si>
  <si>
    <t>GRAFT STENT CP 5.5CM MOUNTED BIB 28 X 60MM 110CM   614505</t>
  </si>
  <si>
    <t>CAGE AVS ALIF BIO 10MM 4 DEG   77701004</t>
  </si>
  <si>
    <t>SCREW SACROILIAC IFUSE GRANITE 10.5X90MM   105070BG</t>
  </si>
  <si>
    <t>LINER ACETAB R3 28X46MM 20DEG XLPE   71334946</t>
  </si>
  <si>
    <t>LENS KONTUR 55 SPHERE   8.6/16PLANO</t>
  </si>
  <si>
    <t>COIL TARGET TETRA DETACHABLE 4.0MM X 10.0CM   TG5414010</t>
  </si>
  <si>
    <t>PIN HALF 2.5 X 75MM WITH 15MM TL   525-075-15</t>
  </si>
  <si>
    <t>SCREW SYMPHONY MULTIPOINT 2.4X8MM STERILE   102026208S</t>
  </si>
  <si>
    <t>TESTICLE SILICONE STYLE 6 SZ 2   600-602</t>
  </si>
  <si>
    <t>SCREW CANN ASNIS III 4X50MM TI ST   604750S</t>
  </si>
  <si>
    <t>SCREW CANN COMPRESSION HEADLESS 5.5 X 70MM TI   04.355.670</t>
  </si>
  <si>
    <t>SYRINGE ENDO-CLOT SIS 30CC 0.5ML   SIS-30-01</t>
  </si>
  <si>
    <t>STENT CORONARY ONYX FRONTIER 2.25 X  18MM   ONYXNG22518UX</t>
  </si>
  <si>
    <t>IMPLANT BREAST OPUS SMOOTH RND LOW PLUS PROJ 280CC   10710-280LPP</t>
  </si>
  <si>
    <t>SCREW RELINE 8.5X50MM 2FC POLYAXIAL FENESTRATED   16218550</t>
  </si>
  <si>
    <t>INSERT UNI MED JOURNEY II SZ 7-8 8M XLPE   74026178</t>
  </si>
  <si>
    <t>INSTRUMENT TUNNELING TOOL   3012</t>
  </si>
  <si>
    <t>CONNECTOR OFFSET CREO 5.5X20MM LONG   1119.0825</t>
  </si>
  <si>
    <t>STENT CORONARY ONYX FRONTIER 3.50 X  12MM   ONYXNG35012UX</t>
  </si>
  <si>
    <t>PLATE STRAIGHT 2.0MM 10 HOLE MINI CFS   AR-18720P-07</t>
  </si>
  <si>
    <t>COMPONENT ROTATIONAL CONNECTION NEUTRAL MEDIUM   16-2840/05</t>
  </si>
  <si>
    <t>CONNECTOR TRANSVERSE VIRAGE ROD TO ROD SML   07.01721.003</t>
  </si>
  <si>
    <t>CASE EVOKE EXTERNAL CLOSED LOOP STIMULATOR   3035</t>
  </si>
  <si>
    <t>SCREW UNIPLANAR KODIAK 5.5MMX35MM   15034-055-035</t>
  </si>
  <si>
    <t>GRAFT STENT GORE TAG BRANCH 12 X 34MM 20CM   TAC123420A</t>
  </si>
  <si>
    <t>SCREW RELINE C 4.5X16MM MA   3904516</t>
  </si>
  <si>
    <t>INSERT INBONE II EVERLAST POLY SZ 3 8MM   22023308</t>
  </si>
  <si>
    <t>LENS IOL ACRYSOF TORIC GENERIC 21.5D   SA6AT8 21.5D</t>
  </si>
  <si>
    <t>SCREW CANN ASNIS III 6.5X90MM SS   326090</t>
  </si>
  <si>
    <t>GRAFT (CUSTOM) STENT FEN THORACO-ABDOMINAL-SIDE-BRANCH   G38035</t>
  </si>
  <si>
    <t>PLATE RADIUS DISTAL VOLAR LCP DIA-META 9HL RIGHT   02.110.109</t>
  </si>
  <si>
    <t>SCREW ZURICH 1.2X7MM 9MM THREAD LENGTH   50-347-09-61</t>
  </si>
  <si>
    <t>ASSEMBLY GRAFT REMOVAL PADDLE 6MM   BG-8064</t>
  </si>
  <si>
    <t>SCREW LOCKING PRECICE 5.0X37.5MM FULL THREAD   TSA5-037.5</t>
  </si>
  <si>
    <t>STENT CORONARY ONYX FRONTIER 5.00 X  26MM   ONYXNG50026UX</t>
  </si>
  <si>
    <t>SCREW FEMORAL RETROGRADE 25 X 52MM LOCKING STERILE   04.045.052S</t>
  </si>
  <si>
    <t>INSERT DUAL MOBILITY XLPE 28 X 38MM   7135-8215</t>
  </si>
  <si>
    <t>SCREW POLYAXIAL PERLA TL 6.5X45MM TI   TLF-PS 65 45-S</t>
  </si>
  <si>
    <t>WIRE GUIDEWIRE 0.086-IN W/ TROCAR TIP THREADED   AR-8737-42</t>
  </si>
  <si>
    <t>IMPLANT BREAST OPUS SMOOTH RND LOW PLUS PROJ 300CC   10710-300LPP</t>
  </si>
  <si>
    <t>SCREW REDUCTION RELINE 4.5X30MM   13024530</t>
  </si>
  <si>
    <t>BRACE T SCOPE   08814</t>
  </si>
  <si>
    <t>SCREW POLYAXIAL SYMPHONY II 4.0 5.0X26MM CFX STERILE  1020-50-226S</t>
  </si>
  <si>
    <t>PLATE TIBIA PROXIMAL 3.5 6HL RIGHT STERILE   241.006S</t>
  </si>
  <si>
    <t>SCREW POLYAXIAL VIPER 7.0X40MM FENESTRATED CORTICAL FIX TI   1867-27-740</t>
  </si>
  <si>
    <t>SCREW UNIPLANAR KODIAK 5.0MMX35MM   15044-050-035</t>
  </si>
  <si>
    <t>GUIDEWIRE .014 ARISTOTLE ZOOM 300CM SUPPORT A14-300-003</t>
  </si>
  <si>
    <t>SCREW MOMENTUM POLY FEN 4.5 X45MM TURQOISE   UU051-00-4545</t>
  </si>
  <si>
    <t>SCREW CANN COMPRESSION HEADLESS 6.5 X 60MM TI   04.355.760</t>
  </si>
  <si>
    <t>DRILL SPEEDGUIDE AO 2.6 MM X 30MM   703894</t>
  </si>
  <si>
    <t>SPACER INTERBODY IDENTITI CERVICAL 7X14X12MM 7DEG POROUS-TI   126-07141207-S</t>
  </si>
  <si>
    <t>SCREW FEMORAL RETROGRADE 25 X 5 X 40MM LOCKING STERILE   04.045.040S</t>
  </si>
  <si>
    <t>RETRACTOR STAY HOOK 12MM BLUNT PK/50   3350-1G</t>
  </si>
  <si>
    <t>DUPLICATE USE 135340 CATH BALLOON RANGER DCB 5 X 40MM 135CM OTW   3941950041</t>
  </si>
  <si>
    <t>SCREW OCCIPITAL 5.0MM X 6MM   18091-50-06</t>
  </si>
  <si>
    <t>SCREW EMERGENCY MAXDRIVE 1.8X4MM MICRO DRILL-FREE  25-876-04-91</t>
  </si>
  <si>
    <t>DUPLICATE - USE 222815 - PROBE RF COOLIEF 75MM 4MM TIP   CRP-17-75</t>
  </si>
  <si>
    <t>CABLE CERCLAGE SUPERCABLE ISO ELASTIC POLYMER 1.5MM   35-100-1010</t>
  </si>
  <si>
    <t>STENT CORONARY ONYX FRONTIER 3.00 X  08MM   ONYXNG30008UX</t>
  </si>
  <si>
    <t>SEALANT VASCULAR CLOSURE MYNX CONTROL 6/7FR   MX6760</t>
  </si>
  <si>
    <t>K WIRE SHARP TESERA 1.5 X 350MM SINGLE USE   ML-0303</t>
  </si>
  <si>
    <t>PLATE OLECRANON VA-LCP 2.7-3.5MMX169MM 8HL LEFT STERILE  02.107.308S</t>
  </si>
  <si>
    <t>NEEDLE STIMULATING TARGET ARCUS DIAMOND TIP   16122-01</t>
  </si>
  <si>
    <t>IMPLANT IFUSE TORQ 10X60MM   10060T</t>
  </si>
  <si>
    <t>MODEL IPS SKULL MAXILLA CRYSTAL   60-001-45-09</t>
  </si>
  <si>
    <t>BLADE OSTEOTOME 12MM X 11CM CUPPED DISP   SBLDCUP-2</t>
  </si>
  <si>
    <t>COIL OPTIBLOCK 9MM X 65CM OPTI0965BLK</t>
  </si>
  <si>
    <t>SCREW LOCKING PRECICE 5X75.0MM PARTIAL THREAD   STP5-750</t>
  </si>
  <si>
    <t>CATH GUIDING LAUNCHER 6F 100CM   LA6MP1</t>
  </si>
  <si>
    <t>SCREW LOCKING PRECICE 5.0X55.0MM FULL THREAD   TSA5-055</t>
  </si>
  <si>
    <t>KIT PURGE ENDO-ROTOR   PED-PURGE</t>
  </si>
  <si>
    <t>SCREW ACP VAR SELF TAP 4.0 X 19MM   18008519</t>
  </si>
  <si>
    <t>ENDPLATE SUPERIOR PRODISC-M MEDIUM 3 DEG STER   PDL-M-SP03S</t>
  </si>
  <si>
    <t>INSERT TIBIAL TRIATHLON PS X3   5532-G-711-E</t>
  </si>
  <si>
    <t>SCREW CANN COMPRESSION HEADLESS 3.0 X 36MM TI   04.334.236</t>
  </si>
  <si>
    <t>SCREW POLYAXIAL NORTHSTAR POSTERIOR CERV SYS 4.0 MM X 16MM   PC1-004016</t>
  </si>
  <si>
    <t>SCREW RELINE C 4.0X36MM MA   3904036</t>
  </si>
  <si>
    <t>IMPLANT IFUSE TORQ 10X40MM   10040T</t>
  </si>
  <si>
    <t>PLATE TIBIA LATERAL MEDIAL AXSOS 3 4.0X305MM 22HL LFT TI   627722S</t>
  </si>
  <si>
    <t>SUT CLOSURE V-LOC 90 2-0 GS-22 9-IN   VLOCM2145</t>
  </si>
  <si>
    <t>GRAFT STENT THORAFLEX HYBRID FET 32 X 100MM    THP3032X100A</t>
  </si>
  <si>
    <t>SCREW POLYAXIAL SI CORE 9.5MM X 80MM FENESTRATED   55405-095-080</t>
  </si>
  <si>
    <t>SCREW PEDICLE NEON 4.0X20MM   CS3903-40-20</t>
  </si>
  <si>
    <t>SET LINER AXS UNIVERSAL   101035340</t>
  </si>
  <si>
    <t>CATH ANGIO 5FR X 100CM .038-IN HNB5.0-38-100-P-NS-JB2-01   G47008</t>
  </si>
  <si>
    <t>CATH BALLOON ARMADA 18 5.5 X 180MM 150CM OTW   1013469-180</t>
  </si>
  <si>
    <t>BIT DRILL MATRIX 1.4MM J-LATCH CALIBRATED BASIC   03.511.343</t>
  </si>
  <si>
    <t>IMPLANT COCHLEAR SYNCHRONY 2 FLEX24   39571</t>
  </si>
  <si>
    <t>SCREW CANN COMPRESS 2.2 8X20MM SHORT THREAD HD7   A-5786.22</t>
  </si>
  <si>
    <t>LINER CONSTRAINED G7 FREEDOM +5MM SZ 36   110010293</t>
  </si>
  <si>
    <t>CHIN 2-PIECE CONTOURED 74MM MEDPOR  STER   86001</t>
  </si>
  <si>
    <t>CASE GRAPHIC FOR MATRIXMANDIBLE SYSTEM   306.701</t>
  </si>
  <si>
    <t>CANNULA RF MG2 STAND 18GA X 100MM CURV 10MM TIP DISP   0406-840-125</t>
  </si>
  <si>
    <t>SCREW CANN ASNIS III 6.5X110MM SS   326110</t>
  </si>
  <si>
    <t>BONE SCREW T6 2.3MM X 15MM VARIAX   663815</t>
  </si>
  <si>
    <t>WIRE GUIDEWIRE 1.6MM THREADED   02.226.000</t>
  </si>
  <si>
    <t>PACK SUTURE DIEP FLAP   DYNJ69436</t>
  </si>
  <si>
    <t>HEAD FEM BIOLOX DELTA OPTION 12/14 28MM +3MM NECK TAPPERED CERAMIC   650-0832</t>
  </si>
  <si>
    <t>SCREW PLATE BRIGADE 5.5 X 32.5MM   7805532</t>
  </si>
  <si>
    <t>ROD PRE-LORDOSED EUROPA 4.5X75MM MIS STER MORE   1-56-4575</t>
  </si>
  <si>
    <t>SCREW CANN COMPRESSION HEADLESS 5.5 X 85MM TI   04.355.685</t>
  </si>
  <si>
    <t>CATH ANGIO 5FR X 100CM .038-IN HNB5.0-38-100-P-NS-JB1-01   G47007</t>
  </si>
  <si>
    <t>SCREW PEDICLE EUROPA ML 7.5MM X 45MM NON CANNULATED REDUCTION   1-45-7545</t>
  </si>
  <si>
    <t>BIT DRILL ALLIANCE GLENOID   SBGL4201</t>
  </si>
  <si>
    <t>STEM HUMERAL  MICRO 10MM SHOULDER   113610</t>
  </si>
  <si>
    <t>SCREW PLATE SECURESPAN 2.0 X 5MM   FG916T</t>
  </si>
  <si>
    <t>PLATE CERV ACP TRESTLE LUXE II 90MM 5-LVL   711-0590</t>
  </si>
  <si>
    <t>NEEDLE INJECTOR NEEDLEMASTER 25GA X 4MM LOWER   NM-610U-0425</t>
  </si>
  <si>
    <t>CAGE INTERBODY CONDUIT 12X12X32MM 10DEG TLIF CELLULAR TI   TUI31032</t>
  </si>
  <si>
    <t>INSERT TIBIAL ATTUNE MS SZ3 5MM LT   1518-20-305</t>
  </si>
  <si>
    <t>SCREW BONE (ORDER BY 5EA) 2.0X4MM SELF-TAP CROSS PIN NSTER   50-20404</t>
  </si>
  <si>
    <t>SCREW BONE (ORDER BY 5EA) 2.0X6MM SELF-TAP CROSS PIN NSTER   50-20406</t>
  </si>
  <si>
    <t>SCREW BONE (ORDER BY 5EA) 2.0X8MM SELF-TAP CROSS PIN NSTER   50-20408</t>
  </si>
  <si>
    <t>SCREW BONE (ORDER BY 5EA) 2.0X10MM SELF-TAP CROSS PIN NSTER   50-20410</t>
  </si>
  <si>
    <t>SCREW BONE (ORDER BY 5EA) 2.0X12MM SELF-TAP CROSS PIN NSTER   50-20412</t>
  </si>
  <si>
    <t>SCREW BONE (ORDER BY 5EA) 2.0X14MM SELF-TAP CROSS PIN NSTER   50-20414</t>
  </si>
  <si>
    <t>SCREW BONE (ORDER BY 5EA) 2.0X16MM SELF-TAP CROSS PIN NSTER   50-20416</t>
  </si>
  <si>
    <t>SCREW BONE (ORDER BY 5EA) 2.0X18MM SELF-TAP CROSS PIN NSTER   50-20418</t>
  </si>
  <si>
    <t>SCREW BONE (ORDER BY 5EA) 2.0X20MM SELF-TAP CROSS PIN NSTER   50-20420</t>
  </si>
  <si>
    <t>SCREW BONE (ORDER BY 5EA) 2.0X4MM LOCKING CROSS PIN NSTER   50-20504</t>
  </si>
  <si>
    <t>SCREW BONE (ORDER BY 5EA) 2.0X6MM LOCKING CROSS PIN NSTER   50-20506</t>
  </si>
  <si>
    <t>SCREW BONE (ORDER BY 5EA) 2.0X8MM LOCKING CROSS PIN NSTER   50-20508</t>
  </si>
  <si>
    <t>SCREW BONE (ORDER BY 5EA) 2.0X10MM LOCKING CROSS PIN NSTER   50-20510</t>
  </si>
  <si>
    <t>SCREW BONE (ORDER BY 5EA) 2.0X12MM LOCKING CROSS PIN NSTER  50-20512</t>
  </si>
  <si>
    <t>SCREW BONE (ORDER BY 5EA) 2.0X14MM LOCKING CROSS PIN NSTER   50-20514</t>
  </si>
  <si>
    <t>SCREW BONE (ORDER BY 5EA) 2.0X16MM LOCKING CROSS PIN NSTER   50-20516</t>
  </si>
  <si>
    <t>SCREW BONE (ORDER BY 5EA) 2.0X18MM LOCKING CROSS PIN NSTER   50-20518</t>
  </si>
  <si>
    <t>SCREW BONE (ORDER BY 5EA) 2.0X20MM LOCKING CROSS PIN NSTER   50-20520</t>
  </si>
  <si>
    <t>SCREW CANN COMPRESSION HEADLESS 5.0 X 50MM   658150</t>
  </si>
  <si>
    <t>STENT CORONARY ONYX FRONTIER 2.00 X  12MM   ONYXNG20012UX</t>
  </si>
  <si>
    <t>SCREW LOCKING T6 2.0MM X 36MM   657636</t>
  </si>
  <si>
    <t>LENS IOL ENVISTA 15.0MM +15.00 D   MXUE1500</t>
  </si>
  <si>
    <t>DRAPE SMART FRAME TAPERED LNG   NGS-PD-03-L</t>
  </si>
  <si>
    <t>STEM HIP INSIGNIA STANDARD 8 COLLARED   7000-5508</t>
  </si>
  <si>
    <t>LOCATOR MAGNETIC ALLOX2   AMSL01</t>
  </si>
  <si>
    <t>CATH ANGIO 5FR X 100CM .035-IN HNB5.0-35-100-P-10S-PIG-01   G46974</t>
  </si>
  <si>
    <t>CATH GUIDING LAUNCHER 6F 100CM W SIDE HOLE   LA6MP1SH</t>
  </si>
  <si>
    <t>STENT ELUVIA 6 X 60MM 130CM   3929460061</t>
  </si>
  <si>
    <t>CONNECTOR CROSS UNIVERSAL 56-66MM VARIABLE   15313-56</t>
  </si>
  <si>
    <t>SCREW HEADLESS 5.0X42MM STD COMPRESS TI   AR-8750-42H</t>
  </si>
  <si>
    <t>HOOK LAMINA OLYMPIC 5.5/6.0 SML RIGHT   AFDARWSS0</t>
  </si>
  <si>
    <t>PLIERS BENDING PLATE MATRIXMANDIBLE RIGHT   03.503.040</t>
  </si>
  <si>
    <t>CATH DELIVERY EVOLUT-FX 23-26-29MM   D-EVOLUTFX-2329</t>
  </si>
  <si>
    <t>MODULE SCREW FOR MATRIXMANDIBLE SYSTEM   306.742</t>
  </si>
  <si>
    <t>SCREW INVICTUS POLYAXIAL 4.5MM X 12MM   19000-45-12</t>
  </si>
  <si>
    <t>GRAFT STENT GORE TAG BRANCH 4.2 x 37MM 5CM   TE3742A</t>
  </si>
  <si>
    <t>NEEDLE BIOPSY BIOPINCE ULTRA 16G X 15CM   370-1580-02</t>
  </si>
  <si>
    <t>PLATE TRADITIONAL LEVERAGE 11MM TRADITIONAL M-L   7650111</t>
  </si>
  <si>
    <t>CATH DELIVERY EVOLUT-FX 34MM   D-EVOLUTFX-34</t>
  </si>
  <si>
    <t>SCREW FEMORAL RETROGRADE 25 X 50MM LOCKING STERILE   04.045.050S</t>
  </si>
  <si>
    <t>COIL OPTIBLOCK 2MM X 6CM OPTI0206BLK</t>
  </si>
  <si>
    <t>SCREW BONE FULL THRD VARIAX 2 2.4 X 9MM   656009</t>
  </si>
  <si>
    <t>SPACER INTERBODY ANTERALIGN TL 20W 12X7.8X60MM 12DEG INTEGRATED ALIF/OLIF NANO TI   46221260</t>
  </si>
  <si>
    <t>PACK BASIC NEURO LATEX SAFE   DYNJ55581C</t>
  </si>
  <si>
    <t>ELECTRODE EEG PRESS-ON 5FT PK/5   P115</t>
  </si>
  <si>
    <t>SCREW TIBIAL NAIL ADVANCED 25 X 5 X 38MM   04.045.038</t>
  </si>
  <si>
    <t>SCREW MOMENTUM MIS CANN FEN 6.5 X 55MM   UU091-11-6555</t>
  </si>
  <si>
    <t>ROD LORDOTIC MIS V12 5.5MM X 90MM TI   15295-55-090</t>
  </si>
  <si>
    <t>GRAFT STENT ENDURANT II AAA 16 X 13X 82MM CONTRALATERAL   ETLW1613C82E</t>
  </si>
  <si>
    <t>GRAFT TISSUE GRAFIX PL XC 7.5 X 15   PS15075</t>
  </si>
  <si>
    <t>CUP HUMERAL REUNION RSA 36X2MM   5570-3602</t>
  </si>
  <si>
    <t>SCREW BONE FULL THRD VARIAX 2 2.4X40MM   656040</t>
  </si>
  <si>
    <t>SCREW LOCKING PRECICE 5X70.0MM PARTIAL THREAD   STP5-700</t>
  </si>
  <si>
    <t>BLADE OSTEOTOME 12MM X 11CM LAT HIP CURV DISP   SBLDCURVE-1</t>
  </si>
  <si>
    <t>RETRACTOR WOUND ALEXIS-O SML   C8401</t>
  </si>
  <si>
    <t>STENT ELUVIA 7 X 40MM 130CM   3929470041</t>
  </si>
  <si>
    <t>COIL OPTIBLOCK 3MM X 20CM OPTI0320BLK</t>
  </si>
  <si>
    <t>SCREW BONE 1.2X6MM CROSS PIN SELF-TAP   58-12006E</t>
  </si>
  <si>
    <t>BRA SUPPORT 34IN-36IN B-C   BAK702</t>
  </si>
  <si>
    <t>ROD CURVED NEON 4.0MM X 110MM TI   CS3910-01-110</t>
  </si>
  <si>
    <t>SET TUBE BIKA FOR DCR STER   S1.1400</t>
  </si>
  <si>
    <t>BAND PET VASATIE 4.5MM HOOK END   86101245</t>
  </si>
  <si>
    <t>STENT CORONARY ONYX FRONTIER 3.00 X  26MM   ONYXNG30026UX</t>
  </si>
  <si>
    <t>COMP FEM TRIATHLON TRITANIUM PA NON CEMENTED # 7 RIGHT    5517-F 702</t>
  </si>
  <si>
    <t>GRAFT BONE ALLOSYNC PURE 2.5CC DBM   ABS-2010-02</t>
  </si>
  <si>
    <t>SCREW POLYAXIAL PERLA 4.5X24MM TI   CPF-PS 45 24-S</t>
  </si>
  <si>
    <t>WALKER SOFT AIR GAIT TALL LARGE UNIVERSAL   100617-040</t>
  </si>
  <si>
    <t>ROD LORDOSED VIRAGE 3.5MM X 110MM TI   07.01710.013</t>
  </si>
  <si>
    <t>CAGE AVS ALIF BIO 10MM 8 DEG   77701008</t>
  </si>
  <si>
    <t>LINER ACETAB ARCOMXL RLC 40MM 3DEG SZ 24  XL-108524</t>
  </si>
  <si>
    <t>SCREW BONE INTERBODY 5.0X20 SELF-TAP   4675020</t>
  </si>
  <si>
    <t>GRAFT TISSUE ALLODERM 2.4-0.4MM THICK   141921</t>
  </si>
  <si>
    <t>BLADE SHAVER DUAL EDGE 3.5MM   0475331000</t>
  </si>
  <si>
    <t>SCREW CORTICAL 1.0X7MM LOW PROFILE TI   AR-18710-07</t>
  </si>
  <si>
    <t>DUPLICATE - USE 234179 - DRSG AQUACEL AG ADVANTAGE 3.5 X 14-IN   422607</t>
  </si>
  <si>
    <t>PROCESSOR BAHA 6 MAX SILVER   P1668391</t>
  </si>
  <si>
    <t>NEEDLE INJECTOR NEEDLEMASTER 26GA X 4MM LOWER   NM-610U-0426</t>
  </si>
  <si>
    <t>PLATE LOCKING NARROW 2.4MM 4 HOLE   629684</t>
  </si>
  <si>
    <t>SCREW CANN FULL THREAD 7.3 X 64MM SS   00-1402-2064</t>
  </si>
  <si>
    <t>SCREW LOCKING PRECICE 5X55.0MM PARTIAL THREAD   STP5-550</t>
  </si>
  <si>
    <t>STEM HUMERAL LATITUDE 83MM LARGE RIGHT STD   0030720</t>
  </si>
  <si>
    <t>FORCEP GRASPING RAT TOOTH 2.4MM X 230CM 8MM OPENING DISP   M00538351</t>
  </si>
  <si>
    <t>FASTNER SUT COR-KNOT MICRO   032500</t>
  </si>
  <si>
    <t>KIT PORT POWERPORT DUO MRI 7FR SLIM   0604970</t>
  </si>
  <si>
    <t>CATH PACING SSPC3 EXT HOOK   9183</t>
  </si>
  <si>
    <t>DRILL TWIST MR8 2.4MM WITH DEPTH STOP   MR8-DS1TD24</t>
  </si>
  <si>
    <t>SCREW POLYAXIAL PERLA CANN FEN XTAB 5.5 X 40MM   MPF-PX 55 40-S</t>
  </si>
  <si>
    <t>BONE SCREW T6 2.3MM X 16MM VARIAX   663816</t>
  </si>
  <si>
    <t>DRILL TWIST ASNIS III 3.5MM CANN   702450</t>
  </si>
  <si>
    <t>KIT ACCESS TRANSPERINEAL PRECISION-POINT DISP P1002-5</t>
  </si>
  <si>
    <t>SCREW STERNAL MAXDRIVE 2.3 X 11 MM LOCKING   24-023-11-91</t>
  </si>
  <si>
    <t>WIRE GUIDEWIRE 0.045IN W/ TROCAR TIP LASER LINE THREADED   AR-8737-05</t>
  </si>
  <si>
    <t>SLING SEAT UNIV LOOP XXLAR DISP   UNIVFHSPU-XXL</t>
  </si>
  <si>
    <t>COMPRESSION COLONOSCOPY COLO-WRAP ANTI-LOOP MED   CWRW105</t>
  </si>
  <si>
    <t>SCREW COROENT INTERLOCK 4.0X16MM ST   1903016</t>
  </si>
  <si>
    <t>STEM FEM SYNERGY CEMENTED HIGH OFFSET COMP SZ 13   71316013</t>
  </si>
  <si>
    <t>CABLE THRESHOLD DISP (MEDTRONIC CONNECTOR)   401748</t>
  </si>
  <si>
    <t>SCREW CORTICAL 1.0X13MM LOW PROFILE TI   AR-18710-13</t>
  </si>
  <si>
    <t>SUT SUTURETAPE 1.3MM TAPER 36-IN WHT/BLU   AR-7506T</t>
  </si>
  <si>
    <t>TUBE GAS SAMPLING LINE NEOPUFF T-PIECE 6-FT DISP   900RD009</t>
  </si>
  <si>
    <t>CONNECTOR LATERAL SOLERA 5/6-5.5 LAT 35 SIDE   5554235</t>
  </si>
  <si>
    <t>PROBE TRUDI 70-DEG TIP DISP   TDP0705</t>
  </si>
  <si>
    <t>SYSTEM PASCAL PRECISION MITRAL   PAS2MA</t>
  </si>
  <si>
    <t>BLADE OSTEOTOME 14MM X 11CM CUPPED DISP   SBLDCUP-3</t>
  </si>
  <si>
    <t>SCREW CANN ASNIS III 4X40MM TI   604740</t>
  </si>
  <si>
    <t>TUBE GUIDE 10MM TO TARGET CANNULA   STR-S08221-10</t>
  </si>
  <si>
    <t>DRILL FASSIER DUVAL 4.0MM X 350MM LONG   DR140-L</t>
  </si>
  <si>
    <t>SCREW RELINE C 4.5X20MM   3934520</t>
  </si>
  <si>
    <t>SCREW CORTEX 2.4 X 70MM SELF TAP T8   02.210.970</t>
  </si>
  <si>
    <t>PLATE TIBIA PROXIMAL 3.5 4HL LEFT STERILE   241.005S</t>
  </si>
  <si>
    <t>BONE SCREW T6 2.3MM X 22MM VARIAX   663822</t>
  </si>
  <si>
    <t>STENT CORONARY ONYX FRONTIER 2.25 X  38MM   ONYXNG22538UX</t>
  </si>
  <si>
    <t>NAIL TIBIAL ADVANCED 11 X 300MM   04.043.320S</t>
  </si>
  <si>
    <t>SCREW LOCKING IM NAIL 6.0X36MM W/ T25 STARDRIVE STER TI   04.005.636S</t>
  </si>
  <si>
    <t>GRAFT STENT GORE TAG BRANCH 8 X 31MM 20CM   TAC083120A</t>
  </si>
  <si>
    <t>NAIL FEMORAL RETROGRADE ADVANCED 11MM X 360MM 10DEG   04.233.137S</t>
  </si>
  <si>
    <t>LENS RXSIGHT LIGHT ADJUSTABLE 21.0D   60005-3210</t>
  </si>
  <si>
    <t>GUIDEWIRE TRUDI NAVWIRE DISP   TDNW001</t>
  </si>
  <si>
    <t>GUIDEWIRE ROTAWIRE .014 X 330CM W/ TORQUER   3946200</t>
  </si>
  <si>
    <t>STEM HIP INSIGNIA STANDARD 1 COLLARED   7000-5501</t>
  </si>
  <si>
    <t>DOME RESERVOIR VENTRICULOSTOMY   24085</t>
  </si>
  <si>
    <t>CATH BALLOON SHOCKWAVE IVL M5 3.5 X 60MM 135CM   M5PIVL3560</t>
  </si>
  <si>
    <t>COIL TARGET XXL 360 DETACHABLE 8.0MM X 40CM   M0036180840</t>
  </si>
  <si>
    <t>DRAIN CHEST OCEAN WATER SEAL   2002-300</t>
  </si>
  <si>
    <t>INSERT TIBIAL ATTUNE 6MM 2 FIX-BEARING ROTATING PLATFORM   151650206</t>
  </si>
  <si>
    <t>GUIDEWIRE TROCAR TIP NITINOL 320MM   27433-32-1</t>
  </si>
  <si>
    <t>SCREW VAL 2.4X24MM LOW PROFILE LOCKING TI   AR-18724V-24</t>
  </si>
  <si>
    <t>NEUROSTIMULATOR NON-RECHAREABLE   4101</t>
  </si>
  <si>
    <t>SCREW CORTEX 2.0X22MM  201.022</t>
  </si>
  <si>
    <t>COIL GALAXY G3 XSFT HELICAL 2MM X 8CM    GLX120208</t>
  </si>
  <si>
    <t>PROBE STIMULATING SAFEOP BALL TIP   AIX1320-S</t>
  </si>
  <si>
    <t>KIT RETURN CENTRIMAG CANNULA 24F   201-50068</t>
  </si>
  <si>
    <t>SCREW RELINE C 4.5X24MM MA   3904524</t>
  </si>
  <si>
    <t>NAIL FEMORAL RETROGRADE ADVANCED 11MM X 320MM 5DEG   04.233.132S</t>
  </si>
  <si>
    <t>REAGENT QUANTA FLASH PR3   066701138</t>
  </si>
  <si>
    <t>SLING SEAT UNIV LOOP XXXLAR DISP   UNIVFHSPU-XXXL</t>
  </si>
  <si>
    <t>ROD PRE BENT PERLA 5.5 X 50MM TI   TLF-5P TO 50-S</t>
  </si>
  <si>
    <t>ADAPTER PLATE SYMPHONY MULTIPOINT LONG   102026104</t>
  </si>
  <si>
    <t>SPACER INTERBODY ADAPTIX 24 X 11MM TLIF TI   84332411</t>
  </si>
  <si>
    <t>SCREW CANN COMPRESSION HEADLESS 4.5 X 75MM SHORT THREAD TI   04.353.575</t>
  </si>
  <si>
    <t>CAGE INTERBODY CERVICAL TRUSS SA 12X15X7MM 7DEG STAND-ALONE   CSTS-SA-SM0707-SP</t>
  </si>
  <si>
    <t>PLATE CLAVICLE VA-LCP 2.7 CS1 LATERAL ANT RT   02.112.611</t>
  </si>
  <si>
    <t>NAIL FEM TFNA 9X400MM 130DEG LONG CANN STER LT TI   04.037.960S</t>
  </si>
  <si>
    <t>SCREW MAS BALLAST 8.5 X 70MM  25840018570</t>
  </si>
  <si>
    <t>NAIL TIBIAL ADVANCED 9 X 345MM   04.043.135S</t>
  </si>
  <si>
    <t>DUPLICATE USE 112157 INSERT TIBIAL ATTUNE MS SZ4 8MM RT   1520-20-408</t>
  </si>
  <si>
    <t>SCREW LOCKING T2 ALPHA 5 X 50.0MM STER   2360-5050S</t>
  </si>
  <si>
    <t>SCREW CANN 4X46MM TI   604646</t>
  </si>
  <si>
    <t>PATTIE TELFA NEURO 3/4 X 3-IN XRAY STER   80-11</t>
  </si>
  <si>
    <t>BLADE LARYNGOSCOPE SPECTRUM MILLER S0 DISP   0270-0966</t>
  </si>
  <si>
    <t>SCREW CANN ASNIS III 4X50MM TI   325050</t>
  </si>
  <si>
    <t>SCREW CORTEX 2.4 X 65MM SELF TAP T8   02.210.965</t>
  </si>
  <si>
    <t>GUIDEWIRE ASNIS III 2.0X150MM   702460</t>
  </si>
  <si>
    <t>INTRODUCER MICRO-ACCESS 3FR X 7CM TEARAWAY   H787065110065</t>
  </si>
  <si>
    <t>HEAD HUMERAL PERFORM MODULAR 48 X 18MM COCR   DWN4818</t>
  </si>
  <si>
    <t>SCREW LOCKING PRECICE 3.5X55MM   LSB3-055</t>
  </si>
  <si>
    <t>CONNECTOR OFFSET EUROPA 30MM 4.5/5.5MM   11-15-0030</t>
  </si>
  <si>
    <t>PROBE LASER 27GA ILLUMINATING VEKTOR ARTICULATING   8065752556</t>
  </si>
  <si>
    <t>GUIDEWIRE HI-TORQUE .018 COMMAND 18 LT 210CM   1013752</t>
  </si>
  <si>
    <t>SCREW MP (ORDER BY 5EA) 2.0 X 18MM SELF-TAP CROSS PIN GREEN   50-20718</t>
  </si>
  <si>
    <t>SCREW OCCIPITAL RELINE C 4.5X8MM   3900408</t>
  </si>
  <si>
    <t>SCREW MULTILOC 4.5X44MM TI   04.019.044</t>
  </si>
  <si>
    <t>SPACER INTERBODY IDENTITI CERVICAL 6X16X14MM 7DEG POROUS-TI   126-06161407-S</t>
  </si>
  <si>
    <t>PIN REPOSITIONING SELF DRILLING   990.11.87</t>
  </si>
  <si>
    <t>CAGE AVS ALIF BIO 10MM 12 DEG   77701012</t>
  </si>
  <si>
    <t>INSERT TIBIAL ATTUNE REVISION 12MM 7 FIX-BEARING CRUC-RETAIN   1517-10-712</t>
  </si>
  <si>
    <t>SCREW CORTICAL 1.6MM X 13MM LOW PROFILE LOCKING TI   AR-18716-13</t>
  </si>
  <si>
    <t>COIL OPTIBLOCK 10MM X 65CM OPTI01065BLK</t>
  </si>
  <si>
    <t>CATH XP GLIDECATH 5FR 135CM   RF*ZUF51DJM</t>
  </si>
  <si>
    <t>SCREW CORTICAL 1.6MM X 14MM LOW PROFILE LOCKING TI   AR-18716-14</t>
  </si>
  <si>
    <t>DRSG FOAM MEPILEX BORDER HEEL   282790</t>
  </si>
  <si>
    <t>ROD PRE-LORDOSED EUROPA 4.5X300MM MIS STER MORE   1-57-45300</t>
  </si>
  <si>
    <t>SCREWDRIVER CANN AO 3.5MM HEX   01-10-10-006</t>
  </si>
  <si>
    <t>GUIDEWIRE .018 ARISTOTLE 200CM SUPPORT A18-200-003</t>
  </si>
  <si>
    <t>CATH CRYOABLATION FREEZOR EXTRA 7FR X 108CM 49MM REACH     217F1</t>
  </si>
  <si>
    <t>SLEEVE SCD COMFORT KNEE PEDI SML PR/1   74021B</t>
  </si>
  <si>
    <t>CATH BALLOON CROSSTELLA RX 018 5.0 X 100MM 200CM   BD-Q50100ER</t>
  </si>
  <si>
    <t>LENS RXSIGHT LIGHT ADJUSTABLE 26.0D   60005-3260</t>
  </si>
  <si>
    <t>SCREW UNIPLANAR KODIAK 4.5MMX35MM   15034-045-035</t>
  </si>
  <si>
    <t>CONNECTOR TULIP OCCIPITAL   19501</t>
  </si>
  <si>
    <t>RETRACTOR WOUND SURGISLEEVE XSML   WPXSM24</t>
  </si>
  <si>
    <t>NAIL DYNANAIL 10MM X 26CM   1200-01-1026</t>
  </si>
  <si>
    <t>ROD C OOCR 4.0-5.5 X 220/265MM RELINE   3749413</t>
  </si>
  <si>
    <t>DRILL UNION 2.5MM X 16MM   UM180-00-16</t>
  </si>
  <si>
    <t>SCREW LOCKING T6 2.3MM X 22MM VARIAX   663722</t>
  </si>
  <si>
    <t>SCREW HEADLESS 4.0 X 26MM STD COMPRESS TI   AR-8740-26H</t>
  </si>
  <si>
    <t>WEDGE TIBIAL LEGION RK/HK 5MM SZ 3-4 HEMI STEPPED LM/RL   71423432</t>
  </si>
  <si>
    <t>SCREW PEG DISTAL VOLAR 2.5X26MM   SP26000</t>
  </si>
  <si>
    <t>SCREW POLYAXIAL VIPER 8.0X40MM FENESTRATED CORTICAL FIX TI   1867-27-840</t>
  </si>
  <si>
    <t>SCREW POLYAXIAL VADER 7.5X55MM CF-PEEK FEN   16-6022-57555</t>
  </si>
  <si>
    <t>CORE EXPANDABLE FORTIFY-R 14MM 19-20MM 3.5DEG   351.004</t>
  </si>
  <si>
    <t>ANCHOR SUT ALPHAVENT 4.75MM X 1.8MM PEEK 2 STRANDS TT TAPE   3910947020</t>
  </si>
  <si>
    <t>SCREW BONE 1.2X8MM CROSS PIN SELF-TAP   58-12008E</t>
  </si>
  <si>
    <t>KIT CRYOABLATION NEEDLE ICESPHERE 1.5 CX 17.5CM 17G   FPRPR3573</t>
  </si>
  <si>
    <t>SUT STRATAFIX 1 SYMMETRIC PDS PLUS CT-1 45CM VIOLET   SXPP1A404</t>
  </si>
  <si>
    <t>WEDGE TIBIAL LEGION RK/HK 5MM SZ 3-4 HEMI STEPPED LL/RM   71423420</t>
  </si>
  <si>
    <t>IMPLANT MALAR MEDPOR 45X24X3MM EXTENTED RIGHT   9514</t>
  </si>
  <si>
    <t>GUIDEWIRE HI-TORQUE (5EA MIN ORDER) .014 COMMAND ES 190CM   2078174</t>
  </si>
  <si>
    <t>SCREW CORTICAL ORTHOLOC 3DSI 2.7 X 28MM LOCKING   40232728</t>
  </si>
  <si>
    <t>SCREW BONE (ORDER BY 5EA) UNIV NEURO III 1.5X5MM LP SELF-DRILL   56-15905</t>
  </si>
  <si>
    <t>INSERT TIBIAL SIGMA HP UNI 7MM 3 RM/LL   1024-56-307</t>
  </si>
  <si>
    <t>SCREW CORTEX PERI-LOC 4.5X44MM T25 SELF-TAP   73827044</t>
  </si>
  <si>
    <t>PROBE INTRACEPT RADIOFREQUENCY   FG 0043</t>
  </si>
  <si>
    <t>CONNECTOR MOMENTUM PARALLEL 5.5 / 6.0 MM OPEN TO OPEN   UU051-71-1113</t>
  </si>
  <si>
    <t>ROD PRE-LORDOSED EUROPA 4.5X95MM MIS STER MORE   1-56-4595</t>
  </si>
  <si>
    <t>STENT CORONARY ONYX FRONTIER 4.00 X  08MM   ONYXNG40008UX</t>
  </si>
  <si>
    <t>SCREW PEDICLE EUROPA 7.5MM X 35MM NON CANNULATED   1-2-7535</t>
  </si>
  <si>
    <t>PLATE STANDARD UNION 51MM 3-LEVEL   UM102-03-51</t>
  </si>
  <si>
    <t>HEAD HUMERAL VERSA-DIAL 46X21X50MM  113044</t>
  </si>
  <si>
    <t>ROD MOMENTUM MIS CURVED 5.5 X 80MM PERCUTANEOUS   UU091-55-0080</t>
  </si>
  <si>
    <t>CATH BALLOON OPTILUME DCB 30FR X 3CM  75CM   OPTBDL7004B</t>
  </si>
  <si>
    <t>SCREW PEDICLE NEON LONG SHAFT 4.0X34MM CANNULATED   CS3904-40-34</t>
  </si>
  <si>
    <t>INSERT ACETAB TRIDENT X3 36MM X 7.9MM 0DEG    723-00-36F</t>
  </si>
  <si>
    <t>SCREW VARIAX II T10 2.7 X 26MM FULL THREAD LOCKING   657026</t>
  </si>
  <si>
    <t>INSERT TIBIAL ATTUNE REVISION 22MM 7 FIX-BEARING CRUC-RETAIN   1517-10-722</t>
  </si>
  <si>
    <t>BLADE OSTEOTOME 12MM X 16CM LAT HIP CURV DISP   SBLDCURVE-2</t>
  </si>
  <si>
    <t>PLATE INTERMEDIATE DR 11 HOLE RT VOLAR SHORT   54-25674</t>
  </si>
  <si>
    <t>SCREW CORTICAL 2.0 X 26MM LOW PROFILE LOCKING TI   AR-18720-26</t>
  </si>
  <si>
    <t>SCREW POLYAXIAL MUST 6.5X65MM REDUCT CANN W/ SET SCREW   03.50.018</t>
  </si>
  <si>
    <t>SCREW CMAS BALLAST 9.5 X 100MM  25630019510</t>
  </si>
  <si>
    <t>SPACER NANO INTERBODY ENDOSKELETON TCS 12MM 6DEG LORDOTIC MED STAND-ALONE   5366-1412-N</t>
  </si>
  <si>
    <t>SCREW FEMORAL RETROGRADE 5 X 78MM XL25 LOCKING STERILE   04.045.078S</t>
  </si>
  <si>
    <t>SCREW CANN COMPRESSION HEADLESS 5.0 X 38MM   658138</t>
  </si>
  <si>
    <t>IMPLANT TMJ W/ MANDIBULAR/FOSSA COMP UNILATERAL   CHG010</t>
  </si>
  <si>
    <t>LENS KONTUR 55 SPHERE   9.0/18PLANO</t>
  </si>
  <si>
    <t>KIT VESSEL (5EA MIN ORDER) HARVEST HEMOPRO 4   VH-4001</t>
  </si>
  <si>
    <t>PLATE MAXILLA ORTHOGNATHIC 3-PLATES   78-92003</t>
  </si>
  <si>
    <t>DISTRACTOR INTERNAL MANDIBLE 30MM 54 HOLE TI   51-429-30-71</t>
  </si>
  <si>
    <t>GRAFT STENT GORE TAG BRANCH 3.8 x 21MM 4CM   TE2638A</t>
  </si>
  <si>
    <t>CATH ANGIO 5FR X 65CM .038-IN HNB5.0-38-65-P-NS-MPA-01   G47059</t>
  </si>
  <si>
    <t>PLATE MAXILLA ORTHOGNATHIC 1-PLATES   78-92001</t>
  </si>
  <si>
    <t>SCREWDRIVER 2 DUALX   1253-5004</t>
  </si>
  <si>
    <t>CAGE ENDCAP X-CORE MINI 14X12MM PARALLEL   5960200</t>
  </si>
  <si>
    <t>BIT DRILL SECURESPAN 4MM   FG856SU</t>
  </si>
  <si>
    <t>STENT CORONARY ONYX FRONTIER 2.75 X  38MM   ONYXNG27538UX</t>
  </si>
  <si>
    <t>INSERT ASCEND FLEX +9 12.5DEG 36 DIAMETER RETENTIVE REVERSED   DWF365B</t>
  </si>
  <si>
    <t>SCREW LOCKING PRECICE 5X65.0MM PARTIAL THREAD   STP5-650</t>
  </si>
  <si>
    <t>SCREW INVICTUS POLYAXIAL 5.5MM X 40MM   19000-55-40</t>
  </si>
  <si>
    <t>KIT HEMODIALYSIS 015 CARPEDIUM   IB0595570</t>
  </si>
  <si>
    <t>SCREW CANN COMPRESSION HEADLESS 7.5MM X 150MM TI STER   04.355.810S</t>
  </si>
  <si>
    <t>CAGE LATERAL BATTALION PS PEEK 9MM X 8MM X 25MM 5DEG WIDE STERILE   27012-099-S</t>
  </si>
  <si>
    <t>NAIL HUMERAL MULTILOC 8.5X240MM CANN RT STER TI   04.018.240S</t>
  </si>
  <si>
    <t>MONITOR PRESSURE CONTINUOUS COMPARTMENTAL DISP   MY01-0001</t>
  </si>
  <si>
    <t>SCREW CANC BONE 6.5MM X 40MM   CS-65040-04M</t>
  </si>
  <si>
    <t>BUNDLE CUSTOM ORTHOGNATHIC EXPANDED   VSPORTHOGEXPD</t>
  </si>
  <si>
    <t>NEEDLE INTRODUCER TEMNO 13.5GA X 6CM   PP1356</t>
  </si>
  <si>
    <t>LENS IOL ACRYSOF VIVITY IQ BLU/UV FILTER  11.5   DFT015.115</t>
  </si>
  <si>
    <t>KIT LAP ENTRY SML 3MM TROCAR W/ ALEXIS AND CAP   C8501</t>
  </si>
  <si>
    <t>IMPLANT MALAR MEDPOR 45X24X3MM EXTENTED LFT   9513</t>
  </si>
  <si>
    <t>CAGE INTERBODY CERVICAL TRUSS SA 12X15X7MM 0DEG STAND-ALONE   CSTS-SA-SM0007-SP</t>
  </si>
  <si>
    <t>CANNULA RF MG2 VENOM 18GA X 100MM 10MM TIP DISP   0406-860-125</t>
  </si>
  <si>
    <t>SCREW LOCKING T2 ALPHA 5 X 45.0MM ADVANCED STER   2361-5045S</t>
  </si>
  <si>
    <t>CAGE INTERBODY CERVICAL TRUSS SA 14X17X9MM 7DEG STAND-ALONE   CSTS-SA-MD0709-SP</t>
  </si>
  <si>
    <t>SPACER INTERBODY ASTS 14MM 6DEG ALIF STAND ALONE   ASTS-SA-LG0614-SP</t>
  </si>
  <si>
    <t>SPACER INTERBODY CATALYFT PL 11MM SHORT NAVIGABLE EXPANDABLE TLIF TI 6068113</t>
  </si>
  <si>
    <t>PACK BRONCH MB   DYKM2197</t>
  </si>
  <si>
    <t>SCREW VAL 2.4X11MM LOW PROFILE LOCKING TI   AR-18724V-11</t>
  </si>
  <si>
    <t>PLATE MAXILLARY MATRIX 2MM X 0.8MM PRE BEND TI LEFT   04.511.383</t>
  </si>
  <si>
    <t>IMPLANT BREAST OPUS SMOOTH RND LOW PLUS PROJ 440CC   10710-440LPP</t>
  </si>
  <si>
    <t>GRAFT BONE BIO DBM 100X25X6MM 10CC FIBER BOAT LRG  7770100</t>
  </si>
  <si>
    <t>DENTAL PLAN PROTOMED DIGITAL RECONSTRUCTION   CHG-DP06</t>
  </si>
  <si>
    <t>SCREW MULTILOC 4.5X26MM TI   04.019.026</t>
  </si>
  <si>
    <t>CONNECTOR NORTHSTAR LATERAL OFFSET TOP LOADING   PC1-020015</t>
  </si>
  <si>
    <t>KIT BASIC PNE TRIAL PACKAGE BILATERAL   1E01</t>
  </si>
  <si>
    <t>CONNECTOR ROD (N/APP) SOLERA 5.5/6.0 VARIABLE AXIS DOMINO   5135251</t>
  </si>
  <si>
    <t>ELECTRODE HOOK WIRE BIPOLAR 35G X 16MM 150CM CABLE   DIMW15050165D2</t>
  </si>
  <si>
    <t>SCREW LOCKING PRECICE 5.0X42.5MM FULL THREAD   TSA5-042.5</t>
  </si>
  <si>
    <t>LENS RXSIGHT LIGHT ADJUSTABLE 10.0D   60005-3100</t>
  </si>
  <si>
    <t>LEAD TINED   1801</t>
  </si>
  <si>
    <t>ROD NORTHSTAR POSTERIOR CERV SYS 3.5 MM X 50MM   PC1-503550</t>
  </si>
  <si>
    <t>SCREW LOCKING T5 1.7MM X 14MM VARIAX   662514</t>
  </si>
  <si>
    <t>SCREW CANN COMPRESSION HEADLESS 3.5 X 52MM LONG THREAD TI   04.354.352</t>
  </si>
  <si>
    <t>PLATE CERV ACP INSIGNIA 58MM 3-LVL   336-0358</t>
  </si>
  <si>
    <t>KIT ACCESSORIES REPROCESSING ION REUS 490024</t>
  </si>
  <si>
    <t>CLAMP VERSATIE 5/6.0MM ROD   8610260P2</t>
  </si>
  <si>
    <t>GUIDEWIRE J .035 X .3CM FIXED 150CM INQWIRE   IQ35F150J3</t>
  </si>
  <si>
    <t>INTRODUCER HEMOSTASIS .038 FAST-CATH 11F 12CM   406124</t>
  </si>
  <si>
    <t>INTRODUCER HEMOSTASIS .038 FAST-CATH 7FR 98CM   406773</t>
  </si>
  <si>
    <t>GUIDEWIRE HI-TORQUE .014 WHISPER MS 3.0X190CM STR   1005357H</t>
  </si>
  <si>
    <t>GUIDEWIRE HI-TORQUE .014 WHISPER MS 3.0X300CM STR   1005359H</t>
  </si>
  <si>
    <t>GUIDEWIRE HI-TORQUE .014 EXTRA SUPPORT 3.0 X 190CM STR   22225M</t>
  </si>
  <si>
    <t>GUIDEWIRE HI-TORQUE .014 EXTRA SUPPORT 3.0 X 300CM STR   22235M</t>
  </si>
  <si>
    <t>GUIDEWIRE HI-TORQUE .014 FLOPPY II EXTRA SUPPORT 2.0 X 190CM STR   22299M</t>
  </si>
  <si>
    <t>GUIDEWIRE HI-TORQUE .014 WIGGLE 30 X 300CM STR   22399M-W30</t>
  </si>
  <si>
    <t>CATH GUIDING LAUNCHER 6F 100CM AR1.0 LA6AR10</t>
  </si>
  <si>
    <t>CATH GUIDING LAUNCHER 6F 100CM EBU 3.75 LA6EBU375</t>
  </si>
  <si>
    <t>CATH GUIDING LAUNCHER 6F 100CM IM A  LA6IMA</t>
  </si>
  <si>
    <t>CATH GUIDING LAUNCHER 6F 100CM JL 3.5  LA6JL35</t>
  </si>
  <si>
    <t>CATH GUIDING LAUNCHER 6F 100CM JL 5  LA6JL50</t>
  </si>
  <si>
    <t>CATH GUIDING LAUNCHER 6F 100CM LCB  LA6LCB</t>
  </si>
  <si>
    <t>CATH GUIDING LAUNCHER 6F 100CM RCB  LA6RCB</t>
  </si>
  <si>
    <t>CATH GUIDING LAUNCHER 6F 100CM JR3.5   LA6JR35</t>
  </si>
  <si>
    <t>KIT LOADING EVOLUT-FX 34MM   L-EVOLUTFX-34</t>
  </si>
  <si>
    <t>SCREW POLYAXIAL VIPER 5.0X30MM FENESTRATED CORTICAL FIX TI   1867-27-530</t>
  </si>
  <si>
    <t>SPACER INTERBODY TLX20 14X11X26MM 20DEG TLIF EXPANDABLE   5902426P2</t>
  </si>
  <si>
    <t>MICROCATH LANTERN 160CM 45DEG   PXSLIM160T45</t>
  </si>
  <si>
    <t>MATRIX BONE CELLULAR VIVIGEN 1.3CC   BL-1600-001</t>
  </si>
  <si>
    <t>PIN HALF 2.0 X 75MM WITH 8MM TL   520-075-08</t>
  </si>
  <si>
    <t>LINER HIP EMPHASYS 54MM X 36MM N   472254036</t>
  </si>
  <si>
    <t>SCREW CORTEX RAPID RESORB 1.5X5MM PK/2 STER   805.605.02S</t>
  </si>
  <si>
    <t>SCREW CORTEX RAPID RESORB 1.5X5MM PK/4 STER   805.605.04S</t>
  </si>
  <si>
    <t>SCREW CORTEX RAPID RESORB 1.5X8MM PK/4 STER   805.608.04S</t>
  </si>
  <si>
    <t>SCREW CORTEX RAPID RESORB 1.5X8MM PK/2 STER   805.608.02S</t>
  </si>
  <si>
    <t>KIT COCHLEAR EXTERNAL COMPONENTS SKY CI  M90   303-M457</t>
  </si>
  <si>
    <t>KIT LARYNGOSCOPE BLADE MILLER 1.5 MINI HANDLE CURAVIEW LED DISP</t>
  </si>
  <si>
    <t>STEM HIP INSIGNIA HIGH 1 COLLARED   7000-6601</t>
  </si>
  <si>
    <t>HOOK LAMINA OLYMPIC 5.5/6.0 LRG RIGHT   AFDARWLS0</t>
  </si>
  <si>
    <t>KIT MODEL IMPLANT VERSE DIAL REVERSE 40MM   110030777</t>
  </si>
  <si>
    <t>LENS RXSIGHT LIGHT ADJUSTABLE 18.5D   60005-3185</t>
  </si>
  <si>
    <t>SUT CUTTER AND SKID INFINITY AIM   KSC20</t>
  </si>
  <si>
    <t>INSERT ACETAB RESTORATION ADM 28/58 X3   7236-2-858</t>
  </si>
  <si>
    <t>WIRE GUIDEWIRE ASNIS III 3.0X300MM   702464</t>
  </si>
  <si>
    <t>PLATE CROSSLINK 5.5MM 10-42MM SMALL TI   B02465510</t>
  </si>
  <si>
    <t>NAIL FEMORAL RETROGRADE ADVANCED 12MM X 400MM 5DEG  04.233.240S</t>
  </si>
  <si>
    <t>PLATE VARIAX COMPRESSION 199MM 16 HOLE BROAD   629556S</t>
  </si>
  <si>
    <t>ADAPTER TAPER VERSA DIAL 25MM   118000</t>
  </si>
  <si>
    <t>PLATE T NARROW LOCK 2.7MM 2X10 HOLE   629783</t>
  </si>
  <si>
    <t>SCREW ACP FIXED SELF DRILL 3.5 X 17MM   18008217</t>
  </si>
  <si>
    <t>GUIDEWIRE .014 MONGO 300CM 3.0G CURV   AP14R323P</t>
  </si>
  <si>
    <t>NAIL FEMORAL RETROGRADE ADVANCED 11MM X 360MM 5DEG   04.233.136S</t>
  </si>
  <si>
    <t>COIL TARGET XXL 360 DETACHABLE 5.0MM X 20CM   M0036180520</t>
  </si>
  <si>
    <t>SCREW CANN ASNIS III 8.0X175MM SS 326775</t>
  </si>
  <si>
    <t>SCREW POLYAXIAL NORTHSTAR POSTERIOR CERV SYS 5.5 MM X 30MM   PC1-105530</t>
  </si>
  <si>
    <t>PLATE SUPERIOR CLAVICLE 10HL LT   628010</t>
  </si>
  <si>
    <t>PIN STEINMAN INFINITY 3.2X127MM   33610001</t>
  </si>
  <si>
    <t>SCREW POLYAXIAL RELINE MAS TRACTION 6.5MM X 40MM   16116540</t>
  </si>
  <si>
    <t>STEM FEM RESTORATION 14X115MM MOD CONICAL DISTAL   6276-7-414</t>
  </si>
  <si>
    <t>DRILL ANTHEM PROXIMAL 1.8MM X 190MM AO QUICK CONNECT   6187.5018</t>
  </si>
  <si>
    <t>ENDPLATE UPPER FORTIFY-R 20MM 25X30MM 0DEG   351.431</t>
  </si>
  <si>
    <t>ELECTRODE GRID 20-CONTACT CORTAC SUBDURAL TEXTURED RADIOPAQUE   2110TX-20-063</t>
  </si>
  <si>
    <t>AUGMENT REDAPT SLICE 68MM X 12MM   71354414</t>
  </si>
  <si>
    <t>NAIL FEM T2 ALPHA RETROGRADE 10 X 380MM SHORT   2339-1038S</t>
  </si>
  <si>
    <t>SCREW LOCKING IM NAIL 6.0X44MM W/ T25 STARDRIVE STER TI   04.005.634S</t>
  </si>
  <si>
    <t>SCREW PEDICLE EUROPA 5.5MM X 40MM NON CANNULATED   1-2-5540</t>
  </si>
  <si>
    <t>SCREW MMF HYBRID 2.0 X 6MM LOCKING SELF-DRILL   50-20596</t>
  </si>
  <si>
    <t>SCREW HEADLESS 3.5X50MM   AR-8730-50H</t>
  </si>
  <si>
    <t>CLAW HIP ARCOS TROCH 100MM SM   11-302102</t>
  </si>
  <si>
    <t>CATH BALLOON OPTILUME DCB 18FR X 5CM  75CM   OPTBDL7001B</t>
  </si>
  <si>
    <t>SCREW POLYAXIAL PERLA TL 6.5X50MM TI   TLF-PS 65 50-S</t>
  </si>
  <si>
    <t>PLATE T 2.4MM 6 HOLE   AR-18724P-10</t>
  </si>
  <si>
    <t>SCREW POLYAXIAL SI CORE 9.0MM X 100MM FENESTRATED   55405-090-100</t>
  </si>
  <si>
    <t>PLATE SUPERIOR CLAVIICLE 9HL LEFT   628209S</t>
  </si>
  <si>
    <t>SCREW VARIAX II T10 3.5 X 65M FULL THREAD LOCKING   657365</t>
  </si>
  <si>
    <t>REAMER TIBIAL INBONE 12MM   200046004</t>
  </si>
  <si>
    <t>SCREW EVEREST FENESTRATED EXTENDED 8.5 X 50MM   E5111-08550</t>
  </si>
  <si>
    <t>SCREW INVICTUS POLYAXIAL 4.5MM X 14MM   19000-45-14</t>
  </si>
  <si>
    <t>SCREW CANC BONE 6.5MM X 45MM   CS-65045-04M</t>
  </si>
  <si>
    <t>SCREW CANN FULL THREAD 5.5 X 55MM   00-1400-5455</t>
  </si>
  <si>
    <t>BIT DRILL 6X25MM CANN   47-4309-061-25</t>
  </si>
  <si>
    <t>SCREW LOCKING T2 ALPHA 5 X 47.5MM STER   2360-5047S</t>
  </si>
  <si>
    <t>COMP FEM TRIATHLON TRITANIUM PA NON CEMENTED # 7 LEFT    5517-F 701</t>
  </si>
  <si>
    <t>PROBE VITRECTOMY 27GA   8065830027</t>
  </si>
  <si>
    <t>SCREW PEDICLE CARBO CLEAR X NON CANN   PNNS7550N</t>
  </si>
  <si>
    <t>PLATE SUTURE RETENTION 7IN X 1IN   SG7</t>
  </si>
  <si>
    <t>STENT CORONARY ONYX FRONTIER 3.50 X  34MM   ONYXNG35034UX</t>
  </si>
  <si>
    <t>PLATE CERV ACP INSIGNIA 20MM 1-LVL   336-0120</t>
  </si>
  <si>
    <t>GRAFT STENT CP 5.0CM MOUNTED BIB 30 X 55MM 110CM   614503</t>
  </si>
  <si>
    <t>SCREW CORT EVOLVE EPS 3.5X50MM   4973550N</t>
  </si>
  <si>
    <t>STAPLE SUPERMX NITI W/ INSTRS 18W X 18L   AR-8719-MXDS-1818</t>
  </si>
  <si>
    <t>INSERT TIBIAL ATTUNE MS SZ7 7MM RT   1520-20-707</t>
  </si>
  <si>
    <t>ROD LINESIDER 5.5X80MM CUR TI   LS-RD55F070</t>
  </si>
  <si>
    <t>COIL TARGET TETRA DETACHABLE 2.0MM X 2.5CM   TG5412025</t>
  </si>
  <si>
    <t>REAMER CONCAVE JOINT 16MM   MTP-FO16</t>
  </si>
  <si>
    <t>SYRINGE AEROGEN SOLO   AG-AS3085</t>
  </si>
  <si>
    <t>GRAFT BONE APEX 2.5CC DBM CORTICAL FIBER   APX-FBR-02</t>
  </si>
  <si>
    <t>BUR 1.2MM X 6MM MR8 7CM TWIST DRILL   MR8-7TD126</t>
  </si>
  <si>
    <t>ACCESS GUIDED SYSTEM ARGUS BEVEL DIAMOND TIP STERILE   16122-01-S</t>
  </si>
  <si>
    <t>SCREW VARIABLE REVERSE SHOULDER 4.75X45MM NON-LOCK   180563</t>
  </si>
  <si>
    <t>STEM FEM ATTUNE REVISION 9 CRUC-RETAIN CEMENTED LT   1504-40-109</t>
  </si>
  <si>
    <t>ELECTRODE HOOK WIRE BIPOLAR 30G X 13MM 150CM CABLE   DIMW15030130D2</t>
  </si>
  <si>
    <t>CEMENT BONE KYPHON XPEDE   CX01A</t>
  </si>
  <si>
    <t>BLADE OSTEOTOME 10MM X 11CM FLAT DISP   SBLDFLAT-4</t>
  </si>
  <si>
    <t>CAGE INTERBODY ANTERALIGN LS 37X29X14MM 12DEG INTEGRATED ALIF/OLIF NANO TI   46511214</t>
  </si>
  <si>
    <t>PLATE Y 1.6MM 8 HOLE   AR-18716P-12</t>
  </si>
  <si>
    <t>LINER HIP EMPHASYS 48MM X 36MM +4N   472248436</t>
  </si>
  <si>
    <t>CONNECTOR INVICTUS REVISION PIVOTING 11-14MM OPEN-SIDE   15421-11</t>
  </si>
  <si>
    <t>SCREW CANN COMPRESSION HEADLESS 7.5MM X 150MM TI STER   04.354.816S</t>
  </si>
  <si>
    <t>PLATE CERVICAL ANTERIOR CYGNUS 32MM LVL 2   7-2-32MT</t>
  </si>
  <si>
    <t>SCREW BONE VARIAX II T10 2.7 X 12MM FULL THREAD NON LOCKING   657112</t>
  </si>
  <si>
    <t>BEAM SALVATION 7.0X90MM   SB007090</t>
  </si>
  <si>
    <t>SCREW POLYAXIAL EVEREST MI 7.5X45MM FENESTRATED   F2911-07545</t>
  </si>
  <si>
    <t>SCREW COMPRESSION VAL KREULOCK 3.0 X 10MM TI   AR-8933VCL-10</t>
  </si>
  <si>
    <t>SCREW CORITICAL CANCELLOUS 6.5X45MM FENESTRATED CANN   55223-065-045</t>
  </si>
  <si>
    <t>SCREW VARIAX II T10 2.7 X 12MM FULL THREAD LOCKING   657012</t>
  </si>
  <si>
    <t>PLATE STRAIGHT 2.0MM 6 HOLE MINI CFS REINFORCED   AR-18720P-24</t>
  </si>
  <si>
    <t>REAMER HEAD 8.5MM   01-1500-085</t>
  </si>
  <si>
    <t>VALVE AORTIC TRANSCATH EVOLUT-FX 34MM   EVOLUTFX-34</t>
  </si>
  <si>
    <t>CONTROLER REMOTE PATIENT   2301</t>
  </si>
  <si>
    <t>BASEPLATE TIBIAL MEDIAL  JOURNEY II UNI SZ 3 RT   74026143</t>
  </si>
  <si>
    <t>SCREW VARIABLE ARCHON 4X19MM SELF-DRILL   8780419</t>
  </si>
  <si>
    <t>SCREW LOCKING PRECICE 4.5X32.5MM PARTIAL THREAD   STP4.5-325</t>
  </si>
  <si>
    <t>SLING SEAT UNIV LOOP LAR DISP   UNIVFHSPU-L</t>
  </si>
  <si>
    <t>BASEPLATE AEQUALIS 29MM 35DEG HALF-WEDGE REVERSE SHOULDER   DWJ514</t>
  </si>
  <si>
    <t>SCREW POLYAXIAL SYMPHONY II 4.0 5.5X20MM CFX   1020-55-220</t>
  </si>
  <si>
    <t>GRAFT STENT GORE TAG BRANCH 12 X 40MM 20CM   TAC124020A</t>
  </si>
  <si>
    <t>HOLDER IMPACTOR GLENOSPHERE REUNION RSA   5901-1168</t>
  </si>
  <si>
    <t>SCREW PEDICLE EUROPA 6.5MM X 40MM NON CANNULATED   1-2-6540</t>
  </si>
  <si>
    <t>SCREW POLYAXIAL CORITICAL CANELLOUS 7.5X40MM TI   15001-075-040</t>
  </si>
  <si>
    <t>STENT CORONARY ONYX FRONTIER 4.50 X  26MM   ONYXNG45026UX</t>
  </si>
  <si>
    <t>BIT DRILL STANDARD 5-IN D-2MM NONSTERILE   KM166-00-01</t>
  </si>
  <si>
    <t>PLATE-CAGE UNITARY A-LINK Z 36X26X15MM 20DEG TI   14-36261520</t>
  </si>
  <si>
    <t>PEG THREADED DISTAL VOLAR 2.5X14MM   TP14000</t>
  </si>
  <si>
    <t>INSERT TIBIAL TRIATHLON X3 9MM 8 CRUC SUB   5531-G-809-E</t>
  </si>
  <si>
    <t>SCREW MULTI-AXIAL CDH 7.5X35MM FENSTRTD   55840027535T</t>
  </si>
  <si>
    <t>GUIDEWIRE 2.4MM X 9.25" TROCAR TIP   AR-8770K</t>
  </si>
  <si>
    <t>ROD PRE BENT RELINE C 3.5MM X  60MM TI    3943060</t>
  </si>
  <si>
    <t>SCREW POLYAXIAL SI CORE 9.0MM X 60MM FENESTRATED   55405-090-060</t>
  </si>
  <si>
    <t>KIT IMPLANT (CUST) TRUMATCH MIDFACE MANDIBLE 3D PRINTED   SD980.016</t>
  </si>
  <si>
    <t>ROD SYMPHONY II 4.0X65MM TI   1020-64-065</t>
  </si>
  <si>
    <t>SCREW POLYAXIAL KODIAK 7.5X30MM TI   15004-075-030</t>
  </si>
  <si>
    <t>SCREW CORTICAL PEDINAIL 4.5X44MM   10-1500-3044</t>
  </si>
  <si>
    <t>CATH DIAG INFINITI 4FR JR5 100CM   538-423</t>
  </si>
  <si>
    <t>ANCHOR RIGIDLOOP X-LONG   232449</t>
  </si>
  <si>
    <t>PIN HALF ORTHEX BUTTON 6.0X200X20MM HA   HP60-200-20B</t>
  </si>
  <si>
    <t>HANDPIECE THUNDERBEAT 5MM X 45CM FRONT GRIP TYPE-S DISP   TB-0545FCS</t>
  </si>
  <si>
    <t>PLATE FIBULA DISTAL LCP 2.7/3.5X125MM LATERAL 7HL RIGHT STERILE   02.112.144</t>
  </si>
  <si>
    <t>GUIDEWIRE 2.0 X 230MM SMOOTH   01-1400-0036</t>
  </si>
  <si>
    <t>LOOP PRETIE SURGITIE 0 18 IN PRETIE CH GUT   SGL-3</t>
  </si>
  <si>
    <t>SCREW LOCKING T6 2.3MM X 16MM VARIAX   663716</t>
  </si>
  <si>
    <t>SCREW POLYAXIAL SYMPHONY II 4.0 4.0X10MM   1020-40-110</t>
  </si>
  <si>
    <t>SUT PDS PLUS 1 TPB-1 54-IN VIO   PDPB879G</t>
  </si>
  <si>
    <t>SCREW LOCKING PRECICE 4.5X40.0MM PARTIAL THREAD   STP4.5-400</t>
  </si>
  <si>
    <t>PEG THREADED DISTAL VOLAR 2.5X15MM   TP22000</t>
  </si>
  <si>
    <t>LENS RXSIGHT LIGHT ADJUSTABLE 17.0D   60005-3170</t>
  </si>
  <si>
    <t>ANCHOR Y-KNOT PRO FLEX 1.3MM W/ ONE 2 HI-FI SUT BLU   YP1301B</t>
  </si>
  <si>
    <t>PLATE PROFILE VARIAX 2 2.4MM X 66MM 10 HOLE   629670</t>
  </si>
  <si>
    <t>CONE ARCOS FEM REV SYS STD 50MM SZ A   11-301300</t>
  </si>
  <si>
    <t>AUGMENT TIBIAL ATTUNE REVISION 5MM 7/8 LM/RL   1523-07-001</t>
  </si>
  <si>
    <t>SCREW CANN COMPRESSION HEADLESS 5.5 X 90MM TI   04.354.690</t>
  </si>
  <si>
    <t>ROD STRAIGHT RELINE-O 5.5 X 500MM TL   16355500</t>
  </si>
  <si>
    <t>SCREW PEDICLE EUROPA 9.5MM X 80MM NON CANNULATED   1-2-9580</t>
  </si>
  <si>
    <t>CAGE INTERBODY SCARLET AL-T 18MM 15DEG SML STAND-ALONE ALIF TI   SCA-LS 15 18-S</t>
  </si>
  <si>
    <t>SYRINGE CONTRAST ILLUMENA NEO 150ML LINDEN LUER AND SPIKE   900103S</t>
  </si>
  <si>
    <t>ROD PREBENT OCCIPITAL 4.0MM TI   18240-40</t>
  </si>
  <si>
    <t>MARKER SCREW LENGTH 16MM-10PK   304.116</t>
  </si>
  <si>
    <t>SCREW CANN COMPRESSION HEADLESS 5.0 X 46MM   658146</t>
  </si>
  <si>
    <t>SCREW POLYAXIAL VIPER 8.0X35MM FENESTRATED CORTICAL FIX TI   1867-27-835</t>
  </si>
  <si>
    <t>SCREW FEMORAL RETROGRADE 25 X 5 X 74MM LOCKING   04.045.074</t>
  </si>
  <si>
    <t>SCREW CANC BONE 6.5MM X 65MM   CS-65065-04M</t>
  </si>
  <si>
    <t>SCREW POLYAXIAL INVICTUS CORE 6.5X45MM FENESTRATED 55105-065-045</t>
  </si>
  <si>
    <t>SCREW POLYAXIAL SYMPHONY 4.0 5.0X24MM CFX   1020-50-224</t>
  </si>
  <si>
    <t>SPACER INTERBODY PSX 10X10X25MM 20DEG TLIF EXPANDABLE 320-10102500</t>
  </si>
  <si>
    <t>PLATE NARROW VARIAX 2 2.4MM 20 HOLE   629700</t>
  </si>
  <si>
    <t>GRAFT STENT GORE TAG BRANCH 12 X 37MM 15CM   TAC123715A</t>
  </si>
  <si>
    <t>SCREW UNION RESCUE VAR SELF TAP 4.5MM 16MM   UM152-45-16</t>
  </si>
  <si>
    <t>INTRODUCER SHEATH PRELUDE IDEAL 5FR X 23CM   PID5F23021SC</t>
  </si>
  <si>
    <t>ROD CONTOURED DENALI/MESA DEGENERATIVE 5.5X350MM   101-655350</t>
  </si>
  <si>
    <t>CONNECTOR LATERAL PERLA SMALL   CPF-LC 00 OS-S</t>
  </si>
  <si>
    <t>GUIDE IPS CRANIAL WITH PLANNING (CUST)   60-002-58-09</t>
  </si>
  <si>
    <t>SCREW CMAS BALLAST 8.5 X 70MM  25630018570</t>
  </si>
  <si>
    <t>GUIDE WIRE 1.4 X 150MM TROCAR TIP   03.333.002</t>
  </si>
  <si>
    <t>SCREW SACROILIAC IFUSE GRANITE 10.5X100MM   105100BG</t>
  </si>
  <si>
    <t>INTRODUCER HEMOSTASIS .038 FAST-CATH 12FR 30CM   406184</t>
  </si>
  <si>
    <t>STEM TIBIAL INBONE 12MM MID RT/LT   200010904</t>
  </si>
  <si>
    <t>SCREW REDUCTION RELINE O 8.5 X 50MM 2S   13028550</t>
  </si>
  <si>
    <t>PLATE LOCK COMPRESSION BOWED 4.5MM 10H   00-1050-4410</t>
  </si>
  <si>
    <t>CATH 7FR T DOC SINGLE SENSOR WITH LUMEN BLADDER/URETHRA   CATT3A17</t>
  </si>
  <si>
    <t>GUIDEWIRE HI-TORQUE (5EA MIN ORDER) .014 COMMAND 190CM   2078172</t>
  </si>
  <si>
    <t>CATH CEREBRAL IMAGER II BERN TIP 5F .038 100CM   M0064004031</t>
  </si>
  <si>
    <t>KIT IMPLANT (CUST) MAXILLARY FULL ORHTOGNATHICS   SD980.005</t>
  </si>
  <si>
    <t>SCREW POLYAXIAL NORTHSTAR POSTERIOR CERV SYS 3.5 MM X 12MM   PC1-003512</t>
  </si>
  <si>
    <t>SCREW COMPRESSION VAL KREULOCK 3.0 X 18MM TI   AR-8933VCL-18</t>
  </si>
  <si>
    <t>SCREW UNIPLANAR REDUCTION 5.0 X 45MM   15044-050-045</t>
  </si>
  <si>
    <t>SCREW MP (ORDER BY 5EA) 2.0 X 8MM SELF-TAP CROSS PIN GREEN   50-20708</t>
  </si>
  <si>
    <t>BASEPLATE AEQUALIS 29MM 15DEG FULL-WEDGE REVERSE SHOULDER   DWJ515</t>
  </si>
  <si>
    <t>PLATE H 24MM CENTER HOLE   00-1010-224</t>
  </si>
  <si>
    <t>CAP BOUGIE SZ 7/8   400.31.02</t>
  </si>
  <si>
    <t>SCREW PEDICLE NEON 3.5X14MM   CS3902-35-14</t>
  </si>
  <si>
    <t>SCREW CANN FULL THREAD 7.3 X 60MM SS   00-1402-2060</t>
  </si>
  <si>
    <t>INSERT UNI MED JOURNEY II SZ 2-3 9MM XLPE   74026259</t>
  </si>
  <si>
    <t>KIT PROCDURE SAFEOP EMG NEEDLE ELECTRODE   AIX1203A</t>
  </si>
  <si>
    <t>SCREW RELINE 8.5X45MM 2FC POLYAXIAL FENESTRATED   16218545</t>
  </si>
  <si>
    <t>CONNECTOR DOMINO SOLERA TI 4.75-5.5   GX0617046</t>
  </si>
  <si>
    <t>PLATE FEMUR PROX LCP 4.5X139MM 2HL LEFT   242.102</t>
  </si>
  <si>
    <t>KIT RF WIRE NYKANEN   RFK-265</t>
  </si>
  <si>
    <t>KIT ACCESSORY SMARTFRAME   NGS-AK-01-11</t>
  </si>
  <si>
    <t>SCREW TRELLOSS-C CERVICAL 3.5X16MM SA   109N3516</t>
  </si>
  <si>
    <t>MARKER SCREW LENGTH 5MM-10PK   304.105</t>
  </si>
  <si>
    <t>STENT TRACHEOBRONCHIAL AERO MINI  8X10MM   AERO810</t>
  </si>
  <si>
    <t>SCREW MAXDRIVE LEVEL ONE CMF 2.0X8MM DRILL-FREE TI   25-198-08-70</t>
  </si>
  <si>
    <t>SHEET LABEL FOR 306.731 MATRIXMANDIBLE INSTS   306.735</t>
  </si>
  <si>
    <t>RETRACTOR WOUND SURGISLEEVE SML   WPSM256</t>
  </si>
  <si>
    <t>SCREW POLYAXIAL SYMPHONY 4.0 5.0X32MM CFX   1020-50-232</t>
  </si>
  <si>
    <t>SCREW LOCKING PRECICE 5.0X47.5MM FULL THREAD   TSA5-047.5</t>
  </si>
  <si>
    <t>SCREW UNIPLANAR KODIAK 6.0MMX45MM   15034-060-045</t>
  </si>
  <si>
    <t>PLATE PROX HUMERUS LCP 3.5X109MM 3HL PERIARTIC LT STER   02.123.040</t>
  </si>
  <si>
    <t>CAGE INTERBODY TIDAL 16X13X6MM 7DEG CERVICAL   1110-001-16130607</t>
  </si>
  <si>
    <t>SCREW LOCKING PRECICE 4.5X42.5MM PARTIAL THREAD   STP4.5-425</t>
  </si>
  <si>
    <t>ABLATION NOVASURE ENDOMETRIAL DISP STER   NS2013US</t>
  </si>
  <si>
    <t>STENT CORONARY ONYX FRONTIER 4.00 X  38MM   ONYXNG40038UX</t>
  </si>
  <si>
    <t>LENS RXSIGHT LIGHT ADJUSTABLE 17.5D   60005-3175</t>
  </si>
  <si>
    <t>DRAPE MICROSCOPE MITAKA MM51 STER   MU5153</t>
  </si>
  <si>
    <t>CAGE INTERBODY TLX 8X11X31MM 15DEG XLIF TI   5881305</t>
  </si>
  <si>
    <t>ROD SYMPHONY II 3.5X30MM TI   1020-63-030</t>
  </si>
  <si>
    <t>SPHINCTEROTOME CLEVERCUT 3V VISIGLIDE 4.5FR 7MM TIP 25MM WIRE STRT   KD-V611M-07251S</t>
  </si>
  <si>
    <t>BUR 1.2MM X 19MM MR8 7CM TWIST DRILL   MR8-7TD1219</t>
  </si>
  <si>
    <t>SCREW VARIABLE TRESTLE INSIGNIA 4.0X12MM SELF-DRILL   236-1-24012</t>
  </si>
  <si>
    <t>CATH BALLOON NEPHROSTOMY TRACT DILATION ULTRAXX 6MMX15CM   UNB-10-15   G57615</t>
  </si>
  <si>
    <t>SCREW RELINE C 3.5X26MM MA   3903526</t>
  </si>
  <si>
    <t>SCREW PEDICLE EUROPA 8.5MM X 50MM NON CANNULATED   1-2-8550</t>
  </si>
  <si>
    <t>FILAMENT MILOOP NITINAL   303071- 9090-000</t>
  </si>
  <si>
    <t>ROD STRAIGHT HEXA 5.5 X 180MM COCR   TLF-5S-C1 80-S</t>
  </si>
  <si>
    <t>SCREW POLYAXIAL NORTHSTAR POSTERIOR CERV SYS 3.5 MM X 14MM   PC1-003514</t>
  </si>
  <si>
    <t>SCREW EVEREST FENESTRATED EXTENDED 8.5 X 55MM   E5111-08555</t>
  </si>
  <si>
    <t>CAGE ALIF IDENTITI 10X18X55 10DEG   100-10185510-S</t>
  </si>
  <si>
    <t>BLADE OSTEOTOME 12MM X 11CM MEDIAL HIP CURV DISP   SBLDCURVE-3</t>
  </si>
  <si>
    <t>SCREW PEDICLE NEON 3.5X16MM   CS3902-35-16</t>
  </si>
  <si>
    <t>NAIL TIBIAL ADVANCED 9 X 300MM   04.043.120S</t>
  </si>
  <si>
    <t>TUBE FEEDING 6FR X 22-IN CORFLO NG NO WGT W/ STYLET ENFIT   40-9226</t>
  </si>
  <si>
    <t>GUIDEWIRE .014 ARISTOTLE 300CM STANDARD A14-300-002</t>
  </si>
  <si>
    <t>COIL TARGET TETRA DETACHABLE 4.0MM X 6.0CM   TG5414060</t>
  </si>
  <si>
    <t>KIT CRYOABLATION NEEDLE ICESEED 1.5 90-DEG 17.5CM 17G   FPRPR3202</t>
  </si>
  <si>
    <t>SCREW RELINE C 5.0X20MM   3935020</t>
  </si>
  <si>
    <t>CATH BALLOON SHOCKWAVE IVL M5 4.0 X 60MM 135CM   M5PIVL4060</t>
  </si>
  <si>
    <t>STEM FEM REDAPT SLEEVELESS HI OFFSET 190MM SZ 18   71354485</t>
  </si>
  <si>
    <t>SCREW CORTEX RAPID RESORB 1.5X6MM PK/2 STER   805.606.02S</t>
  </si>
  <si>
    <t>SCREW CORTEX RAPID RESORB 1.5X6MM PK/4 STER   805.606.04S</t>
  </si>
  <si>
    <t>STEM FEM RECLAIM 27 X 190MM DISTAL TAPERED   1977-27-190</t>
  </si>
  <si>
    <t>PLATE CERV ACP INSIGNIA 74MM 4-LVL   336-0474</t>
  </si>
  <si>
    <t>GRAFT STENT ENDURANT II AAA 16 X 13 X 146MM CONTRALATERAL   ETLW1613C146E</t>
  </si>
  <si>
    <t>BLADE OSTEOTOME 12MM X 5CM FLAT DISP   SBLDFLAT-5</t>
  </si>
  <si>
    <t>PLATE CERV ACP INSIGNIA 56MM 3-LVL   336-0356</t>
  </si>
  <si>
    <t>SCREW POLYAXIAL NORTHSTAR POSTERIOR CERV SYS 3.5 MM X 16MM   PC1-003516</t>
  </si>
  <si>
    <t>ROD TRANS CONNECTOR   PPTCR6034</t>
  </si>
  <si>
    <t>BURR ATHERECTOMY ROTAPRO 2.38MM   39467238</t>
  </si>
  <si>
    <t>KIT SPLINT VSP ORTHOGNATHIC   VSPOPOSTOP</t>
  </si>
  <si>
    <t>SCEW CANNULATED LINESIDER DUAL LEAD 7.1MM X 8.5 X 50MM   LS-N6MG8550</t>
  </si>
  <si>
    <t>BURR ATHERECTOMY ROTAPRO 2.50MM   39467250</t>
  </si>
  <si>
    <t>PLATE FEMUR PROX LOCKING 4.5X288MM 12HL LFT   74820412</t>
  </si>
  <si>
    <t>SCREW LOCKING PRECICE 4.5X35.0MM PARTIAL THREAD   STP4.5-350</t>
  </si>
  <si>
    <t>KIT ACCESS PLEURX CATH   50-7280A</t>
  </si>
  <si>
    <t>DILATOR DRS SIZE-P2 1 X 9-IN ORG</t>
  </si>
  <si>
    <t>BOLT HIP ARCOS TROCH LATERAL 36MM   11-302136</t>
  </si>
  <si>
    <t>SCREW PEDICLE NEON LONG SHAFT 4.0X36MM CANNULATED   CS3904-40-36</t>
  </si>
  <si>
    <t>NAIL DYNANAIL 10MM X 22CM   1200-01-1022</t>
  </si>
  <si>
    <t>CUFF TOURNIQUET 2-PORT 1 BLADDER 24 X 4-IN YEL STER   5921-024-235</t>
  </si>
  <si>
    <t>CUFF TOURNIQUET 2-PORT 1 BLADDER 24 X 4-IN YEL STER REPROCESSED   5921-024-235</t>
  </si>
  <si>
    <t>INSERT TIBIAL ATTUNE MS SZ5 10MM RT   1520-20-510</t>
  </si>
  <si>
    <t>SCREW CANC BONE 6.5MM X 50MM   CS-65050-04M</t>
  </si>
  <si>
    <t>GUIDEWIRE HI-TORQUE .035 SUPRA CORE .035X300CM   1002703-02</t>
  </si>
  <si>
    <t>CATH BALLOON SHOCKWAVE IVL M5 4.5 X 60MM 135CM   M5PIVL4560</t>
  </si>
  <si>
    <t>ROD PRE BENT PERLA 5.5 X 40MM TI   TLF-5P TO 40-S</t>
  </si>
  <si>
    <t>CAP BOUGIE SZ 11/12   400.32.01</t>
  </si>
  <si>
    <t>PRISM SURGICAL GONIO RIGHT HAND   K30-1400</t>
  </si>
  <si>
    <t>CANNULA TRANSPORT 8MM SZ 4,5,6   CAT00223</t>
  </si>
  <si>
    <t>SCREW BONE (ORDER BY 5EA) 2.0X5MM LOCKING CROSS PIN NSTER   50-20505</t>
  </si>
  <si>
    <t>STENT CORONARY ONYX FRONTIER 2.25 X  34MM   ONYXNG22534UX</t>
  </si>
  <si>
    <t>CATH BALLOON PTCA ANGIOSCULPT EVO 3.5 X 10 MM   2200-3510-B</t>
  </si>
  <si>
    <t>LENS IOL ACRYSOF TORIC GENERIC   SA6AT4 22.0D</t>
  </si>
  <si>
    <t>REAMER MONOBLOC IM 7.0MM   01-1501-0070</t>
  </si>
  <si>
    <t>ROD PERCUTANEOUS PERLA PRE BENT 5.5 X 35MM   MPF-BT 50 35-S</t>
  </si>
  <si>
    <t>TUBE MONTGOMERY SAFE T TUBE EXTRA LONG TAPERED   620010</t>
  </si>
  <si>
    <t>CAGE INTERBODY TIDAL 17X15X8MM 7DEG CERVICAL   1110-001-17150807</t>
  </si>
  <si>
    <t>ROD STRAIGHT HEXA 5.5 X 120MM TI   TLF-5S-T1 20-S</t>
  </si>
  <si>
    <t>SEALANT VASCULAR CLOSURE MYNX CONTROL 5FR   MX5060</t>
  </si>
  <si>
    <t>SPACER RECON DISTAL 15MM   6543-1-015</t>
  </si>
  <si>
    <t>ARTICULAR SURF NEXGEN LPS-FLEX FIXED 14MM EF 3-4 PROLONG   5962-32-14</t>
  </si>
  <si>
    <t>SCREW POLYAXIAL REDUCTION INVICTUS 6.5X40MM FENESTRATED CANN   55215-065-40</t>
  </si>
  <si>
    <t>SCREW POLYAXIAL NORTHSTAR POSTERIOR CERV SYS 4.5 MM X 34MM   PCI-104534</t>
  </si>
  <si>
    <t>STEM POLARSTEM COLLAR STANDARD TI/HA 0   75018400</t>
  </si>
  <si>
    <t>ROD LORDOTIC 3.5X70MM TI   18210-35-070</t>
  </si>
  <si>
    <t>DRIVER ADAPTER T25 DISP   7480741T</t>
  </si>
  <si>
    <t>BLADE OSTEOTOME 6MM X 9CM FLAT DISP   SBLDFLAT-10</t>
  </si>
  <si>
    <t>LENS ACRYSOF IQ FOLDABLE 7.0D   SN60WF 7.0D</t>
  </si>
  <si>
    <t>INTRODUCER SHEATH PRELUDE IDEAL 4FR X 23CM   PID4F23021SC</t>
  </si>
  <si>
    <t>STENT CORONARY ONYX FRONTIER 2.75 X  34MM   ONYXNG27534UX</t>
  </si>
  <si>
    <t>MARKER SCREW LENGTH 10MM-10PK   304.110</t>
  </si>
  <si>
    <t>ROD CURVED CREO 5.5X300MM TI   1119.6300</t>
  </si>
  <si>
    <t>BASEPLATE AUGMENTED COMPREHENSIVE REVERSE SHOULDER MEDIUM   110032420</t>
  </si>
  <si>
    <t>CAGE INTERBODY PROLIFT WEDGE 10X28X8 0-15 DEG   70-1028-0815</t>
  </si>
  <si>
    <t>CONTROLLER HVAD 2.0 FREE-STANDING   1420-CONTROLLER</t>
  </si>
  <si>
    <t>SCREW LOCKING PRECICE 5X35.0MM PARTIAL THREAD   STP5-350</t>
  </si>
  <si>
    <t>SCREW CANC BONE 6.5MM X 15MM   CS-65015-04M</t>
  </si>
  <si>
    <t>GUIDE MARKING IPS CRANIAL WITH PLANNING PRIMARY (CUST)   60-002-57-09</t>
  </si>
  <si>
    <t>ROD PRE-LORDOSED EUROPA 4.5X115MM STERILE MORE   1-56-45115</t>
  </si>
  <si>
    <t>INSERT TIBIAL ATTUNE MS SZ5 8MM LT   1518-20-508</t>
  </si>
  <si>
    <t>SCREW PEDICLE NEON 3.5X18MM   CS3902-35-18</t>
  </si>
  <si>
    <t>SCREW CANN COMPRESSION HEADLESS 3.5 X 60MM TI   04.355.360</t>
  </si>
  <si>
    <t>ANCHOR SUT ALPHAVENT 4.75MM X 1.4MM PEEK 3 STRANDS TT TAPE   3910947031</t>
  </si>
  <si>
    <t>SPACER INTERBODY ASTS 18MM 24DEG ALIF STAND ALONE   ASTS-SA-LG2418-SP</t>
  </si>
  <si>
    <t>SPACER INTERBODY IDENTITI CERVICAL 9X16X14MM 7DEG POROUS-TI   126-09161407-S</t>
  </si>
  <si>
    <t>INSERT TIBIAL ATTUNE 12MM 9 FIX-BEARING ROTATING PLATFORM   1516-50-912</t>
  </si>
  <si>
    <t>MARKER SCREW LENGTH 18MM-10PK   304.118</t>
  </si>
  <si>
    <t>ROD MOMENTUM CURVED YELLOW 5.5 X 110MM TI   UU051-55-0110</t>
  </si>
  <si>
    <t>KIT LARYNGOSCOPE BLADE MILLER 1 STAND HANDLE CURAVIEW LED DISP   301-LED-1015S</t>
  </si>
  <si>
    <t>STEM FEM RESTORATION 16X115MM MOD CONICAL DISTAL   6276-7-416</t>
  </si>
  <si>
    <t>SCREW UNION FIXATION TEMPORARY   UM180-00-25</t>
  </si>
  <si>
    <t>STENT CORONARY ONYX FRONTIER 3.50 X  08MM   ONYXNG35008UX</t>
  </si>
  <si>
    <t>SCREW RELINE 4.5X30MM 2FC POLYAXIAL FENESTRATED   16214530</t>
  </si>
  <si>
    <t>SCREW OCCIPITAL RELINE C 4.5X10MM   3900410</t>
  </si>
  <si>
    <t>LOCKSCREW RELINE C 4MM   3900240</t>
  </si>
  <si>
    <t>PASSER SUT CHIA PERCPASSER   214101</t>
  </si>
  <si>
    <t>BLADE OSTEOTOME 12MM X 5CM FLAT RND TIP DISP   SBLDFLAT-6</t>
  </si>
  <si>
    <t>SCREW BIO-COMPOSITE INTERFERENCE VENTED 8 X 30MM   AR-4030C-08</t>
  </si>
  <si>
    <t>BLADE LEVEL ONE SCREWDRIVER MAXDRIVE 2.0MM 11MM   50-991-20-71</t>
  </si>
  <si>
    <t>FORCEPS REFLEX SHARKSKIN 25GA ILM   805.88</t>
  </si>
  <si>
    <t>ANTENNA MICROWAVE EMPRINT REINFORCED 30CM   CA30L2</t>
  </si>
  <si>
    <t>PLATE CERV ACP TRESTLE LUXE II 56MM 3-LVL   711-0356</t>
  </si>
  <si>
    <t>TACKER ENDOSCOPIC HELIX 235CM XTACK-235-H</t>
  </si>
  <si>
    <t>SCREW POLYAXIAL REDUCTION INVICTUS 5.5X35MM FENESTRATED CANN   55215-055-35</t>
  </si>
  <si>
    <t>CATH LIGHTNING FLASH 16FR X 80CM BER HTORQ   LITNGFHT80BER</t>
  </si>
  <si>
    <t>KIT TUBING DRI-SCOPE TYPE SD-O DISP   401789-411</t>
  </si>
  <si>
    <t>PLATE FIBULA DISTAL LATERAL VARIAX 7HL   40-20907</t>
  </si>
  <si>
    <t>STENT CORONARY ONYX FRONTIER 2.25 X  26MM   ONYXNG22526UX</t>
  </si>
  <si>
    <t>PLATE MAXILLARY MATRIX 6MM X 0.8MM PRE BEND TI RIGHT   04.511.386</t>
  </si>
  <si>
    <t>WEDGE TIBIAL LEGION RK/HK 5MM SZ 1-2 HEMI STEPPED LM/RM   71423429</t>
  </si>
  <si>
    <t>BIT DRILL 2.8MM X 170MM QC   03.133.107</t>
  </si>
  <si>
    <t>KIT FOCALPAK SINGLE PATIENT   EDP901400</t>
  </si>
  <si>
    <t>GUIDEWIRE 1.1 X 120MM SMOOTH   01-1400-0033</t>
  </si>
  <si>
    <t>PLATE CAGE 1.4MM 2 X 5 HOLE MINI CFS   AR-18714P-22</t>
  </si>
  <si>
    <t>SCREW UNIPLANAR REDUCTION 6.0 X 40MM   15044-060-040</t>
  </si>
  <si>
    <t>STENT CORONARY ONYX FRONTIER 2.50 X  26MM   ONYXNG25026UX</t>
  </si>
  <si>
    <t>CATH ANGIO 5FR X 90CM SOFT-VU PIG   H787107086045</t>
  </si>
  <si>
    <t>NAIL FEM 12 X 360MM LONG CANN RT TI STER   04.033.266S</t>
  </si>
  <si>
    <t>SPACER INTERBODY ANTERALIGN TL 20W 10X5.8X50MM 12DEG INTEGRATED ALIF/OLIF NANO TI   46221050</t>
  </si>
  <si>
    <t>SCREW CORT EVOLVE EPS POLYAXIAL 2.7X24MM NON-LOCKING   4972724N</t>
  </si>
  <si>
    <t>INSERT LINER INFINITY SZ3 12MM POLY   33683312</t>
  </si>
  <si>
    <t>CAGE INTERBODY IDENTITI 8X10X30 10DEG OBLIQUE TLIF POROUS-TI   124-08103010-S</t>
  </si>
  <si>
    <t>ICD PERCIVA DR DF4 D413</t>
  </si>
  <si>
    <t>ELECTRODE NEEDLE TECA MYOJET 22G X 75MM VIOLET DISP LL   MJT-7522-LL</t>
  </si>
  <si>
    <t>KIT HANDLE LARYNGOSCOPE WIS-HIPPLE 1 MINI CURAVIEW LED DISP   301-LED-WH1-M</t>
  </si>
  <si>
    <t>PLATE LOCKING PROFYLE/S 1.7 16HL STR   57-10316</t>
  </si>
  <si>
    <t>ROD CURVED NEON 4.0MM X 55MM TI   CS3910-01-055</t>
  </si>
  <si>
    <t>SCREW INVICTUS POLYAXIAL 3.5MM X 32MM   19000-35-32</t>
  </si>
  <si>
    <t>COIL EMBOLD 2 X 4MM   M001394240020040</t>
  </si>
  <si>
    <t>SCREW LOCKING UCENTUM   CS 3801-01</t>
  </si>
  <si>
    <t>CAGE INTERBODY CONDUIT 22X9X14MM 8 DEG PLIF   PUI81402</t>
  </si>
  <si>
    <t>PIN TRAVERSE TEMP FIXATION   7820014</t>
  </si>
  <si>
    <t>INSERT INBONE II EVERLAST POLY SZ 2+ 8MM   22023208</t>
  </si>
  <si>
    <t>COIL OPTIBLOCK 2MM X 12CM OPTI0212BLK</t>
  </si>
  <si>
    <t>CATH LIGHTNING FLASH 16FR X 100CM BER HTORQ   LITNGFHT100BER</t>
  </si>
  <si>
    <t>CATH BALLOON CROSSTELLA RX 018 6.0 X 100MM 200CM   BD-Q60100ER</t>
  </si>
  <si>
    <t>SCREW CORT  ORTHOLOC 3DSI 3.5 X 50MM LOCKING   40233550</t>
  </si>
  <si>
    <t>TUBING FMS VUE II INFLOW   284508</t>
  </si>
  <si>
    <t>DRILL TWIST 1.5X15MM 7MM STOP   50-996-07-71</t>
  </si>
  <si>
    <t>DISTRACTOR MANDIBULAR RPE EXPANDER 2 HOLE   51-567-18-09</t>
  </si>
  <si>
    <t>NECK FEM X MODULAR KINECTIVE   7848-014-00</t>
  </si>
  <si>
    <t>LENS RXSIGHT LIGHT ADJUSTABLE 13.0D   60005-3130</t>
  </si>
  <si>
    <t>SCREW VAL 2.4X26MM LOW PROFILE LOCKING TI   AR-18724V-26</t>
  </si>
  <si>
    <t>IMPLANT BREAST OPUS SMOOTH RND LOW PLUS PROJ 210CC   10710-210LPP</t>
  </si>
  <si>
    <t>PROBE LASER 23GA ILLUMINATING VEKTOR ARTICULATING   8065752554</t>
  </si>
  <si>
    <t>KIT LARYNGOSCOPE BLADE MILLER 2 STAND HANDLE CURAVIEW LED DISP   301-LED-102S</t>
  </si>
  <si>
    <t>COIL OPTIBLOCK 2.5MM X 8CM OPTI0258BLK</t>
  </si>
  <si>
    <t>CATH THORACIC PLEURAFLOW ACT 28FR STR  PFFG3-28</t>
  </si>
  <si>
    <t>PATCH EMG GEL W/ 22-IN WIRES   ELE7001</t>
  </si>
  <si>
    <t>COMPRESSION COLONOSCOPY COLO-WRAP ANTI-LOOP LAR   CWLW105</t>
  </si>
  <si>
    <t>CONNECTOR PERLA CROSS ROD TO ROD SIZE 1   CPF-CR 21 23-S</t>
  </si>
  <si>
    <t>SCREW CORITICAL CANCELLOUS 7.5X40MM FENESTRATED CANN   55203-075-040</t>
  </si>
  <si>
    <t>SCREW LOCKING IM NAIL 5.0X95MM W/ T25 STARDRIVE STER TI   04.005.585S</t>
  </si>
  <si>
    <t>GRAFT STENT THORAFLEX HYBRID FET 36 X 100MM    THP3036X100A</t>
  </si>
  <si>
    <t>SCREW POLYAXIAL REDUCTION INVICTUS 5.5X45MM FENESTRATED CANN 55215-055-45</t>
  </si>
  <si>
    <t>KIT LARYNGOSCOPE BLADE MILLER 1.5 STAND HANDLE CURAVIEW LED DISP   301-LED-101S</t>
  </si>
  <si>
    <t>SCREW POLYAXIAL PERLA TL 8.5X90MM TI   TLF-PS 85 90-S</t>
  </si>
  <si>
    <t>SCREW CANN COMPRESSION HEADLESS 4.5 X 75MM FULL THREAD TI   04.355.575</t>
  </si>
  <si>
    <t>STEM FEM ECHO 7X135MM RED COLLARLESS   192411</t>
  </si>
  <si>
    <t>CATH BALLOON DOUBLE LUMEN 13MM X 2.8 DIA   B7-2C</t>
  </si>
  <si>
    <t>GRAFT BONE PROPEL DBM FIBER BOAT LRG   5022113</t>
  </si>
  <si>
    <t>PLATE CERV ACP INSIGNIA 22MM 1-LVL   336-0122</t>
  </si>
  <si>
    <t>STENT CORONARY ONYX FRONTIER 2.25 X  08MM   ONYXNG22508UX</t>
  </si>
  <si>
    <t>CONNECTOR RELINE C 3.5-4 X 5-6MM TOP-TOP   3900316</t>
  </si>
  <si>
    <t>SCREW CANN COMPRESSION HEADLESS 3.5 X 32MM TI   04.353.332</t>
  </si>
  <si>
    <t>GUIDEWIRE HI-TORQUE .018 COMMAND 18 ST 300CM   1013731</t>
  </si>
  <si>
    <t>LINER ACETAB R3 28X46MM 0DEG XLPE   71337546</t>
  </si>
  <si>
    <t>CATH BALLOON SHOCKWAVE IVL M5 5.0 X 60MM 135CM   M5PIVL5060</t>
  </si>
  <si>
    <t>SCREW FEMORAL RETROGRADE 25 X 5 X32MM LOCKING   04.045.032</t>
  </si>
  <si>
    <t>VEST CENTRAL LINE SZ-5 28-34-IN TAN/MRN   10-469-S5</t>
  </si>
  <si>
    <t>KIT ROOM TURNOVER LITHOTOMY PINK PAD MB   DYKC1632</t>
  </si>
  <si>
    <t>PLIERS BENDING PLATE MATRIXMANDIBLE LEFT   03.503.041</t>
  </si>
  <si>
    <t>IMPLANT BREAST OPUS SMOOTH RND LOW PLUS PROJ 155CC   10710-155LPP</t>
  </si>
  <si>
    <t>FORCEPS MATRIXMANDIBLE PLATE INTRODUCING   03.503.062</t>
  </si>
  <si>
    <t>BIT DRILL ASNIS III 5.6MM LG AO CANN   702611</t>
  </si>
  <si>
    <t>COUPLING ROD TO ROD HOFFMANN III MULTIPLANAR   4922-1-015</t>
  </si>
  <si>
    <t>AUGMENT DIS PFC SIGMA 8MM SZ 1.5 DISTAL LFT   96-0802</t>
  </si>
  <si>
    <t>SCREW FEMORAL RETROGRADE 25 X 5 X  64MM LOCKING   04.045.064</t>
  </si>
  <si>
    <t>SCREW VAL 2.0X20MM LOW PROFILE LOCKING TI   AR-18720V-20</t>
  </si>
  <si>
    <t>SCREW INVICTUS POLYAXIAL 4.0MM X 30MM   19000-40-30</t>
  </si>
  <si>
    <t>SUT CLOSURE QUILL 2-0 SH-1 DA 5.5-IN VIO   RA-1086Q</t>
  </si>
  <si>
    <t>STENT CORONARY ONYX FRONTIER 5.00 X  18MM   ONYXNG50018UX</t>
  </si>
  <si>
    <t>WIRE GUIDEWIRE .045IN W/ DOUBLE TROCAR TIP   AR-8737-41KD</t>
  </si>
  <si>
    <t>ROD TRANSITION PERLA COBALT/CHROMIUM 3.5-5.4 X 600MM   CPF-TR C6 00-S</t>
  </si>
  <si>
    <t>PLATE TIBIA PROXIMAL VA-LCP 3.5X117MM 6HL SMALL BEND RT   02.127.320</t>
  </si>
  <si>
    <t>MODULE LARGE PLATE FOR MATRIXMANDIBLE SYSTEM   306.749</t>
  </si>
  <si>
    <t>ROD PRE-LORDOSED EUROPA 4.5X400MM MIS STER MORE   1-57-45400</t>
  </si>
  <si>
    <t>SCREW CORTEX PERI-LOC 4.5X85MM T25 SELF-TAP   73827085</t>
  </si>
  <si>
    <t>SCREW POLYAXIAL LONGITUDE II 3.7 x 6.5 X 40MM CANN COCR   54840016540</t>
  </si>
  <si>
    <t>RETRACTOR DUAL BLADE DAVINCI XI - 10 USES   470249</t>
  </si>
  <si>
    <t>SET THROMBECTOMY ANGIOJET ZELANTEDVT 8F .035 6MM X 105CM   114610-001</t>
  </si>
  <si>
    <t>SPHINCTEROTOME CLEVERCUT 3V 4.4FR 7MM TIP 20MM WIRE   KD-VC411Q-0720</t>
  </si>
  <si>
    <t>CUFF TOURNIQUET 2-PORT 1 BLADDER 12 X 2-IN PURP STER   5921-112-235</t>
  </si>
  <si>
    <t>SCREW FOOT 4.5 X 30MM NON LOCKING LOW PROFILE   AR-8545-30</t>
  </si>
  <si>
    <t>FILTER BREAST TISSUE BREVERA 12-CHAMBER   BREVTF12</t>
  </si>
  <si>
    <t>PLATE DISTAL TIBIA VA-LCP 2.7MM 4HL L-PLATE LEFT   02.118.303</t>
  </si>
  <si>
    <t>SCREW PLATE SECURESPAN 2.0 X 8MM   FG918T</t>
  </si>
  <si>
    <t>FORCEPS DEBAKEY DAVINCI XI - 10 USES   470036</t>
  </si>
  <si>
    <t>CUP ACETAB TRITANIUM-II 42MM REVISION MULTI   709-04-42A</t>
  </si>
  <si>
    <t>IMPLANT IPS ORBITAL (CUST) 00031   60-000-31-09</t>
  </si>
  <si>
    <t>INSERT INBONE II EVERLAST POLY SZ 2+ 12MM   22023212</t>
  </si>
  <si>
    <t>SET VALVE ORCAPOD SEAL BIOPSY   SUV-628-50</t>
  </si>
  <si>
    <t>PLATE TIBIA PROXIMAL VA-LCP 3.5X177MM 10HL SMALL BEND LEFT   02.127.241</t>
  </si>
  <si>
    <t>INSERT INFINITY EVERLAST POLY SZ 4 8MM   33684408</t>
  </si>
  <si>
    <t>SCREW COMPRESSION HEADLESS 4.5X32MM LONG THRD   02.226.732</t>
  </si>
  <si>
    <t>SCREW CANN ASNIS III 6.5 X 130MM STERILE   606130S</t>
  </si>
  <si>
    <t>BOLT MODULUS ALIF 6.0MM X 25MM FIXATION   1460250</t>
  </si>
  <si>
    <t>NAIL 2 IM ULNA 3.6  X 250MM    4011-3625N-S</t>
  </si>
  <si>
    <t>LENS SINGLE MIRROR   K30-1015</t>
  </si>
  <si>
    <t>BASE TIBIAL LEGION HINGE 2 LEFT   71421302</t>
  </si>
  <si>
    <t>GRAFT STENT ENDOVASC ZENITH RENU AX1-2-30-113-ZT   G55382</t>
  </si>
  <si>
    <t>GRAFT STENT GORE TAG BRANCH 4.0 x 28MM 4CM   TE2840A</t>
  </si>
  <si>
    <t>PLATE TIBIA NEXGEN RHK 1   5880-01</t>
  </si>
  <si>
    <t>CATH EP MAPPING OCTARAY STD 2-2-2-2-2 F-CURVE   D160904</t>
  </si>
  <si>
    <t>SCREW MAS BALLAST 7.5 X 80MM  25840017580</t>
  </si>
  <si>
    <t>SCREW CORITICAL CANCELLOUS 6.5X40MM FENESTRATED CANN   55223-065-040</t>
  </si>
  <si>
    <t>ENDPLATE VBR KONG TL 0 DEG 26MM   12-90-0026</t>
  </si>
  <si>
    <t>CATH EP DIAG 3FR 120CM 20-POLE 2-2-2   904220</t>
  </si>
  <si>
    <t>NAIL FEM T2 ALPHA RETROGRADE 11 X 380MM SHORT   2339-1138S</t>
  </si>
  <si>
    <t>SPACER NANO INTERBODY ENDOSKELETON TC 12X14X8MM 6DEG LORDOCTIC SML   5146-1208N</t>
  </si>
  <si>
    <t>NAIL ANTEGRADE FEMUR PRECICE PIRIFORMIS 12.5X365X80MM   P12.5-80B365</t>
  </si>
  <si>
    <t>PLATE ACP 88MM 1.9H LVL 1 20MM   18009120</t>
  </si>
  <si>
    <t>SIZER TEMPLATE DISCTRACTION STERILE   51-405-42-81</t>
  </si>
  <si>
    <t>ANCHOR SUTURE FIBERTAK W/  #2 TIGERTAIL   AR-3603</t>
  </si>
  <si>
    <t>HEAD CONSTRAINED FREEDOM 36 X 3MM TI   11-107017</t>
  </si>
  <si>
    <t>LENS IOL ENVISTA 12.5MM +11.00 D   MXUE1100</t>
  </si>
  <si>
    <t>INSERT TIBIAL ATTUNE MS SZ6 12MM LT   1518-20-612</t>
  </si>
  <si>
    <t>GRAFT STENT GORE TAG BRANCH 12 X 37MM 20CM   TAC123720A</t>
  </si>
  <si>
    <t>CAP HEALING MULTI UNIT   29064</t>
  </si>
  <si>
    <t>SCREW CANN ASNIS III 4X48MM TI ST   604648S</t>
  </si>
  <si>
    <t>SCREW CANC BONE 6.5MM X 70MM   CS-65070-04M</t>
  </si>
  <si>
    <t>TUBE PORTAL OPTIMESH   315-0016</t>
  </si>
  <si>
    <t>COMP FEM MAKO RM-LL SZ3   180513</t>
  </si>
  <si>
    <t>ROD PRE BENT RELINE C 3.5MM X  30MM TI    3943030</t>
  </si>
  <si>
    <t>STEM FEM RESTORATION 23X115MM MOD CONICAL DISTAL   6276-7-423</t>
  </si>
  <si>
    <t>SCALPEL HARMONIC ACE DAVINCI 36CM CURVED DISP   480275</t>
  </si>
  <si>
    <t>CAP END DISTAL WITH ELEVATOR OE-A63   KUMOE-A63</t>
  </si>
  <si>
    <t>GRAFT STENT GORE TAG BRANCH 8 X 40MM 15CM   TAC084015A</t>
  </si>
  <si>
    <t>REFILL SET MODEL 3000 SERIES INFUSION PUMP   AP-07014US</t>
  </si>
  <si>
    <t>SLEEVE FEM S-ROM ZTT 12D LRG PROX POROUS-COAT   55-0573</t>
  </si>
  <si>
    <t>CONNECTOR RELINE C 11MM OFF OPEN   3900111</t>
  </si>
  <si>
    <t>INSERT TIBIAL TRIATHLON TS PLUS 16MM X3 POLY 6   5537-G-616-E</t>
  </si>
  <si>
    <t>BINDER ABDOMINAL 4-PANEL LAR 12-IN HOOK-N-LOOP   00615-46-62</t>
  </si>
  <si>
    <t>CAGE INTERBODY CERVICAL TRUSS SA 12X15X6MM 7DEG STAND-ALONE   CSTS-SA-SM0706-SP</t>
  </si>
  <si>
    <t>ROD PIN LOCKING TORO-L 50MM   CMP-02579</t>
  </si>
  <si>
    <t>MODEL IPS SKULL PEDIATRIC CRYSTAL   60-001-49-09</t>
  </si>
  <si>
    <t>PLATE TIBIA ANTHEM LATERAL PROXIMAL 122MM 4 HOLE RIGHT SS   2187.4704</t>
  </si>
  <si>
    <t>CAGE INTERBODY SCARLET AL-T 12MM 10DEG MED STAND-ALONE ALIF TI   SCA-LM 10 12-S</t>
  </si>
  <si>
    <t>PLATE T 2.0MM 10 HOLE MINI CFS   AR-18720P-47</t>
  </si>
  <si>
    <t>ANCHOR SUT ALPHAVENT 4.75MM PEEK 3 STRANDS #2 XBRAID   3910947032</t>
  </si>
  <si>
    <t>DRAIN CHANNEL ROUND 15FR 3/16IN FLUTED WITH TROCAR   DYNJWE2189</t>
  </si>
  <si>
    <t>COIL TARGET XXL 360 DETACHABLE 6.0MM X 40CM   M0036180640</t>
  </si>
  <si>
    <t>KIT DRAINAGE PLEURX 1000ML BOTTLE   50-7510</t>
  </si>
  <si>
    <t>AUTOINJECTOR 2 GRAFT ENDOLOGIX   TV-AIO1-N</t>
  </si>
  <si>
    <t>SCREW REDUCTION RELINE 7.5X40MM   13027540</t>
  </si>
  <si>
    <t>GRAFT STENT GORE TAG BRANCH 8 X 21MM 10CM   TAC082110A</t>
  </si>
  <si>
    <t>LENS RXSIGHT LIGHT ADJUSTABLE 20.5D   60005-3205</t>
  </si>
  <si>
    <t>SCREW FOOT 4.5 X 50MM NON LOCKING LOW PROFILE   AR-8545-50</t>
  </si>
  <si>
    <t>LENS RXSIGHT LIGHT ADJUSTABLE 23.5D   60005-3235</t>
  </si>
  <si>
    <t>PLATE TIBIA ANT LATERAL DISTAL AXSOS 3 153MM 8HL RT TI   627488</t>
  </si>
  <si>
    <t>STEM FEM ENDURANCE SZ3 145MM CALCAR   1521-61-000</t>
  </si>
  <si>
    <t>SCREW CANN COMPRESSION HEADLESS 3.5 X 36MM LONG THREAD TI   04.354.336</t>
  </si>
  <si>
    <t>LENS IOL ACRYSOF TORIC GENERIC   SA6AT4 15.5D</t>
  </si>
  <si>
    <t>ROD PRE-LORDOSED EUROPA 4.5X120MM STERILE MORE   1-56-45120</t>
  </si>
  <si>
    <t>SCREW POLYAXIAL PERLA CANN FEN XTAB 7.5 X 35MM   MPF-PX 75 35-S</t>
  </si>
  <si>
    <t>SCREW CORTICAL HEADED 5.0 X 55MM   1200-02-5055</t>
  </si>
  <si>
    <t>SCREW BIO-COMPOSITE INTERFERENCE VENTED 11 X 30MM   AR-4030C-11</t>
  </si>
  <si>
    <t>CAGE INTERBODY IO 10MM X 19MM PARALLEL   6-1019-P</t>
  </si>
  <si>
    <t>VALVE AORTIC SAPIEN 3 RESILIA ULTRA TRANSCATH 20MM   S3URCM20A</t>
  </si>
  <si>
    <t>CAGE INTERBODY ANTERALIGN LS 32X25X12MM 12DEG INTEGRATED ALIF/OLIF NANO TI   46501212</t>
  </si>
  <si>
    <t>SCREW LOCKING T8 2.7X 70MM   656370</t>
  </si>
  <si>
    <t>DUPLICATE USE 71233 - STYLET NAVIGATION 2 COIL 23CM   9735428</t>
  </si>
  <si>
    <t>NECK FEM P MODULAR KINECTIVE   7848-013-00</t>
  </si>
  <si>
    <t>ROD PRE BENT RELINE C 3.5MM X  50MM TI    3943050</t>
  </si>
  <si>
    <t>SCREW BIO-COMPOSITE INTERFERENCE VENTED 10 X 30MM   AR-4030C-10</t>
  </si>
  <si>
    <t>GRAFT BONE ALLOSYNC PURE 5.0CC DBM   ABS-2010-05</t>
  </si>
  <si>
    <t>SCREW POLYAXIAL NORTHSTAR POSTERIOR CERV SYS 4.0 MM X 20MM   PC1-004020</t>
  </si>
  <si>
    <t>PATELLA SERIES A 34X6.2MM 3-PEG THN   184786</t>
  </si>
  <si>
    <t>SCREW LOCKING T6 2X15MM VARIAX   657615</t>
  </si>
  <si>
    <t>SCREW CANN COMPRESSION HEADLESS 5.0 X 80MM   658180</t>
  </si>
  <si>
    <t>ROD LINESIDER 5.5X65MM CUR TI   LS-RD55B065</t>
  </si>
  <si>
    <t>NAIL FEM T2 ALPHA RETROGRADE 11 X 260MM SHORT   2339-1126S</t>
  </si>
  <si>
    <t>SCREW POLYAXIAL PERLA TL 5.5X50MM TI   TLF-PS 55 50-S</t>
  </si>
  <si>
    <t>KIT MAXIMUM VISCOSITY CEMENT   10001127</t>
  </si>
  <si>
    <t>SCREW PEG DISTAL VOLAR 2.5X28MM   SP28000</t>
  </si>
  <si>
    <t>SCREW LOCKING T5 1.7MM X 12MM VARIAX   662512</t>
  </si>
  <si>
    <t>ROD PRE BENT PERLA 5.5 X 70MM TI   TLF-5P TO 70-S</t>
  </si>
  <si>
    <t>BIT DRILL ASNIS III 6.5MM TWIST CANN   702601</t>
  </si>
  <si>
    <t>SCREW LOCKING PRECICE 5.0X25.0MM FULL THREAD   TSA5-025</t>
  </si>
  <si>
    <t>SCREW CANN 7.0X85MM 16MM THRD   208.085</t>
  </si>
  <si>
    <t>ARTICULAR SURF SEGMENTAL 12MM D   00-5850-40-12</t>
  </si>
  <si>
    <t>PLATE LOCKING PROXIMAL FEMUR 4.5MM 6HL 130DEG   00-0907-2206</t>
  </si>
  <si>
    <t>PACK CATARACT PEDI   DYNJ80449</t>
  </si>
  <si>
    <t>BUR 5.0MM MR8 14CM CYLINDER FLUTED   MR8-14CY50</t>
  </si>
  <si>
    <t>INTRODUCER SHEATH FUBUKI 5FR X 90CM STRT   WAIN-FBK-5SD</t>
  </si>
  <si>
    <t>TUNNELER ON-Q 17GA X 8-IN STER   T17X8</t>
  </si>
  <si>
    <t>KIT CONSUMABLES ION DISP 490025</t>
  </si>
  <si>
    <t>KIT BULKING URETHRAL BULKAMID (5EA MIN ORDER)   50050</t>
  </si>
  <si>
    <t>PROBE NEURO MONITOR   NP003-1</t>
  </si>
  <si>
    <t>SCREW POLYAXIAL VADER 6.5X60MM CF-PEEK FEN   16-6022-56560</t>
  </si>
  <si>
    <t>SCREW POLYAXIAL RELINE 6.5X55MM   13026555</t>
  </si>
  <si>
    <t>IMPLANT BREAST OPUS SMOOTH RND LOW PLUS PROJ 320CC   10710-320LPP</t>
  </si>
  <si>
    <t>CATH EP MAPPING OCTARAY LNG 2-5-2-5-2 F-CURVE   D160905</t>
  </si>
  <si>
    <t>SCREW INVICTUS POLYAXIAL 4.5MM X 16MM   19000-45-16</t>
  </si>
  <si>
    <t>SCREW CMAS BALLAST 9.5 X 80MM  25630019580</t>
  </si>
  <si>
    <t>CAGE AVS ALIF BIO 12MM 4 DEG   77701204</t>
  </si>
  <si>
    <t>SLING SEAT UNIV LOOP XLAR DISP   UNIVFHSPU-XL</t>
  </si>
  <si>
    <t>SCREW CORT 4.5X10MM LOCK FULL THREAD   00-0907-4610</t>
  </si>
  <si>
    <t>SCREW UNIPLANAR REDUCTION 6.5 X 30MM   15044-065-030</t>
  </si>
  <si>
    <t>CONNECTOR LATERAL SOLERA 5/6-5.5 LAT 25 SIDE   5554225</t>
  </si>
  <si>
    <t>SCREW MMF HYBRID 2.0 X 8MM LOCKING SELF-DRILL   50-20598</t>
  </si>
  <si>
    <t>ADAPTER TAPER VERSA DIAL 25MM   110031378</t>
  </si>
  <si>
    <t>PLATE CERV ACP TRESTLE LUXE II 62MM 3-LVL   711-0362</t>
  </si>
  <si>
    <t>CHARGGING SYSTEM FOR NEUROSTIMULATOR   1401</t>
  </si>
  <si>
    <t>TUBE FILTER CLIPVAC ATTACHMENT   5575</t>
  </si>
  <si>
    <t>ADAPTER DUAL HIP ARTHROSCOPY STER   87101</t>
  </si>
  <si>
    <t>ADHESIVE SENSITIVE PROVOX LIFE OVAL   7464</t>
  </si>
  <si>
    <t>KIT TUBING DRI-SCOPE PENTAX DISP   401789-416</t>
  </si>
  <si>
    <t>ROD PRE-LORDOSED EUROPA 4.5X200MM MIS STER MORE   1-57-45200</t>
  </si>
  <si>
    <t>SCREW FEMORAL RETROGRADE 25 X 90MM LOCKING STERILE   04.045.090S</t>
  </si>
  <si>
    <t>STENT CORONARY ONYX FRONTIER 2.00 X  30MM   ONYXNG20030UX</t>
  </si>
  <si>
    <t>SPACER INTERBODY ASTS 12MM 16DEG ALIF STAND ALONE   ASTS-SA-SM1612-SP</t>
  </si>
  <si>
    <t>SCREW BONE (ORDER BY 5EA) UNIV NEURO III 1.5X5MM LP SELF-DRILL   56-15935</t>
  </si>
  <si>
    <t>PIN TEMP INFINITY TALAR GUIDE LONG   33610002</t>
  </si>
  <si>
    <t>SCREW MOMENTUM POLY FEN 8.5 X 40MM BRONZE   UU051-00-8540</t>
  </si>
  <si>
    <t>PLATE BLADE CHILD 3.5MM 3HL 50X10MM 90DEG CANN LOCKING   00-1200-3511</t>
  </si>
  <si>
    <t>PLATE ACP 86MM 2.1H LVL 4   18002486</t>
  </si>
  <si>
    <t>ALLOGRAFT TALUS LEFT   32647002</t>
  </si>
  <si>
    <t>IMPLANT IFUSE TORQ 10X70MM   10070T</t>
  </si>
  <si>
    <t>KIT CRYOABLATION NEEDLE ICEPEARL 2.1 CX 17.5CM 14G   FPRPR3601</t>
  </si>
  <si>
    <t>INSERT ACETAB TRIDENT X3 32MM X 5.9MM 10DEG   723-00-32D</t>
  </si>
  <si>
    <t>SCREW RELINE 7.5X45MM 2FC POLYAXIAL FENESTRATED   16217545</t>
  </si>
  <si>
    <t>LINER CONSTRAINED G7 FREEDOM 10 DEG SZ 36   110010284</t>
  </si>
  <si>
    <t>TALAR DOME INFINITY ADAPTIS SZ3   33680023</t>
  </si>
  <si>
    <t>GRAFT STENT GORE TAG BRANCH 8 X 26MM 15CM   TAC082615A</t>
  </si>
  <si>
    <t>SCREW LOCKING PRECICE 4.5X50.0MM PARTIAL THREAD   STP4.5-500</t>
  </si>
  <si>
    <t>SCREW LOCKING PRECICE 5X40.0MM PARTIAL THREAD   STP5-400</t>
  </si>
  <si>
    <t>PLATE TIBIA PROXIMAL VA-LCP 3.5X117MM 6HL SMALL BEND LT   02.127.321</t>
  </si>
  <si>
    <t>CAGE INTERBODY MODULUS 12X18X55MM 10DEG X-LRG XLIF TI   1181255P2</t>
  </si>
  <si>
    <t>SPACER IDENTITI SA ALIF 8 X 38 X 28MM 20DEG   232-08382820-S</t>
  </si>
  <si>
    <t>DRILL ANTHEM CALIBRATED 2.7MM X 280MM AO QUICK CONNECT   6187.3227</t>
  </si>
  <si>
    <t>CATH LIGHTNING FLASH 16FR X 115CM BER HTORQ   LITNGFHT115BER</t>
  </si>
  <si>
    <t>VEST CENTRAL LINE SZ-5 28-34-IN NAV/BLK   10-126-S5</t>
  </si>
  <si>
    <t>BURR ATHERECTOMY ROTAPRO 2.15MM   39467215</t>
  </si>
  <si>
    <t>GRAFT STENT GORE TAG BRANCH 12 X 45MM 15CM   TAC124515A</t>
  </si>
  <si>
    <t>SCREW CORTICAL HEADED 5.0 X 30MM   1200-02-5030</t>
  </si>
  <si>
    <t>PUTTY ALLOGRAFT DBM 5CC   3102-1005</t>
  </si>
  <si>
    <t>TAP FOR 4.0MM SCREW   6149.1140</t>
  </si>
  <si>
    <t>COMPRESSION COLONOSCOPY COLO-WRAP ANTI-LOOP XLAR   CWB105</t>
  </si>
  <si>
    <t>SCREW CANN 4X55MM TI   604655</t>
  </si>
  <si>
    <t>KIT LARYNGOSCOPE BLADE MAC 4 STAND HANDLE CURAVIEW LED DISP   301-LED-040S</t>
  </si>
  <si>
    <t>SCREW FEMORAL RETROGRADE 25 X 5 X 34MM LOCKING   04.045.034</t>
  </si>
  <si>
    <t>BLADE SCALPEL HEMOSTATIX #10 STER DISP   70135810</t>
  </si>
  <si>
    <t>ROD UNID PASS LP 3.5MM X 120MM COCR   B33223500</t>
  </si>
  <si>
    <t>NAIL TIBIAL ADVANCED 12 X 360MM   04.043.440S</t>
  </si>
  <si>
    <t>BRACE KNEE POST-OP T-SCOPE 17-27-IN UP TO A 30.5-IN THIGH  08814</t>
  </si>
  <si>
    <t>AUGMENT ACETABULAR GRIPTION TF 10X70-72MM REV   1217-10-170</t>
  </si>
  <si>
    <t>IMPLANT BREAST OPUS SMOOTH RND LOW PLUS PROJ 225CC   10710-225LPP</t>
  </si>
  <si>
    <t>KIT HANDLE LARYNGOSCOPE WIS-HIPPLE 1.5 MINI CURAVIEW LED DISP   301-LED-WH15-M</t>
  </si>
  <si>
    <t>SCREW CORTEX PERI-LOC 4.5X90MM T25 SELF-TAP   73827090</t>
  </si>
  <si>
    <t>NAIL TIBIAL ADVANCED 12 X 375MM   04.043.445S</t>
  </si>
  <si>
    <t>CUTTER BIPOLAR REMOVE DC SET 14 DISP   400.02.02S</t>
  </si>
  <si>
    <t>SHELL ACETAB TRIDENT II 56MM HEMISPHERICAL CLUSTER CERAMIC HA   742-11-56F</t>
  </si>
  <si>
    <t>STENT CORONARY ONYX FRONTIER 5.00 X  15MM   ONYXNG50015UX</t>
  </si>
  <si>
    <t>PLATE CERV ACP TRESTLE LUXE II 44MM 2-LVL   711-0244</t>
  </si>
  <si>
    <t>INSERT ACETAB TRIDENT X3 32MM 0 DEG    723-00-32C</t>
  </si>
  <si>
    <t>NEEDLE BIOPSY BIOPINCE ULTRA 18G X 20CM   360-2080-02</t>
  </si>
  <si>
    <t>SCREW BONE FULL THRD VARIAX 2 2.4X11MM   656111</t>
  </si>
  <si>
    <t>LINER ACETAB R3 32X46MM 20DEG XLPE   71935850</t>
  </si>
  <si>
    <t>SCREW RELINE C 3.5X18MM MA   3903518</t>
  </si>
  <si>
    <t>CANNULA GJ COPE GRM-13-30-COPE   G06319</t>
  </si>
  <si>
    <t>ELECTRODE STRIP IOM 4.5MM CONTACT 6.5FT WITH 1.5MM PLUG SS STERILE   2110-04-077</t>
  </si>
  <si>
    <t>SCREW UNION RESCUE VAR SELF TAP 4.5MM 18MM   UM152-45-18</t>
  </si>
  <si>
    <t>CONNECTOR CROSSLINK ROD NEON STERILE   CS3917-05</t>
  </si>
  <si>
    <t>CUFF TOURNIQUET 2-PORT 1 BLADDER 44 X 4-IN NAVY STER   5921-044-235</t>
  </si>
  <si>
    <t>CUFF TOURNIQUET 2-PORT 1 BLADDER 44 X 4-IN NAVY STER REPROCESSED   5921-044-235</t>
  </si>
  <si>
    <t>KIT TUBING ENDOGATOR PENTAX   4005472</t>
  </si>
  <si>
    <t>SPACER INTERBODY ENDOSKELETON TO 9 X 26MM 8DEG CONVEX   3110-2608</t>
  </si>
  <si>
    <t>LINER ACETAB R3 36X58MM 20DEG XLPE   71335758</t>
  </si>
  <si>
    <t>CATH ANGIO 5FR .038IN 100CM JIM TORCON NB HNB5.0-38-100-P-NS-JIM-01   G47010</t>
  </si>
  <si>
    <t>CLAMP STIMULATING NEURO MONITOR   302775-200</t>
  </si>
  <si>
    <t>CATH EP DIAG 3FR 120CM 20-POLE 2-5-2   904250</t>
  </si>
  <si>
    <t>DRSG WOUND AG PRIMATRIX 10CM X 25CM MESHED   607-105-125</t>
  </si>
  <si>
    <t>BUR 3.0MM MR8 18CM BALL FLUTED   MR8-18BA30</t>
  </si>
  <si>
    <t>ELECTRODE NEEDLE SET OF 5 X 150CM   MNCS0615DT5</t>
  </si>
  <si>
    <t>AUGMENT POST PFC SIGMA 4MM SZ 1.5 DISTAL   96-0806</t>
  </si>
  <si>
    <t>PLATE HOOK CLAVICLE VARIAX 68MM 5HL RT   628515S</t>
  </si>
  <si>
    <t>PLATE TIBIA PROXIMAL 3.5 4HL LEFT   241.005</t>
  </si>
  <si>
    <t>COMP FEM ASSEMBLY LEGION HINGE 3 LEFT   71421373</t>
  </si>
  <si>
    <t>CATH ANGIO 5FR X 100CM .038-IN HNB5.0-38-100-P-NS-SIM2-01   G47027</t>
  </si>
  <si>
    <t>SCREW BIO-COMPOSITE INTERFERENCE VENTED 7 X 20MM   AR-4020C-07</t>
  </si>
  <si>
    <t>KIT CATH CV 4FR X 55CM DUAL-LUMEN    CDC-05542-PK1A</t>
  </si>
  <si>
    <t>CAGE LATERAL BATTALION PS PEEK 9MM X 12MM X 25MM 5DEG WIDE STERILE   27012-103-S</t>
  </si>
  <si>
    <t>CHIN 2-PIECE CONTOURED 78MM MEDPOR  STER   86002</t>
  </si>
  <si>
    <t>SCREW REDUCTION RELINE 7.5X55MM   13027555</t>
  </si>
  <si>
    <t>SPACER INTERBODY PLIF 7MM X 22MM X 8MM FREEZE DRIED ALLOGRAFT   014807</t>
  </si>
  <si>
    <t>CAGE SURGICAL MESH 10X12MM TI   1007639</t>
  </si>
  <si>
    <t>BIT DRILL EVOLVE EPS 2.7MM   49510054</t>
  </si>
  <si>
    <t>SCREW POLYAXIAL PERLA CANN FEN XTAB 8.5 X 40MM   MPF-PX 85 40-S</t>
  </si>
  <si>
    <t>CAGE INTERBODY FLUX-C 3D CERVICAL 16MM X 14MM X 7MM O DEG   UU081-00-1614-07</t>
  </si>
  <si>
    <t>SCREW POLYAXIAL PERLA 4.5X28MM TI   CPF-PS 45 28-S</t>
  </si>
  <si>
    <t>CANNULA RF MG2 STAND 18GA X 150MM CURV 10MM TIP DISP   0406-840-225</t>
  </si>
  <si>
    <t>SCREW UNIPLANAR REDUCTION 6.5 X 45MM   15044-065-045</t>
  </si>
  <si>
    <t>SNARE POLYPECTOMY SNAREMASTER 15MM OVAL   SD-210U-15</t>
  </si>
  <si>
    <t>SET DILATORS 3 PIECE   ML-0444S</t>
  </si>
  <si>
    <t>SCREW POLYAXIAL NORTHSTAR POSTERIOR CERV SYS 4.5 MM X 24MM   PC1-104524</t>
  </si>
  <si>
    <t>CATH ANGIO 5FR X 100CM .035-IN HNB5.0-35-100-P-NS-H1-01   G46976</t>
  </si>
  <si>
    <t>PLATE MINI 5MM   55-09105</t>
  </si>
  <si>
    <t>DRAIN COMFORT DISP   CDS2001</t>
  </si>
  <si>
    <t>ROD NORTHSTAR POSTERIOR CERV SYS 3.5 MM X 100MM   PC1-503500</t>
  </si>
  <si>
    <t>CAGE AVS ALIF BIO 16MM 8 DEG   77701608</t>
  </si>
  <si>
    <t>STEM HUMERAL PERFORM PLUS SHORT TI SZ 2+   DWX2PS</t>
  </si>
  <si>
    <t>PACK HEART ADD-A-PACK PEDI   DYNJ80650</t>
  </si>
  <si>
    <t>INSERT TIBIAL ATTUNE MS SZ7 10MM LT   1518-20-710</t>
  </si>
  <si>
    <t>CAGE TRELLOSS-C CERVICAL STATIS 14X16X7 6DEG SA TI   108N1407</t>
  </si>
  <si>
    <t>SCREW CANN ASNIS III 8.0X140MM SS   326940</t>
  </si>
  <si>
    <t>SET PENILE 18CM CYLINDER WITH PUMP   72404232-10</t>
  </si>
  <si>
    <t>SET INSUFFLATION COLON PROTOCO2L TOUCH NSTER   390309</t>
  </si>
  <si>
    <t>ROD NORTHSTAR POSTERIOR CERV SYS 3.5 MM X 120MM   PC1-503502</t>
  </si>
  <si>
    <t>SCREW IDENTITI ALIF LATERAL 5 X 30MM   132-20-50-300</t>
  </si>
  <si>
    <t>COMPONENT MANDIBULAR (CUST) TMJ RT   T21-0482RM</t>
  </si>
  <si>
    <t>CAGE INTERBODY TLX 9X11X26MM 15DEG XLIF TI   5891255</t>
  </si>
  <si>
    <t>SCREW LOCKING PRECICE 3.5X27.5MM PARTIAL THREAD   STP3.5-275</t>
  </si>
  <si>
    <t>INSERT ARTICULAR JOURNEY II 5-6 9MM RT XLPE   74021461</t>
  </si>
  <si>
    <t>SCREW LOCKING PRECICE 3.5X20MM   LSB3-020</t>
  </si>
  <si>
    <t>PLATE CMF LEVEL ONE ORTHOG BSSO CVD 13MM BRG 2MM SCREW 6HL 37MM T=1MM TI   50-333-06-09</t>
  </si>
  <si>
    <t>PACK PROCEDURE TX2 SINGLE USE   554-2003-001</t>
  </si>
  <si>
    <t>BIT DRILL CANN QC 2.0MM X 145MM   03.333.101</t>
  </si>
  <si>
    <t>SCREW COMPRESSION VAL KREULOCK 3.0 X 16MM TI   AR-8933VCL-16</t>
  </si>
  <si>
    <t>SCREW VAL 2.0X22MM LOW PROFILE LOCKING TI   AR-18720V-22</t>
  </si>
  <si>
    <t>EXTENSION PERCUTANEOUS   9009</t>
  </si>
  <si>
    <t>SCREW T15 ALPS MULTI DIRECTIONAL 3.5 X 28MM COCR NS   110018028</t>
  </si>
  <si>
    <t>ROD PERC 5.5 VOYAGER  5.5X100MM COCR   651000100</t>
  </si>
  <si>
    <t>SCREW CANN 5.5 X 40MM FULL THREAD   00-1400-5440</t>
  </si>
  <si>
    <t>CAGE INTERBODY CERVICAL TRUSS SA 12X15X8MM 7DEG STAND-ALONE   CSTS-SA-SM0708-SP</t>
  </si>
  <si>
    <t>SET TUBING UROLOGY FLUID SMART   LL0006</t>
  </si>
  <si>
    <t>NAIL ANTEGRADE TIBIA PRECICE TROCH 8.5 X 80MM   P8.5-80C305</t>
  </si>
  <si>
    <t>SCREW EVEREST FENESTRATED EXTENDED 6.5 X 55MM   E5111-06555</t>
  </si>
  <si>
    <t>REAMER CONVEX JOINT 16MM   MTP-MO16</t>
  </si>
  <si>
    <t>ROD PRE-LORDOSED EUROPA 4.5X500MM MIS STER MORE   1-57-45500</t>
  </si>
  <si>
    <t>SHEET LABEL FOR 306.732 MATRIXMANDIBLE INSTS   306.736</t>
  </si>
  <si>
    <t>ENDPLATE LOWER FORTIFY-R 20MM 25X30MM 0DEG   351.481</t>
  </si>
  <si>
    <t>SCREW POLYAXIAL SI CORE 9.0MM X 70MM FENESTRATED   55405-090-070</t>
  </si>
  <si>
    <t>PLATE CONDYLAR LCP T-PLATE 7HL TI 53MM    247.351</t>
  </si>
  <si>
    <t>KIT ACCESS PORT RAPIDPORT EZ STANDARD   C-2304</t>
  </si>
  <si>
    <t>SCREW PEDICLE EUROPA 6.5MM X 35MM NON CANNULATED   1-2-6535</t>
  </si>
  <si>
    <t>KIT SYRINGE DUAL MRI/CT INJECTION   XP 65/115VS</t>
  </si>
  <si>
    <t>BLADE OSTEOTOME 12MM X 16CM MEDIAL HIP CURV DISP   SBLDCURVE-4</t>
  </si>
  <si>
    <t>TUBING FMS VUE II OUTFLOW   284610</t>
  </si>
  <si>
    <t>CANNULA ARTERIOTOMY DLP 3MM   31003</t>
  </si>
  <si>
    <t>SENSOR FLOW DYMEDIX TRIPLEPLAY PVDF ADULT MED DISP   TP-014-P</t>
  </si>
  <si>
    <t>ROD PERCUTANEOUS PERLA PRE BENT 5.5 X 45MM   MPF-BT 50 45-S</t>
  </si>
  <si>
    <t>SHELL ACETAB OSSEOTI 58MM SZ-G MULTI-HOLE   110010267</t>
  </si>
  <si>
    <t>PLATE LCP NARROW 4.5MM 20 HOLE CURVED   02.161.250</t>
  </si>
  <si>
    <t>SCREW CANN ASNIS III 8.0X115MM SS   326915</t>
  </si>
  <si>
    <t>SCREW RELINE C 4.5X12MM MA   3904512</t>
  </si>
  <si>
    <t>DISTRACTOR INTERNAL MANDIBLE 30MM 32 HOLE TI   51-526-30-71</t>
  </si>
  <si>
    <t>SCREW PEDICLE EUROPA ML 8.5MM X 50MM NON CANNULATED REDUCTION   1-45-8550</t>
  </si>
  <si>
    <t>BUTTON RIGIDLOOP TITANIUM   232008</t>
  </si>
  <si>
    <t>PLATEAU POLYETHYLENE MEDIUM   15-0027/15</t>
  </si>
  <si>
    <t>CABLE EP INTERFACE 10-PIN REVERSE BLU DISP REPROCESSED   D128709</t>
  </si>
  <si>
    <t>SCREW CANN COMPRESSION HEADLESS 5.0 X 48MM   658148</t>
  </si>
  <si>
    <t>STENT TRACHEAL Y-SHAPE 20 X 60MM L14X30 R14X15   TT81810</t>
  </si>
  <si>
    <t>COIL OPTIBLOCK 5MM X 17CM OPTI0517BLK</t>
  </si>
  <si>
    <t>CONNECTOR OPEN/OPEN EUROPA 4.5MM DIAMETER 10MM LENGTH   1-30-10</t>
  </si>
  <si>
    <t>SCREW BIO-COMPOSITE INTERFERENCE VENTED 12 X 30MM   AR-4030C-12</t>
  </si>
  <si>
    <t>SCREW RELINE C 4.0X14MM MA   3904014</t>
  </si>
  <si>
    <t>COMP FEM JOURNEY II UNI 6 LM/RL OXINIUM   74026026</t>
  </si>
  <si>
    <t>SCREW RELINE C 4.0X22MM MA   3904022</t>
  </si>
  <si>
    <t>ADHESIVE SKIN EXOFIN 1ML   EX70410</t>
  </si>
  <si>
    <t>SCREW LOCKING PRECICE 3.5X30MM   LSB3-030</t>
  </si>
  <si>
    <t>SCREW POLYAXIAL REDUCTION INVICTUS 6.5X45MM FENESTRATED CANN   55215-065-45</t>
  </si>
  <si>
    <t>INSERT INBONE II EVERLAST POLY SZ 2+ 14MM   22023214</t>
  </si>
  <si>
    <t>SCREW HEADLESS 4.0 X 44MM STD COMPRESS TI   AR-8740-44H</t>
  </si>
  <si>
    <t>SCREW POLYAXIAL REDUCTION INVICTUS 6.5X50MM FENESTRATED CANN   55215-065-50</t>
  </si>
  <si>
    <t>BLADE SCALPEL HEMOSTATIX #12 STER DISP   70135812</t>
  </si>
  <si>
    <t>SCREW LOCKING T2 ALPHA 5 X 37.5MM ADVANCED STER   2361-5037S</t>
  </si>
  <si>
    <t>LENS KONTUR 55 SPHER   8.6/12PLANO</t>
  </si>
  <si>
    <t>BIT DRILL 3.5MM X 100MM QC YELLOW   03.119.003</t>
  </si>
  <si>
    <t>NAIL FEM 11X340MM LONG CANN LFT TI STER   04.033.164S</t>
  </si>
  <si>
    <t>CANNULA RF MG2 STAND 20GA X 100MM 5.0MM TIP DISP   0406-630-115</t>
  </si>
  <si>
    <t>IMPLANT BREAST OPUS SMOOTH RND LOW PLUS PROJ 185CC   10710-185LPP</t>
  </si>
  <si>
    <t>SCREW POLYAXIAL PERLA TL 6.5X40MM TI   TLF-PS 65 40-S</t>
  </si>
  <si>
    <t>STEM EXTENTION UNITY CEMENTED 10 X 30MM   112.060.42</t>
  </si>
  <si>
    <t>SEALANT FIBRIN ARTISS 10ML KITTED WITH EASYSPRAY SPRAYSET   5500696SP</t>
  </si>
  <si>
    <t>CUP ACETAB PINNACLE 70MM W/GRIPTION REV   1217-17-070</t>
  </si>
  <si>
    <t>WIRE KIRSCHNER K-WIRE 3.0X150MM TROCAR PNT   292.30</t>
  </si>
  <si>
    <t>DILATOR DRS SIZE-1 1-1/8 X 9-IN PUR</t>
  </si>
  <si>
    <t>IMPLANT BREAST OPUS SMOOTH RND LOW PLUS PROJ 175CC   10710-175LPP</t>
  </si>
  <si>
    <t>NAIL FEM T2 ALPHA RETROGRADE 14 X 360MM SHORT   2339-1436S</t>
  </si>
  <si>
    <t>KIT BALLOON SINUPLASTY PIVOT   PVT0616N</t>
  </si>
  <si>
    <t>ROD LORDOTIC 3.5X65MM TI   18210-35-065</t>
  </si>
  <si>
    <t>ROD PRE BENT RELINE C 4.0MM X 90MM TI    3944090</t>
  </si>
  <si>
    <t>COIL TARGET TETRA DETACHABLE 3.0MM X 10.0CM   TG5413010</t>
  </si>
  <si>
    <t>PLATE BROAD VARIAX 2 2.4MM 10HOLE   629710</t>
  </si>
  <si>
    <t>PLATE TUBULAR 1/3 VARIAX II 12 HL 143MM   626682</t>
  </si>
  <si>
    <t>SYRINGE CONTRAST ILLUMENA NEO 200ML HANDI FIL STRAW   900105</t>
  </si>
  <si>
    <t>PROXIMAL PRESSURIZER FEMORAL MED   0206-566-000</t>
  </si>
  <si>
    <t>COMPRESSION COLONOSCOPY COLO-WRAP ANTI-LOOP XXLAR   CWXX104</t>
  </si>
  <si>
    <t>CORE OSTEOCHONDRAL 12MM FS/A   45647012</t>
  </si>
  <si>
    <t>SCREW UNIPLANAR KODIAK 5.5MMX40MM   15034-055-040</t>
  </si>
  <si>
    <t>GRAFT STENT GORE TAG BRANCH 8 X 34MM 15CM   TAC083415A</t>
  </si>
  <si>
    <t>STENT TRACHEAL Y-SHAPE 20 X 60MM L14X35 R14X20   TT81840</t>
  </si>
  <si>
    <t>BODY PROXIMAL RECLAIM 28X105MM   1975-28-105</t>
  </si>
  <si>
    <t>CAGE AVS ALIF BIO 12MM 8 DEG   77701208</t>
  </si>
  <si>
    <t>STENT CORONARY ONYX FRONTIER 2.75 X  18MM   ONYXNG27518UX</t>
  </si>
  <si>
    <t>LENS IOL ENVISTA 12.5MM + 01.00D   MXUE0100</t>
  </si>
  <si>
    <t>STEM COMPONENT L 100MM X 28MM   15-8522/10</t>
  </si>
  <si>
    <t>SCREW LOCKING T5 1.7MM X 10MM VARIAX   662510</t>
  </si>
  <si>
    <t>HEAD FEMORAL BIOLOX DELTA 12/14 28MM 5 DEG MED   PHA04404</t>
  </si>
  <si>
    <t>CORNEA WHOLE FULL THICKNESS WITH AMPHO B    K001-PK-AB</t>
  </si>
  <si>
    <t>GUIDE PATIENT-SPECIFIC (CUST) SPLINT ORTHOGNATHIC INTERMEDIATE   SD900.105</t>
  </si>
  <si>
    <t>SCREW LOCKING PRECICE 5.0X27.5MM FULL THREAD   TSA5-027.5</t>
  </si>
  <si>
    <t>SCREW CANN COMPRESSION HEADLESS 3.5 X 54MM TI   04.355.354</t>
  </si>
  <si>
    <t>BLANKET MAXI-THERM ADULT 25 X 64-IN   876</t>
  </si>
  <si>
    <t>INSERT ACETAB TRIDENT X3 28MM X 4.9MM 0DEG   723-00-28A</t>
  </si>
  <si>
    <t>SCREW HEADLESS 4.0 X 30MM STD COMPRESS TI   AR-8740-30H</t>
  </si>
  <si>
    <t>CATH ANGIO 6FR X 100CM MULTI-TRACK   615009</t>
  </si>
  <si>
    <t>CONTROLLER PATIENT EVOKE (EPC)   3040</t>
  </si>
  <si>
    <t>COIL OPTIBLOCK 5MM X 40CM OPTI0540BLK</t>
  </si>
  <si>
    <t>HEMOSTAT ENDOCLOT PHS 3GM   EPK2303-01</t>
  </si>
  <si>
    <t>PLATE OCCIP RELINE C ADJ SMALL    3900210</t>
  </si>
  <si>
    <t>PLATE CERV ANT TRESTLE  LUXE 46MM 2-LVL   71002-046</t>
  </si>
  <si>
    <t>ROD PRE BENT RELINE C 3.5MM X 80MM TI    3943080</t>
  </si>
  <si>
    <t>CONNECTOR CROSS 35MM HEAD TO HEAD   18701-35</t>
  </si>
  <si>
    <t>SPACER INTERBODY PLIF 9MM X 22MM X 8MM FREEZE DRIED ALLOGRAFT   014809</t>
  </si>
  <si>
    <t>SCREW VERSE 5.5 EXP 6X35MM   1997-21-635</t>
  </si>
  <si>
    <t>SCREW FEMORAL RETROGRADE 25 X 86MM LOCKING STERILE   04.045.086S</t>
  </si>
  <si>
    <t>BRONCHOSCOPE VIDEO ASCOPE 4 LRG 5.8 / 2.8MM DISP   478101000</t>
  </si>
  <si>
    <t>CONNECTOR CROSS 3.5MM X 30MM ROD TO ROD   18702-35-30</t>
  </si>
  <si>
    <t>SCREW HEXALOBE HEADLESS 3.5MM X 26MM   3018-47026</t>
  </si>
  <si>
    <t>PLATE LOCKING PROXIMAL FEMUR 4.5MM 4HL 110DEG   00-0907-1344</t>
  </si>
  <si>
    <t>COIL OPTIBLOCK 1MM X 3CM OPTI0103BLK</t>
  </si>
  <si>
    <t>SCREW POLYAXIAL PERLA TL 6.5X55MM TI   TLF-PS 65 55-S</t>
  </si>
  <si>
    <t>SCREW PEDICLE NEON 4.0X20MM CANNULATED   CS3905-40-20</t>
  </si>
  <si>
    <t>CANNULA RF MG2 VENOM 18GA X 150MM 10MM TIP DISP   0406-860-225</t>
  </si>
  <si>
    <t>ANCHOR SUTURE VERSALOOP 1 1.5MM   210165</t>
  </si>
  <si>
    <t>DRILL BIT SMART TIP MR LARGE   NGS-DB-45</t>
  </si>
  <si>
    <t>CATH BALLOON BIB .035 30 X 60MM 110CM BB076   614467</t>
  </si>
  <si>
    <t>STENT CORONARY ONYX FRONTIER 4.00 X  30MM   ONYXNG40030UX</t>
  </si>
  <si>
    <t>COIL TARGET TETRA DETACHABLE 2.0MM X 3.5CM   TG5412035</t>
  </si>
  <si>
    <t>SCREW BONE VARIAX II T10 2.7 X 20MM FULL THREAD NON LOCKING   657120</t>
  </si>
  <si>
    <t>STEM TIBIAL INBONE 14MM TOP RT/LT   200011901</t>
  </si>
  <si>
    <t>STENT CORONARY ONYX FRONTIER 4.00 X  26MM   ONYXNG40026UX</t>
  </si>
  <si>
    <t>CONNECTOR CROSS 3.5MM X 40MM ROD TO ROD   18702-35-40</t>
  </si>
  <si>
    <t>SCREW PEDICLE NEON 4.0X22MM CANNULATED   CS3905-40-22</t>
  </si>
  <si>
    <t>GUIDEWIRE HI-TORQUE .018 COMMAND 18 LT 300CM   1013753</t>
  </si>
  <si>
    <t>KIT INSTRUMENT INNATE FOR 4.5MM   EXINN914500</t>
  </si>
  <si>
    <t>ARTICULAR SURF PERSONA SZ GH 6-9 14MM CONST POST STAB VIT-E RT   42-5126-005-14</t>
  </si>
  <si>
    <t>ELECTRODE BAND PLASMA ESG 12-DEG W/CORD   WA22721S</t>
  </si>
  <si>
    <t>GUIDE WIRE 1.6 X 220MM TROCAR TIP   03.333.003</t>
  </si>
  <si>
    <t>ROD PRE-LORDOSED EUROPA 4.5X35MM MIS STER MORE 1-56-4535</t>
  </si>
  <si>
    <t>PROCESSOR RONDO 3 ONE PATIENT KIT   R5100</t>
  </si>
  <si>
    <t>ROD PIN LOCKING TORO-L 55MM CMP-02580</t>
  </si>
  <si>
    <t>CAGE INTERBODY TLX 12X11X36MM 15DEG XLIF TI   5821255</t>
  </si>
  <si>
    <t>ROD LINESIDER 5.5X75MM CUR TI   LS-RD55F075</t>
  </si>
  <si>
    <t>STEM FEM RESTORATION 18X115MM MOD CONICAL DISTAL   6276-7-418</t>
  </si>
  <si>
    <t>COVERPLATE ASSEMBLY A-LINK Z LOCKING  11-14003</t>
  </si>
  <si>
    <t>SCREW CORTICAL 1.0X8MM LOW PROFILE TI   AR-18710-08</t>
  </si>
  <si>
    <t>SCREW CORITICAL CANCELLOUS 7.5X40MM FENESTRATED CANN   55223-075-040</t>
  </si>
  <si>
    <t>COIL TARGET TETRA DETACHABLE 2.0MM X 4.5CM   TG5412045</t>
  </si>
  <si>
    <t>SCREW VARIAX II T10 2.7 X 18MM FULL THREAD LOCKING   657018</t>
  </si>
  <si>
    <t>STENT CORONARY ONYX FRONTIER 2.50 X  38MM   ONYXNG25038UX</t>
  </si>
  <si>
    <t>SCREW POLYAXIAL RELINE MAS TRACTION 6.5MM X 50MM   16116550</t>
  </si>
  <si>
    <t>TUBE FEEDING JEJUNAL TRANSGASTRIC 18FR 30CM ENFIT   8250-18-30</t>
  </si>
  <si>
    <t>STEM MODULAR ENDO MODEL 200MM X 18MM CEMENTLESS   15-2951/25</t>
  </si>
  <si>
    <t>SCREW POLYAXIAL NORTHSTAR POSTERIOR CERV SYS 4.5 MM X 28MM   PC1-104528</t>
  </si>
  <si>
    <t>BIT DRILL SCALED 2.6 X 220MM   703901</t>
  </si>
  <si>
    <t>ROD PERCUTANEOUS PERLA PRE BENT 5.5 X 55MM   MPF-BT 50 55-S</t>
  </si>
  <si>
    <t>CORNEA MICROKERATOME DSAEK PRE-CUT WITH AMPHO B   K002-DS-AB</t>
  </si>
  <si>
    <t>SCREW CANN ASNIS III 6.5X75MM STER TI   602675S</t>
  </si>
  <si>
    <t>MESH PHASIX 35 X 35CM   1193535</t>
  </si>
  <si>
    <t>SCREW RELINE C 4.5X24MM   3934524</t>
  </si>
  <si>
    <t>SCREW VAL 2.0X26MM LOW PROFILE LOCKING TI   AR-18720V-26</t>
  </si>
  <si>
    <t>KIT PROCEDURE SMART FRAME ARRAY DRILL   CP-NGS-SFA-MRDK</t>
  </si>
  <si>
    <t>SPACER INTERBODY IDENTITI CERVICAL 8X16X14MM 7DEG POROUS-TI   126-08161407-S</t>
  </si>
  <si>
    <t>SCREW CANN FULL THREAD 5.5 X 60MM   00-1400-5460</t>
  </si>
  <si>
    <t>KIT LEAD QUATTRODE LEFT   3156</t>
  </si>
  <si>
    <t>ANCHOR TAPE VERSALOOP 2 2.5MM   210169</t>
  </si>
  <si>
    <t>LENS RXSIGHT LIGHT ADJUSTABLE 15.0D   60005-3150</t>
  </si>
  <si>
    <t>CATH ANGIO 5FR X 100CM .038 HN5.0-38-100-P-10S-PIG-01   G58550</t>
  </si>
  <si>
    <t>SCREW CANN COMPRESSION HEADLESS 5.0 X 55MM   658155</t>
  </si>
  <si>
    <t>SCREW POLYAXIAL SYMPHONY II 4.0 4.5X28MM CFX   1020-45-228</t>
  </si>
  <si>
    <t>NAIL FEM T2 ALPHA RETROGRADE 13 X 340MM SHORT   2339-1334S</t>
  </si>
  <si>
    <t>STENT CORONARY ONYX FRONTIER 3.50 X  30MM   ONYXNG35030UX</t>
  </si>
  <si>
    <t>SCREW EVEREST FENESTRATED EXTENDED 6.5 X 50MM   E5111-06550</t>
  </si>
  <si>
    <t>SCREW CANN COMPRESSION HEADLESS 6.5 X 45MM TI   04.355.745</t>
  </si>
  <si>
    <t>NAIL ANTEGRADE FEMUR PRECICE 8.5 X 50 X 215MM   P8.5-50D215</t>
  </si>
  <si>
    <t>CAGE INTERBODY TESERA 50X18X12MM 0DEG XLIF CONVEX TI   1081-501-812</t>
  </si>
  <si>
    <t>SCREW CORTICAL 1.6MM X 18MM LOW PROFILE LOCKING TI   AR-18716-18</t>
  </si>
  <si>
    <t>SCREW CANN FULL THREAD 5.5 X 70MM   00-1400-5470</t>
  </si>
  <si>
    <t>CUFF TOURNIQUET 2-PORT 1 BLADDER 9 X 1.75-IN LT BLU STER   5921-109-235</t>
  </si>
  <si>
    <t>COIL OPTIBLOCK 6MM X 35CM OPTI0635BLK</t>
  </si>
  <si>
    <t>ROD LORDOTIC 3.5X100MM TI   18210-35-100</t>
  </si>
  <si>
    <t>STENT 3D AIRWAR (CUS) PATIENT SPECIIFC RIGHT   Y-4VTIN-2BPAB</t>
  </si>
  <si>
    <t>LEAD PACEMAKER CAPSURE SENSE MRI  53CM   4574-53</t>
  </si>
  <si>
    <t>SCREW CANN COMPRESSION HEADLESS 5.0 X 85MM   658185</t>
  </si>
  <si>
    <t>CAGE INTERBODY IDENTITI 11X10X30 10DEG OBLIQUE TLIF POROUS-TI   124-11103010-S</t>
  </si>
  <si>
    <t>LIMB SALVAGE SYSTEM ELEOS 98MM 135 DEG LEFT   PF-2000L-02M</t>
  </si>
  <si>
    <t>CUFF TOURNIQUET 2-PORT 1 BLADDER 34 X 4-IN PURP STER   5921-034-235</t>
  </si>
  <si>
    <t>CUFF TOURNIQUET 2-PORT 1 BLADDER 34 X 4-IN PURP STER REPROCESSED   5921-034-235</t>
  </si>
  <si>
    <t>PLATE SUPERIOR VARIAX 6HL MIDSHAFT BRIDGE RT   628066</t>
  </si>
  <si>
    <t>PLATE TUBULAR 1/3 VARIAX II 9 HL 107MM   626679</t>
  </si>
  <si>
    <t>CATH BALLOON CROSSTELLA RX 018 3.0 X 200MM 200CM   BD-Q30200ER</t>
  </si>
  <si>
    <t>ROD SYMPHONY II 4.0X80MM TI   1020-64-080</t>
  </si>
  <si>
    <t>SPATULA PERMANENT CAUTERY DAVINCI XI - 10 USES  470184</t>
  </si>
  <si>
    <t>STEM HUMERAL REUNION RFX FRACTURE 8MM   5568-0008</t>
  </si>
  <si>
    <t>CATH ANGIO 5FR X 65CM HNB5.0-38-65-P-NS-C2-01   G47056</t>
  </si>
  <si>
    <t>ROD HEX PRE-LORDOSED EUROPA 4.5X400MM MIS STER MORE   1-57-45400H</t>
  </si>
  <si>
    <t>TUBE CONTRAST ILLUMENA NEO 48-IN MALE LUER   601281</t>
  </si>
  <si>
    <t>SUT ORTHOCORD #2 MO-6 VIO/BLU WITH NEEDLE   223114</t>
  </si>
  <si>
    <t>BLADE OSTEOTOME 20MM X 11CM FLAT RND TIP DISP   SBLDFLAT-7</t>
  </si>
  <si>
    <t>INSERT TIBIAL TRIATHLON TS PLUS 25MM X3 POLY 4   5537-G-425</t>
  </si>
  <si>
    <t>BURR OPHTHALMIC 1MM DISP   8550810</t>
  </si>
  <si>
    <t>MORECELLATOR PIRANHA 4.8MM X 350MM DISP STER   49700113</t>
  </si>
  <si>
    <t>ROD BENT MUST 5.5X80MM TI   03.50.459</t>
  </si>
  <si>
    <t>NEEDLE BIOPSY BIOPINCE ULTRA 18G X 10CM   360-1080-02</t>
  </si>
  <si>
    <t>CONNECTOR CROSS 3.5MM X 45MM ROD TO ROD   18702-35-45</t>
  </si>
  <si>
    <t>SCREW CORTICAL 2.4X11MM LOW PROFILE   AR-18724-11</t>
  </si>
  <si>
    <t>ROD SYMPHONY II 4.0X70MM TI   1020-64-070</t>
  </si>
  <si>
    <t>GUIDEWIRE .014 ARISTOTLE ZOOM 200CM SUPPORT A14-200-003</t>
  </si>
  <si>
    <t>CONNECTOR CROSS 30MM HEAD TO HEAD   18701-30</t>
  </si>
  <si>
    <t>BASEPLATE TIBIAL MEDIAL  JOURNEY II UNI SZ 6 LEFT   74026716</t>
  </si>
  <si>
    <t>SCREW LOW PRO PARTIAL THREAD TI 5.5MM X 45MM   AR-9055-45PT</t>
  </si>
  <si>
    <t>DUPLICATE - USE 101722002 - BASEPLATE TIBIAL MEDIAL  JOURNEY II UNI SZ 6 LT   74026716</t>
  </si>
  <si>
    <t>SCREW INVICTUS POLYAXIAL 3.5MM X 30MM   19000-35-30</t>
  </si>
  <si>
    <t>ROD LORDOTIC 3.5X25MM TI   18210-35-025</t>
  </si>
  <si>
    <t>KIT PROCDURE SAFEOP EMG SURFACE ELECTRODE   AIX12025</t>
  </si>
  <si>
    <t>SHELL ACETAB OSSEOTI 60MM SZ-G MULTI-HOLE   110010268</t>
  </si>
  <si>
    <t>BEARING HIP LONGEVITY 28MM X 46MM DM   110031001</t>
  </si>
  <si>
    <t>SPACER NANO INTERBODY ENDOSKELETON TCS 6MM 6DEG LORDOTIC MED STAND-ALONE   5366-1406-N</t>
  </si>
  <si>
    <t>PROBE SUCTION FRAZIER EMG MONOPOLAR STIM DRY TOUCH 7FR X 13CM  PSS13DF-5</t>
  </si>
  <si>
    <t>SYSTEM HEART VALVE SAPIEN 3 PULMONARY ALTERRA PRESTENT   S3PAS4045A</t>
  </si>
  <si>
    <t>VALVE AORTIC SAPIEN 3 20MM CERTITUDE   S3USTA120A</t>
  </si>
  <si>
    <t>VALVE AORTIC SAPIEN 3 23MM CERTITUDE   S3USTA123A</t>
  </si>
  <si>
    <t>VALVE AORTIC SAPIEN 3 26MM CERTITUDE   S3USTA126A</t>
  </si>
  <si>
    <t>REMOVAL TISSUE MYOSURE XL   50-603XL</t>
  </si>
  <si>
    <t>BAG WASTE FLUENT   FLT-005</t>
  </si>
  <si>
    <t>SOCK TISSUE FLUENT   FLT-010</t>
  </si>
  <si>
    <t>SEAL CERVICAL FLUENT   OLK-100</t>
  </si>
  <si>
    <t>KIT PATIENT POSITIONING AIRTAP SHEET 36 X 55-IN PAD AND WEDGE DISP   7217</t>
  </si>
  <si>
    <t>UNDERPAD GLIDESHEET AIRTAP 36 X 55-IN DISP   7219</t>
  </si>
  <si>
    <t>SPHINCTEROTOME CLEVERCUT 3V 4.4FR 3MM TIP 20MM WIRE   KD-VC411Q-0320</t>
  </si>
  <si>
    <t>SPHINCTEROTOME CLEVERCUT 3V 4.4FR 7MM TIP 30MM WIRE   KD-VC411Q-0730</t>
  </si>
  <si>
    <t xml:space="preserve"> </t>
  </si>
  <si>
    <t>Hospital Name:  UCSF MEDICAL CENTER</t>
  </si>
  <si>
    <t>HCAI Facility No:  106381154</t>
  </si>
  <si>
    <t>% of Gross Revenue Related to Pricing</t>
  </si>
  <si>
    <t>Change in revenue due to rate increase(=A-B-C)</t>
  </si>
  <si>
    <t>Percentage Change in Gross Charges due to rate increase (Column D divided by Column A)</t>
  </si>
  <si>
    <t>Methodology</t>
  </si>
  <si>
    <t xml:space="preserve"> At the charge code level, mulitply current price times current activity by procedure/eap record</t>
  </si>
  <si>
    <t>OSHPD Reporting for June 1, 2024</t>
  </si>
  <si>
    <t>The charges in this CDM were valid on June 1, 2024.  Charges may have changed since that date</t>
  </si>
  <si>
    <t>PRIVATE ROOM DAILY</t>
  </si>
  <si>
    <t>OB PRIVATE ROOM DAILY</t>
  </si>
  <si>
    <t>PEDS PRIVATE ROOM DAILY</t>
  </si>
  <si>
    <t>PSYCH PRIVATE ROOM DLY</t>
  </si>
  <si>
    <t>OB ROOM DAILY</t>
  </si>
  <si>
    <t>GENERAL PEDS ROOM DAILY</t>
  </si>
  <si>
    <t>PSYCH ROOM DAILY</t>
  </si>
  <si>
    <t>ADULT 3-4 BED DAILY</t>
  </si>
  <si>
    <t>ADULT FAMILY SUITE DAILY</t>
  </si>
  <si>
    <t>NURSERY ROOM DLY</t>
  </si>
  <si>
    <t>NURSERY LEVEL 2 RM DLY</t>
  </si>
  <si>
    <t>NURSERY LEVEL 3 RM DLY</t>
  </si>
  <si>
    <t>NURSERY LEVEL 4 RM DLY</t>
  </si>
  <si>
    <t>ICU PEDS ROOM DAILY</t>
  </si>
  <si>
    <t>ICU CARD ROOM DAILY</t>
  </si>
  <si>
    <t>SPEC NURSING CARE</t>
  </si>
  <si>
    <t>NEONATAL PRAC TRNSPRT 1 HR</t>
  </si>
  <si>
    <t>NEONATAL PRAC TRNSPRT 1 1/2 HR</t>
  </si>
  <si>
    <t>NEONATAL PRAC TRNSPRT 2 HR</t>
  </si>
  <si>
    <t>NEONATAL PRAC TRNSPRT 2 1/2 HR</t>
  </si>
  <si>
    <t>NEONATAL PRAC TRNSPRT 3 HR</t>
  </si>
  <si>
    <t>NEONATAL PRAC TRNSPRT 3 1/2 HR</t>
  </si>
  <si>
    <t>NEONATAL PRAC TRNSPRT 4 HR</t>
  </si>
  <si>
    <t>NEONATAL PRAC TRNSPRT 4 1/2 HR</t>
  </si>
  <si>
    <t>NEONATAL PRAC TRNSPRT 5 HR</t>
  </si>
  <si>
    <t>NEONATAL PRAC TRNSPRT 5 1/2 HR</t>
  </si>
  <si>
    <t>NEONATAL PRAC TRNSPRT 6 HR</t>
  </si>
  <si>
    <t>NEONATAL PRAC TRNSPRT 6 1/2 HR</t>
  </si>
  <si>
    <t>NEONATAL PRAC TRNSPRT 1/2/ HR</t>
  </si>
  <si>
    <t>NEONATAL PRAC TRNSPRT 7 HR</t>
  </si>
  <si>
    <t>NEONATAL PRAC TRNSPRT 7 1/2 HR</t>
  </si>
  <si>
    <t>NEONATAL PRAC TRNSPRT 8 HR</t>
  </si>
  <si>
    <t>NEONATAL PRAC TRNSPRT 8 1/2 HR</t>
  </si>
  <si>
    <t>NEONATAL PRAC TRNSPRT 9 HR</t>
  </si>
  <si>
    <t>ORGAN HARVEST HOURLY</t>
  </si>
  <si>
    <t>CAVHD/CVVHD PER DAY</t>
  </si>
  <si>
    <t>REFILL/MAINT, PORTABLE PUMP</t>
  </si>
  <si>
    <t>SUTURE REMOVAL TRAY</t>
  </si>
  <si>
    <t>ELBOW, TENNIS, SUPPORT,</t>
  </si>
  <si>
    <t>WRIST SPLINT/NIGHT-TIMER</t>
  </si>
  <si>
    <t>THUMB SUPPORT, WRAP ON</t>
  </si>
  <si>
    <t>COLD PACK/HOT PACK</t>
  </si>
  <si>
    <t>ELBOW SUPPORT</t>
  </si>
  <si>
    <t>HM RNGR 93 SHLDR PULY MDL 270</t>
  </si>
  <si>
    <t>SI BELTS MEDIUM</t>
  </si>
  <si>
    <t>ELECTRODES - REGULAR</t>
  </si>
  <si>
    <t>ELECTRODES SURFACE</t>
  </si>
  <si>
    <t>ELECTRODES VAGINAL</t>
  </si>
  <si>
    <t>TAPE, ALL TYPES/SIZES</t>
  </si>
  <si>
    <t>FOAM ROLLERS</t>
  </si>
  <si>
    <t>THERABAND</t>
  </si>
  <si>
    <t>EAR IMPRESSION EACH</t>
  </si>
  <si>
    <t>BRACHY NEEDLES</t>
  </si>
  <si>
    <t>FLEXINEEDLE 15 NG 25CM W/LL</t>
  </si>
  <si>
    <t>OBTURATOR FOR FLEXINEEDLE</t>
  </si>
  <si>
    <t>BRACHY CATHETERS</t>
  </si>
  <si>
    <t>SEED MARKER</t>
  </si>
  <si>
    <t>SENSOR PULSE OX ADULT LNCS 1</t>
  </si>
  <si>
    <t>SENSOR PULSE OX PEDI 10-50KG</t>
  </si>
  <si>
    <t>TRANSBRONCH NEEDLE ADD.</t>
  </si>
  <si>
    <t>CART,CERVICAL CERLAGE</t>
  </si>
  <si>
    <t>IUT CART</t>
  </si>
  <si>
    <t>CART,HYSTERECTOMY/TUBAL</t>
  </si>
  <si>
    <t>GLUTAMATE ASPARTATE CPLG</t>
  </si>
  <si>
    <t>HEXTEND: 500ML</t>
  </si>
  <si>
    <t>NO CHARGE SUPPLY</t>
  </si>
  <si>
    <t>CBNS-018020 BRACHY NEEDLES</t>
  </si>
  <si>
    <t>RAC-6-101-RT 6 FR CATH</t>
  </si>
  <si>
    <t>BFCS-6.0N-30-DT35 CATH</t>
  </si>
  <si>
    <t>BFCS-6.0N-30-ST35 CATH</t>
  </si>
  <si>
    <t>BFCS-6.0B-30-STB35 CATH</t>
  </si>
  <si>
    <t>VAGINAL GUIDE 12CM</t>
  </si>
  <si>
    <t>VAGINAL GUIDE 15CM</t>
  </si>
  <si>
    <t>BRACHYTX PLAQUE (P32) 25CM</t>
  </si>
  <si>
    <t>BRACHYTX PLAQUE (P32) 50CM</t>
  </si>
  <si>
    <t>BRACHYTX PLAQUE (P32) ADDL 25CM</t>
  </si>
  <si>
    <t>VEST CYBERKNIFE SYNCHRONY SML PATIENT</t>
  </si>
  <si>
    <t>VEST CYBERKNIFE SYNCHRONY MED PATIENT</t>
  </si>
  <si>
    <t>VEST CYBERKNIFE SYNCHRONY LRG PATIENT</t>
  </si>
  <si>
    <t>REHAB-WHFO-Custom, Static-3808</t>
  </si>
  <si>
    <t>REHAB- FO-Custom, Static-3933</t>
  </si>
  <si>
    <t>REHAB- HFO-Custom, Static-3913</t>
  </si>
  <si>
    <t>REHAB- WHO-Custom, Static-3906</t>
  </si>
  <si>
    <t>REHAB-HO-Custom, Static-3919</t>
  </si>
  <si>
    <t>REHAB- HFO-Custom, Dynamic-3921</t>
  </si>
  <si>
    <t>REHAB-WHFO-Custom, Dynamic-3900</t>
  </si>
  <si>
    <t>REHAB-EWHO-Custom, Static-3763</t>
  </si>
  <si>
    <t>REHAB-EO-Custom, Static-3702</t>
  </si>
  <si>
    <t>NO CHARGE IOL</t>
  </si>
  <si>
    <t>IRIDIUM 192 ONE SEED</t>
  </si>
  <si>
    <t>IMA IODINE 125 ONE SEED</t>
  </si>
  <si>
    <t>IMA PALLADIUM 103 ONE SEED</t>
  </si>
  <si>
    <t>NO CHARGE IMPLANT</t>
  </si>
  <si>
    <t>BRACHYTX, NON-STR,YTTRIUM-90</t>
  </si>
  <si>
    <t>BRACHYTX, STRANDED, C-131 PER SOURCE</t>
  </si>
  <si>
    <t>NO DEVICE W/DEV-INTENSIVE PX</t>
  </si>
  <si>
    <t>BLOOD GAS WITH LYTES, POC</t>
  </si>
  <si>
    <t>PROD. SHIPPING- N. CAROLINA MC</t>
  </si>
  <si>
    <t>CATH SPECIMEN COLLECTION</t>
  </si>
  <si>
    <t>COLD AGGLUTININS,TITER</t>
  </si>
  <si>
    <t>ANTIBODY FR. TULARENSIS</t>
  </si>
  <si>
    <t>CRYOFIBRINOGEN QLT</t>
  </si>
  <si>
    <t>HEPARIN-PPT CYRO</t>
  </si>
  <si>
    <t>VISCOSITY SERUM</t>
  </si>
  <si>
    <t>IGG INDEX CSF</t>
  </si>
  <si>
    <t>EB VIRUS ANTIBODIES</t>
  </si>
  <si>
    <t>ANTI-ENA ANTIBODIES</t>
  </si>
  <si>
    <t>ZBALM HLA-A HIGH RESOLUTION TYPING [30000171]</t>
  </si>
  <si>
    <t>ZBALN HLA-B HIGH RESOLUTION TYPING [30000172]</t>
  </si>
  <si>
    <t>ZBALR HLA-C HIGH RESOLUTION TYPING [30000173]</t>
  </si>
  <si>
    <t>ZBALT HLA-DPB1 HIGH RESOLUTION TYPING [30000174]</t>
  </si>
  <si>
    <t>TB, SKIN TEST</t>
  </si>
  <si>
    <t>ELECTROLYTES PANEL</t>
  </si>
  <si>
    <t>HEMOXIMETRY</t>
  </si>
  <si>
    <t>FACTOR INHIBITOR TITER</t>
  </si>
  <si>
    <t>RISTOCETIN-INDUCED AGGRE</t>
  </si>
  <si>
    <t>PLATELET AGGREGATION</t>
  </si>
  <si>
    <t>SPUTUM FOR EOSINOPHILS</t>
  </si>
  <si>
    <t>SKIN TEST; PPD</t>
  </si>
  <si>
    <t>COLLECT CAPILLARY BLOOD SPEC</t>
  </si>
  <si>
    <t>PROCESSING FEE</t>
  </si>
  <si>
    <t>OVA &amp; PARASITE EXAM</t>
  </si>
  <si>
    <t>H. PYLORI,CULTURE FOR</t>
  </si>
  <si>
    <t>SPECIAL CULTURE</t>
  </si>
  <si>
    <t>MAINTENANCE-STORED CELLS</t>
  </si>
  <si>
    <t>ISOLEX PACKAGE-N. CAROLINA MC</t>
  </si>
  <si>
    <t>ZBANN HLA CLASS II TYPING - INTERMEDIATE RESOLUTION [30000223]</t>
  </si>
  <si>
    <t>ZBANM HLA-A TYPING - INTERMEDIATE RESOLUTION [30000224]</t>
  </si>
  <si>
    <t>ZBANJ HLA-B TYPING - INTERMEDIATE RESOLUTION [30000225]</t>
  </si>
  <si>
    <t>ZBANG HLA-C TYPING - INTERMEDIATE RESOLUTION [30000226]</t>
  </si>
  <si>
    <t>ZBALX HLA-DRB3/4/5 HIGH RESOLUTION TYPING [30000227]</t>
  </si>
  <si>
    <t>ZBALW HLA-DRB1 HIGH RESOLUTION TYPING [30000228]</t>
  </si>
  <si>
    <t>ZBALV HLA-DQB1 HIGH RESOLUTION TYPING [30000229]</t>
  </si>
  <si>
    <t>PULSE OXIME 0-2HRS</t>
  </si>
  <si>
    <t>COMPLETE BLOOD GAS</t>
  </si>
  <si>
    <t>SPUN HEMATOCRIT</t>
  </si>
  <si>
    <t>C. DIPHTHERIAE,CULTURE F</t>
  </si>
  <si>
    <t>HCG, URINE, &gt;18 YRS OLD(ADULT)</t>
  </si>
  <si>
    <t>HCG, URINE, &lt;18 YRS OLD(PEDS)</t>
  </si>
  <si>
    <t>ZBALC HLA-B*57:01 TYPING [30000241]</t>
  </si>
  <si>
    <t>POST VASECTOMY SPERM COUNT</t>
  </si>
  <si>
    <t>IMMEDIATE SPIN CROSSMATCH</t>
  </si>
  <si>
    <t>RECEIVING</t>
  </si>
  <si>
    <t>PROD PLASMA/VOL DEPLETION</t>
  </si>
  <si>
    <t>PROD PREV FROZEN SHIP-BCH OAK</t>
  </si>
  <si>
    <t>PROD PREV FROZEN RECEIPT-BCH OAK</t>
  </si>
  <si>
    <t>PROD FROZEN SHIPPING-BCH OAK</t>
  </si>
  <si>
    <t>PROD PREV FROZEN STOR-BCH OAK</t>
  </si>
  <si>
    <t>PROD THAWED SHIPPING - BCH OAK</t>
  </si>
  <si>
    <t>THAW &amp; WASH OF FROZ CORD BLOOD - BCH OAK</t>
  </si>
  <si>
    <t>ABMT-PROD PREV FROZEN RECEIPT</t>
  </si>
  <si>
    <t>ABMT-PROD PREV FROZEN SEND OUT</t>
  </si>
  <si>
    <t>DESIG/AUTO HANDLING FEE</t>
  </si>
  <si>
    <t>HPC CELL CRYOPRESERVATION IN CRYOVIALS</t>
  </si>
  <si>
    <t>SHIP OF FROZEN CELLS  TO RADY</t>
  </si>
  <si>
    <t>PRODUCT STORAGE - RADY</t>
  </si>
  <si>
    <t>ADD'L PRODUCT STORAGE - RADY</t>
  </si>
  <si>
    <t>PROD SHIPPING-FRESH CELLS</t>
  </si>
  <si>
    <t>CORD BLOOD PREP-SHIPMENT,  INTERNATIONAL</t>
  </si>
  <si>
    <t>REDUCING SUBSTANCE, URINE</t>
  </si>
  <si>
    <t>RIVAROXABAN THERAPEUTIC DRUG ASSAY</t>
  </si>
  <si>
    <t>C1Q FIXING ANTIBODY - CLASS I</t>
  </si>
  <si>
    <t>C1Q FIXING ANTIBODY - CLASS II</t>
  </si>
  <si>
    <t>C3D FIXING ANTIBODY - CLASS I</t>
  </si>
  <si>
    <t>C3D FIXING ANTIBODY - CLASS II</t>
  </si>
  <si>
    <t>MICA ANTIBODY TESTING</t>
  </si>
  <si>
    <t>DECEASED DONOR TESTING PHASE 1</t>
  </si>
  <si>
    <t>DECEASED DONOR CELL PREPARATION &amp; STORAGE</t>
  </si>
  <si>
    <t>ENDOTHELIAL CELL CROSSMATCH</t>
  </si>
  <si>
    <t>T&amp;B-CELL CROSSMATCH - PRONASE TREATMENT</t>
  </si>
  <si>
    <t>CRYOPRESERVED HC PRODUCT SHIP-COLORADO</t>
  </si>
  <si>
    <t>ZB1EI JMML EXON ASSOCIATED PANEL</t>
  </si>
  <si>
    <t>POSITIVE SELECTION FOR FISH</t>
  </si>
  <si>
    <t>URINALYSIS NONAUTO W/O SCOPE</t>
  </si>
  <si>
    <t>PERIPHERAL BLOOD CD34 STEM CELL COUNT</t>
  </si>
  <si>
    <t>CRYOPRESERVED HC PRODUCT SHIPPING , UCSF</t>
  </si>
  <si>
    <t>PROD PREV FROZEN RECEIPT, UCSF</t>
  </si>
  <si>
    <t>ZB055 CALRETICULIN EXON 9 MUTAT ANALY</t>
  </si>
  <si>
    <t>ZBE39 ABL KINASE DOMAIN MUTATIONS</t>
  </si>
  <si>
    <t>TERMINAL DEOXYNUCLEOTIDYL TRANSFERASE</t>
  </si>
  <si>
    <t>ZB6T9 mNGS PATHOGEN DX</t>
  </si>
  <si>
    <t>DIRECT ANTI-FACTOR Xa DRUG, QUALITATIVE</t>
  </si>
  <si>
    <t>POCT ISTAT CHEM8</t>
  </si>
  <si>
    <t>OPREGEN CELL RECEIPT, PROCESS / THAW &amp; SHIP</t>
  </si>
  <si>
    <t>PEDIATRIC CD3 STEM CELL QUANTIFICATION</t>
  </si>
  <si>
    <t>CARBAPENAMASE CEPHIED</t>
  </si>
  <si>
    <t>ALDOSTERONE</t>
  </si>
  <si>
    <t>URINE CX REFLEX UA</t>
  </si>
  <si>
    <t>ZBALL HLA COMPREHENSIVE HIGH RESOLUTION TYPING [30000307]</t>
  </si>
  <si>
    <t>ZBALP HLA-B*58:01 TYPING [30000308]</t>
  </si>
  <si>
    <t>ZBALO HLA-B*15:02 TYPING [30000309]</t>
  </si>
  <si>
    <t>ZBANL HLA-A2 TYPING [30000310]</t>
  </si>
  <si>
    <t>ZBANK HLA-A68 TYPING [30000311]</t>
  </si>
  <si>
    <t>ZBANH HLA-B51 TYPING [30000312]</t>
  </si>
  <si>
    <t>ZBANP CELIAC DISEASE GENOTYPING [30000313]</t>
  </si>
  <si>
    <t>HLA ANTIBODY - CLASS I SINGLE ANTIGEN DILUTION</t>
  </si>
  <si>
    <t>HLA ANTIBODY - CLASS II SINGLE ANTIGEN DILUTION</t>
  </si>
  <si>
    <t>HPV High Risk w/ Genotype 16/18</t>
  </si>
  <si>
    <t>ANTI-ANGIOTENSIN TYPE I RECEPTOR (AT1R)</t>
  </si>
  <si>
    <t>HOLD SPECIMEN,FROZEN</t>
  </si>
  <si>
    <t>HOLD SPECIMEN, REFRIGERATED</t>
  </si>
  <si>
    <t>HOLD SPECIMEN, ROOM TEMPERATURE</t>
  </si>
  <si>
    <t>COCCIDIA EXAM</t>
  </si>
  <si>
    <t>ZB6PY ALPHA-GLOBIN GENE SEQUENCING</t>
  </si>
  <si>
    <t>ZBE12 BETA GLOBIN DELETIONS</t>
  </si>
  <si>
    <t>ZBE13 BETA GLOBIN DNA SEQUENCING</t>
  </si>
  <si>
    <t>ZB05E IL28B GENOTYPE</t>
  </si>
  <si>
    <t>ZBE14 BETA THALASSEMIA MUTATIONS</t>
  </si>
  <si>
    <t>IMMATURE PLATELET FRACTION</t>
  </si>
  <si>
    <t>ADD'L STOR EA/YR AFTER INITIAL STOR</t>
  </si>
  <si>
    <t>PHARMACY CSP STERILITY</t>
  </si>
  <si>
    <t>PROD-SHIPPING- FRESH CELLS - BCH OAK</t>
  </si>
  <si>
    <t>ADD'L STOR EA/YR AFTER INITIAL STOR -BCH OAK</t>
  </si>
  <si>
    <t>SHIP OF FROZEN CELLS  TO UCSD</t>
  </si>
  <si>
    <t>COVID-19 RNA, QUALITATIVE</t>
  </si>
  <si>
    <t>COVID-19 ANTIBODY, IGG</t>
  </si>
  <si>
    <t>ANTI-XA, APIXABAN LEVEL</t>
  </si>
  <si>
    <t>POCT COVID 19 RNA, Qualitative - Abbott ID Now</t>
  </si>
  <si>
    <t>HANDLG&amp;/OR CONVEY OF SPEC FOR TR FROM PT TO LAB</t>
  </si>
  <si>
    <t>DITHIOTHREITOL PREPARATION</t>
  </si>
  <si>
    <t>GASES BLOOD O2 SATURATION ONLY DIRECT MEAS</t>
  </si>
  <si>
    <t>COVID VARIANT</t>
  </si>
  <si>
    <t>HEMOGLOBIN POINT OF CARE</t>
  </si>
  <si>
    <t>02 SATURATION POINT OF CARE</t>
  </si>
  <si>
    <t>COAGULATION TIME ACT. POINT OF CARE</t>
  </si>
  <si>
    <t>LIVER TRANSPLANT CANCELL</t>
  </si>
  <si>
    <t>DONOR LYMPHOCYTE PROCESS</t>
  </si>
  <si>
    <t>EXOME SEQUENCE ANALYSIS</t>
  </si>
  <si>
    <t>TP53 GENE ANALYSIS FULL GENE SEQUENCE</t>
  </si>
  <si>
    <t>HEREDITARY BRST CA-RELATED GEN SEQ ANALYS 10 GEN</t>
  </si>
  <si>
    <t>HEREDITARY COLON CA DSRDRS GEN SEQ ANALYS 10 GEN</t>
  </si>
  <si>
    <t>EPILEPSY GENOMIC SEQUENCE ANALYSIS PANEL</t>
  </si>
  <si>
    <t>AMIKACIN LEVEL QUANT</t>
  </si>
  <si>
    <t>CARBAMAZEPINE TOTAL QUAN</t>
  </si>
  <si>
    <t>CYCLOSPORINE LEVEL QUANT</t>
  </si>
  <si>
    <t>DIGOXIN QUANT</t>
  </si>
  <si>
    <t>GENTAMICIN LEVEL QUANT</t>
  </si>
  <si>
    <t>LITHIUM LEVEL QUANT</t>
  </si>
  <si>
    <t>PHENOBARB LEVEL QUANT</t>
  </si>
  <si>
    <t>PHENYTOIN TOTAL QUANT</t>
  </si>
  <si>
    <t>PROCAINAMIDE W/NAPA QUAN</t>
  </si>
  <si>
    <t>SIROLIMUS LEVEL</t>
  </si>
  <si>
    <t>TACROLIMUS QUANT</t>
  </si>
  <si>
    <t>THEOPHYLLINE LEVEL QUANT</t>
  </si>
  <si>
    <t>TOBRAMYCIN LEVEL QUANT</t>
  </si>
  <si>
    <t>VANCOMYCIN LEVEL QUANT</t>
  </si>
  <si>
    <t>METHOTREXATE LEVEL QUANT</t>
  </si>
  <si>
    <t>ACTH</t>
  </si>
  <si>
    <t>ALBUMIN SERUM</t>
  </si>
  <si>
    <t>ALBUMIN BODY FLUID QUANT</t>
  </si>
  <si>
    <t>ALPHA-FETOPROTEIN SERUM</t>
  </si>
  <si>
    <t>ALPHA FETO PROTEIN, AMNIOTIC</t>
  </si>
  <si>
    <t>AMMONIA</t>
  </si>
  <si>
    <t>AMYLASE, URINE</t>
  </si>
  <si>
    <t>AMYLASE SERUM</t>
  </si>
  <si>
    <t>AMYLASE, BODY FLUID</t>
  </si>
  <si>
    <t>BILIRUBIN, TOTAL</t>
  </si>
  <si>
    <t>BILIRUBIN, DIRECT</t>
  </si>
  <si>
    <t>VITAMIN D 25-HYDROXY</t>
  </si>
  <si>
    <t>CALCIUM TOTAL</t>
  </si>
  <si>
    <t>CALCIUM, IONIZED</t>
  </si>
  <si>
    <t>CALCIUM URINE QUANT</t>
  </si>
  <si>
    <t>CARBON DIOXIDE</t>
  </si>
  <si>
    <t>CARCINOEMBRYONIC ANTIGEN</t>
  </si>
  <si>
    <t>CHLORIDE SERUM</t>
  </si>
  <si>
    <t>CHLORIDE, URINE</t>
  </si>
  <si>
    <t>SWEAT CHLORIDE</t>
  </si>
  <si>
    <t>CHLORIDE, BODY FLUID</t>
  </si>
  <si>
    <t>CHOLESTEROL SERUM TOTAL</t>
  </si>
  <si>
    <t>CORTISOL TOTAL</t>
  </si>
  <si>
    <t>CK (CPK) TOTAL</t>
  </si>
  <si>
    <t>CK-MB, IMMUNOREACTIVE</t>
  </si>
  <si>
    <t>CREATININE SERUM</t>
  </si>
  <si>
    <t>CREATININE, BODY FLUID</t>
  </si>
  <si>
    <t>CREATININE, URINE</t>
  </si>
  <si>
    <t>VITAMIN B12</t>
  </si>
  <si>
    <t>DHEA SULFATE</t>
  </si>
  <si>
    <t>FERRITIN</t>
  </si>
  <si>
    <t>FETAL FIBRONECTIN</t>
  </si>
  <si>
    <t>FOLATE, RBC</t>
  </si>
  <si>
    <t>BLOOD GAS W/CALC O2 SAT</t>
  </si>
  <si>
    <t>GLUCOSE, CSF</t>
  </si>
  <si>
    <t>GLUCOSE, FLUID</t>
  </si>
  <si>
    <t>GLUCOSE, URINE</t>
  </si>
  <si>
    <t>GLUCOSE FAST SERUM QUAN</t>
  </si>
  <si>
    <t>GLUCOSE SERUM QUANT</t>
  </si>
  <si>
    <t>GLUCOSE BLOOD REAG STRP</t>
  </si>
  <si>
    <t>GLUCOSE, POST-GLUCOSE LO</t>
  </si>
  <si>
    <t>GGT</t>
  </si>
  <si>
    <t>FOLLICLE STIMULATING HOR</t>
  </si>
  <si>
    <t>LUTEINIZING HORMONE</t>
  </si>
  <si>
    <t>GROWTH HORMONE</t>
  </si>
  <si>
    <t>HEMOGLOBINS BY ELECTROPH</t>
  </si>
  <si>
    <t>HEMOGLOBINS BY HPLC</t>
  </si>
  <si>
    <t>HEMOGLOBIN A1C</t>
  </si>
  <si>
    <t>HOMOCYSTEINE</t>
  </si>
  <si>
    <t>IRON</t>
  </si>
  <si>
    <t>LACTIC ACID</t>
  </si>
  <si>
    <t>LACTIC ACID, CSF</t>
  </si>
  <si>
    <t>LD (LDH) TOTAL</t>
  </si>
  <si>
    <t>LD BODY FLUID TOTAL</t>
  </si>
  <si>
    <t>LEAD, BLOOD</t>
  </si>
  <si>
    <t>SURF/ALB RATIO FLUOR POL</t>
  </si>
  <si>
    <t>LIPASE</t>
  </si>
  <si>
    <t>HDL CHOLESTEROL DIR MEAS</t>
  </si>
  <si>
    <t>MAGNESIUM, URINE</t>
  </si>
  <si>
    <t>MAGNESIUM SERUM</t>
  </si>
  <si>
    <t>B TYPE NATRIURETIC PEPTIDE</t>
  </si>
  <si>
    <t>OSMOLALITY SERUM</t>
  </si>
  <si>
    <t>OSMOLALITY, URINE</t>
  </si>
  <si>
    <t>BASELINE INTRAOP PTH</t>
  </si>
  <si>
    <t>PARATHORMONE, INTACT</t>
  </si>
  <si>
    <t>BODY FLUID PH</t>
  </si>
  <si>
    <t>URINE PH</t>
  </si>
  <si>
    <t>ALKALINE PHOSPHATASE</t>
  </si>
  <si>
    <t>PHOSPHORUS SERUM</t>
  </si>
  <si>
    <t>PHOSPHORUS, URINE</t>
  </si>
  <si>
    <t>POTASSIUM SERUM</t>
  </si>
  <si>
    <t>POTASSIUM, BODY FLUID</t>
  </si>
  <si>
    <t>POTASSIUM, WHOLE BLOOD</t>
  </si>
  <si>
    <t>POTASSIUM, URINE</t>
  </si>
  <si>
    <t>PROGESTERONE</t>
  </si>
  <si>
    <t>PROLACTIN</t>
  </si>
  <si>
    <t>PSA TOTAL DIAGNOSTIC</t>
  </si>
  <si>
    <t>FREE PSA</t>
  </si>
  <si>
    <t>PROTEIN TOTAL SERUM</t>
  </si>
  <si>
    <t>PROTEIN TOTAL URINE</t>
  </si>
  <si>
    <t>PROTEIN TOTAL BODY FLUID</t>
  </si>
  <si>
    <t>PROTEIN TOTAL CSF</t>
  </si>
  <si>
    <t>ELECTROPHOR PROT SERUM</t>
  </si>
  <si>
    <t>ELECTROPHOR PROT, OTHER FLUID</t>
  </si>
  <si>
    <t>SODIUM SERUM</t>
  </si>
  <si>
    <t>SODIUM, BODY FLUID</t>
  </si>
  <si>
    <t>SODIUM, WHOLE BLOOD</t>
  </si>
  <si>
    <t>SODIUM, URINE</t>
  </si>
  <si>
    <t>IGF-I</t>
  </si>
  <si>
    <t>TESTOSTERONE, TOTAL</t>
  </si>
  <si>
    <t>THYROGLOBULIN</t>
  </si>
  <si>
    <t>FREE T4 (2-STEP EIA)</t>
  </si>
  <si>
    <t>THYROTROPIN (TSH)</t>
  </si>
  <si>
    <t>AST (GOT)</t>
  </si>
  <si>
    <t>ALT (GPT)</t>
  </si>
  <si>
    <t>TRIGLYCERIDES</t>
  </si>
  <si>
    <t>T3, TOTAL</t>
  </si>
  <si>
    <t>FREE T3- ADULT</t>
  </si>
  <si>
    <t>TROPONIN I QUANT</t>
  </si>
  <si>
    <t>UREA NITROGEN BDY FL QNT</t>
  </si>
  <si>
    <t>UREA NITROGEN SERUM QNT</t>
  </si>
  <si>
    <t>UREA NITROGEN, URINE</t>
  </si>
  <si>
    <t>URIC ACID SERUM</t>
  </si>
  <si>
    <t>URIC ACID, URINE</t>
  </si>
  <si>
    <t>VMA URINE</t>
  </si>
  <si>
    <t>HCG,QUANTITATIVE,FOR TUM</t>
  </si>
  <si>
    <t>CA27-29</t>
  </si>
  <si>
    <t>CA 15-3 TUMOR IMMUNOASSAY</t>
  </si>
  <si>
    <t>CA 19-9 TUMOR IMMUNOASSAY</t>
  </si>
  <si>
    <t>CA 125 QUANT</t>
  </si>
  <si>
    <t>IF ELECTROPHORESIS, SERUM</t>
  </si>
  <si>
    <t>IF ELECTROPHORESIS, OTHER FLUD</t>
  </si>
  <si>
    <t>THROGLOBULIN ANTIBODY</t>
  </si>
  <si>
    <t>SWEAT COLLECT IONTOPHOR</t>
  </si>
  <si>
    <t>PSA TOTAL SCREENING</t>
  </si>
  <si>
    <t>CYP2C19 GENOTYPE ANALYSIS</t>
  </si>
  <si>
    <t>KRAS WITHOUT EXTRACTION</t>
  </si>
  <si>
    <t>NONSYNDROMIC DEAFNESS SYN</t>
  </si>
  <si>
    <t>ALPHA-THALASSEMIA MUTATION</t>
  </si>
  <si>
    <t>BLOOD, GLUCOSE</t>
  </si>
  <si>
    <t>C-PEPTIDE</t>
  </si>
  <si>
    <t>INSULIN</t>
  </si>
  <si>
    <t>POCT CREATININE WHOLE BLOOD</t>
  </si>
  <si>
    <t>ZBALS HLA-DPA1 HIGH RESOLUTION TYPING [30109008]</t>
  </si>
  <si>
    <t>ZBALU HLA-DQA1 HIGH RESOLUTION TYPING [30109009]</t>
  </si>
  <si>
    <t>PREALBUMIN</t>
  </si>
  <si>
    <t>OSMOLALITY, STOOL</t>
  </si>
  <si>
    <t>MICROALBUMINURIA QUANT</t>
  </si>
  <si>
    <t>TISSUE TRANSGLUTAMINASE IGA</t>
  </si>
  <si>
    <t>LIPOPROTEIN A</t>
  </si>
  <si>
    <t>ALPHA-1-ANTITRYPSIN TOT</t>
  </si>
  <si>
    <t>TRANSFERRIN</t>
  </si>
  <si>
    <t>CRYOGLOBULIN QNT</t>
  </si>
  <si>
    <t>CERULOPLASMIN</t>
  </si>
  <si>
    <t>IGA</t>
  </si>
  <si>
    <t>IGM</t>
  </si>
  <si>
    <t>ALBUMIN, CSF</t>
  </si>
  <si>
    <t>CYCLIC CITRULLINATED PEPTIDE</t>
  </si>
  <si>
    <t>FECAL OCCULT BLOOD ASSAY</t>
  </si>
  <si>
    <t>LIPOPROTEIN (A)</t>
  </si>
  <si>
    <t>DNA PREPARATION &amp; STORAGE</t>
  </si>
  <si>
    <t>ZBALD CHIMERISM TESTING - CELL SUBSET [30128419]</t>
  </si>
  <si>
    <t>ZBALJ CHIMERISM TESTING - INFORMATIVES [30128420]</t>
  </si>
  <si>
    <t>IGG</t>
  </si>
  <si>
    <t>BETA-HYDROXYBUTYRATE</t>
  </si>
  <si>
    <t>BLOOD GAS NCPL, ISTAT</t>
  </si>
  <si>
    <t>BETA-2 MICROGLOBULIN</t>
  </si>
  <si>
    <t>TESTOSTERONE,ULTRASENSITIVE</t>
  </si>
  <si>
    <t>TISS.TRANSGLUTAMIN,IGG</t>
  </si>
  <si>
    <t>GLUCOSE, BLOOD, REAGENT STRIP</t>
  </si>
  <si>
    <t>GLUCOSE, WB</t>
  </si>
  <si>
    <t>CHLORIDE, STOOL</t>
  </si>
  <si>
    <t>SODIUM, STOOL</t>
  </si>
  <si>
    <t>POTASSIUM, STOOL</t>
  </si>
  <si>
    <t>LIPID PANEL</t>
  </si>
  <si>
    <t>BASIC METABOLIC PANEL (CBMP)</t>
  </si>
  <si>
    <t>COMPREHENSIVE METABOLIC PANEL (CMP)</t>
  </si>
  <si>
    <t>ELECTROLYTE PANEL (LYTES)</t>
  </si>
  <si>
    <t>BUSULFAN, ADULT, SAMPLE 1</t>
  </si>
  <si>
    <t>BUSULFAN, ADULT, SAMPLE 2</t>
  </si>
  <si>
    <t>BUSULFAN, ADULT, SAMPLE 3</t>
  </si>
  <si>
    <t>BUSULFAN, ADULT, SAMPLE 4</t>
  </si>
  <si>
    <t>BUSULFAN, PEDIATRIC, SAMPLE 1</t>
  </si>
  <si>
    <t>BUSULFAN, PEDIATRIC, SAMPLE 2</t>
  </si>
  <si>
    <t>BUSULFAN, PEDIATRIC, SAMPLE 3</t>
  </si>
  <si>
    <t>BUSULFAN, PEDIATRIC, SAMPLE 4</t>
  </si>
  <si>
    <t>BUSULFAN, PEDIATRIC, SAMPLE 5</t>
  </si>
  <si>
    <t>BUSULFAN, PEDIATRIC, SAMPLE 6</t>
  </si>
  <si>
    <t>POCT GLUCOSE, FINGERSTICK</t>
  </si>
  <si>
    <t>HGB SCREEN FREE PLASMA</t>
  </si>
  <si>
    <t>EVEROLIMUS</t>
  </si>
  <si>
    <t>VORICONAZOLE</t>
  </si>
  <si>
    <t>IGE</t>
  </si>
  <si>
    <t>CREATININE, CLEARANCE</t>
  </si>
  <si>
    <t>ANALGESIC, NON-OPIOID (SALICYLATE)</t>
  </si>
  <si>
    <t>ANALGESIC, NON-OPIOID (ACETAMINOPHEN)</t>
  </si>
  <si>
    <t>ALCOHOL(ETHANOL),SERUM OR PLASMA</t>
  </si>
  <si>
    <t>VALPROIC ACID QUANT, TOTAL</t>
  </si>
  <si>
    <t>URIC ACID, RASBURICASE THERAPY</t>
  </si>
  <si>
    <t>POST DIALYSIS BUN,PLASMA/SERUM</t>
  </si>
  <si>
    <t>TESTOSTERONE, FREE &amp; TOT, PEDS</t>
  </si>
  <si>
    <t>TESTOSTERONE, FREE &amp; TOT, ADULT</t>
  </si>
  <si>
    <t>MITOCHONDRIAL ANTIBODY</t>
  </si>
  <si>
    <t>ANTI SMOOTH MUSCLE IgG AB</t>
  </si>
  <si>
    <t>BUSULFAN, PEDIATRIC, SAMPLE 7</t>
  </si>
  <si>
    <t>POSACONAZOLE</t>
  </si>
  <si>
    <t>BASIC METABOLIC PANEL, FASTING</t>
  </si>
  <si>
    <t>BASIC METABOLIC PANEL, RANDOM</t>
  </si>
  <si>
    <t>COMPREHENSIVE METABOLIC PANEL, FASTING</t>
  </si>
  <si>
    <t>COMPREHENSIVE METABOLIC PANEL, RANDOM</t>
  </si>
  <si>
    <t>1,25- DIHYDROXY VITAMIN D</t>
  </si>
  <si>
    <t>BUSULFAN, ADULT, SAMPLE 5</t>
  </si>
  <si>
    <t>BUSULFAN, ADULT, SAMPLE 6</t>
  </si>
  <si>
    <t>METHADONE SCREEN</t>
  </si>
  <si>
    <t>OPIATES URINE QUAL EIA</t>
  </si>
  <si>
    <t>BENZODIAZ URINE QUAL EIA</t>
  </si>
  <si>
    <t>THC URINE QUAL EIA</t>
  </si>
  <si>
    <t>BARBITUR URINE QUAL EIA</t>
  </si>
  <si>
    <t>AMPHET URINE QUAL EIA</t>
  </si>
  <si>
    <t>COCAINE METAB SCRN EIA</t>
  </si>
  <si>
    <t>OXYCODONE SCREEN, URINE</t>
  </si>
  <si>
    <t>DRUGS OF ABUSE SCREENING PANEL</t>
  </si>
  <si>
    <t>CARBONMONOXIDE QUANT</t>
  </si>
  <si>
    <t>METHEMOGLOBIN QUANT</t>
  </si>
  <si>
    <t>CYSTATIN C with eGFR</t>
  </si>
  <si>
    <t>FOLATE, SERUM</t>
  </si>
  <si>
    <t>ESTRADIOL, ULTRASENSITIVE</t>
  </si>
  <si>
    <t>PROCALCITONIN</t>
  </si>
  <si>
    <t>Isavuconazole</t>
  </si>
  <si>
    <t>VPOSACONAZOLE</t>
  </si>
  <si>
    <t>PRO-B-TYPE NATRIURETIC PEPTIDE, N-TERMINAL</t>
  </si>
  <si>
    <t>ETHYL GLUCURONIDE &amp; ETHYL SULFATE</t>
  </si>
  <si>
    <t>CHOLESTEROL, PLEURAL FLUID</t>
  </si>
  <si>
    <t>LIDOCAINE</t>
  </si>
  <si>
    <t>BUSULFAN, ADULT, PRE-INFUSION</t>
  </si>
  <si>
    <t>ACETAMINOPHEN</t>
  </si>
  <si>
    <t>SALICYLATE</t>
  </si>
  <si>
    <t>SARS-CoV-2 Antibody (IgG), Spike, Semi-Quantitative</t>
  </si>
  <si>
    <t>GLUCOSE, POINT OF CARE</t>
  </si>
  <si>
    <t>FENTANYL</t>
  </si>
  <si>
    <t>REDUCING SUBSTANCES, STOOL</t>
  </si>
  <si>
    <t>UCSF AUTO COLL&amp;PROC</t>
  </si>
  <si>
    <t>HELICOBACTER PYLORI AB</t>
  </si>
  <si>
    <t>CDC DOSE WITH % OF WBCS</t>
  </si>
  <si>
    <t>MEASLES ANTIBODY</t>
  </si>
  <si>
    <t>HEPATITIS A ANTIB, TOTAL</t>
  </si>
  <si>
    <t>ANTI-HBS ANTIBODY</t>
  </si>
  <si>
    <t>ANTI-HBC, TOTAL</t>
  </si>
  <si>
    <t>HEPATITIS A IGM ANTIBODY</t>
  </si>
  <si>
    <t>ANTICARDIOLIPIN IGG</t>
  </si>
  <si>
    <t>ANTICARDIOLIPIN IGM</t>
  </si>
  <si>
    <t>CMV ANTIBODY STATUS</t>
  </si>
  <si>
    <t>HEPATITIS C ANTIBODY</t>
  </si>
  <si>
    <t>RPR ROUTINE QUAL</t>
  </si>
  <si>
    <t>ANTI-THYROID PEROXIDASE</t>
  </si>
  <si>
    <t>FLOW CYTO T CELLS TOTAL</t>
  </si>
  <si>
    <t>ABSOLUTE CD4 &amp; CD8 COUNT</t>
  </si>
  <si>
    <t>VDRL CSF QUAL</t>
  </si>
  <si>
    <t>TREPONEMAL AB CONF TEST</t>
  </si>
  <si>
    <t>ANTI DS DNA AB</t>
  </si>
  <si>
    <t>ANTIBODY, COCCIDIOIDES</t>
  </si>
  <si>
    <t>ANA TITER</t>
  </si>
  <si>
    <t>TOXOPLASMA IGM AB</t>
  </si>
  <si>
    <t>TOXOPLASMA IGG ANTIBODY</t>
  </si>
  <si>
    <t>MONOSPOT HETEROPH SCREEN</t>
  </si>
  <si>
    <t>CD3 &amp; CD19 CELLS W/ CD4</t>
  </si>
  <si>
    <t>GLIADIN ANTIBODIES</t>
  </si>
  <si>
    <t>NEUTROPHIL CYTOPLASMIC ABS</t>
  </si>
  <si>
    <t>KT/LT CHAINS, FREE</t>
  </si>
  <si>
    <t>HSV 1 &amp; 2 ABS</t>
  </si>
  <si>
    <t>HTLV-I/II ANTIBODIES</t>
  </si>
  <si>
    <t>HIV ANTIBODY SCREEN</t>
  </si>
  <si>
    <t>SERUM PREPARATION &amp; STORAGE</t>
  </si>
  <si>
    <t>HLA ANTIBODY - CLASS I PRA</t>
  </si>
  <si>
    <t>HLA ANTIBODY - CLASS II PRA</t>
  </si>
  <si>
    <t>HLA ANTIBODY - CLASS I SINGLE ANTIGEN</t>
  </si>
  <si>
    <t>HLA ANTIBODY - CLASS II SINGLE ANTIGEN</t>
  </si>
  <si>
    <t>RHEUM FACT SERUM QUAL</t>
  </si>
  <si>
    <t>HEPATITIS B CORE IGM AB</t>
  </si>
  <si>
    <t>RUBELLA ANTIBODY</t>
  </si>
  <si>
    <t>CH50 SERUM</t>
  </si>
  <si>
    <t>C4 ANTIGEN SERUM</t>
  </si>
  <si>
    <t>C3 ANTIGEN SERUM</t>
  </si>
  <si>
    <t>RPR PRENATAL QUAL</t>
  </si>
  <si>
    <t>C-REACTIVE PROTEIN</t>
  </si>
  <si>
    <t>C-REACTIVE PROTEIN HIGH SENSI</t>
  </si>
  <si>
    <t>VARICELLA-ZOSTER ANTIBOD</t>
  </si>
  <si>
    <t>CONFIRMATION TEST FOR AB</t>
  </si>
  <si>
    <t>ANA SCREEN</t>
  </si>
  <si>
    <t>RHEUM FACT SERUM QUANT</t>
  </si>
  <si>
    <t>RPR ROUTINE QUANT</t>
  </si>
  <si>
    <t>VDRL CSF QUANT</t>
  </si>
  <si>
    <t>RPR PRENATAL QUANT</t>
  </si>
  <si>
    <t>HAPTOGLOBIN QUANT</t>
  </si>
  <si>
    <t>CMV AB IGG</t>
  </si>
  <si>
    <t>SCL70 ANTIBODY</t>
  </si>
  <si>
    <t>MUMPS ANTIBODIES</t>
  </si>
  <si>
    <t>B2G ANTIBODY IGG</t>
  </si>
  <si>
    <t>B2G ANTIBODY IGM</t>
  </si>
  <si>
    <t>LYME ANTIBODY</t>
  </si>
  <si>
    <t>LYME AB TOTAL, CSF</t>
  </si>
  <si>
    <t>NEUTROPHIL OXIDATIVE INDEX</t>
  </si>
  <si>
    <t>ABO GROUP</t>
  </si>
  <si>
    <t>RBC AG DONOR CELLS</t>
  </si>
  <si>
    <t>RH TYPE</t>
  </si>
  <si>
    <t>DIRECT COOMBS TEST</t>
  </si>
  <si>
    <t>RBC AG PATIENT CELLS</t>
  </si>
  <si>
    <t>ISOAGGLUTININ TITR</t>
  </si>
  <si>
    <t>DIRECT COOMBS C3</t>
  </si>
  <si>
    <t>ANTIBODY SCREEN RBC</t>
  </si>
  <si>
    <t>ANTIBODY ID RBC</t>
  </si>
  <si>
    <t>INDIRECT COOMBS QUAL</t>
  </si>
  <si>
    <t>DIRECT COOMBS IGG</t>
  </si>
  <si>
    <t>THAW FROZ PLASMA DERIVAT</t>
  </si>
  <si>
    <t>RBC ANTIBODY ELUTION EA</t>
  </si>
  <si>
    <t>CROSSMATCH NON-STAND AHG</t>
  </si>
  <si>
    <t>AB SCREEN RBC NON-STAN</t>
  </si>
  <si>
    <t>CDM DOSE/% OF WBCS</t>
  </si>
  <si>
    <t>ANTIHUMAN GLOBULIN INDIRECT</t>
  </si>
  <si>
    <t>CRYOPRECIPITATE POOLING</t>
  </si>
  <si>
    <t>AUTO CROSSMATCH (T &amp; B CELL) BY FLOW CYTOMETRY</t>
  </si>
  <si>
    <t>ZBANR KIR GENOTYPING [30200225]</t>
  </si>
  <si>
    <t>ZBANI HLA-B27 TYPING [30200226]</t>
  </si>
  <si>
    <t>ZBANO HLA CLASS I TYPING - INTERMEDIATE RESOLUTION [30200227]</t>
  </si>
  <si>
    <t>EXTRA REGION SERUM MAINTENANCE</t>
  </si>
  <si>
    <t>HLA ANTIBODY - CLASS I SINGLE ANTIGEN TITER</t>
  </si>
  <si>
    <t>HLA ANTIBODY - CLASS II SINGLE ANTIGEN TITER</t>
  </si>
  <si>
    <t>CMV IGM AB (CMVIGM)</t>
  </si>
  <si>
    <t>HAV IGG ANTIBODY</t>
  </si>
  <si>
    <t>HBS ANTIBODY, QUANT</t>
  </si>
  <si>
    <t>HIV-1/2 AB DIFFERENTIATION</t>
  </si>
  <si>
    <t>DIGOXIN QUANT, TOTAL</t>
  </si>
  <si>
    <t>HIV-1 ANTIBODY</t>
  </si>
  <si>
    <t>HIV -2 ANTIBODY</t>
  </si>
  <si>
    <t>HEPATITIS B SURFACE ANTIGEN</t>
  </si>
  <si>
    <t>NON-TREPONEMA (RPR) for Monitoring</t>
  </si>
  <si>
    <t>TREPONEMA AB  SCREEN (Syphilis)</t>
  </si>
  <si>
    <t>SJOGREN’S AB,  ANTI-SS-A-Ro52</t>
  </si>
  <si>
    <t>SJOGREN’S AB,  ANTI-SS-A-Ro60</t>
  </si>
  <si>
    <t>SJOGREN’S AB,  ANTI-SS-B</t>
  </si>
  <si>
    <t>PERIPHERAL CD34 ENUMERATION</t>
  </si>
  <si>
    <t>QUANTIFERON GOLD TB</t>
  </si>
  <si>
    <t>C-REACTIVE PROTEIN HIGHLY SENSITIVE</t>
  </si>
  <si>
    <t>Epstein-Barr Virus IgG Anti-EBNA </t>
  </si>
  <si>
    <t>Epstein-Barr Virus IgM Anti-VCA</t>
  </si>
  <si>
    <t>SCL-70 ANTIBODY</t>
  </si>
  <si>
    <t>LIVER KIDNEY MICROSOME AB</t>
  </si>
  <si>
    <t>QUANTIFERON TB GOLD PLUS</t>
  </si>
  <si>
    <t>SYPHILIS TEST BY NON-TREPONEMA (RPR)</t>
  </si>
  <si>
    <t>SYPHILIS TEST BY TREPONEMA AB</t>
  </si>
  <si>
    <t>ANTI SMOOTH MUSCLE IgG ANTIBODY</t>
  </si>
  <si>
    <t>TISSUE TRANSGLUTAMIN,IGG </t>
  </si>
  <si>
    <t>EBV VCA IgG ANTIBODY</t>
  </si>
  <si>
    <t>EBV VCA IgM ANTIBODY</t>
  </si>
  <si>
    <t>EPSTEIN-BARR VIRUS IGG NUCLEAR ANTIGEN (EBNA )</t>
  </si>
  <si>
    <t>RHEUMATOID FACTOR QUANTITATIVE</t>
  </si>
  <si>
    <t>FONDAPARINUX ASSAY</t>
  </si>
  <si>
    <t>URINALYSIS AUTO W/MICRO</t>
  </si>
  <si>
    <t>URINALYSIS AUTO ROUTINE</t>
  </si>
  <si>
    <t>URINALYSIS, MICROSCOPIC</t>
  </si>
  <si>
    <t>APT TEST</t>
  </si>
  <si>
    <t>HEMOSIDERIN URINE</t>
  </si>
  <si>
    <t>PH STOOL</t>
  </si>
  <si>
    <t>REDUCING SUBSTANCES, STO</t>
  </si>
  <si>
    <t>BLOOD COUNT AUTO DIFF</t>
  </si>
  <si>
    <t>BLOOD SMEAR FOR MORPHOLO</t>
  </si>
  <si>
    <t>HEMATOCRIT, MANUAL</t>
  </si>
  <si>
    <t>HEMATOCRIT</t>
  </si>
  <si>
    <t>HEMATOCRIT, AUTOMATED</t>
  </si>
  <si>
    <t>HEMOGLOBIN</t>
  </si>
  <si>
    <t>CBC W/AUTO DIFF &amp; PLT CO</t>
  </si>
  <si>
    <t>CBC AUTO W/PLT COUNT</t>
  </si>
  <si>
    <t>MANUAL CELL COUNT</t>
  </si>
  <si>
    <t>RBC COUNT AUTOMATED</t>
  </si>
  <si>
    <t>RETICULOCYTE COUNT-MANUA</t>
  </si>
  <si>
    <t>RETICULOCYTE COUNT AUTO</t>
  </si>
  <si>
    <t>LEUKOCYTE COUNT, AUTOMATED</t>
  </si>
  <si>
    <t>NUCLEATED BONE MARROW CE</t>
  </si>
  <si>
    <t>PLATELET COUNT AUTOMATED</t>
  </si>
  <si>
    <t>ARGATROBAN ASSAY</t>
  </si>
  <si>
    <t>FACTOR II ACTIVITY</t>
  </si>
  <si>
    <t>FACTOR V ACTIVITY</t>
  </si>
  <si>
    <t>FACTOR VII ACTIVITY</t>
  </si>
  <si>
    <t>FACTOR VIII ACT 1 STAGE</t>
  </si>
  <si>
    <t>VON WILLEBRAND FACTOR AG</t>
  </si>
  <si>
    <t>FACTOR IX ACTIVITY</t>
  </si>
  <si>
    <t>FACTOR X ACTIVITY</t>
  </si>
  <si>
    <t>FACTOR XI ACTIVITY</t>
  </si>
  <si>
    <t>ANTITHROMBIN III ACTIVITY</t>
  </si>
  <si>
    <t>PROTEIN C ACTIVITY</t>
  </si>
  <si>
    <t>PROTEIN S, FREE</t>
  </si>
  <si>
    <t>MODIFIED INHIBITORY TITER</t>
  </si>
  <si>
    <t>COAGU TIME ACTIVATED, TEG</t>
  </si>
  <si>
    <t>D-DIMER, QUANT. ASSAY</t>
  </si>
  <si>
    <t>FIBRINOGEN ACTIVITY</t>
  </si>
  <si>
    <t>KLEIHAUER-BETKE TEST</t>
  </si>
  <si>
    <t>HEPARIN LEVEL</t>
  </si>
  <si>
    <t>LUPUS ANTICOAGULANT HEXA</t>
  </si>
  <si>
    <t>PROTHROMBIN TIME</t>
  </si>
  <si>
    <t>RUSSELL VIPER VENOM DIL</t>
  </si>
  <si>
    <t>ERYTHROCYTE SED NON-AUTO</t>
  </si>
  <si>
    <t>THROMBIN TIME</t>
  </si>
  <si>
    <t>PTT, ACTIVATED</t>
  </si>
  <si>
    <t>CHLOROACETATE ESTERASE S</t>
  </si>
  <si>
    <t>NON-SPECIFIC ESTERASE ST</t>
  </si>
  <si>
    <t>MYELOPEROXIDASE STAIN</t>
  </si>
  <si>
    <t>BF CELL COUNT/DIFF</t>
  </si>
  <si>
    <t>CSF CELL COUNT &amp; DIFFERE</t>
  </si>
  <si>
    <t>CRYSTALS, JOINT FLUID</t>
  </si>
  <si>
    <t>CRYSTALS, BILIARY FLUID</t>
  </si>
  <si>
    <t>SPERM COUNT &amp; MOTILITY</t>
  </si>
  <si>
    <t>THROMBIN AGONIST</t>
  </si>
  <si>
    <t>PLATELET AGGREG AGONIST</t>
  </si>
  <si>
    <t>THROMBOELASTOGRAM</t>
  </si>
  <si>
    <t>PTT INHIBITOR SCREEN</t>
  </si>
  <si>
    <t>PT INHIBITOR SCREEN</t>
  </si>
  <si>
    <t>HEPARIN NEUTRALIZATION</t>
  </si>
  <si>
    <t>RISTOCETIN COFACTOR</t>
  </si>
  <si>
    <t>ARU TEST</t>
  </si>
  <si>
    <t>PRU TEST</t>
  </si>
  <si>
    <t>APHERESIS CELL COUNT</t>
  </si>
  <si>
    <t>PLATELET MAPPING</t>
  </si>
  <si>
    <t>COAGULATION TIME ACTIVATED</t>
  </si>
  <si>
    <t>PLATELET AGGREGATION IN VITRO EACH AGENT</t>
  </si>
  <si>
    <t>EPIDEMIOLOGY CULT</t>
  </si>
  <si>
    <t>CRYPTOCOCCAL ANTIGEN,SC</t>
  </si>
  <si>
    <t>CRYPTOCOCCAL ANTIGEN TIT</t>
  </si>
  <si>
    <t>CONCENTRATE AFB OR PARAS</t>
  </si>
  <si>
    <t>USP STERILITY TEST-AER &amp;</t>
  </si>
  <si>
    <t>BLOOD CULTURE</t>
  </si>
  <si>
    <t>STOOL CULT AER SALM/SHIG</t>
  </si>
  <si>
    <t>SALMONELLA,CULTURE FOR</t>
  </si>
  <si>
    <t>E COLI 0157 STOOL CULT</t>
  </si>
  <si>
    <t>YERSINIA,CULTURE FOR</t>
  </si>
  <si>
    <t>VIBRIO,CULTURE FOR</t>
  </si>
  <si>
    <t>CAMPYLOBACTER STOOL CULT</t>
  </si>
  <si>
    <t>RESPIRATORY CULTURE,AERO</t>
  </si>
  <si>
    <t>ENT TISSUE CULTURE,AEROB</t>
  </si>
  <si>
    <t>GENITAL CULTURE,AEROBIC</t>
  </si>
  <si>
    <t>CATHETER TIP CULTURE</t>
  </si>
  <si>
    <t>CSF CULTURE,AEROBIC</t>
  </si>
  <si>
    <t>BODY FLUID CULTURE,AEROB</t>
  </si>
  <si>
    <t>BODY TISSUE CULTURE,AERO</t>
  </si>
  <si>
    <t>SURG.DRAINAGE CULTURE,AE</t>
  </si>
  <si>
    <t>WOUND CULTURE,AEROBIC</t>
  </si>
  <si>
    <t>STERILE SITE CULTURE,ANA</t>
  </si>
  <si>
    <t>WOUND CULTURE,ANAEROBIC</t>
  </si>
  <si>
    <t>ID ANAEROBE DEFIN EA ISO</t>
  </si>
  <si>
    <t>ID AEROBE DEFIN EA ISO</t>
  </si>
  <si>
    <t>STAPH AUREUS,CULTURE FOR</t>
  </si>
  <si>
    <t>GRP A STREP,CULTURE FOR</t>
  </si>
  <si>
    <t>B. CEPACIA,CULTURE FOR</t>
  </si>
  <si>
    <t>LEGIONELLA,CULTURE FOR</t>
  </si>
  <si>
    <t>GONOCOCCUS,CULTURE FOR</t>
  </si>
  <si>
    <t>GROUP B STREP,CULTURE FO</t>
  </si>
  <si>
    <t>PARASITES,CULTURE FOR</t>
  </si>
  <si>
    <t>URINE CULT W/PRES ID</t>
  </si>
  <si>
    <t>FUNGAL CULTURE,SKIN</t>
  </si>
  <si>
    <t>FUNGAL CULT,TISSUE EXCEP</t>
  </si>
  <si>
    <t>FUNGAL CULT,YEAST/ASPERG</t>
  </si>
  <si>
    <t>FUNGAL CULTURE,BLOOD</t>
  </si>
  <si>
    <t>FUNGAL ID DEFIN YEAST</t>
  </si>
  <si>
    <t>MOLD ID DEFIN</t>
  </si>
  <si>
    <t>MYCOBACT CULTURE DIRECT</t>
  </si>
  <si>
    <t>MYCOBACTERIAL CULT W/CON</t>
  </si>
  <si>
    <t>CULT TYPING AGGLU</t>
  </si>
  <si>
    <t>MISC CULT ID BY DNA</t>
  </si>
  <si>
    <t>ID DNA PROBE: N. GONORRH</t>
  </si>
  <si>
    <t>ARTHROPOD MACROSCOPIC ID</t>
  </si>
  <si>
    <t>IDENT OF PARASITE</t>
  </si>
  <si>
    <t>PINWORM PREP</t>
  </si>
  <si>
    <t>HOMOGENIZE TISSUE FOR CU</t>
  </si>
  <si>
    <t>SUSCEPT E-TEST EA AGENT</t>
  </si>
  <si>
    <t>SUSCEPT AGAR DIL EA AGNT</t>
  </si>
  <si>
    <t>SUSCEPT DISK EA PLATE</t>
  </si>
  <si>
    <t>SUSCEPTIB ENZYME DETECT</t>
  </si>
  <si>
    <t>YEAST SUSCEPTBLTY BY MIC</t>
  </si>
  <si>
    <t>SUSCEPT MIC EA PLATE</t>
  </si>
  <si>
    <t>GRAM STAIN</t>
  </si>
  <si>
    <t>KOH PREP OF TISSUE FOR F</t>
  </si>
  <si>
    <t>MYCOBACTERIA(AFB),SMEAR</t>
  </si>
  <si>
    <t>PARASITES,GIEMSA STN FOR</t>
  </si>
  <si>
    <t>MICROSPORIDIUM,TRICHROME</t>
  </si>
  <si>
    <t>PARASITES,WET MOUNT FOR</t>
  </si>
  <si>
    <t>TISSUE CULTURE NEUTRALIZ</t>
  </si>
  <si>
    <t>VIRAL CULTURE,SHELL</t>
  </si>
  <si>
    <t>VARICELLA ZOSTER AG DFA</t>
  </si>
  <si>
    <t>C. DIFFICILE TOXIN ANTIGEN</t>
  </si>
  <si>
    <t>GIARDIA AG EIA QUAL MULT</t>
  </si>
  <si>
    <t>ROTAVIRUS AG EIA QUAL MUL</t>
  </si>
  <si>
    <t>GDH SOMATIC ANTIGEN EIA</t>
  </si>
  <si>
    <t>CHLAMYDIA AMP DNA DETECT</t>
  </si>
  <si>
    <t>C. DIFICILE AMPLIFIED PROBE</t>
  </si>
  <si>
    <t>CMV QUANT PCR</t>
  </si>
  <si>
    <t>EBV DNA QUANT BY NUCLEIC ACID</t>
  </si>
  <si>
    <t>GRP A STREP DIRECT OBS</t>
  </si>
  <si>
    <t>HCV GENOTYPING</t>
  </si>
  <si>
    <t>FAT STAIN FEC URINE RESP</t>
  </si>
  <si>
    <t>SENDOUT PROCESSING &amp; HAN</t>
  </si>
  <si>
    <t>HCV RNA BY BDNA QUANT</t>
  </si>
  <si>
    <t>HBSAG EIA QUAL MULT STEP</t>
  </si>
  <si>
    <t>HIV-1 RNA BY BDNA,QUANTI</t>
  </si>
  <si>
    <t>NAIVE/MEMORY TCELLS, MARKER 1</t>
  </si>
  <si>
    <t>NAIVE/MEMORY TCELLS, MARKER 2</t>
  </si>
  <si>
    <t>NAIVE/MEMORY TCELLS, MARKER 3</t>
  </si>
  <si>
    <t>NAIVE/MEMORY TCELLS, MARKER 4</t>
  </si>
  <si>
    <t>NAIVE/MEMORY TCELLS, MARKER 5</t>
  </si>
  <si>
    <t>NAIVE/MEMORY T CELLS MARKER 6</t>
  </si>
  <si>
    <t>CLOSTRIDIUM DIFICILE ANTIGEN</t>
  </si>
  <si>
    <t>HEPATITIS B DNA QUANT.</t>
  </si>
  <si>
    <t>BKV DNA, QUANT PCR</t>
  </si>
  <si>
    <t>CRYPROCOCCUS CULTURE FOR</t>
  </si>
  <si>
    <t>FLUA/HINI PCR DETECTION</t>
  </si>
  <si>
    <t>HBSAG CONFIRMATION</t>
  </si>
  <si>
    <t>RAPID FLU A/B RSVPCR</t>
  </si>
  <si>
    <t>FLU A/HINI PCR DETECTION</t>
  </si>
  <si>
    <t>HIV AG/AB COMBO</t>
  </si>
  <si>
    <t>NON-STERILE SITE CULTURE, AEROBIC</t>
  </si>
  <si>
    <t>STERILE SITE CULTURE, AEROBIC</t>
  </si>
  <si>
    <t>NON STERILE SITE CULTURE, ANAEROBIC</t>
  </si>
  <si>
    <t>BACTERIAL VAGINOSIS/YEAST SCREEN</t>
  </si>
  <si>
    <t>SHIGA TOXIN ASSAY</t>
  </si>
  <si>
    <t>PERIPHERAL BLOOD CULTURE</t>
  </si>
  <si>
    <t>CENTRAL BLOOD CULTURE</t>
  </si>
  <si>
    <t>RAPID FLU A/B PCR</t>
  </si>
  <si>
    <t>HSV PCR, QUALITATIVE</t>
  </si>
  <si>
    <t>CRYPTOCOCCAL ANTIGEN,SCREEN</t>
  </si>
  <si>
    <t>CRYPTOCOCCAL ANTIGEN TITER</t>
  </si>
  <si>
    <t>PROD STERILITY TESTING - BCH OAK</t>
  </si>
  <si>
    <t>HPV DNA, HIGH RISK with REFLEX</t>
  </si>
  <si>
    <t>HPV DNA, HIGH RISK w/o REFLEX</t>
  </si>
  <si>
    <t>HPV DNA GENOTYPE</t>
  </si>
  <si>
    <t>ADENOVIRUS, DNA</t>
  </si>
  <si>
    <t>CULTURE SCREEN ONLY</t>
  </si>
  <si>
    <t>SUSCEPT BY IMMUNOLOGIC METHOD</t>
  </si>
  <si>
    <t>GIARDIA EIA</t>
  </si>
  <si>
    <t>CT/GC RNA</t>
  </si>
  <si>
    <t>TRICHOMONAS VAGINALIS RNA</t>
  </si>
  <si>
    <t>ACANTHAMOEBA CULTURE &amp; SMEAR</t>
  </si>
  <si>
    <t>GIEMSA STAIN</t>
  </si>
  <si>
    <t>Rapid FLU A/B/ RSV RNA</t>
  </si>
  <si>
    <t>Respiratory Pathogen panel PCR</t>
  </si>
  <si>
    <t>HSV DNA, Qual CSF</t>
  </si>
  <si>
    <t>MRSA SCREEN</t>
  </si>
  <si>
    <t>HSV DNA, Qual NON- CSF</t>
  </si>
  <si>
    <t>ID AFB by MALDI TOF</t>
  </si>
  <si>
    <t>MTB COMPLEX BY PCR</t>
  </si>
  <si>
    <t>BORDETELLA DNA</t>
  </si>
  <si>
    <t>VARICELLA ZOSTER VIRUS DNA</t>
  </si>
  <si>
    <t>GI VIRAL/ PARASITE PANEL PCR</t>
  </si>
  <si>
    <t>GI BACTERIA PANEL PCR</t>
  </si>
  <si>
    <t>GI PATHOGEN PANEL</t>
  </si>
  <si>
    <t>CMV REAL TIME PCR</t>
  </si>
  <si>
    <t>HUMAN HERPES VIRUS 6, DNA</t>
  </si>
  <si>
    <t>CANDIDA AURIS BY PCR</t>
  </si>
  <si>
    <t>MEASURE TIMED URINE COLL</t>
  </si>
  <si>
    <t>EOSINOPHILS, URINE</t>
  </si>
  <si>
    <t>ZB05D C9ORF72 REPEAT EXPANSION</t>
  </si>
  <si>
    <t>PROCESSING PBSC-BCH OAK</t>
  </si>
  <si>
    <t>PROCESSING BM-BCH OAK</t>
  </si>
  <si>
    <t>CRYOPRESERVATION-BCH OAK</t>
  </si>
  <si>
    <t>RBC DEPLETE-BCH OAK</t>
  </si>
  <si>
    <t>ZB6OM SNP ARRAY-PRENATAL ANALYSIS</t>
  </si>
  <si>
    <t>ZB6OM SNP ARRAY-TISSUE &amp; POC ANALYSIS</t>
  </si>
  <si>
    <t>ZB6OL SNP ARRAY - BLOOD ANALYSIS</t>
  </si>
  <si>
    <t>SNP ARRAY -  CANCER ANALYSIS</t>
  </si>
  <si>
    <t>CALRETICULIN EXON 9 MUTATION ANALYSIS</t>
  </si>
  <si>
    <t>THAW PRESERVED STEM CELLS BOOST</t>
  </si>
  <si>
    <t>ZBAVH SNP ARRAY FAMILY FOLLOW UP</t>
  </si>
  <si>
    <t>ZB3FZ FLT3 MUTATIONS</t>
  </si>
  <si>
    <t>ALK GENE REARRANGEMENT TEST BY FISH</t>
  </si>
  <si>
    <t>EWSR1 BY FISH</t>
  </si>
  <si>
    <t>MYCN BY FISH</t>
  </si>
  <si>
    <t>MYC (C-MYC) BY FISH</t>
  </si>
  <si>
    <t>SSI8 (SYT) BY FISH</t>
  </si>
  <si>
    <t>#999 IADNA CYTOMEGALOVIRUS AMPLIFIED PROBE TQ</t>
  </si>
  <si>
    <t>CYTOLOGY, FILTER PREP</t>
  </si>
  <si>
    <t>FISH: DNA PROBE</t>
  </si>
  <si>
    <t>FISH: ANALYZE 100-300 CELLS</t>
  </si>
  <si>
    <t>FISH: SPECIAL STAIN, GRP II</t>
  </si>
  <si>
    <t>FISH: HER-2NEU</t>
  </si>
  <si>
    <t>UROVYSION FISH ANALYSIS</t>
  </si>
  <si>
    <t>1P19Q FISH ANALYSIS</t>
  </si>
  <si>
    <t>ERBB2 FISH ANALYSIS</t>
  </si>
  <si>
    <t>MSI - NO DNA EXTRACT</t>
  </si>
  <si>
    <t>PE - GYN THIN PREP PAP SCRN</t>
  </si>
  <si>
    <t>CONSULT/REP ON REF SLIDE</t>
  </si>
  <si>
    <t>LEV II SURG PATH,GROS &amp;M</t>
  </si>
  <si>
    <t>SAT BIOPSY PROSTATE 1-20 SPC</t>
  </si>
  <si>
    <t>BRAF Mutation</t>
  </si>
  <si>
    <t>ZBE34 CF MUTATION ANALYSIS</t>
  </si>
  <si>
    <t>ZB901 CYSTIC FRIBROSIS CBAVD POLY T MUTATION</t>
  </si>
  <si>
    <t>ZBE35 PROTHROMBIN (20210) MUTATION</t>
  </si>
  <si>
    <t>ZBE30 FACTOR V (F5) LEIDEN MUTATION</t>
  </si>
  <si>
    <t>ZBE31 HEMOCHROMATOSIS, HEREDITARY</t>
  </si>
  <si>
    <t>ZBE43 ALPHA THALASSEMIA MUTATIONS</t>
  </si>
  <si>
    <t>ZBE33 MATERNAL CELL CONTAMINATION</t>
  </si>
  <si>
    <t>ZBE41 JANUS KINASE 2 MUTATION, QUALITATIVE</t>
  </si>
  <si>
    <t>KRAS Sequencing</t>
  </si>
  <si>
    <t>MGMT Methylation Promoter</t>
  </si>
  <si>
    <t>ZBE36 METHYLENETETRAHYDROFOLATE REDUCTASE MUTAT</t>
  </si>
  <si>
    <t>Microsatellite Instability by PCR</t>
  </si>
  <si>
    <t>ZBE38 PML-RARA PCR, QUALITATIVE</t>
  </si>
  <si>
    <t>ZBE04 PML-RARA PCR, QUANTITATIVE</t>
  </si>
  <si>
    <t>ZBE37 PRADER-WILLI/ANGELMAN SYNDROMES</t>
  </si>
  <si>
    <t>ZBE21 HUNTINGTON'S DISEASE TRIPLET REPEAT</t>
  </si>
  <si>
    <t>ZB6OK SPINAL MUSCULAR ATROPHY</t>
  </si>
  <si>
    <t>ABL Kinase Domain Mutations</t>
  </si>
  <si>
    <t>ZBX2F NPM1 MUTATION</t>
  </si>
  <si>
    <t>ZBAYJ BRAF GENE</t>
  </si>
  <si>
    <t>KRAS GENE</t>
  </si>
  <si>
    <t>ZB2NZ MICROSATELLITE INSTABILITY</t>
  </si>
  <si>
    <t>ZBAYI EGFR GENE COM VARIANTS</t>
  </si>
  <si>
    <t>SPECIAL STAIN I - SMALL BATCH</t>
  </si>
  <si>
    <t>SPECIAL STAIN I - LARGE BATCH</t>
  </si>
  <si>
    <t>SPECIAL STAIN II - SMALL BATCH</t>
  </si>
  <si>
    <t>SPECIAL STAIN II - LARGE BATCH</t>
  </si>
  <si>
    <t>IHC - SMALL BATCH</t>
  </si>
  <si>
    <t>IHC - LARGE BATCH</t>
  </si>
  <si>
    <t>DNA EXTRACTION</t>
  </si>
  <si>
    <t>ZB2Q6 STR MARKERS SPECIMEN ANAL</t>
  </si>
  <si>
    <t>BCL6 3Q27 BREAK APART REARRANGEMENT</t>
  </si>
  <si>
    <t>PDGFRB 5Q33.1 REARRANGEMENT</t>
  </si>
  <si>
    <t>PDGFRA 4Q12 REARRANGEMENT</t>
  </si>
  <si>
    <t>ZBB13 UDP GLUCURONOSYLTRANSERASE 1A1</t>
  </si>
  <si>
    <t>ZB2QC MLH1 METHYLATION</t>
  </si>
  <si>
    <t>ARRAY CGH, TISSUE &amp; POC</t>
  </si>
  <si>
    <t>SPECIMEN IDENTIFICATION TEST</t>
  </si>
  <si>
    <t>ZB059 MGMT METETHYLATION PROMOTER (MGMT)</t>
  </si>
  <si>
    <t>IMMUNOHISTO ANTIBODY SLIDE EA SINGL STAIN</t>
  </si>
  <si>
    <t>IMMUNOHISTO ANTIBODY SLIDE EA MULTIPLEX STAIN</t>
  </si>
  <si>
    <t>INSITU HYBRIDIZATION (FISH) EA SINGL PROB STAIN</t>
  </si>
  <si>
    <t>INSITU HYBRIDIZATION (FISH) EA MULTIPEX PROB STAIN</t>
  </si>
  <si>
    <t>M/PHMTRC ALYSISHQUANT/SEMIQ MANUAL SINGL</t>
  </si>
  <si>
    <t>M/PHMTRC ALYS ISHQUANT/SEMIQ COMP-ASSIT EA ADD</t>
  </si>
  <si>
    <t>M/PHMTRC ALYS ISHQUANT/SEMIQ COMP-ASSIT EA MULTIPLX</t>
  </si>
  <si>
    <t>M/PHMTRC ALYS ISHQUANT/SEMIQ MANUAL EA MULTIPLX</t>
  </si>
  <si>
    <t>ZBAXZ FOXL2 MUTATION</t>
  </si>
  <si>
    <t>ZBAJR UCSF500 TUMOR ONLY GENE PANEL</t>
  </si>
  <si>
    <t>ZBAJR UCSF500 NORMAL ONLY GENE PANEL</t>
  </si>
  <si>
    <t>ZBAJR UCSF500 TUMOR &amp; NORMAL GENE PANEL</t>
  </si>
  <si>
    <t>ALK 2P BREAK APART FISH</t>
  </si>
  <si>
    <t>DELETION  9P FISH</t>
  </si>
  <si>
    <t>FGFR1 8P11 BREAK APART FISH</t>
  </si>
  <si>
    <t>INVERSION  3Q RPN1/MECOM FISH</t>
  </si>
  <si>
    <t>MYC REARRANGEMENT BREAK APART FISH</t>
  </si>
  <si>
    <t>TRANSLOCATION  1Q/19P FISH</t>
  </si>
  <si>
    <t>EGFR AMPLIFICATION BY FISH</t>
  </si>
  <si>
    <t>ERBB2 (HER2) FISH ANALYSIS</t>
  </si>
  <si>
    <t>ISOCHROMOSOME 17Q BY FISH</t>
  </si>
  <si>
    <t>PTEN DELETION BY FISH</t>
  </si>
  <si>
    <t>SS18 (SYT) BY FISH</t>
  </si>
  <si>
    <t>1P19Q FISH ANALYSIS , MULTIPLEX PROBE 1</t>
  </si>
  <si>
    <t>1P19Q FISH ANALYSIS , MULTIPLEX PROBE 2</t>
  </si>
  <si>
    <t>ZBAYA KIT MUTATION</t>
  </si>
  <si>
    <t>ZBAYG NRAS MUTATION</t>
  </si>
  <si>
    <t>HRAS MUTATION</t>
  </si>
  <si>
    <t>ZBAYC GNAQ MUTATION</t>
  </si>
  <si>
    <t>ZBAYB GNA11 MUTATION</t>
  </si>
  <si>
    <t>MICRODISSECTIONS</t>
  </si>
  <si>
    <t>BRAF MUTATION TESING BY NGS</t>
  </si>
  <si>
    <t>EGFR MUTATION TESTING BY NGS</t>
  </si>
  <si>
    <t>ERBB2 (HER2) MUTATION TESTING BY NGS</t>
  </si>
  <si>
    <t>FLT3 MUTATION TESTING BY NGS</t>
  </si>
  <si>
    <t>GNA11 MUTATION TESTING BY NGS</t>
  </si>
  <si>
    <t>GNAQ MUTATION TESTING BY NGS</t>
  </si>
  <si>
    <t>HRAS MUTATION TESTING BY NGS</t>
  </si>
  <si>
    <t>ZBAYF IDH1 MUTATION TESTING BY NGS</t>
  </si>
  <si>
    <t>ZBAYD IDH2 MUTATION TESTING BY NGS</t>
  </si>
  <si>
    <t>JAK2 MUTATION TESTING BY NGS</t>
  </si>
  <si>
    <t>KIT MUTATION TESTING BY NGS</t>
  </si>
  <si>
    <t>NPM1 MUTATION TESTING BY NGS</t>
  </si>
  <si>
    <t>NRAS MUTATION TESTING BY NGS</t>
  </si>
  <si>
    <t>PDGFRA MUTATION TESTING BY NGS</t>
  </si>
  <si>
    <t>RET MUTATION TESTING BY NGS</t>
  </si>
  <si>
    <t>TP53 MUTATION TESTING BY NGS</t>
  </si>
  <si>
    <t>BRAF REARRANGEMENT TESTING BY FISH</t>
  </si>
  <si>
    <t>TFE3 REARRANGEMENT TESTING BY FISH</t>
  </si>
  <si>
    <t>P16 REARRANGEMENT TESTING BY FISH</t>
  </si>
  <si>
    <t>ROS1 REARRANGEMENT TESTING BY FISH</t>
  </si>
  <si>
    <t>ETV6 REARRANGEMENT TESTING BY FISH</t>
  </si>
  <si>
    <t>CENTROMERE 4 FISH</t>
  </si>
  <si>
    <t>CENTROMERE 10 FISH</t>
  </si>
  <si>
    <t>CRLF2 Xp22.33 BREAK APART</t>
  </si>
  <si>
    <t>TRANSLOCATION 12/21 FISH</t>
  </si>
  <si>
    <t>MALT1 18q21 BREAK APART</t>
  </si>
  <si>
    <t>ZBAYH KRAS GENE</t>
  </si>
  <si>
    <t>LEUKEMIA CYTOGENETIC -BLOOD</t>
  </si>
  <si>
    <t>SNP ARRAY PROC, EXTRACTION &amp; STORAGE</t>
  </si>
  <si>
    <t>IEC THAW AND INFUSION</t>
  </si>
  <si>
    <t>IEC THAW WASH AND INFUSION</t>
  </si>
  <si>
    <t>IDH1 MUTATION</t>
  </si>
  <si>
    <t>IDH2 MUTATION</t>
  </si>
  <si>
    <t>IDH1 MUTATION TEST BY NEXT-GENE SEQUEN</t>
  </si>
  <si>
    <t>IDH2 MUTATION TEST BY NEXT-GENE SEQUEN</t>
  </si>
  <si>
    <t>PTEN mutation testing by next-generation sequencing</t>
  </si>
  <si>
    <t>AKT mutation testing by next-generation sequencing</t>
  </si>
  <si>
    <t>BRCA2 mutation testing by next-generation sequencing</t>
  </si>
  <si>
    <t>TSC1 mutation testing by next-generation sequencing</t>
  </si>
  <si>
    <t>CDH1 mutation testing by next-generation sequencing</t>
  </si>
  <si>
    <t>AR (androgen receptor) mutation testing by next-generation sequencing</t>
  </si>
  <si>
    <t>ATM mutation testing by next-generation sequencing</t>
  </si>
  <si>
    <t>ATRX mutation testing by next-generation sequencing</t>
  </si>
  <si>
    <t>ERCC2 mutation testing by next-generation sequencing</t>
  </si>
  <si>
    <t>MLH1 mutation testing by next-generation sequencing</t>
  </si>
  <si>
    <t>MSH2 mutation testing by next-generation sequencing</t>
  </si>
  <si>
    <t>MSH6 mutation testing by next-generation sequencing</t>
  </si>
  <si>
    <t>ETV6-NTRK3 translocation analysis by next-generation sequencing</t>
  </si>
  <si>
    <t>FUS-DDIT3 translocation analysis by next-generation sequencing</t>
  </si>
  <si>
    <t>RAD51C mutation testing by next-generation sequencing</t>
  </si>
  <si>
    <t>RAD51D mutation testing by next-generation sequencing</t>
  </si>
  <si>
    <t>BRCA1 point mutation and small indel testing by next-gen</t>
  </si>
  <si>
    <t>BRCA2 point mutation and small indel testing by next-gen</t>
  </si>
  <si>
    <t>ABL1 Break Apart Rearrangement FISH</t>
  </si>
  <si>
    <t>ABL2 Break Apart Rearrangement FISH</t>
  </si>
  <si>
    <t>IRF4 Break Apart Rearrangement FISH</t>
  </si>
  <si>
    <t>NTRK3 Break Apart Rearrangement FISH</t>
  </si>
  <si>
    <t>PAX5 Break Apart Rearrangement FISH</t>
  </si>
  <si>
    <t>Translocation 8/9 FISH</t>
  </si>
  <si>
    <t>Translocation 6/9 FISH</t>
  </si>
  <si>
    <t>CLINIMACS T-CELL DEPLETION - BCH OAK</t>
  </si>
  <si>
    <t>CLINIMACS TCR ALPHA BETA DEP - BCH OAK</t>
  </si>
  <si>
    <t>PROD PLASMA / VOL. DEPLETION - BCH OAK</t>
  </si>
  <si>
    <t>EM Photo De-Identification</t>
  </si>
  <si>
    <t>Examination and selection of retrieved archival tissue(s) for research</t>
  </si>
  <si>
    <t>ZB6T9 MNGS PATHOGEN  DX</t>
  </si>
  <si>
    <t>Exome sequence analysis</t>
  </si>
  <si>
    <t>Exome re-evaluation</t>
  </si>
  <si>
    <t>MAML2 GENE REARRANGEMENT TEST BY FISH</t>
  </si>
  <si>
    <t>MYB GENE REARRANGEMENT TEST BY FISH</t>
  </si>
  <si>
    <t>ROS1 GENE REARRANGEMENT TEST BY FISH</t>
  </si>
  <si>
    <t>MDM2 GENE AMPLIFICATION TEST BY FISH</t>
  </si>
  <si>
    <t>HER2 GENE AMPLIFICATION TEST BY FISH (COMPUTER-ASSISTED)</t>
  </si>
  <si>
    <t>BILIRUBIN TOTAL TRANSCUTANEOUS</t>
  </si>
  <si>
    <t>M/PHMTRC ALYS ISH QUANT/SEMIQ MNL EACH MULTIPRB</t>
  </si>
  <si>
    <t>COMMON HEREDITARY CANCER PANEL</t>
  </si>
  <si>
    <t>Myeloid Multigene Panel, Non-Blood</t>
  </si>
  <si>
    <t>RNA FUSIONS HEME PANEL , NON-BLOOD</t>
  </si>
  <si>
    <t>Myeloid Multigene Panel, Blood</t>
  </si>
  <si>
    <t>RNA FUSIONS HEME PANEL, BLOOD</t>
  </si>
  <si>
    <t>MGMT promoter methylation analysis</t>
  </si>
  <si>
    <t>MLH1 promoter methylation analysis</t>
  </si>
  <si>
    <t>Molecular pathlogy procedure, level 7</t>
  </si>
  <si>
    <t>TP53 GENE ANALYSIS TARGETED SEQUENCE ANALYSIS</t>
  </si>
  <si>
    <t>TP53 GENE ANALYSIS KNOWN FAMILIAL VARIANT</t>
  </si>
  <si>
    <t>GML Targeted Confirmation Testing</t>
  </si>
  <si>
    <t>GML Targeted Confirmation Testing-Stat</t>
  </si>
  <si>
    <t>UCSF Single Gene Variant Confirmation</t>
  </si>
  <si>
    <t>UCSF Multiple Gene Variance Confirmation</t>
  </si>
  <si>
    <t>RB1 MUTATION TESTING BY NEXT-GENERATION SEQUENCING</t>
  </si>
  <si>
    <t>TACROLIMUS PHARMACOGENOMIC TEST</t>
  </si>
  <si>
    <t>CLOPIDOGREL PHARMACOGENOMIC TEST</t>
  </si>
  <si>
    <t>SIMVASTATIN PHARMACOGENOMIC TEST</t>
  </si>
  <si>
    <t>GENETIC TESTING OF GENE CYP2C19 FOR DRUG DOSING AND MONITORING</t>
  </si>
  <si>
    <t>GENETIC TESTING OF GENE CYP2D6 FOR DRUG DOSING AND MONITORING</t>
  </si>
  <si>
    <t>GENETIC TESTING OF GENE CYP2C9 FOR DRUG DOSING AND MONITORING</t>
  </si>
  <si>
    <t>GENETIC TESTING OF GENE CYP3A5 FOR DRUG DOSING AND MONITORING</t>
  </si>
  <si>
    <t>GENETIC TESTING OF GENE DPYD FOR DRUG DOSING AND MONITORING</t>
  </si>
  <si>
    <t>GENETIC TESTING OF GENE G6PD FOR DRUG DOSING AND MONITORING</t>
  </si>
  <si>
    <t>GENETIC TESTING OF GENE NUDT15 FOR DRUG DOSING AND MONITORING</t>
  </si>
  <si>
    <t>GENETIC TESTING OF GENE SLCO1B1 FOR DRUG DOSING AND MONITORING</t>
  </si>
  <si>
    <t>GENETIC TESTING OF GENE TPMT FOR DRUG DOSING AND MONITORING</t>
  </si>
  <si>
    <t>GENETIC TESTING OF GENE UGT1A1 FOR DRUG DOSING AND MONITORING</t>
  </si>
  <si>
    <t>GENETIC TESTING OF GENE VKORC1 FOR DRUG DOSING AND MONITORING</t>
  </si>
  <si>
    <t>GENETIC TESTING OF GENE HLA I &amp; II TYPING HR FOR DRUG DOSING AND MONITORING</t>
  </si>
  <si>
    <t>GENETIC TESTING OF GENE CYP2B6 FOR DRUG DOSING AND MONITORING</t>
  </si>
  <si>
    <t>GENETIC TESTING OF GENE CYP4F2 FOR DRUG DOSING AND MONITORING</t>
  </si>
  <si>
    <t>GENETIC TESTING OF GENE ABCG2 FOR DRUG DOSING AND MONITORING</t>
  </si>
  <si>
    <t>FH GENE TEST</t>
  </si>
  <si>
    <t>RB1 GENE TEST</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</si>
  <si>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</si>
  <si>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</si>
  <si>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</si>
  <si>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</si>
  <si>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</si>
  <si>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</si>
  <si>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</si>
  <si>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</si>
  <si>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</si>
  <si>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</si>
  <si>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</si>
  <si>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</si>
  <si>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</si>
  <si>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NERVE TEASING PREP</t>
  </si>
  <si>
    <t>WHOLE GENOME SEQUENCE ANALYSIS PROBAND</t>
  </si>
  <si>
    <t>WHOLE GENOME SEQUENCE ANALYSIS EACH COMPARATOR</t>
  </si>
  <si>
    <t>WHOLE GENOME SEQUENCE ANALYSIS REANALYSIS</t>
  </si>
  <si>
    <t>DGTZ GLASS MCRSCP SLD CYTP SMEARS W/INTERPJ</t>
  </si>
  <si>
    <t>DGTZ GLASS MCRSCP SLD CYTP SMPL FLTR METH INTERP</t>
  </si>
  <si>
    <t>DGTZ GLASS MCRSCP SLD CYTP CONCTRJ TQ SMR&amp;INTERP</t>
  </si>
  <si>
    <t>DGTZ GLASS MCRSCP SLD CYTP SLCTV CELL NHNCMNT TQ</t>
  </si>
  <si>
    <t>DGTZ GLASS MCRSCP SLD CYTP CERVICAL OR VAGINAL</t>
  </si>
  <si>
    <t>DGTZ GLASS MCRSCP SLD CYTP SMR OTH SRC SCR&amp;NTRP</t>
  </si>
  <si>
    <t>DGTZ GLASS MCRSCP SLD CYTP SMR OTH SRC PREP SCR</t>
  </si>
  <si>
    <t>DGTZ GLASS MCRSCP SLD CYTP SMR OTH SRC EXTND STD</t>
  </si>
  <si>
    <t>DGTZ GLASS MCRSCP SLD CYTP FNA IMMT 1ST EPSD EA</t>
  </si>
  <si>
    <t>DGTZ GLASS MCRSCP SLD CYTP FNA IMMT EA SEP ADDL</t>
  </si>
  <si>
    <t>DGTZ GLASS MCRSCP SLD CYTP FNA INTERPJ&amp;REPRT</t>
  </si>
  <si>
    <t>DGTZ GLS MCRSCP SLD CNSLT&amp;REPRT REF SLD PREP ELS</t>
  </si>
  <si>
    <t>DGTZ GLS MCRSCP SLD CNSLT&amp;REPRT REF MAT PREP SLD</t>
  </si>
  <si>
    <t>DGTZ GLS MCRSCP SLD FOR CONSLTJ COMPREHENSIVE</t>
  </si>
  <si>
    <t>DGTZ GLS MCRSCP SLD PATH CNSLT DRG SRG 1ST TIS 1</t>
  </si>
  <si>
    <t>DGTZ GLS MCRSCP SLD PATH CNSLT DRG SURG EA ADDL</t>
  </si>
  <si>
    <t>DGTZ GLS MCRSCP SLD PATH CNSLT SURG CYTL XM 1ST</t>
  </si>
  <si>
    <t>DGTZ GLS MCRSCP SLD PATH CNSLT SURG CYTL XM EA</t>
  </si>
  <si>
    <t>DGTZ GLS MCRSCP SLD IMFLUOR 1ST SINGLE ANTB STN</t>
  </si>
  <si>
    <t>DGTZ GLS MCRSCP SLD IMFLUOR EACH ADDL 1 ANTB STN</t>
  </si>
  <si>
    <t>DGTZ GLS MCRSCP SLD XM&amp;SLCTN ARCH TIS MOLEC ALYS</t>
  </si>
  <si>
    <t>DGTZ GLS MCRSCP SLD ISH 1ST SINGLE PROBE STAIN</t>
  </si>
  <si>
    <t>DGTZ GLS MCRSCP SLD ISH EA ADDL 1 PROBE STAIN</t>
  </si>
  <si>
    <t>DGTZ GLS MCRSCP SLD ISH EA MULT PROBE STAIN</t>
  </si>
  <si>
    <t>DGTZ GLS MCRSCP SLD M/PHMTRC ISH 1ST 1 PROBE STN</t>
  </si>
  <si>
    <t>DGTZ GLS MCRSCP SLD M/PHMTRC ISH EA ADD 1PRB STN</t>
  </si>
  <si>
    <t>DGTZ GLS MCRSCP SLD M/PHMTRC ISH EA MULT PRB STN</t>
  </si>
  <si>
    <t>DGTZ GLS MCRSCP SLD BLOOD SMEAR PERIPHERAL I&amp;R</t>
  </si>
  <si>
    <t>DGTZ GLS MCRSCP SLD BONE MARROW SMEAR INTERPJ</t>
  </si>
  <si>
    <t>DGTZ GLS MCRSCP SLD ELECTRON MICROSCOPY DX</t>
  </si>
  <si>
    <t>EXOME SEQUENCE ANALYSIS EACH COMPARATOR EXOME</t>
  </si>
  <si>
    <t>APC GENE ANALYSIS FULL GENE SEQUENCE</t>
  </si>
  <si>
    <t>APC GENE ANALYSIS DUPLICATION/DELETION VARIANTS</t>
  </si>
  <si>
    <t>PALB2 GENE ANALYSIS FULL GENE SEQUENCE</t>
  </si>
  <si>
    <t>CYP2C9 GENE ANALYSIS COMMON VARIANTS</t>
  </si>
  <si>
    <t>TERT GENE ANALYSIS TARGETED SEQUENCE ANALYSIS</t>
  </si>
  <si>
    <t>CYTOGENOMIC NEOPLASIA MICROARRAY ANALYSIS</t>
  </si>
  <si>
    <t>Z005A MYD88 L265P Mutation Detection by PCR, Qualitative</t>
  </si>
  <si>
    <t>PALB2 GENE ANALYSIS KNOWN FAMILIAL VARIANT</t>
  </si>
  <si>
    <t>PIK3CA GENE ANALYSIS TARGETED SEQUENCE ANALYSIS</t>
  </si>
  <si>
    <t>EXOME SEQUENCE ANALYSIS DUO</t>
  </si>
  <si>
    <t>EXOME SEQUENCE ANALYSIS TRIO</t>
  </si>
  <si>
    <t>HEARING LOSS GENOMIC SEQUENCE ANALYSIS PANEL</t>
  </si>
  <si>
    <t>CARDIAC GENOMIC SEQUENCE ANALYSIS PANEL</t>
  </si>
  <si>
    <t>Next generation sequencing</t>
  </si>
  <si>
    <t>FLOW CYTOMETRY, 1ST MARKER</t>
  </si>
  <si>
    <t>FLOW CYTOMETRY, EACH ADDITIONAL MARKER</t>
  </si>
  <si>
    <t>IMMUNOFLUOR ANTB ADDL STAIN</t>
  </si>
  <si>
    <t>TUMOR IMMUNOHISTOCHEM/COMPUT</t>
  </si>
  <si>
    <t>CHG EXAM &amp; SELECT ARCHIVE TISSUE MOLECULAR ANALYSIS</t>
  </si>
  <si>
    <t>C-BANDING</t>
  </si>
  <si>
    <t>NOR STAINING</t>
  </si>
  <si>
    <t>ADDITIONAL CELL COUNTS AND KARYOTYPE</t>
  </si>
  <si>
    <t>INTRA-CELLULAR  K &amp; L</t>
  </si>
  <si>
    <t>JMML ASSOCIATED  EXON -FAMILY F/U</t>
  </si>
  <si>
    <t>JMML FAMILY F/U 2 -KRAS CODONS 12 &amp; 13</t>
  </si>
  <si>
    <t>JMML FAMILY F/U 3 -KRAS EXON 3</t>
  </si>
  <si>
    <t>JMML FAMILY F/U 4 -NRAS EXONS 1 &amp; 2</t>
  </si>
  <si>
    <t>FLT3 MUTATIONS</t>
  </si>
  <si>
    <t>Specimen Handling (each 15 minute)</t>
  </si>
  <si>
    <t>Device Handling (each 15 minute)</t>
  </si>
  <si>
    <t>TRANSLOCATION 6/14 CCND3/IGH FISH</t>
  </si>
  <si>
    <t>TRANSLOCATION  14/20 IGH/MAFB FISH</t>
  </si>
  <si>
    <t>BCL2 18q21.3  BRK APT RE. FISH</t>
  </si>
  <si>
    <t>CEP 3 FISH</t>
  </si>
  <si>
    <t>CEP 7 FISH</t>
  </si>
  <si>
    <t>CEP 11 FISH</t>
  </si>
  <si>
    <t>HUNTINGTON'S DISEASE TRIPLET REPEAT</t>
  </si>
  <si>
    <t>ZB9RA SPINAL MUSCULAR ATROPHY</t>
  </si>
  <si>
    <t>ZB6T9 MNGS PATHOGEN DX, PLASMA</t>
  </si>
  <si>
    <t>BRCA1&amp;2 GEN FULL SEQ DUP/DEL</t>
  </si>
  <si>
    <t>TISSUE CULTURE NON NEOPLASTIC</t>
  </si>
  <si>
    <t>TISSUE CULTURE, PLACENTA</t>
  </si>
  <si>
    <t>CHROMOSOME ANAL AMNIOTIC FLUID</t>
  </si>
  <si>
    <t>CHROMOSOM ANAL CHORIONIC VILLI</t>
  </si>
  <si>
    <t>PERIPH BLOOD HIGH RESOL STDY</t>
  </si>
  <si>
    <t>PRENATAL FISH</t>
  </si>
  <si>
    <t>MICRODELETION SYNDROMES</t>
  </si>
  <si>
    <t>SUBTELOMERE ANALYSIS</t>
  </si>
  <si>
    <t>CHROMOSOME ANALYSIS: POC</t>
  </si>
  <si>
    <t>CHROM ANALYSIS - BONE MARROW</t>
  </si>
  <si>
    <t>TRANSLOCATION 9,22</t>
  </si>
  <si>
    <t>TRANSLOCATION 15;17</t>
  </si>
  <si>
    <t>TRISOMY 8</t>
  </si>
  <si>
    <t>MONOSOMY 7, DEL 7Q</t>
  </si>
  <si>
    <t>XX,XY PROBE</t>
  </si>
  <si>
    <t>CD34 STEM CELL QUANTITAT</t>
  </si>
  <si>
    <t>LEUKOCYTE MARKERS (1-4)</t>
  </si>
  <si>
    <t>LEUKOCYTE MARKERS (5-7)</t>
  </si>
  <si>
    <t>LEUKOCYTE MARKERS (8-10)</t>
  </si>
  <si>
    <t>LEUKOCYTE MARKERS (11-13)</t>
  </si>
  <si>
    <t>LEUKOCYTE MARKERS (14-16)</t>
  </si>
  <si>
    <t>LEUKOCYTE MARKERS (17-19)</t>
  </si>
  <si>
    <t>LEUKOCYTE MARKERS (20-22)</t>
  </si>
  <si>
    <t>WIHS LYMPHOCYTE PANEL</t>
  </si>
  <si>
    <t>ZBALK CHIMERISM TESTING - WHOLE BLOOD/BONE MARROW/OTHER [31100092]</t>
  </si>
  <si>
    <t>PRE-FREEZING COLONY COUN</t>
  </si>
  <si>
    <t>POST-THAWING COLONY COUN</t>
  </si>
  <si>
    <t>TRISOMY 12</t>
  </si>
  <si>
    <t>FISH FOR MLL11Q23</t>
  </si>
  <si>
    <t>MONOSOMY 5/DELETION 5Q</t>
  </si>
  <si>
    <t>FISH FOR DELETION 20Q</t>
  </si>
  <si>
    <t>INV/TRANSL/DEL 16Q22</t>
  </si>
  <si>
    <t>FISH FOR TRANSLOCATION 8/21</t>
  </si>
  <si>
    <t>T&amp;B-CELL CROSSMATCH BY FLOW CYTOMETRY</t>
  </si>
  <si>
    <t>DELETION 13Q FISH</t>
  </si>
  <si>
    <t>DELETION 17P FISH</t>
  </si>
  <si>
    <t>DUPLICATION 1Q FISH</t>
  </si>
  <si>
    <t>TRANSLOCATION 4/14 FISH</t>
  </si>
  <si>
    <t>TRANSLOCATION 11/14 FISH</t>
  </si>
  <si>
    <t>TRANSLOCATION 14/16 FISH</t>
  </si>
  <si>
    <t>SOLID TUMOR  CYTO</t>
  </si>
  <si>
    <t>BLOOD CHROMOSOME</t>
  </si>
  <si>
    <t>CHROMOSOME ANALYSIS, TISSUE</t>
  </si>
  <si>
    <t>TRISONOMY 12 FISH</t>
  </si>
  <si>
    <t>DELETION 11Q (ATM)</t>
  </si>
  <si>
    <t>FIBROBLAST,TISSUE TC </t>
  </si>
  <si>
    <t>14Q32 IGH BREAK APART FISH</t>
  </si>
  <si>
    <t>TRANSLOCATION 8/14</t>
  </si>
  <si>
    <t>TRANSLOCATION 14/18</t>
  </si>
  <si>
    <t>CHROMOSOME ANALYSIS</t>
  </si>
  <si>
    <t>CHROMOSOME COUNT ADDITIONAL</t>
  </si>
  <si>
    <t>B-CELL IMMUNOCOMP PANEL</t>
  </si>
  <si>
    <t>TISSUE CULTURE SKIN/BIOPSY</t>
  </si>
  <si>
    <t>SINGLE FISH PROBE SETUP PROCESSING FEES</t>
  </si>
  <si>
    <t>TERMINAL TRANSFERASE DIR</t>
  </si>
  <si>
    <t>MYELOPEROXIDAS DETEC BY</t>
  </si>
  <si>
    <t>LVL 3 G&amp;M (CORNEA)</t>
  </si>
  <si>
    <t>LVL 1 GROSS ONLY (LENS)</t>
  </si>
  <si>
    <t>SPECIAL STAIN GROUP 1</t>
  </si>
  <si>
    <t>SPECIAL STAIN GROUP 2</t>
  </si>
  <si>
    <t>CGH ASSAY</t>
  </si>
  <si>
    <t>BRCA MUTATIONS</t>
  </si>
  <si>
    <t>XR BONE DENSITY WHOLE BDY ADULT</t>
  </si>
  <si>
    <t>NJX PLTLT PLASMA W/IMG HARVEST/PREPARATION</t>
  </si>
  <si>
    <t>RADEX LOWER EXTREMITY INFANT MINIMUM 2 VIEWS</t>
  </si>
  <si>
    <t>LIVER SURGERY PROCEDURE UNLISTED</t>
  </si>
  <si>
    <t>RETROPERITONEAL TUMOR ABLATION PROCEDURE, UNLISTED</t>
  </si>
  <si>
    <t>UROGRAPHY, ANTEGRADE (PYELOSTOGRAM,NEPHROSTOGRAM, LOOPOGRAM), RAD S&amp;I</t>
  </si>
  <si>
    <t>ANTMC MDL 3D PRINT 1ST CMPNT</t>
  </si>
  <si>
    <t>ANTMC MDL 3D PRINT EA ADDL</t>
  </si>
  <si>
    <t>SPINAL VENOGRAM</t>
  </si>
  <si>
    <t>RADIOLOGIC EXAMINATION EYE DETECT FOREIGN BODY</t>
  </si>
  <si>
    <t>ANGIOGR, EA ADDTL VESSEL</t>
  </si>
  <si>
    <t>CONTRAST X-RAY OF BRAIN</t>
  </si>
  <si>
    <t>X-RAY EXAM OF JAW</t>
  </si>
  <si>
    <t>X-RAY EXAM OF FACIAL BONES</t>
  </si>
  <si>
    <t>X-RAY EXAM OF NASAL BONES</t>
  </si>
  <si>
    <t>X-RAY EXAM OF EYE SOCKETS</t>
  </si>
  <si>
    <t>X-RAY EXAM OF SINUSES</t>
  </si>
  <si>
    <t>X-RAY EXAM OF SKULL</t>
  </si>
  <si>
    <t>SKULL, MINIMUM 4 VIEWS</t>
  </si>
  <si>
    <t>RADIOLOGIC EXAM TEETH COMPLETE FULL MOUTH</t>
  </si>
  <si>
    <t>TMJ JOINT - BILATERAL</t>
  </si>
  <si>
    <t>X-RAY HEAD FOR ORTHODONTIA</t>
  </si>
  <si>
    <t>PANORAMIC X-RAY OF JAWS</t>
  </si>
  <si>
    <t>XR NECK, SOFT TISSUE</t>
  </si>
  <si>
    <t>X-RAY EXAM OF RIBS</t>
  </si>
  <si>
    <t>X-RAY EXAM OF RIBS/CHEST</t>
  </si>
  <si>
    <t>X-RAY EXAM OF BREASTBONE</t>
  </si>
  <si>
    <t>SGL VW SPINE XR</t>
  </si>
  <si>
    <t>X-RAY EXAM OF NECK SPINE</t>
  </si>
  <si>
    <t>COMPL CERV SPINE</t>
  </si>
  <si>
    <t>X-RAY EXAM OF THORACIC SPINE</t>
  </si>
  <si>
    <t>X-RAY EXAM OF TRUNK SPINE</t>
  </si>
  <si>
    <t>X-RAY EXAM ENTIRE SPI, THORAC-LUMBAR, SKULL  1 VW</t>
  </si>
  <si>
    <t>X-RAY EXAM ENTIRE SPI, THORAC-LUMB, SKULL 2 OR 3 VW</t>
  </si>
  <si>
    <t>X-RAY EXAM ENTIRE SPI, THORAC-LUMB, SKULL 4 OR 5 VW</t>
  </si>
  <si>
    <t>X-RAY EXAM ENTIRE SPI, THORAC-LUMB, SKULL MINIM 6 VW</t>
  </si>
  <si>
    <t>X-RAY EXAM OF LOWER SPINE</t>
  </si>
  <si>
    <t>LS SPINE COMPL W BENDING VWS</t>
  </si>
  <si>
    <t>X-RAY EXAM OF PELVIS</t>
  </si>
  <si>
    <t>X-RAY EXAM SACROILIAC JOINTS</t>
  </si>
  <si>
    <t>X-RAY EXAM OF TAILBONE</t>
  </si>
  <si>
    <t>MYELOGRAM, THORACIC</t>
  </si>
  <si>
    <t>MYELOGRAM, LUMBOSACRAL</t>
  </si>
  <si>
    <t>CONTRAST X-RAY, SPINE</t>
  </si>
  <si>
    <t>X-RAY OF LOWER SPINE DISK</t>
  </si>
  <si>
    <t>CLAVICLE, COMPLETE</t>
  </si>
  <si>
    <t>SCAPULA, COMPLETE</t>
  </si>
  <si>
    <t>X-RAY EXAM OF SHOULDER</t>
  </si>
  <si>
    <t>ACJ, BILATERAL, W/WO WEIGHTS</t>
  </si>
  <si>
    <t>X-RAY EXAM OF HUMERUS</t>
  </si>
  <si>
    <t>X-RAY EXAM OF ELBOW</t>
  </si>
  <si>
    <t>X-RAY EXAM OF FOREARM</t>
  </si>
  <si>
    <t>X-RAY EXAM OF WRIST</t>
  </si>
  <si>
    <t>X-RAY EXAM OF HAND</t>
  </si>
  <si>
    <t>X-RAY EXAM OF FINGER(S)</t>
  </si>
  <si>
    <t>X-RAY EXAM HIP UNI W/PLEVIS WHEN PERFOR 1 VIEW</t>
  </si>
  <si>
    <t>X-RAY EXAM HIP UNI W/PLEVIS WHEN PERFORM 2-3 VIEW</t>
  </si>
  <si>
    <t>X-RAY EXAM HIP UNI W/PLEVIS WHEN PERFORM 4/&gt;VW</t>
  </si>
  <si>
    <t>X-RAY EXAM HIPS BIL W/PELVIS WHEN PERF 2 VW</t>
  </si>
  <si>
    <t>X-RAY EXAM HIPS BIL W/PELVIS WHEN PERF 3-4 VW</t>
  </si>
  <si>
    <t>X-RAY EXAM HIPS BIL W/PELVIS WHEN PERF MIN 5 VW</t>
  </si>
  <si>
    <t>X-RAY EXAM OF FEMUR MIN 2 VW</t>
  </si>
  <si>
    <t>X-RAY EXAM OF KNEE, 1 OR 2</t>
  </si>
  <si>
    <t>X-RAY EXAM OF KNEE, 3</t>
  </si>
  <si>
    <t>X-RAY EXAM, KNEE, 4 OR MORE</t>
  </si>
  <si>
    <t>KNEE; BOTH KNEES STANDING AP</t>
  </si>
  <si>
    <t>X-RAY EXAM OF LOWER LEG</t>
  </si>
  <si>
    <t>X-RAY EXAM OF ANKLE</t>
  </si>
  <si>
    <t>X-RAY EXAM OF FOOT</t>
  </si>
  <si>
    <t>X-RAY EXAM OF HEEL</t>
  </si>
  <si>
    <t>X-RAY EXAM OF TOE(S)</t>
  </si>
  <si>
    <t>X-RAY EXAM ABDOMEN 1 VIEW</t>
  </si>
  <si>
    <t>X-RAY EXAM ABDOMEN 2 VIEWS</t>
  </si>
  <si>
    <t>X-RAY EXAM ABDOMEN 3+ VIEWS</t>
  </si>
  <si>
    <t>COMPL ACUTE ABDOMEN</t>
  </si>
  <si>
    <t>XRAY OF PERITONEUM</t>
  </si>
  <si>
    <t>ESOPHOGRAM</t>
  </si>
  <si>
    <t>SWALLOWING FUNCTION W/CINE/VIDEO</t>
  </si>
  <si>
    <t>UGI WO KUB</t>
  </si>
  <si>
    <t>UGI W AIR WO KUB</t>
  </si>
  <si>
    <t>RADIOLOGIC SMALL INTESTINE FOLLOW-THROUGH STUDY</t>
  </si>
  <si>
    <t>SMALL BOWEL XR</t>
  </si>
  <si>
    <t>CONTRAST X-RAY EXAM OF COLON</t>
  </si>
  <si>
    <t>THERAP BE/AIR FOR OBSTRUCT</t>
  </si>
  <si>
    <t>CHOLANGIOGRAM INTRAOP</t>
  </si>
  <si>
    <t>X-RAY BILE DUCT ENDOSCOPY</t>
  </si>
  <si>
    <t>X-RAY FOR PANCREAS ENDOSCOPY</t>
  </si>
  <si>
    <t>ENDO CATH - BIL &amp; PANCR D</t>
  </si>
  <si>
    <t>PLC LONG GI TUBE S&amp;I</t>
  </si>
  <si>
    <t>X-RAY GUIDE GI DILATION, ESOPH</t>
  </si>
  <si>
    <t>DIL BIL STRICT TRANS S&amp;I</t>
  </si>
  <si>
    <t>RETROGRADE PYELOGRAM</t>
  </si>
  <si>
    <t>UROGRAPHY, URINARY TRACT</t>
  </si>
  <si>
    <t>CONTRAST X-RAY, BLADDER</t>
  </si>
  <si>
    <t>URETHROGRAM, RETROGRADE</t>
  </si>
  <si>
    <t>VOIDING URETHROCYSTOGRAM</t>
  </si>
  <si>
    <t>HYSTEROSALPINGOGRAM</t>
  </si>
  <si>
    <t>HYSTEROSALPINGOPLASTY S&amp;</t>
  </si>
  <si>
    <t>THORACIC AORTOGRAM WO SERIALOGRAPHY</t>
  </si>
  <si>
    <t>THORACIC AORTOGRAM W SERIALOGRAPHY</t>
  </si>
  <si>
    <t>ABDOMINAL AORTOGRAM</t>
  </si>
  <si>
    <t>ABD AORTOGRAM W BILATERAL RUNOFF</t>
  </si>
  <si>
    <t>SPINAL SELECTIVE S&amp;I</t>
  </si>
  <si>
    <t>EXTREMITY ANGIO - UNIL</t>
  </si>
  <si>
    <t>EXTREMITY ANGIO - BILAT</t>
  </si>
  <si>
    <t>ARTERY X-RAYS, ABDOMEN</t>
  </si>
  <si>
    <t>PELVIC ANGIOGRAM</t>
  </si>
  <si>
    <t>PULMONARY, UNILATSELECTIVE ANGIO</t>
  </si>
  <si>
    <t>PULMONARY, BILAT SELECTIVE ANGIOGR</t>
  </si>
  <si>
    <t>PULMONARY NONSELECTIVE ANGIO</t>
  </si>
  <si>
    <t>INTERNAL MAMMARY ANGIO</t>
  </si>
  <si>
    <t>LYMPHANGIOGRAPHY EXTREMITY ONLY UNILATERAL RS&amp;I</t>
  </si>
  <si>
    <t>LYMPHANGIOGRAM EXTREMITY BILAT</t>
  </si>
  <si>
    <t>Lymphangiography, pelvic/abdominal, unilateral, radiological S &amp; I</t>
  </si>
  <si>
    <t>LYMPH VESSEL X-RAY TRUNK</t>
  </si>
  <si>
    <t>SHUNTOGRAM FOR NV SHUNT</t>
  </si>
  <si>
    <t>SPLENOPORTOGRAM</t>
  </si>
  <si>
    <t>VENOGRAM EXTREMITY; UNILATERAL</t>
  </si>
  <si>
    <t>VENOGRAPHY, EXTREMITY; BILATERAL</t>
  </si>
  <si>
    <t>VENOGRAM, IVC W SERIALOGRAPHY</t>
  </si>
  <si>
    <t>VENOGRAM, SVC W SERIALOGRAPHY</t>
  </si>
  <si>
    <t>UNIL SELCTV RENAL VENOGRAM</t>
  </si>
  <si>
    <t>BILAT SELCTV RENAL VENOGRAM</t>
  </si>
  <si>
    <t>Venography, adrenal, bilateral, selective, radiological supervision and interpretation</t>
  </si>
  <si>
    <t>SINUS OR JUGL CATH VENOGRAM</t>
  </si>
  <si>
    <t>Venography, superior sagittal sinus, radiological superv and interp</t>
  </si>
  <si>
    <t>TRANSHEP PORT W PRES S&amp;I</t>
  </si>
  <si>
    <t>TRANSHEP PORT WO PRES S&amp;I</t>
  </si>
  <si>
    <t>HEPATIC VENO S&amp;I</t>
  </si>
  <si>
    <t>HEPATIC VENO W/O PRESS S</t>
  </si>
  <si>
    <t>VENOUS SAMPLE S&amp;I</t>
  </si>
  <si>
    <t>TRANSCATH EMBOLIZATION TX</t>
  </si>
  <si>
    <t>ANGIO THRU EXISTING CATH</t>
  </si>
  <si>
    <t>REM OBSTRUCTN FROM CVD</t>
  </si>
  <si>
    <t>REM CVD LUMEN OBSTRUCT</t>
  </si>
  <si>
    <t>TRANSCATHETER BIOPSY</t>
  </si>
  <si>
    <t>CATHETER CHANGE WITH UROGRAPHY</t>
  </si>
  <si>
    <t>DRAINAGE CATH UNDER XR</t>
  </si>
  <si>
    <t>FLUOROSCOPE EXAMINATION</t>
  </si>
  <si>
    <t>FISTULA/SINOGRAM S&amp;I</t>
  </si>
  <si>
    <t>SURGICAL SPECIMEN XR</t>
  </si>
  <si>
    <t>X-RAY single plane TOMOGRAM</t>
  </si>
  <si>
    <t>RADIOGRAPHIC DIAG PROC UNLISTED</t>
  </si>
  <si>
    <t>US ABDL AORTA SCREEN AAA</t>
  </si>
  <si>
    <t>GI ENDOSCOPIC US S&amp;I</t>
  </si>
  <si>
    <t>FLUOROGUIDE FOR VEIN DEVICE</t>
  </si>
  <si>
    <t>NEEDLE LOCALIZATION BY XRAY</t>
  </si>
  <si>
    <t>FLUOROGUIDE FOR SPINE INJECT</t>
  </si>
  <si>
    <t>DX MAMMO INCL CAD UNILATERAL</t>
  </si>
  <si>
    <t>DX MAMMO INCL CAD BILATERAL</t>
  </si>
  <si>
    <t>SCR MAMMO BI (2 VIEW EA.) INCL CAD</t>
  </si>
  <si>
    <t>X-RAYS FOR BONE AGE</t>
  </si>
  <si>
    <t>X-RAYS, BONE LENGTH STUDIES</t>
  </si>
  <si>
    <t>X-RAYS, BONE SURVEY, LIMITED</t>
  </si>
  <si>
    <t>X-RAYS, BONE SURVEY COMPLETE</t>
  </si>
  <si>
    <t>X-RAYS, BONE SURVEY, INFANT</t>
  </si>
  <si>
    <t>JOINT SURVEY, SINGLE VIEW</t>
  </si>
  <si>
    <t>DXA BONE DENSITY, AXIAL</t>
  </si>
  <si>
    <t>DXA BONE DENSITY/PERIPHERAL</t>
  </si>
  <si>
    <t>DXA BONE DENSITY STUDY</t>
  </si>
  <si>
    <t>FRACTURE ASSESSMENT VIA DXA</t>
  </si>
  <si>
    <t>SHOULDER ARTHROGRAM</t>
  </si>
  <si>
    <t>ELBOW ARTHROGRAM</t>
  </si>
  <si>
    <t>WRIST ARTHROGRAM</t>
  </si>
  <si>
    <t>HIP ARTHROGRAM</t>
  </si>
  <si>
    <t>KNEE ARTHROGRAM</t>
  </si>
  <si>
    <t>ANKLE ARTHROGRAM</t>
  </si>
  <si>
    <t>MINI S&amp;I SERV LESS OR =1HR30</t>
  </si>
  <si>
    <t>X-RAY EXAM CHEST 1 VIEW</t>
  </si>
  <si>
    <t>X-RAY EXAM CHEST 2 VIEWS</t>
  </si>
  <si>
    <t>X-RAY EXAM CHEST 3 VIEWS</t>
  </si>
  <si>
    <t>X-RAY EXAM CHEST 4+ VIEWS</t>
  </si>
  <si>
    <t>CHEMO INTRALESIONAL OVER 7</t>
  </si>
  <si>
    <t>CHEMO INJ VIA SQ RESERVOIR</t>
  </si>
  <si>
    <t>PLACE RT DEVICE/MARKER PROS</t>
  </si>
  <si>
    <t>INSERT UTERI TANDEMS/OVOIDS</t>
  </si>
  <si>
    <t>SIMULATION; SIMPLE</t>
  </si>
  <si>
    <t>SIMULATION; COMPLEX</t>
  </si>
  <si>
    <t>SIMULATION FIELD-3D</t>
  </si>
  <si>
    <t>3D PLAN</t>
  </si>
  <si>
    <t>BASIC DOSIMETRY CALC</t>
  </si>
  <si>
    <t>IMRT/CONFORMAL RTH PLAN</t>
  </si>
  <si>
    <t>HEMIBODY PARTICLES, TOTAL BODY</t>
  </si>
  <si>
    <t>SPECIAL DOSIMETRY</t>
  </si>
  <si>
    <t>BEAM SHAPING SIMPLE</t>
  </si>
  <si>
    <t>IMMOBILZ DEV SIMPLE</t>
  </si>
  <si>
    <t>TX DEVICES; SIMPLE</t>
  </si>
  <si>
    <t>BEAM SHAPNG INTERMED</t>
  </si>
  <si>
    <t>IMMOBILZ DEV INTERMED</t>
  </si>
  <si>
    <t>BEAM SHAPING COMPLEX</t>
  </si>
  <si>
    <t>IMMOBILZ DEV COMPLEX</t>
  </si>
  <si>
    <t>TX DEVICES; COMPLEX</t>
  </si>
  <si>
    <t>CONTINUING MED PHYSICS</t>
  </si>
  <si>
    <t>CONT MEDICAL PHYSICS CONSULT</t>
  </si>
  <si>
    <t>DESIGN MLC DEVICE FOR IMRT</t>
  </si>
  <si>
    <t>SPECIAL PHYSICS CONSULT</t>
  </si>
  <si>
    <t>SRS, MULTISOURCE</t>
  </si>
  <si>
    <t>RT, SUPERFICIAL/ORTHO V</t>
  </si>
  <si>
    <t>RT DEL 3+ AREAS UP TO 5 MEV</t>
  </si>
  <si>
    <t>PORT FILM(S)</t>
  </si>
  <si>
    <t>SPECIAL TREATMENT PROCEDURE</t>
  </si>
  <si>
    <t>HYPERTHERMIA, EXT; SUPERFICIAL</t>
  </si>
  <si>
    <t>HYPERTHERMIA, INTERST; &gt; 5 APPL</t>
  </si>
  <si>
    <t>INTERST RS APPL; COMPLEX</t>
  </si>
  <si>
    <t>HDR BRACHYTX, 1 CHANNEL</t>
  </si>
  <si>
    <t>HDR BRACHYTX, 2-12 CHANNEL</t>
  </si>
  <si>
    <t>HDR BRACHYTX OVER 12 CHAN</t>
  </si>
  <si>
    <t>SUPERV, HNDL, LOAD - RAD SOURCE</t>
  </si>
  <si>
    <t>CK TX DELIVERY - 1ST FX</t>
  </si>
  <si>
    <t>DAILY CK TREATMENT 6-10 MEV</t>
  </si>
  <si>
    <t>GK SBRT TX DELIVERY 1ST FX</t>
  </si>
  <si>
    <t>GK SBRT TX DELIVERY 2-5 FX</t>
  </si>
  <si>
    <t>INS FIDUCIAL MARK ABD/PEL</t>
  </si>
  <si>
    <t>TRANSPERI NEEDLE PLACE,PROST</t>
  </si>
  <si>
    <t>IORT DELIVERY,ELCTRNS SGL SESS</t>
  </si>
  <si>
    <t>PLACE NEEDLES HEAD/NECK FOR RT</t>
  </si>
  <si>
    <t>SBRT ON LINAC - 1ST FX</t>
  </si>
  <si>
    <t>SBRT ON LINAC 2-5 FX</t>
  </si>
  <si>
    <t>RESPIRATOR MOTION MGMT SIMUL</t>
  </si>
  <si>
    <t>HYPERTHERMIA INTERN =&lt;5 APPL</t>
  </si>
  <si>
    <t>INTRAOP RAD TX DELIVERY BY X-RAY</t>
  </si>
  <si>
    <t>INSERT VAGINAL BRACHYTX DEVICE</t>
  </si>
  <si>
    <t>TELETHX ISODOSE PLAN CPLX</t>
  </si>
  <si>
    <t>BRACHYTX ISODOSE PLAN SIMPLE</t>
  </si>
  <si>
    <t>BRACHYTX ISODOSE COMPLEX</t>
  </si>
  <si>
    <t>IMRT DELIVERY SIMPLE</t>
  </si>
  <si>
    <t>IMRT DELIVERY  COMPLEX</t>
  </si>
  <si>
    <t>GUIDANCE FOR RAD TX DELIVERY</t>
  </si>
  <si>
    <t>RAD TX DELIVERY, SIMPLE</t>
  </si>
  <si>
    <t>RAD TX DELIVERY, COMPLEX</t>
  </si>
  <si>
    <t>MEDICAL PHYSICS DOSE EVAL RADIATION EXPOS W/RPRT</t>
  </si>
  <si>
    <t>PLACE NEEDLES PELVIC FOR RT</t>
  </si>
  <si>
    <t>CHEMO, CNS (INTRATHECAL), W LP</t>
  </si>
  <si>
    <t>CHEMO ADMN PRTL CAV PORT/CATH</t>
  </si>
  <si>
    <t>CHEMO IA INFUSION UP TO 1 HR</t>
  </si>
  <si>
    <t>CHEMO IA PUSH TECNIQUE</t>
  </si>
  <si>
    <t>CHEMO IA INFUSE EACH ADDL HR</t>
  </si>
  <si>
    <t>CHEMO EXTEND IV INFUSION W/PUMP</t>
  </si>
  <si>
    <t>UNLISTED CHEMO PROCEDURE, CONCURRENT CHEMOTHERAPY</t>
  </si>
  <si>
    <t>REFILL&amp;MAINTENANCE PUMP DRUG DLVR SYSTEMIC</t>
  </si>
  <si>
    <t>PET NUCLEAR RADIOLOGY PROC</t>
  </si>
  <si>
    <t>THYROID CARCINOMA METASTASES UPTAKE</t>
  </si>
  <si>
    <t>BM IMAGING; LIMITED</t>
  </si>
  <si>
    <t>LIVER IMAGING W/VASCULAR FLOW</t>
  </si>
  <si>
    <t>LIVER &amp; SPLEEN; W VASC FLOW</t>
  </si>
  <si>
    <t>SALIVARY GLAND; W SERIAL IMAGES</t>
  </si>
  <si>
    <t>SALIVARY GLAND IMAGING SERIAL IMAGES</t>
  </si>
  <si>
    <t>MECKELS DIVERT EXAM</t>
  </si>
  <si>
    <t>CARDIAC SHUNT DETECT</t>
  </si>
  <si>
    <t>MYOCRD IMG PET METAB EVAL SINGLE STUDY CNCRNT CT</t>
  </si>
  <si>
    <t>MYOCRD IMG PET PRFUJ 1STD REST/STRESS CNCRNT CT</t>
  </si>
  <si>
    <t>MYOCRD IMG PET PRFUJ MLT STD RST&amp;STRS CNCRNT CT</t>
  </si>
  <si>
    <t>MYOCRD IMG PET PRFUJ W/METAB 2RTRACER CNCRNT CT</t>
  </si>
  <si>
    <t>AQMBF PET REST AND PHARMACOLOGIC STRESS</t>
  </si>
  <si>
    <t>MUGA; MULTI W WM &amp; EF</t>
  </si>
  <si>
    <t>BRAIN IMAGE W/FLOW &lt; 4 VIEWS</t>
  </si>
  <si>
    <t>CSF ;SHUNT EVAL/PATENCY</t>
  </si>
  <si>
    <t>RP DACRYOCYSTOGRAM</t>
  </si>
  <si>
    <t>Renal Imag Morph w/Flow/Func. Pharm. Single</t>
  </si>
  <si>
    <t>KIDNEY FUNCTION W RI</t>
  </si>
  <si>
    <t>NUCLEAR RX INTRA-ARTERIAL</t>
  </si>
  <si>
    <t>THYROID METS; WHOLE BODY</t>
  </si>
  <si>
    <t>PARATHYROID IMAGING</t>
  </si>
  <si>
    <t>ADRENAL, CORTEX AND/OR MEDULLA</t>
  </si>
  <si>
    <t>LYMPH OR LN NM SCAN</t>
  </si>
  <si>
    <t>LIVER IMAGE; STATIC ONLY</t>
  </si>
  <si>
    <t>LIVER &amp; SPLEEN; STATIC ONLY</t>
  </si>
  <si>
    <t>HEPATOBILIARY SYSTEM IMAG</t>
  </si>
  <si>
    <t>HEPATOBIL SYST IMAGE W/DRUG</t>
  </si>
  <si>
    <t>GASTRIC EMPTYING STUDY</t>
  </si>
  <si>
    <t>ACUTE GI BLEED STUDY</t>
  </si>
  <si>
    <t>LEVEEN/SHNT PAT EXAM</t>
  </si>
  <si>
    <t>BONE &amp; OR JOINT IMAG.LTD</t>
  </si>
  <si>
    <t>BONE/JOINT; WB</t>
  </si>
  <si>
    <t>BONE AND/OR JOINT IMAG, 3 PHASE STUDY</t>
  </si>
  <si>
    <t>HT MUSCLE IMAGE SPECT, SING</t>
  </si>
  <si>
    <t>HT MUSCLE IMAGE SPECT, MULT</t>
  </si>
  <si>
    <t>HT MUSCLE IMAGE PLANAR SING</t>
  </si>
  <si>
    <t>HT MUSC IMAGE, PLANAR, MULT</t>
  </si>
  <si>
    <t>MUGA; SGL W WM &amp; EF</t>
  </si>
  <si>
    <t>PARTICULATE LUNG PERFUSION</t>
  </si>
  <si>
    <t>LUNG VENTILAT&amp;PERFUS IMAG</t>
  </si>
  <si>
    <t>LUNG PERFUSION DIFFERENTIAL</t>
  </si>
  <si>
    <t>CSF FLUID FLOW CISTERNOGRAM</t>
  </si>
  <si>
    <t>CSF LEAKAGE IMAGING</t>
  </si>
  <si>
    <t>KIDNEY IMAGING, MORPHOL</t>
  </si>
  <si>
    <t>K FLOW/FUNCT IMAGE W/O DRUG</t>
  </si>
  <si>
    <t>DIURESIS RENOGRAM</t>
  </si>
  <si>
    <t>RP LOCLZJ TUMOR/DSTRBJ AGENT LIMITED AREA</t>
  </si>
  <si>
    <t>RP LOCLZJ TUMOR/DSTRBJ AGENT MULTIPLE AREAS</t>
  </si>
  <si>
    <t>WB SGL DAY TUMOR IMAGING</t>
  </si>
  <si>
    <t>TUMOR LOCALIZ; SPECT</t>
  </si>
  <si>
    <t>THYROID UPTAKE MEASUREMENT</t>
  </si>
  <si>
    <t>THYROID IMAG W/BLD FLOW SINGL OR MULT</t>
  </si>
  <si>
    <t>PARATHYRD PLANAR W/WO SUBTRJ</t>
  </si>
  <si>
    <t>PARATHYRD PLANAR W/SPECT&amp;CT</t>
  </si>
  <si>
    <t>RP LOCLZJ TUM SPECT W/CT 1 AREA/ACQUISJ 1DAY IMG</t>
  </si>
  <si>
    <t>RP LOCLZJ TUM SPECT 2 AREA/SEP ACQUISJ IMG</t>
  </si>
  <si>
    <t>RP LOCLZJ TUM SPECT CT 2AREA/SEP ACQUISJ IMG</t>
  </si>
  <si>
    <t>RADIOPHARMACEUTICAL QUANTIFICATION MEAS 1 AREA</t>
  </si>
  <si>
    <t>ORAL RADIOPHARM RX</t>
  </si>
  <si>
    <t>RADIOPH RX, BY IV ADMIN</t>
  </si>
  <si>
    <t>YTTRIUM Y-90, ZEVALIN UP TO 40 MILLICURIES</t>
  </si>
  <si>
    <t>Indium IN-111 oxyquinoline, diagnostic, per 0.5 millicurie</t>
  </si>
  <si>
    <t>Iodine I-131 sodium iodide solution, therapeutic, per millicurie</t>
  </si>
  <si>
    <t>CT PARATHYROID 4D WO AND W CONTRAST UNLISTED</t>
  </si>
  <si>
    <t>3D RENDER W/O POSTPROCESS</t>
  </si>
  <si>
    <t>3D RENDERING W/POSTPROCESS</t>
  </si>
  <si>
    <t>CT LIMITED</t>
  </si>
  <si>
    <t>CT SCAN FOR LOCALIZATION</t>
  </si>
  <si>
    <t>CT SCAN FOR NEEDLE BIOPSY</t>
  </si>
  <si>
    <t>CT GUIDE FOR TISSUE ABLATION</t>
  </si>
  <si>
    <t>CT SCAN FOR THERAPY GUIDE</t>
  </si>
  <si>
    <t>CT BONE DENSITY, AXIAL</t>
  </si>
  <si>
    <t>CT PERFUSION W/CONTRAST CBF</t>
  </si>
  <si>
    <t>CT - HEAD/BRAIN WO CONTRAST</t>
  </si>
  <si>
    <t>CT - HEAD/BRAIN W CONTRAST</t>
  </si>
  <si>
    <t>CT - HEAD/BRAIN W &amp; WO CONTRAST</t>
  </si>
  <si>
    <t>CT - ORBIT, SELLA, MID/INNER EAR WO CONT</t>
  </si>
  <si>
    <t>CT TEMPORAL BONE ENHANCE</t>
  </si>
  <si>
    <t>CT - ORBIT, SELLA, MID/INNER EAR W &amp; WO</t>
  </si>
  <si>
    <t>CT - MF WO CONTR</t>
  </si>
  <si>
    <t>CT - MF W CONTR</t>
  </si>
  <si>
    <t>CT - MF W&amp;WO CONTR</t>
  </si>
  <si>
    <t>CT - ST NECK WO CONTR</t>
  </si>
  <si>
    <t>CT - ST NECK W CONTR</t>
  </si>
  <si>
    <t>CT - ST NECK W&amp;WO CONTR</t>
  </si>
  <si>
    <t>CT ANGIOGRAPHY, HEAD</t>
  </si>
  <si>
    <t>CT ANGIOGRAPHY, NECK</t>
  </si>
  <si>
    <t>COMPUTED TOMOGRAPHY THORAX LW DOSE LNG CA SCR C-</t>
  </si>
  <si>
    <t>CT, THORAX; WO CONTRAST</t>
  </si>
  <si>
    <t>CT THORAX; W CONTRAST</t>
  </si>
  <si>
    <t>CT THORAX; W &amp; WO CONTRAST</t>
  </si>
  <si>
    <t>CT ANGIOGRAPHY, CHEST</t>
  </si>
  <si>
    <t>CT, CERV SPINE WO CONTR</t>
  </si>
  <si>
    <t>CT, CERV SPINE W CONTR</t>
  </si>
  <si>
    <t>CT, CERV SPINE W &amp; WO CONTR</t>
  </si>
  <si>
    <t>CT, THORACIC SPINE WO CONTR</t>
  </si>
  <si>
    <t>CT, THORACIC SPINE W CONTR</t>
  </si>
  <si>
    <t>CT, THORACIC SPINE W &amp; WO CONTR</t>
  </si>
  <si>
    <t>CT, LS WO CONTRAST</t>
  </si>
  <si>
    <t>CT,LS W CONTRAST</t>
  </si>
  <si>
    <t>CT,LS W &amp; WO CONTRAST</t>
  </si>
  <si>
    <t>CT ANGIOGRAPH PELV W/O&amp;W/DYE</t>
  </si>
  <si>
    <t>CT, PELVIS; WO CONTR</t>
  </si>
  <si>
    <t>CT, PELVIS; W CONTR</t>
  </si>
  <si>
    <t>CT, PELVIS; W &amp; WO CONTR</t>
  </si>
  <si>
    <t>CT; U EXTR WO CONTRAST</t>
  </si>
  <si>
    <t>CT; U EXTR W CONTRAST</t>
  </si>
  <si>
    <t>CT UP EXTREM UNENHAN &amp;EN</t>
  </si>
  <si>
    <t>CT ANGIO UPR EXTRM W/O&amp;W/DYE</t>
  </si>
  <si>
    <t>CT LOWER EXTREMITY UNENH</t>
  </si>
  <si>
    <t>CT, L EXTR W CONTRAST</t>
  </si>
  <si>
    <t>CT, L EXTR W AND WO CONTRAST</t>
  </si>
  <si>
    <t>CT, ABD WO CONTRAST</t>
  </si>
  <si>
    <t>CT ABD W CONTRAST</t>
  </si>
  <si>
    <t>CT, ABD W AND WO CONTRAST</t>
  </si>
  <si>
    <t>CT ANGIO ABD&amp;PELV W/O&amp;W/DYE</t>
  </si>
  <si>
    <t>CT ANGIO ABDOM W/O &amp; W/DYE</t>
  </si>
  <si>
    <t>CT ABD &amp; PELVIS W/O CONTRAST</t>
  </si>
  <si>
    <t>CT ABDOMEN &amp; PELVIS W/CONTRAST</t>
  </si>
  <si>
    <t>CT ABD&amp;PELVIS 1+SECTION/REGNS</t>
  </si>
  <si>
    <t>CT COLONOGRAPHY, W/O DYE</t>
  </si>
  <si>
    <t>CT COLONOGRAPHY, SCREEN</t>
  </si>
  <si>
    <t>CT HRT W/O DYE W/CA TEST</t>
  </si>
  <si>
    <t>CT HRT W/3D IMAGE</t>
  </si>
  <si>
    <t>CT HRT W/3D IMAGE CONGEN</t>
  </si>
  <si>
    <t>CT ANGIO HRT W/3D IMAGE</t>
  </si>
  <si>
    <t>N-INVAS EST C FFR SW ALY CTA</t>
  </si>
  <si>
    <t>CT ANGIO ABDOMINAL ARTERIES</t>
  </si>
  <si>
    <t>INITIAL LEVEL 1A 30 MINUTES</t>
  </si>
  <si>
    <t>INITIAL LEVEL 1C 30 MINUTES</t>
  </si>
  <si>
    <t>INITIAL LEVEL 1B 30 MINUTES</t>
  </si>
  <si>
    <t>INITIAL LEVEL 1D 30 MINUTES</t>
  </si>
  <si>
    <t>INITIAL LEVEL 1E 30 MINUTES</t>
  </si>
  <si>
    <t>INITIAL LEVEL 2A 30 MINUTES</t>
  </si>
  <si>
    <t>INITIAL LEVEL 2B 30 MINUTES</t>
  </si>
  <si>
    <t>INITIAL LEVEL 2C 30 MINUTES</t>
  </si>
  <si>
    <t>INITIAL LEVEL 2D 30 MINUTES</t>
  </si>
  <si>
    <t>INITIAL LEVEL 2E 30 MINUTES</t>
  </si>
  <si>
    <t>INITIAL LEVEL 3A 30 MINUTES</t>
  </si>
  <si>
    <t>INITIAL LEVEL 3B 30 MINUTES</t>
  </si>
  <si>
    <t>INITIAL LEVEL 3C 30 MINUTES</t>
  </si>
  <si>
    <t>INITIAL LEVEL 3D 30 MINUTES</t>
  </si>
  <si>
    <t>INITIAL LEVEL 3E 30 MINUTES</t>
  </si>
  <si>
    <t>INITIAL LEVEL 4A 30 MINUTES</t>
  </si>
  <si>
    <t>INITIAL LEVEL 4B 30 MINUTES</t>
  </si>
  <si>
    <t>INITIAL LEVEL 4C 30 MINUTES</t>
  </si>
  <si>
    <t>INITIAL LEVEL 4D 30 MINUTES</t>
  </si>
  <si>
    <t>INITIAL LEVEL 4E 30 MINUTES</t>
  </si>
  <si>
    <t>INITIAL LEVEL 5C 30 MINUTES</t>
  </si>
  <si>
    <t>INITIAL LEVEL 5D 30 MINUTES</t>
  </si>
  <si>
    <t>LEVEL 1 - ADD'L MINS</t>
  </si>
  <si>
    <t>LEVEL 2 - ADD'L MINS</t>
  </si>
  <si>
    <t>LEVEL 3 - ADD'L MINS</t>
  </si>
  <si>
    <t>LEVEL 4 - ADD'L MINS</t>
  </si>
  <si>
    <t>LEVEL 5 - ADD'L MINS</t>
  </si>
  <si>
    <t>PERFUSION SVS (CPB) OR CPS</t>
  </si>
  <si>
    <t>PERFUSION SVS (CPB) STANDBY</t>
  </si>
  <si>
    <t>PERFUSION SVC (IABP) 1ST HR</t>
  </si>
  <si>
    <t>CELL SAVER (ATS) SET-UP</t>
  </si>
  <si>
    <t>ATS HOURLY CHARGES</t>
  </si>
  <si>
    <t>VAD SET-UP (1 HR)</t>
  </si>
  <si>
    <t>VAD ADDITIONAL HOURS</t>
  </si>
  <si>
    <t>CPS/ECLS (1 HR)</t>
  </si>
  <si>
    <t>CPS/ECLS ADDITIONAL HOURS</t>
  </si>
  <si>
    <t>PATIENT TRANSPORT HR (OUTSIDE)</t>
  </si>
  <si>
    <t>CPB/OP STANDBY ADD HR OVER 11</t>
  </si>
  <si>
    <t>AUTOTRANSFUSION-CELL SAV</t>
  </si>
  <si>
    <t>AUTOTRANSFUSION - STANDB</t>
  </si>
  <si>
    <t>RAPID INFUSION SERVICE</t>
  </si>
  <si>
    <t>INITIAL ECT 30 MINUTES</t>
  </si>
  <si>
    <t>ADD'TL ECT MINUTES</t>
  </si>
  <si>
    <t>LVAD W/OXYGENATOR TREATM</t>
  </si>
  <si>
    <t>EXTERNAL VERSION</t>
  </si>
  <si>
    <t>D&amp;C, POSTPARTUM</t>
  </si>
  <si>
    <t>OXYTOCIN CHALLENGE TEST</t>
  </si>
  <si>
    <t>AMNIO FOR THER FLD RED</t>
  </si>
  <si>
    <t>ECLS ADDL RN PER HR</t>
  </si>
  <si>
    <t>ECMO TREATMENT</t>
  </si>
  <si>
    <t>INDUCED ABORTION BY D&amp;C</t>
  </si>
  <si>
    <t>ECMO CIRCUIT PREP-PEDS</t>
  </si>
  <si>
    <t>I &amp; D VULVA/PERINEAL ABC</t>
  </si>
  <si>
    <t>ABLATION THER 1+ PULM TUMORS PERQ CRYOABLATION</t>
  </si>
  <si>
    <t>IMPLTJ TOTAL RPLCMT HEART SYS W/RCP CARDIECTOMY</t>
  </si>
  <si>
    <t>REMOVAL &amp; RPLCMT TOTAL RPLCMT HEART SYS</t>
  </si>
  <si>
    <t>REMOVAL TOTAL RPLCMT HEART SYS FOR HEART TRNSPL</t>
  </si>
  <si>
    <t>EVASC RPR DPLMNT AORTO-AORTIC NDGFT</t>
  </si>
  <si>
    <t>EVASC RPR DPLMNT AORTO-AORTIC NDGFT RPT</t>
  </si>
  <si>
    <t>EVASC RPR DPLMNT AORTO-UN-ILIAC NDGFT</t>
  </si>
  <si>
    <t>EVASC RPR DPLMNT AORTO-UN-ILIAC NDGFT RPT</t>
  </si>
  <si>
    <t>EVASC RPR DPLMNT AORTO-BI-ILIAC NDGFT</t>
  </si>
  <si>
    <t>EVASC RPR DPLMNT AORTO-BI-ILIAC NDGFT RPT</t>
  </si>
  <si>
    <t>EVASC RPR DPLMNT ILIO-ILIAC NDGFT</t>
  </si>
  <si>
    <t>EVASC RPR DPLMNT ILIO-ILIAC NDGFT RPT</t>
  </si>
  <si>
    <t>PLACEMENT XTN PROSTH FOR ENDOVASCULAR RPR</t>
  </si>
  <si>
    <t>DLYD PLACEMENT XTN PROSTH FOR EVASC RPR 1ST VSL</t>
  </si>
  <si>
    <t>DLYD PLACEMENT XTN PROSTH FOR EVASC RPR EA ADDL</t>
  </si>
  <si>
    <t>TRANSCATHETER DLVR ENHNCD FIXATION DEVICES RS&amp;I</t>
  </si>
  <si>
    <t>PERQ ACCESS &amp; CLOSURE FEM ART FOR DELIVERY NDGFT</t>
  </si>
  <si>
    <t>OPN FEM ART EXPOS W/CNDT CRTJ DLVR EVASC PROSTH</t>
  </si>
  <si>
    <t>OPN AX/SUBCLA ART EXPOS DLVR EVASC PROSTH UNI</t>
  </si>
  <si>
    <t>OPN AXILLARY/SUBCLAVIAN ART EXPOS W/CNDT CRTJ</t>
  </si>
  <si>
    <t>ABLATE PULM TUMOR PERQ CRYBL</t>
  </si>
  <si>
    <t>RPR LG OMPHALOCELE/GASTROSCHISIS RMVL PROSTH</t>
  </si>
  <si>
    <t>RPR OMPHALOCELE GROSS TYP OPRATION 1ST STG</t>
  </si>
  <si>
    <t>AUTO HPC-BONE MARROW  PROCESSING</t>
  </si>
  <si>
    <t>DRAIN HEMATOMA/FLUID</t>
  </si>
  <si>
    <t>RMV SKIN TGS UP TO 15 LES</t>
  </si>
  <si>
    <t>TOENAIL EXCISION</t>
  </si>
  <si>
    <t>ASP BREAST CYST</t>
  </si>
  <si>
    <t>BX MUSCLE</t>
  </si>
  <si>
    <t>BX BONE SUPER</t>
  </si>
  <si>
    <t>BX BONE DEEP</t>
  </si>
  <si>
    <t>INJ TND SHEATH/LIG</t>
  </si>
  <si>
    <t>INJ TRIG PT GT 2 MCL</t>
  </si>
  <si>
    <t>INJ PROC SI JOINT</t>
  </si>
  <si>
    <t>STRAP HAND/FINGER</t>
  </si>
  <si>
    <t>TRACH CHNG NO FIST TRACT</t>
  </si>
  <si>
    <t>BRONCHOSCOPY DX</t>
  </si>
  <si>
    <t>INTRO NDL INTRACA VEN</t>
  </si>
  <si>
    <t>CATH HEART/MAIN PA</t>
  </si>
  <si>
    <t>VENIPUNCTURE NECESSITATING MD SKILL</t>
  </si>
  <si>
    <t>INJ SCLEROSING SLTN,MLT VNS</t>
  </si>
  <si>
    <t>INS NON-TUN CV CATH&lt;5</t>
  </si>
  <si>
    <t>INS PICC W/O PORT 5+</t>
  </si>
  <si>
    <t>REPR CV CATH W/O PORT</t>
  </si>
  <si>
    <t>RPLC COMP TUNN PICC W/O</t>
  </si>
  <si>
    <t>ARTERIAL PUNCTURE</t>
  </si>
  <si>
    <t>ASPIRAT-BONE MARROW SME TIME BX</t>
  </si>
  <si>
    <t>BX LYMPH NODE SUPER</t>
  </si>
  <si>
    <t>BIOPSY LIVER</t>
  </si>
  <si>
    <t>ASP BLADDER SP CATH</t>
  </si>
  <si>
    <t>INJ CYSTO VCUG</t>
  </si>
  <si>
    <t>INJ CYSTO RETRO</t>
  </si>
  <si>
    <t>CYSTOSTOMY TUBE CHANGE</t>
  </si>
  <si>
    <t>BIOPSY PROSTATE</t>
  </si>
  <si>
    <t>SAL INFN SONOHYSTER</t>
  </si>
  <si>
    <t>AMNIOCENTESIS PROC</t>
  </si>
  <si>
    <t>DILATERIA INSERTION</t>
  </si>
  <si>
    <t>LP THERAPEUTIC</t>
  </si>
  <si>
    <t>INJ MYELOGRAM</t>
  </si>
  <si>
    <t>INJECTION AA&amp;/STRD SCIATIC NERVE W/IMG GDN</t>
  </si>
  <si>
    <t>INJ ANES EPI TRANSFORAM 1 LEV RT</t>
  </si>
  <si>
    <t>INJ NRV BLK C/T ADD</t>
  </si>
  <si>
    <t>INJ NRV BLK L/S 1 LVL</t>
  </si>
  <si>
    <t>INJ NRV BLK L/S ADD</t>
  </si>
  <si>
    <t>INJ NRV BLK CERV/SYMP</t>
  </si>
  <si>
    <t>INJ NRV BLK LUMB THOR</t>
  </si>
  <si>
    <t>INJ CELIAC PLEX BLK</t>
  </si>
  <si>
    <t>DEST TRIGEMINAL NRV</t>
  </si>
  <si>
    <t>INJ CELIAC PLEX LYTIC</t>
  </si>
  <si>
    <t>REMOVE FB EYE CONJ EMBED</t>
  </si>
  <si>
    <t>REMV FB CORNEAL W/O LAMP</t>
  </si>
  <si>
    <t>ACNE SURGERY, MILIA, CYSTS</t>
  </si>
  <si>
    <t>PARE BENIGN LES; SGL</t>
  </si>
  <si>
    <t>EXC TR-EXT B9+MARG 0.5 &lt; CM</t>
  </si>
  <si>
    <t>EXC, BEN LES,T/A/L; 0.6-1.0CM</t>
  </si>
  <si>
    <t>EXC, BEN LES,T/A/L; 2.1-3.0CM</t>
  </si>
  <si>
    <t>EXC, BEN LES,T/A/L;3.1-4.0CM</t>
  </si>
  <si>
    <t>INJECTION INTO SKIN LESIONS</t>
  </si>
  <si>
    <t>REM IMPL CONTRACEP CAPS</t>
  </si>
  <si>
    <t>REMOVAL SUTURES/STAPLES REQUIRING ANESTHESIA</t>
  </si>
  <si>
    <t>CHEM CAUT GRANULATION TISS</t>
  </si>
  <si>
    <t>DESTR MLES T/A/L; 0.5 CM/&lt;</t>
  </si>
  <si>
    <t>TENDON SHEATH INCISION</t>
  </si>
  <si>
    <t>UNNA BOOT STRAPPING</t>
  </si>
  <si>
    <t>DESTROY ANAL LESION, SIMPLE; CRYOSURGERY</t>
  </si>
  <si>
    <t>DILATE FEMALE URETHRA; INITIAL</t>
  </si>
  <si>
    <t>DESTR LESION(S), PENIS, SIMPLE; CHEM</t>
  </si>
  <si>
    <t>DEST LESION(S), PENIS, SIMPLE; CRYO</t>
  </si>
  <si>
    <t>DESTROY, VULVA LESIONS, SIMP</t>
  </si>
  <si>
    <t>DESTROY LESION(S), VULVA; EXTENSIVE</t>
  </si>
  <si>
    <t>BIOPSY OF VULVA/PERINEUM</t>
  </si>
  <si>
    <t>BX VULVA OR PERINEUM; EA ADDTL LESION</t>
  </si>
  <si>
    <t>COLPOSCOPY OF VULVA</t>
  </si>
  <si>
    <t>VULVA COLPOSC W BX</t>
  </si>
  <si>
    <t>DESTROY VAGINAL LESION(S); SIMPLE</t>
  </si>
  <si>
    <t>BX VAGINAL MUCOSA; SIMPLE</t>
  </si>
  <si>
    <t>FIT OR INSERT PESSARY</t>
  </si>
  <si>
    <t>COLPOSCOPY OF VAGINA</t>
  </si>
  <si>
    <t>EXAM/BIOPSY OF VAG W/SCOPE</t>
  </si>
  <si>
    <t>COLPOSCOPY OF CERVIX</t>
  </si>
  <si>
    <t>COLP CERVIX W BX &amp; CURETT</t>
  </si>
  <si>
    <t>CERVIC COLP W CERVIX BX</t>
  </si>
  <si>
    <t>CERV COLP W EC CURETT</t>
  </si>
  <si>
    <t>BIOPSY OF CERVIX</t>
  </si>
  <si>
    <t>ENDOCERVICAL CURETTAGE</t>
  </si>
  <si>
    <t>CAUTERY OF CERVIX; CRYOCAUTERY</t>
  </si>
  <si>
    <t>CONIZATION OF CERVIX, LEEP</t>
  </si>
  <si>
    <t>DILATE CERVICAL CANAL, INSTRUMENTAL</t>
  </si>
  <si>
    <t>ENDOMETRIAL BX, WO CERVICAL DILATION</t>
  </si>
  <si>
    <t>D&amp;C, DIAGNOSTIC OR THERAP, NOT OB</t>
  </si>
  <si>
    <t>INSERT IUD</t>
  </si>
  <si>
    <t>HYSTEROSCOPY, DIAGNOSTIC</t>
  </si>
  <si>
    <t>HYSTEROSCOPY; W BX ENDOM OR POLYPECT</t>
  </si>
  <si>
    <t>CHORIONIC VILLUS SAMPLING</t>
  </si>
  <si>
    <t>SURG TX MISSED ABORT; 1ST TRIMESTER</t>
  </si>
  <si>
    <t>INJ ANESTH; PARACERVICAL NERVE</t>
  </si>
  <si>
    <t>DESTRUC FLAT WARTS, UP TO 14 LESIONS</t>
  </si>
  <si>
    <t>DESTRUCT PREMALG LES 2-14, EA</t>
  </si>
  <si>
    <t>DESTRUCT PREMALG LESION</t>
  </si>
  <si>
    <t>I&amp;D, CPLX, POSTOP WND INF</t>
  </si>
  <si>
    <t>SHAVE LES,T/A/L; 0.5CM/&lt;</t>
  </si>
  <si>
    <t>SHAVE LES,F/E/N/L; 0.5CM/&lt;</t>
  </si>
  <si>
    <t>SHAVE LES,F/E/N/L;0.6-1.0CM</t>
  </si>
  <si>
    <t>EXC, BEN LES,T/A/L; 1.1-2.0CM</t>
  </si>
  <si>
    <t>EXC, BLES,S/N/EX,G;0.6-1.0CM</t>
  </si>
  <si>
    <t>EXC, BLES,S/N/EX,G;1.1-2.0CM</t>
  </si>
  <si>
    <t>EXC, BLES,S/N/EX,G;2.1-3.0CM</t>
  </si>
  <si>
    <t>EXC, BLES,S/N/EX,G;3.1-4.0CM</t>
  </si>
  <si>
    <t>EXC, BLES,S/N/EX,G;&gt; 4.0CM</t>
  </si>
  <si>
    <t>EXC FACE-MM B9+MARG 0.5 &lt; CM</t>
  </si>
  <si>
    <t>EXC FACE-MM B9+MARG 0.6-1 CM</t>
  </si>
  <si>
    <t>EXC FACE-MM B9+MARG 1.1-2 CM</t>
  </si>
  <si>
    <t>EXC FACE-MM B9+MARG &gt; 4 CM</t>
  </si>
  <si>
    <t>EXC MLES,T/A/L;0.6-1.0CM</t>
  </si>
  <si>
    <t>EXC MLES,T/A/L;1.1-2.0CM</t>
  </si>
  <si>
    <t>EXC MLES,T/A/L;2.1-3.0CM</t>
  </si>
  <si>
    <t>EXC MLES,T/A/L;3.1-4.0CM</t>
  </si>
  <si>
    <t>EXC MLES,T/A/L;&gt;4.0CM</t>
  </si>
  <si>
    <t>EXC MLES,S/N/EXT/G;0.6-1.0CM</t>
  </si>
  <si>
    <t>EXC MLES,S/N/EXT/G;1.1-2.0CM</t>
  </si>
  <si>
    <t>EXC MLES,S/N/EXT/G;2.1-3.0CM</t>
  </si>
  <si>
    <t>EXC MLES,S/N/EXT/G;3.1-4.0CM</t>
  </si>
  <si>
    <t>EXC MLES,S/N/EXT/G;&gt;4.0CM</t>
  </si>
  <si>
    <t>EXC MLES,F/E/E/N/L;1.1-2.0CM</t>
  </si>
  <si>
    <t>EXC MLES,F/E/E/N/L;2.1-3.0CM</t>
  </si>
  <si>
    <t>EXC MLES,F/E/E/N/L;3.1-4.0CM</t>
  </si>
  <si>
    <t>EXC MLES,F/E/E/N/L;&gt;4.0CM</t>
  </si>
  <si>
    <t>BX, NAIL UNIT</t>
  </si>
  <si>
    <t>ADDED SKIN LESIONS INJECTION</t>
  </si>
  <si>
    <t>SQ COLLAGEN; &gt; 10 CC/&lt;</t>
  </si>
  <si>
    <t>C REP TRUNK; 1.1-2.5CM</t>
  </si>
  <si>
    <t>CREP TRUNK; 2.6-7.5CM</t>
  </si>
  <si>
    <t>C REP TRUNK; EA ADDTL 5 CM/&lt;</t>
  </si>
  <si>
    <t>C REP S/A/L; 1.1-2.5CM</t>
  </si>
  <si>
    <t>CREP E/N/E/L; 1.1-2.5CM</t>
  </si>
  <si>
    <t>CREP E/N/E/L; EA ADDTL 5 CM/&lt;</t>
  </si>
  <si>
    <t>ATT S/A/L; D 10.1-30 SQ CM</t>
  </si>
  <si>
    <t>ATT F/C/M/N/A/G/H/F; 10 SQ CM</t>
  </si>
  <si>
    <t>ATT F/C/M/N/A/G/H/F; 10.1-30SQCM</t>
  </si>
  <si>
    <t>ATT E/N/E/L; D 10 SQ CM</t>
  </si>
  <si>
    <t>ATT E/N/E/L; D 10.1-30</t>
  </si>
  <si>
    <t>SKIN TISSUE REARRANGEMENT</t>
  </si>
  <si>
    <t>SKN SPLT A-GRFT FAC/NCK/HF/G</t>
  </si>
  <si>
    <t>SKIN FULL GRAFT, TRUNK</t>
  </si>
  <si>
    <t>SKIN FULL GRAFT SCLP/ARM/LEG</t>
  </si>
  <si>
    <t>SKIN FULL GRFT FACE/GENIT/HF</t>
  </si>
  <si>
    <t>SKIN FULL GRAFT EEN &amp; LIPS</t>
  </si>
  <si>
    <t>DELAY FLAP; EL/NS/ER/LIP</t>
  </si>
  <si>
    <t>DESTROY PREMLG LESIONS 15+</t>
  </si>
  <si>
    <t>DESTR CUT VASC LES; 10 SQ CM/&lt;</t>
  </si>
  <si>
    <t>DESTR CV LES; 10 - 50 SQCM</t>
  </si>
  <si>
    <t>DESTRUCT LESION, 15 OR MORE</t>
  </si>
  <si>
    <t>DESTR MLES T/A/L; 0.6-1.0 CM</t>
  </si>
  <si>
    <t>DESTR MLES T/A/L; 1.1-2.0 CM</t>
  </si>
  <si>
    <t>DESTR MLES T/A/L; 2.1-3.0 CM</t>
  </si>
  <si>
    <t>DESTR MLES T/A/L; 3.1-4.0 CM</t>
  </si>
  <si>
    <t>DESTR M LES S/N/H/F/G; 0.5 CM/&lt;</t>
  </si>
  <si>
    <t>DESTR MLES S/N/H/F/G; 0.6 - 1</t>
  </si>
  <si>
    <t>DESTR MLES S/N/H/F/G; 1.1-2.0</t>
  </si>
  <si>
    <t>DESTR MLES S/N/H/F/G; 2.1-3.0</t>
  </si>
  <si>
    <t>DESTR MLES F/E/E/N/L/MM; 0.5/&lt;</t>
  </si>
  <si>
    <t>DESTR MLES F/E/E/N/L/MM; 0.6-1CM</t>
  </si>
  <si>
    <t>DESTR MLES F/E/E/N/L/MM; 1.1-2CM</t>
  </si>
  <si>
    <t>MOHS, 1 STAGE, H/N/HF/G</t>
  </si>
  <si>
    <t>MOHS ADDL STAGE</t>
  </si>
  <si>
    <t>MOHS, 1 STAGE, T/A/L</t>
  </si>
  <si>
    <t>MOHS, ADDL STAGE, T/A/L</t>
  </si>
  <si>
    <t>MOHS SURG, ADDL BLOCK</t>
  </si>
  <si>
    <t>REM IMPL; DEEP</t>
  </si>
  <si>
    <t>GRAFT; EAR CARTILAGE</t>
  </si>
  <si>
    <t>CL TX TALUS FX; WO MANIP</t>
  </si>
  <si>
    <t>LARYNGOSCOPY, FLEX; WITH BX</t>
  </si>
  <si>
    <t>LARYNGOSC, FLEX/RIGIS; W STROBOSCOPY</t>
  </si>
  <si>
    <t>LIGATION OR BIOPSY, TEMPORAL ARTERY</t>
  </si>
  <si>
    <t>BIOPSY OF LIP</t>
  </si>
  <si>
    <t>CHEMODENERVATION ANAL MUSC</t>
  </si>
  <si>
    <t>DESTROY ANAL LESION, SIMPLE; CHEMICAL</t>
  </si>
  <si>
    <t>DESTROY ANAL LESION, SIMPLE; ELECTRODES</t>
  </si>
  <si>
    <t>DESTROY ANAL LESION, SIMPLE; LASER SURG</t>
  </si>
  <si>
    <t>DESTROY ANAL LESION SIMPLE; SURG EXC</t>
  </si>
  <si>
    <t>DESTROY ANAL LESION(S), EXTENSIVE</t>
  </si>
  <si>
    <t>INS BLADDER CATH, COMPLEX</t>
  </si>
  <si>
    <t>TREATMENT OF BLADDER LESION</t>
  </si>
  <si>
    <t>CYSTO W FULG OF MINOR LESIONS</t>
  </si>
  <si>
    <t>CYSTO W DIL OF URETHRAL STRICTURE</t>
  </si>
  <si>
    <t>CYSTO W REM FB/STNT, URETH/BLDR;SIMPLE</t>
  </si>
  <si>
    <t>DESTR LESION(S), PENIS, SIMPLE; ELECTROD</t>
  </si>
  <si>
    <t>DESTR, PENIS LESION(S)</t>
  </si>
  <si>
    <t>BIOPSY PENIS;</t>
  </si>
  <si>
    <t>CIRCUMCISION W/REGIONL BLOCK</t>
  </si>
  <si>
    <t>INJECTION PROCEDURE FOR PEYRONIE DISEASE</t>
  </si>
  <si>
    <t>PLACE RT DEVICE/MARKER, PROS</t>
  </si>
  <si>
    <t>DESTROY VAG LESIONS, COMPLEX</t>
  </si>
  <si>
    <t>CAUTERY OF CERVIX; LASER ABLATION</t>
  </si>
  <si>
    <t>BX DONE W/COLPOSCOPY ADD-ON</t>
  </si>
  <si>
    <t>EVAL IMPL PUMP WO PROGR</t>
  </si>
  <si>
    <t>EVAL IMPL PUMP W PROGR</t>
  </si>
  <si>
    <t>NERVE BLOCK, ILIOING/ILIOHYPOGASTRIC</t>
  </si>
  <si>
    <t>INJ ANESTH; PUDENDAL NERVE</t>
  </si>
  <si>
    <t>INJ PARAVERT F JNT C/T 1 LEV</t>
  </si>
  <si>
    <t>INJ PARAVERT F JNT C/T 2 LEV</t>
  </si>
  <si>
    <t>INJ PARAVERT F JNT C/T 3 LEV</t>
  </si>
  <si>
    <t>INJ PARAVERT F JNT L/S 1 LEV</t>
  </si>
  <si>
    <t>INJ PARAVERT F JNT L/S 2 LEV</t>
  </si>
  <si>
    <t>INJ PARAVERT F JNT L/S 3 LEV</t>
  </si>
  <si>
    <t>NB INJ, HYPOGAS PLXS</t>
  </si>
  <si>
    <t>NEUROELTRD STIM POST TIBIAL</t>
  </si>
  <si>
    <t>CHEMODENERV SALIV GLANDS</t>
  </si>
  <si>
    <t>CHEMODENERVATION; FACE NERVE MUSCLES</t>
  </si>
  <si>
    <t>DESTR W NEUROLYTIC; OTHER PERIPH NRV</t>
  </si>
  <si>
    <t>CHEMODENERV ECCRINE GLANDS</t>
  </si>
  <si>
    <t>SCRAPING OF CORNEA, DX FOR SMEAR</t>
  </si>
  <si>
    <t>PARACENT AND EYE; W DX ASP</t>
  </si>
  <si>
    <t>LASER SURGERY OF EYE</t>
  </si>
  <si>
    <t>INJ ANTERIOR CHAMBER ; MEDICATION</t>
  </si>
  <si>
    <t>REV/REP OP WOUND ANT SEGMENT,EARLY/LATE,</t>
  </si>
  <si>
    <t>CILIARY TRANSSCLERAL PHOTOCOAG</t>
  </si>
  <si>
    <t>REVISION OF IRIS</t>
  </si>
  <si>
    <t>AFTER CATARACT LASER SURGERY</t>
  </si>
  <si>
    <t>REPLACE EYE FLUID</t>
  </si>
  <si>
    <t>INTRAVITREAL INJECTION OF DRUG</t>
  </si>
  <si>
    <t>LASER SURGERY, EYE STRANDS</t>
  </si>
  <si>
    <t>REPAIR DETACHED RETINA</t>
  </si>
  <si>
    <t>REPAIR RETINAL DETACHM; BY AIR INJ</t>
  </si>
  <si>
    <t>TREATMENT OF RETINA</t>
  </si>
  <si>
    <t>TREATMENT OF RETINAL LESION</t>
  </si>
  <si>
    <t>DESTR CHOROID LES W OPT</t>
  </si>
  <si>
    <t>TENON'S CAPSULE INJECTION</t>
  </si>
  <si>
    <t>EXC OF CHALAZION; MULTI, SAME LID</t>
  </si>
  <si>
    <t>EPILATION BY FORCEPS</t>
  </si>
  <si>
    <t>EXCISION OF LESION, CONJUNCTIVA; TO 1CM</t>
  </si>
  <si>
    <t>SUBCONJUNCTIVAL INJECTION</t>
  </si>
  <si>
    <t>NASOLACR DUCT PROBING, W/WO IRRIGATION</t>
  </si>
  <si>
    <t>BX EXTERNAL EAR</t>
  </si>
  <si>
    <t>WOUND REPR, INTRMD 5.1</t>
  </si>
  <si>
    <t>ULNAR-RADIUS FX,CLSD,W/MAN</t>
  </si>
  <si>
    <t>THROMBOLYSIS,CEREBRAL;IV</t>
  </si>
  <si>
    <t>ANOSC HIGH RESOL DX +-COLL</t>
  </si>
  <si>
    <t>EXC FACE-MM B9+MARG 3.1-4 CM</t>
  </si>
  <si>
    <t>EXC FACE-MM MALIG+MARG 0.6-1</t>
  </si>
  <si>
    <t>DEBRIDE NAIL, 1-5</t>
  </si>
  <si>
    <t>COMPOSITE SKIN GRAFT</t>
  </si>
  <si>
    <t>APPLY SHORT LEG CAST</t>
  </si>
  <si>
    <t>REMOVAL/REVISION OF CAST</t>
  </si>
  <si>
    <t>SIMPLE CYSTOMETROGRAM</t>
  </si>
  <si>
    <t>COMPLEX CYSTOMETROGRAM</t>
  </si>
  <si>
    <t>ELECTRO-UROFLOWMETRY, FIRST</t>
  </si>
  <si>
    <t>ANAL/URINARY MUSCLE STUDY</t>
  </si>
  <si>
    <t>TREATMENT OF MISCARRIAGE</t>
  </si>
  <si>
    <t>N BLOCK INJ, INTERCOST, MLT</t>
  </si>
  <si>
    <t>NERVOUS SYSTEM SURGERY</t>
  </si>
  <si>
    <t>REMOVE EYE IMPLANT MATERIAL</t>
  </si>
  <si>
    <t>TREATMENT OF CHOROID LESION</t>
  </si>
  <si>
    <t>INJECT/TREAT EYE SOCKET</t>
  </si>
  <si>
    <t>REVISE EYELASHES</t>
  </si>
  <si>
    <t>REPAIR EYELID DEFECT</t>
  </si>
  <si>
    <t>INCISE/DRAIN TEAR SAC</t>
  </si>
  <si>
    <t>SHAVE LES S/N/H/F/G; 0.5CM/&lt;</t>
  </si>
  <si>
    <t>INTMD WND REPAIR N-HG/GENIT 7.6-12.5 CM</t>
  </si>
  <si>
    <t>LARYNGOSCOPY FLEX; W REM LESION</t>
  </si>
  <si>
    <t>FNA W/O IMAGE</t>
  </si>
  <si>
    <t>DEBRIDEMENT INC REMVL OF FM</t>
  </si>
  <si>
    <t>CLEANSING OF TISSUE/MUSCLE</t>
  </si>
  <si>
    <t>CLEANSING TISSUE/MUSCLE/BONE</t>
  </si>
  <si>
    <t>DEB SUBQ TISSUE ADD-ON</t>
  </si>
  <si>
    <t>REMOVAL OF SKIN LESION</t>
  </si>
  <si>
    <t>CORRECT SKIN COLOR DEFECTS</t>
  </si>
  <si>
    <t>SUBQ HORMONE PELLET IMPL</t>
  </si>
  <si>
    <t>LAYER CLOSURE OF WOUND(S)</t>
  </si>
  <si>
    <t>WND PREP, CH/INF, TRK/ARM/LG</t>
  </si>
  <si>
    <t>SKIN SPLIT GRAFT PROCEDURE</t>
  </si>
  <si>
    <t>SKIN FULL GRAFT PROCEDURE</t>
  </si>
  <si>
    <t>FORM SKIN PEDICLE FLAP</t>
  </si>
  <si>
    <t>MUSCLE-SKIN GRAFT, LEG</t>
  </si>
  <si>
    <t>INCISION OF BREAST LESION</t>
  </si>
  <si>
    <t>REMOVAL OF BREAST LESION</t>
  </si>
  <si>
    <t>BREAST RECONSTRUCTION</t>
  </si>
  <si>
    <t>REMOVAL OF SUPPORT IMPLANT</t>
  </si>
  <si>
    <t>TREATMENT OF NOSE FRACTURE</t>
  </si>
  <si>
    <t>REMOVE LESION NECK/CHEST</t>
  </si>
  <si>
    <t>BIOPSY SOFT TISSUE OF BACK</t>
  </si>
  <si>
    <t>REMOVE LESION, BACK OR FLANK</t>
  </si>
  <si>
    <t>REMOVAL OF SHOULDER LESION</t>
  </si>
  <si>
    <t>REMOVE ARM/ELBOW LESION</t>
  </si>
  <si>
    <t>REMOVE HIP/PELVIS LESION</t>
  </si>
  <si>
    <t>BIOPSY LOWER LEG SOFT TISSUE</t>
  </si>
  <si>
    <t>REMOVE LOWER LEG LESION</t>
  </si>
  <si>
    <t>INTRANASAL BIOPSY</t>
  </si>
  <si>
    <t>REMOVAL OF INTRANASAL LESION</t>
  </si>
  <si>
    <t>NASAL/SINUS ENDOSCOPY, DX</t>
  </si>
  <si>
    <t>NASAL/SINUS ENDOSCOPY, SURG</t>
  </si>
  <si>
    <t>LARYNGOSCOPY WITH INJECTION</t>
  </si>
  <si>
    <t>BRONCHOSCOPY, CLEAR AIRWAYS</t>
  </si>
  <si>
    <t>BIOPSY/REMOVAL, LYMPH NODE(S)</t>
  </si>
  <si>
    <t>PARTIAL EXCISION OF LIP</t>
  </si>
  <si>
    <t>BIOPSY OF MOUTH LESION</t>
  </si>
  <si>
    <t>EXCISION OF MOUTH LESION</t>
  </si>
  <si>
    <t>BIOPSY OF TONGUE</t>
  </si>
  <si>
    <t>BIOPSY OF FLOOR OF MOUTH</t>
  </si>
  <si>
    <t>EXCISION OF TONGUE LESION</t>
  </si>
  <si>
    <t>REPAIR TONGUE LACERATION</t>
  </si>
  <si>
    <t>EXCISION OF GUM LESION</t>
  </si>
  <si>
    <t>EXCISION LESION, MOUTH ROOF</t>
  </si>
  <si>
    <t>REMOVAL OF SALIVARY STONE</t>
  </si>
  <si>
    <t>BIOPSY OF SALIVARY GLAND</t>
  </si>
  <si>
    <t>DRAINAGE OF SALIVARY CYST</t>
  </si>
  <si>
    <t>REPAIR SALIVARY DUCT</t>
  </si>
  <si>
    <t>DILATION OF SALIVARY DUCT</t>
  </si>
  <si>
    <t>BIOPSY OF UPPER NOSE/THROAT</t>
  </si>
  <si>
    <t>PROCTOSIGMOIDOSCOPY</t>
  </si>
  <si>
    <t>SIGMOIDOSCOPY, DIAGNOSTIC</t>
  </si>
  <si>
    <t>COLONOSCOPY AND BIOPSY</t>
  </si>
  <si>
    <t>LIGATION OF HEMORRHOID(S)</t>
  </si>
  <si>
    <t>REPLACE G/C TUBE PERC</t>
  </si>
  <si>
    <t>CYSTOSCOPY, REMOVAL OF CLOTS</t>
  </si>
  <si>
    <t>CYSTOSCOPY</t>
  </si>
  <si>
    <t>CYSTOSCOPY AND TREATMENT</t>
  </si>
  <si>
    <t>REMOVE BLADDER STONE</t>
  </si>
  <si>
    <t>CYSTOSCOPY, INJECT MATERIAL</t>
  </si>
  <si>
    <t>BIOPSY OF URETHRA</t>
  </si>
  <si>
    <t>EXCISION OF PENIS LESION(S)</t>
  </si>
  <si>
    <t>LYSIS PENIL CIRCUMIC LESION</t>
  </si>
  <si>
    <t>TREATMENT OF PENIS LESION</t>
  </si>
  <si>
    <t>DRAINAGE OF HYDROCELE</t>
  </si>
  <si>
    <t>DRAINAGE OF SCROTUM ABSCESS</t>
  </si>
  <si>
    <t>REMOVAL OF SPERM DUCT(S)</t>
  </si>
  <si>
    <t>LYSIS OF LABIAL LESION(S)</t>
  </si>
  <si>
    <t>BIOPSY OF VAGINA</t>
  </si>
  <si>
    <t>REVISION OF EYELID</t>
  </si>
  <si>
    <t>DRAIN EXTERNAL EAR LESION</t>
  </si>
  <si>
    <t>PARTIAL REMOVAL EXTERNAL EAR</t>
  </si>
  <si>
    <t>TATTOO &lt;= 6.0 SQ CM</t>
  </si>
  <si>
    <t>THER INJ, CARP TUNNEL</t>
  </si>
  <si>
    <t>ANAL SP INF PMP W/REPRG&amp;FILL</t>
  </si>
  <si>
    <t>DESTROY CERV/THOR FACET JNT</t>
  </si>
  <si>
    <t>DESTROY C/TH FACET JNT ADDL</t>
  </si>
  <si>
    <t>DESTROY LUMB/SAC FACET JNT</t>
  </si>
  <si>
    <t>INCISION OF EYELID</t>
  </si>
  <si>
    <t>INCISE TEAR DUCT OPENING</t>
  </si>
  <si>
    <t>ECMO ADDL RN PER HR</t>
  </si>
  <si>
    <t>ECMO CIRCUIT PREPARE-NEONATAL</t>
  </si>
  <si>
    <t>REMOVE/INSERT DRUG IMPLANT</t>
  </si>
  <si>
    <t>SPERM WASHING</t>
  </si>
  <si>
    <t>STRAPPING OF TOES</t>
  </si>
  <si>
    <t>CHEMODENERV MUSC MIGRAINE</t>
  </si>
  <si>
    <t>ARTIFICIAL INSEMINATION</t>
  </si>
  <si>
    <t>CORRCT EVERTED PUNCTUM,CAUTERY</t>
  </si>
  <si>
    <t>NJX INTERLAMINAR CRV/THRC W/O IMAG</t>
  </si>
  <si>
    <t>NJX INTERLAMINAR LMBR/SAC W/O IMAG</t>
  </si>
  <si>
    <t>CIRCUMCISION,OTHER,&lt;28 D/O</t>
  </si>
  <si>
    <t>LABYRINTHOTOMY TRANSCANAL</t>
  </si>
  <si>
    <t>FNA BX W/O IMG GDN EA ADDL</t>
  </si>
  <si>
    <t>FNA BX W/US GDN 1ST LES</t>
  </si>
  <si>
    <t>FNA BX W/US GDN EA ADDL</t>
  </si>
  <si>
    <t>RPLC GTUBE REVJ GSTRST TRC</t>
  </si>
  <si>
    <t>FNA BX W/CT GDN 1ST LES</t>
  </si>
  <si>
    <t>FNA BX W/MR GDN 1ST LES</t>
  </si>
  <si>
    <t>INSJ PICC RS&amp;I &lt;5 YR</t>
  </si>
  <si>
    <t>INJECTION AA&amp;/STRD NERVES NRVTG SI JOINT W/IMG</t>
  </si>
  <si>
    <t>INJECTION AA&amp;/STRD GENICULAR NRV BRANCHES W/IMG</t>
  </si>
  <si>
    <t>DESTRUCTION NEUROLYTIC AGT GENICULAR NERVE W/IMG</t>
  </si>
  <si>
    <t>RADIOFREQUENCY ABLTJ NRV NRVTG SI JT W/IMG GDN</t>
  </si>
  <si>
    <t>THORACENTESIS NEEDLE/CATH PLEURA W/ IMAG</t>
  </si>
  <si>
    <t>EXC LESION MUCOSA &amp; SBMCSL VESTIBULE SMPL RPR</t>
  </si>
  <si>
    <t>DESTRUCT BY NEURO AGENT; PLANTAR DIGITAL NERVE</t>
  </si>
  <si>
    <t>INJECTION ANES AGENT SPHENOPALATINE GANGLION</t>
  </si>
  <si>
    <t>REMOVAL SUTURES/STAPLES NOT REQUIRING ANESTHESIA</t>
  </si>
  <si>
    <t>HMSC PROCESSING</t>
  </si>
  <si>
    <t>AUTO HPC-M PROCESSING</t>
  </si>
  <si>
    <t>AUTOLOG SC PROC-CONG</t>
  </si>
  <si>
    <t>CORD BLOOD THAW</t>
  </si>
  <si>
    <t>OR ANESTH ADD'L MIN</t>
  </si>
  <si>
    <t>OR ANESTH INIT 30 MIN</t>
  </si>
  <si>
    <t>OR LOCAL/LOC W SED ADD'L MIN</t>
  </si>
  <si>
    <t>OR LOCAL/LOC W SED INIT 30 MIN</t>
  </si>
  <si>
    <t>OFF SITE ANESTHESIA-OB</t>
  </si>
  <si>
    <t>OFFSITE ANESTH ADD'L MIN</t>
  </si>
  <si>
    <t>OFFSITE ANESTH INIT 30 MIN</t>
  </si>
  <si>
    <t>MOD SEDAT ENDO SERVICE &gt;5YRS</t>
  </si>
  <si>
    <t>EPIDURAL MANAGEMENT FOR OBGYN PROCEDURE</t>
  </si>
  <si>
    <t>MAC ANESTH ADD'L MIN</t>
  </si>
  <si>
    <t>MAC ANESTH INIT 30 MIN</t>
  </si>
  <si>
    <t>PRT PLTPHERESIS, UNDVD LEUKORED</t>
  </si>
  <si>
    <t>PRT PLTPHERESIS DVD LR 1-50 ML</t>
  </si>
  <si>
    <t>PRT PLTPHERESIS DVD LR 51-99 ML</t>
  </si>
  <si>
    <t>PRT PLTPHERESIS DVD LR 100-150  ML</t>
  </si>
  <si>
    <t>COVID CONVALESCENT PLASMA, SBC</t>
  </si>
  <si>
    <t>IRRADIATE BLOOD</t>
  </si>
  <si>
    <t>CRYOPRECIPITATE EA UNIT</t>
  </si>
  <si>
    <t>RBCS LR</t>
  </si>
  <si>
    <t>RBCS DVD LR 1-50ML</t>
  </si>
  <si>
    <t>UCSF RBCS DVD LR 1-50ML</t>
  </si>
  <si>
    <t>RBCS DVD LR 51-99ML</t>
  </si>
  <si>
    <t>RBCS DVD LR 100-150ML</t>
  </si>
  <si>
    <t>FRESH FROZ PLASMA</t>
  </si>
  <si>
    <t>PEDI PLASMA PACK SGL DON</t>
  </si>
  <si>
    <t>FROZEN PLASMA 24HRS OLD</t>
  </si>
  <si>
    <t>RBCS WASHED LR</t>
  </si>
  <si>
    <t>PLATELETPHERESIS LR</t>
  </si>
  <si>
    <t>HLA PLTPHERSIS, IRR, LEUKORED</t>
  </si>
  <si>
    <t>PLATELETPHERESIS IRRAD LR</t>
  </si>
  <si>
    <t>PLATELEPHR DVD IRR LR 1-50ML</t>
  </si>
  <si>
    <t>PLATELETPH DVD IRR LR 51-99ML</t>
  </si>
  <si>
    <t>PLATELETP DVD IRR LR 100-150ML</t>
  </si>
  <si>
    <t>RBCS IRR NON LR</t>
  </si>
  <si>
    <t>RBCS DEGLYCEROLIZED</t>
  </si>
  <si>
    <t>RBCS IRRAD LR</t>
  </si>
  <si>
    <t>RBCS DVD IRR LR 1-50ML</t>
  </si>
  <si>
    <t>RBCS DVD IRR LR 51-99ML</t>
  </si>
  <si>
    <t>RBCS DVD IRR LR 100-150ML</t>
  </si>
  <si>
    <t>GRANULOCYTE APHERESIS IRR</t>
  </si>
  <si>
    <t>PLATELETPHR DVD LR 100-150ML</t>
  </si>
  <si>
    <t>ANTIBODY TITER (RH,ETC.)</t>
  </si>
  <si>
    <t>DONATH-LANDSTEINER</t>
  </si>
  <si>
    <t>COLD/WARM ANTIBODY ABSOR</t>
  </si>
  <si>
    <t>FETAL BLEED SCREEN</t>
  </si>
  <si>
    <t>ANTIBODY IDENT., NON-STA</t>
  </si>
  <si>
    <t>ANTIBODY ID ADD'L CELLS</t>
  </si>
  <si>
    <t>ELECTRONIC CROSSMATCH</t>
  </si>
  <si>
    <t>PLATELETPHERESIS LR LOW CNT</t>
  </si>
  <si>
    <t>PLATELETPHR DVD LR 1-50ML</t>
  </si>
  <si>
    <t>RH PHENOTYPING</t>
  </si>
  <si>
    <t>PLATELETPHR DVD LR 51-99ML</t>
  </si>
  <si>
    <t>EDTA-GLYCINE ACID PREPARATION</t>
  </si>
  <si>
    <t>RBCS IRR LR WASHED</t>
  </si>
  <si>
    <t>PREPARE DRY OR WASHED PL</t>
  </si>
  <si>
    <t>DIRECTED/AUTOLOG DONATIO</t>
  </si>
  <si>
    <t>PLASMA LIQUID</t>
  </si>
  <si>
    <t>WHOLE BLOOD IRR LEUKORED</t>
  </si>
  <si>
    <t>WHOLE BLOOD LEUKORED</t>
  </si>
  <si>
    <t>POOLING OF PLATELETS &amp; OTHER PRODUCTS</t>
  </si>
  <si>
    <t>CRYOPRECIPITATED FIBRINOGEN COMPLEX, PATHGN REDUCED, EA UNT, FR. 4 DONORS</t>
  </si>
  <si>
    <t>CRYOPRECIPITATE  POOL OF 5</t>
  </si>
  <si>
    <t>HC LIQUID PLASMA</t>
  </si>
  <si>
    <t>HC LIQUID PLASMA, IRR</t>
  </si>
  <si>
    <t>TRANS BLD OR BLOOD COMP</t>
  </si>
  <si>
    <t>INTRAUTERINE TRANSFUSION</t>
  </si>
  <si>
    <t>TRANSF BLD UP TO 1 HR</t>
  </si>
  <si>
    <t>TRANSF BLD 1 - 4 HRS</t>
  </si>
  <si>
    <t>TRANSF BLD 4 - 6 HRS</t>
  </si>
  <si>
    <t>TRANSF BLD OVER 6 HRS</t>
  </si>
  <si>
    <t>CORD BLOOD WASH</t>
  </si>
  <si>
    <t>TOMOSYNTHESIS, MAMMO SCREEN UNILAT OR BILAT</t>
  </si>
  <si>
    <t>INTRVASC US NONCORONARY 1ST</t>
  </si>
  <si>
    <t>INTRVASC US NONCORONARY ADDL</t>
  </si>
  <si>
    <t>ECHO EXAM OF HEAD</t>
  </si>
  <si>
    <t>OPHTH US, B &amp; QUANT A</t>
  </si>
  <si>
    <t>ECHO EXAM OF EYE, WATER BATH</t>
  </si>
  <si>
    <t>ECHO EXAM OF EYE, THICKNESS</t>
  </si>
  <si>
    <t>ULTRASOUND BREAST COMPLETE</t>
  </si>
  <si>
    <t>ULTRASOUND BREAST LIMITED</t>
  </si>
  <si>
    <t>US EXAM K TRANSPL W/DOPPLER</t>
  </si>
  <si>
    <t>US, SPINE</t>
  </si>
  <si>
    <t>OB US &lt; 14 WKS, SINGLE FETUS</t>
  </si>
  <si>
    <t>US, OB &lt; 14 WKS, ADD'L FETUS</t>
  </si>
  <si>
    <t>OB US &gt;/= 14 WKS, SNGL FETUS</t>
  </si>
  <si>
    <t>OB US &gt;/= 14 WKS, ADDL FETUS</t>
  </si>
  <si>
    <t>OB US, DETAILED, SNGL FETUS</t>
  </si>
  <si>
    <t>OB US, DETAILED, ADDL FETUS</t>
  </si>
  <si>
    <t>OB US NUCHAL MEAS, 1 GEST</t>
  </si>
  <si>
    <t>OB US NUCHAL MEAS, ADD-ON</t>
  </si>
  <si>
    <t>OB US, FOLLOW-UP, PER FETUS</t>
  </si>
  <si>
    <t>TRANSVAGINAL OB US</t>
  </si>
  <si>
    <t>FETAL BIOPHYS PROFILE W/NST</t>
  </si>
  <si>
    <t>FBP WO NON-STRESS</t>
  </si>
  <si>
    <t>UMBILICAL ARTERY ECHO</t>
  </si>
  <si>
    <t>MIDDLE CEREBRAL ARTERY ECHO</t>
  </si>
  <si>
    <t>ECHO EXAM OF FETAL HEART</t>
  </si>
  <si>
    <t>SALINE INFUSED SONOHYSTEROGRAM</t>
  </si>
  <si>
    <t>TRANSRECTAL US</t>
  </si>
  <si>
    <t>US PROSTATE VOLUME FOR BT</t>
  </si>
  <si>
    <t>US INFANT HIPS; DYNAMIC</t>
  </si>
  <si>
    <t>US EXAM INFANT HIPS, STATIC</t>
  </si>
  <si>
    <t>US GDE FOR ARTRY RPR</t>
  </si>
  <si>
    <t>US GUIDE, TISSUE ABLATION</t>
  </si>
  <si>
    <t>US FOR FETAL TRANSF/CORDOCENTESIS</t>
  </si>
  <si>
    <t>US GUIDED AMNIOCENTESIS</t>
  </si>
  <si>
    <t>US GUIDED OVA ASP</t>
  </si>
  <si>
    <t>US RADIOELEMENT APPLIC</t>
  </si>
  <si>
    <t>USE PARENCHYMA</t>
  </si>
  <si>
    <t>USE 1ST TARGET LESION</t>
  </si>
  <si>
    <t>US GUIDE, INTRAOP</t>
  </si>
  <si>
    <t>UNLISTED ULTRASOUND</t>
  </si>
  <si>
    <t>OPHTH US A-SCAN ONLY</t>
  </si>
  <si>
    <t>OPHTH BIOMETRY BY US</t>
  </si>
  <si>
    <t>OPHTH BIOM US W/IOL CALC</t>
  </si>
  <si>
    <t>Screening digital breast tomosynthesis, bilateral add-on</t>
  </si>
  <si>
    <t>CARDIAC PET, METABOL EVAL</t>
  </si>
  <si>
    <t>CARD PET PERFUS; SINGLE</t>
  </si>
  <si>
    <t>CARD PET PERFUS; MULTIPLE</t>
  </si>
  <si>
    <t>BRAIN PET; METABOLIC EVAL</t>
  </si>
  <si>
    <t>PET TUMOR LIMITED</t>
  </si>
  <si>
    <t>PET IMAGE, SKULL-THIGH</t>
  </si>
  <si>
    <t>PET IMAGE, FULL BODY</t>
  </si>
  <si>
    <t>PET IMAGE W/CT, LMTD</t>
  </si>
  <si>
    <t>PET W/CT SKULL BASE MID THIGH</t>
  </si>
  <si>
    <t>PET IMAGE W/CT, FULL BODY</t>
  </si>
  <si>
    <t>O2/CO2 24 HR</t>
  </si>
  <si>
    <t>O2/CO2 SET-UP</t>
  </si>
  <si>
    <t>INDUCED SPUTUM NON-DIRECT</t>
  </si>
  <si>
    <t>VENT SET-UP &amp; 1ST DAY</t>
  </si>
  <si>
    <t>VENT MGMT SUBS DAY</t>
  </si>
  <si>
    <t>IPPB TX</t>
  </si>
  <si>
    <t>EXTERN CHEST WALL OSCILLATION</t>
  </si>
  <si>
    <t>EXP PRESS VALVE THERAPY-SUBSEQ</t>
  </si>
  <si>
    <t>INTRAPULMONARY PERCUSSION</t>
  </si>
  <si>
    <t>SMALL VOL NEB TX</t>
  </si>
  <si>
    <t>SML VOL NEBUL INLIN W MECH VEN</t>
  </si>
  <si>
    <t>INDUCED SPUTUM</t>
  </si>
  <si>
    <t>ANTIMICROBIAL AEROSOL TREATMNT</t>
  </si>
  <si>
    <t>MDI - INLINE W MECH VENT</t>
  </si>
  <si>
    <t>PENTAM NEB TX</t>
  </si>
  <si>
    <t>CONT NEB, 1ST HR</t>
  </si>
  <si>
    <t>CONT NEB, EACH ADD HR</t>
  </si>
  <si>
    <t>CPAP MGMT SUBS DAY</t>
  </si>
  <si>
    <t>CPAP SET-UP &amp; 1ST DAY</t>
  </si>
  <si>
    <t>MDI INITIAL W/DEMO/EVAL</t>
  </si>
  <si>
    <t>SVN INITIAL W/DEMO/EVAL</t>
  </si>
  <si>
    <t>INTRAPULM PERC- INITIAL TX</t>
  </si>
  <si>
    <t>EXP PRESS VALVE THERAPY-INIT</t>
  </si>
  <si>
    <t>POST DRAIN SUBS LES/= 3 POSIT</t>
  </si>
  <si>
    <t>POST DRAIN SUBS GRT/ =4 POSIT</t>
  </si>
  <si>
    <t>BEDSIDE PFT</t>
  </si>
  <si>
    <t>INDIRECT CALORIMETRY</t>
  </si>
  <si>
    <t>PULSE OX,CONT OVERNIGHT REPORT</t>
  </si>
  <si>
    <t>RIBAVIRIN ADMIN 24 HR</t>
  </si>
  <si>
    <t>SMOKE &amp; TOBACO CESSAT COUNSEL</t>
  </si>
  <si>
    <t>02/AERO 24 HR</t>
  </si>
  <si>
    <t>NITRIC OXIDE PER HR SUB</t>
  </si>
  <si>
    <t>SUBSQT CPT/PEP/ACB TREATMENT</t>
  </si>
  <si>
    <t>DEMO/EVAL OF NEB/MDI USE</t>
  </si>
  <si>
    <t>POST DRAIN INIT LES/= 3 POSIT</t>
  </si>
  <si>
    <t>POST DRAIN INITI GRT/= 4 POSIT</t>
  </si>
  <si>
    <t>THERAPEUTIC PROCD STRG ENDUR</t>
  </si>
  <si>
    <t>OTH RESP PROC, INDIV</t>
  </si>
  <si>
    <t>OTH RESP PROC, GROUP</t>
  </si>
  <si>
    <t>MECHANICAL CHEST WALL OSCILL</t>
  </si>
  <si>
    <t>POS (CPAP) INITATION &amp; MANAGEMENT</t>
  </si>
  <si>
    <t>CPAP MASK FITTING</t>
  </si>
  <si>
    <t>HOT OR COLD PACKS THERAPY</t>
  </si>
  <si>
    <t>ULTRASOUND THERAPY EA 15'</t>
  </si>
  <si>
    <t>THERAPEUTIC EXERCISES EA 15'</t>
  </si>
  <si>
    <t>NEUROMUSCULAR REEDUCATION EA 15'</t>
  </si>
  <si>
    <t>AQUATIC THERAPY/EXERCISES EA 15'</t>
  </si>
  <si>
    <t>GAIT TRAINING THERAPY EA 15'</t>
  </si>
  <si>
    <t>MASSAGE THERAPY EA 15'</t>
  </si>
  <si>
    <t>MANUAL THERAPY EA 15'</t>
  </si>
  <si>
    <t>THERAPEUTIC REHAB GROUP</t>
  </si>
  <si>
    <t>THERAPEUTIC ACTIVITY, DIR EA 15M</t>
  </si>
  <si>
    <t>ADL/SELF CARE TR, EA 15'</t>
  </si>
  <si>
    <t>COMM/WK TRAING, EA 15'</t>
  </si>
  <si>
    <t>WHEELCHAIR MNGMENT TRAIN EA 15'</t>
  </si>
  <si>
    <t>ORTHOTIC MGMT AND TRAINING EA 15'</t>
  </si>
  <si>
    <t>WND DEBRID NONSEL PER SES</t>
  </si>
  <si>
    <t>REM DVTLZ TISS,GRT 20SQCM</t>
  </si>
  <si>
    <t>REM DVTLZ TISS,TO 20 SQCM</t>
  </si>
  <si>
    <t>MECHANICAL TRACTION THERAPY</t>
  </si>
  <si>
    <t>ELECT STIM, EA 15MINS</t>
  </si>
  <si>
    <t>PHYS PERFORM TEST,EA 15</t>
  </si>
  <si>
    <t>PROSTHETIC TRAIN,UP/LW EA15MIN</t>
  </si>
  <si>
    <t>APPLY ELECTRICAL STIM(UNATTND)</t>
  </si>
  <si>
    <t>PARAFFIN BATH THERAPY 1+ AREAS</t>
  </si>
  <si>
    <t>ORTHOTICS/PROSTH MGMT &amp;/TRAINJ SBSQ ENCTR 15 MIN</t>
  </si>
  <si>
    <t>THER IVNTJ COG FUNCJ CNTCT 1ST 15 MINUTES</t>
  </si>
  <si>
    <t>THER IVNTJ COG FUNCJ CNTCT EA ADDL 15 MINUTES</t>
  </si>
  <si>
    <t>PT BRIEF CHECK IN BY MD/QHP</t>
  </si>
  <si>
    <t>PT PHONE CALL 5-10 MIN</t>
  </si>
  <si>
    <t>PT PHONE CALL 11-20 MIN</t>
  </si>
  <si>
    <t>PT PHONE CALL 21-30 MIN</t>
  </si>
  <si>
    <t>MCAL SNG MODAL1AREA,30MIN</t>
  </si>
  <si>
    <t>MCAL SNG MODL1AREA EA 15MIN</t>
  </si>
  <si>
    <t>MCAL SNG THER PRC1AREA,30MIN</t>
  </si>
  <si>
    <t>MCAL SNG THER PRC EA ADL15MIN</t>
  </si>
  <si>
    <t>MCAL TX PROC&amp;MODAL,30MIN</t>
  </si>
  <si>
    <t>MCAL TX PROC&amp;MODAL EA 15MIN</t>
  </si>
  <si>
    <t>MCAL HUB TANK/POOL EX 15MIN</t>
  </si>
  <si>
    <t>MCAL TEST MSRMNT,30MIN</t>
  </si>
  <si>
    <t>MCAL TEST MSRMNT EA 15MIN</t>
  </si>
  <si>
    <t>MCAL CASE CONF/REPT INIT 30MIN</t>
  </si>
  <si>
    <t>MCAL CASE CONSLT &amp; REPORT</t>
  </si>
  <si>
    <t>MCAL CASE CONF/REPT EA ADD 15MIN</t>
  </si>
  <si>
    <t>BIOFDBCK TRAIN BY ANY MOD</t>
  </si>
  <si>
    <t>PT RE-EVAL</t>
  </si>
  <si>
    <t>PHYSICAL THERAPY EVAL LOW COMPLEX</t>
  </si>
  <si>
    <t>PHYSICAL THERAPY EVAL MOD COMPLEX</t>
  </si>
  <si>
    <t>PHYSICAL THERAPY EVAL HIGH COMPLEX</t>
  </si>
  <si>
    <t>PT EVAL LOW COMPLEXITY INIT 30MIN</t>
  </si>
  <si>
    <t>PT EVAL LOW COMPLEXITY ADD 15MIN</t>
  </si>
  <si>
    <t>PT EVAL MOD COMPLEXITY INIT 30MIN</t>
  </si>
  <si>
    <t>PT EVAL MOD COMPLEXITY ADD 15MIN</t>
  </si>
  <si>
    <t>PT EVAL HIGH COMPLEXITY INIT 30MIN</t>
  </si>
  <si>
    <t>PT EVAL HIGH COMPLEXITY ADD 15MIN</t>
  </si>
  <si>
    <t>TX SWALLOW/ORAL FUNCTION</t>
  </si>
  <si>
    <t>PROSTHETIC TRAINING EA 15'</t>
  </si>
  <si>
    <t>SI TESTING EA 15'</t>
  </si>
  <si>
    <t>APPLICATION FINGER SPLINT DYNAMIC</t>
  </si>
  <si>
    <t>APPLICATION FINGER SPLINT STATIC</t>
  </si>
  <si>
    <t>DEBRIDEMENT OPEN WOUND 20 SQ CM/&lt;</t>
  </si>
  <si>
    <t>RMVL DEVITAL TISS N-SLCTV DBRDMT W/O ANES 1 SESS</t>
  </si>
  <si>
    <t>MANUAL THERAPY TQS 1/&gt; REGIONS EACH 15 MINUTES</t>
  </si>
  <si>
    <t>USE OF SPEECH DEVICE SERVICE</t>
  </si>
  <si>
    <t>OT BRIEF CHECK IN BY MD/QHP</t>
  </si>
  <si>
    <t>OT PHONE CALL 5-10 MIN</t>
  </si>
  <si>
    <t>OT PHONE CALL 11-20 MIN</t>
  </si>
  <si>
    <t>OT PHONE CALL 21-30 MIN</t>
  </si>
  <si>
    <t>APPL MLTLAYR COMPRES LEG BELOW KNEE W/ANKLE FOOT</t>
  </si>
  <si>
    <t>APPL MLTLAYR COMPRES SYS UPARM LWARM HAND&amp;FINGER</t>
  </si>
  <si>
    <t>RANGE MOTION MEASURE,EACH EXTREM</t>
  </si>
  <si>
    <t>RANGE MOTION MEASURE,EACH HAND</t>
  </si>
  <si>
    <t>HC PHYSICAL PERFORMANCE TESTt</t>
  </si>
  <si>
    <t>ASSTV TECHNOL ASSMT DIR CNTCT W/REPRT EA 15 MIN</t>
  </si>
  <si>
    <t>MCAL CASE CONF &amp; REPT 30MIN</t>
  </si>
  <si>
    <t>MCAL CASE CONF &amp; RPRT EA 15MIN</t>
  </si>
  <si>
    <t>MCAL TREATMENT 30MIN</t>
  </si>
  <si>
    <t>MCAL TREATMENT EA ADL15MIN</t>
  </si>
  <si>
    <t>MCAL CASE CONSULT &amp; RPRT</t>
  </si>
  <si>
    <t>EVALUATE SWALLOWING FUNCTION</t>
  </si>
  <si>
    <t>MOTION FLUORO SWALLOW FCN</t>
  </si>
  <si>
    <t>MCAL EVAL,30MIN PLUS RPRT</t>
  </si>
  <si>
    <t>MCAL EVAL, EA15MIN ,PLUS RPRT</t>
  </si>
  <si>
    <t>OT RE_EVAL</t>
  </si>
  <si>
    <t>OCCUPATIONAL THERAPY EVAL LOW COMPLEX</t>
  </si>
  <si>
    <t>OCCUPATIONAL THERAPY EVAL MOD COMPLEX</t>
  </si>
  <si>
    <t>OCCUPATIONAL THERAPY EVAL HIGH COMPLEX</t>
  </si>
  <si>
    <t>OT EVAL LOW COMPLEXITY INIT 30MIN</t>
  </si>
  <si>
    <t>OT EVAL LOW COMPLEXITY ADD 15MIN</t>
  </si>
  <si>
    <t>OT EVAL MOD COMPLEXITY INIT 30MIN</t>
  </si>
  <si>
    <t>OT EVAL MOD COMPLEXITY ADD 15MIN</t>
  </si>
  <si>
    <t>OT EVAL HIGH COMPLEXITY INIT 30MIN</t>
  </si>
  <si>
    <t>OT EVAL HIGH COMPLEXITY ADD 15MIN</t>
  </si>
  <si>
    <t>SPEECH/HEARING THERAPY INDIV</t>
  </si>
  <si>
    <t>SPEECH/HEARING THERAPY GROUP</t>
  </si>
  <si>
    <t>MCAL LANGUAGE EVALUATION</t>
  </si>
  <si>
    <t>MCAL SPEECH EVALUATION</t>
  </si>
  <si>
    <t>MCAL SPEECH/LANG TX GRP</t>
  </si>
  <si>
    <t>MCAL SPCH/LANG TX IND/60 MIN</t>
  </si>
  <si>
    <t>MCAL SPCH/LANG TX IND/30 MIN</t>
  </si>
  <si>
    <t>EVAL SWALLOW RADIOPAQUE</t>
  </si>
  <si>
    <t>FEES</t>
  </si>
  <si>
    <t>TX PROC,STRNGH,ROM,FLEX,EA 15M</t>
  </si>
  <si>
    <t>INDIV. SPEECH THERAPY -</t>
  </si>
  <si>
    <t>CLIN EVAL, RESONANCE</t>
  </si>
  <si>
    <t>EVAL USE/FIT VOICE PROSTH</t>
  </si>
  <si>
    <t>ST EVAL SCRIPT SPCH GEN 1ST HR</t>
  </si>
  <si>
    <t>ST ADAPTATN &amp; TRAINING</t>
  </si>
  <si>
    <t>EVAL, NONSPCH AUG COMM INI 60'</t>
  </si>
  <si>
    <t>TX, NONSPCH AUG COMMUNICATION</t>
  </si>
  <si>
    <t>EVAL SPCH GEN DEVICE ADDL 30'</t>
  </si>
  <si>
    <t>EVAL NONSPCH AUG COMM ADDL 30'</t>
  </si>
  <si>
    <t>COG TEST W/RPT/HR (MAX 2)</t>
  </si>
  <si>
    <t>NASOPHARYNGOSCOPY</t>
  </si>
  <si>
    <t>DEVELOPMENTAL SCREEN WITH INTERP AND REPORT</t>
  </si>
  <si>
    <t>SPEECH/HEARING THERAPY 30 MIN</t>
  </si>
  <si>
    <t>SPEECH/HEARING THERAPY PER 60 MIN</t>
  </si>
  <si>
    <t>SP BRIEF CHECK IN BY MD/QHP</t>
  </si>
  <si>
    <t>SP PHONE CALL 5-10 MIN</t>
  </si>
  <si>
    <t>SP PHONE CALL 11-20 MIN</t>
  </si>
  <si>
    <t>SP PHONE CALL 21-30 MIN</t>
  </si>
  <si>
    <t>SGD RELATED /BUNDLED PER VISIT</t>
  </si>
  <si>
    <t>EVAL AUD FUNCJ CAND/PO SURG IMPLT DEV 1ST HR</t>
  </si>
  <si>
    <t>AUDITORY REHABILITATION PRELINGUAL HEARING LOSS</t>
  </si>
  <si>
    <t>AUDITORY REHABILITATION POSTLINGUAL HEARING LOSS</t>
  </si>
  <si>
    <t>FEES W CINE OR VIDEO</t>
  </si>
  <si>
    <t>APHASIA ASSESMENT, PER HR</t>
  </si>
  <si>
    <t>LARYNGEAL FUNCTION STUDY</t>
  </si>
  <si>
    <t>EVAL ORAL &amp; PHARYNG SWALLOWING</t>
  </si>
  <si>
    <t>LANGUAGE EVALUATION</t>
  </si>
  <si>
    <t>SPEECH EVALUATION</t>
  </si>
  <si>
    <t>MCAL UNLISTED SPEECH SERVICES</t>
  </si>
  <si>
    <t>EVAL OF SPEECH FLUENCY</t>
  </si>
  <si>
    <t>EVAL SPEECH PRODUCTION</t>
  </si>
  <si>
    <t>SPEECH SOUND LANG COMPREHEN</t>
  </si>
  <si>
    <t>BEHAV QUALIT ANALYS VOICE</t>
  </si>
  <si>
    <t>SPEECH SOUND LANG LIMITED</t>
  </si>
  <si>
    <t>ER FAC LEV 1 TRIAGE ONLY/LWBS</t>
  </si>
  <si>
    <t>WOUND REPR, INTRMD 7.6-1</t>
  </si>
  <si>
    <t>VAGINAL DELIVERY ONLY</t>
  </si>
  <si>
    <t>TX INC ABORT COMP SURG</t>
  </si>
  <si>
    <t>CL TX CMC DISL W M EA</t>
  </si>
  <si>
    <t>APPLY SHORT ARM SPLNT; DYNAMIC</t>
  </si>
  <si>
    <t>ABD PARACENTESIS W/IMAGING</t>
  </si>
  <si>
    <t>REM FB UP ARM OR ELBOW SQ</t>
  </si>
  <si>
    <t>CLS TX MONTEGGIA FX DIS</t>
  </si>
  <si>
    <t>THORACENTESIS NEEDLE/CATH PLEURA W/O IMAG</t>
  </si>
  <si>
    <t>IRRIGAT CORPUS CAVERN,PRIAPISM</t>
  </si>
  <si>
    <t>INSERT CATH PLEURA W/O IMAGE</t>
  </si>
  <si>
    <t>IMM ADM. EACH ADDL VAC</t>
  </si>
  <si>
    <t>CLOSED RX MID HUMERUS FX,MANIPULATN</t>
  </si>
  <si>
    <t>DRAIN/INJ INTERMED JOINT OR BURSA W/US</t>
  </si>
  <si>
    <t>UNLISTED PROCEDURE DENTOALVEOLAR STRUCTURES</t>
  </si>
  <si>
    <t>INITIAT MED ASSIST TX IN ER</t>
  </si>
  <si>
    <t>SPIROMETRY</t>
  </si>
  <si>
    <t>MAX VOL VENTILATION</t>
  </si>
  <si>
    <t>FLOW VOLUME CURVE</t>
  </si>
  <si>
    <t>HIGH ALTITUDE SIMUL - SIMPLE</t>
  </si>
  <si>
    <t>RESTING OXYGEN UPTAKE</t>
  </si>
  <si>
    <t>DIFFUSING CAPACITY</t>
  </si>
  <si>
    <t>PULSE OX SING DETER</t>
  </si>
  <si>
    <t>MAX INSP &amp; EXP AIR</t>
  </si>
  <si>
    <t>MC* SHUNT STUDY - SIMPLE</t>
  </si>
  <si>
    <t>MC*INVASIVE INCREMENTAL EXERCISE W/ A-LINE PLACEMENT</t>
  </si>
  <si>
    <t>MC*EXERCISE ASSESS NEED</t>
  </si>
  <si>
    <t>MC*NON-INVAS INCR EXER EIA</t>
  </si>
  <si>
    <t>MC* INVAS INCR EXER EIA</t>
  </si>
  <si>
    <t>SPIROMETRY 30 DAY</t>
  </si>
  <si>
    <t>SPIROMETRY B&amp;A BRONCHODI</t>
  </si>
  <si>
    <t>VITAL CAPACITY, TOTAL</t>
  </si>
  <si>
    <t>METHACHOLINE CHALLENGE</t>
  </si>
  <si>
    <t>OXYGEN UPTAKE, DIRECT, SIMPLE</t>
  </si>
  <si>
    <t>OXYGEN UPTAKE, % O2</t>
  </si>
  <si>
    <t>INFANT PF SPIRO B&amp;A BR</t>
  </si>
  <si>
    <t>HYPOXIC CHALLENGE</t>
  </si>
  <si>
    <t>INITIAL DEMO CPT/PEP/ACB</t>
  </si>
  <si>
    <t>PULSE OX, MULTI MEASUREMNTS</t>
  </si>
  <si>
    <t>NON-INVASIVE EXER W/ DCO</t>
  </si>
  <si>
    <t>LUNG VOLUMES BY WASHOUT</t>
  </si>
  <si>
    <t>PLETHYSMOGRAPHY</t>
  </si>
  <si>
    <t>RESP. TO INH METH/HIST</t>
  </si>
  <si>
    <t>PLETH AFTER BRONCHODILAT</t>
  </si>
  <si>
    <t>MC* INVASIVE EXER ASSES</t>
  </si>
  <si>
    <t>MC*NON-INVASIVE EXERCISE</t>
  </si>
  <si>
    <t>PULM STRESS TEST COMPLX</t>
  </si>
  <si>
    <t>O2 UPTAKE/CO2 OUTPUT</t>
  </si>
  <si>
    <t>TECH TIME 15 MINUTES</t>
  </si>
  <si>
    <t>HAST W/OXYGEN TITRATE</t>
  </si>
  <si>
    <t>TRANSCUTANEOUS CARBON DIOXIDE MONITORING</t>
  </si>
  <si>
    <t>INTRAPULMONARY SURFACTANT ADMINISTJ PHYS/QHP</t>
  </si>
  <si>
    <t>PULMONARY STRESS TESTING</t>
  </si>
  <si>
    <t>EXERCISE TEST FOR BRONCHOSPASM</t>
  </si>
  <si>
    <t>SURGERY CTR OAE</t>
  </si>
  <si>
    <t>TINNITUS MATCHING</t>
  </si>
  <si>
    <t>EVAL OF AUD REHAB STAT, 1ST HR</t>
  </si>
  <si>
    <t>BAHA FITTING/PROGRAMMING W/RPT</t>
  </si>
  <si>
    <t>FUNCTIONAL COMM ASSESSMENT</t>
  </si>
  <si>
    <t>TINNITUS COUNSELING EA 15 MIN</t>
  </si>
  <si>
    <t>REPROG FEE FOR HA</t>
  </si>
  <si>
    <t>CCS SURGERY CTR ABR</t>
  </si>
  <si>
    <t>CCS SURGERY CTR OAE</t>
  </si>
  <si>
    <t>CCS TELE CONF, EA 15 MIN</t>
  </si>
  <si>
    <t>INIT INFANT HEAR SCREEN, OP</t>
  </si>
  <si>
    <t>INIT AUD EVAL, UNDR 2 Y.O.</t>
  </si>
  <si>
    <t>INIT AUD EVAL, 2 - 5 Y.O.</t>
  </si>
  <si>
    <t>INIT AUD EVAL, 6 - 20 Y.O.</t>
  </si>
  <si>
    <t>SUBSQT AUD EVAL, UNDR 2 Y.O.</t>
  </si>
  <si>
    <t>SUBSQT AUD EVAL, 2 - 5 Y.O.</t>
  </si>
  <si>
    <t>SUBSQT AUD EVAL, 6 - 20 Y.O.</t>
  </si>
  <si>
    <t>EVAL DIFF TO TEST UNDR 7 Y.O.</t>
  </si>
  <si>
    <t>AUD BRAINSTM RESPONSE</t>
  </si>
  <si>
    <t>BEHAV AUDIOMETRIC TEST</t>
  </si>
  <si>
    <t>SPCH RECEP/DET/REC THRHS</t>
  </si>
  <si>
    <t>SPCH DISCRIM/WORD RECOG</t>
  </si>
  <si>
    <t>ACOUS IMMIT TEST, MON</t>
  </si>
  <si>
    <t>ACOUS IMMIT TEST, BIN</t>
  </si>
  <si>
    <t>FUNCTIONAL GAIN TEST</t>
  </si>
  <si>
    <t>REAL EAR MEASURE, MON</t>
  </si>
  <si>
    <t>REAL EAR MEASURE, BIN</t>
  </si>
  <si>
    <t>EVOKED OTOACOU EMISS, LMTD</t>
  </si>
  <si>
    <t>EVKD OTOACOU EMISS, CMPL/DX</t>
  </si>
  <si>
    <t>EPLEY MANEUVER, PER DAY</t>
  </si>
  <si>
    <t>EVAL AUD STATUS REHAB EA ADD 15 MIN</t>
  </si>
  <si>
    <t>AURAL REHAB COCHLEAR IMPLANTATION 30 MIN</t>
  </si>
  <si>
    <t>SPEECH PERCEPTION TESTING</t>
  </si>
  <si>
    <t>POST IMPLANT SOUND FIELD TEST/30 MIN</t>
  </si>
  <si>
    <t>REAL EAR MEASUREMENTS BINAURAL</t>
  </si>
  <si>
    <t>REAL EAR MEASUREMENTS  MONAURAL</t>
  </si>
  <si>
    <t>HC VIDEO HEAD IMPULSE TEST vHIT</t>
  </si>
  <si>
    <t>EVAL CNTRL AUD FUNC INIT 60MIN</t>
  </si>
  <si>
    <t>BASIC VESTIBULAR EVALUATION</t>
  </si>
  <si>
    <t>SPONT NYSTAG TEST W/REC</t>
  </si>
  <si>
    <t>POSITION NYST TEST W/REC</t>
  </si>
  <si>
    <t>OPTOKIN NYST TEST W/REC</t>
  </si>
  <si>
    <t>OSCILL TRACK TEST W/REC</t>
  </si>
  <si>
    <t>SINUSOIDAL VERT ROTAT TE</t>
  </si>
  <si>
    <t>USE OF VERTICAL ELECTROD</t>
  </si>
  <si>
    <t>TYMP &amp; REFLEX THRESHOLDS</t>
  </si>
  <si>
    <t>PURE TONE AUDIO AIR ONLY</t>
  </si>
  <si>
    <t>PURE TONE AUD AIR &amp; BONE</t>
  </si>
  <si>
    <t>SPEECH AUDIOMETRY THRESH</t>
  </si>
  <si>
    <t>SPCH AUD THRSH W/RECOG</t>
  </si>
  <si>
    <t>COMP AUD THRSH EVAL &amp; REC</t>
  </si>
  <si>
    <t>STENGER TEST,PURE TONE</t>
  </si>
  <si>
    <t>TYMPANOMETRY</t>
  </si>
  <si>
    <t>ACOUSTIC REFLEX TESTING</t>
  </si>
  <si>
    <t>TYMP, REFLEX &amp; REFLEX DECAY</t>
  </si>
  <si>
    <t>VISUAL REINFORCEMENT AUD</t>
  </si>
  <si>
    <t>CONDITIONED PLAY AUDIOM</t>
  </si>
  <si>
    <t>SELECT PICTURE AUDIOMETR</t>
  </si>
  <si>
    <t>EVOK OTOAC EMISSIONS LTD</t>
  </si>
  <si>
    <t>COMPREHENSIVE OTOACOUSTI</t>
  </si>
  <si>
    <t>HEARING AID EXAM/SELECT</t>
  </si>
  <si>
    <t>HEARING AID CHECK-MONAUR</t>
  </si>
  <si>
    <t>HEARING AID CHECK,BINAUR</t>
  </si>
  <si>
    <t>ELECTROACOUSTIC EVAL-MON</t>
  </si>
  <si>
    <t>ELECTROAC EVAL HA BINAUR</t>
  </si>
  <si>
    <t>ASSESS FOR HEARING AID</t>
  </si>
  <si>
    <t>REAL EAR CONFORMITY EVAL</t>
  </si>
  <si>
    <t>IMPEDANCE AUDIO (BILAT)</t>
  </si>
  <si>
    <t>DIAG EVAL SEVER PHY/MENT</t>
  </si>
  <si>
    <t>ELECTROCOCHLEOGRAPHY</t>
  </si>
  <si>
    <t>AUDITORY FUNCTION ea addit  15 MIN</t>
  </si>
  <si>
    <t>CALORIC VESTIBULAR TEST W/REC BITHERMAL</t>
  </si>
  <si>
    <t>CALORIC VESTIBULAR TEST W/REC MONTHERMAL</t>
  </si>
  <si>
    <t>DX ANAL COCHLEAR IMP,PT &lt;7 YRS,W/PROG</t>
  </si>
  <si>
    <t>DX ANAL COCHLEAR IMP,PT &lt;7 YRS,SUBSQNT REPROG</t>
  </si>
  <si>
    <t>DX ANAL COCHLEAR IMP,PT &gt;7 YRS,W/PROG</t>
  </si>
  <si>
    <t>DX ANAL COCHLEAR IMP,PT &gt;7 YRS, SUBSQNT REPROG</t>
  </si>
  <si>
    <t>COCHLEAR IMPL COUNSEL PT/FAMILY/HR</t>
  </si>
  <si>
    <t>COCHLEAR MAPPING/PROGRAM/HR</t>
  </si>
  <si>
    <t>COCHLEAR RECHECK/TROUBLE SHOOT</t>
  </si>
  <si>
    <t>COMPRE AUDIOM THRESHOLD EVAL &amp; SPEECH RECOG</t>
  </si>
  <si>
    <t>AEP SCR AUDITORY POTENTIAL W/STIMULI AUTO ALYS</t>
  </si>
  <si>
    <t>AEP HEARING STATUS DETER BROADBAND STIMULI I&amp;R</t>
  </si>
  <si>
    <t>AEP THRESHOLD ESTIMATION MLT FREQUENCIES I&amp;R</t>
  </si>
  <si>
    <t>AEP NEURODIAGNOSTIC INTERPRETATION AND REPORT</t>
  </si>
  <si>
    <t>CERVICAL VEMP TESTING W/I&amp;R</t>
  </si>
  <si>
    <t>OCULAR VEMP TESTING W/I&amp;R</t>
  </si>
  <si>
    <t>CERVICAL &amp; OCULAR VEMP TESTING W/I&amp;R</t>
  </si>
  <si>
    <t>HC DX ALY PRGRMG&amp;VERIF AUD OI SOUND PROCESSR 1ST 60</t>
  </si>
  <si>
    <t>DX ALY PRGRMG&amp;VERIF AUD OI SOUND PROCESSR EA ADDL 15</t>
  </si>
  <si>
    <t>MEDICAL LEGAL REPORT</t>
  </si>
  <si>
    <t>PM DEVICE PROGR EVAL, SNGL</t>
  </si>
  <si>
    <t>PM DEVICE PROGR EVAL, DUAL</t>
  </si>
  <si>
    <t>ICD DEVICE PROG EVAL, 1 SNGL</t>
  </si>
  <si>
    <t>ICD DEVICE PROGR EVAL, DUAL</t>
  </si>
  <si>
    <t>ICD DEVICE PROGR EVAL, MULT</t>
  </si>
  <si>
    <t>ILR DEVICE EVAL PROGR</t>
  </si>
  <si>
    <t>CPR</t>
  </si>
  <si>
    <t>PERC CORON THROMBECTOMY</t>
  </si>
  <si>
    <t>PRE-OP PM DEVICE EVAL</t>
  </si>
  <si>
    <t>PRE-OP ICD DEVICE EVAL</t>
  </si>
  <si>
    <t>IV DOPPLER; INITIAL VESSEL</t>
  </si>
  <si>
    <t>IV DOPPLER; EA ADDTL VESSEL</t>
  </si>
  <si>
    <t>EP EVAL ICD LEADS</t>
  </si>
  <si>
    <t>INTRACARDIAC ECG AT OP</t>
  </si>
  <si>
    <t>ICD DEVICE INTERROGATE</t>
  </si>
  <si>
    <t>EA ANTITACHY PACEMAKER SYS</t>
  </si>
  <si>
    <t>CODE BLUE</t>
  </si>
  <si>
    <t>CARDIOVERSION, EXT</t>
  </si>
  <si>
    <t>PM DEVICE PROGR EVAL, MULTI-TF</t>
  </si>
  <si>
    <t>ILR DEVICE INTERROGATE</t>
  </si>
  <si>
    <t>ECHO EXAM OF HEART</t>
  </si>
  <si>
    <t>RIGHT VENTRICULAR RECORDING</t>
  </si>
  <si>
    <t>PRGRMG DEV EVAL SUBQ IMPLTBL SYS</t>
  </si>
  <si>
    <t>INTERROGATE SUBQ DEFIB</t>
  </si>
  <si>
    <t>REMOVAL HEART VALVE VEGETATION</t>
  </si>
  <si>
    <t>INTERROGATION VAD IN PERSON</t>
  </si>
  <si>
    <t>EP INTRAVENTRICULAR PACING</t>
  </si>
  <si>
    <t>INTERROG DEV EVAL REMOTE DATA/RSLTS &lt;90 D</t>
  </si>
  <si>
    <t>TMVI W/PROSTH VALVE PERC APP</t>
  </si>
  <si>
    <t>ECHO TRANSESOPHAG IMAGE ACQUISJ INTERP&amp;REPORT</t>
  </si>
  <si>
    <t>PERQ TCAT INTRATRL SEPTL SHT</t>
  </si>
  <si>
    <t>PRGRMG DEVICE EVALUATION CARDIAC MODULJ SYSTEM</t>
  </si>
  <si>
    <t>INTERRO DEVICE EVALUATION CARDIAC MODULJ SYSTEM</t>
  </si>
  <si>
    <t>ECHO TRANSESOPHAG CONGEN PROBE PLCMT ONLY</t>
  </si>
  <si>
    <t>PRGRMG DEV EVAL LDLS PM SINGLE CAR CHAMBER IP</t>
  </si>
  <si>
    <t>REM INTERROG ICPMS &lt;30 D PHYS/QHP</t>
  </si>
  <si>
    <t>REM INTERROG SCRMS &lt;30 D PHYS/QHP</t>
  </si>
  <si>
    <t>PERC VALVULOPLASTY; AORTOC VALVE</t>
  </si>
  <si>
    <t>PB VALVULOPLASTY; MITRAL VALVE</t>
  </si>
  <si>
    <t>PB VALVULOPLASTY; PULMON VALVE</t>
  </si>
  <si>
    <t>PTPBA; SINGLE VESSEL</t>
  </si>
  <si>
    <t>PTPBA; EA ADDTL VESSEL</t>
  </si>
  <si>
    <t>RIGHT HEART CATH</t>
  </si>
  <si>
    <t>LEFT HRT CATH W/VENTRCLGRPHY</t>
  </si>
  <si>
    <t>R&amp;L HRT CATH W/VENTRICLGRPHY</t>
  </si>
  <si>
    <t>CORONARY ARTERY ANGIO S&amp;I</t>
  </si>
  <si>
    <t>CORONARY ART/GRFT ANGIO S&amp;I</t>
  </si>
  <si>
    <t>R HRT CORONARY ARTERY ANGIO</t>
  </si>
  <si>
    <t>RHC W COR. ANGIO &amp; BYPASS GRFT</t>
  </si>
  <si>
    <t>L HRT ARTERY/VENTRICLE ANGIO</t>
  </si>
  <si>
    <t>L HRT ART/GRFT ANGIO</t>
  </si>
  <si>
    <t>R&amp;L HRT ART/VENTRICLE ANGIO</t>
  </si>
  <si>
    <t>L HRT CATH TRNSPTL PUNCTURE</t>
  </si>
  <si>
    <t>DRUG ADMIN &amp; HEMODYNMIC MEAS</t>
  </si>
  <si>
    <t>EXERCISE W/HEMODYNAMIC MEAS</t>
  </si>
  <si>
    <t>INS SWAN GANZ BEDSIDE</t>
  </si>
  <si>
    <t>ENDOMYOCARDIAL BX</t>
  </si>
  <si>
    <t>INJECT CONGENITAL CARD CATH</t>
  </si>
  <si>
    <t>INJECT L VENTR/ATRIAL ANGIO</t>
  </si>
  <si>
    <t>INJECT R VENTR/ATRIAL ANGIO</t>
  </si>
  <si>
    <t>INJECT SUPRVLV AORTOGRAPHY</t>
  </si>
  <si>
    <t>NJX DRG C-CATHJ NSLCTV P-ART ANGIOGRAPHY</t>
  </si>
  <si>
    <t>TRANSCATH CLOSURE OF ASD</t>
  </si>
  <si>
    <t>TRANSCATH CLOSURE OF VSD</t>
  </si>
  <si>
    <t>INTRA-ATRIAL RECORDING</t>
  </si>
  <si>
    <t>MAP TACHYCARDIA, ADD-ON</t>
  </si>
  <si>
    <t>INTRA-ATRIAL PACING</t>
  </si>
  <si>
    <t>ELECTROPHYS MAP, 3D, ADD-ON</t>
  </si>
  <si>
    <t>ESOPH ATRIAL ELECTROGRAM</t>
  </si>
  <si>
    <t>ESOPH ATRIAL ELECTROGR; W PACING</t>
  </si>
  <si>
    <t>ARRHYTHMIA INDUCTION</t>
  </si>
  <si>
    <t>COMP EP EVAL W INDUCTION</t>
  </si>
  <si>
    <t>COMP EP EVAL W RA RECORDING</t>
  </si>
  <si>
    <t>COMP EP EVAL W LV RECORDING</t>
  </si>
  <si>
    <t>STIM &amp; PACING S/P IV DRUGS</t>
  </si>
  <si>
    <t>EP F-UP STUDY W PACING</t>
  </si>
  <si>
    <t>MAP FOR TACHYCARDIA SITE</t>
  </si>
  <si>
    <t>EP EVAL CD; W GENERATOR TEST</t>
  </si>
  <si>
    <t>EP EVAL CD; W PACING</t>
  </si>
  <si>
    <t>ICC ABLATION AV NODE- CREATE CHB</t>
  </si>
  <si>
    <t>TILT TABLE TESTING</t>
  </si>
  <si>
    <t>PERQ TRANSCATH CLOSURE PDA</t>
  </si>
  <si>
    <t>TRANSCATH PULM VALVE PLACEMENT</t>
  </si>
  <si>
    <t>TRANSCATH SEPTAL ABLAT HYPERTR</t>
  </si>
  <si>
    <t>INS PM GEN ONLY,MULT LEADS</t>
  </si>
  <si>
    <t>REMOVE&amp;REPLACE PM GEN SINGL</t>
  </si>
  <si>
    <t>REMV&amp;REPLC PM GEN DUAL CHMB</t>
  </si>
  <si>
    <t>REMV&amp;REPLC PM GEN MULT LEADS</t>
  </si>
  <si>
    <t>INS ICD GEN ONLY,SNGL CHMB</t>
  </si>
  <si>
    <t>INS ICD GEN ONLY,DUAL CHMB</t>
  </si>
  <si>
    <t>INS ICD GEN ONLY,MULT LEADS</t>
  </si>
  <si>
    <t>REMV&amp;REPLC ICD GEN SNGL CHMB</t>
  </si>
  <si>
    <t>REMV&amp;REPLC ICD GEN DUAL CHMB</t>
  </si>
  <si>
    <t>REMV&amp;REPLC ICD GEN MULT LEAD</t>
  </si>
  <si>
    <t>ANGIOPLASTY OTHER</t>
  </si>
  <si>
    <t>PTCA SGL CORONARY ARTERY</t>
  </si>
  <si>
    <t>PTCA; EA ADDTL VESSEL</t>
  </si>
  <si>
    <t>CORONARY STENT(S); SGL VSL</t>
  </si>
  <si>
    <t>DRUG ELUTING STENT(S); SGL VSL</t>
  </si>
  <si>
    <t>CORONARY STENT(S); ADD VSL</t>
  </si>
  <si>
    <t>DRUG ELUT STENT(S); ADD VSL</t>
  </si>
  <si>
    <t>STENT REVASC BYPASS GRAFT,SGL</t>
  </si>
  <si>
    <t>DES REVASC BYPASS GRAFT,SGL</t>
  </si>
  <si>
    <t>STENT REVASC BYPASS GRAFT,ADD</t>
  </si>
  <si>
    <t>DES REVASC BYPASS GRAFT,ADDL</t>
  </si>
  <si>
    <t>ATHERECTOMY W ANGIO; SGL VSL</t>
  </si>
  <si>
    <t>ATHERECTOMY W ANGIO;ADDL VSL</t>
  </si>
  <si>
    <t>COR REVASC CHR OCCL,ADDL</t>
  </si>
  <si>
    <t>INSERT VAD, PERC ARTERY ACCESS</t>
  </si>
  <si>
    <t>RMVL PERQ LEFT HEART VAD</t>
  </si>
  <si>
    <t>REPOSITION VAD DIFF SESSION</t>
  </si>
  <si>
    <t>INS/REP DEFIB SYS W/SUBQ EL</t>
  </si>
  <si>
    <t>INSERT SUBQ DEFIB ELECTRODE</t>
  </si>
  <si>
    <t>INSERT SUBQ DEFIB GENERATOR</t>
  </si>
  <si>
    <t>REMOVE SUBQ DEFIB GENERATOR</t>
  </si>
  <si>
    <t>REMOVE SUBQ DEFIB ELECTRODE</t>
  </si>
  <si>
    <t>REPOS SUBQ DEFIB ELECT/GEN</t>
  </si>
  <si>
    <t>EP EVAL SUBQ DEFIB W/PROG PARAM</t>
  </si>
  <si>
    <t>BUNDLE OF HIS RECORDING</t>
  </si>
  <si>
    <t>TRANSCATH TRICUSPID VALVE PLACEMENT</t>
  </si>
  <si>
    <t>REM/REP SUBQ DEFIB,SGL LEAD</t>
  </si>
  <si>
    <t>REPAIR TCAT MITRAL VALVE INIT</t>
  </si>
  <si>
    <t>REPAIR TCAT MITRAL VALVE ADDL</t>
  </si>
  <si>
    <t>TRANSCATH LAA CLOSURE W/IMPLANT</t>
  </si>
  <si>
    <t>TRLUML BALLOON ANGIOP 1ST ARTERY</t>
  </si>
  <si>
    <t>TRLUML BALLOON ANGIOP ADDL ARTERY</t>
  </si>
  <si>
    <t>TRLUML BALLOON ANGIOP 1ST VEIN</t>
  </si>
  <si>
    <t>TRLUML BALLOON ANGIOP ADD VEIN EA.</t>
  </si>
  <si>
    <t>PERC TRANSCATH CLS PARAVALVR LEAK 1 MITRAL VALVE</t>
  </si>
  <si>
    <t>PERC TRANSCATH CLS PARAVALVR LEAK 1 AORTIC VALVE</t>
  </si>
  <si>
    <t>PERC TRANSCATH CLS PARAVALVR LEAK EACH OCCLS DEV</t>
  </si>
  <si>
    <t>IV US/IV OCT (CORONARY) INIT VESSEL</t>
  </si>
  <si>
    <t>IV US/IV OCT (CORONARY) ADDL VESSEL</t>
  </si>
  <si>
    <t>REPAIR CORONARY FISTULA W/O BYPASS</t>
  </si>
  <si>
    <t>PERQ REPAIR COARCTATION OF AORTA W STENT</t>
  </si>
  <si>
    <t>TRANSCATHETER RENAL SYMPATH DENERVATION BILAT</t>
  </si>
  <si>
    <t>PERQ P-ART REVSC ST 1ST ABNORMAL CONNJ BILATERAL</t>
  </si>
  <si>
    <t>VENOGRAPHY CHD VENOVENOUS COLTRL AT/ABOVE HRT</t>
  </si>
  <si>
    <t>VENOGRAPHY CHD VENOVENOUS COLLATERAL BELOW HEART</t>
  </si>
  <si>
    <t>VENOGRAPHY CHD ANOMALOUS/PERSISTENT SVC NT DRG</t>
  </si>
  <si>
    <t>VENOGRAPHY CHD AZYGOS/HEMIAZYGOS VENOUS SYSTEM</t>
  </si>
  <si>
    <t>CREATE PERICARDIAL WINDOW/PARTIAL RESECT</t>
  </si>
  <si>
    <t>AAI PACER INSERTION</t>
  </si>
  <si>
    <t>VVI PACER INSERTION</t>
  </si>
  <si>
    <t>INS/REPL PERM PACEMAKER; AV</t>
  </si>
  <si>
    <t>INS/REPL TEMP TRANSV SC CARD ELECTR/CATH</t>
  </si>
  <si>
    <t>INS/REPL TEMP TRANSV DC PACING ELECTRODE</t>
  </si>
  <si>
    <t>INS/REPL PG ONLY;SGL CHAMBER</t>
  </si>
  <si>
    <t>INS/REPL PG ONLY;DUAL CHAMBER</t>
  </si>
  <si>
    <t>UPGRADE IMPL PACEMKR; SC TO DC</t>
  </si>
  <si>
    <t>REPOSITION PACING-DEFIB LEAD</t>
  </si>
  <si>
    <t>INSERT 1 ELECTRODE PM-DEFIB</t>
  </si>
  <si>
    <t>INSERT 2 ELECTRODE PM-DEFIB</t>
  </si>
  <si>
    <t>REP SGLE TV ELECTRODE; SC PMKR/CD</t>
  </si>
  <si>
    <t>REPAIR LEAD PACE-DEFIB, DUAL</t>
  </si>
  <si>
    <t>RELOCATION POCKET PACEMAKER</t>
  </si>
  <si>
    <t>RELOCATION POCKET FOR DEFIB</t>
  </si>
  <si>
    <t>INSERT PACING LEAD &amp; CONNECT</t>
  </si>
  <si>
    <t>LV PACING LEAD ADD-ON</t>
  </si>
  <si>
    <t>REPOSITION L VENTRIC LEAD</t>
  </si>
  <si>
    <t>REMOVE PPM OR PG</t>
  </si>
  <si>
    <t>REMOVE 1-PACER LEAD ONLY</t>
  </si>
  <si>
    <t>REMOVE 2-PACER LEAD ONLY</t>
  </si>
  <si>
    <t>SQ REM SC/DC ICD GENERATOR</t>
  </si>
  <si>
    <t>REM SC/DC ICD LEAD; TV EXTRACT</t>
  </si>
  <si>
    <t>INS/REP ELECTRODE LEADS W INS PG</t>
  </si>
  <si>
    <t>INS IA PERC BALLOON</t>
  </si>
  <si>
    <t>REM IAB ASSIST DEVICE, PERCUTANEOUS</t>
  </si>
  <si>
    <t>INSERTION PHRENIC NERVE STIMULATOR SYSTEM</t>
  </si>
  <si>
    <t>INSJ PHRENIC NRV STIMULATOR TRANSVNS SENSING LD</t>
  </si>
  <si>
    <t>REMOVAL PHRENIC NERVE STIMULATOR SYSTEM</t>
  </si>
  <si>
    <t>RMVL PHRNC NRV STIMULATOR TRANSVNS STIMJ/SNSG LD</t>
  </si>
  <si>
    <t>RMVL PHRENIC NRV STIMULATOR PULSE GENERATOR ONLY</t>
  </si>
  <si>
    <t>REPOSITIONING PHRENIC NRV STIMULATOR TRANSVNS LD</t>
  </si>
  <si>
    <t>RMVL&amp;RPLCMT PHRENIC NRV STIMULATOR PLS GENERATOR</t>
  </si>
  <si>
    <t>RMVL&amp;RPLCMT PHRNC NRV STIM TRNSVNS STIMJ/SNSG LD</t>
  </si>
  <si>
    <t>PERCUTANEOUS TRANSLUMINAL CORONARY LITHOTRIPSY</t>
  </si>
  <si>
    <t>EXTREM VENOGRAM INJ</t>
  </si>
  <si>
    <t>NONSELECTIVE CATH, SUP/INF VENA CAVA</t>
  </si>
  <si>
    <t>SELECTIVE CATH, VEIN; 1ST ORDER FAMILY</t>
  </si>
  <si>
    <t>SELECTIVE CATH, VEIN; 2ND ORDER FAMILY</t>
  </si>
  <si>
    <t>NONSELECT CATH RT HEART/MAIN PULMON ART</t>
  </si>
  <si>
    <t>SELECTIVE CATH - LT/RT PULMONARY ARTERY</t>
  </si>
  <si>
    <t>SELECTIVE CATH - SEGMENTAL ARTERY</t>
  </si>
  <si>
    <t>NS CATH - EXTREMITY ARTERY</t>
  </si>
  <si>
    <t>NONSELECTIVE CATH - AORTA</t>
  </si>
  <si>
    <t>SELECT CATH, ART - BRACH-CEPH; 1ST ORDER</t>
  </si>
  <si>
    <t>SELECT CATH, ART - BRACH-CEPH; 2ND ORDER</t>
  </si>
  <si>
    <t>SELECT CATH, ART - BRACH-CEPH; 3RD ORDER</t>
  </si>
  <si>
    <t>SELECT CATH, ART-L EXTR ABD/P; 1ST ORDER</t>
  </si>
  <si>
    <t>SELECT CATH, ART - L EXTR ABD/P; 3RD ORD</t>
  </si>
  <si>
    <t>INS NON-TUNNEL CV CATH 5 YRS/&gt;</t>
  </si>
  <si>
    <t>ARTERIAL CATH - SAMPLE/MONITOR/TRANSFUSE</t>
  </si>
  <si>
    <t>ILIAC REVASC</t>
  </si>
  <si>
    <t>ILIAC REVASC W/STENT</t>
  </si>
  <si>
    <t>ILIAC REVASC W/STENT ADD-ON</t>
  </si>
  <si>
    <t>FEM/POPL REVAS W/TLA</t>
  </si>
  <si>
    <t>FEM/POPL REVASC W/STENT</t>
  </si>
  <si>
    <t>TIB/PER REVASC W/TLA</t>
  </si>
  <si>
    <t>TIB/PER REVASC W/STENT</t>
  </si>
  <si>
    <t>PERC LIGATION L. ATRIAL APPENDAGE</t>
  </si>
  <si>
    <t>TCAT INSJ/RPL PERM LDLS PM</t>
  </si>
  <si>
    <t>INSJ SUBQ CAR RHYTHM MNTR</t>
  </si>
  <si>
    <t>RMVL SUBQ CAR RHYTHM MNTR</t>
  </si>
  <si>
    <t>TCAT IMPL WRLS P-ART PRS SNR</t>
  </si>
  <si>
    <t>PERQ TRANSCATH SEPTAL REDUXN</t>
  </si>
  <si>
    <t>PERICARDIOCENTESIS W/IMG GUIDANCE WHEN PERFORMED</t>
  </si>
  <si>
    <t>PERQ PRCRD DRG 6YR+ W/O CONGENITAL CAR ANOMALY</t>
  </si>
  <si>
    <t>PERQ PRCRD DRG 0-5YR/ANY AGE W/CGEN CAR ANOMALY</t>
  </si>
  <si>
    <t>TCAT REMOVAL PERM LEADLESS PACEMAKER R VENTR INCL IMAGING</t>
  </si>
  <si>
    <t>Perc Drug Eluting Coronary Stent</t>
  </si>
  <si>
    <t>Adenosine Drug Challenge</t>
  </si>
  <si>
    <t>Procanimide Drug Challenge</t>
  </si>
  <si>
    <t>RMVL&amp;RPLCMT SS IMPL DFB PG</t>
  </si>
  <si>
    <t>NON-BLIND INTERATRIAL SHUNT</t>
  </si>
  <si>
    <t>INSJ PERQ VAD W/RS&amp;I R HEART VENOUS ACCESS ONLY</t>
  </si>
  <si>
    <t>REMOVAL PERQ R HEART VAD VENOUS CANNULA SEP INSJ</t>
  </si>
  <si>
    <t>TAS CONGENITAL CARDIAC ANOMALIES ANY METHOD</t>
  </si>
  <si>
    <t>TIS CRTJ ST CONGENITAL CARDIAC ANOMAL 1ST SHUNT</t>
  </si>
  <si>
    <t>PERQ PERICARDIAL DRG W/INSJ NDWELLG CATH W/CT</t>
  </si>
  <si>
    <t>INSERTION EPICARDIAL ELECTRODE OPEN</t>
  </si>
  <si>
    <t>TRANSTHORACIC CATHETER INSERTION FOR STENT PLMT</t>
  </si>
  <si>
    <t>TTVR PERCUTANEOUS APPROACH INITIAL PROSTHESIS</t>
  </si>
  <si>
    <t>TTVR PERCUTANEOUS APPROACH EACH ADDL PROSTHESIS</t>
  </si>
  <si>
    <t>R HRT CATH CHD W/IMG CATH TRGT ZONE NML NT CONNJ</t>
  </si>
  <si>
    <t>R HRT CATH CHD W/IMG CATH TRGT ZON ABNL NT CONNJ</t>
  </si>
  <si>
    <t>L HRT CATH CHD IMG CATH TRGT ZON NML/ABNL NT CNJ</t>
  </si>
  <si>
    <t>R&amp;L HRT CATH CHD IMG CATH TRGT ZONE NML NT CONNJ</t>
  </si>
  <si>
    <t>R&amp;L HRT CATH CHD IMG CATH TRGT ZON ABNL NT CONNJ</t>
  </si>
  <si>
    <t>CAR OUTP MEAS DRG CAR CATH EVAL CGEN HRT DEFECT</t>
  </si>
  <si>
    <t>PERQ TRANSLUMINAL ANGIOPLASTY NATIVE/RECR COA</t>
  </si>
  <si>
    <t>TTVI/RPLCMT PROSTC VLV PERQ W/R HRT CATH&amp;ANGRPH</t>
  </si>
  <si>
    <t>PRQ TRANSLUMINAL MECHANICAL THROMBECTOMY VEIN</t>
  </si>
  <si>
    <t>PRQ TRLUML MCHNL THRMBC VEIN REPEAT TX</t>
  </si>
  <si>
    <t>EVASC ST RPR COARCJ THRC/AA XCRSG MAJ SIDE BRNCH</t>
  </si>
  <si>
    <t>TCAT MV ANN RCNSTJ W/IMPL ADJST ANN RCNSTJ DEV</t>
  </si>
  <si>
    <t>TEMP PACEMAKER PROGRAMMING</t>
  </si>
  <si>
    <t>INSJ/RPLC CAR MODULJ SYS PLS GEN TRANSVNS ELTRD</t>
  </si>
  <si>
    <t>INSJ/RPLC CARDIAC MODULJ SYS PLS GENERATOR ONLY</t>
  </si>
  <si>
    <t>INSJ/RPLC CARDIAC MODULJ SYS ATR ELECTRODE ONLY</t>
  </si>
  <si>
    <t>INSJ/RPLC CAR MODULJ SYS VENTR ELECTRODE ONLY</t>
  </si>
  <si>
    <t>REMOVAL CARDIAC MODULJ SYS PLS GENERATOR ONLY</t>
  </si>
  <si>
    <t>REMOVAL CARDIAC MODULJ SYS TRANSVENOUS ELECTRODE</t>
  </si>
  <si>
    <t>RMVL &amp; RPL CARDIAC MODULJ SYS PLS GENERATOR ONLY</t>
  </si>
  <si>
    <t>REPOS CARDIAC MODULJ TRANSVENOUS ELECTRODE</t>
  </si>
  <si>
    <t>RELOC SKIN POCKET CARDIAC MODULJ PULSE GENERATOR</t>
  </si>
  <si>
    <t>EVASC ST RPR COARCJ THRC/AA ACRS MAJ SIDE BRNCH</t>
  </si>
  <si>
    <t>NJX DRG C-CATHJ SLCTV PULM VEN ANGIOGRAPHY</t>
  </si>
  <si>
    <t>NJX CATH SLCT P-ART ANGRP BI</t>
  </si>
  <si>
    <t>NJX CATH SLCT P ANGRPH MAPCA</t>
  </si>
  <si>
    <t>PERQ P-ART REVSC ST 1ST ABNOR CONNJ UNILATERAL</t>
  </si>
  <si>
    <t>NJX DRG C-CATHJ SLCTV P-ART ANGIOGRAPHY UNI</t>
  </si>
  <si>
    <t>TRANSCATHETER L VENTR RESTORATION DEVICE IMPLTJ</t>
  </si>
  <si>
    <t>PERQ P-ART REVSC ST EA ADDL VSL/SEP LES NM/ABNL</t>
  </si>
  <si>
    <t>TRANSCATH MITRAL VALVE REPAIR VIA CORONARY SINUS</t>
  </si>
  <si>
    <t>PERQ P-ART REVSC ST 1ST NML NATIVE CONNJ UNI</t>
  </si>
  <si>
    <t>DORAYA HEMODYNAMIC MEASUREMENT</t>
  </si>
  <si>
    <t>REPLACE AORTIC VALVE PERQ FEMORAL ARTRY APPROACH</t>
  </si>
  <si>
    <t>TIS CRTJ ST CONGENITAL CARDIAC ANOMAL EA ADDL</t>
  </si>
  <si>
    <t>CV STRESS TEST; TRACING ONLY</t>
  </si>
  <si>
    <t>TTE CONG ABN; COMPLETE</t>
  </si>
  <si>
    <t>TTE CONG ABN; LIMITED/F-UP</t>
  </si>
  <si>
    <t>TTE W/DOPPLER, COMPLETE</t>
  </si>
  <si>
    <t>ECHO TRANSESOPHAGEAL</t>
  </si>
  <si>
    <t>TEE CONGENITAL; GLOBAL</t>
  </si>
  <si>
    <t>DOPPLER ECHO; LIMITED/ F-UP</t>
  </si>
  <si>
    <t>DOPPLER COLOR FLOW</t>
  </si>
  <si>
    <t>STRESS TTE ONLY</t>
  </si>
  <si>
    <t>STRESS TTE COMPLETE</t>
  </si>
  <si>
    <t>TTE W OR WO FOL WCON,DOPPLER</t>
  </si>
  <si>
    <t>STRESS TTE W OR W/O CONTR, CONT ECG</t>
  </si>
  <si>
    <t>DOPPLER ECHO; COMPLETE</t>
  </si>
  <si>
    <t>TEE FOR TRANSCATH CARDIAC PX</t>
  </si>
  <si>
    <t>3D RENDERING W/INTERP&amp;POSTPROC DIFF WORK STATION</t>
  </si>
  <si>
    <t>TTE W OR W/O FOL W/CONT, COM</t>
  </si>
  <si>
    <t>TTE W OR W/O FOL W/CONT, F/U</t>
  </si>
  <si>
    <t>TEE W OR W/O FOL W/CONT,CONG</t>
  </si>
  <si>
    <t>TTE W OR W/O FOL W/CON,STRES</t>
  </si>
  <si>
    <t>2D TTE W OR W/O FOL W/CON CO</t>
  </si>
  <si>
    <t>TEE W OR W/O FOL W/CON 2D, IN</t>
  </si>
  <si>
    <t>MYOCRD STRAIN IMG SPECKLE TRCK ASSMT MYOCRD MECH</t>
  </si>
  <si>
    <t>3D ECHO IMG&amp;PST-PXESSING TEE/TTE CGEN CAR ANOMAL</t>
  </si>
  <si>
    <t>LEVEL 2 NEW PATIENT</t>
  </si>
  <si>
    <t>LEVEL 3 NEW PATIENT</t>
  </si>
  <si>
    <t>LEVEL 4 NEW PATIENT</t>
  </si>
  <si>
    <t>LEVEL 5 NEW</t>
  </si>
  <si>
    <t>LEVEL 1 EST PATIENT</t>
  </si>
  <si>
    <t>LEVEL 2 EST PATIENT</t>
  </si>
  <si>
    <t>LEVEL 3 EST PATIENT</t>
  </si>
  <si>
    <t>LEVEL 4 EST PATIENT</t>
  </si>
  <si>
    <t>LEVEL 5 EST PATIENT</t>
  </si>
  <si>
    <t>INIT PM E/M, NEW PAT, INF</t>
  </si>
  <si>
    <t>INIT PM E/M, NEW PAT 1-4 YRS</t>
  </si>
  <si>
    <t>PREV VISIT, NEW, AGE 5-11</t>
  </si>
  <si>
    <t>PREV VISIT, NEW, AGE 12-17</t>
  </si>
  <si>
    <t>PREV VISIT, NEW, AGE 18-39</t>
  </si>
  <si>
    <t>PREV VISIT, NEW, AGE 40-64</t>
  </si>
  <si>
    <t>INIT PM E/M, NEW PAT 65+ YRS</t>
  </si>
  <si>
    <t>PER PM REEVAL, EST PAT, INF</t>
  </si>
  <si>
    <t>PREV VISIT, EST, AGE 1-4</t>
  </si>
  <si>
    <t>PREV VISIT, EST, AGE 5-11</t>
  </si>
  <si>
    <t>PREV VISIT, EST, AGE 12-17</t>
  </si>
  <si>
    <t>PREV VISIT, EST, AGE 18-39</t>
  </si>
  <si>
    <t>PREV VISIT, EST, AGE 40-64</t>
  </si>
  <si>
    <t>PER PM REEVAL EST PAT 65+ YR</t>
  </si>
  <si>
    <t>CA SCRNING, PELV &amp; BRST EXAM</t>
  </si>
  <si>
    <t>OUTPT - CONSULTATION - LEVEL 1</t>
  </si>
  <si>
    <t>OUTPT - CONSULTATION - LEVEL 2</t>
  </si>
  <si>
    <t>OUTPT - CONSULTATION - LEVEL 3</t>
  </si>
  <si>
    <t>OUTPT - CONSULTATION - LEVEL 4</t>
  </si>
  <si>
    <t>OUTPT - CONSULTATION - LEVEL 5</t>
  </si>
  <si>
    <t>SPIN/BRAIN PUMP REFIL &amp; MAIN</t>
  </si>
  <si>
    <t>IMPL SP/BR PUMP RFL &amp; MAIN BY DOC</t>
  </si>
  <si>
    <t>EYE EXAM, NEW PATIENT</t>
  </si>
  <si>
    <t>EYE EXAM &amp; TREATMENT</t>
  </si>
  <si>
    <t>SPECIAL EYE EVALUATION</t>
  </si>
  <si>
    <t>NEUROBEHAVIORAL STATUS EXAM</t>
  </si>
  <si>
    <t>BEHAV CHNG SMOKING 3-10 MIN</t>
  </si>
  <si>
    <t>PTP PROGRESS REPORT</t>
  </si>
  <si>
    <t>PHONE CONF INTERMEDIATE</t>
  </si>
  <si>
    <t>PHONE CONF BRIEF</t>
  </si>
  <si>
    <t>DEBRIDEMENT UP TO 10%</t>
  </si>
  <si>
    <t>TESTING CENTER VISIT</t>
  </si>
  <si>
    <t>LASER TX, SKIN UND 250 SQ CM</t>
  </si>
  <si>
    <t>PSYCH DIAGNOSTIC EVALUATION</t>
  </si>
  <si>
    <t>PSYCH DIAG EVAL W/MED SRVCS</t>
  </si>
  <si>
    <t>TEAM CONF W/PAT BY HC PROF</t>
  </si>
  <si>
    <t>TEAM CONF W/O PAT BY HC PRO</t>
  </si>
  <si>
    <t>PHONE CALL 5-10 MIN</t>
  </si>
  <si>
    <t>PHONE CALL 11-20 MIN</t>
  </si>
  <si>
    <t>PHONE CALL 21-30 MIN</t>
  </si>
  <si>
    <t>BRIEF EMOTIONAL/BEHAV ASSMT</t>
  </si>
  <si>
    <t>PHARM D MGMT VISIT</t>
  </si>
  <si>
    <t>PROLNG CLINCL STAFF SVC DURING O/P E/M ADD 30 MIN</t>
  </si>
  <si>
    <t>PDT DSTR PRMLG LES SKN ILLUM/ACTIVJ BY PHYS/QHP</t>
  </si>
  <si>
    <t>DEBRIDEMENT PRMLG HYPERKERATOTIC LES W/PDT</t>
  </si>
  <si>
    <t>CASE CONFERENCE, ALLIED HEALTH</t>
  </si>
  <si>
    <t>COCHLEAR IMPLANT ORIENTATION</t>
  </si>
  <si>
    <t>CMPLX CHRON CARE MGMT W/O PT VST 1ST HR PER MO</t>
  </si>
  <si>
    <t>IM ADM THRU 18YR ANY RTE 1ST/ONLY COMPT VAC/TOX</t>
  </si>
  <si>
    <t>IM ADM THRU 18YR ANY RTE ADDL VAC/TOX COMPT</t>
  </si>
  <si>
    <t>CCS CASE CONF COORDINATOR</t>
  </si>
  <si>
    <t>NON-MD CASE CONF PARTICIP PER 15 MIN</t>
  </si>
  <si>
    <t>RPT OF STATUS OF PATIENT PERIODIC</t>
  </si>
  <si>
    <t>RPT OF STATUS OF PATIENT EXTENSIVE</t>
  </si>
  <si>
    <t>ASSES W/ EDU PER 30 MIN</t>
  </si>
  <si>
    <t>SW INTERVIEW, ASSES, INTERV PER 30 MIN</t>
  </si>
  <si>
    <t>GROUP TEACHING CNSLING PER PERSON</t>
  </si>
  <si>
    <t>NON-MD PHONE CONSULT PER 15 MIN</t>
  </si>
  <si>
    <t>APP TOPICAL FLUORIDE VARNISH</t>
  </si>
  <si>
    <t>TELEHEALTH ORIGINATING SITE FACILITY FEE</t>
  </si>
  <si>
    <t>CCS Assess and Intervention Per 30m</t>
  </si>
  <si>
    <t>CASE CONF PARTICIP PER 15 MIN</t>
  </si>
  <si>
    <t>PROLONGED OUTPATIENT E/M SERVICE EACH 15 MINUTES</t>
  </si>
  <si>
    <t>PROLONG OUTPT/OFFICE VIS</t>
  </si>
  <si>
    <t>Assess/Interven, AHP, per 1/2 Hr</t>
  </si>
  <si>
    <t>Orthoptic Training Under Supervision Of Phys/Qhp</t>
  </si>
  <si>
    <t>SCALP COOLING 1ST MEASUREMENT &amp; CAP CALIBRATION</t>
  </si>
  <si>
    <t>SCALP COOLING PLACEMENT MNTR &amp; REMOVAL OF DEVICE</t>
  </si>
  <si>
    <t>CHRONIC CARE MGMT SVC STAF EA ADDL 20 MIN CAL MO</t>
  </si>
  <si>
    <t>OSTEOPATHIC MANIP,1-2 BODY REGN</t>
  </si>
  <si>
    <t>MOBILIZN PICKUP</t>
  </si>
  <si>
    <t>EMER PU TPORT 1HR</t>
  </si>
  <si>
    <t>EMER PU TPORT 2HR</t>
  </si>
  <si>
    <t>EMER PU TPORT 3HR</t>
  </si>
  <si>
    <t>EMER PU TPORT 4HR</t>
  </si>
  <si>
    <t>EMER PU TPORT 5HR</t>
  </si>
  <si>
    <t>EMER PU TPORT 6HR</t>
  </si>
  <si>
    <t>EMER PU TPORT 7HR</t>
  </si>
  <si>
    <t>MOBILIZN RETURN</t>
  </si>
  <si>
    <t>EMER RT TPORT 1HR</t>
  </si>
  <si>
    <t>EMER RT TPORT 2HR</t>
  </si>
  <si>
    <t>EMER RT TPORT 3HR</t>
  </si>
  <si>
    <t>EMER RT TPORT 4HR</t>
  </si>
  <si>
    <t>EMER RT TPORT 5HR</t>
  </si>
  <si>
    <t>EMER PU TPORT 8HR</t>
  </si>
  <si>
    <t>EMER RT TPORT 6HR</t>
  </si>
  <si>
    <t>EMER RT TPORT 7HR</t>
  </si>
  <si>
    <t>EMER RT TPORT 8HR</t>
  </si>
  <si>
    <t>EMER RT TPORT 9HR</t>
  </si>
  <si>
    <t>MRA ABD WITH CONTRAST</t>
  </si>
  <si>
    <t>MRA ABD WO CONTRAST</t>
  </si>
  <si>
    <t>MRA ABD W/WO CONTRAST</t>
  </si>
  <si>
    <t>MRA CHEST WITH CONTRAST</t>
  </si>
  <si>
    <t>MRA CHEST W/O CONTRA</t>
  </si>
  <si>
    <t>MRA CHEST WO&amp;W CON</t>
  </si>
  <si>
    <t>MRA LOW EXT W/CON</t>
  </si>
  <si>
    <t>MRA LOW EXT WO&amp;W CON</t>
  </si>
  <si>
    <t>MRA PELVIS WITH CONTRAST</t>
  </si>
  <si>
    <t>MRA PELVIS W/OUT CONTRAST</t>
  </si>
  <si>
    <t>MRA LOW EXT WO CON</t>
  </si>
  <si>
    <t>MR WHOLE BODY WITH CONTRAST</t>
  </si>
  <si>
    <t>MR WHOLE BODY WITHOUT CONTRAST</t>
  </si>
  <si>
    <t>MR WHOLE BODY WITHOUT AND WITH CONTRAST</t>
  </si>
  <si>
    <t>MR NEUROGRAM WITH CONTRAST</t>
  </si>
  <si>
    <t>MR NEUROGRAM WITHOUT CONTRAST</t>
  </si>
  <si>
    <t>MR NEUROGRAM WITHOUT AND WITH CONTRAST</t>
  </si>
  <si>
    <t>MRI NEUROGRAM LUMBAR SPINE/PELVIS W/WO CONTRAST, UNLISTED</t>
  </si>
  <si>
    <t>MR NEUROGRAM LUMBAR SPINE/PELVIS COMBO UNLISTED</t>
  </si>
  <si>
    <t>MR NEUROGRAM CERVICAL SPINE/UPPER EXTREMITY WO AND W CONTRAST UNLISTED</t>
  </si>
  <si>
    <t>MR NEUROGRAM LUMBAR SPINE/PELVIS WO CONTRAST UNLISTED</t>
  </si>
  <si>
    <t>MR NEUROGRAM CERVICAL SPINE/BRACHIAL PLEXUS WO CONTRAST UNLISTED</t>
  </si>
  <si>
    <t>MR NEUROGRAM L.EXT WO AND W CONTRAST UNLISTED</t>
  </si>
  <si>
    <t>MR NEUROGRAM L.EXT WO CONTRAST UNLISTED</t>
  </si>
  <si>
    <t>MR NEUROGRAM U.EXT WO AND W CONTRAST UNLISTED</t>
  </si>
  <si>
    <t>MR NEUROGRAM U.EXT WO CONTRAST UNLISTED</t>
  </si>
  <si>
    <t>QUAN MR TISS W/MRI MLT ORGN</t>
  </si>
  <si>
    <t>Unlisted magnetic resonance procedure</t>
  </si>
  <si>
    <t>MR PELVIS W &amp; W/O CONTRAST, UNLISTED</t>
  </si>
  <si>
    <t>MRI OF TMJ(S)</t>
  </si>
  <si>
    <t>MRI ORBIT/FACE/NECK W/O DYE</t>
  </si>
  <si>
    <t>MRI ORBIT/FACE/NECK W/DYE</t>
  </si>
  <si>
    <t>MRI ORBT/FAC/NCK W/O &amp; W/DYE</t>
  </si>
  <si>
    <t>MRA; HEAD; WO CONTRAST</t>
  </si>
  <si>
    <t>MRA; HEAD W CONTRAST</t>
  </si>
  <si>
    <t>MRA; HEAD W &amp; WO CONTRAST</t>
  </si>
  <si>
    <t>MRA; NECK WO CONTRAST</t>
  </si>
  <si>
    <t>MRA; NECK W CONTRAST</t>
  </si>
  <si>
    <t>MRA; NECK W &amp; WO CONTRAST</t>
  </si>
  <si>
    <t>MRI, BRAIN WO CONTRAST</t>
  </si>
  <si>
    <t>MRI, BRAIN W CONTRAST</t>
  </si>
  <si>
    <t>MRI, BRAIN W &amp; WO CONTRAST</t>
  </si>
  <si>
    <t>MRI CHEST WO CONTRAST</t>
  </si>
  <si>
    <t>MRI CHEST W CONTRAST</t>
  </si>
  <si>
    <t>MRI CHEST W &amp; WO CONTRAST</t>
  </si>
  <si>
    <t>MRI,SPINE, CERV; WO CONTR</t>
  </si>
  <si>
    <t>MRI, SPINE, CERVICAL W CONTR</t>
  </si>
  <si>
    <t>MRI,SPINE, THORACIC WO CONTR</t>
  </si>
  <si>
    <t>MRI, SPINE, THORACIC W CONTR</t>
  </si>
  <si>
    <t>MRI, SPINE, LUMBAR WO CONTR</t>
  </si>
  <si>
    <t>MRI, SPINE, LUMBAR W CONTR</t>
  </si>
  <si>
    <t>MRI CERV SPINE W &amp; WO CONTR</t>
  </si>
  <si>
    <t>MRI THORAC SPINE, W &amp; WO CONTR</t>
  </si>
  <si>
    <t>MRI LUMB SPINE W &amp; WO CONTR</t>
  </si>
  <si>
    <t>MRA, SPINE W/WO CONTR</t>
  </si>
  <si>
    <t>MRI PELVIS WO CONTRAST</t>
  </si>
  <si>
    <t>MRI, PELVIS W CONTRAST</t>
  </si>
  <si>
    <t>MRI PELVIS W &amp; WO CONTRAST</t>
  </si>
  <si>
    <t>MRI U EXT, NOT JOINT WO CONTRAST</t>
  </si>
  <si>
    <t>MRI U EXT, NOT JOINT W CONTRAST</t>
  </si>
  <si>
    <t>MRI, U EXTR; NOT JOINT W&amp;WO CONTR</t>
  </si>
  <si>
    <t>MRI, U EXTR; ANY JOINT WO CONTRAST</t>
  </si>
  <si>
    <t>MRI, U EXTR; ANY JOINT W CONTRAST</t>
  </si>
  <si>
    <t>MRI, UE ANY JOINT W &amp; WO CONTRAST</t>
  </si>
  <si>
    <t>MRA, U EXTR W OR WO CONTRAST</t>
  </si>
  <si>
    <t>MRI - LEXTREM WO CONTR</t>
  </si>
  <si>
    <t>MRI - LEXTREM W CONTR</t>
  </si>
  <si>
    <t>MRI LEXTREM W&amp;WO CONTR</t>
  </si>
  <si>
    <t>MRI - LE JNT WO CONTR</t>
  </si>
  <si>
    <t>MRI LE JNT W CONTR</t>
  </si>
  <si>
    <t>MRI LE JNT W&amp;WO CONTR</t>
  </si>
  <si>
    <t>MRI ABDOMEN WO CONTRAST</t>
  </si>
  <si>
    <t>MRI ABDOMEN W CONTRAST</t>
  </si>
  <si>
    <t>MRI ABDOMEN W &amp; WO CONTRAST</t>
  </si>
  <si>
    <t>MRI FETAL SNGL OR 1ST GESTATION</t>
  </si>
  <si>
    <t>MRI FETAL EA ADDL GESTATION</t>
  </si>
  <si>
    <t>CARDIAC MRI FOR MORPH</t>
  </si>
  <si>
    <t>MR HRT FOR MRPH/FUNC W/W/O</t>
  </si>
  <si>
    <t>MAGNETIC RESONANCE SPECTROSCOPY</t>
  </si>
  <si>
    <t>MR ELASTOGRAPHY</t>
  </si>
  <si>
    <t>MR GUIDANCE FOR NEEDLE PLACE</t>
  </si>
  <si>
    <t>MRI BREAST C- UNILATERAL</t>
  </si>
  <si>
    <t>MRI BREAST C- BILATERAL</t>
  </si>
  <si>
    <t>MRI BREAST C-+ W/CAD UNI</t>
  </si>
  <si>
    <t>MRI BREAST C-+ W/CAD BI</t>
  </si>
  <si>
    <t>FMRI BRAIN BY TECH</t>
  </si>
  <si>
    <t>MRI BRAIN W/O DYE</t>
  </si>
  <si>
    <t>MRI BRAIN W/DYE</t>
  </si>
  <si>
    <t>MRI BRAIN W/O &amp; W/DYE</t>
  </si>
  <si>
    <t>QUAN MR TISS W/MRI 1ORGN</t>
  </si>
  <si>
    <t>CARD MRI VEL FLW MAP ADD-ON</t>
  </si>
  <si>
    <t>U/S TRTMT, Not LEIOMYOMATA (hifu bone) (desmoid tumor)</t>
  </si>
  <si>
    <t>ENDORECTAL COIL</t>
  </si>
  <si>
    <t>ASC PACU ADD'L MINS-B</t>
  </si>
  <si>
    <t>PACU 1ST HR-A</t>
  </si>
  <si>
    <t>PACU 1ST HR-B</t>
  </si>
  <si>
    <t>PACU 1ST HR-C</t>
  </si>
  <si>
    <t>PACU ADD'L MINS-A</t>
  </si>
  <si>
    <t>PACU ADD'L MINS-B</t>
  </si>
  <si>
    <t>PACU ADD'L MINS-C</t>
  </si>
  <si>
    <t>ADDTL 15 MIN-B</t>
  </si>
  <si>
    <t>RECOVERY CARE - EA 15 MIN</t>
  </si>
  <si>
    <t>RECOVER AFTER 1ST HR EA HR</t>
  </si>
  <si>
    <t>SURG/PROC RECOVERY EA 15 MIN</t>
  </si>
  <si>
    <t>PACU 1ST HR-D</t>
  </si>
  <si>
    <t>PACU ADD'L MINS-D</t>
  </si>
  <si>
    <t>PACU 1ST HR-E</t>
  </si>
  <si>
    <t>PACU ADD'L MINS-E</t>
  </si>
  <si>
    <t>DELIVERY PLACENTA</t>
  </si>
  <si>
    <t>CERCLAGE DURING PREGNANC</t>
  </si>
  <si>
    <t>INT FETAL ECG COR</t>
  </si>
  <si>
    <t>FETAL VACUUM EXTRACTION</t>
  </si>
  <si>
    <t>FOLEY BULB INSERTION</t>
  </si>
  <si>
    <t>INTRAUTERINE PRESS CATH INSERT</t>
  </si>
  <si>
    <t>LABOR SUPPRESSION</t>
  </si>
  <si>
    <t>STERILE VAG EXAM</t>
  </si>
  <si>
    <t>RULE OUT LABOR/HOUR</t>
  </si>
  <si>
    <t>SUP LABOR IV/SQ</t>
  </si>
  <si>
    <t>CERCLAGE REMOVAL</t>
  </si>
  <si>
    <t>DR RECOVERY 1 HR</t>
  </si>
  <si>
    <t>DR RECOVERY 2 HR</t>
  </si>
  <si>
    <t>DR RECOVERY 3 HR</t>
  </si>
  <si>
    <t>DR RECOVERY 4 HR</t>
  </si>
  <si>
    <t>DR RECOVERY 1.5 HR</t>
  </si>
  <si>
    <t>DR RECOVERY 2.5 HR</t>
  </si>
  <si>
    <t>DR RECOVERY 3.5 HR</t>
  </si>
  <si>
    <t>DR RECOVERY 4.5 HR</t>
  </si>
  <si>
    <t>VAG DELIVERY AFTER CESARIAN</t>
  </si>
  <si>
    <t>BAKRI BALLOON PLACEMENT</t>
  </si>
  <si>
    <t>EXT FETAL ECG COR</t>
  </si>
  <si>
    <t>LABOR CARE 0-2 HR</t>
  </si>
  <si>
    <t>LABOR CARE 3 HR</t>
  </si>
  <si>
    <t>LABOR CARE 4 HR</t>
  </si>
  <si>
    <t>LABOR CARE 5 HR</t>
  </si>
  <si>
    <t>LABOR CARE 6 HR</t>
  </si>
  <si>
    <t>LABOR CARE 7 HR</t>
  </si>
  <si>
    <t>LABOR CARE 8 HR</t>
  </si>
  <si>
    <t>LABOR CARE 9 HR</t>
  </si>
  <si>
    <t>LABOR CARE 10 HR</t>
  </si>
  <si>
    <t>LABOR CARE 11 HR</t>
  </si>
  <si>
    <t>LABOR CARE 12 HR</t>
  </si>
  <si>
    <t>LABOR CARE 13 HR</t>
  </si>
  <si>
    <t>LABOR CARE 14 HR</t>
  </si>
  <si>
    <t>LABOR CARE 15 HR</t>
  </si>
  <si>
    <t>LABOR CARE 16 HR</t>
  </si>
  <si>
    <t>LABOR CARE 17 HR</t>
  </si>
  <si>
    <t>LABOR CARE 18 HR</t>
  </si>
  <si>
    <t>LABOR CARE 19 HR</t>
  </si>
  <si>
    <t>LABOR CARE 20 HR</t>
  </si>
  <si>
    <t>LABOR CARE 21 HR</t>
  </si>
  <si>
    <t>LABOR CARE 22 HR</t>
  </si>
  <si>
    <t>LABOR CARE 23 HR</t>
  </si>
  <si>
    <t>LABOR CARE 24 HR</t>
  </si>
  <si>
    <t>VAGINAL DELIVERY LEVEL 1</t>
  </si>
  <si>
    <t>VAGINAL DELIVERY IN OPERATING ROOM</t>
  </si>
  <si>
    <t>RESUSCITATION ROOM-EA 15 MIN</t>
  </si>
  <si>
    <t>RESUSCITATION RM PREPAR</t>
  </si>
  <si>
    <t>ATTENDANCE AT DELIVERY</t>
  </si>
  <si>
    <t>EKG, SIGNAL-AVERAGED</t>
  </si>
  <si>
    <t>HOLTER RECORDING UP TO 48 HRS</t>
  </si>
  <si>
    <t>HOLTER ANALYSIS UP TO 48 HRS</t>
  </si>
  <si>
    <t>ECG RECORDING</t>
  </si>
  <si>
    <t>EXTERNAL ECG REC&gt;48HR&lt;7D RECORDING</t>
  </si>
  <si>
    <t>EXTERNAL ECG REC&gt;48HR&lt;7D SCANNING ALYS W/REPORT</t>
  </si>
  <si>
    <t>EXTERNAL ECG REC&gt;7D&lt;15D RECORDING</t>
  </si>
  <si>
    <t>EXTERNAL ECG REC&gt;7D&lt;15D SCANNING ALYS W/REPORT</t>
  </si>
  <si>
    <t>EEG, 41-60 MINUTES</t>
  </si>
  <si>
    <t>EEG, OVER 1 HOUR</t>
  </si>
  <si>
    <t>EEG, AWAKE &amp; DROWSY</t>
  </si>
  <si>
    <t>EEG, AWAKE &amp; ASLEEP</t>
  </si>
  <si>
    <t>ELECTROCORTICOGRAM AT SURGERY</t>
  </si>
  <si>
    <t>WADA ACTIVATION TEST</t>
  </si>
  <si>
    <t>FUNCTION CORTICAL MAP; 1ST HR</t>
  </si>
  <si>
    <t>FUNCTION CORTICAL MAP; EA ADDL HR</t>
  </si>
  <si>
    <t>MEG FOR SBMA</t>
  </si>
  <si>
    <t>MEG, EVOKED, SINGLE</t>
  </si>
  <si>
    <t>MEG, EVOKED, EACH ADDL</t>
  </si>
  <si>
    <t>BRAIN DEATH TEST</t>
  </si>
  <si>
    <t>POLYSOM &lt;6 YRS 4&gt; PARAMTRS</t>
  </si>
  <si>
    <t>POLYSOM &lt;6 YRS CPAP/BILVL</t>
  </si>
  <si>
    <t>SLEEP STUDY; ATTENDED</t>
  </si>
  <si>
    <t>EEG DIGITAL ANALYSIS</t>
  </si>
  <si>
    <t>EEG CONT REC W/VIDEO BY TECH MIN 8 CHANNELS</t>
  </si>
  <si>
    <t>VEEG BY TECH 2-12 HOURS UNMONITORED</t>
  </si>
  <si>
    <t>VEEG BY TECH 2-12 HR INTERMITTENT MONITORING</t>
  </si>
  <si>
    <t>VEEG BY TECH 2-12 HR CONTINUOUS R-T MONITORING</t>
  </si>
  <si>
    <t>VEEG BY TECH EA INCR 12-26 HR UNMONITORED</t>
  </si>
  <si>
    <t>VEEG EA 12-26HR INTMT MNTR</t>
  </si>
  <si>
    <t>VEEG BY TECH EA INCR 12-26 HR CONT R-T MNTR</t>
  </si>
  <si>
    <t>EEG W/O VIDEO BY TECH 2-12 HR UNMONITORED</t>
  </si>
  <si>
    <t>EEG W/O VID BY TECH EA INCR 12-26HR UNMONITORED</t>
  </si>
  <si>
    <t>EEG NONINTRACRANIAL SURGERY</t>
  </si>
  <si>
    <t>BREATH HYDROGEN TEST</t>
  </si>
  <si>
    <t>ANORECTAL MANOMETRY</t>
  </si>
  <si>
    <t>ESOPHAGEAL MOTILITY STUD</t>
  </si>
  <si>
    <t>GASTROESOPH REFLUX W NASAL PH</t>
  </si>
  <si>
    <t>GASTROESOP REFLUX W MUCOSAL PH</t>
  </si>
  <si>
    <t>GI TRACT CAPSULE ENDOSCOPY</t>
  </si>
  <si>
    <t>ESOPHAGOSCOPY DX</t>
  </si>
  <si>
    <t>ESOPHAGOSCOPY  W COAG</t>
  </si>
  <si>
    <t>ESOPHAG W STENT/TUBE</t>
  </si>
  <si>
    <t>EGD DIAGNOSTIC</t>
  </si>
  <si>
    <t>EGD W/BIOPSY</t>
  </si>
  <si>
    <t>EGD W/INJ THERAPY</t>
  </si>
  <si>
    <t>EGD W/POLYPECTOMY</t>
  </si>
  <si>
    <t>EGD W/COAGULATION</t>
  </si>
  <si>
    <t>EGD W/TUBE PLACMNT</t>
  </si>
  <si>
    <t>EGD W/FB REMOVAL</t>
  </si>
  <si>
    <t>EGD W/BALLOON DIL</t>
  </si>
  <si>
    <t>EGD W/WIRE DILATION</t>
  </si>
  <si>
    <t>EGD W/ULTRASOUND</t>
  </si>
  <si>
    <t>SIGMOIDOSCOPY FLEX,DX</t>
  </si>
  <si>
    <t>SIGMOIDOSCOPY W/BX</t>
  </si>
  <si>
    <t>SIGMOIDOSCOPY W INJ</t>
  </si>
  <si>
    <t>SIGMOIDOSCOPY W POLYP</t>
  </si>
  <si>
    <t>SIGMOIDOSC W/COAG</t>
  </si>
  <si>
    <t>SIGMOIDOSCOPY/TUBE</t>
  </si>
  <si>
    <t>SIGMOIDOSC/BALLOON DIL</t>
  </si>
  <si>
    <t>SHORT COLONOSCOPY DX</t>
  </si>
  <si>
    <t>SHORT COLON W/BX</t>
  </si>
  <si>
    <t>SHORT COLON W/INJ</t>
  </si>
  <si>
    <t>SHORT COLON W/POLYP</t>
  </si>
  <si>
    <t>SHORT COLON W/COAG</t>
  </si>
  <si>
    <t>SHORT COLON/BALLN DIL</t>
  </si>
  <si>
    <t>COLONOSCOPY,DX</t>
  </si>
  <si>
    <t>COLONOSCOPY W/BX</t>
  </si>
  <si>
    <t>COLONOSCOPY W/INJ</t>
  </si>
  <si>
    <t>COLONOSCOPY W/POLYP</t>
  </si>
  <si>
    <t>COLONOSCOPY W/SNARE</t>
  </si>
  <si>
    <t>COLONOSC W/BALLN DIL</t>
  </si>
  <si>
    <t>COLONOSC W/WIRE DILAT</t>
  </si>
  <si>
    <t>COLONSCOPY W/US</t>
  </si>
  <si>
    <t>COLONSCOPY VIA OSTOMY</t>
  </si>
  <si>
    <t>ENDOSC COLOSTOMY BX</t>
  </si>
  <si>
    <t>COLOSTOMY/BALLOON DIL</t>
  </si>
  <si>
    <t>ERCP DX</t>
  </si>
  <si>
    <t>ENTEROSCOPY</t>
  </si>
  <si>
    <t>COLONOSCOPY/EGD</t>
  </si>
  <si>
    <t>EGD/FLEX SIGMOIDOSCOPY</t>
  </si>
  <si>
    <t>ESOPH EUS-FNA</t>
  </si>
  <si>
    <t>EGD EUS-FNA</t>
  </si>
  <si>
    <t>COLONOSCOPY/EUS-FNA</t>
  </si>
  <si>
    <t>PANCREATIC EUS-FNA</t>
  </si>
  <si>
    <t>EGD W MUCOS RESECTION</t>
  </si>
  <si>
    <t>LARYNGOSCOPY FLEX/BX</t>
  </si>
  <si>
    <t>LARYNGOSCOPY W REM FB</t>
  </si>
  <si>
    <t>LARYNGOSCOPY FLEX/INJ</t>
  </si>
  <si>
    <t>ESOPH IMPED FUNCT TEST &gt; 1HR</t>
  </si>
  <si>
    <t>ESOPHAGOSCOPY W US</t>
  </si>
  <si>
    <t>FLEX SIG W ULTRASOUND</t>
  </si>
  <si>
    <t>BARRX PROCEDURE</t>
  </si>
  <si>
    <t>RECTAL SENSATION TEST</t>
  </si>
  <si>
    <t>GI WIRELESS CAPSULE MEASURE</t>
  </si>
  <si>
    <t>ENDO INC PROC POST SEDATION</t>
  </si>
  <si>
    <t>ENDO INC PROC  POST SCOPE</t>
  </si>
  <si>
    <t>ESOPHAGOSCOP MUCOSAL RESECT</t>
  </si>
  <si>
    <t>ESOPHAGOSC DILATE BALLOON 30</t>
  </si>
  <si>
    <t>EGD BALLOON DIL ESOPH30 MM/&gt;</t>
  </si>
  <si>
    <t>EGD US TRANSMURAL INJXN/MARK</t>
  </si>
  <si>
    <t>ERCP LESION ABLATION W/DILATE</t>
  </si>
  <si>
    <t>ENDOSCOPIC PAPILLA CANNULATION BILE/PANCREATIC</t>
  </si>
  <si>
    <t>FECAL MICROBIOTA INFUSION</t>
  </si>
  <si>
    <t>SINGLE BALLOON ENTEROSCOPY</t>
  </si>
  <si>
    <t>DOUBLE BALLOON ENTEROSCOPY</t>
  </si>
  <si>
    <t>GASTROINTESTINAL TRACT IMAGING ESOPHAGUS W/I&amp;R</t>
  </si>
  <si>
    <t>LIVER EUS WITH FNA</t>
  </si>
  <si>
    <t>EGD OPTICAL ENDOMICROSCOPY</t>
  </si>
  <si>
    <t>ESOPHAGOSCOPY INTRA/TRANSMURAL NEEDLE ASPIRAT/BX</t>
  </si>
  <si>
    <t>ESOPHAGOGASTRODUODENOSCOPY TRANSORAL DIAGNOSTIC</t>
  </si>
  <si>
    <t>ERCP DX COLLECTION SPECIMEN BRUSHING/WASHING</t>
  </si>
  <si>
    <t>COLONOSCOPY FLX W/ENDOSCOPIC MUCOSAL RESECTION</t>
  </si>
  <si>
    <t>ERCP WITH NECROSECTOMY</t>
  </si>
  <si>
    <t>HEMORRHOIDECTOMY INTERNAL RUBBER BAND LIGATIONS</t>
  </si>
  <si>
    <t>EGD PARTIAL/COMPL ESOPHAGOGASTRIC FUNDOPLASTY</t>
  </si>
  <si>
    <t>ESOPHGL BALO DISTENSION DX STD W/PROVOCATION</t>
  </si>
  <si>
    <t>ESOPHAGOSCOPY FLEX BALLOON DILAT &lt;30 MM DIAM</t>
  </si>
  <si>
    <t>EGD BALLOON DILATION ESOPHAGUS &lt;30 MM DIAM</t>
  </si>
  <si>
    <t>ENDO TEAM 1 INITIAL 30 MIN</t>
  </si>
  <si>
    <t>ENDO TEAM 2 INITIAL 30 MIN</t>
  </si>
  <si>
    <t>ENDO TEAM 3 INITIAL 30 MIN</t>
  </si>
  <si>
    <t>ENDO TEAM 4 INITIAL 30 MIN</t>
  </si>
  <si>
    <t>ENDO TEAM 5 INITIAL 30 MIN</t>
  </si>
  <si>
    <t>ENDO TEAM 1 ADDL 1 MIN</t>
  </si>
  <si>
    <t>ENDO TEAM 2 ADDL 1 MIN</t>
  </si>
  <si>
    <t>ENDO TEAM 3 ADDL 1 MIN</t>
  </si>
  <si>
    <t>ENDO TEAM 4 ADDL 1 MIN</t>
  </si>
  <si>
    <t>ENDO TEAM 5 ADDL 1 MIN</t>
  </si>
  <si>
    <t>ENDO PROCEDURE LEVEL 1</t>
  </si>
  <si>
    <t>ENDO PROCEDURE LEVEL 2</t>
  </si>
  <si>
    <t>ENDO PROCEDURE LEVEL 3</t>
  </si>
  <si>
    <t>ENDO PROCEDURE LEVEL 4</t>
  </si>
  <si>
    <t>ENDO PROCEDURE LEVEL 5</t>
  </si>
  <si>
    <t>ENDO PROCEDURE LEVEL 6</t>
  </si>
  <si>
    <t>THERP APHERESIS WBC</t>
  </si>
  <si>
    <t>HC Therapeutic Apheresis RBC</t>
  </si>
  <si>
    <t>THERP APHERESIS PLASMA</t>
  </si>
  <si>
    <t>STEM CELL HARV ALLOGENIC</t>
  </si>
  <si>
    <t>STEM CELL HARV AUTOLOGOUS</t>
  </si>
  <si>
    <t>BRONCHSCOPY, BRUSH</t>
  </si>
  <si>
    <t>BRONC MUC BX, SING &amp; ADD</t>
  </si>
  <si>
    <t>BRONC NEEDLE ASP SINGLE LOBE</t>
  </si>
  <si>
    <t>BRONC TRANSBR BX SINGLE LOBE</t>
  </si>
  <si>
    <t>BRONCH, THERAPEUTIC ASP</t>
  </si>
  <si>
    <t>REMOVE FOREIGN BDY</t>
  </si>
  <si>
    <t>BRONC TRANSBR BX ADD LOBE</t>
  </si>
  <si>
    <t>BRONCHSCOPY LAVAGE</t>
  </si>
  <si>
    <t>Complex cystometrogram</t>
  </si>
  <si>
    <t>BRONCH STENT/DIL INIT BRONCH</t>
  </si>
  <si>
    <t>BRONCH STENT/DIL ADD BRONCH</t>
  </si>
  <si>
    <t>BRONCH STENT/DIL REVISION</t>
  </si>
  <si>
    <t>CELL CRYOPRESERV/STORAGE</t>
  </si>
  <si>
    <t>THAW OF PREV FROZEN HARVEST</t>
  </si>
  <si>
    <t>CLINIMACS T-CELL DEPLETION</t>
  </si>
  <si>
    <t>PROGEN CELL PREP, RBC REMOVAL</t>
  </si>
  <si>
    <t>Cystometrogram w/up</t>
  </si>
  <si>
    <t>SIMPLE UROFLOWMETRY</t>
  </si>
  <si>
    <t>SOFT TISSUE/MUSCLE BX</t>
  </si>
  <si>
    <t>DEEP BONE BX</t>
  </si>
  <si>
    <t>FISTULA INJ DIAGNOSTIC</t>
  </si>
  <si>
    <t>NEEDLE BX. PLEURA/US</t>
  </si>
  <si>
    <t>EXT VENOGRAM INJ</t>
  </si>
  <si>
    <t>IVC/SVC CATH INTRO</t>
  </si>
  <si>
    <t>1ST ORD VEN SEL CATH PLC</t>
  </si>
  <si>
    <t>2ND ORD VEN SEL CATH PLC</t>
  </si>
  <si>
    <t>MAIN PA</t>
  </si>
  <si>
    <t>PULM ART CATH SELECT</t>
  </si>
  <si>
    <t>PULM ART CATH SUBSELECT</t>
  </si>
  <si>
    <t>CATHETER AORTA</t>
  </si>
  <si>
    <t>1ST ORD BRACH ART SEL CTH</t>
  </si>
  <si>
    <t>2ND ORD BRACH ART SEL CTH</t>
  </si>
  <si>
    <t>3RD+ OR BRACH ART SEL CTH</t>
  </si>
  <si>
    <t>1ST ORD ABD/PEL/LEG ART</t>
  </si>
  <si>
    <t>2ND ORD ABD/PEL/LEG ART</t>
  </si>
  <si>
    <t>3RD+ OR ABD/PEL/LEG ART</t>
  </si>
  <si>
    <t>ADDL 2ND+ ABD/PEL ART SEL</t>
  </si>
  <si>
    <t>VENAPUNCTURE/PHYSICIAN S</t>
  </si>
  <si>
    <t>VENOUS SAMPLE</t>
  </si>
  <si>
    <t>INSERTION TIPS PERC</t>
  </si>
  <si>
    <t>TRANS CATHETER BIOPSY</t>
  </si>
  <si>
    <t>LYMPH NODE BX</t>
  </si>
  <si>
    <t>GASTROSTOMY PERC PLC</t>
  </si>
  <si>
    <t>INTRO LONG GI TUBE</t>
  </si>
  <si>
    <t>LIVER BIOPSY</t>
  </si>
  <si>
    <t>PERC CHOLECYSTOSTOMY</t>
  </si>
  <si>
    <t>BIL ENDO DIL STRICT WO ST</t>
  </si>
  <si>
    <t>BIOPSY ABD MASS</t>
  </si>
  <si>
    <t>ABSCESS TUBE CHANGE</t>
  </si>
  <si>
    <t>ABSCESS TUBE CHECK</t>
  </si>
  <si>
    <t>RENAL BIOPSY</t>
  </si>
  <si>
    <t>ASP RENAL CYST OR PELVIS</t>
  </si>
  <si>
    <t>CYSTOGRAM</t>
  </si>
  <si>
    <t>HYSTEROSALPINGOPLASTY</t>
  </si>
  <si>
    <t>PLACE N/G TUBE MD</t>
  </si>
  <si>
    <t>PERC LIVER ABLATE RF</t>
  </si>
  <si>
    <t>REVISION TIPS</t>
  </si>
  <si>
    <t>TUNNEL PORT INSERT, OVER 5 YRS</t>
  </si>
  <si>
    <t>REPAIR NON PORT LINE</t>
  </si>
  <si>
    <t>REPLACE NON PORT NON TUNNEL</t>
  </si>
  <si>
    <t>REPLACE TUNNEL NON PORT</t>
  </si>
  <si>
    <t>REPLACE PICC</t>
  </si>
  <si>
    <t>REMOVE TUNNEL NON-PORT</t>
  </si>
  <si>
    <t>REMOVE TUNNEL PORT</t>
  </si>
  <si>
    <t>REMOVE FIBRIN SHEATH VIA LUMEN</t>
  </si>
  <si>
    <t>REPOSITIONCV CATH UNDER FLUORO</t>
  </si>
  <si>
    <t>INJ W/FLOUR EVAL CV DEVICE</t>
  </si>
  <si>
    <t>PRIM ART MECH THROMBECTOMY</t>
  </si>
  <si>
    <t>SEC &amp; ALL SUBSEQ VES WITHIN</t>
  </si>
  <si>
    <t>PERCUT TRANSLUM MECHAN THROMB</t>
  </si>
  <si>
    <t>PERCUT TRANSLUM REPEAT TREATM</t>
  </si>
  <si>
    <t>REMOV &amp;REPL URETER STENT PERCU</t>
  </si>
  <si>
    <t>REM EXT/INT TRAN NURETER STENT</t>
  </si>
  <si>
    <t>REM OF NEPH TUB FLUORO GUID</t>
  </si>
  <si>
    <t>DECLOT BY THROMBOL VASCULAR DEV</t>
  </si>
  <si>
    <t>PERC CRYO ABLATE RENAL TU</t>
  </si>
  <si>
    <t>LIVER FIDUCIAL MARKER PLACMENT</t>
  </si>
  <si>
    <t>PLACE GASTROS TUBE PERC</t>
  </si>
  <si>
    <t>REPLACE G-J TUBE PERC</t>
  </si>
  <si>
    <t>PUNCTURE DRAINAGE OF LESION</t>
  </si>
  <si>
    <t>replace duod/jej tube perc</t>
  </si>
  <si>
    <t>CHANGE OF URETER TUBE</t>
  </si>
  <si>
    <t>REMOVE LUNG CATHETER</t>
  </si>
  <si>
    <t>INS MARK THOR FOR RT PERQ</t>
  </si>
  <si>
    <t>INSERT ABDOM DRAIN, PERM</t>
  </si>
  <si>
    <t>FIX G/COLON TUBE W/DEVICE</t>
  </si>
  <si>
    <t>PLACE DUOD/JEJ TUBE PERC</t>
  </si>
  <si>
    <t>MUSCULOSKELETAL SCLEROTHERAPY</t>
  </si>
  <si>
    <t>BILIARY ENDOSCOPY THRU SKIN</t>
  </si>
  <si>
    <t>CHANGE G-TUBE TO G-J PERC</t>
  </si>
  <si>
    <t>BLOOD/LYMPH SYSTEM PROCEDURE</t>
  </si>
  <si>
    <t>INS MARK ABD/PEL RT PERQ</t>
  </si>
  <si>
    <t>FEMUR/KNEE PROC</t>
  </si>
  <si>
    <t>REMOVE PERM CANNULA/CATH</t>
  </si>
  <si>
    <t>I &amp; D VULVA/PERINEUM</t>
  </si>
  <si>
    <t>CHANGE OF BLADDER TUBE</t>
  </si>
  <si>
    <t>INSERT TUN IP CATH PERC</t>
  </si>
  <si>
    <t>LIAC REVASC W/STENT</t>
  </si>
  <si>
    <t>ASP BREAST CYST PRF</t>
  </si>
  <si>
    <t>LOOPOGRAM INJECT</t>
  </si>
  <si>
    <t>BILARY ENDO PERC VIA T TUBE TRACT W?BX SING OR MULT</t>
  </si>
  <si>
    <t>MECH REMOVE TUNNEL CV CATH</t>
  </si>
  <si>
    <t>COMPLEX UROFLOWMETRY</t>
  </si>
  <si>
    <t>EMG ANAL/URETHR SPHINCT, NOT NEEDLE</t>
  </si>
  <si>
    <t>Intraabdominal pressure test</t>
  </si>
  <si>
    <t>URO FLOW</t>
  </si>
  <si>
    <t>URETHROSCOPY</t>
  </si>
  <si>
    <t>CYSTO STENT PLACE</t>
  </si>
  <si>
    <t>CYSTO STENT PULL-UNI</t>
  </si>
  <si>
    <t>CYSTO STENT PULL-BI</t>
  </si>
  <si>
    <t>CYSTO STENT REPLACE-UNI</t>
  </si>
  <si>
    <t>CYSTO STENT REPLACE-BI</t>
  </si>
  <si>
    <t>CYSTO W/BIOPSY</t>
  </si>
  <si>
    <t>RETROGRADE STUDY UNILATE</t>
  </si>
  <si>
    <t>RETROGRADE STUDY BILATER</t>
  </si>
  <si>
    <t>URETHTHRAL DILATION</t>
  </si>
  <si>
    <t>CYSTO W/URETHERAL MANIPU</t>
  </si>
  <si>
    <t>CONTIGEN INJ PROCEDURE</t>
  </si>
  <si>
    <t>ELECTROMYOGRAM</t>
  </si>
  <si>
    <t>RETROGRADE URETHOGRAM</t>
  </si>
  <si>
    <t>CYSTOSTOMY TUBE REMOVAL</t>
  </si>
  <si>
    <t>EXCISION OF CONDYLOMATA</t>
  </si>
  <si>
    <t>FILL, PULL, VOID</t>
  </si>
  <si>
    <t>LOOPOSCOPY</t>
  </si>
  <si>
    <t>VAGINOSCOPY</t>
  </si>
  <si>
    <t>CYSTO W/CLOT EVACUATION</t>
  </si>
  <si>
    <t>CYSTO W/OCCLUSION BALLN</t>
  </si>
  <si>
    <t>BLADDER WASH FOR CYTOLOG</t>
  </si>
  <si>
    <t>CYSTO W/TUMOR FULGURATIO</t>
  </si>
  <si>
    <t>UCSF PLASMA DEPLETION</t>
  </si>
  <si>
    <t>MIXED MEAL TOLERENCE TEST</t>
  </si>
  <si>
    <t>LAB DRAW, PORT/CATH</t>
  </si>
  <si>
    <t>CCRC COME/GO RM 19.0 HR,LOW</t>
  </si>
  <si>
    <t>CCRC COME/GO RM 21.0 HR,LOW</t>
  </si>
  <si>
    <t>CCRC COME/GO RM 2.5 HR,MED</t>
  </si>
  <si>
    <t>F.B. RMVL-SUBCUT, SIMPLE</t>
  </si>
  <si>
    <t>INTERDISCAL PERQ ASPIR DX</t>
  </si>
  <si>
    <t>HC SHORT PLACEMT 1 HR 31-- 2HR 30 MIN</t>
  </si>
  <si>
    <t>MINI PLACEMT LESS OR =1HR30</t>
  </si>
  <si>
    <t>SPINE FIDUCIAL SCREW PLACM</t>
  </si>
  <si>
    <t>BRONCHOSCOPY FACILITY</t>
  </si>
  <si>
    <t>BRONCH BX FACILITY</t>
  </si>
  <si>
    <t>BRONCH PROC FACILITY</t>
  </si>
  <si>
    <t>BM/SC TRANSPLNT AUTO</t>
  </si>
  <si>
    <t>ALLOGEN DONOR LYMPH INF</t>
  </si>
  <si>
    <t>EXT ARTERY CATH INTRO</t>
  </si>
  <si>
    <t>PORTAL VEIN CATH/ANY MET</t>
  </si>
  <si>
    <t>FLUORO EXAM OF G/COLON</t>
  </si>
  <si>
    <t>INTRO NEEDLE OR INTRA VEIN</t>
  </si>
  <si>
    <t>LUMB DISC.EA.LEVEL INJ P</t>
  </si>
  <si>
    <t>TOTAL SCALP DEBRIDEMENT</t>
  </si>
  <si>
    <t>LARYNGOSCOPY,FLEX FIBER;</t>
  </si>
  <si>
    <t>LARYNGOSCOPY W/STROBOSCO</t>
  </si>
  <si>
    <t>TRACH/BRONCH BAL DILAT ONLY</t>
  </si>
  <si>
    <t>MESA</t>
  </si>
  <si>
    <t>MICRO TESE</t>
  </si>
  <si>
    <t>TESE</t>
  </si>
  <si>
    <t>TESA</t>
  </si>
  <si>
    <t>FNA MAPPING BILATERAL TESTICULAR BX, UNLISTED</t>
  </si>
  <si>
    <t>FNA MAPPING</t>
  </si>
  <si>
    <t>VASECTOMY</t>
  </si>
  <si>
    <t>FRENULOTOMY OF PENIS</t>
  </si>
  <si>
    <t>BIOPSY OF PENIS</t>
  </si>
  <si>
    <t>HYSTEROSCOPY DX</t>
  </si>
  <si>
    <t>HYSTEROSCOPY W/BX</t>
  </si>
  <si>
    <t>CYST ASPIRATION</t>
  </si>
  <si>
    <t>OOCYTE RETRIEVAL</t>
  </si>
  <si>
    <t>EMBRYO TRANSFER</t>
  </si>
  <si>
    <t>INJ TRIGGER POINT 1/2 MUSCL</t>
  </si>
  <si>
    <t>NERVE BLOCK CER/THOR ADDL</t>
  </si>
  <si>
    <t>THERP APHERESIS PLATELETS</t>
  </si>
  <si>
    <t>BRONC NEEDLE ASP ADD LOBE</t>
  </si>
  <si>
    <t>LYSE CHEST FIBRIN INIT DAY</t>
  </si>
  <si>
    <t>BX PANCREAS PERC NEEDLE</t>
  </si>
  <si>
    <t>ADDL 2ND+ BRACH ART SEL</t>
  </si>
  <si>
    <t>INS CATH REN ART 1ST UNILAT</t>
  </si>
  <si>
    <t>INS CATH REN ART 1ST BILAT</t>
  </si>
  <si>
    <t>INS ENDOVAS VENA CAVA FILTR</t>
  </si>
  <si>
    <t>REM ENDOVAS VENA FILTER</t>
  </si>
  <si>
    <t>AIR INJECTION INTO ABDOMEN</t>
  </si>
  <si>
    <t>N BLOCK INJ PLANTAR DIGIT</t>
  </si>
  <si>
    <t>TRACHEAL STENT 1 HR ADD</t>
  </si>
  <si>
    <t>TRACHEAL STENT WITH DILATION</t>
  </si>
  <si>
    <t>BRONCH W/BALLOON OCCLUSION</t>
  </si>
  <si>
    <t>BRONC STENT/DIL ADD BRONCH</t>
  </si>
  <si>
    <t>REPAIR PORT</t>
  </si>
  <si>
    <t>REMOV URETER STENT PERCUTAN</t>
  </si>
  <si>
    <t>DESTROY L/S FACET JNT ADDL</t>
  </si>
  <si>
    <t>BRONC GOLD FIDUCIAL</t>
  </si>
  <si>
    <t>THAW HPC-M</t>
  </si>
  <si>
    <t>ALLOGEN SC PROC/CONC</t>
  </si>
  <si>
    <t>AUTOLOG SC PROC/CONC</t>
  </si>
  <si>
    <t>US NDLE BX, BONE SUPERFI</t>
  </si>
  <si>
    <t>BONE TUMOR ABLATION</t>
  </si>
  <si>
    <t>SHOULDER ARTHRO. PERFORM</t>
  </si>
  <si>
    <t>ELBOW ARTHRO. PERFORM R</t>
  </si>
  <si>
    <t>WRIST ARTHRO PERFORM</t>
  </si>
  <si>
    <t>HIP ARTHROGRAM PERFORM</t>
  </si>
  <si>
    <t>ANKLE ARTHROGRAM PERF</t>
  </si>
  <si>
    <t>BONE MARROW ASPIRAT ONLY</t>
  </si>
  <si>
    <t>BM BX CORE UNILAT</t>
  </si>
  <si>
    <t>CHEMO ADM BLADDER INSTILLATION</t>
  </si>
  <si>
    <t>CYSTOURETHROSCOPE</t>
  </si>
  <si>
    <t>INSERT OF INTRAUTERINE DEV</t>
  </si>
  <si>
    <t>US, HYSTEROSONOGR, CATH</t>
  </si>
  <si>
    <t>CT SPINAL CORD CYST ASP</t>
  </si>
  <si>
    <t>INJ EPIDURAL BLOOD PATCH</t>
  </si>
  <si>
    <t>INTRATHEC. INJ BY LUMB.P</t>
  </si>
  <si>
    <t>LUMB/SACRAL-EA ADD NERVE BLK</t>
  </si>
  <si>
    <t>EXCISION OF SCROTAL CYST</t>
  </si>
  <si>
    <t>ALLOGEN MARROW PROC/CONC</t>
  </si>
  <si>
    <t>LLIAC REVASC W/STENT ADD-ON</t>
  </si>
  <si>
    <t>INS CATH REN ART 2ND+ UNILAT</t>
  </si>
  <si>
    <t>INJECT PSEUDOANEUYRSM</t>
  </si>
  <si>
    <t>U/S LEIOMYOMATA ABLATE GRT 200</t>
  </si>
  <si>
    <t>REPLACE PORT CATHETER ONLY</t>
  </si>
  <si>
    <t>NAVIGATIONAL BRONCHOSCOPY</t>
  </si>
  <si>
    <t>INSERT CATH PLEURA W/ IMAGE</t>
  </si>
  <si>
    <t>PLACE CATH CAROTID/INOM ART</t>
  </si>
  <si>
    <t>PLACE CATH CAROTD ART</t>
  </si>
  <si>
    <t>PLACE CATH SUBCLAVIAN ART</t>
  </si>
  <si>
    <t>PLACE CATH VERTEBRAL ART</t>
  </si>
  <si>
    <t>PLACE CATH XTRNL CAROTID</t>
  </si>
  <si>
    <t>REMOVE INTRVAS FOREIGN BODY</t>
  </si>
  <si>
    <t>THROMBOLYTIC ART THERAPY</t>
  </si>
  <si>
    <t>THROMBOLYTIC VENOUS THERAPY</t>
  </si>
  <si>
    <t>THROMBLYTIC ART/VEN THERAPY</t>
  </si>
  <si>
    <t>CESSJ THERAPY CATH REMOVAL</t>
  </si>
  <si>
    <t>INSERTION OF CHEST TUBE</t>
  </si>
  <si>
    <t>BRONCHIAL VALVE INIT INSERT</t>
  </si>
  <si>
    <t>BRONCHIAL VALVE REMOV INIT</t>
  </si>
  <si>
    <t>BRONCHIAL VALVE REMOV ADDL</t>
  </si>
  <si>
    <t>BRONCHIAL VALVE ADDL INSERT</t>
  </si>
  <si>
    <t>VASOVASOSTOMY VASOVASORRHAPHY</t>
  </si>
  <si>
    <t>BIOPSY FACILITY CHARGE</t>
  </si>
  <si>
    <t>PERC RF ABLATE 1+ RENAL TUMOR</t>
  </si>
  <si>
    <t>LEVEEN SHUNTO</t>
  </si>
  <si>
    <t>REPL TUNNELED VAD W PORT</t>
  </si>
  <si>
    <t>REMOVAL OF TONGS/HALO</t>
  </si>
  <si>
    <t>PERC RFA PULM TUMORS</t>
  </si>
  <si>
    <t>LUNG CRYOTHERAPY</t>
  </si>
  <si>
    <t>TRACHEOBRONCH-EST TRACH</t>
  </si>
  <si>
    <t>INJECT SACROILIAC JOINT</t>
  </si>
  <si>
    <t>OPEN/PERQ PLACE STENT 1ST ARTERY</t>
  </si>
  <si>
    <t>OPEN/PERQ PLACE STENT EA ADD ARTERY</t>
  </si>
  <si>
    <t>OPEN/PERQ PLACE STENT 1ST VEIN</t>
  </si>
  <si>
    <t>OPEN/PERQ PLACE STENT EA ADD VEIN</t>
  </si>
  <si>
    <t>VASC EMBOLIZE/OCCLUDE ORGAN</t>
  </si>
  <si>
    <t>IMAGE CATH FLUID PERI/RETRO</t>
  </si>
  <si>
    <t>IMAGE CATH FLUID COLXN VISC</t>
  </si>
  <si>
    <t>BX BREAST 1ST LESION STRTCTC</t>
  </si>
  <si>
    <t>VASC EMBOLIZE/OCCLUDE VEIN</t>
  </si>
  <si>
    <t>VASC EMBOLIZE/OCCLUDE ARTERY</t>
  </si>
  <si>
    <t>VASC EMBOLIZE/OCCLUDE BLEED</t>
  </si>
  <si>
    <t>BX BREAST 1ST LESION US IMAG</t>
  </si>
  <si>
    <t>BX BREAST 1ST LESION MR IMAG</t>
  </si>
  <si>
    <t>PERQ DEVICE BREAST 1ST IMAG</t>
  </si>
  <si>
    <t>PERQ DEV BREAST 1ST US IMAG</t>
  </si>
  <si>
    <t>CHEMODENERV 1 EXTREMITY 1-4</t>
  </si>
  <si>
    <t>CHEMODENERV 1 EXTREM 5/&gt; MUS</t>
  </si>
  <si>
    <t>CHEMODENERV TRUNK MUSC 1-5</t>
  </si>
  <si>
    <t>CHEMODENERV TRUNK MUSC 6/&gt;</t>
  </si>
  <si>
    <t>BX BREAST ADD LESION US IMAG</t>
  </si>
  <si>
    <t>PERQ DEVICE BREAST EA IMAG</t>
  </si>
  <si>
    <t>BX BREAST ADD LESION STRTCTC</t>
  </si>
  <si>
    <t>BX BREAST ADD LESION MR IMAG</t>
  </si>
  <si>
    <t>PERQ DEV BREAST ADD STRTCTC</t>
  </si>
  <si>
    <t>PERQ DEV BREAST ADD US IMAG</t>
  </si>
  <si>
    <t>CHEMODENERV 1 EXTREM 1-4 EA</t>
  </si>
  <si>
    <t>GUIDE CATHET FLUID DRAINAGE</t>
  </si>
  <si>
    <t>IMAGE CATH FLUID TRNS/VGNL</t>
  </si>
  <si>
    <t>N BLOCK INJ CELIAC PELUS</t>
  </si>
  <si>
    <t>SHAVE SKIN LESION 0.6-1.0 CM</t>
  </si>
  <si>
    <t>SHAVE SKIN LESION &gt;2.0 CM</t>
  </si>
  <si>
    <t>INJ OF JUG VEIN</t>
  </si>
  <si>
    <t>ALCOHOL ABLATION OF LIVER</t>
  </si>
  <si>
    <t>PLACE CECOSTOMY TUBE PERC</t>
  </si>
  <si>
    <t>CHEMODENERV SALIV GLANDS, Bilateral</t>
  </si>
  <si>
    <t>ABDOMEN,PERITONEUM, OMENTUM SURG PROC</t>
  </si>
  <si>
    <t>UNLISTED PROCEDURE INTESTINE</t>
  </si>
  <si>
    <t>UNLISTED PROCEDURE, STOMACH</t>
  </si>
  <si>
    <t>ABLATE BONE TUMOR(S) PERQ, CRYOABLATION</t>
  </si>
  <si>
    <t>PERQ CERVICOTHORACIC INJECT</t>
  </si>
  <si>
    <t>PERQ LUMBOSACRAL INJECTION</t>
  </si>
  <si>
    <t>VERTEBROPLASTY ADDL INJECT, CERVICO OR LUMBOSAC</t>
  </si>
  <si>
    <t>PERQ VERTEBRAL AUGMENTATION</t>
  </si>
  <si>
    <t>PERQ VERTEBRAL AUGMENTATION; LUMBAR</t>
  </si>
  <si>
    <t>PERQ VERTEBRAL AUGM EA ADD THORAC OR LUMBAR</t>
  </si>
  <si>
    <t>PERQ ABLATION LIVER CRYOABLATION</t>
  </si>
  <si>
    <t>MYELOGRAPHY LUMBAR INJECT CERVICAL</t>
  </si>
  <si>
    <t>MYELOGRAPHY LUMBAR INJ THORACIC</t>
  </si>
  <si>
    <t>MYELOGRAPHY LUMBAR INJ LUMBOSACRAL</t>
  </si>
  <si>
    <t>MYELOGRAPHY LUMBAR INJ 2 OR MORE REGIONS</t>
  </si>
  <si>
    <t>ECMO/ECLS INITIATION VENO-VENOUS</t>
  </si>
  <si>
    <t>ECMO/ECLS INITIATION VENO-ARTERY</t>
  </si>
  <si>
    <t>ECMO/ECLS DAILY MGMT-VENO-VENOUS EA DAY</t>
  </si>
  <si>
    <t>ECMO/ECLS DAILY MGMT ARTERY EA DAY</t>
  </si>
  <si>
    <t>ECMO/ECLS INSERT PRPH CANULA 6 YRS +</t>
  </si>
  <si>
    <t>ECMO/ECLS RMVL PRPH CANNULA 6 YRS +</t>
  </si>
  <si>
    <t>ECMO/ECLS RMVL CTR CANULA 6 YRS +</t>
  </si>
  <si>
    <t>IMPLT ELECTRD SACRAL NRVE W/IMAG</t>
  </si>
  <si>
    <t>FIDUCIAL INTO PERIRECTAL LESION</t>
  </si>
  <si>
    <t>CANNULATION, THORACIC DUCT</t>
  </si>
  <si>
    <t>INJECTION(S); SINGLE TENDON ORIGIN/INSERTION</t>
  </si>
  <si>
    <t>INJ LYMPHANGIO</t>
  </si>
  <si>
    <t>Injection, anesthetic agent; intercostal nerves, multiple, regional block</t>
  </si>
  <si>
    <t>Injection(s); single tendon sheath, or ligament, aponeurosis</t>
  </si>
  <si>
    <t>PERCUT NEEDLE BIOPSY SPINAL CORD</t>
  </si>
  <si>
    <t>Destruct by neurolytic agent, trigeminal nerve; second and third division branches at foramen ovale</t>
  </si>
  <si>
    <t>BRONCH EBUS SAMPLNG 1/2 NODE</t>
  </si>
  <si>
    <t>INJECTION FOR CHOLANGIOGRAM; EXISTING ACCESS</t>
  </si>
  <si>
    <t>INJECTION FOR CHOLANGIOGRAM; NEW ACCESS</t>
  </si>
  <si>
    <t>PLMT BILIARY DRAINAGE CATH; EXTERNAL</t>
  </si>
  <si>
    <t>PLMT BILIARY DRAINAGE CATH; INTERN-EXTERN</t>
  </si>
  <si>
    <t>CONVERSION EXT BIL DRG CATH</t>
  </si>
  <si>
    <t>EXCHANG BILIARY DRG CATH; EXTERN,INTERN-EXTERN</t>
  </si>
  <si>
    <t>REMOVAL BILIARY DRG CATH; PERCUTANEOUS</t>
  </si>
  <si>
    <t>PERQ PLMT BILE DUCT STENT PLACEMENT</t>
  </si>
  <si>
    <t>PERQ PLMT BILE DUCT STENT; NEW ACCESS W/ PLACEMENT</t>
  </si>
  <si>
    <t>PLMT ACCESS BILIARY TREE SM BOWEL; NEW ACCESS</t>
  </si>
  <si>
    <t>DILATE BILIARY DUCT/AMPULLA</t>
  </si>
  <si>
    <t>ENDOLUMINAL BX BILIARY TREE, PERCUTANEOUS ANY METHOD</t>
  </si>
  <si>
    <t>REM OF CALCULI/DEBRIS FROM BILIARY DUCT &amp; OR GALLBLADDER</t>
  </si>
  <si>
    <t>SCLEROTX FLUID COLLECT, PERCUTANE</t>
  </si>
  <si>
    <t>INJ PROC NFROSGRM &amp;/URTRGRM; NEW ACCESS</t>
  </si>
  <si>
    <t>INJ PROC NFROSGRM &amp;/URTRGRM; EXIST ACCESS</t>
  </si>
  <si>
    <t>PLMT NEPHROSTOMY CATH PERCUTANEOUS</t>
  </si>
  <si>
    <t>PLMT NEPHROURETERAL CATH; NEW ACCESS</t>
  </si>
  <si>
    <t>CONVERT NEPHROSTOMY CATH TO NEPHROURETER CATH</t>
  </si>
  <si>
    <t>EXCHANGE NEPHROSTOMY CATH, PERCUTANE</t>
  </si>
  <si>
    <t>ENDOLUMINAL BX URETER &amp; OR RENAL PELVIS</t>
  </si>
  <si>
    <t>PLMT URETERAL STENT PRQ; PRE-EXIST NEPHROSTOMY TRACT</t>
  </si>
  <si>
    <t>PLMT URETER STENT PRQ;NEW ACCESS W/O SEP NEPH CATH</t>
  </si>
  <si>
    <t>PLMT URETER STENT PERCUT;NEW ACCESS W/SEP NEPH CATH</t>
  </si>
  <si>
    <t>URETERAL EMBOLIZ/OCCL; ADD TO PRIME CODE</t>
  </si>
  <si>
    <t>BALLOON DILAT URETER STRICT;ADD TO PRIME CODE</t>
  </si>
  <si>
    <t>EVASC PRLNG ADMN RX AGNT; INITIAL</t>
  </si>
  <si>
    <t>EVASC PRLNG ADMN RX AGNT; EA ADDIT</t>
  </si>
  <si>
    <t>PVB THORACIC SINGLE INJ SITE</t>
  </si>
  <si>
    <t>PVB THORACIC 2ND+ INJ SITE</t>
  </si>
  <si>
    <t>BRONCH EBUS SAMPLNG 3/&gt; NODE</t>
  </si>
  <si>
    <t>BRONCH EBUS IVNTJ PERPH LES</t>
  </si>
  <si>
    <t>CLINIMACS TCR ALPHA BETA DEP</t>
  </si>
  <si>
    <t>Injection, anesthetic agent; sphenopalatine ganglion</t>
  </si>
  <si>
    <t>CHEMODENERV MUSC NECK DYSTON</t>
  </si>
  <si>
    <t>DRAINAGE OF HYDROCELE,TUNICA</t>
  </si>
  <si>
    <t>BRONCHOSCOPY TREAT BLOCKAGE</t>
  </si>
  <si>
    <t>REPAIR WOUND SIMPLE 2.6-7.5CM</t>
  </si>
  <si>
    <t>HEMATOPOIETIC PROGENITOR CELL HPC BOOST</t>
  </si>
  <si>
    <t>INTRO CATH DIALYSIS CIRCUIT</t>
  </si>
  <si>
    <t>INTRO CATH DIALYSIS CIRCUIT W/TRANS BALLOON ANGIO</t>
  </si>
  <si>
    <t>INTRO CATH DIALYSIS CIRCUIT W/PLACE STENT</t>
  </si>
  <si>
    <t>THRMBC/NFS DIALYSIS CIRCUIT</t>
  </si>
  <si>
    <t>THRMBC/NFS DIALYSIS CIRCUIT W/TRANS BALLOON ANGIO</t>
  </si>
  <si>
    <t>THRMBC/NFS DIALYSIS CIRCUIT W/PLACE STENT</t>
  </si>
  <si>
    <t>BALLOON ANGIOP CTR DIALYSIS SEG</t>
  </si>
  <si>
    <t>STENT PLMT CTR DIALYSIS SEG</t>
  </si>
  <si>
    <t>DIALYSIS CIRCUIT EMBOLJ</t>
  </si>
  <si>
    <t>NJX INTERLAMINAR CRV/THRC W/IMAG</t>
  </si>
  <si>
    <t>NJX INTERLAMINAR LMBR/SAC W/IMAG</t>
  </si>
  <si>
    <t>BONE BIOPSY OPEN SUPERFICIAL</t>
  </si>
  <si>
    <t>TCAT PERM OCCLUSION/EMBOLIZAT PRQ CNS</t>
  </si>
  <si>
    <t>EXC, BLES,S/N/EX,G;0.5CM/&lt;</t>
  </si>
  <si>
    <t>INJ RADIOACTIV TRACER FOR ID OF SENTINEL NODE</t>
  </si>
  <si>
    <t>Procedure Facility Charge</t>
  </si>
  <si>
    <t>TENOTOMY ELBOW LATERAL/MEDIAL PERCUTANEOUS</t>
  </si>
  <si>
    <t>BIOPSY OF TESTIS, INCISIONAL (SEPARATE PROCEDURE)</t>
  </si>
  <si>
    <t>CHEMODNRVTJ MUSC MUSC INNERVATED FACIAL NRV UNIL</t>
  </si>
  <si>
    <t>CHEMODERVATE FACIAL/TRIGEM/CERV MUSC MIGRAINE Bilateral</t>
  </si>
  <si>
    <t>DX BONE MARROW BX &amp; ASPIR</t>
  </si>
  <si>
    <t>NJX NONCMPND SCLEROSANT SINGLE INCMPTNT VEIN</t>
  </si>
  <si>
    <t>NJX NONCMPND SCLEROSANT MULTIPLE INCMPTNT VEINS</t>
  </si>
  <si>
    <t>ENDOVEN ABLTI THER CHEM ADHESIVE 1ST VEIN</t>
  </si>
  <si>
    <t>ENDOVEN ABLTI THER CHEM ADHESIVE SBSQ VEIN</t>
  </si>
  <si>
    <t>BRNCHSC W/THER ASPIR SBSQ</t>
  </si>
  <si>
    <t>TRANSPERINEAL PLMT BIODEGRADABLE MATRL 1/MLT NJX</t>
  </si>
  <si>
    <t>REMOVE DRUG IMPLANT</t>
  </si>
  <si>
    <t>INSTLJ CH TUBE/CATH AGENT FBRNLYSIS SBSQ DAY</t>
  </si>
  <si>
    <t>REVIS PERITONEAL-VENOUS SHUNT</t>
  </si>
  <si>
    <t>DELAYED CREATION EXIT SITE EMBEDDED CATHETER</t>
  </si>
  <si>
    <t>BRONCHOSCOPY W/EXCISION TUMOR</t>
  </si>
  <si>
    <t>BRNCHSC W/PLMT CATH INTRCV RADIOELMNT APPL</t>
  </si>
  <si>
    <t>LARYNGOSCOPY FLEXIBLE THERAPEUTIC INJECTION UNI</t>
  </si>
  <si>
    <t>INSTLJ VIA CHEST TUBE/CATH AGENT FOR PLEURODESIS</t>
  </si>
  <si>
    <t>THORSC DX LUNGS/PERICAR/MED/PLEURAL SPACE W/O BX</t>
  </si>
  <si>
    <t>THORACOSCOPY WITH BIOPSYIES OF PLEURA</t>
  </si>
  <si>
    <t>THORACOSCOPY W/PLEURODESIS</t>
  </si>
  <si>
    <t>THORACOSCOPY REMOV FB/FIBRIN</t>
  </si>
  <si>
    <t>FNA BX W/CT GDN EA ADDL</t>
  </si>
  <si>
    <t>INJECTION FOR KNEE X-RAY</t>
  </si>
  <si>
    <t>TRURL DSTRJ PRST8 TISS RF WV</t>
  </si>
  <si>
    <t>INJ CORP CAVERNOSA PHARMA</t>
  </si>
  <si>
    <t>I&amp;D EPIDIDYMIS TSTIS&amp;/SCROTAL SPACE</t>
  </si>
  <si>
    <t>CAR-T THERAPY HRVG BLD DRV T LMPHCYT PR DAY</t>
  </si>
  <si>
    <t>APPLICATION SHORT LEG CAST BELOW KNEE-TOE</t>
  </si>
  <si>
    <t>APPLICATION SHORT LEG CAST WALKING/AMBULATORY</t>
  </si>
  <si>
    <t>BINOCULAR MICROSCOPY SEPARATE DX PROCEDURE</t>
  </si>
  <si>
    <t>PUNCTURE SHUNT TUBE/RESERVOIR ASPIRATION/INJ PX</t>
  </si>
  <si>
    <t>REPRGRMG PROGRAMMABLE CEREBROSPINAL SHUNT</t>
  </si>
  <si>
    <t>STRAPPING ANKLE &amp;/FOOT</t>
  </si>
  <si>
    <t>TRACHEOTOMY TUBE CHANGE PRIOR TO FISTULA TRACT</t>
  </si>
  <si>
    <t>ENDOVEN ABLTJ INCMPTNT VEIN XTR RF 1ST VEIN</t>
  </si>
  <si>
    <t>INSJ TUN VAD REQ 2 CATH 2 SITS W/SUBQ PORT</t>
  </si>
  <si>
    <t>CYSTOURETHROSCOPY INJ CHEMODENERVATION BLADDER</t>
  </si>
  <si>
    <t>INTRAORAL I&amp;D TONGUE/FLOOR MASTICATOR SPACE</t>
  </si>
  <si>
    <t>MARSUPIALIZATION BARTHOLINS GLAND CYST</t>
  </si>
  <si>
    <t>REMOVAL FOREIGN BODY FOOT COMPLICATED</t>
  </si>
  <si>
    <t>RMVL EMBEDDED FB VESTIBULE MOUTH COMP</t>
  </si>
  <si>
    <t>RMVL EMBEDDED FB FROM DENTALVLR STRUXS SOFT TISS</t>
  </si>
  <si>
    <t>INJECTION AA&amp;/STRD AXILLARY NERVE W/IMG GDN</t>
  </si>
  <si>
    <t>STRAPPING UNNA BOOT</t>
  </si>
  <si>
    <t>CLTX METATARSOPHLNGL JT DISLC REQ ANES</t>
  </si>
  <si>
    <t>TCAT PERMANT OCCLUSION/EMBOLIZATION PRQ NON-CNS</t>
  </si>
  <si>
    <t>VAD HOURLY MANAGEMENT</t>
  </si>
  <si>
    <t>CSIDE - TCR ALPHA BETA / CD19 DEPLETION BY CLINIMACS</t>
  </si>
  <si>
    <t>RFA Sacroiliac Joint (radiofrequency ablation), Unlisted</t>
  </si>
  <si>
    <t>DIAGNOSTIC LUMBAR SPINAL PUNCTURE W/FLUOR OR CT</t>
  </si>
  <si>
    <t>THERAPEUTIC SPINAL PNXR DRAINAGE CSF W/FLUOR/CT</t>
  </si>
  <si>
    <t>Removal, non-biodegradable drug delivery implant</t>
  </si>
  <si>
    <t>Biopsy thyroid, percutaneous core needle</t>
  </si>
  <si>
    <t>PUNCH BX SKIN SINGLE LESION</t>
  </si>
  <si>
    <t>BIOPSY SALIVARY GLAND NEEDLE</t>
  </si>
  <si>
    <t>NEG PRESS WOUND TX &gt;50 CM</t>
  </si>
  <si>
    <t>RPLCMT COMPL PRPH CTR VAD W/SUBQ PORT</t>
  </si>
  <si>
    <t>RBC DEPLETION BY X-LAB METHOD</t>
  </si>
  <si>
    <t>DEEP MUSCLE BIOPSY</t>
  </si>
  <si>
    <t>- INTRAVENTRICULAR INFUSION BRINEURA</t>
  </si>
  <si>
    <t>EXC B9 LESION MRGN XCP SK TG S/N/H/F/G 1.1-2.0CM</t>
  </si>
  <si>
    <t>INTRATHECAL VIRAL GENE THERAPY INJECTION, UNLISTED</t>
  </si>
  <si>
    <t>BIOPSY MUSCLE SUPERFICIAL</t>
  </si>
  <si>
    <t>HYSTEROSCOPY LYSIS</t>
  </si>
  <si>
    <t>HYSTEROSCOPY RESECT SEPTUM</t>
  </si>
  <si>
    <t>AVERAGE S&amp;I AND PLACEMENT 2 HR 31 -- 4 HR 30 MIN</t>
  </si>
  <si>
    <t>LONG S&amp;I COMP AND PLACEMENT 4 HR 31 MIN + OVER</t>
  </si>
  <si>
    <t>MINI S&amp;I SERV AND PLACEMENT LESS OR =1HR30</t>
  </si>
  <si>
    <t>SHORT S&amp;I SERV AND PLACEMENT 1 HR 31-- 2HR 30 MIN</t>
  </si>
  <si>
    <t>NASAL ENDOSCOPY DIAGNOSTIC UNI/BI SPX</t>
  </si>
  <si>
    <t>NASAL/SINUS NDSC SURG W/BX POLYPECT/DBRDMT SPX</t>
  </si>
  <si>
    <t>ENDOMETRIAL BX W/WO ENDOCERVIX BX W/O DILAT SPX</t>
  </si>
  <si>
    <t>CYSTO W/REMOVAL OF LESIONS SMALL</t>
  </si>
  <si>
    <t>CYSTO W/REMOVAL OF TUMORS SMALL</t>
  </si>
  <si>
    <t>CYSTOURETHROSCOPY W/DEST &amp;/RMVL MED BLADDER TUM</t>
  </si>
  <si>
    <t>CYSTOURETHROSCOPY W/DEST &amp;/RMVL TUMOR LARGE</t>
  </si>
  <si>
    <t>INDUCED ABORTION DILATION AND CURETTAGE</t>
  </si>
  <si>
    <t>INDUCED ABORTION DILATION &amp; EVACUATION</t>
  </si>
  <si>
    <t>RELEASE PALM CONTRACTURE</t>
  </si>
  <si>
    <t>SUPSLCTV CATH 2ND+ORD RENAL&amp;ACCESSORY ARTERY/S&amp;I</t>
  </si>
  <si>
    <t>APHERESIS IMMUNOADS SLCTV</t>
  </si>
  <si>
    <t>REVISION OF INFUSION PUMP</t>
  </si>
  <si>
    <t>PHOTOPHERESIS, EXTRACORPOREAL</t>
  </si>
  <si>
    <t>DILATION AND CURETTAGE</t>
  </si>
  <si>
    <t>CORE NEEDLE BX LUNG/MEDIASTINUM PERQ W/IMG</t>
  </si>
  <si>
    <t>DRAINAGE OF PELVIC FLUID</t>
  </si>
  <si>
    <t>INCISIONAL BIOPSY SKIN SINGLE LESION</t>
  </si>
  <si>
    <t>BIOPSY SOFT TISSUE SHOULDER SUPERFICIAL</t>
  </si>
  <si>
    <t>VIRAL CTL PRODUCTION  - CLINIMACS PRODIGY</t>
  </si>
  <si>
    <t>VIRAL CTL POST- ENRICHMENT - FLOW CYTOMETRY</t>
  </si>
  <si>
    <t>HYSTEROSCOPY REMOVAL LEIOMYOMATA</t>
  </si>
  <si>
    <t>VIRAL CTL DONOR PRE-SCREEN - FLOW CYTOMETRY</t>
  </si>
  <si>
    <t>INJECTION SCLEROSANT SINGLE INCMPTNT VEIN</t>
  </si>
  <si>
    <t>PR PERQ SFT TISS LOC DEVICE PLMT 1ST LES W/GDNCE</t>
  </si>
  <si>
    <t>PR PERQ SFT TISS LOC DEVICE PLMT ADD LES W/GDNCE</t>
  </si>
  <si>
    <t>DSTRJ NEUROLYTIC W/WO RAD MONITOR CELIAC PLEXUS</t>
  </si>
  <si>
    <t>PERCUT ABLATE, THYROID NODULE, UNLISTED</t>
  </si>
  <si>
    <t>BIOPSY CERVIX</t>
  </si>
  <si>
    <t>DILATION CERVICAL CANAL</t>
  </si>
  <si>
    <t>REMOVAL INTRAUTERINE DEVICE</t>
  </si>
  <si>
    <t>ENDOVASC TEMPORY VESSEL OCCL</t>
  </si>
  <si>
    <t>INSERT ABDOMEN-VENOUS DRAIN</t>
  </si>
  <si>
    <t>REMOVE SELF-CONTD PENIS PROS</t>
  </si>
  <si>
    <t>DESTROY NERVE OF EYE MUSCLE</t>
  </si>
  <si>
    <t>TPA INSTILL ABD CATHETER</t>
  </si>
  <si>
    <t>PUNCH BX SKIN EA SEP/ADDL</t>
  </si>
  <si>
    <t>DOPPLER ECHOCARD PULSE WAVE W/SPECTRAL DISPLAY</t>
  </si>
  <si>
    <t>DOP ECHOCARD COLOR FLOW VELOCITY MAPPING</t>
  </si>
  <si>
    <t>THAW OF INVESTIGATORY PRODUCT</t>
  </si>
  <si>
    <t>ADRENAL ABLATION</t>
  </si>
  <si>
    <t>BRONCH PROC IN ENDO</t>
  </si>
  <si>
    <t>ALLO-R TRANSPLANT PBSC</t>
  </si>
  <si>
    <t>CLOSURE OF SPLIT WOUND</t>
  </si>
  <si>
    <t>THAW OF CYTOTOXIC - CELL LYMPHOCYTES</t>
  </si>
  <si>
    <t>INJECTION SINGLE/MLT TRIGGER POINT 3/&gt; MUSCLES</t>
  </si>
  <si>
    <t>TAP BLOCK UNILATERAL BY INJECTION(S)</t>
  </si>
  <si>
    <t>TAP BLOCK BILATERAL BY INJECTION(S)</t>
  </si>
  <si>
    <t>INJECTION ANES SUPERIOR HYPOGASTRIC PLEXUS</t>
  </si>
  <si>
    <t>DSTRJ NEURLYTIC TRIGEM NRV 2/3 DIV RADIO MONITOR</t>
  </si>
  <si>
    <t>DEST,INTERCOSTAL,NEUROLYTIC</t>
  </si>
  <si>
    <t>EXCIS CONJUNC LESN+ADJ SCLERA</t>
  </si>
  <si>
    <t>REPAIR TOOTH SOCKET</t>
  </si>
  <si>
    <t>TRML DSTRJ IOS BVN EA ADDL</t>
  </si>
  <si>
    <t>TRML DSTRJ IOS BVN 1ST 2 L/S</t>
  </si>
  <si>
    <t>MRGFUS STRTCTC LES ABLTJ</t>
  </si>
  <si>
    <t>INCISION OF HIP TENDON</t>
  </si>
  <si>
    <t>FACET CYST ASPIRATION AND/OR INJECTION</t>
  </si>
  <si>
    <t>NJX PARAVERT W/US CER/THOR SINGLE LEVEL</t>
  </si>
  <si>
    <t>NJX PARAVERT W/US CER/THOR SECOND LEVEL</t>
  </si>
  <si>
    <t>INJ DX/THER AGNT PARAVERT FACET JOINT,U/S</t>
  </si>
  <si>
    <t>Lymphatic Mapping</t>
  </si>
  <si>
    <t>INJECT SKIN LESIONS UP TO 7</t>
  </si>
  <si>
    <t>TCAT RMVL/DBLK ICAR MAS PERQ</t>
  </si>
  <si>
    <t>ACCESS &amp; CONTRAST INJ OF GASTRIC BAND SUBCUT RESERVOIR</t>
  </si>
  <si>
    <t>INJECT NERV BLCK,STELLATE GANGLION</t>
  </si>
  <si>
    <t>PRQ IMPLTJ NEUROSTIMULATOR ELTRD PERIPHERAL NRV</t>
  </si>
  <si>
    <t>OPEN IMPLANTATION NEA PERIPHERAL NERVE</t>
  </si>
  <si>
    <t>REVJ/RMVL PERIPHERAL NEUROSTIMULATOR ELECTRODE</t>
  </si>
  <si>
    <t>MPLANT GASTRIC NEUROSTIM/RECEIVER</t>
  </si>
  <si>
    <t>REVISE/REMOVE GASTRIC NEUROSTIM/RECEIVER</t>
  </si>
  <si>
    <t>INJECT TRIGEM NERV,1ST BRANCH</t>
  </si>
  <si>
    <t>DESTRUCT BY NEURO AGENT; PUDENDAL</t>
  </si>
  <si>
    <t>INJECTION TREATMENT OF NERVE</t>
  </si>
  <si>
    <t>TARSAL TUNNEL INJECTION</t>
  </si>
  <si>
    <t>IMP SPINAL CANAL CATH</t>
  </si>
  <si>
    <t>REMOVE SPINAL CANAL CATHETER</t>
  </si>
  <si>
    <t>INSERT SPINE INFUSN DEVICE,SUBCUT</t>
  </si>
  <si>
    <t>INSERT/ REPLACE INFUSN PUMP,PROGRAMMABLE</t>
  </si>
  <si>
    <t>REMOVE INFUSN DEVICE/PUMP</t>
  </si>
  <si>
    <t>SURG IMPLNT NEUROELECT,EPIDURAL</t>
  </si>
  <si>
    <t>REMOVE SPINAL NEUROSTIM ELECTRODE PERC ARRAY, INCL FLUORO</t>
  </si>
  <si>
    <t>REVISION SPINAL NEUROSTIM ELECTRODE PERC ARRAY, INCL FLUORO</t>
  </si>
  <si>
    <t>REVISE/REMOVE NEUROSTIM/RECEIVER</t>
  </si>
  <si>
    <t>PERC LAMINO-/LAMINECTOMY INDIR IMAG GUIDE LUMBAR</t>
  </si>
  <si>
    <t>STEREO TREAT TRIGEMINAL NERVE</t>
  </si>
  <si>
    <t>TRACHEOSTOMY PLANNED SEPARATE PROCEDURE</t>
  </si>
  <si>
    <t>TRACHEOSTOMA REVJ SMPL W/O FLAP ROTATION</t>
  </si>
  <si>
    <t>TTRACH INTRO NDL WIRE DIL/STENT/TUBE O2 THER</t>
  </si>
  <si>
    <t>NONVASCULAR SHUNTOGRAM</t>
  </si>
  <si>
    <t>INJECTION(S), ANESTHETIC AGENT(S) AND/OR STEROID; NERVES NOT ELSEWHERE CLASSIFIED</t>
  </si>
  <si>
    <t>SPLIT GRFT TRUNK,ARM,LEG &lt;100SQCM</t>
  </si>
  <si>
    <t>BIOPSY TONGUE,ANTER 2/3</t>
  </si>
  <si>
    <t>BIOPSY TONGUE,POSTER 1/3</t>
  </si>
  <si>
    <t>BIOPSY PALATE/UVULA</t>
  </si>
  <si>
    <t>BIOPSY OROPHARYNX</t>
  </si>
  <si>
    <t>ESOPHAGOSCOPY FLEXIBLE TRANSORAL DIAGNOSTIC</t>
  </si>
  <si>
    <t>DISCISSION,2ND CATARACT,LASER</t>
  </si>
  <si>
    <t>RPR RETINAL DTCHMNT DRG SUBRETINAL FLUID PC</t>
  </si>
  <si>
    <t>REPAIR DETACD RETINA,INJECT AIR/GAS</t>
  </si>
  <si>
    <t>PROPH RETINAL DTCHMNT W/O DRG PHOTOCOAGULATION</t>
  </si>
  <si>
    <t>DEST,CHOROID LESN,PHOTODYNAMIC THERAPY</t>
  </si>
  <si>
    <t>TREATMENT EXTENSIVE RETINOPATHY PHOTOCOAGULATION</t>
  </si>
  <si>
    <t>INJ,THER AGENT INTO TENON'S CAPSULE</t>
  </si>
  <si>
    <t>ABLATION THYROID TUMOR RF PERQ W/IMG GDN WHEN DONE</t>
  </si>
  <si>
    <t>TWIST HOLE SKULL,IMPLANT CATH/DEVICE</t>
  </si>
  <si>
    <t>COLLAGEN CROSS-LINKING OF CORNEA</t>
  </si>
  <si>
    <t>HYSTEROSCOPY REMOVE FB</t>
  </si>
  <si>
    <t>CYSTOMETROGRAM W/VP</t>
  </si>
  <si>
    <t>CYSTOMETROGRAM W/VP&amp;UP</t>
  </si>
  <si>
    <t>SPHENOPALATINE GANGLION BLOCK W ATOMIZER OR CATH</t>
  </si>
  <si>
    <t>SPHENOPALATINE GANGLION BLOCK W ATOMIZER OR CATH BIL</t>
  </si>
  <si>
    <t>SUPERFICIAL CERVICAL PLEXUS BLOCK</t>
  </si>
  <si>
    <t>SUPERFICIAL CERVICAL PLEXUS BLOCK BIL</t>
  </si>
  <si>
    <t>GLOSSOPHARYNGEAL NERVE BLOCK</t>
  </si>
  <si>
    <t>GLOSSOPHARYNGEAL NERVE BLOCK BIL</t>
  </si>
  <si>
    <t>QUTENZA APPLICATION</t>
  </si>
  <si>
    <t>RFA PULSED NOT ELSEWHERE CLASSIFIED</t>
  </si>
  <si>
    <t>PLACE PO BREAST CATH FOR RAD</t>
  </si>
  <si>
    <t>PLACE BREAST CATH FOR RAD</t>
  </si>
  <si>
    <t>PLACE BREAST RAD TUBE/CATHS</t>
  </si>
  <si>
    <t>PULSED RFA SKULL BASED</t>
  </si>
  <si>
    <t>PULSED RFA SPINAL</t>
  </si>
  <si>
    <t>PULSED RFA PERIPHERAL NERVE</t>
  </si>
  <si>
    <t>TREATMENT OF BONE CYST</t>
  </si>
  <si>
    <t>ALCOHOL ABLATION OF ENDOCRINE SYSTEM</t>
  </si>
  <si>
    <t>CERV COLP LEEP W BX</t>
  </si>
  <si>
    <t>CONZ OF CERVIX W/SCOPE LEEP</t>
  </si>
  <si>
    <t>CRYOCAUTERY OF CERVIX</t>
  </si>
  <si>
    <t>OCCLUDE FALLOPIAN COIL EMBILIZATION</t>
  </si>
  <si>
    <t>ABLTJ PERC PLEX/TRNCL NRV</t>
  </si>
  <si>
    <t>INJECTION INTO BRAIN CANAL</t>
  </si>
  <si>
    <t>CONIZATION CERVIX W/WO D&amp;C RPR ELTRD EXC</t>
  </si>
  <si>
    <t>DESTRUCTION BENIGN LESIONS 15/&gt;</t>
  </si>
  <si>
    <t>ANOSCOPY CONTROL BLEEDING</t>
  </si>
  <si>
    <t>DESTRUCTION VAGINAL LESIONS EXTENSIVE</t>
  </si>
  <si>
    <t>PROCTOSIGMOIDOSCOPY DX</t>
  </si>
  <si>
    <t>BIOPSY THIGH SOFT TISSUES</t>
  </si>
  <si>
    <t>HYSTEROSCOPY ENDOMETRIAL ABLATION</t>
  </si>
  <si>
    <t>DESTRUCT CHOROID LESN,CRYO</t>
  </si>
  <si>
    <t>DSTRJ RETINOPATHY 1+ SESS DIATHERMY</t>
  </si>
  <si>
    <t>BIOPSY SOFT TISSUE LEG/ANKLE AREA SUPERFICIAL</t>
  </si>
  <si>
    <t>BX PROSTATE STRTCTC SATURATION SAMPLING IMG GID</t>
  </si>
  <si>
    <t>FACET JOINT BIOPSY</t>
  </si>
  <si>
    <t>BX ARM/ELBOW SOFT TISSUE,SUPERFICIAL</t>
  </si>
  <si>
    <t>REMOVAL FOREIGN BODY,JAWBONE</t>
  </si>
  <si>
    <t>TYMPANOSTOMY, LOCAL; UNILATERAL</t>
  </si>
  <si>
    <t>DEBRIDE MASTOIDECTOMY CAVITY, SIMPL</t>
  </si>
  <si>
    <t>LARYNGOSCOPY FOR ASPIRATION</t>
  </si>
  <si>
    <t>VENTRICULAR PUNCTURE PREVIOUS BURR HOLE W/O NJX</t>
  </si>
  <si>
    <t>ABLATION OF IMPAR GANGLION</t>
  </si>
  <si>
    <t>ANT CHAMBER EYE INJ</t>
  </si>
  <si>
    <t>DESTRUCT IRIS LESN,CRYO</t>
  </si>
  <si>
    <t>RELEASE OF EYE FLUID</t>
  </si>
  <si>
    <t>INJECTION, RETROBULBAR, ALCOHOL</t>
  </si>
  <si>
    <t>BLADDER HARVESTING, UNLISTED</t>
  </si>
  <si>
    <t>VIBRATORY STIMULATION, UNLISTED</t>
  </si>
  <si>
    <t>FNA MAPPING UNILATERAL TESTICULAR BX, UNLISTED</t>
  </si>
  <si>
    <t>PERCUTANEOUS EPIDIDYMAL SPERM ASPIRATION (PESA), UNLISTED</t>
  </si>
  <si>
    <t>BIOPSY BONE OPEN DEEP</t>
  </si>
  <si>
    <t>BIOPSY VESTIBULE MOUTH</t>
  </si>
  <si>
    <t>TOTAL LUNG LAVAGE UNILATERAL</t>
  </si>
  <si>
    <t>COLPOSCOPY VULVA</t>
  </si>
  <si>
    <t>BIOPSY SOFT TISSUE PELVIS&amp;HIP DEEP/SUBFSCAL/IM</t>
  </si>
  <si>
    <t>INT HRHC BY LIGATION SINGLE HROID W/O IMG GDN</t>
  </si>
  <si>
    <t>EXCISION/DESTRUCTION LESION PHARYNX ANY METHOD</t>
  </si>
  <si>
    <t>EXC TUMOR SOFT TIS NECK/ANT THORAX SUBQ 3 CM/&gt;</t>
  </si>
  <si>
    <t>NASAL/SINUS NDSC DSTRJ RF ABLATION PST NSL NRV</t>
  </si>
  <si>
    <t>NASAL/SINUS NDSC DSTRJ CRYOABLATION PST NSL NRV</t>
  </si>
  <si>
    <t>EXCISION EXTERNAL EAR PARTIAL SIMPLE REPAIR</t>
  </si>
  <si>
    <t>DILAT&amp;CATHJ SALIVARY DUCT W/WO INJECTION</t>
  </si>
  <si>
    <t>DESTRUCTION LESIONS VULVA EXTENSIVE</t>
  </si>
  <si>
    <t>COLPOSCOPY ENTIRE VAGINA W/VAGINA/CERVIX BX</t>
  </si>
  <si>
    <t>UNLISTED PROCEDURE URINARY SYSTEM</t>
  </si>
  <si>
    <t>EXPLORE/IRRIGATE TEAR DUCTS</t>
  </si>
  <si>
    <t>REMOVE EYELID LESION</t>
  </si>
  <si>
    <t>CLOSE TEAR DUCT OPENING</t>
  </si>
  <si>
    <t>BIOPSY EYELID &amp; LID MARGIN</t>
  </si>
  <si>
    <t>REMOVAL OF EYE LESION</t>
  </si>
  <si>
    <t>CORNEAL SMEAR</t>
  </si>
  <si>
    <t>COVER EYE W/MEMBRANE</t>
  </si>
  <si>
    <t>CURETTE/TREAT CORNEA</t>
  </si>
  <si>
    <t>REMOVE EYELID LESIONS</t>
  </si>
  <si>
    <t>CLOSURE OF EYELID BY SUTURE</t>
  </si>
  <si>
    <t>BIOPSY OF EYELID LINING</t>
  </si>
  <si>
    <t>IRE ABLTJ 1+TUM ORGAN PERQ</t>
  </si>
  <si>
    <t>BIOPSY VULVA/PERINEUM EACH ADDL LESION</t>
  </si>
  <si>
    <t>COLPOSCOPY CERVIX UPPR/ADJCNT VAGINA W/CERVIX BX</t>
  </si>
  <si>
    <t>SPRCHOROIDAL SPC NJX RX AGT</t>
  </si>
  <si>
    <t>DESTRUCTION LESION CONJUNCTIVA</t>
  </si>
  <si>
    <t>EXCISION CHALAZION MULTIPLE SAME LID</t>
  </si>
  <si>
    <t>CORRECTION TRICHIASIS EPILATION OTH/THAN FORCEPS</t>
  </si>
  <si>
    <t>BLEPHAROPLASTY UPPER EYELID W/EXCESSIVE SKIN</t>
  </si>
  <si>
    <t>LEFT LACRIMAL GLAND BOTOX, UNLISTED</t>
  </si>
  <si>
    <t>ORBITOTOMY W/O BONE FLAP W/RMVL FOREIGN BODY</t>
  </si>
  <si>
    <t>DESTRUCTION LESION LID MARGIN &lt; 1 CM</t>
  </si>
  <si>
    <t>DIGOXIN INJECTION FOR FETAL DEMISE, UNLISTED</t>
  </si>
  <si>
    <t>CONJUNCTIVOPLASTY W/GRF/XTNSV REARRANGEMENT</t>
  </si>
  <si>
    <t>REMOVAL IMPLANT SUPERFICIAL SEPARATE PROCEDURE</t>
  </si>
  <si>
    <t>EXC TUMOR SOFT TISS FACE&amp;SCALP SUBFASCIAL &lt;2CM</t>
  </si>
  <si>
    <t>EXCISION MALIGNANT LESION S/N/H/F/G 2.1-3.0 CM</t>
  </si>
  <si>
    <t>CAUTERY CERVIX LASER ABLATION</t>
  </si>
  <si>
    <t>SIGMOIDOSCOPY FLX DX W/COLLJ SPEC BR/WA IF PFRMD</t>
  </si>
  <si>
    <t>SIGMOIDOSCOPY FLX W/BIOPSY SINGLE/MULTIPLE</t>
  </si>
  <si>
    <t>SIGMOIDOSCOPY FLX WITH WITH BAND LIGATION(S)</t>
  </si>
  <si>
    <t>COLORECTAL CANCER SCREENING; FLEX SIGMOIDOSCOPY</t>
  </si>
  <si>
    <t>RMVL CORNEAL EPITHELIUM W/APPL CHELATING AGENT</t>
  </si>
  <si>
    <t>NASAL/SINUS NDSC SURG W/CONTROL NASAL HEMORRHAGE</t>
  </si>
  <si>
    <t>PROSTATOTOMY EXTERNAL DRG ABSCESS SIMPLE</t>
  </si>
  <si>
    <t>RCNSTJ EYELID FULL THICKNESS SECOND STAGE</t>
  </si>
  <si>
    <t>RPR LAC APPL TISSUE GLUE WOUND CORNEA&amp;/SCLERA</t>
  </si>
  <si>
    <t>EXCISION LESION CONJUNCTIVA &lt;1 CM</t>
  </si>
  <si>
    <t>EXC B9 LES MRGN XCP SK TG F/E/E/N/L/M 0.6-1.0CM</t>
  </si>
  <si>
    <t>BIOPSY BONE SEQUESTRUM REMOVAL, UNLISTED</t>
  </si>
  <si>
    <t>BIOPSY SOFT TISSUE SHOULDER DEEP</t>
  </si>
  <si>
    <t>BIOPSY SOFT TISSUE FOREARM&amp;/WRIST SUPERFICIAL</t>
  </si>
  <si>
    <t>BIOPSY SOFT TISSUE LEG/ANKLE AREA DEEP</t>
  </si>
  <si>
    <t>SEVERING TARSORRHAPHY</t>
  </si>
  <si>
    <t>EXCISION LESION CONJUNCTIVA &gt; 1 CM</t>
  </si>
  <si>
    <t>INTERTUMORAL INJECTION(S) LIVER</t>
  </si>
  <si>
    <t>CEMENTOPLASTY OF BONE</t>
  </si>
  <si>
    <t>RADIOENHANCER INJECTION NECK LESION</t>
  </si>
  <si>
    <t>CATHETER ASPIRATION NASOTRACHEAL SPX</t>
  </si>
  <si>
    <t>NDL INSJ W/O NJX 1 OR 2 MUSC</t>
  </si>
  <si>
    <t>NDL INSJ W/O NJX 3+ MUSC</t>
  </si>
  <si>
    <t>REM GAUNTLET, BOOT OR BODY CAST</t>
  </si>
  <si>
    <t>NASAL HEMM ANTER COMPLEX</t>
  </si>
  <si>
    <t>ENDOVENOUS RF VEIN ADD-ON</t>
  </si>
  <si>
    <t>INCIS THRMBSD HEMMORRHOI</t>
  </si>
  <si>
    <t>ANLYS PAIN PUMP W/PROG/REFI</t>
  </si>
  <si>
    <t>PERC IMPL NS ELECTRDE ARRY EPI</t>
  </si>
  <si>
    <t>BIOPSY TESTIS NEEDLE</t>
  </si>
  <si>
    <t>INIT PREVENTIVE EXAM</t>
  </si>
  <si>
    <t>IMM ADM 1 VACC SINGL/COMB</t>
  </si>
  <si>
    <t>ADMIN OF INFLUENZA VAC</t>
  </si>
  <si>
    <t>ADMIN OF PNEUMO VAC</t>
  </si>
  <si>
    <t>ADMIN OF HEP B VAC</t>
  </si>
  <si>
    <t>ADMN RSV MONOC ANTB IM CNSL</t>
  </si>
  <si>
    <t>ADMN RSV MONOC ANTB IM NJX</t>
  </si>
  <si>
    <t>INPATIENT HEMODIALYSIS</t>
  </si>
  <si>
    <t>LIGHT CHAIN HEMO - OUT OF DEPT</t>
  </si>
  <si>
    <t>NEONATAL HEMO OUT OF DEPT CRIT</t>
  </si>
  <si>
    <t>DIALYSIS INPT OUT OF DEPT CRIT</t>
  </si>
  <si>
    <t>HEMO DIALY IN DEPT HI MED NEED</t>
  </si>
  <si>
    <t>CAPD</t>
  </si>
  <si>
    <t>LIVING DONR SVC KIDNEY</t>
  </si>
  <si>
    <t>LIVE DONOR KIDNEY EXCH HSP</t>
  </si>
  <si>
    <t>LIVING DONER SVC LIVER</t>
  </si>
  <si>
    <t>LIVE DONOR KIDNEY EXCH PHY</t>
  </si>
  <si>
    <t>AUTO PANC ISLET TRANSPLANT</t>
  </si>
  <si>
    <t>CAD DONOR KIDNEY</t>
  </si>
  <si>
    <t>CAD DONOR KIDNEY IN COMB</t>
  </si>
  <si>
    <t>DONOR LIVER</t>
  </si>
  <si>
    <t>DONOR HEART</t>
  </si>
  <si>
    <t>DONOR LUNG UNILAT</t>
  </si>
  <si>
    <t>DONOR LUNGS BILAT</t>
  </si>
  <si>
    <t>DONOR PANCREAS</t>
  </si>
  <si>
    <t>ALLO PANC ISLET ISOLATION</t>
  </si>
  <si>
    <t>DONOR HEART/LUNG</t>
  </si>
  <si>
    <t>PRIMARY PBSC COLLECT-D4</t>
  </si>
  <si>
    <t>PBSC COLLECT-USR</t>
  </si>
  <si>
    <t>MNC, APHER COLLECTION - D1</t>
  </si>
  <si>
    <t>MARROW PROCUREMENT - C9</t>
  </si>
  <si>
    <t>PRIMARY PBSC COLLECT - C9</t>
  </si>
  <si>
    <t>SECONDARY PBSC COLLECT - C9</t>
  </si>
  <si>
    <t>PRIMARY PBSC COLLECT - I6</t>
  </si>
  <si>
    <t>SECONDARY PBSC COLLECT - I6</t>
  </si>
  <si>
    <t>MARROW PROCUREMENT - ME</t>
  </si>
  <si>
    <t>PRIMARY PBSC COLLECTION-ME</t>
  </si>
  <si>
    <t>IDM SAMPLE &amp; LAB RESULTS-DKMS</t>
  </si>
  <si>
    <t>IDM SAMPLE &amp; LAB RESULTS-ZKRD</t>
  </si>
  <si>
    <t>IDM SAMPLE&amp; LAB RESULTS-U1</t>
  </si>
  <si>
    <t>IDM SAMPLE&amp; LAB RESULTS-DE</t>
  </si>
  <si>
    <t>CORD HR-C TYPING FR</t>
  </si>
  <si>
    <t>CORD HR-A TYPING-IT</t>
  </si>
  <si>
    <t>CORD HR-B TYPING-IT</t>
  </si>
  <si>
    <t>CORD HR-C TYPING-IT</t>
  </si>
  <si>
    <t>FORMAL SEARCH-NMDP</t>
  </si>
  <si>
    <t>GIFT OF LIFE FORMAL SEARCH</t>
  </si>
  <si>
    <t>HR-DRB1 TYPING-IM</t>
  </si>
  <si>
    <t>HLA-C TYPING STANDARD</t>
  </si>
  <si>
    <t>CORD BLOOD SHIPMENT-166</t>
  </si>
  <si>
    <t>BLOOD SAMPLE-NMDP</t>
  </si>
  <si>
    <t>BLOOD SAMPLE-ISRAEL</t>
  </si>
  <si>
    <t>BLOOD SAMPLE-NETHERLAND</t>
  </si>
  <si>
    <t>BLOOD SAMPLE-GERMANY</t>
  </si>
  <si>
    <t>BLOOD SAMPLE-ZKRD GERMANY</t>
  </si>
  <si>
    <t>BLOOD SAMPLE-D1</t>
  </si>
  <si>
    <t>BLOOD SAMPLE-PT</t>
  </si>
  <si>
    <t>BLOOD SAMPLE-U1</t>
  </si>
  <si>
    <t>BLOOD SAMPLE-BR</t>
  </si>
  <si>
    <t>BLOOD SAMPLE-AUSTRALIA</t>
  </si>
  <si>
    <t>BLOOD SAMPLE-NORWAY</t>
  </si>
  <si>
    <t>BLOOD SAMPLE-TAIWAN</t>
  </si>
  <si>
    <t>BLOOD SAMPLE GIFT OF LIFE</t>
  </si>
  <si>
    <t>MARROW PROCUREMENT US</t>
  </si>
  <si>
    <t>MARROW PROCUREMENT - D1</t>
  </si>
  <si>
    <t>MARROW PROCUREMENT-U1</t>
  </si>
  <si>
    <t>INFECTIOUS DISEASE TESTS-D1</t>
  </si>
  <si>
    <t>INFECTIOUS DISEASE TESTS</t>
  </si>
  <si>
    <t>INFECT. DISEASE TESTS-GE</t>
  </si>
  <si>
    <t>INFECTI.DISEASE TESTS-AU</t>
  </si>
  <si>
    <t>DONOR LABS-ISRAEL</t>
  </si>
  <si>
    <t>DONOR LABS-NETHERLANDS</t>
  </si>
  <si>
    <t>INFECT DISEA TEST-GIFT OF LIFE</t>
  </si>
  <si>
    <t>INFOSESSION-NMDP</t>
  </si>
  <si>
    <t>PHYSICAL EXAM - NMDP</t>
  </si>
  <si>
    <t>ADDITIONAL BLOOD-GERMANY</t>
  </si>
  <si>
    <t>ADDITIONAL BLOOD - ZKRD</t>
  </si>
  <si>
    <t>WORKUP CANCEL FEE NMDP</t>
  </si>
  <si>
    <t>WORKUP CANCEL FEE GERMAN</t>
  </si>
  <si>
    <t>ADDITIONAL BLOOD PROC-NM</t>
  </si>
  <si>
    <t>INFECTIOUS DISEASE TESTS - NO</t>
  </si>
  <si>
    <t>NMDP CORD CONFIRM T</t>
  </si>
  <si>
    <t>FRENCH CORD HR-A TYPING</t>
  </si>
  <si>
    <t>FRENCH CORD HR-B TYPING</t>
  </si>
  <si>
    <t>SPAIN CORD HR-CT STANDARD</t>
  </si>
  <si>
    <t>PRIMARY PBSC COLLECT-C4</t>
  </si>
  <si>
    <t>PRIMARY PBSC COLLECTION - TW</t>
  </si>
  <si>
    <t>PRIMARY PBSC COLLECT-D1</t>
  </si>
  <si>
    <t>PRIMARY PBSC COLLECT-GZ</t>
  </si>
  <si>
    <t>PRIMARY PBSC COLLECT-US</t>
  </si>
  <si>
    <t>PRIMARY PBSC COLLECT-DE</t>
  </si>
  <si>
    <t>PBSC PHY EXAM-GERMANY</t>
  </si>
  <si>
    <t>ADDITION BLOOD ENGLAND</t>
  </si>
  <si>
    <t>ADDITIONAL BLOOD - TAIWA</t>
  </si>
  <si>
    <t>AUTOLOGOUS BLOOD UNIT NM</t>
  </si>
  <si>
    <t>BLOOD SAMPLE-CANADA</t>
  </si>
  <si>
    <t>BLOOD SAMPLE-ENGLAND</t>
  </si>
  <si>
    <t>BLOOD SAMPLE-IM</t>
  </si>
  <si>
    <t>BLOOD SAMPLE-ITALY</t>
  </si>
  <si>
    <t>BLOOD SAMPLE-SPAIN</t>
  </si>
  <si>
    <t>BLOOD SAMPLE-SWEDEN</t>
  </si>
  <si>
    <t>CORD HR-C TYPING-D2</t>
  </si>
  <si>
    <t>HR-A CORD TYPING - D2</t>
  </si>
  <si>
    <t>HR-B CORD TYPING - D2</t>
  </si>
  <si>
    <t>HR-C D1</t>
  </si>
  <si>
    <t>HR-DRB1 CORD TYPING - D2</t>
  </si>
  <si>
    <t>IDM SAMPLE &amp; LAB RESULTS - TW</t>
  </si>
  <si>
    <t>PBSC INFO SESSION US</t>
  </si>
  <si>
    <t>PBSC PHYSICAL EXAM-US</t>
  </si>
  <si>
    <t>PRIMARY PBSC COLLECT-GB</t>
  </si>
  <si>
    <t>SECONDARY PBSC - US</t>
  </si>
  <si>
    <t>CORD HR-CONFIRM TYPING STD 93</t>
  </si>
  <si>
    <t>CORD HR-A TYPING-KR</t>
  </si>
  <si>
    <t>CORD HR-B TYPING-KR</t>
  </si>
  <si>
    <t>CORD HR-C TYPING-KR</t>
  </si>
  <si>
    <t>CORD HR-DRB1 TYPING-KR</t>
  </si>
  <si>
    <t>CORD BLOOD SHIPMENT-172</t>
  </si>
  <si>
    <t>IDM SAMPLE &amp; LAB RESULTS-MX</t>
  </si>
  <si>
    <t>IDM SAMPLE &amp; LAB RESULTS-CA</t>
  </si>
  <si>
    <t>IDM SAMPLE &amp; LAB RESULTS-AU</t>
  </si>
  <si>
    <t>IDM SAMPLE &amp; LAB RESULTS - C3</t>
  </si>
  <si>
    <t>IDM SAMPLE &amp; LAB RESULTS-NO</t>
  </si>
  <si>
    <t>IDM SAMPLE &amp; LAB RESULTS-FR</t>
  </si>
  <si>
    <t>IDM SAMPLE &amp; LAB RESULTS-HK</t>
  </si>
  <si>
    <t>IDM SAMPLE &amp; LAB RESULTS-KR</t>
  </si>
  <si>
    <t>IDM SAMPLE &amp; LAB RESULTS-ITALY</t>
  </si>
  <si>
    <t>IDM SAMPLE &amp; LAB RESULTS-GB</t>
  </si>
  <si>
    <t>HR-A TYPING TW</t>
  </si>
  <si>
    <t>HR-B TYPING TW</t>
  </si>
  <si>
    <t>HR-C TYPING TW</t>
  </si>
  <si>
    <t>HR-A TYPING C3</t>
  </si>
  <si>
    <t>HR-B TYPING C3</t>
  </si>
  <si>
    <t>HR-C TYPING C3</t>
  </si>
  <si>
    <t>HR-DRB1 TYPING C3</t>
  </si>
  <si>
    <t>CORD SAMPLE SHIPMENT VIA FEDEX</t>
  </si>
  <si>
    <t>CORD BLOOD CANCELLATION FEE-AU</t>
  </si>
  <si>
    <t>CORD HR-DRB1 TYPING FR</t>
  </si>
  <si>
    <t>CORD HR-A TYPING U1</t>
  </si>
  <si>
    <t>CORD HR-B TYPING U1</t>
  </si>
  <si>
    <t>CORD HR-C TYPING U1</t>
  </si>
  <si>
    <t>CORD HR-DRB1 TYPING U1</t>
  </si>
  <si>
    <t>CORD HR-A TYPING-AU</t>
  </si>
  <si>
    <t>CORD HR-B TYPING-AU</t>
  </si>
  <si>
    <t>CORD HR-C TYPING-AU</t>
  </si>
  <si>
    <t>CORD HR-DRB1 TYPING-AU</t>
  </si>
  <si>
    <t>CORD HR-DRB1 TYPING-IT</t>
  </si>
  <si>
    <t>ACTIVATE JAPAN SEARCH</t>
  </si>
  <si>
    <t>IE FORMAL SEARCH</t>
  </si>
  <si>
    <t>HR-A GE</t>
  </si>
  <si>
    <t>HR-B GE</t>
  </si>
  <si>
    <t>HR-C GE</t>
  </si>
  <si>
    <t>HR-DRB1 GE</t>
  </si>
  <si>
    <t>HR-A D1</t>
  </si>
  <si>
    <t>HR-B D1</t>
  </si>
  <si>
    <t>HR-DRB1 D1</t>
  </si>
  <si>
    <t>HLA-A TYPING STANDARD</t>
  </si>
  <si>
    <t>HLA-A TYPING URGENT</t>
  </si>
  <si>
    <t>HLA-B TYPING STANDARD</t>
  </si>
  <si>
    <t>HLA-B TYPING URGENT</t>
  </si>
  <si>
    <t>HLA-C TYPING URGENT</t>
  </si>
  <si>
    <t>HLA-DRB1 TYPING STANDARD</t>
  </si>
  <si>
    <t>HLA-DRB1 TYPING URGENT</t>
  </si>
  <si>
    <t>DQB1-HR</t>
  </si>
  <si>
    <t>CORD BLOOD SHIPMENT-151</t>
  </si>
  <si>
    <t>CORD BLOOD SHIPMENT-153</t>
  </si>
  <si>
    <t>CORD BLOOD SHIPMENT-155</t>
  </si>
  <si>
    <t>CORD BLOOD SHIPMENT-156</t>
  </si>
  <si>
    <t>CORD BLOOD SHIPMENT-157</t>
  </si>
  <si>
    <t>CORD BLOOD SHIPMENT-159</t>
  </si>
  <si>
    <t>CORD BLOOD SHIPMENT-161</t>
  </si>
  <si>
    <t>CORD BLOOD SHIPMENT-163</t>
  </si>
  <si>
    <t>CORD BLOOD SHIPMENT-164/174</t>
  </si>
  <si>
    <t>CORD BLOOD SHIPMENT-168</t>
  </si>
  <si>
    <t>CORD BLOOD SHIPMENT-169</t>
  </si>
  <si>
    <t>CORD BLOOD SHIPMENT-TAIWAN</t>
  </si>
  <si>
    <t>CORD BLOOD SHIPMENT-ZKRD</t>
  </si>
  <si>
    <t>CORD BLOOD SHIPMENT FRANE</t>
  </si>
  <si>
    <t>CORD BLOOD SHIPMENT SPAIN</t>
  </si>
  <si>
    <t>CORD BLOOD SHIPMENT-D2</t>
  </si>
  <si>
    <t>CORD BLOOD SHIPMENT-IT</t>
  </si>
  <si>
    <t>CORD BLOOD SHIPMENT-AU</t>
  </si>
  <si>
    <t>CORD BLOOD SHIPMENT-192</t>
  </si>
  <si>
    <t>CORD BLOOD SHIPMENT-BE</t>
  </si>
  <si>
    <t>CORD BLOOD SHIPMENT-158</t>
  </si>
  <si>
    <t>CORD BLOOD SHIPMENT-162</t>
  </si>
  <si>
    <t>CORD BLOOD SHIPMENT-170</t>
  </si>
  <si>
    <t>CORD BLOOD SHIPMENT-171</t>
  </si>
  <si>
    <t>CORD BLOOD SHIPMENT-173</t>
  </si>
  <si>
    <t>CORD BLOOD SHIPMENT-174</t>
  </si>
  <si>
    <t>CORD BLOOD SHIPMENT-175</t>
  </si>
  <si>
    <t>CORD BLOOD SHIPMENT-176</t>
  </si>
  <si>
    <t>CORD BLOOD SHIPMENT-178</t>
  </si>
  <si>
    <t>CORD BLOOD SHIPMENT-179</t>
  </si>
  <si>
    <t>CORD BLOOD SHIPMENT-180</t>
  </si>
  <si>
    <t>CORD BLOOD SHIPMENT-194</t>
  </si>
  <si>
    <t>CORD BLOOD SHIPMENT-195</t>
  </si>
  <si>
    <t>BLOOD SAMPLE-CYPRUS</t>
  </si>
  <si>
    <t>BLOOD SAMPLE-C4</t>
  </si>
  <si>
    <t>BLOOD SAMPLE-C3</t>
  </si>
  <si>
    <t>BLOOD SAMPLE - IE</t>
  </si>
  <si>
    <t>BLOOD SAMPLE-HK</t>
  </si>
  <si>
    <t>BLOOD SAMPLE - MX</t>
  </si>
  <si>
    <t>BLOOD SAMPLE-KR</t>
  </si>
  <si>
    <t>BLOOD SAMPLE-FRENCH</t>
  </si>
  <si>
    <t>BLOOD SAMPLE-SWITZERLAND</t>
  </si>
  <si>
    <t>BLOOD SAMPLE-AUSTRIA</t>
  </si>
  <si>
    <t>BLOOD SAMPLE-SINGAPORE</t>
  </si>
  <si>
    <t>BLOOD SAMPLE-JAPAN</t>
  </si>
  <si>
    <t>BLOOD SAMPLE-IRELAND</t>
  </si>
  <si>
    <t>BLOOD SAMPLE-PLZEN, CZECH</t>
  </si>
  <si>
    <t>BLOOD SAMPLE-PRAGUE, CZECH</t>
  </si>
  <si>
    <t>MARROW PROCUREMENT IL</t>
  </si>
  <si>
    <t>MARROW PROC-NL</t>
  </si>
  <si>
    <t>MARROW PROCUREMENT -DE</t>
  </si>
  <si>
    <t>MARROW PROCUREMENT - GZ</t>
  </si>
  <si>
    <t>MARROW PROCUREMENT - GL</t>
  </si>
  <si>
    <t>MARROW PROCUREMENT - MX</t>
  </si>
  <si>
    <t>MARROW PROCUREMENT-C4</t>
  </si>
  <si>
    <t>MARROW PROCUREMENT - GB</t>
  </si>
  <si>
    <t>MARROW PROCUREMENT-KR</t>
  </si>
  <si>
    <t>MARROW PROCUREMENT-HK</t>
  </si>
  <si>
    <t>MARROW PROCUREMENT - IE</t>
  </si>
  <si>
    <t>MARROW PROCUREMENT - CA</t>
  </si>
  <si>
    <t>MARROW PROCUREMENT - IT</t>
  </si>
  <si>
    <t>MARROW PROCUREMENT - FR</t>
  </si>
  <si>
    <t>MARROW PROCUREMENT - C2</t>
  </si>
  <si>
    <t>MARROW PROCUREMENT - CH</t>
  </si>
  <si>
    <t>MARROW PROCUREMENT - C1</t>
  </si>
  <si>
    <t>MARROW PROCUREMENT - AU</t>
  </si>
  <si>
    <t>MARROW PROCUREMENT - AT</t>
  </si>
  <si>
    <t>MARROW PROCUREMENT - ES</t>
  </si>
  <si>
    <t>MARROW PROCUREMENT - SE</t>
  </si>
  <si>
    <t>MARROW PROCUREMENT - NO</t>
  </si>
  <si>
    <t>MARROW PROCUREMENT - SG</t>
  </si>
  <si>
    <t>MARROW PROCUREMENT - TW</t>
  </si>
  <si>
    <t>MARROW PROCUREMENT - JP</t>
  </si>
  <si>
    <t>INFO SESSION - SPAIN</t>
  </si>
  <si>
    <t>INFOSESSION-ISRAEL</t>
  </si>
  <si>
    <t>INFOSESSION-NETHERLANDS</t>
  </si>
  <si>
    <t>INFOSESSION-AUSTRALIA</t>
  </si>
  <si>
    <t>INFOSESSION-CANADA</t>
  </si>
  <si>
    <t>INFOSESSION SWITZERLAND</t>
  </si>
  <si>
    <t>PHYSICAL EXAM-NETHERLAND</t>
  </si>
  <si>
    <t>PHYSICAL EXAM-ISRAEL</t>
  </si>
  <si>
    <t>PHYSICAL EXAM - GERMANY</t>
  </si>
  <si>
    <t>PHYSICAL EXAM-CANADA</t>
  </si>
  <si>
    <t>PHYSICAL EXAM - ENGLAND</t>
  </si>
  <si>
    <t>PHYSICAL EXAM - AUSTRALI</t>
  </si>
  <si>
    <t>PHYSICAL EXAM SWITZERLAN</t>
  </si>
  <si>
    <t>PHYSICAL EXAM - AUSTRIA</t>
  </si>
  <si>
    <t>PHYSICAL EXAM - SPAIN</t>
  </si>
  <si>
    <t>PHYSICAL EXAM - SWEDEN</t>
  </si>
  <si>
    <t>ADDITIONAL BLOOD-NETHERL</t>
  </si>
  <si>
    <t>ADDITIONAL BLOOD-CANADA</t>
  </si>
  <si>
    <t>ADDITIONAL BLOOD-FRANCE</t>
  </si>
  <si>
    <t>ADDITIONAL BLOOD - AUSTR</t>
  </si>
  <si>
    <t>ADDITIONAL BLOOD-SWITZER</t>
  </si>
  <si>
    <t>AUTOLOGOUS BLOOD UNIT NE</t>
  </si>
  <si>
    <t>AUTOLOGOUS BLOOD UNIT CA</t>
  </si>
  <si>
    <t>AUTOLOGOUS BLOOD UNIT AU</t>
  </si>
  <si>
    <t>AUTOLOGOUS BLOOD UNIT SW</t>
  </si>
  <si>
    <t>AUTOLOGOUS BLOOD UNIT-AU</t>
  </si>
  <si>
    <t>WORKUP CANCEL FEE NETHER</t>
  </si>
  <si>
    <t>WORKUP CANCEL FEE CANADA</t>
  </si>
  <si>
    <t>WORKUP CANCEL FEE FRANCE</t>
  </si>
  <si>
    <t>WORKUP CANCEL FEE ENGLAN</t>
  </si>
  <si>
    <t>WORKUP CANCEL FEE AUSTRA</t>
  </si>
  <si>
    <t>WORKUP CANCEL SWITZERLAN</t>
  </si>
  <si>
    <t>WORKUP CANCEL FEE AUSTRI</t>
  </si>
  <si>
    <t>WORKUP CANCEL FEE SPAIN</t>
  </si>
  <si>
    <t>WORKUP CANCEL FEE SWEDEN</t>
  </si>
  <si>
    <t>WORKUP CANCEL FEE NORWA</t>
  </si>
  <si>
    <t>WORKUP CANCEL FEE SINGAP</t>
  </si>
  <si>
    <t>WORKUP CANCEL FEE TAIWAN</t>
  </si>
  <si>
    <t>WORKUP CANCEL FEE - ZKRD</t>
  </si>
  <si>
    <t>WORKUP CANCEL FEE-D1</t>
  </si>
  <si>
    <t>ADDITIONAL BLOOD-C3</t>
  </si>
  <si>
    <t>ADDITIONAL BLOOD-AUSTRIA</t>
  </si>
  <si>
    <t>ADDITIONAL BLOOD-SPAIN</t>
  </si>
  <si>
    <t>ADDITIONAL BLOOD-SWEDEN</t>
  </si>
  <si>
    <t>ADDITIONAL BLOOD - IL</t>
  </si>
  <si>
    <t>ADDITIONAL BLOOD - NORWA</t>
  </si>
  <si>
    <t>ADDITIONAL BLOOD - SINGA</t>
  </si>
  <si>
    <t>ADDITIONAL BLOOD - JAPAN</t>
  </si>
  <si>
    <t>ADDITIONAL BLOOD-MX</t>
  </si>
  <si>
    <t>AUTOLOGOUS BLOOD UNIT-SW</t>
  </si>
  <si>
    <t>AUTOLOGOUS BLOOD SINGAPO</t>
  </si>
  <si>
    <t>AUTOLOGOUS BLOOD TAIWAN</t>
  </si>
  <si>
    <t>INFECTIOUS DISEASE TESTS - SG</t>
  </si>
  <si>
    <t>INFECTIOUS DISEASE TESTS - TW</t>
  </si>
  <si>
    <t>INFO SESSION - TAIWAN</t>
  </si>
  <si>
    <t>INFO SESSION - JAPAN</t>
  </si>
  <si>
    <t>PHYSICAL EXAM SINGAPORE</t>
  </si>
  <si>
    <t>PHYSICAL EXAM TAIWAN</t>
  </si>
  <si>
    <t>PHYSICAL EXAM - JAPAN</t>
  </si>
  <si>
    <t>PBSC DONOR PHY EXM</t>
  </si>
  <si>
    <t>ADD. BLOOD IRELAND</t>
  </si>
  <si>
    <t>ADDITIONAL BLOOD ITAL</t>
  </si>
  <si>
    <t>ADDITIONAL BLOOD-PLZEN,</t>
  </si>
  <si>
    <t>ADD. BLOOD PRAGUE,CZECH</t>
  </si>
  <si>
    <t>INFO SESSION PLZEN,CZECH</t>
  </si>
  <si>
    <t>INFO SESSION PRAGUE,CZEC</t>
  </si>
  <si>
    <t>INFO SESSION-D1</t>
  </si>
  <si>
    <t>PHYSICAL EXAM ITALY</t>
  </si>
  <si>
    <t>PHYSICAL EXAM PLZEN,CZEC</t>
  </si>
  <si>
    <t>PHYSICAL EXAM PRAGUE,CZE</t>
  </si>
  <si>
    <t>PHYSICAL EXAM-D1</t>
  </si>
  <si>
    <t>CORD HR-DQB1 TYPING-D2</t>
  </si>
  <si>
    <t>CORD HR-A TYPING-BE</t>
  </si>
  <si>
    <t>CORD HR-B TYPING-BE</t>
  </si>
  <si>
    <t>CORD HR-C TYPING-BE</t>
  </si>
  <si>
    <t>CORD HR-DRB1 TYPING-BE</t>
  </si>
  <si>
    <t>NMDP CORD HLA-C TYPING</t>
  </si>
  <si>
    <t>NMDP CORD HLA-DQ TYPING</t>
  </si>
  <si>
    <t>NMDP CORD HR-A TYPING STANDARD</t>
  </si>
  <si>
    <t>NMDP CORD HR-A TYPING URGENT</t>
  </si>
  <si>
    <t>NMDP CORD HR-B TYPING STANDARD</t>
  </si>
  <si>
    <t>NMDP CORD HR-B TYPING URGENT</t>
  </si>
  <si>
    <t>SPAIN CORD HR-A TYPING STD</t>
  </si>
  <si>
    <t>SPAIN CORD HR-A TYPING URGENT</t>
  </si>
  <si>
    <t>SPAIN CORD HR-B TYPING STD</t>
  </si>
  <si>
    <t>SPAIN CORD HR-B TYPING URGENT</t>
  </si>
  <si>
    <t>ZKRD CORD HR-CT STANDARD</t>
  </si>
  <si>
    <t>ZKRD CORD HR-CT URGENT</t>
  </si>
  <si>
    <t>HR-A CORD TYPING - I1</t>
  </si>
  <si>
    <t>HR-B CORD TYPING - I1</t>
  </si>
  <si>
    <t>HR-DRB1 CORD TYPING - I1</t>
  </si>
  <si>
    <t>CORD HR-A TYPING-N1</t>
  </si>
  <si>
    <t>CORD HR-B TYPING-N1</t>
  </si>
  <si>
    <t>CORD HR-DRB1 TYPING-N1</t>
  </si>
  <si>
    <t>PRIMARY PBSC COLLECT-U1</t>
  </si>
  <si>
    <t>PRIMARY PBSC COLLECT-KR</t>
  </si>
  <si>
    <t>PRIMARY PBSC COLLECTION-HK</t>
  </si>
  <si>
    <t>PRIMARY PBSC COLLECT-NO</t>
  </si>
  <si>
    <t>PRIMARY PBSC COLLECTION -C3</t>
  </si>
  <si>
    <t>PRIMARY PBSC COLLECT-AU</t>
  </si>
  <si>
    <t>PRIMARY PBSC COLLECT-MX</t>
  </si>
  <si>
    <t>PRIMARY PBSC COLLECT-GL</t>
  </si>
  <si>
    <t>PRIMARY PBSC COLLECT-FR</t>
  </si>
  <si>
    <t>PRIMARY PBSC COLLECT-IL</t>
  </si>
  <si>
    <t>PRIMARY PBSC COLLECT-SE</t>
  </si>
  <si>
    <t>PRIMARY PBSC COLLECT-C2</t>
  </si>
  <si>
    <t>PRIMARY PBSC COLLECT-C1</t>
  </si>
  <si>
    <t>PRIMARY PBSC COLLECT-CH</t>
  </si>
  <si>
    <t>SECONDARY PBSC - GERMANY</t>
  </si>
  <si>
    <t>SECOND PBSC COLL ISRAEL</t>
  </si>
  <si>
    <t>SECONDARY PBSC - SWEDEN</t>
  </si>
  <si>
    <t>SECONDARY PBSC - AUSTRAL</t>
  </si>
  <si>
    <t>SECONDARY PBSC - PRAGUE</t>
  </si>
  <si>
    <t>SECONDARY PBSC - SWITZER</t>
  </si>
  <si>
    <t>PBSC INFO SESSION ISRAEL</t>
  </si>
  <si>
    <t>PBSC INFO SESSION AUSTRA</t>
  </si>
  <si>
    <t>PBSC INFO SESSION PLZEN</t>
  </si>
  <si>
    <t>PBSC INFO SESSION PRAGUE</t>
  </si>
  <si>
    <t>PBSC INFO SESSION SWITZ</t>
  </si>
  <si>
    <t>PBSC INFO SESSION TAIWAN</t>
  </si>
  <si>
    <t>PBSC PHY EXAM-ISRAEL</t>
  </si>
  <si>
    <t>PBSC PHY EXAM SWEDEN</t>
  </si>
  <si>
    <t>PBSC PHY EXAM-AUSTRALIA</t>
  </si>
  <si>
    <t>PBSC PHY EXAM-PLZEN</t>
  </si>
  <si>
    <t>PBSC PHY EXAM-PRAGUE</t>
  </si>
  <si>
    <t>PBSC PHY EXAM-SWITZERLAN</t>
  </si>
  <si>
    <t>PBSC PHY EXAM-TAIWAN</t>
  </si>
  <si>
    <t>PBSC WORKUP FEE-US</t>
  </si>
  <si>
    <t>PBSC WORKUP FEE-GERMANY</t>
  </si>
  <si>
    <t>PBSC WORKUP FEE-SWEDEN</t>
  </si>
  <si>
    <t>PBSC WORKUP FEE-AUSTRALI</t>
  </si>
  <si>
    <t>PBSC WORKUP FEE-PLZEN</t>
  </si>
  <si>
    <t>PBSC WORKUP FEE-PRAGUE</t>
  </si>
  <si>
    <t>PBSC WORKUP FEE-SWITZERL</t>
  </si>
  <si>
    <t>PBSC WORKUP FEE-TAIWAN</t>
  </si>
  <si>
    <t>PRIM FILGRASTIM INJ-US</t>
  </si>
  <si>
    <t>PRIM FILGRASTIM INJ-ISRA</t>
  </si>
  <si>
    <t>PRIM FILGRASTIM INJ-PLZE</t>
  </si>
  <si>
    <t>PRIM FILGRASTIM INJ-PRAG</t>
  </si>
  <si>
    <t>LYSOSOMAL ENZYME SCREEN</t>
  </si>
  <si>
    <t>THERAPEUTIC CELLS-U1</t>
  </si>
  <si>
    <t>UNSTIM LEUKAPHERES NETHERLANDS</t>
  </si>
  <si>
    <t>UNSTIMULAT LEUKAPHERESIS</t>
  </si>
  <si>
    <t>UNSTIM.LEUKAPHERESIS PE-</t>
  </si>
  <si>
    <t>UNSTIM.LEUKAPHERESIS WOR</t>
  </si>
  <si>
    <t>CORD HR-DQB1 TYPING - AU</t>
  </si>
  <si>
    <t>CORD HR-C TYPING - FI</t>
  </si>
  <si>
    <t>CORD HR-DRB1 TYPING - FI</t>
  </si>
  <si>
    <t>CORD HR-B TYPING - FI</t>
  </si>
  <si>
    <t>CORD HR-DQB1 TYPING - FI</t>
  </si>
  <si>
    <t>CORD HR-A TYPING - FI</t>
  </si>
  <si>
    <t>BLOOD SAMPLE-WL</t>
  </si>
  <si>
    <t>ADDITIONAL BLOOD-WL</t>
  </si>
  <si>
    <t>IDM SAMPLE &amp; LAB RESULTS-WL</t>
  </si>
  <si>
    <t>PRIMARY PBSC COLLECTION-WL</t>
  </si>
  <si>
    <t>MARROW COLLECTION-WL</t>
  </si>
  <si>
    <t>BLOOD SAMPLE-D3</t>
  </si>
  <si>
    <t>INFECTIOUS DISEASE TESTS-D3</t>
  </si>
  <si>
    <t>ADDITIONAL BLOOD-D3</t>
  </si>
  <si>
    <t>IDM SAMPLE &amp; LAB RESULTS-D3</t>
  </si>
  <si>
    <t>PRIMARY PBSC COLLECTION-D3</t>
  </si>
  <si>
    <t>MARROW COLLECTION-D3</t>
  </si>
  <si>
    <t>PRIMARY PBSC COLLECT - IT</t>
  </si>
  <si>
    <t>Blood Sample - Poland (D3)</t>
  </si>
  <si>
    <t>Infecti Disease Tests - D3</t>
  </si>
  <si>
    <t>CORD BLOOD PREP-SHIPMENT</t>
  </si>
  <si>
    <t>PROCUREMENT OF CORD BLOOD</t>
  </si>
  <si>
    <t>CORD HR-DQB1 TYPING STD-IT</t>
  </si>
  <si>
    <t>SPAIN CORD HR-DQB1 STD</t>
  </si>
  <si>
    <t>IDM SAMPLE &amp; LAB RESULTS-SE</t>
  </si>
  <si>
    <t>Formal Search U1</t>
  </si>
  <si>
    <t>INFECTIOUS DISEASE TESTS-MX</t>
  </si>
  <si>
    <t>INFECTIOUS DISEASE TESTS-HK</t>
  </si>
  <si>
    <t>INFECTIOUS DISEASE TESTS-JP</t>
  </si>
  <si>
    <t>IDM SAMPLE &amp; LAB RESULTS-JP</t>
  </si>
  <si>
    <t>Blood Sample - SI</t>
  </si>
  <si>
    <t>Blood Sample - AR</t>
  </si>
  <si>
    <t>Blood Sample - BE</t>
  </si>
  <si>
    <t>Cord Blood Shipment - 63</t>
  </si>
  <si>
    <t>Infectious Dis Test-BE</t>
  </si>
  <si>
    <t>HLA-DR,LR-C type STD-IM</t>
  </si>
  <si>
    <t>FORMAL SEARCH - GZ</t>
  </si>
  <si>
    <t>HR-A STD TYPING - IM</t>
  </si>
  <si>
    <t>HR-C STD TYPING - IM</t>
  </si>
  <si>
    <t>HR-B STD TYPING - IM</t>
  </si>
  <si>
    <t>HR-DQB1 STD TYPING - IM</t>
  </si>
  <si>
    <t>INFECTI DISEASE TEST - C1</t>
  </si>
  <si>
    <t>BLOOD SAMPLE - FI</t>
  </si>
  <si>
    <t>BLOOD SAMPLE - SK</t>
  </si>
  <si>
    <t>CORD HR-DQB1 FR</t>
  </si>
  <si>
    <t>INFECTIOUS DISEASE TESTS-C3</t>
  </si>
  <si>
    <t>IDM SAMP &amp; LAB RESULT-D1</t>
  </si>
  <si>
    <t>BLOOD SAMPLE - C5</t>
  </si>
  <si>
    <t>UNSTIMULAT LEUKAPHERESIS-D1</t>
  </si>
  <si>
    <t>ADDITIONAL BLOOD-IM</t>
  </si>
  <si>
    <t>IDM SAMPLE &amp; LAB RESULTS-IM</t>
  </si>
  <si>
    <t>MARROW PROCUREMENT-IM</t>
  </si>
  <si>
    <t>PRIMARY PBSC COLLECT-IM</t>
  </si>
  <si>
    <t>SECONDARY PBSC-IM</t>
  </si>
  <si>
    <t>UNSTIMULAT LEUKAHERESIS-IM</t>
  </si>
  <si>
    <t>WORKUP CANCEL FEE-IM</t>
  </si>
  <si>
    <t>PHYSICAL EXAM-IM</t>
  </si>
  <si>
    <t>BLOOD SAMPLE-DK</t>
  </si>
  <si>
    <t>INFECTIOUS DISEASE TESTS-DK</t>
  </si>
  <si>
    <t>IDM SAMPLE &amp; LAB RESULTS-DK</t>
  </si>
  <si>
    <t>MARROW PROCUREMENT-DK</t>
  </si>
  <si>
    <t>PRIMARY PBSC COLLECT-DK</t>
  </si>
  <si>
    <t>SECONDARY PBSC-DK</t>
  </si>
  <si>
    <t>UNSTIMULAT LEUKAHERESIS-DK</t>
  </si>
  <si>
    <t>INFO SESSION-DK</t>
  </si>
  <si>
    <t>WORKUP CANCEL FEE-DK</t>
  </si>
  <si>
    <t>BLOOD SAMPLE - CS</t>
  </si>
  <si>
    <t>BLOOD SAMPLE - CQ</t>
  </si>
  <si>
    <t>BLOOD SAMPLE - DK</t>
  </si>
  <si>
    <t>BLOOD SAMPLE - DE</t>
  </si>
  <si>
    <t>BLOOD SAMPLE - HU</t>
  </si>
  <si>
    <t>BLOOD SAMPLE - P3</t>
  </si>
  <si>
    <t>BLOOD SAMPLE - P5</t>
  </si>
  <si>
    <t>BLOOD SAMPLE - S1</t>
  </si>
  <si>
    <t>BLOOD SAMPLE - TA</t>
  </si>
  <si>
    <t>INFECTI. DISEASE TESTS - C3</t>
  </si>
  <si>
    <t>INFECTI. DISEASE TESTS - DK</t>
  </si>
  <si>
    <t>INFECTI. DISEASE TESTS - IL</t>
  </si>
  <si>
    <t>INFECTI. DISEASE TESTS - NL</t>
  </si>
  <si>
    <t>INFECTI. DISEASE TESTS - P3</t>
  </si>
  <si>
    <t>INFECTI. DISEASE TESTS - SI</t>
  </si>
  <si>
    <t>INFECTI. DISEASE TESTS - TA</t>
  </si>
  <si>
    <t>INFECTI. DISEASE TESTS - U1</t>
  </si>
  <si>
    <t>ADDITIONAL BLOOD - AM</t>
  </si>
  <si>
    <t>ADDITIONAL BLOOD - AU</t>
  </si>
  <si>
    <t>ADDITIONAL BLOOD - BE</t>
  </si>
  <si>
    <t>ADDITIONAL BLOOD - C5</t>
  </si>
  <si>
    <t>ADDITIONAL BLOOD - CQ</t>
  </si>
  <si>
    <t>ADDITIONAL BLOOD - CY</t>
  </si>
  <si>
    <t>ADDITIONAL BLOOD - DE</t>
  </si>
  <si>
    <t>ADDITIONAL BLOOD - FI</t>
  </si>
  <si>
    <t>ADDITIONAL BLOOD - GO</t>
  </si>
  <si>
    <t>ADDITIONAL BLOOD - HK</t>
  </si>
  <si>
    <t>ADDITIONAL BLOOD - HU</t>
  </si>
  <si>
    <t>ADDITIONAL BLOOD - IE</t>
  </si>
  <si>
    <t>ADDITIONAL BLOOD - KR</t>
  </si>
  <si>
    <t>ADDITIONAL BLOOD - P3</t>
  </si>
  <si>
    <t>ADDITIONAL BLOOD - P5</t>
  </si>
  <si>
    <t>ADDITIONAL BLOOD - PT</t>
  </si>
  <si>
    <t>ADDITIONAL BLOOD - S1</t>
  </si>
  <si>
    <t>ADDITIONAL BLOOD - SI</t>
  </si>
  <si>
    <t>ADDITIONAL BLOOD - SK</t>
  </si>
  <si>
    <t>ADDITIONAL BLOOD - TA</t>
  </si>
  <si>
    <t>IDM SAMPLE &amp; LAB RESULT-AM</t>
  </si>
  <si>
    <t>IDM SAMPLE &amp; LAB RESULT-AR</t>
  </si>
  <si>
    <t>IDM SAMPLE &amp; LAB RESULT-AT</t>
  </si>
  <si>
    <t>IDM SAMPLE &amp; LAB RESULT-BE</t>
  </si>
  <si>
    <t>IDM SAMPLE &amp; LAB RESULT-C1</t>
  </si>
  <si>
    <t>IDM SAMPLE &amp; LAB RESULT-C2</t>
  </si>
  <si>
    <t>IDM SAMPLE &amp; LAB RESULT-C5</t>
  </si>
  <si>
    <t>IDM SAMPLE &amp; LAB RESULT-CH</t>
  </si>
  <si>
    <t>IDM SAMPLE &amp; LAB RESULT-CQ</t>
  </si>
  <si>
    <t>IDM SAMPLE &amp; LAB RESULT-CY</t>
  </si>
  <si>
    <t>IDM SAMPLE &amp; LAB RESULT-DK</t>
  </si>
  <si>
    <t>IDM SAMPLE &amp; LAB RESULT-ES</t>
  </si>
  <si>
    <t>IDM SAMPLE &amp; LAB RESULT-FI</t>
  </si>
  <si>
    <t>IDM SAMPLE &amp; LAB RESULT-HU</t>
  </si>
  <si>
    <t>IDM SAMPLE &amp; LAB RESULT-IE</t>
  </si>
  <si>
    <t>IDM SAMPLE &amp; LAB RESULT-IL</t>
  </si>
  <si>
    <t>IDM SAMPLE &amp; LAB RESULT-IM</t>
  </si>
  <si>
    <t>IDM SAMPLE &amp; LAB RESULT-NL</t>
  </si>
  <si>
    <t>IDM SAMPLE &amp; LAB RESULT-P3</t>
  </si>
  <si>
    <t>IDM SAMPLE &amp; LAB RESULT-P5</t>
  </si>
  <si>
    <t>IDM SAMPLE &amp; LAB RESULT-PT</t>
  </si>
  <si>
    <t>IDM SAMPLE &amp; LAB RESULT-S1</t>
  </si>
  <si>
    <t>IDM SAMPLE &amp; LAB RESULT-SG</t>
  </si>
  <si>
    <t>IDM SAMPLE &amp; LAB RESULT-SI</t>
  </si>
  <si>
    <t>IDM SAMPLE &amp; LAB RESULT-SK</t>
  </si>
  <si>
    <t>IDM SAMPLE &amp; LAB RESULT-TA</t>
  </si>
  <si>
    <t>HR-A STND - AM</t>
  </si>
  <si>
    <t>HR-A STND - AR</t>
  </si>
  <si>
    <t>HR-A STND - AT</t>
  </si>
  <si>
    <t>HR-A STND - AU</t>
  </si>
  <si>
    <t>HR-A STND - BE</t>
  </si>
  <si>
    <t>HR-A STND - C1</t>
  </si>
  <si>
    <t>HR-A STND - C2</t>
  </si>
  <si>
    <t>HR-A STND - C5</t>
  </si>
  <si>
    <t>HR-A STND - CA</t>
  </si>
  <si>
    <t>HR-A STND - CH</t>
  </si>
  <si>
    <t>HR-A STND - CQ</t>
  </si>
  <si>
    <t>HR-A STND - CY</t>
  </si>
  <si>
    <t>HR-A STND - D3</t>
  </si>
  <si>
    <t>HR-A STND - DE</t>
  </si>
  <si>
    <t>HR-A STND - DK</t>
  </si>
  <si>
    <t>HR-A STND - ES</t>
  </si>
  <si>
    <t>HR-A STND - FI</t>
  </si>
  <si>
    <t>HR-A STND - FR</t>
  </si>
  <si>
    <t>HR-A STND - GB</t>
  </si>
  <si>
    <t>HR-A STND - GO</t>
  </si>
  <si>
    <t>HR-A STND - HK</t>
  </si>
  <si>
    <t>HR-A STND - HU</t>
  </si>
  <si>
    <t>HR-A STND - IE</t>
  </si>
  <si>
    <t>HR-A STND - IL</t>
  </si>
  <si>
    <t>HR-A STND - IT</t>
  </si>
  <si>
    <t>HR-A STND - JP</t>
  </si>
  <si>
    <t>HR-A STND - KR</t>
  </si>
  <si>
    <t>HR-A STND - ME</t>
  </si>
  <si>
    <t>HR-A STND - NL</t>
  </si>
  <si>
    <t>HR-A STND - NO</t>
  </si>
  <si>
    <t>HR-A STND - P3</t>
  </si>
  <si>
    <t>HR-A STND - P5</t>
  </si>
  <si>
    <t>HR-A STND - PT</t>
  </si>
  <si>
    <t>HR-A STND - S1</t>
  </si>
  <si>
    <t>HR-A STND - SE</t>
  </si>
  <si>
    <t>HR-A STND - SG</t>
  </si>
  <si>
    <t>HR-A STND - SI</t>
  </si>
  <si>
    <t>HR-A STND - SK</t>
  </si>
  <si>
    <t>HR-A STND - TA</t>
  </si>
  <si>
    <t>HR-A STND - U1</t>
  </si>
  <si>
    <t>HR-A STND - WL</t>
  </si>
  <si>
    <t>HR-A URG PRIORITY  - NMDP</t>
  </si>
  <si>
    <t>HR-B STND - AM</t>
  </si>
  <si>
    <t>HR-B STND - AR</t>
  </si>
  <si>
    <t>HR-B STND - AT</t>
  </si>
  <si>
    <t>HR-B STND - AU</t>
  </si>
  <si>
    <t>HR-B STND - BE</t>
  </si>
  <si>
    <t>HR-B STND - C1</t>
  </si>
  <si>
    <t>HR-B STND - C2</t>
  </si>
  <si>
    <t>HR-B STND - C5</t>
  </si>
  <si>
    <t>HR-B STND - CA</t>
  </si>
  <si>
    <t>HR-B STND - CH</t>
  </si>
  <si>
    <t>HR-B STND - CQ</t>
  </si>
  <si>
    <t>HR-B STND - CY</t>
  </si>
  <si>
    <t>HR-B STND - D3</t>
  </si>
  <si>
    <t>HR-B STND - DE</t>
  </si>
  <si>
    <t>HR-B STND - DK</t>
  </si>
  <si>
    <t>HR-B STND - ES</t>
  </si>
  <si>
    <t>HR-B STND - FI</t>
  </si>
  <si>
    <t>HR-B STND - FR</t>
  </si>
  <si>
    <t>HR-B STND - GB</t>
  </si>
  <si>
    <t>HR-B STND - GO</t>
  </si>
  <si>
    <t>HR-B STND - HK</t>
  </si>
  <si>
    <t>HR-B STND - HU</t>
  </si>
  <si>
    <t>HR-B STND - IE</t>
  </si>
  <si>
    <t>HR-B STND - IL</t>
  </si>
  <si>
    <t>HR-B STND - IT</t>
  </si>
  <si>
    <t>HR-B STND - JP</t>
  </si>
  <si>
    <t>HR-B STND - KR</t>
  </si>
  <si>
    <t>HR-B STND - ME</t>
  </si>
  <si>
    <t>HR-B STND - NL</t>
  </si>
  <si>
    <t>HR-B STND - NO</t>
  </si>
  <si>
    <t>HR-B STND - P3</t>
  </si>
  <si>
    <t>HR-B STND - P5</t>
  </si>
  <si>
    <t>HR-B STND - PT</t>
  </si>
  <si>
    <t>HR-B STND - S1</t>
  </si>
  <si>
    <t>HR-B STND - SE</t>
  </si>
  <si>
    <t>HR-B STND - SG</t>
  </si>
  <si>
    <t>HR-B STND - SI</t>
  </si>
  <si>
    <t>HR-B STND - SK</t>
  </si>
  <si>
    <t>HR-B STND - TA</t>
  </si>
  <si>
    <t>HR-B STND - U1</t>
  </si>
  <si>
    <t>HR-B STND - WL</t>
  </si>
  <si>
    <t>HR-B URG PRIORITY  - NMDP</t>
  </si>
  <si>
    <t>HR-C STND - AM</t>
  </si>
  <si>
    <t>HR-C STND - AR</t>
  </si>
  <si>
    <t>HR-C STND - AT</t>
  </si>
  <si>
    <t>HR-C STND - AU</t>
  </si>
  <si>
    <t>HR-C STND - BE</t>
  </si>
  <si>
    <t>HR-C STND - C1</t>
  </si>
  <si>
    <t>HR-C STND - C2</t>
  </si>
  <si>
    <t>HR-C STND - C5</t>
  </si>
  <si>
    <t>HR-C STND - CA</t>
  </si>
  <si>
    <t>HR-C STND - CH</t>
  </si>
  <si>
    <t>HR-C STND - CQ</t>
  </si>
  <si>
    <t>HR-C STND - CY</t>
  </si>
  <si>
    <t>HR-C STND - D3</t>
  </si>
  <si>
    <t>HR-C STND - DE</t>
  </si>
  <si>
    <t>HR-C STND - DK</t>
  </si>
  <si>
    <t>HR-C STND - ES</t>
  </si>
  <si>
    <t>HR-C STND - FI</t>
  </si>
  <si>
    <t>HR-C STND - FR</t>
  </si>
  <si>
    <t>HR-C STND - GB</t>
  </si>
  <si>
    <t>HR-C STND - GO</t>
  </si>
  <si>
    <t>HR-C STND - HK</t>
  </si>
  <si>
    <t>HR-C STND - HU</t>
  </si>
  <si>
    <t>HR-C STND - IE</t>
  </si>
  <si>
    <t>HR-C STND - IL</t>
  </si>
  <si>
    <t>HR-C STND - IT</t>
  </si>
  <si>
    <t>HR-C STND - JP</t>
  </si>
  <si>
    <t>HR-C STND - KR</t>
  </si>
  <si>
    <t>HR-C STND - ME</t>
  </si>
  <si>
    <t>HR-C STND - NL</t>
  </si>
  <si>
    <t>HR-C STND - NO</t>
  </si>
  <si>
    <t>HR-C STND - P3</t>
  </si>
  <si>
    <t>HR-C STND - P5</t>
  </si>
  <si>
    <t>HR-C STND - PT</t>
  </si>
  <si>
    <t>HR-C STND - S1</t>
  </si>
  <si>
    <t>HR-C STND - SE</t>
  </si>
  <si>
    <t>HR-C STND - SG</t>
  </si>
  <si>
    <t>HR-C STND - SI</t>
  </si>
  <si>
    <t>HR-C STND - SK</t>
  </si>
  <si>
    <t>HR-C STND - TA</t>
  </si>
  <si>
    <t>HR-C STND - U1</t>
  </si>
  <si>
    <t>HR-C STND - WL</t>
  </si>
  <si>
    <t>HR-C ULTRA URT-NMDP</t>
  </si>
  <si>
    <t>HR-DRB1 STND - AM</t>
  </si>
  <si>
    <t>HR-DRB1 STND - AR</t>
  </si>
  <si>
    <t>HR-DRB1 STND - BE</t>
  </si>
  <si>
    <t>HR-DRB1 STND - C5</t>
  </si>
  <si>
    <t>HR-DRB1 STND - CA</t>
  </si>
  <si>
    <t>HR-DRB1 STND - CQ</t>
  </si>
  <si>
    <t>HR-DRB1 STND - D3</t>
  </si>
  <si>
    <t>HR-DRB1 STND - DE</t>
  </si>
  <si>
    <t>HR-DRB1 STND - DK</t>
  </si>
  <si>
    <t>HR-DRB1 STND - HK</t>
  </si>
  <si>
    <t>HR-DRB1 STND - IE</t>
  </si>
  <si>
    <t>HR-DRB1 STND - JP</t>
  </si>
  <si>
    <t>HR-DRB1 STND - KR</t>
  </si>
  <si>
    <t>HR-DRB1 STND - ME</t>
  </si>
  <si>
    <t>HR-DRB1 STND - NL</t>
  </si>
  <si>
    <t>HR-DRB1 STND - NO</t>
  </si>
  <si>
    <t>HR-DRB1 STND - P3</t>
  </si>
  <si>
    <t>HR-DRB1 STND - P5</t>
  </si>
  <si>
    <t>HR-DRB1 STND - PT</t>
  </si>
  <si>
    <t>HR-DRB1 STND - SE</t>
  </si>
  <si>
    <t>HR-DRB1 STND - SI</t>
  </si>
  <si>
    <t>HR-DRB1 STND - SK</t>
  </si>
  <si>
    <t>HR-DRB1 STND - TA</t>
  </si>
  <si>
    <t>HR-DRB1 STND - U1</t>
  </si>
  <si>
    <t>HR-DRB1 STND - WL</t>
  </si>
  <si>
    <t>HR-DRB1 STND-NMDP</t>
  </si>
  <si>
    <t>HR-DRB1 URGENT - NMDP</t>
  </si>
  <si>
    <t>HR-DRB1 ULTRA URT-NMDP</t>
  </si>
  <si>
    <t>HR-DQB1 STND - AM</t>
  </si>
  <si>
    <t>HR-DQB1 STND - AR</t>
  </si>
  <si>
    <t>HR-DQB1 STND - AT</t>
  </si>
  <si>
    <t>HR-DQB1 STND - AU</t>
  </si>
  <si>
    <t>HR-DQB1 STND - BE</t>
  </si>
  <si>
    <t>HR-DQB1 STND - C1</t>
  </si>
  <si>
    <t>HR-DQB1 STND - C2</t>
  </si>
  <si>
    <t>HR-DQB1 STND - C3</t>
  </si>
  <si>
    <t>HR-DQB1 STND - C5</t>
  </si>
  <si>
    <t>HR-DQB1 STND - CA</t>
  </si>
  <si>
    <t>HR-DQB1 STND - CH</t>
  </si>
  <si>
    <t>HR-DQB1 STND - CQ</t>
  </si>
  <si>
    <t>HR-DQB1 STND - CY</t>
  </si>
  <si>
    <t>HR-DQB1 STND - D1</t>
  </si>
  <si>
    <t>HR-DQB1 STND - D3</t>
  </si>
  <si>
    <t>HR-DQB1 STND - DE</t>
  </si>
  <si>
    <t>HR-DQB1 STND - DK</t>
  </si>
  <si>
    <t>HR-DQB1 STND - FI</t>
  </si>
  <si>
    <t>HR-DQB1 STND - FR</t>
  </si>
  <si>
    <t>HR-DQB1 STND - GB</t>
  </si>
  <si>
    <t>HR-DQB1 STND - GO</t>
  </si>
  <si>
    <t>HR-DQB1 STND - GZ</t>
  </si>
  <si>
    <t>HR-DQB1 STND - HU</t>
  </si>
  <si>
    <t>HR-DQB1 STND - IE</t>
  </si>
  <si>
    <t>HR-DQB1 STND - IL</t>
  </si>
  <si>
    <t>HR-DQB1 STND - IT</t>
  </si>
  <si>
    <t>HR-DQB1 STND - JP</t>
  </si>
  <si>
    <t>HR-DQB1 STND - KR</t>
  </si>
  <si>
    <t>HR-DQB1 STND - ME</t>
  </si>
  <si>
    <t>HR-DQB1 STND - NL</t>
  </si>
  <si>
    <t>HR-DQB1 STND - NO</t>
  </si>
  <si>
    <t>HR-DQB1 STND - P3</t>
  </si>
  <si>
    <t>HR-DQB1 STND - P5</t>
  </si>
  <si>
    <t>HR-DQB1 STND - PT</t>
  </si>
  <si>
    <t>HR-DQB1 STND - S1</t>
  </si>
  <si>
    <t>HR-DQB1 STND - SE</t>
  </si>
  <si>
    <t>HR-DQB1 STND - SI</t>
  </si>
  <si>
    <t>HR-DQB1 STND - SK</t>
  </si>
  <si>
    <t>HR-DQB1 STND - TA</t>
  </si>
  <si>
    <t>HR-DQB1 STND - TW</t>
  </si>
  <si>
    <t>HR-DQB1 STND - U1</t>
  </si>
  <si>
    <t>HR-DQB1 STND - WL</t>
  </si>
  <si>
    <t>HR-DQB1 STND-NMDP</t>
  </si>
  <si>
    <t>HR-DQB1 URGENT - NMDP</t>
  </si>
  <si>
    <t>HR-DQB1 ULTRA URT-NMDP</t>
  </si>
  <si>
    <t>HR-DPB1 STND - AM</t>
  </si>
  <si>
    <t>HR-DPB1 STND - AT</t>
  </si>
  <si>
    <t>HR-DPB1 STND - AU</t>
  </si>
  <si>
    <t>HR-DPB1 STND - BE</t>
  </si>
  <si>
    <t>HR-DPB1 STND - C1</t>
  </si>
  <si>
    <t>HR-DPB1 STND - C2</t>
  </si>
  <si>
    <t>HR-DPB1 STND - C3</t>
  </si>
  <si>
    <t>HR-DPB1 STND - CH</t>
  </si>
  <si>
    <t>HR-DPB1 STND - CY</t>
  </si>
  <si>
    <t>HR-DPB1 STND - D1</t>
  </si>
  <si>
    <t>HR-DPB1 STND - D3</t>
  </si>
  <si>
    <t>HR-DPB1 STND - FI</t>
  </si>
  <si>
    <t>HR-DPB1 STND - FR</t>
  </si>
  <si>
    <t>HR-DPB1 STND - GB</t>
  </si>
  <si>
    <t>HR-DPB1 STND - GZ</t>
  </si>
  <si>
    <t>HR-DPB1 STND - HU</t>
  </si>
  <si>
    <t>HR-DPB1 STND - IE</t>
  </si>
  <si>
    <t>HR-DPB1 STND - IT</t>
  </si>
  <si>
    <t>HR-DPB1 STND - JP</t>
  </si>
  <si>
    <t>HR-DPB1 STND - ME</t>
  </si>
  <si>
    <t>HR-DPB1 STND - NL</t>
  </si>
  <si>
    <t>HR-DPB1 STND - NO</t>
  </si>
  <si>
    <t>HR-DPB1 STND - SE</t>
  </si>
  <si>
    <t>HR-DPB1 STND - SI</t>
  </si>
  <si>
    <t>HR-DPB1 STND - TW</t>
  </si>
  <si>
    <t>HR-DPB1 STND - U1</t>
  </si>
  <si>
    <t>HR-DPB1 STND - WL</t>
  </si>
  <si>
    <t>HR-DPB1 STND-NMDP</t>
  </si>
  <si>
    <t>HR-DPB1 URGENT - NMDP</t>
  </si>
  <si>
    <t>HR-DPB1 ULTRA URT-NMDP</t>
  </si>
  <si>
    <t>KIR TESTING - NMDP</t>
  </si>
  <si>
    <t>MARROW PROCUREMENT - AM</t>
  </si>
  <si>
    <t>MARROW PROCUREMENT - AR</t>
  </si>
  <si>
    <t>MARROW PROCUREMENT - BE</t>
  </si>
  <si>
    <t>MARROW PROCUREMENT - C5</t>
  </si>
  <si>
    <t>MARROW PROCUREMENT - CQ</t>
  </si>
  <si>
    <t>MARROW PROCUREMENT - CY</t>
  </si>
  <si>
    <t>MARROW PROCUREMENT - DK</t>
  </si>
  <si>
    <t>MARROW PROCUREMENT - FI</t>
  </si>
  <si>
    <t>MARROW PROCUREMENT - HU</t>
  </si>
  <si>
    <t>MARROW PROCUREMENT - IL</t>
  </si>
  <si>
    <t>MARROW PROCUREMENT - P3</t>
  </si>
  <si>
    <t>MARROW PROCUREMENT - P5</t>
  </si>
  <si>
    <t>MARROW PROCUREMENT - PT</t>
  </si>
  <si>
    <t>MARROW PROCUREMENT - S1</t>
  </si>
  <si>
    <t>MARROW PROCUREMENT - SI</t>
  </si>
  <si>
    <t>MARROW PROCUREMENT - SK</t>
  </si>
  <si>
    <t>MARROW PROCUREMENT - TA</t>
  </si>
  <si>
    <t>PRIMARY PBSC COLLECT - AM</t>
  </si>
  <si>
    <t>PRIMARY PBSC COLLECT - AR</t>
  </si>
  <si>
    <t>PRIMARY PBSC COLLECT - AT</t>
  </si>
  <si>
    <t>PRIMARY PBSC COLLECT - BE</t>
  </si>
  <si>
    <t>PRIMARY PBSC COLLECT - C5</t>
  </si>
  <si>
    <t>PRIMARY PBSC COLLECT - CA</t>
  </si>
  <si>
    <t>PRIMARY PBSC COLLECT - CQ</t>
  </si>
  <si>
    <t>PRIMARY PBSC COLLECT - CY</t>
  </si>
  <si>
    <t>PRIMARY PBSC COLLECT - DK</t>
  </si>
  <si>
    <t>PRIMARY PBSC COLLECT - ES</t>
  </si>
  <si>
    <t>PRIMARY PBSC COLLECT - FI</t>
  </si>
  <si>
    <t>PRIMARY PBSC COLLECT - HU</t>
  </si>
  <si>
    <t>PRIMARY PBSC COLLECT - IE</t>
  </si>
  <si>
    <t>PRIMARY PBSC COLLECT - IL</t>
  </si>
  <si>
    <t>PRIMARY PBSC COLLECT - JP</t>
  </si>
  <si>
    <t>PRIMARY PBSC COLLECT - NL</t>
  </si>
  <si>
    <t>PRIMARY PBSC COLLECT - P3</t>
  </si>
  <si>
    <t>PRIMARY PBSC COLLECT - P5</t>
  </si>
  <si>
    <t>PRIMARY PBSC COLLECT - PT</t>
  </si>
  <si>
    <t>PRIMARY PBSC COLLECT - S1</t>
  </si>
  <si>
    <t>PRIMARY PBSC COLLECT - SG</t>
  </si>
  <si>
    <t>PRIMARY PBSC COLLECT - SI</t>
  </si>
  <si>
    <t>PRIMARY PBSC COLLECT - SK</t>
  </si>
  <si>
    <t>PRIMARY PBSC COLLECT - TA</t>
  </si>
  <si>
    <t>SECONDARY PBSC -  AM</t>
  </si>
  <si>
    <t>SECONDARY PBSC -  AR</t>
  </si>
  <si>
    <t>SECONDARY PBSC -  AT</t>
  </si>
  <si>
    <t>SECONDARY PBSC -  BE</t>
  </si>
  <si>
    <t>SECONDARY PBSC -  C5</t>
  </si>
  <si>
    <t>SECONDARY PBSC -  CA</t>
  </si>
  <si>
    <t>SECONDARY PBSC -  CQ</t>
  </si>
  <si>
    <t>SECONDARY PBSC -  CY</t>
  </si>
  <si>
    <t>SECONDARY PBSC -  D3</t>
  </si>
  <si>
    <t>SECONDARY PBSC -  DE</t>
  </si>
  <si>
    <t>SECONDARY PBSC -  DK</t>
  </si>
  <si>
    <t>SECONDARY PBSC -  ES</t>
  </si>
  <si>
    <t>SECONDARY PBSC -  FI</t>
  </si>
  <si>
    <t>SECONDARY PBSC -  FR</t>
  </si>
  <si>
    <t>SECONDARY PBSC -  GB</t>
  </si>
  <si>
    <t>SECONDARY PBSC -  GO</t>
  </si>
  <si>
    <t>SECONDARY PBSC -  GZ</t>
  </si>
  <si>
    <t>SECONDARY PBSC -  HK</t>
  </si>
  <si>
    <t>SECONDARY PBSC -  HU</t>
  </si>
  <si>
    <t>SECONDARY PBSC -  IE</t>
  </si>
  <si>
    <t>SECONDARY PBSC -  IL</t>
  </si>
  <si>
    <t>SECONDARY PBSC -  IM</t>
  </si>
  <si>
    <t>SECONDARY PBSC -  IT</t>
  </si>
  <si>
    <t>SECONDARY PBSC -  JP</t>
  </si>
  <si>
    <t>SECONDARY PBSC -  KR</t>
  </si>
  <si>
    <t>SECONDARY PBSC -  ME</t>
  </si>
  <si>
    <t>SECONDARY PBSC -  NO</t>
  </si>
  <si>
    <t>SECONDARY PBSC -  P3</t>
  </si>
  <si>
    <t>SECONDARY PBSC -  P5</t>
  </si>
  <si>
    <t>SECONDARY PBSC -  PT</t>
  </si>
  <si>
    <t>SECONDARY PBSC -  S1</t>
  </si>
  <si>
    <t>SECONDARY PBSC -  SG</t>
  </si>
  <si>
    <t>SECONDARY PBSC -  SI</t>
  </si>
  <si>
    <t>SECONDARY PBSC -  SK</t>
  </si>
  <si>
    <t>SECONDARY PBSC -  TA</t>
  </si>
  <si>
    <t>SECONDARY PBSC -  TW</t>
  </si>
  <si>
    <t>SECONDARY PBSC -  U1</t>
  </si>
  <si>
    <t>SECONDARY PBSC -  WL</t>
  </si>
  <si>
    <t>INFO SESSION MARROW -  AM</t>
  </si>
  <si>
    <t>INFO SESSION MARROW -  AR</t>
  </si>
  <si>
    <t>INFO SESSION MARROW -  CQ</t>
  </si>
  <si>
    <t>INFO SESSION MARROW -  CY</t>
  </si>
  <si>
    <t>INFO SESSION MARROW -  D3</t>
  </si>
  <si>
    <t>INFO SESSION MARROW -  GO</t>
  </si>
  <si>
    <t>INFO SESSION MARROW -  KR</t>
  </si>
  <si>
    <t>INFO SESSION MARROW -  ME</t>
  </si>
  <si>
    <t>INFO SESSION MARROW -  PT</t>
  </si>
  <si>
    <t>INFO SESSION MARROW -  SI</t>
  </si>
  <si>
    <t>INFO SESSION MARROW -  SK</t>
  </si>
  <si>
    <t>INFO SESSION MARROW -  TA</t>
  </si>
  <si>
    <t>INFO SESSION PBSC -   AM</t>
  </si>
  <si>
    <t>INFO SESSION PBSC -   AR</t>
  </si>
  <si>
    <t>INFO SESSION PBSC -   C3</t>
  </si>
  <si>
    <t>INFO SESSION PBSC -   CQ</t>
  </si>
  <si>
    <t>INFO SESSION PBSC -   CY</t>
  </si>
  <si>
    <t>INFO SESSION PBSC -   D3</t>
  </si>
  <si>
    <t>INFO SESSION PBSC -   DK</t>
  </si>
  <si>
    <t>INFO SESSION PBSC -   GO</t>
  </si>
  <si>
    <t>INFO SESSION PBSC -   KR</t>
  </si>
  <si>
    <t>INFO SESSION PBSC -   ME</t>
  </si>
  <si>
    <t>INFO SESSION PBSC -   PT</t>
  </si>
  <si>
    <t>INFO SESSION PBSC -   SI</t>
  </si>
  <si>
    <t>INFO SESSION PBSC -   SK</t>
  </si>
  <si>
    <t>INFO SESSION PBSC -   TA</t>
  </si>
  <si>
    <t>PHYSIC EXAM MARROW -  AM</t>
  </si>
  <si>
    <t>PHYSIC EXAM MARROW -  AR</t>
  </si>
  <si>
    <t>PHYSIC EXAM MARROW -  BE</t>
  </si>
  <si>
    <t>PHYSIC EXAM MARROW -  C5</t>
  </si>
  <si>
    <t>PHYSIC EXAM MARROW -  CQ</t>
  </si>
  <si>
    <t>PHYSIC EXAM MARROW -  CY</t>
  </si>
  <si>
    <t>PHYSIC EXAM MARROW -  D3</t>
  </si>
  <si>
    <t>PHYSIC EXAM MARROW -  FI</t>
  </si>
  <si>
    <t>PHYSIC EXAM MARROW -  GO</t>
  </si>
  <si>
    <t>PHYSIC EXAM MARROW -  HU</t>
  </si>
  <si>
    <t>PHYSIC EXAM MARROW -  KR</t>
  </si>
  <si>
    <t>PHYSIC EXAM MARROW -  ME</t>
  </si>
  <si>
    <t>PHYSIC EXAM MARROW -  P3</t>
  </si>
  <si>
    <t>PHYSIC EXAM MARROW -  P5</t>
  </si>
  <si>
    <t>PHYSIC EXAM MARROW -  PT</t>
  </si>
  <si>
    <t>PHYSIC EXAM MARROW -  S1</t>
  </si>
  <si>
    <t>PHYSIC EXAM MARROW -  SI</t>
  </si>
  <si>
    <t>PHYSIC EXAM MARROW -  SK</t>
  </si>
  <si>
    <t>PHYSIC EXAM MARROW -  TA</t>
  </si>
  <si>
    <t>PHYSIC EXAM MARROW -  U1</t>
  </si>
  <si>
    <t>PHYSIC EXAM MARROW -  WL</t>
  </si>
  <si>
    <t>PHYSIC EXAM PBSC -  AM</t>
  </si>
  <si>
    <t>PHYSIC EXAM PBSC -  AR</t>
  </si>
  <si>
    <t>PHYSIC EXAM PBSC -  AT</t>
  </si>
  <si>
    <t>PHYSIC EXAM PBSC -  BE</t>
  </si>
  <si>
    <t>PHYSIC EXAM PBSC -  C3</t>
  </si>
  <si>
    <t>PHYSIC EXAM PBSC -  C5</t>
  </si>
  <si>
    <t>PHYSIC EXAM PBSC -  CA</t>
  </si>
  <si>
    <t>PHYSIC EXAM PBSC -  CQ</t>
  </si>
  <si>
    <t>PHYSIC EXAM PBSC -  CY</t>
  </si>
  <si>
    <t>PHYSIC EXAM PBSC -  D3</t>
  </si>
  <si>
    <t>PHYSIC EXAM PBSC -  ES</t>
  </si>
  <si>
    <t>PHYSIC EXAM PBSC -  FI</t>
  </si>
  <si>
    <t>PHYSIC EXAM PBSC -  GB</t>
  </si>
  <si>
    <t>PHYSIC EXAM PBSC -  GO</t>
  </si>
  <si>
    <t>PHYSIC EXAM PBSC -  HU</t>
  </si>
  <si>
    <t>PHYSIC EXAM PBSC -  IM</t>
  </si>
  <si>
    <t>PHYSIC EXAM PBSC -  IT</t>
  </si>
  <si>
    <t>PHYSIC EXAM PBSC -  JP</t>
  </si>
  <si>
    <t>PHYSIC EXAM PBSC -  KR</t>
  </si>
  <si>
    <t>PHYSIC EXAM PBSC -  ME</t>
  </si>
  <si>
    <t>PHYSIC EXAM PBSC -  NL</t>
  </si>
  <si>
    <t>PHYSIC EXAM PBSC -  P3</t>
  </si>
  <si>
    <t>PHYSIC EXAM PBSC -  P5</t>
  </si>
  <si>
    <t>PHYSIC EXAM PBSC -  PT</t>
  </si>
  <si>
    <t>PHYSIC EXAM PBSC -  S1</t>
  </si>
  <si>
    <t>PHYSIC EXAM PBSC -  SG</t>
  </si>
  <si>
    <t>PHYSIC EXAM PBSC -  SI</t>
  </si>
  <si>
    <t>PHYSIC EXAM PBSC -  SK</t>
  </si>
  <si>
    <t>PHYSIC EXAM PBSC -  TA</t>
  </si>
  <si>
    <t>PHYSIC EXAM PBSC -  U1</t>
  </si>
  <si>
    <t>PHYSIC EXAM PBSC -  WL</t>
  </si>
  <si>
    <t>AUTOLOGOUS BLOOD UNIT - AM</t>
  </si>
  <si>
    <t>AUTOLOGOUS BLOOD UNIT - AR</t>
  </si>
  <si>
    <t>AUTOLOGOUS BLOOD UNIT - BE</t>
  </si>
  <si>
    <t>AUTOLOGOUS BLOOD UNIT - C1</t>
  </si>
  <si>
    <t>AUTOLOGOUS BLOOD UNIT - C2</t>
  </si>
  <si>
    <t>AUTOLOGOUS BLOOD UNIT - CY</t>
  </si>
  <si>
    <t>AUTOLOGOUS BLOOD UNIT - D1</t>
  </si>
  <si>
    <t>AUTOLOGOUS BLOOD UNIT - D3</t>
  </si>
  <si>
    <t>AUTOLOGOUS BLOOD UNIT - DK</t>
  </si>
  <si>
    <t>AUTOLOGOUS BLOOD UNIT - GO</t>
  </si>
  <si>
    <t>AUTOLOGOUS BLOOD UNIT - JP</t>
  </si>
  <si>
    <t>AUTOLOGOUS BLOOD UNIT - KR</t>
  </si>
  <si>
    <t>AUTOLOGOUS BLOOD UNIT - ME</t>
  </si>
  <si>
    <t>AUTOLOGOUS BLOOD UNIT - P3</t>
  </si>
  <si>
    <t>AUTOLOGOUS BLOOD UNIT - PT</t>
  </si>
  <si>
    <t>AUTOLOGOUS BLOOD UNIT - SI</t>
  </si>
  <si>
    <t>AUTOLOGOUS BLOOD UNIT - SK</t>
  </si>
  <si>
    <t>AUTOLOGOUS BLOOD UNIT - TA</t>
  </si>
  <si>
    <t>WORKUP CANCEL MARROW - AM</t>
  </si>
  <si>
    <t>WORKUP CANCEL MARROW - AR</t>
  </si>
  <si>
    <t>WORKUP CANCEL MARROW - BE</t>
  </si>
  <si>
    <t>WORKUP CANCEL MARROW - C1</t>
  </si>
  <si>
    <t>WORKUP CANCEL MARROW - C2</t>
  </si>
  <si>
    <t>WORKUP CANCEL MARROW - C5</t>
  </si>
  <si>
    <t>WORKUP CANCEL MARROW - CQ</t>
  </si>
  <si>
    <t>WORKUP CANCEL MARROW - CY</t>
  </si>
  <si>
    <t>WORKUP CANCEL MARROW - D3</t>
  </si>
  <si>
    <t>WORKUP CANCEL MARROW - DE</t>
  </si>
  <si>
    <t>WORKUP CANCEL MARROW - DK</t>
  </si>
  <si>
    <t>WORKUP CANCEL MARROW - FI</t>
  </si>
  <si>
    <t>WORKUP CANCEL MARROW - GO</t>
  </si>
  <si>
    <t>WORKUP CANCEL MARROW - HK</t>
  </si>
  <si>
    <t>WORKUP CANCEL MARROW - HU</t>
  </si>
  <si>
    <t>WORKUP CANCEL MARROW - IE</t>
  </si>
  <si>
    <t>WORKUP CANCEL MARROW - IL</t>
  </si>
  <si>
    <t>WORKUP CANCEL MARROW - IM</t>
  </si>
  <si>
    <t>WORKUP CANCEL MARROW - IT</t>
  </si>
  <si>
    <t>WORKUP CANCEL MARROW - JP</t>
  </si>
  <si>
    <t>WORKUP CANCEL MARROW - KR</t>
  </si>
  <si>
    <t>WORKUP CANCEL MARROW - ME</t>
  </si>
  <si>
    <t>WORKUP CANCEL MARROW - P3</t>
  </si>
  <si>
    <t>WORKUP CANCEL MARROW - P5</t>
  </si>
  <si>
    <t>WORKUP CANCEL MARROW - PT</t>
  </si>
  <si>
    <t>WORKUP CANCEL MARROW - SI</t>
  </si>
  <si>
    <t>WORKUP CANCEL MARROW - SK</t>
  </si>
  <si>
    <t>WORKUP CANCEL MARROW - TA</t>
  </si>
  <si>
    <t>WORKUP CANCEL MARROW - U1</t>
  </si>
  <si>
    <t>WORKUP CANCEL MARROW - WL</t>
  </si>
  <si>
    <t>WORKUP CANCEL PBSC - AM</t>
  </si>
  <si>
    <t>WORKUP CANCEL PBSC - AR</t>
  </si>
  <si>
    <t>WORKUP CANCEL PBSC - BE</t>
  </si>
  <si>
    <t>WORKUP CANCEL PBSC - C3</t>
  </si>
  <si>
    <t>WORKUP CANCEL PBSC - C5</t>
  </si>
  <si>
    <t>WORKUP CANCEL PBSC - CQ</t>
  </si>
  <si>
    <t>WORKUP CANCEL PBSC - CY</t>
  </si>
  <si>
    <t>WORKUP CANCEL PBSC - D3</t>
  </si>
  <si>
    <t>WORKUP CANCEL PBSC - DE</t>
  </si>
  <si>
    <t>WORKUP CANCEL PBSC - DK</t>
  </si>
  <si>
    <t>WORKUP CANCEL PBSC - FI</t>
  </si>
  <si>
    <t>WORKUP CANCEL PBSC - GO</t>
  </si>
  <si>
    <t>WORKUP CANCEL PBSC - HK</t>
  </si>
  <si>
    <t>WORKUP CANCEL PBSC - HU</t>
  </si>
  <si>
    <t>WORKUP CANCEL PBSC - IE</t>
  </si>
  <si>
    <t>WORKUP CANCEL PBSC - IL</t>
  </si>
  <si>
    <t>WORKUP CANCEL PBSC - IT</t>
  </si>
  <si>
    <t>WORKUP CANCEL PBSC - JP</t>
  </si>
  <si>
    <t>WORKUP CANCEL PBSC - KR</t>
  </si>
  <si>
    <t>WORKUP CANCEL PBSC - ME</t>
  </si>
  <si>
    <t>WORKUP CANCEL PBSC - P3</t>
  </si>
  <si>
    <t>WORKUP CANCEL PBSC - P5</t>
  </si>
  <si>
    <t>WORKUP CANCEL PBSC - PT</t>
  </si>
  <si>
    <t>WORKUP CANCEL PBSC - S1</t>
  </si>
  <si>
    <t>WORKUP CANCEL PBSC - SI</t>
  </si>
  <si>
    <t>WORKUP CANCEL PBSC - SK</t>
  </si>
  <si>
    <t>WORKUP CANCEL PBSC - TA</t>
  </si>
  <si>
    <t>WORKUP CANCEL PBSC - U1</t>
  </si>
  <si>
    <t>WORKUP CANCEL PBSC - WL</t>
  </si>
  <si>
    <t>PRIM FILGRASTIM INJ - AM</t>
  </si>
  <si>
    <t>PRIM FILGRASTIM INJ - AR</t>
  </si>
  <si>
    <t>PRIM FILGRASTIM INJ - AT</t>
  </si>
  <si>
    <t>PRIM FILGRASTIM INJ - AU</t>
  </si>
  <si>
    <t>PRIM FILGRASTIM INJ - C3</t>
  </si>
  <si>
    <t>PRIM FILGRASTIM INJ - C5</t>
  </si>
  <si>
    <t>PRIM FILGRASTIM INJ - CA</t>
  </si>
  <si>
    <t>PRIM FILGRASTIM INJ - CQ</t>
  </si>
  <si>
    <t>PRIM FILGRASTIM INJ - CY</t>
  </si>
  <si>
    <t>PRIM FILGRASTIM INJ - D1</t>
  </si>
  <si>
    <t>PRIM FILGRASTIM INJ - D3</t>
  </si>
  <si>
    <t>PRIM FILGRASTIM INJ - DE</t>
  </si>
  <si>
    <t>PRIM FILGRASTIM INJ - GB</t>
  </si>
  <si>
    <t>PRIM FILGRASTIM INJ - GO</t>
  </si>
  <si>
    <t>PRIM FILGRASTIM INJ - GZ</t>
  </si>
  <si>
    <t>PRIM FILGRASTIM INJ - HU</t>
  </si>
  <si>
    <t>PRIM FILGRASTIM INJ - IT</t>
  </si>
  <si>
    <t>PRIM FILGRASTIM INJ - KR</t>
  </si>
  <si>
    <t>PRIM FILGRASTIM INJ - ME</t>
  </si>
  <si>
    <t>PRIM FILGRASTIM INJ - NO</t>
  </si>
  <si>
    <t>PRIM FILGRASTIM INJ - P3</t>
  </si>
  <si>
    <t>PRIM FILGRASTIM INJ - PT</t>
  </si>
  <si>
    <t>PRIM FILGRASTIM INJ - S1</t>
  </si>
  <si>
    <t>PRIM FILGRASTIM INJ - SI</t>
  </si>
  <si>
    <t>PRIM FILGRASTIM INJ - TA</t>
  </si>
  <si>
    <t>PRIM FILGRASTIM INJ - TW</t>
  </si>
  <si>
    <t>CORD BLOOD SHIPMENT - CK</t>
  </si>
  <si>
    <t>CORD BLOOD SHIPMENT - 91 TW</t>
  </si>
  <si>
    <t>CORD BLOOD SHIPMENT - 92 SING</t>
  </si>
  <si>
    <t>CORD BLOOD SHIPMENT - 93 ISRAEL</t>
  </si>
  <si>
    <t>CORD BLOOD SHIPMENT - AR</t>
  </si>
  <si>
    <t>CORD BLOOD SHIPMENT - AT LINZ</t>
  </si>
  <si>
    <t>CORD BLOOD SHIPMENT - C1</t>
  </si>
  <si>
    <t>CORD BLOOD SHIPMENT - CH</t>
  </si>
  <si>
    <t>CORD BLOOD SHIPMENT - CQ</t>
  </si>
  <si>
    <t>CORD BLOOD SHIPMENT - FI</t>
  </si>
  <si>
    <t>CORD BLOOD SHIPMENT - GB</t>
  </si>
  <si>
    <t>CORD BLOOD SHIPMENT - IL</t>
  </si>
  <si>
    <t>CORD BLOOD SHIPMENT - NI</t>
  </si>
  <si>
    <t>CORD BLOOD SHIPMENT - SV</t>
  </si>
  <si>
    <t>CORD BLOOD SHIPMENT - SE</t>
  </si>
  <si>
    <t>CORD BLOOD SHIPMENT - U1</t>
  </si>
  <si>
    <t>CORD HR-A,B,C,DRB1 STD - 91 TW</t>
  </si>
  <si>
    <t>CORD HR-A,B,C,DRB1 STD - 92 SG</t>
  </si>
  <si>
    <t>CORD HR-A,B,C,DRB1 STD - 93 ISRAEL</t>
  </si>
  <si>
    <t>CORD HR-A,B,C,DRB1 STD - 99 TW</t>
  </si>
  <si>
    <t>CORD HR-A,B,C,DRB1 STD - ES</t>
  </si>
  <si>
    <t>CORD HR-A,B,C,DRB1 STD - GZ</t>
  </si>
  <si>
    <t>CORD HR-A,B,C,DRB1 STD - TW</t>
  </si>
  <si>
    <t>CORD HR-A,B,C,DRB1 URG - 92 SG</t>
  </si>
  <si>
    <t>CORD HR-A,B,C,DRB1 URG - 93 ISRAEL</t>
  </si>
  <si>
    <t>CORD HR-A,B,C,DRB1 URG - 99 TW</t>
  </si>
  <si>
    <t>CORD HR-A,B,C,DRB1 URG - ES</t>
  </si>
  <si>
    <t>CORD HR-A,B,C,DRB1 URG - GZ</t>
  </si>
  <si>
    <t>CORD HR-A,B,C,DRB1 URG - TW</t>
  </si>
  <si>
    <t>CORD HR-A,B,C,DRB1,DQB1 STD - 91 TW</t>
  </si>
  <si>
    <t>CORD HR-A,B,C,DRB1,DQB1 STD - 92 SG</t>
  </si>
  <si>
    <t>CORD HR-A,B,C,DRB1,DQB1 STD - 99 TW</t>
  </si>
  <si>
    <t>CORD HR-A,B,C,DRB1,DQB1 URG - 91 TW</t>
  </si>
  <si>
    <t>CORD HR-A,B,C,DRB1,DQB1 URG - 92 SG</t>
  </si>
  <si>
    <t>CORD HR-A,B,C,DRB1,DQB1 URG - 99 TW</t>
  </si>
  <si>
    <t>CORD HR-A,B,C,DR,DQ,DP STD - 91 TW</t>
  </si>
  <si>
    <t>CORD HR-A,B,C,DR,DQ,DP STD - 92 SG</t>
  </si>
  <si>
    <t>CORD HR-A,B,C,DR,DQ,DP STD - 93 ISRAEL</t>
  </si>
  <si>
    <t>CORD HR-A,B,C,DR,DQ,DP STD - 99 TW</t>
  </si>
  <si>
    <t>CORD HR-A,B,C,DR,DQ,DP STD - ES</t>
  </si>
  <si>
    <t>CORD HR-A,B,C,DR,DQ,DP STD - GZ</t>
  </si>
  <si>
    <t>CORD HR-A,B,C,DR,DQ,DP STD - TW</t>
  </si>
  <si>
    <t>CORD HR-A,B,C,DR,DQ,DP URG - 91 TW</t>
  </si>
  <si>
    <t>CORD HR-A,B,C,DR,DQ,DP URG - 92 SG</t>
  </si>
  <si>
    <t>CORD HR-A,B,C,DR,DQ,DP URG - 93 ISRAEL</t>
  </si>
  <si>
    <t>CORD HR-A,B,C,DR,DQ,DP URG - 99 TW</t>
  </si>
  <si>
    <t>CORD HR-A,B,C,DR,DQ,DP URG - ES</t>
  </si>
  <si>
    <t>CORD HR-A,B,C,DR,DQ,DP URG - GZ</t>
  </si>
  <si>
    <t>CORD HR-A,B,C,DR,DQ,DP URG - TW</t>
  </si>
  <si>
    <t>CORD HR-A STD - 91 TW</t>
  </si>
  <si>
    <t>CORD HR-A STD - 92 SG</t>
  </si>
  <si>
    <t>CORD HR-A STD - 93 ISRAEL</t>
  </si>
  <si>
    <t>CORD HR-A STD - 99 TW</t>
  </si>
  <si>
    <t>CORD HR-A STD - GZ</t>
  </si>
  <si>
    <t>CORD HR-A STD - TW</t>
  </si>
  <si>
    <t>CORD HR-A URG - 91 TW</t>
  </si>
  <si>
    <t>CORD HR-A URG - 92 SG</t>
  </si>
  <si>
    <t>CORD HR-A URG - 93 ISRAEL</t>
  </si>
  <si>
    <t>CORD HR-A URG - 99 TW</t>
  </si>
  <si>
    <t>CORD HR-A URG - GZ</t>
  </si>
  <si>
    <t>CORD HR-A URG - TW</t>
  </si>
  <si>
    <t>CORD HR-B STD - 91 TW</t>
  </si>
  <si>
    <t>CORD HR-B STD - 92 SG</t>
  </si>
  <si>
    <t>CORD HR-B STD - 93 ISRAEL</t>
  </si>
  <si>
    <t>CORD HR-B STD - 99 TW</t>
  </si>
  <si>
    <t>CORD HR-B STD - GZ</t>
  </si>
  <si>
    <t>CORD HR-B STD - TW</t>
  </si>
  <si>
    <t>CORD HR-B URG - 91 TW</t>
  </si>
  <si>
    <t>CORD HR-B URG - 92 SG</t>
  </si>
  <si>
    <t>CORD HR-B URG - 93 ISRAEL</t>
  </si>
  <si>
    <t>CORD HR-B URG - 99 TW</t>
  </si>
  <si>
    <t>CORD HR-B URG - GZ</t>
  </si>
  <si>
    <t>CORD HR-B URG - TW</t>
  </si>
  <si>
    <t>CORD HR-C STD - 91 TW</t>
  </si>
  <si>
    <t>CORD HR-C STD - 92 SG</t>
  </si>
  <si>
    <t>CORD HR-C STD - 93 ISRAEL</t>
  </si>
  <si>
    <t>CORD HR-C STD - 99 TW</t>
  </si>
  <si>
    <t>CORD HR-C STD - ES</t>
  </si>
  <si>
    <t>CORD HR-C STD - GZ</t>
  </si>
  <si>
    <t>CORD HR-C STD - TW</t>
  </si>
  <si>
    <t>CORD HR-C URG - 91 TW</t>
  </si>
  <si>
    <t>CORD HR-C URG - 92 SG</t>
  </si>
  <si>
    <t>CORD HR-C URG - 93 ISRAEL</t>
  </si>
  <si>
    <t>CORD HR-C URG - 99 TW</t>
  </si>
  <si>
    <t>CORD HR-C URG - ES</t>
  </si>
  <si>
    <t>CORD HR-C URG - GZ</t>
  </si>
  <si>
    <t>CORD HR-C URG - TW</t>
  </si>
  <si>
    <t>CORD HR-ABC STD - 91 TW</t>
  </si>
  <si>
    <t>CORD HR-ABC STD - 92 SG</t>
  </si>
  <si>
    <t>CORD HR-ABC STD - 93 ISRAEL</t>
  </si>
  <si>
    <t>CORD HR-ABC STD - 99 TW</t>
  </si>
  <si>
    <t>CORD HR-ABC STD - ES</t>
  </si>
  <si>
    <t>CORD HR-ABC STD - GZ</t>
  </si>
  <si>
    <t>CORD HR-ABC STD - TW</t>
  </si>
  <si>
    <t>CORD HR-ABC URG - 91 TW</t>
  </si>
  <si>
    <t>CORD HR-ABC URG - 92 SG</t>
  </si>
  <si>
    <t>CORD HR-ABC URG - 93 ISRAEL</t>
  </si>
  <si>
    <t>CORD HR-ABC URG - 99 TW</t>
  </si>
  <si>
    <t>CORD HR-ABC URG - ES</t>
  </si>
  <si>
    <t>CORD HR-ABC URG - GZ</t>
  </si>
  <si>
    <t>CORD HR-ABC URG - TW</t>
  </si>
  <si>
    <t>CORD HR-DQB1 STD - 91 TW</t>
  </si>
  <si>
    <t>CORD HR-DQB1 STD - 92 SG</t>
  </si>
  <si>
    <t>CORD HR-DQB1 STD - 93 ISRAEL</t>
  </si>
  <si>
    <t>CORD HR-DQB1 STD - 99 TW</t>
  </si>
  <si>
    <t>CORD HR-DQB1 STD - GZ</t>
  </si>
  <si>
    <t>CORD HR-DQB1 STD - TW</t>
  </si>
  <si>
    <t>CORD HR-DQB1 URG - 91 TW</t>
  </si>
  <si>
    <t>CORD HR-DQB1 URG - 92 SG</t>
  </si>
  <si>
    <t>CORD HR-DQB1 URG - 93 ISRAEL</t>
  </si>
  <si>
    <t>CORD HR-DQB1 URG - 99 TW</t>
  </si>
  <si>
    <t>CORD HR-DQB1 URG - ES</t>
  </si>
  <si>
    <t>CORD HR-DQB1 URG - GZ</t>
  </si>
  <si>
    <t>CORD HR-DQB1 URG - TW</t>
  </si>
  <si>
    <t>CORD HR-DPB1 STD - 91 TW</t>
  </si>
  <si>
    <t>CORD HR-DPB1 STD - 92 SG</t>
  </si>
  <si>
    <t>CORD HR-DPB1 STD - 93 ISRAEL</t>
  </si>
  <si>
    <t>CORD HR-DPB1 STD - 99 TW</t>
  </si>
  <si>
    <t>CORD HR-DPB1 STD - ES</t>
  </si>
  <si>
    <t>CORD HR-DPB1 STD - GZ</t>
  </si>
  <si>
    <t>CORD HR-DPB1 STD - TW</t>
  </si>
  <si>
    <t>CORD HR-DPB1 URG - 91 TW</t>
  </si>
  <si>
    <t>CORD HR-DPB1 URG - 92 SG</t>
  </si>
  <si>
    <t>CORD HR-DPB1 URG - 93 ISRAEL</t>
  </si>
  <si>
    <t>CORD HR-DPB1 URG - 99 TW</t>
  </si>
  <si>
    <t>CORD HR-DPB1 URG - ES</t>
  </si>
  <si>
    <t>CORD HR-DPB1 URG - GZ</t>
  </si>
  <si>
    <t>CORD HR-DPB1 URG - TW</t>
  </si>
  <si>
    <t>CORD KIR URG - 91 TW</t>
  </si>
  <si>
    <t>CORD KIR URG - 92 SG</t>
  </si>
  <si>
    <t>CORD KIR URG - 93 ISRAEL</t>
  </si>
  <si>
    <t>CORD KIR URG - 99 TW</t>
  </si>
  <si>
    <t>CORD KIR URG - ES</t>
  </si>
  <si>
    <t>CORD KIR URG - GZ</t>
  </si>
  <si>
    <t>CORD KIR URG - TW</t>
  </si>
  <si>
    <t>CORD MATERNAL STD - 91 TW</t>
  </si>
  <si>
    <t>CORD MATERNAL STD - 92 SG</t>
  </si>
  <si>
    <t>CORD MATERNAL STD - 93 ISRAEL</t>
  </si>
  <si>
    <t>CORD MATERNAL STD - 99 TW</t>
  </si>
  <si>
    <t>CORD MATERNAL STD - ES</t>
  </si>
  <si>
    <t>CORD MATERNAL STD - GZ</t>
  </si>
  <si>
    <t>CORD MATERNAL STD - TW</t>
  </si>
  <si>
    <t>CORD MATERNAL URG - 91 TW</t>
  </si>
  <si>
    <t>CORD MATERNAL URG - 92 SG</t>
  </si>
  <si>
    <t>CORD MATERNAL URG - 93 ISRAEL</t>
  </si>
  <si>
    <t>CORD MATERNAL URG - 99 TW</t>
  </si>
  <si>
    <t>CORD MATERNAL URG - ES</t>
  </si>
  <si>
    <t>CORD MATERNAL URG - GZ</t>
  </si>
  <si>
    <t>CORD MATERNAL URG - TW</t>
  </si>
  <si>
    <t>CORD HR-A  - AR</t>
  </si>
  <si>
    <t>CORD HR-A  - AT LINX RED CROSS</t>
  </si>
  <si>
    <t>CORD HR-A  - C1</t>
  </si>
  <si>
    <t>CORD HR-A  - CH</t>
  </si>
  <si>
    <t>CORD HR-A  - CQ</t>
  </si>
  <si>
    <t>CORD HR-A  - GB</t>
  </si>
  <si>
    <t>CORD HR-A  - IL</t>
  </si>
  <si>
    <t>CORD HR-A  - SV</t>
  </si>
  <si>
    <t>CORD HR-A  - SE</t>
  </si>
  <si>
    <t>CORD HR-B -  AR</t>
  </si>
  <si>
    <t>CORD HR-B -  AT LINX RED CROSS</t>
  </si>
  <si>
    <t>CORD HR-B -  C1</t>
  </si>
  <si>
    <t>CORD HR-B -  CH</t>
  </si>
  <si>
    <t>CORD HR-B -  CQ</t>
  </si>
  <si>
    <t>CORD HR-B -  GB</t>
  </si>
  <si>
    <t>CORD HR-B -  IL</t>
  </si>
  <si>
    <t>CORD HR-B -  SV</t>
  </si>
  <si>
    <t>CORD HR-B -  SE</t>
  </si>
  <si>
    <t>CORD HR-B -  U1</t>
  </si>
  <si>
    <t>CORD HR-C - AR</t>
  </si>
  <si>
    <t>CORD HR-C - AT LINX RED CROSS</t>
  </si>
  <si>
    <t>CORD HR-C - C1</t>
  </si>
  <si>
    <t>CORD HR-C - CH</t>
  </si>
  <si>
    <t>CORD HR-C - CQ</t>
  </si>
  <si>
    <t>CORD HR-C - FI</t>
  </si>
  <si>
    <t>CORD HR-C - GB</t>
  </si>
  <si>
    <t>CORD HR-C - IL</t>
  </si>
  <si>
    <t>CORD HR-C - N1</t>
  </si>
  <si>
    <t>CORD HR-C - SV</t>
  </si>
  <si>
    <t>CORD HR-C - SE</t>
  </si>
  <si>
    <t>CORD HR-DRB1 - AR</t>
  </si>
  <si>
    <t>CORD HR-DRB1 - AT LINX RED CROSS</t>
  </si>
  <si>
    <t>CORD HR-DRB1 - C1</t>
  </si>
  <si>
    <t>CORD HR-DRB1 - CH</t>
  </si>
  <si>
    <t>CORD HR-DRB1 - CQ</t>
  </si>
  <si>
    <t>CORD HR-DRB1 - GB</t>
  </si>
  <si>
    <t>CORD HR-DRB1 - IL</t>
  </si>
  <si>
    <t>CORD HR-DRB1 - SV</t>
  </si>
  <si>
    <t>CORD HR-DRB1 - SE</t>
  </si>
  <si>
    <t>CORD HR-DQB1 - AR</t>
  </si>
  <si>
    <t>CORD HR-DQB1 - AT LINX RED CROSS</t>
  </si>
  <si>
    <t>CORD HR-DQB1 - BE</t>
  </si>
  <si>
    <t>CORD HR-DQB1 - C1</t>
  </si>
  <si>
    <t>CORD HR-DQB1 - CH</t>
  </si>
  <si>
    <t>CORD HR-DQB1 - CQ</t>
  </si>
  <si>
    <t>CORD HR-DQB1 - FR</t>
  </si>
  <si>
    <t>CORD HR-DQB1 - GB</t>
  </si>
  <si>
    <t>CORD HR-DQB1 - IL</t>
  </si>
  <si>
    <t>CORD HR-DQB1 - N1</t>
  </si>
  <si>
    <t>CORD HR-DQB1 - SV</t>
  </si>
  <si>
    <t>CORD HR-DQB1 - SE</t>
  </si>
  <si>
    <t>CORD HR-DQB1 - U1</t>
  </si>
  <si>
    <t>CORD HR-A,B,C,DRB1 - C1</t>
  </si>
  <si>
    <t>CORD HR-A,B,C,DRB1 - D2/96</t>
  </si>
  <si>
    <t>CORD HR-A,B,C,DRB1 - GB</t>
  </si>
  <si>
    <t>CORD HR-A,B,C,DRB1,DQB1 - D2/96</t>
  </si>
  <si>
    <t>CORD HR-A,B,C,DRB1,DQB1 - GB</t>
  </si>
  <si>
    <t>CORD HR-A,B,C,DRB1,DQB1 - U1</t>
  </si>
  <si>
    <t>CORD HR-A,B,C,DRB1,DQB1 -</t>
  </si>
  <si>
    <t>CORD CANCELLATION - BE</t>
  </si>
  <si>
    <t>CORD CANCELLATION - CH</t>
  </si>
  <si>
    <t>CORD CANCELLATION - D2/96</t>
  </si>
  <si>
    <t>CORD CANCELLATION - FR</t>
  </si>
  <si>
    <t>CORD CANCELLATION - GB</t>
  </si>
  <si>
    <t>CORD CANCELLATION - IL</t>
  </si>
  <si>
    <t>CORD CANCELLATION - IT</t>
  </si>
  <si>
    <t>CORD CANCELLATION - N1</t>
  </si>
  <si>
    <t>CORD CANCELLATION - SE</t>
  </si>
  <si>
    <t>IDM SAMPLE &amp; LAB RESULTS-SG</t>
  </si>
  <si>
    <t>PRIMARY PBSC COLLECT-SG</t>
  </si>
  <si>
    <t>PRECOLLECT SAMPLE - DB</t>
  </si>
  <si>
    <t>FORMAL SEARCH - D1</t>
  </si>
  <si>
    <t>FORMAL SEARCH - D3</t>
  </si>
  <si>
    <t>SUPPLIER ACTIVAT - GR</t>
  </si>
  <si>
    <t>BLOOD SAMPLE - DB</t>
  </si>
  <si>
    <t>INFECT DISEASE - DB</t>
  </si>
  <si>
    <t>HR DRB1 STND - CY</t>
  </si>
  <si>
    <t>HR DRB1 STND - GO</t>
  </si>
  <si>
    <t>HR DPB1 STND - GO</t>
  </si>
  <si>
    <t>BLOOD SAMPLE - IN</t>
  </si>
  <si>
    <t>INFEC DISEASE - IN</t>
  </si>
  <si>
    <t>ADD BLOOD SAMPLE - IN</t>
  </si>
  <si>
    <t>IDM SAMP &amp; LAB RESULT-IN</t>
  </si>
  <si>
    <t>HR-ABC,DRB1,DQB1 STND - SG</t>
  </si>
  <si>
    <t>HR-DRB1, DQB1 STND - TW</t>
  </si>
  <si>
    <t>MARROW PROCUREMENT - C3</t>
  </si>
  <si>
    <t>MARROW INFO SESSION - C3</t>
  </si>
  <si>
    <t>MARROW PHYSICAL EXAM - C3</t>
  </si>
  <si>
    <t>MARROW AUTO BLD UNIT - C3</t>
  </si>
  <si>
    <t>MARROW AUTO BLD UNIT - CQ</t>
  </si>
  <si>
    <t>PBSC INFO SESSION - CQ</t>
  </si>
  <si>
    <t>PRIMARY PBSC COLLECT - IN</t>
  </si>
  <si>
    <t>SECONDARY COLLECT PBSC - IN</t>
  </si>
  <si>
    <t>MARROW PROCUREMENT - NL</t>
  </si>
  <si>
    <t>INFO SES MARROW CAN - NL</t>
  </si>
  <si>
    <t>PHY EXAM MARROW CAN - NL</t>
  </si>
  <si>
    <t>AUTO BLD MARROW CAN - NL</t>
  </si>
  <si>
    <t>INFO SESSION PBSC CAN - NL</t>
  </si>
  <si>
    <t>INFO SESSION PBSC CAN - ME</t>
  </si>
  <si>
    <t>PHYSICAL EXAM PBSC CAN - ME</t>
  </si>
  <si>
    <t>HR A CORD - N1</t>
  </si>
  <si>
    <t>HR DRB1,3,4,5 CORD - N1</t>
  </si>
  <si>
    <t>HR DPB1 CORD - N1</t>
  </si>
  <si>
    <t>HR A,B,C CORD - CQ</t>
  </si>
  <si>
    <t>HR A,B,C,DRB1,DQB1 CORD-CQ</t>
  </si>
  <si>
    <t>FORMAL SEARCH - IL</t>
  </si>
  <si>
    <t>PBSC PRIMARY COLLECT - DB</t>
  </si>
  <si>
    <t>FORMAL SEARCH - HK</t>
  </si>
  <si>
    <t>INFECT DISEASE - DE</t>
  </si>
  <si>
    <t>INFECT DISEASE - LV</t>
  </si>
  <si>
    <t>BLOOD SAMPLE - LV</t>
  </si>
  <si>
    <t>INFECTI. DISEASE TESTS - AR</t>
  </si>
  <si>
    <t>PRIMARY CORD COLLECT - N1</t>
  </si>
  <si>
    <t>INFECT. DISEASE TEST - AR</t>
  </si>
  <si>
    <t>FORMAL SEARCH - DB</t>
  </si>
  <si>
    <t>ADD BLOOD SAMPLE - DB</t>
  </si>
  <si>
    <t>PRIMARY PBSC COLLECT – DB</t>
  </si>
  <si>
    <t>FORMAL SEARCH – JP</t>
  </si>
  <si>
    <t>INFEC DISEASE TEST - KR</t>
  </si>
  <si>
    <t>CORD HR-A TYPING</t>
  </si>
  <si>
    <t>CORD HR-B TYPING</t>
  </si>
  <si>
    <t>CORD HR-C TYPING</t>
  </si>
  <si>
    <t>CORD HR-DQB1 TYPING</t>
  </si>
  <si>
    <t>CORD HR-DPB1 TYPING</t>
  </si>
  <si>
    <t>CORD HR-CONFIRM TYPE - 94</t>
  </si>
  <si>
    <t>SUPPLIER ACTIVATION - C6</t>
  </si>
  <si>
    <t>SUPPLIER ACTIVATION - GO</t>
  </si>
  <si>
    <t>SUPPLIER ACTIVATION - HU</t>
  </si>
  <si>
    <t>UNSTIMULAT LEUKAPHERESIS-US</t>
  </si>
  <si>
    <t>CORD HR-ABCDRDQDP STD-78</t>
  </si>
  <si>
    <t>CORD HR-ABCDRDQDP STD-58</t>
  </si>
  <si>
    <t>CORD HR-DPB1 STD - 73</t>
  </si>
  <si>
    <t>CORD HR-DPB1 STD - 70</t>
  </si>
  <si>
    <t>INFEC DISEASE TEST - PT</t>
  </si>
  <si>
    <t>CORD HR-ABCDRDQDP STD-56</t>
  </si>
  <si>
    <t>CORD HR-ABCDRDQDP STD-62</t>
  </si>
  <si>
    <t>CORD HR-ABCDRDQDP STD-63</t>
  </si>
  <si>
    <t>FORMAL SEARCH - DE</t>
  </si>
  <si>
    <t>FORMAL SEARCH - CY</t>
  </si>
  <si>
    <t>BLOOD SAMPLE-NMDP-D4</t>
  </si>
  <si>
    <t>INFECTIOUS DISEASE TESTS-D4</t>
  </si>
  <si>
    <t>ADDITIONAL BLOOD-D4</t>
  </si>
  <si>
    <t>IDM SAMPLE &amp; LAB RESULT-D4</t>
  </si>
  <si>
    <t>WORKUP CANCEL PBSC-D4</t>
  </si>
  <si>
    <t>PHYSIC EXAM PBSC-D4</t>
  </si>
  <si>
    <t>INFO SESSION PBSC-D4</t>
  </si>
  <si>
    <t>BLOOD SAMPLE-USR</t>
  </si>
  <si>
    <t>BUCCAL SWAB SAMPLE-USR</t>
  </si>
  <si>
    <t>BUCCAL SWAB SAMPLE-INTL</t>
  </si>
  <si>
    <t>PBSC INFO SESSION - DB</t>
  </si>
  <si>
    <t>PBSC PHYS EXAM - DB</t>
  </si>
  <si>
    <t>PBSC WORKUP CANCELLATION-DB</t>
  </si>
  <si>
    <t>FORMAL SEARCH - CA</t>
  </si>
  <si>
    <t>MARROW INFO SESS - DB</t>
  </si>
  <si>
    <t>MARROW PHYSICAL EX - DB</t>
  </si>
  <si>
    <t>MARROW WORKUP CANCEL - DB</t>
  </si>
  <si>
    <t>CTL STUDY</t>
  </si>
  <si>
    <t>BLOOD SAMPLE - RO</t>
  </si>
  <si>
    <t>FORMAL SEARCH - GB</t>
  </si>
  <si>
    <t>CORD HR-ABCDRDQDP STD-73</t>
  </si>
  <si>
    <t>PRIM COLLECT PBSC ALLO-US</t>
  </si>
  <si>
    <t>PRIM COLLECT MAR ALLO-US</t>
  </si>
  <si>
    <t>ALLOGEN MARROW PROC-CONC</t>
  </si>
  <si>
    <t>ALLOGEN SC PROC-CONG</t>
  </si>
  <si>
    <t>DLI COLLECTION &amp; PROCESSING</t>
  </si>
  <si>
    <t>CORD HR-ABCDRDQDP-51</t>
  </si>
  <si>
    <t>FORMAL SEARCH - 66</t>
  </si>
  <si>
    <t>CORD HR-DP STD - D2</t>
  </si>
  <si>
    <t>CORD HR-ABCDRDQDP STD - 66</t>
  </si>
  <si>
    <t>CORD HR-ABCDRDQDP STD - 69</t>
  </si>
  <si>
    <t>FORMAL SEARCH- 59</t>
  </si>
  <si>
    <t>CORD HR-ABCDRDQDP STD - 59</t>
  </si>
  <si>
    <t>CORD HR-ABCDRDQDP STD - 74</t>
  </si>
  <si>
    <t>FORMAL SEARCH- NL</t>
  </si>
  <si>
    <t>ADDITIONAL BLOOD-BR</t>
  </si>
  <si>
    <t>IDM SAMPLE &amp; LAB RESULT-BR</t>
  </si>
  <si>
    <t>MARROW PROCUREMENT - BR</t>
  </si>
  <si>
    <t>PRIMARY PBSC COLLECT-BR</t>
  </si>
  <si>
    <t>SECONDARY PBSC - BR</t>
  </si>
  <si>
    <t>UNSTIMULAT LEUKAHERESIS-BR</t>
  </si>
  <si>
    <t>WORKUP CANCEL FEE-BR</t>
  </si>
  <si>
    <t>DLI COLLECTION &amp; PROCESSING - BCH OAK</t>
  </si>
  <si>
    <t>PROCESSING BM - BCH OAK</t>
  </si>
  <si>
    <t>FORMAL SEARCH- D4</t>
  </si>
  <si>
    <t>MARROW WORKUP CANCEL - LV</t>
  </si>
  <si>
    <t>MARROW PHYS EXAM - LV</t>
  </si>
  <si>
    <t>IDM SAMP COL&amp;CNTRL LAB - LV</t>
  </si>
  <si>
    <t>SUPPLIER ACTIVATION - NO</t>
  </si>
  <si>
    <t>FAST TRCK NMDP</t>
  </si>
  <si>
    <t>FORMAL SEARCH- P5</t>
  </si>
  <si>
    <t>FORMAL SEARCH- AU</t>
  </si>
  <si>
    <t>AUTOLOGOUS BLOOD UNIT - CQ</t>
  </si>
  <si>
    <t>CORD DPB1 STND - CH</t>
  </si>
  <si>
    <t>HR-DRB1 STND - CH</t>
  </si>
  <si>
    <t>INFO SESSION MARROW - S1</t>
  </si>
  <si>
    <t>INFO SESSION PBSC - S1</t>
  </si>
  <si>
    <t>PRIM FILGRASTIM INJ - JP</t>
  </si>
  <si>
    <t>CORD KIR - 58</t>
  </si>
  <si>
    <t>SECONDARY PBSC COLLECT - D1</t>
  </si>
  <si>
    <t>BLOOD SAMPLE - I5</t>
  </si>
  <si>
    <t>WASH OF HEMATOPOIETIC PROG CELL PROD</t>
  </si>
  <si>
    <t>PROD PREV FROZEN STOR - UCSF</t>
  </si>
  <si>
    <t>BLOOD SAMPLE - TK</t>
  </si>
  <si>
    <t>FORMAL SEARCH - IM</t>
  </si>
  <si>
    <t>FORMAL SEARCH - ES</t>
  </si>
  <si>
    <t>BLOOD SAMPLE - GR</t>
  </si>
  <si>
    <t>INFEC DIEASE TEST - GR</t>
  </si>
  <si>
    <t>BLOOD SAMPLE - IL</t>
  </si>
  <si>
    <t>INFEC DISEASE RESLT - IL</t>
  </si>
  <si>
    <t>SECONDARY PBSC-MX</t>
  </si>
  <si>
    <t>UNSTIMULAT LEUKAPHERESIS-MX</t>
  </si>
  <si>
    <t>INFO SESSION-MX</t>
  </si>
  <si>
    <t>PHYSIC EXAM-MX</t>
  </si>
  <si>
    <t>WORKUP CANCEL FEE-MX</t>
  </si>
  <si>
    <t>BLOOD SAMPLE-IB</t>
  </si>
  <si>
    <t>INFECT DISEASE TESTS-IB</t>
  </si>
  <si>
    <t>ADD BLOOD-IB</t>
  </si>
  <si>
    <t>IDM SAMPLE &amp; LAB RESULTS-IB</t>
  </si>
  <si>
    <t>MARROW PROCUREMENT-IB</t>
  </si>
  <si>
    <t>PRIMARY PBSC COLLECT-IB</t>
  </si>
  <si>
    <t>SECONDARY PBSC-IB</t>
  </si>
  <si>
    <t>PHYSIC EXAM-IB</t>
  </si>
  <si>
    <t>WORKUP CANCEL FEE-IB</t>
  </si>
  <si>
    <t>FORMAL SEARCH - IT</t>
  </si>
  <si>
    <t>HR A STAND TYPE  - NMDP</t>
  </si>
  <si>
    <t>HR B STAND TYPE  - NMDP</t>
  </si>
  <si>
    <t>HR C STAND TYPE  - NMDP</t>
  </si>
  <si>
    <t>HR ABCDRB1DQB1DPB1 - NMDP</t>
  </si>
  <si>
    <t>HR DRB1 STAND TYPE  - ES</t>
  </si>
  <si>
    <t>HR ABC DRB1  STND TYPE-C2</t>
  </si>
  <si>
    <t>HR DPB1 STND  - CA</t>
  </si>
  <si>
    <t>CORD HR DPB1 STND - AU</t>
  </si>
  <si>
    <t>HR DRB1 STND - AU</t>
  </si>
  <si>
    <t>HR B STND - GZ</t>
  </si>
  <si>
    <t>HR C STND - GZ</t>
  </si>
  <si>
    <t>HR A STND - GZ</t>
  </si>
  <si>
    <t>HR DRB1 STND - GZ</t>
  </si>
  <si>
    <t>HR DRB1 STND  - BR</t>
  </si>
  <si>
    <t>HR B STND - BR</t>
  </si>
  <si>
    <t>HR C STND - BR</t>
  </si>
  <si>
    <t>HR A STND - BR</t>
  </si>
  <si>
    <t>HR DQB1 STND - BR</t>
  </si>
  <si>
    <t>BLOOD SAMPLE - C9</t>
  </si>
  <si>
    <t>INFEC DIEASE TEST - AT</t>
  </si>
  <si>
    <t>ADDITIONAL BLOOD - C9</t>
  </si>
  <si>
    <t>IDM SAMPLE &amp; LAB RESULT-C9</t>
  </si>
  <si>
    <t>BLOOD SAMPLE - I6</t>
  </si>
  <si>
    <t>IDM SAMPLE &amp; LAB RESULT-I6</t>
  </si>
  <si>
    <t>HR ABCDRB1 DQB1 DPB1-I6</t>
  </si>
  <si>
    <t>HR DPB1 STND - IM</t>
  </si>
  <si>
    <t>BLOOD SAMPLE - ME</t>
  </si>
  <si>
    <t>INFECTIOUS DIEASE TEST - ME</t>
  </si>
  <si>
    <t>ADDITIONAL BLOOD - ME</t>
  </si>
  <si>
    <t>IDM SAMPLE &amp; LAB RESULT-ME</t>
  </si>
  <si>
    <t>HR ABC DRB1 DQB1 DPB1 - SG</t>
  </si>
  <si>
    <t>HR ABC DRB1 DQB1 DPB1 - U1</t>
  </si>
  <si>
    <t>WORKUP CANCEL PBSC - AU</t>
  </si>
  <si>
    <t>MARROW INFO SESSION - C9</t>
  </si>
  <si>
    <t>MARROW PHYSICAL - C9</t>
  </si>
  <si>
    <t>PHYSICAL EXAM PBSC - C9</t>
  </si>
  <si>
    <t>INFO SESSION PBSC - C9</t>
  </si>
  <si>
    <t>INFO SESSION PBSC - I6</t>
  </si>
  <si>
    <t>PHYSICAL EXAM PBSC - I6</t>
  </si>
  <si>
    <t>WORKUP CANCEL PBSC I6</t>
  </si>
  <si>
    <t>CORD HR DPB1 STND - U1</t>
  </si>
  <si>
    <t>HR DRB1 STND - BR</t>
  </si>
  <si>
    <t>CT BUCCAL SWAB - US</t>
  </si>
  <si>
    <t>BIO BANK UNIT SHIP TRNSP-US</t>
  </si>
  <si>
    <t>MW BIO BANK UNIT SHIP - US</t>
  </si>
  <si>
    <t>HR DQB1 STND TYPE - DB</t>
  </si>
  <si>
    <t>HR A STND TYPE- DB</t>
  </si>
  <si>
    <t>HR B STND TYPE - DB</t>
  </si>
  <si>
    <t>HR C STND TYPE - DB</t>
  </si>
  <si>
    <t>HR DPB1 STND TYPE - DB</t>
  </si>
  <si>
    <t>HR DRB1 STND TYPE - DB</t>
  </si>
  <si>
    <t>FORMAL SEARCH- 71</t>
  </si>
  <si>
    <t>CORD HR ABCDRDQDP - 71</t>
  </si>
  <si>
    <t>REG COORD FEE - D3</t>
  </si>
  <si>
    <t>REG COORD FEE - D1</t>
  </si>
  <si>
    <t>SUPPLIER ACTIVATION - JP</t>
  </si>
  <si>
    <t>REGISTRY COORD FEE - NL</t>
  </si>
  <si>
    <t>REGISTRY COORD FEE - US</t>
  </si>
  <si>
    <t>PBSC COLLECT COURIER - D4</t>
  </si>
  <si>
    <t>REGISTRY COORD FEE - U1</t>
  </si>
  <si>
    <t>ADDITIONAL BLOOD - AR</t>
  </si>
  <si>
    <t>INFECT DISEASE TESTS - CQ</t>
  </si>
  <si>
    <t>HR DPB1 STND - CQ</t>
  </si>
  <si>
    <t>HR DRB1 STND - IL</t>
  </si>
  <si>
    <t>HR DPB1 STND - PT</t>
  </si>
  <si>
    <t>PHYSICAL EXAM - BR</t>
  </si>
  <si>
    <t>INFO SESSION PBSC - BR</t>
  </si>
  <si>
    <t>MNC, APHER COLLECTION - BR</t>
  </si>
  <si>
    <t>REGISTRY COORD FEE - GO</t>
  </si>
  <si>
    <t>REGISTRY COORD FEE - D4</t>
  </si>
  <si>
    <t>HR DPB1 STND - BR</t>
  </si>
  <si>
    <t>CORD BLOOD SHIPMENT - BR</t>
  </si>
  <si>
    <t>CORD CANCELLATION - BR</t>
  </si>
  <si>
    <t>CORD HR A - TA</t>
  </si>
  <si>
    <t>CORD HR DPB1 - CQ</t>
  </si>
  <si>
    <t>CORD HR B - TA</t>
  </si>
  <si>
    <t>CORD HR C - TA</t>
  </si>
  <si>
    <t>REGISTRY COORD FEE - DB</t>
  </si>
  <si>
    <t>REGISTRY COORD FEE - CH</t>
  </si>
  <si>
    <t>REGISTRY COORD FEE - IM</t>
  </si>
  <si>
    <t>REGISTRY COORD FEE - IT</t>
  </si>
  <si>
    <t>INFECT DISEASE TESTS - CY</t>
  </si>
  <si>
    <t>RELATED DONOR BLOOD SAMPLE</t>
  </si>
  <si>
    <t>RELATED DONOR BUCCAL SWAB</t>
  </si>
  <si>
    <t>RELATED DON HRABCDRDQDP BUC</t>
  </si>
  <si>
    <t>RELATED DON IRABDR BUCCAL</t>
  </si>
  <si>
    <t>RELATED DON MARROW COLLECT</t>
  </si>
  <si>
    <t>RELATED DON PBSC COLLECT</t>
  </si>
  <si>
    <t>RELATED DON MNC APHER COLL</t>
  </si>
  <si>
    <t>REALTED COURIER CHARGE</t>
  </si>
  <si>
    <t>RELATED MARROW WORKUP CAN</t>
  </si>
  <si>
    <t>RELATED MARROW INFO SES CAN</t>
  </si>
  <si>
    <t>RELATED MARROW PHY EX CAN</t>
  </si>
  <si>
    <t>RELATED AUTO BLOOD CAN</t>
  </si>
  <si>
    <t>RELATED PBSC WORKUP CAN</t>
  </si>
  <si>
    <t>RELATED PBSC INFO SES CAN</t>
  </si>
  <si>
    <t>RELATED PBSC PHY EXAM CAN</t>
  </si>
  <si>
    <t>RELATED FILGRASTIM INJ CAN</t>
  </si>
  <si>
    <t>RELATED MNC PHY EXAM CAN</t>
  </si>
  <si>
    <t>RELATED MNC WORKUP CAN</t>
  </si>
  <si>
    <t>INFECTIOUS DISEASE TEST- C9</t>
  </si>
  <si>
    <t>HR DPB1 STND - CA</t>
  </si>
  <si>
    <t>MARROW CRYOPRE COLL - US</t>
  </si>
  <si>
    <t>MARROW CRYOPRE COLL - AR</t>
  </si>
  <si>
    <t>MARROW CRYOPRE COLL - AT</t>
  </si>
  <si>
    <t>MARROW CRYOPRE COLL - AU</t>
  </si>
  <si>
    <t>MARROW CRYOPRE COLL - BE</t>
  </si>
  <si>
    <t>MARROW CRYOPRE COLL - BR</t>
  </si>
  <si>
    <t>MARROW CRYOPRE COLL - C1</t>
  </si>
  <si>
    <t>MARROW CRYOPRE COLL - C2</t>
  </si>
  <si>
    <t>MARROW CRYOPRE COLL - C3</t>
  </si>
  <si>
    <t>MARROW CRYOPRE COLL - C5</t>
  </si>
  <si>
    <t>MARROW CRYOPRE COLL - C9</t>
  </si>
  <si>
    <t>MARROW CRYOPRE COLL - CA</t>
  </si>
  <si>
    <t>MARROW CRYOPRE COLL - CH</t>
  </si>
  <si>
    <t>MARROW CRYOPRE COLL - CQ</t>
  </si>
  <si>
    <t>MARROW CRYOPRE COLL - CY</t>
  </si>
  <si>
    <t>MARROW CRYOPRE COLL - DB</t>
  </si>
  <si>
    <t>MARROW CRYOPRE COLL - D1</t>
  </si>
  <si>
    <t>MARROW CRYOPRE COLL - D3</t>
  </si>
  <si>
    <t>MARROW CRYOPRE COLL - D4</t>
  </si>
  <si>
    <t>MARROW CRYOPRE COLL - DK</t>
  </si>
  <si>
    <t>MARROW CRYOPRE COLL - ES</t>
  </si>
  <si>
    <t>MARROW CRYOPRE COLL - FI</t>
  </si>
  <si>
    <t>MARROW CRYOPRE COLL - FR</t>
  </si>
  <si>
    <t>MARROW CRYOPRE COLL - GB</t>
  </si>
  <si>
    <t>MARROW CRYOPRE COLL - GO</t>
  </si>
  <si>
    <t>MARROW CRYOPRE COLL - GZ</t>
  </si>
  <si>
    <t>MARROW CRYOPRE COLL - HK</t>
  </si>
  <si>
    <t>MARROW CRYOPRE COLL - HU</t>
  </si>
  <si>
    <t>MARROW CRYOPRE COLL - IE</t>
  </si>
  <si>
    <t>MARROW CRYOPRE COLL - IL</t>
  </si>
  <si>
    <t>MARROW CRYOPRE COLL - IM</t>
  </si>
  <si>
    <t>MARROW CRYOPRE COLL - IN</t>
  </si>
  <si>
    <t>MARROW CRYOPRE COLL - IB</t>
  </si>
  <si>
    <t>MARROW CRYOPRE COLL - IT</t>
  </si>
  <si>
    <t>MARROW CRYOPRE COLL - JP</t>
  </si>
  <si>
    <t>MARROW CRYOPRE COLL - KR</t>
  </si>
  <si>
    <t>MARROW CRYOPRE COLL - LV</t>
  </si>
  <si>
    <t>MARROW CRYOPRE COLL - ME</t>
  </si>
  <si>
    <t>MARROW CRYOPRE COLL - MX</t>
  </si>
  <si>
    <t>MARROW CRYOPRE COLL - NL</t>
  </si>
  <si>
    <t>MARROW CRYOPRE COLL - NO</t>
  </si>
  <si>
    <t>MARROW CRYOPRE COLL - P3</t>
  </si>
  <si>
    <t>MARROW CRYOPRE COLL - P5</t>
  </si>
  <si>
    <t>MARROW CRYOPRE COLL - PT</t>
  </si>
  <si>
    <t>MARROW CRYOPRE COLL - S1</t>
  </si>
  <si>
    <t>MARROW CRYOPRE COLL - SE</t>
  </si>
  <si>
    <t>MARROW CRYOPRE COLL - SF</t>
  </si>
  <si>
    <t>MARROW CRYOPRE COLL - SG</t>
  </si>
  <si>
    <t>MARROW CRYOPRE COLL - SI</t>
  </si>
  <si>
    <t>MARROW CRYOPRE COLL - SK</t>
  </si>
  <si>
    <t>MARROW CRYOPRE COLL - TA</t>
  </si>
  <si>
    <t>MARROW CRYOPRE COLL - TW</t>
  </si>
  <si>
    <t>MARROW CRYOPRE COLL - U1</t>
  </si>
  <si>
    <t>MARROW CRYOPRE COLL - WL</t>
  </si>
  <si>
    <t>PBSC CRYOPRE COLL - US</t>
  </si>
  <si>
    <t>PBSC CRYOPRE COLL - AM</t>
  </si>
  <si>
    <t>PBSC CRYOPRE COLL - AR</t>
  </si>
  <si>
    <t>PBSC CRYOPRE COLL - AT</t>
  </si>
  <si>
    <t>PBSC CRYOPRE COLL - AU</t>
  </si>
  <si>
    <t>PBSC CRYOPRE COLL - BE</t>
  </si>
  <si>
    <t>PBSC CRYOPRE COLL - BR</t>
  </si>
  <si>
    <t>PBSC CRYOPRE COLL - C1</t>
  </si>
  <si>
    <t>PBSC CRYOPRE COLL - C2</t>
  </si>
  <si>
    <t>PBSC CRYOPRE COLL - C3</t>
  </si>
  <si>
    <t>PBSC CRYOPRE COLL - C5</t>
  </si>
  <si>
    <t>PBSC CRYOPRE COLL - C9</t>
  </si>
  <si>
    <t>PBSC CRYOPRE COLL - CA</t>
  </si>
  <si>
    <t>PBSC CRYOPRE COLL - CH</t>
  </si>
  <si>
    <t>PBSC CRYOPRE COLL - CQ</t>
  </si>
  <si>
    <t>PBSC CRYOPRE COLL - CY</t>
  </si>
  <si>
    <t>PBSC CRYOPRE COLL - DB</t>
  </si>
  <si>
    <t>PBSC CRYOPRE COLL - D1</t>
  </si>
  <si>
    <t>PBSC CRYOPRE COLL - D3</t>
  </si>
  <si>
    <t>PBSC CRYOPRE COLL - D4</t>
  </si>
  <si>
    <t>PBSC CRYOPRE COLL - DK</t>
  </si>
  <si>
    <t>PBSC CRYOPRE COLL - ES</t>
  </si>
  <si>
    <t>PBSC CRYOPRE COLL - FI</t>
  </si>
  <si>
    <t>PBSC CRYOPRE COLL - FR</t>
  </si>
  <si>
    <t>PBSC CRYOPRE COLL - GB</t>
  </si>
  <si>
    <t>PBSC CRYOPRE COLL - GO</t>
  </si>
  <si>
    <t>PBSC CRYOPRE COLL - GZ</t>
  </si>
  <si>
    <t>PBSC CRYOPRE COLL - HK</t>
  </si>
  <si>
    <t>PBSC CRYOPRE COLL - HU</t>
  </si>
  <si>
    <t>PBSC CRYOPRE COLL - I6</t>
  </si>
  <si>
    <t>PBSC CRYOPRE COLL - IE</t>
  </si>
  <si>
    <t>PBSC CRYOPRE COLL - IL</t>
  </si>
  <si>
    <t>PBSC CRYOPRE COLL - IM</t>
  </si>
  <si>
    <t>PBSC CRYOPRE COLL - IN</t>
  </si>
  <si>
    <t>PBSC CRYOPRE COLL - IB</t>
  </si>
  <si>
    <t>PBSC CRYOPRE COLL - IT</t>
  </si>
  <si>
    <t>PBSC CRYOPRE COLL - JP</t>
  </si>
  <si>
    <t>PBSC CRYOPRE COLL - KR</t>
  </si>
  <si>
    <t>PBSC CRYOPRE COLL - LV</t>
  </si>
  <si>
    <t>PBSC CRYOPRE COLL - ME</t>
  </si>
  <si>
    <t>PBSC CRYOPRE COLL - MX</t>
  </si>
  <si>
    <t>PBSC CRYOPRE COLL - NL</t>
  </si>
  <si>
    <t>PBSC CRYOPRE COLL - NO</t>
  </si>
  <si>
    <t>PBSC CRYOPRE COLL - P3</t>
  </si>
  <si>
    <t>PBSC CRYOPRE COLL - P5</t>
  </si>
  <si>
    <t>PBSC CRYOPRE COLL - PT</t>
  </si>
  <si>
    <t>PBSC CRYOPRE COLL - S1</t>
  </si>
  <si>
    <t>PBSC CRYOPRE COLL - SE</t>
  </si>
  <si>
    <t>PBSC CRYOPRE COLL - SF</t>
  </si>
  <si>
    <t>PBSC CRYOPRE COLL - SG</t>
  </si>
  <si>
    <t>PBSC CRYOPRE COLL - SI</t>
  </si>
  <si>
    <t>PBSC CRYOPRE COLL - SK</t>
  </si>
  <si>
    <t>PBSC CRYOPRE COLL - TA</t>
  </si>
  <si>
    <t>PBSC CRYOPRE COLL - TW</t>
  </si>
  <si>
    <t>PBSC CRYOPRE COLL - U1</t>
  </si>
  <si>
    <t>PBSC CRYOPRE COLL - WL</t>
  </si>
  <si>
    <t>HR WHOLE GENE COMP PANEL-US</t>
  </si>
  <si>
    <t>HR DRB1 STND - S1</t>
  </si>
  <si>
    <t>HR DQB1 STND - S1</t>
  </si>
  <si>
    <t>HR DPB1 STND -  S1</t>
  </si>
  <si>
    <t>MNC PROCUREMENT - FI</t>
  </si>
  <si>
    <t>MNC PROCUREMENT - GB</t>
  </si>
  <si>
    <t>MNC PROCUREMENT - HK</t>
  </si>
  <si>
    <t>PHYSIC EXAM MARROW - HK</t>
  </si>
  <si>
    <t>PHYSIC EXAM PBSC - HK</t>
  </si>
  <si>
    <t>PHYSIC EXAM MNC - FI</t>
  </si>
  <si>
    <t>PHYSIC EXAM MNC - GB</t>
  </si>
  <si>
    <t>PHYSIC EXAM MNC - HK</t>
  </si>
  <si>
    <t>WORKUP CANCEL MNC - FI</t>
  </si>
  <si>
    <t>WORKUP CANCEL MNC- GB</t>
  </si>
  <si>
    <t>SECONDARY PBSC - NL</t>
  </si>
  <si>
    <t>MNC PROCUREMENT - ME</t>
  </si>
  <si>
    <t>MNC PROCUREMENT - NL</t>
  </si>
  <si>
    <t>MNC PROCUREMENT - NO</t>
  </si>
  <si>
    <t>PHYSIC EXAM MNC - ME</t>
  </si>
  <si>
    <t>PHYSIC EXAM MNC - NL</t>
  </si>
  <si>
    <t>WORKUP CANCEL MNC - ME</t>
  </si>
  <si>
    <t>WORKUP CANCEL MNC - NL</t>
  </si>
  <si>
    <t>WORKUP CANCEL MNC - NO</t>
  </si>
  <si>
    <t>WORKUP CANCEL MNC - IE</t>
  </si>
  <si>
    <t>MNC PROCUREMENT - S1</t>
  </si>
  <si>
    <t>WORKUP CANCEL MARROW - S1</t>
  </si>
  <si>
    <t>PHYSIC EXAM MNC - S1</t>
  </si>
  <si>
    <t>WORKUP CANCEL MNC - S1</t>
  </si>
  <si>
    <t>WORKUP CANCEL MNC - TA</t>
  </si>
  <si>
    <t>CORD HR-A STND - CA</t>
  </si>
  <si>
    <t>CORD HR-B STND - CA</t>
  </si>
  <si>
    <t>CORD HR-C STND - CA</t>
  </si>
  <si>
    <t>CORD HR-DRB1 STND - CA</t>
  </si>
  <si>
    <t>CORD HR-DQB1 STND - CA</t>
  </si>
  <si>
    <t>CORD HR-DPB1 STND - CA</t>
  </si>
  <si>
    <t>CORD BLOOD SHIPMENT - CA</t>
  </si>
  <si>
    <t>CORD BLOOD SHIPMENT - TA</t>
  </si>
  <si>
    <t>CORD HR-DRB1 STND - TA</t>
  </si>
  <si>
    <t>CORD HR-DQB1 STND - TA</t>
  </si>
  <si>
    <t>CORD HR-DPB1 STND - TA</t>
  </si>
  <si>
    <t>CORD HR-DPB1 STND - FI</t>
  </si>
  <si>
    <t>CORD CANCELLATION - CA</t>
  </si>
  <si>
    <t>REGISTRY COORD FEE - SG</t>
  </si>
  <si>
    <t>CCR5 32 MUTATION - US</t>
  </si>
  <si>
    <t>HR ABCDRB1DQB1 - IN</t>
  </si>
  <si>
    <t>HR DPB1 - IN</t>
  </si>
  <si>
    <t>HC REGISTRATION COOR FEE - MX</t>
  </si>
  <si>
    <t>BLOOD SAMPLE - SA</t>
  </si>
  <si>
    <t>INFEC DISEASE MARK - SA</t>
  </si>
  <si>
    <t>REGISTRY COORD FE - ES</t>
  </si>
  <si>
    <t>HC REGISTRY COORD FEE - GZ</t>
  </si>
  <si>
    <t>HC WORKUP CANCEL FEE PBSC - C9</t>
  </si>
  <si>
    <t>REGISTRY COORD FEE - SI</t>
  </si>
  <si>
    <t>REGISTRY COORD FEE - WL</t>
  </si>
  <si>
    <t>INFEC DISEASE TESTS - BR</t>
  </si>
  <si>
    <t>TESTING AND LOGISTICS- US</t>
  </si>
  <si>
    <t>REG COORD FEE - GB</t>
  </si>
  <si>
    <t>REG COORD FEE - AU</t>
  </si>
  <si>
    <t>INFEC DISEASE TEST - C2</t>
  </si>
  <si>
    <t>INFEC DISEASE TEST - SF</t>
  </si>
  <si>
    <t>BLOOD SAMPLE - SF</t>
  </si>
  <si>
    <t>HC TRANSPORT FEE - U1</t>
  </si>
  <si>
    <t>PBSC INFO SESSION - GZ</t>
  </si>
  <si>
    <t>HC ADDITIONAL BLOOD - GB</t>
  </si>
  <si>
    <t>HC ADDITIONAL BLOOD - LV</t>
  </si>
  <si>
    <t>HC ADDITIONAL BLOOD - SF</t>
  </si>
  <si>
    <t>HC AUTOLOGOUS BLOOD - DB</t>
  </si>
  <si>
    <t>HC AUTOLOGOUS BLOOD - MX</t>
  </si>
  <si>
    <t>HC AUTOLOGOUS BLOOD - TW</t>
  </si>
  <si>
    <t>HC BLOOD SAMPLE - AM</t>
  </si>
  <si>
    <t>HC BLOOD SAMPLE - GB</t>
  </si>
  <si>
    <t>HC HR A - C9</t>
  </si>
  <si>
    <t>HC HR A - D4</t>
  </si>
  <si>
    <t>HC HR A - I6</t>
  </si>
  <si>
    <t>HC HR A - IB</t>
  </si>
  <si>
    <t>HC HR A - LV</t>
  </si>
  <si>
    <t>HC HR A - MX</t>
  </si>
  <si>
    <t>HC HR A - SF</t>
  </si>
  <si>
    <t>HC HR A - TW</t>
  </si>
  <si>
    <t>HC HR ABCDRDQDP - AR</t>
  </si>
  <si>
    <t>HC HR ABCDRDQDP - CY</t>
  </si>
  <si>
    <t>HC HR ABCDRDQDP - DK</t>
  </si>
  <si>
    <t>HC HR ABCDRDQDP - ES</t>
  </si>
  <si>
    <t>HC HR ABCDRDQDP - GB</t>
  </si>
  <si>
    <t>HC HR ABCDRDQDP - GZ</t>
  </si>
  <si>
    <t>HC HR ABCDRDQDP - MX</t>
  </si>
  <si>
    <t>HC HR ABCDRDQDP - NL</t>
  </si>
  <si>
    <t>HC HR ABCDRDQDP - WL</t>
  </si>
  <si>
    <t>HC HR ABCDRDQDP- PT</t>
  </si>
  <si>
    <t>HC HR B - C9</t>
  </si>
  <si>
    <t>HC HR B - D4</t>
  </si>
  <si>
    <t>HC HR B - I6</t>
  </si>
  <si>
    <t>HC HR B - IB</t>
  </si>
  <si>
    <t>HC HR B - LV</t>
  </si>
  <si>
    <t>HC HR B - MX</t>
  </si>
  <si>
    <t>HC HR B - SF</t>
  </si>
  <si>
    <t>HC HR C - C9</t>
  </si>
  <si>
    <t>HC HR C - D4</t>
  </si>
  <si>
    <t>HC HR C - I6</t>
  </si>
  <si>
    <t>HC HR C - IB</t>
  </si>
  <si>
    <t>HC HR C - LV</t>
  </si>
  <si>
    <t>HC HR C - MX</t>
  </si>
  <si>
    <t>HC HR C - SF</t>
  </si>
  <si>
    <t>HC HR DPB1 - AR</t>
  </si>
  <si>
    <t>HC HR DPB1 - C9</t>
  </si>
  <si>
    <t>HC HR DPB1 - D4</t>
  </si>
  <si>
    <t>HC HR DPB1 - ES</t>
  </si>
  <si>
    <t>HC HR DPB1 - I6</t>
  </si>
  <si>
    <t>HC HR DPB1 - IB</t>
  </si>
  <si>
    <t>HC HR DPB1 - MX</t>
  </si>
  <si>
    <t>HC HR DPB1 - P5</t>
  </si>
  <si>
    <t>HC HR DPB1 - SF</t>
  </si>
  <si>
    <t>HC HR DPB1 - SK</t>
  </si>
  <si>
    <t>HC HR DPB1 - TA</t>
  </si>
  <si>
    <t>HC HR DQB1 - C9</t>
  </si>
  <si>
    <t>HC HR DQB1 - D4</t>
  </si>
  <si>
    <t>HC HR DQB1 - ES</t>
  </si>
  <si>
    <t>HC HR DQB1 - I6</t>
  </si>
  <si>
    <t>HC HR DQB1 - IB</t>
  </si>
  <si>
    <t>HC HR DQB1 - LV</t>
  </si>
  <si>
    <t>HC HR DQB1 - MX</t>
  </si>
  <si>
    <t>HC HR DQB1 - SF</t>
  </si>
  <si>
    <t>HC HR DRB1 - AT</t>
  </si>
  <si>
    <t>HC HR DRB1 - C1</t>
  </si>
  <si>
    <t>HC HR DRB1 - C2</t>
  </si>
  <si>
    <t>HC HR DRB1 - C9</t>
  </si>
  <si>
    <t>HC HR DRB1 - D4</t>
  </si>
  <si>
    <t>HC HR DRB1 - FI</t>
  </si>
  <si>
    <t>HC HR DRB1 - FR</t>
  </si>
  <si>
    <t>HC HR DRB1 - HU</t>
  </si>
  <si>
    <t>HC HR DRB1 - I6</t>
  </si>
  <si>
    <t>HC HR DRB1 - IB</t>
  </si>
  <si>
    <t>HC HR DRB1 - IT</t>
  </si>
  <si>
    <t>HC HR DRB1 - LV</t>
  </si>
  <si>
    <t>HC HR DRB1 - MX</t>
  </si>
  <si>
    <t>HC HR DRB1 - S1</t>
  </si>
  <si>
    <t>HC HR DRB1 - SF</t>
  </si>
  <si>
    <t>HC HR DRB1 - TW</t>
  </si>
  <si>
    <t>HC IDM SAMPLE &amp; LAB COL - I6</t>
  </si>
  <si>
    <t>HC IDM SAMPLE &amp; LAB COL - SF</t>
  </si>
  <si>
    <t>HC INFECT DISEASE TESTS - I6</t>
  </si>
  <si>
    <t>HC INFO SESSION MARROW - CA</t>
  </si>
  <si>
    <t>HC INFO SESSION MARROW - D1</t>
  </si>
  <si>
    <t>HC INFO SESSION MARROW - D4</t>
  </si>
  <si>
    <t>HC INFO SESSION MARROW - I6</t>
  </si>
  <si>
    <t>HC INFO SESSION MARROW - SF</t>
  </si>
  <si>
    <t>HC INFO SESSION PBSC - SF</t>
  </si>
  <si>
    <t>HC MARROW CRYOPRE COLL - I6</t>
  </si>
  <si>
    <t>HC MARROW PROCUREMENT - D4</t>
  </si>
  <si>
    <t>HC MARROW PROCUREMENT - DB</t>
  </si>
  <si>
    <t>HC MARROW PROCUREMENT - I6</t>
  </si>
  <si>
    <t>HC MARROW PROCUREMENT - IN</t>
  </si>
  <si>
    <t>HC MARROW PROCUREMENT - LV</t>
  </si>
  <si>
    <t>HC MARROW PROCUREMENT - SF</t>
  </si>
  <si>
    <t>HC MNC PROCUREMENT - AM</t>
  </si>
  <si>
    <t>HC MNC PROCUREMENT - AR</t>
  </si>
  <si>
    <t>HC MNC PROCUREMENT - AU</t>
  </si>
  <si>
    <t>HC MNC PROCUREMENT - BE</t>
  </si>
  <si>
    <t>HC MNC PROCUREMENT - C3</t>
  </si>
  <si>
    <t>HC MNC PROCUREMENT - C5</t>
  </si>
  <si>
    <t>HC MNC PROCUREMENT - C9</t>
  </si>
  <si>
    <t>HC MNC PROCUREMENT - CA</t>
  </si>
  <si>
    <t>HC MNC PROCUREMENT - CH</t>
  </si>
  <si>
    <t>HC MNC PROCUREMENT - CY</t>
  </si>
  <si>
    <t>HC MNC PROCUREMENT - D3</t>
  </si>
  <si>
    <t>HC MNC PROCUREMENT - D4</t>
  </si>
  <si>
    <t>HC MNC PROCUREMENT - DB</t>
  </si>
  <si>
    <t>HC MNC PROCUREMENT - ES</t>
  </si>
  <si>
    <t>HC MNC PROCUREMENT - GO</t>
  </si>
  <si>
    <t>HC MNC PROCUREMENT - HU</t>
  </si>
  <si>
    <t>HC MNC PROCUREMENT - I6</t>
  </si>
  <si>
    <t>HC MNC PROCUREMENT - IL</t>
  </si>
  <si>
    <t>HC MNC PROCUREMENT - IN</t>
  </si>
  <si>
    <t>HC MNC PROCUREMENT - IB</t>
  </si>
  <si>
    <t>HC MNC PROCUREMENT - KR</t>
  </si>
  <si>
    <t>HC MNC PROCUREMENT - LV</t>
  </si>
  <si>
    <t>HC MNC PROCUREMENT - P3</t>
  </si>
  <si>
    <t>HC MNC PROCUREMENT - P5</t>
  </si>
  <si>
    <t>HC MNC PROCUREMENT - PT</t>
  </si>
  <si>
    <t>HC MNC PROCUREMENT - SF</t>
  </si>
  <si>
    <t>HC MNC PROCUREMENT - SG</t>
  </si>
  <si>
    <t>HC MNC PROCUREMENT - SI</t>
  </si>
  <si>
    <t>HC MNC PROCUREMENT - SK</t>
  </si>
  <si>
    <t>HC MNC PROCUREMENT - TA</t>
  </si>
  <si>
    <t>HC MNC PROCUREMENT - U1</t>
  </si>
  <si>
    <t>HC MNC PROCUREMENT - WL</t>
  </si>
  <si>
    <t>HC PBSC INFO SESSION - CA</t>
  </si>
  <si>
    <t>HC PBSC PHYSIC EXAM - C9</t>
  </si>
  <si>
    <t>HC PBSC PHYSIC EXAM - DK</t>
  </si>
  <si>
    <t>HC PBSC PHYSIC EXAM - IL</t>
  </si>
  <si>
    <t>HC PBSC PHYSIC EXAM - LV</t>
  </si>
  <si>
    <t>HC PBSC PHYSIC EXAM - SF</t>
  </si>
  <si>
    <t>HC PBSC WORKUP FEE - CA</t>
  </si>
  <si>
    <t>HC PBSC WORKUP FEE - GB</t>
  </si>
  <si>
    <t>HC PBSC WORKUP FEE - IN</t>
  </si>
  <si>
    <t>HC PBSC WORKUP FEE - LV</t>
  </si>
  <si>
    <t>HC PHYSIC EXAM MARROW - CA</t>
  </si>
  <si>
    <t>HC PHYSIC EXAM MARROW - D4</t>
  </si>
  <si>
    <t>HC PHYSIC EXAM MARROW - DK</t>
  </si>
  <si>
    <t>HC PHYSIC EXAM MARROW - GB</t>
  </si>
  <si>
    <t>HC PHYSIC EXAM MARROW - MX</t>
  </si>
  <si>
    <t>HC PHYSIC EXAM MARROW - I6</t>
  </si>
  <si>
    <t>HC PHYSIC EXAM MARROW - IN</t>
  </si>
  <si>
    <t>HC PHYSIC EXAM MARROW - IB</t>
  </si>
  <si>
    <t>HC PHYSIC EXAM MARROW - SF</t>
  </si>
  <si>
    <t>HC PHYSIC EXAM MNC - MX</t>
  </si>
  <si>
    <t>HC PHYSIC EXAM MNC - DB</t>
  </si>
  <si>
    <t>HC PHYSIC EXAM MNC - GO</t>
  </si>
  <si>
    <t>HC PHYSIC EXAM MNC - AR</t>
  </si>
  <si>
    <t>HC PHYSIC EXAM MNC - AT</t>
  </si>
  <si>
    <t>HC PHYSIC EXAM MNC - BE</t>
  </si>
  <si>
    <t>HC PHYSIC EXAM MNC - BR</t>
  </si>
  <si>
    <t>HC PHYSIC EXAM MNC - C3</t>
  </si>
  <si>
    <t>HC PHYSIC EXAM MNC - C5</t>
  </si>
  <si>
    <t>HC PHYSIC EXAM MNC - C9</t>
  </si>
  <si>
    <t>HC PHYSIC EXAM MNC - CH</t>
  </si>
  <si>
    <t>HC PHYSIC EXAM MNC - CQ</t>
  </si>
  <si>
    <t>HC PHYSIC EXAM MNC - CY</t>
  </si>
  <si>
    <t>HC PHYSIC EXAM MNC - D1</t>
  </si>
  <si>
    <t>HC PHYSIC EXAM MNC - D3</t>
  </si>
  <si>
    <t>HC PHYSIC EXAM MNC - D4</t>
  </si>
  <si>
    <t>HC PHYSIC EXAM MNC - DK</t>
  </si>
  <si>
    <t>HC PHYSIC EXAM MNC - ES</t>
  </si>
  <si>
    <t>HC PHYSIC EXAM MNC - HU</t>
  </si>
  <si>
    <t>HC PHYSIC EXAM MNC - I6</t>
  </si>
  <si>
    <t>HC PHYSIC EXAM MNC - IL</t>
  </si>
  <si>
    <t>HC PHYSIC EXAM MNC - IM</t>
  </si>
  <si>
    <t>HC PHYSIC EXAM MNC - IN</t>
  </si>
  <si>
    <t>HC PHYSIC EXAM MNC - KR</t>
  </si>
  <si>
    <t>HC PHYSIC EXAM MNC - LV</t>
  </si>
  <si>
    <t>HC PHYSIC EXAM MNC - P3</t>
  </si>
  <si>
    <t>HC PHYSIC EXAM MNC - P5</t>
  </si>
  <si>
    <t>HC PHYSIC EXAM MNC - SF</t>
  </si>
  <si>
    <t>HC PHYSIC EXAM MNC - SG</t>
  </si>
  <si>
    <t>HC PHYSIC EXAM MNC - SK</t>
  </si>
  <si>
    <t>HC PHYSIC EXAM MNC - TA</t>
  </si>
  <si>
    <t>HC PHYSIC EXAM MNC - U1</t>
  </si>
  <si>
    <t>HC PHYSIC EXAM MNC - WL</t>
  </si>
  <si>
    <t>HC PRIM FILGRASTIM INJ - BR</t>
  </si>
  <si>
    <t>HC PRIM FILGRASTIM INJ - DB</t>
  </si>
  <si>
    <t>HC PRIM FILGRASTIM INJ - MX</t>
  </si>
  <si>
    <t>HC PRIM FILGRASTIM INJ - LV</t>
  </si>
  <si>
    <t>HC PRIM GILGRASTIM INJ - P5</t>
  </si>
  <si>
    <t>HC PRIMARY PBSC COLLECT - LV</t>
  </si>
  <si>
    <t>HC PRIMARY PBSC COLLECT - SF</t>
  </si>
  <si>
    <t>HC REGISTRY COORD FEE - AM</t>
  </si>
  <si>
    <t>HC REGISTRY COORD FEE - AR</t>
  </si>
  <si>
    <t>HC REGISTRY COORD FEE - AT</t>
  </si>
  <si>
    <t>HC REGISTRY COORD FEE - BE</t>
  </si>
  <si>
    <t>HC REGISTRY COORD FEE - BR</t>
  </si>
  <si>
    <t>HC REGISTRY COORD FEE - C1</t>
  </si>
  <si>
    <t>HC REGISTRY COORD FEE - C2</t>
  </si>
  <si>
    <t>HC REGISTRY COORD FEE - C3</t>
  </si>
  <si>
    <t>HC REGISTRY COORD FEE - C5</t>
  </si>
  <si>
    <t>HC REGISTRY COORD FEE - C9</t>
  </si>
  <si>
    <t>HC REGISTRY COORD FEE - CA</t>
  </si>
  <si>
    <t>HC REGISTRY COORD FEE - CQ</t>
  </si>
  <si>
    <t>HC REGISTRY COORD FEE - CY</t>
  </si>
  <si>
    <t>HC REGISTRY COORD FEE - DK</t>
  </si>
  <si>
    <t>HC REGISTRY COORD FEE - FI</t>
  </si>
  <si>
    <t>HC REGISTRY COORD FEE - FR</t>
  </si>
  <si>
    <t>HC REGISTRY COORD FEE - HK</t>
  </si>
  <si>
    <t>HC REGISTRY COORD FEE - HU</t>
  </si>
  <si>
    <t>HC REGISTRY COORD FEE - I6</t>
  </si>
  <si>
    <t>HC REGISTRY COORD FEE - IE</t>
  </si>
  <si>
    <t>HC REGISTRY COORD FEE - IL</t>
  </si>
  <si>
    <t>HC REGISTRY COORD FEE - IB</t>
  </si>
  <si>
    <t>HC REGISTRY COORD FEE - JP</t>
  </si>
  <si>
    <t>HC REGISTRY COORD FEE - KR</t>
  </si>
  <si>
    <t>HC REGISTRY COORD FEE - LV</t>
  </si>
  <si>
    <t>HC REGISTRY COORD FEE - ME</t>
  </si>
  <si>
    <t>HC REGISTRY COORD FEE - NO</t>
  </si>
  <si>
    <t>HC REGISTRY COORD FEE - P3</t>
  </si>
  <si>
    <t>HC REGISTRY COORD FEE - P5</t>
  </si>
  <si>
    <t>HC REGISTRY COORD FEE - PT</t>
  </si>
  <si>
    <t>HC REGISTRY COORD FEE - S1</t>
  </si>
  <si>
    <t>HC REGISTRY COORD FEE - SE</t>
  </si>
  <si>
    <t>HC REGISTRY COORD FEE - SF</t>
  </si>
  <si>
    <t>HC REGISTRY COORD FEE - SK</t>
  </si>
  <si>
    <t>HC REGISTRY COORD FEE - TA</t>
  </si>
  <si>
    <t>HC REGISTRY COORD FEE - TW</t>
  </si>
  <si>
    <t>HC RELATE MARROW COLLECT- OFC</t>
  </si>
  <si>
    <t>HC RELATE PBSC COLLECT - OFC</t>
  </si>
  <si>
    <t>HC RELATE MNC COLLECT - OFC</t>
  </si>
  <si>
    <t>HC SECONDARY PBSC - C2</t>
  </si>
  <si>
    <t>HC SECONDARY PBSC - C3</t>
  </si>
  <si>
    <t>HC SECONDARY PBSC - DB</t>
  </si>
  <si>
    <t>HC SECONDARY PBSC - D4</t>
  </si>
  <si>
    <t>HC SECONDARY PBSC - IB</t>
  </si>
  <si>
    <t>HC SECONDARY PBSC - LV</t>
  </si>
  <si>
    <t>HC SECONDARY PBSC - SF</t>
  </si>
  <si>
    <t>HC WORKUP CANCEL MARROW - BR</t>
  </si>
  <si>
    <t>HC WORKUP CANCEL MARROW - C3</t>
  </si>
  <si>
    <t>HC WORKUP CANCEL MARROW - CA</t>
  </si>
  <si>
    <t>HC WORKUP CANCEL MARROW - D1</t>
  </si>
  <si>
    <t>HC WORKUP CANCEL MARROW - D4</t>
  </si>
  <si>
    <t>HC WORKUP CANCEL MARROW - ES</t>
  </si>
  <si>
    <t>HC WORKUP CANCEL MARROW - GB</t>
  </si>
  <si>
    <t>HC WORKUP CANCEL MARROW - MX</t>
  </si>
  <si>
    <t>HC WORKUP CANCEL MARROW - I6</t>
  </si>
  <si>
    <t>HC WORKUP CANCEL MARROW - IN</t>
  </si>
  <si>
    <t>HC WORKUP CANCEL MARROW - IB</t>
  </si>
  <si>
    <t>HC WORKUP CANCEL MARROW - SF</t>
  </si>
  <si>
    <t>HC WORKUP CANCEL MARROW - SG</t>
  </si>
  <si>
    <t>HC WORKUP CANCEL MARROW - TW</t>
  </si>
  <si>
    <t>HC WORKUP CANCEL MNC - MX</t>
  </si>
  <si>
    <t>HC WORKUP CANCEL MNC - DB</t>
  </si>
  <si>
    <t>HC WORKUP CANCEL MNC - GO</t>
  </si>
  <si>
    <t>HC WORKUP CANCEL MNC - AM</t>
  </si>
  <si>
    <t>HC WORKUP CANCEL MNC - AR</t>
  </si>
  <si>
    <t>HC WORKUP CANCEL MNC - AT</t>
  </si>
  <si>
    <t>HC WORKUP CANCEL MNC - BE</t>
  </si>
  <si>
    <t>HC WORKUP CANCEL MNC - BR</t>
  </si>
  <si>
    <t>HC WORKUP CANCEL MNC - C3</t>
  </si>
  <si>
    <t>HC WORKUP CANCEL MNC - C5</t>
  </si>
  <si>
    <t>HC WORKUP CANCEL MNC - C9</t>
  </si>
  <si>
    <t>HC WORKUP CANCEL MNC - CQ</t>
  </si>
  <si>
    <t>HC WORKUP CANCEL MNC - CY</t>
  </si>
  <si>
    <t>HC WORKUP CANCEL MNC - D1</t>
  </si>
  <si>
    <t>HC WORKUP CANCEL MNC - D3</t>
  </si>
  <si>
    <t>HC WORKUP CANCEL MNC - D4</t>
  </si>
  <si>
    <t>HC WORKUP CANCEL MNC - DK</t>
  </si>
  <si>
    <t>HC WORKUP CANCEL MNC - ES</t>
  </si>
  <si>
    <t>HC WORKUP CANCEL MNC - HK</t>
  </si>
  <si>
    <t>HC WORKUP CANCEL MNC - HU</t>
  </si>
  <si>
    <t>HC WORKUP CANCEL MNC - I6</t>
  </si>
  <si>
    <t>HC WORKUP CANCEL MNC - IL</t>
  </si>
  <si>
    <t>HC WORKUP CANCEL MNC - IM</t>
  </si>
  <si>
    <t>HC WORKUP CANCEL MNC - IN</t>
  </si>
  <si>
    <t>HC WORKUP CANCEL MNC - KR</t>
  </si>
  <si>
    <t>HC WORKUP CANCEL MNC - LV</t>
  </si>
  <si>
    <t>HC WORKUP CANCEL MNC - P3</t>
  </si>
  <si>
    <t>HC WORKUP CANCEL MNC - P5</t>
  </si>
  <si>
    <t>HC WORKUP CANCEL MNC - PT</t>
  </si>
  <si>
    <t>HC WORKUP CANCEL MNC - SE</t>
  </si>
  <si>
    <t>HC WORKUP CANCEL MNC - SF</t>
  </si>
  <si>
    <t>HC WORKUP CANCEL MNC - SG</t>
  </si>
  <si>
    <t>HC WORKUP CANCEL MNC - SI</t>
  </si>
  <si>
    <t>HC WORKUP CANCEL MNC - SK</t>
  </si>
  <si>
    <t>HC WORKUP CANCEL MNC - TW</t>
  </si>
  <si>
    <t>HC WORKUP CANCEL MNC - U1</t>
  </si>
  <si>
    <t>HC WORKUP CANCEL MNC - WL</t>
  </si>
  <si>
    <t>HC WORKUP CANCEL PBSC - SF</t>
  </si>
  <si>
    <t>TRANSPORT 2 DAY - GZ</t>
  </si>
  <si>
    <t>HC OUTPATIENT HEMODIALYSIS</t>
  </si>
  <si>
    <t>HC EMERG DIALYSIS ESRD PT</t>
  </si>
  <si>
    <t>HC CAPD, COMPST, W/ TRAIN</t>
  </si>
  <si>
    <t>CAPD, COMPST RATE, W/O TRAIN</t>
  </si>
  <si>
    <t>CAPD DIALYSIS REPEATED EVAL</t>
  </si>
  <si>
    <t>HC CCPD COMPOST W/ TRAIN</t>
  </si>
  <si>
    <t>HC CCPD COMPST W/O TRAIN</t>
  </si>
  <si>
    <t>CCPD DIALYSIS REPEATED EVAL</t>
  </si>
  <si>
    <t>CAR-T CELL CRYOPRESERVATION AND STORAGE</t>
  </si>
  <si>
    <t>CAR-T AUTOLOGOUS MNC PROC</t>
  </si>
  <si>
    <t>CAR-T CYROPRESERVATION</t>
  </si>
  <si>
    <t>CAR-T SHIP OUT OF APHERESIS PRODUCT TO MANUFACTURER</t>
  </si>
  <si>
    <t>CAR-T RECEIPT OF INVESTIGATIONAL PRODUCT</t>
  </si>
  <si>
    <t>CAR-T THAW OF INVESTIGATIONAL PRODUCT</t>
  </si>
  <si>
    <t>CAR-T THAW &amp; INFUSION</t>
  </si>
  <si>
    <t>CAR-T THAW, WASH &amp; THAW</t>
  </si>
  <si>
    <t>CAR-T ABMT-PROD PREV FROZEN RECEIPT</t>
  </si>
  <si>
    <t>CAR-T THERAPY AUTOLOGOUS CELL ADMINISTRATION</t>
  </si>
  <si>
    <t>THERAPEUTIC ULTRAFILTRATION</t>
  </si>
  <si>
    <t>FAMILY THERAPY W PT 26-50 MINUTES</t>
  </si>
  <si>
    <t>GROUP PSYCHOTHERAPY</t>
  </si>
  <si>
    <t>REPET TMS TX INITIAL W/MAP/MOTR THRESHLD/DEL&amp;MNG</t>
  </si>
  <si>
    <t>THERAP REPETITIVE TMS TX SUBSEQ DELIVERY &amp; MNGT</t>
  </si>
  <si>
    <t>REPET TMS TX SUBSEQ MOTR THRESHLD W/DELIV &amp; MNGT</t>
  </si>
  <si>
    <t>1ST PSYCHIATRIC COLLAB CARE MGMT 1ST 70 MINS</t>
  </si>
  <si>
    <t>SBSQ PSYCHIATRIC COLLAB CARE MGMT 1ST 60 MINS</t>
  </si>
  <si>
    <t>1ST/SBSQ PSYCH COLLAB CARE MGMT EA ADDL 30 MINS</t>
  </si>
  <si>
    <t>PSYCHOTHERAPY COMPLEX INTERACTIVE</t>
  </si>
  <si>
    <t>ACTIVITY THERAPY 45 MINS OR MORE</t>
  </si>
  <si>
    <t>BEHAV HEALTH DAY TREAT, PER HR</t>
  </si>
  <si>
    <t>INTENSIVE OP SERVICE - ADULT</t>
  </si>
  <si>
    <t>PARTIAL HOSPITALIZATION</t>
  </si>
  <si>
    <t>PARTIAL HOSPITALIZATION, 3 HRS/LESS</t>
  </si>
  <si>
    <t>OPPS/PHP;ACTIVITY THERAPY</t>
  </si>
  <si>
    <t>OPPS/PHP; TRAIN &amp; EDUC SERV</t>
  </si>
  <si>
    <t>EATING DISORDER IFT PHP FULL DAY</t>
  </si>
  <si>
    <t>PSYTX PT 16-37 MINUTES</t>
  </si>
  <si>
    <t>PSYTX PT W/E&amp;M 16-37 MINUTES</t>
  </si>
  <si>
    <t>PSYTX PT 38-52 MINUTES</t>
  </si>
  <si>
    <t>PSYTX PT W/E&amp;M 45 MIN</t>
  </si>
  <si>
    <t>PSYTX PT 60 MINUTES</t>
  </si>
  <si>
    <t>PSYTX PT W/E&amp;M 60 MIN</t>
  </si>
  <si>
    <t>BEHAVIOR ID ASSESSMENT BY PHYS/QHP EA 15 MIN</t>
  </si>
  <si>
    <t>HEALTH BEHAVIOR IVNTJ INDIV F2F 1ST 30 MIN</t>
  </si>
  <si>
    <t>HEALTH BEHAVIOR IVNTJ INDIV F2F EA ADDL 15 MIN</t>
  </si>
  <si>
    <t>GRP PSYCH PARTIAL HOSP 45-50</t>
  </si>
  <si>
    <t>HEALTH BEHAVIOR IVNTJ GROUP F2F 1ST 30 MIN</t>
  </si>
  <si>
    <t>HEALTH BEHAVIOR IVNTJ GROUP F2F EA ADDL 15 MIN</t>
  </si>
  <si>
    <t>HEALTH BEHAVIOR IVNTJ FAM W/PT F2F 1ST 30 MIN</t>
  </si>
  <si>
    <t>HEALTH BEHAVIOR IVNTJ FAM W/PT F2F EA ADD 15 MIN</t>
  </si>
  <si>
    <t>HEALTH BEHAVIOR IVNTJ FAM W/O PT F2F 1ST 30 MIN</t>
  </si>
  <si>
    <t>HEALTH BEHAVIOR IVNTJ FAM W/O PT F2F EA ADDL 15</t>
  </si>
  <si>
    <t>BFB TRAING W/EMG &amp;/MANOMETRY 1ST 15 MIN CNTCT</t>
  </si>
  <si>
    <t>BFB TRAING W/EMG&amp;/MANOMETRY EA ADDL 15 MIN CNTCT</t>
  </si>
  <si>
    <t>BEHAVIORAL IDENTIFICATION ASSESS 15 MIN</t>
  </si>
  <si>
    <t>PSYCL/NRPSYCL TST TECH 2+ TST 1ST 30 MIN</t>
  </si>
  <si>
    <t>PSYCL/NRPSYCL TST TECH 2+ TST EA ADDL 30 MIN</t>
  </si>
  <si>
    <t>HEALTH BEHAVIOR ASSESSMENT/RE-ASSESSMENT</t>
  </si>
  <si>
    <t>NUBHVL XM PHYS/QHP 1ST HR</t>
  </si>
  <si>
    <t>NEUROPSYCHOLOGICAL TST EVAL PHYS/QHP 1ST HOUR</t>
  </si>
  <si>
    <t>NEUROPSYCHOLOGICAL TST EVAL PHYS/QHP EA ADDL HR</t>
  </si>
  <si>
    <t>PSYL/NRPSYCL TST PHYS/QHP 2+ TST 1ST 30 MIN</t>
  </si>
  <si>
    <t>PSYCL/NRPSYCL TST PHYS/QHP 2+ TST EA ADDL 30 MIN</t>
  </si>
  <si>
    <t>INTERM EYE EXAM EST PT</t>
  </si>
  <si>
    <t>TENSILON TEST</t>
  </si>
  <si>
    <t>SLS-EPS; PERIPH NRV; UP LIMBS</t>
  </si>
  <si>
    <t>SLS-EPS, PERIPH NRV; LWR LIMBS</t>
  </si>
  <si>
    <t>SLS-EPS, PERIPH NRV; TRUNK/HD</t>
  </si>
  <si>
    <t>C MOTOR EVOKED, UPPR LIMBS</t>
  </si>
  <si>
    <t>C MOTOR EVOKED, LWR LIMBS</t>
  </si>
  <si>
    <t>VEP TEST CNS; CHECKERBD/FLASH</t>
  </si>
  <si>
    <t>BLINK REFLEX TEST</t>
  </si>
  <si>
    <t>NEUROMUSCULAR JUNCTION TEST</t>
  </si>
  <si>
    <t>EA NS PGS; S/CPLX WO REPR</t>
  </si>
  <si>
    <t>EA NS PG; SMPL W REPROGR</t>
  </si>
  <si>
    <t>FETAL NON STRESS TEST</t>
  </si>
  <si>
    <t>FETAL NON-STRESS TEST</t>
  </si>
  <si>
    <t>ABP MONITORING; RECORDING</t>
  </si>
  <si>
    <t>CORNEAL TOPOGRAPHY</t>
  </si>
  <si>
    <t>VISUAL FIELD EXAMINATION(S)</t>
  </si>
  <si>
    <t>CMPTR OPHTH DX IMG ANT SEGMT</t>
  </si>
  <si>
    <t>CMPTR OPHTH IMG OPTIC NERVE</t>
  </si>
  <si>
    <t>CPTR OPHTH DX IMG POST SEGMT</t>
  </si>
  <si>
    <t>EYE EXAM WITH PHOTOS</t>
  </si>
  <si>
    <t>EYE MUSCLE EVALUATION</t>
  </si>
  <si>
    <t>ELECTRO-OCULOGRAPHY</t>
  </si>
  <si>
    <t>COLOR VISION EXAMINATION</t>
  </si>
  <si>
    <t>DARK ADAPTATION EYE EXAM</t>
  </si>
  <si>
    <t>EYE PHOTOGRAPHY</t>
  </si>
  <si>
    <t>INTERNAL EYE PHOTOGRAPHY</t>
  </si>
  <si>
    <t>PENILE VASCULAR STUDY</t>
  </si>
  <si>
    <t>ANTIGEN THERAPY SERVICES</t>
  </si>
  <si>
    <t>GUIDE NERV DESTR, ELEC STIM</t>
  </si>
  <si>
    <t>OBTAINING SCREEN PAP SMEAR INST</t>
  </si>
  <si>
    <t>POLYSOM 6/&gt; YRS 4/&gt; PARAM</t>
  </si>
  <si>
    <t>SLEEP STUDY, UNATTENDED, HOME</t>
  </si>
  <si>
    <t>MULTIPLE SLEEP LATENCY</t>
  </si>
  <si>
    <t>MAINTENANCE OF WAKEFULLN</t>
  </si>
  <si>
    <t>POLYSOM 6/&gt;YRS CPAP 4/&gt; PARM</t>
  </si>
  <si>
    <t>FLUOR ANG W/MULTFRM IMG</t>
  </si>
  <si>
    <t>IRIS FLUOR ANGIO</t>
  </si>
  <si>
    <t>OPHTHALMIC BIOMETRY</t>
  </si>
  <si>
    <t>E ANAL INS PG 1ST HR</t>
  </si>
  <si>
    <t>MUSC TST DONE W/NERV TST LIM</t>
  </si>
  <si>
    <t>MUSC TEST DONE W/N TEST COMP</t>
  </si>
  <si>
    <t>SEP UPPER &amp; LOWER EXT</t>
  </si>
  <si>
    <t>MEP UPPER &amp; LOWER EXT</t>
  </si>
  <si>
    <t>MUSC TST DONE W/N TST NONEXT</t>
  </si>
  <si>
    <t>FULL FIELD ERG W/I&amp;R</t>
  </si>
  <si>
    <t>MULTIFOCAL ERG W/I&amp;R</t>
  </si>
  <si>
    <t>OPSCPY EXTND RTA DRAWING &amp; SCL DEPRSN I&amp;R UNI/BI</t>
  </si>
  <si>
    <t>OPSCPY EXTND OPTIC NRV/MACULA DRAWING I&amp;R UNI/BI</t>
  </si>
  <si>
    <t>HOME SLEEP TEST/TYPE 4 PORTA</t>
  </si>
  <si>
    <t>CAROTID DUPLEX SCAN; BILAT</t>
  </si>
  <si>
    <t>CAROTID DUPLEX SCAN; UNIL/LIMIT</t>
  </si>
  <si>
    <t>INTRACRANIAL ARTERY DOPPLER; COMPL</t>
  </si>
  <si>
    <t>INTRACRANIAL ARTERY DOPPLER; LIMITED</t>
  </si>
  <si>
    <t>TCD, EMBOLI DETECT W/O INJ</t>
  </si>
  <si>
    <t>TCD, EMBOLI DETECT W/INJ</t>
  </si>
  <si>
    <t>EXTREMITY STUDY</t>
  </si>
  <si>
    <t>DUPLEX LE ART/BPG; BILAT</t>
  </si>
  <si>
    <t>DUPLEX LE ART/BPG; UNIL/LIMIT</t>
  </si>
  <si>
    <t>DUPLEX UE ART/BPG; BILAT</t>
  </si>
  <si>
    <t>DUPLEX UE ART/BPG; UNIL/LIMIT</t>
  </si>
  <si>
    <t>DUPLEX EXT VEINS; BILAT</t>
  </si>
  <si>
    <t>DUPLEX ARTERIAL FLOW; COMPL</t>
  </si>
  <si>
    <t>DUPLEX ARTERIAL FLOW; LIMITED</t>
  </si>
  <si>
    <t>DUPLEX A,IVC, IL/BPG; COMPL</t>
  </si>
  <si>
    <t>DUPLEX HEMODIALYSIS ACCESS</t>
  </si>
  <si>
    <t>US, DUPL/PENILE, ART&amp;VEI</t>
  </si>
  <si>
    <t>TCD-VASOREACTIVITY STUDY</t>
  </si>
  <si>
    <t>DUP-SCAN AORTA IVC ILIAC VASCL/BPGS UNI/LMTD</t>
  </si>
  <si>
    <t>MUSCLE TEST, ONE LIMB</t>
  </si>
  <si>
    <t>MUSCLE TEST, 2 LIMBS</t>
  </si>
  <si>
    <t>MUSCLE TEST, 3 LIMBS</t>
  </si>
  <si>
    <t>MUSCLE TEST, 4 LIMBS</t>
  </si>
  <si>
    <t>MUSCLE TEST, LARYNX</t>
  </si>
  <si>
    <t>EMG CRAN NERV - UNILAT</t>
  </si>
  <si>
    <t>NEEDLE EMG, CRANIAL NRV; BILAT</t>
  </si>
  <si>
    <t>N EMG; THORACIC MUSCLES NOT T1/T12</t>
  </si>
  <si>
    <t>MUSCLE TEST, NONPARASPINAL</t>
  </si>
  <si>
    <t>N EMG SFE, QUAN</t>
  </si>
  <si>
    <t>GUIDE NERV DESTR, NEEDLE EMG</t>
  </si>
  <si>
    <t>NEUROMUSCULAR JUNCTION TEST EA NERVE</t>
  </si>
  <si>
    <t>NVR CNDJ TST 1-2 STUDIES</t>
  </si>
  <si>
    <t>NVR CNDJ TST 3-4 STUDIES</t>
  </si>
  <si>
    <t>NVR CNDJ TST 5-6 STUDIES</t>
  </si>
  <si>
    <t>NVR CNDJ TST 7-8 STUDIES</t>
  </si>
  <si>
    <t>NVR CNDJ TST 9-10 STUDIES</t>
  </si>
  <si>
    <t>NVR CNDJ TST 11-12 STUDIES</t>
  </si>
  <si>
    <t>NRV CNDJ TEST 13/&gt; STUDIES</t>
  </si>
  <si>
    <t>ANTIGENS-ALLERGEN IMMUN; SGL/MUL</t>
  </si>
  <si>
    <t>INGEST CHALLENGE INI 120 MIN</t>
  </si>
  <si>
    <t>NGEST CHALLENGE ADDL 60 MIN</t>
  </si>
  <si>
    <t>PHLEBOTOMY, THERAPEUTIC</t>
  </si>
  <si>
    <t>GENETIC COUNSELING EA 30 MINS</t>
  </si>
  <si>
    <t>RAPID DESENSITIZATION PROCEDURE EACH HOUR</t>
  </si>
  <si>
    <t>PHOTOCHEMOTX PSORALENS&amp;ULTRAVIOLET PUVA</t>
  </si>
  <si>
    <t>LASER SKIN DISEASE PSORIASIS 250-500 SQ CM</t>
  </si>
  <si>
    <t>LASER SKIN DISEASE PSORIASIS &gt;500 SQ CM</t>
  </si>
  <si>
    <t>ACUPUNCTURE 1/&gt; NDLES W/O ELEC STIMJ INIT 15 MIN</t>
  </si>
  <si>
    <t>ACUPUNCTURE 1/&gt; NDLS W/O ELEC STIMJ EA 15 MIN</t>
  </si>
  <si>
    <t>ACUPUNCTURE 1/&gt; NDLS W/ELEC STIMJ 1ST 15 MIN</t>
  </si>
  <si>
    <t>ACUP 1/&gt; NDLS W/ELEC STIMJ EA 15 MIN W/RE-INSJ</t>
  </si>
  <si>
    <t>MED NUTR PER 15 MIN</t>
  </si>
  <si>
    <t>MED NUTR PER 15 MIN (EXH)</t>
  </si>
  <si>
    <t>MED NUTR REASSESS/15 MIN</t>
  </si>
  <si>
    <t>GRP MED NUTR EA 30 MIN</t>
  </si>
  <si>
    <t>EDU/TRAIN NUTR SLF-MNG 30M,1PT</t>
  </si>
  <si>
    <t>SELF MGMT SVC IND 30 MIN</t>
  </si>
  <si>
    <t>SELF MGMT SVC GRP 30 MIN</t>
  </si>
  <si>
    <t>SELF-MGMT EDUC &amp; TRAIN 1 PT</t>
  </si>
  <si>
    <t>SELF-MGMT EDUC/TRAIN, 2-4 PT, EA 30 MIN</t>
  </si>
  <si>
    <t>SELF-MGMT EDUC &amp; TRAIN 1 PT EA 30 MIN COMMUNITY HEALTH WORKER</t>
  </si>
  <si>
    <t>SELF-MGMT EDUC/TRAIN, 2-4 PT, EA 30 MIN COMMUNITY HEALTH WORKER</t>
  </si>
  <si>
    <t>SELF-MGMT EDUC/TRAIN, 5-8 PT, EA 30 MIN COMMUNITY HEALTH WORKER</t>
  </si>
  <si>
    <t>CAREGIVER TRAINING STRATEGIES&amp;TQ 1ST 30 MINUTES</t>
  </si>
  <si>
    <t>CAREGIVER TRAINING STRATEGIES&amp;TQ EA ADDL 15 MIN</t>
  </si>
  <si>
    <t>GROUP CAREGIVER TRAINING STRATEGIES &amp; TECHNIQUE</t>
  </si>
  <si>
    <t>CARDIAC REHAB; W CONT ECG</t>
  </si>
  <si>
    <t>CARDIAC REHAB W/O MONITOR</t>
  </si>
  <si>
    <t>PHYS/QHP SVCS OP PULM REHAB WO CONT OXIMTRY MNTR</t>
  </si>
  <si>
    <t>PHYS/QHP SVCS OP PULM REHAB W/CONT OXIMTRY MNTR</t>
  </si>
  <si>
    <t>PSORIASIS TRTMNT ONE DAY</t>
  </si>
  <si>
    <t>DIGNICAP WITH ASSIST</t>
  </si>
  <si>
    <t>DIGNICAP NO ASSIST</t>
  </si>
  <si>
    <t>NUTRITION CLASS SERIES</t>
  </si>
  <si>
    <t>NUTRITION FOLLOW UP CLASSES</t>
  </si>
  <si>
    <t>LOST AMBULATORY BLOOD PRESSURE MONITOR</t>
  </si>
  <si>
    <t>BRONCHOSPASM EVAL</t>
  </si>
  <si>
    <t>PULSE OX,MULTIPLE DETER.</t>
  </si>
  <si>
    <t>ARTERIAL BLOOD GAS MULTIPLE</t>
  </si>
  <si>
    <t>IGG, SERUM</t>
  </si>
  <si>
    <t>ALBUMIN, SERUM</t>
  </si>
  <si>
    <t>IGG, CSF</t>
  </si>
  <si>
    <t>EBNA ANTIBODY</t>
  </si>
  <si>
    <t>VCA ANTIBODY</t>
  </si>
  <si>
    <t>EXTRACTABLE ANTIGEN</t>
  </si>
  <si>
    <t>COUNTERELECTROPHORES,</t>
  </si>
  <si>
    <t>FLOW CYTOM EA. CELL</t>
  </si>
  <si>
    <t>FLOW CYTO T4/T8 W/RATIO</t>
  </si>
  <si>
    <t>FLOW CYTO NK CELLS</t>
  </si>
  <si>
    <t>FLOW CYTO B CELLS</t>
  </si>
  <si>
    <t>FLOW CYTOM. EA CELL</t>
  </si>
  <si>
    <t>GLIADIN ANTIBODY 1</t>
  </si>
  <si>
    <t>GLIADIN ANTIBODY 2</t>
  </si>
  <si>
    <t>ANCA ANTIBODY 1</t>
  </si>
  <si>
    <t>ANCA ANTIBODY 2</t>
  </si>
  <si>
    <t>KT/LT ANALYTE 1</t>
  </si>
  <si>
    <t>KT/LT ANALYTE 2</t>
  </si>
  <si>
    <t>HSV 1 AB</t>
  </si>
  <si>
    <t>HSV 2 AB</t>
  </si>
  <si>
    <t>HTLV I ANTIBODY</t>
  </si>
  <si>
    <t>HTLV II ANTIBODY</t>
  </si>
  <si>
    <t>O2 SAT</t>
  </si>
  <si>
    <t>EACH AGGREGATING AGENT</t>
  </si>
  <si>
    <t>EACH FACTR INHIBITOR T</t>
  </si>
  <si>
    <t>PLATELET, AGGREGATION, TEG</t>
  </si>
  <si>
    <t>FIBRINOGEN ACTIVITY, TEG</t>
  </si>
  <si>
    <t>MOLEC CYTO; CISH, ANLY 3-5 CEL</t>
  </si>
  <si>
    <t>PTEN FISH ANALYSIS, MANUAL</t>
  </si>
  <si>
    <t>EGFR FISH ANALYSIS, MANUAL</t>
  </si>
  <si>
    <t>1P19Q FISH ANALYSIS PROBE 1</t>
  </si>
  <si>
    <t>1P19Q FISH ANALYSIS PROBE 2</t>
  </si>
  <si>
    <t>1P19Q FISH ANALYSIS PROBE 3</t>
  </si>
  <si>
    <t>1P19Q FISH ANALYSIS PROBE 4</t>
  </si>
  <si>
    <t>ERBB2 FISH ANALYSIS PROBE 1</t>
  </si>
  <si>
    <t>ERBB2 FISH ANALYSIS PROBE 2</t>
  </si>
  <si>
    <t>ABG PUNCTURE, B&amp;A OXYGEN #1</t>
  </si>
  <si>
    <t>SODIUM, SERUM POC</t>
  </si>
  <si>
    <t>POTASSIUM, SERUM POC</t>
  </si>
  <si>
    <t>C. DIFICILE ANTIGEN EIA</t>
  </si>
  <si>
    <t>CALCIUM IONIZED, POC</t>
  </si>
  <si>
    <t>BLOOD GAS, POC</t>
  </si>
  <si>
    <t>COAGULOPATHY , INTERP &amp; REPORT</t>
  </si>
  <si>
    <t>O&amp;P,DIR &amp; CONC EXAM FO</t>
  </si>
  <si>
    <t>CHROMOSOME KARYOTYPE STUDY</t>
  </si>
  <si>
    <t>TISSUE CULTURE - PLACENTA</t>
  </si>
  <si>
    <t>TISSUE CULTURE - BONE MARROW 1</t>
  </si>
  <si>
    <t>TISSUE CULTURE - BONE MARROW 2</t>
  </si>
  <si>
    <t>CHROMOSOME ANALYSIS, 15-20</t>
  </si>
  <si>
    <t>CHROM ANAL 15-20 CELLS 2KARYO</t>
  </si>
  <si>
    <t>CHROMOSOM ANAL-PLACENTA</t>
  </si>
  <si>
    <t>CHROMOSOME ANALYSIS - PLACENTA</t>
  </si>
  <si>
    <t>CYTOGENETICS, DNA PROBE #1</t>
  </si>
  <si>
    <t>CYTOGENETICS, DNA PROBE #2</t>
  </si>
  <si>
    <t>CYTOGENETICS, DNA PROBE #3</t>
  </si>
  <si>
    <t>CYTOGENETICS, DNA PROBE</t>
  </si>
  <si>
    <t>CYTOGENETICS, DNA PROBE #4</t>
  </si>
  <si>
    <t>CYTOGENETICS, DNA PROBE #5</t>
  </si>
  <si>
    <t>CYTOGENETICS, DNA PROBE #6</t>
  </si>
  <si>
    <t>CYTOGENETICS, DNA PROBE #7</t>
  </si>
  <si>
    <t>CYTOGENETICS, DNA PROBE #8</t>
  </si>
  <si>
    <t>CYTOGENETICS DNA PROBE #2</t>
  </si>
  <si>
    <t>CYTOGENETICS DNA PROBE # 1</t>
  </si>
  <si>
    <t>CYTOGENETICS DNA PROBE # 2</t>
  </si>
  <si>
    <t>CYTOGENETICS, 10-30</t>
  </si>
  <si>
    <t>CYTOGENETICS, 10-30, #1</t>
  </si>
  <si>
    <t>CYTOGENETICS, 10-30, #2</t>
  </si>
  <si>
    <t>CYTOGENETICS, 10-30, #3</t>
  </si>
  <si>
    <t>CYTOGENETICS, 100-300</t>
  </si>
  <si>
    <t>CYTOGENETICS 100-300</t>
  </si>
  <si>
    <t>IN SITU HYBRID 100-300 CELLS</t>
  </si>
  <si>
    <t>CHROMOSOME STUDY, ADDITIONAL</t>
  </si>
  <si>
    <t>PTT, ACTIVATED 1</t>
  </si>
  <si>
    <t>PTT, ACTIVATED 2</t>
  </si>
  <si>
    <t>PTT EACH PLASMA FRACTION</t>
  </si>
  <si>
    <t>PROTHROMBIN TIME 1</t>
  </si>
  <si>
    <t>PROTHROMBIN TIME 2</t>
  </si>
  <si>
    <t>PT EACH PLASMA FRACTION</t>
  </si>
  <si>
    <t>CYTOGENETICS DNA PROBE</t>
  </si>
  <si>
    <t>MYCN FISH ANALYSIS PROBE 1</t>
  </si>
  <si>
    <t>MYCN FISH ANALYSIS PROBE 2</t>
  </si>
  <si>
    <t>MYC FISH ANALYSIS PROBE 1</t>
  </si>
  <si>
    <t>MYC FISH ANALYSIS PROBE 2</t>
  </si>
  <si>
    <t>ISO 17Q FISH ANALYSIS PROBE 1</t>
  </si>
  <si>
    <t>ISO 17Q FISH ANALYSIS PROBE 2</t>
  </si>
  <si>
    <t>DLCO WITHIN BREATH-ADD 1</t>
  </si>
  <si>
    <t>DLCO WITHIN BREATH-ADD 2</t>
  </si>
  <si>
    <t>DLCO WITHIN BREATH-ADD 3</t>
  </si>
  <si>
    <t>DLCO WITHIN BREATH-ADD 4</t>
  </si>
  <si>
    <t>DLCO WITHIN BREATH-ADD 5</t>
  </si>
  <si>
    <t>LEVEL 2;HBA1/2 POINT MUTATIONS</t>
  </si>
  <si>
    <t>BRCA1/2;185DELAG;5385INSC;6174</t>
  </si>
  <si>
    <t>SS18 FISH ANALYSIS PROBE 1</t>
  </si>
  <si>
    <t>SS18 FISH ANALYSIS PROBE 2</t>
  </si>
  <si>
    <t>EWSR1 FISH ANALYSIS PROBE 1</t>
  </si>
  <si>
    <t>EWSR1  FISH ANALYSIS PROBE 2</t>
  </si>
  <si>
    <t>FLT3 GENE ANALYSIS</t>
  </si>
  <si>
    <t>NPM1 GENE ANALYSIS</t>
  </si>
  <si>
    <t>FLU  AMPLIFIED PROBE</t>
  </si>
  <si>
    <t>FLU AB PCR DETECTION</t>
  </si>
  <si>
    <t>CYTOGENETICS DNA PROBE #1</t>
  </si>
  <si>
    <t>CYTOGENETICS 100-200</t>
  </si>
  <si>
    <t>ZB9VC FMR1 DETECT ABNORMAL ALLELES</t>
  </si>
  <si>
    <t>ZV9VB FMR1 CHARACTERIZATION OF L ALLELES</t>
  </si>
  <si>
    <t>ZB7K6 BCR/ABL1 MAJOR BREAKPOINT</t>
  </si>
  <si>
    <t>ZB7K7 BCR/ABL1 MINOR BREAKPOINT</t>
  </si>
  <si>
    <t>ADDITIONAL CELL COUNTS</t>
  </si>
  <si>
    <t>INTRA-CELLULAR  KAPPA</t>
  </si>
  <si>
    <t>INTRA-CELLULAR  LAMBDA</t>
  </si>
  <si>
    <t>SOLID TUMOR CHROMOSOME ANALYSIS</t>
  </si>
  <si>
    <t>CHROMOSOME ANALYSIS 15-20</t>
  </si>
  <si>
    <t>TISSUE CULTURE NON-NEOPLASTIC</t>
  </si>
  <si>
    <t>FLT3 ITD VARIANTS</t>
  </si>
  <si>
    <t>FLT3 -UNLISTETD PROCEDURE</t>
  </si>
  <si>
    <t>COUNT 15-20 CELLS, 2 KARYOTYPE W/ BANDING</t>
  </si>
  <si>
    <t>CELL CULTURE, TISSUE</t>
  </si>
  <si>
    <t>CYTOGENECTICS DNA PROBE</t>
  </si>
  <si>
    <t>CYTOGENECTICS DNA PROBE #1</t>
  </si>
  <si>
    <t>CYTOGENECTICS DNA PROBE #2</t>
  </si>
  <si>
    <t>SHIGA TOXIN 1</t>
  </si>
  <si>
    <t>SHIGA TOXIN 2</t>
  </si>
  <si>
    <t>PT EACH PLASMA FRACTION 1</t>
  </si>
  <si>
    <t>PT EACH PLASMA FRACTION 2</t>
  </si>
  <si>
    <t>PTT EACH PLASMA FRACTION 1</t>
  </si>
  <si>
    <t>PTT EACH PLASMA FRACTION 2</t>
  </si>
  <si>
    <t>CYTOGENETICS DNA PROBE #1 - BCL6</t>
  </si>
  <si>
    <t>CYTOGENETICS DNA PROBE #2 -BCL6</t>
  </si>
  <si>
    <t>CYTOGENETICS 100-200 - BCL6</t>
  </si>
  <si>
    <t>CYTOGENETICS DNA PROBE #1 - PDGFRB</t>
  </si>
  <si>
    <t>CYTOGENETICS DNA PROBE #2 - PDGFRB</t>
  </si>
  <si>
    <t>CYTOGENETICS 100-200 - PDGRRB</t>
  </si>
  <si>
    <t>CYTOGENETICS DNA PROBE #1 - PDGFRA</t>
  </si>
  <si>
    <t>CYTOGENETICS DNA PROBE #2 - PDGFRA</t>
  </si>
  <si>
    <t>CYTOGENETICS DNA PROBE #3 - PDGFRA</t>
  </si>
  <si>
    <t>CYTOGENETICS 100-200 - PDGFRA</t>
  </si>
  <si>
    <t>ALK BY FISH  PROBE 1</t>
  </si>
  <si>
    <t>ALK BY FISH  PROBE 2</t>
  </si>
  <si>
    <t>INFLUENZA DNA AMP PROBE</t>
  </si>
  <si>
    <t>INFLUENZA DNA AMP PROB ADDL</t>
  </si>
  <si>
    <t>HSV PCR QUALITATIVE, PROBE # 1</t>
  </si>
  <si>
    <t>HSV PCR QUALITATIVE, PROBE # 2</t>
  </si>
  <si>
    <t>18/XY-CYTOGENETICS 100-200</t>
  </si>
  <si>
    <t>18/XY -CYTOGENETICS DNA PROBE #1</t>
  </si>
  <si>
    <t>18/XYCYTOGENETICS DNA PROBE #2</t>
  </si>
  <si>
    <t>18/XY-CYTOGENETICS DNA PROBE #3</t>
  </si>
  <si>
    <t>13/21-CYTOGENETICS 100-200</t>
  </si>
  <si>
    <t>13/21 -CYTOGENETICS DNA PROBE #1</t>
  </si>
  <si>
    <t>13/21-CYTOGENETICS DNA PROBE #2</t>
  </si>
  <si>
    <t>FLOW CYTOMETRY</t>
  </si>
  <si>
    <t>FLOW CYTOMETRY, ADD ON</t>
  </si>
  <si>
    <t>PROD STERILITY TEST ANAEROBIC - BCH OAK</t>
  </si>
  <si>
    <t>PROD STERILITY TEST AEROBIC - BCH OAK</t>
  </si>
  <si>
    <t>ZB7RQ FLT3 ITD VARIANT</t>
  </si>
  <si>
    <t>ZB7RR FLT3 TKD VARIANT</t>
  </si>
  <si>
    <t>TR922 MOLECULAR CYTOGENETICS  DNA PROBE 1</t>
  </si>
  <si>
    <t>TR922 MOLECULAR CYTOGENETICS  DNA PROBE 2</t>
  </si>
  <si>
    <t>TR922 CYTOGENETICS 100-300</t>
  </si>
  <si>
    <t>CYTOGENETICS DNA PROBE #1 -ALK2P</t>
  </si>
  <si>
    <t>CYTOGENETICS DNA PROBE #2- ALK2P</t>
  </si>
  <si>
    <t>CYTOGENETICS 100-200 - ALK2P</t>
  </si>
  <si>
    <t>CYTOGENETICS DNA PROBE #1 - DEL9P</t>
  </si>
  <si>
    <t>CYTOGENETICS DNA PROBE #2- DEL9P</t>
  </si>
  <si>
    <t>CYTOGENETICS 100-200 - DEL9P</t>
  </si>
  <si>
    <t>CYTOGENETICS DNA PROBE #1 -FGR1</t>
  </si>
  <si>
    <t>CYTOGENETICS DNA PROBE #2- FGR1</t>
  </si>
  <si>
    <t>CYTOGENETICS 100-200 - FGR1</t>
  </si>
  <si>
    <t>CYTOGENETICS DNA PROBE #1 - INV2Q</t>
  </si>
  <si>
    <t>CYTOGENETICS DNA PROBE #2- INV2Q</t>
  </si>
  <si>
    <t>CYTOGENETICS 100-200 - INV2Q</t>
  </si>
  <si>
    <t>CYTOGENETICS DNA PROBE #1 - MYC</t>
  </si>
  <si>
    <t>CYTOGENETICS DNA PROBE #2- MYC</t>
  </si>
  <si>
    <t>CYTOGENETICS 100-200 - MYC</t>
  </si>
  <si>
    <t>CYTOGENETICS DNA PROBE #1 - TR119</t>
  </si>
  <si>
    <t>CYTOGENETICS DNA PROBE #2- TR119</t>
  </si>
  <si>
    <t>CYTOGENETICS 100-200 - TR119</t>
  </si>
  <si>
    <t>MESENCHYMAL CELL RECEIPT &amp; STORAGE</t>
  </si>
  <si>
    <t>MESENCHYMAL CELL PROCESSING</t>
  </si>
  <si>
    <t>MESENCHYMAL CELL THAW</t>
  </si>
  <si>
    <t>KRAS CODON 12/13 MUTATION TESTING BY NGS</t>
  </si>
  <si>
    <t>KRAS ADDITIONAL VARIANTS TESTING BY NGS</t>
  </si>
  <si>
    <t>CYTOGENETICS DNA PROBE - CEP4</t>
  </si>
  <si>
    <t>CYTOGENETICS 100-300 - CEP4</t>
  </si>
  <si>
    <t>CYTOGENETICS DNA PROBE  - CEP10</t>
  </si>
  <si>
    <t>CYTOGENETICS 100-300 - CEP10</t>
  </si>
  <si>
    <t>CYTOGENETICS DNA PROBE #1 - CRLF2</t>
  </si>
  <si>
    <t>CYTOGENETICS DNA PROBE #2 - CRLF2</t>
  </si>
  <si>
    <t>CYTOGENETICS 100-300 - CRLF2</t>
  </si>
  <si>
    <t>CYTOGENETICS DNA PROBE #1 - TR12/21</t>
  </si>
  <si>
    <t>CYTOGENETICS DNA PROBE #2  - TR12/21</t>
  </si>
  <si>
    <t>CYTOGENETICS 100-300 - TR12/21</t>
  </si>
  <si>
    <t>CYTOGENETICS DNA PROBE #1 - MALT1</t>
  </si>
  <si>
    <t>CYTOGENETICS DNA PROBE #2 - MALT1</t>
  </si>
  <si>
    <t>CYTOGENETICS 100-300 - MALT1</t>
  </si>
  <si>
    <t>KRAS CODON 12/13 MUTATION TESTING BY SANGER SEQUENCING</t>
  </si>
  <si>
    <t>KRAS ADDITIONAL VARIANTS TESTING BY SANGER SEQUENCING</t>
  </si>
  <si>
    <t>TISSUE CULTURE  - BLOOD 1</t>
  </si>
  <si>
    <t>TISSUE CULTURE  - BLOOD 2</t>
  </si>
  <si>
    <t>CHLAMYDIA TRACHOMATIS RNA</t>
  </si>
  <si>
    <t>NEISSERIA GONORRHOEAE RNA</t>
  </si>
  <si>
    <t>TISSUE CULTURE</t>
  </si>
  <si>
    <t>CHROMOSOME ANALYSIS 20-25</t>
  </si>
  <si>
    <t>FREE TESTOSTERONE, PEDIATRIC</t>
  </si>
  <si>
    <t>TOTAL TESTOSTERONE, PEDIATRIC</t>
  </si>
  <si>
    <t>FREE TESTOSTERONE, ADULT</t>
  </si>
  <si>
    <t>TOTAL TESTOSTERONE, ADULT</t>
  </si>
  <si>
    <t>CYTOGENETICS DNA PROBE #1 - INV16Q</t>
  </si>
  <si>
    <t>CYTOGENETICS DNA PROBE #2 - INV16Q</t>
  </si>
  <si>
    <t>CYTOGENETICS 100-300 - INV16Q</t>
  </si>
  <si>
    <t>CYTOGENETICS DNA PROBE #1 - MLLQ23</t>
  </si>
  <si>
    <t>CYTOGENETICS DNA PROBE #2- MLLQ23</t>
  </si>
  <si>
    <t>CYTOGENETICS 100-300 - MLLQ23</t>
  </si>
  <si>
    <t>HSV DNA,Qual CSF,HSV-1 Probe</t>
  </si>
  <si>
    <t>HSV DNA,Qual CSF,HSV-2 Probe</t>
  </si>
  <si>
    <t>HC POCT ISTAT CHEM8 BMP CA, IONIZED</t>
  </si>
  <si>
    <t>POCT ISTAT CHEM8 Hematocrit</t>
  </si>
  <si>
    <t>OPREGEN CELL RECEIPT &amp; STORAGE</t>
  </si>
  <si>
    <t>OPREGEN CELL  THAW</t>
  </si>
  <si>
    <t>OPREGEN SHIPPING-BIOTIME</t>
  </si>
  <si>
    <t>HSV DNA,Qual Non-CSF,HSV-1 Probe</t>
  </si>
  <si>
    <t>HSV DNA,Qual Non-CSF,HSV-2 Probe</t>
  </si>
  <si>
    <t>CYTOGENETICS DNA PROBE 1</t>
  </si>
  <si>
    <t>CYTOGENETICS DNA PROBE 2</t>
  </si>
  <si>
    <t>BCIP, MARKER 1</t>
  </si>
  <si>
    <t>BCIP, MARKER 2</t>
  </si>
  <si>
    <t>BCIP, MARKER 3</t>
  </si>
  <si>
    <t>BCIP, MARKER 4</t>
  </si>
  <si>
    <t>BCIP, MARKER 5</t>
  </si>
  <si>
    <t>BCIP, MARKER 6</t>
  </si>
  <si>
    <t>BCIP, MARKER 7</t>
  </si>
  <si>
    <t>BCIP, MARKER 8</t>
  </si>
  <si>
    <t>KPC GENE</t>
  </si>
  <si>
    <t>NDM GENE</t>
  </si>
  <si>
    <t>VIM GENE</t>
  </si>
  <si>
    <t>IMP 1 GENE</t>
  </si>
  <si>
    <t>OXA 48 GENE</t>
  </si>
  <si>
    <t>O&amp;P, FE-HEMATOXYLIN STN FOR</t>
  </si>
  <si>
    <t>PARASITES, AF STN FOR</t>
  </si>
  <si>
    <t>ZB9V9 HBB COMMON VARIANTS</t>
  </si>
  <si>
    <t>ZB9V8 HBB ADDITIONAL VARIANTS</t>
  </si>
  <si>
    <t>CARDIOPULM EXERCISE TESTING</t>
  </si>
  <si>
    <t>CYTOGENETICS DNA PROBE #1 - ABL1R</t>
  </si>
  <si>
    <t>CYTOGENETICS DNA PROBE #2- ABL1R</t>
  </si>
  <si>
    <t>CYTOGENETICS 100-300 - ABL1R</t>
  </si>
  <si>
    <t>CYTOGENETICS DNA PROBE #1 - ABL2R</t>
  </si>
  <si>
    <t>CYTOGENETICS DNA PROBE #2-  ABL2R</t>
  </si>
  <si>
    <t>CYTOGENETICS 100-300 -ABL2R</t>
  </si>
  <si>
    <t>CYTOGENETICS DNA PROBE #1 - IRF4</t>
  </si>
  <si>
    <t>CYTOGENETICS DNA PROBE #2 - IRF4</t>
  </si>
  <si>
    <t>CYTOGENETICS 100-300 - IRF4</t>
  </si>
  <si>
    <t>CYTOGENETICS DNA PROBE #1 - NTRK3</t>
  </si>
  <si>
    <t>CYTOGENETICS DNA PROBE #2 - NTRK3</t>
  </si>
  <si>
    <t>CYTOGENETICS 100-300 - NTRK3</t>
  </si>
  <si>
    <t>CYTOGENETICS DNA PROBE #1 - PAX5</t>
  </si>
  <si>
    <t>CYTOGENETICS DNA PROBE #2-  PAX5</t>
  </si>
  <si>
    <t>CYTOGENETICS 100-300 - PAX5</t>
  </si>
  <si>
    <t>CYTOGENETICS DNA PROBE #1 - TR89</t>
  </si>
  <si>
    <t>CYTOGENETICS DNA PROBE #2-  TR89</t>
  </si>
  <si>
    <t>CYTOGENETICS 100-300 - TR89</t>
  </si>
  <si>
    <t>CYTOGENETICS DNA PROBE #1 - TR69</t>
  </si>
  <si>
    <t>CYTOGENETICS DNA PROBE #2 -  TR69</t>
  </si>
  <si>
    <t>CYTOGENETICS 100-300 - TR69</t>
  </si>
  <si>
    <t>BLOOD PLATELET AGGREGATION, 1</t>
  </si>
  <si>
    <t>BLOOD PLATELET AGGREGATION, 2</t>
  </si>
  <si>
    <t>ZB7K8 BCR/ABL1 OTHER BREAKPOINT</t>
  </si>
  <si>
    <t>FLOW CYTOMETRY, 1st MARKER</t>
  </si>
  <si>
    <t>FLOW CYTOMETRY, ADD-ON</t>
  </si>
  <si>
    <t>ZB9V6 HTT GENE DETC ABNOR ALLELES</t>
  </si>
  <si>
    <t>ZB9VA HTT GENE CHARAC ALLELES</t>
  </si>
  <si>
    <t>GENOTYPE DNA/RNA HEP C</t>
  </si>
  <si>
    <t>NFCT DS CHRNC HCV 6 ASSAYS</t>
  </si>
  <si>
    <t>CYTOGENETICS DNA PROBE #1 - IGL22</t>
  </si>
  <si>
    <t>CYTOGENETICS DNA PROBE #2-  IGL22</t>
  </si>
  <si>
    <t>CYTOGENETICS 100-300 - IGL22</t>
  </si>
  <si>
    <t>CYTOGENETICS DNA PROBE #1 - 9JAK2</t>
  </si>
  <si>
    <t>CYTOGENETICS DNA PROBE #2-  9JAK2</t>
  </si>
  <si>
    <t>CYTOGENETICS 100-300 - 9JAK2</t>
  </si>
  <si>
    <t>CYTOGENETICS DNA PROBE #1 - NUP98</t>
  </si>
  <si>
    <t>CYTOGENETICS DNA PROBE #2- NUP98</t>
  </si>
  <si>
    <t>CYTOGENETICS 100-300 - NUP98</t>
  </si>
  <si>
    <t>CYTOGENETICS DNA PROBE #1 - RARA</t>
  </si>
  <si>
    <t>CYTOGENETICS DNA PROBE #2-  RARA</t>
  </si>
  <si>
    <t>CYTOGENETICS 100-300 - RARA</t>
  </si>
  <si>
    <t>BORTELLA PERTUSSIS</t>
  </si>
  <si>
    <t>BORTELLA PARAPERTUSSIS</t>
  </si>
  <si>
    <t>ZB9RA SMN1 AND  SMN2 COPY NUMBER ANALYSIS</t>
  </si>
  <si>
    <t>ZBANQ SMA LINKED VARIANT ANALYSIS</t>
  </si>
  <si>
    <t>CYTOGENETICS DNA PROBE #1 - TCBFB</t>
  </si>
  <si>
    <t>CYTOGENETICS DNA PROBE #2-  TCBFB</t>
  </si>
  <si>
    <t>CYTOGENETICS 100-300  - TCBFB</t>
  </si>
  <si>
    <t>CYTOGENETICS DNA PROBE #1 - MECOM</t>
  </si>
  <si>
    <t>CYTOGENETICS DNA PROBE #2 - MECOM</t>
  </si>
  <si>
    <t>CYTOGENETICS 100-300 - MECOM</t>
  </si>
  <si>
    <t>CYTOGENETICS DNA PROBE #1 - ETV6</t>
  </si>
  <si>
    <t>CYTOGENETICS DNA PROBE #2 - ETV6</t>
  </si>
  <si>
    <t>CYTOGENETICS 100-300 - ETV6</t>
  </si>
  <si>
    <t>CYTOGENETICS DNA PROBE #1 - TCRA</t>
  </si>
  <si>
    <t>CYTOGENETICS DNA PROBE #2 - TCRA</t>
  </si>
  <si>
    <t>CYTOGENETICS 100-300 - TCRA</t>
  </si>
  <si>
    <t>MM MRD, FLOW, EACH,  1</t>
  </si>
  <si>
    <t>MM MRD, FLOW, EACH,  2</t>
  </si>
  <si>
    <t>MM MRD, FLOW, EACH,  3</t>
  </si>
  <si>
    <t>MM MRD, FLOW, EACH,  4</t>
  </si>
  <si>
    <t>MM MRD, FLOW, EACH,  5</t>
  </si>
  <si>
    <t>MM MRD, FLOW, EACH,  6</t>
  </si>
  <si>
    <t>MM MRD, FLOW, EACH,  7</t>
  </si>
  <si>
    <t>MM MRD, FLOW, EACH,  8</t>
  </si>
  <si>
    <t>MM MRD, FLOW, EACH,  9</t>
  </si>
  <si>
    <t>MM MRD, FLOW, EACH,  10</t>
  </si>
  <si>
    <t>MLH1 GENE FULL SEQ</t>
  </si>
  <si>
    <t>MSH2 GENE FULL SEQ</t>
  </si>
  <si>
    <t>MSH6 GENE FULL SEQ</t>
  </si>
  <si>
    <t>PMS2 GENE FULL SEQ ANALYSIS</t>
  </si>
  <si>
    <t>MLH1 GENE DUP/DELETE VARIANT</t>
  </si>
  <si>
    <t>MSH2 GENE DUP/DELETE VARIANT</t>
  </si>
  <si>
    <t>MSH6 GENE DUP/DELETE VARIANT</t>
  </si>
  <si>
    <t>PMS2 GENE DUP/DELET VARIANTS</t>
  </si>
  <si>
    <t>MOPATH PROCEDURE LEVEL 4</t>
  </si>
  <si>
    <t>HEARING LOSS SEQUENCE ANALYS</t>
  </si>
  <si>
    <t>KAPPA LIGHT CHAINS, (SERUM)</t>
  </si>
  <si>
    <t>LAMBDA LIGHT CHAINS, (SERUM)</t>
  </si>
  <si>
    <t>ANCA ANTIBODY MPO</t>
  </si>
  <si>
    <t>ANCA ANTIBODY PR-3</t>
  </si>
  <si>
    <t>GLIADIN ANTIBODY IGA</t>
  </si>
  <si>
    <t>GLIADIN ANTIBODY IGG</t>
  </si>
  <si>
    <t>T15 GENE ANALYSIS COMMON VARIANTS</t>
  </si>
  <si>
    <t>T GENE ANALAYSIS COMMON VARIANTS</t>
  </si>
  <si>
    <t>EBV IgG NUCLEAR ANTIGEN (EBNA)</t>
  </si>
  <si>
    <t>PALB2 GENE ANALYSIS DUPLICATION/DELETION VARIANTS</t>
  </si>
  <si>
    <t>PTEN GENE ANALYSIS FULL GENE SEQUENCE</t>
  </si>
  <si>
    <t>PTEN GENE ANALYSIS DUPLICATION/DELETION VARIANTS</t>
  </si>
  <si>
    <t>TP53 GENE ANALYSIS DUPLICATION/DELETION VARIANTS</t>
  </si>
  <si>
    <t>MEN1 GENE ANALYSIS FULL GENE SEQUENCE</t>
  </si>
  <si>
    <t>MEN1 GENE ANALYSIS DUPLICATION/DELETION VARIANTS</t>
  </si>
  <si>
    <t>RET GENE ANALYSIS FULL GENE SEQUENCE</t>
  </si>
  <si>
    <t>RET GENE ANALYSIS DUPLICATION/DELETION VARIANTS</t>
  </si>
  <si>
    <t>CYTOGENETICS DNA PROBE 1 PICALM/MLLT10 FISH, NON-BLOOD</t>
  </si>
  <si>
    <t>CYTOGENETICS DNA PROBE 2 PICALM/MLLT10 FISH, NON-BLOOD</t>
  </si>
  <si>
    <t>CYTOGENETICS 100-300 PICALM/MLLT10 FISH, NON-BLOOD</t>
  </si>
  <si>
    <t>CYTOGENETICS DNA PROBE 1 PICALM/MLLT10 FISH, BLOOD</t>
  </si>
  <si>
    <t>CYTOGENETICS DNA PROBE 2 PICALM/MLLT10 FISH, BLOOD</t>
  </si>
  <si>
    <t>CYTOGENETICS 100-300 PICALM/MLLT10 FISH, BLOOD</t>
  </si>
  <si>
    <t>CYTOGENETICS DNA PROBE 1 KMT2A/MLLT10 FISH, NON-BLOODá</t>
  </si>
  <si>
    <t>CYTOGENETICS DNA PROBE 2 KMT2A/MLLT10 FISH, NON-BLOODá</t>
  </si>
  <si>
    <t>CYTOGENETICS 100-300 KMT2A/MLLT10 FISH, NON-BLOODá</t>
  </si>
  <si>
    <t>CYTOGENETICS DNA PROBE 1 KMT2A/MLLT10 FISH, BLOODá</t>
  </si>
  <si>
    <t>CYTOGENETICS DNA PROBE 2 KMT2A/MLLT10 FISH, BLOODá</t>
  </si>
  <si>
    <t>CYTOGENETICS 100-300 KMT2A/MLLT10 FISH, BLOODá</t>
  </si>
  <si>
    <t>HEREDTRY NURONDCRN TUM DSRDRS GEN SEQ ANAL 6 GEN PGLPCC</t>
  </si>
  <si>
    <t>HEREDTRY NURONDCRN TUM DSRDRS DUP/DEL ANALYSIS PGLPCC</t>
  </si>
  <si>
    <t>HEREDITARY BRST CA-RELATED GEN SEQ ANALYS 10 GEN EHCP</t>
  </si>
  <si>
    <t>HEREDITARY COLON CA DSRDRS GEN SEQ ANALYS 10 GEN EHCP</t>
  </si>
  <si>
    <t>HEREDTRY NURONDCRN TUM DSRDRS GEN SEQ ANAL 6 GEN EHCP</t>
  </si>
  <si>
    <t>BRONCHIAL CHALLENGE ADMIN OF METHACHOLINE</t>
  </si>
  <si>
    <t>CYTOGENETICS DNA PROBE #1 - P2RY8 FISH NON-BLOOD</t>
  </si>
  <si>
    <t>CYTOGENETICS DNA PROBE #2 - P2RY8 FISH NON-BLOOD</t>
  </si>
  <si>
    <t>CYTOGENETICS 100-300 P2RY8 FISH, NON-BLOOD</t>
  </si>
  <si>
    <t>CYTOGENETICS DNA PROBE #1 - P2RY8 FISH BLOOD</t>
  </si>
  <si>
    <t>CYTOGENETICS DNA PROBE #2 - P2RY8 FISH BLOOD</t>
  </si>
  <si>
    <t>CYTOGENETICS 100-300 P2RY8 FISH, BLOOD</t>
  </si>
  <si>
    <t>COAGULATION TIME ACTIVATED, 1</t>
  </si>
  <si>
    <t>COAGULATION TIME ACTIVATED, 2</t>
  </si>
  <si>
    <t>PLATELET AGGREGATION IN VITRO EACH AGENT, 1</t>
  </si>
  <si>
    <t>PLATELET AGGREGATION IN VITRO EACH AGENT, 2</t>
  </si>
  <si>
    <t>FIBRONOLYSINS or COAGULOPATHY SCREEN</t>
  </si>
  <si>
    <t>COAGJ&amp;FIBRINOLYSIS FUNCTIONAL ACTV NOS EA ANAL</t>
  </si>
  <si>
    <t>Medication</t>
  </si>
  <si>
    <t>AMITRIPTYLINE 100 MG TABLET [433]</t>
  </si>
  <si>
    <t>BACITRACIN-POLYMYXIN B 500 UNIT-10,000 UNIT/GRAM EYE OINTMENT [856]</t>
  </si>
  <si>
    <t>BENZOYL PEROXIDE 5 % TOPICAL GEL [991]</t>
  </si>
  <si>
    <t>BIOTIN 10 MG TABLET [1069]</t>
  </si>
  <si>
    <t>CALCIUM 500 MG/5 ML (AS CALCIUM CARB 1,250 MG/5 ML) ORAL SUSPENSION [1299]</t>
  </si>
  <si>
    <t>CARBAMIDE PEROXIDE 10 % ORAL RINSE [1358]</t>
  </si>
  <si>
    <t>CHLORDIAZEPOXIDE 5 MG CAPSULE [1624]</t>
  </si>
  <si>
    <t>CHLORTHALIDONE 25 MG TABLET [1661]</t>
  </si>
  <si>
    <t>DACARBAZINE 100 MG INTRAVENOUS SOLUTION [2090]</t>
  </si>
  <si>
    <t>DESIPRAMINE 10 MG TABLET [2283]</t>
  </si>
  <si>
    <t>DEXAMETHASONE 0.75 MG TABLET [2323]</t>
  </si>
  <si>
    <t>DILTIAZEM 120 MG TABLET [2474]</t>
  </si>
  <si>
    <t>DILTIAZEM 90 MG TABLET [2477]</t>
  </si>
  <si>
    <t>DISOPYRAMIDE PHOSPHATE 100 MG CAPSULE [2535]</t>
  </si>
  <si>
    <t>DISOPYRAMIDE PHOSPHATE 150 MG CAPSULE [2536]</t>
  </si>
  <si>
    <t>DOPAMINE 200 MG/5 ML (40 MG/ML) INTRAVENOUS SOLUTION [2595]</t>
  </si>
  <si>
    <t>DOXEPIN 50 MG CAPSULE [2612]</t>
  </si>
  <si>
    <t>GENTAMICIN 0.3 % EYE DROPS [3428]</t>
  </si>
  <si>
    <t>HALOPERIDOL LACTATE 2 MG/ML ORAL CONCENTRATE [3585]</t>
  </si>
  <si>
    <t>ISOSORBIDE DINITRATE 30 MG TABLET [4066]</t>
  </si>
  <si>
    <t>LEUCOVORIN CALCIUM 10 MG TABLET [4395]</t>
  </si>
  <si>
    <t>LITHIUM CARBONATE 300 MG TABLET [4531]</t>
  </si>
  <si>
    <t>LITHIUM CITRATE 8 MEQ/5 ML ORAL SOLUTION [4533]</t>
  </si>
  <si>
    <t>MAGNESIUM SULFATE 500 MG/ML (50 %) INJECTION SOLUTION [4720]</t>
  </si>
  <si>
    <t>MEGESTROL 20 MG TABLET [4870]</t>
  </si>
  <si>
    <t>METHYLENE BLUE (ANTIDOTE) 1 % (10 MG/ML) INTRAVENOUS SOLUTION [4985]</t>
  </si>
  <si>
    <t>MORPHINE 2 MG/ML INJECTION SYRINGE [5170]</t>
  </si>
  <si>
    <t>PENICILLIN V POTASSIUM 250 MG/5 ML ORAL SOLUTION [6091]</t>
  </si>
  <si>
    <t>PENICILLIN V POTASSIUM 500 MG TABLET [6093]</t>
  </si>
  <si>
    <t>PHENYTOIN 125 MG/5 ML ORAL SUSPENSION [6255]</t>
  </si>
  <si>
    <t>POTASSIUM IODIDE 1 GRAM/ML ORAL SOLUTION [6445]</t>
  </si>
  <si>
    <t>PRIMIDONE 250 MG TABLET [6544]</t>
  </si>
  <si>
    <t>SODIUM BICARBONATE 325 MG TABLET [7311]</t>
  </si>
  <si>
    <t>TESTOSTERONE ENANTHATE 200 MG/ML INTRAMUSCULAR OIL [7785]</t>
  </si>
  <si>
    <t>TRIAMCINOLONE ACETONIDE 0.1 % LOTION [8116]</t>
  </si>
  <si>
    <t>TRIHEXYPHENIDYL 0.4 MG/ML ORAL ELIXIR [8165]</t>
  </si>
  <si>
    <t>VERAPAMIL 120 MG TABLET [8528]</t>
  </si>
  <si>
    <t>VERAPAMIL 80 MG TABLET [8530]</t>
  </si>
  <si>
    <t>VERAPAMIL ER (SR) 240 MG TABLET,EXTENDED RELEASE [8531]</t>
  </si>
  <si>
    <t>ACYCLOVIR 5 % TOPICAL OINTMENT [8968]</t>
  </si>
  <si>
    <t>CEFTAZIDIME 500 MG SOLUTION FOR INJECTION [9477]</t>
  </si>
  <si>
    <t>CEFUROXIME AXETIL 250 MG TABLET [9495]</t>
  </si>
  <si>
    <t>CEFUROXIME AXETIL 500 MG TABLET [9496]</t>
  </si>
  <si>
    <t>IMIPENEM-CILASTATIN 250 MG INTRAVENOUS SOLUTION [9602]</t>
  </si>
  <si>
    <t>CLADRIBINE 10 MG/10 ML INTRAVENOUS SOLUTION [9615]</t>
  </si>
  <si>
    <t>CLONAZEPAM 2 MG TABLET [9639]</t>
  </si>
  <si>
    <t>COLISTIN (COLISTIMETHATE SODIUM) 150 MG SOLUTION FOR INJECTION [9681]</t>
  </si>
  <si>
    <t>DEFEROXAMINE 2 GRAM SOLUTION FOR INJECTION [9722]</t>
  </si>
  <si>
    <t>DESONIDE 0.05 % TOPICAL OINTMENT [9751]</t>
  </si>
  <si>
    <t>POTASSIUM CHLORIDE 20 MEQ/L IN DEXTROSE 5 %-0.2 % SODIUM CHLORIDE IV [9800]</t>
  </si>
  <si>
    <t>ENALAPRIL MALEATE 2.5 MG TABLET [9925]</t>
  </si>
  <si>
    <t>EPOETIN ALFA 10,000 UNIT/ML INJECTION SOLUTION [9938]</t>
  </si>
  <si>
    <t>EPOETIN ALFA 2,000 UNIT/ML INJECTION SOLUTION [9939]</t>
  </si>
  <si>
    <t>ETHACRYNATE SODIUM 50 MG INTRAVENOUS SOLUTION [9979]</t>
  </si>
  <si>
    <t>FELBAMATE 600 MG TABLET [10025]</t>
  </si>
  <si>
    <t>INDOMETHACIN 1 MG INTRAVENOUS SOLUTION [10267]</t>
  </si>
  <si>
    <t>INTERFERON GAMMA-1B 100 MCG (2 MILLION UNIT)/0.5 ML SUBCUTANEOUS SOLN [10307]</t>
  </si>
  <si>
    <t>IOPAMIDOL 200 MG IODINE/ML (41 %) INTRATHECAL SOLUTION [10325]</t>
  </si>
  <si>
    <t>ISRADIPINE 5 MG CAPSULE [10363]</t>
  </si>
  <si>
    <t>KETOCONAZOLE 2 % TOPICAL CREAM [10368]</t>
  </si>
  <si>
    <t>LEUPROLIDE 1 MG/0.2 ML SUBCUTANEOUS SOLUTION [10389]</t>
  </si>
  <si>
    <t>MELPHALAN HCL 50 MG INTRAVENOUS POWDER FOR SOLUTION [10522]</t>
  </si>
  <si>
    <t>METHADONE 10 MG/ML INJECTION SOLUTION [10546]</t>
  </si>
  <si>
    <t>METRONIDAZOLE 0.75 % (37.5 MG/5 GRAM) VAGINAL GEL [10592]</t>
  </si>
  <si>
    <t>MEXILETINE 250 MG CAPSULE [10597]</t>
  </si>
  <si>
    <t>MITOMYCIN 40 MG INTRAVENOUS SOLUTION [10631]</t>
  </si>
  <si>
    <t>MITOTANE 500 MG TABLET [10633]</t>
  </si>
  <si>
    <t>PHENYTOIN SODIUM EXTENDED 30 MG CAPSULE [11019]</t>
  </si>
  <si>
    <t>PROMETHAZINE 12.5 MG RECTAL SUPPOSITORY [11143]</t>
  </si>
  <si>
    <t>PROPAFENONE 225 MG TABLET [11147]</t>
  </si>
  <si>
    <t>TERCONAZOLE 0.4 % VAGINAL CREAM [11510]</t>
  </si>
  <si>
    <t>TRETINOIN 0.1 % TOPICAL CREAM [11578]</t>
  </si>
  <si>
    <t>TRIAMTERENE 50 MG CAPSULE [11588]</t>
  </si>
  <si>
    <t>TRIENTINE 250 MG CAPSULE [11591]</t>
  </si>
  <si>
    <t>VENLAFAXINE 100 MG TABLET [12205]</t>
  </si>
  <si>
    <t>GLUTAMINE (BULK) POWDER [13713]</t>
  </si>
  <si>
    <t>ACITRETIN 10 MG CAPSULE [13980]</t>
  </si>
  <si>
    <t>LEUPROLIDE 1 MG/0.2 ML SUBCUTANEOUS KIT [14135]</t>
  </si>
  <si>
    <t>AZITHROMYCIN 1 GRAM ORAL PACKET [15284]</t>
  </si>
  <si>
    <t>DICLOFENAC SODIUM 75 MG TABLET,DELAYED RELEASE [15341]</t>
  </si>
  <si>
    <t>LEUCOVORIN CALCIUM 10 MG/ML INJECTION SOLUTION [15370]</t>
  </si>
  <si>
    <t>AZITHROMYCIN 100 MG/5 ML ORAL SUSPENSION [15796]</t>
  </si>
  <si>
    <t>LAMIVUDINE 10 MG/ML ORAL SOLUTION [15881]</t>
  </si>
  <si>
    <t>EPOPROSTENOL (GLYCINE) 1.5 MG INTRAVENOUS SOLUTION [15898]</t>
  </si>
  <si>
    <t>GENTAMICIN 80 MG/50 ML IN SODIUM CHLORIDE(ISO) INTRAVENOUS PIGGYBACK [15911]</t>
  </si>
  <si>
    <t>GLIMEPIRIDE 1 MG TABLET [16355]</t>
  </si>
  <si>
    <t>BRIMONIDINE 0.2 % EYE DROPS [17881]</t>
  </si>
  <si>
    <t>OLANZAPINE 7.5 MG TABLET [17938]</t>
  </si>
  <si>
    <t>BISOPROLOL FUMARATE 10 MG TABLET [18287]</t>
  </si>
  <si>
    <t>RISPERIDONE 4 MG TABLET [18310]</t>
  </si>
  <si>
    <t>RISPERIDONE 3 MG TABLET [18312]</t>
  </si>
  <si>
    <t>DOBUTAMINE 500 MG/250 ML (2,000 MCG/ML) IN 5 % DEXTROSE IV [18315]</t>
  </si>
  <si>
    <t>AZELASTINE 137 MCG (0.1 %) NASAL SPRAY AEROSOL [19179]</t>
  </si>
  <si>
    <t>CLONIDINE (PF) 1,000 MCG/10 ML (100 MCG/ML) EPIDURAL SOLUTION [19333]</t>
  </si>
  <si>
    <t>CROMOLYN 100 MG/5 ML ORAL CONCENTRATE [19809]</t>
  </si>
  <si>
    <t>PRAMIPEXOLE 1.5 MG TABLET [21289]</t>
  </si>
  <si>
    <t>FOMEPIZOLE 1 GRAM/ML INTRAVENOUS SOLUTION [22185]</t>
  </si>
  <si>
    <t>TOLTERODINE 2 MG TABLET [22783]</t>
  </si>
  <si>
    <t>AMOXICILLIN 250 MG-POTASSIUM CLAVULANATE 125 MG TABLET [22992]</t>
  </si>
  <si>
    <t>CAPECITABINE 500 MG TABLET [22994]</t>
  </si>
  <si>
    <t>CANDESARTAN 16 MG TABLET [23231]</t>
  </si>
  <si>
    <t>RIFAPENTINE 150 MG TABLET [23365]</t>
  </si>
  <si>
    <t>LIDOCAINE 5 % TOPICAL CREAM [23460]</t>
  </si>
  <si>
    <t>PIOGLITAZONE 45 MG TABLET [25530]</t>
  </si>
  <si>
    <t>TEMOZOLOMIDE 5 MG CAPSULE [25892]</t>
  </si>
  <si>
    <t>TEMOZOLOMIDE 20 MG CAPSULE [25893]</t>
  </si>
  <si>
    <t>TEMOZOLOMIDE 250 MG CAPSULE [25895]</t>
  </si>
  <si>
    <t>IMIGLUCERASE 400 UNIT INTRAVENOUS SOLUTION [26431]</t>
  </si>
  <si>
    <t>OSELTAMIVIR 75 MG CAPSULE [26546]</t>
  </si>
  <si>
    <t>CARBIDOPA 25 MG TABLET [26703]</t>
  </si>
  <si>
    <t>PERITONEAL DIALYSIS SOLN 4-1.5 % DEXTR CA+ 3.5 MEQ/L-LOW MAG 0.5 MEQ/L [27797]</t>
  </si>
  <si>
    <t>AMINO ACIDS 5 %-DEXTROSE 15 %-ELECTROLYTES INTRAVENOUS SOLUTION [27963]</t>
  </si>
  <si>
    <t>GELATIN ABSORBABLE MUCOSAL POWDER [28017]</t>
  </si>
  <si>
    <t>GELATIN SPONGE,ABSORBABLE-PORCINE SKIN 4 TOPICAL SPONGE [28023]</t>
  </si>
  <si>
    <t>PENTAMIDINE 300 MG SOLUTION FOR INHALATION [28235]</t>
  </si>
  <si>
    <t>FENOFIBRATE 160 MG TABLET [28252]</t>
  </si>
  <si>
    <t>DACTINOMYCIN 0.5 MG INTRAVENOUS SOLUTION [28912]</t>
  </si>
  <si>
    <t>LEVONORGESTREL 21 MCG/24 HR (UP TO 8 YEARS) 52 MG INTRAUTERINE DEVICE [29280]</t>
  </si>
  <si>
    <t>ZIPRASIDONE 80 MG CAPSULE [29781]</t>
  </si>
  <si>
    <t>BOSENTAN 125 MG TABLET [31876]</t>
  </si>
  <si>
    <t>EFAVIRENZ 600 MG TABLET [32298]</t>
  </si>
  <si>
    <t>IMATINIB 100 MG TABLET [32979]</t>
  </si>
  <si>
    <t>LEUPROLIDE 22.5 MG (3 MONTH) SUBCUTANEOUS SYRINGE [33669]</t>
  </si>
  <si>
    <t>ARIPIPRAZOLE 30 MG TABLET [34372]</t>
  </si>
  <si>
    <t>ATOMOXETINE 10 MG CAPSULE [34444]</t>
  </si>
  <si>
    <t>HYDROCODONE 7.5 MG-ACETAMINOPHEN 325 MG TABLET [34544]</t>
  </si>
  <si>
    <t>POTASSIUM CHLORIDE 20 MEQ/L IN 0.45 % SODIUM CHLORIDE INTRAVENOUS SOLN [36046]</t>
  </si>
  <si>
    <t>ATAZANAVIR 200 MG CAPSULE [36150]</t>
  </si>
  <si>
    <t>ALFUZOSIN ER 10 MG TABLET,EXTENDED RELEASE 24 HR [36982]</t>
  </si>
  <si>
    <t>CLOZAPINE 100 MG DISINTEGRATING TABLET [38480]</t>
  </si>
  <si>
    <t>NITAZOXANIDE 500 MG TABLET [39254]</t>
  </si>
  <si>
    <t>PREGABALIN 100 MG CAPSULE [42165]</t>
  </si>
  <si>
    <t>CLONAZEPAM 0.125 MG DISINTEGRATING TABLET [42225]</t>
  </si>
  <si>
    <t>QUETIAPINE 400 MG TABLET [70398]</t>
  </si>
  <si>
    <t>LORATADINE 5 MG/5 ML ORAL SOLUTION [76472]</t>
  </si>
  <si>
    <t>RASAGILINE 1 MG TABLET [76481]</t>
  </si>
  <si>
    <t>POSACONAZOLE 200 MG/5 ML (40 MG/ML) ORAL SUSPENSION [77371]</t>
  </si>
  <si>
    <t>PALIPERIDONE ER 3 MG TABLET,EXTENDED RELEASE 24 HR [78064]</t>
  </si>
  <si>
    <t>QUETIAPINE ER 300 MG TABLET,EXTENDED RELEASE 24 HR [82090]</t>
  </si>
  <si>
    <t>OSELTAMIVIR 30 MG CAPSULE [88704]</t>
  </si>
  <si>
    <t>KETOROLAC 60 MG/2 ML INTRAMUSCULAR SOLUTION [91349]</t>
  </si>
  <si>
    <t>DARUNAVIR 600 MG TABLET [92851]</t>
  </si>
  <si>
    <t>ELTROMBOPAG OLAMINE 25 MG TABLET [94579]</t>
  </si>
  <si>
    <t>ELTROMBOPAG OLAMINE 50 MG TABLET [94580]</t>
  </si>
  <si>
    <t>MILNACIPRAN 100 MG TABLET [97090]</t>
  </si>
  <si>
    <t>CASTOR OIL 100 % ORAL [98399]</t>
  </si>
  <si>
    <t>OPIUM TINCTURE 10 MG/ML (MORPHINE) ORAL [99405]</t>
  </si>
  <si>
    <t>PAZOPANIB 200 MG TABLET [100154]</t>
  </si>
  <si>
    <t>AZTREONAM LYSINE 75 MG/ML SOLUTION FOR NEBULIZATION [100393]</t>
  </si>
  <si>
    <t>CUPRIC CHLORIDE 0.4 MG/ML INTRAVENOUS SOLUTION [102141]</t>
  </si>
  <si>
    <t>ESTRADIOL 0.05 MG/24 HR WEEKLY TRANSDERMAL PATCH [102428]</t>
  </si>
  <si>
    <t>THROMBIN (BOVINE) 20,000 UNIT TOPICAL SOLUTION [102931]</t>
  </si>
  <si>
    <t>UREA 10 % TOPICAL CREAM [103357]</t>
  </si>
  <si>
    <t>ENOXAPARIN 150 MG/ML SUBCUTANEOUS SYRINGE [103547]</t>
  </si>
  <si>
    <t>OXYTOCIN 30 UNIT/500 ML IN 0.9 % SODIUM CHLORIDE INTRAVENOUS [109869]</t>
  </si>
  <si>
    <t>MEPERIDINE (PF) 100 MG/ML INJECTION SOLUTION [110368]</t>
  </si>
  <si>
    <t>DARBEPOETIN ALFA 150 MCG/0.3 ML IN POLYSORBATE INJECTION SYRINGE [110891]</t>
  </si>
  <si>
    <t>ETANERCEPT 25 MG/0.5 ML (0.5 ML) SUBCUTANEOUS SYRINGE [111300]</t>
  </si>
  <si>
    <t>THROMBIN (BOVINE) 5,000 UNIT TOPICAL SOLUTION [112065]</t>
  </si>
  <si>
    <t>COMPOUNDING VEHICLE SUSPENSION NO.11 ORAL [144708]</t>
  </si>
  <si>
    <t>SUCCINYLCHOLINE CHLORIDE 200 MG/10 ML (20 MG/ML) INTRAVENOUS SYRINGE [144879]</t>
  </si>
  <si>
    <t>CEFTAROLINE FOSAMIL 400 MG INTRAVENOUS SOLUTION [145711]</t>
  </si>
  <si>
    <t>ABOBOTULINUMTOXINA 300 UNIT INTRAMUSCULAR SOLUTION [145734]</t>
  </si>
  <si>
    <t>FOSAPREPITANT 150 MG INTRAVENOUS POWDER FOR SOLUTION [145749]</t>
  </si>
  <si>
    <t>DEXTROMETHORPHAN 20 MG-QUINIDINE 10 MG CAPSULE [145859]</t>
  </si>
  <si>
    <t>LURASIDONE 80 MG TABLET [145962]</t>
  </si>
  <si>
    <t>EPOPROSTENOL 1.5 MG INTRAVENOUS SOLUTION [192234]</t>
  </si>
  <si>
    <t>CALCIUM GLUCONATE 100 MG/ML IV (PEDI BCH-SF; MHMC) [193054]</t>
  </si>
  <si>
    <t>INSULIN REGULAR (DILUTED) 10 UNIT/ML INJECTION SOLN [193250]</t>
  </si>
  <si>
    <t>POLIDOCANOL 1 % (20 MG/2 ML) INTRAVENOUS SOLUTION [194761]</t>
  </si>
  <si>
    <t>SODIUM BICARBONATE 150 MEQ/1,150 ML IN DEXTROSE 5 % INTRAVENOUS [195047]</t>
  </si>
  <si>
    <t>LEVOCARNITINE 200 MG/ML IV (PEDI) [197280]</t>
  </si>
  <si>
    <t>VILAZODONE 10 MG TABLET [198226]</t>
  </si>
  <si>
    <t>VILAZODONE 40 MG TABLET [198228]</t>
  </si>
  <si>
    <t>OSELTAMIVIR 6 MG/ML ORAL SUSPENSION [199104]</t>
  </si>
  <si>
    <t>LABETALOL 20 MG/4 ML (5 MG/ML) INTRAVENOUS SYRINGE [201015]</t>
  </si>
  <si>
    <t>GLUCARPIDASE 1,000 UNIT INTRAVENOUS SOLUTION [203969]</t>
  </si>
  <si>
    <t>ANTIHEMOPHILIC FACTOR VIII, FULL LENGTH 4,000 (+/-) UNIT IV SOLUTION [204712]</t>
  </si>
  <si>
    <t>TEDUGLUTIDE 5 MG SUBCUTANEOUS KIT [206541]</t>
  </si>
  <si>
    <t>LIDOCAINE 4 %-EPINEPHRINE 0.18 %-TETRACAINE 0.5 % TOPICAL SOLUTION KIT [206620]</t>
  </si>
  <si>
    <t>LEVONORGESTREL 14 MCG/24 HR (UP TO 3 YRS) 13.5 MG INTRAUTERINE DEVICE [206636]</t>
  </si>
  <si>
    <t>DICYCLOMINE 10 MG/5 ML ORAL SOLUTION [209643]</t>
  </si>
  <si>
    <t>EPOPROSTENOL 0.5 MG INTRAVENOUS SOLUTION [212160]</t>
  </si>
  <si>
    <t>DARUNAVIR 800 MG TABLET [213224]</t>
  </si>
  <si>
    <t>COAGULATION FACTOR IX (RECOMB) 250 UNIT INTRAVENOUS SOLUTION [214095]</t>
  </si>
  <si>
    <t>LURASIDONE 60 MG TABLET [214169]</t>
  </si>
  <si>
    <t>RIOCIGUAT 0.5 MG TABLET [214795]</t>
  </si>
  <si>
    <t>RIOCIGUAT 1 MG TABLET [214796]</t>
  </si>
  <si>
    <t>DAPAGLIFLOZIN PROPANEDIOL 5 MG TABLET [216142]</t>
  </si>
  <si>
    <t>DAPAGLIFLOZIN PROPANEDIOL 10 MG TABLET [216143]</t>
  </si>
  <si>
    <t>POTASSIUM CHLORIDE ER 20 MEQ TABLET,EXTENDED RELEASE [216195]</t>
  </si>
  <si>
    <t>ORGAN PRESERVATION SOLUTION 125 MEQ/L PERFUSION IRRIGATION SOLUTION [216487]</t>
  </si>
  <si>
    <t>TREPROSTINIL DIOLAMINE ER 0.25 MG TABLET,EXTENDED RELEASE [216718]</t>
  </si>
  <si>
    <t>TREPROSTINIL DIOLAMINE ER 1 MG TABLET,EXTENDED RELEASE [216720]</t>
  </si>
  <si>
    <t>TREPROSTINIL DIOLAMINE ER 2.5 MG TABLET,EXTENDED RELEASE [216721]</t>
  </si>
  <si>
    <t>EMOLLIENT COMBINATION NO.92 TOPICAL LOTION [217060]</t>
  </si>
  <si>
    <t>ALLERGEN EXTRACT,GRASS POLLEN-TIMOTHY 2,800 BAU SUBLINGUAL TABLET [217155]</t>
  </si>
  <si>
    <t>MERCAPTOPURINE 20 MG/ML ORAL SUSPENSION [217789]</t>
  </si>
  <si>
    <t>SILDENAFIL (PULMONARY HYPERTENSION) 10 MG/ML ORAL POWDR FOR SUSPENSION [219045]</t>
  </si>
  <si>
    <t>BUPRENORPHINE 7.5 MCG/HOUR WEEKLY TRANSDERMAL PATCH [219055]</t>
  </si>
  <si>
    <t>IPRATROPIUM 20 MCG-ALBUTEROL 100 MCG/ACTUATION MIST FOR INHALATION [219498]</t>
  </si>
  <si>
    <t>POVIDONE-IODINE 5 % KIT [222417]</t>
  </si>
  <si>
    <t>GLUCAGON HCL 1 MG/ML SOLUTION FOR INJECTION [222440]</t>
  </si>
  <si>
    <t>TACROLIMUS XR 0.75 MG TABLET,EXTENDED RELEASE 24 HR [223895]</t>
  </si>
  <si>
    <t>ARIPIPRAZOLE LAUROXIL ER 441 MG/1.6 ML SUSPENSION, EXT.REL. IM SYRINGE [224455]</t>
  </si>
  <si>
    <t>BUPRENORPHINE HCL 300 MCG BUCCAL FILM [224804]</t>
  </si>
  <si>
    <t>CARIPRAZINE 1.5 MG CAPSULE [226204]</t>
  </si>
  <si>
    <t>CARIPRAZINE 3 MG CAPSULE [226205]</t>
  </si>
  <si>
    <t>LEVONORGESTREL 17.5 MCG/24 HR (UP TO 5 YRS) 19.5MG INTRAUTERINE DEVICE [264255]</t>
  </si>
  <si>
    <t>BEVACIZUMAB 1.25 MG/0.05 ML INTRAVITREAL SYRINGE [266969]</t>
  </si>
  <si>
    <t>HEMIN 350 MG INTRAVENOUS POWDER FOR SOLUTION [267402]</t>
  </si>
  <si>
    <t>TRIPTORELIN PAMOATE (PEDIATRIC) 22.5 MG IM SUSPENSION [267781]</t>
  </si>
  <si>
    <t>TENECTEPLASE 50 MG INTRAVENOUS SOLUTION [268047]</t>
  </si>
  <si>
    <t>MEROPENEM-VABORBACTAM 2 GRAM INTRAVENOUS SOLUTION [268473]</t>
  </si>
  <si>
    <t>ALPHA-1-PROTEINASE INHIBITOR (HUMAN) 1,000 MG (+/-)/20 ML IV SOLUTION [269755]</t>
  </si>
  <si>
    <t>HISTAMINE 1 MG/ML (2.75 MG/ML) PERCUTANEOUS SOLUTION [270067]</t>
  </si>
  <si>
    <t>FILGRASTIM-AAFI 480 MCG/1.6 ML INJECTION SOLUTION [271555]</t>
  </si>
  <si>
    <t>BALOXAVIR MARBOXIL 40 MG TABLET [272195]</t>
  </si>
  <si>
    <t>PEGFILGRASTIM-CBQV 6 MG/0.6 ML SUBCUTANEOUS SYRINGE [272511]</t>
  </si>
  <si>
    <t>ELTROMBOPAG OLAMINE 25 MG ORAL POWDER PACKET [273151]</t>
  </si>
  <si>
    <t>ARGININE 25 MG-LYSINE 25MG/ML IN STERILE WATER INTRAVENOUS SOLUTION [273397]</t>
  </si>
  <si>
    <t>ONABOTULINUMTOXINA (COSMETIC) 100 UNIT INTRAMUSCULAR SOLUTION [273573]</t>
  </si>
  <si>
    <t>ONASEMNOGENE ABEPARVOVEC-XIOI 2 X 10EXP13 VG/ML IV SUSPENSION,KIT [274250]</t>
  </si>
  <si>
    <t>DEFERIPRONE 1,000 MG TABLET [275241]</t>
  </si>
  <si>
    <t>ASPARAGINASE ERWINIA CHRYSANTHEMI-RYWN 10 MG/0.5 ML IM SOLUTION [285122]</t>
  </si>
  <si>
    <t>BELUMOSUDIL 200 MG TABLET [285209]</t>
  </si>
  <si>
    <t>MITOMYCIN 40 MG X 2 INTRA-PYELOCALYCEAL KIT [285383]</t>
  </si>
  <si>
    <t>DUPILUMAB 300 MG/2 ML SUBCUTANEOUS PEN INJECTOR [286516]</t>
  </si>
  <si>
    <t>METHACHOLINE 0 MG TO 48 MG/3 ML (0 MG TO 16 MG/ML) NEBULIZATION SOLN [286970]</t>
  </si>
  <si>
    <t>ATROPINE 1 MG/ML INTRAVENOUS SOLUTION [287649]</t>
  </si>
  <si>
    <t>ACETAMINOPHEN 500 MG/50 ML (10 MG/ML) INTRAVENOUS SOLUTION [289086]</t>
  </si>
  <si>
    <t>LISOCABTAGENE MARALEUCEL 1.5 X 10EXP6 TO 70 X 10EXP6 CELL/ML IV SUSP [289153]</t>
  </si>
  <si>
    <t>LONCASTUXIMAB TESIRINE-LPYL 10 MG INTRAVENOUS SOLUTION [290323]</t>
  </si>
  <si>
    <t>DOSTARLIMAB-GXLY 50 MG/ML INTRAVENOUS SOLUTION [290331]</t>
  </si>
  <si>
    <t>BUPIVACAINE-MELOXICAM ER 200 MG-6 MG/7 ML SURGICAL SITE INSTILL SOLN [290634]</t>
  </si>
  <si>
    <t>UPADACITINIB ER 30 MG TABLET,EXTENDED RELEASE 24 HR [291331]</t>
  </si>
  <si>
    <t>TEBENTAFUSP-TEBN 100 MCG/0.5 ML INTRAVENOUS SOLUTION [291390]</t>
  </si>
  <si>
    <t>DEXMEDETOMIDINE 120 MCG SUBLINGUAL FILM [292247]</t>
  </si>
  <si>
    <t>DEXMEDETOMIDINE 180 MCG SUBLINGUAL FILM [292252]</t>
  </si>
  <si>
    <t>TREPROSTINIL 48 MCG CARTRIDGE WITH INHALER [292865]</t>
  </si>
  <si>
    <t>TREPROSTINIL 64 MCG CARTRIDGE WITH INHALER [292866]</t>
  </si>
  <si>
    <t>INDIGOTINDISULFONATE SODIUM 8 MG/ML (0.8 %) INTRAVENOUS SOLUTION [293263]</t>
  </si>
  <si>
    <t>TERLIPRESSIN 0.85 MG INTRAVENOUS POWDER FOR SOLUTION [293961]</t>
  </si>
  <si>
    <t>DAXIBOTULINUMTOXINA-LANM 100 UNIT INTRAMUSCULAR SOLUTION [294034]</t>
  </si>
  <si>
    <t>MENINGOCOCCAL VAC A,C,Y,W-135 DIP(PF) 10 MCG-5 MCG/0.5 ML IM SOLUTION [294595]</t>
  </si>
  <si>
    <t>PIFLUFOLASTAT F 18  296 MBQ TO 370 MBQ (8 MCI TO 10 MCI) IV SYRINGE [294971]</t>
  </si>
  <si>
    <t>LENACAPAVIR 309 MG/ML SUBCUTANEOUS SOLUTION [294992]</t>
  </si>
  <si>
    <t>ROTAVIRUS VACCINE, LIVE, 89-12 STRAIN G1P(8) 10EXP6 CCID50/1.5 ML SUSP [295164]</t>
  </si>
  <si>
    <t>LECANEMAB-IRMB 100 MG/ML INTRAVENOUS SOLUTION [295257]</t>
  </si>
  <si>
    <t>SOD PICOSULF 10 MG-MAGNES 3.5 GRAM-CITRIC 12 GRAM/175 ML ORAL SOLUTION [295653]</t>
  </si>
  <si>
    <t>PEGCETACOPLAN (PF) 15 MG/0.1 ML INTRAVITREAL SOLUTION [295684]</t>
  </si>
  <si>
    <t>TRAMETINIB 0.05 MG/ML ORAL SOLUTION [295997]</t>
  </si>
  <si>
    <t>PEGFILGRASTIM-CBQV 6 MG/0.6 ML SUBCUTANEOUS AUTO-INJECTOR [296306]</t>
  </si>
  <si>
    <t>FLU VACCINE QS 2023-24(6MOS UP)(PF) 60 MCG(15 MCGX4)/0.5 ML IM SYRINGE [296317]</t>
  </si>
  <si>
    <t>FLU VACCINE QS2023-24(65YR UP)(PF)240 MCG/0.7 ML INTRAMUSCULAR SYRINGE [296398]</t>
  </si>
  <si>
    <t>LEUPROLIDE 45 MG (PEDIATRIC 6 MONTH) INTRAMUSCULAR SYRINGE KIT [296401]</t>
  </si>
  <si>
    <t>EPINEPHRINE 4 MG/250 ML (16 MCG/ML) IN 0.9 % SODIUM CHLORIDE IV SOLN [296405]</t>
  </si>
  <si>
    <t>RESPIRATORY SYNCYTIAL VIRUS VACCINE, ANTIGEN (2 OF 2) 120 MCG IM SUSP [296659]</t>
  </si>
  <si>
    <t>PEGUNIGALSIDASE ALFA-IWXJ 2 MG/ML INTRAVENOUS SOLUTION [296691]</t>
  </si>
  <si>
    <t>EPCORITAMAB-BYSP 48 MG/0.8 ML SUBCUTANEOUS SOLUTION [296769]</t>
  </si>
  <si>
    <t>EPCORITAMAB-BYSP 4 MG/0.8 ML SUBCUTANEOUS SOLUTION (MUST DILUTE) [296770]</t>
  </si>
  <si>
    <t>PEDIATRIC MULTIVITAMIN NO.227-FERROUS SULFATE 10 MG CHEWABLE TABLET [296812]</t>
  </si>
  <si>
    <t>RESP SYNCYTIAL VIRUS VAC, PREF A AND B (PF) 120 MCG/0.5 ML IM SOLUTION [297187]</t>
  </si>
  <si>
    <t>GLOFITAMAB-GXBM 1 MG/ML INTRAVENOUS SOLUTION [297211]</t>
  </si>
  <si>
    <t>NIRSEVIMAB-ALIP 50 MG/0.5 ML INTRAMUSCULAR SYRINGE [297486]</t>
  </si>
  <si>
    <t>QUIZARTINIB 17.7 MG TABLET [297493]</t>
  </si>
  <si>
    <t>MEROPENEM 2 GRAM INTRAVENOUS SOLUTION [297673]</t>
  </si>
  <si>
    <t>TALQUETAMAB-TGVS 40 MG/ML SUBCUTANEOUS SOLUTION [297791]</t>
  </si>
  <si>
    <t>TALQUETAMAB-TGVS 2 MG/ML SUBCUTANEOUS SOLUTION [297792]</t>
  </si>
  <si>
    <t>RUBIDIUM RB-82 CHLORIDE INTRAVENOUS SOLUTION [297842]</t>
  </si>
  <si>
    <t>AFLIBERCEPT 8 MG/0.07 ML INTRAVITREAL SOLUTION FOR INJECTION [297846]</t>
  </si>
  <si>
    <t>COVID VAC 2023-24 (6MO-11YR)(ANDUSOM)(PF) 25 MCG/0.25 ML IM SUSP (EUA) [298073]</t>
  </si>
  <si>
    <t>COVID VAC 2023-24 (12 YR UP)(ANDUSOMERAN)(PF) 50 MCG/0.5 ML IM SYRINGE [298074]</t>
  </si>
  <si>
    <t>COVID VAC 2023-24 (12YR AND UP)(ANDUSOMERAN)(PF) 50 MCG/0.5 ML IM SUSP [298075]</t>
  </si>
  <si>
    <t>COVID VAC 2023-24 (6 MO-4 YR)(RAXTOZIN)(PF) 3 MCG/0.3 ML IM SUSP (EUA) [298076]</t>
  </si>
  <si>
    <t>COVID VAC 2023-24 (5-11 YR) (RAXTOZIN)(PF) 10 MCG/0.3 ML IM SUSP (EUA) [298077]</t>
  </si>
  <si>
    <t>COVID VAC 2023-24 (12 YR UP) (RAXTOZIN) (PF) 30 MCG/0.3 ML IM SYRINGE [298078]</t>
  </si>
  <si>
    <t>COVID VAC 2023-24 (12 YRS AND UP) (RAXTOZIN)(PF) 30 MCG/0.3 ML IM SUSP [298079]</t>
  </si>
  <si>
    <t>PALIFERMIN 5.16 MG INTRAVENOUS SOLUTION [298390]</t>
  </si>
  <si>
    <t>SECUKINUMAB 25 MG/ML INTRAVENOUS SOLUTION [298445]</t>
  </si>
  <si>
    <t>MIRIKIZUMAB-MRKZ 300 MG/15 ML (20 MG/ML) INTRAVENOUS SOLUTION [298771]</t>
  </si>
  <si>
    <t>PEGFILGRASTIM-CBQV 6 MG/0.6 ML (DELIVERABLE) WEARABLE SUBCUT INJECTOR [299514]</t>
  </si>
  <si>
    <t>ALLOPURINOL 50MG ORAL HALF-TAB [40800027]</t>
  </si>
  <si>
    <t>IMATINIB 50 MG HALF-TAB [40800082]</t>
  </si>
  <si>
    <t>THIOGUANINE 20MG ORAL HALF-TAB [40800139]</t>
  </si>
  <si>
    <t>VALGANCICLOVIR 225 MG ORAL HALF-TAB [40800146]</t>
  </si>
  <si>
    <t>KETAMINE 10 MG/ML ORAL SOLN [40800152]</t>
  </si>
  <si>
    <t>CIPROFLOXACIN IV 2 MG/ML (PEDI) [40800276]</t>
  </si>
  <si>
    <t>LINEZOLID IV 2 MG/ML (PEDI) [40800292]</t>
  </si>
  <si>
    <t>PRALATREXATE CHEMO INJECTION [40800332]</t>
  </si>
  <si>
    <t>PHENYLEPHRINE IN NS 100 MCG/ML INFUSION PREMIX 50 ML (PEDI) [40800456]</t>
  </si>
  <si>
    <t>MOXIFLOXACIN IV 1.6 MG/ML (PEDI) [40800461]</t>
  </si>
  <si>
    <t>TEMOZOLOMIDE CHEMO INFUSION (PEDI) [40800583]</t>
  </si>
  <si>
    <t>HEPARIN 100 UNITS/ML INJ SYRINGE FOR CRRT [40801874]</t>
  </si>
  <si>
    <t>EPINEPHRINE HCL 0.8 MG/50 ML (16 MCG/ML) IN 5 % DEXTROSE INFUSION PREMIX (PEDI BCH-SF) [40801991]</t>
  </si>
  <si>
    <t>LEVETIRACETAM IV 10 MG/ML (PEDI) [40802395]</t>
  </si>
  <si>
    <t>ARGININE HCL (L-ARGININE) 10 % IV CONTINUOUS INFUSION SYRINGE 50 ML [40803353]</t>
  </si>
  <si>
    <t>SODIUM BICARBONATE INFUSION (8.4%) 50 ML (PEDI) [40803860]</t>
  </si>
  <si>
    <t>BOSENTAN 8 MG TABLET FOR ORAL SUSPENSION (QUARTER TAB) [40804036]</t>
  </si>
  <si>
    <t>PUREFLOW RFP-403 DIALYSIS SOLUTION [40804201]</t>
  </si>
  <si>
    <t>EPOETIN ALFA-EPBX 10,000 UNIT/ML SYRINGE (PEDI) [40804551]</t>
  </si>
  <si>
    <t>TERBUTALINE 1 MG/ML INFUSION 50 ML (PEDI) [40805191]</t>
  </si>
  <si>
    <t>FENTANYL (PF) 50 MCG/ML INFUSION 2.4 ML (PEDI) [40805381]</t>
  </si>
  <si>
    <t>LIDOCAINE (PF) 8 MG/ML INFUSION 50 ML (PEDI) [40805393]</t>
  </si>
  <si>
    <t>LIDOCAINE (PF) 8 MG/ML INFUSION 8 ML (PEDI) [40805395]</t>
  </si>
  <si>
    <t>TC 99M-ALBUMIN INTRAVENOUS SOLUTION (REDUCED) [40805724]</t>
  </si>
  <si>
    <t>DEXMEDETOMIDINE 100 MCG/ML (IV FOR NASAL USE)  [40805796]</t>
  </si>
  <si>
    <t>ROCURONIUM 500 MG/50 ML INFUSION (ADULT) [40805980]</t>
  </si>
  <si>
    <t>MICAFUNGIN 10 MG/ML INTRAVENOUS SOLUTION [40806024]</t>
  </si>
  <si>
    <t>OXALIPLATIN 50 MG/10 ML (5 MG/ML) IV SOLN (DESENSITIZATION) [40806026]</t>
  </si>
  <si>
    <t>TECHNETIUM OXIDRONATE IV SOLUTION (PREPARED PRODUCT) [40806172]</t>
  </si>
  <si>
    <t>VANCOMYCIN (1:1) 50 MG/ML (SKIN TEST) [40806926]</t>
  </si>
  <si>
    <t>METRONIDAZOLE 5 MG/ML (SKIN TEST) [40806932]</t>
  </si>
  <si>
    <t>CISATRACURIUM 2 MG/ML INFUSION 50 ML (PEDI BCH-SF) [40807034]</t>
  </si>
  <si>
    <t>GADOBUTROL (1:1) 1 MMOL/ML (SKIN TEST) [40807101]</t>
  </si>
  <si>
    <t>GADOTERATE MEGLUMINE (1:1) 0.5 MMOL/ML (SKIN TEST) [40807103]</t>
  </si>
  <si>
    <t>GADOXETATE (1:1) 0.25 MMOL/ML (SKIN TEST) [40807105]</t>
  </si>
  <si>
    <t>TRANEXAMIC ACID 1,000 MG/10 ML (100 MG/ML) SOLUTION FOR NEBULIZATION (PEDI) [40807772]</t>
  </si>
  <si>
    <t>GLYCERIN 50 % INJECTION SOLUTION [40808678]</t>
  </si>
  <si>
    <t>PROPOFOL 10 MG/ML INTRAVENOUS EMULSION FOR OR [40809368]</t>
  </si>
  <si>
    <t>GLUCOSE (TOLERANCE TEST) 100 GRAM/296 ML ORAL LIQUID [40809462]</t>
  </si>
  <si>
    <t>AMPHOTERICIN B LIPOSOME 50 MG (4 MG/ML) INTRAVENOUS SUSPENSION [40809474]</t>
  </si>
  <si>
    <t>METRONIDAZOLE IV 5 MG/ML (ADULT) [40809510]</t>
  </si>
  <si>
    <t>CEFUROXIME 10 MG/ML INTRAVITREAL INJECTION [40809521]</t>
  </si>
  <si>
    <t>MENTHOL LOZENGES (UCSF WRAPPER) [40809626]</t>
  </si>
  <si>
    <t>HEPARIN 30,000 UNITS/1,000 ML (30 UNITS/ML) IN 0.9 % NACL INFUSION FOR OR (CELL SAVER) (UCSF) [40809806]</t>
  </si>
  <si>
    <t>HEPARIN 10,000 UNITS/500 ML (20 UNITS/ML) IN 0.9 % NACL INFUSION PHOTOPHERESIS [40809808]</t>
  </si>
  <si>
    <t>PUREFLOW RFP-400-BB DIALYSIS SOLUTION [40810263]</t>
  </si>
  <si>
    <t>PUREFLOW RFP-401-BB DIALYSIS SOLUTION [40810265]</t>
  </si>
  <si>
    <t>Supply</t>
  </si>
  <si>
    <t>Supply Description</t>
  </si>
  <si>
    <t>Price</t>
  </si>
  <si>
    <t>CATH NEPHROSTOMY 10 FR X 19.5 CM COOK-COPE LOOP   G14283</t>
  </si>
  <si>
    <t>CABLE FIBRILLATOR MEDTRONIC   5455S</t>
  </si>
  <si>
    <t>STEM FEM ENDURANCE SZ2 180MM   1521-21-000</t>
  </si>
  <si>
    <t>SCREW BONE 2.0X9MM   01-08409</t>
  </si>
  <si>
    <t>SCREW BONE 2.0X11MM   01-08411</t>
  </si>
  <si>
    <t>SCREW BONE 2.0X13MM   01-08413</t>
  </si>
  <si>
    <t>SCREW BONE 1.7X7MM SELF-TAP CROSSFIT   5217207</t>
  </si>
  <si>
    <t>BLADE OSC-SAGITTAL 0.020-IN 5.5 X 25 X 0.51MM 32TEETH   2296-033-414</t>
  </si>
  <si>
    <t>CATH TRAY CVC TL 5F X 12CM UTLMY-5.0-25-1-12   G58898</t>
  </si>
  <si>
    <t>RASP CROSS-CUT LRG TEAR   5100-037-114</t>
  </si>
  <si>
    <t>CUFF TOUNIQUET DUAL PORT SINGLE BLADDER 8-IN   60-7500-001-00</t>
  </si>
  <si>
    <t>STAPLE LOAD GIA MULTIFIRE 60-3.8   GIA6038L</t>
  </si>
  <si>
    <t>STAPLER SKIN PREMIUM MULTIFIRE 35W   059037</t>
  </si>
  <si>
    <t>INACTIVE - USE 179967 - SUT CHROMIC GUT 4-0 P-3 18-IN CLR   1654G</t>
  </si>
  <si>
    <t>SUT PDS PLUS 4-0 PS-2 18 - IN CLR   PDP496ZG</t>
  </si>
  <si>
    <t>SPLINT SIMPLE  1522000</t>
  </si>
  <si>
    <t>TUBE ET REINFORCED UNCUFFED 2.5   86541</t>
  </si>
  <si>
    <t>BINDER ABDOMINAL PERSONAL 9-IN SML/MED ELASTIC   79-89364</t>
  </si>
  <si>
    <t>BINDER ABDOMINAL PERSONAL 9-IN MED/LRG ELASTIC   79-89366</t>
  </si>
  <si>
    <t>CATH SET CRICOTHYROTOMY 9CM ID-5MM C-TCCSB-500-SPOPS   G47662</t>
  </si>
  <si>
    <t>SET CATH VENOUS CENTRAL TRIPLE LUMEN 5FR X 12CM UTLM-5.0-25-1-12   G58885</t>
  </si>
  <si>
    <t>SCREW BIO INTERFERENCE 8X25MM   7207560</t>
  </si>
  <si>
    <t>LENS IOL ALCON   MTA5U0 105</t>
  </si>
  <si>
    <t>CATH DIAG IMPULSE 6FR AR2 100CM   16599-86</t>
  </si>
  <si>
    <t>LENS IOL ALCON   MTA5U0 5.0</t>
  </si>
  <si>
    <t>SUT MONOCRYL PLUS 5-0 PS-2 18-IN CLR   MCP495G</t>
  </si>
  <si>
    <t>CATH INTUBATION 19FR 56CM C-CAE-19.0-56-AIC   G57626</t>
  </si>
  <si>
    <t>CATH ABLATION CRYO MED CURVE 7FR FREEZOR XTRA 3   217F3</t>
  </si>
  <si>
    <t>DUPLICATE USE 7519 SCREW DISC 1.5X5MM SELF-DRILL PRE-LOAD STER   2915905</t>
  </si>
  <si>
    <t>NEEDLE TUOHY 18GAX6 (ORDER BY EA/QTY OF 10)   6-2150-18</t>
  </si>
  <si>
    <t>NEEDLE BIOPSY TRU-CUT 14GA X 4-1/2-IN  DISP   2N2702X</t>
  </si>
  <si>
    <t>NEEDLE WINGED SET STER 22 GA X 3/4-IN   2205222</t>
  </si>
  <si>
    <t>GRAFT BONE GRAFTON DBM CRUNCH 5CC   T44105</t>
  </si>
  <si>
    <t>APPLICATOR TIP 10CM BIOGLUE SYRINGE   BGAT-10-SY-MDR</t>
  </si>
  <si>
    <t>LENS IOL ALCON   MTA5U0 185</t>
  </si>
  <si>
    <t>KIT TRANSDUCER INTRACRANIAL ICP   42582-06</t>
  </si>
  <si>
    <t>TRAY LUMBAR PED/INF 22 GA X 1-1/2-IN    DYNJTS4302</t>
  </si>
  <si>
    <t>KIT RETROGRADE INTUBATION C-RETRO-11.0-70-38J-110   G57613</t>
  </si>
  <si>
    <t>BAG ANGIO FLUID VENTED SPIKE   MDD520H</t>
  </si>
  <si>
    <t>BLADE OSCILLATING 8X10.5 W/ ARBOR MD974</t>
  </si>
  <si>
    <t>BLADE OSCILLATING 12X16MM W/ ARBOR   MD975</t>
  </si>
  <si>
    <t>BLADE SCALPEL #12 HEMOSTATIC PK/10   7023-5812</t>
  </si>
  <si>
    <t>BLADE SCALPEL #15 FOR MODEL 9050 HEMOSTATIC   70235815</t>
  </si>
  <si>
    <t>KIT PICC MICROINTRODUCER 3.5FR   0678935</t>
  </si>
  <si>
    <t>BUR CEBOTOME METAL CUT WHEEL    5052-125</t>
  </si>
  <si>
    <t>BUR CEBOTOME METAL TRIM WHEEL   5052-126</t>
  </si>
  <si>
    <t>BUR CEBOTOME SIDE CUT 7.0MM          5052-183</t>
  </si>
  <si>
    <t>ARTERY PULMONARY HEMI LT   LHPA</t>
  </si>
  <si>
    <t>BUR SIDECUT 1.6MM   K-71</t>
  </si>
  <si>
    <t>DILATOR STD 16FR JCD 16.0-38-20   G01212</t>
  </si>
  <si>
    <t>MASK OXYGEN FLO2MAX ADULT W/ TUBING   6100</t>
  </si>
  <si>
    <t>CLIP MICHEL 18MM NSTER   9-8</t>
  </si>
  <si>
    <t>SET CAPNOGRAPHY MICROSTREAM CO2 LINE ADULT/PED   989803204321</t>
  </si>
  <si>
    <t>ANCHOR MICRO QUICK 1.3MM W/ 3-0 SUTURE   212865</t>
  </si>
  <si>
    <t>SUT TIGERSTICK #2 50-IN WHT/BLK W/ 12-IN STIFF END   AR-7209T</t>
  </si>
  <si>
    <t>TIP PASSIVE CATH INTRODUCER    9731116</t>
  </si>
  <si>
    <t>SET INTUBATION CRAWFORD BICANALICULUS   S1.1270U</t>
  </si>
  <si>
    <t>CUFF TOURNIQUET 24-IN DOUBLE DUAL PORT/BLADDER   60-7555-003-00</t>
  </si>
  <si>
    <t>CUFF TORNIQUET ATS SINGLE PORT 34-IN   60-7600-006-00</t>
  </si>
  <si>
    <t>CUFF TORNIQUET ATS SINGLE PORT 30-IN   60-7600-005-00</t>
  </si>
  <si>
    <t>CUFF TORNIQUET ATS SINGLE PORT 24-IN   60-7600-004-00</t>
  </si>
  <si>
    <t>CUFF TORNIQUET ATS SINGLE PORT 18-IN   60-7600-003-00</t>
  </si>
  <si>
    <t>CUFF TORNIQUET ATS SINGLE PORT 12-IN    60-7600-002-00</t>
  </si>
  <si>
    <t>MILL BONE W/ SPATULA DISP   BM200</t>
  </si>
  <si>
    <t>IMPLANT BREAST STYLE 68LP 325-345CC   68LP-300</t>
  </si>
  <si>
    <t>ENDO RETRACTOR 10MM   176613</t>
  </si>
  <si>
    <t>LENS IOL ALCON   MTA5U0 155</t>
  </si>
  <si>
    <t>LENS IOL ALCON   MA60MA.040</t>
  </si>
  <si>
    <t>SNARE POLYPECTOMY ACUSNARE STAND OVAL 2.5X5.5CM  AS-1-S   G22629</t>
  </si>
  <si>
    <t>BLADE OSC-SAGITTAL 0.015-IN 5.5 X 18 X 0.38MM PRECISION THIN   2296-003-412</t>
  </si>
  <si>
    <t>CABLE NEEDLE CONCENTRIC HOLDER 36-IN   X21001</t>
  </si>
  <si>
    <t>LENS IOL ALCON   MTA5U0 165</t>
  </si>
  <si>
    <t>CUFF TOURNIQUET DISP 12-IN SINGLE PORT SINGLE BLADDER   60-7075-002-00</t>
  </si>
  <si>
    <t>LENS IOL ALCON   MTA5U0 175</t>
  </si>
  <si>
    <t>BUR CROSS-CUT FISSURE 1.6MM   0277-010-216</t>
  </si>
  <si>
    <t>LENS IOL ALCON   MTA5U0 6.0</t>
  </si>
  <si>
    <t>ADAPTER TAPER FEMALE OSS/FEMALE CPS   178549</t>
  </si>
  <si>
    <t>INACTIVE - PENDING SUB - DRSG HYDROGEL SKINTEGRITY 4-OZ   MSC6104</t>
  </si>
  <si>
    <t>BLADE OSC-SAGITTAL 0.015-IN 7 X 18.5 X 0.38MM PRECISION THIN   2296-003-114</t>
  </si>
  <si>
    <t>BLADE OSC-SAGITTAL 0.015-IN 9 X 31 X 0.38MM PRECISION THIN   2296-003-225</t>
  </si>
  <si>
    <t>BLADE OSC-SAGITTAL 0.020-IN 9 X 11.5 X 0.51MM 32TEETH   2296-033-411</t>
  </si>
  <si>
    <t>BLADE OSC-SAGITTAL 0.020-IN 5.5 X 18 X 0.51MM 32TEETH   2296-033-412</t>
  </si>
  <si>
    <t>BLADE OSC-SAGITTAL 0.025-IN 9 X 35 X 0.64MM 32TEETH   2296-033-520</t>
  </si>
  <si>
    <t>STAPLER SKIN ROTATING HEAD 35W   PRW35</t>
  </si>
  <si>
    <t>CATH GUIDING GUIDER 8.3FR 3-IN NSM SML    008585</t>
  </si>
  <si>
    <t>CATH THERMODILUTION 7FR 110CM 4-LUMEN NO-HEPARIN   131F7P</t>
  </si>
  <si>
    <t>SYRINGE SINGLE TRI-PAK W/ SPIKE   SSS-CTP-SPK</t>
  </si>
  <si>
    <t>SET PENETRATION (5EA MIN ORDER) BONOPTY 14GA X 9.5CM   10-1072</t>
  </si>
  <si>
    <t>SET BIOPSY (5EA MIN ORDER) BONOPTY 14GA X 16CM   10-1073</t>
  </si>
  <si>
    <t>LENS IOL ALCON   MTA5U0 125</t>
  </si>
  <si>
    <t>GRAFT STENT FLUENCY 9FR 9X60MM 117CM TRACHEOBRONCHIAL   FEL09060</t>
  </si>
  <si>
    <t>LENS IOL ALCON   MA60MA.050</t>
  </si>
  <si>
    <t>SUT VICRYL 9-0 TG140-8 DA 12-IN VIO   V5495G</t>
  </si>
  <si>
    <t>NEEDLE SPINAL (MIN ORDER 25EA) SPROTTE 22GA X 3.5-IN W/ INTRODUCER AND WINGS   321151-30C</t>
  </si>
  <si>
    <t>BUR BALL FLUTED 5.0   BLA-5</t>
  </si>
  <si>
    <t>INTRODUCER SET 8FR RAABE FLEXOR KCFW-8.0-38-90-RAABE   G11897</t>
  </si>
  <si>
    <t>INTRODUCER SET CHECK-FLOFLEXOR  KCFW-6.0-38-40-RB-BLKN-HC   G32224</t>
  </si>
  <si>
    <t>VALVE PROGRAMMABLE POLARIS    SPV-140</t>
  </si>
  <si>
    <t>VALVE PROGRAMMABLE POLARIS    SPVA-140</t>
  </si>
  <si>
    <t>IMPLANT WEIGHT EYELID THINPROFILE 0.6MMX0.6G PLAT   LL6006</t>
  </si>
  <si>
    <t>LENS IOL ALCON   MA60MA.030</t>
  </si>
  <si>
    <t>SUT PDS CR 1 CTXB 18-IN VIO   D9638</t>
  </si>
  <si>
    <t>CUFF TOURNIQUET 12-IN DPDB DISP STER   60-7080-001-00</t>
  </si>
  <si>
    <t>CUFF TOURNIQUET 18-IN DPDB DISP STER   60-7080-002-00</t>
  </si>
  <si>
    <t>CUFF TOURNIQUET 24-IN DPDB DISP STER   60-7080-003-00</t>
  </si>
  <si>
    <t>CATH AIRWAY EXCHANGE 14FR 100CM C-CAE-14.0-100-DLT-EF-ST   G57628</t>
  </si>
  <si>
    <t>LENS IOL ALCON   MTA2U0.205</t>
  </si>
  <si>
    <t>CATH BALLOON CORONARY SCORING 3.0 X 10MM   2200-3010B</t>
  </si>
  <si>
    <t>TRAY CATH ARTERIAL PRESSURE MONITORING 2.5FR X 5CM APMY-2.5-15-0-5   G58413</t>
  </si>
  <si>
    <t>WAND COBLATION PROCISE MAX   EICA8898-01</t>
  </si>
  <si>
    <t>SUPPORT WRIST RT BLK SM PROFLEX 4000   NC70626-1</t>
  </si>
  <si>
    <t>COLLAR PHILADELPHIA 3-1/4-IN LRG TRACH   PHP-T3L</t>
  </si>
  <si>
    <t>BUTTON FEMORAL TIGHTROPE REVERSE TENSION   AR-1588RT</t>
  </si>
  <si>
    <t>ASSY BULB AND BLADDER  DISP STER   SBB-01-5</t>
  </si>
  <si>
    <t>LID CHAIN 0.8GM PLATINUM   28-1508</t>
  </si>
  <si>
    <t>KIT VESSEL HARVEST HEMOPRO 2   VH-4000</t>
  </si>
  <si>
    <t>NEEDLE NANOLINE (10EA MIN ORDER) 22GA X 2-IN  001156-74</t>
  </si>
  <si>
    <t>EXT TUBE PNEUMATIC TOURNIQUET 40-IN STER   5920-000-002</t>
  </si>
  <si>
    <t>GRAFT VASC HEMAGARD 8 MM X 40 CM KNITTED   IGK0008-40</t>
  </si>
  <si>
    <t>LENS IOL ALCON   MTA5U0 7.0</t>
  </si>
  <si>
    <t>SCREW CANN ASNIS III 6.5X80MM STERILE SS   326480S</t>
  </si>
  <si>
    <t>PATCH GORE-TEX SOFT TISSUE 10CM X 15CM X 2MM   1310015020</t>
  </si>
  <si>
    <t>STOPCOCK 3-WAY BORE LRG 3ML VALVE   46111-61</t>
  </si>
  <si>
    <t>PLATE TIBIAL LOCKING 10HL DISTAL LATERAL RT   00-2357-009-10</t>
  </si>
  <si>
    <t>CATH IV NEXIVA DIFFUSICS 22GA X 1-IN   383591</t>
  </si>
  <si>
    <t>LENS IOL ALCON   MTA5U0 9.5</t>
  </si>
  <si>
    <t>BATTERY RECHAREABLE LI-ION CAPR MAXAIR   2500-36TSC</t>
  </si>
  <si>
    <t>BIT DRILL T2 4.2X230MM AO SML STER   1806-4290S</t>
  </si>
  <si>
    <t>KIT CIRCUIT RESP BREATHING HEATED NEONATAL 60-IN   780-01KIT</t>
  </si>
  <si>
    <t>PLATE DISTAL TIB 3.5 X 130DEG 3H   00-0907-2103</t>
  </si>
  <si>
    <t>LENS IOL ALCON   MTA5U0 9.0</t>
  </si>
  <si>
    <t>NEEDLE INSUFFLATION STEP 14GA   S100000</t>
  </si>
  <si>
    <t>SCISSORS ENDO 5MM CURVED   5DCS</t>
  </si>
  <si>
    <t>LENS IOL ALCON SN60WF 19.0   SN60WF.190</t>
  </si>
  <si>
    <t>SET MONITOR PRESSURE W/CONTENTS   0295002000</t>
  </si>
  <si>
    <t>INACTIVE - USE 426040 - SCREW BONE 2.0X4MM LOCKING CROSS PIN   52-20504</t>
  </si>
  <si>
    <t>ROD UNIVERSAL T2 9MM DIAMETER   1806-0110</t>
  </si>
  <si>
    <t>SCREW HOLDING T2 FEMORAL NAIL   1806-0165</t>
  </si>
  <si>
    <t>ROD EXTRACTION T2 CONICAL   1806-0350</t>
  </si>
  <si>
    <t>LENS IOL ALCON   MA60MA.020</t>
  </si>
  <si>
    <t>BIT DRILL T2 5.0X230MM AO STER   1806-5000S</t>
  </si>
  <si>
    <t>BIT DRILL T2 5.0X180MM AO STER   1806-5010S</t>
  </si>
  <si>
    <t>BIT DRILL T2 5.0X340MM AO STER   1806-5020S</t>
  </si>
  <si>
    <t>BIT DRILL 1.35X50MM 5MM SCREWS   60-13505</t>
  </si>
  <si>
    <t>TEMPLATE MANDIBLE FRACTURE FOR CAT#5515506   6515506</t>
  </si>
  <si>
    <t>ARTICULAR SURF LPS-FLEX FIXED 17MM CD 1-2   00-5964-022-17</t>
  </si>
  <si>
    <t>ADAPTER TAPER FEMALE OSS/MALE CPS   178548</t>
  </si>
  <si>
    <t>ADAPTER TAPER MALE OSS/MALE CPS   178550</t>
  </si>
  <si>
    <t>CATH GUIDING GUIDER 8.3FR 3-IN 2SH LRG   008590</t>
  </si>
  <si>
    <t>STENT URETERAL DRAIN 10.2FR X 16CM UTSSW-10.2-16-AMP-RH   G12049</t>
  </si>
  <si>
    <t>CATH AIRWAY EXCHANGE 19FR 83CM C-CAE-19.0-83   G57623</t>
  </si>
  <si>
    <t>CATH BALLOON CRE 16.5MM X 5.5CM 75CM PULM   5031</t>
  </si>
  <si>
    <t>CATH BALLOON CRE 11.0MM X 3.0CM 75CM PULM   5034</t>
  </si>
  <si>
    <t>CATH BALLOON CRE 13.5MM X 3.0CM 75CM PULM   5035</t>
  </si>
  <si>
    <t>CATH BALLOON CRE 10-12MM X 5.5CM 180CM ESOPH   5841</t>
  </si>
  <si>
    <t>CATH BALLOON CRE 12-15MM X 5.5CM 180CM ESOPH   5842</t>
  </si>
  <si>
    <t>CATH BALLOON CRE 15-18MM X 5.5CM 180CM ESOPH   5843</t>
  </si>
  <si>
    <t>CATH BALLOON CRE 18-20MM X 5.5CM 180CM ESOPH   5844</t>
  </si>
  <si>
    <t>PICK VEIN-PICK SHORT YEL STER DISP VP02Y   VP52Y</t>
  </si>
  <si>
    <t>CANNULA CARDIOPLEGIC PEDI 18G   12218</t>
  </si>
  <si>
    <t>TRAY EPIDURAL 17G X 3 3/8 - IN   AK-05503-L</t>
  </si>
  <si>
    <t>HEMOSTAT SURGICEL NU-KNIT 3 X 4 - IN CS/24   1943</t>
  </si>
  <si>
    <t>TRAY CATH ARTERIAL PRESSURE MONITORING 4FR 12CM APMY-4.0-21J-1-12   G58419</t>
  </si>
  <si>
    <t>CATH FOLEY 16FR 30CC CARSON COUDE   0100L16</t>
  </si>
  <si>
    <t>CATH FOLEY 18FR 30CC CARSON COUDE   0100L18</t>
  </si>
  <si>
    <t>CATH THERMODILUTION 7.5FR 110CM 5-LUMEN SWAN-GANZ   831F75P</t>
  </si>
  <si>
    <t>SET CATH VENOUS CENTRAL SINGLE LUMEN 5FR 15CM ESLM-5.0-32J-0-15   G58983</t>
  </si>
  <si>
    <t>SET CATH VENUS CENTRAL SINGLE LUMEN ESLM-3.0-18J-1-8   G58820</t>
  </si>
  <si>
    <t>BLADE (5EA MIN ORDER) AGGRESSIVE 4.0MM PLUS LONG HIP   0385-544-000</t>
  </si>
  <si>
    <t>BLADE OSC-SAGITTAL 0.015-IN 13 X 39 X 0.38MM PRECISION THIN   2296-003-108</t>
  </si>
  <si>
    <t>BIT DRILL 3MM LATITUDE DISP (NO-CHARGE)   DWD060</t>
  </si>
  <si>
    <t>GUIDEWIRE 2.0X230MM FOR 7.0MM CANN SCREWS THRD   292.65</t>
  </si>
  <si>
    <t>VALVE PROGRAMMABLE POLARIS    SPVA</t>
  </si>
  <si>
    <t>VALVE PULMONARY AND CONDUIT 24CM OR LONGER (N/APP) CRYOVALVE SYNERGRAFT   SGPV00 24CM OR LONGER</t>
  </si>
  <si>
    <t>TUBE EAR REUTER BOBBIN NO FLANGE HOLES STER PAIR  1010202</t>
  </si>
  <si>
    <t>FORCEPS KELLY DEL STR 140MM   BH134RUS</t>
  </si>
  <si>
    <t>FORCEPS SCHNIDT TONSIL  SLT-CVD 185MM    BH957US</t>
  </si>
  <si>
    <t>SCREW BONE NEW MINI S T 1.7X3MM   5217203</t>
  </si>
  <si>
    <t>SCREW BONE NEW MINI S T 1.7X6MM   5217206</t>
  </si>
  <si>
    <t>SCREW BONE 1.9X5MM ER   52-19205</t>
  </si>
  <si>
    <t>PATCH GORE-TEX SOFT TISSUE 5CM X 10CM X 1MM   1405010010</t>
  </si>
  <si>
    <t>KIT CIRCUIT RESP BREATHING HEATED 21V PEDI   780-24KIT</t>
  </si>
  <si>
    <t>KIT CIRCUIT RESP BREATHING HEATED 21V ADULT CONCHASMART   870-35KIT</t>
  </si>
  <si>
    <t>HEAD FEMORAL MODULAR 32MM STD COCR   163669</t>
  </si>
  <si>
    <t>SET ETCO2 FILTERLINE H MICROSTREAM ADULT/PEDI   989803204521</t>
  </si>
  <si>
    <t>BLOCK AUGMENT DISTAL FEM 5MM SZ 2   208-05-02</t>
  </si>
  <si>
    <t>INACTIVE - TUBE TRACHEOSTOMY BIVONA 2.5 NEO TTS-CUF V   67N025</t>
  </si>
  <si>
    <t>PLATE TOMOFIX LATERAL DISTAL FEMUR 4-HOLE RIGHT   440.864</t>
  </si>
  <si>
    <t>SCREW BONE 1.7 X 5MM NMINI S T   5217205</t>
  </si>
  <si>
    <t>KIT CSF DRAINAGE LIMITOR 30ML   INS9030SP1</t>
  </si>
  <si>
    <t>BAG VENTRICULAR DRAINAGE 500ML   INS2101</t>
  </si>
  <si>
    <t>GUIDEWIRE .021 X 40CM 3MM J-TIP   395510</t>
  </si>
  <si>
    <t>GUIDEWIRE .035X40CMX3MM J FIXED CORE   395271</t>
  </si>
  <si>
    <t>GLENOSPHERE REVERSE SHOULD 31MM +6   115306</t>
  </si>
  <si>
    <t>GLENOSPHERE REVERSE SHOULD 36MM STD   115310</t>
  </si>
  <si>
    <t>GLENOSPHERE REVERSE SHOULD 36MM +3   115313</t>
  </si>
  <si>
    <t>GLENOSPHERE REVERSE SHOULD 36MM +6   115316</t>
  </si>
  <si>
    <t>GLENOSPHERE REVERSE SHOULD 41MM STD   115320</t>
  </si>
  <si>
    <t>GLENOSPHERE REVERSE SHOULD 41MM +3   115323</t>
  </si>
  <si>
    <t>GLENOSPHERE REVERSE SHOULD 41MM +6   115326</t>
  </si>
  <si>
    <t>ADAPTER POCKET ACTIVA PC/RC 2X4 FOR KINETRA (NC)   64002</t>
  </si>
  <si>
    <t>ADAPTER TAPER (CUST) CPS/MRS 5CM   CP113575</t>
  </si>
  <si>
    <t>CATH GUIDE MICRO FINECROSS 130CM   M3-1430</t>
  </si>
  <si>
    <t>CATH AIRWAY EXCHANGE 11FR 83CM C-CAE-11.0-83   G57621  STK</t>
  </si>
  <si>
    <t>PLATE RADIUS DISTAL VOLAR LCP DIA-META 9HL LT STER   02.110.109S</t>
  </si>
  <si>
    <t>PLATE RADIUS DISTAL VOLAR LCP DIA-META 7HL LT STER   02.110.107S</t>
  </si>
  <si>
    <t>DRAIN JACKSON PRATT 19FR ROUND   0070230</t>
  </si>
  <si>
    <t>PAD TABLE POSITIONING 72 X 20 X 2   NON082442</t>
  </si>
  <si>
    <t>INACTIVE - USE PMM 274590 - KIT BREAST PUMP DUAL DISP   17115</t>
  </si>
  <si>
    <t>RESUSCITATOR ADULT 2L JACKSON-REES  DYNJAAHY50</t>
  </si>
  <si>
    <t>RESUSCITATOR BABYSAFE 1/2 LITER BAG   DYNJAAHY48</t>
  </si>
  <si>
    <t>RESUSCITATOR INFANT 1.0 LITER JACKSON-REES   DYNJAAHY49A</t>
  </si>
  <si>
    <t>CATH GUIDING VISTA BRITE 8FR .088 JL4 100CM   588823</t>
  </si>
  <si>
    <t>BATTERY RECHARGEABLE LI-ION 14V HEARTMATE PK/4   2465</t>
  </si>
  <si>
    <t>KIT HEARTMATE II 14V RECHARGEABLE LI-ION PATIENT SUPPORT   103601</t>
  </si>
  <si>
    <t>HOLSTER VEST HEARTMATE II SML 14V RECHARGEABLE LI-ION    104224</t>
  </si>
  <si>
    <t>HOLSTER VEST HEARTMATE II MED 14V RECHARGEABLE LI-ION   104225</t>
  </si>
  <si>
    <t>HOLSTER VEST HEARTMATE II LRG 14V RECHARGEABLE LI-ION    104226</t>
  </si>
  <si>
    <t>SUPPORTER ATHLETIC ADULT LRG   SA1503-WH-LG</t>
  </si>
  <si>
    <t>VALVE DELTA REG LEVEL 1   42822</t>
  </si>
  <si>
    <t>VALVE DELTA SML 1   42812</t>
  </si>
  <si>
    <t>VALVE DELTA SML LEVEL 1.5   42813</t>
  </si>
  <si>
    <t>LEAD PACEMAKER TENDRIL STS 46CM   2088TC/46</t>
  </si>
  <si>
    <t>DUPLICATE - USE 44416 - LEAD PACEMAKER TENDRIL STS 40CM   2088TC/46</t>
  </si>
  <si>
    <t>LEAD PACEMAKER TENDRIL STS 52CM   2088TC/52</t>
  </si>
  <si>
    <t>LEAD PACEMAKER TENDRIL STS 58CM   2088TC/58</t>
  </si>
  <si>
    <t>SET GI ANCHOR SAF-T-PEXY T-FASTENER KT/1   98701</t>
  </si>
  <si>
    <t>PIN GUIDE 2.4MM SUTURE EYE   AR-1297LS</t>
  </si>
  <si>
    <t>AEROCHAMBER  FLOW-VU LRG MASK BLU   58-80810</t>
  </si>
  <si>
    <t>AEROCHAMBER FLOW-VU MOUTHPIECE   58-79850</t>
  </si>
  <si>
    <t>SUCTION-IRRIGATION YANKAUER EXTD VITAL-VUE 8280-06   8886828006</t>
  </si>
  <si>
    <t>SUPPORT WRIST MED LEFT EXTENSION BLK PROFLEX 4010   NC70631-2</t>
  </si>
  <si>
    <t>SUPPORT WRIST LEFT SM/X-SM BLK PROFLEX 4010   NC70631-0</t>
  </si>
  <si>
    <t>VALVE DELTA SML LEVEL 2   42814</t>
  </si>
  <si>
    <t>PROP MOUTH RUBBER CHILD SM SZ 948 BLK  #948</t>
  </si>
  <si>
    <t>BLADE OSCILLATING 9.5MM   1114</t>
  </si>
  <si>
    <t>PROBE LASER OTO BEAM FIBER   OTO-M</t>
  </si>
  <si>
    <t>CAST FLASHCAST ELITE 3-IN PASTEL PRINT   4073</t>
  </si>
  <si>
    <t>BRA SUPPORT SURGI-BRA 2X-LRG L-F   MEDMAMCOMP5</t>
  </si>
  <si>
    <t>AEROCHAMBER FLOW-VU SMAL MASK ORG   58-88810</t>
  </si>
  <si>
    <t>CUFF BANANA 34-IN   60-7075-006-00</t>
  </si>
  <si>
    <t>LENS IOL ACRYSOF TORIC IQ   SN6AT3.075</t>
  </si>
  <si>
    <t>STAPLER ENDO GIA ULTRA UNIV XLRG   EGIAUXL</t>
  </si>
  <si>
    <t>AEROCHAMBER FLOW-VU MED MASK YEL   58-78810</t>
  </si>
  <si>
    <t>SUT MONOCRYL PLUS 4-0 PS-2 18-IN CLR    MCP496G</t>
  </si>
  <si>
    <t>SUT VICRYL PLUS 1 CR CTX 18-IN VIO   VCP765D</t>
  </si>
  <si>
    <t>SUT PROLENE 5-0 C-1 DA 36-IN BLU   8720ZH</t>
  </si>
  <si>
    <t>KIT SMART FRAME UNI-LATERAL   CP-NGS -11-SKM-XG</t>
  </si>
  <si>
    <t>COMP FEM ROTATING HINGE KNEE MED RT   6481-1-121</t>
  </si>
  <si>
    <t>MATRESS INFANT WARMING TRANSPORT 10 X 16 - IN DISP   MDS1017</t>
  </si>
  <si>
    <t>DUPLICATE - USE 43551 - CATH GUIDING VISTA BRITE 8FR .088 JL4 100CM   588823</t>
  </si>
  <si>
    <t>LEAD CRT QUICK-FLEX 86CM MICRO   1258T-86</t>
  </si>
  <si>
    <t>RASP CROSS-CUT LRG TEAR   SR-51-083</t>
  </si>
  <si>
    <t>DRSG WOUND V.A.C. SML GRANUFOAM (CS/5EA)   M8275051/5.S</t>
  </si>
  <si>
    <t>SUT TICRON 2-0 CV-331 D/A 30-IN WHT/BLU 3X3 PLEDGETS    8886308656</t>
  </si>
  <si>
    <t>NEEDLE BONE MARROW ASPIRATION   RAN-1528</t>
  </si>
  <si>
    <t>REAGENT BOND RTU PRIMARY CD3 7ML   PA0553-U</t>
  </si>
  <si>
    <t>TROCAR VERSASTEP PLUS 15 X 110 MM  W/SLEEVE   VS101015P</t>
  </si>
  <si>
    <t>BUR CARBIDE SIDE CUTTING 1.6MM   1607-002-103</t>
  </si>
  <si>
    <t>PATCH GORE-TEX (N/APP) SOFT TISSUE 10CM X 15CM X 1MM   1410015010</t>
  </si>
  <si>
    <t>NAIL TIBIAL EXPERT 8X285MM W/ PROX BEND CANN STER TI   04.034.237S</t>
  </si>
  <si>
    <t>NAIL TIBIAL EXPERT 8X300MM W/ PROX BEND CANN STER TI   04.034.240S</t>
  </si>
  <si>
    <t>NAIL TIBIAL EXPERT 8X330MM W/ PROX BEND CANN STER TI   04.034.246S</t>
  </si>
  <si>
    <t>NAIL TIBIAL EXPERT 9X345MM W/ PROX BEND CANN STER TI   04.034.349S</t>
  </si>
  <si>
    <t>NAIL TIBIAL EXPERT 9X360MM W/ PROX BEND CANN STER TI   04.034.352S</t>
  </si>
  <si>
    <t>NAIL TIBIAL EXPERT 9X375MM W/ PROX BEND CANN STER TI   04.034.355S</t>
  </si>
  <si>
    <t>NAIL TIBIAL EXPERT 9X390MM W/ PROX BEND CANN STER TI   04.034.358S</t>
  </si>
  <si>
    <t>NAIL TIBIAL EXPERT 9X405MM W/ PROX BEND CANN STER TI   04.034.361S</t>
  </si>
  <si>
    <t>NAIL TIBIAL EXPERT 11X375MM W/ PROX BEND CANN STER TI   04.034.555S</t>
  </si>
  <si>
    <t>NAIL TIBIAL EXPERT 11X405MM W/ PROX BEND CANN STER TI   04.034.561S</t>
  </si>
  <si>
    <t>NAIL TIBIAL EXPERT 12X285MM W/ PROX BEND CANN STER TI   04.034.637S</t>
  </si>
  <si>
    <t>BURR MILLING GENDER-SOLUTIONS PFJ STD   00-5927-050-00</t>
  </si>
  <si>
    <t>NAIL TIBIAL EXPERT 12X300MM W/ PROX BEND CANN STER TI   04.034.640S</t>
  </si>
  <si>
    <t>NAIL TIBIAL EXPERT 12X315MM W/ PROX BEND CANN STER TI   04.034.643S</t>
  </si>
  <si>
    <t>NAIL TIBIAL EXPERT 12X330MM W/ PROX BEND CANN STER TI   04.034.646S</t>
  </si>
  <si>
    <t>NAIL TIBIAL EXPERT 12X360MM W/ PROX BEND CANN STER TI   04.034.652S</t>
  </si>
  <si>
    <t>NAIL TIBIAL EXPERT 12X375MM W/ PROX BEND CANN STER TI   04.034.655S</t>
  </si>
  <si>
    <t>NAIL TIBIAL EXPERT 12X390MM W/ PROX BEND CANN STER TI   04.034.658S</t>
  </si>
  <si>
    <t>NAIL TIBIAL EXPERT 12X405MM W/ PROX BEND CANN STER TI   04.034.661S</t>
  </si>
  <si>
    <t>VALVE SHUNT CERTAS PROGRAMMABLE W/ SIPHONGUARD  82-8804</t>
  </si>
  <si>
    <t>STEM FEM OMNIFIT LONG CEMENT RT   6088-0525-250R</t>
  </si>
  <si>
    <t>SCREW EXTRACTION FOR TI FEM/TIBIAL NAILS   357.133</t>
  </si>
  <si>
    <t>PLATE LCP 2.4X58MM 7HL   249.670</t>
  </si>
  <si>
    <t>SCREW CROSSDRIVE CMF LEVEL ONE  LOCK 2.7 X 13MM   25-774-13-91</t>
  </si>
  <si>
    <t>DEVICE BREATHING THERAPEP   20-1112</t>
  </si>
  <si>
    <t>KIT SPECIMEN COLLECTION APTIMA MULTITEST SWAB    PRD-03546</t>
  </si>
  <si>
    <t>REAMER CONVEX JOINT 14MM   MTP-M014</t>
  </si>
  <si>
    <t>PIN GUIDE 1.6MMX6IN TROCAR TIP PART THRD   1147-84-00</t>
  </si>
  <si>
    <t>BLADE SAW PRECISION OSCILLATING 25 X 1.27 X 105MM  6725-127-105</t>
  </si>
  <si>
    <t>NEEDLE STIM (10EA MIN ORDER) SONOPLEX II 21GA X 100MM   001285-77</t>
  </si>
  <si>
    <t>TRAY PNEUMOTHORAX SAFETY 8FR   AK-01500</t>
  </si>
  <si>
    <t>STEM EXTENSION TRIATHLON 12X50MM CEMENTED   5560-S-112</t>
  </si>
  <si>
    <t>SHEATH URETERAL ACCESS NAVIGATOR 12/14F X 28CM   2502240</t>
  </si>
  <si>
    <t>PACK FUNCTIONAL ENDO SINUS SURG FESS MZ   910128</t>
  </si>
  <si>
    <t>ELECTRODE BIPOLAR COAGULATING   28161SF-S</t>
  </si>
  <si>
    <t>LINER ACETAB CONTINUUM 54X36 ELEVATED   00-8752-012-36</t>
  </si>
  <si>
    <t>LENS IOL ALCON   SN60AT 34.0</t>
  </si>
  <si>
    <t>ARTICULAR SURF LPS-FLEX FIXED 12MM EF 3-4 PROLONG   5962-32-12</t>
  </si>
  <si>
    <t>REAGENT ARCHITECT TOTAL T3 100 TEST   07K642</t>
  </si>
  <si>
    <t>LENS IOL ALCON   MTA5U0 13.0</t>
  </si>
  <si>
    <t>REAGENT 7ML EMA BOND RTU PRIMARY   PA0035-U</t>
  </si>
  <si>
    <t>REAGENT 7ML SMA BOND RTU PRIMARY   PA0943-U</t>
  </si>
  <si>
    <t>SET BONOPTY (5EA MIN ORDER) PENETRATION 14G X 6.5CM   10-1062</t>
  </si>
  <si>
    <t>DRSG MEPILEX BORDER POST OP 4 X 8-IN   496405</t>
  </si>
  <si>
    <t>DRSG FOAM MEPILEX BORDER 4 X 10-IN   496455</t>
  </si>
  <si>
    <t>BIT DRILL TWIST 1.5 X 5MM   6015105</t>
  </si>
  <si>
    <t>DELIVERY SYSTEM FAST-FIX 360 CURVED NEEDLE   72202468</t>
  </si>
  <si>
    <t>SCREW TRIALTIS POLY SOLID 6 X 45MM   5560126045</t>
  </si>
  <si>
    <t>CATH MAPPING OPTRELL 40 ELECTRODES D-F   D142901</t>
  </si>
  <si>
    <t>CAGE INTERBODY WAVEFORM-C 16X14X7MM 7DEG CERVICAL TI   AC4-264077</t>
  </si>
  <si>
    <t>CLIP ATRICLIP PRO-V 35MM   PROV35</t>
  </si>
  <si>
    <t>LENS IOL ALCON   SN60AT 19.0</t>
  </si>
  <si>
    <t>SCREW POLYAXIAL PERLA TL 8.5X50MM TI   TLF-PS 85 50-S</t>
  </si>
  <si>
    <t>CONNECTOR RELINE O DUAL MOD SXS SML   11110155</t>
  </si>
  <si>
    <t>GRAFT HEMASHIELD MDV BIF 16X80MM 40CM   20851680</t>
  </si>
  <si>
    <t>SCREW POLYAXIAL SYMPHONY II 4.0 4.5X34MM CFX   1020-45-234</t>
  </si>
  <si>
    <t>SET EXT WARMER TUBING CARPEDIEM FP4600203</t>
  </si>
  <si>
    <t>PLATE CMF LEVEL ONE RECON 2.7MM SCREW 26HL 193MM TI   50-797-26-09</t>
  </si>
  <si>
    <t>STENT GRAFT VIABAHN BX2 8 X 79MM 80CM   BXB087901A</t>
  </si>
  <si>
    <t>ROD PREBENT MALIBU 5.5X250MM TI   10-1025</t>
  </si>
  <si>
    <t>SCREW PANGEA LOCKING T15 2.7 X 18MM   541418</t>
  </si>
  <si>
    <t>LINER ACETAB ALTRX BIMENTUM 28X61MM NEUTRAL X-LINK   1221-28-061</t>
  </si>
  <si>
    <t>SCREW 1.2 X 9MM THREADED   331-1209</t>
  </si>
  <si>
    <t>SCREW POLYAXIAL PERLA  PREFERRED ANGLE 3.5 X 12MM CC   CPF-CS 35 12-S</t>
  </si>
  <si>
    <t>HEAD FEM ARTICUL/EZE 40MM +5 CERAMIC   4734-40-050</t>
  </si>
  <si>
    <t>ROD PEDICLE VADER STRAIGHT 6.0 0-050MM CF-PEEK (BX OF 2)   16-60-70005</t>
  </si>
  <si>
    <t>SIZER GEL ROUND MODERATE PROFILE 335CC   GS10512-335MP</t>
  </si>
  <si>
    <t>SCREW CANN ASNIS III 4X40MM TI   325040</t>
  </si>
  <si>
    <t>SCREW CORTEX EVOS 3.5 X 12MM LOCKING SELF TAP   72413512</t>
  </si>
  <si>
    <t>GRAFT VASC HEMAGARD 22X11MMX50CM BIFURCATED   IGK2211</t>
  </si>
  <si>
    <t>GUIDE WIRE 0.8 X 100MM TROCAR TIP STERILE   03.333.000S</t>
  </si>
  <si>
    <t>KIT IMPLANT (CUST) TRUMATCH MIDFACE MANDIBLE 3D PRINTED   SD980.017</t>
  </si>
  <si>
    <t>SUT TAPE XBRAID SZ 2 26MM MO-6 BLK/BLUE TAPER   3910900023</t>
  </si>
  <si>
    <t>SLEEVE PROXIMAL S-ROM ZTT 18F   535386</t>
  </si>
  <si>
    <t>LUBRICANT ROTAGLIDE 20CC   H7493948300172</t>
  </si>
  <si>
    <t>ROD PRE BENT PERLA 5.5 X 45MM TI   TLF-5P TO 45-S</t>
  </si>
  <si>
    <t>CONNECTOR CROSS 4.0MM X 35MM ROD TO ROD   18702-40-35</t>
  </si>
  <si>
    <t>DUPLICATE - USE 276191 - TUBE FEEDING CORTRAK2 10FR X 55-IN ANTI-IV ENFIT   40-9551TRAK2A</t>
  </si>
  <si>
    <t>LENS IOL CLAREON VIVITY TORIC CNWET5   CNWET5.12.5</t>
  </si>
  <si>
    <t>SCREW TRIALTIS POLY FEN 7 X 50MM   5560127050F</t>
  </si>
  <si>
    <t>CAGE INTERBODY DUALX 25X11-14MM 0DEG EXPANDABLE LLIF   1282-1001-016</t>
  </si>
  <si>
    <t>DILATOR 7MM ESOPH CLEANGUIDE OTW   CG-07-3</t>
  </si>
  <si>
    <t>GRAFT VASC GELWEAVE TRIFURCATE ARCH Y   732012/8X2A</t>
  </si>
  <si>
    <t>SCREW CANN ASNIS III 4X48MM TI   325048</t>
  </si>
  <si>
    <t>LENS IOL CLAREON VIVITY TORIC CNWET3   CNWET3.22.5</t>
  </si>
  <si>
    <t>LENS IOL ALCON   MTA5U0 270</t>
  </si>
  <si>
    <t>SCREW INVICTUS POLYAXIAL 3.5MM X 32MM PARTIAL THREAD   19003-35-32</t>
  </si>
  <si>
    <t>ANCHOR Y-KNOT PRO FLEX 1.3MM W/ ONE 2 HI-FI SUT WHT/BLU   YP1301RB</t>
  </si>
  <si>
    <t>ARTICULAR SURF LPS-FLEX FIXED 10MM EF 3-4 PROLONG   5962-32-10</t>
  </si>
  <si>
    <t>STENT VAGINAL ALLURA W/SUT TABS 4.0 X 13CM FILL CYLINDRICAL   3321-13-T</t>
  </si>
  <si>
    <t>SCREW VITAL POLY 4.5X35MM TL   701M4535</t>
  </si>
  <si>
    <t>DRSG TRANPARENT IV CLEAR 2.0 4 X 4.8-IN   7601012N</t>
  </si>
  <si>
    <t>PROBE TEMP MR850 HUMIDIFIER   900MR869</t>
  </si>
  <si>
    <t>CIRCUIT T NEOPOD W/ EXH VALVE AND CARTRIDGE  UNBONDED  9403U</t>
  </si>
  <si>
    <t>TRACKER PATIENT NEUROSURGERY AXIEM NON-INVASIVE   9734887</t>
  </si>
  <si>
    <t>EXTENDER TIGHTROPE BUTTON   AR-1589RT</t>
  </si>
  <si>
    <t>SCREW CORTICAL 3.5X18MM LOW PROFILE   AR-8835-18</t>
  </si>
  <si>
    <t>DISSECTOR ENDO BLUNT TIP 5MM   BTD05</t>
  </si>
  <si>
    <t>ENDO APPLIER LIGACLIP   ER420</t>
  </si>
  <si>
    <t>MESH FLEXABLE DELTA 1.7 MM 55 X 55 X 0.5MM   7005145</t>
  </si>
  <si>
    <t>PIN EXTRA HALO SET   1201-22</t>
  </si>
  <si>
    <t>SPACER HYDROGEL SPACEOAR 10MM   SO-2101</t>
  </si>
  <si>
    <t>GRAFT PATCH LIF SG PULM TRUNK   PPGK</t>
  </si>
  <si>
    <t>SCREW UNI AXIAL SOLERA 5.5 X 40MM   X01212514</t>
  </si>
  <si>
    <t>SCREW UNI 6.5 X 45MM   X0212550</t>
  </si>
  <si>
    <t>LENS IOL ACRYLIC SENSAR   AR40M -9.0 D</t>
  </si>
  <si>
    <t>KIT STAPLE SPEED 13 X 15MM   SE-131513</t>
  </si>
  <si>
    <t>STAPLE RELOAD 60MM BLACK   GST60T</t>
  </si>
  <si>
    <t>CATH KUMAR CHOLANGIOGRAPHY   CC-019</t>
  </si>
  <si>
    <t>PLATE OSTEOTOMY TODDLER 90 DEG 32 X 6MM   236.011</t>
  </si>
  <si>
    <t>FORCEP GRASPING RAT TOOTH 2.4MM X 230CM 7MM OPENING DISP   DGR-276-5</t>
  </si>
  <si>
    <t>EXTRACTOR SALIVARY STONE NGAGE SSEB-1.7-115-8   G23798</t>
  </si>
  <si>
    <t>SCREW 2.4 X 9MM THREADED   331-2409</t>
  </si>
  <si>
    <t>SCREW CORITICAL CANCELLOUS 4.5X40MM FENESTRATED CANN   55203-045-040</t>
  </si>
  <si>
    <t>SCREW CORTICAL LOCKING EVOS 2.0X42MM T6   72412042N</t>
  </si>
  <si>
    <t>POUCH LAPSAC SMALL 6X4-IN J-LS-060401   G16495</t>
  </si>
  <si>
    <t>SET CRICOTHYROTOMY MELKER SURG C-TCCSB-500-SUR   G47664</t>
  </si>
  <si>
    <t>DISC DIAMAND WHEEL FASSIER DUVAL DISP   FC-DISC</t>
  </si>
  <si>
    <t>TRAY CATH ARTERIAL PRESSURE MONITORING 3FR APMY-3.0-18-0-8   G58415</t>
  </si>
  <si>
    <t>KIT PROTEK DUO DL31   5820-3118</t>
  </si>
  <si>
    <t>MASK LARYN AIR-Q3 INFANT SZ 1.0 DISP   30105</t>
  </si>
  <si>
    <t>MASK LARYN AIRQ3 SZ 1.5 DISP  30155</t>
  </si>
  <si>
    <t>MASK LARYN AIR-Q3 INFANT SZ 2.0 DISP  30205</t>
  </si>
  <si>
    <t>FILTER ANES VAPOR CLEAN ORANGE PK/2   101</t>
  </si>
  <si>
    <t>TUBE FEEDING GJ LP MIC KEY ENFIT 14F 2.7 X 45CM   8270-14-2.7-45</t>
  </si>
  <si>
    <t>TUBE FEEDING GJ LP MIC KEY ENFIT 14F 3.5 X 45CM   8270-14-3.5-45</t>
  </si>
  <si>
    <t>SENSOR FLOW 330CM ADULT/PED DISP   282051</t>
  </si>
  <si>
    <t>CUSHION WAFFLE SEAT 14 X 14 X 2-IN DISP   2140PCIX060</t>
  </si>
  <si>
    <t>BUR MULTI FLUTE ROUND 6.0MM   5820-110-060</t>
  </si>
  <si>
    <t>GUIDEWIRE GLIDEWIRE .018 X 300CM ADVANTAGE   GA1830</t>
  </si>
  <si>
    <t>KIT AEROGEN ULTRA STARTER W/NEB AND O2 TUBING   AG-AS7500-US</t>
  </si>
  <si>
    <t>KIT PROBE RF COOLIEF 100MM 4MM ACTIVE TIP   CRKA-17-100-4</t>
  </si>
  <si>
    <t>MATTRESS WAFFLE 34 X 76 3 - IN W/ PUMP DISP   1025ECPX060</t>
  </si>
  <si>
    <t>KIT TRANSPAC IV MONITORING DISP TRANSDUCER UNBONDED 60-IN   46115-51</t>
  </si>
  <si>
    <t>PACK FAT GRAFTING ADD-A-PACK   DYNDA3096</t>
  </si>
  <si>
    <t>SUT FORCE FIBER #5 NO NDL 38-IN WHT/BLU   3910900051</t>
  </si>
  <si>
    <t>SUT FORCE FIBER #5 K-60 35-IN WHT/BLU   3910900050</t>
  </si>
  <si>
    <t>SCREW UNI 4.5 X 35MM   X0212483</t>
  </si>
  <si>
    <t>COLUMN HDE LIPOSORBER LDL ABSORPTION LA-15   101788</t>
  </si>
  <si>
    <t>GUIDEWIRE FASSIER DUVAL 1.6 X 457MM   G-WIRE 016</t>
  </si>
  <si>
    <t>TUBE GJ ENTERAL MICRO 14FR 1.2 X 15CM   MGJ-1412-15-I</t>
  </si>
  <si>
    <t>TUBE GJ ENTERAL MICRO 14FR 1.2 X 22CM   MGJ-1412-22-I</t>
  </si>
  <si>
    <t>REPAIR MENISCAL FIBERSTITCH 12 DEG CURV   AR-4570</t>
  </si>
  <si>
    <t>REPAIR MENISCAL FIBERSTITCH 24 DEG CURV   AR-4570-24</t>
  </si>
  <si>
    <t>LENS IOL ALCON   SN60AT 29.5</t>
  </si>
  <si>
    <t>KIT INTRODUCER VERTEBROPLASTY KYPHON CURVE 13G   VPK1003</t>
  </si>
  <si>
    <t>BLADE BLUNT 25MM AND HANDSET   110-31-1125</t>
  </si>
  <si>
    <t>SHAVER HOOK MICRO AND TUBESET   110-31-1210</t>
  </si>
  <si>
    <t>TUBE GJ ENTERAL MICRO 14FR 1.5 X 22CM   MGJ-1415-22-I</t>
  </si>
  <si>
    <t>TUBE GJ ENTERAL MICRO 14FR 1.0 X 15CM   MGJ-1410-15-I</t>
  </si>
  <si>
    <t>TUBE GJ ENTERAL MICRO 14FR 1.0 X 22CM   MGJ-1410-22-I</t>
  </si>
  <si>
    <t>PLATE TOMOFIX MEDIAL DISTAL FEMUR 4-HOLES RIGHT   04.120.550</t>
  </si>
  <si>
    <t>CONNECTOR OC EYELET STANDARD   3600300</t>
  </si>
  <si>
    <t>CONNECTOR OC EYELET OFFSET   3600301</t>
  </si>
  <si>
    <t>BLADE RECIPROCATING PRECISION THIN 27 X 0.64MM   5100-037-233</t>
  </si>
  <si>
    <t>SHEATH INTRODUCER DESTINATION 5FR X 45CM   54-54501</t>
  </si>
  <si>
    <t>SCREW UNIPLANAR KODIAK 4.5 X 30MM   15034-045-030</t>
  </si>
  <si>
    <t>KIT PLATELET-RICH PLASMA PUREPRP 120ML DOUBLE SPIN   GS120-PURE-II</t>
  </si>
  <si>
    <t>URETEROSCOPE FLEX APTRA DISP   BDSD01</t>
  </si>
  <si>
    <t>TRAY TIBIAL INBONE SZ2 LFT   200252902</t>
  </si>
  <si>
    <t>SEALENT FLOSEAL HEMOSTOATIC MATRIX 5ML   ADS202105</t>
  </si>
  <si>
    <t>SCREW UNIPLANAR KODIAK 5.0X30MM   15034-050-030</t>
  </si>
  <si>
    <t>BUR FLUTED ROUND EXTENDED 1.0MM   5820-010-310</t>
  </si>
  <si>
    <t>PROBE RF COOLIEF 150MM   CRPA-17-150</t>
  </si>
  <si>
    <t>BEAM PATH CO2 FIBER   OTO-U</t>
  </si>
  <si>
    <t>CAGE INTERBODY DUALX 25X9-12MM 8DEG EXPANDABLE LLIF   1282-1000-005</t>
  </si>
  <si>
    <t>LENS IOL ALCON   MTA5U0 8.0</t>
  </si>
  <si>
    <t>CAGE INTERBODY MODULUS ALIF 8X38X28MM 25DEG STAND-ALONE TI   8000003</t>
  </si>
  <si>
    <t>GRAFT VASC PLATIUM 4 BRANCH 28MM X 50CM   M00202175928P0</t>
  </si>
  <si>
    <t>GRAFT VASC PLATIUM 4 BRANCH 30MM X 50CM   M00202175930P0</t>
  </si>
  <si>
    <t>GRAFT VASC PLATIUM 4 BRANCH 32MM X 50CM   M00202175932P0</t>
  </si>
  <si>
    <t>VEST CENTRAL LINE SZ-3 BLK/TIE DYE   10-473-S3</t>
  </si>
  <si>
    <t>STABILIZER LOCK 3000 SZ 1-IN ANY COLOR   3000-999-S1</t>
  </si>
  <si>
    <t>STABILIZER LOCK 3000 SZ 2-IN ANY COLOR   3000-999-S2</t>
  </si>
  <si>
    <t>STABILIZER LOCK 3000 SZ 3-IN ANY COLOR   3000-999-S3</t>
  </si>
  <si>
    <t>STABILIZER LOCK 3000 SZ 4-IN ANY COLOR   3000-999-S4</t>
  </si>
  <si>
    <t>PLATE RECON 3.5X7H LOW PRO   245.027</t>
  </si>
  <si>
    <t>KIT ARTERIAL LINE INSERTION   ARTNC140</t>
  </si>
  <si>
    <t>VALVE HEART EVOQUE 44MM   9850EV44CL</t>
  </si>
  <si>
    <t>VALVE HEART EVOQUE 48MM   9850EV48CL</t>
  </si>
  <si>
    <t>VALVE HEART EVOQUE 52MM   9850EV52CL</t>
  </si>
  <si>
    <t>VALVE HEART EVOQUE 56MM   9850EV56CL</t>
  </si>
  <si>
    <t>CAPSULE SITZMARKS ADULT BX/10   8100F (MIN ORDER 2BX)</t>
  </si>
  <si>
    <t>OSSICULAR TOTAL HA LITE ALTO 630</t>
  </si>
  <si>
    <t>OSSICULAR PARTIAL HA LITE ALTO 685</t>
  </si>
  <si>
    <t>OSSICULAR PARTIAL HA FRISBEE 0.5MM 749-050</t>
  </si>
  <si>
    <t>OSSICULAR PARTIAL HA FRISBEE 1.5MM 749-150</t>
  </si>
  <si>
    <t>OSSICULAR PARTIAL HA FRISBEE 1.0MM 749-100</t>
  </si>
  <si>
    <t>CATH VAD IMPELLA RP FLEX   1000323</t>
  </si>
  <si>
    <t>BAR PECTUS MODIFIED 6-IN SS   PPE-206S</t>
  </si>
  <si>
    <t>BAR PECTUS MODIFIED 7-IN SS   PPE-207S</t>
  </si>
  <si>
    <t>BAR PECTUS MODIFIED 9-IN SS   PPE-209S</t>
  </si>
  <si>
    <t>BAR PECTUS MODIFIED 11-IN SS   PPE-211S</t>
  </si>
  <si>
    <t>BAR PECTUS MODIFIED 10-IN SS   PPE-210S</t>
  </si>
  <si>
    <t>BAR PECTUS MODIFIED 12-IN SS   PPE-212S</t>
  </si>
  <si>
    <t>BAR PECTUS MODIFIED 13-IN SS   PPE-213S</t>
  </si>
  <si>
    <t>BAR PECTUS MODIFIED 14-IN SS   PPE-214S</t>
  </si>
  <si>
    <t>BAR PECTUS MODIFIED 15-IN SS   PPE-215S</t>
  </si>
  <si>
    <t>BAR PECTUS MODIFIED 16-IN SS   PPE-216S</t>
  </si>
  <si>
    <t>BAR PECTUS MODIFIED 17-IN SS   PPE-217S</t>
  </si>
  <si>
    <t>CLIP FIXATOR PARKS CLAW SS   PCF-510S</t>
  </si>
  <si>
    <t>FIXATOR CLAW 20X12MM SML SS   PCFB-612S</t>
  </si>
  <si>
    <t>FIXATOR CLAW 23X15MM MED SS  PCFB-615S</t>
  </si>
  <si>
    <t>FIXATOR CLAW 30X18MM XLRG SS   PCFB-622S</t>
  </si>
  <si>
    <t>NUT FIXATOR PARKS CLAW SS   PCF-714S</t>
  </si>
  <si>
    <t>STABILIZER PARKS BRIDGE 6H SS   PCF-807S</t>
  </si>
  <si>
    <t>STABILIZER PARKS BRIDGE 8H SS   PCF-809S</t>
  </si>
  <si>
    <t>STABILIZER PARKS BRIDGE 10H SS   PCF-811S</t>
  </si>
  <si>
    <t>STABILIZER PARKS BRIDGE 12H SS   PCF-813S</t>
  </si>
  <si>
    <t>STABILIZER PARKS BRIDGE 14H SS   PCF-815S</t>
  </si>
  <si>
    <t>STABILIZER PARKS BRIDGE 16H SS   PCF-817S</t>
  </si>
  <si>
    <t>APPLIER FIXATOR CLIP SS   PPM-011</t>
  </si>
  <si>
    <t>AUGMENT FEM DISTAL ATTUNE REVISION 8MM SZ 8   1547-08-002</t>
  </si>
  <si>
    <t>TIGHTROPE II RT RECON IB   AR-1588RT-IB</t>
  </si>
  <si>
    <t>CIRCUIT BLOOD AQUAFLEXFLOW UF 5000 (MINIMUM 10 CASE)  114156</t>
  </si>
  <si>
    <t>REAGENT 7ML MLH1 BOND RTU PRIMARY   PA0988</t>
  </si>
  <si>
    <t>LENS SOFTPORT IOL LI61AO 13.00MM 20.50   LI61AOR2050</t>
  </si>
  <si>
    <t>WEDGE BIOSYNC ANATOMIC COTTON   20MM X 7.5MM   AR-8948W-2075</t>
  </si>
  <si>
    <t>SCREW FOOT 4.5 X 24MM NON LOCKING LOW PROFILE TI   AR-8545-24</t>
  </si>
  <si>
    <t>MONITOR REMOTE RNS INCL WAND (W-02) NSTER TABLET   5107</t>
  </si>
  <si>
    <t>SCREW UNIPLANAR KODIAK 4.0X35MM   15034-040-035</t>
  </si>
  <si>
    <t>KIT CATH EPIDURAL 19GA X 90CM FLEX-TIP 17GA X 3-3/8-IN NDL   PAIN1868</t>
  </si>
  <si>
    <t>TOURNIQUET TOURNI-COT UNIVERSAL BLUE   TCU-6020</t>
  </si>
  <si>
    <t>SCREW 1.2 X 14MM THREADED   331-1214</t>
  </si>
  <si>
    <t>BUR CARBIDE LONG 1.0MM XOMED TREACE   31011064</t>
  </si>
  <si>
    <t>SCREW SHANK MARINER 8.5X70MM SOLID VAR   41-8570-1</t>
  </si>
  <si>
    <t>PLATE ANTERIOR SHORELINE 5MM 4HL   85-0705</t>
  </si>
  <si>
    <t>MODEL MANDIBLE CRYSTAL   60-001-48-09-LP</t>
  </si>
  <si>
    <t>SHEATH NEPH CLEAR-PETRA 10FR X 13CM   90121013</t>
  </si>
  <si>
    <t>INSERT ACETAB TRIDENT X3 36MM X 7.9MM 0DEG    723-00-36G</t>
  </si>
  <si>
    <t>ARTICULAR SURF PERSONA SZ CD 3-5 12MM RT   42-5214-004-12</t>
  </si>
  <si>
    <t>FIBER LASER KTP 300UM BLUE CLADDING   I0128-ASY-300071-300</t>
  </si>
  <si>
    <t>FIBER LASER KTP 400UM BLUE CLADDING   I0128-ASY-300071-400</t>
  </si>
  <si>
    <t>FIBER LASER KTP 600UM BLUE CLADDING   I0128-ASY-300071-600</t>
  </si>
  <si>
    <t>LARYNGOSCOPE VIDEO GLIDESCOPE SPECTRUM QC S3 DISP   0270-1083</t>
  </si>
  <si>
    <t>LARYNGOSCOPE VIDEO GLIDESCOPE SPECTRUM QC S4 DISP   0270-1084</t>
  </si>
  <si>
    <t>VEST CENTRAL LINE SZ-1 13.5-16-IN ANY COLOR   10-999 S1</t>
  </si>
  <si>
    <t>VEST CENTRAL LINE SZ-2 16-19-IN ANY COLOR   10-999 S2</t>
  </si>
  <si>
    <t>VEST CENTRAL LINE SZ-3 19-22.5-IN ANY COLOR   10-999 S3</t>
  </si>
  <si>
    <t>VEST CENTRAL LINE SZ-4 23-28-IN ANY COLOR   10-999 S4</t>
  </si>
  <si>
    <t>VEST CENTRAL LINE SZ-5 28-34-IN ANY COLOR   10-999 S5</t>
  </si>
  <si>
    <t>VEST CENTRAL LINE SZ-6 34-42-IN ANY COLOR   10-999 S6</t>
  </si>
  <si>
    <t>COUPLER MIAMI IS PARTIAL SHORT 760</t>
  </si>
  <si>
    <t>COUPLER MIAMI IS PARTIAL LONG 761</t>
  </si>
  <si>
    <t>MESH HERNIA 3DMAX MID 4X6-IN LRG RIGHT   0116321</t>
  </si>
  <si>
    <t>SYSTEM IMPLANT W/SWIVELOCK ANCHOR 4.75X19.1MM   AR-1593-BC</t>
  </si>
  <si>
    <t>SUTURETAPE 1.3MM WHI/BLU AND WHI/BLK   AR-7501</t>
  </si>
  <si>
    <t>SCREW DAYTONA 5.5X40MM TI   76-5540</t>
  </si>
  <si>
    <t>SCREW CORTICAL LOCKING EVOS 2.7X30MM T8   72412730N</t>
  </si>
  <si>
    <t>FILTER SMOKE EVAC ULPA RAPIDVAC 3-PORT DISP  SEA3700</t>
  </si>
  <si>
    <t>ARTICULAR SURF PERSONA SZ EF 6-9 14MM   42-5114-007-14</t>
  </si>
  <si>
    <t>PLATE TOMOFIX MEDIAL DISTAL FEMUR 4-HOLES RIGHT STERILE   04.120.550S</t>
  </si>
  <si>
    <t>SCREW TRIALTIS POLY FEN 7 X 45MM   5560127045F</t>
  </si>
  <si>
    <t>SCREW TRIALTIS POLY FA FEN 8 X 45MM   5560138045F</t>
  </si>
  <si>
    <t>BIT DRILL AO PANGEA 3.2 X 215MM   542051</t>
  </si>
  <si>
    <t>SCREW VARIABLE SHORELINE 4.0X14MM SELF-DRILLING   85-4114</t>
  </si>
  <si>
    <t>NAIL ARTHRODESIS T2 11X300MM LT   1818-1130S</t>
  </si>
  <si>
    <t>LENS IOL CLAREON TORIC CCW0T6   CCW0T6.235</t>
  </si>
  <si>
    <t>STEM FEM MRS 13X127MM W/O BODY   6485-3-113</t>
  </si>
  <si>
    <t>LENS IOL CLAREON .060   SY60WF.060</t>
  </si>
  <si>
    <t>GLENOSPHERE XTEND ECCENTRIC 42MM +6MM   130766042</t>
  </si>
  <si>
    <t>VALVE NAVITOR 1 29MM   NVRO-29</t>
  </si>
  <si>
    <t>SCREW ANGLE LOCKING 2.0 X 12MM THREADED   330-2012</t>
  </si>
  <si>
    <t>INSERT UNITY TIBIAL CS FIXED #8 TH16   1125247</t>
  </si>
  <si>
    <t>CATH IV INTROCAN DEEP 18GA X 2-1/2-IN PNK 4251620-02</t>
  </si>
  <si>
    <t>SCREW 1.6 X 20MM THREADED   331-1620</t>
  </si>
  <si>
    <t>CIRCUIT RESP BREATHING HEATED HIFLO W/ CHAMBER   RT232</t>
  </si>
  <si>
    <t>SCREW CORTICAL 2.7X34MM LOW PROFILE   AR-18827-34</t>
  </si>
  <si>
    <t>LENS IOL CLAREON VIVITY TORIC CNWET4   CNWET4.17.0</t>
  </si>
  <si>
    <t>NAIL FEM 9X360MM LONG CANN LFT TI STER   04.033.937S</t>
  </si>
  <si>
    <t>SCREW 2.0 X 22MM THREADED   331-2022</t>
  </si>
  <si>
    <t>RETRACTOR WOUND ALEXIS XLRG   C8304</t>
  </si>
  <si>
    <t>CANNULA RF 16GA X 100MM CURV 10MM TIP PREMIUM   SL-C1010-16</t>
  </si>
  <si>
    <t>CABLE QDOT TX ECO   D140102-22</t>
  </si>
  <si>
    <t>VALVE MITRAL EPIC PLUS 31MM PORCINE   E200-31M</t>
  </si>
  <si>
    <t>PLATE CONDYLAR 1.6MM RIGHT LOCKING   333-1612</t>
  </si>
  <si>
    <t>CAGE INTERBODY WAVEFORM-C 16X14X8MM 7DEG CERVICAL TI   AC4-264087</t>
  </si>
  <si>
    <t>INSERT TIBIAL SIGMA HP UNI 9MM 5 RM/LL   1024-56-509</t>
  </si>
  <si>
    <t>SCREW TEMP FIXATION LVL ONE THORACIC RIB 2.0 X 12MM   24-015-64-71</t>
  </si>
  <si>
    <t>SLEEVE IRRIGATION 7CM   5407-010-450</t>
  </si>
  <si>
    <t>NAIL FEM T2 ALPHA RETROGRADE 9 X 400MM SHORT   2339-0940S</t>
  </si>
  <si>
    <t>SCREW VAR ANGLE ADMIRAL ACP 18MM SELF DRILL   AP1-714018</t>
  </si>
  <si>
    <t>SCREW HEADLESS DART FIRE 2.5 X 28MM COMP   D2N25028</t>
  </si>
  <si>
    <t>CONE PERSONA REV TM TIBIA CENTRAL FIX   42-5450-005-08</t>
  </si>
  <si>
    <t>SCREW 2.4 X 24MM THREADED   331-2424</t>
  </si>
  <si>
    <t>STRAP VELCRO NEO RESTRAINT 2-IN TRANS ISSOLETTE DISP   731-2950</t>
  </si>
  <si>
    <t>SCREW LAG GAMMA 4 10.5 X 85MM   8160-0085S</t>
  </si>
  <si>
    <t>NEEDLE TRANSSEPTAL ACQCROSS FLEX-CATH ADV 65CM 900304</t>
  </si>
  <si>
    <t>BOLT FEMORAL NECK SYSTEM 130MM STERILE   04.168.330S</t>
  </si>
  <si>
    <t>VALVE AORTIC SAPIEN 3 RESILIA ULTRA TRANSCATH 23MM   9755RSL23A</t>
  </si>
  <si>
    <t>CAGE INTERBODY TERA-T  26X10X8MM 6DEG TLIF TI    17-26100806</t>
  </si>
  <si>
    <t>NAIL LONG GAMMA 4 11 X 170MM 125DEG LEFT   8125-1170S</t>
  </si>
  <si>
    <t>BIT DRILL 2.0MM AO   AR-18800-18</t>
  </si>
  <si>
    <t>SCREW TRIALTIS POLY FA DL CANN 5 X 30MM   5560125030</t>
  </si>
  <si>
    <t>KEEL PERSONA REV TIBIA FIXED CEMENTED SZ E L   42-5420-071-01</t>
  </si>
  <si>
    <t>SPACER STEM AEQUALIS 9X15MM REV   6500915</t>
  </si>
  <si>
    <t>LENS IOL CLAREON .155   SY60WF.155</t>
  </si>
  <si>
    <t>SCREW CANN COMPRESSION HEADLESS 6.5 X 140MM TI   04.355.708</t>
  </si>
  <si>
    <t>SET BIOPSY CAP AND WIRE LOCKING AUTOCAP RX OLYMPUS M00545101</t>
  </si>
  <si>
    <t>SCREW CANN ASNIS III 4X55MM TI   325055</t>
  </si>
  <si>
    <t>SCREW CORTEX EVOS 3.5 X 40MM LOCKING SELF TAP   72413540</t>
  </si>
  <si>
    <t>SCREW REDUCTION PERLA TL 5.5X45MM TI   TLF-SS 55 45-S</t>
  </si>
  <si>
    <t>SCREW CANN COMPRESSION HEADLESS 7.0 X 90MM LONG THREAD   658590</t>
  </si>
  <si>
    <t>CATH CARILLON ANCHOR RIBBON 7 X 20 X 80MM STER DISP   CAT-1516-05</t>
  </si>
  <si>
    <t>LINER ACETAB G7 E1 36MM NEUTRAL   010000857</t>
  </si>
  <si>
    <t>PLATE CMF LEVEL ONE FRACTURE TLTS ANGLE 2.0-2.5MM SCREW 6HL T=1.5MM MATL TI-6AL-4V   50-750-06-09</t>
  </si>
  <si>
    <t>SCREW CORTICAL BONE 5.0 X 30MM LOCKING   LS-50030-04M</t>
  </si>
  <si>
    <t>CONNECTOR LATERAL CREO DOUBLE HEAD 4.75TO 5.5-6.35MM OPEN TI   1175.9933</t>
  </si>
  <si>
    <t>COVER PLATE SHORELINE 6MM LOCKING   85-2106</t>
  </si>
  <si>
    <t>SCREW TRIALTIS POLY SOLID 7 X 40MM   5560127040</t>
  </si>
  <si>
    <t>CAGE INTERBODY MODULUS ALIF 8X42X32MM 10DEG STAND-ALONE TI   8000003</t>
  </si>
  <si>
    <t>STENT CORONARY XIENCE SKYPOINT RX 4.00 X 33MM   1804400-33</t>
  </si>
  <si>
    <t>MESH OVITEX 20 X 20CM 6-LAYER 1 SIDE SMOOTH    F10246-2020P</t>
  </si>
  <si>
    <t>SCREW LAG GAMMA 4 10.5 X 95MM   8160-0095S</t>
  </si>
  <si>
    <t>DISSECTOR SONICISION 7 13CM   SCD7A13</t>
  </si>
  <si>
    <t>LENS IOL ACRYSOF VIVITY CNWET0 17.5   CNWET0 17.5D</t>
  </si>
  <si>
    <t>SCREW VARIABLE 2.4X22MM LOW PROFILE LOCKING TI   AR-8724V-22</t>
  </si>
  <si>
    <t>INSERT X3 TRIATHLON REVISION 16MM SZ 3   5612-X-316</t>
  </si>
  <si>
    <t>INSERT INBONE II EVERLAST POLY SZ 1+ 14MM 22022114</t>
  </si>
  <si>
    <t>STENT GRAFT VIABAHN BX2 8 X 79MM 135CM   BXB087902A</t>
  </si>
  <si>
    <t>PLATE PROXIMAL PANGEA PERIPRO TIBIA LATERAL 3.5 X 151MM 6 HOLE   540306</t>
  </si>
  <si>
    <t>LENS IOL CLAREON MONFOCAL CC66WF   CC60WF.140</t>
  </si>
  <si>
    <t>LENS IOL CLAREON .275   SY60WF.275</t>
  </si>
  <si>
    <t>PLATE LOCKING LARGE   013-330-1222</t>
  </si>
  <si>
    <t>AUGMENT CONE CONCENTRIC ATTUNE REVISION SM   151404130</t>
  </si>
  <si>
    <t>BLADE OSC-SAGITTAL 0.020-IN 9 X 25 X 0.51MM 32TEETH   2296-033-111</t>
  </si>
  <si>
    <t>CAGE INTERBODY MODULUS ALIF 10X42X32MM 30DEG STAND-ALONE TI   8000003</t>
  </si>
  <si>
    <t>SCREW CORTICAL POLYAXIAL OLYMPIC 8.5 X 40MM LARGE DIAMETER    AAPA85040</t>
  </si>
  <si>
    <t>KIT PADDING (3EA MIN ORDER) GUARDIAN HIP DISTRACTOR MED   3105000731</t>
  </si>
  <si>
    <t>CATH BALLOON EXTRACTOR PRO XL 12-15MM TRI-LUMEN   4711</t>
  </si>
  <si>
    <t>LENS IOL ENVISTA TORIC 24.5 MX60UET125   MXUET125</t>
  </si>
  <si>
    <t>CAGE INTERBODY TIDAL 14MM 18DEG SML ALIF   1113-S1418</t>
  </si>
  <si>
    <t>DRILL ICONIX 2.3MM REUSUBALE   3910500573</t>
  </si>
  <si>
    <t>LENS IOL CLAREON TORIC CNW0T6   CNW0T6.17.5</t>
  </si>
  <si>
    <t>SCREW CANN COMPRESSION HEADLESS 7.5 X 125MM TI   04.355.805</t>
  </si>
  <si>
    <t>CAGE INTERBODY MODULUS 12X10X25MM 4DEG TLIF O   2120254P2</t>
  </si>
  <si>
    <t>INSERT TIBIAL LEGION HI FLEX 1-2 11MM POST-STABLE XLPE   71453202</t>
  </si>
  <si>
    <t>PLATE CERVICAL ADMIRAL ACP 7MM LVL 1   AP1-110007</t>
  </si>
  <si>
    <t>SCREW 2.4 X 26MM THREADED   331-2426</t>
  </si>
  <si>
    <t>CATH BALLOON AIRWAY TRACHEALATOR 8 X 30MM   TRD1-08030</t>
  </si>
  <si>
    <t>CATH BALLOON AIRWAY TRACHEALATOR 9 X 30MM   TRD1-09030</t>
  </si>
  <si>
    <t>PROTECTOR NERVE AXOGUARD HA+ 30 X 60MM   AGHA36</t>
  </si>
  <si>
    <t>PLATE L 1.6MM LEFT LOCKING   333-1604</t>
  </si>
  <si>
    <t>STENT VAGINAL ALLURA W/SUT TABS 3.5 X 10CM 91CC FILL CYLINDRICAL   3321-10-T</t>
  </si>
  <si>
    <t>DILATOR COONS TAPER 10FR  JCD10.0-38-20-COONS   G03928</t>
  </si>
  <si>
    <t>PLATE CONDYLAR 2.4MM RIGHT LOCKING   333-2412</t>
  </si>
  <si>
    <t>SCREW 1.2 X 14MM LAG   332-1214</t>
  </si>
  <si>
    <t>SCREW SHANK INVICTURS MODULAR 8.5X45MM   15704-085-045</t>
  </si>
  <si>
    <t>INSERT TIBIAL TRIATHLON TS PLUS 22MM X3 POLY 3   5537-G-322-E</t>
  </si>
  <si>
    <t>BRONCHOSCOPE 5.3MM X 65CM W/2.2MM WORKING CHANNEL DISP   0915612-06</t>
  </si>
  <si>
    <t>SCREW TIGER OCCIPTAL POLYAXIAL 3500 SERIES 3.5 X 14MM   35035-14</t>
  </si>
  <si>
    <t>CAGE INTERBODY TIDAL 12MM 18DEG SML ALIF   1113-S1218</t>
  </si>
  <si>
    <t>SCREW POLYAXIAL PERLA  PREFERRED ANGLE 4.0 X 14MM ML   CPF-MS 40 14-S</t>
  </si>
  <si>
    <t>LENS IOL TECNIS EYHANCE TORIC II 18.5D CYL1.5   DIU150U185</t>
  </si>
  <si>
    <t>AUGMENT FEM PERSONA REVISION DISTAL SZ 11 10MM   42556807010</t>
  </si>
  <si>
    <t>PLATE FEM CONDYLAR EVOS MEDIAL DISTAL 3.5 X 115MM RGT   72573202</t>
  </si>
  <si>
    <t>CONE PERSONA REV TM TIBIA CENTRAL MED   42-5450-005-12</t>
  </si>
  <si>
    <t>VALVE STRATA MR II SMALL   42955MR</t>
  </si>
  <si>
    <t>SCREW FEMORAL NECK SYSTEM T25 LOCKING SELF TAP 5.0 X 32MM STERILE TI   412.210S</t>
  </si>
  <si>
    <t>SCREW TRIALTIS POLY FA DL CANN 5 X 35MM   5560125035</t>
  </si>
  <si>
    <t>SIZER GEL ROUND MODERATE PROFILE 320CC   GS10512-320MP</t>
  </si>
  <si>
    <t>GRAFT VASC HEMAGARD 20X10MMX50CM BIFURCATED   IGK2010</t>
  </si>
  <si>
    <t>LENS IOL TECNIS EYHANCE TORIC II 21.5D CYL2.25   DIU225U215</t>
  </si>
  <si>
    <t>SCREW CORTICAL POLYAXIAL OLYMPIC 6.5 X 50MM   AADA65050</t>
  </si>
  <si>
    <t>PLATE PROXIMAL PANGEA PERIPRO TIBIA MEDIAL 3.5 X 68MM 4 HOLE   540464</t>
  </si>
  <si>
    <t>COIL EMBOLD SOFT 4 X 15MM   M001394250040150</t>
  </si>
  <si>
    <t>LENS IOL CLAREON .240   SY60WF.240</t>
  </si>
  <si>
    <t>PLATE FEMUR PROXIMAL HOOK 3.5 X 4.5MM 119MM RGT STERILE  02.221.110S</t>
  </si>
  <si>
    <t>STENT CORONARY XIENCE SKYPOINT RX 2.75 X 33MM   1804275-33</t>
  </si>
  <si>
    <t>CAGE INTERBODY MODULUS ALIF 12X38X28MM 20DEG STAND-ALONE TI   8000003</t>
  </si>
  <si>
    <t>IMPLANT BREAST STYLE 68 640CC LOW PROFILE   68LP-640</t>
  </si>
  <si>
    <t>SCREW ANGLE LOCKING 2.4 X 13MM THREADED   330-2413</t>
  </si>
  <si>
    <t>LENS IOL CLAREON .140   SY60WF.140</t>
  </si>
  <si>
    <t>SCREW CORTICAL LOCKING EVOS 2.7X20MM T8   72412720N</t>
  </si>
  <si>
    <t>GENERATOR INS PERCEPT RC DBS   B35300</t>
  </si>
  <si>
    <t>STENT CORONARY XIENCE SKYPOINT RX 3.50 X 15MM   1804350-15</t>
  </si>
  <si>
    <t>INSERT CROSSFIRE SYSTEM 12 10DEG 32MM   6352-5-104</t>
  </si>
  <si>
    <t>SCREW BONE FULL THRD VARIAX 2 2.4X36MM   656036</t>
  </si>
  <si>
    <t>PLATE PROXIMAL PANGEA PERIPRO TIBIA MEDIAL 3.5 X 72MM 4 HOLE   540404</t>
  </si>
  <si>
    <t>KIT DRILL GUIDE KNEE FIBERTAK DISP   AR-3710</t>
  </si>
  <si>
    <t>NAIL IMPLANT INNATE 3.6MM X 35MM   EXINN923635</t>
  </si>
  <si>
    <t>SCREW POLYAXIAL VADER 6.5X35MM CF-PEEK FEN   16-6022-56535</t>
  </si>
  <si>
    <t>VALVE AORTIC AVALUS 400 27MM   40027</t>
  </si>
  <si>
    <t>GRAFT VASC HEMAGARD 10MMX40CM KNITTED   IGK0010-40</t>
  </si>
  <si>
    <t>VALVE AORTIC 29MM EPIC PLUS STENTED TISSUE   ESP-200-29</t>
  </si>
  <si>
    <t>BB TAK LARGE THREADED  AR-8970-09T</t>
  </si>
  <si>
    <t>FEMOR DISTAL (CUST) LT 24CM EXPANDABLE SIDE ACCESS   CP114842</t>
  </si>
  <si>
    <t>STENT ESOPH TAEWOONG TTS 20 X 100MM  EST2010F  57347</t>
  </si>
  <si>
    <t>INTRODUCER DRYSEAL FLEXSHEATH 14FR X 65CM   DSF1465</t>
  </si>
  <si>
    <t>SCREW TRIALTIS POLY FA FEN 8 X 40MM   5560138040F</t>
  </si>
  <si>
    <t>STENT GRAFT VIABAHN BX2 7 X 19MM 135CM   BXB071902A</t>
  </si>
  <si>
    <t>SCREW INVICTUS POLYAXIAL 3.5MM X 26MM PARTIAL THREAD   19003-35-26</t>
  </si>
  <si>
    <t>PLATE OFFSET GRID 2.4MM RIGHT LOCKING   333-2409</t>
  </si>
  <si>
    <t>STENT CORONARY XIENCE SKYPOINT RX 3.00 X 28MM   1804300-28</t>
  </si>
  <si>
    <t>LENS IOL CLAREON TORIC CNW0T4   CNW0T4.12.5</t>
  </si>
  <si>
    <t>STENT CORONARY XIENCE SKYPOINT RX 2.50 X 23MM   1804250-23</t>
  </si>
  <si>
    <t>SCREW VITAL POLY 8.5X40MM TL   701M8540</t>
  </si>
  <si>
    <t>PLATE INVISION TALAR SZ 2 LP PEGGED RIGHT 6000502R</t>
  </si>
  <si>
    <t>CATH BALLOON MUSTANG .035 12 X 20MM 135CM   3917112021</t>
  </si>
  <si>
    <t>COVER PLATE SHORELINE 7MM LOCKING   85-2107</t>
  </si>
  <si>
    <t>STENT CORONARY XIENCE SKYPOINT RX 4.00 X 23MM   1804400-23</t>
  </si>
  <si>
    <t>SCREW PANGEA CORTICAL T8 2.7 X 18MM   541718</t>
  </si>
  <si>
    <t>GRAFT VASC HEMAGARD 14MMX40CM KNITTED   IGK0014-40</t>
  </si>
  <si>
    <t>SCREW 4S POLYAXIAL RELINE-O 7.5X60MM   13117560</t>
  </si>
  <si>
    <t>SCREW TRIALTIS POLY FEN 6 X 55MM   5560126055F</t>
  </si>
  <si>
    <t>SIZER GEL ROUND MODERATE PROFILE 380CC   GS10512-380MP</t>
  </si>
  <si>
    <t>TRACKBALL ION   490116</t>
  </si>
  <si>
    <t>PLATE STRAIGHT 2.4MM 4 HOLE LCDCP   333-2420</t>
  </si>
  <si>
    <t>LENS IOL ALCON   MTA5U0 235</t>
  </si>
  <si>
    <t>LENS IOL CLAREON MONFOCAL CC66WF   CC60WF.235</t>
  </si>
  <si>
    <t>NAIL FEM T2 ALPHA RETROGRADE 12 X 320MM SHORT   2339-1232S</t>
  </si>
  <si>
    <t>GRAFT HUMAN TISSUE 2 X 3CM AMNICORD   AC-5230</t>
  </si>
  <si>
    <t>CAGE INTERBODY SCARLET AL-T 12MM 10DEG LAR STAND-ALONE ALIF TI   SCA-LL 10 12-S</t>
  </si>
  <si>
    <t>INSERT TIBIAL TRIATHLON PS X3 10MM   5532-G-410-E</t>
  </si>
  <si>
    <t>CIRCUIT BREATHING NEO 150CM   260170</t>
  </si>
  <si>
    <t>SCREW FEMORAL NECK SYSTEM T25 LOCKING SELF TAP 5.0 X 34MM STERILE TI   412.211S</t>
  </si>
  <si>
    <t>LENS ACRYSOF IQ FOLDABLE 11.0D   SN60WF 11.0D</t>
  </si>
  <si>
    <t>INSERT LEVEL ONE FOR 1.5 LINDORF SMALL   55-964-66-04</t>
  </si>
  <si>
    <t>COIL OPTIBLOCK 3.5MM X 30CM OPTI3530BLK</t>
  </si>
  <si>
    <t>LINER HIP EMPHASYS 54MM X 40MM N   472254040</t>
  </si>
  <si>
    <t>COIL EMBOLD 32 X 60MM   M001394240320600</t>
  </si>
  <si>
    <t>CUFF TOURNIQUET SINGLE DISP18-IN   60-7070-003-00</t>
  </si>
  <si>
    <t>SCREW REDUCTION RELINE 6.5X55MM   16026560</t>
  </si>
  <si>
    <t>SCREW POLYAXIAL SI CORE 9.5MM X 100MM FENESTRATED   55405-095-100</t>
  </si>
  <si>
    <t>SPACER INTERBODY IDENTITI CERVICAL INTERFIXATED 7X16X14MM 7DEG POROUS-TI   134-07161407-S</t>
  </si>
  <si>
    <t>SCREW PERIPRO LOCKING FLAT TIP T20 5.0 X 10MM   661210</t>
  </si>
  <si>
    <t>STAPLE NITINOL DYNANITE 20X20MM W/ INSTRUMENTATION   AR-8719DS-2020</t>
  </si>
  <si>
    <t>CONNECTOR RELINE C 3.5-4 X 5-6MM CLOSED PARALLEL   3900306</t>
  </si>
  <si>
    <t>SCREW CANN 4.0 X 45MM LOW PROFILE SHORT THREAD   AR-8840C-45</t>
  </si>
  <si>
    <t>SCREW PANGEA LOCKING T15 3.5 X 28MM   541528</t>
  </si>
  <si>
    <t>LENS IOL CLAREON VIVITY TORIC CNWET6   CNWET6.13.0</t>
  </si>
  <si>
    <t>COIL EMBOLD 5 X 8MM   M001394240050080</t>
  </si>
  <si>
    <t>LENS IOL CLAREON TORIC CNW0T3   CNW0T3.17.0</t>
  </si>
  <si>
    <t>ARTICULAR SURF PERSONA SZ VE 6-9 12MM LFT   42-5126-007-10</t>
  </si>
  <si>
    <t>GUIDE DRILL 2.8MM 6-26MM LOCKING   80-2006</t>
  </si>
  <si>
    <t>NAIL 4.5 X 450MM RND TIP TI   00-1001-0145</t>
  </si>
  <si>
    <t>DRILL TWIST 2.0X40MM LENGTH 91MM   S-3733</t>
  </si>
  <si>
    <t>ROD SYMPHONY II 4.0X120MM TI   1020-64-120</t>
  </si>
  <si>
    <t>SCREW INVICTUS FIXED 6.5 X 45MM   15054-065-045</t>
  </si>
  <si>
    <t>DRILL TWIST 2.2 X 70MM X 40MM  J NOTCH   50-022-01-07</t>
  </si>
  <si>
    <t>VALVE  CERTAS PLUS PROGRAMMABLE NO SIPHONGUARD   828804PL</t>
  </si>
  <si>
    <t>STENT GRAFT VIABAHN BX2 6 X 29MM 80CM   BXB062901A</t>
  </si>
  <si>
    <t>STENT GRAFT VIABAHN BX2 6 X 29MM 135CM   BXB062902A</t>
  </si>
  <si>
    <t>CAGE INTERBODY MODULUS ALIF 10X42X32MM 25DEG STAND-ALONE TI   8000003</t>
  </si>
  <si>
    <t>MASK LARYN AIR-Q3 SELF PRESSURIZING SZ 1.5 DISP   40155</t>
  </si>
  <si>
    <t>PLATE FEMUR PROXIMAL HOOK 3.5 X 4.5MM 287MM LFT   02.221.121</t>
  </si>
  <si>
    <t>ANCHOR Y-KNOT PRO FLEX 1.3MM W/ ONE 1.3MM HI-FI SUT WHT/BLK   YP1301RW</t>
  </si>
  <si>
    <t>PACERMAKER AMVIA EDGE 8 HF-T PRO MRI    460162</t>
  </si>
  <si>
    <t>ALLOGRAFT TISSUE CANPAC DEFORMITY 25CC   24417025</t>
  </si>
  <si>
    <t>COIL PULLER SHAFT FASSIER DUVAL 4.0MM MALE   MR240-S</t>
  </si>
  <si>
    <t>DRILL T2 ALPHA 5.5 X 185MM COUNTERBORE SHORT   2351-5500S</t>
  </si>
  <si>
    <t>IMPLANT FEMORAL KNEE PERSONA REVISION SZ 11 CCR RT   42504607012</t>
  </si>
  <si>
    <t>PIN REDUCTION MATTA 5X150MM   390083</t>
  </si>
  <si>
    <t>SCREW TRIALTIS POLY SOLID 5 X 45MM   5560125045</t>
  </si>
  <si>
    <t>LEAD ICD OPTISURE SINGLE-COIL 65CM   LDA210/65</t>
  </si>
  <si>
    <t>LINER ACETAB R3 22X42MM 20DEG XLPE   71334942</t>
  </si>
  <si>
    <t>SCREW LOCKING VA 2.0 X 18MM T6 STARDRIVE RECESS SELF-TAP   02.130.318</t>
  </si>
  <si>
    <t>BEARING STAR ANKLE SLIDING CORE 11MM   99-0028/11F</t>
  </si>
  <si>
    <t>END CAP TIBIAL NAIL 15MM STERILE   04.045.865S</t>
  </si>
  <si>
    <t>PLATE CERV ACP INSIGNIA 78MM 4-LVL   336-0478</t>
  </si>
  <si>
    <t>PROBE MONOPOLAR CADWELL 2.3 X 160MM STERILE   302430-000-160</t>
  </si>
  <si>
    <t>SCREW MA THORACIC RELINE C 6.0 X 35MM   3936035</t>
  </si>
  <si>
    <t>CAGE INTERBODY CALIBRATE NANO PSX 7X10X25MM 20DEG TLIF   420-PRO-07102500-S</t>
  </si>
  <si>
    <t>SCREW VITAL POLY 4.5X40MM TL   701M4540</t>
  </si>
  <si>
    <t>ICD AURORA EV-ICD MRI   DVEA3E4</t>
  </si>
  <si>
    <t>VALVE HEART AORTIC NAVITOR 27MM TRANSCATH   NVTR-27</t>
  </si>
  <si>
    <t>STENT CORONARY XIENCE SKYPOINT RX 2.25 X 8MM   1804225-08</t>
  </si>
  <si>
    <t>CUP STAND XTEND PE 42MM +6MM   130742206</t>
  </si>
  <si>
    <t>STEM HUMERAL PERFORM PLUS SZ 2 PLUS XLONG   DWX2SX</t>
  </si>
  <si>
    <t>SCREW FEMORAL NECK SYSTEM 75MM ANTIROTATION STERILE   04.168.475S</t>
  </si>
  <si>
    <t>BUR CYLINDER SCULPTING ARTHRODESIS 2 X 8MM   58SC2008</t>
  </si>
  <si>
    <t>STEM FEM REDAPT SLEEVELESS HI OFFSET 190MM SZ 21   71354488</t>
  </si>
  <si>
    <t>COUNTERSINK CANN 5.0 W/AO FIT   702474</t>
  </si>
  <si>
    <t>CAGE INTERBODY PILLAR 10.5X10X28MM 12DEG HYPERLORDTIC STAND-ALONE PEEK   28-4184</t>
  </si>
  <si>
    <t>SPACER INTERBODY IDENTITI CERVICAL 9X14X12MM 7DEG POROUS-TI   126-09141207-S</t>
  </si>
  <si>
    <t>SCREW PERIPRO LOCKING T20 5.0 X 30MM   662330</t>
  </si>
  <si>
    <t>TUBE FEEDING 5FR X 22-IN ULTRA LITE NG NO WT W/ STYLET ENFIT STER   42-9225</t>
  </si>
  <si>
    <t>ROD PEGA SLIM 4.8MM X 260MM   SLM-48-260</t>
  </si>
  <si>
    <t>CONNECTOR ROD PERLA LATERAL OPEN L20   TLF-LC OP 20-S</t>
  </si>
  <si>
    <t>SCREW CANN COMPRESSION HEADLESS 2.5 X 36MM TI   04.333.136</t>
  </si>
  <si>
    <t>HEAD CTA EXTEND 48 X 21MM   1307-48-021</t>
  </si>
  <si>
    <t>STENT COIL LVIS EVO INTRALUMINAL 2.5 X 17MM   LEV2517</t>
  </si>
  <si>
    <t>SCREW 2.0 X 14MM THREADED   331-2014</t>
  </si>
  <si>
    <t>MESH GORE DUALMESH BIOMATERIAL 20CM X 30CM X 1MM   1DLMC07</t>
  </si>
  <si>
    <t>CAGE INTERBODY MODULUS ALIF 8X38X28MM 20DEG STAND-ALONE TI   8000003</t>
  </si>
  <si>
    <t>STENT NASAL PROPEL CONTOUR (5EA MIN ORDER)   50011-</t>
  </si>
  <si>
    <t>DRIVE HEX IM NAIL 1.8 X 70MM AO CANNULATED   DVHX-2.3/110MC AO</t>
  </si>
  <si>
    <t>STAPLE SUPERMX NITI W/ INSTRS 20W X 15L   AR-8719-MXDS-2015</t>
  </si>
  <si>
    <t>SPACER INTERBODY IDENTITI 10X10X35MM 10DEG POROUS ALIF POROUS-TI   122-10103510-S</t>
  </si>
  <si>
    <t>PLATE CMF LEVEL ONE MIDFACE L SHP W/TAB UNI 4MM BRG 1.5MM SCREW 2X2 HOLES 17MM T=0.8MM CP TITANIUM   25-308-44-09</t>
  </si>
  <si>
    <t>STEM FEM RECLAIM 20 X 190MM TAPERED   1977-20-190</t>
  </si>
  <si>
    <t>DUPLICATE - USE 104982 - NAIL 4.5X 450MM RND TIP TI   00-1001-0145</t>
  </si>
  <si>
    <t>SCREW CORTICAL POLYAXIAL OLYMPIC CANN 6.5 X 35MM   ADAA65035</t>
  </si>
  <si>
    <t>STENT ESOPH TAEWOONG TTS 20 X 60MM  EST2006F  57339</t>
  </si>
  <si>
    <t>LOCKING WIRE GUIDE SNAPLOCK SNAPLOC-O G59683</t>
  </si>
  <si>
    <t>KIT PROCEDURE INTRA OSSEOUS BIOPLASTY SYSTEM OPEN TIP   ABS-2001-OT</t>
  </si>
  <si>
    <t>INSERT TRULIANT TIBIAL 15MM SZ 2 CC   02-012-65-2015</t>
  </si>
  <si>
    <t>CATH BALLOON INPACT ADMIRAL DCB 12 X 40MM 130CM   IAV12004013P</t>
  </si>
  <si>
    <t>NAIL IMPLANT INNATE 4.5MM X 45MM   EXINN924545</t>
  </si>
  <si>
    <t>SCREW LAG OMEGA PLUS 80MM   3362-5-080</t>
  </si>
  <si>
    <t>SUT PDS II 2-0 CT-1 18-IN VIO Z739D</t>
  </si>
  <si>
    <t>COIL OPTIBLOCK 10MM X 65CM   OPTI1065BLK</t>
  </si>
  <si>
    <t>SCREW MOMENTUM MIS CANN FEN 5.5 X 45MM   UU091-11-5545</t>
  </si>
  <si>
    <t>SCREW UNIPLANAR KODIAK 5.0MMX25MM   15034-050-025</t>
  </si>
  <si>
    <t>SPACER INTERBODY CATALYFT PL 11MM LONG NAVIGABLE EXPANDABLE TLIF TI   6068116</t>
  </si>
  <si>
    <t>WIRE KIRSCHNER K-WIRE 1.5 X 127MM STD TIP   KWIR-DES-15127</t>
  </si>
  <si>
    <t>SCREW ANGLE LOCKING 2.0 X 8MM THREADED   330-2008</t>
  </si>
  <si>
    <t>STEM FEM RECLAIM 18X190MM TAPERED   1976-18-190</t>
  </si>
  <si>
    <t>PLATE CMF LEVEL ONE MIDFACE L SHP W/TAB UNI 4MM BRG 1.5MM SCREW 3X3 HOLES 23MM T=0.8MM CP TITANTIUM   25-308-84-09</t>
  </si>
  <si>
    <t>SCREW 2.0 X 9MM THREADED   331-2009</t>
  </si>
  <si>
    <t>ROD STRAIGHT HEXA 5.5 X 240MM COCR   TLF-5S-C2 40-S</t>
  </si>
  <si>
    <t>TEMPLATE EAR CARVING YAMADA 56MM TI   25-408-66-09</t>
  </si>
  <si>
    <t>CABLE ACC S-101 BRADY   6697</t>
  </si>
  <si>
    <t>DRILL QUICK RELEASE 1.5MM   320-1615</t>
  </si>
  <si>
    <t>PLATE CLAVICLE VA LCP HOOK 2.7 X 15MM LONE LFT   02.112.812</t>
  </si>
  <si>
    <t>LENS IOL CLAREON TORIC CNW0T5   CNW0T5.17.5</t>
  </si>
  <si>
    <t>SET INSTRUMENT FEMORAL NECK   01.168.030</t>
  </si>
  <si>
    <t>SPACER HUM XTEND +9MM   130730009</t>
  </si>
  <si>
    <t>LENS IOL CLAREON .130   SY60WF.130</t>
  </si>
  <si>
    <t>KIT MINI TIGHTROPE KNOTLESS W/ DRV SS   AR-8925SS</t>
  </si>
  <si>
    <t>SCREW POLYAXIAL REDUCTION INVICTUS 5.5X40MM FENESTRATED CANN   55213-055-040</t>
  </si>
  <si>
    <t>SCREW CORTICAL 2.7X26MM LOW PROFILE   AR-18827-26</t>
  </si>
  <si>
    <t>KIT CATH DIALYSIS 33CM PALENDROME SAPPHIRE   8888145050P</t>
  </si>
  <si>
    <t>SCREW CANN COMPRESSION HEADLESS 3.0 X 10MM TI   04.333.210</t>
  </si>
  <si>
    <t>SCREW CORTIUM 4.0 X 14MM   UU071-10-4014</t>
  </si>
  <si>
    <t>SCREW CORTICAL POLYAXIAL OLYMPIC CANN 7.5 X 45MM   AAEA75045</t>
  </si>
  <si>
    <t>SCREW POLYAXIAL RELINE MAS TRACTION 8.5MM X 35MM   16118535</t>
  </si>
  <si>
    <t>KIT IMPLANT RECONSTRUCTION MY3D PELVIC   C23-693</t>
  </si>
  <si>
    <t>GRAFT STENT ICAST 6 X 22MM 120CM COVERED PTFE   42622</t>
  </si>
  <si>
    <t>LENS IOL TECNIS EYHANCE TORIC II 22.0D CYL4.5   DIU450U220</t>
  </si>
  <si>
    <t>STENT CORONARY XIENCE SKYPOINT RX 2.75 X 38MM   1804275-38</t>
  </si>
  <si>
    <t>SIZER GEL ROUND MODERATE PROFILE 425CC   GS10512-425MP</t>
  </si>
  <si>
    <t>MICROSPHERES EMBOZENE 1100UM 2ML CRM   01-0301-11002-11</t>
  </si>
  <si>
    <t>SCREW CORTICAL 3.5X12MM LOW PROFILE   AR-8835-12</t>
  </si>
  <si>
    <t>SCREW HEADLESS PA DYNANAIL 5.0MM X 65MM   1200-03-5065</t>
  </si>
  <si>
    <t>PLATE CERVICAL SKYLINE 44MM 3-LVL   1868-03-044</t>
  </si>
  <si>
    <t>CAGE INTERBODY MODULUS ALIF 6X34X24MM 10DEG STAND-ALONE TI   8000003</t>
  </si>
  <si>
    <t>ROD STRAIGHT HEXA 5.5 X 500MM TI   TLF-5S-T5 00-S</t>
  </si>
  <si>
    <t>LENS IOL CLAREON TORIC CNW0T6   CNW0T6.20.5</t>
  </si>
  <si>
    <t>KIT STAPLE SPEED 13 X 10MM   SE-1310</t>
  </si>
  <si>
    <t>SCREW MOMENTUM MIS CANN FEN 5.5 X 50MM   UU091-11-5550</t>
  </si>
  <si>
    <t>ANCHOR SUTURE PEEK SWIVELOCK 4.75 X 25.5MM DBL LOAD   AR-2324PSLM</t>
  </si>
  <si>
    <t>HOOK VITAL EXTENDED MEDIUM   720M1075</t>
  </si>
  <si>
    <t>PLATE CMC 2.0MM LEFT   333-2054</t>
  </si>
  <si>
    <t>TUBE  FEEDING CORFLO NASOINTESTINAL ENDO   30-9601</t>
  </si>
  <si>
    <t>SYSTEM IMPLANT PASCAL PRECISION ACE   20000ISMA</t>
  </si>
  <si>
    <t>KIT PROBE RF COOLIEF 150MM 4MM ACTIVE TIP   CRKA-17-150-4</t>
  </si>
  <si>
    <t>CANNULA SUBRETINAL POLY-TIP 27GA 38GA X 2MM TIP 3256</t>
  </si>
  <si>
    <t>LENS IOL CLAREON .215   SY60WF.215</t>
  </si>
  <si>
    <t>ANCHOR Y-KNOT PRO FLEX 1.3MM W/ TWO 1.3MM HI-FI SUT WHT/ BLUE - WHT/BLK   YP1308R</t>
  </si>
  <si>
    <t>AUGMENT FEM PERSONA REVISION POST SZ 11 5MM   42556807005</t>
  </si>
  <si>
    <t>BODY PROXIMAL 9MM AEQUALIS FLEX REVIVE TI   ARS741701</t>
  </si>
  <si>
    <t>PLATE MP 0.6MM 6H MIDFACE MALLEABLE STR   92-06006</t>
  </si>
  <si>
    <t>RASP SURGICAL REPLACEMENT RECIP 6.5 X 13MM LRG TEAR CROSS-CUT   KM5100-37-114</t>
  </si>
  <si>
    <t>SIZER GEL ROUND LOW PLUS PROFILE 255CC   GS10610-255LPP</t>
  </si>
  <si>
    <t>TRANSCEIVER DOPPLER 20 MHZ W/ A/C   07-150-20</t>
  </si>
  <si>
    <t>PLATE SUBCONDYLAR 2.4MM LOCKING TIA  333-2410</t>
  </si>
  <si>
    <t>LINER ACETAB ALTRX BIMENTUM 28X51MM NEUTRAL X-LINK   1221-28-051</t>
  </si>
  <si>
    <t>STENT WALLFLEX 27/22 X 60MM 230CM   5576</t>
  </si>
  <si>
    <t>CLIP LAA EXCLUSION ATRICLIP PRO V 35MM   PROV235</t>
  </si>
  <si>
    <t>SCREW CORTICAL LOCKING EVOS 2.7X34MM T8   72412734N</t>
  </si>
  <si>
    <t>STEM POLARSTEM COLLAR STANDARD TI/HA 2   75018402</t>
  </si>
  <si>
    <t>CORNEA DMEK LT   V0089</t>
  </si>
  <si>
    <t>EMBOLIC LIQUID LAVA 34 6ML   SLLES346</t>
  </si>
  <si>
    <t>CATH CARILLON ANCHOR RIBBON 9 X 20 X 80MM STER DISP   CAT-1516-15</t>
  </si>
  <si>
    <t>STENT COIL LVIS EVO INTRALUMINAL 4.0 X 18MM   LEV4018</t>
  </si>
  <si>
    <t>GRAFT VASC GELWEAVE TRIFURCATE ARCH Y   732014/10X2A</t>
  </si>
  <si>
    <t>SCREW CANN THREADED 4.5MM X 36MM SHORT   319-4536</t>
  </si>
  <si>
    <t>SCREW CORTEX EVOS 3.5 X 55MM SELF TAP   72403555</t>
  </si>
  <si>
    <t>SCREW PERIPRO LOCKING FLAT TIP T20 5.0 X 20MM   661220</t>
  </si>
  <si>
    <t>TUBE PORT ACCESSORY DUALKNIFE J W/ BOTTLE CAP   MAJ-1681</t>
  </si>
  <si>
    <t>TRAY CATHETER FOLEY W/ URINE METER 3ML 6FR SIL  URO170806H</t>
  </si>
  <si>
    <t>COIL EMBOLD SOFT 5 X 30MM   M001394250050300</t>
  </si>
  <si>
    <t>PLATE INVISION TALAR SZ 5 LP PEGGED RIGHT   6000505R</t>
  </si>
  <si>
    <t>PLATE TROCH RING PROXIMAL 3.5MM VAL SM RGT   02.221.100</t>
  </si>
  <si>
    <t>LEAD PACEMAKER SELECT SECURE 74CM   383074</t>
  </si>
  <si>
    <t>ROD MOMENTUM MIS CURVED 5.5 X 120MM PERCUTANEOUS   UU091-55-0120</t>
  </si>
  <si>
    <t>WRAP EAVEY EASY EAR ONE SZ FITS ALL   69795</t>
  </si>
  <si>
    <t>PLATE STRAIGHT 2.4MM 6 HOLE GOLD TIA   333-2456</t>
  </si>
  <si>
    <t>PROBE RF COOLIEF 50MM   CRPA-17-50</t>
  </si>
  <si>
    <t>ROD VITAL CURVED 6.0X115MM TI   07.02021.020</t>
  </si>
  <si>
    <t>LENS IOL CLAREON PANOPTIX CNWWTT3   CNWTT3.15.5</t>
  </si>
  <si>
    <t>SCREW ANGLE LOCKING 2.0 X 16MM THREADED   330-2016</t>
  </si>
  <si>
    <t>LENS IOL CLAREON .135   SY60WF.135</t>
  </si>
  <si>
    <t>CATH BALLOON ESOPHAGEAL 10MM   5835</t>
  </si>
  <si>
    <t>CATH BALLOON ESOPHAGEAL 12MM   5836</t>
  </si>
  <si>
    <t>SCREW CORTICAL POLYAXIAL OLYMPIC CANN 5.5 X 45MM   ADAA55045</t>
  </si>
  <si>
    <t>SPLINT (CUST) ORTHOGNATHIC DOUBLE JAW   60-500-01-09-LP</t>
  </si>
  <si>
    <t>PLATE MATRIXMANDIBLE TRANSITION 1MM 2X2 HOLE RIGHT   04.503.780</t>
  </si>
  <si>
    <t>SPACER INTERBODY ASTS 14MM 16DEG ALIF STAND ALONE   ASTS-SA-SM1614-SP</t>
  </si>
  <si>
    <t>ROD REVERSED II SHOULDER (N/APP) AEQUALIS RETROVERSION (NO-CHARGE)   DWD163</t>
  </si>
  <si>
    <t>DUPLICATE USE 281348 SET QIVI MALE URINE MANAGEMENT   MG-12019-001</t>
  </si>
  <si>
    <t>SCREW COMPRESSION VAL KREULOCK 2.4 X 12MM TI   AR-8724VCL-12</t>
  </si>
  <si>
    <t>SCREW ANGLE LOCKING 1.6 X 8MM THREADED   330-1608</t>
  </si>
  <si>
    <t>SCREW POLYAXIAL PERLA TL 4.5X35MM TI   TLF-PS 45 35-S</t>
  </si>
  <si>
    <t>KIT MINI TIGHTROPE KNOTLESS 2.7MM SS   AR-8908DS</t>
  </si>
  <si>
    <t>PLATE CHIN MINI 6MM   55-09106</t>
  </si>
  <si>
    <t>KEEL PERSONA REV TIBIA FIXED CEMENTED SZ R R   42542007502</t>
  </si>
  <si>
    <t>STENT GRAFT VIABAHN BX2 9 X 29MM 80CM   BXB092901A</t>
  </si>
  <si>
    <t>CATH BALLOON MUSTANG .035 8 X 40MM 135CM   3917108041</t>
  </si>
  <si>
    <t>LENS IOL CLAREON .195   SY60WF.195</t>
  </si>
  <si>
    <t>COIL EMBOLD SOFT 2 X 8MM   M001394250020080</t>
  </si>
  <si>
    <t>LENS IOL ALCON   MTA5U0 300</t>
  </si>
  <si>
    <t>ROD TIGER OCCIPTAL PRE BENT 3500 SERIES 3.5 X 60MM   R3500-060</t>
  </si>
  <si>
    <t>ICD PERCIVA MINI DF4   D412</t>
  </si>
  <si>
    <t>SCREW TRIALTIS POLY FA DL CANN 9 X 90MM   5560139090CD</t>
  </si>
  <si>
    <t>SPACER CERVICAL WAVEFORM C 14X13X7 7DEG STAND-ALONE NO PROFILE   AC4-143077</t>
  </si>
  <si>
    <t>GRAFT BONE SHAPED STRIP 5X2.5CM 10CC DBM BOAT 06-0050-100</t>
  </si>
  <si>
    <t>TUBE TRACH MOORE SZ10   MTT-010</t>
  </si>
  <si>
    <t>PLATE CONDYLAR 2.0MM RIGHT LOCKING   333-2012</t>
  </si>
  <si>
    <t>SPACER INTERBODY IDENTITI CERVICAL INTERFIXATED 6X16X14MM 7DEG POROUS-TI   134-06161407-S</t>
  </si>
  <si>
    <t>LENS IOL TECNIS EYHANCE TORIC II 21.0D CYL2.25   DIU225U210</t>
  </si>
  <si>
    <t>PLATE FRACTURE 3X3HL ANGLE TLTS   50-780-06-09</t>
  </si>
  <si>
    <t>BRONCHOSCOPE H-STERI-SCOPE 5.8MM LAR DISP   BCV1-S2</t>
  </si>
  <si>
    <t>TRAY KYPHOPAK KYPHON XPANDER II OSTEO 15/3 W/ CEMENT DELIVERY SYS   KPX153RB-CDS</t>
  </si>
  <si>
    <t>BENDER PLATE RIGHT ANGLE LEVEL ONE  5MM WORKING END 17CM   50-504-16-07</t>
  </si>
  <si>
    <t>ROD NORTHSTAR POSTERIOR CERV SYS 4.0 MM X 30MM   PC1-504030</t>
  </si>
  <si>
    <t>SCREW POLYAXIAL KODIAK 4.5X30MM EXT TAB REDUCTION TI   15025-045-030</t>
  </si>
  <si>
    <t>PLATE L 1.2MM LEFT   333-1204</t>
  </si>
  <si>
    <t>SCREW CANN 4.0 X 38MM LOW PROFILE LONG THREAD   AR-8840CL-38</t>
  </si>
  <si>
    <t>COMP FEM TRIATHLON HINGE SZ 3 RT   5612-F-302</t>
  </si>
  <si>
    <t>KIT PROBE RF COOLIEF 50MM 4MM ACTIVE TIP   CRKA-17-50-4</t>
  </si>
  <si>
    <t>TRAY W/ LID 23X24X6CM FOR ORIGINAL STYLE LEVEL ONE   55-969-27-04</t>
  </si>
  <si>
    <t>INTRODUCER SHEATH TORQVUE 12FR X 80CM 9-TV45X45-12F-080</t>
  </si>
  <si>
    <t>SCREW 1.6 X 9MM THREADED   331-1609</t>
  </si>
  <si>
    <t>VALVE SHUNT CERTAS PLUS NO SIPHONGUARD  828810PL</t>
  </si>
  <si>
    <t>SCREW CANN COMPRESSION HEADLESS 6.5 X 90MM SHORT THREAD TI   04.353.790</t>
  </si>
  <si>
    <t>NEEDLE BIOPSY MARQUEE 16GA X 10CM   MQ1610</t>
  </si>
  <si>
    <t>ARTICULAR SURF PERSONA SZ GH 7-12 16MM RT   42-5212-006-16</t>
  </si>
  <si>
    <t>STENT GRAFT VIABAHN BX2 8 X 39MM 80CM   BXBL083901A</t>
  </si>
  <si>
    <t>INSERT INVISION TALAR DOME SZ 2 STD   60012002</t>
  </si>
  <si>
    <t>SCREW ANGLE LOCKING 2.0 X 34MM THREADED   330-2034</t>
  </si>
  <si>
    <t>SCREW 2.4 X 28MM THREADED   331-2428</t>
  </si>
  <si>
    <t>INSERT TIBIAL ATTUNE SZ 3 8MM FIX-BEARING ROTATING PLATFORM   1516-50-308</t>
  </si>
  <si>
    <t>CATH CARILLON ANCHOR RIBBON 9 X 18 X 60MM STER DISP   CAT-1515-14</t>
  </si>
  <si>
    <t>ANCHOR SUTURE PEEK SWIVELOCK 4.75 X 19.1MM DBL LOAD   AR-2324PSLC-2</t>
  </si>
  <si>
    <t>FILTER ENROUTE NEUROPROTECTION PLUS SYS   SR-250-NPS</t>
  </si>
  <si>
    <t>LENS IOL TECNIS EYHANCE TORIC II 21.5D CYL3.0   DIU300U215</t>
  </si>
  <si>
    <t>VALVE DEFENDO AIR/WATER/SUCT/BIOPSY PENTAX   100316</t>
  </si>
  <si>
    <t>SCREW CORTEX EVOS 3.5 X 42MM SELF TAP   72403542</t>
  </si>
  <si>
    <t>CAGE INTERBODY DUALX 25X10-13MM 12DEG EXPANDABLE LLIF 1282-1001-017</t>
  </si>
  <si>
    <t>PLATE CONDYLAR 2.0MM LEFT LOCKING   333-2011</t>
  </si>
  <si>
    <t>KIT CATH VENTRICULAR AND PERITONEAL DRAIN  W/BACTSEAL   95001</t>
  </si>
  <si>
    <t>SCREW REDUCTION RELINE MAS 8.5X55MM   16028555</t>
  </si>
  <si>
    <t>CATH BALLOON EXTRACTOR PRO XL 15-18MM TRI-LUMEN   4712</t>
  </si>
  <si>
    <t>CAGE INTERBODY MODULUS ALIF 8X34X24MM 30DEG STAND-ALONE TI   8000003</t>
  </si>
  <si>
    <t>ATTACHMENT TORQUE LIMITING REAM COUPLING SZ 4NM   511.744</t>
  </si>
  <si>
    <t>PLATE CAGE UNITARY A-LINK Z  FRA 27X17MM 20DEG TI   14-27271720</t>
  </si>
  <si>
    <t>INSERT TIBIAL LEGION HI FLEX 3-4 9MM CRUC-RETAIN XLPE   71453111</t>
  </si>
  <si>
    <t>SCREW 2.0 X 32MM THREADED   331-2032</t>
  </si>
  <si>
    <t>CUSHION FOREHEAD FUJI HEADBAND DISP   1002P</t>
  </si>
  <si>
    <t>RETREIVER FASSEIR DUVAL 5MM HEX CARTRIDGE FEMALE   FRT250</t>
  </si>
  <si>
    <t>BIT DRILL TWIST 3.2 X 145MM AO FIT   700358</t>
  </si>
  <si>
    <t>SCREW FEMORAL RETROGRADE 25 X 38MM LOCKING LOW PROFILE   04.045.338S</t>
  </si>
  <si>
    <t>PLATE TRADITIONAL CAMBER 12MM M-L   8370023</t>
  </si>
  <si>
    <t>DUPLICATE - USE 99301 - BASE TIBIAL PERSONA SZ-D 5DEG LT   42-5320-67-01</t>
  </si>
  <si>
    <t>SCREW ANGLE LOCKING 2.0 X 13MM THREADED   330-2013</t>
  </si>
  <si>
    <t>SCREW PLATE SECURESPAN 2.0 X 6MM   FG917T</t>
  </si>
  <si>
    <t>STENT SUPRASTOMAL RUTTER 10MM   840010</t>
  </si>
  <si>
    <t>SCREW ST STERNAL CLOSURE 2.7 X 16MM LOCKING   4727016</t>
  </si>
  <si>
    <t>SCREW CORTEX EVOS 3.5 X 26MM SELF TAP   72403526</t>
  </si>
  <si>
    <t>PLATE CMF LEVEL ONE ORTHOG GENIOPLASTY GRIFFIN W/MIDLINE 2MM SCREW 9MM STEP T=0.6MM CP TITANIUM   50-303-09-09</t>
  </si>
  <si>
    <t>CONNECTOR MARINER LATERAL 5.5 X 30MM   41-4130</t>
  </si>
  <si>
    <t>CAGE INTERBODY TIDAL 16MM 15DEG SML ALIF   1113-S1615</t>
  </si>
  <si>
    <t>CAGE INTERBODY MODULUS ALIF 10X34X28MM 10DEG STAND-ALONE TI   8000003</t>
  </si>
  <si>
    <t>LENS IOL CLAREON PANOPTIX CNWWTT0   CNWTT0.25.0</t>
  </si>
  <si>
    <t>LINER ACETAB ALTRX BIMENTUM 22X43MM X-LINK   1221-22-043</t>
  </si>
  <si>
    <t>SCREW PANGEA LOCKING T15 3.5 X 55MM   541555</t>
  </si>
  <si>
    <t>BRA SURGICAL ELIZABETH PINK SZ 42 MED   042M</t>
  </si>
  <si>
    <t>SCREW PANGEA LOCKING T15 3.5 X 70MM   541570</t>
  </si>
  <si>
    <t>SET HYPERINFLATION 0.5L BAG 10FT TUBE W/ MANOMETER NO MASK   10-55832</t>
  </si>
  <si>
    <t>SCREW CORTICAL 3.5X38MM LOW PROFILE   AR-8835-38</t>
  </si>
  <si>
    <t>CAGE INTERBODY MODULUS ALIF 8X34X24MM 25DEG STAND-ALONE TI   8000003</t>
  </si>
  <si>
    <t>SPACER INTERBODY TCS 16X18X8MM 6DEG LORDOTIC LRG STAND-ALONE   5386-1608</t>
  </si>
  <si>
    <t>STAPLE NITINOL DYNANITE 18X18MM W/ INSTRUMENTATION   AR-8719DS-1818</t>
  </si>
  <si>
    <t>KIT TIP SACROCOLPOPEXY SYSTEM   SACRO-1S</t>
  </si>
  <si>
    <t>ROD PRE-BENT PRECEPT 180MM TI   8847180</t>
  </si>
  <si>
    <t>GUIDE WIRE QUICK COUPLING ASNIS 2.8 X 230MM COCR STERILE   704012S</t>
  </si>
  <si>
    <t>SCREW POLYAXIAL PERLA  PREFERRED ANGLE 3.5 X 24MM ML   CPF-MS 35 24-S</t>
  </si>
  <si>
    <t>STEM HUMERAL PERFORM PLUS SZ 1 PLUS LONG   DWX1PL</t>
  </si>
  <si>
    <t>CAGE INTERBODY SAGITTAE 54X8-17X21.5MM 0-30DEG LLIF EXPANDABLE   010-030-54</t>
  </si>
  <si>
    <t>SCREW CANC BONE 6.5MM X 110MM   CS-65110-04M</t>
  </si>
  <si>
    <t>LEAD EPSILA EV 52CM   EV240152</t>
  </si>
  <si>
    <t>CAP BIOPSY AND GUIDEWIRE LOCKING MAJ-2455</t>
  </si>
  <si>
    <t>PLATE TIBIA PROXIMAL VA-LCP 3.5X237MM 14HL LARGE BEND LEFT   02.127.361</t>
  </si>
  <si>
    <t>CATH CARILLON ANCHOR RIBBON 9 X 20 X 60MM STER DISP   CAT-1515-15</t>
  </si>
  <si>
    <t>KIT CATH LAB ADD-A-PACK   6010761263</t>
  </si>
  <si>
    <t>SCREW FEMORAL NECK SYSTEM T25 LOCKING SELF TAP 5.0 X 46MM STERILE TI   412.217S</t>
  </si>
  <si>
    <t>SCREW ANGLE LOCKING 2.0 X 18MM THREADED   330-2018</t>
  </si>
  <si>
    <t>STEM TIBIAL INBONE 18MM MID RT/LT   200010903</t>
  </si>
  <si>
    <t>STENT GRAFT VIABAHN BX2 9 X 39MM 135CM   BXB092902A</t>
  </si>
  <si>
    <t>DRSG WOUND SUPRA SDRM 5.1 X 5.1CM   310505-US</t>
  </si>
  <si>
    <t>K-WIRE 90MM SINGLE POINT SS   451-1136</t>
  </si>
  <si>
    <t>LENS IOL CLAREON VIVITY TORIC CNWET3   CNWET3.21.0</t>
  </si>
  <si>
    <t>STENT GRAFT VIABAHN BX2 5 X 29MM 80CM   BXB052901A</t>
  </si>
  <si>
    <t>PLATE TRADITIONAL CAMBER 8MM M-L   8370021</t>
  </si>
  <si>
    <t>SUT GRAFT PREP SPEEDTRAP 30MM GREEN/WHITE   223750</t>
  </si>
  <si>
    <t>SCREW PERIPRO LOCKING T20 4.0 X 28MM   662228</t>
  </si>
  <si>
    <t>SCREW FEMORAL NECK SYSTEM T25 LOCKING SELF TAP 5.0 X 55MM STERILE TI   412.220S</t>
  </si>
  <si>
    <t>PLATE-CAGE UNITARY A-LINK Z 36X26X17MM 12DEG TI   14-36261712</t>
  </si>
  <si>
    <t>CAGE INTERBODY MODULUS ALIF 8X38X28MM 15DEG STAND-ALONE TI   8000003</t>
  </si>
  <si>
    <t>SCREW PANGEA LOCKING T15 3.5 X 30MM   541530</t>
  </si>
  <si>
    <t>SCREW CORTICAL POLYAXIAL OLYMPIC 6.5 X 55MM   AADA65055</t>
  </si>
  <si>
    <t>STENT GRAFT VIABAHN BX2 5 X 135MM 138CM   BXB052902A</t>
  </si>
  <si>
    <t>HOOK VITAL LAMINAR EXTENDED LARGE   720M0490</t>
  </si>
  <si>
    <t>SCREW CORTEX  2.4 X 26MM LOW PROFILE TI   AR-8724-26</t>
  </si>
  <si>
    <t>KIT ASSEMBLY TITAN   519150</t>
  </si>
  <si>
    <t>SET PENILE 44CM CYLINDER WITH PUMP   72404234-14</t>
  </si>
  <si>
    <t>STENT CORONARY XIENCE SKYPOINT RX 3.00 X 18MM   1804300-18</t>
  </si>
  <si>
    <t>LENS IOL CLAREON VIVITY TORIC CNWET5   CNWET5.13.0</t>
  </si>
  <si>
    <t>LENS IOL ALCON   MTA5U0 14.0</t>
  </si>
  <si>
    <t>SCREW TIGER OCCIPTAL POLYAXIAL 3500 SERIES 3.5 X 12MM   35035-12</t>
  </si>
  <si>
    <t>CATH BALLOON ENROUTE RX 6.0 X 25MM   SR-6025-BC</t>
  </si>
  <si>
    <t>STENT GRAFT VIABAHN BX2 7 X 29MM 80CM   BXB072901A</t>
  </si>
  <si>
    <t>VALVE HEART AORTIC NAVITOR 25MM TRANSCATH   NVTR-25</t>
  </si>
  <si>
    <t>HEAD FEM ARTICUL/EZE 40MM +2 CERAMIC   4734-40-920</t>
  </si>
  <si>
    <t>FORCEPS LEVEL ONE CUTTING PLATE TC 16CM   25-420-16-07</t>
  </si>
  <si>
    <t>WIRE KIRSCHNER K-WIRE GAMMA 3.2X450MM STER   1210-6451S</t>
  </si>
  <si>
    <t>SCREW INVICTUS FAVORED 3.5X18MM   18010-35-18</t>
  </si>
  <si>
    <t>SCREW CORTEX EVOS 3.5 X 50MM LOCKING SELF TAP   72413550</t>
  </si>
  <si>
    <t>PLATE CMF LEVEL ONE MINI TLTS LADDER CVD 6 X 2HL, 37MM T=1MM MATL:CP TI   50-723-12-09</t>
  </si>
  <si>
    <t>VEST MALE COMPRESSION XLRGE BEIGE   MVS-XL-H</t>
  </si>
  <si>
    <t>STENT GRAFT VIABAHN BX2 6 X 39MM 80CM   BXB063901A</t>
  </si>
  <si>
    <t>LENS IOL ALCON   MTA5U0 100</t>
  </si>
  <si>
    <t>SCREW BONE VARIAX II T10 2.7 X 55MM FULL THREAD   657155</t>
  </si>
  <si>
    <t>SCREW RELINE C 5.5X35MM   3935535</t>
  </si>
  <si>
    <t>STYLET NAVIGATION 55MM SINGLE STEP   17166-055-N</t>
  </si>
  <si>
    <t>SPACER CERVICAL SHORELINE 18X15X8 7DEG STAND-ALONE NO PROFILE   85-0308-S</t>
  </si>
  <si>
    <t>PIN POSITIONING CRIMP 5.0MM STERILE    02.221.022S</t>
  </si>
  <si>
    <t>LENS IOL CLAREON ANTONOME BLF   CNA0T0 28.0D</t>
  </si>
  <si>
    <t>ADAPTER TUBING AIRLESS 150CM   HPC590E</t>
  </si>
  <si>
    <t>SCREW CORTEX EVOS 3.5 X 55MM LOCKING SELF TAP   72413555</t>
  </si>
  <si>
    <t>VEST CENTRAL LINE SZ-2 16-19-IN GRY/BRY   10-467-S2</t>
  </si>
  <si>
    <t>SCREW ANGLE LOCKING 2.4 X 9MM THREADED   330-2409</t>
  </si>
  <si>
    <t>SCREW ACP VAR SELF DRILL 3.5 X 21MM 18008121</t>
  </si>
  <si>
    <t>COIL EMBOLD 10 X 50MM   M001394240100500</t>
  </si>
  <si>
    <t>NAIL LONG GAMMA 4 10 X 420MM 125DEG LEFT   8525-0420S</t>
  </si>
  <si>
    <t>COIL EMBOLD SOFT 6 X 30MM   M001394250060300</t>
  </si>
  <si>
    <t>NAIL IMPLANT INNATE 3.6MM X 55MM   EXINN923655</t>
  </si>
  <si>
    <t>PATCH VASCULAR XENOSURE 5 X10CM   E5P10</t>
  </si>
  <si>
    <t>SCREW PANGEA LOCKING T15 3.5 X 75MM   541575</t>
  </si>
  <si>
    <t>CATH DUAL LUMEN COILED W/ INSERTION KIT   115463</t>
  </si>
  <si>
    <t>LENS IOL ACRYSOF VIVITY CNWET0 12.5   CNWET0 12.5D</t>
  </si>
  <si>
    <t>ANCHOR SUT HEALIX ADV 4.5MM PEEK W/DYNATAPE 3 SUT   222029</t>
  </si>
  <si>
    <t>SCREW VITAL POLY 7.5X80MM TL   701M7580</t>
  </si>
  <si>
    <t>LENS IOL CLAREON ANTONOME BLF   CNA0T0 21.0D</t>
  </si>
  <si>
    <t>CEMENT CANNULA   42-420</t>
  </si>
  <si>
    <t>STENT CORONARY XIENCE SKYPOINT RX 2.75 X 15MM   1804275-15</t>
  </si>
  <si>
    <t>TUBE FEEDING ENTERAL 10FR X 60-IN CORFLO NI NO WGT W/ SHEATH ENFIT   50-9601</t>
  </si>
  <si>
    <t>COUNTERSINK CANN 4.0 W/AO FIT   702473</t>
  </si>
  <si>
    <t>STEM FEM (N/APP) PROSTALAC 105MM SZ1 STD OFFSET   1541-01-000</t>
  </si>
  <si>
    <t>SCREW POLYAXIAL PERLA  PREFERRED ANGLE 3.5 X 14MM CC   CPF-CS 35 14-S</t>
  </si>
  <si>
    <t>STENT WALLFLEX 27/22 X 120MM 230CM   5578</t>
  </si>
  <si>
    <t>SCREW CORTEX EVOS 3.5 X 24MM LOCKING SELF TAP   72413524</t>
  </si>
  <si>
    <t>DUPLICATE USE 625026 BEARING STAR ANKLE SLIDING CORE 14MM UHMPWE REVISION   272572</t>
  </si>
  <si>
    <t>SPACER INTERBODY CALIBRATE LTX 6X22X55MM 20DEG EXPANDABLE LLIF 261-06225520</t>
  </si>
  <si>
    <t>PACK AIRWAY MZ   DYNJ910129</t>
  </si>
  <si>
    <t>MICROSCISSORS VERTICAL 25GA STER DISP 1286.WRD04</t>
  </si>
  <si>
    <t>PLATE Y 2.4MM LOCKING   333-2403</t>
  </si>
  <si>
    <t>STEM FEM REDAPT SLEEVELESS STD OFFSET 190MM SZ 12   71354461</t>
  </si>
  <si>
    <t>SCREW LAG GAMMA 3 10.5X70MM TI   3060-0070S</t>
  </si>
  <si>
    <t>CATH BALLOON AIRWAY TRACHEALATOR 10 X 30MM   TRD1-10030</t>
  </si>
  <si>
    <t>LENS IOL ACRYSOF VIVITY CNWET0 11.0   CNWET0 11.0D</t>
  </si>
  <si>
    <t>BLADE CRUCIFORM 1.3MM SCREWDRIVER W/ HOLDING SLEEVE   314.411.96</t>
  </si>
  <si>
    <t>LENS IOL ALCON   MTA5U0 110</t>
  </si>
  <si>
    <t>LENS IOL TECNIS EYHANCE TORIC II 19.0D CYL3.75   DIU375U190</t>
  </si>
  <si>
    <t>BIT DRILL AEQUALIS 3X220MM (NO-CHARGE)   DWD055</t>
  </si>
  <si>
    <t>SCREW SHANK MARINER 5.5X40MM SOLID VAR   41-5540-1</t>
  </si>
  <si>
    <t>PLATE CHIN MP LONG BAR   92-09013</t>
  </si>
  <si>
    <t>SUTURELASSO QUICKPASS 45 DEG CURVE RIGHT   AR-6068-45R</t>
  </si>
  <si>
    <t>PLATE BROAD VARIAX 2 2.4MM 6 HOLE   629706</t>
  </si>
  <si>
    <t>CAGE INTERBODY ANTERALIGN TL 20X9.5X55MM 6DEG INTEGRATED ALIF/OLIF NANO TI   46261255</t>
  </si>
  <si>
    <t>KIT IMPLANT RECONSTRUCTION MY3D PELVIC RIGHT   C23-343</t>
  </si>
  <si>
    <t>TEMPLATE CMF LEVEL ONE RECON ANGLE FOR 2.0/2.6MM 26HL ALUMINUM   50-785-77-04</t>
  </si>
  <si>
    <t>GRAFT STENT THORAFLEX HYBRID FET 38 X 100MM    THP3038X100A</t>
  </si>
  <si>
    <t>CATH CARILLON ANCHOR RIBBON 13 X 20 X 80MM STER DISP   CAT-1516-34</t>
  </si>
  <si>
    <t>MATTRESS HALF MATT TRANSFER HOVERMATT 34IN   HM34SPU-HLF-B</t>
  </si>
  <si>
    <t>LENS IOL TECNIS EYHANCE TORIC II 20.5D CYL3.0   DIU300U250</t>
  </si>
  <si>
    <t>NAIL FEM T2 ALPHA RETROGRADE 12 X 300MM SHORT   2339-1230S</t>
  </si>
  <si>
    <t>PLATE FEMUR PROXIMAL HOOK 3.5 X 4.5MM 217MM LFT   02.221.113</t>
  </si>
  <si>
    <t>EXTENSION LEAD DUAL 4 CHANNEL 30CM   3343ANS</t>
  </si>
  <si>
    <t>SCREW ANGLE LOCKING 2.4 X 32MM THREADED   330-2432</t>
  </si>
  <si>
    <t>SPACER INTERBODY CALIBRATE LTX 6X22X55MM 20DEG EXPANDABLE LLIF 257-06225520</t>
  </si>
  <si>
    <t>CAGE INTERBODY WAVEFORM-C 14X13X5MM 7DEG CERVICAL TI   AC4-243057</t>
  </si>
  <si>
    <t>LENS IOL ENVISTA TORIC 20.5 MX60UET125 12.5MM   MXUET125</t>
  </si>
  <si>
    <t>TUBE TRACH MOORE SZ8   MTT-008</t>
  </si>
  <si>
    <t>NEEDLE INTRODUCER SUREFIRE TROCAR 15G - 16G   28-CN15G</t>
  </si>
  <si>
    <t>MICROSPHERES EMBOZENE 1300UM 2ML PNK   01-0301-13002-11</t>
  </si>
  <si>
    <t>WRIST AND FOREARM SUPPORT 8 IN UNIVERSAL RGT   ORT18500R</t>
  </si>
  <si>
    <t>NAIL LONG GAMMA 4 12 X 170MM 125DEG LEFT   8125-2170S</t>
  </si>
  <si>
    <t>LENS IOL TECNIS EYHANCE TORIC II 25.0D CYL2.25   DIU225U250</t>
  </si>
  <si>
    <t>ROD CURVED CORTIUM 3.5 X 35MM TI   UU071-60-0035</t>
  </si>
  <si>
    <t>SCREW CORTIUM 420 X 24MM HIGH   UU071-10-2024</t>
  </si>
  <si>
    <t>SPACER INTERBODY CALIBRATE LTX 6X22X45MM 15DEG EXPANDABLE LLIF 257-06224515</t>
  </si>
  <si>
    <t>CLIP ATRICLIP PRO-V 40MM   PROV40</t>
  </si>
  <si>
    <t>CONNECTOR ROD PERLA PARALLEL OPEN-OPEN   TLF-PC OP OP-S</t>
  </si>
  <si>
    <t>BINDER ABDOMINAL 4-PANEL 12-IN 75-84IN HOOK-N-LOOP   13984000</t>
  </si>
  <si>
    <t>PUTTY PROPEL LRG   5020010</t>
  </si>
  <si>
    <t>LENS IOL CLAREON VIVITY TORIC CNWET3   CNWET3.16.5</t>
  </si>
  <si>
    <t>PLATE LEVEL ONE THORACIC RIB LONG Y LOCKING 40 HOLE STERILE   24-015-27-71</t>
  </si>
  <si>
    <t>PLATE FEMUR PROXIMAL HOOK 3.5 X 4.5MM 375MM LFT   02.221.125</t>
  </si>
  <si>
    <t>LENS SUPER VIEW HTC DISP 40417</t>
  </si>
  <si>
    <t>PLATE MINI TLTS LVL-1 CMF2.0-2.5MM SCREW 6HL 29MM T=1MM, MATL:CP TI   50-730-06-09</t>
  </si>
  <si>
    <t>PLATE TIBIA NEXGEN RHK 2 NONMOD   00-5880-002-02</t>
  </si>
  <si>
    <t>STEM HUMERAL ASCEND PTC 3B LONG ANGLE 132.5 L 98MM   DWF613B</t>
  </si>
  <si>
    <t>SCREW RELINE C 5.0X35MM   3935035</t>
  </si>
  <si>
    <t>CATH DILATION ESOPH INFINITY 38 X 55MM LRG INF5038</t>
  </si>
  <si>
    <t>CAGE INTERBODY MODULUS ALIF 12X38X28MM 15DEG STAND-ALONE TI   8000003</t>
  </si>
  <si>
    <t>PLATE CMF LEVEL ONE MIDFACE L SHP W/TAB UNI 10MM BRG 1.5MM SCREW 2X2 HOLES 23MM T=0.8MM  CP TITANTIUM   25-308-50-09</t>
  </si>
  <si>
    <t>PATCH VASCULAR XENOSURE 8 X14CM   E8P14</t>
  </si>
  <si>
    <t>PLATE T VA-LOCKING 2.0MM 3HL-HEAD/7HL-SHAFT   02.130.352</t>
  </si>
  <si>
    <t>BRA SURGICAL ELIZABETH PINK W/POCKET SZ 42 3XLRG   042P3XL</t>
  </si>
  <si>
    <t>SCREW CANN COMPRESSION HEADLESS 2.0 X 26MM TI   04.334.026</t>
  </si>
  <si>
    <t>CAGE INTERBODY MODULUS ALIF 8X38X28MM 10DEG STAND-ALONE TI   8000003</t>
  </si>
  <si>
    <t>SCREW BONE CANCELLOUS 4.5MM X 28MM SELF DRILLING   012-006-4528</t>
  </si>
  <si>
    <t>CATH BALLOON MUSTANG .035 8 X 20MM 135CM   3917108021</t>
  </si>
  <si>
    <t>LENS IOL TECNIS EYHANCE TORIC II 27.0D CYL2.25   DIU225U270</t>
  </si>
  <si>
    <t>SPACER NANO INTERBODY ENDOSKELETON TC 9MM 6DEG LRG STAND-ALONE   5186-1609-N</t>
  </si>
  <si>
    <t>HEMOCLIP REPOSITIONABLE SURECLIP 11MM X 235CM   ROCC-D-26-235-C-N</t>
  </si>
  <si>
    <t>DUPLICATE - USE 241354 - LIGASURE MARYLAND 23CM OPEN JAW   LXMJ23S</t>
  </si>
  <si>
    <t>SCREW CANN COMPRESSION HEADLESS 4.0 X 46MM TI   04.354.446</t>
  </si>
  <si>
    <t>MASK LARYN AIR-Q3 SELF PRESSURIZING SZ 2.0 DISP   40205</t>
  </si>
  <si>
    <t>COIL EMBOLD 14 X 50MM   M001394240140500</t>
  </si>
  <si>
    <t>COIL EMBOLD SOFT 4 X 8MM   M001394250040080</t>
  </si>
  <si>
    <t>STENT ADVANIX PANCREATIC DRAIN 5FR X 13CM SGL PIG LEAD BARB   3635</t>
  </si>
  <si>
    <t>ROD PRE BENT RELINE C 4.0MM X 110MM TI    3944110</t>
  </si>
  <si>
    <t>STENT CORONARY XIENCE SKYPOINT RX 2.25 X 12MM   1804225-12</t>
  </si>
  <si>
    <t>PLATE T HAND AND WRIST 0.8MM   7005-08003</t>
  </si>
  <si>
    <t>GRAFT HEMASHIELD MDV BIF 14X70MM 40CM   20851470</t>
  </si>
  <si>
    <t>LENS IOL TECNIS EYHANCE TORIC II 18.0D CYL1.5   DIU150U180</t>
  </si>
  <si>
    <t>STEM FEM ATTUNE REVISION 9 CRUC-RETAIN CEMENTED RT   1504-40-209</t>
  </si>
  <si>
    <t>ANCHOR SUT HEALIX ADV 5.5MM PEEK W/DYNATAPE BLK   280730</t>
  </si>
  <si>
    <t>STENT BILIARY COMPASS 7FR X 5CM DBL PIG CBBSO-7-5  G58988</t>
  </si>
  <si>
    <t>SCREW CANCELLOUS AXSOS 4.0X24MM FULL THRD TI   607324</t>
  </si>
  <si>
    <t>IMPLANT IFUSE TORQ 10X90MM   10090T</t>
  </si>
  <si>
    <t>VEST MALE COMPRESSION MEDIUM BEIGE   MVS-M-H</t>
  </si>
  <si>
    <t>SUT FIBERSNARE WITH # 2 FIBERWIRE 26 IN BLK/WHT   AR-7209SNT</t>
  </si>
  <si>
    <t>KIT PEG FEEDING TUBE 20FR ENDOVIVE PULL ENFIT   0900</t>
  </si>
  <si>
    <t>SIZER GEL ROUND MODERATE PROFILE 365CC   GS10512-365MP</t>
  </si>
  <si>
    <t>SPACER INTERBODY TCS 16X18X7MM 6DEG LORDOTIC LRG STAND-ALONE   5386-1607</t>
  </si>
  <si>
    <t>ARTICULAR SURF PERSONA SZ GH 10-11 16MM RT   42-5214-008-16</t>
  </si>
  <si>
    <t>CATH BLIND END 1.9MM X 30CM STERILE   2385-30-1</t>
  </si>
  <si>
    <t>CATH ABLATION TACTI-FLEX SE UNI-D CURV D A-TFSE-D</t>
  </si>
  <si>
    <t>SCREW CANN COMPRESSION HEADLESS 4.5 X 60MM TI   04.355.560</t>
  </si>
  <si>
    <t>ARTICULAR SURF PERSONA VE SZ 3-5 AB 13MM LT   42-5124-002-13</t>
  </si>
  <si>
    <t>LOCATOR CPS 3D SMALL  DS2C100-42</t>
  </si>
  <si>
    <t>INTRODUCER VENA-SEAL 7FR X 7CM   MIS-7F07</t>
  </si>
  <si>
    <t>LEAD DBS SENSIGHT 33CM 1.5 SPACE W/ MARKER B3301533M</t>
  </si>
  <si>
    <t>SLING URETHRAL ADVANTAGE FIT SINGLE BLUE   850212</t>
  </si>
  <si>
    <t>SCREW POLYAXIAL RELINE MAS TRACTION 5.5MM X 25MM   16115525</t>
  </si>
  <si>
    <t>KIT POSITIONER TRENDELENBURG PINK PAD XL BIO   40687</t>
  </si>
  <si>
    <t>GRAFT STENT OVATION IX ILIAC LIMB 14 X 140MM   TV-IL1414140-J</t>
  </si>
  <si>
    <t>PLATE WRIST TRI-LOCK 12-HL SHT BEND STER A-4760.06</t>
  </si>
  <si>
    <t>GRAFT BONE NMP 5.9CC FIBERS LONG INTERTWINED MED   NMPMPMED</t>
  </si>
  <si>
    <t>COIL EMBOLD PACKING US 60   M001394260000600</t>
  </si>
  <si>
    <t>SHELL ACETAB EXETER X3 ID-36MM OD-52MM ALL-POLY   6309-3-652</t>
  </si>
  <si>
    <t>PLATE FEM EVOS 3.5 MEDIAL DISTAL 115MM 5 HOLE LFT   72573102</t>
  </si>
  <si>
    <t>INSERT UNITY TIBIAL CS FIXED #3 TH14 1125146</t>
  </si>
  <si>
    <t>SHELL CUP EMPHASYS 48MM NO HOLE   471048000</t>
  </si>
  <si>
    <t>KIT GLIDESHEATH SLENDER NITINOL 5FR X 10CM 0.021 X 43CM   50-1050</t>
  </si>
  <si>
    <t>LENS IOL CLAREON ANTONOME BLF   CNA0T0 18.5D</t>
  </si>
  <si>
    <t>KIT PROBE RF COOLIEF 75MM 2MM ACTIVE TIP   CRKA-17-75-2</t>
  </si>
  <si>
    <t>SCREW CANN ASNIS III 6.5 X 140MM TI   606140</t>
  </si>
  <si>
    <t>BLADE OSC-SAGITTAL 0.020-IN 7 X 29.5 X 0.51MM 32TEETH   2296-033-115</t>
  </si>
  <si>
    <t>LENS IOL ALCON   MTA5U0 170</t>
  </si>
  <si>
    <t>ANCHOR SUTURE FIBERTAK DOUBLE LOAD W/NEEDLE   AR-3730SP</t>
  </si>
  <si>
    <t>INSERT TIBIAL TRIATHLON TS PLUS 28MM X3 POLY 6   5537-G-628-E</t>
  </si>
  <si>
    <t>LENS IOL CLAREON TORIC CNW0T5   CNW0T5.20.0</t>
  </si>
  <si>
    <t>AUGMENT FEM DISTAL TRIATHLON 15MM 8 LT   5542-A-801</t>
  </si>
  <si>
    <t>STEM FEM REDAPT SLEEVELESS STD OFFSET 300MM SZ 17 71354742</t>
  </si>
  <si>
    <t>LENS IOL CLAREON TORIC CNW0T4   CNW0T4.26.5</t>
  </si>
  <si>
    <t>SCREW MAXDRIVE 2.3X17MM LVL-1 TI-6AL-4V   25-873-17-91</t>
  </si>
  <si>
    <t>ARTICULAR SURF PERSONA SZ AB 3-5 13MM CONST POST STAB VIT-E RT   42-5224-002-13</t>
  </si>
  <si>
    <t>CEMENT BONE PALACOS MV 1X40G   5087347</t>
  </si>
  <si>
    <t>NEEDLE BIOPSY JAMSHIDI BONE MARROW 8GA X 6-IN   TJC6008</t>
  </si>
  <si>
    <t>TUBE EXTENDER MODEL TE AHMED  GLAUCOMA VALVE   10-0036</t>
  </si>
  <si>
    <t>LENS IOL CLAREON TORIC CNW0T4   CNW0T4.25.5</t>
  </si>
  <si>
    <t>ROD PREBENT MARINER 5.5X250MM TI   MD1-615250</t>
  </si>
  <si>
    <t>STENT CORONARY XIENCE SKYPOINT RX 5.00 X 15MM   1804500-15</t>
  </si>
  <si>
    <t>SCREW PERIPRO LOCKING T20 4.0 X 36MM   662236</t>
  </si>
  <si>
    <t>PLATE SUPERIOR VARIAX 8HL MIDSHAFT BRIDGE LEFT   628148</t>
  </si>
  <si>
    <t>SCREW CORTEX EVOS 3.5 X 34MM SELF TAP   72403534</t>
  </si>
  <si>
    <t>VALVE AORTIC SAPIEN 3 RESILIA ULTRA TRANSCATH 26MM   9755RSL26A</t>
  </si>
  <si>
    <t>CONNECTOR CROSS RELINE C 44MM FIXED   3900044</t>
  </si>
  <si>
    <t>SCREW TRIALTIS POLY FA DL CANN 8 X 90MM   5560138090CD</t>
  </si>
  <si>
    <t>DIALYZER HIGHFLUX ELISIO 17H PP SINGLE USE   DD+ELISIO17H</t>
  </si>
  <si>
    <t>INSERT UNI MED JOURNEY II SZ 3-4 8MM XLPE   74026158</t>
  </si>
  <si>
    <t>DRILL ANTI ROTATION 2.5MM   MWH631</t>
  </si>
  <si>
    <t>SCREW MAXDRIVE EMERGENCY 2.5X9MM LVL-1 TI-6AL-4V   25-874-09-91</t>
  </si>
  <si>
    <t>SCREW PEDICLE NEON 3.5X22MM   CS3902-35-22</t>
  </si>
  <si>
    <t>LENS IOL ACRYSOF VIVITY CNWET0 19.0   CNWET0 19.0D</t>
  </si>
  <si>
    <t>CATH EP DIAG SUPREME 5FR QUAD DAO   401444</t>
  </si>
  <si>
    <t>SPACER INTERBODY CALIBRATE LTX 6X22X50MM 15DEG EXPANDABLE LLIF 257-06225015</t>
  </si>
  <si>
    <t>LARYNGOSCOPE VIDEO GLIDESCOPE SPECTRUM MILLER QC S2.5 DISP   0270-1091</t>
  </si>
  <si>
    <t>SEGMENT FEMORAL OSS 7CM ELLIPTICAL LEFT  150498</t>
  </si>
  <si>
    <t>SCREW BONE CERVICAL INTERFIXATED 3.5 X 12MM SELF DRILL DUAL LEAD   134-1-35-12</t>
  </si>
  <si>
    <t>CAGE INTERBODY MODULUS ALIF 10X34X28MM 20DEG STAND-ALONE TI  8000003</t>
  </si>
  <si>
    <t>SCREW PANGEA LOCKING T15 2.7 X 28MM   541428</t>
  </si>
  <si>
    <t>SCREW CANN ASNIS III 4.0X36MM SS   325236S</t>
  </si>
  <si>
    <t>SCREW 1.2 X 5MM THREADED   331-1205</t>
  </si>
  <si>
    <t>GRAFT BONE OSTEOCYTE ALLOCELL AF FLOWABLE 2.5CC DBM FIBER   OBM-003</t>
  </si>
  <si>
    <t>SCREW CORTICAL 2.7X18MM LOW PROFILE LOCKING   AR-8827L-18</t>
  </si>
  <si>
    <t>SCREW CORTICAL 4.0X14MM LOW PROFILE   AR-8840-14</t>
  </si>
  <si>
    <t>COMP FEM MAKO RM-LL SZ7   180517</t>
  </si>
  <si>
    <t>ANCHOR SUTURE FIBERTAK DOUBLE LD DX W/ SUTURETAPE &amp; NEEDLES   AR-8990ST-2</t>
  </si>
  <si>
    <t>SCREW CORTICAL 2.7X24MM LOW PROFILE   AR-18827-24</t>
  </si>
  <si>
    <t>SCREW TRIALTIS POLY SOLID 6 X 35MM   5560126035</t>
  </si>
  <si>
    <t>GRAFT VASC HEMAGARD 6MMX40CM KNITTED   IGK0006-40</t>
  </si>
  <si>
    <t>PLATE CMF LEVEL ONE MINI TLTS CVD 2.0-2.5MM SCREW 6HL 33MM T=1MM MATL CP TI   50-731-06-09</t>
  </si>
  <si>
    <t>SCREW CANN COMPRESSION HEADLESS 7.0 X 75MM SHORT THREAD   658375</t>
  </si>
  <si>
    <t>SCREW CROSSDRIVE LEVEL ONE CMF 2.7 X 7MM  TLTS TI   25-774-07-91</t>
  </si>
  <si>
    <t>CATH CARILLON ANCHOR RIBBON 12 X 20 X 80MM STER DISP   CAT-1516-30</t>
  </si>
  <si>
    <t>MANDIBULAR ANGLE RZ SML RGT STER   9956</t>
  </si>
  <si>
    <t>SCREW 1.6 X 22MM THREADED   331-1622</t>
  </si>
  <si>
    <t>PLATE CMF LEVEL ONE MINI STR 2MM SCREW 4HL 24MM T=1MM TI-6AL-4V   50-320-04-09</t>
  </si>
  <si>
    <t>LENS RXSIGHT LIGHT ADJUSTABLE 5.0D   60005-3050</t>
  </si>
  <si>
    <t>BUTTON TIGHTROPE 17MM ROUND CONCAVE   AR-1588TB-17</t>
  </si>
  <si>
    <t>STENT GRAFT VIABAHN BX2 7 X 79MM 135CM   BXB077902A</t>
  </si>
  <si>
    <t>NEEDLE BIOPSY MARQUEE 16GA X 16CM MQ1616</t>
  </si>
  <si>
    <t>CAGE INTERBODY SCARLET AC-T 12X15X7MM SML CERVICAL STAND-ALONE TI SCA-ACTS07-S</t>
  </si>
  <si>
    <t>KIT PEG FEEDING TUBE 24FR ENDOVIVE PULL ENFIT   0902</t>
  </si>
  <si>
    <t>SCREW CORTEX EVOS 3.5 X 60MM LOCKING SELF TAP   72413560</t>
  </si>
  <si>
    <t>KIT PEG BOARD CUSTOM # 3 BIO   PBK10003</t>
  </si>
  <si>
    <t>ALLOGRAFT OSTEOCHONDRAL PATELLA AMBIENT OC LEFT   MOPS15</t>
  </si>
  <si>
    <t>KIT BUSHING AND AXLE TRIATHLON HINGE   5612-3-000</t>
  </si>
  <si>
    <t>STENT COIL LVIS EVO INTRALUMINAL 4.0 X 21MM   LEV4021</t>
  </si>
  <si>
    <t>STENT COIL LVIS EVO INTRALUMINAL 4.0 X 27MM   LEV4027</t>
  </si>
  <si>
    <t>ROD STRAIGHT INVICTUS COCR 6.0X300MM HIGH   15222-60-300</t>
  </si>
  <si>
    <t>PLATE T 2.0MM 2 X 8 LOCKING   333-2006</t>
  </si>
  <si>
    <t>BASE TIBIAL ATTUNE REVISION 7 FIX-BEARING CEMENTED   1506-40-007</t>
  </si>
  <si>
    <t>SCREW 2.4 X 30MM THREADED   331-2430</t>
  </si>
  <si>
    <t>LENS IOL ACRYSOF VIVITY CNWET0 19.5   CNWET0 19.5D</t>
  </si>
  <si>
    <t>SCREW 2.0 X 34MM THREADED   331-2034</t>
  </si>
  <si>
    <t>SCREW MOMENTUM CANN POLY FEN 5.5 X 55MM YELLOW   UU051-01-5555</t>
  </si>
  <si>
    <t>SCREW POLYAXIAL CURE ACP 4.1X14MM SELF-DRILL 7-42241-14</t>
  </si>
  <si>
    <t>IMPLANT FEMORAL KNEE PERSONA REVISION SZ 7 CCR LFT   42-5046-062-11</t>
  </si>
  <si>
    <t>CAGE INTERBODY MODULUS ALIF 12X38X28MM 10DEG STAND-ALONE TI   8000003</t>
  </si>
  <si>
    <t>DUPLICATE USE 266005 PLATE CMF LEVEL ONE RECON TLTS ANGLE LEFT 2.0-2.5MM SCREW 26HL 190MM T=2.5MM MATL CP TI2</t>
  </si>
  <si>
    <t>MESH HERNIA 3DMAX MID 5X7-IN LRG RIGHT   0116322</t>
  </si>
  <si>
    <t>SCREW CORTEX EVOS 3.5 X 10MM LOCKING SELF TAP   72413510</t>
  </si>
  <si>
    <t>LENS RXSIGHT LIGHT ADJUSTABLE 7.0D   60005-3070</t>
  </si>
  <si>
    <t>CASE GRAPHIC FEMORAL NECK SYSTEM   61.168..030</t>
  </si>
  <si>
    <t>PROBE INCREMENTING NIMS 3.0 PRASS STNDRD TIP   82-25825X</t>
  </si>
  <si>
    <t>GUIDE WIRE THREADED 20-IN SS   17113-20-3</t>
  </si>
  <si>
    <t>LENS IOL CLAREON .330   SY60WF.330</t>
  </si>
  <si>
    <t>CATH BALLOON WEDGE PRESSURE 7FR   AI-07127</t>
  </si>
  <si>
    <t>LENS IOL CLAREON TORIC CNW0T6   CNW0T6.14.0</t>
  </si>
  <si>
    <t>CAGE INTERBODY ANTERALIGN TL 23X14X55MM 18DEG INTEGRATED ALIF/OLIF NANO TI   46381455</t>
  </si>
  <si>
    <t>GUIDEWIRE NITINOL SINGLE SHARP   501168</t>
  </si>
  <si>
    <t>SCREW CANN COMPRESSION HEADLESS 3.0 X 65MM STERILE TI   04.354.365S</t>
  </si>
  <si>
    <t>PLATE RESORB DELTA 2.2 2X21HL COUNTERSINK   7092010</t>
  </si>
  <si>
    <t>SCREW MULTI-AXIAL 5.5 VOYAGER 8.5X100MM COCR   55850018500</t>
  </si>
  <si>
    <t>SCREW CORTICAL POLYAXIAL OLYMPIC 8.5 X 45MM LARGE DIAMETER    AAPA85045</t>
  </si>
  <si>
    <t>SPACER INTERBODY CALIBRATE LTX 6X22X60MM 20DEG EXPANDABLE LLIF 257-06226020</t>
  </si>
  <si>
    <t>SLEEVE IRRIGATION 12CM   5407-010-470</t>
  </si>
  <si>
    <t>CAP BARRIER CLEAR-GUARD HD   CGHD-100</t>
  </si>
  <si>
    <t>STENT GRAFT VIABAHN BX2 6 X 79MM 135CM   BXB067902A</t>
  </si>
  <si>
    <t>PLATE VARIAX II POSTERIOR MEDIAL  4HL LFT   629304</t>
  </si>
  <si>
    <t>BASEPLATE TIBIAL MEDIAL  JOURNEY II UNI SZ 3 LT   74026713</t>
  </si>
  <si>
    <t>SCREW CANN ASNIS III 8.0X100MM SS   611300</t>
  </si>
  <si>
    <t>CAGE INTERBODY MOBI-C 15X17X4.5MM CERVICAL   MB3574</t>
  </si>
  <si>
    <t>STENT CORONARY XIENCE SKYPOINT RX 3.25 X 15MM   1804325-15</t>
  </si>
  <si>
    <t>LENS IOL ALCON   MTA5U0 245</t>
  </si>
  <si>
    <t>LINER HIP EMPHASYS 54MM X 36MM 4N   472254436</t>
  </si>
  <si>
    <t>BUR I-BUR 3.0 X 12.5MM MATCH HEAD DISTAL BEND   8431-107-530</t>
  </si>
  <si>
    <t>DILATOR 8MM ESOPH CLEANGUIDE OTW   CG-08-3</t>
  </si>
  <si>
    <t>PLATE CERV ACP INSIGNIA 54MM 3-LVL   336-0354</t>
  </si>
  <si>
    <t>BIT DRILL SURGIBIT 2.0MM W/DEPTH MARK   80-2378</t>
  </si>
  <si>
    <t>CATH ABLATION TACTI-FLEX SE UNI-D CURV F A-TFSE-F</t>
  </si>
  <si>
    <t>DRILL TWIST 2.7MM CANN W/ AO COUPLING   702449</t>
  </si>
  <si>
    <t>COIL EMBOLD SOFT 5 X 10MM   M001394250050100</t>
  </si>
  <si>
    <t>PLATE CERVICAL ADMIRAL ACP 26MM LVL 2   AP1-210026</t>
  </si>
  <si>
    <t>SCREW REDUCTION PERLA TL 5.5X40MM TI   TLF-SS 55 40-S</t>
  </si>
  <si>
    <t>CATH DRAINAGE AMPLATZ ANCHOR 8F 30CM   22-100</t>
  </si>
  <si>
    <t>CATH DRAINAGE AMPLATZ ANCHOR 10F 30CM   22-101</t>
  </si>
  <si>
    <t>CATH DRAINAGE AMPLATZ ANCHOR 12F 30CM   22-102</t>
  </si>
  <si>
    <t>SCREW FEMORAL NECK SYSTEM 120MM ANTIROTATION STERILE   04.168.520S</t>
  </si>
  <si>
    <t>SPACER INTERBODY CALIBRATE LTX 6X22X60MM 15DEG EXPANDABLE LLIF 261-06226015</t>
  </si>
  <si>
    <t>CLIP PENDITURE 50MM LAA EXCLUSION   LAAC50</t>
  </si>
  <si>
    <t>KIT STIMULATION TEST LEAD BASIC EVAL 309201</t>
  </si>
  <si>
    <t>SCREW MULTI-AXIAL 5.5 VOYAGER 7.5X40MM COCR   55850027540</t>
  </si>
  <si>
    <t>SCREW CROSSDRIVE LEVEL ONE CMF 2.7 X 11MM  TLTS TI   25-774-11-91</t>
  </si>
  <si>
    <t>SCREW HEADLESS DART FIRE 3.0 X 34MM COMP   D2N30034</t>
  </si>
  <si>
    <t>TEMPLATE LVL ONE CMF FRACTURE STERILE   50-701-54-04</t>
  </si>
  <si>
    <t>LENS IOL CLAREON TORIC CNW0T4   CNW0T4.18.5</t>
  </si>
  <si>
    <t>PLATE INFRAPECTINEAL QUICK-LOCK LRG LT   425922S</t>
  </si>
  <si>
    <t>CAGE LIF 4X22X50MM 10DEG POROUS TI   100-04225010-S</t>
  </si>
  <si>
    <t>ROD PRE BENT RELINE C 4.0MM X 120MM STRAIGHT TI    3942120</t>
  </si>
  <si>
    <t>TRAY BONE TAMP KYPHOPAK KYPHON EXPRESS II FF 15/2 OI   KEX152EB</t>
  </si>
  <si>
    <t>CATH MAPPING OPTRELL 36 ELECTRODES F-J    D142902</t>
  </si>
  <si>
    <t>SUT XBRAID #5-2 39-IN 40MM NO NEEDLE WHITE/BLK  3910900026</t>
  </si>
  <si>
    <t>SPACER INTERBODY PSX 07X10X25MM 20DEG TLIF EXPANDABLE   320-07102500</t>
  </si>
  <si>
    <t>CAGE INTERBODY MODULUS ALIF 12X42X32MM 20DEG STAND-ALONE TI   8000003</t>
  </si>
  <si>
    <t>TEMPLATE CMF LEVEL ONE MINI LADDER CVD 6 X 2HL 37MM ALUMINUM   50-723-62-04</t>
  </si>
  <si>
    <t>SCREW PERIPRO LOCKING T20 5.0 X 44MM   662344</t>
  </si>
  <si>
    <t>PLATE L 1.2MM RIGHT   333-1205</t>
  </si>
  <si>
    <t>SET SONOLONG (10EA MIN ORDER) SONO 18GA X 2-IN TUOHY 20GA X 20-IN CATH ECHO  531187-31C</t>
  </si>
  <si>
    <t>PLATE ACP 78MM 2.1H LVL 4   18002478</t>
  </si>
  <si>
    <t>CATH BALLOON MUSTANG .035 7 X 40MM 135CM   3917107041</t>
  </si>
  <si>
    <t>STENT CORONARY XIENCE SKYPOINT RX 2.25 X 15MM   1804225-15</t>
  </si>
  <si>
    <t>ROD PEDICLE VADER CURVED 6.0 X 180MM CF-PEEK LONG CUTTABLE    16-60-24518</t>
  </si>
  <si>
    <t>WASHER BICONCAVE   A-4600.70</t>
  </si>
  <si>
    <t>PLATE CERV ACP INSIGNIA 17MM 1-LVL   336-0117</t>
  </si>
  <si>
    <t>BIT DRILL FIBERTAK 1.6MM   AR-3600ND-1</t>
  </si>
  <si>
    <t>SCREW PANGEA LOCKING T15 2.7 X 14MM   541414</t>
  </si>
  <si>
    <t>BRONCHOSCOPE GLIDESCOPE BFLEX2 3.8MM DISP   0570-0448</t>
  </si>
  <si>
    <t>IMPLANT BREAST STYLE 68 690CC LOW PROFILE   68LP-690</t>
  </si>
  <si>
    <t>SCREW ANGLE LOCKING 1.6 X 22MM THREADED   330-1622</t>
  </si>
  <si>
    <t>LENS IOL ALCON   MTA5U0 240</t>
  </si>
  <si>
    <t>SPACER INTERBODY CALIBRATE LTX 6X18X45MM 15DEG EXPANDABLE LLIF 261-06184515</t>
  </si>
  <si>
    <t>PLATE SUBCONDYLAR 2.4MM GOLD TIA  333-2457</t>
  </si>
  <si>
    <t>VEST MALE COMPRESSION LARGE BEIGE   MVS-L-H</t>
  </si>
  <si>
    <t>ROD ONCOLOGY CARBO CLEAR STRAIGHT   PPLOSR6080</t>
  </si>
  <si>
    <t>BIT DRILL CALIBRATED 4.2MM XLNG STERILE   03.045.022S</t>
  </si>
  <si>
    <t>STENT VAGINAL ALLURA W/SUT TABS 3 X 9.5CM 64CC FILL CYLINDRICAL   3321-09-T</t>
  </si>
  <si>
    <t>KIT PROCEDURE TELIGEN STER DISP 186000002S</t>
  </si>
  <si>
    <t>CAGE INTERBODY MODULUS ALIF 12X34X28MM 15DEG STAND-ALONE TI   8000003</t>
  </si>
  <si>
    <t>STEM FEM PROSTALAC 150MM SZ3 RGT   154118000</t>
  </si>
  <si>
    <t>STENT COIL LVIS EVO INTRALUMINAL 3.0 X 28MM   LEV3028</t>
  </si>
  <si>
    <t>SCREW PERIPRO LOCKING T20 4.0 X 30MM   662230</t>
  </si>
  <si>
    <t>DRILL TWIST 1.9X115MM 30MM STOP J NOTCH   50-519-16-07</t>
  </si>
  <si>
    <t>LENS IOL CLAREON PANOPTIX CNWWTT3   CNWTT3.20.0</t>
  </si>
  <si>
    <t>SCREW CORTICAL POLYAXIAL OLYMPIC CANN 7.5 X 45MM   AARA75045</t>
  </si>
  <si>
    <t>LEAD ULTIPACE PACEMAKER 46CM   LPA1231/46</t>
  </si>
  <si>
    <t>BOLT FEMORAL NECK SYSTEM 80MM STERILE   04.168.280S</t>
  </si>
  <si>
    <t>NEEDLE ECHO TIP ACUCORE EUS 22GA   G59746</t>
  </si>
  <si>
    <t>PLATE T PANGEA 3.5MM 3T X 5   541331</t>
  </si>
  <si>
    <t>ROD HEXHEX TRIALTIS 5.5 X 480MM STRAIGHT TI  5560552480T</t>
  </si>
  <si>
    <t>LENS IOL CLAREON 21.0   SY60WF 21.0</t>
  </si>
  <si>
    <t>PLATE STRAIGHT 2.4MM 8 HOLE GOLD TIA   333-2456</t>
  </si>
  <si>
    <t>CAGE INTERBODY ONELIF 10MM X 6MM 13DEG SML STAND-ALONE ALIF   010-113-1006</t>
  </si>
  <si>
    <t>VALVE CHEST DRAIN  C-CDV-1   G36370</t>
  </si>
  <si>
    <t>DILATOR COONS TAPER 14FR  JCD14.0-38-20-COONS   G03932</t>
  </si>
  <si>
    <t>PLATE CERVICAL CURE ACP 28MM 1-LVL   7-00001-28</t>
  </si>
  <si>
    <t>CAGE INTERBODY MODULUS ALIF 12X34X24MM 20DEG STAND-ALONE TI   8000003</t>
  </si>
  <si>
    <t>ANCHOR SUTURE PEEK SWIVELOCK 4.75MM   AR-2324PSP</t>
  </si>
  <si>
    <t>CATH BALLOON AIRWAY TRACHEALATOR 6 X 30MM   TRD1-06030</t>
  </si>
  <si>
    <t>LINER ACETAB CONTINUUM 52X36 ELEVATED   00-8752-010-36</t>
  </si>
  <si>
    <t>LENS IOL CLAREON TORIC CNW0T3   CNW0T3.16.5</t>
  </si>
  <si>
    <t>NAIL ARTHRODESIS T2 10X300MM LT   1818-1030S</t>
  </si>
  <si>
    <t>SCREW PERIARTICULAR 3.5X54MM LOCKING   2359-054-35</t>
  </si>
  <si>
    <t>SET PENETRATION (5EA MIN ORDER) BONOPTY 12GA X 10.0CM   12-1272</t>
  </si>
  <si>
    <t>SIZER GEL ROUND MODERATE PROFILE 600CC   GS10512-600MP</t>
  </si>
  <si>
    <t>LENS IOL TECNIS EYHANCE TORIC II 9.5D CYL1.5   DIU150U95</t>
  </si>
  <si>
    <t>SCREW POLYAXIAL SYMPHONY 4.0 5.0X38MM CFX   1020-50-238</t>
  </si>
  <si>
    <t>SCREW POLYAXIAL PERLA CANN FEN XTAB 6.5 X 45MM   MPF-PX 65 45-S</t>
  </si>
  <si>
    <t>ROD UNID PASS LP 5.5X120MM OR LONGER LVL 2 COCR   B33225599-02</t>
  </si>
  <si>
    <t>GRAFT BONE OSTEOCYTE ALLOCELL AF FLOWABLE 10CC DBM FIBER   OBM-010</t>
  </si>
  <si>
    <t>CATH BALLOON AIRWAY TRACHEALATOR 12 X 40MM   TRD1-12040</t>
  </si>
  <si>
    <t>GRAFT VASC HEMAGARD 7MMX40CM KNITTED   IGK0007-40</t>
  </si>
  <si>
    <t>LENS IOL TECNIS TROIC II 20.0   ZCU300 20.0</t>
  </si>
  <si>
    <t>HEAD FEM BIOLOX DELTA 28MM +3.5MM   170-28-03</t>
  </si>
  <si>
    <t>LINER ACETAB ARCOMXL RLC 32MM 10DEG SZ 24   XL-105934</t>
  </si>
  <si>
    <t>SCREW CORITICAL CANCELLOUS 4.5X45MM FENESTRATED CANN   55203-045-045</t>
  </si>
  <si>
    <t>SCREW CORTICAL LOCKING EVOS 2.7X22MM T8 STERILE   72412722</t>
  </si>
  <si>
    <t>ELECTRODE CUTTING 26FR LOOP BIPOLAR STER DISP   4624.1313</t>
  </si>
  <si>
    <t>INSERT TIBIAL TRIATHLON TS PLUS 13MM X3 POLY 2   5537-G-213-E</t>
  </si>
  <si>
    <t>SCREW TRILOCK 1.5X24MM   A-5250.24</t>
  </si>
  <si>
    <t>LENS IOL ENVISTA 12.5MM +26.00D MX60EUS 12.5MM   MXUE2600</t>
  </si>
  <si>
    <t>CAGE INTERBODY MODULUS ALIF 12X42X32MM 15DEG STAND-ALONE TI   8000003</t>
  </si>
  <si>
    <t>SCREW POLYAXIAL RELINE MAS TRACTION 5.5MM X 55MM   16115555</t>
  </si>
  <si>
    <t>LENS IOL CLAREON .280   SY60WF.280</t>
  </si>
  <si>
    <t>ROD LRDSD TRIALTIS 5.5 X 55MM TI   5560553055T</t>
  </si>
  <si>
    <t>STENT CORONARY XIENCE SKYPOINT RX 2.75 X 18MM   1804275-18</t>
  </si>
  <si>
    <t>STENT VAGINAL ALLURA 4.0 X 14CM 170CC FILL CYLINDRICAL   3321-14</t>
  </si>
  <si>
    <t>PLATE CONDYLAR 2.4MM LEFT LOCKING   333-2411</t>
  </si>
  <si>
    <t>DUPLICATE USE 678059 SCREW PERIARTICULAR 2.7X44MM LOCKING   2359-44-27</t>
  </si>
  <si>
    <t>LENS IOL ACRYSOF VIVITY CNWET0 22.5   CNWET0 22.5D</t>
  </si>
  <si>
    <t>SCREW POLYAXIAL REDUCTION INVICTUS 6.5X45MM FENESTRATED CANN   55213-065-045</t>
  </si>
  <si>
    <t>LENS IOL CLAREON TORIC CNW0T6   CNW0T6.22.5</t>
  </si>
  <si>
    <t>GUIDEWIRE .045 X 5.75IN TI   35-0011</t>
  </si>
  <si>
    <t>SCREW POLYAXIAL PERLA  PREFERRED ANGLE 3.5 X 24MM CC   CPF-CS 35 24-S</t>
  </si>
  <si>
    <t>KIT PROBE RF COOLIEF 50MM 2MM ACTIVE TIP   CRKA-17-50-2</t>
  </si>
  <si>
    <t>LENS IOL ENVISTA 12.5MM +24.00D MX60EUS 12.5MM   MXUE2400</t>
  </si>
  <si>
    <t>LENS IOL TECNIS EYHANCE TORIC II 26.0D CYL2.25   DIU225U260</t>
  </si>
  <si>
    <t>LINER ACETAB ALTRX 28X46MM +4 10DEG   1221-28-146</t>
  </si>
  <si>
    <t>NAIL 3.5 X 400MM RND TIP TI   00-1001-0135</t>
  </si>
  <si>
    <t>CONNECTOR CROSS RELINE C 28MM FIXED   3900028</t>
  </si>
  <si>
    <t>SCREW POLYAXIAL RELINE MAS TRACTION 5.5MM X 35MM   16115535</t>
  </si>
  <si>
    <t>SCREW TRIALTIS POLY FA DL SOLID 8 X 100MM   5560138099D</t>
  </si>
  <si>
    <t>CATH MICRO QDOT 8FR X 115CM DF CURV   D139505-22</t>
  </si>
  <si>
    <t>DRESS WOUND PICO 7 10 X 30CM   66022003</t>
  </si>
  <si>
    <t>LEAD PACEMAKER TENDRIL STS 65CM   2088TC/65</t>
  </si>
  <si>
    <t>MOUTHPIECE ENDOSCOPIC 60FR DISP   MAJ-1632</t>
  </si>
  <si>
    <t>BIT DRILL CANN DART FIRE 2.0MM COMP   DSDS0020</t>
  </si>
  <si>
    <t>MODEL IPS SKULL PEDIATRIC CRYSTAL LP   60-001-49-09-LP</t>
  </si>
  <si>
    <t>PLATE CMC 2.4MM LEFT   333-2454</t>
  </si>
  <si>
    <t>STENT GRAFT VIABAHN BX2 6 X 15MM 80CM   BXB061501A</t>
  </si>
  <si>
    <t>PLATE CERVICAL ANODYNE 42MM LEVEL 3   20003-042</t>
  </si>
  <si>
    <t>CANNULA NASAL MRI PEDS 1842P-25</t>
  </si>
  <si>
    <t>SCREW UNIPLANAR KODIAK 4.0MMX30MM   15034-040-030</t>
  </si>
  <si>
    <t>LENS IOL ALCON MA60MA -6.0   MA60MAN60</t>
  </si>
  <si>
    <t>SCREW ANGLE LOCKING 2.4 X 14MM THREADED   330-2414</t>
  </si>
  <si>
    <t>SCREW ANGLE LOCKING 1.6 X 24MM THREADED   330-1624</t>
  </si>
  <si>
    <t>DIALYZER HIGHFLUX ELISIO 19H PP SINGLE USE   DD+ELISIO19H</t>
  </si>
  <si>
    <t>ANCHOR SUT HEALIX ADV 4.5MM PEEK W/DYNATAPE WHT   280717</t>
  </si>
  <si>
    <t>COIL EMBOLD SOFT 6 X 60MM   M001394250060600</t>
  </si>
  <si>
    <t>SCREW VITAL POLY 7.5X55MM TL   701M7555</t>
  </si>
  <si>
    <t>PLATE Z 2.4MM LOCKING   333-2413</t>
  </si>
  <si>
    <t>LUBRICANT OPHTHALMIC IMPROVUE 55105</t>
  </si>
  <si>
    <t>SUT XBRAID #5-2 39-IN 26MM NO NEEDLE WHITE/BLUE   3910900025</t>
  </si>
  <si>
    <t>SCREW FIXED ANGLE ADMIRAL ACP 4.0 X 16MM SELF DRILL   AP1-734016</t>
  </si>
  <si>
    <t>SCREW 4S POLYAXIAL RELINE-O 4.0X25MM   13114025</t>
  </si>
  <si>
    <t>CAGE INTERBODY PILLAR  10.5X10X24MM 12DEG HYPERLORDTIC STAND-ALONE PEEK   28-4144</t>
  </si>
  <si>
    <t>KIT IMPLANT RECONSTRUCTION MY3D PELVIC LEFT   C23-143</t>
  </si>
  <si>
    <t>LENS IOL CLAREON PANOPTIX CNWWTT3   CNWTT3.22.5</t>
  </si>
  <si>
    <t>SCREW BONE VARIAX II T10 2.7 X 10MM FULL THREAD NON LOCKING   657110</t>
  </si>
  <si>
    <t>TRAY LEVEL ONE W/O LID 150X300MM FOR INSTRUMENT   55-964-15-04</t>
  </si>
  <si>
    <t>KIT MANIFOLD (3EA MIN ORDER) 3-PORT W/ WASTE BAG   K09-12421</t>
  </si>
  <si>
    <t>LENS IOL CLAREON .285   SY60WF.285</t>
  </si>
  <si>
    <t>SCREW BONE SUPERCABLE 5.0 X 24MM LOCKING TI   35-234-5024</t>
  </si>
  <si>
    <t>SCREW ANGLE LOCKING 2.0 X 9MM THREADED   330-2009</t>
  </si>
  <si>
    <t>AUGMENT FEMORAL TRIATHLON SZ-E RM/LL   5549-A-252</t>
  </si>
  <si>
    <t>MASK LARYN AIR-Q3 SELF PRESSURIZING SZ 3.0 DISP   40305</t>
  </si>
  <si>
    <t>PLATE WRIST TRI-LOCK 16-HL STRT STER A-4760.04</t>
  </si>
  <si>
    <t>KIT VISUALASE COOLED LASER APPLICATOR 10MM   9735560</t>
  </si>
  <si>
    <t>PLATE COMPRESSION AXSOS 4.0X305MM LOCKING 20HL   627500S</t>
  </si>
  <si>
    <t>ROD CURVED CORTIUM 3.5 X 60MM TI   UU071-60-0060</t>
  </si>
  <si>
    <t>LENS IOL ENVISTA 12.5MM +23.50D MX60EUS 12.5MM   MXUE2350</t>
  </si>
  <si>
    <t>INSERT LEVEL ONE FOR NOTCH L PLATES STORAGE   55-964-79-04</t>
  </si>
  <si>
    <t>BUR TPS 8MM ROUND DIAMOND   5120-012-080</t>
  </si>
  <si>
    <t>SCREW CORTICAL BONE 5.0 X 16MM LOCKING   LS-50016-04M</t>
  </si>
  <si>
    <t>KIT CSF DRAINAGE SYSTEM   INS1100</t>
  </si>
  <si>
    <t>FORCEPS MICRO 25GA ULTRA PEEL DISP 2286.CD305</t>
  </si>
  <si>
    <t>K WIRE BLUNT TROCAR DART FIRE 0.9 X 150MM   DSDS1009</t>
  </si>
  <si>
    <t>IMPLANT FEMORAL KNEE PERSONA REVISION SZ 7 CCR RT   42-5046-066-12</t>
  </si>
  <si>
    <t>ARTICULAR SURF PERSONA SZ CD 3-5 16MM RT   42-5214-004-16</t>
  </si>
  <si>
    <t>KIT GLIDESHEATH SLENDER NITINOL 6FR X 10CM 0.021 X 43CM   50-1065</t>
  </si>
  <si>
    <t>LENS IOL ENVISTA TORIC 17.0 MX60UET125   MXUET125</t>
  </si>
  <si>
    <t>STENT CORONARY XIENCE SKYPOINT RX 2.75 X 48MM   1804275-48</t>
  </si>
  <si>
    <t>SCREW INVICTUS FAVORED ANGLE  3.5 X 14MM   19010-35-14</t>
  </si>
  <si>
    <t>DUPLICATE - USE 44422 - LEAD PACEMAKER TENDRIL STS 59CM   2088TC-59</t>
  </si>
  <si>
    <t>STENT GRAFT VIABAHN BX2 6 X 15MM 135CM   BXB061502A</t>
  </si>
  <si>
    <t>CAGE INTERBODY MODULUS 8X10X25MM 12DEG TLIF O   2080252P2</t>
  </si>
  <si>
    <t>VALVE MITRAL EPIC PLUS 33MM PORCINE   E200-33M</t>
  </si>
  <si>
    <t>STENT GRAFT VIABAHN BX2 5 X 15MM 80CM   BXB051501A</t>
  </si>
  <si>
    <t>SCREW POLYAXIAL NORTHSTAR POSTERIOR CERV SYS 4.0 MM X 30MM   PC1-004030</t>
  </si>
  <si>
    <t>CATH ASPIRATION INTERMEDIATE AXS VECTA 046 160CM   INC-11814-160</t>
  </si>
  <si>
    <t>SCREW ANGLE LOCKING 2.4 X 10MM THREADED   330-2410</t>
  </si>
  <si>
    <t>SCREW CORTEX EVOS 3.5 X 34MM NON LOCKING SELF TAP   72413534N</t>
  </si>
  <si>
    <t>STENT CORONARY XIENCE SKYPOINT RX 3.25 X 18MM   1804325-18</t>
  </si>
  <si>
    <t>CAGE INTERBODY TRELLOSS-TC 28X10X10MM 10DEG TLIF CURVED STATIC TI 206M2810</t>
  </si>
  <si>
    <t>SCREW RELINE C 3.5X28MM MA   3903528</t>
  </si>
  <si>
    <t>CATH CARILLON ANCHOR RIBBON 10 X 18 X 80MM STER DISP   CAT-1516-19</t>
  </si>
  <si>
    <t>CATH BALLOON ENROUTE RX 4.0 X 35MM   SR-4035-BC</t>
  </si>
  <si>
    <t>SCREW 2.4 X 32MM THREADED   331-2432</t>
  </si>
  <si>
    <t>SCREW CANN COMPRESSION HEADLESS 6.5 X 125MM TI   04.355.705</t>
  </si>
  <si>
    <t>CONNECTING TUBE 48-IN EXCITE HP   HPC480E</t>
  </si>
  <si>
    <t>LENS IOL CLAREON .290   SY60WF.290</t>
  </si>
  <si>
    <t>INSERT ARTICULAR JOURNEY II 3-4 11MM LFT XLPE   74021453</t>
  </si>
  <si>
    <t>KIT THORACENTESIS 6FR X 16CM SAFETY   PIG1260K</t>
  </si>
  <si>
    <t>CLEANSER WOUND VASHE 8.5-OZ   313</t>
  </si>
  <si>
    <t>SIZER GEL ROUND MODERATE PROFILE 270CC   GS10512-300MP</t>
  </si>
  <si>
    <t>GRAFT HUMAN TISSUE 3 X 5CM AMNICORD   AC-5350</t>
  </si>
  <si>
    <t>BUR ROUND SML JOINT 3.0MM HOODED   027-564-7000</t>
  </si>
  <si>
    <t>SCREW CERVICAL ANODYNE/TERRACE VAR 4.0 X 14MM SELF DRILL   20140-14</t>
  </si>
  <si>
    <t>SCREW CORTICAL POLYAXIAL OLYMPIC 6.5 X 40MM   AADA65040</t>
  </si>
  <si>
    <t>SCREW POLYAXIAL PERLA TL 7.5X30MM TI   TLF-PS 75 30-S</t>
  </si>
  <si>
    <t>VALVE AORTIC SAPIEN 3 RESILIA ULTRA TRANSCATH 20MM   9755RSL20A</t>
  </si>
  <si>
    <t>KIT IMPLANT RECONSTRUCTION MY3D PROXIMAL TIBIAL   C23-451</t>
  </si>
  <si>
    <t>CATH BALLOON EXTRACTOR PRO XL 9-12MM TRI-LUMEN 471000</t>
  </si>
  <si>
    <t>SCREW POLYAXIAL SI CORE 9.5MM X 90MM FENESTRATED   55405-095-090</t>
  </si>
  <si>
    <t>LENS IOL ENVISTA 12.5MM +19.50D MX60EUS 12.5MM   MXUE1950</t>
  </si>
  <si>
    <t>INSERT UNITY TIBIAL CS FIXED #7 TH16   1125227</t>
  </si>
  <si>
    <t>LENS IOL CLAREON .255   SY60WF.255</t>
  </si>
  <si>
    <t>SCREW ANGLE LOCKING 2.4 X 16MM THREADED   330-2416</t>
  </si>
  <si>
    <t>DUPLICATE USE 200260 ENDPLATE INFERIOR PRODISC-M MEDIUM 8 DEG STER   PDL-M-IP08S</t>
  </si>
  <si>
    <t>INSERT TIBIAL ATTUNE 12MM 8 ROTATING PLATFORM CRUC-RETAIN   1516-30-812</t>
  </si>
  <si>
    <t>LENS IOL CLAREON .100   SY60WF.100</t>
  </si>
  <si>
    <t>SCREW BONE INTERBODY 5.0X25 SELF-TAP   4675025</t>
  </si>
  <si>
    <t>SCREW DISTAL LATERAL FIBULA 2.7 X 14MM LOCKING   00-4828-14-02</t>
  </si>
  <si>
    <t>DRILL LONG ACUTRAK 2 MIRCO   80-1522</t>
  </si>
  <si>
    <t>SCREW CROSSDRIVE LEVEL ONE CMF 2.7 X 17MM  TLTS TI   25-774-17-91</t>
  </si>
  <si>
    <t>BODY PROXIMAL 11MM AEQUALIS FLEX REVIVE TI   ARS741702</t>
  </si>
  <si>
    <t>PLATE VARIAX BROAD 2.7 X 62MM 6 HOLE STRAIGHT   541106</t>
  </si>
  <si>
    <t>PLATE FRACTURE 6HL 43MM STR TLTS   50-766-06-09</t>
  </si>
  <si>
    <t>SCREW 1.2 X 7MM LAG   332-1207</t>
  </si>
  <si>
    <t>STENT VAGINAL ALLURA W/SUT TABS 4.0 X 14CM 170CC FILL CYLINDRICAL   3321-14-T</t>
  </si>
  <si>
    <t>DISSECTOR SONICISION 7 26CM   SCD7A26</t>
  </si>
  <si>
    <t>LENS IOL CLAREON ANTONOME BLF   CNA0T0 26.5D</t>
  </si>
  <si>
    <t>ROD STRAIGHT INVICTUS COCR 5.5X300MM HIGH   15222-55-300</t>
  </si>
  <si>
    <t>VALVE HEART AORTIC NAVITOR 29MM TRANSCATH   NVTR-29</t>
  </si>
  <si>
    <t>GRAFT STENT ENDURANT II AUI 25X25X49 AORTIC EXT   ETCF2525C49E</t>
  </si>
  <si>
    <t>NAIL PEDIATRIC T2 FLEXIBLE 3.5 X 450MM CURVED   0194-3500S</t>
  </si>
  <si>
    <t>CATH BALLOON AIRWAY TRACHEALATOR 14.5 X 40MM   TRD1-14540</t>
  </si>
  <si>
    <t>STENT CORONARY XIENCE SKYPOINT RX 4.50 X 18MM   1804450-18</t>
  </si>
  <si>
    <t>VALVE PULMONARY AND CONDUIT  9-23MM (N/APP) CRYOVALVE SYNERGRAFT   SGPV00 9-23MM</t>
  </si>
  <si>
    <t>GRAFT (CUSTOM) STENT FEN THORACO-ABDOMINAL BIFURCATED   G38533</t>
  </si>
  <si>
    <t>CONNECTOR MARINER OUTRIGGER PARALLEL 10 X 14MM TOP LOAD   99-1014-14</t>
  </si>
  <si>
    <t>CATH BALLOON EXTRACTOR PRO RX 12-15MM ABOVE   M00547010</t>
  </si>
  <si>
    <t>LEAD STIMULATION TEST BASIC EVAL 306001</t>
  </si>
  <si>
    <t>LENS IOL ACRYSOF TORIC IQ    SN6AT3U 02.5</t>
  </si>
  <si>
    <t>PLATE TRADITIONAL CAMBER 12MM LG LAMINA M-L   8370027</t>
  </si>
  <si>
    <t>CATH DILATION ESOPH INFINITY 23 X 55MM LRG INF1023</t>
  </si>
  <si>
    <t>RECORDER LOOP INSERTABLE ASSERT IQ3 ICM DM5300</t>
  </si>
  <si>
    <t>SCREW CORITICAL CANCELLOUS 5.5X35MM FENESTRATED CANN   55203-055-035</t>
  </si>
  <si>
    <t>SCREW CMF LEVEL ONE ONE DRIVE 1.5X13MM TI-6AL-4V   25-765-13-91</t>
  </si>
  <si>
    <t>SCREW CORITICAL CANCELLOUS 6.5X50MM FENESTRATED CANN   55203-065-050</t>
  </si>
  <si>
    <t>ROD HINGED RELINE C 3.5MM X 200MM TI   3949301</t>
  </si>
  <si>
    <t>TUBE FEEDING JEJUNAL TTP 8.5FR ENDOVIVE   6632</t>
  </si>
  <si>
    <t>CAGE INTERBODY ONELIF 18MM X 8MM 19DEG LRG STAND-ALONE ALIF   010-319-1808</t>
  </si>
  <si>
    <t>GRAFT VASC HEMAGARD 7MMX20CM KNITTED   IGK0007-20</t>
  </si>
  <si>
    <t>SCREW UNIPLANAR REDUCTION 7.5 X 50MM   15044-075-050</t>
  </si>
  <si>
    <t>INSERT INBONE II EVERLAST POLY SZ 5 17MM   22025517</t>
  </si>
  <si>
    <t>BUR TPS 8MM COARSE DIAMOND   5120-012-160S2</t>
  </si>
  <si>
    <t>BALLOON DOUBLE ENDOSCOPE DISP   BS-3</t>
  </si>
  <si>
    <t>SPACER INTERBODY IDENTITI CERVICAL INTERFIXATED 6X12X14MM 7DEG POROUS-TI   134-06141207-S</t>
  </si>
  <si>
    <t>SCREW VARIAX II T10 2.7 X 28MM FULL THREAD LOCKING   657028</t>
  </si>
  <si>
    <t>SCREW TRIALTIS POLY SOLID 6 X 40MM   5560126040</t>
  </si>
  <si>
    <t>SIZER MAMMARY IMPLANT 300CC   SZLP68300</t>
  </si>
  <si>
    <t>SCREW CANN COMPRESSION HEADLESS 6.5 X 140MM TI STERILE   04.355.710S</t>
  </si>
  <si>
    <t>MICROSPHERES EMBOZENE 40UM 2ML BLK   01-0301-00402-11</t>
  </si>
  <si>
    <t>KIT GLIDESHEATH SLENDER NITINOL 6FR X 10CM 0.021 X 45CM   60-1060</t>
  </si>
  <si>
    <t>DIALYZER HIGHFLUX ELISIO 21H PP SINGLE USE   DD+ELISIO21H</t>
  </si>
  <si>
    <t>SCREW 2.0 X 36MM THREADED   331-2036</t>
  </si>
  <si>
    <t>SCREW FEMORAL NECK SYSTEM T25 LOCKING SELF TAP 5.0 X 60MM STERILE TI   412.221S</t>
  </si>
  <si>
    <t>LENS IOL TECNIS EYHANCE TORIC II 12.0D CYL1.5   DIU150U120</t>
  </si>
  <si>
    <t>NAIL ANTEGRADE TIBIA PRECICE TROCH 10.7 X 80MM   P10.7-80C245</t>
  </si>
  <si>
    <t>GRAFT ENDOVASC ZENITH UNIVERSAL DISTAL BODY   UNIBODY-22-98-CI</t>
  </si>
  <si>
    <t>RECORDER LOOP INSERTABLE ASSERT IQ EL ICM DM5500</t>
  </si>
  <si>
    <t>CATH BALLOON ENROUTE RX 4.5 X 35MM   SR-4535-BC</t>
  </si>
  <si>
    <t>GENERATOR SPINAL CORD STIM SENZA   NIPG3000</t>
  </si>
  <si>
    <t>LENS IOL TECNIS EYHANCE TORIC II 19.5D CYL3.0   DIU300U195</t>
  </si>
  <si>
    <t>WEDGE BIOSYNC ANATOMIC COTTON   20MM X 5.5MM   AR-8948W-2055</t>
  </si>
  <si>
    <t>CAGE INTERBODY MODULUS ALIF 6X38X28MM 25DEG STAND-ALONE TI  8000003</t>
  </si>
  <si>
    <t>LENS IOL ALCON   MTA5U0 14.5</t>
  </si>
  <si>
    <t>IMPLANT FEMORAL KNEE PERSONA CEMENTED SZ-4 NARROW CCR RT   42-5000-56-02</t>
  </si>
  <si>
    <t>BIT DRILL CANN QC LONG FOR 6.5-7.5MM SCREW STERILE   03.333.113S</t>
  </si>
  <si>
    <t>SPACER HUMERAL PERFORM +9MM SZ 1/2   DWX912</t>
  </si>
  <si>
    <t>SCREW CANC BONE 6.5MM X 90MM   CS-65090-04M</t>
  </si>
  <si>
    <t>LENS IOL ENVISTA TORIC 15.5 MX60UET200   MXUET200</t>
  </si>
  <si>
    <t>CATH CARILLON ANCHOR RIBBON 14 X 18 X 80MM STER DISP   CAT-1516-37</t>
  </si>
  <si>
    <t>PLATE FLEX EVOS 2.7MM 8HL   72442728N</t>
  </si>
  <si>
    <t>CONNECTOR OFFSET ROD NEON 3 7MM PARALLEL LEFT   CS3918-07-07</t>
  </si>
  <si>
    <t>STENT CORONARY XIENCE SKYPOINT RX 3.50 X 33MM   1804350-33</t>
  </si>
  <si>
    <t>NAIL IMPLANT INNATE 2.0MM X 22MM   EXINF922022</t>
  </si>
  <si>
    <t>SCREW CORTICAL LOCKING EVOS 2.7X20MM T8 STERILE   72412720</t>
  </si>
  <si>
    <t>INSERT TIBIAL PFC SIGMA 12.5MM 2.5 FIX BEARING STAB XLK   1581-22-112</t>
  </si>
  <si>
    <t>ROD LRDSD TRIALTIS 5.5 X 65MM TI   5560553065T</t>
  </si>
  <si>
    <t>SCREW 1.2 X 16MM THREADED   331-1216</t>
  </si>
  <si>
    <t>CATH BALLOON MUSTANG .035 10 X 20MM 135CM   3917110021</t>
  </si>
  <si>
    <t>STENT CORONARY XIENCE SKYPOINT RX 2.50 X 28MM   1804250-28</t>
  </si>
  <si>
    <t>SIZER MAMMARY IMPLANT 330CC 11.9CM 4.1CM   SZ68330</t>
  </si>
  <si>
    <t>LENS IOL TECNIS TROIC II 21.0   ZCU300 21.0</t>
  </si>
  <si>
    <t>SCREW CORTICAL 3.5X10MM LOW PROFILE LOCKING SS   AR-8835L-10</t>
  </si>
  <si>
    <t>STENT GRAFT VIABAHN BX2 8 X 29MM 80CM   BXB082901A</t>
  </si>
  <si>
    <t>HANDLE SCALPEL FOR P8400 CONTROLLER   70139050</t>
  </si>
  <si>
    <t>CONNECTOR AC ASHCOM REVERSE SHOULDER   01.04440.000</t>
  </si>
  <si>
    <t>GUIDE SUREFIRE NEEDLE TRANSPERINEAL HITACHI 15/16G   28-TPH162</t>
  </si>
  <si>
    <t>STENT CORONARY XIENCE SKYPOINT RX 2.50 X 33MM   1804250-33</t>
  </si>
  <si>
    <t>STEM EXT OPTETRAK FEM AND TIB 14MM STRAIGHT   02-012-60-1480</t>
  </si>
  <si>
    <t>CATH PULM ART SWAN GANZ DUAL LUMEN 30CM PROX INJ PORT   111F7P</t>
  </si>
  <si>
    <t>STENT VAGINAL ALLURA 4.0 X 15CM 182CC FILL CYLINDRICAL   3321-15</t>
  </si>
  <si>
    <t>CATH CARILLON ANCHOR RIBBON 10 X 16 X 60MM STER DISP   CAT-1515-18</t>
  </si>
  <si>
    <t>SPACER INTERBODY CALIBRATE LTX 6X22X55MM 15DEG EXPANDABLE LLIF 257-06225515</t>
  </si>
  <si>
    <t>HEART ARTIFICIAL TAH   500101</t>
  </si>
  <si>
    <t>MICROSPHERES EMBOZENE 75UM 2ML BRY   01-0301-00752-11</t>
  </si>
  <si>
    <t>CAGE INTERBODY MOBI-C 15X19X4.5MM CERVICAL   MB3594</t>
  </si>
  <si>
    <t>DILATOR 9MM ESOPH CLEANGUIDE OTW   CG-09-3</t>
  </si>
  <si>
    <t>CAGE INTERBODY CALIBRATE CCX-O 7X10X25MM 15DEG TLIF   325-07102515</t>
  </si>
  <si>
    <t>LENS HD LENZ PACK FOR ZEISS RESIGHT DISP 54416</t>
  </si>
  <si>
    <t>SPACER INTERBODY IDENTITI CERVICAL INTERFIXATED 8X14X12MM 7DEG POROUS-TI   134-08141207-S</t>
  </si>
  <si>
    <t>LINER ACETAB ALTRX 28X28MM +1.5 10DEG   1221-28-310</t>
  </si>
  <si>
    <t>HEAD FEM ARTICUL/EZE 36MM +1.5 CERAMIC   4734-36-015</t>
  </si>
  <si>
    <t>LENS IOL CLAREON .065   SY60WF.065</t>
  </si>
  <si>
    <t>SCREW POLYAXIAL BRIDALVEIL 5.5X36MM   FA3A55036</t>
  </si>
  <si>
    <t>CUFF TOURNIQUET DISP 24-IN DUAL PORT SINGLE BLADDER   60-7970-104-00</t>
  </si>
  <si>
    <t>STENT VAGINAL ALLURA 4.0 X 11CM 132CC FILL CYLINDRICAL   3321-11</t>
  </si>
  <si>
    <t>ROD VITAL CURVED 5.5X45MM TI   07.02015.006</t>
  </si>
  <si>
    <t>SPACER INTERBODY CALIBRATE LTX 6X18X55MM 20DEG EXPANDABLE LLIF 257-06185520</t>
  </si>
  <si>
    <t>STENT CORONARY XIENCE SKYPOINT RX 4.50 X 23MM   1804450-23</t>
  </si>
  <si>
    <t>LENS IOL SYMFONY OPTIBLUE SIMPLICITY 21.5   DXR000VU215</t>
  </si>
  <si>
    <t>RESERVOIR VENTRICULAR CSF 18MM BOTTOM-INLET    44104</t>
  </si>
  <si>
    <t>PLATE DHS 46MM 130DEG 2HL STD BARREL   281.021</t>
  </si>
  <si>
    <t>LENS IOL CLAREON ANTONOME BLF   CNA0T0 11.0D</t>
  </si>
  <si>
    <t>STENT CORONARY XIENCE SKYPOINT RX 3.00 X 23MM   1804300-23</t>
  </si>
  <si>
    <t>CATH VENTRICULAR DRAIN  W/BACTSEAL   91101</t>
  </si>
  <si>
    <t>PLATE MP LEFORT 2MM ADV LT   92-11202</t>
  </si>
  <si>
    <t>VALVE AORTIC AVALUS 400 29MM   40029</t>
  </si>
  <si>
    <t>LENS IOL CLAREON TORIC CNW0T4   CNW0T4.28.0</t>
  </si>
  <si>
    <t>SPACER NANO INTERBODY ENDOSKELETON TC 12X14X6MM 6DEG LORDOCTIC SML   5146-1206N</t>
  </si>
  <si>
    <t>LENS IOL CLAREON PANOPTIX CNWWTT0   CNWTT0.24.5</t>
  </si>
  <si>
    <t>SCREW CANN SHORT THREAD 5.5MM X 38MM SHORT   319-5538</t>
  </si>
  <si>
    <t>SCREW FEMORAL RETROGRADE 5 X 76MM XL25 LOCKING STERILE   04.045.076S</t>
  </si>
  <si>
    <t>GRAFT STENT ZENITH AAA DISTAL BIFURCATED BODY   G32595</t>
  </si>
  <si>
    <t>GRAFT VASC HEMAGARD 16X8MMX50CM BIFURCATED   IGK1608</t>
  </si>
  <si>
    <t>FORCEPS MICRO 27GA ULTRA PEEL DISP 2286.CD304</t>
  </si>
  <si>
    <t>PLATE CMF LEVEL ONE MIDFACE L SHP W/TAB UNI 1.5MM SCREW 2X2 HOLES 23MM T=0.6MM CP TITANIUM   25-306-50-09</t>
  </si>
  <si>
    <t>DILATOR 14MM ESOPH CLEANGUIDE OTW   CG-14-3</t>
  </si>
  <si>
    <t>LARYNGOSCOPE VIDEO GLIDESCOPE SPECTRUM MILLER QC S1 DISP   0270-1089</t>
  </si>
  <si>
    <t>NAIL PEDIATRIC T2 FLEXIBLE 3.0 X 450MM CURVED STRL   0195-3000S</t>
  </si>
  <si>
    <t>CABLE FARASTAR CATHETER CONNECTION   41C307</t>
  </si>
  <si>
    <t>SPACER INTERBODY ASTS 16MM 24DEG ALIF STAND ALONE   ASTS-SA-SM2416-SP</t>
  </si>
  <si>
    <t>LENS IOL ENVISTA TORIC 24.0 MX60UET125 12.5MM   MXUET125</t>
  </si>
  <si>
    <t>SCREW POLYAXIAL PERLA SMOOTH SHANK 4.0 X 34MM CC   CPF-SS 04 34-S</t>
  </si>
  <si>
    <t>PLATE CERVICAL ANTERIOR EMERGE 36MM LEVEL 2   100-2L36</t>
  </si>
  <si>
    <t>SCREW CORTICAL POLYAXIAL OLYMPIC 7.5 X 50MM LARGE DIAMETER    AAPA75050</t>
  </si>
  <si>
    <t>NAIL TIBIAL ADVANCED 11 X 375MM   04.043.345S</t>
  </si>
  <si>
    <t>SCREW 1.6 X 24MM THREADED   331-1624</t>
  </si>
  <si>
    <t>CONNECTOR OFFSET ROD NEON 3 7MM PARALLEL RIGHT   CS3918-06-07</t>
  </si>
  <si>
    <t>STENT CORONARY XIENCE SKYPOINT RX 4.50 X 28MM   1804450-28</t>
  </si>
  <si>
    <t>SCREW CANN HEADLESS COMPRESSION SHORT THREAD 5.5MM X 44MM LONG   317-5545</t>
  </si>
  <si>
    <t>LENS IOL CLAREON .070   SY60WF.070</t>
  </si>
  <si>
    <t>SCREW CERVICAL SCARLET AC-T 3.5X14MM SELF-DRILL SCA-FI3514-S</t>
  </si>
  <si>
    <t>GENERATOR SPINAL CORD STIM SENZA   NIPG2500</t>
  </si>
  <si>
    <t>OBSIDIO CONFORMABLE EMBOLIC SYRINGE   M0013972101010</t>
  </si>
  <si>
    <t>AWL ASSEMBLY CORTICAL 6.1MM   MS-0204</t>
  </si>
  <si>
    <t>SCREW 1.2 X 8MM LAG   332-1208</t>
  </si>
  <si>
    <t>STENT 3D AIRWAR (CUS) PATIENT SPECIIFC   Y-KA77B-8YGFR</t>
  </si>
  <si>
    <t>CATH CARILLON ANCHOR RIBBON 10 X 18 X 60MM STER DISP   CAT-1515-19</t>
  </si>
  <si>
    <t>SCREW SHANK RELINE O 6.5X55MM TRACTION TI   13176555</t>
  </si>
  <si>
    <t>KIT FIBERTAK IMPLANT KNEE DOUBLE KNOTLESS   AR-3740SP</t>
  </si>
  <si>
    <t>SCREW CANN COMPRESSION HEADLESS 7.0 X 75MM LONG THREAD   658575</t>
  </si>
  <si>
    <t>SCREW POLYAXIAL PERLA TL 8.5X40MM TI   TLF-PS 85 40-S</t>
  </si>
  <si>
    <t>LENS IOL CLAREON TORIC CNW0T4   CNW0T4.27.0</t>
  </si>
  <si>
    <t>CONNECTOR CROSS RELINE C 30MM FIXED   3900030</t>
  </si>
  <si>
    <t>PROTECTOR NERVE AXOGUARD HA+ 40 X 80MM   AGHA48</t>
  </si>
  <si>
    <t>TIP SONOPET IQ 12CM LARGE   5500-25S-308</t>
  </si>
  <si>
    <t>CAGE INTERBODY ONELIF 12MM X 9MM 7DEG MED STAND-ALONE ALIF   011-207-1007</t>
  </si>
  <si>
    <t>SUT GRAFT PREP SPEEDTRAP 30MM WHITE LONG   223747</t>
  </si>
  <si>
    <t>CATH BALLOON ADV SERENITY 18 4 X 135MM 135CM  SER18-135-70-40  G59801</t>
  </si>
  <si>
    <t>PLATE STRAIGHT 2.0MM 6 HOLE LOCKING   333-2001</t>
  </si>
  <si>
    <t>PLATE AMP TWO SCREW LIF RIGID GREEN   116-2-32-06-S</t>
  </si>
  <si>
    <t>PLATE RADIUS DISTAL VOLAR LCP DIA-META 13HL LT STER   02.110.113S</t>
  </si>
  <si>
    <t>SCREW REDUCTION RELINE O 8.5 X 45MM 2S   13028545</t>
  </si>
  <si>
    <t>SCREW PERIPRO LOCKING T20 5.0 X 36MM   662336</t>
  </si>
  <si>
    <t>NEEDLE RELINE O MAS FEN   10001117</t>
  </si>
  <si>
    <t>PLATE VARIAX COMPRESSION 14 HOLE 222MM NARROW STRAIGHT STERILE   629518S</t>
  </si>
  <si>
    <t>CURETTE 14MM 3/8-IN BASE STER (PK OF 25)   022145</t>
  </si>
  <si>
    <t>LENS IOL TECNIS EYHANCE TORIC II 20.0D CYL2.5   DIU225U200</t>
  </si>
  <si>
    <t>SCREW TRANS-PHYSEAL 3.5 X 70MM T15 UNTHREADED TIP SMOOTH   00-0903-3970</t>
  </si>
  <si>
    <t>LENS IOL CLAREON 9.0   SY60WF 9.0</t>
  </si>
  <si>
    <t>TRAY TIBIAL INBONE SZ4 LFT   200252904</t>
  </si>
  <si>
    <t>SCREW COUPLING HELICAL BLADE   03.037.026</t>
  </si>
  <si>
    <t>SCREW VARIAX II T10 2.7 X 22MM FULL THREAD LOCKING   657022</t>
  </si>
  <si>
    <t>TEMPLATE CMF LEVEL ONE MINI LADDER 6 X 2HL 36MM ALUMINUM   50-722-62-04</t>
  </si>
  <si>
    <t>SPACER INTERBODY IDENTITI CERVICAL 7X14X12MM 5DEG POROUS-TI   126-07141205-S</t>
  </si>
  <si>
    <t>BIT DRILL CANN QC LONG FOR 5.0MM SCREW   03.333.112</t>
  </si>
  <si>
    <t>SCREW BONE CANCELLOUS 4.5MM X 20MM SELF DRILLING   012-006-4520</t>
  </si>
  <si>
    <t>STENT CORONARY XIENCE SKYPOINT RX 3.25 X 23MM   1804325-23</t>
  </si>
  <si>
    <t>CAGE INTERBODY MODULUS ALIF 10X34X24MM 20DEG STAND-ALONE TI   8000003</t>
  </si>
  <si>
    <t>LENS IOL ACRYSOF VIVITY CNWET0 12.0   CNWET0 12.0D</t>
  </si>
  <si>
    <t>LENS IOL CLAREON VIVITY TORIC CCWET0   CCWET0.16.5</t>
  </si>
  <si>
    <t>DISC ARTIFICIAL CERVICAL SIMPLIFY SZ 4 HT 4   5709424P2</t>
  </si>
  <si>
    <t>SCREW CORTICAL 2.7X28MM LOW PROFILE   AR-18827-28</t>
  </si>
  <si>
    <t>BUR ROUND CARTILAGE 3.0 X 12MM   58CC3012</t>
  </si>
  <si>
    <t>SCREW FEMORAL ANTIROTATION   04.168.485S</t>
  </si>
  <si>
    <t>PLATE T 2.0MM 3 X 8 LOCKING   333-2007</t>
  </si>
  <si>
    <t>SCREW UCENTUM LOCKING FOR PREFIXATION   CS 3801-02</t>
  </si>
  <si>
    <t>PLATE CHIN MP 8MM   55-09108</t>
  </si>
  <si>
    <t>PROBE ELECTRODE BIPOLAR BALL   SI2B0030S2526D</t>
  </si>
  <si>
    <t>CORNEA DMEK PRE-LOADED RT   V0120</t>
  </si>
  <si>
    <t>PLATE TIBIA LATERAL MEDIAL AXSOS 3 4.0X149MM 10HL LT TI   627710</t>
  </si>
  <si>
    <t>SCREW CORTICAL POLYAXIAL OLYMPIC 6.5 X 30MM   AADA65030</t>
  </si>
  <si>
    <t>SCREW PERIPRO LOCKING T20 5.0 X 65MM   662365</t>
  </si>
  <si>
    <t>BASEPLATE TIBIAL TRIATHLON REVISION SZ 2   5612-B-200</t>
  </si>
  <si>
    <t>LENS IOL TECNIS EYHANCE TORIC II 12.5D CYL1.5   DIU150U125</t>
  </si>
  <si>
    <t>LENS IOL TECNIS EYHANCE TORIC II 10.5D CYL1.5   DIU150U105</t>
  </si>
  <si>
    <t>PIN RETENTION FOR SCREW DRIVER XL25 SHORT   03.045.004</t>
  </si>
  <si>
    <t>STENT GRAFT VIABAHN BX2 8 X 79MM 135CM   BXBL087902A</t>
  </si>
  <si>
    <t>CAGE INTERBODY OPTIMESH DCE EXPANDABLE TLIF SML   400-2610</t>
  </si>
  <si>
    <t>SCREW CORTEX EVOS 3.5 X 36MM SELF TAP   72403536</t>
  </si>
  <si>
    <t>PLATE DISTAL FIBULA 4 HOLE RIGHT SS   AR-8943DR-04</t>
  </si>
  <si>
    <t>ROD MOMENTUM CURVED LT BLUE 6 X 500MM ETCHED TI   UU051-60-1500-L</t>
  </si>
  <si>
    <t>PLATE STRAIGHT 2.0MM 6 HOLE LOCKING TIA  333-2051</t>
  </si>
  <si>
    <t>LINER ACETAB CONTINUUM 32 X 56MM CONSTRAINED HH  8758-012-32</t>
  </si>
  <si>
    <t>LENS IOL CLAREON VIVITY TORIC UVA   CCWET6.190</t>
  </si>
  <si>
    <t>NAIL ARTHRODESIS OSTEOBRIDGE IKA 14/30 150MM LONG ARTHRODESIS STER   GA11415</t>
  </si>
  <si>
    <t>SPACER INTERBODY NANO ENDOSKELETON TT 35X11X8MM 4 DEG XLRG TLIF   4114-3508-N</t>
  </si>
  <si>
    <t>LENS IOL CLAREON VIVITY TORIC CNWET3   CNWET3.21.5</t>
  </si>
  <si>
    <t>CAGE INTERBODY MOBI-C 17X19X5MM CERVICAL   MB3795</t>
  </si>
  <si>
    <t>PLATE CERV ACP INSIGNIA 34MM 2-LVL   336-0234</t>
  </si>
  <si>
    <t>STENT GRAFT VIABAHN BX2 8 X 29MM 135CM   BXB082902A</t>
  </si>
  <si>
    <t>CATH EP DIAG INQUIRY 5FE DECAXLAR CURV   IBI-81223</t>
  </si>
  <si>
    <t>SCREW CORTICAL EVOS 2.7X36MM LOCKING T8   72402736</t>
  </si>
  <si>
    <t>SIZER GEL ROUND MODERATE PROFILE 350CC   GS10512-350MP</t>
  </si>
  <si>
    <t>SCREW 1.6 X 6MM THREADED   331-1606</t>
  </si>
  <si>
    <t>CATH GUIDE RADIAL RIST .079-IN X 95CM   107F-079-95</t>
  </si>
  <si>
    <t>PUTTY ISOTIS MOZAIK 5CC   PTY10155</t>
  </si>
  <si>
    <t>SCREW FIXED ANGLE SHORELINE 3.5X12MM SELF-DRILLING   85-3312</t>
  </si>
  <si>
    <t>GUIDEWIRE GLIDEWIRE .014 X 300CM ADVANTAGE   GAT1430</t>
  </si>
  <si>
    <t>SCREW RELINE C 4.5X20MM MA   3904520</t>
  </si>
  <si>
    <t>ROD PRE-BENT PRECEPT 170MM TI   8847170</t>
  </si>
  <si>
    <t>SCREW MA THORACIC RELINE C 5.5X35MM   3735535</t>
  </si>
  <si>
    <t>PLATE V 2.0MM 10 HOLE    AR-18720P-41</t>
  </si>
  <si>
    <t>SCREW FEMORAL RETROGRADE 25 X 5 X  64MM LOCKING STERILE   04.045.064S</t>
  </si>
  <si>
    <t>COIL EMBOLD SOFT 3 X 12MM   M001394250030120</t>
  </si>
  <si>
    <t>PLATE CERV ACP INSIGNIA 60MM 3-LVL   336-0360</t>
  </si>
  <si>
    <t>CAGE INTERBODY CONTINENTAL TPS 17MM 15DEG MED ALIF   364.617CS</t>
  </si>
  <si>
    <t>SPACER INTERBODY CALIBRATE LTX 6X18X50MM 15DEG EXPANDABLE LLIF 261-06185015</t>
  </si>
  <si>
    <t>CAGE INTERBODY WAVEFORM-C 14X13X7MM 7DEG CERVICAL TI   AC4-243067</t>
  </si>
  <si>
    <t>SCREW CORTICAL 3.5X60MM LOW PROFILE   AR-8835-60</t>
  </si>
  <si>
    <t>BIT DRILL 3.2 X 145MM AO   35-860-1020</t>
  </si>
  <si>
    <t>CAGE INTERBODY TLX 11X11X26MM 15DEG XLIF TI   5811255</t>
  </si>
  <si>
    <t>CAGE INTERBODY MODULUS ALIF 6X34X24MM 30DEG STAND-ALONE TI   8000003</t>
  </si>
  <si>
    <t>SCREW 1.2 X 6MM THREADED   331-1206</t>
  </si>
  <si>
    <t>NAIL LONG GAMMA 4 9 X 380MM 120DEG RIGHT   8420-9380S</t>
  </si>
  <si>
    <t>KIT CATH PICC 4FR SNGL LUMEN MAX BARRIER SHERLOCK 3CG 1174108D4</t>
  </si>
  <si>
    <t>CAGE INTERBODY TLX 7X11X31MM 15DEG XLIF TI   5871305</t>
  </si>
  <si>
    <t>BIT DRILL EVOS 2.0MM AO QC SHORT SML   71175021</t>
  </si>
  <si>
    <t>INSERT TIBIAL ATTUNE 20MM 8 FIX-BEARING ROTATING PLATFORM   1516-50-820</t>
  </si>
  <si>
    <t>PLATE FEMORAL NECK SYSTEM 1 HOLE STERILE   04.168.000S</t>
  </si>
  <si>
    <t>PLATE ACETAB MPS 142.5MM 12HL FLEX  SS   425762</t>
  </si>
  <si>
    <t>PLATE CMF LEVEL ONE MIDFACE L SHP W/TAB UNI 1.5MM SCREW 3X3 HOLES 25MM T=0.6MM CP TITANIUM   25-306-87-09</t>
  </si>
  <si>
    <t>SCREW POLYAXIAL SYMPHONY 4.0 5.0X38MM CFX STERILE   1020-50-238S</t>
  </si>
  <si>
    <t>ARTICULAR SURF PERSONA SZ GH 10-11 16MM CONST POST STAB VIT-E RT   42-5226-008-16</t>
  </si>
  <si>
    <t>STEM FEM ENDURANCE SZ4 200MM   1521-23-000</t>
  </si>
  <si>
    <t>CONE PERSONA REV TM TIBIA CENTRAL LRG   42-5450-005-13</t>
  </si>
  <si>
    <t>SCREW CORTEX EVOS 3.5 X 44MM SELF TAP   72403544</t>
  </si>
  <si>
    <t>STENT VAGINAL ALLURA W/SUT TABS 4.0 X 15CM 182CC FILL CYLINDRICAL   3321-15-T</t>
  </si>
  <si>
    <t>PLATE ANTERIOR SHORELINE 7MM 4HL   85-0707</t>
  </si>
  <si>
    <t>LENS IOL ALCON   MTA5U0 210</t>
  </si>
  <si>
    <t>DILATOR 15MM ESOPH CLEANGUIDE OTW   CG-15-3</t>
  </si>
  <si>
    <t>SCREW PERIPRO LOCKING T20 4.0 X 95MM   662295</t>
  </si>
  <si>
    <t>STYLET NAVIGATION 40MM SINGLE STEP   17166-040-N</t>
  </si>
  <si>
    <t>SCREW SHAFT POLYAXIAL SYMPHONY II 4.0 3.5X30MM   1020-35-730</t>
  </si>
  <si>
    <t>SCREW ANGLE LOCKING 2.0 X 36MM THREADED   330-2036</t>
  </si>
  <si>
    <t>SPACER INTERBODY ASTS 12MM 16DEG ALIF STAND ALONE   ASTS-SA-LG1612-SP</t>
  </si>
  <si>
    <t>VALVE AORTIC AVALUS 400 19MM   40019</t>
  </si>
  <si>
    <t>SCREW LAG DHS/DCS 85MM 1-STEP 12.7MM THRD STERILE    280.285S</t>
  </si>
  <si>
    <t>BUR 5.5MM HIP LENGTH DIAMOND   0485860000</t>
  </si>
  <si>
    <t>STEM TIBIA PERSONA SZ B 5 DEG RGT   42-5320-061-02</t>
  </si>
  <si>
    <t>SCREW CORTEX  2.4 X 24MM LOW PROFILE TI   AR-8724-24</t>
  </si>
  <si>
    <t>NOSECONE CUSA CLARITY 23KHZ EXPANDED   C7523X</t>
  </si>
  <si>
    <t>GRID CT BIOPSY GUIDELINES 4 X 5-IN 117</t>
  </si>
  <si>
    <t>PLATE SUBCONDYLAR 2.0MM LOCKING TIA  333-2052</t>
  </si>
  <si>
    <t>ELECTRODE SUBDERMAL PAIRED NDL 13MM 59-IN DISP   MN4013D15A/S</t>
  </si>
  <si>
    <t>INSERT BIRMINGHAM HIP 46/28MM XLPE   74121646</t>
  </si>
  <si>
    <t>DEVICE WATCHMAN FLX LAA PROCEDURE   WMFLXPERPROC</t>
  </si>
  <si>
    <t>SCREW CERVICAL VARIABLE EMERGE 3.75 X 14MM   100-38V14</t>
  </si>
  <si>
    <t>STYLET NAVIGATION 45MM SINGLE STEP   17166-045-N</t>
  </si>
  <si>
    <t>LINER ACETAB ALTRX BIMENTUM 28X55MM NEUTRAL X-LINK   1221-28-055</t>
  </si>
  <si>
    <t>LENS IOL SYMFONY OPTIBLUE SIMPLICITY 08.5   DXR000VU085</t>
  </si>
  <si>
    <t>SCREW SHANK RELINE O 5.5X45MM TRACTION TI   13175545</t>
  </si>
  <si>
    <t>WEDGE TIBIAL AUGMENT TRIATHLON REVISION 10MM LL   5612-A-211</t>
  </si>
  <si>
    <t>ALLOGRAFT RENUVA 1.5CC ADIPOSE MATRIX   AP0101</t>
  </si>
  <si>
    <t>CATH BALLOON RIGIFLEX II ACHALASIA 40 X 100MM 90CM W/ .038-IN WIRE   5452</t>
  </si>
  <si>
    <t>SIZER GEL LUXE HSC ROUND MODERATE PLUS SMOOTH 505CC   GS10621-505MP</t>
  </si>
  <si>
    <t>CATH CRYOABLATION VCLASVT STER 109-0017-001</t>
  </si>
  <si>
    <t>LENS IOL ALCON   MTA5U0 205</t>
  </si>
  <si>
    <t>COMP FEM TRIATHLON HINGE SZ 3 LFT   5612-F-301</t>
  </si>
  <si>
    <t>SCREW 2.0 X 16MM THREADED   331-2016</t>
  </si>
  <si>
    <t>CATH BALLOON ENROUTE RX 5.0 X 35MM   SR-5035-BC</t>
  </si>
  <si>
    <t>BB TAK MTP THREADED   AR-13227T</t>
  </si>
  <si>
    <t>CAGE INTERBODY MODULUS ALIF 10X34X24MM 15DEG STAND-ALONE TI   8000003</t>
  </si>
  <si>
    <t>SCREW PANGEA CORTICAL T8 2.7 X 14MM   541714</t>
  </si>
  <si>
    <t>SPACER STEM AEQUALIS 9X20MM REV   6500920</t>
  </si>
  <si>
    <t>LEAD ICD OPTISURE DUAL-COIL 58CM DF4   LDA210Q/58</t>
  </si>
  <si>
    <t>SLEEVE IRRIGATION 13CM   5407-010-950</t>
  </si>
  <si>
    <t>SCREW DAYTONA 5.5X30MM TI   76-5530</t>
  </si>
  <si>
    <t>SCREW VITAL POLY 7.5X50MM TL   701M7550</t>
  </si>
  <si>
    <t>DUPLICATE USE 219160 ROD NEON 4.0MM X 60MM TI   CS3910-060</t>
  </si>
  <si>
    <t>SPACER INTERBODY CALIBRATE LTX 6X18X45MM 20DEG EXPANDABLE LLIF 261-06184520</t>
  </si>
  <si>
    <t>SCREW FEMORAL NECK SYSTEM 125MM ANTIROTATION STERILE   04.168.525S</t>
  </si>
  <si>
    <t>ROD STRAIGHT HEXA 5.5 X 140MM TI   TLF-5S-T1 40-S</t>
  </si>
  <si>
    <t>PLATE CMC 2.0MM RIGHT   333-2055</t>
  </si>
  <si>
    <t>STENT GRAFT VIABAHN BX2 8 X 39MM 135CM   BXBL083902A</t>
  </si>
  <si>
    <t>SPACER INTERBODY IDENTITI CERVICAL 5X16X14MM 7DEG POROUS-TI   126-05161207-S</t>
  </si>
  <si>
    <t>ROD CONNECTING HOFFMAN II 8X100MM SS   5029-8-100</t>
  </si>
  <si>
    <t>IMPLANT TIGHTROPE II BTB ABS OPEN   AR-1588TN-1</t>
  </si>
  <si>
    <t>LENS IOL CLAREON ANTONOME BLF   CCWTT0 12.0D</t>
  </si>
  <si>
    <t>SCREW VARIABLE TRESTLE INSIGNIA 4.5X14MM SELF-DRILL   236-1-14514</t>
  </si>
  <si>
    <t>SUT GRAFT PREP SPEEDTRAP 20MM GREEN/WHITE   223751</t>
  </si>
  <si>
    <t>CATH PFA POINT FARAPOINT   41C606</t>
  </si>
  <si>
    <t>PLATE STRAIGHT 2.4MM 6 HOLE LOCKING   333-2401</t>
  </si>
  <si>
    <t>SCREW CANN ASNIS III 6.5X80MM TI   602675</t>
  </si>
  <si>
    <t>LOCATOR CPS 3D EXTRA LONG LARGE   DS2C300-45</t>
  </si>
  <si>
    <t>LENS IOL TECNIS EYHANCE TORIC II 30.0D CYL1.5   DIU150U300</t>
  </si>
  <si>
    <t>CONE PERSONA REV TM FEM CENTRAL LRG   42545001013</t>
  </si>
  <si>
    <t>SCREW POLYAXIAL PERLA SMOOTH SHANK 3.5 X 32MM CC   CPF-SS 35 32-S</t>
  </si>
  <si>
    <t>STENT VAGINAL ALLURA W/SUT TABS 4.0 X 11CM 132CC FILL CYLINDRICAL   3321-11-T</t>
  </si>
  <si>
    <t>STENT CORONARY XIENCE SKYPOINT RX 3.50 X 18MM   1804350-18</t>
  </si>
  <si>
    <t>STENT GRAFT VIABAHN BX2 7 X 15MM 80CM   BXB071501A</t>
  </si>
  <si>
    <t>ADAPTER UCENTUM DYE AND SALINE INJECTION PERCUTANEOUS   CS3850-02</t>
  </si>
  <si>
    <t>SPACER INTERBODY CALIBRATE LTX 6X18X55MM 15DEG EXPANDABLE LLIF 261-06185515</t>
  </si>
  <si>
    <t>NAIL LONG GAMMA 4 11 X 360MM 125DEG RIGHT   8425-1360S</t>
  </si>
  <si>
    <t>LENS IOL CLAREON VIVITY TORIC CCWET0   CCWET0.23.0</t>
  </si>
  <si>
    <t>ARTICULAR VIVACITY E PERSONA SZ 8-11 12MM   42-5121-008-12</t>
  </si>
  <si>
    <t>AUGMENT FEM POST ATTUNE REVISION 4MM SZ 9   1547-09-001</t>
  </si>
  <si>
    <t>CATH BALLOON AIRWAY TRACHEALATOR 7 X 30MM   TRD1-07030</t>
  </si>
  <si>
    <t>CATH BALLOON ADV SERENITY 18 4 X 135MM 135CM  SER18-135-80-40  G59807</t>
  </si>
  <si>
    <t>KIT REPAIR FOOT ANKLE BC INTERNAL BRACE AR-1788J-CP</t>
  </si>
  <si>
    <t>PLATE MEDIAL COLUMN POLYAXIAL LOCKING T10 SHORT RIGHT   626772</t>
  </si>
  <si>
    <t>COMP FEM ASSEMBLY LEGION HINGE 7 LFT   71421377</t>
  </si>
  <si>
    <t>SCREW MOMENTUM MIS CANN FEN 7.5 X 40MM   UU091-11-7540</t>
  </si>
  <si>
    <t>STENT CORONARY XIENCE SKYPOINT RX 2.50 X 8MM   1804250-08</t>
  </si>
  <si>
    <t>COIL EMBOLD 12 X 30MM   M001394240120300</t>
  </si>
  <si>
    <t>SCREW POLYAXIAL NORTHSTAR POSTERIOR CERV SYS 5.5 MM X 26MM   PC1-105526</t>
  </si>
  <si>
    <t>ROD NORTHSTAR POSTERIOR CERV SYS 4.0 MM X 120MM   PC1-504002</t>
  </si>
  <si>
    <t>CABLE FIBER OPTIC VERSALIGHT 8FT REUS 006241</t>
  </si>
  <si>
    <t>PLATE CMF LEVEL ONE FRACTURE ALUMINUM 4HL 28MM   50-712-54-04</t>
  </si>
  <si>
    <t>KIT SIZING AIRWAY HUD   HUS-VSK</t>
  </si>
  <si>
    <t>HEADPHONES LENIRE   HS-603</t>
  </si>
  <si>
    <t>LEAD ULTIPACE PACEMAKER 52CM   LPA1231/52</t>
  </si>
  <si>
    <t>PLATE TIBIA PROXIMAL VA-LCP 3.5X207MM 12HL SMALL BEND RIGHT   02.127.250</t>
  </si>
  <si>
    <t>PLATE SUBCONDYLAR 2.0MM LOCKING   333-2010</t>
  </si>
  <si>
    <t>PLATE CERVICAL ANTERIOR EMERGE 30MM LEVEL 1   100-1L30</t>
  </si>
  <si>
    <t>SCREW VARIABLE SHORELINE 4.0X14MM SELF-DRILLING   85-4014</t>
  </si>
  <si>
    <t>BEAM SALVATION 7.0X85MM   SB017085</t>
  </si>
  <si>
    <t>GRAFT VASC HEMAGARD 14X7MMX50CM BIFURCATED   IGK1407</t>
  </si>
  <si>
    <t>CAGE INTERBODY MODULUS ALIF 8X34X28MM 20DEG STAND-ALONE TI   8000003</t>
  </si>
  <si>
    <t>BOLT FEMORAL NECK SYSTEM 85MM STERILE   04.168.285S</t>
  </si>
  <si>
    <t>KIT PADDING GUARDIAN HIP DISTRACTOR LRG   3105000732</t>
  </si>
  <si>
    <t>CAGE INTERBODY MODULUS ALIF 12X34X28MM 10DEG STAND-ALONE TI  8000003</t>
  </si>
  <si>
    <t>WASHER BICONCAVE   A-4300.70</t>
  </si>
  <si>
    <t>ENDPLATE INFERIOR PRODISC-M MEDIUM 10 DEG STER   PDL-M-IP10S</t>
  </si>
  <si>
    <t>BIT DRILL EVOS 2.5MM AO QC LONG SML   71175022</t>
  </si>
  <si>
    <t>SCREW CERVICAL FIXED EMERGE 3.75 X 14MM   100-38F14</t>
  </si>
  <si>
    <t>SCREW 1.2 X 9MM LAG   332-1209</t>
  </si>
  <si>
    <t>LENS IOL ALCON   MTA5U0 19.0</t>
  </si>
  <si>
    <t>MESH GENTRIX MATRIX 4 X 12CM PSM0412</t>
  </si>
  <si>
    <t>CAGE INTERBODY ONELIF 14MM X 8MM 13DEG MED STAND-ALONE ALIF   011-213-1408</t>
  </si>
  <si>
    <t>PLATE STRAIGHT 1.6MM 6 HOLE LOCKING TIA   333-1651</t>
  </si>
  <si>
    <t>NEEDLE HUBER SAFE-STEP 20 GA X 19 MM Y-SITE   21-2767-24</t>
  </si>
  <si>
    <t>TUBE FEEDING 8FR X 55-IN CORFLO NG NO WGT W/ STYLET ENFIT   40-9558</t>
  </si>
  <si>
    <t>STEM FEM ATTUNE REVISION 2 CRUC-RETAIN CEMENTED LT   1504-40-102</t>
  </si>
  <si>
    <t>DRILL FASSIER DUVAL 3.2MM X 350MM LONG   DR132-L</t>
  </si>
  <si>
    <t>PACK INTERVENTIONAL RADIOLOGY LF  891576</t>
  </si>
  <si>
    <t>PLATE TIBIA EVOS 2.7/3.5 X 97MM 6 HOLE RIGHT   72454006</t>
  </si>
  <si>
    <t>PLATE ANTERIOR SHORELINE 6MM 4HL   85-0706</t>
  </si>
  <si>
    <t>SCREW PERIPRO LOCKING T20 4.0 X 24MM   662224</t>
  </si>
  <si>
    <t>PLATE WRIST TRI-LOCK 12-HL LNG BEND STER A-4760.07</t>
  </si>
  <si>
    <t>LENS IOL ACRYLIC SENSAR   AR40M-7.0 D</t>
  </si>
  <si>
    <t>STEM IM OSS 13X120MM POROUS SALVAGE   151859</t>
  </si>
  <si>
    <t>ROD PREBENT MALIBU 5.5X45MM TI   12-1045</t>
  </si>
  <si>
    <t>CAGE LUMBAR JULIET-OL 10.5X13X34MM 6DEG TI TLIF   JUT-T6 34 13-S</t>
  </si>
  <si>
    <t>LENS IOL TECNIS EYHANCE TORIC II 10.0D CYL1.5   DIU150U100</t>
  </si>
  <si>
    <t>INSERT TIBIAL LEGION HINGE 11MM 6-7 GD MOTION RT   71423363</t>
  </si>
  <si>
    <t>LENS RXSIGHT LIGHT ADJUSTABLE 6.0D   60005-3060</t>
  </si>
  <si>
    <t>CONNECTOR CROSS 40MM HEAD TO HEAD   18701-40</t>
  </si>
  <si>
    <t>CAGE INTERBODY MODULUS ALIF 6X42X32MM 30DEG STAND-ALONE TI   8000003</t>
  </si>
  <si>
    <t>LENS IOL CLAREON TORIC CCW0T3   CCW0T3.165</t>
  </si>
  <si>
    <t>PLATE LOCKING MEDIUM   013-230-1220</t>
  </si>
  <si>
    <t>SCREW COMPRESSION VAL KREULOCK 2.7 X 16MM SS   AR-8827CL-16</t>
  </si>
  <si>
    <t>ALLOGRAFT TISSUE CANPAC DEFORMITY 100CC   24417100</t>
  </si>
  <si>
    <t>LENS IOL CLAREON TORIC CNW0T4   CNW0T4.23.5</t>
  </si>
  <si>
    <t>WEDGE FEM DISTAL LEGION HINGE 5MM 4   71422156</t>
  </si>
  <si>
    <t>CATH BALLOON ENROUTE RX 5.5 X 35MM   SR-5535-BC</t>
  </si>
  <si>
    <t>PATCH GORE-TEX SOFT TISSUE 20CM X 30CM X 2MM   1320030020</t>
  </si>
  <si>
    <t>ELECTRODE ABLATION ALIYA PULSED FIELD STER DISP   GTI-00024</t>
  </si>
  <si>
    <t>SPACER INTERBODY TCS 16X18X9MM 6DEG LORDOTIC LRG STAND-ALONE   5386-1609</t>
  </si>
  <si>
    <t>END CAP PRECICE 8.5-10.7 MM X 15MM   CPA2-015</t>
  </si>
  <si>
    <t>STENT GRAFT VIABAHN BX2 5 X 39MM 80CM   BXB053901A</t>
  </si>
  <si>
    <t>CONNECTOR AXIAL SYMPHONY II 3.5-4MM TO 3.5-4MM   1020-19-001</t>
  </si>
  <si>
    <t>SCREW UNIPLANAR REDUCTION 6.0 X 50MM   15044-060-050</t>
  </si>
  <si>
    <t>SCREW PERIPRO LOCKING T20 4.0 X 22MM   662222</t>
  </si>
  <si>
    <t>PLATE CMC 2.4MM RIGHT   333-2455</t>
  </si>
  <si>
    <t>PATCH VASCULAR VASCU-GUARD 2.0X9CM   VG0209</t>
  </si>
  <si>
    <t>WIRE KIRSCHNER K-WIRE .045 X 6-IN   1346004</t>
  </si>
  <si>
    <t>STENT WALLSTENT ENDO TRACHEO WSRP 10/94/7/75/100   H74912044109470</t>
  </si>
  <si>
    <t>LENS IOL CLAREON ANTONOME BLF   CNA0T0 20.5D</t>
  </si>
  <si>
    <t>TUBE FEEDING JEJUNAL TTP 12FR ENDOVIVE   6634</t>
  </si>
  <si>
    <t>CANNULA RF 16GA X 150MM X 10MM CURVED DISP   C-1510-16</t>
  </si>
  <si>
    <t>SCREW CORTICAL POLYAXIAL OLYMPIC 6.5 X 35MM   AADA65035</t>
  </si>
  <si>
    <t>MAGNET ICM   6386</t>
  </si>
  <si>
    <t>SCREW CORTEX EVOS 3.5 X 8MM SELF TAP   72403508</t>
  </si>
  <si>
    <t>CAGE INTERBODY MODULUS ALIF 10X38X28MM 20DEG STAND-ALONE TI   8000003</t>
  </si>
  <si>
    <t>DEVICE FILLER BONE   6550102</t>
  </si>
  <si>
    <t>HEMOVAC 3/16   1509-023-10</t>
  </si>
  <si>
    <t>BUR FISSURE CROSS-CUT STR DRILL STE 2.1 X 59MM   450-3713-SP</t>
  </si>
  <si>
    <t>BUR FISSURE CROSS-CUT STR DRILL STE 1.6 X 65MM   450-5702-SP</t>
  </si>
  <si>
    <t>BUR FISSURE CROSS-CUT STR DRILL STE 2.1 X 65MM   450-5703-SP</t>
  </si>
  <si>
    <t>BUR FISSURE CROSS-CUT STR DRILL STE 2.1 X 65MM   450-5713-SP</t>
  </si>
  <si>
    <t>BUR FISSURE CROSS-CUT STR DRILL STE EX LONG HEAD   450-6713-SP</t>
  </si>
  <si>
    <t>CUFF TOURNIQUET 12-IN   60-7500-002-00</t>
  </si>
  <si>
    <t>CUFF TOURNIQUET 24-IN   60-7500-004-00</t>
  </si>
  <si>
    <t>CUFF TOURNIQUET 30-IN   60-7500-005-00</t>
  </si>
  <si>
    <t>CUFF TOURNIQUET 34-IN   60-7500-006-00</t>
  </si>
  <si>
    <t>CUFF TOURNIQUET 42-IN   60-7500-007-00</t>
  </si>
  <si>
    <t>HOOK ONLY S   640-106</t>
  </si>
  <si>
    <t>PLATE STRAIGHT 2.0MM 6 HOLE LCDCP   333-2021</t>
  </si>
  <si>
    <t>ROD DUAL EXP UNID 6.0 LVL 1-3 TI   B33126099</t>
  </si>
  <si>
    <t>BLADE SAW RECIP STER SHORT CROSS-CUT   450-2054-SP</t>
  </si>
  <si>
    <t>LENS IOL CLAREON TORIC CNW0T3   CNW0T3.11.5</t>
  </si>
  <si>
    <t>STENT VAGINAL ALLURA 4.0 X 12CM 145CC FILL CYLINDRICAL   3321-12</t>
  </si>
  <si>
    <t>SCREW 2.0 X 10MM THREADED   331-2010</t>
  </si>
  <si>
    <t>SUPPORT WRIST BLACK RT XLG PROFLEX 4000   NC70626-7</t>
  </si>
  <si>
    <t>SCREW ANGLE LOCKING 2.0 X 14MM THREADED   330-2014</t>
  </si>
  <si>
    <t>ENDPLATE FORTIFY I 20MM LOWER 25X30MM 16 DEG  137.484</t>
  </si>
  <si>
    <t>PLATE STRAIGHT 2.0MM 4 HOLE LCDCP   333-2020</t>
  </si>
  <si>
    <t>ELECTRODE EMG DRAGONFLY ET TUBE 2.5 - 5.0MM LSE600MSP-5</t>
  </si>
  <si>
    <t>CLIP PENDITURE 40MM LAA EXCLUSION   LAAC40</t>
  </si>
  <si>
    <t>IMPLANT RETINAL TIRE 7.0 X 2.5 MM CONCAVE SILICONE STYLE 277  92-15</t>
  </si>
  <si>
    <t>CAGE SURGICAL MESH 10X6MM TI 1007633</t>
  </si>
  <si>
    <t>STYLET NAVIGATION 50MM SINGLE STEP   17166-050-N</t>
  </si>
  <si>
    <t>VALVE PULMONARY AND CONDUIT   PV00</t>
  </si>
  <si>
    <t>SCREW CANN COMPRESSION HEADLESS 3.5MM X 75MM TI STER   04.355.375S</t>
  </si>
  <si>
    <t>STENT GRAFT VIABAHN BX2 8 X 59MM 80CM   BXBL085901A</t>
  </si>
  <si>
    <t>TRACKER PATIENT TRUDI STER DISP   TPT5</t>
  </si>
  <si>
    <t>LINER ACETAB R3 36X54MM 20DEG +4MM XLPE   71338554</t>
  </si>
  <si>
    <t>LENS IOL ACRYSOF VIVITY CNWET0 15.5   CNWET0 15.5D</t>
  </si>
  <si>
    <t>STENT CORONARY XIENCE SKYPOINT RX 3.00 X 8MM   1804300-08</t>
  </si>
  <si>
    <t>TIP EXTRACTOR  MINI BROKEN SCREW 2MM   SXT201</t>
  </si>
  <si>
    <t>SCREW CANN COMPRESSION HEADLESS 5.5 X 46MM TI   04.354.646</t>
  </si>
  <si>
    <t>SCREW INVICTUS POLYAXIAL 3.5MM X 34MM   19000-35-34</t>
  </si>
  <si>
    <t>KIT SUCTION MANIFOLD NEPTUNE S SPEC COLLECT   0750-200-000</t>
  </si>
  <si>
    <t>SCREW CANN THRESHOLD V2 8.5 X 70MM POLY AXIAL   550-8570</t>
  </si>
  <si>
    <t>SCREW FEMORAL RETROGRADE 25 X 48MM LOCKING LOW PROFILE   04.045.348S</t>
  </si>
  <si>
    <t>VALVE PROGRAMMABLE CHPV   82-3114</t>
  </si>
  <si>
    <t>GUIDE WIRE 2.8MM X 300MM TROCAR TIP THREADED   03.333.015</t>
  </si>
  <si>
    <t>VALVE PROGRAMMABLE CHPV W/ RICKHAM RESVR   82-3113</t>
  </si>
  <si>
    <t>TRAY LEVEL ONE W/O LID 23X24X6CM   55-969-30-04</t>
  </si>
  <si>
    <t>SCREW 2.0 X 18MM THREADED   331-2018</t>
  </si>
  <si>
    <t>KIT FIBERTAK DISPOSABLE DC   AR-3650DS</t>
  </si>
  <si>
    <t>SCREW VITAL POLY 8.5X50MM TL   701M8550</t>
  </si>
  <si>
    <t>BLADE OSC-SAGITTAL 0.020-IN 9 X 18.5 X 0.51MM 32TEETH   2296-033-105</t>
  </si>
  <si>
    <t>STENT VAGINAL ALLURA 4.0 X 16.5CM 200CC FILL CYLINDRICAL   3321-16</t>
  </si>
  <si>
    <t>STENT COIL LVIS EVO INTRALUMINAL 3.5 X 22MM   LEV3522</t>
  </si>
  <si>
    <t>CATH BALLOON SHOCKWAVE C2 IVL 2.5 X 12MM   C2PIVL2512</t>
  </si>
  <si>
    <t>SCREW CANN COMPRESSION HEADLESS 7.0 X 65MM LONG THREAD   658565</t>
  </si>
  <si>
    <t>NAIL IMPLANT INNATE 2.0MM X 26MM   EXINF922026</t>
  </si>
  <si>
    <t>PLATE SUPERIOR VARIAX CLAVICLE 7HL LT   628027</t>
  </si>
  <si>
    <t>SCREW POLYAXIAL NORTHSTAR POSTERIOR CERV SYS 4.0 MM X 10MM   PC1-004010</t>
  </si>
  <si>
    <t>SCREW PANGEA LOCKING T15 3.5 X 65MM   541565</t>
  </si>
  <si>
    <t>BEARING STAR ANKLE SLIDING CORE 12MM   99-0028/12F</t>
  </si>
  <si>
    <t>PLATE HUMERUS PANGEA 3.5 X 245MM 14 HOLE RGT   540014S</t>
  </si>
  <si>
    <t>CAGE INTERBODY MOBI-C 17X19X4.5MM CERVICAL   MB3794</t>
  </si>
  <si>
    <t>WIRE KIRSCHNER K-WIRE .035 X 6-IN   1346002</t>
  </si>
  <si>
    <t>WIRE KIRSCHNER K-WIRE .062 X 6-IN   1346-006-000</t>
  </si>
  <si>
    <t>SURGISCOPE AURORA 15 X 80MM   ASX15/80</t>
  </si>
  <si>
    <t>LENS IOL TECNIS EYHANCE TORIC II 26.5D CYL1.5   DIU150U265</t>
  </si>
  <si>
    <t>SCREW AMP BONE LLIF 6.5X35MM STER EA/2   116-4-6535-2-S</t>
  </si>
  <si>
    <t>CAGE INTERBODY COHERE CERVICAL 14X16X10MM 7 DEG POROUS PEEK   4101647P2</t>
  </si>
  <si>
    <t>SPACER INTERBODY ENDOSKELETON TT 35X11X8MM XLRG TLIF   4114-3508</t>
  </si>
  <si>
    <t>ROD BENT MUST 5.5 X 45MM COCR TI   03.52.455</t>
  </si>
  <si>
    <t>CONNECTOR ROD BRIDALVEIL TOP/SIDE  3.5/4.0MM TO 3.5/4.0/6.0MM OFFSET   FEKA04040</t>
  </si>
  <si>
    <t>SCREW SACROILIAC IFUSE GRANITE 10.5X90MM   105090BG-WASTED</t>
  </si>
  <si>
    <t>TRAY TIBIAL INBONE SZ5 LFT   200252905</t>
  </si>
  <si>
    <t>SCREW MAXDRIVE 2.3X19MM LVL-1 TI-6AL-4V   25-873-19-91</t>
  </si>
  <si>
    <t>LINER ACETAB ALTRX BIMENTUM 22X47MM X-LINK   1221-28-047</t>
  </si>
  <si>
    <t>STENT ADVANIX PANCREATIC DRAIN 5FR X 9CM SGL PIG LEAD BARB   3631</t>
  </si>
  <si>
    <t>CATH ION FULLY ARTICULATING - 8 USES   490305</t>
  </si>
  <si>
    <t>DISC ARTIFICIAL CERVICAL SIMPLIFY 5MM 5DEG MEDIUM   MD-5L</t>
  </si>
  <si>
    <t>NAIL ARTHRODESIS OSTEOBRIDGE IKA 12/30 150MM LONG ARTHRODESIS STER   GA11215</t>
  </si>
  <si>
    <t>CAGE INTERBODY IDENTITI 10X10X25 15DEG OBLIQUE TLIF POROUS-TI   124-10102515-S</t>
  </si>
  <si>
    <t>INSERT TIBIAL LEGION HINGE 13MM 4-5 GD MOTION RIGHT   71423355</t>
  </si>
  <si>
    <t>SPINDLE CPS ANTI-ROTATION 38MM 600LBS SML W/PINS   178354</t>
  </si>
  <si>
    <t>SCREW CORTICAL 4.0X16MM LOW PROFILE   AR-8840-16</t>
  </si>
  <si>
    <t>ELECTRODE ACTIVATION NANOKNIFE IRE 15CM 20400111</t>
  </si>
  <si>
    <t>ROD LRDSD TRIALTIS 5.5 X 40MM TI   5560553040T</t>
  </si>
  <si>
    <t>SUT XBRAID #2 39INCH 40-IN NO NEEDLE WHITE/BLUE   3910900027</t>
  </si>
  <si>
    <t>LENS IOL CLAREON .295   SY60WF.295</t>
  </si>
  <si>
    <t>ROD PRE BENT PERLA 5.5 X 90MM TI   TLF-5P TO 90-S</t>
  </si>
  <si>
    <t>SCREW CANN ASNIS III 4X50MM TI   325250</t>
  </si>
  <si>
    <t>LENS IOL ACRYSOF VIVITY CNWET0 23.5   CNWET0 23.5D</t>
  </si>
  <si>
    <t>LENS IOL ACRYSOF VIVITY CNWET0 25.5   CNWET0 25.5D</t>
  </si>
  <si>
    <t>STENT WALLSTENT ENDO TRACHEO WSRP 10/42/7/75/100   H74912044104270</t>
  </si>
  <si>
    <t>SPACER INTERBODY ASTS 16MM 20DEG ALIF STAND ALONE   ASTS-SA-LG2016-SP</t>
  </si>
  <si>
    <t>SCREW 2.0 X 24MM THREADED   331-2024</t>
  </si>
  <si>
    <t>SCREW CANN COMPRESSION HEADLESS 2.5 X 24MM TI   04.333.124</t>
  </si>
  <si>
    <t>LENS IOL CLAREON MONFOCAL CC66WF   CC60WF.14.5</t>
  </si>
  <si>
    <t>SPACER STABILIZING FOR LEVEL ONE TITANIUM PLATES   55-965-90-04</t>
  </si>
  <si>
    <t>CATH BALLOON INPACT ADMIRAL DCB 8 X 40MM 130CM   IAV08004013P</t>
  </si>
  <si>
    <t>LENS IOL CLAREON .110   SY60WF.110</t>
  </si>
  <si>
    <t>ROD PERCUTANEOUS PERLA STRAIGHT 5.5 X 250MM   MPF-ST 52-50-S</t>
  </si>
  <si>
    <t>DIALYZER HIGHFLUX ELISIO 9H PP SINGLE USE   DD+ELISIO-9H</t>
  </si>
  <si>
    <t>CATH CARILLON ANCHOR RIBBON 12 X 20 X 60MM STER DISP   CAT-1515-30</t>
  </si>
  <si>
    <t>SCREW POLYAXIAL RELINE MAS 7.5 X 100MM   16017510</t>
  </si>
  <si>
    <t>SCREW POLYAXIAL SYMPHONY 4.0 5.0X36MM CFX   1020-50-236</t>
  </si>
  <si>
    <t>TUBE IRRIGATION SURGICAL SINGLE PK   PD-IT</t>
  </si>
  <si>
    <t>MODEL IPS PLANNING ORTHOGNATHIC BASIC 60-000-06-00-LP</t>
  </si>
  <si>
    <t>LENS IOL CLAREON PANOPTIX CNWWTT3   CNWTT3.22.0</t>
  </si>
  <si>
    <t>SIZER GEL LUXE HSC ROUND MODERATE PLUS SMOOTH 285CC   GS10621-285MP</t>
  </si>
  <si>
    <t>SCREW VARIABLE TRESTLE INSIGNIA 4.0X20MM SELF-DRILL   236-1-24020</t>
  </si>
  <si>
    <t>DRILL CORTIUM 2.4MM SINGLE USE   UU072-15-0024</t>
  </si>
  <si>
    <t>SET ETCO2 NASAL MICROSTREAM FILTER LINE O2 TUBE LONG MVANOL</t>
  </si>
  <si>
    <t>BRACE SLINGSHOT 2XL   08505</t>
  </si>
  <si>
    <t>AUGMENT CONE CONCENTRIC ATTUNE REVISION   151404140</t>
  </si>
  <si>
    <t>PLATE LCP BROAD 3.5MM 10 HOLE CURVED   02.161.270</t>
  </si>
  <si>
    <t>SCREW CORTICAL LOCKING EVOS 2.7X32MM T8   72412732N</t>
  </si>
  <si>
    <t>TYPE MEASURING STICK 4.0MM   130571</t>
  </si>
  <si>
    <t>SCREW INVICTUS FAVORED ANGLE  3.5 X 24MM   19010-35-24</t>
  </si>
  <si>
    <t>ANCHOR SUTURE # 2 MTS FIBERTAK DX W/ FIBERWIRE &amp; NEEDLES   AR-8991</t>
  </si>
  <si>
    <t>SPACER INTERBODY CALIBRATE LTX 6X18X60MM 15DEG EXPANDABLE LLIF 261-06186015</t>
  </si>
  <si>
    <t>COVER REPROCESSING CATH ION IF1000 REUS   490118</t>
  </si>
  <si>
    <t>STENT CORONARY XIENCE SKYPOINT RX 5.00 X 28MM   1804500-28</t>
  </si>
  <si>
    <t>ANCHOR SUTURE SELF PUNCH FIBERTAK TRIPLE LOAD  AR-3633SP</t>
  </si>
  <si>
    <t>STENT CORONARY XIENCE SKYPOINT RX 3.00 X 33MM   1804300-33</t>
  </si>
  <si>
    <t>PROBE RF COOLIEF 75MM   CRPA-17-75</t>
  </si>
  <si>
    <t>SCREW CORTICAL POLYAXIAL OLYMPIC 7.5 X 55MM LARGE DIAMETER    AAPA75055</t>
  </si>
  <si>
    <t>SCREW POLYAXIAL SYMPHONY 4.0 5.0X34MM CFX   1020-50-234</t>
  </si>
  <si>
    <t>SCREW PANGEA LOCKING T15 3.5 X 32MM   541532</t>
  </si>
  <si>
    <t>END CAP PRECICE 8.5-10.7 MM X 10MM   CPA2-010</t>
  </si>
  <si>
    <t>SCREW CANN ASNIS III 8.0X90MM STERILE SS   326890</t>
  </si>
  <si>
    <t>NAIL FEM TFNA 10X235MM 130DEG LONG CANN STER LFT TI   04.037.045S</t>
  </si>
  <si>
    <t>SCREW SACROILIAC IFUSE GRANITE 11.5X90MM   115090BG</t>
  </si>
  <si>
    <t>STENT COIL LVIS EVO INTRALUMINAL 2.5 X 22MM   LEV2522</t>
  </si>
  <si>
    <t>SPACER INTERBODY CALIBRATE LTX 6X22X45MM 15DEG EXPANDABLE LLIF 261-06224515</t>
  </si>
  <si>
    <t>STEM HUMERAL LATITUDE EV 72MM RT   0030700</t>
  </si>
  <si>
    <t>PLATE HUMERUS DISTAL VA-LCP 2.7/3.5 X 111MM MEDIAL 6HL LNG RIGHT XLNG   02.117.606</t>
  </si>
  <si>
    <t>PLATE STRUT VAL 1.5MM  8HL OBLIQUE LFT   02.130.259</t>
  </si>
  <si>
    <t>SCREW CORTICAL POLYAXIAL OLYMPIC 6.5 X 45MM   AADA65045</t>
  </si>
  <si>
    <t>PLATE HUMERUS PANGEA STRAIGHT BROAD 3.5 X 228MM 14 HOLE   541144</t>
  </si>
  <si>
    <t>SCREW CORITICAL CANCELLOUS 5.5X35MM FENESTRATED CANN   55223-055-035</t>
  </si>
  <si>
    <t>PROTECTOR NERVE AXOGUARD HA+ 10 X 20MM   AGHA12</t>
  </si>
  <si>
    <t>LENS IOL TECNIS EYHANCE TORIC II 24.0D CYL2.25   DIU225U240</t>
  </si>
  <si>
    <t>SCREW ANGLE LOCKING 1.6 X 9MM THREADED   330-1609</t>
  </si>
  <si>
    <t>CONTROLLER INTELLIS PTM NONTRIAL   97745NT</t>
  </si>
  <si>
    <t>DILATOR 16MM ESOPH CLEANGUIDE OTW   CG-16-3</t>
  </si>
  <si>
    <t>DILATOR 17MM ESOPH CLEANGUIDE OTW   CG-17-3</t>
  </si>
  <si>
    <t>STRIP SILICONE 1 X 5 X 125MM   92-29</t>
  </si>
  <si>
    <t>STENT CORONARY XIENCE SKYPOINT RX 4.50 X 12MM   1804450-12</t>
  </si>
  <si>
    <t>SCREW MA THORACIC RELINE C 6.0 X 40MM   3936040</t>
  </si>
  <si>
    <t>PLATE CERV ACP INSIGNIA 32MM 2-LVL   336-0232</t>
  </si>
  <si>
    <t>COUPLER HUMERAL HEAD PERFORM CENTERED MODULAR TI   DWT100</t>
  </si>
  <si>
    <t>ICD RESONATE HF VR DF4   D532</t>
  </si>
  <si>
    <t>INFLATOR BALLOON DILATION INFINITY QL6015</t>
  </si>
  <si>
    <t>HANDSET PROGRAMMER VANTA   HH9020SCS</t>
  </si>
  <si>
    <t>SCREW VITAL POLY 5.5X40MM TL   701M5540</t>
  </si>
  <si>
    <t>INSERT INVISION TALAR DOME SZ 1 STD 60012001</t>
  </si>
  <si>
    <t>CAGE INTERBODY CONTINENTAL TPS 13MM 8DEG MED ALIF   364.513CS</t>
  </si>
  <si>
    <t>SCREW PANGEA LOCKING T15 3.5 X 14MM   541514</t>
  </si>
  <si>
    <t>LENS IOL CLAREON TORIC CCW0T4   CCW0T4.195</t>
  </si>
  <si>
    <t>LENS IOL ACRYSOF VIVITY CNWET0 23.0   CNWET0 23.0D</t>
  </si>
  <si>
    <t>BRONCHOSCOPE 3.5MM X 65CM W/1.2MM WORKING CHANNEL DISP   091361-06</t>
  </si>
  <si>
    <t>NAIL TIBIAL ADVANCED 10 X 285MM   04.043.215S</t>
  </si>
  <si>
    <t>FIXATION ENDOTINE FOREHEAD CFD-010-0167</t>
  </si>
  <si>
    <t>PLATE INTERPROSTHETIC PERIPRO FEMUR LATERAL DISTAL 379MM LFT   627843</t>
  </si>
  <si>
    <t>NAIL LONG GAMMA 4 9 X 360MM 120DEG RIGHT   8420-9360S</t>
  </si>
  <si>
    <t>ROD COCR KODIAK 5.5 X 300MM TI   15242-55-300</t>
  </si>
  <si>
    <t>SCREW CANC BONE 6.5MM X 105MM   CS-65105-04M</t>
  </si>
  <si>
    <t>SCREW CORTICAL 2.7X12MM LOW PROFILE LOCKING   AR-8827L-12</t>
  </si>
  <si>
    <t>SCREW CANN ASNIS III 8.0X65MM SS   611265</t>
  </si>
  <si>
    <t>COUNTERSINK 2.0MM/2.4MM MANUAL   320-1010</t>
  </si>
  <si>
    <t>CATH IV NEXIVA DIFFUSICS 20GA X 1-IN   383592</t>
  </si>
  <si>
    <t>DISC ARTIFICIAL CERVICAL SIMPLIFY 5MM 5DEG LARGE   LG-5L</t>
  </si>
  <si>
    <t>BUTTON TIGHTROPE ABS 20MM RND CONCAVE   AR-1588TB-5</t>
  </si>
  <si>
    <t>PLATE CLAVICLE VA LCP HOOK 2.7 X 12MM SHORT LFT   02.112.822</t>
  </si>
  <si>
    <t>TRAY COMPLETE LEVEL ONE FOR TRANSBUCCAL MODULE 24X11.5X3CM   55-961-20-04</t>
  </si>
  <si>
    <t>SCREW FIXED ANGLE ADMIRAL ACP 4.0 X 14MM SELF DRILL   AP1-734014</t>
  </si>
  <si>
    <t>FORCEPS ULTRA PEEL 27GA STER DISP   2286.CD305</t>
  </si>
  <si>
    <t>ROD ONCOLOGY CARBO CLEAR CURVED   PPLOCR6080</t>
  </si>
  <si>
    <t>SCREW CORTICAL POLYAXIAL OLYMPIC CANN 7.5 X 50MM   AAEA75050</t>
  </si>
  <si>
    <t>DILATOR 18MM ESOPH CLEANGUIDE OTW   CG-18-3</t>
  </si>
  <si>
    <t>ALLOGRAFT RENUVA 3.0CC ADIPOSE MATRIX   AP0103</t>
  </si>
  <si>
    <t>LINER HIP EMPHASYS 52MM X 40MM N   472252040</t>
  </si>
  <si>
    <t>SCREW CORTICAL POLYAXIAL OLYMPIC 7.5 X 35MM LARGE DIAMETER    AAPA75035</t>
  </si>
  <si>
    <t>HOOK VITAL TP LARGE   720M7190</t>
  </si>
  <si>
    <t>SCREW 1.2 X 10MM THREADED   331-1210</t>
  </si>
  <si>
    <t>SCREW CORTICAL POLYAXIAL OLYMPIC 5.5 X 35MM   AADA55035</t>
  </si>
  <si>
    <t>VALVE STRATA MR II REGULAR   42965MR</t>
  </si>
  <si>
    <t>SCREW FEMORAL NECK SYSTEM T25 LOCKING SELF TAP 5.0 X 38MM STERILE TI   412.213S</t>
  </si>
  <si>
    <t>INSERT INVISION TALAR DOME SZ 5 STD   60012005</t>
  </si>
  <si>
    <t>DILATOR COONS TAPER 12FR  JCD12.0-38-20-COONS   G03929</t>
  </si>
  <si>
    <t>ANCHOR SUTURE FIBERTAK WHITE/BLK   AR-3652TSP</t>
  </si>
  <si>
    <t>FLAP FACIAL (CUST) MEDPOR PLUS M   5444-1-210</t>
  </si>
  <si>
    <t>PACEMAKER IPG ATTESTA SRMRI SURESCAN   ATSR01</t>
  </si>
  <si>
    <t>LENS IOL ALCON   SN60AT 40.0</t>
  </si>
  <si>
    <t>SCREW PANGEA LOCKING T15 2.7 X 38MM   541438</t>
  </si>
  <si>
    <t>STEM POLARSTEM COLLAR STANDARD TI/HA 3   75018413</t>
  </si>
  <si>
    <t>TAP CANN 4.5MM   316-1612</t>
  </si>
  <si>
    <t>PLATE LOCKING BROAD 2.0MM X 131MM 20 HOLE   629660</t>
  </si>
  <si>
    <t>LENS IOL TECNIS EYHANCE TORIC II 1720D CYL2.25   DIU225U120</t>
  </si>
  <si>
    <t>TRAY LUMBAR PUNCTURE 22GA X 3-1/2-IN CUST   DYNDH1874</t>
  </si>
  <si>
    <t>PLATE CERV ACP INSIGNIA 18MM 1-LVL   336-0118</t>
  </si>
  <si>
    <t>ROD UNID PASS LP 3.5MM X 120MM LVL 2 COCR   B33223599-02</t>
  </si>
  <si>
    <t>GRAFT VASC HEMAGARD 18X9MMX50CM BIFURCATED   IGK1809</t>
  </si>
  <si>
    <t>SPACER IDENTITI SA ALIF 10 X 34 X 24MM 15DEG   232-10342415-S</t>
  </si>
  <si>
    <t>SUT TAPE XBRAID TT 2.0MM 39-IN BLK/WHT   3910900028</t>
  </si>
  <si>
    <t>SCREW ANGLE LOCKING 1.6 X 10MM THREADED   330-1610</t>
  </si>
  <si>
    <t>PLATE STRAIGHT 2.0MM 8 HOLE LCDCP   333-2022</t>
  </si>
  <si>
    <t>SCREW CANN ASNIS III 8.5 X 145MM TI   611340</t>
  </si>
  <si>
    <t>CAGE INTERBODY MODULUS ALIF 6X34X24MM 20DEG STAND-ALONE TI  8000003</t>
  </si>
  <si>
    <t>LENS IOL CLAREON .220   SY60WF.220</t>
  </si>
  <si>
    <t>SCREW CORTEX EVOS 3.5 X 32MM SELF TAP   72403532</t>
  </si>
  <si>
    <t>ROD DUAL EXP UNID 5.5 LVL 1-3 COCR   B33225599</t>
  </si>
  <si>
    <t>COIL EMBOLD SOFT 3 X 15MM   M001394250030150</t>
  </si>
  <si>
    <t>PLATE STRAIGHT 2.4MM 6 HOLE LCDCP   333-2421</t>
  </si>
  <si>
    <t>STENT CORONARY XIENCE SKYPOINT RX 2.50 X 12MM   1804250-12</t>
  </si>
  <si>
    <t>LENS IOL TECNIS EYHANCE TORIC II 19.0D CYL1.5   DIU150U19.0</t>
  </si>
  <si>
    <t>INSERT TIBIAL ATTUNE REVISION 24MM 4 ROTATING-BEARING CRUC-RETAIN   1517-10-424</t>
  </si>
  <si>
    <t>INSERT TIBIAL ATTUNE REVISION 8MM 7 ROTATING PLATFORM CRUC-RETAIN   1517-10-708</t>
  </si>
  <si>
    <t>LENS IOL ALCON   MTA5U0 275</t>
  </si>
  <si>
    <t>SURGISCOPE AURORA 15 X 60MM   ASX15/60</t>
  </si>
  <si>
    <t>SCREW 2.0 X 26MM THREADED   331-2026</t>
  </si>
  <si>
    <t>STENT GRAFT VIABAHN BX2 7 X 29MM 135CM   BXB072902A</t>
  </si>
  <si>
    <t>LINER ACETAB ALTRX 40X62MM NEUT +4 XLPE   1221-40-462</t>
  </si>
  <si>
    <t>HEAD HUMERAL PERFORM MODULAR 46 X 17MM COCR   DWN4617</t>
  </si>
  <si>
    <t>STEM FEM REDAPT SLEEVELESS HIGH OFFSET 240MM SZ 17   71354724</t>
  </si>
  <si>
    <t>NAIL DYNANAIL 12MM X 26CM   1200-01-1226</t>
  </si>
  <si>
    <t>SET COLLECTION VACUUM 3/8 IN WITH HANDLE   022310</t>
  </si>
  <si>
    <t>SCREW MULTI-AXIAL 5.5 VOYAGER 6.5X50MM COCR   55850026550</t>
  </si>
  <si>
    <t>SENSOR TRACKING LAP ULTRASOUND   CABK8666L</t>
  </si>
  <si>
    <t>STENT GRAFT VIABAHN BX2 8 X 39MM 80CM   BXB083901A</t>
  </si>
  <si>
    <t>SCREW CANN COMPRESSION HEADLESS 7.5MM X 180MM TI STER   04.355.816S</t>
  </si>
  <si>
    <t>SCREW VARIABLE TRESTLE INSIGNIA 4.5X16MM SELF-DRILL   236-1-14516</t>
  </si>
  <si>
    <t>STEM FEM WAGNER UNCEMENTED SL 135 DEG 21MM   01.00561.321</t>
  </si>
  <si>
    <t>SCREW FEMORAL RETROGRADE 25 X 44MM LOCKING LOW PROFILE   04.045.344S</t>
  </si>
  <si>
    <t>SCREW POLYAXIAL PERLA  PREFERRED ANGLE 4.0 X 16MM CC   CPF-CS 04 16-S</t>
  </si>
  <si>
    <t>SCREW 1.2 X 16MM LAG   332-1216</t>
  </si>
  <si>
    <t>TEMPLATE CMF LEVEL ONE MINI/ORTHOG CVD 6HL 33MM ALUMINUM   50-731-56-04</t>
  </si>
  <si>
    <t>SCREW CORTICAL 3.5X24MM LOW PROFILE   AR-8835-24</t>
  </si>
  <si>
    <t>COIL OPTIBLOCK 2.5MM X 12CM OPTI2512BLK</t>
  </si>
  <si>
    <t>CAGE INTERBODY MODULUS ALIF 6X34X28MM 15DEG STAND-ALONE TI   18000003</t>
  </si>
  <si>
    <t>NAIL FEMORAL RETROGRADE ADVANCED 10MM X 160MM 5DEG  04.233.016S</t>
  </si>
  <si>
    <t>SPACER INTERBODY ASTS 12MM 12DEG ALIF STAND ALONE   ASTS-SA-SM1212-SP</t>
  </si>
  <si>
    <t>DELIVERY TRANSCATH FLEX-NAV SML   FNAV-DS-SM</t>
  </si>
  <si>
    <t>CATH AIRWAY EXCHANGE 11FR 100CM C-CAE-11.0-100-DLT-EF-ST   G57627</t>
  </si>
  <si>
    <t>PLATE TIBIA PROXIMAL VA-LCP 3.5X147MM 8HL SMALL BEND RIGHT   02.127.230</t>
  </si>
  <si>
    <t>SCREW PERIPRO LOCKING T20 5.0 X 75MM   662375</t>
  </si>
  <si>
    <t>SCREW POLYAXIAL RELINE MAS TRACTION 8.5MM X 40MM   16118540</t>
  </si>
  <si>
    <t>VALVE AORTIC 19MM EPIC MAX STENTED TISSUE   EMAX-19</t>
  </si>
  <si>
    <t>TUBE EXT RAPID-VAC SMOKE 3/8-IN X 10FT SEA3710</t>
  </si>
  <si>
    <t>TIP BONE CEMENT DELIVERY FNS   6550202</t>
  </si>
  <si>
    <t>STENT GRAFT VIABAHN BX2 8 X 39MM 135CM   BXB083902A</t>
  </si>
  <si>
    <t>SCREW CORTEX  2.4 X 22MM LOW PROFILE TI   AR-8724-22</t>
  </si>
  <si>
    <t>BIT DRILL AO PANGEA 2.5 X 135MM   542020</t>
  </si>
  <si>
    <t>LENS IOL SYMFONY SIMPLICITY TOR II CYL1.5 19.0   DXW150U190</t>
  </si>
  <si>
    <t>PAD GENERATOR GROUNDNG   GP202D-AC</t>
  </si>
  <si>
    <t>LENS IOL CLAREON TORIC CNW0T5   CNW0T5.22.5</t>
  </si>
  <si>
    <t>SPACER INTERBODY IDENTITI CERVICAL 8X14X12MM 5DEG POROUS-TI   126-08141205-S</t>
  </si>
  <si>
    <t>ROD PRE BENT RELINE C 4.0MM X 240MM TI    3942240</t>
  </si>
  <si>
    <t>STENT 3D AIRWAR (CUS) PATIENT SPECIIFC   Y-K5E69-0NUIO</t>
  </si>
  <si>
    <t>DEVICE INTRAUTERINE JADA DISP STER   1047196</t>
  </si>
  <si>
    <t>DRILL BONE GRAFT 8MM   BG-8010-S</t>
  </si>
  <si>
    <t>SCREW CORTEX EVOS 3.5 X 75MM SELF TAP   72403575</t>
  </si>
  <si>
    <t>BRA SURGICAL ELIZABETH PINK SZ 42 LRG   042L</t>
  </si>
  <si>
    <t>IMPLANT MODULAR XTEND ECCENTRIC 145 SZ 2 LFT   130720223</t>
  </si>
  <si>
    <t>INSERT TIBIAL TRIATHLON X6 19MM 2 CRUC SUB   5531-G-619-E</t>
  </si>
  <si>
    <t>MASK O2 CAPNO POM ADULT LAR 10FT M-M   1001-MM</t>
  </si>
  <si>
    <t>SCREW PERIPRO LOCKING T20 4.0 X 40MM   662240</t>
  </si>
  <si>
    <t>SCREW CANN COMPRESSION HEADLESS 5.5 X 110MM TI   04.355.602</t>
  </si>
  <si>
    <t>LENS IOL CLAREON .085   SY60WF.085</t>
  </si>
  <si>
    <t>STENT CORONARY XIENCE SKYPOINT RX 5.00 X 33MM   1804500-33</t>
  </si>
  <si>
    <t>SCREW CANN ASNIS III 6.5X45MM STERILE SS   326045S</t>
  </si>
  <si>
    <t>LENS IOL CLAREON .090   SY60WF.090</t>
  </si>
  <si>
    <t>INSERT TIBIAL ATTUNE 6MM 9 FIX-BEARING ROTATING PLATFORM   1516-50-906</t>
  </si>
  <si>
    <t>SCREW 4S POLYAXIAL RELINE-O 8.5X45MM   13118545</t>
  </si>
  <si>
    <t>GRAFT VASC HEMAGARD 24MMX40CM KNITTED   IGK0024-40</t>
  </si>
  <si>
    <t>LEAD ULTIPACE PACEMAKER 58CM   LPA1231/58</t>
  </si>
  <si>
    <t>SCREW CANN COMPRESSION HEADLESS 2.0 X 18MM TI   04.228.518</t>
  </si>
  <si>
    <t>NEEDLE (5EA MIN ORDER) BIOPSY APRIOCORE PLUS 16GA X 8.5CM 10MM NOTCH   ACP16-085-10</t>
  </si>
  <si>
    <t>LENS IOL CLAREON ANTONOME BLF   CNA0T0 19.5D</t>
  </si>
  <si>
    <t>KIT FIBERTAK IMPLANT BICEP   AR-3670</t>
  </si>
  <si>
    <t>LENS IOL CLAREON VIVITY TORIC CCWET0   CCWET0.22.5</t>
  </si>
  <si>
    <t>LINER ACETAB R3 22X42MM 0DEG XLPE   71334842</t>
  </si>
  <si>
    <t>GRAFT STENT THORAFLEX HYBRID FET 34 X 100MM    THP3034X100A</t>
  </si>
  <si>
    <t>SCREW CORTICAL LOCKING EVOS 2.7X34MM T8 STERILE   72412734</t>
  </si>
  <si>
    <t>CAGE INTERBODY ONELIF 20MM X 7MM 25DEG STAND-ALONE ALIF LRGE   010-325-2007</t>
  </si>
  <si>
    <t>CATH ASPIRATION INTERMEDIATE AXS VECTA 046 125CM   INC-11814-125</t>
  </si>
  <si>
    <t>SPACER CERVICAL WAVEFORM C 18X15X6 7DEG STAND-ALONE NO PROFILE   AC4-185067</t>
  </si>
  <si>
    <t>SCREW TRILOCK 1.5X15MM   A-5250.15</t>
  </si>
  <si>
    <t>PLATE CERV ACP INSIGNIA 19MM 1-LVL   336-0119</t>
  </si>
  <si>
    <t>CAGE INTERBODY TRELLOSS-TC 28X10X12MM 10DEG TLIF CURVED STATIC TI 206M2812</t>
  </si>
  <si>
    <t>NAIL PEDIATRIC T2 FLEXIBLE 2.25 X 300MM CURVED   0194-2250</t>
  </si>
  <si>
    <t>PLATE CMF LEVEL ONE MIDFACE L SHP W/TAB UNI 1.5MM SCREW 2X2 HOLES 17MM T=0.6MM CP TITANTIUM   25-306-44-09</t>
  </si>
  <si>
    <t>LENS IOL CLAREON 23.0   SY60WF 23.0</t>
  </si>
  <si>
    <t>KIT CRANIAL ACCESS NO DRUGS   82-6616</t>
  </si>
  <si>
    <t>SCREW CANN COMPRESSION HEADLESS 4.0 X 48MM TI   04.354.448</t>
  </si>
  <si>
    <t>STENT CORONARY XIENCE SKYPOINT RX 2.75 X 23MM   1804275-23</t>
  </si>
  <si>
    <t>BINDER ABDOMINAL 4-PANEL SML 12-IN HOOK-NLOOP   ORT21300SM</t>
  </si>
  <si>
    <t>GRAFT STENT ENDURANT II AUI 23X23X49 AORTIC EXT   ETCF2323C49E</t>
  </si>
  <si>
    <t>GRAFT STENT ENDURANT II AUI 25X14X102MM   ETUF2514C102E</t>
  </si>
  <si>
    <t>SYSTEM AEM ENDO-SHIELD 2 - - 5 USES   EM200</t>
  </si>
  <si>
    <t>STEM FEM RECLAIM REVISION MONOBLOC 14MM STANDARD   101854014</t>
  </si>
  <si>
    <t>STEM DISTAL 11X90MM AEQUALIS REVIVE PARTIAL COATED TI   ARS980902</t>
  </si>
  <si>
    <t>NAIL 2 IM ULNA 3.0  X 230MM    4011-3023N-S</t>
  </si>
  <si>
    <t>PLATE MEDIAL VARIAX DISTAL 8 HOLE   629388</t>
  </si>
  <si>
    <t>SCREW POLYAXIAL PERLA TL 8.5X45MM TI   TLF-PS 85 45-S</t>
  </si>
  <si>
    <t>PLATE CERV ACP INSIGNIA 30MM 1-LVL   336-0130</t>
  </si>
  <si>
    <t>INSERT LINER INFINITY SZ3 8MM POLY   33683308</t>
  </si>
  <si>
    <t>SCREW PANGEA LOCKING T15 3.5 X 16MM   541516</t>
  </si>
  <si>
    <t>STENT GRAFT VIABAHN BX2 9 X 59MM 80CM   BXB095901A</t>
  </si>
  <si>
    <t>SLING ADVANCE MALE XP   720163-03</t>
  </si>
  <si>
    <t>SCREW CANN COMPRESSION HEADLESS 6.5 X 70MM TI   04.355.770</t>
  </si>
  <si>
    <t>CAGE INTERBODY ONELIF 16MM X 8MM 19DEG MED STAND-ALONE ALIF   011-219-1608</t>
  </si>
  <si>
    <t>STENT AXIOS 15 X 15MM W/ DEL AND ELECTROCAUTERY   5367</t>
  </si>
  <si>
    <t>SPACER INTERBODY IDENTITI CERVICAL INTERFIXATED 10X18X18MM 7DEG POROUS-TI   134-10181610-S</t>
  </si>
  <si>
    <t>SCREW CORT DISTAL RADIUS GEMINUS 3.5 X 32MM TI   PANL-35320-TS</t>
  </si>
  <si>
    <t>ROD PRE BENT RELINE C 3.5MM X 110MM TI    3943110</t>
  </si>
  <si>
    <t>SCREW CANN COMPRESSION HEADLESS 3.0 X 40MM TI   04.354.240</t>
  </si>
  <si>
    <t>SCREW CANN COMPRESSION HEADLESS 7.0 X 85MM LONG THREAD   658585</t>
  </si>
  <si>
    <t>SALINE BLOOD BANK NON-BUFFERED 10L   23062125</t>
  </si>
  <si>
    <t>GUIDEWIRE .035 X 180CM 3CM TPR ANG STD   GR3508</t>
  </si>
  <si>
    <t>INSERT TIBIAL REVISION GMK SPHERE E CROSS 14MM SZ 4 LEFT   02.12.E0414FL</t>
  </si>
  <si>
    <t>DRILL BIOPSY (5EA MIN ORDER) BONOPTY 12GA X 16.0CM   12-1274</t>
  </si>
  <si>
    <t>PROBE RF 20-100 CURV YEL DISP   PMP-20-100C-SU</t>
  </si>
  <si>
    <t>SPACER INTERBODY ASTS 16MM 24DEG ALIF STAND ALONE   ASTS-SA-MD2416-SP</t>
  </si>
  <si>
    <t>STENT CORONARY XIENCE SKYPOINT RX 3.50 X 38MM   1804350-38</t>
  </si>
  <si>
    <t>LEAD ULTIPACE PACEMAKER 65CM   LPA1231/65</t>
  </si>
  <si>
    <t>KIT REPAIR FOOT ANKLE CC INTERNAL BRACE ONE ANCHOR   AR-1593-P</t>
  </si>
  <si>
    <t>IMPLANT COCHLEAR OSIA OSI300 MRI 3.0T   P1772248</t>
  </si>
  <si>
    <t>BLADE OSC-SAGITTAL 0.020-IN 16.5 X 18.5 X 0.51MM 32TEETH   2296-033-102</t>
  </si>
  <si>
    <t>BLADE OSC-SAGITTAL 0.020-IN 16.5 X 34.5 X 0.51MM 32TEETH   2296-033-104</t>
  </si>
  <si>
    <t>PATCH VASCULAR XENOSURE 2 X 9CM   E2P9</t>
  </si>
  <si>
    <t>PLATE SUBCONDYLAR 1.6MM LOCKING TIA   333-1652</t>
  </si>
  <si>
    <t>LOCATOR CPS 3D EXTRA LONG MEDIUM   DS2C200-45</t>
  </si>
  <si>
    <t>SCREW CORTICAL 2.7X36MM LOW PROFILE   AR-18827-36</t>
  </si>
  <si>
    <t>SCREW CANN COMPRESSION HEADLESS 3.5MM X 65MM TI STER   04.355.365S</t>
  </si>
  <si>
    <t>PLATE ANTERIOR LOCKING SMALL   013-130-1218</t>
  </si>
  <si>
    <t>BONE SCREW T6 2.3MM X 26MM VARIAX   663826</t>
  </si>
  <si>
    <t>CAGE INTERBODY MODULUS ALIF 10X34X24MM 10DEG STAND-ALONE TI   8000003</t>
  </si>
  <si>
    <t>SCREW CANN COMPRESSION HEADLESS 7.0 X 110MM LONG THREAD   658610</t>
  </si>
  <si>
    <t>COIL EMBOLD 2 X 6MM   M001394240020060</t>
  </si>
  <si>
    <t>LIGASURE XP MARYLAND JAW OPEN 23CM   LXMJ23S</t>
  </si>
  <si>
    <t>BLADE SCALPEL #10 FOR MODEL 9050 HEMOSTATIC   70235810</t>
  </si>
  <si>
    <t>BIT DRILL AO PANGEA 2.0 X 175MM   542001</t>
  </si>
  <si>
    <t>PLATE PYRAMID 37MM 3 HOLE TI  9873137</t>
  </si>
  <si>
    <t>CANNULA RF 18GA DISP   D462-002</t>
  </si>
  <si>
    <t>ARTICULAR SURF PERSONA SZ EF 6-9 18MM RT   42-5214-007-18</t>
  </si>
  <si>
    <t>SIZER BREAST NATRELLE 390CC HIGH PROFILE SALINE   SZHP68390</t>
  </si>
  <si>
    <t>STENT GRAFT VIABAHN BX2 5 X 39MM 135CM   BXB053902A</t>
  </si>
  <si>
    <t>WIRE GUIDEWIRE TROCAR TIP 1.35MM   AR-8943-01</t>
  </si>
  <si>
    <t>CONNECTOR CROSS RELINE 6.0X40-42MM ADJUSTABLE   10060440</t>
  </si>
  <si>
    <t>PLATE T VAL 1.5MM  3HOLE HD 7 HOLE SHAFT   02.130.252</t>
  </si>
  <si>
    <t>NEEDLE TAPERED WITH NITINAL LOOP   AR-7281</t>
  </si>
  <si>
    <t>SCREW POLYAXIAL REDUCTION 5.0 X 40MM   15014-050-040</t>
  </si>
  <si>
    <t>SCREW POLYAXIAL NORTHSTAR POSTERIOR CERV SYS 3.5 MM X 30MM   PC1-003530</t>
  </si>
  <si>
    <t>CAGE INTERBODY PILLAR 8.5X10X28MM 12DEG HYPERLORDTIC STAND-ALONE PEEK   28-4182</t>
  </si>
  <si>
    <t>SCREW HEADLESS 4.0 X 22MM STD COMPRESS TI   AR-8740-22H</t>
  </si>
  <si>
    <t>SCREW VARIAX II T10 3.5 X 48MM FULL THREAD LOCKING   657348</t>
  </si>
  <si>
    <t>WIRE KIRSCHNER OLIVE TROCAR SMOOTH 1.2 X 65MM   XBR001002</t>
  </si>
  <si>
    <t>MODEL DENTAL ANATOMY IPS PA LP   60-500-21-09-LP</t>
  </si>
  <si>
    <t>CATH CARILLON ANCHOR RIBBON 10 X 20 X 60MM STER DISP   CAT-1515-20</t>
  </si>
  <si>
    <t>STENT WALLSTENT ENDO VENOUS 12 X 40MM 75CM   H74912044124070</t>
  </si>
  <si>
    <t>SCREW LOCKING PRECICE 5.0X65MM FULL THREAD   TSA5-065</t>
  </si>
  <si>
    <t>PLATE INVISION TALAR SZ 1 LP PEGGED RIGHT 6000501R</t>
  </si>
  <si>
    <t>SHELL ACETAB EXETER X3 ID-40MM OD-58MM ALL-POLY   6309-4-058</t>
  </si>
  <si>
    <t>PLATE L 2.4MM LOCKING RIGHT   333-2405</t>
  </si>
  <si>
    <t>NAIL PEDIATRIC T2 FLEXIBLE 4.5 X 450MM CURVED   0194-4000S</t>
  </si>
  <si>
    <t>SCREW CORTIUM 4.0 X 24MM HIGH   UU071-10-4024</t>
  </si>
  <si>
    <t>KIT FIBERTAK IMPLANT KNEE WITH BUTTON  AR-3780SP</t>
  </si>
  <si>
    <t>LENS IOL ACRYSOF VIVITY CNWET0 13.5   CNWET0 13.5D</t>
  </si>
  <si>
    <t>KIT EXTRACTION OBERA   B-4815</t>
  </si>
  <si>
    <t>GRAFT VASC HEMAGARD 8MMX20CM KNITTED   IGK0008-20</t>
  </si>
  <si>
    <t>SCREW FIXED ANGLE SHORELINE 3.5X14MM SELF-DRILLING   85-3314</t>
  </si>
  <si>
    <t>PLATE BASE TIBIAL OSS RS 63MM LONG NON-MOD   161038</t>
  </si>
  <si>
    <t>PLATE STRAIGHT 2.4MM 8 HOLE LCDCP   333-2422</t>
  </si>
  <si>
    <t>PLATE XLIF MODULUS 12MM MODULAR   1759452P2</t>
  </si>
  <si>
    <t>PLATE CMF LEVEL ONE ORTHOG GENIOPLASTY GRIFFIN W/MIDLINE 2MM SCREW 8.0MM STEP T=0.6MM CP TITANIUM   50-303-08-09</t>
  </si>
  <si>
    <t>SCREW PANGEA LOCKING T15 3.5 X 18MM   541518</t>
  </si>
  <si>
    <t>KIT CLOSURE SUTURE PASSER 15MM CTI-1015N</t>
  </si>
  <si>
    <t>PLATE DISTAL TIBIA VA-LCP 2.7/3.5MM 4HL ANTEROLATERAL RIGHT   02.118.202</t>
  </si>
  <si>
    <t>MOUTHPIECE ACCUPAP   301-6000</t>
  </si>
  <si>
    <t>SHAFT SCREWDRIVER T25 DRIVE 241MM   03.168.014</t>
  </si>
  <si>
    <t>GRAFT MATRIX DURAL 3X3-IN DURAGEN PLUS BX/5   DP-5033</t>
  </si>
  <si>
    <t>SCREW ANGLE LOCKING 2.4 X 18MM THREADED   330-2418</t>
  </si>
  <si>
    <t>LENS IOL ACRYSOF VIVITY CNWET0 18.0   CNWET0 18.0D</t>
  </si>
  <si>
    <t>NAIL ARTHRODESIS OSTEOBRIDGE IKA 10/30 130MM LONG ARTHRODESIS STER   GA11013</t>
  </si>
  <si>
    <t>SCREW PERIPH AEQUALIS 5.0X54MM   DWJ354</t>
  </si>
  <si>
    <t>INTRODUCER (5EA MIN ORDER) COAXIAL GANGI-SOFT-GUARD 15GA X 7.1CM   SG15-071</t>
  </si>
  <si>
    <t>PLATE PROXIMAL PANGEA PERIPRO HUMERUS 3.5 X 86MM 3 HOLE   540003</t>
  </si>
  <si>
    <t>SCREW CANN COMPRESSION HEADLESS 7.5 X 80MM SHORT THREAD TI   04.353.880</t>
  </si>
  <si>
    <t>LENS IOL TECNIS EYHANCE TORIC II 22.5D CYL2.25   DIU225U225</t>
  </si>
  <si>
    <t>SCREW POLYAXIAL PERLA CANN FEN XTAB 7.5 X 45MM   MPF-PX 75 45-S</t>
  </si>
  <si>
    <t>CAGE INTERBODY MODULUS ALIF 6X42X32MM 20DEG STAND-ALONE TI   8000003</t>
  </si>
  <si>
    <t>STEM DISTAL 13X130MM AEQUALIS FLEX REVIVE TI   ARS741809</t>
  </si>
  <si>
    <t>SLEEVE ORAL 2.5 X 1.5 X 5MM   92-35</t>
  </si>
  <si>
    <t>SCREW ANGLE LOCKING 2.4 X 34MM THREADED   330-2434</t>
  </si>
  <si>
    <t>SCREW CANN ASNIS III 4X60MM STERILE TI   325060S</t>
  </si>
  <si>
    <t>SET MINICAP EXTENDED W/TWIST CLAMP   5C4482</t>
  </si>
  <si>
    <t>ANCHOR SUT ICONIC KNOTLESS 1.4MM BLU/WHT   3911714521</t>
  </si>
  <si>
    <t>LENS IOL ENVISTA 12.5MM 20.50D MX60EUS 12.5MM   MXUE2050</t>
  </si>
  <si>
    <t>SCREW PERIPH REUNION RSA 4.5X44MM   5572-4544</t>
  </si>
  <si>
    <t>ANTENNA MICROWAVE EMPRINT WITH NAVIGATION 20CM   CA20L2N</t>
  </si>
  <si>
    <t>NAIL PEDIATRIC T2 FLEXIBLE 2.5 X 450MM CURVED   0194-2500</t>
  </si>
  <si>
    <t>SCREW VITAL POLY 6.0X40MM TL   701M6040</t>
  </si>
  <si>
    <t>FIBER LASER TRAC-TIP FLEXIVA PULSE ID 242MIC   L840696</t>
  </si>
  <si>
    <t>NAIL ANTEGRADE FEMUR PRECICE TROCH 10.7 X 80MM   P10.7-80E245</t>
  </si>
  <si>
    <t>SCREW PEDICLE CARBO CLEAR X NON CANN   PNNS5545N</t>
  </si>
  <si>
    <t>PLATE SUPERIOR VARIAX CLAVICLE 6HL LFT   628006</t>
  </si>
  <si>
    <t>CAGE INTERBODY WAVEFORM-C 18X15X7MM 7DEG CERVICAL TI   AC4-285077</t>
  </si>
  <si>
    <t>CATH IV INTROCAN DEEP 22GA X 2-1/2-IN BLU 4251622-02</t>
  </si>
  <si>
    <t>PLATE-CAGE UNITARY A-LINK Z 32X21X11MM 7DEG TI   14-32211107</t>
  </si>
  <si>
    <t>SCREW ANGLE LOCKING 2.0 X 20MM THREADED   330-2020</t>
  </si>
  <si>
    <t>STAPLE SUPERMX NITI W/ INSTRS 20W X 20L   AR-8719-MXDS-2020</t>
  </si>
  <si>
    <t>SCREW MULTI-AXIAL 5.5 VOYAGER 7.5X50MM COCR   55850027550</t>
  </si>
  <si>
    <t>BIT DRILL EVOS 2.5MM AO QC SHORT SML   71175023</t>
  </si>
  <si>
    <t>PLATE T 2.4MM 2 X 8 LOCKING   333-2406</t>
  </si>
  <si>
    <t>SIZER GEL ROUND MODERATE PROFILE 550CC   GS10512-550MP</t>
  </si>
  <si>
    <t>INSERT TIBIAL ATTUNE REVISION 22MM LPS XXSM   151760122</t>
  </si>
  <si>
    <t>SCREW POLYAXIAL RELINE MAS TRACTION 7.5MM X 55MM   16117555</t>
  </si>
  <si>
    <t>VALVE HEART TRICUSPID EVOQUE 44MM BUNDLE EVQ1US44</t>
  </si>
  <si>
    <t>PLATE CMF LEVEL ONE MIDFACE L SHP W/TAB UNI 7MM BRG 1.5MM SCREW 3X3 HOLES 26MM T=0.8MM CP TITANTIUM   25-308-87-09</t>
  </si>
  <si>
    <t>SCREW HEADLESS 5.0X75MM STD COMPRESS TI   AR-8750-75H</t>
  </si>
  <si>
    <t>STENT CORONARY XIENCE SKYPOINT RX 3.00 X 38MM   1804300-38</t>
  </si>
  <si>
    <t>DUPLICATE USE 79708 KIT NEBULIZER AEROGEN ULTRA   AG-AS7500-US</t>
  </si>
  <si>
    <t>LENS IOL CLAREON .120   SY60WF.120</t>
  </si>
  <si>
    <t>SCREW MOMENTUM CANN ILIAC POLY 8 X 100MM CLOSED TULIP   UU051-21-8100</t>
  </si>
  <si>
    <t>SPACER INTERBODY CALIBRATE LTX 6X22X60MM 20DEG EXPANDABLE LLIF 261-06226020</t>
  </si>
  <si>
    <t>CAGE INTERBODY MODULUS CERVICAL 7 X 15 X 12MM 10DEG   67940014P2</t>
  </si>
  <si>
    <t>GUIDE WIRE 2.8MM X 450MM FLUTED TIP   03.333.006S</t>
  </si>
  <si>
    <t>LENS RXSIGHT LIGHT ADJUSTABLE 4.0D   60005-3040</t>
  </si>
  <si>
    <t>WEDGE BIOSYNC ANATOMIC COTTON   16MM X 6.5MM   AR-8948W-1665</t>
  </si>
  <si>
    <t>PLATE STRAIGHT 2.4MM 12 HOLE LOCKING   333-2402</t>
  </si>
  <si>
    <t>VALVE LUMBAR HORIZONTAL VERTICAL ADULT/ TALL CHILD WHT   NT903330A</t>
  </si>
  <si>
    <t>SCREW PERIPRO LOCKING T20 5.0 X 80MM   662380</t>
  </si>
  <si>
    <t>NAIL TIBIAL ADVANCED 11 X 335MM   04.043.335S</t>
  </si>
  <si>
    <t>HANDLE SCALPEL HEMOSTATIX STER DISP   70239050</t>
  </si>
  <si>
    <t>MECHANISM C/D 0-5CM   02185</t>
  </si>
  <si>
    <t>PLATE INVISION TALAR SZ 2 LP PEGGED LEFT   6000502L</t>
  </si>
  <si>
    <t>BATH WATER XCELSIOR RESORB X COMPLETE   52-400-98-04</t>
  </si>
  <si>
    <t>SHIM SCREW PHANTOM XL 3048MM REUSABLE NS    ML-0068</t>
  </si>
  <si>
    <t>LENS IOL TECNIS EYHANCE TORIC II 23.5D CYL2.5   DIU225U235</t>
  </si>
  <si>
    <t>ROD PRE BENT PERLA 5.5 X 80MM TI   TLF-5P TO 80-S</t>
  </si>
  <si>
    <t>CONNECTOR OFFSET ROD NEON 3 SQUARE   CS3918-02-02</t>
  </si>
  <si>
    <t>GRAFT BONE NMP 2.5CC FIBERS LONG INTERTWINED MED   NMPMPSM</t>
  </si>
  <si>
    <t>SCREW CANN COMPRESSION HEADLESS 3.5 X 46MM TI   04.355.346</t>
  </si>
  <si>
    <t>SCREW POLYAXIAL SOLERA 5.5 7.5X25MM COCR   55840007525</t>
  </si>
  <si>
    <t>SCREW CORTICAL 3.5X20MM LOW PROFILE   AR-8835-20</t>
  </si>
  <si>
    <t>NEEDLE EPIDURAL EVOKE 6.5 IN   3014</t>
  </si>
  <si>
    <t>CONNECTOR C CROSS RELINE 44MM FIXED   3700044</t>
  </si>
  <si>
    <t>KIT INTRODUCER VERTEBROPLASTY KYPHON 10G STRAIGHT   VPK1002</t>
  </si>
  <si>
    <t>DRILL COUNTERSINK   DRLL-CSK-56</t>
  </si>
  <si>
    <t>CATH CARILLON ANCHOR RIBBON 7 X 16 X 60MM STER DISP   CAT-1515-03</t>
  </si>
  <si>
    <t>SCREW PANGEA LOCKING T15 3.5 X 38MM   541538</t>
  </si>
  <si>
    <t>LENS IOL CLAREON TORIC CNW0T4   CNW0T4.26.0</t>
  </si>
  <si>
    <t>VALVE PULMONARY TRANSCATH HARMONY TPV 25MM   HARMONY-25</t>
  </si>
  <si>
    <t>DRILL TWIST 1.5X50MM 5MM STOP W/J NOTCH   25-449-05-91</t>
  </si>
  <si>
    <t>SCREW ANGLE LOCKING 2.4 X 6MM THREADED   330-2406</t>
  </si>
  <si>
    <t>SCREW POLYAXIAL PERLA  PREFERRED ANGLE 4.0 X 24MM CC   CPF-CS 04 24-S</t>
  </si>
  <si>
    <t>SCREW MAXDRIVE EMERGENCY 2.5X13MM LVL-1 TI-6AL-4V   25-874-13-91</t>
  </si>
  <si>
    <t>INTRODUCER SHEATH DESTINO REACH 12FR   DS126722</t>
  </si>
  <si>
    <t>STEM RADIAL ANATOMIC 9MM LONG TAPER   TR-SL09-S</t>
  </si>
  <si>
    <t>LENS IOL CLAREON .300   SY60WF.300</t>
  </si>
  <si>
    <t>SCREW CORTICAL EVOS 2.7X24MM T8 STERILE   72402724</t>
  </si>
  <si>
    <t>PLATE FEMUR PANGEA PERIPRO INTERPROSTHETIC 420MM LFT   627845S</t>
  </si>
  <si>
    <t>SCREW MULTI-AXIAL INFINITY 5.0X25MM STD TI   3605025</t>
  </si>
  <si>
    <t>SIZER GEL ROUND MODERATE PROFILE 435CC   GS10512-435MP</t>
  </si>
  <si>
    <t>CAGE INTERBODY ONELIF 12MM X 9MM 7DEG MED STAND-ALONE ALIF   010-207-1209</t>
  </si>
  <si>
    <t>PLATE HUMERUS PANGEA STRAIGHT NARROW 3.5 X 115MM 8 HOLE   541038</t>
  </si>
  <si>
    <t>SCREW CORTICAL MTP 3.0X24MM LOW PROFILE TI   AR-9933-24</t>
  </si>
  <si>
    <t>PLATE TRADITIONAL CAMBER 10MM M-L STERILE   8370022P</t>
  </si>
  <si>
    <t>SCREW CORTEX 3.5X24MM LOW PROFILE SELF-TAP HEX DRIVE   02.206.024</t>
  </si>
  <si>
    <t>SCREW MAXDRIVE LEVEL ONE CMF 2.0X12MM DRILL-FREE SS   25-096-08-91</t>
  </si>
  <si>
    <t>CATH BALLOON CROSSTELLA RX 018 2.0 X 40MM 200CM   BD-Q20040ER</t>
  </si>
  <si>
    <t>CONNECTOR REVISION KODIAK 10MM CLOSED-CLOSED   15403-10</t>
  </si>
  <si>
    <t>BLADE MICRO SAGITTAL HEAVY DUTY   5301-010-056</t>
  </si>
  <si>
    <t>SCREW CMF LEVEL ONE ONEDRIVE 1.5X15MM TI-6AL-4V   25-765-15-91</t>
  </si>
  <si>
    <t>COIL EMBOLD 3 X 12MM   M001394240030120</t>
  </si>
  <si>
    <t>SIZER GEL LUXE HSC ROUND MODERATE PLUS SMOOTH 305CC   GS10621-305MP</t>
  </si>
  <si>
    <t>VALVE AORTIC EPIC PLUS 29MM   E200-29A</t>
  </si>
  <si>
    <t>NEEDLE SCORPION HD   AR-13999HDN</t>
  </si>
  <si>
    <t>DRSG AQUACEL AG ADVANTAGE 0.75 X 18-IN   422300</t>
  </si>
  <si>
    <t>WIRE KIRSCHNER K-WIRE 1.6 X 127 MM   KWIR-STD-15127</t>
  </si>
  <si>
    <t>CATH CARILLON ANCHOR RIBBON 13 X 18 X 70MM STER DISP   CAT-1515-33</t>
  </si>
  <si>
    <t>CAGE INTERBODY SAGITTAE 50X8-17X21.5MM 0-30DEG LLIF EXPANDABLE 010-030-50</t>
  </si>
  <si>
    <t>BRONCHOSCOPE H-STERI-SCOPE 2.2MM ZERO DISP   BCV1-02</t>
  </si>
  <si>
    <t>DRSG COLLAGEN PURACOL   MSC8444</t>
  </si>
  <si>
    <t>VALVE MITRAL EPIC PLUS 25MM PORCINE   E200-25M</t>
  </si>
  <si>
    <t>PLATE L 2.0MM LEFT LOCKING   333-2004</t>
  </si>
  <si>
    <t>CAGE INTERBODY MODULUS ALIF 8X34X28MM 15DEG STAND-ALONE TI  8000003</t>
  </si>
  <si>
    <t>WEDGE TIBIAL AUGMENT TRIATHLON REVISION 10MM RL   5612-A-210</t>
  </si>
  <si>
    <t>COMPONENT ACCISS PLUS ANGIOPACK   MAP152/G</t>
  </si>
  <si>
    <t>VALVE AORTIC AVALUS 400 21MM   40021</t>
  </si>
  <si>
    <t>ROD CURVED NEON 4.0MM X 40MM TI   CS3910-01-040</t>
  </si>
  <si>
    <t>VALVE AORTIC 21MM EPIC MAX STENTED TISSUE   EMAX-21</t>
  </si>
  <si>
    <t>NAIL TIBIAL ADVANCED 9 X 405MM   04.043.155S</t>
  </si>
  <si>
    <t>SCREW CORTEX EVOS 3.5 X 65MM LOCKING SELF TAP   72413565</t>
  </si>
  <si>
    <t>PLATE PROXIMAL PERIPRO FEMUR LATERAL DISTAL 355MM LEFT   627855</t>
  </si>
  <si>
    <t>SCREW CANN COMPRESSION HEADLESS 6.5 X 80MM SHORT THREAD TI   04.353.780</t>
  </si>
  <si>
    <t>CAGE INTERBODY OPTIMESH DCE EXPANDABLE TLIF   400-2620</t>
  </si>
  <si>
    <t>PLATE VARIAX II POSTERIOR MEDIAL  8HL RT   629328</t>
  </si>
  <si>
    <t>ADAPTER GOLD BRANEMARK NON-ENGAGING   29009</t>
  </si>
  <si>
    <t>LENS IOL ALCON   MTA5U0 280</t>
  </si>
  <si>
    <t>PLATE RADIUS DISTAL VOLAR LCP DIA-META 11HL LFT STER   02.110.111S</t>
  </si>
  <si>
    <t>TUBE GJ ENTERAL MICRO 14FR 1.5X 30CM   MGJ-1415-30-I</t>
  </si>
  <si>
    <t>SCREW POLYAXIAL NORTHSTAR POSTERIOR CERV SYS 3.5 MM X 33MM   PC1-003532</t>
  </si>
  <si>
    <t>GRAFT BONE SHAPED STRIP 10X2.5CM 20CC DBM BOAT 06-0100-200</t>
  </si>
  <si>
    <t>ROD PEDICLE VADER STRAIGHT 6.0 0-040MM CF-PEEK (BX OF 2)   16-60-70004</t>
  </si>
  <si>
    <t>PLATE VOLAR DISTAL RAD 3 HOLE STANDARD RGT TI   AR-8916VSR-03</t>
  </si>
  <si>
    <t>ROD MOMENTUM CURVED YELLOW 5.5 X 100MM TI UU051-55-0100</t>
  </si>
  <si>
    <t>NAIL FEM T2 ALPHA RETROGRADE 12 X 170MM SHORT   2339-1217S</t>
  </si>
  <si>
    <t>PLATE CMF LEVEL ONE MINI TLTS CVD 2.0-2.5MM SCREW 6HL 35MM T-1MM MATL CP TI   50-732-06-09</t>
  </si>
  <si>
    <t>SCREW FIXED ARCHON 4.0X15MM SELF-DRILL 8780115</t>
  </si>
  <si>
    <t>SCREW MAXDRIVE 2.3X19MM LEVEL ONE CMF TLTS   25-883-19-91</t>
  </si>
  <si>
    <t>STENT WALLSTENT ENDO TRACHEO WSRP 10/68/7/75/100   H74912044106870</t>
  </si>
  <si>
    <t>VALVE HEART TRICUSPID EVOQUE 48MM BUNDLE EVQ1US48</t>
  </si>
  <si>
    <t>LENS IOL CLAREON VIVITY TORIC CNWET3   CNWET3.16.0</t>
  </si>
  <si>
    <t>GENERATOR OSTEOCOOL ALBATION PROBE   RTLOC-RENT5-PROC</t>
  </si>
  <si>
    <t>PLATE L 1.6MM RIGHT LOCKING   333-1605</t>
  </si>
  <si>
    <t>TUBE GASTROSTOMY 12FR X 9-IN SHUR-LOK ENFIT STER DS/1   8100-12LV</t>
  </si>
  <si>
    <t>CAGE INTERBODY SAGITTAE 58X8-17X21.5MM 0-30DEG LLIF EXPANDABLE   010-030-58</t>
  </si>
  <si>
    <t>SCREW UNIPLANAR KODIAK 4.5MMX25MM   15034-045-025</t>
  </si>
  <si>
    <t>SCREW STERNAL MAXDRIVE 2.3 X 7MM LOCKING   24-023-07-91</t>
  </si>
  <si>
    <t>ROD PERC THRESHOLD 5.5 X 45MM FIXED   530-4045</t>
  </si>
  <si>
    <t>CAGE INTERBODY ANTERALIGN LS 32X25X16MM 6DEG INTEGRATED ALIF/OLIF NANO TI   46500616</t>
  </si>
  <si>
    <t>CAGE INTERBODY MODULUS ALIF 6X42X32MM 15DEG STAND-ALONE TI   8000003</t>
  </si>
  <si>
    <t>LENS IOL CLAREON .160   SY60WF.160</t>
  </si>
  <si>
    <t>CATH CARILLON ANCHOR RIBBON 11 X 16 X 60MM STER DISP   CAT-1515-23</t>
  </si>
  <si>
    <t>SCREW 1.6 X 7MM THREADED   331-1607</t>
  </si>
  <si>
    <t>STENT GRAFT VIABAHN BX2 8 X 59MM 135CM   BXBL085902A</t>
  </si>
  <si>
    <t>SCREW RELINE C 4.5X40MM   3934540</t>
  </si>
  <si>
    <t>DRESS WOUND PICO 7 10 X 20CM   66022002</t>
  </si>
  <si>
    <t>LENS IOL CLAREON ANTONOME BLF   CNA0T0 8.0D</t>
  </si>
  <si>
    <t>ARTICULAR SURF PERSONA SZ GH 6-9 10MM   42-5114-09-10</t>
  </si>
  <si>
    <t>SCREW VARIABLE SHORELINE 3.5X12MM SELF-DRILLING   85-3212</t>
  </si>
  <si>
    <t>PLATE CAGE UNITARY A-LINK Z  FRA 27X15MM 16DEG TI   14-27271516</t>
  </si>
  <si>
    <t>LOCATOR CPS 3D MEDIUM   DS2C200-42</t>
  </si>
  <si>
    <t>SCREW 2.4 X 10MM THREADED   331-2410</t>
  </si>
  <si>
    <t>ROD STRAIGHT INVICTUS 3.5 X 300MM TI   18200-35-300</t>
  </si>
  <si>
    <t>OSTEOTOME AEQUALIS FLAT SZ 1.5   ARS743201</t>
  </si>
  <si>
    <t>SPACER ALIFT TRIAD 14X34X25MM 8DEG ALLOGRAFT   5570814</t>
  </si>
  <si>
    <t>LENS IOL CLAREON VIVITY TORIC CNWET3   CNWET3.17.0</t>
  </si>
  <si>
    <t>SCREW LAG GAMMA 4 10.5 X 80MM   8160-0080S</t>
  </si>
  <si>
    <t>SCREW REDUCTION UCENTUM CANN PREFIXATION 6.5 X 60MM   CS 3805-065-060</t>
  </si>
  <si>
    <t>NEUROSTIMULATOR SINGLE 8 LEAD 71003</t>
  </si>
  <si>
    <t>DUPLICATE USE 500883 BLADE LEVEL ONE SCREWDRIVER ONEDRIVE 80MM   25-439-92-07</t>
  </si>
  <si>
    <t>PLATE FEM EVOS 3.5 DISTAL 4.5 X 405MM 20 HOLE LFT   72585120</t>
  </si>
  <si>
    <t>LENS IOL CLAREON .150   SY60WF.150</t>
  </si>
  <si>
    <t>SCREW CORTICAL LOCKING EVOS 2.7X18MM T8   72412718N</t>
  </si>
  <si>
    <t>SCREW MAXDRIVE 2.3X11MM LVL-1 TI-6AL-4V   25-873-11-91</t>
  </si>
  <si>
    <t>BIT DRILL AO PANGEA 2.5 X 215MM   542021</t>
  </si>
  <si>
    <t>STENT GRAFT VIABAHN BX2 5 X 59MM 80CM   BXB055901A</t>
  </si>
  <si>
    <t>PLATE PROXIMAL PANGEA PERIPRO TIBIA LATERAL 3.5 X 179MM 8 HOLE   540308</t>
  </si>
  <si>
    <t>SCREW 1.2 X 18MM LAG   332-1218</t>
  </si>
  <si>
    <t>ROD NORTHSTAR POSTERIOR CERV SYS 4.0 MM X 200MM   PC1-504003</t>
  </si>
  <si>
    <t>SCREW PEDICLE MUST LT 25 X 7 X 50MM CANN    03.59.236</t>
  </si>
  <si>
    <t>GRAFT VASC HEMAGARD 22MMX40CM KNITTED   IGK0022-40</t>
  </si>
  <si>
    <t>PLATE TRADITIONAL CAMBER LAMINA 10MM M-L LG   8370026</t>
  </si>
  <si>
    <t>SLEEVE PROXIMAL S-ROM ZTT 12B SML POROUS-COAT   550570</t>
  </si>
  <si>
    <t>CAGE INTERBODY MOBI-C 13X15X4.5MM CERVICAL   MB3354</t>
  </si>
  <si>
    <t>CATH CARILLON ANCHOR RIBBON 7 X 18 X 60MM STER DISP   CAT-1515-04</t>
  </si>
  <si>
    <t>ROD STRAIGHT HEXA 5.5 X 140MM COCR   TLF-5S-C1 40-S</t>
  </si>
  <si>
    <t>PLATE OFFSET GRID 2.0MM LEFT LOCKING   333-2008</t>
  </si>
  <si>
    <t>STENT VAGINAL ALLURA W/SUT TABS 4.0 X 12CM 145CC FILL CYLINDRICAL   3321-12-T</t>
  </si>
  <si>
    <t>KIT FIBERTAK IMPLANT KNEE   AR-3770SP</t>
  </si>
  <si>
    <t>SCREW CORTEX  2.4 X 24MM LOW PROFILE TI   AR-8916CX24-24</t>
  </si>
  <si>
    <t>ARTICULAR SURF PERSONA SZ CD  3-5 12MM   42-5126-004-12</t>
  </si>
  <si>
    <t>NAIL 2 FIBULA 2.6MM X 110MM   4010-2611N-S</t>
  </si>
  <si>
    <t>SPACER INTERBODY CALIBRATE LTX 6X22X50MM 15DEG EXPANDABLE LLIF 261-06225015</t>
  </si>
  <si>
    <t>PACK HAND LATEX SAFE ML   910130</t>
  </si>
  <si>
    <t>PACK MAJOR ENT MB LATEX SAFE   429404</t>
  </si>
  <si>
    <t>PACK HEART ADULT   DYNJ0425885T</t>
  </si>
  <si>
    <t>PPS HEART PEDI   DYNJ86082</t>
  </si>
  <si>
    <t>SCREW PANGEA LOCKING T15 3.5 X 34MM   541534</t>
  </si>
  <si>
    <t>PLATE TUBULAR 1/3 8 HOLE LOCKING   AR-8943T-08</t>
  </si>
  <si>
    <t>ROD DUAL EXP UNID 5.5 LVL 1-3 TI   B33125599</t>
  </si>
  <si>
    <t>INSERT HUMERAL PERFORM 36MM +6 SZ1/2 10 DEG REVERSE   DWR1366</t>
  </si>
  <si>
    <t>SCREW 4S POLYAXIAL RELINE-O 4.5X25MM   13114525</t>
  </si>
  <si>
    <t>PLATE TRADITIONAL CAMBER 8MM C-C   8370013</t>
  </si>
  <si>
    <t>STEM FEM S-ROM 6X12X115MM 30MM NECK   52-3206</t>
  </si>
  <si>
    <t>COIL EMBOLD 10 X 20MM   M001394240100200</t>
  </si>
  <si>
    <t>NAIL FEM T2 R1500 11X240MM   1828-1124S</t>
  </si>
  <si>
    <t>CAGE INTERBODY MODULUS ALIF 6X34X24MM 15DEG STAND-ALONE TI   8000003</t>
  </si>
  <si>
    <t>SET CATH VENOUS CENTRAL SINGLE LUMEN 3FR X 5CM ESLM-3.0-18J-1-5   G58821</t>
  </si>
  <si>
    <t>SCREW PERIPRO LOCKING T20 5.0 X 70MM   662370</t>
  </si>
  <si>
    <t>TEMPLATE CMF LEVEL ONE FRACTURE CVD 4HL 34MM ALUMINUM   50-732-54-04</t>
  </si>
  <si>
    <t>SCREW POLYAXIAL PERLA TL 5.5X40MM TI   TLF-PS 55 40-S</t>
  </si>
  <si>
    <t>SCREW PANGEA LOCKING T8 2.7 X 16MM   541416</t>
  </si>
  <si>
    <t>PLATE FRACTURE 4HL 33MM STR TLTS   50-764-04-09</t>
  </si>
  <si>
    <t>COIL EMBOLD SOFT 3 X 4MM   M001394250030040</t>
  </si>
  <si>
    <t>PLATE TIBIA EVOS 2.7/3.5 X 120MM 9 HOLE LEFT   72454309</t>
  </si>
  <si>
    <t>SCREW CANN ASNIS III 6.5X85MM SS   326485</t>
  </si>
  <si>
    <t>PLATE DISTAL FIBULA 12HOLE LOCKING STRAIGHT SS   AR-8943C-12</t>
  </si>
  <si>
    <t>STENT CORONARY XIENCE SKYPOINT RX 2.50 X 38MM   1804250-38</t>
  </si>
  <si>
    <t>ELECTRODE RF NIMBUS 50MM STER DISP NIM-050-10BB</t>
  </si>
  <si>
    <t>SCREW PANGEA LOCKING T15 3.5 X 42MM   541542</t>
  </si>
  <si>
    <t>WIRE KIRSCHNER K-WIRE PERI LOC 2.0MM X 228MM TP   71173361</t>
  </si>
  <si>
    <t>ELECTRODE RF NIMBUS 100MM STER DISP NIM-100-10BB</t>
  </si>
  <si>
    <t>LINER HIP EMPHASYS 48MM X 32MM N   472248032</t>
  </si>
  <si>
    <t>NAIL 4.0 X 450MM RND TIP TI   00-1001-0140</t>
  </si>
  <si>
    <t>PLATE FEMUR PANGEA PERIPRO INTERPROSTHETIC 420MM RGT   627850S</t>
  </si>
  <si>
    <t>LINER HIP EMPHASYS 48MM X 36MM ELV   472248236</t>
  </si>
  <si>
    <t>SCREW COMPRESSION HEADLESS 4.5X34MM LONG THRD   02.226.734</t>
  </si>
  <si>
    <t>COIL EMBOLD SOFT 8 X 30MM   M001394250080300</t>
  </si>
  <si>
    <t>ELECTRODE NEEDLE ALIYA PULSED FIELD STER DISP   GTI-00023</t>
  </si>
  <si>
    <t>ROD UCENTUM PERCUTANEOUS 400MM STRAIGHT   CS 3808-400</t>
  </si>
  <si>
    <t>ARTICULAR SURF PERSONA SZ VE 6-9EF 16MM RGT   42-5226-07-16</t>
  </si>
  <si>
    <t>SCREW CORTICAL LOCKING EVOS 2.7X22MM T8   72412722N</t>
  </si>
  <si>
    <t>SCREW RELINE 6.5X40MM 2FC POLYAXIAL FENESTRATED   16216540</t>
  </si>
  <si>
    <t>ADAPTER COMPRESS (CUST) GMRS TAPER   C-M112-4-900</t>
  </si>
  <si>
    <t>STENT ADVANIX PANCREATIC DRAIN 5FR X 12CM NO BARB STRL   3634</t>
  </si>
  <si>
    <t>ADAPTER COMPRESS (CUST) GMRS TAPER   C-M112-2-100</t>
  </si>
  <si>
    <t>IMPLANT FEMORAL KNEE PERSONA CEMENTED SZ 8 NARROW CCR LT   42-5000-64-01</t>
  </si>
  <si>
    <t>PLATE CMF LEVEL ONE RECON TLTS ANGLE LEFT 2.0-2.5MM SCREW 26HL 190MM T=2.5MM CP TITANIUM   50-761-26-09</t>
  </si>
  <si>
    <t>LENS IOL SYMFONY OPTIBLUE SIMPLICITY 08.0   DXR000VU080</t>
  </si>
  <si>
    <t>DELIVERY SYSTEM FAST-FIX 360 REVERSED CURVED NEEDLE   72202469</t>
  </si>
  <si>
    <t>CAGE CERVICAL F3D CORPECTOMY 14.5X12X34MM 7 DEG   3CM1412-0734</t>
  </si>
  <si>
    <t>SCREW CORTIUM 4.0 X 20MM HIGH   UU071-10-4020</t>
  </si>
  <si>
    <t>SCREW CORITICAL CANCELLOUS 7.5X55MM FENESTRATED CANN   55223-075-055</t>
  </si>
  <si>
    <t>LENS IOL SYMFONY OPTIBLUE SIMPLICITY 21.0   DXR000VU210</t>
  </si>
  <si>
    <t>GRAFT VASC HEMAGARD 18MMX40CM KNITTED   IGK0018-40</t>
  </si>
  <si>
    <t>LENS IOL CLAREON TORIC CNW0T6   CNW0T6.21.5</t>
  </si>
  <si>
    <t>SCREW CANN COMPRESSION HEADLESS 3.5 X 44MM TI   04.355.344</t>
  </si>
  <si>
    <t>STENT ESOPH TAEWOONG TTS 18 X 100MM  EST1810F  57324</t>
  </si>
  <si>
    <t>LENS IOL TECNIS EYHANCE TORIC II 20.0D CYL3.0   DIU300U200</t>
  </si>
  <si>
    <t>NAIL IMPLANT INNATE 2.0MM X 28MM   EXINF922028</t>
  </si>
  <si>
    <t>DELIVERY TRANSCATH FLEX-NAV LRG   FNAV-DS-LG</t>
  </si>
  <si>
    <t>SCREW 2.0 X 20MM THREADED   331-2020</t>
  </si>
  <si>
    <t>CONNECTOR CROSS 45MM HEAD TO HEAD   18701-45</t>
  </si>
  <si>
    <t>STENT COIL LVIS EVO INTRALUMINAL 4.0 X 31MM   LEV4031</t>
  </si>
  <si>
    <t>CAGE INTERBODY MODULUS ALIF 6X38X28MM 10DEG STAND-ALONE TI   8000003</t>
  </si>
  <si>
    <t>PLATE CMF LEVEL ONE FRACTURE TLTS ANGLE 2.0-2.5MM SCREW 8HL T=1.5MM MATL TI-6AL-4V   50-750-08-09</t>
  </si>
  <si>
    <t>SCREW POLYAXIAL KODIAK 4.5X45MM EXT TAB REDUCTION TI   15025-045-045</t>
  </si>
  <si>
    <t>WEDGE BIOSYNC EVANS 18 X 10MM   AR-8942W-1810</t>
  </si>
  <si>
    <t>SCREW CANN THRESHOLD V2 7.5 X 45MM POLY AXIAL   550-7545</t>
  </si>
  <si>
    <t>CATH ASPIRATION INTERMEDIATE AXS VECTA 046 146CM   INC-11814-146</t>
  </si>
  <si>
    <t>CAGE INTERBODY MODULUS ALIF 12X34X24MM 15DEG STAND-ALONE TI   8000003</t>
  </si>
  <si>
    <t>NAIL FEM T2 ALPHA RETROGRADE 11 X 420MM SHORT   2339-1142S</t>
  </si>
  <si>
    <t>STENT CORONARY XIENCE SKYPOINT RX 2.75 X 28MM   1804275-28</t>
  </si>
  <si>
    <t>CATH CARILLON ANCHOR RIBBON 10 X 20 X 80MM STER DISP   CAT-1516-20</t>
  </si>
  <si>
    <t>STAPLE RELOAD 60MM GRN  GST60G</t>
  </si>
  <si>
    <t>LENS IOL TECNIS EYHANCE TORIC II 9.5D CYL2.5   DIU225U095</t>
  </si>
  <si>
    <t>SCREW LAG GAMMA 4 10.5 X 105MM   8160-0105S</t>
  </si>
  <si>
    <t>LENS IOL CLAREON PANOPTIX CNWWTT0   CNWTT0.20.5</t>
  </si>
  <si>
    <t>SCREW POLYAXIAL PERLA SMOOTH SHANK 4.0 X 32MM CC   CPF-SS 04 36-S</t>
  </si>
  <si>
    <t>SCREW CORTIUM 3.5 X 14MM HIGH   UU071-10-3514</t>
  </si>
  <si>
    <t>TUBE ASPIRATION MAX STER   PST3</t>
  </si>
  <si>
    <t>ARM ACTIVATOR MICRO ZURICH II 24MM   51-410-23-71</t>
  </si>
  <si>
    <t>COIL EMBOLD SOFT 5 X 15MM   M001394250050150</t>
  </si>
  <si>
    <t>SCREW VITAL POLY 8.5X45MM TL   701M8545</t>
  </si>
  <si>
    <t>SCREW PERIPRO LOCKING T20 5.0 X 40MM   662340</t>
  </si>
  <si>
    <t>MEASURING DEVICE DIRECT 3.2MM GUIDE WIRE   03.168.003</t>
  </si>
  <si>
    <t>LENS IOL ENVISTA TORIC 20.0 MX60UET125 12.5MM   MXUET125</t>
  </si>
  <si>
    <t>STENT GRAFT VIABAHN BX2 5 X 15MM 135CM   BXB051502A</t>
  </si>
  <si>
    <t>SCREW ANGLE LOCKING 2.4 X 20MM THREADED   330-2420</t>
  </si>
  <si>
    <t>SCREW POLYAXIAL INVICTUS 5.5X50MM FENESTRATED CANN   55205-055-050</t>
  </si>
  <si>
    <t>MESH HERNIA 3DMAX MID 5X7-IN LRG LEFT   0116312</t>
  </si>
  <si>
    <t>SCREW PERIPRO LOCKING T20 4.0 X 26MM   662226</t>
  </si>
  <si>
    <t>CATH PFA FARAWAVE 31MM   41C601</t>
  </si>
  <si>
    <t>STENT SUPRASTOMAL RUTTER 9MM   840009</t>
  </si>
  <si>
    <t>LENS IOL ALCON   MTA5U0 250</t>
  </si>
  <si>
    <t>ANCHOR SUTURE FIBERTAK DOUBLE LOAD RC BLUE/WHITE AND BLACK/WHITE   AR-3632</t>
  </si>
  <si>
    <t>BOLT FEMORAL NECK SYSTEM 90MM STERILE   04.168.290S</t>
  </si>
  <si>
    <t>ARTICULAR SURF PERSONA SZ EF 10-11 13MM RT   42-5214-008-13</t>
  </si>
  <si>
    <t>SCREW POLYAXIAL NORTHSTAR POSTERIOR CERV SYS 4.0 MM X 12MM   PC1-004012</t>
  </si>
  <si>
    <t>SCREW 1.7MM X 4MM BONE   52-17204</t>
  </si>
  <si>
    <t>CAGE INTERBODY SCARLET AL-T 23MM 25DEG LAR STAND-ALONE ALIF TI   SCA-LL 25 23-S</t>
  </si>
  <si>
    <t>IMPLANT PIP SILICONE 12.7X9.7X7.2MM SZ 1   SPIP-520-1-WW</t>
  </si>
  <si>
    <t>PLATE RADIUS GEMINUS FREEFIX 127MM   MRP-127</t>
  </si>
  <si>
    <t>SCREW VAL 1.4 X 15MM LOW PROFILE LOCKING TI   AR-18714V-15</t>
  </si>
  <si>
    <t>LENS IOL CLAREON .310   SY60WF.310</t>
  </si>
  <si>
    <t>CATH MICRO QDOT 8FR X 115CM FJ CURV   D139504-22</t>
  </si>
  <si>
    <t>CUTTER UNIVERSAL ACUITY TACHY HF   7060</t>
  </si>
  <si>
    <t>SCREW POLYAXIAL PERLA  PREFERRED ANGLE 4.0 X 24MM ML   CPF-MS 04 24-S</t>
  </si>
  <si>
    <t>ROD HEX VPR TRIALTIS 5.5 X 120MM   5560554120T</t>
  </si>
  <si>
    <t>LINER HIP EMPHASYS 60-62MM X 40MM N   4722-60-040</t>
  </si>
  <si>
    <t>HEAD FEM ARTICUL/EZE 22.225MM +4 CERAMIC   4734-22-040</t>
  </si>
  <si>
    <t>SCREW INVICTUS POLYAXIAL 4.5MM X 40MM   19000-45-40</t>
  </si>
  <si>
    <t>SCREW LAG GAMMA 4 10.5 X 110MM   8160-0110S</t>
  </si>
  <si>
    <t>MICROSPHERES EMBOZENE 100UM 2ML ORG   01-0301-01002-11</t>
  </si>
  <si>
    <t>CATH BALLOON ENROUTE RX 6.0 X 35MM   SR-6035-BC</t>
  </si>
  <si>
    <t>SCREW RELINE C 4.0X12MM MA   3904012</t>
  </si>
  <si>
    <t>CIRCUIT BREATHING ADULT/PEDI T1/C1/MR1 95-IN   260127</t>
  </si>
  <si>
    <t>DUPLICATE USE 625026 BEARING STAR ANKLE SLIDING CORE 14MM UHMPWE REVISION   625026</t>
  </si>
  <si>
    <t>CORNEA DMEK PRE-LOADED LT   V0121</t>
  </si>
  <si>
    <t>SCREW MULTI AXIAL FIREBIRD 6.5X55MM SELF TAP   44-3655</t>
  </si>
  <si>
    <t>SCREW CORITICAL CANCELLOUS 5.5X45MM FENESTRATED CANN   55203-055-045</t>
  </si>
  <si>
    <t>SCREW COMPRESSION VAL KREULOCK 2.7 X 10MM SS   AR-8827CL-10</t>
  </si>
  <si>
    <t>SCREW ANGLE LOCKING 2.4 X 22MM THREADED   330-2422</t>
  </si>
  <si>
    <t>SCREW CORTICAL LOCKING EVOS 2.0X30MM T6   72412030N</t>
  </si>
  <si>
    <t>CRT-D INTICA 7 HF-T   429553</t>
  </si>
  <si>
    <t>SCREW CORTICAL 3.5X26MM LOW PROFILE   AR-8835-26</t>
  </si>
  <si>
    <t>SCREW INVICTUS POLYAXIAL 3.5MM X 30MM PARTIAL THREAD   19003-35-30</t>
  </si>
  <si>
    <t>PLATE INTERMEDIATE DR 10 HOLE LFT VOLAR XTRA SHORT   54-25673</t>
  </si>
  <si>
    <t>PLATE T 1.6MM 4 X 8 LOCKING   333-1607</t>
  </si>
  <si>
    <t>SCREW PANGEA LOCKING T15 3.5 X 36MM   541536</t>
  </si>
  <si>
    <t>BIT DRILL FOOT AND ANKLE 2.0 X 150MM DISP   702453</t>
  </si>
  <si>
    <t>SCREW CORTEX 3.5X44MM SELF-TAP STARDRIVE   02.200.044</t>
  </si>
  <si>
    <t>CONNECTOR ROD PERLA LATERAL OPEN L30   TLF-LC OP 30-S</t>
  </si>
  <si>
    <t>PLATE L LOCKING PROFYLE LE MC 2.3MM 5HL WIDE LR   57-15324</t>
  </si>
  <si>
    <t>SCREW CORTICAL LOCKING EVOS 2.0X32MM T6   72412032N</t>
  </si>
  <si>
    <t>ELECTRODE LOOP MED 12-DEG   LPW-12-QFMBX</t>
  </si>
  <si>
    <t>SCREW CANN COMPRESSION HEADLESS 2.0 X 12MM TI   04.333.012</t>
  </si>
  <si>
    <t>PLATE CMF LEVEL ONE MIDFACE L SHP W/TAB UNI 10MM BRG 1.5MM SCREW 3X3 HOLES 29MM T=0.8MM CP TITANTIUM   25-308-90-09</t>
  </si>
  <si>
    <t>PATELLO-FEMORAL GENDER-SOLUTIONS PFJ 2 PRECOAT RT   00-5926-012-02</t>
  </si>
  <si>
    <t>SCREW POLYAXIAL REDUCTION INVICTUS 7.5X45MM FENESTRATED CANN   55213-075-045</t>
  </si>
  <si>
    <t>SCREW CANN COMPRESSION HEADLESS 4.5 X 60MM TI   04.354.560</t>
  </si>
  <si>
    <t>SPACER INTERBODY CALIBRATE LTX 6X18X45MM 15DEG EXPANDABLE LLIF 257-06184515</t>
  </si>
  <si>
    <t>PLATE MAXILLARY MATRIX 6MM X 0.8MM PRE BEND TI LEFT   04.511.385</t>
  </si>
  <si>
    <t>SCREW CORTICAL LOCKING EVOS 2.0X10MM T6   72412010N</t>
  </si>
  <si>
    <t>PLATE PYRAMID 37MM 4 HOLE TI   9874037</t>
  </si>
  <si>
    <t>SPACER INTERBODY HALFDOME POS LUM EXPANDABLE 9X24X9.5-14MM 3DEG OTLIF   BH092409B</t>
  </si>
  <si>
    <t>SCREW CORTICAL 4.5X30MM LRG HEX   4845-030-00</t>
  </si>
  <si>
    <t>AUGMENT FEM DISTAL ATTUNE REVISION 4MM 2   1547-02-001</t>
  </si>
  <si>
    <t>LINER ACETAB ALTRX BIMENTUM 28X53MM NEUTRAL X-LINK   1221-28-053</t>
  </si>
  <si>
    <t>LENS IOL CLAREON MONFOCAL CC66WF   CC60WF.225</t>
  </si>
  <si>
    <t>LENS IOL CLAREON VIVITY TORIC CCWET0   CCWET0.25.5</t>
  </si>
  <si>
    <t>PLATE PROXIMAL PANGEA PERIPRO TIBIA LATERAL 3.5 X 263MM 14 HOLE   540334</t>
  </si>
  <si>
    <t>SCREW CANN COMPRESSION HEADLESS 7.0 X 80MM SHORT THREAD   658380</t>
  </si>
  <si>
    <t>SCREW VITAL POLY 4.5X50MM TL   701M4550</t>
  </si>
  <si>
    <t>LENS IOL TECNIS EYHANCE TORIC II 19.5D CYL1.5   DIU150U19.5</t>
  </si>
  <si>
    <t>DUPLICATE USE 377946 PLATE CMF LEVEL ONE RECON TLTS ANGLE RIGHT 2.0-2.5MM SCREW 26HL 190MM T=2.5MM MATL CP TI   50-760-26-09</t>
  </si>
  <si>
    <t>NAIL FEM T2 ALPHA RETROGRADE 12 X 340MM SHORT   2339-1234S</t>
  </si>
  <si>
    <t>SCREW CORITICAL CANCELLOUS 4.5X35MM FENESTRATED CANN   55203-045-035</t>
  </si>
  <si>
    <t>PACK POSITIONING TRENGUARD UP TO 250KG DISP 56202</t>
  </si>
  <si>
    <t>SCREW ANGLE LOCKING 2.4 X 36MM THREADED   330-2436</t>
  </si>
  <si>
    <t>SCREW LAG GAMMA 4 10.5 X 75MM   8160-0075S</t>
  </si>
  <si>
    <t>VALVE  CERTAS PLUS PROGRAMMABLE W/ SIPHONGUARD   828814PL</t>
  </si>
  <si>
    <t>LENS IOL ALCON   SN60AT 27.0</t>
  </si>
  <si>
    <t>DENTAL ZYGOMA 35MM 45 DEG   38285</t>
  </si>
  <si>
    <t>NAIL FEMORAL RETROGRADE ADVANCED 11MM X 400MM 5DEG   04.233.140S</t>
  </si>
  <si>
    <t>PLATE TIBIA EVOS 3.5 X 96MM 6 HOLE LEFT   72454506</t>
  </si>
  <si>
    <t>SCREW POLYAXIAL RELINE MAS TRACTION 5.5MM X 45MM   16115545</t>
  </si>
  <si>
    <t>PLATE ATTACHMENT VAL 3.5MM 4 HOLE STANDARD LFT   02.221.151</t>
  </si>
  <si>
    <t>INSERT RZ ENTENDED ROUND SMALL   8313</t>
  </si>
  <si>
    <t>PLATE CAGE UNITARY A-LINK Z  FRA 27X13MM 12DEG TI   14-27271312</t>
  </si>
  <si>
    <t>ADAPTER ION VISION PROBE AND SUCTION   490101</t>
  </si>
  <si>
    <t>STENT CORONARY XIENCE SKYPOINT RX 2.50 X 15MM   1804250-15</t>
  </si>
  <si>
    <t>BIT DRILL 2.6MM CANNULATED   AR-8943-02</t>
  </si>
  <si>
    <t>CONNECTOR PERLA CROSS ROD TO ROD SIZE 4   CPF-CR 32 44-S</t>
  </si>
  <si>
    <t>KIT IMPLANT (CUST) TRUMATCH ORTHGTHC GENIOPLASTY ADD ON   SD980.013</t>
  </si>
  <si>
    <t>BUR I-BUR 3.0 X 12.5MM MATCH HEAD PROXIMAL BEND   8442-107-530</t>
  </si>
  <si>
    <t>ARTICULAR SURF PERSONA SZ GH 10-12 18MM RT   42-5214-010-18</t>
  </si>
  <si>
    <t>GRAFT VASC PLATINUM 32MM X 50CM   M00202175832P0</t>
  </si>
  <si>
    <t>PLATE INTERPROSTHETIC PERIPRO FEMUR LATERAL DISTAL 371MM LEFT   627816</t>
  </si>
  <si>
    <t>SCREW POLYAXIAL SYMPHONY II 4.0 5.0X30MM CFX STERILE   1020-50-230S</t>
  </si>
  <si>
    <t>LENS IOL ENVISTA TORIC 23 MX60UET125   MXUET125</t>
  </si>
  <si>
    <t>WRIST AND FOREARM SUPPORT 10 IN UNIVERSAL LFT   ORT18000L</t>
  </si>
  <si>
    <t>STEM FEM WAGNER UNCEMENTED SL 135 DEG 20MM   01.00561.320</t>
  </si>
  <si>
    <t>DRILL QUICK RELEASE 2.0MM   320-1620</t>
  </si>
  <si>
    <t>SCREW ANGLE LOCKING 1.6 X 11MM THREADED   330-1611</t>
  </si>
  <si>
    <t>SPACER NANO INTERBODY ENDOSKELETON TC 9MM 6DEG LORDOTIC MED STAND-ALONE   5166-1409-N</t>
  </si>
  <si>
    <t>PLATE DISTAL FIBULA 5HOLE RIGHT SS   AR-8943DR-05</t>
  </si>
  <si>
    <t>SCREW POLYAXIAL NORTHSTAR POSTERIOR CERV SYS 3.5 MM X 24MM   PC1-003524</t>
  </si>
  <si>
    <t>BOLT FEMORAL NECK SYSTEM 105MM STERILE   04.168.305S</t>
  </si>
  <si>
    <t>ROD HINGED OCCIPITAL 4.0MM CRANIAL 4.0 CAUDAL   19250-40-40</t>
  </si>
  <si>
    <t>NAIL PEDIATRIC T2 FLEXIBLE 2.0 X 300MM CURVED   0194-2000</t>
  </si>
  <si>
    <t>TEMPLATE EAR CARVING YAMADA 54MM TI   25-408-64-09</t>
  </si>
  <si>
    <t>SCREW CENTRAL REVERSE SHOULDER 6.5X45MM   115399</t>
  </si>
  <si>
    <t>SCREW CORTIUM THORACIC 5.5 X 25MM DUAL LEAD   UU071-20-5525</t>
  </si>
  <si>
    <t>SCREW 2.4 X 11MM THREADED   331-2411</t>
  </si>
  <si>
    <t>SCREW CORTICAL 3.5X115MM SELF-TAP   338715</t>
  </si>
  <si>
    <t>IMPLANT FASSIER DUVAL TIBIA FEMALE 4.0 X 12MM THREADED   T040-SS</t>
  </si>
  <si>
    <t>LENS IOL TECNIS EYHANCE TORIC II 19.0D CYL3.0   DIU300U115</t>
  </si>
  <si>
    <t>STAPLE RELOAD 60MM BLU   GST60B</t>
  </si>
  <si>
    <t>ROD UNID PASS LP 6X60MM OR LONGER COCR   B33226099</t>
  </si>
  <si>
    <t>CAGE INTERBODY MODULUS ALIF 6X42X32MM 10DEG STAND-ALONE TI   8000003</t>
  </si>
  <si>
    <t>COIL EMBOLD 12 X 50MM   M001394240120500</t>
  </si>
  <si>
    <t>CAGE ALIF IDENTITI 10X18X55 0DEG   100-10185500-S</t>
  </si>
  <si>
    <t>NAIL TIBIAL ADVANCED 9 X 420MM   04.043.160S</t>
  </si>
  <si>
    <t>CAGE INTERBODY ONELIF 14MM X 7MM 19DEG STAND-ALONE ALIF SML   010-119-1407</t>
  </si>
  <si>
    <t>BOLT FEMORAL NECK SYSTEM 95MM STERILE   04.168.295S</t>
  </si>
  <si>
    <t>SIZER GEL ROUND MODERATE PROFILE 440CC   GS10512-440MP</t>
  </si>
  <si>
    <t>SCREW CORTEX EVOS 3.5 X 28MM LOCKING SELF TAP   72413528</t>
  </si>
  <si>
    <t>SET QIVI MALE URINE MANAGEMENT   MG12019001MD</t>
  </si>
  <si>
    <t>STENT PANCRIATIC FREEMAN FLEXI-STENT 3FR X 9CM NO-FLAP 6534</t>
  </si>
  <si>
    <t>PLATE CMF LEVEL ONE MIDFACE L SHP W/TAB UNI 1.5MM SCREW 3X3 HOLES 22MM T=0.6MM CP TITANIUM   25-306-84-09</t>
  </si>
  <si>
    <t>FIBER LASER TRAC-TIP FLEXIVA PULSE ID 365MIC   L840692</t>
  </si>
  <si>
    <t>SCREW CORITICAL CANCELLOUS 5.5X40MM FENESTRATED CANN   55203-055-040</t>
  </si>
  <si>
    <t>SEALER SYCHROSEAL DAVINCI ENERGY   480440</t>
  </si>
  <si>
    <t>BOLT FEMORAL NECK SYSTEM 100MM STERILE   04.168.300S</t>
  </si>
  <si>
    <t>SCREW CANN COMPRESSION HEADLESS 2.0 X 22MM TI   04.334.022</t>
  </si>
  <si>
    <t>LENS IOL CLAREON .125   SY60WF.125</t>
  </si>
  <si>
    <t>SCREW CORTIUM THORACIC 5.5 X 35MM DUAL LEAD   UU071-20-5535</t>
  </si>
  <si>
    <t>SHELL ACETAB EXETER X3 ID-40MM OD-56MM ALL-POLY  6309-4-056</t>
  </si>
  <si>
    <t>SLEEVE TANDEM 12/14 TAPER -0 TI 71344247</t>
  </si>
  <si>
    <t>SCREW RELINE C 4.5X26MM MA   3904526</t>
  </si>
  <si>
    <t>SCREW 1.6 X 8MM THREADED   331-1608</t>
  </si>
  <si>
    <t>SCREW CORTEX EVOS 3.5 X 44MM LOCKING SELF TAP   72413544</t>
  </si>
  <si>
    <t>ARTICULAR SURF PERSONA SZ CD 6-9 13MM   42-5114-05-13</t>
  </si>
  <si>
    <t>LENS IOL CLAREON .245   SY60WF.245</t>
  </si>
  <si>
    <t>SURGISCOPE AURORA 8 X 130MM   AS8/130</t>
  </si>
  <si>
    <t>WIRE KIRSCHNER K-WIRE 1.6MM ST   PL921360</t>
  </si>
  <si>
    <t>CATH BALLOON VALVULOPLASTY TRUE 24 X 45MM 110CM  0244512</t>
  </si>
  <si>
    <t>CAGE INTERBODY CALIBRATE NANO PSX 10X10X25MM 20DEG TLIF   420-PRO-10102500-S</t>
  </si>
  <si>
    <t>BIT DRILL 4.3 X 413MM   03.168.011</t>
  </si>
  <si>
    <t>CLIP PENDITURE 45MM LAA EXCLUSION   LAAC45</t>
  </si>
  <si>
    <t>SCREW CORTEX EVOS 3.5 X 28MM SELF TAP   72403528</t>
  </si>
  <si>
    <t>SCREW REDUCTION RELINE O 8.5 X 60MM 2S   13028560</t>
  </si>
  <si>
    <t>KIT INSTR/PLAN (CUST) BASIC MANDIBLE RECON   SD900.003</t>
  </si>
  <si>
    <t>LENS IOL ALCON   MTA5U0 215</t>
  </si>
  <si>
    <t>PLATE CMF LEVEL ONE ORTHOG BSSO DBL Y SHP CVD 18MM BRG 2MM SCREW 6HL 33MM T=1MM TI-6AL-4V   01-200-38-09</t>
  </si>
  <si>
    <t>LENS IOL CLAREON TORIC CNW0T4   CNW0T4.22.5</t>
  </si>
  <si>
    <t>SCREW INVICTUS FAVORED 4.0X18MM   18010-40-14</t>
  </si>
  <si>
    <t>LENS IOL SYMFONY OPTIBLUE SIMPLICITY 22.0  DXR000VU220</t>
  </si>
  <si>
    <t>SCREW 2.0 X 13MM THREADED   331-2013</t>
  </si>
  <si>
    <t>STENT CORONARY XIENCE SKYPOINT RX 4.50 X 33MM   1804450-33</t>
  </si>
  <si>
    <t>KIT IMPLANT RECONSTRUCTION MY3D PELVIC RIGHT   C24-0002</t>
  </si>
  <si>
    <t>BIT DRILL PANGEA PERIPRO 3.2 X 296MM   706406</t>
  </si>
  <si>
    <t>SCREW CORTICAL POLYAXIAL OLYMPIC CANN 6.5 X 50MM   AAEA65050</t>
  </si>
  <si>
    <t>BLADE OSTEOTOME 10MM X 5CM FLAT DISP   SBLDFLAT-3</t>
  </si>
  <si>
    <t>PLATE CMF LEVEL ONE MIDFACE L SHP W/TAB UNI 1.5MM SCREW 2X2 HOLES 20MM T=0.6MM CP TITANIUM   25-306-47-09</t>
  </si>
  <si>
    <t>STEM HUMERAL LATITUDE EV 72MM LEFT   0030701</t>
  </si>
  <si>
    <t>STEM ATTUNE REVISION 10X110MM STR PRESSFIT   1513-10-110</t>
  </si>
  <si>
    <t>STENT TRACHEOBRONCHIAL ULTRAFLEX 8 X 40MM COVERED   M00576520</t>
  </si>
  <si>
    <t>STENT SURPASS EVOLVE 5.0 X 12MM FLOW DIVERTER   FDS50012</t>
  </si>
  <si>
    <t>INSERT TIBIAL TRIATHLON TS PLUS 25MM X3 POLY 4   5537-G-425-E</t>
  </si>
  <si>
    <t>PLATE FEMUR PROXIMAL HOOK 3.5 X 4.5MM X 217MM LFT   02.221.087</t>
  </si>
  <si>
    <t>INTRODUCER SHEATH R2P DESTINATION SLENDER 95CM   GS-R6ST1C95W</t>
  </si>
  <si>
    <t>HEAD FEM C-TAPER 40MM -2.5 COCR   06-4097</t>
  </si>
  <si>
    <t>ROD MOMENTUM MIS CURVED 5.5 X 55MM PERCUTANEOUS   UU091-55-0055</t>
  </si>
  <si>
    <t>SCREW SACROILIAC IFUSE GRANITE 10.5X110MM   105110BG</t>
  </si>
  <si>
    <t>KIT OPENING DRILL BT/REAMER   03.168.004</t>
  </si>
  <si>
    <t>PLATE CMF LEVEL ONE ORTHOG BSSO CVD 15MM BRG 2MM SCREW 6HL 39MM T=1MM TI-6AL-4V   50-334-06-09</t>
  </si>
  <si>
    <t>SUT GRAFT PREP SPEEDTRAP 30MM GREEN/WHITE LONG   223748</t>
  </si>
  <si>
    <t>PLATE XLIF DECADE 16MM 2HL   7140216</t>
  </si>
  <si>
    <t>SCREW POLYAXIAL RELINE MAS 7.5 X 35MM 16017535</t>
  </si>
  <si>
    <t>SCREW VITAL POLY 5.0X35MM TL   701M5035</t>
  </si>
  <si>
    <t>SCREW CANN THREADED 4.5MM X 40MM SHORT   319-4540</t>
  </si>
  <si>
    <t>IMPELLA CP + COMPANION BUNDLE   4000021</t>
  </si>
  <si>
    <t>INSERT TIBIAL TRIATHLON TS PLUS 13MM X3 POLY 4   5537-G-413-E</t>
  </si>
  <si>
    <t>STENT GRAFT VIABAHN BX2 6 X 19MM 80CM   BXB061901A</t>
  </si>
  <si>
    <t>KIT MIXING LAVA 3M SYRINGE   SLLESMK2</t>
  </si>
  <si>
    <t>PLATE OFFSET GRID 1.2MM RIGHT   333-1209</t>
  </si>
  <si>
    <t>KIT VISUALASE COOLED LASER APPLICATOR 3MM   9735559</t>
  </si>
  <si>
    <t>NEEDLE HUBER SAFE-STEP 20 GA X 25 MM Y-SITE   21-2762-24</t>
  </si>
  <si>
    <t>CAGE INTERBODY MOD-EX PL 7X9X28MM 17DEG HL EXPANDABLE TLIF   1937928P2</t>
  </si>
  <si>
    <t>LENS IOL CLAREON TORIC CNW0T4   CNW0T4.23.0</t>
  </si>
  <si>
    <t>TUBE TRACH MOORE SZ006   MTT-006</t>
  </si>
  <si>
    <t>VALVE MITRAL EPIC PLUS 27MM PORCINE   E200-27M</t>
  </si>
  <si>
    <t>BRA SURGICAL ELIZABETH PINK SZ 42 XLRG   042XL</t>
  </si>
  <si>
    <t>INSERT ARTICULAR JOURNEY II 3-4 15MM RT XLPE   74021446</t>
  </si>
  <si>
    <t>COMP FEM TRIATHLON HINGE SZ 5 LFT   5612-F-501</t>
  </si>
  <si>
    <t>KIT GLIDESHEATH SLENDER NITINOL 7FR X 10CM    50-1070</t>
  </si>
  <si>
    <t>SCREW 2.0 X 28MM THREADED   331-2028</t>
  </si>
  <si>
    <t>NAIL TIBIAL ADVANCED 9 X 330MM   04.043.130S</t>
  </si>
  <si>
    <t>SIZER GEL LUXE HSC ROUND MODERATE PLUS SMOOTH 325CC   GS10621-325MP</t>
  </si>
  <si>
    <t>STEM FEM RECLAIM 23 X 240MM DISTAL TAPERED   1977-23-240</t>
  </si>
  <si>
    <t>KIT EXPLANT 2X LEAD CAP 1X TORQUE DRIVER   EX-01-K</t>
  </si>
  <si>
    <t>SCREW BIO-COMPOSITE INTERFERENCE VENTED 8 X 20MM   AR-4020C-08</t>
  </si>
  <si>
    <t>SCREW CORTICAL 2.7X14MM LOW PROFILE LOCKING   AR-8827L-14</t>
  </si>
  <si>
    <t>CONNECTOR PERLA MULTIAXIAL L43 TO 55   TLF-CC MU 43-S</t>
  </si>
  <si>
    <t>ROD CURVED CORTIUM 3.5 X 240MM HEX END TI   UU071-62-0240</t>
  </si>
  <si>
    <t>SCREW CANN COMPRESSION HEADLESS 4.5 X 30MM TI   04.354.530</t>
  </si>
  <si>
    <t>BIT DRILL EVOS 2.7MM AO QC SHORT SML   71175025</t>
  </si>
  <si>
    <t>PLATE STRAIGHT 1.6MM 8 HOLE TIA   333-1653</t>
  </si>
  <si>
    <t>LENS IOL ALCON   MTA5U0 195</t>
  </si>
  <si>
    <t>INSERT TIBIAL TRIATHLON TS PLUS 22MM X3 POLY 2   5537-G-222-E</t>
  </si>
  <si>
    <t>STEM POLARSTEM COLLAR STANDARD TI/HA 1   75018412</t>
  </si>
  <si>
    <t>ANCHOR SUTURE SELF PUNCH FIBERTAK DOUBLE LOAD RC BLU/WHT AND BLK/WHTE  AR-3632SP</t>
  </si>
  <si>
    <t>ARTICULAR SURF TIBIAL PERSONA MC VE SZ EF 6-7 12MM RT   42-5221-004-12</t>
  </si>
  <si>
    <t>CATH CARILLON ANCHOR RIBBON 13 X 18 X 80MM STER DISP   CAT-1516-33</t>
  </si>
  <si>
    <t>CATH PFA FARAWAVE 35MM   41C602</t>
  </si>
  <si>
    <t>BIT DRILL PERLA FIXED 14MM STER SINGLE-USE   CPF-IN 07 14-S</t>
  </si>
  <si>
    <t>SCREW PERIPRO LOCKING FLAT TIP T20 5.0 X 14MM   661214</t>
  </si>
  <si>
    <t>SCREW ANGLE LOCKING 2.4 X 7MM THREADED   330-2407</t>
  </si>
  <si>
    <t>SCREW CORTICAL LOCKING EVOS 2.0X12MM T6   72412012N</t>
  </si>
  <si>
    <t>SCREW RELINE C 3.5X30MM MA   3903530</t>
  </si>
  <si>
    <t>SCREW COMPRESSION VAL KREULOCK 2.7 X 12MM SS   AR-8827CL-12</t>
  </si>
  <si>
    <t>SCREW 1.2 X 10MM LAG   332-1210</t>
  </si>
  <si>
    <t>PLATE TROCH RING PROXIMAL 3.5MM VAL LRGE LFT   02.221.103</t>
  </si>
  <si>
    <t>TUBE GJ ENTERAL MICRO 14FR 2.0 X 30CM   MGJ-1420-30-I</t>
  </si>
  <si>
    <t>SPACER CERVICAL WAVEFORM C 18X14X7 7DEG STAND-ALONE NO PROFILE   AC4-164077</t>
  </si>
  <si>
    <t>NAIL LONG GAMMA 4 10 X 170MM 130DEG   8130-0170S</t>
  </si>
  <si>
    <t>IMPLANT SILICONE SPHERICAL 16MM   S6.1016</t>
  </si>
  <si>
    <t>STEM FEM REDAPT SLEEVELESS STD OFFSET 300MM SZ 18 71354761</t>
  </si>
  <si>
    <t>STENT ESOPH TAEWOONG TTS 18 X 60MM EST1806F   57306</t>
  </si>
  <si>
    <t>SPACER INTERBODY CALIBRATE LTX 6X22X60MM 15DEG EXPANDABLE LLIF 257-06226015</t>
  </si>
  <si>
    <t>CATH BALLOON AIRWAY TRACHEALATOR 16 X 40MM   TRD1-16040</t>
  </si>
  <si>
    <t>ENDPLATE FORTIFY I 20MM UPPER 25X30MM 8 DEG  137.432</t>
  </si>
  <si>
    <t>STEM FEM RECLAIM 25 X 240MM DISTAL TAPERED   1977-25-240</t>
  </si>
  <si>
    <t>SCREW 2.4 X 12MM THREADED   331-2412</t>
  </si>
  <si>
    <t>CAGE INTERBODY CHESAPEAKE 12X17X6MM 0DEG STAND-ALONE CERVICAL   3608-206123W</t>
  </si>
  <si>
    <t>SPACER INTERBODY IDENTITI CERVICAL 8X18X16MM 7DEG POROUS-TI   126-08181607-S</t>
  </si>
  <si>
    <t>LENS IOL CLAREON TORIC CNW0T3   CNW0T3.18.0</t>
  </si>
  <si>
    <t>PLATE HUMERUS PANGEA CURVED NARROW 3.5 X 115MM 8 HOLE   541238</t>
  </si>
  <si>
    <t>SCREW FEMORAL NECK SYSTEM 80MM ANTIROTATION STERILE   04.168.480S</t>
  </si>
  <si>
    <t>SCREW CANN COMPRESSION HEADLESS 2.5 X 20MM TI   04.334.120</t>
  </si>
  <si>
    <t>BIT DRILL AEQUALIS 35X25MM HEX (NO-CHARGE)  DWD167</t>
  </si>
  <si>
    <t>BRA SURGICAL ELIZABETH PINK SZ 42 SMALL   042S</t>
  </si>
  <si>
    <t>SCREW 1.6 X 10MM THREADED   331-1610</t>
  </si>
  <si>
    <t>ROD MARINER 6.0 X 450MM STRAIGHT   41-1450</t>
  </si>
  <si>
    <t>SCREW FEMORAL NECK SYSTEM 105MM ANTIROTATION STERILE   04.168.505S</t>
  </si>
  <si>
    <t>SHELL ACETAB TRIDENT II 66MM HEMISPHERICAL CLUSTER CERAMIC HA   702-11-66H</t>
  </si>
  <si>
    <t>SCREW ANGLE LOCKING 2.4 X 11MM THREADED   330-2411</t>
  </si>
  <si>
    <t>VEST MALE COMPRESSION SM BEIGE   MVS-S-H</t>
  </si>
  <si>
    <t>LENS IOL ALCON   MTA5U0 255</t>
  </si>
  <si>
    <t>NAIL FEM T2 R1500 12X240MM   1828-1224S</t>
  </si>
  <si>
    <t>SCREW CORITICAL CANCELLOUS 7.5X45MM FENESTRATED CANN   55203-075-045</t>
  </si>
  <si>
    <t>STENT CORONARY XIENCE SKYPOINT RX 5.00 X 18MM   1804500-18</t>
  </si>
  <si>
    <t>SNARE POLYPECTOMY SNAREMASTER PLUS 15MM   SD-400U-15</t>
  </si>
  <si>
    <t>CANNULA DRI LOK 8.0 X 75MM THREADED   3910075800</t>
  </si>
  <si>
    <t>SCREW VARIABLE REVERSE SHOULDER 4.75X20MM NON-LOCKING   180558</t>
  </si>
  <si>
    <t>ROD CURVED CORTIUM 3.5 X 40MM TI   UU071-60-0040</t>
  </si>
  <si>
    <t>SCREW SHANK INVICTUS MODULAR CANNULATED 5.5X050MM   15705-055-050</t>
  </si>
  <si>
    <t>IMPLANT FEMORAL KNEE PERSONA CEMENTED SZ 8 CCR LFT   42-5026-064-01</t>
  </si>
  <si>
    <t>BOLT FEMORAL NECK SYSTEM 115MM STERILE   04.168.315S</t>
  </si>
  <si>
    <t>SCREW TRIALTIS POLY SOLID 6 X 50MM   5560126050</t>
  </si>
  <si>
    <t>ANCHOR SUTURE SUPER REVO FT 5.0 W/2 HI FT   CF6140HNB</t>
  </si>
  <si>
    <t>SCREW POLYAXIAL PERLA TL 6.5X30MM TI   TLF-PS 65 30-S</t>
  </si>
  <si>
    <t>STENT CORONARY XIENCE SKYPOINT RX 2.25 X 18MM   1804225-18</t>
  </si>
  <si>
    <t>CATH BALLOON SHOCKWAVE C2 IVL 3.0 X 12MM   C2PIVL3012</t>
  </si>
  <si>
    <t>LENS IOL TECNIS EYHANCE TORIC II 20.0D CYL1.5   DIU150U20.0</t>
  </si>
  <si>
    <t>BRONCHOSCOPE GLIDESCOPE BFLEX2 5.0MM DISP   0570-0449</t>
  </si>
  <si>
    <t>CAGE INTERBODY CALIBRATE NANO PSX 9X10X25MM 20DEG TLIF   420-PRO-09102500-S</t>
  </si>
  <si>
    <t>SCREW CORTICAL LOCKING EVOS 2.7X18MM T8 STERILE   72412718</t>
  </si>
  <si>
    <t>BASEPLATE TIBIAL TRIATHLON REVISION SZ 2   5612-B-300</t>
  </si>
  <si>
    <t>LENS IOL CLAREON TORIC CNW0T4   CNW0T4.20.5</t>
  </si>
  <si>
    <t>SCREW POLYAXIAL RELINE MAS 7.5 X 40MM 16017540</t>
  </si>
  <si>
    <t>PLATE CAGE UNITARY A-LINK Z  FRA 27X15MM 20DEG TI   14-27271520</t>
  </si>
  <si>
    <t>CATH BALLOON ENROUTE RX 4.0 X 25MM   SR-4025-BC</t>
  </si>
  <si>
    <t>SNAP COPING TEM MULTI UNIT TI   38915</t>
  </si>
  <si>
    <t>SCREW PANGEA LOCKING T15 3.5 X 40MM   541540</t>
  </si>
  <si>
    <t>SCREW 1.2 X 11MM THREADED   331-1211</t>
  </si>
  <si>
    <t>HANDLE INSERTION FEMORAL NECK   03.168.008</t>
  </si>
  <si>
    <t>PLATE PROFILE 2.4MM 4 HOLE   629664</t>
  </si>
  <si>
    <t>GUIDEWIRE PEGA SLIM 2.0 X 457MM   SLM-GWR200</t>
  </si>
  <si>
    <t>SCREW CORTEX 2.4 X 50MM SELF TAP T8   02.210.950</t>
  </si>
  <si>
    <t>IMPLANT TIGHTROPE II BTB ABS WITH FIBERTAPE   AR-1588BTB-IB</t>
  </si>
  <si>
    <t>PLATE SUPRAPECTINEAL QUICK-LOCK RIGHT STERILE   425911S</t>
  </si>
  <si>
    <t>SCREW POLYAXIAL VADER 7.5X35MM CF-PEEK FEN   16-6022-57535</t>
  </si>
  <si>
    <t>LENS IOL CLAREON TORIC CNW0T3   CNW0T3.14.0</t>
  </si>
  <si>
    <t>SCREW POLYAXIAL NORTHSTAR POSTERIOR CERV SYS 3.5 MM X 34MM   PC1-003534</t>
  </si>
  <si>
    <t>SCREW ANGLE LOCKING 2.0 X 10MM THREADED   330-2010</t>
  </si>
  <si>
    <t>STENT CORONARY XIENCE SKYPOINT RX 5.00 X 23MM   1804500-23</t>
  </si>
  <si>
    <t>PLATE CERV ACP INSIGNIA 52MM 3-LVL   336-0352</t>
  </si>
  <si>
    <t>DRIVE HEX IM NAIL 2.5 X 110MM AO CANNULATED   DVHX-2.5/110 AO</t>
  </si>
  <si>
    <t>ROD PREBENT LONGITUDE 5.5X60MM TI   9010005060</t>
  </si>
  <si>
    <t>SCREW FOOT 4.5 X 34MM NON LOCKING LOW PROFILE   AR-8545-34</t>
  </si>
  <si>
    <t>CAGE INTERBODY MODULUS ALIF 12X34X24MM 10DEG STAND-ALONE TI   8000003</t>
  </si>
  <si>
    <t>TRAP POLYP WIDE-EYE 1-CHAMBER ET1111</t>
  </si>
  <si>
    <t>SCREW POLYAXIAL PERLA CANN FEN TL MIS 5.5 X 40MM   MPF-PS 55 40-S</t>
  </si>
  <si>
    <t>CONNECTOR PERLA CROSS HEAD TO HEAD SIZE E   CPF-CH 40 45-S</t>
  </si>
  <si>
    <t>ANCHOR SUT HEALIX ADV 4.5MM PEEK W/DYNATAPE BLK   280729</t>
  </si>
  <si>
    <t>LINER ACETAB ALTRX BIMENTUM 21X51MM X-LINK   1221-20-051</t>
  </si>
  <si>
    <t>ELECTRODE MONITORING HEXTRODE MRI 1812-25</t>
  </si>
  <si>
    <t>COIL EMBOLD SOFT 8 X 60MM   M001394250080600</t>
  </si>
  <si>
    <t>ALLOGRAFT TISSUE CANPAC DEFORMITY 50CC   24417050</t>
  </si>
  <si>
    <t>ROD LORDOTIC RELINE-O 5.5X30MM TI   14355030</t>
  </si>
  <si>
    <t>SCREW VITAL POLY 7.0X45MM TL   701M7045</t>
  </si>
  <si>
    <t>SCREW 2.0 X 6MM THREADED   331-2006</t>
  </si>
  <si>
    <t>SCREW POLYAXIAL PERLA CANN FEN XTAB 6.5 X 50MM   MPF-PX 65 50-S</t>
  </si>
  <si>
    <t>LENS IOL ACRYSOF VIVITY CNWET0 10.5   CNWET0 10.5D</t>
  </si>
  <si>
    <t>CONNECTOR RELINE O DUAL MOD SXS MED   11110255</t>
  </si>
  <si>
    <t>STAPLE LOAD GST 60MM WHITE    GST60W</t>
  </si>
  <si>
    <t>STENT WALLFLEX 27/22 X 90MM 230CM   5577</t>
  </si>
  <si>
    <t>LINER ACETAB ALTRX BIMENTUM 22X45MM X-LINK   1221-22-045</t>
  </si>
  <si>
    <t>LENS IOL CLAREON TORIC CNW0T4   CNW0T4.21.0</t>
  </si>
  <si>
    <t>STENT VAGINAL ALLURA W/SUT TABS 4.0 X 16.5CM 200CC FILL CYLINDRICAL   3321-16-T</t>
  </si>
  <si>
    <t>SCREW CANN ASNIS III 5.0X46MM   325646</t>
  </si>
  <si>
    <t>SCREW CANN COMPRESSION HEADLESS 7.0 X 60MM SHORT THREAD   658360</t>
  </si>
  <si>
    <t>PLATE HUMERUS PANGEA STRAIGHT NARROW 3.5 X 138MM 9 HOLE   541039</t>
  </si>
  <si>
    <t>ADAPTER UNIVERSAL   DINAPT</t>
  </si>
  <si>
    <t>HEAD UNIPOLAR OXINIUM 45MM OD   71321045</t>
  </si>
  <si>
    <t>PLUG HOLE APICAL 3/8-16TPI 3.5 HEX   AP-38016-04M</t>
  </si>
  <si>
    <t>SPACER INTERBODY NANO TCS 14X16X6MM 6DEG LORDOTIC MED STAND-ALONE 5386-1406-N</t>
  </si>
  <si>
    <t>KIT STAPLE SPEED 11 X 10MM   SE-1110</t>
  </si>
  <si>
    <t>SCREW POLYAXIAL REDUCTION INVICTUS 6.5X40MM FENESTRATED CANN   55213-065-040</t>
  </si>
  <si>
    <t>PLATE TIBIA EVOS OLECRANON 2.7 3.5 X 83MM 5 HOLE LFT   72466505</t>
  </si>
  <si>
    <t>CAGE STRATOSPHERE CORE CENTERPIECE 25MM SZ B   436025B</t>
  </si>
  <si>
    <t>SCREW MOMENTUM CAN FEN POLY 10.0 X 55MM   UU051-01-1055</t>
  </si>
  <si>
    <t>SCREW CANN COMPRESSION HEADLESS 2.5 X 28MM TI   04.333.128</t>
  </si>
  <si>
    <t>WAND LEVEL ONE HOLDING PLATE LINDORF 1.5MM 16CM   25-435-15-07</t>
  </si>
  <si>
    <t>LENS IOL TECNIS EYHANCE TORIC II 22.5D CYL1.5   DIU150U225</t>
  </si>
  <si>
    <t>PLATE RECON ANGLE 32HL TLTS LEVEL ONE CMF   50-760-32-09</t>
  </si>
  <si>
    <t>IMPLANT FEMORAL KNEE PERSONA REVISION SZ 7 CCR LFT   42-5046-062-01</t>
  </si>
  <si>
    <t>SCREW CORTEX EVOS 3.5 X 70MM LOCKING SELF TAP   72413570</t>
  </si>
  <si>
    <t>SCREW POLYAXIAL PERLA CANN FEN XTAB 7.5 X 50MM   MPF-PX 75 50-S</t>
  </si>
  <si>
    <t>IMPLANT FEMORAL KNEE PERSONA CEMENTED SZ 7 NARROW CRR RT   42-5020-062-02</t>
  </si>
  <si>
    <t>BRONCHOSCOPE GLIDESCOPE BFLEX2 5.8MM DISP   0570-0450</t>
  </si>
  <si>
    <t>STENT CORONARY XIENCE SKYPOINT RX 4.00 X 38MM   1804400-38</t>
  </si>
  <si>
    <t>NAIL FEMORAL RETROGRADE ADVANCED 14MM X 340MM 5DEG   04.233.434S</t>
  </si>
  <si>
    <t>SCREW TIBIAL NAIL ADVANCED 25 X 5 X  26MM STERILE   04.045.026S</t>
  </si>
  <si>
    <t>SCREW ANGLE LOCKING 2.0 X 22MM THREADED   330-2022</t>
  </si>
  <si>
    <t>NAIL DYNANAIL 12MM X 30CM   1200-01-1230</t>
  </si>
  <si>
    <t>ROD TRANSITION DUAL DIAMETER UNID PASS LP 3.5/6.0MM COCR   B33243699</t>
  </si>
  <si>
    <t>LENS IOL CLAREON VIVITY TORIC CCWET0   CCWET0.25.0</t>
  </si>
  <si>
    <t>BASE TIBIAL LEGION HINGE 7 LT   71421307</t>
  </si>
  <si>
    <t>CONNECTOR PERLA CROSS HEAD TO HEAD SIZE F   CPF-CH 45 50-S</t>
  </si>
  <si>
    <t>DRILL MANUAL 1.3MM   320-1213</t>
  </si>
  <si>
    <t>HANDLE CANNULATED 12 HEX QUICK COUPLING LRG   03.140.027</t>
  </si>
  <si>
    <t>INSTRUMENT EXT DRAIN AND DEPRESSSION EDD STRT STER VS0290</t>
  </si>
  <si>
    <t>PLATE CERVICAL CENTERPIECE 10MM OD LAT HOLE WIDE MOUTH 853010LW</t>
  </si>
  <si>
    <t>SCREW PANGEA LOCKING T15 3.5 X 22MM   541522</t>
  </si>
  <si>
    <t>SCREW SHANK MARINER 8.5X80MM SOLID VAR   41-8580-1</t>
  </si>
  <si>
    <t>SHEATH URETERAL ACCESS NAVIGATOR 11/13F X 46CM   2502230</t>
  </si>
  <si>
    <t>GRAFT VASC HEMAGARD 12X6MMX50CM BIFURCATED   IGK1206</t>
  </si>
  <si>
    <t>ARTICULAR SURF PERSONA SZ GH 7-12 16MM RT   42-5212-006-14</t>
  </si>
  <si>
    <t>ROD HEXHEX TRIALTIS 6.0 X 300MM STRAIGHT TI  5560602300T</t>
  </si>
  <si>
    <t>FEM JOURNEY 4 POST-STAB NON-POR OXINIUM LT   74021164</t>
  </si>
  <si>
    <t>VALVE AORTIC 19MM EPIC PLUS SUPRA STENTED TISSUE   ESP-200-19</t>
  </si>
  <si>
    <t>PROTECTOR NERVE AXOGUARD HA+ 20 X 20MM   AGHA22</t>
  </si>
  <si>
    <t>DRILL PIN TROCAR HEADLESS   00-5901-020-00</t>
  </si>
  <si>
    <t>HEAD CTA EXTEND 48 X 26MM   1307-48-026</t>
  </si>
  <si>
    <t>SCREW REDUCTION UCENTUM CANN PREFIXATION 7.5 X 60MM   CS 3805-075-060</t>
  </si>
  <si>
    <t>PACK POSITIONING TRENGUARD UP TO 204KG DISP 55104</t>
  </si>
  <si>
    <t>COIL EMBOLD 12 X 20MM   M001394240120200</t>
  </si>
  <si>
    <t>KIT CSF ACCUDRAIN W/ANTI REFLUX VALVE   INS8401</t>
  </si>
  <si>
    <t>SCREW CANN ASNIS III 6.5X65MM TI   602665</t>
  </si>
  <si>
    <t>SCREW MILAGRO ADV PEEK 10 X 30MM   231869</t>
  </si>
  <si>
    <t>LENS IOL ENVISTA TORIC 21 MX60UET125   MXUET125</t>
  </si>
  <si>
    <t>CUP HUMERAL REUNION RSA 40X2MM   5570-4002</t>
  </si>
  <si>
    <t>SCREW CORTEX EVOS 3.5 X 40MM SELF TAP   72403540</t>
  </si>
  <si>
    <t>BAG PERMANENT SLED IVUS SYSTEM   H749393160100</t>
  </si>
  <si>
    <t>NEEDLE BIOPSY MARQUEE 16GA X 20CM MQ1620</t>
  </si>
  <si>
    <t>SCREW CORTICAL POLYAXIAL OLYMPIC CANN 7.5 X 55MM   AAEA75055</t>
  </si>
  <si>
    <t>LENS IOL ACRYSOF VIVITY CNWET0 17.0   CNWET0 17.0D</t>
  </si>
  <si>
    <t>AUGMENT FEM POST ATTUNE REVISION 8MM SZ 9   1547-09-002</t>
  </si>
  <si>
    <t>SCREW CANN COMPRESSION HEADLESS 2.0 X 30MM TI   04.334.030</t>
  </si>
  <si>
    <t>LENS IOL TECNIS EYHANCE TORIC II 17.0D CYL2.25   DIU225U175</t>
  </si>
  <si>
    <t>NAIL LONG GAMMA 4 10 X 360MM 125DEG RIGHT   8425-0360S</t>
  </si>
  <si>
    <t>KIT MIXING LAVA 6M SYRINGE   SLLESMK6</t>
  </si>
  <si>
    <t>DIALYZER HIGHFLUX ELISIO 11H PP SINGLE USE   DD+ELISIO11H</t>
  </si>
  <si>
    <t>MODEL (CUST) IPS CRANIAL PLANNING CRYSTAL LP   60-500-26-09-LP</t>
  </si>
  <si>
    <t>SET CATH ARTERIAL PRESSURE MONITORING 2.5FR X 5CM APM-2.5-15-0-5   G58401</t>
  </si>
  <si>
    <t>LENS IOL TECNIS EYHANCE TORIC II 19.0D CYL3.0   DIU300U190</t>
  </si>
  <si>
    <t>STENT GRAFT VIABAHN BX2 8 X 79MM 80CM   BXBL087901A</t>
  </si>
  <si>
    <t>SCREW VITAL POLY 7.0X50MM TL   701M7050</t>
  </si>
  <si>
    <t>ROD MARINER DEFORMITY S CURVE 5.5X450MM TI   MD1-525543</t>
  </si>
  <si>
    <t>SCREW POLYAXIAL VADER 4.5X30MM CF-PEEK FEN   16-6022-54530</t>
  </si>
  <si>
    <t>CONNECTOR CROSS UNIVERSAL 63-73MM VARIABLE   15313-63</t>
  </si>
  <si>
    <t>SCREW 2.4 X 13MM THREADED   331-2413</t>
  </si>
  <si>
    <t>PLATE CERVICAL ADMIRAL ACP 39MM LVL 3   AP1-310039</t>
  </si>
  <si>
    <t>DILATOR 19MM ESOPH CLEANGUIDE OTW   CG-19-3</t>
  </si>
  <si>
    <t>SPACER INTERBODY IDENTITI CERVICAL 7X18X16MM 10DEG POROUS-TI   126-07181607-S</t>
  </si>
  <si>
    <t>SCREW SET HEXAGONAL PERLA TI   CPF-SC 02 00-S</t>
  </si>
  <si>
    <t>CATH ANGIOGRAPHIC BEACON TIP 5.0 FR .035 100CM HNBR5.0-35-100-P-NS-C2  218867   G08796</t>
  </si>
  <si>
    <t>SET SUMP (5EA MIN ORDER) DRAINAGE RMSU-14-30 (4-6 WEEK DELIVER)   G07224</t>
  </si>
  <si>
    <t>SCREW HEADLESS 2.5X50MM   AR-8725-50H</t>
  </si>
  <si>
    <t>SCISSORS SURG 2.8MM DISP   FS-200L</t>
  </si>
  <si>
    <t>PLATE CLAVICLE VA LCP HOOK 2.7 X 15MM SHORT LFT   02.112.824</t>
  </si>
  <si>
    <t>CATH GUIDE ACUITY PRO 8FR X 45CM   8115</t>
  </si>
  <si>
    <t>BIT DRILL EVOS 3.5MM AO QC SHORT SML   71175027</t>
  </si>
  <si>
    <t>AIRWAY MASKED LARYNGEAL AIR-Q3 SZ-4.0 DISP   30405</t>
  </si>
  <si>
    <t>SCREW DAYTONA 5.5X35MM TI   76-5535</t>
  </si>
  <si>
    <t>BRONCHOSCOPE H-STERI-SCOPE 3.2MM SLIM DISP   BCV1-C2</t>
  </si>
  <si>
    <t>COMPONENT ACCISS PLUS ANGIOPACK   MAP151/G</t>
  </si>
  <si>
    <t>STEM FEM ENDURANCE SZ3 300MM BOWED RT   1521-73-000</t>
  </si>
  <si>
    <t>CAGE INTERBODY WAVEFORM-C 16X16X6MM 7DEG CERVICAL TI   AC4-264067</t>
  </si>
  <si>
    <t>SCREW VITAL POLY 8.5X55MM TL   701M8555</t>
  </si>
  <si>
    <t>SCREW REDUCTION RELINE 6.5X35MM   13026535</t>
  </si>
  <si>
    <t>OSSICULAR TOTAL PRECISE 3.5MM OFFSET   700-350</t>
  </si>
  <si>
    <t>PLATE PROXIMAL PANGEA PERIPRO TIBIA MEDIAL 3.5 X 212MM 14 HOLE   540444</t>
  </si>
  <si>
    <t>CAGE INTERBODY IDENTITI 11X10X25 15DEG OBLIQUE TLIF POROUS-TI   124-11102515-S</t>
  </si>
  <si>
    <t>BLANKET UNDERBODY PEDIATRIC LARGE   SWU-2011</t>
  </si>
  <si>
    <t>KIT MANIFOLD 4-PORT   VASC1445</t>
  </si>
  <si>
    <t>RECORDER LOOP INSERTABLE ILR BIOMONITOR IIIM   450218</t>
  </si>
  <si>
    <t>GUIDEWIRE .014 X 180CM RUNTHROUGH NS IZANAI 25-5211</t>
  </si>
  <si>
    <t>LENS SOFTPORT IOL LI61AO 13.00MM 21.50   LI61AOR2150</t>
  </si>
  <si>
    <t>SCREW VAR ANGLE ADMIRAL ACP 16MM SELF DRILL   AP1-714016</t>
  </si>
  <si>
    <t>INSERT TIBIAL SIGMA HP UNI 11MM 3 RM/LL   1024-56-311</t>
  </si>
  <si>
    <t>TEMPLATE CMF LEVEL ONE MINI/ORTHOG CVD 6HL 35MM ALUM FOR 50-732-06-XX AND 50-332-06-XX   50-732-56-04</t>
  </si>
  <si>
    <t>SCREW VAR ANGLE ADMIRAL ACP 4.3 14MM SELF DRILL   AP1-704314</t>
  </si>
  <si>
    <t>SCREW ANGLE LOCKING 1.6 X 12MM THREADED   330-1612</t>
  </si>
  <si>
    <t>STENT GRAFT VIABAHN BX2 7 X 39MM 80CM   BXB073901A</t>
  </si>
  <si>
    <t>SCREW LAG GAMMA 4 10.5 X 100MM   8160-0100S</t>
  </si>
  <si>
    <t>NAIL IMPLANT INNATE 3.6MM X 40MM   EXINN923640</t>
  </si>
  <si>
    <t>KIT PERCEPT PC/RC PROGRAMMER HANDSET DBS     TH91DBS</t>
  </si>
  <si>
    <t>LENS IOL ALCON   MTA5U0 200</t>
  </si>
  <si>
    <t>STENT COIL LVIS EVO INTRALUMINAL 3.0 X 32MM   LEV3032</t>
  </si>
  <si>
    <t>INSERT TIBIAL ATTUNE 12MM 5 ROTATING PLATFORM CRUC-RETAIN   1516-30-512</t>
  </si>
  <si>
    <t>PLATE CERVICAL ANTERIOR EMERGE 36MM LEVEL 2   100-2L38</t>
  </si>
  <si>
    <t>CABLE  6535</t>
  </si>
  <si>
    <t>SET CATH ARTERIAL PRESSURE MONITORING 4FR 12CM APM-4.0-21J-1-12   G58411</t>
  </si>
  <si>
    <t>CABLE BOX  653-S</t>
  </si>
  <si>
    <t>CATH CARILLON ANCHOR RIBBON 7 X 20 X 60MM STER DISP   CAT-1515-05</t>
  </si>
  <si>
    <t>AEROCHAMBER FLOW-VU INTERMEDIATE MASK PUR   88910</t>
  </si>
  <si>
    <t>SCREW CORTICAL 2.7X30MM LOW PROFILE   AR-18827-30</t>
  </si>
  <si>
    <t>ANTENNA MICROWAVE LONG NAV WITH THERMO TECH    CA30L2N</t>
  </si>
  <si>
    <t>SCREW CORTICAL 3.5X14MM LOW PROFILE   AR-8835-14</t>
  </si>
  <si>
    <t>PLATE HUMERUS PANGEA PERIPRO PROXIMAL INTERPROSTHETIC 273MM 16 HOLE RGT   540816S</t>
  </si>
  <si>
    <t>SCREW MAXDRIVE 2.3X13MM LVL-1 TI-6AL-4V   25-873-13-91</t>
  </si>
  <si>
    <t>SCREW MULTI-AXIAL INFINITY 5.5X30MM STD TI   3605530</t>
  </si>
  <si>
    <t>SCREW CORTICAL POLYAXIAL OLYMPIC CANN 6.5 X 45MM   AAEA65045</t>
  </si>
  <si>
    <t>SCREW POLYAXIAL REDUCTION INVICTUS 6.5X50MM FENESTRATED CANN   55213-065-050</t>
  </si>
  <si>
    <t>PLATE CERVICAL CURE ACP 62MM 3-LVL 7-00003-62</t>
  </si>
  <si>
    <t>PLATE TIBIA L-P EVOS 3.5 X 113MM 8 HOLE LFT   72463208</t>
  </si>
  <si>
    <t>SCREW BONE AXS 1.7 X 5MM   56-17005</t>
  </si>
  <si>
    <t>COIL EMBOLD 6 X 10MM   M001394240060100</t>
  </si>
  <si>
    <t>SCREW CANC BONE 6.5MM X 95MM   CS-65095-04M</t>
  </si>
  <si>
    <t>VALVE AORTIC 23MM EPIC MAX STENTED TISSUE   EMAX-23</t>
  </si>
  <si>
    <t>DRAPE MICROSCOPE SMARTDRAPE DISP STER PK/5   306029-0000-000</t>
  </si>
  <si>
    <t>LENS IOL CLAREON TORIC CNW0T4   CNW0T4.16.0</t>
  </si>
  <si>
    <t>PUTTY PROPEL MED   5020005</t>
  </si>
  <si>
    <t>IMPLANT BREAST SMOOTH RND MOD HIGH PROJ 465CC   10521-470HP</t>
  </si>
  <si>
    <t>INSERT HUMERAL PERFORM 36MM +6 SZ1/2   DWP1366</t>
  </si>
  <si>
    <t>GUIDE WIRE TROCAR TIP 20-IN SS   17113-20-1</t>
  </si>
  <si>
    <t>VALVE HEART TRICUSPID EVOQUE 52MM BUNDLE EVQ1US52</t>
  </si>
  <si>
    <t>SCREW REDUCTION RELINE O 8.5 X 40MM 2S   13028540</t>
  </si>
  <si>
    <t>CAGE INTERBODY MODULUS ALIF 6X34X28MM 10DEG STAND-ALONE TI   8000003</t>
  </si>
  <si>
    <t>INSERT TIBIAL TRIATHLON TS PLUS 31MM X3 POLY 6   5537-G-631-E</t>
  </si>
  <si>
    <t>SCREW 1.2 X 12MM THREADED   331-1212</t>
  </si>
  <si>
    <t>SCREW CANN THRESHOLD V2 8.5 X 80MM POLY AXIAL   550-8580</t>
  </si>
  <si>
    <t>PLATE TIBIA L-P EVOS 3.5 X 134MM 10 HOLE LFT   72463110</t>
  </si>
  <si>
    <t>LENS IOL TCNIS SYFONY OPTIBLUE TORIC II 21.0D   DXW150210</t>
  </si>
  <si>
    <t>CATH ABLATION TACTI-FLEX SE BI-D CURV D-F A-TFSE-DF</t>
  </si>
  <si>
    <t>DRILL IM 1.8 100MM CANNULATED ST   1.8/100C S</t>
  </si>
  <si>
    <t>SCREW SHANK MARINER 5.5X30MM SOLID VAR   41-5530-1</t>
  </si>
  <si>
    <t>NAIL FEM T2 ALPHA RETROGRADE 13 X 360MM SHORT   2339-1336S</t>
  </si>
  <si>
    <t>PLATE LEVEL ONE THORACIC RIB LONG Y LOCKING 39 HOLE STERILE   24-015-38-71</t>
  </si>
  <si>
    <t>CAGE INTERBODY DUALX 25X8-10MM 8DEG EXPANDABLE LLIF   1282-1001-014</t>
  </si>
  <si>
    <t>MEMBRANE AMNIOTIC AMNIOFIX 7 X 6CM   AU-5760</t>
  </si>
  <si>
    <t>STEM FEM RECLAIM REVISION MONOBLOC 15MM STANDARD   101854515</t>
  </si>
  <si>
    <t>SCREW CANN COMPRESSION HEADLESS 3.0 X 58MM TI   04.354.358</t>
  </si>
  <si>
    <t>SCREW ANGLE LOCKING 2.4 X 24MM THREADED   330-2424</t>
  </si>
  <si>
    <t>LENS IOL CLAREON .095   SY60WF.095</t>
  </si>
  <si>
    <t>TEMPLATE RECON ANGLE LEVEL ONE CMF 2.0/2.5MM 32 HL   50-789-83-04</t>
  </si>
  <si>
    <t>DILATOR 10MM ESOPH CLEANGUIDE OTW   CG-10-3</t>
  </si>
  <si>
    <t>DRILL FASSIER DUVAL 6.4MM X 350MM LONG   DR164</t>
  </si>
  <si>
    <t>PIN HALF APEX 2X45MM 12MM THRD SELF-DRILL   5080-2-012</t>
  </si>
  <si>
    <t>PLATE HUMERUS DISTAL LCP 3.5X302MM 14HL EXTRA-ARTICLR LONG LT   02.104.034</t>
  </si>
  <si>
    <t>SCREW CORTICAL 3.5X50MM LOW PROFILE   AR-8835-50</t>
  </si>
  <si>
    <t>PLATE CERVICAL ADMIRAL ACP 30MM LVL 2   AP1-210030</t>
  </si>
  <si>
    <t>LENS IOL ENVISTA TORIC 7.0 MX60UET125 12.5MM   MXUET125</t>
  </si>
  <si>
    <t>BEARING STAR ANKLE SLIDING CORE 13MM   99-0028/13F</t>
  </si>
  <si>
    <t>TAK PLATE HOLDING 1.2MM/1.6MM   320-1001</t>
  </si>
  <si>
    <t>SCREW FEMORAL NECK SYSTEM T25 LOCKING SELF TAP 5.0 X 48MM STERILE TI   412.218S</t>
  </si>
  <si>
    <t>INSERT TIBIAL ATTUNE REVISION 12MM SZ 3 FIX-BEARING CRUC-RETAIN   1517-00-312</t>
  </si>
  <si>
    <t>MESH OVITEX 6 X 10CM 6-LAYER 1-SIDE SMOOTH F10256-0610G</t>
  </si>
  <si>
    <t>NAIL LONG GAMMA 4 10 X 420MM 125DEG RIGHT   8425-0420S</t>
  </si>
  <si>
    <t>SPACER INTERBODY CALIBRATE LTX 6X18X60MM 20DEG EXPANDABLE LLIF 257-06186020</t>
  </si>
  <si>
    <t>CAGE INTERBODY CALIBRATE CCX-O 9X10X25MM 10DEG TLIF   325-09102510</t>
  </si>
  <si>
    <t>PLATE T 2.4MM 3 X 8 LOCKING   333-2407</t>
  </si>
  <si>
    <t>TEMPLATE RECON LEVLE ONE 2.8-3.0 MM 26 HOLE ANGLE ALUM   50-795-77-04</t>
  </si>
  <si>
    <t>LENS IOL CLAREON MONFOCAL CC60WF   CC60WF.150</t>
  </si>
  <si>
    <t>PLATE ATTACHMENT VAL 3.5MM 4 HOLE STANDARD RGT   02.221.150</t>
  </si>
  <si>
    <t>SCREW ANGLE LOCKING 2.4 X 12MM THREADED   330-2412</t>
  </si>
  <si>
    <t>PLATE HUMERUS DISTAL LCP 3.5X122MM 4HL EXTRA-ARTICLR LONG LT   02.104.024</t>
  </si>
  <si>
    <t>SCREW FEMORAL RETROGRADE 25 X 56MM LOCKING LOW PROFILE   04.045.356S</t>
  </si>
  <si>
    <t>SCREW CORTIUM LOCKING   UU071-50-0000</t>
  </si>
  <si>
    <t>SCREW CORTICAL LOCKING EVOS 2.0X46MM T6   72412046N</t>
  </si>
  <si>
    <t>SCREW MOMENTUM MIS CANN FEN 5.5 X 40MM   UU091-11-5540</t>
  </si>
  <si>
    <t>PLATE TOMOFIX MEDIAL DISTAL FEMUR 4-HOLES LEFT   04.120.551</t>
  </si>
  <si>
    <t>ROD SYMPHONY II 3.5X70MM TI   1020-63-070</t>
  </si>
  <si>
    <t>SCREW RELINE 6.5X35MM 2FC POLYAXIAL FENESTRATED   16216535</t>
  </si>
  <si>
    <t>MASK LARYN AIR-Q3 INFANT SZ 3.0 DISP  30305</t>
  </si>
  <si>
    <t>PIN BUTTRESS 1.8 X 18MM LOCKING   330-1818</t>
  </si>
  <si>
    <t>MASK O2 CAPNO POM ADULT LAR 10FT MICROSTREAM   1001-MSA</t>
  </si>
  <si>
    <t>SENSOR PULSE OX SECURE WRAP MRI INF DISP 1822I-25</t>
  </si>
  <si>
    <t>PLATE OFFSET GRID 1.6MM LEFT   333-1608</t>
  </si>
  <si>
    <t>BOLT FEMORAL NECK SYSTEM 120MM STERILE   04.168.320S</t>
  </si>
  <si>
    <t>TIP SONOPET IQ 12CM MICRO   5500-25S-309</t>
  </si>
  <si>
    <t>PLATE L 2.4MM LOCKING LEFT   333-2404</t>
  </si>
  <si>
    <t>BRONCHOSCOPE GLIDESCOPE BFLEX2 2.8MM DISP   0570-0447</t>
  </si>
  <si>
    <t>LENS IOL CLAREON TORIC CNW0T5   CNW0T5.23.5</t>
  </si>
  <si>
    <t>ROD DUAL EXP UNID 3.5 LVL 1-3 TI   B33123599</t>
  </si>
  <si>
    <t>PLATE SUPERIOR VARIAX CLAVICLE 8HL RT   628028</t>
  </si>
  <si>
    <t>LENS IOL ACRYSOF VIVITY CNWET0 16.0   CNWET0 16.0D</t>
  </si>
  <si>
    <t>WIRE KIRSCHNER K-WIRE PRECEPT NIT BEVEL TIP LONG   8801269</t>
  </si>
  <si>
    <t>SCREW BONE FULL THRD VARIAX 2 2.4X20MM 656020</t>
  </si>
  <si>
    <t>SOLN HEMOSTATIC PURA-STAT GI 3ML   621-062</t>
  </si>
  <si>
    <t>INSERT TRIATHLON HINGE SZ 2 X 13MM   5612-P-213</t>
  </si>
  <si>
    <t>LENS IOL CLAREON TORIC CNW0T5   CNW0T5.22.0</t>
  </si>
  <si>
    <t>CATH BALLOON MUSTANG .035 5 X 40MM 135CM   3917105041</t>
  </si>
  <si>
    <t>STENT GRAFT VIABAHN BX2 9 X 79MM 80CM   BXB097901A</t>
  </si>
  <si>
    <t>SYSTEM PEDICLE ACCESS NEUROVISION INSULATED I-PAS W/ DIAMOND TIP   2010027</t>
  </si>
  <si>
    <t>SCREW CORTEX EVOS 3.5 X 80MM LOCKING SELF TAP   72413580</t>
  </si>
  <si>
    <t>CAGE INTERBODY MODULUS ALIF 10X38X28MM 25DEG STAND-ALONE TI   8000003</t>
  </si>
  <si>
    <t>SCREW CANN ASNIS III 5.0X50MM SS STERILE   325650S</t>
  </si>
  <si>
    <t>LEAD EPSILA EV 63CM   EV240163</t>
  </si>
  <si>
    <t>PLATE CMF LEVEL ONE RECON TLTS ANGLE RIGHT 2.0-2.5MM SCREW 26HL 190MM T=2.5MM CP TITANIUM   50-760-26-09</t>
  </si>
  <si>
    <t>PLATE STRAIGHT 1.6MM 6 HOLE LOCKING   333-1601</t>
  </si>
  <si>
    <t>LINER ACETAB R3 32X50MM 20DEG XLPE   71935848</t>
  </si>
  <si>
    <t>SPACER TAPERED ARTICUL/EZE +10MM   1363-14-000</t>
  </si>
  <si>
    <t>TORQUER WIRE CLIP   22196-003</t>
  </si>
  <si>
    <t>SCREW 1.2 X 13MM LAG   332-1213</t>
  </si>
  <si>
    <t>MASK LARYN AIR-Q3 SELF PRESSURIZING SZ 4.0 DISP   40405</t>
  </si>
  <si>
    <t>ROD STRAIGHT HEXA 5.5 X 110MM COCR   TLF-5S-C1 10-S</t>
  </si>
  <si>
    <t>SCREW PANGEA LOCKING T15 3.5 X 20MM   541520</t>
  </si>
  <si>
    <t>STEM LONG HUMERAL REUNION RFX FRACTURE 10MM   5568-0010L</t>
  </si>
  <si>
    <t>STENT CORONARY XIENCE SKYPOINT RX 2.50 X 48MM   1804250-48</t>
  </si>
  <si>
    <t>PLATE FRACTURE 4HL 29MM CVD TLTS   50-770-04-09</t>
  </si>
  <si>
    <t>SCREW VAL 1.4 X 16MM LOW PROFILE LOCKING TI   AR-18714V-16</t>
  </si>
  <si>
    <t>BIT DRILL AO PANGEA 3.5 X 135MM   542022</t>
  </si>
  <si>
    <t>SCREW 2.0 X 7MM THREADED   331-2007</t>
  </si>
  <si>
    <t>PLATE FEMORAL NECK SYSTEM 2 HOLE STERILE   04.268.000S</t>
  </si>
  <si>
    <t>SCREW CANN THREADED 4.5MM X 38MM SHORT   319-4538</t>
  </si>
  <si>
    <t>LENS IOL ENVISTA 12.5MM 22.50D MX60EUS 12.5MM   MXUE2250</t>
  </si>
  <si>
    <t>CAGE INTERBODY WAVEFORM-C 16X14X6MM 7DEG CERVICAL TI   AC4-264061</t>
  </si>
  <si>
    <t>SCREW CORTICAL EVOS 2.7X40MM T8 STERILE  72402740</t>
  </si>
  <si>
    <t>ANCHOR ICONIX 2 TT 2.3MM W/ 2.0MM XBRAID TAPE   3910500322</t>
  </si>
  <si>
    <t>SCREW SHANK RELINE MAS 7.5X55MM 4C   16177555</t>
  </si>
  <si>
    <t>ANCHOR ICONIX 1 TT 1.4MM W/ 1.2MM XBRAID TAPE   3910500312</t>
  </si>
  <si>
    <t>GRAFT VASC HEMAGARD 6MMX20CM KNITTED   IGK0006-20</t>
  </si>
  <si>
    <t>RETRIEVER VASC INDY OTW INDY-8.0-35-100-40   G51836</t>
  </si>
  <si>
    <t>GRAFT STENT ENDURANT II 16X16X146MM CONTRALATERAL   ETLW1616C146E</t>
  </si>
  <si>
    <t>CAGE INTERBODY CALIBRATE NANO PSX 8X10X30MM 20DEG TLIF   420-PRO-08103000-S</t>
  </si>
  <si>
    <t>STENT CORONARY XIENCE SKYPOINT RX 3.50 X 48MM   1804350-48</t>
  </si>
  <si>
    <t>STENT GRAFT VIABAHN BX2 6 X 39MM 135CM   BXB063902A</t>
  </si>
  <si>
    <t>DEVICE SYSTEM LENIRE NEUROMODULATION   C R-201-US1</t>
  </si>
  <si>
    <t>SCREW CORTEX EVOS 3.5 X 20MM SELF TAP   72403520</t>
  </si>
  <si>
    <t>CAGE INTERBODY CONDUIT 26X9X10MM 12 DEG PLIF  PUI31006</t>
  </si>
  <si>
    <t>ROD CONNECTOR INVICTUS AXIAL REVISION 30MM OPEN-OPEN   15417-30</t>
  </si>
  <si>
    <t>ROD STRAIGHT KODIAK 6.0 X 500MM TI   15250-60-500</t>
  </si>
  <si>
    <t>PLATE FEM EVOS 3.5 MEDIAL DISTAL 90MM 5 HOLE RT   72573201</t>
  </si>
  <si>
    <t>ARTICULAR SURF SEGMENTAL 20MM E   5850-50-20</t>
  </si>
  <si>
    <t>SCREW LOW PRO PARTIAL THREAD TI 5.5MM X 55MM   AR-9055-55PT</t>
  </si>
  <si>
    <t>INSERT UNITY TIBIAL CS FIXED #4 TH16   1125167</t>
  </si>
  <si>
    <t>LINER ACETAB ALTRX 32X46MM +4 10DEG   1221-32-146</t>
  </si>
  <si>
    <t>INSERT TRIATHLON HINGE SZ 2 X 22MM   5612-P-222</t>
  </si>
  <si>
    <t>NAIL LONG GAMMA 4 9 X 280MM 120DEG LEFT   8520-9280S</t>
  </si>
  <si>
    <t>LENS IOL TECNIS EYHANCE TORIC II 20.5D CYL2.5   DIU225U205</t>
  </si>
  <si>
    <t>GRAFT STENT ICAST 7 X 22MM 120CM COVERED   42722</t>
  </si>
  <si>
    <t>SCREW POLYAXIAL PERLA TL 6.5X35MM TI   TLF-PS 65 35-S</t>
  </si>
  <si>
    <t>TEMPLATE LEVEL ONE THORACIC RIB 32 HOLE   24-015-61-71</t>
  </si>
  <si>
    <t>MODEL (CUST) IPS CRANIAL PLANNING CRYSTAL   60-500-26-09</t>
  </si>
  <si>
    <t>IMPLANT PIN FASSIER DUVAL MALE 4.0 FIXATION   M040-SS-LON</t>
  </si>
  <si>
    <t>KIT GLIDESHEATH SLENDER NITINOL 6FR X 10CM 0.025 X 45CM    60-1065</t>
  </si>
  <si>
    <t>PLATE STERNAL LEVEL ONE LADDER 18-HL TI   24-025-63-09</t>
  </si>
  <si>
    <t>BIT DRILL Y KNOT FLEX ANCHOR 1.3MM DISP   Y13DHB</t>
  </si>
  <si>
    <t>SCREW VARIABLE SHORELINE 4.0X12MM SELF-DRILLING   85-4012</t>
  </si>
  <si>
    <t>SCREW POLYAXIAL PERLA 4X20MM   CPF-PS 04 20-S</t>
  </si>
  <si>
    <t>GRAFT VASC GELWEAVE TRIFURCATE ARCH   732014/10X2</t>
  </si>
  <si>
    <t>SCREW POLYAXIAL RELINE MAS TRACTION 5.5MM X 40MM   16115540</t>
  </si>
  <si>
    <t>PLATE L1 MMF FIXATION 2.0 MM L1 MMF   25-197-09-71</t>
  </si>
  <si>
    <t>SCREW COMPRESSION VAL KREULOCK 2.7 X 14MM SS   AR-8827CL-14</t>
  </si>
  <si>
    <t>SCREW CORTICAL 2.7X22MM LOW PROFILE   AR-18827-22</t>
  </si>
  <si>
    <t>CAGE INTERBODY MODULUS ALIF 6X38X28MM 20DEG STAND-ALONE TI   8000003</t>
  </si>
  <si>
    <t>AUGMENT CONE CONCENTRIC ATTUNE REVISION   151404150</t>
  </si>
  <si>
    <t>LINER HIP EMPHASYS 44MM X 32MM N   472244032</t>
  </si>
  <si>
    <t>DIALYZER HIGHFLUX ELISIO 25H PP SINGLE USE   DD+ELISIO-25H</t>
  </si>
  <si>
    <t>CAGE INTERBODY MODULUS ALIF 6X42X32MM 25DEG STAND-ALONE TI   8000003</t>
  </si>
  <si>
    <t>SCREW CANN COMPRESSION HEADLESS 2.5 X 18MM TI   04.333.118</t>
  </si>
  <si>
    <t>SCREW 1.2 X 4MM THREADED   331-1204</t>
  </si>
  <si>
    <t>CAGE INTERBODY CALIBRATE NANO PSX 10X10X30MM 20DEG TLIF   420-PRO-10103000-S</t>
  </si>
  <si>
    <t>SCREW REDUCTION PERLA TL 5.5X35MM TI   TLF-SS 55 35-S</t>
  </si>
  <si>
    <t>SCREW VITAL POLY 5.0X30MM TL   701M5030</t>
  </si>
  <si>
    <t>LENS IOL CLAREON ANTONOME BLF   CNA0T0 22.5D</t>
  </si>
  <si>
    <t>LENS IOL CLAREON .075   SY60WF.075</t>
  </si>
  <si>
    <t>BIT DRILL FOOT AND ANKLE 3.2 X 230MM   705232S</t>
  </si>
  <si>
    <t>SCREW HEADLESS 3.5X56MM   AR-8730-56H</t>
  </si>
  <si>
    <t>ROD THRESHOLD 5.5 x 45MM   530-2045</t>
  </si>
  <si>
    <t>SPACER INTERBODY NOVEL TL 14MM MED TLIF TAPERED LORDOTIC   64657-114</t>
  </si>
  <si>
    <t>INSERT ARTICULAR JOURNEY II 3-4 10MM RT XLPE   74021442</t>
  </si>
  <si>
    <t>SCREW SET PERLA TL TI   TLF-SC 02 00-S</t>
  </si>
  <si>
    <t>KIT GLIDESHEATH SLENDER NITINOL 6FR X 10CM 0.021 X 43CM   50-1060</t>
  </si>
  <si>
    <t>SCREW POLYAXIAL PERLA TL 5.5X45MM TI   TLF-PS 55 45-S</t>
  </si>
  <si>
    <t>SCREW POLYAXIAL NORTHSTAR POSTERIOR CERV SYS 5.5 MM X 32MM   PC1-105532</t>
  </si>
  <si>
    <t>SPACER INTERBODY CALIBRATE LTX 6X22X55MM 15DEG EXPANDABLE LLIF 261-06225515</t>
  </si>
  <si>
    <t>BUMPER INSERT TRIATHLON HINGE 0 DEG   5612-4-000</t>
  </si>
  <si>
    <t>STENT GRAFT VIABAHN BX2 5 X 59MM 135CM   BXB055902A</t>
  </si>
  <si>
    <t>PLATE T 1.2MM 3 X 8   333-1206</t>
  </si>
  <si>
    <t>SCREW BIO-COMPOSITE INTERFERENCE NON VENTED 7 X 20MM   AR-4020P-07</t>
  </si>
  <si>
    <t>KIT GLIDESHEATH SLENDER NITINOL 5FR X 10CM 0.021 X 45CM   60-1050</t>
  </si>
  <si>
    <t>VALVE AORTIC SAPIEN 3 RESILIA ULTRA TRANSCATH 29MM   9755RSL29A</t>
  </si>
  <si>
    <t>STENT GRAFT VIABAHN BX2 6 X 19MM 135CM   BXB061902A</t>
  </si>
  <si>
    <t>SCREW MA THORACIC RELINE C 6.0 X 30MM   3936030</t>
  </si>
  <si>
    <t>CATH BALLOON SHOCKWAVE C2 IVL 3.5 X 12MM   C2PIVL3512</t>
  </si>
  <si>
    <t>STAPLER SKIN MULTIFIRE PREM 35W   059035</t>
  </si>
  <si>
    <t>STEM HIP INSIGNIA HIGH 9 COLLARED   7000-6609</t>
  </si>
  <si>
    <t>SCREW LOCKING PRECICE 4.0X20MM   LSC4-020</t>
  </si>
  <si>
    <t>LENS IOL ENVISTA TORIC 15.0 MX60UET125   MXUET125</t>
  </si>
  <si>
    <t>BATHTUB INFANT-TODDLER BLUE  Y3155</t>
  </si>
  <si>
    <t>SPACER INTERBODY NANO TCS 16X18X9MM 6DEG LORDOTIC LRG STAND-ALONE 5386-1609-N</t>
  </si>
  <si>
    <t>CASSETTE CENTURION 0.9 45BAL   8065000139</t>
  </si>
  <si>
    <t>SPACER INTERBODY NANO TCS 16X18X8MM 6DEG LORDOTIC LRG STAND-ALONE 5386-1608-N</t>
  </si>
  <si>
    <t>SLEEVE PROXIMAL S-ROM ZTT 16D   535362</t>
  </si>
  <si>
    <t>LENS IOL CLAREON VIVITY TORIC CCWET0   CCWET0.19.5</t>
  </si>
  <si>
    <t>UNIT KINEMATIC CIRQ ROBOTICS DISP   56102</t>
  </si>
  <si>
    <t>LENS IOL CLAREON MONFOCAL CC60WF   CC60WF.17.5</t>
  </si>
  <si>
    <t>SCREW MAXDRIVE 2.0X19MM LVL-1 TLTS TI-6AL-4V   25-882-19-91</t>
  </si>
  <si>
    <t>ROD HEXHEX TRIALTIS 6.0 X 480MM STRAIGHT TI  5560602480T</t>
  </si>
  <si>
    <t>PLATE MINI CONDYLAR RHOMBIC  5 HOLE 2MM-2.5MM SCREW LEVEL ONE CMF</t>
  </si>
  <si>
    <t>SCREW 1.2 X 11MM LAG   332-1211</t>
  </si>
  <si>
    <t>GUIDE WIRE 2.8MM X 450MM FLUTED TIP THREADED   03.333.016S</t>
  </si>
  <si>
    <t>SPACER INTERBODY NANO TCS 16X18X6MM 6DEG LORDOTIC LRG STAND-ALONE   5386-1606-N</t>
  </si>
  <si>
    <t>WEDGE ILIAC CREST 13-15MM FRZ-DRD ASEPTIC  400407</t>
  </si>
  <si>
    <t>INSERT TIBIAL ATTUNE REVISION 12MM SZ 2 FIX-BEARING CRUC-RETAIN   1517-00-212</t>
  </si>
  <si>
    <t>SCREW VERSE CFX 6.0 X 40MM   1997-23-640S</t>
  </si>
  <si>
    <t>SCREW UNIPLANAR EXPEDIUM 6MM X 40MM TI   179783640</t>
  </si>
  <si>
    <t>SCREW POLYAXIAL PERLA CANN FEN XTAB 7.5 X 40MM   MPF-PX 75 40-S</t>
  </si>
  <si>
    <t>HOOK VITAL LAMINAR EXTENDED MEDIUM   720M0475</t>
  </si>
  <si>
    <t>GRAFT (CUSTOM) STENT THORACIC LP CMD DEVICE   G23204</t>
  </si>
  <si>
    <t>SUTURELASSO QUICKPASS 45 DEG CURVE LEFT   AR-6068-45L</t>
  </si>
  <si>
    <t>LENS IOL CLAREON TORIC CNW0T6   CNW0T6.14.5</t>
  </si>
  <si>
    <t>PLATE HUMERUS PANGEA 3.5 X 232MM 10 HOLE RGT   540840S</t>
  </si>
  <si>
    <t>CATH BROVIAC 4.2FR SINGLE LUMEN W/TRAY   0600060</t>
  </si>
  <si>
    <t>PLATE L 2.0MM RIGHT LOCKING   333-2005</t>
  </si>
  <si>
    <t>LENS IOL CLAREON .340   SY60WF.340</t>
  </si>
  <si>
    <t>COIL EMBOLD PACKING US 15   M001394260000150</t>
  </si>
  <si>
    <t>CLIP HEMOSTASIS ENDOSC RESOLUTION 360 ULTRA   2140</t>
  </si>
  <si>
    <t>LENS IOL CLAREON TORIC CNW0T6   CNW0T6.13.5</t>
  </si>
  <si>
    <t>SCREW POLYAXIAL PERLA TL 8.5X110MM TI   TLF-PS 85 11-S</t>
  </si>
  <si>
    <t>SHELL ACETAB EXETER X3 ID-36MM OD-56MM ALL-POLY   6309-3-656</t>
  </si>
  <si>
    <t>OSSICULAR TOTAL PRECISE 3.0MM OFFSET   700-300</t>
  </si>
  <si>
    <t>LENS IOL CLAREON VIVITY TORIC CNWET4   CNWET4.18.5</t>
  </si>
  <si>
    <t>CAGE INTERBODY MODULUS ALIF 8X42X32MM 30DEG STAND-ALONE TI   8000003</t>
  </si>
  <si>
    <t>BONE TAP CANNULATED 5.5MM   AR-8956C-55T</t>
  </si>
  <si>
    <t>SCREW OCCIPITAL 5.0MM X 8MM   18091-50-08</t>
  </si>
  <si>
    <t>PLATE NEURO 8HL STRT UNIV NEURO III   53-34804</t>
  </si>
  <si>
    <t>ROD MARINER 6.0 X 250MM STRAIGHT   41-1250</t>
  </si>
  <si>
    <t>SCREW CANN COMPRESSION HEADLESS 2.5 X 20MM TI   04.333.120</t>
  </si>
  <si>
    <t>ARTICULAR SURF PERSONA SZ EF 6-9 20MM   42-5126-007-20</t>
  </si>
  <si>
    <t>INSERT TIBIAL MAKO ONLAY X3 10MM SZ 6   180736-3</t>
  </si>
  <si>
    <t>ANCHOR SUTURE SUPER REVO FT 5.0 W/2 SUT NO NEEDLE   CF6140HB</t>
  </si>
  <si>
    <t>SCREW BONE FULL THRD VARIAX 2 2.4X28MM   656028</t>
  </si>
  <si>
    <t>SCREW LOCKING MAXDRIVE 2.0X17MM LVL-1   25-882-17-91</t>
  </si>
  <si>
    <t>GRAFT VASC HEMAGARD 20MMX40CM KNITTED   IGK0020-40</t>
  </si>
  <si>
    <t>CATH BALLOON INPACT ADMIRAL DCB 9 X 40MM 130CM   IAV09004013P</t>
  </si>
  <si>
    <t>PROBE RF 22-54 CURV BLK DISP   PMP-22-54C-SU</t>
  </si>
  <si>
    <t>LENS IOL CLAREON TORIC CNW0T5   CNW0T5.20.5</t>
  </si>
  <si>
    <t>SCREW CANN ASNIS III 4X60MM TI   325060</t>
  </si>
  <si>
    <t>CORNEA PK LT   V0004</t>
  </si>
  <si>
    <t>TIP BONE SONOPET IQ LAR 37CM 5500-25S-601</t>
  </si>
  <si>
    <t>MESH SURG DERMACELL 20 X 20CM 0.75-1.5MM THICKNESS   DCELL208</t>
  </si>
  <si>
    <t>INSERT HUMERAL PERFORM 36MM +3 SZ1/2   DWP1363</t>
  </si>
  <si>
    <t>LENS IOL CLAREON ANTONOME BLF   CNA0T0 17.5D</t>
  </si>
  <si>
    <t>SCREW VITAL POLY 6.0X45MM TL   701M6045</t>
  </si>
  <si>
    <t>SCREW CANN ASNIS III 4X46MM TI   325046</t>
  </si>
  <si>
    <t>STEM TIBIA PERSONA SZ B 5 DEG LFT   42-5320-061-01</t>
  </si>
  <si>
    <t>STEM DISTAL AEQUALIS FLEX REVIVE 9X90MM TI   ARS741801</t>
  </si>
  <si>
    <t>COIL EMBOLD SOFT 5 X 15MM   M001394250050200</t>
  </si>
  <si>
    <t>CAGE INTERBODY MOD-EX PL 11X11X24MM 22DEG HL EXPANDABLE TLIF 1931124P2</t>
  </si>
  <si>
    <t>ADAPTER FEM HEAD UNIPOLAR VERSYS +14MM   7818-99-02</t>
  </si>
  <si>
    <t>ADAPTER FEM HEAD UNIPOLAR VERSYS +7.0MM   7818-99</t>
  </si>
  <si>
    <t>ADAPTER FEM HEAD UNIPOLAR VERSYS +10.5MM   7818-99-01</t>
  </si>
  <si>
    <t>CORNEA DSAEK RT   V0119</t>
  </si>
  <si>
    <t>SCREW SHANK INVICTURS MODULAR 7.5X45MM   15704-075-045</t>
  </si>
  <si>
    <t>PLATE UPPERFACE 3D 6X6HL MALLEABLE   55-04235</t>
  </si>
  <si>
    <t>PLATE UPPERFACE 3D 10X10H MALLEABLE   55-04237</t>
  </si>
  <si>
    <t>LENS IOL CLAREON .225   SY60WF.225</t>
  </si>
  <si>
    <t>ROD NORTHSTAR POSTERIOR CERV SYS 3.5 MM X 80MM   PC1-503580</t>
  </si>
  <si>
    <t>CAGE INTERBODY TRELLOSS-TC 28X10X8MM 10DEG TLIF CURVED STATIC TI   206M2808</t>
  </si>
  <si>
    <t>SENSOR TRACKING OPEN ULTRASOUND   CAAL9132</t>
  </si>
  <si>
    <t>ROD MOMENTUM STRAIGHT YELLOW 5.5 X 500MM ETCHED TI   UU051-55-1500-L</t>
  </si>
  <si>
    <t>SCREW HEADLESS 5.0X26MM STD COMPRESS TI   AR-8750-26H</t>
  </si>
  <si>
    <t>TACK PLATE .040 IN   80-1759</t>
  </si>
  <si>
    <t>IMPLANT FEMORAL KNEE PERSONA REVISION SZ 9 CCR LFT   42-5046-066-01</t>
  </si>
  <si>
    <t>STAPLE SUPERMX NITI W/ INSTRS 15W X 15L   AR-8719-MXDS-1515</t>
  </si>
  <si>
    <t>CATH IV NEXIVA DIFFUSICS 24GA X 0.75-IN   383590</t>
  </si>
  <si>
    <t>LEAD EXTENSION VERCISE 2 X 8 X 55CM  DB-3128-55B</t>
  </si>
  <si>
    <t>PLATE CMF LVL 1 SMART3D CHAMPY  9 X 41MM 6 HOLE TI   25-320-23-09</t>
  </si>
  <si>
    <t>STENT CORONARY XIENCE SKYPOINT RX 4.00 X 8MM   1804400-08</t>
  </si>
  <si>
    <t>SCREW POLYAXIAL PERLA  PREFERRED ANGLE 3.5 X 12MM ML   CPF-MS 35 12-S</t>
  </si>
  <si>
    <t>STENT CORONARY XIENCE SKYPOINT RX 2.25 X 23MM   1804225-23</t>
  </si>
  <si>
    <t>ADAPTER ENT WEREWOLF 8 PIN   72290136</t>
  </si>
  <si>
    <t>KIT PROBE RF COOLIEF 75MM 5.5MM ACTIVE TIP   CRKA-17-75-5.5</t>
  </si>
  <si>
    <t>SCREW VARIABLE REVERSE SHOULDER 4.75X30MM NON-LOCK   180560</t>
  </si>
  <si>
    <t>HANDLE INSERTION FNS   03.168.009</t>
  </si>
  <si>
    <t>SYRINGE PRESS DUO 150ML   C855-5150</t>
  </si>
  <si>
    <t>ROD STRAIGHT VERTEX SELECT 3.5X90MM CCM STER   G7753890</t>
  </si>
  <si>
    <t>SPACER IDENTITI SA ALIF 9 X 38 X 28MM 10DEG   232-09382810-S</t>
  </si>
  <si>
    <t>BIT DRILL PANGEA PERIPRO 4.3 X 296MM   706407</t>
  </si>
  <si>
    <t>SCREW 2.4 X 14MM THREADED   331-2414</t>
  </si>
  <si>
    <t>TEMPLATE EAR CARVING YAMADA 52MM TI   25-408-62-09</t>
  </si>
  <si>
    <t>LENS IOL CLAREON TORIC CNW0T6   CNW0T6.23.0</t>
  </si>
  <si>
    <t>FORCEP BIPOLAR 6.25 IN 0.5MM MTLAWTON COPPERS   DNULL-05S</t>
  </si>
  <si>
    <t>GRAFT VASC HEMAGARD 24X12MMX50CM BIFURCATED   IGK2412</t>
  </si>
  <si>
    <t>SCREW CORTICAL POLYAXIAL OLYMPIC 7.5 X 40MM LARGE DIAMETER    AAPA75040</t>
  </si>
  <si>
    <t>LENS IOL CLAREON .105   SY60WF.105</t>
  </si>
  <si>
    <t>CATH CARILLON ANCHOR RIBBON 8 X 16 X 60MM STER DISP   CAT-1515-08</t>
  </si>
  <si>
    <t>SCREW VARIAX II T10 2.7 X 30MM FULL THREAD LOCKING   657032</t>
  </si>
  <si>
    <t>PROBE RF 20-145 CURV YEL DISP   PMP-20-145C-SU</t>
  </si>
  <si>
    <t>SCREW PANGEA LOCKING T15 3.5 X 50MM   541550</t>
  </si>
  <si>
    <t>SCREW POLYAXIAL PERLA 4X24M   CPF-PS 04 24-S</t>
  </si>
  <si>
    <t>HOOD SPIT SOCK   NIK7000</t>
  </si>
  <si>
    <t>PLATE TRADITIONAL CAMBER LAMINA 8MM M-L LG   8370025</t>
  </si>
  <si>
    <t>SCREW SHANK RELINE O 6.5X50MM TRACTION TI   13176550</t>
  </si>
  <si>
    <t>SCREW POLYAXIAL NORTHSTAR 3.5X30MM SMOOTH SHANK TI   PC1-203530</t>
  </si>
  <si>
    <t>BUR DRAGONFLY 0.7 X 100MM DIAMOND   951-100-007-SB</t>
  </si>
  <si>
    <t>CATH BALLOON AIRWAY TRACHEALATOR 18 X 40MM   TRD1-18040</t>
  </si>
  <si>
    <t>NAIL FEM 12X340MM LONG CANN RGT TI STER   04.033.234S</t>
  </si>
  <si>
    <t>ROD COCR KODIAK 6.0 X 500MM TI   15252-60-500</t>
  </si>
  <si>
    <t>PLATE OFFSET GRID 2.4MM LEFT LOCKING   333-2408</t>
  </si>
  <si>
    <t>LENS IOL ENVISTA TORIC 21.5 MX60UET125   MXUET125</t>
  </si>
  <si>
    <t>CATH CARILLON ANCHOR RIBBON 8 X 18 X 80MM STER DISP   CAT-1516-09</t>
  </si>
  <si>
    <t>WIRE KIRSCHNER K-WIRE NITINOL 1.5MM BLUNT   MPF-10 12 00-N</t>
  </si>
  <si>
    <t>ROD PREBENT MALIBU 5.5X55MM TI   12-1055</t>
  </si>
  <si>
    <t>SCREW CORTEX AXSOS 3.5X12MM TI   661412</t>
  </si>
  <si>
    <t>SCREW POLYAXIAL CURE ACP 4.1X16MM SELF-DRILL 7-42241-16</t>
  </si>
  <si>
    <t>SCREW 1.6 X 11MM THREADED   331-1611</t>
  </si>
  <si>
    <t>CATH CARILLON ANCHOR RIBBON 14 X 20 X 80MM STER DISP   CAT-1516-38</t>
  </si>
  <si>
    <t>SCREW RELINE C 3.5X38MM MA   3903538</t>
  </si>
  <si>
    <t>BATTERY RECHARGEABLE LI-ION HEART-ASSIST 5   LBK004</t>
  </si>
  <si>
    <t>VALVE AORTIC 21MM EPIC PLUS SUPRA STENTED TISSUE   ESP-200-21</t>
  </si>
  <si>
    <t>DRILL FLEX ICONIC KNOTLESS 1.7   3911714571A</t>
  </si>
  <si>
    <t>SCREW FIXED ANGLE SHORELINE 3.5X16MM SELF-DRILLING   85-3316</t>
  </si>
  <si>
    <t>CAGE INTERBODY DUALX 25X7-9MM 0DEG EXPANDABLE LLIF   1282-1000-001</t>
  </si>
  <si>
    <t>STENT AXIOS 8 X 8MM W/ DEL AND ELECTROCAUTERY   5369</t>
  </si>
  <si>
    <t>KIT FIBERTAK IMPLANT KNEE   AR-3750SP</t>
  </si>
  <si>
    <t>NAIL IMPLANT INNATE 2.0MM X 14MM   EXINF922014</t>
  </si>
  <si>
    <t>SCREW PANGEA LOCKING T15 3.5 X 26MM   541526</t>
  </si>
  <si>
    <t>SCREW CANN COMPRESSION HEADLESS 7.0 X 90MM SHORT THREAD   658390</t>
  </si>
  <si>
    <t>SCREW 2.4 X 6MM THREADED   331-2406</t>
  </si>
  <si>
    <t>PLATE RADIUS DISTAL VOLAR VA LCP 2.4MM 4 HOLE  RIGHT STER    02.110.205</t>
  </si>
  <si>
    <t>GRAFT BONE NMP 11.1CC FIBERS LONG INTERTWINED LRG   NMPFLGL</t>
  </si>
  <si>
    <t>SCREW POLYAXIAL PERLA  PREFERRED ANGLE 3.5 X 32MM CC   CPF-CS 35 32-S</t>
  </si>
  <si>
    <t>FORCEPS ULTRA PEEL 25GA STER DISP   2286.CD304</t>
  </si>
  <si>
    <t>SET SCREW THRESHOLD V2   530-0007</t>
  </si>
  <si>
    <t>CATH ICE NUVISION 10FR ULTRASOUND FG10593</t>
  </si>
  <si>
    <t>STENT CORONARY XIENCE SKYPOINT RX 3.25 X 28MM   1804325-28</t>
  </si>
  <si>
    <t>SCREW CORTEX EVOS 3.5 X 50MM SELF TAP   72403550</t>
  </si>
  <si>
    <t>STENT CORONARY XIENCE SKYPOINT RX 3.50 X 23MM   1804350-23</t>
  </si>
  <si>
    <t>CATH BALLOON MUSTANG .035 4 X 40MM 135CM   3917104041</t>
  </si>
  <si>
    <t>SCREW CANN COMPRESSION HEADLESS 3.5 X 52MM TI   04.355.352</t>
  </si>
  <si>
    <t>NAIL TIBIAL ADVANCED 9 X 375MM   04.043.145S</t>
  </si>
  <si>
    <t>PLATE FRACTURE 4HL 34MM CVD TLTS   50-772-04-09</t>
  </si>
  <si>
    <t>CANNULA RF NEUROTHERM 22GA X 54MM STRT   S-505</t>
  </si>
  <si>
    <t>INSERT TIBIAL ATTUNE 10MM 8 ROTATING PLATFORM CRUC-RETAIN   1516-30-810</t>
  </si>
  <si>
    <t>KIT BONE OSTEOCOOL ACCESS 13G   OCN005</t>
  </si>
  <si>
    <t>STENT COIL LVIS EVO INTRALUMINAL 3.5 X 28MM   LEV3528</t>
  </si>
  <si>
    <t>PIN STEINMAN 2.0MM   2200-19-0020</t>
  </si>
  <si>
    <t>SCREW TRIALTIS POLY SOLID 8 X 40MM   5560138040</t>
  </si>
  <si>
    <t>PLATE OCCIPITAL 66MM   19500-66</t>
  </si>
  <si>
    <t>SCREW TRIALTIS POLY FA DL CANN 5 X 40MM   5560125040</t>
  </si>
  <si>
    <t>SCREW PANGEA LOCKING T15 3.5 X 46MM   541546</t>
  </si>
  <si>
    <t>BIT DRILL PERLA FIXED 16MM STER SINGLE-USE   CPF-IN 07 16-S</t>
  </si>
  <si>
    <t>PLATE CMF LEVEL ONE MIDFACE L SHP W/TAB UNI 7MM BRG 1.5MM SCREW 2X2 HOLES 20MM T=0.8MM CP TITANIUM   25-308-47-09</t>
  </si>
  <si>
    <t>PLATE  FIBULA DISTAL PANGEA PERIPRO POSTEROLATERAL 2.7 3.5 X 109MM 6 HOLE   540726</t>
  </si>
  <si>
    <t>SCREW SHANK MARINER 5.5X35MM SOLID VAR   41-5535-1</t>
  </si>
  <si>
    <t>LENS IOL ACRYSOF VIVITY CNWET0 16.5   CNWET0 16.5D</t>
  </si>
  <si>
    <t>DELIVERY SYSTEM NAVITOR VALVE 1 23MM   NVRO-23</t>
  </si>
  <si>
    <t>AUGMENT FEM DISTAL TRIATHLON HINGE 10MM   5612-D-310</t>
  </si>
  <si>
    <t>STENT GRAFT VIABAHN BX2 5 X 79MM 80CM   BXB057901A</t>
  </si>
  <si>
    <t>PLATE DISTAL FIBULA 5HOLE LOCKING LEFT SS   AR-8943DL-05</t>
  </si>
  <si>
    <t>SCREW CORTICAL POLYAXIAL OLYMPIC CANN 6.5 X 45MM   ADAA65045</t>
  </si>
  <si>
    <t>LARYNGOSCOPE VIDEO GLIDESCOPE SPECTRUM MILLER QC S2 DISP   0270-1090</t>
  </si>
  <si>
    <t>KEEL PERSONA REV TIBIA FIXED CEMENTED SZ E R   42-5420-071-02</t>
  </si>
  <si>
    <t>LENS IOL CLAREON PANOPTIX CNWWTT0   CNWTT0.18.5</t>
  </si>
  <si>
    <t>SPACER INTERBODY CALIBRATE LTX 6X18X50MM 15DEG EXPANDABLE LLIF 257-06185015</t>
  </si>
  <si>
    <t>LID LEVEL ONE FOR BATTERY OPERATED SCREWDRIVER 25X10CM   55-963-19-04</t>
  </si>
  <si>
    <t>SCREW CORTEX EVOS 3.5 X 32MM LOCKING SELF TAP   72413532</t>
  </si>
  <si>
    <t>LENS IOL ALCON   MTA5U0 285</t>
  </si>
  <si>
    <t>SCREW FEMORAL RETROGRADE 25 X 68MM LOCKING LOW PROFILE   04.045.368S</t>
  </si>
  <si>
    <t>SCREW CANN ASNIS III 5.0X44MM SS   325444</t>
  </si>
  <si>
    <t>CAGE LIF 4X18X45MM 10DEG POROUS TI   100-04184510-S</t>
  </si>
  <si>
    <t>LENS IOL CLAREON .250   SY60WF.250</t>
  </si>
  <si>
    <t>SOLN BSS 500ML BAG   0065179504</t>
  </si>
  <si>
    <t>PATELLO-FEMORAL GENDER-SOLUTIONS PFJ 3 PRECOAT RT   00-5926-013-02</t>
  </si>
  <si>
    <t>STENT GRAFT VIABAHN BX2 7 X 39MM 135CM   BXB073902A</t>
  </si>
  <si>
    <t>PACERMAKER AMVIA EDGE DR-T   460163</t>
  </si>
  <si>
    <t>SPACER INTERBODY CALIBRATE LTX 6X22X45MM 20DEG EXPANDABLE LLIF 257-06224520</t>
  </si>
  <si>
    <t>STEM DISTAL 15X90MM AEQUALIS REVIVE PARTIAL COATED TI   ARS980904</t>
  </si>
  <si>
    <t>SHELL ACETAB EXETER X3 ID-40MM OD-56MM ALL-POLY  6309-4-060</t>
  </si>
  <si>
    <t>LOAD ENDOSTITCH V-LOC PBT 3-0 6-IN BLU   VLOCN306L</t>
  </si>
  <si>
    <t>SHELL ACETAB TRIDENT II 64MM HEMISPHERICAL CLUSTER CERAMIC HA   702-11-64H</t>
  </si>
  <si>
    <t>LOCATOR CPS 3D LARGE  DS2C300-42</t>
  </si>
  <si>
    <t>SCREW VITAL POLY 5.0X40MM TL   701M5045</t>
  </si>
  <si>
    <t>LEAD PACEMAKER SOLIA S 60CM PRO-MRI   377179</t>
  </si>
  <si>
    <t>NAIL DYNANAIL 12MM X 22CM   1200-01-1222</t>
  </si>
  <si>
    <t>DRILL 4.8MM SHORT   71070346</t>
  </si>
  <si>
    <t>COIL EMBOLD 18 X 50MM   M001394240180500</t>
  </si>
  <si>
    <t>NAIL LONG GAMMA 4 12 X 170MM 130DEG   8130-2170S</t>
  </si>
  <si>
    <t>PLATE WRIST TRI-LOCK 12-HL SHT BEND STER A-4760.08</t>
  </si>
  <si>
    <t>SCREW HEADLESS 5.0X28MM STD COMPRESS TI   AR-8750-28H</t>
  </si>
  <si>
    <t>CONNECTOR VITAL LAT OFFSET 30MM OPEN   07.02025.005</t>
  </si>
  <si>
    <t>INSERT RZ ENTENDED ROUND MEDIUM   8314</t>
  </si>
  <si>
    <t>INSERT TIBIAL LEGION HINGE 13MM 4-5 GD MOTION LFT   71423354</t>
  </si>
  <si>
    <t>ARTICULAR SURF PERSONA SZ EF 10-11 10MM   42-5114-008-10</t>
  </si>
  <si>
    <t>SCREW FEMORAL RETROGRADE 25 X 42MM LOCKING LOW PROFILE   04.045.342S</t>
  </si>
  <si>
    <t>SCREW CANN COMPRESSION HEADLESS 3.5 X 34MM LONG THREAD TI   04.354.334</t>
  </si>
  <si>
    <t>CAGE INTERBODY MODULUS ALIF 10X34X24MM 30DEG STAND-ALONE TI   8000003</t>
  </si>
  <si>
    <t>CLIP ATRICLIP PRO-V 45MM   PROV45</t>
  </si>
  <si>
    <t>SCREW POLYAXIAL PERLA  PREFERRED ANGLE 4.0 X 28MM ML   CPF-MS 04 28-S</t>
  </si>
  <si>
    <t>SCREW RELINE C 5.5X25MM   3935525</t>
  </si>
  <si>
    <t>PLATE MAXILLA ORTHOGNATHIC 5-PLATES   78-92005</t>
  </si>
  <si>
    <t>SCREW POLYAXIAL RELINE MAS TRACTION 5.5MM X 50MM   16115550</t>
  </si>
  <si>
    <t>ANCHOR Y-KNOT PRO RC W/ TWO 1.3MM HI-FI SUT BLU WHT/BLK   YPRC02R</t>
  </si>
  <si>
    <t>IMPLANT FEMORAL KNEE PERSONA CEMENTED SZ 11 CCR LT   42-5006-070-01</t>
  </si>
  <si>
    <t>SCREW ANGLE LOCKING 2.0 X 11MM THREADED   330-2011</t>
  </si>
  <si>
    <t>KIT ABLATION NOVASURE ENDOMETRIAL IWTH WURESOUND DISP STER   NS2013KITUS</t>
  </si>
  <si>
    <t>SCREW UNIPLANAR KODIAK 4.0X40MM   15034-040-040</t>
  </si>
  <si>
    <t>LINER ACETAB ALTRX BIMENTUM 28X49MM X-LINK   1221-28-049</t>
  </si>
  <si>
    <t>SIZER GEL ROUND MODERATE PROFILE 210CC   GS10512-210MP</t>
  </si>
  <si>
    <t>LENS IOL ALCON   MTA5U0 7.5</t>
  </si>
  <si>
    <t>SCREW LAMINOPLASTY ESCALATE 2.0X2MM SELF-DRILL   48570202</t>
  </si>
  <si>
    <t>LENS IOL ENVISTA 12.5MM +22.00D MX60EUS 12.5MM   MXUE2000</t>
  </si>
  <si>
    <t>LENS IOL CLAREON VIVITY TORIC CNWET3   CNWET3.12.0</t>
  </si>
  <si>
    <t>SET THROMBECTOMY CAT7 X 130CM PLUS LIGHTNING BOLT LITNGBT7TQ130</t>
  </si>
  <si>
    <t>STEM FEM LPS 11X111MM STR CEMENT   1987-25-111</t>
  </si>
  <si>
    <t>BUSHING ULNAR LATITUDE SML LT   DKY123</t>
  </si>
  <si>
    <t>SPACER HYDROGEL SPACEOAR VUE   SV-2101</t>
  </si>
  <si>
    <t>SCREW CORTICAL POLYAXIAL OLYMPIC CANN 7.5 X 50MM   AARA75050</t>
  </si>
  <si>
    <t>PLATE CERV ACP INSIGNIA 46MM 2-LVL   336-0246</t>
  </si>
  <si>
    <t>SCREW 2.4 X 16MM THREADED   331-2416</t>
  </si>
  <si>
    <t>ADAPTER COMPRESS (CUST) GMRS TAPER   C-M111-5-400</t>
  </si>
  <si>
    <t>CATH BALLOON ENROUTE RX 4.5 X 25MM   SR-4525-BC</t>
  </si>
  <si>
    <t>STENT GRAFT VIABAHN BX2 7 X 59MM 80CM   BXB075901A</t>
  </si>
  <si>
    <t>SPACER INTERBODY CALIBRATE LTX 6X22X50MM 20DEG EXPANDABLE LLIF 257-06225020</t>
  </si>
  <si>
    <t>SCREW VITAL POLY 5.5X30MM TL   701M5530</t>
  </si>
  <si>
    <t>MASK LARYN AIR-Q3 SELF PRESSURIZING SZ 0.0 DISP   40005</t>
  </si>
  <si>
    <t>LENS IOL ENVISTA 12.5MM +12.00 D   MXUE1200</t>
  </si>
  <si>
    <t>CANNULA SUBRETINAL POLY-TIP 23GA 38GA X 5MM TIP 3233</t>
  </si>
  <si>
    <t>KIT INSTRUMENT INNATE 2.0MM   EXINF912000</t>
  </si>
  <si>
    <t>LENS IOL CLAREON ANTONOME BLF   CNA0T0 21.5D</t>
  </si>
  <si>
    <t>SPACER INTERBODY CALIBRATE LTX 6X18X55MM 15DEG EXPANDABLE LLIF 257-06185515</t>
  </si>
  <si>
    <t>FILTER PM65 HYDROPHOBIC EASY-GO-VAC   506047</t>
  </si>
  <si>
    <t>SCREW MARINER DEFORMITY CANN FEN 5.5 X 50MM   MF1-255050</t>
  </si>
  <si>
    <t>SCREW CANN COMPRESSION HEADLESS 6.5 X 95MM SHORT THREAD TI   04.353.795</t>
  </si>
  <si>
    <t>SCREW CANN ASNIS III 5.0X48MM SS   325448</t>
  </si>
  <si>
    <t>SCREW VITAL POLY 7.0X40MM TL   701M7040</t>
  </si>
  <si>
    <t>INSERT INBONE II EVERLAST POLY SZ 3 18MM   22023318</t>
  </si>
  <si>
    <t>PLATE SMART3D TRAUMA TLTS CHAMPY 2MM-2.5MM LEVEL ONE CMF</t>
  </si>
  <si>
    <t>PLATE XLIF DECADE 18MM 2HL   7140218</t>
  </si>
  <si>
    <t>LENS IOL ENVISTA 12.5MM +34.00 D   MXUE3400</t>
  </si>
  <si>
    <t>SCREW MAXDRIVE 2.3X15MM LVL-1 TI-6AL-4V   25-873-15-91</t>
  </si>
  <si>
    <t>INSERT TIBIAL ATTUNE REVISION 8MM 9 ROTATING-BEARING CRUC-RETAIN   1517-10-908</t>
  </si>
  <si>
    <t>STENT CORONARY XIENCE SKYPOINT RX 3.00 X 12MM   1804300-12</t>
  </si>
  <si>
    <t>KNIFE MICRO-UNITOME 3.5MM 30DEG   377531</t>
  </si>
  <si>
    <t>SET GELPOINT MINI SYSTEM   CNGL3</t>
  </si>
  <si>
    <t>SCREW 2.4 X 18MM THREADED   331-2418</t>
  </si>
  <si>
    <t>INSERT RZ ENTENDED ROUND LARGE   8315</t>
  </si>
  <si>
    <t>VALVE NAVITOR 1 25MM   NVRO-25</t>
  </si>
  <si>
    <t>TROCAR VERSAONE OPTICAL WITH DUAL FIXATION CANNULA 5MM   ONB5STF2C</t>
  </si>
  <si>
    <t>SCREW ANGLE LOCKING 2.4 X 26MM THREADED   330-2426</t>
  </si>
  <si>
    <t>CRT-D RESONATE HF CRTD X4 DF4   G547</t>
  </si>
  <si>
    <t>CAGE INTERBODY ONELIF 14MM X 7MM 13DEG STAND-ALONE ALIF LRGE   010-313-1407</t>
  </si>
  <si>
    <t>NEEDLE EUS ACQUIRE 22GA FNB   5564</t>
  </si>
  <si>
    <t>SCREW SHANK MARINER 6.5X50MM SOLID VAR   41-6550-1</t>
  </si>
  <si>
    <t>STEM FEM ENDURANCE SZ3 300MM BOWED LT   1521-74-000</t>
  </si>
  <si>
    <t>WIRE KIRSCHNER K-WIRE XL 1.4MM BLUNT TIP NITI   CMP-02155</t>
  </si>
  <si>
    <t>STENT GRAFT VIABAHN BX2 7 X 15MM 135CM   BXB071502A</t>
  </si>
  <si>
    <t>ARTICULAR SURF PERSONA SZ GH 10-12 12MM RT   42-5214-010-12</t>
  </si>
  <si>
    <t>CONNECTOR RELINE C 3.5-4/5-6MM TOP-TOP   3900331</t>
  </si>
  <si>
    <t>PROBE CRYOSPHERE 11-IN   CRYOSP</t>
  </si>
  <si>
    <t>LENS IOL CLAREON VIVITY TORIC CNWET3   CNWET3.22.0</t>
  </si>
  <si>
    <t>ROD LRDSD TRIALTIS 6.0 X 85MM TI   5560603085T</t>
  </si>
  <si>
    <t>SCREW TRIALTIS POLY FA DL CANN 8 X 80MM   5560138080CD</t>
  </si>
  <si>
    <t>BLANKET BILI CLOUD COVER PLUS CCP-25</t>
  </si>
  <si>
    <t>MESH PHASIX 10 X 10CM   1191010</t>
  </si>
  <si>
    <t>VALVE AORTIC 23MM EPIC PLUS SUPRA STENTED TISSUE   ESP-200-23</t>
  </si>
  <si>
    <t>SPACER INTERBODY TCS 16X18X6MM 6DEG LORDOTIC LRG STAND-ALONE   5386-1606</t>
  </si>
  <si>
    <t>GRAFT STENT ENDURANT II AAA 16 X 28 X 156MM CONTRALATERAL   ETLW1628C156E</t>
  </si>
  <si>
    <t>SCREW TRIALTIS POLY SOLID 7 X 45MM   5560127045</t>
  </si>
  <si>
    <t>COIL EMBOLD SOFT 6 X 15MM   M001394250060150</t>
  </si>
  <si>
    <t>PLATE CMF LEVEL ONE FRACTURE TLTS STR 2.0-2.5MM SCREW 4HL 28MM T=2MM MATL TI-6AL-4V   50-762-04-09</t>
  </si>
  <si>
    <t>INSERT ARTICULAR JOURNEY II 3-4 10MM LFT XLPE   74021452</t>
  </si>
  <si>
    <t>COIL EMBOLD SOFT 6 X 20MM   M001394250060200</t>
  </si>
  <si>
    <t>PLATE ANTERIOR SHORELINE 9MM 4HL   85-0709</t>
  </si>
  <si>
    <t>HEAD CTA EXTEND 52 X 21MM   1307-52-021</t>
  </si>
  <si>
    <t>SCREW CANN ASNIS III 8.0X85MM STERILE SS   326885S</t>
  </si>
  <si>
    <t>LENS IOL CLAREON VIVITY TORIC CNWET3   CNWET3.12.5</t>
  </si>
  <si>
    <t>BLADE SCREWDRIVER LEVEL ONE ONEDRIVE 90MM   25-439-92-07</t>
  </si>
  <si>
    <t>STENT PANCREATIC FREEMEN FLEXI-STENT 3FR X 5CM NO-FLANGE   6532</t>
  </si>
  <si>
    <t>SET EXPIRATORY VALVE HAMILTON C3 ADULT/NEO DISP EA/10   160176</t>
  </si>
  <si>
    <t>SENSOR PULSE OX SECURE WRAP MRI NEO-ADULT DISP 1822N-25</t>
  </si>
  <si>
    <t>CATH CARILLON ANCHOR RIBBON 13 X 20 X 70MM STER DISP   CAT-1515-34</t>
  </si>
  <si>
    <t>LENS IOL CLAREON .165   SY60WF.165</t>
  </si>
  <si>
    <t>PLATE HIP KEYES BARREL 130DEG 4 HOLE STD   597004S</t>
  </si>
  <si>
    <t>CATH BALLOON SHOCKWAVE C2 IVL 4.0 X 12MM   C2PIVL4012</t>
  </si>
  <si>
    <t>DRILL QUICK RELEASE 1.0MM   320-1610</t>
  </si>
  <si>
    <t>PLATE RADIUS DISTAL VOLAR LCP DIA-META 5HL LT STER   02.110.105S</t>
  </si>
  <si>
    <t>ADAPTER COMPRESS (CUST) GMRS TAPER   C-M110-8-000</t>
  </si>
  <si>
    <t>TUBE SPIRAL FLOW HIGH PRESSURE   C453-2420</t>
  </si>
  <si>
    <t>PATCH VASCULAR XENOSURE 0.8X8CM   E0.8P8</t>
  </si>
  <si>
    <t>STENT GRAFT VIABAHN BX2 8 X 59MM 80CM   BXB085901A</t>
  </si>
  <si>
    <t>SCREW POLYAXIAL PERLA  PREFERRED ANGLE 3.5 X 16MM ML   CPF-MS 35 16-S</t>
  </si>
  <si>
    <t>SCREW COMPRESSION VAL KREULOCK 2.4 X 14MM TI   AR-8724VCL-14</t>
  </si>
  <si>
    <t>LENS IOL CLAREON TORIC CCW0T4   CCW0T4.125</t>
  </si>
  <si>
    <t>SCREW CORTICAL 3.5X54MM LOW PROFILE   AR-8835-54</t>
  </si>
  <si>
    <t>SCREW CORITICAL CANCELLOUS 5.5X50MM FENESTRATED CANN   55203-055-050</t>
  </si>
  <si>
    <t>ROD SYMPHONY II 4.0 X110MM TI   1020-64-110</t>
  </si>
  <si>
    <t>ADAPTER C C XIA TI   03804120</t>
  </si>
  <si>
    <t>COIL EMBOLD PACKING US 30   M001394260000300</t>
  </si>
  <si>
    <t>SCREW ANGLE LOCKING 1.6 X 14MM THREADED   330-1614</t>
  </si>
  <si>
    <t>IMPLANT TMJ W/ MANDIBULAR/FOSSA COMP UNILATERAL OVERSIZED   CHG024</t>
  </si>
  <si>
    <t>LENS IOL ALCON   MTA5U0 265</t>
  </si>
  <si>
    <t>ROD TRANSITION PERLA 3.5-5.4 X 300MM TI   CPF-TR T3 00-S</t>
  </si>
  <si>
    <t>SCREW CANN COMPRESSION HEADLESS 3.5 X 50MM TI   04.355.350</t>
  </si>
  <si>
    <t>GUIDE DRILL 3.5mm LOCKING   MS-LDG35</t>
  </si>
  <si>
    <t>SEALANT FLOSEAL RECONTHROM 10ML US   ADS202110</t>
  </si>
  <si>
    <t>ROD LRDSD TRIALTIS 5.5 X 45MM TI   5560553045T</t>
  </si>
  <si>
    <t>CAGE INTERBODY CALIBRATE NANO PSX 9X10X30MM 20DEG TLIF   420-PRO-09103000-S</t>
  </si>
  <si>
    <t>KIT OSIA DUAL SOUND PROCESSOR COCHLEAR   DUALO2ISP</t>
  </si>
  <si>
    <t>TEMPLATE CMF LEVEL ONE TRACTURE CVD 4HL 29MM ALUMINUM   50-730-54-04</t>
  </si>
  <si>
    <t>LENS IOL ALCON   MTA5U0 120</t>
  </si>
  <si>
    <t>SCREW PANGEA LOCKING T15 3.5 X 60MM   541560</t>
  </si>
  <si>
    <t>LENS IOL ACRYSOF VIVITY CNWET0 22.5   CNWET0 20.5D</t>
  </si>
  <si>
    <t>ROD DAYTONA 4.5 X 500MM TI   79-9500</t>
  </si>
  <si>
    <t>LOADING TRANSCATH FLEX-NAV SML   NVTR-LS-SM</t>
  </si>
  <si>
    <t>STENT GRAFT VIABAHN BX2 7 X 19MM 80CM   BXB071901A</t>
  </si>
  <si>
    <t>SCREW POLYAXIAL VIPER 6.0X30MM FENESTRATED CORTICAL FIX TI   1867-27-630</t>
  </si>
  <si>
    <t>PLATE TIBIA L-P EVOS 3.5 X 167MM 13 HOLE LFT   72463113</t>
  </si>
  <si>
    <t>SCREW FEMORAL NECK SYSTEM 90MM ANTIROTATION STERILE   04.168.490S</t>
  </si>
  <si>
    <t>PUTTY ISOTIS MOZAIK 10CC   PTY10210</t>
  </si>
  <si>
    <t>LENS IOL CLAREON TORIC CNW0T3   CNW0T3.16.0</t>
  </si>
  <si>
    <t>PLATE WRIST SPANNING VARIAX II 172MM   625106</t>
  </si>
  <si>
    <t>PLATE VARIAX COMPRESSION 127MM 10 HOLE BROAD STRAIGHT   629550S</t>
  </si>
  <si>
    <t>LENS IOL ALCON   MA60MA 6.0</t>
  </si>
  <si>
    <t>COIL EMBOLD 4 X 15MM   M001394240040150</t>
  </si>
  <si>
    <t>VALVE NAVITOR 1 27MM   NVRO-27</t>
  </si>
  <si>
    <t>SCREW CANN THRESHOLD V2 6.5 X 40MM POLY AXIAL   550-6540</t>
  </si>
  <si>
    <t>SCREW POLYAXIAL PERLA  PREFERRED ANGLE 3.5 X 14MM ML   CPF-MS 35 14-S</t>
  </si>
  <si>
    <t>PLATE STRAIGHT 2.4MM 6 HOLE  TIA  333-2451</t>
  </si>
  <si>
    <t>SCREW VARIABLE REVERSE SHOULDER 4.75X40MM NON-LOCK   180562</t>
  </si>
  <si>
    <t>ROD THRESHOLD V2 100MM CURVED   530-2100</t>
  </si>
  <si>
    <t>SCREW CORTICAL POLYAXIAL OLYMPIC 8.5 X 35MM LARGE DIAMETER    AAPA85035</t>
  </si>
  <si>
    <t>CAGE INTERBODY MODULUS CERVICAL 5 X 15 X 12MM 7 DEG   67940000P2</t>
  </si>
  <si>
    <t>CRT-D ACTICOR HF-T DF4 PRO-MRI 429523</t>
  </si>
  <si>
    <t>LENS IOL CLAREON .115   SY60WF.115</t>
  </si>
  <si>
    <t>CAGE INTERBODY MODULUS CERVICAL 8 X 17 X 14MM 10 DEG   67940049P2</t>
  </si>
  <si>
    <t>MICROSPHERES EMBOZENE 400UM 2ML BLU   01-0301-04002-11</t>
  </si>
  <si>
    <t>SCREW CORTICAL LOCKING EVOS 2.7X28MM T8 STERILE   72412728</t>
  </si>
  <si>
    <t>STENT ESOPH TAEWOONG TTS 20 X 120MM EST2012F   57349</t>
  </si>
  <si>
    <t>CATH DXTERITY DIAGNOSTIC 5FR 110CM   DXT5PIG45A</t>
  </si>
  <si>
    <t>SCREW CANCELLOUS AXSOS 4.0X48MM FULL THRD TI   607348</t>
  </si>
  <si>
    <t>STENT COIL LVIS EVO INTRALUMINAL 2.5 X 27MM   LEV2527</t>
  </si>
  <si>
    <t>CAGE INTERBODY MODULUS ALIF 10X42X32MM 20DEG STAND-ALONE TI   8000003</t>
  </si>
  <si>
    <t>KIT STAPLE SPEED 15 X 12MM   SE-1512</t>
  </si>
  <si>
    <t>SCREW CANN ASNIS III 6.5X80MM TI   602680</t>
  </si>
  <si>
    <t>SCREW CORTICAL 3.5X16MM LOW PROFILE   AR-8835-16</t>
  </si>
  <si>
    <t>SCREW CERVICAL VARIABLE EMERGE 3.75 X 16MM   100-38V16</t>
  </si>
  <si>
    <t>KIT SPACER BARRIGEL   10263069</t>
  </si>
  <si>
    <t>DRILL SHORELINE DISP   86-0712</t>
  </si>
  <si>
    <t>TENSIONER CERCLAGE FIBERTAPE SUTURE   AR-7820</t>
  </si>
  <si>
    <t>BOLT FEMORAL NECK SYSTEM 75MM STERILE   04.168.275S</t>
  </si>
  <si>
    <t>CATH BALLOON MUSTANG .035 12 X 40MM 135CM   3917112041</t>
  </si>
  <si>
    <t>SCREW 1.2 X 7MM THREADED   331-1207</t>
  </si>
  <si>
    <t>BOLT FEMORAL NECK SYSTEM 85MM STERILE   04.168.258S</t>
  </si>
  <si>
    <t>PLATE CONDYLAR 1.6MM LEFT LOCKING   333-1611</t>
  </si>
  <si>
    <t>SIZER GEL ROUND MODERATE PROFILE 250CC   GS10512-250MP</t>
  </si>
  <si>
    <t>RECORDER LOOP INSERTABLE ILR LUX II DX   M312</t>
  </si>
  <si>
    <t>ROD STRAIGHT HEXA 5.5 X 350MM TI   TLF-5S-T3 50-S</t>
  </si>
  <si>
    <t>LENS IOL CLAREON .080   SY60WF.080</t>
  </si>
  <si>
    <t>SCREW POLYAXIAL RELINE MAS TRACTION 8.5MM X 80MM   16118580</t>
  </si>
  <si>
    <t>MODEL MIDFACE (CUST) HALF   60-000-06-09-LP</t>
  </si>
  <si>
    <t>SCREW FEMORAL NECK SYSTEM 95MM ANTIROTATION STERILE   04.168.495S</t>
  </si>
  <si>
    <t>VEST MALE COMPRESSION XSM BEIGE   MVS-XS-H</t>
  </si>
  <si>
    <t>LENS IOL CLAREON TORIC CNW0T6   CNW0T6.15.5</t>
  </si>
  <si>
    <t>CAGE INTERBODY MODULUS ALIF 10X34X24MM 25DEG STAND-ALONE TI   8000003</t>
  </si>
  <si>
    <t>MASK LARYN AIR-Q3 SELF PRESSURIZING SZ 5.0 DISP   40505</t>
  </si>
  <si>
    <t>SCREW SHANK MARINER 7.5X45MM SOLID VAR   41-7545-1</t>
  </si>
  <si>
    <t>BUTTON FIBERTAG TIGHTROPE II INTERNAL BRACE   AR-1588RTT2-IB</t>
  </si>
  <si>
    <t>SPACER SHOULDER 11X30MM REVIVE    ARS342008</t>
  </si>
  <si>
    <t>PLATE LVL 1 NEURO Y SHAPE 6 X 17MM 5 HOLE TI   25-320-70-91</t>
  </si>
  <si>
    <t>SCREW MOMENTUM MIS CANN FEN 5.5 X 30MM   UU091-11-5530</t>
  </si>
  <si>
    <t>CATH SET PERCUTANEOUS NEONATAL NEPHROSTOMY 6FR PIGTAIL   G14508</t>
  </si>
  <si>
    <t>DISTRACTOR PALATAL ROTTERDAM 19MM STERILE       51-555-09-71</t>
  </si>
  <si>
    <t>CAGE INTERBODY ANTERALIGN TL 23X16X50MM 18DEG INTEGRATED ALIF/OLIF NANO TI   46381650</t>
  </si>
  <si>
    <t>PLATE T 1.6MM 3 X 8 LOCKING   333-1606</t>
  </si>
  <si>
    <t>SCREW VITAL POLY 6.0X50MM TL   701M6050</t>
  </si>
  <si>
    <t>SCREW MULTI HEXALOBE 2.3MM  X 14MM   3004-23014</t>
  </si>
  <si>
    <t>SCREW PANGEA LOCKING T15 3.5 X 12MM   541512</t>
  </si>
  <si>
    <t>BRONCHOSCOPE H-STERI-SCOPE 6.2MM XLAR DISP   BCV1-W2</t>
  </si>
  <si>
    <t>BRA SURGICAL ELIZABETH PINK SZ 42 2XLRG   0422XL</t>
  </si>
  <si>
    <t>VALVE DEFENDO AIR/WATER/SUCT/BIOPSY/ENDOGATOR OLYMPUS   100310</t>
  </si>
  <si>
    <t>CATH CARILLON ANCHOR RIBBON 8 X 18 X 60MM STER DISP   CAT-1515-09</t>
  </si>
  <si>
    <t>CAGE VBR E KONG TL EXPANDABLE 19 X 27-37MM LRG   12-90-1927-9</t>
  </si>
  <si>
    <t>KIT XLUNG NOVALUNG USA   F32000004</t>
  </si>
  <si>
    <t>ROD PREBENT MALIBU 5.5X120MM TI   12-1120</t>
  </si>
  <si>
    <t>STENT CORONARY XIENCE SKYPOINT RX 4.00 X 12MM   1804400-12</t>
  </si>
  <si>
    <t>PLATE STRAIGHT 1.6MM 12 HOLE LOCKING   333-1602</t>
  </si>
  <si>
    <t>LENS IOL TCNIS SYFONY OPTIBLUE TORIC II 20.5D   DXW150205</t>
  </si>
  <si>
    <t>NAIL FEM GREATER TROCHANTER 10 X 320MM LFT   1850-1032S</t>
  </si>
  <si>
    <t>LENS IOL ALCON   SN60AT 30.0</t>
  </si>
  <si>
    <t>DUPLICATE - USE 14218 - BLADE SURG RECIP PRECISION 0.38X27MM STER   5100-337-233</t>
  </si>
  <si>
    <t>NEEDLE INJECTION MARINER DEFORMITY   18-40-0150</t>
  </si>
  <si>
    <t>TRAY TIBIAL INBONE SZ3 LFT   200252903</t>
  </si>
  <si>
    <t>SCREW POLYAXIAL NORTHSTAR 3.5X32MM SMOOTH SHANK TI   PC1-203532</t>
  </si>
  <si>
    <t>SCREW FEMORAL RETROGRADE 25 X 62MM LOCKING LOW PROFILE   04.045.362S</t>
  </si>
  <si>
    <t>AUGMENT FEM PERSONA REVISION POST 95MM   42-5568-066-05</t>
  </si>
  <si>
    <t>SCREW 1.2 X 8MM THREADED   331-1208</t>
  </si>
  <si>
    <t>ROD THRESHOLD V2 200MM STRAIGHT   550-0200</t>
  </si>
  <si>
    <t>SCREW POLYAXIAL PERLA SMOOTH SHANK 4.0 X 36MM CC   CPF-SS 40 36-S</t>
  </si>
  <si>
    <t>CATH BALLOON MUSTANG .035 6 X 40MM 135CM   3917106041</t>
  </si>
  <si>
    <t>SCREW 2.0 X 8MM THREADED   331-2008</t>
  </si>
  <si>
    <t>GUIDEWIRE ROTAWIRE DRIVE EXTRA SUPPORT   H74939463005</t>
  </si>
  <si>
    <t>PLATE STRAIGHT 1.2MM 6 HOLE   333-1201</t>
  </si>
  <si>
    <t>LENS IOL CLAREON MONFOCAL CC66WF   CC60WF.165</t>
  </si>
  <si>
    <t>SCREW 2.0 X 11MM THREADED   331-2011</t>
  </si>
  <si>
    <t>SCREW CORTEX 3.5X38MM LOW PROFILE SELF-TAP STARDRIVE   02.206.238</t>
  </si>
  <si>
    <t>CAGE INTERBODY MODULUS ALIF 6X38X28MM 15DEG STAND-ALONE TI   8000003</t>
  </si>
  <si>
    <t>SCREW PERIPRO LOCKING T20 5.0 X 55MM   662355</t>
  </si>
  <si>
    <t>HEAD CTA EXTEND 52 X 26MM   1307-52-026</t>
  </si>
  <si>
    <t>SET ACL TIGHTROPE II WITH FIBERTAG ABS   AR-1588TNT2</t>
  </si>
  <si>
    <t>SENSOR TRACKING LAP ULTRASOUND   CAAL9150L</t>
  </si>
  <si>
    <t>SCREW CORITICAL CANCELLOUS 5.5X45MM FENESTRATED CANN   55223-055-045</t>
  </si>
  <si>
    <t>ROD PEDICLE VADER CURVED 6.0 120X0100MM CF-PEEK (BX OF 2)  16-60-71210</t>
  </si>
  <si>
    <t>CONNECTOR CROSS 4.0MM X 30MM ROD TO ROD   18702-40-30</t>
  </si>
  <si>
    <t>MODEL IPS SKULL FULL CRYSTAL   60-001-40-09</t>
  </si>
  <si>
    <t>LENS IOL CLAREON TORIC CNW0T4   CNW0T4.22.0</t>
  </si>
  <si>
    <t>CONNECTOR AXIAL SYMPHONY II 3.5-4MM TO 3.5-4MM   1020-1-001</t>
  </si>
  <si>
    <t>CAGE INTERBODY MODULUS ALIF 6X34X28MM 20DEG STAND-ALONE TI   8000003</t>
  </si>
  <si>
    <t>CAGE INTERBODY CALIBRATE CCX-O 7X10X25MM 10DEG TLIF   325-07102510</t>
  </si>
  <si>
    <t>PIN PRECISION GAMMA 4 TAPERED D3.2/3.9 X 450MM   1420-0065S</t>
  </si>
  <si>
    <t>STENT GRAFT VIABAHN BX2 9 X 79MM 135CM   BXB097902A</t>
  </si>
  <si>
    <t>KNIFE ANNULOTOMY RETRACTABLE GREY STER   1600-05</t>
  </si>
  <si>
    <t>MANDIBULAR ANGLE RZ SML LFT STER   9955</t>
  </si>
  <si>
    <t>SLITTER CPS UNIVERSAL   DS2A006</t>
  </si>
  <si>
    <t>ARTICULAR SURF PERSONA SZ GH 10-11 13MM RT   42-5212-008-10</t>
  </si>
  <si>
    <t>ROD TRANSITION PERLA 3.5-5.4 X 600MM TI   CPF-TR T6 00-S</t>
  </si>
  <si>
    <t>ELECTRODE RF NIMBUS 150MM STER DISP NIM-150-10BB</t>
  </si>
  <si>
    <t>CAGE INTERBODY MODULUS ALIF 12X42X32MM 10DEG STAND-ALONE TI   8000003</t>
  </si>
  <si>
    <t>GRIP TROCHANTERIC SUPERCABLE SHORT 50MM TI   35-200-1010</t>
  </si>
  <si>
    <t>NAIL TIBIAL ADVANCED 10 X 420MM   04.043.260S</t>
  </si>
  <si>
    <t>SCREW BONE FULL THRD VARIAX 2 2.4X13MM   656113</t>
  </si>
  <si>
    <t>CATH DXTERITY DIAGNOSTIC 6FR 100CM   DXT6JL35</t>
  </si>
  <si>
    <t>CABLE EXT QDOT TX ECO   D135703-24</t>
  </si>
  <si>
    <t>SCREW VITAL POLY 5.5X45MM TL   701M5545</t>
  </si>
  <si>
    <t>HEAD FEM ARTICUL/EZE 22.225MM +7 CERAMIC   4734-22-070</t>
  </si>
  <si>
    <t>SCREW POLYAXIAL PERLA TL 7.5X35MM TI   TLF-PS 75 35-S</t>
  </si>
  <si>
    <t>SCREW POLYAXIAL REDUCTION INVICTUS 7.5X50MM FENESTRATED CANN   55215-075-50</t>
  </si>
  <si>
    <t>SCREW BONE AXS 1.7 X 6MM   56-17006</t>
  </si>
  <si>
    <t>SCREW CORTICAL LOCKING EVOS 2.7X36MM T8 STERILE   72412736</t>
  </si>
  <si>
    <t>CAGE INTERBODY CALIBRATE CCX-O 7X10X25MM 5DEG TLIF   325-07102505</t>
  </si>
  <si>
    <t>IMPLANT FEMORAL KNEE PERSONA CEMENTED SZ-4 NARROW CCR lT   42-5000-56-01</t>
  </si>
  <si>
    <t>STENT GRAFT VIABAHN BX2 6 X 59MM 80CM   BXB065901A</t>
  </si>
  <si>
    <t>CAGE INTERBODY MODULUS ALIF 10X38X28MM 15DEG STAND-ALONE TI   8000003</t>
  </si>
  <si>
    <t>VALVE AORTIC 25MM EPIC MAX STENTED TISSUE   EMAX-25</t>
  </si>
  <si>
    <t>LENS IOL ACRYSOF VIVITY CNWET0 18.5   CNWET0 18.5D</t>
  </si>
  <si>
    <t>BASE TIBIAL PERSONA SZ F 5DEG LT   42-5320-075-01</t>
  </si>
  <si>
    <t>LEAD ICD OPTISURE SINGLE-COIL 65CM DF4   LDA210Q/65</t>
  </si>
  <si>
    <t>VALVE MITRAL EPIC PLUS 29MM PORCINE   E200-29M</t>
  </si>
  <si>
    <t>IMPLANT FEMORAL KNEE PERSONA CEMENTED SZ 10 NARROW CCR RT   42-5000-068-02</t>
  </si>
  <si>
    <t>SCREW CANN COMPRESSION HEADLESS 5.0 X 40MM   658140</t>
  </si>
  <si>
    <t>MODEL (CUST) IPS CRANIAL PLANNING CRYSTAL  LP   60-500-27-09-LP</t>
  </si>
  <si>
    <t>DILATOR 5MM ESOPH CLEANGUIDE OTW   CG-05-3</t>
  </si>
  <si>
    <t>MESH OVITEX 18 X 22CM 6-LAYER 1 SIDE SMOOTH    F10246-1822P</t>
  </si>
  <si>
    <t>OSSICULAR PARTIAL PRECISE 4.0MM OFFSET   751-400</t>
  </si>
  <si>
    <t>KIT CATH PICC 5FR DUAL LUMEN MAX BARRIER SHERLOCK 3CG S1275108FD4</t>
  </si>
  <si>
    <t>SCREW TRIALTIS POLY FA DL SOLID 8 X 80MM   5560138080D</t>
  </si>
  <si>
    <t>DRILL ICONIX 1.4MM REUSUBALE   3910500571</t>
  </si>
  <si>
    <t>ROD VITAL STRAIGHT 6.0X510MM COCR   07.02022.003</t>
  </si>
  <si>
    <t>CORNEA LNG TERM PRESERVED RT   V0127</t>
  </si>
  <si>
    <t>STENT TRACHEAL Y-SHAPE 20 X 40MM L14X30 R14X15   TT81770</t>
  </si>
  <si>
    <t>DELIVERY SYSTEM FAST-FIX FLEX CURVED SLOTTED CANNULA   72205324</t>
  </si>
  <si>
    <t>ROD PERC THRESHOLD 5.5 X 40MM FIXED   530-4040</t>
  </si>
  <si>
    <t>SCREW HEADLESS 4.0 X 54MM STD COMPRESS TI   AR-8740-54H</t>
  </si>
  <si>
    <t>STEM FEM REDAPT SLEEVELESS STD OFFSET 240MM SZ 18   71354707</t>
  </si>
  <si>
    <t>INSERT TIBIAL ATTUNE 20MM 6 FIX-BEARING ROTATING PLATFORM   1516-50-620</t>
  </si>
  <si>
    <t>LENS IOL SYMFONY OPTIBLUE SIMPLICITY 19.5   DXR000VU195</t>
  </si>
  <si>
    <t>CAGE INTERBODY MOBI-C 17X17X4.5MM CERVICAL   MB3774</t>
  </si>
  <si>
    <t>SOLN DIANEAL 4.25% 3000ML ULTRA LOW CA   5B9759</t>
  </si>
  <si>
    <t>ADAPTER TIBIAL (N/APP) VANGUARD 2.5MM OFFSET   141490</t>
  </si>
  <si>
    <t>LENS IOL CLAREON TORIC CNW0T5   CNW0T5.13.5</t>
  </si>
  <si>
    <t>PROBE RF COOLIEF 100MM 4MM TIP DS/1   CRPA-17-100</t>
  </si>
  <si>
    <t>SCREW CANN COMPRESSION HEADLESS 2.5 X 32MM TI   04.334.132</t>
  </si>
  <si>
    <t>BIT DRILL AO PANGEA 2.0 X 135MM   542000</t>
  </si>
  <si>
    <t>OSTEOTOME AEQUALIS FLAT SZ 3   ARS743202</t>
  </si>
  <si>
    <t>CAGE LIF IDENTITI 8X22X45 10DEG   100-08224510-S</t>
  </si>
  <si>
    <t>REAMER CORING APERFIX 10MM FEMORAL STER   CM-7110ST</t>
  </si>
  <si>
    <t>COMP TIBIAL TRIATHLON HINGE BEARING   5612-0-003</t>
  </si>
  <si>
    <t>SCREW LAG GAMMA 4 10.5 X 90MM   8160-0090S</t>
  </si>
  <si>
    <t>CAGE INTERBODY CALIBRATE NANO PSX 7X10X30MM 20DEG TLIF   420-PRO-07103000-S</t>
  </si>
  <si>
    <t>CAGE INTERBODY MODULUS ALIF 8X34X28MM 10DEG STAND-ALONE TI   8000003</t>
  </si>
  <si>
    <t>EXTRACTOR TRIGEN DISPOSABLE   71631320</t>
  </si>
  <si>
    <t>PLATE STRAIGHT 2.7MM 6 HOLE MINI CFS   AR-18827P-03</t>
  </si>
  <si>
    <t>CATH IV INTROCAN DEEP 20GA X 2-1/2-IN PNK 4251621-02</t>
  </si>
  <si>
    <t>MANDIBULAR ANGLE RZ MED LFT STER   9957</t>
  </si>
  <si>
    <t>LIGASURE XP MARYLAND JAW LAP 37CM   LXMJ37S</t>
  </si>
  <si>
    <t>BRONCHOSCOPE H-STERI-SCOPE 4.9MM NORM DISP   BCV1-M2</t>
  </si>
  <si>
    <t>HEAD ARTIC ARCOM XL 28X44MM   XL-200150</t>
  </si>
  <si>
    <t>SCREW FEMORAL NECK SYSTEM 100MM ANTIROTATION STERILE   04.168.500S</t>
  </si>
  <si>
    <t>STENT CORONARY XIENCE SKYPOINT RX 4.50 X 15MM   1804450-15</t>
  </si>
  <si>
    <t>CONNECTOR THRESHOLD V2 CONNEX CROSS 46-52MM   680-4652</t>
  </si>
  <si>
    <t>NAIL LONG GAMMA 4 12 X 420MM 125DEG LEFT   8525-2420S</t>
  </si>
  <si>
    <t>INSERT TIBIAL ATTUNE PS ALL POLY 6MM SZ 6   1516-10-606</t>
  </si>
  <si>
    <t>CATH CARILLON ANCHOR RIBBON 11 X 18 X 60MM STER DISP   CAT-1515-24</t>
  </si>
  <si>
    <t>CAGE INTERBODY ONELIF 20MM X 9MM 25DEG STAND-ALONE ALIF MED   010-225-2009</t>
  </si>
  <si>
    <t>SPACER INTERBODY ASTS 12MM 6DEG ALIF STAND ALONE   ASTS-SA-LG0612-SP</t>
  </si>
  <si>
    <t>COIL EMBOLD 20 X 50MM   M001394240200500</t>
  </si>
  <si>
    <t>LENS IOL CLAREON TORIC CNW0T5   CNW0T5.13.0</t>
  </si>
  <si>
    <t>PLATE Y 1.6MM LOCKING   333-1603</t>
  </si>
  <si>
    <t>LENS IOL CLAREON .170   SY60WF.170</t>
  </si>
  <si>
    <t>SCREW CANN ASNIS III 8.0X60MM STERILE SS   326860S</t>
  </si>
  <si>
    <t>LENS IOL ALCON   MTA5U0 13.5</t>
  </si>
  <si>
    <t>LENS IOL ALCON   MTA5U0 225</t>
  </si>
  <si>
    <t>CATH BALLOON ENROUTE RX 5.0 X 25MM   SR-5025-BC</t>
  </si>
  <si>
    <t>DILATOR 11MM ESOPH CLEANGUIDE OTW   CG-11-3</t>
  </si>
  <si>
    <t>CATH BALLOON MUSTANG .035 6 X 20MM 135CM   3917106021</t>
  </si>
  <si>
    <t>EXTENSION DISTRACTION CARDANIC 21.5MM DOUBLE   51-401-60-71</t>
  </si>
  <si>
    <t>EXTENSION STEM PERSONA REVISION 14MM X 135MM SMOOTH   42-5600-135-14</t>
  </si>
  <si>
    <t>PLATE PROXIMAL PERIPRO FEMUR LATERAL DISTAL 371MM LEFT   627814</t>
  </si>
  <si>
    <t>GUIDEWIRE .038 X 180CM 3CM TPR ANG STD   GR3808</t>
  </si>
  <si>
    <t>GUIDEWIRE PLATINUM PLUS .025G X 180 CM   46-610</t>
  </si>
  <si>
    <t>SCREW FEMALE PERSONA 2.5X25MM   42-5099-025-25</t>
  </si>
  <si>
    <t>KIT TAH SPARES   500177</t>
  </si>
  <si>
    <t>TRAY BONE TAMP KYPHOPAK KYPHON EXPRESS II AF 15/2   KEX152NB</t>
  </si>
  <si>
    <t>CONNECTOR CROSS RELINE C 25-35MM ADJ TULIP TULIP   3902535</t>
  </si>
  <si>
    <t>BUR ROUND SML JOINT 2.0MM HOODED   0275641000</t>
  </si>
  <si>
    <t>SCREW POLYAXIAL PERLA  PREFERRED ANGLE 4.0 X 12MM ML   CPF-MS 40 12-S</t>
  </si>
  <si>
    <t>SET EXT GAS SAMPLE LINE FILTERED MRI 1841-25</t>
  </si>
  <si>
    <t>DISTRACTOR PALATAL ROTTERDAM 19MM       51-555-13-09</t>
  </si>
  <si>
    <t>LOADING TRANSCATH FLEX-NAV LRG   NVTR-LS-LG</t>
  </si>
  <si>
    <t>SCREW CORTICAL POLYAXIAL OLYMPIC CANN 7.5 X 50MM   ADAA75050</t>
  </si>
  <si>
    <t>SCREW CANN COMPRESSION HEADLESS 2.0 X 20MM TI   04.334.020</t>
  </si>
  <si>
    <t>SUT PROLENE 4-0 SH DA 48-IN BLU D7160</t>
  </si>
  <si>
    <t>LENS IOL TECNIS EYHANCE TORIC II 19.0D CYL2.5   DIU225U1900</t>
  </si>
  <si>
    <t>CAGE INTERBODY ONELIF 16MM X 9MM 13DEG STAND-ALONE ALIF LRGE   010-313-1609</t>
  </si>
  <si>
    <t>CAGE INTERBODY CONTINENTAL TPS 15MM 15DEG MED ALIF   364.615CS</t>
  </si>
  <si>
    <t>AUGMENT FEM PERSONA REVISION POST 75MM   42556806205</t>
  </si>
  <si>
    <t>PERMATAPE 1.3MM NO-NDL   280772</t>
  </si>
  <si>
    <t>SHIM SCREW TESERA 10MM SINGLE USE   ML-0517</t>
  </si>
  <si>
    <t>COIL OPTIBLOCK 3.5MM X 20CM OPTI3520BLK</t>
  </si>
  <si>
    <t>IMPLANT IFUSE TORQ 10X65MM   10065T</t>
  </si>
  <si>
    <t>HANDLE QUICK COUPLING LRG   03.010.516</t>
  </si>
  <si>
    <t>SCREW PANGEA LOCKING T15 3.5 X 24MM   541524</t>
  </si>
  <si>
    <t>NEEDLE SUBRETINAL 41GA EXTENDIBLE   1270.EX</t>
  </si>
  <si>
    <t>CATH BALLOON SHOCKWAVE IVL L6 9.0 X 30MM 110CM   L6IVL090030</t>
  </si>
  <si>
    <t>ENDPLATE VBR KONG TL 0 DEG 43MM   12-90-004320</t>
  </si>
  <si>
    <t>DILATOR 12MM ESOPH CLEANGUIDE OTW   CG-12-3</t>
  </si>
  <si>
    <t>BIT DRILL SURGIBIT 2.8MM W/DEPTH MARK   80-2379</t>
  </si>
  <si>
    <t>TUBE GJ ENTERAL MICRO 14FR 1.2X 30CM   MGJ-1412-30-I</t>
  </si>
  <si>
    <t>CATH ANGIO 5FR 1000CM SOFT-VU .035 PIG NON-BRAIDED   H787107193025</t>
  </si>
  <si>
    <t>LENS IOL CLAREON PANOPTIX CNWWTT0   CNWTT0.17.5</t>
  </si>
  <si>
    <t>SCREW CORTEX EVOS 3.5 X 75MM LOCKING SELF TAP   72413575</t>
  </si>
  <si>
    <t>SCREW VITAL POLY 7.5X35MM TL   701M7535</t>
  </si>
  <si>
    <t>SPHERE EMBOLIZATION WEB 17 SL 6 X 2MM   W5-6-2</t>
  </si>
  <si>
    <t>BLADE LOCKING SCALPEL DISP   2351-0390S</t>
  </si>
  <si>
    <t>CAGE INTERBODY MOBI-C 13X17X4.5MM CERVICAL   MB3374</t>
  </si>
  <si>
    <t>DRILL TWIST 1.5X50MM 9MM W/NOTCH   25-449-09-91</t>
  </si>
  <si>
    <t>ADAPTER COMPRESS (CUST) GMRS TAPER   C-M110-5-900</t>
  </si>
  <si>
    <t>CAGE INTERBODY MODULUS ALIF 8X34X24MM 10DEG STAND-ALONE TI   8000003</t>
  </si>
  <si>
    <t>CATH SET HEMO 11.5FR 15CM STRAIGHT   DSL15</t>
  </si>
  <si>
    <t>VALVE AORTIC AVALUS 400 23MM   40023</t>
  </si>
  <si>
    <t>SCREW PANGEA CORTICAL T8 2.7 X 16MM   541716</t>
  </si>
  <si>
    <t>CATH BALLOON ENROUTE RX 5.5 X 25MM   SR-5525-BC</t>
  </si>
  <si>
    <t>PLATE TIBIA LCP 4.5X298MM 16HL PROX LFT   240.049S</t>
  </si>
  <si>
    <t>STENT CORONARY XIENCE SKYPOINT RX 2.25 X 28MM   1804225-28</t>
  </si>
  <si>
    <t>SEAL CANNULA ENDOWRIST 12MM DAVINCI XI DISP   470380</t>
  </si>
  <si>
    <t>SCREW FEMORAL NECK SYSTEM 110MM ANTIROTATION STERILE   04.168.510S</t>
  </si>
  <si>
    <t>STENT CORONARY XIENCE SKYPOINT RX 4.00 X 28MM   1804400-28</t>
  </si>
  <si>
    <t>SET ACCESS PINNACLE PRECISION 5FR X 10CM SHEATH MICROPUNCTURE   70-5160</t>
  </si>
  <si>
    <t>NEEDLE EUS ACQUIRE 25GA FNB   5566</t>
  </si>
  <si>
    <t>NAIL LONG GAMMA 4 9 X 380MM 120DEG LEFT   8520-9380S</t>
  </si>
  <si>
    <t>PLATE TIBIA L-P EVOS 3.5 X 134MM 10 HOLE RGT   72463210</t>
  </si>
  <si>
    <t>SCREW SET EXTENDED PERLA TI   CPF-SC 01 00-S</t>
  </si>
  <si>
    <t>SCREW CANN COMPRESSION HEADLESS 7.5 X 135MM TI   04.355.807</t>
  </si>
  <si>
    <t>PLATE DISTAL TIBIA VA-LCP 2.7/3.5MM 4HL ANTEROLATERAL LEFT   02.118.203</t>
  </si>
  <si>
    <t>SCREW PANGEA LOCKING T15 3.5 X 48MM   541548</t>
  </si>
  <si>
    <t>STENT COIL LVIS EVO INTRALUMINAL 3.5 X 34MM   LEV3534</t>
  </si>
  <si>
    <t>KIT NEPHROSTOMY CATH WITH BALLON SHEATH   M0062101640</t>
  </si>
  <si>
    <t>SPACER INTERBODY TCS 16X18X10MM 6DEG LORDOTIC LRG STAND-ALONE   5386-1610</t>
  </si>
  <si>
    <t>MESH PHASIX ST 7 X 10CM   1200710</t>
  </si>
  <si>
    <t>SCREW CORTICAL BONE 5.0 X 35MM LOCKING   LS-50035-04M</t>
  </si>
  <si>
    <t>TUBE GJ ENTERAL MICRO 14FR 2.0 X 22CM   MGJ-1420-22-I</t>
  </si>
  <si>
    <t>SCREW PERIPRO LOCKING T20 5.0 X 60MM   662360</t>
  </si>
  <si>
    <t>COIL EMBOLD 6 X 20MM   M001394240060200</t>
  </si>
  <si>
    <t>CORNEA DSAEK LT   V0118</t>
  </si>
  <si>
    <t>STENT 3D AIRWAR (CUS) PATIENT SPECIIFC   Y-SW96GS-P63Y8</t>
  </si>
  <si>
    <t>INSERT TIBIAL TRIATHLON X3 19MM 4 CRUC SUB   5531-G-419-E</t>
  </si>
  <si>
    <t>STENT CORONARY XIENCE SKYPOINT RX 4.00 X 15MM   1804400-15</t>
  </si>
  <si>
    <t>ROD UNID PASS LP 5.5X120MM OR LONGER LVL 1 COCR   B33225599-01</t>
  </si>
  <si>
    <t>INTRODUCER SHEATH TORQVUE 14FR X 80CM 9-TV45X45-14F-080</t>
  </si>
  <si>
    <t>BIT DRILL MATRIX 1.4X44.5MM J-LATCH 4MM STOP   03.511.244</t>
  </si>
  <si>
    <t>SCREW 1.6 X 13MM THREADED   331-1613</t>
  </si>
  <si>
    <t>SUT CLOSURE V-LOC PBT 1 GS-22 9-IN BLU VLOCN2147</t>
  </si>
  <si>
    <t>SCREW FEMORAL RETROGRADE 25 X 46MM LOCKING LOW PROFILE   04.045.346S</t>
  </si>
  <si>
    <t>ROD PRE BENT PERLA 3.5X80MM TI   CPF-PR TO 80-S</t>
  </si>
  <si>
    <t>COVER PLATE SHORELINE 9MM LOCKING   85-2109</t>
  </si>
  <si>
    <t>ROD PRE BENT PERLA 3.5X75MM TI   CPF-PR TO 75-S</t>
  </si>
  <si>
    <t>CAGE INTERBODY TERA-T  26X10X8MM 12DEG TLIF TI    17-26200812</t>
  </si>
  <si>
    <t>LENS IOL CLAREON .185   SY60WF.185</t>
  </si>
  <si>
    <t>STENT CORONARY XIENCE SKYPOINT RX 3.50 X 28MM   1804350-28</t>
  </si>
  <si>
    <t>INSERT UNI MED JOURNEY II SZ 5-6 11MM XLPE   74026171</t>
  </si>
  <si>
    <t>PLATE DISTAL FIBULA 4 HOLE LEFT SS   AR-8943DL-04</t>
  </si>
  <si>
    <t>LENS IOL ALCON   MTA5U0 230</t>
  </si>
  <si>
    <t>SPACER INTERBODY HALFDOME POS LUM EXPANDABLE 9X24X9.5-14MM 10DEG OTLIF   BH092409D</t>
  </si>
  <si>
    <t>CATH DILATION ESOPH INFINITY 32 X 55MM LRG INF3032</t>
  </si>
  <si>
    <t>LENS IOL CLAREON TORIC CNW0T3   CNW0T3.12.5</t>
  </si>
  <si>
    <t>SCREW ANGLE LOCKING 2.0 X 24MM THREADED   330-2024</t>
  </si>
  <si>
    <t>STEM FEM OMNIFIT LONG CEMENT LFT  6088-0525-250L</t>
  </si>
  <si>
    <t>COIL EMBOLD 2 X 2MM   M001394250020020</t>
  </si>
  <si>
    <t>KIT GLIDESHEATH SLENDER NITINOL 6FR X 10CM 0.025 X 45CM   80-1065</t>
  </si>
  <si>
    <t>SCREW PERIPRO LOCKING FLAT TIP T20 5.0 X 18MM   661218</t>
  </si>
  <si>
    <t>CATH CORONARY SINUS ACUITY PRO 90 9FR X 45CM WIDE 8111</t>
  </si>
  <si>
    <t>SPHERE EMBOLIZATION WEB 17 SL 7 X 2MM   W5-7-2</t>
  </si>
  <si>
    <t>CATH CARILLON ANCHOR RIBBON 8 X 20 X 80MM STER DISP   CAT-1516-10</t>
  </si>
  <si>
    <t>CATH ION FULLY ARTICULATING - 5 USES   490105</t>
  </si>
  <si>
    <t>ROD UNID PASS LP 3.5MM 13-LV TI   B33123599-01</t>
  </si>
  <si>
    <t>CAGE INTERBODY MODULUS ALIF 10X38X28MM 10DEG STAND-ALONE TI   8000003</t>
  </si>
  <si>
    <t>ROD DUAL EXP DIAMETRE UNID PASS LP 5.5/6.0MM COCR   B33245699-01</t>
  </si>
  <si>
    <t>LENS IOL CLAREON PANOPTIX CNWWTT0   CNWTT0.14.5</t>
  </si>
  <si>
    <t>SCREW VITAL POLY 6.5X35MM TL   701M6535</t>
  </si>
  <si>
    <t>PLATE HUMERUS PANGEA 3.5 X 198MM 8 HOLE LFT   540108S</t>
  </si>
  <si>
    <t>SPACER CERVICAL WAVEFORM C 18X14X6 7DEG STAND-ALONE NO PROFILE   AC4-164067</t>
  </si>
  <si>
    <t>FORCEPS BRAUN BRIDGE CUST STER I69000</t>
  </si>
  <si>
    <t>EXTENSION STEM PERSONA REVISION 14MM X 75MM SMOOTH   42-5600-075-14</t>
  </si>
  <si>
    <t>SCREW CANN 4.0 X 34MM LOW PROFILE LONG THREAD   AR-8840CL-34</t>
  </si>
  <si>
    <t>STENT GRAFT VIABAHN BX2 5 X 19MM 135CM   BXB051902A</t>
  </si>
  <si>
    <t>STEM FEM RECLAIM 23 X 190MM DISTAL TAPERED   1977-23-190</t>
  </si>
  <si>
    <t>POWER SUPPLY LENIRE   PY-501</t>
  </si>
  <si>
    <t>ANCHOR SUTURE SUPER REVO FT 5.0 W/3 SUT NO NEEDLE   CF6160HB</t>
  </si>
  <si>
    <t>SCREW RELINE C 3.5 X 32MM FA   3913532</t>
  </si>
  <si>
    <t>LENS IOL ALCON   MTA5U0 6.5</t>
  </si>
  <si>
    <t>INSERT TIBIAL TRIATHLON PS X3   5532-G-613-E</t>
  </si>
  <si>
    <t>SCREW POLYAXIAL NORTHSTAR POSTERIOR CERV SYS 5.5 MM X 34MM   PC1-105534</t>
  </si>
  <si>
    <t>WIRE GUIDEWIRE TROCAR TIP 1.35MM THREADED   AR-8943-38</t>
  </si>
  <si>
    <t>SCREW CANN COMPRESSION HEADLESS 4.0 X 50MM FULL THREAD TI   04.355.450</t>
  </si>
  <si>
    <t>CAGE INTERBODY MODULUS ALIF 10X34X28MM 15DEG STAND-ALONE TI   8000003</t>
  </si>
  <si>
    <t>SHELL ACETAB G7 54MM SIZE F   010000664</t>
  </si>
  <si>
    <t>PLATE OFFSET GRID 2.0MM RIGHT LOCKING   333-2009</t>
  </si>
  <si>
    <t>LINER ACETAB HGP II LONGEVITY 28MM H ELEVATED RIM   32-6728-088-01</t>
  </si>
  <si>
    <t>LENS IOL CLAREON .260   SY60WF.260</t>
  </si>
  <si>
    <t>SCREW VITAL POLY 5.5X35MM TL   701M5535</t>
  </si>
  <si>
    <t>SPACER INTERBODY ASTS 14MM 12DEG ALIF STAND ALONE   ASTS-SA-SM1214-SP</t>
  </si>
  <si>
    <t>INSERT TRIATHLON HINGE SZ 3 X 11MM   5612-P-311</t>
  </si>
  <si>
    <t>OSSICULAR TOTAL PRECISE 4.0MM OFFSET   700-400</t>
  </si>
  <si>
    <t>PLATE CONDYLAR VA-LCP 4.5X195MM 8HL CURVED RT   02.124.408</t>
  </si>
  <si>
    <t>SCREW VITAL POLY 7.0X35MM TL   701M7035</t>
  </si>
  <si>
    <t>SCREW CANN ASNIS III 5.0X50MM SS   325650</t>
  </si>
  <si>
    <t>SCREW CORTIUM THORACIC 5.5 X 30MM DUAL LEAD   UU071-20-5530</t>
  </si>
  <si>
    <t>TUBE FEEDING NEOCONNECT 6.5 FR X 35.5 - IN ENFIT ORANGE   FTL6.5P-NC</t>
  </si>
  <si>
    <t>LENS IOL ALCON   MTA5U0 295</t>
  </si>
  <si>
    <t>CARTRIDGE UROLLIFT 2 UL2-C</t>
  </si>
  <si>
    <t>COMP TIBIAL TRIATHLON HINGE BEARING SZ 5-6   5612-0-005</t>
  </si>
  <si>
    <t>STENT GRAFT VIABAHN BX2 5 X 19MM 80CM   BXB051901A</t>
  </si>
  <si>
    <t>PROBE RF 22-100 CURV BLK DISP   PMP-22-100C-SU</t>
  </si>
  <si>
    <t>KIT  ENDOSERTER PL AMPHO B   K016-DS-PL-AB</t>
  </si>
  <si>
    <t>DILATOR 6MM ESOPH CLEANGUIDE OTW   CG-06-3</t>
  </si>
  <si>
    <t>CLIP ATRICLIP PRO-V 50MM   PROV50</t>
  </si>
  <si>
    <t>INSERT TIBIAL ATTUNE REVISION 26MM 4 ROTATING-BEARING CRUC-RETAIN   1517-10-426</t>
  </si>
  <si>
    <t>CATH CARILLON ANCHOR RIBBON 11 X 18 X 80MM STER DISP   CAT-1516-24</t>
  </si>
  <si>
    <t>PLATE STRAIGHT 2.0MM 8 HOLE LOCKING TIA  333-2053</t>
  </si>
  <si>
    <t>ROD STRAIGHT RELINE MAS 5.5X170 TI   12355170</t>
  </si>
  <si>
    <t>STENT GRAFT VIABAHN BX2 7 X 59MM 135CM   BXB075902A</t>
  </si>
  <si>
    <t>PLATE CMF LEVEL ONE MIDFACE L SHP W/TAB UNI 1.5MM SCREW 3X3 HOLES 28MM T=0.6MM CP TITANTIUM   25-306-90-09</t>
  </si>
  <si>
    <t>SCREW SHANK RELINE O 6.5X45MM TRACTION TI   13176545</t>
  </si>
  <si>
    <t>PLATE L OBLIQUE MATRIX 0.5MM 2X2HL SHORT REVERSIBLE TI   04.511.302</t>
  </si>
  <si>
    <t>LENS IOL CLAREON .205   SY60WF.205</t>
  </si>
  <si>
    <t>SCREW MAXDRIVE LEVEL ONE CMF DRILL-FREE .02X6MM PK/5   25-198-06-70</t>
  </si>
  <si>
    <t>CONNECTOR LATERAL PERLA LARGE   CPF-LC 00 0L-S</t>
  </si>
  <si>
    <t>LINER HIP EMPHASYS 56-58MM X 40MM +4N   472256440</t>
  </si>
  <si>
    <t>SCREW MULTI-AXIAL INFINITY 5.5X30MM STD TI   3605535</t>
  </si>
  <si>
    <t>CAGE INTERBODY MODULUS 8X18X45MM 10DEG X-LRG XLIF TI   1181845P2</t>
  </si>
  <si>
    <t>LENS IOL TECNIS EYHANCE TORIC II 23.0D CYL3.0   DIU300U230</t>
  </si>
  <si>
    <t>SET ACCESS PINNACLE PRECISION 6FR X 10CM SHEATH MICROPUNCTURE   70-6160</t>
  </si>
  <si>
    <t>SCREW BONE CERVICAL INTERFIXATED 3.5 X 16MM SELF DRILL DUAL LEAD   134-1-35-16</t>
  </si>
  <si>
    <t>CORNEA DMEK RT   V0092</t>
  </si>
  <si>
    <t>CAGE INTERBODY MODULUS ALIF 8X34X24MM 15DEG STAND-ALONE TI   8000003</t>
  </si>
  <si>
    <t>ROD CURVED CORTIUM 3.5 X 55MM TI   UU071-60-0055</t>
  </si>
  <si>
    <t>CONNECTOR MARINER OUTRIGGER PARALLEL 10 X 12MM TOP LOAD   99-1014-12</t>
  </si>
  <si>
    <t>SCREW CORTEX EVOS 3.5 X 26MM SELF TAP NON LOCK   72403526N</t>
  </si>
  <si>
    <t>LENS IOL CLAREON .175   SY60WF.175</t>
  </si>
  <si>
    <t>PLATE CLAVICLE VA LCP HOOK 2.7 X 15MM SHORT RIGHT   02.112.825</t>
  </si>
  <si>
    <t>CLEANER SENSOR CONNECTION ION - 50 USES   490115</t>
  </si>
  <si>
    <t>COIL EMBOLD 5 X 15MM   M001394240050150</t>
  </si>
  <si>
    <t>STENT CORONARY XIENCE SKYPOINT RX 2.75 X 8MM   1804275-08</t>
  </si>
  <si>
    <t>CATH CARILLON ANCHOR RIBBON 14 X 18 X 70MM STER DISP   CAT-1515-37</t>
  </si>
  <si>
    <t>COIL EMBOLD 3 X 6MM   M001394240030060</t>
  </si>
  <si>
    <t>CONE PERSONA REV TM TIBIA CENTRAL SML   42-5450-010-11</t>
  </si>
  <si>
    <t>CORNEA PK RT   V0003</t>
  </si>
  <si>
    <t>CAGE ALIF IDENTITI 10X18X50 10DEG   100-10185010-S</t>
  </si>
  <si>
    <t>CAGE INTERBODY MODULUS ALIF 10X42X32MM 15DEG STAND-ALONE TI   8000003</t>
  </si>
  <si>
    <t>PLATE FEMUR PROXIMAL HOOK 3.5 X 4.5MM 217MM RGT   02.221.112</t>
  </si>
  <si>
    <t>SCREW PERIPRO LOCKING FLAT TIP T20 5.0 X 16MM   661216</t>
  </si>
  <si>
    <t>SPACER INTERBODY CALIBRATE LTX 6X18X45MM 20DEG EXPANDABLE LLIF 257-06184520</t>
  </si>
  <si>
    <t>SCREW ANGLE LOCKING 1.6 X 13MM THREADED   330-1613</t>
  </si>
  <si>
    <t>SCREW CORTICAL POLYAXIAL OLYMPIC CANN 7.5 X 55MM   AARA75055</t>
  </si>
  <si>
    <t>LINER ACETAB G7 LONGEVITY HIGH WALL 36MM F   20103606</t>
  </si>
  <si>
    <t>SCREW CORTEX EVOS 3.5 X 34MM SELF TAP NON LOCK   72403534N</t>
  </si>
  <si>
    <t>CHARGER PERCEPT RC DBS   RS6230</t>
  </si>
  <si>
    <t>PLATE STRAIGHT 2.7MM 8 HOLE MINI CFS   AR-18827P-05</t>
  </si>
  <si>
    <t>CATH ABLATION TACTI-FLEX SE BI-D CURV F-J A-TFSE-FJ</t>
  </si>
  <si>
    <t>STEM POLARSTEM COLLAR STANDARD TI/HA 3   75018403</t>
  </si>
  <si>
    <t>STENT GRAFT VIABAHN BX2 6 X 59MM 135CM   BXB065902A</t>
  </si>
  <si>
    <t>BUMPER INSERT TRIATHLON HINGE 3 DEG   5612-4-003</t>
  </si>
  <si>
    <t>SHEATH FARADRIVE STEERABLE   21C602</t>
  </si>
  <si>
    <t>INSERT TIBIAL TRIATHLON TS PLUS 22MM X3 POLY 4   5537-G-422-E</t>
  </si>
  <si>
    <t>VALVE AORTIC 25MM EPIC PLUS SUPRA STENTED TISSUE   ESP-200-25</t>
  </si>
  <si>
    <t>EXTRACTOR SALIVARY STONE NCIRCLE SSEB-1.5-115-10    G23797</t>
  </si>
  <si>
    <t>TIP EXTRACTOR  MINI BROKEN SCREW   SXT202</t>
  </si>
  <si>
    <t>INSERT TIBIAL TRIATHLON PS X3   5532-G-710-E</t>
  </si>
  <si>
    <t>ROD STRAIGHT HEXA 5.5 X 160MM COCR   TLF-5S-C1 60-S</t>
  </si>
  <si>
    <t>SCREW SET DAYTONA TI   79-0001</t>
  </si>
  <si>
    <t>SCREW POLYAXIAL REDUCTION INVICTUS 7.5X50MM FENESTRATED CANN   55213-075-050</t>
  </si>
  <si>
    <t>LENS IOL ENVISTA TORIC 23.5   MX60UET125+23.5</t>
  </si>
  <si>
    <t>DILATOR 13MM ESOPH CLEANGUIDE OTW   CG-13-3</t>
  </si>
  <si>
    <t>KIT FIBERTAK DISPOSABLE DX W/ 1.60MM AND 1.8MM GUIDEWIRE   AR-8991DS</t>
  </si>
  <si>
    <t>GRAFT VASC HEMAGARD 16MMX40CM KNITTED   IGK0016-40</t>
  </si>
  <si>
    <t>AUGMENT FEM DISTAL ONLY NEXGEN BLOCK SZ C 15MM   00-5990-33-23</t>
  </si>
  <si>
    <t>STENT VAGINAL ALLURA 4.0 X 13CM FILL CYLINDRICAL   3321-13</t>
  </si>
  <si>
    <t>WASHER ASNIS III 5.0 SS   390017</t>
  </si>
  <si>
    <t>SPINDLE CPS ANTI-ROTATION 38MM 400LBS SML W/PINS   178362</t>
  </si>
  <si>
    <t>BLADE OSC-SAGITTAL 0.015-IN 9 X 25 X 0.38MM PRECISION THIN   2296-003-111</t>
  </si>
  <si>
    <t>CATH THERMODILUTION SWAN GANZ VIP OXIMETRY   782F75M</t>
  </si>
  <si>
    <t>CAGE INTERBODY DUALX 25X11-13MM 15DEG EXPANDABLE LLIF   1282-1001-018</t>
  </si>
  <si>
    <t>SCREW BONE T8 2.4X65MM   656165</t>
  </si>
  <si>
    <t>SCREW CANN THREADED 4.5MM X 46MM SHORT   319-4546</t>
  </si>
  <si>
    <t>ANCHOR SUT HEALIX ADV 5.5MM PEEK W/DYNATAPE WHT   280718</t>
  </si>
  <si>
    <t>PERMALOOP STRT NDL   280936</t>
  </si>
  <si>
    <t>COVER SHOWER SEAL-TIGHT PICC LRG   20319</t>
  </si>
  <si>
    <t>PLATE HUMERUS DISTAL VA-LCP 2.7/3.5X82MM LATERAL 2HL MED LT   02.117.502</t>
  </si>
  <si>
    <t>SCREW ANGLE LOCKING 2.0 X 26MM THREADED   330-2026</t>
  </si>
  <si>
    <t>SCREW CORTICAL LOCKING EVOS 2.7X10MM T8   72412710N</t>
  </si>
  <si>
    <t>GRAFT STENT ZENITH TX2 DISSECTION TAPER ZDEG-PT-32-202-PF-US   G47467</t>
  </si>
  <si>
    <t>STABILIZER PARKS BRIDGE 8 HOLE SS   PCF-808S</t>
  </si>
  <si>
    <t>STENT CORONARY XIENCE SKYPOINT RX 2.25 X 33MM   1804225-33</t>
  </si>
  <si>
    <t>STENT ZILVER 14 X 30MM 125CM ZIB6-125-14.0-40   G36243</t>
  </si>
  <si>
    <t>CATH PERITONEAL DRAIN  W/BACTSEAL   93092</t>
  </si>
  <si>
    <t>LENS IOL ALCON   MTA5U0 260</t>
  </si>
  <si>
    <t>ROD CURVED NEON 4.0MM X 35MM TI   CS3910-01-035</t>
  </si>
  <si>
    <t>CATH CARILLON ANCHOR RIBBON 14 X 20 X 70MM STER DISP   CAT-1515-38</t>
  </si>
  <si>
    <t>CATH SIZING 5FR X 100CM PERFORMA PIGTAIL FLUSH   510035AVS20PIG</t>
  </si>
  <si>
    <t>STENT VAGINAL ALLURA 3.5 X 10CM 91CC FILL CYLINDRICAL   3321-10</t>
  </si>
  <si>
    <t>LENS IOL TECNIS EYHANCE TORIC II 19.0D CYL3.0   DIU300U120</t>
  </si>
  <si>
    <t>SCREW CANN COMPRESSION HEADLESS 2.0 X 24MM TI   04.333.024</t>
  </si>
  <si>
    <t>LENS IOL CLAREON .190   SY60WF.190</t>
  </si>
  <si>
    <t>MESH PHASIX 8 X 20CM RECTANGULAR   1190820</t>
  </si>
  <si>
    <t>NAIL LONG GAMMA 4 10 X 170MM 125DEG LEFT   8125-0170S</t>
  </si>
  <si>
    <t>LENS IOL CLAREON PANOPTIX CNWWTT3   CNWTT3.18.0</t>
  </si>
  <si>
    <t>SCREW POLYAXIAL PERLA TL 5.5X30MM TI   TLF-PS 55 30-S</t>
  </si>
  <si>
    <t>FEMORAL SCREW ASSEMBLY 14MM DISTAL PK/5   60.116.013</t>
  </si>
  <si>
    <t>SIZER GEL LUXE HSC ROUND MODERATE PLUS SMOOTH 385CC   GS10621-385MP</t>
  </si>
  <si>
    <t>SCREW FOOT 5.5 X 65MM NON LOCKING LOW PROFILE   AR-8555-65</t>
  </si>
  <si>
    <t>SCREW VAR ANGLE ADMIRAL ACP 14MM SELF DRILL   AP1-714014</t>
  </si>
  <si>
    <t>SCREW CANN ASNIS III 6.5X110MM TI   602710</t>
  </si>
  <si>
    <t>PROTECTOR NERVE AXOGUARD HA+ 20 X 40MM   AGHA24</t>
  </si>
  <si>
    <t>PLATE T 1.2MM 4 X 8   333-1207</t>
  </si>
  <si>
    <t>SCREW TRIALTIS POLY FA DL CANN 8 X 100MM   5560138099CD</t>
  </si>
  <si>
    <t>PLATE FEMUR PROXIMAL HOOK 3.5 X 4.5MM 322MM LFT   02.221.123</t>
  </si>
  <si>
    <t>PLATE CERV ACP INSIGNIA 68MM 3-LVL   336-0368</t>
  </si>
  <si>
    <t>SCREW FEMORAL RETROGRADE 25 X 34MM LOCKING LOW PROFILE   04.045.334S</t>
  </si>
  <si>
    <t>COIL EMBOLD 14 X 30MM   M001394240140300</t>
  </si>
  <si>
    <t>EMBOLIC LIQUID LAVA 18 6ML   SLLES186</t>
  </si>
  <si>
    <t>SCREW CORTICAL 3.5X28MM LOW PROFILE   AR-8835-28</t>
  </si>
  <si>
    <t>PLATE CERVICAL ADMIRAL ACP 10MM LVL 1   AP1-110010</t>
  </si>
  <si>
    <t>SCREW VARIABLE SHORELINE 3.5X16MM SELF-DRILLING   85-3216</t>
  </si>
  <si>
    <t>ROD HEX VPR TRIALTIS 5.5 X 140MM   5560554140T</t>
  </si>
  <si>
    <t>WIRE KIRSCHNER K-WIRE OLIVE 1.6X100MM   OLIVE-1.6/100</t>
  </si>
  <si>
    <t>DENTAL ZYGOMA 42.5MM 45 DEG   38288</t>
  </si>
  <si>
    <t>SCREW REVISION SECURESPAN 2.4 X 5MM   FG925T</t>
  </si>
  <si>
    <t>PLUG PORT SPECTRA SPARE   SC-4401</t>
  </si>
  <si>
    <t>SCREW CORTICAL LOCKING EVOS 2.7X42MM T8   72412742N</t>
  </si>
  <si>
    <t>LENS IOL CLAREON TORIC CCW0T3   CCW0T3.170</t>
  </si>
  <si>
    <t>KIT LIMFLOW CATH SYSTEM   KIT-350606-US-21</t>
  </si>
  <si>
    <t>LINER ACETAB ALTRX 32X55MM BIMENTUM X-LINK   1221-32-055</t>
  </si>
  <si>
    <t>PLATE CHIN MP 5MM 4 HOLE   92-09105</t>
  </si>
  <si>
    <t>VALVE AORTIC 27MM EPIC PLUS SUPRA STENTED TISSUE   ESP-200-27</t>
  </si>
  <si>
    <t>LENS IOL TECNIS EYHANCE TORIC II 20.5D CYL1.5   DIU150U20.5</t>
  </si>
  <si>
    <t>PLATE X-ARTICLR PROXIMAL VA-LCP 2.7-3.5MMX157MM 8HL RT   02.107.408</t>
  </si>
  <si>
    <t>CAGE INTERBODY CALIBRATE CCX-S 7X10X22MM 5DEG TLIF   326-07102205</t>
  </si>
  <si>
    <t>SCREW CANN ASNIS III 8.0X65MM STERILE SS   326865</t>
  </si>
  <si>
    <t>SCREW FEMORAL NECK SYSTEM T25 LOCKING SELF TAP 5.0 X 30MM STERILE TI   412.209S</t>
  </si>
  <si>
    <t>SCREW CERVICAL ANODYNE/TERRACE FIXED 4.0 X 14MM SELF DRILL   20340-14</t>
  </si>
  <si>
    <t>VALVE FARRELL ENTERAL GASTRIC ENFIT   43-4100</t>
  </si>
  <si>
    <t>AUGMENT FEM PERSONA REVISION DISTAL SZ 11 5MM   42556607005</t>
  </si>
  <si>
    <t>STENT CORONARY XIENCE SKYPOINT RX 3.00 X 48MM   1804300-48</t>
  </si>
  <si>
    <t>INSERT HUMERAL PERFORM 36MM +6 SZ1/2 10 DEG   DWP1336</t>
  </si>
  <si>
    <t>PLATE TIBIA PROXIMAL VA-LCP 3.5X147MM 8HL SMALL BEND LEFT   02.127.231</t>
  </si>
  <si>
    <t>CATH CARILLON ANCHOR RIBBON 8 X 20 X 60MM STER DISP   CAT-1515-10</t>
  </si>
  <si>
    <t>SIZER GEL ROUND LOW PROFILE 210CC   GS10610-160LP</t>
  </si>
  <si>
    <t>ROD CONNECTOR INVICTUS AXIAL REVISION 26MM OPEN-OPEN   15417-26</t>
  </si>
  <si>
    <t>BEARING STAR ANKLE SLIDING CORE 14MM   99-0028/14F</t>
  </si>
  <si>
    <t>CAGE INTERBODY MOBI-C 15X15X4.5MM CERVICAL   MB3554</t>
  </si>
  <si>
    <t>STENT CORONARY XIENCE SKYPOINT RX 2.75 X 12MM   1804275-12</t>
  </si>
  <si>
    <t>STENT ESOPH TAEWOONG TTS 18 X 120MM  EST1812F  57327</t>
  </si>
  <si>
    <t>LENS IOL TECNIS EYHANCE TORIC II 6.5D CYL3.75   DIU375U065</t>
  </si>
  <si>
    <t>INSERT TIBIAL ATTUNE 16MM 8 FIX-BEARING ROTATING PLATFORM   1516-50-816</t>
  </si>
  <si>
    <t>SCREW SHANK MARINER 7.5X50MM SOLID VAR   41-7550-1</t>
  </si>
  <si>
    <t>SCREW CORTICAL POLYAXIAL OLYMPIC 7.5 X 45MM LARGE DIAMETER    AAPA75045</t>
  </si>
  <si>
    <t>PLATE ACP 36MM 1.9H LVL 2   18009236</t>
  </si>
  <si>
    <t>CIRCUIT BLOOD AQUAFLEXFLOW UF 5000   114156</t>
  </si>
  <si>
    <t>BIT DRILL T2 4.2X130MM AO SML STER   1806-4280S</t>
  </si>
  <si>
    <t>SCREW ANGLE LOCKING 2.0 X 28MM THREADED   330-2028</t>
  </si>
  <si>
    <t>STENT CORONARY XIENCE SKYPOINT RX 4.00 X 48MM   1804400-48</t>
  </si>
  <si>
    <t>DRILL IM 2.1 100MM CANNULATED ST   DRILL 2.1/100C S</t>
  </si>
  <si>
    <t>CAGE INTERBODY TRYPTIK TI-LIFE 12X60MM SML CERVICAL STAND-ALONE TI TRY-TC SM 60-S</t>
  </si>
  <si>
    <t>ELEVIEW SUBMUCOSAL INJECTION AGENT 10ML   ELEVIEW</t>
  </si>
  <si>
    <t>IMPLANT IPS ORBITAL (CUST)   60-000-80-09-LP</t>
  </si>
  <si>
    <t>PLATE TROCH RING PROXIMAL 3.5MM VAL SM LFT   02.221.101</t>
  </si>
  <si>
    <t>SCREW POLYAXIAL PERLA CANN FEN XTAB 7.5 X 30MM   MPF-PX 75 30-S</t>
  </si>
  <si>
    <t>PLATE Z 2.0MM LOCKING   333-2013</t>
  </si>
  <si>
    <t>SCREW VERSE CFX 6.0 X 45MM   1997-23-645S</t>
  </si>
  <si>
    <t>COIL EMBOLD SOFT 2 X 4MM   M001394250020040</t>
  </si>
  <si>
    <t>SCREW FEMORAL RETROGRADE 25 X 36MM LOCKING LOW PROFILE   04.045.336S</t>
  </si>
  <si>
    <t>SCREW PANGEA LOCKING T15 2.7 X 70MM   541470</t>
  </si>
  <si>
    <t>SPACER CERVICAL WAVEFORM C 16X14X11 7DEG STAND-ALONE NO PROFILE   AC4-164117</t>
  </si>
  <si>
    <t>ANCHOR Y-KNOT PRO RC W/ THREE 1.3MM HI-FI SUT BLU WHT/BLK WHITE/BUE   YPRC03R</t>
  </si>
  <si>
    <t>CATH CARILLON ANCHOR RIBBON 11 X 20 X 80MM STER DISP   CAT-1516-25</t>
  </si>
  <si>
    <t>PLATE DISTAL TIBIA VA-LCP 2.7/3.5MM 12HL LFT ANTEROLATERAL   02.118.211</t>
  </si>
  <si>
    <t>GRAFT VASC PLATINUM 24MM X 50CM   M00202175824P0</t>
  </si>
  <si>
    <t>CONE PERSONA REV TM TIBIA CENTRAL XSM   42-5450-005-10</t>
  </si>
  <si>
    <t>KIT REPAIR FOOT ANKLE CC INTERNAL BRACE TWO ANCHOR   AR-1789J-CP</t>
  </si>
  <si>
    <t>ILLUMINATOR WAVEGUIDE NARROW   104008</t>
  </si>
  <si>
    <t>PLATE TIBIA NEXGEN RHK 2   00-5880-002-00</t>
  </si>
  <si>
    <t>SCREW POLYAXIAL SYMPHONY II 4.0 5.5X36MM CFX  1020-55-236</t>
  </si>
  <si>
    <t>INSERT ASCEND FLEX +6 17.5DEG 39 DIAMETER RETENTIVE REVERSED   DWF394B</t>
  </si>
  <si>
    <t>CARTRIDGE MEASUREMENT MORRISON   99-100-39-04</t>
  </si>
  <si>
    <t>SCREW CORTEX EVOS 3.5 X 26MM LOCKING SELF TAP   72413526</t>
  </si>
  <si>
    <t>FIBER LASER TRAC-TIP FLEXIVA PULSE ID 910MIC   L840694</t>
  </si>
  <si>
    <t>PLATE RADIUS DISTAL VOLAR VA LCP 2.4MM 5 HOLE  RIGHT STER    02.110.206</t>
  </si>
  <si>
    <t>SPACER INTERBODY CALIBRATE LTX 6X18X50MM 20DEG EXPANDABLE LLIF 261-06185020</t>
  </si>
  <si>
    <t>PLATE TIBIA LATERAL PROXIMAL AXSOS 3 4.0X355MM 22HL RT TI   627352S</t>
  </si>
  <si>
    <t>LINER HIP EMPHASYS 50MM X 36MM +4N   472250436</t>
  </si>
  <si>
    <t>LENS IOL CLAREON VIVITY TORIC CCWET0   CCWET0.20.5</t>
  </si>
  <si>
    <t>SUT CLOSURE V-LOC PBT 1 GS-21 9-IN BLU VLOCN0347</t>
  </si>
  <si>
    <t>LENS IOL TECNIS EYHANCE TORIC II 17.0D CYL2.25   DIU225U170</t>
  </si>
  <si>
    <t>PLATE FLEX EVOS 2.7 X 31MM 4HL LOCKING   72440204</t>
  </si>
  <si>
    <t>HEAD FEMORAL MODULAR 32MM -3MM TPR II STD COCR   163706</t>
  </si>
  <si>
    <t>SCISSORS MICRO VERTICAL 25GA DISP 1286.ED05</t>
  </si>
  <si>
    <t>CATH IMAGING CORONARY IVUS OPTICROSS HD  3935205</t>
  </si>
  <si>
    <t>STEM FEM ENDURANCE SZ2 230MM   1521-24-000</t>
  </si>
  <si>
    <t>DIALYZER HIGHFLUX ELISIO 13H PP SINGLE USE   DD+ELISIO13H</t>
  </si>
  <si>
    <t>SCREW CMF LEVEL ONE ONEDRIVE 1.5X9MM TI-6AL-4V   25-765-09-91</t>
  </si>
  <si>
    <t>SCREW CORTEX EVOS 3.5 X 30MM SELF TAP   72403530</t>
  </si>
  <si>
    <t>SCREW ANGLE LOCKING 2.0 X 6MM THREADED   330-2006</t>
  </si>
  <si>
    <t>PLATE PROXIMAL PANGEA PERIPRO TIBIA MEDIAL 3.5 X 240MM 16 HOLE   540416S</t>
  </si>
  <si>
    <t>CAGE INTERBODY ANTERALIGN LS 32X25X10MM 6DEG INTEGRATED ALIF/OLIF NANO TI   46500610</t>
  </si>
  <si>
    <t>VALVE PULMONARY TRANSCATH HARMONY TPV 22MM   HARMONY-22</t>
  </si>
  <si>
    <t>SCREW MAXDRIVE 2.3X9MM LVL-1 TI-6AL-4V   25-873-09-91</t>
  </si>
  <si>
    <t>ROD DUAL DIAMETRE UNID PASS LP 3.5/5.5MM COCR   B33243599-01</t>
  </si>
  <si>
    <t>SEAL CANNULA UNIVERSAL 5-12MM DAVINCI XI   470500</t>
  </si>
  <si>
    <t>IMPLANT PIP SILICONE 12.7X9.7X7.2MM SZ 0   SPIP-520-0-WW</t>
  </si>
  <si>
    <t>PLATE CLAVICLE VA LCP HOOK 2.7 X 9MM SHORT RGT   02.112.821</t>
  </si>
  <si>
    <t>SCREW CANN ANISS III 6.5X85MM TI   602685</t>
  </si>
  <si>
    <t>NAIL FEM T2 ALPHA RETROGRADE 13 X 380MM SHORT   2339-1338S</t>
  </si>
  <si>
    <t>LENS IOL CLAREON TORIC CNW0T5   CNW0T5.18.0</t>
  </si>
  <si>
    <t>ILLUMINATOR WAVEGUIDE WIDE   104015</t>
  </si>
  <si>
    <t>CANNULA SUBRETINAL POLY-TIP 25GA 38GA X 5MM TIP 3219</t>
  </si>
  <si>
    <t>ROD NORTHSTAR POSTERIOR CERV SYS 3.5 MM X 60MM   PC1-503560</t>
  </si>
  <si>
    <t>SCREW FEMORAL NECK SYSTEM 115MM ANTIROTATION STERILE   04.168.515S</t>
  </si>
  <si>
    <t>SCREW FEMORAL NECK SYSTEM T25 LOCKING SELF TAP 5.0 X 50MM STERILE TI   412.219S</t>
  </si>
  <si>
    <t>BIT DRILL MODULAR 4.2 X 200MM   DR-43200-04N</t>
  </si>
  <si>
    <t>SCREW 2.4 X 34MM THREADED   331-2434</t>
  </si>
  <si>
    <t>SCREW LOCKING 5X36MM SELF-TAP W/ STARDRIVE RECESS TI STER   412.212S</t>
  </si>
  <si>
    <t>SCREW SET TRIALTIS T27   5560010000</t>
  </si>
  <si>
    <t>SCREW MULTI-AXIAL 5.5 VOYAGER 7.5X55MM COCR   55850027555</t>
  </si>
  <si>
    <t>STENT GRAFT VIABAHN BX2 8 X 29MM 80CM   BXBL082901A</t>
  </si>
  <si>
    <t>MESH SURG DERMACELL 6 X 16CM 1.25-2MM THICK   DCELL254</t>
  </si>
  <si>
    <t>LENS IOL CLAREON PANOPTIX CNWWTT0   CNWTT0.22.0</t>
  </si>
  <si>
    <t>PLATE INTERPROSTHETIC PERIPRO FEMUR LATERAL DISTAL 358MM RIGHT   627847</t>
  </si>
  <si>
    <t>SPACER INTERBODY CALIBRATE LTX 6X18X55MM 20DEG EXPANDABLE LLIF 261-06185520</t>
  </si>
  <si>
    <t>LENS IOL ALCON   MTA5U0 220</t>
  </si>
  <si>
    <t>SCREW MOMENTUM POLY FEN 8.5 X 35MM BRONZE   UU051-00-8535</t>
  </si>
  <si>
    <t>SCREW CORTEX 2.4 X 56MM SELF TAP T8   02.210.956</t>
  </si>
  <si>
    <t>KIT STAPLE SPEED 9 X 7MM   SE-0907</t>
  </si>
  <si>
    <t>SCREW CANN 4.0X70MM 1/2 THRD   1147-70-41</t>
  </si>
  <si>
    <t>LENS IOL CLAREON TORIC CNW0T3   CNW0T3.17.5</t>
  </si>
  <si>
    <t>CAGE INTERBODY WAVEFORM-C 18X15X9MM 7DEG CERVICAL TI   AC4-285097</t>
  </si>
  <si>
    <t>CATH CARILLON ANCHOR RIBBON 12 X 18 X 80MM STER DISP   CAT-1516-29</t>
  </si>
  <si>
    <t>CATH CORONARY SINUS ACUITY PRO 90 9FR X 45CM 8105</t>
  </si>
  <si>
    <t>BLADE SAW PRECISION OSCILLATING 20 X 1.27 X 105MM   6720-127-105</t>
  </si>
  <si>
    <t>SCREW FEMORAL RETROGRADE 25 X 76MM LOCKING LOW PROFILE   04.045.376S</t>
  </si>
  <si>
    <t>IMPLANT FEMORAL KNEE PERSONA REVISION SZ 7 CCR RT   42-5046-062-02</t>
  </si>
  <si>
    <t>SCREW MOMENTUM MIS CANN FEN 6.5 X 40MM   UU091-11-6540</t>
  </si>
  <si>
    <t>SLING URETHRAL ADVANTAGE FIT ULTRA   850216</t>
  </si>
  <si>
    <t>PLATE FEMUR PROXIMAL HOOK 3.5 X 4.5MM 252MM LFT   02.221.115</t>
  </si>
  <si>
    <t>SCREW POLYAXIAL VIPER 7.0X35MM FENESTRATED CORTICAL FIX TI   1867-27-735</t>
  </si>
  <si>
    <t>SCREW TRIALTIS POLY FEN 6 X 40MM   5560126040F</t>
  </si>
  <si>
    <t>GUIDE WIRE 1.6 X 220MM TROCAR TIP THREADED   03.333.013</t>
  </si>
  <si>
    <t>SCREW 1.6 X 12MM THREADED   331-1612</t>
  </si>
  <si>
    <t>SCREW CANN ASNIS III 6.5X90MM TI   602690</t>
  </si>
  <si>
    <t>LENS IOL TECNIS EYHANCE TORIC II 21.5D CYL1.5   DIU150U215</t>
  </si>
  <si>
    <t>INSERT TIBIAL ATTUNE REVISION 12MM 9 ROTATING-BEARING CRUC-RETAIN   1517-10-912</t>
  </si>
  <si>
    <t>SCREW PERIPRO LOCKING T20 5.0 X 38MM   662338</t>
  </si>
  <si>
    <t>LENS IOL CLAREON MONFOCAL CC66WF   CC60WF.170</t>
  </si>
  <si>
    <t>SCREW CANN ASNIS III 8.0X70MM STERILE SS   326870</t>
  </si>
  <si>
    <t>LENS IOL ALCON   MTA5U0 5.5</t>
  </si>
  <si>
    <t>SCREW CROSSDRIVE LEVEL ONE CMF 2.7 X 15MM  TLTS TI   25-774-15-91</t>
  </si>
  <si>
    <t>SCREW POLYAXIAL NORTHSTAR POSTERIOR CERV SYS 5.5 MM X 24MM   PC1-105524</t>
  </si>
  <si>
    <t>PEG CORTICAL 2.3X8MM LOCKING   CO-S2308</t>
  </si>
  <si>
    <t>PLATE STRAIGHT 2.0MM 12 HOLE LOCKING   333-2002</t>
  </si>
  <si>
    <t>KIT UROLIFT 2 CARTRIDGE HANDLE UL2-CHK</t>
  </si>
  <si>
    <t>CONNECTOR ROD PERLA LATERAL OPEN L40   TLF-LC OP 40-S</t>
  </si>
  <si>
    <t>CAGE INTERBODY ONELIF 16MM X 10MM 13DEG SML STAND-ALONE ALIF   010-213-1610</t>
  </si>
  <si>
    <t>LENS IOL CLAREON TORIC CNW0T3   CNW0T3.21.0</t>
  </si>
  <si>
    <t>STENT CORONARY XIENCE SKYPOINT RX 3.50 X 8MM   1804350-08</t>
  </si>
  <si>
    <t>NAIL FEM GREATER TROCHANTER 9 X 300MM LFT   1850-0930S</t>
  </si>
  <si>
    <t>PLATE TOMOFIX MEDIAL DISTAL FEMUR 4-HOLES LEFT STERILE   04.120.551S</t>
  </si>
  <si>
    <t>COIL EMBOLD 14 X 20MM   M001394240140200</t>
  </si>
  <si>
    <t>SCREW BONE FULL THRD 2.7MM X 9MM   656409</t>
  </si>
  <si>
    <t>LIFT PROSTATIC URETHRAL UROLIFT SYSTEM UL400ATC</t>
  </si>
  <si>
    <t>SHIELD RADIATION STERADIAN ATTENUATION PAD 12 X 22-IN   SS0200</t>
  </si>
  <si>
    <t>GUIDEWIRE GLIDEWIRE SS .035 360CM TAPER   GS3535</t>
  </si>
  <si>
    <t>SCREW ANGLE LOCKING 2.4 X 28MM THREADED   330-2428</t>
  </si>
  <si>
    <t>SCREW CORTICAL 2.7X16MM LOW PROFILE LOCKING   AR-8827L-16</t>
  </si>
  <si>
    <t>ELECTRODE GRID 96-CONTACT 2-TAIL PLAT STER CUST   FG96I-SP05X-0J0</t>
  </si>
  <si>
    <t>SCREW CANN COMPRESSION HEADLESS 2.0 X 24MM TI   04.334.024</t>
  </si>
  <si>
    <t>LENS IOL CLAREON ANTONOME BLF   CNA0T0 17.0D</t>
  </si>
  <si>
    <t>COIL EMBOLD SOFT 4 X 10MM   M001394250040100</t>
  </si>
  <si>
    <t>LENS IOL CLAREON .265   SY60WF.265</t>
  </si>
  <si>
    <t>PLATE STRAIGHT 1.2MM 12 HOLE   333-1202</t>
  </si>
  <si>
    <t>STEM FEM REDAPT SLEEVELESS STD OFFSET 240MM SZ 19   71354708</t>
  </si>
  <si>
    <t>LENS IOL CLAREON .145   SY60WF.145</t>
  </si>
  <si>
    <t>MONITOR REMOTE RNS INCL WAND (W-02) NSTER LAPTOP   5101</t>
  </si>
  <si>
    <t>ADAPTER COMPRESS (CUST) GMRS 60MM TAPER   C-MM100426-00</t>
  </si>
  <si>
    <t>SCREW TRIALTIS POLY FEN 6 X 45MM   5560126045F</t>
  </si>
  <si>
    <t>SCREW LOCKING T5 1.7MM X 13MM VARIAX   662513</t>
  </si>
  <si>
    <t>CATH CORONARY SINUS ACUITY PRO 90 7FR X 60CM 8101</t>
  </si>
  <si>
    <t>CATH ARTERIAL PRESSURE 2.5FR 2.5CM STRT APMY-2.5-15-0-2.5   G58412</t>
  </si>
  <si>
    <t>SCREW TRIALTIS POLY SOLID 8 X 45MM   5560138045</t>
  </si>
  <si>
    <t>GRAFT BONE OSTEOCYTE ALLOCELL AF FLOWABLE 5CC DBM FIBER   OBM-005</t>
  </si>
  <si>
    <t>PLATE WRIST TRI-LOCK 16-HL LNG BEND STER A-4760.05</t>
  </si>
  <si>
    <t>HOOK VITAL TP MEDIUM   720M7175</t>
  </si>
  <si>
    <t>LENS IOL ACRYSOF VIVITY CNWET0 15.0   CNWET0 15.0D</t>
  </si>
  <si>
    <t>SCREW CORTICAL POLYAXIAL OLYMPIC 5.5 X 45MM   AADA55045</t>
  </si>
  <si>
    <t>PLATE VARIAX II OLECRANON  12HL LEFT   629352S</t>
  </si>
  <si>
    <t>SCREW CANN COMPRESSION HEADLESS 2.5 X 38MM TI   04.333.138</t>
  </si>
  <si>
    <t>SCREW CORTEX EVOS 3.5 X 30MM LOCKING SELF TAP   72413530</t>
  </si>
  <si>
    <t>KIT INSERTION FIBERTAK PERC 1.8MM   AR-3610PK-3</t>
  </si>
  <si>
    <t>SCREW ANGLE LOCKING 1.6 X 16MM THREADED   330-1616</t>
  </si>
  <si>
    <t>SCREW 1.6 X 14MM THREADED   331-1614</t>
  </si>
  <si>
    <t>MESH OVITEX 10 X 112CM 1-SIDE PERM F10246-1012P</t>
  </si>
  <si>
    <t>LENS IOL CLAREON ANTONOME BLF   CCWTT0 22.0D</t>
  </si>
  <si>
    <t>SPACER INTERBODY IDENTITI CERVICAL INTERFIXATED 8X16X14MM 7DEG POROUS-TI   134-08161407-S</t>
  </si>
  <si>
    <t>LENS IOL ENVISTA TORIC 14.5   MX60UET125+14.5</t>
  </si>
  <si>
    <t>ROD VITAL CURVED 6.0X110MM TI   07.02021.019</t>
  </si>
  <si>
    <t>SET PENILE 44CM CYLINDER WITH PUMP   72404234-10</t>
  </si>
  <si>
    <t>STENT I-STENT INFINITE TRABECULAR MICRO-BYPASS   IS3-US</t>
  </si>
  <si>
    <t>LENS IOL ALCON   MTA5U0 290</t>
  </si>
  <si>
    <t>SCREW POLYAXIAL NORTHSTAR POSTERIOR CERV SYS 4.5 MM X 30MM   PC1-104530</t>
  </si>
  <si>
    <t>SCREW CANN THRESHOLD V2 6.5 X 45MM POLY AXIAL   550-6545</t>
  </si>
  <si>
    <t>CANNULA NASAL MRI INFANT 1842I-25</t>
  </si>
  <si>
    <t>STENT GRAFT VIABAHN BX2 6 X 79MM 80CM   BXB067901A</t>
  </si>
  <si>
    <t>PATCH PERICARDIUM PERI-GUARD 8X14CM   PG0814</t>
  </si>
  <si>
    <t>STENT CORONARY XIENCE SKYPOINT RX 4.00 X 18MM   1804400-18</t>
  </si>
  <si>
    <t>SCREW FEMORAL NECK SYSTEM T25 LOCKING SELF TAP 5.0 X 40MM STERILE TI   412.214S</t>
  </si>
  <si>
    <t>RACK TEST TUBE BLUE 72 PLACES 13MM   14-809-41</t>
  </si>
  <si>
    <t>REAGENT STA DEFICIENT VII  00743</t>
  </si>
  <si>
    <t>EXTRACTOR HELICAL BLADE/SCREW   03.037.030</t>
  </si>
  <si>
    <t>COIL EMBOLD 22 X 60MM   M001394240220600</t>
  </si>
  <si>
    <t>NAIL IMPLANT INNATE 2.0MM X 30MM   EXINF922030</t>
  </si>
  <si>
    <t>CONE PERSONA REV TM TIBIA CENTRAL LRG   42545005013</t>
  </si>
  <si>
    <t>CAGE INTERBODY CALIBRATE NANO PSX 11X10X25MM 20DEG TLIF   420-PRO-11102500-S</t>
  </si>
  <si>
    <t>SPACER INTERBODY CALIBRATE LTX 6X18X50MM 20DEG EXPANDABLE LLIF 257-06185020</t>
  </si>
  <si>
    <t>SCREW CANN ASNIS III 6.5X95MM TI   602695</t>
  </si>
  <si>
    <t>DRILL QUICK RELEASE 1.3MM   320-1613</t>
  </si>
  <si>
    <t>PLATE SUBCONDYLAR 1.6MM LOCKING   333-1620</t>
  </si>
  <si>
    <t>SCREW CORTICAL LOCKING EVOS 2.7X46MM T8   72412746N</t>
  </si>
  <si>
    <t>BLADE TREPHINE 17MM ID X 8IN   2709-05-170</t>
  </si>
  <si>
    <t>CATH DUAL LUMEN COILED   114153</t>
  </si>
  <si>
    <t>PLATE CERVICAL ADMIRAL ACP 24MM LVL 2   AP1-210024</t>
  </si>
  <si>
    <t>STENT CORONARY XIENCE SKYPOINT RX 5.00 X 12MM   1804500-12</t>
  </si>
  <si>
    <t>WIRE GUIDEWIRE ASNIS III 3.2X450MM   703400</t>
  </si>
  <si>
    <t>LENS IOL CLAREON .180   SY60WF.180</t>
  </si>
  <si>
    <t>KIT CRANIAL DRILL CIRQ    B15210</t>
  </si>
  <si>
    <t>EXTENSION STEM TIBIAL PERSONA REV   42-5570-001-14</t>
  </si>
  <si>
    <t>INSERT HUMERAL REUNION RSA X3 40X6MM   5571-S-4006</t>
  </si>
  <si>
    <t>CAGE INTERBODY ONELIF 16MM X 9MM 19DEG STAND-ALONE ALIF SML   010-119-1609</t>
  </si>
  <si>
    <t>SCREW POLYAXIAL PERLA TL 7.5X40MM TI   TLF-PS 75 40-S</t>
  </si>
  <si>
    <t>SCREW VITAL POLY 5.0X40MM TL   701M5040</t>
  </si>
  <si>
    <t>PLATE Y 1.2MM   333-1203</t>
  </si>
  <si>
    <t>ROD PEDICLE VADER MULTI CURVED 6.0 X 300MM CF-PEEK (BX OF 2)   16-60-2MC30-5</t>
  </si>
  <si>
    <t>SHELL CUP EMPHASYS 44MM 3 HOLE   471044300</t>
  </si>
  <si>
    <t>CAGE INTERBODY MODULUS ALIF 6X34X24MM 25DEG STAND-ALONE TI   8000003</t>
  </si>
  <si>
    <t>TOOL INSERTION (10EA MIN ORDER) FURLOW PENILE IMPLANT   M00635400020</t>
  </si>
  <si>
    <t>TEMPLATE CMF LEVEL ONE MINI/ORTHOG CVD 6HL 29MM ALUMINUM   50-730-56-04</t>
  </si>
  <si>
    <t>COIL EMBOLD SOFT 3 X 8MM   M001394250030080</t>
  </si>
  <si>
    <t>STENT COIL LVIS EVO INTRALUMINAL 3.5 X 17MM   LEV3517</t>
  </si>
  <si>
    <t>RENTAL DAILY ALIYA PULSED ELECTRIC FIELD SYSTEM   GTI-00025-RENT</t>
  </si>
  <si>
    <t>SCREW 1.6 X 16MM THREADED   331-1616</t>
  </si>
  <si>
    <t>SCREW CMF LEVEL ONE ONEDRIVE 1.5X11MM TI-6AL-4V   25-765-11-91</t>
  </si>
  <si>
    <t>SLEEVE PROTECTION FOR FNS INSERT   03.168.013</t>
  </si>
  <si>
    <t>LENS IOL TECNIS EYHANCE TORIC II 18.5D CYL2.25   DIU225U185</t>
  </si>
  <si>
    <t>NAIL FEM T2 ALPHA RETROGRADE 11 X 340MM SHORT   2339-1134S</t>
  </si>
  <si>
    <t>SCREW LAG 2.4 X 11MM   306-2411</t>
  </si>
  <si>
    <t>CAGE INTERBODY MODULUS ALIF 6X38X28MM 30DEG STAND-ALONE TI   8000003</t>
  </si>
  <si>
    <t>VALVE PULMONARY AND CONDUIT  0-8MM (N/APP) CRYOVALVE SYNERGRAFT   SGPV00 0-8MM</t>
  </si>
  <si>
    <t>SPLINT (CUST) ORTHOGNATHIC SINGLE JAW LP   60-500-02-09-LP</t>
  </si>
  <si>
    <t>STENT COIL LVIS EVO INTRALUMINAL 4.0 X 13MM   LEV4013</t>
  </si>
  <si>
    <t>PLATE RADIUS DISTAL VOLAR VA LCP 2.4MM 4 HOLE  LFT STER    02.110.207</t>
  </si>
  <si>
    <t>CATH CORONARY SINUS ACUITY PRO 90 7FR X 60CM   8103</t>
  </si>
  <si>
    <t>SCREW POLYAXIAL RELINE MAS TRACTION 7.5MM X 40MM   16117540</t>
  </si>
  <si>
    <t>SCREW VAR ANGLE ADMIRAL ACP 4.3 16MM SELF DRILL   AP1-704316</t>
  </si>
  <si>
    <t>GUIDEWIRE .014 ASAHI SION 190CM   AHW14R101S</t>
  </si>
  <si>
    <t>BUTTON TIGHTROPE AUGMENT INTERNAL BRACE   AR-1588TB-IB</t>
  </si>
  <si>
    <t>STENT VAGINAL ALLURA 3 X 9.5CM 64CC FILL CYLINDRICAL   3321-09</t>
  </si>
  <si>
    <t>SPACER INTERBODY CALIBRATE LTX 6X22X50MM 20DEG EXPANDABLE LLIF 261-06225020</t>
  </si>
  <si>
    <t>DILATOR 20MM ESOPH CLEANGUIDE OTW   CG-20-3</t>
  </si>
  <si>
    <t>LINER HIP EMPHASYS 56-58MM X 40MM N  472256040</t>
  </si>
  <si>
    <t>DRILL TWIST 2.2 X 115MM X 86MM  J NOTCH   50-022-15-07</t>
  </si>
  <si>
    <t>ALLOGRAFT OSTEOCHONDRAL TIBIAL DISTAL MOPS RT   MOPS29</t>
  </si>
  <si>
    <t>NEUROSTIMULATOR VANTA PAIN PC MRI   977006</t>
  </si>
  <si>
    <t>SPACER INTERBODY CALIBRATE LTX 6X18X60MM 20DEG EXPANDABLE LLIF 261-06186020</t>
  </si>
  <si>
    <t>PIN RIMMED 3.2MM x 30MM STERILE   74016464</t>
  </si>
  <si>
    <t>PIN REDUCTION MATTA 5X180MM   390084</t>
  </si>
  <si>
    <t>KIT GLIDESHEATH SLENDER NITINOL 5FR X 10CM 0.024 X 45CM   60-1055</t>
  </si>
  <si>
    <t>COVER PLATE SHORELINE 5MM LOCKING   85-2105</t>
  </si>
  <si>
    <t>CAGE INTERBODY MODULUS 12X18X50MM 10DEG X-LRG XLIF TI   1181250P2</t>
  </si>
  <si>
    <t>INSTRUMENT EXT DRAIN AND DEPRESSSION EDD CURV STER VS0290C</t>
  </si>
  <si>
    <t>GUIDE WIRE THREADED 1.6MM X 180MM   316-1602</t>
  </si>
  <si>
    <t>ROD PERCUTANEOUS PERLA PRE BENT 5.5 X 60MM   MPF-BT 50 60-S</t>
  </si>
  <si>
    <t>STEM HUMERAL REUNION RFX FRACTURE 12MM   5568-0012</t>
  </si>
  <si>
    <t>PLATE CERV ACP INSIGNIA 24MM 1-LVL   336-0124</t>
  </si>
  <si>
    <t>STENT BILIARY COMPASS 7FR X 10CM DBL PIG CBBSO-7-10   G58989</t>
  </si>
  <si>
    <t>CATH SPRAY PURA-STAT GI   WP-18/2200</t>
  </si>
  <si>
    <t>SCREW CORTIUM 3.5 X 16MM HIGH   UU071-10-3516</t>
  </si>
  <si>
    <t>BASE TIBIAL LEGION HINGE 5 RT   71421905</t>
  </si>
  <si>
    <t>STENT CORONARY XIENCE SKYPOINT RX 3.25 X 33MM   1804325-33</t>
  </si>
  <si>
    <t>SCREW MAXDRIVE 2.3X5MM LVL-1 TLTS TI-6AL-4V   25-883-05-91</t>
  </si>
  <si>
    <t>MICROSPHERES EMBOZENE 500UM 2ML RED   01-0301-05002-11</t>
  </si>
  <si>
    <t>TOOL FIXATION ACC SUP   6616</t>
  </si>
  <si>
    <t>SCREW VITAL POLY 6.0X35MM TL   701M6035</t>
  </si>
  <si>
    <t>PLATE OFFSET GRID 1.2MM LEFT   333-1208</t>
  </si>
  <si>
    <t>LENS IOL ACRYSOF VIVITY CNWET0 24.0   CNWET0 24.0D</t>
  </si>
  <si>
    <t>PLATE Y PROTEAN FRAGMENT ASSEMBLED   PRT-FSP-YS</t>
  </si>
  <si>
    <t>STENT GRAFT VIABAHN BX2 9 X 39MM 135CM   BXB093902A</t>
  </si>
  <si>
    <t>STENT COIL LVIS EVO INTRALUMINAL 3.0 X 18MM   LEV3018</t>
  </si>
  <si>
    <t>DENTAL ZYGOMA 45MM 45 DEG   38289</t>
  </si>
  <si>
    <t>STEM FEM RECLAIM 21 X 240MM TAPERED   1977-21-240</t>
  </si>
  <si>
    <t>INSERT INBONE II EVERLAST POLY SZ 4 14MM   22025414</t>
  </si>
  <si>
    <t>CAGE INTERBODY ANTERALIGN TL 23X14X50MM 18DEG INTEGRATED ALIF/OLIF NANO TI   46381450</t>
  </si>
  <si>
    <t>BINDER ABDOMINAL 2XL 4 PANEL 12 IN   ORT213002XL</t>
  </si>
  <si>
    <t>ANCHOR ICONIX 2.3MM DOUBLE LOADED # 2 FORCE FIBER   3910-500-922</t>
  </si>
  <si>
    <t>LENS IOL CLAREON .270   SY60WF.270</t>
  </si>
  <si>
    <t>LENS IOL ENVISTA TORIC 16.0 MX60UET125   MXUET125</t>
  </si>
  <si>
    <t>SCREW HEADLESS 7.0X95MM STD COMPRESS TI   AR-8770-95H</t>
  </si>
  <si>
    <t>ROD STRAIGHT HEXA 5.5 X 120MM COCR   TLF-5S-C1 20-S</t>
  </si>
  <si>
    <t>SCREW MAXDRIVE 2.3X17MM LVL-1 TLTS TI-6AL-4V   25-883-17-91</t>
  </si>
  <si>
    <t>CANNULA RF 16GA X 150MM CURV 10MM TIP PREMIUM   SL-C1510-16</t>
  </si>
  <si>
    <t>ROD HEXHEX TRIALTIS 5.5 X 300MM STRAIGHT   5560552300T</t>
  </si>
  <si>
    <t>SCREW REDUCTION RELINE 7.5X60MM   16027560</t>
  </si>
  <si>
    <t>SCREW 2.0 X 12MM THREADED   331-2012</t>
  </si>
  <si>
    <t>STENT CORONARY XIENCE SKYPOINT RX 2.50 X 18MM   1804250-18</t>
  </si>
  <si>
    <t>SCREW CANN SHORT THREAD 5.5MM X 44MM SHORT   319-5544</t>
  </si>
  <si>
    <t>REPAIR MENISCAL FIBERSTITCH REVERSE CURVE   AR-4570R</t>
  </si>
  <si>
    <t>SCREW PERIPRO LOCKING T20 4.0 X 60MM   662260</t>
  </si>
  <si>
    <t>CANNULA RF 16GA X 100MM X 10MM CURVED DISP   C-1010-16</t>
  </si>
  <si>
    <t>PACEMAKER LEADLESS MICRA AV2 DELIVERY CATH AND SHEATH MICRAAV2SYSTEM</t>
  </si>
  <si>
    <t>LENS IOL CLAREON MONFOCAL CC60WF   CC60WF.135</t>
  </si>
  <si>
    <t>SCREW 1.2 X 12MM LAG   332-1212</t>
  </si>
  <si>
    <t>GRAFT HUMAN TISSUE W6XL 16CM AMNION   APS-5616</t>
  </si>
  <si>
    <t>SCREW CANN COMPRESSION HEADLESS 7.5 X 80MM TI   04.355.880</t>
  </si>
  <si>
    <t>LENS IOL ACRYSOF VIVITY CNWET0 14.5   CNWET0 14.5D</t>
  </si>
  <si>
    <t>EMBOLIC LIQUID LAVA 18 2ML   SLLES182</t>
  </si>
  <si>
    <t>LENS IOL CLAREON TORIC CNW0T3   CNW0T3.18.5</t>
  </si>
  <si>
    <t>SCREW POLYAXIAL PERLA CANN FEN TL MIS 6.5 X 40MM   MPF-PS 65 40-S</t>
  </si>
  <si>
    <t>COMP TRULIANT FEM SZ 2 LEFT   02-010-06-0220</t>
  </si>
  <si>
    <t>PLATE HUMERUS PANGEA CURVED NARROW 3.5 X 138MM 9 HOLE   541239</t>
  </si>
  <si>
    <t>ROD PREBENT MALIBU 5.5X75MM TI   12-2075</t>
  </si>
  <si>
    <t>PLATE FEMUR PROXIMAL HOOK 3.5 X 4.5MM 322MM RGT   02.221.122</t>
  </si>
  <si>
    <t>PLATE CMF LEVEL ONE MINI TLTS LADDER 2.0-2.5MM SCREW 6 X 2HL 36 MM, T=1MM MATL:CP TI   50-722-12-09</t>
  </si>
  <si>
    <t>SPLINT QUICK STEP 4 X 30 -IN SCOTCHCAST   75430</t>
  </si>
  <si>
    <t>INTRODUCER SHEATH SPLIT PRELUDE SNAP 9FR 13CM STER BX/5   PLS-1009</t>
  </si>
  <si>
    <t>SET SCREW TIGER OCCIPTAL 3500 SERIES   35635-35</t>
  </si>
  <si>
    <t>SCREW CANN COMPRESSION HEADLESS 7.5 X 90MM SHORT THREAD TI   04.353.890</t>
  </si>
  <si>
    <t>PACEMAKER LEADLESS MICRA VR2 DELIVERY CATH AND SHEATH MICRAVR2SYSTEM</t>
  </si>
  <si>
    <t>BIT DRILL PANGEA PERIPRO 4.5 X 296MM   706408</t>
  </si>
  <si>
    <t>EVACUATOR AURORA COAG 12FR X 130MM DISP   AEC12F/130</t>
  </si>
  <si>
    <t>CAGE INTERBODY MODULUS ALIF 8X42X32MM 25DEG STAND-ALONE TI   8000003</t>
  </si>
  <si>
    <t>SUT GRAFT PREP SPEEDTRAP 20MM WHITE   223746</t>
  </si>
  <si>
    <t>CONNECTOR CROSS OLYMPIC 5.5/6.0MM VARIABLE XXSML   ADAA00001</t>
  </si>
  <si>
    <t>BLADE SAW VADER   42-891</t>
  </si>
  <si>
    <t>SCREW FEMORAL RETROGRADE 25 X 80MM LOCKING LOW PROFILE   04.045.380S</t>
  </si>
  <si>
    <t>PLATE INTERPROSTHETIC PERIPRO FEMUR LATERAL DISTAL 379MM RIGHT   627848</t>
  </si>
  <si>
    <t>ANCHOR SUT ICONIC KNOTLESS 1.4MM BLU/BLK   3911714520</t>
  </si>
  <si>
    <t>WASHER SCREW 5.5MM   316-0326</t>
  </si>
  <si>
    <t>TUBING PERFUSION 1/2 X 3/32-IN 8-FT STER 3608</t>
  </si>
  <si>
    <t>WIRE COMPRESSION 1.6X150MM 30MM THREAD   03.211.430</t>
  </si>
  <si>
    <t>HANDPIECE VERSALIGHT SUC IRR   VSG211</t>
  </si>
  <si>
    <t>DELIVERY SYSTEM FAST-FIX 360 STRAIGHT NEEDLE   72202467</t>
  </si>
  <si>
    <t>REAGENT CLINIMACS CD19 IDE    200-070-203</t>
  </si>
  <si>
    <t>PLATE ATTACHMENT VAL 3.5MM 4 HOLE LRGE LFT   02.221.153</t>
  </si>
  <si>
    <t>ROD TRANSITION NEON3 CORTIUM  3.5 X 240MM TI   UU051-62-0240</t>
  </si>
  <si>
    <t>WIRE SHERI K-WIRE X LONG   7270300</t>
  </si>
  <si>
    <t>COIL EMBOLD 10 X 30MM   M001394240100300</t>
  </si>
  <si>
    <t>SCREW 2.4 X 36MM THREADED   331-2436</t>
  </si>
  <si>
    <t>NAIL LONG GAMMA 4 11 X 360MM 125DEG LEFT   8525-1360S</t>
  </si>
  <si>
    <t>SCREW CANC BONE 6.5MM X 100MM   CS-65100-04M</t>
  </si>
  <si>
    <t>SCREW INVICTUS POLYAXIAL 4.0MM X 26MM PARTIAL THREAD   19003-40-26</t>
  </si>
  <si>
    <t>SCREW CANN COMPRESSION HEADLESS 6.5 X 85MM SHORT THREAD TI   04.353.785</t>
  </si>
  <si>
    <t>SCREW CORTEX EVOS 3.5 X 34MM LOCKING SELF TAP   72413534</t>
  </si>
  <si>
    <t>PIN POINT TROCAR SZ 2.6   521-78-31</t>
  </si>
  <si>
    <t>KIT GLIDESHEATH SLENDER NITINOL 5FR X 10CM 0.024 X 45CM   80-1055</t>
  </si>
  <si>
    <t>MOCK-UP COCHLEAR ULTRA HI RES   CI-4426</t>
  </si>
  <si>
    <t>TRAY TIBIAL INVISION +8MM SZ 5 UNVERSAL SHORT   60005801</t>
  </si>
  <si>
    <t>CATH CARILLON ANCHOR RIBBON 9 X 16 X 60MM STER DISP   CAT-1515-13</t>
  </si>
  <si>
    <t>KIT PATIENT POSITIONING AIRTAP XXL SHEET 43 X 81-IN PAD AND WEDGE DISP   7231</t>
  </si>
  <si>
    <t>NEUROSTIMULATOR R20 AXONICS RECHARGEABLE   5101</t>
  </si>
  <si>
    <t>HEAD FEM ARTICUL/EZE 36MM -2 CERAMIC   4734-36-920</t>
  </si>
  <si>
    <t>SCREW CORTICAL POLYAXIAL OLYMPIC CANN 6.5 X 40MM   ADAA65040</t>
  </si>
  <si>
    <t>LINER ACETAB ALTRX BIMENTUM 22X41MM X-LINK   1221-22-041</t>
  </si>
  <si>
    <t>PLATE CERVICAL ADMIRAL ACP 8MM LVL 1   AP1-110008</t>
  </si>
  <si>
    <t>GRIP TROCHANTERIC SUPERCABLE 2 HOLE PLATE 135MM TI   35-200-1020</t>
  </si>
  <si>
    <t>NAIL FEM T2 ALPHA RETROGRADE 9 X 360MM SHORT   2339-0936S</t>
  </si>
  <si>
    <t>SUT GRAFT PREP SPEEDTRAP 30MM WHITE   223749</t>
  </si>
  <si>
    <t>SET ACCESS PINNACLE PRECISION 7FR X 10CM SHEATH MICROPUNCTURE   70-7160</t>
  </si>
  <si>
    <t>EXTENSION STEM PERSONA REVISION 18MM X 35MM SMOOTH   42-5600-135-18</t>
  </si>
  <si>
    <t>SCREW ANGLE LOCKING 1.6 X 6MM THREADED   330-1606</t>
  </si>
  <si>
    <t>KIT ABLATION CATH TACTI-FLEX SE ADVISOR AGILIS FLEX-PACK-2</t>
  </si>
  <si>
    <t>CABLE EP TACTISYS QUARTZ RF REUS TSQ-RF-TFSE-CBL</t>
  </si>
  <si>
    <t>TEMPLATE ORTHOG LEVEL ONE  6HL ALUMINUM   25-752-56-04</t>
  </si>
  <si>
    <t>SCREW 1.6 X 18MM THREADED   331-1618</t>
  </si>
  <si>
    <t>ADAPTER COMPRESS (CUST) GMRS 45MM TAPER   C-MM100310-00</t>
  </si>
  <si>
    <t>SCREW PERIPRO LOCKING T20 5.0 X 34MM   662334</t>
  </si>
  <si>
    <t>PLATE CERVICAL ADMIRAL ACP 28MM LVL 2   AP1-210028</t>
  </si>
  <si>
    <t>LENS IOL CLAREON PANOPTIX CNWWTT0   CNWTT0.19.0</t>
  </si>
  <si>
    <t>CONNECTOR HEAD TO HEAD CROSSCONN 20 TO 30MM   1020-23-101</t>
  </si>
  <si>
    <t>COIL EMBOLD SOFT 2 X 6MM   M001394250020060</t>
  </si>
  <si>
    <t>KIT PROCEDURE TELIGEN PRO STER DISP   186000000S</t>
  </si>
  <si>
    <t>INSERT INBONE II EVERLAST POLY SZ 2 12MM   22022212</t>
  </si>
  <si>
    <t>CATH CARILLON ANCHOR RIBBON 9 X 18 X 80MM STER DISP   CAT-1516-14</t>
  </si>
  <si>
    <t>CAGE INTERBODY MODULUS ALIF 8X38X28MM 30DEG STAND-ALONE TI   8000003</t>
  </si>
  <si>
    <t>TAP CANN 5.5MM   316-1613</t>
  </si>
  <si>
    <t>SCREW ANGLE LOCKING 2.4 X 8MM THREADED   330-2408</t>
  </si>
  <si>
    <t>SCREW INVICTUS POLYAXIAL 4.5MM X 36MM   19000-45-36</t>
  </si>
  <si>
    <t>DISTRACTOR CRANIAL ZURICH 30MM 16 HOLE END-DRIVEN W/ RACHET V4    51-563-30-71</t>
  </si>
  <si>
    <t>LENS IOL ENVISTA TORIC 16.5 MX60UET125   MXUET125</t>
  </si>
  <si>
    <t>SCREW CANN THRESHOLD V2 6.5 X 50MM POLY AXIAL   550-6550</t>
  </si>
  <si>
    <t>PLATE LOCKING BROAD 2.0MM X 54MM 6 HOLE   629646</t>
  </si>
  <si>
    <t>CAGE INTERBODY MODULUS ALIF 12X34X24MM 25DEG STAND-ALONE TI   8000003</t>
  </si>
  <si>
    <t>SENSOR TRACKING EMPRINT ULTRASOUND TRACKING   CABK8816</t>
  </si>
  <si>
    <t>STENT GRAFT VIABAHN BX2 8 X 59MM 135CM   BXB085902A</t>
  </si>
  <si>
    <t>SCREW PEDICLE MUST LT 25 X 7 X 55MM CANN    03.59.237</t>
  </si>
  <si>
    <t>SCREW 1.2 X 18MM THREADED   331-1218</t>
  </si>
  <si>
    <t>SCREW BONE AXS 1.7 X 8MM   56-17008</t>
  </si>
  <si>
    <t>SCREW POLYAXIAL PERLA TL 7.5X45MM TI   TLF-PS 75 45-S</t>
  </si>
  <si>
    <t>STENT GRAFT VIABAHN BX2 8 X 29MM 135CM   BXBL082902A</t>
  </si>
  <si>
    <t>LENS IOL CLAREON ANTONOME BLF   CNA0T0 25.5D</t>
  </si>
  <si>
    <t>PLATE SUBCONDYLAR 2.4MM TIA  333-2452</t>
  </si>
  <si>
    <t>CAGE INTERBODY FORZA  6.5X10X24MM LORDTIC   28-3140</t>
  </si>
  <si>
    <t>CATH BALLOON BIB .035 28 X 50MM 110CM   614463</t>
  </si>
  <si>
    <t>GRID CT BIOPSY GUIDELINES 7 X 7.5-IN 217</t>
  </si>
  <si>
    <t>STEM FEM REDAPT SLEEVELESS HI OFFSET 190MM SZ 20   71354487</t>
  </si>
  <si>
    <t>COMP FEM LEGION SZ 5 CRUC-RETAIN OXINIUM NARROW LEFT   71421265</t>
  </si>
  <si>
    <t>SYSTEM IMPLANT SWIVELOCK DX KL SL BC 4.75MM CC FT   AR-8981BCTJ-CP</t>
  </si>
  <si>
    <t>PLATE ANTERIOR SHORELINE 7MM 3HL 85-0607</t>
  </si>
  <si>
    <t>STENT CORONARY XIENCE SKYPOINT RX 3.25 X 8MM   1804325-08</t>
  </si>
  <si>
    <t>SCREW VITAL POLY 7.5X40MM TL   701M7540</t>
  </si>
  <si>
    <t>CAGE INTERBODY MODULUS ALIF 8X42X32MM 20DEG STAND-ALONE TI   8000003</t>
  </si>
  <si>
    <t>SPACER INTERBODY IDENTITI CERVICAL 5X14X12MM 7DEG POROUS-TI   126-05141207-S</t>
  </si>
  <si>
    <t>BUTTON FIBERTAG TIGHTROPE II   AR-1588RTT2</t>
  </si>
  <si>
    <t>SCREW ANGLE LOCKING 2.0 X 30MM THREADED   330-2030</t>
  </si>
  <si>
    <t>PLATE MOD HAND TRILOCK 3/3-HL ROTATION   A-4655.24</t>
  </si>
  <si>
    <t>NDL SPINAL WHITACRE 22GA X 5-IN STER DISP PAIN8014</t>
  </si>
  <si>
    <t>SHELL ACETAB EXETER X3 ID-36MM OD-54MM ALL-POLY   6309-3-654</t>
  </si>
  <si>
    <t>SHIM BLUNT SPIKE 60X28MM LONG NS   ML-0514</t>
  </si>
  <si>
    <t>PLATE TIBIA EVOS 2.7/3.5 X 91MM 6 HOLE RGT   72453206</t>
  </si>
  <si>
    <t>SPACER INTERBODY IDENTITI CERVICAL 7X14X16MM 10DEG POROUS-TI   126-07161410-S</t>
  </si>
  <si>
    <t>STENT CORONARY XIENCE SKYPOINT RX 3.25 X 38MM   1804325-38</t>
  </si>
  <si>
    <t>VALVE HEART AORTIC NAVITOR 23MM TRANSCATH   NVTR-23</t>
  </si>
  <si>
    <t>ROD TIGER OCCIPTAL PRE BENT 3500 SERIES 3.5 X 45MM   R3502-045</t>
  </si>
  <si>
    <t>LENS IOL ENVISTA 12.5MM +19.00D MX60EUS 12.5MM   MXUE1900</t>
  </si>
  <si>
    <t>IMPLANT FEMORAL KNEE PERSONA CEMENTED SZ 8 NARROW CRR RT   42-5020-006-10</t>
  </si>
  <si>
    <t>DIALYZER HIGHFLUX ELISIO 15H PP SINGLE USE   DD+ELISIO15H</t>
  </si>
  <si>
    <t>WRIST AND FOREARM SUPPORT 10 IN UNIVERSAL RGT   ORT18000R</t>
  </si>
  <si>
    <t>KIT IMPLANT RECONSTRUCTION MY3D PELVIC   C23-692</t>
  </si>
  <si>
    <t>LARYNGOSCOPE VIDEO GLIDESCOPE SPECTRUM MILLER QC S0 DISP   0270-1087</t>
  </si>
  <si>
    <t>CAGE INTERBODY TLX 14X11X26MM 15DEG XLIF TI   5841255</t>
  </si>
  <si>
    <t>PLATE FEMUR PROXIMAL HOOK 3.5 X 4.5MM 252MM RGT   02.221.114</t>
  </si>
  <si>
    <t>ROD MOMENTUM CURVED YELLOW 5.5 X 120MM TI   UU051-55-0120</t>
  </si>
  <si>
    <t>SCREW PERIPRO LOCKING T20 5.0 X 32MM   662332</t>
  </si>
  <si>
    <t>SCREW CORTEX 2.4 X 60MM SELF TAP T8   02.210.960</t>
  </si>
  <si>
    <t>SUT MONOCRYL 6-0 TF 18-IN VIO   D9891</t>
  </si>
  <si>
    <t>WAND LEVEL ONE HOLDING PLATE MINI LINDORF 2MM 16CM   25-435-20-07</t>
  </si>
  <si>
    <t>COIL BARRICADE 4 X 15MM HELICAL FILL 10   9000850415FL10</t>
  </si>
  <si>
    <t>SET BIOPSY (5EA MIN ORDER) BONOPTY 12GA X 16.5CM   12-1273</t>
  </si>
  <si>
    <t>STENT CORONARY XIENCE SKYPOINT RX 2.25 X 38MM   1804225-38</t>
  </si>
  <si>
    <t>SCREW 2.4 X 8MM THREADED   331-2408</t>
  </si>
  <si>
    <t>COVER PLATE SHORELINE 6-7MM LOCKING   85-2006</t>
  </si>
  <si>
    <t>NEEDLE BIOPSY CIRQ   42051</t>
  </si>
  <si>
    <t>PLATE STRAIGHT 2.0MM 8 HOLE TIA  333-2453</t>
  </si>
  <si>
    <t>OSSICULAR PARTIAL PRECISE 1.5MM OFFSET   751-150</t>
  </si>
  <si>
    <t>LENS IOL CLAREON .320   SY60WF.320</t>
  </si>
  <si>
    <t>DUPLICATE USE 932085 PLATE TIBIA EVOS 2.7/3.5 X 90MM 6 HOLE RGT   72453206</t>
  </si>
  <si>
    <t>BIT DRILL PERLA FIXED 12MM STER SINGLE-USE   CPF-IN 07 12-S</t>
  </si>
  <si>
    <t>SPACER INTERBODY CALIBRATE LTX 6X22X45MM 20DEG EXPANDABLE LLIF 261-06224520</t>
  </si>
  <si>
    <t>NAIL FEM T2 ALPHA RETROGRADE 11 X 360MM SHORT   2339-1136S</t>
  </si>
  <si>
    <t>ROD PEDICLE VADER STRAIGHT 6.0 0-050MM CF-PEEK (BX OF 2)   16-60-71205</t>
  </si>
  <si>
    <t>SCREW POLYAXIAL PERLA  PREFERRED ANGLE 4.0 X 14MM ML   CPF-MS 04 14-S</t>
  </si>
  <si>
    <t>SCREW TRIALTIS POLY FEN 6 X 50MM   5560126050F</t>
  </si>
  <si>
    <t>STENT COIL LVIS EVO INTRALUMINAL 3.0 X 24MM   LEV3024</t>
  </si>
  <si>
    <t>BRA SURGICAL ELIZABETH PINK W/POCKET SZ 42 4XLRG   042P4XL</t>
  </si>
  <si>
    <t>SPACER INTERBODY CALIBRATE LTX 6X18X60MM 15DEG EXPANDABLE LLIF 257-06186015</t>
  </si>
  <si>
    <t>PLATE TRADITIONAL CAMBER LAMINA LG 8MM C-C   8370017</t>
  </si>
  <si>
    <t>SCREW POLYAXIAL PERLA CANN FEN TL MIS 7.5 X 45MM   MPF-PS 75 45-S</t>
  </si>
  <si>
    <t>COIL EMBOLD 8 X 20MM   M001394240080200</t>
  </si>
  <si>
    <t>PLATE CERVICAL SKYLINE 44MM 2-LVL   1868-02-044</t>
  </si>
  <si>
    <t>TRAY CATH VENOUS CENTRAL TRIPLE LUMEN 5FR 15CM UTLMY-5.0-25-1-8   G58892</t>
  </si>
  <si>
    <t>COIL EMBOLD SOFT 4 X 30MM   M001394250040300</t>
  </si>
  <si>
    <t>MASK LARYN AIR-Q3 SELF PRESSURIZING SZ 0.5 DISP   40055</t>
  </si>
  <si>
    <t>MESH HERNIA 3DMAX MID 4X6-IN LRG LEFT   0116311</t>
  </si>
  <si>
    <t>SCREW RESCUE SHORELINE 7MM LOCKING   85-2307</t>
  </si>
  <si>
    <t>SCREW FEMORAL NECK SYSTEM T25 LOCKING SELF TAP 5.0 X 42MM STERILE TI   412.216S</t>
  </si>
  <si>
    <t>HEAD FEM BIOLOX DELTA 36/+3MM T1 CERAMIC   650-0662</t>
  </si>
  <si>
    <t>SCREW CANN ASNIS III 6.5X45MM SS   326045</t>
  </si>
  <si>
    <t>EMBOLIC LIQUID LAVA 34 2ML   SLLES342</t>
  </si>
  <si>
    <t>ENDPLATE LOWER FORTIFY-R 14MM 3.5 DEG   351.354</t>
  </si>
  <si>
    <t>ANCHOR SUTURE PEEK SWIVELOCK BC 4.75MM   AR-2324BCSP</t>
  </si>
  <si>
    <t>ROD CURVED NEON 4.0MM X 45MM TI   CS3910-01-045</t>
  </si>
  <si>
    <t>CATH CARILLON ANCHOR RIBBON 11 X 20 X 60MM STER DISP   CAT-1515-25</t>
  </si>
  <si>
    <t>VEST CENTRAL LINE SZ-1 13.5-16-IN GRY/BRY   10-467-S1</t>
  </si>
  <si>
    <t>STENT GRAFT VIABAHN BX2 5 X 79MM 135CM   BXB057902A</t>
  </si>
  <si>
    <t>SCREW ANGLE LOCKING 1.6 X 20MM THREADED   330-1620</t>
  </si>
  <si>
    <t>SHELL CUP EMPHASYS 48MM MULTIHOLE   471048900</t>
  </si>
  <si>
    <t>SCREW MATRIX 1.85X4MM SELF-TAP TI   04.511.204.01</t>
  </si>
  <si>
    <t>LENS IOL ACRYSOF VIVITY CNWET0 13.0   CNWET0 13.0D</t>
  </si>
  <si>
    <t>SCREW 1.2 X 6MM LAG   332-1206</t>
  </si>
  <si>
    <t>SCREW ANGLE LOCKING 1.6 X 7MM THREADED   330-1607</t>
  </si>
  <si>
    <t>BIT DRILL AO PANGEA 4.3 X 215MM   542053</t>
  </si>
  <si>
    <t>SCREW SHANK RELINE O 6.5X40MM TRACTION TI   13176540</t>
  </si>
  <si>
    <t>SCREW RELINE C 4.5X35MM   3934535</t>
  </si>
  <si>
    <t>LENS IOL ENVISTA 12.5MM +10.00 D   MXUE1000</t>
  </si>
  <si>
    <t>SCREW SHAFT POLYAXIAL SYMPHONY II 4.0 3.5X34MM   1020-35-734</t>
  </si>
  <si>
    <t>SCREW BONE CANCELLOUS 4.5MM X 24MM SELF DRILLING   012-006-4524</t>
  </si>
  <si>
    <t>LENS IOL CLAREON .235   SY60WF.235</t>
  </si>
  <si>
    <t>STENT GRAFT VIABAHN BX2 7 X 79MM 80CM   BXB077901A</t>
  </si>
  <si>
    <t>TAP 2.4MM CORTEX SCREWS 100/45MM DEPTH   311.23</t>
  </si>
  <si>
    <t>SCREW CANN ASNIS III 4X44MM TI   325244</t>
  </si>
  <si>
    <t>SCREW CORITICAL CANCELLOUS 6.5X40MM FENESTRATED CANN   55203-065-045</t>
  </si>
  <si>
    <t>CATH REPERFUSION RED 72   RED72KIT</t>
  </si>
  <si>
    <t>LENS IOL TECNIS EYHANCE TORIC II 19.0D CYL6.0   DIU600U19.0</t>
  </si>
  <si>
    <t>SCREW ANGLE LOCKING 2.4 X 30MM THREADED   330-2430</t>
  </si>
  <si>
    <t>PLATE LOCKING CALCANEAL 2.4MM RADIAL HEAD 2 HOLE LFT   241.681</t>
  </si>
  <si>
    <t>PROBE PERIPHERAL VISION ION IF1000 - 5 USES   490206</t>
  </si>
  <si>
    <t>STENT CORONARY XIENCE SKYPOINT RX 3.00 X 15MM   1804300-15</t>
  </si>
  <si>
    <t>SCREW 2.4 X 20MM THREADED   331-2420</t>
  </si>
  <si>
    <t>VALVE AORTIC AVALUS 400 25MM   40025</t>
  </si>
  <si>
    <t>KIT IPV CIRCUIT PHASITRON 5 W/NEB   P5-10</t>
  </si>
  <si>
    <t>MASK LARYN AIR-Q3 SELF PRESSURIZING SZ 1.0 DISP   40105</t>
  </si>
  <si>
    <t>SCREW CORTICAL 2.7X32MM LOW PROFILE   AR-18827-32</t>
  </si>
  <si>
    <t>SCREW 2.0 X 30MM THREADED   331-2030</t>
  </si>
  <si>
    <t>CONNECTOR PERLA MULTIAXIAL PREBENT L55 TO 80   TLF-CC MP 55-S</t>
  </si>
  <si>
    <t>SCREW VITAL POLY 7.0X30MM TL   701M7030</t>
  </si>
  <si>
    <t>PLATE Y 2.0MM LOCKING   333-2003</t>
  </si>
  <si>
    <t>MESH FLEXABLE DELTA 2.2 MM 55 X 55 X 1.0MM   7006345</t>
  </si>
  <si>
    <t>PLATE PROXIMAL PANGEA PERIPRO TIBIA LATERAL 2.7 X 195MM 10 HOLE   540550</t>
  </si>
  <si>
    <t>ARTICULAR SURF PERSONA SZ EF 6-9 14MM RT   42-5214-007-14</t>
  </si>
  <si>
    <t>CATH CARILLON ANCHOR RIBBON 12 X 18 X 60MM STER DISP   CAT-1515-29</t>
  </si>
  <si>
    <t>IMPLANT DENTAL ABUTMENT MULTI-UNIT 5.5MM NP   38884</t>
  </si>
  <si>
    <t>SCREW CROSSDRIVE LEVEL ONE CMF 2.7 X 9MM  TLTS TI   25-774-09-91</t>
  </si>
  <si>
    <t>STENT CORONARY XIENCE SKYPOINT RX 3.25 X 12MM   1804325-12</t>
  </si>
  <si>
    <t>STEM FEM REDAPT SLEEVELESS HIGH OFFSET 240MM SZ 19   71354726</t>
  </si>
  <si>
    <t>DRSG POWDER SURG WOUND CELLERATE RX 5GM N/APP WCI-05-SACRXP</t>
  </si>
  <si>
    <t>FEE OUTCOME ANALYSIS   SD900.092</t>
  </si>
  <si>
    <t>HEAD FEM BIOLOX DELTA 32/0MM T1 CERAMIC   650-1162</t>
  </si>
  <si>
    <t>NEEDLE RELINE O MAS FEN   10001116</t>
  </si>
  <si>
    <t>PLATE CERVICAL ADMIRAL ACP 14MM LVL 1   AP1-110014</t>
  </si>
  <si>
    <t>INSERT TIBIAL LEGION HINGE 15MM 2-3 LT GD MOTION 71423345</t>
  </si>
  <si>
    <t>GRAFT STENT OVATION IX ILIAC LIMB 14 X 120MM   TV-IL141412O-J</t>
  </si>
  <si>
    <t>ROD STRAIGHT HEXA 5.5 X 200MM COCR   TLF-5S-C2 00-S</t>
  </si>
  <si>
    <t>CAGE INTERBODY MODULUS ALIF 8X42X32MM 15DEG STAND-ALONE TI   8000003</t>
  </si>
  <si>
    <t>CATH CARILLON ANCHOR RIBBON 12 X 16 X 60MM STER DISP   CAT-1515-28</t>
  </si>
  <si>
    <t>SCREW CANN HEADLESS COMPRESSION SHORT THREAD 5.5MM X 44MM SHORT   317-5544</t>
  </si>
  <si>
    <t>BOLT FEMORAL NECK SYSTEM 125MM STERILE   04.168.325S</t>
  </si>
  <si>
    <t>FEMUR DISTAL (CUST) LT SIDE 16CM EXPANDABLE   CP114832</t>
  </si>
  <si>
    <t>SIZER GEL ROUND MODERATE PROFILE 270CC   GS10512-270MP</t>
  </si>
  <si>
    <t>PLATE FIBULAR DISTAL POSTERIOR/LATERAL 6HL RT   00-2347-015-06</t>
  </si>
  <si>
    <t>STENT CORONARY XIENCE SKYPOINT RX 3.50 X 12MM   1804350-12</t>
  </si>
  <si>
    <t>PLATE MINI TLTS LVL-1 CMF 2-2.5MM 14HL STR TI   25-750-14-09</t>
  </si>
  <si>
    <t>COIL EMBOLD PACKING US 45   M001394260000450</t>
  </si>
  <si>
    <t>SCREW POLYAXIAL RELINE MAS 7.5 X 45MM   16017545</t>
  </si>
  <si>
    <t>CORNEA LNG TERM PRESERVED LT   V0116</t>
  </si>
  <si>
    <t>KIT PROBE RF COOLIEF 75MM 4MM ACTIVE TIP  CRKA-17-75-4</t>
  </si>
  <si>
    <t>SCREW DAYTONA 4.5X40MM TI   76-4540</t>
  </si>
  <si>
    <t>CATH BALLOON INPACT ADMIRAL DCB 10 X 40MM 130CM   IAV10004013P</t>
  </si>
  <si>
    <t>CATH ANGIO 5FR X 100CM .038-IN KUMPE   H787107327030</t>
  </si>
  <si>
    <t>GRAFT STENT VIABIL BILIARY 10 X 80MM 200CM SHORT WIRE HOLES   VSWVH1008</t>
  </si>
  <si>
    <t>INSERT TIBIAL SIGMA HP UNI 7MM SZ 4 LM/RL   1024-55-407</t>
  </si>
  <si>
    <t>SCREW CANN COMPRESSION HEADLESS 7.0 X 80MM LONG THREAD   658580</t>
  </si>
  <si>
    <t>SCREW BONE FULL THRD VARIAX 2 2.4X50MM   656050</t>
  </si>
  <si>
    <t>KIT OSIA SOUND PROCESSOR COCHLEAR   P1900830</t>
  </si>
  <si>
    <t>CAGE INTERBODY MODULUS ALIF 10X42X32MM 10DEG STAND-ALONE TI   8000003</t>
  </si>
  <si>
    <t>LINER ACETAB R3 36X52MM 20DEG +4MM XLPE   71338552</t>
  </si>
  <si>
    <t>CAGE INTERBODY MODULUS ALIF 8X34X24MM 20DEG STAND-ALONE TI   8000003</t>
  </si>
  <si>
    <t>IMPLANT DENTAL ABUTMENT MULTI-UNIT 4.5MM NP   38887</t>
  </si>
  <si>
    <t>SCREW IDENTITI ALIF CENTER 5 X 30MM   232-12-50-300</t>
  </si>
  <si>
    <t>SCREW CORTICAL 1.0X12MM LOW PROFILE TI   AR-18710-12</t>
  </si>
  <si>
    <t>SCREW POLYAXIAL SYMPHONY II 4.0 5.5X30MM CFX STERILE   1020-55-230S</t>
  </si>
  <si>
    <t>PLATE ELBOW OLECRANON 6HL LT   629346</t>
  </si>
  <si>
    <t>PLATE TROCH RING PROXIMAL 3.5MM VAL LRGE RGT   02.221.102</t>
  </si>
  <si>
    <t>SCREW CANN COMPRESSION HEADLESS 7.5MM X 155MM TI STER   04.355.811S</t>
  </si>
  <si>
    <t>SCREW MOMENTUM CANN ILIAC POLY 8 X 90MM CLOSED TULIP   UU051-21-8090</t>
  </si>
  <si>
    <t>SCREW RELINE C 4.0X18MM MA   3904018</t>
  </si>
  <si>
    <t>SCREW ANGLE LOCKING 2.0 X 7MM THREADED   330-2007</t>
  </si>
  <si>
    <t>SCREW CANN ASNIS III 4X38MM TI   325038</t>
  </si>
  <si>
    <t>BUR TPS 6MM ROUND DIAMOND   5120-012-060</t>
  </si>
  <si>
    <t>PLATE OFFSET GRID 1.6MM RIGHT   333-1609</t>
  </si>
  <si>
    <t>SCREW CANN COMPRESSION HEADLESS 3.5MM X 70MM TI STER   04.355.370S</t>
  </si>
  <si>
    <t>STENT COIL LVIS EVO INTRALUMINAL 2.5 X 12MM   LEV2512</t>
  </si>
  <si>
    <t>ROD PRE BENT RELINE C 4.0MM X 100MM TI    3944100</t>
  </si>
  <si>
    <t>ROD NORTHSTAR POSTERIOR CERV SYS 3.5 MM X 70MM   PC1-503570</t>
  </si>
  <si>
    <t>SCREW FEMORAL RETROGRADE 25 X 58MM LOCKING STERILE   04.045.058S</t>
  </si>
  <si>
    <t>SCREW PERIPRO LOCKING T20 5.0 X 50MM   662350</t>
  </si>
  <si>
    <t>LENS IOL TECNIS EYHANCE TORIC II 16.5D CYL2.25   DIU225U165</t>
  </si>
  <si>
    <t>CONTROL SYRINGE AND STOPCOCK VERIFY STERILE   315-0005-IUS</t>
  </si>
  <si>
    <t>BRA SURGICAL ELIZABETH PINK SZ 42 X-SMALL   042XS</t>
  </si>
  <si>
    <t>COIL EMBOLD 4 X 8MM   M001394240040080</t>
  </si>
  <si>
    <t>SCREW CANN COMPRESSION HEADLESS 6.5 X 65MM TI   04.355.765</t>
  </si>
  <si>
    <t>RESUSCITATOR NEO-TEE INFANT MASK W/ MANOMETER DISP   1050821</t>
  </si>
  <si>
    <t>SCREW CANN COMPRESSION HEADLESS 3.5 X 56MM TI   04.355.356</t>
  </si>
  <si>
    <t>CAGE INTERBODY CALIBRATE NANO PSX 8X10X25MM 20DEG TLIF   420-PRO-08102500-S</t>
  </si>
  <si>
    <t>CLIP PENDITURE 35MM LAA EXCLUSION   LAAC35</t>
  </si>
  <si>
    <t>SCALPEL HARMONIC ACE 5MM X 36CM CURVED RENEWAL REPROCESSED   HAR36</t>
  </si>
  <si>
    <t>CABLE EP ABLATION SAFIRE   402578</t>
  </si>
  <si>
    <t>43632V</t>
  </si>
  <si>
    <t>MATTRESS TRANSFER HOVERMATT 34 X 78-IN DISP RENEWAL REPROCESSED   HM34SPU-B</t>
  </si>
  <si>
    <t>SLEEVE SCD EXPRESS KNEE REG MEDELINE RENEWAL REPROCESSED   9529B</t>
  </si>
  <si>
    <t>51366V</t>
  </si>
  <si>
    <t>CABLE EP DIAG YEL PORT CARTO-3 REUS CY1212CT REPROCESSED</t>
  </si>
  <si>
    <t>Effective Date of Charges:  June 1, 2024</t>
  </si>
  <si>
    <t>OSHPD Reporting June, 2024</t>
  </si>
  <si>
    <t>Internal ID</t>
  </si>
  <si>
    <t>Bill description</t>
  </si>
  <si>
    <t>2024 CPT Code</t>
  </si>
  <si>
    <t>Submitted 6/28/2024</t>
  </si>
  <si>
    <t>2024 Current Acitvity with Current Pricing Revenue (July 2023- May 2024 Annualized</t>
  </si>
  <si>
    <t>Current Activity with Prior Pricing 2023 Revenue( July 2022-May 2023)Annualized</t>
  </si>
  <si>
    <t>New services With Vol Not Found in 2023</t>
  </si>
  <si>
    <t xml:space="preserve"> At the charge code level multiply old price times current activity by procedure/eap for July 1-May 31,2024</t>
  </si>
  <si>
    <t>Current activity is considered July 1-May 31, 2024</t>
  </si>
  <si>
    <t>Price comparative from June 1, 2023 vs June 1, 2024</t>
  </si>
  <si>
    <t>Old Price= 2023</t>
  </si>
  <si>
    <t>New Price 2024</t>
  </si>
  <si>
    <t>*new services only included in 2024 are excluded</t>
  </si>
  <si>
    <t>SEMI-PRIVATE ROOM DAILY</t>
  </si>
  <si>
    <t>ICU ROOM</t>
  </si>
  <si>
    <t>OBSERVATION</t>
  </si>
  <si>
    <t>CLOSED TREAT OF MANDIBULAR FX W/INTERDENTAL FIXATION</t>
  </si>
  <si>
    <t>PERQ DEV BREAST 1ST STRTCTC</t>
  </si>
  <si>
    <t>Laryngoscopy, indirect; w/removal of foreign body</t>
  </si>
  <si>
    <t>DRAIN ABSCESS, SIMP/SNGL</t>
  </si>
  <si>
    <t>DRAIN ABSCESS, COMP/MULT</t>
  </si>
  <si>
    <t>PUNCTURE DRAIN LESION</t>
  </si>
  <si>
    <t>DEBRD ECZ/INF SK LT 10.1%</t>
  </si>
  <si>
    <t>REMOVE NAIL PLATE SNGL</t>
  </si>
  <si>
    <t>LAC SMPL 2.5CM/LESS</t>
  </si>
  <si>
    <t>LAC SMPL 2.6-7.5CM</t>
  </si>
  <si>
    <t>LAC SMPL 7.6-12.5CM</t>
  </si>
  <si>
    <t>LAC SMPL/F,E,N 2.5CM/LESS</t>
  </si>
  <si>
    <t>LAC SMPL/F,E,N 2.6-5.0CM</t>
  </si>
  <si>
    <t>LAC INTM/F,E,N 2.5CM/LESS</t>
  </si>
  <si>
    <t>BURN DSG / DEBRIDE SM</t>
  </si>
  <si>
    <t>INJ TRIG PT 1-2 MCL</t>
  </si>
  <si>
    <t>INJ/ASP JNT/BURSA</t>
  </si>
  <si>
    <t>INJ/ASP INT JNT/BURSA</t>
  </si>
  <si>
    <t>INJ MAJOR JNT BURSA</t>
  </si>
  <si>
    <t>DEB MUSC/FASCIA ADD-ON</t>
  </si>
  <si>
    <t>CLOSED RX WEIGHT BEAR DIST TIB,MANIP</t>
  </si>
  <si>
    <t>APPLICATION LONG ARM CAST</t>
  </si>
  <si>
    <t>APPLICATION SHORT ARM CAST</t>
  </si>
  <si>
    <t>APP SPLNT LONG ARM</t>
  </si>
  <si>
    <t>APP SPLNT SHRT ARM STA</t>
  </si>
  <si>
    <t>DEB BONE ADD-ON</t>
  </si>
  <si>
    <t>APP SPLNT FINGER STA</t>
  </si>
  <si>
    <t>APP LONG LEG SPLNT</t>
  </si>
  <si>
    <t>APP LOW LEG SPLNT</t>
  </si>
  <si>
    <t>LARYNGOSCOPY DIAG</t>
  </si>
  <si>
    <t>INS NON-TUN CV CATH5+</t>
  </si>
  <si>
    <t>REMV TUNN CV CATH W/O</t>
  </si>
  <si>
    <t>NG TUBE PLC W FLUORO</t>
  </si>
  <si>
    <t>INSERT CATH TEMP INDWLLNG</t>
  </si>
  <si>
    <t>DRAIN PERINEAL ABSCESS</t>
  </si>
  <si>
    <t>LUMBAR PUNCTURE DX</t>
  </si>
  <si>
    <t>EPIDURAL BLOOD PATCH</t>
  </si>
  <si>
    <t>REMOVE FB EYE CONJ SUPERF</t>
  </si>
  <si>
    <t>RMV FB EYE CORN W LAMP</t>
  </si>
  <si>
    <t>RMV FB AUD CANAL WO ANES</t>
  </si>
  <si>
    <t>RMVL IMPACTED CERUMEN</t>
  </si>
  <si>
    <t>INC &amp; REM FB, SQ; SMPL</t>
  </si>
  <si>
    <t>RX CL ELBOW DISLOC WO ANESTH</t>
  </si>
  <si>
    <t>REM FB, INTRANASAL; OFFICE</t>
  </si>
  <si>
    <t>ANOSCOPY; DX</t>
  </si>
  <si>
    <t>INSERT BLADDER CATHETER</t>
  </si>
  <si>
    <t>CYSTOURETHROSCOPY</t>
  </si>
  <si>
    <t>I &amp; D OF BARTHOLIN'S GLAND ABSCESS</t>
  </si>
  <si>
    <t>REMOVE IUD</t>
  </si>
  <si>
    <t>INDUCED ABORTION, BY DIL &amp; EVACUATION</t>
  </si>
  <si>
    <t>SOTROVIMAB INFUSION ADMIN</t>
  </si>
  <si>
    <t>Injection, anesthetic agent; intercostal nerve, single</t>
  </si>
  <si>
    <t>INJECT NERV BLCK,GREAT OCCIPTL</t>
  </si>
  <si>
    <t>GANGLION IMPAR BLOCK W/IMG</t>
  </si>
  <si>
    <t>MDI TX</t>
  </si>
  <si>
    <t>CARDIOVERSION ELECTRIC EXT</t>
  </si>
  <si>
    <t>DUPLEX EXT VEINS; UNIL/LIMIT</t>
  </si>
  <si>
    <t>TTE, F-UP OR LMTD</t>
  </si>
  <si>
    <t>12 LEAD EKG; TRACING ONLY</t>
  </si>
  <si>
    <t>INJ. ANESTH AGENT; OTHER PERIPHERAL NERVE OR BRANCH</t>
  </si>
  <si>
    <t>TANGNTL BX SKIN SINGLE LES</t>
  </si>
  <si>
    <t>TANGNTL BX SKIN EA SEP/ADDL</t>
  </si>
  <si>
    <t>INCAL BX SKN SINGLE LES</t>
  </si>
  <si>
    <t>INCAL BX SKN EA SEP/ADDL</t>
  </si>
  <si>
    <t>RPLC GTUBE NO REVJ TRC</t>
  </si>
  <si>
    <t>INSJ PICC RS&amp;I 5 YR+</t>
  </si>
  <si>
    <t>TIXAGEV AND CILGAV, ADMIN INJ</t>
  </si>
  <si>
    <t>INCISION&amp;DRAINAGE UPPER ARM/ELBOW BURSA</t>
  </si>
  <si>
    <t>INCISION &amp; REMOVAL FOREIGN BODY SUBQ TISS COMPL</t>
  </si>
  <si>
    <t>REMOVAL IMPACTED CERUMEN IRRIGATION/LVG UNILAT</t>
  </si>
  <si>
    <t>APPLICATION CAST SHOULDER HAND LONG ARM</t>
  </si>
  <si>
    <t>APPLICATION LONG LEG CAST THIGH-TOE</t>
  </si>
  <si>
    <t>APPLICATION CAST ELBOW FINGER SHORT ARM</t>
  </si>
  <si>
    <t>APPLICATION LONG ARM SPLINT SHOULDER HAND</t>
  </si>
  <si>
    <t>APPLICATION LONG LEG SPLINT THIGH ANKLE/TOES</t>
  </si>
  <si>
    <t>APPLICATION SHORT ARM SPLINT FOREARM-HAND STATIC</t>
  </si>
  <si>
    <t>APPLICATION SHORT LEG SPLINT CALF FOOT</t>
  </si>
  <si>
    <t>AVULSION NAIL PLATE PARTIAL/COMPLETE SIMPLE 1</t>
  </si>
  <si>
    <t>BLDR IRRIGATION SMPL LAVAGE &amp;/INSTLJ</t>
  </si>
  <si>
    <t>DRS&amp;/DBRDMT PRTL-THKNS BURNS 1ST/SBSQ SMALL</t>
  </si>
  <si>
    <t>CLOSED TX CARPAL SCAPHOID FRACTURE W/O MANJ</t>
  </si>
  <si>
    <t>REPAIR INTERMEDIATE F/E/E/N/L&amp;/MUC 2.6-5.0 CM</t>
  </si>
  <si>
    <t>CLSD TX SHOULDER DISLC W/MANIPULATION W/O ANES</t>
  </si>
  <si>
    <t>CONTROL NASAL HEMORRHAGE ANTERIOR SIMPLE</t>
  </si>
  <si>
    <t>DRG ABSC CST HMTMA FROM DENTOALVEOLAR STRUXS</t>
  </si>
  <si>
    <t>DRAINAGE EXTERNAL EAR ABSCESS/HEMATOMA SIMPLE</t>
  </si>
  <si>
    <t>TREATMENT CLOSED ELBOW DISLOCATION W/O ANES</t>
  </si>
  <si>
    <t>EVACUATION SUBUNGUAL HEMATOMA</t>
  </si>
  <si>
    <t>REPAIR COMPLEX EYELID/NOSE/EAR/LIP 1.1-2.5 CM</t>
  </si>
  <si>
    <t>REPAIR COMPLEX EYELID/NOSE/EAR/LIP 2.6-7.5 CM</t>
  </si>
  <si>
    <t>CLTX DSTL PHLNGL FX FNGR/THMB W/O MANJ EA</t>
  </si>
  <si>
    <t>RMVL FB XTRNL AUDITORY CANAL W/O ANES</t>
  </si>
  <si>
    <t>REMOVAL FOREIGN BODY INTRANASAL OFFICE PROCEDURE</t>
  </si>
  <si>
    <t>RPR LIP FULL THKNS &gt;ONE-HALF VERT HEIGHT/COMPLE</t>
  </si>
  <si>
    <t>CLOSED TX RADIAL HEAD/NECK FX W/MANIPULATION</t>
  </si>
  <si>
    <t>CLOSED TX RADIAL HEAD/NECK FX W/O MANIPULATION</t>
  </si>
  <si>
    <t>I&amp;D ABSCESS PERITONSILLAR</t>
  </si>
  <si>
    <t>I&amp;D PERIANAL ABSCESS SUPERFICIAL</t>
  </si>
  <si>
    <t>DRAINAGE FINGER ABSCESS SIMPLE</t>
  </si>
  <si>
    <t>I&amp;D VULVA/PERINEAL ABSCESS</t>
  </si>
  <si>
    <t>INCISION &amp; DRAINAGE PILONIDAL CYST COMPLICATED</t>
  </si>
  <si>
    <t>INCISION &amp; DRAINAGE PILONIDAL CYST SIMPLE</t>
  </si>
  <si>
    <t>I&amp;D ISCHIORECTAL&amp;/PERIRECTAL ABSCESS SPX</t>
  </si>
  <si>
    <t>REMOVAL IMPACTED CERUMEN INSTRUMENTATION UNILAT</t>
  </si>
  <si>
    <t>INCISION &amp; REMOVAL FOREIGN BODY SUBQ TISS SIMPLE</t>
  </si>
  <si>
    <t>INCISION &amp; DRAINAGE ABSCESS COMPLICATED/MULTIPLE</t>
  </si>
  <si>
    <t>I&amp;D OF BARTHOLINS GLAND ABSCESS</t>
  </si>
  <si>
    <t>INITIAL TX 1ST DEGREE BURN LOCAL TX</t>
  </si>
  <si>
    <t>INSJ NON-NDWELLG BLADDER CATHETER</t>
  </si>
  <si>
    <t>INSERTION WIRE/PIN W/APPL SKELETAL TRACTION SPX</t>
  </si>
  <si>
    <t>CLTX INTERPHALANGEAL JOINT DISLOCATION W/O ANES</t>
  </si>
  <si>
    <t>CLTX IPHAL JT DISLC W/MANJ W/O ANES</t>
  </si>
  <si>
    <t>CLTX METACARPOPHALANGEAL DISLC W/MANJ W/O ANES</t>
  </si>
  <si>
    <t>CLTX METACARPAL FX W/MANIPULATION EACH BONE</t>
  </si>
  <si>
    <t>CLTX METACARPAL FX W/O MANIPULATION EACH BONE</t>
  </si>
  <si>
    <t>CLOSED TX PATELLAR DISLOCATION W/O ANESTHESIA</t>
  </si>
  <si>
    <t>CLTX DSTL RADIAL FX/EPIPHYSL SEP W/O MANJ</t>
  </si>
  <si>
    <t>CLTX DSTL RDL FX/EPIPHYSL SEP W/MANJ WHEN PERF</t>
  </si>
  <si>
    <t>CLOSED TX RADIAL&amp;ULNAR SHAFT FRACTURES W/O MAN</t>
  </si>
  <si>
    <t>CLTX RDL HEAD SUBLXTJ CHLD NURSEMAID ELBW W/MANJ</t>
  </si>
  <si>
    <t>RMVL FB XTRNL EYE CORNEAL W/O SLIT LAMP</t>
  </si>
  <si>
    <t>RMVL FB XTRNL EYE CORNEAL W/SLIT LAMP</t>
  </si>
  <si>
    <t>EXCISION NAIL MATRIX PERMANENT REMOVAL</t>
  </si>
  <si>
    <t>REMOVAL FB EYE CONJUNCTIVAL SUPERFICIAL</t>
  </si>
  <si>
    <t>REMOVAL FOREIGN BODY PHARYNX</t>
  </si>
  <si>
    <t>REPAIR INTERMEDIATE F/E/E/N/L&amp;/MUC 2.5 CM/&lt;</t>
  </si>
  <si>
    <t>REPAIR COMPLEX F/C/C/M/N/AX/G/H/F 1.1-2.5 CM</t>
  </si>
  <si>
    <t>REPAIR COMPLEX F/C/C/M/N/AX/G/H/F 2.6-7.5 CM</t>
  </si>
  <si>
    <t>REPAIR NAIL BED</t>
  </si>
  <si>
    <t>SIMPLE RPR SCALP/NECK/AX/GENIT/TRUNK 7.6-12.5CM</t>
  </si>
  <si>
    <t>SMPL REPAIR SCALP/NECK/AX/GENIT/TRUNK 2.6-7.5CM</t>
  </si>
  <si>
    <t>SIMPLE REPAIR F/E/E/N/L/M 2.5CM/&lt;</t>
  </si>
  <si>
    <t>SIMPLE REPAIR SCALP/NECK/AX/GENIT/TRUNK 2.5CM/&lt;</t>
  </si>
  <si>
    <t>SIMPLE REPAIR F/E/E/N/L/M 2.6CM-5.0 CM</t>
  </si>
  <si>
    <t>SIMPLE REPAIR F/E/E/N/L/M 5.1CM-7.5 CM</t>
  </si>
  <si>
    <t>REPAIR INTERMEDIATE F/E/E/N/L&amp;/MUC 5.1-7.5 CM</t>
  </si>
  <si>
    <t>REPAIR INTERMEDIATE F/E/E/N/L&amp;/MUC 7.6-12.5 CM</t>
  </si>
  <si>
    <t>REPAIR INTERMEDIATE S/A/T/E 12.6-20.0CM</t>
  </si>
  <si>
    <t>CLOSED TX TEMPOROMANDIBULAR DISLOCATION 1ST/SBSQ</t>
  </si>
  <si>
    <t>CLTX SPRCNDYLR/TRANSCNDYLR HUMERAL FX W/WO MANJ</t>
  </si>
  <si>
    <t>INSJ TEMP NDWELLG BLADDER CATHETER COMPLICATED</t>
  </si>
  <si>
    <t>TUBE THORACOSTOMY INCLUDES WATER SEAL</t>
  </si>
  <si>
    <t>CLTX TIBIAL SHAFT FX W/O MANIPULATION</t>
  </si>
  <si>
    <t>CLSD TX CLAVICULAR FRACTURE W/O MANIPULATION</t>
  </si>
  <si>
    <t>CLOSED TREATMENT ULNAR STYLOID FRACTURE</t>
  </si>
  <si>
    <t>CLOSED TX ULNAR FRACTURE PROXIMAL END W/MANJ</t>
  </si>
  <si>
    <t>WEDGE EXCISION SKIN NAIL FOLD</t>
  </si>
  <si>
    <t>MOD SED SAME PHYS/QHP INITIAL 15 MINS &lt; 5 YRS</t>
  </si>
  <si>
    <t>MOD SED SAME PHYS/QHP INITIAL 15 MINS &gt; 5 YRS</t>
  </si>
  <si>
    <t>MOD SED SAME PHYS/QHP EA ADD 15 MINS</t>
  </si>
  <si>
    <t>MOD SED OTHER PHYS/QHP INITIAL 15 MINS &lt;5 YRS</t>
  </si>
  <si>
    <t>MOD SED OTHER PHYS/QHP INITIAL 15 MINS &gt; 5 YRS</t>
  </si>
  <si>
    <t>MOD SED OTHER PHYS/QHP EACH ADDL 15 MINS</t>
  </si>
  <si>
    <t>APPL ON-BODY INJECTOR FOR TIMED SUBQ INJ</t>
  </si>
  <si>
    <t>CRIT CARE ADD 30MIN, ADD-ON</t>
  </si>
  <si>
    <t>EMERG LEVEL VI (C.C.)</t>
  </si>
  <si>
    <t>EMERG LEVEL V</t>
  </si>
  <si>
    <t>EMERG LEVEL IV</t>
  </si>
  <si>
    <t>EMERG LEVEL III</t>
  </si>
  <si>
    <t>EMERG LEVEL II</t>
  </si>
  <si>
    <t>EMERG LEVEL I</t>
  </si>
  <si>
    <t>RHYTHM ECG TRACING ONLY</t>
  </si>
  <si>
    <t>DRAIN/INJ SMALL JOINT OR BURSA W/US</t>
  </si>
  <si>
    <t>DRAIN/INJ MAJOR JOINT OR BURSA W/US</t>
  </si>
  <si>
    <t>BEBTELOVIMAB INJ AND POST ADMIN MONITOR</t>
  </si>
  <si>
    <t>Diagnostic bone marrow; aspiration(s)</t>
  </si>
  <si>
    <t>Diagnostic bone marrow; biopsy(ies)</t>
  </si>
  <si>
    <t>INJECT ANESTHETIC AGENT SUPRASCAPULAR NERVE</t>
  </si>
  <si>
    <t>OB US, LIMITED, FETUS(S)</t>
  </si>
  <si>
    <t>NON-OB TRANSVAG US</t>
  </si>
  <si>
    <t>US EXAM, PELVIC, LIMITED</t>
  </si>
  <si>
    <t>HYDRATION IV INFUSION, INIT</t>
  </si>
  <si>
    <t>HYDRATE IV INFUSION, ADD-ON</t>
  </si>
  <si>
    <t>THER/PROPH/DIAG IV INF, INIT</t>
  </si>
  <si>
    <t>THER/PROPH/DIAG IV INF ADDON</t>
  </si>
  <si>
    <t>TX/PROPH/DG ADDL SEQ IV INF</t>
  </si>
  <si>
    <t>THER/DIAG CONCURRENT INF</t>
  </si>
  <si>
    <t>THER/PROPH/DIAG INJ, SC/IM</t>
  </si>
  <si>
    <t>THER/PROPH/DIAG INJ, IV PUSH</t>
  </si>
  <si>
    <t>TX/PRO/DX INJ NEW DRUG ADDON</t>
  </si>
  <si>
    <t>TX/PRO/DX INJ SAME DRUG ADDON</t>
  </si>
  <si>
    <t>IRRIG DRUG DELIVERY DEVICE</t>
  </si>
  <si>
    <t>CHEMO, ANTI-NEOPL, SQ/IM</t>
  </si>
  <si>
    <t>CHEMO HORMON ANTINEOPL SQ/IM</t>
  </si>
  <si>
    <t>CHEMO, IV PUSH, SNGL DRUG</t>
  </si>
  <si>
    <t>CHEMO, IV PUSH, ADDL DRUG</t>
  </si>
  <si>
    <t>CHEMO, IV INFUSION, 1 HR</t>
  </si>
  <si>
    <t>CHEMO, IV INFUSION, ADDL HR</t>
  </si>
  <si>
    <t>CHEMO PROLONG INFUSE W/PUMP</t>
  </si>
  <si>
    <t>CHEMO IV INFUS EACH ADDL SEQ</t>
  </si>
  <si>
    <t>CT ANGIO LWR EXTR W/O&amp;W/DYE</t>
  </si>
  <si>
    <t>US EXAM OF HEAD AND NECK</t>
  </si>
  <si>
    <t>US EXAM, CHEST</t>
  </si>
  <si>
    <t>US EXAM, ABDOM, COMPLETE</t>
  </si>
  <si>
    <t>ECHO EXAM OF ABDOMEN</t>
  </si>
  <si>
    <t>US EXAM ABDO BACK WALL, COMP</t>
  </si>
  <si>
    <t>US EXAM ABDO BACK WALL, LIM</t>
  </si>
  <si>
    <t>US EXAM, PELVIC, COMPLETE</t>
  </si>
  <si>
    <t>US, SCROTUM AND CONTENTS</t>
  </si>
  <si>
    <t>INCISION &amp; DRAINAGE COMPLEX PO WOUND INFECTION</t>
  </si>
  <si>
    <t>MASTOTOMY W/EXPLORATION/DRAINAGE ABSCESS DEEP</t>
  </si>
  <si>
    <t>I&amp;D SHOULDER DEEP ABSCESS/HEMATOMA</t>
  </si>
  <si>
    <t>I&amp;D UPPER ARM/ELBOW DEEP ABSCESS/HEMATOMA</t>
  </si>
  <si>
    <t>I&amp;D FOREARM&amp;/WRIST DEEP ABSCESS/HEMATOMA</t>
  </si>
  <si>
    <t>INCISION &amp; DRAINAGE FOREARM&amp;/WRIST BURSA</t>
  </si>
  <si>
    <t>I&amp;D DEEP ABSC BURSA/HEMATOMA THIGH/KNEE REGION</t>
  </si>
  <si>
    <t>INCISION &amp; DRAINAGE LEG/ANKLE ABSCESS/HEMATOMA</t>
  </si>
  <si>
    <t>INTRAORAL I&amp;D TONGUE/FLOOR LINGUAL</t>
  </si>
  <si>
    <t>INTRAORAL I&amp;D TONGUE/FLOOR SUBMNDBLR SPACE</t>
  </si>
  <si>
    <t>BLEPHAROTOMY DRAINAGE ABSCESS EYELID</t>
  </si>
  <si>
    <t>INCISION CONJUNCTIVA DRAINAGE OF CYST</t>
  </si>
  <si>
    <t>DRAINAGE EXTERNAL EAR ABSCESS/HEMATOMA CMPLX</t>
  </si>
  <si>
    <t>HC  DRAINAGE EXTERNAL AUDITORY CANAL ABSCESS</t>
  </si>
  <si>
    <t>BRONCHOSCOPY: DIAGNOSTIC</t>
  </si>
  <si>
    <t>ANOSCOPY DX W/COLLJ SPEC BR/WA SPX WHEN PRFRMD</t>
  </si>
  <si>
    <t>ARTL CATHJ/CANNULJ MNTR/TRANSFUSION SPX CUTDOWN</t>
  </si>
  <si>
    <t>ESCHAROTOMY FIRST INCISION</t>
  </si>
  <si>
    <t>ESCHAROTOMY EACH ADDITIONAL INCISION</t>
  </si>
  <si>
    <t>NJX ANES TRIGEMINAL NRV ANY DIV/BRANCH</t>
  </si>
  <si>
    <t>CTRL NSL HEMRRG PST NASAL PACKS&amp;/CAUTERY SUBSQ</t>
  </si>
  <si>
    <t>RMVL FOREIGN BODY MUSCLE/TENDON SHEATH DEEP/COMP</t>
  </si>
  <si>
    <t>REMOVAL FOREIGN BODY SHOULDER SUBCUTANEOUS</t>
  </si>
  <si>
    <t>REMOVAL SHOULDER FOREIGN BODY DEEP SUBFASCIAL/IM</t>
  </si>
  <si>
    <t>EXPL W/REMOVAL DEEP FOREIGN BODY FOREARM/WRIST</t>
  </si>
  <si>
    <t>REMOVAL FOREIGN BODY PELVIS/HIP DEEP</t>
  </si>
  <si>
    <t>RMVL FB XTRNL EYE EMBED SCJNCL/SCLERAL NONPERFOR</t>
  </si>
  <si>
    <t>LARYNGOSCOPY W/FOREIGN BODY REMOVAL</t>
  </si>
  <si>
    <t>LARYNGOSCOPY FLX RMVL FOREIGN BODY(S)</t>
  </si>
  <si>
    <t>PROCTOSGMDSC RIGID W/RMVL FOREIGN BODY</t>
  </si>
  <si>
    <t>SIGMOIDOSCOPY FLX W/RMVL FOREIGN BODY</t>
  </si>
  <si>
    <t>ESOPG/GSTR TAMPONADE W/BALO SENGSTAKEN TYPE</t>
  </si>
  <si>
    <t>SMPL RPR SCALP/NECK/AX/GENIT/TRUNK 12.6-20.0CM</t>
  </si>
  <si>
    <t>REPAIR INTERMEDIATE S/A/T/E 2.5 CM/&lt;</t>
  </si>
  <si>
    <t>REPAIR INTERMEDIATE S/A/T/E 2.6-7.5 CM</t>
  </si>
  <si>
    <t>REPAIR INTERMEDIATE S/A/T/E 7.6-12.5 CM</t>
  </si>
  <si>
    <t>REPAIR INTERMEDIATE N/H/F/XTRNL GENT 2.5CM/&lt;</t>
  </si>
  <si>
    <t>REPAIR INTERMEDIATE N/H/F/XTRNL GENT 2.6-7.5 CM</t>
  </si>
  <si>
    <t>REPAIR INTERMEDIATE F/E/E/N/L&amp;/MUC 20.1-30.0CM</t>
  </si>
  <si>
    <t>REPAIR COMPLEX TRUNK 1.1-2.5 CM</t>
  </si>
  <si>
    <t>REPAIR COMPLEX TRUNK 2.6-7.5 CM</t>
  </si>
  <si>
    <t>REPAIR COMPLEX TRUNK EACH ADDITIONAL 5 CM/&lt;</t>
  </si>
  <si>
    <t>REPAIR COMPLEX SCALP/ARM/LEG 1.1-2.5 CM</t>
  </si>
  <si>
    <t>REPAIR COMPLEX SCALP/ARM/LEG 2.6-7.5 CM</t>
  </si>
  <si>
    <t>REPAIR COMPLEX SCALP/ARM/LEG EA ADDL 5 CM/&lt;</t>
  </si>
  <si>
    <t>REPAIR COMPLEX F/C/C/M/N/AX/G/H/F EA ADDL 5 CM/&lt;</t>
  </si>
  <si>
    <t>REPAIR COMPLX EYELID/NOSE/EAR/LIP EA ADDL 5 CM/&lt;</t>
  </si>
  <si>
    <t>RPR TDN/MUSC FLXR F/ARM&amp;/WRST PRIM 1 EA TDN/MU</t>
  </si>
  <si>
    <t>RPR TDN/MUSC XTNSR F/ARM&amp;/WRIST PRIM 1 EA TDN</t>
  </si>
  <si>
    <t>REPAIR LACERATION PALATE &gt;2 CM/COMPLEX</t>
  </si>
  <si>
    <t>SUTR WND EYELID/MARGIN/TARSUS/CONJUNC PRTL THICK</t>
  </si>
  <si>
    <t>SUTR WND EYELID/MARGIN/TARSUS/CONJUNC FULL THICK</t>
  </si>
  <si>
    <t>TRIMMING NONDYSTROPHIC NAILS ANY NUMBER</t>
  </si>
  <si>
    <t>INJECTION AA&amp;/STRD BRACHIAL PLEXUS W/IMG GDN</t>
  </si>
  <si>
    <t>INJECTION ANES ILIOINGUINAL ILIOHYPOGASTRIC NRVS</t>
  </si>
  <si>
    <t>INJECTION ANESTHETIC PARACERVICAL UTERINE NERVE</t>
  </si>
  <si>
    <t>CLOSED TX NASAL FRACTURE W/O STABILIZATION</t>
  </si>
  <si>
    <t>CLOSED TREATMENT NASAL FRACTURE W/STABILIZATION</t>
  </si>
  <si>
    <t>CLOSED TX NASAL SEPTAL FRACT W/WO STABILIZATION</t>
  </si>
  <si>
    <t>CLOSED TX PALATAL/MAXILLARY FX W/FIXATION/SPLINT</t>
  </si>
  <si>
    <t>CLOSED TX NASOMAXILLARY COMPLEX FRACTURE</t>
  </si>
  <si>
    <t>CLOSED TX CRANIOFACIAL SEPARATION</t>
  </si>
  <si>
    <t>CLTX MANDIBULAR/MAXILLARY ALVEOLAR RIDGE FX SPX</t>
  </si>
  <si>
    <t>CLSD TX CLAVICULAR FRACTURE W/MANIPULATION</t>
  </si>
  <si>
    <t>CLTX TRANS-SCAPHOPRILUNAR TYP FX DISLC W/MANJ</t>
  </si>
  <si>
    <t>CLTX ACETABULM HIP/SOCKT FX MANJ W/WO SKEL TRACJ</t>
  </si>
  <si>
    <t>CLTX FEM FX PROX END NCK W/MANJ W/WO SKEL TRACJ</t>
  </si>
  <si>
    <t>CLTX INTR/PERI/SBTRCHNTC FEMORAL FX W/MANJ</t>
  </si>
  <si>
    <t>CLOSED TX FEMORAL FRACTURE PROX HEAD W/MANJ</t>
  </si>
  <si>
    <t>CLTX FX W8 BRG ARTCLR PRTN DSTL TIBIA W/O MANJ</t>
  </si>
  <si>
    <t>CLOSED TX METATARSAL FRACTURE W/O MANIPULATION</t>
  </si>
  <si>
    <t>CLSD TX PELVIC RING FX W/O MANIPULATION</t>
  </si>
  <si>
    <t>CLSD TX PELVIC RING FX W/MANIPULATION W/ANES</t>
  </si>
  <si>
    <t>CLOSED TX TEMPOROMANDIBULAR DISLC COMP 1ST/SBSQ</t>
  </si>
  <si>
    <t>CLTX PROX TIBFIB JT DISLC REQ ANES</t>
  </si>
  <si>
    <t>CLTX INTERPHALANGEAL JOINT DISLOCATION REQ ANES</t>
  </si>
  <si>
    <t>CLOSED TX LUNATE DISLOCATION W/MANIPULATION</t>
  </si>
  <si>
    <t>CATHJ UMBILICAL VEIN DX/THER NB</t>
  </si>
  <si>
    <t>CATHETERIZATION UMBILICAL NEWBORN ART DX/THERAPY</t>
  </si>
  <si>
    <t>DEBRIDEMENT OPEN WOUND EACH ADDITIONAL 20 SQ CM</t>
  </si>
  <si>
    <t>PM DEVICE EVAL IN PERSON</t>
  </si>
  <si>
    <t>DEBRIDE; SKIN TO SQ TISSUE</t>
  </si>
  <si>
    <t>TX S WND DEHISC; SMPL</t>
  </si>
  <si>
    <t>INTMD WND REPAIR S/TR/EXT</t>
  </si>
  <si>
    <t>INTMD WND REPAIR N-HF/GENIT</t>
  </si>
  <si>
    <t>INTMD WND REPAIR N-HG/GENIT</t>
  </si>
  <si>
    <t>INTMD WND REPAIR FACE/MM</t>
  </si>
  <si>
    <t>CREP S/A/L; 2.6-7.5CM</t>
  </si>
  <si>
    <t>C REP S/A/L; EA ADD 5 CM/&lt;</t>
  </si>
  <si>
    <t>CREP F/G/H/F; 1-2.5CM</t>
  </si>
  <si>
    <t>CREP F/G/H/F; 2.6-7.5CM</t>
  </si>
  <si>
    <t>CREP H/A/G/EXTR; EA ADD 5 CM/&lt;</t>
  </si>
  <si>
    <t>CREP E/N/E/L; 2.6-7.5CM</t>
  </si>
  <si>
    <t>CL TX RADIAL &amp; ULNAR SHFT FX; WO MANIP</t>
  </si>
  <si>
    <t>TREAT FRACTURE RADIUS/ULNA</t>
  </si>
  <si>
    <t>CL TX MC FX, SGL; WO MANIP, EA BONE</t>
  </si>
  <si>
    <t>APPLY LONG LEG CAST</t>
  </si>
  <si>
    <t>APPLY SH LEG CAST</t>
  </si>
  <si>
    <t>CONTROL NASAL HEMORRH, ANT, SIMPLE</t>
  </si>
  <si>
    <t>DX NASAL ENDOSCOPY</t>
  </si>
  <si>
    <t>LARYNGOSCOPY, IND; DIAGNOSTIC</t>
  </si>
  <si>
    <t>I&amp;D ABSCESS; PERITONSILLAR</t>
  </si>
  <si>
    <t>SIMPLE BLADDER IRRIGATE, LAVAGE/INSTILL</t>
  </si>
  <si>
    <t>INJ ANESTH ; TRIGEMINAL NERVE,</t>
  </si>
  <si>
    <t>INJ ANESTH ; GREATER OCCIPITAL NERVE</t>
  </si>
  <si>
    <t>INJ ANESTH; OTHR PERIPHERAL NRV/BRANCH</t>
  </si>
  <si>
    <t>US GUIDE, VASCULAR ACCESS</t>
  </si>
  <si>
    <t>CARDIOVERSION</t>
  </si>
  <si>
    <t>CARDIOVERSION, ELECTIVE; INT</t>
  </si>
  <si>
    <t>INTUBATION, ET, EMERGENT</t>
  </si>
  <si>
    <t>US XTR NON-VASC COMPLETE</t>
  </si>
  <si>
    <t>US LMTD JT/FCL EVAL NONVASC XTR STRUX R-T W/IMG</t>
  </si>
  <si>
    <t>DRAIN/INJ JNT, HIP,KNEE,</t>
  </si>
  <si>
    <t>REPO G-TUBE THRU DUOD</t>
  </si>
  <si>
    <t>NON-TUNNEL CV CATH OVER 5 YRS</t>
  </si>
  <si>
    <t>TUNNEL CV CATH(HICKMAN)UNDER 5</t>
  </si>
  <si>
    <t>TUNNEL CV CATH (HICKMAN)OVER 5</t>
  </si>
  <si>
    <t>PICC LINE UNDER 5 YEARS</t>
  </si>
  <si>
    <t>PICC LINE OVER 5 YEARS</t>
  </si>
  <si>
    <t>INSERT INDWEL TUN PLEUR CATH</t>
  </si>
  <si>
    <t>ASP BLADDER W/INSER SUPRA CATH</t>
  </si>
  <si>
    <t>DRAINAGE OF SKIN ABSCESS</t>
  </si>
  <si>
    <t>DRAINAGE OF HERMATOMA/FLUID</t>
  </si>
  <si>
    <t>INCISION DRAINAGE DEEP ABCESS/HEMA-NECK THORAX</t>
  </si>
  <si>
    <t>REPAIR OF NAIL BED</t>
  </si>
  <si>
    <t>I&amp;D PILONIDAL CYST SIMP</t>
  </si>
  <si>
    <t>I&amp;D PILONIDAL CYST COMP</t>
  </si>
  <si>
    <t>EVAC SUBUNGUAL HEMA</t>
  </si>
  <si>
    <t>REMOVAL INGROWN TOENAIL</t>
  </si>
  <si>
    <t>WOUND REPAIR, SMPLE 12.6</t>
  </si>
  <si>
    <t>WOUND REPAIR, SMPLE 5.1</t>
  </si>
  <si>
    <t>TMJ DISLOCATION REDUCTION</t>
  </si>
  <si>
    <t>SHOULDER DISLOC/CLOSED</t>
  </si>
  <si>
    <t>RADIAL HEAD SUBLUX/CHILD</t>
  </si>
  <si>
    <t>RADIAL HEAL FX, CLOSED</t>
  </si>
  <si>
    <t>DISTAL RADIUS FX,CLSD,W/MAN.</t>
  </si>
  <si>
    <t>SCAPHOID (NAVICULAR) FX</t>
  </si>
  <si>
    <t>ULNASTYLOID FX, CLOSED</t>
  </si>
  <si>
    <t>DRAIN FINGER ABSCESS,SIMPLE</t>
  </si>
  <si>
    <t>METACRPL FX,CLSD,SNGL,W/MAN.</t>
  </si>
  <si>
    <t>DISTAL PHALANX FX, CLOSED</t>
  </si>
  <si>
    <t>IP JOINT DISLOC W/REDUCT</t>
  </si>
  <si>
    <t>KNEE DISLOCATION W/REDUC</t>
  </si>
  <si>
    <t>PATELLA DISLOCATION/CLOSED</t>
  </si>
  <si>
    <t>TIBIAL SHAFT W/O MANIP.</t>
  </si>
  <si>
    <t>IP JOINT DISLOCATION/CLOSED</t>
  </si>
  <si>
    <t>ANTI-MULLERIAN HORMONE (AMH)</t>
  </si>
  <si>
    <t>SEMEN ANALYSIS W/MORPHOL</t>
  </si>
  <si>
    <t>CULTR OOCYTE/EMBRYO &lt;4 DAYS</t>
  </si>
  <si>
    <t>CRYOPRESERVATION EMBRYO(S)</t>
  </si>
  <si>
    <t>CRYOPRESERVATION SPERM</t>
  </si>
  <si>
    <t>EXTENDED CULTURE OF OOCYTES</t>
  </si>
  <si>
    <t>ASSIST OOCYTE FERTILIZATION</t>
  </si>
  <si>
    <t>SPERM ANTIBODY TEST</t>
  </si>
  <si>
    <t>STORAGE/YEAR SPERM/SEMEN</t>
  </si>
  <si>
    <t>DIRECT LARYNSCOPY</t>
  </si>
  <si>
    <t>TUBE THORACOSTOMY</t>
  </si>
  <si>
    <t>TRANSFUSE BLOOD OR COMP</t>
  </si>
  <si>
    <t>DRAIN ABS CYST HEMA DENT</t>
  </si>
  <si>
    <t>RMVL F.B.-PHARYNX</t>
  </si>
  <si>
    <t>I/D ISCHORCTL/PERIRCTL ABCES</t>
  </si>
  <si>
    <t>PERIANAL ABSC I&amp;D</t>
  </si>
  <si>
    <t>BLEPHA DRAIN ABSC EYELID</t>
  </si>
  <si>
    <t>NASOPHARYNGEAL ENDOSCOPY</t>
  </si>
  <si>
    <t>TEE FOR MONITORING</t>
  </si>
  <si>
    <t>TX/DX/PROPHY/INTRA-ART INJ</t>
  </si>
  <si>
    <t>BX BREAST PERCUT W/O IMAG</t>
  </si>
  <si>
    <t>INJ SINUS TRACT, THERAPEUTIC</t>
  </si>
  <si>
    <t>CIRCUM 28 DAYS OR OLDER</t>
  </si>
  <si>
    <t>CATHETERIZATION</t>
  </si>
  <si>
    <t>DRAINAGE ABSCESS, NECK OR THORAX</t>
  </si>
  <si>
    <t>BIOPSY SOFT NECK/THORAX</t>
  </si>
  <si>
    <t>DRAINAGE ABSCESS LEG OR ANKLE</t>
  </si>
  <si>
    <t>VENIPNCT FOR LAB SPEC</t>
  </si>
  <si>
    <t>APPLICATION SHORT ARM SPLINT DYNM</t>
  </si>
  <si>
    <t>SENSOR PULSE OX INFANT 3-20KG</t>
  </si>
  <si>
    <t>COLLECT BLOOD IMPL VENOUS DEV</t>
  </si>
  <si>
    <t>INSERT INDWEL TUNN PLEURAL CATH</t>
  </si>
  <si>
    <t>IJ SCLER SOL SNGL VN</t>
  </si>
  <si>
    <t>REM TUNN CVA DEV W PT</t>
  </si>
  <si>
    <t>INJ THERAPEUTIC AGENT-BIL RENAL</t>
  </si>
  <si>
    <t>CYSTOSTOMY TUBE COMPLEX</t>
  </si>
  <si>
    <t>EPISIOTOMY/VAG REPAIR</t>
  </si>
  <si>
    <t>BIOPSY THYROID</t>
  </si>
  <si>
    <t>NEURO LUMBAR SINGLE EPIDURAL</t>
  </si>
  <si>
    <t>OPHTH US B-SCN W/WO A-SC</t>
  </si>
  <si>
    <t>CONZ OF CERVIX W/SCOPE, LEEP</t>
  </si>
  <si>
    <t>FETAL FLUID DRAINAGE W US</t>
  </si>
  <si>
    <t>SHAVE LES,T/A/L; 0.6-1.0CM</t>
  </si>
  <si>
    <t>SHAVE LES,T/A/L; 1.1-2.0CM</t>
  </si>
  <si>
    <t>EXC, BEN LES,T/A/L; &gt;4.0CM</t>
  </si>
  <si>
    <t>EXC FACE-MM B9+MARG 2.1-3 CM</t>
  </si>
  <si>
    <t>EXC MLES,F/E/E/N/L;0.5CM/&lt;</t>
  </si>
  <si>
    <t>US NEEDLE BX GUIDE TECH</t>
  </si>
  <si>
    <t>BRONC W/FB REMOVAL</t>
  </si>
  <si>
    <t>PEDICLE FAP; EL/NS/ER/LIP</t>
  </si>
  <si>
    <t>DELAY FLAP; FH/CK/CH/N/A/HD</t>
  </si>
  <si>
    <t>2D TTE W OR W/O FOL W/CON FU</t>
  </si>
  <si>
    <t>DESTR CV LES; &gt; 50 SQ CM</t>
  </si>
  <si>
    <t>TEE W OR W/O FOL W/CONT, MON</t>
  </si>
  <si>
    <t>ASPIRATE/INJ GANGLION CYST</t>
  </si>
  <si>
    <t>MONITOR INTERST FLD PRESSURE</t>
  </si>
  <si>
    <t>APPLY CLUBFOOT CAST, LONG OR SHORT LEG</t>
  </si>
  <si>
    <t>NASAL ENDO; W BX, POLYPECT/DEBRIDE</t>
  </si>
  <si>
    <t>INCISION OF LINGUAL FRENUM (FRENOTOMY)</t>
  </si>
  <si>
    <t>BIOPSY OF TONGUE; ANTERIOR 2/3</t>
  </si>
  <si>
    <t>BIOPSY OF PALATE, UVULA</t>
  </si>
  <si>
    <t>BIOPSY; OROPHARYNX</t>
  </si>
  <si>
    <t>ESOPHAGOSCOPY, DIAGNOSTIC</t>
  </si>
  <si>
    <t>DRAINAGE OF MOUTH LESION</t>
  </si>
  <si>
    <t>ANOSCOPY; W BX, SINGLE/MULTI</t>
  </si>
  <si>
    <t>ANOSCOPY; W REM T/P/L - H BX/BIP CAUT</t>
  </si>
  <si>
    <t>ANOSCOPY; W ABLATION OF T/P/LESIONS</t>
  </si>
  <si>
    <t>SIMP TX SCALP 20.1-30CM</t>
  </si>
  <si>
    <t>SMPL RPR SCLP EXT OVER 30 CM</t>
  </si>
  <si>
    <t>WOUND REPAIR, SMPLE 7.6-</t>
  </si>
  <si>
    <t>WND REPR SIMP FACE 20.1</t>
  </si>
  <si>
    <t>RPR INT SCLP AXL LT=2.5CM</t>
  </si>
  <si>
    <t>WOUND REPR, INTRMD 7.6-12.5 CM</t>
  </si>
  <si>
    <t>LAYR CLS FACE 12.6-20CM</t>
  </si>
  <si>
    <t>BURN-DRESS/DEBRIDE, MED</t>
  </si>
  <si>
    <t>DRESS/DEBRIDE BURN GRT 10%</t>
  </si>
  <si>
    <t>F.B. RMVL-MUSC/TENDON SM</t>
  </si>
  <si>
    <t>CLS TX FX ORBIT EX BLOUT</t>
  </si>
  <si>
    <t>CLSD TX MANDIBLE FX;W/O MANIP</t>
  </si>
  <si>
    <t>REP LAC; APPLY TISS GLUE, SCL/CORN WNDS</t>
  </si>
  <si>
    <t>EXCISE LESION, CORNEA , NOT PTERYGIUM</t>
  </si>
  <si>
    <t>CLS TX STERNUM FX</t>
  </si>
  <si>
    <t>MULTIPLE PUNCTURES OF ANTERIOR CORNEA</t>
  </si>
  <si>
    <t>CLS TX ACROMIOCLAV DISL</t>
  </si>
  <si>
    <t>HUMERUS FX, CLOSED</t>
  </si>
  <si>
    <t>HUMERAL FX CLSD,W/MAN.</t>
  </si>
  <si>
    <t>CL TX GT HUM TUB W/O MAN</t>
  </si>
  <si>
    <t>TREAT HUMERUS FRACTURE</t>
  </si>
  <si>
    <t>SHLDR DISLOC W/TUBEROSITY FX</t>
  </si>
  <si>
    <t>CLSD TX HUMER SHAFT FX W/O MAN</t>
  </si>
  <si>
    <t>CLSD TX FX HUMERUS W/MANIP</t>
  </si>
  <si>
    <t>CLSD TX HUMRL FX W/O MANIP</t>
  </si>
  <si>
    <t>CLS TX HUMERAL FX MANIP</t>
  </si>
  <si>
    <t>EXC OF CHALAZION; SINGLE</t>
  </si>
  <si>
    <t>EXC OF CHALAZION; MULT, DIFF LIDS</t>
  </si>
  <si>
    <t>BIOPSY OF EYELID</t>
  </si>
  <si>
    <t>CLSD TX ULNAR FX PROX END W/O</t>
  </si>
  <si>
    <t>EXC EYELID LESION WO CLOSE/SMPL REPAIR</t>
  </si>
  <si>
    <t>TEMPORARY CLOSURE OF EYELIDS BY SUTURE</t>
  </si>
  <si>
    <t>CONSTR IM ADHES, MED TARSORRHAPH</t>
  </si>
  <si>
    <t>BIOPSY OF CONJUNCTIVA</t>
  </si>
  <si>
    <t>CLSD TX RADL SHAFT W/O MAN</t>
  </si>
  <si>
    <t>CLOSE LACRIMAL PUNCTUM; LASER/THERMOCAUT</t>
  </si>
  <si>
    <t>CLOSURE LAC PUNCTUM; BY PLUG (EACH)</t>
  </si>
  <si>
    <t>DILATE LACRIMAL PUNTUM, W/WO IRRIGATION</t>
  </si>
  <si>
    <t>PROBE LACRIMAL CANALICULI</t>
  </si>
  <si>
    <t>CLSD TX RADL SHAFT W/MAN</t>
  </si>
  <si>
    <t>BX EXTERNAL AUDITORY CANAL</t>
  </si>
  <si>
    <t>DEBRIDE MASTOIDECTOMY CAVITY, COMPL</t>
  </si>
  <si>
    <t>MYRINGOTOMY</t>
  </si>
  <si>
    <t>CLS TX RD SFT FX DISL JT</t>
  </si>
  <si>
    <t>CLSD TX ULNAR SHAFT FX W/O MAN</t>
  </si>
  <si>
    <t>CLS TX ULNAR SHAFT FX MAN</t>
  </si>
  <si>
    <t>DRAIN FINGER ABSCESS,CMPLX</t>
  </si>
  <si>
    <t>ULNAR-RADIUS FX,CLSD,W/MAN.</t>
  </si>
  <si>
    <t>FORESKIN MANIPULATION</t>
  </si>
  <si>
    <t>VENTRICULAR PUNCTURE</t>
  </si>
  <si>
    <t>CLS TX CRPL SCAPH FX MAN</t>
  </si>
  <si>
    <t>ANOSC HIGH RESOL DX W/BX</t>
  </si>
  <si>
    <t>CLS TX CARPALFX WO MANIP</t>
  </si>
  <si>
    <t>CLS TX RAD INTER DIS MAN</t>
  </si>
  <si>
    <t>CLS TX DIST RAD DISC MAN</t>
  </si>
  <si>
    <t>CLS CARPO DISL THMB WMAN</t>
  </si>
  <si>
    <t>PROXIMAL MID PHALANX FX</t>
  </si>
  <si>
    <t>IMPLANT NEUROELECTRODES</t>
  </si>
  <si>
    <t>PHLNGL SHFT FX W/MAN</t>
  </si>
  <si>
    <t>CL TX ARTIC FX IP WO MAN</t>
  </si>
  <si>
    <t>CLS TX DIST PHAL FX MAN</t>
  </si>
  <si>
    <t>HIP DISLOCATION/CLOSED</t>
  </si>
  <si>
    <t>BIOPSY OF BREAST, OPEN</t>
  </si>
  <si>
    <t>INJECT TENDON ORIGIN/INSERT</t>
  </si>
  <si>
    <t>CLSD TX POST OP ARTHR DIS</t>
  </si>
  <si>
    <t>SHAVE LES S/N/H/F/G; 1.1-2.0CM</t>
  </si>
  <si>
    <t>CLS FEM FX DST W/O MANIP</t>
  </si>
  <si>
    <t>CLSD TX FEM FX DSTL END W/MANP</t>
  </si>
  <si>
    <t>PATELLA FX, CLOSED</t>
  </si>
  <si>
    <t>WND PREP CH/INF, F/N/HF/G</t>
  </si>
  <si>
    <t>TIBIA PLATEAU FX, CLOSED</t>
  </si>
  <si>
    <t>CLS TX PROX TIBIA FX TRC</t>
  </si>
  <si>
    <t>EXC FOOT/TOE TUM SC GT 1.5 CM</t>
  </si>
  <si>
    <t>EXCISE ORAL MUCOSA FOR GRAFT</t>
  </si>
  <si>
    <t>ENDOSCOPIC INJECTION/IMPLANT</t>
  </si>
  <si>
    <t>REVISE/REMOVE NEUROELECTRODE</t>
  </si>
  <si>
    <t>TIBIA SHAFT FX CLOSED W/MANIP</t>
  </si>
  <si>
    <t>INSERT DRUG IMPLANT DEVICE</t>
  </si>
  <si>
    <t>SKIN SUB GRAFT TRNK/ARM/LEG</t>
  </si>
  <si>
    <t>SKIN SUB GRAFT FACE/NK/HF/G</t>
  </si>
  <si>
    <t>BLEPHAROPL UL; W EXC SKIN</t>
  </si>
  <si>
    <t>CLSD TX MEDL MALL FX W/O MANIP</t>
  </si>
  <si>
    <t>STRAPPING OF ANKLE AND/OR FT</t>
  </si>
  <si>
    <t>INTRAABDOMINAL PRESSURE TEST</t>
  </si>
  <si>
    <t>N BLOCK INJ, PLANTAR DIGIT</t>
  </si>
  <si>
    <t>CLS TX MED MAL FX W/MAN</t>
  </si>
  <si>
    <t>CLTX POST ANKLE FX</t>
  </si>
  <si>
    <t>CLSD TX FIBULA W/O MANIPUL</t>
  </si>
  <si>
    <t>REMOVE DRUG IMPLANT DEVICE</t>
  </si>
  <si>
    <t>HYSTEROSCOPY, REMOVE FB</t>
  </si>
  <si>
    <t>CLS TX PROX FIB W/MAN</t>
  </si>
  <si>
    <t>CLEARANCE OF TEAR DUCT</t>
  </si>
  <si>
    <t>EXTENSIVE ECTROPIAN REPAIR</t>
  </si>
  <si>
    <t>REVISE/GRAFT EYELID LINING</t>
  </si>
  <si>
    <t>CYSTOMETROGRAM W/UP</t>
  </si>
  <si>
    <t>URINE FLOW MEASUREMENT</t>
  </si>
  <si>
    <t>CYSTOSCOPY CHEMODENERVATION</t>
  </si>
  <si>
    <t>CHEMODENERV 1 EXTREM 5/&gt; EA</t>
  </si>
  <si>
    <t>CHEMODENER MUSCLE LARYNX EMG</t>
  </si>
  <si>
    <t>CLSD DISTAL FIB FX, W.O MANIP</t>
  </si>
  <si>
    <t>RECONSTRUCT EYELID, SECOND STAGE</t>
  </si>
  <si>
    <t>BIOPSY, CORNEA</t>
  </si>
  <si>
    <t>DESTRUCT LESION CONJUNCTIVA</t>
  </si>
  <si>
    <t>AMNIOTIC MEMBRANE GRAFT</t>
  </si>
  <si>
    <t>LC SKN SUB  GRFT TRNK/ARM/LEG&lt;100SCM/&lt;1ST 25 SCM</t>
  </si>
  <si>
    <t>LC SKIN SUB GRFT TRNK/ARM/LEG&lt;100SCM/ADL 25 SCM</t>
  </si>
  <si>
    <t>LC SKN SUB F/S/N/H/F/G/M/D /&lt;100SCM/&lt;1ST 25 SCM</t>
  </si>
  <si>
    <t>LC SKN SUB F/S/N/H/F/G/M/D/&lt;100SCM EA ADL 25SCM</t>
  </si>
  <si>
    <t>COLLAGEN CROSS-LINKING CORNEA&amp;PACHYMTRY</t>
  </si>
  <si>
    <t>MULTIFETAL PREGNANCY REDUCTION(S)</t>
  </si>
  <si>
    <t>MEAS POST-VOIDING RESIDUAL URINE&amp;/BLADDER CAP</t>
  </si>
  <si>
    <t>CLSD TX DISTAL FIBULA W/MANIP</t>
  </si>
  <si>
    <t>BIMALLEOLAR ANKLE FX</t>
  </si>
  <si>
    <t>BIMALL ANKLE FX,CLSD,W/MAN.</t>
  </si>
  <si>
    <t>CLS TX TRIMALL ANKLE FX</t>
  </si>
  <si>
    <t>CLSD TX ANKLE FX W/MANIP</t>
  </si>
  <si>
    <t>ANKLE DISLOCATION W/REDUC</t>
  </si>
  <si>
    <t>REMOVAL FB FOOT SUBQ</t>
  </si>
  <si>
    <t>CLSD TX CALCANEAL FX W/O MANI</t>
  </si>
  <si>
    <t>TX TARSAL BONE FX W/O MAN EA</t>
  </si>
  <si>
    <t>ENDOVEN THER CHEM ADHES 1ST</t>
  </si>
  <si>
    <t>ENDOVEN THER CHEM ADHES SBSQ</t>
  </si>
  <si>
    <t>NJX NONCMPND SCLRSNT 1 VEIN</t>
  </si>
  <si>
    <t>NJX NONCMPND SCLRSNT MLT VN</t>
  </si>
  <si>
    <t>EXC SHOULDER LES SC 3 CM/&gt;</t>
  </si>
  <si>
    <t>NJX AA&amp;/STRD NTRCOST NRV 1</t>
  </si>
  <si>
    <t>CLSD TX METATARSAL FX W/MAN EA</t>
  </si>
  <si>
    <t>REMOVE INT DWELL URETERAL STENT TRANSURETHRAL</t>
  </si>
  <si>
    <t>Trim nail(s)</t>
  </si>
  <si>
    <t>DEBRIDE NAIL 6 OR MORE</t>
  </si>
  <si>
    <t>TRIM SKIN LESIONS 2 TO 4</t>
  </si>
  <si>
    <t>EXC FOREARM LES SC 3 CM/&gt;</t>
  </si>
  <si>
    <t>CLSD TX FX GRT TOE W/O MANIP</t>
  </si>
  <si>
    <t>ARTHROCNT ASPIR&amp;/INJ SMALL JT/BURSAW/US REC RPR</t>
  </si>
  <si>
    <t>ARTHROCENTESIS ASPIR&amp;/INJ INTERM JT/BURS W/US</t>
  </si>
  <si>
    <t>INJECTION AA&amp;/STRD SUPRASCAPULAR NERVE</t>
  </si>
  <si>
    <t>INJECTION AA&amp;/STRD FEMORAL NERVE W/IMG GDN</t>
  </si>
  <si>
    <t>PVB THORACIC SINGLE INJECTION SITE W/IMG GID</t>
  </si>
  <si>
    <t>PVB THORACIC SECOND &amp; ADDL INJ SITE W/IMG GID</t>
  </si>
  <si>
    <t>INJECT 5TH NERV-2,3 DIV,F.OVALE</t>
  </si>
  <si>
    <t>INJECT 5TH N.-2,3 DIV,F.OVALE,XRAY</t>
  </si>
  <si>
    <t>HC TX PLANNING MAG FLD INDCTJ ABLTJ MAL PRST8 TISS</t>
  </si>
  <si>
    <t>HC TC AURICULAR NSTIMJ SETUP CALIBRATION &amp;PT EDUCAJ</t>
  </si>
  <si>
    <t>Chemodervate genioglossus -tongue</t>
  </si>
  <si>
    <t>TPRNL PLMT BIODEGRDABL MATRL</t>
  </si>
  <si>
    <t>FLUORESCEIN ICG ANGRPH W/MULTIFRAME I&amp;R UNI/BI</t>
  </si>
  <si>
    <t>LARGSC W/THER INJECTION</t>
  </si>
  <si>
    <t>TRURL DSTRJ PRST8 TISS RF WV THERMOTHERAPY</t>
  </si>
  <si>
    <t>DRESSING CHANGE UNDER ANESTHESIA</t>
  </si>
  <si>
    <t>EXC TUMOR SOFT TISS FACE&amp;SCALP SUBFASCIAL 2+CM</t>
  </si>
  <si>
    <t>EXC TUMOR SOFT TISSUE UPPER ARM/ELBOW SUBQ 3+CM</t>
  </si>
  <si>
    <t>EXCISION TUMOR SOFT TIS BACK/FLANK SUBQ 3 CM/&gt;</t>
  </si>
  <si>
    <t>EXC TUMOR SOFT TISSUE FOREARM &amp;/WRIST SUBQ &lt;3CM</t>
  </si>
  <si>
    <t>ADJT TIS TRNSFR/REARGMT DEFEC EA ADDL 30 SQCM</t>
  </si>
  <si>
    <t>EXCISION HIDRADENITIS AXILLARY SMPL/INTRM RPR</t>
  </si>
  <si>
    <t>BIOPSY SOFT TISSUE THIGH/KNEE AREA SUPERFICIAL</t>
  </si>
  <si>
    <t>PARING/CUTTING BENIGN HYPERKERATOTIC LESION &gt;4</t>
  </si>
  <si>
    <t>RMVL NDWELLG TUNNELED PLEURAL CATHETER W/CUFF</t>
  </si>
  <si>
    <t>BONE BIOPSY OPEN DEEP</t>
  </si>
  <si>
    <t>BIOPSY SOFT TISSUE THIGH/KNEE AREA DEEP</t>
  </si>
  <si>
    <t>MANIPLATN PALAR FASCIAL CRD POST INJ SINGLE CORD</t>
  </si>
  <si>
    <t>EXCISION TUMOR SOFT TISS FACE/SCALP SUBQ 2 CM/&gt;</t>
  </si>
  <si>
    <t>EXCISON TUMOR SOFT TISSUE THIGH/KNEE SUBQ 3 CM/&gt;</t>
  </si>
  <si>
    <t>KCL INJECTION WITH ULTRASOUND, UNLISTED</t>
  </si>
  <si>
    <t>INSTLJ VIA CH TUBE/CATH AGENT FBRNLYSIS 1ST DAY</t>
  </si>
  <si>
    <t>INJECTION AA&amp;/STRD VAGUS NERVE</t>
  </si>
  <si>
    <t>ESOPHAGOSCOPY FLEXIBLE TRANSNASAL DIAGNOSTIC</t>
  </si>
  <si>
    <t>TYMPANIC MEMB RPR W/WO PREPJ PERFOR PATCH</t>
  </si>
  <si>
    <t>REMOVAL SUTURES&amp;STAPLES NOT REQUIRING ANESTHESIA</t>
  </si>
  <si>
    <t>EVISCERATION OCULAR CONTENTS W/O IMPLANT</t>
  </si>
  <si>
    <t>EXC NEUROFIBROMA/NEUROLEMMOMA CUTAN NRV</t>
  </si>
  <si>
    <t>DILAT ANAL SPHNCTR SPX UNDER ANES OTH/THN LOCAL</t>
  </si>
  <si>
    <t>AVULSION NAIL PLATE PARTIAL/COMP SIMPLE EA ADDL</t>
  </si>
  <si>
    <t>REVISION OF RECONSTRUCTED BREAST</t>
  </si>
  <si>
    <t>RHINOPLASTY SECONDARY MINOR REVISION</t>
  </si>
  <si>
    <t>ASPIRATION AND/OR INJECTION THYROID CYST</t>
  </si>
  <si>
    <t>TENOTOMY PRQ ACHILLES TENDON SPX LOCAL ANES</t>
  </si>
  <si>
    <t>SHAVING SKIN LESION 1 S/N/H/F/G DIAM &gt;2.0 CM</t>
  </si>
  <si>
    <t>EXCISION TUMOR SOFT TISSUE LEG/ANKLE SUBQ 3 CM/&gt;</t>
  </si>
  <si>
    <t>ESPHGOSCOPY FLEX W/BAND LIGATION ESOPHGL VARICES</t>
  </si>
  <si>
    <t>ALLOGENEIC LYMPHOCYTE INFUSIONS</t>
  </si>
  <si>
    <t>EXCISION LACRIMAL GLAND XCPT TUMOR PRTL</t>
  </si>
  <si>
    <t>REMOVAL SK TGS MLT FIBRQ TAGS ANY AREA EA 10</t>
  </si>
  <si>
    <t>EXCISION TUMOR SOFT TISSUE THIGH/KNEE SUBQ &lt;3CM</t>
  </si>
  <si>
    <t>CLTX DSTL FEM EPIPHYSL SEP W/MANJ W/WO SKIN/SKEL</t>
  </si>
  <si>
    <t>DRAINAGE ABSCESS PAROTID SIMPLE</t>
  </si>
  <si>
    <t>SUPRACHOROIDAL SPACE NJX PHARMACOLOGIC AGENT</t>
  </si>
  <si>
    <t>HYSTEROSCOPY LYSIS INTRAUTERINE ADHESIONS</t>
  </si>
  <si>
    <t>FOLLICLE PUNCTURE OOCYTE RETRIEVAL ANY METHOD</t>
  </si>
  <si>
    <t>PERQ DRAINAGE PLEURA INSERT CATH W/IMAGING</t>
  </si>
  <si>
    <t>FASCIOTOMY PALMAR PERCUTANEOUS</t>
  </si>
  <si>
    <t>MANIPULATION FINGER JOINT UNDER ANES EACH JOINT</t>
  </si>
  <si>
    <t>SHVG SKIN LESION 1 TRUNK/ARM/LEG DIAM &gt;2.0 CM</t>
  </si>
  <si>
    <t>PRTL HYMENECTOMY/REVJ HYMENAL RING</t>
  </si>
  <si>
    <t>INJECTION ENZYME PALMAR FASCIAL CORD</t>
  </si>
  <si>
    <t>IMPRESSION&amp;PREPARATION SURG OBTURATOR PROSTHES</t>
  </si>
  <si>
    <t>EXCISION EXCESSIVE SKIN &amp; SUBQ TISSUE OTHER AREA</t>
  </si>
  <si>
    <t>UNLISTD PX SKN MUC MEMB SUBQ</t>
  </si>
  <si>
    <t>URETHRAL SKIN BRIDGE INCISION, UNLISTED</t>
  </si>
  <si>
    <t>EXC TUMOR SOFT TISSUE NECK/THORAX SUBFASC 5 CM/&gt;</t>
  </si>
  <si>
    <t>GRAFTING OF AUTOLOGOUS FAT BY LIPO 25 CC OR LESS</t>
  </si>
  <si>
    <t>EXC TUMOR SOFT TISSUE ABDOMINAL WALL SUBQ &lt;3CM</t>
  </si>
  <si>
    <t>NASAL/SINUS ENDOSCOPY W/MAXILLARY ANTROSTOMY</t>
  </si>
  <si>
    <t>EXCISION SOFT TIS LESION EXTERNAL AUDITORY CANAL</t>
  </si>
  <si>
    <t>EXC TUMOR SOFT TISSUE ABDOMINAL WALL SUBQ 3 CM/&gt;</t>
  </si>
  <si>
    <t>UPPER LIP LIFT, UNLISTED</t>
  </si>
  <si>
    <t>FRENOPLASTY SURG REVJ FRENUM EG W/Z-PLASTY</t>
  </si>
  <si>
    <t>MASTECTOMY PARTIAL</t>
  </si>
  <si>
    <t>EXCISION MALIGNANT LESION S/N/H/F/G 0.5 CM/&lt;</t>
  </si>
  <si>
    <t>EXCISION TUMOR SOFT TISS FACE/SCALP SUBQ &lt;2CM</t>
  </si>
  <si>
    <t>EXCISION HIDRADENITIS INGUINAL SMPL/INTRM RPR</t>
  </si>
  <si>
    <t>HC IMG RETINA DETCJ/MNTR DS POC AUTON A/R UNI/BI</t>
  </si>
  <si>
    <t>SHVG SKIN LESION 1 F/E/E/N/L/M DIAM 1.1-2.0 CM</t>
  </si>
  <si>
    <t>KENALOG INJECTION TO EAC STENOSIS, UNLISTED</t>
  </si>
  <si>
    <t>UVULECTOMY EXCISION UVULA</t>
  </si>
  <si>
    <t>DRS&amp;/DBRDMT PRTL-THKNS BURNS 1ST/SBSQ MEDIUM</t>
  </si>
  <si>
    <t>BIOPSY TESTIS INCISIONAL SEPARATE PROCEDURE</t>
  </si>
  <si>
    <t>EXC TUMOR SOFT TISSUE ABDL WALL SUBFASCIAL 5CM/&gt;</t>
  </si>
  <si>
    <t>REMOVAL ANAL SETON OTHER MARKER</t>
  </si>
  <si>
    <t>VEN CATHJ SLCTV ORGAN BLD SAMPLING</t>
  </si>
  <si>
    <t>CLD FX PHLX NOT GREAT W/O MANI</t>
  </si>
  <si>
    <t>CLD FX PHLX NOT GREAT W/ MANI</t>
  </si>
  <si>
    <t>NASAL HEMM POST</t>
  </si>
  <si>
    <t>ARTERIAL CATH FOR SAMPLE</t>
  </si>
  <si>
    <t>INSERT NEEDLE, BONE CAVITY</t>
  </si>
  <si>
    <t>RPR LIP FULL TH VERM HALF</t>
  </si>
  <si>
    <t>DRAINAGE AVSC,CYST;MOUTH</t>
  </si>
  <si>
    <t>RMVL EMBED FB VEST MOUTH</t>
  </si>
  <si>
    <t>CLS LAC VEST MOUTH LESS 2.5CM</t>
  </si>
  <si>
    <t>CL LAC VEST MTH OVER 2.5 CM</t>
  </si>
  <si>
    <t>REP 2.5CM MOUTH TONGUE</t>
  </si>
  <si>
    <t>DRAIN ABSCESS PALATE</t>
  </si>
  <si>
    <t>ANOS DIAG RMVL FRGN BODY</t>
  </si>
  <si>
    <t>DRAIN SCROTAL WALL ABSC</t>
  </si>
  <si>
    <t>CLSD TX SCAPULA FX;W/O MANIP</t>
  </si>
  <si>
    <t>CLS TX CARP W/MAN EA BON</t>
  </si>
  <si>
    <t>SPL AVULSE NP; EA ADDTL</t>
  </si>
  <si>
    <t>US GUIDED CVS</t>
  </si>
  <si>
    <t>INTMD WND REP S/TR/EXT 30.0+CM</t>
  </si>
  <si>
    <t>INTM WND REP N-HF GEN 12.6- 20</t>
  </si>
  <si>
    <t>INTM WND REP N-HF/GEN 20.1 -30</t>
  </si>
  <si>
    <t>INTM WND REP N-HF/GEN 30.0 CM</t>
  </si>
  <si>
    <t>CRANIAL TONGS/ST FRAME</t>
  </si>
  <si>
    <t>CL TX MANDIBULAR FX; W MANIP</t>
  </si>
  <si>
    <t>CL TX VERTEB BODY FX WO MANIP</t>
  </si>
  <si>
    <t>EXHALED NITRIC OXIDE</t>
  </si>
  <si>
    <t>CL TX SCLAV DISLOC WO MANIP</t>
  </si>
  <si>
    <t>CL TX SCCLAV DISLOC W MANIP</t>
  </si>
  <si>
    <t>CL TX ACLAV DISLOC; W MANIP</t>
  </si>
  <si>
    <t>CL TX SCAPULAR FX; W MANIP</t>
  </si>
  <si>
    <t>TX CL ELBOW DISLOC W ANESTH</t>
  </si>
  <si>
    <t>CL TX MCP DISLOC W MAN &amp; ANES</t>
  </si>
  <si>
    <t>CL TX ARTFX MCP/IP JNT; W MANI</t>
  </si>
  <si>
    <t>CL TX IP JT D W MANIP; W ANES</t>
  </si>
  <si>
    <t>CL TX COCCYGEAL FRACTURE</t>
  </si>
  <si>
    <t>CL TX OF ACETABULU X(S) WO MAN</t>
  </si>
  <si>
    <t>CL TX PROX FEM FX WO MANI</t>
  </si>
  <si>
    <t>INTERROGATION EVAL IN PERSON WR DEFIBRILLATOR</t>
  </si>
  <si>
    <t>CLTX INT/PER/SUB FEM FX WO MNP</t>
  </si>
  <si>
    <t>CL TX GTR TROCHN FX WO MANIP</t>
  </si>
  <si>
    <t>THER ACTIVATION IMPL PHRENIC NRV STIMULATOR SYS</t>
  </si>
  <si>
    <t>INTERROG&amp;PRGRMG IMPL PHRENIC NRV STIMULATOR SYS</t>
  </si>
  <si>
    <t>INTERROGATION WITHOUT PROGRAMMING IPNSS</t>
  </si>
  <si>
    <t>CL TX TRAUMA HIP DISLOC W ANES</t>
  </si>
  <si>
    <t>CL TX POSTOP HIP DISLOC W ANESTH</t>
  </si>
  <si>
    <t>CL TX FEMORAL SHAFT FX WO MAN</t>
  </si>
  <si>
    <t>CL TX SC/TC FEMUR FX WO MANIP</t>
  </si>
  <si>
    <t>CL TX FEMORAL SHAFT FX W MANIP</t>
  </si>
  <si>
    <t>CL TX SC/TC FEMUR FX W MANIP</t>
  </si>
  <si>
    <t>CL TX DIS FEM EPIPH SEP; WO MAN</t>
  </si>
  <si>
    <t>CL TX DIST FEM EPIPH SEP W MAN</t>
  </si>
  <si>
    <t>CLOSED TX IC SP ORTUBEROSITY</t>
  </si>
  <si>
    <t>CL TX KNEE DISL; W ANESTHESIA</t>
  </si>
  <si>
    <t>CL TX PATELLAR DISLOC; W ANES</t>
  </si>
  <si>
    <t>CLTX POST ANKLE FX W/MNPJ</t>
  </si>
  <si>
    <t>CLTX PROX TIB-FIB JNT DIS WO</t>
  </si>
  <si>
    <t>CL TX ANKLE DISLOC W ANESTH</t>
  </si>
  <si>
    <t>CL TX FX GT PHALANX(S); W MAN</t>
  </si>
  <si>
    <t>CL TX TALOTA JNT DIS; WO ANES</t>
  </si>
  <si>
    <t>REPAIR LIP FT; VERMILION ONLY</t>
  </si>
  <si>
    <t>ABD PARACENTESI W/O IMAGE</t>
  </si>
  <si>
    <t>CONTACT LENS FITTING APHAKIA, 1 EYE</t>
  </si>
  <si>
    <t>RX - CONTACTS &amp; FITTING; CORNEOSCLERAL LENS</t>
  </si>
  <si>
    <t>CONTACT LENS FITTING FOR TX</t>
  </si>
  <si>
    <t>FIT CONTAC LENS FOR MANAGMNT</t>
  </si>
  <si>
    <t>TRANS CARE MGMT 14 DAY DISCH</t>
  </si>
  <si>
    <t>TRANS CARE MGMT 7 DAY DISCH</t>
  </si>
  <si>
    <t>ANNUAL ALCOHOL SCREEN</t>
  </si>
  <si>
    <t>BRIEF ALCOHOL MISUSE COUNSEL</t>
  </si>
  <si>
    <t>INTENS BEHAVE THER CARDIO DX</t>
  </si>
  <si>
    <t>BEHAVIOR COUNSEL OBESITY</t>
  </si>
  <si>
    <t>LIVER ELASTOGRAPHY</t>
  </si>
  <si>
    <t>NEG PRESS WOUND TX &lt;/=50 CM</t>
  </si>
  <si>
    <t>PROSTHETIC REPLACE OCULAR SURFACE ECOSYSTEM</t>
  </si>
  <si>
    <t>PROLONG CLINCL STAFF SVC DURING O/P E/M 1ST HR</t>
  </si>
  <si>
    <t>CHRON CARE MANAGEMENT SRVC 20 MIN PER MONTH</t>
  </si>
  <si>
    <t>CMPLX CHRON CARE MGMT EA ADDL 30 MIN PER MONTH</t>
  </si>
  <si>
    <t>CHEMO INTRALESIONAL UP TO 7</t>
  </si>
  <si>
    <t>REM MNTR PHYSIOL PARAM 1ST SET UP PT EDUCAJ EQP</t>
  </si>
  <si>
    <t>REM MNTR PHYSIOL PARAM 1ST DEV SUPPLY EA 30 D</t>
  </si>
  <si>
    <t>PRINCIPAL CARE MGMT SVC 1ST 30 STAFF CAL MO</t>
  </si>
  <si>
    <t>PRINCIPAL CARE MGMT SVC EA ADDL 30 STAFF CAL MO</t>
  </si>
  <si>
    <t>HC LACTATION CLASS</t>
  </si>
  <si>
    <t>LACTATION CONSULT 1ST 30 MINS</t>
  </si>
  <si>
    <t>LACTATION CONSULT EA ADDL 15 MIN</t>
  </si>
  <si>
    <t>ANTEPARTUM LACTATION CONSULT, EA 15 MIN</t>
  </si>
  <si>
    <t>COMP ASSESS CARE PLAN CCM SVC</t>
  </si>
  <si>
    <t>PELVIC EXAM</t>
  </si>
  <si>
    <t>F/U ANTEPARTUM HEALTH EDU ASSESS - IND, EA 15 MINS</t>
  </si>
  <si>
    <t>POSTPARTUM HEALTH EDU ASSESS, EA 15 MINS</t>
  </si>
  <si>
    <t>INIT NUTRITION ASSESS, 1ST 30 MINS</t>
  </si>
  <si>
    <t>INIT NUTRITION ASSESS, EA ADDL 15 MINS</t>
  </si>
  <si>
    <t>F/U NUTRITION ASSESS ANTEPARTUM, EA 15 MINS</t>
  </si>
  <si>
    <t>POSTPARTUM NUTRITION ASSESS, EA 15 MINS</t>
  </si>
  <si>
    <t>INIT COMPREHENSIVE ASSESS (PSYCHOSOC, HEALTH EDU, NUTRITION), 1ST 30 MINS</t>
  </si>
  <si>
    <t>HIV PREP COUNSELING, PHYSICIAN 15-30 MINS</t>
  </si>
  <si>
    <t>HIV PREP COUNSELING, STAFF 15-30 MINS</t>
  </si>
  <si>
    <t>ECM, COORDINATED CARE, CLINICAL STAFF</t>
  </si>
  <si>
    <t>ECM, COORDINATED CARE, NON-CLINICAL STAFF</t>
  </si>
  <si>
    <t>ECM, OUTREACH, CLINICAL STAFF</t>
  </si>
  <si>
    <t>ECM, OUTREACH, NON-CLINICAL STAFF</t>
  </si>
  <si>
    <t>INIT PSYCHOSOCIAL ASSESS, 1ST 30 MINS</t>
  </si>
  <si>
    <t>INIT PSYCHOSOCIAL ASSESS, EA ADDTL 15 MINS</t>
  </si>
  <si>
    <t>F/U ANTEPARTUM PSYCHOSOCIAL ASSESS, EA 15 MINS</t>
  </si>
  <si>
    <t>POSTPARTUM PSYCHOSOCIAL ASSESS, EA 15 MINS</t>
  </si>
  <si>
    <t>CLIENT ORIENTATION, EA 15 MINS</t>
  </si>
  <si>
    <t>INIT HEALTH EDU ASSESS, 1ST 30 MINS</t>
  </si>
  <si>
    <t>INIT HEALTH EDU ASSESS, EA ADDTL 15 MINS</t>
  </si>
  <si>
    <t>PERINATAL EDU, EA 15 MINS</t>
  </si>
  <si>
    <t>PREVENTIVE COUNSELING INDIV 30MIN LACT</t>
  </si>
  <si>
    <t>PREVENTIVE COUNSELING INDIV; 60MIN LACT</t>
  </si>
  <si>
    <t>PT/CAREGIVER TRAING FOR INITIATION HOME INR MNTR</t>
  </si>
  <si>
    <t>OSTEOPATHIC MANIP,3-4 BODY REGN</t>
  </si>
  <si>
    <t>US URINE CAPACITY MEASURE</t>
  </si>
  <si>
    <t>SREP F/E/N/L/MM 12.6-20.0CM</t>
  </si>
  <si>
    <t>SREP F/E/N/L/MM OVER 30.0CM</t>
  </si>
  <si>
    <t>INTMD WND REP FACE MM 30.0+</t>
  </si>
  <si>
    <t>CL TX SHLD DIS W MAN W ANES</t>
  </si>
  <si>
    <t>REM FB PELVIS OR HIP SQ</t>
  </si>
  <si>
    <t>CLTX THIGH FX</t>
  </si>
  <si>
    <t>REMOVE EMBEDDED FB EYELID</t>
  </si>
  <si>
    <t>SC THER INFUSION, UP TO 1 HR</t>
  </si>
  <si>
    <t>PSYTX CRISIS INITIAL 60 MIN</t>
  </si>
  <si>
    <t>FAMILY THERAPY NO PT 26-50 MINUTES</t>
  </si>
  <si>
    <t>MULTI-FAMILY GROUP THERAPY</t>
  </si>
  <si>
    <t>SC THER INFUSION, EA ADDL HR</t>
  </si>
  <si>
    <t>COLLECT BLOOD FROM PICC</t>
  </si>
  <si>
    <t>DEVELOPMENTAL TST ADMIN PHYS/QHP 1ST HOUR</t>
  </si>
  <si>
    <t>DEVELOPMENTAL TST ADMIN PHYS/QHP EA ADDL 30 MIN</t>
  </si>
  <si>
    <t>NEUROBEHAVIORAL STATUS XM PHYS/QHP EA ADDL HOUR</t>
  </si>
  <si>
    <t>PSYCHOLOGICAL TST EVAL SVC PHYS/QHP FIRST HOUR</t>
  </si>
  <si>
    <t>PSYCHOLOGICAL TST EVAL SVC PHYS/QHP EA ADDL HOUR</t>
  </si>
  <si>
    <t>DRAIN/INJ INTERM JNT/BURSA</t>
  </si>
  <si>
    <t>HOSPICE ROOM DLY</t>
  </si>
  <si>
    <t>HC CASIRIVI AND IMDEVI IV INFUSION ADMIN</t>
  </si>
  <si>
    <t>BAMLAN AND ETESEV IV INFUSION  ADMIN</t>
  </si>
  <si>
    <t>APPLY MULTLAY COMPRS LWR LEG</t>
  </si>
  <si>
    <t>Pemivibart infusion</t>
  </si>
  <si>
    <t>ASP/INJ GANGLION CYST</t>
  </si>
  <si>
    <t>LUMBAR PUNCTURE FOR DIAGNOSTIC</t>
  </si>
  <si>
    <t>LUMB PUNCTURE FOR CSF DRAINAGE</t>
  </si>
  <si>
    <t>AMBULATORY BP ANALYSIS W RPT &gt; 24 HRS</t>
  </si>
  <si>
    <t>ELEC ALYS IMPLT SMPL CN NPGT PRGRMG</t>
  </si>
  <si>
    <t>ELEC ALYS IMPLT CPLX CN NPGT PRGRMG</t>
  </si>
  <si>
    <t>ELEC ALYS IMPLT BRN NPGT PRGRMG 1ST 15 MIN</t>
  </si>
  <si>
    <t>ELEC ALYS IMPLT BRN NPGT PRGRMG EA ADDL 15 MIN</t>
  </si>
  <si>
    <t>NERVE BLOCK CER/THOR SINGLE</t>
  </si>
  <si>
    <t>LUMBAR SNGL LEVEL NERVE BLOCK</t>
  </si>
  <si>
    <t>ONB TRACKING</t>
  </si>
  <si>
    <t>US PV RESIDUAL URINE</t>
  </si>
  <si>
    <t>PERQ &amp; ICUT ALLG TEST VENOMS</t>
  </si>
  <si>
    <t>PERQ&amp;IC ALLG TEST DRUGS/BIOL</t>
  </si>
  <si>
    <t>PROF SVCS ALLG IMMNTX X W/PRV ALLGIC XTRCS 1 INJ.</t>
  </si>
  <si>
    <t>PROF SVCS ALLG IMMNTX X W/PRV ALLGIC XTRCS 2 OR MORE INJ.</t>
  </si>
  <si>
    <t>PERCUT ALLERGY SKIN TESTS</t>
  </si>
  <si>
    <t>PATCH/APPLICATION TEST SPECIFY NUMBER TESTS</t>
  </si>
  <si>
    <t>Charge</t>
  </si>
  <si>
    <t>12 Lead EG; Tracing Only</t>
  </si>
  <si>
    <t>our Financial Counseling department.</t>
  </si>
  <si>
    <t>Revenue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</si>
</sst>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quot;$&quot;#,##0.00"/>
    <numFmt numFmtId="165" formatCode="[$$-409]#,##0;\([$$-409]#,##0\);\$\0"/>
    <numFmt numFmtId="166" formatCode="mmmm\ d\,\ yyyy"/>
    <numFmt numFmtId="167" formatCode="#,##0;\(#,##0\)"/>
    <numFmt numFmtId="168" formatCode="General_)"/>
    <numFmt numFmtId="169" formatCode="\$#,##0.00;\(\$#,##0.00\)"/>
    <numFmt numFmtId="170" formatCode="0.00_);\(0.00\)"/>
    <numFmt numFmtId="171" formatCode="\$#,##0;\(\$#,##0\)"/>
    <numFmt numFmtId="172" formatCode="0.0000_)"/>
    <numFmt numFmtId="173" formatCode="0.00_)"/>
    <numFmt numFmtId="174" formatCode="&quot;$&quot;#,##0"/>
  </numFmts>
  <fonts count="35">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color theme="1"/>
      <name val="Tahoma"/>
      <family val="2"/>
    </font>
    <font>
      <sz val="10"/>
      <name val="Arial"/>
      <family val="2"/>
    </font>
    <font>
      <sz val="10"/>
      <name val="Times New Roman"/>
      <family val="1"/>
    </font>
    <font>
      <sz val="9"/>
      <name val="Arial"/>
      <family val="2"/>
    </font>
    <font>
      <sz val="10"/>
      <name val="MS Sans Serif"/>
      <family val="2"/>
    </font>
    <font>
      <sz val="11"/>
      <color indexed="8"/>
      <name val="Calibri"/>
      <family val="2"/>
      <scheme val="minor"/>
    </font>
    <font>
      <b/>
      <sz val="15"/>
      <color theme="3"/>
      <name val="Calibri Light"/>
      <family val="2"/>
      <scheme val="major"/>
    </font>
    <font>
      <b/>
      <sz val="13"/>
      <color theme="3"/>
      <name val="Calibri Light"/>
      <family val="2"/>
      <scheme val="major"/>
    </font>
    <font>
      <sz val="10"/>
      <color theme="1"/>
      <name val="Calibri Light"/>
      <family val="2"/>
      <scheme val="major"/>
    </font>
    <font>
      <sz val="10"/>
      <name val="Helv"/>
    </font>
    <font>
      <sz val="8"/>
      <color indexed="10"/>
      <name val="BERNHARD"/>
    </font>
    <font>
      <b/>
      <i/>
      <sz val="16"/>
      <name val="Helv"/>
      <family val="2"/>
    </font>
    <font>
      <sz val="8"/>
      <name val="BERNHARD"/>
    </font>
    <font>
      <sz val="8"/>
      <color indexed="8"/>
      <name val="Arial"/>
      <family val="2"/>
    </font>
    <font>
      <b/>
      <sz val="10"/>
      <color theme="1"/>
      <name val="Calibri Light"/>
      <family val="2"/>
      <scheme val="major"/>
    </font>
    <font>
      <sz val="11"/>
      <color rgb="FF000000"/>
      <name val="Calibri"/>
      <family val="2"/>
      <scheme val="minor"/>
    </font>
    <font>
      <b/>
      <sz val="10"/>
      <color indexed="62"/>
      <name val="Arial"/>
      <family val="2"/>
    </font>
    <font>
      <sz val="11"/>
      <color theme="1"/>
      <name val="Calibri"/>
      <family val="2"/>
    </font>
    <font>
      <sz val="11"/>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CC"/>
      </patternFill>
    </fill>
    <fill>
      <patternFill patternType="solid">
        <fgColor indexed="26"/>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8"/>
      </top>
      <bottom style="double">
        <color indexed="8"/>
      </bottom>
      <diagonal/>
    </border>
    <border>
      <left/>
      <right/>
      <top style="thin">
        <color indexed="8"/>
      </top>
      <bottom style="double">
        <color indexed="8"/>
      </bottom>
      <diagonal/>
    </border>
    <border>
      <left/>
      <right/>
      <top style="thin">
        <color indexed="8"/>
      </top>
      <bottom style="double">
        <color indexed="8"/>
      </bottom>
      <diagonal/>
    </border>
    <border>
      <left style="thin">
        <color auto="1"/>
      </left>
      <right style="thin">
        <color auto="1"/>
      </right>
      <top style="thin">
        <color auto="1"/>
      </top>
      <bottom style="thin">
        <color auto="1"/>
      </bottom>
      <diagonal/>
    </border>
    <border>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8"/>
      </top>
      <bottom style="double">
        <color indexed="8"/>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99">
    <xf numFmtId="0" fontId="0" fillId="0" borderId="0"/>
    <xf numFmtId="44" fontId="1" fillId="0" borderId="0" applyFont="0" applyFill="0" applyBorder="0" applyAlignment="0" applyProtection="0"/>
    <xf numFmtId="0" fontId="4" fillId="0" borderId="0"/>
    <xf numFmtId="0" fontId="4" fillId="0" borderId="0"/>
    <xf numFmtId="9" fontId="1" fillId="0" borderId="0" applyFont="0" applyFill="0" applyBorder="0" applyAlignment="0" applyProtection="0"/>
    <xf numFmtId="165" fontId="16" fillId="0" borderId="0"/>
    <xf numFmtId="44"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165" fontId="1" fillId="0" borderId="0"/>
    <xf numFmtId="165" fontId="17" fillId="0" borderId="0"/>
    <xf numFmtId="165" fontId="1" fillId="0" borderId="0"/>
    <xf numFmtId="165" fontId="17" fillId="0" borderId="0"/>
    <xf numFmtId="44" fontId="1" fillId="0" borderId="0" applyFont="0" applyFill="0" applyBorder="0" applyAlignment="0" applyProtection="0"/>
    <xf numFmtId="43" fontId="1" fillId="0" borderId="0" applyFont="0" applyFill="0" applyBorder="0" applyAlignment="0" applyProtection="0"/>
    <xf numFmtId="44" fontId="17" fillId="0" borderId="0" applyFon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 fillId="0" borderId="0"/>
    <xf numFmtId="43" fontId="17"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65" fontId="1" fillId="0" borderId="0"/>
    <xf numFmtId="0" fontId="16"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20" fillId="0" borderId="0"/>
    <xf numFmtId="43" fontId="17" fillId="0" borderId="0" applyFont="0" applyFill="0" applyBorder="0" applyAlignment="0" applyProtection="0"/>
    <xf numFmtId="165"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6" fillId="0" borderId="0" applyFont="0" applyFill="0" applyBorder="0" applyAlignment="0" applyProtection="0"/>
    <xf numFmtId="43" fontId="16" fillId="0" borderId="0" applyFont="0" applyFill="0" applyBorder="0" applyAlignment="0" applyProtection="0"/>
    <xf numFmtId="0" fontId="1" fillId="0" borderId="0"/>
    <xf numFmtId="44" fontId="16" fillId="0" borderId="0" applyFont="0" applyFill="0" applyBorder="0" applyAlignment="0" applyProtection="0"/>
    <xf numFmtId="0" fontId="21" fillId="0" borderId="0"/>
    <xf numFmtId="43" fontId="21" fillId="0" borderId="0" applyFont="0" applyFill="0" applyBorder="0" applyAlignment="0" applyProtection="0"/>
    <xf numFmtId="44" fontId="1" fillId="0" borderId="0" applyFont="0" applyFill="0" applyBorder="0" applyAlignment="0" applyProtection="0"/>
    <xf numFmtId="9" fontId="2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7" fillId="0" borderId="0"/>
    <xf numFmtId="44" fontId="17" fillId="0" borderId="0" applyFont="0" applyFill="0" applyBorder="0" applyAlignment="0" applyProtection="0"/>
    <xf numFmtId="0" fontId="17" fillId="0" borderId="0"/>
    <xf numFmtId="0" fontId="17" fillId="0" borderId="0"/>
    <xf numFmtId="43" fontId="17" fillId="0" borderId="0" applyFont="0" applyFill="0" applyBorder="0" applyAlignment="0" applyProtection="0"/>
    <xf numFmtId="43" fontId="2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8" fillId="0" borderId="0"/>
    <xf numFmtId="3" fontId="17" fillId="0" borderId="0" applyFont="0" applyFill="0" applyBorder="0" applyAlignment="0" applyProtection="0">
      <alignment vertical="top"/>
    </xf>
    <xf numFmtId="0" fontId="25" fillId="0" borderId="0"/>
    <xf numFmtId="0" fontId="25" fillId="0" borderId="0"/>
    <xf numFmtId="0" fontId="25" fillId="0" borderId="0"/>
    <xf numFmtId="168" fontId="25" fillId="0" borderId="0"/>
    <xf numFmtId="0" fontId="25" fillId="0" borderId="0"/>
    <xf numFmtId="0" fontId="25" fillId="0" borderId="0"/>
    <xf numFmtId="5" fontId="17" fillId="0" borderId="0" applyFont="0" applyFill="0" applyBorder="0" applyAlignment="0" applyProtection="0">
      <alignment vertical="top"/>
    </xf>
    <xf numFmtId="169" fontId="18" fillId="0" borderId="0"/>
    <xf numFmtId="170" fontId="19" fillId="0" borderId="0">
      <protection locked="0"/>
    </xf>
    <xf numFmtId="171" fontId="18" fillId="0" borderId="0"/>
    <xf numFmtId="0" fontId="26" fillId="0" borderId="0"/>
    <xf numFmtId="172" fontId="19" fillId="0" borderId="0">
      <protection locked="0"/>
    </xf>
    <xf numFmtId="0" fontId="25" fillId="0" borderId="0"/>
    <xf numFmtId="0" fontId="25" fillId="0" borderId="0"/>
    <xf numFmtId="38" fontId="9" fillId="2" borderId="0" applyNumberFormat="0" applyBorder="0" applyAlignment="0" applyProtection="0"/>
    <xf numFmtId="0" fontId="22" fillId="0" borderId="24" applyNumberFormat="0" applyFill="0" applyAlignment="0" applyProtection="0"/>
    <xf numFmtId="0" fontId="23" fillId="0" borderId="25" applyNumberFormat="0" applyFill="0" applyAlignment="0" applyProtection="0"/>
    <xf numFmtId="166" fontId="19" fillId="0" borderId="0">
      <protection locked="0"/>
    </xf>
    <xf numFmtId="166" fontId="19" fillId="0" borderId="0">
      <protection locked="0"/>
    </xf>
    <xf numFmtId="10" fontId="9" fillId="5" borderId="1" applyNumberFormat="0" applyBorder="0" applyAlignment="0" applyProtection="0"/>
    <xf numFmtId="173" fontId="27" fillId="0" borderId="0"/>
    <xf numFmtId="0" fontId="28" fillId="0" borderId="0"/>
    <xf numFmtId="0" fontId="24" fillId="0" borderId="0"/>
    <xf numFmtId="0" fontId="24" fillId="0" borderId="0"/>
    <xf numFmtId="0" fontId="20" fillId="0" borderId="0"/>
    <xf numFmtId="0" fontId="24" fillId="0" borderId="0"/>
    <xf numFmtId="0" fontId="17" fillId="0" borderId="0"/>
    <xf numFmtId="0" fontId="17" fillId="0" borderId="0"/>
    <xf numFmtId="0" fontId="17" fillId="0" borderId="0"/>
    <xf numFmtId="0" fontId="24" fillId="4" borderId="26" applyNumberFormat="0" applyFont="0" applyAlignment="0" applyProtection="0"/>
    <xf numFmtId="168" fontId="25" fillId="0" borderId="0"/>
    <xf numFmtId="0" fontId="25" fillId="0" borderId="0"/>
    <xf numFmtId="10"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3" fontId="29" fillId="2" borderId="0"/>
    <xf numFmtId="0" fontId="17" fillId="0" borderId="0"/>
    <xf numFmtId="0" fontId="17" fillId="0" borderId="0"/>
    <xf numFmtId="0" fontId="30" fillId="0" borderId="27" applyNumberFormat="0" applyFill="0" applyAlignment="0" applyProtection="0"/>
    <xf numFmtId="0" fontId="25" fillId="0" borderId="28"/>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6" fillId="0" borderId="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5" fillId="0" borderId="29"/>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7" fillId="0" borderId="0"/>
    <xf numFmtId="10" fontId="9" fillId="5" borderId="31" applyNumberFormat="0" applyBorder="0" applyAlignment="0" applyProtection="0"/>
    <xf numFmtId="10" fontId="9" fillId="5" borderId="31" applyNumberFormat="0" applyBorder="0" applyAlignment="0" applyProtection="0"/>
    <xf numFmtId="10" fontId="9" fillId="5" borderId="1" applyNumberFormat="0" applyBorder="0" applyAlignment="0" applyProtection="0"/>
    <xf numFmtId="0" fontId="17" fillId="0" borderId="0"/>
    <xf numFmtId="0" fontId="25" fillId="0" borderId="3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25" fillId="0" borderId="3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9" fontId="17"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3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6" fillId="0" borderId="0"/>
    <xf numFmtId="0" fontId="17" fillId="0" borderId="0"/>
    <xf numFmtId="10" fontId="9" fillId="5" borderId="1" applyNumberFormat="0" applyBorder="0" applyAlignment="0" applyProtection="0"/>
    <xf numFmtId="10" fontId="9" fillId="5" borderId="1" applyNumberFormat="0" applyBorder="0" applyAlignment="0" applyProtection="0"/>
    <xf numFmtId="0" fontId="17" fillId="0" borderId="0"/>
    <xf numFmtId="0" fontId="25" fillId="0" borderId="32"/>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0" fontId="9" fillId="5" borderId="33" applyNumberFormat="0" applyBorder="0" applyAlignment="0" applyProtection="0"/>
    <xf numFmtId="0" fontId="25" fillId="0" borderId="32"/>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5" fontId="1" fillId="0" borderId="0"/>
    <xf numFmtId="165" fontId="1" fillId="0" borderId="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25" fillId="0" borderId="32"/>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10" fontId="9" fillId="5" borderId="1" applyNumberFormat="0" applyBorder="0" applyAlignment="0" applyProtection="0"/>
    <xf numFmtId="10" fontId="9" fillId="5" borderId="1" applyNumberFormat="0" applyBorder="0" applyAlignment="0" applyProtection="0"/>
    <xf numFmtId="10" fontId="9" fillId="5" borderId="33" applyNumberFormat="0" applyBorder="0" applyAlignment="0" applyProtection="0"/>
    <xf numFmtId="0" fontId="25" fillId="0" borderId="32"/>
    <xf numFmtId="0" fontId="25" fillId="0" borderId="32"/>
    <xf numFmtId="44"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7" fillId="0" borderId="0"/>
    <xf numFmtId="10" fontId="9" fillId="5" borderId="35" applyNumberFormat="0" applyBorder="0" applyAlignment="0" applyProtection="0"/>
    <xf numFmtId="0" fontId="17" fillId="0" borderId="0"/>
    <xf numFmtId="0" fontId="25" fillId="0" borderId="34"/>
    <xf numFmtId="9" fontId="17" fillId="0" borderId="0" applyFont="0" applyFill="0" applyBorder="0" applyAlignment="0" applyProtection="0"/>
    <xf numFmtId="9" fontId="17"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 fillId="0" borderId="0"/>
    <xf numFmtId="0" fontId="17" fillId="0" borderId="0"/>
    <xf numFmtId="38" fontId="17" fillId="0" borderId="0" applyFont="0" applyFill="0" applyBorder="0" applyAlignment="0" applyProtection="0"/>
    <xf numFmtId="0" fontId="17" fillId="0" borderId="0"/>
  </cellStyleXfs>
  <cellXfs count="93">
    <xf numFmtId="0" fontId="0" fillId="0" borderId="0" xfId="0"/>
    <xf numFmtId="5" fontId="0" fillId="0" borderId="0" xfId="1" applyNumberFormat="1" applyFont="1"/>
    <xf numFmtId="0" fontId="0" fillId="0" borderId="0" xfId="0" applyAlignment="1">
      <alignment wrapText="1"/>
    </xf>
    <xf numFmtId="164" fontId="0" fillId="0" borderId="0" xfId="0" applyNumberFormat="1"/>
    <xf numFmtId="0" fontId="3" fillId="0" borderId="0" xfId="0" applyFont="1"/>
    <xf numFmtId="0" fontId="2" fillId="0" borderId="0" xfId="0" applyFont="1"/>
    <xf numFmtId="0" fontId="5" fillId="0" borderId="2" xfId="2" applyFont="1" applyBorder="1" applyAlignment="1">
      <alignment horizontal="left"/>
    </xf>
    <xf numFmtId="0" fontId="6" fillId="0" borderId="3" xfId="2" applyFont="1" applyBorder="1" applyAlignment="1">
      <alignment vertical="center" wrapText="1"/>
    </xf>
    <xf numFmtId="0" fontId="6" fillId="0" borderId="4" xfId="2" applyFont="1" applyBorder="1"/>
    <xf numFmtId="0" fontId="6" fillId="0" borderId="0" xfId="2" applyFont="1"/>
    <xf numFmtId="0" fontId="5" fillId="0" borderId="5" xfId="2" applyFont="1" applyBorder="1" applyAlignment="1">
      <alignment horizontal="left"/>
    </xf>
    <xf numFmtId="0" fontId="6" fillId="0" borderId="0" xfId="2" applyFont="1" applyAlignment="1">
      <alignment vertical="center" wrapText="1"/>
    </xf>
    <xf numFmtId="0" fontId="6" fillId="0" borderId="6" xfId="2" applyFont="1" applyBorder="1"/>
    <xf numFmtId="0" fontId="5" fillId="0" borderId="7" xfId="2" applyFont="1" applyBorder="1" applyAlignment="1">
      <alignment horizontal="left"/>
    </xf>
    <xf numFmtId="0" fontId="6" fillId="0" borderId="8" xfId="2" applyFont="1" applyBorder="1" applyAlignment="1">
      <alignment vertical="center" wrapText="1"/>
    </xf>
    <xf numFmtId="0" fontId="6" fillId="0" borderId="9" xfId="2" applyFont="1" applyBorder="1"/>
    <xf numFmtId="0" fontId="5" fillId="2" borderId="1" xfId="2" applyFont="1" applyFill="1" applyBorder="1"/>
    <xf numFmtId="0" fontId="7" fillId="2" borderId="1" xfId="2" applyFont="1" applyFill="1" applyBorder="1" applyAlignment="1">
      <alignment horizontal="center" vertical="center" wrapText="1"/>
    </xf>
    <xf numFmtId="0" fontId="5" fillId="2" borderId="12" xfId="2" applyFont="1" applyFill="1" applyBorder="1" applyAlignment="1">
      <alignment horizontal="center"/>
    </xf>
    <xf numFmtId="17" fontId="6" fillId="0" borderId="13" xfId="2" applyNumberFormat="1" applyFont="1" applyBorder="1" applyAlignment="1">
      <alignment horizontal="left" indent="1"/>
    </xf>
    <xf numFmtId="164" fontId="6" fillId="0" borderId="14" xfId="2" applyNumberFormat="1" applyFont="1" applyBorder="1"/>
    <xf numFmtId="17" fontId="6" fillId="0" borderId="15" xfId="2" applyNumberFormat="1" applyFont="1" applyBorder="1" applyAlignment="1">
      <alignment horizontal="left" indent="1"/>
    </xf>
    <xf numFmtId="0" fontId="6" fillId="0" borderId="15" xfId="2" applyFont="1" applyBorder="1" applyAlignment="1">
      <alignment horizontal="center" vertical="center" wrapText="1"/>
    </xf>
    <xf numFmtId="164" fontId="6" fillId="0" borderId="16" xfId="2" applyNumberFormat="1" applyFont="1" applyBorder="1"/>
    <xf numFmtId="17" fontId="6" fillId="3" borderId="15" xfId="2" applyNumberFormat="1" applyFont="1" applyFill="1" applyBorder="1" applyAlignment="1">
      <alignment horizontal="left" indent="1"/>
    </xf>
    <xf numFmtId="0" fontId="6" fillId="0" borderId="15" xfId="2" applyFont="1" applyBorder="1" applyAlignment="1">
      <alignment horizontal="left" indent="1"/>
    </xf>
    <xf numFmtId="0" fontId="6" fillId="0" borderId="15" xfId="2" applyFont="1" applyBorder="1" applyAlignment="1">
      <alignment horizontal="left" wrapText="1" indent="1"/>
    </xf>
    <xf numFmtId="17" fontId="5" fillId="2" borderId="1" xfId="2" applyNumberFormat="1" applyFont="1" applyFill="1" applyBorder="1"/>
    <xf numFmtId="17" fontId="6" fillId="0" borderId="15" xfId="2" applyNumberFormat="1" applyFont="1" applyBorder="1" applyAlignment="1">
      <alignment horizontal="left" wrapText="1" indent="1"/>
    </xf>
    <xf numFmtId="0" fontId="4" fillId="0" borderId="0" xfId="2"/>
    <xf numFmtId="164" fontId="5" fillId="2" borderId="12" xfId="2" applyNumberFormat="1" applyFont="1" applyFill="1" applyBorder="1" applyAlignment="1">
      <alignment horizontal="center"/>
    </xf>
    <xf numFmtId="0" fontId="6" fillId="0" borderId="13" xfId="2" applyFont="1" applyBorder="1" applyAlignment="1">
      <alignment horizontal="left" indent="1"/>
    </xf>
    <xf numFmtId="17" fontId="6" fillId="0" borderId="17" xfId="2" applyNumberFormat="1" applyFont="1" applyBorder="1" applyAlignment="1">
      <alignment horizontal="left" indent="1"/>
    </xf>
    <xf numFmtId="0" fontId="5" fillId="2" borderId="1" xfId="2" applyFont="1" applyFill="1" applyBorder="1" applyAlignment="1">
      <alignment horizontal="center" vertical="center" wrapText="1"/>
    </xf>
    <xf numFmtId="0" fontId="5" fillId="2" borderId="1" xfId="2" applyFont="1" applyFill="1" applyBorder="1" applyAlignment="1">
      <alignment horizontal="center" wrapText="1"/>
    </xf>
    <xf numFmtId="0" fontId="6" fillId="0" borderId="13" xfId="3" applyFont="1" applyBorder="1" applyAlignment="1">
      <alignment horizontal="left" indent="1"/>
    </xf>
    <xf numFmtId="164" fontId="6" fillId="0" borderId="16" xfId="2" applyNumberFormat="1" applyFont="1" applyBorder="1" applyAlignment="1">
      <alignment horizontal="right"/>
    </xf>
    <xf numFmtId="164" fontId="11" fillId="0" borderId="16" xfId="2" applyNumberFormat="1" applyFont="1" applyBorder="1" applyAlignment="1">
      <alignment horizontal="right"/>
    </xf>
    <xf numFmtId="0" fontId="6" fillId="0" borderId="19" xfId="2" applyFont="1" applyBorder="1" applyAlignment="1">
      <alignment horizontal="left" indent="2"/>
    </xf>
    <xf numFmtId="0" fontId="6" fillId="0" borderId="19" xfId="2" applyFont="1" applyBorder="1" applyAlignment="1">
      <alignment horizontal="center" vertical="center" wrapText="1"/>
    </xf>
    <xf numFmtId="164" fontId="6" fillId="0" borderId="6" xfId="2" applyNumberFormat="1" applyFont="1" applyBorder="1" applyAlignment="1">
      <alignment horizontal="right"/>
    </xf>
    <xf numFmtId="0" fontId="5" fillId="0" borderId="20" xfId="2" applyFont="1" applyBorder="1" applyAlignment="1">
      <alignment horizontal="left" indent="1"/>
    </xf>
    <xf numFmtId="0" fontId="6" fillId="0" borderId="21" xfId="2" applyFont="1" applyBorder="1"/>
    <xf numFmtId="0" fontId="6" fillId="0" borderId="22" xfId="2" applyFont="1" applyBorder="1"/>
    <xf numFmtId="0" fontId="12" fillId="0" borderId="5" xfId="2" applyFont="1" applyBorder="1"/>
    <xf numFmtId="0" fontId="11" fillId="0" borderId="0" xfId="2" applyFont="1" applyAlignment="1">
      <alignment vertical="center" wrapText="1"/>
    </xf>
    <xf numFmtId="0" fontId="6" fillId="0" borderId="23" xfId="2" applyFont="1" applyBorder="1"/>
    <xf numFmtId="0" fontId="13" fillId="0" borderId="5" xfId="2" applyFont="1" applyBorder="1" applyAlignment="1">
      <alignment horizontal="left"/>
    </xf>
    <xf numFmtId="0" fontId="13" fillId="0" borderId="0" xfId="2" applyFont="1"/>
    <xf numFmtId="164" fontId="13" fillId="0" borderId="6" xfId="2" applyNumberFormat="1" applyFont="1" applyBorder="1"/>
    <xf numFmtId="0" fontId="13" fillId="0" borderId="0" xfId="2" applyFont="1" applyAlignment="1">
      <alignment vertical="center" wrapText="1"/>
    </xf>
    <xf numFmtId="0" fontId="13" fillId="0" borderId="6" xfId="2" applyFont="1" applyBorder="1"/>
    <xf numFmtId="3" fontId="13" fillId="0" borderId="6" xfId="2" applyNumberFormat="1" applyFont="1" applyBorder="1"/>
    <xf numFmtId="0" fontId="13" fillId="0" borderId="7" xfId="2" applyFont="1" applyBorder="1" applyAlignment="1">
      <alignment horizontal="left"/>
    </xf>
    <xf numFmtId="0" fontId="13" fillId="0" borderId="8" xfId="2" applyFont="1" applyBorder="1" applyAlignment="1">
      <alignment vertical="center" wrapText="1"/>
    </xf>
    <xf numFmtId="0" fontId="13" fillId="0" borderId="9" xfId="2" applyFont="1" applyBorder="1"/>
    <xf numFmtId="44" fontId="0" fillId="0" borderId="0" xfId="1" applyFont="1"/>
    <xf numFmtId="0" fontId="6" fillId="0" borderId="13" xfId="2" applyFont="1" applyBorder="1" applyAlignment="1">
      <alignment horizontal="center" wrapText="1"/>
    </xf>
    <xf numFmtId="0" fontId="6" fillId="0" borderId="15" xfId="2" applyFont="1" applyBorder="1" applyAlignment="1">
      <alignment horizontal="center" wrapText="1"/>
    </xf>
    <xf numFmtId="0" fontId="6" fillId="0" borderId="13" xfId="2" applyFont="1" applyBorder="1" applyAlignment="1">
      <alignment horizontal="center" vertical="center" wrapText="1"/>
    </xf>
    <xf numFmtId="44" fontId="6" fillId="0" borderId="0" xfId="1" applyFont="1"/>
    <xf numFmtId="44" fontId="8" fillId="0" borderId="0" xfId="1" applyFont="1"/>
    <xf numFmtId="0" fontId="6" fillId="0" borderId="17" xfId="2" applyFont="1" applyBorder="1" applyAlignment="1">
      <alignment horizontal="center" vertical="center" wrapText="1"/>
    </xf>
    <xf numFmtId="164" fontId="6" fillId="0" borderId="18" xfId="2" applyNumberFormat="1" applyFont="1" applyBorder="1"/>
    <xf numFmtId="0" fontId="0" fillId="0" borderId="35" xfId="0" applyBorder="1" applyAlignment="1">
      <alignment horizontal="center"/>
    </xf>
    <xf numFmtId="174" fontId="0" fillId="0" borderId="35" xfId="0" applyNumberFormat="1" applyBorder="1" applyAlignment="1">
      <alignment horizontal="center" wrapText="1"/>
    </xf>
    <xf numFmtId="0" fontId="0" fillId="0" borderId="35" xfId="0" applyBorder="1"/>
    <xf numFmtId="174" fontId="0" fillId="0" borderId="35" xfId="0" applyNumberFormat="1" applyBorder="1"/>
    <xf numFmtId="44" fontId="0" fillId="0" borderId="35" xfId="1" applyFont="1" applyBorder="1"/>
    <xf numFmtId="44" fontId="1" fillId="0" borderId="35" xfId="1" applyFont="1" applyBorder="1" applyAlignment="1">
      <alignment horizontal="center"/>
    </xf>
    <xf numFmtId="44" fontId="6" fillId="0" borderId="0" xfId="1" applyFont="1" applyFill="1"/>
    <xf numFmtId="164" fontId="34" fillId="0" borderId="0" xfId="0" applyNumberFormat="1" applyFont="1" applyAlignment="1">
      <alignment vertical="top"/>
    </xf>
    <xf numFmtId="164" fontId="33" fillId="0" borderId="0" xfId="0" applyNumberFormat="1" applyFont="1"/>
    <xf numFmtId="0" fontId="34" fillId="0" borderId="0" xfId="0" applyFont="1"/>
    <xf numFmtId="0" fontId="34" fillId="0" borderId="0" xfId="0" applyFont="1" applyAlignment="1">
      <alignment horizontal="center" vertical="top"/>
    </xf>
    <xf numFmtId="0" fontId="34" fillId="0" borderId="0" xfId="0" applyFont="1" applyAlignment="1">
      <alignment vertical="top"/>
    </xf>
    <xf numFmtId="0" fontId="33" fillId="0" borderId="0" xfId="0" applyFont="1"/>
    <xf numFmtId="44" fontId="0" fillId="0" borderId="0" xfId="0" applyNumberFormat="1"/>
    <xf numFmtId="44" fontId="0" fillId="0" borderId="0" xfId="1" applyFont="1" applyFill="1"/>
    <xf numFmtId="0" fontId="32" fillId="0" borderId="36" xfId="296" applyFont="1" applyBorder="1" applyAlignment="1">
      <alignment wrapText="1"/>
    </xf>
    <xf numFmtId="0" fontId="32" fillId="0" borderId="37" xfId="296" applyFont="1" applyBorder="1" applyAlignment="1">
      <alignment wrapText="1"/>
    </xf>
    <xf numFmtId="0" fontId="32" fillId="0" borderId="37" xfId="52" applyFont="1" applyBorder="1" applyAlignment="1">
      <alignment wrapText="1"/>
    </xf>
    <xf numFmtId="10" fontId="32" fillId="0" borderId="38" xfId="296" applyNumberFormat="1" applyFont="1" applyBorder="1" applyAlignment="1">
      <alignment horizontal="right" wrapText="1"/>
    </xf>
    <xf numFmtId="0" fontId="17" fillId="0" borderId="0" xfId="52" quotePrefix="1" applyAlignment="1">
      <alignment horizontal="left"/>
    </xf>
    <xf numFmtId="38" fontId="17" fillId="0" borderId="0" xfId="297" applyFont="1"/>
    <xf numFmtId="0" fontId="17" fillId="0" borderId="0" xfId="52"/>
    <xf numFmtId="38" fontId="17" fillId="0" borderId="0" xfId="297" applyFont="1" applyAlignment="1">
      <alignment horizontal="left"/>
    </xf>
    <xf numFmtId="0" fontId="0" fillId="0" borderId="0" xfId="0" applyAlignment="1">
      <alignment horizontal="left"/>
    </xf>
    <xf numFmtId="10" fontId="0" fillId="0" borderId="0" xfId="4" applyNumberFormat="1" applyFont="1" applyFill="1"/>
    <xf numFmtId="164" fontId="6" fillId="0" borderId="14" xfId="2" applyNumberFormat="1" applyFont="1" applyBorder="1" applyAlignment="1">
      <alignment horizontal="right"/>
    </xf>
    <xf numFmtId="0" fontId="6" fillId="0" borderId="10" xfId="2" applyFont="1" applyBorder="1" applyAlignment="1">
      <alignment horizontal="left" wrapText="1"/>
    </xf>
    <xf numFmtId="0" fontId="6" fillId="0" borderId="11" xfId="2" applyFont="1" applyBorder="1" applyAlignment="1">
      <alignment horizontal="left" wrapText="1"/>
    </xf>
    <xf numFmtId="0" fontId="6" fillId="0" borderId="12" xfId="2" applyFont="1" applyBorder="1" applyAlignment="1">
      <alignment horizontal="left" wrapText="1"/>
    </xf>
  </cellXfs>
  <cellStyles count="299">
    <cellStyle name="_96UNITS" xfId="53" xr:uid="{5BBDD050-4226-4BE9-9F8A-ACB55FDCF13E}"/>
    <cellStyle name="Comma 10" xfId="39" xr:uid="{33430246-3074-4AF1-B519-082D83AA2A7B}"/>
    <cellStyle name="Comma 10 2" xfId="16" xr:uid="{04117EB3-0BFE-4986-9E50-1C7D8699BEB6}"/>
    <cellStyle name="Comma 14" xfId="21" xr:uid="{37EB1BBC-CCE1-493B-81EF-4F7A7BA8D752}"/>
    <cellStyle name="Comma 2" xfId="8" xr:uid="{0B855FAF-AFE7-4431-A9B2-92B1CDAC98D5}"/>
    <cellStyle name="Comma 2 15 2" xfId="28" xr:uid="{FE047EBC-2462-46AF-9CB0-A95BBB0E9C7A}"/>
    <cellStyle name="Comma 2 15 2 2" xfId="116" xr:uid="{1D70A3EF-094D-4838-97F0-8739A84C87B2}"/>
    <cellStyle name="Comma 2 15 2 2 2" xfId="247" xr:uid="{B29CDD7D-2A77-49A7-B54F-91FCCEEF8EF7}"/>
    <cellStyle name="Comma 2 15 2 3" xfId="216" xr:uid="{E921712A-0D53-4B98-A6A6-8E78C9DBC23A}"/>
    <cellStyle name="Comma 2 16" xfId="29" xr:uid="{DD366C05-694D-4DDE-8BB2-E9D9D79BC04A}"/>
    <cellStyle name="Comma 2 16 2" xfId="117" xr:uid="{34ECBF8E-FE8D-40B3-A0A5-6D071FCC5A50}"/>
    <cellStyle name="Comma 2 16 2 2" xfId="248" xr:uid="{ED2C33BD-1A37-44CC-ADB8-6C5B7F720B1E}"/>
    <cellStyle name="Comma 2 16 3" xfId="217" xr:uid="{15E3644B-84F6-4BA0-8861-0E805735469B}"/>
    <cellStyle name="Comma 2 2" xfId="14" xr:uid="{62EB4C75-A56E-41B3-BAF4-9553C6A91A08}"/>
    <cellStyle name="Comma 2 2 2" xfId="109" xr:uid="{C8DEDC31-E39D-41BC-9F1D-9DA1210A1191}"/>
    <cellStyle name="Comma 2 2 2 2" xfId="240" xr:uid="{9D3FC459-5656-4D6B-B41C-E1FE991A5BCE}"/>
    <cellStyle name="Comma 2 2 3" xfId="160" xr:uid="{4CEF93EA-DD18-4DD5-A4C5-46B748CEAD81}"/>
    <cellStyle name="Comma 2 2 3 2" xfId="273" xr:uid="{A0E27F00-8403-4142-9FC9-EBBE3A625FEC}"/>
    <cellStyle name="Comma 2 2 4" xfId="209" xr:uid="{F59347B8-01FF-4E25-BAE7-8378C45D24EF}"/>
    <cellStyle name="Comma 2 3" xfId="46" xr:uid="{E54FC812-AF92-4EA0-8FEC-3BB05B3545CA}"/>
    <cellStyle name="Comma 2 3 2" xfId="126" xr:uid="{75DEEB59-6067-4DBD-BDAC-766F8C5AF800}"/>
    <cellStyle name="Comma 2 3 2 2" xfId="257" xr:uid="{D0AC5016-BED0-4A2C-A940-1B9717AE4186}"/>
    <cellStyle name="Comma 2 3 3" xfId="226" xr:uid="{0AEEDD75-96BE-43C6-9EB5-FD3092BD9FA5}"/>
    <cellStyle name="Comma 2 4" xfId="54" xr:uid="{EC5C3FEE-C604-47BB-BF7D-FA42369CF7C3}"/>
    <cellStyle name="Comma 2 5" xfId="101" xr:uid="{A3123816-C959-4B93-96FF-D49E776664F1}"/>
    <cellStyle name="Comma 2 5 2" xfId="132" xr:uid="{7AA0BE40-00B1-4547-A786-688C55D4E970}"/>
    <cellStyle name="Comma 2 5 2 2" xfId="263" xr:uid="{126EF156-EADA-4A11-AAA5-B8935A4476D3}"/>
    <cellStyle name="Comma 2 5 3" xfId="233" xr:uid="{A05B42A7-E23D-4BB1-8833-F1B97D145ACC}"/>
    <cellStyle name="Comma 2 6" xfId="294" xr:uid="{46057F26-EDD2-482B-ABF7-47CB2676E54A}"/>
    <cellStyle name="Comma 3" xfId="31" xr:uid="{20B72CBD-5D7E-42BB-956D-73A6CEF13F0D}"/>
    <cellStyle name="Comma 3 2" xfId="55" xr:uid="{F387559C-03AE-4FBE-BEEF-C13CA93B8650}"/>
    <cellStyle name="Comma 37" xfId="22" xr:uid="{6F75D095-7A43-4CEF-A9C3-CC597406B470}"/>
    <cellStyle name="Comma 37 2" xfId="111" xr:uid="{8CA9E3A3-AB8F-44A4-86A4-B5B8F31BD728}"/>
    <cellStyle name="Comma 37 2 2" xfId="242" xr:uid="{08AA2EEE-394E-407C-99AB-94380E66493C}"/>
    <cellStyle name="Comma 37 3" xfId="211" xr:uid="{46AF565C-76E7-4C39-B9C7-FBB336603225}"/>
    <cellStyle name="Comma 39" xfId="35" xr:uid="{55EAA403-DF1D-4D0B-B6F7-D50DF802AF25}"/>
    <cellStyle name="Comma 39 2" xfId="121" xr:uid="{68BC2EEE-679E-48EB-953C-F924C94826DF}"/>
    <cellStyle name="Comma 39 2 2" xfId="252" xr:uid="{E42694BD-41B5-4238-8F59-87194FD66C7B}"/>
    <cellStyle name="Comma 39 3" xfId="221" xr:uid="{CB971967-4744-489C-ADA7-6A145124945E}"/>
    <cellStyle name="Comma 4" xfId="43" xr:uid="{47EB594D-7756-437D-AF6E-EA2EB3CA8411}"/>
    <cellStyle name="Comma 4 2" xfId="56" xr:uid="{F6C0AFDB-287B-4F11-9C6D-057D1943FD74}"/>
    <cellStyle name="Comma 5" xfId="48" xr:uid="{B55A82F2-2FB2-4AE6-85BC-1C1A3258B3C2}"/>
    <cellStyle name="Comma 5 2" xfId="57" xr:uid="{216B83F7-71C0-4396-A033-38FDCE9E7C19}"/>
    <cellStyle name="Comma 5 3" xfId="128" xr:uid="{9BEF2835-9E6E-4337-A48D-0E1146D86C5B}"/>
    <cellStyle name="Comma 5 3 2" xfId="259" xr:uid="{8A35087C-E3BC-4D1F-B46F-C25B771273B8}"/>
    <cellStyle name="Comma 5 4" xfId="228" xr:uid="{674904B8-72BE-46CC-8925-28A03D81990A}"/>
    <cellStyle name="Comma 6" xfId="103" xr:uid="{B13B732E-BD2F-41B0-8C78-C47AB3A3A587}"/>
    <cellStyle name="Comma 6 2" xfId="134" xr:uid="{E223BCF6-0977-43B5-9ED0-04B433518E9C}"/>
    <cellStyle name="Comma 6 2 2" xfId="265" xr:uid="{713F44A1-FFC8-4248-A2C2-2BE423EFE57D}"/>
    <cellStyle name="Comma 6 3" xfId="235" xr:uid="{71452034-B571-4C03-937B-FB3A44EDB8C9}"/>
    <cellStyle name="Comma 7" xfId="163" xr:uid="{7F6474CC-76BF-439D-81AF-B6911806C4A2}"/>
    <cellStyle name="Comma 7 2" xfId="275" xr:uid="{8B0A9E74-812F-41DD-B643-146A536A9463}"/>
    <cellStyle name="Comma 8" xfId="168" xr:uid="{3F282227-A8D5-4BBC-B5B6-0EBA09AC25F8}"/>
    <cellStyle name="Comma 8 2" xfId="280" xr:uid="{92E042AC-C51B-4222-9D42-AF5DC290B04E}"/>
    <cellStyle name="Comma 9" xfId="292" xr:uid="{98AFA508-0820-4423-9B14-130E4A6EDDA1}"/>
    <cellStyle name="comma zerodec" xfId="58" xr:uid="{70C38569-1A9E-4EB4-9AF1-BB539227CC6E}"/>
    <cellStyle name="Comma_Calc Price Change June 2009" xfId="297" xr:uid="{EC3D0750-DB99-4087-BA75-89ECAE5639AD}"/>
    <cellStyle name="Comma0" xfId="59" xr:uid="{DF71BC5C-92E3-44F5-AA87-21CE4B577E44}"/>
    <cellStyle name="Comma0 - Style2" xfId="60" xr:uid="{E2622276-A3C7-46D5-BBB8-D8D5ABB0E55E}"/>
    <cellStyle name="Comma0 - Style6" xfId="61" xr:uid="{E4475B78-3D80-4723-A604-E44D1CAB33C2}"/>
    <cellStyle name="Comma1 - Style1" xfId="62" xr:uid="{6D2B128A-9D7C-426E-BA37-0D7A1DA8DC21}"/>
    <cellStyle name="Curren - Style1" xfId="63" xr:uid="{E2EFA135-ACD6-47C3-A542-863AB5A1B7D3}"/>
    <cellStyle name="Curren - Style2" xfId="64" xr:uid="{F761E446-7E5F-436B-A3BC-57D6A445CC96}"/>
    <cellStyle name="Curren - Style7" xfId="65" xr:uid="{273F29FA-CBED-4EE0-B57C-C648D8234C30}"/>
    <cellStyle name="Currency" xfId="1" builtinId="4"/>
    <cellStyle name="Currency 2" xfId="6" xr:uid="{076E3EAA-9054-40FC-8952-DE4A745E89F2}"/>
    <cellStyle name="Currency 2 11" xfId="27" xr:uid="{3C20ED2F-C34E-4C83-8487-2E6B13716EB9}"/>
    <cellStyle name="Currency 2 11 2" xfId="115" xr:uid="{0A0702F0-E2A8-4316-9B31-8E448D74DD57}"/>
    <cellStyle name="Currency 2 11 2 2" xfId="246" xr:uid="{085A3C13-D282-475A-AD9D-1A6AE7470186}"/>
    <cellStyle name="Currency 2 11 3" xfId="159" xr:uid="{166C4FFD-3589-440C-A921-0C1DAACB5F61}"/>
    <cellStyle name="Currency 2 11 3 2" xfId="272" xr:uid="{FA46AA0E-A40D-406B-92DE-D52E36FB311F}"/>
    <cellStyle name="Currency 2 11 4" xfId="215" xr:uid="{F7B6A590-A97E-42B5-9302-F01948FBD8E6}"/>
    <cellStyle name="Currency 2 2" xfId="13" xr:uid="{CBF666EF-ECF7-427F-B4F2-8902DF6907B7}"/>
    <cellStyle name="Currency 2 2 2" xfId="15" xr:uid="{899F2DAC-C286-460A-9A7E-CCDF5CF73594}"/>
    <cellStyle name="Currency 2 2 2 2" xfId="51" xr:uid="{4CB35AEB-D876-4C9C-8284-9C36806A27A1}"/>
    <cellStyle name="Currency 2 2 3" xfId="108" xr:uid="{3670C23B-C3BA-4382-A01B-FB0C1042359B}"/>
    <cellStyle name="Currency 2 2 3 2" xfId="239" xr:uid="{344E5B5C-E386-4BC3-B2B3-2E5F056625B5}"/>
    <cellStyle name="Currency 2 2 4" xfId="208" xr:uid="{0CEEB6ED-26CA-4A90-996B-5FC6E9ABD2BB}"/>
    <cellStyle name="Currency 2 3" xfId="44" xr:uid="{30F88B63-BEF2-42EB-BAD6-6ADF546F4DEF}"/>
    <cellStyle name="Currency 2 3 2" xfId="125" xr:uid="{7FAA843C-10C9-4F0A-9733-6F441F5239ED}"/>
    <cellStyle name="Currency 2 3 2 2" xfId="256" xr:uid="{96F43141-3372-4F2E-87CB-A97C3BECE913}"/>
    <cellStyle name="Currency 2 3 3" xfId="225" xr:uid="{236B081F-9E17-4F58-A117-70C4F8D0650E}"/>
    <cellStyle name="Currency 2 4" xfId="100" xr:uid="{175CC726-75C4-42FE-9C89-380DC992A980}"/>
    <cellStyle name="Currency 2 4 2" xfId="131" xr:uid="{F9697687-43C1-42DA-8DDB-910484897527}"/>
    <cellStyle name="Currency 2 4 2 2" xfId="262" xr:uid="{054A04A8-00FF-4184-951B-D264A85049F1}"/>
    <cellStyle name="Currency 2 4 3" xfId="232" xr:uid="{59AA6043-B367-4D07-8FFB-33D76732B9DC}"/>
    <cellStyle name="Currency 2 5" xfId="293" xr:uid="{55F9B569-F87B-472F-BE9D-75676B79E6C7}"/>
    <cellStyle name="Currency 3" xfId="104" xr:uid="{A32A29B4-ACF8-4F36-BAC1-2583C339FB0D}"/>
    <cellStyle name="Currency 3 2" xfId="135" xr:uid="{C667025E-B8C8-4045-A491-D0A3C2C5AEA2}"/>
    <cellStyle name="Currency 3 2 2" xfId="266" xr:uid="{3317BFFD-93E2-4F44-85F7-9EF6D8A54F40}"/>
    <cellStyle name="Currency 3 3" xfId="236" xr:uid="{F88D8CAD-59A4-4547-96B2-DEB805D15326}"/>
    <cellStyle name="Currency 4" xfId="41" xr:uid="{9277D02D-F597-4435-A524-A99613FB17F1}"/>
    <cellStyle name="Currency0" xfId="66" xr:uid="{3CE2531D-A1FA-44B5-B91F-63DA6AD660C6}"/>
    <cellStyle name="Currency1" xfId="67" xr:uid="{CF0EB80F-42FA-4058-B39B-696E5909B585}"/>
    <cellStyle name="Date" xfId="68" xr:uid="{6C09F0D6-69FD-43FE-9B8E-BBB487E97283}"/>
    <cellStyle name="Dollar (zero dec)" xfId="69" xr:uid="{C8461BF4-909E-47D8-9BD3-02E2E9833872}"/>
    <cellStyle name="FILL I - Style1" xfId="70" xr:uid="{D81277AB-C98D-41A9-A502-AE5D2241E960}"/>
    <cellStyle name="Fixed" xfId="71" xr:uid="{B05A9C94-E317-4663-8799-EE9645A00F9C}"/>
    <cellStyle name="Fixed2 - Style2" xfId="72" xr:uid="{5BA966C5-4EEA-4235-9833-2B0F7311BCE9}"/>
    <cellStyle name="Fixed4 - Style4" xfId="73" xr:uid="{84072624-55DC-417B-ACFC-AB34331DC11B}"/>
    <cellStyle name="Grey" xfId="74" xr:uid="{D9066F5B-A90A-477A-BE44-517C853D220C}"/>
    <cellStyle name="Heading 1 2" xfId="75" xr:uid="{3F8FDDB9-6A99-4348-9C9E-5F97C6305D67}"/>
    <cellStyle name="Heading 2 2" xfId="76" xr:uid="{F2028FA1-426A-41F6-A76E-64BC95EF88A4}"/>
    <cellStyle name="Heading1" xfId="77" xr:uid="{8FBCD3B5-50CF-49F0-B64A-FAE5CE71443F}"/>
    <cellStyle name="Heading2" xfId="78" xr:uid="{78E9C6AD-585F-4CD5-93D2-51ABEF2182EF}"/>
    <cellStyle name="Input [yellow]" xfId="79" xr:uid="{30D6FFCD-A375-4C5D-9578-0310245E6E4F}"/>
    <cellStyle name="Input [yellow] 2" xfId="139" xr:uid="{44D4FB43-5415-44C9-9627-6411E197752A}"/>
    <cellStyle name="Input [yellow] 2 2" xfId="269" xr:uid="{0F5FDBCC-506D-4FAA-B335-540CF148F2CB}"/>
    <cellStyle name="Input [yellow] 3" xfId="137" xr:uid="{8150EDEA-E967-4495-8328-49B6A7F96D50}"/>
    <cellStyle name="Input [yellow] 3 2" xfId="267" xr:uid="{1F01C99E-334A-4D79-8C10-442DC27FE6F3}"/>
    <cellStyle name="Input [yellow] 4" xfId="138" xr:uid="{394A2FAC-8B28-47FD-879B-811A783408D3}"/>
    <cellStyle name="Input [yellow] 4 2" xfId="268" xr:uid="{7F83E728-6751-40A3-B81E-F76467D4BAC5}"/>
    <cellStyle name="Input [yellow] 5" xfId="175" xr:uid="{66BAADF3-C57C-44E9-91E4-997C8BB847CB}"/>
    <cellStyle name="Input [yellow] 6" xfId="174" xr:uid="{E0699B12-D2BE-4484-924E-0FEAB4482F4A}"/>
    <cellStyle name="Input [yellow] 7" xfId="230" xr:uid="{77D3706E-86AE-423F-88C9-E967C8D3266B}"/>
    <cellStyle name="Input [yellow] 8" xfId="285" xr:uid="{2D4E0FD8-0319-45AA-8C18-266936E57C14}"/>
    <cellStyle name="Normal" xfId="0" builtinId="0"/>
    <cellStyle name="Normal - Style1" xfId="80" xr:uid="{8C2689A2-7CCD-4A0C-93F8-F0D853CAF4BE}"/>
    <cellStyle name="Normal - Style2" xfId="81" xr:uid="{46337A04-376A-4E78-8148-A5CF869435DE}"/>
    <cellStyle name="Normal 10" xfId="102" xr:uid="{8CAE5E61-E6D5-4B0C-BB3E-8BE08F18FF56}"/>
    <cellStyle name="Normal 10 2" xfId="133" xr:uid="{AB8D8AB6-F0EC-4BA7-801C-05015248CD87}"/>
    <cellStyle name="Normal 10 2 2" xfId="264" xr:uid="{4B60856C-F91C-4014-AEF2-D743026A32EB}"/>
    <cellStyle name="Normal 10 3" xfId="234" xr:uid="{361D2DAE-DF6B-4800-8520-EC21091E6348}"/>
    <cellStyle name="Normal 100" xfId="10" xr:uid="{AD775BC5-FDCD-480C-BEF1-F9598DAEF515}"/>
    <cellStyle name="Normal 107" xfId="24" xr:uid="{2D27081C-4896-46FF-ADEE-908F2BD86436}"/>
    <cellStyle name="Normal 107 2" xfId="113" xr:uid="{48337D6A-3C67-4E94-99FD-9E2ED00F7CE2}"/>
    <cellStyle name="Normal 107 2 2" xfId="244" xr:uid="{284BAA05-CA9C-4103-BFB0-20894D196A83}"/>
    <cellStyle name="Normal 107 3" xfId="213" xr:uid="{5F5F31B2-953B-4144-9D25-DC19E1E6C72F}"/>
    <cellStyle name="Normal 107 4" xfId="20" xr:uid="{542917B8-788C-4F2D-9141-3DBD0FE88ACA}"/>
    <cellStyle name="Normal 107 4 2" xfId="110" xr:uid="{E0C03220-07CB-4183-8B87-3EF53CBCAB39}"/>
    <cellStyle name="Normal 107 4 2 2" xfId="241" xr:uid="{1EE2BDC7-53E1-4D41-B558-814C1FB40551}"/>
    <cellStyle name="Normal 107 4 3" xfId="210" xr:uid="{7AA3E8AE-3DD8-45EC-9056-7CC65678BE35}"/>
    <cellStyle name="Normal 108" xfId="18" xr:uid="{2F253D72-D11F-4A62-B406-4413EA6803C3}"/>
    <cellStyle name="Normal 109" xfId="34" xr:uid="{46FC5CAB-AB1C-4EE4-96BD-673E4835BAC0}"/>
    <cellStyle name="Normal 109 2" xfId="120" xr:uid="{9FBB4827-289D-48B7-B6AB-6FCA32F69F98}"/>
    <cellStyle name="Normal 109 2 2" xfId="251" xr:uid="{FA11B8A2-187A-4850-AA88-94936EB74B64}"/>
    <cellStyle name="Normal 109 3" xfId="220" xr:uid="{2F1B1E78-4B9A-42AF-BDE5-2397C82140B9}"/>
    <cellStyle name="Normal 11" xfId="136" xr:uid="{D9C02D02-8B75-47D6-98CD-FF27770A6904}"/>
    <cellStyle name="Normal 110" xfId="33" xr:uid="{C9080F11-775F-41EE-ADC6-AAAC348953F2}"/>
    <cellStyle name="Normal 110 2" xfId="119" xr:uid="{EF1FF0D0-F0EF-4280-96E8-1DE75DE8A0B3}"/>
    <cellStyle name="Normal 110 2 2" xfId="250" xr:uid="{7C10CD1B-4150-451B-A15A-1C16C4174A7F}"/>
    <cellStyle name="Normal 110 3" xfId="219" xr:uid="{172BE36D-5B43-4B52-B788-92135CF24480}"/>
    <cellStyle name="Normal 111" xfId="37" xr:uid="{E1564F13-48E2-4C66-99D1-729148D5EF21}"/>
    <cellStyle name="Normal 111 2" xfId="123" xr:uid="{63BE2702-C7FE-4F1E-8774-55179757B252}"/>
    <cellStyle name="Normal 111 2 2" xfId="254" xr:uid="{27A7C7EE-A72E-4C72-9FC8-9F3ED89DBAC8}"/>
    <cellStyle name="Normal 111 3" xfId="223" xr:uid="{66F4170D-E428-4FBD-916F-2A79027C2A63}"/>
    <cellStyle name="Normal 113" xfId="25" xr:uid="{4B7A07E6-B586-4E8A-B859-8E2F732FD4EF}"/>
    <cellStyle name="Normal 12" xfId="140" xr:uid="{725C9AFF-A3AA-4E85-A76A-FF130722B228}"/>
    <cellStyle name="Normal 12 13" xfId="50" xr:uid="{10E31ADA-BBD9-4CA8-B2AF-43792A94BB9E}"/>
    <cellStyle name="Normal 13" xfId="143" xr:uid="{6D14E719-6959-4E65-BBAC-7BCD7CACB057}"/>
    <cellStyle name="Normal 14" xfId="145" xr:uid="{6BCE32AF-76C6-43DD-A03C-2E34B293CAAE}"/>
    <cellStyle name="Normal 15" xfId="147" xr:uid="{35058D80-4748-42BB-B1F5-13FCD059F19A}"/>
    <cellStyle name="Normal 16" xfId="150" xr:uid="{2807CDB2-AA74-4670-9318-E7D02EDEDDC3}"/>
    <cellStyle name="Normal 164" xfId="105" xr:uid="{4D438AFA-7941-4651-B09E-78BB2C081F34}"/>
    <cellStyle name="Normal 17" xfId="152" xr:uid="{339BFAD0-B68C-4845-AA28-2D79A8B0660F}"/>
    <cellStyle name="Normal 18" xfId="154" xr:uid="{E48D46BB-5CC5-4130-BF0E-F259543F7424}"/>
    <cellStyle name="Normal 19" xfId="156" xr:uid="{6D5609C2-09C1-4E20-B6CA-873C742FEB81}"/>
    <cellStyle name="Normal 2" xfId="2" xr:uid="{DB9473B7-1B3C-4C3E-9FFC-3A270971D367}"/>
    <cellStyle name="Normal 2 13" xfId="12" xr:uid="{713F546E-2AE4-4152-98A9-CE38500E75D8}"/>
    <cellStyle name="Normal 2 18 2" xfId="26" xr:uid="{B3F7777E-FF46-4CBF-A248-0A38FFAD9137}"/>
    <cellStyle name="Normal 2 18 2 2" xfId="114" xr:uid="{FD67322F-AEAA-4B1D-AF51-A5493EEB3444}"/>
    <cellStyle name="Normal 2 18 2 2 2" xfId="245" xr:uid="{A3064D08-5048-446E-9F3C-1DC8F2B501F5}"/>
    <cellStyle name="Normal 2 18 2 3" xfId="214" xr:uid="{64FF59D4-F831-4681-AF35-5A400AEB6279}"/>
    <cellStyle name="Normal 2 2" xfId="3" xr:uid="{61FCC54E-71D0-4A57-B9FB-AC9380CC60F8}"/>
    <cellStyle name="Normal 2 2 2" xfId="52" xr:uid="{12C94B8B-C161-47CB-9F39-AC69BEC08115}"/>
    <cellStyle name="Normal 2 3" xfId="107" xr:uid="{EF0EB5B4-2FB7-4403-953B-7684F5F4BAA0}"/>
    <cellStyle name="Normal 2 3 2" xfId="238" xr:uid="{864BF33D-1FCA-4EA2-9B17-69244D822373}"/>
    <cellStyle name="Normal 2 3 3" xfId="298" xr:uid="{C20CE761-808C-432D-BB60-C57ED1600C92}"/>
    <cellStyle name="Normal 2 31" xfId="172" xr:uid="{CEBDE970-7B5F-4A94-908C-76EC2560C6B9}"/>
    <cellStyle name="Normal 2 4" xfId="207" xr:uid="{B49D75DE-42A7-4417-B7CE-D899FF588165}"/>
    <cellStyle name="Normal 2 5" xfId="11" xr:uid="{31C0FF28-C9D2-4BB9-9F19-7A319CCC3617}"/>
    <cellStyle name="Normal 20" xfId="162" xr:uid="{B066763B-1AA5-45E4-8FD6-DCEEC8F12F23}"/>
    <cellStyle name="Normal 20 2" xfId="274" xr:uid="{74FEDE54-4506-4D21-91A0-FE77041AB390}"/>
    <cellStyle name="Normal 21" xfId="165" xr:uid="{4B4FC781-A09C-4E8B-954E-2A922161F769}"/>
    <cellStyle name="Normal 21 2" xfId="277" xr:uid="{22B75DB1-6586-4616-8A29-2037B0B9B09A}"/>
    <cellStyle name="Normal 22" xfId="167" xr:uid="{3CBD7965-6D5C-404F-AC28-F44C900308E0}"/>
    <cellStyle name="Normal 22 2" xfId="279" xr:uid="{7C0DA8D7-1734-4ECF-8B2B-DC3AB05DC9AA}"/>
    <cellStyle name="Normal 23" xfId="170" xr:uid="{5CDBB81F-571F-49D8-B91A-0EFB8092FBA7}"/>
    <cellStyle name="Normal 23 2" xfId="282" xr:uid="{B2BE8233-6446-4703-903A-125CE4A6A4CB}"/>
    <cellStyle name="Normal 24" xfId="173" xr:uid="{A8AD85DE-3422-4981-91C3-60AFCDAEC05A}"/>
    <cellStyle name="Normal 25" xfId="176" xr:uid="{17C5CFBC-38B8-47FA-8951-DCCE79830D0F}"/>
    <cellStyle name="Normal 26" xfId="179" xr:uid="{7FDE6DAE-75F7-41CE-844C-D41169952E1D}"/>
    <cellStyle name="Normal 27" xfId="181" xr:uid="{446CCC15-4E1E-40A0-AA79-2C2E50BAC250}"/>
    <cellStyle name="Normal 28" xfId="183" xr:uid="{5C40991C-1AEA-4D76-87B5-F3E78E040B24}"/>
    <cellStyle name="Normal 29" xfId="185" xr:uid="{DA045214-AACF-4A38-81CE-DB900094C79A}"/>
    <cellStyle name="Normal 3" xfId="5" xr:uid="{A46E22C1-46E9-4FCA-BB84-EB2AF108F012}"/>
    <cellStyle name="Normal 3 2" xfId="82" xr:uid="{B57F5146-1615-473B-8503-2F2C8D996747}"/>
    <cellStyle name="Normal 3 3" xfId="106" xr:uid="{27B467FD-96F4-4AA4-AE2E-DA4628AA6AE1}"/>
    <cellStyle name="Normal 3 3 2" xfId="237" xr:uid="{BD5E0D15-70E4-4774-9538-D87B1F922641}"/>
    <cellStyle name="Normal 3 4" xfId="206" xr:uid="{28B8A4A1-3B67-4980-92C4-175293E03252}"/>
    <cellStyle name="Normal 3 5" xfId="9" xr:uid="{40B19039-62ED-4DF8-BA81-CCCCCCFC59D1}"/>
    <cellStyle name="Normal 30" xfId="187" xr:uid="{E626C26A-D8FB-4D2E-A36A-FFD430AC1173}"/>
    <cellStyle name="Normal 31" xfId="189" xr:uid="{E61BCD09-71D5-4261-A489-C095DF60C5C9}"/>
    <cellStyle name="Normal 32" xfId="191" xr:uid="{FFE143BC-98E9-4A2D-A214-2FF800DD5C4E}"/>
    <cellStyle name="Normal 33" xfId="161" xr:uid="{01BBAE04-37A0-44DC-8F84-72293EBE2456}"/>
    <cellStyle name="Normal 34" xfId="193" xr:uid="{F0C18583-06A0-4F45-9A5A-16EF1452E8C8}"/>
    <cellStyle name="Normal 35" xfId="195" xr:uid="{C16E66B8-8382-4ACF-96B9-B6F927FD3E57}"/>
    <cellStyle name="Normal 36" xfId="197" xr:uid="{7673B093-3404-4B72-BBDD-4DF086F4BC8F}"/>
    <cellStyle name="Normal 37" xfId="199" xr:uid="{EE014B51-4682-4C21-943F-00C8E100CB57}"/>
    <cellStyle name="Normal 38" xfId="201" xr:uid="{CF7EF637-C575-4836-B71E-31D4026F6094}"/>
    <cellStyle name="Normal 39" xfId="203" xr:uid="{DFEE1201-4063-4881-8929-50A2266C9028}"/>
    <cellStyle name="Normal 4" xfId="30" xr:uid="{45152E0E-6046-4E13-80FB-0E6651FE09C1}"/>
    <cellStyle name="Normal 4 2" xfId="83" xr:uid="{62AD9942-FD15-4F84-A9AC-56F7380E62FE}"/>
    <cellStyle name="Normal 40" xfId="284" xr:uid="{65E22518-637D-492F-AAF6-8AAB6C74E1F1}"/>
    <cellStyle name="Normal 41" xfId="286" xr:uid="{3A00EA2F-8FA4-49F0-9630-53FB6629A05B}"/>
    <cellStyle name="Normal 42" xfId="290" xr:uid="{F8B9F845-1B0E-4759-9A17-6910B3AF1FA1}"/>
    <cellStyle name="Normal 43" xfId="291" xr:uid="{CE316A3B-1456-44C5-A5D0-F71E6D3C16FC}"/>
    <cellStyle name="Normal 44" xfId="295" xr:uid="{B35E529D-3D6B-40E6-80BA-B67682F5CB94}"/>
    <cellStyle name="Normal 5" xfId="40" xr:uid="{62CD5A95-428A-4999-9417-0CA05FE50571}"/>
    <cellStyle name="Normal 5 2" xfId="84" xr:uid="{CB6B6FF5-A4DF-452A-9D2B-5E0973222121}"/>
    <cellStyle name="Normal 5 3" xfId="124" xr:uid="{687062F4-D329-480A-B831-BED8AC153CBD}"/>
    <cellStyle name="Normal 5 3 2" xfId="255" xr:uid="{CDAE204D-C6C0-4B9E-B511-1571051FB1B0}"/>
    <cellStyle name="Normal 5 4" xfId="224" xr:uid="{5A8BD229-7095-42A7-9674-751C90EBEEAC}"/>
    <cellStyle name="Normal 55 2" xfId="19" xr:uid="{EF27EA81-C258-42A3-A28A-2FF3D95A2451}"/>
    <cellStyle name="Normal 6" xfId="42" xr:uid="{1779961A-5F54-49C3-B74F-4653941CFB03}"/>
    <cellStyle name="Normal 6 2" xfId="85" xr:uid="{4D1EA071-C410-4689-8B4B-1D5EC372C8DB}"/>
    <cellStyle name="Normal 7" xfId="47" xr:uid="{208465F4-321E-4054-AAAF-25E437EB94DF}"/>
    <cellStyle name="Normal 7 2" xfId="86" xr:uid="{B8FACBD0-7432-4AE8-9A55-FB9AA28F439F}"/>
    <cellStyle name="Normal 7 3" xfId="127" xr:uid="{4895C521-F121-400A-BAC9-B811D871C5F6}"/>
    <cellStyle name="Normal 7 3 2" xfId="258" xr:uid="{9A14AA9F-1EC5-4638-9539-54FF492D29A8}"/>
    <cellStyle name="Normal 7 4" xfId="227" xr:uid="{1B686169-5EA2-4746-9A4C-1094BB1F63BF}"/>
    <cellStyle name="Normal 8" xfId="32" xr:uid="{845E4090-531D-4771-B21C-012D70875073}"/>
    <cellStyle name="Normal 8 2" xfId="87" xr:uid="{6D23923A-2180-4E5A-B1F5-D9ADDF47FA67}"/>
    <cellStyle name="Normal 8 3" xfId="118" xr:uid="{225309DE-17C4-46CB-8C6D-E37473B6AB91}"/>
    <cellStyle name="Normal 8 3 2" xfId="249" xr:uid="{732CE761-C813-4569-99EE-4551FF6F2D84}"/>
    <cellStyle name="Normal 8 4" xfId="218" xr:uid="{70E25A77-D948-4778-87E1-B3CD51A170FE}"/>
    <cellStyle name="Normal 9" xfId="88" xr:uid="{B240B9F7-1B8F-4094-98AA-D2DB18783D81}"/>
    <cellStyle name="Normal_Final File for Submission 20080618" xfId="296" xr:uid="{CEA66D64-82D3-49FD-B7BF-73D65D27DC48}"/>
    <cellStyle name="Note 2" xfId="89" xr:uid="{010E1C8E-A30C-4AE0-B271-5C99565C4038}"/>
    <cellStyle name="Percen - Style2" xfId="90" xr:uid="{D75E4A1D-1C00-4859-B5EC-2AF20E409ABA}"/>
    <cellStyle name="Percen - Style3" xfId="91" xr:uid="{D26CD47D-3FFC-402E-A697-D1A4771325CC}"/>
    <cellStyle name="Percent" xfId="4" builtinId="5"/>
    <cellStyle name="Percent [2]" xfId="92" xr:uid="{B7178404-1FDE-4B7B-8F80-D614F437EACE}"/>
    <cellStyle name="Percent 10" xfId="153" xr:uid="{8E75B010-2EC3-4B16-9751-C41410FB9152}"/>
    <cellStyle name="Percent 11" xfId="155" xr:uid="{2DF4878B-9F33-428A-9E0C-61BB21B1E3DE}"/>
    <cellStyle name="Percent 12" xfId="157" xr:uid="{20831747-60AA-4F28-8EFC-1AD24F6DEFA1}"/>
    <cellStyle name="Percent 13" xfId="158" xr:uid="{BCC05E7E-F8EE-4860-949B-5A856F8C6C82}"/>
    <cellStyle name="Percent 14" xfId="164" xr:uid="{A8A0FC59-6657-40EE-906F-B8B549E72A4D}"/>
    <cellStyle name="Percent 14 2" xfId="276" xr:uid="{D8947AF2-C66F-4D06-8573-1B4017B38A37}"/>
    <cellStyle name="Percent 15" xfId="166" xr:uid="{133250EC-3239-4682-8017-B3F9A41ACCE4}"/>
    <cellStyle name="Percent 15 2" xfId="278" xr:uid="{A1D9962C-48CF-4369-8FF4-CD7992D56508}"/>
    <cellStyle name="Percent 16" xfId="169" xr:uid="{29C951BF-34D4-4BC5-B44B-3BE2B6B4619E}"/>
    <cellStyle name="Percent 16 2" xfId="281" xr:uid="{18F1D8FC-25FB-4B1C-BD9F-79EEE0B34BD8}"/>
    <cellStyle name="Percent 17" xfId="171" xr:uid="{00D723A1-D07D-44A3-93B9-C52CD28B950F}"/>
    <cellStyle name="Percent 17 2" xfId="283" xr:uid="{00995A15-CF82-4FD3-8771-3C34727CA2FD}"/>
    <cellStyle name="Percent 18" xfId="178" xr:uid="{FC46E05B-62AE-4C50-9169-0AE38167ACD0}"/>
    <cellStyle name="Percent 19" xfId="180" xr:uid="{68E29C0C-F6EC-469A-B11F-8F5E9B8DF4F4}"/>
    <cellStyle name="Percent 2" xfId="7" xr:uid="{24E7EB4D-DEB9-4A72-BD7D-BCF7F3A2F626}"/>
    <cellStyle name="Percent 2 2" xfId="17" xr:uid="{A23D7AAC-AD1B-482E-BEA9-938BD91ADEA9}"/>
    <cellStyle name="Percent 20" xfId="182" xr:uid="{6F778D9E-10A4-4BBF-940F-C1442FE3D249}"/>
    <cellStyle name="Percent 21" xfId="184" xr:uid="{84B370C0-BFE0-46FD-8F3E-BFB1AC0811B5}"/>
    <cellStyle name="Percent 22" xfId="186" xr:uid="{DB3BD191-5C46-4EB8-A974-5937E950AF09}"/>
    <cellStyle name="Percent 23" xfId="188" xr:uid="{AFCD6CAB-33B5-45ED-A714-5F7BC9432532}"/>
    <cellStyle name="Percent 24" xfId="190" xr:uid="{C00B7640-9C65-41B5-BE1C-3407CD7BB534}"/>
    <cellStyle name="Percent 25" xfId="192" xr:uid="{33D2BA27-E26C-4A6E-B027-E5B130E60DC2}"/>
    <cellStyle name="Percent 26" xfId="23" xr:uid="{872984E8-2F2E-4F68-BD73-A8B9223ECC6C}"/>
    <cellStyle name="Percent 26 2" xfId="112" xr:uid="{2730AF98-71B3-4BDE-8BBD-5EE420F3F1DD}"/>
    <cellStyle name="Percent 26 2 2" xfId="243" xr:uid="{515F528F-2DBA-48FA-962E-D15EF194DC85}"/>
    <cellStyle name="Percent 26 3" xfId="212" xr:uid="{B51D3B46-400F-48D1-896F-D94FD01F259D}"/>
    <cellStyle name="Percent 27" xfId="36" xr:uid="{75EB529D-44D4-4C3F-8315-2E0C6BA370D8}"/>
    <cellStyle name="Percent 27 2" xfId="122" xr:uid="{E0A93B46-CF7E-460F-8A8A-0BCF75098BA7}"/>
    <cellStyle name="Percent 27 2 2" xfId="253" xr:uid="{013DFD4B-78B7-43A4-9F08-0D592AE06C0A}"/>
    <cellStyle name="Percent 27 3" xfId="222" xr:uid="{D0A9C8DF-0B54-4F5E-B8FD-4F08F33F2428}"/>
    <cellStyle name="Percent 28" xfId="194" xr:uid="{29724310-565E-4625-96F1-3423FECD3411}"/>
    <cellStyle name="Percent 29" xfId="196" xr:uid="{98C9860E-A851-4098-96C2-FAFF4091ADDB}"/>
    <cellStyle name="Percent 3" xfId="45" xr:uid="{ED99CF30-D2B2-4BCB-9AB0-668D949BB72A}"/>
    <cellStyle name="Percent 3 2" xfId="93" xr:uid="{89C228DA-A333-48DB-99C6-B678A09F8914}"/>
    <cellStyle name="Percent 30" xfId="198" xr:uid="{9AF87525-2499-4134-B707-B76C4FCE17B3}"/>
    <cellStyle name="Percent 31" xfId="200" xr:uid="{8FD69FF0-8245-432E-BA1D-4FBDD640A52A}"/>
    <cellStyle name="Percent 32" xfId="202" xr:uid="{2FE770B7-6465-4B60-AC34-B209DEB7E583}"/>
    <cellStyle name="Percent 33" xfId="204" xr:uid="{AE62BE7C-0119-44F8-A880-17A6992EE30F}"/>
    <cellStyle name="Percent 34" xfId="205" xr:uid="{6785D1C6-1B63-4038-A187-F6D694A0759E}"/>
    <cellStyle name="Percent 35" xfId="288" xr:uid="{0B91C5C5-9986-4F34-A806-E23CFE924D0C}"/>
    <cellStyle name="Percent 36" xfId="289" xr:uid="{7DB0908E-D794-42DC-8737-A102AE86D77C}"/>
    <cellStyle name="Percent 37" xfId="38" xr:uid="{5145203B-5F62-4D19-A6F0-7C7591713CEA}"/>
    <cellStyle name="Percent 4" xfId="49" xr:uid="{23770D01-2F42-4F53-94AC-8C13F3161002}"/>
    <cellStyle name="Percent 4 2" xfId="94" xr:uid="{76A06F82-3034-45D1-97BF-5A649D88B720}"/>
    <cellStyle name="Percent 4 3" xfId="129" xr:uid="{0C5BFF73-D62E-46F0-98AF-42ABEEE3BB23}"/>
    <cellStyle name="Percent 4 3 2" xfId="260" xr:uid="{ADCABCB7-E0BB-4058-A762-FC5D257DE714}"/>
    <cellStyle name="Percent 4 4" xfId="229" xr:uid="{CDB6108E-EC20-4064-A8F3-6409A0CD67BD}"/>
    <cellStyle name="Percent 5" xfId="142" xr:uid="{71AB845A-6860-4CD0-A32A-6F6A923D93B3}"/>
    <cellStyle name="Percent 6" xfId="144" xr:uid="{AA3B6328-EC9D-4022-B00E-7E2B5A720928}"/>
    <cellStyle name="Percent 7" xfId="146" xr:uid="{484CBCF3-C936-4E58-89CC-D2A0D6AA9B21}"/>
    <cellStyle name="Percent 8" xfId="149" xr:uid="{4DFD53CD-7D4B-447B-8B8B-E3DC2FD71564}"/>
    <cellStyle name="Percent 9" xfId="151" xr:uid="{5D7435A8-5FAD-4384-882E-D75AAD970D75}"/>
    <cellStyle name="shade" xfId="95" xr:uid="{F4F9FF50-F203-45B5-9BB8-91AFC0A27862}"/>
    <cellStyle name="Style 1" xfId="96" xr:uid="{D4B70C18-D3F3-4013-9E92-EEF53EAACD2B}"/>
    <cellStyle name="Style 2" xfId="97" xr:uid="{6F0F6BED-F926-465B-B0AB-C01427B95298}"/>
    <cellStyle name="Total 2" xfId="98" xr:uid="{2B9904B0-4F3F-4BA3-969E-502C5E2DC947}"/>
    <cellStyle name="Total5 - Style5" xfId="99" xr:uid="{920DC703-AE90-4460-AE0E-AED59E66BC5B}"/>
    <cellStyle name="Total5 - Style5 2" xfId="130" xr:uid="{C7AB5487-2721-4DE1-AE28-89C92584FA6C}"/>
    <cellStyle name="Total5 - Style5 2 2" xfId="261" xr:uid="{43C18FD1-A3AD-4165-B0CE-776BA48B83B5}"/>
    <cellStyle name="Total5 - Style5 3" xfId="141" xr:uid="{3D253DCA-2E5A-4F55-90E6-731D821F2463}"/>
    <cellStyle name="Total5 - Style5 3 2" xfId="270" xr:uid="{E0844FC7-4EF8-47D1-BAE8-2D9D033DCF86}"/>
    <cellStyle name="Total5 - Style5 4" xfId="148" xr:uid="{1F4D39C1-5BB0-4E51-B1FC-6FBD791DA9FC}"/>
    <cellStyle name="Total5 - Style5 4 2" xfId="271" xr:uid="{D5369098-81CB-423B-AB3A-BBC64A1DAC0C}"/>
    <cellStyle name="Total5 - Style5 5" xfId="177" xr:uid="{060A75BA-6BD7-41E4-A3A9-5FFF6DC22BCE}"/>
    <cellStyle name="Total5 - Style5 6" xfId="231" xr:uid="{3B13D1FB-BD2E-4F80-88DF-DBBE817CB299}"/>
    <cellStyle name="Total5 - Style5 7" xfId="287" xr:uid="{E67F3A65-246A-413F-86D2-3FEC5CFE89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OSHPD\FY20\LPPH\Copy%20of%20Segment%20My%20Reports%20May%202020%2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OSHPD\FY19\UCSFMC\Supporting%20Details\Confidential%20Copy%20of%20Segment%20My%20Reports%20May%2020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OJ\FY04\Aug03\or%20debits%20-%20oldprices%20with%20new%20prices%20-%20variances-091203.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OSHPD\FY24\Supporting%20Documentation\Copy%20of%20Segment%20MyReports%20May%202024.xlsm" TargetMode="External"/><Relationship Id="rId1" Type="http://schemas.openxmlformats.org/officeDocument/2006/relationships/externalLinkPath" Target="file:///Z:\OSHPD\FY24\Supporting%20Documentation\Copy%20of%20Segment%20MyReports%20May%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Marin OnePager"/>
      <sheetName val="UCSF Health System "/>
      <sheetName val="UCSF Health Balance Sheet"/>
      <sheetName val="Combined P&amp;L Hosp &amp; FPO"/>
      <sheetName val="Hosp+FPO Trends"/>
      <sheetName val="Combined CF MED-FPO-JVA-HEA-MGP"/>
      <sheetName val="Comb Equity Changes Hosp &amp; FPO"/>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Marin Trends"/>
      <sheetName val="CHRCO P&amp;L Consolidated"/>
      <sheetName val="CHRCO Trend"/>
      <sheetName val="CHRCO Assets"/>
      <sheetName val="CHRCO CF"/>
      <sheetName val="CHRCO UCSF Format Hosp Stat"/>
      <sheetName val="Sheet4"/>
      <sheetName val="BCP P&amp;L"/>
      <sheetName val="BCP Trends"/>
      <sheetName val="BCP Assets"/>
      <sheetName val="BCP Statistics"/>
      <sheetName val="Payor Mix Summary"/>
      <sheetName val="Manual Entries"/>
      <sheetName val="340B PY"/>
      <sheetName val="Data for HSP Stat and Key Op St"/>
      <sheetName val="CHO Budgeted NICU"/>
      <sheetName val="Monthly Reference Data"/>
      <sheetName val="Payroll Accrual Table"/>
      <sheetName val="BAL_SHEET_DATA"/>
      <sheetName val="BS PY"/>
      <sheetName val="IS_DATA_TREND"/>
      <sheetName val="IS_DATA_BCP"/>
      <sheetName val="IS_DATA"/>
      <sheetName val="ALT_ACCOUNT_DETAIL"/>
      <sheetName val="ALT_ACCOUNT_DETAIL_PY"/>
      <sheetName val="STATS"/>
      <sheetName val="LP STATS"/>
      <sheetName val="Payor Mix MyReports Data"/>
      <sheetName val="Contract Labor"/>
      <sheetName val="CHO Shared Svc Allocation"/>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UCSF Labor Charts"/>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NEW"/>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Copy of Segment My Reports May "/>
    </sheetNames>
    <sheetDataSet>
      <sheetData sheetId="0">
        <row r="24">
          <cell r="A24" t="str">
            <v>For the Period Ended May 31, 2020</v>
          </cell>
        </row>
      </sheetData>
      <sheetData sheetId="1">
        <row r="118">
          <cell r="B118" vm="1">
            <v>447</v>
          </cell>
        </row>
      </sheetData>
      <sheetData sheetId="2"/>
      <sheetData sheetId="3">
        <row r="59">
          <cell r="A59">
            <v>12853.795758064514</v>
          </cell>
        </row>
      </sheetData>
      <sheetData sheetId="4">
        <row r="59">
          <cell r="A59">
            <v>19739.210510000004</v>
          </cell>
        </row>
      </sheetData>
      <sheetData sheetId="5">
        <row r="59">
          <cell r="A59">
            <v>3416.8207299999995</v>
          </cell>
        </row>
      </sheetData>
      <sheetData sheetId="6">
        <row r="59">
          <cell r="A59">
            <v>6.573763686626255E-2</v>
          </cell>
        </row>
      </sheetData>
      <sheetData sheetId="7">
        <row r="59">
          <cell r="A59">
            <v>63.532214142895221</v>
          </cell>
        </row>
      </sheetData>
      <sheetData sheetId="8">
        <row r="59">
          <cell r="A59">
            <v>1232.5488799999998</v>
          </cell>
        </row>
      </sheetData>
      <sheetData sheetId="9"/>
      <sheetData sheetId="10">
        <row r="20">
          <cell r="A20">
            <v>363703.33671999956</v>
          </cell>
        </row>
      </sheetData>
      <sheetData sheetId="11">
        <row r="12">
          <cell r="F12">
            <v>1267859.6918399998</v>
          </cell>
        </row>
      </sheetData>
      <sheetData sheetId="12">
        <row r="56">
          <cell r="A56">
            <v>-27585.015750000301</v>
          </cell>
        </row>
      </sheetData>
      <sheetData sheetId="13"/>
      <sheetData sheetId="14"/>
      <sheetData sheetId="15"/>
      <sheetData sheetId="16">
        <row r="10">
          <cell r="A10">
            <v>669565.60647</v>
          </cell>
        </row>
      </sheetData>
      <sheetData sheetId="17">
        <row r="59">
          <cell r="A59" t="str">
            <v>* Earnings Before Non-Operating Income, Interest, Depreciation, &amp; Amortization</v>
          </cell>
        </row>
      </sheetData>
      <sheetData sheetId="18">
        <row r="8">
          <cell r="B8">
            <v>17649</v>
          </cell>
        </row>
      </sheetData>
      <sheetData sheetId="19">
        <row r="59">
          <cell r="K59">
            <v>6668.7310240422776</v>
          </cell>
        </row>
      </sheetData>
      <sheetData sheetId="20">
        <row r="59">
          <cell r="A59">
            <v>0</v>
          </cell>
        </row>
      </sheetData>
      <sheetData sheetId="21">
        <row r="14">
          <cell r="A14">
            <v>59101.508049999997</v>
          </cell>
        </row>
      </sheetData>
      <sheetData sheetId="22"/>
      <sheetData sheetId="23">
        <row r="8">
          <cell r="B8">
            <v>298955.16039999994</v>
          </cell>
        </row>
      </sheetData>
      <sheetData sheetId="24">
        <row r="10">
          <cell r="K10">
            <v>0</v>
          </cell>
        </row>
      </sheetData>
      <sheetData sheetId="25">
        <row r="10">
          <cell r="K10">
            <v>0.79200000000000004</v>
          </cell>
        </row>
      </sheetData>
      <sheetData sheetId="26">
        <row r="10">
          <cell r="A10">
            <v>1951.1292600000002</v>
          </cell>
        </row>
      </sheetData>
      <sheetData sheetId="27"/>
      <sheetData sheetId="28">
        <row r="8">
          <cell r="E8">
            <v>44012</v>
          </cell>
        </row>
      </sheetData>
      <sheetData sheetId="29">
        <row r="8">
          <cell r="A8">
            <v>491</v>
          </cell>
        </row>
      </sheetData>
      <sheetData sheetId="30"/>
      <sheetData sheetId="31">
        <row r="59">
          <cell r="A59">
            <v>0</v>
          </cell>
        </row>
      </sheetData>
      <sheetData sheetId="32"/>
      <sheetData sheetId="33">
        <row r="10">
          <cell r="A10">
            <v>57511.687980000002</v>
          </cell>
        </row>
      </sheetData>
      <sheetData sheetId="34"/>
      <sheetData sheetId="35">
        <row r="59">
          <cell r="K59">
            <v>227983.87588000001</v>
          </cell>
        </row>
      </sheetData>
      <sheetData sheetId="36">
        <row r="13">
          <cell r="E13">
            <v>490.85011000001771</v>
          </cell>
        </row>
      </sheetData>
      <sheetData sheetId="37">
        <row r="8">
          <cell r="A8">
            <v>2928</v>
          </cell>
        </row>
      </sheetData>
      <sheetData sheetId="38"/>
      <sheetData sheetId="39">
        <row r="59">
          <cell r="A59">
            <v>0</v>
          </cell>
        </row>
      </sheetData>
      <sheetData sheetId="40"/>
      <sheetData sheetId="41">
        <row r="59">
          <cell r="K59">
            <v>-3479.0281500000001</v>
          </cell>
        </row>
      </sheetData>
      <sheetData sheetId="42"/>
      <sheetData sheetId="43"/>
      <sheetData sheetId="44">
        <row r="59">
          <cell r="A59" t="str">
            <v>Combined P&amp;L</v>
          </cell>
        </row>
      </sheetData>
      <sheetData sheetId="45"/>
      <sheetData sheetId="46">
        <row r="59">
          <cell r="A59" t="str" vm="2">
            <v>11</v>
          </cell>
        </row>
      </sheetData>
      <sheetData sheetId="47">
        <row r="6">
          <cell r="C6">
            <v>43677</v>
          </cell>
        </row>
      </sheetData>
      <sheetData sheetId="48">
        <row r="4">
          <cell r="C4" t="str">
            <v>2020</v>
          </cell>
        </row>
      </sheetData>
      <sheetData sheetId="49">
        <row r="6">
          <cell r="C6" t="str">
            <v>FP</v>
          </cell>
        </row>
      </sheetData>
      <sheetData sheetId="50"/>
      <sheetData sheetId="51"/>
      <sheetData sheetId="52"/>
      <sheetData sheetId="53"/>
      <sheetData sheetId="54"/>
      <sheetData sheetId="55">
        <row r="59">
          <cell r="A59" t="str">
            <v>49950110</v>
          </cell>
        </row>
      </sheetData>
      <sheetData sheetId="56"/>
      <sheetData sheetId="57">
        <row r="51">
          <cell r="A51" t="str">
            <v>FinancialGroup</v>
          </cell>
        </row>
      </sheetData>
      <sheetData sheetId="58">
        <row r="7">
          <cell r="B7" t="str">
            <v>PHP</v>
          </cell>
        </row>
      </sheetData>
      <sheetData sheetId="59">
        <row r="36">
          <cell r="C36">
            <v>0.34356678083450121</v>
          </cell>
        </row>
        <row r="111">
          <cell r="B111" t="str">
            <v>Row Labels</v>
          </cell>
          <cell r="C111" t="str">
            <v>FC</v>
          </cell>
          <cell r="D111" t="str">
            <v>Sum of Jul-19</v>
          </cell>
          <cell r="E111" t="str">
            <v>Sum of Aug-19</v>
          </cell>
          <cell r="F111" t="str">
            <v>Sum of Sep-19</v>
          </cell>
          <cell r="G111" t="str">
            <v>Sum of Oct-19</v>
          </cell>
          <cell r="H111" t="str">
            <v>Sum of Nov-19</v>
          </cell>
          <cell r="I111" t="str">
            <v>Sum of Dec-19</v>
          </cell>
          <cell r="J111" t="str">
            <v>Sum of Jan-20</v>
          </cell>
          <cell r="K111" t="str">
            <v>Sum of Feb-20</v>
          </cell>
          <cell r="L111" t="str">
            <v>Sum of Mar-20</v>
          </cell>
          <cell r="M111" t="str">
            <v>Sum of Apr-20</v>
          </cell>
          <cell r="N111" t="str">
            <v>Sum of May-20</v>
          </cell>
          <cell r="O111" t="str">
            <v>Sum of Jun-20</v>
          </cell>
          <cell r="P111" t="str">
            <v>Sum of YTD</v>
          </cell>
        </row>
        <row r="112">
          <cell r="A112" t="str">
            <v>HEALTHCOMM</v>
          </cell>
          <cell r="B112" t="str">
            <v>HEALTH</v>
          </cell>
          <cell r="C112" t="str">
            <v>COMM</v>
          </cell>
          <cell r="D112">
            <v>0.40621403623260771</v>
          </cell>
          <cell r="E112">
            <v>0.40733453604268477</v>
          </cell>
          <cell r="F112">
            <v>0.40590890943498309</v>
          </cell>
          <cell r="G112">
            <v>0.40729527053537018</v>
          </cell>
          <cell r="H112">
            <v>0.40486441086482966</v>
          </cell>
          <cell r="I112">
            <v>0.40425624807196248</v>
          </cell>
          <cell r="J112">
            <v>0.40691398409273638</v>
          </cell>
          <cell r="K112">
            <v>0.40624313787465754</v>
          </cell>
          <cell r="L112">
            <v>0.40585725944324036</v>
          </cell>
          <cell r="M112">
            <v>0.40704080379341417</v>
          </cell>
          <cell r="N112">
            <v>0.40567914895844104</v>
          </cell>
          <cell r="O112">
            <v>0.4079975194237998</v>
          </cell>
          <cell r="P112">
            <v>0.40616764067559208</v>
          </cell>
        </row>
        <row r="113">
          <cell r="A113" t="str">
            <v>HEALTHMCAL</v>
          </cell>
          <cell r="B113" t="str">
            <v>HEALTH</v>
          </cell>
          <cell r="C113" t="str">
            <v>MCAL</v>
          </cell>
          <cell r="D113">
            <v>0.28689092235761054</v>
          </cell>
          <cell r="E113">
            <v>0.28560649339933392</v>
          </cell>
          <cell r="F113">
            <v>0.28703475549321478</v>
          </cell>
          <cell r="G113">
            <v>0.2854685176637945</v>
          </cell>
          <cell r="H113">
            <v>0.28962067431495869</v>
          </cell>
          <cell r="I113">
            <v>0.28992093271569153</v>
          </cell>
          <cell r="J113">
            <v>0.28599945298217777</v>
          </cell>
          <cell r="K113">
            <v>0.28830297806302679</v>
          </cell>
          <cell r="L113">
            <v>0.28815363209819855</v>
          </cell>
          <cell r="M113">
            <v>0.28640896318457199</v>
          </cell>
          <cell r="N113">
            <v>0.28781324417966686</v>
          </cell>
          <cell r="O113">
            <v>0.2836370698711122</v>
          </cell>
          <cell r="P113">
            <v>0.28734825221993882</v>
          </cell>
        </row>
        <row r="114">
          <cell r="A114" t="str">
            <v>HEALTHMCARE</v>
          </cell>
          <cell r="B114" t="str">
            <v>HEALTH</v>
          </cell>
          <cell r="C114" t="str">
            <v>MCARE</v>
          </cell>
          <cell r="D114">
            <v>0.29384019237892051</v>
          </cell>
          <cell r="E114">
            <v>0.294032501294061</v>
          </cell>
          <cell r="F114">
            <v>0.29408781734499695</v>
          </cell>
          <cell r="G114">
            <v>0.29413219920002071</v>
          </cell>
          <cell r="H114">
            <v>0.29270245522665855</v>
          </cell>
          <cell r="I114">
            <v>0.29300457094784405</v>
          </cell>
          <cell r="J114">
            <v>0.29409157741275277</v>
          </cell>
          <cell r="K114">
            <v>0.29245537042203956</v>
          </cell>
          <cell r="L114">
            <v>0.29302719667730354</v>
          </cell>
          <cell r="M114">
            <v>0.29350128229454814</v>
          </cell>
          <cell r="N114">
            <v>0.29360665537282254</v>
          </cell>
          <cell r="O114">
            <v>0.29527890243987864</v>
          </cell>
          <cell r="P114">
            <v>0.29351043673641936</v>
          </cell>
        </row>
        <row r="115">
          <cell r="A115" t="str">
            <v>HEALTHOTHER</v>
          </cell>
          <cell r="B115" t="str">
            <v>HEALTH</v>
          </cell>
          <cell r="C115" t="str">
            <v>OTHER</v>
          </cell>
          <cell r="D115">
            <v>1.3054849030861279E-2</v>
          </cell>
          <cell r="E115">
            <v>1.3026469263920174E-2</v>
          </cell>
          <cell r="F115">
            <v>1.2968517726805257E-2</v>
          </cell>
          <cell r="G115">
            <v>1.3104012600814613E-2</v>
          </cell>
          <cell r="H115">
            <v>1.2812459593553092E-2</v>
          </cell>
          <cell r="I115">
            <v>1.2818248264501918E-2</v>
          </cell>
          <cell r="J115">
            <v>1.2994985512333048E-2</v>
          </cell>
          <cell r="K115">
            <v>1.2998513640275992E-2</v>
          </cell>
          <cell r="L115">
            <v>1.2961911781257546E-2</v>
          </cell>
          <cell r="M115">
            <v>1.3048950727465793E-2</v>
          </cell>
          <cell r="N115">
            <v>1.2900951489069667E-2</v>
          </cell>
          <cell r="O115">
            <v>1.3086508265209277E-2</v>
          </cell>
          <cell r="P115">
            <v>1.2973670368049648E-2</v>
          </cell>
        </row>
        <row r="116">
          <cell r="B116" t="str">
            <v>HEALTH Total</v>
          </cell>
          <cell r="D116">
            <v>1</v>
          </cell>
          <cell r="E116">
            <v>1</v>
          </cell>
          <cell r="F116">
            <v>1</v>
          </cell>
          <cell r="G116">
            <v>1</v>
          </cell>
          <cell r="H116">
            <v>1</v>
          </cell>
          <cell r="I116">
            <v>1</v>
          </cell>
          <cell r="J116">
            <v>1</v>
          </cell>
          <cell r="K116">
            <v>1</v>
          </cell>
          <cell r="L116">
            <v>1</v>
          </cell>
          <cell r="M116">
            <v>1</v>
          </cell>
          <cell r="N116">
            <v>1</v>
          </cell>
          <cell r="O116">
            <v>1</v>
          </cell>
          <cell r="P116">
            <v>1</v>
          </cell>
        </row>
        <row r="117">
          <cell r="A117" t="str">
            <v>MED+FPOCOMM</v>
          </cell>
          <cell r="B117" t="str">
            <v>MED+FPO</v>
          </cell>
          <cell r="C117" t="str">
            <v>COMM</v>
          </cell>
          <cell r="D117">
            <v>0.41459572125370192</v>
          </cell>
          <cell r="E117">
            <v>0.41554300183542547</v>
          </cell>
          <cell r="F117">
            <v>0.41425331182108033</v>
          </cell>
          <cell r="G117">
            <v>0.41540270948468755</v>
          </cell>
          <cell r="H117">
            <v>0.41351876635076384</v>
          </cell>
          <cell r="I117">
            <v>0.41278081703766345</v>
          </cell>
          <cell r="J117">
            <v>0.41509110558440454</v>
          </cell>
          <cell r="K117">
            <v>0.41527383571068027</v>
          </cell>
          <cell r="L117">
            <v>0.41464555543912085</v>
          </cell>
          <cell r="M117">
            <v>0.41560935638366148</v>
          </cell>
          <cell r="N117">
            <v>0.41404814939530915</v>
          </cell>
          <cell r="O117">
            <v>0.41557053614828487</v>
          </cell>
          <cell r="P117">
            <v>0.41463181471334648</v>
          </cell>
        </row>
        <row r="118">
          <cell r="A118" t="str">
            <v>MED+FPOMCAL</v>
          </cell>
          <cell r="B118" t="str">
            <v>MED+FPO</v>
          </cell>
          <cell r="C118" t="str">
            <v>MCAL</v>
          </cell>
          <cell r="D118">
            <v>0.24868654122042669</v>
          </cell>
          <cell r="E118">
            <v>0.24833396116877085</v>
          </cell>
          <cell r="F118">
            <v>0.24969644504531913</v>
          </cell>
          <cell r="G118">
            <v>0.24825785400498848</v>
          </cell>
          <cell r="H118">
            <v>0.25135217393330817</v>
          </cell>
          <cell r="I118">
            <v>0.25184570280691598</v>
          </cell>
          <cell r="J118">
            <v>0.24926621097457358</v>
          </cell>
          <cell r="K118">
            <v>0.24888810976942849</v>
          </cell>
          <cell r="L118">
            <v>0.2494419939269629</v>
          </cell>
          <cell r="M118">
            <v>0.24832024062459532</v>
          </cell>
          <cell r="N118">
            <v>0.25043818618576924</v>
          </cell>
          <cell r="O118">
            <v>0.24826116601101106</v>
          </cell>
          <cell r="P118">
            <v>0.24947849453177118</v>
          </cell>
        </row>
        <row r="119">
          <cell r="A119" t="str">
            <v>MED+FPOMCARE</v>
          </cell>
          <cell r="B119" t="str">
            <v>MED+FPO</v>
          </cell>
          <cell r="C119" t="str">
            <v>MCARE</v>
          </cell>
          <cell r="D119">
            <v>0.32372892870689907</v>
          </cell>
          <cell r="E119">
            <v>0.32316430274253816</v>
          </cell>
          <cell r="F119">
            <v>0.323170897784262</v>
          </cell>
          <cell r="G119">
            <v>0.32335874956114491</v>
          </cell>
          <cell r="H119">
            <v>0.3224148919542843</v>
          </cell>
          <cell r="I119">
            <v>0.32266572841465468</v>
          </cell>
          <cell r="J119">
            <v>0.32277379057193173</v>
          </cell>
          <cell r="K119">
            <v>0.32293267850085366</v>
          </cell>
          <cell r="L119">
            <v>0.32303076885278509</v>
          </cell>
          <cell r="M119">
            <v>0.3231152722064497</v>
          </cell>
          <cell r="N119">
            <v>0.32271853841714804</v>
          </cell>
          <cell r="O119">
            <v>0.32320190870160698</v>
          </cell>
          <cell r="P119">
            <v>0.32301185264616561</v>
          </cell>
        </row>
        <row r="120">
          <cell r="A120" t="str">
            <v>MED+FPOOTHER</v>
          </cell>
          <cell r="B120" t="str">
            <v>MED+FPO</v>
          </cell>
          <cell r="C120" t="str">
            <v>OTHER</v>
          </cell>
          <cell r="D120">
            <v>1.2988808818972459E-2</v>
          </cell>
          <cell r="E120">
            <v>1.2958734253265486E-2</v>
          </cell>
          <cell r="F120">
            <v>1.2879345349338728E-2</v>
          </cell>
          <cell r="G120">
            <v>1.2980686949179011E-2</v>
          </cell>
          <cell r="H120">
            <v>1.2714167761643594E-2</v>
          </cell>
          <cell r="I120">
            <v>1.2707751740765813E-2</v>
          </cell>
          <cell r="J120">
            <v>1.2868892869090204E-2</v>
          </cell>
          <cell r="K120">
            <v>1.2905376019037752E-2</v>
          </cell>
          <cell r="L120">
            <v>1.2881681781131138E-2</v>
          </cell>
          <cell r="M120">
            <v>1.2955130785293473E-2</v>
          </cell>
          <cell r="N120">
            <v>1.2795126001773514E-2</v>
          </cell>
          <cell r="O120">
            <v>1.296638913909713E-2</v>
          </cell>
          <cell r="P120">
            <v>1.2877838108716783E-2</v>
          </cell>
        </row>
        <row r="121">
          <cell r="B121" t="str">
            <v>MED+FPO Total</v>
          </cell>
          <cell r="D121">
            <v>1</v>
          </cell>
          <cell r="E121">
            <v>1</v>
          </cell>
          <cell r="F121">
            <v>1</v>
          </cell>
          <cell r="G121">
            <v>1</v>
          </cell>
          <cell r="H121">
            <v>1</v>
          </cell>
          <cell r="I121">
            <v>1</v>
          </cell>
          <cell r="J121">
            <v>1</v>
          </cell>
          <cell r="K121">
            <v>1</v>
          </cell>
          <cell r="L121">
            <v>1</v>
          </cell>
          <cell r="M121">
            <v>1</v>
          </cell>
          <cell r="N121">
            <v>1</v>
          </cell>
          <cell r="O121">
            <v>1</v>
          </cell>
          <cell r="P121">
            <v>1</v>
          </cell>
        </row>
        <row r="122">
          <cell r="A122" t="str">
            <v>SFCHOCOMM</v>
          </cell>
          <cell r="B122" t="str">
            <v>SFCHO</v>
          </cell>
          <cell r="C122" t="str">
            <v>COMM</v>
          </cell>
          <cell r="D122">
            <v>0.3142424573763587</v>
          </cell>
          <cell r="E122">
            <v>0.315021229929142</v>
          </cell>
          <cell r="F122">
            <v>0.31154720882219672</v>
          </cell>
          <cell r="G122">
            <v>0.31654444120883202</v>
          </cell>
          <cell r="H122">
            <v>0.30965090292757608</v>
          </cell>
          <cell r="I122">
            <v>0.31003433808889586</v>
          </cell>
          <cell r="J122">
            <v>0.31347664091425631</v>
          </cell>
          <cell r="K122">
            <v>0.31027546015153362</v>
          </cell>
          <cell r="L122">
            <v>0.31137349762628797</v>
          </cell>
          <cell r="M122">
            <v>0.31339602222943097</v>
          </cell>
          <cell r="N122">
            <v>0.31159684257037717</v>
          </cell>
          <cell r="O122">
            <v>0.31854024758962562</v>
          </cell>
          <cell r="P122">
            <v>0.3125106630600723</v>
          </cell>
        </row>
        <row r="123">
          <cell r="A123" t="str">
            <v>SFCHOMCAL</v>
          </cell>
          <cell r="B123" t="str">
            <v>SFCHO</v>
          </cell>
          <cell r="C123" t="str">
            <v>MCAL</v>
          </cell>
          <cell r="D123">
            <v>0.66510092011956423</v>
          </cell>
          <cell r="E123">
            <v>0.66427132978853098</v>
          </cell>
          <cell r="F123">
            <v>0.66776155161773276</v>
          </cell>
          <cell r="G123">
            <v>0.66174827189393015</v>
          </cell>
          <cell r="H123">
            <v>0.6699160133566443</v>
          </cell>
          <cell r="I123">
            <v>0.66923956670370988</v>
          </cell>
          <cell r="J123">
            <v>0.66514235869312044</v>
          </cell>
          <cell r="K123">
            <v>0.6690536861539248</v>
          </cell>
          <cell r="L123">
            <v>0.66801076580941032</v>
          </cell>
          <cell r="M123">
            <v>0.6656452068804326</v>
          </cell>
          <cell r="N123">
            <v>0.66772088249791417</v>
          </cell>
          <cell r="O123">
            <v>0.65973263257886949</v>
          </cell>
          <cell r="P123">
            <v>0.66664591085108904</v>
          </cell>
        </row>
        <row r="124">
          <cell r="A124" t="str">
            <v>SFCHOMCARE</v>
          </cell>
          <cell r="B124" t="str">
            <v>SFCHO</v>
          </cell>
          <cell r="C124" t="str">
            <v>MCARE</v>
          </cell>
          <cell r="D124">
            <v>7.8595546696788449E-3</v>
          </cell>
          <cell r="E124">
            <v>7.9038357095249558E-3</v>
          </cell>
          <cell r="F124">
            <v>7.7688375952780072E-3</v>
          </cell>
          <cell r="G124">
            <v>8.2614697152006873E-3</v>
          </cell>
          <cell r="H124">
            <v>7.6031942641349784E-3</v>
          </cell>
          <cell r="I124">
            <v>7.7736636589718433E-3</v>
          </cell>
          <cell r="J124">
            <v>8.0284963103285575E-3</v>
          </cell>
          <cell r="K124">
            <v>7.6796410593313533E-3</v>
          </cell>
          <cell r="L124">
            <v>7.7178899073591586E-3</v>
          </cell>
          <cell r="M124">
            <v>7.8369328572172256E-3</v>
          </cell>
          <cell r="N124">
            <v>7.6424740263725506E-3</v>
          </cell>
          <cell r="O124">
            <v>8.2857821188762285E-3</v>
          </cell>
          <cell r="P124">
            <v>7.8275553904932418E-3</v>
          </cell>
        </row>
        <row r="125">
          <cell r="A125" t="str">
            <v>SFCHOOTHER</v>
          </cell>
          <cell r="B125" t="str">
            <v>SFCHO</v>
          </cell>
          <cell r="C125" t="str">
            <v>OTHER</v>
          </cell>
          <cell r="D125">
            <v>1.2797067834398225E-2</v>
          </cell>
          <cell r="E125">
            <v>1.2803604572802073E-2</v>
          </cell>
          <cell r="F125">
            <v>1.2922401964792583E-2</v>
          </cell>
          <cell r="G125">
            <v>1.3445817182036976E-2</v>
          </cell>
          <cell r="H125">
            <v>1.2829889451644693E-2</v>
          </cell>
          <cell r="I125">
            <v>1.2952431548422468E-2</v>
          </cell>
          <cell r="J125">
            <v>1.3352504082294497E-2</v>
          </cell>
          <cell r="K125">
            <v>1.2991212635210291E-2</v>
          </cell>
          <cell r="L125">
            <v>1.2897846656942474E-2</v>
          </cell>
          <cell r="M125">
            <v>1.3121838032919338E-2</v>
          </cell>
          <cell r="N125">
            <v>1.3039800905335922E-2</v>
          </cell>
          <cell r="O125">
            <v>1.3441337712628704E-2</v>
          </cell>
          <cell r="P125">
            <v>1.3015870698345505E-2</v>
          </cell>
        </row>
        <row r="126">
          <cell r="B126" t="str">
            <v>SFCHO Total</v>
          </cell>
          <cell r="D126">
            <v>1</v>
          </cell>
          <cell r="E126">
            <v>1</v>
          </cell>
          <cell r="F126">
            <v>1</v>
          </cell>
          <cell r="G126">
            <v>1</v>
          </cell>
          <cell r="H126">
            <v>1</v>
          </cell>
          <cell r="I126">
            <v>1</v>
          </cell>
          <cell r="J126">
            <v>1</v>
          </cell>
          <cell r="K126">
            <v>1</v>
          </cell>
          <cell r="L126">
            <v>1</v>
          </cell>
          <cell r="M126">
            <v>1</v>
          </cell>
          <cell r="N126">
            <v>1</v>
          </cell>
          <cell r="O126">
            <v>1</v>
          </cell>
          <cell r="P126">
            <v>1</v>
          </cell>
        </row>
        <row r="127">
          <cell r="A127" t="str">
            <v>SFFPOCOMM</v>
          </cell>
          <cell r="B127" t="str">
            <v>SFFPO</v>
          </cell>
          <cell r="C127" t="str">
            <v>COMM</v>
          </cell>
          <cell r="D127">
            <v>0.46540000000000004</v>
          </cell>
          <cell r="E127">
            <v>0.46540000000000004</v>
          </cell>
          <cell r="F127">
            <v>0.46539999999999998</v>
          </cell>
          <cell r="G127">
            <v>0.46539999999999992</v>
          </cell>
          <cell r="H127">
            <v>0.46539999999999998</v>
          </cell>
          <cell r="I127">
            <v>0.46539999999999998</v>
          </cell>
          <cell r="J127">
            <v>0.46539999999999998</v>
          </cell>
          <cell r="K127">
            <v>0.46539999999999998</v>
          </cell>
          <cell r="L127">
            <v>0.46539999999999998</v>
          </cell>
          <cell r="M127">
            <v>0.46539999999999998</v>
          </cell>
          <cell r="N127">
            <v>0.46539999999999998</v>
          </cell>
          <cell r="O127">
            <v>0.46539999999999998</v>
          </cell>
          <cell r="P127">
            <v>0.46539999999999998</v>
          </cell>
        </row>
        <row r="128">
          <cell r="A128" t="str">
            <v>SFFPOMCAL</v>
          </cell>
          <cell r="B128" t="str">
            <v>SFFPO</v>
          </cell>
          <cell r="C128" t="str">
            <v>MCAL</v>
          </cell>
          <cell r="D128">
            <v>0.22520000000000004</v>
          </cell>
          <cell r="E128">
            <v>0.22520000000000004</v>
          </cell>
          <cell r="F128">
            <v>0.22520000000000001</v>
          </cell>
          <cell r="G128">
            <v>0.22519999999999998</v>
          </cell>
          <cell r="H128">
            <v>0.22520000000000001</v>
          </cell>
          <cell r="I128">
            <v>0.22520000000000001</v>
          </cell>
          <cell r="J128">
            <v>0.22520000000000001</v>
          </cell>
          <cell r="K128">
            <v>0.22520000000000001</v>
          </cell>
          <cell r="L128">
            <v>0.22520000000000001</v>
          </cell>
          <cell r="M128">
            <v>0.22520000000000001</v>
          </cell>
          <cell r="N128">
            <v>0.22520000000000001</v>
          </cell>
          <cell r="O128">
            <v>0.22520000000000001</v>
          </cell>
          <cell r="P128">
            <v>0.22520000000000001</v>
          </cell>
        </row>
        <row r="129">
          <cell r="A129" t="str">
            <v>SFFPOMCARE</v>
          </cell>
          <cell r="B129" t="str">
            <v>SFFPO</v>
          </cell>
          <cell r="C129" t="str">
            <v>MCARE</v>
          </cell>
          <cell r="D129">
            <v>0.29740000000000005</v>
          </cell>
          <cell r="E129">
            <v>0.29740000000000005</v>
          </cell>
          <cell r="F129">
            <v>0.2974</v>
          </cell>
          <cell r="G129">
            <v>0.2974</v>
          </cell>
          <cell r="H129">
            <v>0.29739999999999994</v>
          </cell>
          <cell r="I129">
            <v>0.2974</v>
          </cell>
          <cell r="J129">
            <v>0.2974</v>
          </cell>
          <cell r="K129">
            <v>0.2974</v>
          </cell>
          <cell r="L129">
            <v>0.2974</v>
          </cell>
          <cell r="M129">
            <v>0.2974</v>
          </cell>
          <cell r="N129">
            <v>0.2974</v>
          </cell>
          <cell r="O129">
            <v>0.2974</v>
          </cell>
          <cell r="P129">
            <v>0.29740000000000005</v>
          </cell>
        </row>
        <row r="130">
          <cell r="A130" t="str">
            <v>SFFPOOTHER</v>
          </cell>
          <cell r="B130" t="str">
            <v>SFFPO</v>
          </cell>
          <cell r="C130" t="str">
            <v>OTHER</v>
          </cell>
          <cell r="D130">
            <v>1.2000000000000002E-2</v>
          </cell>
          <cell r="E130">
            <v>1.2000000000000002E-2</v>
          </cell>
          <cell r="F130">
            <v>1.2E-2</v>
          </cell>
          <cell r="G130">
            <v>1.1999999999999999E-2</v>
          </cell>
          <cell r="H130">
            <v>1.2E-2</v>
          </cell>
          <cell r="I130">
            <v>1.2E-2</v>
          </cell>
          <cell r="J130">
            <v>1.2E-2</v>
          </cell>
          <cell r="K130">
            <v>1.2E-2</v>
          </cell>
          <cell r="L130">
            <v>1.2E-2</v>
          </cell>
          <cell r="M130">
            <v>1.2E-2</v>
          </cell>
          <cell r="N130">
            <v>1.2E-2</v>
          </cell>
          <cell r="O130">
            <v>1.2E-2</v>
          </cell>
          <cell r="P130">
            <v>1.2E-2</v>
          </cell>
        </row>
        <row r="131">
          <cell r="B131" t="str">
            <v>SFFPO Total</v>
          </cell>
          <cell r="D131">
            <v>1</v>
          </cell>
          <cell r="E131">
            <v>1</v>
          </cell>
          <cell r="F131">
            <v>1</v>
          </cell>
          <cell r="G131">
            <v>1</v>
          </cell>
          <cell r="H131">
            <v>1</v>
          </cell>
          <cell r="I131">
            <v>1</v>
          </cell>
          <cell r="J131">
            <v>1</v>
          </cell>
          <cell r="K131">
            <v>1</v>
          </cell>
          <cell r="L131">
            <v>1</v>
          </cell>
          <cell r="M131">
            <v>1</v>
          </cell>
          <cell r="N131">
            <v>1</v>
          </cell>
          <cell r="O131">
            <v>1</v>
          </cell>
          <cell r="P131">
            <v>1</v>
          </cell>
        </row>
        <row r="132">
          <cell r="A132" t="str">
            <v>SFLPHCOMM</v>
          </cell>
          <cell r="B132" t="str">
            <v>SFLPH</v>
          </cell>
          <cell r="C132" t="str">
            <v>COMM</v>
          </cell>
          <cell r="D132">
            <v>0.65391721771756295</v>
          </cell>
          <cell r="E132">
            <v>0.65391721771756295</v>
          </cell>
          <cell r="F132">
            <v>0.65391721808379055</v>
          </cell>
          <cell r="G132">
            <v>0.65391721771756295</v>
          </cell>
          <cell r="H132">
            <v>0.65391721808379055</v>
          </cell>
          <cell r="I132">
            <v>0.65391721771756295</v>
          </cell>
          <cell r="J132">
            <v>0.65391721771756295</v>
          </cell>
          <cell r="K132">
            <v>0.65391721884364351</v>
          </cell>
          <cell r="L132">
            <v>0.65391721771756295</v>
          </cell>
          <cell r="M132">
            <v>0.65391721808379055</v>
          </cell>
          <cell r="N132">
            <v>0.65391721771756295</v>
          </cell>
          <cell r="O132">
            <v>0.65391721808379055</v>
          </cell>
          <cell r="P132">
            <v>0.65391721791285118</v>
          </cell>
        </row>
        <row r="133">
          <cell r="A133" t="str">
            <v>SFLPHMCAL</v>
          </cell>
          <cell r="B133" t="str">
            <v>SFLPH</v>
          </cell>
          <cell r="C133" t="str">
            <v>MCAL</v>
          </cell>
          <cell r="D133">
            <v>4.3127526489407667E-2</v>
          </cell>
          <cell r="E133">
            <v>4.3127526489407667E-2</v>
          </cell>
          <cell r="F133">
            <v>4.3127526396602348E-2</v>
          </cell>
          <cell r="G133">
            <v>4.3127526489407667E-2</v>
          </cell>
          <cell r="H133">
            <v>4.3127526396602348E-2</v>
          </cell>
          <cell r="I133">
            <v>4.3127526489407667E-2</v>
          </cell>
          <cell r="J133">
            <v>4.3127526489407667E-2</v>
          </cell>
          <cell r="K133">
            <v>4.3127526204048791E-2</v>
          </cell>
          <cell r="L133">
            <v>4.3127526489407667E-2</v>
          </cell>
          <cell r="M133">
            <v>4.3127526396602348E-2</v>
          </cell>
          <cell r="N133">
            <v>4.3127526489407667E-2</v>
          </cell>
          <cell r="O133">
            <v>4.3127526396602348E-2</v>
          </cell>
          <cell r="P133">
            <v>4.3127526439919919E-2</v>
          </cell>
        </row>
        <row r="134">
          <cell r="A134" t="str">
            <v>SFLPHMCARE</v>
          </cell>
          <cell r="B134" t="str">
            <v>SFLPH</v>
          </cell>
          <cell r="C134" t="str">
            <v>MCARE</v>
          </cell>
          <cell r="D134">
            <v>0.27064089806115843</v>
          </cell>
          <cell r="E134">
            <v>0.27064089806115843</v>
          </cell>
          <cell r="F134">
            <v>0.27064089781227696</v>
          </cell>
          <cell r="G134">
            <v>0.27064089806115843</v>
          </cell>
          <cell r="H134">
            <v>0.27064089781227696</v>
          </cell>
          <cell r="I134">
            <v>0.27064089806115843</v>
          </cell>
          <cell r="J134">
            <v>0.27064089806115843</v>
          </cell>
          <cell r="K134">
            <v>0.27064089729589463</v>
          </cell>
          <cell r="L134">
            <v>0.27064089806115843</v>
          </cell>
          <cell r="M134">
            <v>0.27064089781227696</v>
          </cell>
          <cell r="N134">
            <v>0.27064089806115843</v>
          </cell>
          <cell r="O134">
            <v>0.27064089781227696</v>
          </cell>
          <cell r="P134">
            <v>0.2706408979284442</v>
          </cell>
        </row>
        <row r="135">
          <cell r="A135" t="str">
            <v>SFLPHOTHER</v>
          </cell>
          <cell r="B135" t="str">
            <v>SFLPH</v>
          </cell>
          <cell r="C135" t="str">
            <v>OTHER</v>
          </cell>
          <cell r="D135">
            <v>3.2314357731870788E-2</v>
          </cell>
          <cell r="E135">
            <v>3.2314357731870788E-2</v>
          </cell>
          <cell r="F135">
            <v>3.2314357707330175E-2</v>
          </cell>
          <cell r="G135">
            <v>3.2314357731870788E-2</v>
          </cell>
          <cell r="H135">
            <v>3.2314357707330175E-2</v>
          </cell>
          <cell r="I135">
            <v>3.2314357731870788E-2</v>
          </cell>
          <cell r="J135">
            <v>3.2314357731870788E-2</v>
          </cell>
          <cell r="K135">
            <v>3.2314357656413016E-2</v>
          </cell>
          <cell r="L135">
            <v>3.2314357731870788E-2</v>
          </cell>
          <cell r="M135">
            <v>3.2314357707330175E-2</v>
          </cell>
          <cell r="N135">
            <v>3.2314357731870788E-2</v>
          </cell>
          <cell r="O135">
            <v>3.2314357707330175E-2</v>
          </cell>
          <cell r="P135">
            <v>3.2314357718784679E-2</v>
          </cell>
        </row>
        <row r="136">
          <cell r="B136" t="str">
            <v>SFLPH Total</v>
          </cell>
          <cell r="D136">
            <v>1</v>
          </cell>
          <cell r="E136">
            <v>1</v>
          </cell>
          <cell r="F136">
            <v>1</v>
          </cell>
          <cell r="G136">
            <v>1</v>
          </cell>
          <cell r="H136">
            <v>1</v>
          </cell>
          <cell r="I136">
            <v>1</v>
          </cell>
          <cell r="J136">
            <v>1</v>
          </cell>
          <cell r="K136">
            <v>1</v>
          </cell>
          <cell r="L136">
            <v>1</v>
          </cell>
          <cell r="M136">
            <v>1</v>
          </cell>
          <cell r="N136">
            <v>1</v>
          </cell>
          <cell r="O136">
            <v>1</v>
          </cell>
          <cell r="P136">
            <v>1</v>
          </cell>
        </row>
        <row r="137">
          <cell r="A137" t="str">
            <v>SFMEDCOMM</v>
          </cell>
          <cell r="B137" t="str">
            <v>SFMED</v>
          </cell>
          <cell r="C137" t="str">
            <v>COMM</v>
          </cell>
          <cell r="D137">
            <v>0.40480619454891009</v>
          </cell>
          <cell r="E137">
            <v>0.40469711177523549</v>
          </cell>
          <cell r="F137">
            <v>0.40372819930581877</v>
          </cell>
          <cell r="G137">
            <v>0.40487687842528952</v>
          </cell>
          <cell r="H137">
            <v>0.40202637236832289</v>
          </cell>
          <cell r="I137">
            <v>0.40186523655672957</v>
          </cell>
          <cell r="J137">
            <v>0.40376613027769315</v>
          </cell>
          <cell r="K137">
            <v>0.40414544568739785</v>
          </cell>
          <cell r="L137">
            <v>0.40381453013198898</v>
          </cell>
          <cell r="M137">
            <v>0.40467521910027837</v>
          </cell>
          <cell r="N137">
            <v>0.40289127763232269</v>
          </cell>
          <cell r="O137">
            <v>0.40477390992601303</v>
          </cell>
          <cell r="P137">
            <v>0.40377575674102151</v>
          </cell>
        </row>
        <row r="138">
          <cell r="A138" t="str">
            <v>SFMEDMCAL</v>
          </cell>
          <cell r="B138" t="str">
            <v>SFMED</v>
          </cell>
          <cell r="C138" t="str">
            <v>MCAL</v>
          </cell>
          <cell r="D138">
            <v>0.25321218607071028</v>
          </cell>
          <cell r="E138">
            <v>0.25336652246869035</v>
          </cell>
          <cell r="F138">
            <v>0.2547373939220865</v>
          </cell>
          <cell r="G138">
            <v>0.25311217857632579</v>
          </cell>
          <cell r="H138">
            <v>0.25714523368148023</v>
          </cell>
          <cell r="I138">
            <v>0.25737321762348242</v>
          </cell>
          <cell r="J138">
            <v>0.25468372706549891</v>
          </cell>
          <cell r="K138">
            <v>0.25414705044773384</v>
          </cell>
          <cell r="L138">
            <v>0.25461524824961296</v>
          </cell>
          <cell r="M138">
            <v>0.2533974974474259</v>
          </cell>
          <cell r="N138">
            <v>0.25592151742873886</v>
          </cell>
          <cell r="O138">
            <v>0.25325786415754492</v>
          </cell>
          <cell r="P138">
            <v>0.25467010700776344</v>
          </cell>
        </row>
        <row r="139">
          <cell r="A139" t="str">
            <v>SFMEDMCARE</v>
          </cell>
          <cell r="B139" t="str">
            <v>SFMED</v>
          </cell>
          <cell r="C139" t="str">
            <v>MCARE</v>
          </cell>
          <cell r="D139">
            <v>0.32880227601238604</v>
          </cell>
          <cell r="E139">
            <v>0.32876906847874676</v>
          </cell>
          <cell r="F139">
            <v>0.3284741072090796</v>
          </cell>
          <cell r="G139">
            <v>0.32882379395810379</v>
          </cell>
          <cell r="H139">
            <v>0.32795602838350757</v>
          </cell>
          <cell r="I139">
            <v>0.32790697459890245</v>
          </cell>
          <cell r="J139">
            <v>0.32848565434876148</v>
          </cell>
          <cell r="K139">
            <v>0.32860112747804998</v>
          </cell>
          <cell r="L139">
            <v>0.32850038847895946</v>
          </cell>
          <cell r="M139">
            <v>0.32876240379911353</v>
          </cell>
          <cell r="N139">
            <v>0.3282193272498794</v>
          </cell>
          <cell r="O139">
            <v>0.32879244776302297</v>
          </cell>
          <cell r="P139">
            <v>0.32848858488576593</v>
          </cell>
        </row>
        <row r="140">
          <cell r="A140" t="str">
            <v>SFMEDOTHER</v>
          </cell>
          <cell r="B140" t="str">
            <v>SFMED</v>
          </cell>
          <cell r="C140" t="str">
            <v>OTHER</v>
          </cell>
          <cell r="D140">
            <v>1.3179343367993483E-2</v>
          </cell>
          <cell r="E140">
            <v>1.3167297277327459E-2</v>
          </cell>
          <cell r="F140">
            <v>1.3060299563014998E-2</v>
          </cell>
          <cell r="G140">
            <v>1.3187149040280796E-2</v>
          </cell>
          <cell r="H140">
            <v>1.2872365566689177E-2</v>
          </cell>
          <cell r="I140">
            <v>1.2854571220885446E-2</v>
          </cell>
          <cell r="J140">
            <v>1.3064488308046497E-2</v>
          </cell>
          <cell r="K140">
            <v>1.3106376386818242E-2</v>
          </cell>
          <cell r="L140">
            <v>1.3069833139438566E-2</v>
          </cell>
          <cell r="M140">
            <v>1.316487965318233E-2</v>
          </cell>
          <cell r="N140">
            <v>1.2967877689059212E-2</v>
          </cell>
          <cell r="O140">
            <v>1.3175778153418931E-2</v>
          </cell>
          <cell r="P140">
            <v>1.3065551365449055E-2</v>
          </cell>
        </row>
        <row r="141">
          <cell r="B141" t="str">
            <v>SFMED Total</v>
          </cell>
          <cell r="D141">
            <v>1</v>
          </cell>
          <cell r="E141">
            <v>1</v>
          </cell>
          <cell r="F141">
            <v>1</v>
          </cell>
          <cell r="G141">
            <v>1</v>
          </cell>
          <cell r="H141">
            <v>1</v>
          </cell>
          <cell r="I141">
            <v>1</v>
          </cell>
          <cell r="J141">
            <v>1</v>
          </cell>
          <cell r="K141">
            <v>1</v>
          </cell>
          <cell r="L141">
            <v>1</v>
          </cell>
          <cell r="M141">
            <v>1</v>
          </cell>
          <cell r="N141">
            <v>1</v>
          </cell>
          <cell r="O141">
            <v>1</v>
          </cell>
          <cell r="P141">
            <v>1</v>
          </cell>
        </row>
      </sheetData>
      <sheetData sheetId="60">
        <row r="35">
          <cell r="B35" t="str">
            <v>Actual 2020</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ow r="9">
          <cell r="E9">
            <v>110.82652775142125</v>
          </cell>
        </row>
      </sheetData>
      <sheetData sheetId="92"/>
      <sheetData sheetId="93">
        <row r="19">
          <cell r="D19">
            <v>0</v>
          </cell>
        </row>
      </sheetData>
      <sheetData sheetId="94">
        <row r="13">
          <cell r="C13">
            <v>217.20335000001296</v>
          </cell>
        </row>
      </sheetData>
      <sheetData sheetId="95">
        <row r="9">
          <cell r="E9">
            <v>806.99863975388746</v>
          </cell>
        </row>
      </sheetData>
      <sheetData sheetId="96"/>
      <sheetData sheetId="97"/>
      <sheetData sheetId="98"/>
      <sheetData sheetId="99"/>
      <sheetData sheetId="100"/>
      <sheetData sheetId="101"/>
      <sheetData sheetId="102"/>
      <sheetData sheetId="103"/>
      <sheetData sheetId="104"/>
      <sheetData sheetId="105">
        <row r="5">
          <cell r="G5">
            <v>585.16129032258061</v>
          </cell>
        </row>
      </sheetData>
      <sheetData sheetId="106">
        <row r="9">
          <cell r="M9">
            <v>285138.96272000007</v>
          </cell>
        </row>
      </sheetData>
      <sheetData sheetId="107">
        <row r="21">
          <cell r="C21">
            <v>-1737.5969499999999</v>
          </cell>
        </row>
      </sheetData>
      <sheetData sheetId="108">
        <row r="10">
          <cell r="B10">
            <v>0.4029342334947778</v>
          </cell>
        </row>
      </sheetData>
      <sheetData sheetId="109"/>
      <sheetData sheetId="110"/>
      <sheetData sheetId="111"/>
      <sheetData sheetId="112"/>
      <sheetData sheetId="113">
        <row r="59">
          <cell r="A59" t="str">
            <v>OP Factor</v>
          </cell>
        </row>
      </sheetData>
      <sheetData sheetId="114"/>
      <sheetData sheetId="115"/>
      <sheetData sheetId="116">
        <row r="17">
          <cell r="J17">
            <v>-2625.9056700000292</v>
          </cell>
        </row>
      </sheetData>
      <sheetData sheetId="117"/>
      <sheetData sheetId="118">
        <row r="59">
          <cell r="A59" t="str">
            <v>Net Patient Revenue per Adjusted Discharge, CMI Adjusted</v>
          </cell>
        </row>
      </sheetData>
      <sheetData sheetId="119"/>
      <sheetData sheetId="120"/>
      <sheetData sheetId="121"/>
      <sheetData sheetId="122"/>
      <sheetData sheetId="123"/>
      <sheetData sheetId="124"/>
      <sheetData sheetId="125"/>
      <sheetData sheetId="126"/>
      <sheetData sheetId="127">
        <row r="59">
          <cell r="A59" t="str">
            <v>YTD_Act_Med_Ctr_Total_Mcal_Mix</v>
          </cell>
        </row>
      </sheetData>
      <sheetData sheetId="128"/>
      <sheetData sheetId="129"/>
      <sheetData sheetId="130">
        <row r="59">
          <cell r="A59">
            <v>11446</v>
          </cell>
        </row>
      </sheetData>
      <sheetData sheetId="131">
        <row r="59">
          <cell r="A59">
            <v>-12070</v>
          </cell>
        </row>
      </sheetData>
      <sheetData sheetId="132">
        <row r="59">
          <cell r="K59">
            <v>431107.45699999999</v>
          </cell>
        </row>
      </sheetData>
      <sheetData sheetId="133">
        <row r="59">
          <cell r="K59">
            <v>-236655.87312</v>
          </cell>
        </row>
      </sheetData>
      <sheetData sheetId="134"/>
      <sheetData sheetId="1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JV SUMMARY"/>
      <sheetName val="UCSF Health OnePager"/>
      <sheetName val="Hospital+FPO OnePager"/>
      <sheetName val="Hospital OnePager"/>
      <sheetName val="FPO OnePager"/>
      <sheetName val="LP OnePager"/>
      <sheetName val="BCHO OnePager"/>
      <sheetName val="UCSF Health System "/>
      <sheetName val="UCSF Health Balance Sheet"/>
      <sheetName val="Combined P&amp;L Hosp &amp; FPO"/>
      <sheetName val="Hosp+FPO Trends"/>
      <sheetName val="Combined Assets -All Except CHO"/>
      <sheetName val="Combined Assets Hosp &amp; FPO"/>
      <sheetName val="Combined CF MED-FPO-JVA-HEA-MGP"/>
      <sheetName val="Comb Equity Changes Hosp &amp; FPO"/>
      <sheetName val="Hospital P&amp;L"/>
      <sheetName val="Hosp Trends"/>
      <sheetName val="Hospital Statistics"/>
      <sheetName val="Key Operating Stat Trends"/>
      <sheetName val="FPO P&amp;L"/>
      <sheetName val="FPO Trends"/>
      <sheetName val="FPO Statistics"/>
      <sheetName val="SFJVA P&amp;L"/>
      <sheetName val="SFHEA P&amp;L"/>
      <sheetName val="LP P&amp;L"/>
      <sheetName val="LP Trends"/>
      <sheetName val="LP Assets"/>
      <sheetName val="LP Statistics"/>
      <sheetName val="LP Cash Flow"/>
      <sheetName val="Marin P&amp;L"/>
      <sheetName val="CHRCO P&amp;L Consolidated"/>
      <sheetName val="CHRCO Trend"/>
      <sheetName val="CHRCO Assets"/>
      <sheetName val="CHRCO UCSF Format Hosp Stat"/>
      <sheetName val="BCP P&amp;L"/>
      <sheetName val="BCP Trends"/>
      <sheetName val="BCP Assets"/>
      <sheetName val="BCP Statistics"/>
      <sheetName val="Payor Mix Summary"/>
      <sheetName val="Manual Entries"/>
      <sheetName val="Restricted"/>
      <sheetName val="Data for HSP Stat and Key Op St"/>
      <sheetName val="Monthly Reference Data"/>
      <sheetName val="Payroll Accrual Table"/>
      <sheetName val="BAL_SHEET_DATA"/>
      <sheetName val="BS PY"/>
      <sheetName val="IS_DATA_TREND"/>
      <sheetName val="IS_DATA_BCP"/>
      <sheetName val="IS_DATA"/>
      <sheetName val="ALT_ACCOUNT_DETAIL"/>
      <sheetName val="ALT_ACCOUNT_DETAIL_PY"/>
      <sheetName val="PAYOR MIX"/>
      <sheetName val="STATS"/>
      <sheetName val="Contract Labor"/>
      <sheetName val="UCSF Health Fin Perf"/>
      <sheetName val="UCSF Health Fin Perf Modified"/>
      <sheetName val="UCSF Health LC Slide"/>
      <sheetName val="UCSF Health Fin Perf - Month"/>
      <sheetName val="UCSF Health Fin Perf - YTD"/>
      <sheetName val="UCSF Health Vol Stats"/>
      <sheetName val="UCSF Health Finance Com NEW"/>
      <sheetName val="UCSF Health Rev Indicators"/>
      <sheetName val="UCSF Health Exp Indicators"/>
      <sheetName val="UCSF Health Exp Indicators EC"/>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Sheet1"/>
      <sheetName val="Sheet2"/>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or Mix MyReports Data"/>
      <sheetName val="Payer Mix Percentages"/>
      <sheetName val="UCSF Health Raju Charts"/>
      <sheetName val="West Bay Raju Charts"/>
      <sheetName val="BCHO Raju Charts"/>
      <sheetName val="BCHO Cash Flow"/>
      <sheetName val="Supplementals"/>
      <sheetName val="Rev and Exp per Disch Hist."/>
      <sheetName val="Pres Charts"/>
      <sheetName val="Email Chart"/>
      <sheetName val="Projections Data"/>
      <sheetName val="Slides for Finance Com NEW"/>
      <sheetName val="Tier 2"/>
      <sheetName val="Slides for Finance Com"/>
      <sheetName val="UCOP Recon Schedule"/>
      <sheetName val="Named Ranges Table"/>
      <sheetName val="West Bay P&amp;L"/>
      <sheetName val="TN Calculation"/>
      <sheetName val="West Bay OnePager"/>
      <sheetName val="Sheet3"/>
    </sheetNames>
    <sheetDataSet>
      <sheetData sheetId="0">
        <row r="24">
          <cell r="A24" t="str">
            <v>For the Period Ended May 31, 2019</v>
          </cell>
        </row>
      </sheetData>
      <sheetData sheetId="1"/>
      <sheetData sheetId="2"/>
      <sheetData sheetId="3"/>
      <sheetData sheetId="4"/>
      <sheetData sheetId="5"/>
      <sheetData sheetId="6"/>
      <sheetData sheetId="7"/>
      <sheetData sheetId="8"/>
      <sheetData sheetId="9">
        <row r="19">
          <cell r="A19">
            <v>377809.27891999984</v>
          </cell>
        </row>
      </sheetData>
      <sheetData sheetId="10">
        <row r="12">
          <cell r="F12">
            <v>949468.68105999986</v>
          </cell>
        </row>
      </sheetData>
      <sheetData sheetId="11">
        <row r="54">
          <cell r="A54">
            <v>10082.996370000043</v>
          </cell>
        </row>
      </sheetData>
      <sheetData sheetId="12"/>
      <sheetData sheetId="13"/>
      <sheetData sheetId="14"/>
      <sheetData sheetId="15"/>
      <sheetData sheetId="16"/>
      <sheetData sheetId="17"/>
      <sheetData sheetId="18"/>
      <sheetData sheetId="19">
        <row r="8">
          <cell r="B8">
            <v>19989</v>
          </cell>
        </row>
        <row r="11">
          <cell r="B11">
            <v>4937.9184097970065</v>
          </cell>
          <cell r="C11">
            <v>4962.0964269625174</v>
          </cell>
          <cell r="F11">
            <v>4556.8436161595255</v>
          </cell>
          <cell r="K11">
            <v>50555.744014831274</v>
          </cell>
          <cell r="L11">
            <v>53236.38007758341</v>
          </cell>
          <cell r="O11">
            <v>50571.717343148011</v>
          </cell>
        </row>
        <row r="14">
          <cell r="B14">
            <v>2.255989568106314</v>
          </cell>
          <cell r="C14">
            <v>2.2200000000000002</v>
          </cell>
          <cell r="F14">
            <v>2.1219999999999999</v>
          </cell>
          <cell r="K14">
            <v>2.2495486913127092</v>
          </cell>
          <cell r="L14">
            <v>2.2200000000000002</v>
          </cell>
          <cell r="O14">
            <v>2.2120000000000002</v>
          </cell>
        </row>
        <row r="39">
          <cell r="B39">
            <v>8526.9061000000002</v>
          </cell>
          <cell r="C39">
            <v>8261.2631999999994</v>
          </cell>
          <cell r="F39">
            <v>8015.17</v>
          </cell>
          <cell r="K39">
            <v>8415.3489000000009</v>
          </cell>
          <cell r="L39">
            <v>8318.7086999999992</v>
          </cell>
          <cell r="O39">
            <v>7962.1827272727269</v>
          </cell>
        </row>
      </sheetData>
      <sheetData sheetId="20">
        <row r="70">
          <cell r="E70">
            <v>10570.2827</v>
          </cell>
        </row>
      </sheetData>
      <sheetData sheetId="21">
        <row r="14">
          <cell r="A14">
            <v>76016.948119999986</v>
          </cell>
        </row>
      </sheetData>
      <sheetData sheetId="22"/>
      <sheetData sheetId="23">
        <row r="8">
          <cell r="B8">
            <v>404405</v>
          </cell>
        </row>
      </sheetData>
      <sheetData sheetId="24">
        <row r="10">
          <cell r="K10">
            <v>0</v>
          </cell>
        </row>
      </sheetData>
      <sheetData sheetId="25">
        <row r="10">
          <cell r="K10">
            <v>0</v>
          </cell>
        </row>
      </sheetData>
      <sheetData sheetId="26">
        <row r="10">
          <cell r="A10">
            <v>2198.6680000000001</v>
          </cell>
        </row>
      </sheetData>
      <sheetData sheetId="27"/>
      <sheetData sheetId="28">
        <row r="8">
          <cell r="E8">
            <v>43281</v>
          </cell>
        </row>
      </sheetData>
      <sheetData sheetId="29">
        <row r="8">
          <cell r="A8">
            <v>452</v>
          </cell>
        </row>
      </sheetData>
      <sheetData sheetId="30"/>
      <sheetData sheetId="31"/>
      <sheetData sheetId="32">
        <row r="10">
          <cell r="A10">
            <v>64474.82591</v>
          </cell>
        </row>
      </sheetData>
      <sheetData sheetId="33"/>
      <sheetData sheetId="34"/>
      <sheetData sheetId="35">
        <row r="8">
          <cell r="A8">
            <v>3450</v>
          </cell>
        </row>
      </sheetData>
      <sheetData sheetId="36"/>
      <sheetData sheetId="37"/>
      <sheetData sheetId="38"/>
      <sheetData sheetId="39"/>
      <sheetData sheetId="40"/>
      <sheetData sheetId="41"/>
      <sheetData sheetId="42"/>
      <sheetData sheetId="43">
        <row r="1">
          <cell r="A1" t="str">
            <v>UCSF Health</v>
          </cell>
        </row>
      </sheetData>
      <sheetData sheetId="44">
        <row r="4">
          <cell r="C4" t="str">
            <v>2019</v>
          </cell>
        </row>
        <row r="7">
          <cell r="C7" t="str">
            <v>11</v>
          </cell>
        </row>
        <row r="9">
          <cell r="C9">
            <v>43616</v>
          </cell>
        </row>
        <row r="15">
          <cell r="C15">
            <v>43251</v>
          </cell>
        </row>
        <row r="42">
          <cell r="B42">
            <v>335</v>
          </cell>
          <cell r="C42">
            <v>335</v>
          </cell>
        </row>
      </sheetData>
      <sheetData sheetId="45">
        <row r="4">
          <cell r="J4">
            <v>1914.2861</v>
          </cell>
        </row>
        <row r="5">
          <cell r="I5" t="str">
            <v/>
          </cell>
        </row>
        <row r="6">
          <cell r="I6" t="str">
            <v/>
          </cell>
        </row>
        <row r="7">
          <cell r="I7">
            <v>1</v>
          </cell>
          <cell r="J7">
            <v>177.1429</v>
          </cell>
        </row>
        <row r="8">
          <cell r="I8" t="str">
            <v/>
          </cell>
        </row>
        <row r="9">
          <cell r="I9" t="str">
            <v/>
          </cell>
        </row>
        <row r="10">
          <cell r="I10">
            <v>2</v>
          </cell>
          <cell r="J10">
            <v>177.1429</v>
          </cell>
        </row>
        <row r="11">
          <cell r="I11" t="str">
            <v/>
          </cell>
        </row>
        <row r="12">
          <cell r="I12" t="str">
            <v/>
          </cell>
        </row>
        <row r="13">
          <cell r="I13">
            <v>3</v>
          </cell>
          <cell r="J13">
            <v>171.42859999999999</v>
          </cell>
        </row>
        <row r="14">
          <cell r="I14" t="str">
            <v/>
          </cell>
        </row>
        <row r="15">
          <cell r="I15" t="str">
            <v/>
          </cell>
        </row>
        <row r="16">
          <cell r="I16">
            <v>4</v>
          </cell>
          <cell r="J16">
            <v>177.1429</v>
          </cell>
        </row>
        <row r="17">
          <cell r="I17" t="str">
            <v/>
          </cell>
        </row>
        <row r="18">
          <cell r="I18" t="str">
            <v/>
          </cell>
        </row>
        <row r="19">
          <cell r="I19">
            <v>5</v>
          </cell>
          <cell r="J19">
            <v>171.42859999999999</v>
          </cell>
        </row>
        <row r="20">
          <cell r="I20" t="str">
            <v/>
          </cell>
        </row>
        <row r="21">
          <cell r="I21" t="str">
            <v/>
          </cell>
        </row>
        <row r="22">
          <cell r="I22" t="str">
            <v/>
          </cell>
        </row>
        <row r="23">
          <cell r="I23">
            <v>6</v>
          </cell>
          <cell r="J23">
            <v>177.1429</v>
          </cell>
        </row>
        <row r="24">
          <cell r="I24" t="str">
            <v/>
          </cell>
        </row>
        <row r="25">
          <cell r="I25" t="str">
            <v/>
          </cell>
        </row>
        <row r="26">
          <cell r="I26">
            <v>7</v>
          </cell>
          <cell r="J26">
            <v>177.1429</v>
          </cell>
        </row>
        <row r="27">
          <cell r="I27" t="str">
            <v/>
          </cell>
        </row>
        <row r="28">
          <cell r="I28" t="str">
            <v/>
          </cell>
        </row>
        <row r="29">
          <cell r="I29">
            <v>8</v>
          </cell>
          <cell r="J29">
            <v>160</v>
          </cell>
        </row>
        <row r="30">
          <cell r="I30" t="str">
            <v/>
          </cell>
        </row>
        <row r="31">
          <cell r="I31" t="str">
            <v/>
          </cell>
        </row>
        <row r="32">
          <cell r="I32">
            <v>9</v>
          </cell>
          <cell r="J32">
            <v>177.1429</v>
          </cell>
        </row>
        <row r="33">
          <cell r="I33" t="str">
            <v/>
          </cell>
        </row>
        <row r="34">
          <cell r="I34" t="str">
            <v/>
          </cell>
        </row>
        <row r="35">
          <cell r="I35">
            <v>10</v>
          </cell>
          <cell r="J35">
            <v>171.42859999999999</v>
          </cell>
        </row>
        <row r="36">
          <cell r="I36" t="str">
            <v/>
          </cell>
        </row>
        <row r="37">
          <cell r="I37" t="str">
            <v/>
          </cell>
        </row>
        <row r="38">
          <cell r="I38">
            <v>11</v>
          </cell>
          <cell r="J38">
            <v>177.1429</v>
          </cell>
        </row>
        <row r="39">
          <cell r="I39" t="str">
            <v/>
          </cell>
        </row>
        <row r="40">
          <cell r="I40" t="str">
            <v/>
          </cell>
        </row>
        <row r="41">
          <cell r="I41" t="str">
            <v/>
          </cell>
        </row>
        <row r="42">
          <cell r="I42">
            <v>12</v>
          </cell>
          <cell r="J42">
            <v>171.42859999999999</v>
          </cell>
        </row>
      </sheetData>
      <sheetData sheetId="46"/>
      <sheetData sheetId="47"/>
      <sheetData sheetId="48"/>
      <sheetData sheetId="49"/>
      <sheetData sheetId="50"/>
      <sheetData sheetId="51"/>
      <sheetData sheetId="52"/>
      <sheetData sheetId="53"/>
      <sheetData sheetId="54">
        <row r="51">
          <cell r="A51" t="str">
            <v>FinancialGroup</v>
          </cell>
          <cell r="B51">
            <v>43312</v>
          </cell>
          <cell r="C51">
            <v>43343</v>
          </cell>
          <cell r="D51">
            <v>43373</v>
          </cell>
          <cell r="E51">
            <v>43404</v>
          </cell>
          <cell r="F51">
            <v>43434</v>
          </cell>
          <cell r="G51">
            <v>43465</v>
          </cell>
          <cell r="H51">
            <v>43496</v>
          </cell>
          <cell r="I51">
            <v>43524</v>
          </cell>
          <cell r="J51">
            <v>43555</v>
          </cell>
          <cell r="K51">
            <v>43585</v>
          </cell>
          <cell r="L51">
            <v>43616</v>
          </cell>
          <cell r="M51">
            <v>43646</v>
          </cell>
          <cell r="N51" t="str">
            <v>YTD</v>
          </cell>
        </row>
        <row r="52">
          <cell r="A52" t="str">
            <v>Commercial</v>
          </cell>
          <cell r="B52">
            <v>6935</v>
          </cell>
          <cell r="C52">
            <v>6956</v>
          </cell>
          <cell r="D52">
            <v>6744</v>
          </cell>
          <cell r="E52">
            <v>7005</v>
          </cell>
          <cell r="F52">
            <v>6634</v>
          </cell>
          <cell r="G52">
            <v>6904</v>
          </cell>
          <cell r="H52">
            <v>6945</v>
          </cell>
          <cell r="I52">
            <v>6508</v>
          </cell>
          <cell r="J52">
            <v>7240</v>
          </cell>
          <cell r="K52">
            <v>6914</v>
          </cell>
          <cell r="L52">
            <v>6946</v>
          </cell>
          <cell r="M52">
            <v>7219</v>
          </cell>
          <cell r="N52">
            <v>75731</v>
          </cell>
        </row>
        <row r="53">
          <cell r="A53" t="str">
            <v>Medi-Cal</v>
          </cell>
          <cell r="B53">
            <v>6550.9979509999994</v>
          </cell>
          <cell r="C53">
            <v>6570.9482779999998</v>
          </cell>
          <cell r="D53">
            <v>6370.8030140000001</v>
          </cell>
          <cell r="E53">
            <v>6617.0517490000002</v>
          </cell>
          <cell r="F53">
            <v>6267.3324149999999</v>
          </cell>
          <cell r="G53">
            <v>6522.1507170000004</v>
          </cell>
          <cell r="H53">
            <v>6560.3357890000007</v>
          </cell>
          <cell r="I53">
            <v>6148.0142350000006</v>
          </cell>
          <cell r="J53">
            <v>6839.4954419999995</v>
          </cell>
          <cell r="K53">
            <v>6531.6374659999992</v>
          </cell>
          <cell r="L53">
            <v>6561.3427489999995</v>
          </cell>
          <cell r="M53">
            <v>6819.8489239999999</v>
          </cell>
          <cell r="N53">
            <v>71540.109805</v>
          </cell>
          <cell r="P53"/>
        </row>
        <row r="54">
          <cell r="A54" t="str">
            <v>Medicare</v>
          </cell>
          <cell r="B54">
            <v>6077.7472889999999</v>
          </cell>
          <cell r="C54">
            <v>6096.2563849999997</v>
          </cell>
          <cell r="D54">
            <v>5910.5698160000011</v>
          </cell>
          <cell r="E54">
            <v>6139.0292950000003</v>
          </cell>
          <cell r="F54">
            <v>5814.574036</v>
          </cell>
          <cell r="G54">
            <v>6050.9840090000007</v>
          </cell>
          <cell r="H54">
            <v>6086.4105520000003</v>
          </cell>
          <cell r="I54">
            <v>5703.8755209999999</v>
          </cell>
          <cell r="J54">
            <v>6345.4034320000001</v>
          </cell>
          <cell r="K54">
            <v>6059.785425</v>
          </cell>
          <cell r="L54">
            <v>6087.3447679999999</v>
          </cell>
          <cell r="M54">
            <v>6327.1761999999999</v>
          </cell>
          <cell r="N54">
            <v>66371.980528</v>
          </cell>
          <cell r="P54"/>
        </row>
        <row r="55">
          <cell r="A55" t="str">
            <v>Other</v>
          </cell>
          <cell r="B55">
            <v>119.1489</v>
          </cell>
          <cell r="C55">
            <v>119.511754</v>
          </cell>
          <cell r="D55">
            <v>115.871532</v>
          </cell>
          <cell r="E55">
            <v>120.350279</v>
          </cell>
          <cell r="F55">
            <v>113.98961800000001</v>
          </cell>
          <cell r="G55">
            <v>118.62422799999999</v>
          </cell>
          <cell r="H55">
            <v>119.318735</v>
          </cell>
          <cell r="I55">
            <v>111.81947199999999</v>
          </cell>
          <cell r="J55">
            <v>124.396063</v>
          </cell>
          <cell r="K55">
            <v>118.796773</v>
          </cell>
          <cell r="L55">
            <v>119.33704900000001</v>
          </cell>
          <cell r="M55">
            <v>124.03873400000001</v>
          </cell>
          <cell r="N55">
            <v>1301.164403</v>
          </cell>
        </row>
        <row r="56">
          <cell r="A56" t="str">
            <v>TOTAL</v>
          </cell>
          <cell r="B56">
            <v>19682.89414</v>
          </cell>
          <cell r="C56">
            <v>19742.716417</v>
          </cell>
          <cell r="D56">
            <v>19141.244362000001</v>
          </cell>
          <cell r="E56">
            <v>19881.431322999997</v>
          </cell>
          <cell r="F56">
            <v>18829.896069000002</v>
          </cell>
          <cell r="G56">
            <v>19595.758954000001</v>
          </cell>
          <cell r="H56">
            <v>19711.065076000003</v>
          </cell>
          <cell r="I56">
            <v>18471.709228</v>
          </cell>
          <cell r="J56">
            <v>20549.294936999999</v>
          </cell>
          <cell r="K56">
            <v>19624.219664</v>
          </cell>
          <cell r="L56">
            <v>19714.024566</v>
          </cell>
          <cell r="M56">
            <v>20490.063858000001</v>
          </cell>
          <cell r="N56">
            <v>214944.254736</v>
          </cell>
        </row>
        <row r="61">
          <cell r="A61">
            <v>42947</v>
          </cell>
          <cell r="B61">
            <v>108800</v>
          </cell>
          <cell r="C61">
            <v>43312</v>
          </cell>
          <cell r="D61">
            <v>126013</v>
          </cell>
        </row>
        <row r="62">
          <cell r="A62">
            <v>42978</v>
          </cell>
          <cell r="B62">
            <v>125460</v>
          </cell>
          <cell r="C62">
            <v>43343</v>
          </cell>
          <cell r="D62">
            <v>137573</v>
          </cell>
        </row>
        <row r="63">
          <cell r="A63">
            <v>43008</v>
          </cell>
          <cell r="B63">
            <v>113939</v>
          </cell>
          <cell r="C63">
            <v>43373</v>
          </cell>
          <cell r="D63">
            <v>107817</v>
          </cell>
        </row>
        <row r="64">
          <cell r="A64">
            <v>43039</v>
          </cell>
          <cell r="B64">
            <v>128270</v>
          </cell>
          <cell r="C64">
            <v>43404</v>
          </cell>
          <cell r="D64">
            <v>142940</v>
          </cell>
        </row>
        <row r="65">
          <cell r="A65">
            <v>43069</v>
          </cell>
          <cell r="B65">
            <v>119824</v>
          </cell>
          <cell r="C65">
            <v>43434</v>
          </cell>
          <cell r="D65">
            <v>127263</v>
          </cell>
        </row>
        <row r="66">
          <cell r="A66">
            <v>43100</v>
          </cell>
          <cell r="B66">
            <v>108543</v>
          </cell>
          <cell r="C66">
            <v>43465</v>
          </cell>
          <cell r="D66">
            <v>116737</v>
          </cell>
        </row>
        <row r="67">
          <cell r="A67">
            <v>43131</v>
          </cell>
          <cell r="B67">
            <v>129724</v>
          </cell>
          <cell r="C67">
            <v>43496</v>
          </cell>
          <cell r="D67">
            <v>141843</v>
          </cell>
        </row>
        <row r="68">
          <cell r="A68">
            <v>43159</v>
          </cell>
          <cell r="B68">
            <v>116649</v>
          </cell>
          <cell r="C68">
            <v>43524</v>
          </cell>
          <cell r="D68">
            <v>126257</v>
          </cell>
        </row>
        <row r="69">
          <cell r="A69">
            <v>43190</v>
          </cell>
          <cell r="B69">
            <v>134210</v>
          </cell>
          <cell r="C69">
            <v>43555</v>
          </cell>
          <cell r="D69">
            <v>141286</v>
          </cell>
        </row>
        <row r="70">
          <cell r="A70">
            <v>43220</v>
          </cell>
          <cell r="B70">
            <v>124662</v>
          </cell>
          <cell r="C70">
            <v>43585</v>
          </cell>
          <cell r="D70">
            <v>146539</v>
          </cell>
        </row>
        <row r="71">
          <cell r="A71">
            <v>43251</v>
          </cell>
          <cell r="B71">
            <v>129740</v>
          </cell>
          <cell r="C71">
            <v>43616</v>
          </cell>
          <cell r="D71">
            <v>147908</v>
          </cell>
        </row>
        <row r="72">
          <cell r="A72">
            <v>43281</v>
          </cell>
          <cell r="B72">
            <v>125042</v>
          </cell>
        </row>
        <row r="83">
          <cell r="A83" t="str">
            <v>Row Labels</v>
          </cell>
          <cell r="B83">
            <v>43312</v>
          </cell>
          <cell r="C83">
            <v>43343</v>
          </cell>
          <cell r="D83">
            <v>43373</v>
          </cell>
          <cell r="E83">
            <v>43404</v>
          </cell>
          <cell r="F83">
            <v>43434</v>
          </cell>
          <cell r="G83">
            <v>43465</v>
          </cell>
          <cell r="H83">
            <v>43496</v>
          </cell>
          <cell r="I83">
            <v>43524</v>
          </cell>
          <cell r="J83">
            <v>43555</v>
          </cell>
          <cell r="K83">
            <v>43585</v>
          </cell>
          <cell r="L83">
            <v>43616</v>
          </cell>
          <cell r="M83">
            <v>43646</v>
          </cell>
          <cell r="N83" t="str">
            <v>YTD</v>
          </cell>
          <cell r="O83" t="str">
            <v>FY19</v>
          </cell>
        </row>
        <row r="84">
          <cell r="A84" t="str">
            <v>Inpatient</v>
          </cell>
          <cell r="B84">
            <v>3122.3759010000003</v>
          </cell>
          <cell r="C84">
            <v>3165.6784010000001</v>
          </cell>
          <cell r="D84">
            <v>3066.5013009999998</v>
          </cell>
          <cell r="E84">
            <v>3192.9315989999996</v>
          </cell>
          <cell r="F84">
            <v>2976.6570019999999</v>
          </cell>
          <cell r="G84">
            <v>3121.1020959999996</v>
          </cell>
          <cell r="H84">
            <v>3149.7858020000003</v>
          </cell>
          <cell r="I84">
            <v>2969.9468969999998</v>
          </cell>
          <cell r="J84">
            <v>3318.0896000000002</v>
          </cell>
          <cell r="K84">
            <v>3101.7479030000004</v>
          </cell>
          <cell r="L84">
            <v>3139.1842000000001</v>
          </cell>
          <cell r="M84">
            <v>3248.8679190000003</v>
          </cell>
          <cell r="N84">
            <v>34324.000701999998</v>
          </cell>
          <cell r="O84">
            <v>37572.868621000001</v>
          </cell>
        </row>
        <row r="85">
          <cell r="A85" t="str">
            <v>COMMERCIAL</v>
          </cell>
          <cell r="B85">
            <v>1260.5444750000001</v>
          </cell>
          <cell r="C85">
            <v>1278.0262699999998</v>
          </cell>
          <cell r="D85">
            <v>1237.987161</v>
          </cell>
          <cell r="E85">
            <v>1289.028746</v>
          </cell>
          <cell r="F85">
            <v>1201.7158260000001</v>
          </cell>
          <cell r="G85">
            <v>1260.0302219999999</v>
          </cell>
          <cell r="H85">
            <v>1271.6102170000001</v>
          </cell>
          <cell r="I85">
            <v>1199.0068699999999</v>
          </cell>
          <cell r="J85">
            <v>1339.556687</v>
          </cell>
          <cell r="K85">
            <v>1252.2166810000003</v>
          </cell>
          <cell r="L85">
            <v>1267.330207</v>
          </cell>
          <cell r="M85">
            <v>1311.6109810000003</v>
          </cell>
          <cell r="N85">
            <v>13857.053361999999</v>
          </cell>
          <cell r="O85">
            <v>15168.664342999999</v>
          </cell>
        </row>
        <row r="86">
          <cell r="A86" t="str">
            <v>MEDICARE</v>
          </cell>
          <cell r="B86">
            <v>966.44421800000009</v>
          </cell>
          <cell r="C86">
            <v>979.84729700000003</v>
          </cell>
          <cell r="D86">
            <v>949.14979499999993</v>
          </cell>
          <cell r="E86">
            <v>988.28276299999993</v>
          </cell>
          <cell r="F86">
            <v>921.341005</v>
          </cell>
          <cell r="G86">
            <v>966.04994799999997</v>
          </cell>
          <cell r="H86">
            <v>974.92818599999998</v>
          </cell>
          <cell r="I86">
            <v>919.26407900000004</v>
          </cell>
          <cell r="J86">
            <v>1027.0219239999999</v>
          </cell>
          <cell r="K86">
            <v>960.05939699999999</v>
          </cell>
          <cell r="L86">
            <v>971.64675699999998</v>
          </cell>
          <cell r="M86">
            <v>1005.596285</v>
          </cell>
          <cell r="N86">
            <v>10624.035369000003</v>
          </cell>
          <cell r="O86">
            <v>11629.631654000003</v>
          </cell>
        </row>
        <row r="87">
          <cell r="A87" t="str">
            <v>MEDI-CAL</v>
          </cell>
          <cell r="B87">
            <v>873.3469060000001</v>
          </cell>
          <cell r="C87">
            <v>885.45886900000005</v>
          </cell>
          <cell r="D87">
            <v>857.71845299999995</v>
          </cell>
          <cell r="E87">
            <v>893.08174999999994</v>
          </cell>
          <cell r="F87">
            <v>832.58847400000002</v>
          </cell>
          <cell r="G87">
            <v>872.99061800000004</v>
          </cell>
          <cell r="H87">
            <v>881.01361700000007</v>
          </cell>
          <cell r="I87">
            <v>830.71161700000005</v>
          </cell>
          <cell r="J87">
            <v>928.08918300000005</v>
          </cell>
          <cell r="K87">
            <v>867.57713400000011</v>
          </cell>
          <cell r="L87">
            <v>878.04828900000007</v>
          </cell>
          <cell r="M87">
            <v>908.72746799999993</v>
          </cell>
          <cell r="N87">
            <v>9600.6249100000005</v>
          </cell>
          <cell r="O87">
            <v>10509.352378</v>
          </cell>
        </row>
        <row r="88">
          <cell r="A88" t="str">
            <v>OTHER</v>
          </cell>
          <cell r="B88">
            <v>22.040302000000001</v>
          </cell>
          <cell r="C88">
            <v>22.345965</v>
          </cell>
          <cell r="D88">
            <v>21.645892</v>
          </cell>
          <cell r="E88">
            <v>22.538339999999998</v>
          </cell>
          <cell r="F88">
            <v>21.011697000000002</v>
          </cell>
          <cell r="G88">
            <v>22.031307999999999</v>
          </cell>
          <cell r="H88">
            <v>22.233782000000001</v>
          </cell>
          <cell r="I88">
            <v>20.964331000000001</v>
          </cell>
          <cell r="J88">
            <v>23.421806000000004</v>
          </cell>
          <cell r="K88">
            <v>21.894691000000002</v>
          </cell>
          <cell r="L88">
            <v>22.158947000000001</v>
          </cell>
          <cell r="M88">
            <v>22.933184999999998</v>
          </cell>
          <cell r="N88">
            <v>242.28706100000002</v>
          </cell>
          <cell r="O88">
            <v>265.22024600000003</v>
          </cell>
        </row>
        <row r="103">
          <cell r="A103" t="str">
            <v>Row Labels</v>
          </cell>
          <cell r="B103">
            <v>43312</v>
          </cell>
          <cell r="C103">
            <v>43343</v>
          </cell>
          <cell r="D103">
            <v>43373</v>
          </cell>
          <cell r="E103">
            <v>43404</v>
          </cell>
          <cell r="F103">
            <v>43434</v>
          </cell>
          <cell r="G103">
            <v>43465</v>
          </cell>
          <cell r="H103">
            <v>43496</v>
          </cell>
          <cell r="I103">
            <v>43524</v>
          </cell>
          <cell r="J103">
            <v>43555</v>
          </cell>
          <cell r="K103">
            <v>43585</v>
          </cell>
          <cell r="L103">
            <v>43616</v>
          </cell>
          <cell r="M103">
            <v>43646</v>
          </cell>
          <cell r="N103" t="str">
            <v>YTD</v>
          </cell>
          <cell r="O103" t="str">
            <v>FY19</v>
          </cell>
        </row>
        <row r="104">
          <cell r="A104" t="str">
            <v>Inpatient</v>
          </cell>
          <cell r="B104">
            <v>19682.636901000002</v>
          </cell>
          <cell r="C104">
            <v>19742.578154999999</v>
          </cell>
          <cell r="D104">
            <v>19141.236712999998</v>
          </cell>
          <cell r="E104">
            <v>19881.097184000002</v>
          </cell>
          <cell r="F104">
            <v>18830.356715000002</v>
          </cell>
          <cell r="G104">
            <v>19595.964666000003</v>
          </cell>
          <cell r="H104">
            <v>19710.692668000003</v>
          </cell>
          <cell r="I104">
            <v>18471.862264000003</v>
          </cell>
          <cell r="J104">
            <v>20549.434813999997</v>
          </cell>
          <cell r="K104">
            <v>19624.467837999997</v>
          </cell>
          <cell r="L104">
            <v>19713.718102999999</v>
          </cell>
          <cell r="M104">
            <v>20490.406364999999</v>
          </cell>
          <cell r="N104">
            <v>214944.04602099999</v>
          </cell>
          <cell r="O104">
            <v>235434.45238600002</v>
          </cell>
        </row>
        <row r="105">
          <cell r="A105" t="str">
            <v>COMMERCIAL</v>
          </cell>
          <cell r="B105">
            <v>6934.7427610000013</v>
          </cell>
          <cell r="C105">
            <v>6955.8617379999987</v>
          </cell>
          <cell r="D105">
            <v>6743.9923509999999</v>
          </cell>
          <cell r="E105">
            <v>7004.6658610000013</v>
          </cell>
          <cell r="F105">
            <v>6634.4606460000005</v>
          </cell>
          <cell r="G105">
            <v>6904.2057120000018</v>
          </cell>
          <cell r="H105">
            <v>6944.6275920000016</v>
          </cell>
          <cell r="I105">
            <v>6508.1530359999997</v>
          </cell>
          <cell r="J105">
            <v>7240.1398769999987</v>
          </cell>
          <cell r="K105">
            <v>6914.2481739999985</v>
          </cell>
          <cell r="L105">
            <v>6945.6935369999992</v>
          </cell>
          <cell r="M105">
            <v>7219.3425069999994</v>
          </cell>
          <cell r="N105">
            <v>75730.791285000014</v>
          </cell>
          <cell r="O105">
            <v>82950.133792000008</v>
          </cell>
        </row>
        <row r="106">
          <cell r="A106" t="str">
            <v>MEDI-CAL</v>
          </cell>
          <cell r="B106">
            <v>6550.9979509999994</v>
          </cell>
          <cell r="C106">
            <v>6570.9482779999998</v>
          </cell>
          <cell r="D106">
            <v>6370.8030140000001</v>
          </cell>
          <cell r="E106">
            <v>6617.0517490000002</v>
          </cell>
          <cell r="F106">
            <v>6267.3324149999999</v>
          </cell>
          <cell r="G106">
            <v>6522.1507170000004</v>
          </cell>
          <cell r="H106">
            <v>6560.3357890000007</v>
          </cell>
          <cell r="I106">
            <v>6148.0142350000006</v>
          </cell>
          <cell r="J106">
            <v>6839.4954419999995</v>
          </cell>
          <cell r="K106">
            <v>6531.6374659999992</v>
          </cell>
          <cell r="L106">
            <v>6561.3427489999995</v>
          </cell>
          <cell r="M106">
            <v>6819.8489239999999</v>
          </cell>
          <cell r="N106">
            <v>71540.109805</v>
          </cell>
          <cell r="O106">
            <v>78359.958729000005</v>
          </cell>
        </row>
        <row r="107">
          <cell r="A107" t="str">
            <v>MEDICARE</v>
          </cell>
          <cell r="B107">
            <v>6077.7472889999999</v>
          </cell>
          <cell r="C107">
            <v>6096.2563849999997</v>
          </cell>
          <cell r="D107">
            <v>5910.5698160000011</v>
          </cell>
          <cell r="E107">
            <v>6139.0292950000003</v>
          </cell>
          <cell r="F107">
            <v>5814.574036</v>
          </cell>
          <cell r="G107">
            <v>6050.9840090000007</v>
          </cell>
          <cell r="H107">
            <v>6086.4105520000003</v>
          </cell>
          <cell r="I107">
            <v>5703.8755209999999</v>
          </cell>
          <cell r="J107">
            <v>6345.4034320000001</v>
          </cell>
          <cell r="K107">
            <v>6059.785425</v>
          </cell>
          <cell r="L107">
            <v>6087.3447679999999</v>
          </cell>
          <cell r="M107">
            <v>6327.1761999999999</v>
          </cell>
          <cell r="N107">
            <v>66371.980528</v>
          </cell>
          <cell r="O107">
            <v>72699.156728000002</v>
          </cell>
        </row>
        <row r="108">
          <cell r="A108" t="str">
            <v>OTHER</v>
          </cell>
          <cell r="B108">
            <v>119.1489</v>
          </cell>
          <cell r="C108">
            <v>119.511754</v>
          </cell>
          <cell r="D108">
            <v>115.871532</v>
          </cell>
          <cell r="E108">
            <v>120.350279</v>
          </cell>
          <cell r="F108">
            <v>113.98961800000001</v>
          </cell>
          <cell r="G108">
            <v>118.62422799999999</v>
          </cell>
          <cell r="H108">
            <v>119.318735</v>
          </cell>
          <cell r="I108">
            <v>111.81947199999999</v>
          </cell>
          <cell r="J108">
            <v>124.396063</v>
          </cell>
          <cell r="K108">
            <v>118.796773</v>
          </cell>
          <cell r="L108">
            <v>119.33704900000001</v>
          </cell>
          <cell r="M108">
            <v>124.03873400000001</v>
          </cell>
          <cell r="N108">
            <v>1301.164403</v>
          </cell>
          <cell r="O108">
            <v>1425.203137</v>
          </cell>
        </row>
        <row r="109">
          <cell r="A109" t="str">
            <v>Outpatient</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row>
        <row r="110">
          <cell r="A110" t="str">
            <v>MEDICARE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row>
        <row r="111">
          <cell r="A111" t="str">
            <v>MEDI-CAL</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row>
        <row r="112">
          <cell r="A112" t="str">
            <v>OTHER</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row>
        <row r="113">
          <cell r="A113" t="str">
            <v>COMMERCIAL</v>
          </cell>
          <cell r="B113">
            <v>0</v>
          </cell>
          <cell r="C113">
            <v>0</v>
          </cell>
          <cell r="D113">
            <v>0</v>
          </cell>
          <cell r="E113">
            <v>0</v>
          </cell>
          <cell r="F113">
            <v>0</v>
          </cell>
          <cell r="G113">
            <v>0</v>
          </cell>
          <cell r="H113">
            <v>0</v>
          </cell>
          <cell r="I113">
            <v>0</v>
          </cell>
          <cell r="J113">
            <v>0</v>
          </cell>
          <cell r="K113">
            <v>0</v>
          </cell>
          <cell r="L113">
            <v>0</v>
          </cell>
          <cell r="M113">
            <v>0</v>
          </cell>
          <cell r="N113">
            <v>0</v>
          </cell>
          <cell r="O113">
            <v>0</v>
          </cell>
        </row>
        <row r="114">
          <cell r="A114" t="str">
            <v>Grand Total</v>
          </cell>
          <cell r="B114">
            <v>19682.636901000002</v>
          </cell>
          <cell r="C114">
            <v>19742.578154999999</v>
          </cell>
          <cell r="D114">
            <v>19141.236712999998</v>
          </cell>
          <cell r="E114">
            <v>19881.097184000002</v>
          </cell>
          <cell r="F114">
            <v>18830.356715000002</v>
          </cell>
          <cell r="G114">
            <v>19595.964666000003</v>
          </cell>
          <cell r="H114">
            <v>19710.692668000003</v>
          </cell>
          <cell r="I114">
            <v>18471.862264000003</v>
          </cell>
          <cell r="J114">
            <v>20549.434813999997</v>
          </cell>
          <cell r="K114">
            <v>19624.467837999997</v>
          </cell>
          <cell r="L114">
            <v>19713.718102999999</v>
          </cell>
          <cell r="M114">
            <v>20490.406364999999</v>
          </cell>
          <cell r="N114">
            <v>214944.04602099999</v>
          </cell>
          <cell r="O114">
            <v>235434.45238600002</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9">
          <cell r="E9">
            <v>164.90105941415439</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ow r="5">
          <cell r="F5">
            <v>659.38709677419354</v>
          </cell>
        </row>
      </sheetData>
      <sheetData sheetId="100">
        <row r="9">
          <cell r="M9">
            <v>249175</v>
          </cell>
        </row>
      </sheetData>
      <sheetData sheetId="101">
        <row r="21">
          <cell r="C21">
            <v>-30836</v>
          </cell>
        </row>
      </sheetData>
      <sheetData sheetId="102">
        <row r="75">
          <cell r="A75" t="str">
            <v>Lookup</v>
          </cell>
        </row>
      </sheetData>
      <sheetData sheetId="103">
        <row r="9">
          <cell r="B9">
            <v>0.39334152223947982</v>
          </cell>
        </row>
      </sheetData>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Credtis and debits"/>
      <sheetName val="Sheet1"/>
      <sheetName val="sheet 2"/>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 Items"/>
      <sheetName val="Cover"/>
      <sheetName val="JV SUMMARY"/>
      <sheetName val="SUMMARY"/>
      <sheetName val="UCSF Health OnePager"/>
      <sheetName val="Hospital+FPO OnePager"/>
      <sheetName val="Hospital OnePager"/>
      <sheetName val="FPO OnePager"/>
      <sheetName val="LP OnePager"/>
      <sheetName val="BCH Oak OnePager"/>
      <sheetName val="Marin OnePager"/>
      <sheetName val="UCSF Health System "/>
      <sheetName val="UCSF Health Balance Sheet"/>
      <sheetName val="Combined P&amp;L Hosp &amp; FPO"/>
      <sheetName val="Hosp+FPO Trends"/>
      <sheetName val="Combined CF MED-FPO-JVA-HEA-MGP"/>
      <sheetName val="Comb Equity Changes Hosp &amp; FPO"/>
      <sheetName val="Comb Equity Changes Hosp&amp;FPO_M "/>
      <sheetName val="SFMED_SFFPO_IS"/>
      <sheetName val="Hospital P&amp;L"/>
      <sheetName val="Hosp Trends"/>
      <sheetName val="Hospital Statistics"/>
      <sheetName val="Key Operating Stat Trends"/>
      <sheetName val="340B P&amp;L"/>
      <sheetName val="FPO P&amp;L"/>
      <sheetName val="FPO Trends"/>
      <sheetName val="FPO Statistics"/>
      <sheetName val="SFJVA P&amp;L"/>
      <sheetName val="SFHEA P&amp;L"/>
      <sheetName val="LP P&amp;L"/>
      <sheetName val="LP Trends"/>
      <sheetName val="LP Assets"/>
      <sheetName val="LP Cash Flow"/>
      <sheetName val="LP Statistics"/>
      <sheetName val="Marin P&amp;L"/>
      <sheetName val="Marin Trends"/>
      <sheetName val="CHRCO P&amp;L Consolidated"/>
      <sheetName val="CHRCO Trend"/>
      <sheetName val="CHRCO Assets"/>
      <sheetName val="CHRCO CF"/>
      <sheetName val="CHRCO UCSF Format Hosp Stat"/>
      <sheetName val="BCP P&amp;L"/>
      <sheetName val="BCP Trends"/>
      <sheetName val="BCP Assets"/>
      <sheetName val="BCP Statistics"/>
      <sheetName val="SFSMH P&amp;L"/>
      <sheetName val="SFSFH P&amp;L"/>
      <sheetName val="Payor Mix Summary"/>
      <sheetName val="SFSFH.SFSMH BS"/>
      <sheetName val="SFCPF P&amp;L"/>
      <sheetName val="SFCPF BS"/>
      <sheetName val="ELHEA P&amp;L"/>
      <sheetName val="Data for HSP Stat and Key Op St"/>
      <sheetName val="Manual Entries"/>
      <sheetName val="FY22 FTEs"/>
      <sheetName val="FTES"/>
      <sheetName val="Budgeted NICU"/>
      <sheetName val="Monthly Reference Data"/>
      <sheetName val="Payroll Accrual Table"/>
      <sheetName val="BAL_SHEET_DATA"/>
      <sheetName val="BS PY"/>
      <sheetName val="BAL_SHEET_LEVEL_E"/>
      <sheetName val="BAL_SHEET_LEVEL_E_PY"/>
      <sheetName val="IS_DATA_BCP"/>
      <sheetName val="IS_DATA_TREND"/>
      <sheetName val="IS_DATA"/>
      <sheetName val="ALT_ACCOUNT_DETAIL"/>
      <sheetName val="Shared Service Allocation"/>
      <sheetName val="Shared Service Allocation-PY"/>
      <sheetName val="ALT_ACCOUNT_DETAIL_PY"/>
      <sheetName val="STATS"/>
      <sheetName val="LP STATS"/>
      <sheetName val="FPO Budget"/>
      <sheetName val="Payor Mix MyReports Data"/>
      <sheetName val="Contract Labor"/>
      <sheetName val="CHO Shared Svc Allocation"/>
      <sheetName val="DOUBLE CHECK Tabs after this--&gt;"/>
      <sheetName val="UCSF Health Fin Perf"/>
      <sheetName val="UCSF Health Fin Perf Modified"/>
      <sheetName val="UCSF Health LC Slide"/>
      <sheetName val="UCSF Health Fin Perf - Month"/>
      <sheetName val="UCSF Health Fin Perf - YTD"/>
      <sheetName val="UCSF Health Vol Stats"/>
      <sheetName val="UCSF Health Finance Com Exec C"/>
      <sheetName val="UCSF Health Finance Com NEW"/>
      <sheetName val="UCSF Health Rev Indicators BOO"/>
      <sheetName val="UCSF Health Rev Indicators EC"/>
      <sheetName val="UCSF Health Rev Indicators"/>
      <sheetName val="UCSF Health Exp Indicators"/>
      <sheetName val="UCSF Health Exp Indicators ExC"/>
      <sheetName val="UCSF Health Exp Indicators BOO"/>
      <sheetName val="UCSF Health Ex Indicators"/>
      <sheetName val="UCSF Health Flow &amp; Profit"/>
      <sheetName val="Balance Sheet"/>
      <sheetName val="Balance Sheet-Entity"/>
      <sheetName val="West Bay Fin Perf"/>
      <sheetName val="West Bay Fin Perf Modified"/>
      <sheetName val="West Bay Rev Indicators"/>
      <sheetName val="West Bay Exp Indicators"/>
      <sheetName val="Medical Center Fin Perf"/>
      <sheetName val="Med Ctr Fin Perf Modified"/>
      <sheetName val="Medical Center Rev Indicators"/>
      <sheetName val="Medical Center Exp Indicators"/>
      <sheetName val="FPO Fin Perf"/>
      <sheetName val="FPO Fin Perf Modified"/>
      <sheetName val="FPO Rev Indicators"/>
      <sheetName val="FPO Exp Indicators"/>
      <sheetName val="LP Fin Perf"/>
      <sheetName val="LP Fin Perf Modified"/>
      <sheetName val="LP Rev Indicators"/>
      <sheetName val="LP Exp Indicators"/>
      <sheetName val="BCHO Fin Perf"/>
      <sheetName val="BCHO Fin Perf Modified"/>
      <sheetName val="BCHO Rev Indicators"/>
      <sheetName val="BCHO Exp Indicators"/>
      <sheetName val="JV Fin Perf"/>
      <sheetName val="JV Fin Perf Modified"/>
      <sheetName val="Home Office Fin Perf"/>
      <sheetName val="Home Office Fin Perf Modified"/>
      <sheetName val="True North Scorecard Data"/>
      <sheetName val="True North Slide - Exec Council"/>
      <sheetName val="BCP Slides"/>
      <sheetName val="BCP Data"/>
      <sheetName val="WBay &amp; Health Combining Info"/>
      <sheetName val="Budgeted Cash Allocation"/>
      <sheetName val="PY Health System Support"/>
      <sheetName val="Payer Mix Percentages"/>
      <sheetName val="UCSF Health Raju Charts"/>
      <sheetName val="Finance Committe Slides"/>
      <sheetName val="UCSF Labor Charts"/>
      <sheetName val="MC OP and P&amp;L Month"/>
      <sheetName val="MC OP and P&amp;L YTD"/>
      <sheetName val="Summary Health OP"/>
      <sheetName val="Labor Summary"/>
      <sheetName val="UCSF Supply Expense"/>
      <sheetName val="UCSF ED Visits"/>
      <sheetName val="Payor Mix"/>
      <sheetName val="West Bay Raju Charts"/>
      <sheetName val="BCHO Raju Charts"/>
      <sheetName val="BCHO Cash Flow"/>
      <sheetName val="Supplementals"/>
      <sheetName val="Rev and Exp per Disch Hist."/>
      <sheetName val="Debt Capacity Charts"/>
      <sheetName val="Pres Charts"/>
      <sheetName val="Email Chart"/>
      <sheetName val="Projections Data"/>
      <sheetName val="Slides for Finance Com Exec C"/>
      <sheetName val="Slides for Finance Com NEW"/>
      <sheetName val="Slides for Finance Com BOO"/>
      <sheetName val="Tier 2"/>
      <sheetName val="Slides for Finance Com"/>
      <sheetName val="UCOP Recon Schedule"/>
      <sheetName val="Named Ranges Table"/>
      <sheetName val="TN Calculation"/>
      <sheetName val="EBIDA Explained"/>
      <sheetName val="West Bay OnePager"/>
      <sheetName val="West Bay P&amp;L"/>
      <sheetName val="Combined Assets -All Except CHO"/>
      <sheetName val="Combined Assets Hosp &amp; FPO"/>
      <sheetName val="Sheet3"/>
      <sheetName val="UCSF Health OnePager ALT"/>
      <sheetName val="Hospital OnePager ALT"/>
      <sheetName val="FPO Infusion MyReports"/>
      <sheetName val="FPO OnePager ALT"/>
      <sheetName val="BCHO OnePager ALT"/>
      <sheetName val="Manual Stats"/>
      <sheetName val="Premium Pay"/>
      <sheetName val="ESSBASE IS DATA"/>
      <sheetName val="Old"/>
      <sheetName val="Essbase IS Trend"/>
      <sheetName val="Essbase BS Data"/>
      <sheetName val="Essbase Payor Mix"/>
      <sheetName val="Essbase Stats"/>
      <sheetName val="Stat Trends"/>
      <sheetName val="Essbase CMI"/>
      <sheetName val="Essbase FTEs"/>
      <sheetName val="Essbase-Shared Svc FTEs"/>
      <sheetName val="Essbase Filter Cri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1">
          <cell r="K11">
            <v>9692488.2670600004</v>
          </cell>
        </row>
        <row r="12">
          <cell r="K12">
            <v>7052116.9428999992</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F0760-EB4E-46CA-A017-29F0AEC1E14C}">
  <sheetPr>
    <pageSetUpPr fitToPage="1"/>
  </sheetPr>
  <dimension ref="B2:C33"/>
  <sheetViews>
    <sheetView showGridLines="0" tabSelected="1" topLeftCell="A18" workbookViewId="0">
      <selection activeCell="B23" sqref="B23"/>
    </sheetView>
  </sheetViews>
  <sheetFormatPr defaultRowHeight="14.4"/>
  <cols>
    <col min="1" max="1" width="4.33203125" customWidth="1"/>
    <col min="2" max="2" width="96.33203125" customWidth="1"/>
    <col min="3" max="3" width="3.6640625" customWidth="1"/>
    <col min="5" max="5" width="16.33203125" customWidth="1"/>
    <col min="6" max="7" width="14.44140625" bestFit="1" customWidth="1"/>
    <col min="8" max="8" width="13.5546875" bestFit="1" customWidth="1"/>
    <col min="9" max="9" width="9.5546875" bestFit="1" customWidth="1"/>
    <col min="11" max="11" width="23.44140625" customWidth="1"/>
    <col min="12" max="12" width="17.44140625" bestFit="1" customWidth="1"/>
    <col min="13" max="13" width="14.33203125" bestFit="1" customWidth="1"/>
    <col min="16" max="16" width="6" customWidth="1"/>
    <col min="17" max="17" width="2.5546875" customWidth="1"/>
  </cols>
  <sheetData>
    <row r="2" spans="2:3">
      <c r="B2" s="4" t="s">
        <v>17039</v>
      </c>
      <c r="C2" s="5"/>
    </row>
    <row r="3" spans="2:3">
      <c r="B3" s="5" t="s">
        <v>17040</v>
      </c>
      <c r="C3" s="5"/>
    </row>
    <row r="4" spans="2:3">
      <c r="B4" s="5" t="s">
        <v>81430</v>
      </c>
      <c r="C4" s="5"/>
    </row>
    <row r="5" spans="2:3">
      <c r="B5" s="5" t="s">
        <v>92405</v>
      </c>
    </row>
    <row r="7" spans="2:3">
      <c r="B7" s="2" t="s">
        <v>17041</v>
      </c>
    </row>
    <row r="8" spans="2:3">
      <c r="B8" t="s">
        <v>17042</v>
      </c>
    </row>
    <row r="9" spans="2:3">
      <c r="B9" t="s">
        <v>17043</v>
      </c>
    </row>
    <row r="10" spans="2:3">
      <c r="B10" t="s">
        <v>17044</v>
      </c>
    </row>
    <row r="12" spans="2:3">
      <c r="B12" t="s">
        <v>81431</v>
      </c>
    </row>
    <row r="13" spans="2:3">
      <c r="B13" t="s">
        <v>17045</v>
      </c>
    </row>
    <row r="14" spans="2:3">
      <c r="B14" t="s">
        <v>17046</v>
      </c>
    </row>
    <row r="16" spans="2:3">
      <c r="B16" t="s">
        <v>17047</v>
      </c>
    </row>
    <row r="17" spans="2:2">
      <c r="B17" t="s">
        <v>17048</v>
      </c>
    </row>
    <row r="18" spans="2:2">
      <c r="B18" t="s">
        <v>17049</v>
      </c>
    </row>
    <row r="20" spans="2:2">
      <c r="B20" t="s">
        <v>17050</v>
      </c>
    </row>
    <row r="21" spans="2:2">
      <c r="B21" t="s">
        <v>17051</v>
      </c>
    </row>
    <row r="22" spans="2:2">
      <c r="B22" t="s">
        <v>93208</v>
      </c>
    </row>
    <row r="24" spans="2:2">
      <c r="B24" t="s">
        <v>17052</v>
      </c>
    </row>
    <row r="25" spans="2:2">
      <c r="B25" t="s">
        <v>17053</v>
      </c>
    </row>
    <row r="26" spans="2:2">
      <c r="B26" t="s">
        <v>17054</v>
      </c>
    </row>
    <row r="27" spans="2:2">
      <c r="B27" t="s">
        <v>17055</v>
      </c>
    </row>
    <row r="28" spans="2:2">
      <c r="B28" t="s">
        <v>17056</v>
      </c>
    </row>
    <row r="29" spans="2:2">
      <c r="B29" t="s">
        <v>17057</v>
      </c>
    </row>
    <row r="30" spans="2:2">
      <c r="B30" t="s">
        <v>17058</v>
      </c>
    </row>
    <row r="32" spans="2:2">
      <c r="B32" t="s">
        <v>17059</v>
      </c>
    </row>
    <row r="33" spans="2:2">
      <c r="B33" t="s">
        <v>93209</v>
      </c>
    </row>
  </sheetData>
  <pageMargins left="0.7" right="0.7" top="0.75" bottom="0.75" header="0.3" footer="0.3"/>
  <pageSetup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3E8AA-50BB-45AD-A374-756BC69579E7}">
  <dimension ref="A1:E14"/>
  <sheetViews>
    <sheetView workbookViewId="0">
      <selection activeCell="C28" sqref="C28"/>
    </sheetView>
  </sheetViews>
  <sheetFormatPr defaultRowHeight="14.4"/>
  <cols>
    <col min="1" max="1" width="33.109375" customWidth="1"/>
    <col min="2" max="3" width="23.88671875" customWidth="1"/>
    <col min="4" max="4" width="18.88671875" customWidth="1"/>
    <col min="5" max="5" width="23.109375" customWidth="1"/>
  </cols>
  <sheetData>
    <row r="1" spans="1:5">
      <c r="A1" s="4" t="s">
        <v>17039</v>
      </c>
    </row>
    <row r="2" spans="1:5">
      <c r="A2" s="4" t="s">
        <v>81425</v>
      </c>
    </row>
    <row r="3" spans="1:5">
      <c r="A3" s="4" t="s">
        <v>92401</v>
      </c>
    </row>
    <row r="4" spans="1:5" ht="15" thickBot="1"/>
    <row r="5" spans="1:5" ht="54" thickBot="1">
      <c r="A5" s="79" t="s">
        <v>92406</v>
      </c>
      <c r="B5" s="80" t="s">
        <v>92407</v>
      </c>
      <c r="C5" s="80" t="s">
        <v>92408</v>
      </c>
      <c r="D5" s="81" t="s">
        <v>81426</v>
      </c>
      <c r="E5" s="82" t="s">
        <v>81427</v>
      </c>
    </row>
    <row r="6" spans="1:5">
      <c r="A6" s="77">
        <v>17962005086.323593</v>
      </c>
      <c r="B6" s="77">
        <v>16646628552.874592</v>
      </c>
      <c r="C6" s="78">
        <v>369873696</v>
      </c>
      <c r="D6" s="77">
        <v>945502837.44900131</v>
      </c>
      <c r="E6" s="88">
        <v>5.2639047417312797E-2</v>
      </c>
    </row>
    <row r="8" spans="1:5">
      <c r="A8" t="s">
        <v>81428</v>
      </c>
      <c r="B8" s="83" t="s">
        <v>92409</v>
      </c>
      <c r="C8" s="83"/>
      <c r="D8" s="84"/>
      <c r="E8" s="84"/>
    </row>
    <row r="9" spans="1:5">
      <c r="B9" s="85" t="s">
        <v>81429</v>
      </c>
      <c r="C9" s="85"/>
      <c r="D9" s="84"/>
      <c r="E9" s="84"/>
    </row>
    <row r="10" spans="1:5">
      <c r="A10" s="85" t="s">
        <v>81422</v>
      </c>
      <c r="B10" s="86" t="s">
        <v>92410</v>
      </c>
      <c r="C10" s="86"/>
      <c r="D10" s="84"/>
      <c r="E10" s="84"/>
    </row>
    <row r="11" spans="1:5">
      <c r="A11" s="85" t="s">
        <v>81422</v>
      </c>
      <c r="B11" s="87" t="s">
        <v>92411</v>
      </c>
      <c r="C11" s="87"/>
    </row>
    <row r="12" spans="1:5">
      <c r="B12" t="s">
        <v>92412</v>
      </c>
    </row>
    <row r="13" spans="1:5">
      <c r="B13" s="84" t="s">
        <v>92413</v>
      </c>
      <c r="C13" s="84"/>
    </row>
    <row r="14" spans="1:5">
      <c r="B14" s="84" t="s">
        <v>92414</v>
      </c>
      <c r="C14" s="8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C2E5-36F8-4745-A498-0064D710D90F}">
  <dimension ref="A1:F91"/>
  <sheetViews>
    <sheetView showGridLines="0" topLeftCell="A37" zoomScaleNormal="100" workbookViewId="0">
      <selection activeCell="A64" sqref="A64"/>
    </sheetView>
  </sheetViews>
  <sheetFormatPr defaultColWidth="11.44140625" defaultRowHeight="13.8"/>
  <cols>
    <col min="1" max="1" width="69.44140625" style="9" customWidth="1"/>
    <col min="2" max="2" width="16.33203125" style="11" customWidth="1"/>
    <col min="3" max="3" width="21.6640625" style="9" customWidth="1"/>
    <col min="4" max="4" width="11.88671875" style="60" bestFit="1" customWidth="1"/>
    <col min="5" max="5" width="11.109375" style="9" customWidth="1"/>
    <col min="6" max="16384" width="11.44140625" style="9"/>
  </cols>
  <sheetData>
    <row r="1" spans="1:4" ht="15" customHeight="1">
      <c r="A1" s="6" t="s">
        <v>81423</v>
      </c>
      <c r="B1" s="7"/>
      <c r="C1" s="8"/>
    </row>
    <row r="2" spans="1:4" ht="15" customHeight="1">
      <c r="A2" s="10" t="s">
        <v>81424</v>
      </c>
      <c r="C2" s="12"/>
    </row>
    <row r="3" spans="1:4" ht="15" customHeight="1">
      <c r="A3" s="10" t="s">
        <v>92400</v>
      </c>
      <c r="C3" s="12"/>
    </row>
    <row r="4" spans="1:4">
      <c r="A4" s="13"/>
      <c r="B4" s="14"/>
      <c r="C4" s="15"/>
    </row>
    <row r="5" spans="1:4" ht="73.5" customHeight="1">
      <c r="A5" s="90" t="s">
        <v>77429</v>
      </c>
      <c r="B5" s="91"/>
      <c r="C5" s="92"/>
    </row>
    <row r="6" spans="1:4" ht="15" customHeight="1">
      <c r="A6" s="16" t="s">
        <v>17060</v>
      </c>
      <c r="B6" s="17" t="s">
        <v>92404</v>
      </c>
      <c r="C6" s="18" t="s">
        <v>17061</v>
      </c>
      <c r="D6" s="61"/>
    </row>
    <row r="7" spans="1:4" ht="15" customHeight="1">
      <c r="A7" s="19" t="s">
        <v>77430</v>
      </c>
      <c r="B7" s="59">
        <v>99282</v>
      </c>
      <c r="C7" s="20">
        <v>1632</v>
      </c>
    </row>
    <row r="8" spans="1:4" ht="15" customHeight="1">
      <c r="A8" s="21" t="s">
        <v>77431</v>
      </c>
      <c r="B8" s="22">
        <v>99283</v>
      </c>
      <c r="C8" s="23">
        <v>3017</v>
      </c>
    </row>
    <row r="9" spans="1:4" ht="15" customHeight="1">
      <c r="A9" s="24" t="s">
        <v>77432</v>
      </c>
      <c r="B9" s="22">
        <v>99284</v>
      </c>
      <c r="C9" s="23">
        <v>7781</v>
      </c>
    </row>
    <row r="10" spans="1:4" ht="15" customHeight="1">
      <c r="A10" s="24" t="s">
        <v>77433</v>
      </c>
      <c r="B10" s="22">
        <v>99285</v>
      </c>
      <c r="C10" s="23">
        <v>10893</v>
      </c>
    </row>
    <row r="11" spans="1:4" ht="15" customHeight="1">
      <c r="A11" s="21" t="s">
        <v>77434</v>
      </c>
      <c r="B11" s="22">
        <v>99213</v>
      </c>
      <c r="C11" s="23">
        <v>215</v>
      </c>
    </row>
    <row r="12" spans="1:4" ht="15" customHeight="1">
      <c r="A12" s="16" t="s">
        <v>17062</v>
      </c>
      <c r="B12" s="17" t="s">
        <v>92404</v>
      </c>
      <c r="C12" s="18" t="s">
        <v>17061</v>
      </c>
      <c r="D12" s="61"/>
    </row>
    <row r="13" spans="1:4" ht="15" customHeight="1">
      <c r="A13" s="19" t="s">
        <v>17063</v>
      </c>
      <c r="B13" s="59">
        <v>80048</v>
      </c>
      <c r="C13" s="20"/>
    </row>
    <row r="14" spans="1:4" ht="15" customHeight="1">
      <c r="A14" s="25" t="s">
        <v>17064</v>
      </c>
      <c r="B14" s="22">
        <v>82805</v>
      </c>
      <c r="C14" s="23"/>
    </row>
    <row r="15" spans="1:4" ht="15" customHeight="1">
      <c r="A15" s="21" t="s">
        <v>17065</v>
      </c>
      <c r="B15" s="22">
        <v>85027</v>
      </c>
      <c r="C15" s="23">
        <v>199</v>
      </c>
    </row>
    <row r="16" spans="1:4" ht="15" customHeight="1">
      <c r="A16" s="21" t="s">
        <v>17066</v>
      </c>
      <c r="B16" s="22">
        <v>85025</v>
      </c>
      <c r="C16" s="23">
        <v>213</v>
      </c>
    </row>
    <row r="17" spans="1:4" ht="15" customHeight="1">
      <c r="A17" s="21" t="s">
        <v>17067</v>
      </c>
      <c r="B17" s="22">
        <v>80053</v>
      </c>
      <c r="C17" s="23"/>
    </row>
    <row r="18" spans="1:4" ht="15" customHeight="1">
      <c r="A18" s="25" t="s">
        <v>17068</v>
      </c>
      <c r="B18" s="22">
        <v>82550</v>
      </c>
      <c r="C18" s="23">
        <v>158</v>
      </c>
    </row>
    <row r="19" spans="1:4" ht="15" customHeight="1">
      <c r="A19" s="21" t="s">
        <v>17069</v>
      </c>
      <c r="B19" s="22">
        <v>80061</v>
      </c>
      <c r="C19" s="23"/>
    </row>
    <row r="20" spans="1:4" ht="15" customHeight="1">
      <c r="A20" s="21" t="s">
        <v>17070</v>
      </c>
      <c r="B20" s="22">
        <v>85730</v>
      </c>
      <c r="C20" s="23">
        <v>274</v>
      </c>
    </row>
    <row r="21" spans="1:4" ht="15" customHeight="1">
      <c r="A21" s="25" t="s">
        <v>17071</v>
      </c>
      <c r="B21" s="22">
        <v>85610</v>
      </c>
      <c r="C21" s="23">
        <v>136</v>
      </c>
    </row>
    <row r="22" spans="1:4" ht="15" customHeight="1">
      <c r="A22" s="26" t="s">
        <v>17072</v>
      </c>
      <c r="B22" s="22">
        <v>84443</v>
      </c>
      <c r="C22" s="23">
        <v>373</v>
      </c>
    </row>
    <row r="23" spans="1:4" ht="15" customHeight="1">
      <c r="A23" s="21" t="s">
        <v>17073</v>
      </c>
      <c r="B23" s="22">
        <v>84484</v>
      </c>
      <c r="C23" s="23">
        <v>298</v>
      </c>
    </row>
    <row r="24" spans="1:4" ht="15" customHeight="1">
      <c r="A24" s="21" t="s">
        <v>17074</v>
      </c>
      <c r="B24" s="58" t="s">
        <v>17075</v>
      </c>
      <c r="C24" s="23"/>
    </row>
    <row r="25" spans="1:4" ht="15" customHeight="1">
      <c r="A25" s="25" t="s">
        <v>17076</v>
      </c>
      <c r="B25" s="58" t="s">
        <v>17077</v>
      </c>
      <c r="C25" s="23"/>
    </row>
    <row r="26" spans="1:4" ht="15" customHeight="1">
      <c r="A26" s="27" t="s">
        <v>17078</v>
      </c>
      <c r="B26" s="17" t="s">
        <v>92404</v>
      </c>
      <c r="C26" s="18" t="s">
        <v>17061</v>
      </c>
      <c r="D26" s="61"/>
    </row>
    <row r="27" spans="1:4" ht="15" customHeight="1">
      <c r="A27" s="19" t="s">
        <v>17079</v>
      </c>
      <c r="B27" s="59">
        <v>74160</v>
      </c>
      <c r="C27" s="20">
        <v>5091</v>
      </c>
    </row>
    <row r="28" spans="1:4" ht="15" customHeight="1">
      <c r="A28" s="25" t="s">
        <v>17080</v>
      </c>
      <c r="B28" s="22">
        <v>70450</v>
      </c>
      <c r="C28" s="23">
        <v>3461</v>
      </c>
    </row>
    <row r="29" spans="1:4" ht="15" customHeight="1">
      <c r="A29" s="25" t="s">
        <v>17081</v>
      </c>
      <c r="B29" s="22">
        <v>72193</v>
      </c>
      <c r="C29" s="23">
        <v>5695</v>
      </c>
    </row>
    <row r="30" spans="1:4" ht="15" customHeight="1">
      <c r="A30" s="25" t="s">
        <v>17082</v>
      </c>
      <c r="B30" s="22">
        <v>77067</v>
      </c>
      <c r="C30" s="23">
        <v>535</v>
      </c>
    </row>
    <row r="31" spans="1:4" ht="15" customHeight="1">
      <c r="A31" s="21" t="s">
        <v>17083</v>
      </c>
      <c r="B31" s="22">
        <v>70553</v>
      </c>
      <c r="C31" s="23">
        <v>9742</v>
      </c>
    </row>
    <row r="32" spans="1:4" ht="15" customHeight="1">
      <c r="A32" s="21" t="s">
        <v>17084</v>
      </c>
      <c r="B32" s="22">
        <v>76700</v>
      </c>
      <c r="C32" s="23">
        <v>1722</v>
      </c>
    </row>
    <row r="33" spans="1:6" ht="15" customHeight="1">
      <c r="A33" s="28" t="s">
        <v>17085</v>
      </c>
      <c r="B33" s="22">
        <v>76805</v>
      </c>
      <c r="C33" s="23">
        <v>1075</v>
      </c>
    </row>
    <row r="34" spans="1:6" ht="15" customHeight="1">
      <c r="A34" s="25" t="s">
        <v>17086</v>
      </c>
      <c r="B34" s="22">
        <v>72110</v>
      </c>
      <c r="C34" s="23"/>
      <c r="E34" s="29"/>
      <c r="F34" s="29"/>
    </row>
    <row r="35" spans="1:6" ht="15" customHeight="1">
      <c r="A35" s="25" t="s">
        <v>17087</v>
      </c>
      <c r="B35" s="22">
        <v>71046</v>
      </c>
      <c r="C35" s="23"/>
    </row>
    <row r="36" spans="1:6" ht="15" customHeight="1">
      <c r="A36" s="16" t="s">
        <v>17088</v>
      </c>
      <c r="B36" s="17" t="s">
        <v>92404</v>
      </c>
      <c r="C36" s="30" t="s">
        <v>17061</v>
      </c>
      <c r="D36" s="61"/>
    </row>
    <row r="37" spans="1:6" ht="15" customHeight="1">
      <c r="A37" s="31" t="s">
        <v>17089</v>
      </c>
      <c r="B37" s="59">
        <v>93452</v>
      </c>
      <c r="C37" s="20"/>
    </row>
    <row r="38" spans="1:6" ht="15" customHeight="1">
      <c r="A38" s="25" t="s">
        <v>77435</v>
      </c>
      <c r="B38" s="22">
        <v>93307</v>
      </c>
      <c r="C38" s="23"/>
    </row>
    <row r="39" spans="1:6" ht="15" customHeight="1">
      <c r="A39" s="25" t="s">
        <v>17090</v>
      </c>
      <c r="B39" s="22">
        <v>93000</v>
      </c>
      <c r="C39" s="23"/>
    </row>
    <row r="40" spans="1:6" ht="15" customHeight="1">
      <c r="A40" s="21" t="s">
        <v>17091</v>
      </c>
      <c r="B40" s="22">
        <v>94640</v>
      </c>
      <c r="C40" s="23">
        <v>671</v>
      </c>
    </row>
    <row r="41" spans="1:6" ht="15" customHeight="1">
      <c r="A41" s="21" t="s">
        <v>17092</v>
      </c>
      <c r="B41" s="22" t="s">
        <v>17093</v>
      </c>
      <c r="C41" s="23"/>
    </row>
    <row r="42" spans="1:6" ht="15" customHeight="1">
      <c r="A42" s="21" t="s">
        <v>17094</v>
      </c>
      <c r="B42" s="22">
        <v>97116</v>
      </c>
      <c r="C42" s="23">
        <v>278</v>
      </c>
    </row>
    <row r="43" spans="1:6" ht="15" customHeight="1">
      <c r="A43" s="32" t="s">
        <v>17095</v>
      </c>
      <c r="B43" s="62">
        <v>97110</v>
      </c>
      <c r="C43" s="63">
        <v>253</v>
      </c>
    </row>
    <row r="44" spans="1:6" ht="15" customHeight="1">
      <c r="A44" s="16" t="s">
        <v>17096</v>
      </c>
      <c r="B44" s="33" t="s">
        <v>92404</v>
      </c>
      <c r="C44" s="18" t="s">
        <v>17061</v>
      </c>
      <c r="D44" s="61"/>
    </row>
    <row r="45" spans="1:6" ht="15" customHeight="1">
      <c r="A45" s="31" t="s">
        <v>17097</v>
      </c>
      <c r="B45" s="57">
        <v>29881</v>
      </c>
      <c r="C45" s="20"/>
      <c r="D45" s="70"/>
    </row>
    <row r="46" spans="1:6" ht="15" customHeight="1">
      <c r="A46" s="25" t="s">
        <v>17098</v>
      </c>
      <c r="B46" s="58">
        <v>29826</v>
      </c>
      <c r="C46" s="23"/>
    </row>
    <row r="47" spans="1:6" ht="15" customHeight="1">
      <c r="A47" s="25" t="s">
        <v>17099</v>
      </c>
      <c r="B47" s="58">
        <v>64721</v>
      </c>
      <c r="C47" s="23"/>
    </row>
    <row r="48" spans="1:6" ht="15" customHeight="1">
      <c r="A48" s="25" t="s">
        <v>17100</v>
      </c>
      <c r="B48" s="58">
        <v>66984</v>
      </c>
      <c r="C48" s="23"/>
    </row>
    <row r="49" spans="1:3" ht="15" customHeight="1">
      <c r="A49" s="25" t="s">
        <v>17101</v>
      </c>
      <c r="B49" s="58">
        <v>45378</v>
      </c>
      <c r="C49" s="23"/>
    </row>
    <row r="50" spans="1:3" ht="15" customHeight="1">
      <c r="A50" s="25" t="s">
        <v>17102</v>
      </c>
      <c r="B50" s="58">
        <v>45380</v>
      </c>
      <c r="C50" s="23"/>
    </row>
    <row r="51" spans="1:3" ht="15" customHeight="1">
      <c r="A51" s="25" t="s">
        <v>17103</v>
      </c>
      <c r="B51" s="58">
        <v>45385</v>
      </c>
      <c r="C51" s="23"/>
    </row>
    <row r="52" spans="1:3" ht="15" customHeight="1">
      <c r="A52" s="25" t="s">
        <v>17104</v>
      </c>
      <c r="B52" s="58">
        <v>66821</v>
      </c>
      <c r="C52" s="23"/>
    </row>
    <row r="53" spans="1:3" ht="15" customHeight="1">
      <c r="A53" s="21" t="s">
        <v>17105</v>
      </c>
      <c r="B53" s="58">
        <v>43239</v>
      </c>
      <c r="C53" s="23"/>
    </row>
    <row r="54" spans="1:3" ht="15" customHeight="1">
      <c r="A54" s="21" t="s">
        <v>17106</v>
      </c>
      <c r="B54" s="58">
        <v>43235</v>
      </c>
      <c r="C54" s="23"/>
    </row>
    <row r="55" spans="1:3" ht="15" customHeight="1">
      <c r="A55" s="25" t="s">
        <v>17107</v>
      </c>
      <c r="B55" s="58">
        <v>19120</v>
      </c>
      <c r="C55" s="23"/>
    </row>
    <row r="56" spans="1:3" ht="15" customHeight="1">
      <c r="A56" s="25" t="s">
        <v>17108</v>
      </c>
      <c r="B56" s="58">
        <v>49505</v>
      </c>
      <c r="C56" s="23"/>
    </row>
    <row r="57" spans="1:3" ht="15" customHeight="1">
      <c r="A57" s="25" t="s">
        <v>17109</v>
      </c>
      <c r="B57" s="58" t="s">
        <v>17110</v>
      </c>
      <c r="C57" s="23">
        <v>3683</v>
      </c>
    </row>
    <row r="58" spans="1:3" ht="15" customHeight="1">
      <c r="A58" s="25" t="s">
        <v>17111</v>
      </c>
      <c r="B58" s="58">
        <v>64483</v>
      </c>
      <c r="C58" s="23">
        <v>5070</v>
      </c>
    </row>
    <row r="59" spans="1:3" ht="15" customHeight="1">
      <c r="A59" s="25" t="s">
        <v>17112</v>
      </c>
      <c r="B59" s="58">
        <v>47562</v>
      </c>
      <c r="C59" s="23"/>
    </row>
    <row r="60" spans="1:3" ht="15" customHeight="1">
      <c r="A60" s="25" t="s">
        <v>17113</v>
      </c>
      <c r="B60" s="58">
        <v>69436</v>
      </c>
      <c r="C60" s="23"/>
    </row>
    <row r="61" spans="1:3" ht="15" customHeight="1">
      <c r="A61" s="25" t="s">
        <v>17114</v>
      </c>
      <c r="B61" s="58">
        <v>42820</v>
      </c>
      <c r="C61" s="23"/>
    </row>
    <row r="62" spans="1:3" ht="29.25" customHeight="1">
      <c r="A62" s="16" t="s">
        <v>17115</v>
      </c>
      <c r="B62" s="34" t="s">
        <v>92404</v>
      </c>
      <c r="C62" s="18" t="s">
        <v>17061</v>
      </c>
    </row>
    <row r="63" spans="1:3" ht="15" customHeight="1">
      <c r="A63" s="35" t="s">
        <v>93207</v>
      </c>
      <c r="B63" s="59">
        <v>93005</v>
      </c>
      <c r="C63" s="89">
        <v>405</v>
      </c>
    </row>
    <row r="64" spans="1:3" ht="15" customHeight="1">
      <c r="A64" s="35"/>
      <c r="B64" s="22"/>
      <c r="C64" s="36"/>
    </row>
    <row r="65" spans="1:4" ht="15" customHeight="1">
      <c r="A65" s="25"/>
      <c r="B65" s="22"/>
      <c r="C65" s="37"/>
    </row>
    <row r="66" spans="1:4" ht="15" customHeight="1">
      <c r="A66" s="25"/>
      <c r="B66" s="22"/>
      <c r="C66" s="36"/>
    </row>
    <row r="67" spans="1:4" ht="15" customHeight="1">
      <c r="A67" s="25"/>
      <c r="B67" s="22"/>
      <c r="C67" s="36"/>
    </row>
    <row r="68" spans="1:4" ht="15" customHeight="1">
      <c r="A68" s="25"/>
      <c r="B68" s="22"/>
      <c r="C68" s="36"/>
    </row>
    <row r="69" spans="1:4" ht="15" customHeight="1">
      <c r="A69" s="25"/>
      <c r="B69" s="22"/>
      <c r="C69" s="36"/>
    </row>
    <row r="70" spans="1:4" ht="15" customHeight="1">
      <c r="A70" s="25"/>
      <c r="B70" s="22"/>
      <c r="C70" s="36"/>
    </row>
    <row r="71" spans="1:4" ht="15" customHeight="1">
      <c r="A71" s="25"/>
      <c r="B71" s="22"/>
      <c r="C71" s="36"/>
    </row>
    <row r="72" spans="1:4" ht="15" customHeight="1">
      <c r="A72" s="38"/>
      <c r="B72" s="39"/>
      <c r="C72" s="40"/>
    </row>
    <row r="73" spans="1:4" ht="21" customHeight="1" thickBot="1">
      <c r="A73" s="41" t="s">
        <v>17116</v>
      </c>
      <c r="B73" s="42"/>
      <c r="C73" s="43">
        <f>COUNTA(C7:C11,C13:C25,C27:C35,C37:C43,C45:C61,C63:C72)</f>
        <v>25</v>
      </c>
      <c r="D73" s="61"/>
    </row>
    <row r="74" spans="1:4" ht="15" customHeight="1" thickTop="1">
      <c r="A74" s="44" t="s">
        <v>17117</v>
      </c>
      <c r="B74" s="45"/>
      <c r="C74" s="46"/>
    </row>
    <row r="75" spans="1:4" ht="15" customHeight="1">
      <c r="A75" s="47" t="s">
        <v>77436</v>
      </c>
      <c r="B75" s="48"/>
      <c r="C75" s="49"/>
    </row>
    <row r="76" spans="1:4" ht="15" customHeight="1">
      <c r="A76" s="47" t="s">
        <v>17118</v>
      </c>
      <c r="B76" s="50"/>
      <c r="C76" s="51"/>
    </row>
    <row r="77" spans="1:4" ht="15" customHeight="1">
      <c r="A77" s="47" t="s">
        <v>17119</v>
      </c>
      <c r="B77" s="50"/>
      <c r="C77" s="51"/>
    </row>
    <row r="78" spans="1:4" ht="15" customHeight="1">
      <c r="A78" s="47" t="s">
        <v>17120</v>
      </c>
      <c r="B78" s="50"/>
      <c r="C78" s="51"/>
    </row>
    <row r="79" spans="1:4" ht="15" customHeight="1">
      <c r="A79" s="47" t="s">
        <v>17121</v>
      </c>
      <c r="B79" s="50"/>
      <c r="C79" s="51"/>
    </row>
    <row r="80" spans="1:4" ht="15" customHeight="1">
      <c r="A80" s="47" t="s">
        <v>17122</v>
      </c>
      <c r="B80" s="50"/>
      <c r="C80" s="51"/>
    </row>
    <row r="81" spans="1:3" ht="15" customHeight="1">
      <c r="A81" s="47" t="s">
        <v>17123</v>
      </c>
      <c r="B81" s="50"/>
      <c r="C81" s="52"/>
    </row>
    <row r="82" spans="1:3" ht="15" customHeight="1">
      <c r="A82" s="47" t="s">
        <v>17124</v>
      </c>
      <c r="B82" s="50"/>
      <c r="C82" s="51"/>
    </row>
    <row r="83" spans="1:3" ht="15" customHeight="1">
      <c r="A83" s="47" t="s">
        <v>17125</v>
      </c>
      <c r="B83" s="50"/>
      <c r="C83" s="51"/>
    </row>
    <row r="84" spans="1:3" ht="15" customHeight="1">
      <c r="A84" s="53" t="s">
        <v>77437</v>
      </c>
      <c r="B84" s="54"/>
      <c r="C84" s="55"/>
    </row>
    <row r="85" spans="1:3" ht="15" customHeight="1"/>
    <row r="86" spans="1:3" ht="15" customHeight="1">
      <c r="B86" s="9"/>
    </row>
    <row r="87" spans="1:3">
      <c r="B87" s="9"/>
    </row>
    <row r="88" spans="1:3">
      <c r="B88" s="9"/>
    </row>
    <row r="89" spans="1:3">
      <c r="B89" s="9"/>
    </row>
    <row r="90" spans="1:3">
      <c r="B90" s="9"/>
    </row>
    <row r="91" spans="1:3">
      <c r="B91" s="9"/>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2023
</oddHeader>
    <oddFooter>&amp;L&amp;"Arial,Bold Italic"&amp;10Department of Health Care Access and Information&amp;R&amp;10 5-2023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90901-2684-4166-90F3-1579F808E3D7}">
  <dimension ref="A1:C8539"/>
  <sheetViews>
    <sheetView workbookViewId="0"/>
  </sheetViews>
  <sheetFormatPr defaultRowHeight="14.4"/>
  <cols>
    <col min="1" max="1" width="16" customWidth="1"/>
    <col min="2" max="2" width="85.88671875" bestFit="1" customWidth="1"/>
    <col min="3" max="3" width="11.109375" style="3" bestFit="1" customWidth="1"/>
  </cols>
  <sheetData>
    <row r="1" spans="1:3">
      <c r="A1" s="74" t="s">
        <v>92402</v>
      </c>
      <c r="B1" s="74" t="s">
        <v>92403</v>
      </c>
      <c r="C1" s="74" t="s">
        <v>93206</v>
      </c>
    </row>
    <row r="2" spans="1:3">
      <c r="A2" s="75">
        <v>140392</v>
      </c>
      <c r="B2" s="75" t="s">
        <v>87306</v>
      </c>
      <c r="C2" s="71">
        <v>2723</v>
      </c>
    </row>
    <row r="3" spans="1:3">
      <c r="A3" s="75">
        <v>140410</v>
      </c>
      <c r="B3" s="75" t="s">
        <v>87307</v>
      </c>
      <c r="C3" s="71">
        <v>935</v>
      </c>
    </row>
    <row r="4" spans="1:3">
      <c r="A4" s="75">
        <v>140564</v>
      </c>
      <c r="B4" s="75" t="s">
        <v>87308</v>
      </c>
      <c r="C4" s="71">
        <v>757</v>
      </c>
    </row>
    <row r="5" spans="1:3">
      <c r="A5" s="75">
        <v>143541</v>
      </c>
      <c r="B5" s="75" t="s">
        <v>87309</v>
      </c>
      <c r="C5" s="71">
        <v>184</v>
      </c>
    </row>
    <row r="6" spans="1:3">
      <c r="A6" s="75">
        <v>143543</v>
      </c>
      <c r="B6" s="75" t="s">
        <v>87310</v>
      </c>
      <c r="C6" s="71">
        <v>108</v>
      </c>
    </row>
    <row r="7" spans="1:3">
      <c r="A7" s="75">
        <v>143545</v>
      </c>
      <c r="B7" s="75" t="s">
        <v>81815</v>
      </c>
      <c r="C7" s="71">
        <v>107</v>
      </c>
    </row>
    <row r="8" spans="1:3">
      <c r="A8" s="75">
        <v>143547</v>
      </c>
      <c r="B8" s="75" t="s">
        <v>87311</v>
      </c>
      <c r="C8" s="71">
        <v>184</v>
      </c>
    </row>
    <row r="9" spans="1:3">
      <c r="A9" s="75">
        <v>143549</v>
      </c>
      <c r="B9" s="75" t="s">
        <v>87312</v>
      </c>
      <c r="C9" s="71">
        <v>299</v>
      </c>
    </row>
    <row r="10" spans="1:3">
      <c r="A10" s="75">
        <v>143551</v>
      </c>
      <c r="B10" s="75" t="s">
        <v>87313</v>
      </c>
      <c r="C10" s="71">
        <v>472</v>
      </c>
    </row>
    <row r="11" spans="1:3">
      <c r="A11" s="75">
        <v>143553</v>
      </c>
      <c r="B11" s="75" t="s">
        <v>87314</v>
      </c>
      <c r="C11" s="71">
        <v>200</v>
      </c>
    </row>
    <row r="12" spans="1:3">
      <c r="A12" s="75">
        <v>143555</v>
      </c>
      <c r="B12" s="75" t="s">
        <v>87315</v>
      </c>
      <c r="C12" s="71">
        <v>93</v>
      </c>
    </row>
    <row r="13" spans="1:3">
      <c r="A13" s="75">
        <v>143557</v>
      </c>
      <c r="B13" s="75" t="s">
        <v>87316</v>
      </c>
      <c r="C13" s="71">
        <v>221</v>
      </c>
    </row>
    <row r="14" spans="1:3">
      <c r="A14" s="75">
        <v>143559</v>
      </c>
      <c r="B14" s="75" t="s">
        <v>81914</v>
      </c>
      <c r="C14" s="71">
        <v>389</v>
      </c>
    </row>
    <row r="15" spans="1:3">
      <c r="A15" s="75">
        <v>143561</v>
      </c>
      <c r="B15" s="75" t="s">
        <v>87317</v>
      </c>
      <c r="C15" s="71">
        <v>270</v>
      </c>
    </row>
    <row r="16" spans="1:3">
      <c r="A16" s="75">
        <v>143563</v>
      </c>
      <c r="B16" s="75" t="s">
        <v>87318</v>
      </c>
      <c r="C16" s="71">
        <v>405</v>
      </c>
    </row>
    <row r="17" spans="1:3">
      <c r="A17" s="75">
        <v>143565</v>
      </c>
      <c r="B17" s="75" t="s">
        <v>87319</v>
      </c>
      <c r="C17" s="71">
        <v>290</v>
      </c>
    </row>
    <row r="18" spans="1:3">
      <c r="A18" s="75">
        <v>143567</v>
      </c>
      <c r="B18" s="75" t="s">
        <v>87320</v>
      </c>
      <c r="C18" s="71">
        <v>389</v>
      </c>
    </row>
    <row r="19" spans="1:3">
      <c r="A19" s="75">
        <v>143569</v>
      </c>
      <c r="B19" s="75" t="s">
        <v>87320</v>
      </c>
      <c r="C19" s="71">
        <v>226</v>
      </c>
    </row>
    <row r="20" spans="1:3">
      <c r="A20" s="75">
        <v>143571</v>
      </c>
      <c r="B20" s="75" t="s">
        <v>87321</v>
      </c>
      <c r="C20" s="71">
        <v>171</v>
      </c>
    </row>
    <row r="21" spans="1:3">
      <c r="A21" s="75">
        <v>143573</v>
      </c>
      <c r="B21" s="75" t="s">
        <v>87322</v>
      </c>
      <c r="C21" s="71">
        <v>171</v>
      </c>
    </row>
    <row r="22" spans="1:3">
      <c r="A22" s="75">
        <v>143575</v>
      </c>
      <c r="B22" s="75" t="s">
        <v>87323</v>
      </c>
      <c r="C22" s="71">
        <v>171</v>
      </c>
    </row>
    <row r="23" spans="1:3">
      <c r="A23" s="75">
        <v>143577</v>
      </c>
      <c r="B23" s="75" t="s">
        <v>87324</v>
      </c>
      <c r="C23" s="71">
        <v>171</v>
      </c>
    </row>
    <row r="24" spans="1:3">
      <c r="A24" s="75">
        <v>143579</v>
      </c>
      <c r="B24" s="75" t="s">
        <v>87325</v>
      </c>
      <c r="C24" s="71">
        <v>107</v>
      </c>
    </row>
    <row r="25" spans="1:3">
      <c r="A25" s="75">
        <v>143581</v>
      </c>
      <c r="B25" s="75" t="s">
        <v>87326</v>
      </c>
      <c r="C25" s="71">
        <v>107</v>
      </c>
    </row>
    <row r="26" spans="1:3">
      <c r="A26" s="75">
        <v>143583</v>
      </c>
      <c r="B26" s="75" t="s">
        <v>87327</v>
      </c>
      <c r="C26" s="71">
        <v>219</v>
      </c>
    </row>
    <row r="27" spans="1:3">
      <c r="A27" s="75">
        <v>143585</v>
      </c>
      <c r="B27" s="75" t="s">
        <v>87328</v>
      </c>
      <c r="C27" s="71">
        <v>278</v>
      </c>
    </row>
    <row r="28" spans="1:3">
      <c r="A28" s="75">
        <v>143587</v>
      </c>
      <c r="B28" s="75" t="s">
        <v>87329</v>
      </c>
      <c r="C28" s="71">
        <v>139</v>
      </c>
    </row>
    <row r="29" spans="1:3">
      <c r="A29" s="75">
        <v>143589</v>
      </c>
      <c r="B29" s="75" t="s">
        <v>87330</v>
      </c>
      <c r="C29" s="71">
        <v>139</v>
      </c>
    </row>
    <row r="30" spans="1:3">
      <c r="A30" s="75">
        <v>143881</v>
      </c>
      <c r="B30" s="75" t="s">
        <v>87331</v>
      </c>
      <c r="C30" s="71">
        <v>148</v>
      </c>
    </row>
    <row r="31" spans="1:3">
      <c r="A31" s="75">
        <v>143883</v>
      </c>
      <c r="B31" s="75" t="s">
        <v>81881</v>
      </c>
      <c r="C31" s="71">
        <v>242</v>
      </c>
    </row>
    <row r="32" spans="1:3">
      <c r="A32" s="75">
        <v>143885</v>
      </c>
      <c r="B32" s="75" t="s">
        <v>81882</v>
      </c>
      <c r="C32" s="71">
        <v>75</v>
      </c>
    </row>
    <row r="33" spans="1:3">
      <c r="A33" s="75">
        <v>143853</v>
      </c>
      <c r="B33" s="75" t="s">
        <v>87332</v>
      </c>
      <c r="C33" s="71">
        <v>351</v>
      </c>
    </row>
    <row r="34" spans="1:3">
      <c r="A34" s="75">
        <v>143855</v>
      </c>
      <c r="B34" s="75" t="s">
        <v>87333</v>
      </c>
      <c r="C34" s="71">
        <v>270</v>
      </c>
    </row>
    <row r="35" spans="1:3">
      <c r="A35" s="75">
        <v>143857</v>
      </c>
      <c r="B35" s="75" t="s">
        <v>87332</v>
      </c>
      <c r="C35" s="71">
        <v>471</v>
      </c>
    </row>
    <row r="36" spans="1:3">
      <c r="A36" s="75">
        <v>143859</v>
      </c>
      <c r="B36" s="75" t="s">
        <v>87334</v>
      </c>
      <c r="C36" s="71">
        <v>533</v>
      </c>
    </row>
    <row r="37" spans="1:3">
      <c r="A37" s="75">
        <v>143861</v>
      </c>
      <c r="B37" s="75" t="s">
        <v>87335</v>
      </c>
      <c r="C37" s="71">
        <v>223</v>
      </c>
    </row>
    <row r="38" spans="1:3">
      <c r="A38" s="75">
        <v>143945</v>
      </c>
      <c r="B38" s="75" t="s">
        <v>87336</v>
      </c>
      <c r="C38" s="71">
        <v>517</v>
      </c>
    </row>
    <row r="39" spans="1:3">
      <c r="A39" s="75">
        <v>143955</v>
      </c>
      <c r="B39" s="75" t="s">
        <v>87336</v>
      </c>
      <c r="C39" s="71">
        <v>517</v>
      </c>
    </row>
    <row r="40" spans="1:3">
      <c r="A40" s="75">
        <v>144071</v>
      </c>
      <c r="B40" s="75" t="s">
        <v>87337</v>
      </c>
      <c r="C40" s="71">
        <v>854</v>
      </c>
    </row>
    <row r="41" spans="1:3">
      <c r="A41" s="75">
        <v>144073</v>
      </c>
      <c r="B41" s="75" t="s">
        <v>87337</v>
      </c>
      <c r="C41" s="71">
        <v>854</v>
      </c>
    </row>
    <row r="42" spans="1:3">
      <c r="A42" s="75">
        <v>144075</v>
      </c>
      <c r="B42" s="75" t="s">
        <v>87338</v>
      </c>
      <c r="C42" s="71">
        <v>854</v>
      </c>
    </row>
    <row r="43" spans="1:3">
      <c r="A43" s="75">
        <v>144077</v>
      </c>
      <c r="B43" s="75" t="s">
        <v>87338</v>
      </c>
      <c r="C43" s="71">
        <v>854</v>
      </c>
    </row>
    <row r="44" spans="1:3">
      <c r="A44" s="75">
        <v>144363</v>
      </c>
      <c r="B44" s="75" t="s">
        <v>87339</v>
      </c>
      <c r="C44" s="71">
        <v>854</v>
      </c>
    </row>
    <row r="45" spans="1:3">
      <c r="A45" s="75">
        <v>144365</v>
      </c>
      <c r="B45" s="75" t="s">
        <v>87340</v>
      </c>
      <c r="C45" s="71">
        <v>854</v>
      </c>
    </row>
    <row r="46" spans="1:3">
      <c r="A46" s="75">
        <v>144367</v>
      </c>
      <c r="B46" s="75" t="s">
        <v>87341</v>
      </c>
      <c r="C46" s="71">
        <v>854</v>
      </c>
    </row>
    <row r="47" spans="1:3">
      <c r="A47" s="75">
        <v>144369</v>
      </c>
      <c r="B47" s="75" t="s">
        <v>87342</v>
      </c>
      <c r="C47" s="71">
        <v>854</v>
      </c>
    </row>
    <row r="48" spans="1:3">
      <c r="A48" s="75">
        <v>144371</v>
      </c>
      <c r="B48" s="75" t="s">
        <v>87343</v>
      </c>
      <c r="C48" s="71">
        <v>854</v>
      </c>
    </row>
    <row r="49" spans="1:3">
      <c r="A49" s="75">
        <v>144373</v>
      </c>
      <c r="B49" s="75" t="s">
        <v>87344</v>
      </c>
      <c r="C49" s="71">
        <v>854</v>
      </c>
    </row>
    <row r="50" spans="1:3">
      <c r="A50" s="75">
        <v>145211</v>
      </c>
      <c r="B50" s="75" t="s">
        <v>87345</v>
      </c>
      <c r="C50" s="71">
        <v>560</v>
      </c>
    </row>
    <row r="51" spans="1:3">
      <c r="A51" s="75">
        <v>145233</v>
      </c>
      <c r="B51" s="75" t="s">
        <v>87346</v>
      </c>
      <c r="C51" s="71">
        <v>213</v>
      </c>
    </row>
    <row r="52" spans="1:3">
      <c r="A52" s="75">
        <v>145235</v>
      </c>
      <c r="B52" s="75" t="s">
        <v>87347</v>
      </c>
      <c r="C52" s="71">
        <v>133</v>
      </c>
    </row>
    <row r="53" spans="1:3">
      <c r="A53" s="75">
        <v>145333</v>
      </c>
      <c r="B53" s="75" t="s">
        <v>87348</v>
      </c>
      <c r="C53" s="71">
        <v>197</v>
      </c>
    </row>
    <row r="54" spans="1:3">
      <c r="A54" s="75">
        <v>145799</v>
      </c>
      <c r="B54" s="75" t="s">
        <v>87349</v>
      </c>
      <c r="C54" s="71">
        <v>282</v>
      </c>
    </row>
    <row r="55" spans="1:3">
      <c r="A55" s="75">
        <v>145805</v>
      </c>
      <c r="B55" s="75" t="s">
        <v>87350</v>
      </c>
      <c r="C55" s="71">
        <v>922</v>
      </c>
    </row>
    <row r="56" spans="1:3">
      <c r="A56" s="75">
        <v>145801</v>
      </c>
      <c r="B56" s="75" t="s">
        <v>82051</v>
      </c>
      <c r="C56" s="71">
        <v>324</v>
      </c>
    </row>
    <row r="57" spans="1:3">
      <c r="A57" s="75">
        <v>131016</v>
      </c>
      <c r="B57" s="75" t="s">
        <v>87351</v>
      </c>
      <c r="C57" s="71">
        <v>161</v>
      </c>
    </row>
    <row r="58" spans="1:3">
      <c r="A58" s="75">
        <v>131966</v>
      </c>
      <c r="B58" s="75" t="s">
        <v>87352</v>
      </c>
      <c r="C58" s="71">
        <v>132</v>
      </c>
    </row>
    <row r="59" spans="1:3">
      <c r="A59" s="75">
        <v>145803</v>
      </c>
      <c r="B59" s="75" t="s">
        <v>82149</v>
      </c>
      <c r="C59" s="71">
        <v>167</v>
      </c>
    </row>
    <row r="60" spans="1:3">
      <c r="A60" s="75">
        <v>132127</v>
      </c>
      <c r="B60" s="75" t="s">
        <v>87353</v>
      </c>
      <c r="C60" s="71">
        <v>954</v>
      </c>
    </row>
    <row r="61" spans="1:3">
      <c r="A61" s="75">
        <v>132131</v>
      </c>
      <c r="B61" s="75" t="s">
        <v>87354</v>
      </c>
      <c r="C61" s="71">
        <v>1135</v>
      </c>
    </row>
    <row r="62" spans="1:3">
      <c r="A62" s="75">
        <v>132135</v>
      </c>
      <c r="B62" s="75" t="s">
        <v>87354</v>
      </c>
      <c r="C62" s="71">
        <v>986</v>
      </c>
    </row>
    <row r="63" spans="1:3">
      <c r="A63" s="75">
        <v>132137</v>
      </c>
      <c r="B63" s="75" t="s">
        <v>87355</v>
      </c>
      <c r="C63" s="71">
        <v>615</v>
      </c>
    </row>
    <row r="64" spans="1:3">
      <c r="A64" s="75">
        <v>132139</v>
      </c>
      <c r="B64" s="75" t="s">
        <v>87356</v>
      </c>
      <c r="C64" s="71">
        <v>615</v>
      </c>
    </row>
    <row r="65" spans="1:3">
      <c r="A65" s="75">
        <v>132141</v>
      </c>
      <c r="B65" s="75" t="s">
        <v>87357</v>
      </c>
      <c r="C65" s="71">
        <v>785</v>
      </c>
    </row>
    <row r="66" spans="1:3">
      <c r="A66" s="75">
        <v>132143</v>
      </c>
      <c r="B66" s="75" t="s">
        <v>87358</v>
      </c>
      <c r="C66" s="71">
        <v>770</v>
      </c>
    </row>
    <row r="67" spans="1:3">
      <c r="A67" s="75">
        <v>132145</v>
      </c>
      <c r="B67" s="75" t="s">
        <v>87359</v>
      </c>
      <c r="C67" s="71">
        <v>1578</v>
      </c>
    </row>
    <row r="68" spans="1:3">
      <c r="A68" s="75">
        <v>132149</v>
      </c>
      <c r="B68" s="75" t="s">
        <v>87360</v>
      </c>
      <c r="C68" s="71">
        <v>1205</v>
      </c>
    </row>
    <row r="69" spans="1:3">
      <c r="A69" s="75">
        <v>132151</v>
      </c>
      <c r="B69" s="75" t="s">
        <v>87361</v>
      </c>
      <c r="C69" s="71">
        <v>463</v>
      </c>
    </row>
    <row r="70" spans="1:3">
      <c r="A70" s="75">
        <v>132153</v>
      </c>
      <c r="B70" s="75" t="s">
        <v>87362</v>
      </c>
      <c r="C70" s="71">
        <v>463</v>
      </c>
    </row>
    <row r="71" spans="1:3">
      <c r="A71" s="75">
        <v>132155</v>
      </c>
      <c r="B71" s="75" t="s">
        <v>87363</v>
      </c>
      <c r="C71" s="71">
        <v>463</v>
      </c>
    </row>
    <row r="72" spans="1:3">
      <c r="A72" s="75">
        <v>132157</v>
      </c>
      <c r="B72" s="75" t="s">
        <v>87364</v>
      </c>
      <c r="C72" s="71">
        <v>463</v>
      </c>
    </row>
    <row r="73" spans="1:3">
      <c r="A73" s="75">
        <v>132159</v>
      </c>
      <c r="B73" s="75" t="s">
        <v>87361</v>
      </c>
      <c r="C73" s="71">
        <v>463</v>
      </c>
    </row>
    <row r="74" spans="1:3">
      <c r="A74" s="75">
        <v>132161</v>
      </c>
      <c r="B74" s="75" t="s">
        <v>87362</v>
      </c>
      <c r="C74" s="71">
        <v>463</v>
      </c>
    </row>
    <row r="75" spans="1:3">
      <c r="A75" s="75">
        <v>132163</v>
      </c>
      <c r="B75" s="75" t="s">
        <v>87363</v>
      </c>
      <c r="C75" s="71">
        <v>463</v>
      </c>
    </row>
    <row r="76" spans="1:3">
      <c r="A76" s="75">
        <v>132165</v>
      </c>
      <c r="B76" s="75" t="s">
        <v>87365</v>
      </c>
      <c r="C76" s="71">
        <v>463</v>
      </c>
    </row>
    <row r="77" spans="1:3">
      <c r="A77" s="75">
        <v>132167</v>
      </c>
      <c r="B77" s="75" t="s">
        <v>87366</v>
      </c>
      <c r="C77" s="71">
        <v>463</v>
      </c>
    </row>
    <row r="78" spans="1:3">
      <c r="A78" s="75">
        <v>132169</v>
      </c>
      <c r="B78" s="75" t="s">
        <v>87367</v>
      </c>
      <c r="C78" s="71">
        <v>463</v>
      </c>
    </row>
    <row r="79" spans="1:3">
      <c r="A79" s="75">
        <v>132171</v>
      </c>
      <c r="B79" s="75" t="s">
        <v>87368</v>
      </c>
      <c r="C79" s="71">
        <v>463</v>
      </c>
    </row>
    <row r="80" spans="1:3">
      <c r="A80" s="75">
        <v>132173</v>
      </c>
      <c r="B80" s="75" t="s">
        <v>87369</v>
      </c>
      <c r="C80" s="71">
        <v>463</v>
      </c>
    </row>
    <row r="81" spans="1:3">
      <c r="A81" s="75">
        <v>132183</v>
      </c>
      <c r="B81" s="75" t="s">
        <v>87370</v>
      </c>
      <c r="C81" s="71">
        <v>463</v>
      </c>
    </row>
    <row r="82" spans="1:3">
      <c r="A82" s="75">
        <v>132191</v>
      </c>
      <c r="B82" s="75" t="s">
        <v>87371</v>
      </c>
      <c r="C82" s="71">
        <v>463</v>
      </c>
    </row>
    <row r="83" spans="1:3">
      <c r="A83" s="75">
        <v>132193</v>
      </c>
      <c r="B83" s="75" t="s">
        <v>87372</v>
      </c>
      <c r="C83" s="71">
        <v>463</v>
      </c>
    </row>
    <row r="84" spans="1:3">
      <c r="A84" s="75">
        <v>132195</v>
      </c>
      <c r="B84" s="75" t="s">
        <v>87373</v>
      </c>
      <c r="C84" s="71">
        <v>280</v>
      </c>
    </row>
    <row r="85" spans="1:3">
      <c r="A85" s="75">
        <v>132197</v>
      </c>
      <c r="B85" s="75" t="s">
        <v>87374</v>
      </c>
      <c r="C85" s="71">
        <v>245</v>
      </c>
    </row>
    <row r="86" spans="1:3">
      <c r="A86" s="75">
        <v>132199</v>
      </c>
      <c r="B86" s="75" t="s">
        <v>87375</v>
      </c>
      <c r="C86" s="71">
        <v>245</v>
      </c>
    </row>
    <row r="87" spans="1:3">
      <c r="A87" s="75">
        <v>132201</v>
      </c>
      <c r="B87" s="75" t="s">
        <v>87376</v>
      </c>
      <c r="C87" s="71">
        <v>245</v>
      </c>
    </row>
    <row r="88" spans="1:3">
      <c r="A88" s="75">
        <v>132203</v>
      </c>
      <c r="B88" s="75" t="s">
        <v>87377</v>
      </c>
      <c r="C88" s="71">
        <v>539</v>
      </c>
    </row>
    <row r="89" spans="1:3">
      <c r="A89" s="75">
        <v>132209</v>
      </c>
      <c r="B89" s="75" t="s">
        <v>87378</v>
      </c>
      <c r="C89" s="71">
        <v>539</v>
      </c>
    </row>
    <row r="90" spans="1:3">
      <c r="A90" s="75">
        <v>132215</v>
      </c>
      <c r="B90" s="75" t="s">
        <v>87379</v>
      </c>
      <c r="C90" s="71">
        <v>539</v>
      </c>
    </row>
    <row r="91" spans="1:3">
      <c r="A91" s="75">
        <v>132217</v>
      </c>
      <c r="B91" s="75" t="s">
        <v>87353</v>
      </c>
      <c r="C91" s="71">
        <v>210</v>
      </c>
    </row>
    <row r="92" spans="1:3">
      <c r="A92" s="75">
        <v>132221</v>
      </c>
      <c r="B92" s="75" t="s">
        <v>87353</v>
      </c>
      <c r="C92" s="71">
        <v>168</v>
      </c>
    </row>
    <row r="93" spans="1:3">
      <c r="A93" s="75">
        <v>132223</v>
      </c>
      <c r="B93" s="75" t="s">
        <v>87380</v>
      </c>
      <c r="C93" s="71">
        <v>819</v>
      </c>
    </row>
    <row r="94" spans="1:3">
      <c r="A94" s="75">
        <v>146840</v>
      </c>
      <c r="B94" s="75" t="s">
        <v>87381</v>
      </c>
      <c r="C94" s="71">
        <v>236</v>
      </c>
    </row>
    <row r="95" spans="1:3">
      <c r="A95" s="75">
        <v>146842</v>
      </c>
      <c r="B95" s="75" t="s">
        <v>87382</v>
      </c>
      <c r="C95" s="71">
        <v>236</v>
      </c>
    </row>
    <row r="96" spans="1:3">
      <c r="A96" s="75">
        <v>146844</v>
      </c>
      <c r="B96" s="75" t="s">
        <v>87383</v>
      </c>
      <c r="C96" s="71">
        <v>163</v>
      </c>
    </row>
    <row r="97" spans="1:3">
      <c r="A97" s="75">
        <v>147263</v>
      </c>
      <c r="B97" s="75" t="s">
        <v>87384</v>
      </c>
      <c r="C97" s="71">
        <v>113</v>
      </c>
    </row>
    <row r="98" spans="1:3">
      <c r="A98" s="75">
        <v>147265</v>
      </c>
      <c r="B98" s="75" t="s">
        <v>87385</v>
      </c>
      <c r="C98" s="71">
        <v>113</v>
      </c>
    </row>
    <row r="99" spans="1:3">
      <c r="A99" s="75">
        <v>147267</v>
      </c>
      <c r="B99" s="75" t="s">
        <v>87386</v>
      </c>
      <c r="C99" s="71">
        <v>88</v>
      </c>
    </row>
    <row r="100" spans="1:3">
      <c r="A100" s="75">
        <v>157203</v>
      </c>
      <c r="B100" s="75" t="s">
        <v>87387</v>
      </c>
      <c r="C100" s="71">
        <v>463</v>
      </c>
    </row>
    <row r="101" spans="1:3">
      <c r="A101" s="75">
        <v>157205</v>
      </c>
      <c r="B101" s="75" t="s">
        <v>87378</v>
      </c>
      <c r="C101" s="71">
        <v>539</v>
      </c>
    </row>
    <row r="102" spans="1:3">
      <c r="A102" s="75">
        <v>157454</v>
      </c>
      <c r="B102" s="75" t="s">
        <v>87388</v>
      </c>
      <c r="C102" s="71">
        <v>854</v>
      </c>
    </row>
    <row r="103" spans="1:3">
      <c r="A103" s="75">
        <v>157456</v>
      </c>
      <c r="B103" s="75" t="s">
        <v>87389</v>
      </c>
      <c r="C103" s="71">
        <v>854</v>
      </c>
    </row>
    <row r="104" spans="1:3">
      <c r="A104" s="75">
        <v>157458</v>
      </c>
      <c r="B104" s="75" t="s">
        <v>87390</v>
      </c>
      <c r="C104" s="71">
        <v>854</v>
      </c>
    </row>
    <row r="105" spans="1:3">
      <c r="A105" s="75">
        <v>157460</v>
      </c>
      <c r="B105" s="75" t="s">
        <v>87391</v>
      </c>
      <c r="C105" s="71">
        <v>854</v>
      </c>
    </row>
    <row r="106" spans="1:3">
      <c r="A106" s="75">
        <v>157462</v>
      </c>
      <c r="B106" s="75" t="s">
        <v>87392</v>
      </c>
      <c r="C106" s="71">
        <v>854</v>
      </c>
    </row>
    <row r="107" spans="1:3">
      <c r="A107" s="75">
        <v>157464</v>
      </c>
      <c r="B107" s="75" t="s">
        <v>87393</v>
      </c>
      <c r="C107" s="71">
        <v>854</v>
      </c>
    </row>
    <row r="108" spans="1:3">
      <c r="A108" s="75">
        <v>158904</v>
      </c>
      <c r="B108" s="75" t="s">
        <v>87394</v>
      </c>
      <c r="C108" s="71">
        <v>906</v>
      </c>
    </row>
    <row r="109" spans="1:3">
      <c r="A109" s="75">
        <v>158906</v>
      </c>
      <c r="B109" s="75" t="s">
        <v>87395</v>
      </c>
      <c r="C109" s="71">
        <v>906</v>
      </c>
    </row>
    <row r="110" spans="1:3">
      <c r="A110" s="75">
        <v>158908</v>
      </c>
      <c r="B110" s="75" t="s">
        <v>87396</v>
      </c>
      <c r="C110" s="71">
        <v>906</v>
      </c>
    </row>
    <row r="111" spans="1:3">
      <c r="A111" s="75">
        <v>158910</v>
      </c>
      <c r="B111" s="75" t="s">
        <v>87397</v>
      </c>
      <c r="C111" s="71">
        <v>906</v>
      </c>
    </row>
    <row r="112" spans="1:3">
      <c r="A112" s="75">
        <v>158912</v>
      </c>
      <c r="B112" s="75" t="s">
        <v>87398</v>
      </c>
      <c r="C112" s="71">
        <v>906</v>
      </c>
    </row>
    <row r="113" spans="1:3">
      <c r="A113" s="75">
        <v>159136</v>
      </c>
      <c r="B113" s="75" t="s">
        <v>87399</v>
      </c>
      <c r="C113" s="71">
        <v>0</v>
      </c>
    </row>
    <row r="114" spans="1:3">
      <c r="A114" s="75">
        <v>159158</v>
      </c>
      <c r="B114" s="75" t="s">
        <v>87400</v>
      </c>
      <c r="C114" s="71">
        <v>0</v>
      </c>
    </row>
    <row r="115" spans="1:3">
      <c r="A115" s="75">
        <v>159555</v>
      </c>
      <c r="B115" s="75" t="s">
        <v>87387</v>
      </c>
      <c r="C115" s="71">
        <v>463</v>
      </c>
    </row>
    <row r="116" spans="1:3">
      <c r="A116" s="75">
        <v>159557</v>
      </c>
      <c r="B116" s="75" t="s">
        <v>87378</v>
      </c>
      <c r="C116" s="71">
        <v>539</v>
      </c>
    </row>
    <row r="117" spans="1:3">
      <c r="A117" s="75">
        <v>159559</v>
      </c>
      <c r="B117" s="75" t="s">
        <v>87361</v>
      </c>
      <c r="C117" s="71">
        <v>463</v>
      </c>
    </row>
    <row r="118" spans="1:3">
      <c r="A118" s="75">
        <v>159561</v>
      </c>
      <c r="B118" s="75" t="s">
        <v>87362</v>
      </c>
      <c r="C118" s="71">
        <v>463</v>
      </c>
    </row>
    <row r="119" spans="1:3">
      <c r="A119" s="75">
        <v>159563</v>
      </c>
      <c r="B119" s="75" t="s">
        <v>87378</v>
      </c>
      <c r="C119" s="71">
        <v>539</v>
      </c>
    </row>
    <row r="120" spans="1:3">
      <c r="A120" s="75">
        <v>159565</v>
      </c>
      <c r="B120" s="75" t="s">
        <v>87387</v>
      </c>
      <c r="C120" s="71">
        <v>463</v>
      </c>
    </row>
    <row r="121" spans="1:3">
      <c r="A121" s="75">
        <v>159567</v>
      </c>
      <c r="B121" s="75" t="s">
        <v>87378</v>
      </c>
      <c r="C121" s="71">
        <v>539</v>
      </c>
    </row>
    <row r="122" spans="1:3">
      <c r="A122" s="75">
        <v>159569</v>
      </c>
      <c r="B122" s="75" t="s">
        <v>87387</v>
      </c>
      <c r="C122" s="71">
        <v>463</v>
      </c>
    </row>
    <row r="123" spans="1:3">
      <c r="A123" s="75">
        <v>159571</v>
      </c>
      <c r="B123" s="75" t="s">
        <v>87378</v>
      </c>
      <c r="C123" s="71">
        <v>539</v>
      </c>
    </row>
    <row r="124" spans="1:3">
      <c r="A124" s="75">
        <v>178270</v>
      </c>
      <c r="B124" s="75" t="s">
        <v>87361</v>
      </c>
      <c r="C124" s="71">
        <v>463</v>
      </c>
    </row>
    <row r="125" spans="1:3">
      <c r="A125" s="75">
        <v>178272</v>
      </c>
      <c r="B125" s="75" t="s">
        <v>87362</v>
      </c>
      <c r="C125" s="71">
        <v>463</v>
      </c>
    </row>
    <row r="126" spans="1:3">
      <c r="A126" s="75">
        <v>178274</v>
      </c>
      <c r="B126" s="75" t="s">
        <v>87378</v>
      </c>
      <c r="C126" s="71">
        <v>539</v>
      </c>
    </row>
    <row r="127" spans="1:3">
      <c r="A127" s="75">
        <v>183206</v>
      </c>
      <c r="B127" s="75" t="s">
        <v>87401</v>
      </c>
      <c r="C127" s="71">
        <v>862</v>
      </c>
    </row>
    <row r="128" spans="1:3">
      <c r="A128" s="75">
        <v>183208</v>
      </c>
      <c r="B128" s="75" t="s">
        <v>87402</v>
      </c>
      <c r="C128" s="71">
        <v>862</v>
      </c>
    </row>
    <row r="129" spans="1:3">
      <c r="A129" s="75">
        <v>183210</v>
      </c>
      <c r="B129" s="75" t="s">
        <v>87403</v>
      </c>
      <c r="C129" s="71">
        <v>862</v>
      </c>
    </row>
    <row r="130" spans="1:3">
      <c r="A130" s="75">
        <v>183212</v>
      </c>
      <c r="B130" s="75" t="s">
        <v>87404</v>
      </c>
      <c r="C130" s="71">
        <v>862</v>
      </c>
    </row>
    <row r="131" spans="1:3">
      <c r="A131" s="75">
        <v>183316</v>
      </c>
      <c r="B131" s="75" t="s">
        <v>87405</v>
      </c>
      <c r="C131" s="71">
        <v>793</v>
      </c>
    </row>
    <row r="132" spans="1:3">
      <c r="A132" s="75">
        <v>183326</v>
      </c>
      <c r="B132" s="75" t="s">
        <v>87406</v>
      </c>
      <c r="C132" s="71">
        <v>633</v>
      </c>
    </row>
    <row r="133" spans="1:3">
      <c r="A133" s="75">
        <v>183894</v>
      </c>
      <c r="B133" s="75" t="s">
        <v>87407</v>
      </c>
      <c r="C133" s="71">
        <v>785</v>
      </c>
    </row>
    <row r="134" spans="1:3">
      <c r="A134" s="75">
        <v>183896</v>
      </c>
      <c r="B134" s="75" t="s">
        <v>87408</v>
      </c>
      <c r="C134" s="71">
        <v>250</v>
      </c>
    </row>
    <row r="135" spans="1:3">
      <c r="A135" s="75">
        <v>185354</v>
      </c>
      <c r="B135" s="75" t="s">
        <v>87409</v>
      </c>
      <c r="C135" s="71">
        <v>463</v>
      </c>
    </row>
    <row r="136" spans="1:3">
      <c r="A136" s="75">
        <v>185356</v>
      </c>
      <c r="B136" s="75" t="s">
        <v>87370</v>
      </c>
      <c r="C136" s="71">
        <v>463</v>
      </c>
    </row>
    <row r="137" spans="1:3">
      <c r="A137" s="75">
        <v>185358</v>
      </c>
      <c r="B137" s="75" t="s">
        <v>87410</v>
      </c>
      <c r="C137" s="71">
        <v>539</v>
      </c>
    </row>
    <row r="138" spans="1:3">
      <c r="A138" s="75">
        <v>186466</v>
      </c>
      <c r="B138" s="75" t="s">
        <v>87411</v>
      </c>
      <c r="C138" s="71">
        <v>348</v>
      </c>
    </row>
    <row r="139" spans="1:3">
      <c r="A139" s="75">
        <v>186468</v>
      </c>
      <c r="B139" s="75" t="s">
        <v>87412</v>
      </c>
      <c r="C139" s="71">
        <v>399</v>
      </c>
    </row>
    <row r="140" spans="1:3">
      <c r="A140" s="75">
        <v>186470</v>
      </c>
      <c r="B140" s="75" t="s">
        <v>87413</v>
      </c>
      <c r="C140" s="71">
        <v>624</v>
      </c>
    </row>
    <row r="141" spans="1:3">
      <c r="A141" s="75">
        <v>186472</v>
      </c>
      <c r="B141" s="75" t="s">
        <v>87414</v>
      </c>
      <c r="C141" s="71">
        <v>624</v>
      </c>
    </row>
    <row r="142" spans="1:3">
      <c r="A142" s="75">
        <v>85503</v>
      </c>
      <c r="B142" s="75" t="s">
        <v>87353</v>
      </c>
      <c r="C142" s="71">
        <v>206</v>
      </c>
    </row>
    <row r="143" spans="1:3">
      <c r="A143" s="75">
        <v>85507</v>
      </c>
      <c r="B143" s="75" t="s">
        <v>87415</v>
      </c>
      <c r="C143" s="71">
        <v>192</v>
      </c>
    </row>
    <row r="144" spans="1:3">
      <c r="A144" s="75">
        <v>85682</v>
      </c>
      <c r="B144" s="75" t="s">
        <v>87416</v>
      </c>
      <c r="C144" s="71">
        <v>636</v>
      </c>
    </row>
    <row r="145" spans="1:3">
      <c r="A145" s="75">
        <v>85684</v>
      </c>
      <c r="B145" s="75" t="s">
        <v>87417</v>
      </c>
      <c r="C145" s="71">
        <v>636</v>
      </c>
    </row>
    <row r="146" spans="1:3">
      <c r="A146" s="75">
        <v>86115</v>
      </c>
      <c r="B146" s="75" t="s">
        <v>87418</v>
      </c>
      <c r="C146" s="71">
        <v>932</v>
      </c>
    </row>
    <row r="147" spans="1:3">
      <c r="A147" s="75">
        <v>86117</v>
      </c>
      <c r="B147" s="75" t="s">
        <v>87419</v>
      </c>
      <c r="C147" s="71">
        <v>898</v>
      </c>
    </row>
    <row r="148" spans="1:3">
      <c r="A148" s="75">
        <v>86119</v>
      </c>
      <c r="B148" s="75" t="s">
        <v>87353</v>
      </c>
      <c r="C148" s="71">
        <v>182</v>
      </c>
    </row>
    <row r="149" spans="1:3">
      <c r="A149" s="75">
        <v>86121</v>
      </c>
      <c r="B149" s="75" t="s">
        <v>87420</v>
      </c>
      <c r="C149" s="71">
        <v>940</v>
      </c>
    </row>
    <row r="150" spans="1:3">
      <c r="A150" s="75">
        <v>86123</v>
      </c>
      <c r="B150" s="75" t="s">
        <v>87419</v>
      </c>
      <c r="C150" s="71">
        <v>1006</v>
      </c>
    </row>
    <row r="151" spans="1:3">
      <c r="A151" s="75">
        <v>86220</v>
      </c>
      <c r="B151" s="75" t="s">
        <v>87421</v>
      </c>
      <c r="C151" s="71">
        <v>755</v>
      </c>
    </row>
    <row r="152" spans="1:3">
      <c r="A152" s="75">
        <v>86222</v>
      </c>
      <c r="B152" s="75" t="s">
        <v>87422</v>
      </c>
      <c r="C152" s="71">
        <v>335</v>
      </c>
    </row>
    <row r="153" spans="1:3">
      <c r="A153" s="75">
        <v>89774</v>
      </c>
      <c r="B153" s="75" t="s">
        <v>87423</v>
      </c>
      <c r="C153" s="71">
        <v>785</v>
      </c>
    </row>
    <row r="154" spans="1:3">
      <c r="A154" s="75">
        <v>89778</v>
      </c>
      <c r="B154" s="75" t="s">
        <v>87424</v>
      </c>
      <c r="C154" s="71">
        <v>620</v>
      </c>
    </row>
    <row r="155" spans="1:3">
      <c r="A155" s="75">
        <v>89946</v>
      </c>
      <c r="B155" s="75" t="s">
        <v>87425</v>
      </c>
      <c r="C155" s="71">
        <v>463</v>
      </c>
    </row>
    <row r="156" spans="1:3">
      <c r="A156" s="75">
        <v>89950</v>
      </c>
      <c r="B156" s="75" t="s">
        <v>87378</v>
      </c>
      <c r="C156" s="71">
        <v>539</v>
      </c>
    </row>
    <row r="157" spans="1:3">
      <c r="A157" s="75">
        <v>90177</v>
      </c>
      <c r="B157" s="75" t="s">
        <v>87426</v>
      </c>
      <c r="C157" s="71">
        <v>463</v>
      </c>
    </row>
    <row r="158" spans="1:3">
      <c r="A158" s="75">
        <v>90181</v>
      </c>
      <c r="B158" s="75" t="s">
        <v>87427</v>
      </c>
      <c r="C158" s="71">
        <v>463</v>
      </c>
    </row>
    <row r="159" spans="1:3">
      <c r="A159" s="75">
        <v>90185</v>
      </c>
      <c r="B159" s="75" t="s">
        <v>87378</v>
      </c>
      <c r="C159" s="71">
        <v>539</v>
      </c>
    </row>
    <row r="160" spans="1:3">
      <c r="A160" s="75">
        <v>91663</v>
      </c>
      <c r="B160" s="75" t="s">
        <v>87428</v>
      </c>
      <c r="C160" s="71">
        <v>120</v>
      </c>
    </row>
    <row r="161" spans="1:3">
      <c r="A161" s="75">
        <v>91667</v>
      </c>
      <c r="B161" s="75" t="s">
        <v>87429</v>
      </c>
      <c r="C161" s="71">
        <v>120</v>
      </c>
    </row>
    <row r="162" spans="1:3">
      <c r="A162" s="75">
        <v>93537</v>
      </c>
      <c r="B162" s="75" t="s">
        <v>87409</v>
      </c>
      <c r="C162" s="71">
        <v>463</v>
      </c>
    </row>
    <row r="163" spans="1:3">
      <c r="A163" s="75">
        <v>93541</v>
      </c>
      <c r="B163" s="75" t="s">
        <v>87370</v>
      </c>
      <c r="C163" s="71">
        <v>463</v>
      </c>
    </row>
    <row r="164" spans="1:3">
      <c r="A164" s="75">
        <v>93545</v>
      </c>
      <c r="B164" s="75" t="s">
        <v>87410</v>
      </c>
      <c r="C164" s="71">
        <v>539</v>
      </c>
    </row>
    <row r="165" spans="1:3">
      <c r="A165" s="75">
        <v>93549</v>
      </c>
      <c r="B165" s="75" t="s">
        <v>87409</v>
      </c>
      <c r="C165" s="71">
        <v>463</v>
      </c>
    </row>
    <row r="166" spans="1:3">
      <c r="A166" s="75">
        <v>93553</v>
      </c>
      <c r="B166" s="75" t="s">
        <v>87370</v>
      </c>
      <c r="C166" s="71">
        <v>463</v>
      </c>
    </row>
    <row r="167" spans="1:3">
      <c r="A167" s="75">
        <v>93557</v>
      </c>
      <c r="B167" s="75" t="s">
        <v>87410</v>
      </c>
      <c r="C167" s="71">
        <v>539</v>
      </c>
    </row>
    <row r="168" spans="1:3">
      <c r="A168" s="75">
        <v>93561</v>
      </c>
      <c r="B168" s="75" t="s">
        <v>87409</v>
      </c>
      <c r="C168" s="71">
        <v>463</v>
      </c>
    </row>
    <row r="169" spans="1:3">
      <c r="A169" s="75">
        <v>93565</v>
      </c>
      <c r="B169" s="75" t="s">
        <v>87370</v>
      </c>
      <c r="C169" s="71">
        <v>463</v>
      </c>
    </row>
    <row r="170" spans="1:3">
      <c r="A170" s="75">
        <v>93569</v>
      </c>
      <c r="B170" s="75" t="s">
        <v>87410</v>
      </c>
      <c r="C170" s="71">
        <v>539</v>
      </c>
    </row>
    <row r="171" spans="1:3">
      <c r="A171" s="75">
        <v>93679</v>
      </c>
      <c r="B171" s="75" t="s">
        <v>87384</v>
      </c>
      <c r="C171" s="71">
        <v>136</v>
      </c>
    </row>
    <row r="172" spans="1:3">
      <c r="A172" s="75">
        <v>93683</v>
      </c>
      <c r="B172" s="75" t="s">
        <v>87430</v>
      </c>
      <c r="C172" s="71">
        <v>91</v>
      </c>
    </row>
    <row r="173" spans="1:3">
      <c r="A173" s="75">
        <v>93687</v>
      </c>
      <c r="B173" s="75" t="s">
        <v>87431</v>
      </c>
      <c r="C173" s="71">
        <v>91</v>
      </c>
    </row>
    <row r="174" spans="1:3">
      <c r="A174" s="75">
        <v>93691</v>
      </c>
      <c r="B174" s="75" t="s">
        <v>87382</v>
      </c>
      <c r="C174" s="71">
        <v>242</v>
      </c>
    </row>
    <row r="175" spans="1:3">
      <c r="A175" s="75">
        <v>93695</v>
      </c>
      <c r="B175" s="75" t="s">
        <v>87432</v>
      </c>
      <c r="C175" s="71">
        <v>146</v>
      </c>
    </row>
    <row r="176" spans="1:3">
      <c r="A176" s="75">
        <v>93699</v>
      </c>
      <c r="B176" s="75" t="s">
        <v>87433</v>
      </c>
      <c r="C176" s="71">
        <v>146</v>
      </c>
    </row>
    <row r="177" spans="1:3">
      <c r="A177" s="75">
        <v>88864</v>
      </c>
      <c r="B177" s="75" t="s">
        <v>87434</v>
      </c>
      <c r="C177" s="71">
        <v>463</v>
      </c>
    </row>
    <row r="178" spans="1:3">
      <c r="A178" s="75">
        <v>88868</v>
      </c>
      <c r="B178" s="75" t="s">
        <v>87435</v>
      </c>
      <c r="C178" s="71">
        <v>463</v>
      </c>
    </row>
    <row r="179" spans="1:3">
      <c r="A179" s="75">
        <v>88872</v>
      </c>
      <c r="B179" s="75" t="s">
        <v>87436</v>
      </c>
      <c r="C179" s="71">
        <v>539</v>
      </c>
    </row>
    <row r="180" spans="1:3">
      <c r="A180" s="75">
        <v>88876</v>
      </c>
      <c r="B180" s="75" t="s">
        <v>87437</v>
      </c>
      <c r="C180" s="71">
        <v>463</v>
      </c>
    </row>
    <row r="181" spans="1:3">
      <c r="A181" s="75">
        <v>88880</v>
      </c>
      <c r="B181" s="75" t="s">
        <v>87438</v>
      </c>
      <c r="C181" s="71">
        <v>463</v>
      </c>
    </row>
    <row r="182" spans="1:3">
      <c r="A182" s="75">
        <v>88884</v>
      </c>
      <c r="B182" s="75" t="s">
        <v>87439</v>
      </c>
      <c r="C182" s="71">
        <v>539</v>
      </c>
    </row>
    <row r="183" spans="1:3">
      <c r="A183" s="75">
        <v>88888</v>
      </c>
      <c r="B183" s="75" t="s">
        <v>87440</v>
      </c>
      <c r="C183" s="71">
        <v>463</v>
      </c>
    </row>
    <row r="184" spans="1:3">
      <c r="A184" s="75">
        <v>88892</v>
      </c>
      <c r="B184" s="75" t="s">
        <v>87441</v>
      </c>
      <c r="C184" s="71">
        <v>463</v>
      </c>
    </row>
    <row r="185" spans="1:3">
      <c r="A185" s="75">
        <v>88896</v>
      </c>
      <c r="B185" s="75" t="s">
        <v>87442</v>
      </c>
      <c r="C185" s="71">
        <v>463</v>
      </c>
    </row>
    <row r="186" spans="1:3">
      <c r="A186" s="75">
        <v>88900</v>
      </c>
      <c r="B186" s="75" t="s">
        <v>87443</v>
      </c>
      <c r="C186" s="71">
        <v>539</v>
      </c>
    </row>
    <row r="187" spans="1:3">
      <c r="A187" s="75">
        <v>89126</v>
      </c>
      <c r="B187" s="75" t="s">
        <v>87444</v>
      </c>
      <c r="C187" s="71">
        <v>854</v>
      </c>
    </row>
    <row r="188" spans="1:3">
      <c r="A188" s="75">
        <v>89130</v>
      </c>
      <c r="B188" s="75" t="s">
        <v>87445</v>
      </c>
      <c r="C188" s="71">
        <v>854</v>
      </c>
    </row>
    <row r="189" spans="1:3">
      <c r="A189" s="75">
        <v>89390</v>
      </c>
      <c r="B189" s="75" t="s">
        <v>87446</v>
      </c>
      <c r="C189" s="71">
        <v>785</v>
      </c>
    </row>
    <row r="190" spans="1:3">
      <c r="A190" s="75">
        <v>89394</v>
      </c>
      <c r="B190" s="75" t="s">
        <v>87447</v>
      </c>
      <c r="C190" s="71">
        <v>336</v>
      </c>
    </row>
    <row r="191" spans="1:3">
      <c r="A191" s="75">
        <v>112811</v>
      </c>
      <c r="B191" s="75" t="s">
        <v>87448</v>
      </c>
      <c r="C191" s="71">
        <v>217</v>
      </c>
    </row>
    <row r="192" spans="1:3">
      <c r="A192" s="75">
        <v>112813</v>
      </c>
      <c r="B192" s="75" t="s">
        <v>87449</v>
      </c>
      <c r="C192" s="71">
        <v>218</v>
      </c>
    </row>
    <row r="193" spans="1:3">
      <c r="A193" s="75">
        <v>114121</v>
      </c>
      <c r="B193" s="75" t="s">
        <v>87450</v>
      </c>
      <c r="C193" s="71">
        <v>539</v>
      </c>
    </row>
    <row r="194" spans="1:3">
      <c r="A194" s="75">
        <v>114123</v>
      </c>
      <c r="B194" s="75" t="s">
        <v>87451</v>
      </c>
      <c r="C194" s="71">
        <v>463</v>
      </c>
    </row>
    <row r="195" spans="1:3">
      <c r="A195" s="75">
        <v>114125</v>
      </c>
      <c r="B195" s="75" t="s">
        <v>87452</v>
      </c>
      <c r="C195" s="71">
        <v>463</v>
      </c>
    </row>
    <row r="196" spans="1:3">
      <c r="A196" s="75">
        <v>114127</v>
      </c>
      <c r="B196" s="75" t="s">
        <v>87453</v>
      </c>
      <c r="C196" s="71">
        <v>463</v>
      </c>
    </row>
    <row r="197" spans="1:3">
      <c r="A197" s="75">
        <v>114132</v>
      </c>
      <c r="B197" s="75" t="s">
        <v>87454</v>
      </c>
      <c r="C197" s="71">
        <v>539</v>
      </c>
    </row>
    <row r="198" spans="1:3">
      <c r="A198" s="75">
        <v>114134</v>
      </c>
      <c r="B198" s="75" t="s">
        <v>87455</v>
      </c>
      <c r="C198" s="71">
        <v>463</v>
      </c>
    </row>
    <row r="199" spans="1:3">
      <c r="A199" s="75">
        <v>114136</v>
      </c>
      <c r="B199" s="75" t="s">
        <v>87456</v>
      </c>
      <c r="C199" s="71">
        <v>463</v>
      </c>
    </row>
    <row r="200" spans="1:3">
      <c r="A200" s="75">
        <v>119697</v>
      </c>
      <c r="B200" s="75" t="s">
        <v>87457</v>
      </c>
      <c r="C200" s="71">
        <v>850</v>
      </c>
    </row>
    <row r="201" spans="1:3">
      <c r="A201" s="75">
        <v>119699</v>
      </c>
      <c r="B201" s="75" t="s">
        <v>87458</v>
      </c>
      <c r="C201" s="71">
        <v>850</v>
      </c>
    </row>
    <row r="202" spans="1:3">
      <c r="A202" s="75">
        <v>124173</v>
      </c>
      <c r="B202" s="75" t="s">
        <v>87459</v>
      </c>
      <c r="C202" s="71">
        <v>607</v>
      </c>
    </row>
    <row r="203" spans="1:3">
      <c r="A203" s="75">
        <v>124175</v>
      </c>
      <c r="B203" s="75" t="s">
        <v>87460</v>
      </c>
      <c r="C203" s="71">
        <v>699</v>
      </c>
    </row>
    <row r="204" spans="1:3">
      <c r="A204" s="75">
        <v>124156</v>
      </c>
      <c r="B204" s="75" t="s">
        <v>81991</v>
      </c>
      <c r="C204" s="71">
        <v>223</v>
      </c>
    </row>
    <row r="205" spans="1:3">
      <c r="A205" s="75">
        <v>124158</v>
      </c>
      <c r="B205" s="75" t="s">
        <v>81992</v>
      </c>
      <c r="C205" s="71">
        <v>223</v>
      </c>
    </row>
    <row r="206" spans="1:3">
      <c r="A206" s="75">
        <v>124276</v>
      </c>
      <c r="B206" s="75" t="s">
        <v>87461</v>
      </c>
      <c r="C206" s="71">
        <v>705</v>
      </c>
    </row>
    <row r="207" spans="1:3">
      <c r="A207" s="75">
        <v>124278</v>
      </c>
      <c r="B207" s="75" t="s">
        <v>87462</v>
      </c>
      <c r="C207" s="71">
        <v>804</v>
      </c>
    </row>
    <row r="208" spans="1:3">
      <c r="A208" s="75">
        <v>125136</v>
      </c>
      <c r="B208" s="75" t="s">
        <v>87463</v>
      </c>
      <c r="C208" s="71">
        <v>463</v>
      </c>
    </row>
    <row r="209" spans="1:3">
      <c r="A209" s="75">
        <v>125138</v>
      </c>
      <c r="B209" s="75" t="s">
        <v>87464</v>
      </c>
      <c r="C209" s="71">
        <v>463</v>
      </c>
    </row>
    <row r="210" spans="1:3">
      <c r="A210" s="75">
        <v>125140</v>
      </c>
      <c r="B210" s="75" t="s">
        <v>87465</v>
      </c>
      <c r="C210" s="71">
        <v>539</v>
      </c>
    </row>
    <row r="211" spans="1:3">
      <c r="A211" s="75">
        <v>87204</v>
      </c>
      <c r="B211" s="75" t="s">
        <v>87466</v>
      </c>
      <c r="C211" s="71">
        <v>463</v>
      </c>
    </row>
    <row r="212" spans="1:3">
      <c r="A212" s="75">
        <v>87206</v>
      </c>
      <c r="B212" s="75" t="s">
        <v>87467</v>
      </c>
      <c r="C212" s="71">
        <v>463</v>
      </c>
    </row>
    <row r="213" spans="1:3">
      <c r="A213" s="75">
        <v>87208</v>
      </c>
      <c r="B213" s="75" t="s">
        <v>87468</v>
      </c>
      <c r="C213" s="71">
        <v>539</v>
      </c>
    </row>
    <row r="214" spans="1:3">
      <c r="A214" s="75">
        <v>87212</v>
      </c>
      <c r="B214" s="75" t="s">
        <v>87469</v>
      </c>
      <c r="C214" s="71">
        <v>463</v>
      </c>
    </row>
    <row r="215" spans="1:3">
      <c r="A215" s="75">
        <v>87214</v>
      </c>
      <c r="B215" s="75" t="s">
        <v>87470</v>
      </c>
      <c r="C215" s="71">
        <v>463</v>
      </c>
    </row>
    <row r="216" spans="1:3">
      <c r="A216" s="75">
        <v>87216</v>
      </c>
      <c r="B216" s="75" t="s">
        <v>87471</v>
      </c>
      <c r="C216" s="71">
        <v>539</v>
      </c>
    </row>
    <row r="217" spans="1:3">
      <c r="A217" s="75">
        <v>87220</v>
      </c>
      <c r="B217" s="75" t="s">
        <v>87472</v>
      </c>
      <c r="C217" s="71">
        <v>463</v>
      </c>
    </row>
    <row r="218" spans="1:3">
      <c r="A218" s="75">
        <v>87222</v>
      </c>
      <c r="B218" s="75" t="s">
        <v>87473</v>
      </c>
      <c r="C218" s="71">
        <v>463</v>
      </c>
    </row>
    <row r="219" spans="1:3">
      <c r="A219" s="75">
        <v>87224</v>
      </c>
      <c r="B219" s="75" t="s">
        <v>87474</v>
      </c>
      <c r="C219" s="71">
        <v>539</v>
      </c>
    </row>
    <row r="220" spans="1:3">
      <c r="A220" s="75">
        <v>87228</v>
      </c>
      <c r="B220" s="75" t="s">
        <v>87475</v>
      </c>
      <c r="C220" s="71">
        <v>463</v>
      </c>
    </row>
    <row r="221" spans="1:3">
      <c r="A221" s="75">
        <v>87230</v>
      </c>
      <c r="B221" s="75" t="s">
        <v>87476</v>
      </c>
      <c r="C221" s="71">
        <v>463</v>
      </c>
    </row>
    <row r="222" spans="1:3">
      <c r="A222" s="75">
        <v>87232</v>
      </c>
      <c r="B222" s="75" t="s">
        <v>87477</v>
      </c>
      <c r="C222" s="71">
        <v>539</v>
      </c>
    </row>
    <row r="223" spans="1:3">
      <c r="A223" s="75">
        <v>87236</v>
      </c>
      <c r="B223" s="75" t="s">
        <v>87478</v>
      </c>
      <c r="C223" s="71">
        <v>463</v>
      </c>
    </row>
    <row r="224" spans="1:3">
      <c r="A224" s="75">
        <v>87238</v>
      </c>
      <c r="B224" s="75" t="s">
        <v>87479</v>
      </c>
      <c r="C224" s="71">
        <v>463</v>
      </c>
    </row>
    <row r="225" spans="1:3">
      <c r="A225" s="75">
        <v>87240</v>
      </c>
      <c r="B225" s="75" t="s">
        <v>87480</v>
      </c>
      <c r="C225" s="71">
        <v>539</v>
      </c>
    </row>
    <row r="226" spans="1:3">
      <c r="A226" s="75">
        <v>87244</v>
      </c>
      <c r="B226" s="75" t="s">
        <v>87481</v>
      </c>
      <c r="C226" s="71">
        <v>463</v>
      </c>
    </row>
    <row r="227" spans="1:3">
      <c r="A227" s="75">
        <v>87246</v>
      </c>
      <c r="B227" s="75" t="s">
        <v>87482</v>
      </c>
      <c r="C227" s="71">
        <v>463</v>
      </c>
    </row>
    <row r="228" spans="1:3">
      <c r="A228" s="75">
        <v>87248</v>
      </c>
      <c r="B228" s="75" t="s">
        <v>87483</v>
      </c>
      <c r="C228" s="71">
        <v>539</v>
      </c>
    </row>
    <row r="229" spans="1:3">
      <c r="A229" s="75">
        <v>92243</v>
      </c>
      <c r="B229" s="75" t="s">
        <v>87484</v>
      </c>
      <c r="C229" s="71">
        <v>85</v>
      </c>
    </row>
    <row r="230" spans="1:3">
      <c r="A230" s="75">
        <v>92251</v>
      </c>
      <c r="B230" s="75" t="s">
        <v>87485</v>
      </c>
      <c r="C230" s="71">
        <v>2802</v>
      </c>
    </row>
    <row r="231" spans="1:3">
      <c r="A231" s="75">
        <v>92259</v>
      </c>
      <c r="B231" s="75" t="s">
        <v>87486</v>
      </c>
      <c r="C231" s="71">
        <v>5985</v>
      </c>
    </row>
    <row r="232" spans="1:3">
      <c r="A232" s="75">
        <v>99474</v>
      </c>
      <c r="B232" s="75" t="s">
        <v>87487</v>
      </c>
      <c r="C232" s="71">
        <v>619</v>
      </c>
    </row>
    <row r="233" spans="1:3">
      <c r="A233" s="75">
        <v>99476</v>
      </c>
      <c r="B233" s="75" t="s">
        <v>87488</v>
      </c>
      <c r="C233" s="71">
        <v>706</v>
      </c>
    </row>
    <row r="234" spans="1:3">
      <c r="A234" s="75">
        <v>99805</v>
      </c>
      <c r="B234" s="75" t="s">
        <v>87489</v>
      </c>
      <c r="C234" s="71">
        <v>463</v>
      </c>
    </row>
    <row r="235" spans="1:3">
      <c r="A235" s="75">
        <v>99807</v>
      </c>
      <c r="B235" s="75" t="s">
        <v>87490</v>
      </c>
      <c r="C235" s="71">
        <v>539</v>
      </c>
    </row>
    <row r="236" spans="1:3">
      <c r="A236" s="75">
        <v>99811</v>
      </c>
      <c r="B236" s="75" t="s">
        <v>87491</v>
      </c>
      <c r="C236" s="71">
        <v>463</v>
      </c>
    </row>
    <row r="237" spans="1:3">
      <c r="A237" s="75">
        <v>99813</v>
      </c>
      <c r="B237" s="75" t="s">
        <v>87492</v>
      </c>
      <c r="C237" s="71">
        <v>539</v>
      </c>
    </row>
    <row r="238" spans="1:3">
      <c r="A238" s="75">
        <v>99817</v>
      </c>
      <c r="B238" s="75" t="s">
        <v>87493</v>
      </c>
      <c r="C238" s="71">
        <v>463</v>
      </c>
    </row>
    <row r="239" spans="1:3">
      <c r="A239" s="75">
        <v>99819</v>
      </c>
      <c r="B239" s="75" t="s">
        <v>87494</v>
      </c>
      <c r="C239" s="71">
        <v>463</v>
      </c>
    </row>
    <row r="240" spans="1:3">
      <c r="A240" s="75">
        <v>99821</v>
      </c>
      <c r="B240" s="75" t="s">
        <v>87495</v>
      </c>
      <c r="C240" s="71">
        <v>539</v>
      </c>
    </row>
    <row r="241" spans="1:3">
      <c r="A241" s="75">
        <v>99825</v>
      </c>
      <c r="B241" s="75" t="s">
        <v>87496</v>
      </c>
      <c r="C241" s="71">
        <v>463</v>
      </c>
    </row>
    <row r="242" spans="1:3">
      <c r="A242" s="75">
        <v>99827</v>
      </c>
      <c r="B242" s="75" t="s">
        <v>87497</v>
      </c>
      <c r="C242" s="71">
        <v>463</v>
      </c>
    </row>
    <row r="243" spans="1:3">
      <c r="A243" s="75">
        <v>99830</v>
      </c>
      <c r="B243" s="75" t="s">
        <v>87498</v>
      </c>
      <c r="C243" s="71">
        <v>539</v>
      </c>
    </row>
    <row r="244" spans="1:3">
      <c r="A244" s="75">
        <v>99834</v>
      </c>
      <c r="B244" s="75" t="s">
        <v>87499</v>
      </c>
      <c r="C244" s="71">
        <v>463</v>
      </c>
    </row>
    <row r="245" spans="1:3">
      <c r="A245" s="75">
        <v>99836</v>
      </c>
      <c r="B245" s="75" t="s">
        <v>87500</v>
      </c>
      <c r="C245" s="71">
        <v>463</v>
      </c>
    </row>
    <row r="246" spans="1:3">
      <c r="A246" s="75">
        <v>99838</v>
      </c>
      <c r="B246" s="75" t="s">
        <v>87501</v>
      </c>
      <c r="C246" s="71">
        <v>539</v>
      </c>
    </row>
    <row r="247" spans="1:3">
      <c r="A247" s="75">
        <v>99856</v>
      </c>
      <c r="B247" s="75" t="s">
        <v>87502</v>
      </c>
      <c r="C247" s="71">
        <v>1042</v>
      </c>
    </row>
    <row r="248" spans="1:3">
      <c r="A248" s="75">
        <v>99858</v>
      </c>
      <c r="B248" s="75" t="s">
        <v>87503</v>
      </c>
      <c r="C248" s="71">
        <v>1188</v>
      </c>
    </row>
    <row r="249" spans="1:3">
      <c r="A249" s="75">
        <v>99933</v>
      </c>
      <c r="B249" s="75" t="s">
        <v>87504</v>
      </c>
      <c r="C249" s="71">
        <v>615</v>
      </c>
    </row>
    <row r="250" spans="1:3">
      <c r="A250" s="75">
        <v>99937</v>
      </c>
      <c r="B250" s="75" t="s">
        <v>87505</v>
      </c>
      <c r="C250" s="71">
        <v>615</v>
      </c>
    </row>
    <row r="251" spans="1:3">
      <c r="A251" s="75">
        <v>99939</v>
      </c>
      <c r="B251" s="75" t="s">
        <v>87358</v>
      </c>
      <c r="C251" s="71">
        <v>739</v>
      </c>
    </row>
    <row r="252" spans="1:3">
      <c r="A252" s="75">
        <v>101826</v>
      </c>
      <c r="B252" s="75" t="s">
        <v>87506</v>
      </c>
      <c r="C252" s="71">
        <v>566</v>
      </c>
    </row>
    <row r="253" spans="1:3">
      <c r="A253" s="75">
        <v>101831</v>
      </c>
      <c r="B253" s="75" t="s">
        <v>87507</v>
      </c>
      <c r="C253" s="71">
        <v>525</v>
      </c>
    </row>
    <row r="254" spans="1:3">
      <c r="A254" s="75">
        <v>102705</v>
      </c>
      <c r="B254" s="75" t="s">
        <v>87508</v>
      </c>
      <c r="C254" s="71">
        <v>883</v>
      </c>
    </row>
    <row r="255" spans="1:3">
      <c r="A255" s="75">
        <v>102709</v>
      </c>
      <c r="B255" s="75" t="s">
        <v>87509</v>
      </c>
      <c r="C255" s="71">
        <v>902</v>
      </c>
    </row>
    <row r="256" spans="1:3">
      <c r="A256" s="75">
        <v>102713</v>
      </c>
      <c r="B256" s="75" t="s">
        <v>87353</v>
      </c>
      <c r="C256" s="71">
        <v>262</v>
      </c>
    </row>
    <row r="257" spans="1:3">
      <c r="A257" s="75">
        <v>107829</v>
      </c>
      <c r="B257" s="75" t="s">
        <v>87510</v>
      </c>
      <c r="C257" s="71">
        <v>86</v>
      </c>
    </row>
    <row r="258" spans="1:3">
      <c r="A258" s="75">
        <v>107831</v>
      </c>
      <c r="B258" s="75" t="s">
        <v>87511</v>
      </c>
      <c r="C258" s="71">
        <v>243</v>
      </c>
    </row>
    <row r="259" spans="1:3">
      <c r="A259" s="75">
        <v>107835</v>
      </c>
      <c r="B259" s="75" t="s">
        <v>87512</v>
      </c>
      <c r="C259" s="71">
        <v>86</v>
      </c>
    </row>
    <row r="260" spans="1:3">
      <c r="A260" s="75">
        <v>107837</v>
      </c>
      <c r="B260" s="75" t="s">
        <v>87513</v>
      </c>
      <c r="C260" s="71">
        <v>243</v>
      </c>
    </row>
    <row r="261" spans="1:3">
      <c r="A261" s="75">
        <v>111344</v>
      </c>
      <c r="B261" s="75" t="s">
        <v>87514</v>
      </c>
      <c r="C261" s="71">
        <v>463</v>
      </c>
    </row>
    <row r="262" spans="1:3">
      <c r="A262" s="75">
        <v>111346</v>
      </c>
      <c r="B262" s="75" t="s">
        <v>87515</v>
      </c>
      <c r="C262" s="71">
        <v>463</v>
      </c>
    </row>
    <row r="263" spans="1:3">
      <c r="A263" s="75">
        <v>111348</v>
      </c>
      <c r="B263" s="75" t="s">
        <v>87516</v>
      </c>
      <c r="C263" s="71">
        <v>539</v>
      </c>
    </row>
    <row r="264" spans="1:3">
      <c r="A264" s="75">
        <v>111352</v>
      </c>
      <c r="B264" s="75" t="s">
        <v>87517</v>
      </c>
      <c r="C264" s="71">
        <v>463</v>
      </c>
    </row>
    <row r="265" spans="1:3">
      <c r="A265" s="75">
        <v>111354</v>
      </c>
      <c r="B265" s="75" t="s">
        <v>87518</v>
      </c>
      <c r="C265" s="71">
        <v>463</v>
      </c>
    </row>
    <row r="266" spans="1:3">
      <c r="A266" s="75">
        <v>111356</v>
      </c>
      <c r="B266" s="75" t="s">
        <v>87519</v>
      </c>
      <c r="C266" s="71">
        <v>539</v>
      </c>
    </row>
    <row r="267" spans="1:3">
      <c r="A267" s="75">
        <v>112236</v>
      </c>
      <c r="B267" s="75" t="s">
        <v>87520</v>
      </c>
      <c r="C267" s="71">
        <v>299</v>
      </c>
    </row>
    <row r="268" spans="1:3">
      <c r="A268" s="75">
        <v>112238</v>
      </c>
      <c r="B268" s="75" t="s">
        <v>87521</v>
      </c>
      <c r="C268" s="71">
        <v>300</v>
      </c>
    </row>
    <row r="269" spans="1:3">
      <c r="A269" s="75">
        <v>112370</v>
      </c>
      <c r="B269" s="75" t="s">
        <v>87522</v>
      </c>
      <c r="C269" s="71">
        <v>526</v>
      </c>
    </row>
    <row r="270" spans="1:3">
      <c r="A270" s="75">
        <v>112372</v>
      </c>
      <c r="B270" s="75" t="s">
        <v>87523</v>
      </c>
      <c r="C270" s="71">
        <v>118</v>
      </c>
    </row>
    <row r="271" spans="1:3">
      <c r="A271" s="75">
        <v>117766</v>
      </c>
      <c r="B271" s="75" t="s">
        <v>87524</v>
      </c>
      <c r="C271" s="71">
        <v>92</v>
      </c>
    </row>
    <row r="272" spans="1:3">
      <c r="A272" s="75">
        <v>117774</v>
      </c>
      <c r="B272" s="75" t="s">
        <v>87525</v>
      </c>
      <c r="C272" s="71">
        <v>6261</v>
      </c>
    </row>
    <row r="273" spans="1:3">
      <c r="A273" s="75">
        <v>117778</v>
      </c>
      <c r="B273" s="75" t="s">
        <v>87526</v>
      </c>
      <c r="C273" s="71">
        <v>789</v>
      </c>
    </row>
    <row r="274" spans="1:3">
      <c r="A274" s="75">
        <v>118808</v>
      </c>
      <c r="B274" s="75" t="s">
        <v>87527</v>
      </c>
      <c r="C274" s="71">
        <v>299</v>
      </c>
    </row>
    <row r="275" spans="1:3">
      <c r="A275" s="75">
        <v>118812</v>
      </c>
      <c r="B275" s="75" t="s">
        <v>87528</v>
      </c>
      <c r="C275" s="71">
        <v>300</v>
      </c>
    </row>
    <row r="276" spans="1:3">
      <c r="A276" s="75">
        <v>123532</v>
      </c>
      <c r="B276" s="75" t="s">
        <v>87529</v>
      </c>
      <c r="C276" s="71">
        <v>463</v>
      </c>
    </row>
    <row r="277" spans="1:3">
      <c r="A277" s="75">
        <v>123536</v>
      </c>
      <c r="B277" s="75" t="s">
        <v>87530</v>
      </c>
      <c r="C277" s="71">
        <v>463</v>
      </c>
    </row>
    <row r="278" spans="1:3">
      <c r="A278" s="75">
        <v>123540</v>
      </c>
      <c r="B278" s="75" t="s">
        <v>87378</v>
      </c>
      <c r="C278" s="71">
        <v>539</v>
      </c>
    </row>
    <row r="279" spans="1:3">
      <c r="A279" s="75">
        <v>123545</v>
      </c>
      <c r="B279" s="75" t="s">
        <v>87529</v>
      </c>
      <c r="C279" s="71">
        <v>463</v>
      </c>
    </row>
    <row r="280" spans="1:3">
      <c r="A280" s="75">
        <v>123547</v>
      </c>
      <c r="B280" s="75" t="s">
        <v>87530</v>
      </c>
      <c r="C280" s="71">
        <v>463</v>
      </c>
    </row>
    <row r="281" spans="1:3">
      <c r="A281" s="75">
        <v>123549</v>
      </c>
      <c r="B281" s="75" t="s">
        <v>87378</v>
      </c>
      <c r="C281" s="71">
        <v>539</v>
      </c>
    </row>
    <row r="282" spans="1:3">
      <c r="A282" s="75">
        <v>123553</v>
      </c>
      <c r="B282" s="75" t="s">
        <v>87529</v>
      </c>
      <c r="C282" s="71">
        <v>463</v>
      </c>
    </row>
    <row r="283" spans="1:3">
      <c r="A283" s="75">
        <v>123555</v>
      </c>
      <c r="B283" s="75" t="s">
        <v>87530</v>
      </c>
      <c r="C283" s="71">
        <v>463</v>
      </c>
    </row>
    <row r="284" spans="1:3">
      <c r="A284" s="75">
        <v>123557</v>
      </c>
      <c r="B284" s="75" t="s">
        <v>87378</v>
      </c>
      <c r="C284" s="71">
        <v>539</v>
      </c>
    </row>
    <row r="285" spans="1:3">
      <c r="A285" s="75">
        <v>123561</v>
      </c>
      <c r="B285" s="75" t="s">
        <v>87387</v>
      </c>
      <c r="C285" s="71">
        <v>463</v>
      </c>
    </row>
    <row r="286" spans="1:3">
      <c r="A286" s="75">
        <v>123563</v>
      </c>
      <c r="B286" s="75" t="s">
        <v>87378</v>
      </c>
      <c r="C286" s="71">
        <v>539</v>
      </c>
    </row>
    <row r="287" spans="1:3">
      <c r="A287" s="75">
        <v>123567</v>
      </c>
      <c r="B287" s="75" t="s">
        <v>87387</v>
      </c>
      <c r="C287" s="71">
        <v>463</v>
      </c>
    </row>
    <row r="288" spans="1:3">
      <c r="A288" s="75">
        <v>123569</v>
      </c>
      <c r="B288" s="75" t="s">
        <v>87378</v>
      </c>
      <c r="C288" s="71">
        <v>539</v>
      </c>
    </row>
    <row r="289" spans="1:3">
      <c r="A289" s="75">
        <v>123572</v>
      </c>
      <c r="B289" s="75" t="s">
        <v>87387</v>
      </c>
      <c r="C289" s="71">
        <v>463</v>
      </c>
    </row>
    <row r="290" spans="1:3">
      <c r="A290" s="75">
        <v>123574</v>
      </c>
      <c r="B290" s="75" t="s">
        <v>87378</v>
      </c>
      <c r="C290" s="71">
        <v>539</v>
      </c>
    </row>
    <row r="291" spans="1:3">
      <c r="A291" s="75">
        <v>123578</v>
      </c>
      <c r="B291" s="75" t="s">
        <v>87531</v>
      </c>
      <c r="C291" s="71">
        <v>389</v>
      </c>
    </row>
    <row r="292" spans="1:3">
      <c r="A292" s="75">
        <v>123580</v>
      </c>
      <c r="B292" s="75" t="s">
        <v>87532</v>
      </c>
      <c r="C292" s="71">
        <v>226</v>
      </c>
    </row>
    <row r="293" spans="1:3">
      <c r="A293" s="75">
        <v>123582</v>
      </c>
      <c r="B293" s="75" t="s">
        <v>87533</v>
      </c>
      <c r="C293" s="71">
        <v>226</v>
      </c>
    </row>
    <row r="294" spans="1:3">
      <c r="A294" s="75">
        <v>123584</v>
      </c>
      <c r="B294" s="75" t="s">
        <v>87534</v>
      </c>
      <c r="C294" s="71">
        <v>226</v>
      </c>
    </row>
    <row r="295" spans="1:3">
      <c r="A295" s="75">
        <v>123586</v>
      </c>
      <c r="B295" s="75" t="s">
        <v>87535</v>
      </c>
      <c r="C295" s="71">
        <v>226</v>
      </c>
    </row>
    <row r="296" spans="1:3">
      <c r="A296" s="75">
        <v>123588</v>
      </c>
      <c r="B296" s="75" t="s">
        <v>87536</v>
      </c>
      <c r="C296" s="71">
        <v>226</v>
      </c>
    </row>
    <row r="297" spans="1:3">
      <c r="A297" s="75">
        <v>123590</v>
      </c>
      <c r="B297" s="75" t="s">
        <v>87537</v>
      </c>
      <c r="C297" s="71">
        <v>226</v>
      </c>
    </row>
    <row r="298" spans="1:3">
      <c r="A298" s="75">
        <v>123592</v>
      </c>
      <c r="B298" s="75" t="s">
        <v>87538</v>
      </c>
      <c r="C298" s="71">
        <v>226</v>
      </c>
    </row>
    <row r="299" spans="1:3">
      <c r="A299" s="75">
        <v>123600</v>
      </c>
      <c r="B299" s="75" t="s">
        <v>87539</v>
      </c>
      <c r="C299" s="71">
        <v>73</v>
      </c>
    </row>
    <row r="300" spans="1:3">
      <c r="A300" s="75">
        <v>123602</v>
      </c>
      <c r="B300" s="75" t="s">
        <v>87540</v>
      </c>
      <c r="C300" s="71">
        <v>73</v>
      </c>
    </row>
    <row r="301" spans="1:3">
      <c r="A301" s="75">
        <v>123604</v>
      </c>
      <c r="B301" s="75" t="s">
        <v>87541</v>
      </c>
      <c r="C301" s="71">
        <v>73</v>
      </c>
    </row>
    <row r="302" spans="1:3">
      <c r="A302" s="75">
        <v>123606</v>
      </c>
      <c r="B302" s="75" t="s">
        <v>87542</v>
      </c>
      <c r="C302" s="71">
        <v>73</v>
      </c>
    </row>
    <row r="303" spans="1:3">
      <c r="A303" s="75">
        <v>123608</v>
      </c>
      <c r="B303" s="75" t="s">
        <v>87543</v>
      </c>
      <c r="C303" s="71">
        <v>73</v>
      </c>
    </row>
    <row r="304" spans="1:3">
      <c r="A304" s="75">
        <v>125636</v>
      </c>
      <c r="B304" s="75" t="s">
        <v>87544</v>
      </c>
      <c r="C304" s="71">
        <v>275</v>
      </c>
    </row>
    <row r="305" spans="1:3">
      <c r="A305" s="75">
        <v>125638</v>
      </c>
      <c r="B305" s="75" t="s">
        <v>87545</v>
      </c>
      <c r="C305" s="71">
        <v>249</v>
      </c>
    </row>
    <row r="306" spans="1:3">
      <c r="A306" s="75">
        <v>127611</v>
      </c>
      <c r="B306" s="75" t="s">
        <v>87546</v>
      </c>
      <c r="C306" s="71">
        <v>583</v>
      </c>
    </row>
    <row r="307" spans="1:3">
      <c r="A307" s="75">
        <v>127613</v>
      </c>
      <c r="B307" s="75" t="s">
        <v>87547</v>
      </c>
      <c r="C307" s="71">
        <v>1419</v>
      </c>
    </row>
    <row r="308" spans="1:3">
      <c r="A308" s="75">
        <v>127519</v>
      </c>
      <c r="B308" s="75" t="s">
        <v>83749</v>
      </c>
      <c r="C308" s="71">
        <v>949</v>
      </c>
    </row>
    <row r="309" spans="1:3">
      <c r="A309" s="75">
        <v>127859</v>
      </c>
      <c r="B309" s="75" t="s">
        <v>87548</v>
      </c>
      <c r="C309" s="71">
        <v>3668</v>
      </c>
    </row>
    <row r="310" spans="1:3">
      <c r="A310" s="75">
        <v>86962</v>
      </c>
      <c r="B310" s="75" t="s">
        <v>87549</v>
      </c>
      <c r="C310" s="71">
        <v>463</v>
      </c>
    </row>
    <row r="311" spans="1:3">
      <c r="A311" s="75">
        <v>86964</v>
      </c>
      <c r="B311" s="75" t="s">
        <v>87550</v>
      </c>
      <c r="C311" s="71">
        <v>463</v>
      </c>
    </row>
    <row r="312" spans="1:3">
      <c r="A312" s="75">
        <v>86966</v>
      </c>
      <c r="B312" s="75" t="s">
        <v>87551</v>
      </c>
      <c r="C312" s="71">
        <v>539</v>
      </c>
    </row>
    <row r="313" spans="1:3">
      <c r="A313" s="75">
        <v>86970</v>
      </c>
      <c r="B313" s="75" t="s">
        <v>87552</v>
      </c>
      <c r="C313" s="71">
        <v>463</v>
      </c>
    </row>
    <row r="314" spans="1:3">
      <c r="A314" s="75">
        <v>86972</v>
      </c>
      <c r="B314" s="75" t="s">
        <v>87553</v>
      </c>
      <c r="C314" s="71">
        <v>463</v>
      </c>
    </row>
    <row r="315" spans="1:3">
      <c r="A315" s="75">
        <v>86974</v>
      </c>
      <c r="B315" s="75" t="s">
        <v>87554</v>
      </c>
      <c r="C315" s="71">
        <v>539</v>
      </c>
    </row>
    <row r="316" spans="1:3">
      <c r="A316" s="75">
        <v>86978</v>
      </c>
      <c r="B316" s="75" t="s">
        <v>87555</v>
      </c>
      <c r="C316" s="71">
        <v>463</v>
      </c>
    </row>
    <row r="317" spans="1:3">
      <c r="A317" s="75">
        <v>86980</v>
      </c>
      <c r="B317" s="75" t="s">
        <v>87556</v>
      </c>
      <c r="C317" s="71">
        <v>463</v>
      </c>
    </row>
    <row r="318" spans="1:3">
      <c r="A318" s="75">
        <v>86982</v>
      </c>
      <c r="B318" s="75" t="s">
        <v>87557</v>
      </c>
      <c r="C318" s="71">
        <v>539</v>
      </c>
    </row>
    <row r="319" spans="1:3">
      <c r="A319" s="75">
        <v>86986</v>
      </c>
      <c r="B319" s="75" t="s">
        <v>87558</v>
      </c>
      <c r="C319" s="71">
        <v>463</v>
      </c>
    </row>
    <row r="320" spans="1:3">
      <c r="A320" s="75">
        <v>86988</v>
      </c>
      <c r="B320" s="75" t="s">
        <v>87559</v>
      </c>
      <c r="C320" s="71">
        <v>463</v>
      </c>
    </row>
    <row r="321" spans="1:3">
      <c r="A321" s="75">
        <v>86991</v>
      </c>
      <c r="B321" s="75" t="s">
        <v>87560</v>
      </c>
      <c r="C321" s="71">
        <v>539</v>
      </c>
    </row>
    <row r="322" spans="1:3">
      <c r="A322" s="75">
        <v>86996</v>
      </c>
      <c r="B322" s="75" t="s">
        <v>87561</v>
      </c>
      <c r="C322" s="71">
        <v>463</v>
      </c>
    </row>
    <row r="323" spans="1:3">
      <c r="A323" s="75">
        <v>86999</v>
      </c>
      <c r="B323" s="75" t="s">
        <v>87562</v>
      </c>
      <c r="C323" s="71">
        <v>463</v>
      </c>
    </row>
    <row r="324" spans="1:3">
      <c r="A324" s="75">
        <v>87003</v>
      </c>
      <c r="B324" s="75" t="s">
        <v>87563</v>
      </c>
      <c r="C324" s="71">
        <v>539</v>
      </c>
    </row>
    <row r="325" spans="1:3">
      <c r="A325" s="75">
        <v>87011</v>
      </c>
      <c r="B325" s="75" t="s">
        <v>87564</v>
      </c>
      <c r="C325" s="71">
        <v>463</v>
      </c>
    </row>
    <row r="326" spans="1:3">
      <c r="A326" s="75">
        <v>87015</v>
      </c>
      <c r="B326" s="75" t="s">
        <v>87565</v>
      </c>
      <c r="C326" s="71">
        <v>463</v>
      </c>
    </row>
    <row r="327" spans="1:3">
      <c r="A327" s="75">
        <v>87019</v>
      </c>
      <c r="B327" s="75" t="s">
        <v>87566</v>
      </c>
      <c r="C327" s="71">
        <v>539</v>
      </c>
    </row>
    <row r="328" spans="1:3">
      <c r="A328" s="75">
        <v>87027</v>
      </c>
      <c r="B328" s="75" t="s">
        <v>87567</v>
      </c>
      <c r="C328" s="71">
        <v>463</v>
      </c>
    </row>
    <row r="329" spans="1:3">
      <c r="A329" s="75">
        <v>87031</v>
      </c>
      <c r="B329" s="75" t="s">
        <v>87568</v>
      </c>
      <c r="C329" s="71">
        <v>463</v>
      </c>
    </row>
    <row r="330" spans="1:3">
      <c r="A330" s="75">
        <v>87034</v>
      </c>
      <c r="B330" s="75" t="s">
        <v>87569</v>
      </c>
      <c r="C330" s="71">
        <v>539</v>
      </c>
    </row>
    <row r="331" spans="1:3">
      <c r="A331" s="75">
        <v>94827</v>
      </c>
      <c r="B331" s="75" t="s">
        <v>87570</v>
      </c>
      <c r="C331" s="71">
        <v>330</v>
      </c>
    </row>
    <row r="332" spans="1:3">
      <c r="A332" s="75">
        <v>94835</v>
      </c>
      <c r="B332" s="75" t="s">
        <v>87571</v>
      </c>
      <c r="C332" s="71">
        <v>330</v>
      </c>
    </row>
    <row r="333" spans="1:3">
      <c r="A333" s="75">
        <v>96786</v>
      </c>
      <c r="B333" s="75" t="s">
        <v>87572</v>
      </c>
      <c r="C333" s="71">
        <v>820</v>
      </c>
    </row>
    <row r="334" spans="1:3">
      <c r="A334" s="75">
        <v>97646</v>
      </c>
      <c r="B334" s="75" t="s">
        <v>87573</v>
      </c>
      <c r="C334" s="71">
        <v>218</v>
      </c>
    </row>
    <row r="335" spans="1:3">
      <c r="A335" s="75">
        <v>97650</v>
      </c>
      <c r="B335" s="75" t="s">
        <v>87574</v>
      </c>
      <c r="C335" s="71">
        <v>4347</v>
      </c>
    </row>
    <row r="336" spans="1:3">
      <c r="A336" s="75">
        <v>104261</v>
      </c>
      <c r="B336" s="75" t="s">
        <v>87575</v>
      </c>
      <c r="C336" s="71">
        <v>519</v>
      </c>
    </row>
    <row r="337" spans="1:3">
      <c r="A337" s="75">
        <v>104265</v>
      </c>
      <c r="B337" s="75" t="s">
        <v>87576</v>
      </c>
      <c r="C337" s="71">
        <v>519</v>
      </c>
    </row>
    <row r="338" spans="1:3">
      <c r="A338" s="75">
        <v>104273</v>
      </c>
      <c r="B338" s="75" t="s">
        <v>87577</v>
      </c>
      <c r="C338" s="71">
        <v>540</v>
      </c>
    </row>
    <row r="339" spans="1:3">
      <c r="A339" s="75">
        <v>104283</v>
      </c>
      <c r="B339" s="75" t="s">
        <v>87578</v>
      </c>
      <c r="C339" s="71">
        <v>400</v>
      </c>
    </row>
    <row r="340" spans="1:3">
      <c r="A340" s="75">
        <v>120019</v>
      </c>
      <c r="B340" s="75" t="s">
        <v>81659</v>
      </c>
      <c r="C340" s="71">
        <v>9120</v>
      </c>
    </row>
    <row r="341" spans="1:3">
      <c r="A341" s="75">
        <v>120027</v>
      </c>
      <c r="B341" s="75" t="s">
        <v>82476</v>
      </c>
      <c r="C341" s="71">
        <v>855</v>
      </c>
    </row>
    <row r="342" spans="1:3">
      <c r="A342" s="75">
        <v>124533</v>
      </c>
      <c r="B342" s="75" t="s">
        <v>87579</v>
      </c>
      <c r="C342" s="71">
        <v>463</v>
      </c>
    </row>
    <row r="343" spans="1:3">
      <c r="A343" s="75">
        <v>124537</v>
      </c>
      <c r="B343" s="75" t="s">
        <v>87580</v>
      </c>
      <c r="C343" s="71">
        <v>463</v>
      </c>
    </row>
    <row r="344" spans="1:3">
      <c r="A344" s="75">
        <v>124541</v>
      </c>
      <c r="B344" s="75" t="s">
        <v>87581</v>
      </c>
      <c r="C344" s="71">
        <v>539</v>
      </c>
    </row>
    <row r="345" spans="1:3">
      <c r="A345" s="75">
        <v>124549</v>
      </c>
      <c r="B345" s="75" t="s">
        <v>87582</v>
      </c>
      <c r="C345" s="71">
        <v>463</v>
      </c>
    </row>
    <row r="346" spans="1:3">
      <c r="A346" s="75">
        <v>124553</v>
      </c>
      <c r="B346" s="75" t="s">
        <v>87583</v>
      </c>
      <c r="C346" s="71">
        <v>463</v>
      </c>
    </row>
    <row r="347" spans="1:3">
      <c r="A347" s="75">
        <v>124557</v>
      </c>
      <c r="B347" s="75" t="s">
        <v>87584</v>
      </c>
      <c r="C347" s="71">
        <v>539</v>
      </c>
    </row>
    <row r="348" spans="1:3">
      <c r="A348" s="75">
        <v>124569</v>
      </c>
      <c r="B348" s="75" t="s">
        <v>87585</v>
      </c>
      <c r="C348" s="71">
        <v>463</v>
      </c>
    </row>
    <row r="349" spans="1:3">
      <c r="A349" s="75">
        <v>124573</v>
      </c>
      <c r="B349" s="75" t="s">
        <v>87586</v>
      </c>
      <c r="C349" s="71">
        <v>463</v>
      </c>
    </row>
    <row r="350" spans="1:3">
      <c r="A350" s="75">
        <v>124575</v>
      </c>
      <c r="B350" s="75" t="s">
        <v>87587</v>
      </c>
      <c r="C350" s="71">
        <v>539</v>
      </c>
    </row>
    <row r="351" spans="1:3">
      <c r="A351" s="75">
        <v>124584</v>
      </c>
      <c r="B351" s="75" t="s">
        <v>87588</v>
      </c>
      <c r="C351" s="71">
        <v>463</v>
      </c>
    </row>
    <row r="352" spans="1:3">
      <c r="A352" s="75">
        <v>124594</v>
      </c>
      <c r="B352" s="75" t="s">
        <v>87589</v>
      </c>
      <c r="C352" s="71">
        <v>463</v>
      </c>
    </row>
    <row r="353" spans="1:3">
      <c r="A353" s="75">
        <v>124602</v>
      </c>
      <c r="B353" s="75" t="s">
        <v>87590</v>
      </c>
      <c r="C353" s="71">
        <v>539</v>
      </c>
    </row>
    <row r="354" spans="1:3">
      <c r="A354" s="75">
        <v>130807</v>
      </c>
      <c r="B354" s="75" t="s">
        <v>87591</v>
      </c>
      <c r="C354" s="71">
        <v>243</v>
      </c>
    </row>
    <row r="355" spans="1:3">
      <c r="A355" s="75">
        <v>130811</v>
      </c>
      <c r="B355" s="75" t="s">
        <v>87592</v>
      </c>
      <c r="C355" s="71">
        <v>243</v>
      </c>
    </row>
    <row r="356" spans="1:3">
      <c r="A356" s="75">
        <v>137518</v>
      </c>
      <c r="B356" s="75" t="s">
        <v>87593</v>
      </c>
      <c r="C356" s="71">
        <v>516</v>
      </c>
    </row>
    <row r="357" spans="1:3">
      <c r="A357" s="75">
        <v>137522</v>
      </c>
      <c r="B357" s="75" t="s">
        <v>87594</v>
      </c>
      <c r="C357" s="71">
        <v>517</v>
      </c>
    </row>
    <row r="358" spans="1:3">
      <c r="A358" s="75">
        <v>157825</v>
      </c>
      <c r="B358" s="75" t="s">
        <v>87595</v>
      </c>
      <c r="C358" s="71">
        <v>463</v>
      </c>
    </row>
    <row r="359" spans="1:3">
      <c r="A359" s="75">
        <v>157829</v>
      </c>
      <c r="B359" s="75" t="s">
        <v>87596</v>
      </c>
      <c r="C359" s="71">
        <v>463</v>
      </c>
    </row>
    <row r="360" spans="1:3">
      <c r="A360" s="75">
        <v>157833</v>
      </c>
      <c r="B360" s="75" t="s">
        <v>87597</v>
      </c>
      <c r="C360" s="71">
        <v>539</v>
      </c>
    </row>
    <row r="361" spans="1:3">
      <c r="A361" s="75">
        <v>158790</v>
      </c>
      <c r="B361" s="75" t="s">
        <v>87598</v>
      </c>
      <c r="C361" s="71">
        <v>463</v>
      </c>
    </row>
    <row r="362" spans="1:3">
      <c r="A362" s="75">
        <v>158792</v>
      </c>
      <c r="B362" s="75" t="s">
        <v>87599</v>
      </c>
      <c r="C362" s="71">
        <v>463</v>
      </c>
    </row>
    <row r="363" spans="1:3">
      <c r="A363" s="75">
        <v>158794</v>
      </c>
      <c r="B363" s="75" t="s">
        <v>87600</v>
      </c>
      <c r="C363" s="71">
        <v>539</v>
      </c>
    </row>
    <row r="364" spans="1:3">
      <c r="A364" s="75">
        <v>158798</v>
      </c>
      <c r="B364" s="75" t="s">
        <v>87601</v>
      </c>
      <c r="C364" s="71">
        <v>463</v>
      </c>
    </row>
    <row r="365" spans="1:3">
      <c r="A365" s="75">
        <v>158800</v>
      </c>
      <c r="B365" s="75" t="s">
        <v>87602</v>
      </c>
      <c r="C365" s="71">
        <v>463</v>
      </c>
    </row>
    <row r="366" spans="1:3">
      <c r="A366" s="75">
        <v>158802</v>
      </c>
      <c r="B366" s="75" t="s">
        <v>87603</v>
      </c>
      <c r="C366" s="71">
        <v>539</v>
      </c>
    </row>
    <row r="367" spans="1:3">
      <c r="A367" s="75">
        <v>158806</v>
      </c>
      <c r="B367" s="75" t="s">
        <v>87604</v>
      </c>
      <c r="C367" s="71">
        <v>463</v>
      </c>
    </row>
    <row r="368" spans="1:3">
      <c r="A368" s="75">
        <v>158808</v>
      </c>
      <c r="B368" s="75" t="s">
        <v>87605</v>
      </c>
      <c r="C368" s="71">
        <v>463</v>
      </c>
    </row>
    <row r="369" spans="1:3">
      <c r="A369" s="75">
        <v>158810</v>
      </c>
      <c r="B369" s="75" t="s">
        <v>87606</v>
      </c>
      <c r="C369" s="71">
        <v>539</v>
      </c>
    </row>
    <row r="370" spans="1:3">
      <c r="A370" s="75">
        <v>159748</v>
      </c>
      <c r="B370" s="75" t="s">
        <v>81661</v>
      </c>
      <c r="C370" s="71">
        <v>1936</v>
      </c>
    </row>
    <row r="371" spans="1:3">
      <c r="A371" s="75">
        <v>159752</v>
      </c>
      <c r="B371" s="75" t="s">
        <v>81662</v>
      </c>
      <c r="C371" s="71">
        <v>1667</v>
      </c>
    </row>
    <row r="372" spans="1:3">
      <c r="A372" s="75">
        <v>160141</v>
      </c>
      <c r="B372" s="75" t="s">
        <v>87607</v>
      </c>
      <c r="C372" s="71">
        <v>380</v>
      </c>
    </row>
    <row r="373" spans="1:3">
      <c r="A373" s="75">
        <v>160143</v>
      </c>
      <c r="B373" s="75" t="s">
        <v>87608</v>
      </c>
      <c r="C373" s="71">
        <v>221</v>
      </c>
    </row>
    <row r="374" spans="1:3">
      <c r="A374" s="75">
        <v>160145</v>
      </c>
      <c r="B374" s="75" t="s">
        <v>87609</v>
      </c>
      <c r="C374" s="71">
        <v>221</v>
      </c>
    </row>
    <row r="375" spans="1:3">
      <c r="A375" s="75">
        <v>160147</v>
      </c>
      <c r="B375" s="75" t="s">
        <v>87610</v>
      </c>
      <c r="C375" s="71">
        <v>221</v>
      </c>
    </row>
    <row r="376" spans="1:3">
      <c r="A376" s="75">
        <v>160149</v>
      </c>
      <c r="B376" s="75" t="s">
        <v>87611</v>
      </c>
      <c r="C376" s="71">
        <v>221</v>
      </c>
    </row>
    <row r="377" spans="1:3">
      <c r="A377" s="75">
        <v>160151</v>
      </c>
      <c r="B377" s="75" t="s">
        <v>87612</v>
      </c>
      <c r="C377" s="71">
        <v>221</v>
      </c>
    </row>
    <row r="378" spans="1:3">
      <c r="A378" s="75">
        <v>160153</v>
      </c>
      <c r="B378" s="75" t="s">
        <v>87613</v>
      </c>
      <c r="C378" s="71">
        <v>221</v>
      </c>
    </row>
    <row r="379" spans="1:3">
      <c r="A379" s="75">
        <v>160155</v>
      </c>
      <c r="B379" s="75" t="s">
        <v>87614</v>
      </c>
      <c r="C379" s="71">
        <v>221</v>
      </c>
    </row>
    <row r="380" spans="1:3">
      <c r="A380" s="75">
        <v>160157</v>
      </c>
      <c r="B380" s="75" t="s">
        <v>87615</v>
      </c>
      <c r="C380" s="71">
        <v>221</v>
      </c>
    </row>
    <row r="381" spans="1:3">
      <c r="A381" s="75">
        <v>160264</v>
      </c>
      <c r="B381" s="75" t="s">
        <v>87616</v>
      </c>
      <c r="C381" s="71">
        <v>221</v>
      </c>
    </row>
    <row r="382" spans="1:3">
      <c r="A382" s="75">
        <v>164566</v>
      </c>
      <c r="B382" s="75" t="s">
        <v>17029</v>
      </c>
      <c r="C382" s="71">
        <v>463</v>
      </c>
    </row>
    <row r="383" spans="1:3">
      <c r="A383" s="75">
        <v>164568</v>
      </c>
      <c r="B383" s="75" t="s">
        <v>17030</v>
      </c>
      <c r="C383" s="71">
        <v>463</v>
      </c>
    </row>
    <row r="384" spans="1:3">
      <c r="A384" s="75">
        <v>164570</v>
      </c>
      <c r="B384" s="75" t="s">
        <v>17031</v>
      </c>
      <c r="C384" s="71">
        <v>539</v>
      </c>
    </row>
    <row r="385" spans="1:3">
      <c r="A385" s="75">
        <v>164574</v>
      </c>
      <c r="B385" s="75" t="s">
        <v>17032</v>
      </c>
      <c r="C385" s="71">
        <v>463</v>
      </c>
    </row>
    <row r="386" spans="1:3">
      <c r="A386" s="75">
        <v>164576</v>
      </c>
      <c r="B386" s="75" t="s">
        <v>17033</v>
      </c>
      <c r="C386" s="71">
        <v>463</v>
      </c>
    </row>
    <row r="387" spans="1:3">
      <c r="A387" s="75">
        <v>164578</v>
      </c>
      <c r="B387" s="75" t="s">
        <v>17034</v>
      </c>
      <c r="C387" s="71">
        <v>539</v>
      </c>
    </row>
    <row r="388" spans="1:3">
      <c r="A388" s="75">
        <v>164582</v>
      </c>
      <c r="B388" s="75" t="s">
        <v>17035</v>
      </c>
      <c r="C388" s="71">
        <v>463</v>
      </c>
    </row>
    <row r="389" spans="1:3">
      <c r="A389" s="75">
        <v>164584</v>
      </c>
      <c r="B389" s="75" t="s">
        <v>17036</v>
      </c>
      <c r="C389" s="71">
        <v>463</v>
      </c>
    </row>
    <row r="390" spans="1:3">
      <c r="A390" s="75">
        <v>164586</v>
      </c>
      <c r="B390" s="75" t="s">
        <v>17037</v>
      </c>
      <c r="C390" s="71">
        <v>539</v>
      </c>
    </row>
    <row r="391" spans="1:3">
      <c r="A391" s="75">
        <v>164493</v>
      </c>
      <c r="B391" s="75" t="s">
        <v>87617</v>
      </c>
      <c r="C391" s="71">
        <v>570</v>
      </c>
    </row>
    <row r="392" spans="1:3">
      <c r="A392" s="75">
        <v>164495</v>
      </c>
      <c r="B392" s="75" t="s">
        <v>87618</v>
      </c>
      <c r="C392" s="71">
        <v>570</v>
      </c>
    </row>
    <row r="393" spans="1:3">
      <c r="A393" s="75">
        <v>164497</v>
      </c>
      <c r="B393" s="75" t="s">
        <v>87619</v>
      </c>
      <c r="C393" s="71">
        <v>570</v>
      </c>
    </row>
    <row r="394" spans="1:3">
      <c r="A394" s="75">
        <v>164499</v>
      </c>
      <c r="B394" s="75" t="s">
        <v>87620</v>
      </c>
      <c r="C394" s="71">
        <v>570</v>
      </c>
    </row>
    <row r="395" spans="1:3">
      <c r="A395" s="75">
        <v>164501</v>
      </c>
      <c r="B395" s="75" t="s">
        <v>87621</v>
      </c>
      <c r="C395" s="71">
        <v>570</v>
      </c>
    </row>
    <row r="396" spans="1:3">
      <c r="A396" s="75">
        <v>164503</v>
      </c>
      <c r="B396" s="75" t="s">
        <v>87622</v>
      </c>
      <c r="C396" s="71">
        <v>570</v>
      </c>
    </row>
    <row r="397" spans="1:3">
      <c r="A397" s="75">
        <v>164505</v>
      </c>
      <c r="B397" s="75" t="s">
        <v>87623</v>
      </c>
      <c r="C397" s="71">
        <v>570</v>
      </c>
    </row>
    <row r="398" spans="1:3">
      <c r="A398" s="75">
        <v>164507</v>
      </c>
      <c r="B398" s="75" t="s">
        <v>87624</v>
      </c>
      <c r="C398" s="71">
        <v>570</v>
      </c>
    </row>
    <row r="399" spans="1:3">
      <c r="A399" s="75">
        <v>164509</v>
      </c>
      <c r="B399" s="75" t="s">
        <v>87625</v>
      </c>
      <c r="C399" s="71">
        <v>570</v>
      </c>
    </row>
    <row r="400" spans="1:3">
      <c r="A400" s="75">
        <v>95695</v>
      </c>
      <c r="B400" s="75" t="s">
        <v>87626</v>
      </c>
      <c r="C400" s="71">
        <v>2800</v>
      </c>
    </row>
    <row r="401" spans="1:3">
      <c r="A401" s="75">
        <v>101013</v>
      </c>
      <c r="B401" s="75" t="s">
        <v>87627</v>
      </c>
      <c r="C401" s="71">
        <v>96</v>
      </c>
    </row>
    <row r="402" spans="1:3">
      <c r="A402" s="75">
        <v>101029</v>
      </c>
      <c r="B402" s="75" t="s">
        <v>87628</v>
      </c>
      <c r="C402" s="71">
        <v>96</v>
      </c>
    </row>
    <row r="403" spans="1:3">
      <c r="A403" s="75">
        <v>101061</v>
      </c>
      <c r="B403" s="75" t="s">
        <v>87629</v>
      </c>
      <c r="C403" s="71">
        <v>190</v>
      </c>
    </row>
    <row r="404" spans="1:3">
      <c r="A404" s="75">
        <v>101077</v>
      </c>
      <c r="B404" s="75" t="s">
        <v>87630</v>
      </c>
      <c r="C404" s="71">
        <v>190</v>
      </c>
    </row>
    <row r="405" spans="1:3">
      <c r="A405" s="75">
        <v>101266</v>
      </c>
      <c r="B405" s="75" t="s">
        <v>87631</v>
      </c>
      <c r="C405" s="71">
        <v>190</v>
      </c>
    </row>
    <row r="406" spans="1:3">
      <c r="A406" s="75">
        <v>101278</v>
      </c>
      <c r="B406" s="75" t="s">
        <v>87632</v>
      </c>
      <c r="C406" s="71">
        <v>190</v>
      </c>
    </row>
    <row r="407" spans="1:3">
      <c r="A407" s="75">
        <v>130963</v>
      </c>
      <c r="B407" s="75" t="s">
        <v>82480</v>
      </c>
      <c r="C407" s="71">
        <v>420</v>
      </c>
    </row>
    <row r="408" spans="1:3">
      <c r="A408" s="75">
        <v>130867</v>
      </c>
      <c r="B408" s="75" t="s">
        <v>17038</v>
      </c>
      <c r="C408" s="71">
        <v>212</v>
      </c>
    </row>
    <row r="409" spans="1:3">
      <c r="A409" s="75">
        <v>130863</v>
      </c>
      <c r="B409" s="75" t="s">
        <v>87633</v>
      </c>
      <c r="C409" s="71">
        <v>699</v>
      </c>
    </row>
    <row r="410" spans="1:3">
      <c r="A410" s="75">
        <v>130873</v>
      </c>
      <c r="B410" s="75" t="s">
        <v>87634</v>
      </c>
      <c r="C410" s="71">
        <v>420</v>
      </c>
    </row>
    <row r="411" spans="1:3">
      <c r="A411" s="75">
        <v>133646</v>
      </c>
      <c r="B411" s="75" t="s">
        <v>82011</v>
      </c>
      <c r="C411" s="71">
        <v>309</v>
      </c>
    </row>
    <row r="412" spans="1:3">
      <c r="A412" s="75">
        <v>133648</v>
      </c>
      <c r="B412" s="75" t="s">
        <v>82012</v>
      </c>
      <c r="C412" s="71">
        <v>309</v>
      </c>
    </row>
    <row r="413" spans="1:3">
      <c r="A413" s="75">
        <v>133650</v>
      </c>
      <c r="B413" s="75" t="s">
        <v>87635</v>
      </c>
      <c r="C413" s="71">
        <v>271</v>
      </c>
    </row>
    <row r="414" spans="1:3">
      <c r="A414" s="75">
        <v>152060</v>
      </c>
      <c r="B414" s="75" t="s">
        <v>82477</v>
      </c>
      <c r="C414" s="71">
        <v>1950</v>
      </c>
    </row>
    <row r="415" spans="1:3">
      <c r="A415" s="75">
        <v>152067</v>
      </c>
      <c r="B415" s="75" t="s">
        <v>82478</v>
      </c>
      <c r="C415" s="71">
        <v>500</v>
      </c>
    </row>
    <row r="416" spans="1:3">
      <c r="A416" s="75">
        <v>152091</v>
      </c>
      <c r="B416" s="75" t="s">
        <v>82479</v>
      </c>
      <c r="C416" s="71">
        <v>1692</v>
      </c>
    </row>
    <row r="417" spans="1:3">
      <c r="A417" s="75">
        <v>152095</v>
      </c>
      <c r="B417" s="75" t="s">
        <v>87636</v>
      </c>
      <c r="C417" s="71">
        <v>753</v>
      </c>
    </row>
    <row r="418" spans="1:3">
      <c r="A418" s="75">
        <v>152116</v>
      </c>
      <c r="B418" s="75" t="s">
        <v>87637</v>
      </c>
      <c r="C418" s="71">
        <v>1500</v>
      </c>
    </row>
    <row r="419" spans="1:3">
      <c r="A419" s="75">
        <v>152120</v>
      </c>
      <c r="B419" s="75" t="s">
        <v>87638</v>
      </c>
      <c r="C419" s="71">
        <v>750</v>
      </c>
    </row>
    <row r="420" spans="1:3">
      <c r="A420" s="75">
        <v>152132</v>
      </c>
      <c r="B420" s="75" t="s">
        <v>81660</v>
      </c>
      <c r="C420" s="71">
        <v>1642</v>
      </c>
    </row>
    <row r="421" spans="1:3">
      <c r="A421" s="75">
        <v>152136</v>
      </c>
      <c r="B421" s="75" t="s">
        <v>87639</v>
      </c>
      <c r="C421" s="71">
        <v>687</v>
      </c>
    </row>
    <row r="422" spans="1:3">
      <c r="A422" s="75">
        <v>152144</v>
      </c>
      <c r="B422" s="75" t="s">
        <v>87640</v>
      </c>
      <c r="C422" s="71">
        <v>687</v>
      </c>
    </row>
    <row r="423" spans="1:3">
      <c r="A423" s="75">
        <v>152148</v>
      </c>
      <c r="B423" s="75" t="s">
        <v>87641</v>
      </c>
      <c r="C423" s="71">
        <v>753</v>
      </c>
    </row>
    <row r="424" spans="1:3">
      <c r="A424" s="75">
        <v>152156</v>
      </c>
      <c r="B424" s="75" t="s">
        <v>87642</v>
      </c>
      <c r="C424" s="71">
        <v>753</v>
      </c>
    </row>
    <row r="425" spans="1:3">
      <c r="A425" s="75">
        <v>152160</v>
      </c>
      <c r="B425" s="75" t="s">
        <v>87643</v>
      </c>
      <c r="C425" s="71">
        <v>707</v>
      </c>
    </row>
    <row r="426" spans="1:3">
      <c r="A426" s="75">
        <v>156226</v>
      </c>
      <c r="B426" s="75" t="s">
        <v>87644</v>
      </c>
      <c r="C426" s="71">
        <v>463</v>
      </c>
    </row>
    <row r="427" spans="1:3">
      <c r="A427" s="75">
        <v>156245</v>
      </c>
      <c r="B427" s="75" t="s">
        <v>87645</v>
      </c>
      <c r="C427" s="71">
        <v>463</v>
      </c>
    </row>
    <row r="428" spans="1:3">
      <c r="A428" s="75">
        <v>156253</v>
      </c>
      <c r="B428" s="75" t="s">
        <v>87646</v>
      </c>
      <c r="C428" s="71">
        <v>539</v>
      </c>
    </row>
    <row r="429" spans="1:3">
      <c r="A429" s="75">
        <v>156214</v>
      </c>
      <c r="B429" s="75" t="s">
        <v>87647</v>
      </c>
      <c r="C429" s="71">
        <v>463</v>
      </c>
    </row>
    <row r="430" spans="1:3">
      <c r="A430" s="75">
        <v>156206</v>
      </c>
      <c r="B430" s="75" t="s">
        <v>87648</v>
      </c>
      <c r="C430" s="71">
        <v>463</v>
      </c>
    </row>
    <row r="431" spans="1:3">
      <c r="A431" s="75">
        <v>156218</v>
      </c>
      <c r="B431" s="75" t="s">
        <v>87649</v>
      </c>
      <c r="C431" s="71">
        <v>539</v>
      </c>
    </row>
    <row r="432" spans="1:3">
      <c r="A432" s="75">
        <v>156229</v>
      </c>
      <c r="B432" s="75" t="s">
        <v>87650</v>
      </c>
      <c r="C432" s="71">
        <v>463</v>
      </c>
    </row>
    <row r="433" spans="1:3">
      <c r="A433" s="75">
        <v>156277</v>
      </c>
      <c r="B433" s="75" t="s">
        <v>87651</v>
      </c>
      <c r="C433" s="71">
        <v>463</v>
      </c>
    </row>
    <row r="434" spans="1:3">
      <c r="A434" s="75">
        <v>156257</v>
      </c>
      <c r="B434" s="75" t="s">
        <v>87652</v>
      </c>
      <c r="C434" s="71">
        <v>539</v>
      </c>
    </row>
    <row r="435" spans="1:3">
      <c r="A435" s="75">
        <v>156261</v>
      </c>
      <c r="B435" s="75" t="s">
        <v>87653</v>
      </c>
      <c r="C435" s="71">
        <v>463</v>
      </c>
    </row>
    <row r="436" spans="1:3">
      <c r="A436" s="75">
        <v>156249</v>
      </c>
      <c r="B436" s="75" t="s">
        <v>87654</v>
      </c>
      <c r="C436" s="71">
        <v>463</v>
      </c>
    </row>
    <row r="437" spans="1:3">
      <c r="A437" s="75">
        <v>156210</v>
      </c>
      <c r="B437" s="75" t="s">
        <v>87655</v>
      </c>
      <c r="C437" s="71">
        <v>539</v>
      </c>
    </row>
    <row r="438" spans="1:3">
      <c r="A438" s="75">
        <v>156183</v>
      </c>
      <c r="B438" s="75" t="s">
        <v>87656</v>
      </c>
      <c r="C438" s="71">
        <v>1250</v>
      </c>
    </row>
    <row r="439" spans="1:3">
      <c r="A439" s="75">
        <v>156179</v>
      </c>
      <c r="B439" s="75" t="s">
        <v>87657</v>
      </c>
      <c r="C439" s="71">
        <v>1250</v>
      </c>
    </row>
    <row r="440" spans="1:3">
      <c r="A440" s="75">
        <v>156192</v>
      </c>
      <c r="B440" s="75" t="s">
        <v>87658</v>
      </c>
      <c r="C440" s="71">
        <v>1260</v>
      </c>
    </row>
    <row r="441" spans="1:3">
      <c r="A441" s="75">
        <v>156202</v>
      </c>
      <c r="B441" s="75" t="s">
        <v>87659</v>
      </c>
      <c r="C441" s="71">
        <v>1085</v>
      </c>
    </row>
    <row r="442" spans="1:3">
      <c r="A442" s="75">
        <v>156181</v>
      </c>
      <c r="B442" s="75" t="s">
        <v>87660</v>
      </c>
      <c r="C442" s="71">
        <v>815</v>
      </c>
    </row>
    <row r="443" spans="1:3">
      <c r="A443" s="75">
        <v>171558</v>
      </c>
      <c r="B443" s="75" t="s">
        <v>87661</v>
      </c>
      <c r="C443" s="71">
        <v>1918</v>
      </c>
    </row>
    <row r="444" spans="1:3">
      <c r="A444" s="75">
        <v>173610</v>
      </c>
      <c r="B444" s="75" t="s">
        <v>87662</v>
      </c>
      <c r="C444" s="71">
        <v>463</v>
      </c>
    </row>
    <row r="445" spans="1:3">
      <c r="A445" s="75">
        <v>173614</v>
      </c>
      <c r="B445" s="75" t="s">
        <v>87663</v>
      </c>
      <c r="C445" s="71">
        <v>463</v>
      </c>
    </row>
    <row r="446" spans="1:3">
      <c r="A446" s="75">
        <v>173626</v>
      </c>
      <c r="B446" s="75" t="s">
        <v>87664</v>
      </c>
      <c r="C446" s="71">
        <v>539</v>
      </c>
    </row>
    <row r="447" spans="1:3">
      <c r="A447" s="75">
        <v>173616</v>
      </c>
      <c r="B447" s="75" t="s">
        <v>87665</v>
      </c>
      <c r="C447" s="71">
        <v>463</v>
      </c>
    </row>
    <row r="448" spans="1:3">
      <c r="A448" s="75">
        <v>173622</v>
      </c>
      <c r="B448" s="75" t="s">
        <v>87666</v>
      </c>
      <c r="C448" s="71">
        <v>463</v>
      </c>
    </row>
    <row r="449" spans="1:3">
      <c r="A449" s="75">
        <v>173608</v>
      </c>
      <c r="B449" s="75" t="s">
        <v>87667</v>
      </c>
      <c r="C449" s="71">
        <v>539</v>
      </c>
    </row>
    <row r="450" spans="1:3">
      <c r="A450" s="75">
        <v>173771</v>
      </c>
      <c r="B450" s="75" t="s">
        <v>87668</v>
      </c>
      <c r="C450" s="71">
        <v>324</v>
      </c>
    </row>
    <row r="451" spans="1:3">
      <c r="A451" s="75">
        <v>173760</v>
      </c>
      <c r="B451" s="75" t="s">
        <v>87669</v>
      </c>
      <c r="C451" s="71">
        <v>324</v>
      </c>
    </row>
    <row r="452" spans="1:3">
      <c r="A452" s="75">
        <v>173756</v>
      </c>
      <c r="B452" s="75" t="s">
        <v>82053</v>
      </c>
      <c r="C452" s="71">
        <v>223</v>
      </c>
    </row>
    <row r="453" spans="1:3">
      <c r="A453" s="75">
        <v>173754</v>
      </c>
      <c r="B453" s="75" t="s">
        <v>87670</v>
      </c>
      <c r="C453" s="71">
        <v>559</v>
      </c>
    </row>
    <row r="454" spans="1:3">
      <c r="A454" s="75">
        <v>173752</v>
      </c>
      <c r="B454" s="75" t="s">
        <v>87671</v>
      </c>
      <c r="C454" s="71">
        <v>559</v>
      </c>
    </row>
    <row r="455" spans="1:3">
      <c r="A455" s="75">
        <v>173766</v>
      </c>
      <c r="B455" s="75" t="s">
        <v>87672</v>
      </c>
      <c r="C455" s="71">
        <v>219</v>
      </c>
    </row>
    <row r="456" spans="1:3">
      <c r="A456" s="75">
        <v>173764</v>
      </c>
      <c r="B456" s="75" t="s">
        <v>87673</v>
      </c>
      <c r="C456" s="71">
        <v>396</v>
      </c>
    </row>
    <row r="457" spans="1:3">
      <c r="A457" s="75">
        <v>173777</v>
      </c>
      <c r="B457" s="75" t="s">
        <v>82081</v>
      </c>
      <c r="C457" s="71">
        <v>324</v>
      </c>
    </row>
    <row r="458" spans="1:3">
      <c r="A458" s="75">
        <v>173773</v>
      </c>
      <c r="B458" s="75" t="s">
        <v>82053</v>
      </c>
      <c r="C458" s="71">
        <v>223</v>
      </c>
    </row>
    <row r="459" spans="1:3">
      <c r="A459" s="75">
        <v>173780</v>
      </c>
      <c r="B459" s="75" t="s">
        <v>87672</v>
      </c>
      <c r="C459" s="71">
        <v>219</v>
      </c>
    </row>
    <row r="460" spans="1:3">
      <c r="A460" s="75">
        <v>173762</v>
      </c>
      <c r="B460" s="75" t="s">
        <v>82082</v>
      </c>
      <c r="C460" s="71">
        <v>559</v>
      </c>
    </row>
    <row r="461" spans="1:3">
      <c r="A461" s="75">
        <v>173758</v>
      </c>
      <c r="B461" s="75" t="s">
        <v>87673</v>
      </c>
      <c r="C461" s="71">
        <v>396</v>
      </c>
    </row>
    <row r="462" spans="1:3">
      <c r="A462" s="75">
        <v>83207</v>
      </c>
      <c r="B462" s="75" t="s">
        <v>81432</v>
      </c>
      <c r="C462" s="71">
        <v>10063</v>
      </c>
    </row>
    <row r="463" spans="1:3">
      <c r="A463" s="75">
        <v>83209</v>
      </c>
      <c r="B463" s="75" t="s">
        <v>81433</v>
      </c>
      <c r="C463" s="71">
        <v>10063</v>
      </c>
    </row>
    <row r="464" spans="1:3">
      <c r="A464" s="75">
        <v>83211</v>
      </c>
      <c r="B464" s="75" t="s">
        <v>81434</v>
      </c>
      <c r="C464" s="71">
        <v>12320</v>
      </c>
    </row>
    <row r="465" spans="1:3">
      <c r="A465" s="75">
        <v>180374</v>
      </c>
      <c r="B465" s="75" t="s">
        <v>81434</v>
      </c>
      <c r="C465" s="71">
        <v>16640</v>
      </c>
    </row>
    <row r="466" spans="1:3">
      <c r="A466" s="75">
        <v>160608</v>
      </c>
      <c r="B466" s="75" t="s">
        <v>81435</v>
      </c>
      <c r="C466" s="71">
        <v>3185</v>
      </c>
    </row>
    <row r="467" spans="1:3">
      <c r="A467" s="75">
        <v>83183</v>
      </c>
      <c r="B467" s="75" t="s">
        <v>92415</v>
      </c>
      <c r="C467" s="71">
        <v>10063</v>
      </c>
    </row>
    <row r="468" spans="1:3">
      <c r="A468" s="75">
        <v>83203</v>
      </c>
      <c r="B468" s="75" t="s">
        <v>81436</v>
      </c>
      <c r="C468" s="71">
        <v>9769</v>
      </c>
    </row>
    <row r="469" spans="1:3">
      <c r="A469" s="75">
        <v>178090</v>
      </c>
      <c r="B469" s="75" t="s">
        <v>81437</v>
      </c>
      <c r="C469" s="71">
        <v>12320</v>
      </c>
    </row>
    <row r="470" spans="1:3">
      <c r="A470" s="75">
        <v>151778</v>
      </c>
      <c r="B470" s="75" t="s">
        <v>81438</v>
      </c>
      <c r="C470" s="71">
        <v>3185</v>
      </c>
    </row>
    <row r="471" spans="1:3">
      <c r="A471" s="75">
        <v>84819</v>
      </c>
      <c r="B471" s="75" t="s">
        <v>81439</v>
      </c>
      <c r="C471" s="71">
        <v>10063</v>
      </c>
    </row>
    <row r="472" spans="1:3">
      <c r="A472" s="75">
        <v>147196</v>
      </c>
      <c r="B472" s="75" t="s">
        <v>81440</v>
      </c>
      <c r="C472" s="71">
        <v>10491</v>
      </c>
    </row>
    <row r="473" spans="1:3">
      <c r="A473" s="75">
        <v>83193</v>
      </c>
      <c r="B473" s="75" t="s">
        <v>81441</v>
      </c>
      <c r="C473" s="71">
        <v>6333</v>
      </c>
    </row>
    <row r="474" spans="1:3">
      <c r="A474" s="75">
        <v>83197</v>
      </c>
      <c r="B474" s="75" t="s">
        <v>81442</v>
      </c>
      <c r="C474" s="71">
        <v>12741</v>
      </c>
    </row>
    <row r="475" spans="1:3">
      <c r="A475" s="75">
        <v>83199</v>
      </c>
      <c r="B475" s="75" t="s">
        <v>81443</v>
      </c>
      <c r="C475" s="71">
        <v>24837</v>
      </c>
    </row>
    <row r="476" spans="1:3">
      <c r="A476" s="75">
        <v>83201</v>
      </c>
      <c r="B476" s="75" t="s">
        <v>81444</v>
      </c>
      <c r="C476" s="71">
        <v>38596</v>
      </c>
    </row>
    <row r="477" spans="1:3">
      <c r="A477" s="75">
        <v>83189</v>
      </c>
      <c r="B477" s="75" t="s">
        <v>92416</v>
      </c>
      <c r="C477" s="71">
        <v>27295</v>
      </c>
    </row>
    <row r="478" spans="1:3">
      <c r="A478" s="75">
        <v>83187</v>
      </c>
      <c r="B478" s="75" t="s">
        <v>81445</v>
      </c>
      <c r="C478" s="71">
        <v>35161</v>
      </c>
    </row>
    <row r="479" spans="1:3">
      <c r="A479" s="75">
        <v>83185</v>
      </c>
      <c r="B479" s="75" t="s">
        <v>81446</v>
      </c>
      <c r="C479" s="71">
        <v>28387</v>
      </c>
    </row>
    <row r="480" spans="1:3">
      <c r="A480" s="75">
        <v>140785</v>
      </c>
      <c r="B480" s="75" t="s">
        <v>81447</v>
      </c>
      <c r="C480" s="71">
        <v>6018</v>
      </c>
    </row>
    <row r="481" spans="1:3">
      <c r="A481" s="75">
        <v>143367</v>
      </c>
      <c r="B481" s="75" t="s">
        <v>81448</v>
      </c>
      <c r="C481" s="71">
        <v>657</v>
      </c>
    </row>
    <row r="482" spans="1:3">
      <c r="A482" s="75">
        <v>143369</v>
      </c>
      <c r="B482" s="75" t="s">
        <v>81449</v>
      </c>
      <c r="C482" s="71">
        <v>977</v>
      </c>
    </row>
    <row r="483" spans="1:3">
      <c r="A483" s="75">
        <v>143371</v>
      </c>
      <c r="B483" s="75" t="s">
        <v>81450</v>
      </c>
      <c r="C483" s="71">
        <v>1304</v>
      </c>
    </row>
    <row r="484" spans="1:3">
      <c r="A484" s="75">
        <v>143373</v>
      </c>
      <c r="B484" s="75" t="s">
        <v>81451</v>
      </c>
      <c r="C484" s="71">
        <v>1632</v>
      </c>
    </row>
    <row r="485" spans="1:3">
      <c r="A485" s="75">
        <v>143375</v>
      </c>
      <c r="B485" s="75" t="s">
        <v>81452</v>
      </c>
      <c r="C485" s="71">
        <v>1960</v>
      </c>
    </row>
    <row r="486" spans="1:3">
      <c r="A486" s="75">
        <v>143377</v>
      </c>
      <c r="B486" s="75" t="s">
        <v>81453</v>
      </c>
      <c r="C486" s="71">
        <v>2283</v>
      </c>
    </row>
    <row r="487" spans="1:3">
      <c r="A487" s="75">
        <v>143379</v>
      </c>
      <c r="B487" s="75" t="s">
        <v>81454</v>
      </c>
      <c r="C487" s="71">
        <v>2611</v>
      </c>
    </row>
    <row r="488" spans="1:3">
      <c r="A488" s="75">
        <v>143381</v>
      </c>
      <c r="B488" s="75" t="s">
        <v>81455</v>
      </c>
      <c r="C488" s="71">
        <v>2935</v>
      </c>
    </row>
    <row r="489" spans="1:3">
      <c r="A489" s="75">
        <v>143383</v>
      </c>
      <c r="B489" s="75" t="s">
        <v>81456</v>
      </c>
      <c r="C489" s="71">
        <v>3268</v>
      </c>
    </row>
    <row r="490" spans="1:3">
      <c r="A490" s="75">
        <v>143385</v>
      </c>
      <c r="B490" s="75" t="s">
        <v>81457</v>
      </c>
      <c r="C490" s="71">
        <v>3588</v>
      </c>
    </row>
    <row r="491" spans="1:3">
      <c r="A491" s="75">
        <v>143387</v>
      </c>
      <c r="B491" s="75" t="s">
        <v>81458</v>
      </c>
      <c r="C491" s="71">
        <v>3917</v>
      </c>
    </row>
    <row r="492" spans="1:3">
      <c r="A492" s="75">
        <v>143389</v>
      </c>
      <c r="B492" s="75" t="s">
        <v>81459</v>
      </c>
      <c r="C492" s="71">
        <v>4249</v>
      </c>
    </row>
    <row r="493" spans="1:3">
      <c r="A493" s="75">
        <v>180585</v>
      </c>
      <c r="B493" s="75" t="s">
        <v>81460</v>
      </c>
      <c r="C493" s="71">
        <v>347</v>
      </c>
    </row>
    <row r="494" spans="1:3">
      <c r="A494" s="75">
        <v>180587</v>
      </c>
      <c r="B494" s="75" t="s">
        <v>81461</v>
      </c>
      <c r="C494" s="71">
        <v>4442</v>
      </c>
    </row>
    <row r="495" spans="1:3">
      <c r="A495" s="75">
        <v>180589</v>
      </c>
      <c r="B495" s="75" t="s">
        <v>81462</v>
      </c>
      <c r="C495" s="71">
        <v>4748</v>
      </c>
    </row>
    <row r="496" spans="1:3">
      <c r="A496" s="75">
        <v>180591</v>
      </c>
      <c r="B496" s="75" t="s">
        <v>81463</v>
      </c>
      <c r="C496" s="71">
        <v>5493</v>
      </c>
    </row>
    <row r="497" spans="1:3">
      <c r="A497" s="75">
        <v>180593</v>
      </c>
      <c r="B497" s="75" t="s">
        <v>81464</v>
      </c>
      <c r="C497" s="71">
        <v>5391</v>
      </c>
    </row>
    <row r="498" spans="1:3">
      <c r="A498" s="75">
        <v>180595</v>
      </c>
      <c r="B498" s="75" t="s">
        <v>81465</v>
      </c>
      <c r="C498" s="71">
        <v>6009</v>
      </c>
    </row>
    <row r="499" spans="1:3">
      <c r="A499" s="75">
        <v>97489</v>
      </c>
      <c r="B499" s="75" t="s">
        <v>81466</v>
      </c>
      <c r="C499" s="71">
        <v>246</v>
      </c>
    </row>
    <row r="500" spans="1:3">
      <c r="A500" s="75">
        <v>140568</v>
      </c>
      <c r="B500" s="75" t="s">
        <v>81467</v>
      </c>
      <c r="C500" s="71">
        <v>5818</v>
      </c>
    </row>
    <row r="501" spans="1:3">
      <c r="A501" s="75">
        <v>83189</v>
      </c>
      <c r="B501" s="76" t="s">
        <v>92416</v>
      </c>
      <c r="C501" s="72">
        <v>28065</v>
      </c>
    </row>
    <row r="502" spans="1:3">
      <c r="A502" s="75">
        <v>83205</v>
      </c>
      <c r="B502" s="76" t="s">
        <v>92417</v>
      </c>
      <c r="C502" s="72">
        <v>113</v>
      </c>
    </row>
    <row r="503" spans="1:3">
      <c r="A503" s="75">
        <v>84823</v>
      </c>
      <c r="B503" s="75" t="s">
        <v>92418</v>
      </c>
      <c r="C503" s="71">
        <v>13509</v>
      </c>
    </row>
    <row r="504" spans="1:3">
      <c r="A504" s="75">
        <v>84823</v>
      </c>
      <c r="B504" s="76" t="s">
        <v>92418</v>
      </c>
      <c r="C504" s="72">
        <v>19910</v>
      </c>
    </row>
    <row r="505" spans="1:3">
      <c r="A505" s="75">
        <v>85712</v>
      </c>
      <c r="B505" s="75" t="s">
        <v>84124</v>
      </c>
      <c r="C505" s="71">
        <v>168</v>
      </c>
    </row>
    <row r="506" spans="1:3">
      <c r="A506" s="75">
        <v>85712</v>
      </c>
      <c r="B506" s="73" t="s">
        <v>84124</v>
      </c>
      <c r="C506" s="71">
        <v>183</v>
      </c>
    </row>
    <row r="507" spans="1:3">
      <c r="A507" s="75">
        <v>85714</v>
      </c>
      <c r="B507" s="75" t="s">
        <v>84125</v>
      </c>
      <c r="C507" s="71">
        <v>226</v>
      </c>
    </row>
    <row r="508" spans="1:3">
      <c r="A508" s="75">
        <v>85714</v>
      </c>
      <c r="B508" s="73" t="s">
        <v>84125</v>
      </c>
      <c r="C508" s="71">
        <v>246</v>
      </c>
    </row>
    <row r="509" spans="1:3">
      <c r="A509" s="75">
        <v>85719</v>
      </c>
      <c r="B509" s="75" t="s">
        <v>84126</v>
      </c>
      <c r="C509" s="71">
        <v>288</v>
      </c>
    </row>
    <row r="510" spans="1:3">
      <c r="A510" s="75">
        <v>129152</v>
      </c>
      <c r="B510" s="75" t="s">
        <v>81468</v>
      </c>
      <c r="C510" s="71">
        <v>1032</v>
      </c>
    </row>
    <row r="511" spans="1:3">
      <c r="A511" s="75">
        <v>85719</v>
      </c>
      <c r="B511" s="73" t="s">
        <v>84126</v>
      </c>
      <c r="C511" s="71">
        <v>314</v>
      </c>
    </row>
    <row r="512" spans="1:3">
      <c r="A512" s="75">
        <v>85721</v>
      </c>
      <c r="B512" s="75" t="s">
        <v>84127</v>
      </c>
      <c r="C512" s="71">
        <v>519</v>
      </c>
    </row>
    <row r="513" spans="1:3">
      <c r="A513" s="75">
        <v>85721</v>
      </c>
      <c r="B513" s="73" t="s">
        <v>84127</v>
      </c>
      <c r="C513" s="71">
        <v>566</v>
      </c>
    </row>
    <row r="514" spans="1:3">
      <c r="A514" s="75">
        <v>85787</v>
      </c>
      <c r="B514" s="75" t="s">
        <v>92419</v>
      </c>
      <c r="C514" s="71">
        <v>2393</v>
      </c>
    </row>
    <row r="515" spans="1:3">
      <c r="A515" s="75">
        <v>85787</v>
      </c>
      <c r="B515" s="75" t="s">
        <v>92419</v>
      </c>
      <c r="C515" s="71">
        <v>4786</v>
      </c>
    </row>
    <row r="516" spans="1:3">
      <c r="A516" s="75">
        <v>143394</v>
      </c>
      <c r="B516" s="75" t="s">
        <v>81469</v>
      </c>
      <c r="C516" s="71">
        <v>214</v>
      </c>
    </row>
    <row r="517" spans="1:3">
      <c r="A517" s="75">
        <v>143396</v>
      </c>
      <c r="B517" s="75" t="s">
        <v>81470</v>
      </c>
      <c r="C517" s="71">
        <v>78</v>
      </c>
    </row>
    <row r="518" spans="1:3">
      <c r="A518" s="75">
        <v>143398</v>
      </c>
      <c r="B518" s="75" t="s">
        <v>81470</v>
      </c>
      <c r="C518" s="71">
        <v>57</v>
      </c>
    </row>
    <row r="519" spans="1:3">
      <c r="A519" s="75">
        <v>143400</v>
      </c>
      <c r="B519" s="75" t="s">
        <v>81471</v>
      </c>
      <c r="C519" s="71">
        <v>63</v>
      </c>
    </row>
    <row r="520" spans="1:3">
      <c r="A520" s="75">
        <v>143402</v>
      </c>
      <c r="B520" s="75" t="s">
        <v>81472</v>
      </c>
      <c r="C520" s="71">
        <v>92</v>
      </c>
    </row>
    <row r="521" spans="1:3">
      <c r="A521" s="75">
        <v>143404</v>
      </c>
      <c r="B521" s="75" t="s">
        <v>81473</v>
      </c>
      <c r="C521" s="71">
        <v>45</v>
      </c>
    </row>
    <row r="522" spans="1:3">
      <c r="A522" s="75">
        <v>143408</v>
      </c>
      <c r="B522" s="75" t="s">
        <v>81474</v>
      </c>
      <c r="C522" s="71">
        <v>178</v>
      </c>
    </row>
    <row r="523" spans="1:3">
      <c r="A523" s="75">
        <v>144627</v>
      </c>
      <c r="B523" s="75" t="s">
        <v>81475</v>
      </c>
      <c r="C523" s="71">
        <v>37</v>
      </c>
    </row>
    <row r="524" spans="1:3">
      <c r="A524" s="75">
        <v>144629</v>
      </c>
      <c r="B524" s="75" t="s">
        <v>81476</v>
      </c>
      <c r="C524" s="71">
        <v>37</v>
      </c>
    </row>
    <row r="525" spans="1:3">
      <c r="A525" s="75">
        <v>144631</v>
      </c>
      <c r="B525" s="75" t="s">
        <v>81477</v>
      </c>
      <c r="C525" s="71">
        <v>19</v>
      </c>
    </row>
    <row r="526" spans="1:3">
      <c r="A526" s="75">
        <v>144633</v>
      </c>
      <c r="B526" s="75" t="s">
        <v>81478</v>
      </c>
      <c r="C526" s="71">
        <v>10</v>
      </c>
    </row>
    <row r="527" spans="1:3">
      <c r="A527" s="75">
        <v>144635</v>
      </c>
      <c r="B527" s="75" t="s">
        <v>81479</v>
      </c>
      <c r="C527" s="71">
        <v>125</v>
      </c>
    </row>
    <row r="528" spans="1:3">
      <c r="A528" s="75">
        <v>144637</v>
      </c>
      <c r="B528" s="75" t="s">
        <v>81480</v>
      </c>
      <c r="C528" s="71">
        <v>7</v>
      </c>
    </row>
    <row r="529" spans="1:3">
      <c r="A529" s="75">
        <v>144639</v>
      </c>
      <c r="B529" s="75" t="s">
        <v>81481</v>
      </c>
      <c r="C529" s="71">
        <v>29</v>
      </c>
    </row>
    <row r="530" spans="1:3">
      <c r="A530" s="75">
        <v>144641</v>
      </c>
      <c r="B530" s="75" t="s">
        <v>81482</v>
      </c>
      <c r="C530" s="71">
        <v>7</v>
      </c>
    </row>
    <row r="531" spans="1:3">
      <c r="A531" s="75">
        <v>183194</v>
      </c>
      <c r="B531" s="75" t="s">
        <v>81483</v>
      </c>
      <c r="C531" s="71">
        <v>92</v>
      </c>
    </row>
    <row r="532" spans="1:3">
      <c r="A532" s="75">
        <v>141411</v>
      </c>
      <c r="B532" s="75" t="s">
        <v>81484</v>
      </c>
      <c r="C532" s="71">
        <v>59</v>
      </c>
    </row>
    <row r="533" spans="1:3">
      <c r="A533" s="75">
        <v>141413</v>
      </c>
      <c r="B533" s="75" t="s">
        <v>81485</v>
      </c>
      <c r="C533" s="71">
        <v>76</v>
      </c>
    </row>
    <row r="534" spans="1:3">
      <c r="A534" s="75">
        <v>141415</v>
      </c>
      <c r="B534" s="75" t="s">
        <v>81486</v>
      </c>
      <c r="C534" s="71">
        <v>76</v>
      </c>
    </row>
    <row r="535" spans="1:3">
      <c r="A535" s="75">
        <v>141417</v>
      </c>
      <c r="B535" s="75" t="s">
        <v>81487</v>
      </c>
      <c r="C535" s="71">
        <v>256</v>
      </c>
    </row>
    <row r="536" spans="1:3">
      <c r="A536" s="75">
        <v>141419</v>
      </c>
      <c r="B536" s="75" t="s">
        <v>81488</v>
      </c>
      <c r="C536" s="71">
        <v>177</v>
      </c>
    </row>
    <row r="537" spans="1:3">
      <c r="A537" s="75">
        <v>140654</v>
      </c>
      <c r="B537" s="75" t="s">
        <v>81489</v>
      </c>
      <c r="C537" s="71">
        <v>97</v>
      </c>
    </row>
    <row r="538" spans="1:3">
      <c r="A538" s="75">
        <v>140656</v>
      </c>
      <c r="B538" s="75" t="s">
        <v>81490</v>
      </c>
      <c r="C538" s="71">
        <v>97</v>
      </c>
    </row>
    <row r="539" spans="1:3">
      <c r="A539" s="75">
        <v>87364</v>
      </c>
      <c r="B539" s="75" t="s">
        <v>84991</v>
      </c>
      <c r="C539" s="71">
        <v>1600</v>
      </c>
    </row>
    <row r="540" spans="1:3">
      <c r="A540" s="75">
        <v>145209</v>
      </c>
      <c r="B540" s="75" t="s">
        <v>81491</v>
      </c>
      <c r="C540" s="71">
        <v>309</v>
      </c>
    </row>
    <row r="541" spans="1:3">
      <c r="A541" s="75">
        <v>145337</v>
      </c>
      <c r="B541" s="75" t="s">
        <v>81492</v>
      </c>
      <c r="C541" s="71">
        <v>1588</v>
      </c>
    </row>
    <row r="542" spans="1:3">
      <c r="A542" s="75">
        <v>145339</v>
      </c>
      <c r="B542" s="75" t="s">
        <v>81493</v>
      </c>
      <c r="C542" s="71">
        <v>2280</v>
      </c>
    </row>
    <row r="543" spans="1:3">
      <c r="A543" s="75">
        <v>145341</v>
      </c>
      <c r="B543" s="75" t="s">
        <v>81494</v>
      </c>
      <c r="C543" s="71">
        <v>1277</v>
      </c>
    </row>
    <row r="544" spans="1:3">
      <c r="A544" s="75">
        <v>145379</v>
      </c>
      <c r="B544" s="75" t="s">
        <v>81495</v>
      </c>
      <c r="C544" s="71">
        <v>886</v>
      </c>
    </row>
    <row r="545" spans="1:3">
      <c r="A545" s="75">
        <v>145381</v>
      </c>
      <c r="B545" s="75" t="s">
        <v>81496</v>
      </c>
      <c r="C545" s="71">
        <v>250</v>
      </c>
    </row>
    <row r="546" spans="1:3">
      <c r="A546" s="75">
        <v>146364</v>
      </c>
      <c r="B546" s="75" t="s">
        <v>81497</v>
      </c>
      <c r="C546" s="71">
        <v>0.01</v>
      </c>
    </row>
    <row r="547" spans="1:3">
      <c r="A547" s="75">
        <v>184103</v>
      </c>
      <c r="B547" s="75" t="s">
        <v>81498</v>
      </c>
      <c r="C547" s="71">
        <v>113</v>
      </c>
    </row>
    <row r="548" spans="1:3">
      <c r="A548" s="75">
        <v>184105</v>
      </c>
      <c r="B548" s="75" t="s">
        <v>81499</v>
      </c>
      <c r="C548" s="71">
        <v>191</v>
      </c>
    </row>
    <row r="549" spans="1:3">
      <c r="A549" s="75">
        <v>184107</v>
      </c>
      <c r="B549" s="75" t="s">
        <v>81500</v>
      </c>
      <c r="C549" s="71">
        <v>256</v>
      </c>
    </row>
    <row r="550" spans="1:3">
      <c r="A550" s="75">
        <v>184109</v>
      </c>
      <c r="B550" s="75" t="s">
        <v>81501</v>
      </c>
      <c r="C550" s="71">
        <v>256</v>
      </c>
    </row>
    <row r="551" spans="1:3">
      <c r="A551" s="75">
        <v>184111</v>
      </c>
      <c r="B551" s="75" t="s">
        <v>81502</v>
      </c>
      <c r="C551" s="71">
        <v>256</v>
      </c>
    </row>
    <row r="552" spans="1:3">
      <c r="A552" s="75">
        <v>184113</v>
      </c>
      <c r="B552" s="75" t="s">
        <v>81503</v>
      </c>
      <c r="C552" s="71">
        <v>330</v>
      </c>
    </row>
    <row r="553" spans="1:3">
      <c r="A553" s="75">
        <v>184115</v>
      </c>
      <c r="B553" s="75" t="s">
        <v>81504</v>
      </c>
      <c r="C553" s="71">
        <v>330</v>
      </c>
    </row>
    <row r="554" spans="1:3">
      <c r="A554" s="75">
        <v>92483</v>
      </c>
      <c r="B554" s="75" t="s">
        <v>81505</v>
      </c>
      <c r="C554" s="71">
        <v>25621</v>
      </c>
    </row>
    <row r="555" spans="1:3">
      <c r="A555" s="75">
        <v>92487</v>
      </c>
      <c r="B555" s="75" t="s">
        <v>81506</v>
      </c>
      <c r="C555" s="71">
        <v>34161</v>
      </c>
    </row>
    <row r="556" spans="1:3">
      <c r="A556" s="75">
        <v>92491</v>
      </c>
      <c r="B556" s="75" t="s">
        <v>81507</v>
      </c>
      <c r="C556" s="71">
        <v>14640</v>
      </c>
    </row>
    <row r="557" spans="1:3">
      <c r="A557" s="75">
        <v>146747</v>
      </c>
      <c r="B557" s="75" t="s">
        <v>81508</v>
      </c>
      <c r="C557" s="71">
        <v>2790</v>
      </c>
    </row>
    <row r="558" spans="1:3">
      <c r="A558" s="75">
        <v>146751</v>
      </c>
      <c r="B558" s="75" t="s">
        <v>81509</v>
      </c>
      <c r="C558" s="71">
        <v>2790</v>
      </c>
    </row>
    <row r="559" spans="1:3">
      <c r="A559" s="75">
        <v>146743</v>
      </c>
      <c r="B559" s="75" t="s">
        <v>81510</v>
      </c>
      <c r="C559" s="71">
        <v>2790</v>
      </c>
    </row>
    <row r="560" spans="1:3">
      <c r="A560" s="75">
        <v>158791</v>
      </c>
      <c r="B560" s="75" t="s">
        <v>81511</v>
      </c>
      <c r="C560" s="71">
        <v>917</v>
      </c>
    </row>
    <row r="561" spans="1:3">
      <c r="A561" s="75">
        <v>158771</v>
      </c>
      <c r="B561" s="75" t="s">
        <v>81512</v>
      </c>
      <c r="C561" s="71">
        <v>306</v>
      </c>
    </row>
    <row r="562" spans="1:3">
      <c r="A562" s="75">
        <v>158779</v>
      </c>
      <c r="B562" s="75" t="s">
        <v>81513</v>
      </c>
      <c r="C562" s="71">
        <v>553</v>
      </c>
    </row>
    <row r="563" spans="1:3">
      <c r="A563" s="75">
        <v>158795</v>
      </c>
      <c r="B563" s="75" t="s">
        <v>81514</v>
      </c>
      <c r="C563" s="71">
        <v>756</v>
      </c>
    </row>
    <row r="564" spans="1:3">
      <c r="A564" s="75">
        <v>158763</v>
      </c>
      <c r="B564" s="75" t="s">
        <v>81515</v>
      </c>
      <c r="C564" s="71">
        <v>342</v>
      </c>
    </row>
    <row r="565" spans="1:3">
      <c r="A565" s="75">
        <v>158783</v>
      </c>
      <c r="B565" s="75" t="s">
        <v>81516</v>
      </c>
      <c r="C565" s="71">
        <v>658</v>
      </c>
    </row>
    <row r="566" spans="1:3">
      <c r="A566" s="75">
        <v>158799</v>
      </c>
      <c r="B566" s="75" t="s">
        <v>81517</v>
      </c>
      <c r="C566" s="71">
        <v>1452</v>
      </c>
    </row>
    <row r="567" spans="1:3">
      <c r="A567" s="75">
        <v>158740</v>
      </c>
      <c r="B567" s="75" t="s">
        <v>81518</v>
      </c>
      <c r="C567" s="71">
        <v>922</v>
      </c>
    </row>
    <row r="568" spans="1:3">
      <c r="A568" s="75">
        <v>158787</v>
      </c>
      <c r="B568" s="75" t="s">
        <v>81519</v>
      </c>
      <c r="C568" s="71">
        <v>918</v>
      </c>
    </row>
    <row r="569" spans="1:3">
      <c r="A569" s="75">
        <v>92107</v>
      </c>
      <c r="B569" s="75" t="s">
        <v>81520</v>
      </c>
      <c r="C569" s="71">
        <v>0.01</v>
      </c>
    </row>
    <row r="570" spans="1:3">
      <c r="A570" s="75">
        <v>141421</v>
      </c>
      <c r="B570" s="75" t="s">
        <v>81521</v>
      </c>
      <c r="C570" s="71">
        <v>1208</v>
      </c>
    </row>
    <row r="571" spans="1:3">
      <c r="A571" s="75">
        <v>141423</v>
      </c>
      <c r="B571" s="75" t="s">
        <v>81522</v>
      </c>
      <c r="C571" s="71">
        <v>117</v>
      </c>
    </row>
    <row r="572" spans="1:3">
      <c r="A572" s="75">
        <v>141425</v>
      </c>
      <c r="B572" s="75" t="s">
        <v>81523</v>
      </c>
      <c r="C572" s="71">
        <v>117</v>
      </c>
    </row>
    <row r="573" spans="1:3">
      <c r="A573" s="75">
        <v>145377</v>
      </c>
      <c r="B573" s="75" t="s">
        <v>81524</v>
      </c>
      <c r="C573" s="71">
        <v>0.01</v>
      </c>
    </row>
    <row r="574" spans="1:3">
      <c r="A574" s="75">
        <v>87914</v>
      </c>
      <c r="B574" s="75" t="s">
        <v>81525</v>
      </c>
      <c r="C574" s="71">
        <v>64052</v>
      </c>
    </row>
    <row r="575" spans="1:3">
      <c r="A575" s="75">
        <v>114083</v>
      </c>
      <c r="B575" s="75" t="s">
        <v>81505</v>
      </c>
      <c r="C575" s="71">
        <v>25621</v>
      </c>
    </row>
    <row r="576" spans="1:3">
      <c r="A576" s="75">
        <v>114085</v>
      </c>
      <c r="B576" s="75" t="s">
        <v>81506</v>
      </c>
      <c r="C576" s="71">
        <v>34161</v>
      </c>
    </row>
    <row r="577" spans="1:3">
      <c r="A577" s="75">
        <v>114087</v>
      </c>
      <c r="B577" s="75" t="s">
        <v>81507</v>
      </c>
      <c r="C577" s="71">
        <v>14640</v>
      </c>
    </row>
    <row r="578" spans="1:3">
      <c r="A578" s="75">
        <v>109258</v>
      </c>
      <c r="B578" s="75" t="s">
        <v>81526</v>
      </c>
      <c r="C578" s="71">
        <v>903</v>
      </c>
    </row>
    <row r="579" spans="1:3">
      <c r="A579" s="75">
        <v>146597</v>
      </c>
      <c r="B579" s="75" t="s">
        <v>81527</v>
      </c>
      <c r="C579" s="71">
        <v>0.01</v>
      </c>
    </row>
    <row r="580" spans="1:3">
      <c r="A580" s="75">
        <v>132411</v>
      </c>
      <c r="B580" s="75" t="s">
        <v>81528</v>
      </c>
      <c r="C580" s="71">
        <v>0</v>
      </c>
    </row>
    <row r="581" spans="1:3">
      <c r="A581" s="75">
        <v>132415</v>
      </c>
      <c r="B581" s="75" t="s">
        <v>81529</v>
      </c>
      <c r="C581" s="71">
        <v>1173</v>
      </c>
    </row>
    <row r="582" spans="1:3">
      <c r="A582" s="75">
        <v>140267</v>
      </c>
      <c r="B582" s="75" t="s">
        <v>81530</v>
      </c>
      <c r="C582" s="71">
        <v>15</v>
      </c>
    </row>
    <row r="583" spans="1:3">
      <c r="A583" s="75">
        <v>87364</v>
      </c>
      <c r="B583" s="73" t="s">
        <v>84991</v>
      </c>
      <c r="C583" s="71">
        <v>1520</v>
      </c>
    </row>
    <row r="584" spans="1:3">
      <c r="A584" s="75">
        <v>143211</v>
      </c>
      <c r="B584" s="75" t="s">
        <v>81531</v>
      </c>
      <c r="C584" s="71">
        <v>172</v>
      </c>
    </row>
    <row r="585" spans="1:3">
      <c r="A585" s="75">
        <v>143213</v>
      </c>
      <c r="B585" s="75" t="s">
        <v>81532</v>
      </c>
      <c r="C585" s="71">
        <v>274</v>
      </c>
    </row>
    <row r="586" spans="1:3">
      <c r="A586" s="75">
        <v>143215</v>
      </c>
      <c r="B586" s="75" t="s">
        <v>81533</v>
      </c>
      <c r="C586" s="71">
        <v>384</v>
      </c>
    </row>
    <row r="587" spans="1:3">
      <c r="A587" s="75">
        <v>143217</v>
      </c>
      <c r="B587" s="75" t="s">
        <v>81534</v>
      </c>
      <c r="C587" s="71">
        <v>384</v>
      </c>
    </row>
    <row r="588" spans="1:3">
      <c r="A588" s="75">
        <v>143219</v>
      </c>
      <c r="B588" s="75" t="s">
        <v>81535</v>
      </c>
      <c r="C588" s="71">
        <v>94</v>
      </c>
    </row>
    <row r="589" spans="1:3">
      <c r="A589" s="75">
        <v>143503</v>
      </c>
      <c r="B589" s="75" t="s">
        <v>81536</v>
      </c>
      <c r="C589" s="71">
        <v>0</v>
      </c>
    </row>
    <row r="590" spans="1:3">
      <c r="A590" s="75">
        <v>143507</v>
      </c>
      <c r="B590" s="75" t="s">
        <v>81537</v>
      </c>
      <c r="C590" s="71">
        <v>0</v>
      </c>
    </row>
    <row r="591" spans="1:3">
      <c r="A591" s="75">
        <v>143509</v>
      </c>
      <c r="B591" s="75" t="s">
        <v>81538</v>
      </c>
      <c r="C591" s="71">
        <v>0</v>
      </c>
    </row>
    <row r="592" spans="1:3">
      <c r="A592" s="75">
        <v>143615</v>
      </c>
      <c r="B592" s="75" t="s">
        <v>81539</v>
      </c>
      <c r="C592" s="71">
        <v>414</v>
      </c>
    </row>
    <row r="593" spans="1:3">
      <c r="A593" s="75">
        <v>143617</v>
      </c>
      <c r="B593" s="75" t="s">
        <v>81540</v>
      </c>
      <c r="C593" s="71">
        <v>414</v>
      </c>
    </row>
    <row r="594" spans="1:3">
      <c r="A594" s="75">
        <v>143619</v>
      </c>
      <c r="B594" s="75" t="s">
        <v>81541</v>
      </c>
      <c r="C594" s="71">
        <v>414</v>
      </c>
    </row>
    <row r="595" spans="1:3">
      <c r="A595" s="75">
        <v>143621</v>
      </c>
      <c r="B595" s="75" t="s">
        <v>81542</v>
      </c>
      <c r="C595" s="71">
        <v>547</v>
      </c>
    </row>
    <row r="596" spans="1:3">
      <c r="A596" s="75">
        <v>143412</v>
      </c>
      <c r="B596" s="75" t="s">
        <v>81543</v>
      </c>
      <c r="C596" s="71">
        <v>130</v>
      </c>
    </row>
    <row r="597" spans="1:3">
      <c r="A597" s="75">
        <v>143591</v>
      </c>
      <c r="B597" s="75" t="s">
        <v>81544</v>
      </c>
      <c r="C597" s="71">
        <v>385</v>
      </c>
    </row>
    <row r="598" spans="1:3">
      <c r="A598" s="75">
        <v>143879</v>
      </c>
      <c r="B598" s="75" t="s">
        <v>81545</v>
      </c>
      <c r="C598" s="71">
        <v>0</v>
      </c>
    </row>
    <row r="599" spans="1:3">
      <c r="A599" s="75">
        <v>143841</v>
      </c>
      <c r="B599" s="75" t="s">
        <v>81546</v>
      </c>
      <c r="C599" s="71">
        <v>0</v>
      </c>
    </row>
    <row r="600" spans="1:3">
      <c r="A600" s="75">
        <v>143843</v>
      </c>
      <c r="B600" s="75" t="s">
        <v>81547</v>
      </c>
      <c r="C600" s="71">
        <v>0</v>
      </c>
    </row>
    <row r="601" spans="1:3">
      <c r="A601" s="75">
        <v>143851</v>
      </c>
      <c r="B601" s="75" t="s">
        <v>81548</v>
      </c>
      <c r="C601" s="71">
        <v>0</v>
      </c>
    </row>
    <row r="602" spans="1:3">
      <c r="A602" s="75">
        <v>143873</v>
      </c>
      <c r="B602" s="75" t="s">
        <v>81549</v>
      </c>
      <c r="C602" s="71">
        <v>162</v>
      </c>
    </row>
    <row r="603" spans="1:3">
      <c r="A603" s="75">
        <v>144643</v>
      </c>
      <c r="B603" s="75" t="s">
        <v>81550</v>
      </c>
      <c r="C603" s="71">
        <v>130</v>
      </c>
    </row>
    <row r="604" spans="1:3">
      <c r="A604" s="75">
        <v>145225</v>
      </c>
      <c r="B604" s="75" t="s">
        <v>81551</v>
      </c>
      <c r="C604" s="71">
        <v>112</v>
      </c>
    </row>
    <row r="605" spans="1:3">
      <c r="A605" s="75">
        <v>145227</v>
      </c>
      <c r="B605" s="75" t="s">
        <v>81552</v>
      </c>
      <c r="C605" s="71">
        <v>89</v>
      </c>
    </row>
    <row r="606" spans="1:3">
      <c r="A606" s="75">
        <v>145325</v>
      </c>
      <c r="B606" s="75" t="s">
        <v>81553</v>
      </c>
      <c r="C606" s="71">
        <v>0</v>
      </c>
    </row>
    <row r="607" spans="1:3">
      <c r="A607" s="75">
        <v>146846</v>
      </c>
      <c r="B607" s="75" t="s">
        <v>81554</v>
      </c>
      <c r="C607" s="71">
        <v>216</v>
      </c>
    </row>
    <row r="608" spans="1:3">
      <c r="A608" s="75">
        <v>156732</v>
      </c>
      <c r="B608" s="75" t="s">
        <v>81555</v>
      </c>
      <c r="C608" s="71">
        <v>543</v>
      </c>
    </row>
    <row r="609" spans="1:3">
      <c r="A609" s="75">
        <v>162687</v>
      </c>
      <c r="B609" s="75" t="s">
        <v>81556</v>
      </c>
      <c r="C609" s="71">
        <v>618</v>
      </c>
    </row>
    <row r="610" spans="1:3">
      <c r="A610" s="75">
        <v>162689</v>
      </c>
      <c r="B610" s="75" t="s">
        <v>81557</v>
      </c>
      <c r="C610" s="71">
        <v>19406</v>
      </c>
    </row>
    <row r="611" spans="1:3">
      <c r="A611" s="75">
        <v>179602</v>
      </c>
      <c r="B611" s="75" t="s">
        <v>81558</v>
      </c>
      <c r="C611" s="71">
        <v>500</v>
      </c>
    </row>
    <row r="612" spans="1:3">
      <c r="A612" s="75">
        <v>179604</v>
      </c>
      <c r="B612" s="75" t="s">
        <v>81559</v>
      </c>
      <c r="C612" s="71">
        <v>274</v>
      </c>
    </row>
    <row r="613" spans="1:3">
      <c r="A613" s="75">
        <v>179606</v>
      </c>
      <c r="B613" s="75" t="s">
        <v>81560</v>
      </c>
      <c r="C613" s="71">
        <v>255</v>
      </c>
    </row>
    <row r="614" spans="1:3">
      <c r="A614" s="75">
        <v>179608</v>
      </c>
      <c r="B614" s="75" t="s">
        <v>81561</v>
      </c>
      <c r="C614" s="71">
        <v>173</v>
      </c>
    </row>
    <row r="615" spans="1:3">
      <c r="A615" s="75">
        <v>179610</v>
      </c>
      <c r="B615" s="75" t="s">
        <v>81562</v>
      </c>
      <c r="C615" s="71">
        <v>453</v>
      </c>
    </row>
    <row r="616" spans="1:3">
      <c r="A616" s="75">
        <v>179612</v>
      </c>
      <c r="B616" s="75" t="s">
        <v>81563</v>
      </c>
      <c r="C616" s="71">
        <v>547</v>
      </c>
    </row>
    <row r="617" spans="1:3">
      <c r="A617" s="75">
        <v>179614</v>
      </c>
      <c r="B617" s="75" t="s">
        <v>81564</v>
      </c>
      <c r="C617" s="71">
        <v>547</v>
      </c>
    </row>
    <row r="618" spans="1:3">
      <c r="A618" s="75">
        <v>179742</v>
      </c>
      <c r="B618" s="75" t="s">
        <v>81565</v>
      </c>
      <c r="C618" s="71">
        <v>88</v>
      </c>
    </row>
    <row r="619" spans="1:3">
      <c r="A619" s="75">
        <v>179744</v>
      </c>
      <c r="B619" s="75" t="s">
        <v>81566</v>
      </c>
      <c r="C619" s="71">
        <v>894</v>
      </c>
    </row>
    <row r="620" spans="1:3">
      <c r="A620" s="75">
        <v>179746</v>
      </c>
      <c r="B620" s="75" t="s">
        <v>81567</v>
      </c>
      <c r="C620" s="71">
        <v>46</v>
      </c>
    </row>
    <row r="621" spans="1:3">
      <c r="A621" s="75">
        <v>179871</v>
      </c>
      <c r="B621" s="75" t="s">
        <v>81568</v>
      </c>
      <c r="C621" s="71">
        <v>248</v>
      </c>
    </row>
    <row r="622" spans="1:3">
      <c r="A622" s="75">
        <v>184175</v>
      </c>
      <c r="B622" s="75" t="s">
        <v>81569</v>
      </c>
      <c r="C622" s="71">
        <v>281</v>
      </c>
    </row>
    <row r="623" spans="1:3">
      <c r="A623" s="75">
        <v>184177</v>
      </c>
      <c r="B623" s="75" t="s">
        <v>81570</v>
      </c>
      <c r="C623" s="71">
        <v>281</v>
      </c>
    </row>
    <row r="624" spans="1:3">
      <c r="A624" s="75">
        <v>186791</v>
      </c>
      <c r="B624" s="75" t="s">
        <v>81571</v>
      </c>
      <c r="C624" s="71">
        <v>414</v>
      </c>
    </row>
    <row r="625" spans="1:3">
      <c r="A625" s="75">
        <v>85688</v>
      </c>
      <c r="B625" s="75" t="s">
        <v>81572</v>
      </c>
      <c r="C625" s="71">
        <v>257</v>
      </c>
    </row>
    <row r="626" spans="1:3">
      <c r="A626" s="75">
        <v>92203</v>
      </c>
      <c r="B626" s="75" t="s">
        <v>81573</v>
      </c>
      <c r="C626" s="71">
        <v>346</v>
      </c>
    </row>
    <row r="627" spans="1:3">
      <c r="A627" s="75">
        <v>108165</v>
      </c>
      <c r="B627" s="75" t="s">
        <v>81574</v>
      </c>
      <c r="C627" s="71">
        <v>816</v>
      </c>
    </row>
    <row r="628" spans="1:3">
      <c r="A628" s="75">
        <v>108842</v>
      </c>
      <c r="B628" s="75" t="s">
        <v>81575</v>
      </c>
      <c r="C628" s="71">
        <v>2521</v>
      </c>
    </row>
    <row r="629" spans="1:3">
      <c r="A629" s="75">
        <v>108813</v>
      </c>
      <c r="B629" s="75" t="s">
        <v>81576</v>
      </c>
      <c r="C629" s="71">
        <v>1063</v>
      </c>
    </row>
    <row r="630" spans="1:3">
      <c r="A630" s="75">
        <v>108815</v>
      </c>
      <c r="B630" s="75" t="s">
        <v>81577</v>
      </c>
      <c r="C630" s="71">
        <v>694</v>
      </c>
    </row>
    <row r="631" spans="1:3">
      <c r="A631" s="75">
        <v>108817</v>
      </c>
      <c r="B631" s="75" t="s">
        <v>81578</v>
      </c>
      <c r="C631" s="71">
        <v>956</v>
      </c>
    </row>
    <row r="632" spans="1:3">
      <c r="A632" s="75">
        <v>108819</v>
      </c>
      <c r="B632" s="75" t="s">
        <v>81579</v>
      </c>
      <c r="C632" s="71">
        <v>1212</v>
      </c>
    </row>
    <row r="633" spans="1:3">
      <c r="A633" s="75">
        <v>108821</v>
      </c>
      <c r="B633" s="75" t="s">
        <v>81580</v>
      </c>
      <c r="C633" s="71">
        <v>1013</v>
      </c>
    </row>
    <row r="634" spans="1:3">
      <c r="A634" s="75">
        <v>108823</v>
      </c>
      <c r="B634" s="75" t="s">
        <v>81581</v>
      </c>
      <c r="C634" s="71">
        <v>3423</v>
      </c>
    </row>
    <row r="635" spans="1:3">
      <c r="A635" s="75">
        <v>113993</v>
      </c>
      <c r="B635" s="75" t="s">
        <v>81582</v>
      </c>
      <c r="C635" s="71">
        <v>920</v>
      </c>
    </row>
    <row r="636" spans="1:3">
      <c r="A636" s="75">
        <v>113995</v>
      </c>
      <c r="B636" s="75" t="s">
        <v>81583</v>
      </c>
      <c r="C636" s="71">
        <v>920</v>
      </c>
    </row>
    <row r="637" spans="1:3">
      <c r="A637" s="75">
        <v>114117</v>
      </c>
      <c r="B637" s="75" t="s">
        <v>81584</v>
      </c>
      <c r="C637" s="71">
        <v>89</v>
      </c>
    </row>
    <row r="638" spans="1:3">
      <c r="A638" s="75">
        <v>114119</v>
      </c>
      <c r="B638" s="75" t="s">
        <v>81585</v>
      </c>
      <c r="C638" s="71">
        <v>2545</v>
      </c>
    </row>
    <row r="639" spans="1:3">
      <c r="A639" s="75">
        <v>114974</v>
      </c>
      <c r="B639" s="75" t="s">
        <v>81586</v>
      </c>
      <c r="C639" s="71">
        <v>1436</v>
      </c>
    </row>
    <row r="640" spans="1:3">
      <c r="A640" s="75">
        <v>114976</v>
      </c>
      <c r="B640" s="75" t="s">
        <v>81587</v>
      </c>
      <c r="C640" s="71">
        <v>1439</v>
      </c>
    </row>
    <row r="641" spans="1:3">
      <c r="A641" s="75">
        <v>114978</v>
      </c>
      <c r="B641" s="75" t="s">
        <v>81588</v>
      </c>
      <c r="C641" s="71">
        <v>1439</v>
      </c>
    </row>
    <row r="642" spans="1:3">
      <c r="A642" s="75">
        <v>125120</v>
      </c>
      <c r="B642" s="75" t="s">
        <v>81589</v>
      </c>
      <c r="C642" s="71">
        <v>1221</v>
      </c>
    </row>
    <row r="643" spans="1:3">
      <c r="A643" s="75">
        <v>125122</v>
      </c>
      <c r="B643" s="75" t="s">
        <v>81590</v>
      </c>
      <c r="C643" s="71">
        <v>16045</v>
      </c>
    </row>
    <row r="644" spans="1:3">
      <c r="A644" s="75">
        <v>125124</v>
      </c>
      <c r="B644" s="75" t="s">
        <v>81591</v>
      </c>
      <c r="C644" s="71">
        <v>54</v>
      </c>
    </row>
    <row r="645" spans="1:3">
      <c r="A645" s="75">
        <v>84399</v>
      </c>
      <c r="B645" s="75" t="s">
        <v>81592</v>
      </c>
      <c r="C645" s="71">
        <v>501</v>
      </c>
    </row>
    <row r="646" spans="1:3">
      <c r="A646" s="75">
        <v>86918</v>
      </c>
      <c r="B646" s="75" t="s">
        <v>81593</v>
      </c>
      <c r="C646" s="71">
        <v>420</v>
      </c>
    </row>
    <row r="647" spans="1:3">
      <c r="A647" s="75">
        <v>86920</v>
      </c>
      <c r="B647" s="75" t="s">
        <v>81594</v>
      </c>
      <c r="C647" s="71">
        <v>450</v>
      </c>
    </row>
    <row r="648" spans="1:3">
      <c r="A648" s="75">
        <v>86922</v>
      </c>
      <c r="B648" s="75" t="s">
        <v>81595</v>
      </c>
      <c r="C648" s="71">
        <v>368</v>
      </c>
    </row>
    <row r="649" spans="1:3">
      <c r="A649" s="75">
        <v>86924</v>
      </c>
      <c r="B649" s="75" t="s">
        <v>81596</v>
      </c>
      <c r="C649" s="71">
        <v>368</v>
      </c>
    </row>
    <row r="650" spans="1:3">
      <c r="A650" s="75">
        <v>86926</v>
      </c>
      <c r="B650" s="75" t="s">
        <v>81597</v>
      </c>
      <c r="C650" s="71">
        <v>218</v>
      </c>
    </row>
    <row r="651" spans="1:3">
      <c r="A651" s="75">
        <v>86928</v>
      </c>
      <c r="B651" s="75" t="s">
        <v>81598</v>
      </c>
      <c r="C651" s="71">
        <v>2205</v>
      </c>
    </row>
    <row r="652" spans="1:3">
      <c r="A652" s="75">
        <v>86930</v>
      </c>
      <c r="B652" s="75" t="s">
        <v>81599</v>
      </c>
      <c r="C652" s="71">
        <v>289</v>
      </c>
    </row>
    <row r="653" spans="1:3">
      <c r="A653" s="75">
        <v>86932</v>
      </c>
      <c r="B653" s="75" t="s">
        <v>81600</v>
      </c>
      <c r="C653" s="71">
        <v>362</v>
      </c>
    </row>
    <row r="654" spans="1:3">
      <c r="A654" s="75">
        <v>86934</v>
      </c>
      <c r="B654" s="75" t="s">
        <v>81601</v>
      </c>
      <c r="C654" s="71">
        <v>540</v>
      </c>
    </row>
    <row r="655" spans="1:3">
      <c r="A655" s="75">
        <v>87361</v>
      </c>
      <c r="B655" s="75" t="s">
        <v>81602</v>
      </c>
      <c r="C655" s="71">
        <v>1938</v>
      </c>
    </row>
    <row r="656" spans="1:3">
      <c r="A656" s="75">
        <v>87528</v>
      </c>
      <c r="B656" s="75" t="s">
        <v>81603</v>
      </c>
      <c r="C656" s="71">
        <v>4311</v>
      </c>
    </row>
    <row r="657" spans="1:3">
      <c r="A657" s="75">
        <v>87595</v>
      </c>
      <c r="B657" s="75" t="s">
        <v>81604</v>
      </c>
      <c r="C657" s="71">
        <v>116</v>
      </c>
    </row>
    <row r="658" spans="1:3">
      <c r="A658" s="75">
        <v>87694</v>
      </c>
      <c r="B658" s="75" t="s">
        <v>81605</v>
      </c>
      <c r="C658" s="71">
        <v>46</v>
      </c>
    </row>
    <row r="659" spans="1:3">
      <c r="A659" s="75">
        <v>95155</v>
      </c>
      <c r="B659" s="75" t="s">
        <v>81606</v>
      </c>
      <c r="C659" s="71">
        <v>1504</v>
      </c>
    </row>
    <row r="660" spans="1:3">
      <c r="A660" s="75">
        <v>95163</v>
      </c>
      <c r="B660" s="75" t="s">
        <v>81607</v>
      </c>
      <c r="C660" s="71">
        <v>956</v>
      </c>
    </row>
    <row r="661" spans="1:3">
      <c r="A661" s="75">
        <v>95171</v>
      </c>
      <c r="B661" s="75" t="s">
        <v>81608</v>
      </c>
      <c r="C661" s="71">
        <v>694</v>
      </c>
    </row>
    <row r="662" spans="1:3">
      <c r="A662" s="75">
        <v>99450</v>
      </c>
      <c r="B662" s="75" t="s">
        <v>81609</v>
      </c>
      <c r="C662" s="71">
        <v>1297</v>
      </c>
    </row>
    <row r="663" spans="1:3">
      <c r="A663" s="75">
        <v>99452</v>
      </c>
      <c r="B663" s="75" t="s">
        <v>81610</v>
      </c>
      <c r="C663" s="71">
        <v>1708</v>
      </c>
    </row>
    <row r="664" spans="1:3">
      <c r="A664" s="75">
        <v>99456</v>
      </c>
      <c r="B664" s="75" t="s">
        <v>81611</v>
      </c>
      <c r="C664" s="71">
        <v>518</v>
      </c>
    </row>
    <row r="665" spans="1:3">
      <c r="A665" s="75">
        <v>108654</v>
      </c>
      <c r="B665" s="75" t="s">
        <v>81612</v>
      </c>
      <c r="C665" s="71">
        <v>2908</v>
      </c>
    </row>
    <row r="666" spans="1:3">
      <c r="A666" s="75">
        <v>110621</v>
      </c>
      <c r="B666" s="75" t="s">
        <v>81613</v>
      </c>
      <c r="C666" s="71">
        <v>270</v>
      </c>
    </row>
    <row r="667" spans="1:3">
      <c r="A667" s="75">
        <v>112374</v>
      </c>
      <c r="B667" s="75" t="s">
        <v>81614</v>
      </c>
      <c r="C667" s="71">
        <v>0</v>
      </c>
    </row>
    <row r="668" spans="1:3">
      <c r="A668" s="75">
        <v>117782</v>
      </c>
      <c r="B668" s="75" t="s">
        <v>81615</v>
      </c>
      <c r="C668" s="71">
        <v>0</v>
      </c>
    </row>
    <row r="669" spans="1:3">
      <c r="A669" s="75">
        <v>119671</v>
      </c>
      <c r="B669" s="75" t="s">
        <v>81616</v>
      </c>
      <c r="C669" s="71">
        <v>1503</v>
      </c>
    </row>
    <row r="670" spans="1:3">
      <c r="A670" s="75">
        <v>123243</v>
      </c>
      <c r="B670" s="75" t="s">
        <v>81617</v>
      </c>
      <c r="C670" s="71">
        <v>263</v>
      </c>
    </row>
    <row r="671" spans="1:3">
      <c r="A671" s="75">
        <v>123596</v>
      </c>
      <c r="B671" s="75" t="s">
        <v>81618</v>
      </c>
      <c r="C671" s="71">
        <v>54</v>
      </c>
    </row>
    <row r="672" spans="1:3">
      <c r="A672" s="75">
        <v>123598</v>
      </c>
      <c r="B672" s="75" t="s">
        <v>81619</v>
      </c>
      <c r="C672" s="71">
        <v>255</v>
      </c>
    </row>
    <row r="673" spans="1:3">
      <c r="A673" s="75">
        <v>123610</v>
      </c>
      <c r="B673" s="75" t="s">
        <v>81617</v>
      </c>
      <c r="C673" s="71">
        <v>0</v>
      </c>
    </row>
    <row r="674" spans="1:3">
      <c r="A674" s="75">
        <v>124203</v>
      </c>
      <c r="B674" s="75" t="s">
        <v>81620</v>
      </c>
      <c r="C674" s="71">
        <v>3243</v>
      </c>
    </row>
    <row r="675" spans="1:3">
      <c r="A675" s="75">
        <v>124207</v>
      </c>
      <c r="B675" s="75" t="s">
        <v>81621</v>
      </c>
      <c r="C675" s="71">
        <v>414</v>
      </c>
    </row>
    <row r="676" spans="1:3">
      <c r="A676" s="75">
        <v>124211</v>
      </c>
      <c r="B676" s="75" t="s">
        <v>81622</v>
      </c>
      <c r="C676" s="71">
        <v>414</v>
      </c>
    </row>
    <row r="677" spans="1:3">
      <c r="A677" s="75">
        <v>124215</v>
      </c>
      <c r="B677" s="75" t="s">
        <v>81623</v>
      </c>
      <c r="C677" s="71">
        <v>274</v>
      </c>
    </row>
    <row r="678" spans="1:3">
      <c r="A678" s="75">
        <v>124219</v>
      </c>
      <c r="B678" s="75" t="s">
        <v>81624</v>
      </c>
      <c r="C678" s="71">
        <v>173</v>
      </c>
    </row>
    <row r="679" spans="1:3">
      <c r="A679" s="75">
        <v>124223</v>
      </c>
      <c r="B679" s="75" t="s">
        <v>81625</v>
      </c>
      <c r="C679" s="71">
        <v>291</v>
      </c>
    </row>
    <row r="680" spans="1:3">
      <c r="A680" s="75">
        <v>124227</v>
      </c>
      <c r="B680" s="75" t="s">
        <v>81626</v>
      </c>
      <c r="C680" s="71">
        <v>500</v>
      </c>
    </row>
    <row r="681" spans="1:3">
      <c r="A681" s="75">
        <v>124231</v>
      </c>
      <c r="B681" s="75" t="s">
        <v>81627</v>
      </c>
      <c r="C681" s="71">
        <v>368</v>
      </c>
    </row>
    <row r="682" spans="1:3">
      <c r="A682" s="75">
        <v>124235</v>
      </c>
      <c r="B682" s="75" t="s">
        <v>81628</v>
      </c>
      <c r="C682" s="71">
        <v>368</v>
      </c>
    </row>
    <row r="683" spans="1:3">
      <c r="A683" s="75">
        <v>124361</v>
      </c>
      <c r="B683" s="75" t="s">
        <v>81629</v>
      </c>
      <c r="C683" s="71">
        <v>1295</v>
      </c>
    </row>
    <row r="684" spans="1:3">
      <c r="A684" s="75">
        <v>124363</v>
      </c>
      <c r="B684" s="75" t="s">
        <v>81630</v>
      </c>
      <c r="C684" s="71">
        <v>260</v>
      </c>
    </row>
    <row r="685" spans="1:3">
      <c r="A685" s="75">
        <v>125163</v>
      </c>
      <c r="B685" s="75" t="s">
        <v>81631</v>
      </c>
      <c r="C685" s="71">
        <v>89</v>
      </c>
    </row>
    <row r="686" spans="1:3">
      <c r="A686" s="75">
        <v>125165</v>
      </c>
      <c r="B686" s="75" t="s">
        <v>81632</v>
      </c>
      <c r="C686" s="71">
        <v>89</v>
      </c>
    </row>
    <row r="687" spans="1:3">
      <c r="A687" s="75">
        <v>125167</v>
      </c>
      <c r="B687" s="75" t="s">
        <v>81633</v>
      </c>
      <c r="C687" s="71">
        <v>89</v>
      </c>
    </row>
    <row r="688" spans="1:3">
      <c r="A688" s="75">
        <v>125634</v>
      </c>
      <c r="B688" s="75" t="s">
        <v>81634</v>
      </c>
      <c r="C688" s="71">
        <v>249</v>
      </c>
    </row>
    <row r="689" spans="1:3">
      <c r="A689" s="75">
        <v>127603</v>
      </c>
      <c r="B689" s="75" t="s">
        <v>81635</v>
      </c>
      <c r="C689" s="71">
        <v>5108</v>
      </c>
    </row>
    <row r="690" spans="1:3">
      <c r="A690" s="75">
        <v>127605</v>
      </c>
      <c r="B690" s="75" t="s">
        <v>81636</v>
      </c>
      <c r="C690" s="71">
        <v>710</v>
      </c>
    </row>
    <row r="691" spans="1:3">
      <c r="A691" s="75">
        <v>127607</v>
      </c>
      <c r="B691" s="75" t="s">
        <v>81637</v>
      </c>
      <c r="C691" s="71">
        <v>3896</v>
      </c>
    </row>
    <row r="692" spans="1:3">
      <c r="A692" s="75">
        <v>127609</v>
      </c>
      <c r="B692" s="75" t="s">
        <v>81638</v>
      </c>
      <c r="C692" s="71">
        <v>278</v>
      </c>
    </row>
    <row r="693" spans="1:3">
      <c r="A693" s="75">
        <v>127615</v>
      </c>
      <c r="B693" s="75" t="s">
        <v>81639</v>
      </c>
      <c r="C693" s="71">
        <v>0</v>
      </c>
    </row>
    <row r="694" spans="1:3">
      <c r="A694" s="75">
        <v>128035</v>
      </c>
      <c r="B694" s="75" t="s">
        <v>81640</v>
      </c>
      <c r="C694" s="71">
        <v>126</v>
      </c>
    </row>
    <row r="695" spans="1:3">
      <c r="A695" s="75">
        <v>128806</v>
      </c>
      <c r="B695" s="75" t="s">
        <v>81641</v>
      </c>
      <c r="C695" s="71">
        <v>500</v>
      </c>
    </row>
    <row r="696" spans="1:3">
      <c r="A696" s="75">
        <v>86931</v>
      </c>
      <c r="B696" s="75" t="s">
        <v>81642</v>
      </c>
      <c r="C696" s="71">
        <v>727</v>
      </c>
    </row>
    <row r="697" spans="1:3">
      <c r="A697" s="75">
        <v>89550</v>
      </c>
      <c r="B697" s="75" t="s">
        <v>81643</v>
      </c>
      <c r="C697" s="71">
        <v>1436</v>
      </c>
    </row>
    <row r="698" spans="1:3">
      <c r="A698" s="75">
        <v>89554</v>
      </c>
      <c r="B698" s="75" t="s">
        <v>81644</v>
      </c>
      <c r="C698" s="71">
        <v>500</v>
      </c>
    </row>
    <row r="699" spans="1:3">
      <c r="A699" s="75">
        <v>89516</v>
      </c>
      <c r="B699" s="75" t="s">
        <v>81645</v>
      </c>
      <c r="C699" s="71">
        <v>1221</v>
      </c>
    </row>
    <row r="700" spans="1:3">
      <c r="A700" s="75">
        <v>157120</v>
      </c>
      <c r="B700" s="75" t="s">
        <v>81646</v>
      </c>
      <c r="C700" s="71">
        <v>200</v>
      </c>
    </row>
    <row r="701" spans="1:3">
      <c r="A701" s="75">
        <v>157176</v>
      </c>
      <c r="B701" s="75" t="s">
        <v>81646</v>
      </c>
      <c r="C701" s="71">
        <v>200</v>
      </c>
    </row>
    <row r="702" spans="1:3">
      <c r="A702" s="75">
        <v>157569</v>
      </c>
      <c r="B702" s="75" t="s">
        <v>81647</v>
      </c>
      <c r="C702" s="71">
        <v>42</v>
      </c>
    </row>
    <row r="703" spans="1:3">
      <c r="A703" s="75">
        <v>159218</v>
      </c>
      <c r="B703" s="75" t="s">
        <v>81648</v>
      </c>
      <c r="C703" s="71">
        <v>302</v>
      </c>
    </row>
    <row r="704" spans="1:3">
      <c r="A704" s="75">
        <v>160137</v>
      </c>
      <c r="B704" s="75" t="s">
        <v>81649</v>
      </c>
      <c r="C704" s="71">
        <v>200</v>
      </c>
    </row>
    <row r="705" spans="1:3">
      <c r="A705" s="75">
        <v>160228</v>
      </c>
      <c r="B705" s="75" t="s">
        <v>81650</v>
      </c>
      <c r="C705" s="71">
        <v>30</v>
      </c>
    </row>
    <row r="706" spans="1:3">
      <c r="A706" s="75">
        <v>161878</v>
      </c>
      <c r="B706" s="75" t="s">
        <v>81651</v>
      </c>
      <c r="C706" s="71">
        <v>304</v>
      </c>
    </row>
    <row r="707" spans="1:3">
      <c r="A707" s="75">
        <v>163451</v>
      </c>
      <c r="B707" s="75" t="s">
        <v>81652</v>
      </c>
      <c r="C707" s="71">
        <v>148</v>
      </c>
    </row>
    <row r="708" spans="1:3">
      <c r="A708" s="75">
        <v>86997</v>
      </c>
      <c r="B708" s="75" t="s">
        <v>81653</v>
      </c>
      <c r="C708" s="71">
        <v>95</v>
      </c>
    </row>
    <row r="709" spans="1:3">
      <c r="A709" s="75">
        <v>145112</v>
      </c>
      <c r="B709" s="75" t="s">
        <v>81654</v>
      </c>
      <c r="C709" s="71">
        <v>49</v>
      </c>
    </row>
    <row r="710" spans="1:3">
      <c r="A710" s="75">
        <v>145120</v>
      </c>
      <c r="B710" s="75" t="s">
        <v>81655</v>
      </c>
      <c r="C710" s="71">
        <v>129</v>
      </c>
    </row>
    <row r="711" spans="1:3">
      <c r="A711" s="75">
        <v>145128</v>
      </c>
      <c r="B711" s="75" t="s">
        <v>81656</v>
      </c>
      <c r="C711" s="71">
        <v>166</v>
      </c>
    </row>
    <row r="712" spans="1:3">
      <c r="A712" s="75">
        <v>131110</v>
      </c>
      <c r="B712" s="75" t="s">
        <v>81664</v>
      </c>
      <c r="C712" s="71">
        <v>189</v>
      </c>
    </row>
    <row r="713" spans="1:3">
      <c r="A713" s="75">
        <v>131112</v>
      </c>
      <c r="B713" s="75" t="s">
        <v>81665</v>
      </c>
      <c r="C713" s="71">
        <v>298</v>
      </c>
    </row>
    <row r="714" spans="1:3">
      <c r="A714" s="75">
        <v>131114</v>
      </c>
      <c r="B714" s="75" t="s">
        <v>81666</v>
      </c>
      <c r="C714" s="71">
        <v>336</v>
      </c>
    </row>
    <row r="715" spans="1:3">
      <c r="A715" s="75">
        <v>131116</v>
      </c>
      <c r="B715" s="75" t="s">
        <v>81667</v>
      </c>
      <c r="C715" s="71">
        <v>278</v>
      </c>
    </row>
    <row r="716" spans="1:3">
      <c r="A716" s="75">
        <v>131120</v>
      </c>
      <c r="B716" s="75" t="s">
        <v>81668</v>
      </c>
      <c r="C716" s="71">
        <v>407</v>
      </c>
    </row>
    <row r="717" spans="1:3">
      <c r="A717" s="75">
        <v>131122</v>
      </c>
      <c r="B717" s="75" t="s">
        <v>81669</v>
      </c>
      <c r="C717" s="71">
        <v>208</v>
      </c>
    </row>
    <row r="718" spans="1:3">
      <c r="A718" s="75">
        <v>131124</v>
      </c>
      <c r="B718" s="75" t="s">
        <v>81670</v>
      </c>
      <c r="C718" s="71">
        <v>257</v>
      </c>
    </row>
    <row r="719" spans="1:3">
      <c r="A719" s="75">
        <v>131126</v>
      </c>
      <c r="B719" s="75" t="s">
        <v>81671</v>
      </c>
      <c r="C719" s="71">
        <v>282</v>
      </c>
    </row>
    <row r="720" spans="1:3">
      <c r="A720" s="75">
        <v>131128</v>
      </c>
      <c r="B720" s="75" t="s">
        <v>81672</v>
      </c>
      <c r="C720" s="71">
        <v>308</v>
      </c>
    </row>
    <row r="721" spans="1:3">
      <c r="A721" s="75">
        <v>131130</v>
      </c>
      <c r="B721" s="75" t="s">
        <v>81673</v>
      </c>
      <c r="C721" s="71">
        <v>144</v>
      </c>
    </row>
    <row r="722" spans="1:3">
      <c r="A722" s="75">
        <v>131134</v>
      </c>
      <c r="B722" s="75" t="s">
        <v>81674</v>
      </c>
      <c r="C722" s="71">
        <v>262</v>
      </c>
    </row>
    <row r="723" spans="1:3">
      <c r="A723" s="75">
        <v>131136</v>
      </c>
      <c r="B723" s="75" t="s">
        <v>81675</v>
      </c>
      <c r="C723" s="71">
        <v>330</v>
      </c>
    </row>
    <row r="724" spans="1:3">
      <c r="A724" s="75">
        <v>131138</v>
      </c>
      <c r="B724" s="75" t="s">
        <v>81676</v>
      </c>
      <c r="C724" s="71">
        <v>252</v>
      </c>
    </row>
    <row r="725" spans="1:3">
      <c r="A725" s="75">
        <v>131140</v>
      </c>
      <c r="B725" s="75" t="s">
        <v>81677</v>
      </c>
      <c r="C725" s="71">
        <v>300</v>
      </c>
    </row>
    <row r="726" spans="1:3">
      <c r="A726" s="75">
        <v>131142</v>
      </c>
      <c r="B726" s="75" t="s">
        <v>81678</v>
      </c>
      <c r="C726" s="71">
        <v>225</v>
      </c>
    </row>
    <row r="727" spans="1:3">
      <c r="A727" s="75">
        <v>131154</v>
      </c>
      <c r="B727" s="75" t="s">
        <v>81679</v>
      </c>
      <c r="C727" s="71">
        <v>118</v>
      </c>
    </row>
    <row r="728" spans="1:3">
      <c r="A728" s="75">
        <v>131156</v>
      </c>
      <c r="B728" s="75" t="s">
        <v>81680</v>
      </c>
      <c r="C728" s="71">
        <v>108</v>
      </c>
    </row>
    <row r="729" spans="1:3">
      <c r="A729" s="75">
        <v>131158</v>
      </c>
      <c r="B729" s="75" t="s">
        <v>81681</v>
      </c>
      <c r="C729" s="71">
        <v>162</v>
      </c>
    </row>
    <row r="730" spans="1:3">
      <c r="A730" s="75">
        <v>131162</v>
      </c>
      <c r="B730" s="75" t="s">
        <v>81682</v>
      </c>
      <c r="C730" s="71">
        <v>231</v>
      </c>
    </row>
    <row r="731" spans="1:3">
      <c r="A731" s="75">
        <v>131164</v>
      </c>
      <c r="B731" s="75" t="s">
        <v>81683</v>
      </c>
      <c r="C731" s="71">
        <v>122</v>
      </c>
    </row>
    <row r="732" spans="1:3">
      <c r="A732" s="75">
        <v>131166</v>
      </c>
      <c r="B732" s="75" t="s">
        <v>81684</v>
      </c>
      <c r="C732" s="71">
        <v>281</v>
      </c>
    </row>
    <row r="733" spans="1:3">
      <c r="A733" s="75">
        <v>131168</v>
      </c>
      <c r="B733" s="75" t="s">
        <v>81685</v>
      </c>
      <c r="C733" s="71">
        <v>120</v>
      </c>
    </row>
    <row r="734" spans="1:3">
      <c r="A734" s="75">
        <v>131170</v>
      </c>
      <c r="B734" s="75" t="s">
        <v>81686</v>
      </c>
      <c r="C734" s="71">
        <v>178</v>
      </c>
    </row>
    <row r="735" spans="1:3">
      <c r="A735" s="75">
        <v>131172</v>
      </c>
      <c r="B735" s="75" t="s">
        <v>81687</v>
      </c>
      <c r="C735" s="71">
        <v>178</v>
      </c>
    </row>
    <row r="736" spans="1:3">
      <c r="A736" s="75">
        <v>131174</v>
      </c>
      <c r="B736" s="75" t="s">
        <v>81688</v>
      </c>
      <c r="C736" s="71">
        <v>108</v>
      </c>
    </row>
    <row r="737" spans="1:3">
      <c r="A737" s="75">
        <v>131176</v>
      </c>
      <c r="B737" s="75" t="s">
        <v>81689</v>
      </c>
      <c r="C737" s="71">
        <v>109</v>
      </c>
    </row>
    <row r="738" spans="1:3">
      <c r="A738" s="75">
        <v>131178</v>
      </c>
      <c r="B738" s="75" t="s">
        <v>81690</v>
      </c>
      <c r="C738" s="71">
        <v>244</v>
      </c>
    </row>
    <row r="739" spans="1:3">
      <c r="A739" s="75">
        <v>131180</v>
      </c>
      <c r="B739" s="75" t="s">
        <v>81691</v>
      </c>
      <c r="C739" s="71">
        <v>105</v>
      </c>
    </row>
    <row r="740" spans="1:3">
      <c r="A740" s="75">
        <v>131182</v>
      </c>
      <c r="B740" s="75" t="s">
        <v>81692</v>
      </c>
      <c r="C740" s="71">
        <v>322</v>
      </c>
    </row>
    <row r="741" spans="1:3">
      <c r="A741" s="75">
        <v>131184</v>
      </c>
      <c r="B741" s="75" t="s">
        <v>81693</v>
      </c>
      <c r="C741" s="71">
        <v>120</v>
      </c>
    </row>
    <row r="742" spans="1:3">
      <c r="A742" s="75">
        <v>131186</v>
      </c>
      <c r="B742" s="75" t="s">
        <v>81694</v>
      </c>
      <c r="C742" s="71">
        <v>94</v>
      </c>
    </row>
    <row r="743" spans="1:3">
      <c r="A743" s="75">
        <v>131188</v>
      </c>
      <c r="B743" s="75" t="s">
        <v>81695</v>
      </c>
      <c r="C743" s="71">
        <v>303</v>
      </c>
    </row>
    <row r="744" spans="1:3">
      <c r="A744" s="75">
        <v>131190</v>
      </c>
      <c r="B744" s="75" t="s">
        <v>81696</v>
      </c>
      <c r="C744" s="71">
        <v>72</v>
      </c>
    </row>
    <row r="745" spans="1:3">
      <c r="A745" s="75">
        <v>131192</v>
      </c>
      <c r="B745" s="75" t="s">
        <v>81697</v>
      </c>
      <c r="C745" s="71">
        <v>97</v>
      </c>
    </row>
    <row r="746" spans="1:3">
      <c r="A746" s="75">
        <v>131194</v>
      </c>
      <c r="B746" s="75" t="s">
        <v>81698</v>
      </c>
      <c r="C746" s="71">
        <v>176</v>
      </c>
    </row>
    <row r="747" spans="1:3">
      <c r="A747" s="75">
        <v>131196</v>
      </c>
      <c r="B747" s="75" t="s">
        <v>81699</v>
      </c>
      <c r="C747" s="71">
        <v>176</v>
      </c>
    </row>
    <row r="748" spans="1:3">
      <c r="A748" s="75">
        <v>131198</v>
      </c>
      <c r="B748" s="75" t="s">
        <v>81700</v>
      </c>
      <c r="C748" s="71">
        <v>97</v>
      </c>
    </row>
    <row r="749" spans="1:3">
      <c r="A749" s="75">
        <v>131200</v>
      </c>
      <c r="B749" s="75" t="s">
        <v>81701</v>
      </c>
      <c r="C749" s="71">
        <v>218</v>
      </c>
    </row>
    <row r="750" spans="1:3">
      <c r="A750" s="75">
        <v>131202</v>
      </c>
      <c r="B750" s="75" t="s">
        <v>81702</v>
      </c>
      <c r="C750" s="71">
        <v>158</v>
      </c>
    </row>
    <row r="751" spans="1:3">
      <c r="A751" s="75">
        <v>131204</v>
      </c>
      <c r="B751" s="75" t="s">
        <v>81703</v>
      </c>
      <c r="C751" s="71">
        <v>298</v>
      </c>
    </row>
    <row r="752" spans="1:3">
      <c r="A752" s="75">
        <v>131206</v>
      </c>
      <c r="B752" s="75" t="s">
        <v>81704</v>
      </c>
      <c r="C752" s="71">
        <v>126</v>
      </c>
    </row>
    <row r="753" spans="1:3">
      <c r="A753" s="75">
        <v>131208</v>
      </c>
      <c r="B753" s="75" t="s">
        <v>81705</v>
      </c>
      <c r="C753" s="71">
        <v>87</v>
      </c>
    </row>
    <row r="754" spans="1:3">
      <c r="A754" s="75">
        <v>131210</v>
      </c>
      <c r="B754" s="75" t="s">
        <v>81706</v>
      </c>
      <c r="C754" s="71">
        <v>87</v>
      </c>
    </row>
    <row r="755" spans="1:3">
      <c r="A755" s="75">
        <v>131212</v>
      </c>
      <c r="B755" s="75" t="s">
        <v>81707</v>
      </c>
      <c r="C755" s="71">
        <v>193</v>
      </c>
    </row>
    <row r="756" spans="1:3">
      <c r="A756" s="75">
        <v>131214</v>
      </c>
      <c r="B756" s="75" t="s">
        <v>81708</v>
      </c>
      <c r="C756" s="71">
        <v>312</v>
      </c>
    </row>
    <row r="757" spans="1:3">
      <c r="A757" s="75">
        <v>131216</v>
      </c>
      <c r="B757" s="75" t="s">
        <v>81709</v>
      </c>
      <c r="C757" s="71">
        <v>235</v>
      </c>
    </row>
    <row r="758" spans="1:3">
      <c r="A758" s="75">
        <v>131218</v>
      </c>
      <c r="B758" s="75" t="s">
        <v>81710</v>
      </c>
      <c r="C758" s="71">
        <v>1105</v>
      </c>
    </row>
    <row r="759" spans="1:3">
      <c r="A759" s="75">
        <v>131220</v>
      </c>
      <c r="B759" s="75" t="s">
        <v>81711</v>
      </c>
      <c r="C759" s="71">
        <v>187</v>
      </c>
    </row>
    <row r="760" spans="1:3">
      <c r="A760" s="75">
        <v>131224</v>
      </c>
      <c r="B760" s="75" t="s">
        <v>81712</v>
      </c>
      <c r="C760" s="71">
        <v>760</v>
      </c>
    </row>
    <row r="761" spans="1:3">
      <c r="A761" s="75">
        <v>131226</v>
      </c>
      <c r="B761" s="75" t="s">
        <v>81713</v>
      </c>
      <c r="C761" s="71">
        <v>193</v>
      </c>
    </row>
    <row r="762" spans="1:3">
      <c r="A762" s="75">
        <v>131228</v>
      </c>
      <c r="B762" s="75" t="s">
        <v>81714</v>
      </c>
      <c r="C762" s="71">
        <v>193</v>
      </c>
    </row>
    <row r="763" spans="1:3">
      <c r="A763" s="75">
        <v>131230</v>
      </c>
      <c r="B763" s="75" t="s">
        <v>81715</v>
      </c>
      <c r="C763" s="71">
        <v>193</v>
      </c>
    </row>
    <row r="764" spans="1:3">
      <c r="A764" s="75">
        <v>131232</v>
      </c>
      <c r="B764" s="75" t="s">
        <v>81716</v>
      </c>
      <c r="C764" s="71">
        <v>138</v>
      </c>
    </row>
    <row r="765" spans="1:3">
      <c r="A765" s="75">
        <v>131234</v>
      </c>
      <c r="B765" s="75" t="s">
        <v>81717</v>
      </c>
      <c r="C765" s="71">
        <v>138</v>
      </c>
    </row>
    <row r="766" spans="1:3">
      <c r="A766" s="75">
        <v>131236</v>
      </c>
      <c r="B766" s="75" t="s">
        <v>81718</v>
      </c>
      <c r="C766" s="71">
        <v>88</v>
      </c>
    </row>
    <row r="767" spans="1:3">
      <c r="A767" s="75">
        <v>131238</v>
      </c>
      <c r="B767" s="75" t="s">
        <v>81719</v>
      </c>
      <c r="C767" s="71">
        <v>153</v>
      </c>
    </row>
    <row r="768" spans="1:3">
      <c r="A768" s="75">
        <v>131240</v>
      </c>
      <c r="B768" s="75" t="s">
        <v>81720</v>
      </c>
      <c r="C768" s="71">
        <v>113</v>
      </c>
    </row>
    <row r="769" spans="1:3">
      <c r="A769" s="75">
        <v>131242</v>
      </c>
      <c r="B769" s="75" t="s">
        <v>81721</v>
      </c>
      <c r="C769" s="71">
        <v>307</v>
      </c>
    </row>
    <row r="770" spans="1:3">
      <c r="A770" s="75">
        <v>131244</v>
      </c>
      <c r="B770" s="75" t="s">
        <v>81722</v>
      </c>
      <c r="C770" s="71">
        <v>395</v>
      </c>
    </row>
    <row r="771" spans="1:3">
      <c r="A771" s="75">
        <v>131246</v>
      </c>
      <c r="B771" s="75" t="s">
        <v>81723</v>
      </c>
      <c r="C771" s="71">
        <v>189</v>
      </c>
    </row>
    <row r="772" spans="1:3">
      <c r="A772" s="75">
        <v>131248</v>
      </c>
      <c r="B772" s="75" t="s">
        <v>81724</v>
      </c>
      <c r="C772" s="71">
        <v>80</v>
      </c>
    </row>
    <row r="773" spans="1:3">
      <c r="A773" s="75">
        <v>131250</v>
      </c>
      <c r="B773" s="75" t="s">
        <v>81725</v>
      </c>
      <c r="C773" s="71">
        <v>122</v>
      </c>
    </row>
    <row r="774" spans="1:3">
      <c r="A774" s="75">
        <v>131252</v>
      </c>
      <c r="B774" s="75" t="s">
        <v>81726</v>
      </c>
      <c r="C774" s="71">
        <v>140</v>
      </c>
    </row>
    <row r="775" spans="1:3">
      <c r="A775" s="75">
        <v>131254</v>
      </c>
      <c r="B775" s="75" t="s">
        <v>81727</v>
      </c>
      <c r="C775" s="71">
        <v>287</v>
      </c>
    </row>
    <row r="776" spans="1:3">
      <c r="A776" s="75">
        <v>131256</v>
      </c>
      <c r="B776" s="75" t="s">
        <v>81728</v>
      </c>
      <c r="C776" s="71">
        <v>117</v>
      </c>
    </row>
    <row r="777" spans="1:3">
      <c r="A777" s="75">
        <v>131258</v>
      </c>
      <c r="B777" s="75" t="s">
        <v>81729</v>
      </c>
      <c r="C777" s="71">
        <v>284</v>
      </c>
    </row>
    <row r="778" spans="1:3">
      <c r="A778" s="75">
        <v>131260</v>
      </c>
      <c r="B778" s="75" t="s">
        <v>81730</v>
      </c>
      <c r="C778" s="71">
        <v>284</v>
      </c>
    </row>
    <row r="779" spans="1:3">
      <c r="A779" s="75">
        <v>131262</v>
      </c>
      <c r="B779" s="75" t="s">
        <v>81731</v>
      </c>
      <c r="C779" s="71">
        <v>125</v>
      </c>
    </row>
    <row r="780" spans="1:3">
      <c r="A780" s="75">
        <v>131264</v>
      </c>
      <c r="B780" s="75" t="s">
        <v>81732</v>
      </c>
      <c r="C780" s="71">
        <v>125</v>
      </c>
    </row>
    <row r="781" spans="1:3">
      <c r="A781" s="75">
        <v>131266</v>
      </c>
      <c r="B781" s="75" t="s">
        <v>81733</v>
      </c>
      <c r="C781" s="71">
        <v>50</v>
      </c>
    </row>
    <row r="782" spans="1:3">
      <c r="A782" s="75">
        <v>131268</v>
      </c>
      <c r="B782" s="75" t="s">
        <v>81734</v>
      </c>
      <c r="C782" s="71">
        <v>179</v>
      </c>
    </row>
    <row r="783" spans="1:3">
      <c r="A783" s="75">
        <v>131270</v>
      </c>
      <c r="B783" s="75" t="s">
        <v>81735</v>
      </c>
      <c r="C783" s="71">
        <v>241</v>
      </c>
    </row>
    <row r="784" spans="1:3">
      <c r="A784" s="75">
        <v>131272</v>
      </c>
      <c r="B784" s="75" t="s">
        <v>81736</v>
      </c>
      <c r="C784" s="71">
        <v>118</v>
      </c>
    </row>
    <row r="785" spans="1:3">
      <c r="A785" s="75">
        <v>131274</v>
      </c>
      <c r="B785" s="75" t="s">
        <v>81737</v>
      </c>
      <c r="C785" s="71">
        <v>210</v>
      </c>
    </row>
    <row r="786" spans="1:3">
      <c r="A786" s="75">
        <v>131276</v>
      </c>
      <c r="B786" s="75" t="s">
        <v>81738</v>
      </c>
      <c r="C786" s="71">
        <v>248</v>
      </c>
    </row>
    <row r="787" spans="1:3">
      <c r="A787" s="75">
        <v>131278</v>
      </c>
      <c r="B787" s="75" t="s">
        <v>81739</v>
      </c>
      <c r="C787" s="71">
        <v>450</v>
      </c>
    </row>
    <row r="788" spans="1:3">
      <c r="A788" s="75">
        <v>131674</v>
      </c>
      <c r="B788" s="75" t="s">
        <v>81740</v>
      </c>
      <c r="C788" s="71">
        <v>149</v>
      </c>
    </row>
    <row r="789" spans="1:3">
      <c r="A789" s="75">
        <v>131676</v>
      </c>
      <c r="B789" s="75" t="s">
        <v>81741</v>
      </c>
      <c r="C789" s="71">
        <v>132</v>
      </c>
    </row>
    <row r="790" spans="1:3">
      <c r="A790" s="75">
        <v>131678</v>
      </c>
      <c r="B790" s="75" t="s">
        <v>81742</v>
      </c>
      <c r="C790" s="71">
        <v>393</v>
      </c>
    </row>
    <row r="791" spans="1:3">
      <c r="A791" s="75">
        <v>131680</v>
      </c>
      <c r="B791" s="75" t="s">
        <v>81743</v>
      </c>
      <c r="C791" s="71">
        <v>393</v>
      </c>
    </row>
    <row r="792" spans="1:3">
      <c r="A792" s="75">
        <v>131682</v>
      </c>
      <c r="B792" s="75" t="s">
        <v>81744</v>
      </c>
      <c r="C792" s="71">
        <v>99</v>
      </c>
    </row>
    <row r="793" spans="1:3">
      <c r="A793" s="75">
        <v>131684</v>
      </c>
      <c r="B793" s="75" t="s">
        <v>81745</v>
      </c>
      <c r="C793" s="71">
        <v>99</v>
      </c>
    </row>
    <row r="794" spans="1:3">
      <c r="A794" s="75">
        <v>131686</v>
      </c>
      <c r="B794" s="75" t="s">
        <v>81746</v>
      </c>
      <c r="C794" s="71">
        <v>94</v>
      </c>
    </row>
    <row r="795" spans="1:3">
      <c r="A795" s="75">
        <v>131690</v>
      </c>
      <c r="B795" s="75" t="s">
        <v>81747</v>
      </c>
      <c r="C795" s="71">
        <v>126</v>
      </c>
    </row>
    <row r="796" spans="1:3">
      <c r="A796" s="75">
        <v>131692</v>
      </c>
      <c r="B796" s="75" t="s">
        <v>81748</v>
      </c>
      <c r="C796" s="71">
        <v>59</v>
      </c>
    </row>
    <row r="797" spans="1:3">
      <c r="A797" s="75">
        <v>131694</v>
      </c>
      <c r="B797" s="75" t="s">
        <v>81749</v>
      </c>
      <c r="C797" s="71">
        <v>137</v>
      </c>
    </row>
    <row r="798" spans="1:3">
      <c r="A798" s="75">
        <v>131696</v>
      </c>
      <c r="B798" s="75" t="s">
        <v>81750</v>
      </c>
      <c r="C798" s="71">
        <v>137</v>
      </c>
    </row>
    <row r="799" spans="1:3">
      <c r="A799" s="75">
        <v>131698</v>
      </c>
      <c r="B799" s="75" t="s">
        <v>81751</v>
      </c>
      <c r="C799" s="71">
        <v>137</v>
      </c>
    </row>
    <row r="800" spans="1:3">
      <c r="A800" s="75">
        <v>131700</v>
      </c>
      <c r="B800" s="75" t="s">
        <v>81752</v>
      </c>
      <c r="C800" s="71">
        <v>88</v>
      </c>
    </row>
    <row r="801" spans="1:3">
      <c r="A801" s="75">
        <v>131702</v>
      </c>
      <c r="B801" s="75" t="s">
        <v>81753</v>
      </c>
      <c r="C801" s="71">
        <v>305</v>
      </c>
    </row>
    <row r="802" spans="1:3">
      <c r="A802" s="75">
        <v>131704</v>
      </c>
      <c r="B802" s="75" t="s">
        <v>81754</v>
      </c>
      <c r="C802" s="71">
        <v>263</v>
      </c>
    </row>
    <row r="803" spans="1:3">
      <c r="A803" s="75">
        <v>131706</v>
      </c>
      <c r="B803" s="75" t="s">
        <v>81755</v>
      </c>
      <c r="C803" s="71">
        <v>246</v>
      </c>
    </row>
    <row r="804" spans="1:3">
      <c r="A804" s="75">
        <v>131708</v>
      </c>
      <c r="B804" s="75" t="s">
        <v>81756</v>
      </c>
      <c r="C804" s="71">
        <v>244</v>
      </c>
    </row>
    <row r="805" spans="1:3">
      <c r="A805" s="75">
        <v>131710</v>
      </c>
      <c r="B805" s="75" t="s">
        <v>81757</v>
      </c>
      <c r="C805" s="71">
        <v>53</v>
      </c>
    </row>
    <row r="806" spans="1:3">
      <c r="A806" s="75">
        <v>131712</v>
      </c>
      <c r="B806" s="75" t="s">
        <v>81758</v>
      </c>
      <c r="C806" s="71">
        <v>104</v>
      </c>
    </row>
    <row r="807" spans="1:3">
      <c r="A807" s="75">
        <v>131714</v>
      </c>
      <c r="B807" s="75" t="s">
        <v>81759</v>
      </c>
      <c r="C807" s="71">
        <v>211</v>
      </c>
    </row>
    <row r="808" spans="1:3">
      <c r="A808" s="75">
        <v>131716</v>
      </c>
      <c r="B808" s="75" t="s">
        <v>81760</v>
      </c>
      <c r="C808" s="71">
        <v>211</v>
      </c>
    </row>
    <row r="809" spans="1:3">
      <c r="A809" s="75">
        <v>131718</v>
      </c>
      <c r="B809" s="75" t="s">
        <v>81761</v>
      </c>
      <c r="C809" s="71">
        <v>108</v>
      </c>
    </row>
    <row r="810" spans="1:3">
      <c r="A810" s="75">
        <v>131720</v>
      </c>
      <c r="B810" s="75" t="s">
        <v>81762</v>
      </c>
      <c r="C810" s="71">
        <v>104</v>
      </c>
    </row>
    <row r="811" spans="1:3">
      <c r="A811" s="75">
        <v>131722</v>
      </c>
      <c r="B811" s="75" t="s">
        <v>81763</v>
      </c>
      <c r="C811" s="71">
        <v>219</v>
      </c>
    </row>
    <row r="812" spans="1:3">
      <c r="A812" s="75">
        <v>131724</v>
      </c>
      <c r="B812" s="75" t="s">
        <v>81764</v>
      </c>
      <c r="C812" s="71">
        <v>219</v>
      </c>
    </row>
    <row r="813" spans="1:3">
      <c r="A813" s="75">
        <v>131726</v>
      </c>
      <c r="B813" s="75" t="s">
        <v>81765</v>
      </c>
      <c r="C813" s="71">
        <v>219</v>
      </c>
    </row>
    <row r="814" spans="1:3">
      <c r="A814" s="75">
        <v>131728</v>
      </c>
      <c r="B814" s="75" t="s">
        <v>81766</v>
      </c>
      <c r="C814" s="71">
        <v>101</v>
      </c>
    </row>
    <row r="815" spans="1:3">
      <c r="A815" s="75">
        <v>131730</v>
      </c>
      <c r="B815" s="75" t="s">
        <v>81767</v>
      </c>
      <c r="C815" s="71">
        <v>55</v>
      </c>
    </row>
    <row r="816" spans="1:3">
      <c r="A816" s="75">
        <v>131732</v>
      </c>
      <c r="B816" s="75" t="s">
        <v>81768</v>
      </c>
      <c r="C816" s="71">
        <v>243</v>
      </c>
    </row>
    <row r="817" spans="1:3">
      <c r="A817" s="75">
        <v>131734</v>
      </c>
      <c r="B817" s="75" t="s">
        <v>81769</v>
      </c>
      <c r="C817" s="71">
        <v>182</v>
      </c>
    </row>
    <row r="818" spans="1:3">
      <c r="A818" s="75">
        <v>131736</v>
      </c>
      <c r="B818" s="75" t="s">
        <v>81770</v>
      </c>
      <c r="C818" s="71">
        <v>176</v>
      </c>
    </row>
    <row r="819" spans="1:3">
      <c r="A819" s="75">
        <v>131738</v>
      </c>
      <c r="B819" s="75" t="s">
        <v>81771</v>
      </c>
      <c r="C819" s="71">
        <v>373</v>
      </c>
    </row>
    <row r="820" spans="1:3">
      <c r="A820" s="75">
        <v>131740</v>
      </c>
      <c r="B820" s="75" t="s">
        <v>81772</v>
      </c>
      <c r="C820" s="71">
        <v>137</v>
      </c>
    </row>
    <row r="821" spans="1:3">
      <c r="A821" s="75">
        <v>131742</v>
      </c>
      <c r="B821" s="75" t="s">
        <v>81773</v>
      </c>
      <c r="C821" s="71">
        <v>116</v>
      </c>
    </row>
    <row r="822" spans="1:3">
      <c r="A822" s="75">
        <v>131744</v>
      </c>
      <c r="B822" s="75" t="s">
        <v>81774</v>
      </c>
      <c r="C822" s="71">
        <v>100</v>
      </c>
    </row>
    <row r="823" spans="1:3">
      <c r="A823" s="75">
        <v>131746</v>
      </c>
      <c r="B823" s="75" t="s">
        <v>81775</v>
      </c>
      <c r="C823" s="71">
        <v>213</v>
      </c>
    </row>
    <row r="824" spans="1:3">
      <c r="A824" s="75">
        <v>131748</v>
      </c>
      <c r="B824" s="75" t="s">
        <v>81776</v>
      </c>
      <c r="C824" s="71">
        <v>214</v>
      </c>
    </row>
    <row r="825" spans="1:3">
      <c r="A825" s="75">
        <v>131750</v>
      </c>
      <c r="B825" s="75" t="s">
        <v>81777</v>
      </c>
      <c r="C825" s="71">
        <v>298</v>
      </c>
    </row>
    <row r="826" spans="1:3">
      <c r="A826" s="75">
        <v>131752</v>
      </c>
      <c r="B826" s="75" t="s">
        <v>81778</v>
      </c>
      <c r="C826" s="71">
        <v>149</v>
      </c>
    </row>
    <row r="827" spans="1:3">
      <c r="A827" s="75">
        <v>131754</v>
      </c>
      <c r="B827" s="75" t="s">
        <v>81779</v>
      </c>
      <c r="C827" s="71">
        <v>149</v>
      </c>
    </row>
    <row r="828" spans="1:3">
      <c r="A828" s="75">
        <v>131756</v>
      </c>
      <c r="B828" s="75" t="s">
        <v>81780</v>
      </c>
      <c r="C828" s="71">
        <v>103</v>
      </c>
    </row>
    <row r="829" spans="1:3">
      <c r="A829" s="75">
        <v>131758</v>
      </c>
      <c r="B829" s="75" t="s">
        <v>81781</v>
      </c>
      <c r="C829" s="71">
        <v>100</v>
      </c>
    </row>
    <row r="830" spans="1:3">
      <c r="A830" s="75">
        <v>131760</v>
      </c>
      <c r="B830" s="75" t="s">
        <v>81782</v>
      </c>
      <c r="C830" s="71">
        <v>68</v>
      </c>
    </row>
    <row r="831" spans="1:3">
      <c r="A831" s="75">
        <v>131762</v>
      </c>
      <c r="B831" s="75" t="s">
        <v>81783</v>
      </c>
      <c r="C831" s="71">
        <v>144</v>
      </c>
    </row>
    <row r="832" spans="1:3">
      <c r="A832" s="75">
        <v>131764</v>
      </c>
      <c r="B832" s="75" t="s">
        <v>81784</v>
      </c>
      <c r="C832" s="71">
        <v>418</v>
      </c>
    </row>
    <row r="833" spans="1:3">
      <c r="A833" s="75">
        <v>131768</v>
      </c>
      <c r="B833" s="75" t="s">
        <v>81785</v>
      </c>
      <c r="C833" s="71">
        <v>190</v>
      </c>
    </row>
    <row r="834" spans="1:3">
      <c r="A834" s="75">
        <v>131770</v>
      </c>
      <c r="B834" s="75" t="s">
        <v>81786</v>
      </c>
      <c r="C834" s="71">
        <v>291</v>
      </c>
    </row>
    <row r="835" spans="1:3">
      <c r="A835" s="75">
        <v>131772</v>
      </c>
      <c r="B835" s="75" t="s">
        <v>81787</v>
      </c>
      <c r="C835" s="71">
        <v>281</v>
      </c>
    </row>
    <row r="836" spans="1:3">
      <c r="A836" s="75">
        <v>131774</v>
      </c>
      <c r="B836" s="75" t="s">
        <v>81788</v>
      </c>
      <c r="C836" s="71">
        <v>362</v>
      </c>
    </row>
    <row r="837" spans="1:3">
      <c r="A837" s="75">
        <v>131776</v>
      </c>
      <c r="B837" s="75" t="s">
        <v>81789</v>
      </c>
      <c r="C837" s="71">
        <v>365</v>
      </c>
    </row>
    <row r="838" spans="1:3">
      <c r="A838" s="75">
        <v>131778</v>
      </c>
      <c r="B838" s="75" t="s">
        <v>81790</v>
      </c>
      <c r="C838" s="71">
        <v>381</v>
      </c>
    </row>
    <row r="839" spans="1:3">
      <c r="A839" s="75">
        <v>131780</v>
      </c>
      <c r="B839" s="75" t="s">
        <v>81791</v>
      </c>
      <c r="C839" s="71">
        <v>210</v>
      </c>
    </row>
    <row r="840" spans="1:3">
      <c r="A840" s="75">
        <v>131784</v>
      </c>
      <c r="B840" s="75" t="s">
        <v>81792</v>
      </c>
      <c r="C840" s="71">
        <v>540</v>
      </c>
    </row>
    <row r="841" spans="1:3">
      <c r="A841" s="75">
        <v>131838</v>
      </c>
      <c r="B841" s="75" t="s">
        <v>81793</v>
      </c>
      <c r="C841" s="71">
        <v>195</v>
      </c>
    </row>
    <row r="842" spans="1:3">
      <c r="A842" s="75">
        <v>144439</v>
      </c>
      <c r="B842" s="75" t="s">
        <v>81794</v>
      </c>
      <c r="C842" s="71">
        <v>0</v>
      </c>
    </row>
    <row r="843" spans="1:3">
      <c r="A843" s="75">
        <v>144443</v>
      </c>
      <c r="B843" s="75" t="s">
        <v>81795</v>
      </c>
      <c r="C843" s="71">
        <v>0</v>
      </c>
    </row>
    <row r="844" spans="1:3">
      <c r="A844" s="75">
        <v>144457</v>
      </c>
      <c r="B844" s="75" t="s">
        <v>81796</v>
      </c>
      <c r="C844" s="71">
        <v>0</v>
      </c>
    </row>
    <row r="845" spans="1:3">
      <c r="A845" s="75">
        <v>144467</v>
      </c>
      <c r="B845" s="75" t="s">
        <v>81797</v>
      </c>
      <c r="C845" s="71">
        <v>0</v>
      </c>
    </row>
    <row r="846" spans="1:3">
      <c r="A846" s="75">
        <v>144645</v>
      </c>
      <c r="B846" s="75" t="s">
        <v>81798</v>
      </c>
      <c r="C846" s="71">
        <v>53</v>
      </c>
    </row>
    <row r="847" spans="1:3">
      <c r="A847" s="75">
        <v>144818</v>
      </c>
      <c r="B847" s="75" t="s">
        <v>81799</v>
      </c>
      <c r="C847" s="71">
        <v>177</v>
      </c>
    </row>
    <row r="848" spans="1:3">
      <c r="A848" s="75">
        <v>144820</v>
      </c>
      <c r="B848" s="75" t="s">
        <v>81800</v>
      </c>
      <c r="C848" s="71">
        <v>119</v>
      </c>
    </row>
    <row r="849" spans="1:3">
      <c r="A849" s="75">
        <v>89932</v>
      </c>
      <c r="B849" s="75" t="s">
        <v>81692</v>
      </c>
      <c r="C849" s="71">
        <v>316</v>
      </c>
    </row>
    <row r="850" spans="1:3">
      <c r="A850" s="75">
        <v>89940</v>
      </c>
      <c r="B850" s="75" t="s">
        <v>81712</v>
      </c>
      <c r="C850" s="71">
        <v>746</v>
      </c>
    </row>
    <row r="851" spans="1:3">
      <c r="A851" s="75">
        <v>89948</v>
      </c>
      <c r="B851" s="75" t="s">
        <v>81751</v>
      </c>
      <c r="C851" s="71">
        <v>149</v>
      </c>
    </row>
    <row r="852" spans="1:3">
      <c r="A852" s="75">
        <v>89956</v>
      </c>
      <c r="B852" s="75" t="s">
        <v>81765</v>
      </c>
      <c r="C852" s="71">
        <v>238</v>
      </c>
    </row>
    <row r="853" spans="1:3">
      <c r="A853" s="75">
        <v>161139</v>
      </c>
      <c r="B853" s="75" t="s">
        <v>81801</v>
      </c>
      <c r="C853" s="71">
        <v>150</v>
      </c>
    </row>
    <row r="854" spans="1:3">
      <c r="A854" s="75">
        <v>179592</v>
      </c>
      <c r="B854" s="75" t="s">
        <v>81802</v>
      </c>
      <c r="C854" s="71">
        <v>394</v>
      </c>
    </row>
    <row r="855" spans="1:3">
      <c r="A855" s="75">
        <v>179594</v>
      </c>
      <c r="B855" s="75" t="s">
        <v>81803</v>
      </c>
      <c r="C855" s="71">
        <v>394</v>
      </c>
    </row>
    <row r="856" spans="1:3">
      <c r="A856" s="75">
        <v>143221</v>
      </c>
      <c r="B856" s="75" t="s">
        <v>81806</v>
      </c>
      <c r="C856" s="71">
        <v>120</v>
      </c>
    </row>
    <row r="857" spans="1:3">
      <c r="A857" s="75">
        <v>143223</v>
      </c>
      <c r="B857" s="75" t="s">
        <v>81807</v>
      </c>
      <c r="C857" s="71">
        <v>94</v>
      </c>
    </row>
    <row r="858" spans="1:3">
      <c r="A858" s="75">
        <v>143225</v>
      </c>
      <c r="B858" s="75" t="s">
        <v>81799</v>
      </c>
      <c r="C858" s="71">
        <v>132</v>
      </c>
    </row>
    <row r="859" spans="1:3">
      <c r="A859" s="75">
        <v>143227</v>
      </c>
      <c r="B859" s="75" t="s">
        <v>81808</v>
      </c>
      <c r="C859" s="71">
        <v>113</v>
      </c>
    </row>
    <row r="860" spans="1:3">
      <c r="A860" s="75">
        <v>143229</v>
      </c>
      <c r="B860" s="75" t="s">
        <v>81809</v>
      </c>
      <c r="C860" s="71">
        <v>111</v>
      </c>
    </row>
    <row r="861" spans="1:3">
      <c r="A861" s="75">
        <v>143231</v>
      </c>
      <c r="B861" s="75" t="s">
        <v>81810</v>
      </c>
      <c r="C861" s="71">
        <v>216</v>
      </c>
    </row>
    <row r="862" spans="1:3">
      <c r="A862" s="75">
        <v>143233</v>
      </c>
      <c r="B862" s="75" t="s">
        <v>81811</v>
      </c>
      <c r="C862" s="71">
        <v>184</v>
      </c>
    </row>
    <row r="863" spans="1:3">
      <c r="A863" s="75">
        <v>143235</v>
      </c>
      <c r="B863" s="75" t="s">
        <v>81812</v>
      </c>
      <c r="C863" s="71">
        <v>171</v>
      </c>
    </row>
    <row r="864" spans="1:3">
      <c r="A864" s="75">
        <v>143237</v>
      </c>
      <c r="B864" s="75" t="s">
        <v>81804</v>
      </c>
      <c r="C864" s="71">
        <v>240</v>
      </c>
    </row>
    <row r="865" spans="1:3">
      <c r="A865" s="75">
        <v>143240</v>
      </c>
      <c r="B865" s="75" t="s">
        <v>81813</v>
      </c>
      <c r="C865" s="71">
        <v>184</v>
      </c>
    </row>
    <row r="866" spans="1:3">
      <c r="A866" s="75">
        <v>143242</v>
      </c>
      <c r="B866" s="75" t="s">
        <v>81814</v>
      </c>
      <c r="C866" s="71">
        <v>184</v>
      </c>
    </row>
    <row r="867" spans="1:3">
      <c r="A867" s="75">
        <v>143244</v>
      </c>
      <c r="B867" s="75" t="s">
        <v>81815</v>
      </c>
      <c r="C867" s="71">
        <v>150</v>
      </c>
    </row>
    <row r="868" spans="1:3">
      <c r="A868" s="75">
        <v>143246</v>
      </c>
      <c r="B868" s="75" t="s">
        <v>81816</v>
      </c>
      <c r="C868" s="71">
        <v>138</v>
      </c>
    </row>
    <row r="869" spans="1:3">
      <c r="A869" s="75">
        <v>143248</v>
      </c>
      <c r="B869" s="75" t="s">
        <v>81817</v>
      </c>
      <c r="C869" s="71">
        <v>117</v>
      </c>
    </row>
    <row r="870" spans="1:3">
      <c r="A870" s="75">
        <v>143250</v>
      </c>
      <c r="B870" s="75" t="s">
        <v>81818</v>
      </c>
      <c r="C870" s="71">
        <v>105</v>
      </c>
    </row>
    <row r="871" spans="1:3">
      <c r="A871" s="75">
        <v>143623</v>
      </c>
      <c r="B871" s="75" t="s">
        <v>81819</v>
      </c>
      <c r="C871" s="71">
        <v>30</v>
      </c>
    </row>
    <row r="872" spans="1:3">
      <c r="A872" s="75">
        <v>143625</v>
      </c>
      <c r="B872" s="75" t="s">
        <v>81820</v>
      </c>
      <c r="C872" s="71">
        <v>466</v>
      </c>
    </row>
    <row r="873" spans="1:3">
      <c r="A873" s="75">
        <v>143627</v>
      </c>
      <c r="B873" s="75" t="s">
        <v>81821</v>
      </c>
      <c r="C873" s="71">
        <v>412</v>
      </c>
    </row>
    <row r="874" spans="1:3">
      <c r="A874" s="75">
        <v>144681</v>
      </c>
      <c r="B874" s="75" t="s">
        <v>81822</v>
      </c>
      <c r="C874" s="71">
        <v>184</v>
      </c>
    </row>
    <row r="875" spans="1:3">
      <c r="A875" s="75">
        <v>159055</v>
      </c>
      <c r="B875" s="75" t="s">
        <v>81823</v>
      </c>
      <c r="C875" s="71">
        <v>152</v>
      </c>
    </row>
    <row r="876" spans="1:3">
      <c r="A876" s="75">
        <v>161867</v>
      </c>
      <c r="B876" s="75" t="s">
        <v>81824</v>
      </c>
      <c r="C876" s="71">
        <v>146</v>
      </c>
    </row>
    <row r="877" spans="1:3">
      <c r="A877" s="75">
        <v>161871</v>
      </c>
      <c r="B877" s="75" t="s">
        <v>81825</v>
      </c>
      <c r="C877" s="71">
        <v>168</v>
      </c>
    </row>
    <row r="878" spans="1:3">
      <c r="A878" s="75">
        <v>162591</v>
      </c>
      <c r="B878" s="75" t="s">
        <v>81826</v>
      </c>
      <c r="C878" s="71">
        <v>243</v>
      </c>
    </row>
    <row r="879" spans="1:3">
      <c r="A879" s="75">
        <v>162595</v>
      </c>
      <c r="B879" s="75" t="s">
        <v>81827</v>
      </c>
      <c r="C879" s="71">
        <v>94</v>
      </c>
    </row>
    <row r="880" spans="1:3">
      <c r="A880" s="75">
        <v>179748</v>
      </c>
      <c r="B880" s="75" t="s">
        <v>81688</v>
      </c>
      <c r="C880" s="71">
        <v>90</v>
      </c>
    </row>
    <row r="881" spans="1:3">
      <c r="A881" s="75">
        <v>179750</v>
      </c>
      <c r="B881" s="75" t="s">
        <v>81729</v>
      </c>
      <c r="C881" s="71">
        <v>335</v>
      </c>
    </row>
    <row r="882" spans="1:3">
      <c r="A882" s="75">
        <v>180556</v>
      </c>
      <c r="B882" s="75" t="s">
        <v>81828</v>
      </c>
      <c r="C882" s="71">
        <v>83</v>
      </c>
    </row>
    <row r="883" spans="1:3">
      <c r="A883" s="75">
        <v>183286</v>
      </c>
      <c r="B883" s="75" t="s">
        <v>81829</v>
      </c>
      <c r="C883" s="71">
        <v>146</v>
      </c>
    </row>
    <row r="884" spans="1:3">
      <c r="A884" s="75">
        <v>183529</v>
      </c>
      <c r="B884" s="75" t="s">
        <v>81830</v>
      </c>
      <c r="C884" s="71">
        <v>176</v>
      </c>
    </row>
    <row r="885" spans="1:3">
      <c r="A885" s="75">
        <v>183531</v>
      </c>
      <c r="B885" s="75" t="s">
        <v>81831</v>
      </c>
      <c r="C885" s="71">
        <v>76</v>
      </c>
    </row>
    <row r="886" spans="1:3">
      <c r="A886" s="75">
        <v>183576</v>
      </c>
      <c r="B886" s="75" t="s">
        <v>81832</v>
      </c>
      <c r="C886" s="71">
        <v>137</v>
      </c>
    </row>
    <row r="887" spans="1:3">
      <c r="A887" s="75">
        <v>183578</v>
      </c>
      <c r="B887" s="75" t="s">
        <v>81805</v>
      </c>
      <c r="C887" s="71">
        <v>129</v>
      </c>
    </row>
    <row r="888" spans="1:3">
      <c r="A888" s="75">
        <v>184019</v>
      </c>
      <c r="B888" s="75" t="s">
        <v>16959</v>
      </c>
      <c r="C888" s="71">
        <v>418</v>
      </c>
    </row>
    <row r="889" spans="1:3">
      <c r="A889" s="75">
        <v>184023</v>
      </c>
      <c r="B889" s="75" t="s">
        <v>16960</v>
      </c>
      <c r="C889" s="71">
        <v>418</v>
      </c>
    </row>
    <row r="890" spans="1:3">
      <c r="A890" s="75">
        <v>186755</v>
      </c>
      <c r="B890" s="75" t="s">
        <v>81833</v>
      </c>
      <c r="C890" s="71">
        <v>310</v>
      </c>
    </row>
    <row r="891" spans="1:3">
      <c r="A891" s="75">
        <v>186749</v>
      </c>
      <c r="B891" s="75" t="s">
        <v>81834</v>
      </c>
      <c r="C891" s="71">
        <v>417</v>
      </c>
    </row>
    <row r="892" spans="1:3">
      <c r="A892" s="75">
        <v>186751</v>
      </c>
      <c r="B892" s="75" t="s">
        <v>81835</v>
      </c>
      <c r="C892" s="71">
        <v>610</v>
      </c>
    </row>
    <row r="893" spans="1:3">
      <c r="A893" s="75">
        <v>186753</v>
      </c>
      <c r="B893" s="75" t="s">
        <v>81836</v>
      </c>
      <c r="C893" s="71">
        <v>328</v>
      </c>
    </row>
    <row r="894" spans="1:3">
      <c r="A894" s="75">
        <v>85303</v>
      </c>
      <c r="B894" s="75" t="s">
        <v>81837</v>
      </c>
      <c r="C894" s="71">
        <v>246</v>
      </c>
    </row>
    <row r="895" spans="1:3">
      <c r="A895" s="75">
        <v>85307</v>
      </c>
      <c r="B895" s="75" t="s">
        <v>81838</v>
      </c>
      <c r="C895" s="71">
        <v>246</v>
      </c>
    </row>
    <row r="896" spans="1:3">
      <c r="A896" s="75">
        <v>85311</v>
      </c>
      <c r="B896" s="75" t="s">
        <v>81839</v>
      </c>
      <c r="C896" s="71">
        <v>246</v>
      </c>
    </row>
    <row r="897" spans="1:3">
      <c r="A897" s="75">
        <v>85315</v>
      </c>
      <c r="B897" s="75" t="s">
        <v>81840</v>
      </c>
      <c r="C897" s="71">
        <v>246</v>
      </c>
    </row>
    <row r="898" spans="1:3">
      <c r="A898" s="75">
        <v>85319</v>
      </c>
      <c r="B898" s="75" t="s">
        <v>81841</v>
      </c>
      <c r="C898" s="71">
        <v>246</v>
      </c>
    </row>
    <row r="899" spans="1:3">
      <c r="A899" s="75">
        <v>85323</v>
      </c>
      <c r="B899" s="75" t="s">
        <v>81842</v>
      </c>
      <c r="C899" s="71">
        <v>246</v>
      </c>
    </row>
    <row r="900" spans="1:3">
      <c r="A900" s="75">
        <v>85327</v>
      </c>
      <c r="B900" s="75" t="s">
        <v>81843</v>
      </c>
      <c r="C900" s="71">
        <v>246</v>
      </c>
    </row>
    <row r="901" spans="1:3">
      <c r="A901" s="75">
        <v>85331</v>
      </c>
      <c r="B901" s="75" t="s">
        <v>81844</v>
      </c>
      <c r="C901" s="71">
        <v>246</v>
      </c>
    </row>
    <row r="902" spans="1:3">
      <c r="A902" s="75">
        <v>85335</v>
      </c>
      <c r="B902" s="75" t="s">
        <v>81845</v>
      </c>
      <c r="C902" s="71">
        <v>246</v>
      </c>
    </row>
    <row r="903" spans="1:3">
      <c r="A903" s="75">
        <v>85339</v>
      </c>
      <c r="B903" s="75" t="s">
        <v>81846</v>
      </c>
      <c r="C903" s="71">
        <v>246</v>
      </c>
    </row>
    <row r="904" spans="1:3">
      <c r="A904" s="75">
        <v>85711</v>
      </c>
      <c r="B904" s="75" t="s">
        <v>81847</v>
      </c>
      <c r="C904" s="71">
        <v>207</v>
      </c>
    </row>
    <row r="905" spans="1:3">
      <c r="A905" s="75">
        <v>90487</v>
      </c>
      <c r="B905" s="75" t="s">
        <v>81848</v>
      </c>
      <c r="C905" s="71">
        <v>77</v>
      </c>
    </row>
    <row r="906" spans="1:3">
      <c r="A906" s="75">
        <v>85635</v>
      </c>
      <c r="B906" s="75" t="s">
        <v>81849</v>
      </c>
      <c r="C906" s="71">
        <v>166</v>
      </c>
    </row>
    <row r="907" spans="1:3">
      <c r="A907" s="75">
        <v>108163</v>
      </c>
      <c r="B907" s="75" t="s">
        <v>81850</v>
      </c>
      <c r="C907" s="71">
        <v>201</v>
      </c>
    </row>
    <row r="908" spans="1:3">
      <c r="A908" s="75">
        <v>108680</v>
      </c>
      <c r="B908" s="75" t="s">
        <v>81851</v>
      </c>
      <c r="C908" s="71">
        <v>263</v>
      </c>
    </row>
    <row r="909" spans="1:3">
      <c r="A909" s="75">
        <v>124171</v>
      </c>
      <c r="B909" s="75" t="s">
        <v>81852</v>
      </c>
      <c r="C909" s="71">
        <v>81</v>
      </c>
    </row>
    <row r="910" spans="1:3">
      <c r="A910" s="75">
        <v>124266</v>
      </c>
      <c r="B910" s="75" t="s">
        <v>81853</v>
      </c>
      <c r="C910" s="71">
        <v>101</v>
      </c>
    </row>
    <row r="911" spans="1:3">
      <c r="A911" s="75">
        <v>124268</v>
      </c>
      <c r="B911" s="75" t="s">
        <v>81854</v>
      </c>
      <c r="C911" s="71">
        <v>282</v>
      </c>
    </row>
    <row r="912" spans="1:3">
      <c r="A912" s="75">
        <v>124270</v>
      </c>
      <c r="B912" s="75" t="s">
        <v>81855</v>
      </c>
      <c r="C912" s="71">
        <v>150</v>
      </c>
    </row>
    <row r="913" spans="1:3">
      <c r="A913" s="75">
        <v>124274</v>
      </c>
      <c r="B913" s="75" t="s">
        <v>81856</v>
      </c>
      <c r="C913" s="71">
        <v>252</v>
      </c>
    </row>
    <row r="914" spans="1:3">
      <c r="A914" s="75">
        <v>125118</v>
      </c>
      <c r="B914" s="75" t="s">
        <v>81857</v>
      </c>
      <c r="C914" s="71">
        <v>87</v>
      </c>
    </row>
    <row r="915" spans="1:3">
      <c r="A915" s="75">
        <v>101813</v>
      </c>
      <c r="B915" s="75" t="s">
        <v>81858</v>
      </c>
      <c r="C915" s="71">
        <v>149</v>
      </c>
    </row>
    <row r="916" spans="1:3">
      <c r="A916" s="75">
        <v>107833</v>
      </c>
      <c r="B916" s="75" t="s">
        <v>81859</v>
      </c>
      <c r="C916" s="71">
        <v>0</v>
      </c>
    </row>
    <row r="917" spans="1:3">
      <c r="A917" s="75">
        <v>107839</v>
      </c>
      <c r="B917" s="75" t="s">
        <v>81860</v>
      </c>
      <c r="C917" s="71">
        <v>0</v>
      </c>
    </row>
    <row r="918" spans="1:3">
      <c r="A918" s="75">
        <v>107841</v>
      </c>
      <c r="B918" s="75" t="s">
        <v>81861</v>
      </c>
      <c r="C918" s="71">
        <v>171</v>
      </c>
    </row>
    <row r="919" spans="1:3">
      <c r="A919" s="75">
        <v>107843</v>
      </c>
      <c r="B919" s="75" t="s">
        <v>81862</v>
      </c>
      <c r="C919" s="71">
        <v>171</v>
      </c>
    </row>
    <row r="920" spans="1:3">
      <c r="A920" s="75">
        <v>108790</v>
      </c>
      <c r="B920" s="75" t="s">
        <v>81863</v>
      </c>
      <c r="C920" s="71">
        <v>246</v>
      </c>
    </row>
    <row r="921" spans="1:3">
      <c r="A921" s="75">
        <v>108807</v>
      </c>
      <c r="B921" s="75" t="s">
        <v>81864</v>
      </c>
      <c r="C921" s="71">
        <v>201</v>
      </c>
    </row>
    <row r="922" spans="1:3">
      <c r="A922" s="75">
        <v>111336</v>
      </c>
      <c r="B922" s="75" t="s">
        <v>81865</v>
      </c>
      <c r="C922" s="71">
        <v>510</v>
      </c>
    </row>
    <row r="923" spans="1:3">
      <c r="A923" s="75">
        <v>111338</v>
      </c>
      <c r="B923" s="75" t="s">
        <v>81866</v>
      </c>
      <c r="C923" s="71">
        <v>510</v>
      </c>
    </row>
    <row r="924" spans="1:3">
      <c r="A924" s="75">
        <v>111340</v>
      </c>
      <c r="B924" s="75" t="s">
        <v>81867</v>
      </c>
      <c r="C924" s="71">
        <v>410</v>
      </c>
    </row>
    <row r="925" spans="1:3">
      <c r="A925" s="75">
        <v>111342</v>
      </c>
      <c r="B925" s="75" t="s">
        <v>81868</v>
      </c>
      <c r="C925" s="71">
        <v>410</v>
      </c>
    </row>
    <row r="926" spans="1:3">
      <c r="A926" s="75">
        <v>112159</v>
      </c>
      <c r="B926" s="75" t="s">
        <v>81869</v>
      </c>
      <c r="C926" s="71">
        <v>270</v>
      </c>
    </row>
    <row r="927" spans="1:3">
      <c r="A927" s="75">
        <v>112228</v>
      </c>
      <c r="B927" s="75" t="s">
        <v>81870</v>
      </c>
      <c r="C927" s="71">
        <v>246</v>
      </c>
    </row>
    <row r="928" spans="1:3">
      <c r="A928" s="75">
        <v>112230</v>
      </c>
      <c r="B928" s="75" t="s">
        <v>81871</v>
      </c>
      <c r="C928" s="71">
        <v>246</v>
      </c>
    </row>
    <row r="929" spans="1:3">
      <c r="A929" s="75">
        <v>112479</v>
      </c>
      <c r="B929" s="75" t="s">
        <v>81872</v>
      </c>
      <c r="C929" s="71">
        <v>213</v>
      </c>
    </row>
    <row r="930" spans="1:3">
      <c r="A930" s="75">
        <v>112481</v>
      </c>
      <c r="B930" s="75" t="s">
        <v>81873</v>
      </c>
      <c r="C930" s="71">
        <v>251</v>
      </c>
    </row>
    <row r="931" spans="1:3">
      <c r="A931" s="75">
        <v>112483</v>
      </c>
      <c r="B931" s="75" t="s">
        <v>81874</v>
      </c>
      <c r="C931" s="71">
        <v>251</v>
      </c>
    </row>
    <row r="932" spans="1:3">
      <c r="A932" s="75">
        <v>112485</v>
      </c>
      <c r="B932" s="75" t="s">
        <v>81875</v>
      </c>
      <c r="C932" s="71">
        <v>251</v>
      </c>
    </row>
    <row r="933" spans="1:3">
      <c r="A933" s="75">
        <v>112487</v>
      </c>
      <c r="B933" s="75" t="s">
        <v>81876</v>
      </c>
      <c r="C933" s="71">
        <v>251</v>
      </c>
    </row>
    <row r="934" spans="1:3">
      <c r="A934" s="75">
        <v>112489</v>
      </c>
      <c r="B934" s="75" t="s">
        <v>81877</v>
      </c>
      <c r="C934" s="71">
        <v>213</v>
      </c>
    </row>
    <row r="935" spans="1:3">
      <c r="A935" s="75">
        <v>112491</v>
      </c>
      <c r="B935" s="75" t="s">
        <v>81878</v>
      </c>
      <c r="C935" s="71">
        <v>251</v>
      </c>
    </row>
    <row r="936" spans="1:3">
      <c r="A936" s="75">
        <v>112493</v>
      </c>
      <c r="B936" s="75" t="s">
        <v>81879</v>
      </c>
      <c r="C936" s="71">
        <v>213</v>
      </c>
    </row>
    <row r="937" spans="1:3">
      <c r="A937" s="75">
        <v>112495</v>
      </c>
      <c r="B937" s="75" t="s">
        <v>81880</v>
      </c>
      <c r="C937" s="71">
        <v>496</v>
      </c>
    </row>
    <row r="938" spans="1:3">
      <c r="A938" s="75">
        <v>116362</v>
      </c>
      <c r="B938" s="75" t="s">
        <v>81881</v>
      </c>
      <c r="C938" s="71">
        <v>242</v>
      </c>
    </row>
    <row r="939" spans="1:3">
      <c r="A939" s="75">
        <v>116366</v>
      </c>
      <c r="B939" s="75" t="s">
        <v>81882</v>
      </c>
      <c r="C939" s="71">
        <v>75</v>
      </c>
    </row>
    <row r="940" spans="1:3">
      <c r="A940" s="75">
        <v>123900</v>
      </c>
      <c r="B940" s="75" t="s">
        <v>81883</v>
      </c>
      <c r="C940" s="71">
        <v>175</v>
      </c>
    </row>
    <row r="941" spans="1:3">
      <c r="A941" s="75">
        <v>125391</v>
      </c>
      <c r="B941" s="75" t="s">
        <v>81884</v>
      </c>
      <c r="C941" s="71">
        <v>195</v>
      </c>
    </row>
    <row r="942" spans="1:3">
      <c r="A942" s="75">
        <v>126086</v>
      </c>
      <c r="B942" s="75" t="s">
        <v>81885</v>
      </c>
      <c r="C942" s="71">
        <v>236</v>
      </c>
    </row>
    <row r="943" spans="1:3">
      <c r="A943" s="75">
        <v>128398</v>
      </c>
      <c r="B943" s="75" t="s">
        <v>81886</v>
      </c>
      <c r="C943" s="71">
        <v>288</v>
      </c>
    </row>
    <row r="944" spans="1:3">
      <c r="A944" s="75">
        <v>128629</v>
      </c>
      <c r="B944" s="75" t="s">
        <v>81887</v>
      </c>
      <c r="C944" s="71">
        <v>225</v>
      </c>
    </row>
    <row r="945" spans="1:3">
      <c r="A945" s="75">
        <v>153444</v>
      </c>
      <c r="B945" s="75" t="s">
        <v>81850</v>
      </c>
      <c r="C945" s="71">
        <v>171</v>
      </c>
    </row>
    <row r="946" spans="1:3">
      <c r="A946" s="75">
        <v>153448</v>
      </c>
      <c r="B946" s="75" t="s">
        <v>81888</v>
      </c>
      <c r="C946" s="71">
        <v>171</v>
      </c>
    </row>
    <row r="947" spans="1:3">
      <c r="A947" s="75">
        <v>156462</v>
      </c>
      <c r="B947" s="75" t="s">
        <v>81889</v>
      </c>
      <c r="C947" s="71">
        <v>333</v>
      </c>
    </row>
    <row r="948" spans="1:3">
      <c r="A948" s="75">
        <v>157943</v>
      </c>
      <c r="B948" s="75" t="s">
        <v>81890</v>
      </c>
      <c r="C948" s="71">
        <v>176</v>
      </c>
    </row>
    <row r="949" spans="1:3">
      <c r="A949" s="75">
        <v>158782</v>
      </c>
      <c r="B949" s="75" t="s">
        <v>81891</v>
      </c>
      <c r="C949" s="71">
        <v>90</v>
      </c>
    </row>
    <row r="950" spans="1:3">
      <c r="A950" s="75">
        <v>159214</v>
      </c>
      <c r="B950" s="75" t="s">
        <v>81892</v>
      </c>
      <c r="C950" s="71">
        <v>327</v>
      </c>
    </row>
    <row r="951" spans="1:3">
      <c r="A951" s="75">
        <v>160745</v>
      </c>
      <c r="B951" s="75" t="s">
        <v>81893</v>
      </c>
      <c r="C951" s="71">
        <v>246</v>
      </c>
    </row>
    <row r="952" spans="1:3">
      <c r="A952" s="75">
        <v>161756</v>
      </c>
      <c r="B952" s="75" t="s">
        <v>81894</v>
      </c>
      <c r="C952" s="71">
        <v>89</v>
      </c>
    </row>
    <row r="953" spans="1:3">
      <c r="A953" s="75">
        <v>161758</v>
      </c>
      <c r="B953" s="75" t="s">
        <v>81855</v>
      </c>
      <c r="C953" s="71">
        <v>171</v>
      </c>
    </row>
    <row r="954" spans="1:3">
      <c r="A954" s="75">
        <v>161760</v>
      </c>
      <c r="B954" s="75" t="s">
        <v>81678</v>
      </c>
      <c r="C954" s="71">
        <v>225</v>
      </c>
    </row>
    <row r="955" spans="1:3">
      <c r="A955" s="75">
        <v>161762</v>
      </c>
      <c r="B955" s="75" t="s">
        <v>81895</v>
      </c>
      <c r="C955" s="71">
        <v>101</v>
      </c>
    </row>
    <row r="956" spans="1:3">
      <c r="A956" s="75">
        <v>163782</v>
      </c>
      <c r="B956" s="75" t="s">
        <v>81883</v>
      </c>
      <c r="C956" s="71">
        <v>171</v>
      </c>
    </row>
    <row r="957" spans="1:3">
      <c r="A957" s="75">
        <v>164645</v>
      </c>
      <c r="B957" s="75" t="s">
        <v>81896</v>
      </c>
      <c r="C957" s="71">
        <v>175</v>
      </c>
    </row>
    <row r="958" spans="1:3">
      <c r="A958" s="75">
        <v>104797</v>
      </c>
      <c r="B958" s="75" t="s">
        <v>81897</v>
      </c>
      <c r="C958" s="71">
        <v>230</v>
      </c>
    </row>
    <row r="959" spans="1:3">
      <c r="A959" s="75">
        <v>152168</v>
      </c>
      <c r="B959" s="75" t="s">
        <v>81898</v>
      </c>
      <c r="C959" s="71">
        <v>213</v>
      </c>
    </row>
    <row r="960" spans="1:3">
      <c r="A960" s="75">
        <v>152172</v>
      </c>
      <c r="B960" s="75" t="s">
        <v>81810</v>
      </c>
      <c r="C960" s="71">
        <v>189</v>
      </c>
    </row>
    <row r="961" spans="1:3">
      <c r="A961" s="75">
        <v>161451</v>
      </c>
      <c r="B961" s="75" t="s">
        <v>81899</v>
      </c>
      <c r="C961" s="71">
        <v>188</v>
      </c>
    </row>
    <row r="962" spans="1:3">
      <c r="A962" s="75">
        <v>165045</v>
      </c>
      <c r="B962" s="75" t="s">
        <v>81806</v>
      </c>
      <c r="C962" s="71">
        <v>120</v>
      </c>
    </row>
    <row r="963" spans="1:3">
      <c r="A963" s="75">
        <v>165130</v>
      </c>
      <c r="B963" s="75" t="s">
        <v>81764</v>
      </c>
      <c r="C963" s="71">
        <v>219</v>
      </c>
    </row>
    <row r="964" spans="1:3">
      <c r="A964" s="75">
        <v>165098</v>
      </c>
      <c r="B964" s="75" t="s">
        <v>81811</v>
      </c>
      <c r="C964" s="71">
        <v>184</v>
      </c>
    </row>
    <row r="965" spans="1:3">
      <c r="A965" s="75">
        <v>141553</v>
      </c>
      <c r="B965" s="75" t="s">
        <v>81900</v>
      </c>
      <c r="C965" s="71">
        <v>662</v>
      </c>
    </row>
    <row r="966" spans="1:3">
      <c r="A966" s="75">
        <v>143252</v>
      </c>
      <c r="B966" s="75" t="s">
        <v>81901</v>
      </c>
      <c r="C966" s="71">
        <v>339</v>
      </c>
    </row>
    <row r="967" spans="1:3">
      <c r="A967" s="75">
        <v>143254</v>
      </c>
      <c r="B967" s="75" t="s">
        <v>81902</v>
      </c>
      <c r="C967" s="71">
        <v>270</v>
      </c>
    </row>
    <row r="968" spans="1:3">
      <c r="A968" s="75">
        <v>143256</v>
      </c>
      <c r="B968" s="75" t="s">
        <v>81903</v>
      </c>
      <c r="C968" s="71">
        <v>202</v>
      </c>
    </row>
    <row r="969" spans="1:3">
      <c r="A969" s="75">
        <v>143258</v>
      </c>
      <c r="B969" s="75" t="s">
        <v>81904</v>
      </c>
      <c r="C969" s="71">
        <v>208</v>
      </c>
    </row>
    <row r="970" spans="1:3">
      <c r="A970" s="75">
        <v>143260</v>
      </c>
      <c r="B970" s="75" t="s">
        <v>81905</v>
      </c>
      <c r="C970" s="71">
        <v>228</v>
      </c>
    </row>
    <row r="971" spans="1:3">
      <c r="A971" s="75">
        <v>143262</v>
      </c>
      <c r="B971" s="75" t="s">
        <v>81906</v>
      </c>
      <c r="C971" s="71">
        <v>270</v>
      </c>
    </row>
    <row r="972" spans="1:3">
      <c r="A972" s="75">
        <v>143264</v>
      </c>
      <c r="B972" s="75" t="s">
        <v>81907</v>
      </c>
      <c r="C972" s="71">
        <v>336</v>
      </c>
    </row>
    <row r="973" spans="1:3">
      <c r="A973" s="75">
        <v>143266</v>
      </c>
      <c r="B973" s="75" t="s">
        <v>81908</v>
      </c>
      <c r="C973" s="71">
        <v>386</v>
      </c>
    </row>
    <row r="974" spans="1:3">
      <c r="A974" s="75">
        <v>143268</v>
      </c>
      <c r="B974" s="75" t="s">
        <v>81909</v>
      </c>
      <c r="C974" s="71">
        <v>386</v>
      </c>
    </row>
    <row r="975" spans="1:3">
      <c r="A975" s="75">
        <v>143270</v>
      </c>
      <c r="B975" s="75" t="s">
        <v>81910</v>
      </c>
      <c r="C975" s="71">
        <v>162</v>
      </c>
    </row>
    <row r="976" spans="1:3">
      <c r="A976" s="75">
        <v>144699</v>
      </c>
      <c r="B976" s="75" t="s">
        <v>81911</v>
      </c>
      <c r="C976" s="71">
        <v>262</v>
      </c>
    </row>
    <row r="977" spans="1:3">
      <c r="A977" s="75">
        <v>144703</v>
      </c>
      <c r="B977" s="75" t="s">
        <v>81912</v>
      </c>
      <c r="C977" s="71">
        <v>181</v>
      </c>
    </row>
    <row r="978" spans="1:3">
      <c r="A978" s="75">
        <v>144707</v>
      </c>
      <c r="B978" s="75" t="s">
        <v>81913</v>
      </c>
      <c r="C978" s="71">
        <v>308</v>
      </c>
    </row>
    <row r="979" spans="1:3">
      <c r="A979" s="75">
        <v>144709</v>
      </c>
      <c r="B979" s="75" t="s">
        <v>81914</v>
      </c>
      <c r="C979" s="71">
        <v>270</v>
      </c>
    </row>
    <row r="980" spans="1:3">
      <c r="A980" s="75">
        <v>144711</v>
      </c>
      <c r="B980" s="75" t="s">
        <v>81915</v>
      </c>
      <c r="C980" s="71">
        <v>389</v>
      </c>
    </row>
    <row r="981" spans="1:3">
      <c r="A981" s="75">
        <v>144715</v>
      </c>
      <c r="B981" s="75" t="s">
        <v>81916</v>
      </c>
      <c r="C981" s="71">
        <v>181</v>
      </c>
    </row>
    <row r="982" spans="1:3">
      <c r="A982" s="75">
        <v>144717</v>
      </c>
      <c r="B982" s="75" t="s">
        <v>81917</v>
      </c>
      <c r="C982" s="71">
        <v>172</v>
      </c>
    </row>
    <row r="983" spans="1:3">
      <c r="A983" s="75">
        <v>144719</v>
      </c>
      <c r="B983" s="75" t="s">
        <v>81918</v>
      </c>
      <c r="C983" s="71">
        <v>309</v>
      </c>
    </row>
    <row r="984" spans="1:3">
      <c r="A984" s="75">
        <v>144721</v>
      </c>
      <c r="B984" s="75" t="s">
        <v>81919</v>
      </c>
      <c r="C984" s="71">
        <v>77</v>
      </c>
    </row>
    <row r="985" spans="1:3">
      <c r="A985" s="75">
        <v>144723</v>
      </c>
      <c r="B985" s="75" t="s">
        <v>81920</v>
      </c>
      <c r="C985" s="71">
        <v>329</v>
      </c>
    </row>
    <row r="986" spans="1:3">
      <c r="A986" s="75">
        <v>144725</v>
      </c>
      <c r="B986" s="75" t="s">
        <v>81921</v>
      </c>
      <c r="C986" s="71">
        <v>249</v>
      </c>
    </row>
    <row r="987" spans="1:3">
      <c r="A987" s="75">
        <v>144727</v>
      </c>
      <c r="B987" s="75" t="s">
        <v>81922</v>
      </c>
      <c r="C987" s="71">
        <v>243</v>
      </c>
    </row>
    <row r="988" spans="1:3">
      <c r="A988" s="75">
        <v>144729</v>
      </c>
      <c r="B988" s="75" t="s">
        <v>81923</v>
      </c>
      <c r="C988" s="71">
        <v>297</v>
      </c>
    </row>
    <row r="989" spans="1:3">
      <c r="A989" s="75">
        <v>143511</v>
      </c>
      <c r="B989" s="75" t="s">
        <v>81924</v>
      </c>
      <c r="C989" s="71">
        <v>0</v>
      </c>
    </row>
    <row r="990" spans="1:3">
      <c r="A990" s="75">
        <v>143513</v>
      </c>
      <c r="B990" s="75" t="s">
        <v>81925</v>
      </c>
      <c r="C990" s="71">
        <v>0</v>
      </c>
    </row>
    <row r="991" spans="1:3">
      <c r="A991" s="75">
        <v>143515</v>
      </c>
      <c r="B991" s="75" t="s">
        <v>81926</v>
      </c>
      <c r="C991" s="71">
        <v>0</v>
      </c>
    </row>
    <row r="992" spans="1:3">
      <c r="A992" s="75">
        <v>143517</v>
      </c>
      <c r="B992" s="75" t="s">
        <v>81927</v>
      </c>
      <c r="C992" s="71">
        <v>0</v>
      </c>
    </row>
    <row r="993" spans="1:3">
      <c r="A993" s="75">
        <v>143519</v>
      </c>
      <c r="B993" s="75" t="s">
        <v>81928</v>
      </c>
      <c r="C993" s="71">
        <v>0</v>
      </c>
    </row>
    <row r="994" spans="1:3">
      <c r="A994" s="75">
        <v>143521</v>
      </c>
      <c r="B994" s="75" t="s">
        <v>81929</v>
      </c>
      <c r="C994" s="71">
        <v>0</v>
      </c>
    </row>
    <row r="995" spans="1:3">
      <c r="A995" s="75">
        <v>143593</v>
      </c>
      <c r="B995" s="75" t="s">
        <v>81930</v>
      </c>
      <c r="C995" s="71">
        <v>328</v>
      </c>
    </row>
    <row r="996" spans="1:3">
      <c r="A996" s="75">
        <v>143629</v>
      </c>
      <c r="B996" s="75" t="s">
        <v>81931</v>
      </c>
      <c r="C996" s="71">
        <v>68</v>
      </c>
    </row>
    <row r="997" spans="1:3">
      <c r="A997" s="75">
        <v>143637</v>
      </c>
      <c r="B997" s="75" t="s">
        <v>81932</v>
      </c>
      <c r="C997" s="71">
        <v>221</v>
      </c>
    </row>
    <row r="998" spans="1:3">
      <c r="A998" s="75">
        <v>143639</v>
      </c>
      <c r="B998" s="75" t="s">
        <v>81933</v>
      </c>
      <c r="C998" s="71">
        <v>221</v>
      </c>
    </row>
    <row r="999" spans="1:3">
      <c r="A999" s="75">
        <v>143641</v>
      </c>
      <c r="B999" s="75" t="s">
        <v>81934</v>
      </c>
      <c r="C999" s="71">
        <v>506</v>
      </c>
    </row>
    <row r="1000" spans="1:3">
      <c r="A1000" s="75">
        <v>143643</v>
      </c>
      <c r="B1000" s="75" t="s">
        <v>81935</v>
      </c>
      <c r="C1000" s="71">
        <v>507</v>
      </c>
    </row>
    <row r="1001" spans="1:3">
      <c r="A1001" s="75">
        <v>144731</v>
      </c>
      <c r="B1001" s="75" t="s">
        <v>81936</v>
      </c>
      <c r="C1001" s="71">
        <v>238</v>
      </c>
    </row>
    <row r="1002" spans="1:3">
      <c r="A1002" s="75">
        <v>144733</v>
      </c>
      <c r="B1002" s="75" t="s">
        <v>81937</v>
      </c>
      <c r="C1002" s="71">
        <v>287</v>
      </c>
    </row>
    <row r="1003" spans="1:3">
      <c r="A1003" s="75">
        <v>144735</v>
      </c>
      <c r="B1003" s="75" t="s">
        <v>81938</v>
      </c>
      <c r="C1003" s="71">
        <v>229</v>
      </c>
    </row>
    <row r="1004" spans="1:3">
      <c r="A1004" s="75">
        <v>144737</v>
      </c>
      <c r="B1004" s="75" t="s">
        <v>81939</v>
      </c>
      <c r="C1004" s="71">
        <v>255</v>
      </c>
    </row>
    <row r="1005" spans="1:3">
      <c r="A1005" s="75">
        <v>144739</v>
      </c>
      <c r="B1005" s="75" t="s">
        <v>81940</v>
      </c>
      <c r="C1005" s="71">
        <v>252</v>
      </c>
    </row>
    <row r="1006" spans="1:3">
      <c r="A1006" s="75">
        <v>144741</v>
      </c>
      <c r="B1006" s="75" t="s">
        <v>81941</v>
      </c>
      <c r="C1006" s="71">
        <v>252</v>
      </c>
    </row>
    <row r="1007" spans="1:3">
      <c r="A1007" s="75">
        <v>144743</v>
      </c>
      <c r="B1007" s="75" t="s">
        <v>81942</v>
      </c>
      <c r="C1007" s="71">
        <v>172</v>
      </c>
    </row>
    <row r="1008" spans="1:3">
      <c r="A1008" s="75">
        <v>144745</v>
      </c>
      <c r="B1008" s="75" t="s">
        <v>81943</v>
      </c>
      <c r="C1008" s="71">
        <v>168</v>
      </c>
    </row>
    <row r="1009" spans="1:3">
      <c r="A1009" s="75">
        <v>144747</v>
      </c>
      <c r="B1009" s="75" t="s">
        <v>81944</v>
      </c>
      <c r="C1009" s="71">
        <v>251</v>
      </c>
    </row>
    <row r="1010" spans="1:3">
      <c r="A1010" s="75">
        <v>144749</v>
      </c>
      <c r="B1010" s="75" t="s">
        <v>81945</v>
      </c>
      <c r="C1010" s="71">
        <v>233</v>
      </c>
    </row>
    <row r="1011" spans="1:3">
      <c r="A1011" s="75">
        <v>144751</v>
      </c>
      <c r="B1011" s="75" t="s">
        <v>81946</v>
      </c>
      <c r="C1011" s="71">
        <v>214</v>
      </c>
    </row>
    <row r="1012" spans="1:3">
      <c r="A1012" s="75">
        <v>144753</v>
      </c>
      <c r="B1012" s="75" t="s">
        <v>81947</v>
      </c>
      <c r="C1012" s="71">
        <v>237</v>
      </c>
    </row>
    <row r="1013" spans="1:3">
      <c r="A1013" s="75">
        <v>144755</v>
      </c>
      <c r="B1013" s="75" t="s">
        <v>81948</v>
      </c>
      <c r="C1013" s="71">
        <v>108</v>
      </c>
    </row>
    <row r="1014" spans="1:3">
      <c r="A1014" s="75">
        <v>144757</v>
      </c>
      <c r="B1014" s="75" t="s">
        <v>81949</v>
      </c>
      <c r="C1014" s="71">
        <v>141</v>
      </c>
    </row>
    <row r="1015" spans="1:3">
      <c r="A1015" s="75">
        <v>144759</v>
      </c>
      <c r="B1015" s="75" t="s">
        <v>81950</v>
      </c>
      <c r="C1015" s="71">
        <v>141</v>
      </c>
    </row>
    <row r="1016" spans="1:3">
      <c r="A1016" s="75">
        <v>144761</v>
      </c>
      <c r="B1016" s="75" t="s">
        <v>81951</v>
      </c>
      <c r="C1016" s="71">
        <v>82</v>
      </c>
    </row>
    <row r="1017" spans="1:3">
      <c r="A1017" s="75">
        <v>144763</v>
      </c>
      <c r="B1017" s="75" t="s">
        <v>81952</v>
      </c>
      <c r="C1017" s="71">
        <v>112</v>
      </c>
    </row>
    <row r="1018" spans="1:3">
      <c r="A1018" s="75">
        <v>144765</v>
      </c>
      <c r="B1018" s="75" t="s">
        <v>81953</v>
      </c>
      <c r="C1018" s="71">
        <v>170</v>
      </c>
    </row>
    <row r="1019" spans="1:3">
      <c r="A1019" s="75">
        <v>144767</v>
      </c>
      <c r="B1019" s="75" t="s">
        <v>81954</v>
      </c>
      <c r="C1019" s="71">
        <v>200</v>
      </c>
    </row>
    <row r="1020" spans="1:3">
      <c r="A1020" s="75">
        <v>144769</v>
      </c>
      <c r="B1020" s="75" t="s">
        <v>81955</v>
      </c>
      <c r="C1020" s="71">
        <v>198</v>
      </c>
    </row>
    <row r="1021" spans="1:3">
      <c r="A1021" s="75">
        <v>144771</v>
      </c>
      <c r="B1021" s="75" t="s">
        <v>81956</v>
      </c>
      <c r="C1021" s="71">
        <v>210</v>
      </c>
    </row>
    <row r="1022" spans="1:3">
      <c r="A1022" s="75">
        <v>144773</v>
      </c>
      <c r="B1022" s="75" t="s">
        <v>81957</v>
      </c>
      <c r="C1022" s="71">
        <v>210</v>
      </c>
    </row>
    <row r="1023" spans="1:3">
      <c r="A1023" s="75">
        <v>144775</v>
      </c>
      <c r="B1023" s="75" t="s">
        <v>81958</v>
      </c>
      <c r="C1023" s="71">
        <v>62</v>
      </c>
    </row>
    <row r="1024" spans="1:3">
      <c r="A1024" s="75">
        <v>144777</v>
      </c>
      <c r="B1024" s="75" t="s">
        <v>81959</v>
      </c>
      <c r="C1024" s="71">
        <v>165</v>
      </c>
    </row>
    <row r="1025" spans="1:3">
      <c r="A1025" s="75">
        <v>144779</v>
      </c>
      <c r="B1025" s="75" t="s">
        <v>81960</v>
      </c>
      <c r="C1025" s="71">
        <v>322</v>
      </c>
    </row>
    <row r="1026" spans="1:3">
      <c r="A1026" s="75">
        <v>146776</v>
      </c>
      <c r="B1026" s="75" t="s">
        <v>81961</v>
      </c>
      <c r="C1026" s="71">
        <v>184</v>
      </c>
    </row>
    <row r="1027" spans="1:3">
      <c r="A1027" s="75">
        <v>146778</v>
      </c>
      <c r="B1027" s="75" t="s">
        <v>81962</v>
      </c>
      <c r="C1027" s="71">
        <v>142</v>
      </c>
    </row>
    <row r="1028" spans="1:3">
      <c r="A1028" s="75">
        <v>146780</v>
      </c>
      <c r="B1028" s="75" t="s">
        <v>81963</v>
      </c>
      <c r="C1028" s="71">
        <v>171</v>
      </c>
    </row>
    <row r="1029" spans="1:3">
      <c r="A1029" s="75">
        <v>146782</v>
      </c>
      <c r="B1029" s="75" t="s">
        <v>81964</v>
      </c>
      <c r="C1029" s="71">
        <v>108</v>
      </c>
    </row>
    <row r="1030" spans="1:3">
      <c r="A1030" s="75">
        <v>146784</v>
      </c>
      <c r="B1030" s="75" t="s">
        <v>81965</v>
      </c>
      <c r="C1030" s="71">
        <v>269</v>
      </c>
    </row>
    <row r="1031" spans="1:3">
      <c r="A1031" s="75">
        <v>146786</v>
      </c>
      <c r="B1031" s="75" t="s">
        <v>81966</v>
      </c>
      <c r="C1031" s="71">
        <v>325</v>
      </c>
    </row>
    <row r="1032" spans="1:3">
      <c r="A1032" s="75">
        <v>146788</v>
      </c>
      <c r="B1032" s="75" t="s">
        <v>81967</v>
      </c>
      <c r="C1032" s="71">
        <v>129</v>
      </c>
    </row>
    <row r="1033" spans="1:3">
      <c r="A1033" s="75">
        <v>146790</v>
      </c>
      <c r="B1033" s="75" t="s">
        <v>81968</v>
      </c>
      <c r="C1033" s="71">
        <v>238</v>
      </c>
    </row>
    <row r="1034" spans="1:3">
      <c r="A1034" s="75">
        <v>146792</v>
      </c>
      <c r="B1034" s="75" t="s">
        <v>81969</v>
      </c>
      <c r="C1034" s="71">
        <v>464</v>
      </c>
    </row>
    <row r="1035" spans="1:3">
      <c r="A1035" s="75">
        <v>146794</v>
      </c>
      <c r="B1035" s="75" t="s">
        <v>81970</v>
      </c>
      <c r="C1035" s="71">
        <v>203</v>
      </c>
    </row>
    <row r="1036" spans="1:3">
      <c r="A1036" s="75">
        <v>146796</v>
      </c>
      <c r="B1036" s="75" t="s">
        <v>81971</v>
      </c>
      <c r="C1036" s="71">
        <v>108</v>
      </c>
    </row>
    <row r="1037" spans="1:3">
      <c r="A1037" s="75">
        <v>146798</v>
      </c>
      <c r="B1037" s="75" t="s">
        <v>81972</v>
      </c>
      <c r="C1037" s="71">
        <v>214</v>
      </c>
    </row>
    <row r="1038" spans="1:3">
      <c r="A1038" s="75">
        <v>146800</v>
      </c>
      <c r="B1038" s="75" t="s">
        <v>81973</v>
      </c>
      <c r="C1038" s="71">
        <v>439</v>
      </c>
    </row>
    <row r="1039" spans="1:3">
      <c r="A1039" s="75">
        <v>146802</v>
      </c>
      <c r="B1039" s="75" t="s">
        <v>81974</v>
      </c>
      <c r="C1039" s="71">
        <v>397</v>
      </c>
    </row>
    <row r="1040" spans="1:3">
      <c r="A1040" s="75">
        <v>146804</v>
      </c>
      <c r="B1040" s="75" t="s">
        <v>81975</v>
      </c>
      <c r="C1040" s="71">
        <v>238</v>
      </c>
    </row>
    <row r="1041" spans="1:3">
      <c r="A1041" s="75">
        <v>146806</v>
      </c>
      <c r="B1041" s="75" t="s">
        <v>81976</v>
      </c>
      <c r="C1041" s="71">
        <v>258</v>
      </c>
    </row>
    <row r="1042" spans="1:3">
      <c r="A1042" s="75">
        <v>146810</v>
      </c>
      <c r="B1042" s="75" t="s">
        <v>81977</v>
      </c>
      <c r="C1042" s="71">
        <v>203</v>
      </c>
    </row>
    <row r="1043" spans="1:3">
      <c r="A1043" s="75">
        <v>158952</v>
      </c>
      <c r="B1043" s="75" t="s">
        <v>81978</v>
      </c>
      <c r="C1043" s="71">
        <v>190</v>
      </c>
    </row>
    <row r="1044" spans="1:3">
      <c r="A1044" s="75">
        <v>179588</v>
      </c>
      <c r="B1044" s="75" t="s">
        <v>81979</v>
      </c>
      <c r="C1044" s="71">
        <v>420</v>
      </c>
    </row>
    <row r="1045" spans="1:3">
      <c r="A1045" s="75">
        <v>179596</v>
      </c>
      <c r="B1045" s="75" t="s">
        <v>81980</v>
      </c>
      <c r="C1045" s="71">
        <v>215</v>
      </c>
    </row>
    <row r="1046" spans="1:3">
      <c r="A1046" s="75">
        <v>179598</v>
      </c>
      <c r="B1046" s="75" t="s">
        <v>81981</v>
      </c>
      <c r="C1046" s="71">
        <v>137</v>
      </c>
    </row>
    <row r="1047" spans="1:3">
      <c r="A1047" s="75">
        <v>179600</v>
      </c>
      <c r="B1047" s="75" t="s">
        <v>81982</v>
      </c>
      <c r="C1047" s="71">
        <v>507</v>
      </c>
    </row>
    <row r="1048" spans="1:3">
      <c r="A1048" s="75">
        <v>179640</v>
      </c>
      <c r="B1048" s="75" t="s">
        <v>81983</v>
      </c>
      <c r="C1048" s="71">
        <v>26</v>
      </c>
    </row>
    <row r="1049" spans="1:3">
      <c r="A1049" s="75">
        <v>179642</v>
      </c>
      <c r="B1049" s="75" t="s">
        <v>81984</v>
      </c>
      <c r="C1049" s="71">
        <v>945</v>
      </c>
    </row>
    <row r="1050" spans="1:3">
      <c r="A1050" s="75">
        <v>179644</v>
      </c>
      <c r="B1050" s="75" t="s">
        <v>81985</v>
      </c>
      <c r="C1050" s="71">
        <v>945</v>
      </c>
    </row>
    <row r="1051" spans="1:3">
      <c r="A1051" s="75">
        <v>85289</v>
      </c>
      <c r="B1051" s="75" t="s">
        <v>81967</v>
      </c>
      <c r="C1051" s="71">
        <v>108</v>
      </c>
    </row>
    <row r="1052" spans="1:3">
      <c r="A1052" s="75">
        <v>85299</v>
      </c>
      <c r="B1052" s="75" t="s">
        <v>81986</v>
      </c>
      <c r="C1052" s="71">
        <v>441</v>
      </c>
    </row>
    <row r="1053" spans="1:3">
      <c r="A1053" s="75">
        <v>83485</v>
      </c>
      <c r="B1053" s="75" t="s">
        <v>81987</v>
      </c>
      <c r="C1053" s="71">
        <v>77</v>
      </c>
    </row>
    <row r="1054" spans="1:3">
      <c r="A1054" s="75">
        <v>83493</v>
      </c>
      <c r="B1054" s="75" t="s">
        <v>81988</v>
      </c>
      <c r="C1054" s="71">
        <v>109</v>
      </c>
    </row>
    <row r="1055" spans="1:3">
      <c r="A1055" s="75">
        <v>124160</v>
      </c>
      <c r="B1055" s="75" t="s">
        <v>81989</v>
      </c>
      <c r="C1055" s="71">
        <v>0</v>
      </c>
    </row>
    <row r="1056" spans="1:3">
      <c r="A1056" s="75">
        <v>124272</v>
      </c>
      <c r="B1056" s="75" t="s">
        <v>81990</v>
      </c>
      <c r="C1056" s="71">
        <v>249</v>
      </c>
    </row>
    <row r="1057" spans="1:3">
      <c r="A1057" s="75">
        <v>133217</v>
      </c>
      <c r="B1057" s="75" t="s">
        <v>81991</v>
      </c>
      <c r="C1057" s="71">
        <v>234</v>
      </c>
    </row>
    <row r="1058" spans="1:3">
      <c r="A1058" s="75">
        <v>133222</v>
      </c>
      <c r="B1058" s="75" t="s">
        <v>81992</v>
      </c>
      <c r="C1058" s="71">
        <v>269</v>
      </c>
    </row>
    <row r="1059" spans="1:3">
      <c r="A1059" s="75">
        <v>99454</v>
      </c>
      <c r="B1059" s="75" t="s">
        <v>81993</v>
      </c>
      <c r="C1059" s="71">
        <v>309</v>
      </c>
    </row>
    <row r="1060" spans="1:3">
      <c r="A1060" s="75">
        <v>99772</v>
      </c>
      <c r="B1060" s="75" t="s">
        <v>81994</v>
      </c>
      <c r="C1060" s="71">
        <v>181</v>
      </c>
    </row>
    <row r="1061" spans="1:3">
      <c r="A1061" s="75">
        <v>99774</v>
      </c>
      <c r="B1061" s="75" t="s">
        <v>81995</v>
      </c>
      <c r="C1061" s="71">
        <v>232</v>
      </c>
    </row>
    <row r="1062" spans="1:3">
      <c r="A1062" s="75">
        <v>102431</v>
      </c>
      <c r="B1062" s="75" t="s">
        <v>81996</v>
      </c>
      <c r="C1062" s="71">
        <v>200</v>
      </c>
    </row>
    <row r="1063" spans="1:3">
      <c r="A1063" s="75">
        <v>102435</v>
      </c>
      <c r="B1063" s="75" t="s">
        <v>81997</v>
      </c>
      <c r="C1063" s="71">
        <v>200</v>
      </c>
    </row>
    <row r="1064" spans="1:3">
      <c r="A1064" s="75">
        <v>102439</v>
      </c>
      <c r="B1064" s="75" t="s">
        <v>81998</v>
      </c>
      <c r="C1064" s="71">
        <v>200</v>
      </c>
    </row>
    <row r="1065" spans="1:3">
      <c r="A1065" s="75">
        <v>105442</v>
      </c>
      <c r="B1065" s="75" t="s">
        <v>81999</v>
      </c>
      <c r="C1065" s="71">
        <v>1273</v>
      </c>
    </row>
    <row r="1066" spans="1:3">
      <c r="A1066" s="75">
        <v>125395</v>
      </c>
      <c r="B1066" s="75" t="s">
        <v>82000</v>
      </c>
      <c r="C1066" s="71">
        <v>607</v>
      </c>
    </row>
    <row r="1067" spans="1:3">
      <c r="A1067" s="75">
        <v>86726</v>
      </c>
      <c r="B1067" s="75" t="s">
        <v>81943</v>
      </c>
      <c r="C1067" s="71">
        <v>192</v>
      </c>
    </row>
    <row r="1068" spans="1:3">
      <c r="A1068" s="75">
        <v>86730</v>
      </c>
      <c r="B1068" s="75" t="s">
        <v>82001</v>
      </c>
      <c r="C1068" s="71">
        <v>287</v>
      </c>
    </row>
    <row r="1069" spans="1:3">
      <c r="A1069" s="75">
        <v>105811</v>
      </c>
      <c r="B1069" s="75" t="s">
        <v>82002</v>
      </c>
      <c r="C1069" s="71">
        <v>309</v>
      </c>
    </row>
    <row r="1070" spans="1:3">
      <c r="A1070" s="75">
        <v>105815</v>
      </c>
      <c r="B1070" s="75" t="s">
        <v>82003</v>
      </c>
      <c r="C1070" s="71">
        <v>371</v>
      </c>
    </row>
    <row r="1071" spans="1:3">
      <c r="A1071" s="75">
        <v>106137</v>
      </c>
      <c r="B1071" s="75" t="s">
        <v>82004</v>
      </c>
      <c r="C1071" s="71">
        <v>179</v>
      </c>
    </row>
    <row r="1072" spans="1:3">
      <c r="A1072" s="75">
        <v>106141</v>
      </c>
      <c r="B1072" s="75" t="s">
        <v>82005</v>
      </c>
      <c r="C1072" s="71">
        <v>216</v>
      </c>
    </row>
    <row r="1073" spans="1:3">
      <c r="A1073" s="75">
        <v>123036</v>
      </c>
      <c r="B1073" s="75" t="s">
        <v>82006</v>
      </c>
      <c r="C1073" s="71">
        <v>578</v>
      </c>
    </row>
    <row r="1074" spans="1:3">
      <c r="A1074" s="75">
        <v>124610</v>
      </c>
      <c r="B1074" s="75" t="s">
        <v>82007</v>
      </c>
      <c r="C1074" s="71">
        <v>172</v>
      </c>
    </row>
    <row r="1075" spans="1:3">
      <c r="A1075" s="75">
        <v>124618</v>
      </c>
      <c r="B1075" s="75" t="s">
        <v>82008</v>
      </c>
      <c r="C1075" s="71">
        <v>252</v>
      </c>
    </row>
    <row r="1076" spans="1:3">
      <c r="A1076" s="75">
        <v>100897</v>
      </c>
      <c r="B1076" s="75" t="s">
        <v>82009</v>
      </c>
      <c r="C1076" s="71">
        <v>190</v>
      </c>
    </row>
    <row r="1077" spans="1:3">
      <c r="A1077" s="75">
        <v>100913</v>
      </c>
      <c r="B1077" s="75" t="s">
        <v>81861</v>
      </c>
      <c r="C1077" s="71">
        <v>190</v>
      </c>
    </row>
    <row r="1078" spans="1:3">
      <c r="A1078" s="75">
        <v>100938</v>
      </c>
      <c r="B1078" s="75" t="s">
        <v>82010</v>
      </c>
      <c r="C1078" s="71">
        <v>82</v>
      </c>
    </row>
    <row r="1079" spans="1:3">
      <c r="A1079" s="75">
        <v>100957</v>
      </c>
      <c r="B1079" s="75" t="s">
        <v>81807</v>
      </c>
      <c r="C1079" s="71">
        <v>82</v>
      </c>
    </row>
    <row r="1080" spans="1:3">
      <c r="A1080" s="75">
        <v>133630</v>
      </c>
      <c r="B1080" s="75" t="s">
        <v>82011</v>
      </c>
      <c r="C1080" s="71">
        <v>309</v>
      </c>
    </row>
    <row r="1081" spans="1:3">
      <c r="A1081" s="75">
        <v>133634</v>
      </c>
      <c r="B1081" s="75" t="s">
        <v>82012</v>
      </c>
      <c r="C1081" s="71">
        <v>309</v>
      </c>
    </row>
    <row r="1082" spans="1:3">
      <c r="A1082" s="75">
        <v>133638</v>
      </c>
      <c r="B1082" s="75" t="s">
        <v>82013</v>
      </c>
      <c r="C1082" s="71">
        <v>271</v>
      </c>
    </row>
    <row r="1083" spans="1:3">
      <c r="A1083" s="75">
        <v>165102</v>
      </c>
      <c r="B1083" s="75" t="s">
        <v>81960</v>
      </c>
      <c r="C1083" s="71">
        <v>322</v>
      </c>
    </row>
    <row r="1084" spans="1:3">
      <c r="A1084" s="75">
        <v>165132</v>
      </c>
      <c r="B1084" s="75" t="s">
        <v>82014</v>
      </c>
      <c r="C1084" s="71">
        <v>208</v>
      </c>
    </row>
    <row r="1085" spans="1:3">
      <c r="A1085" s="75">
        <v>130884</v>
      </c>
      <c r="B1085" s="75" t="s">
        <v>82015</v>
      </c>
      <c r="C1085" s="71">
        <v>667</v>
      </c>
    </row>
    <row r="1086" spans="1:3">
      <c r="A1086" s="75">
        <v>130886</v>
      </c>
      <c r="B1086" s="75" t="s">
        <v>82016</v>
      </c>
      <c r="C1086" s="71">
        <v>122</v>
      </c>
    </row>
    <row r="1087" spans="1:3">
      <c r="A1087" s="75">
        <v>130888</v>
      </c>
      <c r="B1087" s="75" t="s">
        <v>82017</v>
      </c>
      <c r="C1087" s="71">
        <v>89</v>
      </c>
    </row>
    <row r="1088" spans="1:3">
      <c r="A1088" s="75">
        <v>87576</v>
      </c>
      <c r="B1088" s="75" t="s">
        <v>92420</v>
      </c>
      <c r="C1088" s="71">
        <v>589</v>
      </c>
    </row>
    <row r="1089" spans="1:3">
      <c r="A1089" s="75">
        <v>130896</v>
      </c>
      <c r="B1089" s="75" t="s">
        <v>82019</v>
      </c>
      <c r="C1089" s="71">
        <v>124</v>
      </c>
    </row>
    <row r="1090" spans="1:3">
      <c r="A1090" s="75">
        <v>130898</v>
      </c>
      <c r="B1090" s="75" t="s">
        <v>82020</v>
      </c>
      <c r="C1090" s="71">
        <v>129</v>
      </c>
    </row>
    <row r="1091" spans="1:3">
      <c r="A1091" s="75">
        <v>130900</v>
      </c>
      <c r="B1091" s="75" t="s">
        <v>82021</v>
      </c>
      <c r="C1091" s="71">
        <v>99</v>
      </c>
    </row>
    <row r="1092" spans="1:3">
      <c r="A1092" s="75">
        <v>130902</v>
      </c>
      <c r="B1092" s="75" t="s">
        <v>82022</v>
      </c>
      <c r="C1092" s="71">
        <v>188</v>
      </c>
    </row>
    <row r="1093" spans="1:3">
      <c r="A1093" s="75">
        <v>130906</v>
      </c>
      <c r="B1093" s="75" t="s">
        <v>82023</v>
      </c>
      <c r="C1093" s="71">
        <v>73</v>
      </c>
    </row>
    <row r="1094" spans="1:3">
      <c r="A1094" s="75">
        <v>130914</v>
      </c>
      <c r="B1094" s="75" t="s">
        <v>82024</v>
      </c>
      <c r="C1094" s="71">
        <v>145</v>
      </c>
    </row>
    <row r="1095" spans="1:3">
      <c r="A1095" s="75">
        <v>130916</v>
      </c>
      <c r="B1095" s="75" t="s">
        <v>82025</v>
      </c>
      <c r="C1095" s="71">
        <v>55</v>
      </c>
    </row>
    <row r="1096" spans="1:3">
      <c r="A1096" s="75">
        <v>130918</v>
      </c>
      <c r="B1096" s="75" t="s">
        <v>82026</v>
      </c>
      <c r="C1096" s="71">
        <v>118</v>
      </c>
    </row>
    <row r="1097" spans="1:3">
      <c r="A1097" s="75">
        <v>130920</v>
      </c>
      <c r="B1097" s="75" t="s">
        <v>82027</v>
      </c>
      <c r="C1097" s="71">
        <v>118</v>
      </c>
    </row>
    <row r="1098" spans="1:3">
      <c r="A1098" s="75">
        <v>130922</v>
      </c>
      <c r="B1098" s="75" t="s">
        <v>82028</v>
      </c>
      <c r="C1098" s="71">
        <v>56</v>
      </c>
    </row>
    <row r="1099" spans="1:3">
      <c r="A1099" s="75">
        <v>130924</v>
      </c>
      <c r="B1099" s="75" t="s">
        <v>82029</v>
      </c>
      <c r="C1099" s="71">
        <v>213</v>
      </c>
    </row>
    <row r="1100" spans="1:3">
      <c r="A1100" s="75">
        <v>130926</v>
      </c>
      <c r="B1100" s="75" t="s">
        <v>82030</v>
      </c>
      <c r="C1100" s="71">
        <v>199</v>
      </c>
    </row>
    <row r="1101" spans="1:3">
      <c r="A1101" s="75">
        <v>87576</v>
      </c>
      <c r="B1101" s="76" t="s">
        <v>92420</v>
      </c>
      <c r="C1101" s="72">
        <v>1114</v>
      </c>
    </row>
    <row r="1102" spans="1:3">
      <c r="A1102" s="75">
        <v>130930</v>
      </c>
      <c r="B1102" s="75" t="s">
        <v>82032</v>
      </c>
      <c r="C1102" s="71">
        <v>4</v>
      </c>
    </row>
    <row r="1103" spans="1:3">
      <c r="A1103" s="75">
        <v>130932</v>
      </c>
      <c r="B1103" s="75" t="s">
        <v>82033</v>
      </c>
      <c r="C1103" s="71">
        <v>94</v>
      </c>
    </row>
    <row r="1104" spans="1:3">
      <c r="A1104" s="75">
        <v>130934</v>
      </c>
      <c r="B1104" s="75" t="s">
        <v>82034</v>
      </c>
      <c r="C1104" s="71">
        <v>116</v>
      </c>
    </row>
    <row r="1105" spans="1:3">
      <c r="A1105" s="75">
        <v>130936</v>
      </c>
      <c r="B1105" s="75" t="s">
        <v>82035</v>
      </c>
      <c r="C1105" s="71">
        <v>64</v>
      </c>
    </row>
    <row r="1106" spans="1:3">
      <c r="A1106" s="75">
        <v>130938</v>
      </c>
      <c r="B1106" s="75" t="s">
        <v>82036</v>
      </c>
      <c r="C1106" s="71">
        <v>63</v>
      </c>
    </row>
    <row r="1107" spans="1:3">
      <c r="A1107" s="75">
        <v>130940</v>
      </c>
      <c r="B1107" s="75" t="s">
        <v>82037</v>
      </c>
      <c r="C1107" s="71">
        <v>121</v>
      </c>
    </row>
    <row r="1108" spans="1:3">
      <c r="A1108" s="75">
        <v>130942</v>
      </c>
      <c r="B1108" s="75" t="s">
        <v>82038</v>
      </c>
      <c r="C1108" s="71">
        <v>184</v>
      </c>
    </row>
    <row r="1109" spans="1:3">
      <c r="A1109" s="75">
        <v>130944</v>
      </c>
      <c r="B1109" s="75" t="s">
        <v>82039</v>
      </c>
      <c r="C1109" s="71">
        <v>381</v>
      </c>
    </row>
    <row r="1110" spans="1:3">
      <c r="A1110" s="75">
        <v>130946</v>
      </c>
      <c r="B1110" s="75" t="s">
        <v>82040</v>
      </c>
      <c r="C1110" s="71">
        <v>250</v>
      </c>
    </row>
    <row r="1111" spans="1:3">
      <c r="A1111" s="75">
        <v>130948</v>
      </c>
      <c r="B1111" s="75" t="s">
        <v>82041</v>
      </c>
      <c r="C1111" s="71">
        <v>286</v>
      </c>
    </row>
    <row r="1112" spans="1:3">
      <c r="A1112" s="75">
        <v>130954</v>
      </c>
      <c r="B1112" s="75" t="s">
        <v>82042</v>
      </c>
      <c r="C1112" s="71">
        <v>343</v>
      </c>
    </row>
    <row r="1113" spans="1:3">
      <c r="A1113" s="75">
        <v>130964</v>
      </c>
      <c r="B1113" s="75" t="s">
        <v>82043</v>
      </c>
      <c r="C1113" s="71">
        <v>194</v>
      </c>
    </row>
    <row r="1114" spans="1:3">
      <c r="A1114" s="75">
        <v>130968</v>
      </c>
      <c r="B1114" s="75" t="s">
        <v>82044</v>
      </c>
      <c r="C1114" s="71">
        <v>441</v>
      </c>
    </row>
    <row r="1115" spans="1:3">
      <c r="A1115" s="75">
        <v>130970</v>
      </c>
      <c r="B1115" s="75" t="s">
        <v>82045</v>
      </c>
      <c r="C1115" s="71">
        <v>422</v>
      </c>
    </row>
    <row r="1116" spans="1:3">
      <c r="A1116" s="75">
        <v>130972</v>
      </c>
      <c r="B1116" s="75" t="s">
        <v>82046</v>
      </c>
      <c r="C1116" s="71">
        <v>319</v>
      </c>
    </row>
    <row r="1117" spans="1:3">
      <c r="A1117" s="75">
        <v>130974</v>
      </c>
      <c r="B1117" s="75" t="s">
        <v>82047</v>
      </c>
      <c r="C1117" s="71">
        <v>226</v>
      </c>
    </row>
    <row r="1118" spans="1:3">
      <c r="A1118" s="75">
        <v>130976</v>
      </c>
      <c r="B1118" s="75" t="s">
        <v>82048</v>
      </c>
      <c r="C1118" s="71">
        <v>210</v>
      </c>
    </row>
    <row r="1119" spans="1:3">
      <c r="A1119" s="75">
        <v>130978</v>
      </c>
      <c r="B1119" s="75" t="s">
        <v>82049</v>
      </c>
      <c r="C1119" s="71">
        <v>288</v>
      </c>
    </row>
    <row r="1120" spans="1:3">
      <c r="A1120" s="75">
        <v>131006</v>
      </c>
      <c r="B1120" s="75" t="s">
        <v>82050</v>
      </c>
      <c r="C1120" s="71">
        <v>228</v>
      </c>
    </row>
    <row r="1121" spans="1:3">
      <c r="A1121" s="75">
        <v>131008</v>
      </c>
      <c r="B1121" s="75" t="s">
        <v>82051</v>
      </c>
      <c r="C1121" s="71">
        <v>190</v>
      </c>
    </row>
    <row r="1122" spans="1:3">
      <c r="A1122" s="75">
        <v>131010</v>
      </c>
      <c r="B1122" s="75" t="s">
        <v>82052</v>
      </c>
      <c r="C1122" s="71">
        <v>410</v>
      </c>
    </row>
    <row r="1123" spans="1:3">
      <c r="A1123" s="75">
        <v>131014</v>
      </c>
      <c r="B1123" s="75" t="s">
        <v>82053</v>
      </c>
      <c r="C1123" s="71">
        <v>199</v>
      </c>
    </row>
    <row r="1124" spans="1:3">
      <c r="A1124" s="75">
        <v>131020</v>
      </c>
      <c r="B1124" s="75" t="s">
        <v>82054</v>
      </c>
      <c r="C1124" s="71">
        <v>559</v>
      </c>
    </row>
    <row r="1125" spans="1:3">
      <c r="A1125" s="75">
        <v>131022</v>
      </c>
      <c r="B1125" s="75" t="s">
        <v>82055</v>
      </c>
      <c r="C1125" s="71">
        <v>275</v>
      </c>
    </row>
    <row r="1126" spans="1:3">
      <c r="A1126" s="75">
        <v>131060</v>
      </c>
      <c r="B1126" s="75" t="s">
        <v>82056</v>
      </c>
      <c r="C1126" s="71">
        <v>236</v>
      </c>
    </row>
    <row r="1127" spans="1:3">
      <c r="A1127" s="75">
        <v>131062</v>
      </c>
      <c r="B1127" s="75" t="s">
        <v>82057</v>
      </c>
      <c r="C1127" s="71">
        <v>136</v>
      </c>
    </row>
    <row r="1128" spans="1:3">
      <c r="A1128" s="75">
        <v>131064</v>
      </c>
      <c r="B1128" s="75" t="s">
        <v>82058</v>
      </c>
      <c r="C1128" s="71">
        <v>181</v>
      </c>
    </row>
    <row r="1129" spans="1:3">
      <c r="A1129" s="75">
        <v>131066</v>
      </c>
      <c r="B1129" s="75" t="s">
        <v>82059</v>
      </c>
      <c r="C1129" s="71">
        <v>142</v>
      </c>
    </row>
    <row r="1130" spans="1:3">
      <c r="A1130" s="75">
        <v>131068</v>
      </c>
      <c r="B1130" s="75" t="s">
        <v>82060</v>
      </c>
      <c r="C1130" s="71">
        <v>143</v>
      </c>
    </row>
    <row r="1131" spans="1:3">
      <c r="A1131" s="75">
        <v>131070</v>
      </c>
      <c r="B1131" s="75" t="s">
        <v>82061</v>
      </c>
      <c r="C1131" s="71">
        <v>283</v>
      </c>
    </row>
    <row r="1132" spans="1:3">
      <c r="A1132" s="75">
        <v>131074</v>
      </c>
      <c r="B1132" s="75" t="s">
        <v>82062</v>
      </c>
      <c r="C1132" s="71">
        <v>322</v>
      </c>
    </row>
    <row r="1133" spans="1:3">
      <c r="A1133" s="75">
        <v>131076</v>
      </c>
      <c r="B1133" s="75" t="s">
        <v>82063</v>
      </c>
      <c r="C1133" s="71">
        <v>342</v>
      </c>
    </row>
    <row r="1134" spans="1:3">
      <c r="A1134" s="75">
        <v>131078</v>
      </c>
      <c r="B1134" s="75" t="s">
        <v>82064</v>
      </c>
      <c r="C1134" s="71">
        <v>365</v>
      </c>
    </row>
    <row r="1135" spans="1:3">
      <c r="A1135" s="75">
        <v>131080</v>
      </c>
      <c r="B1135" s="75" t="s">
        <v>82065</v>
      </c>
      <c r="C1135" s="71">
        <v>263</v>
      </c>
    </row>
    <row r="1136" spans="1:3">
      <c r="A1136" s="75">
        <v>131082</v>
      </c>
      <c r="B1136" s="75" t="s">
        <v>82066</v>
      </c>
      <c r="C1136" s="71">
        <v>263</v>
      </c>
    </row>
    <row r="1137" spans="1:3">
      <c r="A1137" s="75">
        <v>131084</v>
      </c>
      <c r="B1137" s="75" t="s">
        <v>82067</v>
      </c>
      <c r="C1137" s="71">
        <v>205</v>
      </c>
    </row>
    <row r="1138" spans="1:3">
      <c r="A1138" s="75">
        <v>131086</v>
      </c>
      <c r="B1138" s="75" t="s">
        <v>82068</v>
      </c>
      <c r="C1138" s="71">
        <v>266</v>
      </c>
    </row>
    <row r="1139" spans="1:3">
      <c r="A1139" s="75">
        <v>131090</v>
      </c>
      <c r="B1139" s="75" t="s">
        <v>82069</v>
      </c>
      <c r="C1139" s="71">
        <v>359</v>
      </c>
    </row>
    <row r="1140" spans="1:3">
      <c r="A1140" s="75">
        <v>143875</v>
      </c>
      <c r="B1140" s="75" t="s">
        <v>82070</v>
      </c>
      <c r="C1140" s="71">
        <v>559</v>
      </c>
    </row>
    <row r="1141" spans="1:3">
      <c r="A1141" s="75">
        <v>143877</v>
      </c>
      <c r="B1141" s="75" t="s">
        <v>82071</v>
      </c>
      <c r="C1141" s="71">
        <v>559</v>
      </c>
    </row>
    <row r="1142" spans="1:3">
      <c r="A1142" s="75">
        <v>143847</v>
      </c>
      <c r="B1142" s="75" t="s">
        <v>82072</v>
      </c>
      <c r="C1142" s="71">
        <v>0</v>
      </c>
    </row>
    <row r="1143" spans="1:3">
      <c r="A1143" s="75">
        <v>146838</v>
      </c>
      <c r="B1143" s="75" t="s">
        <v>82073</v>
      </c>
      <c r="C1143" s="71">
        <v>0</v>
      </c>
    </row>
    <row r="1144" spans="1:3">
      <c r="A1144" s="75">
        <v>147269</v>
      </c>
      <c r="B1144" s="75" t="s">
        <v>82074</v>
      </c>
      <c r="C1144" s="71">
        <v>0</v>
      </c>
    </row>
    <row r="1145" spans="1:3">
      <c r="A1145" s="75">
        <v>179752</v>
      </c>
      <c r="B1145" s="75" t="s">
        <v>82028</v>
      </c>
      <c r="C1145" s="71">
        <v>56</v>
      </c>
    </row>
    <row r="1146" spans="1:3">
      <c r="A1146" s="75">
        <v>85708</v>
      </c>
      <c r="B1146" s="75" t="s">
        <v>82075</v>
      </c>
      <c r="C1146" s="71">
        <v>134</v>
      </c>
    </row>
    <row r="1147" spans="1:3">
      <c r="A1147" s="75">
        <v>93703</v>
      </c>
      <c r="B1147" s="75" t="s">
        <v>82074</v>
      </c>
      <c r="C1147" s="71">
        <v>0</v>
      </c>
    </row>
    <row r="1148" spans="1:3">
      <c r="A1148" s="75">
        <v>93707</v>
      </c>
      <c r="B1148" s="75" t="s">
        <v>82073</v>
      </c>
      <c r="C1148" s="71">
        <v>0</v>
      </c>
    </row>
    <row r="1149" spans="1:3">
      <c r="A1149" s="75">
        <v>93711</v>
      </c>
      <c r="B1149" s="75" t="s">
        <v>82076</v>
      </c>
      <c r="C1149" s="71">
        <v>261</v>
      </c>
    </row>
    <row r="1150" spans="1:3">
      <c r="A1150" s="75">
        <v>89964</v>
      </c>
      <c r="B1150" s="75" t="s">
        <v>82027</v>
      </c>
      <c r="C1150" s="71">
        <v>98</v>
      </c>
    </row>
    <row r="1151" spans="1:3">
      <c r="A1151" s="75">
        <v>89972</v>
      </c>
      <c r="B1151" s="75" t="s">
        <v>82051</v>
      </c>
      <c r="C1151" s="71">
        <v>158</v>
      </c>
    </row>
    <row r="1152" spans="1:3">
      <c r="A1152" s="75">
        <v>101818</v>
      </c>
      <c r="B1152" s="75" t="s">
        <v>82077</v>
      </c>
      <c r="C1152" s="71">
        <v>475</v>
      </c>
    </row>
    <row r="1153" spans="1:3">
      <c r="A1153" s="75">
        <v>101822</v>
      </c>
      <c r="B1153" s="75" t="s">
        <v>82078</v>
      </c>
      <c r="C1153" s="71">
        <v>475</v>
      </c>
    </row>
    <row r="1154" spans="1:3">
      <c r="A1154" s="75">
        <v>125478</v>
      </c>
      <c r="B1154" s="75" t="s">
        <v>82079</v>
      </c>
      <c r="C1154" s="71">
        <v>285</v>
      </c>
    </row>
    <row r="1155" spans="1:3">
      <c r="A1155" s="75">
        <v>95647</v>
      </c>
      <c r="B1155" s="75" t="s">
        <v>82080</v>
      </c>
      <c r="C1155" s="71">
        <v>0</v>
      </c>
    </row>
    <row r="1156" spans="1:3">
      <c r="A1156" s="75">
        <v>131852</v>
      </c>
      <c r="B1156" s="75" t="s">
        <v>82083</v>
      </c>
      <c r="C1156" s="71">
        <v>392</v>
      </c>
    </row>
    <row r="1157" spans="1:3">
      <c r="A1157" s="75">
        <v>131860</v>
      </c>
      <c r="B1157" s="75" t="s">
        <v>82084</v>
      </c>
      <c r="C1157" s="71">
        <v>351</v>
      </c>
    </row>
    <row r="1158" spans="1:3">
      <c r="A1158" s="75">
        <v>131862</v>
      </c>
      <c r="B1158" s="75" t="s">
        <v>82085</v>
      </c>
      <c r="C1158" s="71">
        <v>323</v>
      </c>
    </row>
    <row r="1159" spans="1:3">
      <c r="A1159" s="75">
        <v>131866</v>
      </c>
      <c r="B1159" s="75" t="s">
        <v>82086</v>
      </c>
      <c r="C1159" s="71">
        <v>213</v>
      </c>
    </row>
    <row r="1160" spans="1:3">
      <c r="A1160" s="75">
        <v>131870</v>
      </c>
      <c r="B1160" s="75" t="s">
        <v>82087</v>
      </c>
      <c r="C1160" s="71">
        <v>829</v>
      </c>
    </row>
    <row r="1161" spans="1:3">
      <c r="A1161" s="75">
        <v>131872</v>
      </c>
      <c r="B1161" s="75" t="s">
        <v>82088</v>
      </c>
      <c r="C1161" s="71">
        <v>829</v>
      </c>
    </row>
    <row r="1162" spans="1:3">
      <c r="A1162" s="75">
        <v>131874</v>
      </c>
      <c r="B1162" s="75" t="s">
        <v>82089</v>
      </c>
      <c r="C1162" s="71">
        <v>191</v>
      </c>
    </row>
    <row r="1163" spans="1:3">
      <c r="A1163" s="75">
        <v>131876</v>
      </c>
      <c r="B1163" s="75" t="s">
        <v>82090</v>
      </c>
      <c r="C1163" s="71">
        <v>306</v>
      </c>
    </row>
    <row r="1164" spans="1:3">
      <c r="A1164" s="75">
        <v>131878</v>
      </c>
      <c r="B1164" s="75" t="s">
        <v>82091</v>
      </c>
      <c r="C1164" s="71">
        <v>274</v>
      </c>
    </row>
    <row r="1165" spans="1:3">
      <c r="A1165" s="75">
        <v>131880</v>
      </c>
      <c r="B1165" s="75" t="s">
        <v>82092</v>
      </c>
      <c r="C1165" s="71">
        <v>274</v>
      </c>
    </row>
    <row r="1166" spans="1:3">
      <c r="A1166" s="75">
        <v>131882</v>
      </c>
      <c r="B1166" s="75" t="s">
        <v>82093</v>
      </c>
      <c r="C1166" s="71">
        <v>274</v>
      </c>
    </row>
    <row r="1167" spans="1:3">
      <c r="A1167" s="75">
        <v>131884</v>
      </c>
      <c r="B1167" s="75" t="s">
        <v>82094</v>
      </c>
      <c r="C1167" s="71">
        <v>274</v>
      </c>
    </row>
    <row r="1168" spans="1:3">
      <c r="A1168" s="75">
        <v>131886</v>
      </c>
      <c r="B1168" s="75" t="s">
        <v>82095</v>
      </c>
      <c r="C1168" s="71">
        <v>404</v>
      </c>
    </row>
    <row r="1169" spans="1:3">
      <c r="A1169" s="75">
        <v>131888</v>
      </c>
      <c r="B1169" s="75" t="s">
        <v>82096</v>
      </c>
      <c r="C1169" s="71">
        <v>293</v>
      </c>
    </row>
    <row r="1170" spans="1:3">
      <c r="A1170" s="75">
        <v>131890</v>
      </c>
      <c r="B1170" s="75" t="s">
        <v>82097</v>
      </c>
      <c r="C1170" s="71">
        <v>404</v>
      </c>
    </row>
    <row r="1171" spans="1:3">
      <c r="A1171" s="75">
        <v>131892</v>
      </c>
      <c r="B1171" s="75" t="s">
        <v>82098</v>
      </c>
      <c r="C1171" s="71">
        <v>354</v>
      </c>
    </row>
    <row r="1172" spans="1:3">
      <c r="A1172" s="75">
        <v>131894</v>
      </c>
      <c r="B1172" s="75" t="s">
        <v>82099</v>
      </c>
      <c r="C1172" s="71">
        <v>404</v>
      </c>
    </row>
    <row r="1173" spans="1:3">
      <c r="A1173" s="75">
        <v>131896</v>
      </c>
      <c r="B1173" s="75" t="s">
        <v>82100</v>
      </c>
      <c r="C1173" s="71">
        <v>293</v>
      </c>
    </row>
    <row r="1174" spans="1:3">
      <c r="A1174" s="75">
        <v>131898</v>
      </c>
      <c r="B1174" s="75" t="s">
        <v>82101</v>
      </c>
      <c r="C1174" s="71">
        <v>293</v>
      </c>
    </row>
    <row r="1175" spans="1:3">
      <c r="A1175" s="75">
        <v>131900</v>
      </c>
      <c r="B1175" s="75" t="s">
        <v>82102</v>
      </c>
      <c r="C1175" s="71">
        <v>293</v>
      </c>
    </row>
    <row r="1176" spans="1:3">
      <c r="A1176" s="75">
        <v>131902</v>
      </c>
      <c r="B1176" s="75" t="s">
        <v>82103</v>
      </c>
      <c r="C1176" s="71">
        <v>404</v>
      </c>
    </row>
    <row r="1177" spans="1:3">
      <c r="A1177" s="75">
        <v>131904</v>
      </c>
      <c r="B1177" s="75" t="s">
        <v>82104</v>
      </c>
      <c r="C1177" s="71">
        <v>431</v>
      </c>
    </row>
    <row r="1178" spans="1:3">
      <c r="A1178" s="75">
        <v>131906</v>
      </c>
      <c r="B1178" s="75" t="s">
        <v>82105</v>
      </c>
      <c r="C1178" s="71">
        <v>313</v>
      </c>
    </row>
    <row r="1179" spans="1:3">
      <c r="A1179" s="75">
        <v>131908</v>
      </c>
      <c r="B1179" s="75" t="s">
        <v>82106</v>
      </c>
      <c r="C1179" s="71">
        <v>353</v>
      </c>
    </row>
    <row r="1180" spans="1:3">
      <c r="A1180" s="75">
        <v>131910</v>
      </c>
      <c r="B1180" s="75" t="s">
        <v>82107</v>
      </c>
      <c r="C1180" s="71">
        <v>297</v>
      </c>
    </row>
    <row r="1181" spans="1:3">
      <c r="A1181" s="75">
        <v>131914</v>
      </c>
      <c r="B1181" s="75" t="s">
        <v>82108</v>
      </c>
      <c r="C1181" s="71">
        <v>299</v>
      </c>
    </row>
    <row r="1182" spans="1:3">
      <c r="A1182" s="75">
        <v>131916</v>
      </c>
      <c r="B1182" s="75" t="s">
        <v>82109</v>
      </c>
      <c r="C1182" s="71">
        <v>298</v>
      </c>
    </row>
    <row r="1183" spans="1:3">
      <c r="A1183" s="75">
        <v>131918</v>
      </c>
      <c r="B1183" s="75" t="s">
        <v>82110</v>
      </c>
      <c r="C1183" s="71">
        <v>262</v>
      </c>
    </row>
    <row r="1184" spans="1:3">
      <c r="A1184" s="75">
        <v>131920</v>
      </c>
      <c r="B1184" s="75" t="s">
        <v>82111</v>
      </c>
      <c r="C1184" s="71">
        <v>298</v>
      </c>
    </row>
    <row r="1185" spans="1:3">
      <c r="A1185" s="75">
        <v>131922</v>
      </c>
      <c r="B1185" s="75" t="s">
        <v>82112</v>
      </c>
      <c r="C1185" s="71">
        <v>298</v>
      </c>
    </row>
    <row r="1186" spans="1:3">
      <c r="A1186" s="75">
        <v>131924</v>
      </c>
      <c r="B1186" s="75" t="s">
        <v>82113</v>
      </c>
      <c r="C1186" s="71">
        <v>298</v>
      </c>
    </row>
    <row r="1187" spans="1:3">
      <c r="A1187" s="75">
        <v>131926</v>
      </c>
      <c r="B1187" s="75" t="s">
        <v>82114</v>
      </c>
      <c r="C1187" s="71">
        <v>803</v>
      </c>
    </row>
    <row r="1188" spans="1:3">
      <c r="A1188" s="75">
        <v>131930</v>
      </c>
      <c r="B1188" s="75" t="s">
        <v>82115</v>
      </c>
      <c r="C1188" s="71">
        <v>254</v>
      </c>
    </row>
    <row r="1189" spans="1:3">
      <c r="A1189" s="75">
        <v>131932</v>
      </c>
      <c r="B1189" s="75" t="s">
        <v>82116</v>
      </c>
      <c r="C1189" s="71">
        <v>266</v>
      </c>
    </row>
    <row r="1190" spans="1:3">
      <c r="A1190" s="75">
        <v>131934</v>
      </c>
      <c r="B1190" s="75" t="s">
        <v>82117</v>
      </c>
      <c r="C1190" s="71">
        <v>251</v>
      </c>
    </row>
    <row r="1191" spans="1:3">
      <c r="A1191" s="75">
        <v>131936</v>
      </c>
      <c r="B1191" s="75" t="s">
        <v>82118</v>
      </c>
      <c r="C1191" s="71">
        <v>249</v>
      </c>
    </row>
    <row r="1192" spans="1:3">
      <c r="A1192" s="75">
        <v>131938</v>
      </c>
      <c r="B1192" s="75" t="s">
        <v>82119</v>
      </c>
      <c r="C1192" s="71">
        <v>704</v>
      </c>
    </row>
    <row r="1193" spans="1:3">
      <c r="A1193" s="75">
        <v>131940</v>
      </c>
      <c r="B1193" s="75" t="s">
        <v>82120</v>
      </c>
      <c r="C1193" s="71">
        <v>325</v>
      </c>
    </row>
    <row r="1194" spans="1:3">
      <c r="A1194" s="75">
        <v>131942</v>
      </c>
      <c r="B1194" s="75" t="s">
        <v>82121</v>
      </c>
      <c r="C1194" s="71">
        <v>353</v>
      </c>
    </row>
    <row r="1195" spans="1:3">
      <c r="A1195" s="75">
        <v>131944</v>
      </c>
      <c r="B1195" s="75" t="s">
        <v>82122</v>
      </c>
      <c r="C1195" s="71">
        <v>366</v>
      </c>
    </row>
    <row r="1196" spans="1:3">
      <c r="A1196" s="75">
        <v>131946</v>
      </c>
      <c r="B1196" s="75" t="s">
        <v>82123</v>
      </c>
      <c r="C1196" s="71">
        <v>365</v>
      </c>
    </row>
    <row r="1197" spans="1:3">
      <c r="A1197" s="75">
        <v>131948</v>
      </c>
      <c r="B1197" s="75" t="s">
        <v>82123</v>
      </c>
      <c r="C1197" s="71">
        <v>366</v>
      </c>
    </row>
    <row r="1198" spans="1:3">
      <c r="A1198" s="75">
        <v>131952</v>
      </c>
      <c r="B1198" s="75" t="s">
        <v>82124</v>
      </c>
      <c r="C1198" s="71">
        <v>135</v>
      </c>
    </row>
    <row r="1199" spans="1:3">
      <c r="A1199" s="75">
        <v>131954</v>
      </c>
      <c r="B1199" s="75" t="s">
        <v>82125</v>
      </c>
      <c r="C1199" s="71">
        <v>403</v>
      </c>
    </row>
    <row r="1200" spans="1:3">
      <c r="A1200" s="75">
        <v>131956</v>
      </c>
      <c r="B1200" s="75" t="s">
        <v>82126</v>
      </c>
      <c r="C1200" s="71">
        <v>382</v>
      </c>
    </row>
    <row r="1201" spans="1:3">
      <c r="A1201" s="75">
        <v>131958</v>
      </c>
      <c r="B1201" s="75" t="s">
        <v>82127</v>
      </c>
      <c r="C1201" s="71">
        <v>210</v>
      </c>
    </row>
    <row r="1202" spans="1:3">
      <c r="A1202" s="75">
        <v>131960</v>
      </c>
      <c r="B1202" s="75" t="s">
        <v>82128</v>
      </c>
      <c r="C1202" s="71">
        <v>88</v>
      </c>
    </row>
    <row r="1203" spans="1:3">
      <c r="A1203" s="75">
        <v>131962</v>
      </c>
      <c r="B1203" s="75" t="s">
        <v>82129</v>
      </c>
      <c r="C1203" s="71">
        <v>182</v>
      </c>
    </row>
    <row r="1204" spans="1:3">
      <c r="A1204" s="75">
        <v>131964</v>
      </c>
      <c r="B1204" s="75" t="s">
        <v>82130</v>
      </c>
      <c r="C1204" s="71">
        <v>268</v>
      </c>
    </row>
    <row r="1205" spans="1:3">
      <c r="A1205" s="75">
        <v>131968</v>
      </c>
      <c r="B1205" s="75" t="s">
        <v>82131</v>
      </c>
      <c r="C1205" s="71">
        <v>273</v>
      </c>
    </row>
    <row r="1206" spans="1:3">
      <c r="A1206" s="75">
        <v>131970</v>
      </c>
      <c r="B1206" s="75" t="s">
        <v>82132</v>
      </c>
      <c r="C1206" s="71">
        <v>214</v>
      </c>
    </row>
    <row r="1207" spans="1:3">
      <c r="A1207" s="75">
        <v>131972</v>
      </c>
      <c r="B1207" s="75" t="s">
        <v>82133</v>
      </c>
      <c r="C1207" s="71">
        <v>246</v>
      </c>
    </row>
    <row r="1208" spans="1:3">
      <c r="A1208" s="75">
        <v>131974</v>
      </c>
      <c r="B1208" s="75" t="s">
        <v>82134</v>
      </c>
      <c r="C1208" s="71">
        <v>164</v>
      </c>
    </row>
    <row r="1209" spans="1:3">
      <c r="A1209" s="75">
        <v>131976</v>
      </c>
      <c r="B1209" s="75" t="s">
        <v>82135</v>
      </c>
      <c r="C1209" s="71">
        <v>252</v>
      </c>
    </row>
    <row r="1210" spans="1:3">
      <c r="A1210" s="75">
        <v>131978</v>
      </c>
      <c r="B1210" s="75" t="s">
        <v>82136</v>
      </c>
      <c r="C1210" s="71">
        <v>252</v>
      </c>
    </row>
    <row r="1211" spans="1:3">
      <c r="A1211" s="75">
        <v>131980</v>
      </c>
      <c r="B1211" s="75" t="s">
        <v>82137</v>
      </c>
      <c r="C1211" s="71">
        <v>166</v>
      </c>
    </row>
    <row r="1212" spans="1:3">
      <c r="A1212" s="75">
        <v>131984</v>
      </c>
      <c r="B1212" s="75" t="s">
        <v>82138</v>
      </c>
      <c r="C1212" s="71">
        <v>132</v>
      </c>
    </row>
    <row r="1213" spans="1:3">
      <c r="A1213" s="75">
        <v>131986</v>
      </c>
      <c r="B1213" s="75" t="s">
        <v>82139</v>
      </c>
      <c r="C1213" s="71">
        <v>132</v>
      </c>
    </row>
    <row r="1214" spans="1:3">
      <c r="A1214" s="75">
        <v>131990</v>
      </c>
      <c r="B1214" s="75" t="s">
        <v>82140</v>
      </c>
      <c r="C1214" s="71">
        <v>388</v>
      </c>
    </row>
    <row r="1215" spans="1:3">
      <c r="A1215" s="75">
        <v>131992</v>
      </c>
      <c r="B1215" s="75" t="s">
        <v>82141</v>
      </c>
      <c r="C1215" s="71">
        <v>388</v>
      </c>
    </row>
    <row r="1216" spans="1:3">
      <c r="A1216" s="75">
        <v>131994</v>
      </c>
      <c r="B1216" s="75" t="s">
        <v>82142</v>
      </c>
      <c r="C1216" s="71">
        <v>340</v>
      </c>
    </row>
    <row r="1217" spans="1:3">
      <c r="A1217" s="75">
        <v>132002</v>
      </c>
      <c r="B1217" s="75" t="s">
        <v>82143</v>
      </c>
      <c r="C1217" s="71">
        <v>546</v>
      </c>
    </row>
    <row r="1218" spans="1:3">
      <c r="A1218" s="75">
        <v>132004</v>
      </c>
      <c r="B1218" s="75" t="s">
        <v>82144</v>
      </c>
      <c r="C1218" s="71">
        <v>314</v>
      </c>
    </row>
    <row r="1219" spans="1:3">
      <c r="A1219" s="75">
        <v>132016</v>
      </c>
      <c r="B1219" s="75" t="s">
        <v>82145</v>
      </c>
      <c r="C1219" s="71">
        <v>370</v>
      </c>
    </row>
    <row r="1220" spans="1:3">
      <c r="A1220" s="75">
        <v>132026</v>
      </c>
      <c r="B1220" s="75" t="s">
        <v>82146</v>
      </c>
      <c r="C1220" s="71">
        <v>161</v>
      </c>
    </row>
    <row r="1221" spans="1:3">
      <c r="A1221" s="75">
        <v>132028</v>
      </c>
      <c r="B1221" s="75" t="s">
        <v>82147</v>
      </c>
      <c r="C1221" s="71">
        <v>245</v>
      </c>
    </row>
    <row r="1222" spans="1:3">
      <c r="A1222" s="75">
        <v>132030</v>
      </c>
      <c r="B1222" s="75" t="s">
        <v>82148</v>
      </c>
      <c r="C1222" s="71">
        <v>162</v>
      </c>
    </row>
    <row r="1223" spans="1:3">
      <c r="A1223" s="75">
        <v>132032</v>
      </c>
      <c r="B1223" s="75" t="s">
        <v>82149</v>
      </c>
      <c r="C1223" s="71">
        <v>130</v>
      </c>
    </row>
    <row r="1224" spans="1:3">
      <c r="A1224" s="75">
        <v>132034</v>
      </c>
      <c r="B1224" s="75" t="s">
        <v>82150</v>
      </c>
      <c r="C1224" s="71">
        <v>540</v>
      </c>
    </row>
    <row r="1225" spans="1:3">
      <c r="A1225" s="75">
        <v>132036</v>
      </c>
      <c r="B1225" s="75" t="s">
        <v>82151</v>
      </c>
      <c r="C1225" s="71">
        <v>491</v>
      </c>
    </row>
    <row r="1226" spans="1:3">
      <c r="A1226" s="75">
        <v>132038</v>
      </c>
      <c r="B1226" s="75" t="s">
        <v>82152</v>
      </c>
      <c r="C1226" s="71">
        <v>455</v>
      </c>
    </row>
    <row r="1227" spans="1:3">
      <c r="A1227" s="75">
        <v>132044</v>
      </c>
      <c r="B1227" s="75" t="s">
        <v>82153</v>
      </c>
      <c r="C1227" s="71">
        <v>860</v>
      </c>
    </row>
    <row r="1228" spans="1:3">
      <c r="A1228" s="75">
        <v>132046</v>
      </c>
      <c r="B1228" s="75" t="s">
        <v>82154</v>
      </c>
      <c r="C1228" s="71">
        <v>376</v>
      </c>
    </row>
    <row r="1229" spans="1:3">
      <c r="A1229" s="75">
        <v>132048</v>
      </c>
      <c r="B1229" s="75" t="s">
        <v>82155</v>
      </c>
      <c r="C1229" s="71">
        <v>765</v>
      </c>
    </row>
    <row r="1230" spans="1:3">
      <c r="A1230" s="75">
        <v>132052</v>
      </c>
      <c r="B1230" s="75" t="s">
        <v>82140</v>
      </c>
      <c r="C1230" s="71">
        <v>436</v>
      </c>
    </row>
    <row r="1231" spans="1:3">
      <c r="A1231" s="75">
        <v>132056</v>
      </c>
      <c r="B1231" s="75" t="s">
        <v>82156</v>
      </c>
      <c r="C1231" s="71">
        <v>250</v>
      </c>
    </row>
    <row r="1232" spans="1:3">
      <c r="A1232" s="75">
        <v>132058</v>
      </c>
      <c r="B1232" s="75" t="s">
        <v>82157</v>
      </c>
      <c r="C1232" s="71">
        <v>89</v>
      </c>
    </row>
    <row r="1233" spans="1:3">
      <c r="A1233" s="75">
        <v>143313</v>
      </c>
      <c r="B1233" s="75" t="s">
        <v>82158</v>
      </c>
      <c r="C1233" s="71">
        <v>900</v>
      </c>
    </row>
    <row r="1234" spans="1:3">
      <c r="A1234" s="75">
        <v>143315</v>
      </c>
      <c r="B1234" s="75" t="s">
        <v>82159</v>
      </c>
      <c r="C1234" s="71">
        <v>271</v>
      </c>
    </row>
    <row r="1235" spans="1:3">
      <c r="A1235" s="75">
        <v>143317</v>
      </c>
      <c r="B1235" s="75" t="s">
        <v>82160</v>
      </c>
      <c r="C1235" s="71">
        <v>1068</v>
      </c>
    </row>
    <row r="1236" spans="1:3">
      <c r="A1236" s="75">
        <v>143319</v>
      </c>
      <c r="B1236" s="75" t="s">
        <v>82161</v>
      </c>
      <c r="C1236" s="71">
        <v>238</v>
      </c>
    </row>
    <row r="1237" spans="1:3">
      <c r="A1237" s="75">
        <v>143321</v>
      </c>
      <c r="B1237" s="75" t="s">
        <v>82162</v>
      </c>
      <c r="C1237" s="71">
        <v>226</v>
      </c>
    </row>
    <row r="1238" spans="1:3">
      <c r="A1238" s="75">
        <v>143323</v>
      </c>
      <c r="B1238" s="75" t="s">
        <v>82163</v>
      </c>
      <c r="C1238" s="71">
        <v>226</v>
      </c>
    </row>
    <row r="1239" spans="1:3">
      <c r="A1239" s="75">
        <v>143325</v>
      </c>
      <c r="B1239" s="75" t="s">
        <v>82164</v>
      </c>
      <c r="C1239" s="71">
        <v>226</v>
      </c>
    </row>
    <row r="1240" spans="1:3">
      <c r="A1240" s="75">
        <v>143327</v>
      </c>
      <c r="B1240" s="75" t="s">
        <v>82165</v>
      </c>
      <c r="C1240" s="71">
        <v>226</v>
      </c>
    </row>
    <row r="1241" spans="1:3">
      <c r="A1241" s="75">
        <v>143329</v>
      </c>
      <c r="B1241" s="75" t="s">
        <v>82166</v>
      </c>
      <c r="C1241" s="71">
        <v>226</v>
      </c>
    </row>
    <row r="1242" spans="1:3">
      <c r="A1242" s="75">
        <v>145327</v>
      </c>
      <c r="B1242" s="75" t="s">
        <v>82167</v>
      </c>
      <c r="C1242" s="71">
        <v>0</v>
      </c>
    </row>
    <row r="1243" spans="1:3">
      <c r="A1243" s="75">
        <v>146386</v>
      </c>
      <c r="B1243" s="75" t="s">
        <v>82168</v>
      </c>
      <c r="C1243" s="71">
        <v>384</v>
      </c>
    </row>
    <row r="1244" spans="1:3">
      <c r="A1244" s="75">
        <v>146402</v>
      </c>
      <c r="B1244" s="75" t="s">
        <v>82169</v>
      </c>
      <c r="C1244" s="71">
        <v>535</v>
      </c>
    </row>
    <row r="1245" spans="1:3">
      <c r="A1245" s="75">
        <v>156736</v>
      </c>
      <c r="B1245" s="75" t="s">
        <v>82170</v>
      </c>
      <c r="C1245" s="71">
        <v>285</v>
      </c>
    </row>
    <row r="1246" spans="1:3">
      <c r="A1246" s="75">
        <v>158948</v>
      </c>
      <c r="B1246" s="75" t="s">
        <v>82171</v>
      </c>
      <c r="C1246" s="71">
        <v>506</v>
      </c>
    </row>
    <row r="1247" spans="1:3">
      <c r="A1247" s="75">
        <v>161879</v>
      </c>
      <c r="B1247" s="75" t="s">
        <v>82172</v>
      </c>
      <c r="C1247" s="71">
        <v>163</v>
      </c>
    </row>
    <row r="1248" spans="1:3">
      <c r="A1248" s="75">
        <v>161975</v>
      </c>
      <c r="B1248" s="75" t="s">
        <v>82171</v>
      </c>
      <c r="C1248" s="71">
        <v>506</v>
      </c>
    </row>
    <row r="1249" spans="1:3">
      <c r="A1249" s="75">
        <v>183898</v>
      </c>
      <c r="B1249" s="75" t="s">
        <v>82173</v>
      </c>
      <c r="C1249" s="71">
        <v>0</v>
      </c>
    </row>
    <row r="1250" spans="1:3">
      <c r="A1250" s="75">
        <v>186775</v>
      </c>
      <c r="B1250" s="75" t="s">
        <v>82174</v>
      </c>
      <c r="C1250" s="71">
        <v>507</v>
      </c>
    </row>
    <row r="1251" spans="1:3">
      <c r="A1251" s="75">
        <v>186777</v>
      </c>
      <c r="B1251" s="75" t="s">
        <v>82173</v>
      </c>
      <c r="C1251" s="71">
        <v>1063</v>
      </c>
    </row>
    <row r="1252" spans="1:3">
      <c r="A1252" s="75">
        <v>90965</v>
      </c>
      <c r="B1252" s="75" t="s">
        <v>82175</v>
      </c>
      <c r="C1252" s="71">
        <v>441</v>
      </c>
    </row>
    <row r="1253" spans="1:3">
      <c r="A1253" s="75">
        <v>91671</v>
      </c>
      <c r="B1253" s="75" t="s">
        <v>82176</v>
      </c>
      <c r="C1253" s="71">
        <v>404</v>
      </c>
    </row>
    <row r="1254" spans="1:3">
      <c r="A1254" s="75">
        <v>91675</v>
      </c>
      <c r="B1254" s="75" t="s">
        <v>82177</v>
      </c>
      <c r="C1254" s="71">
        <v>404</v>
      </c>
    </row>
    <row r="1255" spans="1:3">
      <c r="A1255" s="75">
        <v>91679</v>
      </c>
      <c r="B1255" s="75" t="s">
        <v>82178</v>
      </c>
      <c r="C1255" s="71">
        <v>431</v>
      </c>
    </row>
    <row r="1256" spans="1:3">
      <c r="A1256" s="75">
        <v>91683</v>
      </c>
      <c r="B1256" s="75" t="s">
        <v>82179</v>
      </c>
      <c r="C1256" s="71">
        <v>166</v>
      </c>
    </row>
    <row r="1257" spans="1:3">
      <c r="A1257" s="75">
        <v>91687</v>
      </c>
      <c r="B1257" s="75" t="s">
        <v>82180</v>
      </c>
      <c r="C1257" s="71">
        <v>0</v>
      </c>
    </row>
    <row r="1258" spans="1:3">
      <c r="A1258" s="75">
        <v>93037</v>
      </c>
      <c r="B1258" s="75" t="s">
        <v>82181</v>
      </c>
      <c r="C1258" s="71">
        <v>829</v>
      </c>
    </row>
    <row r="1259" spans="1:3">
      <c r="A1259" s="75">
        <v>93041</v>
      </c>
      <c r="B1259" s="75" t="s">
        <v>82182</v>
      </c>
      <c r="C1259" s="71">
        <v>829</v>
      </c>
    </row>
    <row r="1260" spans="1:3">
      <c r="A1260" s="75">
        <v>89398</v>
      </c>
      <c r="B1260" s="75" t="s">
        <v>82183</v>
      </c>
      <c r="C1260" s="71">
        <v>0</v>
      </c>
    </row>
    <row r="1261" spans="1:3">
      <c r="A1261" s="75">
        <v>112815</v>
      </c>
      <c r="B1261" s="75" t="s">
        <v>82184</v>
      </c>
      <c r="C1261" s="71">
        <v>0</v>
      </c>
    </row>
    <row r="1262" spans="1:3">
      <c r="A1262" s="75">
        <v>115938</v>
      </c>
      <c r="B1262" s="75" t="s">
        <v>82185</v>
      </c>
      <c r="C1262" s="71">
        <v>486</v>
      </c>
    </row>
    <row r="1263" spans="1:3">
      <c r="A1263" s="75">
        <v>115940</v>
      </c>
      <c r="B1263" s="75" t="s">
        <v>82186</v>
      </c>
      <c r="C1263" s="71">
        <v>514</v>
      </c>
    </row>
    <row r="1264" spans="1:3">
      <c r="A1264" s="75">
        <v>124177</v>
      </c>
      <c r="B1264" s="75" t="s">
        <v>82187</v>
      </c>
      <c r="C1264" s="71">
        <v>0</v>
      </c>
    </row>
    <row r="1265" spans="1:3">
      <c r="A1265" s="75">
        <v>124258</v>
      </c>
      <c r="B1265" s="75" t="s">
        <v>82188</v>
      </c>
      <c r="C1265" s="71">
        <v>1295</v>
      </c>
    </row>
    <row r="1266" spans="1:3">
      <c r="A1266" s="75">
        <v>124260</v>
      </c>
      <c r="B1266" s="75" t="s">
        <v>82189</v>
      </c>
      <c r="C1266" s="71">
        <v>1295</v>
      </c>
    </row>
    <row r="1267" spans="1:3">
      <c r="A1267" s="75">
        <v>124262</v>
      </c>
      <c r="B1267" s="75" t="s">
        <v>82190</v>
      </c>
      <c r="C1267" s="71">
        <v>1335</v>
      </c>
    </row>
    <row r="1268" spans="1:3">
      <c r="A1268" s="75">
        <v>124264</v>
      </c>
      <c r="B1268" s="75" t="s">
        <v>82175</v>
      </c>
      <c r="C1268" s="71">
        <v>388</v>
      </c>
    </row>
    <row r="1269" spans="1:3">
      <c r="A1269" s="75">
        <v>85171</v>
      </c>
      <c r="B1269" s="75" t="s">
        <v>82191</v>
      </c>
      <c r="C1269" s="71">
        <v>535</v>
      </c>
    </row>
    <row r="1270" spans="1:3">
      <c r="A1270" s="75">
        <v>88356</v>
      </c>
      <c r="B1270" s="75" t="s">
        <v>82192</v>
      </c>
      <c r="C1270" s="71">
        <v>602</v>
      </c>
    </row>
    <row r="1271" spans="1:3">
      <c r="A1271" s="75">
        <v>95147</v>
      </c>
      <c r="B1271" s="75" t="s">
        <v>82193</v>
      </c>
      <c r="C1271" s="71">
        <v>135</v>
      </c>
    </row>
    <row r="1272" spans="1:3">
      <c r="A1272" s="75">
        <v>99458</v>
      </c>
      <c r="B1272" s="75" t="s">
        <v>82194</v>
      </c>
      <c r="C1272" s="71">
        <v>227</v>
      </c>
    </row>
    <row r="1273" spans="1:3">
      <c r="A1273" s="75">
        <v>101836</v>
      </c>
      <c r="B1273" s="75" t="s">
        <v>82195</v>
      </c>
      <c r="C1273" s="71">
        <v>0</v>
      </c>
    </row>
    <row r="1274" spans="1:3">
      <c r="A1274" s="75">
        <v>102630</v>
      </c>
      <c r="B1274" s="75" t="s">
        <v>82196</v>
      </c>
      <c r="C1274" s="71">
        <v>300</v>
      </c>
    </row>
    <row r="1275" spans="1:3">
      <c r="A1275" s="75">
        <v>105438</v>
      </c>
      <c r="B1275" s="75" t="s">
        <v>82197</v>
      </c>
      <c r="C1275" s="71">
        <v>298</v>
      </c>
    </row>
    <row r="1276" spans="1:3">
      <c r="A1276" s="75">
        <v>105440</v>
      </c>
      <c r="B1276" s="75" t="s">
        <v>82198</v>
      </c>
      <c r="C1276" s="71">
        <v>388</v>
      </c>
    </row>
    <row r="1277" spans="1:3">
      <c r="A1277" s="75">
        <v>112232</v>
      </c>
      <c r="B1277" s="75" t="s">
        <v>82199</v>
      </c>
      <c r="C1277" s="71">
        <v>1063</v>
      </c>
    </row>
    <row r="1278" spans="1:3">
      <c r="A1278" s="75">
        <v>112234</v>
      </c>
      <c r="B1278" s="75" t="s">
        <v>82200</v>
      </c>
      <c r="C1278" s="71">
        <v>2229</v>
      </c>
    </row>
    <row r="1279" spans="1:3">
      <c r="A1279" s="75">
        <v>112240</v>
      </c>
      <c r="B1279" s="75" t="s">
        <v>82201</v>
      </c>
      <c r="C1279" s="71">
        <v>0</v>
      </c>
    </row>
    <row r="1280" spans="1:3">
      <c r="A1280" s="75">
        <v>117297</v>
      </c>
      <c r="B1280" s="75" t="s">
        <v>82202</v>
      </c>
      <c r="C1280" s="71">
        <v>298</v>
      </c>
    </row>
    <row r="1281" spans="1:3">
      <c r="A1281" s="75">
        <v>118816</v>
      </c>
      <c r="B1281" s="75" t="s">
        <v>82203</v>
      </c>
      <c r="C1281" s="71">
        <v>0</v>
      </c>
    </row>
    <row r="1282" spans="1:3">
      <c r="A1282" s="75">
        <v>120765</v>
      </c>
      <c r="B1282" s="75" t="s">
        <v>82204</v>
      </c>
      <c r="C1282" s="71">
        <v>277</v>
      </c>
    </row>
    <row r="1283" spans="1:3">
      <c r="A1283" s="75">
        <v>94727</v>
      </c>
      <c r="B1283" s="75" t="s">
        <v>82205</v>
      </c>
      <c r="C1283" s="71">
        <v>622</v>
      </c>
    </row>
    <row r="1284" spans="1:3">
      <c r="A1284" s="75">
        <v>104269</v>
      </c>
      <c r="B1284" s="75" t="s">
        <v>82155</v>
      </c>
      <c r="C1284" s="71">
        <v>0</v>
      </c>
    </row>
    <row r="1285" spans="1:3">
      <c r="A1285" s="75">
        <v>130823</v>
      </c>
      <c r="B1285" s="75" t="s">
        <v>82206</v>
      </c>
      <c r="C1285" s="71">
        <v>0</v>
      </c>
    </row>
    <row r="1286" spans="1:3">
      <c r="A1286" s="75">
        <v>130879</v>
      </c>
      <c r="B1286" s="75" t="s">
        <v>82207</v>
      </c>
      <c r="C1286" s="71">
        <v>426</v>
      </c>
    </row>
    <row r="1287" spans="1:3">
      <c r="A1287" s="75">
        <v>137586</v>
      </c>
      <c r="B1287" s="75" t="s">
        <v>82208</v>
      </c>
      <c r="C1287" s="71">
        <v>509</v>
      </c>
    </row>
    <row r="1288" spans="1:3">
      <c r="A1288" s="75">
        <v>137590</v>
      </c>
      <c r="B1288" s="75" t="s">
        <v>82209</v>
      </c>
      <c r="C1288" s="71">
        <v>805</v>
      </c>
    </row>
    <row r="1289" spans="1:3">
      <c r="A1289" s="75">
        <v>137594</v>
      </c>
      <c r="B1289" s="75" t="s">
        <v>82210</v>
      </c>
      <c r="C1289" s="71">
        <v>1487</v>
      </c>
    </row>
    <row r="1290" spans="1:3">
      <c r="A1290" s="75">
        <v>101093</v>
      </c>
      <c r="B1290" s="75" t="s">
        <v>82125</v>
      </c>
      <c r="C1290" s="71">
        <v>460</v>
      </c>
    </row>
    <row r="1291" spans="1:3">
      <c r="A1291" s="75">
        <v>145659</v>
      </c>
      <c r="B1291" s="75" t="s">
        <v>82211</v>
      </c>
      <c r="C1291" s="71">
        <v>455</v>
      </c>
    </row>
    <row r="1292" spans="1:3">
      <c r="A1292" s="75">
        <v>160359</v>
      </c>
      <c r="B1292" s="75" t="s">
        <v>82212</v>
      </c>
      <c r="C1292" s="71">
        <v>636</v>
      </c>
    </row>
    <row r="1293" spans="1:3">
      <c r="A1293" s="75">
        <v>160835</v>
      </c>
      <c r="B1293" s="75" t="s">
        <v>82213</v>
      </c>
      <c r="C1293" s="71">
        <v>581</v>
      </c>
    </row>
    <row r="1294" spans="1:3">
      <c r="A1294" s="75">
        <v>145231</v>
      </c>
      <c r="B1294" s="75" t="s">
        <v>82214</v>
      </c>
      <c r="C1294" s="71">
        <v>49</v>
      </c>
    </row>
    <row r="1295" spans="1:3">
      <c r="A1295" s="75">
        <v>162593</v>
      </c>
      <c r="B1295" s="75" t="s">
        <v>82215</v>
      </c>
      <c r="C1295" s="71">
        <v>435</v>
      </c>
    </row>
    <row r="1296" spans="1:3">
      <c r="A1296" s="75">
        <v>90199</v>
      </c>
      <c r="B1296" s="75" t="s">
        <v>82216</v>
      </c>
      <c r="C1296" s="71">
        <v>1285</v>
      </c>
    </row>
    <row r="1297" spans="1:3">
      <c r="A1297" s="75">
        <v>108825</v>
      </c>
      <c r="B1297" s="75" t="s">
        <v>82217</v>
      </c>
      <c r="C1297" s="71">
        <v>2620</v>
      </c>
    </row>
    <row r="1298" spans="1:3">
      <c r="A1298" s="75">
        <v>108827</v>
      </c>
      <c r="B1298" s="75" t="s">
        <v>82218</v>
      </c>
      <c r="C1298" s="71">
        <v>2620</v>
      </c>
    </row>
    <row r="1299" spans="1:3">
      <c r="A1299" s="75">
        <v>108829</v>
      </c>
      <c r="B1299" s="75" t="s">
        <v>82219</v>
      </c>
      <c r="C1299" s="71">
        <v>8235</v>
      </c>
    </row>
    <row r="1300" spans="1:3">
      <c r="A1300" s="75">
        <v>108831</v>
      </c>
      <c r="B1300" s="75" t="s">
        <v>82220</v>
      </c>
      <c r="C1300" s="71">
        <v>6128</v>
      </c>
    </row>
    <row r="1301" spans="1:3">
      <c r="A1301" s="75">
        <v>108551</v>
      </c>
      <c r="B1301" s="75" t="s">
        <v>82221</v>
      </c>
      <c r="C1301" s="71">
        <v>5515</v>
      </c>
    </row>
    <row r="1302" spans="1:3">
      <c r="A1302" s="75">
        <v>111001</v>
      </c>
      <c r="B1302" s="75" t="s">
        <v>82222</v>
      </c>
      <c r="C1302" s="71">
        <v>5515</v>
      </c>
    </row>
    <row r="1303" spans="1:3">
      <c r="A1303" s="75">
        <v>113464</v>
      </c>
      <c r="B1303" s="75" t="s">
        <v>82223</v>
      </c>
      <c r="C1303" s="71">
        <v>5515</v>
      </c>
    </row>
    <row r="1304" spans="1:3">
      <c r="A1304" s="75">
        <v>113466</v>
      </c>
      <c r="B1304" s="75" t="s">
        <v>82224</v>
      </c>
      <c r="C1304" s="71">
        <v>4206</v>
      </c>
    </row>
    <row r="1305" spans="1:3">
      <c r="A1305" s="75">
        <v>114758</v>
      </c>
      <c r="B1305" s="75" t="s">
        <v>82225</v>
      </c>
      <c r="C1305" s="71">
        <v>811</v>
      </c>
    </row>
    <row r="1306" spans="1:3">
      <c r="A1306" s="75">
        <v>124152</v>
      </c>
      <c r="B1306" s="75" t="s">
        <v>82226</v>
      </c>
      <c r="C1306" s="71">
        <v>6068</v>
      </c>
    </row>
    <row r="1307" spans="1:3">
      <c r="A1307" s="75">
        <v>124154</v>
      </c>
      <c r="B1307" s="75" t="s">
        <v>82227</v>
      </c>
      <c r="C1307" s="71">
        <v>3036</v>
      </c>
    </row>
    <row r="1308" spans="1:3">
      <c r="A1308" s="75">
        <v>124280</v>
      </c>
      <c r="B1308" s="75" t="s">
        <v>82228</v>
      </c>
      <c r="C1308" s="71">
        <v>0</v>
      </c>
    </row>
    <row r="1309" spans="1:3">
      <c r="A1309" s="75">
        <v>124290</v>
      </c>
      <c r="B1309" s="75" t="s">
        <v>82229</v>
      </c>
      <c r="C1309" s="71">
        <v>2151</v>
      </c>
    </row>
    <row r="1310" spans="1:3">
      <c r="A1310" s="75">
        <v>124296</v>
      </c>
      <c r="B1310" s="75" t="s">
        <v>82230</v>
      </c>
      <c r="C1310" s="71">
        <v>1172</v>
      </c>
    </row>
    <row r="1311" spans="1:3">
      <c r="A1311" s="75">
        <v>124300</v>
      </c>
      <c r="B1311" s="75" t="s">
        <v>82231</v>
      </c>
      <c r="C1311" s="71">
        <v>1194</v>
      </c>
    </row>
    <row r="1312" spans="1:3">
      <c r="A1312" s="75">
        <v>124302</v>
      </c>
      <c r="B1312" s="75" t="s">
        <v>82232</v>
      </c>
      <c r="C1312" s="71">
        <v>1194</v>
      </c>
    </row>
    <row r="1313" spans="1:3">
      <c r="A1313" s="75">
        <v>124306</v>
      </c>
      <c r="B1313" s="75" t="s">
        <v>82233</v>
      </c>
      <c r="C1313" s="71">
        <v>1172</v>
      </c>
    </row>
    <row r="1314" spans="1:3">
      <c r="A1314" s="75">
        <v>141758</v>
      </c>
      <c r="B1314" s="75" t="s">
        <v>82234</v>
      </c>
      <c r="C1314" s="71">
        <v>88.5</v>
      </c>
    </row>
    <row r="1315" spans="1:3">
      <c r="A1315" s="75">
        <v>133976</v>
      </c>
      <c r="B1315" s="75" t="s">
        <v>16993</v>
      </c>
      <c r="C1315" s="71">
        <v>1525</v>
      </c>
    </row>
    <row r="1316" spans="1:3">
      <c r="A1316" s="75">
        <v>133978</v>
      </c>
      <c r="B1316" s="75" t="s">
        <v>16994</v>
      </c>
      <c r="C1316" s="71">
        <v>1350</v>
      </c>
    </row>
    <row r="1317" spans="1:3">
      <c r="A1317" s="75">
        <v>134006</v>
      </c>
      <c r="B1317" s="75" t="s">
        <v>16995</v>
      </c>
      <c r="C1317" s="71">
        <v>109</v>
      </c>
    </row>
    <row r="1318" spans="1:3">
      <c r="A1318" s="75">
        <v>134062</v>
      </c>
      <c r="B1318" s="75" t="s">
        <v>82235</v>
      </c>
      <c r="C1318" s="71">
        <v>484</v>
      </c>
    </row>
    <row r="1319" spans="1:3">
      <c r="A1319" s="75">
        <v>143887</v>
      </c>
      <c r="B1319" s="75" t="s">
        <v>82236</v>
      </c>
      <c r="C1319" s="71">
        <v>463</v>
      </c>
    </row>
    <row r="1320" spans="1:3">
      <c r="A1320" s="75">
        <v>143889</v>
      </c>
      <c r="B1320" s="75" t="s">
        <v>82237</v>
      </c>
      <c r="C1320" s="71">
        <v>539</v>
      </c>
    </row>
    <row r="1321" spans="1:3">
      <c r="A1321" s="75">
        <v>143891</v>
      </c>
      <c r="B1321" s="75" t="s">
        <v>82238</v>
      </c>
      <c r="C1321" s="71">
        <v>512</v>
      </c>
    </row>
    <row r="1322" spans="1:3">
      <c r="A1322" s="75">
        <v>143893</v>
      </c>
      <c r="B1322" s="75" t="s">
        <v>82239</v>
      </c>
      <c r="C1322" s="71">
        <v>935</v>
      </c>
    </row>
    <row r="1323" spans="1:3">
      <c r="A1323" s="75">
        <v>143907</v>
      </c>
      <c r="B1323" s="75" t="s">
        <v>17012</v>
      </c>
      <c r="C1323" s="71">
        <v>1942</v>
      </c>
    </row>
    <row r="1324" spans="1:3">
      <c r="A1324" s="75">
        <v>143909</v>
      </c>
      <c r="B1324" s="75" t="s">
        <v>17013</v>
      </c>
      <c r="C1324" s="71">
        <v>636</v>
      </c>
    </row>
    <row r="1325" spans="1:3">
      <c r="A1325" s="75">
        <v>143939</v>
      </c>
      <c r="B1325" s="75" t="s">
        <v>82240</v>
      </c>
      <c r="C1325" s="71">
        <v>1320</v>
      </c>
    </row>
    <row r="1326" spans="1:3">
      <c r="A1326" s="75">
        <v>144491</v>
      </c>
      <c r="B1326" s="75" t="s">
        <v>82241</v>
      </c>
      <c r="C1326" s="71">
        <v>0</v>
      </c>
    </row>
    <row r="1327" spans="1:3">
      <c r="A1327" s="75">
        <v>144493</v>
      </c>
      <c r="B1327" s="75" t="s">
        <v>82242</v>
      </c>
      <c r="C1327" s="71">
        <v>0</v>
      </c>
    </row>
    <row r="1328" spans="1:3">
      <c r="A1328" s="75">
        <v>144503</v>
      </c>
      <c r="B1328" s="75" t="s">
        <v>82243</v>
      </c>
      <c r="C1328" s="71">
        <v>0</v>
      </c>
    </row>
    <row r="1329" spans="1:3">
      <c r="A1329" s="75">
        <v>145541</v>
      </c>
      <c r="B1329" s="75" t="s">
        <v>16961</v>
      </c>
      <c r="C1329" s="71">
        <v>168</v>
      </c>
    </row>
    <row r="1330" spans="1:3">
      <c r="A1330" s="75">
        <v>145543</v>
      </c>
      <c r="B1330" s="75" t="s">
        <v>16962</v>
      </c>
      <c r="C1330" s="71">
        <v>143</v>
      </c>
    </row>
    <row r="1331" spans="1:3">
      <c r="A1331" s="75">
        <v>145545</v>
      </c>
      <c r="B1331" s="75" t="s">
        <v>16963</v>
      </c>
      <c r="C1331" s="71">
        <v>131</v>
      </c>
    </row>
    <row r="1332" spans="1:3">
      <c r="A1332" s="75">
        <v>145547</v>
      </c>
      <c r="B1332" s="75" t="s">
        <v>16964</v>
      </c>
      <c r="C1332" s="71">
        <v>48</v>
      </c>
    </row>
    <row r="1333" spans="1:3">
      <c r="A1333" s="75">
        <v>145549</v>
      </c>
      <c r="B1333" s="75" t="s">
        <v>16965</v>
      </c>
      <c r="C1333" s="71">
        <v>198</v>
      </c>
    </row>
    <row r="1334" spans="1:3">
      <c r="A1334" s="75">
        <v>145551</v>
      </c>
      <c r="B1334" s="75" t="s">
        <v>16966</v>
      </c>
      <c r="C1334" s="71">
        <v>114</v>
      </c>
    </row>
    <row r="1335" spans="1:3">
      <c r="A1335" s="75">
        <v>145553</v>
      </c>
      <c r="B1335" s="75" t="s">
        <v>16967</v>
      </c>
      <c r="C1335" s="71">
        <v>51</v>
      </c>
    </row>
    <row r="1336" spans="1:3">
      <c r="A1336" s="75">
        <v>145555</v>
      </c>
      <c r="B1336" s="75" t="s">
        <v>16968</v>
      </c>
      <c r="C1336" s="71">
        <v>28</v>
      </c>
    </row>
    <row r="1337" spans="1:3">
      <c r="A1337" s="75">
        <v>145557</v>
      </c>
      <c r="B1337" s="75" t="s">
        <v>16969</v>
      </c>
      <c r="C1337" s="71">
        <v>94</v>
      </c>
    </row>
    <row r="1338" spans="1:3">
      <c r="A1338" s="75">
        <v>145559</v>
      </c>
      <c r="B1338" s="75" t="s">
        <v>16970</v>
      </c>
      <c r="C1338" s="71">
        <v>1117</v>
      </c>
    </row>
    <row r="1339" spans="1:3">
      <c r="A1339" s="75">
        <v>145561</v>
      </c>
      <c r="B1339" s="75" t="s">
        <v>16971</v>
      </c>
      <c r="C1339" s="71">
        <v>1095</v>
      </c>
    </row>
    <row r="1340" spans="1:3">
      <c r="A1340" s="75">
        <v>145563</v>
      </c>
      <c r="B1340" s="75" t="s">
        <v>16972</v>
      </c>
      <c r="C1340" s="71">
        <v>857</v>
      </c>
    </row>
    <row r="1341" spans="1:3">
      <c r="A1341" s="75">
        <v>145565</v>
      </c>
      <c r="B1341" s="75" t="s">
        <v>16973</v>
      </c>
      <c r="C1341" s="71">
        <v>641</v>
      </c>
    </row>
    <row r="1342" spans="1:3">
      <c r="A1342" s="75">
        <v>145567</v>
      </c>
      <c r="B1342" s="75" t="s">
        <v>16974</v>
      </c>
      <c r="C1342" s="71">
        <v>676</v>
      </c>
    </row>
    <row r="1343" spans="1:3">
      <c r="A1343" s="75">
        <v>145569</v>
      </c>
      <c r="B1343" s="75" t="s">
        <v>16975</v>
      </c>
      <c r="C1343" s="71">
        <v>218</v>
      </c>
    </row>
    <row r="1344" spans="1:3">
      <c r="A1344" s="75">
        <v>145583</v>
      </c>
      <c r="B1344" s="75" t="s">
        <v>16969</v>
      </c>
      <c r="C1344" s="71">
        <v>95</v>
      </c>
    </row>
    <row r="1345" spans="1:3">
      <c r="A1345" s="75">
        <v>159327</v>
      </c>
      <c r="B1345" s="75" t="s">
        <v>82244</v>
      </c>
      <c r="C1345" s="71">
        <v>41</v>
      </c>
    </row>
    <row r="1346" spans="1:3">
      <c r="A1346" s="75">
        <v>161886</v>
      </c>
      <c r="B1346" s="75" t="s">
        <v>82245</v>
      </c>
      <c r="C1346" s="71">
        <v>180</v>
      </c>
    </row>
    <row r="1347" spans="1:3">
      <c r="A1347" s="75">
        <v>161888</v>
      </c>
      <c r="B1347" s="75" t="s">
        <v>82246</v>
      </c>
      <c r="C1347" s="71">
        <v>129</v>
      </c>
    </row>
    <row r="1348" spans="1:3">
      <c r="A1348" s="75">
        <v>183876</v>
      </c>
      <c r="B1348" s="75" t="s">
        <v>82247</v>
      </c>
      <c r="C1348" s="71">
        <v>710</v>
      </c>
    </row>
    <row r="1349" spans="1:3">
      <c r="A1349" s="75">
        <v>186406</v>
      </c>
      <c r="B1349" s="75" t="s">
        <v>82248</v>
      </c>
      <c r="C1349" s="71">
        <v>1229</v>
      </c>
    </row>
    <row r="1350" spans="1:3">
      <c r="A1350" s="75">
        <v>186408</v>
      </c>
      <c r="B1350" s="75" t="s">
        <v>82249</v>
      </c>
      <c r="C1350" s="71">
        <v>1433</v>
      </c>
    </row>
    <row r="1351" spans="1:3">
      <c r="A1351" s="75">
        <v>186410</v>
      </c>
      <c r="B1351" s="75" t="s">
        <v>82250</v>
      </c>
      <c r="C1351" s="71">
        <v>741</v>
      </c>
    </row>
    <row r="1352" spans="1:3">
      <c r="A1352" s="75">
        <v>186416</v>
      </c>
      <c r="B1352" s="75" t="s">
        <v>82251</v>
      </c>
      <c r="C1352" s="71">
        <v>545</v>
      </c>
    </row>
    <row r="1353" spans="1:3">
      <c r="A1353" s="75">
        <v>186418</v>
      </c>
      <c r="B1353" s="75" t="s">
        <v>82252</v>
      </c>
      <c r="C1353" s="71">
        <v>478</v>
      </c>
    </row>
    <row r="1354" spans="1:3">
      <c r="A1354" s="75">
        <v>186420</v>
      </c>
      <c r="B1354" s="75" t="s">
        <v>82253</v>
      </c>
      <c r="C1354" s="71">
        <v>757</v>
      </c>
    </row>
    <row r="1355" spans="1:3">
      <c r="A1355" s="75">
        <v>186422</v>
      </c>
      <c r="B1355" s="75" t="s">
        <v>82254</v>
      </c>
      <c r="C1355" s="71">
        <v>763</v>
      </c>
    </row>
    <row r="1356" spans="1:3">
      <c r="A1356" s="75">
        <v>186426</v>
      </c>
      <c r="B1356" s="75" t="s">
        <v>82255</v>
      </c>
      <c r="C1356" s="71">
        <v>3135</v>
      </c>
    </row>
    <row r="1357" spans="1:3">
      <c r="A1357" s="75">
        <v>186428</v>
      </c>
      <c r="B1357" s="75" t="s">
        <v>82256</v>
      </c>
      <c r="C1357" s="71">
        <v>801</v>
      </c>
    </row>
    <row r="1358" spans="1:3">
      <c r="A1358" s="75">
        <v>186430</v>
      </c>
      <c r="B1358" s="75" t="s">
        <v>82257</v>
      </c>
      <c r="C1358" s="71">
        <v>1607</v>
      </c>
    </row>
    <row r="1359" spans="1:3">
      <c r="A1359" s="75">
        <v>186432</v>
      </c>
      <c r="B1359" s="75" t="s">
        <v>82258</v>
      </c>
      <c r="C1359" s="71">
        <v>1171</v>
      </c>
    </row>
    <row r="1360" spans="1:3">
      <c r="A1360" s="75">
        <v>186434</v>
      </c>
      <c r="B1360" s="75" t="s">
        <v>82259</v>
      </c>
      <c r="C1360" s="71">
        <v>600</v>
      </c>
    </row>
    <row r="1361" spans="1:3">
      <c r="A1361" s="75">
        <v>186436</v>
      </c>
      <c r="B1361" s="75" t="s">
        <v>82260</v>
      </c>
      <c r="C1361" s="71">
        <v>1216</v>
      </c>
    </row>
    <row r="1362" spans="1:3">
      <c r="A1362" s="75">
        <v>186438</v>
      </c>
      <c r="B1362" s="75" t="s">
        <v>82261</v>
      </c>
      <c r="C1362" s="71">
        <v>2188</v>
      </c>
    </row>
    <row r="1363" spans="1:3">
      <c r="A1363" s="75">
        <v>186440</v>
      </c>
      <c r="B1363" s="75" t="s">
        <v>82262</v>
      </c>
      <c r="C1363" s="71">
        <v>620</v>
      </c>
    </row>
    <row r="1364" spans="1:3">
      <c r="A1364" s="75">
        <v>186442</v>
      </c>
      <c r="B1364" s="75" t="s">
        <v>82263</v>
      </c>
      <c r="C1364" s="71">
        <v>463</v>
      </c>
    </row>
    <row r="1365" spans="1:3">
      <c r="A1365" s="75">
        <v>186444</v>
      </c>
      <c r="B1365" s="75" t="s">
        <v>82264</v>
      </c>
      <c r="C1365" s="71">
        <v>555</v>
      </c>
    </row>
    <row r="1366" spans="1:3">
      <c r="A1366" s="75">
        <v>186446</v>
      </c>
      <c r="B1366" s="75" t="s">
        <v>82265</v>
      </c>
      <c r="C1366" s="71">
        <v>537</v>
      </c>
    </row>
    <row r="1367" spans="1:3">
      <c r="A1367" s="75">
        <v>186452</v>
      </c>
      <c r="B1367" s="75" t="s">
        <v>82266</v>
      </c>
      <c r="C1367" s="71">
        <v>1347</v>
      </c>
    </row>
    <row r="1368" spans="1:3">
      <c r="A1368" s="75">
        <v>186458</v>
      </c>
      <c r="B1368" s="75" t="s">
        <v>82267</v>
      </c>
      <c r="C1368" s="71">
        <v>757</v>
      </c>
    </row>
    <row r="1369" spans="1:3">
      <c r="A1369" s="75">
        <v>91045</v>
      </c>
      <c r="B1369" s="75" t="s">
        <v>82268</v>
      </c>
      <c r="C1369" s="71">
        <v>1283</v>
      </c>
    </row>
    <row r="1370" spans="1:3">
      <c r="A1370" s="75">
        <v>91049</v>
      </c>
      <c r="B1370" s="75" t="s">
        <v>82269</v>
      </c>
      <c r="C1370" s="71">
        <v>483</v>
      </c>
    </row>
    <row r="1371" spans="1:3">
      <c r="A1371" s="75">
        <v>91052</v>
      </c>
      <c r="B1371" s="75" t="s">
        <v>82270</v>
      </c>
      <c r="C1371" s="71">
        <v>1889</v>
      </c>
    </row>
    <row r="1372" spans="1:3">
      <c r="A1372" s="75">
        <v>88634</v>
      </c>
      <c r="B1372" s="75" t="s">
        <v>82271</v>
      </c>
      <c r="C1372" s="71">
        <v>1211</v>
      </c>
    </row>
    <row r="1373" spans="1:3">
      <c r="A1373" s="75">
        <v>91639</v>
      </c>
      <c r="B1373" s="75" t="s">
        <v>82272</v>
      </c>
      <c r="C1373" s="71">
        <v>331</v>
      </c>
    </row>
    <row r="1374" spans="1:3">
      <c r="A1374" s="75">
        <v>91643</v>
      </c>
      <c r="B1374" s="75" t="s">
        <v>82273</v>
      </c>
      <c r="C1374" s="71">
        <v>162</v>
      </c>
    </row>
    <row r="1375" spans="1:3">
      <c r="A1375" s="75">
        <v>91647</v>
      </c>
      <c r="B1375" s="75" t="s">
        <v>82274</v>
      </c>
      <c r="C1375" s="71">
        <v>284</v>
      </c>
    </row>
    <row r="1376" spans="1:3">
      <c r="A1376" s="75">
        <v>91651</v>
      </c>
      <c r="B1376" s="75" t="s">
        <v>82275</v>
      </c>
      <c r="C1376" s="71">
        <v>143</v>
      </c>
    </row>
    <row r="1377" spans="1:3">
      <c r="A1377" s="75">
        <v>91655</v>
      </c>
      <c r="B1377" s="75" t="s">
        <v>82276</v>
      </c>
      <c r="C1377" s="71">
        <v>444</v>
      </c>
    </row>
    <row r="1378" spans="1:3">
      <c r="A1378" s="75">
        <v>91659</v>
      </c>
      <c r="B1378" s="75" t="s">
        <v>82277</v>
      </c>
      <c r="C1378" s="71">
        <v>136</v>
      </c>
    </row>
    <row r="1379" spans="1:3">
      <c r="A1379" s="75">
        <v>92519</v>
      </c>
      <c r="B1379" s="75" t="s">
        <v>82278</v>
      </c>
      <c r="C1379" s="71">
        <v>209</v>
      </c>
    </row>
    <row r="1380" spans="1:3">
      <c r="A1380" s="75">
        <v>88662</v>
      </c>
      <c r="B1380" s="75" t="s">
        <v>82279</v>
      </c>
      <c r="C1380" s="71">
        <v>770</v>
      </c>
    </row>
    <row r="1381" spans="1:3">
      <c r="A1381" s="75">
        <v>88904</v>
      </c>
      <c r="B1381" s="75" t="s">
        <v>82280</v>
      </c>
      <c r="C1381" s="71">
        <v>0</v>
      </c>
    </row>
    <row r="1382" spans="1:3">
      <c r="A1382" s="75">
        <v>88908</v>
      </c>
      <c r="B1382" s="75" t="s">
        <v>82281</v>
      </c>
      <c r="C1382" s="71">
        <v>0</v>
      </c>
    </row>
    <row r="1383" spans="1:3">
      <c r="A1383" s="75">
        <v>88912</v>
      </c>
      <c r="B1383" s="75" t="s">
        <v>82282</v>
      </c>
      <c r="C1383" s="71">
        <v>0</v>
      </c>
    </row>
    <row r="1384" spans="1:3">
      <c r="A1384" s="75">
        <v>89134</v>
      </c>
      <c r="B1384" s="75" t="s">
        <v>82229</v>
      </c>
      <c r="C1384" s="71">
        <v>0</v>
      </c>
    </row>
    <row r="1385" spans="1:3">
      <c r="A1385" s="75">
        <v>89138</v>
      </c>
      <c r="B1385" s="75" t="s">
        <v>82283</v>
      </c>
      <c r="C1385" s="71">
        <v>2133</v>
      </c>
    </row>
    <row r="1386" spans="1:3">
      <c r="A1386" s="75">
        <v>99359</v>
      </c>
      <c r="B1386" s="75" t="s">
        <v>82284</v>
      </c>
      <c r="C1386" s="71">
        <v>752</v>
      </c>
    </row>
    <row r="1387" spans="1:3">
      <c r="A1387" s="75">
        <v>108555</v>
      </c>
      <c r="B1387" s="75" t="s">
        <v>82285</v>
      </c>
      <c r="C1387" s="71">
        <v>6668</v>
      </c>
    </row>
    <row r="1388" spans="1:3">
      <c r="A1388" s="75">
        <v>108644</v>
      </c>
      <c r="B1388" s="75" t="s">
        <v>82286</v>
      </c>
      <c r="C1388" s="71">
        <v>770</v>
      </c>
    </row>
    <row r="1389" spans="1:3">
      <c r="A1389" s="75">
        <v>119704</v>
      </c>
      <c r="B1389" s="75" t="s">
        <v>82287</v>
      </c>
      <c r="C1389" s="71">
        <v>1614</v>
      </c>
    </row>
    <row r="1390" spans="1:3">
      <c r="A1390" s="75">
        <v>124461</v>
      </c>
      <c r="B1390" s="75" t="s">
        <v>82288</v>
      </c>
      <c r="C1390" s="71">
        <v>232</v>
      </c>
    </row>
    <row r="1391" spans="1:3">
      <c r="A1391" s="75">
        <v>124463</v>
      </c>
      <c r="B1391" s="75" t="s">
        <v>82289</v>
      </c>
      <c r="C1391" s="71">
        <v>391</v>
      </c>
    </row>
    <row r="1392" spans="1:3">
      <c r="A1392" s="75">
        <v>124465</v>
      </c>
      <c r="B1392" s="75" t="s">
        <v>82290</v>
      </c>
      <c r="C1392" s="71">
        <v>358</v>
      </c>
    </row>
    <row r="1393" spans="1:3">
      <c r="A1393" s="75">
        <v>124467</v>
      </c>
      <c r="B1393" s="75" t="s">
        <v>82291</v>
      </c>
      <c r="C1393" s="71">
        <v>402</v>
      </c>
    </row>
    <row r="1394" spans="1:3">
      <c r="A1394" s="75">
        <v>124469</v>
      </c>
      <c r="B1394" s="75" t="s">
        <v>82292</v>
      </c>
      <c r="C1394" s="71">
        <v>227</v>
      </c>
    </row>
    <row r="1395" spans="1:3">
      <c r="A1395" s="75">
        <v>124471</v>
      </c>
      <c r="B1395" s="75" t="s">
        <v>82293</v>
      </c>
      <c r="C1395" s="71">
        <v>181</v>
      </c>
    </row>
    <row r="1396" spans="1:3">
      <c r="A1396" s="75">
        <v>124473</v>
      </c>
      <c r="B1396" s="75" t="s">
        <v>82294</v>
      </c>
      <c r="C1396" s="71">
        <v>516</v>
      </c>
    </row>
    <row r="1397" spans="1:3">
      <c r="A1397" s="75">
        <v>124475</v>
      </c>
      <c r="B1397" s="75" t="s">
        <v>82295</v>
      </c>
      <c r="C1397" s="71">
        <v>527</v>
      </c>
    </row>
    <row r="1398" spans="1:3">
      <c r="A1398" s="75">
        <v>124966</v>
      </c>
      <c r="B1398" s="75" t="s">
        <v>82296</v>
      </c>
      <c r="C1398" s="71">
        <v>1069</v>
      </c>
    </row>
    <row r="1399" spans="1:3">
      <c r="A1399" s="75">
        <v>151966</v>
      </c>
      <c r="B1399" s="75" t="s">
        <v>82297</v>
      </c>
      <c r="C1399" s="71">
        <v>4754</v>
      </c>
    </row>
    <row r="1400" spans="1:3">
      <c r="A1400" s="75">
        <v>151968</v>
      </c>
      <c r="B1400" s="75" t="s">
        <v>82298</v>
      </c>
      <c r="C1400" s="71">
        <v>4754</v>
      </c>
    </row>
    <row r="1401" spans="1:3">
      <c r="A1401" s="75">
        <v>151970</v>
      </c>
      <c r="B1401" s="75" t="s">
        <v>82299</v>
      </c>
      <c r="C1401" s="71">
        <v>7455</v>
      </c>
    </row>
    <row r="1402" spans="1:3">
      <c r="A1402" s="75">
        <v>87254</v>
      </c>
      <c r="B1402" s="75" t="s">
        <v>82300</v>
      </c>
      <c r="C1402" s="71">
        <v>0</v>
      </c>
    </row>
    <row r="1403" spans="1:3">
      <c r="A1403" s="75">
        <v>87256</v>
      </c>
      <c r="B1403" s="75" t="s">
        <v>82301</v>
      </c>
      <c r="C1403" s="71">
        <v>0</v>
      </c>
    </row>
    <row r="1404" spans="1:3">
      <c r="A1404" s="75">
        <v>87258</v>
      </c>
      <c r="B1404" s="75" t="s">
        <v>82302</v>
      </c>
      <c r="C1404" s="71">
        <v>0</v>
      </c>
    </row>
    <row r="1405" spans="1:3">
      <c r="A1405" s="75">
        <v>87260</v>
      </c>
      <c r="B1405" s="75" t="s">
        <v>82303</v>
      </c>
      <c r="C1405" s="71">
        <v>0</v>
      </c>
    </row>
    <row r="1406" spans="1:3">
      <c r="A1406" s="75">
        <v>87262</v>
      </c>
      <c r="B1406" s="75" t="s">
        <v>82304</v>
      </c>
      <c r="C1406" s="71">
        <v>0</v>
      </c>
    </row>
    <row r="1407" spans="1:3">
      <c r="A1407" s="75">
        <v>87264</v>
      </c>
      <c r="B1407" s="75" t="s">
        <v>82305</v>
      </c>
      <c r="C1407" s="71">
        <v>0</v>
      </c>
    </row>
    <row r="1408" spans="1:3">
      <c r="A1408" s="75">
        <v>87656</v>
      </c>
      <c r="B1408" s="75" t="s">
        <v>82229</v>
      </c>
      <c r="C1408" s="71">
        <v>776</v>
      </c>
    </row>
    <row r="1409" spans="1:3">
      <c r="A1409" s="75">
        <v>87658</v>
      </c>
      <c r="B1409" s="75" t="s">
        <v>82306</v>
      </c>
      <c r="C1409" s="71">
        <v>776</v>
      </c>
    </row>
    <row r="1410" spans="1:3">
      <c r="A1410" s="75">
        <v>87660</v>
      </c>
      <c r="B1410" s="75" t="s">
        <v>82307</v>
      </c>
      <c r="C1410" s="71">
        <v>793</v>
      </c>
    </row>
    <row r="1411" spans="1:3">
      <c r="A1411" s="75">
        <v>87662</v>
      </c>
      <c r="B1411" s="75" t="s">
        <v>82230</v>
      </c>
      <c r="C1411" s="71">
        <v>793</v>
      </c>
    </row>
    <row r="1412" spans="1:3">
      <c r="A1412" s="75">
        <v>87664</v>
      </c>
      <c r="B1412" s="75" t="s">
        <v>82308</v>
      </c>
      <c r="C1412" s="71">
        <v>726</v>
      </c>
    </row>
    <row r="1413" spans="1:3">
      <c r="A1413" s="75">
        <v>87666</v>
      </c>
      <c r="B1413" s="75" t="s">
        <v>82231</v>
      </c>
      <c r="C1413" s="71">
        <v>726</v>
      </c>
    </row>
    <row r="1414" spans="1:3">
      <c r="A1414" s="75">
        <v>87668</v>
      </c>
      <c r="B1414" s="75" t="s">
        <v>82232</v>
      </c>
      <c r="C1414" s="71">
        <v>726</v>
      </c>
    </row>
    <row r="1415" spans="1:3">
      <c r="A1415" s="75">
        <v>87670</v>
      </c>
      <c r="B1415" s="75" t="s">
        <v>82309</v>
      </c>
      <c r="C1415" s="71">
        <v>776</v>
      </c>
    </row>
    <row r="1416" spans="1:3">
      <c r="A1416" s="75">
        <v>87672</v>
      </c>
      <c r="B1416" s="75" t="s">
        <v>82310</v>
      </c>
      <c r="C1416" s="71">
        <v>793</v>
      </c>
    </row>
    <row r="1417" spans="1:3">
      <c r="A1417" s="75">
        <v>87674</v>
      </c>
      <c r="B1417" s="75" t="s">
        <v>82295</v>
      </c>
      <c r="C1417" s="71">
        <v>726</v>
      </c>
    </row>
    <row r="1418" spans="1:3">
      <c r="A1418" s="75">
        <v>87676</v>
      </c>
      <c r="B1418" s="75" t="s">
        <v>82311</v>
      </c>
      <c r="C1418" s="71">
        <v>793</v>
      </c>
    </row>
    <row r="1419" spans="1:3">
      <c r="A1419" s="75">
        <v>87679</v>
      </c>
      <c r="B1419" s="75" t="s">
        <v>82312</v>
      </c>
      <c r="C1419" s="71">
        <v>793</v>
      </c>
    </row>
    <row r="1420" spans="1:3">
      <c r="A1420" s="75">
        <v>87681</v>
      </c>
      <c r="B1420" s="75" t="s">
        <v>82240</v>
      </c>
      <c r="C1420" s="71">
        <v>726</v>
      </c>
    </row>
    <row r="1421" spans="1:3">
      <c r="A1421" s="75">
        <v>99480</v>
      </c>
      <c r="B1421" s="75" t="s">
        <v>82313</v>
      </c>
      <c r="C1421" s="71">
        <v>1549</v>
      </c>
    </row>
    <row r="1422" spans="1:3">
      <c r="A1422" s="75">
        <v>99482</v>
      </c>
      <c r="B1422" s="75" t="s">
        <v>82314</v>
      </c>
      <c r="C1422" s="71">
        <v>1781</v>
      </c>
    </row>
    <row r="1423" spans="1:3">
      <c r="A1423" s="75">
        <v>99484</v>
      </c>
      <c r="B1423" s="75" t="s">
        <v>82315</v>
      </c>
      <c r="C1423" s="71">
        <v>1125</v>
      </c>
    </row>
    <row r="1424" spans="1:3">
      <c r="A1424" s="75">
        <v>99486</v>
      </c>
      <c r="B1424" s="75" t="s">
        <v>82316</v>
      </c>
      <c r="C1424" s="71">
        <v>1358</v>
      </c>
    </row>
    <row r="1425" spans="1:3">
      <c r="A1425" s="75">
        <v>99488</v>
      </c>
      <c r="B1425" s="75" t="s">
        <v>82317</v>
      </c>
      <c r="C1425" s="71">
        <v>1562</v>
      </c>
    </row>
    <row r="1426" spans="1:3">
      <c r="A1426" s="75">
        <v>99490</v>
      </c>
      <c r="B1426" s="75" t="s">
        <v>82318</v>
      </c>
      <c r="C1426" s="71">
        <v>123</v>
      </c>
    </row>
    <row r="1427" spans="1:3">
      <c r="A1427" s="75">
        <v>99494</v>
      </c>
      <c r="B1427" s="75" t="s">
        <v>82319</v>
      </c>
      <c r="C1427" s="71">
        <v>1412</v>
      </c>
    </row>
    <row r="1428" spans="1:3">
      <c r="A1428" s="75">
        <v>99496</v>
      </c>
      <c r="B1428" s="75" t="s">
        <v>82320</v>
      </c>
      <c r="C1428" s="71">
        <v>1238</v>
      </c>
    </row>
    <row r="1429" spans="1:3">
      <c r="A1429" s="75">
        <v>99498</v>
      </c>
      <c r="B1429" s="75" t="s">
        <v>82321</v>
      </c>
      <c r="C1429" s="71">
        <v>1238</v>
      </c>
    </row>
    <row r="1430" spans="1:3">
      <c r="A1430" s="75">
        <v>99501</v>
      </c>
      <c r="B1430" s="75" t="s">
        <v>82322</v>
      </c>
      <c r="C1430" s="71">
        <v>1238</v>
      </c>
    </row>
    <row r="1431" spans="1:3">
      <c r="A1431" s="75">
        <v>99503</v>
      </c>
      <c r="B1431" s="75" t="s">
        <v>82323</v>
      </c>
      <c r="C1431" s="71">
        <v>1412</v>
      </c>
    </row>
    <row r="1432" spans="1:3">
      <c r="A1432" s="75">
        <v>99505</v>
      </c>
      <c r="B1432" s="75" t="s">
        <v>82324</v>
      </c>
      <c r="C1432" s="71">
        <v>1238</v>
      </c>
    </row>
    <row r="1433" spans="1:3">
      <c r="A1433" s="75">
        <v>99507</v>
      </c>
      <c r="B1433" s="75" t="s">
        <v>82325</v>
      </c>
      <c r="C1433" s="71">
        <v>1238</v>
      </c>
    </row>
    <row r="1434" spans="1:3">
      <c r="A1434" s="75">
        <v>99509</v>
      </c>
      <c r="B1434" s="75" t="s">
        <v>82326</v>
      </c>
      <c r="C1434" s="71">
        <v>1238</v>
      </c>
    </row>
    <row r="1435" spans="1:3">
      <c r="A1435" s="75">
        <v>99511</v>
      </c>
      <c r="B1435" s="75" t="s">
        <v>82327</v>
      </c>
      <c r="C1435" s="71">
        <v>1238</v>
      </c>
    </row>
    <row r="1436" spans="1:3">
      <c r="A1436" s="75">
        <v>99513</v>
      </c>
      <c r="B1436" s="75" t="s">
        <v>82328</v>
      </c>
      <c r="C1436" s="71">
        <v>1238</v>
      </c>
    </row>
    <row r="1437" spans="1:3">
      <c r="A1437" s="75">
        <v>99515</v>
      </c>
      <c r="B1437" s="75" t="s">
        <v>82329</v>
      </c>
      <c r="C1437" s="71">
        <v>1238</v>
      </c>
    </row>
    <row r="1438" spans="1:3">
      <c r="A1438" s="75">
        <v>99517</v>
      </c>
      <c r="B1438" s="75" t="s">
        <v>82330</v>
      </c>
      <c r="C1438" s="71">
        <v>1238</v>
      </c>
    </row>
    <row r="1439" spans="1:3">
      <c r="A1439" s="75">
        <v>99519</v>
      </c>
      <c r="B1439" s="75" t="s">
        <v>82331</v>
      </c>
      <c r="C1439" s="71">
        <v>1238</v>
      </c>
    </row>
    <row r="1440" spans="1:3">
      <c r="A1440" s="75">
        <v>99521</v>
      </c>
      <c r="B1440" s="75" t="s">
        <v>82332</v>
      </c>
      <c r="C1440" s="71">
        <v>1238</v>
      </c>
    </row>
    <row r="1441" spans="1:3">
      <c r="A1441" s="75">
        <v>99525</v>
      </c>
      <c r="B1441" s="75" t="s">
        <v>82333</v>
      </c>
      <c r="C1441" s="71">
        <v>1238</v>
      </c>
    </row>
    <row r="1442" spans="1:3">
      <c r="A1442" s="75">
        <v>99527</v>
      </c>
      <c r="B1442" s="75" t="s">
        <v>82334</v>
      </c>
      <c r="C1442" s="71">
        <v>1238</v>
      </c>
    </row>
    <row r="1443" spans="1:3">
      <c r="A1443" s="75">
        <v>99529</v>
      </c>
      <c r="B1443" s="75" t="s">
        <v>82335</v>
      </c>
      <c r="C1443" s="71">
        <v>983</v>
      </c>
    </row>
    <row r="1444" spans="1:3">
      <c r="A1444" s="75">
        <v>99531</v>
      </c>
      <c r="B1444" s="75" t="s">
        <v>82336</v>
      </c>
      <c r="C1444" s="71">
        <v>900</v>
      </c>
    </row>
    <row r="1445" spans="1:3">
      <c r="A1445" s="75">
        <v>99533</v>
      </c>
      <c r="B1445" s="75" t="s">
        <v>82337</v>
      </c>
      <c r="C1445" s="71">
        <v>900</v>
      </c>
    </row>
    <row r="1446" spans="1:3">
      <c r="A1446" s="75">
        <v>99535</v>
      </c>
      <c r="B1446" s="75" t="s">
        <v>82338</v>
      </c>
      <c r="C1446" s="71">
        <v>900</v>
      </c>
    </row>
    <row r="1447" spans="1:3">
      <c r="A1447" s="75">
        <v>99537</v>
      </c>
      <c r="B1447" s="75" t="s">
        <v>82339</v>
      </c>
      <c r="C1447" s="71">
        <v>936</v>
      </c>
    </row>
    <row r="1448" spans="1:3">
      <c r="A1448" s="75">
        <v>99809</v>
      </c>
      <c r="B1448" s="75" t="s">
        <v>82340</v>
      </c>
      <c r="C1448" s="71">
        <v>0</v>
      </c>
    </row>
    <row r="1449" spans="1:3">
      <c r="A1449" s="75">
        <v>99815</v>
      </c>
      <c r="B1449" s="75" t="s">
        <v>82341</v>
      </c>
      <c r="C1449" s="71">
        <v>0</v>
      </c>
    </row>
    <row r="1450" spans="1:3">
      <c r="A1450" s="75">
        <v>99823</v>
      </c>
      <c r="B1450" s="75" t="s">
        <v>82342</v>
      </c>
      <c r="C1450" s="71">
        <v>0</v>
      </c>
    </row>
    <row r="1451" spans="1:3">
      <c r="A1451" s="75">
        <v>99832</v>
      </c>
      <c r="B1451" s="75" t="s">
        <v>82343</v>
      </c>
      <c r="C1451" s="71">
        <v>0</v>
      </c>
    </row>
    <row r="1452" spans="1:3">
      <c r="A1452" s="75">
        <v>99840</v>
      </c>
      <c r="B1452" s="75" t="s">
        <v>82344</v>
      </c>
      <c r="C1452" s="71">
        <v>0</v>
      </c>
    </row>
    <row r="1453" spans="1:3">
      <c r="A1453" s="75">
        <v>99860</v>
      </c>
      <c r="B1453" s="75" t="s">
        <v>82345</v>
      </c>
      <c r="C1453" s="71">
        <v>0</v>
      </c>
    </row>
    <row r="1454" spans="1:3">
      <c r="A1454" s="75">
        <v>99943</v>
      </c>
      <c r="B1454" s="75" t="s">
        <v>82346</v>
      </c>
      <c r="C1454" s="71">
        <v>0</v>
      </c>
    </row>
    <row r="1455" spans="1:3">
      <c r="A1455" s="75">
        <v>117299</v>
      </c>
      <c r="B1455" s="75" t="s">
        <v>82347</v>
      </c>
      <c r="C1455" s="71">
        <v>209</v>
      </c>
    </row>
    <row r="1456" spans="1:3">
      <c r="A1456" s="75">
        <v>126090</v>
      </c>
      <c r="B1456" s="75" t="s">
        <v>82348</v>
      </c>
      <c r="C1456" s="71">
        <v>6261</v>
      </c>
    </row>
    <row r="1457" spans="1:3">
      <c r="A1457" s="75">
        <v>126092</v>
      </c>
      <c r="B1457" s="75" t="s">
        <v>82349</v>
      </c>
      <c r="C1457" s="71">
        <v>3804</v>
      </c>
    </row>
    <row r="1458" spans="1:3">
      <c r="A1458" s="75">
        <v>127497</v>
      </c>
      <c r="B1458" s="75" t="s">
        <v>82350</v>
      </c>
      <c r="C1458" s="71">
        <v>815</v>
      </c>
    </row>
    <row r="1459" spans="1:3">
      <c r="A1459" s="75">
        <v>127499</v>
      </c>
      <c r="B1459" s="75" t="s">
        <v>82351</v>
      </c>
      <c r="C1459" s="71">
        <v>815</v>
      </c>
    </row>
    <row r="1460" spans="1:3">
      <c r="A1460" s="75">
        <v>127501</v>
      </c>
      <c r="B1460" s="75" t="s">
        <v>82352</v>
      </c>
      <c r="C1460" s="71">
        <v>1238</v>
      </c>
    </row>
    <row r="1461" spans="1:3">
      <c r="A1461" s="75">
        <v>127503</v>
      </c>
      <c r="B1461" s="75" t="s">
        <v>82353</v>
      </c>
      <c r="C1461" s="71">
        <v>1238</v>
      </c>
    </row>
    <row r="1462" spans="1:3">
      <c r="A1462" s="75">
        <v>128345</v>
      </c>
      <c r="B1462" s="75" t="s">
        <v>82354</v>
      </c>
      <c r="C1462" s="71">
        <v>1560</v>
      </c>
    </row>
    <row r="1463" spans="1:3">
      <c r="A1463" s="75">
        <v>128348</v>
      </c>
      <c r="B1463" s="75" t="s">
        <v>82355</v>
      </c>
      <c r="C1463" s="71">
        <v>915</v>
      </c>
    </row>
    <row r="1464" spans="1:3">
      <c r="A1464" s="75">
        <v>128354</v>
      </c>
      <c r="B1464" s="75" t="s">
        <v>82356</v>
      </c>
      <c r="C1464" s="71">
        <v>482</v>
      </c>
    </row>
    <row r="1465" spans="1:3">
      <c r="A1465" s="75">
        <v>128360</v>
      </c>
      <c r="B1465" s="75" t="s">
        <v>82357</v>
      </c>
      <c r="C1465" s="71">
        <v>2566</v>
      </c>
    </row>
    <row r="1466" spans="1:3">
      <c r="A1466" s="75">
        <v>128362</v>
      </c>
      <c r="B1466" s="75" t="s">
        <v>82358</v>
      </c>
      <c r="C1466" s="71">
        <v>2566</v>
      </c>
    </row>
    <row r="1467" spans="1:3">
      <c r="A1467" s="75">
        <v>128364</v>
      </c>
      <c r="B1467" s="75" t="s">
        <v>82359</v>
      </c>
      <c r="C1467" s="71">
        <v>1560</v>
      </c>
    </row>
    <row r="1468" spans="1:3">
      <c r="A1468" s="75">
        <v>128366</v>
      </c>
      <c r="B1468" s="75" t="s">
        <v>82360</v>
      </c>
      <c r="C1468" s="71">
        <v>5200</v>
      </c>
    </row>
    <row r="1469" spans="1:3">
      <c r="A1469" s="75">
        <v>128368</v>
      </c>
      <c r="B1469" s="75" t="s">
        <v>82361</v>
      </c>
      <c r="C1469" s="71">
        <v>692</v>
      </c>
    </row>
    <row r="1470" spans="1:3">
      <c r="A1470" s="75">
        <v>128370</v>
      </c>
      <c r="B1470" s="75" t="s">
        <v>82362</v>
      </c>
      <c r="C1470" s="71">
        <v>692</v>
      </c>
    </row>
    <row r="1471" spans="1:3">
      <c r="A1471" s="75">
        <v>128372</v>
      </c>
      <c r="B1471" s="75" t="s">
        <v>82363</v>
      </c>
      <c r="C1471" s="71">
        <v>1756</v>
      </c>
    </row>
    <row r="1472" spans="1:3">
      <c r="A1472" s="75">
        <v>128374</v>
      </c>
      <c r="B1472" s="75" t="s">
        <v>82364</v>
      </c>
      <c r="C1472" s="71">
        <v>993</v>
      </c>
    </row>
    <row r="1473" spans="1:3">
      <c r="A1473" s="75">
        <v>128376</v>
      </c>
      <c r="B1473" s="75" t="s">
        <v>82365</v>
      </c>
      <c r="C1473" s="71">
        <v>1669</v>
      </c>
    </row>
    <row r="1474" spans="1:3">
      <c r="A1474" s="75">
        <v>128379</v>
      </c>
      <c r="B1474" s="75" t="s">
        <v>82366</v>
      </c>
      <c r="C1474" s="71">
        <v>844</v>
      </c>
    </row>
    <row r="1475" spans="1:3">
      <c r="A1475" s="75">
        <v>128381</v>
      </c>
      <c r="B1475" s="75" t="s">
        <v>82367</v>
      </c>
      <c r="C1475" s="71">
        <v>1069</v>
      </c>
    </row>
    <row r="1476" spans="1:3">
      <c r="A1476" s="75">
        <v>128383</v>
      </c>
      <c r="B1476" s="75" t="s">
        <v>82368</v>
      </c>
      <c r="C1476" s="71">
        <v>692</v>
      </c>
    </row>
    <row r="1477" spans="1:3">
      <c r="A1477" s="75">
        <v>128385</v>
      </c>
      <c r="B1477" s="75" t="s">
        <v>82369</v>
      </c>
      <c r="C1477" s="71">
        <v>692</v>
      </c>
    </row>
    <row r="1478" spans="1:3">
      <c r="A1478" s="75">
        <v>128387</v>
      </c>
      <c r="B1478" s="75" t="s">
        <v>82370</v>
      </c>
      <c r="C1478" s="71">
        <v>692</v>
      </c>
    </row>
    <row r="1479" spans="1:3">
      <c r="A1479" s="75">
        <v>128389</v>
      </c>
      <c r="B1479" s="75" t="s">
        <v>82371</v>
      </c>
      <c r="C1479" s="71">
        <v>692</v>
      </c>
    </row>
    <row r="1480" spans="1:3">
      <c r="A1480" s="75">
        <v>86968</v>
      </c>
      <c r="B1480" s="75" t="s">
        <v>82372</v>
      </c>
      <c r="C1480" s="71">
        <v>0</v>
      </c>
    </row>
    <row r="1481" spans="1:3">
      <c r="A1481" s="75">
        <v>86976</v>
      </c>
      <c r="B1481" s="75" t="s">
        <v>82373</v>
      </c>
      <c r="C1481" s="71">
        <v>0</v>
      </c>
    </row>
    <row r="1482" spans="1:3">
      <c r="A1482" s="75">
        <v>86984</v>
      </c>
      <c r="B1482" s="75" t="s">
        <v>82374</v>
      </c>
      <c r="C1482" s="71">
        <v>0</v>
      </c>
    </row>
    <row r="1483" spans="1:3">
      <c r="A1483" s="75">
        <v>86993</v>
      </c>
      <c r="B1483" s="75" t="s">
        <v>82375</v>
      </c>
      <c r="C1483" s="71">
        <v>0</v>
      </c>
    </row>
    <row r="1484" spans="1:3">
      <c r="A1484" s="75">
        <v>87007</v>
      </c>
      <c r="B1484" s="75" t="s">
        <v>82376</v>
      </c>
      <c r="C1484" s="71">
        <v>0</v>
      </c>
    </row>
    <row r="1485" spans="1:3">
      <c r="A1485" s="75">
        <v>87023</v>
      </c>
      <c r="B1485" s="75" t="s">
        <v>82377</v>
      </c>
      <c r="C1485" s="71">
        <v>0</v>
      </c>
    </row>
    <row r="1486" spans="1:3">
      <c r="A1486" s="75">
        <v>87036</v>
      </c>
      <c r="B1486" s="75" t="s">
        <v>82378</v>
      </c>
      <c r="C1486" s="71">
        <v>0</v>
      </c>
    </row>
    <row r="1487" spans="1:3">
      <c r="A1487" s="75">
        <v>89532</v>
      </c>
      <c r="B1487" s="75" t="s">
        <v>82379</v>
      </c>
      <c r="C1487" s="71">
        <v>23600</v>
      </c>
    </row>
    <row r="1488" spans="1:3">
      <c r="A1488" s="75">
        <v>89540</v>
      </c>
      <c r="B1488" s="75" t="s">
        <v>82380</v>
      </c>
      <c r="C1488" s="71">
        <v>36366</v>
      </c>
    </row>
    <row r="1489" spans="1:3">
      <c r="A1489" s="75">
        <v>89546</v>
      </c>
      <c r="B1489" s="75" t="s">
        <v>82381</v>
      </c>
      <c r="C1489" s="71">
        <v>1283</v>
      </c>
    </row>
    <row r="1490" spans="1:3">
      <c r="A1490" s="75">
        <v>97775</v>
      </c>
      <c r="B1490" s="75" t="s">
        <v>82382</v>
      </c>
      <c r="C1490" s="71">
        <v>48</v>
      </c>
    </row>
    <row r="1491" spans="1:3">
      <c r="A1491" s="75">
        <v>97795</v>
      </c>
      <c r="B1491" s="75" t="s">
        <v>82383</v>
      </c>
      <c r="C1491" s="71">
        <v>62</v>
      </c>
    </row>
    <row r="1492" spans="1:3">
      <c r="A1492" s="75">
        <v>97767</v>
      </c>
      <c r="B1492" s="75" t="s">
        <v>82384</v>
      </c>
      <c r="C1492" s="71">
        <v>2908</v>
      </c>
    </row>
    <row r="1493" spans="1:3">
      <c r="A1493" s="75">
        <v>98036</v>
      </c>
      <c r="B1493" s="75" t="s">
        <v>82385</v>
      </c>
      <c r="C1493" s="71">
        <v>9120</v>
      </c>
    </row>
    <row r="1494" spans="1:3">
      <c r="A1494" s="75">
        <v>98040</v>
      </c>
      <c r="B1494" s="75" t="s">
        <v>82385</v>
      </c>
      <c r="C1494" s="71">
        <v>750</v>
      </c>
    </row>
    <row r="1495" spans="1:3">
      <c r="A1495" s="75">
        <v>98044</v>
      </c>
      <c r="B1495" s="75" t="s">
        <v>82386</v>
      </c>
      <c r="C1495" s="71">
        <v>800</v>
      </c>
    </row>
    <row r="1496" spans="1:3">
      <c r="A1496" s="75">
        <v>98016</v>
      </c>
      <c r="B1496" s="75" t="s">
        <v>82387</v>
      </c>
      <c r="C1496" s="71">
        <v>1160</v>
      </c>
    </row>
    <row r="1497" spans="1:3">
      <c r="A1497" s="75">
        <v>98020</v>
      </c>
      <c r="B1497" s="75" t="s">
        <v>82388</v>
      </c>
      <c r="C1497" s="71">
        <v>1160</v>
      </c>
    </row>
    <row r="1498" spans="1:3">
      <c r="A1498" s="75">
        <v>98024</v>
      </c>
      <c r="B1498" s="75" t="s">
        <v>82389</v>
      </c>
      <c r="C1498" s="71">
        <v>1181</v>
      </c>
    </row>
    <row r="1499" spans="1:3">
      <c r="A1499" s="75">
        <v>98028</v>
      </c>
      <c r="B1499" s="75" t="s">
        <v>82390</v>
      </c>
      <c r="C1499" s="71">
        <v>1160</v>
      </c>
    </row>
    <row r="1500" spans="1:3">
      <c r="A1500" s="75">
        <v>98032</v>
      </c>
      <c r="B1500" s="75" t="s">
        <v>82391</v>
      </c>
      <c r="C1500" s="71">
        <v>1010</v>
      </c>
    </row>
    <row r="1501" spans="1:3">
      <c r="A1501" s="75">
        <v>98060</v>
      </c>
      <c r="B1501" s="75" t="s">
        <v>82392</v>
      </c>
      <c r="C1501" s="71">
        <v>108</v>
      </c>
    </row>
    <row r="1502" spans="1:3">
      <c r="A1502" s="75">
        <v>106121</v>
      </c>
      <c r="B1502" s="75" t="s">
        <v>16992</v>
      </c>
      <c r="C1502" s="71">
        <v>942</v>
      </c>
    </row>
    <row r="1503" spans="1:3">
      <c r="A1503" s="75">
        <v>106125</v>
      </c>
      <c r="B1503" s="75" t="s">
        <v>17001</v>
      </c>
      <c r="C1503" s="71">
        <v>528</v>
      </c>
    </row>
    <row r="1504" spans="1:3">
      <c r="A1504" s="75">
        <v>155560</v>
      </c>
      <c r="B1504" s="75" t="s">
        <v>82393</v>
      </c>
      <c r="C1504" s="71">
        <v>529</v>
      </c>
    </row>
    <row r="1505" spans="1:3">
      <c r="A1505" s="75">
        <v>159746</v>
      </c>
      <c r="B1505" s="75" t="s">
        <v>82394</v>
      </c>
      <c r="C1505" s="71">
        <v>0</v>
      </c>
    </row>
    <row r="1506" spans="1:3">
      <c r="A1506" s="75">
        <v>160280</v>
      </c>
      <c r="B1506" s="75" t="s">
        <v>82395</v>
      </c>
      <c r="C1506" s="71">
        <v>2765</v>
      </c>
    </row>
    <row r="1507" spans="1:3">
      <c r="A1507" s="75">
        <v>160282</v>
      </c>
      <c r="B1507" s="75" t="s">
        <v>82396</v>
      </c>
      <c r="C1507" s="71">
        <v>3135</v>
      </c>
    </row>
    <row r="1508" spans="1:3">
      <c r="A1508" s="75">
        <v>160284</v>
      </c>
      <c r="B1508" s="75" t="s">
        <v>82397</v>
      </c>
      <c r="C1508" s="71">
        <v>2765</v>
      </c>
    </row>
    <row r="1509" spans="1:3">
      <c r="A1509" s="75">
        <v>160286</v>
      </c>
      <c r="B1509" s="75" t="s">
        <v>82398</v>
      </c>
      <c r="C1509" s="71">
        <v>3135</v>
      </c>
    </row>
    <row r="1510" spans="1:3">
      <c r="A1510" s="75">
        <v>161598</v>
      </c>
      <c r="B1510" s="75" t="s">
        <v>82399</v>
      </c>
      <c r="C1510" s="71">
        <v>780</v>
      </c>
    </row>
    <row r="1511" spans="1:3">
      <c r="A1511" s="75">
        <v>161602</v>
      </c>
      <c r="B1511" s="75" t="s">
        <v>82400</v>
      </c>
      <c r="C1511" s="71">
        <v>1203</v>
      </c>
    </row>
    <row r="1512" spans="1:3">
      <c r="A1512" s="75">
        <v>161606</v>
      </c>
      <c r="B1512" s="75" t="s">
        <v>82401</v>
      </c>
      <c r="C1512" s="71">
        <v>1768</v>
      </c>
    </row>
    <row r="1513" spans="1:3">
      <c r="A1513" s="75">
        <v>161668</v>
      </c>
      <c r="B1513" s="75" t="s">
        <v>81660</v>
      </c>
      <c r="C1513" s="71">
        <v>1605</v>
      </c>
    </row>
    <row r="1514" spans="1:3">
      <c r="A1514" s="75">
        <v>161672</v>
      </c>
      <c r="B1514" s="75" t="s">
        <v>82402</v>
      </c>
      <c r="C1514" s="71">
        <v>824</v>
      </c>
    </row>
    <row r="1515" spans="1:3">
      <c r="A1515" s="75">
        <v>161676</v>
      </c>
      <c r="B1515" s="75" t="s">
        <v>82403</v>
      </c>
      <c r="C1515" s="71">
        <v>770</v>
      </c>
    </row>
    <row r="1516" spans="1:3">
      <c r="A1516" s="75">
        <v>163528</v>
      </c>
      <c r="B1516" s="75" t="s">
        <v>82404</v>
      </c>
      <c r="C1516" s="71">
        <v>990</v>
      </c>
    </row>
    <row r="1517" spans="1:3">
      <c r="A1517" s="75">
        <v>163530</v>
      </c>
      <c r="B1517" s="75" t="s">
        <v>82405</v>
      </c>
      <c r="C1517" s="71">
        <v>990</v>
      </c>
    </row>
    <row r="1518" spans="1:3">
      <c r="A1518" s="75">
        <v>163562</v>
      </c>
      <c r="B1518" s="75" t="s">
        <v>82406</v>
      </c>
      <c r="C1518" s="71">
        <v>900</v>
      </c>
    </row>
    <row r="1519" spans="1:3">
      <c r="A1519" s="75">
        <v>163564</v>
      </c>
      <c r="B1519" s="75" t="s">
        <v>82407</v>
      </c>
      <c r="C1519" s="71">
        <v>2700</v>
      </c>
    </row>
    <row r="1520" spans="1:3">
      <c r="A1520" s="75">
        <v>163566</v>
      </c>
      <c r="B1520" s="75" t="s">
        <v>82408</v>
      </c>
      <c r="C1520" s="71">
        <v>1238</v>
      </c>
    </row>
    <row r="1521" spans="1:3">
      <c r="A1521" s="75">
        <v>130929</v>
      </c>
      <c r="B1521" s="75" t="s">
        <v>82409</v>
      </c>
      <c r="C1521" s="71">
        <v>420</v>
      </c>
    </row>
    <row r="1522" spans="1:3">
      <c r="A1522" s="75">
        <v>130881</v>
      </c>
      <c r="B1522" s="75" t="s">
        <v>82410</v>
      </c>
      <c r="C1522" s="71">
        <v>699</v>
      </c>
    </row>
    <row r="1523" spans="1:3">
      <c r="A1523" s="75">
        <v>130921</v>
      </c>
      <c r="B1523" s="75" t="s">
        <v>82411</v>
      </c>
      <c r="C1523" s="71">
        <v>420</v>
      </c>
    </row>
    <row r="1524" spans="1:3">
      <c r="A1524" s="75">
        <v>143874</v>
      </c>
      <c r="B1524" s="75" t="s">
        <v>82412</v>
      </c>
      <c r="C1524" s="71">
        <v>728</v>
      </c>
    </row>
    <row r="1525" spans="1:3">
      <c r="A1525" s="75">
        <v>143770</v>
      </c>
      <c r="B1525" s="75" t="s">
        <v>82413</v>
      </c>
      <c r="C1525" s="71">
        <v>1127</v>
      </c>
    </row>
    <row r="1526" spans="1:3">
      <c r="A1526" s="75">
        <v>143842</v>
      </c>
      <c r="B1526" s="75" t="s">
        <v>82414</v>
      </c>
      <c r="C1526" s="71">
        <v>437</v>
      </c>
    </row>
    <row r="1527" spans="1:3">
      <c r="A1527" s="75">
        <v>143858</v>
      </c>
      <c r="B1527" s="75" t="s">
        <v>82415</v>
      </c>
      <c r="C1527" s="71">
        <v>437</v>
      </c>
    </row>
    <row r="1528" spans="1:3">
      <c r="A1528" s="75">
        <v>143786</v>
      </c>
      <c r="B1528" s="75" t="s">
        <v>82416</v>
      </c>
      <c r="C1528" s="71">
        <v>437</v>
      </c>
    </row>
    <row r="1529" spans="1:3">
      <c r="A1529" s="75">
        <v>143826</v>
      </c>
      <c r="B1529" s="75" t="s">
        <v>82417</v>
      </c>
      <c r="C1529" s="71">
        <v>437</v>
      </c>
    </row>
    <row r="1530" spans="1:3">
      <c r="A1530" s="75">
        <v>143882</v>
      </c>
      <c r="B1530" s="75" t="s">
        <v>82418</v>
      </c>
      <c r="C1530" s="71">
        <v>728</v>
      </c>
    </row>
    <row r="1531" spans="1:3">
      <c r="A1531" s="75">
        <v>143802</v>
      </c>
      <c r="B1531" s="75" t="s">
        <v>82419</v>
      </c>
      <c r="C1531" s="71">
        <v>437</v>
      </c>
    </row>
    <row r="1532" spans="1:3">
      <c r="A1532" s="75">
        <v>143850</v>
      </c>
      <c r="B1532" s="75" t="s">
        <v>82420</v>
      </c>
      <c r="C1532" s="71">
        <v>437</v>
      </c>
    </row>
    <row r="1533" spans="1:3">
      <c r="A1533" s="75">
        <v>143866</v>
      </c>
      <c r="B1533" s="75" t="s">
        <v>82421</v>
      </c>
      <c r="C1533" s="71">
        <v>585</v>
      </c>
    </row>
    <row r="1534" spans="1:3">
      <c r="A1534" s="75">
        <v>143810</v>
      </c>
      <c r="B1534" s="75" t="s">
        <v>82422</v>
      </c>
      <c r="C1534" s="71">
        <v>221</v>
      </c>
    </row>
    <row r="1535" spans="1:3">
      <c r="A1535" s="75">
        <v>143818</v>
      </c>
      <c r="B1535" s="75" t="s">
        <v>82423</v>
      </c>
      <c r="C1535" s="71">
        <v>864</v>
      </c>
    </row>
    <row r="1536" spans="1:3">
      <c r="A1536" s="75">
        <v>143778</v>
      </c>
      <c r="B1536" s="75" t="s">
        <v>82424</v>
      </c>
      <c r="C1536" s="71">
        <v>437</v>
      </c>
    </row>
    <row r="1537" spans="1:3">
      <c r="A1537" s="75">
        <v>143794</v>
      </c>
      <c r="B1537" s="75" t="s">
        <v>82425</v>
      </c>
      <c r="C1537" s="71">
        <v>437</v>
      </c>
    </row>
    <row r="1538" spans="1:3">
      <c r="A1538" s="75">
        <v>143834</v>
      </c>
      <c r="B1538" s="75" t="s">
        <v>82426</v>
      </c>
      <c r="C1538" s="71">
        <v>437</v>
      </c>
    </row>
    <row r="1539" spans="1:3">
      <c r="A1539" s="75">
        <v>152071</v>
      </c>
      <c r="B1539" s="75" t="s">
        <v>82427</v>
      </c>
      <c r="C1539" s="71">
        <v>753</v>
      </c>
    </row>
    <row r="1540" spans="1:3">
      <c r="A1540" s="75">
        <v>152124</v>
      </c>
      <c r="B1540" s="75" t="s">
        <v>82428</v>
      </c>
      <c r="C1540" s="71">
        <v>3990</v>
      </c>
    </row>
    <row r="1541" spans="1:3">
      <c r="A1541" s="75">
        <v>154731</v>
      </c>
      <c r="B1541" s="75" t="s">
        <v>82429</v>
      </c>
      <c r="C1541" s="71">
        <v>2</v>
      </c>
    </row>
    <row r="1542" spans="1:3">
      <c r="A1542" s="75">
        <v>154687</v>
      </c>
      <c r="B1542" s="75" t="s">
        <v>82430</v>
      </c>
      <c r="C1542" s="71">
        <v>2</v>
      </c>
    </row>
    <row r="1543" spans="1:3">
      <c r="A1543" s="75">
        <v>154719</v>
      </c>
      <c r="B1543" s="75" t="s">
        <v>82431</v>
      </c>
      <c r="C1543" s="71">
        <v>2</v>
      </c>
    </row>
    <row r="1544" spans="1:3">
      <c r="A1544" s="75">
        <v>154727</v>
      </c>
      <c r="B1544" s="75" t="s">
        <v>82432</v>
      </c>
      <c r="C1544" s="71">
        <v>2</v>
      </c>
    </row>
    <row r="1545" spans="1:3">
      <c r="A1545" s="75">
        <v>154691</v>
      </c>
      <c r="B1545" s="75" t="s">
        <v>82433</v>
      </c>
      <c r="C1545" s="71">
        <v>2</v>
      </c>
    </row>
    <row r="1546" spans="1:3">
      <c r="A1546" s="75">
        <v>154707</v>
      </c>
      <c r="B1546" s="75" t="s">
        <v>82434</v>
      </c>
      <c r="C1546" s="71">
        <v>2</v>
      </c>
    </row>
    <row r="1547" spans="1:3">
      <c r="A1547" s="75">
        <v>154735</v>
      </c>
      <c r="B1547" s="75" t="s">
        <v>82435</v>
      </c>
      <c r="C1547" s="71">
        <v>2</v>
      </c>
    </row>
    <row r="1548" spans="1:3">
      <c r="A1548" s="75">
        <v>154699</v>
      </c>
      <c r="B1548" s="75" t="s">
        <v>82436</v>
      </c>
      <c r="C1548" s="71">
        <v>2</v>
      </c>
    </row>
    <row r="1549" spans="1:3">
      <c r="A1549" s="75">
        <v>154715</v>
      </c>
      <c r="B1549" s="75" t="s">
        <v>82437</v>
      </c>
      <c r="C1549" s="71">
        <v>2</v>
      </c>
    </row>
    <row r="1550" spans="1:3">
      <c r="A1550" s="75">
        <v>154723</v>
      </c>
      <c r="B1550" s="75" t="s">
        <v>82438</v>
      </c>
      <c r="C1550" s="71">
        <v>2</v>
      </c>
    </row>
    <row r="1551" spans="1:3">
      <c r="A1551" s="75">
        <v>154703</v>
      </c>
      <c r="B1551" s="75" t="s">
        <v>82439</v>
      </c>
      <c r="C1551" s="71">
        <v>2</v>
      </c>
    </row>
    <row r="1552" spans="1:3">
      <c r="A1552" s="75">
        <v>154711</v>
      </c>
      <c r="B1552" s="75" t="s">
        <v>82440</v>
      </c>
      <c r="C1552" s="71">
        <v>2</v>
      </c>
    </row>
    <row r="1553" spans="1:3">
      <c r="A1553" s="75">
        <v>154695</v>
      </c>
      <c r="B1553" s="75" t="s">
        <v>82441</v>
      </c>
      <c r="C1553" s="71">
        <v>2</v>
      </c>
    </row>
    <row r="1554" spans="1:3">
      <c r="A1554" s="75">
        <v>154213</v>
      </c>
      <c r="B1554" s="75" t="s">
        <v>82442</v>
      </c>
      <c r="C1554" s="71">
        <v>2960</v>
      </c>
    </row>
    <row r="1555" spans="1:3">
      <c r="A1555" s="75">
        <v>158819</v>
      </c>
      <c r="B1555" s="75" t="s">
        <v>82443</v>
      </c>
      <c r="C1555" s="71">
        <v>9000</v>
      </c>
    </row>
    <row r="1556" spans="1:3">
      <c r="A1556" s="75">
        <v>158811</v>
      </c>
      <c r="B1556" s="75" t="s">
        <v>82444</v>
      </c>
      <c r="C1556" s="71">
        <v>1500</v>
      </c>
    </row>
    <row r="1557" spans="1:3">
      <c r="A1557" s="75">
        <v>158815</v>
      </c>
      <c r="B1557" s="75" t="s">
        <v>82445</v>
      </c>
      <c r="C1557" s="71">
        <v>2000</v>
      </c>
    </row>
    <row r="1558" spans="1:3">
      <c r="A1558" s="75">
        <v>164778</v>
      </c>
      <c r="B1558" s="75" t="s">
        <v>82446</v>
      </c>
      <c r="C1558" s="71">
        <v>2</v>
      </c>
    </row>
    <row r="1559" spans="1:3">
      <c r="A1559" s="75">
        <v>164780</v>
      </c>
      <c r="B1559" s="75" t="s">
        <v>82447</v>
      </c>
      <c r="C1559" s="71">
        <v>2</v>
      </c>
    </row>
    <row r="1560" spans="1:3">
      <c r="A1560" s="75">
        <v>164782</v>
      </c>
      <c r="B1560" s="75" t="s">
        <v>82448</v>
      </c>
      <c r="C1560" s="71">
        <v>2</v>
      </c>
    </row>
    <row r="1561" spans="1:3">
      <c r="A1561" s="75">
        <v>164784</v>
      </c>
      <c r="B1561" s="75" t="s">
        <v>82449</v>
      </c>
      <c r="C1561" s="71">
        <v>2</v>
      </c>
    </row>
    <row r="1562" spans="1:3">
      <c r="A1562" s="75">
        <v>164786</v>
      </c>
      <c r="B1562" s="75" t="s">
        <v>82450</v>
      </c>
      <c r="C1562" s="71">
        <v>2</v>
      </c>
    </row>
    <row r="1563" spans="1:3">
      <c r="A1563" s="75">
        <v>164788</v>
      </c>
      <c r="B1563" s="75" t="s">
        <v>82451</v>
      </c>
      <c r="C1563" s="71">
        <v>2</v>
      </c>
    </row>
    <row r="1564" spans="1:3">
      <c r="A1564" s="75">
        <v>164790</v>
      </c>
      <c r="B1564" s="75" t="s">
        <v>82452</v>
      </c>
      <c r="C1564" s="71">
        <v>2</v>
      </c>
    </row>
    <row r="1565" spans="1:3">
      <c r="A1565" s="75">
        <v>164792</v>
      </c>
      <c r="B1565" s="75" t="s">
        <v>82453</v>
      </c>
      <c r="C1565" s="71">
        <v>2</v>
      </c>
    </row>
    <row r="1566" spans="1:3">
      <c r="A1566" s="75">
        <v>164794</v>
      </c>
      <c r="B1566" s="75" t="s">
        <v>82454</v>
      </c>
      <c r="C1566" s="71">
        <v>2</v>
      </c>
    </row>
    <row r="1567" spans="1:3">
      <c r="A1567" s="75">
        <v>164796</v>
      </c>
      <c r="B1567" s="75" t="s">
        <v>82455</v>
      </c>
      <c r="C1567" s="71">
        <v>2</v>
      </c>
    </row>
    <row r="1568" spans="1:3">
      <c r="A1568" s="75">
        <v>164798</v>
      </c>
      <c r="B1568" s="75" t="s">
        <v>82456</v>
      </c>
      <c r="C1568" s="71">
        <v>2</v>
      </c>
    </row>
    <row r="1569" spans="1:3">
      <c r="A1569" s="75">
        <v>164800</v>
      </c>
      <c r="B1569" s="75" t="s">
        <v>82457</v>
      </c>
      <c r="C1569" s="71">
        <v>2</v>
      </c>
    </row>
    <row r="1570" spans="1:3">
      <c r="A1570" s="75">
        <v>164802</v>
      </c>
      <c r="B1570" s="75" t="s">
        <v>82458</v>
      </c>
      <c r="C1570" s="71">
        <v>2</v>
      </c>
    </row>
    <row r="1571" spans="1:3">
      <c r="A1571" s="75">
        <v>164804</v>
      </c>
      <c r="B1571" s="75" t="s">
        <v>82459</v>
      </c>
      <c r="C1571" s="71">
        <v>2</v>
      </c>
    </row>
    <row r="1572" spans="1:3">
      <c r="A1572" s="75">
        <v>164806</v>
      </c>
      <c r="B1572" s="75" t="s">
        <v>82460</v>
      </c>
      <c r="C1572" s="71">
        <v>2</v>
      </c>
    </row>
    <row r="1573" spans="1:3">
      <c r="A1573" s="75">
        <v>164808</v>
      </c>
      <c r="B1573" s="75" t="s">
        <v>82461</v>
      </c>
      <c r="C1573" s="71">
        <v>2</v>
      </c>
    </row>
    <row r="1574" spans="1:3">
      <c r="A1574" s="75">
        <v>164810</v>
      </c>
      <c r="B1574" s="75" t="s">
        <v>82462</v>
      </c>
      <c r="C1574" s="71">
        <v>2</v>
      </c>
    </row>
    <row r="1575" spans="1:3">
      <c r="A1575" s="75">
        <v>164812</v>
      </c>
      <c r="B1575" s="75" t="s">
        <v>82463</v>
      </c>
      <c r="C1575" s="71">
        <v>2</v>
      </c>
    </row>
    <row r="1576" spans="1:3">
      <c r="A1576" s="75">
        <v>164814</v>
      </c>
      <c r="B1576" s="75" t="s">
        <v>82464</v>
      </c>
      <c r="C1576" s="71">
        <v>2</v>
      </c>
    </row>
    <row r="1577" spans="1:3">
      <c r="A1577" s="75">
        <v>164816</v>
      </c>
      <c r="B1577" s="75" t="s">
        <v>82465</v>
      </c>
      <c r="C1577" s="71">
        <v>2</v>
      </c>
    </row>
    <row r="1578" spans="1:3">
      <c r="A1578" s="75">
        <v>164818</v>
      </c>
      <c r="B1578" s="75" t="s">
        <v>82466</v>
      </c>
      <c r="C1578" s="71">
        <v>2</v>
      </c>
    </row>
    <row r="1579" spans="1:3">
      <c r="A1579" s="75">
        <v>164820</v>
      </c>
      <c r="B1579" s="75" t="s">
        <v>82467</v>
      </c>
      <c r="C1579" s="71">
        <v>2</v>
      </c>
    </row>
    <row r="1580" spans="1:3">
      <c r="A1580" s="75">
        <v>164822</v>
      </c>
      <c r="B1580" s="75" t="s">
        <v>82468</v>
      </c>
      <c r="C1580" s="71">
        <v>2</v>
      </c>
    </row>
    <row r="1581" spans="1:3">
      <c r="A1581" s="75">
        <v>164824</v>
      </c>
      <c r="B1581" s="75" t="s">
        <v>82469</v>
      </c>
      <c r="C1581" s="71">
        <v>2</v>
      </c>
    </row>
    <row r="1582" spans="1:3">
      <c r="A1582" s="75">
        <v>164826</v>
      </c>
      <c r="B1582" s="75" t="s">
        <v>82470</v>
      </c>
      <c r="C1582" s="71">
        <v>2</v>
      </c>
    </row>
    <row r="1583" spans="1:3">
      <c r="A1583" s="75">
        <v>164828</v>
      </c>
      <c r="B1583" s="75" t="s">
        <v>82471</v>
      </c>
      <c r="C1583" s="71">
        <v>2</v>
      </c>
    </row>
    <row r="1584" spans="1:3">
      <c r="A1584" s="75">
        <v>164830</v>
      </c>
      <c r="B1584" s="75" t="s">
        <v>82472</v>
      </c>
      <c r="C1584" s="71">
        <v>2</v>
      </c>
    </row>
    <row r="1585" spans="1:3">
      <c r="A1585" s="75">
        <v>164832</v>
      </c>
      <c r="B1585" s="75" t="s">
        <v>82473</v>
      </c>
      <c r="C1585" s="71">
        <v>2</v>
      </c>
    </row>
    <row r="1586" spans="1:3">
      <c r="A1586" s="75">
        <v>164834</v>
      </c>
      <c r="B1586" s="75" t="s">
        <v>82474</v>
      </c>
      <c r="C1586" s="71">
        <v>2</v>
      </c>
    </row>
    <row r="1587" spans="1:3">
      <c r="A1587" s="75">
        <v>164836</v>
      </c>
      <c r="B1587" s="75" t="s">
        <v>82475</v>
      </c>
      <c r="C1587" s="71">
        <v>2</v>
      </c>
    </row>
    <row r="1588" spans="1:3">
      <c r="A1588" s="75">
        <v>155846</v>
      </c>
      <c r="B1588" s="75" t="s">
        <v>82482</v>
      </c>
      <c r="C1588" s="71">
        <v>2900</v>
      </c>
    </row>
    <row r="1589" spans="1:3">
      <c r="A1589" s="75">
        <v>157873</v>
      </c>
      <c r="B1589" s="75" t="s">
        <v>82483</v>
      </c>
      <c r="C1589" s="71">
        <v>576</v>
      </c>
    </row>
    <row r="1590" spans="1:3">
      <c r="A1590" s="75">
        <v>155850</v>
      </c>
      <c r="B1590" s="75" t="s">
        <v>82479</v>
      </c>
      <c r="C1590" s="71">
        <v>707</v>
      </c>
    </row>
    <row r="1591" spans="1:3">
      <c r="A1591" s="75">
        <v>155854</v>
      </c>
      <c r="B1591" s="75" t="s">
        <v>82484</v>
      </c>
      <c r="C1591" s="71">
        <v>753</v>
      </c>
    </row>
    <row r="1592" spans="1:3">
      <c r="A1592" s="75">
        <v>155858</v>
      </c>
      <c r="B1592" s="75" t="s">
        <v>82485</v>
      </c>
      <c r="C1592" s="71">
        <v>687</v>
      </c>
    </row>
    <row r="1593" spans="1:3">
      <c r="A1593" s="75">
        <v>137570</v>
      </c>
      <c r="B1593" s="75" t="s">
        <v>82481</v>
      </c>
      <c r="C1593" s="71">
        <v>612</v>
      </c>
    </row>
    <row r="1594" spans="1:3">
      <c r="A1594" s="75">
        <v>120005</v>
      </c>
      <c r="B1594" s="75" t="s">
        <v>82486</v>
      </c>
      <c r="C1594" s="71">
        <v>0</v>
      </c>
    </row>
    <row r="1595" spans="1:3">
      <c r="A1595" s="75">
        <v>120011</v>
      </c>
      <c r="B1595" s="75" t="s">
        <v>82487</v>
      </c>
      <c r="C1595" s="71">
        <v>0</v>
      </c>
    </row>
    <row r="1596" spans="1:3">
      <c r="A1596" s="75">
        <v>142020</v>
      </c>
      <c r="B1596" s="75" t="s">
        <v>81663</v>
      </c>
      <c r="C1596" s="71">
        <v>4000</v>
      </c>
    </row>
    <row r="1597" spans="1:3">
      <c r="A1597" s="75">
        <v>164663</v>
      </c>
      <c r="B1597" s="75" t="s">
        <v>16976</v>
      </c>
      <c r="C1597" s="71">
        <v>1100</v>
      </c>
    </row>
    <row r="1598" spans="1:3">
      <c r="A1598" s="75">
        <v>95659</v>
      </c>
      <c r="B1598" s="75" t="s">
        <v>82488</v>
      </c>
      <c r="C1598" s="71">
        <v>2800</v>
      </c>
    </row>
    <row r="1599" spans="1:3">
      <c r="A1599" s="75">
        <v>159742</v>
      </c>
      <c r="B1599" s="75" t="s">
        <v>81661</v>
      </c>
      <c r="C1599" s="71">
        <v>2950</v>
      </c>
    </row>
    <row r="1600" spans="1:3">
      <c r="A1600" s="75">
        <v>159744</v>
      </c>
      <c r="B1600" s="75" t="s">
        <v>81662</v>
      </c>
      <c r="C1600" s="71">
        <v>2950</v>
      </c>
    </row>
    <row r="1601" spans="1:3">
      <c r="A1601" s="75">
        <v>162243</v>
      </c>
      <c r="B1601" s="75" t="s">
        <v>82489</v>
      </c>
      <c r="C1601" s="71">
        <v>4000</v>
      </c>
    </row>
    <row r="1602" spans="1:3">
      <c r="A1602" s="75">
        <v>105721</v>
      </c>
      <c r="B1602" s="75" t="s">
        <v>82490</v>
      </c>
      <c r="C1602" s="71">
        <v>1495</v>
      </c>
    </row>
    <row r="1603" spans="1:3">
      <c r="A1603" s="75">
        <v>105725</v>
      </c>
      <c r="B1603" s="75" t="s">
        <v>82490</v>
      </c>
      <c r="C1603" s="71">
        <v>1899</v>
      </c>
    </row>
    <row r="1604" spans="1:3">
      <c r="A1604" s="75">
        <v>145459</v>
      </c>
      <c r="B1604" s="75" t="s">
        <v>16977</v>
      </c>
      <c r="C1604" s="71">
        <v>3039</v>
      </c>
    </row>
    <row r="1605" spans="1:3">
      <c r="A1605" s="75">
        <v>145521</v>
      </c>
      <c r="B1605" s="75" t="s">
        <v>16978</v>
      </c>
      <c r="C1605" s="71">
        <v>357</v>
      </c>
    </row>
    <row r="1606" spans="1:3">
      <c r="A1606" s="75">
        <v>145523</v>
      </c>
      <c r="B1606" s="75" t="s">
        <v>16979</v>
      </c>
      <c r="C1606" s="71">
        <v>574</v>
      </c>
    </row>
    <row r="1607" spans="1:3">
      <c r="A1607" s="75">
        <v>145525</v>
      </c>
      <c r="B1607" s="75" t="s">
        <v>16980</v>
      </c>
      <c r="C1607" s="71">
        <v>526</v>
      </c>
    </row>
    <row r="1608" spans="1:3">
      <c r="A1608" s="75">
        <v>145533</v>
      </c>
      <c r="B1608" s="75" t="s">
        <v>16981</v>
      </c>
      <c r="C1608" s="71">
        <v>196</v>
      </c>
    </row>
    <row r="1609" spans="1:3">
      <c r="A1609" s="75">
        <v>145527</v>
      </c>
      <c r="B1609" s="75" t="s">
        <v>16982</v>
      </c>
      <c r="C1609" s="71">
        <v>111</v>
      </c>
    </row>
    <row r="1610" spans="1:3">
      <c r="A1610" s="75">
        <v>145529</v>
      </c>
      <c r="B1610" s="75" t="s">
        <v>16983</v>
      </c>
      <c r="C1610" s="71">
        <v>197</v>
      </c>
    </row>
    <row r="1611" spans="1:3">
      <c r="A1611" s="75">
        <v>145535</v>
      </c>
      <c r="B1611" s="75" t="s">
        <v>16984</v>
      </c>
      <c r="C1611" s="71">
        <v>60</v>
      </c>
    </row>
    <row r="1612" spans="1:3">
      <c r="A1612" s="75">
        <v>145463</v>
      </c>
      <c r="B1612" s="75" t="s">
        <v>16985</v>
      </c>
      <c r="C1612" s="71">
        <v>294</v>
      </c>
    </row>
    <row r="1613" spans="1:3">
      <c r="A1613" s="75">
        <v>145465</v>
      </c>
      <c r="B1613" s="75" t="s">
        <v>16986</v>
      </c>
      <c r="C1613" s="71">
        <v>1013</v>
      </c>
    </row>
    <row r="1614" spans="1:3">
      <c r="A1614" s="75">
        <v>145531</v>
      </c>
      <c r="B1614" s="75" t="s">
        <v>16987</v>
      </c>
      <c r="C1614" s="71">
        <v>307</v>
      </c>
    </row>
    <row r="1615" spans="1:3">
      <c r="A1615" s="75">
        <v>145467</v>
      </c>
      <c r="B1615" s="75" t="s">
        <v>16988</v>
      </c>
      <c r="C1615" s="71">
        <v>67</v>
      </c>
    </row>
    <row r="1616" spans="1:3">
      <c r="A1616" s="75">
        <v>155552</v>
      </c>
      <c r="B1616" s="75" t="s">
        <v>82491</v>
      </c>
      <c r="C1616" s="71">
        <v>1044</v>
      </c>
    </row>
    <row r="1617" spans="1:3">
      <c r="A1617" s="75">
        <v>155556</v>
      </c>
      <c r="B1617" s="75" t="s">
        <v>82492</v>
      </c>
      <c r="C1617" s="71">
        <v>522</v>
      </c>
    </row>
    <row r="1618" spans="1:3">
      <c r="A1618" s="75">
        <v>145469</v>
      </c>
      <c r="B1618" s="75" t="s">
        <v>16989</v>
      </c>
      <c r="C1618" s="71">
        <v>280</v>
      </c>
    </row>
    <row r="1619" spans="1:3">
      <c r="A1619" s="75">
        <v>145471</v>
      </c>
      <c r="B1619" s="75" t="s">
        <v>16990</v>
      </c>
      <c r="C1619" s="71">
        <v>584</v>
      </c>
    </row>
    <row r="1620" spans="1:3">
      <c r="A1620" s="75">
        <v>145473</v>
      </c>
      <c r="B1620" s="75" t="s">
        <v>16991</v>
      </c>
      <c r="C1620" s="71">
        <v>655</v>
      </c>
    </row>
    <row r="1621" spans="1:3">
      <c r="A1621" s="75">
        <v>145475</v>
      </c>
      <c r="B1621" s="75" t="s">
        <v>16992</v>
      </c>
      <c r="C1621" s="71">
        <v>787</v>
      </c>
    </row>
    <row r="1622" spans="1:3">
      <c r="A1622" s="75">
        <v>145477</v>
      </c>
      <c r="B1622" s="75" t="s">
        <v>16993</v>
      </c>
      <c r="C1622" s="71">
        <v>1665</v>
      </c>
    </row>
    <row r="1623" spans="1:3">
      <c r="A1623" s="75">
        <v>145479</v>
      </c>
      <c r="B1623" s="75" t="s">
        <v>16994</v>
      </c>
      <c r="C1623" s="71">
        <v>2401</v>
      </c>
    </row>
    <row r="1624" spans="1:3">
      <c r="A1624" s="75">
        <v>145481</v>
      </c>
      <c r="B1624" s="75" t="s">
        <v>16995</v>
      </c>
      <c r="C1624" s="71">
        <v>106</v>
      </c>
    </row>
    <row r="1625" spans="1:3">
      <c r="A1625" s="75">
        <v>145483</v>
      </c>
      <c r="B1625" s="75" t="s">
        <v>16996</v>
      </c>
      <c r="C1625" s="71">
        <v>756</v>
      </c>
    </row>
    <row r="1626" spans="1:3">
      <c r="A1626" s="75">
        <v>145485</v>
      </c>
      <c r="B1626" s="75" t="s">
        <v>16997</v>
      </c>
      <c r="C1626" s="71">
        <v>615</v>
      </c>
    </row>
    <row r="1627" spans="1:3">
      <c r="A1627" s="75">
        <v>145487</v>
      </c>
      <c r="B1627" s="75" t="s">
        <v>16998</v>
      </c>
      <c r="C1627" s="71">
        <v>704</v>
      </c>
    </row>
    <row r="1628" spans="1:3">
      <c r="A1628" s="75">
        <v>145489</v>
      </c>
      <c r="B1628" s="75" t="s">
        <v>16999</v>
      </c>
      <c r="C1628" s="71">
        <v>472</v>
      </c>
    </row>
    <row r="1629" spans="1:3">
      <c r="A1629" s="75">
        <v>145491</v>
      </c>
      <c r="B1629" s="75" t="s">
        <v>17000</v>
      </c>
      <c r="C1629" s="71">
        <v>373</v>
      </c>
    </row>
    <row r="1630" spans="1:3">
      <c r="A1630" s="75">
        <v>145493</v>
      </c>
      <c r="B1630" s="75" t="s">
        <v>17001</v>
      </c>
      <c r="C1630" s="71">
        <v>528</v>
      </c>
    </row>
    <row r="1631" spans="1:3">
      <c r="A1631" s="75">
        <v>145495</v>
      </c>
      <c r="B1631" s="75" t="s">
        <v>17002</v>
      </c>
      <c r="C1631" s="71">
        <v>384</v>
      </c>
    </row>
    <row r="1632" spans="1:3">
      <c r="A1632" s="75">
        <v>145497</v>
      </c>
      <c r="B1632" s="75" t="s">
        <v>17003</v>
      </c>
      <c r="C1632" s="71">
        <v>492</v>
      </c>
    </row>
    <row r="1633" spans="1:3">
      <c r="A1633" s="75">
        <v>145499</v>
      </c>
      <c r="B1633" s="75" t="s">
        <v>17004</v>
      </c>
      <c r="C1633" s="71">
        <v>228</v>
      </c>
    </row>
    <row r="1634" spans="1:3">
      <c r="A1634" s="75">
        <v>145501</v>
      </c>
      <c r="B1634" s="75" t="s">
        <v>17005</v>
      </c>
      <c r="C1634" s="71">
        <v>326</v>
      </c>
    </row>
    <row r="1635" spans="1:3">
      <c r="A1635" s="75">
        <v>145503</v>
      </c>
      <c r="B1635" s="75" t="s">
        <v>17006</v>
      </c>
      <c r="C1635" s="71">
        <v>247</v>
      </c>
    </row>
    <row r="1636" spans="1:3">
      <c r="A1636" s="75">
        <v>145505</v>
      </c>
      <c r="B1636" s="75" t="s">
        <v>17007</v>
      </c>
      <c r="C1636" s="71">
        <v>887</v>
      </c>
    </row>
    <row r="1637" spans="1:3">
      <c r="A1637" s="75">
        <v>145507</v>
      </c>
      <c r="B1637" s="75" t="s">
        <v>17008</v>
      </c>
      <c r="C1637" s="71">
        <v>512</v>
      </c>
    </row>
    <row r="1638" spans="1:3">
      <c r="A1638" s="75">
        <v>145511</v>
      </c>
      <c r="B1638" s="75" t="s">
        <v>17009</v>
      </c>
      <c r="C1638" s="71">
        <v>3352</v>
      </c>
    </row>
    <row r="1639" spans="1:3">
      <c r="A1639" s="75">
        <v>99906</v>
      </c>
      <c r="B1639" s="75" t="s">
        <v>82493</v>
      </c>
      <c r="C1639" s="71">
        <v>300</v>
      </c>
    </row>
    <row r="1640" spans="1:3">
      <c r="A1640" s="75">
        <v>145513</v>
      </c>
      <c r="B1640" s="75" t="s">
        <v>17010</v>
      </c>
      <c r="C1640" s="71">
        <v>613</v>
      </c>
    </row>
    <row r="1641" spans="1:3">
      <c r="A1641" s="75">
        <v>85795</v>
      </c>
      <c r="B1641" s="75" t="s">
        <v>82494</v>
      </c>
      <c r="C1641" s="71">
        <v>657</v>
      </c>
    </row>
    <row r="1642" spans="1:3">
      <c r="A1642" s="75">
        <v>96866</v>
      </c>
      <c r="B1642" s="75" t="s">
        <v>82495</v>
      </c>
      <c r="C1642" s="71">
        <v>65</v>
      </c>
    </row>
    <row r="1643" spans="1:3">
      <c r="A1643" s="75">
        <v>145515</v>
      </c>
      <c r="B1643" s="75" t="s">
        <v>17011</v>
      </c>
      <c r="C1643" s="71">
        <v>481</v>
      </c>
    </row>
    <row r="1644" spans="1:3">
      <c r="A1644" s="75">
        <v>145517</v>
      </c>
      <c r="B1644" s="75" t="s">
        <v>17012</v>
      </c>
      <c r="C1644" s="71">
        <v>1603</v>
      </c>
    </row>
    <row r="1645" spans="1:3">
      <c r="A1645" s="75">
        <v>145519</v>
      </c>
      <c r="B1645" s="75" t="s">
        <v>17013</v>
      </c>
      <c r="C1645" s="71">
        <v>1028</v>
      </c>
    </row>
    <row r="1646" spans="1:3">
      <c r="A1646" s="75">
        <v>178248</v>
      </c>
      <c r="B1646" s="75" t="s">
        <v>81658</v>
      </c>
      <c r="C1646" s="71">
        <v>1231</v>
      </c>
    </row>
    <row r="1647" spans="1:3">
      <c r="A1647" s="75">
        <v>85515</v>
      </c>
      <c r="B1647" s="75" t="s">
        <v>82496</v>
      </c>
      <c r="C1647" s="71">
        <v>210</v>
      </c>
    </row>
    <row r="1648" spans="1:3">
      <c r="A1648" s="75">
        <v>85519</v>
      </c>
      <c r="B1648" s="75" t="s">
        <v>82497</v>
      </c>
      <c r="C1648" s="71">
        <v>232</v>
      </c>
    </row>
    <row r="1649" spans="1:3">
      <c r="A1649" s="75">
        <v>85511</v>
      </c>
      <c r="B1649" s="75" t="s">
        <v>82498</v>
      </c>
      <c r="C1649" s="71">
        <v>0</v>
      </c>
    </row>
    <row r="1650" spans="1:3">
      <c r="A1650" s="75">
        <v>85686</v>
      </c>
      <c r="B1650" s="75" t="s">
        <v>82499</v>
      </c>
      <c r="C1650" s="71">
        <v>0</v>
      </c>
    </row>
    <row r="1651" spans="1:3">
      <c r="A1651" s="75">
        <v>86206</v>
      </c>
      <c r="B1651" s="75" t="s">
        <v>82500</v>
      </c>
      <c r="C1651" s="71">
        <v>441</v>
      </c>
    </row>
    <row r="1652" spans="1:3">
      <c r="A1652" s="75">
        <v>86208</v>
      </c>
      <c r="B1652" s="75" t="s">
        <v>82501</v>
      </c>
      <c r="C1652" s="71">
        <v>1439</v>
      </c>
    </row>
    <row r="1653" spans="1:3">
      <c r="A1653" s="75">
        <v>86210</v>
      </c>
      <c r="B1653" s="75" t="s">
        <v>82502</v>
      </c>
      <c r="C1653" s="71">
        <v>424</v>
      </c>
    </row>
    <row r="1654" spans="1:3">
      <c r="A1654" s="75">
        <v>86212</v>
      </c>
      <c r="B1654" s="75" t="s">
        <v>82503</v>
      </c>
      <c r="C1654" s="71">
        <v>1419</v>
      </c>
    </row>
    <row r="1655" spans="1:3">
      <c r="A1655" s="75">
        <v>86234</v>
      </c>
      <c r="B1655" s="75" t="s">
        <v>82504</v>
      </c>
      <c r="C1655" s="71">
        <v>0</v>
      </c>
    </row>
    <row r="1656" spans="1:3">
      <c r="A1656" s="75">
        <v>87466</v>
      </c>
      <c r="B1656" s="75" t="s">
        <v>82505</v>
      </c>
      <c r="C1656" s="71">
        <v>62</v>
      </c>
    </row>
    <row r="1657" spans="1:3">
      <c r="A1657" s="75">
        <v>87468</v>
      </c>
      <c r="B1657" s="75" t="s">
        <v>82506</v>
      </c>
      <c r="C1657" s="71">
        <v>57</v>
      </c>
    </row>
    <row r="1658" spans="1:3">
      <c r="A1658" s="75">
        <v>123543</v>
      </c>
      <c r="B1658" s="75" t="s">
        <v>82507</v>
      </c>
      <c r="C1658" s="71">
        <v>0</v>
      </c>
    </row>
    <row r="1659" spans="1:3">
      <c r="A1659" s="75">
        <v>123551</v>
      </c>
      <c r="B1659" s="75" t="s">
        <v>82508</v>
      </c>
      <c r="C1659" s="71">
        <v>0</v>
      </c>
    </row>
    <row r="1660" spans="1:3">
      <c r="A1660" s="75">
        <v>123559</v>
      </c>
      <c r="B1660" s="75" t="s">
        <v>82509</v>
      </c>
      <c r="C1660" s="71">
        <v>0</v>
      </c>
    </row>
    <row r="1661" spans="1:3">
      <c r="A1661" s="75">
        <v>123565</v>
      </c>
      <c r="B1661" s="75" t="s">
        <v>82510</v>
      </c>
      <c r="C1661" s="71">
        <v>0</v>
      </c>
    </row>
    <row r="1662" spans="1:3">
      <c r="A1662" s="75">
        <v>123615</v>
      </c>
      <c r="B1662" s="75" t="s">
        <v>82511</v>
      </c>
      <c r="C1662" s="71">
        <v>0</v>
      </c>
    </row>
    <row r="1663" spans="1:3">
      <c r="A1663" s="75">
        <v>123576</v>
      </c>
      <c r="B1663" s="75" t="s">
        <v>82512</v>
      </c>
      <c r="C1663" s="71">
        <v>0</v>
      </c>
    </row>
    <row r="1664" spans="1:3">
      <c r="A1664" s="75">
        <v>104257</v>
      </c>
      <c r="B1664" s="75" t="s">
        <v>82513</v>
      </c>
      <c r="C1664" s="71">
        <v>0</v>
      </c>
    </row>
    <row r="1665" spans="1:3">
      <c r="A1665" s="75">
        <v>104277</v>
      </c>
      <c r="B1665" s="75" t="s">
        <v>82514</v>
      </c>
      <c r="C1665" s="71">
        <v>746</v>
      </c>
    </row>
    <row r="1666" spans="1:3">
      <c r="A1666" s="75">
        <v>137578</v>
      </c>
      <c r="B1666" s="75" t="s">
        <v>82515</v>
      </c>
      <c r="C1666" s="71">
        <v>2770</v>
      </c>
    </row>
    <row r="1667" spans="1:3">
      <c r="A1667" s="75">
        <v>164489</v>
      </c>
      <c r="B1667" s="75" t="s">
        <v>82516</v>
      </c>
      <c r="C1667" s="71">
        <v>3876</v>
      </c>
    </row>
    <row r="1668" spans="1:3">
      <c r="A1668" s="75">
        <v>132125</v>
      </c>
      <c r="B1668" s="75" t="s">
        <v>82517</v>
      </c>
      <c r="C1668" s="71">
        <v>1121</v>
      </c>
    </row>
    <row r="1669" spans="1:3">
      <c r="A1669" s="75">
        <v>132129</v>
      </c>
      <c r="B1669" s="75" t="s">
        <v>82518</v>
      </c>
      <c r="C1669" s="71">
        <v>1135</v>
      </c>
    </row>
    <row r="1670" spans="1:3">
      <c r="A1670" s="75">
        <v>132337</v>
      </c>
      <c r="B1670" s="75" t="s">
        <v>82519</v>
      </c>
      <c r="C1670" s="71">
        <v>0</v>
      </c>
    </row>
    <row r="1671" spans="1:3">
      <c r="A1671" s="75">
        <v>132339</v>
      </c>
      <c r="B1671" s="75" t="s">
        <v>82520</v>
      </c>
      <c r="C1671" s="71">
        <v>0</v>
      </c>
    </row>
    <row r="1672" spans="1:3">
      <c r="A1672" s="75">
        <v>132341</v>
      </c>
      <c r="B1672" s="75" t="s">
        <v>82521</v>
      </c>
      <c r="C1672" s="71">
        <v>0</v>
      </c>
    </row>
    <row r="1673" spans="1:3">
      <c r="A1673" s="75">
        <v>132343</v>
      </c>
      <c r="B1673" s="75" t="s">
        <v>82522</v>
      </c>
      <c r="C1673" s="71">
        <v>0</v>
      </c>
    </row>
    <row r="1674" spans="1:3">
      <c r="A1674" s="75">
        <v>132345</v>
      </c>
      <c r="B1674" s="75" t="s">
        <v>82523</v>
      </c>
      <c r="C1674" s="71">
        <v>0</v>
      </c>
    </row>
    <row r="1675" spans="1:3">
      <c r="A1675" s="75">
        <v>132347</v>
      </c>
      <c r="B1675" s="75" t="s">
        <v>82524</v>
      </c>
      <c r="C1675" s="71">
        <v>0</v>
      </c>
    </row>
    <row r="1676" spans="1:3">
      <c r="A1676" s="75">
        <v>132349</v>
      </c>
      <c r="B1676" s="75" t="s">
        <v>82525</v>
      </c>
      <c r="C1676" s="71">
        <v>0</v>
      </c>
    </row>
    <row r="1677" spans="1:3">
      <c r="A1677" s="75">
        <v>132353</v>
      </c>
      <c r="B1677" s="75" t="s">
        <v>82526</v>
      </c>
      <c r="C1677" s="71">
        <v>0</v>
      </c>
    </row>
    <row r="1678" spans="1:3">
      <c r="A1678" s="75">
        <v>132355</v>
      </c>
      <c r="B1678" s="75" t="s">
        <v>82527</v>
      </c>
      <c r="C1678" s="71">
        <v>0</v>
      </c>
    </row>
    <row r="1679" spans="1:3">
      <c r="A1679" s="75">
        <v>132357</v>
      </c>
      <c r="B1679" s="75" t="s">
        <v>82528</v>
      </c>
      <c r="C1679" s="71">
        <v>0</v>
      </c>
    </row>
    <row r="1680" spans="1:3">
      <c r="A1680" s="75">
        <v>132359</v>
      </c>
      <c r="B1680" s="75" t="s">
        <v>82529</v>
      </c>
      <c r="C1680" s="71">
        <v>0</v>
      </c>
    </row>
    <row r="1681" spans="1:3">
      <c r="A1681" s="75">
        <v>132361</v>
      </c>
      <c r="B1681" s="75" t="s">
        <v>82530</v>
      </c>
      <c r="C1681" s="71">
        <v>0</v>
      </c>
    </row>
    <row r="1682" spans="1:3">
      <c r="A1682" s="75">
        <v>132363</v>
      </c>
      <c r="B1682" s="75" t="s">
        <v>82531</v>
      </c>
      <c r="C1682" s="71">
        <v>0</v>
      </c>
    </row>
    <row r="1683" spans="1:3">
      <c r="A1683" s="75">
        <v>143331</v>
      </c>
      <c r="B1683" s="75" t="s">
        <v>82532</v>
      </c>
      <c r="C1683" s="71">
        <v>1260</v>
      </c>
    </row>
    <row r="1684" spans="1:3">
      <c r="A1684" s="75">
        <v>143523</v>
      </c>
      <c r="B1684" s="75" t="s">
        <v>82533</v>
      </c>
      <c r="C1684" s="71">
        <v>0</v>
      </c>
    </row>
    <row r="1685" spans="1:3">
      <c r="A1685" s="75">
        <v>143525</v>
      </c>
      <c r="B1685" s="75" t="s">
        <v>82534</v>
      </c>
      <c r="C1685" s="71">
        <v>0</v>
      </c>
    </row>
    <row r="1686" spans="1:3">
      <c r="A1686" s="75">
        <v>143527</v>
      </c>
      <c r="B1686" s="75" t="s">
        <v>82535</v>
      </c>
      <c r="C1686" s="71">
        <v>0</v>
      </c>
    </row>
    <row r="1687" spans="1:3">
      <c r="A1687" s="75">
        <v>143529</v>
      </c>
      <c r="B1687" s="75" t="s">
        <v>82536</v>
      </c>
      <c r="C1687" s="71">
        <v>0</v>
      </c>
    </row>
    <row r="1688" spans="1:3">
      <c r="A1688" s="75">
        <v>143531</v>
      </c>
      <c r="B1688" s="75" t="s">
        <v>82537</v>
      </c>
      <c r="C1688" s="71">
        <v>0</v>
      </c>
    </row>
    <row r="1689" spans="1:3">
      <c r="A1689" s="75">
        <v>143533</v>
      </c>
      <c r="B1689" s="75" t="s">
        <v>82538</v>
      </c>
      <c r="C1689" s="71">
        <v>0</v>
      </c>
    </row>
    <row r="1690" spans="1:3">
      <c r="A1690" s="75">
        <v>143535</v>
      </c>
      <c r="B1690" s="75" t="s">
        <v>82539</v>
      </c>
      <c r="C1690" s="71">
        <v>0</v>
      </c>
    </row>
    <row r="1691" spans="1:3">
      <c r="A1691" s="75">
        <v>143537</v>
      </c>
      <c r="B1691" s="75" t="s">
        <v>82540</v>
      </c>
      <c r="C1691" s="71">
        <v>0</v>
      </c>
    </row>
    <row r="1692" spans="1:3">
      <c r="A1692" s="75">
        <v>143645</v>
      </c>
      <c r="B1692" s="75" t="s">
        <v>82541</v>
      </c>
      <c r="C1692" s="71">
        <v>620</v>
      </c>
    </row>
    <row r="1693" spans="1:3">
      <c r="A1693" s="75">
        <v>146812</v>
      </c>
      <c r="B1693" s="75" t="s">
        <v>82542</v>
      </c>
      <c r="C1693" s="71">
        <v>2555</v>
      </c>
    </row>
    <row r="1694" spans="1:3">
      <c r="A1694" s="75">
        <v>146814</v>
      </c>
      <c r="B1694" s="75" t="s">
        <v>82543</v>
      </c>
      <c r="C1694" s="71">
        <v>2511</v>
      </c>
    </row>
    <row r="1695" spans="1:3">
      <c r="A1695" s="75">
        <v>157251</v>
      </c>
      <c r="B1695" s="75" t="s">
        <v>82544</v>
      </c>
      <c r="C1695" s="71">
        <v>0</v>
      </c>
    </row>
    <row r="1696" spans="1:3">
      <c r="A1696" s="75">
        <v>159573</v>
      </c>
      <c r="B1696" s="75" t="s">
        <v>82545</v>
      </c>
      <c r="C1696" s="71">
        <v>0</v>
      </c>
    </row>
    <row r="1697" spans="1:3">
      <c r="A1697" s="75">
        <v>159575</v>
      </c>
      <c r="B1697" s="75" t="s">
        <v>82546</v>
      </c>
      <c r="C1697" s="71">
        <v>0</v>
      </c>
    </row>
    <row r="1698" spans="1:3">
      <c r="A1698" s="75">
        <v>159577</v>
      </c>
      <c r="B1698" s="75" t="s">
        <v>82547</v>
      </c>
      <c r="C1698" s="71">
        <v>0</v>
      </c>
    </row>
    <row r="1699" spans="1:3">
      <c r="A1699" s="75">
        <v>159579</v>
      </c>
      <c r="B1699" s="75" t="s">
        <v>82548</v>
      </c>
      <c r="C1699" s="71">
        <v>0</v>
      </c>
    </row>
    <row r="1700" spans="1:3">
      <c r="A1700" s="75">
        <v>178278</v>
      </c>
      <c r="B1700" s="75" t="s">
        <v>82549</v>
      </c>
      <c r="C1700" s="71">
        <v>0</v>
      </c>
    </row>
    <row r="1701" spans="1:3">
      <c r="A1701" s="75">
        <v>179634</v>
      </c>
      <c r="B1701" s="75" t="s">
        <v>82550</v>
      </c>
      <c r="C1701" s="71">
        <v>475</v>
      </c>
    </row>
    <row r="1702" spans="1:3">
      <c r="A1702" s="75">
        <v>185360</v>
      </c>
      <c r="B1702" s="75" t="s">
        <v>82551</v>
      </c>
      <c r="C1702" s="71">
        <v>0</v>
      </c>
    </row>
    <row r="1703" spans="1:3">
      <c r="A1703" s="75">
        <v>185362</v>
      </c>
      <c r="B1703" s="75" t="s">
        <v>82552</v>
      </c>
      <c r="C1703" s="71">
        <v>0</v>
      </c>
    </row>
    <row r="1704" spans="1:3">
      <c r="A1704" s="75">
        <v>185364</v>
      </c>
      <c r="B1704" s="75" t="s">
        <v>82553</v>
      </c>
      <c r="C1704" s="71">
        <v>0</v>
      </c>
    </row>
    <row r="1705" spans="1:3">
      <c r="A1705" s="75">
        <v>185366</v>
      </c>
      <c r="B1705" s="75" t="s">
        <v>82554</v>
      </c>
      <c r="C1705" s="71">
        <v>0</v>
      </c>
    </row>
    <row r="1706" spans="1:3">
      <c r="A1706" s="75">
        <v>185368</v>
      </c>
      <c r="B1706" s="75" t="s">
        <v>82555</v>
      </c>
      <c r="C1706" s="71">
        <v>0</v>
      </c>
    </row>
    <row r="1707" spans="1:3">
      <c r="A1707" s="75">
        <v>185370</v>
      </c>
      <c r="B1707" s="75" t="s">
        <v>82556</v>
      </c>
      <c r="C1707" s="71">
        <v>0</v>
      </c>
    </row>
    <row r="1708" spans="1:3">
      <c r="A1708" s="75">
        <v>86131</v>
      </c>
      <c r="B1708" s="75" t="s">
        <v>82557</v>
      </c>
      <c r="C1708" s="71">
        <v>0</v>
      </c>
    </row>
    <row r="1709" spans="1:3">
      <c r="A1709" s="75">
        <v>86133</v>
      </c>
      <c r="B1709" s="75" t="s">
        <v>82558</v>
      </c>
      <c r="C1709" s="71">
        <v>0</v>
      </c>
    </row>
    <row r="1710" spans="1:3">
      <c r="A1710" s="75">
        <v>89782</v>
      </c>
      <c r="B1710" s="75" t="s">
        <v>82559</v>
      </c>
      <c r="C1710" s="71">
        <v>0</v>
      </c>
    </row>
    <row r="1711" spans="1:3">
      <c r="A1711" s="75">
        <v>89970</v>
      </c>
      <c r="B1711" s="75" t="s">
        <v>82560</v>
      </c>
      <c r="C1711" s="71">
        <v>0</v>
      </c>
    </row>
    <row r="1712" spans="1:3">
      <c r="A1712" s="75">
        <v>90189</v>
      </c>
      <c r="B1712" s="75" t="s">
        <v>82561</v>
      </c>
      <c r="C1712" s="71">
        <v>0</v>
      </c>
    </row>
    <row r="1713" spans="1:3">
      <c r="A1713" s="75">
        <v>92895</v>
      </c>
      <c r="B1713" s="75" t="s">
        <v>82562</v>
      </c>
      <c r="C1713" s="71">
        <v>620</v>
      </c>
    </row>
    <row r="1714" spans="1:3">
      <c r="A1714" s="75">
        <v>93573</v>
      </c>
      <c r="B1714" s="75" t="s">
        <v>82563</v>
      </c>
      <c r="C1714" s="71">
        <v>0</v>
      </c>
    </row>
    <row r="1715" spans="1:3">
      <c r="A1715" s="75">
        <v>93577</v>
      </c>
      <c r="B1715" s="75" t="s">
        <v>82564</v>
      </c>
      <c r="C1715" s="71">
        <v>0</v>
      </c>
    </row>
    <row r="1716" spans="1:3">
      <c r="A1716" s="75">
        <v>93581</v>
      </c>
      <c r="B1716" s="75" t="s">
        <v>82565</v>
      </c>
      <c r="C1716" s="71">
        <v>0</v>
      </c>
    </row>
    <row r="1717" spans="1:3">
      <c r="A1717" s="75">
        <v>102717</v>
      </c>
      <c r="B1717" s="75" t="s">
        <v>82566</v>
      </c>
      <c r="C1717" s="71">
        <v>0</v>
      </c>
    </row>
    <row r="1718" spans="1:3">
      <c r="A1718" s="75">
        <v>102721</v>
      </c>
      <c r="B1718" s="75" t="s">
        <v>82567</v>
      </c>
      <c r="C1718" s="71">
        <v>202</v>
      </c>
    </row>
    <row r="1719" spans="1:3">
      <c r="A1719" s="75">
        <v>111350</v>
      </c>
      <c r="B1719" s="75" t="s">
        <v>82548</v>
      </c>
      <c r="C1719" s="71">
        <v>0</v>
      </c>
    </row>
    <row r="1720" spans="1:3">
      <c r="A1720" s="75">
        <v>111358</v>
      </c>
      <c r="B1720" s="75" t="s">
        <v>82545</v>
      </c>
      <c r="C1720" s="71">
        <v>0</v>
      </c>
    </row>
    <row r="1721" spans="1:3">
      <c r="A1721" s="75">
        <v>123594</v>
      </c>
      <c r="B1721" s="75" t="s">
        <v>82568</v>
      </c>
      <c r="C1721" s="71">
        <v>0</v>
      </c>
    </row>
    <row r="1722" spans="1:3">
      <c r="A1722" s="75">
        <v>157861</v>
      </c>
      <c r="B1722" s="75" t="s">
        <v>82569</v>
      </c>
      <c r="C1722" s="71">
        <v>543</v>
      </c>
    </row>
    <row r="1723" spans="1:3">
      <c r="A1723" s="75">
        <v>160397</v>
      </c>
      <c r="B1723" s="75" t="s">
        <v>82570</v>
      </c>
      <c r="C1723" s="71">
        <v>650</v>
      </c>
    </row>
    <row r="1724" spans="1:3">
      <c r="A1724" s="75">
        <v>143335</v>
      </c>
      <c r="B1724" s="75" t="s">
        <v>82571</v>
      </c>
      <c r="C1724" s="71">
        <v>469</v>
      </c>
    </row>
    <row r="1725" spans="1:3">
      <c r="A1725" s="75">
        <v>143337</v>
      </c>
      <c r="B1725" s="75" t="s">
        <v>82572</v>
      </c>
      <c r="C1725" s="71">
        <v>512</v>
      </c>
    </row>
    <row r="1726" spans="1:3">
      <c r="A1726" s="75">
        <v>145247</v>
      </c>
      <c r="B1726" s="75" t="s">
        <v>82573</v>
      </c>
      <c r="C1726" s="71">
        <v>731</v>
      </c>
    </row>
    <row r="1727" spans="1:3">
      <c r="A1727" s="75">
        <v>145249</v>
      </c>
      <c r="B1727" s="75" t="s">
        <v>82574</v>
      </c>
      <c r="C1727" s="71">
        <v>266</v>
      </c>
    </row>
    <row r="1728" spans="1:3">
      <c r="A1728" s="75">
        <v>145251</v>
      </c>
      <c r="B1728" s="75" t="s">
        <v>82575</v>
      </c>
      <c r="C1728" s="71">
        <v>111</v>
      </c>
    </row>
    <row r="1729" spans="1:3">
      <c r="A1729" s="75">
        <v>145253</v>
      </c>
      <c r="B1729" s="75" t="s">
        <v>82576</v>
      </c>
      <c r="C1729" s="71">
        <v>111</v>
      </c>
    </row>
    <row r="1730" spans="1:3">
      <c r="A1730" s="75">
        <v>144447</v>
      </c>
      <c r="B1730" s="75" t="s">
        <v>82309</v>
      </c>
      <c r="C1730" s="71">
        <v>0</v>
      </c>
    </row>
    <row r="1731" spans="1:3">
      <c r="A1731" s="75">
        <v>144449</v>
      </c>
      <c r="B1731" s="75" t="s">
        <v>82306</v>
      </c>
      <c r="C1731" s="71">
        <v>0</v>
      </c>
    </row>
    <row r="1732" spans="1:3">
      <c r="A1732" s="75">
        <v>144505</v>
      </c>
      <c r="B1732" s="75" t="s">
        <v>82577</v>
      </c>
      <c r="C1732" s="71">
        <v>0</v>
      </c>
    </row>
    <row r="1733" spans="1:3">
      <c r="A1733" s="75">
        <v>157466</v>
      </c>
      <c r="B1733" s="75" t="s">
        <v>82578</v>
      </c>
      <c r="C1733" s="71">
        <v>0</v>
      </c>
    </row>
    <row r="1734" spans="1:3">
      <c r="A1734" s="75">
        <v>157476</v>
      </c>
      <c r="B1734" s="75" t="s">
        <v>82231</v>
      </c>
      <c r="C1734" s="71">
        <v>0</v>
      </c>
    </row>
    <row r="1735" spans="1:3">
      <c r="A1735" s="75">
        <v>157478</v>
      </c>
      <c r="B1735" s="75" t="s">
        <v>82232</v>
      </c>
      <c r="C1735" s="71">
        <v>0</v>
      </c>
    </row>
    <row r="1736" spans="1:3">
      <c r="A1736" s="75">
        <v>157480</v>
      </c>
      <c r="B1736" s="75" t="s">
        <v>82308</v>
      </c>
      <c r="C1736" s="71">
        <v>0</v>
      </c>
    </row>
    <row r="1737" spans="1:3">
      <c r="A1737" s="75">
        <v>110763</v>
      </c>
      <c r="B1737" s="75" t="s">
        <v>82579</v>
      </c>
      <c r="C1737" s="71">
        <v>2057</v>
      </c>
    </row>
    <row r="1738" spans="1:3">
      <c r="A1738" s="75">
        <v>86642</v>
      </c>
      <c r="B1738" s="75" t="s">
        <v>82580</v>
      </c>
      <c r="C1738" s="71">
        <v>1187</v>
      </c>
    </row>
    <row r="1739" spans="1:3">
      <c r="A1739" s="75">
        <v>114968</v>
      </c>
      <c r="B1739" s="75" t="s">
        <v>82581</v>
      </c>
      <c r="C1739" s="71">
        <v>730</v>
      </c>
    </row>
    <row r="1740" spans="1:3">
      <c r="A1740" s="75">
        <v>159665</v>
      </c>
      <c r="B1740" s="75" t="s">
        <v>82582</v>
      </c>
      <c r="C1740" s="71">
        <v>5058</v>
      </c>
    </row>
    <row r="1741" spans="1:3">
      <c r="A1741" s="75">
        <v>161588</v>
      </c>
      <c r="B1741" s="75" t="s">
        <v>82583</v>
      </c>
      <c r="C1741" s="71">
        <v>12375</v>
      </c>
    </row>
    <row r="1742" spans="1:3">
      <c r="A1742" s="75">
        <v>161718</v>
      </c>
      <c r="B1742" s="75" t="s">
        <v>82584</v>
      </c>
      <c r="C1742" s="71">
        <v>699</v>
      </c>
    </row>
    <row r="1743" spans="1:3">
      <c r="A1743" s="75">
        <v>155351</v>
      </c>
      <c r="B1743" s="75" t="s">
        <v>82585</v>
      </c>
      <c r="C1743" s="71">
        <v>1000</v>
      </c>
    </row>
    <row r="1744" spans="1:3">
      <c r="A1744" s="75">
        <v>155353</v>
      </c>
      <c r="B1744" s="75" t="s">
        <v>82586</v>
      </c>
      <c r="C1744" s="71">
        <v>15</v>
      </c>
    </row>
    <row r="1745" spans="1:3">
      <c r="A1745" s="75">
        <v>173700</v>
      </c>
      <c r="B1745" s="75" t="s">
        <v>82587</v>
      </c>
      <c r="C1745" s="71">
        <v>19661</v>
      </c>
    </row>
    <row r="1746" spans="1:3">
      <c r="A1746" s="75">
        <v>96692</v>
      </c>
      <c r="B1746" s="75" t="s">
        <v>82588</v>
      </c>
      <c r="C1746" s="71">
        <v>355</v>
      </c>
    </row>
    <row r="1747" spans="1:3">
      <c r="A1747" s="75">
        <v>138023</v>
      </c>
      <c r="B1747" s="75" t="s">
        <v>82589</v>
      </c>
      <c r="C1747" s="71">
        <v>6310</v>
      </c>
    </row>
    <row r="1748" spans="1:3">
      <c r="A1748" s="75">
        <v>88255</v>
      </c>
      <c r="B1748" s="75" t="s">
        <v>82590</v>
      </c>
      <c r="C1748" s="71">
        <v>1366</v>
      </c>
    </row>
    <row r="1749" spans="1:3">
      <c r="A1749" s="75">
        <v>129798</v>
      </c>
      <c r="B1749" s="75" t="s">
        <v>82591</v>
      </c>
      <c r="C1749" s="71">
        <v>445</v>
      </c>
    </row>
    <row r="1750" spans="1:3">
      <c r="A1750" s="75">
        <v>129800</v>
      </c>
      <c r="B1750" s="75" t="s">
        <v>82591</v>
      </c>
      <c r="C1750" s="71">
        <v>927</v>
      </c>
    </row>
    <row r="1751" spans="1:3">
      <c r="A1751" s="75">
        <v>129802</v>
      </c>
      <c r="B1751" s="75" t="s">
        <v>82592</v>
      </c>
      <c r="C1751" s="71">
        <v>721</v>
      </c>
    </row>
    <row r="1752" spans="1:3">
      <c r="A1752" s="75">
        <v>129804</v>
      </c>
      <c r="B1752" s="75" t="s">
        <v>82592</v>
      </c>
      <c r="C1752" s="71">
        <v>1112</v>
      </c>
    </row>
    <row r="1753" spans="1:3">
      <c r="A1753" s="75">
        <v>129806</v>
      </c>
      <c r="B1753" s="75" t="s">
        <v>82593</v>
      </c>
      <c r="C1753" s="71">
        <v>693</v>
      </c>
    </row>
    <row r="1754" spans="1:3">
      <c r="A1754" s="75">
        <v>129808</v>
      </c>
      <c r="B1754" s="75" t="s">
        <v>82594</v>
      </c>
      <c r="C1754" s="71">
        <v>807</v>
      </c>
    </row>
    <row r="1755" spans="1:3">
      <c r="A1755" s="75">
        <v>129810</v>
      </c>
      <c r="B1755" s="75" t="s">
        <v>82595</v>
      </c>
      <c r="C1755" s="71">
        <v>351</v>
      </c>
    </row>
    <row r="1756" spans="1:3">
      <c r="A1756" s="75">
        <v>129812</v>
      </c>
      <c r="B1756" s="75" t="s">
        <v>82595</v>
      </c>
      <c r="C1756" s="71">
        <v>962</v>
      </c>
    </row>
    <row r="1757" spans="1:3">
      <c r="A1757" s="75">
        <v>129814</v>
      </c>
      <c r="B1757" s="75" t="s">
        <v>82596</v>
      </c>
      <c r="C1757" s="71">
        <v>1064</v>
      </c>
    </row>
    <row r="1758" spans="1:3">
      <c r="A1758" s="75">
        <v>145039</v>
      </c>
      <c r="B1758" s="75" t="s">
        <v>82597</v>
      </c>
      <c r="C1758" s="71">
        <v>1449</v>
      </c>
    </row>
    <row r="1759" spans="1:3">
      <c r="A1759" s="75">
        <v>159062</v>
      </c>
      <c r="B1759" s="75" t="s">
        <v>82598</v>
      </c>
      <c r="C1759" s="71">
        <v>859</v>
      </c>
    </row>
    <row r="1760" spans="1:3">
      <c r="A1760" s="75">
        <v>129816</v>
      </c>
      <c r="B1760" s="75" t="s">
        <v>82599</v>
      </c>
      <c r="C1760" s="71">
        <v>927</v>
      </c>
    </row>
    <row r="1761" spans="1:3">
      <c r="A1761" s="75">
        <v>95639</v>
      </c>
      <c r="B1761" s="75" t="s">
        <v>82600</v>
      </c>
      <c r="C1761" s="71">
        <v>329</v>
      </c>
    </row>
    <row r="1762" spans="1:3">
      <c r="A1762" s="75">
        <v>105214</v>
      </c>
      <c r="B1762" s="75" t="s">
        <v>82601</v>
      </c>
      <c r="C1762" s="71">
        <v>333</v>
      </c>
    </row>
    <row r="1763" spans="1:3">
      <c r="A1763" s="75">
        <v>129818</v>
      </c>
      <c r="B1763" s="75" t="s">
        <v>82602</v>
      </c>
      <c r="C1763" s="71">
        <v>552</v>
      </c>
    </row>
    <row r="1764" spans="1:3">
      <c r="A1764" s="75">
        <v>129824</v>
      </c>
      <c r="B1764" s="75" t="s">
        <v>82603</v>
      </c>
      <c r="C1764" s="71">
        <v>882</v>
      </c>
    </row>
    <row r="1765" spans="1:3">
      <c r="A1765" s="75">
        <v>129826</v>
      </c>
      <c r="B1765" s="75" t="s">
        <v>82604</v>
      </c>
      <c r="C1765" s="71">
        <v>972</v>
      </c>
    </row>
    <row r="1766" spans="1:3">
      <c r="A1766" s="75">
        <v>129828</v>
      </c>
      <c r="B1766" s="75" t="s">
        <v>82603</v>
      </c>
      <c r="C1766" s="71">
        <v>853</v>
      </c>
    </row>
    <row r="1767" spans="1:3">
      <c r="A1767" s="75">
        <v>129830</v>
      </c>
      <c r="B1767" s="75" t="s">
        <v>82604</v>
      </c>
      <c r="C1767" s="71">
        <v>1140</v>
      </c>
    </row>
    <row r="1768" spans="1:3">
      <c r="A1768" s="75">
        <v>129832</v>
      </c>
      <c r="B1768" s="75" t="s">
        <v>82605</v>
      </c>
      <c r="C1768" s="71">
        <v>827</v>
      </c>
    </row>
    <row r="1769" spans="1:3">
      <c r="A1769" s="75">
        <v>129834</v>
      </c>
      <c r="B1769" s="75" t="s">
        <v>82605</v>
      </c>
      <c r="C1769" s="71">
        <v>579</v>
      </c>
    </row>
    <row r="1770" spans="1:3">
      <c r="A1770" s="75">
        <v>129838</v>
      </c>
      <c r="B1770" s="75" t="s">
        <v>82606</v>
      </c>
      <c r="C1770" s="71">
        <v>626</v>
      </c>
    </row>
    <row r="1771" spans="1:3">
      <c r="A1771" s="75">
        <v>129840</v>
      </c>
      <c r="B1771" s="75" t="s">
        <v>82607</v>
      </c>
      <c r="C1771" s="71">
        <v>1100</v>
      </c>
    </row>
    <row r="1772" spans="1:3">
      <c r="A1772" s="75">
        <v>129842</v>
      </c>
      <c r="B1772" s="75" t="s">
        <v>82607</v>
      </c>
      <c r="C1772" s="71">
        <v>1267</v>
      </c>
    </row>
    <row r="1773" spans="1:3">
      <c r="A1773" s="75">
        <v>129844</v>
      </c>
      <c r="B1773" s="75" t="s">
        <v>82608</v>
      </c>
      <c r="C1773" s="71">
        <v>1796</v>
      </c>
    </row>
    <row r="1774" spans="1:3">
      <c r="A1774" s="75">
        <v>129848</v>
      </c>
      <c r="B1774" s="75" t="s">
        <v>82609</v>
      </c>
      <c r="C1774" s="71">
        <v>1188</v>
      </c>
    </row>
    <row r="1775" spans="1:3">
      <c r="A1775" s="75">
        <v>129850</v>
      </c>
      <c r="B1775" s="75" t="s">
        <v>82609</v>
      </c>
      <c r="C1775" s="71">
        <v>1188</v>
      </c>
    </row>
    <row r="1776" spans="1:3">
      <c r="A1776" s="75">
        <v>129852</v>
      </c>
      <c r="B1776" s="75" t="s">
        <v>82610</v>
      </c>
      <c r="C1776" s="71">
        <v>1163</v>
      </c>
    </row>
    <row r="1777" spans="1:3">
      <c r="A1777" s="75">
        <v>95755</v>
      </c>
      <c r="B1777" s="75" t="s">
        <v>82611</v>
      </c>
      <c r="C1777" s="71">
        <v>271</v>
      </c>
    </row>
    <row r="1778" spans="1:3">
      <c r="A1778" s="75">
        <v>99565</v>
      </c>
      <c r="B1778" s="75" t="s">
        <v>82612</v>
      </c>
      <c r="C1778" s="71">
        <v>650</v>
      </c>
    </row>
    <row r="1779" spans="1:3">
      <c r="A1779" s="75">
        <v>95763</v>
      </c>
      <c r="B1779" s="75" t="s">
        <v>82613</v>
      </c>
      <c r="C1779" s="71">
        <v>1195</v>
      </c>
    </row>
    <row r="1780" spans="1:3">
      <c r="A1780" s="75">
        <v>95775</v>
      </c>
      <c r="B1780" s="75" t="s">
        <v>82614</v>
      </c>
      <c r="C1780" s="71">
        <v>1195</v>
      </c>
    </row>
    <row r="1781" spans="1:3">
      <c r="A1781" s="75">
        <v>129856</v>
      </c>
      <c r="B1781" s="75" t="s">
        <v>82615</v>
      </c>
      <c r="C1781" s="71">
        <v>970</v>
      </c>
    </row>
    <row r="1782" spans="1:3">
      <c r="A1782" s="75">
        <v>129858</v>
      </c>
      <c r="B1782" s="75" t="s">
        <v>82615</v>
      </c>
      <c r="C1782" s="71">
        <v>1189</v>
      </c>
    </row>
    <row r="1783" spans="1:3">
      <c r="A1783" s="75">
        <v>129860</v>
      </c>
      <c r="B1783" s="75" t="s">
        <v>82616</v>
      </c>
      <c r="C1783" s="71">
        <v>1619</v>
      </c>
    </row>
    <row r="1784" spans="1:3">
      <c r="A1784" s="75">
        <v>129862</v>
      </c>
      <c r="B1784" s="75" t="s">
        <v>82615</v>
      </c>
      <c r="C1784" s="71">
        <v>977</v>
      </c>
    </row>
    <row r="1785" spans="1:3">
      <c r="A1785" s="75">
        <v>129864</v>
      </c>
      <c r="B1785" s="75" t="s">
        <v>82617</v>
      </c>
      <c r="C1785" s="71">
        <v>762</v>
      </c>
    </row>
    <row r="1786" spans="1:3">
      <c r="A1786" s="75">
        <v>129866</v>
      </c>
      <c r="B1786" s="75" t="s">
        <v>82617</v>
      </c>
      <c r="C1786" s="71">
        <v>762</v>
      </c>
    </row>
    <row r="1787" spans="1:3">
      <c r="A1787" s="75">
        <v>129868</v>
      </c>
      <c r="B1787" s="75" t="s">
        <v>82618</v>
      </c>
      <c r="C1787" s="71">
        <v>518</v>
      </c>
    </row>
    <row r="1788" spans="1:3">
      <c r="A1788" s="75">
        <v>129870</v>
      </c>
      <c r="B1788" s="75" t="s">
        <v>82618</v>
      </c>
      <c r="C1788" s="71">
        <v>1143</v>
      </c>
    </row>
    <row r="1789" spans="1:3">
      <c r="A1789" s="75">
        <v>129872</v>
      </c>
      <c r="B1789" s="75" t="s">
        <v>82619</v>
      </c>
      <c r="C1789" s="71">
        <v>1291</v>
      </c>
    </row>
    <row r="1790" spans="1:3">
      <c r="A1790" s="75">
        <v>129876</v>
      </c>
      <c r="B1790" s="75" t="s">
        <v>82620</v>
      </c>
      <c r="C1790" s="71">
        <v>1069</v>
      </c>
    </row>
    <row r="1791" spans="1:3">
      <c r="A1791" s="75">
        <v>129878</v>
      </c>
      <c r="B1791" s="75" t="s">
        <v>82621</v>
      </c>
      <c r="C1791" s="71">
        <v>1728</v>
      </c>
    </row>
    <row r="1792" spans="1:3">
      <c r="A1792" s="75">
        <v>129880</v>
      </c>
      <c r="B1792" s="75" t="s">
        <v>82622</v>
      </c>
      <c r="C1792" s="71">
        <v>1765</v>
      </c>
    </row>
    <row r="1793" spans="1:3">
      <c r="A1793" s="75">
        <v>129884</v>
      </c>
      <c r="B1793" s="75" t="s">
        <v>82623</v>
      </c>
      <c r="C1793" s="71">
        <v>6415</v>
      </c>
    </row>
    <row r="1794" spans="1:3">
      <c r="A1794" s="75">
        <v>129886</v>
      </c>
      <c r="B1794" s="75" t="s">
        <v>82624</v>
      </c>
      <c r="C1794" s="71">
        <v>918</v>
      </c>
    </row>
    <row r="1795" spans="1:3">
      <c r="A1795" s="75">
        <v>129888</v>
      </c>
      <c r="B1795" s="75" t="s">
        <v>82625</v>
      </c>
      <c r="C1795" s="71">
        <v>1005</v>
      </c>
    </row>
    <row r="1796" spans="1:3">
      <c r="A1796" s="75">
        <v>129890</v>
      </c>
      <c r="B1796" s="75" t="s">
        <v>82626</v>
      </c>
      <c r="C1796" s="71">
        <v>989</v>
      </c>
    </row>
    <row r="1797" spans="1:3">
      <c r="A1797" s="75">
        <v>129892</v>
      </c>
      <c r="B1797" s="75" t="s">
        <v>82626</v>
      </c>
      <c r="C1797" s="71">
        <v>1532</v>
      </c>
    </row>
    <row r="1798" spans="1:3">
      <c r="A1798" s="75">
        <v>129894</v>
      </c>
      <c r="B1798" s="75" t="s">
        <v>82627</v>
      </c>
      <c r="C1798" s="71">
        <v>1005</v>
      </c>
    </row>
    <row r="1799" spans="1:3">
      <c r="A1799" s="75">
        <v>129896</v>
      </c>
      <c r="B1799" s="75" t="s">
        <v>82628</v>
      </c>
      <c r="C1799" s="71">
        <v>1042</v>
      </c>
    </row>
    <row r="1800" spans="1:3">
      <c r="A1800" s="75">
        <v>129898</v>
      </c>
      <c r="B1800" s="75" t="s">
        <v>82629</v>
      </c>
      <c r="C1800" s="71">
        <v>777</v>
      </c>
    </row>
    <row r="1801" spans="1:3">
      <c r="A1801" s="75">
        <v>129900</v>
      </c>
      <c r="B1801" s="75" t="s">
        <v>82629</v>
      </c>
      <c r="C1801" s="71">
        <v>931</v>
      </c>
    </row>
    <row r="1802" spans="1:3">
      <c r="A1802" s="75">
        <v>129902</v>
      </c>
      <c r="B1802" s="75" t="s">
        <v>82630</v>
      </c>
      <c r="C1802" s="71">
        <v>998</v>
      </c>
    </row>
    <row r="1803" spans="1:3">
      <c r="A1803" s="75">
        <v>129904</v>
      </c>
      <c r="B1803" s="75" t="s">
        <v>82631</v>
      </c>
      <c r="C1803" s="71">
        <v>723</v>
      </c>
    </row>
    <row r="1804" spans="1:3">
      <c r="A1804" s="75">
        <v>129906</v>
      </c>
      <c r="B1804" s="75" t="s">
        <v>82631</v>
      </c>
      <c r="C1804" s="71">
        <v>960</v>
      </c>
    </row>
    <row r="1805" spans="1:3">
      <c r="A1805" s="75">
        <v>129908</v>
      </c>
      <c r="B1805" s="75" t="s">
        <v>82632</v>
      </c>
      <c r="C1805" s="71">
        <v>723</v>
      </c>
    </row>
    <row r="1806" spans="1:3">
      <c r="A1806" s="75">
        <v>129910</v>
      </c>
      <c r="B1806" s="75" t="s">
        <v>82632</v>
      </c>
      <c r="C1806" s="71">
        <v>811</v>
      </c>
    </row>
    <row r="1807" spans="1:3">
      <c r="A1807" s="75">
        <v>129912</v>
      </c>
      <c r="B1807" s="75" t="s">
        <v>82633</v>
      </c>
      <c r="C1807" s="71">
        <v>538</v>
      </c>
    </row>
    <row r="1808" spans="1:3">
      <c r="A1808" s="75">
        <v>95783</v>
      </c>
      <c r="B1808" s="75" t="s">
        <v>82634</v>
      </c>
      <c r="C1808" s="71">
        <v>394</v>
      </c>
    </row>
    <row r="1809" spans="1:3">
      <c r="A1809" s="75">
        <v>95791</v>
      </c>
      <c r="B1809" s="75" t="s">
        <v>82635</v>
      </c>
      <c r="C1809" s="71">
        <v>394</v>
      </c>
    </row>
    <row r="1810" spans="1:3">
      <c r="A1810" s="75">
        <v>95799</v>
      </c>
      <c r="B1810" s="75" t="s">
        <v>82636</v>
      </c>
      <c r="C1810" s="71">
        <v>626</v>
      </c>
    </row>
    <row r="1811" spans="1:3">
      <c r="A1811" s="75">
        <v>95807</v>
      </c>
      <c r="B1811" s="75" t="s">
        <v>82637</v>
      </c>
      <c r="C1811" s="71">
        <v>650</v>
      </c>
    </row>
    <row r="1812" spans="1:3">
      <c r="A1812" s="75">
        <v>95815</v>
      </c>
      <c r="B1812" s="75" t="s">
        <v>82638</v>
      </c>
      <c r="C1812" s="71">
        <v>848</v>
      </c>
    </row>
    <row r="1813" spans="1:3">
      <c r="A1813" s="75">
        <v>95823</v>
      </c>
      <c r="B1813" s="75" t="s">
        <v>82639</v>
      </c>
      <c r="C1813" s="71">
        <v>1195</v>
      </c>
    </row>
    <row r="1814" spans="1:3">
      <c r="A1814" s="75">
        <v>95839</v>
      </c>
      <c r="B1814" s="75" t="s">
        <v>82640</v>
      </c>
      <c r="C1814" s="71">
        <v>394</v>
      </c>
    </row>
    <row r="1815" spans="1:3">
      <c r="A1815" s="75">
        <v>129924</v>
      </c>
      <c r="B1815" s="75" t="s">
        <v>82641</v>
      </c>
      <c r="C1815" s="71">
        <v>669</v>
      </c>
    </row>
    <row r="1816" spans="1:3">
      <c r="A1816" s="75">
        <v>87927</v>
      </c>
      <c r="B1816" s="75" t="s">
        <v>83211</v>
      </c>
      <c r="C1816" s="71">
        <v>5536</v>
      </c>
    </row>
    <row r="1817" spans="1:3">
      <c r="A1817" s="75">
        <v>129928</v>
      </c>
      <c r="B1817" s="75" t="s">
        <v>82643</v>
      </c>
      <c r="C1817" s="71">
        <v>1212</v>
      </c>
    </row>
    <row r="1818" spans="1:3">
      <c r="A1818" s="75">
        <v>129930</v>
      </c>
      <c r="B1818" s="75" t="s">
        <v>82644</v>
      </c>
      <c r="C1818" s="71">
        <v>630</v>
      </c>
    </row>
    <row r="1819" spans="1:3">
      <c r="A1819" s="75">
        <v>129932</v>
      </c>
      <c r="B1819" s="75" t="s">
        <v>82645</v>
      </c>
      <c r="C1819" s="71">
        <v>1049</v>
      </c>
    </row>
    <row r="1820" spans="1:3">
      <c r="A1820" s="75">
        <v>129934</v>
      </c>
      <c r="B1820" s="75" t="s">
        <v>82646</v>
      </c>
      <c r="C1820" s="71">
        <v>915</v>
      </c>
    </row>
    <row r="1821" spans="1:3">
      <c r="A1821" s="75">
        <v>129936</v>
      </c>
      <c r="B1821" s="75" t="s">
        <v>82646</v>
      </c>
      <c r="C1821" s="71">
        <v>1055</v>
      </c>
    </row>
    <row r="1822" spans="1:3">
      <c r="A1822" s="75">
        <v>129940</v>
      </c>
      <c r="B1822" s="75" t="s">
        <v>82647</v>
      </c>
      <c r="C1822" s="71">
        <v>887</v>
      </c>
    </row>
    <row r="1823" spans="1:3">
      <c r="A1823" s="75">
        <v>129942</v>
      </c>
      <c r="B1823" s="75" t="s">
        <v>82647</v>
      </c>
      <c r="C1823" s="71">
        <v>989</v>
      </c>
    </row>
    <row r="1824" spans="1:3">
      <c r="A1824" s="75">
        <v>129944</v>
      </c>
      <c r="B1824" s="75" t="s">
        <v>82648</v>
      </c>
      <c r="C1824" s="71">
        <v>652</v>
      </c>
    </row>
    <row r="1825" spans="1:3">
      <c r="A1825" s="75">
        <v>129946</v>
      </c>
      <c r="B1825" s="75" t="s">
        <v>82649</v>
      </c>
      <c r="C1825" s="71">
        <v>736</v>
      </c>
    </row>
    <row r="1826" spans="1:3">
      <c r="A1826" s="75">
        <v>127537</v>
      </c>
      <c r="B1826" s="75" t="s">
        <v>82650</v>
      </c>
      <c r="C1826" s="71">
        <v>240</v>
      </c>
    </row>
    <row r="1827" spans="1:3">
      <c r="A1827" s="75">
        <v>127539</v>
      </c>
      <c r="B1827" s="75" t="s">
        <v>82651</v>
      </c>
      <c r="C1827" s="71">
        <v>513</v>
      </c>
    </row>
    <row r="1828" spans="1:3">
      <c r="A1828" s="75">
        <v>127541</v>
      </c>
      <c r="B1828" s="75" t="s">
        <v>82652</v>
      </c>
      <c r="C1828" s="71">
        <v>589</v>
      </c>
    </row>
    <row r="1829" spans="1:3">
      <c r="A1829" s="75">
        <v>129954</v>
      </c>
      <c r="B1829" s="75" t="s">
        <v>82653</v>
      </c>
      <c r="C1829" s="71">
        <v>772</v>
      </c>
    </row>
    <row r="1830" spans="1:3">
      <c r="A1830" s="75">
        <v>87927</v>
      </c>
      <c r="B1830" s="73" t="s">
        <v>83211</v>
      </c>
      <c r="C1830" s="71">
        <v>5259</v>
      </c>
    </row>
    <row r="1831" spans="1:3">
      <c r="A1831" s="75">
        <v>129956</v>
      </c>
      <c r="B1831" s="75" t="s">
        <v>82655</v>
      </c>
      <c r="C1831" s="71">
        <v>1366</v>
      </c>
    </row>
    <row r="1832" spans="1:3">
      <c r="A1832" s="75">
        <v>92159</v>
      </c>
      <c r="B1832" s="75" t="s">
        <v>82656</v>
      </c>
      <c r="C1832" s="71">
        <v>869</v>
      </c>
    </row>
    <row r="1833" spans="1:3">
      <c r="A1833" s="75">
        <v>129958</v>
      </c>
      <c r="B1833" s="75" t="s">
        <v>82657</v>
      </c>
      <c r="C1833" s="71">
        <v>1301</v>
      </c>
    </row>
    <row r="1834" spans="1:3">
      <c r="A1834" s="75">
        <v>129964</v>
      </c>
      <c r="B1834" s="75" t="s">
        <v>82658</v>
      </c>
      <c r="C1834" s="71">
        <v>911</v>
      </c>
    </row>
    <row r="1835" spans="1:3">
      <c r="A1835" s="75">
        <v>153822</v>
      </c>
      <c r="B1835" s="75" t="s">
        <v>82659</v>
      </c>
      <c r="C1835" s="71">
        <v>873</v>
      </c>
    </row>
    <row r="1836" spans="1:3">
      <c r="A1836" s="75">
        <v>129970</v>
      </c>
      <c r="B1836" s="75" t="s">
        <v>82660</v>
      </c>
      <c r="C1836" s="71">
        <v>1390</v>
      </c>
    </row>
    <row r="1837" spans="1:3">
      <c r="A1837" s="75">
        <v>129972</v>
      </c>
      <c r="B1837" s="75" t="s">
        <v>82661</v>
      </c>
      <c r="C1837" s="71">
        <v>1466</v>
      </c>
    </row>
    <row r="1838" spans="1:3">
      <c r="A1838" s="75">
        <v>129976</v>
      </c>
      <c r="B1838" s="75" t="s">
        <v>82662</v>
      </c>
      <c r="C1838" s="71">
        <v>1050</v>
      </c>
    </row>
    <row r="1839" spans="1:3">
      <c r="A1839" s="75">
        <v>129978</v>
      </c>
      <c r="B1839" s="75" t="s">
        <v>82663</v>
      </c>
      <c r="C1839" s="71">
        <v>786</v>
      </c>
    </row>
    <row r="1840" spans="1:3">
      <c r="A1840" s="75">
        <v>171276</v>
      </c>
      <c r="B1840" s="75" t="s">
        <v>82664</v>
      </c>
      <c r="C1840" s="71">
        <v>3045</v>
      </c>
    </row>
    <row r="1841" spans="1:3">
      <c r="A1841" s="75">
        <v>171270</v>
      </c>
      <c r="B1841" s="75" t="s">
        <v>82665</v>
      </c>
      <c r="C1841" s="71">
        <v>3101</v>
      </c>
    </row>
    <row r="1842" spans="1:3">
      <c r="A1842" s="75">
        <v>129980</v>
      </c>
      <c r="B1842" s="75" t="s">
        <v>82666</v>
      </c>
      <c r="C1842" s="71">
        <v>3550</v>
      </c>
    </row>
    <row r="1843" spans="1:3">
      <c r="A1843" s="75">
        <v>145049</v>
      </c>
      <c r="B1843" s="75" t="s">
        <v>82667</v>
      </c>
      <c r="C1843" s="71">
        <v>2040</v>
      </c>
    </row>
    <row r="1844" spans="1:3">
      <c r="A1844" s="75">
        <v>99642</v>
      </c>
      <c r="B1844" s="75" t="s">
        <v>82668</v>
      </c>
      <c r="C1844" s="71">
        <v>2664</v>
      </c>
    </row>
    <row r="1845" spans="1:3">
      <c r="A1845" s="75">
        <v>145051</v>
      </c>
      <c r="B1845" s="75" t="s">
        <v>82669</v>
      </c>
      <c r="C1845" s="71">
        <v>4678</v>
      </c>
    </row>
    <row r="1846" spans="1:3">
      <c r="A1846" s="75">
        <v>129982</v>
      </c>
      <c r="B1846" s="75" t="s">
        <v>82670</v>
      </c>
      <c r="C1846" s="71">
        <v>1492</v>
      </c>
    </row>
    <row r="1847" spans="1:3">
      <c r="A1847" s="75">
        <v>140514</v>
      </c>
      <c r="B1847" s="75" t="s">
        <v>82671</v>
      </c>
      <c r="C1847" s="71">
        <v>699</v>
      </c>
    </row>
    <row r="1848" spans="1:3">
      <c r="A1848" s="75">
        <v>129984</v>
      </c>
      <c r="B1848" s="75" t="s">
        <v>82672</v>
      </c>
      <c r="C1848" s="71">
        <v>1251</v>
      </c>
    </row>
    <row r="1849" spans="1:3">
      <c r="A1849" s="75">
        <v>129986</v>
      </c>
      <c r="B1849" s="75" t="s">
        <v>82673</v>
      </c>
      <c r="C1849" s="71">
        <v>1152</v>
      </c>
    </row>
    <row r="1850" spans="1:3">
      <c r="A1850" s="75">
        <v>129988</v>
      </c>
      <c r="B1850" s="75" t="s">
        <v>82674</v>
      </c>
      <c r="C1850" s="71">
        <v>2132</v>
      </c>
    </row>
    <row r="1851" spans="1:3">
      <c r="A1851" s="75">
        <v>129992</v>
      </c>
      <c r="B1851" s="75" t="s">
        <v>82675</v>
      </c>
      <c r="C1851" s="71">
        <v>663</v>
      </c>
    </row>
    <row r="1852" spans="1:3">
      <c r="A1852" s="75">
        <v>145063</v>
      </c>
      <c r="B1852" s="75" t="s">
        <v>82676</v>
      </c>
      <c r="C1852" s="71">
        <v>894</v>
      </c>
    </row>
    <row r="1853" spans="1:3">
      <c r="A1853" s="75">
        <v>138029</v>
      </c>
      <c r="B1853" s="75" t="s">
        <v>82677</v>
      </c>
      <c r="C1853" s="71">
        <v>6464</v>
      </c>
    </row>
    <row r="1854" spans="1:3">
      <c r="A1854" s="75">
        <v>138031</v>
      </c>
      <c r="B1854" s="75" t="s">
        <v>82678</v>
      </c>
      <c r="C1854" s="71">
        <v>8602</v>
      </c>
    </row>
    <row r="1855" spans="1:3">
      <c r="A1855" s="75">
        <v>138033</v>
      </c>
      <c r="B1855" s="75" t="s">
        <v>82679</v>
      </c>
      <c r="C1855" s="71">
        <v>9375</v>
      </c>
    </row>
    <row r="1856" spans="1:3">
      <c r="A1856" s="75">
        <v>138035</v>
      </c>
      <c r="B1856" s="75" t="s">
        <v>82680</v>
      </c>
      <c r="C1856" s="71">
        <v>9777</v>
      </c>
    </row>
    <row r="1857" spans="1:3">
      <c r="A1857" s="75">
        <v>145065</v>
      </c>
      <c r="B1857" s="75" t="s">
        <v>82681</v>
      </c>
      <c r="C1857" s="71">
        <v>6649</v>
      </c>
    </row>
    <row r="1858" spans="1:3">
      <c r="A1858" s="75">
        <v>138041</v>
      </c>
      <c r="B1858" s="75" t="s">
        <v>82682</v>
      </c>
      <c r="C1858" s="71">
        <v>7840</v>
      </c>
    </row>
    <row r="1859" spans="1:3">
      <c r="A1859" s="75">
        <v>138043</v>
      </c>
      <c r="B1859" s="75" t="s">
        <v>82683</v>
      </c>
      <c r="C1859" s="71">
        <v>9529</v>
      </c>
    </row>
    <row r="1860" spans="1:3">
      <c r="A1860" s="75">
        <v>138049</v>
      </c>
      <c r="B1860" s="75" t="s">
        <v>82684</v>
      </c>
      <c r="C1860" s="71">
        <v>8716</v>
      </c>
    </row>
    <row r="1861" spans="1:3">
      <c r="A1861" s="75">
        <v>138051</v>
      </c>
      <c r="B1861" s="75" t="s">
        <v>82685</v>
      </c>
      <c r="C1861" s="71">
        <v>9693</v>
      </c>
    </row>
    <row r="1862" spans="1:3">
      <c r="A1862" s="75">
        <v>138053</v>
      </c>
      <c r="B1862" s="75" t="s">
        <v>82686</v>
      </c>
      <c r="C1862" s="71">
        <v>3322</v>
      </c>
    </row>
    <row r="1863" spans="1:3">
      <c r="A1863" s="75">
        <v>138055</v>
      </c>
      <c r="B1863" s="75" t="s">
        <v>82687</v>
      </c>
      <c r="C1863" s="71">
        <v>5886</v>
      </c>
    </row>
    <row r="1864" spans="1:3">
      <c r="A1864" s="75">
        <v>138057</v>
      </c>
      <c r="B1864" s="75" t="s">
        <v>82688</v>
      </c>
      <c r="C1864" s="71">
        <v>6699</v>
      </c>
    </row>
    <row r="1865" spans="1:3">
      <c r="A1865" s="75">
        <v>138059</v>
      </c>
      <c r="B1865" s="75" t="s">
        <v>82689</v>
      </c>
      <c r="C1865" s="71">
        <v>9291</v>
      </c>
    </row>
    <row r="1866" spans="1:3">
      <c r="A1866" s="75">
        <v>159667</v>
      </c>
      <c r="B1866" s="75" t="s">
        <v>82690</v>
      </c>
      <c r="C1866" s="71">
        <v>2323</v>
      </c>
    </row>
    <row r="1867" spans="1:3">
      <c r="A1867" s="75">
        <v>92571</v>
      </c>
      <c r="B1867" s="75" t="s">
        <v>82691</v>
      </c>
      <c r="C1867" s="71">
        <v>2441</v>
      </c>
    </row>
    <row r="1868" spans="1:3">
      <c r="A1868" s="75">
        <v>87534</v>
      </c>
      <c r="B1868" s="75" t="s">
        <v>82692</v>
      </c>
      <c r="C1868" s="71">
        <v>3937</v>
      </c>
    </row>
    <row r="1869" spans="1:3">
      <c r="A1869" s="75">
        <v>151291</v>
      </c>
      <c r="B1869" s="75" t="s">
        <v>82693</v>
      </c>
      <c r="C1869" s="71">
        <v>3937</v>
      </c>
    </row>
    <row r="1870" spans="1:3">
      <c r="A1870" s="75">
        <v>129994</v>
      </c>
      <c r="B1870" s="75" t="s">
        <v>82694</v>
      </c>
      <c r="C1870" s="71">
        <v>718</v>
      </c>
    </row>
    <row r="1871" spans="1:3">
      <c r="A1871" s="75">
        <v>145071</v>
      </c>
      <c r="B1871" s="75" t="s">
        <v>82695</v>
      </c>
      <c r="C1871" s="71">
        <v>5052</v>
      </c>
    </row>
    <row r="1872" spans="1:3">
      <c r="A1872" s="75">
        <v>138061</v>
      </c>
      <c r="B1872" s="75" t="s">
        <v>82696</v>
      </c>
      <c r="C1872" s="71">
        <v>2892</v>
      </c>
    </row>
    <row r="1873" spans="1:3">
      <c r="A1873" s="75">
        <v>138063</v>
      </c>
      <c r="B1873" s="75" t="s">
        <v>82697</v>
      </c>
      <c r="C1873" s="71">
        <v>3218</v>
      </c>
    </row>
    <row r="1874" spans="1:3">
      <c r="A1874" s="75">
        <v>138065</v>
      </c>
      <c r="B1874" s="75" t="s">
        <v>82698</v>
      </c>
      <c r="C1874" s="71">
        <v>7001</v>
      </c>
    </row>
    <row r="1875" spans="1:3">
      <c r="A1875" s="75">
        <v>138067</v>
      </c>
      <c r="B1875" s="75" t="s">
        <v>82699</v>
      </c>
      <c r="C1875" s="71">
        <v>6039</v>
      </c>
    </row>
    <row r="1876" spans="1:3">
      <c r="A1876" s="75">
        <v>138069</v>
      </c>
      <c r="B1876" s="75" t="s">
        <v>82700</v>
      </c>
      <c r="C1876" s="71">
        <v>5544</v>
      </c>
    </row>
    <row r="1877" spans="1:3">
      <c r="A1877" s="75">
        <v>138071</v>
      </c>
      <c r="B1877" s="75" t="s">
        <v>82701</v>
      </c>
      <c r="C1877" s="71">
        <v>10136</v>
      </c>
    </row>
    <row r="1878" spans="1:3">
      <c r="A1878" s="75">
        <v>156014</v>
      </c>
      <c r="B1878" s="75" t="s">
        <v>82702</v>
      </c>
      <c r="C1878" s="71">
        <v>14396</v>
      </c>
    </row>
    <row r="1879" spans="1:3">
      <c r="A1879" s="75">
        <v>138073</v>
      </c>
      <c r="B1879" s="75" t="s">
        <v>82703</v>
      </c>
      <c r="C1879" s="71">
        <v>6136</v>
      </c>
    </row>
    <row r="1880" spans="1:3">
      <c r="A1880" s="75">
        <v>87394</v>
      </c>
      <c r="B1880" s="75" t="s">
        <v>82704</v>
      </c>
      <c r="C1880" s="71">
        <v>3541</v>
      </c>
    </row>
    <row r="1881" spans="1:3">
      <c r="A1881" s="75">
        <v>145073</v>
      </c>
      <c r="B1881" s="75" t="s">
        <v>82705</v>
      </c>
      <c r="C1881" s="71">
        <v>10816</v>
      </c>
    </row>
    <row r="1882" spans="1:3">
      <c r="A1882" s="75">
        <v>145075</v>
      </c>
      <c r="B1882" s="75" t="s">
        <v>82706</v>
      </c>
      <c r="C1882" s="71">
        <v>5944</v>
      </c>
    </row>
    <row r="1883" spans="1:3">
      <c r="A1883" s="75">
        <v>145077</v>
      </c>
      <c r="B1883" s="75" t="s">
        <v>82707</v>
      </c>
      <c r="C1883" s="71">
        <v>9037</v>
      </c>
    </row>
    <row r="1884" spans="1:3">
      <c r="A1884" s="75">
        <v>162020</v>
      </c>
      <c r="B1884" s="75" t="s">
        <v>82708</v>
      </c>
      <c r="C1884" s="71">
        <v>8145</v>
      </c>
    </row>
    <row r="1885" spans="1:3">
      <c r="A1885" s="75">
        <v>145079</v>
      </c>
      <c r="B1885" s="75" t="s">
        <v>82709</v>
      </c>
      <c r="C1885" s="71">
        <v>10251</v>
      </c>
    </row>
    <row r="1886" spans="1:3">
      <c r="A1886" s="75">
        <v>138075</v>
      </c>
      <c r="B1886" s="75" t="s">
        <v>82710</v>
      </c>
      <c r="C1886" s="71">
        <v>16920</v>
      </c>
    </row>
    <row r="1887" spans="1:3">
      <c r="A1887" s="75">
        <v>145083</v>
      </c>
      <c r="B1887" s="75" t="s">
        <v>82711</v>
      </c>
      <c r="C1887" s="71">
        <v>2951</v>
      </c>
    </row>
    <row r="1888" spans="1:3">
      <c r="A1888" s="75">
        <v>145087</v>
      </c>
      <c r="B1888" s="75" t="s">
        <v>82712</v>
      </c>
      <c r="C1888" s="71">
        <v>1323</v>
      </c>
    </row>
    <row r="1889" spans="1:3">
      <c r="A1889" s="75">
        <v>162275</v>
      </c>
      <c r="B1889" s="75" t="s">
        <v>82713</v>
      </c>
      <c r="C1889" s="71">
        <v>418</v>
      </c>
    </row>
    <row r="1890" spans="1:3">
      <c r="A1890" s="75">
        <v>138095</v>
      </c>
      <c r="B1890" s="75" t="s">
        <v>82714</v>
      </c>
      <c r="C1890" s="71">
        <v>7351</v>
      </c>
    </row>
    <row r="1891" spans="1:3">
      <c r="A1891" s="75">
        <v>140516</v>
      </c>
      <c r="B1891" s="75" t="s">
        <v>82715</v>
      </c>
      <c r="C1891" s="71">
        <v>2046</v>
      </c>
    </row>
    <row r="1892" spans="1:3">
      <c r="A1892" s="75">
        <v>183487</v>
      </c>
      <c r="B1892" s="75" t="s">
        <v>82716</v>
      </c>
      <c r="C1892" s="71">
        <v>1993</v>
      </c>
    </row>
    <row r="1893" spans="1:3">
      <c r="A1893" s="75">
        <v>88824</v>
      </c>
      <c r="B1893" s="75" t="s">
        <v>83117</v>
      </c>
      <c r="C1893" s="71">
        <v>884</v>
      </c>
    </row>
    <row r="1894" spans="1:3">
      <c r="A1894" s="75">
        <v>145093</v>
      </c>
      <c r="B1894" s="75" t="s">
        <v>82718</v>
      </c>
      <c r="C1894" s="71">
        <v>1267</v>
      </c>
    </row>
    <row r="1895" spans="1:3">
      <c r="A1895" s="75">
        <v>130000</v>
      </c>
      <c r="B1895" s="75" t="s">
        <v>82719</v>
      </c>
      <c r="C1895" s="71">
        <v>394</v>
      </c>
    </row>
    <row r="1896" spans="1:3">
      <c r="A1896" s="75">
        <v>126045</v>
      </c>
      <c r="B1896" s="75" t="s">
        <v>82720</v>
      </c>
      <c r="C1896" s="71">
        <v>768</v>
      </c>
    </row>
    <row r="1897" spans="1:3">
      <c r="A1897" s="75">
        <v>114836</v>
      </c>
      <c r="B1897" s="75" t="s">
        <v>82721</v>
      </c>
      <c r="C1897" s="71">
        <v>289</v>
      </c>
    </row>
    <row r="1898" spans="1:3">
      <c r="A1898" s="75">
        <v>116947</v>
      </c>
      <c r="B1898" s="75" t="s">
        <v>82722</v>
      </c>
      <c r="C1898" s="71">
        <v>1478</v>
      </c>
    </row>
    <row r="1899" spans="1:3">
      <c r="A1899" s="75">
        <v>105218</v>
      </c>
      <c r="B1899" s="75" t="s">
        <v>82723</v>
      </c>
      <c r="C1899" s="71">
        <v>866</v>
      </c>
    </row>
    <row r="1900" spans="1:3">
      <c r="A1900" s="75">
        <v>139022</v>
      </c>
      <c r="B1900" s="75" t="s">
        <v>82724</v>
      </c>
      <c r="C1900" s="71">
        <v>2838</v>
      </c>
    </row>
    <row r="1901" spans="1:3">
      <c r="A1901" s="75">
        <v>88824</v>
      </c>
      <c r="B1901" s="73" t="s">
        <v>83117</v>
      </c>
      <c r="C1901" s="71">
        <v>822</v>
      </c>
    </row>
    <row r="1902" spans="1:3">
      <c r="A1902" s="75">
        <v>88827</v>
      </c>
      <c r="B1902" s="75" t="s">
        <v>92421</v>
      </c>
      <c r="C1902" s="71">
        <v>1343</v>
      </c>
    </row>
    <row r="1903" spans="1:3">
      <c r="A1903" s="75">
        <v>116949</v>
      </c>
      <c r="B1903" s="75" t="s">
        <v>82727</v>
      </c>
      <c r="C1903" s="71">
        <v>599</v>
      </c>
    </row>
    <row r="1904" spans="1:3">
      <c r="A1904" s="75">
        <v>116951</v>
      </c>
      <c r="B1904" s="75" t="s">
        <v>82728</v>
      </c>
      <c r="C1904" s="71">
        <v>660</v>
      </c>
    </row>
    <row r="1905" spans="1:3">
      <c r="A1905" s="75">
        <v>116953</v>
      </c>
      <c r="B1905" s="75" t="s">
        <v>82729</v>
      </c>
      <c r="C1905" s="71">
        <v>535</v>
      </c>
    </row>
    <row r="1906" spans="1:3">
      <c r="A1906" s="75">
        <v>130010</v>
      </c>
      <c r="B1906" s="75" t="s">
        <v>82730</v>
      </c>
      <c r="C1906" s="71">
        <v>445</v>
      </c>
    </row>
    <row r="1907" spans="1:3">
      <c r="A1907" s="75">
        <v>130012</v>
      </c>
      <c r="B1907" s="75" t="s">
        <v>82731</v>
      </c>
      <c r="C1907" s="71">
        <v>1257</v>
      </c>
    </row>
    <row r="1908" spans="1:3">
      <c r="A1908" s="75">
        <v>130014</v>
      </c>
      <c r="B1908" s="75" t="s">
        <v>82732</v>
      </c>
      <c r="C1908" s="71">
        <v>1306</v>
      </c>
    </row>
    <row r="1909" spans="1:3">
      <c r="A1909" s="75">
        <v>130016</v>
      </c>
      <c r="B1909" s="75" t="s">
        <v>82733</v>
      </c>
      <c r="C1909" s="71">
        <v>2775</v>
      </c>
    </row>
    <row r="1910" spans="1:3">
      <c r="A1910" s="75">
        <v>130018</v>
      </c>
      <c r="B1910" s="75" t="s">
        <v>82734</v>
      </c>
      <c r="C1910" s="71">
        <v>394</v>
      </c>
    </row>
    <row r="1911" spans="1:3">
      <c r="A1911" s="75">
        <v>130020</v>
      </c>
      <c r="B1911" s="75" t="s">
        <v>82735</v>
      </c>
      <c r="C1911" s="71">
        <v>687</v>
      </c>
    </row>
    <row r="1912" spans="1:3">
      <c r="A1912" s="75">
        <v>130022</v>
      </c>
      <c r="B1912" s="75" t="s">
        <v>82736</v>
      </c>
      <c r="C1912" s="71">
        <v>1402</v>
      </c>
    </row>
    <row r="1913" spans="1:3">
      <c r="A1913" s="75">
        <v>130024</v>
      </c>
      <c r="B1913" s="75" t="s">
        <v>82737</v>
      </c>
      <c r="C1913" s="71">
        <v>637</v>
      </c>
    </row>
    <row r="1914" spans="1:3">
      <c r="A1914" s="75">
        <v>124722</v>
      </c>
      <c r="B1914" s="75" t="s">
        <v>82738</v>
      </c>
      <c r="C1914" s="71">
        <v>468</v>
      </c>
    </row>
    <row r="1915" spans="1:3">
      <c r="A1915" s="75">
        <v>124724</v>
      </c>
      <c r="B1915" s="75" t="s">
        <v>82739</v>
      </c>
      <c r="C1915" s="71">
        <v>213</v>
      </c>
    </row>
    <row r="1916" spans="1:3">
      <c r="A1916" s="75">
        <v>130026</v>
      </c>
      <c r="B1916" s="75" t="s">
        <v>82740</v>
      </c>
      <c r="C1916" s="71">
        <v>1960</v>
      </c>
    </row>
    <row r="1917" spans="1:3">
      <c r="A1917" s="75">
        <v>130028</v>
      </c>
      <c r="B1917" s="75" t="s">
        <v>82741</v>
      </c>
      <c r="C1917" s="71">
        <v>801</v>
      </c>
    </row>
    <row r="1918" spans="1:3">
      <c r="A1918" s="75">
        <v>130030</v>
      </c>
      <c r="B1918" s="75" t="s">
        <v>82742</v>
      </c>
      <c r="C1918" s="71">
        <v>1113</v>
      </c>
    </row>
    <row r="1919" spans="1:3">
      <c r="A1919" s="75">
        <v>130032</v>
      </c>
      <c r="B1919" s="75" t="s">
        <v>82743</v>
      </c>
      <c r="C1919" s="71">
        <v>1962</v>
      </c>
    </row>
    <row r="1920" spans="1:3">
      <c r="A1920" s="75">
        <v>130034</v>
      </c>
      <c r="B1920" s="75" t="s">
        <v>82744</v>
      </c>
      <c r="C1920" s="71">
        <v>2215</v>
      </c>
    </row>
    <row r="1921" spans="1:3">
      <c r="A1921" s="75">
        <v>130036</v>
      </c>
      <c r="B1921" s="75" t="s">
        <v>82745</v>
      </c>
      <c r="C1921" s="71">
        <v>1083</v>
      </c>
    </row>
    <row r="1922" spans="1:3">
      <c r="A1922" s="75">
        <v>142311</v>
      </c>
      <c r="B1922" s="75">
        <v>0</v>
      </c>
      <c r="C1922" s="71">
        <v>35484</v>
      </c>
    </row>
    <row r="1923" spans="1:3">
      <c r="A1923" s="75">
        <v>142313</v>
      </c>
      <c r="B1923" s="75">
        <v>0</v>
      </c>
      <c r="C1923" s="71">
        <v>27599</v>
      </c>
    </row>
    <row r="1924" spans="1:3">
      <c r="A1924" s="75">
        <v>142315</v>
      </c>
      <c r="B1924" s="75">
        <v>0</v>
      </c>
      <c r="C1924" s="71">
        <v>17740</v>
      </c>
    </row>
    <row r="1925" spans="1:3">
      <c r="A1925" s="75">
        <v>142317</v>
      </c>
      <c r="B1925" s="75" t="s">
        <v>82746</v>
      </c>
      <c r="C1925" s="71">
        <v>10352</v>
      </c>
    </row>
    <row r="1926" spans="1:3">
      <c r="A1926" s="75">
        <v>127529</v>
      </c>
      <c r="B1926" s="75" t="s">
        <v>82747</v>
      </c>
      <c r="C1926" s="71">
        <v>407</v>
      </c>
    </row>
    <row r="1927" spans="1:3">
      <c r="A1927" s="75">
        <v>127531</v>
      </c>
      <c r="B1927" s="75" t="s">
        <v>82748</v>
      </c>
      <c r="C1927" s="71">
        <v>424</v>
      </c>
    </row>
    <row r="1928" spans="1:3">
      <c r="A1928" s="75">
        <v>127533</v>
      </c>
      <c r="B1928" s="75" t="s">
        <v>82749</v>
      </c>
      <c r="C1928" s="71">
        <v>469</v>
      </c>
    </row>
    <row r="1929" spans="1:3">
      <c r="A1929" s="75">
        <v>127535</v>
      </c>
      <c r="B1929" s="75" t="s">
        <v>82750</v>
      </c>
      <c r="C1929" s="71">
        <v>802</v>
      </c>
    </row>
    <row r="1930" spans="1:3">
      <c r="A1930" s="75">
        <v>88827</v>
      </c>
      <c r="B1930" s="73" t="s">
        <v>92421</v>
      </c>
      <c r="C1930" s="71">
        <v>587</v>
      </c>
    </row>
    <row r="1931" spans="1:3">
      <c r="A1931" s="75">
        <v>88829</v>
      </c>
      <c r="B1931" s="75" t="s">
        <v>92422</v>
      </c>
      <c r="C1931" s="71">
        <v>2023</v>
      </c>
    </row>
    <row r="1932" spans="1:3">
      <c r="A1932" s="75">
        <v>88829</v>
      </c>
      <c r="B1932" s="73" t="s">
        <v>92422</v>
      </c>
      <c r="C1932" s="71">
        <v>650</v>
      </c>
    </row>
    <row r="1933" spans="1:3">
      <c r="A1933" s="75">
        <v>141427</v>
      </c>
      <c r="B1933" s="75" t="s">
        <v>82753</v>
      </c>
      <c r="C1933" s="71">
        <v>4753</v>
      </c>
    </row>
    <row r="1934" spans="1:3">
      <c r="A1934" s="75">
        <v>141429</v>
      </c>
      <c r="B1934" s="75" t="s">
        <v>82754</v>
      </c>
      <c r="C1934" s="71">
        <v>1928</v>
      </c>
    </row>
    <row r="1935" spans="1:3">
      <c r="A1935" s="75">
        <v>141431</v>
      </c>
      <c r="B1935" s="75" t="s">
        <v>82755</v>
      </c>
      <c r="C1935" s="71">
        <v>3487</v>
      </c>
    </row>
    <row r="1936" spans="1:3">
      <c r="A1936" s="75">
        <v>141435</v>
      </c>
      <c r="B1936" s="75" t="s">
        <v>82756</v>
      </c>
      <c r="C1936" s="71">
        <v>6577</v>
      </c>
    </row>
    <row r="1937" spans="1:3">
      <c r="A1937" s="75">
        <v>141437</v>
      </c>
      <c r="B1937" s="75" t="s">
        <v>82757</v>
      </c>
      <c r="C1937" s="71">
        <v>14928</v>
      </c>
    </row>
    <row r="1938" spans="1:3">
      <c r="A1938" s="75">
        <v>141439</v>
      </c>
      <c r="B1938" s="75" t="s">
        <v>82758</v>
      </c>
      <c r="C1938" s="71">
        <v>14928</v>
      </c>
    </row>
    <row r="1939" spans="1:3">
      <c r="A1939" s="75">
        <v>141441</v>
      </c>
      <c r="B1939" s="75" t="s">
        <v>82759</v>
      </c>
      <c r="C1939" s="71">
        <v>1593</v>
      </c>
    </row>
    <row r="1940" spans="1:3">
      <c r="A1940" s="75">
        <v>141443</v>
      </c>
      <c r="B1940" s="75" t="s">
        <v>82760</v>
      </c>
      <c r="C1940" s="71">
        <v>26353</v>
      </c>
    </row>
    <row r="1941" spans="1:3">
      <c r="A1941" s="75">
        <v>141451</v>
      </c>
      <c r="B1941" s="75" t="s">
        <v>82761</v>
      </c>
      <c r="C1941" s="71">
        <v>3060</v>
      </c>
    </row>
    <row r="1942" spans="1:3">
      <c r="A1942" s="75">
        <v>141457</v>
      </c>
      <c r="B1942" s="75" t="s">
        <v>82762</v>
      </c>
      <c r="C1942" s="71">
        <v>2253</v>
      </c>
    </row>
    <row r="1943" spans="1:3">
      <c r="A1943" s="75">
        <v>141459</v>
      </c>
      <c r="B1943" s="75" t="s">
        <v>82763</v>
      </c>
      <c r="C1943" s="71">
        <v>1584</v>
      </c>
    </row>
    <row r="1944" spans="1:3">
      <c r="A1944" s="75">
        <v>141461</v>
      </c>
      <c r="B1944" s="75" t="s">
        <v>82764</v>
      </c>
      <c r="C1944" s="71">
        <v>1584</v>
      </c>
    </row>
    <row r="1945" spans="1:3">
      <c r="A1945" s="75">
        <v>141463</v>
      </c>
      <c r="B1945" s="75" t="s">
        <v>82765</v>
      </c>
      <c r="C1945" s="71">
        <v>1584</v>
      </c>
    </row>
    <row r="1946" spans="1:3">
      <c r="A1946" s="75">
        <v>141465</v>
      </c>
      <c r="B1946" s="75" t="s">
        <v>82766</v>
      </c>
      <c r="C1946" s="71">
        <v>1986</v>
      </c>
    </row>
    <row r="1947" spans="1:3">
      <c r="A1947" s="75">
        <v>141467</v>
      </c>
      <c r="B1947" s="75" t="s">
        <v>82767</v>
      </c>
      <c r="C1947" s="71">
        <v>1986</v>
      </c>
    </row>
    <row r="1948" spans="1:3">
      <c r="A1948" s="75">
        <v>141469</v>
      </c>
      <c r="B1948" s="75" t="s">
        <v>82768</v>
      </c>
      <c r="C1948" s="71">
        <v>2456</v>
      </c>
    </row>
    <row r="1949" spans="1:3">
      <c r="A1949" s="75">
        <v>141471</v>
      </c>
      <c r="B1949" s="75" t="s">
        <v>82769</v>
      </c>
      <c r="C1949" s="71">
        <v>2456</v>
      </c>
    </row>
    <row r="1950" spans="1:3">
      <c r="A1950" s="75">
        <v>141473</v>
      </c>
      <c r="B1950" s="75" t="s">
        <v>82770</v>
      </c>
      <c r="C1950" s="71">
        <v>2456</v>
      </c>
    </row>
    <row r="1951" spans="1:3">
      <c r="A1951" s="75">
        <v>141475</v>
      </c>
      <c r="B1951" s="75" t="s">
        <v>82771</v>
      </c>
      <c r="C1951" s="71">
        <v>1763</v>
      </c>
    </row>
    <row r="1952" spans="1:3">
      <c r="A1952" s="75">
        <v>141477</v>
      </c>
      <c r="B1952" s="75" t="s">
        <v>82772</v>
      </c>
      <c r="C1952" s="71">
        <v>1763</v>
      </c>
    </row>
    <row r="1953" spans="1:3">
      <c r="A1953" s="75">
        <v>141479</v>
      </c>
      <c r="B1953" s="75" t="s">
        <v>82773</v>
      </c>
      <c r="C1953" s="71">
        <v>6560</v>
      </c>
    </row>
    <row r="1954" spans="1:3">
      <c r="A1954" s="75">
        <v>141481</v>
      </c>
      <c r="B1954" s="75" t="s">
        <v>82774</v>
      </c>
      <c r="C1954" s="71">
        <v>4452</v>
      </c>
    </row>
    <row r="1955" spans="1:3">
      <c r="A1955" s="75">
        <v>141483</v>
      </c>
      <c r="B1955" s="75" t="s">
        <v>82775</v>
      </c>
      <c r="C1955" s="71">
        <v>70073</v>
      </c>
    </row>
    <row r="1956" spans="1:3">
      <c r="A1956" s="75">
        <v>141485</v>
      </c>
      <c r="B1956" s="75" t="s">
        <v>82776</v>
      </c>
      <c r="C1956" s="71">
        <v>1053</v>
      </c>
    </row>
    <row r="1957" spans="1:3">
      <c r="A1957" s="75">
        <v>141495</v>
      </c>
      <c r="B1957" s="75" t="s">
        <v>82777</v>
      </c>
      <c r="C1957" s="71">
        <v>2160</v>
      </c>
    </row>
    <row r="1958" spans="1:3">
      <c r="A1958" s="75">
        <v>141507</v>
      </c>
      <c r="B1958" s="75" t="s">
        <v>82778</v>
      </c>
      <c r="C1958" s="71">
        <v>923</v>
      </c>
    </row>
    <row r="1959" spans="1:3">
      <c r="A1959" s="75">
        <v>141513</v>
      </c>
      <c r="B1959" s="75" t="s">
        <v>82779</v>
      </c>
      <c r="C1959" s="71">
        <v>7599</v>
      </c>
    </row>
    <row r="1960" spans="1:3">
      <c r="A1960" s="75">
        <v>141515</v>
      </c>
      <c r="B1960" s="75" t="s">
        <v>82780</v>
      </c>
      <c r="C1960" s="71">
        <v>2055</v>
      </c>
    </row>
    <row r="1961" spans="1:3">
      <c r="A1961" s="75">
        <v>141517</v>
      </c>
      <c r="B1961" s="75" t="s">
        <v>82781</v>
      </c>
      <c r="C1961" s="71">
        <v>2747</v>
      </c>
    </row>
    <row r="1962" spans="1:3">
      <c r="A1962" s="75">
        <v>141519</v>
      </c>
      <c r="B1962" s="75" t="s">
        <v>82782</v>
      </c>
      <c r="C1962" s="71">
        <v>3464</v>
      </c>
    </row>
    <row r="1963" spans="1:3">
      <c r="A1963" s="75">
        <v>141521</v>
      </c>
      <c r="B1963" s="75" t="s">
        <v>82783</v>
      </c>
      <c r="C1963" s="71">
        <v>7265</v>
      </c>
    </row>
    <row r="1964" spans="1:3">
      <c r="A1964" s="75">
        <v>141523</v>
      </c>
      <c r="B1964" s="75" t="s">
        <v>82784</v>
      </c>
      <c r="C1964" s="71">
        <v>10334</v>
      </c>
    </row>
    <row r="1965" spans="1:3">
      <c r="A1965" s="75">
        <v>141525</v>
      </c>
      <c r="B1965" s="75" t="s">
        <v>82785</v>
      </c>
      <c r="C1965" s="71">
        <v>13137</v>
      </c>
    </row>
    <row r="1966" spans="1:3">
      <c r="A1966" s="75">
        <v>141527</v>
      </c>
      <c r="B1966" s="75" t="s">
        <v>82786</v>
      </c>
      <c r="C1966" s="71">
        <v>292</v>
      </c>
    </row>
    <row r="1967" spans="1:3">
      <c r="A1967" s="75">
        <v>141535</v>
      </c>
      <c r="B1967" s="75" t="s">
        <v>82787</v>
      </c>
      <c r="C1967" s="71">
        <v>19320</v>
      </c>
    </row>
    <row r="1968" spans="1:3">
      <c r="A1968" s="75">
        <v>141537</v>
      </c>
      <c r="B1968" s="75" t="s">
        <v>82788</v>
      </c>
      <c r="C1968" s="71">
        <v>19320</v>
      </c>
    </row>
    <row r="1969" spans="1:3">
      <c r="A1969" s="75">
        <v>180247</v>
      </c>
      <c r="B1969" s="75" t="s">
        <v>82789</v>
      </c>
      <c r="C1969" s="71">
        <v>19320</v>
      </c>
    </row>
    <row r="1970" spans="1:3">
      <c r="A1970" s="75">
        <v>180249</v>
      </c>
      <c r="B1970" s="75" t="s">
        <v>82790</v>
      </c>
      <c r="C1970" s="71">
        <v>19320</v>
      </c>
    </row>
    <row r="1971" spans="1:3">
      <c r="A1971" s="75">
        <v>180253</v>
      </c>
      <c r="B1971" s="75" t="s">
        <v>82791</v>
      </c>
      <c r="C1971" s="71">
        <v>5535</v>
      </c>
    </row>
    <row r="1972" spans="1:3">
      <c r="A1972" s="75">
        <v>184083</v>
      </c>
      <c r="B1972" s="75" t="s">
        <v>82792</v>
      </c>
      <c r="C1972" s="71">
        <v>16175</v>
      </c>
    </row>
    <row r="1973" spans="1:3">
      <c r="A1973" s="75">
        <v>187219</v>
      </c>
      <c r="B1973" s="75" t="s">
        <v>82793</v>
      </c>
      <c r="C1973" s="71">
        <v>12321</v>
      </c>
    </row>
    <row r="1974" spans="1:3">
      <c r="A1974" s="75">
        <v>88138</v>
      </c>
      <c r="B1974" s="75" t="s">
        <v>82794</v>
      </c>
      <c r="C1974" s="71">
        <v>7456</v>
      </c>
    </row>
    <row r="1975" spans="1:3">
      <c r="A1975" s="75">
        <v>92475</v>
      </c>
      <c r="B1975" s="75" t="s">
        <v>82795</v>
      </c>
      <c r="C1975" s="71">
        <v>19320</v>
      </c>
    </row>
    <row r="1976" spans="1:3">
      <c r="A1976" s="75">
        <v>92479</v>
      </c>
      <c r="B1976" s="75" t="s">
        <v>82796</v>
      </c>
      <c r="C1976" s="71">
        <v>19320</v>
      </c>
    </row>
    <row r="1977" spans="1:3">
      <c r="A1977" s="75">
        <v>87776</v>
      </c>
      <c r="B1977" s="75" t="s">
        <v>82797</v>
      </c>
      <c r="C1977" s="71">
        <v>776</v>
      </c>
    </row>
    <row r="1978" spans="1:3">
      <c r="A1978" s="75">
        <v>88809</v>
      </c>
      <c r="B1978" s="75" t="s">
        <v>82798</v>
      </c>
      <c r="C1978" s="71">
        <v>2086.2199999999998</v>
      </c>
    </row>
    <row r="1979" spans="1:3">
      <c r="A1979" s="75">
        <v>110989</v>
      </c>
      <c r="B1979" s="75" t="s">
        <v>82799</v>
      </c>
      <c r="C1979" s="71">
        <v>12321</v>
      </c>
    </row>
    <row r="1980" spans="1:3">
      <c r="A1980" s="75">
        <v>110995</v>
      </c>
      <c r="B1980" s="75" t="s">
        <v>82800</v>
      </c>
      <c r="C1980" s="71">
        <v>1117</v>
      </c>
    </row>
    <row r="1981" spans="1:3">
      <c r="A1981" s="75">
        <v>124645</v>
      </c>
      <c r="B1981" s="75" t="s">
        <v>82801</v>
      </c>
      <c r="C1981" s="71">
        <v>2046</v>
      </c>
    </row>
    <row r="1982" spans="1:3">
      <c r="A1982" s="75">
        <v>124647</v>
      </c>
      <c r="B1982" s="75" t="s">
        <v>82802</v>
      </c>
      <c r="C1982" s="71">
        <v>1250</v>
      </c>
    </row>
    <row r="1983" spans="1:3">
      <c r="A1983" s="75">
        <v>124651</v>
      </c>
      <c r="B1983" s="75" t="s">
        <v>82803</v>
      </c>
      <c r="C1983" s="71">
        <v>2626</v>
      </c>
    </row>
    <row r="1984" spans="1:3">
      <c r="A1984" s="75">
        <v>124653</v>
      </c>
      <c r="B1984" s="75" t="s">
        <v>82804</v>
      </c>
      <c r="C1984" s="71">
        <v>10238</v>
      </c>
    </row>
    <row r="1985" spans="1:3">
      <c r="A1985" s="75">
        <v>124655</v>
      </c>
      <c r="B1985" s="75" t="s">
        <v>82805</v>
      </c>
      <c r="C1985" s="71">
        <v>10418</v>
      </c>
    </row>
    <row r="1986" spans="1:3">
      <c r="A1986" s="75">
        <v>124657</v>
      </c>
      <c r="B1986" s="75" t="s">
        <v>82806</v>
      </c>
      <c r="C1986" s="71">
        <v>1180</v>
      </c>
    </row>
    <row r="1987" spans="1:3">
      <c r="A1987" s="75">
        <v>124659</v>
      </c>
      <c r="B1987" s="75" t="s">
        <v>82807</v>
      </c>
      <c r="C1987" s="71">
        <v>1314</v>
      </c>
    </row>
    <row r="1988" spans="1:3">
      <c r="A1988" s="75">
        <v>124663</v>
      </c>
      <c r="B1988" s="75" t="s">
        <v>82808</v>
      </c>
      <c r="C1988" s="71">
        <v>2160</v>
      </c>
    </row>
    <row r="1989" spans="1:3">
      <c r="A1989" s="75">
        <v>161680</v>
      </c>
      <c r="B1989" s="75" t="s">
        <v>82809</v>
      </c>
      <c r="C1989" s="71">
        <v>1981</v>
      </c>
    </row>
    <row r="1990" spans="1:3">
      <c r="A1990" s="75">
        <v>127916</v>
      </c>
      <c r="B1990" s="75" t="s">
        <v>82810</v>
      </c>
      <c r="C1990" s="71">
        <v>14129</v>
      </c>
    </row>
    <row r="1991" spans="1:3">
      <c r="A1991" s="75">
        <v>130054</v>
      </c>
      <c r="B1991" s="75" t="s">
        <v>82759</v>
      </c>
      <c r="C1991" s="71">
        <v>1593</v>
      </c>
    </row>
    <row r="1992" spans="1:3">
      <c r="A1992" s="75">
        <v>88831</v>
      </c>
      <c r="B1992" s="75" t="s">
        <v>83026</v>
      </c>
      <c r="C1992" s="71">
        <v>5822</v>
      </c>
    </row>
    <row r="1993" spans="1:3">
      <c r="A1993" s="75">
        <v>88831</v>
      </c>
      <c r="B1993" s="73" t="s">
        <v>83026</v>
      </c>
      <c r="C1993" s="71">
        <v>4700</v>
      </c>
    </row>
    <row r="1994" spans="1:3">
      <c r="A1994" s="75">
        <v>88833</v>
      </c>
      <c r="B1994" s="75" t="s">
        <v>92423</v>
      </c>
      <c r="C1994" s="71">
        <v>879</v>
      </c>
    </row>
    <row r="1995" spans="1:3">
      <c r="A1995" s="75">
        <v>88833</v>
      </c>
      <c r="B1995" s="76" t="s">
        <v>92423</v>
      </c>
      <c r="C1995" s="72">
        <v>4904</v>
      </c>
    </row>
    <row r="1996" spans="1:3">
      <c r="A1996" s="75">
        <v>88833</v>
      </c>
      <c r="B1996" s="73" t="s">
        <v>92423</v>
      </c>
      <c r="C1996" s="71">
        <v>754</v>
      </c>
    </row>
    <row r="1997" spans="1:3">
      <c r="A1997" s="75">
        <v>88835</v>
      </c>
      <c r="B1997" s="75" t="s">
        <v>92424</v>
      </c>
      <c r="C1997" s="71">
        <v>421</v>
      </c>
    </row>
    <row r="1998" spans="1:3">
      <c r="A1998" s="75">
        <v>88835</v>
      </c>
      <c r="B1998" s="76" t="s">
        <v>92424</v>
      </c>
      <c r="C1998" s="72">
        <v>2337</v>
      </c>
    </row>
    <row r="1999" spans="1:3">
      <c r="A1999" s="75">
        <v>179652</v>
      </c>
      <c r="B1999" s="75" t="s">
        <v>82812</v>
      </c>
      <c r="C1999" s="71">
        <v>2082</v>
      </c>
    </row>
    <row r="2000" spans="1:3">
      <c r="A2000" s="75">
        <v>88646</v>
      </c>
      <c r="B2000" s="75" t="s">
        <v>82813</v>
      </c>
      <c r="C2000" s="71">
        <v>1194</v>
      </c>
    </row>
    <row r="2001" spans="1:3">
      <c r="A2001" s="75">
        <v>114824</v>
      </c>
      <c r="B2001" s="75" t="s">
        <v>82814</v>
      </c>
      <c r="C2001" s="71">
        <v>453</v>
      </c>
    </row>
    <row r="2002" spans="1:3">
      <c r="A2002" s="75">
        <v>100422</v>
      </c>
      <c r="B2002" s="75" t="s">
        <v>82815</v>
      </c>
      <c r="C2002" s="71">
        <v>162</v>
      </c>
    </row>
    <row r="2003" spans="1:3">
      <c r="A2003" s="75">
        <v>119245</v>
      </c>
      <c r="B2003" s="75" t="s">
        <v>82816</v>
      </c>
      <c r="C2003" s="71">
        <v>1073</v>
      </c>
    </row>
    <row r="2004" spans="1:3">
      <c r="A2004" s="75">
        <v>133863</v>
      </c>
      <c r="B2004" s="75" t="s">
        <v>82817</v>
      </c>
      <c r="C2004" s="71">
        <v>585</v>
      </c>
    </row>
    <row r="2005" spans="1:3">
      <c r="A2005" s="75">
        <v>164095</v>
      </c>
      <c r="B2005" s="75" t="s">
        <v>82818</v>
      </c>
      <c r="C2005" s="71">
        <v>830</v>
      </c>
    </row>
    <row r="2006" spans="1:3">
      <c r="A2006" s="75">
        <v>90433</v>
      </c>
      <c r="B2006" s="75" t="s">
        <v>82819</v>
      </c>
      <c r="C2006" s="71">
        <v>4419</v>
      </c>
    </row>
    <row r="2007" spans="1:3">
      <c r="A2007" s="75">
        <v>161610</v>
      </c>
      <c r="B2007" s="75" t="s">
        <v>82820</v>
      </c>
      <c r="C2007" s="71">
        <v>1068</v>
      </c>
    </row>
    <row r="2008" spans="1:3">
      <c r="A2008" s="75">
        <v>130058</v>
      </c>
      <c r="B2008" s="75" t="s">
        <v>82821</v>
      </c>
      <c r="C2008" s="71">
        <v>1840</v>
      </c>
    </row>
    <row r="2009" spans="1:3">
      <c r="A2009" s="75">
        <v>163682</v>
      </c>
      <c r="B2009" s="75" t="s">
        <v>82822</v>
      </c>
      <c r="C2009" s="71">
        <v>2416</v>
      </c>
    </row>
    <row r="2010" spans="1:3">
      <c r="A2010" s="75">
        <v>130064</v>
      </c>
      <c r="B2010" s="75" t="s">
        <v>82823</v>
      </c>
      <c r="C2010" s="71">
        <v>2386</v>
      </c>
    </row>
    <row r="2011" spans="1:3">
      <c r="A2011" s="75">
        <v>130066</v>
      </c>
      <c r="B2011" s="75" t="s">
        <v>82824</v>
      </c>
      <c r="C2011" s="71">
        <v>1887</v>
      </c>
    </row>
    <row r="2012" spans="1:3">
      <c r="A2012" s="75">
        <v>163435</v>
      </c>
      <c r="B2012" s="75" t="s">
        <v>82825</v>
      </c>
      <c r="C2012" s="71">
        <v>1561</v>
      </c>
    </row>
    <row r="2013" spans="1:3">
      <c r="A2013" s="75">
        <v>130068</v>
      </c>
      <c r="B2013" s="75" t="s">
        <v>82826</v>
      </c>
      <c r="C2013" s="71">
        <v>3468</v>
      </c>
    </row>
    <row r="2014" spans="1:3">
      <c r="A2014" s="75">
        <v>130070</v>
      </c>
      <c r="B2014" s="75" t="s">
        <v>82827</v>
      </c>
      <c r="C2014" s="71">
        <v>2113</v>
      </c>
    </row>
    <row r="2015" spans="1:3">
      <c r="A2015" s="75">
        <v>153849</v>
      </c>
      <c r="B2015" s="75" t="s">
        <v>82828</v>
      </c>
      <c r="C2015" s="71">
        <v>8030</v>
      </c>
    </row>
    <row r="2016" spans="1:3">
      <c r="A2016" s="75">
        <v>153852</v>
      </c>
      <c r="B2016" s="75" t="s">
        <v>82829</v>
      </c>
      <c r="C2016" s="71">
        <v>5598</v>
      </c>
    </row>
    <row r="2017" spans="1:3">
      <c r="A2017" s="75">
        <v>153855</v>
      </c>
      <c r="B2017" s="75" t="s">
        <v>82830</v>
      </c>
      <c r="C2017" s="71">
        <v>11983</v>
      </c>
    </row>
    <row r="2018" spans="1:3">
      <c r="A2018" s="75">
        <v>153861</v>
      </c>
      <c r="B2018" s="75" t="s">
        <v>82831</v>
      </c>
      <c r="C2018" s="71">
        <v>10135</v>
      </c>
    </row>
    <row r="2019" spans="1:3">
      <c r="A2019" s="75">
        <v>153864</v>
      </c>
      <c r="B2019" s="75" t="s">
        <v>82832</v>
      </c>
      <c r="C2019" s="71">
        <v>5626</v>
      </c>
    </row>
    <row r="2020" spans="1:3">
      <c r="A2020" s="75">
        <v>130072</v>
      </c>
      <c r="B2020" s="75" t="s">
        <v>82833</v>
      </c>
      <c r="C2020" s="71">
        <v>6340</v>
      </c>
    </row>
    <row r="2021" spans="1:3">
      <c r="A2021" s="75">
        <v>142014</v>
      </c>
      <c r="B2021" s="75" t="s">
        <v>82834</v>
      </c>
      <c r="C2021" s="71">
        <v>1449</v>
      </c>
    </row>
    <row r="2022" spans="1:3">
      <c r="A2022" s="75">
        <v>130076</v>
      </c>
      <c r="B2022" s="75" t="s">
        <v>82835</v>
      </c>
      <c r="C2022" s="71">
        <v>2079</v>
      </c>
    </row>
    <row r="2023" spans="1:3">
      <c r="A2023" s="75">
        <v>139034</v>
      </c>
      <c r="B2023" s="75" t="s">
        <v>82836</v>
      </c>
      <c r="C2023" s="71">
        <v>1362</v>
      </c>
    </row>
    <row r="2024" spans="1:3">
      <c r="A2024" s="75">
        <v>119068</v>
      </c>
      <c r="B2024" s="75" t="s">
        <v>82837</v>
      </c>
      <c r="C2024" s="71">
        <v>6353</v>
      </c>
    </row>
    <row r="2025" spans="1:3">
      <c r="A2025" s="75">
        <v>130078</v>
      </c>
      <c r="B2025" s="75" t="s">
        <v>82838</v>
      </c>
      <c r="C2025" s="71">
        <v>1025</v>
      </c>
    </row>
    <row r="2026" spans="1:3">
      <c r="A2026" s="75">
        <v>113972</v>
      </c>
      <c r="B2026" s="75" t="s">
        <v>82839</v>
      </c>
      <c r="C2026" s="71">
        <v>1584</v>
      </c>
    </row>
    <row r="2027" spans="1:3">
      <c r="A2027" s="75">
        <v>130084</v>
      </c>
      <c r="B2027" s="75" t="s">
        <v>82840</v>
      </c>
      <c r="C2027" s="71">
        <v>5989</v>
      </c>
    </row>
    <row r="2028" spans="1:3">
      <c r="A2028" s="75">
        <v>130086</v>
      </c>
      <c r="B2028" s="75" t="s">
        <v>82841</v>
      </c>
      <c r="C2028" s="71">
        <v>2209</v>
      </c>
    </row>
    <row r="2029" spans="1:3">
      <c r="A2029" s="75">
        <v>130088</v>
      </c>
      <c r="B2029" s="75" t="s">
        <v>82842</v>
      </c>
      <c r="C2029" s="71">
        <v>3420</v>
      </c>
    </row>
    <row r="2030" spans="1:3">
      <c r="A2030" s="75">
        <v>88835</v>
      </c>
      <c r="B2030" s="73" t="s">
        <v>92424</v>
      </c>
      <c r="C2030" s="71">
        <v>351</v>
      </c>
    </row>
    <row r="2031" spans="1:3">
      <c r="A2031" s="75">
        <v>130092</v>
      </c>
      <c r="B2031" s="75" t="s">
        <v>82844</v>
      </c>
      <c r="C2031" s="71">
        <v>1419</v>
      </c>
    </row>
    <row r="2032" spans="1:3">
      <c r="A2032" s="75">
        <v>130094</v>
      </c>
      <c r="B2032" s="75" t="s">
        <v>82845</v>
      </c>
      <c r="C2032" s="71">
        <v>2285</v>
      </c>
    </row>
    <row r="2033" spans="1:3">
      <c r="A2033" s="75">
        <v>162281</v>
      </c>
      <c r="B2033" s="75" t="s">
        <v>82846</v>
      </c>
      <c r="C2033" s="71">
        <v>2586</v>
      </c>
    </row>
    <row r="2034" spans="1:3">
      <c r="A2034" s="75">
        <v>162283</v>
      </c>
      <c r="B2034" s="75" t="s">
        <v>82847</v>
      </c>
      <c r="C2034" s="71">
        <v>3305</v>
      </c>
    </row>
    <row r="2035" spans="1:3">
      <c r="A2035" s="75">
        <v>130098</v>
      </c>
      <c r="B2035" s="75" t="s">
        <v>82848</v>
      </c>
      <c r="C2035" s="71">
        <v>5238</v>
      </c>
    </row>
    <row r="2036" spans="1:3">
      <c r="A2036" s="75">
        <v>130100</v>
      </c>
      <c r="B2036" s="75" t="s">
        <v>82849</v>
      </c>
      <c r="C2036" s="71">
        <v>5289</v>
      </c>
    </row>
    <row r="2037" spans="1:3">
      <c r="A2037" s="75">
        <v>88841</v>
      </c>
      <c r="B2037" s="75" t="s">
        <v>83027</v>
      </c>
      <c r="C2037" s="71">
        <v>441</v>
      </c>
    </row>
    <row r="2038" spans="1:3">
      <c r="A2038" s="75">
        <v>141319</v>
      </c>
      <c r="B2038" s="75" t="s">
        <v>82851</v>
      </c>
      <c r="C2038" s="71">
        <v>1912</v>
      </c>
    </row>
    <row r="2039" spans="1:3">
      <c r="A2039" s="75">
        <v>130102</v>
      </c>
      <c r="B2039" s="75" t="s">
        <v>82852</v>
      </c>
      <c r="C2039" s="71">
        <v>5086</v>
      </c>
    </row>
    <row r="2040" spans="1:3">
      <c r="A2040" s="75">
        <v>93525</v>
      </c>
      <c r="B2040" s="75" t="s">
        <v>82853</v>
      </c>
      <c r="C2040" s="71">
        <v>5321</v>
      </c>
    </row>
    <row r="2041" spans="1:3">
      <c r="A2041" s="75">
        <v>141321</v>
      </c>
      <c r="B2041" s="75" t="s">
        <v>82854</v>
      </c>
      <c r="C2041" s="71">
        <v>7430</v>
      </c>
    </row>
    <row r="2042" spans="1:3">
      <c r="A2042" s="75">
        <v>130108</v>
      </c>
      <c r="B2042" s="75" t="s">
        <v>82855</v>
      </c>
      <c r="C2042" s="71">
        <v>10984</v>
      </c>
    </row>
    <row r="2043" spans="1:3">
      <c r="A2043" s="75">
        <v>160916</v>
      </c>
      <c r="B2043" s="75" t="s">
        <v>82856</v>
      </c>
      <c r="C2043" s="71">
        <v>7430</v>
      </c>
    </row>
    <row r="2044" spans="1:3">
      <c r="A2044" s="75">
        <v>130110</v>
      </c>
      <c r="B2044" s="75" t="s">
        <v>82857</v>
      </c>
      <c r="C2044" s="71">
        <v>5850</v>
      </c>
    </row>
    <row r="2045" spans="1:3">
      <c r="A2045" s="75">
        <v>130112</v>
      </c>
      <c r="B2045" s="75" t="s">
        <v>82858</v>
      </c>
      <c r="C2045" s="71">
        <v>5052</v>
      </c>
    </row>
    <row r="2046" spans="1:3">
      <c r="A2046" s="75">
        <v>130114</v>
      </c>
      <c r="B2046" s="75" t="s">
        <v>82859</v>
      </c>
      <c r="C2046" s="71">
        <v>4400</v>
      </c>
    </row>
    <row r="2047" spans="1:3">
      <c r="A2047" s="75">
        <v>162285</v>
      </c>
      <c r="B2047" s="75" t="s">
        <v>82860</v>
      </c>
      <c r="C2047" s="71">
        <v>3516</v>
      </c>
    </row>
    <row r="2048" spans="1:3">
      <c r="A2048" s="75">
        <v>162287</v>
      </c>
      <c r="B2048" s="75" t="s">
        <v>82861</v>
      </c>
      <c r="C2048" s="71">
        <v>2079</v>
      </c>
    </row>
    <row r="2049" spans="1:3">
      <c r="A2049" s="75">
        <v>91429</v>
      </c>
      <c r="B2049" s="75" t="s">
        <v>82862</v>
      </c>
      <c r="C2049" s="71">
        <v>3211</v>
      </c>
    </row>
    <row r="2050" spans="1:3">
      <c r="A2050" s="75">
        <v>130118</v>
      </c>
      <c r="B2050" s="75" t="s">
        <v>82863</v>
      </c>
      <c r="C2050" s="71">
        <v>4062</v>
      </c>
    </row>
    <row r="2051" spans="1:3">
      <c r="A2051" s="75">
        <v>130120</v>
      </c>
      <c r="B2051" s="75" t="s">
        <v>82864</v>
      </c>
      <c r="C2051" s="71">
        <v>3338</v>
      </c>
    </row>
    <row r="2052" spans="1:3">
      <c r="A2052" s="75">
        <v>130122</v>
      </c>
      <c r="B2052" s="75" t="s">
        <v>82865</v>
      </c>
      <c r="C2052" s="71">
        <v>4168</v>
      </c>
    </row>
    <row r="2053" spans="1:3">
      <c r="A2053" s="75">
        <v>141325</v>
      </c>
      <c r="B2053" s="75" t="s">
        <v>82866</v>
      </c>
      <c r="C2053" s="71">
        <v>2506</v>
      </c>
    </row>
    <row r="2054" spans="1:3">
      <c r="A2054" s="75">
        <v>153830</v>
      </c>
      <c r="B2054" s="75" t="s">
        <v>82867</v>
      </c>
      <c r="C2054" s="71">
        <v>1482</v>
      </c>
    </row>
    <row r="2055" spans="1:3">
      <c r="A2055" s="75">
        <v>153832</v>
      </c>
      <c r="B2055" s="75" t="s">
        <v>82868</v>
      </c>
      <c r="C2055" s="71">
        <v>1778</v>
      </c>
    </row>
    <row r="2056" spans="1:3">
      <c r="A2056" s="75">
        <v>130124</v>
      </c>
      <c r="B2056" s="75" t="s">
        <v>82869</v>
      </c>
      <c r="C2056" s="71">
        <v>6160</v>
      </c>
    </row>
    <row r="2057" spans="1:3">
      <c r="A2057" s="75">
        <v>130126</v>
      </c>
      <c r="B2057" s="75" t="s">
        <v>82870</v>
      </c>
      <c r="C2057" s="71">
        <v>8009</v>
      </c>
    </row>
    <row r="2058" spans="1:3">
      <c r="A2058" s="75">
        <v>186478</v>
      </c>
      <c r="B2058" s="75" t="s">
        <v>82871</v>
      </c>
      <c r="C2058" s="71">
        <v>1420</v>
      </c>
    </row>
    <row r="2059" spans="1:3">
      <c r="A2059" s="75">
        <v>186482</v>
      </c>
      <c r="B2059" s="75" t="s">
        <v>82872</v>
      </c>
      <c r="C2059" s="71">
        <v>2504</v>
      </c>
    </row>
    <row r="2060" spans="1:3">
      <c r="A2060" s="75">
        <v>186484</v>
      </c>
      <c r="B2060" s="75" t="s">
        <v>82873</v>
      </c>
      <c r="C2060" s="71">
        <v>2372</v>
      </c>
    </row>
    <row r="2061" spans="1:3">
      <c r="A2061" s="75">
        <v>186486</v>
      </c>
      <c r="B2061" s="75" t="s">
        <v>82874</v>
      </c>
      <c r="C2061" s="71">
        <v>2833</v>
      </c>
    </row>
    <row r="2062" spans="1:3">
      <c r="A2062" s="75">
        <v>153834</v>
      </c>
      <c r="B2062" s="75" t="s">
        <v>82875</v>
      </c>
      <c r="C2062" s="71">
        <v>8812</v>
      </c>
    </row>
    <row r="2063" spans="1:3">
      <c r="A2063" s="75">
        <v>153837</v>
      </c>
      <c r="B2063" s="75" t="s">
        <v>82876</v>
      </c>
      <c r="C2063" s="71">
        <v>4687</v>
      </c>
    </row>
    <row r="2064" spans="1:3">
      <c r="A2064" s="75">
        <v>153840</v>
      </c>
      <c r="B2064" s="75" t="s">
        <v>82877</v>
      </c>
      <c r="C2064" s="71">
        <v>12261</v>
      </c>
    </row>
    <row r="2065" spans="1:3">
      <c r="A2065" s="75">
        <v>153843</v>
      </c>
      <c r="B2065" s="75" t="s">
        <v>82878</v>
      </c>
      <c r="C2065" s="71">
        <v>2659</v>
      </c>
    </row>
    <row r="2066" spans="1:3">
      <c r="A2066" s="75">
        <v>130132</v>
      </c>
      <c r="B2066" s="75" t="s">
        <v>82879</v>
      </c>
      <c r="C2066" s="71">
        <v>2323</v>
      </c>
    </row>
    <row r="2067" spans="1:3">
      <c r="A2067" s="75">
        <v>130134</v>
      </c>
      <c r="B2067" s="75" t="s">
        <v>82880</v>
      </c>
      <c r="C2067" s="71">
        <v>1943</v>
      </c>
    </row>
    <row r="2068" spans="1:3">
      <c r="A2068" s="75">
        <v>141365</v>
      </c>
      <c r="B2068" s="75" t="s">
        <v>82881</v>
      </c>
      <c r="C2068" s="71">
        <v>49682</v>
      </c>
    </row>
    <row r="2069" spans="1:3">
      <c r="A2069" s="75">
        <v>141369</v>
      </c>
      <c r="B2069" s="75" t="s">
        <v>82882</v>
      </c>
      <c r="C2069" s="71">
        <v>7488</v>
      </c>
    </row>
    <row r="2070" spans="1:3">
      <c r="A2070" s="75">
        <v>163049</v>
      </c>
      <c r="B2070" s="75" t="s">
        <v>82883</v>
      </c>
      <c r="C2070" s="71">
        <v>65</v>
      </c>
    </row>
    <row r="2071" spans="1:3">
      <c r="A2071" s="75">
        <v>86280</v>
      </c>
      <c r="B2071" s="75" t="s">
        <v>82884</v>
      </c>
      <c r="C2071" s="71">
        <v>9004</v>
      </c>
    </row>
    <row r="2072" spans="1:3">
      <c r="A2072" s="75">
        <v>130136</v>
      </c>
      <c r="B2072" s="75" t="s">
        <v>82716</v>
      </c>
      <c r="C2072" s="71">
        <v>1993</v>
      </c>
    </row>
    <row r="2073" spans="1:3">
      <c r="A2073" s="75">
        <v>88841</v>
      </c>
      <c r="B2073" s="73" t="s">
        <v>83027</v>
      </c>
      <c r="C2073" s="71">
        <v>419</v>
      </c>
    </row>
    <row r="2074" spans="1:3">
      <c r="A2074" s="75">
        <v>88843</v>
      </c>
      <c r="B2074" s="75" t="s">
        <v>92425</v>
      </c>
      <c r="C2074" s="71">
        <v>374</v>
      </c>
    </row>
    <row r="2075" spans="1:3">
      <c r="A2075" s="75">
        <v>145095</v>
      </c>
      <c r="B2075" s="75" t="s">
        <v>82887</v>
      </c>
      <c r="C2075" s="71">
        <v>1030</v>
      </c>
    </row>
    <row r="2076" spans="1:3">
      <c r="A2076" s="75">
        <v>130142</v>
      </c>
      <c r="B2076" s="75" t="s">
        <v>82888</v>
      </c>
      <c r="C2076" s="71">
        <v>5416</v>
      </c>
    </row>
    <row r="2077" spans="1:3">
      <c r="A2077" s="75">
        <v>130144</v>
      </c>
      <c r="B2077" s="75" t="s">
        <v>82889</v>
      </c>
      <c r="C2077" s="71">
        <v>3924</v>
      </c>
    </row>
    <row r="2078" spans="1:3">
      <c r="A2078" s="75">
        <v>130146</v>
      </c>
      <c r="B2078" s="75" t="s">
        <v>82890</v>
      </c>
      <c r="C2078" s="71">
        <v>6154</v>
      </c>
    </row>
    <row r="2079" spans="1:3">
      <c r="A2079" s="75">
        <v>139026</v>
      </c>
      <c r="B2079" s="75" t="s">
        <v>82891</v>
      </c>
      <c r="C2079" s="71">
        <v>2305</v>
      </c>
    </row>
    <row r="2080" spans="1:3">
      <c r="A2080" s="75">
        <v>130148</v>
      </c>
      <c r="B2080" s="75" t="s">
        <v>82892</v>
      </c>
      <c r="C2080" s="71">
        <v>816</v>
      </c>
    </row>
    <row r="2081" spans="1:3">
      <c r="A2081" s="75">
        <v>147348</v>
      </c>
      <c r="B2081" s="75" t="s">
        <v>82893</v>
      </c>
      <c r="C2081" s="71">
        <v>9366</v>
      </c>
    </row>
    <row r="2082" spans="1:3">
      <c r="A2082" s="75">
        <v>130150</v>
      </c>
      <c r="B2082" s="75" t="s">
        <v>82894</v>
      </c>
      <c r="C2082" s="71">
        <v>3461</v>
      </c>
    </row>
    <row r="2083" spans="1:3">
      <c r="A2083" s="75">
        <v>130152</v>
      </c>
      <c r="B2083" s="75" t="s">
        <v>82895</v>
      </c>
      <c r="C2083" s="71">
        <v>3925</v>
      </c>
    </row>
    <row r="2084" spans="1:3">
      <c r="A2084" s="75">
        <v>130154</v>
      </c>
      <c r="B2084" s="75" t="s">
        <v>82896</v>
      </c>
      <c r="C2084" s="71">
        <v>4603</v>
      </c>
    </row>
    <row r="2085" spans="1:3">
      <c r="A2085" s="75">
        <v>130156</v>
      </c>
      <c r="B2085" s="75" t="s">
        <v>82897</v>
      </c>
      <c r="C2085" s="71">
        <v>4770</v>
      </c>
    </row>
    <row r="2086" spans="1:3">
      <c r="A2086" s="75">
        <v>142340</v>
      </c>
      <c r="B2086" s="75" t="s">
        <v>82898</v>
      </c>
      <c r="C2086" s="71">
        <v>5060</v>
      </c>
    </row>
    <row r="2087" spans="1:3">
      <c r="A2087" s="75">
        <v>130158</v>
      </c>
      <c r="B2087" s="75" t="s">
        <v>82899</v>
      </c>
      <c r="C2087" s="71">
        <v>5399</v>
      </c>
    </row>
    <row r="2088" spans="1:3">
      <c r="A2088" s="75">
        <v>130160</v>
      </c>
      <c r="B2088" s="75" t="s">
        <v>82900</v>
      </c>
      <c r="C2088" s="71">
        <v>3371</v>
      </c>
    </row>
    <row r="2089" spans="1:3">
      <c r="A2089" s="75">
        <v>130162</v>
      </c>
      <c r="B2089" s="75" t="s">
        <v>82901</v>
      </c>
      <c r="C2089" s="71">
        <v>3658</v>
      </c>
    </row>
    <row r="2090" spans="1:3">
      <c r="A2090" s="75">
        <v>130164</v>
      </c>
      <c r="B2090" s="75" t="s">
        <v>82902</v>
      </c>
      <c r="C2090" s="71">
        <v>4196</v>
      </c>
    </row>
    <row r="2091" spans="1:3">
      <c r="A2091" s="75">
        <v>130166</v>
      </c>
      <c r="B2091" s="75" t="s">
        <v>82903</v>
      </c>
      <c r="C2091" s="71">
        <v>3318</v>
      </c>
    </row>
    <row r="2092" spans="1:3">
      <c r="A2092" s="75">
        <v>130168</v>
      </c>
      <c r="B2092" s="75" t="s">
        <v>82904</v>
      </c>
      <c r="C2092" s="71">
        <v>3934</v>
      </c>
    </row>
    <row r="2093" spans="1:3">
      <c r="A2093" s="75">
        <v>130170</v>
      </c>
      <c r="B2093" s="75" t="s">
        <v>82905</v>
      </c>
      <c r="C2093" s="71">
        <v>3963</v>
      </c>
    </row>
    <row r="2094" spans="1:3">
      <c r="A2094" s="75">
        <v>130172</v>
      </c>
      <c r="B2094" s="75" t="s">
        <v>82906</v>
      </c>
      <c r="C2094" s="71">
        <v>8722</v>
      </c>
    </row>
    <row r="2095" spans="1:3">
      <c r="A2095" s="75">
        <v>130174</v>
      </c>
      <c r="B2095" s="75" t="s">
        <v>82907</v>
      </c>
      <c r="C2095" s="71">
        <v>9004</v>
      </c>
    </row>
    <row r="2096" spans="1:3">
      <c r="A2096" s="75">
        <v>162233</v>
      </c>
      <c r="B2096" s="75" t="s">
        <v>82908</v>
      </c>
      <c r="C2096" s="71">
        <v>597</v>
      </c>
    </row>
    <row r="2097" spans="1:3">
      <c r="A2097" s="75">
        <v>130176</v>
      </c>
      <c r="B2097" s="75" t="s">
        <v>82909</v>
      </c>
      <c r="C2097" s="71">
        <v>4118</v>
      </c>
    </row>
    <row r="2098" spans="1:3">
      <c r="A2098" s="75">
        <v>130178</v>
      </c>
      <c r="B2098" s="75" t="s">
        <v>82910</v>
      </c>
      <c r="C2098" s="71">
        <v>6083</v>
      </c>
    </row>
    <row r="2099" spans="1:3">
      <c r="A2099" s="75">
        <v>130180</v>
      </c>
      <c r="B2099" s="75" t="s">
        <v>82911</v>
      </c>
      <c r="C2099" s="71">
        <v>7378</v>
      </c>
    </row>
    <row r="2100" spans="1:3">
      <c r="A2100" s="75">
        <v>130182</v>
      </c>
      <c r="B2100" s="75" t="s">
        <v>82912</v>
      </c>
      <c r="C2100" s="71">
        <v>7816</v>
      </c>
    </row>
    <row r="2101" spans="1:3">
      <c r="A2101" s="75">
        <v>130184</v>
      </c>
      <c r="B2101" s="75" t="s">
        <v>82913</v>
      </c>
      <c r="C2101" s="71">
        <v>4983</v>
      </c>
    </row>
    <row r="2102" spans="1:3">
      <c r="A2102" s="75">
        <v>130186</v>
      </c>
      <c r="B2102" s="75" t="s">
        <v>82914</v>
      </c>
      <c r="C2102" s="71">
        <v>5189</v>
      </c>
    </row>
    <row r="2103" spans="1:3">
      <c r="A2103" s="75">
        <v>130188</v>
      </c>
      <c r="B2103" s="75" t="s">
        <v>82915</v>
      </c>
      <c r="C2103" s="71">
        <v>7307</v>
      </c>
    </row>
    <row r="2104" spans="1:3">
      <c r="A2104" s="75">
        <v>130190</v>
      </c>
      <c r="B2104" s="75" t="s">
        <v>82916</v>
      </c>
      <c r="C2104" s="71">
        <v>4596</v>
      </c>
    </row>
    <row r="2105" spans="1:3">
      <c r="A2105" s="75">
        <v>130192</v>
      </c>
      <c r="B2105" s="75" t="s">
        <v>82917</v>
      </c>
      <c r="C2105" s="71">
        <v>5126</v>
      </c>
    </row>
    <row r="2106" spans="1:3">
      <c r="A2106" s="75">
        <v>130194</v>
      </c>
      <c r="B2106" s="75" t="s">
        <v>82918</v>
      </c>
      <c r="C2106" s="71">
        <v>7753</v>
      </c>
    </row>
    <row r="2107" spans="1:3">
      <c r="A2107" s="75">
        <v>130196</v>
      </c>
      <c r="B2107" s="75" t="s">
        <v>82919</v>
      </c>
      <c r="C2107" s="71">
        <v>4645</v>
      </c>
    </row>
    <row r="2108" spans="1:3">
      <c r="A2108" s="75">
        <v>88843</v>
      </c>
      <c r="B2108" s="76" t="s">
        <v>92425</v>
      </c>
      <c r="C2108" s="72">
        <v>900</v>
      </c>
    </row>
    <row r="2109" spans="1:3">
      <c r="A2109" s="75">
        <v>130200</v>
      </c>
      <c r="B2109" s="75" t="s">
        <v>82921</v>
      </c>
      <c r="C2109" s="71">
        <v>9904</v>
      </c>
    </row>
    <row r="2110" spans="1:3">
      <c r="A2110" s="75">
        <v>130202</v>
      </c>
      <c r="B2110" s="75" t="s">
        <v>82922</v>
      </c>
      <c r="C2110" s="71">
        <v>6298</v>
      </c>
    </row>
    <row r="2111" spans="1:3">
      <c r="A2111" s="75">
        <v>130204</v>
      </c>
      <c r="B2111" s="75" t="s">
        <v>82923</v>
      </c>
      <c r="C2111" s="71">
        <v>4833</v>
      </c>
    </row>
    <row r="2112" spans="1:3">
      <c r="A2112" s="75">
        <v>130206</v>
      </c>
      <c r="B2112" s="75" t="s">
        <v>82924</v>
      </c>
      <c r="C2112" s="71">
        <v>5695</v>
      </c>
    </row>
    <row r="2113" spans="1:3">
      <c r="A2113" s="75">
        <v>130208</v>
      </c>
      <c r="B2113" s="75" t="s">
        <v>82925</v>
      </c>
      <c r="C2113" s="71">
        <v>5953</v>
      </c>
    </row>
    <row r="2114" spans="1:3">
      <c r="A2114" s="75">
        <v>130210</v>
      </c>
      <c r="B2114" s="75" t="s">
        <v>82926</v>
      </c>
      <c r="C2114" s="71">
        <v>4147</v>
      </c>
    </row>
    <row r="2115" spans="1:3">
      <c r="A2115" s="75">
        <v>130212</v>
      </c>
      <c r="B2115" s="75" t="s">
        <v>82927</v>
      </c>
      <c r="C2115" s="71">
        <v>5070</v>
      </c>
    </row>
    <row r="2116" spans="1:3">
      <c r="A2116" s="75">
        <v>142342</v>
      </c>
      <c r="B2116" s="75" t="s">
        <v>82928</v>
      </c>
      <c r="C2116" s="71">
        <v>6720</v>
      </c>
    </row>
    <row r="2117" spans="1:3">
      <c r="A2117" s="75">
        <v>130214</v>
      </c>
      <c r="B2117" s="75" t="s">
        <v>82929</v>
      </c>
      <c r="C2117" s="71">
        <v>8186</v>
      </c>
    </row>
    <row r="2118" spans="1:3">
      <c r="A2118" s="75">
        <v>142344</v>
      </c>
      <c r="B2118" s="75" t="s">
        <v>82930</v>
      </c>
      <c r="C2118" s="71">
        <v>4296</v>
      </c>
    </row>
    <row r="2119" spans="1:3">
      <c r="A2119" s="75">
        <v>130216</v>
      </c>
      <c r="B2119" s="75" t="s">
        <v>82931</v>
      </c>
      <c r="C2119" s="71">
        <v>5583</v>
      </c>
    </row>
    <row r="2120" spans="1:3">
      <c r="A2120" s="75">
        <v>130218</v>
      </c>
      <c r="B2120" s="75" t="s">
        <v>82932</v>
      </c>
      <c r="C2120" s="71">
        <v>6720</v>
      </c>
    </row>
    <row r="2121" spans="1:3">
      <c r="A2121" s="75">
        <v>88843</v>
      </c>
      <c r="B2121" s="73" t="s">
        <v>92425</v>
      </c>
      <c r="C2121" s="71">
        <v>355</v>
      </c>
    </row>
    <row r="2122" spans="1:3">
      <c r="A2122" s="75">
        <v>88845</v>
      </c>
      <c r="B2122" s="75" t="s">
        <v>83028</v>
      </c>
      <c r="C2122" s="71">
        <v>882</v>
      </c>
    </row>
    <row r="2123" spans="1:3">
      <c r="A2123" s="75">
        <v>130222</v>
      </c>
      <c r="B2123" s="75" t="s">
        <v>82933</v>
      </c>
      <c r="C2123" s="71">
        <v>4602</v>
      </c>
    </row>
    <row r="2124" spans="1:3">
      <c r="A2124" s="75">
        <v>130224</v>
      </c>
      <c r="B2124" s="75" t="s">
        <v>82934</v>
      </c>
      <c r="C2124" s="71">
        <v>5091</v>
      </c>
    </row>
    <row r="2125" spans="1:3">
      <c r="A2125" s="75">
        <v>130226</v>
      </c>
      <c r="B2125" s="75" t="s">
        <v>82935</v>
      </c>
      <c r="C2125" s="71">
        <v>6253</v>
      </c>
    </row>
    <row r="2126" spans="1:3">
      <c r="A2126" s="75">
        <v>162291</v>
      </c>
      <c r="B2126" s="75" t="s">
        <v>82936</v>
      </c>
      <c r="C2126" s="71">
        <v>13218</v>
      </c>
    </row>
    <row r="2127" spans="1:3">
      <c r="A2127" s="75">
        <v>130228</v>
      </c>
      <c r="B2127" s="75" t="s">
        <v>82937</v>
      </c>
      <c r="C2127" s="71">
        <v>7633</v>
      </c>
    </row>
    <row r="2128" spans="1:3">
      <c r="A2128" s="75">
        <v>142356</v>
      </c>
      <c r="B2128" s="75" t="s">
        <v>82938</v>
      </c>
      <c r="C2128" s="71">
        <v>7161</v>
      </c>
    </row>
    <row r="2129" spans="1:3">
      <c r="A2129" s="75">
        <v>142358</v>
      </c>
      <c r="B2129" s="75" t="s">
        <v>82939</v>
      </c>
      <c r="C2129" s="71">
        <v>8707</v>
      </c>
    </row>
    <row r="2130" spans="1:3">
      <c r="A2130" s="75">
        <v>142360</v>
      </c>
      <c r="B2130" s="75" t="s">
        <v>82940</v>
      </c>
      <c r="C2130" s="71">
        <v>11050</v>
      </c>
    </row>
    <row r="2131" spans="1:3">
      <c r="A2131" s="75">
        <v>142346</v>
      </c>
      <c r="B2131" s="75" t="s">
        <v>82941</v>
      </c>
      <c r="C2131" s="71">
        <v>1925</v>
      </c>
    </row>
    <row r="2132" spans="1:3">
      <c r="A2132" s="75">
        <v>142348</v>
      </c>
      <c r="B2132" s="75" t="s">
        <v>82942</v>
      </c>
      <c r="C2132" s="71">
        <v>2637</v>
      </c>
    </row>
    <row r="2133" spans="1:3">
      <c r="A2133" s="75">
        <v>142350</v>
      </c>
      <c r="B2133" s="75" t="s">
        <v>82943</v>
      </c>
      <c r="C2133" s="71">
        <v>539</v>
      </c>
    </row>
    <row r="2134" spans="1:3">
      <c r="A2134" s="75">
        <v>142352</v>
      </c>
      <c r="B2134" s="75" t="s">
        <v>82944</v>
      </c>
      <c r="C2134" s="71">
        <v>4020</v>
      </c>
    </row>
    <row r="2135" spans="1:3">
      <c r="A2135" s="75">
        <v>95983</v>
      </c>
      <c r="B2135" s="75" t="s">
        <v>82945</v>
      </c>
      <c r="C2135" s="71">
        <v>4180</v>
      </c>
    </row>
    <row r="2136" spans="1:3">
      <c r="A2136" s="75">
        <v>142354</v>
      </c>
      <c r="B2136" s="75" t="s">
        <v>82946</v>
      </c>
      <c r="C2136" s="71">
        <v>5804</v>
      </c>
    </row>
    <row r="2137" spans="1:3">
      <c r="A2137" s="75">
        <v>164867</v>
      </c>
      <c r="B2137" s="75" t="s">
        <v>82947</v>
      </c>
      <c r="C2137" s="71">
        <v>3744</v>
      </c>
    </row>
    <row r="2138" spans="1:3">
      <c r="A2138" s="75">
        <v>130230</v>
      </c>
      <c r="B2138" s="75" t="s">
        <v>82948</v>
      </c>
      <c r="C2138" s="71">
        <v>9036</v>
      </c>
    </row>
    <row r="2139" spans="1:3">
      <c r="A2139" s="75">
        <v>99165</v>
      </c>
      <c r="B2139" s="75" t="s">
        <v>82949</v>
      </c>
      <c r="C2139" s="71">
        <v>6110</v>
      </c>
    </row>
    <row r="2140" spans="1:3">
      <c r="A2140" s="75">
        <v>99167</v>
      </c>
      <c r="B2140" s="75" t="s">
        <v>82950</v>
      </c>
      <c r="C2140" s="71">
        <v>11562</v>
      </c>
    </row>
    <row r="2141" spans="1:3">
      <c r="A2141" s="75">
        <v>99246</v>
      </c>
      <c r="B2141" s="75" t="s">
        <v>82951</v>
      </c>
      <c r="C2141" s="71">
        <v>8161</v>
      </c>
    </row>
    <row r="2142" spans="1:3">
      <c r="A2142" s="75">
        <v>99170</v>
      </c>
      <c r="B2142" s="75" t="s">
        <v>82952</v>
      </c>
      <c r="C2142" s="71">
        <v>15599</v>
      </c>
    </row>
    <row r="2143" spans="1:3">
      <c r="A2143" s="75">
        <v>99172</v>
      </c>
      <c r="B2143" s="75" t="s">
        <v>82953</v>
      </c>
      <c r="C2143" s="71">
        <v>23496</v>
      </c>
    </row>
    <row r="2144" spans="1:3">
      <c r="A2144" s="75">
        <v>99174</v>
      </c>
      <c r="B2144" s="75" t="s">
        <v>82954</v>
      </c>
      <c r="C2144" s="71">
        <v>9421</v>
      </c>
    </row>
    <row r="2145" spans="1:3">
      <c r="A2145" s="75">
        <v>99176</v>
      </c>
      <c r="B2145" s="75" t="s">
        <v>82955</v>
      </c>
      <c r="C2145" s="71">
        <v>11523</v>
      </c>
    </row>
    <row r="2146" spans="1:3">
      <c r="A2146" s="75">
        <v>99178</v>
      </c>
      <c r="B2146" s="75" t="s">
        <v>82956</v>
      </c>
      <c r="C2146" s="71">
        <v>15018</v>
      </c>
    </row>
    <row r="2147" spans="1:3">
      <c r="A2147" s="75">
        <v>99180</v>
      </c>
      <c r="B2147" s="75" t="s">
        <v>82957</v>
      </c>
      <c r="C2147" s="71">
        <v>20267</v>
      </c>
    </row>
    <row r="2148" spans="1:3">
      <c r="A2148" s="75">
        <v>99182</v>
      </c>
      <c r="B2148" s="75" t="s">
        <v>82958</v>
      </c>
      <c r="C2148" s="71">
        <v>27269</v>
      </c>
    </row>
    <row r="2149" spans="1:3">
      <c r="A2149" s="75">
        <v>99184</v>
      </c>
      <c r="B2149" s="75" t="s">
        <v>82959</v>
      </c>
      <c r="C2149" s="71">
        <v>12243</v>
      </c>
    </row>
    <row r="2150" spans="1:3">
      <c r="A2150" s="75">
        <v>99186</v>
      </c>
      <c r="B2150" s="75" t="s">
        <v>82960</v>
      </c>
      <c r="C2150" s="71">
        <v>14292</v>
      </c>
    </row>
    <row r="2151" spans="1:3">
      <c r="A2151" s="75">
        <v>99188</v>
      </c>
      <c r="B2151" s="75" t="s">
        <v>82961</v>
      </c>
      <c r="C2151" s="71">
        <v>18170</v>
      </c>
    </row>
    <row r="2152" spans="1:3">
      <c r="A2152" s="75">
        <v>99190</v>
      </c>
      <c r="B2152" s="75" t="s">
        <v>82962</v>
      </c>
      <c r="C2152" s="71">
        <v>23419</v>
      </c>
    </row>
    <row r="2153" spans="1:3">
      <c r="A2153" s="75">
        <v>99192</v>
      </c>
      <c r="B2153" s="75" t="s">
        <v>82963</v>
      </c>
      <c r="C2153" s="71">
        <v>30421</v>
      </c>
    </row>
    <row r="2154" spans="1:3">
      <c r="A2154" s="75">
        <v>99194</v>
      </c>
      <c r="B2154" s="75" t="s">
        <v>82964</v>
      </c>
      <c r="C2154" s="71">
        <v>15314</v>
      </c>
    </row>
    <row r="2155" spans="1:3">
      <c r="A2155" s="75">
        <v>99196</v>
      </c>
      <c r="B2155" s="75" t="s">
        <v>82965</v>
      </c>
      <c r="C2155" s="71">
        <v>17828</v>
      </c>
    </row>
    <row r="2156" spans="1:3">
      <c r="A2156" s="75">
        <v>99198</v>
      </c>
      <c r="B2156" s="75" t="s">
        <v>82966</v>
      </c>
      <c r="C2156" s="71">
        <v>21320</v>
      </c>
    </row>
    <row r="2157" spans="1:3">
      <c r="A2157" s="75">
        <v>99200</v>
      </c>
      <c r="B2157" s="75" t="s">
        <v>82967</v>
      </c>
      <c r="C2157" s="71">
        <v>26570</v>
      </c>
    </row>
    <row r="2158" spans="1:3">
      <c r="A2158" s="75">
        <v>99202</v>
      </c>
      <c r="B2158" s="75" t="s">
        <v>82968</v>
      </c>
      <c r="C2158" s="71">
        <v>33572</v>
      </c>
    </row>
    <row r="2159" spans="1:3">
      <c r="A2159" s="75">
        <v>99208</v>
      </c>
      <c r="B2159" s="75" t="s">
        <v>82969</v>
      </c>
      <c r="C2159" s="71">
        <v>21639</v>
      </c>
    </row>
    <row r="2160" spans="1:3">
      <c r="A2160" s="75">
        <v>99210</v>
      </c>
      <c r="B2160" s="75" t="s">
        <v>82970</v>
      </c>
      <c r="C2160" s="71">
        <v>26282</v>
      </c>
    </row>
    <row r="2161" spans="1:3">
      <c r="A2161" s="75">
        <v>99155</v>
      </c>
      <c r="B2161" s="75" t="s">
        <v>82971</v>
      </c>
      <c r="C2161" s="71">
        <v>89</v>
      </c>
    </row>
    <row r="2162" spans="1:3">
      <c r="A2162" s="75">
        <v>99157</v>
      </c>
      <c r="B2162" s="75" t="s">
        <v>82972</v>
      </c>
      <c r="C2162" s="71">
        <v>108</v>
      </c>
    </row>
    <row r="2163" spans="1:3">
      <c r="A2163" s="75">
        <v>99159</v>
      </c>
      <c r="B2163" s="75" t="s">
        <v>82973</v>
      </c>
      <c r="C2163" s="71">
        <v>130</v>
      </c>
    </row>
    <row r="2164" spans="1:3">
      <c r="A2164" s="75">
        <v>99161</v>
      </c>
      <c r="B2164" s="75" t="s">
        <v>82974</v>
      </c>
      <c r="C2164" s="71">
        <v>157</v>
      </c>
    </row>
    <row r="2165" spans="1:3">
      <c r="A2165" s="75">
        <v>99163</v>
      </c>
      <c r="B2165" s="75" t="s">
        <v>82975</v>
      </c>
      <c r="C2165" s="71">
        <v>143</v>
      </c>
    </row>
    <row r="2166" spans="1:3">
      <c r="A2166" s="75">
        <v>128578</v>
      </c>
      <c r="B2166" s="75" t="s">
        <v>82976</v>
      </c>
      <c r="C2166" s="71">
        <v>22133</v>
      </c>
    </row>
    <row r="2167" spans="1:3">
      <c r="A2167" s="75">
        <v>128580</v>
      </c>
      <c r="B2167" s="75" t="s">
        <v>82977</v>
      </c>
      <c r="C2167" s="71">
        <v>6684</v>
      </c>
    </row>
    <row r="2168" spans="1:3">
      <c r="A2168" s="75">
        <v>128582</v>
      </c>
      <c r="B2168" s="75" t="s">
        <v>82978</v>
      </c>
      <c r="C2168" s="71">
        <v>7019</v>
      </c>
    </row>
    <row r="2169" spans="1:3">
      <c r="A2169" s="75">
        <v>128584</v>
      </c>
      <c r="B2169" s="75" t="s">
        <v>82979</v>
      </c>
      <c r="C2169" s="71">
        <v>6684</v>
      </c>
    </row>
    <row r="2170" spans="1:3">
      <c r="A2170" s="75">
        <v>128586</v>
      </c>
      <c r="B2170" s="75" t="s">
        <v>82980</v>
      </c>
      <c r="C2170" s="71">
        <v>1319</v>
      </c>
    </row>
    <row r="2171" spans="1:3">
      <c r="A2171" s="75">
        <v>128588</v>
      </c>
      <c r="B2171" s="75" t="s">
        <v>82981</v>
      </c>
      <c r="C2171" s="71">
        <v>23550</v>
      </c>
    </row>
    <row r="2172" spans="1:3">
      <c r="A2172" s="75">
        <v>128590</v>
      </c>
      <c r="B2172" s="75" t="s">
        <v>82982</v>
      </c>
      <c r="C2172" s="71">
        <v>1759</v>
      </c>
    </row>
    <row r="2173" spans="1:3">
      <c r="A2173" s="75">
        <v>128592</v>
      </c>
      <c r="B2173" s="75" t="s">
        <v>82983</v>
      </c>
      <c r="C2173" s="71">
        <v>22987</v>
      </c>
    </row>
    <row r="2174" spans="1:3">
      <c r="A2174" s="75">
        <v>128594</v>
      </c>
      <c r="B2174" s="75" t="s">
        <v>82984</v>
      </c>
      <c r="C2174" s="71">
        <v>1671</v>
      </c>
    </row>
    <row r="2175" spans="1:3">
      <c r="A2175" s="75">
        <v>128596</v>
      </c>
      <c r="B2175" s="75" t="s">
        <v>82985</v>
      </c>
      <c r="C2175" s="71">
        <v>4437</v>
      </c>
    </row>
    <row r="2176" spans="1:3">
      <c r="A2176" s="75">
        <v>128598</v>
      </c>
      <c r="B2176" s="75" t="s">
        <v>82986</v>
      </c>
      <c r="C2176" s="71">
        <v>657</v>
      </c>
    </row>
    <row r="2177" spans="1:3">
      <c r="A2177" s="75">
        <v>128600</v>
      </c>
      <c r="B2177" s="75" t="s">
        <v>82987</v>
      </c>
      <c r="C2177" s="71">
        <v>12407</v>
      </c>
    </row>
    <row r="2178" spans="1:3">
      <c r="A2178" s="75">
        <v>128602</v>
      </c>
      <c r="B2178" s="75" t="s">
        <v>82988</v>
      </c>
      <c r="C2178" s="71">
        <v>6263</v>
      </c>
    </row>
    <row r="2179" spans="1:3">
      <c r="A2179" s="75">
        <v>129089</v>
      </c>
      <c r="B2179" s="75" t="s">
        <v>82989</v>
      </c>
      <c r="C2179" s="71">
        <v>1111</v>
      </c>
    </row>
    <row r="2180" spans="1:3">
      <c r="A2180" s="75">
        <v>132119</v>
      </c>
      <c r="B2180" s="75" t="s">
        <v>82990</v>
      </c>
      <c r="C2180" s="71">
        <v>4778</v>
      </c>
    </row>
    <row r="2181" spans="1:3">
      <c r="A2181" s="75">
        <v>132121</v>
      </c>
      <c r="B2181" s="75" t="s">
        <v>82991</v>
      </c>
      <c r="C2181" s="71">
        <v>89</v>
      </c>
    </row>
    <row r="2182" spans="1:3">
      <c r="A2182" s="75">
        <v>140576</v>
      </c>
      <c r="B2182" s="75" t="s">
        <v>82992</v>
      </c>
      <c r="C2182" s="71">
        <v>7854</v>
      </c>
    </row>
    <row r="2183" spans="1:3">
      <c r="A2183" s="75">
        <v>140743</v>
      </c>
      <c r="B2183" s="75" t="s">
        <v>82993</v>
      </c>
      <c r="C2183" s="71">
        <v>1360</v>
      </c>
    </row>
    <row r="2184" spans="1:3">
      <c r="A2184" s="75">
        <v>140745</v>
      </c>
      <c r="B2184" s="75" t="s">
        <v>82994</v>
      </c>
      <c r="C2184" s="71">
        <v>5958</v>
      </c>
    </row>
    <row r="2185" spans="1:3">
      <c r="A2185" s="75">
        <v>140747</v>
      </c>
      <c r="B2185" s="75" t="s">
        <v>82995</v>
      </c>
      <c r="C2185" s="71">
        <v>1706</v>
      </c>
    </row>
    <row r="2186" spans="1:3">
      <c r="A2186" s="75">
        <v>140755</v>
      </c>
      <c r="B2186" s="75" t="s">
        <v>82997</v>
      </c>
      <c r="C2186" s="71">
        <v>259</v>
      </c>
    </row>
    <row r="2187" spans="1:3">
      <c r="A2187" s="75">
        <v>140757</v>
      </c>
      <c r="B2187" s="75" t="s">
        <v>82998</v>
      </c>
      <c r="C2187" s="71">
        <v>10686</v>
      </c>
    </row>
    <row r="2188" spans="1:3">
      <c r="A2188" s="75">
        <v>140741</v>
      </c>
      <c r="B2188" s="75" t="s">
        <v>82999</v>
      </c>
      <c r="C2188" s="71">
        <v>8920</v>
      </c>
    </row>
    <row r="2189" spans="1:3">
      <c r="A2189" s="75">
        <v>146398</v>
      </c>
      <c r="B2189" s="75" t="s">
        <v>83000</v>
      </c>
      <c r="C2189" s="71">
        <v>18151</v>
      </c>
    </row>
    <row r="2190" spans="1:3">
      <c r="A2190" s="75">
        <v>162026</v>
      </c>
      <c r="B2190" s="75" t="s">
        <v>83001</v>
      </c>
      <c r="C2190" s="71">
        <v>1908</v>
      </c>
    </row>
    <row r="2191" spans="1:3">
      <c r="A2191" s="75">
        <v>127543</v>
      </c>
      <c r="B2191" s="75" t="s">
        <v>83002</v>
      </c>
      <c r="C2191" s="71">
        <v>16440</v>
      </c>
    </row>
    <row r="2192" spans="1:3">
      <c r="A2192" s="75">
        <v>127545</v>
      </c>
      <c r="B2192" s="75" t="s">
        <v>83003</v>
      </c>
      <c r="C2192" s="71">
        <v>0</v>
      </c>
    </row>
    <row r="2193" spans="1:3">
      <c r="A2193" s="75">
        <v>127547</v>
      </c>
      <c r="B2193" s="75" t="s">
        <v>83004</v>
      </c>
      <c r="C2193" s="71">
        <v>0</v>
      </c>
    </row>
    <row r="2194" spans="1:3">
      <c r="A2194" s="75">
        <v>127549</v>
      </c>
      <c r="B2194" s="75" t="s">
        <v>83005</v>
      </c>
      <c r="C2194" s="71">
        <v>0</v>
      </c>
    </row>
    <row r="2195" spans="1:3">
      <c r="A2195" s="75">
        <v>127551</v>
      </c>
      <c r="B2195" s="75" t="s">
        <v>83006</v>
      </c>
      <c r="C2195" s="71">
        <v>0</v>
      </c>
    </row>
    <row r="2196" spans="1:3">
      <c r="A2196" s="75">
        <v>127553</v>
      </c>
      <c r="B2196" s="75" t="s">
        <v>83007</v>
      </c>
      <c r="C2196" s="71">
        <v>0</v>
      </c>
    </row>
    <row r="2197" spans="1:3">
      <c r="A2197" s="75">
        <v>127555</v>
      </c>
      <c r="B2197" s="75" t="s">
        <v>83008</v>
      </c>
      <c r="C2197" s="71">
        <v>0</v>
      </c>
    </row>
    <row r="2198" spans="1:3">
      <c r="A2198" s="75">
        <v>127557</v>
      </c>
      <c r="B2198" s="75" t="s">
        <v>83009</v>
      </c>
      <c r="C2198" s="71">
        <v>0</v>
      </c>
    </row>
    <row r="2199" spans="1:3">
      <c r="A2199" s="75">
        <v>127559</v>
      </c>
      <c r="B2199" s="75" t="s">
        <v>83010</v>
      </c>
      <c r="C2199" s="71">
        <v>0</v>
      </c>
    </row>
    <row r="2200" spans="1:3">
      <c r="A2200" s="75">
        <v>127561</v>
      </c>
      <c r="B2200" s="75" t="s">
        <v>83011</v>
      </c>
      <c r="C2200" s="71">
        <v>0</v>
      </c>
    </row>
    <row r="2201" spans="1:3">
      <c r="A2201" s="75">
        <v>127563</v>
      </c>
      <c r="B2201" s="75" t="s">
        <v>83012</v>
      </c>
      <c r="C2201" s="71">
        <v>0</v>
      </c>
    </row>
    <row r="2202" spans="1:3">
      <c r="A2202" s="75">
        <v>127565</v>
      </c>
      <c r="B2202" s="75" t="s">
        <v>83013</v>
      </c>
      <c r="C2202" s="71">
        <v>0</v>
      </c>
    </row>
    <row r="2203" spans="1:3">
      <c r="A2203" s="75">
        <v>127567</v>
      </c>
      <c r="B2203" s="75" t="s">
        <v>83014</v>
      </c>
      <c r="C2203" s="71">
        <v>0</v>
      </c>
    </row>
    <row r="2204" spans="1:3">
      <c r="A2204" s="75">
        <v>127569</v>
      </c>
      <c r="B2204" s="75" t="s">
        <v>83015</v>
      </c>
      <c r="C2204" s="71">
        <v>0</v>
      </c>
    </row>
    <row r="2205" spans="1:3">
      <c r="A2205" s="75">
        <v>127571</v>
      </c>
      <c r="B2205" s="75" t="s">
        <v>83016</v>
      </c>
      <c r="C2205" s="71">
        <v>0</v>
      </c>
    </row>
    <row r="2206" spans="1:3">
      <c r="A2206" s="75">
        <v>127573</v>
      </c>
      <c r="B2206" s="75" t="s">
        <v>83017</v>
      </c>
      <c r="C2206" s="71">
        <v>0</v>
      </c>
    </row>
    <row r="2207" spans="1:3">
      <c r="A2207" s="75">
        <v>127575</v>
      </c>
      <c r="B2207" s="75" t="s">
        <v>83018</v>
      </c>
      <c r="C2207" s="71">
        <v>0</v>
      </c>
    </row>
    <row r="2208" spans="1:3">
      <c r="A2208" s="75">
        <v>127577</v>
      </c>
      <c r="B2208" s="75" t="s">
        <v>83019</v>
      </c>
      <c r="C2208" s="71">
        <v>0</v>
      </c>
    </row>
    <row r="2209" spans="1:3">
      <c r="A2209" s="75">
        <v>127579</v>
      </c>
      <c r="B2209" s="75" t="s">
        <v>83020</v>
      </c>
      <c r="C2209" s="71">
        <v>0</v>
      </c>
    </row>
    <row r="2210" spans="1:3">
      <c r="A2210" s="75">
        <v>127581</v>
      </c>
      <c r="B2210" s="75" t="s">
        <v>83021</v>
      </c>
      <c r="C2210" s="71">
        <v>0</v>
      </c>
    </row>
    <row r="2211" spans="1:3">
      <c r="A2211" s="75">
        <v>127515</v>
      </c>
      <c r="B2211" s="75" t="s">
        <v>83022</v>
      </c>
      <c r="C2211" s="71">
        <v>16440</v>
      </c>
    </row>
    <row r="2212" spans="1:3">
      <c r="A2212" s="75">
        <v>160102</v>
      </c>
      <c r="B2212" s="75" t="s">
        <v>83023</v>
      </c>
      <c r="C2212" s="71">
        <v>42000</v>
      </c>
    </row>
    <row r="2213" spans="1:3">
      <c r="A2213" s="75">
        <v>160098</v>
      </c>
      <c r="B2213" s="75" t="s">
        <v>83024</v>
      </c>
      <c r="C2213" s="71">
        <v>16000</v>
      </c>
    </row>
    <row r="2214" spans="1:3">
      <c r="A2214" s="75">
        <v>164980</v>
      </c>
      <c r="B2214" s="75" t="s">
        <v>83025</v>
      </c>
      <c r="C2214" s="71">
        <v>16574</v>
      </c>
    </row>
    <row r="2215" spans="1:3">
      <c r="A2215" s="75">
        <v>88845</v>
      </c>
      <c r="B2215" s="73" t="s">
        <v>83028</v>
      </c>
      <c r="C2215" s="71">
        <v>838</v>
      </c>
    </row>
    <row r="2216" spans="1:3">
      <c r="A2216" s="75">
        <v>88847</v>
      </c>
      <c r="B2216" s="75" t="s">
        <v>92426</v>
      </c>
      <c r="C2216" s="71">
        <v>735</v>
      </c>
    </row>
    <row r="2217" spans="1:3">
      <c r="A2217" s="75">
        <v>88847</v>
      </c>
      <c r="B2217" s="76" t="s">
        <v>92426</v>
      </c>
      <c r="C2217" s="72">
        <v>1244</v>
      </c>
    </row>
    <row r="2218" spans="1:3">
      <c r="A2218" s="75">
        <v>88847</v>
      </c>
      <c r="B2218" s="73" t="s">
        <v>92426</v>
      </c>
      <c r="C2218" s="71">
        <v>323</v>
      </c>
    </row>
    <row r="2219" spans="1:3">
      <c r="A2219" s="75">
        <v>88849</v>
      </c>
      <c r="B2219" s="75" t="s">
        <v>92427</v>
      </c>
      <c r="C2219" s="71">
        <v>938</v>
      </c>
    </row>
    <row r="2220" spans="1:3">
      <c r="A2220" s="75">
        <v>88849</v>
      </c>
      <c r="B2220" s="76" t="s">
        <v>92427</v>
      </c>
      <c r="C2220" s="72">
        <v>1514</v>
      </c>
    </row>
    <row r="2221" spans="1:3">
      <c r="A2221" s="75">
        <v>88851</v>
      </c>
      <c r="B2221" s="75" t="s">
        <v>92428</v>
      </c>
      <c r="C2221" s="71">
        <v>1140</v>
      </c>
    </row>
    <row r="2222" spans="1:3">
      <c r="A2222" s="75">
        <v>88851</v>
      </c>
      <c r="B2222" s="76" t="s">
        <v>92428</v>
      </c>
      <c r="C2222" s="72">
        <v>1785</v>
      </c>
    </row>
    <row r="2223" spans="1:3">
      <c r="A2223" s="75">
        <v>88853</v>
      </c>
      <c r="B2223" s="75" t="s">
        <v>92429</v>
      </c>
      <c r="C2223" s="71">
        <v>735</v>
      </c>
    </row>
    <row r="2224" spans="1:3">
      <c r="A2224" s="75">
        <v>88853</v>
      </c>
      <c r="B2224" s="76" t="s">
        <v>92429</v>
      </c>
      <c r="C2224" s="72">
        <v>1244</v>
      </c>
    </row>
    <row r="2225" spans="1:3">
      <c r="A2225" s="75">
        <v>88853</v>
      </c>
      <c r="B2225" s="73" t="s">
        <v>92429</v>
      </c>
      <c r="C2225" s="71">
        <v>288</v>
      </c>
    </row>
    <row r="2226" spans="1:3">
      <c r="A2226" s="75">
        <v>88855</v>
      </c>
      <c r="B2226" s="75" t="s">
        <v>92430</v>
      </c>
      <c r="C2226" s="71">
        <v>938</v>
      </c>
    </row>
    <row r="2227" spans="1:3">
      <c r="A2227" s="75">
        <v>88855</v>
      </c>
      <c r="B2227" s="76" t="s">
        <v>92430</v>
      </c>
      <c r="C2227" s="72">
        <v>1424</v>
      </c>
    </row>
    <row r="2228" spans="1:3">
      <c r="A2228" s="75">
        <v>88857</v>
      </c>
      <c r="B2228" s="75" t="s">
        <v>92431</v>
      </c>
      <c r="C2228" s="71">
        <v>620</v>
      </c>
    </row>
    <row r="2229" spans="1:3">
      <c r="A2229" s="75">
        <v>88857</v>
      </c>
      <c r="B2229" s="76" t="s">
        <v>92431</v>
      </c>
      <c r="C2229" s="72">
        <v>930</v>
      </c>
    </row>
    <row r="2230" spans="1:3">
      <c r="A2230" s="75">
        <v>88857</v>
      </c>
      <c r="B2230" s="73" t="s">
        <v>92431</v>
      </c>
      <c r="C2230" s="71">
        <v>589</v>
      </c>
    </row>
    <row r="2231" spans="1:3">
      <c r="A2231" s="75">
        <v>88875</v>
      </c>
      <c r="B2231" s="75" t="s">
        <v>83030</v>
      </c>
      <c r="C2231" s="71">
        <v>3919</v>
      </c>
    </row>
    <row r="2232" spans="1:3">
      <c r="A2232" s="75">
        <v>88877</v>
      </c>
      <c r="B2232" s="75" t="s">
        <v>83031</v>
      </c>
      <c r="C2232" s="71">
        <v>1720</v>
      </c>
    </row>
    <row r="2233" spans="1:3">
      <c r="A2233" s="75">
        <v>88879</v>
      </c>
      <c r="B2233" s="75" t="s">
        <v>83032</v>
      </c>
      <c r="C2233" s="71">
        <v>4515</v>
      </c>
    </row>
    <row r="2234" spans="1:3">
      <c r="A2234" s="75">
        <v>88859</v>
      </c>
      <c r="B2234" s="75" t="s">
        <v>92432</v>
      </c>
      <c r="C2234" s="71">
        <v>719</v>
      </c>
    </row>
    <row r="2235" spans="1:3">
      <c r="A2235" s="75">
        <v>88859</v>
      </c>
      <c r="B2235" s="76" t="s">
        <v>92432</v>
      </c>
      <c r="C2235" s="72">
        <v>1058</v>
      </c>
    </row>
    <row r="2236" spans="1:3">
      <c r="A2236" s="75">
        <v>88859</v>
      </c>
      <c r="B2236" s="73" t="s">
        <v>92432</v>
      </c>
      <c r="C2236" s="71">
        <v>327</v>
      </c>
    </row>
    <row r="2237" spans="1:3">
      <c r="A2237" s="75">
        <v>88861</v>
      </c>
      <c r="B2237" s="75" t="s">
        <v>83029</v>
      </c>
      <c r="C2237" s="71">
        <v>1538</v>
      </c>
    </row>
    <row r="2238" spans="1:3">
      <c r="A2238" s="75">
        <v>88861</v>
      </c>
      <c r="B2238" s="73" t="s">
        <v>83029</v>
      </c>
      <c r="C2238" s="71">
        <v>776</v>
      </c>
    </row>
    <row r="2239" spans="1:3">
      <c r="A2239" s="75">
        <v>88885</v>
      </c>
      <c r="B2239" s="75" t="s">
        <v>83033</v>
      </c>
      <c r="C2239" s="71">
        <v>1414</v>
      </c>
    </row>
    <row r="2240" spans="1:3">
      <c r="A2240" s="75">
        <v>88885</v>
      </c>
      <c r="B2240" s="73" t="s">
        <v>83033</v>
      </c>
      <c r="C2240" s="71">
        <v>1140</v>
      </c>
    </row>
    <row r="2241" spans="1:3">
      <c r="A2241" s="75">
        <v>88887</v>
      </c>
      <c r="B2241" s="75" t="s">
        <v>92433</v>
      </c>
      <c r="C2241" s="71">
        <v>1510</v>
      </c>
    </row>
    <row r="2242" spans="1:3">
      <c r="A2242" s="75">
        <v>88887</v>
      </c>
      <c r="B2242" s="76" t="s">
        <v>92433</v>
      </c>
      <c r="C2242" s="72">
        <v>1644</v>
      </c>
    </row>
    <row r="2243" spans="1:3">
      <c r="A2243" s="75">
        <v>88887</v>
      </c>
      <c r="B2243" s="73" t="s">
        <v>92433</v>
      </c>
      <c r="C2243" s="71">
        <v>549</v>
      </c>
    </row>
    <row r="2244" spans="1:3">
      <c r="A2244" s="75">
        <v>88889</v>
      </c>
      <c r="B2244" s="75" t="s">
        <v>83034</v>
      </c>
      <c r="C2244" s="71">
        <v>1934</v>
      </c>
    </row>
    <row r="2245" spans="1:3">
      <c r="A2245" s="75">
        <v>88889</v>
      </c>
      <c r="B2245" s="73" t="s">
        <v>83034</v>
      </c>
      <c r="C2245" s="71">
        <v>1217</v>
      </c>
    </row>
    <row r="2246" spans="1:3">
      <c r="A2246" s="75">
        <v>88891</v>
      </c>
      <c r="B2246" s="75" t="s">
        <v>92434</v>
      </c>
      <c r="C2246" s="71">
        <v>850</v>
      </c>
    </row>
    <row r="2247" spans="1:3">
      <c r="A2247" s="75">
        <v>88891</v>
      </c>
      <c r="B2247" s="76" t="s">
        <v>92434</v>
      </c>
      <c r="C2247" s="72">
        <v>1709</v>
      </c>
    </row>
    <row r="2248" spans="1:3">
      <c r="A2248" s="75">
        <v>88891</v>
      </c>
      <c r="B2248" s="73" t="s">
        <v>92434</v>
      </c>
      <c r="C2248" s="71">
        <v>808</v>
      </c>
    </row>
    <row r="2249" spans="1:3">
      <c r="A2249" s="75">
        <v>88893</v>
      </c>
      <c r="B2249" s="75" t="s">
        <v>92435</v>
      </c>
      <c r="C2249" s="71">
        <v>1087</v>
      </c>
    </row>
    <row r="2250" spans="1:3">
      <c r="A2250" s="75">
        <v>88893</v>
      </c>
      <c r="B2250" s="76" t="s">
        <v>92435</v>
      </c>
      <c r="C2250" s="72">
        <v>2022</v>
      </c>
    </row>
    <row r="2251" spans="1:3">
      <c r="A2251" s="75">
        <v>88893</v>
      </c>
      <c r="B2251" s="73" t="s">
        <v>92435</v>
      </c>
      <c r="C2251" s="71">
        <v>1033</v>
      </c>
    </row>
    <row r="2252" spans="1:3">
      <c r="A2252" s="75">
        <v>88895</v>
      </c>
      <c r="B2252" s="75" t="s">
        <v>92436</v>
      </c>
      <c r="C2252" s="71">
        <v>1290</v>
      </c>
    </row>
    <row r="2253" spans="1:3">
      <c r="A2253" s="75">
        <v>89009</v>
      </c>
      <c r="B2253" s="75" t="s">
        <v>83040</v>
      </c>
      <c r="C2253" s="71">
        <v>3008</v>
      </c>
    </row>
    <row r="2254" spans="1:3">
      <c r="A2254" s="75">
        <v>88895</v>
      </c>
      <c r="B2254" s="76" t="s">
        <v>92436</v>
      </c>
      <c r="C2254" s="72">
        <v>2334</v>
      </c>
    </row>
    <row r="2255" spans="1:3">
      <c r="A2255" s="75">
        <v>89051</v>
      </c>
      <c r="B2255" s="75" t="s">
        <v>83043</v>
      </c>
      <c r="C2255" s="71">
        <v>6912</v>
      </c>
    </row>
    <row r="2256" spans="1:3">
      <c r="A2256" s="75">
        <v>88895</v>
      </c>
      <c r="B2256" s="73" t="s">
        <v>92436</v>
      </c>
      <c r="C2256" s="71">
        <v>1183</v>
      </c>
    </row>
    <row r="2257" spans="1:3">
      <c r="A2257" s="75">
        <v>89077</v>
      </c>
      <c r="B2257" s="75" t="s">
        <v>83045</v>
      </c>
      <c r="C2257" s="71">
        <v>2323</v>
      </c>
    </row>
    <row r="2258" spans="1:3">
      <c r="A2258" s="75">
        <v>88916</v>
      </c>
      <c r="B2258" s="75" t="s">
        <v>92437</v>
      </c>
      <c r="C2258" s="71">
        <v>1333</v>
      </c>
    </row>
    <row r="2259" spans="1:3">
      <c r="A2259" s="75">
        <v>88916</v>
      </c>
      <c r="B2259" s="76" t="s">
        <v>92437</v>
      </c>
      <c r="C2259" s="72">
        <v>2382</v>
      </c>
    </row>
    <row r="2260" spans="1:3">
      <c r="A2260" s="75">
        <v>89131</v>
      </c>
      <c r="B2260" s="75" t="s">
        <v>83049</v>
      </c>
      <c r="C2260" s="71">
        <v>3163</v>
      </c>
    </row>
    <row r="2261" spans="1:3">
      <c r="A2261" s="75">
        <v>88922</v>
      </c>
      <c r="B2261" s="75" t="s">
        <v>92438</v>
      </c>
      <c r="C2261" s="71">
        <v>4572</v>
      </c>
    </row>
    <row r="2262" spans="1:3">
      <c r="A2262" s="75">
        <v>89149</v>
      </c>
      <c r="B2262" s="75" t="s">
        <v>83050</v>
      </c>
      <c r="C2262" s="71">
        <v>5238</v>
      </c>
    </row>
    <row r="2263" spans="1:3">
      <c r="A2263" s="75">
        <v>89201</v>
      </c>
      <c r="B2263" s="75" t="s">
        <v>83051</v>
      </c>
      <c r="C2263" s="71">
        <v>7171</v>
      </c>
    </row>
    <row r="2264" spans="1:3">
      <c r="A2264" s="75">
        <v>88922</v>
      </c>
      <c r="B2264" s="76" t="s">
        <v>92438</v>
      </c>
      <c r="C2264" s="72">
        <v>7289</v>
      </c>
    </row>
    <row r="2265" spans="1:3">
      <c r="A2265" s="75">
        <v>89205</v>
      </c>
      <c r="B2265" s="75" t="s">
        <v>83053</v>
      </c>
      <c r="C2265" s="71">
        <v>3343</v>
      </c>
    </row>
    <row r="2266" spans="1:3">
      <c r="A2266" s="75">
        <v>88925</v>
      </c>
      <c r="B2266" s="75" t="s">
        <v>83035</v>
      </c>
      <c r="C2266" s="71">
        <v>1722</v>
      </c>
    </row>
    <row r="2267" spans="1:3">
      <c r="A2267" s="75">
        <v>88925</v>
      </c>
      <c r="B2267" s="73" t="s">
        <v>83035</v>
      </c>
      <c r="C2267" s="71">
        <v>1789</v>
      </c>
    </row>
    <row r="2268" spans="1:3">
      <c r="A2268" s="75">
        <v>88935</v>
      </c>
      <c r="B2268" s="75" t="s">
        <v>92439</v>
      </c>
      <c r="C2268" s="71">
        <v>714</v>
      </c>
    </row>
    <row r="2269" spans="1:3">
      <c r="A2269" s="75">
        <v>89219</v>
      </c>
      <c r="B2269" s="75" t="s">
        <v>83056</v>
      </c>
      <c r="C2269" s="71">
        <v>659</v>
      </c>
    </row>
    <row r="2270" spans="1:3">
      <c r="A2270" s="75">
        <v>88935</v>
      </c>
      <c r="B2270" s="73" t="s">
        <v>92439</v>
      </c>
      <c r="C2270" s="71">
        <v>430</v>
      </c>
    </row>
    <row r="2271" spans="1:3">
      <c r="A2271" s="75">
        <v>88937</v>
      </c>
      <c r="B2271" s="75" t="s">
        <v>92440</v>
      </c>
      <c r="C2271" s="71">
        <v>533</v>
      </c>
    </row>
    <row r="2272" spans="1:3">
      <c r="A2272" s="75">
        <v>88937</v>
      </c>
      <c r="B2272" s="73" t="s">
        <v>92440</v>
      </c>
      <c r="C2272" s="71">
        <v>506</v>
      </c>
    </row>
    <row r="2273" spans="1:3">
      <c r="A2273" s="75">
        <v>89247</v>
      </c>
      <c r="B2273" s="75" t="s">
        <v>83060</v>
      </c>
      <c r="C2273" s="71">
        <v>626</v>
      </c>
    </row>
    <row r="2274" spans="1:3">
      <c r="A2274" s="75">
        <v>88939</v>
      </c>
      <c r="B2274" s="75" t="s">
        <v>92441</v>
      </c>
      <c r="C2274" s="71">
        <v>712</v>
      </c>
    </row>
    <row r="2275" spans="1:3">
      <c r="A2275" s="75">
        <v>88939</v>
      </c>
      <c r="B2275" s="73" t="s">
        <v>92441</v>
      </c>
      <c r="C2275" s="71">
        <v>274</v>
      </c>
    </row>
    <row r="2276" spans="1:3">
      <c r="A2276" s="75">
        <v>88941</v>
      </c>
      <c r="B2276" s="75" t="s">
        <v>92442</v>
      </c>
      <c r="C2276" s="71">
        <v>959</v>
      </c>
    </row>
    <row r="2277" spans="1:3">
      <c r="A2277" s="75">
        <v>88941</v>
      </c>
      <c r="B2277" s="73" t="s">
        <v>92442</v>
      </c>
      <c r="C2277" s="71">
        <v>261</v>
      </c>
    </row>
    <row r="2278" spans="1:3">
      <c r="A2278" s="75">
        <v>88944</v>
      </c>
      <c r="B2278" s="75" t="s">
        <v>92443</v>
      </c>
      <c r="C2278" s="71">
        <v>2220</v>
      </c>
    </row>
    <row r="2279" spans="1:3">
      <c r="A2279" s="75">
        <v>88944</v>
      </c>
      <c r="B2279" s="76" t="s">
        <v>92443</v>
      </c>
      <c r="C2279" s="72">
        <v>3692</v>
      </c>
    </row>
    <row r="2280" spans="1:3">
      <c r="A2280" s="75">
        <v>88945</v>
      </c>
      <c r="B2280" s="75" t="s">
        <v>92444</v>
      </c>
      <c r="C2280" s="71">
        <v>749</v>
      </c>
    </row>
    <row r="2281" spans="1:3">
      <c r="A2281" s="75">
        <v>88947</v>
      </c>
      <c r="B2281" s="75" t="s">
        <v>83617</v>
      </c>
      <c r="C2281" s="71">
        <v>236</v>
      </c>
    </row>
    <row r="2282" spans="1:3">
      <c r="A2282" s="75">
        <v>88947</v>
      </c>
      <c r="B2282" s="76" t="s">
        <v>83617</v>
      </c>
      <c r="C2282" s="72">
        <v>280</v>
      </c>
    </row>
    <row r="2283" spans="1:3">
      <c r="A2283" s="75">
        <v>88947</v>
      </c>
      <c r="B2283" s="73" t="s">
        <v>83617</v>
      </c>
      <c r="C2283" s="71">
        <v>104</v>
      </c>
    </row>
    <row r="2284" spans="1:3">
      <c r="A2284" s="75">
        <v>88955</v>
      </c>
      <c r="B2284" s="75" t="s">
        <v>92445</v>
      </c>
      <c r="C2284" s="71">
        <v>786</v>
      </c>
    </row>
    <row r="2285" spans="1:3">
      <c r="A2285" s="75">
        <v>88957</v>
      </c>
      <c r="B2285" s="75" t="s">
        <v>92446</v>
      </c>
      <c r="C2285" s="71">
        <v>1069</v>
      </c>
    </row>
    <row r="2286" spans="1:3">
      <c r="A2286" s="75">
        <v>88957</v>
      </c>
      <c r="B2286" s="73" t="s">
        <v>92446</v>
      </c>
      <c r="C2286" s="71">
        <v>303</v>
      </c>
    </row>
    <row r="2287" spans="1:3">
      <c r="A2287" s="75">
        <v>88961</v>
      </c>
      <c r="B2287" s="76" t="s">
        <v>83037</v>
      </c>
      <c r="C2287" s="72">
        <v>1485</v>
      </c>
    </row>
    <row r="2288" spans="1:3">
      <c r="A2288" s="75">
        <v>88961</v>
      </c>
      <c r="B2288" s="73" t="s">
        <v>83037</v>
      </c>
      <c r="C2288" s="71">
        <v>314</v>
      </c>
    </row>
    <row r="2289" spans="1:3">
      <c r="A2289" s="75">
        <v>88963</v>
      </c>
      <c r="B2289" s="75" t="s">
        <v>92447</v>
      </c>
      <c r="C2289" s="71">
        <v>696</v>
      </c>
    </row>
    <row r="2290" spans="1:3">
      <c r="A2290" s="75">
        <v>88963</v>
      </c>
      <c r="B2290" s="76" t="s">
        <v>92447</v>
      </c>
      <c r="C2290" s="72">
        <v>1736</v>
      </c>
    </row>
    <row r="2291" spans="1:3">
      <c r="A2291" s="75">
        <v>88963</v>
      </c>
      <c r="B2291" s="73" t="s">
        <v>92447</v>
      </c>
      <c r="C2291" s="71">
        <v>353</v>
      </c>
    </row>
    <row r="2292" spans="1:3">
      <c r="A2292" s="75">
        <v>88967</v>
      </c>
      <c r="B2292" s="75" t="s">
        <v>84761</v>
      </c>
      <c r="C2292" s="71">
        <v>2155</v>
      </c>
    </row>
    <row r="2293" spans="1:3">
      <c r="A2293" s="75">
        <v>88967</v>
      </c>
      <c r="B2293" s="76" t="s">
        <v>84761</v>
      </c>
      <c r="C2293" s="72">
        <v>1827</v>
      </c>
    </row>
    <row r="2294" spans="1:3">
      <c r="A2294" s="75">
        <v>88967</v>
      </c>
      <c r="B2294" s="73" t="s">
        <v>84761</v>
      </c>
      <c r="C2294" s="71">
        <v>1162</v>
      </c>
    </row>
    <row r="2295" spans="1:3">
      <c r="A2295" s="75">
        <v>88969</v>
      </c>
      <c r="B2295" s="75" t="s">
        <v>83038</v>
      </c>
      <c r="C2295" s="71">
        <v>4343</v>
      </c>
    </row>
    <row r="2296" spans="1:3">
      <c r="A2296" s="75">
        <v>88969</v>
      </c>
      <c r="B2296" s="73" t="s">
        <v>83038</v>
      </c>
      <c r="C2296" s="71">
        <v>4126</v>
      </c>
    </row>
    <row r="2297" spans="1:3">
      <c r="A2297" s="75">
        <v>88999</v>
      </c>
      <c r="B2297" s="75" t="s">
        <v>83039</v>
      </c>
      <c r="C2297" s="71">
        <v>252</v>
      </c>
    </row>
    <row r="2298" spans="1:3">
      <c r="A2298" s="75">
        <v>88999</v>
      </c>
      <c r="B2298" s="73" t="s">
        <v>83039</v>
      </c>
      <c r="C2298" s="71">
        <v>70</v>
      </c>
    </row>
    <row r="2299" spans="1:3">
      <c r="A2299" s="75">
        <v>89041</v>
      </c>
      <c r="B2299" s="75" t="s">
        <v>83041</v>
      </c>
      <c r="C2299" s="71">
        <v>76</v>
      </c>
    </row>
    <row r="2300" spans="1:3">
      <c r="A2300" s="75">
        <v>89045</v>
      </c>
      <c r="B2300" s="75" t="s">
        <v>83042</v>
      </c>
      <c r="C2300" s="71">
        <v>1677</v>
      </c>
    </row>
    <row r="2301" spans="1:3">
      <c r="A2301" s="75">
        <v>89045</v>
      </c>
      <c r="B2301" s="73" t="s">
        <v>83042</v>
      </c>
      <c r="C2301" s="71">
        <v>1593</v>
      </c>
    </row>
    <row r="2302" spans="1:3">
      <c r="A2302" s="75">
        <v>89053</v>
      </c>
      <c r="B2302" s="75" t="s">
        <v>92448</v>
      </c>
      <c r="C2302" s="71">
        <v>7488</v>
      </c>
    </row>
    <row r="2303" spans="1:3">
      <c r="A2303" s="75">
        <v>89095</v>
      </c>
      <c r="B2303" s="75" t="s">
        <v>92449</v>
      </c>
      <c r="C2303" s="71">
        <v>4052</v>
      </c>
    </row>
    <row r="2304" spans="1:3">
      <c r="A2304" s="75">
        <v>89095</v>
      </c>
      <c r="B2304" s="76" t="s">
        <v>92449</v>
      </c>
      <c r="C2304" s="72">
        <v>4767</v>
      </c>
    </row>
    <row r="2305" spans="1:3">
      <c r="A2305" s="75">
        <v>89105</v>
      </c>
      <c r="B2305" s="75" t="s">
        <v>83047</v>
      </c>
      <c r="C2305" s="71">
        <v>560</v>
      </c>
    </row>
    <row r="2306" spans="1:3">
      <c r="A2306" s="75">
        <v>89105</v>
      </c>
      <c r="B2306" s="73" t="s">
        <v>83047</v>
      </c>
      <c r="C2306" s="71">
        <v>532</v>
      </c>
    </row>
    <row r="2307" spans="1:3">
      <c r="A2307" s="75">
        <v>89125</v>
      </c>
      <c r="B2307" s="75" t="s">
        <v>83048</v>
      </c>
      <c r="C2307" s="71">
        <v>4164</v>
      </c>
    </row>
    <row r="2308" spans="1:3">
      <c r="A2308" s="75">
        <v>89125</v>
      </c>
      <c r="B2308" s="73" t="s">
        <v>83048</v>
      </c>
      <c r="C2308" s="71">
        <v>1040</v>
      </c>
    </row>
    <row r="2309" spans="1:3">
      <c r="A2309" s="75">
        <v>89141</v>
      </c>
      <c r="B2309" s="75" t="s">
        <v>92450</v>
      </c>
      <c r="C2309" s="71">
        <v>462</v>
      </c>
    </row>
    <row r="2310" spans="1:3">
      <c r="A2310" s="75">
        <v>89141</v>
      </c>
      <c r="B2310" s="76" t="s">
        <v>92450</v>
      </c>
      <c r="C2310" s="72">
        <v>1547</v>
      </c>
    </row>
    <row r="2311" spans="1:3">
      <c r="A2311" s="75">
        <v>89141</v>
      </c>
      <c r="B2311" s="73" t="s">
        <v>92450</v>
      </c>
      <c r="C2311" s="71">
        <v>439</v>
      </c>
    </row>
    <row r="2312" spans="1:3">
      <c r="A2312" s="75">
        <v>89203</v>
      </c>
      <c r="B2312" s="75" t="s">
        <v>83052</v>
      </c>
      <c r="C2312" s="71">
        <v>1494</v>
      </c>
    </row>
    <row r="2313" spans="1:3">
      <c r="A2313" s="75">
        <v>89203</v>
      </c>
      <c r="B2313" s="73" t="s">
        <v>83052</v>
      </c>
      <c r="C2313" s="71">
        <v>344</v>
      </c>
    </row>
    <row r="2314" spans="1:3">
      <c r="A2314" s="75">
        <v>89207</v>
      </c>
      <c r="B2314" s="75" t="s">
        <v>92451</v>
      </c>
      <c r="C2314" s="71">
        <v>390</v>
      </c>
    </row>
    <row r="2315" spans="1:3">
      <c r="A2315" s="75">
        <v>89207</v>
      </c>
      <c r="B2315" s="76" t="s">
        <v>92451</v>
      </c>
      <c r="C2315" s="72">
        <v>1070</v>
      </c>
    </row>
    <row r="2316" spans="1:3">
      <c r="A2316" s="75">
        <v>89207</v>
      </c>
      <c r="B2316" s="73" t="s">
        <v>92451</v>
      </c>
      <c r="C2316" s="71">
        <v>222</v>
      </c>
    </row>
    <row r="2317" spans="1:3">
      <c r="A2317" s="75">
        <v>89209</v>
      </c>
      <c r="B2317" s="76" t="s">
        <v>83054</v>
      </c>
      <c r="C2317" s="72">
        <v>1493</v>
      </c>
    </row>
    <row r="2318" spans="1:3">
      <c r="A2318" s="75">
        <v>89209</v>
      </c>
      <c r="B2318" s="73" t="s">
        <v>83054</v>
      </c>
      <c r="C2318" s="71">
        <v>1025</v>
      </c>
    </row>
    <row r="2319" spans="1:3">
      <c r="A2319" s="75">
        <v>89215</v>
      </c>
      <c r="B2319" s="75" t="s">
        <v>83055</v>
      </c>
      <c r="C2319" s="71">
        <v>4354</v>
      </c>
    </row>
    <row r="2320" spans="1:3">
      <c r="A2320" s="75">
        <v>89215</v>
      </c>
      <c r="B2320" s="73" t="s">
        <v>83055</v>
      </c>
      <c r="C2320" s="71">
        <v>3388</v>
      </c>
    </row>
    <row r="2321" spans="1:3">
      <c r="A2321" s="75">
        <v>89217</v>
      </c>
      <c r="B2321" s="75" t="s">
        <v>92452</v>
      </c>
      <c r="C2321" s="71">
        <v>1908</v>
      </c>
    </row>
    <row r="2322" spans="1:3">
      <c r="A2322" s="75">
        <v>89217</v>
      </c>
      <c r="B2322" s="73" t="s">
        <v>92452</v>
      </c>
      <c r="C2322" s="71">
        <v>315</v>
      </c>
    </row>
    <row r="2323" spans="1:3">
      <c r="A2323" s="75">
        <v>89221</v>
      </c>
      <c r="B2323" s="75" t="s">
        <v>83057</v>
      </c>
      <c r="C2323" s="71">
        <v>2217</v>
      </c>
    </row>
    <row r="2324" spans="1:3">
      <c r="A2324" s="75">
        <v>89221</v>
      </c>
      <c r="B2324" s="73" t="s">
        <v>83057</v>
      </c>
      <c r="C2324" s="71">
        <v>1300</v>
      </c>
    </row>
    <row r="2325" spans="1:3">
      <c r="A2325" s="75">
        <v>89225</v>
      </c>
      <c r="B2325" s="75" t="s">
        <v>83058</v>
      </c>
      <c r="C2325" s="71">
        <v>651</v>
      </c>
    </row>
    <row r="2326" spans="1:3">
      <c r="A2326" s="75">
        <v>89225</v>
      </c>
      <c r="B2326" s="73" t="s">
        <v>83058</v>
      </c>
      <c r="C2326" s="71">
        <v>338</v>
      </c>
    </row>
    <row r="2327" spans="1:3">
      <c r="A2327" s="75">
        <v>89235</v>
      </c>
      <c r="B2327" s="75" t="s">
        <v>92453</v>
      </c>
      <c r="C2327" s="71">
        <v>2201</v>
      </c>
    </row>
    <row r="2328" spans="1:3">
      <c r="A2328" s="75">
        <v>89235</v>
      </c>
      <c r="B2328" s="76" t="s">
        <v>92453</v>
      </c>
      <c r="C2328" s="72">
        <v>4481</v>
      </c>
    </row>
    <row r="2329" spans="1:3">
      <c r="A2329" s="75">
        <v>89235</v>
      </c>
      <c r="B2329" s="73" t="s">
        <v>92453</v>
      </c>
      <c r="C2329" s="71">
        <v>1273</v>
      </c>
    </row>
    <row r="2330" spans="1:3">
      <c r="A2330" s="75">
        <v>89237</v>
      </c>
      <c r="B2330" s="75" t="s">
        <v>83059</v>
      </c>
      <c r="C2330" s="71">
        <v>1516</v>
      </c>
    </row>
    <row r="2331" spans="1:3">
      <c r="A2331" s="75">
        <v>89237</v>
      </c>
      <c r="B2331" s="73" t="s">
        <v>83059</v>
      </c>
      <c r="C2331" s="71">
        <v>832</v>
      </c>
    </row>
    <row r="2332" spans="1:3">
      <c r="A2332" s="75">
        <v>89239</v>
      </c>
      <c r="B2332" s="75" t="s">
        <v>92454</v>
      </c>
      <c r="C2332" s="71">
        <v>2705</v>
      </c>
    </row>
    <row r="2333" spans="1:3">
      <c r="A2333" s="75">
        <v>89239</v>
      </c>
      <c r="B2333" s="76" t="s">
        <v>92454</v>
      </c>
      <c r="C2333" s="72">
        <v>3182</v>
      </c>
    </row>
    <row r="2334" spans="1:3">
      <c r="A2334" s="75">
        <v>89239</v>
      </c>
      <c r="B2334" s="73" t="s">
        <v>92454</v>
      </c>
      <c r="C2334" s="71">
        <v>1081</v>
      </c>
    </row>
    <row r="2335" spans="1:3">
      <c r="A2335" s="75">
        <v>89263</v>
      </c>
      <c r="B2335" s="75" t="s">
        <v>83061</v>
      </c>
      <c r="C2335" s="71">
        <v>2169</v>
      </c>
    </row>
    <row r="2336" spans="1:3">
      <c r="A2336" s="75">
        <v>89263</v>
      </c>
      <c r="B2336" s="73" t="s">
        <v>83061</v>
      </c>
      <c r="C2336" s="71">
        <v>1751</v>
      </c>
    </row>
    <row r="2337" spans="1:3">
      <c r="A2337" s="75">
        <v>89267</v>
      </c>
      <c r="B2337" s="75" t="s">
        <v>83062</v>
      </c>
      <c r="C2337" s="71">
        <v>3033</v>
      </c>
    </row>
    <row r="2338" spans="1:3">
      <c r="A2338" s="75">
        <v>89267</v>
      </c>
      <c r="B2338" s="73" t="s">
        <v>83062</v>
      </c>
      <c r="C2338" s="71">
        <v>1668</v>
      </c>
    </row>
    <row r="2339" spans="1:3">
      <c r="A2339" s="75">
        <v>89269</v>
      </c>
      <c r="B2339" s="75" t="s">
        <v>83063</v>
      </c>
      <c r="C2339" s="71">
        <v>2740</v>
      </c>
    </row>
    <row r="2340" spans="1:3">
      <c r="A2340" s="75">
        <v>89269</v>
      </c>
      <c r="B2340" s="73" t="s">
        <v>83063</v>
      </c>
      <c r="C2340" s="71">
        <v>682</v>
      </c>
    </row>
    <row r="2341" spans="1:3">
      <c r="A2341" s="75">
        <v>89271</v>
      </c>
      <c r="B2341" s="75" t="s">
        <v>83064</v>
      </c>
      <c r="C2341" s="71">
        <v>5070</v>
      </c>
    </row>
    <row r="2342" spans="1:3">
      <c r="A2342" s="75">
        <v>89271</v>
      </c>
      <c r="B2342" s="73" t="s">
        <v>83064</v>
      </c>
      <c r="C2342" s="71">
        <v>4816</v>
      </c>
    </row>
    <row r="2343" spans="1:3">
      <c r="A2343" s="75">
        <v>89273</v>
      </c>
      <c r="B2343" s="75" t="s">
        <v>83065</v>
      </c>
      <c r="C2343" s="71">
        <v>813</v>
      </c>
    </row>
    <row r="2344" spans="1:3">
      <c r="A2344" s="75">
        <v>89273</v>
      </c>
      <c r="B2344" s="73" t="s">
        <v>83065</v>
      </c>
      <c r="C2344" s="71">
        <v>557</v>
      </c>
    </row>
    <row r="2345" spans="1:3">
      <c r="A2345" s="75">
        <v>89277</v>
      </c>
      <c r="B2345" s="75" t="s">
        <v>83066</v>
      </c>
      <c r="C2345" s="71">
        <v>1714</v>
      </c>
    </row>
    <row r="2346" spans="1:3">
      <c r="A2346" s="75">
        <v>89277</v>
      </c>
      <c r="B2346" s="73" t="s">
        <v>83066</v>
      </c>
      <c r="C2346" s="71">
        <v>1628</v>
      </c>
    </row>
    <row r="2347" spans="1:3">
      <c r="A2347" s="75">
        <v>89279</v>
      </c>
      <c r="B2347" s="75" t="s">
        <v>83067</v>
      </c>
      <c r="C2347" s="71">
        <v>1714</v>
      </c>
    </row>
    <row r="2348" spans="1:3">
      <c r="A2348" s="75">
        <v>89281</v>
      </c>
      <c r="B2348" s="75" t="s">
        <v>83068</v>
      </c>
      <c r="C2348" s="71">
        <v>2840</v>
      </c>
    </row>
    <row r="2349" spans="1:3">
      <c r="A2349" s="75">
        <v>89281</v>
      </c>
      <c r="B2349" s="73" t="s">
        <v>83068</v>
      </c>
      <c r="C2349" s="71">
        <v>1457</v>
      </c>
    </row>
    <row r="2350" spans="1:3">
      <c r="A2350" s="75">
        <v>89285</v>
      </c>
      <c r="B2350" s="75" t="s">
        <v>83069</v>
      </c>
      <c r="C2350" s="71">
        <v>2415</v>
      </c>
    </row>
    <row r="2351" spans="1:3">
      <c r="A2351" s="75">
        <v>89291</v>
      </c>
      <c r="B2351" s="75" t="s">
        <v>83070</v>
      </c>
      <c r="C2351" s="71">
        <v>3531</v>
      </c>
    </row>
    <row r="2352" spans="1:3">
      <c r="A2352" s="75">
        <v>89291</v>
      </c>
      <c r="B2352" s="73" t="s">
        <v>83070</v>
      </c>
      <c r="C2352" s="71">
        <v>1714</v>
      </c>
    </row>
    <row r="2353" spans="1:3">
      <c r="A2353" s="75">
        <v>89293</v>
      </c>
      <c r="B2353" s="75" t="s">
        <v>92455</v>
      </c>
      <c r="C2353" s="71">
        <v>615</v>
      </c>
    </row>
    <row r="2354" spans="1:3">
      <c r="A2354" s="75">
        <v>89293</v>
      </c>
      <c r="B2354" s="76" t="s">
        <v>92455</v>
      </c>
      <c r="C2354" s="72">
        <v>835</v>
      </c>
    </row>
    <row r="2355" spans="1:3">
      <c r="A2355" s="75">
        <v>89293</v>
      </c>
      <c r="B2355" s="73" t="s">
        <v>92455</v>
      </c>
      <c r="C2355" s="71">
        <v>175</v>
      </c>
    </row>
    <row r="2356" spans="1:3">
      <c r="A2356" s="75">
        <v>89295</v>
      </c>
      <c r="B2356" s="75" t="s">
        <v>83071</v>
      </c>
      <c r="C2356" s="71">
        <v>968</v>
      </c>
    </row>
    <row r="2357" spans="1:3">
      <c r="A2357" s="75">
        <v>89295</v>
      </c>
      <c r="B2357" s="73" t="s">
        <v>83071</v>
      </c>
      <c r="C2357" s="71">
        <v>581</v>
      </c>
    </row>
    <row r="2358" spans="1:3">
      <c r="A2358" s="75">
        <v>89297</v>
      </c>
      <c r="B2358" s="75" t="s">
        <v>83072</v>
      </c>
      <c r="C2358" s="71">
        <v>864</v>
      </c>
    </row>
    <row r="2359" spans="1:3">
      <c r="A2359" s="75">
        <v>89299</v>
      </c>
      <c r="B2359" s="76" t="s">
        <v>92456</v>
      </c>
      <c r="C2359" s="72">
        <v>972</v>
      </c>
    </row>
    <row r="2360" spans="1:3">
      <c r="A2360" s="75">
        <v>89299</v>
      </c>
      <c r="B2360" s="73" t="s">
        <v>92456</v>
      </c>
      <c r="C2360" s="71">
        <v>1037</v>
      </c>
    </row>
    <row r="2361" spans="1:3">
      <c r="A2361" s="75">
        <v>89301</v>
      </c>
      <c r="B2361" s="75" t="s">
        <v>92457</v>
      </c>
      <c r="C2361" s="71">
        <v>428</v>
      </c>
    </row>
    <row r="2362" spans="1:3">
      <c r="A2362" s="75">
        <v>89301</v>
      </c>
      <c r="B2362" s="76" t="s">
        <v>92457</v>
      </c>
      <c r="C2362" s="72">
        <v>589</v>
      </c>
    </row>
    <row r="2363" spans="1:3">
      <c r="A2363" s="75">
        <v>89301</v>
      </c>
      <c r="B2363" s="73" t="s">
        <v>92457</v>
      </c>
      <c r="C2363" s="71">
        <v>222</v>
      </c>
    </row>
    <row r="2364" spans="1:3">
      <c r="A2364" s="75">
        <v>89303</v>
      </c>
      <c r="B2364" s="75" t="s">
        <v>92458</v>
      </c>
      <c r="C2364" s="71">
        <v>430</v>
      </c>
    </row>
    <row r="2365" spans="1:3">
      <c r="A2365" s="75">
        <v>89303</v>
      </c>
      <c r="B2365" s="73" t="s">
        <v>92458</v>
      </c>
      <c r="C2365" s="71">
        <v>120</v>
      </c>
    </row>
    <row r="2366" spans="1:3">
      <c r="A2366" s="75">
        <v>89305</v>
      </c>
      <c r="B2366" s="75" t="s">
        <v>83073</v>
      </c>
      <c r="C2366" s="71">
        <v>241</v>
      </c>
    </row>
    <row r="2367" spans="1:3">
      <c r="A2367" s="75">
        <v>89305</v>
      </c>
      <c r="B2367" s="73" t="s">
        <v>83073</v>
      </c>
      <c r="C2367" s="71">
        <v>229</v>
      </c>
    </row>
    <row r="2368" spans="1:3">
      <c r="A2368" s="75">
        <v>89307</v>
      </c>
      <c r="B2368" s="75" t="s">
        <v>92459</v>
      </c>
      <c r="C2368" s="71">
        <v>2023</v>
      </c>
    </row>
    <row r="2369" spans="1:3">
      <c r="A2369" s="75">
        <v>89307</v>
      </c>
      <c r="B2369" s="73" t="s">
        <v>92459</v>
      </c>
      <c r="C2369" s="71">
        <v>841</v>
      </c>
    </row>
    <row r="2370" spans="1:3">
      <c r="A2370" s="75">
        <v>89309</v>
      </c>
      <c r="B2370" s="75" t="s">
        <v>83074</v>
      </c>
      <c r="C2370" s="71">
        <v>339</v>
      </c>
    </row>
    <row r="2371" spans="1:3">
      <c r="A2371" s="75">
        <v>89309</v>
      </c>
      <c r="B2371" s="73" t="s">
        <v>83074</v>
      </c>
      <c r="C2371" s="71">
        <v>409</v>
      </c>
    </row>
    <row r="2372" spans="1:3">
      <c r="A2372" s="75">
        <v>89311</v>
      </c>
      <c r="B2372" s="75" t="s">
        <v>83075</v>
      </c>
      <c r="C2372" s="71">
        <v>1250</v>
      </c>
    </row>
    <row r="2373" spans="1:3">
      <c r="A2373" s="75">
        <v>89311</v>
      </c>
      <c r="B2373" s="73" t="s">
        <v>83075</v>
      </c>
      <c r="C2373" s="71">
        <v>1188</v>
      </c>
    </row>
    <row r="2374" spans="1:3">
      <c r="A2374" s="75">
        <v>89313</v>
      </c>
      <c r="B2374" s="75" t="s">
        <v>83076</v>
      </c>
      <c r="C2374" s="71">
        <v>1612</v>
      </c>
    </row>
    <row r="2375" spans="1:3">
      <c r="A2375" s="75">
        <v>89313</v>
      </c>
      <c r="B2375" s="73" t="s">
        <v>83076</v>
      </c>
      <c r="C2375" s="71">
        <v>1531</v>
      </c>
    </row>
    <row r="2376" spans="1:3">
      <c r="A2376" s="75">
        <v>89315</v>
      </c>
      <c r="B2376" s="75" t="s">
        <v>83077</v>
      </c>
      <c r="C2376" s="71">
        <v>3108</v>
      </c>
    </row>
    <row r="2377" spans="1:3">
      <c r="A2377" s="75">
        <v>89315</v>
      </c>
      <c r="B2377" s="73" t="s">
        <v>83077</v>
      </c>
      <c r="C2377" s="71">
        <v>2953</v>
      </c>
    </row>
    <row r="2378" spans="1:3">
      <c r="A2378" s="75">
        <v>89317</v>
      </c>
      <c r="B2378" s="75" t="s">
        <v>83078</v>
      </c>
      <c r="C2378" s="71">
        <v>4161</v>
      </c>
    </row>
    <row r="2379" spans="1:3">
      <c r="A2379" s="75">
        <v>89317</v>
      </c>
      <c r="B2379" s="73" t="s">
        <v>83078</v>
      </c>
      <c r="C2379" s="71">
        <v>3953</v>
      </c>
    </row>
    <row r="2380" spans="1:3">
      <c r="A2380" s="75">
        <v>89319</v>
      </c>
      <c r="B2380" s="75" t="s">
        <v>83079</v>
      </c>
      <c r="C2380" s="71">
        <v>787</v>
      </c>
    </row>
    <row r="2381" spans="1:3">
      <c r="A2381" s="75">
        <v>89319</v>
      </c>
      <c r="B2381" s="73" t="s">
        <v>83079</v>
      </c>
      <c r="C2381" s="71">
        <v>350</v>
      </c>
    </row>
    <row r="2382" spans="1:3">
      <c r="A2382" s="75">
        <v>89323</v>
      </c>
      <c r="B2382" s="75" t="s">
        <v>83080</v>
      </c>
      <c r="C2382" s="71">
        <v>1037</v>
      </c>
    </row>
    <row r="2383" spans="1:3">
      <c r="A2383" s="75">
        <v>89323</v>
      </c>
      <c r="B2383" s="73" t="s">
        <v>83080</v>
      </c>
      <c r="C2383" s="71">
        <v>819</v>
      </c>
    </row>
    <row r="2384" spans="1:3">
      <c r="A2384" s="75">
        <v>89329</v>
      </c>
      <c r="B2384" s="75" t="s">
        <v>83081</v>
      </c>
      <c r="C2384" s="71">
        <v>719</v>
      </c>
    </row>
    <row r="2385" spans="1:3">
      <c r="A2385" s="75">
        <v>89329</v>
      </c>
      <c r="B2385" s="73" t="s">
        <v>83081</v>
      </c>
      <c r="C2385" s="71">
        <v>683</v>
      </c>
    </row>
    <row r="2386" spans="1:3">
      <c r="A2386" s="75">
        <v>89333</v>
      </c>
      <c r="B2386" s="75" t="s">
        <v>83082</v>
      </c>
      <c r="C2386" s="71">
        <v>759</v>
      </c>
    </row>
    <row r="2387" spans="1:3">
      <c r="A2387" s="75">
        <v>89333</v>
      </c>
      <c r="B2387" s="73" t="s">
        <v>83082</v>
      </c>
      <c r="C2387" s="71">
        <v>721</v>
      </c>
    </row>
    <row r="2388" spans="1:3">
      <c r="A2388" s="75">
        <v>89335</v>
      </c>
      <c r="B2388" s="75" t="s">
        <v>83083</v>
      </c>
      <c r="C2388" s="71">
        <v>403</v>
      </c>
    </row>
    <row r="2389" spans="1:3">
      <c r="A2389" s="75">
        <v>89335</v>
      </c>
      <c r="B2389" s="73" t="s">
        <v>83083</v>
      </c>
      <c r="C2389" s="71">
        <v>383</v>
      </c>
    </row>
    <row r="2390" spans="1:3">
      <c r="A2390" s="75">
        <v>89337</v>
      </c>
      <c r="B2390" s="75" t="s">
        <v>92460</v>
      </c>
      <c r="C2390" s="71">
        <v>1824</v>
      </c>
    </row>
    <row r="2391" spans="1:3">
      <c r="A2391" s="75">
        <v>89337</v>
      </c>
      <c r="B2391" s="73" t="s">
        <v>92460</v>
      </c>
      <c r="C2391" s="71">
        <v>375</v>
      </c>
    </row>
    <row r="2392" spans="1:3">
      <c r="A2392" s="75">
        <v>89339</v>
      </c>
      <c r="B2392" s="75" t="s">
        <v>83084</v>
      </c>
      <c r="C2392" s="71">
        <v>8845</v>
      </c>
    </row>
    <row r="2393" spans="1:3">
      <c r="A2393" s="75">
        <v>89339</v>
      </c>
      <c r="B2393" s="73" t="s">
        <v>83084</v>
      </c>
      <c r="C2393" s="71">
        <v>8403</v>
      </c>
    </row>
    <row r="2394" spans="1:3">
      <c r="A2394" s="75">
        <v>89341</v>
      </c>
      <c r="B2394" s="75" t="s">
        <v>83085</v>
      </c>
      <c r="C2394" s="71">
        <v>588</v>
      </c>
    </row>
    <row r="2395" spans="1:3">
      <c r="A2395" s="75">
        <v>89341</v>
      </c>
      <c r="B2395" s="73" t="s">
        <v>83085</v>
      </c>
      <c r="C2395" s="71">
        <v>402</v>
      </c>
    </row>
    <row r="2396" spans="1:3">
      <c r="A2396" s="75">
        <v>89343</v>
      </c>
      <c r="B2396" s="75" t="s">
        <v>92461</v>
      </c>
      <c r="C2396" s="71">
        <v>450</v>
      </c>
    </row>
    <row r="2397" spans="1:3">
      <c r="A2397" s="75">
        <v>89343</v>
      </c>
      <c r="B2397" s="73" t="s">
        <v>92461</v>
      </c>
      <c r="C2397" s="71">
        <v>149</v>
      </c>
    </row>
    <row r="2398" spans="1:3">
      <c r="A2398" s="75">
        <v>89347</v>
      </c>
      <c r="B2398" s="75" t="s">
        <v>92462</v>
      </c>
      <c r="C2398" s="71">
        <v>593</v>
      </c>
    </row>
    <row r="2399" spans="1:3">
      <c r="A2399" s="75">
        <v>89347</v>
      </c>
      <c r="B2399" s="73" t="s">
        <v>92462</v>
      </c>
      <c r="C2399" s="71">
        <v>439</v>
      </c>
    </row>
    <row r="2400" spans="1:3">
      <c r="A2400" s="75">
        <v>89349</v>
      </c>
      <c r="B2400" s="75" t="s">
        <v>83086</v>
      </c>
      <c r="C2400" s="71">
        <v>361</v>
      </c>
    </row>
    <row r="2401" spans="1:3">
      <c r="A2401" s="75">
        <v>89349</v>
      </c>
      <c r="B2401" s="73" t="s">
        <v>83086</v>
      </c>
      <c r="C2401" s="71">
        <v>343</v>
      </c>
    </row>
    <row r="2402" spans="1:3">
      <c r="A2402" s="75">
        <v>89351</v>
      </c>
      <c r="B2402" s="75" t="s">
        <v>92463</v>
      </c>
      <c r="C2402" s="71">
        <v>303</v>
      </c>
    </row>
    <row r="2403" spans="1:3">
      <c r="A2403" s="75">
        <v>89351</v>
      </c>
      <c r="B2403" s="73" t="s">
        <v>92463</v>
      </c>
      <c r="C2403" s="71">
        <v>222</v>
      </c>
    </row>
    <row r="2404" spans="1:3">
      <c r="A2404" s="75">
        <v>89353</v>
      </c>
      <c r="B2404" s="75" t="s">
        <v>92464</v>
      </c>
      <c r="C2404" s="71">
        <v>4059</v>
      </c>
    </row>
    <row r="2405" spans="1:3">
      <c r="A2405" s="75">
        <v>89353</v>
      </c>
      <c r="B2405" s="76" t="s">
        <v>92464</v>
      </c>
      <c r="C2405" s="72">
        <v>6687</v>
      </c>
    </row>
    <row r="2406" spans="1:3">
      <c r="A2406" s="75">
        <v>89353</v>
      </c>
      <c r="B2406" s="73" t="s">
        <v>92464</v>
      </c>
      <c r="C2406" s="71">
        <v>2702</v>
      </c>
    </row>
    <row r="2407" spans="1:3">
      <c r="A2407" s="75">
        <v>89355</v>
      </c>
      <c r="B2407" s="75" t="s">
        <v>83087</v>
      </c>
      <c r="C2407" s="71">
        <v>185</v>
      </c>
    </row>
    <row r="2408" spans="1:3">
      <c r="A2408" s="75">
        <v>89355</v>
      </c>
      <c r="B2408" s="73" t="s">
        <v>83087</v>
      </c>
      <c r="C2408" s="71">
        <v>176</v>
      </c>
    </row>
    <row r="2409" spans="1:3">
      <c r="A2409" s="75">
        <v>89357</v>
      </c>
      <c r="B2409" s="75" t="s">
        <v>83088</v>
      </c>
      <c r="C2409" s="71">
        <v>206</v>
      </c>
    </row>
    <row r="2410" spans="1:3">
      <c r="A2410" s="75">
        <v>89357</v>
      </c>
      <c r="B2410" s="73" t="s">
        <v>83088</v>
      </c>
      <c r="C2410" s="71">
        <v>196</v>
      </c>
    </row>
    <row r="2411" spans="1:3">
      <c r="A2411" s="75">
        <v>89359</v>
      </c>
      <c r="B2411" s="75" t="s">
        <v>83089</v>
      </c>
      <c r="C2411" s="71">
        <v>441</v>
      </c>
    </row>
    <row r="2412" spans="1:3">
      <c r="A2412" s="75">
        <v>89359</v>
      </c>
      <c r="B2412" s="73" t="s">
        <v>83089</v>
      </c>
      <c r="C2412" s="71">
        <v>419</v>
      </c>
    </row>
    <row r="2413" spans="1:3">
      <c r="A2413" s="75">
        <v>89361</v>
      </c>
      <c r="B2413" s="75" t="s">
        <v>92465</v>
      </c>
      <c r="C2413" s="71">
        <v>551</v>
      </c>
    </row>
    <row r="2414" spans="1:3">
      <c r="A2414" s="75">
        <v>89361</v>
      </c>
      <c r="B2414" s="76" t="s">
        <v>92465</v>
      </c>
      <c r="C2414" s="72">
        <v>895</v>
      </c>
    </row>
    <row r="2415" spans="1:3">
      <c r="A2415" s="75">
        <v>89361</v>
      </c>
      <c r="B2415" s="73" t="s">
        <v>92465</v>
      </c>
      <c r="C2415" s="71">
        <v>294</v>
      </c>
    </row>
    <row r="2416" spans="1:3">
      <c r="A2416" s="75">
        <v>89363</v>
      </c>
      <c r="B2416" s="75" t="s">
        <v>83090</v>
      </c>
      <c r="C2416" s="71">
        <v>5055</v>
      </c>
    </row>
    <row r="2417" spans="1:3">
      <c r="A2417" s="75">
        <v>89363</v>
      </c>
      <c r="B2417" s="73" t="s">
        <v>83090</v>
      </c>
      <c r="C2417" s="71">
        <v>4802</v>
      </c>
    </row>
    <row r="2418" spans="1:3">
      <c r="A2418" s="75">
        <v>89365</v>
      </c>
      <c r="B2418" s="75" t="s">
        <v>83091</v>
      </c>
      <c r="C2418" s="71">
        <v>5055</v>
      </c>
    </row>
    <row r="2419" spans="1:3">
      <c r="A2419" s="75">
        <v>89365</v>
      </c>
      <c r="B2419" s="73" t="s">
        <v>83091</v>
      </c>
      <c r="C2419" s="71">
        <v>4802</v>
      </c>
    </row>
    <row r="2420" spans="1:3">
      <c r="A2420" s="75">
        <v>89367</v>
      </c>
      <c r="B2420" s="75" t="s">
        <v>83092</v>
      </c>
      <c r="C2420" s="71">
        <v>2682</v>
      </c>
    </row>
    <row r="2421" spans="1:3">
      <c r="A2421" s="75">
        <v>89367</v>
      </c>
      <c r="B2421" s="73" t="s">
        <v>83092</v>
      </c>
      <c r="C2421" s="71">
        <v>2548</v>
      </c>
    </row>
    <row r="2422" spans="1:3">
      <c r="A2422" s="75">
        <v>89369</v>
      </c>
      <c r="B2422" s="75" t="s">
        <v>83093</v>
      </c>
      <c r="C2422" s="71">
        <v>364</v>
      </c>
    </row>
    <row r="2423" spans="1:3">
      <c r="A2423" s="75">
        <v>89369</v>
      </c>
      <c r="B2423" s="73" t="s">
        <v>83093</v>
      </c>
      <c r="C2423" s="71">
        <v>346</v>
      </c>
    </row>
    <row r="2424" spans="1:3">
      <c r="A2424" s="75">
        <v>89371</v>
      </c>
      <c r="B2424" s="75" t="s">
        <v>83094</v>
      </c>
      <c r="C2424" s="71">
        <v>309</v>
      </c>
    </row>
    <row r="2425" spans="1:3">
      <c r="A2425" s="75">
        <v>89371</v>
      </c>
      <c r="B2425" s="73" t="s">
        <v>83094</v>
      </c>
      <c r="C2425" s="71">
        <v>294</v>
      </c>
    </row>
    <row r="2426" spans="1:3">
      <c r="A2426" s="75">
        <v>89373</v>
      </c>
      <c r="B2426" s="75" t="s">
        <v>83095</v>
      </c>
      <c r="C2426" s="71">
        <v>356</v>
      </c>
    </row>
    <row r="2427" spans="1:3">
      <c r="A2427" s="75">
        <v>89373</v>
      </c>
      <c r="B2427" s="73" t="s">
        <v>83095</v>
      </c>
      <c r="C2427" s="71">
        <v>338</v>
      </c>
    </row>
    <row r="2428" spans="1:3">
      <c r="A2428" s="75">
        <v>89375</v>
      </c>
      <c r="B2428" s="75" t="s">
        <v>83096</v>
      </c>
      <c r="C2428" s="71">
        <v>4661</v>
      </c>
    </row>
    <row r="2429" spans="1:3">
      <c r="A2429" s="75">
        <v>89375</v>
      </c>
      <c r="B2429" s="73" t="s">
        <v>83096</v>
      </c>
      <c r="C2429" s="71">
        <v>4428</v>
      </c>
    </row>
    <row r="2430" spans="1:3">
      <c r="A2430" s="75">
        <v>89377</v>
      </c>
      <c r="B2430" s="75" t="s">
        <v>83097</v>
      </c>
      <c r="C2430" s="71">
        <v>3705</v>
      </c>
    </row>
    <row r="2431" spans="1:3">
      <c r="A2431" s="75">
        <v>134722</v>
      </c>
      <c r="B2431" s="75" t="s">
        <v>83201</v>
      </c>
      <c r="C2431" s="71">
        <v>4815</v>
      </c>
    </row>
    <row r="2432" spans="1:3">
      <c r="A2432" s="75">
        <v>89377</v>
      </c>
      <c r="B2432" s="73" t="s">
        <v>83097</v>
      </c>
      <c r="C2432" s="71">
        <v>1304</v>
      </c>
    </row>
    <row r="2433" spans="1:3">
      <c r="A2433" s="75">
        <v>89379</v>
      </c>
      <c r="B2433" s="75" t="s">
        <v>83098</v>
      </c>
      <c r="C2433" s="71">
        <v>340</v>
      </c>
    </row>
    <row r="2434" spans="1:3">
      <c r="A2434" s="75">
        <v>89379</v>
      </c>
      <c r="B2434" s="73" t="s">
        <v>83098</v>
      </c>
      <c r="C2434" s="71">
        <v>645</v>
      </c>
    </row>
    <row r="2435" spans="1:3">
      <c r="A2435" s="75">
        <v>89383</v>
      </c>
      <c r="B2435" s="75" t="s">
        <v>83099</v>
      </c>
      <c r="C2435" s="71">
        <v>689</v>
      </c>
    </row>
    <row r="2436" spans="1:3">
      <c r="A2436" s="75">
        <v>89383</v>
      </c>
      <c r="B2436" s="73" t="s">
        <v>83099</v>
      </c>
      <c r="C2436" s="71">
        <v>655</v>
      </c>
    </row>
    <row r="2437" spans="1:3">
      <c r="A2437" s="75">
        <v>89385</v>
      </c>
      <c r="B2437" s="75" t="s">
        <v>83100</v>
      </c>
      <c r="C2437" s="71">
        <v>793</v>
      </c>
    </row>
    <row r="2438" spans="1:3">
      <c r="A2438" s="75">
        <v>89385</v>
      </c>
      <c r="B2438" s="73" t="s">
        <v>83100</v>
      </c>
      <c r="C2438" s="71">
        <v>753</v>
      </c>
    </row>
    <row r="2439" spans="1:3">
      <c r="A2439" s="75">
        <v>89387</v>
      </c>
      <c r="B2439" s="75" t="s">
        <v>83101</v>
      </c>
      <c r="C2439" s="71">
        <v>364</v>
      </c>
    </row>
    <row r="2440" spans="1:3">
      <c r="A2440" s="75">
        <v>89387</v>
      </c>
      <c r="B2440" s="73" t="s">
        <v>83101</v>
      </c>
      <c r="C2440" s="71">
        <v>346</v>
      </c>
    </row>
    <row r="2441" spans="1:3">
      <c r="A2441" s="75">
        <v>89389</v>
      </c>
      <c r="B2441" s="75" t="s">
        <v>83102</v>
      </c>
      <c r="C2441" s="71">
        <v>811</v>
      </c>
    </row>
    <row r="2442" spans="1:3">
      <c r="A2442" s="75">
        <v>89389</v>
      </c>
      <c r="B2442" s="73" t="s">
        <v>83102</v>
      </c>
      <c r="C2442" s="71">
        <v>770</v>
      </c>
    </row>
    <row r="2443" spans="1:3">
      <c r="A2443" s="75">
        <v>89391</v>
      </c>
      <c r="B2443" s="75" t="s">
        <v>83103</v>
      </c>
      <c r="C2443" s="71">
        <v>811</v>
      </c>
    </row>
    <row r="2444" spans="1:3">
      <c r="A2444" s="75">
        <v>89391</v>
      </c>
      <c r="B2444" s="73" t="s">
        <v>83103</v>
      </c>
      <c r="C2444" s="71">
        <v>770</v>
      </c>
    </row>
    <row r="2445" spans="1:3">
      <c r="A2445" s="75">
        <v>89393</v>
      </c>
      <c r="B2445" s="75" t="s">
        <v>83104</v>
      </c>
      <c r="C2445" s="71">
        <v>811</v>
      </c>
    </row>
    <row r="2446" spans="1:3">
      <c r="A2446" s="75">
        <v>89393</v>
      </c>
      <c r="B2446" s="73" t="s">
        <v>83104</v>
      </c>
      <c r="C2446" s="71">
        <v>770</v>
      </c>
    </row>
    <row r="2447" spans="1:3">
      <c r="A2447" s="75">
        <v>89399</v>
      </c>
      <c r="B2447" s="75" t="s">
        <v>83105</v>
      </c>
      <c r="C2447" s="71">
        <v>1617</v>
      </c>
    </row>
    <row r="2448" spans="1:3">
      <c r="A2448" s="75">
        <v>89399</v>
      </c>
      <c r="B2448" s="73" t="s">
        <v>83105</v>
      </c>
      <c r="C2448" s="71">
        <v>1536</v>
      </c>
    </row>
    <row r="2449" spans="1:3">
      <c r="A2449" s="75">
        <v>89401</v>
      </c>
      <c r="B2449" s="75" t="s">
        <v>83106</v>
      </c>
      <c r="C2449" s="71">
        <v>1617</v>
      </c>
    </row>
    <row r="2450" spans="1:3">
      <c r="A2450" s="75">
        <v>89401</v>
      </c>
      <c r="B2450" s="73" t="s">
        <v>83106</v>
      </c>
      <c r="C2450" s="71">
        <v>1536</v>
      </c>
    </row>
    <row r="2451" spans="1:3">
      <c r="A2451" s="75">
        <v>89403</v>
      </c>
      <c r="B2451" s="75" t="s">
        <v>83107</v>
      </c>
      <c r="C2451" s="71">
        <v>1113</v>
      </c>
    </row>
    <row r="2452" spans="1:3">
      <c r="A2452" s="75">
        <v>89403</v>
      </c>
      <c r="B2452" s="73" t="s">
        <v>83107</v>
      </c>
      <c r="C2452" s="71">
        <v>1057</v>
      </c>
    </row>
    <row r="2453" spans="1:3">
      <c r="A2453" s="75">
        <v>89405</v>
      </c>
      <c r="B2453" s="75" t="s">
        <v>83108</v>
      </c>
      <c r="C2453" s="71">
        <v>4767</v>
      </c>
    </row>
    <row r="2454" spans="1:3">
      <c r="A2454" s="75">
        <v>89405</v>
      </c>
      <c r="B2454" s="73" t="s">
        <v>83108</v>
      </c>
      <c r="C2454" s="71">
        <v>4529</v>
      </c>
    </row>
    <row r="2455" spans="1:3">
      <c r="A2455" s="75">
        <v>89407</v>
      </c>
      <c r="B2455" s="75" t="s">
        <v>83109</v>
      </c>
      <c r="C2455" s="71">
        <v>4767</v>
      </c>
    </row>
    <row r="2456" spans="1:3">
      <c r="A2456" s="75">
        <v>89407</v>
      </c>
      <c r="B2456" s="73" t="s">
        <v>83109</v>
      </c>
      <c r="C2456" s="71">
        <v>4529</v>
      </c>
    </row>
    <row r="2457" spans="1:3">
      <c r="A2457" s="75">
        <v>89409</v>
      </c>
      <c r="B2457" s="75" t="s">
        <v>83110</v>
      </c>
      <c r="C2457" s="71">
        <v>698</v>
      </c>
    </row>
    <row r="2458" spans="1:3">
      <c r="A2458" s="75">
        <v>89409</v>
      </c>
      <c r="B2458" s="73" t="s">
        <v>83110</v>
      </c>
      <c r="C2458" s="71">
        <v>466</v>
      </c>
    </row>
    <row r="2459" spans="1:3">
      <c r="A2459" s="75">
        <v>89411</v>
      </c>
      <c r="B2459" s="75" t="s">
        <v>83111</v>
      </c>
      <c r="C2459" s="71">
        <v>4768</v>
      </c>
    </row>
    <row r="2460" spans="1:3">
      <c r="A2460" s="75">
        <v>89411</v>
      </c>
      <c r="B2460" s="73" t="s">
        <v>83111</v>
      </c>
      <c r="C2460" s="71">
        <v>4530</v>
      </c>
    </row>
    <row r="2461" spans="1:3">
      <c r="A2461" s="75">
        <v>89413</v>
      </c>
      <c r="B2461" s="75" t="s">
        <v>83112</v>
      </c>
      <c r="C2461" s="71">
        <v>329</v>
      </c>
    </row>
    <row r="2462" spans="1:3">
      <c r="A2462" s="75">
        <v>89413</v>
      </c>
      <c r="B2462" s="73" t="s">
        <v>83112</v>
      </c>
      <c r="C2462" s="71">
        <v>215</v>
      </c>
    </row>
    <row r="2463" spans="1:3">
      <c r="A2463" s="75">
        <v>89415</v>
      </c>
      <c r="B2463" s="75" t="s">
        <v>92466</v>
      </c>
      <c r="C2463" s="71">
        <v>1209</v>
      </c>
    </row>
    <row r="2464" spans="1:3">
      <c r="A2464" s="75">
        <v>89415</v>
      </c>
      <c r="B2464" s="76" t="s">
        <v>92466</v>
      </c>
      <c r="C2464" s="72">
        <v>1703</v>
      </c>
    </row>
    <row r="2465" spans="1:3">
      <c r="A2465" s="75">
        <v>89415</v>
      </c>
      <c r="B2465" s="73" t="s">
        <v>92466</v>
      </c>
      <c r="C2465" s="71">
        <v>552</v>
      </c>
    </row>
    <row r="2466" spans="1:3">
      <c r="A2466" s="75">
        <v>89417</v>
      </c>
      <c r="B2466" s="75" t="s">
        <v>83113</v>
      </c>
      <c r="C2466" s="71">
        <v>11501</v>
      </c>
    </row>
    <row r="2467" spans="1:3">
      <c r="A2467" s="75">
        <v>89417</v>
      </c>
      <c r="B2467" s="73" t="s">
        <v>83113</v>
      </c>
      <c r="C2467" s="71">
        <v>10926</v>
      </c>
    </row>
    <row r="2468" spans="1:3">
      <c r="A2468" s="75">
        <v>89419</v>
      </c>
      <c r="B2468" s="75" t="s">
        <v>83114</v>
      </c>
      <c r="C2468" s="71">
        <v>11501</v>
      </c>
    </row>
    <row r="2469" spans="1:3">
      <c r="A2469" s="75">
        <v>89419</v>
      </c>
      <c r="B2469" s="73" t="s">
        <v>83114</v>
      </c>
      <c r="C2469" s="71">
        <v>10926</v>
      </c>
    </row>
    <row r="2470" spans="1:3">
      <c r="A2470" s="75">
        <v>89421</v>
      </c>
      <c r="B2470" s="75" t="s">
        <v>83115</v>
      </c>
      <c r="C2470" s="71">
        <v>689</v>
      </c>
    </row>
    <row r="2471" spans="1:3">
      <c r="A2471" s="75">
        <v>89421</v>
      </c>
      <c r="B2471" s="73" t="s">
        <v>83115</v>
      </c>
      <c r="C2471" s="71">
        <v>574</v>
      </c>
    </row>
    <row r="2472" spans="1:3">
      <c r="A2472" s="75">
        <v>89425</v>
      </c>
      <c r="B2472" s="75" t="s">
        <v>83116</v>
      </c>
      <c r="C2472" s="71">
        <v>4661</v>
      </c>
    </row>
    <row r="2473" spans="1:3">
      <c r="A2473" s="75">
        <v>89425</v>
      </c>
      <c r="B2473" s="73" t="s">
        <v>83116</v>
      </c>
      <c r="C2473" s="71">
        <v>4428</v>
      </c>
    </row>
    <row r="2474" spans="1:3">
      <c r="A2474" s="75">
        <v>89427</v>
      </c>
      <c r="B2474" s="75" t="s">
        <v>92467</v>
      </c>
      <c r="C2474" s="71">
        <v>8920</v>
      </c>
    </row>
    <row r="2475" spans="1:3">
      <c r="A2475" s="75">
        <v>89427</v>
      </c>
      <c r="B2475" s="76" t="s">
        <v>92467</v>
      </c>
      <c r="C2475" s="72">
        <v>12867</v>
      </c>
    </row>
    <row r="2476" spans="1:3">
      <c r="A2476" s="75">
        <v>89427</v>
      </c>
      <c r="B2476" s="73" t="s">
        <v>92467</v>
      </c>
      <c r="C2476" s="71">
        <v>4531</v>
      </c>
    </row>
    <row r="2477" spans="1:3">
      <c r="A2477" s="75">
        <v>89430</v>
      </c>
      <c r="B2477" s="75" t="s">
        <v>84128</v>
      </c>
      <c r="C2477" s="71">
        <v>197</v>
      </c>
    </row>
    <row r="2478" spans="1:3">
      <c r="A2478" s="75">
        <v>89430</v>
      </c>
      <c r="B2478" s="73" t="s">
        <v>84128</v>
      </c>
      <c r="C2478" s="71">
        <v>195</v>
      </c>
    </row>
    <row r="2479" spans="1:3">
      <c r="A2479" s="75">
        <v>89432</v>
      </c>
      <c r="B2479" s="75" t="s">
        <v>84129</v>
      </c>
      <c r="C2479" s="71">
        <v>213</v>
      </c>
    </row>
    <row r="2480" spans="1:3">
      <c r="A2480" s="75">
        <v>89432</v>
      </c>
      <c r="B2480" s="73" t="s">
        <v>84129</v>
      </c>
      <c r="C2480" s="71">
        <v>232</v>
      </c>
    </row>
    <row r="2481" spans="1:3">
      <c r="A2481" s="75">
        <v>89434</v>
      </c>
      <c r="B2481" s="75" t="s">
        <v>84130</v>
      </c>
      <c r="C2481" s="71">
        <v>215</v>
      </c>
    </row>
    <row r="2482" spans="1:3">
      <c r="A2482" s="75">
        <v>89434</v>
      </c>
      <c r="B2482" s="73" t="s">
        <v>84130</v>
      </c>
      <c r="C2482" s="71">
        <v>234</v>
      </c>
    </row>
    <row r="2483" spans="1:3">
      <c r="A2483" s="75">
        <v>89436</v>
      </c>
      <c r="B2483" s="75" t="s">
        <v>84131</v>
      </c>
      <c r="C2483" s="71">
        <v>274</v>
      </c>
    </row>
    <row r="2484" spans="1:3">
      <c r="A2484" s="75">
        <v>89436</v>
      </c>
      <c r="B2484" s="73" t="s">
        <v>84131</v>
      </c>
      <c r="C2484" s="71">
        <v>299</v>
      </c>
    </row>
    <row r="2485" spans="1:3">
      <c r="A2485" s="75">
        <v>89438</v>
      </c>
      <c r="B2485" s="75" t="s">
        <v>84132</v>
      </c>
      <c r="C2485" s="71">
        <v>350</v>
      </c>
    </row>
    <row r="2486" spans="1:3">
      <c r="A2486" s="75">
        <v>89438</v>
      </c>
      <c r="B2486" s="73" t="s">
        <v>84132</v>
      </c>
      <c r="C2486" s="71">
        <v>382</v>
      </c>
    </row>
    <row r="2487" spans="1:3">
      <c r="A2487" s="75">
        <v>89440</v>
      </c>
      <c r="B2487" s="75" t="s">
        <v>84133</v>
      </c>
      <c r="C2487" s="71">
        <v>299</v>
      </c>
    </row>
    <row r="2488" spans="1:3">
      <c r="A2488" s="75">
        <v>89442</v>
      </c>
      <c r="B2488" s="73" t="s">
        <v>84134</v>
      </c>
      <c r="C2488" s="71">
        <v>300</v>
      </c>
    </row>
    <row r="2489" spans="1:3">
      <c r="A2489" s="75">
        <v>89444</v>
      </c>
      <c r="B2489" s="73" t="s">
        <v>84135</v>
      </c>
      <c r="C2489" s="71">
        <v>296</v>
      </c>
    </row>
    <row r="2490" spans="1:3">
      <c r="A2490" s="75">
        <v>89446</v>
      </c>
      <c r="B2490" s="73" t="s">
        <v>84136</v>
      </c>
      <c r="C2490" s="71">
        <v>324</v>
      </c>
    </row>
    <row r="2491" spans="1:3">
      <c r="A2491" s="75">
        <v>89448</v>
      </c>
      <c r="B2491" s="75" t="s">
        <v>84137</v>
      </c>
      <c r="C2491" s="71">
        <v>303</v>
      </c>
    </row>
    <row r="2492" spans="1:3">
      <c r="A2492" s="75">
        <v>89450</v>
      </c>
      <c r="B2492" s="73" t="s">
        <v>84138</v>
      </c>
      <c r="C2492" s="71">
        <v>358</v>
      </c>
    </row>
    <row r="2493" spans="1:3">
      <c r="A2493" s="75">
        <v>89452</v>
      </c>
      <c r="B2493" s="75" t="s">
        <v>84139</v>
      </c>
      <c r="C2493" s="71">
        <v>387</v>
      </c>
    </row>
    <row r="2494" spans="1:3">
      <c r="A2494" s="75">
        <v>89454</v>
      </c>
      <c r="B2494" s="73" t="s">
        <v>84140</v>
      </c>
      <c r="C2494" s="71">
        <v>231</v>
      </c>
    </row>
    <row r="2495" spans="1:3">
      <c r="A2495" s="75">
        <v>89456</v>
      </c>
      <c r="B2495" s="73" t="s">
        <v>84141</v>
      </c>
      <c r="C2495" s="71">
        <v>240</v>
      </c>
    </row>
    <row r="2496" spans="1:3">
      <c r="A2496" s="75">
        <v>140151</v>
      </c>
      <c r="B2496" s="75" t="s">
        <v>83257</v>
      </c>
      <c r="C2496" s="71">
        <v>1891</v>
      </c>
    </row>
    <row r="2497" spans="1:3">
      <c r="A2497" s="75">
        <v>89458</v>
      </c>
      <c r="B2497" s="73" t="s">
        <v>84142</v>
      </c>
      <c r="C2497" s="71">
        <v>237</v>
      </c>
    </row>
    <row r="2498" spans="1:3">
      <c r="A2498" s="75">
        <v>89460</v>
      </c>
      <c r="B2498" s="73" t="s">
        <v>84143</v>
      </c>
      <c r="C2498" s="71">
        <v>267</v>
      </c>
    </row>
    <row r="2499" spans="1:3">
      <c r="A2499" s="75">
        <v>89462</v>
      </c>
      <c r="B2499" s="73" t="s">
        <v>84144</v>
      </c>
      <c r="C2499" s="71">
        <v>252</v>
      </c>
    </row>
    <row r="2500" spans="1:3">
      <c r="A2500" s="75">
        <v>89464</v>
      </c>
      <c r="B2500" s="73" t="s">
        <v>84145</v>
      </c>
      <c r="C2500" s="71">
        <v>276</v>
      </c>
    </row>
    <row r="2501" spans="1:3">
      <c r="A2501" s="75">
        <v>89466</v>
      </c>
      <c r="B2501" s="75" t="s">
        <v>84146</v>
      </c>
      <c r="C2501" s="71">
        <v>288</v>
      </c>
    </row>
    <row r="2502" spans="1:3">
      <c r="A2502" s="75">
        <v>89468</v>
      </c>
      <c r="B2502" s="73" t="s">
        <v>84147</v>
      </c>
      <c r="C2502" s="71">
        <v>171</v>
      </c>
    </row>
    <row r="2503" spans="1:3">
      <c r="A2503" s="75">
        <v>89480</v>
      </c>
      <c r="B2503" s="73" t="s">
        <v>87136</v>
      </c>
      <c r="C2503" s="71">
        <v>462</v>
      </c>
    </row>
    <row r="2504" spans="1:3">
      <c r="A2504" s="75">
        <v>89484</v>
      </c>
      <c r="B2504" s="73" t="s">
        <v>87180</v>
      </c>
      <c r="C2504" s="71">
        <v>180</v>
      </c>
    </row>
    <row r="2505" spans="1:3">
      <c r="A2505" s="75">
        <v>89490</v>
      </c>
      <c r="B2505" s="73" t="s">
        <v>87208</v>
      </c>
      <c r="C2505" s="71">
        <v>304</v>
      </c>
    </row>
    <row r="2506" spans="1:3">
      <c r="A2506" s="75">
        <v>89492</v>
      </c>
      <c r="B2506" s="73" t="s">
        <v>87208</v>
      </c>
      <c r="C2506" s="71">
        <v>375</v>
      </c>
    </row>
    <row r="2507" spans="1:3">
      <c r="A2507" s="75">
        <v>89494</v>
      </c>
      <c r="B2507" s="76" t="s">
        <v>87268</v>
      </c>
      <c r="C2507" s="72">
        <v>97</v>
      </c>
    </row>
    <row r="2508" spans="1:3">
      <c r="A2508" s="75">
        <v>89494</v>
      </c>
      <c r="B2508" s="73" t="s">
        <v>87268</v>
      </c>
      <c r="C2508" s="71">
        <v>106</v>
      </c>
    </row>
    <row r="2509" spans="1:3">
      <c r="A2509" s="75">
        <v>89496</v>
      </c>
      <c r="B2509" s="75" t="s">
        <v>82811</v>
      </c>
      <c r="C2509" s="71">
        <v>1502</v>
      </c>
    </row>
    <row r="2510" spans="1:3">
      <c r="A2510" s="75">
        <v>89496</v>
      </c>
      <c r="B2510" s="73" t="s">
        <v>82811</v>
      </c>
      <c r="C2510" s="71">
        <v>637</v>
      </c>
    </row>
    <row r="2511" spans="1:3">
      <c r="A2511" s="75">
        <v>89503</v>
      </c>
      <c r="B2511" s="75" t="s">
        <v>84793</v>
      </c>
      <c r="C2511" s="71">
        <v>1422</v>
      </c>
    </row>
    <row r="2512" spans="1:3">
      <c r="A2512" s="75">
        <v>89503</v>
      </c>
      <c r="B2512" s="73" t="s">
        <v>84793</v>
      </c>
      <c r="C2512" s="71">
        <v>1237</v>
      </c>
    </row>
    <row r="2513" spans="1:3">
      <c r="A2513" s="75">
        <v>89568</v>
      </c>
      <c r="B2513" s="76" t="s">
        <v>92468</v>
      </c>
      <c r="C2513" s="72">
        <v>1170</v>
      </c>
    </row>
    <row r="2514" spans="1:3">
      <c r="A2514" s="75">
        <v>90953</v>
      </c>
      <c r="B2514" s="73" t="s">
        <v>82850</v>
      </c>
      <c r="C2514" s="71">
        <v>1419</v>
      </c>
    </row>
    <row r="2515" spans="1:3">
      <c r="A2515" s="75">
        <v>91051</v>
      </c>
      <c r="B2515" s="75" t="s">
        <v>92469</v>
      </c>
      <c r="C2515" s="71">
        <v>1679</v>
      </c>
    </row>
    <row r="2516" spans="1:3">
      <c r="A2516" s="75">
        <v>91051</v>
      </c>
      <c r="B2516" s="76" t="s">
        <v>92469</v>
      </c>
      <c r="C2516" s="72">
        <v>4003</v>
      </c>
    </row>
    <row r="2517" spans="1:3">
      <c r="A2517" s="75">
        <v>91351</v>
      </c>
      <c r="B2517" s="75" t="s">
        <v>92434</v>
      </c>
      <c r="C2517" s="71">
        <v>850</v>
      </c>
    </row>
    <row r="2518" spans="1:3">
      <c r="A2518" s="75">
        <v>91351</v>
      </c>
      <c r="B2518" s="76" t="s">
        <v>92434</v>
      </c>
      <c r="C2518" s="72">
        <v>1709</v>
      </c>
    </row>
    <row r="2519" spans="1:3">
      <c r="A2519" s="75">
        <v>92047</v>
      </c>
      <c r="B2519" s="75" t="s">
        <v>92470</v>
      </c>
      <c r="C2519" s="71">
        <v>1283</v>
      </c>
    </row>
    <row r="2520" spans="1:3">
      <c r="A2520" s="75">
        <v>92047</v>
      </c>
      <c r="B2520" s="76" t="s">
        <v>92470</v>
      </c>
      <c r="C2520" s="72">
        <v>1994</v>
      </c>
    </row>
    <row r="2521" spans="1:3">
      <c r="A2521" s="75">
        <v>92345</v>
      </c>
      <c r="B2521" s="76" t="s">
        <v>87288</v>
      </c>
      <c r="C2521" s="72">
        <v>199</v>
      </c>
    </row>
    <row r="2522" spans="1:3">
      <c r="A2522" s="75">
        <v>92523</v>
      </c>
      <c r="B2522" s="75" t="s">
        <v>83367</v>
      </c>
      <c r="C2522" s="71">
        <v>731</v>
      </c>
    </row>
    <row r="2523" spans="1:3">
      <c r="A2523" s="75">
        <v>92523</v>
      </c>
      <c r="B2523" s="73" t="s">
        <v>83367</v>
      </c>
      <c r="C2523" s="71">
        <v>301</v>
      </c>
    </row>
    <row r="2524" spans="1:3">
      <c r="A2524" s="75">
        <v>92829</v>
      </c>
      <c r="B2524" s="75" t="s">
        <v>83867</v>
      </c>
      <c r="C2524" s="71">
        <v>386</v>
      </c>
    </row>
    <row r="2525" spans="1:3">
      <c r="A2525" s="75">
        <v>140868</v>
      </c>
      <c r="B2525" s="75" t="s">
        <v>83277</v>
      </c>
      <c r="C2525" s="71">
        <v>7538</v>
      </c>
    </row>
    <row r="2526" spans="1:3">
      <c r="A2526" s="75">
        <v>92829</v>
      </c>
      <c r="B2526" s="73" t="s">
        <v>83867</v>
      </c>
      <c r="C2526" s="71">
        <v>367</v>
      </c>
    </row>
    <row r="2527" spans="1:3">
      <c r="A2527" s="75">
        <v>94075</v>
      </c>
      <c r="B2527" s="75" t="s">
        <v>92471</v>
      </c>
      <c r="C2527" s="71">
        <v>3249</v>
      </c>
    </row>
    <row r="2528" spans="1:3">
      <c r="A2528" s="75">
        <v>94075</v>
      </c>
      <c r="B2528" s="76" t="s">
        <v>92471</v>
      </c>
      <c r="C2528" s="72">
        <v>5198</v>
      </c>
    </row>
    <row r="2529" spans="1:3">
      <c r="A2529" s="75">
        <v>96161</v>
      </c>
      <c r="B2529" s="75" t="s">
        <v>84202</v>
      </c>
      <c r="C2529" s="71">
        <v>78</v>
      </c>
    </row>
    <row r="2530" spans="1:3">
      <c r="A2530" s="75">
        <v>96161</v>
      </c>
      <c r="B2530" s="73" t="s">
        <v>84202</v>
      </c>
      <c r="C2530" s="71">
        <v>74</v>
      </c>
    </row>
    <row r="2531" spans="1:3">
      <c r="A2531" s="75">
        <v>97433</v>
      </c>
      <c r="B2531" s="75" t="s">
        <v>92472</v>
      </c>
      <c r="C2531" s="71">
        <v>498</v>
      </c>
    </row>
    <row r="2532" spans="1:3">
      <c r="A2532" s="75">
        <v>153417</v>
      </c>
      <c r="B2532" s="75" t="s">
        <v>83283</v>
      </c>
      <c r="C2532" s="71">
        <v>866</v>
      </c>
    </row>
    <row r="2533" spans="1:3">
      <c r="A2533" s="75">
        <v>153419</v>
      </c>
      <c r="B2533" s="75" t="s">
        <v>83284</v>
      </c>
      <c r="C2533" s="71">
        <v>3760</v>
      </c>
    </row>
    <row r="2534" spans="1:3">
      <c r="A2534" s="75">
        <v>153421</v>
      </c>
      <c r="B2534" s="75" t="s">
        <v>83285</v>
      </c>
      <c r="C2534" s="71">
        <v>1630</v>
      </c>
    </row>
    <row r="2535" spans="1:3">
      <c r="A2535" s="75">
        <v>153423</v>
      </c>
      <c r="B2535" s="75" t="s">
        <v>83286</v>
      </c>
      <c r="C2535" s="71">
        <v>691</v>
      </c>
    </row>
    <row r="2536" spans="1:3">
      <c r="A2536" s="75">
        <v>97433</v>
      </c>
      <c r="B2536" s="76" t="s">
        <v>92472</v>
      </c>
      <c r="C2536" s="72">
        <v>1120</v>
      </c>
    </row>
    <row r="2537" spans="1:3">
      <c r="A2537" s="75">
        <v>153427</v>
      </c>
      <c r="B2537" s="75" t="s">
        <v>83288</v>
      </c>
      <c r="C2537" s="71">
        <v>1557</v>
      </c>
    </row>
    <row r="2538" spans="1:3">
      <c r="A2538" s="75">
        <v>153429</v>
      </c>
      <c r="B2538" s="75" t="s">
        <v>83288</v>
      </c>
      <c r="C2538" s="71">
        <v>521</v>
      </c>
    </row>
    <row r="2539" spans="1:3">
      <c r="A2539" s="75">
        <v>97433</v>
      </c>
      <c r="B2539" s="73" t="s">
        <v>92472</v>
      </c>
      <c r="C2539" s="71">
        <v>375</v>
      </c>
    </row>
    <row r="2540" spans="1:3">
      <c r="A2540" s="75">
        <v>97443</v>
      </c>
      <c r="B2540" s="75" t="s">
        <v>83528</v>
      </c>
      <c r="C2540" s="71">
        <v>498</v>
      </c>
    </row>
    <row r="2541" spans="1:3">
      <c r="A2541" s="75">
        <v>153437</v>
      </c>
      <c r="B2541" s="75" t="s">
        <v>83163</v>
      </c>
      <c r="C2541" s="71">
        <v>3188</v>
      </c>
    </row>
    <row r="2542" spans="1:3">
      <c r="A2542" s="75">
        <v>153439</v>
      </c>
      <c r="B2542" s="75" t="s">
        <v>83291</v>
      </c>
      <c r="C2542" s="71">
        <v>750</v>
      </c>
    </row>
    <row r="2543" spans="1:3">
      <c r="A2543" s="75">
        <v>153445</v>
      </c>
      <c r="B2543" s="75" t="s">
        <v>83292</v>
      </c>
      <c r="C2543" s="71">
        <v>5312</v>
      </c>
    </row>
    <row r="2544" spans="1:3">
      <c r="A2544" s="75">
        <v>153453</v>
      </c>
      <c r="B2544" s="75" t="s">
        <v>83293</v>
      </c>
      <c r="C2544" s="71">
        <v>750</v>
      </c>
    </row>
    <row r="2545" spans="1:3">
      <c r="A2545" s="75">
        <v>153463</v>
      </c>
      <c r="B2545" s="75" t="s">
        <v>83294</v>
      </c>
      <c r="C2545" s="71">
        <v>3960</v>
      </c>
    </row>
    <row r="2546" spans="1:3">
      <c r="A2546" s="75">
        <v>153469</v>
      </c>
      <c r="B2546" s="75" t="s">
        <v>83295</v>
      </c>
      <c r="C2546" s="71">
        <v>4041</v>
      </c>
    </row>
    <row r="2547" spans="1:3">
      <c r="A2547" s="75">
        <v>153475</v>
      </c>
      <c r="B2547" s="75" t="s">
        <v>83296</v>
      </c>
      <c r="C2547" s="71">
        <v>3442</v>
      </c>
    </row>
    <row r="2548" spans="1:3">
      <c r="A2548" s="75">
        <v>153481</v>
      </c>
      <c r="B2548" s="75" t="s">
        <v>83297</v>
      </c>
      <c r="C2548" s="71">
        <v>5494</v>
      </c>
    </row>
    <row r="2549" spans="1:3">
      <c r="A2549" s="75">
        <v>153487</v>
      </c>
      <c r="B2549" s="75" t="s">
        <v>83298</v>
      </c>
      <c r="C2549" s="71">
        <v>4096</v>
      </c>
    </row>
    <row r="2550" spans="1:3">
      <c r="A2550" s="75">
        <v>97443</v>
      </c>
      <c r="B2550" s="73" t="s">
        <v>83528</v>
      </c>
      <c r="C2550" s="71">
        <v>375</v>
      </c>
    </row>
    <row r="2551" spans="1:3">
      <c r="A2551" s="75">
        <v>153493</v>
      </c>
      <c r="B2551" s="75" t="s">
        <v>83300</v>
      </c>
      <c r="C2551" s="71">
        <v>3474</v>
      </c>
    </row>
    <row r="2552" spans="1:3">
      <c r="A2552" s="75">
        <v>97447</v>
      </c>
      <c r="B2552" s="75" t="s">
        <v>83530</v>
      </c>
      <c r="C2552" s="71">
        <v>498</v>
      </c>
    </row>
    <row r="2553" spans="1:3">
      <c r="A2553" s="75">
        <v>153503</v>
      </c>
      <c r="B2553" s="75" t="s">
        <v>83302</v>
      </c>
      <c r="C2553" s="71">
        <v>6039</v>
      </c>
    </row>
    <row r="2554" spans="1:3">
      <c r="A2554" s="75">
        <v>97447</v>
      </c>
      <c r="B2554" s="73" t="s">
        <v>83530</v>
      </c>
      <c r="C2554" s="71">
        <v>375</v>
      </c>
    </row>
    <row r="2555" spans="1:3">
      <c r="A2555" s="75">
        <v>153507</v>
      </c>
      <c r="B2555" s="75" t="s">
        <v>83304</v>
      </c>
      <c r="C2555" s="71">
        <v>3369</v>
      </c>
    </row>
    <row r="2556" spans="1:3">
      <c r="A2556" s="75">
        <v>153511</v>
      </c>
      <c r="B2556" s="75" t="s">
        <v>83305</v>
      </c>
      <c r="C2556" s="71">
        <v>4161</v>
      </c>
    </row>
    <row r="2557" spans="1:3">
      <c r="A2557" s="75">
        <v>153513</v>
      </c>
      <c r="B2557" s="75" t="s">
        <v>83306</v>
      </c>
      <c r="C2557" s="71">
        <v>4161</v>
      </c>
    </row>
    <row r="2558" spans="1:3">
      <c r="A2558" s="75">
        <v>153515</v>
      </c>
      <c r="B2558" s="75" t="s">
        <v>83307</v>
      </c>
      <c r="C2558" s="71">
        <v>4503</v>
      </c>
    </row>
    <row r="2559" spans="1:3">
      <c r="A2559" s="75">
        <v>153517</v>
      </c>
      <c r="B2559" s="75" t="s">
        <v>83308</v>
      </c>
      <c r="C2559" s="71">
        <v>3650</v>
      </c>
    </row>
    <row r="2560" spans="1:3">
      <c r="A2560" s="75">
        <v>153535</v>
      </c>
      <c r="B2560" s="75" t="s">
        <v>83309</v>
      </c>
      <c r="C2560" s="71">
        <v>1813</v>
      </c>
    </row>
    <row r="2561" spans="1:3">
      <c r="A2561" s="75">
        <v>153537</v>
      </c>
      <c r="B2561" s="75" t="s">
        <v>83310</v>
      </c>
      <c r="C2561" s="71">
        <v>4087</v>
      </c>
    </row>
    <row r="2562" spans="1:3">
      <c r="A2562" s="75">
        <v>153547</v>
      </c>
      <c r="B2562" s="75" t="s">
        <v>83311</v>
      </c>
      <c r="C2562" s="71">
        <v>260</v>
      </c>
    </row>
    <row r="2563" spans="1:3">
      <c r="A2563" s="75">
        <v>153551</v>
      </c>
      <c r="B2563" s="75" t="s">
        <v>83312</v>
      </c>
      <c r="C2563" s="71">
        <v>6252</v>
      </c>
    </row>
    <row r="2564" spans="1:3">
      <c r="A2564" s="75">
        <v>153555</v>
      </c>
      <c r="B2564" s="75" t="s">
        <v>83313</v>
      </c>
      <c r="C2564" s="71">
        <v>5794</v>
      </c>
    </row>
    <row r="2565" spans="1:3">
      <c r="A2565" s="75">
        <v>153565</v>
      </c>
      <c r="B2565" s="75" t="s">
        <v>83314</v>
      </c>
      <c r="C2565" s="71">
        <v>8658</v>
      </c>
    </row>
    <row r="2566" spans="1:3">
      <c r="A2566" s="75">
        <v>153571</v>
      </c>
      <c r="B2566" s="75" t="s">
        <v>83315</v>
      </c>
      <c r="C2566" s="71">
        <v>4889</v>
      </c>
    </row>
    <row r="2567" spans="1:3">
      <c r="A2567" s="75">
        <v>153573</v>
      </c>
      <c r="B2567" s="75" t="s">
        <v>83316</v>
      </c>
      <c r="C2567" s="71">
        <v>4804</v>
      </c>
    </row>
    <row r="2568" spans="1:3">
      <c r="A2568" s="75">
        <v>153577</v>
      </c>
      <c r="B2568" s="75" t="s">
        <v>83317</v>
      </c>
      <c r="C2568" s="71">
        <v>1742</v>
      </c>
    </row>
    <row r="2569" spans="1:3">
      <c r="A2569" s="75">
        <v>153579</v>
      </c>
      <c r="B2569" s="75" t="s">
        <v>83318</v>
      </c>
      <c r="C2569" s="71">
        <v>3892</v>
      </c>
    </row>
    <row r="2570" spans="1:3">
      <c r="A2570" s="75">
        <v>153581</v>
      </c>
      <c r="B2570" s="75" t="s">
        <v>83318</v>
      </c>
      <c r="C2570" s="71">
        <v>4214</v>
      </c>
    </row>
    <row r="2571" spans="1:3">
      <c r="A2571" s="75">
        <v>97449</v>
      </c>
      <c r="B2571" s="75" t="s">
        <v>83531</v>
      </c>
      <c r="C2571" s="71">
        <v>498</v>
      </c>
    </row>
    <row r="2572" spans="1:3">
      <c r="A2572" s="75">
        <v>153587</v>
      </c>
      <c r="B2572" s="75" t="s">
        <v>83319</v>
      </c>
      <c r="C2572" s="71">
        <v>4555</v>
      </c>
    </row>
    <row r="2573" spans="1:3">
      <c r="A2573" s="75">
        <v>153589</v>
      </c>
      <c r="B2573" s="75" t="s">
        <v>83320</v>
      </c>
      <c r="C2573" s="71">
        <v>3685</v>
      </c>
    </row>
    <row r="2574" spans="1:3">
      <c r="A2574" s="75">
        <v>153591</v>
      </c>
      <c r="B2574" s="75" t="s">
        <v>83321</v>
      </c>
      <c r="C2574" s="71">
        <v>4087</v>
      </c>
    </row>
    <row r="2575" spans="1:3">
      <c r="A2575" s="75">
        <v>153593</v>
      </c>
      <c r="B2575" s="75" t="s">
        <v>83321</v>
      </c>
      <c r="C2575" s="71">
        <v>3892</v>
      </c>
    </row>
    <row r="2576" spans="1:3">
      <c r="A2576" s="75">
        <v>153601</v>
      </c>
      <c r="B2576" s="75" t="s">
        <v>83323</v>
      </c>
      <c r="C2576" s="71">
        <v>10845</v>
      </c>
    </row>
    <row r="2577" spans="1:3">
      <c r="A2577" s="75">
        <v>153607</v>
      </c>
      <c r="B2577" s="75" t="s">
        <v>83324</v>
      </c>
      <c r="C2577" s="71">
        <v>2844</v>
      </c>
    </row>
    <row r="2578" spans="1:3">
      <c r="A2578" s="75">
        <v>153615</v>
      </c>
      <c r="B2578" s="75" t="s">
        <v>83325</v>
      </c>
      <c r="C2578" s="71">
        <v>4087</v>
      </c>
    </row>
    <row r="2579" spans="1:3">
      <c r="A2579" s="75">
        <v>97449</v>
      </c>
      <c r="B2579" s="73" t="s">
        <v>83531</v>
      </c>
      <c r="C2579" s="71">
        <v>375</v>
      </c>
    </row>
    <row r="2580" spans="1:3">
      <c r="A2580" s="75">
        <v>153619</v>
      </c>
      <c r="B2580" s="75" t="s">
        <v>83325</v>
      </c>
      <c r="C2580" s="71">
        <v>6507</v>
      </c>
    </row>
    <row r="2581" spans="1:3">
      <c r="A2581" s="75">
        <v>153621</v>
      </c>
      <c r="B2581" s="75" t="s">
        <v>83326</v>
      </c>
      <c r="C2581" s="71">
        <v>5206</v>
      </c>
    </row>
    <row r="2582" spans="1:3">
      <c r="A2582" s="75">
        <v>153623</v>
      </c>
      <c r="B2582" s="75" t="s">
        <v>83327</v>
      </c>
      <c r="C2582" s="71">
        <v>2467</v>
      </c>
    </row>
    <row r="2583" spans="1:3">
      <c r="A2583" s="75">
        <v>153627</v>
      </c>
      <c r="B2583" s="75" t="s">
        <v>83328</v>
      </c>
      <c r="C2583" s="71">
        <v>4958</v>
      </c>
    </row>
    <row r="2584" spans="1:3">
      <c r="A2584" s="75">
        <v>153631</v>
      </c>
      <c r="B2584" s="75" t="s">
        <v>83329</v>
      </c>
      <c r="C2584" s="71">
        <v>1590</v>
      </c>
    </row>
    <row r="2585" spans="1:3">
      <c r="A2585" s="75">
        <v>153633</v>
      </c>
      <c r="B2585" s="75" t="s">
        <v>83330</v>
      </c>
      <c r="C2585" s="71">
        <v>4698</v>
      </c>
    </row>
    <row r="2586" spans="1:3">
      <c r="A2586" s="75">
        <v>153651</v>
      </c>
      <c r="B2586" s="75" t="s">
        <v>83331</v>
      </c>
      <c r="C2586" s="71">
        <v>3168</v>
      </c>
    </row>
    <row r="2587" spans="1:3">
      <c r="A2587" s="75">
        <v>153653</v>
      </c>
      <c r="B2587" s="75" t="s">
        <v>83332</v>
      </c>
      <c r="C2587" s="71">
        <v>2815</v>
      </c>
    </row>
    <row r="2588" spans="1:3">
      <c r="A2588" s="75">
        <v>153667</v>
      </c>
      <c r="B2588" s="75" t="s">
        <v>83333</v>
      </c>
      <c r="C2588" s="71">
        <v>5673</v>
      </c>
    </row>
    <row r="2589" spans="1:3">
      <c r="A2589" s="75">
        <v>153677</v>
      </c>
      <c r="B2589" s="75" t="s">
        <v>83334</v>
      </c>
      <c r="C2589" s="71">
        <v>3168</v>
      </c>
    </row>
    <row r="2590" spans="1:3">
      <c r="A2590" s="75">
        <v>153681</v>
      </c>
      <c r="B2590" s="75" t="s">
        <v>83335</v>
      </c>
      <c r="C2590" s="71">
        <v>5072</v>
      </c>
    </row>
    <row r="2591" spans="1:3">
      <c r="A2591" s="75">
        <v>153691</v>
      </c>
      <c r="B2591" s="75" t="s">
        <v>83336</v>
      </c>
      <c r="C2591" s="71">
        <v>3316</v>
      </c>
    </row>
    <row r="2592" spans="1:3">
      <c r="A2592" s="75">
        <v>153693</v>
      </c>
      <c r="B2592" s="75" t="s">
        <v>83337</v>
      </c>
      <c r="C2592" s="71">
        <v>17500</v>
      </c>
    </row>
    <row r="2593" spans="1:3">
      <c r="A2593" s="75">
        <v>97630</v>
      </c>
      <c r="B2593" s="76" t="s">
        <v>92473</v>
      </c>
      <c r="C2593" s="72">
        <v>5255</v>
      </c>
    </row>
    <row r="2594" spans="1:3">
      <c r="A2594" s="75">
        <v>153699</v>
      </c>
      <c r="B2594" s="75" t="s">
        <v>83338</v>
      </c>
      <c r="C2594" s="71">
        <v>7325</v>
      </c>
    </row>
    <row r="2595" spans="1:3">
      <c r="A2595" s="75">
        <v>153701</v>
      </c>
      <c r="B2595" s="75" t="s">
        <v>83339</v>
      </c>
      <c r="C2595" s="71">
        <v>9561</v>
      </c>
    </row>
    <row r="2596" spans="1:3">
      <c r="A2596" s="75">
        <v>153703</v>
      </c>
      <c r="B2596" s="75" t="s">
        <v>83340</v>
      </c>
      <c r="C2596" s="71">
        <v>11653</v>
      </c>
    </row>
    <row r="2597" spans="1:3">
      <c r="A2597" s="75">
        <v>153709</v>
      </c>
      <c r="B2597" s="75" t="s">
        <v>83341</v>
      </c>
      <c r="C2597" s="71">
        <v>4040</v>
      </c>
    </row>
    <row r="2598" spans="1:3">
      <c r="A2598" s="75">
        <v>153723</v>
      </c>
      <c r="B2598" s="75" t="s">
        <v>83342</v>
      </c>
      <c r="C2598" s="71">
        <v>6121</v>
      </c>
    </row>
    <row r="2599" spans="1:3">
      <c r="A2599" s="75">
        <v>153727</v>
      </c>
      <c r="B2599" s="75" t="s">
        <v>83343</v>
      </c>
      <c r="C2599" s="71">
        <v>4393</v>
      </c>
    </row>
    <row r="2600" spans="1:3">
      <c r="A2600" s="75">
        <v>153729</v>
      </c>
      <c r="B2600" s="75" t="s">
        <v>83344</v>
      </c>
      <c r="C2600" s="71">
        <v>660</v>
      </c>
    </row>
    <row r="2601" spans="1:3">
      <c r="A2601" s="75">
        <v>153733</v>
      </c>
      <c r="B2601" s="75" t="s">
        <v>83345</v>
      </c>
      <c r="C2601" s="71">
        <v>1774</v>
      </c>
    </row>
    <row r="2602" spans="1:3">
      <c r="A2602" s="75">
        <v>153735</v>
      </c>
      <c r="B2602" s="75" t="s">
        <v>83346</v>
      </c>
      <c r="C2602" s="71">
        <v>3720</v>
      </c>
    </row>
    <row r="2603" spans="1:3">
      <c r="A2603" s="75">
        <v>153737</v>
      </c>
      <c r="B2603" s="75" t="s">
        <v>83347</v>
      </c>
      <c r="C2603" s="71">
        <v>6442</v>
      </c>
    </row>
    <row r="2604" spans="1:3">
      <c r="A2604" s="75">
        <v>153739</v>
      </c>
      <c r="B2604" s="75" t="s">
        <v>83348</v>
      </c>
      <c r="C2604" s="71">
        <v>3782</v>
      </c>
    </row>
    <row r="2605" spans="1:3">
      <c r="A2605" s="75">
        <v>153741</v>
      </c>
      <c r="B2605" s="75" t="s">
        <v>83349</v>
      </c>
      <c r="C2605" s="71">
        <v>3782</v>
      </c>
    </row>
    <row r="2606" spans="1:3">
      <c r="A2606" s="75">
        <v>153757</v>
      </c>
      <c r="B2606" s="75" t="s">
        <v>83350</v>
      </c>
      <c r="C2606" s="71">
        <v>3065</v>
      </c>
    </row>
    <row r="2607" spans="1:3">
      <c r="A2607" s="75">
        <v>153759</v>
      </c>
      <c r="B2607" s="75" t="s">
        <v>83351</v>
      </c>
      <c r="C2607" s="71">
        <v>329</v>
      </c>
    </row>
    <row r="2608" spans="1:3">
      <c r="A2608" s="75">
        <v>97722</v>
      </c>
      <c r="B2608" s="73" t="s">
        <v>87230</v>
      </c>
      <c r="C2608" s="71">
        <v>2985</v>
      </c>
    </row>
    <row r="2609" spans="1:3">
      <c r="A2609" s="75">
        <v>97724</v>
      </c>
      <c r="B2609" s="76" t="s">
        <v>87231</v>
      </c>
      <c r="C2609" s="72">
        <v>2261</v>
      </c>
    </row>
    <row r="2610" spans="1:3">
      <c r="A2610" s="75">
        <v>158443</v>
      </c>
      <c r="B2610" s="75" t="s">
        <v>83330</v>
      </c>
      <c r="C2610" s="71">
        <v>10302</v>
      </c>
    </row>
    <row r="2611" spans="1:3">
      <c r="A2611" s="75">
        <v>97724</v>
      </c>
      <c r="B2611" s="73" t="s">
        <v>87231</v>
      </c>
      <c r="C2611" s="71">
        <v>2251</v>
      </c>
    </row>
    <row r="2612" spans="1:3">
      <c r="A2612" s="75">
        <v>97734</v>
      </c>
      <c r="B2612" s="76" t="s">
        <v>87236</v>
      </c>
      <c r="C2612" s="72">
        <v>1401</v>
      </c>
    </row>
    <row r="2613" spans="1:3">
      <c r="A2613" s="75">
        <v>97734</v>
      </c>
      <c r="B2613" s="73" t="s">
        <v>87236</v>
      </c>
      <c r="C2613" s="71">
        <v>1527</v>
      </c>
    </row>
    <row r="2614" spans="1:3">
      <c r="A2614" s="75">
        <v>97736</v>
      </c>
      <c r="B2614" s="76" t="s">
        <v>87236</v>
      </c>
      <c r="C2614" s="72">
        <v>1907</v>
      </c>
    </row>
    <row r="2615" spans="1:3">
      <c r="A2615" s="75">
        <v>97736</v>
      </c>
      <c r="B2615" s="73" t="s">
        <v>87236</v>
      </c>
      <c r="C2615" s="71">
        <v>2079</v>
      </c>
    </row>
    <row r="2616" spans="1:3">
      <c r="A2616" s="75">
        <v>97738</v>
      </c>
      <c r="B2616" s="76" t="s">
        <v>87236</v>
      </c>
      <c r="C2616" s="72">
        <v>2777</v>
      </c>
    </row>
    <row r="2617" spans="1:3">
      <c r="A2617" s="75">
        <v>159247</v>
      </c>
      <c r="B2617" s="75" t="s">
        <v>83361</v>
      </c>
      <c r="C2617" s="71">
        <v>224</v>
      </c>
    </row>
    <row r="2618" spans="1:3">
      <c r="A2618" s="75">
        <v>159249</v>
      </c>
      <c r="B2618" s="75" t="s">
        <v>83362</v>
      </c>
      <c r="C2618" s="71">
        <v>17771</v>
      </c>
    </row>
    <row r="2619" spans="1:3">
      <c r="A2619" s="75">
        <v>97738</v>
      </c>
      <c r="B2619" s="73" t="s">
        <v>87236</v>
      </c>
      <c r="C2619" s="71">
        <v>3027</v>
      </c>
    </row>
    <row r="2620" spans="1:3">
      <c r="A2620" s="75">
        <v>97740</v>
      </c>
      <c r="B2620" s="76" t="s">
        <v>87237</v>
      </c>
      <c r="C2620" s="72">
        <v>3766</v>
      </c>
    </row>
    <row r="2621" spans="1:3">
      <c r="A2621" s="75">
        <v>161942</v>
      </c>
      <c r="B2621" s="75" t="s">
        <v>83350</v>
      </c>
      <c r="C2621" s="71">
        <v>7131</v>
      </c>
    </row>
    <row r="2622" spans="1:3">
      <c r="A2622" s="75">
        <v>97740</v>
      </c>
      <c r="B2622" s="73" t="s">
        <v>87237</v>
      </c>
      <c r="C2622" s="71">
        <v>4105</v>
      </c>
    </row>
    <row r="2623" spans="1:3">
      <c r="A2623" s="75">
        <v>97742</v>
      </c>
      <c r="B2623" s="76" t="s">
        <v>87238</v>
      </c>
      <c r="C2623" s="72">
        <v>2858</v>
      </c>
    </row>
    <row r="2624" spans="1:3">
      <c r="A2624" s="75">
        <v>115605</v>
      </c>
      <c r="B2624" s="75" t="s">
        <v>83368</v>
      </c>
      <c r="C2624" s="71">
        <v>1006</v>
      </c>
    </row>
    <row r="2625" spans="1:3">
      <c r="A2625" s="75">
        <v>117031</v>
      </c>
      <c r="B2625" s="75" t="s">
        <v>83369</v>
      </c>
      <c r="C2625" s="71">
        <v>2389</v>
      </c>
    </row>
    <row r="2626" spans="1:3">
      <c r="A2626" s="75">
        <v>123247</v>
      </c>
      <c r="B2626" s="75" t="s">
        <v>83371</v>
      </c>
      <c r="C2626" s="71">
        <v>5089</v>
      </c>
    </row>
    <row r="2627" spans="1:3">
      <c r="A2627" s="75">
        <v>97742</v>
      </c>
      <c r="B2627" s="73" t="s">
        <v>87238</v>
      </c>
      <c r="C2627" s="71">
        <v>3115</v>
      </c>
    </row>
    <row r="2628" spans="1:3">
      <c r="A2628" s="75">
        <v>97744</v>
      </c>
      <c r="B2628" s="76" t="s">
        <v>87239</v>
      </c>
      <c r="C2628" s="72">
        <v>3257</v>
      </c>
    </row>
    <row r="2629" spans="1:3">
      <c r="A2629" s="75">
        <v>97744</v>
      </c>
      <c r="B2629" s="73" t="s">
        <v>87239</v>
      </c>
      <c r="C2629" s="71">
        <v>3550</v>
      </c>
    </row>
    <row r="2630" spans="1:3">
      <c r="A2630" s="75">
        <v>97746</v>
      </c>
      <c r="B2630" s="76" t="s">
        <v>87240</v>
      </c>
      <c r="C2630" s="72">
        <v>2514</v>
      </c>
    </row>
    <row r="2631" spans="1:3">
      <c r="A2631" s="75">
        <v>97746</v>
      </c>
      <c r="B2631" s="73" t="s">
        <v>87240</v>
      </c>
      <c r="C2631" s="71">
        <v>2740</v>
      </c>
    </row>
    <row r="2632" spans="1:3">
      <c r="A2632" s="75">
        <v>97748</v>
      </c>
      <c r="B2632" s="73" t="s">
        <v>87241</v>
      </c>
      <c r="C2632" s="71">
        <v>3637</v>
      </c>
    </row>
    <row r="2633" spans="1:3">
      <c r="A2633" s="75">
        <v>103652</v>
      </c>
      <c r="B2633" s="75" t="s">
        <v>83373</v>
      </c>
      <c r="C2633" s="71">
        <v>783</v>
      </c>
    </row>
    <row r="2634" spans="1:3">
      <c r="A2634" s="75">
        <v>97750</v>
      </c>
      <c r="B2634" s="76" t="s">
        <v>92474</v>
      </c>
      <c r="C2634" s="72">
        <v>2154</v>
      </c>
    </row>
    <row r="2635" spans="1:3">
      <c r="A2635" s="75">
        <v>97750</v>
      </c>
      <c r="B2635" s="73" t="s">
        <v>92474</v>
      </c>
      <c r="C2635" s="71">
        <v>2348</v>
      </c>
    </row>
    <row r="2636" spans="1:3">
      <c r="A2636" s="75">
        <v>97752</v>
      </c>
      <c r="B2636" s="76" t="s">
        <v>87242</v>
      </c>
      <c r="C2636" s="72">
        <v>3912</v>
      </c>
    </row>
    <row r="2637" spans="1:3">
      <c r="A2637" s="75">
        <v>97752</v>
      </c>
      <c r="B2637" s="73" t="s">
        <v>87242</v>
      </c>
      <c r="C2637" s="71">
        <v>2140</v>
      </c>
    </row>
    <row r="2638" spans="1:3">
      <c r="A2638" s="75">
        <v>105230</v>
      </c>
      <c r="B2638" s="75" t="s">
        <v>83379</v>
      </c>
      <c r="C2638" s="71">
        <v>2159</v>
      </c>
    </row>
    <row r="2639" spans="1:3">
      <c r="A2639" s="75">
        <v>97758</v>
      </c>
      <c r="B2639" s="73" t="s">
        <v>87245</v>
      </c>
      <c r="C2639" s="71">
        <v>1439</v>
      </c>
    </row>
    <row r="2640" spans="1:3">
      <c r="A2640" s="75">
        <v>98085</v>
      </c>
      <c r="B2640" s="75" t="s">
        <v>84101</v>
      </c>
      <c r="C2640" s="71">
        <v>2428</v>
      </c>
    </row>
    <row r="2641" spans="1:3">
      <c r="A2641" s="75">
        <v>98085</v>
      </c>
      <c r="B2641" s="73" t="s">
        <v>84101</v>
      </c>
      <c r="C2641" s="71">
        <v>2307</v>
      </c>
    </row>
    <row r="2642" spans="1:3">
      <c r="A2642" s="75">
        <v>98087</v>
      </c>
      <c r="B2642" s="73" t="s">
        <v>84102</v>
      </c>
      <c r="C2642" s="71">
        <v>4539</v>
      </c>
    </row>
    <row r="2643" spans="1:3">
      <c r="A2643" s="75">
        <v>164511</v>
      </c>
      <c r="B2643" s="75" t="s">
        <v>83385</v>
      </c>
      <c r="C2643" s="71">
        <v>6677</v>
      </c>
    </row>
    <row r="2644" spans="1:3">
      <c r="A2644" s="75">
        <v>98089</v>
      </c>
      <c r="B2644" s="75" t="s">
        <v>84103</v>
      </c>
      <c r="C2644" s="71">
        <v>1758</v>
      </c>
    </row>
    <row r="2645" spans="1:3">
      <c r="A2645" s="75">
        <v>98091</v>
      </c>
      <c r="B2645" s="73" t="s">
        <v>84104</v>
      </c>
      <c r="C2645" s="71">
        <v>7711</v>
      </c>
    </row>
    <row r="2646" spans="1:3">
      <c r="A2646" s="75">
        <v>98093</v>
      </c>
      <c r="B2646" s="75" t="s">
        <v>92475</v>
      </c>
      <c r="C2646" s="71">
        <v>3243</v>
      </c>
    </row>
    <row r="2647" spans="1:3">
      <c r="A2647" s="75">
        <v>157585</v>
      </c>
      <c r="B2647" s="75" t="s">
        <v>83388</v>
      </c>
      <c r="C2647" s="71">
        <v>107</v>
      </c>
    </row>
    <row r="2648" spans="1:3">
      <c r="A2648" s="75">
        <v>112292</v>
      </c>
      <c r="B2648" s="75" t="s">
        <v>83389</v>
      </c>
      <c r="C2648" s="71">
        <v>3804</v>
      </c>
    </row>
    <row r="2649" spans="1:3">
      <c r="A2649" s="75">
        <v>127867</v>
      </c>
      <c r="B2649" s="75" t="s">
        <v>83390</v>
      </c>
      <c r="C2649" s="71">
        <v>16574</v>
      </c>
    </row>
    <row r="2650" spans="1:3">
      <c r="A2650" s="75">
        <v>127869</v>
      </c>
      <c r="B2650" s="75" t="s">
        <v>83391</v>
      </c>
      <c r="C2650" s="71">
        <v>8651</v>
      </c>
    </row>
    <row r="2651" spans="1:3">
      <c r="A2651" s="75">
        <v>127871</v>
      </c>
      <c r="B2651" s="75" t="s">
        <v>83392</v>
      </c>
      <c r="C2651" s="71">
        <v>7138</v>
      </c>
    </row>
    <row r="2652" spans="1:3">
      <c r="A2652" s="75">
        <v>99212</v>
      </c>
      <c r="B2652" s="75" t="s">
        <v>83393</v>
      </c>
      <c r="C2652" s="71">
        <v>63</v>
      </c>
    </row>
    <row r="2653" spans="1:3">
      <c r="A2653" s="75">
        <v>99214</v>
      </c>
      <c r="B2653" s="75" t="s">
        <v>83394</v>
      </c>
      <c r="C2653" s="71">
        <v>1599</v>
      </c>
    </row>
    <row r="2654" spans="1:3">
      <c r="A2654" s="75">
        <v>99216</v>
      </c>
      <c r="B2654" s="75" t="s">
        <v>83395</v>
      </c>
      <c r="C2654" s="71">
        <v>27</v>
      </c>
    </row>
    <row r="2655" spans="1:3">
      <c r="A2655" s="75">
        <v>99218</v>
      </c>
      <c r="B2655" s="75" t="s">
        <v>83396</v>
      </c>
      <c r="C2655" s="71">
        <v>680</v>
      </c>
    </row>
    <row r="2656" spans="1:3">
      <c r="A2656" s="75">
        <v>99220</v>
      </c>
      <c r="B2656" s="75" t="s">
        <v>83397</v>
      </c>
      <c r="C2656" s="71">
        <v>1169</v>
      </c>
    </row>
    <row r="2657" spans="1:3">
      <c r="A2657" s="75">
        <v>99222</v>
      </c>
      <c r="B2657" s="75" t="s">
        <v>83398</v>
      </c>
      <c r="C2657" s="71">
        <v>63</v>
      </c>
    </row>
    <row r="2658" spans="1:3">
      <c r="A2658" s="75">
        <v>99224</v>
      </c>
      <c r="B2658" s="75" t="s">
        <v>83399</v>
      </c>
      <c r="C2658" s="71">
        <v>1599</v>
      </c>
    </row>
    <row r="2659" spans="1:3">
      <c r="A2659" s="75">
        <v>98093</v>
      </c>
      <c r="B2659" s="73" t="s">
        <v>92475</v>
      </c>
      <c r="C2659" s="71">
        <v>3729</v>
      </c>
    </row>
    <row r="2660" spans="1:3">
      <c r="A2660" s="75">
        <v>98099</v>
      </c>
      <c r="B2660" s="73" t="s">
        <v>84107</v>
      </c>
      <c r="C2660" s="71">
        <v>1190</v>
      </c>
    </row>
    <row r="2661" spans="1:3">
      <c r="A2661" s="75">
        <v>98101</v>
      </c>
      <c r="B2661" s="73" t="s">
        <v>84108</v>
      </c>
      <c r="C2661" s="71">
        <v>1808</v>
      </c>
    </row>
    <row r="2662" spans="1:3">
      <c r="A2662" s="75">
        <v>163940</v>
      </c>
      <c r="B2662" s="75" t="s">
        <v>83400</v>
      </c>
      <c r="C2662" s="71">
        <v>493</v>
      </c>
    </row>
    <row r="2663" spans="1:3">
      <c r="A2663" s="75">
        <v>153042</v>
      </c>
      <c r="B2663" s="75" t="s">
        <v>83401</v>
      </c>
      <c r="C2663" s="71">
        <v>2612</v>
      </c>
    </row>
    <row r="2664" spans="1:3">
      <c r="A2664" s="75">
        <v>164871</v>
      </c>
      <c r="B2664" s="75" t="s">
        <v>83402</v>
      </c>
      <c r="C2664" s="71">
        <v>55</v>
      </c>
    </row>
    <row r="2665" spans="1:3">
      <c r="A2665" s="75">
        <v>164873</v>
      </c>
      <c r="B2665" s="75" t="s">
        <v>83403</v>
      </c>
      <c r="C2665" s="71">
        <v>1390</v>
      </c>
    </row>
    <row r="2666" spans="1:3">
      <c r="A2666" s="75">
        <v>125173</v>
      </c>
      <c r="B2666" s="75" t="s">
        <v>83404</v>
      </c>
      <c r="C2666" s="71">
        <v>3445</v>
      </c>
    </row>
    <row r="2667" spans="1:3">
      <c r="A2667" s="75">
        <v>125175</v>
      </c>
      <c r="B2667" s="75" t="s">
        <v>83405</v>
      </c>
      <c r="C2667" s="71">
        <v>896</v>
      </c>
    </row>
    <row r="2668" spans="1:3">
      <c r="A2668" s="75">
        <v>125177</v>
      </c>
      <c r="B2668" s="75" t="s">
        <v>83406</v>
      </c>
      <c r="C2668" s="71">
        <v>1103</v>
      </c>
    </row>
    <row r="2669" spans="1:3">
      <c r="A2669" s="75">
        <v>125245</v>
      </c>
      <c r="B2669" s="75" t="s">
        <v>83407</v>
      </c>
      <c r="C2669" s="71">
        <v>1447</v>
      </c>
    </row>
    <row r="2670" spans="1:3">
      <c r="A2670" s="75">
        <v>120523</v>
      </c>
      <c r="B2670" s="75" t="s">
        <v>83408</v>
      </c>
      <c r="C2670" s="71">
        <v>4986</v>
      </c>
    </row>
    <row r="2671" spans="1:3">
      <c r="A2671" s="75">
        <v>132609</v>
      </c>
      <c r="B2671" s="75" t="s">
        <v>83409</v>
      </c>
      <c r="C2671" s="71">
        <v>0</v>
      </c>
    </row>
    <row r="2672" spans="1:3">
      <c r="A2672" s="75">
        <v>141555</v>
      </c>
      <c r="B2672" s="75" t="s">
        <v>83410</v>
      </c>
      <c r="C2672" s="71">
        <v>117</v>
      </c>
    </row>
    <row r="2673" spans="1:3">
      <c r="A2673" s="75">
        <v>141557</v>
      </c>
      <c r="B2673" s="75" t="s">
        <v>83411</v>
      </c>
      <c r="C2673" s="71">
        <v>471</v>
      </c>
    </row>
    <row r="2674" spans="1:3">
      <c r="A2674" s="75">
        <v>141563</v>
      </c>
      <c r="B2674" s="75" t="s">
        <v>83412</v>
      </c>
      <c r="C2674" s="71">
        <v>152</v>
      </c>
    </row>
    <row r="2675" spans="1:3">
      <c r="A2675" s="75">
        <v>141565</v>
      </c>
      <c r="B2675" s="75" t="s">
        <v>83413</v>
      </c>
      <c r="C2675" s="71">
        <v>131</v>
      </c>
    </row>
    <row r="2676" spans="1:3">
      <c r="A2676" s="75">
        <v>141567</v>
      </c>
      <c r="B2676" s="75" t="s">
        <v>83414</v>
      </c>
      <c r="C2676" s="71">
        <v>195</v>
      </c>
    </row>
    <row r="2677" spans="1:3">
      <c r="A2677" s="75">
        <v>141571</v>
      </c>
      <c r="B2677" s="75" t="s">
        <v>83415</v>
      </c>
      <c r="C2677" s="71">
        <v>283</v>
      </c>
    </row>
    <row r="2678" spans="1:3">
      <c r="A2678" s="75">
        <v>141575</v>
      </c>
      <c r="B2678" s="75" t="s">
        <v>83416</v>
      </c>
      <c r="C2678" s="71">
        <v>189</v>
      </c>
    </row>
    <row r="2679" spans="1:3">
      <c r="A2679" s="75">
        <v>141579</v>
      </c>
      <c r="B2679" s="75" t="s">
        <v>83417</v>
      </c>
      <c r="C2679" s="71">
        <v>76</v>
      </c>
    </row>
    <row r="2680" spans="1:3">
      <c r="A2680" s="75">
        <v>141581</v>
      </c>
      <c r="B2680" s="75" t="s">
        <v>83418</v>
      </c>
      <c r="C2680" s="71">
        <v>135</v>
      </c>
    </row>
    <row r="2681" spans="1:3">
      <c r="A2681" s="75">
        <v>141587</v>
      </c>
      <c r="B2681" s="75" t="s">
        <v>83419</v>
      </c>
      <c r="C2681" s="71">
        <v>660</v>
      </c>
    </row>
    <row r="2682" spans="1:3">
      <c r="A2682" s="75">
        <v>141593</v>
      </c>
      <c r="B2682" s="75" t="s">
        <v>83420</v>
      </c>
      <c r="C2682" s="71">
        <v>1566</v>
      </c>
    </row>
    <row r="2683" spans="1:3">
      <c r="A2683" s="75">
        <v>141601</v>
      </c>
      <c r="B2683" s="75" t="s">
        <v>83421</v>
      </c>
      <c r="C2683" s="71">
        <v>1801</v>
      </c>
    </row>
    <row r="2684" spans="1:3">
      <c r="A2684" s="75">
        <v>141607</v>
      </c>
      <c r="B2684" s="75" t="s">
        <v>83422</v>
      </c>
      <c r="C2684" s="71">
        <v>1493</v>
      </c>
    </row>
    <row r="2685" spans="1:3">
      <c r="A2685" s="75">
        <v>141611</v>
      </c>
      <c r="B2685" s="75" t="s">
        <v>83423</v>
      </c>
      <c r="C2685" s="71">
        <v>402</v>
      </c>
    </row>
    <row r="2686" spans="1:3">
      <c r="A2686" s="75">
        <v>141613</v>
      </c>
      <c r="B2686" s="75" t="s">
        <v>83424</v>
      </c>
      <c r="C2686" s="71">
        <v>469</v>
      </c>
    </row>
    <row r="2687" spans="1:3">
      <c r="A2687" s="75">
        <v>141615</v>
      </c>
      <c r="B2687" s="75" t="s">
        <v>83425</v>
      </c>
      <c r="C2687" s="71">
        <v>602</v>
      </c>
    </row>
    <row r="2688" spans="1:3">
      <c r="A2688" s="75">
        <v>141619</v>
      </c>
      <c r="B2688" s="75" t="s">
        <v>83426</v>
      </c>
      <c r="C2688" s="71">
        <v>469</v>
      </c>
    </row>
    <row r="2689" spans="1:3">
      <c r="A2689" s="75">
        <v>141625</v>
      </c>
      <c r="B2689" s="75" t="s">
        <v>83427</v>
      </c>
      <c r="C2689" s="71">
        <v>848</v>
      </c>
    </row>
    <row r="2690" spans="1:3">
      <c r="A2690" s="75">
        <v>141629</v>
      </c>
      <c r="B2690" s="75" t="s">
        <v>83428</v>
      </c>
      <c r="C2690" s="71">
        <v>545</v>
      </c>
    </row>
    <row r="2691" spans="1:3">
      <c r="A2691" s="75">
        <v>141635</v>
      </c>
      <c r="B2691" s="75" t="s">
        <v>83429</v>
      </c>
      <c r="C2691" s="71">
        <v>225</v>
      </c>
    </row>
    <row r="2692" spans="1:3">
      <c r="A2692" s="75">
        <v>141639</v>
      </c>
      <c r="B2692" s="75" t="s">
        <v>83430</v>
      </c>
      <c r="C2692" s="71">
        <v>298</v>
      </c>
    </row>
    <row r="2693" spans="1:3">
      <c r="A2693" s="75">
        <v>141643</v>
      </c>
      <c r="B2693" s="75" t="s">
        <v>83431</v>
      </c>
      <c r="C2693" s="71">
        <v>370</v>
      </c>
    </row>
    <row r="2694" spans="1:3">
      <c r="A2694" s="75">
        <v>145203</v>
      </c>
      <c r="B2694" s="75" t="s">
        <v>83432</v>
      </c>
      <c r="C2694" s="71">
        <v>3247</v>
      </c>
    </row>
    <row r="2695" spans="1:3">
      <c r="A2695" s="75">
        <v>145205</v>
      </c>
      <c r="B2695" s="75" t="s">
        <v>83433</v>
      </c>
      <c r="C2695" s="71">
        <v>510</v>
      </c>
    </row>
    <row r="2696" spans="1:3">
      <c r="A2696" s="75">
        <v>146816</v>
      </c>
      <c r="B2696" s="75" t="s">
        <v>83434</v>
      </c>
      <c r="C2696" s="71">
        <v>312</v>
      </c>
    </row>
    <row r="2697" spans="1:3">
      <c r="A2697" s="75">
        <v>146818</v>
      </c>
      <c r="B2697" s="75" t="s">
        <v>83435</v>
      </c>
      <c r="C2697" s="71">
        <v>220</v>
      </c>
    </row>
    <row r="2698" spans="1:3">
      <c r="A2698" s="75">
        <v>146820</v>
      </c>
      <c r="B2698" s="75" t="s">
        <v>83436</v>
      </c>
      <c r="C2698" s="71">
        <v>276</v>
      </c>
    </row>
    <row r="2699" spans="1:3">
      <c r="A2699" s="75">
        <v>146822</v>
      </c>
      <c r="B2699" s="75" t="s">
        <v>83437</v>
      </c>
      <c r="C2699" s="71">
        <v>156</v>
      </c>
    </row>
    <row r="2700" spans="1:3">
      <c r="A2700" s="75">
        <v>146824</v>
      </c>
      <c r="B2700" s="75" t="s">
        <v>83438</v>
      </c>
      <c r="C2700" s="71">
        <v>525</v>
      </c>
    </row>
    <row r="2701" spans="1:3">
      <c r="A2701" s="75">
        <v>146826</v>
      </c>
      <c r="B2701" s="75" t="s">
        <v>83439</v>
      </c>
      <c r="C2701" s="71">
        <v>447</v>
      </c>
    </row>
    <row r="2702" spans="1:3">
      <c r="A2702" s="75">
        <v>146828</v>
      </c>
      <c r="B2702" s="75" t="s">
        <v>83440</v>
      </c>
      <c r="C2702" s="71">
        <v>260</v>
      </c>
    </row>
    <row r="2703" spans="1:3">
      <c r="A2703" s="75">
        <v>159029</v>
      </c>
      <c r="B2703" s="75" t="s">
        <v>83441</v>
      </c>
      <c r="C2703" s="71">
        <v>939</v>
      </c>
    </row>
    <row r="2704" spans="1:3">
      <c r="A2704" s="75">
        <v>159031</v>
      </c>
      <c r="B2704" s="75" t="s">
        <v>83442</v>
      </c>
      <c r="C2704" s="71">
        <v>321</v>
      </c>
    </row>
    <row r="2705" spans="1:3">
      <c r="A2705" s="75">
        <v>159037</v>
      </c>
      <c r="B2705" s="75" t="s">
        <v>83443</v>
      </c>
      <c r="C2705" s="71">
        <v>122</v>
      </c>
    </row>
    <row r="2706" spans="1:3">
      <c r="A2706" s="75">
        <v>159043</v>
      </c>
      <c r="B2706" s="75" t="s">
        <v>83444</v>
      </c>
      <c r="C2706" s="71">
        <v>383</v>
      </c>
    </row>
    <row r="2707" spans="1:3">
      <c r="A2707" s="75">
        <v>159047</v>
      </c>
      <c r="B2707" s="75" t="s">
        <v>83445</v>
      </c>
      <c r="C2707" s="71">
        <v>304</v>
      </c>
    </row>
    <row r="2708" spans="1:3">
      <c r="A2708" s="75">
        <v>159051</v>
      </c>
      <c r="B2708" s="75" t="s">
        <v>81651</v>
      </c>
      <c r="C2708" s="71">
        <v>277</v>
      </c>
    </row>
    <row r="2709" spans="1:3">
      <c r="A2709" s="75">
        <v>161953</v>
      </c>
      <c r="B2709" s="75" t="s">
        <v>83446</v>
      </c>
      <c r="C2709" s="71">
        <v>732</v>
      </c>
    </row>
    <row r="2710" spans="1:3">
      <c r="A2710" s="75">
        <v>178244</v>
      </c>
      <c r="B2710" s="75" t="s">
        <v>83447</v>
      </c>
      <c r="C2710" s="71">
        <v>299</v>
      </c>
    </row>
    <row r="2711" spans="1:3">
      <c r="A2711" s="75">
        <v>178246</v>
      </c>
      <c r="B2711" s="75" t="s">
        <v>81657</v>
      </c>
      <c r="C2711" s="71">
        <v>1095</v>
      </c>
    </row>
    <row r="2712" spans="1:3">
      <c r="A2712" s="75">
        <v>179873</v>
      </c>
      <c r="B2712" s="75" t="s">
        <v>83448</v>
      </c>
      <c r="C2712" s="71">
        <v>627</v>
      </c>
    </row>
    <row r="2713" spans="1:3">
      <c r="A2713" s="75">
        <v>180273</v>
      </c>
      <c r="B2713" s="75" t="s">
        <v>83449</v>
      </c>
      <c r="C2713" s="71">
        <v>175</v>
      </c>
    </row>
    <row r="2714" spans="1:3">
      <c r="A2714" s="75">
        <v>89786</v>
      </c>
      <c r="B2714" s="75" t="s">
        <v>83450</v>
      </c>
      <c r="C2714" s="71">
        <v>408</v>
      </c>
    </row>
    <row r="2715" spans="1:3">
      <c r="A2715" s="75">
        <v>90363</v>
      </c>
      <c r="B2715" s="75" t="s">
        <v>83451</v>
      </c>
      <c r="C2715" s="71">
        <v>348</v>
      </c>
    </row>
    <row r="2716" spans="1:3">
      <c r="A2716" s="75">
        <v>153819</v>
      </c>
      <c r="B2716" s="75" t="s">
        <v>83452</v>
      </c>
      <c r="C2716" s="71">
        <v>570</v>
      </c>
    </row>
    <row r="2717" spans="1:3">
      <c r="A2717" s="75">
        <v>120261</v>
      </c>
      <c r="B2717" s="75" t="s">
        <v>81651</v>
      </c>
      <c r="C2717" s="71">
        <v>304</v>
      </c>
    </row>
    <row r="2718" spans="1:3">
      <c r="A2718" s="75">
        <v>120274</v>
      </c>
      <c r="B2718" s="75" t="s">
        <v>83452</v>
      </c>
      <c r="C2718" s="71">
        <v>570</v>
      </c>
    </row>
    <row r="2719" spans="1:3">
      <c r="A2719" s="75">
        <v>143164</v>
      </c>
      <c r="B2719" s="75" t="s">
        <v>83453</v>
      </c>
      <c r="C2719" s="71">
        <v>4140</v>
      </c>
    </row>
    <row r="2720" spans="1:3">
      <c r="A2720" s="75">
        <v>145520</v>
      </c>
      <c r="B2720" s="75" t="s">
        <v>83454</v>
      </c>
      <c r="C2720" s="71">
        <v>1036</v>
      </c>
    </row>
    <row r="2721" spans="1:3">
      <c r="A2721" s="75">
        <v>158845</v>
      </c>
      <c r="B2721" s="75" t="s">
        <v>83455</v>
      </c>
      <c r="C2721" s="71">
        <v>481</v>
      </c>
    </row>
    <row r="2722" spans="1:3">
      <c r="A2722" s="75">
        <v>158849</v>
      </c>
      <c r="B2722" s="75" t="s">
        <v>83456</v>
      </c>
      <c r="C2722" s="71">
        <v>827</v>
      </c>
    </row>
    <row r="2723" spans="1:3">
      <c r="A2723" s="75">
        <v>140735</v>
      </c>
      <c r="B2723" s="75" t="s">
        <v>83457</v>
      </c>
      <c r="C2723" s="71">
        <v>3192</v>
      </c>
    </row>
    <row r="2724" spans="1:3">
      <c r="A2724" s="75">
        <v>140733</v>
      </c>
      <c r="B2724" s="75" t="s">
        <v>83458</v>
      </c>
      <c r="C2724" s="71">
        <v>5750</v>
      </c>
    </row>
    <row r="2725" spans="1:3">
      <c r="A2725" s="75">
        <v>144647</v>
      </c>
      <c r="B2725" s="75" t="s">
        <v>83459</v>
      </c>
      <c r="C2725" s="71">
        <v>3192</v>
      </c>
    </row>
    <row r="2726" spans="1:3">
      <c r="A2726" s="75">
        <v>144649</v>
      </c>
      <c r="B2726" s="75" t="s">
        <v>83460</v>
      </c>
      <c r="C2726" s="71">
        <v>3192</v>
      </c>
    </row>
    <row r="2727" spans="1:3">
      <c r="A2727" s="75">
        <v>144651</v>
      </c>
      <c r="B2727" s="75" t="s">
        <v>83461</v>
      </c>
      <c r="C2727" s="71">
        <v>3192</v>
      </c>
    </row>
    <row r="2728" spans="1:3">
      <c r="A2728" s="75">
        <v>144653</v>
      </c>
      <c r="B2728" s="75" t="s">
        <v>83462</v>
      </c>
      <c r="C2728" s="71">
        <v>3192</v>
      </c>
    </row>
    <row r="2729" spans="1:3">
      <c r="A2729" s="75">
        <v>132613</v>
      </c>
      <c r="B2729" s="75" t="s">
        <v>83463</v>
      </c>
      <c r="C2729" s="71">
        <v>3903</v>
      </c>
    </row>
    <row r="2730" spans="1:3">
      <c r="A2730" s="75">
        <v>162679</v>
      </c>
      <c r="B2730" s="75" t="s">
        <v>83392</v>
      </c>
      <c r="C2730" s="71">
        <v>1896</v>
      </c>
    </row>
    <row r="2731" spans="1:3">
      <c r="A2731" s="75">
        <v>124728</v>
      </c>
      <c r="B2731" s="75" t="s">
        <v>83464</v>
      </c>
      <c r="C2731" s="71">
        <v>88</v>
      </c>
    </row>
    <row r="2732" spans="1:3">
      <c r="A2732" s="75">
        <v>99546</v>
      </c>
      <c r="B2732" s="75" t="s">
        <v>83465</v>
      </c>
      <c r="C2732" s="71">
        <v>637</v>
      </c>
    </row>
    <row r="2733" spans="1:3">
      <c r="A2733" s="75">
        <v>99548</v>
      </c>
      <c r="B2733" s="75" t="s">
        <v>83466</v>
      </c>
      <c r="C2733" s="71">
        <v>503</v>
      </c>
    </row>
    <row r="2734" spans="1:3">
      <c r="A2734" s="75">
        <v>130232</v>
      </c>
      <c r="B2734" s="75" t="s">
        <v>82716</v>
      </c>
      <c r="C2734" s="71">
        <v>1993</v>
      </c>
    </row>
    <row r="2735" spans="1:3">
      <c r="A2735" s="75">
        <v>130234</v>
      </c>
      <c r="B2735" s="75" t="s">
        <v>83467</v>
      </c>
      <c r="C2735" s="71">
        <v>616</v>
      </c>
    </row>
    <row r="2736" spans="1:3">
      <c r="A2736" s="75">
        <v>98103</v>
      </c>
      <c r="B2736" s="73" t="s">
        <v>84109</v>
      </c>
      <c r="C2736" s="71">
        <v>4891</v>
      </c>
    </row>
    <row r="2737" spans="1:3">
      <c r="A2737" s="75">
        <v>98105</v>
      </c>
      <c r="B2737" s="73" t="s">
        <v>84110</v>
      </c>
      <c r="C2737" s="71">
        <v>5845</v>
      </c>
    </row>
    <row r="2738" spans="1:3">
      <c r="A2738" s="75">
        <v>98107</v>
      </c>
      <c r="B2738" s="73" t="s">
        <v>84111</v>
      </c>
      <c r="C2738" s="71">
        <v>8763</v>
      </c>
    </row>
    <row r="2739" spans="1:3">
      <c r="A2739" s="75">
        <v>98109</v>
      </c>
      <c r="B2739" s="75" t="s">
        <v>84112</v>
      </c>
      <c r="C2739" s="71">
        <v>5845</v>
      </c>
    </row>
    <row r="2740" spans="1:3">
      <c r="A2740" s="75">
        <v>124714</v>
      </c>
      <c r="B2740" s="75" t="s">
        <v>83471</v>
      </c>
      <c r="C2740" s="71">
        <v>644</v>
      </c>
    </row>
    <row r="2741" spans="1:3">
      <c r="A2741" s="75">
        <v>124716</v>
      </c>
      <c r="B2741" s="75" t="s">
        <v>83472</v>
      </c>
      <c r="C2741" s="71">
        <v>527</v>
      </c>
    </row>
    <row r="2742" spans="1:3">
      <c r="A2742" s="75">
        <v>98109</v>
      </c>
      <c r="B2742" s="73" t="s">
        <v>84112</v>
      </c>
      <c r="C2742" s="71">
        <v>6641</v>
      </c>
    </row>
    <row r="2743" spans="1:3">
      <c r="A2743" s="75">
        <v>98111</v>
      </c>
      <c r="B2743" s="75" t="s">
        <v>84113</v>
      </c>
      <c r="C2743" s="71">
        <v>2005</v>
      </c>
    </row>
    <row r="2744" spans="1:3">
      <c r="A2744" s="75">
        <v>130250</v>
      </c>
      <c r="B2744" s="75" t="s">
        <v>83473</v>
      </c>
      <c r="C2744" s="71">
        <v>2118</v>
      </c>
    </row>
    <row r="2745" spans="1:3">
      <c r="A2745" s="75">
        <v>130252</v>
      </c>
      <c r="B2745" s="75" t="s">
        <v>83474</v>
      </c>
      <c r="C2745" s="71">
        <v>283</v>
      </c>
    </row>
    <row r="2746" spans="1:3">
      <c r="A2746" s="75">
        <v>98115</v>
      </c>
      <c r="B2746" s="76" t="s">
        <v>92476</v>
      </c>
      <c r="C2746" s="72">
        <v>405</v>
      </c>
    </row>
    <row r="2747" spans="1:3">
      <c r="A2747" s="75">
        <v>99552</v>
      </c>
      <c r="B2747" s="73" t="s">
        <v>84175</v>
      </c>
      <c r="C2747" s="71">
        <v>125</v>
      </c>
    </row>
    <row r="2748" spans="1:3">
      <c r="A2748" s="75">
        <v>102503</v>
      </c>
      <c r="B2748" s="75" t="s">
        <v>83061</v>
      </c>
      <c r="C2748" s="71">
        <v>2169</v>
      </c>
    </row>
    <row r="2749" spans="1:3">
      <c r="A2749" s="75">
        <v>102503</v>
      </c>
      <c r="B2749" s="76" t="s">
        <v>83061</v>
      </c>
      <c r="C2749" s="72">
        <v>4003</v>
      </c>
    </row>
    <row r="2750" spans="1:3">
      <c r="A2750" s="75">
        <v>102507</v>
      </c>
      <c r="B2750" s="75" t="s">
        <v>92477</v>
      </c>
      <c r="C2750" s="71">
        <v>1576</v>
      </c>
    </row>
    <row r="2751" spans="1:3">
      <c r="A2751" s="75">
        <v>102507</v>
      </c>
      <c r="B2751" s="76" t="s">
        <v>92477</v>
      </c>
      <c r="C2751" s="72">
        <v>2978</v>
      </c>
    </row>
    <row r="2752" spans="1:3">
      <c r="A2752" s="75">
        <v>103294</v>
      </c>
      <c r="B2752" s="75" t="s">
        <v>92478</v>
      </c>
      <c r="C2752" s="71">
        <v>760</v>
      </c>
    </row>
    <row r="2753" spans="1:3">
      <c r="A2753" s="75">
        <v>103294</v>
      </c>
      <c r="B2753" s="76" t="s">
        <v>92478</v>
      </c>
      <c r="C2753" s="72">
        <v>1239</v>
      </c>
    </row>
    <row r="2754" spans="1:3">
      <c r="A2754" s="75">
        <v>103294</v>
      </c>
      <c r="B2754" s="73" t="s">
        <v>92478</v>
      </c>
      <c r="C2754" s="71">
        <v>368</v>
      </c>
    </row>
    <row r="2755" spans="1:3">
      <c r="A2755" s="75">
        <v>103298</v>
      </c>
      <c r="B2755" s="75" t="s">
        <v>92479</v>
      </c>
      <c r="C2755" s="71">
        <v>380</v>
      </c>
    </row>
    <row r="2756" spans="1:3">
      <c r="A2756" s="75">
        <v>103298</v>
      </c>
      <c r="B2756" s="76" t="s">
        <v>92479</v>
      </c>
      <c r="C2756" s="72">
        <v>620</v>
      </c>
    </row>
    <row r="2757" spans="1:3">
      <c r="A2757" s="75">
        <v>128853</v>
      </c>
      <c r="B2757" s="75" t="s">
        <v>83486</v>
      </c>
      <c r="C2757" s="71">
        <v>1236</v>
      </c>
    </row>
    <row r="2758" spans="1:3">
      <c r="A2758" s="75">
        <v>103298</v>
      </c>
      <c r="B2758" s="73" t="s">
        <v>92479</v>
      </c>
      <c r="C2758" s="71">
        <v>184</v>
      </c>
    </row>
    <row r="2759" spans="1:3">
      <c r="A2759" s="75">
        <v>103392</v>
      </c>
      <c r="B2759" s="76" t="s">
        <v>87225</v>
      </c>
      <c r="C2759" s="72">
        <v>951</v>
      </c>
    </row>
    <row r="2760" spans="1:3">
      <c r="A2760" s="75">
        <v>103392</v>
      </c>
      <c r="B2760" s="73" t="s">
        <v>87225</v>
      </c>
      <c r="C2760" s="71">
        <v>571</v>
      </c>
    </row>
    <row r="2761" spans="1:3">
      <c r="A2761" s="75">
        <v>103396</v>
      </c>
      <c r="B2761" s="73" t="s">
        <v>87226</v>
      </c>
      <c r="C2761" s="71">
        <v>507</v>
      </c>
    </row>
    <row r="2762" spans="1:3">
      <c r="A2762" s="75">
        <v>103466</v>
      </c>
      <c r="B2762" s="75" t="s">
        <v>83501</v>
      </c>
      <c r="C2762" s="71">
        <v>1423</v>
      </c>
    </row>
    <row r="2763" spans="1:3">
      <c r="A2763" s="75">
        <v>103466</v>
      </c>
      <c r="B2763" s="73" t="s">
        <v>83501</v>
      </c>
      <c r="C2763" s="71">
        <v>931</v>
      </c>
    </row>
    <row r="2764" spans="1:3">
      <c r="A2764" s="75">
        <v>103470</v>
      </c>
      <c r="B2764" s="75" t="s">
        <v>83502</v>
      </c>
      <c r="C2764" s="71">
        <v>1423</v>
      </c>
    </row>
    <row r="2765" spans="1:3">
      <c r="A2765" s="75">
        <v>103470</v>
      </c>
      <c r="B2765" s="73" t="s">
        <v>83502</v>
      </c>
      <c r="C2765" s="71">
        <v>854</v>
      </c>
    </row>
    <row r="2766" spans="1:3">
      <c r="A2766" s="75">
        <v>103506</v>
      </c>
      <c r="B2766" s="75" t="s">
        <v>84044</v>
      </c>
      <c r="C2766" s="71">
        <v>27063</v>
      </c>
    </row>
    <row r="2767" spans="1:3">
      <c r="A2767" s="75">
        <v>103506</v>
      </c>
      <c r="B2767" s="73" t="s">
        <v>84044</v>
      </c>
      <c r="C2767" s="71">
        <v>16238</v>
      </c>
    </row>
    <row r="2768" spans="1:3">
      <c r="A2768" s="75">
        <v>103510</v>
      </c>
      <c r="B2768" s="75" t="s">
        <v>84045</v>
      </c>
      <c r="C2768" s="71">
        <v>2373</v>
      </c>
    </row>
    <row r="2769" spans="1:3">
      <c r="A2769" s="75">
        <v>103510</v>
      </c>
      <c r="B2769" s="73" t="s">
        <v>84045</v>
      </c>
      <c r="C2769" s="71">
        <v>1484</v>
      </c>
    </row>
    <row r="2770" spans="1:3">
      <c r="A2770" s="75">
        <v>103632</v>
      </c>
      <c r="B2770" s="75" t="s">
        <v>84940</v>
      </c>
      <c r="C2770" s="71">
        <v>646</v>
      </c>
    </row>
    <row r="2771" spans="1:3">
      <c r="A2771" s="75">
        <v>103632</v>
      </c>
      <c r="B2771" s="76" t="s">
        <v>84940</v>
      </c>
      <c r="C2771" s="72">
        <v>1239</v>
      </c>
    </row>
    <row r="2772" spans="1:3">
      <c r="A2772" s="75">
        <v>103632</v>
      </c>
      <c r="B2772" s="73" t="s">
        <v>84940</v>
      </c>
      <c r="C2772" s="71">
        <v>460</v>
      </c>
    </row>
    <row r="2773" spans="1:3">
      <c r="A2773" s="75">
        <v>183489</v>
      </c>
      <c r="B2773" s="75" t="s">
        <v>83494</v>
      </c>
      <c r="C2773" s="71">
        <v>952</v>
      </c>
    </row>
    <row r="2774" spans="1:3">
      <c r="A2774" s="75">
        <v>179648</v>
      </c>
      <c r="B2774" s="75" t="s">
        <v>83495</v>
      </c>
      <c r="C2774" s="71">
        <v>965</v>
      </c>
    </row>
    <row r="2775" spans="1:3">
      <c r="A2775" s="75">
        <v>103636</v>
      </c>
      <c r="B2775" s="75" t="s">
        <v>84992</v>
      </c>
      <c r="C2775" s="71">
        <v>380</v>
      </c>
    </row>
    <row r="2776" spans="1:3">
      <c r="A2776" s="75">
        <v>139010</v>
      </c>
      <c r="B2776" s="75" t="s">
        <v>83496</v>
      </c>
      <c r="C2776" s="71">
        <v>894</v>
      </c>
    </row>
    <row r="2777" spans="1:3">
      <c r="A2777" s="75">
        <v>130272</v>
      </c>
      <c r="B2777" s="75" t="s">
        <v>83497</v>
      </c>
      <c r="C2777" s="71">
        <v>497</v>
      </c>
    </row>
    <row r="2778" spans="1:3">
      <c r="A2778" s="75">
        <v>103636</v>
      </c>
      <c r="B2778" s="76" t="s">
        <v>84992</v>
      </c>
      <c r="C2778" s="72">
        <v>620</v>
      </c>
    </row>
    <row r="2779" spans="1:3">
      <c r="A2779" s="75">
        <v>103636</v>
      </c>
      <c r="B2779" s="73" t="s">
        <v>84992</v>
      </c>
      <c r="C2779" s="71">
        <v>184</v>
      </c>
    </row>
    <row r="2780" spans="1:3">
      <c r="A2780" s="75">
        <v>103640</v>
      </c>
      <c r="B2780" s="75" t="s">
        <v>92480</v>
      </c>
      <c r="C2780" s="71">
        <v>1350</v>
      </c>
    </row>
    <row r="2781" spans="1:3">
      <c r="A2781" s="75">
        <v>141541</v>
      </c>
      <c r="B2781" s="75" t="s">
        <v>83500</v>
      </c>
      <c r="C2781" s="71">
        <v>4181</v>
      </c>
    </row>
    <row r="2782" spans="1:3">
      <c r="A2782" s="75">
        <v>103640</v>
      </c>
      <c r="B2782" s="76" t="s">
        <v>92480</v>
      </c>
      <c r="C2782" s="72">
        <v>2203</v>
      </c>
    </row>
    <row r="2783" spans="1:3">
      <c r="A2783" s="75">
        <v>103640</v>
      </c>
      <c r="B2783" s="73" t="s">
        <v>92480</v>
      </c>
      <c r="C2783" s="71">
        <v>753</v>
      </c>
    </row>
    <row r="2784" spans="1:3">
      <c r="A2784" s="75">
        <v>103644</v>
      </c>
      <c r="B2784" s="75" t="s">
        <v>92481</v>
      </c>
      <c r="C2784" s="71">
        <v>631</v>
      </c>
    </row>
    <row r="2785" spans="1:3">
      <c r="A2785" s="75">
        <v>139020</v>
      </c>
      <c r="B2785" s="75" t="s">
        <v>83504</v>
      </c>
      <c r="C2785" s="71">
        <v>331</v>
      </c>
    </row>
    <row r="2786" spans="1:3">
      <c r="A2786" s="75">
        <v>145259</v>
      </c>
      <c r="B2786" s="75" t="s">
        <v>83505</v>
      </c>
      <c r="C2786" s="71">
        <v>443</v>
      </c>
    </row>
    <row r="2787" spans="1:3">
      <c r="A2787" s="75">
        <v>145261</v>
      </c>
      <c r="B2787" s="75" t="s">
        <v>83506</v>
      </c>
      <c r="C2787" s="71">
        <v>365</v>
      </c>
    </row>
    <row r="2788" spans="1:3">
      <c r="A2788" s="75">
        <v>145263</v>
      </c>
      <c r="B2788" s="75" t="s">
        <v>83507</v>
      </c>
      <c r="C2788" s="71">
        <v>1350</v>
      </c>
    </row>
    <row r="2789" spans="1:3">
      <c r="A2789" s="75">
        <v>87536</v>
      </c>
      <c r="B2789" s="75" t="s">
        <v>83508</v>
      </c>
      <c r="C2789" s="71">
        <v>150</v>
      </c>
    </row>
    <row r="2790" spans="1:3">
      <c r="A2790" s="75">
        <v>130276</v>
      </c>
      <c r="B2790" s="75" t="s">
        <v>83509</v>
      </c>
      <c r="C2790" s="71">
        <v>6062</v>
      </c>
    </row>
    <row r="2791" spans="1:3">
      <c r="A2791" s="75">
        <v>139030</v>
      </c>
      <c r="B2791" s="75" t="s">
        <v>83510</v>
      </c>
      <c r="C2791" s="71">
        <v>5434</v>
      </c>
    </row>
    <row r="2792" spans="1:3">
      <c r="A2792" s="75">
        <v>130278</v>
      </c>
      <c r="B2792" s="75" t="s">
        <v>83511</v>
      </c>
      <c r="C2792" s="71">
        <v>9869</v>
      </c>
    </row>
    <row r="2793" spans="1:3">
      <c r="A2793" s="75">
        <v>130280</v>
      </c>
      <c r="B2793" s="75" t="s">
        <v>83512</v>
      </c>
      <c r="C2793" s="71">
        <v>8181</v>
      </c>
    </row>
    <row r="2794" spans="1:3">
      <c r="A2794" s="75">
        <v>145097</v>
      </c>
      <c r="B2794" s="75" t="s">
        <v>83513</v>
      </c>
      <c r="C2794" s="71">
        <v>8024</v>
      </c>
    </row>
    <row r="2795" spans="1:3">
      <c r="A2795" s="75">
        <v>130282</v>
      </c>
      <c r="B2795" s="75" t="s">
        <v>83514</v>
      </c>
      <c r="C2795" s="71">
        <v>8574</v>
      </c>
    </row>
    <row r="2796" spans="1:3">
      <c r="A2796" s="75">
        <v>130284</v>
      </c>
      <c r="B2796" s="75" t="s">
        <v>83515</v>
      </c>
      <c r="C2796" s="71">
        <v>11004</v>
      </c>
    </row>
    <row r="2797" spans="1:3">
      <c r="A2797" s="75">
        <v>139036</v>
      </c>
      <c r="B2797" s="75" t="s">
        <v>83516</v>
      </c>
      <c r="C2797" s="71">
        <v>10455</v>
      </c>
    </row>
    <row r="2798" spans="1:3">
      <c r="A2798" s="75">
        <v>141385</v>
      </c>
      <c r="B2798" s="75" t="s">
        <v>83517</v>
      </c>
      <c r="C2798" s="71">
        <v>13462</v>
      </c>
    </row>
    <row r="2799" spans="1:3">
      <c r="A2799" s="75">
        <v>130286</v>
      </c>
      <c r="B2799" s="75" t="s">
        <v>83518</v>
      </c>
      <c r="C2799" s="71">
        <v>14640</v>
      </c>
    </row>
    <row r="2800" spans="1:3">
      <c r="A2800" s="75">
        <v>97423</v>
      </c>
      <c r="B2800" s="75" t="s">
        <v>83519</v>
      </c>
      <c r="C2800" s="71">
        <v>505</v>
      </c>
    </row>
    <row r="2801" spans="1:3">
      <c r="A2801" s="75">
        <v>97425</v>
      </c>
      <c r="B2801" s="75" t="s">
        <v>83520</v>
      </c>
      <c r="C2801" s="71">
        <v>729</v>
      </c>
    </row>
    <row r="2802" spans="1:3">
      <c r="A2802" s="75">
        <v>97427</v>
      </c>
      <c r="B2802" s="75" t="s">
        <v>83521</v>
      </c>
      <c r="C2802" s="71">
        <v>260</v>
      </c>
    </row>
    <row r="2803" spans="1:3">
      <c r="A2803" s="75">
        <v>97429</v>
      </c>
      <c r="B2803" s="75" t="s">
        <v>83522</v>
      </c>
      <c r="C2803" s="71">
        <v>7322</v>
      </c>
    </row>
    <row r="2804" spans="1:3">
      <c r="A2804" s="75">
        <v>97431</v>
      </c>
      <c r="B2804" s="75" t="s">
        <v>83523</v>
      </c>
      <c r="C2804" s="71">
        <v>5984</v>
      </c>
    </row>
    <row r="2805" spans="1:3">
      <c r="A2805" s="75">
        <v>103644</v>
      </c>
      <c r="B2805" s="76" t="s">
        <v>92481</v>
      </c>
      <c r="C2805" s="72">
        <v>1030</v>
      </c>
    </row>
    <row r="2806" spans="1:3">
      <c r="A2806" s="75">
        <v>97435</v>
      </c>
      <c r="B2806" s="75" t="s">
        <v>83524</v>
      </c>
      <c r="C2806" s="71">
        <v>436</v>
      </c>
    </row>
    <row r="2807" spans="1:3">
      <c r="A2807" s="75">
        <v>97437</v>
      </c>
      <c r="B2807" s="75" t="s">
        <v>83525</v>
      </c>
      <c r="C2807" s="71">
        <v>436</v>
      </c>
    </row>
    <row r="2808" spans="1:3">
      <c r="A2808" s="75">
        <v>97439</v>
      </c>
      <c r="B2808" s="75" t="s">
        <v>83526</v>
      </c>
      <c r="C2808" s="71">
        <v>498</v>
      </c>
    </row>
    <row r="2809" spans="1:3">
      <c r="A2809" s="75">
        <v>97441</v>
      </c>
      <c r="B2809" s="75" t="s">
        <v>83527</v>
      </c>
      <c r="C2809" s="71">
        <v>498</v>
      </c>
    </row>
    <row r="2810" spans="1:3">
      <c r="A2810" s="75">
        <v>103644</v>
      </c>
      <c r="B2810" s="73" t="s">
        <v>92481</v>
      </c>
      <c r="C2810" s="71">
        <v>322</v>
      </c>
    </row>
    <row r="2811" spans="1:3">
      <c r="A2811" s="75">
        <v>97445</v>
      </c>
      <c r="B2811" s="75" t="s">
        <v>83529</v>
      </c>
      <c r="C2811" s="71">
        <v>498</v>
      </c>
    </row>
    <row r="2812" spans="1:3">
      <c r="A2812" s="75">
        <v>103648</v>
      </c>
      <c r="B2812" s="75" t="s">
        <v>83373</v>
      </c>
      <c r="C2812" s="71">
        <v>783</v>
      </c>
    </row>
    <row r="2813" spans="1:3">
      <c r="A2813" s="75">
        <v>103648</v>
      </c>
      <c r="B2813" s="73" t="s">
        <v>83373</v>
      </c>
      <c r="C2813" s="71">
        <v>744</v>
      </c>
    </row>
    <row r="2814" spans="1:3">
      <c r="A2814" s="75">
        <v>97451</v>
      </c>
      <c r="B2814" s="75" t="s">
        <v>83532</v>
      </c>
      <c r="C2814" s="71">
        <v>498</v>
      </c>
    </row>
    <row r="2815" spans="1:3">
      <c r="A2815" s="75">
        <v>97453</v>
      </c>
      <c r="B2815" s="75" t="s">
        <v>83533</v>
      </c>
      <c r="C2815" s="71">
        <v>665</v>
      </c>
    </row>
    <row r="2816" spans="1:3">
      <c r="A2816" s="75">
        <v>97455</v>
      </c>
      <c r="B2816" s="75" t="s">
        <v>83534</v>
      </c>
      <c r="C2816" s="71">
        <v>837</v>
      </c>
    </row>
    <row r="2817" spans="1:3">
      <c r="A2817" s="75">
        <v>97457</v>
      </c>
      <c r="B2817" s="75" t="s">
        <v>83535</v>
      </c>
      <c r="C2817" s="71">
        <v>222</v>
      </c>
    </row>
    <row r="2818" spans="1:3">
      <c r="A2818" s="75">
        <v>97459</v>
      </c>
      <c r="B2818" s="75" t="s">
        <v>83536</v>
      </c>
      <c r="C2818" s="71">
        <v>3318</v>
      </c>
    </row>
    <row r="2819" spans="1:3">
      <c r="A2819" s="75">
        <v>97461</v>
      </c>
      <c r="B2819" s="75" t="s">
        <v>83537</v>
      </c>
      <c r="C2819" s="71">
        <v>3318</v>
      </c>
    </row>
    <row r="2820" spans="1:3">
      <c r="A2820" s="75">
        <v>97463</v>
      </c>
      <c r="B2820" s="75" t="s">
        <v>83538</v>
      </c>
      <c r="C2820" s="71">
        <v>695</v>
      </c>
    </row>
    <row r="2821" spans="1:3">
      <c r="A2821" s="75">
        <v>97465</v>
      </c>
      <c r="B2821" s="75" t="s">
        <v>83539</v>
      </c>
      <c r="C2821" s="71">
        <v>695</v>
      </c>
    </row>
    <row r="2822" spans="1:3">
      <c r="A2822" s="75">
        <v>97467</v>
      </c>
      <c r="B2822" s="75" t="s">
        <v>83540</v>
      </c>
      <c r="C2822" s="71">
        <v>695</v>
      </c>
    </row>
    <row r="2823" spans="1:3">
      <c r="A2823" s="75">
        <v>97469</v>
      </c>
      <c r="B2823" s="75" t="s">
        <v>83541</v>
      </c>
      <c r="C2823" s="71">
        <v>695</v>
      </c>
    </row>
    <row r="2824" spans="1:3">
      <c r="A2824" s="75">
        <v>97471</v>
      </c>
      <c r="B2824" s="75" t="s">
        <v>83542</v>
      </c>
      <c r="C2824" s="71">
        <v>613</v>
      </c>
    </row>
    <row r="2825" spans="1:3">
      <c r="A2825" s="75">
        <v>97473</v>
      </c>
      <c r="B2825" s="75" t="s">
        <v>83543</v>
      </c>
      <c r="C2825" s="71">
        <v>613</v>
      </c>
    </row>
    <row r="2826" spans="1:3">
      <c r="A2826" s="75">
        <v>97475</v>
      </c>
      <c r="B2826" s="75" t="s">
        <v>83544</v>
      </c>
      <c r="C2826" s="71">
        <v>867</v>
      </c>
    </row>
    <row r="2827" spans="1:3">
      <c r="A2827" s="75">
        <v>97479</v>
      </c>
      <c r="B2827" s="75" t="s">
        <v>83545</v>
      </c>
      <c r="C2827" s="71">
        <v>1519</v>
      </c>
    </row>
    <row r="2828" spans="1:3">
      <c r="A2828" s="75">
        <v>97481</v>
      </c>
      <c r="B2828" s="75" t="s">
        <v>83546</v>
      </c>
      <c r="C2828" s="71">
        <v>1082</v>
      </c>
    </row>
    <row r="2829" spans="1:3">
      <c r="A2829" s="75">
        <v>97485</v>
      </c>
      <c r="B2829" s="75" t="s">
        <v>83547</v>
      </c>
      <c r="C2829" s="71">
        <v>1844</v>
      </c>
    </row>
    <row r="2830" spans="1:3">
      <c r="A2830" s="75">
        <v>97487</v>
      </c>
      <c r="B2830" s="75" t="s">
        <v>83548</v>
      </c>
      <c r="C2830" s="71">
        <v>134</v>
      </c>
    </row>
    <row r="2831" spans="1:3">
      <c r="A2831" s="75">
        <v>97417</v>
      </c>
      <c r="B2831" s="75" t="s">
        <v>83549</v>
      </c>
      <c r="C2831" s="71">
        <v>829</v>
      </c>
    </row>
    <row r="2832" spans="1:3">
      <c r="A2832" s="75">
        <v>97419</v>
      </c>
      <c r="B2832" s="75" t="s">
        <v>83550</v>
      </c>
      <c r="C2832" s="71">
        <v>1128</v>
      </c>
    </row>
    <row r="2833" spans="1:3">
      <c r="A2833" s="75">
        <v>97421</v>
      </c>
      <c r="B2833" s="75" t="s">
        <v>83047</v>
      </c>
      <c r="C2833" s="71">
        <v>560</v>
      </c>
    </row>
    <row r="2834" spans="1:3">
      <c r="A2834" s="75">
        <v>145215</v>
      </c>
      <c r="B2834" s="75" t="s">
        <v>83551</v>
      </c>
      <c r="C2834" s="71">
        <v>613</v>
      </c>
    </row>
    <row r="2835" spans="1:3">
      <c r="A2835" s="75">
        <v>145217</v>
      </c>
      <c r="B2835" s="75" t="s">
        <v>83552</v>
      </c>
      <c r="C2835" s="71">
        <v>695</v>
      </c>
    </row>
    <row r="2836" spans="1:3">
      <c r="A2836" s="75">
        <v>146316</v>
      </c>
      <c r="B2836" s="75" t="s">
        <v>83553</v>
      </c>
      <c r="C2836" s="71">
        <v>695</v>
      </c>
    </row>
    <row r="2837" spans="1:3">
      <c r="A2837" s="75">
        <v>146318</v>
      </c>
      <c r="B2837" s="75" t="s">
        <v>83554</v>
      </c>
      <c r="C2837" s="71">
        <v>695</v>
      </c>
    </row>
    <row r="2838" spans="1:3">
      <c r="A2838" s="75">
        <v>85439</v>
      </c>
      <c r="B2838" s="75" t="s">
        <v>83555</v>
      </c>
      <c r="C2838" s="71">
        <v>159</v>
      </c>
    </row>
    <row r="2839" spans="1:3">
      <c r="A2839" s="75">
        <v>85443</v>
      </c>
      <c r="B2839" s="75" t="s">
        <v>83556</v>
      </c>
      <c r="C2839" s="71">
        <v>159</v>
      </c>
    </row>
    <row r="2840" spans="1:3">
      <c r="A2840" s="75">
        <v>85447</v>
      </c>
      <c r="B2840" s="75" t="s">
        <v>83557</v>
      </c>
      <c r="C2840" s="71">
        <v>187</v>
      </c>
    </row>
    <row r="2841" spans="1:3">
      <c r="A2841" s="75">
        <v>85846</v>
      </c>
      <c r="B2841" s="75" t="s">
        <v>83558</v>
      </c>
      <c r="C2841" s="71">
        <v>442</v>
      </c>
    </row>
    <row r="2842" spans="1:3">
      <c r="A2842" s="75">
        <v>112517</v>
      </c>
      <c r="B2842" s="75" t="s">
        <v>83559</v>
      </c>
      <c r="C2842" s="71">
        <v>3318</v>
      </c>
    </row>
    <row r="2843" spans="1:3">
      <c r="A2843" s="75">
        <v>144963</v>
      </c>
      <c r="B2843" s="75" t="s">
        <v>83560</v>
      </c>
      <c r="C2843" s="71">
        <v>2530</v>
      </c>
    </row>
    <row r="2844" spans="1:3">
      <c r="A2844" s="75">
        <v>109283</v>
      </c>
      <c r="B2844" s="75" t="s">
        <v>83561</v>
      </c>
      <c r="C2844" s="71">
        <v>24</v>
      </c>
    </row>
    <row r="2845" spans="1:3">
      <c r="A2845" s="75">
        <v>109287</v>
      </c>
      <c r="B2845" s="75" t="s">
        <v>83562</v>
      </c>
      <c r="C2845" s="71">
        <v>103</v>
      </c>
    </row>
    <row r="2846" spans="1:3">
      <c r="A2846" s="75">
        <v>109289</v>
      </c>
      <c r="B2846" s="75" t="s">
        <v>83563</v>
      </c>
      <c r="C2846" s="71">
        <v>253</v>
      </c>
    </row>
    <row r="2847" spans="1:3">
      <c r="A2847" s="75">
        <v>109291</v>
      </c>
      <c r="B2847" s="75" t="s">
        <v>83564</v>
      </c>
      <c r="C2847" s="71">
        <v>284</v>
      </c>
    </row>
    <row r="2848" spans="1:3">
      <c r="A2848" s="75">
        <v>109293</v>
      </c>
      <c r="B2848" s="75" t="s">
        <v>83565</v>
      </c>
      <c r="C2848" s="71">
        <v>180</v>
      </c>
    </row>
    <row r="2849" spans="1:3">
      <c r="A2849" s="75">
        <v>109295</v>
      </c>
      <c r="B2849" s="75" t="s">
        <v>83566</v>
      </c>
      <c r="C2849" s="71">
        <v>278</v>
      </c>
    </row>
    <row r="2850" spans="1:3">
      <c r="A2850" s="75">
        <v>109297</v>
      </c>
      <c r="B2850" s="75" t="s">
        <v>83567</v>
      </c>
      <c r="C2850" s="71">
        <v>223</v>
      </c>
    </row>
    <row r="2851" spans="1:3">
      <c r="A2851" s="75">
        <v>109299</v>
      </c>
      <c r="B2851" s="75" t="s">
        <v>83568</v>
      </c>
      <c r="C2851" s="71">
        <v>266</v>
      </c>
    </row>
    <row r="2852" spans="1:3">
      <c r="A2852" s="75">
        <v>109301</v>
      </c>
      <c r="B2852" s="75" t="s">
        <v>83569</v>
      </c>
      <c r="C2852" s="71">
        <v>150</v>
      </c>
    </row>
    <row r="2853" spans="1:3">
      <c r="A2853" s="75">
        <v>109303</v>
      </c>
      <c r="B2853" s="75" t="s">
        <v>83570</v>
      </c>
      <c r="C2853" s="71">
        <v>272</v>
      </c>
    </row>
    <row r="2854" spans="1:3">
      <c r="A2854" s="75">
        <v>109305</v>
      </c>
      <c r="B2854" s="75" t="s">
        <v>83571</v>
      </c>
      <c r="C2854" s="71">
        <v>213</v>
      </c>
    </row>
    <row r="2855" spans="1:3">
      <c r="A2855" s="75">
        <v>109307</v>
      </c>
      <c r="B2855" s="75" t="s">
        <v>83572</v>
      </c>
      <c r="C2855" s="71">
        <v>170</v>
      </c>
    </row>
    <row r="2856" spans="1:3">
      <c r="A2856" s="75">
        <v>109309</v>
      </c>
      <c r="B2856" s="75" t="s">
        <v>83573</v>
      </c>
      <c r="C2856" s="71">
        <v>153</v>
      </c>
    </row>
    <row r="2857" spans="1:3">
      <c r="A2857" s="75">
        <v>109311</v>
      </c>
      <c r="B2857" s="75" t="s">
        <v>83574</v>
      </c>
      <c r="C2857" s="71">
        <v>187</v>
      </c>
    </row>
    <row r="2858" spans="1:3">
      <c r="A2858" s="75">
        <v>140727</v>
      </c>
      <c r="B2858" s="75" t="s">
        <v>83575</v>
      </c>
      <c r="C2858" s="71">
        <v>512</v>
      </c>
    </row>
    <row r="2859" spans="1:3">
      <c r="A2859" s="75">
        <v>103660</v>
      </c>
      <c r="B2859" s="75" t="s">
        <v>83374</v>
      </c>
      <c r="C2859" s="71">
        <v>2117</v>
      </c>
    </row>
    <row r="2860" spans="1:3">
      <c r="A2860" s="75">
        <v>103660</v>
      </c>
      <c r="B2860" s="73" t="s">
        <v>83374</v>
      </c>
      <c r="C2860" s="71">
        <v>1120</v>
      </c>
    </row>
    <row r="2861" spans="1:3">
      <c r="A2861" s="75">
        <v>144511</v>
      </c>
      <c r="B2861" s="75" t="s">
        <v>83578</v>
      </c>
      <c r="C2861" s="71">
        <v>110</v>
      </c>
    </row>
    <row r="2862" spans="1:3">
      <c r="A2862" s="75">
        <v>144515</v>
      </c>
      <c r="B2862" s="75" t="s">
        <v>83579</v>
      </c>
      <c r="C2862" s="71">
        <v>130</v>
      </c>
    </row>
    <row r="2863" spans="1:3">
      <c r="A2863" s="75">
        <v>144519</v>
      </c>
      <c r="B2863" s="75" t="s">
        <v>83580</v>
      </c>
      <c r="C2863" s="71">
        <v>178</v>
      </c>
    </row>
    <row r="2864" spans="1:3">
      <c r="A2864" s="75">
        <v>144521</v>
      </c>
      <c r="B2864" s="75" t="s">
        <v>83581</v>
      </c>
      <c r="C2864" s="71">
        <v>248</v>
      </c>
    </row>
    <row r="2865" spans="1:3">
      <c r="A2865" s="75">
        <v>144523</v>
      </c>
      <c r="B2865" s="75" t="s">
        <v>83582</v>
      </c>
      <c r="C2865" s="71">
        <v>169</v>
      </c>
    </row>
    <row r="2866" spans="1:3">
      <c r="A2866" s="75">
        <v>147147</v>
      </c>
      <c r="B2866" s="75" t="s">
        <v>83583</v>
      </c>
      <c r="C2866" s="71">
        <v>67</v>
      </c>
    </row>
    <row r="2867" spans="1:3">
      <c r="A2867" s="75">
        <v>127493</v>
      </c>
      <c r="B2867" s="75" t="s">
        <v>83584</v>
      </c>
      <c r="C2867" s="71">
        <v>154</v>
      </c>
    </row>
    <row r="2868" spans="1:3">
      <c r="A2868" s="75">
        <v>105210</v>
      </c>
      <c r="B2868" s="75">
        <v>0</v>
      </c>
      <c r="C2868" s="71">
        <v>260</v>
      </c>
    </row>
    <row r="2869" spans="1:3">
      <c r="A2869" s="75">
        <v>153399</v>
      </c>
      <c r="B2869" s="75" t="s">
        <v>83585</v>
      </c>
      <c r="C2869" s="71">
        <v>157</v>
      </c>
    </row>
    <row r="2870" spans="1:3">
      <c r="A2870" s="75">
        <v>153403</v>
      </c>
      <c r="B2870" s="75" t="s">
        <v>83586</v>
      </c>
      <c r="C2870" s="71">
        <v>79</v>
      </c>
    </row>
    <row r="2871" spans="1:3">
      <c r="A2871" s="75">
        <v>160323</v>
      </c>
      <c r="B2871" s="75" t="s">
        <v>83587</v>
      </c>
      <c r="C2871" s="71">
        <v>38</v>
      </c>
    </row>
    <row r="2872" spans="1:3">
      <c r="A2872" s="75">
        <v>160305</v>
      </c>
      <c r="B2872" s="75" t="s">
        <v>83588</v>
      </c>
      <c r="C2872" s="71">
        <v>35</v>
      </c>
    </row>
    <row r="2873" spans="1:3">
      <c r="A2873" s="75">
        <v>160307</v>
      </c>
      <c r="B2873" s="75" t="s">
        <v>83589</v>
      </c>
      <c r="C2873" s="71">
        <v>61</v>
      </c>
    </row>
    <row r="2874" spans="1:3">
      <c r="A2874" s="75">
        <v>160309</v>
      </c>
      <c r="B2874" s="75" t="s">
        <v>83590</v>
      </c>
      <c r="C2874" s="71">
        <v>94</v>
      </c>
    </row>
    <row r="2875" spans="1:3">
      <c r="A2875" s="75">
        <v>144577</v>
      </c>
      <c r="B2875" s="75" t="s">
        <v>83591</v>
      </c>
      <c r="C2875" s="71">
        <v>248</v>
      </c>
    </row>
    <row r="2876" spans="1:3">
      <c r="A2876" s="75">
        <v>144579</v>
      </c>
      <c r="B2876" s="75" t="s">
        <v>83592</v>
      </c>
      <c r="C2876" s="71">
        <v>130</v>
      </c>
    </row>
    <row r="2877" spans="1:3">
      <c r="A2877" s="75">
        <v>144581</v>
      </c>
      <c r="B2877" s="75" t="s">
        <v>83593</v>
      </c>
      <c r="C2877" s="71">
        <v>313</v>
      </c>
    </row>
    <row r="2878" spans="1:3">
      <c r="A2878" s="75">
        <v>144583</v>
      </c>
      <c r="B2878" s="75" t="s">
        <v>83594</v>
      </c>
      <c r="C2878" s="71">
        <v>157</v>
      </c>
    </row>
    <row r="2879" spans="1:3">
      <c r="A2879" s="75">
        <v>144585</v>
      </c>
      <c r="B2879" s="75" t="s">
        <v>83595</v>
      </c>
      <c r="C2879" s="71">
        <v>488</v>
      </c>
    </row>
    <row r="2880" spans="1:3">
      <c r="A2880" s="75">
        <v>144587</v>
      </c>
      <c r="B2880" s="75" t="s">
        <v>83596</v>
      </c>
      <c r="C2880" s="71">
        <v>201</v>
      </c>
    </row>
    <row r="2881" spans="1:3">
      <c r="A2881" s="75">
        <v>144591</v>
      </c>
      <c r="B2881" s="75" t="s">
        <v>83597</v>
      </c>
      <c r="C2881" s="71">
        <v>229</v>
      </c>
    </row>
    <row r="2882" spans="1:3">
      <c r="A2882" s="75">
        <v>144593</v>
      </c>
      <c r="B2882" s="75" t="s">
        <v>83598</v>
      </c>
      <c r="C2882" s="71">
        <v>374</v>
      </c>
    </row>
    <row r="2883" spans="1:3">
      <c r="A2883" s="75">
        <v>144595</v>
      </c>
      <c r="B2883" s="75" t="s">
        <v>83599</v>
      </c>
      <c r="C2883" s="71">
        <v>193</v>
      </c>
    </row>
    <row r="2884" spans="1:3">
      <c r="A2884" s="75">
        <v>144597</v>
      </c>
      <c r="B2884" s="75" t="s">
        <v>83600</v>
      </c>
      <c r="C2884" s="71">
        <v>65</v>
      </c>
    </row>
    <row r="2885" spans="1:3">
      <c r="A2885" s="75">
        <v>144599</v>
      </c>
      <c r="B2885" s="75" t="s">
        <v>83601</v>
      </c>
      <c r="C2885" s="71">
        <v>445</v>
      </c>
    </row>
    <row r="2886" spans="1:3">
      <c r="A2886" s="75">
        <v>144601</v>
      </c>
      <c r="B2886" s="75" t="s">
        <v>83602</v>
      </c>
      <c r="C2886" s="71">
        <v>42</v>
      </c>
    </row>
    <row r="2887" spans="1:3">
      <c r="A2887" s="75">
        <v>95255</v>
      </c>
      <c r="B2887" s="75" t="s">
        <v>83603</v>
      </c>
      <c r="C2887" s="71">
        <v>407</v>
      </c>
    </row>
    <row r="2888" spans="1:3">
      <c r="A2888" s="75">
        <v>109317</v>
      </c>
      <c r="B2888" s="75" t="s">
        <v>83604</v>
      </c>
      <c r="C2888" s="71">
        <v>417</v>
      </c>
    </row>
    <row r="2889" spans="1:3">
      <c r="A2889" s="75">
        <v>117047</v>
      </c>
      <c r="B2889" s="75" t="s">
        <v>83605</v>
      </c>
      <c r="C2889" s="71">
        <v>478</v>
      </c>
    </row>
    <row r="2890" spans="1:3">
      <c r="A2890" s="75">
        <v>117049</v>
      </c>
      <c r="B2890" s="75" t="s">
        <v>83606</v>
      </c>
      <c r="C2890" s="71">
        <v>582</v>
      </c>
    </row>
    <row r="2891" spans="1:3">
      <c r="A2891" s="75">
        <v>117051</v>
      </c>
      <c r="B2891" s="75" t="s">
        <v>83607</v>
      </c>
      <c r="C2891" s="71">
        <v>622</v>
      </c>
    </row>
    <row r="2892" spans="1:3">
      <c r="A2892" s="75">
        <v>133897</v>
      </c>
      <c r="B2892" s="75" t="s">
        <v>83608</v>
      </c>
      <c r="C2892" s="71">
        <v>562</v>
      </c>
    </row>
    <row r="2893" spans="1:3">
      <c r="A2893" s="75">
        <v>133899</v>
      </c>
      <c r="B2893" s="75" t="s">
        <v>83609</v>
      </c>
      <c r="C2893" s="71">
        <v>20</v>
      </c>
    </row>
    <row r="2894" spans="1:3">
      <c r="A2894" s="75">
        <v>133901</v>
      </c>
      <c r="B2894" s="75" t="s">
        <v>83610</v>
      </c>
      <c r="C2894" s="71">
        <v>582</v>
      </c>
    </row>
    <row r="2895" spans="1:3">
      <c r="A2895" s="75">
        <v>133903</v>
      </c>
      <c r="B2895" s="75" t="s">
        <v>83611</v>
      </c>
      <c r="C2895" s="71">
        <v>20</v>
      </c>
    </row>
    <row r="2896" spans="1:3">
      <c r="A2896" s="75">
        <v>133905</v>
      </c>
      <c r="B2896" s="75" t="s">
        <v>83612</v>
      </c>
      <c r="C2896" s="71">
        <v>602</v>
      </c>
    </row>
    <row r="2897" spans="1:3">
      <c r="A2897" s="75">
        <v>133907</v>
      </c>
      <c r="B2897" s="75" t="s">
        <v>83613</v>
      </c>
      <c r="C2897" s="71">
        <v>20</v>
      </c>
    </row>
    <row r="2898" spans="1:3">
      <c r="A2898" s="75">
        <v>109319</v>
      </c>
      <c r="B2898" s="75" t="s">
        <v>83614</v>
      </c>
      <c r="C2898" s="71">
        <v>553</v>
      </c>
    </row>
    <row r="2899" spans="1:3">
      <c r="A2899" s="75">
        <v>109321</v>
      </c>
      <c r="B2899" s="75" t="s">
        <v>83563</v>
      </c>
      <c r="C2899" s="71">
        <v>253</v>
      </c>
    </row>
    <row r="2900" spans="1:3">
      <c r="A2900" s="75">
        <v>109323</v>
      </c>
      <c r="B2900" s="75" t="s">
        <v>83564</v>
      </c>
      <c r="C2900" s="71">
        <v>284</v>
      </c>
    </row>
    <row r="2901" spans="1:3">
      <c r="A2901" s="75">
        <v>109325</v>
      </c>
      <c r="B2901" s="75" t="s">
        <v>83565</v>
      </c>
      <c r="C2901" s="71">
        <v>180</v>
      </c>
    </row>
    <row r="2902" spans="1:3">
      <c r="A2902" s="75">
        <v>109327</v>
      </c>
      <c r="B2902" s="75" t="s">
        <v>83569</v>
      </c>
      <c r="C2902" s="71">
        <v>150</v>
      </c>
    </row>
    <row r="2903" spans="1:3">
      <c r="A2903" s="75">
        <v>109329</v>
      </c>
      <c r="B2903" s="75" t="s">
        <v>83570</v>
      </c>
      <c r="C2903" s="71">
        <v>272</v>
      </c>
    </row>
    <row r="2904" spans="1:3">
      <c r="A2904" s="75">
        <v>109333</v>
      </c>
      <c r="B2904" s="75" t="s">
        <v>83571</v>
      </c>
      <c r="C2904" s="71">
        <v>213</v>
      </c>
    </row>
    <row r="2905" spans="1:3">
      <c r="A2905" s="75">
        <v>109335</v>
      </c>
      <c r="B2905" s="75" t="s">
        <v>83572</v>
      </c>
      <c r="C2905" s="71">
        <v>170</v>
      </c>
    </row>
    <row r="2906" spans="1:3">
      <c r="A2906" s="75">
        <v>109337</v>
      </c>
      <c r="B2906" s="75" t="s">
        <v>83573</v>
      </c>
      <c r="C2906" s="71">
        <v>153</v>
      </c>
    </row>
    <row r="2907" spans="1:3">
      <c r="A2907" s="75">
        <v>109339</v>
      </c>
      <c r="B2907" s="75" t="s">
        <v>83574</v>
      </c>
      <c r="C2907" s="71">
        <v>187</v>
      </c>
    </row>
    <row r="2908" spans="1:3">
      <c r="A2908" s="75">
        <v>109341</v>
      </c>
      <c r="B2908" s="75" t="s">
        <v>83615</v>
      </c>
      <c r="C2908" s="71">
        <v>248</v>
      </c>
    </row>
    <row r="2909" spans="1:3">
      <c r="A2909" s="75">
        <v>159219</v>
      </c>
      <c r="B2909" s="75" t="s">
        <v>83616</v>
      </c>
      <c r="C2909" s="71">
        <v>224</v>
      </c>
    </row>
    <row r="2910" spans="1:3">
      <c r="A2910" s="75">
        <v>127495</v>
      </c>
      <c r="B2910" s="75" t="s">
        <v>83584</v>
      </c>
      <c r="C2910" s="71">
        <v>154</v>
      </c>
    </row>
    <row r="2911" spans="1:3">
      <c r="A2911" s="75">
        <v>115149</v>
      </c>
      <c r="B2911" s="75" t="s">
        <v>83617</v>
      </c>
      <c r="C2911" s="71">
        <v>236</v>
      </c>
    </row>
    <row r="2912" spans="1:3">
      <c r="A2912" s="75">
        <v>115151</v>
      </c>
      <c r="B2912" s="75" t="s">
        <v>83618</v>
      </c>
      <c r="C2912" s="71">
        <v>749</v>
      </c>
    </row>
    <row r="2913" spans="1:3">
      <c r="A2913" s="75">
        <v>115167</v>
      </c>
      <c r="B2913" s="75" t="s">
        <v>83619</v>
      </c>
      <c r="C2913" s="71">
        <v>787</v>
      </c>
    </row>
    <row r="2914" spans="1:3">
      <c r="A2914" s="75">
        <v>115169</v>
      </c>
      <c r="B2914" s="75" t="s">
        <v>83620</v>
      </c>
      <c r="C2914" s="71">
        <v>787</v>
      </c>
    </row>
    <row r="2915" spans="1:3">
      <c r="A2915" s="75">
        <v>115175</v>
      </c>
      <c r="B2915" s="75" t="s">
        <v>83621</v>
      </c>
      <c r="C2915" s="71">
        <v>266</v>
      </c>
    </row>
    <row r="2916" spans="1:3">
      <c r="A2916" s="75">
        <v>153407</v>
      </c>
      <c r="B2916" s="75" t="s">
        <v>83585</v>
      </c>
      <c r="C2916" s="71">
        <v>157</v>
      </c>
    </row>
    <row r="2917" spans="1:3">
      <c r="A2917" s="75">
        <v>153412</v>
      </c>
      <c r="B2917" s="75" t="s">
        <v>83586</v>
      </c>
      <c r="C2917" s="71">
        <v>79</v>
      </c>
    </row>
    <row r="2918" spans="1:3">
      <c r="A2918" s="75">
        <v>159764</v>
      </c>
      <c r="B2918" s="75" t="s">
        <v>83622</v>
      </c>
      <c r="C2918" s="71">
        <v>666</v>
      </c>
    </row>
    <row r="2919" spans="1:3">
      <c r="A2919" s="75">
        <v>160339</v>
      </c>
      <c r="B2919" s="75" t="s">
        <v>83623</v>
      </c>
      <c r="C2919" s="71">
        <v>38</v>
      </c>
    </row>
    <row r="2920" spans="1:3">
      <c r="A2920" s="75">
        <v>160317</v>
      </c>
      <c r="B2920" s="75" t="s">
        <v>83624</v>
      </c>
      <c r="C2920" s="71">
        <v>35</v>
      </c>
    </row>
    <row r="2921" spans="1:3">
      <c r="A2921" s="75">
        <v>160319</v>
      </c>
      <c r="B2921" s="75" t="s">
        <v>83625</v>
      </c>
      <c r="C2921" s="71">
        <v>61</v>
      </c>
    </row>
    <row r="2922" spans="1:3">
      <c r="A2922" s="75">
        <v>160321</v>
      </c>
      <c r="B2922" s="75" t="s">
        <v>83626</v>
      </c>
      <c r="C2922" s="71">
        <v>94</v>
      </c>
    </row>
    <row r="2923" spans="1:3">
      <c r="A2923" s="75">
        <v>146604</v>
      </c>
      <c r="B2923" s="75" t="s">
        <v>83627</v>
      </c>
      <c r="C2923" s="71">
        <v>607</v>
      </c>
    </row>
    <row r="2924" spans="1:3">
      <c r="A2924" s="75">
        <v>146607</v>
      </c>
      <c r="B2924" s="75" t="s">
        <v>83628</v>
      </c>
      <c r="C2924" s="71">
        <v>543</v>
      </c>
    </row>
    <row r="2925" spans="1:3">
      <c r="A2925" s="75">
        <v>146611</v>
      </c>
      <c r="B2925" s="75" t="s">
        <v>83629</v>
      </c>
      <c r="C2925" s="71">
        <v>276</v>
      </c>
    </row>
    <row r="2926" spans="1:3">
      <c r="A2926" s="75">
        <v>146615</v>
      </c>
      <c r="B2926" s="75" t="s">
        <v>83630</v>
      </c>
      <c r="C2926" s="71">
        <v>232</v>
      </c>
    </row>
    <row r="2927" spans="1:3">
      <c r="A2927" s="75">
        <v>146619</v>
      </c>
      <c r="B2927" s="75" t="s">
        <v>83631</v>
      </c>
      <c r="C2927" s="71">
        <v>178</v>
      </c>
    </row>
    <row r="2928" spans="1:3">
      <c r="A2928" s="75">
        <v>146601</v>
      </c>
      <c r="B2928" s="75" t="s">
        <v>83632</v>
      </c>
      <c r="C2928" s="71">
        <v>153</v>
      </c>
    </row>
    <row r="2929" spans="1:3">
      <c r="A2929" s="75">
        <v>144607</v>
      </c>
      <c r="B2929" s="75" t="s">
        <v>83633</v>
      </c>
      <c r="C2929" s="71">
        <v>65</v>
      </c>
    </row>
    <row r="2930" spans="1:3">
      <c r="A2930" s="75">
        <v>144609</v>
      </c>
      <c r="B2930" s="75" t="s">
        <v>83634</v>
      </c>
      <c r="C2930" s="71">
        <v>43</v>
      </c>
    </row>
    <row r="2931" spans="1:3">
      <c r="A2931" s="75">
        <v>144611</v>
      </c>
      <c r="B2931" s="75" t="s">
        <v>83635</v>
      </c>
      <c r="C2931" s="71">
        <v>313</v>
      </c>
    </row>
    <row r="2932" spans="1:3">
      <c r="A2932" s="75">
        <v>144613</v>
      </c>
      <c r="B2932" s="75" t="s">
        <v>83636</v>
      </c>
      <c r="C2932" s="71">
        <v>157</v>
      </c>
    </row>
    <row r="2933" spans="1:3">
      <c r="A2933" s="75">
        <v>144615</v>
      </c>
      <c r="B2933" s="75" t="s">
        <v>83637</v>
      </c>
      <c r="C2933" s="71">
        <v>465</v>
      </c>
    </row>
    <row r="2934" spans="1:3">
      <c r="A2934" s="75">
        <v>109345</v>
      </c>
      <c r="B2934" s="75" t="s">
        <v>83638</v>
      </c>
      <c r="C2934" s="71">
        <v>694</v>
      </c>
    </row>
    <row r="2935" spans="1:3">
      <c r="A2935" s="75">
        <v>109347</v>
      </c>
      <c r="B2935" s="75" t="s">
        <v>83639</v>
      </c>
      <c r="C2935" s="71">
        <v>1052</v>
      </c>
    </row>
    <row r="2936" spans="1:3">
      <c r="A2936" s="75">
        <v>144603</v>
      </c>
      <c r="B2936" s="75" t="s">
        <v>83640</v>
      </c>
      <c r="C2936" s="71">
        <v>465</v>
      </c>
    </row>
    <row r="2937" spans="1:3">
      <c r="A2937" s="75">
        <v>144605</v>
      </c>
      <c r="B2937" s="75" t="s">
        <v>83641</v>
      </c>
      <c r="C2937" s="71">
        <v>235</v>
      </c>
    </row>
    <row r="2938" spans="1:3">
      <c r="A2938" s="75">
        <v>109351</v>
      </c>
      <c r="B2938" s="75" t="s">
        <v>83642</v>
      </c>
      <c r="C2938" s="71">
        <v>212</v>
      </c>
    </row>
    <row r="2939" spans="1:3">
      <c r="A2939" s="75">
        <v>117053</v>
      </c>
      <c r="B2939" s="75" t="s">
        <v>83643</v>
      </c>
      <c r="C2939" s="71">
        <v>605</v>
      </c>
    </row>
    <row r="2940" spans="1:3">
      <c r="A2940" s="75">
        <v>117055</v>
      </c>
      <c r="B2940" s="75" t="s">
        <v>83644</v>
      </c>
      <c r="C2940" s="71">
        <v>630</v>
      </c>
    </row>
    <row r="2941" spans="1:3">
      <c r="A2941" s="75">
        <v>117057</v>
      </c>
      <c r="B2941" s="75" t="s">
        <v>83645</v>
      </c>
      <c r="C2941" s="71">
        <v>655</v>
      </c>
    </row>
    <row r="2942" spans="1:3">
      <c r="A2942" s="75">
        <v>133885</v>
      </c>
      <c r="B2942" s="75" t="s">
        <v>83646</v>
      </c>
      <c r="C2942" s="71">
        <v>605</v>
      </c>
    </row>
    <row r="2943" spans="1:3">
      <c r="A2943" s="75">
        <v>133887</v>
      </c>
      <c r="B2943" s="75" t="s">
        <v>83647</v>
      </c>
      <c r="C2943" s="71">
        <v>20</v>
      </c>
    </row>
    <row r="2944" spans="1:3">
      <c r="A2944" s="75">
        <v>133889</v>
      </c>
      <c r="B2944" s="75" t="s">
        <v>83648</v>
      </c>
      <c r="C2944" s="71">
        <v>610</v>
      </c>
    </row>
    <row r="2945" spans="1:3">
      <c r="A2945" s="75">
        <v>133891</v>
      </c>
      <c r="B2945" s="75" t="s">
        <v>83649</v>
      </c>
      <c r="C2945" s="71">
        <v>20</v>
      </c>
    </row>
    <row r="2946" spans="1:3">
      <c r="A2946" s="75">
        <v>133893</v>
      </c>
      <c r="B2946" s="75" t="s">
        <v>83650</v>
      </c>
      <c r="C2946" s="71">
        <v>615</v>
      </c>
    </row>
    <row r="2947" spans="1:3">
      <c r="A2947" s="75">
        <v>133895</v>
      </c>
      <c r="B2947" s="75" t="s">
        <v>83651</v>
      </c>
      <c r="C2947" s="71">
        <v>20</v>
      </c>
    </row>
    <row r="2948" spans="1:3">
      <c r="A2948" s="75">
        <v>109353</v>
      </c>
      <c r="B2948" s="75" t="s">
        <v>83652</v>
      </c>
      <c r="C2948" s="71">
        <v>630</v>
      </c>
    </row>
    <row r="2949" spans="1:3">
      <c r="A2949" s="75">
        <v>109355</v>
      </c>
      <c r="B2949" s="75" t="s">
        <v>83653</v>
      </c>
      <c r="C2949" s="71">
        <v>157</v>
      </c>
    </row>
    <row r="2950" spans="1:3">
      <c r="A2950" s="75">
        <v>109357</v>
      </c>
      <c r="B2950" s="75" t="s">
        <v>83614</v>
      </c>
      <c r="C2950" s="71">
        <v>553</v>
      </c>
    </row>
    <row r="2951" spans="1:3">
      <c r="A2951" s="75">
        <v>144617</v>
      </c>
      <c r="B2951" s="75" t="s">
        <v>83654</v>
      </c>
      <c r="C2951" s="71">
        <v>557</v>
      </c>
    </row>
    <row r="2952" spans="1:3">
      <c r="A2952" s="75">
        <v>144619</v>
      </c>
      <c r="B2952" s="75" t="s">
        <v>83655</v>
      </c>
      <c r="C2952" s="71">
        <v>557</v>
      </c>
    </row>
    <row r="2953" spans="1:3">
      <c r="A2953" s="75">
        <v>144621</v>
      </c>
      <c r="B2953" s="75" t="s">
        <v>83656</v>
      </c>
      <c r="C2953" s="71">
        <v>144</v>
      </c>
    </row>
    <row r="2954" spans="1:3">
      <c r="A2954" s="75">
        <v>144623</v>
      </c>
      <c r="B2954" s="75" t="s">
        <v>83657</v>
      </c>
      <c r="C2954" s="71">
        <v>484</v>
      </c>
    </row>
    <row r="2955" spans="1:3">
      <c r="A2955" s="75">
        <v>144625</v>
      </c>
      <c r="B2955" s="75" t="s">
        <v>83658</v>
      </c>
      <c r="C2955" s="71">
        <v>240</v>
      </c>
    </row>
    <row r="2956" spans="1:3">
      <c r="A2956" s="75">
        <v>144991</v>
      </c>
      <c r="B2956" s="75" t="s">
        <v>83659</v>
      </c>
      <c r="C2956" s="71">
        <v>1052</v>
      </c>
    </row>
    <row r="2957" spans="1:3">
      <c r="A2957" s="75">
        <v>144993</v>
      </c>
      <c r="B2957" s="75" t="s">
        <v>83660</v>
      </c>
      <c r="C2957" s="71">
        <v>887</v>
      </c>
    </row>
    <row r="2958" spans="1:3">
      <c r="A2958" s="75">
        <v>144999</v>
      </c>
      <c r="B2958" s="75" t="s">
        <v>83661</v>
      </c>
      <c r="C2958" s="71">
        <v>253</v>
      </c>
    </row>
    <row r="2959" spans="1:3">
      <c r="A2959" s="75">
        <v>144981</v>
      </c>
      <c r="B2959" s="75" t="s">
        <v>83662</v>
      </c>
      <c r="C2959" s="71">
        <v>630</v>
      </c>
    </row>
    <row r="2960" spans="1:3">
      <c r="A2960" s="75">
        <v>144983</v>
      </c>
      <c r="B2960" s="75" t="s">
        <v>83663</v>
      </c>
      <c r="C2960" s="71">
        <v>933</v>
      </c>
    </row>
    <row r="2961" spans="1:3">
      <c r="A2961" s="75">
        <v>144985</v>
      </c>
      <c r="B2961" s="75" t="s">
        <v>83664</v>
      </c>
      <c r="C2961" s="71">
        <v>841</v>
      </c>
    </row>
    <row r="2962" spans="1:3">
      <c r="A2962" s="75">
        <v>144987</v>
      </c>
      <c r="B2962" s="75" t="s">
        <v>83665</v>
      </c>
      <c r="C2962" s="71">
        <v>1464</v>
      </c>
    </row>
    <row r="2963" spans="1:3">
      <c r="A2963" s="75">
        <v>144989</v>
      </c>
      <c r="B2963" s="75" t="s">
        <v>83666</v>
      </c>
      <c r="C2963" s="71">
        <v>879</v>
      </c>
    </row>
    <row r="2964" spans="1:3">
      <c r="A2964" s="75">
        <v>159223</v>
      </c>
      <c r="B2964" s="75" t="s">
        <v>83667</v>
      </c>
      <c r="C2964" s="71">
        <v>1640</v>
      </c>
    </row>
    <row r="2965" spans="1:3">
      <c r="A2965" s="75">
        <v>159225</v>
      </c>
      <c r="B2965" s="75" t="s">
        <v>83668</v>
      </c>
      <c r="C2965" s="71">
        <v>366</v>
      </c>
    </row>
    <row r="2966" spans="1:3">
      <c r="A2966" s="75">
        <v>159227</v>
      </c>
      <c r="B2966" s="75" t="s">
        <v>83669</v>
      </c>
      <c r="C2966" s="71">
        <v>192</v>
      </c>
    </row>
    <row r="2967" spans="1:3">
      <c r="A2967" s="75">
        <v>159229</v>
      </c>
      <c r="B2967" s="75" t="s">
        <v>83670</v>
      </c>
      <c r="C2967" s="71">
        <v>252</v>
      </c>
    </row>
    <row r="2968" spans="1:3">
      <c r="A2968" s="75">
        <v>159231</v>
      </c>
      <c r="B2968" s="75" t="s">
        <v>83671</v>
      </c>
      <c r="C2968" s="71">
        <v>364</v>
      </c>
    </row>
    <row r="2969" spans="1:3">
      <c r="A2969" s="75">
        <v>93887</v>
      </c>
      <c r="B2969" s="75" t="s">
        <v>83672</v>
      </c>
      <c r="C2969" s="71">
        <v>537</v>
      </c>
    </row>
    <row r="2970" spans="1:3">
      <c r="A2970" s="75">
        <v>114957</v>
      </c>
      <c r="B2970" s="75" t="s">
        <v>83673</v>
      </c>
      <c r="C2970" s="71">
        <v>263</v>
      </c>
    </row>
    <row r="2971" spans="1:3">
      <c r="A2971" s="75">
        <v>133909</v>
      </c>
      <c r="B2971" s="75" t="s">
        <v>83674</v>
      </c>
      <c r="C2971" s="71">
        <v>585</v>
      </c>
    </row>
    <row r="2972" spans="1:3">
      <c r="A2972" s="75">
        <v>133911</v>
      </c>
      <c r="B2972" s="75" t="s">
        <v>83675</v>
      </c>
      <c r="C2972" s="71">
        <v>630</v>
      </c>
    </row>
    <row r="2973" spans="1:3">
      <c r="A2973" s="75">
        <v>153488</v>
      </c>
      <c r="B2973" s="75" t="s">
        <v>83585</v>
      </c>
      <c r="C2973" s="71">
        <v>157</v>
      </c>
    </row>
    <row r="2974" spans="1:3">
      <c r="A2974" s="75">
        <v>153492</v>
      </c>
      <c r="B2974" s="75" t="s">
        <v>83586</v>
      </c>
      <c r="C2974" s="71">
        <v>79</v>
      </c>
    </row>
    <row r="2975" spans="1:3">
      <c r="A2975" s="75">
        <v>160331</v>
      </c>
      <c r="B2975" s="75" t="s">
        <v>83676</v>
      </c>
      <c r="C2975" s="71">
        <v>38</v>
      </c>
    </row>
    <row r="2976" spans="1:3">
      <c r="A2976" s="75">
        <v>160311</v>
      </c>
      <c r="B2976" s="75" t="s">
        <v>83677</v>
      </c>
      <c r="C2976" s="71">
        <v>35</v>
      </c>
    </row>
    <row r="2977" spans="1:3">
      <c r="A2977" s="75">
        <v>160313</v>
      </c>
      <c r="B2977" s="75" t="s">
        <v>83678</v>
      </c>
      <c r="C2977" s="71">
        <v>61</v>
      </c>
    </row>
    <row r="2978" spans="1:3">
      <c r="A2978" s="75">
        <v>160315</v>
      </c>
      <c r="B2978" s="75" t="s">
        <v>83679</v>
      </c>
      <c r="C2978" s="71">
        <v>94</v>
      </c>
    </row>
    <row r="2979" spans="1:3">
      <c r="A2979" s="75">
        <v>143486</v>
      </c>
      <c r="B2979" s="75" t="s">
        <v>83680</v>
      </c>
      <c r="C2979" s="71">
        <v>68</v>
      </c>
    </row>
    <row r="2980" spans="1:3">
      <c r="A2980" s="75">
        <v>158637</v>
      </c>
      <c r="B2980" s="75" t="s">
        <v>83681</v>
      </c>
      <c r="C2980" s="71">
        <v>621</v>
      </c>
    </row>
    <row r="2981" spans="1:3">
      <c r="A2981" s="75">
        <v>162717</v>
      </c>
      <c r="B2981" s="75" t="s">
        <v>83682</v>
      </c>
      <c r="C2981" s="71">
        <v>157</v>
      </c>
    </row>
    <row r="2982" spans="1:3">
      <c r="A2982" s="75">
        <v>162708</v>
      </c>
      <c r="B2982" s="75" t="s">
        <v>83683</v>
      </c>
      <c r="C2982" s="71">
        <v>157</v>
      </c>
    </row>
    <row r="2983" spans="1:3">
      <c r="A2983" s="75">
        <v>109361</v>
      </c>
      <c r="B2983" s="75" t="s">
        <v>83638</v>
      </c>
      <c r="C2983" s="71">
        <v>694</v>
      </c>
    </row>
    <row r="2984" spans="1:3">
      <c r="A2984" s="75">
        <v>109363</v>
      </c>
      <c r="B2984" s="75" t="s">
        <v>83639</v>
      </c>
      <c r="C2984" s="71">
        <v>1052</v>
      </c>
    </row>
    <row r="2985" spans="1:3">
      <c r="A2985" s="75">
        <v>103668</v>
      </c>
      <c r="B2985" s="75" t="s">
        <v>83375</v>
      </c>
      <c r="C2985" s="71">
        <v>1060</v>
      </c>
    </row>
    <row r="2986" spans="1:3">
      <c r="A2986" s="75">
        <v>109367</v>
      </c>
      <c r="B2986" s="75" t="s">
        <v>83685</v>
      </c>
      <c r="C2986" s="71">
        <v>754</v>
      </c>
    </row>
    <row r="2987" spans="1:3">
      <c r="A2987" s="75">
        <v>145013</v>
      </c>
      <c r="B2987" s="75" t="s">
        <v>83686</v>
      </c>
      <c r="C2987" s="71">
        <v>685</v>
      </c>
    </row>
    <row r="2988" spans="1:3">
      <c r="A2988" s="75">
        <v>145015</v>
      </c>
      <c r="B2988" s="75" t="s">
        <v>83614</v>
      </c>
      <c r="C2988" s="71">
        <v>553</v>
      </c>
    </row>
    <row r="2989" spans="1:3">
      <c r="A2989" s="75">
        <v>145017</v>
      </c>
      <c r="B2989" s="75" t="s">
        <v>83687</v>
      </c>
      <c r="C2989" s="71">
        <v>694</v>
      </c>
    </row>
    <row r="2990" spans="1:3">
      <c r="A2990" s="75">
        <v>145019</v>
      </c>
      <c r="B2990" s="75" t="s">
        <v>83688</v>
      </c>
      <c r="C2990" s="71">
        <v>557</v>
      </c>
    </row>
    <row r="2991" spans="1:3">
      <c r="A2991" s="75">
        <v>145021</v>
      </c>
      <c r="B2991" s="75" t="s">
        <v>83689</v>
      </c>
      <c r="C2991" s="71">
        <v>557</v>
      </c>
    </row>
    <row r="2992" spans="1:3">
      <c r="A2992" s="75">
        <v>145027</v>
      </c>
      <c r="B2992" s="75" t="s">
        <v>83690</v>
      </c>
      <c r="C2992" s="71">
        <v>0</v>
      </c>
    </row>
    <row r="2993" spans="1:3">
      <c r="A2993" s="75">
        <v>85962</v>
      </c>
      <c r="B2993" s="75" t="s">
        <v>83691</v>
      </c>
      <c r="C2993" s="71">
        <v>949</v>
      </c>
    </row>
    <row r="2994" spans="1:3">
      <c r="A2994" s="75">
        <v>85966</v>
      </c>
      <c r="B2994" s="75" t="s">
        <v>83692</v>
      </c>
      <c r="C2994" s="71">
        <v>949</v>
      </c>
    </row>
    <row r="2995" spans="1:3">
      <c r="A2995" s="75">
        <v>85970</v>
      </c>
      <c r="B2995" s="75" t="s">
        <v>83693</v>
      </c>
      <c r="C2995" s="71">
        <v>949</v>
      </c>
    </row>
    <row r="2996" spans="1:3">
      <c r="A2996" s="75">
        <v>85974</v>
      </c>
      <c r="B2996" s="75" t="s">
        <v>83694</v>
      </c>
      <c r="C2996" s="71">
        <v>949</v>
      </c>
    </row>
    <row r="2997" spans="1:3">
      <c r="A2997" s="75">
        <v>100430</v>
      </c>
      <c r="B2997" s="75" t="s">
        <v>83695</v>
      </c>
      <c r="C2997" s="71">
        <v>949</v>
      </c>
    </row>
    <row r="2998" spans="1:3">
      <c r="A2998" s="75">
        <v>103668</v>
      </c>
      <c r="B2998" s="73" t="s">
        <v>83375</v>
      </c>
      <c r="C2998" s="71">
        <v>605</v>
      </c>
    </row>
    <row r="2999" spans="1:3">
      <c r="A2999" s="75">
        <v>103694</v>
      </c>
      <c r="B2999" s="75" t="s">
        <v>92482</v>
      </c>
      <c r="C2999" s="71">
        <v>928</v>
      </c>
    </row>
    <row r="3000" spans="1:3">
      <c r="A3000" s="75">
        <v>103694</v>
      </c>
      <c r="B3000" s="76" t="s">
        <v>92482</v>
      </c>
      <c r="C3000" s="72">
        <v>1547</v>
      </c>
    </row>
    <row r="3001" spans="1:3">
      <c r="A3001" s="75">
        <v>103694</v>
      </c>
      <c r="B3001" s="73" t="s">
        <v>92482</v>
      </c>
      <c r="C3001" s="71">
        <v>530</v>
      </c>
    </row>
    <row r="3002" spans="1:3">
      <c r="A3002" s="75">
        <v>103698</v>
      </c>
      <c r="B3002" s="75" t="s">
        <v>92482</v>
      </c>
      <c r="C3002" s="71">
        <v>928</v>
      </c>
    </row>
    <row r="3003" spans="1:3">
      <c r="A3003" s="75">
        <v>103698</v>
      </c>
      <c r="B3003" s="76" t="s">
        <v>92482</v>
      </c>
      <c r="C3003" s="72">
        <v>1547</v>
      </c>
    </row>
    <row r="3004" spans="1:3">
      <c r="A3004" s="75">
        <v>103698</v>
      </c>
      <c r="B3004" s="73" t="s">
        <v>92482</v>
      </c>
      <c r="C3004" s="71">
        <v>530</v>
      </c>
    </row>
    <row r="3005" spans="1:3">
      <c r="A3005" s="75">
        <v>103702</v>
      </c>
      <c r="B3005" s="75" t="s">
        <v>83376</v>
      </c>
      <c r="C3005" s="71">
        <v>1152</v>
      </c>
    </row>
    <row r="3006" spans="1:3">
      <c r="A3006" s="75">
        <v>103702</v>
      </c>
      <c r="B3006" s="73" t="s">
        <v>83376</v>
      </c>
      <c r="C3006" s="71">
        <v>474</v>
      </c>
    </row>
    <row r="3007" spans="1:3">
      <c r="A3007" s="75">
        <v>103718</v>
      </c>
      <c r="B3007" s="75" t="s">
        <v>83377</v>
      </c>
      <c r="C3007" s="71">
        <v>2491</v>
      </c>
    </row>
    <row r="3008" spans="1:3">
      <c r="A3008" s="75">
        <v>103718</v>
      </c>
      <c r="B3008" s="73" t="s">
        <v>83377</v>
      </c>
      <c r="C3008" s="71">
        <v>1114</v>
      </c>
    </row>
    <row r="3009" spans="1:3">
      <c r="A3009" s="75">
        <v>103734</v>
      </c>
      <c r="B3009" s="75" t="s">
        <v>83378</v>
      </c>
      <c r="C3009" s="71">
        <v>1769</v>
      </c>
    </row>
    <row r="3010" spans="1:3">
      <c r="A3010" s="75">
        <v>103734</v>
      </c>
      <c r="B3010" s="73" t="s">
        <v>83378</v>
      </c>
      <c r="C3010" s="71">
        <v>1194</v>
      </c>
    </row>
    <row r="3011" spans="1:3">
      <c r="A3011" s="75">
        <v>105005</v>
      </c>
      <c r="B3011" s="75" t="s">
        <v>83212</v>
      </c>
      <c r="C3011" s="71">
        <v>948</v>
      </c>
    </row>
    <row r="3012" spans="1:3">
      <c r="A3012" s="75">
        <v>105005</v>
      </c>
      <c r="B3012" s="73" t="s">
        <v>83212</v>
      </c>
      <c r="C3012" s="71">
        <v>471</v>
      </c>
    </row>
    <row r="3013" spans="1:3">
      <c r="A3013" s="75">
        <v>105009</v>
      </c>
      <c r="B3013" s="75" t="s">
        <v>84911</v>
      </c>
      <c r="C3013" s="71">
        <v>948</v>
      </c>
    </row>
    <row r="3014" spans="1:3">
      <c r="A3014" s="75">
        <v>105009</v>
      </c>
      <c r="B3014" s="73" t="s">
        <v>84911</v>
      </c>
      <c r="C3014" s="71">
        <v>461</v>
      </c>
    </row>
    <row r="3015" spans="1:3">
      <c r="A3015" s="75">
        <v>105202</v>
      </c>
      <c r="B3015" s="75" t="s">
        <v>84180</v>
      </c>
      <c r="C3015" s="71">
        <v>503</v>
      </c>
    </row>
    <row r="3016" spans="1:3">
      <c r="A3016" s="75">
        <v>105202</v>
      </c>
      <c r="B3016" s="73" t="s">
        <v>84180</v>
      </c>
      <c r="C3016" s="71">
        <v>302</v>
      </c>
    </row>
    <row r="3017" spans="1:3">
      <c r="A3017" s="75">
        <v>105238</v>
      </c>
      <c r="B3017" s="75" t="s">
        <v>83379</v>
      </c>
      <c r="C3017" s="71">
        <v>2159</v>
      </c>
    </row>
    <row r="3018" spans="1:3">
      <c r="A3018" s="75">
        <v>105238</v>
      </c>
      <c r="B3018" s="76" t="s">
        <v>83379</v>
      </c>
      <c r="C3018" s="72">
        <v>3325</v>
      </c>
    </row>
    <row r="3019" spans="1:3">
      <c r="A3019" s="75">
        <v>105242</v>
      </c>
      <c r="B3019" s="75" t="s">
        <v>92483</v>
      </c>
      <c r="C3019" s="71">
        <v>3997</v>
      </c>
    </row>
    <row r="3020" spans="1:3">
      <c r="A3020" s="75">
        <v>105242</v>
      </c>
      <c r="B3020" s="76" t="s">
        <v>92483</v>
      </c>
      <c r="C3020" s="72">
        <v>8651</v>
      </c>
    </row>
    <row r="3021" spans="1:3">
      <c r="A3021" s="75">
        <v>109365</v>
      </c>
      <c r="B3021" s="75" t="s">
        <v>83684</v>
      </c>
      <c r="C3021" s="71">
        <v>887</v>
      </c>
    </row>
    <row r="3022" spans="1:3">
      <c r="A3022" s="75">
        <v>109365</v>
      </c>
      <c r="B3022" s="73" t="s">
        <v>83684</v>
      </c>
      <c r="C3022" s="71">
        <v>306</v>
      </c>
    </row>
    <row r="3023" spans="1:3">
      <c r="A3023" s="75">
        <v>110625</v>
      </c>
      <c r="B3023" s="75" t="s">
        <v>83869</v>
      </c>
      <c r="C3023" s="71">
        <v>790</v>
      </c>
    </row>
    <row r="3024" spans="1:3">
      <c r="A3024" s="75">
        <v>110625</v>
      </c>
      <c r="B3024" s="73" t="s">
        <v>83869</v>
      </c>
      <c r="C3024" s="71">
        <v>861</v>
      </c>
    </row>
    <row r="3025" spans="1:3">
      <c r="A3025" s="75">
        <v>111721</v>
      </c>
      <c r="B3025" s="76" t="s">
        <v>92484</v>
      </c>
      <c r="C3025" s="72">
        <v>566</v>
      </c>
    </row>
    <row r="3026" spans="1:3">
      <c r="A3026" s="75">
        <v>115219</v>
      </c>
      <c r="B3026" s="75" t="s">
        <v>92485</v>
      </c>
      <c r="C3026" s="71">
        <v>4200</v>
      </c>
    </row>
    <row r="3027" spans="1:3">
      <c r="A3027" s="75">
        <v>115219</v>
      </c>
      <c r="B3027" s="76" t="s">
        <v>92485</v>
      </c>
      <c r="C3027" s="72">
        <v>6854</v>
      </c>
    </row>
    <row r="3028" spans="1:3">
      <c r="A3028" s="75">
        <v>115221</v>
      </c>
      <c r="B3028" s="75" t="s">
        <v>92486</v>
      </c>
      <c r="C3028" s="71">
        <v>5633</v>
      </c>
    </row>
    <row r="3029" spans="1:3">
      <c r="A3029" s="75">
        <v>115221</v>
      </c>
      <c r="B3029" s="76" t="s">
        <v>92486</v>
      </c>
      <c r="C3029" s="72">
        <v>5746</v>
      </c>
    </row>
    <row r="3030" spans="1:3">
      <c r="A3030" s="75">
        <v>115233</v>
      </c>
      <c r="B3030" s="75" t="s">
        <v>92487</v>
      </c>
      <c r="C3030" s="71">
        <v>230</v>
      </c>
    </row>
    <row r="3031" spans="1:3">
      <c r="A3031" s="75">
        <v>115233</v>
      </c>
      <c r="B3031" s="76" t="s">
        <v>92487</v>
      </c>
      <c r="C3031" s="72">
        <v>317</v>
      </c>
    </row>
    <row r="3032" spans="1:3">
      <c r="A3032" s="75">
        <v>115336</v>
      </c>
      <c r="B3032" s="76" t="s">
        <v>83043</v>
      </c>
      <c r="C3032" s="72">
        <v>6912</v>
      </c>
    </row>
    <row r="3033" spans="1:3">
      <c r="A3033" s="75">
        <v>115336</v>
      </c>
      <c r="B3033" s="76" t="s">
        <v>83043</v>
      </c>
      <c r="C3033" s="72">
        <v>7120</v>
      </c>
    </row>
    <row r="3034" spans="1:3">
      <c r="A3034" s="75">
        <v>115393</v>
      </c>
      <c r="B3034" s="75" t="s">
        <v>92488</v>
      </c>
      <c r="C3034" s="71">
        <v>714</v>
      </c>
    </row>
    <row r="3035" spans="1:3">
      <c r="A3035" s="75">
        <v>115395</v>
      </c>
      <c r="B3035" s="76" t="s">
        <v>92489</v>
      </c>
      <c r="C3035" s="72">
        <v>962</v>
      </c>
    </row>
    <row r="3036" spans="1:3">
      <c r="A3036" s="75">
        <v>115403</v>
      </c>
      <c r="B3036" s="76" t="s">
        <v>92490</v>
      </c>
      <c r="C3036" s="72">
        <v>533</v>
      </c>
    </row>
    <row r="3037" spans="1:3">
      <c r="A3037" s="75">
        <v>115405</v>
      </c>
      <c r="B3037" s="76" t="s">
        <v>83618</v>
      </c>
      <c r="C3037" s="72">
        <v>749</v>
      </c>
    </row>
    <row r="3038" spans="1:3">
      <c r="A3038" s="75">
        <v>115407</v>
      </c>
      <c r="B3038" s="76" t="s">
        <v>92491</v>
      </c>
      <c r="C3038" s="72">
        <v>712</v>
      </c>
    </row>
    <row r="3039" spans="1:3">
      <c r="A3039" s="75">
        <v>115409</v>
      </c>
      <c r="B3039" s="76" t="s">
        <v>92492</v>
      </c>
      <c r="C3039" s="72">
        <v>786</v>
      </c>
    </row>
    <row r="3040" spans="1:3">
      <c r="A3040" s="75">
        <v>115411</v>
      </c>
      <c r="B3040" s="76" t="s">
        <v>92493</v>
      </c>
      <c r="C3040" s="72">
        <v>959</v>
      </c>
    </row>
    <row r="3041" spans="1:3">
      <c r="A3041" s="75">
        <v>115413</v>
      </c>
      <c r="B3041" s="76" t="s">
        <v>92494</v>
      </c>
      <c r="C3041" s="72">
        <v>1069</v>
      </c>
    </row>
    <row r="3042" spans="1:3">
      <c r="A3042" s="75">
        <v>115415</v>
      </c>
      <c r="B3042" s="75" t="s">
        <v>92495</v>
      </c>
      <c r="C3042" s="71">
        <v>374</v>
      </c>
    </row>
    <row r="3043" spans="1:3">
      <c r="A3043" s="75">
        <v>115415</v>
      </c>
      <c r="B3043" s="76" t="s">
        <v>92495</v>
      </c>
      <c r="C3043" s="72">
        <v>900</v>
      </c>
    </row>
    <row r="3044" spans="1:3">
      <c r="A3044" s="75">
        <v>115419</v>
      </c>
      <c r="B3044" s="75" t="s">
        <v>92496</v>
      </c>
      <c r="C3044" s="71">
        <v>1034</v>
      </c>
    </row>
    <row r="3045" spans="1:3">
      <c r="A3045" s="75">
        <v>115419</v>
      </c>
      <c r="B3045" s="76" t="s">
        <v>92496</v>
      </c>
      <c r="C3045" s="72">
        <v>1270</v>
      </c>
    </row>
    <row r="3046" spans="1:3">
      <c r="A3046" s="75">
        <v>115421</v>
      </c>
      <c r="B3046" s="75" t="s">
        <v>92497</v>
      </c>
      <c r="C3046" s="71">
        <v>719</v>
      </c>
    </row>
    <row r="3047" spans="1:3">
      <c r="A3047" s="75">
        <v>115421</v>
      </c>
      <c r="B3047" s="76" t="s">
        <v>92497</v>
      </c>
      <c r="C3047" s="72">
        <v>1058</v>
      </c>
    </row>
    <row r="3048" spans="1:3">
      <c r="A3048" s="75">
        <v>115423</v>
      </c>
      <c r="B3048" s="75" t="s">
        <v>92498</v>
      </c>
      <c r="C3048" s="71">
        <v>1824</v>
      </c>
    </row>
    <row r="3049" spans="1:3">
      <c r="A3049" s="75">
        <v>115423</v>
      </c>
      <c r="B3049" s="76" t="s">
        <v>92498</v>
      </c>
      <c r="C3049" s="72">
        <v>1824</v>
      </c>
    </row>
    <row r="3050" spans="1:3">
      <c r="A3050" s="75">
        <v>115429</v>
      </c>
      <c r="B3050" s="75" t="s">
        <v>92499</v>
      </c>
      <c r="C3050" s="71">
        <v>1094</v>
      </c>
    </row>
    <row r="3051" spans="1:3">
      <c r="A3051" s="75">
        <v>115429</v>
      </c>
      <c r="B3051" s="76" t="s">
        <v>92499</v>
      </c>
      <c r="C3051" s="72">
        <v>1462</v>
      </c>
    </row>
    <row r="3052" spans="1:3">
      <c r="A3052" s="75">
        <v>115431</v>
      </c>
      <c r="B3052" s="76" t="s">
        <v>92500</v>
      </c>
      <c r="C3052" s="72">
        <v>1985</v>
      </c>
    </row>
    <row r="3053" spans="1:3">
      <c r="A3053" s="75">
        <v>115435</v>
      </c>
      <c r="B3053" s="76" t="s">
        <v>92501</v>
      </c>
      <c r="C3053" s="72">
        <v>1188</v>
      </c>
    </row>
    <row r="3054" spans="1:3">
      <c r="A3054" s="75">
        <v>115437</v>
      </c>
      <c r="B3054" s="75" t="s">
        <v>83619</v>
      </c>
      <c r="C3054" s="71">
        <v>787</v>
      </c>
    </row>
    <row r="3055" spans="1:3">
      <c r="A3055" s="75">
        <v>115437</v>
      </c>
      <c r="B3055" s="76" t="s">
        <v>83619</v>
      </c>
      <c r="C3055" s="72">
        <v>1003</v>
      </c>
    </row>
    <row r="3056" spans="1:3">
      <c r="A3056" s="75">
        <v>115441</v>
      </c>
      <c r="B3056" s="76" t="s">
        <v>92502</v>
      </c>
      <c r="C3056" s="72">
        <v>1289</v>
      </c>
    </row>
    <row r="3057" spans="1:3">
      <c r="A3057" s="75">
        <v>115443</v>
      </c>
      <c r="B3057" s="75" t="s">
        <v>92503</v>
      </c>
      <c r="C3057" s="71">
        <v>329</v>
      </c>
    </row>
    <row r="3058" spans="1:3">
      <c r="A3058" s="75">
        <v>115443</v>
      </c>
      <c r="B3058" s="76" t="s">
        <v>92503</v>
      </c>
      <c r="C3058" s="72">
        <v>3228</v>
      </c>
    </row>
    <row r="3059" spans="1:3">
      <c r="A3059" s="75">
        <v>115445</v>
      </c>
      <c r="B3059" s="75" t="s">
        <v>92504</v>
      </c>
      <c r="C3059" s="71">
        <v>1824</v>
      </c>
    </row>
    <row r="3060" spans="1:3">
      <c r="A3060" s="75">
        <v>115447</v>
      </c>
      <c r="B3060" s="76" t="s">
        <v>92505</v>
      </c>
      <c r="C3060" s="72">
        <v>441</v>
      </c>
    </row>
    <row r="3061" spans="1:3">
      <c r="A3061" s="75">
        <v>115453</v>
      </c>
      <c r="B3061" s="75" t="s">
        <v>92506</v>
      </c>
      <c r="C3061" s="71">
        <v>1056</v>
      </c>
    </row>
    <row r="3062" spans="1:3">
      <c r="A3062" s="75">
        <v>115453</v>
      </c>
      <c r="B3062" s="76" t="s">
        <v>92506</v>
      </c>
      <c r="C3062" s="72">
        <v>2416</v>
      </c>
    </row>
    <row r="3063" spans="1:3">
      <c r="A3063" s="75">
        <v>156953</v>
      </c>
      <c r="B3063" s="75" t="s">
        <v>83047</v>
      </c>
      <c r="C3063" s="71">
        <v>491</v>
      </c>
    </row>
    <row r="3064" spans="1:3">
      <c r="A3064" s="75">
        <v>115455</v>
      </c>
      <c r="B3064" s="75" t="s">
        <v>92507</v>
      </c>
      <c r="C3064" s="71">
        <v>2089</v>
      </c>
    </row>
    <row r="3065" spans="1:3">
      <c r="A3065" s="75">
        <v>115455</v>
      </c>
      <c r="B3065" s="76" t="s">
        <v>92507</v>
      </c>
      <c r="C3065" s="72">
        <v>3759</v>
      </c>
    </row>
    <row r="3066" spans="1:3">
      <c r="A3066" s="75">
        <v>115457</v>
      </c>
      <c r="B3066" s="75" t="s">
        <v>92508</v>
      </c>
      <c r="C3066" s="71">
        <v>840</v>
      </c>
    </row>
    <row r="3067" spans="1:3">
      <c r="A3067" s="75">
        <v>115457</v>
      </c>
      <c r="B3067" s="76" t="s">
        <v>92508</v>
      </c>
      <c r="C3067" s="72">
        <v>1197</v>
      </c>
    </row>
    <row r="3068" spans="1:3">
      <c r="A3068" s="75">
        <v>115459</v>
      </c>
      <c r="B3068" s="75" t="s">
        <v>92509</v>
      </c>
      <c r="C3068" s="71">
        <v>428</v>
      </c>
    </row>
    <row r="3069" spans="1:3">
      <c r="A3069" s="75">
        <v>115459</v>
      </c>
      <c r="B3069" s="76" t="s">
        <v>92509</v>
      </c>
      <c r="C3069" s="72">
        <v>589</v>
      </c>
    </row>
    <row r="3070" spans="1:3">
      <c r="A3070" s="75">
        <v>115461</v>
      </c>
      <c r="B3070" s="75" t="s">
        <v>92510</v>
      </c>
      <c r="C3070" s="71">
        <v>450</v>
      </c>
    </row>
    <row r="3071" spans="1:3">
      <c r="A3071" s="75">
        <v>115469</v>
      </c>
      <c r="B3071" s="75" t="s">
        <v>92511</v>
      </c>
      <c r="C3071" s="71">
        <v>4453</v>
      </c>
    </row>
    <row r="3072" spans="1:3">
      <c r="A3072" s="75">
        <v>115469</v>
      </c>
      <c r="B3072" s="76" t="s">
        <v>92511</v>
      </c>
      <c r="C3072" s="72">
        <v>4542</v>
      </c>
    </row>
    <row r="3073" spans="1:3">
      <c r="A3073" s="75">
        <v>115471</v>
      </c>
      <c r="B3073" s="75" t="s">
        <v>92512</v>
      </c>
      <c r="C3073" s="71">
        <v>4572</v>
      </c>
    </row>
    <row r="3074" spans="1:3">
      <c r="A3074" s="75">
        <v>115471</v>
      </c>
      <c r="B3074" s="76" t="s">
        <v>92512</v>
      </c>
      <c r="C3074" s="72">
        <v>7289</v>
      </c>
    </row>
    <row r="3075" spans="1:3">
      <c r="A3075" s="75">
        <v>115473</v>
      </c>
      <c r="B3075" s="75" t="s">
        <v>92513</v>
      </c>
      <c r="C3075" s="71">
        <v>1575</v>
      </c>
    </row>
    <row r="3076" spans="1:3">
      <c r="A3076" s="75">
        <v>115475</v>
      </c>
      <c r="B3076" s="76" t="s">
        <v>92514</v>
      </c>
      <c r="C3076" s="72">
        <v>1117</v>
      </c>
    </row>
    <row r="3077" spans="1:3">
      <c r="A3077" s="75">
        <v>115477</v>
      </c>
      <c r="B3077" s="75" t="s">
        <v>92515</v>
      </c>
      <c r="C3077" s="71">
        <v>3034</v>
      </c>
    </row>
    <row r="3078" spans="1:3">
      <c r="A3078" s="75">
        <v>115477</v>
      </c>
      <c r="B3078" s="76" t="s">
        <v>92515</v>
      </c>
      <c r="C3078" s="72">
        <v>3922</v>
      </c>
    </row>
    <row r="3079" spans="1:3">
      <c r="A3079" s="75">
        <v>115479</v>
      </c>
      <c r="B3079" s="76" t="s">
        <v>92516</v>
      </c>
      <c r="C3079" s="72">
        <v>1306</v>
      </c>
    </row>
    <row r="3080" spans="1:3">
      <c r="A3080" s="75">
        <v>115481</v>
      </c>
      <c r="B3080" s="76" t="s">
        <v>92517</v>
      </c>
      <c r="C3080" s="72">
        <v>1908</v>
      </c>
    </row>
    <row r="3081" spans="1:3">
      <c r="A3081" s="75">
        <v>115483</v>
      </c>
      <c r="B3081" s="75" t="s">
        <v>92518</v>
      </c>
      <c r="C3081" s="71">
        <v>2601</v>
      </c>
    </row>
    <row r="3082" spans="1:3">
      <c r="A3082" s="75">
        <v>115483</v>
      </c>
      <c r="B3082" s="76" t="s">
        <v>92518</v>
      </c>
      <c r="C3082" s="72">
        <v>3167</v>
      </c>
    </row>
    <row r="3083" spans="1:3">
      <c r="A3083" s="75">
        <v>115485</v>
      </c>
      <c r="B3083" s="75" t="s">
        <v>92519</v>
      </c>
      <c r="C3083" s="71">
        <v>309</v>
      </c>
    </row>
    <row r="3084" spans="1:3">
      <c r="A3084" s="75">
        <v>115485</v>
      </c>
      <c r="B3084" s="76" t="s">
        <v>92519</v>
      </c>
      <c r="C3084" s="72">
        <v>3167</v>
      </c>
    </row>
    <row r="3085" spans="1:3">
      <c r="A3085" s="75">
        <v>115487</v>
      </c>
      <c r="B3085" s="76" t="s">
        <v>92520</v>
      </c>
      <c r="C3085" s="72">
        <v>6065</v>
      </c>
    </row>
    <row r="3086" spans="1:3">
      <c r="A3086" s="75">
        <v>115489</v>
      </c>
      <c r="B3086" s="76" t="s">
        <v>92521</v>
      </c>
      <c r="C3086" s="72">
        <v>430</v>
      </c>
    </row>
    <row r="3087" spans="1:3">
      <c r="A3087" s="75">
        <v>115491</v>
      </c>
      <c r="B3087" s="76" t="s">
        <v>92522</v>
      </c>
      <c r="C3087" s="72">
        <v>2023</v>
      </c>
    </row>
    <row r="3088" spans="1:3">
      <c r="A3088" s="75">
        <v>115493</v>
      </c>
      <c r="B3088" s="76" t="s">
        <v>92523</v>
      </c>
      <c r="C3088" s="72">
        <v>2023</v>
      </c>
    </row>
    <row r="3089" spans="1:3">
      <c r="A3089" s="75">
        <v>115495</v>
      </c>
      <c r="B3089" s="75" t="s">
        <v>92524</v>
      </c>
      <c r="C3089" s="71">
        <v>551</v>
      </c>
    </row>
    <row r="3090" spans="1:3">
      <c r="A3090" s="75">
        <v>115495</v>
      </c>
      <c r="B3090" s="76" t="s">
        <v>92524</v>
      </c>
      <c r="C3090" s="72">
        <v>895</v>
      </c>
    </row>
    <row r="3091" spans="1:3">
      <c r="A3091" s="75">
        <v>115497</v>
      </c>
      <c r="B3091" s="75" t="s">
        <v>92525</v>
      </c>
      <c r="C3091" s="71">
        <v>78</v>
      </c>
    </row>
    <row r="3092" spans="1:3">
      <c r="A3092" s="75">
        <v>115497</v>
      </c>
      <c r="B3092" s="76" t="s">
        <v>92525</v>
      </c>
      <c r="C3092" s="72">
        <v>918</v>
      </c>
    </row>
    <row r="3093" spans="1:3">
      <c r="A3093" s="75">
        <v>115499</v>
      </c>
      <c r="B3093" s="75" t="s">
        <v>92526</v>
      </c>
      <c r="C3093" s="71">
        <v>303</v>
      </c>
    </row>
    <row r="3094" spans="1:3">
      <c r="A3094" s="75">
        <v>115501</v>
      </c>
      <c r="B3094" s="76" t="s">
        <v>92527</v>
      </c>
      <c r="C3094" s="72">
        <v>2677</v>
      </c>
    </row>
    <row r="3095" spans="1:3">
      <c r="A3095" s="75">
        <v>115503</v>
      </c>
      <c r="B3095" s="75" t="s">
        <v>92528</v>
      </c>
      <c r="C3095" s="71">
        <v>965</v>
      </c>
    </row>
    <row r="3096" spans="1:3">
      <c r="A3096" s="75">
        <v>115503</v>
      </c>
      <c r="B3096" s="76" t="s">
        <v>92528</v>
      </c>
      <c r="C3096" s="72">
        <v>1575</v>
      </c>
    </row>
    <row r="3097" spans="1:3">
      <c r="A3097" s="75">
        <v>115505</v>
      </c>
      <c r="B3097" s="75" t="s">
        <v>92529</v>
      </c>
      <c r="C3097" s="71">
        <v>907</v>
      </c>
    </row>
    <row r="3098" spans="1:3">
      <c r="A3098" s="75">
        <v>115505</v>
      </c>
      <c r="B3098" s="76" t="s">
        <v>92529</v>
      </c>
      <c r="C3098" s="72">
        <v>1322</v>
      </c>
    </row>
    <row r="3099" spans="1:3">
      <c r="A3099" s="75">
        <v>115507</v>
      </c>
      <c r="B3099" s="75" t="s">
        <v>92530</v>
      </c>
      <c r="C3099" s="71">
        <v>1218</v>
      </c>
    </row>
    <row r="3100" spans="1:3">
      <c r="A3100" s="75">
        <v>115507</v>
      </c>
      <c r="B3100" s="76" t="s">
        <v>92530</v>
      </c>
      <c r="C3100" s="72">
        <v>1382</v>
      </c>
    </row>
    <row r="3101" spans="1:3">
      <c r="A3101" s="75">
        <v>115509</v>
      </c>
      <c r="B3101" s="76" t="s">
        <v>92531</v>
      </c>
      <c r="C3101" s="72">
        <v>1853</v>
      </c>
    </row>
    <row r="3102" spans="1:3">
      <c r="A3102" s="75">
        <v>115511</v>
      </c>
      <c r="B3102" s="76" t="s">
        <v>92532</v>
      </c>
      <c r="C3102" s="72">
        <v>1175</v>
      </c>
    </row>
    <row r="3103" spans="1:3">
      <c r="A3103" s="75">
        <v>115517</v>
      </c>
      <c r="B3103" s="75" t="s">
        <v>92533</v>
      </c>
      <c r="C3103" s="71">
        <v>901</v>
      </c>
    </row>
    <row r="3104" spans="1:3">
      <c r="A3104" s="75">
        <v>115517</v>
      </c>
      <c r="B3104" s="76" t="s">
        <v>92533</v>
      </c>
      <c r="C3104" s="72">
        <v>1688</v>
      </c>
    </row>
    <row r="3105" spans="1:3">
      <c r="A3105" s="75">
        <v>115519</v>
      </c>
      <c r="B3105" s="76" t="s">
        <v>92534</v>
      </c>
      <c r="C3105" s="72">
        <v>1382</v>
      </c>
    </row>
    <row r="3106" spans="1:3">
      <c r="A3106" s="75">
        <v>115521</v>
      </c>
      <c r="B3106" s="75" t="s">
        <v>92535</v>
      </c>
      <c r="C3106" s="71">
        <v>1891</v>
      </c>
    </row>
    <row r="3107" spans="1:3">
      <c r="A3107" s="75">
        <v>115521</v>
      </c>
      <c r="B3107" s="76" t="s">
        <v>92535</v>
      </c>
      <c r="C3107" s="72">
        <v>7152</v>
      </c>
    </row>
    <row r="3108" spans="1:3">
      <c r="A3108" s="75">
        <v>115523</v>
      </c>
      <c r="B3108" s="75" t="s">
        <v>92536</v>
      </c>
      <c r="C3108" s="71">
        <v>771</v>
      </c>
    </row>
    <row r="3109" spans="1:3">
      <c r="A3109" s="75">
        <v>115523</v>
      </c>
      <c r="B3109" s="76" t="s">
        <v>92536</v>
      </c>
      <c r="C3109" s="72">
        <v>1703</v>
      </c>
    </row>
    <row r="3110" spans="1:3">
      <c r="A3110" s="75">
        <v>115525</v>
      </c>
      <c r="B3110" s="75" t="s">
        <v>92537</v>
      </c>
      <c r="C3110" s="71">
        <v>907</v>
      </c>
    </row>
    <row r="3111" spans="1:3">
      <c r="A3111" s="75">
        <v>115525</v>
      </c>
      <c r="B3111" s="76" t="s">
        <v>92537</v>
      </c>
      <c r="C3111" s="72">
        <v>1175</v>
      </c>
    </row>
    <row r="3112" spans="1:3">
      <c r="A3112" s="75">
        <v>115527</v>
      </c>
      <c r="B3112" s="76" t="s">
        <v>92538</v>
      </c>
      <c r="C3112" s="72">
        <v>864</v>
      </c>
    </row>
    <row r="3113" spans="1:3">
      <c r="A3113" s="75">
        <v>115529</v>
      </c>
      <c r="B3113" s="76" t="s">
        <v>92539</v>
      </c>
      <c r="C3113" s="72">
        <v>972</v>
      </c>
    </row>
    <row r="3114" spans="1:3">
      <c r="A3114" s="75">
        <v>115533</v>
      </c>
      <c r="B3114" s="75" t="s">
        <v>92540</v>
      </c>
      <c r="C3114" s="71">
        <v>882</v>
      </c>
    </row>
    <row r="3115" spans="1:3">
      <c r="A3115" s="75">
        <v>132271</v>
      </c>
      <c r="B3115" s="75" t="s">
        <v>83714</v>
      </c>
      <c r="C3115" s="71">
        <v>421</v>
      </c>
    </row>
    <row r="3116" spans="1:3">
      <c r="A3116" s="75">
        <v>132289</v>
      </c>
      <c r="B3116" s="75" t="s">
        <v>83715</v>
      </c>
      <c r="C3116" s="71">
        <v>689</v>
      </c>
    </row>
    <row r="3117" spans="1:3">
      <c r="A3117" s="75">
        <v>132293</v>
      </c>
      <c r="B3117" s="75" t="s">
        <v>83716</v>
      </c>
      <c r="C3117" s="71">
        <v>1167</v>
      </c>
    </row>
    <row r="3118" spans="1:3">
      <c r="A3118" s="75">
        <v>132305</v>
      </c>
      <c r="B3118" s="75" t="s">
        <v>83717</v>
      </c>
      <c r="C3118" s="71">
        <v>1237</v>
      </c>
    </row>
    <row r="3119" spans="1:3">
      <c r="A3119" s="75">
        <v>132307</v>
      </c>
      <c r="B3119" s="75" t="s">
        <v>83718</v>
      </c>
      <c r="C3119" s="71">
        <v>1173</v>
      </c>
    </row>
    <row r="3120" spans="1:3">
      <c r="A3120" s="75">
        <v>132311</v>
      </c>
      <c r="B3120" s="75" t="s">
        <v>83719</v>
      </c>
      <c r="C3120" s="71">
        <v>83</v>
      </c>
    </row>
    <row r="3121" spans="1:3">
      <c r="A3121" s="75">
        <v>132315</v>
      </c>
      <c r="B3121" s="75" t="s">
        <v>83720</v>
      </c>
      <c r="C3121" s="71">
        <v>469</v>
      </c>
    </row>
    <row r="3122" spans="1:3">
      <c r="A3122" s="75">
        <v>132319</v>
      </c>
      <c r="B3122" s="75" t="s">
        <v>83721</v>
      </c>
      <c r="C3122" s="71">
        <v>0</v>
      </c>
    </row>
    <row r="3123" spans="1:3">
      <c r="A3123" s="75">
        <v>132327</v>
      </c>
      <c r="B3123" s="75" t="s">
        <v>83722</v>
      </c>
      <c r="C3123" s="71">
        <v>0</v>
      </c>
    </row>
    <row r="3124" spans="1:3">
      <c r="A3124" s="75">
        <v>132331</v>
      </c>
      <c r="B3124" s="75" t="s">
        <v>83723</v>
      </c>
      <c r="C3124" s="71">
        <v>0</v>
      </c>
    </row>
    <row r="3125" spans="1:3">
      <c r="A3125" s="75">
        <v>132333</v>
      </c>
      <c r="B3125" s="75" t="s">
        <v>83724</v>
      </c>
      <c r="C3125" s="71">
        <v>0</v>
      </c>
    </row>
    <row r="3126" spans="1:3">
      <c r="A3126" s="75">
        <v>132335</v>
      </c>
      <c r="B3126" s="75" t="s">
        <v>83725</v>
      </c>
      <c r="C3126" s="71">
        <v>0</v>
      </c>
    </row>
    <row r="3127" spans="1:3">
      <c r="A3127" s="75">
        <v>115533</v>
      </c>
      <c r="B3127" s="76" t="s">
        <v>92540</v>
      </c>
      <c r="C3127" s="72">
        <v>1785</v>
      </c>
    </row>
    <row r="3128" spans="1:3">
      <c r="A3128" s="75">
        <v>138489</v>
      </c>
      <c r="B3128" s="75" t="s">
        <v>83727</v>
      </c>
      <c r="C3128" s="71">
        <v>2053</v>
      </c>
    </row>
    <row r="3129" spans="1:3">
      <c r="A3129" s="75">
        <v>115535</v>
      </c>
      <c r="B3129" s="75" t="s">
        <v>92541</v>
      </c>
      <c r="C3129" s="71">
        <v>615</v>
      </c>
    </row>
    <row r="3130" spans="1:3">
      <c r="A3130" s="75">
        <v>138493</v>
      </c>
      <c r="B3130" s="75" t="s">
        <v>83729</v>
      </c>
      <c r="C3130" s="71">
        <v>2723</v>
      </c>
    </row>
    <row r="3131" spans="1:3">
      <c r="A3131" s="75">
        <v>138485</v>
      </c>
      <c r="B3131" s="75" t="s">
        <v>83730</v>
      </c>
      <c r="C3131" s="71">
        <v>1375</v>
      </c>
    </row>
    <row r="3132" spans="1:3">
      <c r="A3132" s="75">
        <v>138487</v>
      </c>
      <c r="B3132" s="75" t="s">
        <v>83731</v>
      </c>
      <c r="C3132" s="71">
        <v>1237</v>
      </c>
    </row>
    <row r="3133" spans="1:3">
      <c r="A3133" s="75">
        <v>141039</v>
      </c>
      <c r="B3133" s="75" t="s">
        <v>83732</v>
      </c>
      <c r="C3133" s="71">
        <v>2053</v>
      </c>
    </row>
    <row r="3134" spans="1:3">
      <c r="A3134" s="75">
        <v>141045</v>
      </c>
      <c r="B3134" s="75" t="s">
        <v>83733</v>
      </c>
      <c r="C3134" s="71">
        <v>1473</v>
      </c>
    </row>
    <row r="3135" spans="1:3">
      <c r="A3135" s="75">
        <v>141047</v>
      </c>
      <c r="B3135" s="75" t="s">
        <v>83734</v>
      </c>
      <c r="C3135" s="71">
        <v>695</v>
      </c>
    </row>
    <row r="3136" spans="1:3">
      <c r="A3136" s="75">
        <v>141051</v>
      </c>
      <c r="B3136" s="75" t="s">
        <v>83735</v>
      </c>
      <c r="C3136" s="71">
        <v>935</v>
      </c>
    </row>
    <row r="3137" spans="1:3">
      <c r="A3137" s="75">
        <v>158914</v>
      </c>
      <c r="B3137" s="75" t="s">
        <v>83736</v>
      </c>
      <c r="C3137" s="71">
        <v>0</v>
      </c>
    </row>
    <row r="3138" spans="1:3">
      <c r="A3138" s="75">
        <v>159057</v>
      </c>
      <c r="B3138" s="75" t="s">
        <v>83737</v>
      </c>
      <c r="C3138" s="71">
        <v>1257</v>
      </c>
    </row>
    <row r="3139" spans="1:3">
      <c r="A3139" s="75">
        <v>159059</v>
      </c>
      <c r="B3139" s="75" t="s">
        <v>83738</v>
      </c>
      <c r="C3139" s="71">
        <v>1120</v>
      </c>
    </row>
    <row r="3140" spans="1:3">
      <c r="A3140" s="75">
        <v>161855</v>
      </c>
      <c r="B3140" s="75" t="s">
        <v>83739</v>
      </c>
      <c r="C3140" s="71">
        <v>2723</v>
      </c>
    </row>
    <row r="3141" spans="1:3">
      <c r="A3141" s="75">
        <v>161859</v>
      </c>
      <c r="B3141" s="75" t="s">
        <v>83740</v>
      </c>
      <c r="C3141" s="71">
        <v>1120</v>
      </c>
    </row>
    <row r="3142" spans="1:3">
      <c r="A3142" s="75">
        <v>161861</v>
      </c>
      <c r="B3142" s="75" t="s">
        <v>83741</v>
      </c>
      <c r="C3142" s="71">
        <v>0</v>
      </c>
    </row>
    <row r="3143" spans="1:3">
      <c r="A3143" s="75">
        <v>162597</v>
      </c>
      <c r="B3143" s="75" t="s">
        <v>83742</v>
      </c>
      <c r="C3143" s="71">
        <v>0</v>
      </c>
    </row>
    <row r="3144" spans="1:3">
      <c r="A3144" s="75">
        <v>178254</v>
      </c>
      <c r="B3144" s="75" t="s">
        <v>83743</v>
      </c>
      <c r="C3144" s="71">
        <v>3668</v>
      </c>
    </row>
    <row r="3145" spans="1:3">
      <c r="A3145" s="75">
        <v>178256</v>
      </c>
      <c r="B3145" s="75" t="s">
        <v>83744</v>
      </c>
      <c r="C3145" s="71">
        <v>1021</v>
      </c>
    </row>
    <row r="3146" spans="1:3">
      <c r="A3146" s="75">
        <v>180560</v>
      </c>
      <c r="B3146" s="75" t="s">
        <v>83745</v>
      </c>
      <c r="C3146" s="71">
        <v>149</v>
      </c>
    </row>
    <row r="3147" spans="1:3">
      <c r="A3147" s="75">
        <v>186761</v>
      </c>
      <c r="B3147" s="75" t="s">
        <v>83746</v>
      </c>
      <c r="C3147" s="71">
        <v>406</v>
      </c>
    </row>
    <row r="3148" spans="1:3">
      <c r="A3148" s="75">
        <v>125308</v>
      </c>
      <c r="B3148" s="75" t="s">
        <v>83747</v>
      </c>
      <c r="C3148" s="71">
        <v>1237</v>
      </c>
    </row>
    <row r="3149" spans="1:3">
      <c r="A3149" s="75">
        <v>115279</v>
      </c>
      <c r="B3149" s="75" t="s">
        <v>83748</v>
      </c>
      <c r="C3149" s="71">
        <v>647</v>
      </c>
    </row>
    <row r="3150" spans="1:3">
      <c r="A3150" s="75">
        <v>115535</v>
      </c>
      <c r="B3150" s="76" t="s">
        <v>92541</v>
      </c>
      <c r="C3150" s="72">
        <v>835</v>
      </c>
    </row>
    <row r="3151" spans="1:3">
      <c r="A3151" s="75">
        <v>127525</v>
      </c>
      <c r="B3151" s="75" t="s">
        <v>83750</v>
      </c>
      <c r="C3151" s="71">
        <v>949</v>
      </c>
    </row>
    <row r="3152" spans="1:3">
      <c r="A3152" s="75">
        <v>143697</v>
      </c>
      <c r="B3152" s="75" t="s">
        <v>83751</v>
      </c>
      <c r="C3152" s="71">
        <v>714</v>
      </c>
    </row>
    <row r="3153" spans="1:3">
      <c r="A3153" s="75">
        <v>143719</v>
      </c>
      <c r="B3153" s="75" t="s">
        <v>83752</v>
      </c>
      <c r="C3153" s="71">
        <v>239</v>
      </c>
    </row>
    <row r="3154" spans="1:3">
      <c r="A3154" s="75">
        <v>143721</v>
      </c>
      <c r="B3154" s="75" t="s">
        <v>83753</v>
      </c>
      <c r="C3154" s="71">
        <v>558</v>
      </c>
    </row>
    <row r="3155" spans="1:3">
      <c r="A3155" s="75">
        <v>143723</v>
      </c>
      <c r="B3155" s="75" t="s">
        <v>83754</v>
      </c>
      <c r="C3155" s="71">
        <v>462</v>
      </c>
    </row>
    <row r="3156" spans="1:3">
      <c r="A3156" s="75">
        <v>143767</v>
      </c>
      <c r="B3156" s="75" t="s">
        <v>83755</v>
      </c>
      <c r="C3156" s="71">
        <v>440</v>
      </c>
    </row>
    <row r="3157" spans="1:3">
      <c r="A3157" s="75">
        <v>143773</v>
      </c>
      <c r="B3157" s="75" t="s">
        <v>83756</v>
      </c>
      <c r="C3157" s="71">
        <v>73</v>
      </c>
    </row>
    <row r="3158" spans="1:3">
      <c r="A3158" s="75">
        <v>143775</v>
      </c>
      <c r="B3158" s="75" t="s">
        <v>83757</v>
      </c>
      <c r="C3158" s="71">
        <v>141</v>
      </c>
    </row>
    <row r="3159" spans="1:3">
      <c r="A3159" s="75">
        <v>143783</v>
      </c>
      <c r="B3159" s="75" t="s">
        <v>83758</v>
      </c>
      <c r="C3159" s="71">
        <v>1544</v>
      </c>
    </row>
    <row r="3160" spans="1:3">
      <c r="A3160" s="75">
        <v>143785</v>
      </c>
      <c r="B3160" s="75" t="s">
        <v>83759</v>
      </c>
      <c r="C3160" s="71">
        <v>437</v>
      </c>
    </row>
    <row r="3161" spans="1:3">
      <c r="A3161" s="75">
        <v>143787</v>
      </c>
      <c r="B3161" s="75" t="s">
        <v>83760</v>
      </c>
      <c r="C3161" s="71">
        <v>65</v>
      </c>
    </row>
    <row r="3162" spans="1:3">
      <c r="A3162" s="75">
        <v>143799</v>
      </c>
      <c r="B3162" s="75" t="s">
        <v>83761</v>
      </c>
      <c r="C3162" s="71">
        <v>219</v>
      </c>
    </row>
    <row r="3163" spans="1:3">
      <c r="A3163" s="75">
        <v>143803</v>
      </c>
      <c r="B3163" s="75" t="s">
        <v>83762</v>
      </c>
      <c r="C3163" s="71">
        <v>691</v>
      </c>
    </row>
    <row r="3164" spans="1:3">
      <c r="A3164" s="75">
        <v>143805</v>
      </c>
      <c r="B3164" s="75" t="s">
        <v>83763</v>
      </c>
      <c r="C3164" s="71">
        <v>691</v>
      </c>
    </row>
    <row r="3165" spans="1:3">
      <c r="A3165" s="75">
        <v>143807</v>
      </c>
      <c r="B3165" s="75" t="s">
        <v>83764</v>
      </c>
      <c r="C3165" s="71">
        <v>691</v>
      </c>
    </row>
    <row r="3166" spans="1:3">
      <c r="A3166" s="75">
        <v>143809</v>
      </c>
      <c r="B3166" s="75" t="s">
        <v>83765</v>
      </c>
      <c r="C3166" s="71">
        <v>691</v>
      </c>
    </row>
    <row r="3167" spans="1:3">
      <c r="A3167" s="75">
        <v>143811</v>
      </c>
      <c r="B3167" s="75" t="s">
        <v>83766</v>
      </c>
      <c r="C3167" s="71">
        <v>691</v>
      </c>
    </row>
    <row r="3168" spans="1:3">
      <c r="A3168" s="75">
        <v>143813</v>
      </c>
      <c r="B3168" s="75" t="s">
        <v>83767</v>
      </c>
      <c r="C3168" s="71">
        <v>691</v>
      </c>
    </row>
    <row r="3169" spans="1:3">
      <c r="A3169" s="75">
        <v>143815</v>
      </c>
      <c r="B3169" s="75" t="s">
        <v>83768</v>
      </c>
      <c r="C3169" s="71">
        <v>845</v>
      </c>
    </row>
    <row r="3170" spans="1:3">
      <c r="A3170" s="75">
        <v>143817</v>
      </c>
      <c r="B3170" s="75" t="s">
        <v>83769</v>
      </c>
      <c r="C3170" s="71">
        <v>1544</v>
      </c>
    </row>
    <row r="3171" spans="1:3">
      <c r="A3171" s="75">
        <v>143819</v>
      </c>
      <c r="B3171" s="75" t="s">
        <v>83770</v>
      </c>
      <c r="C3171" s="71">
        <v>392</v>
      </c>
    </row>
    <row r="3172" spans="1:3">
      <c r="A3172" s="75">
        <v>143821</v>
      </c>
      <c r="B3172" s="75" t="s">
        <v>83771</v>
      </c>
      <c r="C3172" s="71">
        <v>206</v>
      </c>
    </row>
    <row r="3173" spans="1:3">
      <c r="A3173" s="75">
        <v>143823</v>
      </c>
      <c r="B3173" s="75" t="s">
        <v>83772</v>
      </c>
      <c r="C3173" s="71">
        <v>118</v>
      </c>
    </row>
    <row r="3174" spans="1:3">
      <c r="A3174" s="75">
        <v>143825</v>
      </c>
      <c r="B3174" s="75" t="s">
        <v>83773</v>
      </c>
      <c r="C3174" s="71">
        <v>169</v>
      </c>
    </row>
    <row r="3175" spans="1:3">
      <c r="A3175" s="75">
        <v>115537</v>
      </c>
      <c r="B3175" s="75" t="s">
        <v>92542</v>
      </c>
      <c r="C3175" s="71">
        <v>428</v>
      </c>
    </row>
    <row r="3176" spans="1:3">
      <c r="A3176" s="75">
        <v>143829</v>
      </c>
      <c r="B3176" s="75" t="s">
        <v>83775</v>
      </c>
      <c r="C3176" s="71">
        <v>254</v>
      </c>
    </row>
    <row r="3177" spans="1:3">
      <c r="A3177" s="75">
        <v>143831</v>
      </c>
      <c r="B3177" s="75" t="s">
        <v>83776</v>
      </c>
      <c r="C3177" s="71">
        <v>226</v>
      </c>
    </row>
    <row r="3178" spans="1:3">
      <c r="A3178" s="75">
        <v>143833</v>
      </c>
      <c r="B3178" s="75" t="s">
        <v>83777</v>
      </c>
      <c r="C3178" s="71">
        <v>422</v>
      </c>
    </row>
    <row r="3179" spans="1:3">
      <c r="A3179" s="75">
        <v>143835</v>
      </c>
      <c r="B3179" s="75" t="s">
        <v>83778</v>
      </c>
      <c r="C3179" s="71">
        <v>437</v>
      </c>
    </row>
    <row r="3180" spans="1:3">
      <c r="A3180" s="75">
        <v>143837</v>
      </c>
      <c r="B3180" s="75" t="s">
        <v>83779</v>
      </c>
      <c r="C3180" s="71">
        <v>632</v>
      </c>
    </row>
    <row r="3181" spans="1:3">
      <c r="A3181" s="75">
        <v>92863</v>
      </c>
      <c r="B3181" s="75" t="s">
        <v>83780</v>
      </c>
      <c r="C3181" s="71">
        <v>260</v>
      </c>
    </row>
    <row r="3182" spans="1:3">
      <c r="A3182" s="75">
        <v>114955</v>
      </c>
      <c r="B3182" s="75" t="s">
        <v>83781</v>
      </c>
      <c r="C3182" s="71">
        <v>139</v>
      </c>
    </row>
    <row r="3183" spans="1:3">
      <c r="A3183" s="75">
        <v>128039</v>
      </c>
      <c r="B3183" s="75" t="s">
        <v>83782</v>
      </c>
      <c r="C3183" s="71">
        <v>199</v>
      </c>
    </row>
    <row r="3184" spans="1:3">
      <c r="A3184" s="75">
        <v>128041</v>
      </c>
      <c r="B3184" s="75" t="s">
        <v>83783</v>
      </c>
      <c r="C3184" s="71">
        <v>75</v>
      </c>
    </row>
    <row r="3185" spans="1:3">
      <c r="A3185" s="75">
        <v>128043</v>
      </c>
      <c r="B3185" s="75" t="s">
        <v>83784</v>
      </c>
      <c r="C3185" s="71">
        <v>116</v>
      </c>
    </row>
    <row r="3186" spans="1:3">
      <c r="A3186" s="75">
        <v>156966</v>
      </c>
      <c r="B3186" s="75" t="s">
        <v>83785</v>
      </c>
      <c r="C3186" s="71">
        <v>497</v>
      </c>
    </row>
    <row r="3187" spans="1:3">
      <c r="A3187" s="75">
        <v>157066</v>
      </c>
      <c r="B3187" s="75" t="s">
        <v>83786</v>
      </c>
      <c r="C3187" s="71">
        <v>266</v>
      </c>
    </row>
    <row r="3188" spans="1:3">
      <c r="A3188" s="75">
        <v>95271</v>
      </c>
      <c r="B3188" s="75" t="s">
        <v>83787</v>
      </c>
      <c r="C3188" s="71">
        <v>511</v>
      </c>
    </row>
    <row r="3189" spans="1:3">
      <c r="A3189" s="75">
        <v>143607</v>
      </c>
      <c r="B3189" s="75" t="s">
        <v>83788</v>
      </c>
      <c r="C3189" s="71">
        <v>746</v>
      </c>
    </row>
    <row r="3190" spans="1:3">
      <c r="A3190" s="75">
        <v>143647</v>
      </c>
      <c r="B3190" s="75" t="s">
        <v>83789</v>
      </c>
      <c r="C3190" s="71">
        <v>1604</v>
      </c>
    </row>
    <row r="3191" spans="1:3">
      <c r="A3191" s="75">
        <v>143649</v>
      </c>
      <c r="B3191" s="75" t="s">
        <v>83790</v>
      </c>
      <c r="C3191" s="71">
        <v>578</v>
      </c>
    </row>
    <row r="3192" spans="1:3">
      <c r="A3192" s="75">
        <v>143651</v>
      </c>
      <c r="B3192" s="75" t="s">
        <v>83791</v>
      </c>
      <c r="C3192" s="71">
        <v>511</v>
      </c>
    </row>
    <row r="3193" spans="1:3">
      <c r="A3193" s="75">
        <v>143655</v>
      </c>
      <c r="B3193" s="75" t="s">
        <v>83792</v>
      </c>
      <c r="C3193" s="71">
        <v>377</v>
      </c>
    </row>
    <row r="3194" spans="1:3">
      <c r="A3194" s="75">
        <v>143657</v>
      </c>
      <c r="B3194" s="75" t="s">
        <v>83793</v>
      </c>
      <c r="C3194" s="71">
        <v>310</v>
      </c>
    </row>
    <row r="3195" spans="1:3">
      <c r="A3195" s="75">
        <v>143659</v>
      </c>
      <c r="B3195" s="75" t="s">
        <v>83794</v>
      </c>
      <c r="C3195" s="71">
        <v>1213</v>
      </c>
    </row>
    <row r="3196" spans="1:3">
      <c r="A3196" s="75">
        <v>143661</v>
      </c>
      <c r="B3196" s="75" t="s">
        <v>83795</v>
      </c>
      <c r="C3196" s="71">
        <v>310</v>
      </c>
    </row>
    <row r="3197" spans="1:3">
      <c r="A3197" s="75">
        <v>143663</v>
      </c>
      <c r="B3197" s="75" t="s">
        <v>83796</v>
      </c>
      <c r="C3197" s="71">
        <v>593</v>
      </c>
    </row>
    <row r="3198" spans="1:3">
      <c r="A3198" s="75">
        <v>143665</v>
      </c>
      <c r="B3198" s="75" t="s">
        <v>83797</v>
      </c>
      <c r="C3198" s="71">
        <v>389</v>
      </c>
    </row>
    <row r="3199" spans="1:3">
      <c r="A3199" s="75">
        <v>143667</v>
      </c>
      <c r="B3199" s="75" t="s">
        <v>83798</v>
      </c>
      <c r="C3199" s="71">
        <v>522</v>
      </c>
    </row>
    <row r="3200" spans="1:3">
      <c r="A3200" s="75">
        <v>143669</v>
      </c>
      <c r="B3200" s="75" t="s">
        <v>83799</v>
      </c>
      <c r="C3200" s="71">
        <v>273</v>
      </c>
    </row>
    <row r="3201" spans="1:3">
      <c r="A3201" s="75">
        <v>143671</v>
      </c>
      <c r="B3201" s="75" t="s">
        <v>83800</v>
      </c>
      <c r="C3201" s="71">
        <v>608</v>
      </c>
    </row>
    <row r="3202" spans="1:3">
      <c r="A3202" s="75">
        <v>143673</v>
      </c>
      <c r="B3202" s="75" t="s">
        <v>83801</v>
      </c>
      <c r="C3202" s="71">
        <v>741</v>
      </c>
    </row>
    <row r="3203" spans="1:3">
      <c r="A3203" s="75">
        <v>143675</v>
      </c>
      <c r="B3203" s="75" t="s">
        <v>83802</v>
      </c>
      <c r="C3203" s="71">
        <v>247</v>
      </c>
    </row>
    <row r="3204" spans="1:3">
      <c r="A3204" s="75">
        <v>143677</v>
      </c>
      <c r="B3204" s="75" t="s">
        <v>83803</v>
      </c>
      <c r="C3204" s="71">
        <v>377</v>
      </c>
    </row>
    <row r="3205" spans="1:3">
      <c r="A3205" s="75">
        <v>143679</v>
      </c>
      <c r="B3205" s="75" t="s">
        <v>83804</v>
      </c>
      <c r="C3205" s="71">
        <v>320</v>
      </c>
    </row>
    <row r="3206" spans="1:3">
      <c r="A3206" s="75">
        <v>143681</v>
      </c>
      <c r="B3206" s="75" t="s">
        <v>83805</v>
      </c>
      <c r="C3206" s="71">
        <v>477</v>
      </c>
    </row>
    <row r="3207" spans="1:3">
      <c r="A3207" s="75">
        <v>143683</v>
      </c>
      <c r="B3207" s="75" t="s">
        <v>83806</v>
      </c>
      <c r="C3207" s="71">
        <v>641</v>
      </c>
    </row>
    <row r="3208" spans="1:3">
      <c r="A3208" s="75">
        <v>143685</v>
      </c>
      <c r="B3208" s="75" t="s">
        <v>83807</v>
      </c>
      <c r="C3208" s="71">
        <v>641</v>
      </c>
    </row>
    <row r="3209" spans="1:3">
      <c r="A3209" s="75">
        <v>143687</v>
      </c>
      <c r="B3209" s="75" t="s">
        <v>83808</v>
      </c>
      <c r="C3209" s="71">
        <v>193</v>
      </c>
    </row>
    <row r="3210" spans="1:3">
      <c r="A3210" s="75">
        <v>143699</v>
      </c>
      <c r="B3210" s="75" t="s">
        <v>83809</v>
      </c>
      <c r="C3210" s="71">
        <v>714</v>
      </c>
    </row>
    <row r="3211" spans="1:3">
      <c r="A3211" s="75">
        <v>143701</v>
      </c>
      <c r="B3211" s="75" t="s">
        <v>83810</v>
      </c>
      <c r="C3211" s="71">
        <v>854</v>
      </c>
    </row>
    <row r="3212" spans="1:3">
      <c r="A3212" s="75">
        <v>143703</v>
      </c>
      <c r="B3212" s="75" t="s">
        <v>83811</v>
      </c>
      <c r="C3212" s="71">
        <v>298</v>
      </c>
    </row>
    <row r="3213" spans="1:3">
      <c r="A3213" s="75">
        <v>143705</v>
      </c>
      <c r="B3213" s="75" t="s">
        <v>83811</v>
      </c>
      <c r="C3213" s="71">
        <v>564</v>
      </c>
    </row>
    <row r="3214" spans="1:3">
      <c r="A3214" s="75">
        <v>143707</v>
      </c>
      <c r="B3214" s="75" t="s">
        <v>83812</v>
      </c>
      <c r="C3214" s="71">
        <v>233</v>
      </c>
    </row>
    <row r="3215" spans="1:3">
      <c r="A3215" s="75">
        <v>143709</v>
      </c>
      <c r="B3215" s="75" t="s">
        <v>83813</v>
      </c>
      <c r="C3215" s="71">
        <v>500</v>
      </c>
    </row>
    <row r="3216" spans="1:3">
      <c r="A3216" s="75">
        <v>143711</v>
      </c>
      <c r="B3216" s="75" t="s">
        <v>83814</v>
      </c>
      <c r="C3216" s="71">
        <v>197</v>
      </c>
    </row>
    <row r="3217" spans="1:3">
      <c r="A3217" s="75">
        <v>143713</v>
      </c>
      <c r="B3217" s="75" t="s">
        <v>83814</v>
      </c>
      <c r="C3217" s="71">
        <v>197</v>
      </c>
    </row>
    <row r="3218" spans="1:3">
      <c r="A3218" s="75">
        <v>143715</v>
      </c>
      <c r="B3218" s="75" t="s">
        <v>83815</v>
      </c>
      <c r="C3218" s="71">
        <v>271</v>
      </c>
    </row>
    <row r="3219" spans="1:3">
      <c r="A3219" s="75">
        <v>143717</v>
      </c>
      <c r="B3219" s="75" t="s">
        <v>83815</v>
      </c>
      <c r="C3219" s="71">
        <v>271</v>
      </c>
    </row>
    <row r="3220" spans="1:3">
      <c r="A3220" s="75">
        <v>143729</v>
      </c>
      <c r="B3220" s="75" t="s">
        <v>83816</v>
      </c>
      <c r="C3220" s="71">
        <v>564</v>
      </c>
    </row>
    <row r="3221" spans="1:3">
      <c r="A3221" s="75">
        <v>143733</v>
      </c>
      <c r="B3221" s="75" t="s">
        <v>83817</v>
      </c>
      <c r="C3221" s="71">
        <v>462</v>
      </c>
    </row>
    <row r="3222" spans="1:3">
      <c r="A3222" s="75">
        <v>143793</v>
      </c>
      <c r="B3222" s="75" t="s">
        <v>83818</v>
      </c>
      <c r="C3222" s="71">
        <v>372</v>
      </c>
    </row>
    <row r="3223" spans="1:3">
      <c r="A3223" s="75">
        <v>143797</v>
      </c>
      <c r="B3223" s="75" t="s">
        <v>83819</v>
      </c>
      <c r="C3223" s="71">
        <v>507</v>
      </c>
    </row>
    <row r="3224" spans="1:3">
      <c r="A3224" s="75">
        <v>183188</v>
      </c>
      <c r="B3224" s="75" t="s">
        <v>83820</v>
      </c>
      <c r="C3224" s="71">
        <v>1102</v>
      </c>
    </row>
    <row r="3225" spans="1:3">
      <c r="A3225" s="75">
        <v>87401</v>
      </c>
      <c r="B3225" s="75" t="s">
        <v>83821</v>
      </c>
      <c r="C3225" s="71">
        <v>208</v>
      </c>
    </row>
    <row r="3226" spans="1:3">
      <c r="A3226" s="75">
        <v>99541</v>
      </c>
      <c r="B3226" s="75" t="s">
        <v>83822</v>
      </c>
      <c r="C3226" s="71">
        <v>1462</v>
      </c>
    </row>
    <row r="3227" spans="1:3">
      <c r="A3227" s="75">
        <v>99543</v>
      </c>
      <c r="B3227" s="75" t="s">
        <v>83823</v>
      </c>
      <c r="C3227" s="71">
        <v>768</v>
      </c>
    </row>
    <row r="3228" spans="1:3">
      <c r="A3228" s="75">
        <v>115537</v>
      </c>
      <c r="B3228" s="76" t="s">
        <v>92542</v>
      </c>
      <c r="C3228" s="72">
        <v>1547</v>
      </c>
    </row>
    <row r="3229" spans="1:3">
      <c r="A3229" s="75">
        <v>115539</v>
      </c>
      <c r="B3229" s="75" t="s">
        <v>92543</v>
      </c>
      <c r="C3229" s="71">
        <v>620</v>
      </c>
    </row>
    <row r="3230" spans="1:3">
      <c r="A3230" s="75">
        <v>115539</v>
      </c>
      <c r="B3230" s="76" t="s">
        <v>92543</v>
      </c>
      <c r="C3230" s="72">
        <v>930</v>
      </c>
    </row>
    <row r="3231" spans="1:3">
      <c r="A3231" s="75">
        <v>115541</v>
      </c>
      <c r="B3231" s="75" t="s">
        <v>92544</v>
      </c>
      <c r="C3231" s="71">
        <v>1510</v>
      </c>
    </row>
    <row r="3232" spans="1:3">
      <c r="A3232" s="75">
        <v>128045</v>
      </c>
      <c r="B3232" s="75" t="s">
        <v>83828</v>
      </c>
      <c r="C3232" s="71">
        <v>397</v>
      </c>
    </row>
    <row r="3233" spans="1:3">
      <c r="A3233" s="75">
        <v>128047</v>
      </c>
      <c r="B3233" s="75" t="s">
        <v>83829</v>
      </c>
      <c r="C3233" s="71">
        <v>397</v>
      </c>
    </row>
    <row r="3234" spans="1:3">
      <c r="A3234" s="75">
        <v>128049</v>
      </c>
      <c r="B3234" s="75" t="s">
        <v>83830</v>
      </c>
      <c r="C3234" s="71">
        <v>199</v>
      </c>
    </row>
    <row r="3235" spans="1:3">
      <c r="A3235" s="75">
        <v>134881</v>
      </c>
      <c r="B3235" s="75" t="s">
        <v>83831</v>
      </c>
      <c r="C3235" s="71">
        <v>415</v>
      </c>
    </row>
    <row r="3236" spans="1:3">
      <c r="A3236" s="75">
        <v>161722</v>
      </c>
      <c r="B3236" s="75" t="s">
        <v>83832</v>
      </c>
      <c r="C3236" s="71">
        <v>664</v>
      </c>
    </row>
    <row r="3237" spans="1:3">
      <c r="A3237" s="75">
        <v>161726</v>
      </c>
      <c r="B3237" s="75" t="s">
        <v>83833</v>
      </c>
      <c r="C3237" s="71">
        <v>1720</v>
      </c>
    </row>
    <row r="3238" spans="1:3">
      <c r="A3238" s="75">
        <v>161730</v>
      </c>
      <c r="B3238" s="75" t="s">
        <v>83834</v>
      </c>
      <c r="C3238" s="71">
        <v>1720</v>
      </c>
    </row>
    <row r="3239" spans="1:3">
      <c r="A3239" s="75">
        <v>161779</v>
      </c>
      <c r="B3239" s="75" t="s">
        <v>83835</v>
      </c>
      <c r="C3239" s="71">
        <v>996</v>
      </c>
    </row>
    <row r="3240" spans="1:3">
      <c r="A3240" s="75">
        <v>163634</v>
      </c>
      <c r="B3240" s="75" t="s">
        <v>83836</v>
      </c>
      <c r="C3240" s="71">
        <v>525</v>
      </c>
    </row>
    <row r="3241" spans="1:3">
      <c r="A3241" s="75">
        <v>163395</v>
      </c>
      <c r="B3241" s="75" t="s">
        <v>83837</v>
      </c>
      <c r="C3241" s="71">
        <v>525</v>
      </c>
    </row>
    <row r="3242" spans="1:3">
      <c r="A3242" s="75">
        <v>161765</v>
      </c>
      <c r="B3242" s="75" t="s">
        <v>83838</v>
      </c>
      <c r="C3242" s="71">
        <v>996</v>
      </c>
    </row>
    <row r="3243" spans="1:3">
      <c r="A3243" s="75">
        <v>164774</v>
      </c>
      <c r="B3243" s="75" t="s">
        <v>83839</v>
      </c>
      <c r="C3243" s="71">
        <v>560</v>
      </c>
    </row>
    <row r="3244" spans="1:3">
      <c r="A3244" s="75">
        <v>164776</v>
      </c>
      <c r="B3244" s="75" t="s">
        <v>83840</v>
      </c>
      <c r="C3244" s="71">
        <v>280</v>
      </c>
    </row>
    <row r="3245" spans="1:3">
      <c r="A3245" s="75">
        <v>183192</v>
      </c>
      <c r="B3245" s="75" t="s">
        <v>83841</v>
      </c>
      <c r="C3245" s="71">
        <v>966</v>
      </c>
    </row>
    <row r="3246" spans="1:3">
      <c r="A3246" s="75">
        <v>115541</v>
      </c>
      <c r="B3246" s="76" t="s">
        <v>92544</v>
      </c>
      <c r="C3246" s="72">
        <v>2416</v>
      </c>
    </row>
    <row r="3247" spans="1:3">
      <c r="A3247" s="75">
        <v>115543</v>
      </c>
      <c r="B3247" s="75" t="s">
        <v>92545</v>
      </c>
      <c r="C3247" s="71">
        <v>1720</v>
      </c>
    </row>
    <row r="3248" spans="1:3">
      <c r="A3248" s="75">
        <v>115543</v>
      </c>
      <c r="B3248" s="76" t="s">
        <v>92545</v>
      </c>
      <c r="C3248" s="72">
        <v>3195</v>
      </c>
    </row>
    <row r="3249" spans="1:3">
      <c r="A3249" s="75">
        <v>115545</v>
      </c>
      <c r="B3249" s="75" t="s">
        <v>92546</v>
      </c>
      <c r="C3249" s="71">
        <v>1259</v>
      </c>
    </row>
    <row r="3250" spans="1:3">
      <c r="A3250" s="75">
        <v>115545</v>
      </c>
      <c r="B3250" s="76" t="s">
        <v>92546</v>
      </c>
      <c r="C3250" s="72">
        <v>2662</v>
      </c>
    </row>
    <row r="3251" spans="1:3">
      <c r="A3251" s="75">
        <v>115547</v>
      </c>
      <c r="B3251" s="75" t="s">
        <v>92547</v>
      </c>
      <c r="C3251" s="71">
        <v>1140</v>
      </c>
    </row>
    <row r="3252" spans="1:3">
      <c r="A3252" s="75">
        <v>115547</v>
      </c>
      <c r="B3252" s="76" t="s">
        <v>92547</v>
      </c>
      <c r="C3252" s="72">
        <v>1785</v>
      </c>
    </row>
    <row r="3253" spans="1:3">
      <c r="A3253" s="75">
        <v>138107</v>
      </c>
      <c r="B3253" s="75" t="s">
        <v>83848</v>
      </c>
      <c r="C3253" s="71">
        <v>2714</v>
      </c>
    </row>
    <row r="3254" spans="1:3">
      <c r="A3254" s="75">
        <v>138109</v>
      </c>
      <c r="B3254" s="75" t="s">
        <v>83849</v>
      </c>
      <c r="C3254" s="71">
        <v>2253</v>
      </c>
    </row>
    <row r="3255" spans="1:3">
      <c r="A3255" s="75">
        <v>115549</v>
      </c>
      <c r="B3255" s="75" t="s">
        <v>92548</v>
      </c>
      <c r="C3255" s="71">
        <v>938</v>
      </c>
    </row>
    <row r="3256" spans="1:3">
      <c r="A3256" s="75">
        <v>115549</v>
      </c>
      <c r="B3256" s="76" t="s">
        <v>92548</v>
      </c>
      <c r="C3256" s="72">
        <v>1514</v>
      </c>
    </row>
    <row r="3257" spans="1:3">
      <c r="A3257" s="75">
        <v>138115</v>
      </c>
      <c r="B3257" s="75" t="s">
        <v>83852</v>
      </c>
      <c r="C3257" s="71">
        <v>4773</v>
      </c>
    </row>
    <row r="3258" spans="1:3">
      <c r="A3258" s="75">
        <v>138117</v>
      </c>
      <c r="B3258" s="75" t="s">
        <v>83853</v>
      </c>
      <c r="C3258" s="71">
        <v>4241</v>
      </c>
    </row>
    <row r="3259" spans="1:3">
      <c r="A3259" s="75">
        <v>138119</v>
      </c>
      <c r="B3259" s="75" t="s">
        <v>83854</v>
      </c>
      <c r="C3259" s="71">
        <v>6059</v>
      </c>
    </row>
    <row r="3260" spans="1:3">
      <c r="A3260" s="75">
        <v>138121</v>
      </c>
      <c r="B3260" s="75" t="s">
        <v>83855</v>
      </c>
      <c r="C3260" s="71">
        <v>10346</v>
      </c>
    </row>
    <row r="3261" spans="1:3">
      <c r="A3261" s="75">
        <v>115551</v>
      </c>
      <c r="B3261" s="75" t="s">
        <v>92549</v>
      </c>
      <c r="C3261" s="71">
        <v>735</v>
      </c>
    </row>
    <row r="3262" spans="1:3">
      <c r="A3262" s="75">
        <v>115551</v>
      </c>
      <c r="B3262" s="76" t="s">
        <v>92549</v>
      </c>
      <c r="C3262" s="72">
        <v>1244</v>
      </c>
    </row>
    <row r="3263" spans="1:3">
      <c r="A3263" s="75">
        <v>115553</v>
      </c>
      <c r="B3263" s="75" t="s">
        <v>92550</v>
      </c>
      <c r="C3263" s="71">
        <v>735</v>
      </c>
    </row>
    <row r="3264" spans="1:3">
      <c r="A3264" s="75">
        <v>138139</v>
      </c>
      <c r="B3264" s="75" t="s">
        <v>83857</v>
      </c>
      <c r="C3264" s="71">
        <v>1124</v>
      </c>
    </row>
    <row r="3265" spans="1:3">
      <c r="A3265" s="75">
        <v>140570</v>
      </c>
      <c r="B3265" s="75" t="s">
        <v>83858</v>
      </c>
      <c r="C3265" s="71">
        <v>2424</v>
      </c>
    </row>
    <row r="3266" spans="1:3">
      <c r="A3266" s="75">
        <v>140725</v>
      </c>
      <c r="B3266" s="75" t="s">
        <v>83859</v>
      </c>
      <c r="C3266" s="71">
        <v>1993</v>
      </c>
    </row>
    <row r="3267" spans="1:3">
      <c r="A3267" s="75">
        <v>115553</v>
      </c>
      <c r="B3267" s="76" t="s">
        <v>92550</v>
      </c>
      <c r="C3267" s="72">
        <v>1244</v>
      </c>
    </row>
    <row r="3268" spans="1:3">
      <c r="A3268" s="75">
        <v>115555</v>
      </c>
      <c r="B3268" s="75" t="s">
        <v>92551</v>
      </c>
      <c r="C3268" s="71">
        <v>938</v>
      </c>
    </row>
    <row r="3269" spans="1:3">
      <c r="A3269" s="75">
        <v>115555</v>
      </c>
      <c r="B3269" s="76" t="s">
        <v>92551</v>
      </c>
      <c r="C3269" s="72">
        <v>1424</v>
      </c>
    </row>
    <row r="3270" spans="1:3">
      <c r="A3270" s="75">
        <v>158491</v>
      </c>
      <c r="B3270" s="75" t="s">
        <v>83863</v>
      </c>
      <c r="C3270" s="71">
        <v>4776</v>
      </c>
    </row>
    <row r="3271" spans="1:3">
      <c r="A3271" s="75">
        <v>115557</v>
      </c>
      <c r="B3271" s="75" t="s">
        <v>92552</v>
      </c>
      <c r="C3271" s="71">
        <v>1040</v>
      </c>
    </row>
    <row r="3272" spans="1:3">
      <c r="A3272" s="75">
        <v>115557</v>
      </c>
      <c r="B3272" s="76" t="s">
        <v>92552</v>
      </c>
      <c r="C3272" s="72">
        <v>1604</v>
      </c>
    </row>
    <row r="3273" spans="1:3">
      <c r="A3273" s="75">
        <v>151285</v>
      </c>
      <c r="B3273" s="75" t="s">
        <v>83866</v>
      </c>
      <c r="C3273" s="71">
        <v>398</v>
      </c>
    </row>
    <row r="3274" spans="1:3">
      <c r="A3274" s="75">
        <v>115559</v>
      </c>
      <c r="B3274" s="75" t="s">
        <v>92553</v>
      </c>
      <c r="C3274" s="71">
        <v>1210</v>
      </c>
    </row>
    <row r="3275" spans="1:3">
      <c r="A3275" s="75">
        <v>108520</v>
      </c>
      <c r="B3275" s="75" t="s">
        <v>83868</v>
      </c>
      <c r="C3275" s="71">
        <v>6816</v>
      </c>
    </row>
    <row r="3276" spans="1:3">
      <c r="A3276" s="75">
        <v>115559</v>
      </c>
      <c r="B3276" s="76" t="s">
        <v>92553</v>
      </c>
      <c r="C3276" s="72">
        <v>1752</v>
      </c>
    </row>
    <row r="3277" spans="1:3">
      <c r="A3277" s="75">
        <v>127513</v>
      </c>
      <c r="B3277" s="75" t="s">
        <v>83870</v>
      </c>
      <c r="C3277" s="71">
        <v>31199</v>
      </c>
    </row>
    <row r="3278" spans="1:3">
      <c r="A3278" s="75">
        <v>115309</v>
      </c>
      <c r="B3278" s="75" t="s">
        <v>83871</v>
      </c>
      <c r="C3278" s="71">
        <v>3354</v>
      </c>
    </row>
    <row r="3279" spans="1:3">
      <c r="A3279" s="75">
        <v>160017</v>
      </c>
      <c r="B3279" s="75" t="s">
        <v>83872</v>
      </c>
      <c r="C3279" s="71">
        <v>50096</v>
      </c>
    </row>
    <row r="3280" spans="1:3">
      <c r="A3280" s="75">
        <v>146847</v>
      </c>
      <c r="B3280" s="75" t="s">
        <v>83873</v>
      </c>
      <c r="C3280" s="71">
        <v>143</v>
      </c>
    </row>
    <row r="3281" spans="1:3">
      <c r="A3281" s="75">
        <v>146815</v>
      </c>
      <c r="B3281" s="75" t="s">
        <v>83874</v>
      </c>
      <c r="C3281" s="71">
        <v>143</v>
      </c>
    </row>
    <row r="3282" spans="1:3">
      <c r="A3282" s="75">
        <v>160357</v>
      </c>
      <c r="B3282" s="75" t="s">
        <v>83875</v>
      </c>
      <c r="C3282" s="71">
        <v>6754</v>
      </c>
    </row>
    <row r="3283" spans="1:3">
      <c r="A3283" s="75">
        <v>115561</v>
      </c>
      <c r="B3283" s="75" t="s">
        <v>92554</v>
      </c>
      <c r="C3283" s="71">
        <v>1326</v>
      </c>
    </row>
    <row r="3284" spans="1:3">
      <c r="A3284" s="75">
        <v>115561</v>
      </c>
      <c r="B3284" s="76" t="s">
        <v>92554</v>
      </c>
      <c r="C3284" s="72">
        <v>1752</v>
      </c>
    </row>
    <row r="3285" spans="1:3">
      <c r="A3285" s="75">
        <v>115563</v>
      </c>
      <c r="B3285" s="75" t="s">
        <v>92555</v>
      </c>
      <c r="C3285" s="71">
        <v>1343</v>
      </c>
    </row>
    <row r="3286" spans="1:3">
      <c r="A3286" s="75">
        <v>138155</v>
      </c>
      <c r="B3286" s="75" t="s">
        <v>83879</v>
      </c>
      <c r="C3286" s="71">
        <v>19116</v>
      </c>
    </row>
    <row r="3287" spans="1:3">
      <c r="A3287" s="75">
        <v>138157</v>
      </c>
      <c r="B3287" s="75" t="s">
        <v>83880</v>
      </c>
      <c r="C3287" s="71">
        <v>18767</v>
      </c>
    </row>
    <row r="3288" spans="1:3">
      <c r="A3288" s="75">
        <v>138159</v>
      </c>
      <c r="B3288" s="75" t="s">
        <v>83881</v>
      </c>
      <c r="C3288" s="71">
        <v>13639</v>
      </c>
    </row>
    <row r="3289" spans="1:3">
      <c r="A3289" s="75">
        <v>138167</v>
      </c>
      <c r="B3289" s="75" t="s">
        <v>83882</v>
      </c>
      <c r="C3289" s="71">
        <v>10051</v>
      </c>
    </row>
    <row r="3290" spans="1:3">
      <c r="A3290" s="75">
        <v>138169</v>
      </c>
      <c r="B3290" s="75" t="s">
        <v>83883</v>
      </c>
      <c r="C3290" s="71">
        <v>4139</v>
      </c>
    </row>
    <row r="3291" spans="1:3">
      <c r="A3291" s="75">
        <v>138171</v>
      </c>
      <c r="B3291" s="75" t="s">
        <v>83884</v>
      </c>
      <c r="C3291" s="71">
        <v>16527</v>
      </c>
    </row>
    <row r="3292" spans="1:3">
      <c r="A3292" s="75">
        <v>138173</v>
      </c>
      <c r="B3292" s="75" t="s">
        <v>83885</v>
      </c>
      <c r="C3292" s="71">
        <v>29184</v>
      </c>
    </row>
    <row r="3293" spans="1:3">
      <c r="A3293" s="75">
        <v>138175</v>
      </c>
      <c r="B3293" s="75" t="s">
        <v>83886</v>
      </c>
      <c r="C3293" s="71">
        <v>43083</v>
      </c>
    </row>
    <row r="3294" spans="1:3">
      <c r="A3294" s="75">
        <v>138177</v>
      </c>
      <c r="B3294" s="75" t="s">
        <v>83887</v>
      </c>
      <c r="C3294" s="71">
        <v>15618</v>
      </c>
    </row>
    <row r="3295" spans="1:3">
      <c r="A3295" s="75">
        <v>138179</v>
      </c>
      <c r="B3295" s="75" t="s">
        <v>83888</v>
      </c>
      <c r="C3295" s="71">
        <v>16206</v>
      </c>
    </row>
    <row r="3296" spans="1:3">
      <c r="A3296" s="75">
        <v>138181</v>
      </c>
      <c r="B3296" s="75" t="s">
        <v>83889</v>
      </c>
      <c r="C3296" s="71">
        <v>25013</v>
      </c>
    </row>
    <row r="3297" spans="1:3">
      <c r="A3297" s="75">
        <v>138183</v>
      </c>
      <c r="B3297" s="75" t="s">
        <v>83890</v>
      </c>
      <c r="C3297" s="71">
        <v>22889</v>
      </c>
    </row>
    <row r="3298" spans="1:3">
      <c r="A3298" s="75">
        <v>138185</v>
      </c>
      <c r="B3298" s="75" t="s">
        <v>83891</v>
      </c>
      <c r="C3298" s="71">
        <v>35163</v>
      </c>
    </row>
    <row r="3299" spans="1:3">
      <c r="A3299" s="75">
        <v>138187</v>
      </c>
      <c r="B3299" s="75" t="s">
        <v>83892</v>
      </c>
      <c r="C3299" s="71">
        <v>29879</v>
      </c>
    </row>
    <row r="3300" spans="1:3">
      <c r="A3300" s="75">
        <v>138189</v>
      </c>
      <c r="B3300" s="75" t="s">
        <v>83893</v>
      </c>
      <c r="C3300" s="71">
        <v>38186</v>
      </c>
    </row>
    <row r="3301" spans="1:3">
      <c r="A3301" s="75">
        <v>138191</v>
      </c>
      <c r="B3301" s="75" t="s">
        <v>83893</v>
      </c>
      <c r="C3301" s="71">
        <v>38186</v>
      </c>
    </row>
    <row r="3302" spans="1:3">
      <c r="A3302" s="75">
        <v>138193</v>
      </c>
      <c r="B3302" s="75" t="s">
        <v>83894</v>
      </c>
      <c r="C3302" s="71">
        <v>9253</v>
      </c>
    </row>
    <row r="3303" spans="1:3">
      <c r="A3303" s="75">
        <v>138195</v>
      </c>
      <c r="B3303" s="75" t="s">
        <v>83895</v>
      </c>
      <c r="C3303" s="71">
        <v>588</v>
      </c>
    </row>
    <row r="3304" spans="1:3">
      <c r="A3304" s="75">
        <v>138197</v>
      </c>
      <c r="B3304" s="75" t="s">
        <v>83896</v>
      </c>
      <c r="C3304" s="71">
        <v>839</v>
      </c>
    </row>
    <row r="3305" spans="1:3">
      <c r="A3305" s="75">
        <v>138199</v>
      </c>
      <c r="B3305" s="75" t="s">
        <v>83897</v>
      </c>
      <c r="C3305" s="71">
        <v>5407</v>
      </c>
    </row>
    <row r="3306" spans="1:3">
      <c r="A3306" s="75">
        <v>138201</v>
      </c>
      <c r="B3306" s="75" t="s">
        <v>83898</v>
      </c>
      <c r="C3306" s="71">
        <v>5409</v>
      </c>
    </row>
    <row r="3307" spans="1:3">
      <c r="A3307" s="75">
        <v>138211</v>
      </c>
      <c r="B3307" s="75" t="s">
        <v>83899</v>
      </c>
      <c r="C3307" s="71">
        <v>6219</v>
      </c>
    </row>
    <row r="3308" spans="1:3">
      <c r="A3308" s="75">
        <v>138213</v>
      </c>
      <c r="B3308" s="75" t="s">
        <v>83900</v>
      </c>
      <c r="C3308" s="71">
        <v>4600</v>
      </c>
    </row>
    <row r="3309" spans="1:3">
      <c r="A3309" s="75">
        <v>138215</v>
      </c>
      <c r="B3309" s="75" t="s">
        <v>83901</v>
      </c>
      <c r="C3309" s="71">
        <v>4482</v>
      </c>
    </row>
    <row r="3310" spans="1:3">
      <c r="A3310" s="75">
        <v>138217</v>
      </c>
      <c r="B3310" s="75" t="s">
        <v>83902</v>
      </c>
      <c r="C3310" s="71">
        <v>5482</v>
      </c>
    </row>
    <row r="3311" spans="1:3">
      <c r="A3311" s="75">
        <v>138219</v>
      </c>
      <c r="B3311" s="75" t="s">
        <v>83903</v>
      </c>
      <c r="C3311" s="71">
        <v>6484</v>
      </c>
    </row>
    <row r="3312" spans="1:3">
      <c r="A3312" s="75">
        <v>138221</v>
      </c>
      <c r="B3312" s="75" t="s">
        <v>83904</v>
      </c>
      <c r="C3312" s="71">
        <v>20296</v>
      </c>
    </row>
    <row r="3313" spans="1:3">
      <c r="A3313" s="75">
        <v>138223</v>
      </c>
      <c r="B3313" s="75" t="s">
        <v>83905</v>
      </c>
      <c r="C3313" s="71">
        <v>25070</v>
      </c>
    </row>
    <row r="3314" spans="1:3">
      <c r="A3314" s="75">
        <v>138225</v>
      </c>
      <c r="B3314" s="75" t="s">
        <v>83906</v>
      </c>
      <c r="C3314" s="71">
        <v>619</v>
      </c>
    </row>
    <row r="3315" spans="1:3">
      <c r="A3315" s="75">
        <v>138227</v>
      </c>
      <c r="B3315" s="75" t="s">
        <v>83907</v>
      </c>
      <c r="C3315" s="71">
        <v>2087</v>
      </c>
    </row>
    <row r="3316" spans="1:3">
      <c r="A3316" s="75">
        <v>138229</v>
      </c>
      <c r="B3316" s="75" t="s">
        <v>83908</v>
      </c>
      <c r="C3316" s="71">
        <v>749</v>
      </c>
    </row>
    <row r="3317" spans="1:3">
      <c r="A3317" s="75">
        <v>138231</v>
      </c>
      <c r="B3317" s="75" t="s">
        <v>83909</v>
      </c>
      <c r="C3317" s="71">
        <v>19499</v>
      </c>
    </row>
    <row r="3318" spans="1:3">
      <c r="A3318" s="75">
        <v>138233</v>
      </c>
      <c r="B3318" s="75" t="s">
        <v>83910</v>
      </c>
      <c r="C3318" s="71">
        <v>669</v>
      </c>
    </row>
    <row r="3319" spans="1:3">
      <c r="A3319" s="75">
        <v>138235</v>
      </c>
      <c r="B3319" s="75" t="s">
        <v>83911</v>
      </c>
      <c r="C3319" s="71">
        <v>201</v>
      </c>
    </row>
    <row r="3320" spans="1:3">
      <c r="A3320" s="75">
        <v>138237</v>
      </c>
      <c r="B3320" s="75" t="s">
        <v>83912</v>
      </c>
      <c r="C3320" s="71">
        <v>2461</v>
      </c>
    </row>
    <row r="3321" spans="1:3">
      <c r="A3321" s="75">
        <v>138241</v>
      </c>
      <c r="B3321" s="75" t="s">
        <v>83913</v>
      </c>
      <c r="C3321" s="71">
        <v>6664</v>
      </c>
    </row>
    <row r="3322" spans="1:3">
      <c r="A3322" s="75">
        <v>138243</v>
      </c>
      <c r="B3322" s="75" t="s">
        <v>83914</v>
      </c>
      <c r="C3322" s="71">
        <v>5947</v>
      </c>
    </row>
    <row r="3323" spans="1:3">
      <c r="A3323" s="75">
        <v>138245</v>
      </c>
      <c r="B3323" s="75" t="s">
        <v>83915</v>
      </c>
      <c r="C3323" s="71">
        <v>5947</v>
      </c>
    </row>
    <row r="3324" spans="1:3">
      <c r="A3324" s="75">
        <v>138247</v>
      </c>
      <c r="B3324" s="75" t="s">
        <v>83916</v>
      </c>
      <c r="C3324" s="71">
        <v>6754</v>
      </c>
    </row>
    <row r="3325" spans="1:3">
      <c r="A3325" s="75">
        <v>138249</v>
      </c>
      <c r="B3325" s="75" t="s">
        <v>83917</v>
      </c>
      <c r="C3325" s="71">
        <v>6664</v>
      </c>
    </row>
    <row r="3326" spans="1:3">
      <c r="A3326" s="75">
        <v>138251</v>
      </c>
      <c r="B3326" s="75" t="s">
        <v>83918</v>
      </c>
      <c r="C3326" s="71">
        <v>2416</v>
      </c>
    </row>
    <row r="3327" spans="1:3">
      <c r="A3327" s="75">
        <v>138253</v>
      </c>
      <c r="B3327" s="75" t="s">
        <v>83919</v>
      </c>
      <c r="C3327" s="71">
        <v>4089</v>
      </c>
    </row>
    <row r="3328" spans="1:3">
      <c r="A3328" s="75">
        <v>138255</v>
      </c>
      <c r="B3328" s="75" t="s">
        <v>83920</v>
      </c>
      <c r="C3328" s="71">
        <v>3895</v>
      </c>
    </row>
    <row r="3329" spans="1:3">
      <c r="A3329" s="75">
        <v>138257</v>
      </c>
      <c r="B3329" s="75" t="s">
        <v>83921</v>
      </c>
      <c r="C3329" s="71">
        <v>11643</v>
      </c>
    </row>
    <row r="3330" spans="1:3">
      <c r="A3330" s="75">
        <v>138263</v>
      </c>
      <c r="B3330" s="75" t="s">
        <v>83922</v>
      </c>
      <c r="C3330" s="71">
        <v>1105</v>
      </c>
    </row>
    <row r="3331" spans="1:3">
      <c r="A3331" s="75">
        <v>138265</v>
      </c>
      <c r="B3331" s="75" t="s">
        <v>83923</v>
      </c>
      <c r="C3331" s="71">
        <v>57053</v>
      </c>
    </row>
    <row r="3332" spans="1:3">
      <c r="A3332" s="75">
        <v>138269</v>
      </c>
      <c r="B3332" s="75" t="s">
        <v>83924</v>
      </c>
      <c r="C3332" s="71">
        <v>72614</v>
      </c>
    </row>
    <row r="3333" spans="1:3">
      <c r="A3333" s="75">
        <v>138271</v>
      </c>
      <c r="B3333" s="75" t="s">
        <v>83925</v>
      </c>
      <c r="C3333" s="71">
        <v>15218</v>
      </c>
    </row>
    <row r="3334" spans="1:3">
      <c r="A3334" s="75">
        <v>159471</v>
      </c>
      <c r="B3334" s="75" t="s">
        <v>83926</v>
      </c>
      <c r="C3334" s="71">
        <v>6961</v>
      </c>
    </row>
    <row r="3335" spans="1:3">
      <c r="A3335" s="75">
        <v>159473</v>
      </c>
      <c r="B3335" s="75" t="s">
        <v>83927</v>
      </c>
      <c r="C3335" s="71">
        <v>12110</v>
      </c>
    </row>
    <row r="3336" spans="1:3">
      <c r="A3336" s="75">
        <v>159475</v>
      </c>
      <c r="B3336" s="75" t="s">
        <v>83928</v>
      </c>
      <c r="C3336" s="71">
        <v>35249</v>
      </c>
    </row>
    <row r="3337" spans="1:3">
      <c r="A3337" s="75">
        <v>159477</v>
      </c>
      <c r="B3337" s="75" t="s">
        <v>83929</v>
      </c>
      <c r="C3337" s="71">
        <v>14412</v>
      </c>
    </row>
    <row r="3338" spans="1:3">
      <c r="A3338" s="75">
        <v>159479</v>
      </c>
      <c r="B3338" s="75" t="s">
        <v>83930</v>
      </c>
      <c r="C3338" s="71">
        <v>11115</v>
      </c>
    </row>
    <row r="3339" spans="1:3">
      <c r="A3339" s="75">
        <v>159481</v>
      </c>
      <c r="B3339" s="75" t="s">
        <v>83931</v>
      </c>
      <c r="C3339" s="71">
        <v>11341</v>
      </c>
    </row>
    <row r="3340" spans="1:3">
      <c r="A3340" s="75">
        <v>159483</v>
      </c>
      <c r="B3340" s="75" t="s">
        <v>83932</v>
      </c>
      <c r="C3340" s="71">
        <v>11115</v>
      </c>
    </row>
    <row r="3341" spans="1:3">
      <c r="A3341" s="75">
        <v>159485</v>
      </c>
      <c r="B3341" s="75" t="s">
        <v>83933</v>
      </c>
      <c r="C3341" s="71">
        <v>11695</v>
      </c>
    </row>
    <row r="3342" spans="1:3">
      <c r="A3342" s="75">
        <v>159487</v>
      </c>
      <c r="B3342" s="75" t="s">
        <v>83934</v>
      </c>
      <c r="C3342" s="71">
        <v>13758</v>
      </c>
    </row>
    <row r="3343" spans="1:3">
      <c r="A3343" s="75">
        <v>159489</v>
      </c>
      <c r="B3343" s="75" t="s">
        <v>83935</v>
      </c>
      <c r="C3343" s="71">
        <v>12840</v>
      </c>
    </row>
    <row r="3344" spans="1:3">
      <c r="A3344" s="75">
        <v>182426</v>
      </c>
      <c r="B3344" s="75" t="s">
        <v>83936</v>
      </c>
      <c r="C3344" s="71">
        <v>15871</v>
      </c>
    </row>
    <row r="3345" spans="1:3">
      <c r="A3345" s="75">
        <v>186817</v>
      </c>
      <c r="B3345" s="75" t="s">
        <v>83937</v>
      </c>
      <c r="C3345" s="71">
        <v>15056</v>
      </c>
    </row>
    <row r="3346" spans="1:3">
      <c r="A3346" s="75">
        <v>186819</v>
      </c>
      <c r="B3346" s="75" t="s">
        <v>83938</v>
      </c>
      <c r="C3346" s="71">
        <v>15058</v>
      </c>
    </row>
    <row r="3347" spans="1:3">
      <c r="A3347" s="75">
        <v>186821</v>
      </c>
      <c r="B3347" s="75" t="s">
        <v>83939</v>
      </c>
      <c r="C3347" s="71">
        <v>25816</v>
      </c>
    </row>
    <row r="3348" spans="1:3">
      <c r="A3348" s="75">
        <v>186823</v>
      </c>
      <c r="B3348" s="75" t="s">
        <v>83940</v>
      </c>
      <c r="C3348" s="71">
        <v>25816</v>
      </c>
    </row>
    <row r="3349" spans="1:3">
      <c r="A3349" s="75">
        <v>186825</v>
      </c>
      <c r="B3349" s="75" t="s">
        <v>83941</v>
      </c>
      <c r="C3349" s="71">
        <v>24013</v>
      </c>
    </row>
    <row r="3350" spans="1:3">
      <c r="A3350" s="75">
        <v>186827</v>
      </c>
      <c r="B3350" s="75" t="s">
        <v>83942</v>
      </c>
      <c r="C3350" s="71">
        <v>24013</v>
      </c>
    </row>
    <row r="3351" spans="1:3">
      <c r="A3351" s="75">
        <v>186829</v>
      </c>
      <c r="B3351" s="75" t="s">
        <v>83943</v>
      </c>
      <c r="C3351" s="71">
        <v>24772</v>
      </c>
    </row>
    <row r="3352" spans="1:3">
      <c r="A3352" s="75">
        <v>186831</v>
      </c>
      <c r="B3352" s="75" t="s">
        <v>83944</v>
      </c>
      <c r="C3352" s="71">
        <v>24772</v>
      </c>
    </row>
    <row r="3353" spans="1:3">
      <c r="A3353" s="75">
        <v>186833</v>
      </c>
      <c r="B3353" s="75" t="s">
        <v>83945</v>
      </c>
      <c r="C3353" s="71">
        <v>22870</v>
      </c>
    </row>
    <row r="3354" spans="1:3">
      <c r="A3354" s="75">
        <v>186835</v>
      </c>
      <c r="B3354" s="75" t="s">
        <v>83946</v>
      </c>
      <c r="C3354" s="71">
        <v>22870</v>
      </c>
    </row>
    <row r="3355" spans="1:3">
      <c r="A3355" s="75">
        <v>186837</v>
      </c>
      <c r="B3355" s="75" t="s">
        <v>83947</v>
      </c>
      <c r="C3355" s="71">
        <v>17951</v>
      </c>
    </row>
    <row r="3356" spans="1:3">
      <c r="A3356" s="75">
        <v>186839</v>
      </c>
      <c r="B3356" s="75" t="s">
        <v>83948</v>
      </c>
      <c r="C3356" s="71">
        <v>8976</v>
      </c>
    </row>
    <row r="3357" spans="1:3">
      <c r="A3357" s="75">
        <v>186841</v>
      </c>
      <c r="B3357" s="75" t="s">
        <v>17014</v>
      </c>
      <c r="C3357" s="71">
        <v>27602</v>
      </c>
    </row>
    <row r="3358" spans="1:3">
      <c r="A3358" s="75">
        <v>186843</v>
      </c>
      <c r="B3358" s="75" t="s">
        <v>17015</v>
      </c>
      <c r="C3358" s="71">
        <v>27602</v>
      </c>
    </row>
    <row r="3359" spans="1:3">
      <c r="A3359" s="75">
        <v>186845</v>
      </c>
      <c r="B3359" s="75" t="s">
        <v>17016</v>
      </c>
      <c r="C3359" s="71">
        <v>27602</v>
      </c>
    </row>
    <row r="3360" spans="1:3">
      <c r="A3360" s="75">
        <v>186847</v>
      </c>
      <c r="B3360" s="75" t="s">
        <v>17017</v>
      </c>
      <c r="C3360" s="71">
        <v>27602</v>
      </c>
    </row>
    <row r="3361" spans="1:3">
      <c r="A3361" s="75">
        <v>186849</v>
      </c>
      <c r="B3361" s="75" t="s">
        <v>17018</v>
      </c>
      <c r="C3361" s="71">
        <v>24365</v>
      </c>
    </row>
    <row r="3362" spans="1:3">
      <c r="A3362" s="75">
        <v>186851</v>
      </c>
      <c r="B3362" s="75" t="s">
        <v>17019</v>
      </c>
      <c r="C3362" s="71">
        <v>24365</v>
      </c>
    </row>
    <row r="3363" spans="1:3">
      <c r="A3363" s="75">
        <v>186853</v>
      </c>
      <c r="B3363" s="75" t="s">
        <v>17020</v>
      </c>
      <c r="C3363" s="71">
        <v>25819</v>
      </c>
    </row>
    <row r="3364" spans="1:3">
      <c r="A3364" s="75">
        <v>186855</v>
      </c>
      <c r="B3364" s="75" t="s">
        <v>17021</v>
      </c>
      <c r="C3364" s="71">
        <v>25819</v>
      </c>
    </row>
    <row r="3365" spans="1:3">
      <c r="A3365" s="75">
        <v>186857</v>
      </c>
      <c r="B3365" s="75" t="s">
        <v>83949</v>
      </c>
      <c r="C3365" s="71">
        <v>24212</v>
      </c>
    </row>
    <row r="3366" spans="1:3">
      <c r="A3366" s="75">
        <v>186859</v>
      </c>
      <c r="B3366" s="75" t="s">
        <v>17022</v>
      </c>
      <c r="C3366" s="71">
        <v>24212</v>
      </c>
    </row>
    <row r="3367" spans="1:3">
      <c r="A3367" s="75">
        <v>186861</v>
      </c>
      <c r="B3367" s="75" t="s">
        <v>17023</v>
      </c>
      <c r="C3367" s="71">
        <v>40883</v>
      </c>
    </row>
    <row r="3368" spans="1:3">
      <c r="A3368" s="75">
        <v>186863</v>
      </c>
      <c r="B3368" s="75" t="s">
        <v>17024</v>
      </c>
      <c r="C3368" s="71">
        <v>41717</v>
      </c>
    </row>
    <row r="3369" spans="1:3">
      <c r="A3369" s="75">
        <v>186865</v>
      </c>
      <c r="B3369" s="75" t="s">
        <v>17025</v>
      </c>
      <c r="C3369" s="71">
        <v>40883</v>
      </c>
    </row>
    <row r="3370" spans="1:3">
      <c r="A3370" s="75">
        <v>186867</v>
      </c>
      <c r="B3370" s="75" t="s">
        <v>17026</v>
      </c>
      <c r="C3370" s="71">
        <v>1103</v>
      </c>
    </row>
    <row r="3371" spans="1:3">
      <c r="A3371" s="75">
        <v>186869</v>
      </c>
      <c r="B3371" s="75" t="s">
        <v>17027</v>
      </c>
      <c r="C3371" s="71">
        <v>998</v>
      </c>
    </row>
    <row r="3372" spans="1:3">
      <c r="A3372" s="75">
        <v>187213</v>
      </c>
      <c r="B3372" s="75" t="s">
        <v>83950</v>
      </c>
      <c r="C3372" s="71">
        <v>9637</v>
      </c>
    </row>
    <row r="3373" spans="1:3">
      <c r="A3373" s="75">
        <v>187215</v>
      </c>
      <c r="B3373" s="75" t="s">
        <v>83951</v>
      </c>
      <c r="C3373" s="71">
        <v>3952</v>
      </c>
    </row>
    <row r="3374" spans="1:3">
      <c r="A3374" s="75">
        <v>187217</v>
      </c>
      <c r="B3374" s="75" t="s">
        <v>83952</v>
      </c>
      <c r="C3374" s="71">
        <v>4083</v>
      </c>
    </row>
    <row r="3375" spans="1:3">
      <c r="A3375" s="75">
        <v>87778</v>
      </c>
      <c r="B3375" s="75" t="s">
        <v>83953</v>
      </c>
      <c r="C3375" s="71">
        <v>61673</v>
      </c>
    </row>
    <row r="3376" spans="1:3">
      <c r="A3376" s="75">
        <v>87780</v>
      </c>
      <c r="B3376" s="75" t="s">
        <v>83954</v>
      </c>
      <c r="C3376" s="71">
        <v>12323</v>
      </c>
    </row>
    <row r="3377" spans="1:3">
      <c r="A3377" s="75">
        <v>87782</v>
      </c>
      <c r="B3377" s="75" t="s">
        <v>83955</v>
      </c>
      <c r="C3377" s="71">
        <v>11115</v>
      </c>
    </row>
    <row r="3378" spans="1:3">
      <c r="A3378" s="75">
        <v>87784</v>
      </c>
      <c r="B3378" s="75" t="s">
        <v>83956</v>
      </c>
      <c r="C3378" s="71">
        <v>4136</v>
      </c>
    </row>
    <row r="3379" spans="1:3">
      <c r="A3379" s="75">
        <v>87788</v>
      </c>
      <c r="B3379" s="75" t="s">
        <v>83957</v>
      </c>
      <c r="C3379" s="71">
        <v>6014</v>
      </c>
    </row>
    <row r="3380" spans="1:3">
      <c r="A3380" s="75">
        <v>87790</v>
      </c>
      <c r="B3380" s="75" t="s">
        <v>83958</v>
      </c>
      <c r="C3380" s="71">
        <v>13241</v>
      </c>
    </row>
    <row r="3381" spans="1:3">
      <c r="A3381" s="75">
        <v>87792</v>
      </c>
      <c r="B3381" s="75" t="s">
        <v>83959</v>
      </c>
      <c r="C3381" s="71">
        <v>3895</v>
      </c>
    </row>
    <row r="3382" spans="1:3">
      <c r="A3382" s="75">
        <v>114145</v>
      </c>
      <c r="B3382" s="75" t="s">
        <v>83960</v>
      </c>
      <c r="C3382" s="71">
        <v>3295</v>
      </c>
    </row>
    <row r="3383" spans="1:3">
      <c r="A3383" s="75">
        <v>122726</v>
      </c>
      <c r="B3383" s="75" t="s">
        <v>83961</v>
      </c>
      <c r="C3383" s="71">
        <v>14837</v>
      </c>
    </row>
    <row r="3384" spans="1:3">
      <c r="A3384" s="75">
        <v>124432</v>
      </c>
      <c r="B3384" s="75" t="s">
        <v>83962</v>
      </c>
      <c r="C3384" s="71">
        <v>11695</v>
      </c>
    </row>
    <row r="3385" spans="1:3">
      <c r="A3385" s="75">
        <v>124438</v>
      </c>
      <c r="B3385" s="75" t="s">
        <v>83963</v>
      </c>
      <c r="C3385" s="71">
        <v>16915</v>
      </c>
    </row>
    <row r="3386" spans="1:3">
      <c r="A3386" s="75">
        <v>124440</v>
      </c>
      <c r="B3386" s="75" t="s">
        <v>83964</v>
      </c>
      <c r="C3386" s="71">
        <v>14286</v>
      </c>
    </row>
    <row r="3387" spans="1:3">
      <c r="A3387" s="75">
        <v>124925</v>
      </c>
      <c r="B3387" s="75" t="s">
        <v>83965</v>
      </c>
      <c r="C3387" s="71">
        <v>21355</v>
      </c>
    </row>
    <row r="3388" spans="1:3">
      <c r="A3388" s="75">
        <v>116997</v>
      </c>
      <c r="B3388" s="75" t="s">
        <v>83966</v>
      </c>
      <c r="C3388" s="71">
        <v>19140</v>
      </c>
    </row>
    <row r="3389" spans="1:3">
      <c r="A3389" s="75">
        <v>116999</v>
      </c>
      <c r="B3389" s="75" t="s">
        <v>83967</v>
      </c>
      <c r="C3389" s="71">
        <v>4514</v>
      </c>
    </row>
    <row r="3390" spans="1:3">
      <c r="A3390" s="75">
        <v>117001</v>
      </c>
      <c r="B3390" s="75" t="s">
        <v>83968</v>
      </c>
      <c r="C3390" s="71">
        <v>15039</v>
      </c>
    </row>
    <row r="3391" spans="1:3">
      <c r="A3391" s="75">
        <v>117003</v>
      </c>
      <c r="B3391" s="75" t="s">
        <v>83969</v>
      </c>
      <c r="C3391" s="71">
        <v>3838</v>
      </c>
    </row>
    <row r="3392" spans="1:3">
      <c r="A3392" s="75">
        <v>117005</v>
      </c>
      <c r="B3392" s="75" t="s">
        <v>83970</v>
      </c>
      <c r="C3392" s="71">
        <v>57989</v>
      </c>
    </row>
    <row r="3393" spans="1:3">
      <c r="A3393" s="75">
        <v>117007</v>
      </c>
      <c r="B3393" s="75" t="s">
        <v>83971</v>
      </c>
      <c r="C3393" s="71">
        <v>57989</v>
      </c>
    </row>
    <row r="3394" spans="1:3">
      <c r="A3394" s="75">
        <v>117009</v>
      </c>
      <c r="B3394" s="75" t="s">
        <v>83972</v>
      </c>
      <c r="C3394" s="71">
        <v>15223</v>
      </c>
    </row>
    <row r="3395" spans="1:3">
      <c r="A3395" s="75">
        <v>117011</v>
      </c>
      <c r="B3395" s="75" t="s">
        <v>83973</v>
      </c>
      <c r="C3395" s="71">
        <v>27078</v>
      </c>
    </row>
    <row r="3396" spans="1:3">
      <c r="A3396" s="75">
        <v>117013</v>
      </c>
      <c r="B3396" s="75" t="s">
        <v>83974</v>
      </c>
      <c r="C3396" s="71">
        <v>10923</v>
      </c>
    </row>
    <row r="3397" spans="1:3">
      <c r="A3397" s="75">
        <v>117790</v>
      </c>
      <c r="B3397" s="75" t="s">
        <v>83975</v>
      </c>
      <c r="C3397" s="71">
        <v>14742</v>
      </c>
    </row>
    <row r="3398" spans="1:3">
      <c r="A3398" s="75">
        <v>117794</v>
      </c>
      <c r="B3398" s="75" t="s">
        <v>83976</v>
      </c>
      <c r="C3398" s="71">
        <v>19133</v>
      </c>
    </row>
    <row r="3399" spans="1:3">
      <c r="A3399" s="75">
        <v>164935</v>
      </c>
      <c r="B3399" s="75" t="s">
        <v>83977</v>
      </c>
      <c r="C3399" s="71">
        <v>11404</v>
      </c>
    </row>
    <row r="3400" spans="1:3">
      <c r="A3400" s="75">
        <v>171566</v>
      </c>
      <c r="B3400" s="75" t="s">
        <v>83978</v>
      </c>
      <c r="C3400" s="71">
        <v>39359</v>
      </c>
    </row>
    <row r="3401" spans="1:3">
      <c r="A3401" s="75">
        <v>171650</v>
      </c>
      <c r="B3401" s="75" t="s">
        <v>83979</v>
      </c>
      <c r="C3401" s="71">
        <v>7068</v>
      </c>
    </row>
    <row r="3402" spans="1:3">
      <c r="A3402" s="75">
        <v>171642</v>
      </c>
      <c r="B3402" s="75" t="s">
        <v>83980</v>
      </c>
      <c r="C3402" s="71">
        <v>7068</v>
      </c>
    </row>
    <row r="3403" spans="1:3">
      <c r="A3403" s="75">
        <v>171854</v>
      </c>
      <c r="B3403" s="75" t="s">
        <v>83981</v>
      </c>
      <c r="C3403" s="71">
        <v>7068</v>
      </c>
    </row>
    <row r="3404" spans="1:3">
      <c r="A3404" s="75">
        <v>171842</v>
      </c>
      <c r="B3404" s="75" t="s">
        <v>83982</v>
      </c>
      <c r="C3404" s="71">
        <v>7068</v>
      </c>
    </row>
    <row r="3405" spans="1:3">
      <c r="A3405" s="75">
        <v>115563</v>
      </c>
      <c r="B3405" s="76" t="s">
        <v>92555</v>
      </c>
      <c r="C3405" s="72">
        <v>2060</v>
      </c>
    </row>
    <row r="3406" spans="1:3">
      <c r="A3406" s="75">
        <v>138287</v>
      </c>
      <c r="B3406" s="75" t="s">
        <v>83983</v>
      </c>
      <c r="C3406" s="71">
        <v>10797</v>
      </c>
    </row>
    <row r="3407" spans="1:3">
      <c r="A3407" s="75">
        <v>138289</v>
      </c>
      <c r="B3407" s="75" t="s">
        <v>83984</v>
      </c>
      <c r="C3407" s="71">
        <v>8246</v>
      </c>
    </row>
    <row r="3408" spans="1:3">
      <c r="A3408" s="75">
        <v>138291</v>
      </c>
      <c r="B3408" s="75" t="s">
        <v>83985</v>
      </c>
      <c r="C3408" s="71">
        <v>9607</v>
      </c>
    </row>
    <row r="3409" spans="1:3">
      <c r="A3409" s="75">
        <v>138293</v>
      </c>
      <c r="B3409" s="75" t="s">
        <v>83986</v>
      </c>
      <c r="C3409" s="71">
        <v>26381</v>
      </c>
    </row>
    <row r="3410" spans="1:3">
      <c r="A3410" s="75">
        <v>138295</v>
      </c>
      <c r="B3410" s="75" t="s">
        <v>83987</v>
      </c>
      <c r="C3410" s="71">
        <v>12720</v>
      </c>
    </row>
    <row r="3411" spans="1:3">
      <c r="A3411" s="75">
        <v>138297</v>
      </c>
      <c r="B3411" s="75" t="s">
        <v>83988</v>
      </c>
      <c r="C3411" s="71">
        <v>14919</v>
      </c>
    </row>
    <row r="3412" spans="1:3">
      <c r="A3412" s="75">
        <v>138299</v>
      </c>
      <c r="B3412" s="75" t="s">
        <v>83989</v>
      </c>
      <c r="C3412" s="71">
        <v>6695</v>
      </c>
    </row>
    <row r="3413" spans="1:3">
      <c r="A3413" s="75">
        <v>138301</v>
      </c>
      <c r="B3413" s="75" t="s">
        <v>83990</v>
      </c>
      <c r="C3413" s="71">
        <v>6819</v>
      </c>
    </row>
    <row r="3414" spans="1:3">
      <c r="A3414" s="75">
        <v>138303</v>
      </c>
      <c r="B3414" s="75" t="s">
        <v>83991</v>
      </c>
      <c r="C3414" s="71">
        <v>7092</v>
      </c>
    </row>
    <row r="3415" spans="1:3">
      <c r="A3415" s="75">
        <v>138305</v>
      </c>
      <c r="B3415" s="75" t="s">
        <v>83992</v>
      </c>
      <c r="C3415" s="71">
        <v>2804</v>
      </c>
    </row>
    <row r="3416" spans="1:3">
      <c r="A3416" s="75">
        <v>138307</v>
      </c>
      <c r="B3416" s="75" t="s">
        <v>83993</v>
      </c>
      <c r="C3416" s="71">
        <v>18018</v>
      </c>
    </row>
    <row r="3417" spans="1:3">
      <c r="A3417" s="75">
        <v>138309</v>
      </c>
      <c r="B3417" s="75" t="s">
        <v>83994</v>
      </c>
      <c r="C3417" s="71">
        <v>6862</v>
      </c>
    </row>
    <row r="3418" spans="1:3">
      <c r="A3418" s="75">
        <v>138311</v>
      </c>
      <c r="B3418" s="75" t="s">
        <v>83995</v>
      </c>
      <c r="C3418" s="71">
        <v>15095</v>
      </c>
    </row>
    <row r="3419" spans="1:3">
      <c r="A3419" s="75">
        <v>138313</v>
      </c>
      <c r="B3419" s="75" t="s">
        <v>83996</v>
      </c>
      <c r="C3419" s="71">
        <v>1078</v>
      </c>
    </row>
    <row r="3420" spans="1:3">
      <c r="A3420" s="75">
        <v>138315</v>
      </c>
      <c r="B3420" s="75" t="s">
        <v>83997</v>
      </c>
      <c r="C3420" s="71">
        <v>4800</v>
      </c>
    </row>
    <row r="3421" spans="1:3">
      <c r="A3421" s="75">
        <v>138317</v>
      </c>
      <c r="B3421" s="75" t="s">
        <v>83998</v>
      </c>
      <c r="C3421" s="71">
        <v>7271</v>
      </c>
    </row>
    <row r="3422" spans="1:3">
      <c r="A3422" s="75">
        <v>138319</v>
      </c>
      <c r="B3422" s="75" t="s">
        <v>83999</v>
      </c>
      <c r="C3422" s="71">
        <v>5677</v>
      </c>
    </row>
    <row r="3423" spans="1:3">
      <c r="A3423" s="75">
        <v>138321</v>
      </c>
      <c r="B3423" s="75" t="s">
        <v>84000</v>
      </c>
      <c r="C3423" s="71">
        <v>4738</v>
      </c>
    </row>
    <row r="3424" spans="1:3">
      <c r="A3424" s="75">
        <v>138323</v>
      </c>
      <c r="B3424" s="75" t="s">
        <v>84001</v>
      </c>
      <c r="C3424" s="71">
        <v>3883</v>
      </c>
    </row>
    <row r="3425" spans="1:3">
      <c r="A3425" s="75">
        <v>138325</v>
      </c>
      <c r="B3425" s="75" t="s">
        <v>84002</v>
      </c>
      <c r="C3425" s="71">
        <v>4985</v>
      </c>
    </row>
    <row r="3426" spans="1:3">
      <c r="A3426" s="75">
        <v>138327</v>
      </c>
      <c r="B3426" s="75" t="s">
        <v>84003</v>
      </c>
      <c r="C3426" s="71">
        <v>3802</v>
      </c>
    </row>
    <row r="3427" spans="1:3">
      <c r="A3427" s="75">
        <v>138329</v>
      </c>
      <c r="B3427" s="75" t="s">
        <v>84004</v>
      </c>
      <c r="C3427" s="71">
        <v>9654</v>
      </c>
    </row>
    <row r="3428" spans="1:3">
      <c r="A3428" s="75">
        <v>138333</v>
      </c>
      <c r="B3428" s="75" t="s">
        <v>84005</v>
      </c>
      <c r="C3428" s="71">
        <v>4136</v>
      </c>
    </row>
    <row r="3429" spans="1:3">
      <c r="A3429" s="75">
        <v>138335</v>
      </c>
      <c r="B3429" s="75" t="s">
        <v>84006</v>
      </c>
      <c r="C3429" s="71">
        <v>12132</v>
      </c>
    </row>
    <row r="3430" spans="1:3">
      <c r="A3430" s="75">
        <v>138337</v>
      </c>
      <c r="B3430" s="75" t="s">
        <v>84007</v>
      </c>
      <c r="C3430" s="71">
        <v>41777</v>
      </c>
    </row>
    <row r="3431" spans="1:3">
      <c r="A3431" s="75">
        <v>138343</v>
      </c>
      <c r="B3431" s="75" t="s">
        <v>84008</v>
      </c>
      <c r="C3431" s="71">
        <v>3228</v>
      </c>
    </row>
    <row r="3432" spans="1:3">
      <c r="A3432" s="75">
        <v>138345</v>
      </c>
      <c r="B3432" s="75" t="s">
        <v>84009</v>
      </c>
      <c r="C3432" s="71">
        <v>360</v>
      </c>
    </row>
    <row r="3433" spans="1:3">
      <c r="A3433" s="75">
        <v>164838</v>
      </c>
      <c r="B3433" s="75" t="s">
        <v>84010</v>
      </c>
      <c r="C3433" s="71">
        <v>168972</v>
      </c>
    </row>
    <row r="3434" spans="1:3">
      <c r="A3434" s="75">
        <v>164840</v>
      </c>
      <c r="B3434" s="75" t="s">
        <v>84011</v>
      </c>
      <c r="C3434" s="71">
        <v>84486</v>
      </c>
    </row>
    <row r="3435" spans="1:3">
      <c r="A3435" s="75">
        <v>164842</v>
      </c>
      <c r="B3435" s="75" t="s">
        <v>84012</v>
      </c>
      <c r="C3435" s="71">
        <v>12186</v>
      </c>
    </row>
    <row r="3436" spans="1:3">
      <c r="A3436" s="75">
        <v>164844</v>
      </c>
      <c r="B3436" s="75" t="s">
        <v>84013</v>
      </c>
      <c r="C3436" s="71">
        <v>12186</v>
      </c>
    </row>
    <row r="3437" spans="1:3">
      <c r="A3437" s="75">
        <v>164846</v>
      </c>
      <c r="B3437" s="75" t="s">
        <v>84014</v>
      </c>
      <c r="C3437" s="71">
        <v>12186</v>
      </c>
    </row>
    <row r="3438" spans="1:3">
      <c r="A3438" s="75">
        <v>164848</v>
      </c>
      <c r="B3438" s="75" t="s">
        <v>84015</v>
      </c>
      <c r="C3438" s="71">
        <v>12186</v>
      </c>
    </row>
    <row r="3439" spans="1:3">
      <c r="A3439" s="75">
        <v>164850</v>
      </c>
      <c r="B3439" s="75" t="s">
        <v>84016</v>
      </c>
      <c r="C3439" s="71">
        <v>111209</v>
      </c>
    </row>
    <row r="3440" spans="1:3">
      <c r="A3440" s="75">
        <v>164852</v>
      </c>
      <c r="B3440" s="75" t="s">
        <v>84017</v>
      </c>
      <c r="C3440" s="71">
        <v>48785</v>
      </c>
    </row>
    <row r="3441" spans="1:3">
      <c r="A3441" s="75">
        <v>164854</v>
      </c>
      <c r="B3441" s="75" t="s">
        <v>84018</v>
      </c>
      <c r="C3441" s="71">
        <v>5478</v>
      </c>
    </row>
    <row r="3442" spans="1:3">
      <c r="A3442" s="75">
        <v>138387</v>
      </c>
      <c r="B3442" s="75" t="s">
        <v>84019</v>
      </c>
      <c r="C3442" s="71">
        <v>3570</v>
      </c>
    </row>
    <row r="3443" spans="1:3">
      <c r="A3443" s="75">
        <v>138389</v>
      </c>
      <c r="B3443" s="75" t="s">
        <v>84020</v>
      </c>
      <c r="C3443" s="71">
        <v>3202</v>
      </c>
    </row>
    <row r="3444" spans="1:3">
      <c r="A3444" s="75">
        <v>138391</v>
      </c>
      <c r="B3444" s="75" t="s">
        <v>84021</v>
      </c>
      <c r="C3444" s="71">
        <v>4310</v>
      </c>
    </row>
    <row r="3445" spans="1:3">
      <c r="A3445" s="75">
        <v>138393</v>
      </c>
      <c r="B3445" s="75" t="s">
        <v>84022</v>
      </c>
      <c r="C3445" s="71">
        <v>2850</v>
      </c>
    </row>
    <row r="3446" spans="1:3">
      <c r="A3446" s="75">
        <v>138395</v>
      </c>
      <c r="B3446" s="75" t="s">
        <v>84023</v>
      </c>
      <c r="C3446" s="71">
        <v>3008</v>
      </c>
    </row>
    <row r="3447" spans="1:3">
      <c r="A3447" s="75">
        <v>138397</v>
      </c>
      <c r="B3447" s="75" t="s">
        <v>84024</v>
      </c>
      <c r="C3447" s="71">
        <v>638</v>
      </c>
    </row>
    <row r="3448" spans="1:3">
      <c r="A3448" s="75">
        <v>138399</v>
      </c>
      <c r="B3448" s="75" t="s">
        <v>84025</v>
      </c>
      <c r="C3448" s="71">
        <v>4132</v>
      </c>
    </row>
    <row r="3449" spans="1:3">
      <c r="A3449" s="75">
        <v>138401</v>
      </c>
      <c r="B3449" s="75" t="s">
        <v>84026</v>
      </c>
      <c r="C3449" s="71">
        <v>2553</v>
      </c>
    </row>
    <row r="3450" spans="1:3">
      <c r="A3450" s="75">
        <v>138403</v>
      </c>
      <c r="B3450" s="75" t="s">
        <v>84027</v>
      </c>
      <c r="C3450" s="71">
        <v>2121</v>
      </c>
    </row>
    <row r="3451" spans="1:3">
      <c r="A3451" s="75">
        <v>138405</v>
      </c>
      <c r="B3451" s="75" t="s">
        <v>84028</v>
      </c>
      <c r="C3451" s="71">
        <v>2872</v>
      </c>
    </row>
    <row r="3452" spans="1:3">
      <c r="A3452" s="75">
        <v>138407</v>
      </c>
      <c r="B3452" s="75" t="s">
        <v>84029</v>
      </c>
      <c r="C3452" s="71">
        <v>1601</v>
      </c>
    </row>
    <row r="3453" spans="1:3">
      <c r="A3453" s="75">
        <v>138409</v>
      </c>
      <c r="B3453" s="75" t="s">
        <v>84030</v>
      </c>
      <c r="C3453" s="71">
        <v>1880</v>
      </c>
    </row>
    <row r="3454" spans="1:3">
      <c r="A3454" s="75">
        <v>138413</v>
      </c>
      <c r="B3454" s="75" t="s">
        <v>84031</v>
      </c>
      <c r="C3454" s="71">
        <v>7791</v>
      </c>
    </row>
    <row r="3455" spans="1:3">
      <c r="A3455" s="75">
        <v>138417</v>
      </c>
      <c r="B3455" s="75" t="s">
        <v>84032</v>
      </c>
      <c r="C3455" s="71">
        <v>6331</v>
      </c>
    </row>
    <row r="3456" spans="1:3">
      <c r="A3456" s="75">
        <v>138425</v>
      </c>
      <c r="B3456" s="75" t="s">
        <v>84033</v>
      </c>
      <c r="C3456" s="71">
        <v>7488</v>
      </c>
    </row>
    <row r="3457" spans="1:3">
      <c r="A3457" s="75">
        <v>138427</v>
      </c>
      <c r="B3457" s="75" t="s">
        <v>84034</v>
      </c>
      <c r="C3457" s="71">
        <v>981</v>
      </c>
    </row>
    <row r="3458" spans="1:3">
      <c r="A3458" s="75">
        <v>138443</v>
      </c>
      <c r="B3458" s="75" t="s">
        <v>84035</v>
      </c>
      <c r="C3458" s="71">
        <v>20360</v>
      </c>
    </row>
    <row r="3459" spans="1:3">
      <c r="A3459" s="75">
        <v>138445</v>
      </c>
      <c r="B3459" s="75" t="s">
        <v>84036</v>
      </c>
      <c r="C3459" s="71">
        <v>20360</v>
      </c>
    </row>
    <row r="3460" spans="1:3">
      <c r="A3460" s="75">
        <v>138449</v>
      </c>
      <c r="B3460" s="75" t="s">
        <v>84037</v>
      </c>
      <c r="C3460" s="71">
        <v>19067</v>
      </c>
    </row>
    <row r="3461" spans="1:3">
      <c r="A3461" s="75">
        <v>138451</v>
      </c>
      <c r="B3461" s="75" t="s">
        <v>84038</v>
      </c>
      <c r="C3461" s="71">
        <v>19953</v>
      </c>
    </row>
    <row r="3462" spans="1:3">
      <c r="A3462" s="75">
        <v>138455</v>
      </c>
      <c r="B3462" s="75" t="s">
        <v>84039</v>
      </c>
      <c r="C3462" s="71">
        <v>43221</v>
      </c>
    </row>
    <row r="3463" spans="1:3">
      <c r="A3463" s="75">
        <v>138459</v>
      </c>
      <c r="B3463" s="75" t="s">
        <v>84040</v>
      </c>
      <c r="C3463" s="71">
        <v>17859</v>
      </c>
    </row>
    <row r="3464" spans="1:3">
      <c r="A3464" s="75">
        <v>138463</v>
      </c>
      <c r="B3464" s="75" t="s">
        <v>84041</v>
      </c>
      <c r="C3464" s="71">
        <v>61754</v>
      </c>
    </row>
    <row r="3465" spans="1:3">
      <c r="A3465" s="75">
        <v>138481</v>
      </c>
      <c r="B3465" s="75" t="s">
        <v>84042</v>
      </c>
      <c r="C3465" s="71">
        <v>22423</v>
      </c>
    </row>
    <row r="3466" spans="1:3">
      <c r="A3466" s="75">
        <v>103498</v>
      </c>
      <c r="B3466" s="75" t="s">
        <v>84043</v>
      </c>
      <c r="C3466" s="71">
        <v>53448</v>
      </c>
    </row>
    <row r="3467" spans="1:3">
      <c r="A3467" s="75">
        <v>115567</v>
      </c>
      <c r="B3467" s="75" t="s">
        <v>92556</v>
      </c>
      <c r="C3467" s="71">
        <v>1731</v>
      </c>
    </row>
    <row r="3468" spans="1:3">
      <c r="A3468" s="75">
        <v>103514</v>
      </c>
      <c r="B3468" s="75" t="s">
        <v>84046</v>
      </c>
      <c r="C3468" s="71">
        <v>102134</v>
      </c>
    </row>
    <row r="3469" spans="1:3">
      <c r="A3469" s="75">
        <v>123040</v>
      </c>
      <c r="B3469" s="75" t="s">
        <v>84047</v>
      </c>
      <c r="C3469" s="71">
        <v>17349</v>
      </c>
    </row>
    <row r="3470" spans="1:3">
      <c r="A3470" s="75">
        <v>153279</v>
      </c>
      <c r="B3470" s="75" t="s">
        <v>84048</v>
      </c>
      <c r="C3470" s="71">
        <v>5825</v>
      </c>
    </row>
    <row r="3471" spans="1:3">
      <c r="A3471" s="75">
        <v>153283</v>
      </c>
      <c r="B3471" s="75" t="s">
        <v>84049</v>
      </c>
      <c r="C3471" s="71">
        <v>5688</v>
      </c>
    </row>
    <row r="3472" spans="1:3">
      <c r="A3472" s="75">
        <v>153287</v>
      </c>
      <c r="B3472" s="75" t="s">
        <v>84050</v>
      </c>
      <c r="C3472" s="71">
        <v>5869</v>
      </c>
    </row>
    <row r="3473" spans="1:3">
      <c r="A3473" s="75">
        <v>153291</v>
      </c>
      <c r="B3473" s="75" t="s">
        <v>84051</v>
      </c>
      <c r="C3473" s="71">
        <v>12548</v>
      </c>
    </row>
    <row r="3474" spans="1:3">
      <c r="A3474" s="75">
        <v>159143</v>
      </c>
      <c r="B3474" s="75" t="s">
        <v>84052</v>
      </c>
      <c r="C3474" s="71">
        <v>41623</v>
      </c>
    </row>
    <row r="3475" spans="1:3">
      <c r="A3475" s="75">
        <v>159222</v>
      </c>
      <c r="B3475" s="75" t="s">
        <v>84053</v>
      </c>
      <c r="C3475" s="71">
        <v>515</v>
      </c>
    </row>
    <row r="3476" spans="1:3">
      <c r="A3476" s="75">
        <v>159226</v>
      </c>
      <c r="B3476" s="75" t="s">
        <v>84054</v>
      </c>
      <c r="C3476" s="71">
        <v>515</v>
      </c>
    </row>
    <row r="3477" spans="1:3">
      <c r="A3477" s="75">
        <v>160216</v>
      </c>
      <c r="B3477" s="75" t="s">
        <v>84055</v>
      </c>
      <c r="C3477" s="71">
        <v>10258</v>
      </c>
    </row>
    <row r="3478" spans="1:3">
      <c r="A3478" s="75">
        <v>160019</v>
      </c>
      <c r="B3478" s="75" t="s">
        <v>84056</v>
      </c>
      <c r="C3478" s="71">
        <v>52511</v>
      </c>
    </row>
    <row r="3479" spans="1:3">
      <c r="A3479" s="75">
        <v>161700</v>
      </c>
      <c r="B3479" s="75" t="s">
        <v>84057</v>
      </c>
      <c r="C3479" s="71">
        <v>9637</v>
      </c>
    </row>
    <row r="3480" spans="1:3">
      <c r="A3480" s="75">
        <v>161706</v>
      </c>
      <c r="B3480" s="75" t="s">
        <v>84058</v>
      </c>
      <c r="C3480" s="71">
        <v>3952</v>
      </c>
    </row>
    <row r="3481" spans="1:3">
      <c r="A3481" s="75">
        <v>86506</v>
      </c>
      <c r="B3481" s="75" t="s">
        <v>84059</v>
      </c>
      <c r="C3481" s="71">
        <v>29129</v>
      </c>
    </row>
    <row r="3482" spans="1:3">
      <c r="A3482" s="75">
        <v>86522</v>
      </c>
      <c r="B3482" s="75" t="s">
        <v>84060</v>
      </c>
      <c r="C3482" s="71">
        <v>41123</v>
      </c>
    </row>
    <row r="3483" spans="1:3">
      <c r="A3483" s="75">
        <v>87038</v>
      </c>
      <c r="B3483" s="75" t="s">
        <v>84061</v>
      </c>
      <c r="C3483" s="71">
        <v>5754</v>
      </c>
    </row>
    <row r="3484" spans="1:3">
      <c r="A3484" s="75">
        <v>87054</v>
      </c>
      <c r="B3484" s="75" t="s">
        <v>84062</v>
      </c>
      <c r="C3484" s="71">
        <v>34099</v>
      </c>
    </row>
    <row r="3485" spans="1:3">
      <c r="A3485" s="75">
        <v>87069</v>
      </c>
      <c r="B3485" s="75" t="s">
        <v>84063</v>
      </c>
      <c r="C3485" s="71">
        <v>22103</v>
      </c>
    </row>
    <row r="3486" spans="1:3">
      <c r="A3486" s="75">
        <v>87076</v>
      </c>
      <c r="B3486" s="75" t="s">
        <v>84064</v>
      </c>
      <c r="C3486" s="71">
        <v>64695</v>
      </c>
    </row>
    <row r="3487" spans="1:3">
      <c r="A3487" s="75">
        <v>87080</v>
      </c>
      <c r="B3487" s="75" t="s">
        <v>84065</v>
      </c>
      <c r="C3487" s="71">
        <v>32573</v>
      </c>
    </row>
    <row r="3488" spans="1:3">
      <c r="A3488" s="75">
        <v>100761</v>
      </c>
      <c r="B3488" s="75" t="s">
        <v>84066</v>
      </c>
      <c r="C3488" s="71">
        <v>14136</v>
      </c>
    </row>
    <row r="3489" spans="1:3">
      <c r="A3489" s="75">
        <v>100777</v>
      </c>
      <c r="B3489" s="75" t="s">
        <v>84067</v>
      </c>
      <c r="C3489" s="71">
        <v>14136</v>
      </c>
    </row>
    <row r="3490" spans="1:3">
      <c r="A3490" s="75">
        <v>100793</v>
      </c>
      <c r="B3490" s="75" t="s">
        <v>84068</v>
      </c>
      <c r="C3490" s="71">
        <v>14136</v>
      </c>
    </row>
    <row r="3491" spans="1:3">
      <c r="A3491" s="75">
        <v>100817</v>
      </c>
      <c r="B3491" s="75" t="s">
        <v>84069</v>
      </c>
      <c r="C3491" s="71">
        <v>14136</v>
      </c>
    </row>
    <row r="3492" spans="1:3">
      <c r="A3492" s="75">
        <v>100833</v>
      </c>
      <c r="B3492" s="75" t="s">
        <v>84070</v>
      </c>
      <c r="C3492" s="71">
        <v>14136</v>
      </c>
    </row>
    <row r="3493" spans="1:3">
      <c r="A3493" s="75">
        <v>100849</v>
      </c>
      <c r="B3493" s="75" t="s">
        <v>84071</v>
      </c>
      <c r="C3493" s="71">
        <v>7068</v>
      </c>
    </row>
    <row r="3494" spans="1:3">
      <c r="A3494" s="75">
        <v>100865</v>
      </c>
      <c r="B3494" s="75" t="s">
        <v>84072</v>
      </c>
      <c r="C3494" s="71">
        <v>43104</v>
      </c>
    </row>
    <row r="3495" spans="1:3">
      <c r="A3495" s="75">
        <v>123792</v>
      </c>
      <c r="B3495" s="75" t="s">
        <v>84073</v>
      </c>
      <c r="C3495" s="71">
        <v>31199</v>
      </c>
    </row>
    <row r="3496" spans="1:3">
      <c r="A3496" s="75">
        <v>136834</v>
      </c>
      <c r="B3496" s="75" t="s">
        <v>84074</v>
      </c>
      <c r="C3496" s="71">
        <v>16725</v>
      </c>
    </row>
    <row r="3497" spans="1:3">
      <c r="A3497" s="75">
        <v>136826</v>
      </c>
      <c r="B3497" s="75" t="s">
        <v>84075</v>
      </c>
      <c r="C3497" s="71">
        <v>12299</v>
      </c>
    </row>
    <row r="3498" spans="1:3">
      <c r="A3498" s="75">
        <v>142025</v>
      </c>
      <c r="B3498" s="75" t="s">
        <v>84076</v>
      </c>
      <c r="C3498" s="71">
        <v>57976</v>
      </c>
    </row>
    <row r="3499" spans="1:3">
      <c r="A3499" s="75">
        <v>145675</v>
      </c>
      <c r="B3499" s="75" t="s">
        <v>84077</v>
      </c>
      <c r="C3499" s="71">
        <v>29960</v>
      </c>
    </row>
    <row r="3500" spans="1:3">
      <c r="A3500" s="75">
        <v>146075</v>
      </c>
      <c r="B3500" s="75" t="s">
        <v>84078</v>
      </c>
      <c r="C3500" s="71">
        <v>323</v>
      </c>
    </row>
    <row r="3501" spans="1:3">
      <c r="A3501" s="75">
        <v>146871</v>
      </c>
      <c r="B3501" s="75" t="s">
        <v>84079</v>
      </c>
      <c r="C3501" s="71">
        <v>88668</v>
      </c>
    </row>
    <row r="3502" spans="1:3">
      <c r="A3502" s="75">
        <v>146791</v>
      </c>
      <c r="B3502" s="75" t="s">
        <v>84080</v>
      </c>
      <c r="C3502" s="71">
        <v>88668</v>
      </c>
    </row>
    <row r="3503" spans="1:3">
      <c r="A3503" s="75">
        <v>146839</v>
      </c>
      <c r="B3503" s="75" t="s">
        <v>84081</v>
      </c>
      <c r="C3503" s="71">
        <v>31371</v>
      </c>
    </row>
    <row r="3504" spans="1:3">
      <c r="A3504" s="75">
        <v>146855</v>
      </c>
      <c r="B3504" s="75" t="s">
        <v>84082</v>
      </c>
      <c r="C3504" s="71">
        <v>31371</v>
      </c>
    </row>
    <row r="3505" spans="1:3">
      <c r="A3505" s="75">
        <v>146799</v>
      </c>
      <c r="B3505" s="75" t="s">
        <v>84083</v>
      </c>
      <c r="C3505" s="71">
        <v>13241</v>
      </c>
    </row>
    <row r="3506" spans="1:3">
      <c r="A3506" s="75">
        <v>146823</v>
      </c>
      <c r="B3506" s="75" t="s">
        <v>84084</v>
      </c>
      <c r="C3506" s="71">
        <v>13241</v>
      </c>
    </row>
    <row r="3507" spans="1:3">
      <c r="A3507" s="75">
        <v>146863</v>
      </c>
      <c r="B3507" s="75" t="s">
        <v>84085</v>
      </c>
      <c r="C3507" s="71">
        <v>88668</v>
      </c>
    </row>
    <row r="3508" spans="1:3">
      <c r="A3508" s="75">
        <v>146807</v>
      </c>
      <c r="B3508" s="75" t="s">
        <v>84086</v>
      </c>
      <c r="C3508" s="71">
        <v>2078</v>
      </c>
    </row>
    <row r="3509" spans="1:3">
      <c r="A3509" s="75">
        <v>146832</v>
      </c>
      <c r="B3509" s="75" t="s">
        <v>84087</v>
      </c>
      <c r="C3509" s="71">
        <v>6586</v>
      </c>
    </row>
    <row r="3510" spans="1:3">
      <c r="A3510" s="75">
        <v>152315</v>
      </c>
      <c r="B3510" s="75" t="s">
        <v>84088</v>
      </c>
      <c r="C3510" s="71">
        <v>63902</v>
      </c>
    </row>
    <row r="3511" spans="1:3">
      <c r="A3511" s="75">
        <v>153101</v>
      </c>
      <c r="B3511" s="75" t="s">
        <v>84089</v>
      </c>
      <c r="C3511" s="71">
        <v>4936</v>
      </c>
    </row>
    <row r="3512" spans="1:3">
      <c r="A3512" s="75">
        <v>154021</v>
      </c>
      <c r="B3512" s="75" t="s">
        <v>84090</v>
      </c>
      <c r="C3512" s="71">
        <v>4936</v>
      </c>
    </row>
    <row r="3513" spans="1:3">
      <c r="A3513" s="75">
        <v>154025</v>
      </c>
      <c r="B3513" s="75" t="s">
        <v>84091</v>
      </c>
      <c r="C3513" s="71">
        <v>4936</v>
      </c>
    </row>
    <row r="3514" spans="1:3">
      <c r="A3514" s="75">
        <v>154309</v>
      </c>
      <c r="B3514" s="75" t="s">
        <v>84092</v>
      </c>
      <c r="C3514" s="71">
        <v>65482</v>
      </c>
    </row>
    <row r="3515" spans="1:3">
      <c r="A3515" s="75">
        <v>154317</v>
      </c>
      <c r="B3515" s="75" t="s">
        <v>84093</v>
      </c>
      <c r="C3515" s="71">
        <v>4936</v>
      </c>
    </row>
    <row r="3516" spans="1:3">
      <c r="A3516" s="75">
        <v>156293</v>
      </c>
      <c r="B3516" s="75" t="s">
        <v>84094</v>
      </c>
      <c r="C3516" s="71">
        <v>66355</v>
      </c>
    </row>
    <row r="3517" spans="1:3">
      <c r="A3517" s="75">
        <v>160118</v>
      </c>
      <c r="B3517" s="75" t="s">
        <v>84095</v>
      </c>
      <c r="C3517" s="71">
        <v>32741</v>
      </c>
    </row>
    <row r="3518" spans="1:3">
      <c r="A3518" s="75">
        <v>160402</v>
      </c>
      <c r="B3518" s="75" t="s">
        <v>84096</v>
      </c>
      <c r="C3518" s="71">
        <v>16915</v>
      </c>
    </row>
    <row r="3519" spans="1:3">
      <c r="A3519" s="75">
        <v>160753</v>
      </c>
      <c r="B3519" s="75" t="s">
        <v>84097</v>
      </c>
      <c r="C3519" s="71">
        <v>40466</v>
      </c>
    </row>
    <row r="3520" spans="1:3">
      <c r="A3520" s="75">
        <v>161153</v>
      </c>
      <c r="B3520" s="75" t="s">
        <v>84098</v>
      </c>
      <c r="C3520" s="71">
        <v>22634</v>
      </c>
    </row>
    <row r="3521" spans="1:3">
      <c r="A3521" s="75">
        <v>118764</v>
      </c>
      <c r="B3521" s="75" t="s">
        <v>84099</v>
      </c>
      <c r="C3521" s="71">
        <v>54123</v>
      </c>
    </row>
    <row r="3522" spans="1:3">
      <c r="A3522" s="75">
        <v>143890</v>
      </c>
      <c r="B3522" s="75" t="s">
        <v>84100</v>
      </c>
      <c r="C3522" s="71">
        <v>18036</v>
      </c>
    </row>
    <row r="3523" spans="1:3">
      <c r="A3523" s="75">
        <v>115580</v>
      </c>
      <c r="B3523" s="75" t="s">
        <v>92557</v>
      </c>
      <c r="C3523" s="71">
        <v>785</v>
      </c>
    </row>
    <row r="3524" spans="1:3">
      <c r="A3524" s="75">
        <v>115580</v>
      </c>
      <c r="B3524" s="76" t="s">
        <v>92557</v>
      </c>
      <c r="C3524" s="72">
        <v>1197</v>
      </c>
    </row>
    <row r="3525" spans="1:3">
      <c r="A3525" s="75">
        <v>115584</v>
      </c>
      <c r="B3525" s="75" t="s">
        <v>92558</v>
      </c>
      <c r="C3525" s="71">
        <v>582</v>
      </c>
    </row>
    <row r="3526" spans="1:3">
      <c r="A3526" s="75">
        <v>115584</v>
      </c>
      <c r="B3526" s="76" t="s">
        <v>92558</v>
      </c>
      <c r="C3526" s="72">
        <v>1559</v>
      </c>
    </row>
    <row r="3527" spans="1:3">
      <c r="A3527" s="75">
        <v>115588</v>
      </c>
      <c r="B3527" s="75" t="s">
        <v>92559</v>
      </c>
      <c r="C3527" s="71">
        <v>2145</v>
      </c>
    </row>
    <row r="3528" spans="1:3">
      <c r="A3528" s="75">
        <v>98095</v>
      </c>
      <c r="B3528" s="75" t="s">
        <v>84105</v>
      </c>
      <c r="C3528" s="71">
        <v>8747</v>
      </c>
    </row>
    <row r="3529" spans="1:3">
      <c r="A3529" s="75">
        <v>98097</v>
      </c>
      <c r="B3529" s="75" t="s">
        <v>84106</v>
      </c>
      <c r="C3529" s="71">
        <v>4760</v>
      </c>
    </row>
    <row r="3530" spans="1:3">
      <c r="A3530" s="75">
        <v>115588</v>
      </c>
      <c r="B3530" s="76" t="s">
        <v>92559</v>
      </c>
      <c r="C3530" s="72">
        <v>3345</v>
      </c>
    </row>
    <row r="3531" spans="1:3">
      <c r="A3531" s="75">
        <v>115592</v>
      </c>
      <c r="B3531" s="75" t="s">
        <v>92560</v>
      </c>
      <c r="C3531" s="71">
        <v>1447</v>
      </c>
    </row>
    <row r="3532" spans="1:3">
      <c r="A3532" s="75">
        <v>115600</v>
      </c>
      <c r="B3532" s="76" t="s">
        <v>92561</v>
      </c>
      <c r="C3532" s="72">
        <v>933</v>
      </c>
    </row>
    <row r="3533" spans="1:3">
      <c r="A3533" s="75">
        <v>115604</v>
      </c>
      <c r="B3533" s="76" t="s">
        <v>92562</v>
      </c>
      <c r="C3533" s="72">
        <v>2002</v>
      </c>
    </row>
    <row r="3534" spans="1:3">
      <c r="A3534" s="75">
        <v>98113</v>
      </c>
      <c r="B3534" s="75" t="s">
        <v>82885</v>
      </c>
      <c r="C3534" s="71">
        <v>1146</v>
      </c>
    </row>
    <row r="3535" spans="1:3">
      <c r="A3535" s="75">
        <v>115608</v>
      </c>
      <c r="B3535" s="75" t="s">
        <v>92563</v>
      </c>
      <c r="C3535" s="71">
        <v>5101</v>
      </c>
    </row>
    <row r="3536" spans="1:3">
      <c r="A3536" s="75">
        <v>124452</v>
      </c>
      <c r="B3536" s="75" t="s">
        <v>84114</v>
      </c>
      <c r="C3536" s="71">
        <v>3149</v>
      </c>
    </row>
    <row r="3537" spans="1:3">
      <c r="A3537" s="75">
        <v>147310</v>
      </c>
      <c r="B3537" s="75" t="s">
        <v>84115</v>
      </c>
      <c r="C3537" s="71">
        <v>1821</v>
      </c>
    </row>
    <row r="3538" spans="1:3">
      <c r="A3538" s="75">
        <v>159030</v>
      </c>
      <c r="B3538" s="75" t="s">
        <v>84105</v>
      </c>
      <c r="C3538" s="71">
        <v>2041</v>
      </c>
    </row>
    <row r="3539" spans="1:3">
      <c r="A3539" s="75">
        <v>115608</v>
      </c>
      <c r="B3539" s="76" t="s">
        <v>92563</v>
      </c>
      <c r="C3539" s="72">
        <v>7289</v>
      </c>
    </row>
    <row r="3540" spans="1:3">
      <c r="A3540" s="75">
        <v>115612</v>
      </c>
      <c r="B3540" s="75" t="s">
        <v>92564</v>
      </c>
      <c r="C3540" s="71">
        <v>1224</v>
      </c>
    </row>
    <row r="3541" spans="1:3">
      <c r="A3541" s="75">
        <v>115612</v>
      </c>
      <c r="B3541" s="76" t="s">
        <v>92564</v>
      </c>
      <c r="C3541" s="72">
        <v>1720</v>
      </c>
    </row>
    <row r="3542" spans="1:3">
      <c r="A3542" s="75">
        <v>153166</v>
      </c>
      <c r="B3542" s="75" t="s">
        <v>84118</v>
      </c>
      <c r="C3542" s="71">
        <v>5409</v>
      </c>
    </row>
    <row r="3543" spans="1:3">
      <c r="A3543" s="75">
        <v>116424</v>
      </c>
      <c r="B3543" s="75" t="s">
        <v>92565</v>
      </c>
      <c r="C3543" s="71">
        <v>590</v>
      </c>
    </row>
    <row r="3544" spans="1:3">
      <c r="A3544" s="75">
        <v>124400</v>
      </c>
      <c r="B3544" s="75" t="s">
        <v>84121</v>
      </c>
      <c r="C3544" s="71">
        <v>9939</v>
      </c>
    </row>
    <row r="3545" spans="1:3">
      <c r="A3545" s="75">
        <v>153846</v>
      </c>
      <c r="B3545" s="75" t="s">
        <v>84122</v>
      </c>
      <c r="C3545" s="71">
        <v>1124</v>
      </c>
    </row>
    <row r="3546" spans="1:3">
      <c r="A3546" s="75">
        <v>100881</v>
      </c>
      <c r="B3546" s="75" t="s">
        <v>84123</v>
      </c>
      <c r="C3546" s="71">
        <v>2381</v>
      </c>
    </row>
    <row r="3547" spans="1:3">
      <c r="A3547" s="75">
        <v>116428</v>
      </c>
      <c r="B3547" s="76" t="s">
        <v>92566</v>
      </c>
      <c r="C3547" s="72">
        <v>590</v>
      </c>
    </row>
    <row r="3548" spans="1:3">
      <c r="A3548" s="75">
        <v>116432</v>
      </c>
      <c r="B3548" s="76" t="s">
        <v>92567</v>
      </c>
      <c r="C3548" s="72">
        <v>350</v>
      </c>
    </row>
    <row r="3549" spans="1:3">
      <c r="A3549" s="75">
        <v>116436</v>
      </c>
      <c r="B3549" s="76" t="s">
        <v>92568</v>
      </c>
      <c r="C3549" s="72">
        <v>969</v>
      </c>
    </row>
    <row r="3550" spans="1:3">
      <c r="A3550" s="75">
        <v>116440</v>
      </c>
      <c r="B3550" s="76" t="s">
        <v>92569</v>
      </c>
      <c r="C3550" s="72">
        <v>842</v>
      </c>
    </row>
    <row r="3551" spans="1:3">
      <c r="A3551" s="75">
        <v>116444</v>
      </c>
      <c r="B3551" s="76" t="s">
        <v>92570</v>
      </c>
      <c r="C3551" s="72">
        <v>468</v>
      </c>
    </row>
    <row r="3552" spans="1:3">
      <c r="A3552" s="75">
        <v>117035</v>
      </c>
      <c r="B3552" s="76" t="s">
        <v>83370</v>
      </c>
      <c r="C3552" s="72">
        <v>5100</v>
      </c>
    </row>
    <row r="3553" spans="1:3">
      <c r="A3553" s="75">
        <v>117035</v>
      </c>
      <c r="B3553" s="73" t="s">
        <v>83370</v>
      </c>
      <c r="C3553" s="71">
        <v>1986</v>
      </c>
    </row>
    <row r="3554" spans="1:3">
      <c r="A3554" s="75">
        <v>117156</v>
      </c>
      <c r="B3554" s="76" t="s">
        <v>87153</v>
      </c>
      <c r="C3554" s="72">
        <v>204</v>
      </c>
    </row>
    <row r="3555" spans="1:3">
      <c r="A3555" s="75">
        <v>117160</v>
      </c>
      <c r="B3555" s="73" t="s">
        <v>87155</v>
      </c>
      <c r="C3555" s="71">
        <v>359</v>
      </c>
    </row>
    <row r="3556" spans="1:3">
      <c r="A3556" s="75">
        <v>117164</v>
      </c>
      <c r="B3556" s="73" t="s">
        <v>87157</v>
      </c>
      <c r="C3556" s="71">
        <v>320</v>
      </c>
    </row>
    <row r="3557" spans="1:3">
      <c r="A3557" s="75">
        <v>118286</v>
      </c>
      <c r="B3557" s="76" t="s">
        <v>92571</v>
      </c>
      <c r="C3557" s="72">
        <v>323</v>
      </c>
    </row>
    <row r="3558" spans="1:3">
      <c r="A3558" s="75">
        <v>120148</v>
      </c>
      <c r="B3558" s="76" t="s">
        <v>92572</v>
      </c>
      <c r="C3558" s="72">
        <v>3202</v>
      </c>
    </row>
    <row r="3559" spans="1:3">
      <c r="A3559" s="75">
        <v>120150</v>
      </c>
      <c r="B3559" s="76" t="s">
        <v>92573</v>
      </c>
      <c r="C3559" s="72">
        <v>13210</v>
      </c>
    </row>
    <row r="3560" spans="1:3">
      <c r="A3560" s="75">
        <v>129179</v>
      </c>
      <c r="B3560" s="75" t="s">
        <v>84148</v>
      </c>
      <c r="C3560" s="71">
        <v>197</v>
      </c>
    </row>
    <row r="3561" spans="1:3">
      <c r="A3561" s="75">
        <v>129181</v>
      </c>
      <c r="B3561" s="75" t="s">
        <v>84149</v>
      </c>
      <c r="C3561" s="71">
        <v>213</v>
      </c>
    </row>
    <row r="3562" spans="1:3">
      <c r="A3562" s="75">
        <v>129183</v>
      </c>
      <c r="B3562" s="75" t="s">
        <v>84150</v>
      </c>
      <c r="C3562" s="71">
        <v>215</v>
      </c>
    </row>
    <row r="3563" spans="1:3">
      <c r="A3563" s="75">
        <v>129185</v>
      </c>
      <c r="B3563" s="75" t="s">
        <v>84151</v>
      </c>
      <c r="C3563" s="71">
        <v>274</v>
      </c>
    </row>
    <row r="3564" spans="1:3">
      <c r="A3564" s="75">
        <v>129187</v>
      </c>
      <c r="B3564" s="75" t="s">
        <v>84152</v>
      </c>
      <c r="C3564" s="71">
        <v>350</v>
      </c>
    </row>
    <row r="3565" spans="1:3">
      <c r="A3565" s="75">
        <v>120152</v>
      </c>
      <c r="B3565" s="76" t="s">
        <v>92574</v>
      </c>
      <c r="C3565" s="72">
        <v>10893</v>
      </c>
    </row>
    <row r="3566" spans="1:3">
      <c r="A3566" s="75">
        <v>120154</v>
      </c>
      <c r="B3566" s="76" t="s">
        <v>92575</v>
      </c>
      <c r="C3566" s="72">
        <v>7781</v>
      </c>
    </row>
    <row r="3567" spans="1:3">
      <c r="A3567" s="75">
        <v>120156</v>
      </c>
      <c r="B3567" s="76" t="s">
        <v>92576</v>
      </c>
      <c r="C3567" s="72">
        <v>3017</v>
      </c>
    </row>
    <row r="3568" spans="1:3">
      <c r="A3568" s="75">
        <v>120158</v>
      </c>
      <c r="B3568" s="76" t="s">
        <v>92577</v>
      </c>
      <c r="C3568" s="72">
        <v>1632</v>
      </c>
    </row>
    <row r="3569" spans="1:3">
      <c r="A3569" s="75">
        <v>143420</v>
      </c>
      <c r="B3569" s="75" t="s">
        <v>84160</v>
      </c>
      <c r="C3569" s="71">
        <v>0</v>
      </c>
    </row>
    <row r="3570" spans="1:3">
      <c r="A3570" s="75">
        <v>143422</v>
      </c>
      <c r="B3570" s="75" t="s">
        <v>84161</v>
      </c>
      <c r="C3570" s="71">
        <v>752</v>
      </c>
    </row>
    <row r="3571" spans="1:3">
      <c r="A3571" s="75">
        <v>143424</v>
      </c>
      <c r="B3571" s="75" t="s">
        <v>84162</v>
      </c>
      <c r="C3571" s="71">
        <v>1044</v>
      </c>
    </row>
    <row r="3572" spans="1:3">
      <c r="A3572" s="75">
        <v>144951</v>
      </c>
      <c r="B3572" s="75" t="s">
        <v>84163</v>
      </c>
      <c r="C3572" s="71">
        <v>421</v>
      </c>
    </row>
    <row r="3573" spans="1:3">
      <c r="A3573" s="75">
        <v>146371</v>
      </c>
      <c r="B3573" s="75" t="s">
        <v>84164</v>
      </c>
      <c r="C3573" s="71">
        <v>197</v>
      </c>
    </row>
    <row r="3574" spans="1:3">
      <c r="A3574" s="75">
        <v>153767</v>
      </c>
      <c r="B3574" s="75" t="s">
        <v>84165</v>
      </c>
      <c r="C3574" s="71">
        <v>313</v>
      </c>
    </row>
    <row r="3575" spans="1:3">
      <c r="A3575" s="75">
        <v>120162</v>
      </c>
      <c r="B3575" s="76" t="s">
        <v>92578</v>
      </c>
      <c r="C3575" s="72">
        <v>773</v>
      </c>
    </row>
    <row r="3576" spans="1:3">
      <c r="A3576" s="75">
        <v>120164</v>
      </c>
      <c r="B3576" s="75" t="s">
        <v>92579</v>
      </c>
      <c r="C3576" s="71">
        <v>69</v>
      </c>
    </row>
    <row r="3577" spans="1:3">
      <c r="A3577" s="75">
        <v>114959</v>
      </c>
      <c r="B3577" s="75" t="s">
        <v>84168</v>
      </c>
      <c r="C3577" s="71">
        <v>175</v>
      </c>
    </row>
    <row r="3578" spans="1:3">
      <c r="A3578" s="75">
        <v>114961</v>
      </c>
      <c r="B3578" s="75" t="s">
        <v>84169</v>
      </c>
      <c r="C3578" s="71">
        <v>121</v>
      </c>
    </row>
    <row r="3579" spans="1:3">
      <c r="A3579" s="75">
        <v>115734</v>
      </c>
      <c r="B3579" s="75" t="s">
        <v>84170</v>
      </c>
      <c r="C3579" s="71">
        <v>35</v>
      </c>
    </row>
    <row r="3580" spans="1:3">
      <c r="A3580" s="75">
        <v>115736</v>
      </c>
      <c r="B3580" s="75" t="s">
        <v>84171</v>
      </c>
      <c r="C3580" s="71">
        <v>61</v>
      </c>
    </row>
    <row r="3581" spans="1:3">
      <c r="A3581" s="75">
        <v>115738</v>
      </c>
      <c r="B3581" s="75" t="s">
        <v>84172</v>
      </c>
      <c r="C3581" s="71">
        <v>94</v>
      </c>
    </row>
    <row r="3582" spans="1:3">
      <c r="A3582" s="75">
        <v>124665</v>
      </c>
      <c r="B3582" s="75" t="s">
        <v>84173</v>
      </c>
      <c r="C3582" s="71">
        <v>138</v>
      </c>
    </row>
    <row r="3583" spans="1:3">
      <c r="A3583" s="75">
        <v>86639</v>
      </c>
      <c r="B3583" s="75" t="s">
        <v>84174</v>
      </c>
      <c r="C3583" s="71">
        <v>213</v>
      </c>
    </row>
    <row r="3584" spans="1:3">
      <c r="A3584" s="75">
        <v>120164</v>
      </c>
      <c r="B3584" s="76" t="s">
        <v>92579</v>
      </c>
      <c r="C3584" s="72">
        <v>308</v>
      </c>
    </row>
    <row r="3585" spans="1:3">
      <c r="A3585" s="75">
        <v>123944</v>
      </c>
      <c r="B3585" s="73" t="s">
        <v>83386</v>
      </c>
      <c r="C3585" s="71">
        <v>1005</v>
      </c>
    </row>
    <row r="3586" spans="1:3">
      <c r="A3586" s="75">
        <v>128053</v>
      </c>
      <c r="B3586" s="75" t="s">
        <v>84178</v>
      </c>
      <c r="C3586" s="71">
        <v>35</v>
      </c>
    </row>
    <row r="3587" spans="1:3">
      <c r="A3587" s="75">
        <v>128061</v>
      </c>
      <c r="B3587" s="75" t="s">
        <v>84179</v>
      </c>
      <c r="C3587" s="71">
        <v>416</v>
      </c>
    </row>
    <row r="3588" spans="1:3">
      <c r="A3588" s="75">
        <v>123962</v>
      </c>
      <c r="B3588" s="75" t="s">
        <v>83387</v>
      </c>
      <c r="C3588" s="71">
        <v>1146</v>
      </c>
    </row>
    <row r="3589" spans="1:3">
      <c r="A3589" s="75">
        <v>115323</v>
      </c>
      <c r="B3589" s="75" t="s">
        <v>84181</v>
      </c>
      <c r="C3589" s="71">
        <v>19</v>
      </c>
    </row>
    <row r="3590" spans="1:3">
      <c r="A3590" s="75">
        <v>115325</v>
      </c>
      <c r="B3590" s="75" t="s">
        <v>84182</v>
      </c>
      <c r="C3590" s="71">
        <v>19</v>
      </c>
    </row>
    <row r="3591" spans="1:3">
      <c r="A3591" s="75">
        <v>123962</v>
      </c>
      <c r="B3591" s="73" t="s">
        <v>83387</v>
      </c>
      <c r="C3591" s="71">
        <v>1089</v>
      </c>
    </row>
    <row r="3592" spans="1:3">
      <c r="A3592" s="75">
        <v>124392</v>
      </c>
      <c r="B3592" s="75" t="s">
        <v>84120</v>
      </c>
      <c r="C3592" s="71">
        <v>1366</v>
      </c>
    </row>
    <row r="3593" spans="1:3">
      <c r="A3593" s="75">
        <v>124445</v>
      </c>
      <c r="B3593" s="75" t="s">
        <v>83864</v>
      </c>
      <c r="C3593" s="71">
        <v>138</v>
      </c>
    </row>
    <row r="3594" spans="1:3">
      <c r="A3594" s="75">
        <v>124445</v>
      </c>
      <c r="B3594" s="73" t="s">
        <v>83864</v>
      </c>
      <c r="C3594" s="71">
        <v>131</v>
      </c>
    </row>
    <row r="3595" spans="1:3">
      <c r="A3595" s="75">
        <v>124447</v>
      </c>
      <c r="B3595" s="75" t="s">
        <v>83865</v>
      </c>
      <c r="C3595" s="71">
        <v>148</v>
      </c>
    </row>
    <row r="3596" spans="1:3">
      <c r="A3596" s="75">
        <v>124447</v>
      </c>
      <c r="B3596" s="73" t="s">
        <v>83865</v>
      </c>
      <c r="C3596" s="71">
        <v>141</v>
      </c>
    </row>
    <row r="3597" spans="1:3">
      <c r="A3597" s="75">
        <v>124680</v>
      </c>
      <c r="B3597" s="75" t="s">
        <v>92580</v>
      </c>
      <c r="C3597" s="71">
        <v>1763</v>
      </c>
    </row>
    <row r="3598" spans="1:3">
      <c r="A3598" s="75">
        <v>124680</v>
      </c>
      <c r="B3598" s="76" t="s">
        <v>92580</v>
      </c>
      <c r="C3598" s="72">
        <v>3175</v>
      </c>
    </row>
    <row r="3599" spans="1:3">
      <c r="A3599" s="75">
        <v>124682</v>
      </c>
      <c r="B3599" s="75" t="s">
        <v>83710</v>
      </c>
      <c r="C3599" s="71">
        <v>2350</v>
      </c>
    </row>
    <row r="3600" spans="1:3">
      <c r="A3600" s="75">
        <v>160551</v>
      </c>
      <c r="B3600" s="75" t="s">
        <v>84193</v>
      </c>
      <c r="C3600" s="71">
        <v>180</v>
      </c>
    </row>
    <row r="3601" spans="1:3">
      <c r="A3601" s="75">
        <v>124682</v>
      </c>
      <c r="B3601" s="76" t="s">
        <v>83710</v>
      </c>
      <c r="C3601" s="72">
        <v>4018</v>
      </c>
    </row>
    <row r="3602" spans="1:3">
      <c r="A3602" s="75">
        <v>124684</v>
      </c>
      <c r="B3602" s="75" t="s">
        <v>92581</v>
      </c>
      <c r="C3602" s="71">
        <v>2702</v>
      </c>
    </row>
    <row r="3603" spans="1:3">
      <c r="A3603" s="75">
        <v>161714</v>
      </c>
      <c r="B3603" s="75" t="s">
        <v>84195</v>
      </c>
      <c r="C3603" s="71">
        <v>60</v>
      </c>
    </row>
    <row r="3604" spans="1:3">
      <c r="A3604" s="75">
        <v>163408</v>
      </c>
      <c r="B3604" s="75" t="s">
        <v>84196</v>
      </c>
      <c r="C3604" s="71">
        <v>60</v>
      </c>
    </row>
    <row r="3605" spans="1:3">
      <c r="A3605" s="75">
        <v>124684</v>
      </c>
      <c r="B3605" s="76" t="s">
        <v>92581</v>
      </c>
      <c r="C3605" s="72">
        <v>5773</v>
      </c>
    </row>
    <row r="3606" spans="1:3">
      <c r="A3606" s="75">
        <v>157949</v>
      </c>
      <c r="B3606" s="75" t="s">
        <v>84198</v>
      </c>
      <c r="C3606" s="71">
        <v>219</v>
      </c>
    </row>
    <row r="3607" spans="1:3">
      <c r="A3607" s="75">
        <v>158564</v>
      </c>
      <c r="B3607" s="75" t="s">
        <v>84199</v>
      </c>
      <c r="C3607" s="71">
        <v>5643</v>
      </c>
    </row>
    <row r="3608" spans="1:3">
      <c r="A3608" s="75">
        <v>158566</v>
      </c>
      <c r="B3608" s="75" t="s">
        <v>84200</v>
      </c>
      <c r="C3608" s="71">
        <v>629</v>
      </c>
    </row>
    <row r="3609" spans="1:3">
      <c r="A3609" s="75">
        <v>125329</v>
      </c>
      <c r="B3609" s="75" t="s">
        <v>83372</v>
      </c>
      <c r="C3609" s="71">
        <v>3443</v>
      </c>
    </row>
    <row r="3610" spans="1:3">
      <c r="A3610" s="75">
        <v>125329</v>
      </c>
      <c r="B3610" s="73" t="s">
        <v>83372</v>
      </c>
      <c r="C3610" s="71">
        <v>2085</v>
      </c>
    </row>
    <row r="3611" spans="1:3">
      <c r="A3611" s="75">
        <v>143339</v>
      </c>
      <c r="B3611" s="75" t="s">
        <v>84203</v>
      </c>
      <c r="C3611" s="71">
        <v>2447</v>
      </c>
    </row>
    <row r="3612" spans="1:3">
      <c r="A3612" s="75">
        <v>143341</v>
      </c>
      <c r="B3612" s="75" t="s">
        <v>84204</v>
      </c>
      <c r="C3612" s="71">
        <v>5198</v>
      </c>
    </row>
    <row r="3613" spans="1:3">
      <c r="A3613" s="75">
        <v>143343</v>
      </c>
      <c r="B3613" s="75" t="s">
        <v>84205</v>
      </c>
      <c r="C3613" s="71">
        <v>10392</v>
      </c>
    </row>
    <row r="3614" spans="1:3">
      <c r="A3614" s="75">
        <v>143345</v>
      </c>
      <c r="B3614" s="75" t="s">
        <v>84206</v>
      </c>
      <c r="C3614" s="71">
        <v>13675</v>
      </c>
    </row>
    <row r="3615" spans="1:3">
      <c r="A3615" s="75">
        <v>143347</v>
      </c>
      <c r="B3615" s="75" t="s">
        <v>84207</v>
      </c>
      <c r="C3615" s="71">
        <v>18231</v>
      </c>
    </row>
    <row r="3616" spans="1:3">
      <c r="A3616" s="75">
        <v>143349</v>
      </c>
      <c r="B3616" s="75" t="s">
        <v>84208</v>
      </c>
      <c r="C3616" s="71">
        <v>22790</v>
      </c>
    </row>
    <row r="3617" spans="1:3">
      <c r="A3617" s="75">
        <v>143351</v>
      </c>
      <c r="B3617" s="75" t="s">
        <v>84209</v>
      </c>
      <c r="C3617" s="71">
        <v>27345</v>
      </c>
    </row>
    <row r="3618" spans="1:3">
      <c r="A3618" s="75">
        <v>143353</v>
      </c>
      <c r="B3618" s="75" t="s">
        <v>84210</v>
      </c>
      <c r="C3618" s="71">
        <v>31905</v>
      </c>
    </row>
    <row r="3619" spans="1:3">
      <c r="A3619" s="75">
        <v>143355</v>
      </c>
      <c r="B3619" s="75" t="s">
        <v>84211</v>
      </c>
      <c r="C3619" s="71">
        <v>2146</v>
      </c>
    </row>
    <row r="3620" spans="1:3">
      <c r="A3620" s="75">
        <v>143357</v>
      </c>
      <c r="B3620" s="75" t="s">
        <v>84212</v>
      </c>
      <c r="C3620" s="71">
        <v>2995</v>
      </c>
    </row>
    <row r="3621" spans="1:3">
      <c r="A3621" s="75">
        <v>143359</v>
      </c>
      <c r="B3621" s="75" t="s">
        <v>84213</v>
      </c>
      <c r="C3621" s="71">
        <v>5994</v>
      </c>
    </row>
    <row r="3622" spans="1:3">
      <c r="A3622" s="75">
        <v>143361</v>
      </c>
      <c r="B3622" s="75" t="s">
        <v>84214</v>
      </c>
      <c r="C3622" s="71">
        <v>8990</v>
      </c>
    </row>
    <row r="3623" spans="1:3">
      <c r="A3623" s="75">
        <v>143363</v>
      </c>
      <c r="B3623" s="75" t="s">
        <v>84215</v>
      </c>
      <c r="C3623" s="71">
        <v>11990</v>
      </c>
    </row>
    <row r="3624" spans="1:3">
      <c r="A3624" s="75">
        <v>143365</v>
      </c>
      <c r="B3624" s="75" t="s">
        <v>84216</v>
      </c>
      <c r="C3624" s="71">
        <v>15737</v>
      </c>
    </row>
    <row r="3625" spans="1:3">
      <c r="A3625" s="75">
        <v>180265</v>
      </c>
      <c r="B3625" s="75" t="s">
        <v>84217</v>
      </c>
      <c r="C3625" s="71">
        <v>38284</v>
      </c>
    </row>
    <row r="3626" spans="1:3">
      <c r="A3626" s="75">
        <v>180257</v>
      </c>
      <c r="B3626" s="75" t="s">
        <v>84218</v>
      </c>
      <c r="C3626" s="71">
        <v>17985</v>
      </c>
    </row>
    <row r="3627" spans="1:3">
      <c r="A3627" s="75">
        <v>180259</v>
      </c>
      <c r="B3627" s="75" t="s">
        <v>84219</v>
      </c>
      <c r="C3627" s="71">
        <v>20981</v>
      </c>
    </row>
    <row r="3628" spans="1:3">
      <c r="A3628" s="75">
        <v>180261</v>
      </c>
      <c r="B3628" s="75" t="s">
        <v>84220</v>
      </c>
      <c r="C3628" s="71">
        <v>23978</v>
      </c>
    </row>
    <row r="3629" spans="1:3">
      <c r="A3629" s="75">
        <v>180263</v>
      </c>
      <c r="B3629" s="75" t="s">
        <v>84221</v>
      </c>
      <c r="C3629" s="71">
        <v>26974</v>
      </c>
    </row>
    <row r="3630" spans="1:3">
      <c r="A3630" s="75">
        <v>145103</v>
      </c>
      <c r="B3630" s="75" t="s">
        <v>84222</v>
      </c>
      <c r="C3630" s="71">
        <v>4608</v>
      </c>
    </row>
    <row r="3631" spans="1:3">
      <c r="A3631" s="75">
        <v>145105</v>
      </c>
      <c r="B3631" s="75" t="s">
        <v>84223</v>
      </c>
      <c r="C3631" s="71">
        <v>4608</v>
      </c>
    </row>
    <row r="3632" spans="1:3">
      <c r="A3632" s="75">
        <v>145107</v>
      </c>
      <c r="B3632" s="75" t="s">
        <v>84224</v>
      </c>
      <c r="C3632" s="71">
        <v>4608</v>
      </c>
    </row>
    <row r="3633" spans="1:3">
      <c r="A3633" s="75">
        <v>145119</v>
      </c>
      <c r="B3633" s="75" t="s">
        <v>84225</v>
      </c>
      <c r="C3633" s="71">
        <v>4534</v>
      </c>
    </row>
    <row r="3634" spans="1:3">
      <c r="A3634" s="75">
        <v>145121</v>
      </c>
      <c r="B3634" s="75" t="s">
        <v>84226</v>
      </c>
      <c r="C3634" s="71">
        <v>4534</v>
      </c>
    </row>
    <row r="3635" spans="1:3">
      <c r="A3635" s="75">
        <v>145123</v>
      </c>
      <c r="B3635" s="75" t="s">
        <v>84227</v>
      </c>
      <c r="C3635" s="71">
        <v>4534</v>
      </c>
    </row>
    <row r="3636" spans="1:3">
      <c r="A3636" s="75">
        <v>145125</v>
      </c>
      <c r="B3636" s="75" t="s">
        <v>84228</v>
      </c>
      <c r="C3636" s="71">
        <v>4094</v>
      </c>
    </row>
    <row r="3637" spans="1:3">
      <c r="A3637" s="75">
        <v>145127</v>
      </c>
      <c r="B3637" s="75" t="s">
        <v>84229</v>
      </c>
      <c r="C3637" s="71">
        <v>4094</v>
      </c>
    </row>
    <row r="3638" spans="1:3">
      <c r="A3638" s="75">
        <v>145129</v>
      </c>
      <c r="B3638" s="75" t="s">
        <v>84230</v>
      </c>
      <c r="C3638" s="71">
        <v>4255</v>
      </c>
    </row>
    <row r="3639" spans="1:3">
      <c r="A3639" s="75">
        <v>145131</v>
      </c>
      <c r="B3639" s="75" t="s">
        <v>84231</v>
      </c>
      <c r="C3639" s="71">
        <v>4255</v>
      </c>
    </row>
    <row r="3640" spans="1:3">
      <c r="A3640" s="75">
        <v>162293</v>
      </c>
      <c r="B3640" s="75" t="s">
        <v>84232</v>
      </c>
      <c r="C3640" s="71">
        <v>4094</v>
      </c>
    </row>
    <row r="3641" spans="1:3">
      <c r="A3641" s="75">
        <v>134869</v>
      </c>
      <c r="B3641" s="75" t="s">
        <v>84233</v>
      </c>
      <c r="C3641" s="71">
        <v>5128</v>
      </c>
    </row>
    <row r="3642" spans="1:3">
      <c r="A3642" s="75">
        <v>134873</v>
      </c>
      <c r="B3642" s="75" t="s">
        <v>84234</v>
      </c>
      <c r="C3642" s="71">
        <v>4863</v>
      </c>
    </row>
    <row r="3643" spans="1:3">
      <c r="A3643" s="75">
        <v>134877</v>
      </c>
      <c r="B3643" s="75" t="s">
        <v>84235</v>
      </c>
      <c r="C3643" s="71">
        <v>8048</v>
      </c>
    </row>
    <row r="3644" spans="1:3">
      <c r="A3644" s="75">
        <v>135630</v>
      </c>
      <c r="B3644" s="75" t="s">
        <v>84236</v>
      </c>
      <c r="C3644" s="71">
        <v>14334</v>
      </c>
    </row>
    <row r="3645" spans="1:3">
      <c r="A3645" s="75">
        <v>135634</v>
      </c>
      <c r="B3645" s="75" t="s">
        <v>84237</v>
      </c>
      <c r="C3645" s="71">
        <v>9925</v>
      </c>
    </row>
    <row r="3646" spans="1:3">
      <c r="A3646" s="75">
        <v>135638</v>
      </c>
      <c r="B3646" s="75" t="s">
        <v>84238</v>
      </c>
      <c r="C3646" s="71">
        <v>7059</v>
      </c>
    </row>
    <row r="3647" spans="1:3">
      <c r="A3647" s="75">
        <v>158812</v>
      </c>
      <c r="B3647" s="75" t="s">
        <v>84239</v>
      </c>
      <c r="C3647" s="71">
        <v>7980</v>
      </c>
    </row>
    <row r="3648" spans="1:3">
      <c r="A3648" s="75">
        <v>160232</v>
      </c>
      <c r="B3648" s="75" t="s">
        <v>84240</v>
      </c>
      <c r="C3648" s="71">
        <v>18325</v>
      </c>
    </row>
    <row r="3649" spans="1:3">
      <c r="A3649" s="75">
        <v>160236</v>
      </c>
      <c r="B3649" s="75" t="s">
        <v>84241</v>
      </c>
      <c r="C3649" s="71">
        <v>17439</v>
      </c>
    </row>
    <row r="3650" spans="1:3">
      <c r="A3650" s="75">
        <v>160240</v>
      </c>
      <c r="B3650" s="75" t="s">
        <v>84242</v>
      </c>
      <c r="C3650" s="71">
        <v>13547</v>
      </c>
    </row>
    <row r="3651" spans="1:3">
      <c r="A3651" s="75">
        <v>160244</v>
      </c>
      <c r="B3651" s="75" t="s">
        <v>84243</v>
      </c>
      <c r="C3651" s="71">
        <v>11315</v>
      </c>
    </row>
    <row r="3652" spans="1:3">
      <c r="A3652" s="75">
        <v>160248</v>
      </c>
      <c r="B3652" s="75" t="s">
        <v>84244</v>
      </c>
      <c r="C3652" s="71">
        <v>7977</v>
      </c>
    </row>
    <row r="3653" spans="1:3">
      <c r="A3653" s="75">
        <v>160252</v>
      </c>
      <c r="B3653" s="75" t="s">
        <v>84245</v>
      </c>
      <c r="C3653" s="71">
        <v>4858</v>
      </c>
    </row>
    <row r="3654" spans="1:3">
      <c r="A3654" s="75">
        <v>160256</v>
      </c>
      <c r="B3654" s="75" t="s">
        <v>84246</v>
      </c>
      <c r="C3654" s="71">
        <v>6626</v>
      </c>
    </row>
    <row r="3655" spans="1:3">
      <c r="A3655" s="75">
        <v>160260</v>
      </c>
      <c r="B3655" s="75" t="s">
        <v>84247</v>
      </c>
      <c r="C3655" s="71">
        <v>4998</v>
      </c>
    </row>
    <row r="3656" spans="1:3">
      <c r="A3656" s="75">
        <v>104845</v>
      </c>
      <c r="B3656" s="75" t="s">
        <v>84248</v>
      </c>
      <c r="C3656" s="71">
        <v>1009</v>
      </c>
    </row>
    <row r="3657" spans="1:3">
      <c r="A3657" s="75">
        <v>87542</v>
      </c>
      <c r="B3657" s="75" t="s">
        <v>84249</v>
      </c>
      <c r="C3657" s="71">
        <v>6916</v>
      </c>
    </row>
    <row r="3658" spans="1:3">
      <c r="A3658" s="75">
        <v>102511</v>
      </c>
      <c r="B3658" s="75" t="s">
        <v>84250</v>
      </c>
      <c r="C3658" s="71">
        <v>7254</v>
      </c>
    </row>
    <row r="3659" spans="1:3">
      <c r="A3659" s="75">
        <v>130288</v>
      </c>
      <c r="B3659" s="75" t="s">
        <v>84251</v>
      </c>
      <c r="C3659" s="71">
        <v>5735</v>
      </c>
    </row>
    <row r="3660" spans="1:3">
      <c r="A3660" s="75">
        <v>130290</v>
      </c>
      <c r="B3660" s="75" t="s">
        <v>84252</v>
      </c>
      <c r="C3660" s="71">
        <v>5524</v>
      </c>
    </row>
    <row r="3661" spans="1:3">
      <c r="A3661" s="75">
        <v>130292</v>
      </c>
      <c r="B3661" s="75" t="s">
        <v>84253</v>
      </c>
      <c r="C3661" s="71">
        <v>6721</v>
      </c>
    </row>
    <row r="3662" spans="1:3">
      <c r="A3662" s="75">
        <v>130294</v>
      </c>
      <c r="B3662" s="75" t="s">
        <v>84254</v>
      </c>
      <c r="C3662" s="71">
        <v>10237</v>
      </c>
    </row>
    <row r="3663" spans="1:3">
      <c r="A3663" s="75">
        <v>130296</v>
      </c>
      <c r="B3663" s="75" t="s">
        <v>84255</v>
      </c>
      <c r="C3663" s="71">
        <v>6137</v>
      </c>
    </row>
    <row r="3664" spans="1:3">
      <c r="A3664" s="75">
        <v>130298</v>
      </c>
      <c r="B3664" s="75" t="s">
        <v>84256</v>
      </c>
      <c r="C3664" s="71">
        <v>6379</v>
      </c>
    </row>
    <row r="3665" spans="1:3">
      <c r="A3665" s="75">
        <v>130300</v>
      </c>
      <c r="B3665" s="75" t="s">
        <v>84257</v>
      </c>
      <c r="C3665" s="71">
        <v>8789</v>
      </c>
    </row>
    <row r="3666" spans="1:3">
      <c r="A3666" s="75">
        <v>130302</v>
      </c>
      <c r="B3666" s="75" t="s">
        <v>84258</v>
      </c>
      <c r="C3666" s="71">
        <v>6207</v>
      </c>
    </row>
    <row r="3667" spans="1:3">
      <c r="A3667" s="75">
        <v>130304</v>
      </c>
      <c r="B3667" s="75" t="s">
        <v>84259</v>
      </c>
      <c r="C3667" s="71">
        <v>7302</v>
      </c>
    </row>
    <row r="3668" spans="1:3">
      <c r="A3668" s="75">
        <v>130306</v>
      </c>
      <c r="B3668" s="75" t="s">
        <v>84260</v>
      </c>
      <c r="C3668" s="71">
        <v>9716</v>
      </c>
    </row>
    <row r="3669" spans="1:3">
      <c r="A3669" s="75">
        <v>130308</v>
      </c>
      <c r="B3669" s="75" t="s">
        <v>84261</v>
      </c>
      <c r="C3669" s="71">
        <v>5257</v>
      </c>
    </row>
    <row r="3670" spans="1:3">
      <c r="A3670" s="75">
        <v>130310</v>
      </c>
      <c r="B3670" s="75" t="s">
        <v>84262</v>
      </c>
      <c r="C3670" s="71">
        <v>8065</v>
      </c>
    </row>
    <row r="3671" spans="1:3">
      <c r="A3671" s="75">
        <v>130312</v>
      </c>
      <c r="B3671" s="75" t="s">
        <v>84263</v>
      </c>
      <c r="C3671" s="71">
        <v>9742</v>
      </c>
    </row>
    <row r="3672" spans="1:3">
      <c r="A3672" s="75">
        <v>130314</v>
      </c>
      <c r="B3672" s="75" t="s">
        <v>84264</v>
      </c>
      <c r="C3672" s="71">
        <v>3969</v>
      </c>
    </row>
    <row r="3673" spans="1:3">
      <c r="A3673" s="75">
        <v>130316</v>
      </c>
      <c r="B3673" s="75" t="s">
        <v>84265</v>
      </c>
      <c r="C3673" s="71">
        <v>7510</v>
      </c>
    </row>
    <row r="3674" spans="1:3">
      <c r="A3674" s="75">
        <v>130318</v>
      </c>
      <c r="B3674" s="75" t="s">
        <v>84266</v>
      </c>
      <c r="C3674" s="71">
        <v>11861</v>
      </c>
    </row>
    <row r="3675" spans="1:3">
      <c r="A3675" s="75">
        <v>130320</v>
      </c>
      <c r="B3675" s="75" t="s">
        <v>84267</v>
      </c>
      <c r="C3675" s="71">
        <v>6096</v>
      </c>
    </row>
    <row r="3676" spans="1:3">
      <c r="A3676" s="75">
        <v>130322</v>
      </c>
      <c r="B3676" s="75" t="s">
        <v>84268</v>
      </c>
      <c r="C3676" s="71">
        <v>8276</v>
      </c>
    </row>
    <row r="3677" spans="1:3">
      <c r="A3677" s="75">
        <v>130324</v>
      </c>
      <c r="B3677" s="75" t="s">
        <v>84269</v>
      </c>
      <c r="C3677" s="71">
        <v>6087</v>
      </c>
    </row>
    <row r="3678" spans="1:3">
      <c r="A3678" s="75">
        <v>130326</v>
      </c>
      <c r="B3678" s="75" t="s">
        <v>84270</v>
      </c>
      <c r="C3678" s="71">
        <v>6701</v>
      </c>
    </row>
    <row r="3679" spans="1:3">
      <c r="A3679" s="75">
        <v>130328</v>
      </c>
      <c r="B3679" s="75" t="s">
        <v>84271</v>
      </c>
      <c r="C3679" s="71">
        <v>6782</v>
      </c>
    </row>
    <row r="3680" spans="1:3">
      <c r="A3680" s="75">
        <v>130330</v>
      </c>
      <c r="B3680" s="75" t="s">
        <v>84272</v>
      </c>
      <c r="C3680" s="71">
        <v>7450</v>
      </c>
    </row>
    <row r="3681" spans="1:3">
      <c r="A3681" s="75">
        <v>130332</v>
      </c>
      <c r="B3681" s="75" t="s">
        <v>84273</v>
      </c>
      <c r="C3681" s="71">
        <v>10434</v>
      </c>
    </row>
    <row r="3682" spans="1:3">
      <c r="A3682" s="75">
        <v>130334</v>
      </c>
      <c r="B3682" s="75" t="s">
        <v>84274</v>
      </c>
      <c r="C3682" s="71">
        <v>10996</v>
      </c>
    </row>
    <row r="3683" spans="1:3">
      <c r="A3683" s="75">
        <v>130336</v>
      </c>
      <c r="B3683" s="75" t="s">
        <v>84275</v>
      </c>
      <c r="C3683" s="71">
        <v>9228</v>
      </c>
    </row>
    <row r="3684" spans="1:3">
      <c r="A3684" s="75">
        <v>130338</v>
      </c>
      <c r="B3684" s="75" t="s">
        <v>84276</v>
      </c>
      <c r="C3684" s="71">
        <v>5805</v>
      </c>
    </row>
    <row r="3685" spans="1:3">
      <c r="A3685" s="75">
        <v>130340</v>
      </c>
      <c r="B3685" s="75" t="s">
        <v>84277</v>
      </c>
      <c r="C3685" s="71">
        <v>6765</v>
      </c>
    </row>
    <row r="3686" spans="1:3">
      <c r="A3686" s="75">
        <v>130342</v>
      </c>
      <c r="B3686" s="75" t="s">
        <v>84278</v>
      </c>
      <c r="C3686" s="71">
        <v>7894</v>
      </c>
    </row>
    <row r="3687" spans="1:3">
      <c r="A3687" s="75">
        <v>130344</v>
      </c>
      <c r="B3687" s="75" t="s">
        <v>84279</v>
      </c>
      <c r="C3687" s="71">
        <v>9098</v>
      </c>
    </row>
    <row r="3688" spans="1:3">
      <c r="A3688" s="75">
        <v>130346</v>
      </c>
      <c r="B3688" s="75" t="s">
        <v>84280</v>
      </c>
      <c r="C3688" s="71">
        <v>4998</v>
      </c>
    </row>
    <row r="3689" spans="1:3">
      <c r="A3689" s="75">
        <v>130348</v>
      </c>
      <c r="B3689" s="75" t="s">
        <v>84281</v>
      </c>
      <c r="C3689" s="71">
        <v>5757</v>
      </c>
    </row>
    <row r="3690" spans="1:3">
      <c r="A3690" s="75">
        <v>130350</v>
      </c>
      <c r="B3690" s="75" t="s">
        <v>84282</v>
      </c>
      <c r="C3690" s="71">
        <v>6626</v>
      </c>
    </row>
    <row r="3691" spans="1:3">
      <c r="A3691" s="75">
        <v>130352</v>
      </c>
      <c r="B3691" s="75" t="s">
        <v>84283</v>
      </c>
      <c r="C3691" s="71">
        <v>4249</v>
      </c>
    </row>
    <row r="3692" spans="1:3">
      <c r="A3692" s="75">
        <v>130354</v>
      </c>
      <c r="B3692" s="75" t="s">
        <v>84284</v>
      </c>
      <c r="C3692" s="71">
        <v>6418</v>
      </c>
    </row>
    <row r="3693" spans="1:3">
      <c r="A3693" s="75">
        <v>130356</v>
      </c>
      <c r="B3693" s="75" t="s">
        <v>84285</v>
      </c>
      <c r="C3693" s="71">
        <v>8853</v>
      </c>
    </row>
    <row r="3694" spans="1:3">
      <c r="A3694" s="75">
        <v>130358</v>
      </c>
      <c r="B3694" s="75" t="s">
        <v>84286</v>
      </c>
      <c r="C3694" s="71">
        <v>5889</v>
      </c>
    </row>
    <row r="3695" spans="1:3">
      <c r="A3695" s="75">
        <v>130360</v>
      </c>
      <c r="B3695" s="75" t="s">
        <v>84287</v>
      </c>
      <c r="C3695" s="71">
        <v>4858</v>
      </c>
    </row>
    <row r="3696" spans="1:3">
      <c r="A3696" s="75">
        <v>130362</v>
      </c>
      <c r="B3696" s="75" t="s">
        <v>84288</v>
      </c>
      <c r="C3696" s="71">
        <v>5723</v>
      </c>
    </row>
    <row r="3697" spans="1:3">
      <c r="A3697" s="75">
        <v>130364</v>
      </c>
      <c r="B3697" s="75" t="s">
        <v>84289</v>
      </c>
      <c r="C3697" s="71">
        <v>7977</v>
      </c>
    </row>
    <row r="3698" spans="1:3">
      <c r="A3698" s="75">
        <v>130366</v>
      </c>
      <c r="B3698" s="75" t="s">
        <v>84290</v>
      </c>
      <c r="C3698" s="71">
        <v>5976</v>
      </c>
    </row>
    <row r="3699" spans="1:3">
      <c r="A3699" s="75">
        <v>130368</v>
      </c>
      <c r="B3699" s="75" t="s">
        <v>84291</v>
      </c>
      <c r="C3699" s="71">
        <v>7091</v>
      </c>
    </row>
    <row r="3700" spans="1:3">
      <c r="A3700" s="75">
        <v>130370</v>
      </c>
      <c r="B3700" s="75" t="s">
        <v>84292</v>
      </c>
      <c r="C3700" s="71">
        <v>9990</v>
      </c>
    </row>
    <row r="3701" spans="1:3">
      <c r="A3701" s="75">
        <v>130372</v>
      </c>
      <c r="B3701" s="75" t="s">
        <v>84293</v>
      </c>
      <c r="C3701" s="71">
        <v>5670</v>
      </c>
    </row>
    <row r="3702" spans="1:3">
      <c r="A3702" s="75">
        <v>130374</v>
      </c>
      <c r="B3702" s="75" t="s">
        <v>84294</v>
      </c>
      <c r="C3702" s="71">
        <v>8174</v>
      </c>
    </row>
    <row r="3703" spans="1:3">
      <c r="A3703" s="75">
        <v>130376</v>
      </c>
      <c r="B3703" s="75" t="s">
        <v>84295</v>
      </c>
      <c r="C3703" s="71">
        <v>9167</v>
      </c>
    </row>
    <row r="3704" spans="1:3">
      <c r="A3704" s="75">
        <v>95723</v>
      </c>
      <c r="B3704" s="75" t="s">
        <v>84296</v>
      </c>
      <c r="C3704" s="71">
        <v>1492</v>
      </c>
    </row>
    <row r="3705" spans="1:3">
      <c r="A3705" s="75">
        <v>95731</v>
      </c>
      <c r="B3705" s="75" t="s">
        <v>84297</v>
      </c>
      <c r="C3705" s="71">
        <v>746</v>
      </c>
    </row>
    <row r="3706" spans="1:3">
      <c r="A3706" s="75">
        <v>130378</v>
      </c>
      <c r="B3706" s="75" t="s">
        <v>84298</v>
      </c>
      <c r="C3706" s="71">
        <v>4318</v>
      </c>
    </row>
    <row r="3707" spans="1:3">
      <c r="A3707" s="75">
        <v>145101</v>
      </c>
      <c r="B3707" s="75" t="s">
        <v>84299</v>
      </c>
      <c r="C3707" s="71">
        <v>4897</v>
      </c>
    </row>
    <row r="3708" spans="1:3">
      <c r="A3708" s="75">
        <v>130380</v>
      </c>
      <c r="B3708" s="75" t="s">
        <v>84300</v>
      </c>
      <c r="C3708" s="71">
        <v>2698</v>
      </c>
    </row>
    <row r="3709" spans="1:3">
      <c r="A3709" s="75">
        <v>103454</v>
      </c>
      <c r="B3709" s="75" t="s">
        <v>84301</v>
      </c>
      <c r="C3709" s="71">
        <v>2229</v>
      </c>
    </row>
    <row r="3710" spans="1:3">
      <c r="A3710" s="75">
        <v>130382</v>
      </c>
      <c r="B3710" s="75" t="s">
        <v>84302</v>
      </c>
      <c r="C3710" s="71">
        <v>5418</v>
      </c>
    </row>
    <row r="3711" spans="1:3">
      <c r="A3711" s="75">
        <v>103782</v>
      </c>
      <c r="B3711" s="75" t="s">
        <v>84303</v>
      </c>
      <c r="C3711" s="71">
        <v>890</v>
      </c>
    </row>
    <row r="3712" spans="1:3">
      <c r="A3712" s="75">
        <v>103786</v>
      </c>
      <c r="B3712" s="75" t="s">
        <v>84304</v>
      </c>
      <c r="C3712" s="71">
        <v>2563</v>
      </c>
    </row>
    <row r="3713" spans="1:3">
      <c r="A3713" s="75">
        <v>103790</v>
      </c>
      <c r="B3713" s="75" t="s">
        <v>84305</v>
      </c>
      <c r="C3713" s="71">
        <v>5095</v>
      </c>
    </row>
    <row r="3714" spans="1:3">
      <c r="A3714" s="75">
        <v>103794</v>
      </c>
      <c r="B3714" s="75" t="s">
        <v>84306</v>
      </c>
      <c r="C3714" s="71">
        <v>5829</v>
      </c>
    </row>
    <row r="3715" spans="1:3">
      <c r="A3715" s="75">
        <v>130384</v>
      </c>
      <c r="B3715" s="75" t="s">
        <v>84307</v>
      </c>
      <c r="C3715" s="71">
        <v>4546</v>
      </c>
    </row>
    <row r="3716" spans="1:3">
      <c r="A3716" s="75">
        <v>112151</v>
      </c>
      <c r="B3716" s="75" t="s">
        <v>84308</v>
      </c>
      <c r="C3716" s="71">
        <v>2261</v>
      </c>
    </row>
    <row r="3717" spans="1:3">
      <c r="A3717" s="75">
        <v>112153</v>
      </c>
      <c r="B3717" s="75" t="s">
        <v>84309</v>
      </c>
      <c r="C3717" s="71">
        <v>2409</v>
      </c>
    </row>
    <row r="3718" spans="1:3">
      <c r="A3718" s="75">
        <v>112155</v>
      </c>
      <c r="B3718" s="75" t="s">
        <v>84310</v>
      </c>
      <c r="C3718" s="71">
        <v>3181</v>
      </c>
    </row>
    <row r="3719" spans="1:3">
      <c r="A3719" s="75">
        <v>133324</v>
      </c>
      <c r="B3719" s="75" t="s">
        <v>84311</v>
      </c>
      <c r="C3719" s="71">
        <v>3579</v>
      </c>
    </row>
    <row r="3720" spans="1:3">
      <c r="A3720" s="75">
        <v>130386</v>
      </c>
      <c r="B3720" s="75" t="s">
        <v>84312</v>
      </c>
      <c r="C3720" s="71">
        <v>705</v>
      </c>
    </row>
    <row r="3721" spans="1:3">
      <c r="A3721" s="75">
        <v>130388</v>
      </c>
      <c r="B3721" s="75" t="s">
        <v>82886</v>
      </c>
      <c r="C3721" s="71">
        <v>1821</v>
      </c>
    </row>
    <row r="3722" spans="1:3">
      <c r="A3722" s="75">
        <v>157879</v>
      </c>
      <c r="B3722" s="75" t="s">
        <v>84313</v>
      </c>
      <c r="C3722" s="71">
        <v>49992</v>
      </c>
    </row>
    <row r="3723" spans="1:3">
      <c r="A3723" s="75">
        <v>145183</v>
      </c>
      <c r="B3723" s="75" t="s">
        <v>84314</v>
      </c>
      <c r="C3723" s="71">
        <v>312</v>
      </c>
    </row>
    <row r="3724" spans="1:3">
      <c r="A3724" s="75">
        <v>99228</v>
      </c>
      <c r="B3724" s="75" t="s">
        <v>84315</v>
      </c>
      <c r="C3724" s="71">
        <v>19</v>
      </c>
    </row>
    <row r="3725" spans="1:3">
      <c r="A3725" s="75">
        <v>99232</v>
      </c>
      <c r="B3725" s="75" t="s">
        <v>84316</v>
      </c>
      <c r="C3725" s="71">
        <v>1657</v>
      </c>
    </row>
    <row r="3726" spans="1:3">
      <c r="A3726" s="75">
        <v>99236</v>
      </c>
      <c r="B3726" s="75" t="s">
        <v>84317</v>
      </c>
      <c r="C3726" s="71">
        <v>2545</v>
      </c>
    </row>
    <row r="3727" spans="1:3">
      <c r="A3727" s="75">
        <v>99238</v>
      </c>
      <c r="B3727" s="75" t="s">
        <v>84318</v>
      </c>
      <c r="C3727" s="71">
        <v>3823</v>
      </c>
    </row>
    <row r="3728" spans="1:3">
      <c r="A3728" s="75">
        <v>99240</v>
      </c>
      <c r="B3728" s="75" t="s">
        <v>84319</v>
      </c>
      <c r="C3728" s="71">
        <v>12</v>
      </c>
    </row>
    <row r="3729" spans="1:3">
      <c r="A3729" s="75">
        <v>99242</v>
      </c>
      <c r="B3729" s="75" t="s">
        <v>84320</v>
      </c>
      <c r="C3729" s="71">
        <v>25</v>
      </c>
    </row>
    <row r="3730" spans="1:3">
      <c r="A3730" s="75">
        <v>99244</v>
      </c>
      <c r="B3730" s="75" t="s">
        <v>84321</v>
      </c>
      <c r="C3730" s="71">
        <v>32</v>
      </c>
    </row>
    <row r="3731" spans="1:3">
      <c r="A3731" s="75">
        <v>140717</v>
      </c>
      <c r="B3731" s="75" t="s">
        <v>84322</v>
      </c>
      <c r="C3731" s="71">
        <v>299</v>
      </c>
    </row>
    <row r="3732" spans="1:3">
      <c r="A3732" s="75">
        <v>140721</v>
      </c>
      <c r="B3732" s="75" t="s">
        <v>84323</v>
      </c>
      <c r="C3732" s="71">
        <v>557</v>
      </c>
    </row>
    <row r="3733" spans="1:3">
      <c r="A3733" s="75">
        <v>145371</v>
      </c>
      <c r="B3733" s="75" t="s">
        <v>84324</v>
      </c>
      <c r="C3733" s="71">
        <v>670</v>
      </c>
    </row>
    <row r="3734" spans="1:3">
      <c r="A3734" s="75">
        <v>85763</v>
      </c>
      <c r="B3734" s="75" t="s">
        <v>84325</v>
      </c>
      <c r="C3734" s="71">
        <v>227</v>
      </c>
    </row>
    <row r="3735" spans="1:3">
      <c r="A3735" s="75">
        <v>96167</v>
      </c>
      <c r="B3735" s="75" t="s">
        <v>84326</v>
      </c>
      <c r="C3735" s="71">
        <v>4778</v>
      </c>
    </row>
    <row r="3736" spans="1:3">
      <c r="A3736" s="75">
        <v>96134</v>
      </c>
      <c r="B3736" s="75" t="s">
        <v>84327</v>
      </c>
      <c r="C3736" s="71">
        <v>41</v>
      </c>
    </row>
    <row r="3737" spans="1:3">
      <c r="A3737" s="75">
        <v>164248</v>
      </c>
      <c r="B3737" s="75" t="s">
        <v>84328</v>
      </c>
      <c r="C3737" s="71">
        <v>4641</v>
      </c>
    </row>
    <row r="3738" spans="1:3">
      <c r="A3738" s="75">
        <v>164250</v>
      </c>
      <c r="B3738" s="75" t="s">
        <v>84329</v>
      </c>
      <c r="C3738" s="71">
        <v>40</v>
      </c>
    </row>
    <row r="3739" spans="1:3">
      <c r="A3739" s="75">
        <v>140671</v>
      </c>
      <c r="B3739" s="75" t="s">
        <v>84330</v>
      </c>
      <c r="C3739" s="71">
        <v>1057</v>
      </c>
    </row>
    <row r="3740" spans="1:3">
      <c r="A3740" s="75">
        <v>140675</v>
      </c>
      <c r="B3740" s="75" t="s">
        <v>84331</v>
      </c>
      <c r="C3740" s="71">
        <v>5535</v>
      </c>
    </row>
    <row r="3741" spans="1:3">
      <c r="A3741" s="75">
        <v>140677</v>
      </c>
      <c r="B3741" s="75" t="s">
        <v>84332</v>
      </c>
      <c r="C3741" s="71">
        <v>943</v>
      </c>
    </row>
    <row r="3742" spans="1:3">
      <c r="A3742" s="75">
        <v>140683</v>
      </c>
      <c r="B3742" s="75" t="s">
        <v>84333</v>
      </c>
      <c r="C3742" s="71">
        <v>1572</v>
      </c>
    </row>
    <row r="3743" spans="1:3">
      <c r="A3743" s="75">
        <v>140685</v>
      </c>
      <c r="B3743" s="75" t="s">
        <v>84334</v>
      </c>
      <c r="C3743" s="71">
        <v>1512</v>
      </c>
    </row>
    <row r="3744" spans="1:3">
      <c r="A3744" s="75">
        <v>140687</v>
      </c>
      <c r="B3744" s="75" t="s">
        <v>84335</v>
      </c>
      <c r="C3744" s="71">
        <v>1512</v>
      </c>
    </row>
    <row r="3745" spans="1:3">
      <c r="A3745" s="75">
        <v>140689</v>
      </c>
      <c r="B3745" s="75" t="s">
        <v>84336</v>
      </c>
      <c r="C3745" s="71">
        <v>1499</v>
      </c>
    </row>
    <row r="3746" spans="1:3">
      <c r="A3746" s="75">
        <v>140695</v>
      </c>
      <c r="B3746" s="75" t="s">
        <v>84337</v>
      </c>
      <c r="C3746" s="71">
        <v>657</v>
      </c>
    </row>
    <row r="3747" spans="1:3">
      <c r="A3747" s="75">
        <v>140697</v>
      </c>
      <c r="B3747" s="75" t="s">
        <v>84338</v>
      </c>
      <c r="C3747" s="71">
        <v>559</v>
      </c>
    </row>
    <row r="3748" spans="1:3">
      <c r="A3748" s="75">
        <v>140699</v>
      </c>
      <c r="B3748" s="75" t="s">
        <v>84339</v>
      </c>
      <c r="C3748" s="71">
        <v>1499</v>
      </c>
    </row>
    <row r="3749" spans="1:3">
      <c r="A3749" s="75">
        <v>141069</v>
      </c>
      <c r="B3749" s="75" t="s">
        <v>84340</v>
      </c>
      <c r="C3749" s="71">
        <v>6312</v>
      </c>
    </row>
    <row r="3750" spans="1:3">
      <c r="A3750" s="75">
        <v>142593</v>
      </c>
      <c r="B3750" s="75" t="s">
        <v>84341</v>
      </c>
      <c r="C3750" s="71">
        <v>743</v>
      </c>
    </row>
    <row r="3751" spans="1:3">
      <c r="A3751" s="75">
        <v>142595</v>
      </c>
      <c r="B3751" s="75" t="s">
        <v>84342</v>
      </c>
      <c r="C3751" s="71">
        <v>987</v>
      </c>
    </row>
    <row r="3752" spans="1:3">
      <c r="A3752" s="75">
        <v>142597</v>
      </c>
      <c r="B3752" s="75" t="s">
        <v>84343</v>
      </c>
      <c r="C3752" s="71">
        <v>1254</v>
      </c>
    </row>
    <row r="3753" spans="1:3">
      <c r="A3753" s="75">
        <v>142599</v>
      </c>
      <c r="B3753" s="75" t="s">
        <v>84344</v>
      </c>
      <c r="C3753" s="71">
        <v>1467</v>
      </c>
    </row>
    <row r="3754" spans="1:3">
      <c r="A3754" s="75">
        <v>142601</v>
      </c>
      <c r="B3754" s="75" t="s">
        <v>84345</v>
      </c>
      <c r="C3754" s="71">
        <v>832</v>
      </c>
    </row>
    <row r="3755" spans="1:3">
      <c r="A3755" s="75">
        <v>142603</v>
      </c>
      <c r="B3755" s="75" t="s">
        <v>84346</v>
      </c>
      <c r="C3755" s="71">
        <v>1288</v>
      </c>
    </row>
    <row r="3756" spans="1:3">
      <c r="A3756" s="75">
        <v>142605</v>
      </c>
      <c r="B3756" s="75" t="s">
        <v>84347</v>
      </c>
      <c r="C3756" s="71">
        <v>1333</v>
      </c>
    </row>
    <row r="3757" spans="1:3">
      <c r="A3757" s="75">
        <v>142607</v>
      </c>
      <c r="B3757" s="75" t="s">
        <v>84348</v>
      </c>
      <c r="C3757" s="71">
        <v>2497</v>
      </c>
    </row>
    <row r="3758" spans="1:3">
      <c r="A3758" s="75">
        <v>123263</v>
      </c>
      <c r="B3758" s="75" t="s">
        <v>84349</v>
      </c>
      <c r="C3758" s="71">
        <v>6230</v>
      </c>
    </row>
    <row r="3759" spans="1:3">
      <c r="A3759" s="75">
        <v>91899</v>
      </c>
      <c r="B3759" s="75" t="s">
        <v>84350</v>
      </c>
      <c r="C3759" s="71">
        <v>1388</v>
      </c>
    </row>
    <row r="3760" spans="1:3">
      <c r="A3760" s="75">
        <v>140669</v>
      </c>
      <c r="B3760" s="75" t="s">
        <v>84351</v>
      </c>
      <c r="C3760" s="71">
        <v>943</v>
      </c>
    </row>
    <row r="3761" spans="1:3">
      <c r="A3761" s="75">
        <v>142547</v>
      </c>
      <c r="B3761" s="75" t="s">
        <v>84352</v>
      </c>
      <c r="C3761" s="71">
        <v>974</v>
      </c>
    </row>
    <row r="3762" spans="1:3">
      <c r="A3762" s="75">
        <v>142549</v>
      </c>
      <c r="B3762" s="75" t="s">
        <v>84353</v>
      </c>
      <c r="C3762" s="71">
        <v>974</v>
      </c>
    </row>
    <row r="3763" spans="1:3">
      <c r="A3763" s="75">
        <v>142551</v>
      </c>
      <c r="B3763" s="75" t="s">
        <v>84354</v>
      </c>
      <c r="C3763" s="71">
        <v>974</v>
      </c>
    </row>
    <row r="3764" spans="1:3">
      <c r="A3764" s="75">
        <v>142553</v>
      </c>
      <c r="B3764" s="75" t="s">
        <v>84355</v>
      </c>
      <c r="C3764" s="71">
        <v>1415</v>
      </c>
    </row>
    <row r="3765" spans="1:3">
      <c r="A3765" s="75">
        <v>142555</v>
      </c>
      <c r="B3765" s="75" t="s">
        <v>84356</v>
      </c>
      <c r="C3765" s="71">
        <v>1657</v>
      </c>
    </row>
    <row r="3766" spans="1:3">
      <c r="A3766" s="75">
        <v>142557</v>
      </c>
      <c r="B3766" s="75" t="s">
        <v>84357</v>
      </c>
      <c r="C3766" s="71">
        <v>1868</v>
      </c>
    </row>
    <row r="3767" spans="1:3">
      <c r="A3767" s="75">
        <v>142559</v>
      </c>
      <c r="B3767" s="75" t="s">
        <v>84358</v>
      </c>
      <c r="C3767" s="71">
        <v>2104</v>
      </c>
    </row>
    <row r="3768" spans="1:3">
      <c r="A3768" s="75">
        <v>142561</v>
      </c>
      <c r="B3768" s="75" t="s">
        <v>84359</v>
      </c>
      <c r="C3768" s="71">
        <v>2335</v>
      </c>
    </row>
    <row r="3769" spans="1:3">
      <c r="A3769" s="75">
        <v>142563</v>
      </c>
      <c r="B3769" s="75" t="s">
        <v>84360</v>
      </c>
      <c r="C3769" s="71">
        <v>2558</v>
      </c>
    </row>
    <row r="3770" spans="1:3">
      <c r="A3770" s="75">
        <v>142565</v>
      </c>
      <c r="B3770" s="75" t="s">
        <v>84361</v>
      </c>
      <c r="C3770" s="71">
        <v>2783</v>
      </c>
    </row>
    <row r="3771" spans="1:3">
      <c r="A3771" s="75">
        <v>142567</v>
      </c>
      <c r="B3771" s="75" t="s">
        <v>84362</v>
      </c>
      <c r="C3771" s="71">
        <v>3028</v>
      </c>
    </row>
    <row r="3772" spans="1:3">
      <c r="A3772" s="75">
        <v>142569</v>
      </c>
      <c r="B3772" s="75" t="s">
        <v>84363</v>
      </c>
      <c r="C3772" s="71">
        <v>3284</v>
      </c>
    </row>
    <row r="3773" spans="1:3">
      <c r="A3773" s="75">
        <v>142571</v>
      </c>
      <c r="B3773" s="75" t="s">
        <v>84364</v>
      </c>
      <c r="C3773" s="71">
        <v>3523</v>
      </c>
    </row>
    <row r="3774" spans="1:3">
      <c r="A3774" s="75">
        <v>142573</v>
      </c>
      <c r="B3774" s="75" t="s">
        <v>84365</v>
      </c>
      <c r="C3774" s="71">
        <v>3754</v>
      </c>
    </row>
    <row r="3775" spans="1:3">
      <c r="A3775" s="75">
        <v>142575</v>
      </c>
      <c r="B3775" s="75" t="s">
        <v>84366</v>
      </c>
      <c r="C3775" s="71">
        <v>3959</v>
      </c>
    </row>
    <row r="3776" spans="1:3">
      <c r="A3776" s="75">
        <v>142577</v>
      </c>
      <c r="B3776" s="75" t="s">
        <v>84367</v>
      </c>
      <c r="C3776" s="71">
        <v>4196</v>
      </c>
    </row>
    <row r="3777" spans="1:3">
      <c r="A3777" s="75">
        <v>142579</v>
      </c>
      <c r="B3777" s="75" t="s">
        <v>84368</v>
      </c>
      <c r="C3777" s="71">
        <v>4429</v>
      </c>
    </row>
    <row r="3778" spans="1:3">
      <c r="A3778" s="75">
        <v>142581</v>
      </c>
      <c r="B3778" s="75" t="s">
        <v>84369</v>
      </c>
      <c r="C3778" s="71">
        <v>4650</v>
      </c>
    </row>
    <row r="3779" spans="1:3">
      <c r="A3779" s="75">
        <v>142583</v>
      </c>
      <c r="B3779" s="75" t="s">
        <v>84370</v>
      </c>
      <c r="C3779" s="71">
        <v>4855</v>
      </c>
    </row>
    <row r="3780" spans="1:3">
      <c r="A3780" s="75">
        <v>142585</v>
      </c>
      <c r="B3780" s="75" t="s">
        <v>84371</v>
      </c>
      <c r="C3780" s="71">
        <v>5121</v>
      </c>
    </row>
    <row r="3781" spans="1:3">
      <c r="A3781" s="75">
        <v>142587</v>
      </c>
      <c r="B3781" s="75" t="s">
        <v>84372</v>
      </c>
      <c r="C3781" s="71">
        <v>5367</v>
      </c>
    </row>
    <row r="3782" spans="1:3">
      <c r="A3782" s="75">
        <v>142589</v>
      </c>
      <c r="B3782" s="75" t="s">
        <v>84373</v>
      </c>
      <c r="C3782" s="71">
        <v>5558</v>
      </c>
    </row>
    <row r="3783" spans="1:3">
      <c r="A3783" s="75">
        <v>142591</v>
      </c>
      <c r="B3783" s="75" t="s">
        <v>84374</v>
      </c>
      <c r="C3783" s="71">
        <v>6648</v>
      </c>
    </row>
    <row r="3784" spans="1:3">
      <c r="A3784" s="75">
        <v>140667</v>
      </c>
      <c r="B3784" s="75" t="s">
        <v>84375</v>
      </c>
      <c r="C3784" s="71">
        <v>4754</v>
      </c>
    </row>
    <row r="3785" spans="1:3">
      <c r="A3785" s="75">
        <v>157851</v>
      </c>
      <c r="B3785" s="75" t="s">
        <v>84376</v>
      </c>
      <c r="C3785" s="71">
        <v>10788</v>
      </c>
    </row>
    <row r="3786" spans="1:3">
      <c r="A3786" s="75">
        <v>140580</v>
      </c>
      <c r="B3786" s="75" t="s">
        <v>84377</v>
      </c>
      <c r="C3786" s="71">
        <v>455</v>
      </c>
    </row>
    <row r="3787" spans="1:3">
      <c r="A3787" s="75">
        <v>140583</v>
      </c>
      <c r="B3787" s="75" t="s">
        <v>84378</v>
      </c>
      <c r="C3787" s="71">
        <v>2768</v>
      </c>
    </row>
    <row r="3788" spans="1:3">
      <c r="A3788" s="75">
        <v>92339</v>
      </c>
      <c r="B3788" s="75" t="s">
        <v>84379</v>
      </c>
      <c r="C3788" s="71">
        <v>390</v>
      </c>
    </row>
    <row r="3789" spans="1:3">
      <c r="A3789" s="75">
        <v>125925</v>
      </c>
      <c r="B3789" s="75" t="s">
        <v>83824</v>
      </c>
      <c r="C3789" s="71">
        <v>252</v>
      </c>
    </row>
    <row r="3790" spans="1:3">
      <c r="A3790" s="75">
        <v>98117</v>
      </c>
      <c r="B3790" s="75" t="s">
        <v>84380</v>
      </c>
      <c r="C3790" s="71">
        <v>655</v>
      </c>
    </row>
    <row r="3791" spans="1:3">
      <c r="A3791" s="75">
        <v>125925</v>
      </c>
      <c r="B3791" s="73" t="s">
        <v>83824</v>
      </c>
      <c r="C3791" s="71">
        <v>239</v>
      </c>
    </row>
    <row r="3792" spans="1:3">
      <c r="A3792" s="75">
        <v>98119</v>
      </c>
      <c r="B3792" s="75" t="s">
        <v>84381</v>
      </c>
      <c r="C3792" s="71">
        <v>783</v>
      </c>
    </row>
    <row r="3793" spans="1:3">
      <c r="A3793" s="75">
        <v>98121</v>
      </c>
      <c r="B3793" s="75" t="s">
        <v>84382</v>
      </c>
      <c r="C3793" s="71">
        <v>860</v>
      </c>
    </row>
    <row r="3794" spans="1:3">
      <c r="A3794" s="75">
        <v>98123</v>
      </c>
      <c r="B3794" s="75" t="s">
        <v>84383</v>
      </c>
      <c r="C3794" s="71">
        <v>701</v>
      </c>
    </row>
    <row r="3795" spans="1:3">
      <c r="A3795" s="75">
        <v>161684</v>
      </c>
      <c r="B3795" s="75" t="s">
        <v>84384</v>
      </c>
      <c r="C3795" s="71">
        <v>784</v>
      </c>
    </row>
    <row r="3796" spans="1:3">
      <c r="A3796" s="75">
        <v>161688</v>
      </c>
      <c r="B3796" s="75" t="s">
        <v>84385</v>
      </c>
      <c r="C3796" s="71">
        <v>2739</v>
      </c>
    </row>
    <row r="3797" spans="1:3">
      <c r="A3797" s="75">
        <v>161692</v>
      </c>
      <c r="B3797" s="75" t="s">
        <v>84386</v>
      </c>
      <c r="C3797" s="71">
        <v>784</v>
      </c>
    </row>
    <row r="3798" spans="1:3">
      <c r="A3798" s="75">
        <v>161696</v>
      </c>
      <c r="B3798" s="75" t="s">
        <v>84387</v>
      </c>
      <c r="C3798" s="71">
        <v>2739</v>
      </c>
    </row>
    <row r="3799" spans="1:3">
      <c r="A3799" s="75">
        <v>125927</v>
      </c>
      <c r="B3799" s="75" t="s">
        <v>83825</v>
      </c>
      <c r="C3799" s="71">
        <v>252</v>
      </c>
    </row>
    <row r="3800" spans="1:3">
      <c r="A3800" s="75">
        <v>125927</v>
      </c>
      <c r="B3800" s="73" t="s">
        <v>83825</v>
      </c>
      <c r="C3800" s="71">
        <v>239</v>
      </c>
    </row>
    <row r="3801" spans="1:3">
      <c r="A3801" s="75">
        <v>128755</v>
      </c>
      <c r="B3801" s="75" t="s">
        <v>84390</v>
      </c>
      <c r="C3801" s="71">
        <v>1972</v>
      </c>
    </row>
    <row r="3802" spans="1:3">
      <c r="A3802" s="75">
        <v>128757</v>
      </c>
      <c r="B3802" s="75" t="s">
        <v>84391</v>
      </c>
      <c r="C3802" s="71">
        <v>2026</v>
      </c>
    </row>
    <row r="3803" spans="1:3">
      <c r="A3803" s="75">
        <v>128759</v>
      </c>
      <c r="B3803" s="75" t="s">
        <v>84392</v>
      </c>
      <c r="C3803" s="71">
        <v>10424</v>
      </c>
    </row>
    <row r="3804" spans="1:3">
      <c r="A3804" s="75">
        <v>128767</v>
      </c>
      <c r="B3804" s="75" t="s">
        <v>84393</v>
      </c>
      <c r="C3804" s="71">
        <v>2050</v>
      </c>
    </row>
    <row r="3805" spans="1:3">
      <c r="A3805" s="75">
        <v>125929</v>
      </c>
      <c r="B3805" s="75" t="s">
        <v>83826</v>
      </c>
      <c r="C3805" s="71">
        <v>501</v>
      </c>
    </row>
    <row r="3806" spans="1:3">
      <c r="A3806" s="75">
        <v>128771</v>
      </c>
      <c r="B3806" s="75" t="s">
        <v>84395</v>
      </c>
      <c r="C3806" s="71">
        <v>778</v>
      </c>
    </row>
    <row r="3807" spans="1:3">
      <c r="A3807" s="75">
        <v>125929</v>
      </c>
      <c r="B3807" s="73" t="s">
        <v>83826</v>
      </c>
      <c r="C3807" s="71">
        <v>476</v>
      </c>
    </row>
    <row r="3808" spans="1:3">
      <c r="A3808" s="75">
        <v>125931</v>
      </c>
      <c r="B3808" s="75" t="s">
        <v>83827</v>
      </c>
      <c r="C3808" s="71">
        <v>366</v>
      </c>
    </row>
    <row r="3809" spans="1:3">
      <c r="A3809" s="75">
        <v>125931</v>
      </c>
      <c r="B3809" s="73" t="s">
        <v>83827</v>
      </c>
      <c r="C3809" s="71">
        <v>348</v>
      </c>
    </row>
    <row r="3810" spans="1:3">
      <c r="A3810" s="75">
        <v>179646</v>
      </c>
      <c r="B3810" s="75" t="s">
        <v>84399</v>
      </c>
      <c r="C3810" s="71">
        <v>1877</v>
      </c>
    </row>
    <row r="3811" spans="1:3">
      <c r="A3811" s="75">
        <v>186813</v>
      </c>
      <c r="B3811" s="75" t="s">
        <v>84400</v>
      </c>
      <c r="C3811" s="71">
        <v>9156</v>
      </c>
    </row>
    <row r="3812" spans="1:3">
      <c r="A3812" s="75">
        <v>186815</v>
      </c>
      <c r="B3812" s="75" t="s">
        <v>84401</v>
      </c>
      <c r="C3812" s="71">
        <v>9897</v>
      </c>
    </row>
    <row r="3813" spans="1:3">
      <c r="A3813" s="75">
        <v>89990</v>
      </c>
      <c r="B3813" s="75" t="s">
        <v>84402</v>
      </c>
      <c r="C3813" s="71">
        <v>4232</v>
      </c>
    </row>
    <row r="3814" spans="1:3">
      <c r="A3814" s="75">
        <v>95335</v>
      </c>
      <c r="B3814" s="75" t="s">
        <v>84403</v>
      </c>
      <c r="C3814" s="71">
        <v>757</v>
      </c>
    </row>
    <row r="3815" spans="1:3">
      <c r="A3815" s="75">
        <v>153363</v>
      </c>
      <c r="B3815" s="75" t="s">
        <v>84404</v>
      </c>
      <c r="C3815" s="71">
        <v>793</v>
      </c>
    </row>
    <row r="3816" spans="1:3">
      <c r="A3816" s="75">
        <v>153367</v>
      </c>
      <c r="B3816" s="75" t="s">
        <v>84405</v>
      </c>
      <c r="C3816" s="71">
        <v>933</v>
      </c>
    </row>
    <row r="3817" spans="1:3">
      <c r="A3817" s="75">
        <v>153371</v>
      </c>
      <c r="B3817" s="75" t="s">
        <v>84406</v>
      </c>
      <c r="C3817" s="71">
        <v>6088</v>
      </c>
    </row>
    <row r="3818" spans="1:3">
      <c r="A3818" s="75">
        <v>153375</v>
      </c>
      <c r="B3818" s="75" t="s">
        <v>84407</v>
      </c>
      <c r="C3818" s="71">
        <v>6088</v>
      </c>
    </row>
    <row r="3819" spans="1:3">
      <c r="A3819" s="75">
        <v>153379</v>
      </c>
      <c r="B3819" s="75" t="s">
        <v>84408</v>
      </c>
      <c r="C3819" s="71">
        <v>4555</v>
      </c>
    </row>
    <row r="3820" spans="1:3">
      <c r="A3820" s="75">
        <v>153383</v>
      </c>
      <c r="B3820" s="75" t="s">
        <v>84409</v>
      </c>
      <c r="C3820" s="71">
        <v>12175</v>
      </c>
    </row>
    <row r="3821" spans="1:3">
      <c r="A3821" s="75">
        <v>153387</v>
      </c>
      <c r="B3821" s="75" t="s">
        <v>84410</v>
      </c>
      <c r="C3821" s="71">
        <v>12175</v>
      </c>
    </row>
    <row r="3822" spans="1:3">
      <c r="A3822" s="75">
        <v>156394</v>
      </c>
      <c r="B3822" s="75" t="s">
        <v>84411</v>
      </c>
      <c r="C3822" s="71">
        <v>2620</v>
      </c>
    </row>
    <row r="3823" spans="1:3">
      <c r="A3823" s="75">
        <v>156400</v>
      </c>
      <c r="B3823" s="75" t="s">
        <v>84412</v>
      </c>
      <c r="C3823" s="71">
        <v>5238</v>
      </c>
    </row>
    <row r="3824" spans="1:3">
      <c r="A3824" s="75">
        <v>159206</v>
      </c>
      <c r="B3824" s="75" t="s">
        <v>84413</v>
      </c>
      <c r="C3824" s="71">
        <v>2081</v>
      </c>
    </row>
    <row r="3825" spans="1:3">
      <c r="A3825" s="75">
        <v>127264</v>
      </c>
      <c r="B3825" s="76" t="s">
        <v>92582</v>
      </c>
      <c r="C3825" s="72">
        <v>1320</v>
      </c>
    </row>
    <row r="3826" spans="1:3">
      <c r="A3826" s="75">
        <v>140356</v>
      </c>
      <c r="B3826" s="75" t="s">
        <v>84416</v>
      </c>
      <c r="C3826" s="71">
        <v>5554</v>
      </c>
    </row>
    <row r="3827" spans="1:3">
      <c r="A3827" s="75">
        <v>140358</v>
      </c>
      <c r="B3827" s="75" t="s">
        <v>84417</v>
      </c>
      <c r="C3827" s="71">
        <v>3735</v>
      </c>
    </row>
    <row r="3828" spans="1:3">
      <c r="A3828" s="75">
        <v>127511</v>
      </c>
      <c r="B3828" s="75" t="s">
        <v>83749</v>
      </c>
      <c r="C3828" s="71">
        <v>949</v>
      </c>
    </row>
    <row r="3829" spans="1:3">
      <c r="A3829" s="75">
        <v>127511</v>
      </c>
      <c r="B3829" s="73" t="s">
        <v>83749</v>
      </c>
      <c r="C3829" s="71">
        <v>302</v>
      </c>
    </row>
    <row r="3830" spans="1:3">
      <c r="A3830" s="75">
        <v>142378</v>
      </c>
      <c r="B3830" s="75" t="s">
        <v>84420</v>
      </c>
      <c r="C3830" s="71">
        <v>1607</v>
      </c>
    </row>
    <row r="3831" spans="1:3">
      <c r="A3831" s="75">
        <v>142386</v>
      </c>
      <c r="B3831" s="75" t="s">
        <v>84421</v>
      </c>
      <c r="C3831" s="71">
        <v>4568</v>
      </c>
    </row>
    <row r="3832" spans="1:3">
      <c r="A3832" s="75">
        <v>142388</v>
      </c>
      <c r="B3832" s="75" t="s">
        <v>84422</v>
      </c>
      <c r="C3832" s="71">
        <v>4568</v>
      </c>
    </row>
    <row r="3833" spans="1:3">
      <c r="A3833" s="75">
        <v>142390</v>
      </c>
      <c r="B3833" s="75" t="s">
        <v>84423</v>
      </c>
      <c r="C3833" s="71">
        <v>3348</v>
      </c>
    </row>
    <row r="3834" spans="1:3">
      <c r="A3834" s="75">
        <v>142392</v>
      </c>
      <c r="B3834" s="75" t="s">
        <v>84424</v>
      </c>
      <c r="C3834" s="71">
        <v>4355</v>
      </c>
    </row>
    <row r="3835" spans="1:3">
      <c r="A3835" s="75">
        <v>142394</v>
      </c>
      <c r="B3835" s="75" t="s">
        <v>84425</v>
      </c>
      <c r="C3835" s="71">
        <v>3448</v>
      </c>
    </row>
    <row r="3836" spans="1:3">
      <c r="A3836" s="75">
        <v>142396</v>
      </c>
      <c r="B3836" s="75" t="s">
        <v>84426</v>
      </c>
      <c r="C3836" s="71">
        <v>4558</v>
      </c>
    </row>
    <row r="3837" spans="1:3">
      <c r="A3837" s="75">
        <v>142398</v>
      </c>
      <c r="B3837" s="75" t="s">
        <v>84427</v>
      </c>
      <c r="C3837" s="71">
        <v>4124</v>
      </c>
    </row>
    <row r="3838" spans="1:3">
      <c r="A3838" s="75">
        <v>142400</v>
      </c>
      <c r="B3838" s="75" t="s">
        <v>84428</v>
      </c>
      <c r="C3838" s="71">
        <v>4124</v>
      </c>
    </row>
    <row r="3839" spans="1:3">
      <c r="A3839" s="75">
        <v>142402</v>
      </c>
      <c r="B3839" s="75" t="s">
        <v>84429</v>
      </c>
      <c r="C3839" s="71">
        <v>4558</v>
      </c>
    </row>
    <row r="3840" spans="1:3">
      <c r="A3840" s="75">
        <v>142404</v>
      </c>
      <c r="B3840" s="75" t="s">
        <v>84430</v>
      </c>
      <c r="C3840" s="71">
        <v>4558</v>
      </c>
    </row>
    <row r="3841" spans="1:3">
      <c r="A3841" s="75">
        <v>142406</v>
      </c>
      <c r="B3841" s="75" t="s">
        <v>84431</v>
      </c>
      <c r="C3841" s="71">
        <v>4124</v>
      </c>
    </row>
    <row r="3842" spans="1:3">
      <c r="A3842" s="75">
        <v>142408</v>
      </c>
      <c r="B3842" s="75" t="s">
        <v>84432</v>
      </c>
      <c r="C3842" s="71">
        <v>4558</v>
      </c>
    </row>
    <row r="3843" spans="1:3">
      <c r="A3843" s="75">
        <v>142410</v>
      </c>
      <c r="B3843" s="75" t="s">
        <v>84433</v>
      </c>
      <c r="C3843" s="71">
        <v>1291</v>
      </c>
    </row>
    <row r="3844" spans="1:3">
      <c r="A3844" s="75">
        <v>142412</v>
      </c>
      <c r="B3844" s="75" t="s">
        <v>84434</v>
      </c>
      <c r="C3844" s="71">
        <v>1291</v>
      </c>
    </row>
    <row r="3845" spans="1:3">
      <c r="A3845" s="75">
        <v>142414</v>
      </c>
      <c r="B3845" s="75" t="s">
        <v>84435</v>
      </c>
      <c r="C3845" s="71">
        <v>1291</v>
      </c>
    </row>
    <row r="3846" spans="1:3">
      <c r="A3846" s="75">
        <v>142416</v>
      </c>
      <c r="B3846" s="75" t="s">
        <v>84436</v>
      </c>
      <c r="C3846" s="71">
        <v>2162</v>
      </c>
    </row>
    <row r="3847" spans="1:3">
      <c r="A3847" s="75">
        <v>142418</v>
      </c>
      <c r="B3847" s="75" t="s">
        <v>84437</v>
      </c>
      <c r="C3847" s="71">
        <v>1626</v>
      </c>
    </row>
    <row r="3848" spans="1:3">
      <c r="A3848" s="75">
        <v>142420</v>
      </c>
      <c r="B3848" s="75" t="s">
        <v>84438</v>
      </c>
      <c r="C3848" s="71">
        <v>2163</v>
      </c>
    </row>
    <row r="3849" spans="1:3">
      <c r="A3849" s="75">
        <v>142422</v>
      </c>
      <c r="B3849" s="75" t="s">
        <v>84439</v>
      </c>
      <c r="C3849" s="71">
        <v>2294</v>
      </c>
    </row>
    <row r="3850" spans="1:3">
      <c r="A3850" s="75">
        <v>142424</v>
      </c>
      <c r="B3850" s="75" t="s">
        <v>84440</v>
      </c>
      <c r="C3850" s="71">
        <v>1878</v>
      </c>
    </row>
    <row r="3851" spans="1:3">
      <c r="A3851" s="75">
        <v>142426</v>
      </c>
      <c r="B3851" s="75" t="s">
        <v>84441</v>
      </c>
      <c r="C3851" s="71">
        <v>1878</v>
      </c>
    </row>
    <row r="3852" spans="1:3">
      <c r="A3852" s="75">
        <v>142428</v>
      </c>
      <c r="B3852" s="75" t="s">
        <v>84442</v>
      </c>
      <c r="C3852" s="71">
        <v>1789</v>
      </c>
    </row>
    <row r="3853" spans="1:3">
      <c r="A3853" s="75">
        <v>142430</v>
      </c>
      <c r="B3853" s="75" t="s">
        <v>84443</v>
      </c>
      <c r="C3853" s="71">
        <v>2537</v>
      </c>
    </row>
    <row r="3854" spans="1:3">
      <c r="A3854" s="75">
        <v>142432</v>
      </c>
      <c r="B3854" s="75" t="s">
        <v>84444</v>
      </c>
      <c r="C3854" s="71">
        <v>2537</v>
      </c>
    </row>
    <row r="3855" spans="1:3">
      <c r="A3855" s="75">
        <v>142434</v>
      </c>
      <c r="B3855" s="75" t="s">
        <v>84445</v>
      </c>
      <c r="C3855" s="71">
        <v>3318</v>
      </c>
    </row>
    <row r="3856" spans="1:3">
      <c r="A3856" s="75">
        <v>142436</v>
      </c>
      <c r="B3856" s="75" t="s">
        <v>84446</v>
      </c>
      <c r="C3856" s="71">
        <v>4111</v>
      </c>
    </row>
    <row r="3857" spans="1:3">
      <c r="A3857" s="75">
        <v>142438</v>
      </c>
      <c r="B3857" s="75" t="s">
        <v>84447</v>
      </c>
      <c r="C3857" s="71">
        <v>4111</v>
      </c>
    </row>
    <row r="3858" spans="1:3">
      <c r="A3858" s="75">
        <v>142440</v>
      </c>
      <c r="B3858" s="75" t="s">
        <v>84448</v>
      </c>
      <c r="C3858" s="71">
        <v>4234</v>
      </c>
    </row>
    <row r="3859" spans="1:3">
      <c r="A3859" s="75">
        <v>142442</v>
      </c>
      <c r="B3859" s="75" t="s">
        <v>84449</v>
      </c>
      <c r="C3859" s="71">
        <v>5217</v>
      </c>
    </row>
    <row r="3860" spans="1:3">
      <c r="A3860" s="75">
        <v>142444</v>
      </c>
      <c r="B3860" s="75" t="s">
        <v>84449</v>
      </c>
      <c r="C3860" s="71">
        <v>4565</v>
      </c>
    </row>
    <row r="3861" spans="1:3">
      <c r="A3861" s="75">
        <v>142446</v>
      </c>
      <c r="B3861" s="75" t="s">
        <v>84449</v>
      </c>
      <c r="C3861" s="71">
        <v>4745</v>
      </c>
    </row>
    <row r="3862" spans="1:3">
      <c r="A3862" s="75">
        <v>142448</v>
      </c>
      <c r="B3862" s="75" t="s">
        <v>84450</v>
      </c>
      <c r="C3862" s="71">
        <v>5105</v>
      </c>
    </row>
    <row r="3863" spans="1:3">
      <c r="A3863" s="75">
        <v>142450</v>
      </c>
      <c r="B3863" s="75" t="s">
        <v>84451</v>
      </c>
      <c r="C3863" s="71">
        <v>5718</v>
      </c>
    </row>
    <row r="3864" spans="1:3">
      <c r="A3864" s="75">
        <v>142452</v>
      </c>
      <c r="B3864" s="75" t="s">
        <v>84452</v>
      </c>
      <c r="C3864" s="71">
        <v>4745</v>
      </c>
    </row>
    <row r="3865" spans="1:3">
      <c r="A3865" s="75">
        <v>142454</v>
      </c>
      <c r="B3865" s="75" t="s">
        <v>84453</v>
      </c>
      <c r="C3865" s="71">
        <v>4888</v>
      </c>
    </row>
    <row r="3866" spans="1:3">
      <c r="A3866" s="75">
        <v>142456</v>
      </c>
      <c r="B3866" s="75" t="s">
        <v>84454</v>
      </c>
      <c r="C3866" s="71">
        <v>3631</v>
      </c>
    </row>
    <row r="3867" spans="1:3">
      <c r="A3867" s="75">
        <v>142458</v>
      </c>
      <c r="B3867" s="75" t="s">
        <v>84455</v>
      </c>
      <c r="C3867" s="71">
        <v>5200</v>
      </c>
    </row>
    <row r="3868" spans="1:3">
      <c r="A3868" s="75">
        <v>142464</v>
      </c>
      <c r="B3868" s="75" t="s">
        <v>84456</v>
      </c>
      <c r="C3868" s="71">
        <v>4372</v>
      </c>
    </row>
    <row r="3869" spans="1:3">
      <c r="A3869" s="75">
        <v>142466</v>
      </c>
      <c r="B3869" s="75" t="s">
        <v>84457</v>
      </c>
      <c r="C3869" s="71">
        <v>4888</v>
      </c>
    </row>
    <row r="3870" spans="1:3">
      <c r="A3870" s="75">
        <v>142468</v>
      </c>
      <c r="B3870" s="75" t="s">
        <v>84458</v>
      </c>
      <c r="C3870" s="71">
        <v>2642</v>
      </c>
    </row>
    <row r="3871" spans="1:3">
      <c r="A3871" s="75">
        <v>142472</v>
      </c>
      <c r="B3871" s="75" t="s">
        <v>84459</v>
      </c>
      <c r="C3871" s="71">
        <v>4704</v>
      </c>
    </row>
    <row r="3872" spans="1:3">
      <c r="A3872" s="75">
        <v>142474</v>
      </c>
      <c r="B3872" s="75" t="s">
        <v>84460</v>
      </c>
      <c r="C3872" s="71">
        <v>2997</v>
      </c>
    </row>
    <row r="3873" spans="1:3">
      <c r="A3873" s="75">
        <v>142476</v>
      </c>
      <c r="B3873" s="75" t="s">
        <v>84461</v>
      </c>
      <c r="C3873" s="71">
        <v>6016</v>
      </c>
    </row>
    <row r="3874" spans="1:3">
      <c r="A3874" s="75">
        <v>142478</v>
      </c>
      <c r="B3874" s="75" t="s">
        <v>84462</v>
      </c>
      <c r="C3874" s="71">
        <v>7012</v>
      </c>
    </row>
    <row r="3875" spans="1:3">
      <c r="A3875" s="75">
        <v>142480</v>
      </c>
      <c r="B3875" s="75" t="s">
        <v>84463</v>
      </c>
      <c r="C3875" s="71">
        <v>7339</v>
      </c>
    </row>
    <row r="3876" spans="1:3">
      <c r="A3876" s="75">
        <v>142482</v>
      </c>
      <c r="B3876" s="75" t="s">
        <v>84464</v>
      </c>
      <c r="C3876" s="71">
        <v>8350</v>
      </c>
    </row>
    <row r="3877" spans="1:3">
      <c r="A3877" s="75">
        <v>142484</v>
      </c>
      <c r="B3877" s="75" t="s">
        <v>84465</v>
      </c>
      <c r="C3877" s="71">
        <v>4341</v>
      </c>
    </row>
    <row r="3878" spans="1:3">
      <c r="A3878" s="75">
        <v>142490</v>
      </c>
      <c r="B3878" s="75" t="s">
        <v>84466</v>
      </c>
      <c r="C3878" s="71">
        <v>5986</v>
      </c>
    </row>
    <row r="3879" spans="1:3">
      <c r="A3879" s="75">
        <v>142494</v>
      </c>
      <c r="B3879" s="75" t="s">
        <v>84467</v>
      </c>
      <c r="C3879" s="71">
        <v>1220</v>
      </c>
    </row>
    <row r="3880" spans="1:3">
      <c r="A3880" s="75">
        <v>142496</v>
      </c>
      <c r="B3880" s="75" t="s">
        <v>84468</v>
      </c>
      <c r="C3880" s="71">
        <v>3810</v>
      </c>
    </row>
    <row r="3881" spans="1:3">
      <c r="A3881" s="75">
        <v>159499</v>
      </c>
      <c r="B3881" s="75" t="s">
        <v>84469</v>
      </c>
      <c r="C3881" s="71">
        <v>1767</v>
      </c>
    </row>
    <row r="3882" spans="1:3">
      <c r="A3882" s="75">
        <v>179771</v>
      </c>
      <c r="B3882" s="75" t="s">
        <v>84470</v>
      </c>
      <c r="C3882" s="71">
        <v>3421</v>
      </c>
    </row>
    <row r="3883" spans="1:3">
      <c r="A3883" s="75">
        <v>179773</v>
      </c>
      <c r="B3883" s="75" t="s">
        <v>84471</v>
      </c>
      <c r="C3883" s="71">
        <v>1986</v>
      </c>
    </row>
    <row r="3884" spans="1:3">
      <c r="A3884" s="75">
        <v>179779</v>
      </c>
      <c r="B3884" s="75" t="s">
        <v>84472</v>
      </c>
      <c r="C3884" s="71">
        <v>4953</v>
      </c>
    </row>
    <row r="3885" spans="1:3">
      <c r="A3885" s="75">
        <v>183625</v>
      </c>
      <c r="B3885" s="75" t="s">
        <v>84473</v>
      </c>
      <c r="C3885" s="71">
        <v>380</v>
      </c>
    </row>
    <row r="3886" spans="1:3">
      <c r="A3886" s="75">
        <v>127521</v>
      </c>
      <c r="B3886" s="75" t="s">
        <v>84176</v>
      </c>
      <c r="C3886" s="71">
        <v>451</v>
      </c>
    </row>
    <row r="3887" spans="1:3">
      <c r="A3887" s="75">
        <v>85827</v>
      </c>
      <c r="B3887" s="75" t="s">
        <v>84475</v>
      </c>
      <c r="C3887" s="71">
        <v>530</v>
      </c>
    </row>
    <row r="3888" spans="1:3">
      <c r="A3888" s="75">
        <v>85829</v>
      </c>
      <c r="B3888" s="75" t="s">
        <v>84476</v>
      </c>
      <c r="C3888" s="71">
        <v>530</v>
      </c>
    </row>
    <row r="3889" spans="1:3">
      <c r="A3889" s="75">
        <v>87758</v>
      </c>
      <c r="B3889" s="75" t="s">
        <v>84477</v>
      </c>
      <c r="C3889" s="71">
        <v>5739</v>
      </c>
    </row>
    <row r="3890" spans="1:3">
      <c r="A3890" s="75">
        <v>87764</v>
      </c>
      <c r="B3890" s="75" t="s">
        <v>84478</v>
      </c>
      <c r="C3890" s="71">
        <v>6118</v>
      </c>
    </row>
    <row r="3891" spans="1:3">
      <c r="A3891" s="75">
        <v>87768</v>
      </c>
      <c r="B3891" s="75" t="s">
        <v>84479</v>
      </c>
      <c r="C3891" s="71">
        <v>8211</v>
      </c>
    </row>
    <row r="3892" spans="1:3">
      <c r="A3892" s="75">
        <v>87770</v>
      </c>
      <c r="B3892" s="75" t="s">
        <v>84480</v>
      </c>
      <c r="C3892" s="71">
        <v>7872</v>
      </c>
    </row>
    <row r="3893" spans="1:3">
      <c r="A3893" s="75">
        <v>108799</v>
      </c>
      <c r="B3893" s="75" t="s">
        <v>84481</v>
      </c>
      <c r="C3893" s="71">
        <v>6808</v>
      </c>
    </row>
    <row r="3894" spans="1:3">
      <c r="A3894" s="75">
        <v>108801</v>
      </c>
      <c r="B3894" s="75" t="s">
        <v>84482</v>
      </c>
      <c r="C3894" s="71">
        <v>3242</v>
      </c>
    </row>
    <row r="3895" spans="1:3">
      <c r="A3895" s="75">
        <v>113526</v>
      </c>
      <c r="B3895" s="75" t="s">
        <v>84483</v>
      </c>
      <c r="C3895" s="71">
        <v>2543</v>
      </c>
    </row>
    <row r="3896" spans="1:3">
      <c r="A3896" s="75">
        <v>114113</v>
      </c>
      <c r="B3896" s="75" t="s">
        <v>84484</v>
      </c>
      <c r="C3896" s="71">
        <v>4192</v>
      </c>
    </row>
    <row r="3897" spans="1:3">
      <c r="A3897" s="75">
        <v>114115</v>
      </c>
      <c r="B3897" s="75" t="s">
        <v>84485</v>
      </c>
      <c r="C3897" s="71">
        <v>4836</v>
      </c>
    </row>
    <row r="3898" spans="1:3">
      <c r="A3898" s="75">
        <v>91991</v>
      </c>
      <c r="B3898" s="75" t="s">
        <v>84486</v>
      </c>
      <c r="C3898" s="71">
        <v>4249</v>
      </c>
    </row>
    <row r="3899" spans="1:3">
      <c r="A3899" s="75">
        <v>112157</v>
      </c>
      <c r="B3899" s="75" t="s">
        <v>84487</v>
      </c>
      <c r="C3899" s="71">
        <v>8767</v>
      </c>
    </row>
    <row r="3900" spans="1:3">
      <c r="A3900" s="75">
        <v>129296</v>
      </c>
      <c r="B3900" s="75" t="s">
        <v>84488</v>
      </c>
      <c r="C3900" s="71">
        <v>3754</v>
      </c>
    </row>
    <row r="3901" spans="1:3">
      <c r="A3901" s="75">
        <v>159182</v>
      </c>
      <c r="B3901" s="75" t="s">
        <v>84489</v>
      </c>
      <c r="C3901" s="71">
        <v>5739</v>
      </c>
    </row>
    <row r="3902" spans="1:3">
      <c r="A3902" s="75">
        <v>159184</v>
      </c>
      <c r="B3902" s="75" t="s">
        <v>84490</v>
      </c>
      <c r="C3902" s="71">
        <v>2896</v>
      </c>
    </row>
    <row r="3903" spans="1:3">
      <c r="A3903" s="75">
        <v>159186</v>
      </c>
      <c r="B3903" s="75" t="s">
        <v>84491</v>
      </c>
      <c r="C3903" s="71">
        <v>6808</v>
      </c>
    </row>
    <row r="3904" spans="1:3">
      <c r="A3904" s="75">
        <v>159188</v>
      </c>
      <c r="B3904" s="75" t="s">
        <v>84492</v>
      </c>
      <c r="C3904" s="71">
        <v>8638</v>
      </c>
    </row>
    <row r="3905" spans="1:3">
      <c r="A3905" s="75">
        <v>159190</v>
      </c>
      <c r="B3905" s="75" t="s">
        <v>84493</v>
      </c>
      <c r="C3905" s="71">
        <v>17346</v>
      </c>
    </row>
    <row r="3906" spans="1:3">
      <c r="A3906" s="75">
        <v>161482</v>
      </c>
      <c r="B3906" s="75" t="s">
        <v>84494</v>
      </c>
      <c r="C3906" s="71">
        <v>3168</v>
      </c>
    </row>
    <row r="3907" spans="1:3">
      <c r="A3907" s="75">
        <v>163453</v>
      </c>
      <c r="B3907" s="75" t="s">
        <v>84495</v>
      </c>
      <c r="C3907" s="71">
        <v>14258</v>
      </c>
    </row>
    <row r="3908" spans="1:3">
      <c r="A3908" s="75">
        <v>164401</v>
      </c>
      <c r="B3908" s="75" t="s">
        <v>84496</v>
      </c>
      <c r="C3908" s="71">
        <v>1836</v>
      </c>
    </row>
    <row r="3909" spans="1:3">
      <c r="A3909" s="75">
        <v>164409</v>
      </c>
      <c r="B3909" s="75" t="s">
        <v>84497</v>
      </c>
      <c r="C3909" s="71">
        <v>3937</v>
      </c>
    </row>
    <row r="3910" spans="1:3">
      <c r="A3910" s="75">
        <v>164411</v>
      </c>
      <c r="B3910" s="75" t="s">
        <v>84498</v>
      </c>
      <c r="C3910" s="71">
        <v>4323</v>
      </c>
    </row>
    <row r="3911" spans="1:3">
      <c r="A3911" s="75">
        <v>94523</v>
      </c>
      <c r="B3911" s="75" t="s">
        <v>84499</v>
      </c>
      <c r="C3911" s="71">
        <v>680</v>
      </c>
    </row>
    <row r="3912" spans="1:3">
      <c r="A3912" s="75">
        <v>94534</v>
      </c>
      <c r="B3912" s="75" t="s">
        <v>84500</v>
      </c>
      <c r="C3912" s="71">
        <v>969</v>
      </c>
    </row>
    <row r="3913" spans="1:3">
      <c r="A3913" s="75">
        <v>94547</v>
      </c>
      <c r="B3913" s="75" t="s">
        <v>84501</v>
      </c>
      <c r="C3913" s="71">
        <v>1247</v>
      </c>
    </row>
    <row r="3914" spans="1:3">
      <c r="A3914" s="75">
        <v>94563</v>
      </c>
      <c r="B3914" s="75" t="s">
        <v>84502</v>
      </c>
      <c r="C3914" s="71">
        <v>1638</v>
      </c>
    </row>
    <row r="3915" spans="1:3">
      <c r="A3915" s="75">
        <v>94579</v>
      </c>
      <c r="B3915" s="75" t="s">
        <v>84503</v>
      </c>
      <c r="C3915" s="71">
        <v>1927</v>
      </c>
    </row>
    <row r="3916" spans="1:3">
      <c r="A3916" s="75">
        <v>94595</v>
      </c>
      <c r="B3916" s="75" t="s">
        <v>84504</v>
      </c>
      <c r="C3916" s="71">
        <v>23</v>
      </c>
    </row>
    <row r="3917" spans="1:3">
      <c r="A3917" s="75">
        <v>94611</v>
      </c>
      <c r="B3917" s="75" t="s">
        <v>84505</v>
      </c>
      <c r="C3917" s="71">
        <v>32</v>
      </c>
    </row>
    <row r="3918" spans="1:3">
      <c r="A3918" s="75">
        <v>94653</v>
      </c>
      <c r="B3918" s="75" t="s">
        <v>84506</v>
      </c>
      <c r="C3918" s="71">
        <v>42</v>
      </c>
    </row>
    <row r="3919" spans="1:3">
      <c r="A3919" s="75">
        <v>94681</v>
      </c>
      <c r="B3919" s="75" t="s">
        <v>84507</v>
      </c>
      <c r="C3919" s="71">
        <v>55</v>
      </c>
    </row>
    <row r="3920" spans="1:3">
      <c r="A3920" s="75">
        <v>94693</v>
      </c>
      <c r="B3920" s="75" t="s">
        <v>84508</v>
      </c>
      <c r="C3920" s="71">
        <v>64</v>
      </c>
    </row>
    <row r="3921" spans="1:3">
      <c r="A3921" s="75">
        <v>94473</v>
      </c>
      <c r="B3921" s="75" t="s">
        <v>84509</v>
      </c>
      <c r="C3921" s="71">
        <v>2271</v>
      </c>
    </row>
    <row r="3922" spans="1:3">
      <c r="A3922" s="75">
        <v>94489</v>
      </c>
      <c r="B3922" s="75" t="s">
        <v>84510</v>
      </c>
      <c r="C3922" s="71">
        <v>4826</v>
      </c>
    </row>
    <row r="3923" spans="1:3">
      <c r="A3923" s="75">
        <v>94499</v>
      </c>
      <c r="B3923" s="75" t="s">
        <v>84511</v>
      </c>
      <c r="C3923" s="71">
        <v>7563</v>
      </c>
    </row>
    <row r="3924" spans="1:3">
      <c r="A3924" s="75">
        <v>94507</v>
      </c>
      <c r="B3924" s="75" t="s">
        <v>84512</v>
      </c>
      <c r="C3924" s="71">
        <v>9558</v>
      </c>
    </row>
    <row r="3925" spans="1:3">
      <c r="A3925" s="75">
        <v>94515</v>
      </c>
      <c r="B3925" s="75" t="s">
        <v>84513</v>
      </c>
      <c r="C3925" s="71">
        <v>12853</v>
      </c>
    </row>
    <row r="3926" spans="1:3">
      <c r="A3926" s="75">
        <v>95431</v>
      </c>
      <c r="B3926" s="75" t="s">
        <v>84514</v>
      </c>
      <c r="C3926" s="71">
        <v>20726</v>
      </c>
    </row>
    <row r="3927" spans="1:3">
      <c r="A3927" s="75">
        <v>127521</v>
      </c>
      <c r="B3927" s="73" t="s">
        <v>84176</v>
      </c>
      <c r="C3927" s="71">
        <v>428</v>
      </c>
    </row>
    <row r="3928" spans="1:3">
      <c r="A3928" s="75">
        <v>128872</v>
      </c>
      <c r="B3928" s="75" t="s">
        <v>84515</v>
      </c>
      <c r="C3928" s="71">
        <v>9594</v>
      </c>
    </row>
    <row r="3929" spans="1:3">
      <c r="A3929" s="75">
        <v>128874</v>
      </c>
      <c r="B3929" s="75" t="s">
        <v>84516</v>
      </c>
      <c r="C3929" s="71">
        <v>9594</v>
      </c>
    </row>
    <row r="3930" spans="1:3">
      <c r="A3930" s="75">
        <v>128876</v>
      </c>
      <c r="B3930" s="75" t="s">
        <v>84517</v>
      </c>
      <c r="C3930" s="71">
        <v>15273</v>
      </c>
    </row>
    <row r="3931" spans="1:3">
      <c r="A3931" s="75">
        <v>128878</v>
      </c>
      <c r="B3931" s="75" t="s">
        <v>84518</v>
      </c>
      <c r="C3931" s="71">
        <v>8155</v>
      </c>
    </row>
    <row r="3932" spans="1:3">
      <c r="A3932" s="75">
        <v>128880</v>
      </c>
      <c r="B3932" s="75" t="s">
        <v>84519</v>
      </c>
      <c r="C3932" s="71">
        <v>7523</v>
      </c>
    </row>
    <row r="3933" spans="1:3">
      <c r="A3933" s="75">
        <v>132227</v>
      </c>
      <c r="B3933" s="75" t="s">
        <v>84520</v>
      </c>
      <c r="C3933" s="71">
        <v>4502</v>
      </c>
    </row>
    <row r="3934" spans="1:3">
      <c r="A3934" s="75">
        <v>132229</v>
      </c>
      <c r="B3934" s="75" t="s">
        <v>84521</v>
      </c>
      <c r="C3934" s="71">
        <v>7359</v>
      </c>
    </row>
    <row r="3935" spans="1:3">
      <c r="A3935" s="75">
        <v>132231</v>
      </c>
      <c r="B3935" s="75" t="s">
        <v>84522</v>
      </c>
      <c r="C3935" s="71">
        <v>9070</v>
      </c>
    </row>
    <row r="3936" spans="1:3">
      <c r="A3936" s="75">
        <v>127523</v>
      </c>
      <c r="B3936" s="75" t="s">
        <v>84177</v>
      </c>
      <c r="C3936" s="71">
        <v>451</v>
      </c>
    </row>
    <row r="3937" spans="1:3">
      <c r="A3937" s="75">
        <v>132235</v>
      </c>
      <c r="B3937" s="75" t="s">
        <v>84523</v>
      </c>
      <c r="C3937" s="71">
        <v>7710</v>
      </c>
    </row>
    <row r="3938" spans="1:3">
      <c r="A3938" s="75">
        <v>132237</v>
      </c>
      <c r="B3938" s="75" t="s">
        <v>84524</v>
      </c>
      <c r="C3938" s="71">
        <v>8658</v>
      </c>
    </row>
    <row r="3939" spans="1:3">
      <c r="A3939" s="75">
        <v>132239</v>
      </c>
      <c r="B3939" s="75" t="s">
        <v>84525</v>
      </c>
      <c r="C3939" s="71">
        <v>7359</v>
      </c>
    </row>
    <row r="3940" spans="1:3">
      <c r="A3940" s="75">
        <v>132241</v>
      </c>
      <c r="B3940" s="75" t="s">
        <v>84526</v>
      </c>
      <c r="C3940" s="71">
        <v>3718</v>
      </c>
    </row>
    <row r="3941" spans="1:3">
      <c r="A3941" s="75">
        <v>132247</v>
      </c>
      <c r="B3941" s="75" t="s">
        <v>84527</v>
      </c>
      <c r="C3941" s="71">
        <v>6145</v>
      </c>
    </row>
    <row r="3942" spans="1:3">
      <c r="A3942" s="75">
        <v>140363</v>
      </c>
      <c r="B3942" s="75" t="s">
        <v>84528</v>
      </c>
      <c r="C3942" s="71">
        <v>2265</v>
      </c>
    </row>
    <row r="3943" spans="1:3">
      <c r="A3943" s="75">
        <v>132253</v>
      </c>
      <c r="B3943" s="75" t="s">
        <v>84529</v>
      </c>
      <c r="C3943" s="71">
        <v>6167</v>
      </c>
    </row>
    <row r="3944" spans="1:3">
      <c r="A3944" s="75">
        <v>132255</v>
      </c>
      <c r="B3944" s="75" t="s">
        <v>84530</v>
      </c>
      <c r="C3944" s="71">
        <v>6167</v>
      </c>
    </row>
    <row r="3945" spans="1:3">
      <c r="A3945" s="75">
        <v>132257</v>
      </c>
      <c r="B3945" s="75" t="s">
        <v>84531</v>
      </c>
      <c r="C3945" s="71">
        <v>2650</v>
      </c>
    </row>
    <row r="3946" spans="1:3">
      <c r="A3946" s="75">
        <v>132615</v>
      </c>
      <c r="B3946" s="75" t="s">
        <v>84532</v>
      </c>
      <c r="C3946" s="71">
        <v>7000</v>
      </c>
    </row>
    <row r="3947" spans="1:3">
      <c r="A3947" s="75">
        <v>132617</v>
      </c>
      <c r="B3947" s="75" t="s">
        <v>84533</v>
      </c>
      <c r="C3947" s="71">
        <v>6068</v>
      </c>
    </row>
    <row r="3948" spans="1:3">
      <c r="A3948" s="75">
        <v>132619</v>
      </c>
      <c r="B3948" s="75" t="s">
        <v>84534</v>
      </c>
      <c r="C3948" s="71">
        <v>33858</v>
      </c>
    </row>
    <row r="3949" spans="1:3">
      <c r="A3949" s="75">
        <v>132621</v>
      </c>
      <c r="B3949" s="75" t="s">
        <v>84535</v>
      </c>
      <c r="C3949" s="71">
        <v>6853</v>
      </c>
    </row>
    <row r="3950" spans="1:3">
      <c r="A3950" s="75">
        <v>140365</v>
      </c>
      <c r="B3950" s="75" t="s">
        <v>84536</v>
      </c>
      <c r="C3950" s="71">
        <v>2444</v>
      </c>
    </row>
    <row r="3951" spans="1:3">
      <c r="A3951" s="75">
        <v>140367</v>
      </c>
      <c r="B3951" s="75" t="s">
        <v>84537</v>
      </c>
      <c r="C3951" s="71">
        <v>201</v>
      </c>
    </row>
    <row r="3952" spans="1:3">
      <c r="A3952" s="75">
        <v>139415</v>
      </c>
      <c r="B3952" s="75" t="s">
        <v>84538</v>
      </c>
      <c r="C3952" s="71">
        <v>3919</v>
      </c>
    </row>
    <row r="3953" spans="1:3">
      <c r="A3953" s="75">
        <v>139417</v>
      </c>
      <c r="B3953" s="75" t="s">
        <v>84539</v>
      </c>
      <c r="C3953" s="71">
        <v>4515</v>
      </c>
    </row>
    <row r="3954" spans="1:3">
      <c r="A3954" s="75">
        <v>139421</v>
      </c>
      <c r="B3954" s="75" t="s">
        <v>84540</v>
      </c>
      <c r="C3954" s="71">
        <v>520</v>
      </c>
    </row>
    <row r="3955" spans="1:3">
      <c r="A3955" s="75">
        <v>127523</v>
      </c>
      <c r="B3955" s="73" t="s">
        <v>84177</v>
      </c>
      <c r="C3955" s="71">
        <v>428</v>
      </c>
    </row>
    <row r="3956" spans="1:3">
      <c r="A3956" s="75">
        <v>127619</v>
      </c>
      <c r="B3956" s="75" t="s">
        <v>92583</v>
      </c>
      <c r="C3956" s="71">
        <v>4164</v>
      </c>
    </row>
    <row r="3957" spans="1:3">
      <c r="A3957" s="75">
        <v>139429</v>
      </c>
      <c r="B3957" s="75" t="s">
        <v>84541</v>
      </c>
      <c r="C3957" s="71">
        <v>5281</v>
      </c>
    </row>
    <row r="3958" spans="1:3">
      <c r="A3958" s="75">
        <v>139437</v>
      </c>
      <c r="B3958" s="75" t="s">
        <v>84542</v>
      </c>
      <c r="C3958" s="71">
        <v>3570</v>
      </c>
    </row>
    <row r="3959" spans="1:3">
      <c r="A3959" s="75">
        <v>139439</v>
      </c>
      <c r="B3959" s="75" t="s">
        <v>84543</v>
      </c>
      <c r="C3959" s="71">
        <v>3202</v>
      </c>
    </row>
    <row r="3960" spans="1:3">
      <c r="A3960" s="75">
        <v>139441</v>
      </c>
      <c r="B3960" s="75" t="s">
        <v>84544</v>
      </c>
      <c r="C3960" s="71">
        <v>4310</v>
      </c>
    </row>
    <row r="3961" spans="1:3">
      <c r="A3961" s="75">
        <v>139443</v>
      </c>
      <c r="B3961" s="75" t="s">
        <v>84545</v>
      </c>
      <c r="C3961" s="71">
        <v>2850</v>
      </c>
    </row>
    <row r="3962" spans="1:3">
      <c r="A3962" s="75">
        <v>139445</v>
      </c>
      <c r="B3962" s="75" t="s">
        <v>84546</v>
      </c>
      <c r="C3962" s="71">
        <v>3008</v>
      </c>
    </row>
    <row r="3963" spans="1:3">
      <c r="A3963" s="75">
        <v>139447</v>
      </c>
      <c r="B3963" s="75" t="s">
        <v>84547</v>
      </c>
      <c r="C3963" s="71">
        <v>638</v>
      </c>
    </row>
    <row r="3964" spans="1:3">
      <c r="A3964" s="75">
        <v>139449</v>
      </c>
      <c r="B3964" s="75" t="s">
        <v>84548</v>
      </c>
      <c r="C3964" s="71">
        <v>4132</v>
      </c>
    </row>
    <row r="3965" spans="1:3">
      <c r="A3965" s="75">
        <v>139453</v>
      </c>
      <c r="B3965" s="75" t="s">
        <v>84549</v>
      </c>
      <c r="C3965" s="71">
        <v>2121</v>
      </c>
    </row>
    <row r="3966" spans="1:3">
      <c r="A3966" s="75">
        <v>139455</v>
      </c>
      <c r="B3966" s="75" t="s">
        <v>84550</v>
      </c>
      <c r="C3966" s="71">
        <v>2872</v>
      </c>
    </row>
    <row r="3967" spans="1:3">
      <c r="A3967" s="75">
        <v>139457</v>
      </c>
      <c r="B3967" s="75" t="s">
        <v>84551</v>
      </c>
      <c r="C3967" s="71">
        <v>1601</v>
      </c>
    </row>
    <row r="3968" spans="1:3">
      <c r="A3968" s="75">
        <v>139459</v>
      </c>
      <c r="B3968" s="75" t="s">
        <v>84552</v>
      </c>
      <c r="C3968" s="71">
        <v>1880</v>
      </c>
    </row>
    <row r="3969" spans="1:3">
      <c r="A3969" s="75">
        <v>139461</v>
      </c>
      <c r="B3969" s="75" t="s">
        <v>84553</v>
      </c>
      <c r="C3969" s="71">
        <v>7791</v>
      </c>
    </row>
    <row r="3970" spans="1:3">
      <c r="A3970" s="75">
        <v>139463</v>
      </c>
      <c r="B3970" s="75" t="s">
        <v>84554</v>
      </c>
      <c r="C3970" s="71">
        <v>2169</v>
      </c>
    </row>
    <row r="3971" spans="1:3">
      <c r="A3971" s="75">
        <v>139465</v>
      </c>
      <c r="B3971" s="75" t="s">
        <v>84555</v>
      </c>
      <c r="C3971" s="71">
        <v>6331</v>
      </c>
    </row>
    <row r="3972" spans="1:3">
      <c r="A3972" s="75">
        <v>139467</v>
      </c>
      <c r="B3972" s="75" t="s">
        <v>84556</v>
      </c>
      <c r="C3972" s="71">
        <v>3747</v>
      </c>
    </row>
    <row r="3973" spans="1:3">
      <c r="A3973" s="75">
        <v>139469</v>
      </c>
      <c r="B3973" s="75" t="s">
        <v>84557</v>
      </c>
      <c r="C3973" s="71">
        <v>76</v>
      </c>
    </row>
    <row r="3974" spans="1:3">
      <c r="A3974" s="75">
        <v>139471</v>
      </c>
      <c r="B3974" s="75" t="s">
        <v>84558</v>
      </c>
      <c r="C3974" s="71">
        <v>2693</v>
      </c>
    </row>
    <row r="3975" spans="1:3">
      <c r="A3975" s="75">
        <v>139473</v>
      </c>
      <c r="B3975" s="75" t="s">
        <v>84559</v>
      </c>
      <c r="C3975" s="71">
        <v>1811</v>
      </c>
    </row>
    <row r="3976" spans="1:3">
      <c r="A3976" s="75">
        <v>139475</v>
      </c>
      <c r="B3976" s="75" t="s">
        <v>84560</v>
      </c>
      <c r="C3976" s="71">
        <v>3737</v>
      </c>
    </row>
    <row r="3977" spans="1:3">
      <c r="A3977" s="75">
        <v>139491</v>
      </c>
      <c r="B3977" s="75" t="s">
        <v>84561</v>
      </c>
      <c r="C3977" s="71">
        <v>3606</v>
      </c>
    </row>
    <row r="3978" spans="1:3">
      <c r="A3978" s="75">
        <v>139493</v>
      </c>
      <c r="B3978" s="75" t="s">
        <v>84562</v>
      </c>
      <c r="C3978" s="71">
        <v>5200</v>
      </c>
    </row>
    <row r="3979" spans="1:3">
      <c r="A3979" s="75">
        <v>139495</v>
      </c>
      <c r="B3979" s="75" t="s">
        <v>84563</v>
      </c>
      <c r="C3979" s="71">
        <v>1163</v>
      </c>
    </row>
    <row r="3980" spans="1:3">
      <c r="A3980" s="75">
        <v>139499</v>
      </c>
      <c r="B3980" s="75" t="s">
        <v>84564</v>
      </c>
      <c r="C3980" s="71">
        <v>5238</v>
      </c>
    </row>
    <row r="3981" spans="1:3">
      <c r="A3981" s="75">
        <v>139503</v>
      </c>
      <c r="B3981" s="75" t="s">
        <v>84565</v>
      </c>
      <c r="C3981" s="71">
        <v>1595</v>
      </c>
    </row>
    <row r="3982" spans="1:3">
      <c r="A3982" s="75">
        <v>139515</v>
      </c>
      <c r="B3982" s="75" t="s">
        <v>84566</v>
      </c>
      <c r="C3982" s="71">
        <v>13502</v>
      </c>
    </row>
    <row r="3983" spans="1:3">
      <c r="A3983" s="75">
        <v>139529</v>
      </c>
      <c r="B3983" s="75" t="s">
        <v>84567</v>
      </c>
      <c r="C3983" s="71">
        <v>2513</v>
      </c>
    </row>
    <row r="3984" spans="1:3">
      <c r="A3984" s="75">
        <v>139531</v>
      </c>
      <c r="B3984" s="75" t="s">
        <v>84568</v>
      </c>
      <c r="C3984" s="71">
        <v>4603</v>
      </c>
    </row>
    <row r="3985" spans="1:3">
      <c r="A3985" s="75">
        <v>139533</v>
      </c>
      <c r="B3985" s="75" t="s">
        <v>84569</v>
      </c>
      <c r="C3985" s="71">
        <v>1462</v>
      </c>
    </row>
    <row r="3986" spans="1:3">
      <c r="A3986" s="75">
        <v>139537</v>
      </c>
      <c r="B3986" s="75" t="s">
        <v>84570</v>
      </c>
      <c r="C3986" s="71">
        <v>3933</v>
      </c>
    </row>
    <row r="3987" spans="1:3">
      <c r="A3987" s="75">
        <v>139539</v>
      </c>
      <c r="B3987" s="75" t="s">
        <v>84571</v>
      </c>
      <c r="C3987" s="71">
        <v>1487</v>
      </c>
    </row>
    <row r="3988" spans="1:3">
      <c r="A3988" s="75">
        <v>139549</v>
      </c>
      <c r="B3988" s="75" t="s">
        <v>84572</v>
      </c>
      <c r="C3988" s="71">
        <v>1494</v>
      </c>
    </row>
    <row r="3989" spans="1:3">
      <c r="A3989" s="75">
        <v>139551</v>
      </c>
      <c r="B3989" s="75" t="s">
        <v>84573</v>
      </c>
      <c r="C3989" s="71">
        <v>3020</v>
      </c>
    </row>
    <row r="3990" spans="1:3">
      <c r="A3990" s="75">
        <v>139555</v>
      </c>
      <c r="B3990" s="75" t="s">
        <v>84574</v>
      </c>
      <c r="C3990" s="71">
        <v>462</v>
      </c>
    </row>
    <row r="3991" spans="1:3">
      <c r="A3991" s="75">
        <v>127619</v>
      </c>
      <c r="B3991" s="76" t="s">
        <v>92583</v>
      </c>
      <c r="C3991" s="72">
        <v>7814</v>
      </c>
    </row>
    <row r="3992" spans="1:3">
      <c r="A3992" s="75">
        <v>139559</v>
      </c>
      <c r="B3992" s="75" t="s">
        <v>84575</v>
      </c>
      <c r="C3992" s="71">
        <v>4599</v>
      </c>
    </row>
    <row r="3993" spans="1:3">
      <c r="A3993" s="75">
        <v>139563</v>
      </c>
      <c r="B3993" s="75" t="s">
        <v>84576</v>
      </c>
      <c r="C3993" s="71">
        <v>2751</v>
      </c>
    </row>
    <row r="3994" spans="1:3">
      <c r="A3994" s="75">
        <v>127621</v>
      </c>
      <c r="B3994" s="75" t="s">
        <v>92584</v>
      </c>
      <c r="C3994" s="71">
        <v>4751</v>
      </c>
    </row>
    <row r="3995" spans="1:3">
      <c r="A3995" s="75">
        <v>127621</v>
      </c>
      <c r="B3995" s="76" t="s">
        <v>92584</v>
      </c>
      <c r="C3995" s="72">
        <v>8823</v>
      </c>
    </row>
    <row r="3996" spans="1:3">
      <c r="A3996" s="75">
        <v>128352</v>
      </c>
      <c r="B3996" s="75" t="s">
        <v>83118</v>
      </c>
      <c r="C3996" s="71">
        <v>442</v>
      </c>
    </row>
    <row r="3997" spans="1:3">
      <c r="A3997" s="75">
        <v>139573</v>
      </c>
      <c r="B3997" s="75" t="s">
        <v>84577</v>
      </c>
      <c r="C3997" s="71">
        <v>10931</v>
      </c>
    </row>
    <row r="3998" spans="1:3">
      <c r="A3998" s="75">
        <v>128352</v>
      </c>
      <c r="B3998" s="73" t="s">
        <v>83118</v>
      </c>
      <c r="C3998" s="71">
        <v>420</v>
      </c>
    </row>
    <row r="3999" spans="1:3">
      <c r="A3999" s="75">
        <v>128392</v>
      </c>
      <c r="B3999" s="75" t="s">
        <v>92585</v>
      </c>
      <c r="C3999" s="71">
        <v>2415</v>
      </c>
    </row>
    <row r="4000" spans="1:3">
      <c r="A4000" s="75">
        <v>139581</v>
      </c>
      <c r="B4000" s="75" t="s">
        <v>84578</v>
      </c>
      <c r="C4000" s="71">
        <v>2323</v>
      </c>
    </row>
    <row r="4001" spans="1:3">
      <c r="A4001" s="75">
        <v>139583</v>
      </c>
      <c r="B4001" s="75" t="s">
        <v>84579</v>
      </c>
      <c r="C4001" s="71">
        <v>3940</v>
      </c>
    </row>
    <row r="4002" spans="1:3">
      <c r="A4002" s="75">
        <v>139585</v>
      </c>
      <c r="B4002" s="75" t="s">
        <v>84580</v>
      </c>
      <c r="C4002" s="71">
        <v>4132</v>
      </c>
    </row>
    <row r="4003" spans="1:3">
      <c r="A4003" s="75">
        <v>139587</v>
      </c>
      <c r="B4003" s="75" t="s">
        <v>84581</v>
      </c>
      <c r="C4003" s="71">
        <v>4229</v>
      </c>
    </row>
    <row r="4004" spans="1:3">
      <c r="A4004" s="75">
        <v>139589</v>
      </c>
      <c r="B4004" s="75" t="s">
        <v>84582</v>
      </c>
      <c r="C4004" s="71">
        <v>4052</v>
      </c>
    </row>
    <row r="4005" spans="1:3">
      <c r="A4005" s="75">
        <v>139591</v>
      </c>
      <c r="B4005" s="75" t="s">
        <v>84583</v>
      </c>
      <c r="C4005" s="71">
        <v>5525</v>
      </c>
    </row>
    <row r="4006" spans="1:3">
      <c r="A4006" s="75">
        <v>139593</v>
      </c>
      <c r="B4006" s="75" t="s">
        <v>84584</v>
      </c>
      <c r="C4006" s="71">
        <v>2988</v>
      </c>
    </row>
    <row r="4007" spans="1:3">
      <c r="A4007" s="75">
        <v>139595</v>
      </c>
      <c r="B4007" s="75" t="s">
        <v>84585</v>
      </c>
      <c r="C4007" s="71">
        <v>1642</v>
      </c>
    </row>
    <row r="4008" spans="1:3">
      <c r="A4008" s="75">
        <v>139603</v>
      </c>
      <c r="B4008" s="75" t="s">
        <v>84586</v>
      </c>
      <c r="C4008" s="71">
        <v>642</v>
      </c>
    </row>
    <row r="4009" spans="1:3">
      <c r="A4009" s="75">
        <v>139605</v>
      </c>
      <c r="B4009" s="75" t="s">
        <v>84587</v>
      </c>
      <c r="C4009" s="71">
        <v>9232</v>
      </c>
    </row>
    <row r="4010" spans="1:3">
      <c r="A4010" s="75">
        <v>139607</v>
      </c>
      <c r="B4010" s="75" t="s">
        <v>84588</v>
      </c>
      <c r="C4010" s="71">
        <v>3922</v>
      </c>
    </row>
    <row r="4011" spans="1:3">
      <c r="A4011" s="75">
        <v>139609</v>
      </c>
      <c r="B4011" s="75" t="s">
        <v>84589</v>
      </c>
      <c r="C4011" s="71">
        <v>16725</v>
      </c>
    </row>
    <row r="4012" spans="1:3">
      <c r="A4012" s="75">
        <v>139611</v>
      </c>
      <c r="B4012" s="75" t="s">
        <v>84590</v>
      </c>
      <c r="C4012" s="71">
        <v>12299</v>
      </c>
    </row>
    <row r="4013" spans="1:3">
      <c r="A4013" s="75">
        <v>139613</v>
      </c>
      <c r="B4013" s="75" t="s">
        <v>84591</v>
      </c>
      <c r="C4013" s="71">
        <v>7238</v>
      </c>
    </row>
    <row r="4014" spans="1:3">
      <c r="A4014" s="75">
        <v>139615</v>
      </c>
      <c r="B4014" s="75" t="s">
        <v>84592</v>
      </c>
      <c r="C4014" s="71">
        <v>3508</v>
      </c>
    </row>
    <row r="4015" spans="1:3">
      <c r="A4015" s="75">
        <v>139617</v>
      </c>
      <c r="B4015" s="75" t="s">
        <v>84593</v>
      </c>
      <c r="C4015" s="71">
        <v>601</v>
      </c>
    </row>
    <row r="4016" spans="1:3">
      <c r="A4016" s="75">
        <v>128392</v>
      </c>
      <c r="B4016" s="76" t="s">
        <v>92585</v>
      </c>
      <c r="C4016" s="72">
        <v>4204</v>
      </c>
    </row>
    <row r="4017" spans="1:3">
      <c r="A4017" s="75">
        <v>139629</v>
      </c>
      <c r="B4017" s="75" t="s">
        <v>84594</v>
      </c>
      <c r="C4017" s="71">
        <v>2342</v>
      </c>
    </row>
    <row r="4018" spans="1:3">
      <c r="A4018" s="75">
        <v>128747</v>
      </c>
      <c r="B4018" s="75" t="s">
        <v>84153</v>
      </c>
      <c r="C4018" s="71">
        <v>728</v>
      </c>
    </row>
    <row r="4019" spans="1:3">
      <c r="A4019" s="75">
        <v>139633</v>
      </c>
      <c r="B4019" s="75" t="s">
        <v>84595</v>
      </c>
      <c r="C4019" s="71">
        <v>6457</v>
      </c>
    </row>
    <row r="4020" spans="1:3">
      <c r="A4020" s="75">
        <v>139635</v>
      </c>
      <c r="B4020" s="75" t="s">
        <v>84596</v>
      </c>
      <c r="C4020" s="71">
        <v>898</v>
      </c>
    </row>
    <row r="4021" spans="1:3">
      <c r="A4021" s="75">
        <v>139639</v>
      </c>
      <c r="B4021" s="75" t="s">
        <v>84597</v>
      </c>
      <c r="C4021" s="71">
        <v>1321</v>
      </c>
    </row>
    <row r="4022" spans="1:3">
      <c r="A4022" s="75">
        <v>139641</v>
      </c>
      <c r="B4022" s="75" t="s">
        <v>83335</v>
      </c>
      <c r="C4022" s="71">
        <v>5072</v>
      </c>
    </row>
    <row r="4023" spans="1:3">
      <c r="A4023" s="75">
        <v>139649</v>
      </c>
      <c r="B4023" s="75" t="s">
        <v>84598</v>
      </c>
      <c r="C4023" s="71">
        <v>3573</v>
      </c>
    </row>
    <row r="4024" spans="1:3">
      <c r="A4024" s="75">
        <v>139651</v>
      </c>
      <c r="B4024" s="75" t="s">
        <v>84599</v>
      </c>
      <c r="C4024" s="71">
        <v>879</v>
      </c>
    </row>
    <row r="4025" spans="1:3">
      <c r="A4025" s="75">
        <v>139653</v>
      </c>
      <c r="B4025" s="75" t="s">
        <v>84600</v>
      </c>
      <c r="C4025" s="71">
        <v>1684</v>
      </c>
    </row>
    <row r="4026" spans="1:3">
      <c r="A4026" s="75">
        <v>139657</v>
      </c>
      <c r="B4026" s="75" t="s">
        <v>84601</v>
      </c>
      <c r="C4026" s="71">
        <v>7504</v>
      </c>
    </row>
    <row r="4027" spans="1:3">
      <c r="A4027" s="75">
        <v>128747</v>
      </c>
      <c r="B4027" s="73" t="s">
        <v>84153</v>
      </c>
      <c r="C4027" s="71">
        <v>634</v>
      </c>
    </row>
    <row r="4028" spans="1:3">
      <c r="A4028" s="75">
        <v>139665</v>
      </c>
      <c r="B4028" s="75" t="s">
        <v>84602</v>
      </c>
      <c r="C4028" s="71">
        <v>899</v>
      </c>
    </row>
    <row r="4029" spans="1:3">
      <c r="A4029" s="75">
        <v>139667</v>
      </c>
      <c r="B4029" s="75" t="s">
        <v>84603</v>
      </c>
      <c r="C4029" s="71">
        <v>4208</v>
      </c>
    </row>
    <row r="4030" spans="1:3">
      <c r="A4030" s="75">
        <v>139669</v>
      </c>
      <c r="B4030" s="75" t="s">
        <v>84604</v>
      </c>
      <c r="C4030" s="71">
        <v>13502</v>
      </c>
    </row>
    <row r="4031" spans="1:3">
      <c r="A4031" s="75">
        <v>128749</v>
      </c>
      <c r="B4031" s="75" t="s">
        <v>84154</v>
      </c>
      <c r="C4031" s="71">
        <v>1036</v>
      </c>
    </row>
    <row r="4032" spans="1:3">
      <c r="A4032" s="75">
        <v>139673</v>
      </c>
      <c r="B4032" s="75" t="s">
        <v>84605</v>
      </c>
      <c r="C4032" s="71">
        <v>1823</v>
      </c>
    </row>
    <row r="4033" spans="1:3">
      <c r="A4033" s="75">
        <v>139675</v>
      </c>
      <c r="B4033" s="75" t="s">
        <v>84606</v>
      </c>
      <c r="C4033" s="71">
        <v>2008</v>
      </c>
    </row>
    <row r="4034" spans="1:3">
      <c r="A4034" s="75">
        <v>139677</v>
      </c>
      <c r="B4034" s="75" t="s">
        <v>84607</v>
      </c>
      <c r="C4034" s="71">
        <v>2386</v>
      </c>
    </row>
    <row r="4035" spans="1:3">
      <c r="A4035" s="75">
        <v>139679</v>
      </c>
      <c r="B4035" s="75" t="s">
        <v>84608</v>
      </c>
      <c r="C4035" s="71">
        <v>13502</v>
      </c>
    </row>
    <row r="4036" spans="1:3">
      <c r="A4036" s="75">
        <v>139683</v>
      </c>
      <c r="B4036" s="75" t="s">
        <v>84609</v>
      </c>
      <c r="C4036" s="71">
        <v>2869</v>
      </c>
    </row>
    <row r="4037" spans="1:3">
      <c r="A4037" s="75">
        <v>139685</v>
      </c>
      <c r="B4037" s="75" t="s">
        <v>84610</v>
      </c>
      <c r="C4037" s="71">
        <v>269</v>
      </c>
    </row>
    <row r="4038" spans="1:3">
      <c r="A4038" s="75">
        <v>139687</v>
      </c>
      <c r="B4038" s="75" t="s">
        <v>84611</v>
      </c>
      <c r="C4038" s="71">
        <v>5535</v>
      </c>
    </row>
    <row r="4039" spans="1:3">
      <c r="A4039" s="75">
        <v>139689</v>
      </c>
      <c r="B4039" s="75" t="s">
        <v>84612</v>
      </c>
      <c r="C4039" s="71">
        <v>255</v>
      </c>
    </row>
    <row r="4040" spans="1:3">
      <c r="A4040" s="75">
        <v>139695</v>
      </c>
      <c r="B4040" s="75" t="s">
        <v>84613</v>
      </c>
      <c r="C4040" s="71">
        <v>7520</v>
      </c>
    </row>
    <row r="4041" spans="1:3">
      <c r="A4041" s="75">
        <v>139699</v>
      </c>
      <c r="B4041" s="75" t="s">
        <v>84614</v>
      </c>
      <c r="C4041" s="71">
        <v>1908</v>
      </c>
    </row>
    <row r="4042" spans="1:3">
      <c r="A4042" s="75">
        <v>139701</v>
      </c>
      <c r="B4042" s="75" t="s">
        <v>84615</v>
      </c>
      <c r="C4042" s="71">
        <v>1079</v>
      </c>
    </row>
    <row r="4043" spans="1:3">
      <c r="A4043" s="75">
        <v>139707</v>
      </c>
      <c r="B4043" s="75" t="s">
        <v>84616</v>
      </c>
      <c r="C4043" s="71">
        <v>7051</v>
      </c>
    </row>
    <row r="4044" spans="1:3">
      <c r="A4044" s="75">
        <v>139711</v>
      </c>
      <c r="B4044" s="75" t="s">
        <v>84617</v>
      </c>
      <c r="C4044" s="71">
        <v>20360</v>
      </c>
    </row>
    <row r="4045" spans="1:3">
      <c r="A4045" s="75">
        <v>139713</v>
      </c>
      <c r="B4045" s="75" t="s">
        <v>84618</v>
      </c>
      <c r="C4045" s="71">
        <v>1538</v>
      </c>
    </row>
    <row r="4046" spans="1:3">
      <c r="A4046" s="75">
        <v>139715</v>
      </c>
      <c r="B4046" s="75" t="s">
        <v>84619</v>
      </c>
      <c r="C4046" s="71">
        <v>967</v>
      </c>
    </row>
    <row r="4047" spans="1:3">
      <c r="A4047" s="75">
        <v>139721</v>
      </c>
      <c r="B4047" s="75" t="s">
        <v>84620</v>
      </c>
      <c r="C4047" s="71">
        <v>10401</v>
      </c>
    </row>
    <row r="4048" spans="1:3">
      <c r="A4048" s="75">
        <v>128749</v>
      </c>
      <c r="B4048" s="73" t="s">
        <v>84154</v>
      </c>
      <c r="C4048" s="71">
        <v>452</v>
      </c>
    </row>
    <row r="4049" spans="1:3">
      <c r="A4049" s="75">
        <v>139725</v>
      </c>
      <c r="B4049" s="75" t="s">
        <v>84621</v>
      </c>
      <c r="C4049" s="71">
        <v>5160</v>
      </c>
    </row>
    <row r="4050" spans="1:3">
      <c r="A4050" s="75">
        <v>140369</v>
      </c>
      <c r="B4050" s="75" t="s">
        <v>84622</v>
      </c>
      <c r="C4050" s="71">
        <v>436</v>
      </c>
    </row>
    <row r="4051" spans="1:3">
      <c r="A4051" s="75">
        <v>140371</v>
      </c>
      <c r="B4051" s="75" t="s">
        <v>84623</v>
      </c>
      <c r="C4051" s="71">
        <v>1199</v>
      </c>
    </row>
    <row r="4052" spans="1:3">
      <c r="A4052" s="75">
        <v>140373</v>
      </c>
      <c r="B4052" s="75" t="s">
        <v>84624</v>
      </c>
      <c r="C4052" s="71">
        <v>2944</v>
      </c>
    </row>
    <row r="4053" spans="1:3">
      <c r="A4053" s="75">
        <v>128751</v>
      </c>
      <c r="B4053" s="75" t="s">
        <v>84388</v>
      </c>
      <c r="C4053" s="71">
        <v>2140</v>
      </c>
    </row>
    <row r="4054" spans="1:3">
      <c r="A4054" s="75">
        <v>128751</v>
      </c>
      <c r="B4054" s="73" t="s">
        <v>84388</v>
      </c>
      <c r="C4054" s="71">
        <v>1130</v>
      </c>
    </row>
    <row r="4055" spans="1:3">
      <c r="A4055" s="75">
        <v>140416</v>
      </c>
      <c r="B4055" s="75" t="s">
        <v>84625</v>
      </c>
      <c r="C4055" s="71">
        <v>436</v>
      </c>
    </row>
    <row r="4056" spans="1:3">
      <c r="A4056" s="75">
        <v>140418</v>
      </c>
      <c r="B4056" s="75" t="s">
        <v>84626</v>
      </c>
      <c r="C4056" s="71">
        <v>4059</v>
      </c>
    </row>
    <row r="4057" spans="1:3">
      <c r="A4057" s="75">
        <v>140422</v>
      </c>
      <c r="B4057" s="75" t="s">
        <v>84627</v>
      </c>
      <c r="C4057" s="71">
        <v>10092</v>
      </c>
    </row>
    <row r="4058" spans="1:3">
      <c r="A4058" s="75">
        <v>140426</v>
      </c>
      <c r="B4058" s="75" t="s">
        <v>84628</v>
      </c>
      <c r="C4058" s="71">
        <v>8790</v>
      </c>
    </row>
    <row r="4059" spans="1:3">
      <c r="A4059" s="75">
        <v>140428</v>
      </c>
      <c r="B4059" s="75" t="s">
        <v>84629</v>
      </c>
      <c r="C4059" s="71">
        <v>8790</v>
      </c>
    </row>
    <row r="4060" spans="1:3">
      <c r="A4060" s="75">
        <v>140430</v>
      </c>
      <c r="B4060" s="75" t="s">
        <v>84630</v>
      </c>
      <c r="C4060" s="71">
        <v>9818</v>
      </c>
    </row>
    <row r="4061" spans="1:3">
      <c r="A4061" s="75">
        <v>140432</v>
      </c>
      <c r="B4061" s="75" t="s">
        <v>84631</v>
      </c>
      <c r="C4061" s="71">
        <v>9818</v>
      </c>
    </row>
    <row r="4062" spans="1:3">
      <c r="A4062" s="75">
        <v>140434</v>
      </c>
      <c r="B4062" s="75" t="s">
        <v>84632</v>
      </c>
      <c r="C4062" s="71">
        <v>17500</v>
      </c>
    </row>
    <row r="4063" spans="1:3">
      <c r="A4063" s="75">
        <v>140440</v>
      </c>
      <c r="B4063" s="75" t="s">
        <v>84633</v>
      </c>
      <c r="C4063" s="71">
        <v>5077</v>
      </c>
    </row>
    <row r="4064" spans="1:3">
      <c r="A4064" s="75">
        <v>140442</v>
      </c>
      <c r="B4064" s="75" t="s">
        <v>84634</v>
      </c>
      <c r="C4064" s="71">
        <v>5077</v>
      </c>
    </row>
    <row r="4065" spans="1:3">
      <c r="A4065" s="75">
        <v>140446</v>
      </c>
      <c r="B4065" s="75" t="s">
        <v>84635</v>
      </c>
      <c r="C4065" s="71">
        <v>830</v>
      </c>
    </row>
    <row r="4066" spans="1:3">
      <c r="A4066" s="75">
        <v>140456</v>
      </c>
      <c r="B4066" s="75" t="s">
        <v>84636</v>
      </c>
      <c r="C4066" s="71">
        <v>3553</v>
      </c>
    </row>
    <row r="4067" spans="1:3">
      <c r="A4067" s="75">
        <v>140462</v>
      </c>
      <c r="B4067" s="75" t="s">
        <v>84637</v>
      </c>
      <c r="C4067" s="71">
        <v>11822</v>
      </c>
    </row>
    <row r="4068" spans="1:3">
      <c r="A4068" s="75">
        <v>140464</v>
      </c>
      <c r="B4068" s="75" t="s">
        <v>84638</v>
      </c>
      <c r="C4068" s="71">
        <v>1028</v>
      </c>
    </row>
    <row r="4069" spans="1:3">
      <c r="A4069" s="75">
        <v>140470</v>
      </c>
      <c r="B4069" s="75" t="s">
        <v>84639</v>
      </c>
      <c r="C4069" s="71">
        <v>3343</v>
      </c>
    </row>
    <row r="4070" spans="1:3">
      <c r="A4070" s="75">
        <v>140472</v>
      </c>
      <c r="B4070" s="75" t="s">
        <v>84640</v>
      </c>
      <c r="C4070" s="71">
        <v>1118</v>
      </c>
    </row>
    <row r="4071" spans="1:3">
      <c r="A4071" s="75">
        <v>140474</v>
      </c>
      <c r="B4071" s="75" t="s">
        <v>84641</v>
      </c>
      <c r="C4071" s="71">
        <v>6121</v>
      </c>
    </row>
    <row r="4072" spans="1:3">
      <c r="A4072" s="75">
        <v>140476</v>
      </c>
      <c r="B4072" s="75" t="s">
        <v>84642</v>
      </c>
      <c r="C4072" s="71">
        <v>1034</v>
      </c>
    </row>
    <row r="4073" spans="1:3">
      <c r="A4073" s="75">
        <v>140478</v>
      </c>
      <c r="B4073" s="75" t="s">
        <v>84643</v>
      </c>
      <c r="C4073" s="71">
        <v>2954</v>
      </c>
    </row>
    <row r="4074" spans="1:3">
      <c r="A4074" s="75">
        <v>140484</v>
      </c>
      <c r="B4074" s="75" t="s">
        <v>84644</v>
      </c>
      <c r="C4074" s="71">
        <v>679</v>
      </c>
    </row>
    <row r="4075" spans="1:3">
      <c r="A4075" s="75">
        <v>140486</v>
      </c>
      <c r="B4075" s="75" t="s">
        <v>84645</v>
      </c>
      <c r="C4075" s="71">
        <v>12218</v>
      </c>
    </row>
    <row r="4076" spans="1:3">
      <c r="A4076" s="75">
        <v>140490</v>
      </c>
      <c r="B4076" s="75" t="s">
        <v>84646</v>
      </c>
      <c r="C4076" s="71">
        <v>3155</v>
      </c>
    </row>
    <row r="4077" spans="1:3">
      <c r="A4077" s="75">
        <v>140494</v>
      </c>
      <c r="B4077" s="75" t="s">
        <v>84647</v>
      </c>
      <c r="C4077" s="71">
        <v>404</v>
      </c>
    </row>
    <row r="4078" spans="1:3">
      <c r="A4078" s="75">
        <v>140500</v>
      </c>
      <c r="B4078" s="75" t="s">
        <v>84648</v>
      </c>
      <c r="C4078" s="71">
        <v>3155</v>
      </c>
    </row>
    <row r="4079" spans="1:3">
      <c r="A4079" s="75">
        <v>141549</v>
      </c>
      <c r="B4079" s="75" t="s">
        <v>84649</v>
      </c>
      <c r="C4079" s="71">
        <v>2497</v>
      </c>
    </row>
    <row r="4080" spans="1:3">
      <c r="A4080" s="75">
        <v>140661</v>
      </c>
      <c r="B4080" s="75" t="s">
        <v>84650</v>
      </c>
      <c r="C4080" s="71">
        <v>775</v>
      </c>
    </row>
    <row r="4081" spans="1:3">
      <c r="A4081" s="75">
        <v>128753</v>
      </c>
      <c r="B4081" s="75" t="s">
        <v>84389</v>
      </c>
      <c r="C4081" s="71">
        <v>2606</v>
      </c>
    </row>
    <row r="4082" spans="1:3">
      <c r="A4082" s="75">
        <v>140665</v>
      </c>
      <c r="B4082" s="75" t="s">
        <v>84651</v>
      </c>
      <c r="C4082" s="71">
        <v>679</v>
      </c>
    </row>
    <row r="4083" spans="1:3">
      <c r="A4083" s="75">
        <v>141139</v>
      </c>
      <c r="B4083" s="75" t="s">
        <v>84652</v>
      </c>
      <c r="C4083" s="71">
        <v>1642</v>
      </c>
    </row>
    <row r="4084" spans="1:3">
      <c r="A4084" s="75">
        <v>141143</v>
      </c>
      <c r="B4084" s="75" t="s">
        <v>84653</v>
      </c>
      <c r="C4084" s="71">
        <v>1816</v>
      </c>
    </row>
    <row r="4085" spans="1:3">
      <c r="A4085" s="75">
        <v>141159</v>
      </c>
      <c r="B4085" s="75" t="s">
        <v>84654</v>
      </c>
      <c r="C4085" s="71">
        <v>401</v>
      </c>
    </row>
    <row r="4086" spans="1:3">
      <c r="A4086" s="75">
        <v>141545</v>
      </c>
      <c r="B4086" s="75" t="s">
        <v>84655</v>
      </c>
      <c r="C4086" s="71">
        <v>2023</v>
      </c>
    </row>
    <row r="4087" spans="1:3">
      <c r="A4087" s="75">
        <v>141547</v>
      </c>
      <c r="B4087" s="75" t="s">
        <v>84656</v>
      </c>
      <c r="C4087" s="71">
        <v>1991</v>
      </c>
    </row>
    <row r="4088" spans="1:3">
      <c r="A4088" s="75">
        <v>142319</v>
      </c>
      <c r="B4088" s="75">
        <v>0</v>
      </c>
      <c r="C4088" s="71">
        <v>13014</v>
      </c>
    </row>
    <row r="4089" spans="1:3">
      <c r="A4089" s="75">
        <v>142321</v>
      </c>
      <c r="B4089" s="75">
        <v>0</v>
      </c>
      <c r="C4089" s="71">
        <v>10412</v>
      </c>
    </row>
    <row r="4090" spans="1:3">
      <c r="A4090" s="75">
        <v>142323</v>
      </c>
      <c r="B4090" s="75" t="s">
        <v>84657</v>
      </c>
      <c r="C4090" s="71">
        <v>6831</v>
      </c>
    </row>
    <row r="4091" spans="1:3">
      <c r="A4091" s="75">
        <v>142325</v>
      </c>
      <c r="B4091" s="75" t="s">
        <v>84658</v>
      </c>
      <c r="C4091" s="71">
        <v>3987</v>
      </c>
    </row>
    <row r="4092" spans="1:3">
      <c r="A4092" s="75">
        <v>128753</v>
      </c>
      <c r="B4092" s="73" t="s">
        <v>84389</v>
      </c>
      <c r="C4092" s="71">
        <v>1854</v>
      </c>
    </row>
    <row r="4093" spans="1:3">
      <c r="A4093" s="75">
        <v>142370</v>
      </c>
      <c r="B4093" s="75" t="s">
        <v>83222</v>
      </c>
      <c r="C4093" s="71">
        <v>1136</v>
      </c>
    </row>
    <row r="4094" spans="1:3">
      <c r="A4094" s="75">
        <v>142372</v>
      </c>
      <c r="B4094" s="75" t="s">
        <v>83223</v>
      </c>
      <c r="C4094" s="71">
        <v>873</v>
      </c>
    </row>
    <row r="4095" spans="1:3">
      <c r="A4095" s="75">
        <v>142374</v>
      </c>
      <c r="B4095" s="75" t="s">
        <v>83225</v>
      </c>
      <c r="C4095" s="71">
        <v>779</v>
      </c>
    </row>
    <row r="4096" spans="1:3">
      <c r="A4096" s="75">
        <v>142376</v>
      </c>
      <c r="B4096" s="75" t="s">
        <v>83226</v>
      </c>
      <c r="C4096" s="71">
        <v>914</v>
      </c>
    </row>
    <row r="4097" spans="1:3">
      <c r="A4097" s="75">
        <v>142362</v>
      </c>
      <c r="B4097" s="75" t="s">
        <v>84659</v>
      </c>
      <c r="C4097" s="71">
        <v>1422</v>
      </c>
    </row>
    <row r="4098" spans="1:3">
      <c r="A4098" s="75">
        <v>142498</v>
      </c>
      <c r="B4098" s="75" t="s">
        <v>84660</v>
      </c>
      <c r="C4098" s="71">
        <v>4398</v>
      </c>
    </row>
    <row r="4099" spans="1:3">
      <c r="A4099" s="75">
        <v>142500</v>
      </c>
      <c r="B4099" s="75" t="s">
        <v>84661</v>
      </c>
      <c r="C4099" s="71">
        <v>5025</v>
      </c>
    </row>
    <row r="4100" spans="1:3">
      <c r="A4100" s="75">
        <v>142502</v>
      </c>
      <c r="B4100" s="75" t="s">
        <v>84662</v>
      </c>
      <c r="C4100" s="71">
        <v>5123</v>
      </c>
    </row>
    <row r="4101" spans="1:3">
      <c r="A4101" s="75">
        <v>144655</v>
      </c>
      <c r="B4101" s="75" t="s">
        <v>84663</v>
      </c>
      <c r="C4101" s="71">
        <v>7594</v>
      </c>
    </row>
    <row r="4102" spans="1:3">
      <c r="A4102" s="75">
        <v>144657</v>
      </c>
      <c r="B4102" s="75" t="s">
        <v>84664</v>
      </c>
      <c r="C4102" s="71">
        <v>1244</v>
      </c>
    </row>
    <row r="4103" spans="1:3">
      <c r="A4103" s="75">
        <v>145145</v>
      </c>
      <c r="B4103" s="75" t="s">
        <v>84665</v>
      </c>
      <c r="C4103" s="71">
        <v>2553</v>
      </c>
    </row>
    <row r="4104" spans="1:3">
      <c r="A4104" s="75">
        <v>145147</v>
      </c>
      <c r="B4104" s="75" t="s">
        <v>84666</v>
      </c>
      <c r="C4104" s="71">
        <v>540</v>
      </c>
    </row>
    <row r="4105" spans="1:3">
      <c r="A4105" s="75">
        <v>145163</v>
      </c>
      <c r="B4105" s="75" t="s">
        <v>84667</v>
      </c>
      <c r="C4105" s="71">
        <v>362</v>
      </c>
    </row>
    <row r="4106" spans="1:3">
      <c r="A4106" s="75">
        <v>145165</v>
      </c>
      <c r="B4106" s="75" t="s">
        <v>84668</v>
      </c>
      <c r="C4106" s="71">
        <v>288</v>
      </c>
    </row>
    <row r="4107" spans="1:3">
      <c r="A4107" s="75">
        <v>128769</v>
      </c>
      <c r="B4107" s="75" t="s">
        <v>84394</v>
      </c>
      <c r="C4107" s="71">
        <v>1012</v>
      </c>
    </row>
    <row r="4108" spans="1:3">
      <c r="A4108" s="75">
        <v>145173</v>
      </c>
      <c r="B4108" s="75" t="s">
        <v>84669</v>
      </c>
      <c r="C4108" s="71">
        <v>5616</v>
      </c>
    </row>
    <row r="4109" spans="1:3">
      <c r="A4109" s="75">
        <v>144955</v>
      </c>
      <c r="B4109" s="75" t="s">
        <v>84670</v>
      </c>
      <c r="C4109" s="71">
        <v>0</v>
      </c>
    </row>
    <row r="4110" spans="1:3">
      <c r="A4110" s="75">
        <v>145029</v>
      </c>
      <c r="B4110" s="75" t="s">
        <v>84671</v>
      </c>
      <c r="C4110" s="71">
        <v>696</v>
      </c>
    </row>
    <row r="4111" spans="1:3">
      <c r="A4111" s="75">
        <v>145031</v>
      </c>
      <c r="B4111" s="75" t="s">
        <v>84672</v>
      </c>
      <c r="C4111" s="71">
        <v>895</v>
      </c>
    </row>
    <row r="4112" spans="1:3">
      <c r="A4112" s="75">
        <v>145223</v>
      </c>
      <c r="B4112" s="75" t="s">
        <v>84673</v>
      </c>
      <c r="C4112" s="71">
        <v>7523</v>
      </c>
    </row>
    <row r="4113" spans="1:3">
      <c r="A4113" s="75">
        <v>145291</v>
      </c>
      <c r="B4113" s="75" t="s">
        <v>84674</v>
      </c>
      <c r="C4113" s="71">
        <v>12472</v>
      </c>
    </row>
    <row r="4114" spans="1:3">
      <c r="A4114" s="75">
        <v>145293</v>
      </c>
      <c r="B4114" s="75" t="s">
        <v>84675</v>
      </c>
      <c r="C4114" s="71">
        <v>12472</v>
      </c>
    </row>
    <row r="4115" spans="1:3">
      <c r="A4115" s="75">
        <v>145295</v>
      </c>
      <c r="B4115" s="75" t="s">
        <v>84676</v>
      </c>
      <c r="C4115" s="71">
        <v>12472</v>
      </c>
    </row>
    <row r="4116" spans="1:3">
      <c r="A4116" s="75">
        <v>145297</v>
      </c>
      <c r="B4116" s="75" t="s">
        <v>84677</v>
      </c>
      <c r="C4116" s="71">
        <v>12472</v>
      </c>
    </row>
    <row r="4117" spans="1:3">
      <c r="A4117" s="75">
        <v>145299</v>
      </c>
      <c r="B4117" s="75" t="s">
        <v>84678</v>
      </c>
      <c r="C4117" s="71">
        <v>12472</v>
      </c>
    </row>
    <row r="4118" spans="1:3">
      <c r="A4118" s="75">
        <v>145301</v>
      </c>
      <c r="B4118" s="75" t="s">
        <v>84679</v>
      </c>
      <c r="C4118" s="71">
        <v>729</v>
      </c>
    </row>
    <row r="4119" spans="1:3">
      <c r="A4119" s="75">
        <v>145303</v>
      </c>
      <c r="B4119" s="75" t="s">
        <v>84680</v>
      </c>
      <c r="C4119" s="71">
        <v>6442</v>
      </c>
    </row>
    <row r="4120" spans="1:3">
      <c r="A4120" s="75">
        <v>145305</v>
      </c>
      <c r="B4120" s="75" t="s">
        <v>84681</v>
      </c>
      <c r="C4120" s="71">
        <v>9009</v>
      </c>
    </row>
    <row r="4121" spans="1:3">
      <c r="A4121" s="75">
        <v>145307</v>
      </c>
      <c r="B4121" s="75" t="s">
        <v>84682</v>
      </c>
      <c r="C4121" s="71">
        <v>4304</v>
      </c>
    </row>
    <row r="4122" spans="1:3">
      <c r="A4122" s="75">
        <v>145309</v>
      </c>
      <c r="B4122" s="75" t="s">
        <v>84683</v>
      </c>
      <c r="C4122" s="71">
        <v>11501</v>
      </c>
    </row>
    <row r="4123" spans="1:3">
      <c r="A4123" s="75">
        <v>145311</v>
      </c>
      <c r="B4123" s="75" t="s">
        <v>84684</v>
      </c>
      <c r="C4123" s="71">
        <v>11501</v>
      </c>
    </row>
    <row r="4124" spans="1:3">
      <c r="A4124" s="75">
        <v>145313</v>
      </c>
      <c r="B4124" s="75" t="s">
        <v>84685</v>
      </c>
      <c r="C4124" s="71">
        <v>4717</v>
      </c>
    </row>
    <row r="4125" spans="1:3">
      <c r="A4125" s="75">
        <v>145317</v>
      </c>
      <c r="B4125" s="75" t="s">
        <v>84686</v>
      </c>
      <c r="C4125" s="71">
        <v>1424</v>
      </c>
    </row>
    <row r="4126" spans="1:3">
      <c r="A4126" s="75">
        <v>145319</v>
      </c>
      <c r="B4126" s="75" t="s">
        <v>84687</v>
      </c>
      <c r="C4126" s="71">
        <v>777</v>
      </c>
    </row>
    <row r="4127" spans="1:3">
      <c r="A4127" s="75">
        <v>145819</v>
      </c>
      <c r="B4127" s="75" t="s">
        <v>84688</v>
      </c>
      <c r="C4127" s="71">
        <v>1510</v>
      </c>
    </row>
    <row r="4128" spans="1:3">
      <c r="A4128" s="75">
        <v>145825</v>
      </c>
      <c r="B4128" s="75" t="s">
        <v>84689</v>
      </c>
      <c r="C4128" s="71">
        <v>2740</v>
      </c>
    </row>
    <row r="4129" spans="1:3">
      <c r="A4129" s="75">
        <v>146396</v>
      </c>
      <c r="B4129" s="75" t="s">
        <v>84690</v>
      </c>
      <c r="C4129" s="71">
        <v>7767</v>
      </c>
    </row>
    <row r="4130" spans="1:3">
      <c r="A4130" s="75">
        <v>147155</v>
      </c>
      <c r="B4130" s="75" t="s">
        <v>84691</v>
      </c>
      <c r="C4130" s="71">
        <v>4239</v>
      </c>
    </row>
    <row r="4131" spans="1:3">
      <c r="A4131" s="75">
        <v>147202</v>
      </c>
      <c r="B4131" s="75" t="s">
        <v>84692</v>
      </c>
      <c r="C4131" s="71">
        <v>1619</v>
      </c>
    </row>
    <row r="4132" spans="1:3">
      <c r="A4132" s="75">
        <v>147204</v>
      </c>
      <c r="B4132" s="75" t="s">
        <v>84693</v>
      </c>
      <c r="C4132" s="71">
        <v>1618</v>
      </c>
    </row>
    <row r="4133" spans="1:3">
      <c r="A4133" s="75">
        <v>147277</v>
      </c>
      <c r="B4133" s="75" t="s">
        <v>84694</v>
      </c>
      <c r="C4133" s="71">
        <v>3724</v>
      </c>
    </row>
    <row r="4134" spans="1:3">
      <c r="A4134" s="75">
        <v>159491</v>
      </c>
      <c r="B4134" s="75" t="s">
        <v>84695</v>
      </c>
      <c r="C4134" s="71">
        <v>7165</v>
      </c>
    </row>
    <row r="4135" spans="1:3">
      <c r="A4135" s="75">
        <v>159493</v>
      </c>
      <c r="B4135" s="75" t="s">
        <v>84696</v>
      </c>
      <c r="C4135" s="71">
        <v>9570</v>
      </c>
    </row>
    <row r="4136" spans="1:3">
      <c r="A4136" s="75">
        <v>159503</v>
      </c>
      <c r="B4136" s="75" t="s">
        <v>84697</v>
      </c>
      <c r="C4136" s="71">
        <v>11359</v>
      </c>
    </row>
    <row r="4137" spans="1:3">
      <c r="A4137" s="75">
        <v>159507</v>
      </c>
      <c r="B4137" s="75" t="s">
        <v>84698</v>
      </c>
      <c r="C4137" s="71">
        <v>12697</v>
      </c>
    </row>
    <row r="4138" spans="1:3">
      <c r="A4138" s="75">
        <v>159509</v>
      </c>
      <c r="B4138" s="75" t="s">
        <v>84699</v>
      </c>
      <c r="C4138" s="71">
        <v>251</v>
      </c>
    </row>
    <row r="4139" spans="1:3">
      <c r="A4139" s="75">
        <v>159513</v>
      </c>
      <c r="B4139" s="75" t="s">
        <v>84700</v>
      </c>
      <c r="C4139" s="71">
        <v>1146</v>
      </c>
    </row>
    <row r="4140" spans="1:3">
      <c r="A4140" s="75">
        <v>128769</v>
      </c>
      <c r="B4140" s="73" t="s">
        <v>84394</v>
      </c>
      <c r="C4140" s="71">
        <v>332</v>
      </c>
    </row>
    <row r="4141" spans="1:3">
      <c r="A4141" s="75">
        <v>159545</v>
      </c>
      <c r="B4141" s="75" t="s">
        <v>84701</v>
      </c>
      <c r="C4141" s="71">
        <v>5242</v>
      </c>
    </row>
    <row r="4142" spans="1:3">
      <c r="A4142" s="75">
        <v>159547</v>
      </c>
      <c r="B4142" s="75" t="s">
        <v>84702</v>
      </c>
      <c r="C4142" s="71">
        <v>5242</v>
      </c>
    </row>
    <row r="4143" spans="1:3">
      <c r="A4143" s="75">
        <v>159553</v>
      </c>
      <c r="B4143" s="75" t="s">
        <v>84703</v>
      </c>
      <c r="C4143" s="71">
        <v>5242</v>
      </c>
    </row>
    <row r="4144" spans="1:3">
      <c r="A4144" s="75">
        <v>161857</v>
      </c>
      <c r="B4144" s="75" t="s">
        <v>84704</v>
      </c>
      <c r="C4144" s="71">
        <v>873</v>
      </c>
    </row>
    <row r="4145" spans="1:3">
      <c r="A4145" s="75">
        <v>128773</v>
      </c>
      <c r="B4145" s="75" t="s">
        <v>84396</v>
      </c>
      <c r="C4145" s="71">
        <v>12181</v>
      </c>
    </row>
    <row r="4146" spans="1:3">
      <c r="A4146" s="75">
        <v>162022</v>
      </c>
      <c r="B4146" s="75" t="s">
        <v>84705</v>
      </c>
      <c r="C4146" s="71">
        <v>2626</v>
      </c>
    </row>
    <row r="4147" spans="1:3">
      <c r="A4147" s="75">
        <v>128773</v>
      </c>
      <c r="B4147" s="73" t="s">
        <v>84396</v>
      </c>
      <c r="C4147" s="71">
        <v>13277</v>
      </c>
    </row>
    <row r="4148" spans="1:3">
      <c r="A4148" s="75">
        <v>128775</v>
      </c>
      <c r="B4148" s="75" t="s">
        <v>84397</v>
      </c>
      <c r="C4148" s="71">
        <v>5379</v>
      </c>
    </row>
    <row r="4149" spans="1:3">
      <c r="A4149" s="75">
        <v>162301</v>
      </c>
      <c r="B4149" s="75" t="s">
        <v>84706</v>
      </c>
      <c r="C4149" s="71">
        <v>12212</v>
      </c>
    </row>
    <row r="4150" spans="1:3">
      <c r="A4150" s="75">
        <v>162309</v>
      </c>
      <c r="B4150" s="75" t="s">
        <v>83356</v>
      </c>
      <c r="C4150" s="71">
        <v>6434</v>
      </c>
    </row>
    <row r="4151" spans="1:3">
      <c r="A4151" s="75">
        <v>162311</v>
      </c>
      <c r="B4151" s="75" t="s">
        <v>83358</v>
      </c>
      <c r="C4151" s="71">
        <v>6614</v>
      </c>
    </row>
    <row r="4152" spans="1:3">
      <c r="A4152" s="75">
        <v>162313</v>
      </c>
      <c r="B4152" s="75" t="s">
        <v>84707</v>
      </c>
      <c r="C4152" s="71">
        <v>2589</v>
      </c>
    </row>
    <row r="4153" spans="1:3">
      <c r="A4153" s="75">
        <v>162261</v>
      </c>
      <c r="B4153" s="75" t="s">
        <v>84708</v>
      </c>
      <c r="C4153" s="71">
        <v>7009</v>
      </c>
    </row>
    <row r="4154" spans="1:3">
      <c r="A4154" s="75">
        <v>162681</v>
      </c>
      <c r="B4154" s="75" t="s">
        <v>84709</v>
      </c>
      <c r="C4154" s="71">
        <v>7138</v>
      </c>
    </row>
    <row r="4155" spans="1:3">
      <c r="A4155" s="75">
        <v>162718</v>
      </c>
      <c r="B4155" s="75" t="s">
        <v>84710</v>
      </c>
      <c r="C4155" s="71">
        <v>2987</v>
      </c>
    </row>
    <row r="4156" spans="1:3">
      <c r="A4156" s="75">
        <v>162720</v>
      </c>
      <c r="B4156" s="75" t="s">
        <v>84711</v>
      </c>
      <c r="C4156" s="71">
        <v>2987</v>
      </c>
    </row>
    <row r="4157" spans="1:3">
      <c r="A4157" s="75">
        <v>178153</v>
      </c>
      <c r="B4157" s="75" t="s">
        <v>84712</v>
      </c>
      <c r="C4157" s="71">
        <v>1720</v>
      </c>
    </row>
    <row r="4158" spans="1:3">
      <c r="A4158" s="75">
        <v>128775</v>
      </c>
      <c r="B4158" s="73" t="s">
        <v>84397</v>
      </c>
      <c r="C4158" s="71">
        <v>4164</v>
      </c>
    </row>
    <row r="4159" spans="1:3">
      <c r="A4159" s="75">
        <v>178157</v>
      </c>
      <c r="B4159" s="75" t="s">
        <v>84713</v>
      </c>
      <c r="C4159" s="71">
        <v>14151</v>
      </c>
    </row>
    <row r="4160" spans="1:3">
      <c r="A4160" s="75">
        <v>178159</v>
      </c>
      <c r="B4160" s="75" t="s">
        <v>84714</v>
      </c>
      <c r="C4160" s="71">
        <v>2258</v>
      </c>
    </row>
    <row r="4161" spans="1:3">
      <c r="A4161" s="75">
        <v>178161</v>
      </c>
      <c r="B4161" s="75" t="s">
        <v>84715</v>
      </c>
      <c r="C4161" s="71">
        <v>598</v>
      </c>
    </row>
    <row r="4162" spans="1:3">
      <c r="A4162" s="75">
        <v>178163</v>
      </c>
      <c r="B4162" s="75" t="s">
        <v>84716</v>
      </c>
      <c r="C4162" s="71">
        <v>1360</v>
      </c>
    </row>
    <row r="4163" spans="1:3">
      <c r="A4163" s="75">
        <v>178165</v>
      </c>
      <c r="B4163" s="75" t="s">
        <v>84717</v>
      </c>
      <c r="C4163" s="71">
        <v>2408</v>
      </c>
    </row>
    <row r="4164" spans="1:3">
      <c r="A4164" s="75">
        <v>178169</v>
      </c>
      <c r="B4164" s="75" t="s">
        <v>84718</v>
      </c>
      <c r="C4164" s="71">
        <v>3102</v>
      </c>
    </row>
    <row r="4165" spans="1:3">
      <c r="A4165" s="75">
        <v>178173</v>
      </c>
      <c r="B4165" s="75" t="s">
        <v>84719</v>
      </c>
      <c r="C4165" s="71">
        <v>4164</v>
      </c>
    </row>
    <row r="4166" spans="1:3">
      <c r="A4166" s="75">
        <v>178175</v>
      </c>
      <c r="B4166" s="75" t="s">
        <v>84720</v>
      </c>
      <c r="C4166" s="71">
        <v>4751</v>
      </c>
    </row>
    <row r="4167" spans="1:3">
      <c r="A4167" s="75">
        <v>178177</v>
      </c>
      <c r="B4167" s="75" t="s">
        <v>84721</v>
      </c>
      <c r="C4167" s="71">
        <v>2320</v>
      </c>
    </row>
    <row r="4168" spans="1:3">
      <c r="A4168" s="75">
        <v>178179</v>
      </c>
      <c r="B4168" s="75" t="s">
        <v>84722</v>
      </c>
      <c r="C4168" s="71">
        <v>4059</v>
      </c>
    </row>
    <row r="4169" spans="1:3">
      <c r="A4169" s="75">
        <v>178181</v>
      </c>
      <c r="B4169" s="75" t="s">
        <v>84723</v>
      </c>
      <c r="C4169" s="71">
        <v>329</v>
      </c>
    </row>
    <row r="4170" spans="1:3">
      <c r="A4170" s="75">
        <v>178183</v>
      </c>
      <c r="B4170" s="75" t="s">
        <v>84724</v>
      </c>
      <c r="C4170" s="71">
        <v>659</v>
      </c>
    </row>
    <row r="4171" spans="1:3">
      <c r="A4171" s="75">
        <v>178185</v>
      </c>
      <c r="B4171" s="75" t="s">
        <v>84725</v>
      </c>
      <c r="C4171" s="71">
        <v>550</v>
      </c>
    </row>
    <row r="4172" spans="1:3">
      <c r="A4172" s="75">
        <v>128777</v>
      </c>
      <c r="B4172" s="75" t="s">
        <v>84398</v>
      </c>
      <c r="C4172" s="71">
        <v>4347</v>
      </c>
    </row>
    <row r="4173" spans="1:3">
      <c r="A4173" s="75">
        <v>128777</v>
      </c>
      <c r="B4173" s="73" t="s">
        <v>84398</v>
      </c>
      <c r="C4173" s="71">
        <v>3050</v>
      </c>
    </row>
    <row r="4174" spans="1:3">
      <c r="A4174" s="75">
        <v>178191</v>
      </c>
      <c r="B4174" s="75" t="s">
        <v>84726</v>
      </c>
      <c r="C4174" s="71">
        <v>2705</v>
      </c>
    </row>
    <row r="4175" spans="1:3">
      <c r="A4175" s="75">
        <v>178193</v>
      </c>
      <c r="B4175" s="75" t="s">
        <v>84727</v>
      </c>
      <c r="C4175" s="71">
        <v>626</v>
      </c>
    </row>
    <row r="4176" spans="1:3">
      <c r="A4176" s="75">
        <v>128785</v>
      </c>
      <c r="B4176" s="73" t="s">
        <v>87181</v>
      </c>
      <c r="C4176" s="71">
        <v>639</v>
      </c>
    </row>
    <row r="4177" spans="1:3">
      <c r="A4177" s="75">
        <v>178201</v>
      </c>
      <c r="B4177" s="75" t="s">
        <v>84728</v>
      </c>
      <c r="C4177" s="71">
        <v>813</v>
      </c>
    </row>
    <row r="4178" spans="1:3">
      <c r="A4178" s="75">
        <v>178203</v>
      </c>
      <c r="B4178" s="75" t="s">
        <v>83224</v>
      </c>
      <c r="C4178" s="71">
        <v>7454</v>
      </c>
    </row>
    <row r="4179" spans="1:3">
      <c r="A4179" s="75">
        <v>179281</v>
      </c>
      <c r="B4179" s="75" t="s">
        <v>84729</v>
      </c>
      <c r="C4179" s="71">
        <v>6300</v>
      </c>
    </row>
    <row r="4180" spans="1:3">
      <c r="A4180" s="75">
        <v>180277</v>
      </c>
      <c r="B4180" s="75" t="s">
        <v>84730</v>
      </c>
      <c r="C4180" s="71">
        <v>2987</v>
      </c>
    </row>
    <row r="4181" spans="1:3">
      <c r="A4181" s="75">
        <v>180279</v>
      </c>
      <c r="B4181" s="75" t="s">
        <v>84532</v>
      </c>
      <c r="C4181" s="71">
        <v>7000</v>
      </c>
    </row>
    <row r="4182" spans="1:3">
      <c r="A4182" s="75">
        <v>180281</v>
      </c>
      <c r="B4182" s="75" t="s">
        <v>84535</v>
      </c>
      <c r="C4182" s="71">
        <v>6853</v>
      </c>
    </row>
    <row r="4183" spans="1:3">
      <c r="A4183" s="75">
        <v>180283</v>
      </c>
      <c r="B4183" s="75" t="s">
        <v>84533</v>
      </c>
      <c r="C4183" s="71">
        <v>6068</v>
      </c>
    </row>
    <row r="4184" spans="1:3">
      <c r="A4184" s="75">
        <v>128797</v>
      </c>
      <c r="B4184" s="76" t="s">
        <v>87186</v>
      </c>
      <c r="C4184" s="72">
        <v>1707</v>
      </c>
    </row>
    <row r="4185" spans="1:3">
      <c r="A4185" s="75">
        <v>180315</v>
      </c>
      <c r="B4185" s="75" t="s">
        <v>84731</v>
      </c>
      <c r="C4185" s="71">
        <v>19067</v>
      </c>
    </row>
    <row r="4186" spans="1:3">
      <c r="A4186" s="75">
        <v>180317</v>
      </c>
      <c r="B4186" s="75" t="s">
        <v>84732</v>
      </c>
      <c r="C4186" s="71">
        <v>10531</v>
      </c>
    </row>
    <row r="4187" spans="1:3">
      <c r="A4187" s="75">
        <v>180573</v>
      </c>
      <c r="B4187" s="75" t="s">
        <v>84733</v>
      </c>
      <c r="C4187" s="71">
        <v>398</v>
      </c>
    </row>
    <row r="4188" spans="1:3">
      <c r="A4188" s="75">
        <v>182279</v>
      </c>
      <c r="B4188" s="75" t="s">
        <v>84734</v>
      </c>
      <c r="C4188" s="71">
        <v>2385</v>
      </c>
    </row>
    <row r="4189" spans="1:3">
      <c r="A4189" s="75">
        <v>182283</v>
      </c>
      <c r="B4189" s="75" t="s">
        <v>84735</v>
      </c>
      <c r="C4189" s="71">
        <v>1715</v>
      </c>
    </row>
    <row r="4190" spans="1:3">
      <c r="A4190" s="75">
        <v>182540</v>
      </c>
      <c r="B4190" s="75" t="s">
        <v>84736</v>
      </c>
      <c r="C4190" s="71">
        <v>410</v>
      </c>
    </row>
    <row r="4191" spans="1:3">
      <c r="A4191" s="75">
        <v>128797</v>
      </c>
      <c r="B4191" s="73" t="s">
        <v>87186</v>
      </c>
      <c r="C4191" s="71">
        <v>247</v>
      </c>
    </row>
    <row r="4192" spans="1:3">
      <c r="A4192" s="75">
        <v>128799</v>
      </c>
      <c r="B4192" s="76" t="s">
        <v>87187</v>
      </c>
      <c r="C4192" s="72">
        <v>1533</v>
      </c>
    </row>
    <row r="4193" spans="1:3">
      <c r="A4193" s="75">
        <v>186497</v>
      </c>
      <c r="B4193" s="75" t="s">
        <v>83707</v>
      </c>
      <c r="C4193" s="71">
        <v>5218</v>
      </c>
    </row>
    <row r="4194" spans="1:3">
      <c r="A4194" s="75">
        <v>186499</v>
      </c>
      <c r="B4194" s="75" t="s">
        <v>84737</v>
      </c>
      <c r="C4194" s="71">
        <v>6639</v>
      </c>
    </row>
    <row r="4195" spans="1:3">
      <c r="A4195" s="75">
        <v>186503</v>
      </c>
      <c r="B4195" s="75" t="s">
        <v>84738</v>
      </c>
      <c r="C4195" s="71">
        <v>10773</v>
      </c>
    </row>
    <row r="4196" spans="1:3">
      <c r="A4196" s="75">
        <v>186505</v>
      </c>
      <c r="B4196" s="75" t="s">
        <v>84738</v>
      </c>
      <c r="C4196" s="71">
        <v>5534</v>
      </c>
    </row>
    <row r="4197" spans="1:3">
      <c r="A4197" s="75">
        <v>186507</v>
      </c>
      <c r="B4197" s="75" t="s">
        <v>84739</v>
      </c>
      <c r="C4197" s="71">
        <v>17098</v>
      </c>
    </row>
    <row r="4198" spans="1:3">
      <c r="A4198" s="75">
        <v>186509</v>
      </c>
      <c r="B4198" s="75" t="s">
        <v>84740</v>
      </c>
      <c r="C4198" s="71">
        <v>5844</v>
      </c>
    </row>
    <row r="4199" spans="1:3">
      <c r="A4199" s="75">
        <v>186511</v>
      </c>
      <c r="B4199" s="75" t="s">
        <v>84741</v>
      </c>
      <c r="C4199" s="71">
        <v>17098</v>
      </c>
    </row>
    <row r="4200" spans="1:3">
      <c r="A4200" s="75">
        <v>186513</v>
      </c>
      <c r="B4200" s="75" t="s">
        <v>84742</v>
      </c>
      <c r="C4200" s="71">
        <v>5988</v>
      </c>
    </row>
    <row r="4201" spans="1:3">
      <c r="A4201" s="75">
        <v>186517</v>
      </c>
      <c r="B4201" s="75" t="s">
        <v>84743</v>
      </c>
      <c r="C4201" s="71">
        <v>3062</v>
      </c>
    </row>
    <row r="4202" spans="1:3">
      <c r="A4202" s="75">
        <v>186519</v>
      </c>
      <c r="B4202" s="75" t="s">
        <v>84744</v>
      </c>
      <c r="C4202" s="71">
        <v>4831</v>
      </c>
    </row>
    <row r="4203" spans="1:3">
      <c r="A4203" s="75">
        <v>186521</v>
      </c>
      <c r="B4203" s="75" t="s">
        <v>84745</v>
      </c>
      <c r="C4203" s="71">
        <v>3021</v>
      </c>
    </row>
    <row r="4204" spans="1:3">
      <c r="A4204" s="75">
        <v>186523</v>
      </c>
      <c r="B4204" s="75" t="s">
        <v>84746</v>
      </c>
      <c r="C4204" s="71">
        <v>5730</v>
      </c>
    </row>
    <row r="4205" spans="1:3">
      <c r="A4205" s="75">
        <v>186525</v>
      </c>
      <c r="B4205" s="75" t="s">
        <v>84747</v>
      </c>
      <c r="C4205" s="71">
        <v>5730</v>
      </c>
    </row>
    <row r="4206" spans="1:3">
      <c r="A4206" s="75">
        <v>186527</v>
      </c>
      <c r="B4206" s="75" t="s">
        <v>84748</v>
      </c>
      <c r="C4206" s="71">
        <v>2145</v>
      </c>
    </row>
    <row r="4207" spans="1:3">
      <c r="A4207" s="75">
        <v>186779</v>
      </c>
      <c r="B4207" s="75" t="s">
        <v>84749</v>
      </c>
      <c r="C4207" s="71">
        <v>5856</v>
      </c>
    </row>
    <row r="4208" spans="1:3">
      <c r="A4208" s="75">
        <v>186781</v>
      </c>
      <c r="B4208" s="75" t="s">
        <v>84750</v>
      </c>
      <c r="C4208" s="71">
        <v>6888</v>
      </c>
    </row>
    <row r="4209" spans="1:3">
      <c r="A4209" s="75">
        <v>186783</v>
      </c>
      <c r="B4209" s="75" t="s">
        <v>84751</v>
      </c>
      <c r="C4209" s="71">
        <v>2935</v>
      </c>
    </row>
    <row r="4210" spans="1:3">
      <c r="A4210" s="75">
        <v>186785</v>
      </c>
      <c r="B4210" s="75" t="s">
        <v>84752</v>
      </c>
      <c r="C4210" s="71">
        <v>2568</v>
      </c>
    </row>
    <row r="4211" spans="1:3">
      <c r="A4211" s="75">
        <v>85293</v>
      </c>
      <c r="B4211" s="75" t="s">
        <v>84753</v>
      </c>
      <c r="C4211" s="71">
        <v>6975</v>
      </c>
    </row>
    <row r="4212" spans="1:3">
      <c r="A4212" s="75">
        <v>85853</v>
      </c>
      <c r="B4212" s="75" t="s">
        <v>84754</v>
      </c>
      <c r="C4212" s="71">
        <v>3933</v>
      </c>
    </row>
    <row r="4213" spans="1:3">
      <c r="A4213" s="75">
        <v>89798</v>
      </c>
      <c r="B4213" s="75" t="s">
        <v>84755</v>
      </c>
      <c r="C4213" s="71">
        <v>5698</v>
      </c>
    </row>
    <row r="4214" spans="1:3">
      <c r="A4214" s="75">
        <v>128799</v>
      </c>
      <c r="B4214" s="73" t="s">
        <v>87187</v>
      </c>
      <c r="C4214" s="71">
        <v>342</v>
      </c>
    </row>
    <row r="4215" spans="1:3">
      <c r="A4215" s="75">
        <v>90913</v>
      </c>
      <c r="B4215" s="75" t="s">
        <v>84756</v>
      </c>
      <c r="C4215" s="71">
        <v>338</v>
      </c>
    </row>
    <row r="4216" spans="1:3">
      <c r="A4216" s="75">
        <v>91251</v>
      </c>
      <c r="B4216" s="75" t="s">
        <v>84757</v>
      </c>
      <c r="C4216" s="71">
        <v>11020</v>
      </c>
    </row>
    <row r="4217" spans="1:3">
      <c r="A4217" s="75">
        <v>91417</v>
      </c>
      <c r="B4217" s="75" t="s">
        <v>84758</v>
      </c>
      <c r="C4217" s="71">
        <v>422</v>
      </c>
    </row>
    <row r="4218" spans="1:3">
      <c r="A4218" s="75">
        <v>91425</v>
      </c>
      <c r="B4218" s="75" t="s">
        <v>84759</v>
      </c>
      <c r="C4218" s="71">
        <v>14986</v>
      </c>
    </row>
    <row r="4219" spans="1:3">
      <c r="A4219" s="75">
        <v>91745</v>
      </c>
      <c r="B4219" s="75" t="s">
        <v>84760</v>
      </c>
      <c r="C4219" s="71">
        <v>12738</v>
      </c>
    </row>
    <row r="4220" spans="1:3">
      <c r="A4220" s="75">
        <v>92169</v>
      </c>
      <c r="B4220" s="75" t="s">
        <v>84761</v>
      </c>
      <c r="C4220" s="71">
        <v>2155</v>
      </c>
    </row>
    <row r="4221" spans="1:3">
      <c r="A4221" s="75">
        <v>92207</v>
      </c>
      <c r="B4221" s="75" t="s">
        <v>83097</v>
      </c>
      <c r="C4221" s="71">
        <v>3705</v>
      </c>
    </row>
    <row r="4222" spans="1:3">
      <c r="A4222" s="75">
        <v>93045</v>
      </c>
      <c r="B4222" s="75" t="s">
        <v>84762</v>
      </c>
      <c r="C4222" s="71">
        <v>1722</v>
      </c>
    </row>
    <row r="4223" spans="1:3">
      <c r="A4223" s="75">
        <v>85802</v>
      </c>
      <c r="B4223" s="75" t="s">
        <v>84763</v>
      </c>
      <c r="C4223" s="71">
        <v>19133</v>
      </c>
    </row>
    <row r="4224" spans="1:3">
      <c r="A4224" s="75">
        <v>85806</v>
      </c>
      <c r="B4224" s="75" t="s">
        <v>84764</v>
      </c>
      <c r="C4224" s="71">
        <v>12887</v>
      </c>
    </row>
    <row r="4225" spans="1:3">
      <c r="A4225" s="75">
        <v>85812</v>
      </c>
      <c r="B4225" s="75" t="s">
        <v>84765</v>
      </c>
      <c r="C4225" s="71">
        <v>7934</v>
      </c>
    </row>
    <row r="4226" spans="1:3">
      <c r="A4226" s="75">
        <v>85841</v>
      </c>
      <c r="B4226" s="75" t="s">
        <v>84766</v>
      </c>
      <c r="C4226" s="71">
        <v>12887</v>
      </c>
    </row>
    <row r="4227" spans="1:3">
      <c r="A4227" s="75">
        <v>85824</v>
      </c>
      <c r="B4227" s="75" t="s">
        <v>84767</v>
      </c>
      <c r="C4227" s="71">
        <v>34728</v>
      </c>
    </row>
    <row r="4228" spans="1:3">
      <c r="A4228" s="75">
        <v>85765</v>
      </c>
      <c r="B4228" s="75" t="s">
        <v>84768</v>
      </c>
      <c r="C4228" s="71">
        <v>1131</v>
      </c>
    </row>
    <row r="4229" spans="1:3">
      <c r="A4229" s="75">
        <v>85779</v>
      </c>
      <c r="B4229" s="75" t="s">
        <v>84769</v>
      </c>
      <c r="C4229" s="71">
        <v>861</v>
      </c>
    </row>
    <row r="4230" spans="1:3">
      <c r="A4230" s="75">
        <v>85783</v>
      </c>
      <c r="B4230" s="75" t="s">
        <v>84770</v>
      </c>
      <c r="C4230" s="71">
        <v>5103</v>
      </c>
    </row>
    <row r="4231" spans="1:3">
      <c r="A4231" s="75">
        <v>128801</v>
      </c>
      <c r="B4231" s="76" t="s">
        <v>87188</v>
      </c>
      <c r="C4231" s="72">
        <v>512</v>
      </c>
    </row>
    <row r="4232" spans="1:3">
      <c r="A4232" s="75">
        <v>128801</v>
      </c>
      <c r="B4232" s="73" t="s">
        <v>87188</v>
      </c>
      <c r="C4232" s="71">
        <v>558</v>
      </c>
    </row>
    <row r="4233" spans="1:3">
      <c r="A4233" s="75">
        <v>85828</v>
      </c>
      <c r="B4233" s="75" t="s">
        <v>84771</v>
      </c>
      <c r="C4233" s="71">
        <v>6086</v>
      </c>
    </row>
    <row r="4234" spans="1:3">
      <c r="A4234" s="75">
        <v>85832</v>
      </c>
      <c r="B4234" s="75" t="s">
        <v>84772</v>
      </c>
      <c r="C4234" s="71">
        <v>4268</v>
      </c>
    </row>
    <row r="4235" spans="1:3">
      <c r="A4235" s="75">
        <v>85836</v>
      </c>
      <c r="B4235" s="75" t="s">
        <v>84773</v>
      </c>
      <c r="C4235" s="71">
        <v>5792</v>
      </c>
    </row>
    <row r="4236" spans="1:3">
      <c r="A4236" s="75">
        <v>85639</v>
      </c>
      <c r="B4236" s="75" t="s">
        <v>84774</v>
      </c>
      <c r="C4236" s="71">
        <v>5760</v>
      </c>
    </row>
    <row r="4237" spans="1:3">
      <c r="A4237" s="75">
        <v>85643</v>
      </c>
      <c r="B4237" s="75" t="s">
        <v>84775</v>
      </c>
      <c r="C4237" s="71">
        <v>1223</v>
      </c>
    </row>
    <row r="4238" spans="1:3">
      <c r="A4238" s="75">
        <v>85647</v>
      </c>
      <c r="B4238" s="75" t="s">
        <v>84776</v>
      </c>
      <c r="C4238" s="71">
        <v>3413</v>
      </c>
    </row>
    <row r="4239" spans="1:3">
      <c r="A4239" s="75">
        <v>85651</v>
      </c>
      <c r="B4239" s="75" t="s">
        <v>84777</v>
      </c>
      <c r="C4239" s="71">
        <v>4239</v>
      </c>
    </row>
    <row r="4240" spans="1:3">
      <c r="A4240" s="75">
        <v>85663</v>
      </c>
      <c r="B4240" s="75" t="s">
        <v>84778</v>
      </c>
      <c r="C4240" s="71">
        <v>1576</v>
      </c>
    </row>
    <row r="4241" spans="1:3">
      <c r="A4241" s="75">
        <v>85667</v>
      </c>
      <c r="B4241" s="75" t="s">
        <v>84779</v>
      </c>
      <c r="C4241" s="71">
        <v>2456</v>
      </c>
    </row>
    <row r="4242" spans="1:3">
      <c r="A4242" s="75">
        <v>85671</v>
      </c>
      <c r="B4242" s="75" t="s">
        <v>84780</v>
      </c>
      <c r="C4242" s="71">
        <v>1392</v>
      </c>
    </row>
    <row r="4243" spans="1:3">
      <c r="A4243" s="75">
        <v>85675</v>
      </c>
      <c r="B4243" s="75" t="s">
        <v>84781</v>
      </c>
      <c r="C4243" s="71">
        <v>2442</v>
      </c>
    </row>
    <row r="4244" spans="1:3">
      <c r="A4244" s="75">
        <v>85679</v>
      </c>
      <c r="B4244" s="75" t="s">
        <v>84782</v>
      </c>
      <c r="C4244" s="71">
        <v>1533</v>
      </c>
    </row>
    <row r="4245" spans="1:3">
      <c r="A4245" s="75">
        <v>85683</v>
      </c>
      <c r="B4245" s="75" t="s">
        <v>84783</v>
      </c>
      <c r="C4245" s="71">
        <v>1515</v>
      </c>
    </row>
    <row r="4246" spans="1:3">
      <c r="A4246" s="75">
        <v>85687</v>
      </c>
      <c r="B4246" s="75" t="s">
        <v>84784</v>
      </c>
      <c r="C4246" s="71">
        <v>1846</v>
      </c>
    </row>
    <row r="4247" spans="1:3">
      <c r="A4247" s="75">
        <v>85691</v>
      </c>
      <c r="B4247" s="75" t="s">
        <v>84785</v>
      </c>
      <c r="C4247" s="71">
        <v>1364</v>
      </c>
    </row>
    <row r="4248" spans="1:3">
      <c r="A4248" s="75">
        <v>85695</v>
      </c>
      <c r="B4248" s="75" t="s">
        <v>84786</v>
      </c>
      <c r="C4248" s="71">
        <v>1197</v>
      </c>
    </row>
    <row r="4249" spans="1:3">
      <c r="A4249" s="75">
        <v>85699</v>
      </c>
      <c r="B4249" s="75" t="s">
        <v>84787</v>
      </c>
      <c r="C4249" s="71">
        <v>2414</v>
      </c>
    </row>
    <row r="4250" spans="1:3">
      <c r="A4250" s="75">
        <v>85707</v>
      </c>
      <c r="B4250" s="75" t="s">
        <v>84788</v>
      </c>
      <c r="C4250" s="71">
        <v>1392</v>
      </c>
    </row>
    <row r="4251" spans="1:3">
      <c r="A4251" s="75">
        <v>85737</v>
      </c>
      <c r="B4251" s="75" t="s">
        <v>84789</v>
      </c>
      <c r="C4251" s="71">
        <v>1308</v>
      </c>
    </row>
    <row r="4252" spans="1:3">
      <c r="A4252" s="75">
        <v>85741</v>
      </c>
      <c r="B4252" s="75" t="s">
        <v>84790</v>
      </c>
      <c r="C4252" s="71">
        <v>1745</v>
      </c>
    </row>
    <row r="4253" spans="1:3">
      <c r="A4253" s="75">
        <v>88247</v>
      </c>
      <c r="B4253" s="75" t="s">
        <v>84791</v>
      </c>
      <c r="C4253" s="71">
        <v>2840</v>
      </c>
    </row>
    <row r="4254" spans="1:3">
      <c r="A4254" s="75">
        <v>89499</v>
      </c>
      <c r="B4254" s="75" t="s">
        <v>84792</v>
      </c>
      <c r="C4254" s="71">
        <v>374</v>
      </c>
    </row>
    <row r="4255" spans="1:3">
      <c r="A4255" s="75">
        <v>128805</v>
      </c>
      <c r="B4255" s="76" t="s">
        <v>87189</v>
      </c>
      <c r="C4255" s="72">
        <v>444</v>
      </c>
    </row>
    <row r="4256" spans="1:3">
      <c r="A4256" s="75">
        <v>89505</v>
      </c>
      <c r="B4256" s="75" t="s">
        <v>83343</v>
      </c>
      <c r="C4256" s="71">
        <v>4393</v>
      </c>
    </row>
    <row r="4257" spans="1:3">
      <c r="A4257" s="75">
        <v>128805</v>
      </c>
      <c r="B4257" s="73" t="s">
        <v>87189</v>
      </c>
      <c r="C4257" s="71">
        <v>484</v>
      </c>
    </row>
    <row r="4258" spans="1:3">
      <c r="A4258" s="75">
        <v>108390</v>
      </c>
      <c r="B4258" s="75" t="s">
        <v>84794</v>
      </c>
      <c r="C4258" s="71">
        <v>3399</v>
      </c>
    </row>
    <row r="4259" spans="1:3">
      <c r="A4259" s="75">
        <v>108410</v>
      </c>
      <c r="B4259" s="75" t="s">
        <v>84795</v>
      </c>
      <c r="C4259" s="71">
        <v>8326</v>
      </c>
    </row>
    <row r="4260" spans="1:3">
      <c r="A4260" s="75">
        <v>108675</v>
      </c>
      <c r="B4260" s="75" t="s">
        <v>83357</v>
      </c>
      <c r="C4260" s="71">
        <v>457</v>
      </c>
    </row>
    <row r="4261" spans="1:3">
      <c r="A4261" s="75">
        <v>114814</v>
      </c>
      <c r="B4261" s="75" t="s">
        <v>84796</v>
      </c>
      <c r="C4261" s="71">
        <v>5324</v>
      </c>
    </row>
    <row r="4262" spans="1:3">
      <c r="A4262" s="75">
        <v>114816</v>
      </c>
      <c r="B4262" s="75" t="s">
        <v>84797</v>
      </c>
      <c r="C4262" s="71">
        <v>1005</v>
      </c>
    </row>
    <row r="4263" spans="1:3">
      <c r="A4263" s="75">
        <v>114830</v>
      </c>
      <c r="B4263" s="75" t="s">
        <v>84798</v>
      </c>
      <c r="C4263" s="71">
        <v>6041</v>
      </c>
    </row>
    <row r="4264" spans="1:3">
      <c r="A4264" s="75">
        <v>114834</v>
      </c>
      <c r="B4264" s="75" t="s">
        <v>84799</v>
      </c>
      <c r="C4264" s="71">
        <v>6041</v>
      </c>
    </row>
    <row r="4265" spans="1:3">
      <c r="A4265" s="75">
        <v>115871</v>
      </c>
      <c r="B4265" s="75" t="s">
        <v>84800</v>
      </c>
      <c r="C4265" s="71">
        <v>2595</v>
      </c>
    </row>
    <row r="4266" spans="1:3">
      <c r="A4266" s="75">
        <v>128807</v>
      </c>
      <c r="B4266" s="76" t="s">
        <v>87190</v>
      </c>
      <c r="C4266" s="72">
        <v>442</v>
      </c>
    </row>
    <row r="4267" spans="1:3">
      <c r="A4267" s="75">
        <v>128807</v>
      </c>
      <c r="B4267" s="73" t="s">
        <v>87190</v>
      </c>
      <c r="C4267" s="71">
        <v>482</v>
      </c>
    </row>
    <row r="4268" spans="1:3">
      <c r="A4268" s="75">
        <v>128809</v>
      </c>
      <c r="B4268" s="76" t="s">
        <v>87191</v>
      </c>
      <c r="C4268" s="72">
        <v>442</v>
      </c>
    </row>
    <row r="4269" spans="1:3">
      <c r="A4269" s="75">
        <v>124686</v>
      </c>
      <c r="B4269" s="75" t="s">
        <v>84801</v>
      </c>
      <c r="C4269" s="71">
        <v>16934</v>
      </c>
    </row>
    <row r="4270" spans="1:3">
      <c r="A4270" s="75">
        <v>124688</v>
      </c>
      <c r="B4270" s="75" t="s">
        <v>84802</v>
      </c>
      <c r="C4270" s="71">
        <v>8731</v>
      </c>
    </row>
    <row r="4271" spans="1:3">
      <c r="A4271" s="75">
        <v>124690</v>
      </c>
      <c r="B4271" s="75" t="s">
        <v>84803</v>
      </c>
      <c r="C4271" s="71">
        <v>10889</v>
      </c>
    </row>
    <row r="4272" spans="1:3">
      <c r="A4272" s="75">
        <v>124692</v>
      </c>
      <c r="B4272" s="75" t="s">
        <v>84804</v>
      </c>
      <c r="C4272" s="71">
        <v>8473</v>
      </c>
    </row>
    <row r="4273" spans="1:3">
      <c r="A4273" s="75">
        <v>124694</v>
      </c>
      <c r="B4273" s="75" t="s">
        <v>84805</v>
      </c>
      <c r="C4273" s="71">
        <v>18935</v>
      </c>
    </row>
    <row r="4274" spans="1:3">
      <c r="A4274" s="75">
        <v>124696</v>
      </c>
      <c r="B4274" s="75" t="s">
        <v>84806</v>
      </c>
      <c r="C4274" s="71">
        <v>18935</v>
      </c>
    </row>
    <row r="4275" spans="1:3">
      <c r="A4275" s="75">
        <v>124698</v>
      </c>
      <c r="B4275" s="75" t="s">
        <v>84807</v>
      </c>
      <c r="C4275" s="71">
        <v>13366</v>
      </c>
    </row>
    <row r="4276" spans="1:3">
      <c r="A4276" s="75">
        <v>124704</v>
      </c>
      <c r="B4276" s="75" t="s">
        <v>84808</v>
      </c>
      <c r="C4276" s="71">
        <v>11682</v>
      </c>
    </row>
    <row r="4277" spans="1:3">
      <c r="A4277" s="75">
        <v>124706</v>
      </c>
      <c r="B4277" s="75" t="s">
        <v>84809</v>
      </c>
      <c r="C4277" s="71">
        <v>2165</v>
      </c>
    </row>
    <row r="4278" spans="1:3">
      <c r="A4278" s="75">
        <v>124708</v>
      </c>
      <c r="B4278" s="75" t="s">
        <v>84810</v>
      </c>
      <c r="C4278" s="71">
        <v>2098</v>
      </c>
    </row>
    <row r="4279" spans="1:3">
      <c r="A4279" s="75">
        <v>124710</v>
      </c>
      <c r="B4279" s="75" t="s">
        <v>84811</v>
      </c>
      <c r="C4279" s="71">
        <v>2127</v>
      </c>
    </row>
    <row r="4280" spans="1:3">
      <c r="A4280" s="75">
        <v>124712</v>
      </c>
      <c r="B4280" s="75" t="s">
        <v>84812</v>
      </c>
      <c r="C4280" s="71">
        <v>2165</v>
      </c>
    </row>
    <row r="4281" spans="1:3">
      <c r="A4281" s="75">
        <v>124593</v>
      </c>
      <c r="B4281" s="75" t="s">
        <v>84813</v>
      </c>
      <c r="C4281" s="71">
        <v>13963</v>
      </c>
    </row>
    <row r="4282" spans="1:3">
      <c r="A4282" s="75">
        <v>124595</v>
      </c>
      <c r="B4282" s="75" t="s">
        <v>84814</v>
      </c>
      <c r="C4282" s="71">
        <v>13963</v>
      </c>
    </row>
    <row r="4283" spans="1:3">
      <c r="A4283" s="75">
        <v>124597</v>
      </c>
      <c r="B4283" s="75" t="s">
        <v>84815</v>
      </c>
      <c r="C4283" s="71">
        <v>8302</v>
      </c>
    </row>
    <row r="4284" spans="1:3">
      <c r="A4284" s="75">
        <v>124599</v>
      </c>
      <c r="B4284" s="75" t="s">
        <v>84816</v>
      </c>
      <c r="C4284" s="71">
        <v>8302</v>
      </c>
    </row>
    <row r="4285" spans="1:3">
      <c r="A4285" s="75">
        <v>124603</v>
      </c>
      <c r="B4285" s="75" t="s">
        <v>84817</v>
      </c>
      <c r="C4285" s="71">
        <v>2865</v>
      </c>
    </row>
    <row r="4286" spans="1:3">
      <c r="A4286" s="75">
        <v>124607</v>
      </c>
      <c r="B4286" s="75" t="s">
        <v>84817</v>
      </c>
      <c r="C4286" s="71">
        <v>2865</v>
      </c>
    </row>
    <row r="4287" spans="1:3">
      <c r="A4287" s="75">
        <v>124627</v>
      </c>
      <c r="B4287" s="75" t="s">
        <v>84818</v>
      </c>
      <c r="C4287" s="71">
        <v>2865</v>
      </c>
    </row>
    <row r="4288" spans="1:3">
      <c r="A4288" s="75">
        <v>124635</v>
      </c>
      <c r="B4288" s="75" t="s">
        <v>84819</v>
      </c>
      <c r="C4288" s="71">
        <v>2865</v>
      </c>
    </row>
    <row r="4289" spans="1:3">
      <c r="A4289" s="75">
        <v>124816</v>
      </c>
      <c r="B4289" s="75" t="s">
        <v>84820</v>
      </c>
      <c r="C4289" s="71">
        <v>14207</v>
      </c>
    </row>
    <row r="4290" spans="1:3">
      <c r="A4290" s="75">
        <v>151289</v>
      </c>
      <c r="B4290" s="75" t="s">
        <v>84822</v>
      </c>
      <c r="C4290" s="71">
        <v>1485</v>
      </c>
    </row>
    <row r="4291" spans="1:3">
      <c r="A4291" s="75">
        <v>151293</v>
      </c>
      <c r="B4291" s="75" t="s">
        <v>83082</v>
      </c>
      <c r="C4291" s="71">
        <v>759</v>
      </c>
    </row>
    <row r="4292" spans="1:3">
      <c r="A4292" s="75">
        <v>151780</v>
      </c>
      <c r="B4292" s="75" t="s">
        <v>84823</v>
      </c>
      <c r="C4292" s="71">
        <v>952</v>
      </c>
    </row>
    <row r="4293" spans="1:3">
      <c r="A4293" s="75">
        <v>151930</v>
      </c>
      <c r="B4293" s="75" t="s">
        <v>84824</v>
      </c>
      <c r="C4293" s="71">
        <v>3161</v>
      </c>
    </row>
    <row r="4294" spans="1:3">
      <c r="A4294" s="75">
        <v>128809</v>
      </c>
      <c r="B4294" s="73" t="s">
        <v>87191</v>
      </c>
      <c r="C4294" s="71">
        <v>482</v>
      </c>
    </row>
    <row r="4295" spans="1:3">
      <c r="A4295" s="75">
        <v>152036</v>
      </c>
      <c r="B4295" s="75" t="s">
        <v>83289</v>
      </c>
      <c r="C4295" s="71">
        <v>917</v>
      </c>
    </row>
    <row r="4296" spans="1:3">
      <c r="A4296" s="75">
        <v>152049</v>
      </c>
      <c r="B4296" s="75" t="s">
        <v>83055</v>
      </c>
      <c r="C4296" s="71">
        <v>4354</v>
      </c>
    </row>
    <row r="4297" spans="1:3">
      <c r="A4297" s="75">
        <v>87530</v>
      </c>
      <c r="B4297" s="75" t="s">
        <v>84825</v>
      </c>
      <c r="C4297" s="71">
        <v>3165</v>
      </c>
    </row>
    <row r="4298" spans="1:3">
      <c r="A4298" s="75">
        <v>87532</v>
      </c>
      <c r="B4298" s="75" t="s">
        <v>84826</v>
      </c>
      <c r="C4298" s="71">
        <v>1414</v>
      </c>
    </row>
    <row r="4299" spans="1:3">
      <c r="A4299" s="75">
        <v>88182</v>
      </c>
      <c r="B4299" s="75" t="s">
        <v>84827</v>
      </c>
      <c r="C4299" s="71">
        <v>2908</v>
      </c>
    </row>
    <row r="4300" spans="1:3">
      <c r="A4300" s="75">
        <v>128818</v>
      </c>
      <c r="B4300" s="76" t="s">
        <v>87249</v>
      </c>
      <c r="C4300" s="72">
        <v>332</v>
      </c>
    </row>
    <row r="4301" spans="1:3">
      <c r="A4301" s="75">
        <v>91057</v>
      </c>
      <c r="B4301" s="75" t="s">
        <v>84828</v>
      </c>
      <c r="C4301" s="71">
        <v>6752</v>
      </c>
    </row>
    <row r="4302" spans="1:3">
      <c r="A4302" s="75">
        <v>128818</v>
      </c>
      <c r="B4302" s="73" t="s">
        <v>87249</v>
      </c>
      <c r="C4302" s="71">
        <v>223</v>
      </c>
    </row>
    <row r="4303" spans="1:3">
      <c r="A4303" s="75">
        <v>99402</v>
      </c>
      <c r="B4303" s="75" t="s">
        <v>84829</v>
      </c>
      <c r="C4303" s="71">
        <v>6589</v>
      </c>
    </row>
    <row r="4304" spans="1:3">
      <c r="A4304" s="75">
        <v>95363</v>
      </c>
      <c r="B4304" s="75" t="s">
        <v>84830</v>
      </c>
      <c r="C4304" s="71">
        <v>2516</v>
      </c>
    </row>
    <row r="4305" spans="1:3">
      <c r="A4305" s="75">
        <v>95371</v>
      </c>
      <c r="B4305" s="75" t="s">
        <v>84831</v>
      </c>
      <c r="C4305" s="71">
        <v>8271</v>
      </c>
    </row>
    <row r="4306" spans="1:3">
      <c r="A4306" s="75">
        <v>95379</v>
      </c>
      <c r="B4306" s="75" t="s">
        <v>84832</v>
      </c>
      <c r="C4306" s="71">
        <v>8772</v>
      </c>
    </row>
    <row r="4307" spans="1:3">
      <c r="A4307" s="75">
        <v>95387</v>
      </c>
      <c r="B4307" s="75" t="s">
        <v>84833</v>
      </c>
      <c r="C4307" s="71">
        <v>9437</v>
      </c>
    </row>
    <row r="4308" spans="1:3">
      <c r="A4308" s="75">
        <v>95395</v>
      </c>
      <c r="B4308" s="75" t="s">
        <v>84834</v>
      </c>
      <c r="C4308" s="71">
        <v>6540</v>
      </c>
    </row>
    <row r="4309" spans="1:3">
      <c r="A4309" s="75">
        <v>95403</v>
      </c>
      <c r="B4309" s="75" t="s">
        <v>84835</v>
      </c>
      <c r="C4309" s="71">
        <v>7211</v>
      </c>
    </row>
    <row r="4310" spans="1:3">
      <c r="A4310" s="75">
        <v>95411</v>
      </c>
      <c r="B4310" s="75" t="s">
        <v>84836</v>
      </c>
      <c r="C4310" s="71">
        <v>3169</v>
      </c>
    </row>
    <row r="4311" spans="1:3">
      <c r="A4311" s="75">
        <v>95419</v>
      </c>
      <c r="B4311" s="75" t="s">
        <v>84837</v>
      </c>
      <c r="C4311" s="71">
        <v>15800</v>
      </c>
    </row>
    <row r="4312" spans="1:3">
      <c r="A4312" s="75">
        <v>95435</v>
      </c>
      <c r="B4312" s="75" t="s">
        <v>84838</v>
      </c>
      <c r="C4312" s="71">
        <v>11780</v>
      </c>
    </row>
    <row r="4313" spans="1:3">
      <c r="A4313" s="75">
        <v>95443</v>
      </c>
      <c r="B4313" s="75" t="s">
        <v>84839</v>
      </c>
      <c r="C4313" s="71">
        <v>27067</v>
      </c>
    </row>
    <row r="4314" spans="1:3">
      <c r="A4314" s="75">
        <v>95451</v>
      </c>
      <c r="B4314" s="75" t="s">
        <v>84840</v>
      </c>
      <c r="C4314" s="71">
        <v>3270</v>
      </c>
    </row>
    <row r="4315" spans="1:3">
      <c r="A4315" s="75">
        <v>95459</v>
      </c>
      <c r="B4315" s="75" t="s">
        <v>84841</v>
      </c>
      <c r="C4315" s="71">
        <v>3114</v>
      </c>
    </row>
    <row r="4316" spans="1:3">
      <c r="A4316" s="75">
        <v>95467</v>
      </c>
      <c r="B4316" s="75" t="s">
        <v>84842</v>
      </c>
      <c r="C4316" s="71">
        <v>4490</v>
      </c>
    </row>
    <row r="4317" spans="1:3">
      <c r="A4317" s="75">
        <v>95475</v>
      </c>
      <c r="B4317" s="75" t="s">
        <v>84843</v>
      </c>
      <c r="C4317" s="71">
        <v>3614</v>
      </c>
    </row>
    <row r="4318" spans="1:3">
      <c r="A4318" s="75">
        <v>95483</v>
      </c>
      <c r="B4318" s="75" t="s">
        <v>84844</v>
      </c>
      <c r="C4318" s="71">
        <v>2546</v>
      </c>
    </row>
    <row r="4319" spans="1:3">
      <c r="A4319" s="75">
        <v>95491</v>
      </c>
      <c r="B4319" s="75" t="s">
        <v>84845</v>
      </c>
      <c r="C4319" s="71">
        <v>2164</v>
      </c>
    </row>
    <row r="4320" spans="1:3">
      <c r="A4320" s="75">
        <v>95499</v>
      </c>
      <c r="B4320" s="75" t="s">
        <v>84846</v>
      </c>
      <c r="C4320" s="71">
        <v>4309</v>
      </c>
    </row>
    <row r="4321" spans="1:3">
      <c r="A4321" s="75">
        <v>95507</v>
      </c>
      <c r="B4321" s="75" t="s">
        <v>84847</v>
      </c>
      <c r="C4321" s="71">
        <v>4525</v>
      </c>
    </row>
    <row r="4322" spans="1:3">
      <c r="A4322" s="75">
        <v>95515</v>
      </c>
      <c r="B4322" s="75" t="s">
        <v>84848</v>
      </c>
      <c r="C4322" s="71">
        <v>1765</v>
      </c>
    </row>
    <row r="4323" spans="1:3">
      <c r="A4323" s="75">
        <v>95523</v>
      </c>
      <c r="B4323" s="75" t="s">
        <v>84849</v>
      </c>
      <c r="C4323" s="71">
        <v>3796</v>
      </c>
    </row>
    <row r="4324" spans="1:3">
      <c r="A4324" s="75">
        <v>95531</v>
      </c>
      <c r="B4324" s="75" t="s">
        <v>84850</v>
      </c>
      <c r="C4324" s="71">
        <v>6293</v>
      </c>
    </row>
    <row r="4325" spans="1:3">
      <c r="A4325" s="75">
        <v>95539</v>
      </c>
      <c r="B4325" s="75" t="s">
        <v>84851</v>
      </c>
      <c r="C4325" s="71">
        <v>7317</v>
      </c>
    </row>
    <row r="4326" spans="1:3">
      <c r="A4326" s="75">
        <v>95547</v>
      </c>
      <c r="B4326" s="75" t="s">
        <v>84852</v>
      </c>
      <c r="C4326" s="71">
        <v>7550</v>
      </c>
    </row>
    <row r="4327" spans="1:3">
      <c r="A4327" s="75">
        <v>95555</v>
      </c>
      <c r="B4327" s="75" t="s">
        <v>84853</v>
      </c>
      <c r="C4327" s="71">
        <v>8607</v>
      </c>
    </row>
    <row r="4328" spans="1:3">
      <c r="A4328" s="75">
        <v>95563</v>
      </c>
      <c r="B4328" s="75" t="s">
        <v>84854</v>
      </c>
      <c r="C4328" s="71">
        <v>1100</v>
      </c>
    </row>
    <row r="4329" spans="1:3">
      <c r="A4329" s="75">
        <v>95571</v>
      </c>
      <c r="B4329" s="75" t="s">
        <v>84855</v>
      </c>
      <c r="C4329" s="71">
        <v>1110</v>
      </c>
    </row>
    <row r="4330" spans="1:3">
      <c r="A4330" s="75">
        <v>95587</v>
      </c>
      <c r="B4330" s="75" t="s">
        <v>84856</v>
      </c>
      <c r="C4330" s="71">
        <v>2688</v>
      </c>
    </row>
    <row r="4331" spans="1:3">
      <c r="A4331" s="75">
        <v>95595</v>
      </c>
      <c r="B4331" s="75" t="s">
        <v>84857</v>
      </c>
      <c r="C4331" s="71">
        <v>3162</v>
      </c>
    </row>
    <row r="4332" spans="1:3">
      <c r="A4332" s="75">
        <v>95603</v>
      </c>
      <c r="B4332" s="75" t="s">
        <v>84858</v>
      </c>
      <c r="C4332" s="71">
        <v>2450</v>
      </c>
    </row>
    <row r="4333" spans="1:3">
      <c r="A4333" s="75">
        <v>95611</v>
      </c>
      <c r="B4333" s="75" t="s">
        <v>84859</v>
      </c>
      <c r="C4333" s="71">
        <v>1200</v>
      </c>
    </row>
    <row r="4334" spans="1:3">
      <c r="A4334" s="75">
        <v>99762</v>
      </c>
      <c r="B4334" s="75" t="s">
        <v>84860</v>
      </c>
      <c r="C4334" s="71">
        <v>8915</v>
      </c>
    </row>
    <row r="4335" spans="1:3">
      <c r="A4335" s="75">
        <v>99764</v>
      </c>
      <c r="B4335" s="75" t="s">
        <v>84861</v>
      </c>
      <c r="C4335" s="71">
        <v>2204</v>
      </c>
    </row>
    <row r="4336" spans="1:3">
      <c r="A4336" s="75">
        <v>99945</v>
      </c>
      <c r="B4336" s="75" t="s">
        <v>84862</v>
      </c>
      <c r="C4336" s="71">
        <v>41610</v>
      </c>
    </row>
    <row r="4337" spans="1:3">
      <c r="A4337" s="75">
        <v>100418</v>
      </c>
      <c r="B4337" s="75" t="s">
        <v>84863</v>
      </c>
      <c r="C4337" s="71">
        <v>1146</v>
      </c>
    </row>
    <row r="4338" spans="1:3">
      <c r="A4338" s="75">
        <v>101400</v>
      </c>
      <c r="B4338" s="75" t="s">
        <v>84864</v>
      </c>
      <c r="C4338" s="71">
        <v>1153</v>
      </c>
    </row>
    <row r="4339" spans="1:3">
      <c r="A4339" s="75">
        <v>128820</v>
      </c>
      <c r="B4339" s="76" t="s">
        <v>87250</v>
      </c>
      <c r="C4339" s="72">
        <v>434</v>
      </c>
    </row>
    <row r="4340" spans="1:3">
      <c r="A4340" s="75">
        <v>128820</v>
      </c>
      <c r="B4340" s="73" t="s">
        <v>87250</v>
      </c>
      <c r="C4340" s="71">
        <v>267</v>
      </c>
    </row>
    <row r="4341" spans="1:3">
      <c r="A4341" s="75">
        <v>110715</v>
      </c>
      <c r="B4341" s="75" t="s">
        <v>84865</v>
      </c>
      <c r="C4341" s="71">
        <v>1774</v>
      </c>
    </row>
    <row r="4342" spans="1:3">
      <c r="A4342" s="75">
        <v>111454</v>
      </c>
      <c r="B4342" s="75" t="s">
        <v>84866</v>
      </c>
      <c r="C4342" s="71">
        <v>6247</v>
      </c>
    </row>
    <row r="4343" spans="1:3">
      <c r="A4343" s="75">
        <v>112294</v>
      </c>
      <c r="B4343" s="75" t="s">
        <v>84867</v>
      </c>
      <c r="C4343" s="71">
        <v>938</v>
      </c>
    </row>
    <row r="4344" spans="1:3">
      <c r="A4344" s="75">
        <v>112588</v>
      </c>
      <c r="B4344" s="75" t="s">
        <v>84868</v>
      </c>
      <c r="C4344" s="71">
        <v>2237</v>
      </c>
    </row>
    <row r="4345" spans="1:3">
      <c r="A4345" s="75">
        <v>116905</v>
      </c>
      <c r="B4345" s="75" t="s">
        <v>84869</v>
      </c>
      <c r="C4345" s="71">
        <v>3012</v>
      </c>
    </row>
    <row r="4346" spans="1:3">
      <c r="A4346" s="75">
        <v>116907</v>
      </c>
      <c r="B4346" s="75" t="s">
        <v>84870</v>
      </c>
      <c r="C4346" s="71">
        <v>17693</v>
      </c>
    </row>
    <row r="4347" spans="1:3">
      <c r="A4347" s="75">
        <v>116909</v>
      </c>
      <c r="B4347" s="75" t="s">
        <v>84871</v>
      </c>
      <c r="C4347" s="71">
        <v>36490</v>
      </c>
    </row>
    <row r="4348" spans="1:3">
      <c r="A4348" s="75">
        <v>116911</v>
      </c>
      <c r="B4348" s="75" t="s">
        <v>84872</v>
      </c>
      <c r="C4348" s="71">
        <v>18055</v>
      </c>
    </row>
    <row r="4349" spans="1:3">
      <c r="A4349" s="75">
        <v>116913</v>
      </c>
      <c r="B4349" s="75" t="s">
        <v>84873</v>
      </c>
      <c r="C4349" s="71">
        <v>36490</v>
      </c>
    </row>
    <row r="4350" spans="1:3">
      <c r="A4350" s="75">
        <v>116915</v>
      </c>
      <c r="B4350" s="75" t="s">
        <v>84874</v>
      </c>
      <c r="C4350" s="71">
        <v>55308</v>
      </c>
    </row>
    <row r="4351" spans="1:3">
      <c r="A4351" s="75">
        <v>116917</v>
      </c>
      <c r="B4351" s="75" t="s">
        <v>84875</v>
      </c>
      <c r="C4351" s="71">
        <v>679</v>
      </c>
    </row>
    <row r="4352" spans="1:3">
      <c r="A4352" s="75">
        <v>116919</v>
      </c>
      <c r="B4352" s="75" t="s">
        <v>84876</v>
      </c>
      <c r="C4352" s="71">
        <v>3809</v>
      </c>
    </row>
    <row r="4353" spans="1:3">
      <c r="A4353" s="75">
        <v>116921</v>
      </c>
      <c r="B4353" s="75" t="s">
        <v>84877</v>
      </c>
      <c r="C4353" s="71">
        <v>824</v>
      </c>
    </row>
    <row r="4354" spans="1:3">
      <c r="A4354" s="75">
        <v>116923</v>
      </c>
      <c r="B4354" s="75" t="s">
        <v>83966</v>
      </c>
      <c r="C4354" s="71">
        <v>19140</v>
      </c>
    </row>
    <row r="4355" spans="1:3">
      <c r="A4355" s="75">
        <v>116925</v>
      </c>
      <c r="B4355" s="75" t="s">
        <v>83967</v>
      </c>
      <c r="C4355" s="71">
        <v>4514</v>
      </c>
    </row>
    <row r="4356" spans="1:3">
      <c r="A4356" s="75">
        <v>116927</v>
      </c>
      <c r="B4356" s="75" t="s">
        <v>83968</v>
      </c>
      <c r="C4356" s="71">
        <v>15039</v>
      </c>
    </row>
    <row r="4357" spans="1:3">
      <c r="A4357" s="75">
        <v>116929</v>
      </c>
      <c r="B4357" s="75" t="s">
        <v>83969</v>
      </c>
      <c r="C4357" s="71">
        <v>3838</v>
      </c>
    </row>
    <row r="4358" spans="1:3">
      <c r="A4358" s="75">
        <v>116963</v>
      </c>
      <c r="B4358" s="75" t="s">
        <v>84878</v>
      </c>
      <c r="C4358" s="71">
        <v>2233</v>
      </c>
    </row>
    <row r="4359" spans="1:3">
      <c r="A4359" s="75">
        <v>116965</v>
      </c>
      <c r="B4359" s="75" t="s">
        <v>83370</v>
      </c>
      <c r="C4359" s="71">
        <v>1986</v>
      </c>
    </row>
    <row r="4360" spans="1:3">
      <c r="A4360" s="75">
        <v>116967</v>
      </c>
      <c r="B4360" s="75" t="s">
        <v>84879</v>
      </c>
      <c r="C4360" s="71">
        <v>5380</v>
      </c>
    </row>
    <row r="4361" spans="1:3">
      <c r="A4361" s="75">
        <v>116971</v>
      </c>
      <c r="B4361" s="75" t="s">
        <v>84878</v>
      </c>
      <c r="C4361" s="71">
        <v>4377</v>
      </c>
    </row>
    <row r="4362" spans="1:3">
      <c r="A4362" s="75">
        <v>116973</v>
      </c>
      <c r="B4362" s="75" t="s">
        <v>83370</v>
      </c>
      <c r="C4362" s="71">
        <v>4377</v>
      </c>
    </row>
    <row r="4363" spans="1:3">
      <c r="A4363" s="75">
        <v>116975</v>
      </c>
      <c r="B4363" s="75" t="s">
        <v>84879</v>
      </c>
      <c r="C4363" s="71">
        <v>3249</v>
      </c>
    </row>
    <row r="4364" spans="1:3">
      <c r="A4364" s="75">
        <v>118360</v>
      </c>
      <c r="B4364" s="75" t="s">
        <v>84880</v>
      </c>
      <c r="C4364" s="71">
        <v>9847</v>
      </c>
    </row>
    <row r="4365" spans="1:3">
      <c r="A4365" s="75">
        <v>119064</v>
      </c>
      <c r="B4365" s="75" t="s">
        <v>84881</v>
      </c>
      <c r="C4365" s="71">
        <v>11101</v>
      </c>
    </row>
    <row r="4366" spans="1:3">
      <c r="A4366" s="75">
        <v>123617</v>
      </c>
      <c r="B4366" s="75" t="s">
        <v>84882</v>
      </c>
      <c r="C4366" s="71">
        <v>5767</v>
      </c>
    </row>
    <row r="4367" spans="1:3">
      <c r="A4367" s="75">
        <v>123674</v>
      </c>
      <c r="B4367" s="75" t="s">
        <v>84883</v>
      </c>
      <c r="C4367" s="71">
        <v>1638</v>
      </c>
    </row>
    <row r="4368" spans="1:3">
      <c r="A4368" s="75">
        <v>123778</v>
      </c>
      <c r="B4368" s="75" t="s">
        <v>84884</v>
      </c>
      <c r="C4368" s="71">
        <v>1671</v>
      </c>
    </row>
    <row r="4369" spans="1:3">
      <c r="A4369" s="75">
        <v>124727</v>
      </c>
      <c r="B4369" s="75" t="s">
        <v>84885</v>
      </c>
      <c r="C4369" s="71">
        <v>6412</v>
      </c>
    </row>
    <row r="4370" spans="1:3">
      <c r="A4370" s="75">
        <v>125056</v>
      </c>
      <c r="B4370" s="75" t="s">
        <v>84886</v>
      </c>
      <c r="C4370" s="71">
        <v>8027</v>
      </c>
    </row>
    <row r="4371" spans="1:3">
      <c r="A4371" s="75">
        <v>125710</v>
      </c>
      <c r="B4371" s="75" t="s">
        <v>84887</v>
      </c>
      <c r="C4371" s="71">
        <v>1036</v>
      </c>
    </row>
    <row r="4372" spans="1:3">
      <c r="A4372" s="75">
        <v>125712</v>
      </c>
      <c r="B4372" s="75" t="s">
        <v>84888</v>
      </c>
      <c r="C4372" s="71">
        <v>1121</v>
      </c>
    </row>
    <row r="4373" spans="1:3">
      <c r="A4373" s="75">
        <v>127617</v>
      </c>
      <c r="B4373" s="75" t="s">
        <v>84889</v>
      </c>
      <c r="C4373" s="71">
        <v>5988</v>
      </c>
    </row>
    <row r="4374" spans="1:3">
      <c r="A4374" s="75">
        <v>128824</v>
      </c>
      <c r="B4374" s="76" t="s">
        <v>87252</v>
      </c>
      <c r="C4374" s="72">
        <v>1160</v>
      </c>
    </row>
    <row r="4375" spans="1:3">
      <c r="A4375" s="75">
        <v>128824</v>
      </c>
      <c r="B4375" s="73" t="s">
        <v>87252</v>
      </c>
      <c r="C4375" s="71">
        <v>390</v>
      </c>
    </row>
    <row r="4376" spans="1:3">
      <c r="A4376" s="75">
        <v>127583</v>
      </c>
      <c r="B4376" s="75" t="s">
        <v>84890</v>
      </c>
      <c r="C4376" s="71">
        <v>6579</v>
      </c>
    </row>
    <row r="4377" spans="1:3">
      <c r="A4377" s="75">
        <v>127585</v>
      </c>
      <c r="B4377" s="75" t="s">
        <v>84891</v>
      </c>
      <c r="C4377" s="71">
        <v>6458</v>
      </c>
    </row>
    <row r="4378" spans="1:3">
      <c r="A4378" s="75">
        <v>127587</v>
      </c>
      <c r="B4378" s="75" t="s">
        <v>84892</v>
      </c>
      <c r="C4378" s="71">
        <v>15827</v>
      </c>
    </row>
    <row r="4379" spans="1:3">
      <c r="A4379" s="75">
        <v>127589</v>
      </c>
      <c r="B4379" s="75" t="s">
        <v>84893</v>
      </c>
      <c r="C4379" s="71">
        <v>9797</v>
      </c>
    </row>
    <row r="4380" spans="1:3">
      <c r="A4380" s="75">
        <v>127517</v>
      </c>
      <c r="B4380" s="75" t="s">
        <v>84894</v>
      </c>
      <c r="C4380" s="71">
        <v>1148</v>
      </c>
    </row>
    <row r="4381" spans="1:3">
      <c r="A4381" s="75">
        <v>127694</v>
      </c>
      <c r="B4381" s="75" t="s">
        <v>84895</v>
      </c>
      <c r="C4381" s="71">
        <v>16964</v>
      </c>
    </row>
    <row r="4382" spans="1:3">
      <c r="A4382" s="75">
        <v>127698</v>
      </c>
      <c r="B4382" s="75" t="s">
        <v>84896</v>
      </c>
      <c r="C4382" s="71">
        <v>1041</v>
      </c>
    </row>
    <row r="4383" spans="1:3">
      <c r="A4383" s="75">
        <v>128828</v>
      </c>
      <c r="B4383" s="76" t="s">
        <v>87254</v>
      </c>
      <c r="C4383" s="72">
        <v>333</v>
      </c>
    </row>
    <row r="4384" spans="1:3">
      <c r="A4384" s="75">
        <v>128985</v>
      </c>
      <c r="B4384" s="75" t="s">
        <v>84897</v>
      </c>
      <c r="C4384" s="71">
        <v>1872</v>
      </c>
    </row>
    <row r="4385" spans="1:3">
      <c r="A4385" s="75">
        <v>86636</v>
      </c>
      <c r="B4385" s="75" t="s">
        <v>84898</v>
      </c>
      <c r="C4385" s="71">
        <v>10804</v>
      </c>
    </row>
    <row r="4386" spans="1:3">
      <c r="A4386" s="75">
        <v>86638</v>
      </c>
      <c r="B4386" s="75" t="s">
        <v>84899</v>
      </c>
      <c r="C4386" s="71">
        <v>3827</v>
      </c>
    </row>
    <row r="4387" spans="1:3">
      <c r="A4387" s="75">
        <v>91187</v>
      </c>
      <c r="B4387" s="75" t="s">
        <v>84900</v>
      </c>
      <c r="C4387" s="71">
        <v>8075</v>
      </c>
    </row>
    <row r="4388" spans="1:3">
      <c r="A4388" s="75">
        <v>91203</v>
      </c>
      <c r="B4388" s="75" t="s">
        <v>84901</v>
      </c>
      <c r="C4388" s="71">
        <v>5633</v>
      </c>
    </row>
    <row r="4389" spans="1:3">
      <c r="A4389" s="75">
        <v>91219</v>
      </c>
      <c r="B4389" s="75" t="s">
        <v>84902</v>
      </c>
      <c r="C4389" s="71">
        <v>4486</v>
      </c>
    </row>
    <row r="4390" spans="1:3">
      <c r="A4390" s="75">
        <v>91233</v>
      </c>
      <c r="B4390" s="75" t="s">
        <v>84903</v>
      </c>
      <c r="C4390" s="71">
        <v>2493</v>
      </c>
    </row>
    <row r="4391" spans="1:3">
      <c r="A4391" s="75">
        <v>91249</v>
      </c>
      <c r="B4391" s="75" t="s">
        <v>84904</v>
      </c>
      <c r="C4391" s="71">
        <v>15520</v>
      </c>
    </row>
    <row r="4392" spans="1:3">
      <c r="A4392" s="75">
        <v>91265</v>
      </c>
      <c r="B4392" s="75" t="s">
        <v>84905</v>
      </c>
      <c r="C4392" s="71">
        <v>13853</v>
      </c>
    </row>
    <row r="4393" spans="1:3">
      <c r="A4393" s="75">
        <v>95259</v>
      </c>
      <c r="B4393" s="75" t="s">
        <v>84906</v>
      </c>
      <c r="C4393" s="71">
        <v>2890</v>
      </c>
    </row>
    <row r="4394" spans="1:3">
      <c r="A4394" s="75">
        <v>95279</v>
      </c>
      <c r="B4394" s="75" t="s">
        <v>84907</v>
      </c>
      <c r="C4394" s="71">
        <v>2890</v>
      </c>
    </row>
    <row r="4395" spans="1:3">
      <c r="A4395" s="75">
        <v>128828</v>
      </c>
      <c r="B4395" s="73" t="s">
        <v>87254</v>
      </c>
      <c r="C4395" s="71">
        <v>245</v>
      </c>
    </row>
    <row r="4396" spans="1:3">
      <c r="A4396" s="75">
        <v>97634</v>
      </c>
      <c r="B4396" s="75" t="s">
        <v>84105</v>
      </c>
      <c r="C4396" s="71">
        <v>8747</v>
      </c>
    </row>
    <row r="4397" spans="1:3">
      <c r="A4397" s="75">
        <v>128830</v>
      </c>
      <c r="B4397" s="76" t="s">
        <v>87255</v>
      </c>
      <c r="C4397" s="72">
        <v>378</v>
      </c>
    </row>
    <row r="4398" spans="1:3">
      <c r="A4398" s="75">
        <v>103656</v>
      </c>
      <c r="B4398" s="75" t="s">
        <v>83374</v>
      </c>
      <c r="C4398" s="71">
        <v>2117</v>
      </c>
    </row>
    <row r="4399" spans="1:3">
      <c r="A4399" s="75">
        <v>103664</v>
      </c>
      <c r="B4399" s="75" t="s">
        <v>83375</v>
      </c>
      <c r="C4399" s="71">
        <v>1060</v>
      </c>
    </row>
    <row r="4400" spans="1:3">
      <c r="A4400" s="75">
        <v>128830</v>
      </c>
      <c r="B4400" s="73" t="s">
        <v>87255</v>
      </c>
      <c r="C4400" s="71">
        <v>296</v>
      </c>
    </row>
    <row r="4401" spans="1:3">
      <c r="A4401" s="75">
        <v>103714</v>
      </c>
      <c r="B4401" s="75" t="s">
        <v>83377</v>
      </c>
      <c r="C4401" s="71">
        <v>2491</v>
      </c>
    </row>
    <row r="4402" spans="1:3">
      <c r="A4402" s="75">
        <v>103722</v>
      </c>
      <c r="B4402" s="75" t="s">
        <v>84908</v>
      </c>
      <c r="C4402" s="71">
        <v>1187</v>
      </c>
    </row>
    <row r="4403" spans="1:3">
      <c r="A4403" s="75">
        <v>103746</v>
      </c>
      <c r="B4403" s="75" t="s">
        <v>84909</v>
      </c>
      <c r="C4403" s="71">
        <v>2384</v>
      </c>
    </row>
    <row r="4404" spans="1:3">
      <c r="A4404" s="75">
        <v>103762</v>
      </c>
      <c r="B4404" s="75" t="s">
        <v>84910</v>
      </c>
      <c r="C4404" s="71">
        <v>12218</v>
      </c>
    </row>
    <row r="4405" spans="1:3">
      <c r="A4405" s="75">
        <v>128832</v>
      </c>
      <c r="B4405" s="76" t="s">
        <v>87256</v>
      </c>
      <c r="C4405" s="72">
        <v>349</v>
      </c>
    </row>
    <row r="4406" spans="1:3">
      <c r="A4406" s="75">
        <v>128832</v>
      </c>
      <c r="B4406" s="73" t="s">
        <v>87256</v>
      </c>
      <c r="C4406" s="71">
        <v>202</v>
      </c>
    </row>
    <row r="4407" spans="1:3">
      <c r="A4407" s="75">
        <v>128835</v>
      </c>
      <c r="B4407" s="76" t="s">
        <v>87257</v>
      </c>
      <c r="C4407" s="72">
        <v>150</v>
      </c>
    </row>
    <row r="4408" spans="1:3">
      <c r="A4408" s="75">
        <v>128835</v>
      </c>
      <c r="B4408" s="73" t="s">
        <v>87257</v>
      </c>
      <c r="C4408" s="71">
        <v>142</v>
      </c>
    </row>
    <row r="4409" spans="1:3">
      <c r="A4409" s="75">
        <v>105787</v>
      </c>
      <c r="B4409" s="75" t="s">
        <v>84913</v>
      </c>
      <c r="C4409" s="71">
        <v>4480</v>
      </c>
    </row>
    <row r="4410" spans="1:3">
      <c r="A4410" s="75">
        <v>128837</v>
      </c>
      <c r="B4410" s="76" t="s">
        <v>87258</v>
      </c>
      <c r="C4410" s="72">
        <v>297</v>
      </c>
    </row>
    <row r="4411" spans="1:3">
      <c r="A4411" s="75">
        <v>128837</v>
      </c>
      <c r="B4411" s="73" t="s">
        <v>87258</v>
      </c>
      <c r="C4411" s="71">
        <v>282</v>
      </c>
    </row>
    <row r="4412" spans="1:3">
      <c r="A4412" s="75">
        <v>115399</v>
      </c>
      <c r="B4412" s="75" t="s">
        <v>84914</v>
      </c>
      <c r="C4412" s="71">
        <v>883</v>
      </c>
    </row>
    <row r="4413" spans="1:3">
      <c r="A4413" s="75">
        <v>115401</v>
      </c>
      <c r="B4413" s="75" t="s">
        <v>84915</v>
      </c>
      <c r="C4413" s="71">
        <v>559</v>
      </c>
    </row>
    <row r="4414" spans="1:3">
      <c r="A4414" s="75">
        <v>128839</v>
      </c>
      <c r="B4414" s="76" t="s">
        <v>87259</v>
      </c>
      <c r="C4414" s="72">
        <v>208</v>
      </c>
    </row>
    <row r="4415" spans="1:3">
      <c r="A4415" s="75">
        <v>128839</v>
      </c>
      <c r="B4415" s="73" t="s">
        <v>87259</v>
      </c>
      <c r="C4415" s="71">
        <v>198</v>
      </c>
    </row>
    <row r="4416" spans="1:3">
      <c r="A4416" s="75">
        <v>128849</v>
      </c>
      <c r="B4416" s="75" t="s">
        <v>92586</v>
      </c>
      <c r="C4416" s="71">
        <v>708</v>
      </c>
    </row>
    <row r="4417" spans="1:3">
      <c r="A4417" s="75">
        <v>128849</v>
      </c>
      <c r="B4417" s="76" t="s">
        <v>92586</v>
      </c>
      <c r="C4417" s="72">
        <v>844</v>
      </c>
    </row>
    <row r="4418" spans="1:3">
      <c r="A4418" s="75">
        <v>128849</v>
      </c>
      <c r="B4418" s="73" t="s">
        <v>92586</v>
      </c>
      <c r="C4418" s="71">
        <v>625</v>
      </c>
    </row>
    <row r="4419" spans="1:3">
      <c r="A4419" s="75">
        <v>128851</v>
      </c>
      <c r="B4419" s="75" t="s">
        <v>83485</v>
      </c>
      <c r="C4419" s="71">
        <v>1937</v>
      </c>
    </row>
    <row r="4420" spans="1:3">
      <c r="A4420" s="75">
        <v>128851</v>
      </c>
      <c r="B4420" s="73" t="s">
        <v>83485</v>
      </c>
      <c r="C4420" s="71">
        <v>674</v>
      </c>
    </row>
    <row r="4421" spans="1:3">
      <c r="A4421" s="75">
        <v>115417</v>
      </c>
      <c r="B4421" s="75" t="s">
        <v>84916</v>
      </c>
      <c r="C4421" s="71">
        <v>105</v>
      </c>
    </row>
    <row r="4422" spans="1:3">
      <c r="A4422" s="75">
        <v>129108</v>
      </c>
      <c r="B4422" s="75" t="s">
        <v>83476</v>
      </c>
      <c r="C4422" s="71">
        <v>461</v>
      </c>
    </row>
    <row r="4423" spans="1:3">
      <c r="A4423" s="75">
        <v>129108</v>
      </c>
      <c r="B4423" s="73" t="s">
        <v>83476</v>
      </c>
      <c r="C4423" s="71">
        <v>326</v>
      </c>
    </row>
    <row r="4424" spans="1:3">
      <c r="A4424" s="75">
        <v>129110</v>
      </c>
      <c r="B4424" s="75" t="s">
        <v>83484</v>
      </c>
      <c r="C4424" s="71">
        <v>1061</v>
      </c>
    </row>
    <row r="4425" spans="1:3">
      <c r="A4425" s="75">
        <v>129110</v>
      </c>
      <c r="B4425" s="73" t="s">
        <v>83484</v>
      </c>
      <c r="C4425" s="71">
        <v>653</v>
      </c>
    </row>
    <row r="4426" spans="1:3">
      <c r="A4426" s="75">
        <v>129112</v>
      </c>
      <c r="B4426" s="76" t="s">
        <v>92587</v>
      </c>
      <c r="C4426" s="72">
        <v>999</v>
      </c>
    </row>
    <row r="4427" spans="1:3">
      <c r="A4427" s="75">
        <v>129112</v>
      </c>
      <c r="B4427" s="73" t="s">
        <v>92587</v>
      </c>
      <c r="C4427" s="71">
        <v>937</v>
      </c>
    </row>
    <row r="4428" spans="1:3">
      <c r="A4428" s="75">
        <v>129114</v>
      </c>
      <c r="B4428" s="75" t="s">
        <v>92588</v>
      </c>
      <c r="C4428" s="71">
        <v>979</v>
      </c>
    </row>
    <row r="4429" spans="1:3">
      <c r="A4429" s="75">
        <v>129114</v>
      </c>
      <c r="B4429" s="73" t="s">
        <v>92588</v>
      </c>
      <c r="C4429" s="71">
        <v>637</v>
      </c>
    </row>
    <row r="4430" spans="1:3">
      <c r="A4430" s="75">
        <v>129116</v>
      </c>
      <c r="B4430" s="75" t="s">
        <v>83475</v>
      </c>
      <c r="C4430" s="71">
        <v>1118</v>
      </c>
    </row>
    <row r="4431" spans="1:3">
      <c r="A4431" s="75">
        <v>129116</v>
      </c>
      <c r="B4431" s="73" t="s">
        <v>83475</v>
      </c>
      <c r="C4431" s="71">
        <v>829</v>
      </c>
    </row>
    <row r="4432" spans="1:3">
      <c r="A4432" s="75">
        <v>129132</v>
      </c>
      <c r="B4432" s="76" t="s">
        <v>92589</v>
      </c>
      <c r="C4432" s="72">
        <v>1014</v>
      </c>
    </row>
    <row r="4433" spans="1:3">
      <c r="A4433" s="75">
        <v>129134</v>
      </c>
      <c r="B4433" s="76" t="s">
        <v>92590</v>
      </c>
      <c r="C4433" s="72">
        <v>569</v>
      </c>
    </row>
    <row r="4434" spans="1:3">
      <c r="A4434" s="75">
        <v>129136</v>
      </c>
      <c r="B4434" s="76" t="s">
        <v>92591</v>
      </c>
      <c r="C4434" s="72">
        <v>1258</v>
      </c>
    </row>
    <row r="4435" spans="1:3">
      <c r="A4435" s="75">
        <v>129138</v>
      </c>
      <c r="B4435" s="76" t="s">
        <v>92592</v>
      </c>
      <c r="C4435" s="72">
        <v>585</v>
      </c>
    </row>
    <row r="4436" spans="1:3">
      <c r="A4436" s="75">
        <v>129140</v>
      </c>
      <c r="B4436" s="75" t="s">
        <v>92593</v>
      </c>
      <c r="C4436" s="71">
        <v>723</v>
      </c>
    </row>
    <row r="4437" spans="1:3">
      <c r="A4437" s="75">
        <v>129140</v>
      </c>
      <c r="B4437" s="76" t="s">
        <v>92593</v>
      </c>
      <c r="C4437" s="72">
        <v>800</v>
      </c>
    </row>
    <row r="4438" spans="1:3">
      <c r="A4438" s="75">
        <v>129142</v>
      </c>
      <c r="B4438" s="75" t="s">
        <v>92594</v>
      </c>
      <c r="C4438" s="71">
        <v>718</v>
      </c>
    </row>
    <row r="4439" spans="1:3">
      <c r="A4439" s="75">
        <v>129144</v>
      </c>
      <c r="B4439" s="76" t="s">
        <v>92595</v>
      </c>
      <c r="C4439" s="72">
        <v>331</v>
      </c>
    </row>
    <row r="4440" spans="1:3">
      <c r="A4440" s="75">
        <v>129146</v>
      </c>
      <c r="B4440" s="76" t="s">
        <v>92596</v>
      </c>
      <c r="C4440" s="72">
        <v>728</v>
      </c>
    </row>
    <row r="4441" spans="1:3">
      <c r="A4441" s="75">
        <v>129148</v>
      </c>
      <c r="B4441" s="76" t="s">
        <v>92597</v>
      </c>
      <c r="C4441" s="72">
        <v>547</v>
      </c>
    </row>
    <row r="4442" spans="1:3">
      <c r="A4442" s="75">
        <v>129150</v>
      </c>
      <c r="B4442" s="75" t="s">
        <v>92598</v>
      </c>
      <c r="C4442" s="71">
        <v>445</v>
      </c>
    </row>
    <row r="4443" spans="1:3">
      <c r="A4443" s="75">
        <v>129150</v>
      </c>
      <c r="B4443" s="76" t="s">
        <v>92598</v>
      </c>
      <c r="C4443" s="72">
        <v>470</v>
      </c>
    </row>
    <row r="4444" spans="1:3">
      <c r="A4444" s="75">
        <v>129154</v>
      </c>
      <c r="B4444" s="75" t="s">
        <v>92599</v>
      </c>
      <c r="C4444" s="71">
        <v>519</v>
      </c>
    </row>
    <row r="4445" spans="1:3">
      <c r="A4445" s="75">
        <v>129154</v>
      </c>
      <c r="B4445" s="76" t="s">
        <v>92599</v>
      </c>
      <c r="C4445" s="72">
        <v>627</v>
      </c>
    </row>
    <row r="4446" spans="1:3">
      <c r="A4446" s="75">
        <v>129156</v>
      </c>
      <c r="B4446" s="76" t="s">
        <v>92600</v>
      </c>
      <c r="C4446" s="72">
        <v>550</v>
      </c>
    </row>
    <row r="4447" spans="1:3">
      <c r="A4447" s="75">
        <v>129158</v>
      </c>
      <c r="B4447" s="76" t="s">
        <v>92601</v>
      </c>
      <c r="C4447" s="72">
        <v>442</v>
      </c>
    </row>
    <row r="4448" spans="1:3">
      <c r="A4448" s="75">
        <v>115515</v>
      </c>
      <c r="B4448" s="75" t="s">
        <v>84917</v>
      </c>
      <c r="C4448" s="71">
        <v>2453</v>
      </c>
    </row>
    <row r="4449" spans="1:3">
      <c r="A4449" s="75">
        <v>129160</v>
      </c>
      <c r="B4449" s="75" t="s">
        <v>82752</v>
      </c>
      <c r="C4449" s="71">
        <v>451</v>
      </c>
    </row>
    <row r="4450" spans="1:3">
      <c r="A4450" s="75">
        <v>129160</v>
      </c>
      <c r="B4450" s="73" t="s">
        <v>82752</v>
      </c>
      <c r="C4450" s="71">
        <v>207</v>
      </c>
    </row>
    <row r="4451" spans="1:3">
      <c r="A4451" s="75">
        <v>129162</v>
      </c>
      <c r="B4451" s="76" t="s">
        <v>92602</v>
      </c>
      <c r="C4451" s="72">
        <v>1045</v>
      </c>
    </row>
    <row r="4452" spans="1:3">
      <c r="A4452" s="75">
        <v>129164</v>
      </c>
      <c r="B4452" s="76" t="s">
        <v>92603</v>
      </c>
      <c r="C4452" s="72">
        <v>934</v>
      </c>
    </row>
    <row r="4453" spans="1:3">
      <c r="A4453" s="75">
        <v>129166</v>
      </c>
      <c r="B4453" s="75" t="s">
        <v>92604</v>
      </c>
      <c r="C4453" s="71">
        <v>1603</v>
      </c>
    </row>
    <row r="4454" spans="1:3">
      <c r="A4454" s="75">
        <v>129166</v>
      </c>
      <c r="B4454" s="76" t="s">
        <v>92604</v>
      </c>
      <c r="C4454" s="72">
        <v>1744</v>
      </c>
    </row>
    <row r="4455" spans="1:3">
      <c r="A4455" s="75">
        <v>129168</v>
      </c>
      <c r="B4455" s="76" t="s">
        <v>92605</v>
      </c>
      <c r="C4455" s="72">
        <v>674</v>
      </c>
    </row>
    <row r="4456" spans="1:3">
      <c r="A4456" s="75">
        <v>129170</v>
      </c>
      <c r="B4456" s="76" t="s">
        <v>92606</v>
      </c>
      <c r="C4456" s="72">
        <v>1689</v>
      </c>
    </row>
    <row r="4457" spans="1:3">
      <c r="A4457" s="75">
        <v>129172</v>
      </c>
      <c r="B4457" s="75" t="s">
        <v>92607</v>
      </c>
      <c r="C4457" s="71">
        <v>760</v>
      </c>
    </row>
    <row r="4458" spans="1:3">
      <c r="A4458" s="75">
        <v>129172</v>
      </c>
      <c r="B4458" s="76" t="s">
        <v>92607</v>
      </c>
      <c r="C4458" s="72">
        <v>817</v>
      </c>
    </row>
    <row r="4459" spans="1:3">
      <c r="A4459" s="75">
        <v>129189</v>
      </c>
      <c r="B4459" s="75" t="s">
        <v>83119</v>
      </c>
      <c r="C4459" s="71">
        <v>417</v>
      </c>
    </row>
    <row r="4460" spans="1:3">
      <c r="A4460" s="75">
        <v>129189</v>
      </c>
      <c r="B4460" s="73" t="s">
        <v>83119</v>
      </c>
      <c r="C4460" s="71">
        <v>295</v>
      </c>
    </row>
    <row r="4461" spans="1:3">
      <c r="A4461" s="75">
        <v>129926</v>
      </c>
      <c r="B4461" s="75" t="s">
        <v>82642</v>
      </c>
      <c r="C4461" s="71">
        <v>1055</v>
      </c>
    </row>
    <row r="4462" spans="1:3">
      <c r="A4462" s="75">
        <v>129926</v>
      </c>
      <c r="B4462" s="73" t="s">
        <v>82642</v>
      </c>
      <c r="C4462" s="71">
        <v>269</v>
      </c>
    </row>
    <row r="4463" spans="1:3">
      <c r="A4463" s="75">
        <v>129996</v>
      </c>
      <c r="B4463" s="75" t="s">
        <v>82717</v>
      </c>
      <c r="C4463" s="71">
        <v>3002</v>
      </c>
    </row>
    <row r="4464" spans="1:3">
      <c r="A4464" s="75">
        <v>129996</v>
      </c>
      <c r="B4464" s="73" t="s">
        <v>82717</v>
      </c>
      <c r="C4464" s="71">
        <v>1247</v>
      </c>
    </row>
    <row r="4465" spans="1:3">
      <c r="A4465" s="75">
        <v>130002</v>
      </c>
      <c r="B4465" s="75" t="s">
        <v>82726</v>
      </c>
      <c r="C4465" s="71">
        <v>1562</v>
      </c>
    </row>
    <row r="4466" spans="1:3">
      <c r="A4466" s="75">
        <v>130002</v>
      </c>
      <c r="B4466" s="73" t="s">
        <v>82726</v>
      </c>
      <c r="C4466" s="71">
        <v>673</v>
      </c>
    </row>
    <row r="4467" spans="1:3">
      <c r="A4467" s="75">
        <v>130090</v>
      </c>
      <c r="B4467" s="75" t="s">
        <v>82843</v>
      </c>
      <c r="C4467" s="71">
        <v>5992</v>
      </c>
    </row>
    <row r="4468" spans="1:3">
      <c r="A4468" s="75">
        <v>115565</v>
      </c>
      <c r="B4468" s="75" t="s">
        <v>84918</v>
      </c>
      <c r="C4468" s="71">
        <v>848</v>
      </c>
    </row>
    <row r="4469" spans="1:3">
      <c r="A4469" s="75">
        <v>130090</v>
      </c>
      <c r="B4469" s="73" t="s">
        <v>82843</v>
      </c>
      <c r="C4469" s="71">
        <v>2696</v>
      </c>
    </row>
    <row r="4470" spans="1:3">
      <c r="A4470" s="75">
        <v>115569</v>
      </c>
      <c r="B4470" s="75" t="s">
        <v>84919</v>
      </c>
      <c r="C4470" s="71">
        <v>556</v>
      </c>
    </row>
    <row r="4471" spans="1:3">
      <c r="A4471" s="75">
        <v>130138</v>
      </c>
      <c r="B4471" s="75" t="s">
        <v>82885</v>
      </c>
      <c r="C4471" s="71">
        <v>1146</v>
      </c>
    </row>
    <row r="4472" spans="1:3">
      <c r="A4472" s="75">
        <v>130138</v>
      </c>
      <c r="B4472" s="73" t="s">
        <v>82885</v>
      </c>
      <c r="C4472" s="71">
        <v>270</v>
      </c>
    </row>
    <row r="4473" spans="1:3">
      <c r="A4473" s="75">
        <v>130140</v>
      </c>
      <c r="B4473" s="75" t="s">
        <v>82886</v>
      </c>
      <c r="C4473" s="71">
        <v>1821</v>
      </c>
    </row>
    <row r="4474" spans="1:3">
      <c r="A4474" s="75">
        <v>130140</v>
      </c>
      <c r="B4474" s="73" t="s">
        <v>82886</v>
      </c>
      <c r="C4474" s="71">
        <v>333</v>
      </c>
    </row>
    <row r="4475" spans="1:3">
      <c r="A4475" s="75">
        <v>115596</v>
      </c>
      <c r="B4475" s="75" t="s">
        <v>84920</v>
      </c>
      <c r="C4475" s="71">
        <v>814</v>
      </c>
    </row>
    <row r="4476" spans="1:3">
      <c r="A4476" s="75">
        <v>130198</v>
      </c>
      <c r="B4476" s="75" t="s">
        <v>82920</v>
      </c>
      <c r="C4476" s="71">
        <v>5395</v>
      </c>
    </row>
    <row r="4477" spans="1:3">
      <c r="A4477" s="75">
        <v>130198</v>
      </c>
      <c r="B4477" s="73" t="s">
        <v>82920</v>
      </c>
      <c r="C4477" s="71">
        <v>2221</v>
      </c>
    </row>
    <row r="4478" spans="1:3">
      <c r="A4478" s="75">
        <v>130220</v>
      </c>
      <c r="B4478" s="75" t="s">
        <v>92608</v>
      </c>
      <c r="C4478" s="71">
        <v>8770</v>
      </c>
    </row>
    <row r="4479" spans="1:3">
      <c r="A4479" s="75">
        <v>130220</v>
      </c>
      <c r="B4479" s="75" t="s">
        <v>92608</v>
      </c>
      <c r="C4479" s="71">
        <v>17540</v>
      </c>
    </row>
    <row r="4480" spans="1:3">
      <c r="A4480" s="75">
        <v>127726</v>
      </c>
      <c r="B4480" s="75" t="s">
        <v>84921</v>
      </c>
      <c r="C4480" s="71">
        <v>8066</v>
      </c>
    </row>
    <row r="4481" spans="1:3">
      <c r="A4481" s="75">
        <v>127728</v>
      </c>
      <c r="B4481" s="75" t="s">
        <v>84922</v>
      </c>
      <c r="C4481" s="71">
        <v>15235</v>
      </c>
    </row>
    <row r="4482" spans="1:3">
      <c r="A4482" s="75">
        <v>127926</v>
      </c>
      <c r="B4482" s="75" t="s">
        <v>84923</v>
      </c>
      <c r="C4482" s="71">
        <v>6528</v>
      </c>
    </row>
    <row r="4483" spans="1:3">
      <c r="A4483" s="75">
        <v>130236</v>
      </c>
      <c r="B4483" s="76" t="s">
        <v>92609</v>
      </c>
      <c r="C4483" s="72">
        <v>1247</v>
      </c>
    </row>
    <row r="4484" spans="1:3">
      <c r="A4484" s="75">
        <v>130236</v>
      </c>
      <c r="B4484" s="73" t="s">
        <v>92609</v>
      </c>
      <c r="C4484" s="71">
        <v>910</v>
      </c>
    </row>
    <row r="4485" spans="1:3">
      <c r="A4485" s="75">
        <v>130238</v>
      </c>
      <c r="B4485" s="75" t="s">
        <v>92610</v>
      </c>
      <c r="C4485" s="71">
        <v>1291</v>
      </c>
    </row>
    <row r="4486" spans="1:3">
      <c r="A4486" s="75">
        <v>130238</v>
      </c>
      <c r="B4486" s="76" t="s">
        <v>92610</v>
      </c>
      <c r="C4486" s="72">
        <v>1485</v>
      </c>
    </row>
    <row r="4487" spans="1:3">
      <c r="A4487" s="75">
        <v>130242</v>
      </c>
      <c r="B4487" s="75" t="s">
        <v>92611</v>
      </c>
      <c r="C4487" s="71">
        <v>1722</v>
      </c>
    </row>
    <row r="4488" spans="1:3">
      <c r="A4488" s="75">
        <v>130242</v>
      </c>
      <c r="B4488" s="76" t="s">
        <v>92611</v>
      </c>
      <c r="C4488" s="72">
        <v>1778</v>
      </c>
    </row>
    <row r="4489" spans="1:3">
      <c r="A4489" s="75">
        <v>130242</v>
      </c>
      <c r="B4489" s="73" t="s">
        <v>92611</v>
      </c>
      <c r="C4489" s="71">
        <v>1088</v>
      </c>
    </row>
    <row r="4490" spans="1:3">
      <c r="A4490" s="75">
        <v>130244</v>
      </c>
      <c r="B4490" s="75" t="s">
        <v>92612</v>
      </c>
      <c r="C4490" s="71">
        <v>1233</v>
      </c>
    </row>
    <row r="4491" spans="1:3">
      <c r="A4491" s="75">
        <v>130244</v>
      </c>
      <c r="B4491" s="73" t="s">
        <v>92612</v>
      </c>
      <c r="C4491" s="71">
        <v>806</v>
      </c>
    </row>
    <row r="4492" spans="1:3">
      <c r="A4492" s="75">
        <v>130246</v>
      </c>
      <c r="B4492" s="75" t="s">
        <v>92613</v>
      </c>
      <c r="C4492" s="71">
        <v>1303</v>
      </c>
    </row>
    <row r="4493" spans="1:3">
      <c r="A4493" s="75">
        <v>130246</v>
      </c>
      <c r="B4493" s="76" t="s">
        <v>92613</v>
      </c>
      <c r="C4493" s="72">
        <v>1778</v>
      </c>
    </row>
    <row r="4494" spans="1:3">
      <c r="A4494" s="75">
        <v>130246</v>
      </c>
      <c r="B4494" s="73" t="s">
        <v>92613</v>
      </c>
      <c r="C4494" s="71">
        <v>1026</v>
      </c>
    </row>
    <row r="4495" spans="1:3">
      <c r="A4495" s="75">
        <v>130248</v>
      </c>
      <c r="B4495" s="75" t="s">
        <v>92614</v>
      </c>
      <c r="C4495" s="71">
        <v>1094</v>
      </c>
    </row>
    <row r="4496" spans="1:3">
      <c r="A4496" s="75">
        <v>130248</v>
      </c>
      <c r="B4496" s="73" t="s">
        <v>92614</v>
      </c>
      <c r="C4496" s="71">
        <v>881</v>
      </c>
    </row>
    <row r="4497" spans="1:3">
      <c r="A4497" s="75">
        <v>130254</v>
      </c>
      <c r="B4497" s="75" t="s">
        <v>83477</v>
      </c>
      <c r="C4497" s="71">
        <v>1266</v>
      </c>
    </row>
    <row r="4498" spans="1:3">
      <c r="A4498" s="75">
        <v>130254</v>
      </c>
      <c r="B4498" s="73" t="s">
        <v>83477</v>
      </c>
      <c r="C4498" s="71">
        <v>883</v>
      </c>
    </row>
    <row r="4499" spans="1:3">
      <c r="A4499" s="75">
        <v>130256</v>
      </c>
      <c r="B4499" s="75" t="s">
        <v>83478</v>
      </c>
      <c r="C4499" s="71">
        <v>981</v>
      </c>
    </row>
    <row r="4500" spans="1:3">
      <c r="A4500" s="75">
        <v>130256</v>
      </c>
      <c r="B4500" s="73" t="s">
        <v>83478</v>
      </c>
      <c r="C4500" s="71">
        <v>511</v>
      </c>
    </row>
    <row r="4501" spans="1:3">
      <c r="A4501" s="75">
        <v>130258</v>
      </c>
      <c r="B4501" s="75" t="s">
        <v>83479</v>
      </c>
      <c r="C4501" s="71">
        <v>1128</v>
      </c>
    </row>
    <row r="4502" spans="1:3">
      <c r="A4502" s="75">
        <v>130258</v>
      </c>
      <c r="B4502" s="73" t="s">
        <v>83479</v>
      </c>
      <c r="C4502" s="71">
        <v>1126</v>
      </c>
    </row>
    <row r="4503" spans="1:3">
      <c r="A4503" s="75">
        <v>130260</v>
      </c>
      <c r="B4503" s="75" t="s">
        <v>83480</v>
      </c>
      <c r="C4503" s="71">
        <v>728</v>
      </c>
    </row>
    <row r="4504" spans="1:3">
      <c r="A4504" s="75">
        <v>130260</v>
      </c>
      <c r="B4504" s="73" t="s">
        <v>83480</v>
      </c>
      <c r="C4504" s="71">
        <v>589</v>
      </c>
    </row>
    <row r="4505" spans="1:3">
      <c r="A4505" s="75">
        <v>130262</v>
      </c>
      <c r="B4505" s="75" t="s">
        <v>83490</v>
      </c>
      <c r="C4505" s="71">
        <v>978</v>
      </c>
    </row>
    <row r="4506" spans="1:3">
      <c r="A4506" s="75">
        <v>130262</v>
      </c>
      <c r="B4506" s="73" t="s">
        <v>83490</v>
      </c>
      <c r="C4506" s="71">
        <v>845</v>
      </c>
    </row>
    <row r="4507" spans="1:3">
      <c r="A4507" s="75">
        <v>130264</v>
      </c>
      <c r="B4507" s="75" t="s">
        <v>92615</v>
      </c>
      <c r="C4507" s="71">
        <v>1303</v>
      </c>
    </row>
    <row r="4508" spans="1:3">
      <c r="A4508" s="75">
        <v>130264</v>
      </c>
      <c r="B4508" s="73" t="s">
        <v>92615</v>
      </c>
      <c r="C4508" s="71">
        <v>940</v>
      </c>
    </row>
    <row r="4509" spans="1:3">
      <c r="A4509" s="75">
        <v>130266</v>
      </c>
      <c r="B4509" s="75" t="s">
        <v>92616</v>
      </c>
      <c r="C4509" s="71">
        <v>1173</v>
      </c>
    </row>
    <row r="4510" spans="1:3">
      <c r="A4510" s="75">
        <v>130266</v>
      </c>
      <c r="B4510" s="73" t="s">
        <v>92616</v>
      </c>
      <c r="C4510" s="71">
        <v>954</v>
      </c>
    </row>
    <row r="4511" spans="1:3">
      <c r="A4511" s="75">
        <v>130270</v>
      </c>
      <c r="B4511" s="75" t="s">
        <v>83493</v>
      </c>
      <c r="C4511" s="71">
        <v>952</v>
      </c>
    </row>
    <row r="4512" spans="1:3">
      <c r="A4512" s="75">
        <v>130270</v>
      </c>
      <c r="B4512" s="73" t="s">
        <v>83493</v>
      </c>
      <c r="C4512" s="71">
        <v>582</v>
      </c>
    </row>
    <row r="4513" spans="1:3">
      <c r="A4513" s="75">
        <v>130274</v>
      </c>
      <c r="B4513" s="75" t="s">
        <v>83503</v>
      </c>
      <c r="C4513" s="71">
        <v>1877</v>
      </c>
    </row>
    <row r="4514" spans="1:3">
      <c r="A4514" s="75">
        <v>130274</v>
      </c>
      <c r="B4514" s="73" t="s">
        <v>83503</v>
      </c>
      <c r="C4514" s="71">
        <v>969</v>
      </c>
    </row>
    <row r="4515" spans="1:3">
      <c r="A4515" s="75">
        <v>130390</v>
      </c>
      <c r="B4515" s="73" t="s">
        <v>87137</v>
      </c>
      <c r="C4515" s="71">
        <v>275</v>
      </c>
    </row>
    <row r="4516" spans="1:3">
      <c r="A4516" s="75">
        <v>130723</v>
      </c>
      <c r="B4516" s="75" t="s">
        <v>92617</v>
      </c>
      <c r="C4516" s="71">
        <v>4616</v>
      </c>
    </row>
    <row r="4517" spans="1:3">
      <c r="A4517" s="75">
        <v>130723</v>
      </c>
      <c r="B4517" s="76" t="s">
        <v>92617</v>
      </c>
      <c r="C4517" s="72">
        <v>3924</v>
      </c>
    </row>
    <row r="4518" spans="1:3">
      <c r="A4518" s="75">
        <v>130727</v>
      </c>
      <c r="B4518" s="75" t="s">
        <v>92618</v>
      </c>
      <c r="C4518" s="71">
        <v>3442</v>
      </c>
    </row>
    <row r="4519" spans="1:3">
      <c r="A4519" s="75">
        <v>130727</v>
      </c>
      <c r="B4519" s="76" t="s">
        <v>92618</v>
      </c>
      <c r="C4519" s="72">
        <v>6854</v>
      </c>
    </row>
    <row r="4520" spans="1:3">
      <c r="A4520" s="75">
        <v>130731</v>
      </c>
      <c r="B4520" s="75" t="s">
        <v>92619</v>
      </c>
      <c r="C4520" s="71">
        <v>7262</v>
      </c>
    </row>
    <row r="4521" spans="1:3">
      <c r="A4521" s="75">
        <v>130731</v>
      </c>
      <c r="B4521" s="76" t="s">
        <v>92619</v>
      </c>
      <c r="C4521" s="72">
        <v>11851</v>
      </c>
    </row>
    <row r="4522" spans="1:3">
      <c r="A4522" s="75">
        <v>130735</v>
      </c>
      <c r="B4522" s="75" t="s">
        <v>92620</v>
      </c>
      <c r="C4522" s="71">
        <v>4200</v>
      </c>
    </row>
    <row r="4523" spans="1:3">
      <c r="A4523" s="75">
        <v>130735</v>
      </c>
      <c r="B4523" s="76" t="s">
        <v>92620</v>
      </c>
      <c r="C4523" s="72">
        <v>6854</v>
      </c>
    </row>
    <row r="4524" spans="1:3">
      <c r="A4524" s="75">
        <v>130739</v>
      </c>
      <c r="B4524" s="75" t="s">
        <v>92621</v>
      </c>
      <c r="C4524" s="71">
        <v>8010</v>
      </c>
    </row>
    <row r="4525" spans="1:3">
      <c r="A4525" s="75">
        <v>130739</v>
      </c>
      <c r="B4525" s="76" t="s">
        <v>92621</v>
      </c>
      <c r="C4525" s="72">
        <v>13073</v>
      </c>
    </row>
    <row r="4526" spans="1:3">
      <c r="A4526" s="75">
        <v>130743</v>
      </c>
      <c r="B4526" s="75" t="s">
        <v>92622</v>
      </c>
      <c r="C4526" s="71">
        <v>4010</v>
      </c>
    </row>
    <row r="4527" spans="1:3">
      <c r="A4527" s="75">
        <v>130743</v>
      </c>
      <c r="B4527" s="76" t="s">
        <v>92622</v>
      </c>
      <c r="C4527" s="72">
        <v>6545</v>
      </c>
    </row>
    <row r="4528" spans="1:3">
      <c r="A4528" s="75">
        <v>130751</v>
      </c>
      <c r="B4528" s="75" t="s">
        <v>92623</v>
      </c>
      <c r="C4528" s="71">
        <v>7262</v>
      </c>
    </row>
    <row r="4529" spans="1:3">
      <c r="A4529" s="75">
        <v>130751</v>
      </c>
      <c r="B4529" s="76" t="s">
        <v>92623</v>
      </c>
      <c r="C4529" s="72">
        <v>11851</v>
      </c>
    </row>
    <row r="4530" spans="1:3">
      <c r="A4530" s="75">
        <v>132787</v>
      </c>
      <c r="B4530" s="75" t="s">
        <v>84929</v>
      </c>
      <c r="C4530" s="71">
        <v>3165</v>
      </c>
    </row>
    <row r="4531" spans="1:3">
      <c r="A4531" s="75">
        <v>130755</v>
      </c>
      <c r="B4531" s="75" t="s">
        <v>92624</v>
      </c>
      <c r="C4531" s="71">
        <v>8279</v>
      </c>
    </row>
    <row r="4532" spans="1:3">
      <c r="A4532" s="75">
        <v>130755</v>
      </c>
      <c r="B4532" s="76" t="s">
        <v>92624</v>
      </c>
      <c r="C4532" s="72">
        <v>11851</v>
      </c>
    </row>
    <row r="4533" spans="1:3">
      <c r="A4533" s="75">
        <v>130763</v>
      </c>
      <c r="B4533" s="76" t="s">
        <v>92625</v>
      </c>
      <c r="C4533" s="72">
        <v>2902</v>
      </c>
    </row>
    <row r="4534" spans="1:3">
      <c r="A4534" s="75">
        <v>130775</v>
      </c>
      <c r="B4534" s="75" t="s">
        <v>92626</v>
      </c>
      <c r="C4534" s="71">
        <v>6813</v>
      </c>
    </row>
    <row r="4535" spans="1:3">
      <c r="A4535" s="75">
        <v>130775</v>
      </c>
      <c r="B4535" s="76" t="s">
        <v>92626</v>
      </c>
      <c r="C4535" s="72">
        <v>11118</v>
      </c>
    </row>
    <row r="4536" spans="1:3">
      <c r="A4536" s="75">
        <v>130791</v>
      </c>
      <c r="B4536" s="76" t="s">
        <v>92627</v>
      </c>
      <c r="C4536" s="72">
        <v>1690</v>
      </c>
    </row>
    <row r="4537" spans="1:3">
      <c r="A4537" s="75">
        <v>130795</v>
      </c>
      <c r="B4537" s="75" t="s">
        <v>92628</v>
      </c>
      <c r="C4537" s="71">
        <v>2900</v>
      </c>
    </row>
    <row r="4538" spans="1:3">
      <c r="A4538" s="75">
        <v>130795</v>
      </c>
      <c r="B4538" s="76" t="s">
        <v>92628</v>
      </c>
      <c r="C4538" s="72">
        <v>2958</v>
      </c>
    </row>
    <row r="4539" spans="1:3">
      <c r="A4539" s="75">
        <v>130799</v>
      </c>
      <c r="B4539" s="75" t="s">
        <v>92629</v>
      </c>
      <c r="C4539" s="71">
        <v>2081</v>
      </c>
    </row>
    <row r="4540" spans="1:3">
      <c r="A4540" s="75">
        <v>130799</v>
      </c>
      <c r="B4540" s="76" t="s">
        <v>92629</v>
      </c>
      <c r="C4540" s="72">
        <v>3397</v>
      </c>
    </row>
    <row r="4541" spans="1:3">
      <c r="A4541" s="75">
        <v>130803</v>
      </c>
      <c r="B4541" s="75" t="s">
        <v>92630</v>
      </c>
      <c r="C4541" s="71">
        <v>5633</v>
      </c>
    </row>
    <row r="4542" spans="1:3">
      <c r="A4542" s="75">
        <v>130803</v>
      </c>
      <c r="B4542" s="76" t="s">
        <v>92630</v>
      </c>
      <c r="C4542" s="72">
        <v>9193</v>
      </c>
    </row>
    <row r="4543" spans="1:3">
      <c r="A4543" s="75">
        <v>130882</v>
      </c>
      <c r="B4543" s="76" t="s">
        <v>85188</v>
      </c>
      <c r="C4543" s="72">
        <v>282</v>
      </c>
    </row>
    <row r="4544" spans="1:3">
      <c r="A4544" s="75">
        <v>130890</v>
      </c>
      <c r="B4544" s="75" t="s">
        <v>82018</v>
      </c>
      <c r="C4544" s="71">
        <v>90</v>
      </c>
    </row>
    <row r="4545" spans="1:3">
      <c r="A4545" s="75">
        <v>130890</v>
      </c>
      <c r="B4545" s="73" t="s">
        <v>82018</v>
      </c>
      <c r="C4545" s="71">
        <v>67</v>
      </c>
    </row>
    <row r="4546" spans="1:3">
      <c r="A4546" s="75">
        <v>130928</v>
      </c>
      <c r="B4546" s="75" t="s">
        <v>82031</v>
      </c>
      <c r="C4546" s="71">
        <v>27</v>
      </c>
    </row>
    <row r="4547" spans="1:3">
      <c r="A4547" s="75">
        <v>132835</v>
      </c>
      <c r="B4547" s="75" t="s">
        <v>84930</v>
      </c>
      <c r="C4547" s="71">
        <v>588</v>
      </c>
    </row>
    <row r="4548" spans="1:3">
      <c r="A4548" s="75">
        <v>130928</v>
      </c>
      <c r="B4548" s="73" t="s">
        <v>82031</v>
      </c>
      <c r="C4548" s="71">
        <v>26</v>
      </c>
    </row>
    <row r="4549" spans="1:3">
      <c r="A4549" s="75">
        <v>132068</v>
      </c>
      <c r="B4549" s="75" t="s">
        <v>83120</v>
      </c>
      <c r="C4549" s="71">
        <v>441</v>
      </c>
    </row>
    <row r="4550" spans="1:3">
      <c r="A4550" s="75">
        <v>132068</v>
      </c>
      <c r="B4550" s="73" t="s">
        <v>83120</v>
      </c>
      <c r="C4550" s="71">
        <v>419</v>
      </c>
    </row>
    <row r="4551" spans="1:3">
      <c r="A4551" s="75">
        <v>132233</v>
      </c>
      <c r="B4551" s="75" t="s">
        <v>92631</v>
      </c>
      <c r="C4551" s="71">
        <v>4343</v>
      </c>
    </row>
    <row r="4552" spans="1:3">
      <c r="A4552" s="75">
        <v>132233</v>
      </c>
      <c r="B4552" s="76" t="s">
        <v>92631</v>
      </c>
      <c r="C4552" s="72">
        <v>11476</v>
      </c>
    </row>
    <row r="4553" spans="1:3">
      <c r="A4553" s="75">
        <v>132261</v>
      </c>
      <c r="B4553" s="75" t="s">
        <v>83713</v>
      </c>
      <c r="C4553" s="71">
        <v>867</v>
      </c>
    </row>
    <row r="4554" spans="1:3">
      <c r="A4554" s="75">
        <v>132261</v>
      </c>
      <c r="B4554" s="73" t="s">
        <v>83713</v>
      </c>
      <c r="C4554" s="71">
        <v>519</v>
      </c>
    </row>
    <row r="4555" spans="1:3">
      <c r="A4555" s="75">
        <v>133861</v>
      </c>
      <c r="B4555" s="75" t="s">
        <v>84932</v>
      </c>
      <c r="C4555" s="71">
        <v>29524</v>
      </c>
    </row>
    <row r="4556" spans="1:3">
      <c r="A4556" s="75">
        <v>135062</v>
      </c>
      <c r="B4556" s="75" t="s">
        <v>84933</v>
      </c>
      <c r="C4556" s="71">
        <v>773</v>
      </c>
    </row>
    <row r="4557" spans="1:3">
      <c r="A4557" s="75">
        <v>137554</v>
      </c>
      <c r="B4557" s="75" t="s">
        <v>84934</v>
      </c>
      <c r="C4557" s="71">
        <v>18092.5</v>
      </c>
    </row>
    <row r="4558" spans="1:3">
      <c r="A4558" s="75">
        <v>145736</v>
      </c>
      <c r="B4558" s="75" t="s">
        <v>84935</v>
      </c>
      <c r="C4558" s="71">
        <v>4982</v>
      </c>
    </row>
    <row r="4559" spans="1:3">
      <c r="A4559" s="75">
        <v>153874</v>
      </c>
      <c r="B4559" s="75" t="s">
        <v>83380</v>
      </c>
      <c r="C4559" s="71">
        <v>2626</v>
      </c>
    </row>
    <row r="4560" spans="1:3">
      <c r="A4560" s="75">
        <v>153876</v>
      </c>
      <c r="B4560" s="75" t="s">
        <v>83381</v>
      </c>
      <c r="C4560" s="71">
        <v>2626</v>
      </c>
    </row>
    <row r="4561" spans="1:3">
      <c r="A4561" s="75">
        <v>153878</v>
      </c>
      <c r="B4561" s="75" t="s">
        <v>83382</v>
      </c>
      <c r="C4561" s="71">
        <v>7222</v>
      </c>
    </row>
    <row r="4562" spans="1:3">
      <c r="A4562" s="75">
        <v>132263</v>
      </c>
      <c r="B4562" s="75" t="s">
        <v>83726</v>
      </c>
      <c r="C4562" s="71">
        <v>1078</v>
      </c>
    </row>
    <row r="4563" spans="1:3">
      <c r="A4563" s="75">
        <v>132263</v>
      </c>
      <c r="B4563" s="73" t="s">
        <v>83726</v>
      </c>
      <c r="C4563" s="71">
        <v>651</v>
      </c>
    </row>
    <row r="4564" spans="1:3">
      <c r="A4564" s="75">
        <v>153870</v>
      </c>
      <c r="B4564" s="75" t="s">
        <v>84936</v>
      </c>
      <c r="C4564" s="71">
        <v>2231</v>
      </c>
    </row>
    <row r="4565" spans="1:3">
      <c r="A4565" s="75">
        <v>153872</v>
      </c>
      <c r="B4565" s="75" t="s">
        <v>84937</v>
      </c>
      <c r="C4565" s="71">
        <v>2233</v>
      </c>
    </row>
    <row r="4566" spans="1:3">
      <c r="A4566" s="75">
        <v>156002</v>
      </c>
      <c r="B4566" s="75" t="s">
        <v>84938</v>
      </c>
      <c r="C4566" s="71">
        <v>1107</v>
      </c>
    </row>
    <row r="4567" spans="1:3">
      <c r="A4567" s="75">
        <v>156010</v>
      </c>
      <c r="B4567" s="75" t="s">
        <v>84939</v>
      </c>
      <c r="C4567" s="71">
        <v>2179</v>
      </c>
    </row>
    <row r="4568" spans="1:3">
      <c r="A4568" s="75">
        <v>156006</v>
      </c>
      <c r="B4568" s="75" t="s">
        <v>82702</v>
      </c>
      <c r="C4568" s="71">
        <v>7824</v>
      </c>
    </row>
    <row r="4569" spans="1:3">
      <c r="A4569" s="75">
        <v>156912</v>
      </c>
      <c r="B4569" s="75" t="s">
        <v>84940</v>
      </c>
      <c r="C4569" s="71">
        <v>646</v>
      </c>
    </row>
    <row r="4570" spans="1:3">
      <c r="A4570" s="75">
        <v>157096</v>
      </c>
      <c r="B4570" s="75" t="s">
        <v>84941</v>
      </c>
      <c r="C4570" s="71">
        <v>2563</v>
      </c>
    </row>
    <row r="4571" spans="1:3">
      <c r="A4571" s="75">
        <v>157288</v>
      </c>
      <c r="B4571" s="75" t="s">
        <v>84942</v>
      </c>
      <c r="C4571" s="71">
        <v>1000</v>
      </c>
    </row>
    <row r="4572" spans="1:3">
      <c r="A4572" s="75">
        <v>157292</v>
      </c>
      <c r="B4572" s="75" t="s">
        <v>84943</v>
      </c>
      <c r="C4572" s="71">
        <v>10212</v>
      </c>
    </row>
    <row r="4573" spans="1:3">
      <c r="A4573" s="75">
        <v>157793</v>
      </c>
      <c r="B4573" s="75" t="s">
        <v>84944</v>
      </c>
      <c r="C4573" s="71">
        <v>7072</v>
      </c>
    </row>
    <row r="4574" spans="1:3">
      <c r="A4574" s="75">
        <v>158820</v>
      </c>
      <c r="B4574" s="75" t="s">
        <v>84945</v>
      </c>
      <c r="C4574" s="71">
        <v>8280</v>
      </c>
    </row>
    <row r="4575" spans="1:3">
      <c r="A4575" s="75">
        <v>157997</v>
      </c>
      <c r="B4575" s="75" t="s">
        <v>84946</v>
      </c>
      <c r="C4575" s="71">
        <v>440</v>
      </c>
    </row>
    <row r="4576" spans="1:3">
      <c r="A4576" s="75">
        <v>157951</v>
      </c>
      <c r="B4576" s="75" t="s">
        <v>84947</v>
      </c>
      <c r="C4576" s="71">
        <v>6122</v>
      </c>
    </row>
    <row r="4577" spans="1:3">
      <c r="A4577" s="75">
        <v>158703</v>
      </c>
      <c r="B4577" s="75" t="s">
        <v>83116</v>
      </c>
      <c r="C4577" s="71">
        <v>4661</v>
      </c>
    </row>
    <row r="4578" spans="1:3">
      <c r="A4578" s="75">
        <v>158818</v>
      </c>
      <c r="B4578" s="75" t="s">
        <v>84948</v>
      </c>
      <c r="C4578" s="71">
        <v>1141</v>
      </c>
    </row>
    <row r="4579" spans="1:3">
      <c r="A4579" s="75">
        <v>158822</v>
      </c>
      <c r="B4579" s="75" t="s">
        <v>84949</v>
      </c>
      <c r="C4579" s="71">
        <v>4299</v>
      </c>
    </row>
    <row r="4580" spans="1:3">
      <c r="A4580" s="75">
        <v>158784</v>
      </c>
      <c r="B4580" s="75" t="s">
        <v>84950</v>
      </c>
      <c r="C4580" s="71">
        <v>19329</v>
      </c>
    </row>
    <row r="4581" spans="1:3">
      <c r="A4581" s="75">
        <v>158786</v>
      </c>
      <c r="B4581" s="75" t="s">
        <v>84951</v>
      </c>
      <c r="C4581" s="71">
        <v>19329</v>
      </c>
    </row>
    <row r="4582" spans="1:3">
      <c r="A4582" s="75">
        <v>159042</v>
      </c>
      <c r="B4582" s="75" t="s">
        <v>84952</v>
      </c>
      <c r="C4582" s="71">
        <v>44168</v>
      </c>
    </row>
    <row r="4583" spans="1:3">
      <c r="A4583" s="75">
        <v>159046</v>
      </c>
      <c r="B4583" s="75" t="s">
        <v>84953</v>
      </c>
      <c r="C4583" s="71">
        <v>56403</v>
      </c>
    </row>
    <row r="4584" spans="1:3">
      <c r="A4584" s="75">
        <v>159050</v>
      </c>
      <c r="B4584" s="75" t="s">
        <v>84954</v>
      </c>
      <c r="C4584" s="71">
        <v>16651</v>
      </c>
    </row>
    <row r="4585" spans="1:3">
      <c r="A4585" s="75">
        <v>159054</v>
      </c>
      <c r="B4585" s="75" t="s">
        <v>84955</v>
      </c>
      <c r="C4585" s="71">
        <v>28534</v>
      </c>
    </row>
    <row r="4586" spans="1:3">
      <c r="A4586" s="75">
        <v>159034</v>
      </c>
      <c r="B4586" s="75" t="s">
        <v>84956</v>
      </c>
      <c r="C4586" s="71">
        <v>577</v>
      </c>
    </row>
    <row r="4587" spans="1:3">
      <c r="A4587" s="75">
        <v>159064</v>
      </c>
      <c r="B4587" s="75" t="s">
        <v>84957</v>
      </c>
      <c r="C4587" s="71">
        <v>6011</v>
      </c>
    </row>
    <row r="4588" spans="1:3">
      <c r="A4588" s="75">
        <v>159147</v>
      </c>
      <c r="B4588" s="75" t="s">
        <v>84958</v>
      </c>
      <c r="C4588" s="71">
        <v>698</v>
      </c>
    </row>
    <row r="4589" spans="1:3">
      <c r="A4589" s="75">
        <v>159677</v>
      </c>
      <c r="B4589" s="75" t="s">
        <v>84959</v>
      </c>
      <c r="C4589" s="71">
        <v>11519</v>
      </c>
    </row>
    <row r="4590" spans="1:3">
      <c r="A4590" s="75">
        <v>159679</v>
      </c>
      <c r="B4590" s="75" t="s">
        <v>84960</v>
      </c>
      <c r="C4590" s="71">
        <v>9269</v>
      </c>
    </row>
    <row r="4591" spans="1:3">
      <c r="A4591" s="75">
        <v>159681</v>
      </c>
      <c r="B4591" s="75" t="s">
        <v>84961</v>
      </c>
      <c r="C4591" s="71">
        <v>9960</v>
      </c>
    </row>
    <row r="4592" spans="1:3">
      <c r="A4592" s="75">
        <v>159683</v>
      </c>
      <c r="B4592" s="75" t="s">
        <v>84962</v>
      </c>
      <c r="C4592" s="71">
        <v>11653</v>
      </c>
    </row>
    <row r="4593" spans="1:3">
      <c r="A4593" s="75">
        <v>159322</v>
      </c>
      <c r="B4593" s="75" t="s">
        <v>84963</v>
      </c>
      <c r="C4593" s="71">
        <v>8920</v>
      </c>
    </row>
    <row r="4594" spans="1:3">
      <c r="A4594" s="75">
        <v>159326</v>
      </c>
      <c r="B4594" s="75" t="s">
        <v>84964</v>
      </c>
      <c r="C4594" s="71">
        <v>8920</v>
      </c>
    </row>
    <row r="4595" spans="1:3">
      <c r="A4595" s="75">
        <v>160266</v>
      </c>
      <c r="B4595" s="75" t="s">
        <v>84965</v>
      </c>
      <c r="C4595" s="71">
        <v>4994</v>
      </c>
    </row>
    <row r="4596" spans="1:3">
      <c r="A4596" s="75">
        <v>160294</v>
      </c>
      <c r="B4596" s="75" t="s">
        <v>84966</v>
      </c>
      <c r="C4596" s="71">
        <v>10531</v>
      </c>
    </row>
    <row r="4597" spans="1:3">
      <c r="A4597" s="75">
        <v>160557</v>
      </c>
      <c r="B4597" s="75" t="s">
        <v>84967</v>
      </c>
      <c r="C4597" s="71">
        <v>16040</v>
      </c>
    </row>
    <row r="4598" spans="1:3">
      <c r="A4598" s="75">
        <v>161480</v>
      </c>
      <c r="B4598" s="75" t="s">
        <v>84968</v>
      </c>
      <c r="C4598" s="71">
        <v>9347</v>
      </c>
    </row>
    <row r="4599" spans="1:3">
      <c r="A4599" s="75">
        <v>132683</v>
      </c>
      <c r="B4599" s="75" t="s">
        <v>92632</v>
      </c>
      <c r="C4599" s="71">
        <v>593</v>
      </c>
    </row>
    <row r="4600" spans="1:3">
      <c r="A4600" s="75">
        <v>161620</v>
      </c>
      <c r="B4600" s="75" t="s">
        <v>84970</v>
      </c>
      <c r="C4600" s="71">
        <v>4768</v>
      </c>
    </row>
    <row r="4601" spans="1:3">
      <c r="A4601" s="75">
        <v>161783</v>
      </c>
      <c r="B4601" s="75" t="s">
        <v>84971</v>
      </c>
      <c r="C4601" s="71">
        <v>6021</v>
      </c>
    </row>
    <row r="4602" spans="1:3">
      <c r="A4602" s="75">
        <v>161799</v>
      </c>
      <c r="B4602" s="75" t="s">
        <v>84972</v>
      </c>
      <c r="C4602" s="71">
        <v>9151</v>
      </c>
    </row>
    <row r="4603" spans="1:3">
      <c r="A4603" s="75">
        <v>162239</v>
      </c>
      <c r="B4603" s="75" t="s">
        <v>84973</v>
      </c>
      <c r="C4603" s="71">
        <v>1350</v>
      </c>
    </row>
    <row r="4604" spans="1:3">
      <c r="A4604" s="75">
        <v>163638</v>
      </c>
      <c r="B4604" s="75" t="s">
        <v>83126</v>
      </c>
      <c r="C4604" s="71">
        <v>5944</v>
      </c>
    </row>
    <row r="4605" spans="1:3">
      <c r="A4605" s="75">
        <v>163636</v>
      </c>
      <c r="B4605" s="75" t="s">
        <v>84974</v>
      </c>
      <c r="C4605" s="71">
        <v>5133</v>
      </c>
    </row>
    <row r="4606" spans="1:3">
      <c r="A4606" s="75">
        <v>163628</v>
      </c>
      <c r="B4606" s="75" t="s">
        <v>84975</v>
      </c>
      <c r="C4606" s="71">
        <v>38646</v>
      </c>
    </row>
    <row r="4607" spans="1:3">
      <c r="A4607" s="75">
        <v>163630</v>
      </c>
      <c r="B4607" s="75" t="s">
        <v>84976</v>
      </c>
      <c r="C4607" s="71">
        <v>1140</v>
      </c>
    </row>
    <row r="4608" spans="1:3">
      <c r="A4608" s="75">
        <v>163684</v>
      </c>
      <c r="B4608" s="75" t="s">
        <v>84977</v>
      </c>
      <c r="C4608" s="71">
        <v>19329</v>
      </c>
    </row>
    <row r="4609" spans="1:3">
      <c r="A4609" s="75">
        <v>163784</v>
      </c>
      <c r="B4609" s="75" t="s">
        <v>84978</v>
      </c>
      <c r="C4609" s="71">
        <v>1140</v>
      </c>
    </row>
    <row r="4610" spans="1:3">
      <c r="A4610" s="75">
        <v>163936</v>
      </c>
      <c r="B4610" s="75" t="s">
        <v>83699</v>
      </c>
      <c r="C4610" s="71">
        <v>9058</v>
      </c>
    </row>
    <row r="4611" spans="1:3">
      <c r="A4611" s="75">
        <v>164093</v>
      </c>
      <c r="B4611" s="75" t="s">
        <v>84979</v>
      </c>
      <c r="C4611" s="71">
        <v>1302</v>
      </c>
    </row>
    <row r="4612" spans="1:3">
      <c r="A4612" s="75">
        <v>164089</v>
      </c>
      <c r="B4612" s="75" t="s">
        <v>84980</v>
      </c>
      <c r="C4612" s="71">
        <v>2270</v>
      </c>
    </row>
    <row r="4613" spans="1:3">
      <c r="A4613" s="75">
        <v>164091</v>
      </c>
      <c r="B4613" s="75" t="s">
        <v>84981</v>
      </c>
      <c r="C4613" s="71">
        <v>859</v>
      </c>
    </row>
    <row r="4614" spans="1:3">
      <c r="A4614" s="75">
        <v>164118</v>
      </c>
      <c r="B4614" s="75" t="s">
        <v>84982</v>
      </c>
      <c r="C4614" s="71">
        <v>3531</v>
      </c>
    </row>
    <row r="4615" spans="1:3">
      <c r="A4615" s="75">
        <v>164085</v>
      </c>
      <c r="B4615" s="75" t="s">
        <v>84983</v>
      </c>
      <c r="C4615" s="71">
        <v>12577</v>
      </c>
    </row>
    <row r="4616" spans="1:3">
      <c r="A4616" s="75">
        <v>164215</v>
      </c>
      <c r="B4616" s="75" t="s">
        <v>83363</v>
      </c>
      <c r="C4616" s="71">
        <v>1073</v>
      </c>
    </row>
    <row r="4617" spans="1:3">
      <c r="A4617" s="75">
        <v>164328</v>
      </c>
      <c r="B4617" s="75" t="s">
        <v>83042</v>
      </c>
      <c r="C4617" s="71">
        <v>1677</v>
      </c>
    </row>
    <row r="4618" spans="1:3">
      <c r="A4618" s="75">
        <v>164351</v>
      </c>
      <c r="B4618" s="75" t="s">
        <v>83367</v>
      </c>
      <c r="C4618" s="71">
        <v>731</v>
      </c>
    </row>
    <row r="4619" spans="1:3">
      <c r="A4619" s="75">
        <v>164353</v>
      </c>
      <c r="B4619" s="75" t="s">
        <v>84984</v>
      </c>
      <c r="C4619" s="71">
        <v>1618</v>
      </c>
    </row>
    <row r="4620" spans="1:3">
      <c r="A4620" s="75">
        <v>164355</v>
      </c>
      <c r="B4620" s="75" t="s">
        <v>84985</v>
      </c>
      <c r="C4620" s="71">
        <v>4767</v>
      </c>
    </row>
    <row r="4621" spans="1:3">
      <c r="A4621" s="75">
        <v>164357</v>
      </c>
      <c r="B4621" s="75" t="s">
        <v>84986</v>
      </c>
      <c r="C4621" s="71">
        <v>1209</v>
      </c>
    </row>
    <row r="4622" spans="1:3">
      <c r="A4622" s="75">
        <v>164359</v>
      </c>
      <c r="B4622" s="75" t="s">
        <v>83364</v>
      </c>
      <c r="C4622" s="71">
        <v>731</v>
      </c>
    </row>
    <row r="4623" spans="1:3">
      <c r="A4623" s="75">
        <v>164588</v>
      </c>
      <c r="B4623" s="75" t="s">
        <v>84987</v>
      </c>
      <c r="C4623" s="71">
        <v>18548</v>
      </c>
    </row>
    <row r="4624" spans="1:3">
      <c r="A4624" s="75">
        <v>86310</v>
      </c>
      <c r="B4624" s="75" t="s">
        <v>84988</v>
      </c>
      <c r="C4624" s="71">
        <v>8692</v>
      </c>
    </row>
    <row r="4625" spans="1:3">
      <c r="A4625" s="75">
        <v>86490</v>
      </c>
      <c r="B4625" s="75" t="s">
        <v>84989</v>
      </c>
      <c r="C4625" s="71">
        <v>11583</v>
      </c>
    </row>
    <row r="4626" spans="1:3">
      <c r="A4626" s="75">
        <v>87084</v>
      </c>
      <c r="B4626" s="75" t="s">
        <v>84990</v>
      </c>
      <c r="C4626" s="71">
        <v>1160</v>
      </c>
    </row>
    <row r="4627" spans="1:3">
      <c r="A4627" s="75">
        <v>132685</v>
      </c>
      <c r="B4627" s="75" t="s">
        <v>92633</v>
      </c>
      <c r="C4627" s="71">
        <v>148</v>
      </c>
    </row>
    <row r="4628" spans="1:3">
      <c r="A4628" s="75">
        <v>87848</v>
      </c>
      <c r="B4628" s="75" t="s">
        <v>84992</v>
      </c>
      <c r="C4628" s="71">
        <v>380</v>
      </c>
    </row>
    <row r="4629" spans="1:3">
      <c r="A4629" s="75">
        <v>87600</v>
      </c>
      <c r="B4629" s="75" t="s">
        <v>84993</v>
      </c>
      <c r="C4629" s="71">
        <v>2005</v>
      </c>
    </row>
    <row r="4630" spans="1:3">
      <c r="A4630" s="75">
        <v>87608</v>
      </c>
      <c r="B4630" s="75" t="s">
        <v>84994</v>
      </c>
      <c r="C4630" s="71">
        <v>1808</v>
      </c>
    </row>
    <row r="4631" spans="1:3">
      <c r="A4631" s="75">
        <v>88689</v>
      </c>
      <c r="B4631" s="75" t="s">
        <v>84995</v>
      </c>
      <c r="C4631" s="71">
        <v>6261</v>
      </c>
    </row>
    <row r="4632" spans="1:3">
      <c r="A4632" s="75">
        <v>88816</v>
      </c>
      <c r="B4632" s="75" t="s">
        <v>84996</v>
      </c>
      <c r="C4632" s="71">
        <v>18187</v>
      </c>
    </row>
    <row r="4633" spans="1:3">
      <c r="A4633" s="75">
        <v>96227</v>
      </c>
      <c r="B4633" s="75" t="s">
        <v>84997</v>
      </c>
      <c r="C4633" s="71">
        <v>4700</v>
      </c>
    </row>
    <row r="4634" spans="1:3">
      <c r="A4634" s="75">
        <v>100316</v>
      </c>
      <c r="B4634" s="75" t="s">
        <v>84998</v>
      </c>
      <c r="C4634" s="71">
        <v>54720</v>
      </c>
    </row>
    <row r="4635" spans="1:3">
      <c r="A4635" s="75">
        <v>102143</v>
      </c>
      <c r="B4635" s="75" t="s">
        <v>84999</v>
      </c>
      <c r="C4635" s="71">
        <v>1302</v>
      </c>
    </row>
    <row r="4636" spans="1:3">
      <c r="A4636" s="75">
        <v>104801</v>
      </c>
      <c r="B4636" s="75" t="s">
        <v>85000</v>
      </c>
      <c r="C4636" s="71">
        <v>6261</v>
      </c>
    </row>
    <row r="4637" spans="1:3">
      <c r="A4637" s="75">
        <v>123948</v>
      </c>
      <c r="B4637" s="75" t="s">
        <v>83386</v>
      </c>
      <c r="C4637" s="71">
        <v>1005</v>
      </c>
    </row>
    <row r="4638" spans="1:3">
      <c r="A4638" s="75">
        <v>124061</v>
      </c>
      <c r="B4638" s="75" t="s">
        <v>85001</v>
      </c>
      <c r="C4638" s="71">
        <v>1934</v>
      </c>
    </row>
    <row r="4639" spans="1:3">
      <c r="A4639" s="75">
        <v>123954</v>
      </c>
      <c r="B4639" s="75" t="s">
        <v>85002</v>
      </c>
      <c r="C4639" s="71">
        <v>1182</v>
      </c>
    </row>
    <row r="4640" spans="1:3">
      <c r="A4640" s="75">
        <v>123958</v>
      </c>
      <c r="B4640" s="75" t="s">
        <v>85003</v>
      </c>
      <c r="C4640" s="71">
        <v>1982</v>
      </c>
    </row>
    <row r="4641" spans="1:3">
      <c r="A4641" s="75">
        <v>123966</v>
      </c>
      <c r="B4641" s="75" t="s">
        <v>85004</v>
      </c>
      <c r="C4641" s="71">
        <v>3609</v>
      </c>
    </row>
    <row r="4642" spans="1:3">
      <c r="A4642" s="75">
        <v>123973</v>
      </c>
      <c r="B4642" s="75" t="s">
        <v>85005</v>
      </c>
      <c r="C4642" s="71">
        <v>7698</v>
      </c>
    </row>
    <row r="4643" spans="1:3">
      <c r="A4643" s="75">
        <v>127198</v>
      </c>
      <c r="B4643" s="75" t="s">
        <v>85006</v>
      </c>
      <c r="C4643" s="71">
        <v>3609</v>
      </c>
    </row>
    <row r="4644" spans="1:3">
      <c r="A4644" s="75">
        <v>127924</v>
      </c>
      <c r="B4644" s="75" t="s">
        <v>85007</v>
      </c>
      <c r="C4644" s="71">
        <v>7694</v>
      </c>
    </row>
    <row r="4645" spans="1:3">
      <c r="A4645" s="75">
        <v>130733</v>
      </c>
      <c r="B4645" s="75" t="s">
        <v>85008</v>
      </c>
      <c r="C4645" s="71">
        <v>10519</v>
      </c>
    </row>
    <row r="4646" spans="1:3">
      <c r="A4646" s="75">
        <v>130781</v>
      </c>
      <c r="B4646" s="75" t="s">
        <v>85009</v>
      </c>
      <c r="C4646" s="71">
        <v>23706</v>
      </c>
    </row>
    <row r="4647" spans="1:3">
      <c r="A4647" s="75">
        <v>130773</v>
      </c>
      <c r="B4647" s="75" t="s">
        <v>85010</v>
      </c>
      <c r="C4647" s="71">
        <v>47413</v>
      </c>
    </row>
    <row r="4648" spans="1:3">
      <c r="A4648" s="75">
        <v>131125</v>
      </c>
      <c r="B4648" s="75" t="s">
        <v>85011</v>
      </c>
      <c r="C4648" s="71">
        <v>43234</v>
      </c>
    </row>
    <row r="4649" spans="1:3">
      <c r="A4649" s="75">
        <v>131101</v>
      </c>
      <c r="B4649" s="75" t="s">
        <v>85012</v>
      </c>
      <c r="C4649" s="71">
        <v>6106</v>
      </c>
    </row>
    <row r="4650" spans="1:3">
      <c r="A4650" s="75">
        <v>131117</v>
      </c>
      <c r="B4650" s="75" t="s">
        <v>85013</v>
      </c>
      <c r="C4650" s="71">
        <v>3165</v>
      </c>
    </row>
    <row r="4651" spans="1:3">
      <c r="A4651" s="75">
        <v>133328</v>
      </c>
      <c r="B4651" s="75" t="s">
        <v>83242</v>
      </c>
      <c r="C4651" s="71">
        <v>1157</v>
      </c>
    </row>
    <row r="4652" spans="1:3">
      <c r="A4652" s="75">
        <v>134333</v>
      </c>
      <c r="B4652" s="75" t="s">
        <v>85014</v>
      </c>
      <c r="C4652" s="71">
        <v>3165</v>
      </c>
    </row>
    <row r="4653" spans="1:3">
      <c r="A4653" s="75">
        <v>134341</v>
      </c>
      <c r="B4653" s="75" t="s">
        <v>85015</v>
      </c>
      <c r="C4653" s="71">
        <v>1583</v>
      </c>
    </row>
    <row r="4654" spans="1:3">
      <c r="A4654" s="75">
        <v>134337</v>
      </c>
      <c r="B4654" s="75" t="s">
        <v>85016</v>
      </c>
      <c r="C4654" s="71">
        <v>1583</v>
      </c>
    </row>
    <row r="4655" spans="1:3">
      <c r="A4655" s="75">
        <v>138372</v>
      </c>
      <c r="B4655" s="75" t="s">
        <v>85017</v>
      </c>
      <c r="C4655" s="71">
        <v>1526</v>
      </c>
    </row>
    <row r="4656" spans="1:3">
      <c r="A4656" s="75">
        <v>139826</v>
      </c>
      <c r="B4656" s="75" t="s">
        <v>85018</v>
      </c>
      <c r="C4656" s="71">
        <v>787</v>
      </c>
    </row>
    <row r="4657" spans="1:3">
      <c r="A4657" s="75">
        <v>139822</v>
      </c>
      <c r="B4657" s="75" t="s">
        <v>85019</v>
      </c>
      <c r="C4657" s="71">
        <v>21725</v>
      </c>
    </row>
    <row r="4658" spans="1:3">
      <c r="A4658" s="75">
        <v>139814</v>
      </c>
      <c r="B4658" s="75" t="s">
        <v>85020</v>
      </c>
      <c r="C4658" s="71">
        <v>787</v>
      </c>
    </row>
    <row r="4659" spans="1:3">
      <c r="A4659" s="75">
        <v>143293</v>
      </c>
      <c r="B4659" s="75" t="s">
        <v>85021</v>
      </c>
      <c r="C4659" s="71">
        <v>1714</v>
      </c>
    </row>
    <row r="4660" spans="1:3">
      <c r="A4660" s="75">
        <v>143297</v>
      </c>
      <c r="B4660" s="75" t="s">
        <v>85022</v>
      </c>
      <c r="C4660" s="71">
        <v>23702</v>
      </c>
    </row>
    <row r="4661" spans="1:3">
      <c r="A4661" s="75">
        <v>143305</v>
      </c>
      <c r="B4661" s="75" t="s">
        <v>85023</v>
      </c>
      <c r="C4661" s="71">
        <v>43234</v>
      </c>
    </row>
    <row r="4662" spans="1:3">
      <c r="A4662" s="75">
        <v>143301</v>
      </c>
      <c r="B4662" s="75" t="s">
        <v>85024</v>
      </c>
      <c r="C4662" s="71">
        <v>12595</v>
      </c>
    </row>
    <row r="4663" spans="1:3">
      <c r="A4663" s="75">
        <v>143285</v>
      </c>
      <c r="B4663" s="75" t="s">
        <v>85025</v>
      </c>
      <c r="C4663" s="71">
        <v>78735</v>
      </c>
    </row>
    <row r="4664" spans="1:3">
      <c r="A4664" s="75">
        <v>143289</v>
      </c>
      <c r="B4664" s="75" t="s">
        <v>85026</v>
      </c>
      <c r="C4664" s="71">
        <v>12567</v>
      </c>
    </row>
    <row r="4665" spans="1:3">
      <c r="A4665" s="75">
        <v>143322</v>
      </c>
      <c r="B4665" s="75" t="s">
        <v>85027</v>
      </c>
      <c r="C4665" s="71">
        <v>2415</v>
      </c>
    </row>
    <row r="4666" spans="1:3">
      <c r="A4666" s="75">
        <v>143309</v>
      </c>
      <c r="B4666" s="75" t="s">
        <v>85028</v>
      </c>
      <c r="C4666" s="71">
        <v>3165</v>
      </c>
    </row>
    <row r="4667" spans="1:3">
      <c r="A4667" s="75">
        <v>143314</v>
      </c>
      <c r="B4667" s="75" t="s">
        <v>85029</v>
      </c>
      <c r="C4667" s="71">
        <v>3165</v>
      </c>
    </row>
    <row r="4668" spans="1:3">
      <c r="A4668" s="75">
        <v>145512</v>
      </c>
      <c r="B4668" s="75" t="s">
        <v>85030</v>
      </c>
      <c r="C4668" s="71">
        <v>1005</v>
      </c>
    </row>
    <row r="4669" spans="1:3">
      <c r="A4669" s="75">
        <v>145671</v>
      </c>
      <c r="B4669" s="75" t="s">
        <v>82580</v>
      </c>
      <c r="C4669" s="71">
        <v>1041</v>
      </c>
    </row>
    <row r="4670" spans="1:3">
      <c r="A4670" s="75">
        <v>145957</v>
      </c>
      <c r="B4670" s="75" t="s">
        <v>85031</v>
      </c>
      <c r="C4670" s="71">
        <v>21927</v>
      </c>
    </row>
    <row r="4671" spans="1:3">
      <c r="A4671" s="75">
        <v>145901</v>
      </c>
      <c r="B4671" s="75" t="s">
        <v>85032</v>
      </c>
      <c r="C4671" s="71">
        <v>6752</v>
      </c>
    </row>
    <row r="4672" spans="1:3">
      <c r="A4672" s="75">
        <v>145917</v>
      </c>
      <c r="B4672" s="75" t="s">
        <v>85033</v>
      </c>
      <c r="C4672" s="71">
        <v>65531</v>
      </c>
    </row>
    <row r="4673" spans="1:3">
      <c r="A4673" s="75">
        <v>145857</v>
      </c>
      <c r="B4673" s="75" t="s">
        <v>85034</v>
      </c>
      <c r="C4673" s="71">
        <v>65531</v>
      </c>
    </row>
    <row r="4674" spans="1:3">
      <c r="A4674" s="75">
        <v>145881</v>
      </c>
      <c r="B4674" s="76" t="s">
        <v>85035</v>
      </c>
      <c r="C4674" s="72">
        <v>21927</v>
      </c>
    </row>
    <row r="4675" spans="1:3">
      <c r="A4675" s="75">
        <v>145945</v>
      </c>
      <c r="B4675" s="76" t="s">
        <v>85036</v>
      </c>
      <c r="C4675" s="72">
        <v>78735</v>
      </c>
    </row>
    <row r="4676" spans="1:3">
      <c r="A4676" s="75">
        <v>145834</v>
      </c>
      <c r="B4676" s="76" t="s">
        <v>85037</v>
      </c>
      <c r="C4676" s="72">
        <v>6752</v>
      </c>
    </row>
    <row r="4677" spans="1:3">
      <c r="A4677" s="75">
        <v>145909</v>
      </c>
      <c r="B4677" s="76" t="s">
        <v>85038</v>
      </c>
      <c r="C4677" s="72">
        <v>23703</v>
      </c>
    </row>
    <row r="4678" spans="1:3">
      <c r="A4678" s="75">
        <v>145861</v>
      </c>
      <c r="B4678" s="76" t="s">
        <v>85039</v>
      </c>
      <c r="C4678" s="72">
        <v>12597</v>
      </c>
    </row>
    <row r="4679" spans="1:3">
      <c r="A4679" s="75">
        <v>145885</v>
      </c>
      <c r="B4679" s="76" t="s">
        <v>85040</v>
      </c>
      <c r="C4679" s="72">
        <v>24085</v>
      </c>
    </row>
    <row r="4680" spans="1:3">
      <c r="A4680" s="75">
        <v>145941</v>
      </c>
      <c r="B4680" s="76" t="s">
        <v>85041</v>
      </c>
      <c r="C4680" s="72">
        <v>6752</v>
      </c>
    </row>
    <row r="4681" spans="1:3">
      <c r="A4681" s="75">
        <v>146097</v>
      </c>
      <c r="B4681" s="76" t="s">
        <v>85042</v>
      </c>
      <c r="C4681" s="72">
        <v>10519</v>
      </c>
    </row>
    <row r="4682" spans="1:3">
      <c r="A4682" s="75">
        <v>146101</v>
      </c>
      <c r="B4682" s="76" t="s">
        <v>85043</v>
      </c>
      <c r="C4682" s="72">
        <v>10519</v>
      </c>
    </row>
    <row r="4683" spans="1:3">
      <c r="A4683" s="75">
        <v>146105</v>
      </c>
      <c r="B4683" s="76" t="s">
        <v>85044</v>
      </c>
      <c r="C4683" s="72">
        <v>5753</v>
      </c>
    </row>
    <row r="4684" spans="1:3">
      <c r="A4684" s="75">
        <v>146589</v>
      </c>
      <c r="B4684" s="76" t="s">
        <v>85045</v>
      </c>
      <c r="C4684" s="72">
        <v>718</v>
      </c>
    </row>
    <row r="4685" spans="1:3">
      <c r="A4685" s="75">
        <v>146885</v>
      </c>
      <c r="B4685" s="76" t="s">
        <v>85046</v>
      </c>
      <c r="C4685" s="72">
        <v>2084</v>
      </c>
    </row>
    <row r="4686" spans="1:3">
      <c r="A4686" s="75">
        <v>152926</v>
      </c>
      <c r="B4686" s="76" t="s">
        <v>85047</v>
      </c>
      <c r="C4686" s="72">
        <v>5312</v>
      </c>
    </row>
    <row r="4687" spans="1:3">
      <c r="A4687" s="75">
        <v>152908</v>
      </c>
      <c r="B4687" s="76" t="s">
        <v>83317</v>
      </c>
      <c r="C4687" s="72">
        <v>1742</v>
      </c>
    </row>
    <row r="4688" spans="1:3">
      <c r="A4688" s="75">
        <v>152918</v>
      </c>
      <c r="B4688" s="76" t="s">
        <v>85048</v>
      </c>
      <c r="C4688" s="72">
        <v>1742</v>
      </c>
    </row>
    <row r="4689" spans="1:3">
      <c r="A4689" s="75">
        <v>152922</v>
      </c>
      <c r="B4689" s="76" t="s">
        <v>85049</v>
      </c>
      <c r="C4689" s="72">
        <v>4555</v>
      </c>
    </row>
    <row r="4690" spans="1:3">
      <c r="A4690" s="75">
        <v>152912</v>
      </c>
      <c r="B4690" s="76" t="s">
        <v>83320</v>
      </c>
      <c r="C4690" s="72">
        <v>3685</v>
      </c>
    </row>
    <row r="4691" spans="1:3">
      <c r="A4691" s="75">
        <v>152914</v>
      </c>
      <c r="B4691" s="76" t="s">
        <v>85050</v>
      </c>
      <c r="C4691" s="72">
        <v>5292</v>
      </c>
    </row>
    <row r="4692" spans="1:3">
      <c r="A4692" s="75">
        <v>152930</v>
      </c>
      <c r="B4692" s="76" t="s">
        <v>85051</v>
      </c>
      <c r="C4692" s="72">
        <v>5292</v>
      </c>
    </row>
    <row r="4693" spans="1:3">
      <c r="A4693" s="75">
        <v>152904</v>
      </c>
      <c r="B4693" s="76" t="s">
        <v>85052</v>
      </c>
      <c r="C4693" s="72">
        <v>3147</v>
      </c>
    </row>
    <row r="4694" spans="1:3">
      <c r="A4694" s="75">
        <v>152916</v>
      </c>
      <c r="B4694" s="76" t="s">
        <v>85053</v>
      </c>
      <c r="C4694" s="72">
        <v>2612</v>
      </c>
    </row>
    <row r="4695" spans="1:3">
      <c r="A4695" s="75">
        <v>152928</v>
      </c>
      <c r="B4695" s="76" t="s">
        <v>85054</v>
      </c>
      <c r="C4695" s="72">
        <v>938</v>
      </c>
    </row>
    <row r="4696" spans="1:3">
      <c r="A4696" s="75">
        <v>152910</v>
      </c>
      <c r="B4696" s="76" t="s">
        <v>85055</v>
      </c>
      <c r="C4696" s="72">
        <v>8232</v>
      </c>
    </row>
    <row r="4697" spans="1:3">
      <c r="A4697" s="75">
        <v>152920</v>
      </c>
      <c r="B4697" s="76" t="s">
        <v>85056</v>
      </c>
      <c r="C4697" s="72">
        <v>938</v>
      </c>
    </row>
    <row r="4698" spans="1:3">
      <c r="A4698" s="75">
        <v>152932</v>
      </c>
      <c r="B4698" s="76" t="s">
        <v>85057</v>
      </c>
      <c r="C4698" s="72">
        <v>2025</v>
      </c>
    </row>
    <row r="4699" spans="1:3">
      <c r="A4699" s="75">
        <v>152906</v>
      </c>
      <c r="B4699" s="76" t="s">
        <v>85058</v>
      </c>
      <c r="C4699" s="72">
        <v>4645</v>
      </c>
    </row>
    <row r="4700" spans="1:3">
      <c r="A4700" s="75">
        <v>152924</v>
      </c>
      <c r="B4700" s="76" t="s">
        <v>85059</v>
      </c>
      <c r="C4700" s="72">
        <v>573</v>
      </c>
    </row>
    <row r="4701" spans="1:3">
      <c r="A4701" s="75">
        <v>152864</v>
      </c>
      <c r="B4701" s="76" t="s">
        <v>77439</v>
      </c>
      <c r="C4701" s="72">
        <v>12218</v>
      </c>
    </row>
    <row r="4702" spans="1:3">
      <c r="A4702" s="75">
        <v>152866</v>
      </c>
      <c r="B4702" s="76" t="s">
        <v>77440</v>
      </c>
      <c r="C4702" s="72">
        <v>12708</v>
      </c>
    </row>
    <row r="4703" spans="1:3">
      <c r="A4703" s="75">
        <v>152870</v>
      </c>
      <c r="B4703" s="76" t="s">
        <v>77444</v>
      </c>
      <c r="C4703" s="72">
        <v>407</v>
      </c>
    </row>
    <row r="4704" spans="1:3">
      <c r="A4704" s="75">
        <v>152872</v>
      </c>
      <c r="B4704" s="76" t="s">
        <v>77442</v>
      </c>
      <c r="C4704" s="72">
        <v>554</v>
      </c>
    </row>
    <row r="4705" spans="1:3">
      <c r="A4705" s="75">
        <v>152874</v>
      </c>
      <c r="B4705" s="76" t="s">
        <v>77443</v>
      </c>
      <c r="C4705" s="72">
        <v>3249</v>
      </c>
    </row>
    <row r="4706" spans="1:3">
      <c r="A4706" s="75">
        <v>152898</v>
      </c>
      <c r="B4706" s="76" t="s">
        <v>84608</v>
      </c>
      <c r="C4706" s="72">
        <v>19456</v>
      </c>
    </row>
    <row r="4707" spans="1:3">
      <c r="A4707" s="75">
        <v>152900</v>
      </c>
      <c r="B4707" s="76" t="s">
        <v>85060</v>
      </c>
      <c r="C4707" s="72">
        <v>19456</v>
      </c>
    </row>
    <row r="4708" spans="1:3">
      <c r="A4708" s="75">
        <v>152896</v>
      </c>
      <c r="B4708" s="76" t="s">
        <v>85061</v>
      </c>
      <c r="C4708" s="72">
        <v>2358</v>
      </c>
    </row>
    <row r="4709" spans="1:3">
      <c r="A4709" s="75">
        <v>153056</v>
      </c>
      <c r="B4709" s="76" t="s">
        <v>84154</v>
      </c>
      <c r="C4709" s="72">
        <v>1036</v>
      </c>
    </row>
    <row r="4710" spans="1:3">
      <c r="A4710" s="75">
        <v>153103</v>
      </c>
      <c r="B4710" s="76" t="s">
        <v>85062</v>
      </c>
      <c r="C4710" s="72">
        <v>8060</v>
      </c>
    </row>
    <row r="4711" spans="1:3">
      <c r="A4711" s="75">
        <v>154277</v>
      </c>
      <c r="B4711" s="76" t="s">
        <v>85063</v>
      </c>
      <c r="C4711" s="72">
        <v>7417</v>
      </c>
    </row>
    <row r="4712" spans="1:3">
      <c r="A4712" s="75">
        <v>154285</v>
      </c>
      <c r="B4712" s="76" t="s">
        <v>83266</v>
      </c>
      <c r="C4712" s="72">
        <v>2265</v>
      </c>
    </row>
    <row r="4713" spans="1:3">
      <c r="A4713" s="75">
        <v>154301</v>
      </c>
      <c r="B4713" s="76" t="s">
        <v>85064</v>
      </c>
      <c r="C4713" s="72">
        <v>2355</v>
      </c>
    </row>
    <row r="4714" spans="1:3">
      <c r="A4714" s="75">
        <v>154293</v>
      </c>
      <c r="B4714" s="76" t="s">
        <v>85065</v>
      </c>
      <c r="C4714" s="72">
        <v>3102</v>
      </c>
    </row>
    <row r="4715" spans="1:3">
      <c r="A4715" s="75">
        <v>154061</v>
      </c>
      <c r="B4715" s="76" t="s">
        <v>85066</v>
      </c>
      <c r="C4715" s="72">
        <v>1036</v>
      </c>
    </row>
    <row r="4716" spans="1:3">
      <c r="A4716" s="75">
        <v>154099</v>
      </c>
      <c r="B4716" s="76" t="s">
        <v>85067</v>
      </c>
      <c r="C4716" s="72">
        <v>1036</v>
      </c>
    </row>
    <row r="4717" spans="1:3">
      <c r="A4717" s="75">
        <v>154049</v>
      </c>
      <c r="B4717" s="76" t="s">
        <v>85068</v>
      </c>
      <c r="C4717" s="72">
        <v>3249</v>
      </c>
    </row>
    <row r="4718" spans="1:3">
      <c r="A4718" s="75">
        <v>154069</v>
      </c>
      <c r="B4718" s="76" t="s">
        <v>85069</v>
      </c>
      <c r="C4718" s="72">
        <v>3249</v>
      </c>
    </row>
    <row r="4719" spans="1:3">
      <c r="A4719" s="75">
        <v>154029</v>
      </c>
      <c r="B4719" s="76" t="s">
        <v>85070</v>
      </c>
      <c r="C4719" s="72">
        <v>1036</v>
      </c>
    </row>
    <row r="4720" spans="1:3">
      <c r="A4720" s="75">
        <v>154053</v>
      </c>
      <c r="B4720" s="76" t="s">
        <v>85071</v>
      </c>
      <c r="C4720" s="72">
        <v>1036</v>
      </c>
    </row>
    <row r="4721" spans="1:3">
      <c r="A4721" s="75">
        <v>154057</v>
      </c>
      <c r="B4721" s="76" t="s">
        <v>85072</v>
      </c>
      <c r="C4721" s="72">
        <v>2215</v>
      </c>
    </row>
    <row r="4722" spans="1:3">
      <c r="A4722" s="75">
        <v>154037</v>
      </c>
      <c r="B4722" s="76" t="s">
        <v>85073</v>
      </c>
      <c r="C4722" s="72">
        <v>4566</v>
      </c>
    </row>
    <row r="4723" spans="1:3">
      <c r="A4723" s="75">
        <v>154496</v>
      </c>
      <c r="B4723" s="76" t="s">
        <v>85074</v>
      </c>
      <c r="C4723" s="72">
        <v>24574</v>
      </c>
    </row>
    <row r="4724" spans="1:3">
      <c r="A4724" s="75">
        <v>154488</v>
      </c>
      <c r="B4724" s="76" t="s">
        <v>85075</v>
      </c>
      <c r="C4724" s="72">
        <v>10692</v>
      </c>
    </row>
    <row r="4725" spans="1:3">
      <c r="A4725" s="75">
        <v>154482</v>
      </c>
      <c r="B4725" s="76" t="s">
        <v>85076</v>
      </c>
      <c r="C4725" s="72">
        <v>20263</v>
      </c>
    </row>
    <row r="4726" spans="1:3">
      <c r="A4726" s="75">
        <v>154753</v>
      </c>
      <c r="B4726" s="76" t="s">
        <v>85077</v>
      </c>
      <c r="C4726" s="72">
        <v>8565</v>
      </c>
    </row>
    <row r="4727" spans="1:3">
      <c r="A4727" s="75">
        <v>154739</v>
      </c>
      <c r="B4727" s="76" t="s">
        <v>85078</v>
      </c>
      <c r="C4727" s="72">
        <v>6852</v>
      </c>
    </row>
    <row r="4728" spans="1:3">
      <c r="A4728" s="75">
        <v>154743</v>
      </c>
      <c r="B4728" s="76" t="s">
        <v>85079</v>
      </c>
      <c r="C4728" s="72">
        <v>5139</v>
      </c>
    </row>
    <row r="4729" spans="1:3">
      <c r="A4729" s="75">
        <v>155357</v>
      </c>
      <c r="B4729" s="76" t="s">
        <v>83234</v>
      </c>
      <c r="C4729" s="72">
        <v>8232</v>
      </c>
    </row>
    <row r="4730" spans="1:3">
      <c r="A4730" s="75">
        <v>155361</v>
      </c>
      <c r="B4730" s="76" t="s">
        <v>83237</v>
      </c>
      <c r="C4730" s="72">
        <v>8060</v>
      </c>
    </row>
    <row r="4731" spans="1:3">
      <c r="A4731" s="75">
        <v>155359</v>
      </c>
      <c r="B4731" s="76" t="s">
        <v>83246</v>
      </c>
      <c r="C4731" s="72">
        <v>4484</v>
      </c>
    </row>
    <row r="4732" spans="1:3">
      <c r="A4732" s="75">
        <v>155363</v>
      </c>
      <c r="B4732" s="76" t="s">
        <v>83247</v>
      </c>
      <c r="C4732" s="72">
        <v>2927</v>
      </c>
    </row>
    <row r="4733" spans="1:3">
      <c r="A4733" s="75">
        <v>155355</v>
      </c>
      <c r="B4733" s="76" t="s">
        <v>83251</v>
      </c>
      <c r="C4733" s="72">
        <v>443</v>
      </c>
    </row>
    <row r="4734" spans="1:3">
      <c r="A4734" s="75">
        <v>156119</v>
      </c>
      <c r="B4734" s="76" t="s">
        <v>85080</v>
      </c>
      <c r="C4734" s="72">
        <v>2474</v>
      </c>
    </row>
    <row r="4735" spans="1:3">
      <c r="A4735" s="75">
        <v>156124</v>
      </c>
      <c r="B4735" s="76" t="s">
        <v>85081</v>
      </c>
      <c r="C4735" s="72">
        <v>8326</v>
      </c>
    </row>
    <row r="4736" spans="1:3">
      <c r="A4736" s="75">
        <v>155828</v>
      </c>
      <c r="B4736" s="76" t="s">
        <v>83099</v>
      </c>
      <c r="C4736" s="72">
        <v>689</v>
      </c>
    </row>
    <row r="4737" spans="1:3">
      <c r="A4737" s="75">
        <v>155816</v>
      </c>
      <c r="B4737" s="76" t="s">
        <v>85082</v>
      </c>
      <c r="C4737" s="72">
        <v>10778</v>
      </c>
    </row>
    <row r="4738" spans="1:3">
      <c r="A4738" s="75">
        <v>155824</v>
      </c>
      <c r="B4738" s="76" t="s">
        <v>82994</v>
      </c>
      <c r="C4738" s="72">
        <v>5958</v>
      </c>
    </row>
    <row r="4739" spans="1:3">
      <c r="A4739" s="75">
        <v>155820</v>
      </c>
      <c r="B4739" s="76" t="s">
        <v>83104</v>
      </c>
      <c r="C4739" s="72">
        <v>811</v>
      </c>
    </row>
    <row r="4740" spans="1:3">
      <c r="A4740" s="75">
        <v>155808</v>
      </c>
      <c r="B4740" s="76" t="s">
        <v>83106</v>
      </c>
      <c r="C4740" s="72">
        <v>1617</v>
      </c>
    </row>
    <row r="4741" spans="1:3">
      <c r="A4741" s="75">
        <v>156285</v>
      </c>
      <c r="B4741" s="76" t="s">
        <v>85083</v>
      </c>
      <c r="C4741" s="72">
        <v>10778</v>
      </c>
    </row>
    <row r="4742" spans="1:3">
      <c r="A4742" s="75">
        <v>156289</v>
      </c>
      <c r="B4742" s="76" t="s">
        <v>85084</v>
      </c>
      <c r="C4742" s="72">
        <v>1113</v>
      </c>
    </row>
    <row r="4743" spans="1:3">
      <c r="A4743" s="75">
        <v>157629</v>
      </c>
      <c r="B4743" s="76" t="s">
        <v>85085</v>
      </c>
      <c r="C4743" s="72">
        <v>10778</v>
      </c>
    </row>
    <row r="4744" spans="1:3">
      <c r="A4744" s="75">
        <v>157539</v>
      </c>
      <c r="B4744" s="76" t="s">
        <v>85086</v>
      </c>
      <c r="C4744" s="72">
        <v>23553</v>
      </c>
    </row>
    <row r="4745" spans="1:3">
      <c r="A4745" s="75">
        <v>157567</v>
      </c>
      <c r="B4745" s="76" t="s">
        <v>85087</v>
      </c>
      <c r="C4745" s="72">
        <v>2456</v>
      </c>
    </row>
    <row r="4746" spans="1:3">
      <c r="A4746" s="75">
        <v>158107</v>
      </c>
      <c r="B4746" s="76" t="s">
        <v>85088</v>
      </c>
      <c r="C4746" s="72">
        <v>10778</v>
      </c>
    </row>
    <row r="4747" spans="1:3">
      <c r="A4747" s="75">
        <v>158277</v>
      </c>
      <c r="B4747" s="76" t="s">
        <v>85089</v>
      </c>
      <c r="C4747" s="72">
        <v>688</v>
      </c>
    </row>
    <row r="4748" spans="1:3">
      <c r="A4748" s="75">
        <v>158285</v>
      </c>
      <c r="B4748" s="76" t="s">
        <v>85090</v>
      </c>
      <c r="C4748" s="72">
        <v>4128</v>
      </c>
    </row>
    <row r="4749" spans="1:3">
      <c r="A4749" s="75">
        <v>158281</v>
      </c>
      <c r="B4749" s="76" t="s">
        <v>85091</v>
      </c>
      <c r="C4749" s="72">
        <v>10778</v>
      </c>
    </row>
    <row r="4750" spans="1:3">
      <c r="A4750" s="75">
        <v>158556</v>
      </c>
      <c r="B4750" s="76" t="s">
        <v>83334</v>
      </c>
      <c r="C4750" s="72">
        <v>3168</v>
      </c>
    </row>
    <row r="4751" spans="1:3">
      <c r="A4751" s="75">
        <v>158548</v>
      </c>
      <c r="B4751" s="76" t="s">
        <v>85092</v>
      </c>
      <c r="C4751" s="72">
        <v>3168</v>
      </c>
    </row>
    <row r="4752" spans="1:3">
      <c r="A4752" s="75">
        <v>158554</v>
      </c>
      <c r="B4752" s="76" t="s">
        <v>83197</v>
      </c>
      <c r="C4752" s="72">
        <v>4128</v>
      </c>
    </row>
    <row r="4753" spans="1:3">
      <c r="A4753" s="75">
        <v>158550</v>
      </c>
      <c r="B4753" s="76" t="s">
        <v>83092</v>
      </c>
      <c r="C4753" s="72">
        <v>2682</v>
      </c>
    </row>
    <row r="4754" spans="1:3">
      <c r="A4754" s="75">
        <v>158552</v>
      </c>
      <c r="B4754" s="76" t="s">
        <v>85093</v>
      </c>
      <c r="C4754" s="72">
        <v>9848</v>
      </c>
    </row>
    <row r="4755" spans="1:3">
      <c r="A4755" s="75">
        <v>158546</v>
      </c>
      <c r="B4755" s="76" t="s">
        <v>83196</v>
      </c>
      <c r="C4755" s="72">
        <v>814</v>
      </c>
    </row>
    <row r="4756" spans="1:3">
      <c r="A4756" s="75">
        <v>158558</v>
      </c>
      <c r="B4756" s="76" t="s">
        <v>83323</v>
      </c>
      <c r="C4756" s="72">
        <v>10845</v>
      </c>
    </row>
    <row r="4757" spans="1:3">
      <c r="A4757" s="75">
        <v>158643</v>
      </c>
      <c r="B4757" s="76" t="s">
        <v>85094</v>
      </c>
      <c r="C4757" s="72">
        <v>19329</v>
      </c>
    </row>
    <row r="4758" spans="1:3">
      <c r="A4758" s="75">
        <v>158710</v>
      </c>
      <c r="B4758" s="76" t="s">
        <v>85095</v>
      </c>
      <c r="C4758" s="72">
        <v>1009</v>
      </c>
    </row>
    <row r="4759" spans="1:3">
      <c r="A4759" s="75">
        <v>158698</v>
      </c>
      <c r="B4759" s="76" t="s">
        <v>85096</v>
      </c>
      <c r="C4759" s="72">
        <v>2811</v>
      </c>
    </row>
    <row r="4760" spans="1:3">
      <c r="A4760" s="75">
        <v>158702</v>
      </c>
      <c r="B4760" s="76" t="s">
        <v>83241</v>
      </c>
      <c r="C4760" s="72">
        <v>8232</v>
      </c>
    </row>
    <row r="4761" spans="1:3">
      <c r="A4761" s="75">
        <v>158706</v>
      </c>
      <c r="B4761" s="76" t="s">
        <v>83318</v>
      </c>
      <c r="C4761" s="72">
        <v>10845</v>
      </c>
    </row>
    <row r="4762" spans="1:3">
      <c r="A4762" s="75">
        <v>160110</v>
      </c>
      <c r="B4762" s="76" t="s">
        <v>83098</v>
      </c>
      <c r="C4762" s="72">
        <v>679</v>
      </c>
    </row>
    <row r="4763" spans="1:3">
      <c r="A4763" s="75">
        <v>160114</v>
      </c>
      <c r="B4763" s="76" t="s">
        <v>83228</v>
      </c>
      <c r="C4763" s="72">
        <v>1036</v>
      </c>
    </row>
    <row r="4764" spans="1:3">
      <c r="A4764" s="75">
        <v>160353</v>
      </c>
      <c r="B4764" s="76" t="s">
        <v>85097</v>
      </c>
      <c r="C4764" s="72">
        <v>8277</v>
      </c>
    </row>
    <row r="4765" spans="1:3">
      <c r="A4765" s="75">
        <v>160351</v>
      </c>
      <c r="B4765" s="76" t="s">
        <v>85098</v>
      </c>
      <c r="C4765" s="72">
        <v>12218</v>
      </c>
    </row>
    <row r="4766" spans="1:3">
      <c r="A4766" s="75">
        <v>160438</v>
      </c>
      <c r="B4766" s="76" t="s">
        <v>85099</v>
      </c>
      <c r="C4766" s="72">
        <v>7454</v>
      </c>
    </row>
    <row r="4767" spans="1:3">
      <c r="A4767" s="75">
        <v>160735</v>
      </c>
      <c r="B4767" s="76" t="s">
        <v>85100</v>
      </c>
      <c r="C4767" s="72">
        <v>5716</v>
      </c>
    </row>
    <row r="4768" spans="1:3">
      <c r="A4768" s="75">
        <v>160714</v>
      </c>
      <c r="B4768" s="76" t="s">
        <v>85101</v>
      </c>
      <c r="C4768" s="72">
        <v>5807</v>
      </c>
    </row>
    <row r="4769" spans="1:3">
      <c r="A4769" s="75">
        <v>160779</v>
      </c>
      <c r="B4769" s="76" t="s">
        <v>85102</v>
      </c>
      <c r="C4769" s="72">
        <v>1741</v>
      </c>
    </row>
    <row r="4770" spans="1:3">
      <c r="A4770" s="75">
        <v>160807</v>
      </c>
      <c r="B4770" s="76" t="s">
        <v>85103</v>
      </c>
      <c r="C4770" s="72">
        <v>688</v>
      </c>
    </row>
    <row r="4771" spans="1:3">
      <c r="A4771" s="75">
        <v>160787</v>
      </c>
      <c r="B4771" s="76" t="s">
        <v>85104</v>
      </c>
      <c r="C4771" s="72">
        <v>1438</v>
      </c>
    </row>
    <row r="4772" spans="1:3">
      <c r="A4772" s="75">
        <v>132685</v>
      </c>
      <c r="B4772" s="76" t="s">
        <v>92633</v>
      </c>
      <c r="C4772" s="72">
        <v>242</v>
      </c>
    </row>
    <row r="4773" spans="1:3">
      <c r="A4773" s="75">
        <v>160839</v>
      </c>
      <c r="B4773" s="76" t="s">
        <v>85105</v>
      </c>
      <c r="C4773" s="72">
        <v>3249</v>
      </c>
    </row>
    <row r="4774" spans="1:3">
      <c r="A4774" s="75">
        <v>161111</v>
      </c>
      <c r="B4774" s="76" t="s">
        <v>83141</v>
      </c>
      <c r="C4774" s="72">
        <v>1952</v>
      </c>
    </row>
    <row r="4775" spans="1:3">
      <c r="A4775" s="75">
        <v>160920</v>
      </c>
      <c r="B4775" s="76" t="s">
        <v>85106</v>
      </c>
      <c r="C4775" s="72">
        <v>6852</v>
      </c>
    </row>
    <row r="4776" spans="1:3">
      <c r="A4776" s="75">
        <v>161115</v>
      </c>
      <c r="B4776" s="76" t="s">
        <v>83235</v>
      </c>
      <c r="C4776" s="72">
        <v>2023</v>
      </c>
    </row>
    <row r="4777" spans="1:3">
      <c r="A4777" s="75">
        <v>161147</v>
      </c>
      <c r="B4777" s="76" t="s">
        <v>85107</v>
      </c>
      <c r="C4777" s="72">
        <v>8232</v>
      </c>
    </row>
    <row r="4778" spans="1:3">
      <c r="A4778" s="75">
        <v>161135</v>
      </c>
      <c r="B4778" s="76" t="s">
        <v>83236</v>
      </c>
      <c r="C4778" s="72">
        <v>8232</v>
      </c>
    </row>
    <row r="4779" spans="1:3">
      <c r="A4779" s="75">
        <v>161155</v>
      </c>
      <c r="B4779" s="76" t="s">
        <v>83238</v>
      </c>
      <c r="C4779" s="72">
        <v>8060</v>
      </c>
    </row>
    <row r="4780" spans="1:3">
      <c r="A4780" s="75">
        <v>161143</v>
      </c>
      <c r="B4780" s="76" t="s">
        <v>83239</v>
      </c>
      <c r="C4780" s="72">
        <v>2023</v>
      </c>
    </row>
    <row r="4781" spans="1:3">
      <c r="A4781" s="75">
        <v>161159</v>
      </c>
      <c r="B4781" s="76" t="s">
        <v>83239</v>
      </c>
      <c r="C4781" s="72">
        <v>2023</v>
      </c>
    </row>
    <row r="4782" spans="1:3">
      <c r="A4782" s="75">
        <v>161151</v>
      </c>
      <c r="B4782" s="76" t="s">
        <v>85108</v>
      </c>
      <c r="C4782" s="72">
        <v>2023</v>
      </c>
    </row>
    <row r="4783" spans="1:3">
      <c r="A4783" s="75">
        <v>161123</v>
      </c>
      <c r="B4783" s="76" t="s">
        <v>85109</v>
      </c>
      <c r="C4783" s="72">
        <v>8232</v>
      </c>
    </row>
    <row r="4784" spans="1:3">
      <c r="A4784" s="75">
        <v>161099</v>
      </c>
      <c r="B4784" s="76" t="s">
        <v>83243</v>
      </c>
      <c r="C4784" s="72">
        <v>2023</v>
      </c>
    </row>
    <row r="4785" spans="1:3">
      <c r="A4785" s="75">
        <v>161127</v>
      </c>
      <c r="B4785" s="76" t="s">
        <v>83244</v>
      </c>
      <c r="C4785" s="72">
        <v>8232</v>
      </c>
    </row>
    <row r="4786" spans="1:3">
      <c r="A4786" s="75">
        <v>161161</v>
      </c>
      <c r="B4786" s="76" t="s">
        <v>83275</v>
      </c>
      <c r="C4786" s="72">
        <v>1009</v>
      </c>
    </row>
    <row r="4787" spans="1:3">
      <c r="A4787" s="75">
        <v>161095</v>
      </c>
      <c r="B4787" s="76" t="s">
        <v>85110</v>
      </c>
      <c r="C4787" s="72">
        <v>1009</v>
      </c>
    </row>
    <row r="4788" spans="1:3">
      <c r="A4788" s="75">
        <v>161167</v>
      </c>
      <c r="B4788" s="76" t="s">
        <v>83253</v>
      </c>
      <c r="C4788" s="72">
        <v>1439</v>
      </c>
    </row>
    <row r="4789" spans="1:3">
      <c r="A4789" s="75">
        <v>161165</v>
      </c>
      <c r="B4789" s="76" t="s">
        <v>83338</v>
      </c>
      <c r="C4789" s="72">
        <v>12218</v>
      </c>
    </row>
    <row r="4790" spans="1:3">
      <c r="A4790" s="75">
        <v>165094</v>
      </c>
      <c r="B4790" s="76" t="s">
        <v>85111</v>
      </c>
      <c r="C4790" s="72">
        <v>884</v>
      </c>
    </row>
    <row r="4791" spans="1:3">
      <c r="A4791" s="75">
        <v>165100</v>
      </c>
      <c r="B4791" s="76" t="s">
        <v>85112</v>
      </c>
      <c r="C4791" s="72">
        <v>884</v>
      </c>
    </row>
    <row r="4792" spans="1:3">
      <c r="A4792" s="75">
        <v>165114</v>
      </c>
      <c r="B4792" s="76" t="s">
        <v>85113</v>
      </c>
      <c r="C4792" s="72">
        <v>12472</v>
      </c>
    </row>
    <row r="4793" spans="1:3">
      <c r="A4793" s="75">
        <v>165122</v>
      </c>
      <c r="B4793" s="76" t="s">
        <v>85114</v>
      </c>
      <c r="C4793" s="72">
        <v>12472</v>
      </c>
    </row>
    <row r="4794" spans="1:3">
      <c r="A4794" s="75">
        <v>161210</v>
      </c>
      <c r="B4794" s="76" t="s">
        <v>85115</v>
      </c>
      <c r="C4794" s="72">
        <v>9847</v>
      </c>
    </row>
    <row r="4795" spans="1:3">
      <c r="A4795" s="75">
        <v>161373</v>
      </c>
      <c r="B4795" s="76" t="s">
        <v>85116</v>
      </c>
      <c r="C4795" s="72">
        <v>1741</v>
      </c>
    </row>
    <row r="4796" spans="1:3">
      <c r="A4796" s="75">
        <v>161412</v>
      </c>
      <c r="B4796" s="76" t="s">
        <v>85117</v>
      </c>
      <c r="C4796" s="72">
        <v>13928</v>
      </c>
    </row>
    <row r="4797" spans="1:3">
      <c r="A4797" s="75">
        <v>161471</v>
      </c>
      <c r="B4797" s="76" t="s">
        <v>85118</v>
      </c>
      <c r="C4797" s="72">
        <v>679</v>
      </c>
    </row>
    <row r="4798" spans="1:3">
      <c r="A4798" s="75">
        <v>161551</v>
      </c>
      <c r="B4798" s="76" t="s">
        <v>85119</v>
      </c>
      <c r="C4798" s="72">
        <v>5716</v>
      </c>
    </row>
    <row r="4799" spans="1:3">
      <c r="A4799" s="75">
        <v>162794</v>
      </c>
      <c r="B4799" s="76" t="s">
        <v>85120</v>
      </c>
      <c r="C4799" s="72">
        <v>9795</v>
      </c>
    </row>
    <row r="4800" spans="1:3">
      <c r="A4800" s="75">
        <v>162803</v>
      </c>
      <c r="B4800" s="76" t="s">
        <v>85121</v>
      </c>
      <c r="C4800" s="72">
        <v>10845</v>
      </c>
    </row>
    <row r="4801" spans="1:3">
      <c r="A4801" s="75">
        <v>162805</v>
      </c>
      <c r="B4801" s="76" t="s">
        <v>83385</v>
      </c>
      <c r="C4801" s="72">
        <v>5292</v>
      </c>
    </row>
    <row r="4802" spans="1:3">
      <c r="A4802" s="75">
        <v>164917</v>
      </c>
      <c r="B4802" s="76" t="s">
        <v>85122</v>
      </c>
      <c r="C4802" s="72">
        <v>10176</v>
      </c>
    </row>
    <row r="4803" spans="1:3">
      <c r="A4803" s="75">
        <v>164986</v>
      </c>
      <c r="B4803" s="76" t="s">
        <v>85123</v>
      </c>
      <c r="C4803" s="72">
        <v>20974</v>
      </c>
    </row>
    <row r="4804" spans="1:3">
      <c r="A4804" s="75">
        <v>164990</v>
      </c>
      <c r="B4804" s="76" t="s">
        <v>85124</v>
      </c>
      <c r="C4804" s="72">
        <v>20974</v>
      </c>
    </row>
    <row r="4805" spans="1:3">
      <c r="A4805" s="75">
        <v>165014</v>
      </c>
      <c r="B4805" s="76" t="s">
        <v>85125</v>
      </c>
      <c r="C4805" s="72">
        <v>10166</v>
      </c>
    </row>
    <row r="4806" spans="1:3">
      <c r="A4806" s="75">
        <v>165012</v>
      </c>
      <c r="B4806" s="76" t="s">
        <v>85126</v>
      </c>
      <c r="C4806" s="72">
        <v>1969</v>
      </c>
    </row>
    <row r="4807" spans="1:3">
      <c r="A4807" s="75">
        <v>165016</v>
      </c>
      <c r="B4807" s="76" t="s">
        <v>85127</v>
      </c>
      <c r="C4807" s="72">
        <v>6525</v>
      </c>
    </row>
    <row r="4808" spans="1:3">
      <c r="A4808" s="75">
        <v>165018</v>
      </c>
      <c r="B4808" s="76" t="s">
        <v>85128</v>
      </c>
      <c r="C4808" s="72">
        <v>2877</v>
      </c>
    </row>
    <row r="4809" spans="1:3">
      <c r="A4809" s="75">
        <v>165008</v>
      </c>
      <c r="B4809" s="76" t="s">
        <v>85129</v>
      </c>
      <c r="C4809" s="72">
        <v>885</v>
      </c>
    </row>
    <row r="4810" spans="1:3">
      <c r="A4810" s="75">
        <v>171278</v>
      </c>
      <c r="B4810" s="76" t="s">
        <v>85130</v>
      </c>
      <c r="C4810" s="72">
        <v>1010</v>
      </c>
    </row>
    <row r="4811" spans="1:3">
      <c r="A4811" s="75">
        <v>171288</v>
      </c>
      <c r="B4811" s="76" t="s">
        <v>85131</v>
      </c>
      <c r="C4811" s="72">
        <v>3327</v>
      </c>
    </row>
    <row r="4812" spans="1:3">
      <c r="A4812" s="75">
        <v>171260</v>
      </c>
      <c r="B4812" s="76" t="s">
        <v>85132</v>
      </c>
      <c r="C4812" s="72">
        <v>1010</v>
      </c>
    </row>
    <row r="4813" spans="1:3">
      <c r="A4813" s="75">
        <v>171282</v>
      </c>
      <c r="B4813" s="76" t="s">
        <v>85133</v>
      </c>
      <c r="C4813" s="72">
        <v>1010</v>
      </c>
    </row>
    <row r="4814" spans="1:3">
      <c r="A4814" s="75">
        <v>171272</v>
      </c>
      <c r="B4814" s="76" t="s">
        <v>85131</v>
      </c>
      <c r="C4814" s="72">
        <v>1010</v>
      </c>
    </row>
    <row r="4815" spans="1:3">
      <c r="A4815" s="75">
        <v>171294</v>
      </c>
      <c r="B4815" s="76" t="s">
        <v>85134</v>
      </c>
      <c r="C4815" s="72">
        <v>3327</v>
      </c>
    </row>
    <row r="4816" spans="1:3">
      <c r="A4816" s="75">
        <v>171274</v>
      </c>
      <c r="B4816" s="76" t="s">
        <v>85135</v>
      </c>
      <c r="C4816" s="72">
        <v>1440</v>
      </c>
    </row>
    <row r="4817" spans="1:3">
      <c r="A4817" s="75">
        <v>171268</v>
      </c>
      <c r="B4817" s="76" t="s">
        <v>85136</v>
      </c>
      <c r="C4817" s="72">
        <v>3327</v>
      </c>
    </row>
    <row r="4818" spans="1:3">
      <c r="A4818" s="75">
        <v>171298</v>
      </c>
      <c r="B4818" s="76" t="s">
        <v>85137</v>
      </c>
      <c r="C4818" s="72">
        <v>3327</v>
      </c>
    </row>
    <row r="4819" spans="1:3">
      <c r="A4819" s="75">
        <v>171266</v>
      </c>
      <c r="B4819" s="76" t="s">
        <v>85132</v>
      </c>
      <c r="C4819" s="72">
        <v>1010</v>
      </c>
    </row>
    <row r="4820" spans="1:3">
      <c r="A4820" s="75">
        <v>171280</v>
      </c>
      <c r="B4820" s="76" t="s">
        <v>85138</v>
      </c>
      <c r="C4820" s="72">
        <v>1640</v>
      </c>
    </row>
    <row r="4821" spans="1:3">
      <c r="A4821" s="75">
        <v>171290</v>
      </c>
      <c r="B4821" s="76" t="s">
        <v>85139</v>
      </c>
      <c r="C4821" s="72">
        <v>3327</v>
      </c>
    </row>
    <row r="4822" spans="1:3">
      <c r="A4822" s="75">
        <v>171262</v>
      </c>
      <c r="B4822" s="76" t="s">
        <v>83350</v>
      </c>
      <c r="C4822" s="72">
        <v>8060</v>
      </c>
    </row>
    <row r="4823" spans="1:3">
      <c r="A4823" s="75">
        <v>171284</v>
      </c>
      <c r="B4823" s="76" t="s">
        <v>85140</v>
      </c>
      <c r="C4823" s="72">
        <v>8060</v>
      </c>
    </row>
    <row r="4824" spans="1:3">
      <c r="A4824" s="75">
        <v>171296</v>
      </c>
      <c r="B4824" s="76" t="s">
        <v>85141</v>
      </c>
      <c r="C4824" s="72">
        <v>35928</v>
      </c>
    </row>
    <row r="4825" spans="1:3">
      <c r="A4825" s="75">
        <v>171562</v>
      </c>
      <c r="B4825" s="76" t="s">
        <v>85142</v>
      </c>
      <c r="C4825" s="72">
        <v>364</v>
      </c>
    </row>
    <row r="4826" spans="1:3">
      <c r="A4826" s="75">
        <v>171658</v>
      </c>
      <c r="B4826" s="76" t="s">
        <v>85143</v>
      </c>
      <c r="C4826" s="72">
        <v>811</v>
      </c>
    </row>
    <row r="4827" spans="1:3">
      <c r="A4827" s="75">
        <v>171568</v>
      </c>
      <c r="B4827" s="76" t="s">
        <v>85144</v>
      </c>
      <c r="C4827" s="72">
        <v>1212</v>
      </c>
    </row>
    <row r="4828" spans="1:3">
      <c r="A4828" s="75">
        <v>171682</v>
      </c>
      <c r="B4828" s="76" t="s">
        <v>85145</v>
      </c>
      <c r="C4828" s="72">
        <v>8361</v>
      </c>
    </row>
    <row r="4829" spans="1:3">
      <c r="A4829" s="75">
        <v>171688</v>
      </c>
      <c r="B4829" s="76" t="s">
        <v>85146</v>
      </c>
      <c r="C4829" s="72">
        <v>1356</v>
      </c>
    </row>
    <row r="4830" spans="1:3">
      <c r="A4830" s="75">
        <v>171656</v>
      </c>
      <c r="B4830" s="76" t="s">
        <v>85147</v>
      </c>
      <c r="C4830" s="72">
        <v>769</v>
      </c>
    </row>
    <row r="4831" spans="1:3">
      <c r="A4831" s="75">
        <v>171660</v>
      </c>
      <c r="B4831" s="76" t="s">
        <v>85148</v>
      </c>
      <c r="C4831" s="72">
        <v>6525</v>
      </c>
    </row>
    <row r="4832" spans="1:3">
      <c r="A4832" s="75">
        <v>171686</v>
      </c>
      <c r="B4832" s="76" t="s">
        <v>85149</v>
      </c>
      <c r="C4832" s="72">
        <v>1060</v>
      </c>
    </row>
    <row r="4833" spans="1:3">
      <c r="A4833" s="75">
        <v>171662</v>
      </c>
      <c r="B4833" s="76" t="s">
        <v>85150</v>
      </c>
      <c r="C4833" s="72">
        <v>8361</v>
      </c>
    </row>
    <row r="4834" spans="1:3">
      <c r="A4834" s="75">
        <v>171690</v>
      </c>
      <c r="B4834" s="76" t="s">
        <v>85151</v>
      </c>
      <c r="C4834" s="72">
        <v>3623</v>
      </c>
    </row>
    <row r="4835" spans="1:3">
      <c r="A4835" s="75">
        <v>171630</v>
      </c>
      <c r="B4835" s="76" t="s">
        <v>85152</v>
      </c>
      <c r="C4835" s="72">
        <v>11792</v>
      </c>
    </row>
    <row r="4836" spans="1:3">
      <c r="A4836" s="75">
        <v>171838</v>
      </c>
      <c r="B4836" s="76" t="s">
        <v>83388</v>
      </c>
      <c r="C4836" s="72">
        <v>107</v>
      </c>
    </row>
    <row r="4837" spans="1:3">
      <c r="A4837" s="75">
        <v>171947</v>
      </c>
      <c r="B4837" s="76" t="s">
        <v>85153</v>
      </c>
      <c r="C4837" s="72">
        <v>8361</v>
      </c>
    </row>
    <row r="4838" spans="1:3">
      <c r="A4838" s="75">
        <v>171945</v>
      </c>
      <c r="B4838" s="76" t="s">
        <v>85154</v>
      </c>
      <c r="C4838" s="72">
        <v>4161</v>
      </c>
    </row>
    <row r="4839" spans="1:3">
      <c r="A4839" s="75">
        <v>171949</v>
      </c>
      <c r="B4839" s="76" t="s">
        <v>85155</v>
      </c>
      <c r="C4839" s="72">
        <v>5801</v>
      </c>
    </row>
    <row r="4840" spans="1:3">
      <c r="A4840" s="75">
        <v>171953</v>
      </c>
      <c r="B4840" s="76" t="s">
        <v>85156</v>
      </c>
      <c r="C4840" s="72">
        <v>4161</v>
      </c>
    </row>
    <row r="4841" spans="1:3">
      <c r="A4841" s="75">
        <v>171941</v>
      </c>
      <c r="B4841" s="76" t="s">
        <v>85157</v>
      </c>
      <c r="C4841" s="72">
        <v>11185</v>
      </c>
    </row>
    <row r="4842" spans="1:3">
      <c r="A4842" s="75">
        <v>171966</v>
      </c>
      <c r="B4842" s="76" t="s">
        <v>85158</v>
      </c>
      <c r="C4842" s="72">
        <v>3270</v>
      </c>
    </row>
    <row r="4843" spans="1:3">
      <c r="A4843" s="75">
        <v>171980</v>
      </c>
      <c r="B4843" s="76" t="s">
        <v>85159</v>
      </c>
      <c r="C4843" s="72">
        <v>3270</v>
      </c>
    </row>
    <row r="4844" spans="1:3">
      <c r="A4844" s="75">
        <v>171984</v>
      </c>
      <c r="B4844" s="76" t="s">
        <v>85160</v>
      </c>
      <c r="C4844" s="72">
        <v>4222</v>
      </c>
    </row>
    <row r="4845" spans="1:3">
      <c r="A4845" s="75">
        <v>171970</v>
      </c>
      <c r="B4845" s="76" t="s">
        <v>85161</v>
      </c>
      <c r="C4845" s="72">
        <v>3270</v>
      </c>
    </row>
    <row r="4846" spans="1:3">
      <c r="A4846" s="75">
        <v>172198</v>
      </c>
      <c r="B4846" s="76" t="s">
        <v>85162</v>
      </c>
      <c r="C4846" s="72">
        <v>8360</v>
      </c>
    </row>
    <row r="4847" spans="1:3">
      <c r="A4847" s="75">
        <v>172196</v>
      </c>
      <c r="B4847" s="76" t="s">
        <v>85163</v>
      </c>
      <c r="C4847" s="72">
        <v>6011</v>
      </c>
    </row>
    <row r="4848" spans="1:3">
      <c r="A4848" s="75">
        <v>172569</v>
      </c>
      <c r="B4848" s="76" t="s">
        <v>85164</v>
      </c>
      <c r="C4848" s="72">
        <v>12473</v>
      </c>
    </row>
    <row r="4849" spans="1:3">
      <c r="A4849" s="75">
        <v>172565</v>
      </c>
      <c r="B4849" s="76" t="s">
        <v>85165</v>
      </c>
      <c r="C4849" s="72">
        <v>8361</v>
      </c>
    </row>
    <row r="4850" spans="1:3">
      <c r="A4850" s="75">
        <v>172575</v>
      </c>
      <c r="B4850" s="76" t="s">
        <v>85166</v>
      </c>
      <c r="C4850" s="72">
        <v>8338</v>
      </c>
    </row>
    <row r="4851" spans="1:3">
      <c r="A4851" s="75">
        <v>172589</v>
      </c>
      <c r="B4851" s="76" t="s">
        <v>85167</v>
      </c>
      <c r="C4851" s="72">
        <v>8360</v>
      </c>
    </row>
    <row r="4852" spans="1:3">
      <c r="A4852" s="75">
        <v>172812</v>
      </c>
      <c r="B4852" s="76" t="s">
        <v>85168</v>
      </c>
      <c r="C4852" s="72">
        <v>2518</v>
      </c>
    </row>
    <row r="4853" spans="1:3">
      <c r="A4853" s="75">
        <v>172816</v>
      </c>
      <c r="B4853" s="76" t="s">
        <v>85169</v>
      </c>
      <c r="C4853" s="72">
        <v>5457</v>
      </c>
    </row>
    <row r="4854" spans="1:3">
      <c r="A4854" s="75">
        <v>172822</v>
      </c>
      <c r="B4854" s="76" t="s">
        <v>85170</v>
      </c>
      <c r="C4854" s="72">
        <v>10166</v>
      </c>
    </row>
    <row r="4855" spans="1:3">
      <c r="A4855" s="75">
        <v>172826</v>
      </c>
      <c r="B4855" s="76" t="s">
        <v>85171</v>
      </c>
      <c r="C4855" s="72">
        <v>5801</v>
      </c>
    </row>
    <row r="4856" spans="1:3">
      <c r="A4856" s="75">
        <v>173533</v>
      </c>
      <c r="B4856" s="76" t="s">
        <v>85172</v>
      </c>
      <c r="C4856" s="72">
        <v>10166</v>
      </c>
    </row>
    <row r="4857" spans="1:3">
      <c r="A4857" s="75">
        <v>173513</v>
      </c>
      <c r="B4857" s="76" t="s">
        <v>85173</v>
      </c>
      <c r="C4857" s="72">
        <v>3623</v>
      </c>
    </row>
    <row r="4858" spans="1:3">
      <c r="A4858" s="75">
        <v>173529</v>
      </c>
      <c r="B4858" s="76" t="s">
        <v>85174</v>
      </c>
      <c r="C4858" s="72">
        <v>8361</v>
      </c>
    </row>
    <row r="4859" spans="1:3">
      <c r="A4859" s="75">
        <v>173618</v>
      </c>
      <c r="B4859" s="76" t="s">
        <v>85175</v>
      </c>
      <c r="C4859" s="72">
        <v>5801</v>
      </c>
    </row>
    <row r="4860" spans="1:3">
      <c r="A4860" s="75">
        <v>173698</v>
      </c>
      <c r="B4860" s="76" t="s">
        <v>85176</v>
      </c>
      <c r="C4860" s="72">
        <v>32759</v>
      </c>
    </row>
    <row r="4861" spans="1:3">
      <c r="A4861" s="75">
        <v>173702</v>
      </c>
      <c r="B4861" s="76" t="s">
        <v>85177</v>
      </c>
      <c r="C4861" s="72">
        <v>717</v>
      </c>
    </row>
    <row r="4862" spans="1:3">
      <c r="A4862" s="75">
        <v>118650</v>
      </c>
      <c r="B4862" s="76" t="s">
        <v>85178</v>
      </c>
      <c r="C4862" s="72">
        <v>825</v>
      </c>
    </row>
    <row r="4863" spans="1:3">
      <c r="A4863" s="75">
        <v>112219</v>
      </c>
      <c r="B4863" s="76" t="s">
        <v>83262</v>
      </c>
      <c r="C4863" s="72">
        <v>219</v>
      </c>
    </row>
    <row r="4864" spans="1:3">
      <c r="A4864" s="75">
        <v>112573</v>
      </c>
      <c r="B4864" s="76" t="s">
        <v>83159</v>
      </c>
      <c r="C4864" s="72">
        <v>9543</v>
      </c>
    </row>
    <row r="4865" spans="1:3">
      <c r="A4865" s="75">
        <v>113384</v>
      </c>
      <c r="B4865" s="76" t="s">
        <v>83354</v>
      </c>
      <c r="C4865" s="72">
        <v>1036</v>
      </c>
    </row>
    <row r="4866" spans="1:3">
      <c r="A4866" s="75">
        <v>113400</v>
      </c>
      <c r="B4866" s="76" t="s">
        <v>85179</v>
      </c>
      <c r="C4866" s="72">
        <v>95</v>
      </c>
    </row>
    <row r="4867" spans="1:3">
      <c r="A4867" s="75">
        <v>113408</v>
      </c>
      <c r="B4867" s="76" t="s">
        <v>85180</v>
      </c>
      <c r="C4867" s="72">
        <v>95</v>
      </c>
    </row>
    <row r="4868" spans="1:3">
      <c r="A4868" s="75">
        <v>115124</v>
      </c>
      <c r="B4868" s="76" t="s">
        <v>85181</v>
      </c>
      <c r="C4868" s="72">
        <v>915</v>
      </c>
    </row>
    <row r="4869" spans="1:3">
      <c r="A4869" s="75">
        <v>115176</v>
      </c>
      <c r="B4869" s="76" t="s">
        <v>85182</v>
      </c>
      <c r="C4869" s="72">
        <v>443</v>
      </c>
    </row>
    <row r="4870" spans="1:3">
      <c r="A4870" s="75">
        <v>115328</v>
      </c>
      <c r="B4870" s="76" t="s">
        <v>85183</v>
      </c>
      <c r="C4870" s="72">
        <v>4033</v>
      </c>
    </row>
    <row r="4871" spans="1:3">
      <c r="A4871" s="75">
        <v>132687</v>
      </c>
      <c r="B4871" s="75" t="s">
        <v>92634</v>
      </c>
      <c r="C4871" s="71">
        <v>959</v>
      </c>
    </row>
    <row r="4872" spans="1:3">
      <c r="A4872" s="75">
        <v>115813</v>
      </c>
      <c r="B4872" s="76" t="s">
        <v>85184</v>
      </c>
      <c r="C4872" s="72">
        <v>819</v>
      </c>
    </row>
    <row r="4873" spans="1:3">
      <c r="A4873" s="75">
        <v>116196</v>
      </c>
      <c r="B4873" s="76" t="s">
        <v>83213</v>
      </c>
      <c r="C4873" s="72">
        <v>4753</v>
      </c>
    </row>
    <row r="4874" spans="1:3">
      <c r="A4874" s="75">
        <v>116510</v>
      </c>
      <c r="B4874" s="76" t="s">
        <v>83102</v>
      </c>
      <c r="C4874" s="72">
        <v>811</v>
      </c>
    </row>
    <row r="4875" spans="1:3">
      <c r="A4875" s="75">
        <v>116828</v>
      </c>
      <c r="B4875" s="76" t="s">
        <v>83217</v>
      </c>
      <c r="C4875" s="72">
        <v>917</v>
      </c>
    </row>
    <row r="4876" spans="1:3">
      <c r="A4876" s="75">
        <v>116832</v>
      </c>
      <c r="B4876" s="76" t="s">
        <v>83218</v>
      </c>
      <c r="C4876" s="72">
        <v>1196</v>
      </c>
    </row>
    <row r="4877" spans="1:3">
      <c r="A4877" s="75">
        <v>116840</v>
      </c>
      <c r="B4877" s="76" t="s">
        <v>85185</v>
      </c>
      <c r="C4877" s="72">
        <v>1049.9000000000001</v>
      </c>
    </row>
    <row r="4878" spans="1:3">
      <c r="A4878" s="75">
        <v>116844</v>
      </c>
      <c r="B4878" s="76" t="s">
        <v>85186</v>
      </c>
      <c r="C4878" s="72">
        <v>23702.05</v>
      </c>
    </row>
    <row r="4879" spans="1:3">
      <c r="A4879" s="75">
        <v>116864</v>
      </c>
      <c r="B4879" s="76" t="s">
        <v>83067</v>
      </c>
      <c r="C4879" s="72">
        <v>1714</v>
      </c>
    </row>
    <row r="4880" spans="1:3">
      <c r="A4880" s="75">
        <v>116895</v>
      </c>
      <c r="B4880" s="76" t="s">
        <v>83231</v>
      </c>
      <c r="C4880" s="72">
        <v>1714</v>
      </c>
    </row>
    <row r="4881" spans="1:3">
      <c r="A4881" s="75">
        <v>142046</v>
      </c>
      <c r="B4881" s="76" t="s">
        <v>85187</v>
      </c>
      <c r="C4881" s="72">
        <v>5470</v>
      </c>
    </row>
    <row r="4882" spans="1:3">
      <c r="A4882" s="75">
        <v>132687</v>
      </c>
      <c r="B4882" s="76" t="s">
        <v>92634</v>
      </c>
      <c r="C4882" s="72">
        <v>1565</v>
      </c>
    </row>
    <row r="4883" spans="1:3">
      <c r="A4883" s="75">
        <v>132689</v>
      </c>
      <c r="B4883" s="75" t="s">
        <v>92635</v>
      </c>
      <c r="C4883" s="71">
        <v>31</v>
      </c>
    </row>
    <row r="4884" spans="1:3">
      <c r="A4884" s="75">
        <v>132689</v>
      </c>
      <c r="B4884" s="76" t="s">
        <v>92635</v>
      </c>
      <c r="C4884" s="72">
        <v>32</v>
      </c>
    </row>
    <row r="4885" spans="1:3">
      <c r="A4885" s="75">
        <v>144659</v>
      </c>
      <c r="B4885" s="76" t="s">
        <v>85189</v>
      </c>
      <c r="C4885" s="72">
        <v>126</v>
      </c>
    </row>
    <row r="4886" spans="1:3">
      <c r="A4886" s="75">
        <v>144661</v>
      </c>
      <c r="B4886" s="76" t="s">
        <v>83708</v>
      </c>
      <c r="C4886" s="72">
        <v>70</v>
      </c>
    </row>
    <row r="4887" spans="1:3">
      <c r="A4887" s="75">
        <v>144663</v>
      </c>
      <c r="B4887" s="76" t="s">
        <v>85190</v>
      </c>
      <c r="C4887" s="72">
        <v>99</v>
      </c>
    </row>
    <row r="4888" spans="1:3">
      <c r="A4888" s="75">
        <v>144665</v>
      </c>
      <c r="B4888" s="76" t="s">
        <v>85191</v>
      </c>
      <c r="C4888" s="72">
        <v>99</v>
      </c>
    </row>
    <row r="4889" spans="1:3">
      <c r="A4889" s="75">
        <v>91697</v>
      </c>
      <c r="B4889" s="76" t="s">
        <v>85192</v>
      </c>
      <c r="C4889" s="72">
        <v>99</v>
      </c>
    </row>
    <row r="4890" spans="1:3">
      <c r="A4890" s="75">
        <v>132691</v>
      </c>
      <c r="B4890" s="75" t="s">
        <v>92636</v>
      </c>
      <c r="C4890" s="71">
        <v>1158</v>
      </c>
    </row>
    <row r="4891" spans="1:3">
      <c r="A4891" s="75">
        <v>132691</v>
      </c>
      <c r="B4891" s="76" t="s">
        <v>92636</v>
      </c>
      <c r="C4891" s="72">
        <v>1357</v>
      </c>
    </row>
    <row r="4892" spans="1:3">
      <c r="A4892" s="75">
        <v>132693</v>
      </c>
      <c r="B4892" s="75" t="s">
        <v>92637</v>
      </c>
      <c r="C4892" s="71">
        <v>719</v>
      </c>
    </row>
    <row r="4893" spans="1:3">
      <c r="A4893" s="75">
        <v>132693</v>
      </c>
      <c r="B4893" s="76" t="s">
        <v>92637</v>
      </c>
      <c r="C4893" s="72">
        <v>1172</v>
      </c>
    </row>
    <row r="4894" spans="1:3">
      <c r="A4894" s="75">
        <v>132695</v>
      </c>
      <c r="B4894" s="75" t="s">
        <v>92638</v>
      </c>
      <c r="C4894" s="71">
        <v>7262</v>
      </c>
    </row>
    <row r="4895" spans="1:3">
      <c r="A4895" s="75">
        <v>164869</v>
      </c>
      <c r="B4895" s="76" t="s">
        <v>85193</v>
      </c>
      <c r="C4895" s="72">
        <v>99</v>
      </c>
    </row>
    <row r="4896" spans="1:3">
      <c r="A4896" s="75">
        <v>164879</v>
      </c>
      <c r="B4896" s="76" t="s">
        <v>85194</v>
      </c>
      <c r="C4896" s="72">
        <v>99</v>
      </c>
    </row>
    <row r="4897" spans="1:3">
      <c r="A4897" s="75">
        <v>132695</v>
      </c>
      <c r="B4897" s="76" t="s">
        <v>92638</v>
      </c>
      <c r="C4897" s="72">
        <v>7407</v>
      </c>
    </row>
    <row r="4898" spans="1:3">
      <c r="A4898" s="75">
        <v>128858</v>
      </c>
      <c r="B4898" s="76" t="s">
        <v>85195</v>
      </c>
      <c r="C4898" s="72">
        <v>6310</v>
      </c>
    </row>
    <row r="4899" spans="1:3">
      <c r="A4899" s="75">
        <v>146388</v>
      </c>
      <c r="B4899" s="76" t="s">
        <v>85196</v>
      </c>
      <c r="C4899" s="72">
        <v>15783</v>
      </c>
    </row>
    <row r="4900" spans="1:3">
      <c r="A4900" s="75">
        <v>146390</v>
      </c>
      <c r="B4900" s="76" t="s">
        <v>85197</v>
      </c>
      <c r="C4900" s="72">
        <v>13844</v>
      </c>
    </row>
    <row r="4901" spans="1:3">
      <c r="A4901" s="75">
        <v>146392</v>
      </c>
      <c r="B4901" s="76" t="s">
        <v>85198</v>
      </c>
      <c r="C4901" s="72">
        <v>7892</v>
      </c>
    </row>
    <row r="4902" spans="1:3">
      <c r="A4902" s="75">
        <v>146394</v>
      </c>
      <c r="B4902" s="76" t="s">
        <v>85199</v>
      </c>
      <c r="C4902" s="72">
        <v>6922</v>
      </c>
    </row>
    <row r="4903" spans="1:3">
      <c r="A4903" s="75">
        <v>140566</v>
      </c>
      <c r="B4903" s="76" t="s">
        <v>85200</v>
      </c>
      <c r="C4903" s="72">
        <v>2523</v>
      </c>
    </row>
    <row r="4904" spans="1:3">
      <c r="A4904" s="75">
        <v>128884</v>
      </c>
      <c r="B4904" s="76" t="s">
        <v>85201</v>
      </c>
      <c r="C4904" s="72">
        <v>192132</v>
      </c>
    </row>
    <row r="4905" spans="1:3">
      <c r="A4905" s="75">
        <v>128886</v>
      </c>
      <c r="B4905" s="76" t="s">
        <v>85202</v>
      </c>
      <c r="C4905" s="72">
        <v>95484</v>
      </c>
    </row>
    <row r="4906" spans="1:3">
      <c r="A4906" s="75">
        <v>128882</v>
      </c>
      <c r="B4906" s="76" t="s">
        <v>85203</v>
      </c>
      <c r="C4906" s="72">
        <v>72502</v>
      </c>
    </row>
    <row r="4907" spans="1:3">
      <c r="A4907" s="75">
        <v>128888</v>
      </c>
      <c r="B4907" s="76" t="s">
        <v>85204</v>
      </c>
      <c r="C4907" s="72">
        <v>33673</v>
      </c>
    </row>
    <row r="4908" spans="1:3">
      <c r="A4908" s="75">
        <v>178130</v>
      </c>
      <c r="B4908" s="76" t="s">
        <v>85205</v>
      </c>
      <c r="C4908" s="72">
        <v>126854</v>
      </c>
    </row>
    <row r="4909" spans="1:3">
      <c r="A4909" s="75">
        <v>128894</v>
      </c>
      <c r="B4909" s="76" t="s">
        <v>85206</v>
      </c>
      <c r="C4909" s="72">
        <v>347527</v>
      </c>
    </row>
    <row r="4910" spans="1:3">
      <c r="A4910" s="75">
        <v>128896</v>
      </c>
      <c r="B4910" s="76" t="s">
        <v>85207</v>
      </c>
      <c r="C4910" s="72">
        <v>292502</v>
      </c>
    </row>
    <row r="4911" spans="1:3">
      <c r="A4911" s="75">
        <v>128892</v>
      </c>
      <c r="B4911" s="76" t="s">
        <v>85208</v>
      </c>
      <c r="C4911" s="72">
        <v>423593</v>
      </c>
    </row>
    <row r="4912" spans="1:3">
      <c r="A4912" s="75">
        <v>128890</v>
      </c>
      <c r="B4912" s="76" t="s">
        <v>85209</v>
      </c>
      <c r="C4912" s="72">
        <v>457572</v>
      </c>
    </row>
    <row r="4913" spans="1:3">
      <c r="A4913" s="75">
        <v>145193</v>
      </c>
      <c r="B4913" s="76" t="s">
        <v>85210</v>
      </c>
      <c r="C4913" s="72">
        <v>486781</v>
      </c>
    </row>
    <row r="4914" spans="1:3">
      <c r="A4914" s="75">
        <v>145195</v>
      </c>
      <c r="B4914" s="76" t="s">
        <v>85211</v>
      </c>
      <c r="C4914" s="72">
        <v>486781</v>
      </c>
    </row>
    <row r="4915" spans="1:3">
      <c r="A4915" s="75">
        <v>145197</v>
      </c>
      <c r="B4915" s="76" t="s">
        <v>85212</v>
      </c>
      <c r="C4915" s="72">
        <v>219182</v>
      </c>
    </row>
    <row r="4916" spans="1:3">
      <c r="A4916" s="75">
        <v>178126</v>
      </c>
      <c r="B4916" s="76" t="s">
        <v>85213</v>
      </c>
      <c r="C4916" s="72">
        <v>151016</v>
      </c>
    </row>
    <row r="4917" spans="1:3">
      <c r="A4917" s="75">
        <v>178132</v>
      </c>
      <c r="B4917" s="76" t="s">
        <v>85214</v>
      </c>
      <c r="C4917" s="72">
        <v>309082</v>
      </c>
    </row>
    <row r="4918" spans="1:3">
      <c r="A4918" s="75">
        <v>119108</v>
      </c>
      <c r="B4918" s="76" t="s">
        <v>85215</v>
      </c>
      <c r="C4918" s="72">
        <v>132360</v>
      </c>
    </row>
    <row r="4919" spans="1:3">
      <c r="A4919" s="75">
        <v>119120</v>
      </c>
      <c r="B4919" s="76" t="s">
        <v>85216</v>
      </c>
      <c r="C4919" s="72">
        <v>87384</v>
      </c>
    </row>
    <row r="4920" spans="1:3">
      <c r="A4920" s="75">
        <v>147300</v>
      </c>
      <c r="B4920" s="76" t="s">
        <v>85217</v>
      </c>
      <c r="C4920" s="72">
        <v>70644</v>
      </c>
    </row>
    <row r="4921" spans="1:3">
      <c r="A4921" s="75">
        <v>158882</v>
      </c>
      <c r="B4921" s="76" t="s">
        <v>85218</v>
      </c>
      <c r="C4921" s="72">
        <v>136632</v>
      </c>
    </row>
    <row r="4922" spans="1:3">
      <c r="A4922" s="75">
        <v>158884</v>
      </c>
      <c r="B4922" s="76" t="s">
        <v>85219</v>
      </c>
      <c r="C4922" s="72">
        <v>132360</v>
      </c>
    </row>
    <row r="4923" spans="1:3">
      <c r="A4923" s="75">
        <v>158886</v>
      </c>
      <c r="B4923" s="76" t="s">
        <v>85220</v>
      </c>
      <c r="C4923" s="72">
        <v>132360</v>
      </c>
    </row>
    <row r="4924" spans="1:3">
      <c r="A4924" s="75">
        <v>158888</v>
      </c>
      <c r="B4924" s="76" t="s">
        <v>85221</v>
      </c>
      <c r="C4924" s="72">
        <v>132360</v>
      </c>
    </row>
    <row r="4925" spans="1:3">
      <c r="A4925" s="75">
        <v>158890</v>
      </c>
      <c r="B4925" s="76" t="s">
        <v>85222</v>
      </c>
      <c r="C4925" s="72">
        <v>132360</v>
      </c>
    </row>
    <row r="4926" spans="1:3">
      <c r="A4926" s="75">
        <v>158892</v>
      </c>
      <c r="B4926" s="76" t="s">
        <v>85223</v>
      </c>
      <c r="C4926" s="72">
        <v>250608</v>
      </c>
    </row>
    <row r="4927" spans="1:3">
      <c r="A4927" s="75">
        <v>158894</v>
      </c>
      <c r="B4927" s="76" t="s">
        <v>85224</v>
      </c>
      <c r="C4927" s="72">
        <v>249720</v>
      </c>
    </row>
    <row r="4928" spans="1:3">
      <c r="A4928" s="75">
        <v>128898</v>
      </c>
      <c r="B4928" s="76" t="s">
        <v>85225</v>
      </c>
      <c r="C4928" s="72">
        <v>2844</v>
      </c>
    </row>
    <row r="4929" spans="1:3">
      <c r="A4929" s="75">
        <v>128900</v>
      </c>
      <c r="B4929" s="76" t="s">
        <v>85226</v>
      </c>
      <c r="C4929" s="72">
        <v>6072</v>
      </c>
    </row>
    <row r="4930" spans="1:3">
      <c r="A4930" s="75">
        <v>128902</v>
      </c>
      <c r="B4930" s="76" t="s">
        <v>85227</v>
      </c>
      <c r="C4930" s="72">
        <v>5832</v>
      </c>
    </row>
    <row r="4931" spans="1:3">
      <c r="A4931" s="75">
        <v>128904</v>
      </c>
      <c r="B4931" s="76" t="s">
        <v>85228</v>
      </c>
      <c r="C4931" s="72">
        <v>3432</v>
      </c>
    </row>
    <row r="4932" spans="1:3">
      <c r="A4932" s="75">
        <v>128908</v>
      </c>
      <c r="B4932" s="76" t="s">
        <v>85229</v>
      </c>
      <c r="C4932" s="72">
        <v>2820</v>
      </c>
    </row>
    <row r="4933" spans="1:3">
      <c r="A4933" s="75">
        <v>128910</v>
      </c>
      <c r="B4933" s="76" t="s">
        <v>85230</v>
      </c>
      <c r="C4933" s="72">
        <v>1596</v>
      </c>
    </row>
    <row r="4934" spans="1:3">
      <c r="A4934" s="75">
        <v>128912</v>
      </c>
      <c r="B4934" s="76" t="s">
        <v>85231</v>
      </c>
      <c r="C4934" s="72">
        <v>1596</v>
      </c>
    </row>
    <row r="4935" spans="1:3">
      <c r="A4935" s="75">
        <v>128914</v>
      </c>
      <c r="B4935" s="76" t="s">
        <v>85232</v>
      </c>
      <c r="C4935" s="72">
        <v>1596</v>
      </c>
    </row>
    <row r="4936" spans="1:3">
      <c r="A4936" s="75">
        <v>128916</v>
      </c>
      <c r="B4936" s="76" t="s">
        <v>85233</v>
      </c>
      <c r="C4936" s="72">
        <v>3552</v>
      </c>
    </row>
    <row r="4937" spans="1:3">
      <c r="A4937" s="75">
        <v>128918</v>
      </c>
      <c r="B4937" s="76" t="s">
        <v>85234</v>
      </c>
      <c r="C4937" s="72">
        <v>1644</v>
      </c>
    </row>
    <row r="4938" spans="1:3">
      <c r="A4938" s="75">
        <v>128920</v>
      </c>
      <c r="B4938" s="76" t="s">
        <v>85235</v>
      </c>
      <c r="C4938" s="72">
        <v>2304</v>
      </c>
    </row>
    <row r="4939" spans="1:3">
      <c r="A4939" s="75">
        <v>128922</v>
      </c>
      <c r="B4939" s="76" t="s">
        <v>85236</v>
      </c>
      <c r="C4939" s="72">
        <v>1452</v>
      </c>
    </row>
    <row r="4940" spans="1:3">
      <c r="A4940" s="75">
        <v>128926</v>
      </c>
      <c r="B4940" s="76" t="s">
        <v>85237</v>
      </c>
      <c r="C4940" s="72">
        <v>97728</v>
      </c>
    </row>
    <row r="4941" spans="1:3">
      <c r="A4941" s="75">
        <v>128934</v>
      </c>
      <c r="B4941" s="76" t="s">
        <v>85238</v>
      </c>
      <c r="C4941" s="72">
        <v>1692</v>
      </c>
    </row>
    <row r="4942" spans="1:3">
      <c r="A4942" s="75">
        <v>128936</v>
      </c>
      <c r="B4942" s="76" t="s">
        <v>85239</v>
      </c>
      <c r="C4942" s="72">
        <v>1356</v>
      </c>
    </row>
    <row r="4943" spans="1:3">
      <c r="A4943" s="75">
        <v>128938</v>
      </c>
      <c r="B4943" s="76" t="s">
        <v>85240</v>
      </c>
      <c r="C4943" s="72">
        <v>3600</v>
      </c>
    </row>
    <row r="4944" spans="1:3">
      <c r="A4944" s="75">
        <v>128940</v>
      </c>
      <c r="B4944" s="76" t="s">
        <v>85241</v>
      </c>
      <c r="C4944" s="72">
        <v>1884</v>
      </c>
    </row>
    <row r="4945" spans="1:3">
      <c r="A4945" s="75">
        <v>128942</v>
      </c>
      <c r="B4945" s="76" t="s">
        <v>85242</v>
      </c>
      <c r="C4945" s="72">
        <v>3696</v>
      </c>
    </row>
    <row r="4946" spans="1:3">
      <c r="A4946" s="75">
        <v>128944</v>
      </c>
      <c r="B4946" s="76" t="s">
        <v>85243</v>
      </c>
      <c r="C4946" s="72">
        <v>1884</v>
      </c>
    </row>
    <row r="4947" spans="1:3">
      <c r="A4947" s="75">
        <v>128946</v>
      </c>
      <c r="B4947" s="76" t="s">
        <v>85244</v>
      </c>
      <c r="C4947" s="72">
        <v>9828</v>
      </c>
    </row>
    <row r="4948" spans="1:3">
      <c r="A4948" s="75">
        <v>128948</v>
      </c>
      <c r="B4948" s="76" t="s">
        <v>85245</v>
      </c>
      <c r="C4948" s="72">
        <v>3948</v>
      </c>
    </row>
    <row r="4949" spans="1:3">
      <c r="A4949" s="75">
        <v>128950</v>
      </c>
      <c r="B4949" s="76" t="s">
        <v>85246</v>
      </c>
      <c r="C4949" s="72">
        <v>6756</v>
      </c>
    </row>
    <row r="4950" spans="1:3">
      <c r="A4950" s="75">
        <v>128952</v>
      </c>
      <c r="B4950" s="76" t="s">
        <v>85247</v>
      </c>
      <c r="C4950" s="72">
        <v>4824</v>
      </c>
    </row>
    <row r="4951" spans="1:3">
      <c r="A4951" s="75">
        <v>128954</v>
      </c>
      <c r="B4951" s="76" t="s">
        <v>85248</v>
      </c>
      <c r="C4951" s="72">
        <v>3768</v>
      </c>
    </row>
    <row r="4952" spans="1:3">
      <c r="A4952" s="75">
        <v>128956</v>
      </c>
      <c r="B4952" s="76" t="s">
        <v>85249</v>
      </c>
      <c r="C4952" s="72">
        <v>4584</v>
      </c>
    </row>
    <row r="4953" spans="1:3">
      <c r="A4953" s="75">
        <v>128958</v>
      </c>
      <c r="B4953" s="76" t="s">
        <v>85250</v>
      </c>
      <c r="C4953" s="72">
        <v>3576</v>
      </c>
    </row>
    <row r="4954" spans="1:3">
      <c r="A4954" s="75">
        <v>128960</v>
      </c>
      <c r="B4954" s="76" t="s">
        <v>85251</v>
      </c>
      <c r="C4954" s="72">
        <v>117240</v>
      </c>
    </row>
    <row r="4955" spans="1:3">
      <c r="A4955" s="75">
        <v>128962</v>
      </c>
      <c r="B4955" s="76" t="s">
        <v>85252</v>
      </c>
      <c r="C4955" s="72">
        <v>136632</v>
      </c>
    </row>
    <row r="4956" spans="1:3">
      <c r="A4956" s="75">
        <v>128964</v>
      </c>
      <c r="B4956" s="76" t="s">
        <v>85253</v>
      </c>
      <c r="C4956" s="72">
        <v>188712</v>
      </c>
    </row>
    <row r="4957" spans="1:3">
      <c r="A4957" s="75">
        <v>128966</v>
      </c>
      <c r="B4957" s="76" t="s">
        <v>85254</v>
      </c>
      <c r="C4957" s="72">
        <v>1416</v>
      </c>
    </row>
    <row r="4958" spans="1:3">
      <c r="A4958" s="75">
        <v>128968</v>
      </c>
      <c r="B4958" s="76" t="s">
        <v>85255</v>
      </c>
      <c r="C4958" s="72">
        <v>1380</v>
      </c>
    </row>
    <row r="4959" spans="1:3">
      <c r="A4959" s="75">
        <v>128970</v>
      </c>
      <c r="B4959" s="76" t="s">
        <v>85256</v>
      </c>
      <c r="C4959" s="72">
        <v>876</v>
      </c>
    </row>
    <row r="4960" spans="1:3">
      <c r="A4960" s="75">
        <v>128972</v>
      </c>
      <c r="B4960" s="76" t="s">
        <v>85257</v>
      </c>
      <c r="C4960" s="72">
        <v>1776</v>
      </c>
    </row>
    <row r="4961" spans="1:3">
      <c r="A4961" s="75">
        <v>128974</v>
      </c>
      <c r="B4961" s="76" t="s">
        <v>85258</v>
      </c>
      <c r="C4961" s="72">
        <v>3120</v>
      </c>
    </row>
    <row r="4962" spans="1:3">
      <c r="A4962" s="75">
        <v>128976</v>
      </c>
      <c r="B4962" s="76" t="s">
        <v>85259</v>
      </c>
      <c r="C4962" s="72">
        <v>912</v>
      </c>
    </row>
    <row r="4963" spans="1:3">
      <c r="A4963" s="75">
        <v>128978</v>
      </c>
      <c r="B4963" s="76" t="s">
        <v>85260</v>
      </c>
      <c r="C4963" s="72">
        <v>2136</v>
      </c>
    </row>
    <row r="4964" spans="1:3">
      <c r="A4964" s="75">
        <v>128980</v>
      </c>
      <c r="B4964" s="76" t="s">
        <v>85261</v>
      </c>
      <c r="C4964" s="72">
        <v>2472</v>
      </c>
    </row>
    <row r="4965" spans="1:3">
      <c r="A4965" s="75">
        <v>128982</v>
      </c>
      <c r="B4965" s="76" t="s">
        <v>85262</v>
      </c>
      <c r="C4965" s="72">
        <v>8016</v>
      </c>
    </row>
    <row r="4966" spans="1:3">
      <c r="A4966" s="75">
        <v>128984</v>
      </c>
      <c r="B4966" s="76" t="s">
        <v>85263</v>
      </c>
      <c r="C4966" s="72">
        <v>1776</v>
      </c>
    </row>
    <row r="4967" spans="1:3">
      <c r="A4967" s="75">
        <v>128986</v>
      </c>
      <c r="B4967" s="76" t="s">
        <v>85264</v>
      </c>
      <c r="C4967" s="72">
        <v>3696</v>
      </c>
    </row>
    <row r="4968" spans="1:3">
      <c r="A4968" s="75">
        <v>128988</v>
      </c>
      <c r="B4968" s="76" t="s">
        <v>85265</v>
      </c>
      <c r="C4968" s="72">
        <v>8232</v>
      </c>
    </row>
    <row r="4969" spans="1:3">
      <c r="A4969" s="75">
        <v>128990</v>
      </c>
      <c r="B4969" s="76" t="s">
        <v>85266</v>
      </c>
      <c r="C4969" s="72">
        <v>16644</v>
      </c>
    </row>
    <row r="4970" spans="1:3">
      <c r="A4970" s="75">
        <v>128992</v>
      </c>
      <c r="B4970" s="76" t="s">
        <v>85267</v>
      </c>
      <c r="C4970" s="72">
        <v>1692</v>
      </c>
    </row>
    <row r="4971" spans="1:3">
      <c r="A4971" s="75">
        <v>128994</v>
      </c>
      <c r="B4971" s="76" t="s">
        <v>85268</v>
      </c>
      <c r="C4971" s="72">
        <v>1980</v>
      </c>
    </row>
    <row r="4972" spans="1:3">
      <c r="A4972" s="75">
        <v>128996</v>
      </c>
      <c r="B4972" s="76" t="s">
        <v>85269</v>
      </c>
      <c r="C4972" s="72">
        <v>2964</v>
      </c>
    </row>
    <row r="4973" spans="1:3">
      <c r="A4973" s="75">
        <v>128998</v>
      </c>
      <c r="B4973" s="76" t="s">
        <v>85269</v>
      </c>
      <c r="C4973" s="72">
        <v>2964</v>
      </c>
    </row>
    <row r="4974" spans="1:3">
      <c r="A4974" s="75">
        <v>129000</v>
      </c>
      <c r="B4974" s="76" t="s">
        <v>85270</v>
      </c>
      <c r="C4974" s="72">
        <v>2820</v>
      </c>
    </row>
    <row r="4975" spans="1:3">
      <c r="A4975" s="75">
        <v>129002</v>
      </c>
      <c r="B4975" s="76" t="s">
        <v>85271</v>
      </c>
      <c r="C4975" s="72">
        <v>2820</v>
      </c>
    </row>
    <row r="4976" spans="1:3">
      <c r="A4976" s="75">
        <v>129004</v>
      </c>
      <c r="B4976" s="76" t="s">
        <v>85272</v>
      </c>
      <c r="C4976" s="72">
        <v>4260</v>
      </c>
    </row>
    <row r="4977" spans="1:3">
      <c r="A4977" s="75">
        <v>129006</v>
      </c>
      <c r="B4977" s="76" t="s">
        <v>85273</v>
      </c>
      <c r="C4977" s="72">
        <v>98340</v>
      </c>
    </row>
    <row r="4978" spans="1:3">
      <c r="A4978" s="75">
        <v>129008</v>
      </c>
      <c r="B4978" s="76" t="s">
        <v>85274</v>
      </c>
      <c r="C4978" s="72">
        <v>186420</v>
      </c>
    </row>
    <row r="4979" spans="1:3">
      <c r="A4979" s="75">
        <v>129010</v>
      </c>
      <c r="B4979" s="76" t="s">
        <v>85275</v>
      </c>
      <c r="C4979" s="72">
        <v>132360</v>
      </c>
    </row>
    <row r="4980" spans="1:3">
      <c r="A4980" s="75">
        <v>129012</v>
      </c>
      <c r="B4980" s="76" t="s">
        <v>85276</v>
      </c>
      <c r="C4980" s="72">
        <v>147504</v>
      </c>
    </row>
    <row r="4981" spans="1:3">
      <c r="A4981" s="75">
        <v>129014</v>
      </c>
      <c r="B4981" s="76" t="s">
        <v>85277</v>
      </c>
      <c r="C4981" s="72">
        <v>105300</v>
      </c>
    </row>
    <row r="4982" spans="1:3">
      <c r="A4982" s="75">
        <v>129016</v>
      </c>
      <c r="B4982" s="76" t="s">
        <v>85278</v>
      </c>
      <c r="C4982" s="72">
        <v>104952</v>
      </c>
    </row>
    <row r="4983" spans="1:3">
      <c r="A4983" s="75">
        <v>129018</v>
      </c>
      <c r="B4983" s="76" t="s">
        <v>85279</v>
      </c>
      <c r="C4983" s="72">
        <v>19080</v>
      </c>
    </row>
    <row r="4984" spans="1:3">
      <c r="A4984" s="75">
        <v>143463</v>
      </c>
      <c r="B4984" s="76" t="s">
        <v>85280</v>
      </c>
      <c r="C4984" s="72">
        <v>6144</v>
      </c>
    </row>
    <row r="4985" spans="1:3">
      <c r="A4985" s="75">
        <v>143465</v>
      </c>
      <c r="B4985" s="76" t="s">
        <v>85281</v>
      </c>
      <c r="C4985" s="72">
        <v>4272</v>
      </c>
    </row>
    <row r="4986" spans="1:3">
      <c r="A4986" s="75">
        <v>143467</v>
      </c>
      <c r="B4986" s="76" t="s">
        <v>85282</v>
      </c>
      <c r="C4986" s="72">
        <v>2568</v>
      </c>
    </row>
    <row r="4987" spans="1:3">
      <c r="A4987" s="75">
        <v>143469</v>
      </c>
      <c r="B4987" s="76" t="s">
        <v>85283</v>
      </c>
      <c r="C4987" s="72">
        <v>3348</v>
      </c>
    </row>
    <row r="4988" spans="1:3">
      <c r="A4988" s="75">
        <v>143471</v>
      </c>
      <c r="B4988" s="76" t="s">
        <v>85284</v>
      </c>
      <c r="C4988" s="72">
        <v>3948</v>
      </c>
    </row>
    <row r="4989" spans="1:3">
      <c r="A4989" s="75">
        <v>143473</v>
      </c>
      <c r="B4989" s="76" t="s">
        <v>85285</v>
      </c>
      <c r="C4989" s="72">
        <v>4236</v>
      </c>
    </row>
    <row r="4990" spans="1:3">
      <c r="A4990" s="75">
        <v>143475</v>
      </c>
      <c r="B4990" s="76" t="s">
        <v>85286</v>
      </c>
      <c r="C4990" s="72">
        <v>3612</v>
      </c>
    </row>
    <row r="4991" spans="1:3">
      <c r="A4991" s="75">
        <v>143477</v>
      </c>
      <c r="B4991" s="76" t="s">
        <v>85287</v>
      </c>
      <c r="C4991" s="72">
        <v>3312</v>
      </c>
    </row>
    <row r="4992" spans="1:3">
      <c r="A4992" s="75">
        <v>143479</v>
      </c>
      <c r="B4992" s="76" t="s">
        <v>85288</v>
      </c>
      <c r="C4992" s="72">
        <v>4308</v>
      </c>
    </row>
    <row r="4993" spans="1:3">
      <c r="A4993" s="75">
        <v>143483</v>
      </c>
      <c r="B4993" s="76" t="s">
        <v>85289</v>
      </c>
      <c r="C4993" s="72">
        <v>1056</v>
      </c>
    </row>
    <row r="4994" spans="1:3">
      <c r="A4994" s="75">
        <v>143485</v>
      </c>
      <c r="B4994" s="76" t="s">
        <v>85290</v>
      </c>
      <c r="C4994" s="72">
        <v>1428</v>
      </c>
    </row>
    <row r="4995" spans="1:3">
      <c r="A4995" s="75">
        <v>143487</v>
      </c>
      <c r="B4995" s="76" t="s">
        <v>85291</v>
      </c>
      <c r="C4995" s="72">
        <v>1056</v>
      </c>
    </row>
    <row r="4996" spans="1:3">
      <c r="A4996" s="75">
        <v>143489</v>
      </c>
      <c r="B4996" s="76" t="s">
        <v>85292</v>
      </c>
      <c r="C4996" s="72">
        <v>1836</v>
      </c>
    </row>
    <row r="4997" spans="1:3">
      <c r="A4997" s="75">
        <v>143491</v>
      </c>
      <c r="B4997" s="76" t="s">
        <v>85293</v>
      </c>
      <c r="C4997" s="72">
        <v>924</v>
      </c>
    </row>
    <row r="4998" spans="1:3">
      <c r="A4998" s="75">
        <v>143493</v>
      </c>
      <c r="B4998" s="76" t="s">
        <v>85294</v>
      </c>
      <c r="C4998" s="72">
        <v>11004</v>
      </c>
    </row>
    <row r="4999" spans="1:3">
      <c r="A4999" s="75">
        <v>143495</v>
      </c>
      <c r="B4999" s="76" t="s">
        <v>85295</v>
      </c>
      <c r="C4999" s="72">
        <v>2376</v>
      </c>
    </row>
    <row r="5000" spans="1:3">
      <c r="A5000" s="75">
        <v>143497</v>
      </c>
      <c r="B5000" s="76" t="s">
        <v>85296</v>
      </c>
      <c r="C5000" s="72">
        <v>8040</v>
      </c>
    </row>
    <row r="5001" spans="1:3">
      <c r="A5001" s="75">
        <v>143499</v>
      </c>
      <c r="B5001" s="76" t="s">
        <v>85297</v>
      </c>
      <c r="C5001" s="72">
        <v>174972</v>
      </c>
    </row>
    <row r="5002" spans="1:3">
      <c r="A5002" s="75">
        <v>143501</v>
      </c>
      <c r="B5002" s="76" t="s">
        <v>85298</v>
      </c>
      <c r="C5002" s="72">
        <v>105300</v>
      </c>
    </row>
    <row r="5003" spans="1:3">
      <c r="A5003" s="75">
        <v>145237</v>
      </c>
      <c r="B5003" s="76" t="s">
        <v>85299</v>
      </c>
      <c r="C5003" s="72">
        <v>4656</v>
      </c>
    </row>
    <row r="5004" spans="1:3">
      <c r="A5004" s="75">
        <v>145239</v>
      </c>
      <c r="B5004" s="76" t="s">
        <v>85300</v>
      </c>
      <c r="C5004" s="72">
        <v>1500</v>
      </c>
    </row>
    <row r="5005" spans="1:3">
      <c r="A5005" s="75">
        <v>145241</v>
      </c>
      <c r="B5005" s="76" t="s">
        <v>85301</v>
      </c>
      <c r="C5005" s="72">
        <v>1500</v>
      </c>
    </row>
    <row r="5006" spans="1:3">
      <c r="A5006" s="75">
        <v>145243</v>
      </c>
      <c r="B5006" s="76" t="s">
        <v>85302</v>
      </c>
      <c r="C5006" s="72">
        <v>1500</v>
      </c>
    </row>
    <row r="5007" spans="1:3">
      <c r="A5007" s="75">
        <v>145245</v>
      </c>
      <c r="B5007" s="76" t="s">
        <v>85303</v>
      </c>
      <c r="C5007" s="72">
        <v>1368</v>
      </c>
    </row>
    <row r="5008" spans="1:3">
      <c r="A5008" s="75">
        <v>145809</v>
      </c>
      <c r="B5008" s="76" t="s">
        <v>85304</v>
      </c>
      <c r="C5008" s="72">
        <v>134976</v>
      </c>
    </row>
    <row r="5009" spans="1:3">
      <c r="A5009" s="75">
        <v>157482</v>
      </c>
      <c r="B5009" s="76" t="s">
        <v>85305</v>
      </c>
      <c r="C5009" s="72">
        <v>3120</v>
      </c>
    </row>
    <row r="5010" spans="1:3">
      <c r="A5010" s="75">
        <v>157484</v>
      </c>
      <c r="B5010" s="76" t="s">
        <v>85306</v>
      </c>
      <c r="C5010" s="72">
        <v>4152</v>
      </c>
    </row>
    <row r="5011" spans="1:3">
      <c r="A5011" s="75">
        <v>157486</v>
      </c>
      <c r="B5011" s="76" t="s">
        <v>85307</v>
      </c>
      <c r="C5011" s="72">
        <v>4692</v>
      </c>
    </row>
    <row r="5012" spans="1:3">
      <c r="A5012" s="75">
        <v>157488</v>
      </c>
      <c r="B5012" s="76" t="s">
        <v>85308</v>
      </c>
      <c r="C5012" s="72">
        <v>8736</v>
      </c>
    </row>
    <row r="5013" spans="1:3">
      <c r="A5013" s="75">
        <v>157490</v>
      </c>
      <c r="B5013" s="76" t="s">
        <v>85309</v>
      </c>
      <c r="C5013" s="72">
        <v>9372</v>
      </c>
    </row>
    <row r="5014" spans="1:3">
      <c r="A5014" s="75">
        <v>157492</v>
      </c>
      <c r="B5014" s="76" t="s">
        <v>85310</v>
      </c>
      <c r="C5014" s="72">
        <v>5352</v>
      </c>
    </row>
    <row r="5015" spans="1:3">
      <c r="A5015" s="75">
        <v>157494</v>
      </c>
      <c r="B5015" s="76" t="s">
        <v>85311</v>
      </c>
      <c r="C5015" s="72">
        <v>3912</v>
      </c>
    </row>
    <row r="5016" spans="1:3">
      <c r="A5016" s="75">
        <v>157496</v>
      </c>
      <c r="B5016" s="76" t="s">
        <v>85312</v>
      </c>
      <c r="C5016" s="72">
        <v>4644</v>
      </c>
    </row>
    <row r="5017" spans="1:3">
      <c r="A5017" s="75">
        <v>157498</v>
      </c>
      <c r="B5017" s="76" t="s">
        <v>85313</v>
      </c>
      <c r="C5017" s="72">
        <v>11028</v>
      </c>
    </row>
    <row r="5018" spans="1:3">
      <c r="A5018" s="75">
        <v>157500</v>
      </c>
      <c r="B5018" s="76" t="s">
        <v>85228</v>
      </c>
      <c r="C5018" s="72">
        <v>3432</v>
      </c>
    </row>
    <row r="5019" spans="1:3">
      <c r="A5019" s="75">
        <v>157502</v>
      </c>
      <c r="B5019" s="76" t="s">
        <v>85314</v>
      </c>
      <c r="C5019" s="72">
        <v>6456</v>
      </c>
    </row>
    <row r="5020" spans="1:3">
      <c r="A5020" s="75">
        <v>157504</v>
      </c>
      <c r="B5020" s="76" t="s">
        <v>85315</v>
      </c>
      <c r="C5020" s="72">
        <v>2748</v>
      </c>
    </row>
    <row r="5021" spans="1:3">
      <c r="A5021" s="75">
        <v>157506</v>
      </c>
      <c r="B5021" s="76" t="s">
        <v>85316</v>
      </c>
      <c r="C5021" s="72">
        <v>2748</v>
      </c>
    </row>
    <row r="5022" spans="1:3">
      <c r="A5022" s="75">
        <v>157508</v>
      </c>
      <c r="B5022" s="76" t="s">
        <v>85317</v>
      </c>
      <c r="C5022" s="72">
        <v>2748</v>
      </c>
    </row>
    <row r="5023" spans="1:3">
      <c r="A5023" s="75">
        <v>157510</v>
      </c>
      <c r="B5023" s="76" t="s">
        <v>85318</v>
      </c>
      <c r="C5023" s="72">
        <v>2796</v>
      </c>
    </row>
    <row r="5024" spans="1:3">
      <c r="A5024" s="75">
        <v>157512</v>
      </c>
      <c r="B5024" s="76" t="s">
        <v>85319</v>
      </c>
      <c r="C5024" s="72">
        <v>2796</v>
      </c>
    </row>
    <row r="5025" spans="1:3">
      <c r="A5025" s="75">
        <v>157514</v>
      </c>
      <c r="B5025" s="76" t="s">
        <v>85320</v>
      </c>
      <c r="C5025" s="72">
        <v>2796</v>
      </c>
    </row>
    <row r="5026" spans="1:3">
      <c r="A5026" s="75">
        <v>157516</v>
      </c>
      <c r="B5026" s="76" t="s">
        <v>85321</v>
      </c>
      <c r="C5026" s="72">
        <v>2796</v>
      </c>
    </row>
    <row r="5027" spans="1:3">
      <c r="A5027" s="75">
        <v>157518</v>
      </c>
      <c r="B5027" s="76" t="s">
        <v>85322</v>
      </c>
      <c r="C5027" s="72">
        <v>912</v>
      </c>
    </row>
    <row r="5028" spans="1:3">
      <c r="A5028" s="75">
        <v>157520</v>
      </c>
      <c r="B5028" s="76" t="s">
        <v>85323</v>
      </c>
      <c r="C5028" s="72">
        <v>9432</v>
      </c>
    </row>
    <row r="5029" spans="1:3">
      <c r="A5029" s="75">
        <v>157522</v>
      </c>
      <c r="B5029" s="76" t="s">
        <v>85229</v>
      </c>
      <c r="C5029" s="72">
        <v>2820</v>
      </c>
    </row>
    <row r="5030" spans="1:3">
      <c r="A5030" s="75">
        <v>157524</v>
      </c>
      <c r="B5030" s="76" t="s">
        <v>85324</v>
      </c>
      <c r="C5030" s="72">
        <v>2820</v>
      </c>
    </row>
    <row r="5031" spans="1:3">
      <c r="A5031" s="75">
        <v>157528</v>
      </c>
      <c r="B5031" s="76" t="s">
        <v>85325</v>
      </c>
      <c r="C5031" s="72">
        <v>696</v>
      </c>
    </row>
    <row r="5032" spans="1:3">
      <c r="A5032" s="75">
        <v>157530</v>
      </c>
      <c r="B5032" s="76" t="s">
        <v>85326</v>
      </c>
      <c r="C5032" s="72">
        <v>696</v>
      </c>
    </row>
    <row r="5033" spans="1:3">
      <c r="A5033" s="75">
        <v>157532</v>
      </c>
      <c r="B5033" s="76" t="s">
        <v>85327</v>
      </c>
      <c r="C5033" s="72">
        <v>696</v>
      </c>
    </row>
    <row r="5034" spans="1:3">
      <c r="A5034" s="75">
        <v>157534</v>
      </c>
      <c r="B5034" s="76" t="s">
        <v>85328</v>
      </c>
      <c r="C5034" s="72">
        <v>696</v>
      </c>
    </row>
    <row r="5035" spans="1:3">
      <c r="A5035" s="75">
        <v>157536</v>
      </c>
      <c r="B5035" s="76" t="s">
        <v>85329</v>
      </c>
      <c r="C5035" s="72">
        <v>1716</v>
      </c>
    </row>
    <row r="5036" spans="1:3">
      <c r="A5036" s="75">
        <v>157538</v>
      </c>
      <c r="B5036" s="76" t="s">
        <v>85330</v>
      </c>
      <c r="C5036" s="72">
        <v>1716</v>
      </c>
    </row>
    <row r="5037" spans="1:3">
      <c r="A5037" s="75">
        <v>157540</v>
      </c>
      <c r="B5037" s="76" t="s">
        <v>85331</v>
      </c>
      <c r="C5037" s="72">
        <v>1716</v>
      </c>
    </row>
    <row r="5038" spans="1:3">
      <c r="A5038" s="75">
        <v>157542</v>
      </c>
      <c r="B5038" s="76" t="s">
        <v>85332</v>
      </c>
      <c r="C5038" s="72">
        <v>1488</v>
      </c>
    </row>
    <row r="5039" spans="1:3">
      <c r="A5039" s="75">
        <v>157544</v>
      </c>
      <c r="B5039" s="76" t="s">
        <v>85230</v>
      </c>
      <c r="C5039" s="72">
        <v>1596</v>
      </c>
    </row>
    <row r="5040" spans="1:3">
      <c r="A5040" s="75">
        <v>157546</v>
      </c>
      <c r="B5040" s="76" t="s">
        <v>85231</v>
      </c>
      <c r="C5040" s="72">
        <v>1596</v>
      </c>
    </row>
    <row r="5041" spans="1:3">
      <c r="A5041" s="75">
        <v>157548</v>
      </c>
      <c r="B5041" s="76" t="s">
        <v>85232</v>
      </c>
      <c r="C5041" s="72">
        <v>1596</v>
      </c>
    </row>
    <row r="5042" spans="1:3">
      <c r="A5042" s="75">
        <v>157550</v>
      </c>
      <c r="B5042" s="76" t="s">
        <v>85333</v>
      </c>
      <c r="C5042" s="72">
        <v>3060</v>
      </c>
    </row>
    <row r="5043" spans="1:3">
      <c r="A5043" s="75">
        <v>157554</v>
      </c>
      <c r="B5043" s="76" t="s">
        <v>85334</v>
      </c>
      <c r="C5043" s="72">
        <v>3576</v>
      </c>
    </row>
    <row r="5044" spans="1:3">
      <c r="A5044" s="75">
        <v>157558</v>
      </c>
      <c r="B5044" s="76" t="s">
        <v>85335</v>
      </c>
      <c r="C5044" s="72">
        <v>1608</v>
      </c>
    </row>
    <row r="5045" spans="1:3">
      <c r="A5045" s="75">
        <v>157560</v>
      </c>
      <c r="B5045" s="76" t="s">
        <v>85336</v>
      </c>
      <c r="C5045" s="72">
        <v>1800</v>
      </c>
    </row>
    <row r="5046" spans="1:3">
      <c r="A5046" s="75">
        <v>157562</v>
      </c>
      <c r="B5046" s="76" t="s">
        <v>85337</v>
      </c>
      <c r="C5046" s="72">
        <v>1656</v>
      </c>
    </row>
    <row r="5047" spans="1:3">
      <c r="A5047" s="75">
        <v>157564</v>
      </c>
      <c r="B5047" s="76" t="s">
        <v>85338</v>
      </c>
      <c r="C5047" s="72">
        <v>1716</v>
      </c>
    </row>
    <row r="5048" spans="1:3">
      <c r="A5048" s="75">
        <v>157566</v>
      </c>
      <c r="B5048" s="76" t="s">
        <v>85339</v>
      </c>
      <c r="C5048" s="72">
        <v>1356</v>
      </c>
    </row>
    <row r="5049" spans="1:3">
      <c r="A5049" s="75">
        <v>157568</v>
      </c>
      <c r="B5049" s="76" t="s">
        <v>85340</v>
      </c>
      <c r="C5049" s="72">
        <v>1836</v>
      </c>
    </row>
    <row r="5050" spans="1:3">
      <c r="A5050" s="75">
        <v>157570</v>
      </c>
      <c r="B5050" s="76" t="s">
        <v>85341</v>
      </c>
      <c r="C5050" s="72">
        <v>1836</v>
      </c>
    </row>
    <row r="5051" spans="1:3">
      <c r="A5051" s="75">
        <v>157572</v>
      </c>
      <c r="B5051" s="76" t="s">
        <v>85342</v>
      </c>
      <c r="C5051" s="72">
        <v>1836</v>
      </c>
    </row>
    <row r="5052" spans="1:3">
      <c r="A5052" s="75">
        <v>157574</v>
      </c>
      <c r="B5052" s="76" t="s">
        <v>85343</v>
      </c>
      <c r="C5052" s="72">
        <v>1452</v>
      </c>
    </row>
    <row r="5053" spans="1:3">
      <c r="A5053" s="75">
        <v>157576</v>
      </c>
      <c r="B5053" s="76" t="s">
        <v>85344</v>
      </c>
      <c r="C5053" s="72">
        <v>1524</v>
      </c>
    </row>
    <row r="5054" spans="1:3">
      <c r="A5054" s="75">
        <v>157578</v>
      </c>
      <c r="B5054" s="76" t="s">
        <v>85345</v>
      </c>
      <c r="C5054" s="72">
        <v>1452</v>
      </c>
    </row>
    <row r="5055" spans="1:3">
      <c r="A5055" s="75">
        <v>157580</v>
      </c>
      <c r="B5055" s="76" t="s">
        <v>85346</v>
      </c>
      <c r="C5055" s="72">
        <v>1524</v>
      </c>
    </row>
    <row r="5056" spans="1:3">
      <c r="A5056" s="75">
        <v>157582</v>
      </c>
      <c r="B5056" s="76" t="s">
        <v>85236</v>
      </c>
      <c r="C5056" s="72">
        <v>1452</v>
      </c>
    </row>
    <row r="5057" spans="1:3">
      <c r="A5057" s="75">
        <v>157584</v>
      </c>
      <c r="B5057" s="76" t="s">
        <v>85347</v>
      </c>
      <c r="C5057" s="72">
        <v>1524</v>
      </c>
    </row>
    <row r="5058" spans="1:3">
      <c r="A5058" s="75">
        <v>157586</v>
      </c>
      <c r="B5058" s="76" t="s">
        <v>85348</v>
      </c>
      <c r="C5058" s="72">
        <v>1440</v>
      </c>
    </row>
    <row r="5059" spans="1:3">
      <c r="A5059" s="75">
        <v>157588</v>
      </c>
      <c r="B5059" s="76" t="s">
        <v>85349</v>
      </c>
      <c r="C5059" s="72">
        <v>1356</v>
      </c>
    </row>
    <row r="5060" spans="1:3">
      <c r="A5060" s="75">
        <v>157598</v>
      </c>
      <c r="B5060" s="76" t="s">
        <v>85350</v>
      </c>
      <c r="C5060" s="72">
        <v>1236</v>
      </c>
    </row>
    <row r="5061" spans="1:3">
      <c r="A5061" s="75">
        <v>157600</v>
      </c>
      <c r="B5061" s="76" t="s">
        <v>85351</v>
      </c>
      <c r="C5061" s="72">
        <v>152976</v>
      </c>
    </row>
    <row r="5062" spans="1:3">
      <c r="A5062" s="75">
        <v>157602</v>
      </c>
      <c r="B5062" s="76" t="s">
        <v>85352</v>
      </c>
      <c r="C5062" s="72">
        <v>75768</v>
      </c>
    </row>
    <row r="5063" spans="1:3">
      <c r="A5063" s="75">
        <v>157604</v>
      </c>
      <c r="B5063" s="76" t="s">
        <v>85353</v>
      </c>
      <c r="C5063" s="72">
        <v>146976</v>
      </c>
    </row>
    <row r="5064" spans="1:3">
      <c r="A5064" s="75">
        <v>157606</v>
      </c>
      <c r="B5064" s="76" t="s">
        <v>85354</v>
      </c>
      <c r="C5064" s="72">
        <v>110976</v>
      </c>
    </row>
    <row r="5065" spans="1:3">
      <c r="A5065" s="75">
        <v>157608</v>
      </c>
      <c r="B5065" s="76" t="s">
        <v>85355</v>
      </c>
      <c r="C5065" s="72">
        <v>134976</v>
      </c>
    </row>
    <row r="5066" spans="1:3">
      <c r="A5066" s="75">
        <v>157610</v>
      </c>
      <c r="B5066" s="76" t="s">
        <v>85356</v>
      </c>
      <c r="C5066" s="72">
        <v>108576</v>
      </c>
    </row>
    <row r="5067" spans="1:3">
      <c r="A5067" s="75">
        <v>157612</v>
      </c>
      <c r="B5067" s="76" t="s">
        <v>85357</v>
      </c>
      <c r="C5067" s="72">
        <v>110976</v>
      </c>
    </row>
    <row r="5068" spans="1:3">
      <c r="A5068" s="75">
        <v>157614</v>
      </c>
      <c r="B5068" s="76" t="s">
        <v>85358</v>
      </c>
      <c r="C5068" s="72">
        <v>158016</v>
      </c>
    </row>
    <row r="5069" spans="1:3">
      <c r="A5069" s="75">
        <v>157616</v>
      </c>
      <c r="B5069" s="76" t="s">
        <v>85359</v>
      </c>
      <c r="C5069" s="72">
        <v>158016</v>
      </c>
    </row>
    <row r="5070" spans="1:3">
      <c r="A5070" s="75">
        <v>157620</v>
      </c>
      <c r="B5070" s="76" t="s">
        <v>85360</v>
      </c>
      <c r="C5070" s="72">
        <v>110976</v>
      </c>
    </row>
    <row r="5071" spans="1:3">
      <c r="A5071" s="75">
        <v>157622</v>
      </c>
      <c r="B5071" s="76" t="s">
        <v>85361</v>
      </c>
      <c r="C5071" s="72">
        <v>110976</v>
      </c>
    </row>
    <row r="5072" spans="1:3">
      <c r="A5072" s="75">
        <v>157624</v>
      </c>
      <c r="B5072" s="76" t="s">
        <v>85362</v>
      </c>
      <c r="C5072" s="72">
        <v>169056</v>
      </c>
    </row>
    <row r="5073" spans="1:3">
      <c r="A5073" s="75">
        <v>157626</v>
      </c>
      <c r="B5073" s="76" t="s">
        <v>85363</v>
      </c>
      <c r="C5073" s="72">
        <v>96024</v>
      </c>
    </row>
    <row r="5074" spans="1:3">
      <c r="A5074" s="75">
        <v>157628</v>
      </c>
      <c r="B5074" s="76" t="s">
        <v>85364</v>
      </c>
      <c r="C5074" s="72">
        <v>101640</v>
      </c>
    </row>
    <row r="5075" spans="1:3">
      <c r="A5075" s="75">
        <v>157630</v>
      </c>
      <c r="B5075" s="76" t="s">
        <v>85365</v>
      </c>
      <c r="C5075" s="72">
        <v>111000</v>
      </c>
    </row>
    <row r="5076" spans="1:3">
      <c r="A5076" s="75">
        <v>157632</v>
      </c>
      <c r="B5076" s="76" t="s">
        <v>85366</v>
      </c>
      <c r="C5076" s="72">
        <v>115680</v>
      </c>
    </row>
    <row r="5077" spans="1:3">
      <c r="A5077" s="75">
        <v>157634</v>
      </c>
      <c r="B5077" s="76" t="s">
        <v>85367</v>
      </c>
      <c r="C5077" s="72">
        <v>93768</v>
      </c>
    </row>
    <row r="5078" spans="1:3">
      <c r="A5078" s="75">
        <v>157636</v>
      </c>
      <c r="B5078" s="76" t="s">
        <v>85368</v>
      </c>
      <c r="C5078" s="72">
        <v>115368</v>
      </c>
    </row>
    <row r="5079" spans="1:3">
      <c r="A5079" s="75">
        <v>157638</v>
      </c>
      <c r="B5079" s="76" t="s">
        <v>85369</v>
      </c>
      <c r="C5079" s="72">
        <v>156480</v>
      </c>
    </row>
    <row r="5080" spans="1:3">
      <c r="A5080" s="75">
        <v>157640</v>
      </c>
      <c r="B5080" s="76" t="s">
        <v>85370</v>
      </c>
      <c r="C5080" s="72">
        <v>107724</v>
      </c>
    </row>
    <row r="5081" spans="1:3">
      <c r="A5081" s="75">
        <v>157642</v>
      </c>
      <c r="B5081" s="76" t="s">
        <v>85371</v>
      </c>
      <c r="C5081" s="72">
        <v>113376</v>
      </c>
    </row>
    <row r="5082" spans="1:3">
      <c r="A5082" s="75">
        <v>157644</v>
      </c>
      <c r="B5082" s="76" t="s">
        <v>85372</v>
      </c>
      <c r="C5082" s="72">
        <v>122976</v>
      </c>
    </row>
    <row r="5083" spans="1:3">
      <c r="A5083" s="75">
        <v>157646</v>
      </c>
      <c r="B5083" s="76" t="s">
        <v>85373</v>
      </c>
      <c r="C5083" s="72">
        <v>81240</v>
      </c>
    </row>
    <row r="5084" spans="1:3">
      <c r="A5084" s="75">
        <v>157648</v>
      </c>
      <c r="B5084" s="76" t="s">
        <v>85374</v>
      </c>
      <c r="C5084" s="72">
        <v>118176</v>
      </c>
    </row>
    <row r="5085" spans="1:3">
      <c r="A5085" s="75">
        <v>157650</v>
      </c>
      <c r="B5085" s="76" t="s">
        <v>85375</v>
      </c>
      <c r="C5085" s="72">
        <v>110976</v>
      </c>
    </row>
    <row r="5086" spans="1:3">
      <c r="A5086" s="75">
        <v>157652</v>
      </c>
      <c r="B5086" s="76" t="s">
        <v>85376</v>
      </c>
      <c r="C5086" s="72">
        <v>158016</v>
      </c>
    </row>
    <row r="5087" spans="1:3">
      <c r="A5087" s="75">
        <v>157654</v>
      </c>
      <c r="B5087" s="76" t="s">
        <v>85377</v>
      </c>
      <c r="C5087" s="72">
        <v>89076</v>
      </c>
    </row>
    <row r="5088" spans="1:3">
      <c r="A5088" s="75">
        <v>157656</v>
      </c>
      <c r="B5088" s="76" t="s">
        <v>85378</v>
      </c>
      <c r="C5088" s="72">
        <v>92832</v>
      </c>
    </row>
    <row r="5089" spans="1:3">
      <c r="A5089" s="75">
        <v>157658</v>
      </c>
      <c r="B5089" s="76" t="s">
        <v>85379</v>
      </c>
      <c r="C5089" s="72">
        <v>122976</v>
      </c>
    </row>
    <row r="5090" spans="1:3">
      <c r="A5090" s="75">
        <v>157660</v>
      </c>
      <c r="B5090" s="76" t="s">
        <v>85380</v>
      </c>
      <c r="C5090" s="72">
        <v>57876</v>
      </c>
    </row>
    <row r="5091" spans="1:3">
      <c r="A5091" s="75">
        <v>157662</v>
      </c>
      <c r="B5091" s="76" t="s">
        <v>85381</v>
      </c>
      <c r="C5091" s="72">
        <v>118176</v>
      </c>
    </row>
    <row r="5092" spans="1:3">
      <c r="A5092" s="75">
        <v>157664</v>
      </c>
      <c r="B5092" s="76" t="s">
        <v>85382</v>
      </c>
      <c r="C5092" s="72">
        <v>139176</v>
      </c>
    </row>
    <row r="5093" spans="1:3">
      <c r="A5093" s="75">
        <v>157666</v>
      </c>
      <c r="B5093" s="76" t="s">
        <v>85383</v>
      </c>
      <c r="C5093" s="72">
        <v>146976</v>
      </c>
    </row>
    <row r="5094" spans="1:3">
      <c r="A5094" s="75">
        <v>157722</v>
      </c>
      <c r="B5094" s="76" t="s">
        <v>85384</v>
      </c>
      <c r="C5094" s="72">
        <v>4284</v>
      </c>
    </row>
    <row r="5095" spans="1:3">
      <c r="A5095" s="75">
        <v>157724</v>
      </c>
      <c r="B5095" s="76" t="s">
        <v>85244</v>
      </c>
      <c r="C5095" s="72">
        <v>9828</v>
      </c>
    </row>
    <row r="5096" spans="1:3">
      <c r="A5096" s="75">
        <v>157726</v>
      </c>
      <c r="B5096" s="76" t="s">
        <v>85385</v>
      </c>
      <c r="C5096" s="72">
        <v>2040</v>
      </c>
    </row>
    <row r="5097" spans="1:3">
      <c r="A5097" s="75">
        <v>157728</v>
      </c>
      <c r="B5097" s="76" t="s">
        <v>85386</v>
      </c>
      <c r="C5097" s="72">
        <v>7332</v>
      </c>
    </row>
    <row r="5098" spans="1:3">
      <c r="A5098" s="75">
        <v>157730</v>
      </c>
      <c r="B5098" s="76" t="s">
        <v>85387</v>
      </c>
      <c r="C5098" s="72">
        <v>5604</v>
      </c>
    </row>
    <row r="5099" spans="1:3">
      <c r="A5099" s="75">
        <v>157732</v>
      </c>
      <c r="B5099" s="76" t="s">
        <v>85388</v>
      </c>
      <c r="C5099" s="72">
        <v>2136</v>
      </c>
    </row>
    <row r="5100" spans="1:3">
      <c r="A5100" s="75">
        <v>157734</v>
      </c>
      <c r="B5100" s="76" t="s">
        <v>85246</v>
      </c>
      <c r="C5100" s="72">
        <v>6756</v>
      </c>
    </row>
    <row r="5101" spans="1:3">
      <c r="A5101" s="75">
        <v>157736</v>
      </c>
      <c r="B5101" s="76" t="s">
        <v>85389</v>
      </c>
      <c r="C5101" s="72">
        <v>1692</v>
      </c>
    </row>
    <row r="5102" spans="1:3">
      <c r="A5102" s="75">
        <v>157738</v>
      </c>
      <c r="B5102" s="76" t="s">
        <v>85390</v>
      </c>
      <c r="C5102" s="72">
        <v>4008</v>
      </c>
    </row>
    <row r="5103" spans="1:3">
      <c r="A5103" s="75">
        <v>157740</v>
      </c>
      <c r="B5103" s="76" t="s">
        <v>85391</v>
      </c>
      <c r="C5103" s="72">
        <v>4248</v>
      </c>
    </row>
    <row r="5104" spans="1:3">
      <c r="A5104" s="75">
        <v>157742</v>
      </c>
      <c r="B5104" s="76" t="s">
        <v>85392</v>
      </c>
      <c r="C5104" s="72">
        <v>4416</v>
      </c>
    </row>
    <row r="5105" spans="1:3">
      <c r="A5105" s="75">
        <v>157744</v>
      </c>
      <c r="B5105" s="76" t="s">
        <v>85393</v>
      </c>
      <c r="C5105" s="72">
        <v>6516</v>
      </c>
    </row>
    <row r="5106" spans="1:3">
      <c r="A5106" s="75">
        <v>157746</v>
      </c>
      <c r="B5106" s="76" t="s">
        <v>85248</v>
      </c>
      <c r="C5106" s="72">
        <v>3768</v>
      </c>
    </row>
    <row r="5107" spans="1:3">
      <c r="A5107" s="75">
        <v>157748</v>
      </c>
      <c r="B5107" s="76" t="s">
        <v>85394</v>
      </c>
      <c r="C5107" s="72">
        <v>2700</v>
      </c>
    </row>
    <row r="5108" spans="1:3">
      <c r="A5108" s="75">
        <v>157750</v>
      </c>
      <c r="B5108" s="76" t="s">
        <v>85395</v>
      </c>
      <c r="C5108" s="72">
        <v>3300</v>
      </c>
    </row>
    <row r="5109" spans="1:3">
      <c r="A5109" s="75">
        <v>157752</v>
      </c>
      <c r="B5109" s="76" t="s">
        <v>85396</v>
      </c>
      <c r="C5109" s="72">
        <v>5604</v>
      </c>
    </row>
    <row r="5110" spans="1:3">
      <c r="A5110" s="75">
        <v>157754</v>
      </c>
      <c r="B5110" s="76" t="s">
        <v>85397</v>
      </c>
      <c r="C5110" s="72">
        <v>3984</v>
      </c>
    </row>
    <row r="5111" spans="1:3">
      <c r="A5111" s="75">
        <v>157756</v>
      </c>
      <c r="B5111" s="76" t="s">
        <v>85398</v>
      </c>
      <c r="C5111" s="72">
        <v>5364</v>
      </c>
    </row>
    <row r="5112" spans="1:3">
      <c r="A5112" s="75">
        <v>157758</v>
      </c>
      <c r="B5112" s="76" t="s">
        <v>85399</v>
      </c>
      <c r="C5112" s="72">
        <v>147480</v>
      </c>
    </row>
    <row r="5113" spans="1:3">
      <c r="A5113" s="75">
        <v>157760</v>
      </c>
      <c r="B5113" s="76" t="s">
        <v>85400</v>
      </c>
      <c r="C5113" s="72">
        <v>158580</v>
      </c>
    </row>
    <row r="5114" spans="1:3">
      <c r="A5114" s="75">
        <v>157762</v>
      </c>
      <c r="B5114" s="76" t="s">
        <v>85401</v>
      </c>
      <c r="C5114" s="72">
        <v>148116</v>
      </c>
    </row>
    <row r="5115" spans="1:3">
      <c r="A5115" s="75">
        <v>157764</v>
      </c>
      <c r="B5115" s="76" t="s">
        <v>85402</v>
      </c>
      <c r="C5115" s="72">
        <v>148116</v>
      </c>
    </row>
    <row r="5116" spans="1:3">
      <c r="A5116" s="75">
        <v>157766</v>
      </c>
      <c r="B5116" s="76" t="s">
        <v>85403</v>
      </c>
      <c r="C5116" s="72">
        <v>167232</v>
      </c>
    </row>
    <row r="5117" spans="1:3">
      <c r="A5117" s="75">
        <v>157768</v>
      </c>
      <c r="B5117" s="76" t="s">
        <v>85404</v>
      </c>
      <c r="C5117" s="72">
        <v>117240</v>
      </c>
    </row>
    <row r="5118" spans="1:3">
      <c r="A5118" s="75">
        <v>157770</v>
      </c>
      <c r="B5118" s="76" t="s">
        <v>85405</v>
      </c>
      <c r="C5118" s="72">
        <v>117612</v>
      </c>
    </row>
    <row r="5119" spans="1:3">
      <c r="A5119" s="75">
        <v>157772</v>
      </c>
      <c r="B5119" s="76" t="s">
        <v>85253</v>
      </c>
      <c r="C5119" s="72">
        <v>188712</v>
      </c>
    </row>
    <row r="5120" spans="1:3">
      <c r="A5120" s="75">
        <v>157774</v>
      </c>
      <c r="B5120" s="76" t="s">
        <v>85406</v>
      </c>
      <c r="C5120" s="72">
        <v>175680</v>
      </c>
    </row>
    <row r="5121" spans="1:3">
      <c r="A5121" s="75">
        <v>157776</v>
      </c>
      <c r="B5121" s="76" t="s">
        <v>85407</v>
      </c>
      <c r="C5121" s="72">
        <v>205668</v>
      </c>
    </row>
    <row r="5122" spans="1:3">
      <c r="A5122" s="75">
        <v>157778</v>
      </c>
      <c r="B5122" s="76" t="s">
        <v>85408</v>
      </c>
      <c r="C5122" s="72">
        <v>122220</v>
      </c>
    </row>
    <row r="5123" spans="1:3">
      <c r="A5123" s="75">
        <v>157780</v>
      </c>
      <c r="B5123" s="76" t="s">
        <v>85409</v>
      </c>
      <c r="C5123" s="72">
        <v>186720</v>
      </c>
    </row>
    <row r="5124" spans="1:3">
      <c r="A5124" s="75">
        <v>157782</v>
      </c>
      <c r="B5124" s="76" t="s">
        <v>85410</v>
      </c>
      <c r="C5124" s="72">
        <v>183072</v>
      </c>
    </row>
    <row r="5125" spans="1:3">
      <c r="A5125" s="75">
        <v>157784</v>
      </c>
      <c r="B5125" s="76" t="s">
        <v>85411</v>
      </c>
      <c r="C5125" s="72">
        <v>135564</v>
      </c>
    </row>
    <row r="5126" spans="1:3">
      <c r="A5126" s="75">
        <v>157786</v>
      </c>
      <c r="B5126" s="76" t="s">
        <v>85412</v>
      </c>
      <c r="C5126" s="72">
        <v>118932</v>
      </c>
    </row>
    <row r="5127" spans="1:3">
      <c r="A5127" s="75">
        <v>157788</v>
      </c>
      <c r="B5127" s="76" t="s">
        <v>85413</v>
      </c>
      <c r="C5127" s="72">
        <v>143388</v>
      </c>
    </row>
    <row r="5128" spans="1:3">
      <c r="A5128" s="75">
        <v>157790</v>
      </c>
      <c r="B5128" s="76" t="s">
        <v>85414</v>
      </c>
      <c r="C5128" s="72">
        <v>175368</v>
      </c>
    </row>
    <row r="5129" spans="1:3">
      <c r="A5129" s="75">
        <v>157792</v>
      </c>
      <c r="B5129" s="76" t="s">
        <v>85415</v>
      </c>
      <c r="C5129" s="72">
        <v>205668</v>
      </c>
    </row>
    <row r="5130" spans="1:3">
      <c r="A5130" s="75">
        <v>157794</v>
      </c>
      <c r="B5130" s="76" t="s">
        <v>85416</v>
      </c>
      <c r="C5130" s="72">
        <v>232056</v>
      </c>
    </row>
    <row r="5131" spans="1:3">
      <c r="A5131" s="75">
        <v>157796</v>
      </c>
      <c r="B5131" s="76" t="s">
        <v>85417</v>
      </c>
      <c r="C5131" s="72">
        <v>129036</v>
      </c>
    </row>
    <row r="5132" spans="1:3">
      <c r="A5132" s="75">
        <v>157798</v>
      </c>
      <c r="B5132" s="76" t="s">
        <v>85418</v>
      </c>
      <c r="C5132" s="72">
        <v>138936</v>
      </c>
    </row>
    <row r="5133" spans="1:3">
      <c r="A5133" s="75">
        <v>157800</v>
      </c>
      <c r="B5133" s="76" t="s">
        <v>85419</v>
      </c>
      <c r="C5133" s="72">
        <v>161076</v>
      </c>
    </row>
    <row r="5134" spans="1:3">
      <c r="A5134" s="75">
        <v>157802</v>
      </c>
      <c r="B5134" s="76" t="s">
        <v>85420</v>
      </c>
      <c r="C5134" s="72">
        <v>143520</v>
      </c>
    </row>
    <row r="5135" spans="1:3">
      <c r="A5135" s="75">
        <v>157804</v>
      </c>
      <c r="B5135" s="76" t="s">
        <v>85421</v>
      </c>
      <c r="C5135" s="72">
        <v>132708</v>
      </c>
    </row>
    <row r="5136" spans="1:3">
      <c r="A5136" s="75">
        <v>157806</v>
      </c>
      <c r="B5136" s="76" t="s">
        <v>85422</v>
      </c>
      <c r="C5136" s="72">
        <v>199284</v>
      </c>
    </row>
    <row r="5137" spans="1:3">
      <c r="A5137" s="75">
        <v>157808</v>
      </c>
      <c r="B5137" s="76" t="s">
        <v>85423</v>
      </c>
      <c r="C5137" s="72">
        <v>171060</v>
      </c>
    </row>
    <row r="5138" spans="1:3">
      <c r="A5138" s="75">
        <v>157812</v>
      </c>
      <c r="B5138" s="76" t="s">
        <v>85424</v>
      </c>
      <c r="C5138" s="72">
        <v>2148</v>
      </c>
    </row>
    <row r="5139" spans="1:3">
      <c r="A5139" s="75">
        <v>157814</v>
      </c>
      <c r="B5139" s="76" t="s">
        <v>85425</v>
      </c>
      <c r="C5139" s="72">
        <v>5904</v>
      </c>
    </row>
    <row r="5140" spans="1:3">
      <c r="A5140" s="75">
        <v>157816</v>
      </c>
      <c r="B5140" s="76" t="s">
        <v>85426</v>
      </c>
      <c r="C5140" s="72">
        <v>1788</v>
      </c>
    </row>
    <row r="5141" spans="1:3">
      <c r="A5141" s="75">
        <v>157818</v>
      </c>
      <c r="B5141" s="76" t="s">
        <v>85427</v>
      </c>
      <c r="C5141" s="72">
        <v>2760</v>
      </c>
    </row>
    <row r="5142" spans="1:3">
      <c r="A5142" s="75">
        <v>157820</v>
      </c>
      <c r="B5142" s="76" t="s">
        <v>85428</v>
      </c>
      <c r="C5142" s="72">
        <v>3624</v>
      </c>
    </row>
    <row r="5143" spans="1:3">
      <c r="A5143" s="75">
        <v>157822</v>
      </c>
      <c r="B5143" s="76" t="s">
        <v>85429</v>
      </c>
      <c r="C5143" s="72">
        <v>2904</v>
      </c>
    </row>
    <row r="5144" spans="1:3">
      <c r="A5144" s="75">
        <v>157824</v>
      </c>
      <c r="B5144" s="76" t="s">
        <v>85430</v>
      </c>
      <c r="C5144" s="72">
        <v>12696</v>
      </c>
    </row>
    <row r="5145" spans="1:3">
      <c r="A5145" s="75">
        <v>157826</v>
      </c>
      <c r="B5145" s="76" t="s">
        <v>85431</v>
      </c>
      <c r="C5145" s="72">
        <v>14988</v>
      </c>
    </row>
    <row r="5146" spans="1:3">
      <c r="A5146" s="75">
        <v>157828</v>
      </c>
      <c r="B5146" s="76" t="s">
        <v>85432</v>
      </c>
      <c r="C5146" s="72">
        <v>19080</v>
      </c>
    </row>
    <row r="5147" spans="1:3">
      <c r="A5147" s="75">
        <v>157830</v>
      </c>
      <c r="B5147" s="76" t="s">
        <v>85433</v>
      </c>
      <c r="C5147" s="72">
        <v>11340</v>
      </c>
    </row>
    <row r="5148" spans="1:3">
      <c r="A5148" s="75">
        <v>157832</v>
      </c>
      <c r="B5148" s="76" t="s">
        <v>85434</v>
      </c>
      <c r="C5148" s="72">
        <v>18216</v>
      </c>
    </row>
    <row r="5149" spans="1:3">
      <c r="A5149" s="75">
        <v>157834</v>
      </c>
      <c r="B5149" s="76" t="s">
        <v>85435</v>
      </c>
      <c r="C5149" s="72">
        <v>8952</v>
      </c>
    </row>
    <row r="5150" spans="1:3">
      <c r="A5150" s="75">
        <v>157836</v>
      </c>
      <c r="B5150" s="76" t="s">
        <v>85436</v>
      </c>
      <c r="C5150" s="72">
        <v>13680</v>
      </c>
    </row>
    <row r="5151" spans="1:3">
      <c r="A5151" s="75">
        <v>157838</v>
      </c>
      <c r="B5151" s="76" t="s">
        <v>85437</v>
      </c>
      <c r="C5151" s="72">
        <v>11388</v>
      </c>
    </row>
    <row r="5152" spans="1:3">
      <c r="A5152" s="75">
        <v>157840</v>
      </c>
      <c r="B5152" s="76" t="s">
        <v>85438</v>
      </c>
      <c r="C5152" s="72">
        <v>8052</v>
      </c>
    </row>
    <row r="5153" spans="1:3">
      <c r="A5153" s="75">
        <v>157842</v>
      </c>
      <c r="B5153" s="76" t="s">
        <v>85439</v>
      </c>
      <c r="C5153" s="72">
        <v>13332</v>
      </c>
    </row>
    <row r="5154" spans="1:3">
      <c r="A5154" s="75">
        <v>157844</v>
      </c>
      <c r="B5154" s="76" t="s">
        <v>85440</v>
      </c>
      <c r="C5154" s="72">
        <v>3600</v>
      </c>
    </row>
    <row r="5155" spans="1:3">
      <c r="A5155" s="75">
        <v>157846</v>
      </c>
      <c r="B5155" s="76" t="s">
        <v>85263</v>
      </c>
      <c r="C5155" s="72">
        <v>1776</v>
      </c>
    </row>
    <row r="5156" spans="1:3">
      <c r="A5156" s="75">
        <v>157848</v>
      </c>
      <c r="B5156" s="76" t="s">
        <v>85441</v>
      </c>
      <c r="C5156" s="72">
        <v>2724</v>
      </c>
    </row>
    <row r="5157" spans="1:3">
      <c r="A5157" s="75">
        <v>157850</v>
      </c>
      <c r="B5157" s="76" t="s">
        <v>85442</v>
      </c>
      <c r="C5157" s="72">
        <v>4248</v>
      </c>
    </row>
    <row r="5158" spans="1:3">
      <c r="A5158" s="75">
        <v>157852</v>
      </c>
      <c r="B5158" s="76" t="s">
        <v>85443</v>
      </c>
      <c r="C5158" s="72">
        <v>4188</v>
      </c>
    </row>
    <row r="5159" spans="1:3">
      <c r="A5159" s="75">
        <v>157854</v>
      </c>
      <c r="B5159" s="76" t="s">
        <v>85444</v>
      </c>
      <c r="C5159" s="72">
        <v>4416</v>
      </c>
    </row>
    <row r="5160" spans="1:3">
      <c r="A5160" s="75">
        <v>157856</v>
      </c>
      <c r="B5160" s="76" t="s">
        <v>85264</v>
      </c>
      <c r="C5160" s="72">
        <v>3696</v>
      </c>
    </row>
    <row r="5161" spans="1:3">
      <c r="A5161" s="75">
        <v>157858</v>
      </c>
      <c r="B5161" s="76" t="s">
        <v>85445</v>
      </c>
      <c r="C5161" s="72">
        <v>2196</v>
      </c>
    </row>
    <row r="5162" spans="1:3">
      <c r="A5162" s="75">
        <v>157862</v>
      </c>
      <c r="B5162" s="76" t="s">
        <v>85446</v>
      </c>
      <c r="C5162" s="72">
        <v>2244</v>
      </c>
    </row>
    <row r="5163" spans="1:3">
      <c r="A5163" s="75">
        <v>157864</v>
      </c>
      <c r="B5163" s="76" t="s">
        <v>85447</v>
      </c>
      <c r="C5163" s="72">
        <v>2448</v>
      </c>
    </row>
    <row r="5164" spans="1:3">
      <c r="A5164" s="75">
        <v>157866</v>
      </c>
      <c r="B5164" s="76" t="s">
        <v>85448</v>
      </c>
      <c r="C5164" s="72">
        <v>2484</v>
      </c>
    </row>
    <row r="5165" spans="1:3">
      <c r="A5165" s="75">
        <v>157868</v>
      </c>
      <c r="B5165" s="76" t="s">
        <v>85449</v>
      </c>
      <c r="C5165" s="72">
        <v>3828</v>
      </c>
    </row>
    <row r="5166" spans="1:3">
      <c r="A5166" s="75">
        <v>157870</v>
      </c>
      <c r="B5166" s="76" t="s">
        <v>85450</v>
      </c>
      <c r="C5166" s="72">
        <v>9528</v>
      </c>
    </row>
    <row r="5167" spans="1:3">
      <c r="A5167" s="75">
        <v>157872</v>
      </c>
      <c r="B5167" s="76" t="s">
        <v>85266</v>
      </c>
      <c r="C5167" s="72">
        <v>16644</v>
      </c>
    </row>
    <row r="5168" spans="1:3">
      <c r="A5168" s="75">
        <v>157874</v>
      </c>
      <c r="B5168" s="76" t="s">
        <v>85451</v>
      </c>
      <c r="C5168" s="72">
        <v>11136</v>
      </c>
    </row>
    <row r="5169" spans="1:3">
      <c r="A5169" s="75">
        <v>157876</v>
      </c>
      <c r="B5169" s="76" t="s">
        <v>85452</v>
      </c>
      <c r="C5169" s="72">
        <v>9156</v>
      </c>
    </row>
    <row r="5170" spans="1:3">
      <c r="A5170" s="75">
        <v>157878</v>
      </c>
      <c r="B5170" s="76" t="s">
        <v>85453</v>
      </c>
      <c r="C5170" s="72">
        <v>11808</v>
      </c>
    </row>
    <row r="5171" spans="1:3">
      <c r="A5171" s="75">
        <v>157880</v>
      </c>
      <c r="B5171" s="76" t="s">
        <v>85454</v>
      </c>
      <c r="C5171" s="72">
        <v>37836</v>
      </c>
    </row>
    <row r="5172" spans="1:3">
      <c r="A5172" s="75">
        <v>157882</v>
      </c>
      <c r="B5172" s="76" t="s">
        <v>85455</v>
      </c>
      <c r="C5172" s="72">
        <v>9564</v>
      </c>
    </row>
    <row r="5173" spans="1:3">
      <c r="A5173" s="75">
        <v>157884</v>
      </c>
      <c r="B5173" s="76" t="s">
        <v>85456</v>
      </c>
      <c r="C5173" s="72">
        <v>7980</v>
      </c>
    </row>
    <row r="5174" spans="1:3">
      <c r="A5174" s="75">
        <v>157886</v>
      </c>
      <c r="B5174" s="76" t="s">
        <v>85457</v>
      </c>
      <c r="C5174" s="72">
        <v>7872</v>
      </c>
    </row>
    <row r="5175" spans="1:3">
      <c r="A5175" s="75">
        <v>157888</v>
      </c>
      <c r="B5175" s="76" t="s">
        <v>85458</v>
      </c>
      <c r="C5175" s="72">
        <v>12132</v>
      </c>
    </row>
    <row r="5176" spans="1:3">
      <c r="A5176" s="75">
        <v>157890</v>
      </c>
      <c r="B5176" s="76" t="s">
        <v>85459</v>
      </c>
      <c r="C5176" s="72">
        <v>13188</v>
      </c>
    </row>
    <row r="5177" spans="1:3">
      <c r="A5177" s="75">
        <v>157892</v>
      </c>
      <c r="B5177" s="76" t="s">
        <v>85460</v>
      </c>
      <c r="C5177" s="72">
        <v>6384</v>
      </c>
    </row>
    <row r="5178" spans="1:3">
      <c r="A5178" s="75">
        <v>157894</v>
      </c>
      <c r="B5178" s="76" t="s">
        <v>85461</v>
      </c>
      <c r="C5178" s="72">
        <v>16164</v>
      </c>
    </row>
    <row r="5179" spans="1:3">
      <c r="A5179" s="75">
        <v>157896</v>
      </c>
      <c r="B5179" s="76" t="s">
        <v>85462</v>
      </c>
      <c r="C5179" s="72">
        <v>8796</v>
      </c>
    </row>
    <row r="5180" spans="1:3">
      <c r="A5180" s="75">
        <v>157898</v>
      </c>
      <c r="B5180" s="76" t="s">
        <v>85463</v>
      </c>
      <c r="C5180" s="72">
        <v>16644</v>
      </c>
    </row>
    <row r="5181" spans="1:3">
      <c r="A5181" s="75">
        <v>157900</v>
      </c>
      <c r="B5181" s="76" t="s">
        <v>85464</v>
      </c>
      <c r="C5181" s="72">
        <v>7332</v>
      </c>
    </row>
    <row r="5182" spans="1:3">
      <c r="A5182" s="75">
        <v>157902</v>
      </c>
      <c r="B5182" s="76" t="s">
        <v>85465</v>
      </c>
      <c r="C5182" s="72">
        <v>6516</v>
      </c>
    </row>
    <row r="5183" spans="1:3">
      <c r="A5183" s="75">
        <v>157904</v>
      </c>
      <c r="B5183" s="76" t="s">
        <v>85466</v>
      </c>
      <c r="C5183" s="72">
        <v>2676</v>
      </c>
    </row>
    <row r="5184" spans="1:3">
      <c r="A5184" s="75">
        <v>157906</v>
      </c>
      <c r="B5184" s="76" t="s">
        <v>85467</v>
      </c>
      <c r="C5184" s="72">
        <v>4308</v>
      </c>
    </row>
    <row r="5185" spans="1:3">
      <c r="A5185" s="75">
        <v>157908</v>
      </c>
      <c r="B5185" s="76" t="s">
        <v>85468</v>
      </c>
      <c r="C5185" s="72">
        <v>3108</v>
      </c>
    </row>
    <row r="5186" spans="1:3">
      <c r="A5186" s="75">
        <v>157910</v>
      </c>
      <c r="B5186" s="76" t="s">
        <v>85469</v>
      </c>
      <c r="C5186" s="72">
        <v>3768</v>
      </c>
    </row>
    <row r="5187" spans="1:3">
      <c r="A5187" s="75">
        <v>157912</v>
      </c>
      <c r="B5187" s="76" t="s">
        <v>85470</v>
      </c>
      <c r="C5187" s="72">
        <v>2700</v>
      </c>
    </row>
    <row r="5188" spans="1:3">
      <c r="A5188" s="75">
        <v>157914</v>
      </c>
      <c r="B5188" s="76" t="s">
        <v>85471</v>
      </c>
      <c r="C5188" s="72">
        <v>3072</v>
      </c>
    </row>
    <row r="5189" spans="1:3">
      <c r="A5189" s="75">
        <v>157916</v>
      </c>
      <c r="B5189" s="76" t="s">
        <v>85472</v>
      </c>
      <c r="C5189" s="72">
        <v>1692</v>
      </c>
    </row>
    <row r="5190" spans="1:3">
      <c r="A5190" s="75">
        <v>157918</v>
      </c>
      <c r="B5190" s="76" t="s">
        <v>85473</v>
      </c>
      <c r="C5190" s="72">
        <v>1620</v>
      </c>
    </row>
    <row r="5191" spans="1:3">
      <c r="A5191" s="75">
        <v>157922</v>
      </c>
      <c r="B5191" s="76" t="s">
        <v>85474</v>
      </c>
      <c r="C5191" s="72">
        <v>1632</v>
      </c>
    </row>
    <row r="5192" spans="1:3">
      <c r="A5192" s="75">
        <v>157924</v>
      </c>
      <c r="B5192" s="76" t="s">
        <v>85475</v>
      </c>
      <c r="C5192" s="72">
        <v>2448</v>
      </c>
    </row>
    <row r="5193" spans="1:3">
      <c r="A5193" s="75">
        <v>157928</v>
      </c>
      <c r="B5193" s="76" t="s">
        <v>85268</v>
      </c>
      <c r="C5193" s="72">
        <v>1980</v>
      </c>
    </row>
    <row r="5194" spans="1:3">
      <c r="A5194" s="75">
        <v>157930</v>
      </c>
      <c r="B5194" s="76" t="s">
        <v>85476</v>
      </c>
      <c r="C5194" s="72">
        <v>1704</v>
      </c>
    </row>
    <row r="5195" spans="1:3">
      <c r="A5195" s="75">
        <v>157932</v>
      </c>
      <c r="B5195" s="76" t="s">
        <v>85477</v>
      </c>
      <c r="C5195" s="72">
        <v>2352</v>
      </c>
    </row>
    <row r="5196" spans="1:3">
      <c r="A5196" s="75">
        <v>157938</v>
      </c>
      <c r="B5196" s="76" t="s">
        <v>85478</v>
      </c>
      <c r="C5196" s="72">
        <v>6060</v>
      </c>
    </row>
    <row r="5197" spans="1:3">
      <c r="A5197" s="75">
        <v>157940</v>
      </c>
      <c r="B5197" s="76" t="s">
        <v>85479</v>
      </c>
      <c r="C5197" s="72">
        <v>6108</v>
      </c>
    </row>
    <row r="5198" spans="1:3">
      <c r="A5198" s="75">
        <v>157942</v>
      </c>
      <c r="B5198" s="76" t="s">
        <v>85480</v>
      </c>
      <c r="C5198" s="72">
        <v>14604</v>
      </c>
    </row>
    <row r="5199" spans="1:3">
      <c r="A5199" s="75">
        <v>157944</v>
      </c>
      <c r="B5199" s="76" t="s">
        <v>85481</v>
      </c>
      <c r="C5199" s="72">
        <v>13992</v>
      </c>
    </row>
    <row r="5200" spans="1:3">
      <c r="A5200" s="75">
        <v>157946</v>
      </c>
      <c r="B5200" s="76" t="s">
        <v>85482</v>
      </c>
      <c r="C5200" s="72">
        <v>8208</v>
      </c>
    </row>
    <row r="5201" spans="1:3">
      <c r="A5201" s="75">
        <v>157948</v>
      </c>
      <c r="B5201" s="76" t="s">
        <v>85483</v>
      </c>
      <c r="C5201" s="72">
        <v>8040</v>
      </c>
    </row>
    <row r="5202" spans="1:3">
      <c r="A5202" s="75">
        <v>157950</v>
      </c>
      <c r="B5202" s="76" t="s">
        <v>85484</v>
      </c>
      <c r="C5202" s="72">
        <v>4740</v>
      </c>
    </row>
    <row r="5203" spans="1:3">
      <c r="A5203" s="75">
        <v>157952</v>
      </c>
      <c r="B5203" s="76" t="s">
        <v>85485</v>
      </c>
      <c r="C5203" s="72">
        <v>3612</v>
      </c>
    </row>
    <row r="5204" spans="1:3">
      <c r="A5204" s="75">
        <v>157954</v>
      </c>
      <c r="B5204" s="76" t="s">
        <v>85486</v>
      </c>
      <c r="C5204" s="72">
        <v>2532</v>
      </c>
    </row>
    <row r="5205" spans="1:3">
      <c r="A5205" s="75">
        <v>157956</v>
      </c>
      <c r="B5205" s="76" t="s">
        <v>85487</v>
      </c>
      <c r="C5205" s="72">
        <v>5508</v>
      </c>
    </row>
    <row r="5206" spans="1:3">
      <c r="A5206" s="75">
        <v>157958</v>
      </c>
      <c r="B5206" s="76" t="s">
        <v>85488</v>
      </c>
      <c r="C5206" s="72">
        <v>1296</v>
      </c>
    </row>
    <row r="5207" spans="1:3">
      <c r="A5207" s="75">
        <v>157962</v>
      </c>
      <c r="B5207" s="76" t="s">
        <v>85489</v>
      </c>
      <c r="C5207" s="72">
        <v>7332</v>
      </c>
    </row>
    <row r="5208" spans="1:3">
      <c r="A5208" s="75">
        <v>157964</v>
      </c>
      <c r="B5208" s="76" t="s">
        <v>85490</v>
      </c>
      <c r="C5208" s="72">
        <v>2712</v>
      </c>
    </row>
    <row r="5209" spans="1:3">
      <c r="A5209" s="75">
        <v>157968</v>
      </c>
      <c r="B5209" s="76" t="s">
        <v>85491</v>
      </c>
      <c r="C5209" s="72">
        <v>5676</v>
      </c>
    </row>
    <row r="5210" spans="1:3">
      <c r="A5210" s="75">
        <v>157970</v>
      </c>
      <c r="B5210" s="76" t="s">
        <v>85492</v>
      </c>
      <c r="C5210" s="72">
        <v>14556</v>
      </c>
    </row>
    <row r="5211" spans="1:3">
      <c r="A5211" s="75">
        <v>157972</v>
      </c>
      <c r="B5211" s="76" t="s">
        <v>85493</v>
      </c>
      <c r="C5211" s="72">
        <v>17256</v>
      </c>
    </row>
    <row r="5212" spans="1:3">
      <c r="A5212" s="75">
        <v>157974</v>
      </c>
      <c r="B5212" s="76" t="s">
        <v>85494</v>
      </c>
      <c r="C5212" s="72">
        <v>11604</v>
      </c>
    </row>
    <row r="5213" spans="1:3">
      <c r="A5213" s="75">
        <v>157976</v>
      </c>
      <c r="B5213" s="76" t="s">
        <v>85495</v>
      </c>
      <c r="C5213" s="72">
        <v>1020</v>
      </c>
    </row>
    <row r="5214" spans="1:3">
      <c r="A5214" s="75">
        <v>157978</v>
      </c>
      <c r="B5214" s="76" t="s">
        <v>85496</v>
      </c>
      <c r="C5214" s="72">
        <v>2160</v>
      </c>
    </row>
    <row r="5215" spans="1:3">
      <c r="A5215" s="75">
        <v>157980</v>
      </c>
      <c r="B5215" s="76" t="s">
        <v>85497</v>
      </c>
      <c r="C5215" s="72">
        <v>2160</v>
      </c>
    </row>
    <row r="5216" spans="1:3">
      <c r="A5216" s="75">
        <v>157982</v>
      </c>
      <c r="B5216" s="76" t="s">
        <v>85498</v>
      </c>
      <c r="C5216" s="72">
        <v>2160</v>
      </c>
    </row>
    <row r="5217" spans="1:3">
      <c r="A5217" s="75">
        <v>157984</v>
      </c>
      <c r="B5217" s="76" t="s">
        <v>85499</v>
      </c>
      <c r="C5217" s="72">
        <v>2160</v>
      </c>
    </row>
    <row r="5218" spans="1:3">
      <c r="A5218" s="75">
        <v>157986</v>
      </c>
      <c r="B5218" s="76" t="s">
        <v>85230</v>
      </c>
      <c r="C5218" s="72">
        <v>1596</v>
      </c>
    </row>
    <row r="5219" spans="1:3">
      <c r="A5219" s="75">
        <v>157988</v>
      </c>
      <c r="B5219" s="76" t="s">
        <v>85231</v>
      </c>
      <c r="C5219" s="72">
        <v>1596</v>
      </c>
    </row>
    <row r="5220" spans="1:3">
      <c r="A5220" s="75">
        <v>157990</v>
      </c>
      <c r="B5220" s="76" t="s">
        <v>85232</v>
      </c>
      <c r="C5220" s="72">
        <v>1596</v>
      </c>
    </row>
    <row r="5221" spans="1:3">
      <c r="A5221" s="75">
        <v>157992</v>
      </c>
      <c r="B5221" s="76" t="s">
        <v>85333</v>
      </c>
      <c r="C5221" s="72">
        <v>3060</v>
      </c>
    </row>
    <row r="5222" spans="1:3">
      <c r="A5222" s="75">
        <v>158004</v>
      </c>
      <c r="B5222" s="76" t="s">
        <v>85500</v>
      </c>
      <c r="C5222" s="72">
        <v>948</v>
      </c>
    </row>
    <row r="5223" spans="1:3">
      <c r="A5223" s="75">
        <v>158006</v>
      </c>
      <c r="B5223" s="76" t="s">
        <v>85501</v>
      </c>
      <c r="C5223" s="72">
        <v>780</v>
      </c>
    </row>
    <row r="5224" spans="1:3">
      <c r="A5224" s="75">
        <v>158008</v>
      </c>
      <c r="B5224" s="76" t="s">
        <v>85502</v>
      </c>
      <c r="C5224" s="72">
        <v>984</v>
      </c>
    </row>
    <row r="5225" spans="1:3">
      <c r="A5225" s="75">
        <v>158010</v>
      </c>
      <c r="B5225" s="76" t="s">
        <v>85503</v>
      </c>
      <c r="C5225" s="72">
        <v>1212</v>
      </c>
    </row>
    <row r="5226" spans="1:3">
      <c r="A5226" s="75">
        <v>158012</v>
      </c>
      <c r="B5226" s="76" t="s">
        <v>85504</v>
      </c>
      <c r="C5226" s="72">
        <v>1008</v>
      </c>
    </row>
    <row r="5227" spans="1:3">
      <c r="A5227" s="75">
        <v>158014</v>
      </c>
      <c r="B5227" s="76" t="s">
        <v>85505</v>
      </c>
      <c r="C5227" s="72">
        <v>1320</v>
      </c>
    </row>
    <row r="5228" spans="1:3">
      <c r="A5228" s="75">
        <v>158018</v>
      </c>
      <c r="B5228" s="76" t="s">
        <v>85270</v>
      </c>
      <c r="C5228" s="72">
        <v>2820</v>
      </c>
    </row>
    <row r="5229" spans="1:3">
      <c r="A5229" s="75">
        <v>158020</v>
      </c>
      <c r="B5229" s="76" t="s">
        <v>85271</v>
      </c>
      <c r="C5229" s="72">
        <v>2820</v>
      </c>
    </row>
    <row r="5230" spans="1:3">
      <c r="A5230" s="75">
        <v>158026</v>
      </c>
      <c r="B5230" s="76" t="s">
        <v>85506</v>
      </c>
      <c r="C5230" s="72">
        <v>1452</v>
      </c>
    </row>
    <row r="5231" spans="1:3">
      <c r="A5231" s="75">
        <v>158028</v>
      </c>
      <c r="B5231" s="76" t="s">
        <v>85507</v>
      </c>
      <c r="C5231" s="72">
        <v>1500</v>
      </c>
    </row>
    <row r="5232" spans="1:3">
      <c r="A5232" s="75">
        <v>158030</v>
      </c>
      <c r="B5232" s="76" t="s">
        <v>85508</v>
      </c>
      <c r="C5232" s="72">
        <v>1476</v>
      </c>
    </row>
    <row r="5233" spans="1:3">
      <c r="A5233" s="75">
        <v>158032</v>
      </c>
      <c r="B5233" s="76" t="s">
        <v>85509</v>
      </c>
      <c r="C5233" s="72">
        <v>1632</v>
      </c>
    </row>
    <row r="5234" spans="1:3">
      <c r="A5234" s="75">
        <v>158034</v>
      </c>
      <c r="B5234" s="76" t="s">
        <v>85510</v>
      </c>
      <c r="C5234" s="72">
        <v>5136</v>
      </c>
    </row>
    <row r="5235" spans="1:3">
      <c r="A5235" s="75">
        <v>158036</v>
      </c>
      <c r="B5235" s="76" t="s">
        <v>85511</v>
      </c>
      <c r="C5235" s="72">
        <v>5700</v>
      </c>
    </row>
    <row r="5236" spans="1:3">
      <c r="A5236" s="75">
        <v>158038</v>
      </c>
      <c r="B5236" s="76" t="s">
        <v>85512</v>
      </c>
      <c r="C5236" s="72">
        <v>1200</v>
      </c>
    </row>
    <row r="5237" spans="1:3">
      <c r="A5237" s="75">
        <v>158040</v>
      </c>
      <c r="B5237" s="76" t="s">
        <v>85513</v>
      </c>
      <c r="C5237" s="72">
        <v>1200</v>
      </c>
    </row>
    <row r="5238" spans="1:3">
      <c r="A5238" s="75">
        <v>158042</v>
      </c>
      <c r="B5238" s="76" t="s">
        <v>85514</v>
      </c>
      <c r="C5238" s="72">
        <v>1200</v>
      </c>
    </row>
    <row r="5239" spans="1:3">
      <c r="A5239" s="75">
        <v>158044</v>
      </c>
      <c r="B5239" s="76" t="s">
        <v>85515</v>
      </c>
      <c r="C5239" s="72">
        <v>1380</v>
      </c>
    </row>
    <row r="5240" spans="1:3">
      <c r="A5240" s="75">
        <v>158046</v>
      </c>
      <c r="B5240" s="76" t="s">
        <v>85516</v>
      </c>
      <c r="C5240" s="72">
        <v>1380</v>
      </c>
    </row>
    <row r="5241" spans="1:3">
      <c r="A5241" s="75">
        <v>158048</v>
      </c>
      <c r="B5241" s="76" t="s">
        <v>85517</v>
      </c>
      <c r="C5241" s="72">
        <v>1380</v>
      </c>
    </row>
    <row r="5242" spans="1:3">
      <c r="A5242" s="75">
        <v>158050</v>
      </c>
      <c r="B5242" s="76" t="s">
        <v>85518</v>
      </c>
      <c r="C5242" s="72">
        <v>187920</v>
      </c>
    </row>
    <row r="5243" spans="1:3">
      <c r="A5243" s="75">
        <v>158052</v>
      </c>
      <c r="B5243" s="76" t="s">
        <v>85519</v>
      </c>
      <c r="C5243" s="72">
        <v>191244</v>
      </c>
    </row>
    <row r="5244" spans="1:3">
      <c r="A5244" s="75">
        <v>158054</v>
      </c>
      <c r="B5244" s="76" t="s">
        <v>85520</v>
      </c>
      <c r="C5244" s="72">
        <v>125748</v>
      </c>
    </row>
    <row r="5245" spans="1:3">
      <c r="A5245" s="75">
        <v>158056</v>
      </c>
      <c r="B5245" s="76" t="s">
        <v>85521</v>
      </c>
      <c r="C5245" s="72">
        <v>148884</v>
      </c>
    </row>
    <row r="5246" spans="1:3">
      <c r="A5246" s="75">
        <v>158058</v>
      </c>
      <c r="B5246" s="76" t="s">
        <v>85522</v>
      </c>
      <c r="C5246" s="72">
        <v>179076</v>
      </c>
    </row>
    <row r="5247" spans="1:3">
      <c r="A5247" s="75">
        <v>158060</v>
      </c>
      <c r="B5247" s="76" t="s">
        <v>85273</v>
      </c>
      <c r="C5247" s="72">
        <v>98340</v>
      </c>
    </row>
    <row r="5248" spans="1:3">
      <c r="A5248" s="75">
        <v>158062</v>
      </c>
      <c r="B5248" s="76" t="s">
        <v>85523</v>
      </c>
      <c r="C5248" s="72">
        <v>213360</v>
      </c>
    </row>
    <row r="5249" spans="1:3">
      <c r="A5249" s="75">
        <v>158064</v>
      </c>
      <c r="B5249" s="76" t="s">
        <v>85524</v>
      </c>
      <c r="C5249" s="72">
        <v>105300</v>
      </c>
    </row>
    <row r="5250" spans="1:3">
      <c r="A5250" s="75">
        <v>158066</v>
      </c>
      <c r="B5250" s="76" t="s">
        <v>85525</v>
      </c>
      <c r="C5250" s="72">
        <v>165996</v>
      </c>
    </row>
    <row r="5251" spans="1:3">
      <c r="A5251" s="75">
        <v>158068</v>
      </c>
      <c r="B5251" s="76" t="s">
        <v>85526</v>
      </c>
      <c r="C5251" s="72">
        <v>118440</v>
      </c>
    </row>
    <row r="5252" spans="1:3">
      <c r="A5252" s="75">
        <v>158070</v>
      </c>
      <c r="B5252" s="76" t="s">
        <v>85278</v>
      </c>
      <c r="C5252" s="72">
        <v>147504</v>
      </c>
    </row>
    <row r="5253" spans="1:3">
      <c r="A5253" s="75">
        <v>158072</v>
      </c>
      <c r="B5253" s="76" t="s">
        <v>85527</v>
      </c>
      <c r="C5253" s="72">
        <v>146892</v>
      </c>
    </row>
    <row r="5254" spans="1:3">
      <c r="A5254" s="75">
        <v>158074</v>
      </c>
      <c r="B5254" s="76" t="s">
        <v>85528</v>
      </c>
      <c r="C5254" s="72">
        <v>160428</v>
      </c>
    </row>
    <row r="5255" spans="1:3">
      <c r="A5255" s="75">
        <v>158076</v>
      </c>
      <c r="B5255" s="76" t="s">
        <v>85529</v>
      </c>
      <c r="C5255" s="72">
        <v>132360</v>
      </c>
    </row>
    <row r="5256" spans="1:3">
      <c r="A5256" s="75">
        <v>158078</v>
      </c>
      <c r="B5256" s="76" t="s">
        <v>85530</v>
      </c>
      <c r="C5256" s="72">
        <v>189096</v>
      </c>
    </row>
    <row r="5257" spans="1:3">
      <c r="A5257" s="75">
        <v>158080</v>
      </c>
      <c r="B5257" s="76" t="s">
        <v>85531</v>
      </c>
      <c r="C5257" s="72">
        <v>174624</v>
      </c>
    </row>
    <row r="5258" spans="1:3">
      <c r="A5258" s="75">
        <v>158082</v>
      </c>
      <c r="B5258" s="76" t="s">
        <v>85532</v>
      </c>
      <c r="C5258" s="72">
        <v>147504</v>
      </c>
    </row>
    <row r="5259" spans="1:3">
      <c r="A5259" s="75">
        <v>158084</v>
      </c>
      <c r="B5259" s="76" t="s">
        <v>85533</v>
      </c>
      <c r="C5259" s="72">
        <v>146892</v>
      </c>
    </row>
    <row r="5260" spans="1:3">
      <c r="A5260" s="75">
        <v>158086</v>
      </c>
      <c r="B5260" s="76" t="s">
        <v>85534</v>
      </c>
      <c r="C5260" s="72">
        <v>160428</v>
      </c>
    </row>
    <row r="5261" spans="1:3">
      <c r="A5261" s="75">
        <v>158088</v>
      </c>
      <c r="B5261" s="76" t="s">
        <v>85535</v>
      </c>
      <c r="C5261" s="72">
        <v>213360</v>
      </c>
    </row>
    <row r="5262" spans="1:3">
      <c r="A5262" s="75">
        <v>158090</v>
      </c>
      <c r="B5262" s="76" t="s">
        <v>85536</v>
      </c>
      <c r="C5262" s="72">
        <v>191244</v>
      </c>
    </row>
    <row r="5263" spans="1:3">
      <c r="A5263" s="75">
        <v>158092</v>
      </c>
      <c r="B5263" s="76" t="s">
        <v>85537</v>
      </c>
      <c r="C5263" s="72">
        <v>174624</v>
      </c>
    </row>
    <row r="5264" spans="1:3">
      <c r="A5264" s="75">
        <v>158094</v>
      </c>
      <c r="B5264" s="76" t="s">
        <v>85538</v>
      </c>
      <c r="C5264" s="72">
        <v>5904</v>
      </c>
    </row>
    <row r="5265" spans="1:3">
      <c r="A5265" s="75">
        <v>158096</v>
      </c>
      <c r="B5265" s="76" t="s">
        <v>85539</v>
      </c>
      <c r="C5265" s="72">
        <v>2688</v>
      </c>
    </row>
    <row r="5266" spans="1:3">
      <c r="A5266" s="75">
        <v>158098</v>
      </c>
      <c r="B5266" s="76" t="s">
        <v>85540</v>
      </c>
      <c r="C5266" s="72">
        <v>7200</v>
      </c>
    </row>
    <row r="5267" spans="1:3">
      <c r="A5267" s="75">
        <v>158100</v>
      </c>
      <c r="B5267" s="76" t="s">
        <v>85541</v>
      </c>
      <c r="C5267" s="72">
        <v>7332</v>
      </c>
    </row>
    <row r="5268" spans="1:3">
      <c r="A5268" s="75">
        <v>158102</v>
      </c>
      <c r="B5268" s="76" t="s">
        <v>85542</v>
      </c>
      <c r="C5268" s="72">
        <v>2904</v>
      </c>
    </row>
    <row r="5269" spans="1:3">
      <c r="A5269" s="75">
        <v>158104</v>
      </c>
      <c r="B5269" s="76" t="s">
        <v>85543</v>
      </c>
      <c r="C5269" s="72">
        <v>5940</v>
      </c>
    </row>
    <row r="5270" spans="1:3">
      <c r="A5270" s="75">
        <v>158106</v>
      </c>
      <c r="B5270" s="76" t="s">
        <v>85279</v>
      </c>
      <c r="C5270" s="72">
        <v>19080</v>
      </c>
    </row>
    <row r="5271" spans="1:3">
      <c r="A5271" s="75">
        <v>158108</v>
      </c>
      <c r="B5271" s="76" t="s">
        <v>85544</v>
      </c>
      <c r="C5271" s="72">
        <v>18228</v>
      </c>
    </row>
    <row r="5272" spans="1:3">
      <c r="A5272" s="75">
        <v>158110</v>
      </c>
      <c r="B5272" s="76" t="s">
        <v>85545</v>
      </c>
      <c r="C5272" s="72">
        <v>13332</v>
      </c>
    </row>
    <row r="5273" spans="1:3">
      <c r="A5273" s="75">
        <v>158112</v>
      </c>
      <c r="B5273" s="76" t="s">
        <v>85546</v>
      </c>
      <c r="C5273" s="72">
        <v>8952</v>
      </c>
    </row>
    <row r="5274" spans="1:3">
      <c r="A5274" s="75">
        <v>158114</v>
      </c>
      <c r="B5274" s="76" t="s">
        <v>85547</v>
      </c>
      <c r="C5274" s="72">
        <v>14556</v>
      </c>
    </row>
    <row r="5275" spans="1:3">
      <c r="A5275" s="75">
        <v>158116</v>
      </c>
      <c r="B5275" s="76" t="s">
        <v>85548</v>
      </c>
      <c r="C5275" s="72">
        <v>17280</v>
      </c>
    </row>
    <row r="5276" spans="1:3">
      <c r="A5276" s="75">
        <v>158118</v>
      </c>
      <c r="B5276" s="76" t="s">
        <v>85549</v>
      </c>
      <c r="C5276" s="72">
        <v>13680</v>
      </c>
    </row>
    <row r="5277" spans="1:3">
      <c r="A5277" s="75">
        <v>158120</v>
      </c>
      <c r="B5277" s="76" t="s">
        <v>85550</v>
      </c>
      <c r="C5277" s="72">
        <v>14004</v>
      </c>
    </row>
    <row r="5278" spans="1:3">
      <c r="A5278" s="75">
        <v>158122</v>
      </c>
      <c r="B5278" s="76" t="s">
        <v>85551</v>
      </c>
      <c r="C5278" s="72">
        <v>8232</v>
      </c>
    </row>
    <row r="5279" spans="1:3">
      <c r="A5279" s="75">
        <v>158124</v>
      </c>
      <c r="B5279" s="76" t="s">
        <v>85552</v>
      </c>
      <c r="C5279" s="72">
        <v>8796</v>
      </c>
    </row>
    <row r="5280" spans="1:3">
      <c r="A5280" s="75">
        <v>158126</v>
      </c>
      <c r="B5280" s="76" t="s">
        <v>85553</v>
      </c>
      <c r="C5280" s="72">
        <v>12132</v>
      </c>
    </row>
    <row r="5281" spans="1:3">
      <c r="A5281" s="75">
        <v>158128</v>
      </c>
      <c r="B5281" s="76" t="s">
        <v>85554</v>
      </c>
      <c r="C5281" s="72">
        <v>34560</v>
      </c>
    </row>
    <row r="5282" spans="1:3">
      <c r="A5282" s="75">
        <v>158130</v>
      </c>
      <c r="B5282" s="76" t="s">
        <v>85555</v>
      </c>
      <c r="C5282" s="72">
        <v>7656</v>
      </c>
    </row>
    <row r="5283" spans="1:3">
      <c r="A5283" s="75">
        <v>158132</v>
      </c>
      <c r="B5283" s="76" t="s">
        <v>85556</v>
      </c>
      <c r="C5283" s="72">
        <v>16536</v>
      </c>
    </row>
    <row r="5284" spans="1:3">
      <c r="A5284" s="75">
        <v>158134</v>
      </c>
      <c r="B5284" s="76" t="s">
        <v>85557</v>
      </c>
      <c r="C5284" s="72">
        <v>9564</v>
      </c>
    </row>
    <row r="5285" spans="1:3">
      <c r="A5285" s="75">
        <v>158136</v>
      </c>
      <c r="B5285" s="76" t="s">
        <v>85558</v>
      </c>
      <c r="C5285" s="72">
        <v>16164</v>
      </c>
    </row>
    <row r="5286" spans="1:3">
      <c r="A5286" s="75">
        <v>158138</v>
      </c>
      <c r="B5286" s="76" t="s">
        <v>85559</v>
      </c>
      <c r="C5286" s="72">
        <v>21636</v>
      </c>
    </row>
    <row r="5287" spans="1:3">
      <c r="A5287" s="75">
        <v>158140</v>
      </c>
      <c r="B5287" s="76" t="s">
        <v>85560</v>
      </c>
      <c r="C5287" s="72">
        <v>6720</v>
      </c>
    </row>
    <row r="5288" spans="1:3">
      <c r="A5288" s="75">
        <v>158142</v>
      </c>
      <c r="B5288" s="76" t="s">
        <v>85561</v>
      </c>
      <c r="C5288" s="72">
        <v>10020</v>
      </c>
    </row>
    <row r="5289" spans="1:3">
      <c r="A5289" s="75">
        <v>158144</v>
      </c>
      <c r="B5289" s="76" t="s">
        <v>85562</v>
      </c>
      <c r="C5289" s="72">
        <v>42984</v>
      </c>
    </row>
    <row r="5290" spans="1:3">
      <c r="A5290" s="75">
        <v>158190</v>
      </c>
      <c r="B5290" s="76" t="s">
        <v>85563</v>
      </c>
      <c r="C5290" s="72">
        <v>2400</v>
      </c>
    </row>
    <row r="5291" spans="1:3">
      <c r="A5291" s="75">
        <v>158212</v>
      </c>
      <c r="B5291" s="76" t="s">
        <v>85564</v>
      </c>
      <c r="C5291" s="72">
        <v>59880</v>
      </c>
    </row>
    <row r="5292" spans="1:3">
      <c r="A5292" s="75">
        <v>158214</v>
      </c>
      <c r="B5292" s="76" t="s">
        <v>85565</v>
      </c>
      <c r="C5292" s="72">
        <v>66648</v>
      </c>
    </row>
    <row r="5293" spans="1:3">
      <c r="A5293" s="75">
        <v>158218</v>
      </c>
      <c r="B5293" s="76" t="s">
        <v>85566</v>
      </c>
      <c r="C5293" s="72">
        <v>58368</v>
      </c>
    </row>
    <row r="5294" spans="1:3">
      <c r="A5294" s="75">
        <v>158220</v>
      </c>
      <c r="B5294" s="76" t="s">
        <v>85566</v>
      </c>
      <c r="C5294" s="72">
        <v>78720</v>
      </c>
    </row>
    <row r="5295" spans="1:3">
      <c r="A5295" s="75">
        <v>158222</v>
      </c>
      <c r="B5295" s="76" t="s">
        <v>85566</v>
      </c>
      <c r="C5295" s="72">
        <v>84384</v>
      </c>
    </row>
    <row r="5296" spans="1:3">
      <c r="A5296" s="75">
        <v>158224</v>
      </c>
      <c r="B5296" s="76" t="s">
        <v>85566</v>
      </c>
      <c r="C5296" s="72">
        <v>72120</v>
      </c>
    </row>
    <row r="5297" spans="1:3">
      <c r="A5297" s="75">
        <v>158226</v>
      </c>
      <c r="B5297" s="76" t="s">
        <v>85566</v>
      </c>
      <c r="C5297" s="72">
        <v>95628</v>
      </c>
    </row>
    <row r="5298" spans="1:3">
      <c r="A5298" s="75">
        <v>158228</v>
      </c>
      <c r="B5298" s="76" t="s">
        <v>85566</v>
      </c>
      <c r="C5298" s="72">
        <v>85716</v>
      </c>
    </row>
    <row r="5299" spans="1:3">
      <c r="A5299" s="75">
        <v>158230</v>
      </c>
      <c r="B5299" s="76" t="s">
        <v>85566</v>
      </c>
      <c r="C5299" s="72">
        <v>51012</v>
      </c>
    </row>
    <row r="5300" spans="1:3">
      <c r="A5300" s="75">
        <v>158232</v>
      </c>
      <c r="B5300" s="76" t="s">
        <v>85566</v>
      </c>
      <c r="C5300" s="72">
        <v>72924</v>
      </c>
    </row>
    <row r="5301" spans="1:3">
      <c r="A5301" s="75">
        <v>158234</v>
      </c>
      <c r="B5301" s="76" t="s">
        <v>85566</v>
      </c>
      <c r="C5301" s="72">
        <v>61860</v>
      </c>
    </row>
    <row r="5302" spans="1:3">
      <c r="A5302" s="75">
        <v>158236</v>
      </c>
      <c r="B5302" s="76" t="s">
        <v>85566</v>
      </c>
      <c r="C5302" s="72">
        <v>17532</v>
      </c>
    </row>
    <row r="5303" spans="1:3">
      <c r="A5303" s="75">
        <v>158238</v>
      </c>
      <c r="B5303" s="76" t="s">
        <v>85566</v>
      </c>
      <c r="C5303" s="72">
        <v>64716</v>
      </c>
    </row>
    <row r="5304" spans="1:3">
      <c r="A5304" s="75">
        <v>158240</v>
      </c>
      <c r="B5304" s="76" t="s">
        <v>85566</v>
      </c>
      <c r="C5304" s="72">
        <v>106740</v>
      </c>
    </row>
    <row r="5305" spans="1:3">
      <c r="A5305" s="75">
        <v>158242</v>
      </c>
      <c r="B5305" s="76" t="s">
        <v>85566</v>
      </c>
      <c r="C5305" s="72">
        <v>103584</v>
      </c>
    </row>
    <row r="5306" spans="1:3">
      <c r="A5306" s="75">
        <v>158244</v>
      </c>
      <c r="B5306" s="76" t="s">
        <v>85567</v>
      </c>
      <c r="C5306" s="72">
        <v>6960</v>
      </c>
    </row>
    <row r="5307" spans="1:3">
      <c r="A5307" s="75">
        <v>158246</v>
      </c>
      <c r="B5307" s="76" t="s">
        <v>85567</v>
      </c>
      <c r="C5307" s="72">
        <v>13416</v>
      </c>
    </row>
    <row r="5308" spans="1:3">
      <c r="A5308" s="75">
        <v>158248</v>
      </c>
      <c r="B5308" s="76" t="s">
        <v>85567</v>
      </c>
      <c r="C5308" s="72">
        <v>13332</v>
      </c>
    </row>
    <row r="5309" spans="1:3">
      <c r="A5309" s="75">
        <v>158250</v>
      </c>
      <c r="B5309" s="76" t="s">
        <v>85567</v>
      </c>
      <c r="C5309" s="72">
        <v>8256</v>
      </c>
    </row>
    <row r="5310" spans="1:3">
      <c r="A5310" s="75">
        <v>158252</v>
      </c>
      <c r="B5310" s="76" t="s">
        <v>85567</v>
      </c>
      <c r="C5310" s="72">
        <v>11268</v>
      </c>
    </row>
    <row r="5311" spans="1:3">
      <c r="A5311" s="75">
        <v>158254</v>
      </c>
      <c r="B5311" s="76" t="s">
        <v>85567</v>
      </c>
      <c r="C5311" s="72">
        <v>13248</v>
      </c>
    </row>
    <row r="5312" spans="1:3">
      <c r="A5312" s="75">
        <v>158256</v>
      </c>
      <c r="B5312" s="76" t="s">
        <v>85567</v>
      </c>
      <c r="C5312" s="72">
        <v>5352</v>
      </c>
    </row>
    <row r="5313" spans="1:3">
      <c r="A5313" s="75">
        <v>158258</v>
      </c>
      <c r="B5313" s="76" t="s">
        <v>85567</v>
      </c>
      <c r="C5313" s="72">
        <v>14556</v>
      </c>
    </row>
    <row r="5314" spans="1:3">
      <c r="A5314" s="75">
        <v>158260</v>
      </c>
      <c r="B5314" s="76" t="s">
        <v>85567</v>
      </c>
      <c r="C5314" s="72">
        <v>15924</v>
      </c>
    </row>
    <row r="5315" spans="1:3">
      <c r="A5315" s="75">
        <v>158262</v>
      </c>
      <c r="B5315" s="76" t="s">
        <v>85567</v>
      </c>
      <c r="C5315" s="72">
        <v>12876</v>
      </c>
    </row>
    <row r="5316" spans="1:3">
      <c r="A5316" s="75">
        <v>158264</v>
      </c>
      <c r="B5316" s="76" t="s">
        <v>85568</v>
      </c>
      <c r="C5316" s="72">
        <v>5484</v>
      </c>
    </row>
    <row r="5317" spans="1:3">
      <c r="A5317" s="75">
        <v>158266</v>
      </c>
      <c r="B5317" s="76" t="s">
        <v>85568</v>
      </c>
      <c r="C5317" s="72">
        <v>8796</v>
      </c>
    </row>
    <row r="5318" spans="1:3">
      <c r="A5318" s="75">
        <v>158268</v>
      </c>
      <c r="B5318" s="76" t="s">
        <v>85568</v>
      </c>
      <c r="C5318" s="72">
        <v>9564</v>
      </c>
    </row>
    <row r="5319" spans="1:3">
      <c r="A5319" s="75">
        <v>158270</v>
      </c>
      <c r="B5319" s="76" t="s">
        <v>85568</v>
      </c>
      <c r="C5319" s="72">
        <v>19896</v>
      </c>
    </row>
    <row r="5320" spans="1:3">
      <c r="A5320" s="75">
        <v>158272</v>
      </c>
      <c r="B5320" s="76" t="s">
        <v>85568</v>
      </c>
      <c r="C5320" s="72">
        <v>10800</v>
      </c>
    </row>
    <row r="5321" spans="1:3">
      <c r="A5321" s="75">
        <v>158274</v>
      </c>
      <c r="B5321" s="76" t="s">
        <v>85568</v>
      </c>
      <c r="C5321" s="72">
        <v>7380</v>
      </c>
    </row>
    <row r="5322" spans="1:3">
      <c r="A5322" s="75">
        <v>158276</v>
      </c>
      <c r="B5322" s="76" t="s">
        <v>85568</v>
      </c>
      <c r="C5322" s="72">
        <v>8400</v>
      </c>
    </row>
    <row r="5323" spans="1:3">
      <c r="A5323" s="75">
        <v>158278</v>
      </c>
      <c r="B5323" s="76" t="s">
        <v>85568</v>
      </c>
      <c r="C5323" s="72">
        <v>8136</v>
      </c>
    </row>
    <row r="5324" spans="1:3">
      <c r="A5324" s="75">
        <v>158280</v>
      </c>
      <c r="B5324" s="76" t="s">
        <v>85568</v>
      </c>
      <c r="C5324" s="72">
        <v>9816</v>
      </c>
    </row>
    <row r="5325" spans="1:3">
      <c r="A5325" s="75">
        <v>158282</v>
      </c>
      <c r="B5325" s="76" t="s">
        <v>85568</v>
      </c>
      <c r="C5325" s="72">
        <v>5268</v>
      </c>
    </row>
    <row r="5326" spans="1:3">
      <c r="A5326" s="75">
        <v>158284</v>
      </c>
      <c r="B5326" s="76" t="s">
        <v>85568</v>
      </c>
      <c r="C5326" s="72">
        <v>13140</v>
      </c>
    </row>
    <row r="5327" spans="1:3">
      <c r="A5327" s="75">
        <v>158286</v>
      </c>
      <c r="B5327" s="76" t="s">
        <v>85568</v>
      </c>
      <c r="C5327" s="72">
        <v>9312</v>
      </c>
    </row>
    <row r="5328" spans="1:3">
      <c r="A5328" s="75">
        <v>184044</v>
      </c>
      <c r="B5328" s="76" t="s">
        <v>85569</v>
      </c>
      <c r="C5328" s="72">
        <v>1344</v>
      </c>
    </row>
    <row r="5329" spans="1:3">
      <c r="A5329" s="75">
        <v>184046</v>
      </c>
      <c r="B5329" s="76" t="s">
        <v>85570</v>
      </c>
      <c r="C5329" s="72">
        <v>2712</v>
      </c>
    </row>
    <row r="5330" spans="1:3">
      <c r="A5330" s="75">
        <v>184048</v>
      </c>
      <c r="B5330" s="76" t="s">
        <v>85571</v>
      </c>
      <c r="C5330" s="72">
        <v>2592</v>
      </c>
    </row>
    <row r="5331" spans="1:3">
      <c r="A5331" s="75">
        <v>184050</v>
      </c>
      <c r="B5331" s="76" t="s">
        <v>85572</v>
      </c>
      <c r="C5331" s="72">
        <v>2712</v>
      </c>
    </row>
    <row r="5332" spans="1:3">
      <c r="A5332" s="75">
        <v>184052</v>
      </c>
      <c r="B5332" s="76" t="s">
        <v>85573</v>
      </c>
      <c r="C5332" s="72">
        <v>2568</v>
      </c>
    </row>
    <row r="5333" spans="1:3">
      <c r="A5333" s="75">
        <v>184054</v>
      </c>
      <c r="B5333" s="76" t="s">
        <v>85574</v>
      </c>
      <c r="C5333" s="72">
        <v>2712</v>
      </c>
    </row>
    <row r="5334" spans="1:3">
      <c r="A5334" s="75">
        <v>184056</v>
      </c>
      <c r="B5334" s="76" t="s">
        <v>85575</v>
      </c>
      <c r="C5334" s="72">
        <v>3456</v>
      </c>
    </row>
    <row r="5335" spans="1:3">
      <c r="A5335" s="75">
        <v>184058</v>
      </c>
      <c r="B5335" s="76" t="s">
        <v>85576</v>
      </c>
      <c r="C5335" s="72">
        <v>3456</v>
      </c>
    </row>
    <row r="5336" spans="1:3">
      <c r="A5336" s="75">
        <v>184060</v>
      </c>
      <c r="B5336" s="76" t="s">
        <v>85577</v>
      </c>
      <c r="C5336" s="72">
        <v>4896</v>
      </c>
    </row>
    <row r="5337" spans="1:3">
      <c r="A5337" s="75">
        <v>184062</v>
      </c>
      <c r="B5337" s="76" t="s">
        <v>85578</v>
      </c>
      <c r="C5337" s="72">
        <v>147804</v>
      </c>
    </row>
    <row r="5338" spans="1:3">
      <c r="A5338" s="75">
        <v>184064</v>
      </c>
      <c r="B5338" s="76" t="s">
        <v>85579</v>
      </c>
      <c r="C5338" s="72">
        <v>148380</v>
      </c>
    </row>
    <row r="5339" spans="1:3">
      <c r="A5339" s="75">
        <v>184066</v>
      </c>
      <c r="B5339" s="76" t="s">
        <v>85580</v>
      </c>
      <c r="C5339" s="72">
        <v>1884</v>
      </c>
    </row>
    <row r="5340" spans="1:3">
      <c r="A5340" s="75">
        <v>184068</v>
      </c>
      <c r="B5340" s="76" t="s">
        <v>85581</v>
      </c>
      <c r="C5340" s="72">
        <v>1416</v>
      </c>
    </row>
    <row r="5341" spans="1:3">
      <c r="A5341" s="75">
        <v>184070</v>
      </c>
      <c r="B5341" s="76" t="s">
        <v>85582</v>
      </c>
      <c r="C5341" s="72">
        <v>1776</v>
      </c>
    </row>
    <row r="5342" spans="1:3">
      <c r="A5342" s="75">
        <v>184072</v>
      </c>
      <c r="B5342" s="76" t="s">
        <v>85583</v>
      </c>
      <c r="C5342" s="72">
        <v>2844</v>
      </c>
    </row>
    <row r="5343" spans="1:3">
      <c r="A5343" s="75">
        <v>184074</v>
      </c>
      <c r="B5343" s="76" t="s">
        <v>85584</v>
      </c>
      <c r="C5343" s="72">
        <v>132360</v>
      </c>
    </row>
    <row r="5344" spans="1:3">
      <c r="A5344" s="75">
        <v>184076</v>
      </c>
      <c r="B5344" s="76" t="s">
        <v>85585</v>
      </c>
      <c r="C5344" s="72">
        <v>136632</v>
      </c>
    </row>
    <row r="5345" spans="1:3">
      <c r="A5345" s="75">
        <v>185388</v>
      </c>
      <c r="B5345" s="76" t="s">
        <v>85586</v>
      </c>
      <c r="C5345" s="72">
        <v>135012</v>
      </c>
    </row>
    <row r="5346" spans="1:3">
      <c r="A5346" s="75">
        <v>187207</v>
      </c>
      <c r="B5346" s="76" t="s">
        <v>85587</v>
      </c>
      <c r="C5346" s="72">
        <v>1884</v>
      </c>
    </row>
    <row r="5347" spans="1:3">
      <c r="A5347" s="75">
        <v>187209</v>
      </c>
      <c r="B5347" s="76" t="s">
        <v>85588</v>
      </c>
      <c r="C5347" s="72">
        <v>1416</v>
      </c>
    </row>
    <row r="5348" spans="1:3">
      <c r="A5348" s="75">
        <v>85702</v>
      </c>
      <c r="B5348" s="76" t="s">
        <v>85589</v>
      </c>
      <c r="C5348" s="72">
        <v>1498</v>
      </c>
    </row>
    <row r="5349" spans="1:3">
      <c r="A5349" s="75">
        <v>85704</v>
      </c>
      <c r="B5349" s="76" t="s">
        <v>85590</v>
      </c>
      <c r="C5349" s="72">
        <v>71342</v>
      </c>
    </row>
    <row r="5350" spans="1:3">
      <c r="A5350" s="75">
        <v>85822</v>
      </c>
      <c r="B5350" s="76" t="s">
        <v>85591</v>
      </c>
      <c r="C5350" s="72">
        <v>2028</v>
      </c>
    </row>
    <row r="5351" spans="1:3">
      <c r="A5351" s="75">
        <v>85825</v>
      </c>
      <c r="B5351" s="76" t="s">
        <v>85592</v>
      </c>
      <c r="C5351" s="72">
        <v>1176</v>
      </c>
    </row>
    <row r="5352" spans="1:3">
      <c r="A5352" s="75">
        <v>86107</v>
      </c>
      <c r="B5352" s="76" t="s">
        <v>85593</v>
      </c>
      <c r="C5352" s="72">
        <v>7884</v>
      </c>
    </row>
    <row r="5353" spans="1:3">
      <c r="A5353" s="75">
        <v>88230</v>
      </c>
      <c r="B5353" s="76" t="s">
        <v>85594</v>
      </c>
      <c r="C5353" s="72">
        <v>3552</v>
      </c>
    </row>
    <row r="5354" spans="1:3">
      <c r="A5354" s="75">
        <v>89834</v>
      </c>
      <c r="B5354" s="76" t="s">
        <v>85595</v>
      </c>
      <c r="C5354" s="72">
        <v>1380</v>
      </c>
    </row>
    <row r="5355" spans="1:3">
      <c r="A5355" s="75">
        <v>89838</v>
      </c>
      <c r="B5355" s="76" t="s">
        <v>85596</v>
      </c>
      <c r="C5355" s="72">
        <v>4080</v>
      </c>
    </row>
    <row r="5356" spans="1:3">
      <c r="A5356" s="75">
        <v>89842</v>
      </c>
      <c r="B5356" s="76" t="s">
        <v>85597</v>
      </c>
      <c r="C5356" s="72">
        <v>2088</v>
      </c>
    </row>
    <row r="5357" spans="1:3">
      <c r="A5357" s="75">
        <v>89846</v>
      </c>
      <c r="B5357" s="76" t="s">
        <v>85598</v>
      </c>
      <c r="C5357" s="72">
        <v>5676</v>
      </c>
    </row>
    <row r="5358" spans="1:3">
      <c r="A5358" s="75">
        <v>90257</v>
      </c>
      <c r="B5358" s="76" t="s">
        <v>85599</v>
      </c>
      <c r="C5358" s="72">
        <v>2472</v>
      </c>
    </row>
    <row r="5359" spans="1:3">
      <c r="A5359" s="75">
        <v>90371</v>
      </c>
      <c r="B5359" s="76" t="s">
        <v>85600</v>
      </c>
      <c r="C5359" s="72">
        <v>2688</v>
      </c>
    </row>
    <row r="5360" spans="1:3">
      <c r="A5360" s="75">
        <v>90441</v>
      </c>
      <c r="B5360" s="76" t="s">
        <v>85601</v>
      </c>
      <c r="C5360" s="72">
        <v>4080</v>
      </c>
    </row>
    <row r="5361" spans="1:3">
      <c r="A5361" s="75">
        <v>90941</v>
      </c>
      <c r="B5361" s="76" t="s">
        <v>85602</v>
      </c>
      <c r="C5361" s="72">
        <v>158016</v>
      </c>
    </row>
    <row r="5362" spans="1:3">
      <c r="A5362" s="75">
        <v>91055</v>
      </c>
      <c r="B5362" s="76" t="s">
        <v>85603</v>
      </c>
      <c r="C5362" s="72">
        <v>1044</v>
      </c>
    </row>
    <row r="5363" spans="1:3">
      <c r="A5363" s="75">
        <v>91067</v>
      </c>
      <c r="B5363" s="76" t="s">
        <v>85604</v>
      </c>
      <c r="C5363" s="72">
        <v>1752</v>
      </c>
    </row>
    <row r="5364" spans="1:3">
      <c r="A5364" s="75">
        <v>92137</v>
      </c>
      <c r="B5364" s="76" t="s">
        <v>85605</v>
      </c>
      <c r="C5364" s="72">
        <v>3552</v>
      </c>
    </row>
    <row r="5365" spans="1:3">
      <c r="A5365" s="75">
        <v>92455</v>
      </c>
      <c r="B5365" s="76" t="s">
        <v>85606</v>
      </c>
      <c r="C5365" s="72">
        <v>2028</v>
      </c>
    </row>
    <row r="5366" spans="1:3">
      <c r="A5366" s="75">
        <v>92459</v>
      </c>
      <c r="B5366" s="76" t="s">
        <v>85607</v>
      </c>
      <c r="C5366" s="72">
        <v>2028</v>
      </c>
    </row>
    <row r="5367" spans="1:3">
      <c r="A5367" s="75">
        <v>92463</v>
      </c>
      <c r="B5367" s="76" t="s">
        <v>85608</v>
      </c>
      <c r="C5367" s="72">
        <v>2028</v>
      </c>
    </row>
    <row r="5368" spans="1:3">
      <c r="A5368" s="75">
        <v>92467</v>
      </c>
      <c r="B5368" s="76" t="s">
        <v>85609</v>
      </c>
      <c r="C5368" s="72">
        <v>1776</v>
      </c>
    </row>
    <row r="5369" spans="1:3">
      <c r="A5369" s="75">
        <v>92471</v>
      </c>
      <c r="B5369" s="76" t="s">
        <v>85610</v>
      </c>
      <c r="C5369" s="72">
        <v>2460</v>
      </c>
    </row>
    <row r="5370" spans="1:3">
      <c r="A5370" s="75">
        <v>92855</v>
      </c>
      <c r="B5370" s="76" t="s">
        <v>85611</v>
      </c>
      <c r="C5370" s="72">
        <v>5820</v>
      </c>
    </row>
    <row r="5371" spans="1:3">
      <c r="A5371" s="75">
        <v>92859</v>
      </c>
      <c r="B5371" s="76" t="s">
        <v>85612</v>
      </c>
      <c r="C5371" s="72">
        <v>3852</v>
      </c>
    </row>
    <row r="5372" spans="1:3">
      <c r="A5372" s="75">
        <v>85457</v>
      </c>
      <c r="B5372" s="76" t="s">
        <v>85613</v>
      </c>
      <c r="C5372" s="72">
        <v>2820</v>
      </c>
    </row>
    <row r="5373" spans="1:3">
      <c r="A5373" s="75">
        <v>85465</v>
      </c>
      <c r="B5373" s="76" t="s">
        <v>85614</v>
      </c>
      <c r="C5373" s="72">
        <v>2412</v>
      </c>
    </row>
    <row r="5374" spans="1:3">
      <c r="A5374" s="75">
        <v>88642</v>
      </c>
      <c r="B5374" s="76" t="s">
        <v>85615</v>
      </c>
      <c r="C5374" s="72">
        <v>2844</v>
      </c>
    </row>
    <row r="5375" spans="1:3">
      <c r="A5375" s="75">
        <v>89122</v>
      </c>
      <c r="B5375" s="76" t="s">
        <v>85616</v>
      </c>
      <c r="C5375" s="72">
        <v>3348</v>
      </c>
    </row>
    <row r="5376" spans="1:3">
      <c r="A5376" s="75">
        <v>89412</v>
      </c>
      <c r="B5376" s="76" t="s">
        <v>85617</v>
      </c>
      <c r="C5376" s="72">
        <v>70644</v>
      </c>
    </row>
    <row r="5377" spans="1:3">
      <c r="A5377" s="75">
        <v>89416</v>
      </c>
      <c r="B5377" s="76" t="s">
        <v>85618</v>
      </c>
      <c r="C5377" s="72">
        <v>2544</v>
      </c>
    </row>
    <row r="5378" spans="1:3">
      <c r="A5378" s="75">
        <v>89420</v>
      </c>
      <c r="B5378" s="76" t="s">
        <v>85619</v>
      </c>
      <c r="C5378" s="72">
        <v>3468</v>
      </c>
    </row>
    <row r="5379" spans="1:3">
      <c r="A5379" s="75">
        <v>89424</v>
      </c>
      <c r="B5379" s="76" t="s">
        <v>85620</v>
      </c>
      <c r="C5379" s="72">
        <v>147480</v>
      </c>
    </row>
    <row r="5380" spans="1:3">
      <c r="A5380" s="75">
        <v>89428</v>
      </c>
      <c r="B5380" s="76" t="s">
        <v>85621</v>
      </c>
      <c r="C5380" s="72">
        <v>146892</v>
      </c>
    </row>
    <row r="5381" spans="1:3">
      <c r="A5381" s="75">
        <v>89431</v>
      </c>
      <c r="B5381" s="76" t="s">
        <v>85622</v>
      </c>
      <c r="C5381" s="72">
        <v>146892</v>
      </c>
    </row>
    <row r="5382" spans="1:3">
      <c r="A5382" s="75">
        <v>89435</v>
      </c>
      <c r="B5382" s="76" t="s">
        <v>85623</v>
      </c>
      <c r="C5382" s="72">
        <v>71856</v>
      </c>
    </row>
    <row r="5383" spans="1:3">
      <c r="A5383" s="75">
        <v>89439</v>
      </c>
      <c r="B5383" s="76" t="s">
        <v>85624</v>
      </c>
      <c r="C5383" s="72">
        <v>9204</v>
      </c>
    </row>
    <row r="5384" spans="1:3">
      <c r="A5384" s="75">
        <v>94231</v>
      </c>
      <c r="B5384" s="76" t="s">
        <v>85625</v>
      </c>
      <c r="C5384" s="72">
        <v>11376</v>
      </c>
    </row>
    <row r="5385" spans="1:3">
      <c r="A5385" s="75">
        <v>94235</v>
      </c>
      <c r="B5385" s="76" t="s">
        <v>85626</v>
      </c>
      <c r="C5385" s="72">
        <v>4872</v>
      </c>
    </row>
    <row r="5386" spans="1:3">
      <c r="A5386" s="75">
        <v>94239</v>
      </c>
      <c r="B5386" s="76" t="s">
        <v>85627</v>
      </c>
      <c r="C5386" s="72">
        <v>1548</v>
      </c>
    </row>
    <row r="5387" spans="1:3">
      <c r="A5387" s="75">
        <v>94243</v>
      </c>
      <c r="B5387" s="76" t="s">
        <v>85628</v>
      </c>
      <c r="C5387" s="72">
        <v>4584</v>
      </c>
    </row>
    <row r="5388" spans="1:3">
      <c r="A5388" s="75">
        <v>94247</v>
      </c>
      <c r="B5388" s="76" t="s">
        <v>85629</v>
      </c>
      <c r="C5388" s="72">
        <v>124836</v>
      </c>
    </row>
    <row r="5389" spans="1:3">
      <c r="A5389" s="75">
        <v>94251</v>
      </c>
      <c r="B5389" s="76" t="s">
        <v>85630</v>
      </c>
      <c r="C5389" s="72">
        <v>123168</v>
      </c>
    </row>
    <row r="5390" spans="1:3">
      <c r="A5390" s="75">
        <v>94255</v>
      </c>
      <c r="B5390" s="76" t="s">
        <v>85631</v>
      </c>
      <c r="C5390" s="72">
        <v>123168</v>
      </c>
    </row>
    <row r="5391" spans="1:3">
      <c r="A5391" s="75">
        <v>94259</v>
      </c>
      <c r="B5391" s="76" t="s">
        <v>85632</v>
      </c>
      <c r="C5391" s="72">
        <v>90252</v>
      </c>
    </row>
    <row r="5392" spans="1:3">
      <c r="A5392" s="75">
        <v>94263</v>
      </c>
      <c r="B5392" s="76" t="s">
        <v>85633</v>
      </c>
      <c r="C5392" s="72">
        <v>2436</v>
      </c>
    </row>
    <row r="5393" spans="1:3">
      <c r="A5393" s="75">
        <v>94267</v>
      </c>
      <c r="B5393" s="76" t="s">
        <v>85634</v>
      </c>
      <c r="C5393" s="72">
        <v>8568</v>
      </c>
    </row>
    <row r="5394" spans="1:3">
      <c r="A5394" s="75">
        <v>100357</v>
      </c>
      <c r="B5394" s="76" t="s">
        <v>85635</v>
      </c>
      <c r="C5394" s="72">
        <v>2424</v>
      </c>
    </row>
    <row r="5395" spans="1:3">
      <c r="A5395" s="75">
        <v>100359</v>
      </c>
      <c r="B5395" s="76" t="s">
        <v>85636</v>
      </c>
      <c r="C5395" s="72">
        <v>3612</v>
      </c>
    </row>
    <row r="5396" spans="1:3">
      <c r="A5396" s="75">
        <v>100361</v>
      </c>
      <c r="B5396" s="76" t="s">
        <v>85637</v>
      </c>
      <c r="C5396" s="72">
        <v>4872</v>
      </c>
    </row>
    <row r="5397" spans="1:3">
      <c r="A5397" s="75">
        <v>100363</v>
      </c>
      <c r="B5397" s="76" t="s">
        <v>85638</v>
      </c>
      <c r="C5397" s="72">
        <v>2364</v>
      </c>
    </row>
    <row r="5398" spans="1:3">
      <c r="A5398" s="75">
        <v>100365</v>
      </c>
      <c r="B5398" s="76" t="s">
        <v>85639</v>
      </c>
      <c r="C5398" s="72">
        <v>3216</v>
      </c>
    </row>
    <row r="5399" spans="1:3">
      <c r="A5399" s="75">
        <v>100367</v>
      </c>
      <c r="B5399" s="76" t="s">
        <v>85640</v>
      </c>
      <c r="C5399" s="72">
        <v>4620</v>
      </c>
    </row>
    <row r="5400" spans="1:3">
      <c r="A5400" s="75">
        <v>100369</v>
      </c>
      <c r="B5400" s="76" t="s">
        <v>85641</v>
      </c>
      <c r="C5400" s="72">
        <v>4344</v>
      </c>
    </row>
    <row r="5401" spans="1:3">
      <c r="A5401" s="75">
        <v>100371</v>
      </c>
      <c r="B5401" s="76" t="s">
        <v>85642</v>
      </c>
      <c r="C5401" s="72">
        <v>6792</v>
      </c>
    </row>
    <row r="5402" spans="1:3">
      <c r="A5402" s="75">
        <v>100373</v>
      </c>
      <c r="B5402" s="76" t="s">
        <v>85643</v>
      </c>
      <c r="C5402" s="72">
        <v>4752</v>
      </c>
    </row>
    <row r="5403" spans="1:3">
      <c r="A5403" s="75">
        <v>100375</v>
      </c>
      <c r="B5403" s="76" t="s">
        <v>85644</v>
      </c>
      <c r="C5403" s="72">
        <v>2412</v>
      </c>
    </row>
    <row r="5404" spans="1:3">
      <c r="A5404" s="75">
        <v>100377</v>
      </c>
      <c r="B5404" s="76" t="s">
        <v>85645</v>
      </c>
      <c r="C5404" s="72">
        <v>1548</v>
      </c>
    </row>
    <row r="5405" spans="1:3">
      <c r="A5405" s="75">
        <v>100379</v>
      </c>
      <c r="B5405" s="76" t="s">
        <v>85646</v>
      </c>
      <c r="C5405" s="72">
        <v>4464</v>
      </c>
    </row>
    <row r="5406" spans="1:3">
      <c r="A5406" s="75">
        <v>100381</v>
      </c>
      <c r="B5406" s="76" t="s">
        <v>85647</v>
      </c>
      <c r="C5406" s="72">
        <v>1140</v>
      </c>
    </row>
    <row r="5407" spans="1:3">
      <c r="A5407" s="75">
        <v>100383</v>
      </c>
      <c r="B5407" s="76" t="s">
        <v>85648</v>
      </c>
      <c r="C5407" s="72">
        <v>1260</v>
      </c>
    </row>
    <row r="5408" spans="1:3">
      <c r="A5408" s="75">
        <v>100385</v>
      </c>
      <c r="B5408" s="76" t="s">
        <v>85649</v>
      </c>
      <c r="C5408" s="72">
        <v>1920</v>
      </c>
    </row>
    <row r="5409" spans="1:3">
      <c r="A5409" s="75">
        <v>100387</v>
      </c>
      <c r="B5409" s="76" t="s">
        <v>85650</v>
      </c>
      <c r="C5409" s="72">
        <v>1608</v>
      </c>
    </row>
    <row r="5410" spans="1:3">
      <c r="A5410" s="75">
        <v>100389</v>
      </c>
      <c r="B5410" s="76" t="s">
        <v>85651</v>
      </c>
      <c r="C5410" s="72">
        <v>588</v>
      </c>
    </row>
    <row r="5411" spans="1:3">
      <c r="A5411" s="75">
        <v>100391</v>
      </c>
      <c r="B5411" s="76" t="s">
        <v>85652</v>
      </c>
      <c r="C5411" s="72">
        <v>4416</v>
      </c>
    </row>
    <row r="5412" spans="1:3">
      <c r="A5412" s="75">
        <v>100393</v>
      </c>
      <c r="B5412" s="76" t="s">
        <v>85653</v>
      </c>
      <c r="C5412" s="72">
        <v>4188</v>
      </c>
    </row>
    <row r="5413" spans="1:3">
      <c r="A5413" s="75">
        <v>100395</v>
      </c>
      <c r="B5413" s="76" t="s">
        <v>85654</v>
      </c>
      <c r="C5413" s="72">
        <v>3564</v>
      </c>
    </row>
    <row r="5414" spans="1:3">
      <c r="A5414" s="75">
        <v>100397</v>
      </c>
      <c r="B5414" s="76" t="s">
        <v>85655</v>
      </c>
      <c r="C5414" s="72">
        <v>2688</v>
      </c>
    </row>
    <row r="5415" spans="1:3">
      <c r="A5415" s="75">
        <v>100399</v>
      </c>
      <c r="B5415" s="76" t="s">
        <v>85656</v>
      </c>
      <c r="C5415" s="72">
        <v>1800</v>
      </c>
    </row>
    <row r="5416" spans="1:3">
      <c r="A5416" s="75">
        <v>100401</v>
      </c>
      <c r="B5416" s="76" t="s">
        <v>85657</v>
      </c>
      <c r="C5416" s="72">
        <v>4284</v>
      </c>
    </row>
    <row r="5417" spans="1:3">
      <c r="A5417" s="75">
        <v>100403</v>
      </c>
      <c r="B5417" s="76" t="s">
        <v>85658</v>
      </c>
      <c r="C5417" s="72">
        <v>4152</v>
      </c>
    </row>
    <row r="5418" spans="1:3">
      <c r="A5418" s="75">
        <v>100405</v>
      </c>
      <c r="B5418" s="76" t="s">
        <v>85659</v>
      </c>
      <c r="C5418" s="72">
        <v>4104</v>
      </c>
    </row>
    <row r="5419" spans="1:3">
      <c r="A5419" s="75">
        <v>100407</v>
      </c>
      <c r="B5419" s="76" t="s">
        <v>85660</v>
      </c>
      <c r="C5419" s="72">
        <v>3576</v>
      </c>
    </row>
    <row r="5420" spans="1:3">
      <c r="A5420" s="75">
        <v>100409</v>
      </c>
      <c r="B5420" s="76" t="s">
        <v>85661</v>
      </c>
      <c r="C5420" s="72">
        <v>2136</v>
      </c>
    </row>
    <row r="5421" spans="1:3">
      <c r="A5421" s="75">
        <v>100411</v>
      </c>
      <c r="B5421" s="76" t="s">
        <v>85662</v>
      </c>
      <c r="C5421" s="72">
        <v>3216</v>
      </c>
    </row>
    <row r="5422" spans="1:3">
      <c r="A5422" s="75">
        <v>100413</v>
      </c>
      <c r="B5422" s="76" t="s">
        <v>85663</v>
      </c>
      <c r="C5422" s="72">
        <v>4740</v>
      </c>
    </row>
    <row r="5423" spans="1:3">
      <c r="A5423" s="75">
        <v>100415</v>
      </c>
      <c r="B5423" s="76" t="s">
        <v>85664</v>
      </c>
      <c r="C5423" s="72">
        <v>4152</v>
      </c>
    </row>
    <row r="5424" spans="1:3">
      <c r="A5424" s="75">
        <v>100417</v>
      </c>
      <c r="B5424" s="76" t="s">
        <v>85665</v>
      </c>
      <c r="C5424" s="72">
        <v>4620</v>
      </c>
    </row>
    <row r="5425" spans="1:3">
      <c r="A5425" s="75">
        <v>100419</v>
      </c>
      <c r="B5425" s="76" t="s">
        <v>85666</v>
      </c>
      <c r="C5425" s="72">
        <v>1668</v>
      </c>
    </row>
    <row r="5426" spans="1:3">
      <c r="A5426" s="75">
        <v>100421</v>
      </c>
      <c r="B5426" s="76" t="s">
        <v>85667</v>
      </c>
      <c r="C5426" s="72">
        <v>7956</v>
      </c>
    </row>
    <row r="5427" spans="1:3">
      <c r="A5427" s="75">
        <v>100423</v>
      </c>
      <c r="B5427" s="76" t="s">
        <v>85668</v>
      </c>
      <c r="C5427" s="72">
        <v>6696</v>
      </c>
    </row>
    <row r="5428" spans="1:3">
      <c r="A5428" s="75">
        <v>100425</v>
      </c>
      <c r="B5428" s="76" t="s">
        <v>85669</v>
      </c>
      <c r="C5428" s="72">
        <v>6660</v>
      </c>
    </row>
    <row r="5429" spans="1:3">
      <c r="A5429" s="75">
        <v>100427</v>
      </c>
      <c r="B5429" s="76" t="s">
        <v>85670</v>
      </c>
      <c r="C5429" s="72">
        <v>3852</v>
      </c>
    </row>
    <row r="5430" spans="1:3">
      <c r="A5430" s="75">
        <v>100429</v>
      </c>
      <c r="B5430" s="76" t="s">
        <v>85671</v>
      </c>
      <c r="C5430" s="72">
        <v>3612</v>
      </c>
    </row>
    <row r="5431" spans="1:3">
      <c r="A5431" s="75">
        <v>100431</v>
      </c>
      <c r="B5431" s="76" t="s">
        <v>85672</v>
      </c>
      <c r="C5431" s="72">
        <v>6804</v>
      </c>
    </row>
    <row r="5432" spans="1:3">
      <c r="A5432" s="75">
        <v>100433</v>
      </c>
      <c r="B5432" s="76" t="s">
        <v>85673</v>
      </c>
      <c r="C5432" s="72">
        <v>4068</v>
      </c>
    </row>
    <row r="5433" spans="1:3">
      <c r="A5433" s="75">
        <v>100435</v>
      </c>
      <c r="B5433" s="76" t="s">
        <v>85674</v>
      </c>
      <c r="C5433" s="72">
        <v>12444</v>
      </c>
    </row>
    <row r="5434" spans="1:3">
      <c r="A5434" s="75">
        <v>100437</v>
      </c>
      <c r="B5434" s="76" t="s">
        <v>85675</v>
      </c>
      <c r="C5434" s="72">
        <v>5388</v>
      </c>
    </row>
    <row r="5435" spans="1:3">
      <c r="A5435" s="75">
        <v>100439</v>
      </c>
      <c r="B5435" s="76" t="s">
        <v>85676</v>
      </c>
      <c r="C5435" s="72">
        <v>7728</v>
      </c>
    </row>
    <row r="5436" spans="1:3">
      <c r="A5436" s="75">
        <v>100441</v>
      </c>
      <c r="B5436" s="76" t="s">
        <v>85677</v>
      </c>
      <c r="C5436" s="72">
        <v>3948</v>
      </c>
    </row>
    <row r="5437" spans="1:3">
      <c r="A5437" s="75">
        <v>100443</v>
      </c>
      <c r="B5437" s="76" t="s">
        <v>85678</v>
      </c>
      <c r="C5437" s="72">
        <v>4320</v>
      </c>
    </row>
    <row r="5438" spans="1:3">
      <c r="A5438" s="75">
        <v>100445</v>
      </c>
      <c r="B5438" s="76" t="s">
        <v>85679</v>
      </c>
      <c r="C5438" s="72">
        <v>6636</v>
      </c>
    </row>
    <row r="5439" spans="1:3">
      <c r="A5439" s="75">
        <v>100447</v>
      </c>
      <c r="B5439" s="76" t="s">
        <v>85680</v>
      </c>
      <c r="C5439" s="72">
        <v>3888</v>
      </c>
    </row>
    <row r="5440" spans="1:3">
      <c r="A5440" s="75">
        <v>100449</v>
      </c>
      <c r="B5440" s="76" t="s">
        <v>85681</v>
      </c>
      <c r="C5440" s="72">
        <v>5280</v>
      </c>
    </row>
    <row r="5441" spans="1:3">
      <c r="A5441" s="75">
        <v>100451</v>
      </c>
      <c r="B5441" s="76" t="s">
        <v>85682</v>
      </c>
      <c r="C5441" s="72">
        <v>4584</v>
      </c>
    </row>
    <row r="5442" spans="1:3">
      <c r="A5442" s="75">
        <v>100453</v>
      </c>
      <c r="B5442" s="76" t="s">
        <v>85683</v>
      </c>
      <c r="C5442" s="72">
        <v>4740</v>
      </c>
    </row>
    <row r="5443" spans="1:3">
      <c r="A5443" s="75">
        <v>100455</v>
      </c>
      <c r="B5443" s="76" t="s">
        <v>85684</v>
      </c>
      <c r="C5443" s="72">
        <v>5652</v>
      </c>
    </row>
    <row r="5444" spans="1:3">
      <c r="A5444" s="75">
        <v>100457</v>
      </c>
      <c r="B5444" s="76" t="s">
        <v>85685</v>
      </c>
      <c r="C5444" s="72">
        <v>5148</v>
      </c>
    </row>
    <row r="5445" spans="1:3">
      <c r="A5445" s="75">
        <v>100459</v>
      </c>
      <c r="B5445" s="76" t="s">
        <v>85686</v>
      </c>
      <c r="C5445" s="72">
        <v>6144</v>
      </c>
    </row>
    <row r="5446" spans="1:3">
      <c r="A5446" s="75">
        <v>100461</v>
      </c>
      <c r="B5446" s="76" t="s">
        <v>85687</v>
      </c>
      <c r="C5446" s="72">
        <v>2340</v>
      </c>
    </row>
    <row r="5447" spans="1:3">
      <c r="A5447" s="75">
        <v>100463</v>
      </c>
      <c r="B5447" s="76" t="s">
        <v>85688</v>
      </c>
      <c r="C5447" s="72">
        <v>3468</v>
      </c>
    </row>
    <row r="5448" spans="1:3">
      <c r="A5448" s="75">
        <v>100465</v>
      </c>
      <c r="B5448" s="76" t="s">
        <v>85689</v>
      </c>
      <c r="C5448" s="72">
        <v>5652</v>
      </c>
    </row>
    <row r="5449" spans="1:3">
      <c r="A5449" s="75">
        <v>100467</v>
      </c>
      <c r="B5449" s="76" t="s">
        <v>85690</v>
      </c>
      <c r="C5449" s="72">
        <v>5760</v>
      </c>
    </row>
    <row r="5450" spans="1:3">
      <c r="A5450" s="75">
        <v>100469</v>
      </c>
      <c r="B5450" s="76" t="s">
        <v>85691</v>
      </c>
      <c r="C5450" s="72">
        <v>3360</v>
      </c>
    </row>
    <row r="5451" spans="1:3">
      <c r="A5451" s="75">
        <v>100471</v>
      </c>
      <c r="B5451" s="76" t="s">
        <v>85692</v>
      </c>
      <c r="C5451" s="72">
        <v>9384</v>
      </c>
    </row>
    <row r="5452" spans="1:3">
      <c r="A5452" s="75">
        <v>100473</v>
      </c>
      <c r="B5452" s="76" t="s">
        <v>85693</v>
      </c>
      <c r="C5452" s="72">
        <v>8412</v>
      </c>
    </row>
    <row r="5453" spans="1:3">
      <c r="A5453" s="75">
        <v>100475</v>
      </c>
      <c r="B5453" s="76" t="s">
        <v>85694</v>
      </c>
      <c r="C5453" s="72">
        <v>4728</v>
      </c>
    </row>
    <row r="5454" spans="1:3">
      <c r="A5454" s="75">
        <v>100477</v>
      </c>
      <c r="B5454" s="76" t="s">
        <v>85695</v>
      </c>
      <c r="C5454" s="72">
        <v>8508</v>
      </c>
    </row>
    <row r="5455" spans="1:3">
      <c r="A5455" s="75">
        <v>100479</v>
      </c>
      <c r="B5455" s="76" t="s">
        <v>85696</v>
      </c>
      <c r="C5455" s="72">
        <v>5316</v>
      </c>
    </row>
    <row r="5456" spans="1:3">
      <c r="A5456" s="75">
        <v>100481</v>
      </c>
      <c r="B5456" s="76" t="s">
        <v>85697</v>
      </c>
      <c r="C5456" s="72">
        <v>4908</v>
      </c>
    </row>
    <row r="5457" spans="1:3">
      <c r="A5457" s="75">
        <v>100483</v>
      </c>
      <c r="B5457" s="76" t="s">
        <v>85698</v>
      </c>
      <c r="C5457" s="72">
        <v>1704</v>
      </c>
    </row>
    <row r="5458" spans="1:3">
      <c r="A5458" s="75">
        <v>100485</v>
      </c>
      <c r="B5458" s="76" t="s">
        <v>85699</v>
      </c>
      <c r="C5458" s="72">
        <v>2040</v>
      </c>
    </row>
    <row r="5459" spans="1:3">
      <c r="A5459" s="75">
        <v>100487</v>
      </c>
      <c r="B5459" s="76" t="s">
        <v>85700</v>
      </c>
      <c r="C5459" s="72">
        <v>2004</v>
      </c>
    </row>
    <row r="5460" spans="1:3">
      <c r="A5460" s="75">
        <v>100489</v>
      </c>
      <c r="B5460" s="76" t="s">
        <v>85701</v>
      </c>
      <c r="C5460" s="72">
        <v>1956</v>
      </c>
    </row>
    <row r="5461" spans="1:3">
      <c r="A5461" s="75">
        <v>100491</v>
      </c>
      <c r="B5461" s="76" t="s">
        <v>85702</v>
      </c>
      <c r="C5461" s="72">
        <v>2004</v>
      </c>
    </row>
    <row r="5462" spans="1:3">
      <c r="A5462" s="75">
        <v>100493</v>
      </c>
      <c r="B5462" s="76" t="s">
        <v>85703</v>
      </c>
      <c r="C5462" s="72">
        <v>3120</v>
      </c>
    </row>
    <row r="5463" spans="1:3">
      <c r="A5463" s="75">
        <v>100495</v>
      </c>
      <c r="B5463" s="76" t="s">
        <v>85704</v>
      </c>
      <c r="C5463" s="72">
        <v>1884</v>
      </c>
    </row>
    <row r="5464" spans="1:3">
      <c r="A5464" s="75">
        <v>100497</v>
      </c>
      <c r="B5464" s="76" t="s">
        <v>85705</v>
      </c>
      <c r="C5464" s="72">
        <v>2172</v>
      </c>
    </row>
    <row r="5465" spans="1:3">
      <c r="A5465" s="75">
        <v>100499</v>
      </c>
      <c r="B5465" s="76" t="s">
        <v>85706</v>
      </c>
      <c r="C5465" s="72">
        <v>3060</v>
      </c>
    </row>
    <row r="5466" spans="1:3">
      <c r="A5466" s="75">
        <v>100501</v>
      </c>
      <c r="B5466" s="76" t="s">
        <v>85707</v>
      </c>
      <c r="C5466" s="72">
        <v>1668</v>
      </c>
    </row>
    <row r="5467" spans="1:3">
      <c r="A5467" s="75">
        <v>100503</v>
      </c>
      <c r="B5467" s="76" t="s">
        <v>85708</v>
      </c>
      <c r="C5467" s="72">
        <v>2412</v>
      </c>
    </row>
    <row r="5468" spans="1:3">
      <c r="A5468" s="75">
        <v>100505</v>
      </c>
      <c r="B5468" s="76" t="s">
        <v>85709</v>
      </c>
      <c r="C5468" s="72">
        <v>2028</v>
      </c>
    </row>
    <row r="5469" spans="1:3">
      <c r="A5469" s="75">
        <v>100507</v>
      </c>
      <c r="B5469" s="76" t="s">
        <v>85710</v>
      </c>
      <c r="C5469" s="72">
        <v>1836</v>
      </c>
    </row>
    <row r="5470" spans="1:3">
      <c r="A5470" s="75">
        <v>100509</v>
      </c>
      <c r="B5470" s="76" t="s">
        <v>85711</v>
      </c>
      <c r="C5470" s="72">
        <v>1680</v>
      </c>
    </row>
    <row r="5471" spans="1:3">
      <c r="A5471" s="75">
        <v>100511</v>
      </c>
      <c r="B5471" s="76" t="s">
        <v>85712</v>
      </c>
      <c r="C5471" s="72">
        <v>2544</v>
      </c>
    </row>
    <row r="5472" spans="1:3">
      <c r="A5472" s="75">
        <v>100513</v>
      </c>
      <c r="B5472" s="76" t="s">
        <v>85713</v>
      </c>
      <c r="C5472" s="72">
        <v>1896</v>
      </c>
    </row>
    <row r="5473" spans="1:3">
      <c r="A5473" s="75">
        <v>100515</v>
      </c>
      <c r="B5473" s="76" t="s">
        <v>85714</v>
      </c>
      <c r="C5473" s="72">
        <v>3624</v>
      </c>
    </row>
    <row r="5474" spans="1:3">
      <c r="A5474" s="75">
        <v>100517</v>
      </c>
      <c r="B5474" s="76" t="s">
        <v>85715</v>
      </c>
      <c r="C5474" s="72">
        <v>2928</v>
      </c>
    </row>
    <row r="5475" spans="1:3">
      <c r="A5475" s="75">
        <v>100519</v>
      </c>
      <c r="B5475" s="76" t="s">
        <v>85716</v>
      </c>
      <c r="C5475" s="72">
        <v>2088</v>
      </c>
    </row>
    <row r="5476" spans="1:3">
      <c r="A5476" s="75">
        <v>100521</v>
      </c>
      <c r="B5476" s="76" t="s">
        <v>85717</v>
      </c>
      <c r="C5476" s="72">
        <v>3084</v>
      </c>
    </row>
    <row r="5477" spans="1:3">
      <c r="A5477" s="75">
        <v>100523</v>
      </c>
      <c r="B5477" s="76" t="s">
        <v>85718</v>
      </c>
      <c r="C5477" s="72">
        <v>3132</v>
      </c>
    </row>
    <row r="5478" spans="1:3">
      <c r="A5478" s="75">
        <v>100525</v>
      </c>
      <c r="B5478" s="76" t="s">
        <v>85719</v>
      </c>
      <c r="C5478" s="72">
        <v>2040</v>
      </c>
    </row>
    <row r="5479" spans="1:3">
      <c r="A5479" s="75">
        <v>100527</v>
      </c>
      <c r="B5479" s="76" t="s">
        <v>85720</v>
      </c>
      <c r="C5479" s="72">
        <v>2460</v>
      </c>
    </row>
    <row r="5480" spans="1:3">
      <c r="A5480" s="75">
        <v>100529</v>
      </c>
      <c r="B5480" s="76" t="s">
        <v>85721</v>
      </c>
      <c r="C5480" s="72">
        <v>3552</v>
      </c>
    </row>
    <row r="5481" spans="1:3">
      <c r="A5481" s="75">
        <v>100531</v>
      </c>
      <c r="B5481" s="76" t="s">
        <v>85722</v>
      </c>
      <c r="C5481" s="72">
        <v>1392</v>
      </c>
    </row>
    <row r="5482" spans="1:3">
      <c r="A5482" s="75">
        <v>100533</v>
      </c>
      <c r="B5482" s="76" t="s">
        <v>85723</v>
      </c>
      <c r="C5482" s="72">
        <v>1344</v>
      </c>
    </row>
    <row r="5483" spans="1:3">
      <c r="A5483" s="75">
        <v>100535</v>
      </c>
      <c r="B5483" s="76" t="s">
        <v>85724</v>
      </c>
      <c r="C5483" s="72">
        <v>3120</v>
      </c>
    </row>
    <row r="5484" spans="1:3">
      <c r="A5484" s="75">
        <v>100537</v>
      </c>
      <c r="B5484" s="76" t="s">
        <v>85725</v>
      </c>
      <c r="C5484" s="72">
        <v>4368</v>
      </c>
    </row>
    <row r="5485" spans="1:3">
      <c r="A5485" s="75">
        <v>100539</v>
      </c>
      <c r="B5485" s="76" t="s">
        <v>85726</v>
      </c>
      <c r="C5485" s="72">
        <v>3588</v>
      </c>
    </row>
    <row r="5486" spans="1:3">
      <c r="A5486" s="75">
        <v>100541</v>
      </c>
      <c r="B5486" s="76" t="s">
        <v>85727</v>
      </c>
      <c r="C5486" s="72">
        <v>3312</v>
      </c>
    </row>
    <row r="5487" spans="1:3">
      <c r="A5487" s="75">
        <v>100543</v>
      </c>
      <c r="B5487" s="76" t="s">
        <v>85728</v>
      </c>
      <c r="C5487" s="72">
        <v>1776</v>
      </c>
    </row>
    <row r="5488" spans="1:3">
      <c r="A5488" s="75">
        <v>100545</v>
      </c>
      <c r="B5488" s="76" t="s">
        <v>85729</v>
      </c>
      <c r="C5488" s="72">
        <v>1968</v>
      </c>
    </row>
    <row r="5489" spans="1:3">
      <c r="A5489" s="75">
        <v>100547</v>
      </c>
      <c r="B5489" s="76" t="s">
        <v>85730</v>
      </c>
      <c r="C5489" s="72">
        <v>1644</v>
      </c>
    </row>
    <row r="5490" spans="1:3">
      <c r="A5490" s="75">
        <v>100549</v>
      </c>
      <c r="B5490" s="76" t="s">
        <v>85731</v>
      </c>
      <c r="C5490" s="72">
        <v>2988</v>
      </c>
    </row>
    <row r="5491" spans="1:3">
      <c r="A5491" s="75">
        <v>100551</v>
      </c>
      <c r="B5491" s="76" t="s">
        <v>85732</v>
      </c>
      <c r="C5491" s="72">
        <v>3228</v>
      </c>
    </row>
    <row r="5492" spans="1:3">
      <c r="A5492" s="75">
        <v>100553</v>
      </c>
      <c r="B5492" s="76" t="s">
        <v>85733</v>
      </c>
      <c r="C5492" s="72">
        <v>0</v>
      </c>
    </row>
    <row r="5493" spans="1:3">
      <c r="A5493" s="75">
        <v>100555</v>
      </c>
      <c r="B5493" s="76" t="s">
        <v>85734</v>
      </c>
      <c r="C5493" s="72">
        <v>2556</v>
      </c>
    </row>
    <row r="5494" spans="1:3">
      <c r="A5494" s="75">
        <v>100557</v>
      </c>
      <c r="B5494" s="76" t="s">
        <v>85735</v>
      </c>
      <c r="C5494" s="72">
        <v>1968</v>
      </c>
    </row>
    <row r="5495" spans="1:3">
      <c r="A5495" s="75">
        <v>100559</v>
      </c>
      <c r="B5495" s="76" t="s">
        <v>85736</v>
      </c>
      <c r="C5495" s="72">
        <v>2436</v>
      </c>
    </row>
    <row r="5496" spans="1:3">
      <c r="A5496" s="75">
        <v>100561</v>
      </c>
      <c r="B5496" s="76" t="s">
        <v>85737</v>
      </c>
      <c r="C5496" s="72">
        <v>1416</v>
      </c>
    </row>
    <row r="5497" spans="1:3">
      <c r="A5497" s="75">
        <v>100563</v>
      </c>
      <c r="B5497" s="76" t="s">
        <v>85738</v>
      </c>
      <c r="C5497" s="72">
        <v>2172</v>
      </c>
    </row>
    <row r="5498" spans="1:3">
      <c r="A5498" s="75">
        <v>100565</v>
      </c>
      <c r="B5498" s="76" t="s">
        <v>85739</v>
      </c>
      <c r="C5498" s="72">
        <v>1992</v>
      </c>
    </row>
    <row r="5499" spans="1:3">
      <c r="A5499" s="75">
        <v>100567</v>
      </c>
      <c r="B5499" s="76" t="s">
        <v>85740</v>
      </c>
      <c r="C5499" s="72">
        <v>1704</v>
      </c>
    </row>
    <row r="5500" spans="1:3">
      <c r="A5500" s="75">
        <v>100569</v>
      </c>
      <c r="B5500" s="76" t="s">
        <v>85741</v>
      </c>
      <c r="C5500" s="72">
        <v>2040</v>
      </c>
    </row>
    <row r="5501" spans="1:3">
      <c r="A5501" s="75">
        <v>100571</v>
      </c>
      <c r="B5501" s="76" t="s">
        <v>85742</v>
      </c>
      <c r="C5501" s="72">
        <v>2004</v>
      </c>
    </row>
    <row r="5502" spans="1:3">
      <c r="A5502" s="75">
        <v>100573</v>
      </c>
      <c r="B5502" s="76" t="s">
        <v>85743</v>
      </c>
      <c r="C5502" s="72">
        <v>1956</v>
      </c>
    </row>
    <row r="5503" spans="1:3">
      <c r="A5503" s="75">
        <v>100575</v>
      </c>
      <c r="B5503" s="76" t="s">
        <v>85744</v>
      </c>
      <c r="C5503" s="72">
        <v>2004</v>
      </c>
    </row>
    <row r="5504" spans="1:3">
      <c r="A5504" s="75">
        <v>100577</v>
      </c>
      <c r="B5504" s="76" t="s">
        <v>85745</v>
      </c>
      <c r="C5504" s="72">
        <v>3120</v>
      </c>
    </row>
    <row r="5505" spans="1:3">
      <c r="A5505" s="75">
        <v>100579</v>
      </c>
      <c r="B5505" s="76" t="s">
        <v>85746</v>
      </c>
      <c r="C5505" s="72">
        <v>1884</v>
      </c>
    </row>
    <row r="5506" spans="1:3">
      <c r="A5506" s="75">
        <v>100581</v>
      </c>
      <c r="B5506" s="76" t="s">
        <v>85747</v>
      </c>
      <c r="C5506" s="72">
        <v>2172</v>
      </c>
    </row>
    <row r="5507" spans="1:3">
      <c r="A5507" s="75">
        <v>100583</v>
      </c>
      <c r="B5507" s="76" t="s">
        <v>85748</v>
      </c>
      <c r="C5507" s="72">
        <v>3060</v>
      </c>
    </row>
    <row r="5508" spans="1:3">
      <c r="A5508" s="75">
        <v>100585</v>
      </c>
      <c r="B5508" s="76" t="s">
        <v>85749</v>
      </c>
      <c r="C5508" s="72">
        <v>1668</v>
      </c>
    </row>
    <row r="5509" spans="1:3">
      <c r="A5509" s="75">
        <v>100587</v>
      </c>
      <c r="B5509" s="76" t="s">
        <v>85750</v>
      </c>
      <c r="C5509" s="72">
        <v>2412</v>
      </c>
    </row>
    <row r="5510" spans="1:3">
      <c r="A5510" s="75">
        <v>100589</v>
      </c>
      <c r="B5510" s="76" t="s">
        <v>85751</v>
      </c>
      <c r="C5510" s="72">
        <v>2028</v>
      </c>
    </row>
    <row r="5511" spans="1:3">
      <c r="A5511" s="75">
        <v>100591</v>
      </c>
      <c r="B5511" s="76" t="s">
        <v>85752</v>
      </c>
      <c r="C5511" s="72">
        <v>1836</v>
      </c>
    </row>
    <row r="5512" spans="1:3">
      <c r="A5512" s="75">
        <v>100593</v>
      </c>
      <c r="B5512" s="76" t="s">
        <v>85753</v>
      </c>
      <c r="C5512" s="72">
        <v>1560</v>
      </c>
    </row>
    <row r="5513" spans="1:3">
      <c r="A5513" s="75">
        <v>100595</v>
      </c>
      <c r="B5513" s="76" t="s">
        <v>85754</v>
      </c>
      <c r="C5513" s="72">
        <v>2544</v>
      </c>
    </row>
    <row r="5514" spans="1:3">
      <c r="A5514" s="75">
        <v>100597</v>
      </c>
      <c r="B5514" s="76" t="s">
        <v>85755</v>
      </c>
      <c r="C5514" s="72">
        <v>1896</v>
      </c>
    </row>
    <row r="5515" spans="1:3">
      <c r="A5515" s="75">
        <v>100599</v>
      </c>
      <c r="B5515" s="76" t="s">
        <v>85756</v>
      </c>
      <c r="C5515" s="72">
        <v>3624</v>
      </c>
    </row>
    <row r="5516" spans="1:3">
      <c r="A5516" s="75">
        <v>100601</v>
      </c>
      <c r="B5516" s="76" t="s">
        <v>85757</v>
      </c>
      <c r="C5516" s="72">
        <v>2928</v>
      </c>
    </row>
    <row r="5517" spans="1:3">
      <c r="A5517" s="75">
        <v>100603</v>
      </c>
      <c r="B5517" s="76" t="s">
        <v>85758</v>
      </c>
      <c r="C5517" s="72">
        <v>2088</v>
      </c>
    </row>
    <row r="5518" spans="1:3">
      <c r="A5518" s="75">
        <v>100605</v>
      </c>
      <c r="B5518" s="76" t="s">
        <v>85759</v>
      </c>
      <c r="C5518" s="72">
        <v>3084</v>
      </c>
    </row>
    <row r="5519" spans="1:3">
      <c r="A5519" s="75">
        <v>100607</v>
      </c>
      <c r="B5519" s="76" t="s">
        <v>85760</v>
      </c>
      <c r="C5519" s="72">
        <v>3132</v>
      </c>
    </row>
    <row r="5520" spans="1:3">
      <c r="A5520" s="75">
        <v>100609</v>
      </c>
      <c r="B5520" s="76" t="s">
        <v>85761</v>
      </c>
      <c r="C5520" s="72">
        <v>2040</v>
      </c>
    </row>
    <row r="5521" spans="1:3">
      <c r="A5521" s="75">
        <v>100611</v>
      </c>
      <c r="B5521" s="76" t="s">
        <v>85762</v>
      </c>
      <c r="C5521" s="72">
        <v>2460</v>
      </c>
    </row>
    <row r="5522" spans="1:3">
      <c r="A5522" s="75">
        <v>100613</v>
      </c>
      <c r="B5522" s="76" t="s">
        <v>85763</v>
      </c>
      <c r="C5522" s="72">
        <v>3552</v>
      </c>
    </row>
    <row r="5523" spans="1:3">
      <c r="A5523" s="75">
        <v>100615</v>
      </c>
      <c r="B5523" s="76" t="s">
        <v>85764</v>
      </c>
      <c r="C5523" s="72">
        <v>1392</v>
      </c>
    </row>
    <row r="5524" spans="1:3">
      <c r="A5524" s="75">
        <v>100617</v>
      </c>
      <c r="B5524" s="76" t="s">
        <v>85765</v>
      </c>
      <c r="C5524" s="72">
        <v>1356</v>
      </c>
    </row>
    <row r="5525" spans="1:3">
      <c r="A5525" s="75">
        <v>100619</v>
      </c>
      <c r="B5525" s="76" t="s">
        <v>85766</v>
      </c>
      <c r="C5525" s="72">
        <v>3120</v>
      </c>
    </row>
    <row r="5526" spans="1:3">
      <c r="A5526" s="75">
        <v>100621</v>
      </c>
      <c r="B5526" s="76" t="s">
        <v>85767</v>
      </c>
      <c r="C5526" s="72">
        <v>4368</v>
      </c>
    </row>
    <row r="5527" spans="1:3">
      <c r="A5527" s="75">
        <v>100623</v>
      </c>
      <c r="B5527" s="76" t="s">
        <v>85768</v>
      </c>
      <c r="C5527" s="72">
        <v>3588</v>
      </c>
    </row>
    <row r="5528" spans="1:3">
      <c r="A5528" s="75">
        <v>100626</v>
      </c>
      <c r="B5528" s="76" t="s">
        <v>85769</v>
      </c>
      <c r="C5528" s="72">
        <v>3312</v>
      </c>
    </row>
    <row r="5529" spans="1:3">
      <c r="A5529" s="75">
        <v>100628</v>
      </c>
      <c r="B5529" s="76" t="s">
        <v>85770</v>
      </c>
      <c r="C5529" s="72">
        <v>2700</v>
      </c>
    </row>
    <row r="5530" spans="1:3">
      <c r="A5530" s="75">
        <v>100630</v>
      </c>
      <c r="B5530" s="76" t="s">
        <v>85771</v>
      </c>
      <c r="C5530" s="72">
        <v>1968</v>
      </c>
    </row>
    <row r="5531" spans="1:3">
      <c r="A5531" s="75">
        <v>100632</v>
      </c>
      <c r="B5531" s="76" t="s">
        <v>85772</v>
      </c>
      <c r="C5531" s="72">
        <v>1644</v>
      </c>
    </row>
    <row r="5532" spans="1:3">
      <c r="A5532" s="75">
        <v>100634</v>
      </c>
      <c r="B5532" s="76" t="s">
        <v>85773</v>
      </c>
      <c r="C5532" s="72">
        <v>2988</v>
      </c>
    </row>
    <row r="5533" spans="1:3">
      <c r="A5533" s="75">
        <v>100636</v>
      </c>
      <c r="B5533" s="76" t="s">
        <v>85774</v>
      </c>
      <c r="C5533" s="72">
        <v>3228</v>
      </c>
    </row>
    <row r="5534" spans="1:3">
      <c r="A5534" s="75">
        <v>100638</v>
      </c>
      <c r="B5534" s="76" t="s">
        <v>85775</v>
      </c>
      <c r="C5534" s="72">
        <v>0</v>
      </c>
    </row>
    <row r="5535" spans="1:3">
      <c r="A5535" s="75">
        <v>100640</v>
      </c>
      <c r="B5535" s="76" t="s">
        <v>85776</v>
      </c>
      <c r="C5535" s="72">
        <v>2556</v>
      </c>
    </row>
    <row r="5536" spans="1:3">
      <c r="A5536" s="75">
        <v>100642</v>
      </c>
      <c r="B5536" s="76" t="s">
        <v>85777</v>
      </c>
      <c r="C5536" s="72">
        <v>1968</v>
      </c>
    </row>
    <row r="5537" spans="1:3">
      <c r="A5537" s="75">
        <v>100644</v>
      </c>
      <c r="B5537" s="76" t="s">
        <v>85778</v>
      </c>
      <c r="C5537" s="72">
        <v>2436</v>
      </c>
    </row>
    <row r="5538" spans="1:3">
      <c r="A5538" s="75">
        <v>100646</v>
      </c>
      <c r="B5538" s="76" t="s">
        <v>85779</v>
      </c>
      <c r="C5538" s="72">
        <v>1416</v>
      </c>
    </row>
    <row r="5539" spans="1:3">
      <c r="A5539" s="75">
        <v>100648</v>
      </c>
      <c r="B5539" s="76" t="s">
        <v>85780</v>
      </c>
      <c r="C5539" s="72">
        <v>2172</v>
      </c>
    </row>
    <row r="5540" spans="1:3">
      <c r="A5540" s="75">
        <v>100650</v>
      </c>
      <c r="B5540" s="76" t="s">
        <v>85781</v>
      </c>
      <c r="C5540" s="72">
        <v>1992</v>
      </c>
    </row>
    <row r="5541" spans="1:3">
      <c r="A5541" s="75">
        <v>100652</v>
      </c>
      <c r="B5541" s="76" t="s">
        <v>85782</v>
      </c>
      <c r="C5541" s="72">
        <v>1968</v>
      </c>
    </row>
    <row r="5542" spans="1:3">
      <c r="A5542" s="75">
        <v>100654</v>
      </c>
      <c r="B5542" s="76" t="s">
        <v>85783</v>
      </c>
      <c r="C5542" s="72">
        <v>2040</v>
      </c>
    </row>
    <row r="5543" spans="1:3">
      <c r="A5543" s="75">
        <v>100656</v>
      </c>
      <c r="B5543" s="76" t="s">
        <v>85784</v>
      </c>
      <c r="C5543" s="72">
        <v>2004</v>
      </c>
    </row>
    <row r="5544" spans="1:3">
      <c r="A5544" s="75">
        <v>100658</v>
      </c>
      <c r="B5544" s="76" t="s">
        <v>85785</v>
      </c>
      <c r="C5544" s="72">
        <v>1956</v>
      </c>
    </row>
    <row r="5545" spans="1:3">
      <c r="A5545" s="75">
        <v>100660</v>
      </c>
      <c r="B5545" s="76" t="s">
        <v>85786</v>
      </c>
      <c r="C5545" s="72">
        <v>2004</v>
      </c>
    </row>
    <row r="5546" spans="1:3">
      <c r="A5546" s="75">
        <v>100662</v>
      </c>
      <c r="B5546" s="76" t="s">
        <v>85787</v>
      </c>
      <c r="C5546" s="72">
        <v>3120</v>
      </c>
    </row>
    <row r="5547" spans="1:3">
      <c r="A5547" s="75">
        <v>100664</v>
      </c>
      <c r="B5547" s="76" t="s">
        <v>85788</v>
      </c>
      <c r="C5547" s="72">
        <v>1884</v>
      </c>
    </row>
    <row r="5548" spans="1:3">
      <c r="A5548" s="75">
        <v>100666</v>
      </c>
      <c r="B5548" s="76" t="s">
        <v>85789</v>
      </c>
      <c r="C5548" s="72">
        <v>2172</v>
      </c>
    </row>
    <row r="5549" spans="1:3">
      <c r="A5549" s="75">
        <v>100668</v>
      </c>
      <c r="B5549" s="76" t="s">
        <v>85790</v>
      </c>
      <c r="C5549" s="72">
        <v>3060</v>
      </c>
    </row>
    <row r="5550" spans="1:3">
      <c r="A5550" s="75">
        <v>100670</v>
      </c>
      <c r="B5550" s="76" t="s">
        <v>85791</v>
      </c>
      <c r="C5550" s="72">
        <v>1668</v>
      </c>
    </row>
    <row r="5551" spans="1:3">
      <c r="A5551" s="75">
        <v>100672</v>
      </c>
      <c r="B5551" s="76" t="s">
        <v>85792</v>
      </c>
      <c r="C5551" s="72">
        <v>2412</v>
      </c>
    </row>
    <row r="5552" spans="1:3">
      <c r="A5552" s="75">
        <v>100674</v>
      </c>
      <c r="B5552" s="76" t="s">
        <v>85793</v>
      </c>
      <c r="C5552" s="72">
        <v>2028</v>
      </c>
    </row>
    <row r="5553" spans="1:3">
      <c r="A5553" s="75">
        <v>100676</v>
      </c>
      <c r="B5553" s="76" t="s">
        <v>85794</v>
      </c>
      <c r="C5553" s="72">
        <v>1836</v>
      </c>
    </row>
    <row r="5554" spans="1:3">
      <c r="A5554" s="75">
        <v>100678</v>
      </c>
      <c r="B5554" s="76" t="s">
        <v>85795</v>
      </c>
      <c r="C5554" s="72">
        <v>1608</v>
      </c>
    </row>
    <row r="5555" spans="1:3">
      <c r="A5555" s="75">
        <v>100680</v>
      </c>
      <c r="B5555" s="76" t="s">
        <v>85796</v>
      </c>
      <c r="C5555" s="72">
        <v>2544</v>
      </c>
    </row>
    <row r="5556" spans="1:3">
      <c r="A5556" s="75">
        <v>100682</v>
      </c>
      <c r="B5556" s="76" t="s">
        <v>85797</v>
      </c>
      <c r="C5556" s="72">
        <v>1896</v>
      </c>
    </row>
    <row r="5557" spans="1:3">
      <c r="A5557" s="75">
        <v>100684</v>
      </c>
      <c r="B5557" s="76" t="s">
        <v>85798</v>
      </c>
      <c r="C5557" s="72">
        <v>3624</v>
      </c>
    </row>
    <row r="5558" spans="1:3">
      <c r="A5558" s="75">
        <v>100686</v>
      </c>
      <c r="B5558" s="76" t="s">
        <v>85799</v>
      </c>
      <c r="C5558" s="72">
        <v>2928</v>
      </c>
    </row>
    <row r="5559" spans="1:3">
      <c r="A5559" s="75">
        <v>100688</v>
      </c>
      <c r="B5559" s="76" t="s">
        <v>85800</v>
      </c>
      <c r="C5559" s="72">
        <v>2088</v>
      </c>
    </row>
    <row r="5560" spans="1:3">
      <c r="A5560" s="75">
        <v>100690</v>
      </c>
      <c r="B5560" s="76" t="s">
        <v>85801</v>
      </c>
      <c r="C5560" s="72">
        <v>3084</v>
      </c>
    </row>
    <row r="5561" spans="1:3">
      <c r="A5561" s="75">
        <v>100692</v>
      </c>
      <c r="B5561" s="76" t="s">
        <v>85802</v>
      </c>
      <c r="C5561" s="72">
        <v>3132</v>
      </c>
    </row>
    <row r="5562" spans="1:3">
      <c r="A5562" s="75">
        <v>100694</v>
      </c>
      <c r="B5562" s="76" t="s">
        <v>85803</v>
      </c>
      <c r="C5562" s="72">
        <v>2040</v>
      </c>
    </row>
    <row r="5563" spans="1:3">
      <c r="A5563" s="75">
        <v>100696</v>
      </c>
      <c r="B5563" s="76" t="s">
        <v>85804</v>
      </c>
      <c r="C5563" s="72">
        <v>2460</v>
      </c>
    </row>
    <row r="5564" spans="1:3">
      <c r="A5564" s="75">
        <v>100698</v>
      </c>
      <c r="B5564" s="76" t="s">
        <v>85805</v>
      </c>
      <c r="C5564" s="72">
        <v>3552</v>
      </c>
    </row>
    <row r="5565" spans="1:3">
      <c r="A5565" s="75">
        <v>100700</v>
      </c>
      <c r="B5565" s="76" t="s">
        <v>85806</v>
      </c>
      <c r="C5565" s="72">
        <v>1392</v>
      </c>
    </row>
    <row r="5566" spans="1:3">
      <c r="A5566" s="75">
        <v>100702</v>
      </c>
      <c r="B5566" s="76" t="s">
        <v>85807</v>
      </c>
      <c r="C5566" s="72">
        <v>1380</v>
      </c>
    </row>
    <row r="5567" spans="1:3">
      <c r="A5567" s="75">
        <v>100704</v>
      </c>
      <c r="B5567" s="76" t="s">
        <v>85808</v>
      </c>
      <c r="C5567" s="72">
        <v>3120</v>
      </c>
    </row>
    <row r="5568" spans="1:3">
      <c r="A5568" s="75">
        <v>100706</v>
      </c>
      <c r="B5568" s="76" t="s">
        <v>85809</v>
      </c>
      <c r="C5568" s="72">
        <v>4368</v>
      </c>
    </row>
    <row r="5569" spans="1:3">
      <c r="A5569" s="75">
        <v>100708</v>
      </c>
      <c r="B5569" s="76" t="s">
        <v>85810</v>
      </c>
      <c r="C5569" s="72">
        <v>3588</v>
      </c>
    </row>
    <row r="5570" spans="1:3">
      <c r="A5570" s="75">
        <v>100710</v>
      </c>
      <c r="B5570" s="76" t="s">
        <v>85811</v>
      </c>
      <c r="C5570" s="72">
        <v>3312</v>
      </c>
    </row>
    <row r="5571" spans="1:3">
      <c r="A5571" s="75">
        <v>100712</v>
      </c>
      <c r="B5571" s="76" t="s">
        <v>85812</v>
      </c>
      <c r="C5571" s="72">
        <v>2028</v>
      </c>
    </row>
    <row r="5572" spans="1:3">
      <c r="A5572" s="75">
        <v>100714</v>
      </c>
      <c r="B5572" s="76" t="s">
        <v>85813</v>
      </c>
      <c r="C5572" s="72">
        <v>2496</v>
      </c>
    </row>
    <row r="5573" spans="1:3">
      <c r="A5573" s="75">
        <v>100716</v>
      </c>
      <c r="B5573" s="76" t="s">
        <v>85814</v>
      </c>
      <c r="C5573" s="72">
        <v>1644</v>
      </c>
    </row>
    <row r="5574" spans="1:3">
      <c r="A5574" s="75">
        <v>100718</v>
      </c>
      <c r="B5574" s="76" t="s">
        <v>85815</v>
      </c>
      <c r="C5574" s="72">
        <v>2988</v>
      </c>
    </row>
    <row r="5575" spans="1:3">
      <c r="A5575" s="75">
        <v>100720</v>
      </c>
      <c r="B5575" s="76" t="s">
        <v>85816</v>
      </c>
      <c r="C5575" s="72">
        <v>3228</v>
      </c>
    </row>
    <row r="5576" spans="1:3">
      <c r="A5576" s="75">
        <v>100722</v>
      </c>
      <c r="B5576" s="76" t="s">
        <v>85817</v>
      </c>
      <c r="C5576" s="72">
        <v>0</v>
      </c>
    </row>
    <row r="5577" spans="1:3">
      <c r="A5577" s="75">
        <v>100724</v>
      </c>
      <c r="B5577" s="76" t="s">
        <v>85818</v>
      </c>
      <c r="C5577" s="72">
        <v>2556</v>
      </c>
    </row>
    <row r="5578" spans="1:3">
      <c r="A5578" s="75">
        <v>100726</v>
      </c>
      <c r="B5578" s="76" t="s">
        <v>85819</v>
      </c>
      <c r="C5578" s="72">
        <v>1716</v>
      </c>
    </row>
    <row r="5579" spans="1:3">
      <c r="A5579" s="75">
        <v>100728</v>
      </c>
      <c r="B5579" s="76" t="s">
        <v>85820</v>
      </c>
      <c r="C5579" s="72">
        <v>2436</v>
      </c>
    </row>
    <row r="5580" spans="1:3">
      <c r="A5580" s="75">
        <v>100730</v>
      </c>
      <c r="B5580" s="76" t="s">
        <v>85821</v>
      </c>
      <c r="C5580" s="72">
        <v>1416</v>
      </c>
    </row>
    <row r="5581" spans="1:3">
      <c r="A5581" s="75">
        <v>100732</v>
      </c>
      <c r="B5581" s="76" t="s">
        <v>85822</v>
      </c>
      <c r="C5581" s="72">
        <v>2172</v>
      </c>
    </row>
    <row r="5582" spans="1:3">
      <c r="A5582" s="75">
        <v>100734</v>
      </c>
      <c r="B5582" s="76" t="s">
        <v>85823</v>
      </c>
      <c r="C5582" s="72">
        <v>1992</v>
      </c>
    </row>
    <row r="5583" spans="1:3">
      <c r="A5583" s="75">
        <v>100736</v>
      </c>
      <c r="B5583" s="76" t="s">
        <v>85824</v>
      </c>
      <c r="C5583" s="72">
        <v>3240</v>
      </c>
    </row>
    <row r="5584" spans="1:3">
      <c r="A5584" s="75">
        <v>100738</v>
      </c>
      <c r="B5584" s="76" t="s">
        <v>85825</v>
      </c>
      <c r="C5584" s="72">
        <v>2004</v>
      </c>
    </row>
    <row r="5585" spans="1:3">
      <c r="A5585" s="75">
        <v>100740</v>
      </c>
      <c r="B5585" s="76" t="s">
        <v>85826</v>
      </c>
      <c r="C5585" s="72">
        <v>2004</v>
      </c>
    </row>
    <row r="5586" spans="1:3">
      <c r="A5586" s="75">
        <v>100742</v>
      </c>
      <c r="B5586" s="76" t="s">
        <v>85827</v>
      </c>
      <c r="C5586" s="72">
        <v>2448</v>
      </c>
    </row>
    <row r="5587" spans="1:3">
      <c r="A5587" s="75">
        <v>100744</v>
      </c>
      <c r="B5587" s="76" t="s">
        <v>85828</v>
      </c>
      <c r="C5587" s="72">
        <v>3060</v>
      </c>
    </row>
    <row r="5588" spans="1:3">
      <c r="A5588" s="75">
        <v>100746</v>
      </c>
      <c r="B5588" s="76" t="s">
        <v>85829</v>
      </c>
      <c r="C5588" s="72">
        <v>2412</v>
      </c>
    </row>
    <row r="5589" spans="1:3">
      <c r="A5589" s="75">
        <v>100748</v>
      </c>
      <c r="B5589" s="76" t="s">
        <v>85830</v>
      </c>
      <c r="C5589" s="72">
        <v>1776</v>
      </c>
    </row>
    <row r="5590" spans="1:3">
      <c r="A5590" s="75">
        <v>100750</v>
      </c>
      <c r="B5590" s="76" t="s">
        <v>85831</v>
      </c>
      <c r="C5590" s="72">
        <v>1668</v>
      </c>
    </row>
    <row r="5591" spans="1:3">
      <c r="A5591" s="75">
        <v>100752</v>
      </c>
      <c r="B5591" s="76" t="s">
        <v>85832</v>
      </c>
      <c r="C5591" s="72">
        <v>2544</v>
      </c>
    </row>
    <row r="5592" spans="1:3">
      <c r="A5592" s="75">
        <v>100756</v>
      </c>
      <c r="B5592" s="76" t="s">
        <v>85833</v>
      </c>
      <c r="C5592" s="72">
        <v>3132</v>
      </c>
    </row>
    <row r="5593" spans="1:3">
      <c r="A5593" s="75">
        <v>100760</v>
      </c>
      <c r="B5593" s="76" t="s">
        <v>85834</v>
      </c>
      <c r="C5593" s="72">
        <v>2460</v>
      </c>
    </row>
    <row r="5594" spans="1:3">
      <c r="A5594" s="75">
        <v>100762</v>
      </c>
      <c r="B5594" s="76" t="s">
        <v>85835</v>
      </c>
      <c r="C5594" s="72">
        <v>1404</v>
      </c>
    </row>
    <row r="5595" spans="1:3">
      <c r="A5595" s="75">
        <v>100764</v>
      </c>
      <c r="B5595" s="76" t="s">
        <v>85836</v>
      </c>
      <c r="C5595" s="72">
        <v>3072</v>
      </c>
    </row>
    <row r="5596" spans="1:3">
      <c r="A5596" s="75">
        <v>100766</v>
      </c>
      <c r="B5596" s="76" t="s">
        <v>85837</v>
      </c>
      <c r="C5596" s="72">
        <v>3456</v>
      </c>
    </row>
    <row r="5597" spans="1:3">
      <c r="A5597" s="75">
        <v>100768</v>
      </c>
      <c r="B5597" s="76" t="s">
        <v>85838</v>
      </c>
      <c r="C5597" s="72">
        <v>3588</v>
      </c>
    </row>
    <row r="5598" spans="1:3">
      <c r="A5598" s="75">
        <v>100770</v>
      </c>
      <c r="B5598" s="76" t="s">
        <v>85839</v>
      </c>
      <c r="C5598" s="72">
        <v>3312</v>
      </c>
    </row>
    <row r="5599" spans="1:3">
      <c r="A5599" s="75">
        <v>100772</v>
      </c>
      <c r="B5599" s="76" t="s">
        <v>85840</v>
      </c>
      <c r="C5599" s="72">
        <v>2028</v>
      </c>
    </row>
    <row r="5600" spans="1:3">
      <c r="A5600" s="75">
        <v>100774</v>
      </c>
      <c r="B5600" s="76" t="s">
        <v>85841</v>
      </c>
      <c r="C5600" s="72">
        <v>1968</v>
      </c>
    </row>
    <row r="5601" spans="1:3">
      <c r="A5601" s="75">
        <v>100776</v>
      </c>
      <c r="B5601" s="76" t="s">
        <v>85842</v>
      </c>
      <c r="C5601" s="72">
        <v>1308</v>
      </c>
    </row>
    <row r="5602" spans="1:3">
      <c r="A5602" s="75">
        <v>100778</v>
      </c>
      <c r="B5602" s="76" t="s">
        <v>85843</v>
      </c>
      <c r="C5602" s="72">
        <v>3228</v>
      </c>
    </row>
    <row r="5603" spans="1:3">
      <c r="A5603" s="75">
        <v>100780</v>
      </c>
      <c r="B5603" s="76" t="s">
        <v>85844</v>
      </c>
      <c r="C5603" s="72">
        <v>2556</v>
      </c>
    </row>
    <row r="5604" spans="1:3">
      <c r="A5604" s="75">
        <v>100782</v>
      </c>
      <c r="B5604" s="76" t="s">
        <v>85845</v>
      </c>
      <c r="C5604" s="72">
        <v>1716</v>
      </c>
    </row>
    <row r="5605" spans="1:3">
      <c r="A5605" s="75">
        <v>100784</v>
      </c>
      <c r="B5605" s="76" t="s">
        <v>85846</v>
      </c>
      <c r="C5605" s="72">
        <v>2496</v>
      </c>
    </row>
    <row r="5606" spans="1:3">
      <c r="A5606" s="75">
        <v>100786</v>
      </c>
      <c r="B5606" s="76" t="s">
        <v>85847</v>
      </c>
      <c r="C5606" s="72">
        <v>1296</v>
      </c>
    </row>
    <row r="5607" spans="1:3">
      <c r="A5607" s="75">
        <v>100788</v>
      </c>
      <c r="B5607" s="76" t="s">
        <v>85848</v>
      </c>
      <c r="C5607" s="72">
        <v>2172</v>
      </c>
    </row>
    <row r="5608" spans="1:3">
      <c r="A5608" s="75">
        <v>100790</v>
      </c>
      <c r="B5608" s="76" t="s">
        <v>85849</v>
      </c>
      <c r="C5608" s="72">
        <v>1440</v>
      </c>
    </row>
    <row r="5609" spans="1:3">
      <c r="A5609" s="75">
        <v>100792</v>
      </c>
      <c r="B5609" s="76" t="s">
        <v>85850</v>
      </c>
      <c r="C5609" s="72">
        <v>2088</v>
      </c>
    </row>
    <row r="5610" spans="1:3">
      <c r="A5610" s="75">
        <v>100794</v>
      </c>
      <c r="B5610" s="76" t="s">
        <v>85851</v>
      </c>
      <c r="C5610" s="72">
        <v>1356</v>
      </c>
    </row>
    <row r="5611" spans="1:3">
      <c r="A5611" s="75">
        <v>100796</v>
      </c>
      <c r="B5611" s="76" t="s">
        <v>85852</v>
      </c>
      <c r="C5611" s="72">
        <v>2316</v>
      </c>
    </row>
    <row r="5612" spans="1:3">
      <c r="A5612" s="75">
        <v>100798</v>
      </c>
      <c r="B5612" s="76" t="s">
        <v>85853</v>
      </c>
      <c r="C5612" s="72">
        <v>2040</v>
      </c>
    </row>
    <row r="5613" spans="1:3">
      <c r="A5613" s="75">
        <v>100802</v>
      </c>
      <c r="B5613" s="76" t="s">
        <v>85854</v>
      </c>
      <c r="C5613" s="72">
        <v>2004</v>
      </c>
    </row>
    <row r="5614" spans="1:3">
      <c r="A5614" s="75">
        <v>100806</v>
      </c>
      <c r="B5614" s="76" t="s">
        <v>85855</v>
      </c>
      <c r="C5614" s="72">
        <v>1908</v>
      </c>
    </row>
    <row r="5615" spans="1:3">
      <c r="A5615" s="75">
        <v>100810</v>
      </c>
      <c r="B5615" s="76" t="s">
        <v>85856</v>
      </c>
      <c r="C5615" s="72">
        <v>2004</v>
      </c>
    </row>
    <row r="5616" spans="1:3">
      <c r="A5616" s="75">
        <v>100814</v>
      </c>
      <c r="B5616" s="76" t="s">
        <v>85857</v>
      </c>
      <c r="C5616" s="72">
        <v>3036</v>
      </c>
    </row>
    <row r="5617" spans="1:3">
      <c r="A5617" s="75">
        <v>100816</v>
      </c>
      <c r="B5617" s="76" t="s">
        <v>85858</v>
      </c>
      <c r="C5617" s="72">
        <v>1884</v>
      </c>
    </row>
    <row r="5618" spans="1:3">
      <c r="A5618" s="75">
        <v>100818</v>
      </c>
      <c r="B5618" s="76" t="s">
        <v>85859</v>
      </c>
      <c r="C5618" s="72">
        <v>2796</v>
      </c>
    </row>
    <row r="5619" spans="1:3">
      <c r="A5619" s="75">
        <v>100820</v>
      </c>
      <c r="B5619" s="76" t="s">
        <v>85860</v>
      </c>
      <c r="C5619" s="72">
        <v>1680</v>
      </c>
    </row>
    <row r="5620" spans="1:3">
      <c r="A5620" s="75">
        <v>100822</v>
      </c>
      <c r="B5620" s="76" t="s">
        <v>85861</v>
      </c>
      <c r="C5620" s="72">
        <v>3060</v>
      </c>
    </row>
    <row r="5621" spans="1:3">
      <c r="A5621" s="75">
        <v>100824</v>
      </c>
      <c r="B5621" s="76" t="s">
        <v>85862</v>
      </c>
      <c r="C5621" s="72">
        <v>1668</v>
      </c>
    </row>
    <row r="5622" spans="1:3">
      <c r="A5622" s="75">
        <v>100826</v>
      </c>
      <c r="B5622" s="76" t="s">
        <v>85863</v>
      </c>
      <c r="C5622" s="72">
        <v>2412</v>
      </c>
    </row>
    <row r="5623" spans="1:3">
      <c r="A5623" s="75">
        <v>100828</v>
      </c>
      <c r="B5623" s="76" t="s">
        <v>85864</v>
      </c>
      <c r="C5623" s="72">
        <v>2028</v>
      </c>
    </row>
    <row r="5624" spans="1:3">
      <c r="A5624" s="75">
        <v>100830</v>
      </c>
      <c r="B5624" s="76" t="s">
        <v>85865</v>
      </c>
      <c r="C5624" s="72">
        <v>1776</v>
      </c>
    </row>
    <row r="5625" spans="1:3">
      <c r="A5625" s="75">
        <v>100832</v>
      </c>
      <c r="B5625" s="76" t="s">
        <v>85866</v>
      </c>
      <c r="C5625" s="72">
        <v>1776</v>
      </c>
    </row>
    <row r="5626" spans="1:3">
      <c r="A5626" s="75">
        <v>100834</v>
      </c>
      <c r="B5626" s="76" t="s">
        <v>85867</v>
      </c>
      <c r="C5626" s="72">
        <v>1344</v>
      </c>
    </row>
    <row r="5627" spans="1:3">
      <c r="A5627" s="75">
        <v>100836</v>
      </c>
      <c r="B5627" s="76" t="s">
        <v>85868</v>
      </c>
      <c r="C5627" s="72">
        <v>2544</v>
      </c>
    </row>
    <row r="5628" spans="1:3">
      <c r="A5628" s="75">
        <v>100838</v>
      </c>
      <c r="B5628" s="76" t="s">
        <v>85869</v>
      </c>
      <c r="C5628" s="72">
        <v>3468</v>
      </c>
    </row>
    <row r="5629" spans="1:3">
      <c r="A5629" s="75">
        <v>100840</v>
      </c>
      <c r="B5629" s="76" t="s">
        <v>85870</v>
      </c>
      <c r="C5629" s="72">
        <v>2928</v>
      </c>
    </row>
    <row r="5630" spans="1:3">
      <c r="A5630" s="75">
        <v>100842</v>
      </c>
      <c r="B5630" s="76" t="s">
        <v>85871</v>
      </c>
      <c r="C5630" s="72">
        <v>2088</v>
      </c>
    </row>
    <row r="5631" spans="1:3">
      <c r="A5631" s="75">
        <v>100844</v>
      </c>
      <c r="B5631" s="76" t="s">
        <v>85872</v>
      </c>
      <c r="C5631" s="72">
        <v>3036</v>
      </c>
    </row>
    <row r="5632" spans="1:3">
      <c r="A5632" s="75">
        <v>100846</v>
      </c>
      <c r="B5632" s="76" t="s">
        <v>85873</v>
      </c>
      <c r="C5632" s="72">
        <v>1548</v>
      </c>
    </row>
    <row r="5633" spans="1:3">
      <c r="A5633" s="75">
        <v>100848</v>
      </c>
      <c r="B5633" s="76" t="s">
        <v>85874</v>
      </c>
      <c r="C5633" s="72">
        <v>1848</v>
      </c>
    </row>
    <row r="5634" spans="1:3">
      <c r="A5634" s="75">
        <v>100850</v>
      </c>
      <c r="B5634" s="76" t="s">
        <v>85875</v>
      </c>
      <c r="C5634" s="72">
        <v>2460</v>
      </c>
    </row>
    <row r="5635" spans="1:3">
      <c r="A5635" s="75">
        <v>100852</v>
      </c>
      <c r="B5635" s="76" t="s">
        <v>85876</v>
      </c>
      <c r="C5635" s="72">
        <v>3552</v>
      </c>
    </row>
    <row r="5636" spans="1:3">
      <c r="A5636" s="75">
        <v>100854</v>
      </c>
      <c r="B5636" s="76" t="s">
        <v>85877</v>
      </c>
      <c r="C5636" s="72">
        <v>1872</v>
      </c>
    </row>
    <row r="5637" spans="1:3">
      <c r="A5637" s="75">
        <v>100856</v>
      </c>
      <c r="B5637" s="76" t="s">
        <v>85878</v>
      </c>
      <c r="C5637" s="72">
        <v>1344</v>
      </c>
    </row>
    <row r="5638" spans="1:3">
      <c r="A5638" s="75">
        <v>100858</v>
      </c>
      <c r="B5638" s="76" t="s">
        <v>85879</v>
      </c>
      <c r="C5638" s="72">
        <v>3036</v>
      </c>
    </row>
    <row r="5639" spans="1:3">
      <c r="A5639" s="75">
        <v>100860</v>
      </c>
      <c r="B5639" s="76" t="s">
        <v>85880</v>
      </c>
      <c r="C5639" s="72">
        <v>3456</v>
      </c>
    </row>
    <row r="5640" spans="1:3">
      <c r="A5640" s="75">
        <v>100862</v>
      </c>
      <c r="B5640" s="76" t="s">
        <v>85881</v>
      </c>
      <c r="C5640" s="72">
        <v>3588</v>
      </c>
    </row>
    <row r="5641" spans="1:3">
      <c r="A5641" s="75">
        <v>100864</v>
      </c>
      <c r="B5641" s="76" t="s">
        <v>85882</v>
      </c>
      <c r="C5641" s="72">
        <v>3312</v>
      </c>
    </row>
    <row r="5642" spans="1:3">
      <c r="A5642" s="75">
        <v>100866</v>
      </c>
      <c r="B5642" s="76" t="s">
        <v>85883</v>
      </c>
      <c r="C5642" s="72">
        <v>1776</v>
      </c>
    </row>
    <row r="5643" spans="1:3">
      <c r="A5643" s="75">
        <v>100868</v>
      </c>
      <c r="B5643" s="76" t="s">
        <v>85884</v>
      </c>
      <c r="C5643" s="72">
        <v>1968</v>
      </c>
    </row>
    <row r="5644" spans="1:3">
      <c r="A5644" s="75">
        <v>100870</v>
      </c>
      <c r="B5644" s="76" t="s">
        <v>85885</v>
      </c>
      <c r="C5644" s="72">
        <v>1644</v>
      </c>
    </row>
    <row r="5645" spans="1:3">
      <c r="A5645" s="75">
        <v>100872</v>
      </c>
      <c r="B5645" s="76" t="s">
        <v>85886</v>
      </c>
      <c r="C5645" s="72">
        <v>2364</v>
      </c>
    </row>
    <row r="5646" spans="1:3">
      <c r="A5646" s="75">
        <v>100874</v>
      </c>
      <c r="B5646" s="76" t="s">
        <v>85887</v>
      </c>
      <c r="C5646" s="72">
        <v>3228</v>
      </c>
    </row>
    <row r="5647" spans="1:3">
      <c r="A5647" s="75">
        <v>100876</v>
      </c>
      <c r="B5647" s="76" t="s">
        <v>85888</v>
      </c>
      <c r="C5647" s="72">
        <v>2556</v>
      </c>
    </row>
    <row r="5648" spans="1:3">
      <c r="A5648" s="75">
        <v>100878</v>
      </c>
      <c r="B5648" s="76" t="s">
        <v>85889</v>
      </c>
      <c r="C5648" s="72">
        <v>1488</v>
      </c>
    </row>
    <row r="5649" spans="1:3">
      <c r="A5649" s="75">
        <v>100880</v>
      </c>
      <c r="B5649" s="76" t="s">
        <v>85890</v>
      </c>
      <c r="C5649" s="72">
        <v>2496</v>
      </c>
    </row>
    <row r="5650" spans="1:3">
      <c r="A5650" s="75">
        <v>100882</v>
      </c>
      <c r="B5650" s="76" t="s">
        <v>85891</v>
      </c>
      <c r="C5650" s="72">
        <v>2688</v>
      </c>
    </row>
    <row r="5651" spans="1:3">
      <c r="A5651" s="75">
        <v>100884</v>
      </c>
      <c r="B5651" s="76" t="s">
        <v>85892</v>
      </c>
      <c r="C5651" s="72">
        <v>1044</v>
      </c>
    </row>
    <row r="5652" spans="1:3">
      <c r="A5652" s="75">
        <v>100886</v>
      </c>
      <c r="B5652" s="76" t="s">
        <v>85893</v>
      </c>
      <c r="C5652" s="72">
        <v>2172</v>
      </c>
    </row>
    <row r="5653" spans="1:3">
      <c r="A5653" s="75">
        <v>100888</v>
      </c>
      <c r="B5653" s="76" t="s">
        <v>85894</v>
      </c>
      <c r="C5653" s="72">
        <v>1404</v>
      </c>
    </row>
    <row r="5654" spans="1:3">
      <c r="A5654" s="75">
        <v>100890</v>
      </c>
      <c r="B5654" s="76" t="s">
        <v>85895</v>
      </c>
      <c r="C5654" s="72">
        <v>1404</v>
      </c>
    </row>
    <row r="5655" spans="1:3">
      <c r="A5655" s="75">
        <v>100892</v>
      </c>
      <c r="B5655" s="76" t="s">
        <v>85896</v>
      </c>
      <c r="C5655" s="72">
        <v>1776</v>
      </c>
    </row>
    <row r="5656" spans="1:3">
      <c r="A5656" s="75">
        <v>100894</v>
      </c>
      <c r="B5656" s="76" t="s">
        <v>85897</v>
      </c>
      <c r="C5656" s="72">
        <v>1656</v>
      </c>
    </row>
    <row r="5657" spans="1:3">
      <c r="A5657" s="75">
        <v>100896</v>
      </c>
      <c r="B5657" s="76" t="s">
        <v>85898</v>
      </c>
      <c r="C5657" s="72">
        <v>2004</v>
      </c>
    </row>
    <row r="5658" spans="1:3">
      <c r="A5658" s="75">
        <v>100898</v>
      </c>
      <c r="B5658" s="76" t="s">
        <v>85899</v>
      </c>
      <c r="C5658" s="72">
        <v>1908</v>
      </c>
    </row>
    <row r="5659" spans="1:3">
      <c r="A5659" s="75">
        <v>100900</v>
      </c>
      <c r="B5659" s="76" t="s">
        <v>85900</v>
      </c>
      <c r="C5659" s="72">
        <v>2004</v>
      </c>
    </row>
    <row r="5660" spans="1:3">
      <c r="A5660" s="75">
        <v>100902</v>
      </c>
      <c r="B5660" s="76" t="s">
        <v>85901</v>
      </c>
      <c r="C5660" s="72">
        <v>3036</v>
      </c>
    </row>
    <row r="5661" spans="1:3">
      <c r="A5661" s="75">
        <v>100904</v>
      </c>
      <c r="B5661" s="76" t="s">
        <v>85902</v>
      </c>
      <c r="C5661" s="72">
        <v>1884</v>
      </c>
    </row>
    <row r="5662" spans="1:3">
      <c r="A5662" s="75">
        <v>100906</v>
      </c>
      <c r="B5662" s="76" t="s">
        <v>85903</v>
      </c>
      <c r="C5662" s="72">
        <v>2796</v>
      </c>
    </row>
    <row r="5663" spans="1:3">
      <c r="A5663" s="75">
        <v>100908</v>
      </c>
      <c r="B5663" s="76" t="s">
        <v>85904</v>
      </c>
      <c r="C5663" s="72">
        <v>1668</v>
      </c>
    </row>
    <row r="5664" spans="1:3">
      <c r="A5664" s="75">
        <v>100910</v>
      </c>
      <c r="B5664" s="76" t="s">
        <v>85905</v>
      </c>
      <c r="C5664" s="72">
        <v>2028</v>
      </c>
    </row>
    <row r="5665" spans="1:3">
      <c r="A5665" s="75">
        <v>100912</v>
      </c>
      <c r="B5665" s="76" t="s">
        <v>85906</v>
      </c>
      <c r="C5665" s="72">
        <v>1776</v>
      </c>
    </row>
    <row r="5666" spans="1:3">
      <c r="A5666" s="75">
        <v>100914</v>
      </c>
      <c r="B5666" s="76" t="s">
        <v>85907</v>
      </c>
      <c r="C5666" s="72">
        <v>1776</v>
      </c>
    </row>
    <row r="5667" spans="1:3">
      <c r="A5667" s="75">
        <v>100916</v>
      </c>
      <c r="B5667" s="76" t="s">
        <v>85908</v>
      </c>
      <c r="C5667" s="72">
        <v>3468</v>
      </c>
    </row>
    <row r="5668" spans="1:3">
      <c r="A5668" s="75">
        <v>100918</v>
      </c>
      <c r="B5668" s="76" t="s">
        <v>85909</v>
      </c>
      <c r="C5668" s="72">
        <v>2928</v>
      </c>
    </row>
    <row r="5669" spans="1:3">
      <c r="A5669" s="75">
        <v>100921</v>
      </c>
      <c r="B5669" s="76" t="s">
        <v>85910</v>
      </c>
      <c r="C5669" s="72">
        <v>2088</v>
      </c>
    </row>
    <row r="5670" spans="1:3">
      <c r="A5670" s="75">
        <v>100924</v>
      </c>
      <c r="B5670" s="76" t="s">
        <v>85911</v>
      </c>
      <c r="C5670" s="72">
        <v>1848</v>
      </c>
    </row>
    <row r="5671" spans="1:3">
      <c r="A5671" s="75">
        <v>100928</v>
      </c>
      <c r="B5671" s="76" t="s">
        <v>85912</v>
      </c>
      <c r="C5671" s="72">
        <v>2040</v>
      </c>
    </row>
    <row r="5672" spans="1:3">
      <c r="A5672" s="75">
        <v>100932</v>
      </c>
      <c r="B5672" s="76" t="s">
        <v>85913</v>
      </c>
      <c r="C5672" s="72">
        <v>2460</v>
      </c>
    </row>
    <row r="5673" spans="1:3">
      <c r="A5673" s="75">
        <v>100936</v>
      </c>
      <c r="B5673" s="76" t="s">
        <v>85914</v>
      </c>
      <c r="C5673" s="72">
        <v>1896</v>
      </c>
    </row>
    <row r="5674" spans="1:3">
      <c r="A5674" s="75">
        <v>100940</v>
      </c>
      <c r="B5674" s="76" t="s">
        <v>85915</v>
      </c>
      <c r="C5674" s="72">
        <v>1344</v>
      </c>
    </row>
    <row r="5675" spans="1:3">
      <c r="A5675" s="75">
        <v>100944</v>
      </c>
      <c r="B5675" s="76" t="s">
        <v>85916</v>
      </c>
      <c r="C5675" s="72">
        <v>3456</v>
      </c>
    </row>
    <row r="5676" spans="1:3">
      <c r="A5676" s="75">
        <v>100946</v>
      </c>
      <c r="B5676" s="76" t="s">
        <v>85917</v>
      </c>
      <c r="C5676" s="72">
        <v>3588</v>
      </c>
    </row>
    <row r="5677" spans="1:3">
      <c r="A5677" s="75">
        <v>100948</v>
      </c>
      <c r="B5677" s="76" t="s">
        <v>85918</v>
      </c>
      <c r="C5677" s="72">
        <v>3312</v>
      </c>
    </row>
    <row r="5678" spans="1:3">
      <c r="A5678" s="75">
        <v>100950</v>
      </c>
      <c r="B5678" s="76" t="s">
        <v>85919</v>
      </c>
      <c r="C5678" s="72">
        <v>3228</v>
      </c>
    </row>
    <row r="5679" spans="1:3">
      <c r="A5679" s="75">
        <v>100952</v>
      </c>
      <c r="B5679" s="76" t="s">
        <v>85920</v>
      </c>
      <c r="C5679" s="72">
        <v>2556</v>
      </c>
    </row>
    <row r="5680" spans="1:3">
      <c r="A5680" s="75">
        <v>100954</v>
      </c>
      <c r="B5680" s="76" t="s">
        <v>85921</v>
      </c>
      <c r="C5680" s="72">
        <v>2688</v>
      </c>
    </row>
    <row r="5681" spans="1:3">
      <c r="A5681" s="75">
        <v>100956</v>
      </c>
      <c r="B5681" s="76" t="s">
        <v>85922</v>
      </c>
      <c r="C5681" s="72">
        <v>972</v>
      </c>
    </row>
    <row r="5682" spans="1:3">
      <c r="A5682" s="75">
        <v>100958</v>
      </c>
      <c r="B5682" s="76" t="s">
        <v>85923</v>
      </c>
      <c r="C5682" s="72">
        <v>2172</v>
      </c>
    </row>
    <row r="5683" spans="1:3">
      <c r="A5683" s="75">
        <v>100960</v>
      </c>
      <c r="B5683" s="76" t="s">
        <v>85924</v>
      </c>
      <c r="C5683" s="72">
        <v>1404</v>
      </c>
    </row>
    <row r="5684" spans="1:3">
      <c r="A5684" s="75">
        <v>100962</v>
      </c>
      <c r="B5684" s="76" t="s">
        <v>85925</v>
      </c>
      <c r="C5684" s="72">
        <v>744</v>
      </c>
    </row>
    <row r="5685" spans="1:3">
      <c r="A5685" s="75">
        <v>100964</v>
      </c>
      <c r="B5685" s="76" t="s">
        <v>85926</v>
      </c>
      <c r="C5685" s="72">
        <v>864</v>
      </c>
    </row>
    <row r="5686" spans="1:3">
      <c r="A5686" s="75">
        <v>100996</v>
      </c>
      <c r="B5686" s="76" t="s">
        <v>85927</v>
      </c>
      <c r="C5686" s="72">
        <v>672</v>
      </c>
    </row>
    <row r="5687" spans="1:3">
      <c r="A5687" s="75">
        <v>101647</v>
      </c>
      <c r="B5687" s="76" t="s">
        <v>85928</v>
      </c>
      <c r="C5687" s="72">
        <v>147420</v>
      </c>
    </row>
    <row r="5688" spans="1:3">
      <c r="A5688" s="75">
        <v>101649</v>
      </c>
      <c r="B5688" s="76" t="s">
        <v>85929</v>
      </c>
      <c r="C5688" s="72">
        <v>141564</v>
      </c>
    </row>
    <row r="5689" spans="1:3">
      <c r="A5689" s="75">
        <v>101651</v>
      </c>
      <c r="B5689" s="76" t="s">
        <v>85930</v>
      </c>
      <c r="C5689" s="72">
        <v>140700</v>
      </c>
    </row>
    <row r="5690" spans="1:3">
      <c r="A5690" s="75">
        <v>101653</v>
      </c>
      <c r="B5690" s="76" t="s">
        <v>85931</v>
      </c>
      <c r="C5690" s="72">
        <v>138264</v>
      </c>
    </row>
    <row r="5691" spans="1:3">
      <c r="A5691" s="75">
        <v>101655</v>
      </c>
      <c r="B5691" s="76" t="s">
        <v>85932</v>
      </c>
      <c r="C5691" s="72">
        <v>177000</v>
      </c>
    </row>
    <row r="5692" spans="1:3">
      <c r="A5692" s="75">
        <v>101657</v>
      </c>
      <c r="B5692" s="76" t="s">
        <v>85933</v>
      </c>
      <c r="C5692" s="72">
        <v>138840</v>
      </c>
    </row>
    <row r="5693" spans="1:3">
      <c r="A5693" s="75">
        <v>101659</v>
      </c>
      <c r="B5693" s="76" t="s">
        <v>85934</v>
      </c>
      <c r="C5693" s="72">
        <v>124836</v>
      </c>
    </row>
    <row r="5694" spans="1:3">
      <c r="A5694" s="75">
        <v>101661</v>
      </c>
      <c r="B5694" s="76" t="s">
        <v>85935</v>
      </c>
      <c r="C5694" s="72">
        <v>166512</v>
      </c>
    </row>
    <row r="5695" spans="1:3">
      <c r="A5695" s="75">
        <v>101663</v>
      </c>
      <c r="B5695" s="76" t="s">
        <v>85936</v>
      </c>
      <c r="C5695" s="72">
        <v>129252</v>
      </c>
    </row>
    <row r="5696" spans="1:3">
      <c r="A5696" s="75">
        <v>101665</v>
      </c>
      <c r="B5696" s="76" t="s">
        <v>85937</v>
      </c>
      <c r="C5696" s="72">
        <v>193248</v>
      </c>
    </row>
    <row r="5697" spans="1:3">
      <c r="A5697" s="75">
        <v>101667</v>
      </c>
      <c r="B5697" s="76" t="s">
        <v>85938</v>
      </c>
      <c r="C5697" s="72">
        <v>191496</v>
      </c>
    </row>
    <row r="5698" spans="1:3">
      <c r="A5698" s="75">
        <v>101669</v>
      </c>
      <c r="B5698" s="76" t="s">
        <v>85939</v>
      </c>
      <c r="C5698" s="72">
        <v>132852</v>
      </c>
    </row>
    <row r="5699" spans="1:3">
      <c r="A5699" s="75">
        <v>101672</v>
      </c>
      <c r="B5699" s="76" t="s">
        <v>85940</v>
      </c>
      <c r="C5699" s="72">
        <v>134172</v>
      </c>
    </row>
    <row r="5700" spans="1:3">
      <c r="A5700" s="75">
        <v>101674</v>
      </c>
      <c r="B5700" s="76" t="s">
        <v>85941</v>
      </c>
      <c r="C5700" s="72">
        <v>129888</v>
      </c>
    </row>
    <row r="5701" spans="1:3">
      <c r="A5701" s="75">
        <v>101676</v>
      </c>
      <c r="B5701" s="76" t="s">
        <v>85942</v>
      </c>
      <c r="C5701" s="72">
        <v>129324</v>
      </c>
    </row>
    <row r="5702" spans="1:3">
      <c r="A5702" s="75">
        <v>101679</v>
      </c>
      <c r="B5702" s="76" t="s">
        <v>85943</v>
      </c>
      <c r="C5702" s="72">
        <v>133848</v>
      </c>
    </row>
    <row r="5703" spans="1:3">
      <c r="A5703" s="75">
        <v>101681</v>
      </c>
      <c r="B5703" s="76" t="s">
        <v>85944</v>
      </c>
      <c r="C5703" s="72">
        <v>131052</v>
      </c>
    </row>
    <row r="5704" spans="1:3">
      <c r="A5704" s="75">
        <v>101683</v>
      </c>
      <c r="B5704" s="76" t="s">
        <v>85945</v>
      </c>
      <c r="C5704" s="72">
        <v>150120</v>
      </c>
    </row>
    <row r="5705" spans="1:3">
      <c r="A5705" s="75">
        <v>101685</v>
      </c>
      <c r="B5705" s="76" t="s">
        <v>85946</v>
      </c>
      <c r="C5705" s="72">
        <v>142212</v>
      </c>
    </row>
    <row r="5706" spans="1:3">
      <c r="A5706" s="75">
        <v>101687</v>
      </c>
      <c r="B5706" s="76" t="s">
        <v>85947</v>
      </c>
      <c r="C5706" s="72">
        <v>136608</v>
      </c>
    </row>
    <row r="5707" spans="1:3">
      <c r="A5707" s="75">
        <v>101689</v>
      </c>
      <c r="B5707" s="76" t="s">
        <v>85948</v>
      </c>
      <c r="C5707" s="72">
        <v>140124</v>
      </c>
    </row>
    <row r="5708" spans="1:3">
      <c r="A5708" s="75">
        <v>101691</v>
      </c>
      <c r="B5708" s="76" t="s">
        <v>85949</v>
      </c>
      <c r="C5708" s="72">
        <v>137676</v>
      </c>
    </row>
    <row r="5709" spans="1:3">
      <c r="A5709" s="75">
        <v>101693</v>
      </c>
      <c r="B5709" s="76" t="s">
        <v>85950</v>
      </c>
      <c r="C5709" s="72">
        <v>182280</v>
      </c>
    </row>
    <row r="5710" spans="1:3">
      <c r="A5710" s="75">
        <v>101695</v>
      </c>
      <c r="B5710" s="76" t="s">
        <v>85951</v>
      </c>
      <c r="C5710" s="72">
        <v>172692</v>
      </c>
    </row>
    <row r="5711" spans="1:3">
      <c r="A5711" s="75">
        <v>101697</v>
      </c>
      <c r="B5711" s="76" t="s">
        <v>85952</v>
      </c>
      <c r="C5711" s="72">
        <v>138276</v>
      </c>
    </row>
    <row r="5712" spans="1:3">
      <c r="A5712" s="75">
        <v>101699</v>
      </c>
      <c r="B5712" s="76" t="s">
        <v>85953</v>
      </c>
      <c r="C5712" s="72">
        <v>123168</v>
      </c>
    </row>
    <row r="5713" spans="1:3">
      <c r="A5713" s="75">
        <v>101701</v>
      </c>
      <c r="B5713" s="76" t="s">
        <v>85954</v>
      </c>
      <c r="C5713" s="72">
        <v>137856</v>
      </c>
    </row>
    <row r="5714" spans="1:3">
      <c r="A5714" s="75">
        <v>101703</v>
      </c>
      <c r="B5714" s="76" t="s">
        <v>85955</v>
      </c>
      <c r="C5714" s="72">
        <v>165840</v>
      </c>
    </row>
    <row r="5715" spans="1:3">
      <c r="A5715" s="75">
        <v>101705</v>
      </c>
      <c r="B5715" s="76" t="s">
        <v>85956</v>
      </c>
      <c r="C5715" s="72">
        <v>128712</v>
      </c>
    </row>
    <row r="5716" spans="1:3">
      <c r="A5716" s="75">
        <v>101707</v>
      </c>
      <c r="B5716" s="76" t="s">
        <v>85957</v>
      </c>
      <c r="C5716" s="72">
        <v>189096</v>
      </c>
    </row>
    <row r="5717" spans="1:3">
      <c r="A5717" s="75">
        <v>101709</v>
      </c>
      <c r="B5717" s="76" t="s">
        <v>85958</v>
      </c>
      <c r="C5717" s="72">
        <v>184656</v>
      </c>
    </row>
    <row r="5718" spans="1:3">
      <c r="A5718" s="75">
        <v>101711</v>
      </c>
      <c r="B5718" s="76" t="s">
        <v>85959</v>
      </c>
      <c r="C5718" s="72">
        <v>170424</v>
      </c>
    </row>
    <row r="5719" spans="1:3">
      <c r="A5719" s="75">
        <v>101713</v>
      </c>
      <c r="B5719" s="76" t="s">
        <v>85960</v>
      </c>
      <c r="C5719" s="72">
        <v>157956</v>
      </c>
    </row>
    <row r="5720" spans="1:3">
      <c r="A5720" s="75">
        <v>101715</v>
      </c>
      <c r="B5720" s="76" t="s">
        <v>85961</v>
      </c>
      <c r="C5720" s="72">
        <v>183708</v>
      </c>
    </row>
    <row r="5721" spans="1:3">
      <c r="A5721" s="75">
        <v>101717</v>
      </c>
      <c r="B5721" s="76" t="s">
        <v>85962</v>
      </c>
      <c r="C5721" s="72">
        <v>132312</v>
      </c>
    </row>
    <row r="5722" spans="1:3">
      <c r="A5722" s="75">
        <v>101719</v>
      </c>
      <c r="B5722" s="76" t="s">
        <v>85963</v>
      </c>
      <c r="C5722" s="72">
        <v>127644</v>
      </c>
    </row>
    <row r="5723" spans="1:3">
      <c r="A5723" s="75">
        <v>101721</v>
      </c>
      <c r="B5723" s="76" t="s">
        <v>85964</v>
      </c>
      <c r="C5723" s="72">
        <v>129372</v>
      </c>
    </row>
    <row r="5724" spans="1:3">
      <c r="A5724" s="75">
        <v>101723</v>
      </c>
      <c r="B5724" s="76" t="s">
        <v>85965</v>
      </c>
      <c r="C5724" s="72">
        <v>132204</v>
      </c>
    </row>
    <row r="5725" spans="1:3">
      <c r="A5725" s="75">
        <v>101726</v>
      </c>
      <c r="B5725" s="76" t="s">
        <v>85966</v>
      </c>
      <c r="C5725" s="72">
        <v>126000</v>
      </c>
    </row>
    <row r="5726" spans="1:3">
      <c r="A5726" s="75">
        <v>101728</v>
      </c>
      <c r="B5726" s="76" t="s">
        <v>85967</v>
      </c>
      <c r="C5726" s="72">
        <v>133356</v>
      </c>
    </row>
    <row r="5727" spans="1:3">
      <c r="A5727" s="75">
        <v>101730</v>
      </c>
      <c r="B5727" s="76" t="s">
        <v>85968</v>
      </c>
      <c r="C5727" s="72">
        <v>130524</v>
      </c>
    </row>
    <row r="5728" spans="1:3">
      <c r="A5728" s="75">
        <v>101732</v>
      </c>
      <c r="B5728" s="76" t="s">
        <v>85969</v>
      </c>
      <c r="C5728" s="72">
        <v>150120</v>
      </c>
    </row>
    <row r="5729" spans="1:3">
      <c r="A5729" s="75">
        <v>101735</v>
      </c>
      <c r="B5729" s="76" t="s">
        <v>85970</v>
      </c>
      <c r="C5729" s="72">
        <v>142212</v>
      </c>
    </row>
    <row r="5730" spans="1:3">
      <c r="A5730" s="75">
        <v>101737</v>
      </c>
      <c r="B5730" s="76" t="s">
        <v>85971</v>
      </c>
      <c r="C5730" s="72">
        <v>136608</v>
      </c>
    </row>
    <row r="5731" spans="1:3">
      <c r="A5731" s="75">
        <v>101739</v>
      </c>
      <c r="B5731" s="76" t="s">
        <v>85972</v>
      </c>
      <c r="C5731" s="72">
        <v>140124</v>
      </c>
    </row>
    <row r="5732" spans="1:3">
      <c r="A5732" s="75">
        <v>101741</v>
      </c>
      <c r="B5732" s="76" t="s">
        <v>85973</v>
      </c>
      <c r="C5732" s="72">
        <v>137676</v>
      </c>
    </row>
    <row r="5733" spans="1:3">
      <c r="A5733" s="75">
        <v>101743</v>
      </c>
      <c r="B5733" s="76" t="s">
        <v>85974</v>
      </c>
      <c r="C5733" s="72">
        <v>182280</v>
      </c>
    </row>
    <row r="5734" spans="1:3">
      <c r="A5734" s="75">
        <v>101745</v>
      </c>
      <c r="B5734" s="76" t="s">
        <v>85975</v>
      </c>
      <c r="C5734" s="72">
        <v>172692</v>
      </c>
    </row>
    <row r="5735" spans="1:3">
      <c r="A5735" s="75">
        <v>101747</v>
      </c>
      <c r="B5735" s="76" t="s">
        <v>85976</v>
      </c>
      <c r="C5735" s="72">
        <v>138276</v>
      </c>
    </row>
    <row r="5736" spans="1:3">
      <c r="A5736" s="75">
        <v>101749</v>
      </c>
      <c r="B5736" s="76" t="s">
        <v>85977</v>
      </c>
      <c r="C5736" s="72">
        <v>132360</v>
      </c>
    </row>
    <row r="5737" spans="1:3">
      <c r="A5737" s="75">
        <v>101751</v>
      </c>
      <c r="B5737" s="76" t="s">
        <v>85978</v>
      </c>
      <c r="C5737" s="72">
        <v>104952</v>
      </c>
    </row>
    <row r="5738" spans="1:3">
      <c r="A5738" s="75">
        <v>101753</v>
      </c>
      <c r="B5738" s="76" t="s">
        <v>85979</v>
      </c>
      <c r="C5738" s="72">
        <v>123168</v>
      </c>
    </row>
    <row r="5739" spans="1:3">
      <c r="A5739" s="75">
        <v>101755</v>
      </c>
      <c r="B5739" s="76" t="s">
        <v>85980</v>
      </c>
      <c r="C5739" s="72">
        <v>137856</v>
      </c>
    </row>
    <row r="5740" spans="1:3">
      <c r="A5740" s="75">
        <v>101757</v>
      </c>
      <c r="B5740" s="76" t="s">
        <v>85981</v>
      </c>
      <c r="C5740" s="72">
        <v>165840</v>
      </c>
    </row>
    <row r="5741" spans="1:3">
      <c r="A5741" s="75">
        <v>101759</v>
      </c>
      <c r="B5741" s="76" t="s">
        <v>85982</v>
      </c>
      <c r="C5741" s="72">
        <v>142440</v>
      </c>
    </row>
    <row r="5742" spans="1:3">
      <c r="A5742" s="75">
        <v>101761</v>
      </c>
      <c r="B5742" s="76" t="s">
        <v>85983</v>
      </c>
      <c r="C5742" s="72">
        <v>174972</v>
      </c>
    </row>
    <row r="5743" spans="1:3">
      <c r="A5743" s="75">
        <v>101763</v>
      </c>
      <c r="B5743" s="76" t="s">
        <v>85984</v>
      </c>
      <c r="C5743" s="72">
        <v>165996</v>
      </c>
    </row>
    <row r="5744" spans="1:3">
      <c r="A5744" s="75">
        <v>101765</v>
      </c>
      <c r="B5744" s="76" t="s">
        <v>85985</v>
      </c>
      <c r="C5744" s="72">
        <v>147504</v>
      </c>
    </row>
    <row r="5745" spans="1:3">
      <c r="A5745" s="75">
        <v>101767</v>
      </c>
      <c r="B5745" s="76" t="s">
        <v>85986</v>
      </c>
      <c r="C5745" s="72">
        <v>125748</v>
      </c>
    </row>
    <row r="5746" spans="1:3">
      <c r="A5746" s="75">
        <v>101769</v>
      </c>
      <c r="B5746" s="76" t="s">
        <v>85987</v>
      </c>
      <c r="C5746" s="72">
        <v>128712</v>
      </c>
    </row>
    <row r="5747" spans="1:3">
      <c r="A5747" s="75">
        <v>101771</v>
      </c>
      <c r="B5747" s="76" t="s">
        <v>85988</v>
      </c>
      <c r="C5747" s="72">
        <v>189096</v>
      </c>
    </row>
    <row r="5748" spans="1:3">
      <c r="A5748" s="75">
        <v>101773</v>
      </c>
      <c r="B5748" s="76" t="s">
        <v>85989</v>
      </c>
      <c r="C5748" s="72">
        <v>184656</v>
      </c>
    </row>
    <row r="5749" spans="1:3">
      <c r="A5749" s="75">
        <v>101775</v>
      </c>
      <c r="B5749" s="76" t="s">
        <v>85990</v>
      </c>
      <c r="C5749" s="72">
        <v>146892</v>
      </c>
    </row>
    <row r="5750" spans="1:3">
      <c r="A5750" s="75">
        <v>101777</v>
      </c>
      <c r="B5750" s="76" t="s">
        <v>85991</v>
      </c>
      <c r="C5750" s="72">
        <v>135012</v>
      </c>
    </row>
    <row r="5751" spans="1:3">
      <c r="A5751" s="75">
        <v>101779</v>
      </c>
      <c r="B5751" s="76" t="s">
        <v>85992</v>
      </c>
      <c r="C5751" s="72">
        <v>170424</v>
      </c>
    </row>
    <row r="5752" spans="1:3">
      <c r="A5752" s="75">
        <v>101781</v>
      </c>
      <c r="B5752" s="76" t="s">
        <v>85993</v>
      </c>
      <c r="C5752" s="72">
        <v>191244</v>
      </c>
    </row>
    <row r="5753" spans="1:3">
      <c r="A5753" s="75">
        <v>101783</v>
      </c>
      <c r="B5753" s="76" t="s">
        <v>85994</v>
      </c>
      <c r="C5753" s="72">
        <v>249720</v>
      </c>
    </row>
    <row r="5754" spans="1:3">
      <c r="A5754" s="75">
        <v>101785</v>
      </c>
      <c r="B5754" s="76" t="s">
        <v>85995</v>
      </c>
      <c r="C5754" s="72">
        <v>148884</v>
      </c>
    </row>
    <row r="5755" spans="1:3">
      <c r="A5755" s="75">
        <v>101787</v>
      </c>
      <c r="B5755" s="76" t="s">
        <v>85996</v>
      </c>
      <c r="C5755" s="72">
        <v>183708</v>
      </c>
    </row>
    <row r="5756" spans="1:3">
      <c r="A5756" s="75">
        <v>101789</v>
      </c>
      <c r="B5756" s="76" t="s">
        <v>85997</v>
      </c>
      <c r="C5756" s="72">
        <v>132312</v>
      </c>
    </row>
    <row r="5757" spans="1:3">
      <c r="A5757" s="75">
        <v>101791</v>
      </c>
      <c r="B5757" s="76" t="s">
        <v>85998</v>
      </c>
      <c r="C5757" s="72">
        <v>127644</v>
      </c>
    </row>
    <row r="5758" spans="1:3">
      <c r="A5758" s="75">
        <v>101793</v>
      </c>
      <c r="B5758" s="76" t="s">
        <v>85999</v>
      </c>
      <c r="C5758" s="72">
        <v>129372</v>
      </c>
    </row>
    <row r="5759" spans="1:3">
      <c r="A5759" s="75">
        <v>101795</v>
      </c>
      <c r="B5759" s="76" t="s">
        <v>86000</v>
      </c>
      <c r="C5759" s="72">
        <v>132204</v>
      </c>
    </row>
    <row r="5760" spans="1:3">
      <c r="A5760" s="75">
        <v>101797</v>
      </c>
      <c r="B5760" s="76" t="s">
        <v>86001</v>
      </c>
      <c r="C5760" s="72">
        <v>67068</v>
      </c>
    </row>
    <row r="5761" spans="1:3">
      <c r="A5761" s="75">
        <v>101800</v>
      </c>
      <c r="B5761" s="76" t="s">
        <v>86002</v>
      </c>
      <c r="C5761" s="72">
        <v>133356</v>
      </c>
    </row>
    <row r="5762" spans="1:3">
      <c r="A5762" s="75">
        <v>101802</v>
      </c>
      <c r="B5762" s="76" t="s">
        <v>86003</v>
      </c>
      <c r="C5762" s="72">
        <v>130524</v>
      </c>
    </row>
    <row r="5763" spans="1:3">
      <c r="A5763" s="75">
        <v>101804</v>
      </c>
      <c r="B5763" s="76" t="s">
        <v>86004</v>
      </c>
      <c r="C5763" s="72">
        <v>186420</v>
      </c>
    </row>
    <row r="5764" spans="1:3">
      <c r="A5764" s="75">
        <v>101806</v>
      </c>
      <c r="B5764" s="76" t="s">
        <v>86005</v>
      </c>
      <c r="C5764" s="72">
        <v>187920</v>
      </c>
    </row>
    <row r="5765" spans="1:3">
      <c r="A5765" s="75">
        <v>101808</v>
      </c>
      <c r="B5765" s="76" t="s">
        <v>86006</v>
      </c>
      <c r="C5765" s="72">
        <v>147804</v>
      </c>
    </row>
    <row r="5766" spans="1:3">
      <c r="A5766" s="75">
        <v>101810</v>
      </c>
      <c r="B5766" s="76" t="s">
        <v>86007</v>
      </c>
      <c r="C5766" s="72">
        <v>2376</v>
      </c>
    </row>
    <row r="5767" spans="1:3">
      <c r="A5767" s="75">
        <v>101812</v>
      </c>
      <c r="B5767" s="76" t="s">
        <v>86008</v>
      </c>
      <c r="C5767" s="72">
        <v>996</v>
      </c>
    </row>
    <row r="5768" spans="1:3">
      <c r="A5768" s="75">
        <v>101815</v>
      </c>
      <c r="B5768" s="76" t="s">
        <v>86009</v>
      </c>
      <c r="C5768" s="72">
        <v>3624</v>
      </c>
    </row>
    <row r="5769" spans="1:3">
      <c r="A5769" s="75">
        <v>101817</v>
      </c>
      <c r="B5769" s="76" t="s">
        <v>86010</v>
      </c>
      <c r="C5769" s="72">
        <v>2784</v>
      </c>
    </row>
    <row r="5770" spans="1:3">
      <c r="A5770" s="75">
        <v>101819</v>
      </c>
      <c r="B5770" s="76" t="s">
        <v>86011</v>
      </c>
      <c r="C5770" s="72">
        <v>2808</v>
      </c>
    </row>
    <row r="5771" spans="1:3">
      <c r="A5771" s="75">
        <v>101821</v>
      </c>
      <c r="B5771" s="76" t="s">
        <v>86012</v>
      </c>
      <c r="C5771" s="72">
        <v>8832</v>
      </c>
    </row>
    <row r="5772" spans="1:3">
      <c r="A5772" s="75">
        <v>101823</v>
      </c>
      <c r="B5772" s="76" t="s">
        <v>86013</v>
      </c>
      <c r="C5772" s="72">
        <v>7332</v>
      </c>
    </row>
    <row r="5773" spans="1:3">
      <c r="A5773" s="75">
        <v>101825</v>
      </c>
      <c r="B5773" s="76" t="s">
        <v>86014</v>
      </c>
      <c r="C5773" s="72">
        <v>4008</v>
      </c>
    </row>
    <row r="5774" spans="1:3">
      <c r="A5774" s="75">
        <v>101827</v>
      </c>
      <c r="B5774" s="76" t="s">
        <v>86015</v>
      </c>
      <c r="C5774" s="72">
        <v>1008</v>
      </c>
    </row>
    <row r="5775" spans="1:3">
      <c r="A5775" s="75">
        <v>101830</v>
      </c>
      <c r="B5775" s="76" t="s">
        <v>86016</v>
      </c>
      <c r="C5775" s="72">
        <v>1260</v>
      </c>
    </row>
    <row r="5776" spans="1:3">
      <c r="A5776" s="75">
        <v>101832</v>
      </c>
      <c r="B5776" s="76" t="s">
        <v>86017</v>
      </c>
      <c r="C5776" s="72">
        <v>1848</v>
      </c>
    </row>
    <row r="5777" spans="1:3">
      <c r="A5777" s="75">
        <v>101834</v>
      </c>
      <c r="B5777" s="76" t="s">
        <v>86018</v>
      </c>
      <c r="C5777" s="72">
        <v>2628</v>
      </c>
    </row>
    <row r="5778" spans="1:3">
      <c r="A5778" s="75">
        <v>101837</v>
      </c>
      <c r="B5778" s="76" t="s">
        <v>86019</v>
      </c>
      <c r="C5778" s="72">
        <v>2376</v>
      </c>
    </row>
    <row r="5779" spans="1:3">
      <c r="A5779" s="75">
        <v>101839</v>
      </c>
      <c r="B5779" s="76" t="s">
        <v>86020</v>
      </c>
      <c r="C5779" s="72">
        <v>2304</v>
      </c>
    </row>
    <row r="5780" spans="1:3">
      <c r="A5780" s="75">
        <v>101841</v>
      </c>
      <c r="B5780" s="76" t="s">
        <v>86021</v>
      </c>
      <c r="C5780" s="72">
        <v>4884</v>
      </c>
    </row>
    <row r="5781" spans="1:3">
      <c r="A5781" s="75">
        <v>101843</v>
      </c>
      <c r="B5781" s="76" t="s">
        <v>86022</v>
      </c>
      <c r="C5781" s="72">
        <v>3624</v>
      </c>
    </row>
    <row r="5782" spans="1:3">
      <c r="A5782" s="75">
        <v>101845</v>
      </c>
      <c r="B5782" s="76" t="s">
        <v>86023</v>
      </c>
      <c r="C5782" s="72">
        <v>2724</v>
      </c>
    </row>
    <row r="5783" spans="1:3">
      <c r="A5783" s="75">
        <v>101847</v>
      </c>
      <c r="B5783" s="76" t="s">
        <v>86024</v>
      </c>
      <c r="C5783" s="72">
        <v>2712</v>
      </c>
    </row>
    <row r="5784" spans="1:3">
      <c r="A5784" s="75">
        <v>101849</v>
      </c>
      <c r="B5784" s="76" t="s">
        <v>86025</v>
      </c>
      <c r="C5784" s="72">
        <v>2436</v>
      </c>
    </row>
    <row r="5785" spans="1:3">
      <c r="A5785" s="75">
        <v>101851</v>
      </c>
      <c r="B5785" s="76" t="s">
        <v>86026</v>
      </c>
      <c r="C5785" s="72">
        <v>8832</v>
      </c>
    </row>
    <row r="5786" spans="1:3">
      <c r="A5786" s="75">
        <v>101853</v>
      </c>
      <c r="B5786" s="76" t="s">
        <v>86027</v>
      </c>
      <c r="C5786" s="72">
        <v>7200</v>
      </c>
    </row>
    <row r="5787" spans="1:3">
      <c r="A5787" s="75">
        <v>101855</v>
      </c>
      <c r="B5787" s="76" t="s">
        <v>86028</v>
      </c>
      <c r="C5787" s="72">
        <v>4008</v>
      </c>
    </row>
    <row r="5788" spans="1:3">
      <c r="A5788" s="75">
        <v>101857</v>
      </c>
      <c r="B5788" s="76" t="s">
        <v>86029</v>
      </c>
      <c r="C5788" s="72">
        <v>1008</v>
      </c>
    </row>
    <row r="5789" spans="1:3">
      <c r="A5789" s="75">
        <v>101859</v>
      </c>
      <c r="B5789" s="76" t="s">
        <v>86030</v>
      </c>
      <c r="C5789" s="72">
        <v>1260</v>
      </c>
    </row>
    <row r="5790" spans="1:3">
      <c r="A5790" s="75">
        <v>101861</v>
      </c>
      <c r="B5790" s="76" t="s">
        <v>86031</v>
      </c>
      <c r="C5790" s="72">
        <v>1848</v>
      </c>
    </row>
    <row r="5791" spans="1:3">
      <c r="A5791" s="75">
        <v>101863</v>
      </c>
      <c r="B5791" s="76" t="s">
        <v>86032</v>
      </c>
      <c r="C5791" s="72">
        <v>2628</v>
      </c>
    </row>
    <row r="5792" spans="1:3">
      <c r="A5792" s="75">
        <v>101865</v>
      </c>
      <c r="B5792" s="76" t="s">
        <v>86033</v>
      </c>
      <c r="C5792" s="72">
        <v>6252</v>
      </c>
    </row>
    <row r="5793" spans="1:3">
      <c r="A5793" s="75">
        <v>101867</v>
      </c>
      <c r="B5793" s="76" t="s">
        <v>86034</v>
      </c>
      <c r="C5793" s="72">
        <v>11556</v>
      </c>
    </row>
    <row r="5794" spans="1:3">
      <c r="A5794" s="75">
        <v>101869</v>
      </c>
      <c r="B5794" s="76" t="s">
        <v>86035</v>
      </c>
      <c r="C5794" s="72">
        <v>9024</v>
      </c>
    </row>
    <row r="5795" spans="1:3">
      <c r="A5795" s="75">
        <v>101872</v>
      </c>
      <c r="B5795" s="76" t="s">
        <v>86036</v>
      </c>
      <c r="C5795" s="72">
        <v>10368</v>
      </c>
    </row>
    <row r="5796" spans="1:3">
      <c r="A5796" s="75">
        <v>101874</v>
      </c>
      <c r="B5796" s="76" t="s">
        <v>86037</v>
      </c>
      <c r="C5796" s="72">
        <v>11340</v>
      </c>
    </row>
    <row r="5797" spans="1:3">
      <c r="A5797" s="75">
        <v>101876</v>
      </c>
      <c r="B5797" s="76" t="s">
        <v>86038</v>
      </c>
      <c r="C5797" s="72">
        <v>10164</v>
      </c>
    </row>
    <row r="5798" spans="1:3">
      <c r="A5798" s="75">
        <v>101878</v>
      </c>
      <c r="B5798" s="76" t="s">
        <v>86039</v>
      </c>
      <c r="C5798" s="72">
        <v>8988</v>
      </c>
    </row>
    <row r="5799" spans="1:3">
      <c r="A5799" s="75">
        <v>101880</v>
      </c>
      <c r="B5799" s="76" t="s">
        <v>86040</v>
      </c>
      <c r="C5799" s="72">
        <v>10464</v>
      </c>
    </row>
    <row r="5800" spans="1:3">
      <c r="A5800" s="75">
        <v>101882</v>
      </c>
      <c r="B5800" s="76" t="s">
        <v>86041</v>
      </c>
      <c r="C5800" s="72">
        <v>11856</v>
      </c>
    </row>
    <row r="5801" spans="1:3">
      <c r="A5801" s="75">
        <v>101885</v>
      </c>
      <c r="B5801" s="76" t="s">
        <v>86042</v>
      </c>
      <c r="C5801" s="72">
        <v>9024</v>
      </c>
    </row>
    <row r="5802" spans="1:3">
      <c r="A5802" s="75">
        <v>101887</v>
      </c>
      <c r="B5802" s="76" t="s">
        <v>86043</v>
      </c>
      <c r="C5802" s="72">
        <v>17256</v>
      </c>
    </row>
    <row r="5803" spans="1:3">
      <c r="A5803" s="75">
        <v>101889</v>
      </c>
      <c r="B5803" s="76" t="s">
        <v>86044</v>
      </c>
      <c r="C5803" s="72">
        <v>15528</v>
      </c>
    </row>
    <row r="5804" spans="1:3">
      <c r="A5804" s="75">
        <v>101891</v>
      </c>
      <c r="B5804" s="76" t="s">
        <v>86045</v>
      </c>
      <c r="C5804" s="72">
        <v>8952</v>
      </c>
    </row>
    <row r="5805" spans="1:3">
      <c r="A5805" s="75">
        <v>101893</v>
      </c>
      <c r="B5805" s="76" t="s">
        <v>86046</v>
      </c>
      <c r="C5805" s="72">
        <v>14496</v>
      </c>
    </row>
    <row r="5806" spans="1:3">
      <c r="A5806" s="75">
        <v>101896</v>
      </c>
      <c r="B5806" s="76" t="s">
        <v>86047</v>
      </c>
      <c r="C5806" s="72">
        <v>10812</v>
      </c>
    </row>
    <row r="5807" spans="1:3">
      <c r="A5807" s="75">
        <v>101898</v>
      </c>
      <c r="B5807" s="76" t="s">
        <v>86048</v>
      </c>
      <c r="C5807" s="72">
        <v>13860</v>
      </c>
    </row>
    <row r="5808" spans="1:3">
      <c r="A5808" s="75">
        <v>101901</v>
      </c>
      <c r="B5808" s="76" t="s">
        <v>86049</v>
      </c>
      <c r="C5808" s="72">
        <v>3984</v>
      </c>
    </row>
    <row r="5809" spans="1:3">
      <c r="A5809" s="75">
        <v>101903</v>
      </c>
      <c r="B5809" s="76" t="s">
        <v>86050</v>
      </c>
      <c r="C5809" s="72">
        <v>6276</v>
      </c>
    </row>
    <row r="5810" spans="1:3">
      <c r="A5810" s="75">
        <v>101905</v>
      </c>
      <c r="B5810" s="76" t="s">
        <v>86051</v>
      </c>
      <c r="C5810" s="72">
        <v>5292</v>
      </c>
    </row>
    <row r="5811" spans="1:3">
      <c r="A5811" s="75">
        <v>101908</v>
      </c>
      <c r="B5811" s="76" t="s">
        <v>86052</v>
      </c>
      <c r="C5811" s="72">
        <v>18216</v>
      </c>
    </row>
    <row r="5812" spans="1:3">
      <c r="A5812" s="75">
        <v>101910</v>
      </c>
      <c r="B5812" s="76" t="s">
        <v>86053</v>
      </c>
      <c r="C5812" s="72">
        <v>15720</v>
      </c>
    </row>
    <row r="5813" spans="1:3">
      <c r="A5813" s="75">
        <v>101912</v>
      </c>
      <c r="B5813" s="76" t="s">
        <v>86054</v>
      </c>
      <c r="C5813" s="72">
        <v>5712</v>
      </c>
    </row>
    <row r="5814" spans="1:3">
      <c r="A5814" s="75">
        <v>101914</v>
      </c>
      <c r="B5814" s="76" t="s">
        <v>86055</v>
      </c>
      <c r="C5814" s="72">
        <v>11556</v>
      </c>
    </row>
    <row r="5815" spans="1:3">
      <c r="A5815" s="75">
        <v>101916</v>
      </c>
      <c r="B5815" s="76" t="s">
        <v>86056</v>
      </c>
      <c r="C5815" s="72">
        <v>11388</v>
      </c>
    </row>
    <row r="5816" spans="1:3">
      <c r="A5816" s="75">
        <v>101918</v>
      </c>
      <c r="B5816" s="76" t="s">
        <v>86057</v>
      </c>
      <c r="C5816" s="72">
        <v>9024</v>
      </c>
    </row>
    <row r="5817" spans="1:3">
      <c r="A5817" s="75">
        <v>101920</v>
      </c>
      <c r="B5817" s="76" t="s">
        <v>86058</v>
      </c>
      <c r="C5817" s="72">
        <v>11484</v>
      </c>
    </row>
    <row r="5818" spans="1:3">
      <c r="A5818" s="75">
        <v>101922</v>
      </c>
      <c r="B5818" s="76" t="s">
        <v>86059</v>
      </c>
      <c r="C5818" s="72">
        <v>10368</v>
      </c>
    </row>
    <row r="5819" spans="1:3">
      <c r="A5819" s="75">
        <v>101924</v>
      </c>
      <c r="B5819" s="76" t="s">
        <v>86060</v>
      </c>
      <c r="C5819" s="72">
        <v>11268</v>
      </c>
    </row>
    <row r="5820" spans="1:3">
      <c r="A5820" s="75">
        <v>101926</v>
      </c>
      <c r="B5820" s="76" t="s">
        <v>86061</v>
      </c>
      <c r="C5820" s="72">
        <v>11328</v>
      </c>
    </row>
    <row r="5821" spans="1:3">
      <c r="A5821" s="75">
        <v>101928</v>
      </c>
      <c r="B5821" s="76" t="s">
        <v>86062</v>
      </c>
      <c r="C5821" s="72">
        <v>10164</v>
      </c>
    </row>
    <row r="5822" spans="1:3">
      <c r="A5822" s="75">
        <v>101930</v>
      </c>
      <c r="B5822" s="76" t="s">
        <v>86063</v>
      </c>
      <c r="C5822" s="72">
        <v>11604</v>
      </c>
    </row>
    <row r="5823" spans="1:3">
      <c r="A5823" s="75">
        <v>101932</v>
      </c>
      <c r="B5823" s="76" t="s">
        <v>86064</v>
      </c>
      <c r="C5823" s="72">
        <v>8052</v>
      </c>
    </row>
    <row r="5824" spans="1:3">
      <c r="A5824" s="75">
        <v>101934</v>
      </c>
      <c r="B5824" s="76" t="s">
        <v>86065</v>
      </c>
      <c r="C5824" s="72">
        <v>10464</v>
      </c>
    </row>
    <row r="5825" spans="1:3">
      <c r="A5825" s="75">
        <v>101936</v>
      </c>
      <c r="B5825" s="76" t="s">
        <v>86066</v>
      </c>
      <c r="C5825" s="72">
        <v>15576</v>
      </c>
    </row>
    <row r="5826" spans="1:3">
      <c r="A5826" s="75">
        <v>101938</v>
      </c>
      <c r="B5826" s="76" t="s">
        <v>86067</v>
      </c>
      <c r="C5826" s="72">
        <v>11892</v>
      </c>
    </row>
    <row r="5827" spans="1:3">
      <c r="A5827" s="75">
        <v>101940</v>
      </c>
      <c r="B5827" s="76" t="s">
        <v>86068</v>
      </c>
      <c r="C5827" s="72">
        <v>9024</v>
      </c>
    </row>
    <row r="5828" spans="1:3">
      <c r="A5828" s="75">
        <v>101942</v>
      </c>
      <c r="B5828" s="76" t="s">
        <v>86069</v>
      </c>
      <c r="C5828" s="72">
        <v>11376</v>
      </c>
    </row>
    <row r="5829" spans="1:3">
      <c r="A5829" s="75">
        <v>101944</v>
      </c>
      <c r="B5829" s="76" t="s">
        <v>86070</v>
      </c>
      <c r="C5829" s="72">
        <v>5676</v>
      </c>
    </row>
    <row r="5830" spans="1:3">
      <c r="A5830" s="75">
        <v>101946</v>
      </c>
      <c r="B5830" s="76" t="s">
        <v>86071</v>
      </c>
      <c r="C5830" s="72">
        <v>8208</v>
      </c>
    </row>
    <row r="5831" spans="1:3">
      <c r="A5831" s="75">
        <v>101948</v>
      </c>
      <c r="B5831" s="76" t="s">
        <v>86072</v>
      </c>
      <c r="C5831" s="72">
        <v>17280</v>
      </c>
    </row>
    <row r="5832" spans="1:3">
      <c r="A5832" s="75">
        <v>101950</v>
      </c>
      <c r="B5832" s="76" t="s">
        <v>86073</v>
      </c>
      <c r="C5832" s="72">
        <v>15528</v>
      </c>
    </row>
    <row r="5833" spans="1:3">
      <c r="A5833" s="75">
        <v>101952</v>
      </c>
      <c r="B5833" s="76" t="s">
        <v>86074</v>
      </c>
      <c r="C5833" s="72">
        <v>12696</v>
      </c>
    </row>
    <row r="5834" spans="1:3">
      <c r="A5834" s="75">
        <v>101954</v>
      </c>
      <c r="B5834" s="76" t="s">
        <v>86075</v>
      </c>
      <c r="C5834" s="72">
        <v>8952</v>
      </c>
    </row>
    <row r="5835" spans="1:3">
      <c r="A5835" s="75">
        <v>101956</v>
      </c>
      <c r="B5835" s="76" t="s">
        <v>86076</v>
      </c>
      <c r="C5835" s="72">
        <v>14496</v>
      </c>
    </row>
    <row r="5836" spans="1:3">
      <c r="A5836" s="75">
        <v>101958</v>
      </c>
      <c r="B5836" s="76" t="s">
        <v>86077</v>
      </c>
      <c r="C5836" s="72">
        <v>10812</v>
      </c>
    </row>
    <row r="5837" spans="1:3">
      <c r="A5837" s="75">
        <v>101960</v>
      </c>
      <c r="B5837" s="76" t="s">
        <v>86078</v>
      </c>
      <c r="C5837" s="72">
        <v>13860</v>
      </c>
    </row>
    <row r="5838" spans="1:3">
      <c r="A5838" s="75">
        <v>101962</v>
      </c>
      <c r="B5838" s="76" t="s">
        <v>86079</v>
      </c>
      <c r="C5838" s="72">
        <v>14604</v>
      </c>
    </row>
    <row r="5839" spans="1:3">
      <c r="A5839" s="75">
        <v>101964</v>
      </c>
      <c r="B5839" s="76" t="s">
        <v>86080</v>
      </c>
      <c r="C5839" s="72">
        <v>4008</v>
      </c>
    </row>
    <row r="5840" spans="1:3">
      <c r="A5840" s="75">
        <v>101966</v>
      </c>
      <c r="B5840" s="76" t="s">
        <v>86081</v>
      </c>
      <c r="C5840" s="72">
        <v>6276</v>
      </c>
    </row>
    <row r="5841" spans="1:3">
      <c r="A5841" s="75">
        <v>101968</v>
      </c>
      <c r="B5841" s="76" t="s">
        <v>86082</v>
      </c>
      <c r="C5841" s="72">
        <v>5292</v>
      </c>
    </row>
    <row r="5842" spans="1:3">
      <c r="A5842" s="75">
        <v>101970</v>
      </c>
      <c r="B5842" s="76" t="s">
        <v>86083</v>
      </c>
      <c r="C5842" s="72">
        <v>18216</v>
      </c>
    </row>
    <row r="5843" spans="1:3">
      <c r="A5843" s="75">
        <v>101972</v>
      </c>
      <c r="B5843" s="76" t="s">
        <v>86084</v>
      </c>
      <c r="C5843" s="72">
        <v>15720</v>
      </c>
    </row>
    <row r="5844" spans="1:3">
      <c r="A5844" s="75">
        <v>101974</v>
      </c>
      <c r="B5844" s="76" t="s">
        <v>86085</v>
      </c>
      <c r="C5844" s="72">
        <v>2232</v>
      </c>
    </row>
    <row r="5845" spans="1:3">
      <c r="A5845" s="75">
        <v>101976</v>
      </c>
      <c r="B5845" s="76" t="s">
        <v>86086</v>
      </c>
      <c r="C5845" s="72">
        <v>948</v>
      </c>
    </row>
    <row r="5846" spans="1:3">
      <c r="A5846" s="75">
        <v>101978</v>
      </c>
      <c r="B5846" s="76" t="s">
        <v>86087</v>
      </c>
      <c r="C5846" s="72">
        <v>984</v>
      </c>
    </row>
    <row r="5847" spans="1:3">
      <c r="A5847" s="75">
        <v>101981</v>
      </c>
      <c r="B5847" s="76" t="s">
        <v>86088</v>
      </c>
      <c r="C5847" s="72">
        <v>7932</v>
      </c>
    </row>
    <row r="5848" spans="1:3">
      <c r="A5848" s="75">
        <v>101983</v>
      </c>
      <c r="B5848" s="76" t="s">
        <v>86089</v>
      </c>
      <c r="C5848" s="72">
        <v>1524</v>
      </c>
    </row>
    <row r="5849" spans="1:3">
      <c r="A5849" s="75">
        <v>101985</v>
      </c>
      <c r="B5849" s="76" t="s">
        <v>86090</v>
      </c>
      <c r="C5849" s="72">
        <v>2784</v>
      </c>
    </row>
    <row r="5850" spans="1:3">
      <c r="A5850" s="75">
        <v>101987</v>
      </c>
      <c r="B5850" s="76" t="s">
        <v>86091</v>
      </c>
      <c r="C5850" s="72">
        <v>1812</v>
      </c>
    </row>
    <row r="5851" spans="1:3">
      <c r="A5851" s="75">
        <v>101989</v>
      </c>
      <c r="B5851" s="76" t="s">
        <v>86092</v>
      </c>
      <c r="C5851" s="72">
        <v>744</v>
      </c>
    </row>
    <row r="5852" spans="1:3">
      <c r="A5852" s="75">
        <v>101991</v>
      </c>
      <c r="B5852" s="76" t="s">
        <v>86093</v>
      </c>
      <c r="C5852" s="72">
        <v>1572</v>
      </c>
    </row>
    <row r="5853" spans="1:3">
      <c r="A5853" s="75">
        <v>101993</v>
      </c>
      <c r="B5853" s="76" t="s">
        <v>86094</v>
      </c>
      <c r="C5853" s="72">
        <v>3924</v>
      </c>
    </row>
    <row r="5854" spans="1:3">
      <c r="A5854" s="75">
        <v>101996</v>
      </c>
      <c r="B5854" s="76" t="s">
        <v>86095</v>
      </c>
      <c r="C5854" s="72">
        <v>1356</v>
      </c>
    </row>
    <row r="5855" spans="1:3">
      <c r="A5855" s="75">
        <v>101998</v>
      </c>
      <c r="B5855" s="76" t="s">
        <v>86096</v>
      </c>
      <c r="C5855" s="72">
        <v>7932</v>
      </c>
    </row>
    <row r="5856" spans="1:3">
      <c r="A5856" s="75">
        <v>102000</v>
      </c>
      <c r="B5856" s="76" t="s">
        <v>86097</v>
      </c>
      <c r="C5856" s="72">
        <v>4260</v>
      </c>
    </row>
    <row r="5857" spans="1:3">
      <c r="A5857" s="75">
        <v>102002</v>
      </c>
      <c r="B5857" s="76" t="s">
        <v>86098</v>
      </c>
      <c r="C5857" s="72">
        <v>4368</v>
      </c>
    </row>
    <row r="5858" spans="1:3">
      <c r="A5858" s="75">
        <v>102004</v>
      </c>
      <c r="B5858" s="76" t="s">
        <v>86099</v>
      </c>
      <c r="C5858" s="72">
        <v>3060</v>
      </c>
    </row>
    <row r="5859" spans="1:3">
      <c r="A5859" s="75">
        <v>102006</v>
      </c>
      <c r="B5859" s="76" t="s">
        <v>86100</v>
      </c>
      <c r="C5859" s="72">
        <v>1044</v>
      </c>
    </row>
    <row r="5860" spans="1:3">
      <c r="A5860" s="75">
        <v>102008</v>
      </c>
      <c r="B5860" s="76" t="s">
        <v>86101</v>
      </c>
      <c r="C5860" s="72">
        <v>3804</v>
      </c>
    </row>
    <row r="5861" spans="1:3">
      <c r="A5861" s="75">
        <v>102010</v>
      </c>
      <c r="B5861" s="76" t="s">
        <v>86102</v>
      </c>
      <c r="C5861" s="72">
        <v>2700</v>
      </c>
    </row>
    <row r="5862" spans="1:3">
      <c r="A5862" s="75">
        <v>102012</v>
      </c>
      <c r="B5862" s="76" t="s">
        <v>86103</v>
      </c>
      <c r="C5862" s="72">
        <v>15012</v>
      </c>
    </row>
    <row r="5863" spans="1:3">
      <c r="A5863" s="75">
        <v>102014</v>
      </c>
      <c r="B5863" s="76" t="s">
        <v>86104</v>
      </c>
      <c r="C5863" s="72">
        <v>5052</v>
      </c>
    </row>
    <row r="5864" spans="1:3">
      <c r="A5864" s="75">
        <v>102016</v>
      </c>
      <c r="B5864" s="76" t="s">
        <v>86105</v>
      </c>
      <c r="C5864" s="72">
        <v>5568</v>
      </c>
    </row>
    <row r="5865" spans="1:3">
      <c r="A5865" s="75">
        <v>102018</v>
      </c>
      <c r="B5865" s="76" t="s">
        <v>86106</v>
      </c>
      <c r="C5865" s="72">
        <v>16224</v>
      </c>
    </row>
    <row r="5866" spans="1:3">
      <c r="A5866" s="75">
        <v>102020</v>
      </c>
      <c r="B5866" s="76" t="s">
        <v>86107</v>
      </c>
      <c r="C5866" s="72">
        <v>7656</v>
      </c>
    </row>
    <row r="5867" spans="1:3">
      <c r="A5867" s="75">
        <v>102022</v>
      </c>
      <c r="B5867" s="76" t="s">
        <v>86108</v>
      </c>
      <c r="C5867" s="72">
        <v>8112</v>
      </c>
    </row>
    <row r="5868" spans="1:3">
      <c r="A5868" s="75">
        <v>102024</v>
      </c>
      <c r="B5868" s="76" t="s">
        <v>86109</v>
      </c>
      <c r="C5868" s="72">
        <v>11136</v>
      </c>
    </row>
    <row r="5869" spans="1:3">
      <c r="A5869" s="75">
        <v>102026</v>
      </c>
      <c r="B5869" s="76" t="s">
        <v>86110</v>
      </c>
      <c r="C5869" s="72">
        <v>8256</v>
      </c>
    </row>
    <row r="5870" spans="1:3">
      <c r="A5870" s="75">
        <v>102028</v>
      </c>
      <c r="B5870" s="76" t="s">
        <v>86111</v>
      </c>
      <c r="C5870" s="72">
        <v>16380</v>
      </c>
    </row>
    <row r="5871" spans="1:3">
      <c r="A5871" s="75">
        <v>102030</v>
      </c>
      <c r="B5871" s="76" t="s">
        <v>86112</v>
      </c>
      <c r="C5871" s="72">
        <v>10968</v>
      </c>
    </row>
    <row r="5872" spans="1:3">
      <c r="A5872" s="75">
        <v>102032</v>
      </c>
      <c r="B5872" s="76" t="s">
        <v>86113</v>
      </c>
      <c r="C5872" s="72">
        <v>8568</v>
      </c>
    </row>
    <row r="5873" spans="1:3">
      <c r="A5873" s="75">
        <v>102034</v>
      </c>
      <c r="B5873" s="76" t="s">
        <v>86114</v>
      </c>
      <c r="C5873" s="72">
        <v>11964</v>
      </c>
    </row>
    <row r="5874" spans="1:3">
      <c r="A5874" s="75">
        <v>102036</v>
      </c>
      <c r="B5874" s="76" t="s">
        <v>86115</v>
      </c>
      <c r="C5874" s="72">
        <v>11640</v>
      </c>
    </row>
    <row r="5875" spans="1:3">
      <c r="A5875" s="75">
        <v>102038</v>
      </c>
      <c r="B5875" s="76" t="s">
        <v>86116</v>
      </c>
      <c r="C5875" s="72">
        <v>10608</v>
      </c>
    </row>
    <row r="5876" spans="1:3">
      <c r="A5876" s="75">
        <v>102040</v>
      </c>
      <c r="B5876" s="76" t="s">
        <v>86117</v>
      </c>
      <c r="C5876" s="72">
        <v>6900</v>
      </c>
    </row>
    <row r="5877" spans="1:3">
      <c r="A5877" s="75">
        <v>102042</v>
      </c>
      <c r="B5877" s="76" t="s">
        <v>86118</v>
      </c>
      <c r="C5877" s="72">
        <v>8940</v>
      </c>
    </row>
    <row r="5878" spans="1:3">
      <c r="A5878" s="75">
        <v>102044</v>
      </c>
      <c r="B5878" s="76" t="s">
        <v>86119</v>
      </c>
      <c r="C5878" s="72">
        <v>8292</v>
      </c>
    </row>
    <row r="5879" spans="1:3">
      <c r="A5879" s="75">
        <v>102046</v>
      </c>
      <c r="B5879" s="76" t="s">
        <v>86120</v>
      </c>
      <c r="C5879" s="72">
        <v>9204</v>
      </c>
    </row>
    <row r="5880" spans="1:3">
      <c r="A5880" s="75">
        <v>102048</v>
      </c>
      <c r="B5880" s="76" t="s">
        <v>86121</v>
      </c>
      <c r="C5880" s="72">
        <v>9816</v>
      </c>
    </row>
    <row r="5881" spans="1:3">
      <c r="A5881" s="75">
        <v>102050</v>
      </c>
      <c r="B5881" s="76" t="s">
        <v>86122</v>
      </c>
      <c r="C5881" s="72">
        <v>10488</v>
      </c>
    </row>
    <row r="5882" spans="1:3">
      <c r="A5882" s="75">
        <v>102052</v>
      </c>
      <c r="B5882" s="76" t="s">
        <v>86123</v>
      </c>
      <c r="C5882" s="72">
        <v>16224</v>
      </c>
    </row>
    <row r="5883" spans="1:3">
      <c r="A5883" s="75">
        <v>102054</v>
      </c>
      <c r="B5883" s="76" t="s">
        <v>86124</v>
      </c>
      <c r="C5883" s="72">
        <v>20988</v>
      </c>
    </row>
    <row r="5884" spans="1:3">
      <c r="A5884" s="75">
        <v>102056</v>
      </c>
      <c r="B5884" s="76" t="s">
        <v>86125</v>
      </c>
      <c r="C5884" s="72">
        <v>6408</v>
      </c>
    </row>
    <row r="5885" spans="1:3">
      <c r="A5885" s="75">
        <v>102058</v>
      </c>
      <c r="B5885" s="76" t="s">
        <v>86126</v>
      </c>
      <c r="C5885" s="72">
        <v>6228</v>
      </c>
    </row>
    <row r="5886" spans="1:3">
      <c r="A5886" s="75">
        <v>102060</v>
      </c>
      <c r="B5886" s="76" t="s">
        <v>86127</v>
      </c>
      <c r="C5886" s="72">
        <v>7236</v>
      </c>
    </row>
    <row r="5887" spans="1:3">
      <c r="A5887" s="75">
        <v>102062</v>
      </c>
      <c r="B5887" s="76" t="s">
        <v>86128</v>
      </c>
      <c r="C5887" s="72">
        <v>10248</v>
      </c>
    </row>
    <row r="5888" spans="1:3">
      <c r="A5888" s="75">
        <v>102064</v>
      </c>
      <c r="B5888" s="76" t="s">
        <v>86129</v>
      </c>
      <c r="C5888" s="72">
        <v>10248</v>
      </c>
    </row>
    <row r="5889" spans="1:3">
      <c r="A5889" s="75">
        <v>102066</v>
      </c>
      <c r="B5889" s="76" t="s">
        <v>86130</v>
      </c>
      <c r="C5889" s="72">
        <v>14364</v>
      </c>
    </row>
    <row r="5890" spans="1:3">
      <c r="A5890" s="75">
        <v>102068</v>
      </c>
      <c r="B5890" s="76" t="s">
        <v>86131</v>
      </c>
      <c r="C5890" s="72">
        <v>11808</v>
      </c>
    </row>
    <row r="5891" spans="1:3">
      <c r="A5891" s="75">
        <v>102071</v>
      </c>
      <c r="B5891" s="76" t="s">
        <v>86132</v>
      </c>
      <c r="C5891" s="72">
        <v>8316</v>
      </c>
    </row>
    <row r="5892" spans="1:3">
      <c r="A5892" s="75">
        <v>102073</v>
      </c>
      <c r="B5892" s="76" t="s">
        <v>86133</v>
      </c>
      <c r="C5892" s="72">
        <v>15012</v>
      </c>
    </row>
    <row r="5893" spans="1:3">
      <c r="A5893" s="75">
        <v>102076</v>
      </c>
      <c r="B5893" s="76" t="s">
        <v>86134</v>
      </c>
      <c r="C5893" s="72">
        <v>5052</v>
      </c>
    </row>
    <row r="5894" spans="1:3">
      <c r="A5894" s="75">
        <v>102079</v>
      </c>
      <c r="B5894" s="76" t="s">
        <v>86135</v>
      </c>
      <c r="C5894" s="72">
        <v>5568</v>
      </c>
    </row>
    <row r="5895" spans="1:3">
      <c r="A5895" s="75">
        <v>102081</v>
      </c>
      <c r="B5895" s="76" t="s">
        <v>86136</v>
      </c>
      <c r="C5895" s="72">
        <v>11688</v>
      </c>
    </row>
    <row r="5896" spans="1:3">
      <c r="A5896" s="75">
        <v>102084</v>
      </c>
      <c r="B5896" s="76" t="s">
        <v>86137</v>
      </c>
      <c r="C5896" s="72">
        <v>8112</v>
      </c>
    </row>
    <row r="5897" spans="1:3">
      <c r="A5897" s="75">
        <v>102086</v>
      </c>
      <c r="B5897" s="76" t="s">
        <v>86138</v>
      </c>
      <c r="C5897" s="72">
        <v>11136</v>
      </c>
    </row>
    <row r="5898" spans="1:3">
      <c r="A5898" s="75">
        <v>102088</v>
      </c>
      <c r="B5898" s="76" t="s">
        <v>86139</v>
      </c>
      <c r="C5898" s="72">
        <v>8256</v>
      </c>
    </row>
    <row r="5899" spans="1:3">
      <c r="A5899" s="75">
        <v>102090</v>
      </c>
      <c r="B5899" s="76" t="s">
        <v>86140</v>
      </c>
      <c r="C5899" s="72">
        <v>16644</v>
      </c>
    </row>
    <row r="5900" spans="1:3">
      <c r="A5900" s="75">
        <v>102092</v>
      </c>
      <c r="B5900" s="76" t="s">
        <v>86141</v>
      </c>
      <c r="C5900" s="72">
        <v>12288</v>
      </c>
    </row>
    <row r="5901" spans="1:3">
      <c r="A5901" s="75">
        <v>102094</v>
      </c>
      <c r="B5901" s="76" t="s">
        <v>86142</v>
      </c>
      <c r="C5901" s="72">
        <v>8568</v>
      </c>
    </row>
    <row r="5902" spans="1:3">
      <c r="A5902" s="75">
        <v>102096</v>
      </c>
      <c r="B5902" s="76" t="s">
        <v>86143</v>
      </c>
      <c r="C5902" s="72">
        <v>11964</v>
      </c>
    </row>
    <row r="5903" spans="1:3">
      <c r="A5903" s="75">
        <v>102098</v>
      </c>
      <c r="B5903" s="76" t="s">
        <v>86144</v>
      </c>
      <c r="C5903" s="72">
        <v>11640</v>
      </c>
    </row>
    <row r="5904" spans="1:3">
      <c r="A5904" s="75">
        <v>102100</v>
      </c>
      <c r="B5904" s="76" t="s">
        <v>86145</v>
      </c>
      <c r="C5904" s="72">
        <v>10608</v>
      </c>
    </row>
    <row r="5905" spans="1:3">
      <c r="A5905" s="75">
        <v>102102</v>
      </c>
      <c r="B5905" s="76" t="s">
        <v>86146</v>
      </c>
      <c r="C5905" s="72">
        <v>6900</v>
      </c>
    </row>
    <row r="5906" spans="1:3">
      <c r="A5906" s="75">
        <v>102104</v>
      </c>
      <c r="B5906" s="76" t="s">
        <v>86147</v>
      </c>
      <c r="C5906" s="72">
        <v>8940</v>
      </c>
    </row>
    <row r="5907" spans="1:3">
      <c r="A5907" s="75">
        <v>102106</v>
      </c>
      <c r="B5907" s="76" t="s">
        <v>86148</v>
      </c>
      <c r="C5907" s="72">
        <v>8292</v>
      </c>
    </row>
    <row r="5908" spans="1:3">
      <c r="A5908" s="75">
        <v>102108</v>
      </c>
      <c r="B5908" s="76" t="s">
        <v>86149</v>
      </c>
      <c r="C5908" s="72">
        <v>9816</v>
      </c>
    </row>
    <row r="5909" spans="1:3">
      <c r="A5909" s="75">
        <v>102110</v>
      </c>
      <c r="B5909" s="76" t="s">
        <v>86150</v>
      </c>
      <c r="C5909" s="72">
        <v>10488</v>
      </c>
    </row>
    <row r="5910" spans="1:3">
      <c r="A5910" s="75">
        <v>102112</v>
      </c>
      <c r="B5910" s="76" t="s">
        <v>86151</v>
      </c>
      <c r="C5910" s="72">
        <v>16536</v>
      </c>
    </row>
    <row r="5911" spans="1:3">
      <c r="A5911" s="75">
        <v>102114</v>
      </c>
      <c r="B5911" s="76" t="s">
        <v>86152</v>
      </c>
      <c r="C5911" s="72">
        <v>20988</v>
      </c>
    </row>
    <row r="5912" spans="1:3">
      <c r="A5912" s="75">
        <v>102116</v>
      </c>
      <c r="B5912" s="76" t="s">
        <v>86153</v>
      </c>
      <c r="C5912" s="72">
        <v>6408</v>
      </c>
    </row>
    <row r="5913" spans="1:3">
      <c r="A5913" s="75">
        <v>102118</v>
      </c>
      <c r="B5913" s="76" t="s">
        <v>86154</v>
      </c>
      <c r="C5913" s="72">
        <v>6228</v>
      </c>
    </row>
    <row r="5914" spans="1:3">
      <c r="A5914" s="75">
        <v>102120</v>
      </c>
      <c r="B5914" s="76" t="s">
        <v>86155</v>
      </c>
      <c r="C5914" s="72">
        <v>7236</v>
      </c>
    </row>
    <row r="5915" spans="1:3">
      <c r="A5915" s="75">
        <v>102122</v>
      </c>
      <c r="B5915" s="76" t="s">
        <v>86156</v>
      </c>
      <c r="C5915" s="72">
        <v>5652</v>
      </c>
    </row>
    <row r="5916" spans="1:3">
      <c r="A5916" s="75">
        <v>102124</v>
      </c>
      <c r="B5916" s="76" t="s">
        <v>86157</v>
      </c>
      <c r="C5916" s="72">
        <v>10248</v>
      </c>
    </row>
    <row r="5917" spans="1:3">
      <c r="A5917" s="75">
        <v>102126</v>
      </c>
      <c r="B5917" s="76" t="s">
        <v>86158</v>
      </c>
      <c r="C5917" s="72">
        <v>10248</v>
      </c>
    </row>
    <row r="5918" spans="1:3">
      <c r="A5918" s="75">
        <v>102128</v>
      </c>
      <c r="B5918" s="76" t="s">
        <v>86159</v>
      </c>
      <c r="C5918" s="72">
        <v>14364</v>
      </c>
    </row>
    <row r="5919" spans="1:3">
      <c r="A5919" s="75">
        <v>102130</v>
      </c>
      <c r="B5919" s="76" t="s">
        <v>86160</v>
      </c>
      <c r="C5919" s="72">
        <v>11808</v>
      </c>
    </row>
    <row r="5920" spans="1:3">
      <c r="A5920" s="75">
        <v>102132</v>
      </c>
      <c r="B5920" s="76" t="s">
        <v>86161</v>
      </c>
      <c r="C5920" s="72">
        <v>8316</v>
      </c>
    </row>
    <row r="5921" spans="1:3">
      <c r="A5921" s="75">
        <v>102134</v>
      </c>
      <c r="B5921" s="76" t="s">
        <v>86162</v>
      </c>
      <c r="C5921" s="72">
        <v>15696</v>
      </c>
    </row>
    <row r="5922" spans="1:3">
      <c r="A5922" s="75">
        <v>102136</v>
      </c>
      <c r="B5922" s="76" t="s">
        <v>86163</v>
      </c>
      <c r="C5922" s="72">
        <v>3480</v>
      </c>
    </row>
    <row r="5923" spans="1:3">
      <c r="A5923" s="75">
        <v>102138</v>
      </c>
      <c r="B5923" s="76" t="s">
        <v>86164</v>
      </c>
      <c r="C5923" s="72">
        <v>13644</v>
      </c>
    </row>
    <row r="5924" spans="1:3">
      <c r="A5924" s="75">
        <v>102140</v>
      </c>
      <c r="B5924" s="76" t="s">
        <v>86165</v>
      </c>
      <c r="C5924" s="72">
        <v>21672</v>
      </c>
    </row>
    <row r="5925" spans="1:3">
      <c r="A5925" s="75">
        <v>102142</v>
      </c>
      <c r="B5925" s="76" t="s">
        <v>86166</v>
      </c>
      <c r="C5925" s="72">
        <v>27816</v>
      </c>
    </row>
    <row r="5926" spans="1:3">
      <c r="A5926" s="75">
        <v>102144</v>
      </c>
      <c r="B5926" s="76" t="s">
        <v>86167</v>
      </c>
      <c r="C5926" s="72">
        <v>15924</v>
      </c>
    </row>
    <row r="5927" spans="1:3">
      <c r="A5927" s="75">
        <v>102146</v>
      </c>
      <c r="B5927" s="76" t="s">
        <v>86168</v>
      </c>
      <c r="C5927" s="72">
        <v>25080</v>
      </c>
    </row>
    <row r="5928" spans="1:3">
      <c r="A5928" s="75">
        <v>102148</v>
      </c>
      <c r="B5928" s="76" t="s">
        <v>86169</v>
      </c>
      <c r="C5928" s="72">
        <v>25956</v>
      </c>
    </row>
    <row r="5929" spans="1:3">
      <c r="A5929" s="75">
        <v>102150</v>
      </c>
      <c r="B5929" s="76" t="s">
        <v>86170</v>
      </c>
      <c r="C5929" s="72">
        <v>21672</v>
      </c>
    </row>
    <row r="5930" spans="1:3">
      <c r="A5930" s="75">
        <v>102152</v>
      </c>
      <c r="B5930" s="76" t="s">
        <v>86171</v>
      </c>
      <c r="C5930" s="72">
        <v>17412</v>
      </c>
    </row>
    <row r="5931" spans="1:3">
      <c r="A5931" s="75">
        <v>102154</v>
      </c>
      <c r="B5931" s="76" t="s">
        <v>86172</v>
      </c>
      <c r="C5931" s="72">
        <v>17412</v>
      </c>
    </row>
    <row r="5932" spans="1:3">
      <c r="A5932" s="75">
        <v>102156</v>
      </c>
      <c r="B5932" s="76" t="s">
        <v>86173</v>
      </c>
      <c r="C5932" s="72">
        <v>13992</v>
      </c>
    </row>
    <row r="5933" spans="1:3">
      <c r="A5933" s="75">
        <v>102158</v>
      </c>
      <c r="B5933" s="76" t="s">
        <v>86174</v>
      </c>
      <c r="C5933" s="72">
        <v>13188</v>
      </c>
    </row>
    <row r="5934" spans="1:3">
      <c r="A5934" s="75">
        <v>102160</v>
      </c>
      <c r="B5934" s="76" t="s">
        <v>86175</v>
      </c>
      <c r="C5934" s="72">
        <v>35928</v>
      </c>
    </row>
    <row r="5935" spans="1:3">
      <c r="A5935" s="75">
        <v>102162</v>
      </c>
      <c r="B5935" s="76" t="s">
        <v>86176</v>
      </c>
      <c r="C5935" s="72">
        <v>25068</v>
      </c>
    </row>
    <row r="5936" spans="1:3">
      <c r="A5936" s="75">
        <v>102164</v>
      </c>
      <c r="B5936" s="76" t="s">
        <v>86177</v>
      </c>
      <c r="C5936" s="72">
        <v>16308</v>
      </c>
    </row>
    <row r="5937" spans="1:3">
      <c r="A5937" s="75">
        <v>102166</v>
      </c>
      <c r="B5937" s="76" t="s">
        <v>86178</v>
      </c>
      <c r="C5937" s="72">
        <v>11064</v>
      </c>
    </row>
    <row r="5938" spans="1:3">
      <c r="A5938" s="75">
        <v>102168</v>
      </c>
      <c r="B5938" s="76" t="s">
        <v>86179</v>
      </c>
      <c r="C5938" s="72">
        <v>42984</v>
      </c>
    </row>
    <row r="5939" spans="1:3">
      <c r="A5939" s="75">
        <v>102170</v>
      </c>
      <c r="B5939" s="76" t="s">
        <v>86180</v>
      </c>
      <c r="C5939" s="72">
        <v>5808</v>
      </c>
    </row>
    <row r="5940" spans="1:3">
      <c r="A5940" s="75">
        <v>102172</v>
      </c>
      <c r="B5940" s="76" t="s">
        <v>86181</v>
      </c>
      <c r="C5940" s="72">
        <v>48900</v>
      </c>
    </row>
    <row r="5941" spans="1:3">
      <c r="A5941" s="75">
        <v>102174</v>
      </c>
      <c r="B5941" s="76" t="s">
        <v>86182</v>
      </c>
      <c r="C5941" s="72">
        <v>34488</v>
      </c>
    </row>
    <row r="5942" spans="1:3">
      <c r="A5942" s="75">
        <v>102176</v>
      </c>
      <c r="B5942" s="76" t="s">
        <v>86183</v>
      </c>
      <c r="C5942" s="72">
        <v>13572</v>
      </c>
    </row>
    <row r="5943" spans="1:3">
      <c r="A5943" s="75">
        <v>102178</v>
      </c>
      <c r="B5943" s="76" t="s">
        <v>86184</v>
      </c>
      <c r="C5943" s="72">
        <v>23400</v>
      </c>
    </row>
    <row r="5944" spans="1:3">
      <c r="A5944" s="75">
        <v>102180</v>
      </c>
      <c r="B5944" s="76" t="s">
        <v>86185</v>
      </c>
      <c r="C5944" s="72">
        <v>7452</v>
      </c>
    </row>
    <row r="5945" spans="1:3">
      <c r="A5945" s="75">
        <v>102182</v>
      </c>
      <c r="B5945" s="76" t="s">
        <v>86186</v>
      </c>
      <c r="C5945" s="72">
        <v>17220</v>
      </c>
    </row>
    <row r="5946" spans="1:3">
      <c r="A5946" s="75">
        <v>102184</v>
      </c>
      <c r="B5946" s="76" t="s">
        <v>86187</v>
      </c>
      <c r="C5946" s="72">
        <v>35640</v>
      </c>
    </row>
    <row r="5947" spans="1:3">
      <c r="A5947" s="75">
        <v>102186</v>
      </c>
      <c r="B5947" s="76" t="s">
        <v>86188</v>
      </c>
      <c r="C5947" s="72">
        <v>120576</v>
      </c>
    </row>
    <row r="5948" spans="1:3">
      <c r="A5948" s="75">
        <v>102188</v>
      </c>
      <c r="B5948" s="76" t="s">
        <v>86189</v>
      </c>
      <c r="C5948" s="72">
        <v>108432</v>
      </c>
    </row>
    <row r="5949" spans="1:3">
      <c r="A5949" s="75">
        <v>102190</v>
      </c>
      <c r="B5949" s="76" t="s">
        <v>86190</v>
      </c>
      <c r="C5949" s="72">
        <v>156480</v>
      </c>
    </row>
    <row r="5950" spans="1:3">
      <c r="A5950" s="75">
        <v>102192</v>
      </c>
      <c r="B5950" s="76" t="s">
        <v>86191</v>
      </c>
      <c r="C5950" s="72">
        <v>89280</v>
      </c>
    </row>
    <row r="5951" spans="1:3">
      <c r="A5951" s="75">
        <v>102194</v>
      </c>
      <c r="B5951" s="76" t="s">
        <v>86192</v>
      </c>
      <c r="C5951" s="72">
        <v>90480</v>
      </c>
    </row>
    <row r="5952" spans="1:3">
      <c r="A5952" s="75">
        <v>102196</v>
      </c>
      <c r="B5952" s="76" t="s">
        <v>86193</v>
      </c>
      <c r="C5952" s="72">
        <v>109813</v>
      </c>
    </row>
    <row r="5953" spans="1:3">
      <c r="A5953" s="75">
        <v>102198</v>
      </c>
      <c r="B5953" s="76" t="s">
        <v>86194</v>
      </c>
      <c r="C5953" s="72">
        <v>89149</v>
      </c>
    </row>
    <row r="5954" spans="1:3">
      <c r="A5954" s="75">
        <v>102200</v>
      </c>
      <c r="B5954" s="76" t="s">
        <v>86195</v>
      </c>
      <c r="C5954" s="72">
        <v>142608</v>
      </c>
    </row>
    <row r="5955" spans="1:3">
      <c r="A5955" s="75">
        <v>102202</v>
      </c>
      <c r="B5955" s="76" t="s">
        <v>86196</v>
      </c>
      <c r="C5955" s="72">
        <v>136920</v>
      </c>
    </row>
    <row r="5956" spans="1:3">
      <c r="A5956" s="75">
        <v>102204</v>
      </c>
      <c r="B5956" s="76" t="s">
        <v>86197</v>
      </c>
      <c r="C5956" s="72">
        <v>115680</v>
      </c>
    </row>
    <row r="5957" spans="1:3">
      <c r="A5957" s="75">
        <v>102206</v>
      </c>
      <c r="B5957" s="76" t="s">
        <v>86198</v>
      </c>
      <c r="C5957" s="72">
        <v>123312</v>
      </c>
    </row>
    <row r="5958" spans="1:3">
      <c r="A5958" s="75">
        <v>102208</v>
      </c>
      <c r="B5958" s="76" t="s">
        <v>86199</v>
      </c>
      <c r="C5958" s="72">
        <v>121920</v>
      </c>
    </row>
    <row r="5959" spans="1:3">
      <c r="A5959" s="75">
        <v>102210</v>
      </c>
      <c r="B5959" s="76" t="s">
        <v>86200</v>
      </c>
      <c r="C5959" s="72">
        <v>112560</v>
      </c>
    </row>
    <row r="5960" spans="1:3">
      <c r="A5960" s="75">
        <v>102212</v>
      </c>
      <c r="B5960" s="76" t="s">
        <v>86201</v>
      </c>
      <c r="C5960" s="72">
        <v>100080</v>
      </c>
    </row>
    <row r="5961" spans="1:3">
      <c r="A5961" s="75">
        <v>102214</v>
      </c>
      <c r="B5961" s="76" t="s">
        <v>86202</v>
      </c>
      <c r="C5961" s="72">
        <v>112284</v>
      </c>
    </row>
    <row r="5962" spans="1:3">
      <c r="A5962" s="75">
        <v>102216</v>
      </c>
      <c r="B5962" s="76" t="s">
        <v>86203</v>
      </c>
      <c r="C5962" s="72">
        <v>129576</v>
      </c>
    </row>
    <row r="5963" spans="1:3">
      <c r="A5963" s="75">
        <v>102246</v>
      </c>
      <c r="B5963" s="76" t="s">
        <v>86204</v>
      </c>
      <c r="C5963" s="72">
        <v>3048</v>
      </c>
    </row>
    <row r="5964" spans="1:3">
      <c r="A5964" s="75">
        <v>102248</v>
      </c>
      <c r="B5964" s="76" t="s">
        <v>86205</v>
      </c>
      <c r="C5964" s="72">
        <v>5328</v>
      </c>
    </row>
    <row r="5965" spans="1:3">
      <c r="A5965" s="75">
        <v>102250</v>
      </c>
      <c r="B5965" s="76" t="s">
        <v>86206</v>
      </c>
      <c r="C5965" s="72">
        <v>3216</v>
      </c>
    </row>
    <row r="5966" spans="1:3">
      <c r="A5966" s="75">
        <v>102252</v>
      </c>
      <c r="B5966" s="76" t="s">
        <v>86207</v>
      </c>
      <c r="C5966" s="72">
        <v>2580</v>
      </c>
    </row>
    <row r="5967" spans="1:3">
      <c r="A5967" s="75">
        <v>102254</v>
      </c>
      <c r="B5967" s="76" t="s">
        <v>86208</v>
      </c>
      <c r="C5967" s="72">
        <v>4188</v>
      </c>
    </row>
    <row r="5968" spans="1:3">
      <c r="A5968" s="75">
        <v>102256</v>
      </c>
      <c r="B5968" s="76" t="s">
        <v>86209</v>
      </c>
      <c r="C5968" s="72">
        <v>4788</v>
      </c>
    </row>
    <row r="5969" spans="1:3">
      <c r="A5969" s="75">
        <v>102258</v>
      </c>
      <c r="B5969" s="76" t="s">
        <v>86210</v>
      </c>
      <c r="C5969" s="72">
        <v>3720</v>
      </c>
    </row>
    <row r="5970" spans="1:3">
      <c r="A5970" s="75">
        <v>102260</v>
      </c>
      <c r="B5970" s="76" t="s">
        <v>86211</v>
      </c>
      <c r="C5970" s="72">
        <v>5868</v>
      </c>
    </row>
    <row r="5971" spans="1:3">
      <c r="A5971" s="75">
        <v>102262</v>
      </c>
      <c r="B5971" s="76" t="s">
        <v>86212</v>
      </c>
      <c r="C5971" s="72">
        <v>3792</v>
      </c>
    </row>
    <row r="5972" spans="1:3">
      <c r="A5972" s="75">
        <v>102264</v>
      </c>
      <c r="B5972" s="76" t="s">
        <v>86213</v>
      </c>
      <c r="C5972" s="72">
        <v>3216</v>
      </c>
    </row>
    <row r="5973" spans="1:3">
      <c r="A5973" s="75">
        <v>102266</v>
      </c>
      <c r="B5973" s="76" t="s">
        <v>86214</v>
      </c>
      <c r="C5973" s="72">
        <v>4836</v>
      </c>
    </row>
    <row r="5974" spans="1:3">
      <c r="A5974" s="75">
        <v>102268</v>
      </c>
      <c r="B5974" s="76" t="s">
        <v>86215</v>
      </c>
      <c r="C5974" s="72">
        <v>5364</v>
      </c>
    </row>
    <row r="5975" spans="1:3">
      <c r="A5975" s="75">
        <v>102270</v>
      </c>
      <c r="B5975" s="76" t="s">
        <v>86216</v>
      </c>
      <c r="C5975" s="72">
        <v>4416</v>
      </c>
    </row>
    <row r="5976" spans="1:3">
      <c r="A5976" s="75">
        <v>102272</v>
      </c>
      <c r="B5976" s="76" t="s">
        <v>86217</v>
      </c>
      <c r="C5976" s="72">
        <v>3192</v>
      </c>
    </row>
    <row r="5977" spans="1:3">
      <c r="A5977" s="75">
        <v>102274</v>
      </c>
      <c r="B5977" s="76" t="s">
        <v>86218</v>
      </c>
      <c r="C5977" s="72">
        <v>5484</v>
      </c>
    </row>
    <row r="5978" spans="1:3">
      <c r="A5978" s="75">
        <v>102276</v>
      </c>
      <c r="B5978" s="76" t="s">
        <v>86219</v>
      </c>
      <c r="C5978" s="72">
        <v>2772</v>
      </c>
    </row>
    <row r="5979" spans="1:3">
      <c r="A5979" s="75">
        <v>102278</v>
      </c>
      <c r="B5979" s="76" t="s">
        <v>86220</v>
      </c>
      <c r="C5979" s="72">
        <v>4020</v>
      </c>
    </row>
    <row r="5980" spans="1:3">
      <c r="A5980" s="75">
        <v>102280</v>
      </c>
      <c r="B5980" s="76" t="s">
        <v>86221</v>
      </c>
      <c r="C5980" s="72">
        <v>6048</v>
      </c>
    </row>
    <row r="5981" spans="1:3">
      <c r="A5981" s="75">
        <v>102282</v>
      </c>
      <c r="B5981" s="76" t="s">
        <v>86222</v>
      </c>
      <c r="C5981" s="72">
        <v>3552</v>
      </c>
    </row>
    <row r="5982" spans="1:3">
      <c r="A5982" s="75">
        <v>102284</v>
      </c>
      <c r="B5982" s="76" t="s">
        <v>86223</v>
      </c>
      <c r="C5982" s="72">
        <v>4452</v>
      </c>
    </row>
    <row r="5983" spans="1:3">
      <c r="A5983" s="75">
        <v>102286</v>
      </c>
      <c r="B5983" s="76" t="s">
        <v>86224</v>
      </c>
      <c r="C5983" s="72">
        <v>6996</v>
      </c>
    </row>
    <row r="5984" spans="1:3">
      <c r="A5984" s="75">
        <v>102288</v>
      </c>
      <c r="B5984" s="76" t="s">
        <v>86225</v>
      </c>
      <c r="C5984" s="72">
        <v>4656</v>
      </c>
    </row>
    <row r="5985" spans="1:3">
      <c r="A5985" s="75">
        <v>102290</v>
      </c>
      <c r="B5985" s="76" t="s">
        <v>86226</v>
      </c>
      <c r="C5985" s="72">
        <v>3852</v>
      </c>
    </row>
    <row r="5986" spans="1:3">
      <c r="A5986" s="75">
        <v>102292</v>
      </c>
      <c r="B5986" s="76" t="s">
        <v>86227</v>
      </c>
      <c r="C5986" s="72">
        <v>5400</v>
      </c>
    </row>
    <row r="5987" spans="1:3">
      <c r="A5987" s="75">
        <v>102294</v>
      </c>
      <c r="B5987" s="76" t="s">
        <v>86228</v>
      </c>
      <c r="C5987" s="72">
        <v>6636</v>
      </c>
    </row>
    <row r="5988" spans="1:3">
      <c r="A5988" s="75">
        <v>102296</v>
      </c>
      <c r="B5988" s="76" t="s">
        <v>86229</v>
      </c>
      <c r="C5988" s="72">
        <v>5820</v>
      </c>
    </row>
    <row r="5989" spans="1:3">
      <c r="A5989" s="75">
        <v>102298</v>
      </c>
      <c r="B5989" s="76" t="s">
        <v>86230</v>
      </c>
      <c r="C5989" s="72">
        <v>4392</v>
      </c>
    </row>
    <row r="5990" spans="1:3">
      <c r="A5990" s="75">
        <v>102300</v>
      </c>
      <c r="B5990" s="76" t="s">
        <v>86231</v>
      </c>
      <c r="C5990" s="72">
        <v>6348</v>
      </c>
    </row>
    <row r="5991" spans="1:3">
      <c r="A5991" s="75">
        <v>102302</v>
      </c>
      <c r="B5991" s="76" t="s">
        <v>86232</v>
      </c>
      <c r="C5991" s="72">
        <v>4536</v>
      </c>
    </row>
    <row r="5992" spans="1:3">
      <c r="A5992" s="75">
        <v>102304</v>
      </c>
      <c r="B5992" s="76" t="s">
        <v>86233</v>
      </c>
      <c r="C5992" s="72">
        <v>3924</v>
      </c>
    </row>
    <row r="5993" spans="1:3">
      <c r="A5993" s="75">
        <v>102306</v>
      </c>
      <c r="B5993" s="76" t="s">
        <v>86234</v>
      </c>
      <c r="C5993" s="72">
        <v>5544</v>
      </c>
    </row>
    <row r="5994" spans="1:3">
      <c r="A5994" s="75">
        <v>102308</v>
      </c>
      <c r="B5994" s="76" t="s">
        <v>86235</v>
      </c>
      <c r="C5994" s="72">
        <v>6072</v>
      </c>
    </row>
    <row r="5995" spans="1:3">
      <c r="A5995" s="75">
        <v>102310</v>
      </c>
      <c r="B5995" s="76" t="s">
        <v>86236</v>
      </c>
      <c r="C5995" s="72">
        <v>4896</v>
      </c>
    </row>
    <row r="5996" spans="1:3">
      <c r="A5996" s="75">
        <v>102312</v>
      </c>
      <c r="B5996" s="76" t="s">
        <v>86237</v>
      </c>
      <c r="C5996" s="72">
        <v>1452</v>
      </c>
    </row>
    <row r="5997" spans="1:3">
      <c r="A5997" s="75">
        <v>102314</v>
      </c>
      <c r="B5997" s="76" t="s">
        <v>86238</v>
      </c>
      <c r="C5997" s="72">
        <v>1452</v>
      </c>
    </row>
    <row r="5998" spans="1:3">
      <c r="A5998" s="75">
        <v>102316</v>
      </c>
      <c r="B5998" s="76" t="s">
        <v>86239</v>
      </c>
      <c r="C5998" s="72">
        <v>1452</v>
      </c>
    </row>
    <row r="5999" spans="1:3">
      <c r="A5999" s="75">
        <v>102318</v>
      </c>
      <c r="B5999" s="76" t="s">
        <v>86240</v>
      </c>
      <c r="C5999" s="72">
        <v>1452</v>
      </c>
    </row>
    <row r="6000" spans="1:3">
      <c r="A6000" s="75">
        <v>102320</v>
      </c>
      <c r="B6000" s="76" t="s">
        <v>86241</v>
      </c>
      <c r="C6000" s="72">
        <v>1128</v>
      </c>
    </row>
    <row r="6001" spans="1:3">
      <c r="A6001" s="75">
        <v>102322</v>
      </c>
      <c r="B6001" s="76" t="s">
        <v>86242</v>
      </c>
      <c r="C6001" s="72">
        <v>1512</v>
      </c>
    </row>
    <row r="6002" spans="1:3">
      <c r="A6002" s="75">
        <v>102324</v>
      </c>
      <c r="B6002" s="76" t="s">
        <v>86243</v>
      </c>
      <c r="C6002" s="72">
        <v>1356</v>
      </c>
    </row>
    <row r="6003" spans="1:3">
      <c r="A6003" s="75">
        <v>102326</v>
      </c>
      <c r="B6003" s="76" t="s">
        <v>86244</v>
      </c>
      <c r="C6003" s="72">
        <v>1356</v>
      </c>
    </row>
    <row r="6004" spans="1:3">
      <c r="A6004" s="75">
        <v>102328</v>
      </c>
      <c r="B6004" s="76" t="s">
        <v>86245</v>
      </c>
      <c r="C6004" s="72">
        <v>1356</v>
      </c>
    </row>
    <row r="6005" spans="1:3">
      <c r="A6005" s="75">
        <v>102330</v>
      </c>
      <c r="B6005" s="76" t="s">
        <v>86246</v>
      </c>
      <c r="C6005" s="72">
        <v>1356</v>
      </c>
    </row>
    <row r="6006" spans="1:3">
      <c r="A6006" s="75">
        <v>102332</v>
      </c>
      <c r="B6006" s="76" t="s">
        <v>86247</v>
      </c>
      <c r="C6006" s="72">
        <v>1356</v>
      </c>
    </row>
    <row r="6007" spans="1:3">
      <c r="A6007" s="75">
        <v>102334</v>
      </c>
      <c r="B6007" s="76" t="s">
        <v>86248</v>
      </c>
      <c r="C6007" s="72">
        <v>1356</v>
      </c>
    </row>
    <row r="6008" spans="1:3">
      <c r="A6008" s="75">
        <v>102336</v>
      </c>
      <c r="B6008" s="76" t="s">
        <v>86249</v>
      </c>
      <c r="C6008" s="72">
        <v>1476</v>
      </c>
    </row>
    <row r="6009" spans="1:3">
      <c r="A6009" s="75">
        <v>102338</v>
      </c>
      <c r="B6009" s="76" t="s">
        <v>86250</v>
      </c>
      <c r="C6009" s="72">
        <v>1476</v>
      </c>
    </row>
    <row r="6010" spans="1:3">
      <c r="A6010" s="75">
        <v>102340</v>
      </c>
      <c r="B6010" s="76" t="s">
        <v>86251</v>
      </c>
      <c r="C6010" s="72">
        <v>1476</v>
      </c>
    </row>
    <row r="6011" spans="1:3">
      <c r="A6011" s="75">
        <v>102342</v>
      </c>
      <c r="B6011" s="76" t="s">
        <v>86252</v>
      </c>
      <c r="C6011" s="72">
        <v>1476</v>
      </c>
    </row>
    <row r="6012" spans="1:3">
      <c r="A6012" s="75">
        <v>102344</v>
      </c>
      <c r="B6012" s="76" t="s">
        <v>86253</v>
      </c>
      <c r="C6012" s="72">
        <v>1152</v>
      </c>
    </row>
    <row r="6013" spans="1:3">
      <c r="A6013" s="75">
        <v>102346</v>
      </c>
      <c r="B6013" s="76" t="s">
        <v>86254</v>
      </c>
      <c r="C6013" s="72">
        <v>1536</v>
      </c>
    </row>
    <row r="6014" spans="1:3">
      <c r="A6014" s="75">
        <v>102348</v>
      </c>
      <c r="B6014" s="76" t="s">
        <v>86255</v>
      </c>
      <c r="C6014" s="72">
        <v>1476</v>
      </c>
    </row>
    <row r="6015" spans="1:3">
      <c r="A6015" s="75">
        <v>102350</v>
      </c>
      <c r="B6015" s="76" t="s">
        <v>86256</v>
      </c>
      <c r="C6015" s="72">
        <v>1476</v>
      </c>
    </row>
    <row r="6016" spans="1:3">
      <c r="A6016" s="75">
        <v>102352</v>
      </c>
      <c r="B6016" s="76" t="s">
        <v>86257</v>
      </c>
      <c r="C6016" s="72">
        <v>1476</v>
      </c>
    </row>
    <row r="6017" spans="1:3">
      <c r="A6017" s="75">
        <v>102354</v>
      </c>
      <c r="B6017" s="76" t="s">
        <v>86258</v>
      </c>
      <c r="C6017" s="72">
        <v>1476</v>
      </c>
    </row>
    <row r="6018" spans="1:3">
      <c r="A6018" s="75">
        <v>102356</v>
      </c>
      <c r="B6018" s="76" t="s">
        <v>86259</v>
      </c>
      <c r="C6018" s="72">
        <v>1464</v>
      </c>
    </row>
    <row r="6019" spans="1:3">
      <c r="A6019" s="75">
        <v>102358</v>
      </c>
      <c r="B6019" s="76" t="s">
        <v>86260</v>
      </c>
      <c r="C6019" s="72">
        <v>1536</v>
      </c>
    </row>
    <row r="6020" spans="1:3">
      <c r="A6020" s="75">
        <v>102360</v>
      </c>
      <c r="B6020" s="76" t="s">
        <v>86261</v>
      </c>
      <c r="C6020" s="72">
        <v>1404</v>
      </c>
    </row>
    <row r="6021" spans="1:3">
      <c r="A6021" s="75">
        <v>102362</v>
      </c>
      <c r="B6021" s="76" t="s">
        <v>86262</v>
      </c>
      <c r="C6021" s="72">
        <v>1404</v>
      </c>
    </row>
    <row r="6022" spans="1:3">
      <c r="A6022" s="75">
        <v>102364</v>
      </c>
      <c r="B6022" s="76" t="s">
        <v>86263</v>
      </c>
      <c r="C6022" s="72">
        <v>1404</v>
      </c>
    </row>
    <row r="6023" spans="1:3">
      <c r="A6023" s="75">
        <v>102366</v>
      </c>
      <c r="B6023" s="76" t="s">
        <v>86264</v>
      </c>
      <c r="C6023" s="72">
        <v>1404</v>
      </c>
    </row>
    <row r="6024" spans="1:3">
      <c r="A6024" s="75">
        <v>102368</v>
      </c>
      <c r="B6024" s="76" t="s">
        <v>86265</v>
      </c>
      <c r="C6024" s="72">
        <v>1404</v>
      </c>
    </row>
    <row r="6025" spans="1:3">
      <c r="A6025" s="75">
        <v>102370</v>
      </c>
      <c r="B6025" s="76" t="s">
        <v>86266</v>
      </c>
      <c r="C6025" s="72">
        <v>1092</v>
      </c>
    </row>
    <row r="6026" spans="1:3">
      <c r="A6026" s="75">
        <v>102372</v>
      </c>
      <c r="B6026" s="76" t="s">
        <v>86267</v>
      </c>
      <c r="C6026" s="72">
        <v>1440</v>
      </c>
    </row>
    <row r="6027" spans="1:3">
      <c r="A6027" s="75">
        <v>102374</v>
      </c>
      <c r="B6027" s="76" t="s">
        <v>86268</v>
      </c>
      <c r="C6027" s="72">
        <v>1272</v>
      </c>
    </row>
    <row r="6028" spans="1:3">
      <c r="A6028" s="75">
        <v>102376</v>
      </c>
      <c r="B6028" s="76" t="s">
        <v>86269</v>
      </c>
      <c r="C6028" s="72">
        <v>1272</v>
      </c>
    </row>
    <row r="6029" spans="1:3">
      <c r="A6029" s="75">
        <v>102378</v>
      </c>
      <c r="B6029" s="76" t="s">
        <v>86270</v>
      </c>
      <c r="C6029" s="72">
        <v>1272</v>
      </c>
    </row>
    <row r="6030" spans="1:3">
      <c r="A6030" s="75">
        <v>102380</v>
      </c>
      <c r="B6030" s="76" t="s">
        <v>86271</v>
      </c>
      <c r="C6030" s="72">
        <v>1272</v>
      </c>
    </row>
    <row r="6031" spans="1:3">
      <c r="A6031" s="75">
        <v>102382</v>
      </c>
      <c r="B6031" s="76" t="s">
        <v>86272</v>
      </c>
      <c r="C6031" s="72">
        <v>1272</v>
      </c>
    </row>
    <row r="6032" spans="1:3">
      <c r="A6032" s="75">
        <v>102384</v>
      </c>
      <c r="B6032" s="76" t="s">
        <v>86273</v>
      </c>
      <c r="C6032" s="72">
        <v>1272</v>
      </c>
    </row>
    <row r="6033" spans="1:3">
      <c r="A6033" s="75">
        <v>102386</v>
      </c>
      <c r="B6033" s="76" t="s">
        <v>86274</v>
      </c>
      <c r="C6033" s="72">
        <v>1272</v>
      </c>
    </row>
    <row r="6034" spans="1:3">
      <c r="A6034" s="75">
        <v>102388</v>
      </c>
      <c r="B6034" s="76" t="s">
        <v>86275</v>
      </c>
      <c r="C6034" s="72">
        <v>2568</v>
      </c>
    </row>
    <row r="6035" spans="1:3">
      <c r="A6035" s="75">
        <v>102390</v>
      </c>
      <c r="B6035" s="76" t="s">
        <v>86276</v>
      </c>
      <c r="C6035" s="72">
        <v>2568</v>
      </c>
    </row>
    <row r="6036" spans="1:3">
      <c r="A6036" s="75">
        <v>102392</v>
      </c>
      <c r="B6036" s="76" t="s">
        <v>86277</v>
      </c>
      <c r="C6036" s="72">
        <v>2568</v>
      </c>
    </row>
    <row r="6037" spans="1:3">
      <c r="A6037" s="75">
        <v>102394</v>
      </c>
      <c r="B6037" s="76" t="s">
        <v>86278</v>
      </c>
      <c r="C6037" s="72">
        <v>2568</v>
      </c>
    </row>
    <row r="6038" spans="1:3">
      <c r="A6038" s="75">
        <v>102396</v>
      </c>
      <c r="B6038" s="76" t="s">
        <v>86279</v>
      </c>
      <c r="C6038" s="72">
        <v>2568</v>
      </c>
    </row>
    <row r="6039" spans="1:3">
      <c r="A6039" s="75">
        <v>102398</v>
      </c>
      <c r="B6039" s="76" t="s">
        <v>86280</v>
      </c>
      <c r="C6039" s="72">
        <v>2028</v>
      </c>
    </row>
    <row r="6040" spans="1:3">
      <c r="A6040" s="75">
        <v>102400</v>
      </c>
      <c r="B6040" s="76" t="s">
        <v>86281</v>
      </c>
      <c r="C6040" s="72">
        <v>2664</v>
      </c>
    </row>
    <row r="6041" spans="1:3">
      <c r="A6041" s="75">
        <v>102402</v>
      </c>
      <c r="B6041" s="76" t="s">
        <v>86282</v>
      </c>
      <c r="C6041" s="72">
        <v>2916</v>
      </c>
    </row>
    <row r="6042" spans="1:3">
      <c r="A6042" s="75">
        <v>102404</v>
      </c>
      <c r="B6042" s="76" t="s">
        <v>86283</v>
      </c>
      <c r="C6042" s="72">
        <v>2916</v>
      </c>
    </row>
    <row r="6043" spans="1:3">
      <c r="A6043" s="75">
        <v>102406</v>
      </c>
      <c r="B6043" s="76" t="s">
        <v>86284</v>
      </c>
      <c r="C6043" s="72">
        <v>2916</v>
      </c>
    </row>
    <row r="6044" spans="1:3">
      <c r="A6044" s="75">
        <v>102408</v>
      </c>
      <c r="B6044" s="76" t="s">
        <v>86285</v>
      </c>
      <c r="C6044" s="72">
        <v>2916</v>
      </c>
    </row>
    <row r="6045" spans="1:3">
      <c r="A6045" s="75">
        <v>102410</v>
      </c>
      <c r="B6045" s="76" t="s">
        <v>86286</v>
      </c>
      <c r="C6045" s="72">
        <v>2916</v>
      </c>
    </row>
    <row r="6046" spans="1:3">
      <c r="A6046" s="75">
        <v>102412</v>
      </c>
      <c r="B6046" s="76" t="s">
        <v>86287</v>
      </c>
      <c r="C6046" s="72">
        <v>2916</v>
      </c>
    </row>
    <row r="6047" spans="1:3">
      <c r="A6047" s="75">
        <v>102414</v>
      </c>
      <c r="B6047" s="76" t="s">
        <v>86288</v>
      </c>
      <c r="C6047" s="72">
        <v>2916</v>
      </c>
    </row>
    <row r="6048" spans="1:3">
      <c r="A6048" s="75">
        <v>102472</v>
      </c>
      <c r="B6048" s="76" t="s">
        <v>86289</v>
      </c>
      <c r="C6048" s="72">
        <v>1176</v>
      </c>
    </row>
    <row r="6049" spans="1:3">
      <c r="A6049" s="75">
        <v>102474</v>
      </c>
      <c r="B6049" s="76" t="s">
        <v>86290</v>
      </c>
      <c r="C6049" s="72">
        <v>1176</v>
      </c>
    </row>
    <row r="6050" spans="1:3">
      <c r="A6050" s="75">
        <v>102476</v>
      </c>
      <c r="B6050" s="76" t="s">
        <v>86291</v>
      </c>
      <c r="C6050" s="72">
        <v>1176</v>
      </c>
    </row>
    <row r="6051" spans="1:3">
      <c r="A6051" s="75">
        <v>102478</v>
      </c>
      <c r="B6051" s="76" t="s">
        <v>86292</v>
      </c>
      <c r="C6051" s="72">
        <v>1176</v>
      </c>
    </row>
    <row r="6052" spans="1:3">
      <c r="A6052" s="75">
        <v>102480</v>
      </c>
      <c r="B6052" s="76" t="s">
        <v>86293</v>
      </c>
      <c r="C6052" s="72">
        <v>924</v>
      </c>
    </row>
    <row r="6053" spans="1:3">
      <c r="A6053" s="75">
        <v>102482</v>
      </c>
      <c r="B6053" s="76" t="s">
        <v>86294</v>
      </c>
      <c r="C6053" s="72">
        <v>1224</v>
      </c>
    </row>
    <row r="6054" spans="1:3">
      <c r="A6054" s="75">
        <v>102484</v>
      </c>
      <c r="B6054" s="76" t="s">
        <v>86295</v>
      </c>
      <c r="C6054" s="72">
        <v>1176</v>
      </c>
    </row>
    <row r="6055" spans="1:3">
      <c r="A6055" s="75">
        <v>102486</v>
      </c>
      <c r="B6055" s="76" t="s">
        <v>86296</v>
      </c>
      <c r="C6055" s="72">
        <v>1176</v>
      </c>
    </row>
    <row r="6056" spans="1:3">
      <c r="A6056" s="75">
        <v>102488</v>
      </c>
      <c r="B6056" s="76" t="s">
        <v>86297</v>
      </c>
      <c r="C6056" s="72">
        <v>1176</v>
      </c>
    </row>
    <row r="6057" spans="1:3">
      <c r="A6057" s="75">
        <v>102490</v>
      </c>
      <c r="B6057" s="76" t="s">
        <v>86298</v>
      </c>
      <c r="C6057" s="72">
        <v>1176</v>
      </c>
    </row>
    <row r="6058" spans="1:3">
      <c r="A6058" s="75">
        <v>102492</v>
      </c>
      <c r="B6058" s="76" t="s">
        <v>86299</v>
      </c>
      <c r="C6058" s="72">
        <v>1176</v>
      </c>
    </row>
    <row r="6059" spans="1:3">
      <c r="A6059" s="75">
        <v>102494</v>
      </c>
      <c r="B6059" s="76" t="s">
        <v>86300</v>
      </c>
      <c r="C6059" s="72">
        <v>1140</v>
      </c>
    </row>
    <row r="6060" spans="1:3">
      <c r="A6060" s="75">
        <v>102496</v>
      </c>
      <c r="B6060" s="76" t="s">
        <v>86301</v>
      </c>
      <c r="C6060" s="72">
        <v>1224</v>
      </c>
    </row>
    <row r="6061" spans="1:3">
      <c r="A6061" s="75">
        <v>102498</v>
      </c>
      <c r="B6061" s="76" t="s">
        <v>86302</v>
      </c>
      <c r="C6061" s="72">
        <v>1368</v>
      </c>
    </row>
    <row r="6062" spans="1:3">
      <c r="A6062" s="75">
        <v>102500</v>
      </c>
      <c r="B6062" s="76" t="s">
        <v>86303</v>
      </c>
      <c r="C6062" s="72">
        <v>1368</v>
      </c>
    </row>
    <row r="6063" spans="1:3">
      <c r="A6063" s="75">
        <v>102502</v>
      </c>
      <c r="B6063" s="76" t="s">
        <v>86304</v>
      </c>
      <c r="C6063" s="72">
        <v>1368</v>
      </c>
    </row>
    <row r="6064" spans="1:3">
      <c r="A6064" s="75">
        <v>102504</v>
      </c>
      <c r="B6064" s="76" t="s">
        <v>86305</v>
      </c>
      <c r="C6064" s="72">
        <v>1368</v>
      </c>
    </row>
    <row r="6065" spans="1:3">
      <c r="A6065" s="75">
        <v>102506</v>
      </c>
      <c r="B6065" s="76" t="s">
        <v>86306</v>
      </c>
      <c r="C6065" s="72">
        <v>1368</v>
      </c>
    </row>
    <row r="6066" spans="1:3">
      <c r="A6066" s="75">
        <v>102508</v>
      </c>
      <c r="B6066" s="76" t="s">
        <v>86307</v>
      </c>
      <c r="C6066" s="72">
        <v>1056</v>
      </c>
    </row>
    <row r="6067" spans="1:3">
      <c r="A6067" s="75">
        <v>102510</v>
      </c>
      <c r="B6067" s="76" t="s">
        <v>86308</v>
      </c>
      <c r="C6067" s="72">
        <v>1404</v>
      </c>
    </row>
    <row r="6068" spans="1:3">
      <c r="A6068" s="75">
        <v>102512</v>
      </c>
      <c r="B6068" s="76" t="s">
        <v>86309</v>
      </c>
      <c r="C6068" s="72">
        <v>1404</v>
      </c>
    </row>
    <row r="6069" spans="1:3">
      <c r="A6069" s="75">
        <v>102514</v>
      </c>
      <c r="B6069" s="76" t="s">
        <v>86310</v>
      </c>
      <c r="C6069" s="72">
        <v>1368</v>
      </c>
    </row>
    <row r="6070" spans="1:3">
      <c r="A6070" s="75">
        <v>102516</v>
      </c>
      <c r="B6070" s="76" t="s">
        <v>86311</v>
      </c>
      <c r="C6070" s="72">
        <v>1368</v>
      </c>
    </row>
    <row r="6071" spans="1:3">
      <c r="A6071" s="75">
        <v>102518</v>
      </c>
      <c r="B6071" s="76" t="s">
        <v>86312</v>
      </c>
      <c r="C6071" s="72">
        <v>1404</v>
      </c>
    </row>
    <row r="6072" spans="1:3">
      <c r="A6072" s="75">
        <v>102520</v>
      </c>
      <c r="B6072" s="76" t="s">
        <v>86313</v>
      </c>
      <c r="C6072" s="72">
        <v>1368</v>
      </c>
    </row>
    <row r="6073" spans="1:3">
      <c r="A6073" s="75">
        <v>102522</v>
      </c>
      <c r="B6073" s="76" t="s">
        <v>86314</v>
      </c>
      <c r="C6073" s="72">
        <v>1272</v>
      </c>
    </row>
    <row r="6074" spans="1:3">
      <c r="A6074" s="75">
        <v>102524</v>
      </c>
      <c r="B6074" s="76" t="s">
        <v>86315</v>
      </c>
      <c r="C6074" s="72">
        <v>1404</v>
      </c>
    </row>
    <row r="6075" spans="1:3">
      <c r="A6075" s="75">
        <v>102526</v>
      </c>
      <c r="B6075" s="76" t="s">
        <v>86316</v>
      </c>
      <c r="C6075" s="72">
        <v>696</v>
      </c>
    </row>
    <row r="6076" spans="1:3">
      <c r="A6076" s="75">
        <v>102528</v>
      </c>
      <c r="B6076" s="76" t="s">
        <v>86317</v>
      </c>
      <c r="C6076" s="72">
        <v>792</v>
      </c>
    </row>
    <row r="6077" spans="1:3">
      <c r="A6077" s="75">
        <v>102530</v>
      </c>
      <c r="B6077" s="76" t="s">
        <v>86318</v>
      </c>
      <c r="C6077" s="72">
        <v>696</v>
      </c>
    </row>
    <row r="6078" spans="1:3">
      <c r="A6078" s="75">
        <v>102532</v>
      </c>
      <c r="B6078" s="76" t="s">
        <v>86319</v>
      </c>
      <c r="C6078" s="72">
        <v>696</v>
      </c>
    </row>
    <row r="6079" spans="1:3">
      <c r="A6079" s="75">
        <v>102534</v>
      </c>
      <c r="B6079" s="76" t="s">
        <v>86320</v>
      </c>
      <c r="C6079" s="72">
        <v>912</v>
      </c>
    </row>
    <row r="6080" spans="1:3">
      <c r="A6080" s="75">
        <v>102536</v>
      </c>
      <c r="B6080" s="76" t="s">
        <v>86321</v>
      </c>
      <c r="C6080" s="72">
        <v>516</v>
      </c>
    </row>
    <row r="6081" spans="1:3">
      <c r="A6081" s="75">
        <v>102538</v>
      </c>
      <c r="B6081" s="76" t="s">
        <v>86322</v>
      </c>
      <c r="C6081" s="72">
        <v>720</v>
      </c>
    </row>
    <row r="6082" spans="1:3">
      <c r="A6082" s="75">
        <v>102540</v>
      </c>
      <c r="B6082" s="76" t="s">
        <v>86323</v>
      </c>
      <c r="C6082" s="72">
        <v>1356</v>
      </c>
    </row>
    <row r="6083" spans="1:3">
      <c r="A6083" s="75">
        <v>102542</v>
      </c>
      <c r="B6083" s="76" t="s">
        <v>86324</v>
      </c>
      <c r="C6083" s="72">
        <v>1236</v>
      </c>
    </row>
    <row r="6084" spans="1:3">
      <c r="A6084" s="75">
        <v>102544</v>
      </c>
      <c r="B6084" s="76" t="s">
        <v>86325</v>
      </c>
      <c r="C6084" s="72">
        <v>1068</v>
      </c>
    </row>
    <row r="6085" spans="1:3">
      <c r="A6085" s="75">
        <v>102546</v>
      </c>
      <c r="B6085" s="76" t="s">
        <v>86326</v>
      </c>
      <c r="C6085" s="72">
        <v>744</v>
      </c>
    </row>
    <row r="6086" spans="1:3">
      <c r="A6086" s="75">
        <v>102548</v>
      </c>
      <c r="B6086" s="76" t="s">
        <v>86327</v>
      </c>
      <c r="C6086" s="72">
        <v>2160</v>
      </c>
    </row>
    <row r="6087" spans="1:3">
      <c r="A6087" s="75">
        <v>102550</v>
      </c>
      <c r="B6087" s="76" t="s">
        <v>86328</v>
      </c>
      <c r="C6087" s="72">
        <v>2352</v>
      </c>
    </row>
    <row r="6088" spans="1:3">
      <c r="A6088" s="75">
        <v>102552</v>
      </c>
      <c r="B6088" s="76" t="s">
        <v>86329</v>
      </c>
      <c r="C6088" s="72">
        <v>2712</v>
      </c>
    </row>
    <row r="6089" spans="1:3">
      <c r="A6089" s="75">
        <v>102554</v>
      </c>
      <c r="B6089" s="76" t="s">
        <v>86330</v>
      </c>
      <c r="C6089" s="72">
        <v>1092</v>
      </c>
    </row>
    <row r="6090" spans="1:3">
      <c r="A6090" s="75">
        <v>102556</v>
      </c>
      <c r="B6090" s="76" t="s">
        <v>86331</v>
      </c>
      <c r="C6090" s="72">
        <v>1020</v>
      </c>
    </row>
    <row r="6091" spans="1:3">
      <c r="A6091" s="75">
        <v>102558</v>
      </c>
      <c r="B6091" s="76" t="s">
        <v>86332</v>
      </c>
      <c r="C6091" s="72">
        <v>900</v>
      </c>
    </row>
    <row r="6092" spans="1:3">
      <c r="A6092" s="75">
        <v>102560</v>
      </c>
      <c r="B6092" s="76" t="s">
        <v>86333</v>
      </c>
      <c r="C6092" s="72">
        <v>624</v>
      </c>
    </row>
    <row r="6093" spans="1:3">
      <c r="A6093" s="75">
        <v>102562</v>
      </c>
      <c r="B6093" s="76" t="s">
        <v>86334</v>
      </c>
      <c r="C6093" s="72">
        <v>2244</v>
      </c>
    </row>
    <row r="6094" spans="1:3">
      <c r="A6094" s="75">
        <v>102564</v>
      </c>
      <c r="B6094" s="76" t="s">
        <v>86335</v>
      </c>
      <c r="C6094" s="72">
        <v>2496</v>
      </c>
    </row>
    <row r="6095" spans="1:3">
      <c r="A6095" s="75">
        <v>102566</v>
      </c>
      <c r="B6095" s="76" t="s">
        <v>86336</v>
      </c>
      <c r="C6095" s="72">
        <v>1692</v>
      </c>
    </row>
    <row r="6096" spans="1:3">
      <c r="A6096" s="75">
        <v>102568</v>
      </c>
      <c r="B6096" s="76" t="s">
        <v>86337</v>
      </c>
      <c r="C6096" s="72">
        <v>1524</v>
      </c>
    </row>
    <row r="6097" spans="1:3">
      <c r="A6097" s="75">
        <v>102571</v>
      </c>
      <c r="B6097" s="76" t="s">
        <v>86338</v>
      </c>
      <c r="C6097" s="72">
        <v>888</v>
      </c>
    </row>
    <row r="6098" spans="1:3">
      <c r="A6098" s="75">
        <v>102573</v>
      </c>
      <c r="B6098" s="76" t="s">
        <v>86339</v>
      </c>
      <c r="C6098" s="72">
        <v>1608</v>
      </c>
    </row>
    <row r="6099" spans="1:3">
      <c r="A6099" s="75">
        <v>102575</v>
      </c>
      <c r="B6099" s="76" t="s">
        <v>86340</v>
      </c>
      <c r="C6099" s="72">
        <v>1788</v>
      </c>
    </row>
    <row r="6100" spans="1:3">
      <c r="A6100" s="75">
        <v>102577</v>
      </c>
      <c r="B6100" s="76" t="s">
        <v>86341</v>
      </c>
      <c r="C6100" s="72">
        <v>1944</v>
      </c>
    </row>
    <row r="6101" spans="1:3">
      <c r="A6101" s="75">
        <v>102579</v>
      </c>
      <c r="B6101" s="76" t="s">
        <v>86342</v>
      </c>
      <c r="C6101" s="72">
        <v>888</v>
      </c>
    </row>
    <row r="6102" spans="1:3">
      <c r="A6102" s="75">
        <v>102581</v>
      </c>
      <c r="B6102" s="76" t="s">
        <v>86343</v>
      </c>
      <c r="C6102" s="72">
        <v>3036</v>
      </c>
    </row>
    <row r="6103" spans="1:3">
      <c r="A6103" s="75">
        <v>102583</v>
      </c>
      <c r="B6103" s="76" t="s">
        <v>86344</v>
      </c>
      <c r="C6103" s="72">
        <v>1488</v>
      </c>
    </row>
    <row r="6104" spans="1:3">
      <c r="A6104" s="75">
        <v>102585</v>
      </c>
      <c r="B6104" s="76" t="s">
        <v>86345</v>
      </c>
      <c r="C6104" s="72">
        <v>2604</v>
      </c>
    </row>
    <row r="6105" spans="1:3">
      <c r="A6105" s="75">
        <v>102617</v>
      </c>
      <c r="B6105" s="76" t="s">
        <v>86346</v>
      </c>
      <c r="C6105" s="72">
        <v>1524</v>
      </c>
    </row>
    <row r="6106" spans="1:3">
      <c r="A6106" s="75">
        <v>102619</v>
      </c>
      <c r="B6106" s="76" t="s">
        <v>86347</v>
      </c>
      <c r="C6106" s="72">
        <v>792</v>
      </c>
    </row>
    <row r="6107" spans="1:3">
      <c r="A6107" s="75">
        <v>102621</v>
      </c>
      <c r="B6107" s="76" t="s">
        <v>86348</v>
      </c>
      <c r="C6107" s="72">
        <v>1656</v>
      </c>
    </row>
    <row r="6108" spans="1:3">
      <c r="A6108" s="75">
        <v>102623</v>
      </c>
      <c r="B6108" s="76" t="s">
        <v>86349</v>
      </c>
      <c r="C6108" s="72">
        <v>1788</v>
      </c>
    </row>
    <row r="6109" spans="1:3">
      <c r="A6109" s="75">
        <v>102625</v>
      </c>
      <c r="B6109" s="76" t="s">
        <v>86350</v>
      </c>
      <c r="C6109" s="72">
        <v>1944</v>
      </c>
    </row>
    <row r="6110" spans="1:3">
      <c r="A6110" s="75">
        <v>102627</v>
      </c>
      <c r="B6110" s="76" t="s">
        <v>86351</v>
      </c>
      <c r="C6110" s="72">
        <v>888</v>
      </c>
    </row>
    <row r="6111" spans="1:3">
      <c r="A6111" s="75">
        <v>102629</v>
      </c>
      <c r="B6111" s="76" t="s">
        <v>86352</v>
      </c>
      <c r="C6111" s="72">
        <v>3036</v>
      </c>
    </row>
    <row r="6112" spans="1:3">
      <c r="A6112" s="75">
        <v>102631</v>
      </c>
      <c r="B6112" s="76" t="s">
        <v>86353</v>
      </c>
      <c r="C6112" s="72">
        <v>1488</v>
      </c>
    </row>
    <row r="6113" spans="1:3">
      <c r="A6113" s="75">
        <v>102633</v>
      </c>
      <c r="B6113" s="76" t="s">
        <v>86354</v>
      </c>
      <c r="C6113" s="72">
        <v>2604</v>
      </c>
    </row>
    <row r="6114" spans="1:3">
      <c r="A6114" s="75">
        <v>102635</v>
      </c>
      <c r="B6114" s="76" t="s">
        <v>86355</v>
      </c>
      <c r="C6114" s="72">
        <v>1548</v>
      </c>
    </row>
    <row r="6115" spans="1:3">
      <c r="A6115" s="75">
        <v>102649</v>
      </c>
      <c r="B6115" s="76" t="s">
        <v>86356</v>
      </c>
      <c r="C6115" s="72">
        <v>1524</v>
      </c>
    </row>
    <row r="6116" spans="1:3">
      <c r="A6116" s="75">
        <v>102651</v>
      </c>
      <c r="B6116" s="76" t="s">
        <v>86357</v>
      </c>
      <c r="C6116" s="72">
        <v>648</v>
      </c>
    </row>
    <row r="6117" spans="1:3">
      <c r="A6117" s="75">
        <v>102653</v>
      </c>
      <c r="B6117" s="76" t="s">
        <v>86358</v>
      </c>
      <c r="C6117" s="72">
        <v>1668</v>
      </c>
    </row>
    <row r="6118" spans="1:3">
      <c r="A6118" s="75">
        <v>102655</v>
      </c>
      <c r="B6118" s="76" t="s">
        <v>86359</v>
      </c>
      <c r="C6118" s="72">
        <v>1788</v>
      </c>
    </row>
    <row r="6119" spans="1:3">
      <c r="A6119" s="75">
        <v>102657</v>
      </c>
      <c r="B6119" s="76" t="s">
        <v>86360</v>
      </c>
      <c r="C6119" s="72">
        <v>1944</v>
      </c>
    </row>
    <row r="6120" spans="1:3">
      <c r="A6120" s="75">
        <v>102660</v>
      </c>
      <c r="B6120" s="76" t="s">
        <v>86361</v>
      </c>
      <c r="C6120" s="72">
        <v>2712</v>
      </c>
    </row>
    <row r="6121" spans="1:3">
      <c r="A6121" s="75">
        <v>102662</v>
      </c>
      <c r="B6121" s="76" t="s">
        <v>86362</v>
      </c>
      <c r="C6121" s="72">
        <v>888</v>
      </c>
    </row>
    <row r="6122" spans="1:3">
      <c r="A6122" s="75">
        <v>102664</v>
      </c>
      <c r="B6122" s="76" t="s">
        <v>86363</v>
      </c>
      <c r="C6122" s="72">
        <v>3036</v>
      </c>
    </row>
    <row r="6123" spans="1:3">
      <c r="A6123" s="75">
        <v>102666</v>
      </c>
      <c r="B6123" s="76" t="s">
        <v>86364</v>
      </c>
      <c r="C6123" s="72">
        <v>1380</v>
      </c>
    </row>
    <row r="6124" spans="1:3">
      <c r="A6124" s="75">
        <v>102668</v>
      </c>
      <c r="B6124" s="76" t="s">
        <v>86365</v>
      </c>
      <c r="C6124" s="72">
        <v>1356</v>
      </c>
    </row>
    <row r="6125" spans="1:3">
      <c r="A6125" s="75">
        <v>102670</v>
      </c>
      <c r="B6125" s="76" t="s">
        <v>86366</v>
      </c>
      <c r="C6125" s="72">
        <v>2604</v>
      </c>
    </row>
    <row r="6126" spans="1:3">
      <c r="A6126" s="75">
        <v>102698</v>
      </c>
      <c r="B6126" s="76" t="s">
        <v>86367</v>
      </c>
      <c r="C6126" s="72">
        <v>1488</v>
      </c>
    </row>
    <row r="6127" spans="1:3">
      <c r="A6127" s="75">
        <v>102700</v>
      </c>
      <c r="B6127" s="76" t="s">
        <v>86368</v>
      </c>
      <c r="C6127" s="72">
        <v>816</v>
      </c>
    </row>
    <row r="6128" spans="1:3">
      <c r="A6128" s="75">
        <v>102702</v>
      </c>
      <c r="B6128" s="76" t="s">
        <v>86369</v>
      </c>
      <c r="C6128" s="72">
        <v>1788</v>
      </c>
    </row>
    <row r="6129" spans="1:3">
      <c r="A6129" s="75">
        <v>102704</v>
      </c>
      <c r="B6129" s="76" t="s">
        <v>86370</v>
      </c>
      <c r="C6129" s="72">
        <v>1788</v>
      </c>
    </row>
    <row r="6130" spans="1:3">
      <c r="A6130" s="75">
        <v>102706</v>
      </c>
      <c r="B6130" s="76" t="s">
        <v>86371</v>
      </c>
      <c r="C6130" s="72">
        <v>1944</v>
      </c>
    </row>
    <row r="6131" spans="1:3">
      <c r="A6131" s="75">
        <v>102708</v>
      </c>
      <c r="B6131" s="76" t="s">
        <v>86372</v>
      </c>
      <c r="C6131" s="72">
        <v>1956</v>
      </c>
    </row>
    <row r="6132" spans="1:3">
      <c r="A6132" s="75">
        <v>102710</v>
      </c>
      <c r="B6132" s="76" t="s">
        <v>86373</v>
      </c>
      <c r="C6132" s="72">
        <v>3036</v>
      </c>
    </row>
    <row r="6133" spans="1:3">
      <c r="A6133" s="75">
        <v>102712</v>
      </c>
      <c r="B6133" s="76" t="s">
        <v>86374</v>
      </c>
      <c r="C6133" s="72">
        <v>1692</v>
      </c>
    </row>
    <row r="6134" spans="1:3">
      <c r="A6134" s="75">
        <v>102714</v>
      </c>
      <c r="B6134" s="76" t="s">
        <v>86375</v>
      </c>
      <c r="C6134" s="72">
        <v>2604</v>
      </c>
    </row>
    <row r="6135" spans="1:3">
      <c r="A6135" s="75">
        <v>102734</v>
      </c>
      <c r="B6135" s="76" t="s">
        <v>86376</v>
      </c>
      <c r="C6135" s="72">
        <v>1524</v>
      </c>
    </row>
    <row r="6136" spans="1:3">
      <c r="A6136" s="75">
        <v>102736</v>
      </c>
      <c r="B6136" s="76" t="s">
        <v>86377</v>
      </c>
      <c r="C6136" s="72">
        <v>900</v>
      </c>
    </row>
    <row r="6137" spans="1:3">
      <c r="A6137" s="75">
        <v>102738</v>
      </c>
      <c r="B6137" s="76" t="s">
        <v>86378</v>
      </c>
      <c r="C6137" s="72">
        <v>2160</v>
      </c>
    </row>
    <row r="6138" spans="1:3">
      <c r="A6138" s="75">
        <v>102740</v>
      </c>
      <c r="B6138" s="76" t="s">
        <v>86379</v>
      </c>
      <c r="C6138" s="72">
        <v>1584</v>
      </c>
    </row>
    <row r="6139" spans="1:3">
      <c r="A6139" s="75">
        <v>102742</v>
      </c>
      <c r="B6139" s="76" t="s">
        <v>86380</v>
      </c>
      <c r="C6139" s="72">
        <v>1788</v>
      </c>
    </row>
    <row r="6140" spans="1:3">
      <c r="A6140" s="75">
        <v>102744</v>
      </c>
      <c r="B6140" s="76" t="s">
        <v>86381</v>
      </c>
      <c r="C6140" s="72">
        <v>1944</v>
      </c>
    </row>
    <row r="6141" spans="1:3">
      <c r="A6141" s="75">
        <v>102746</v>
      </c>
      <c r="B6141" s="76" t="s">
        <v>86382</v>
      </c>
      <c r="C6141" s="72">
        <v>2820</v>
      </c>
    </row>
    <row r="6142" spans="1:3">
      <c r="A6142" s="75">
        <v>102748</v>
      </c>
      <c r="B6142" s="76" t="s">
        <v>86383</v>
      </c>
      <c r="C6142" s="72">
        <v>888</v>
      </c>
    </row>
    <row r="6143" spans="1:3">
      <c r="A6143" s="75">
        <v>102750</v>
      </c>
      <c r="B6143" s="76" t="s">
        <v>86384</v>
      </c>
      <c r="C6143" s="72">
        <v>3036</v>
      </c>
    </row>
    <row r="6144" spans="1:3">
      <c r="A6144" s="75">
        <v>102752</v>
      </c>
      <c r="B6144" s="76" t="s">
        <v>86385</v>
      </c>
      <c r="C6144" s="72">
        <v>1380</v>
      </c>
    </row>
    <row r="6145" spans="1:3">
      <c r="A6145" s="75">
        <v>102754</v>
      </c>
      <c r="B6145" s="76" t="s">
        <v>86386</v>
      </c>
      <c r="C6145" s="72">
        <v>1260</v>
      </c>
    </row>
    <row r="6146" spans="1:3">
      <c r="A6146" s="75">
        <v>102756</v>
      </c>
      <c r="B6146" s="76" t="s">
        <v>86387</v>
      </c>
      <c r="C6146" s="72">
        <v>2604</v>
      </c>
    </row>
    <row r="6147" spans="1:3">
      <c r="A6147" s="75">
        <v>102758</v>
      </c>
      <c r="B6147" s="76" t="s">
        <v>86388</v>
      </c>
      <c r="C6147" s="72">
        <v>696</v>
      </c>
    </row>
    <row r="6148" spans="1:3">
      <c r="A6148" s="75">
        <v>102794</v>
      </c>
      <c r="B6148" s="76" t="s">
        <v>86389</v>
      </c>
      <c r="C6148" s="72">
        <v>3168</v>
      </c>
    </row>
    <row r="6149" spans="1:3">
      <c r="A6149" s="75">
        <v>102796</v>
      </c>
      <c r="B6149" s="76" t="s">
        <v>86390</v>
      </c>
      <c r="C6149" s="72">
        <v>2640</v>
      </c>
    </row>
    <row r="6150" spans="1:3">
      <c r="A6150" s="75">
        <v>102798</v>
      </c>
      <c r="B6150" s="76" t="s">
        <v>86391</v>
      </c>
      <c r="C6150" s="72">
        <v>1824</v>
      </c>
    </row>
    <row r="6151" spans="1:3">
      <c r="A6151" s="75">
        <v>102800</v>
      </c>
      <c r="B6151" s="76" t="s">
        <v>86392</v>
      </c>
      <c r="C6151" s="72">
        <v>2016</v>
      </c>
    </row>
    <row r="6152" spans="1:3">
      <c r="A6152" s="75">
        <v>102802</v>
      </c>
      <c r="B6152" s="76" t="s">
        <v>86393</v>
      </c>
      <c r="C6152" s="72">
        <v>2196</v>
      </c>
    </row>
    <row r="6153" spans="1:3">
      <c r="A6153" s="75">
        <v>102804</v>
      </c>
      <c r="B6153" s="76" t="s">
        <v>86394</v>
      </c>
      <c r="C6153" s="72">
        <v>3216</v>
      </c>
    </row>
    <row r="6154" spans="1:3">
      <c r="A6154" s="75">
        <v>102806</v>
      </c>
      <c r="B6154" s="76" t="s">
        <v>86395</v>
      </c>
      <c r="C6154" s="72">
        <v>2088</v>
      </c>
    </row>
    <row r="6155" spans="1:3">
      <c r="A6155" s="75">
        <v>102808</v>
      </c>
      <c r="B6155" s="76" t="s">
        <v>86394</v>
      </c>
      <c r="C6155" s="72">
        <v>3216</v>
      </c>
    </row>
    <row r="6156" spans="1:3">
      <c r="A6156" s="75">
        <v>102810</v>
      </c>
      <c r="B6156" s="76" t="s">
        <v>86396</v>
      </c>
      <c r="C6156" s="72">
        <v>21264</v>
      </c>
    </row>
    <row r="6157" spans="1:3">
      <c r="A6157" s="75">
        <v>102812</v>
      </c>
      <c r="B6157" s="76" t="s">
        <v>86397</v>
      </c>
      <c r="C6157" s="72">
        <v>14880</v>
      </c>
    </row>
    <row r="6158" spans="1:3">
      <c r="A6158" s="75">
        <v>102814</v>
      </c>
      <c r="B6158" s="76" t="s">
        <v>86398</v>
      </c>
      <c r="C6158" s="72">
        <v>4368</v>
      </c>
    </row>
    <row r="6159" spans="1:3">
      <c r="A6159" s="75">
        <v>102816</v>
      </c>
      <c r="B6159" s="76" t="s">
        <v>86399</v>
      </c>
      <c r="C6159" s="72">
        <v>6840</v>
      </c>
    </row>
    <row r="6160" spans="1:3">
      <c r="A6160" s="75">
        <v>102819</v>
      </c>
      <c r="B6160" s="76" t="s">
        <v>86400</v>
      </c>
      <c r="C6160" s="72">
        <v>2928</v>
      </c>
    </row>
    <row r="6161" spans="1:3">
      <c r="A6161" s="75">
        <v>102821</v>
      </c>
      <c r="B6161" s="76" t="s">
        <v>86401</v>
      </c>
      <c r="C6161" s="72">
        <v>4488</v>
      </c>
    </row>
    <row r="6162" spans="1:3">
      <c r="A6162" s="75">
        <v>102823</v>
      </c>
      <c r="B6162" s="76" t="s">
        <v>86402</v>
      </c>
      <c r="C6162" s="72">
        <v>7884</v>
      </c>
    </row>
    <row r="6163" spans="1:3">
      <c r="A6163" s="75">
        <v>102825</v>
      </c>
      <c r="B6163" s="76" t="s">
        <v>86403</v>
      </c>
      <c r="C6163" s="72">
        <v>14304</v>
      </c>
    </row>
    <row r="6164" spans="1:3">
      <c r="A6164" s="75">
        <v>102827</v>
      </c>
      <c r="B6164" s="76" t="s">
        <v>86404</v>
      </c>
      <c r="C6164" s="72">
        <v>5496</v>
      </c>
    </row>
    <row r="6165" spans="1:3">
      <c r="A6165" s="75">
        <v>122718</v>
      </c>
      <c r="B6165" s="76" t="s">
        <v>86405</v>
      </c>
      <c r="C6165" s="72">
        <v>4728</v>
      </c>
    </row>
    <row r="6166" spans="1:3">
      <c r="A6166" s="75">
        <v>122720</v>
      </c>
      <c r="B6166" s="76" t="s">
        <v>86406</v>
      </c>
      <c r="C6166" s="72">
        <v>132204</v>
      </c>
    </row>
    <row r="6167" spans="1:3">
      <c r="A6167" s="75">
        <v>125145</v>
      </c>
      <c r="B6167" s="76" t="s">
        <v>86407</v>
      </c>
      <c r="C6167" s="72">
        <v>1656</v>
      </c>
    </row>
    <row r="6168" spans="1:3">
      <c r="A6168" s="75">
        <v>125147</v>
      </c>
      <c r="B6168" s="76" t="s">
        <v>86408</v>
      </c>
      <c r="C6168" s="72">
        <v>3552</v>
      </c>
    </row>
    <row r="6169" spans="1:3">
      <c r="A6169" s="75">
        <v>125149</v>
      </c>
      <c r="B6169" s="76" t="s">
        <v>86409</v>
      </c>
      <c r="C6169" s="72">
        <v>3552</v>
      </c>
    </row>
    <row r="6170" spans="1:3">
      <c r="A6170" s="75">
        <v>125477</v>
      </c>
      <c r="B6170" s="76" t="s">
        <v>86410</v>
      </c>
      <c r="C6170" s="72">
        <v>504</v>
      </c>
    </row>
    <row r="6171" spans="1:3">
      <c r="A6171" s="75">
        <v>125479</v>
      </c>
      <c r="B6171" s="76" t="s">
        <v>86411</v>
      </c>
      <c r="C6171" s="72">
        <v>1656</v>
      </c>
    </row>
    <row r="6172" spans="1:3">
      <c r="A6172" s="75">
        <v>125481</v>
      </c>
      <c r="B6172" s="76" t="s">
        <v>86412</v>
      </c>
      <c r="C6172" s="72">
        <v>1332</v>
      </c>
    </row>
    <row r="6173" spans="1:3">
      <c r="A6173" s="75">
        <v>84135</v>
      </c>
      <c r="B6173" s="76" t="s">
        <v>86413</v>
      </c>
      <c r="C6173" s="72">
        <v>2028</v>
      </c>
    </row>
    <row r="6174" spans="1:3">
      <c r="A6174" s="75">
        <v>84143</v>
      </c>
      <c r="B6174" s="76" t="s">
        <v>86414</v>
      </c>
      <c r="C6174" s="72">
        <v>3084</v>
      </c>
    </row>
    <row r="6175" spans="1:3">
      <c r="A6175" s="75">
        <v>84151</v>
      </c>
      <c r="B6175" s="76" t="s">
        <v>86415</v>
      </c>
      <c r="C6175" s="72">
        <v>3036</v>
      </c>
    </row>
    <row r="6176" spans="1:3">
      <c r="A6176" s="75">
        <v>84159</v>
      </c>
      <c r="B6176" s="76" t="s">
        <v>86416</v>
      </c>
      <c r="C6176" s="72">
        <v>3888</v>
      </c>
    </row>
    <row r="6177" spans="1:3">
      <c r="A6177" s="75">
        <v>84167</v>
      </c>
      <c r="B6177" s="76" t="s">
        <v>86417</v>
      </c>
      <c r="C6177" s="72">
        <v>3552</v>
      </c>
    </row>
    <row r="6178" spans="1:3">
      <c r="A6178" s="75">
        <v>84175</v>
      </c>
      <c r="B6178" s="76" t="s">
        <v>86418</v>
      </c>
      <c r="C6178" s="72">
        <v>3108</v>
      </c>
    </row>
    <row r="6179" spans="1:3">
      <c r="A6179" s="75">
        <v>84183</v>
      </c>
      <c r="B6179" s="76" t="s">
        <v>86419</v>
      </c>
      <c r="C6179" s="72">
        <v>5184</v>
      </c>
    </row>
    <row r="6180" spans="1:3">
      <c r="A6180" s="75">
        <v>84223</v>
      </c>
      <c r="B6180" s="76" t="s">
        <v>86420</v>
      </c>
      <c r="C6180" s="72">
        <v>3768</v>
      </c>
    </row>
    <row r="6181" spans="1:3">
      <c r="A6181" s="75">
        <v>84231</v>
      </c>
      <c r="B6181" s="76" t="s">
        <v>86421</v>
      </c>
      <c r="C6181" s="72">
        <v>4752</v>
      </c>
    </row>
    <row r="6182" spans="1:3">
      <c r="A6182" s="75">
        <v>84239</v>
      </c>
      <c r="B6182" s="76" t="s">
        <v>86422</v>
      </c>
      <c r="C6182" s="72">
        <v>175608</v>
      </c>
    </row>
    <row r="6183" spans="1:3">
      <c r="A6183" s="75">
        <v>84247</v>
      </c>
      <c r="B6183" s="76" t="s">
        <v>86423</v>
      </c>
      <c r="C6183" s="72">
        <v>4884</v>
      </c>
    </row>
    <row r="6184" spans="1:3">
      <c r="A6184" s="75">
        <v>84255</v>
      </c>
      <c r="B6184" s="76" t="s">
        <v>86424</v>
      </c>
      <c r="C6184" s="72">
        <v>11484</v>
      </c>
    </row>
    <row r="6185" spans="1:3">
      <c r="A6185" s="75">
        <v>84263</v>
      </c>
      <c r="B6185" s="76" t="s">
        <v>86425</v>
      </c>
      <c r="C6185" s="72">
        <v>7464</v>
      </c>
    </row>
    <row r="6186" spans="1:3">
      <c r="A6186" s="75">
        <v>84271</v>
      </c>
      <c r="B6186" s="76" t="s">
        <v>86426</v>
      </c>
      <c r="C6186" s="72">
        <v>3324</v>
      </c>
    </row>
    <row r="6187" spans="1:3">
      <c r="A6187" s="75">
        <v>84279</v>
      </c>
      <c r="B6187" s="76" t="s">
        <v>86427</v>
      </c>
      <c r="C6187" s="72">
        <v>3624</v>
      </c>
    </row>
    <row r="6188" spans="1:3">
      <c r="A6188" s="75">
        <v>84287</v>
      </c>
      <c r="B6188" s="76" t="s">
        <v>86428</v>
      </c>
      <c r="C6188" s="72">
        <v>137388</v>
      </c>
    </row>
    <row r="6189" spans="1:3">
      <c r="A6189" s="75">
        <v>84295</v>
      </c>
      <c r="B6189" s="76" t="s">
        <v>86429</v>
      </c>
      <c r="C6189" s="72">
        <v>137388</v>
      </c>
    </row>
    <row r="6190" spans="1:3">
      <c r="A6190" s="75">
        <v>84303</v>
      </c>
      <c r="B6190" s="76" t="s">
        <v>86430</v>
      </c>
      <c r="C6190" s="72">
        <v>158580</v>
      </c>
    </row>
    <row r="6191" spans="1:3">
      <c r="A6191" s="75">
        <v>84311</v>
      </c>
      <c r="B6191" s="76" t="s">
        <v>86431</v>
      </c>
      <c r="C6191" s="72">
        <v>1884</v>
      </c>
    </row>
    <row r="6192" spans="1:3">
      <c r="A6192" s="75">
        <v>84319</v>
      </c>
      <c r="B6192" s="76" t="s">
        <v>86432</v>
      </c>
      <c r="C6192" s="72">
        <v>9528</v>
      </c>
    </row>
    <row r="6193" spans="1:3">
      <c r="A6193" s="75">
        <v>84327</v>
      </c>
      <c r="B6193" s="76" t="s">
        <v>86433</v>
      </c>
      <c r="C6193" s="72">
        <v>2004</v>
      </c>
    </row>
    <row r="6194" spans="1:3">
      <c r="A6194" s="75">
        <v>84335</v>
      </c>
      <c r="B6194" s="76" t="s">
        <v>86434</v>
      </c>
      <c r="C6194" s="72">
        <v>1884</v>
      </c>
    </row>
    <row r="6195" spans="1:3">
      <c r="A6195" s="75">
        <v>84343</v>
      </c>
      <c r="B6195" s="76" t="s">
        <v>86435</v>
      </c>
      <c r="C6195" s="72">
        <v>4008</v>
      </c>
    </row>
    <row r="6196" spans="1:3">
      <c r="A6196" s="75">
        <v>84351</v>
      </c>
      <c r="B6196" s="76" t="s">
        <v>86436</v>
      </c>
      <c r="C6196" s="72">
        <v>15528</v>
      </c>
    </row>
    <row r="6197" spans="1:3">
      <c r="A6197" s="75">
        <v>84359</v>
      </c>
      <c r="B6197" s="76" t="s">
        <v>86437</v>
      </c>
      <c r="C6197" s="72">
        <v>1380</v>
      </c>
    </row>
    <row r="6198" spans="1:3">
      <c r="A6198" s="75">
        <v>84367</v>
      </c>
      <c r="B6198" s="76" t="s">
        <v>86438</v>
      </c>
      <c r="C6198" s="72">
        <v>1512</v>
      </c>
    </row>
    <row r="6199" spans="1:3">
      <c r="A6199" s="75">
        <v>84375</v>
      </c>
      <c r="B6199" s="76" t="s">
        <v>86439</v>
      </c>
      <c r="C6199" s="72">
        <v>1044</v>
      </c>
    </row>
    <row r="6200" spans="1:3">
      <c r="A6200" s="75">
        <v>84383</v>
      </c>
      <c r="B6200" s="76" t="s">
        <v>86440</v>
      </c>
      <c r="C6200" s="72">
        <v>3180</v>
      </c>
    </row>
    <row r="6201" spans="1:3">
      <c r="A6201" s="75">
        <v>84391</v>
      </c>
      <c r="B6201" s="76" t="s">
        <v>86441</v>
      </c>
      <c r="C6201" s="72">
        <v>4740</v>
      </c>
    </row>
    <row r="6202" spans="1:3">
      <c r="A6202" s="75">
        <v>86017</v>
      </c>
      <c r="B6202" s="76" t="s">
        <v>86442</v>
      </c>
      <c r="C6202" s="72">
        <v>3552</v>
      </c>
    </row>
    <row r="6203" spans="1:3">
      <c r="A6203" s="75">
        <v>87164</v>
      </c>
      <c r="B6203" s="76" t="s">
        <v>86443</v>
      </c>
      <c r="C6203" s="72">
        <v>113220</v>
      </c>
    </row>
    <row r="6204" spans="1:3">
      <c r="A6204" s="75">
        <v>87166</v>
      </c>
      <c r="B6204" s="76" t="s">
        <v>86444</v>
      </c>
      <c r="C6204" s="72">
        <v>3552</v>
      </c>
    </row>
    <row r="6205" spans="1:3">
      <c r="A6205" s="75">
        <v>87397</v>
      </c>
      <c r="B6205" s="76" t="s">
        <v>86445</v>
      </c>
      <c r="C6205" s="72">
        <v>876</v>
      </c>
    </row>
    <row r="6206" spans="1:3">
      <c r="A6206" s="75">
        <v>90109</v>
      </c>
      <c r="B6206" s="76" t="s">
        <v>86446</v>
      </c>
      <c r="C6206" s="72">
        <v>1464</v>
      </c>
    </row>
    <row r="6207" spans="1:3">
      <c r="A6207" s="75">
        <v>90117</v>
      </c>
      <c r="B6207" s="76" t="s">
        <v>86447</v>
      </c>
      <c r="C6207" s="72">
        <v>2796</v>
      </c>
    </row>
    <row r="6208" spans="1:3">
      <c r="A6208" s="75">
        <v>102311</v>
      </c>
      <c r="B6208" s="76" t="s">
        <v>86448</v>
      </c>
      <c r="C6208" s="72">
        <v>1020</v>
      </c>
    </row>
    <row r="6209" spans="1:3">
      <c r="A6209" s="75">
        <v>102315</v>
      </c>
      <c r="B6209" s="76" t="s">
        <v>86449</v>
      </c>
      <c r="C6209" s="72">
        <v>85924</v>
      </c>
    </row>
    <row r="6210" spans="1:3">
      <c r="A6210" s="75">
        <v>102319</v>
      </c>
      <c r="B6210" s="76" t="s">
        <v>86450</v>
      </c>
      <c r="C6210" s="72">
        <v>1020</v>
      </c>
    </row>
    <row r="6211" spans="1:3">
      <c r="A6211" s="75">
        <v>102519</v>
      </c>
      <c r="B6211" s="76" t="s">
        <v>86451</v>
      </c>
      <c r="C6211" s="72">
        <v>3552</v>
      </c>
    </row>
    <row r="6212" spans="1:3">
      <c r="A6212" s="75">
        <v>102523</v>
      </c>
      <c r="B6212" s="76" t="s">
        <v>86452</v>
      </c>
      <c r="C6212" s="72">
        <v>1656</v>
      </c>
    </row>
    <row r="6213" spans="1:3">
      <c r="A6213" s="75">
        <v>105444</v>
      </c>
      <c r="B6213" s="76" t="s">
        <v>86453</v>
      </c>
      <c r="C6213" s="72">
        <v>113220</v>
      </c>
    </row>
    <row r="6214" spans="1:3">
      <c r="A6214" s="75">
        <v>105446</v>
      </c>
      <c r="B6214" s="76" t="s">
        <v>86454</v>
      </c>
      <c r="C6214" s="72">
        <v>3300</v>
      </c>
    </row>
    <row r="6215" spans="1:3">
      <c r="A6215" s="75">
        <v>111382</v>
      </c>
      <c r="B6215" s="76" t="s">
        <v>86455</v>
      </c>
      <c r="C6215" s="72">
        <v>2460</v>
      </c>
    </row>
    <row r="6216" spans="1:3">
      <c r="A6216" s="75">
        <v>111444</v>
      </c>
      <c r="B6216" s="76" t="s">
        <v>86456</v>
      </c>
      <c r="C6216" s="72">
        <v>1248</v>
      </c>
    </row>
    <row r="6217" spans="1:3">
      <c r="A6217" s="75">
        <v>111446</v>
      </c>
      <c r="B6217" s="76" t="s">
        <v>86457</v>
      </c>
      <c r="C6217" s="72">
        <v>1356</v>
      </c>
    </row>
    <row r="6218" spans="1:3">
      <c r="A6218" s="75">
        <v>111448</v>
      </c>
      <c r="B6218" s="76" t="s">
        <v>86458</v>
      </c>
      <c r="C6218" s="72">
        <v>1152</v>
      </c>
    </row>
    <row r="6219" spans="1:3">
      <c r="A6219" s="75">
        <v>111450</v>
      </c>
      <c r="B6219" s="76" t="s">
        <v>86459</v>
      </c>
      <c r="C6219" s="72">
        <v>1020</v>
      </c>
    </row>
    <row r="6220" spans="1:3">
      <c r="A6220" s="75">
        <v>111452</v>
      </c>
      <c r="B6220" s="76" t="s">
        <v>86460</v>
      </c>
      <c r="C6220" s="72">
        <v>1152</v>
      </c>
    </row>
    <row r="6221" spans="1:3">
      <c r="A6221" s="75">
        <v>111912</v>
      </c>
      <c r="B6221" s="76" t="s">
        <v>86461</v>
      </c>
      <c r="C6221" s="72">
        <v>3744</v>
      </c>
    </row>
    <row r="6222" spans="1:3">
      <c r="A6222" s="75">
        <v>112296</v>
      </c>
      <c r="B6222" s="76" t="s">
        <v>86462</v>
      </c>
      <c r="C6222" s="72">
        <v>6492</v>
      </c>
    </row>
    <row r="6223" spans="1:3">
      <c r="A6223" s="75">
        <v>112447</v>
      </c>
      <c r="B6223" s="76" t="s">
        <v>86463</v>
      </c>
      <c r="C6223" s="72">
        <v>2028</v>
      </c>
    </row>
    <row r="6224" spans="1:3">
      <c r="A6224" s="75">
        <v>112598</v>
      </c>
      <c r="B6224" s="76" t="s">
        <v>86464</v>
      </c>
      <c r="C6224" s="72">
        <v>1308</v>
      </c>
    </row>
    <row r="6225" spans="1:3">
      <c r="A6225" s="75">
        <v>112600</v>
      </c>
      <c r="B6225" s="76" t="s">
        <v>86465</v>
      </c>
      <c r="C6225" s="72">
        <v>58368</v>
      </c>
    </row>
    <row r="6226" spans="1:3">
      <c r="A6226" s="75">
        <v>116358</v>
      </c>
      <c r="B6226" s="76" t="s">
        <v>86466</v>
      </c>
      <c r="C6226" s="72">
        <v>3744</v>
      </c>
    </row>
    <row r="6227" spans="1:3">
      <c r="A6227" s="75">
        <v>117301</v>
      </c>
      <c r="B6227" s="76" t="s">
        <v>86467</v>
      </c>
      <c r="C6227" s="72">
        <v>3744</v>
      </c>
    </row>
    <row r="6228" spans="1:3">
      <c r="A6228" s="75">
        <v>117304</v>
      </c>
      <c r="B6228" s="76" t="s">
        <v>86468</v>
      </c>
      <c r="C6228" s="72">
        <v>1152</v>
      </c>
    </row>
    <row r="6229" spans="1:3">
      <c r="A6229" s="75">
        <v>117308</v>
      </c>
      <c r="B6229" s="76" t="s">
        <v>86469</v>
      </c>
      <c r="C6229" s="72">
        <v>1152</v>
      </c>
    </row>
    <row r="6230" spans="1:3">
      <c r="A6230" s="75">
        <v>117312</v>
      </c>
      <c r="B6230" s="76" t="s">
        <v>86470</v>
      </c>
      <c r="C6230" s="72">
        <v>2736</v>
      </c>
    </row>
    <row r="6231" spans="1:3">
      <c r="A6231" s="75">
        <v>117798</v>
      </c>
      <c r="B6231" s="76" t="s">
        <v>86471</v>
      </c>
      <c r="C6231" s="72">
        <v>3744</v>
      </c>
    </row>
    <row r="6232" spans="1:3">
      <c r="A6232" s="75">
        <v>117802</v>
      </c>
      <c r="B6232" s="76" t="s">
        <v>86472</v>
      </c>
      <c r="C6232" s="72">
        <v>3744</v>
      </c>
    </row>
    <row r="6233" spans="1:3">
      <c r="A6233" s="75">
        <v>117806</v>
      </c>
      <c r="B6233" s="76" t="s">
        <v>86473</v>
      </c>
      <c r="C6233" s="72">
        <v>3744</v>
      </c>
    </row>
    <row r="6234" spans="1:3">
      <c r="A6234" s="75">
        <v>117810</v>
      </c>
      <c r="B6234" s="76" t="s">
        <v>86474</v>
      </c>
      <c r="C6234" s="72">
        <v>3552</v>
      </c>
    </row>
    <row r="6235" spans="1:3">
      <c r="A6235" s="75">
        <v>118644</v>
      </c>
      <c r="B6235" s="76" t="s">
        <v>86475</v>
      </c>
      <c r="C6235" s="72">
        <v>3552</v>
      </c>
    </row>
    <row r="6236" spans="1:3">
      <c r="A6236" s="75">
        <v>119128</v>
      </c>
      <c r="B6236" s="76" t="s">
        <v>86476</v>
      </c>
      <c r="C6236" s="72">
        <v>1884</v>
      </c>
    </row>
    <row r="6237" spans="1:3">
      <c r="A6237" s="75">
        <v>119130</v>
      </c>
      <c r="B6237" s="76" t="s">
        <v>86477</v>
      </c>
      <c r="C6237" s="72">
        <v>1416</v>
      </c>
    </row>
    <row r="6238" spans="1:3">
      <c r="A6238" s="75">
        <v>119134</v>
      </c>
      <c r="B6238" s="76" t="s">
        <v>86478</v>
      </c>
      <c r="C6238" s="72">
        <v>1776</v>
      </c>
    </row>
    <row r="6239" spans="1:3">
      <c r="A6239" s="75">
        <v>119138</v>
      </c>
      <c r="B6239" s="76" t="s">
        <v>86479</v>
      </c>
      <c r="C6239" s="72">
        <v>2844</v>
      </c>
    </row>
    <row r="6240" spans="1:3">
      <c r="A6240" s="75">
        <v>119142</v>
      </c>
      <c r="B6240" s="76" t="s">
        <v>86480</v>
      </c>
      <c r="C6240" s="72">
        <v>16644</v>
      </c>
    </row>
    <row r="6241" spans="1:3">
      <c r="A6241" s="75">
        <v>119146</v>
      </c>
      <c r="B6241" s="76" t="s">
        <v>86481</v>
      </c>
      <c r="C6241" s="72">
        <v>11604</v>
      </c>
    </row>
    <row r="6242" spans="1:3">
      <c r="A6242" s="75">
        <v>119150</v>
      </c>
      <c r="B6242" s="76" t="s">
        <v>86482</v>
      </c>
      <c r="C6242" s="72">
        <v>2712</v>
      </c>
    </row>
    <row r="6243" spans="1:3">
      <c r="A6243" s="75">
        <v>119154</v>
      </c>
      <c r="B6243" s="76" t="s">
        <v>86483</v>
      </c>
      <c r="C6243" s="72">
        <v>1152</v>
      </c>
    </row>
    <row r="6244" spans="1:3">
      <c r="A6244" s="75">
        <v>119158</v>
      </c>
      <c r="B6244" s="76" t="s">
        <v>86484</v>
      </c>
      <c r="C6244" s="72">
        <v>324</v>
      </c>
    </row>
    <row r="6245" spans="1:3">
      <c r="A6245" s="75">
        <v>119162</v>
      </c>
      <c r="B6245" s="76" t="s">
        <v>86485</v>
      </c>
      <c r="C6245" s="72">
        <v>480</v>
      </c>
    </row>
    <row r="6246" spans="1:3">
      <c r="A6246" s="75">
        <v>119659</v>
      </c>
      <c r="B6246" s="76" t="s">
        <v>86486</v>
      </c>
      <c r="C6246" s="72">
        <v>2256</v>
      </c>
    </row>
    <row r="6247" spans="1:3">
      <c r="A6247" s="75">
        <v>119663</v>
      </c>
      <c r="B6247" s="76" t="s">
        <v>86487</v>
      </c>
      <c r="C6247" s="72">
        <v>7656</v>
      </c>
    </row>
    <row r="6248" spans="1:3">
      <c r="A6248" s="75">
        <v>119667</v>
      </c>
      <c r="B6248" s="76" t="s">
        <v>86488</v>
      </c>
      <c r="C6248" s="72">
        <v>7848</v>
      </c>
    </row>
    <row r="6249" spans="1:3">
      <c r="A6249" s="75">
        <v>121575</v>
      </c>
      <c r="B6249" s="76" t="s">
        <v>86489</v>
      </c>
      <c r="C6249" s="72">
        <v>3552</v>
      </c>
    </row>
    <row r="6250" spans="1:3">
      <c r="A6250" s="75">
        <v>121583</v>
      </c>
      <c r="B6250" s="76" t="s">
        <v>86490</v>
      </c>
      <c r="C6250" s="72">
        <v>2352</v>
      </c>
    </row>
    <row r="6251" spans="1:3">
      <c r="A6251" s="75">
        <v>121587</v>
      </c>
      <c r="B6251" s="76" t="s">
        <v>86491</v>
      </c>
      <c r="C6251" s="72">
        <v>7632</v>
      </c>
    </row>
    <row r="6252" spans="1:3">
      <c r="A6252" s="75">
        <v>121593</v>
      </c>
      <c r="B6252" s="76" t="s">
        <v>86492</v>
      </c>
      <c r="C6252" s="72">
        <v>7584</v>
      </c>
    </row>
    <row r="6253" spans="1:3">
      <c r="A6253" s="75">
        <v>123727</v>
      </c>
      <c r="B6253" s="76" t="s">
        <v>86493</v>
      </c>
      <c r="C6253" s="72">
        <v>1896</v>
      </c>
    </row>
    <row r="6254" spans="1:3">
      <c r="A6254" s="75">
        <v>124195</v>
      </c>
      <c r="B6254" s="76" t="s">
        <v>86494</v>
      </c>
      <c r="C6254" s="72">
        <v>3516</v>
      </c>
    </row>
    <row r="6255" spans="1:3">
      <c r="A6255" s="75">
        <v>124199</v>
      </c>
      <c r="B6255" s="76" t="s">
        <v>86495</v>
      </c>
      <c r="C6255" s="72">
        <v>3552</v>
      </c>
    </row>
    <row r="6256" spans="1:3">
      <c r="A6256" s="75">
        <v>124564</v>
      </c>
      <c r="B6256" s="76" t="s">
        <v>86496</v>
      </c>
      <c r="C6256" s="72">
        <v>3744</v>
      </c>
    </row>
    <row r="6257" spans="1:3">
      <c r="A6257" s="75">
        <v>125489</v>
      </c>
      <c r="B6257" s="76" t="s">
        <v>86497</v>
      </c>
      <c r="C6257" s="72">
        <v>101700</v>
      </c>
    </row>
    <row r="6258" spans="1:3">
      <c r="A6258" s="75">
        <v>125491</v>
      </c>
      <c r="B6258" s="76" t="s">
        <v>86498</v>
      </c>
      <c r="C6258" s="72">
        <v>112248</v>
      </c>
    </row>
    <row r="6259" spans="1:3">
      <c r="A6259" s="75">
        <v>127861</v>
      </c>
      <c r="B6259" s="76" t="s">
        <v>86499</v>
      </c>
      <c r="C6259" s="72">
        <v>3169</v>
      </c>
    </row>
    <row r="6260" spans="1:3">
      <c r="A6260" s="75">
        <v>127863</v>
      </c>
      <c r="B6260" s="76" t="s">
        <v>86500</v>
      </c>
      <c r="C6260" s="72">
        <v>3169</v>
      </c>
    </row>
    <row r="6261" spans="1:3">
      <c r="A6261" s="75">
        <v>127865</v>
      </c>
      <c r="B6261" s="76" t="s">
        <v>86501</v>
      </c>
      <c r="C6261" s="72">
        <v>2968</v>
      </c>
    </row>
    <row r="6262" spans="1:3">
      <c r="A6262" s="75">
        <v>128684</v>
      </c>
      <c r="B6262" s="76" t="s">
        <v>86502</v>
      </c>
      <c r="C6262" s="72">
        <v>3744</v>
      </c>
    </row>
    <row r="6263" spans="1:3">
      <c r="A6263" s="75">
        <v>128802</v>
      </c>
      <c r="B6263" s="76" t="s">
        <v>86503</v>
      </c>
      <c r="C6263" s="72">
        <v>3552</v>
      </c>
    </row>
    <row r="6264" spans="1:3">
      <c r="A6264" s="75">
        <v>129237</v>
      </c>
      <c r="B6264" s="76" t="s">
        <v>86504</v>
      </c>
      <c r="C6264" s="72">
        <v>1368</v>
      </c>
    </row>
    <row r="6265" spans="1:3">
      <c r="A6265" s="75">
        <v>129239</v>
      </c>
      <c r="B6265" s="76" t="s">
        <v>86505</v>
      </c>
      <c r="C6265" s="72">
        <v>3744</v>
      </c>
    </row>
    <row r="6266" spans="1:3">
      <c r="A6266" s="75">
        <v>129241</v>
      </c>
      <c r="B6266" s="76" t="s">
        <v>86506</v>
      </c>
      <c r="C6266" s="72">
        <v>3744</v>
      </c>
    </row>
    <row r="6267" spans="1:3">
      <c r="A6267" s="75">
        <v>129521</v>
      </c>
      <c r="B6267" s="76" t="s">
        <v>86507</v>
      </c>
      <c r="C6267" s="72">
        <v>3552</v>
      </c>
    </row>
    <row r="6268" spans="1:3">
      <c r="A6268" s="75">
        <v>129523</v>
      </c>
      <c r="B6268" s="76" t="s">
        <v>86508</v>
      </c>
      <c r="C6268" s="72">
        <v>3744</v>
      </c>
    </row>
    <row r="6269" spans="1:3">
      <c r="A6269" s="75">
        <v>129525</v>
      </c>
      <c r="B6269" s="76" t="s">
        <v>86509</v>
      </c>
      <c r="C6269" s="72">
        <v>3744</v>
      </c>
    </row>
    <row r="6270" spans="1:3">
      <c r="A6270" s="75">
        <v>86852</v>
      </c>
      <c r="B6270" s="76" t="s">
        <v>86510</v>
      </c>
      <c r="C6270" s="72">
        <v>3552</v>
      </c>
    </row>
    <row r="6271" spans="1:3">
      <c r="A6271" s="75">
        <v>86935</v>
      </c>
      <c r="B6271" s="76" t="s">
        <v>86511</v>
      </c>
      <c r="C6271" s="72">
        <v>6756</v>
      </c>
    </row>
    <row r="6272" spans="1:3">
      <c r="A6272" s="75">
        <v>86939</v>
      </c>
      <c r="B6272" s="76" t="s">
        <v>86512</v>
      </c>
      <c r="C6272" s="72">
        <v>8892</v>
      </c>
    </row>
    <row r="6273" spans="1:3">
      <c r="A6273" s="75">
        <v>86945</v>
      </c>
      <c r="B6273" s="76" t="s">
        <v>86513</v>
      </c>
      <c r="C6273" s="72">
        <v>158364</v>
      </c>
    </row>
    <row r="6274" spans="1:3">
      <c r="A6274" s="75">
        <v>86949</v>
      </c>
      <c r="B6274" s="76" t="s">
        <v>86514</v>
      </c>
      <c r="C6274" s="72">
        <v>153108</v>
      </c>
    </row>
    <row r="6275" spans="1:3">
      <c r="A6275" s="75">
        <v>86953</v>
      </c>
      <c r="B6275" s="76" t="s">
        <v>86515</v>
      </c>
      <c r="C6275" s="72">
        <v>153108</v>
      </c>
    </row>
    <row r="6276" spans="1:3">
      <c r="A6276" s="75">
        <v>86957</v>
      </c>
      <c r="B6276" s="76" t="s">
        <v>86516</v>
      </c>
      <c r="C6276" s="72">
        <v>68448</v>
      </c>
    </row>
    <row r="6277" spans="1:3">
      <c r="A6277" s="75">
        <v>86960</v>
      </c>
      <c r="B6277" s="76" t="s">
        <v>86517</v>
      </c>
      <c r="C6277" s="72">
        <v>7512</v>
      </c>
    </row>
    <row r="6278" spans="1:3">
      <c r="A6278" s="75">
        <v>89524</v>
      </c>
      <c r="B6278" s="76" t="s">
        <v>86518</v>
      </c>
      <c r="C6278" s="72">
        <v>2895</v>
      </c>
    </row>
    <row r="6279" spans="1:3">
      <c r="A6279" s="75">
        <v>89558</v>
      </c>
      <c r="B6279" s="76" t="s">
        <v>82217</v>
      </c>
      <c r="C6279" s="72">
        <v>2800</v>
      </c>
    </row>
    <row r="6280" spans="1:3">
      <c r="A6280" s="75">
        <v>89564</v>
      </c>
      <c r="B6280" s="76" t="s">
        <v>86519</v>
      </c>
      <c r="C6280" s="72">
        <v>2135</v>
      </c>
    </row>
    <row r="6281" spans="1:3">
      <c r="A6281" s="75">
        <v>91097</v>
      </c>
      <c r="B6281" s="76" t="s">
        <v>86520</v>
      </c>
      <c r="C6281" s="72">
        <v>3552</v>
      </c>
    </row>
    <row r="6282" spans="1:3">
      <c r="A6282" s="75">
        <v>96802</v>
      </c>
      <c r="B6282" s="76" t="s">
        <v>86521</v>
      </c>
      <c r="C6282" s="72">
        <v>7260</v>
      </c>
    </row>
    <row r="6283" spans="1:3">
      <c r="A6283" s="75">
        <v>96818</v>
      </c>
      <c r="B6283" s="76" t="s">
        <v>86522</v>
      </c>
      <c r="C6283" s="72">
        <v>10968</v>
      </c>
    </row>
    <row r="6284" spans="1:3">
      <c r="A6284" s="75">
        <v>98326</v>
      </c>
      <c r="B6284" s="76" t="s">
        <v>86523</v>
      </c>
      <c r="C6284" s="72">
        <v>3600</v>
      </c>
    </row>
    <row r="6285" spans="1:3">
      <c r="A6285" s="75">
        <v>98330</v>
      </c>
      <c r="B6285" s="76" t="s">
        <v>86524</v>
      </c>
      <c r="C6285" s="72">
        <v>972</v>
      </c>
    </row>
    <row r="6286" spans="1:3">
      <c r="A6286" s="75">
        <v>105069</v>
      </c>
      <c r="B6286" s="76" t="s">
        <v>86525</v>
      </c>
      <c r="C6286" s="72">
        <v>18300</v>
      </c>
    </row>
    <row r="6287" spans="1:3">
      <c r="A6287" s="75">
        <v>106117</v>
      </c>
      <c r="B6287" s="76" t="s">
        <v>86526</v>
      </c>
      <c r="C6287" s="72">
        <v>3552</v>
      </c>
    </row>
    <row r="6288" spans="1:3">
      <c r="A6288" s="75">
        <v>119949</v>
      </c>
      <c r="B6288" s="76" t="s">
        <v>86527</v>
      </c>
      <c r="C6288" s="72">
        <v>3552</v>
      </c>
    </row>
    <row r="6289" spans="1:3">
      <c r="A6289" s="75">
        <v>123048</v>
      </c>
      <c r="B6289" s="76" t="s">
        <v>86528</v>
      </c>
      <c r="C6289" s="72">
        <v>3636</v>
      </c>
    </row>
    <row r="6290" spans="1:3">
      <c r="A6290" s="75">
        <v>123052</v>
      </c>
      <c r="B6290" s="76" t="s">
        <v>86529</v>
      </c>
      <c r="C6290" s="72">
        <v>1788</v>
      </c>
    </row>
    <row r="6291" spans="1:3">
      <c r="A6291" s="75">
        <v>123056</v>
      </c>
      <c r="B6291" s="76" t="s">
        <v>86530</v>
      </c>
      <c r="C6291" s="72">
        <v>1668</v>
      </c>
    </row>
    <row r="6292" spans="1:3">
      <c r="A6292" s="75">
        <v>123060</v>
      </c>
      <c r="B6292" s="76" t="s">
        <v>86531</v>
      </c>
      <c r="C6292" s="72">
        <v>6252</v>
      </c>
    </row>
    <row r="6293" spans="1:3">
      <c r="A6293" s="75">
        <v>123064</v>
      </c>
      <c r="B6293" s="76" t="s">
        <v>86532</v>
      </c>
      <c r="C6293" s="72">
        <v>6252</v>
      </c>
    </row>
    <row r="6294" spans="1:3">
      <c r="A6294" s="75">
        <v>123068</v>
      </c>
      <c r="B6294" s="76" t="s">
        <v>86533</v>
      </c>
      <c r="C6294" s="72">
        <v>19308</v>
      </c>
    </row>
    <row r="6295" spans="1:3">
      <c r="A6295" s="75">
        <v>123072</v>
      </c>
      <c r="B6295" s="76" t="s">
        <v>86524</v>
      </c>
      <c r="C6295" s="72">
        <v>972</v>
      </c>
    </row>
    <row r="6296" spans="1:3">
      <c r="A6296" s="75">
        <v>133439</v>
      </c>
      <c r="B6296" s="76" t="s">
        <v>86534</v>
      </c>
      <c r="C6296" s="72">
        <v>696</v>
      </c>
    </row>
    <row r="6297" spans="1:3">
      <c r="A6297" s="75">
        <v>133441</v>
      </c>
      <c r="B6297" s="76" t="s">
        <v>86535</v>
      </c>
      <c r="C6297" s="72">
        <v>132360</v>
      </c>
    </row>
    <row r="6298" spans="1:3">
      <c r="A6298" s="75">
        <v>134885</v>
      </c>
      <c r="B6298" s="76" t="s">
        <v>86536</v>
      </c>
      <c r="C6298" s="72">
        <v>8520</v>
      </c>
    </row>
    <row r="6299" spans="1:3">
      <c r="A6299" s="75">
        <v>134845</v>
      </c>
      <c r="B6299" s="76" t="s">
        <v>86537</v>
      </c>
      <c r="C6299" s="72">
        <v>3804</v>
      </c>
    </row>
    <row r="6300" spans="1:3">
      <c r="A6300" s="75">
        <v>134849</v>
      </c>
      <c r="B6300" s="76" t="s">
        <v>86538</v>
      </c>
      <c r="C6300" s="72">
        <v>4722</v>
      </c>
    </row>
    <row r="6301" spans="1:3">
      <c r="A6301" s="75">
        <v>135480</v>
      </c>
      <c r="B6301" s="76" t="s">
        <v>86539</v>
      </c>
      <c r="C6301" s="72">
        <v>3660</v>
      </c>
    </row>
    <row r="6302" spans="1:3">
      <c r="A6302" s="75">
        <v>137598</v>
      </c>
      <c r="B6302" s="76" t="s">
        <v>86539</v>
      </c>
      <c r="C6302" s="72">
        <v>3660</v>
      </c>
    </row>
    <row r="6303" spans="1:3">
      <c r="A6303" s="75">
        <v>145170</v>
      </c>
      <c r="B6303" s="76" t="s">
        <v>86540</v>
      </c>
      <c r="C6303" s="72">
        <v>3552</v>
      </c>
    </row>
    <row r="6304" spans="1:3">
      <c r="A6304" s="75">
        <v>145174</v>
      </c>
      <c r="B6304" s="76" t="s">
        <v>86541</v>
      </c>
      <c r="C6304" s="72">
        <v>3552</v>
      </c>
    </row>
    <row r="6305" spans="1:3">
      <c r="A6305" s="75">
        <v>147302</v>
      </c>
      <c r="B6305" s="76" t="s">
        <v>86542</v>
      </c>
      <c r="C6305" s="72">
        <v>2796</v>
      </c>
    </row>
    <row r="6306" spans="1:3">
      <c r="A6306" s="75">
        <v>147304</v>
      </c>
      <c r="B6306" s="76" t="s">
        <v>86543</v>
      </c>
      <c r="C6306" s="72">
        <v>1128</v>
      </c>
    </row>
    <row r="6307" spans="1:3">
      <c r="A6307" s="75">
        <v>151172</v>
      </c>
      <c r="B6307" s="76" t="s">
        <v>86544</v>
      </c>
      <c r="C6307" s="72">
        <v>1356</v>
      </c>
    </row>
    <row r="6308" spans="1:3">
      <c r="A6308" s="75">
        <v>151001</v>
      </c>
      <c r="B6308" s="76" t="s">
        <v>86545</v>
      </c>
      <c r="C6308" s="72">
        <v>4464</v>
      </c>
    </row>
    <row r="6309" spans="1:3">
      <c r="A6309" s="75">
        <v>153882</v>
      </c>
      <c r="B6309" s="76" t="s">
        <v>86546</v>
      </c>
      <c r="C6309" s="72">
        <v>105300</v>
      </c>
    </row>
    <row r="6310" spans="1:3">
      <c r="A6310" s="75">
        <v>153754</v>
      </c>
      <c r="B6310" s="76" t="s">
        <v>86547</v>
      </c>
      <c r="C6310" s="72">
        <v>56556</v>
      </c>
    </row>
    <row r="6311" spans="1:3">
      <c r="A6311" s="75">
        <v>153758</v>
      </c>
      <c r="B6311" s="76" t="s">
        <v>86548</v>
      </c>
      <c r="C6311" s="72">
        <v>2472</v>
      </c>
    </row>
    <row r="6312" spans="1:3">
      <c r="A6312" s="75">
        <v>153762</v>
      </c>
      <c r="B6312" s="76" t="s">
        <v>86549</v>
      </c>
      <c r="C6312" s="72">
        <v>8040</v>
      </c>
    </row>
    <row r="6313" spans="1:3">
      <c r="A6313" s="75">
        <v>153766</v>
      </c>
      <c r="B6313" s="76" t="s">
        <v>86550</v>
      </c>
      <c r="C6313" s="72">
        <v>8232</v>
      </c>
    </row>
    <row r="6314" spans="1:3">
      <c r="A6314" s="75">
        <v>153770</v>
      </c>
      <c r="B6314" s="76" t="s">
        <v>86551</v>
      </c>
      <c r="C6314" s="72">
        <v>4152</v>
      </c>
    </row>
    <row r="6315" spans="1:3">
      <c r="A6315" s="75">
        <v>153782</v>
      </c>
      <c r="B6315" s="76" t="s">
        <v>86552</v>
      </c>
      <c r="C6315" s="72">
        <v>2448</v>
      </c>
    </row>
    <row r="6316" spans="1:3">
      <c r="A6316" s="75">
        <v>153785</v>
      </c>
      <c r="B6316" s="76" t="s">
        <v>86553</v>
      </c>
      <c r="C6316" s="72">
        <v>3960</v>
      </c>
    </row>
    <row r="6317" spans="1:3">
      <c r="A6317" s="75">
        <v>153794</v>
      </c>
      <c r="B6317" s="76" t="s">
        <v>86554</v>
      </c>
      <c r="C6317" s="72">
        <v>5376</v>
      </c>
    </row>
    <row r="6318" spans="1:3">
      <c r="A6318" s="75">
        <v>153798</v>
      </c>
      <c r="B6318" s="76" t="s">
        <v>86555</v>
      </c>
      <c r="C6318" s="72">
        <v>140724</v>
      </c>
    </row>
    <row r="6319" spans="1:3">
      <c r="A6319" s="75">
        <v>153802</v>
      </c>
      <c r="B6319" s="76" t="s">
        <v>86556</v>
      </c>
      <c r="C6319" s="72">
        <v>140172</v>
      </c>
    </row>
    <row r="6320" spans="1:3">
      <c r="A6320" s="75">
        <v>153806</v>
      </c>
      <c r="B6320" s="76" t="s">
        <v>86557</v>
      </c>
      <c r="C6320" s="72">
        <v>132360</v>
      </c>
    </row>
    <row r="6321" spans="1:3">
      <c r="A6321" s="75">
        <v>153810</v>
      </c>
      <c r="B6321" s="76" t="s">
        <v>86558</v>
      </c>
      <c r="C6321" s="72">
        <v>8664</v>
      </c>
    </row>
    <row r="6322" spans="1:3">
      <c r="A6322" s="75">
        <v>153814</v>
      </c>
      <c r="B6322" s="76" t="s">
        <v>86559</v>
      </c>
      <c r="C6322" s="72">
        <v>8268</v>
      </c>
    </row>
    <row r="6323" spans="1:3">
      <c r="A6323" s="75">
        <v>157092</v>
      </c>
      <c r="B6323" s="76" t="s">
        <v>86560</v>
      </c>
      <c r="C6323" s="72">
        <v>3552</v>
      </c>
    </row>
    <row r="6324" spans="1:3">
      <c r="A6324" s="75">
        <v>157797</v>
      </c>
      <c r="B6324" s="76" t="s">
        <v>86561</v>
      </c>
      <c r="C6324" s="72">
        <v>1452</v>
      </c>
    </row>
    <row r="6325" spans="1:3">
      <c r="A6325" s="75">
        <v>157801</v>
      </c>
      <c r="B6325" s="76" t="s">
        <v>86562</v>
      </c>
      <c r="C6325" s="72">
        <v>1452</v>
      </c>
    </row>
    <row r="6326" spans="1:3">
      <c r="A6326" s="75">
        <v>157805</v>
      </c>
      <c r="B6326" s="76" t="s">
        <v>86563</v>
      </c>
      <c r="C6326" s="72">
        <v>1452</v>
      </c>
    </row>
    <row r="6327" spans="1:3">
      <c r="A6327" s="75">
        <v>157809</v>
      </c>
      <c r="B6327" s="76" t="s">
        <v>86564</v>
      </c>
      <c r="C6327" s="72">
        <v>2976</v>
      </c>
    </row>
    <row r="6328" spans="1:3">
      <c r="A6328" s="75">
        <v>157935</v>
      </c>
      <c r="B6328" s="76" t="s">
        <v>86565</v>
      </c>
      <c r="C6328" s="72">
        <v>2364</v>
      </c>
    </row>
    <row r="6329" spans="1:3">
      <c r="A6329" s="75">
        <v>157939</v>
      </c>
      <c r="B6329" s="76" t="s">
        <v>86566</v>
      </c>
      <c r="C6329" s="72">
        <v>4092</v>
      </c>
    </row>
    <row r="6330" spans="1:3">
      <c r="A6330" s="75">
        <v>158689</v>
      </c>
      <c r="B6330" s="76" t="s">
        <v>86567</v>
      </c>
      <c r="C6330" s="72">
        <v>2796</v>
      </c>
    </row>
    <row r="6331" spans="1:3">
      <c r="A6331" s="75">
        <v>158691</v>
      </c>
      <c r="B6331" s="76" t="s">
        <v>86568</v>
      </c>
      <c r="C6331" s="72">
        <v>1344</v>
      </c>
    </row>
    <row r="6332" spans="1:3">
      <c r="A6332" s="75">
        <v>158693</v>
      </c>
      <c r="B6332" s="76" t="s">
        <v>86569</v>
      </c>
      <c r="C6332" s="72">
        <v>1944</v>
      </c>
    </row>
    <row r="6333" spans="1:3">
      <c r="A6333" s="75">
        <v>158695</v>
      </c>
      <c r="B6333" s="76" t="s">
        <v>86570</v>
      </c>
      <c r="C6333" s="72">
        <v>2016</v>
      </c>
    </row>
    <row r="6334" spans="1:3">
      <c r="A6334" s="75">
        <v>158697</v>
      </c>
      <c r="B6334" s="76" t="s">
        <v>86571</v>
      </c>
      <c r="C6334" s="72">
        <v>2016</v>
      </c>
    </row>
    <row r="6335" spans="1:3">
      <c r="A6335" s="75">
        <v>158699</v>
      </c>
      <c r="B6335" s="76" t="s">
        <v>86572</v>
      </c>
      <c r="C6335" s="72">
        <v>2016</v>
      </c>
    </row>
    <row r="6336" spans="1:3">
      <c r="A6336" s="75">
        <v>158701</v>
      </c>
      <c r="B6336" s="76" t="s">
        <v>86573</v>
      </c>
      <c r="C6336" s="72">
        <v>1848</v>
      </c>
    </row>
    <row r="6337" spans="1:3">
      <c r="A6337" s="75">
        <v>158824</v>
      </c>
      <c r="B6337" s="76" t="s">
        <v>86574</v>
      </c>
      <c r="C6337" s="72">
        <v>2784</v>
      </c>
    </row>
    <row r="6338" spans="1:3">
      <c r="A6338" s="75">
        <v>158826</v>
      </c>
      <c r="B6338" s="76" t="s">
        <v>86575</v>
      </c>
      <c r="C6338" s="72">
        <v>2688</v>
      </c>
    </row>
    <row r="6339" spans="1:3">
      <c r="A6339" s="75">
        <v>158828</v>
      </c>
      <c r="B6339" s="76" t="s">
        <v>86576</v>
      </c>
      <c r="C6339" s="72">
        <v>2700</v>
      </c>
    </row>
    <row r="6340" spans="1:3">
      <c r="A6340" s="75">
        <v>158830</v>
      </c>
      <c r="B6340" s="76" t="s">
        <v>86577</v>
      </c>
      <c r="C6340" s="72">
        <v>2664</v>
      </c>
    </row>
    <row r="6341" spans="1:3">
      <c r="A6341" s="75">
        <v>158832</v>
      </c>
      <c r="B6341" s="76" t="s">
        <v>86578</v>
      </c>
      <c r="C6341" s="72">
        <v>2592</v>
      </c>
    </row>
    <row r="6342" spans="1:3">
      <c r="A6342" s="75">
        <v>158834</v>
      </c>
      <c r="B6342" s="76" t="s">
        <v>86579</v>
      </c>
      <c r="C6342" s="72">
        <v>1884</v>
      </c>
    </row>
    <row r="6343" spans="1:3">
      <c r="A6343" s="75">
        <v>158836</v>
      </c>
      <c r="B6343" s="76" t="s">
        <v>86580</v>
      </c>
      <c r="C6343" s="72">
        <v>1560</v>
      </c>
    </row>
    <row r="6344" spans="1:3">
      <c r="A6344" s="75">
        <v>158838</v>
      </c>
      <c r="B6344" s="76" t="s">
        <v>86581</v>
      </c>
      <c r="C6344" s="72">
        <v>1776</v>
      </c>
    </row>
    <row r="6345" spans="1:3">
      <c r="A6345" s="75">
        <v>158840</v>
      </c>
      <c r="B6345" s="76" t="s">
        <v>86582</v>
      </c>
      <c r="C6345" s="72">
        <v>2844</v>
      </c>
    </row>
    <row r="6346" spans="1:3">
      <c r="A6346" s="75">
        <v>158842</v>
      </c>
      <c r="B6346" s="76" t="s">
        <v>86569</v>
      </c>
      <c r="C6346" s="72">
        <v>1944</v>
      </c>
    </row>
    <row r="6347" spans="1:3">
      <c r="A6347" s="75">
        <v>158844</v>
      </c>
      <c r="B6347" s="76" t="s">
        <v>86583</v>
      </c>
      <c r="C6347" s="72">
        <v>1884</v>
      </c>
    </row>
    <row r="6348" spans="1:3">
      <c r="A6348" s="75">
        <v>158846</v>
      </c>
      <c r="B6348" s="76" t="s">
        <v>86584</v>
      </c>
      <c r="C6348" s="72">
        <v>2844</v>
      </c>
    </row>
    <row r="6349" spans="1:3">
      <c r="A6349" s="75">
        <v>158848</v>
      </c>
      <c r="B6349" s="76" t="s">
        <v>86585</v>
      </c>
      <c r="C6349" s="72">
        <v>2292</v>
      </c>
    </row>
    <row r="6350" spans="1:3">
      <c r="A6350" s="75">
        <v>158850</v>
      </c>
      <c r="B6350" s="76" t="s">
        <v>86586</v>
      </c>
      <c r="C6350" s="72">
        <v>1776</v>
      </c>
    </row>
    <row r="6351" spans="1:3">
      <c r="A6351" s="75">
        <v>158852</v>
      </c>
      <c r="B6351" s="76" t="s">
        <v>86587</v>
      </c>
      <c r="C6351" s="72">
        <v>4248</v>
      </c>
    </row>
    <row r="6352" spans="1:3">
      <c r="A6352" s="75">
        <v>158854</v>
      </c>
      <c r="B6352" s="76" t="s">
        <v>86588</v>
      </c>
      <c r="C6352" s="72">
        <v>5436</v>
      </c>
    </row>
    <row r="6353" spans="1:3">
      <c r="A6353" s="75">
        <v>158856</v>
      </c>
      <c r="B6353" s="76" t="s">
        <v>86589</v>
      </c>
      <c r="C6353" s="72">
        <v>4248</v>
      </c>
    </row>
    <row r="6354" spans="1:3">
      <c r="A6354" s="75">
        <v>158858</v>
      </c>
      <c r="B6354" s="76" t="s">
        <v>86590</v>
      </c>
      <c r="C6354" s="72">
        <v>4848</v>
      </c>
    </row>
    <row r="6355" spans="1:3">
      <c r="A6355" s="75">
        <v>158860</v>
      </c>
      <c r="B6355" s="76" t="s">
        <v>86591</v>
      </c>
      <c r="C6355" s="72">
        <v>3768</v>
      </c>
    </row>
    <row r="6356" spans="1:3">
      <c r="A6356" s="75">
        <v>158862</v>
      </c>
      <c r="B6356" s="76" t="s">
        <v>86592</v>
      </c>
      <c r="C6356" s="72">
        <v>3228</v>
      </c>
    </row>
    <row r="6357" spans="1:3">
      <c r="A6357" s="75">
        <v>158864</v>
      </c>
      <c r="B6357" s="76" t="s">
        <v>86593</v>
      </c>
      <c r="C6357" s="72">
        <v>34560</v>
      </c>
    </row>
    <row r="6358" spans="1:3">
      <c r="A6358" s="75">
        <v>158866</v>
      </c>
      <c r="B6358" s="76" t="s">
        <v>86594</v>
      </c>
      <c r="C6358" s="72">
        <v>2808</v>
      </c>
    </row>
    <row r="6359" spans="1:3">
      <c r="A6359" s="75">
        <v>158868</v>
      </c>
      <c r="B6359" s="76" t="s">
        <v>86595</v>
      </c>
      <c r="C6359" s="72">
        <v>8988</v>
      </c>
    </row>
    <row r="6360" spans="1:3">
      <c r="A6360" s="75">
        <v>158870</v>
      </c>
      <c r="B6360" s="76" t="s">
        <v>86596</v>
      </c>
      <c r="C6360" s="72">
        <v>11604</v>
      </c>
    </row>
    <row r="6361" spans="1:3">
      <c r="A6361" s="75">
        <v>158872</v>
      </c>
      <c r="B6361" s="76" t="s">
        <v>86597</v>
      </c>
      <c r="C6361" s="72">
        <v>2712</v>
      </c>
    </row>
    <row r="6362" spans="1:3">
      <c r="A6362" s="75">
        <v>158874</v>
      </c>
      <c r="B6362" s="76" t="s">
        <v>86598</v>
      </c>
      <c r="C6362" s="72">
        <v>2712</v>
      </c>
    </row>
    <row r="6363" spans="1:3">
      <c r="A6363" s="75">
        <v>158876</v>
      </c>
      <c r="B6363" s="76" t="s">
        <v>86599</v>
      </c>
      <c r="C6363" s="72">
        <v>11604</v>
      </c>
    </row>
    <row r="6364" spans="1:3">
      <c r="A6364" s="75">
        <v>158878</v>
      </c>
      <c r="B6364" s="76" t="s">
        <v>86600</v>
      </c>
      <c r="C6364" s="72">
        <v>16644</v>
      </c>
    </row>
    <row r="6365" spans="1:3">
      <c r="A6365" s="75">
        <v>158880</v>
      </c>
      <c r="B6365" s="76" t="s">
        <v>86601</v>
      </c>
      <c r="C6365" s="72">
        <v>696</v>
      </c>
    </row>
    <row r="6366" spans="1:3">
      <c r="A6366" s="75">
        <v>158772</v>
      </c>
      <c r="B6366" s="76" t="s">
        <v>86578</v>
      </c>
      <c r="C6366" s="72">
        <v>2592</v>
      </c>
    </row>
    <row r="6367" spans="1:3">
      <c r="A6367" s="75">
        <v>158774</v>
      </c>
      <c r="B6367" s="76" t="s">
        <v>86575</v>
      </c>
      <c r="C6367" s="72">
        <v>2688</v>
      </c>
    </row>
    <row r="6368" spans="1:3">
      <c r="A6368" s="75">
        <v>158776</v>
      </c>
      <c r="B6368" s="76" t="s">
        <v>86576</v>
      </c>
      <c r="C6368" s="72">
        <v>2700</v>
      </c>
    </row>
    <row r="6369" spans="1:3">
      <c r="A6369" s="75">
        <v>158778</v>
      </c>
      <c r="B6369" s="76" t="s">
        <v>86577</v>
      </c>
      <c r="C6369" s="72">
        <v>2664</v>
      </c>
    </row>
    <row r="6370" spans="1:3">
      <c r="A6370" s="75">
        <v>158780</v>
      </c>
      <c r="B6370" s="76" t="s">
        <v>86602</v>
      </c>
      <c r="C6370" s="72">
        <v>2784</v>
      </c>
    </row>
    <row r="6371" spans="1:3">
      <c r="A6371" s="75">
        <v>158961</v>
      </c>
      <c r="B6371" s="76" t="s">
        <v>86603</v>
      </c>
      <c r="C6371" s="72">
        <v>1800</v>
      </c>
    </row>
    <row r="6372" spans="1:3">
      <c r="A6372" s="75">
        <v>158965</v>
      </c>
      <c r="B6372" s="76" t="s">
        <v>86604</v>
      </c>
      <c r="C6372" s="72">
        <v>108900</v>
      </c>
    </row>
    <row r="6373" spans="1:3">
      <c r="A6373" s="75">
        <v>158969</v>
      </c>
      <c r="B6373" s="76" t="s">
        <v>86605</v>
      </c>
      <c r="C6373" s="72">
        <v>119448</v>
      </c>
    </row>
    <row r="6374" spans="1:3">
      <c r="A6374" s="75">
        <v>160707</v>
      </c>
      <c r="B6374" s="76" t="s">
        <v>86606</v>
      </c>
      <c r="C6374" s="72">
        <v>1776</v>
      </c>
    </row>
    <row r="6375" spans="1:3">
      <c r="A6375" s="75">
        <v>160709</v>
      </c>
      <c r="B6375" s="76" t="s">
        <v>86607</v>
      </c>
      <c r="C6375" s="72">
        <v>1836</v>
      </c>
    </row>
    <row r="6376" spans="1:3">
      <c r="A6376" s="75">
        <v>160711</v>
      </c>
      <c r="B6376" s="76" t="s">
        <v>86608</v>
      </c>
      <c r="C6376" s="72">
        <v>1836</v>
      </c>
    </row>
    <row r="6377" spans="1:3">
      <c r="A6377" s="75">
        <v>160713</v>
      </c>
      <c r="B6377" s="76" t="s">
        <v>86609</v>
      </c>
      <c r="C6377" s="72">
        <v>1836</v>
      </c>
    </row>
    <row r="6378" spans="1:3">
      <c r="A6378" s="75">
        <v>160715</v>
      </c>
      <c r="B6378" s="76" t="s">
        <v>86610</v>
      </c>
      <c r="C6378" s="72">
        <v>1776</v>
      </c>
    </row>
    <row r="6379" spans="1:3">
      <c r="A6379" s="75">
        <v>160717</v>
      </c>
      <c r="B6379" s="76" t="s">
        <v>86611</v>
      </c>
      <c r="C6379" s="72">
        <v>1776</v>
      </c>
    </row>
    <row r="6380" spans="1:3">
      <c r="A6380" s="75">
        <v>164429</v>
      </c>
      <c r="B6380" s="76" t="s">
        <v>86612</v>
      </c>
      <c r="C6380" s="72">
        <v>3552</v>
      </c>
    </row>
    <row r="6381" spans="1:3">
      <c r="A6381" s="75">
        <v>164647</v>
      </c>
      <c r="B6381" s="76" t="s">
        <v>86613</v>
      </c>
      <c r="C6381" s="72">
        <v>3744</v>
      </c>
    </row>
    <row r="6382" spans="1:3">
      <c r="A6382" s="75">
        <v>123874</v>
      </c>
      <c r="B6382" s="76" t="s">
        <v>86614</v>
      </c>
      <c r="C6382" s="72">
        <v>5712</v>
      </c>
    </row>
    <row r="6383" spans="1:3">
      <c r="A6383" s="75">
        <v>126935</v>
      </c>
      <c r="B6383" s="76" t="s">
        <v>86615</v>
      </c>
      <c r="C6383" s="72">
        <v>5712</v>
      </c>
    </row>
    <row r="6384" spans="1:3">
      <c r="A6384" s="75">
        <v>126943</v>
      </c>
      <c r="B6384" s="76" t="s">
        <v>86616</v>
      </c>
      <c r="C6384" s="72">
        <v>3576</v>
      </c>
    </row>
    <row r="6385" spans="1:3">
      <c r="A6385" s="75">
        <v>127274</v>
      </c>
      <c r="B6385" s="76" t="s">
        <v>86617</v>
      </c>
      <c r="C6385" s="72">
        <v>5712</v>
      </c>
    </row>
    <row r="6386" spans="1:3">
      <c r="A6386" s="75">
        <v>127920</v>
      </c>
      <c r="B6386" s="76" t="s">
        <v>86618</v>
      </c>
      <c r="C6386" s="72">
        <v>5712</v>
      </c>
    </row>
    <row r="6387" spans="1:3">
      <c r="A6387" s="75">
        <v>130889</v>
      </c>
      <c r="B6387" s="76" t="s">
        <v>86619</v>
      </c>
      <c r="C6387" s="72">
        <v>17532</v>
      </c>
    </row>
    <row r="6388" spans="1:3">
      <c r="A6388" s="75">
        <v>130957</v>
      </c>
      <c r="B6388" s="76" t="s">
        <v>86620</v>
      </c>
      <c r="C6388" s="72">
        <v>5712</v>
      </c>
    </row>
    <row r="6389" spans="1:3">
      <c r="A6389" s="75">
        <v>133138</v>
      </c>
      <c r="B6389" s="76" t="s">
        <v>86621</v>
      </c>
      <c r="C6389" s="72">
        <v>2040</v>
      </c>
    </row>
    <row r="6390" spans="1:3">
      <c r="A6390" s="75">
        <v>133113</v>
      </c>
      <c r="B6390" s="76" t="s">
        <v>86622</v>
      </c>
      <c r="C6390" s="72">
        <v>1728</v>
      </c>
    </row>
    <row r="6391" spans="1:3">
      <c r="A6391" s="75">
        <v>133109</v>
      </c>
      <c r="B6391" s="76" t="s">
        <v>86623</v>
      </c>
      <c r="C6391" s="72">
        <v>2412</v>
      </c>
    </row>
    <row r="6392" spans="1:3">
      <c r="A6392" s="75">
        <v>133127</v>
      </c>
      <c r="B6392" s="76" t="s">
        <v>86624</v>
      </c>
      <c r="C6392" s="72">
        <v>3552</v>
      </c>
    </row>
    <row r="6393" spans="1:3">
      <c r="A6393" s="75">
        <v>133097</v>
      </c>
      <c r="B6393" s="76" t="s">
        <v>86625</v>
      </c>
      <c r="C6393" s="72">
        <v>1644</v>
      </c>
    </row>
    <row r="6394" spans="1:3">
      <c r="A6394" s="75">
        <v>133105</v>
      </c>
      <c r="B6394" s="76" t="s">
        <v>86626</v>
      </c>
      <c r="C6394" s="72">
        <v>12108</v>
      </c>
    </row>
    <row r="6395" spans="1:3">
      <c r="A6395" s="75">
        <v>133159</v>
      </c>
      <c r="B6395" s="76" t="s">
        <v>86627</v>
      </c>
      <c r="C6395" s="72">
        <v>11184</v>
      </c>
    </row>
    <row r="6396" spans="1:3">
      <c r="A6396" s="75">
        <v>133123</v>
      </c>
      <c r="B6396" s="76" t="s">
        <v>86628</v>
      </c>
      <c r="C6396" s="72">
        <v>68448</v>
      </c>
    </row>
    <row r="6397" spans="1:3">
      <c r="A6397" s="75">
        <v>133117</v>
      </c>
      <c r="B6397" s="76" t="s">
        <v>86629</v>
      </c>
      <c r="C6397" s="72">
        <v>5712</v>
      </c>
    </row>
    <row r="6398" spans="1:3">
      <c r="A6398" s="75">
        <v>133149</v>
      </c>
      <c r="B6398" s="76" t="s">
        <v>86630</v>
      </c>
      <c r="C6398" s="72">
        <v>5712</v>
      </c>
    </row>
    <row r="6399" spans="1:3">
      <c r="A6399" s="75">
        <v>134294</v>
      </c>
      <c r="B6399" s="76" t="s">
        <v>86631</v>
      </c>
      <c r="C6399" s="72">
        <v>1668</v>
      </c>
    </row>
    <row r="6400" spans="1:3">
      <c r="A6400" s="75">
        <v>134299</v>
      </c>
      <c r="B6400" s="76" t="s">
        <v>86632</v>
      </c>
      <c r="C6400" s="72">
        <v>112044</v>
      </c>
    </row>
    <row r="6401" spans="1:3">
      <c r="A6401" s="75">
        <v>134306</v>
      </c>
      <c r="B6401" s="76" t="s">
        <v>86633</v>
      </c>
      <c r="C6401" s="72">
        <v>9312</v>
      </c>
    </row>
    <row r="6402" spans="1:3">
      <c r="A6402" s="75">
        <v>134291</v>
      </c>
      <c r="B6402" s="76" t="s">
        <v>86634</v>
      </c>
      <c r="C6402" s="72">
        <v>1716</v>
      </c>
    </row>
    <row r="6403" spans="1:3">
      <c r="A6403" s="75">
        <v>134302</v>
      </c>
      <c r="B6403" s="76" t="s">
        <v>86635</v>
      </c>
      <c r="C6403" s="72">
        <v>1944</v>
      </c>
    </row>
    <row r="6404" spans="1:3">
      <c r="A6404" s="75">
        <v>134316</v>
      </c>
      <c r="B6404" s="76" t="s">
        <v>86636</v>
      </c>
      <c r="C6404" s="72">
        <v>1716</v>
      </c>
    </row>
    <row r="6405" spans="1:3">
      <c r="A6405" s="75">
        <v>134296</v>
      </c>
      <c r="B6405" s="76" t="s">
        <v>86637</v>
      </c>
      <c r="C6405" s="72">
        <v>1716</v>
      </c>
    </row>
    <row r="6406" spans="1:3">
      <c r="A6406" s="75">
        <v>134311</v>
      </c>
      <c r="B6406" s="76" t="s">
        <v>86638</v>
      </c>
      <c r="C6406" s="72">
        <v>5712</v>
      </c>
    </row>
    <row r="6407" spans="1:3">
      <c r="A6407" s="75">
        <v>141766</v>
      </c>
      <c r="B6407" s="76" t="s">
        <v>86639</v>
      </c>
      <c r="C6407" s="72">
        <v>5712</v>
      </c>
    </row>
    <row r="6408" spans="1:3">
      <c r="A6408" s="75">
        <v>143172</v>
      </c>
      <c r="B6408" s="76" t="s">
        <v>86640</v>
      </c>
      <c r="C6408" s="72">
        <v>5712</v>
      </c>
    </row>
    <row r="6409" spans="1:3">
      <c r="A6409" s="75">
        <v>146063</v>
      </c>
      <c r="B6409" s="76" t="s">
        <v>86641</v>
      </c>
      <c r="C6409" s="72">
        <v>5712</v>
      </c>
    </row>
    <row r="6410" spans="1:3">
      <c r="A6410" s="75">
        <v>152164</v>
      </c>
      <c r="B6410" s="76" t="s">
        <v>86642</v>
      </c>
      <c r="C6410" s="72">
        <v>1536</v>
      </c>
    </row>
    <row r="6411" spans="1:3">
      <c r="A6411" s="75">
        <v>156741</v>
      </c>
      <c r="B6411" s="76" t="s">
        <v>86643</v>
      </c>
      <c r="C6411" s="72">
        <v>1692</v>
      </c>
    </row>
    <row r="6412" spans="1:3">
      <c r="A6412" s="75">
        <v>157393</v>
      </c>
      <c r="B6412" s="76" t="s">
        <v>86644</v>
      </c>
      <c r="C6412" s="72">
        <v>348</v>
      </c>
    </row>
    <row r="6413" spans="1:3">
      <c r="A6413" s="75">
        <v>157254</v>
      </c>
      <c r="B6413" s="76" t="s">
        <v>86645</v>
      </c>
      <c r="C6413" s="72">
        <v>1956</v>
      </c>
    </row>
    <row r="6414" spans="1:3">
      <c r="A6414" s="75">
        <v>156547</v>
      </c>
      <c r="B6414" s="76" t="s">
        <v>86646</v>
      </c>
      <c r="C6414" s="72">
        <v>552</v>
      </c>
    </row>
    <row r="6415" spans="1:3">
      <c r="A6415" s="75">
        <v>156449</v>
      </c>
      <c r="B6415" s="76" t="s">
        <v>86647</v>
      </c>
      <c r="C6415" s="72">
        <v>72000</v>
      </c>
    </row>
    <row r="6416" spans="1:3">
      <c r="A6416" s="75">
        <v>157052</v>
      </c>
      <c r="B6416" s="76" t="s">
        <v>86648</v>
      </c>
      <c r="C6416" s="72">
        <v>72000</v>
      </c>
    </row>
    <row r="6417" spans="1:3">
      <c r="A6417" s="75">
        <v>156297</v>
      </c>
      <c r="B6417" s="76" t="s">
        <v>86649</v>
      </c>
      <c r="C6417" s="72">
        <v>50760</v>
      </c>
    </row>
    <row r="6418" spans="1:3">
      <c r="A6418" s="75">
        <v>156380</v>
      </c>
      <c r="B6418" s="76" t="s">
        <v>86650</v>
      </c>
      <c r="C6418" s="72">
        <v>5796</v>
      </c>
    </row>
    <row r="6419" spans="1:3">
      <c r="A6419" s="75">
        <v>156626</v>
      </c>
      <c r="B6419" s="76" t="s">
        <v>86651</v>
      </c>
      <c r="C6419" s="72">
        <v>7968</v>
      </c>
    </row>
    <row r="6420" spans="1:3">
      <c r="A6420" s="75">
        <v>156842</v>
      </c>
      <c r="B6420" s="76" t="s">
        <v>86652</v>
      </c>
      <c r="C6420" s="72">
        <v>2472</v>
      </c>
    </row>
    <row r="6421" spans="1:3">
      <c r="A6421" s="75">
        <v>156749</v>
      </c>
      <c r="B6421" s="76" t="s">
        <v>86653</v>
      </c>
      <c r="C6421" s="72">
        <v>8016</v>
      </c>
    </row>
    <row r="6422" spans="1:3">
      <c r="A6422" s="75">
        <v>157397</v>
      </c>
      <c r="B6422" s="76" t="s">
        <v>86654</v>
      </c>
      <c r="C6422" s="72">
        <v>2568</v>
      </c>
    </row>
    <row r="6423" spans="1:3">
      <c r="A6423" s="75">
        <v>157262</v>
      </c>
      <c r="B6423" s="76" t="s">
        <v>86655</v>
      </c>
      <c r="C6423" s="72">
        <v>8232</v>
      </c>
    </row>
    <row r="6424" spans="1:3">
      <c r="A6424" s="75">
        <v>156553</v>
      </c>
      <c r="B6424" s="76" t="s">
        <v>86656</v>
      </c>
      <c r="C6424" s="72">
        <v>2376</v>
      </c>
    </row>
    <row r="6425" spans="1:3">
      <c r="A6425" s="75">
        <v>156453</v>
      </c>
      <c r="B6425" s="76" t="s">
        <v>86657</v>
      </c>
      <c r="C6425" s="72">
        <v>8040</v>
      </c>
    </row>
    <row r="6426" spans="1:3">
      <c r="A6426" s="75">
        <v>157060</v>
      </c>
      <c r="B6426" s="76" t="s">
        <v>86658</v>
      </c>
      <c r="C6426" s="72">
        <v>21636</v>
      </c>
    </row>
    <row r="6427" spans="1:3">
      <c r="A6427" s="75">
        <v>156301</v>
      </c>
      <c r="B6427" s="76" t="s">
        <v>86659</v>
      </c>
      <c r="C6427" s="72">
        <v>6960</v>
      </c>
    </row>
    <row r="6428" spans="1:3">
      <c r="A6428" s="75">
        <v>156383</v>
      </c>
      <c r="B6428" s="76" t="s">
        <v>86660</v>
      </c>
      <c r="C6428" s="72">
        <v>5484</v>
      </c>
    </row>
    <row r="6429" spans="1:3">
      <c r="A6429" s="75">
        <v>156634</v>
      </c>
      <c r="B6429" s="76" t="s">
        <v>86661</v>
      </c>
      <c r="C6429" s="72">
        <v>1416</v>
      </c>
    </row>
    <row r="6430" spans="1:3">
      <c r="A6430" s="75">
        <v>156850</v>
      </c>
      <c r="B6430" s="76" t="s">
        <v>86662</v>
      </c>
      <c r="C6430" s="72">
        <v>2796</v>
      </c>
    </row>
    <row r="6431" spans="1:3">
      <c r="A6431" s="75">
        <v>156757</v>
      </c>
      <c r="B6431" s="76" t="s">
        <v>86663</v>
      </c>
      <c r="C6431" s="72">
        <v>131640</v>
      </c>
    </row>
    <row r="6432" spans="1:3">
      <c r="A6432" s="75">
        <v>157401</v>
      </c>
      <c r="B6432" s="76" t="s">
        <v>86664</v>
      </c>
      <c r="C6432" s="72">
        <v>155964</v>
      </c>
    </row>
    <row r="6433" spans="1:3">
      <c r="A6433" s="75">
        <v>157270</v>
      </c>
      <c r="B6433" s="76" t="s">
        <v>86665</v>
      </c>
      <c r="C6433" s="72">
        <v>143436</v>
      </c>
    </row>
    <row r="6434" spans="1:3">
      <c r="A6434" s="75">
        <v>156557</v>
      </c>
      <c r="B6434" s="76" t="s">
        <v>86666</v>
      </c>
      <c r="C6434" s="72">
        <v>246456</v>
      </c>
    </row>
    <row r="6435" spans="1:3">
      <c r="A6435" s="75">
        <v>156457</v>
      </c>
      <c r="B6435" s="76" t="s">
        <v>86667</v>
      </c>
      <c r="C6435" s="72">
        <v>155100</v>
      </c>
    </row>
    <row r="6436" spans="1:3">
      <c r="A6436" s="75">
        <v>157070</v>
      </c>
      <c r="B6436" s="76" t="s">
        <v>86668</v>
      </c>
      <c r="C6436" s="72">
        <v>172764</v>
      </c>
    </row>
    <row r="6437" spans="1:3">
      <c r="A6437" s="75">
        <v>156305</v>
      </c>
      <c r="B6437" s="76" t="s">
        <v>86669</v>
      </c>
      <c r="C6437" s="72">
        <v>220068</v>
      </c>
    </row>
    <row r="6438" spans="1:3">
      <c r="A6438" s="75">
        <v>157413</v>
      </c>
      <c r="B6438" s="76" t="s">
        <v>86670</v>
      </c>
      <c r="C6438" s="72">
        <v>157788</v>
      </c>
    </row>
    <row r="6439" spans="1:3">
      <c r="A6439" s="75">
        <v>157298</v>
      </c>
      <c r="B6439" s="76" t="s">
        <v>86671</v>
      </c>
      <c r="C6439" s="72">
        <v>190008</v>
      </c>
    </row>
    <row r="6440" spans="1:3">
      <c r="A6440" s="75">
        <v>156565</v>
      </c>
      <c r="B6440" s="76" t="s">
        <v>86672</v>
      </c>
      <c r="C6440" s="72">
        <v>152664</v>
      </c>
    </row>
    <row r="6441" spans="1:3">
      <c r="A6441" s="75">
        <v>156469</v>
      </c>
      <c r="B6441" s="76" t="s">
        <v>86673</v>
      </c>
      <c r="C6441" s="72">
        <v>151032</v>
      </c>
    </row>
    <row r="6442" spans="1:3">
      <c r="A6442" s="75">
        <v>157108</v>
      </c>
      <c r="B6442" s="76" t="s">
        <v>86674</v>
      </c>
      <c r="C6442" s="72">
        <v>197472</v>
      </c>
    </row>
    <row r="6443" spans="1:3">
      <c r="A6443" s="75">
        <v>156332</v>
      </c>
      <c r="B6443" s="76" t="s">
        <v>86675</v>
      </c>
      <c r="C6443" s="72">
        <v>189768</v>
      </c>
    </row>
    <row r="6444" spans="1:3">
      <c r="A6444" s="75">
        <v>156393</v>
      </c>
      <c r="B6444" s="76" t="s">
        <v>86676</v>
      </c>
      <c r="C6444" s="72">
        <v>191400</v>
      </c>
    </row>
    <row r="6445" spans="1:3">
      <c r="A6445" s="75">
        <v>156664</v>
      </c>
      <c r="B6445" s="76" t="s">
        <v>86677</v>
      </c>
      <c r="C6445" s="72">
        <v>153240</v>
      </c>
    </row>
    <row r="6446" spans="1:3">
      <c r="A6446" s="75">
        <v>156902</v>
      </c>
      <c r="B6446" s="76" t="s">
        <v>86678</v>
      </c>
      <c r="C6446" s="72">
        <v>134568</v>
      </c>
    </row>
    <row r="6447" spans="1:3">
      <c r="A6447" s="75">
        <v>156780</v>
      </c>
      <c r="B6447" s="76" t="s">
        <v>86679</v>
      </c>
      <c r="C6447" s="72">
        <v>151032</v>
      </c>
    </row>
    <row r="6448" spans="1:3">
      <c r="A6448" s="75">
        <v>157417</v>
      </c>
      <c r="B6448" s="76" t="s">
        <v>86680</v>
      </c>
      <c r="C6448" s="72">
        <v>151032</v>
      </c>
    </row>
    <row r="6449" spans="1:3">
      <c r="A6449" s="75">
        <v>157308</v>
      </c>
      <c r="B6449" s="76" t="s">
        <v>86681</v>
      </c>
      <c r="C6449" s="72">
        <v>151032</v>
      </c>
    </row>
    <row r="6450" spans="1:3">
      <c r="A6450" s="75">
        <v>156568</v>
      </c>
      <c r="B6450" s="76" t="s">
        <v>86682</v>
      </c>
      <c r="C6450" s="72">
        <v>139236</v>
      </c>
    </row>
    <row r="6451" spans="1:3">
      <c r="A6451" s="75">
        <v>156473</v>
      </c>
      <c r="B6451" s="76" t="s">
        <v>86683</v>
      </c>
      <c r="C6451" s="72">
        <v>153336</v>
      </c>
    </row>
    <row r="6452" spans="1:3">
      <c r="A6452" s="75">
        <v>157118</v>
      </c>
      <c r="B6452" s="76" t="s">
        <v>86684</v>
      </c>
      <c r="C6452" s="72">
        <v>180912</v>
      </c>
    </row>
    <row r="6453" spans="1:3">
      <c r="A6453" s="75">
        <v>156334</v>
      </c>
      <c r="B6453" s="76" t="s">
        <v>86685</v>
      </c>
      <c r="C6453" s="72">
        <v>133332</v>
      </c>
    </row>
    <row r="6454" spans="1:3">
      <c r="A6454" s="75">
        <v>156397</v>
      </c>
      <c r="B6454" s="76" t="s">
        <v>86686</v>
      </c>
      <c r="C6454" s="72">
        <v>190080</v>
      </c>
    </row>
    <row r="6455" spans="1:3">
      <c r="A6455" s="75">
        <v>156668</v>
      </c>
      <c r="B6455" s="76" t="s">
        <v>86687</v>
      </c>
      <c r="C6455" s="72">
        <v>181632</v>
      </c>
    </row>
    <row r="6456" spans="1:3">
      <c r="A6456" s="75">
        <v>156910</v>
      </c>
      <c r="B6456" s="76" t="s">
        <v>86688</v>
      </c>
      <c r="C6456" s="72">
        <v>162516</v>
      </c>
    </row>
    <row r="6457" spans="1:3">
      <c r="A6457" s="75">
        <v>156784</v>
      </c>
      <c r="B6457" s="76" t="s">
        <v>86689</v>
      </c>
      <c r="C6457" s="72">
        <v>136620</v>
      </c>
    </row>
    <row r="6458" spans="1:3">
      <c r="A6458" s="75">
        <v>157421</v>
      </c>
      <c r="B6458" s="76" t="s">
        <v>86690</v>
      </c>
      <c r="C6458" s="72">
        <v>143652</v>
      </c>
    </row>
    <row r="6459" spans="1:3">
      <c r="A6459" s="75">
        <v>156407</v>
      </c>
      <c r="B6459" s="76" t="s">
        <v>86691</v>
      </c>
      <c r="C6459" s="72">
        <v>201120</v>
      </c>
    </row>
    <row r="6460" spans="1:3">
      <c r="A6460" s="75">
        <v>156678</v>
      </c>
      <c r="B6460" s="76" t="s">
        <v>86692</v>
      </c>
      <c r="C6460" s="72">
        <v>207648</v>
      </c>
    </row>
    <row r="6461" spans="1:3">
      <c r="A6461" s="75">
        <v>156960</v>
      </c>
      <c r="B6461" s="76" t="s">
        <v>86693</v>
      </c>
      <c r="C6461" s="72">
        <v>161880</v>
      </c>
    </row>
    <row r="6462" spans="1:3">
      <c r="A6462" s="75">
        <v>156796</v>
      </c>
      <c r="B6462" s="76" t="s">
        <v>86694</v>
      </c>
      <c r="C6462" s="72">
        <v>152364</v>
      </c>
    </row>
    <row r="6463" spans="1:3">
      <c r="A6463" s="75">
        <v>157433</v>
      </c>
      <c r="B6463" s="76" t="s">
        <v>86695</v>
      </c>
      <c r="C6463" s="72">
        <v>155124</v>
      </c>
    </row>
    <row r="6464" spans="1:3">
      <c r="A6464" s="75">
        <v>157328</v>
      </c>
      <c r="B6464" s="76" t="s">
        <v>86696</v>
      </c>
      <c r="C6464" s="72">
        <v>149964</v>
      </c>
    </row>
    <row r="6465" spans="1:3">
      <c r="A6465" s="75">
        <v>156579</v>
      </c>
      <c r="B6465" s="76" t="s">
        <v>86697</v>
      </c>
      <c r="C6465" s="72">
        <v>185460</v>
      </c>
    </row>
    <row r="6466" spans="1:3">
      <c r="A6466" s="75">
        <v>156491</v>
      </c>
      <c r="B6466" s="76" t="s">
        <v>86698</v>
      </c>
      <c r="C6466" s="72">
        <v>220068</v>
      </c>
    </row>
    <row r="6467" spans="1:3">
      <c r="A6467" s="75">
        <v>157168</v>
      </c>
      <c r="B6467" s="76" t="s">
        <v>86699</v>
      </c>
      <c r="C6467" s="72">
        <v>140064</v>
      </c>
    </row>
    <row r="6468" spans="1:3">
      <c r="A6468" s="75">
        <v>156362</v>
      </c>
      <c r="B6468" s="76" t="s">
        <v>86700</v>
      </c>
      <c r="C6468" s="72">
        <v>265008</v>
      </c>
    </row>
    <row r="6469" spans="1:3">
      <c r="A6469" s="75">
        <v>156415</v>
      </c>
      <c r="B6469" s="76" t="s">
        <v>86701</v>
      </c>
      <c r="C6469" s="72">
        <v>131640</v>
      </c>
    </row>
    <row r="6470" spans="1:3">
      <c r="A6470" s="75">
        <v>156685</v>
      </c>
      <c r="B6470" s="76" t="s">
        <v>86702</v>
      </c>
      <c r="C6470" s="72">
        <v>172980</v>
      </c>
    </row>
    <row r="6471" spans="1:3">
      <c r="A6471" s="75">
        <v>156968</v>
      </c>
      <c r="B6471" s="76" t="s">
        <v>86703</v>
      </c>
      <c r="C6471" s="72">
        <v>157920</v>
      </c>
    </row>
    <row r="6472" spans="1:3">
      <c r="A6472" s="75">
        <v>156800</v>
      </c>
      <c r="B6472" s="76" t="s">
        <v>86704</v>
      </c>
      <c r="C6472" s="72">
        <v>205896</v>
      </c>
    </row>
    <row r="6473" spans="1:3">
      <c r="A6473" s="75">
        <v>157437</v>
      </c>
      <c r="B6473" s="76" t="s">
        <v>86705</v>
      </c>
      <c r="C6473" s="72">
        <v>147252</v>
      </c>
    </row>
    <row r="6474" spans="1:3">
      <c r="A6474" s="75">
        <v>157332</v>
      </c>
      <c r="B6474" s="76" t="s">
        <v>86706</v>
      </c>
      <c r="C6474" s="72">
        <v>148572</v>
      </c>
    </row>
    <row r="6475" spans="1:3">
      <c r="A6475" s="75">
        <v>156583</v>
      </c>
      <c r="B6475" s="76" t="s">
        <v>86707</v>
      </c>
      <c r="C6475" s="72">
        <v>144288</v>
      </c>
    </row>
    <row r="6476" spans="1:3">
      <c r="A6476" s="75">
        <v>156495</v>
      </c>
      <c r="B6476" s="76" t="s">
        <v>86708</v>
      </c>
      <c r="C6476" s="72">
        <v>175476</v>
      </c>
    </row>
    <row r="6477" spans="1:3">
      <c r="A6477" s="75">
        <v>157178</v>
      </c>
      <c r="B6477" s="76" t="s">
        <v>86709</v>
      </c>
      <c r="C6477" s="72">
        <v>151032</v>
      </c>
    </row>
    <row r="6478" spans="1:3">
      <c r="A6478" s="75">
        <v>156365</v>
      </c>
      <c r="B6478" s="76" t="s">
        <v>86710</v>
      </c>
      <c r="C6478" s="72">
        <v>147108</v>
      </c>
    </row>
    <row r="6479" spans="1:3">
      <c r="A6479" s="75">
        <v>156425</v>
      </c>
      <c r="B6479" s="76" t="s">
        <v>86711</v>
      </c>
      <c r="C6479" s="72">
        <v>143724</v>
      </c>
    </row>
    <row r="6480" spans="1:3">
      <c r="A6480" s="75">
        <v>156693</v>
      </c>
      <c r="B6480" s="76" t="s">
        <v>86712</v>
      </c>
      <c r="C6480" s="72">
        <v>148248</v>
      </c>
    </row>
    <row r="6481" spans="1:3">
      <c r="A6481" s="75">
        <v>156980</v>
      </c>
      <c r="B6481" s="76" t="s">
        <v>86713</v>
      </c>
      <c r="C6481" s="72">
        <v>145452</v>
      </c>
    </row>
    <row r="6482" spans="1:3">
      <c r="A6482" s="75">
        <v>156804</v>
      </c>
      <c r="B6482" s="76" t="s">
        <v>86714</v>
      </c>
      <c r="C6482" s="72">
        <v>213684</v>
      </c>
    </row>
    <row r="6483" spans="1:3">
      <c r="A6483" s="75">
        <v>157441</v>
      </c>
      <c r="B6483" s="76" t="s">
        <v>86715</v>
      </c>
      <c r="C6483" s="72">
        <v>203112</v>
      </c>
    </row>
    <row r="6484" spans="1:3">
      <c r="A6484" s="75">
        <v>157350</v>
      </c>
      <c r="B6484" s="76" t="s">
        <v>86716</v>
      </c>
      <c r="C6484" s="72">
        <v>162780</v>
      </c>
    </row>
    <row r="6485" spans="1:3">
      <c r="A6485" s="75">
        <v>156587</v>
      </c>
      <c r="B6485" s="76" t="s">
        <v>86717</v>
      </c>
      <c r="C6485" s="72">
        <v>119700</v>
      </c>
    </row>
    <row r="6486" spans="1:3">
      <c r="A6486" s="75">
        <v>156498</v>
      </c>
      <c r="B6486" s="76" t="s">
        <v>86718</v>
      </c>
      <c r="C6486" s="72">
        <v>164520</v>
      </c>
    </row>
    <row r="6487" spans="1:3">
      <c r="A6487" s="75">
        <v>157182</v>
      </c>
      <c r="B6487" s="76" t="s">
        <v>86719</v>
      </c>
      <c r="C6487" s="72">
        <v>156612</v>
      </c>
    </row>
    <row r="6488" spans="1:3">
      <c r="A6488" s="75">
        <v>156368</v>
      </c>
      <c r="B6488" s="76" t="s">
        <v>86720</v>
      </c>
      <c r="C6488" s="72">
        <v>151008</v>
      </c>
    </row>
    <row r="6489" spans="1:3">
      <c r="A6489" s="75">
        <v>156429</v>
      </c>
      <c r="B6489" s="76" t="s">
        <v>86721</v>
      </c>
      <c r="C6489" s="72">
        <v>227760</v>
      </c>
    </row>
    <row r="6490" spans="1:3">
      <c r="A6490" s="75">
        <v>156701</v>
      </c>
      <c r="B6490" s="76" t="s">
        <v>86722</v>
      </c>
      <c r="C6490" s="72">
        <v>154524</v>
      </c>
    </row>
    <row r="6491" spans="1:3">
      <c r="A6491" s="75">
        <v>156988</v>
      </c>
      <c r="B6491" s="76" t="s">
        <v>86723</v>
      </c>
      <c r="C6491" s="72">
        <v>167508</v>
      </c>
    </row>
    <row r="6492" spans="1:3">
      <c r="A6492" s="75">
        <v>156808</v>
      </c>
      <c r="B6492" s="76" t="s">
        <v>86724</v>
      </c>
      <c r="C6492" s="72">
        <v>205644</v>
      </c>
    </row>
    <row r="6493" spans="1:3">
      <c r="A6493" s="75">
        <v>157445</v>
      </c>
      <c r="B6493" s="76" t="s">
        <v>86725</v>
      </c>
      <c r="C6493" s="72">
        <v>157248</v>
      </c>
    </row>
    <row r="6494" spans="1:3">
      <c r="A6494" s="75">
        <v>157360</v>
      </c>
      <c r="B6494" s="76" t="s">
        <v>86726</v>
      </c>
      <c r="C6494" s="72">
        <v>193476</v>
      </c>
    </row>
    <row r="6495" spans="1:3">
      <c r="A6495" s="75">
        <v>156543</v>
      </c>
      <c r="B6495" s="76" t="s">
        <v>86727</v>
      </c>
      <c r="C6495" s="72">
        <v>152076</v>
      </c>
    </row>
    <row r="6496" spans="1:3">
      <c r="A6496" s="75">
        <v>156622</v>
      </c>
      <c r="B6496" s="76" t="s">
        <v>86728</v>
      </c>
      <c r="C6496" s="72">
        <v>146760</v>
      </c>
    </row>
    <row r="6497" spans="1:3">
      <c r="A6497" s="75">
        <v>157389</v>
      </c>
      <c r="B6497" s="76" t="s">
        <v>86729</v>
      </c>
      <c r="C6497" s="72">
        <v>196680</v>
      </c>
    </row>
    <row r="6498" spans="1:3">
      <c r="A6498" s="75">
        <v>157473</v>
      </c>
      <c r="B6498" s="76" t="s">
        <v>86730</v>
      </c>
      <c r="C6498" s="72">
        <v>189024</v>
      </c>
    </row>
    <row r="6499" spans="1:3">
      <c r="A6499" s="75">
        <v>156834</v>
      </c>
      <c r="B6499" s="76" t="s">
        <v>86731</v>
      </c>
      <c r="C6499" s="72">
        <v>187092</v>
      </c>
    </row>
    <row r="6500" spans="1:3">
      <c r="A6500" s="75">
        <v>157020</v>
      </c>
      <c r="B6500" s="76" t="s">
        <v>86732</v>
      </c>
      <c r="C6500" s="72">
        <v>152676</v>
      </c>
    </row>
    <row r="6501" spans="1:3">
      <c r="A6501" s="75">
        <v>156733</v>
      </c>
      <c r="B6501" s="76" t="s">
        <v>86733</v>
      </c>
      <c r="C6501" s="72">
        <v>127620</v>
      </c>
    </row>
    <row r="6502" spans="1:3">
      <c r="A6502" s="75">
        <v>156445</v>
      </c>
      <c r="B6502" s="76" t="s">
        <v>86734</v>
      </c>
      <c r="C6502" s="72">
        <v>146760</v>
      </c>
    </row>
    <row r="6503" spans="1:3">
      <c r="A6503" s="75">
        <v>156377</v>
      </c>
      <c r="B6503" s="76" t="s">
        <v>86735</v>
      </c>
      <c r="C6503" s="72">
        <v>146760</v>
      </c>
    </row>
    <row r="6504" spans="1:3">
      <c r="A6504" s="75">
        <v>157230</v>
      </c>
      <c r="B6504" s="76" t="s">
        <v>86736</v>
      </c>
      <c r="C6504" s="72">
        <v>146760</v>
      </c>
    </row>
    <row r="6505" spans="1:3">
      <c r="A6505" s="75">
        <v>156539</v>
      </c>
      <c r="B6505" s="76" t="s">
        <v>86737</v>
      </c>
      <c r="C6505" s="72">
        <v>137568</v>
      </c>
    </row>
    <row r="6506" spans="1:3">
      <c r="A6506" s="75">
        <v>156605</v>
      </c>
      <c r="B6506" s="76" t="s">
        <v>86738</v>
      </c>
      <c r="C6506" s="72">
        <v>152256</v>
      </c>
    </row>
    <row r="6507" spans="1:3">
      <c r="A6507" s="75">
        <v>157385</v>
      </c>
      <c r="B6507" s="76" t="s">
        <v>86739</v>
      </c>
      <c r="C6507" s="72">
        <v>180240</v>
      </c>
    </row>
    <row r="6508" spans="1:3">
      <c r="A6508" s="75">
        <v>157469</v>
      </c>
      <c r="B6508" s="76" t="s">
        <v>86740</v>
      </c>
      <c r="C6508" s="72">
        <v>132840</v>
      </c>
    </row>
    <row r="6509" spans="1:3">
      <c r="A6509" s="75">
        <v>156826</v>
      </c>
      <c r="B6509" s="76" t="s">
        <v>86741</v>
      </c>
      <c r="C6509" s="72">
        <v>189372</v>
      </c>
    </row>
    <row r="6510" spans="1:3">
      <c r="A6510" s="75">
        <v>157012</v>
      </c>
      <c r="B6510" s="76" t="s">
        <v>86742</v>
      </c>
      <c r="C6510" s="72">
        <v>180396</v>
      </c>
    </row>
    <row r="6511" spans="1:3">
      <c r="A6511" s="75">
        <v>156725</v>
      </c>
      <c r="B6511" s="76" t="s">
        <v>86743</v>
      </c>
      <c r="C6511" s="72">
        <v>161904</v>
      </c>
    </row>
    <row r="6512" spans="1:3">
      <c r="A6512" s="75">
        <v>156441</v>
      </c>
      <c r="B6512" s="76" t="s">
        <v>86744</v>
      </c>
      <c r="C6512" s="72">
        <v>140148</v>
      </c>
    </row>
    <row r="6513" spans="1:3">
      <c r="A6513" s="75">
        <v>156375</v>
      </c>
      <c r="B6513" s="76" t="s">
        <v>86745</v>
      </c>
      <c r="C6513" s="72">
        <v>143112</v>
      </c>
    </row>
    <row r="6514" spans="1:3">
      <c r="A6514" s="75">
        <v>157190</v>
      </c>
      <c r="B6514" s="76" t="s">
        <v>86746</v>
      </c>
      <c r="C6514" s="72">
        <v>146760</v>
      </c>
    </row>
    <row r="6515" spans="1:3">
      <c r="A6515" s="75">
        <v>156532</v>
      </c>
      <c r="B6515" s="76" t="s">
        <v>86747</v>
      </c>
      <c r="C6515" s="72">
        <v>203496</v>
      </c>
    </row>
    <row r="6516" spans="1:3">
      <c r="A6516" s="75">
        <v>156593</v>
      </c>
      <c r="B6516" s="76" t="s">
        <v>86748</v>
      </c>
      <c r="C6516" s="72">
        <v>199056</v>
      </c>
    </row>
    <row r="6517" spans="1:3">
      <c r="A6517" s="75">
        <v>157378</v>
      </c>
      <c r="B6517" s="76" t="s">
        <v>86749</v>
      </c>
      <c r="C6517" s="72">
        <v>161292</v>
      </c>
    </row>
    <row r="6518" spans="1:3">
      <c r="A6518" s="75">
        <v>157455</v>
      </c>
      <c r="B6518" s="76" t="s">
        <v>86750</v>
      </c>
      <c r="C6518" s="72">
        <v>151788</v>
      </c>
    </row>
    <row r="6519" spans="1:3">
      <c r="A6519" s="75">
        <v>156820</v>
      </c>
      <c r="B6519" s="76" t="s">
        <v>86751</v>
      </c>
      <c r="C6519" s="72">
        <v>154572</v>
      </c>
    </row>
    <row r="6520" spans="1:3">
      <c r="A6520" s="75">
        <v>157004</v>
      </c>
      <c r="B6520" s="76" t="s">
        <v>86752</v>
      </c>
      <c r="C6520" s="72">
        <v>149412</v>
      </c>
    </row>
    <row r="6521" spans="1:3">
      <c r="A6521" s="75">
        <v>156717</v>
      </c>
      <c r="B6521" s="76" t="s">
        <v>86753</v>
      </c>
      <c r="C6521" s="72">
        <v>184824</v>
      </c>
    </row>
    <row r="6522" spans="1:3">
      <c r="A6522" s="75">
        <v>156437</v>
      </c>
      <c r="B6522" s="76" t="s">
        <v>86754</v>
      </c>
      <c r="C6522" s="72">
        <v>205644</v>
      </c>
    </row>
    <row r="6523" spans="1:3">
      <c r="A6523" s="75">
        <v>156373</v>
      </c>
      <c r="B6523" s="76" t="s">
        <v>86755</v>
      </c>
      <c r="C6523" s="72">
        <v>139548</v>
      </c>
    </row>
    <row r="6524" spans="1:3">
      <c r="A6524" s="75">
        <v>157186</v>
      </c>
      <c r="B6524" s="76" t="s">
        <v>86756</v>
      </c>
      <c r="C6524" s="72">
        <v>264120</v>
      </c>
    </row>
    <row r="6525" spans="1:3">
      <c r="A6525" s="75">
        <v>156528</v>
      </c>
      <c r="B6525" s="76" t="s">
        <v>86757</v>
      </c>
      <c r="C6525" s="72">
        <v>119700</v>
      </c>
    </row>
    <row r="6526" spans="1:3">
      <c r="A6526" s="75">
        <v>156589</v>
      </c>
      <c r="B6526" s="76" t="s">
        <v>86758</v>
      </c>
      <c r="C6526" s="72">
        <v>172356</v>
      </c>
    </row>
    <row r="6527" spans="1:3">
      <c r="A6527" s="75">
        <v>157364</v>
      </c>
      <c r="B6527" s="76" t="s">
        <v>86759</v>
      </c>
      <c r="C6527" s="72">
        <v>163284</v>
      </c>
    </row>
    <row r="6528" spans="1:3">
      <c r="A6528" s="75">
        <v>157449</v>
      </c>
      <c r="B6528" s="76" t="s">
        <v>86760</v>
      </c>
      <c r="C6528" s="72">
        <v>198108</v>
      </c>
    </row>
    <row r="6529" spans="1:3">
      <c r="A6529" s="75">
        <v>156812</v>
      </c>
      <c r="B6529" s="76" t="s">
        <v>86761</v>
      </c>
      <c r="C6529" s="72">
        <v>146712</v>
      </c>
    </row>
    <row r="6530" spans="1:3">
      <c r="A6530" s="75">
        <v>156996</v>
      </c>
      <c r="B6530" s="76" t="s">
        <v>86762</v>
      </c>
      <c r="C6530" s="72">
        <v>142044</v>
      </c>
    </row>
    <row r="6531" spans="1:3">
      <c r="A6531" s="75">
        <v>156709</v>
      </c>
      <c r="B6531" s="76" t="s">
        <v>86763</v>
      </c>
      <c r="C6531" s="72">
        <v>143772</v>
      </c>
    </row>
    <row r="6532" spans="1:3">
      <c r="A6532" s="75">
        <v>156433</v>
      </c>
      <c r="B6532" s="76" t="s">
        <v>86764</v>
      </c>
      <c r="C6532" s="72">
        <v>174828</v>
      </c>
    </row>
    <row r="6533" spans="1:3">
      <c r="A6533" s="75">
        <v>156371</v>
      </c>
      <c r="B6533" s="76" t="s">
        <v>86765</v>
      </c>
      <c r="C6533" s="72">
        <v>146760</v>
      </c>
    </row>
    <row r="6534" spans="1:3">
      <c r="A6534" s="75">
        <v>156385</v>
      </c>
      <c r="B6534" s="76" t="s">
        <v>86766</v>
      </c>
      <c r="C6534" s="72">
        <v>146604</v>
      </c>
    </row>
    <row r="6535" spans="1:3">
      <c r="A6535" s="75">
        <v>156642</v>
      </c>
      <c r="B6535" s="76" t="s">
        <v>86767</v>
      </c>
      <c r="C6535" s="72">
        <v>140400</v>
      </c>
    </row>
    <row r="6536" spans="1:3">
      <c r="A6536" s="75">
        <v>156858</v>
      </c>
      <c r="B6536" s="76" t="s">
        <v>86768</v>
      </c>
      <c r="C6536" s="72">
        <v>147756</v>
      </c>
    </row>
    <row r="6537" spans="1:3">
      <c r="A6537" s="75">
        <v>156768</v>
      </c>
      <c r="B6537" s="76" t="s">
        <v>86769</v>
      </c>
      <c r="C6537" s="72">
        <v>144924</v>
      </c>
    </row>
    <row r="6538" spans="1:3">
      <c r="A6538" s="75">
        <v>157405</v>
      </c>
      <c r="B6538" s="76" t="s">
        <v>86770</v>
      </c>
      <c r="C6538" s="72">
        <v>200820</v>
      </c>
    </row>
    <row r="6539" spans="1:3">
      <c r="A6539" s="75">
        <v>157278</v>
      </c>
      <c r="B6539" s="76" t="s">
        <v>86771</v>
      </c>
      <c r="C6539" s="72">
        <v>202320</v>
      </c>
    </row>
    <row r="6540" spans="1:3">
      <c r="A6540" s="75">
        <v>156560</v>
      </c>
      <c r="B6540" s="76" t="s">
        <v>86772</v>
      </c>
      <c r="C6540" s="72">
        <v>162204</v>
      </c>
    </row>
    <row r="6541" spans="1:3">
      <c r="A6541" s="75">
        <v>156461</v>
      </c>
      <c r="B6541" s="76" t="s">
        <v>86773</v>
      </c>
      <c r="C6541" s="72">
        <v>1896</v>
      </c>
    </row>
    <row r="6542" spans="1:3">
      <c r="A6542" s="75">
        <v>157084</v>
      </c>
      <c r="B6542" s="76" t="s">
        <v>86774</v>
      </c>
      <c r="C6542" s="72">
        <v>2556</v>
      </c>
    </row>
    <row r="6543" spans="1:3">
      <c r="A6543" s="75">
        <v>156313</v>
      </c>
      <c r="B6543" s="76" t="s">
        <v>86775</v>
      </c>
      <c r="C6543" s="72">
        <v>2556</v>
      </c>
    </row>
    <row r="6544" spans="1:3">
      <c r="A6544" s="75">
        <v>156387</v>
      </c>
      <c r="B6544" s="76" t="s">
        <v>86776</v>
      </c>
      <c r="C6544" s="72">
        <v>2988</v>
      </c>
    </row>
    <row r="6545" spans="1:3">
      <c r="A6545" s="75">
        <v>156650</v>
      </c>
      <c r="B6545" s="76" t="s">
        <v>86777</v>
      </c>
      <c r="C6545" s="72">
        <v>57144</v>
      </c>
    </row>
    <row r="6546" spans="1:3">
      <c r="A6546" s="75">
        <v>156872</v>
      </c>
      <c r="B6546" s="76" t="s">
        <v>86778</v>
      </c>
      <c r="C6546" s="72">
        <v>85668</v>
      </c>
    </row>
    <row r="6547" spans="1:3">
      <c r="A6547" s="75">
        <v>156772</v>
      </c>
      <c r="B6547" s="76" t="s">
        <v>86779</v>
      </c>
      <c r="C6547" s="72">
        <v>57108</v>
      </c>
    </row>
    <row r="6548" spans="1:3">
      <c r="A6548" s="75">
        <v>157409</v>
      </c>
      <c r="B6548" s="76" t="s">
        <v>86780</v>
      </c>
      <c r="C6548" s="72">
        <v>14640</v>
      </c>
    </row>
    <row r="6549" spans="1:3">
      <c r="A6549" s="75">
        <v>157286</v>
      </c>
      <c r="B6549" s="76" t="s">
        <v>86781</v>
      </c>
      <c r="C6549" s="72">
        <v>14640</v>
      </c>
    </row>
    <row r="6550" spans="1:3">
      <c r="A6550" s="75">
        <v>156563</v>
      </c>
      <c r="B6550" s="76" t="s">
        <v>86782</v>
      </c>
      <c r="C6550" s="72">
        <v>10464</v>
      </c>
    </row>
    <row r="6551" spans="1:3">
      <c r="A6551" s="75">
        <v>156465</v>
      </c>
      <c r="B6551" s="76" t="s">
        <v>86783</v>
      </c>
      <c r="C6551" s="72">
        <v>15576</v>
      </c>
    </row>
    <row r="6552" spans="1:3">
      <c r="A6552" s="75">
        <v>157090</v>
      </c>
      <c r="B6552" s="76" t="s">
        <v>86784</v>
      </c>
      <c r="C6552" s="72">
        <v>14640</v>
      </c>
    </row>
    <row r="6553" spans="1:3">
      <c r="A6553" s="75">
        <v>156330</v>
      </c>
      <c r="B6553" s="76" t="s">
        <v>86785</v>
      </c>
      <c r="C6553" s="72">
        <v>11964</v>
      </c>
    </row>
    <row r="6554" spans="1:3">
      <c r="A6554" s="75">
        <v>156389</v>
      </c>
      <c r="B6554" s="76" t="s">
        <v>86786</v>
      </c>
      <c r="C6554" s="72">
        <v>9600</v>
      </c>
    </row>
    <row r="6555" spans="1:3">
      <c r="A6555" s="75">
        <v>157312</v>
      </c>
      <c r="B6555" s="76" t="s">
        <v>86787</v>
      </c>
      <c r="C6555" s="72">
        <v>157956</v>
      </c>
    </row>
    <row r="6556" spans="1:3">
      <c r="A6556" s="75">
        <v>156570</v>
      </c>
      <c r="B6556" s="76" t="s">
        <v>86788</v>
      </c>
      <c r="C6556" s="72">
        <v>157872</v>
      </c>
    </row>
    <row r="6557" spans="1:3">
      <c r="A6557" s="75">
        <v>156477</v>
      </c>
      <c r="B6557" s="76" t="s">
        <v>86789</v>
      </c>
      <c r="C6557" s="72">
        <v>68352</v>
      </c>
    </row>
    <row r="6558" spans="1:3">
      <c r="A6558" s="75">
        <v>156336</v>
      </c>
      <c r="B6558" s="76" t="s">
        <v>86790</v>
      </c>
      <c r="C6558" s="72">
        <v>78300</v>
      </c>
    </row>
    <row r="6559" spans="1:3">
      <c r="A6559" s="75">
        <v>156401</v>
      </c>
      <c r="B6559" s="76" t="s">
        <v>86791</v>
      </c>
      <c r="C6559" s="72">
        <v>15528</v>
      </c>
    </row>
    <row r="6560" spans="1:3">
      <c r="A6560" s="75">
        <v>156671</v>
      </c>
      <c r="B6560" s="76" t="s">
        <v>86792</v>
      </c>
      <c r="C6560" s="72">
        <v>12696</v>
      </c>
    </row>
    <row r="6561" spans="1:3">
      <c r="A6561" s="75">
        <v>156926</v>
      </c>
      <c r="B6561" s="76" t="s">
        <v>86793</v>
      </c>
      <c r="C6561" s="72">
        <v>20988</v>
      </c>
    </row>
    <row r="6562" spans="1:3">
      <c r="A6562" s="75">
        <v>156788</v>
      </c>
      <c r="B6562" s="76" t="s">
        <v>86794</v>
      </c>
      <c r="C6562" s="72">
        <v>9528</v>
      </c>
    </row>
    <row r="6563" spans="1:3">
      <c r="A6563" s="75">
        <v>157425</v>
      </c>
      <c r="B6563" s="76" t="s">
        <v>86795</v>
      </c>
      <c r="C6563" s="72">
        <v>13188</v>
      </c>
    </row>
    <row r="6564" spans="1:3">
      <c r="A6564" s="75">
        <v>157320</v>
      </c>
      <c r="B6564" s="76" t="s">
        <v>86796</v>
      </c>
      <c r="C6564" s="72">
        <v>8940</v>
      </c>
    </row>
    <row r="6565" spans="1:3">
      <c r="A6565" s="75">
        <v>156572</v>
      </c>
      <c r="B6565" s="76" t="s">
        <v>86797</v>
      </c>
      <c r="C6565" s="72">
        <v>100116</v>
      </c>
    </row>
    <row r="6566" spans="1:3">
      <c r="A6566" s="75">
        <v>156481</v>
      </c>
      <c r="B6566" s="76" t="s">
        <v>86798</v>
      </c>
      <c r="C6566" s="72">
        <v>5652</v>
      </c>
    </row>
    <row r="6567" spans="1:3">
      <c r="A6567" s="75">
        <v>157150</v>
      </c>
      <c r="B6567" s="76" t="s">
        <v>86799</v>
      </c>
      <c r="C6567" s="72">
        <v>5652</v>
      </c>
    </row>
    <row r="6568" spans="1:3">
      <c r="A6568" s="75">
        <v>156358</v>
      </c>
      <c r="B6568" s="76" t="s">
        <v>86800</v>
      </c>
      <c r="C6568" s="72">
        <v>5652</v>
      </c>
    </row>
    <row r="6569" spans="1:3">
      <c r="A6569" s="75">
        <v>156405</v>
      </c>
      <c r="B6569" s="76" t="s">
        <v>86801</v>
      </c>
      <c r="C6569" s="72">
        <v>9312</v>
      </c>
    </row>
    <row r="6570" spans="1:3">
      <c r="A6570" s="75">
        <v>156674</v>
      </c>
      <c r="B6570" s="76" t="s">
        <v>86802</v>
      </c>
      <c r="C6570" s="72">
        <v>2436</v>
      </c>
    </row>
    <row r="6571" spans="1:3">
      <c r="A6571" s="75">
        <v>156948</v>
      </c>
      <c r="B6571" s="76" t="s">
        <v>86803</v>
      </c>
      <c r="C6571" s="72">
        <v>2436</v>
      </c>
    </row>
    <row r="6572" spans="1:3">
      <c r="A6572" s="75">
        <v>156792</v>
      </c>
      <c r="B6572" s="76" t="s">
        <v>86804</v>
      </c>
      <c r="C6572" s="72">
        <v>2436</v>
      </c>
    </row>
    <row r="6573" spans="1:3">
      <c r="A6573" s="75">
        <v>157429</v>
      </c>
      <c r="B6573" s="76" t="s">
        <v>86805</v>
      </c>
      <c r="C6573" s="72">
        <v>2436</v>
      </c>
    </row>
    <row r="6574" spans="1:3">
      <c r="A6574" s="75">
        <v>157324</v>
      </c>
      <c r="B6574" s="76" t="s">
        <v>86806</v>
      </c>
      <c r="C6574" s="72">
        <v>2364</v>
      </c>
    </row>
    <row r="6575" spans="1:3">
      <c r="A6575" s="75">
        <v>156575</v>
      </c>
      <c r="B6575" s="76" t="s">
        <v>86807</v>
      </c>
      <c r="C6575" s="72">
        <v>2436</v>
      </c>
    </row>
    <row r="6576" spans="1:3">
      <c r="A6576" s="75">
        <v>156485</v>
      </c>
      <c r="B6576" s="76" t="s">
        <v>86808</v>
      </c>
      <c r="C6576" s="72">
        <v>140520</v>
      </c>
    </row>
    <row r="6577" spans="1:3">
      <c r="A6577" s="75">
        <v>157160</v>
      </c>
      <c r="B6577" s="76" t="s">
        <v>86809</v>
      </c>
      <c r="C6577" s="72">
        <v>107880</v>
      </c>
    </row>
    <row r="6578" spans="1:3">
      <c r="A6578" s="75">
        <v>156360</v>
      </c>
      <c r="B6578" s="76" t="s">
        <v>86810</v>
      </c>
      <c r="C6578" s="72">
        <v>1908</v>
      </c>
    </row>
    <row r="6579" spans="1:3">
      <c r="A6579" s="75">
        <v>156658</v>
      </c>
      <c r="B6579" s="76" t="s">
        <v>86811</v>
      </c>
      <c r="C6579" s="72">
        <v>1908</v>
      </c>
    </row>
    <row r="6580" spans="1:3">
      <c r="A6580" s="75">
        <v>156894</v>
      </c>
      <c r="B6580" s="76" t="s">
        <v>86812</v>
      </c>
      <c r="C6580" s="72">
        <v>1728</v>
      </c>
    </row>
    <row r="6581" spans="1:3">
      <c r="A6581" s="75">
        <v>156776</v>
      </c>
      <c r="B6581" s="76" t="s">
        <v>86813</v>
      </c>
      <c r="C6581" s="72">
        <v>2568</v>
      </c>
    </row>
    <row r="6582" spans="1:3">
      <c r="A6582" s="75">
        <v>157146</v>
      </c>
      <c r="B6582" s="76" t="s">
        <v>86814</v>
      </c>
      <c r="C6582" s="72">
        <v>12384</v>
      </c>
    </row>
    <row r="6583" spans="1:3">
      <c r="A6583" s="75">
        <v>157867</v>
      </c>
      <c r="B6583" s="76" t="s">
        <v>86815</v>
      </c>
      <c r="C6583" s="72">
        <v>5712</v>
      </c>
    </row>
    <row r="6584" spans="1:3">
      <c r="A6584" s="75">
        <v>158329</v>
      </c>
      <c r="B6584" s="76" t="s">
        <v>86816</v>
      </c>
      <c r="C6584" s="72">
        <v>264</v>
      </c>
    </row>
    <row r="6585" spans="1:3">
      <c r="A6585" s="75">
        <v>158639</v>
      </c>
      <c r="B6585" s="76" t="s">
        <v>86817</v>
      </c>
      <c r="C6585" s="72">
        <v>6072</v>
      </c>
    </row>
    <row r="6586" spans="1:3">
      <c r="A6586" s="75">
        <v>158641</v>
      </c>
      <c r="B6586" s="76" t="s">
        <v>86818</v>
      </c>
      <c r="C6586" s="72">
        <v>2160</v>
      </c>
    </row>
    <row r="6587" spans="1:3">
      <c r="A6587" s="75">
        <v>158853</v>
      </c>
      <c r="B6587" s="76" t="s">
        <v>86819</v>
      </c>
      <c r="C6587" s="72">
        <v>5712</v>
      </c>
    </row>
    <row r="6588" spans="1:3">
      <c r="A6588" s="75">
        <v>160723</v>
      </c>
      <c r="B6588" s="76" t="s">
        <v>86820</v>
      </c>
      <c r="C6588" s="72">
        <v>3876</v>
      </c>
    </row>
    <row r="6589" spans="1:3">
      <c r="A6589" s="75">
        <v>160775</v>
      </c>
      <c r="B6589" s="76" t="s">
        <v>86821</v>
      </c>
      <c r="C6589" s="72">
        <v>2172</v>
      </c>
    </row>
    <row r="6590" spans="1:3">
      <c r="A6590" s="75">
        <v>161220</v>
      </c>
      <c r="B6590" s="76" t="s">
        <v>86822</v>
      </c>
      <c r="C6590" s="72">
        <v>5712</v>
      </c>
    </row>
    <row r="6591" spans="1:3">
      <c r="A6591" s="75">
        <v>162744</v>
      </c>
      <c r="B6591" s="76" t="s">
        <v>86823</v>
      </c>
      <c r="C6591" s="72">
        <v>5712</v>
      </c>
    </row>
    <row r="6592" spans="1:3">
      <c r="A6592" s="75">
        <v>162748</v>
      </c>
      <c r="B6592" s="76" t="s">
        <v>86824</v>
      </c>
      <c r="C6592" s="72">
        <v>16644</v>
      </c>
    </row>
    <row r="6593" spans="1:3">
      <c r="A6593" s="75">
        <v>164875</v>
      </c>
      <c r="B6593" s="76" t="s">
        <v>86825</v>
      </c>
      <c r="C6593" s="72">
        <v>5712</v>
      </c>
    </row>
    <row r="6594" spans="1:3">
      <c r="A6594" s="75">
        <v>164911</v>
      </c>
      <c r="B6594" s="76" t="s">
        <v>86826</v>
      </c>
      <c r="C6594" s="72">
        <v>5712</v>
      </c>
    </row>
    <row r="6595" spans="1:3">
      <c r="A6595" s="75">
        <v>165049</v>
      </c>
      <c r="B6595" s="76" t="s">
        <v>86827</v>
      </c>
      <c r="C6595" s="72">
        <v>2628</v>
      </c>
    </row>
    <row r="6596" spans="1:3">
      <c r="A6596" s="75">
        <v>165104</v>
      </c>
      <c r="B6596" s="76" t="s">
        <v>86828</v>
      </c>
      <c r="C6596" s="72">
        <v>36000</v>
      </c>
    </row>
    <row r="6597" spans="1:3">
      <c r="A6597" s="75">
        <v>171560</v>
      </c>
      <c r="B6597" s="76" t="s">
        <v>86829</v>
      </c>
      <c r="C6597" s="72">
        <v>5712</v>
      </c>
    </row>
    <row r="6598" spans="1:3">
      <c r="A6598" s="75">
        <v>171578</v>
      </c>
      <c r="B6598" s="76" t="s">
        <v>86830</v>
      </c>
      <c r="C6598" s="72">
        <v>5712</v>
      </c>
    </row>
    <row r="6599" spans="1:3">
      <c r="A6599" s="75">
        <v>171850</v>
      </c>
      <c r="B6599" s="76" t="s">
        <v>86831</v>
      </c>
      <c r="C6599" s="72">
        <v>1428</v>
      </c>
    </row>
    <row r="6600" spans="1:3">
      <c r="A6600" s="75">
        <v>171943</v>
      </c>
      <c r="B6600" s="76" t="s">
        <v>86832</v>
      </c>
      <c r="C6600" s="72">
        <v>1416</v>
      </c>
    </row>
    <row r="6601" spans="1:3">
      <c r="A6601" s="75">
        <v>171951</v>
      </c>
      <c r="B6601" s="76" t="s">
        <v>86833</v>
      </c>
      <c r="C6601" s="72">
        <v>1884</v>
      </c>
    </row>
    <row r="6602" spans="1:3">
      <c r="A6602" s="75">
        <v>172228</v>
      </c>
      <c r="B6602" s="76" t="s">
        <v>86834</v>
      </c>
      <c r="C6602" s="72">
        <v>17532</v>
      </c>
    </row>
    <row r="6603" spans="1:3">
      <c r="A6603" s="75">
        <v>172398</v>
      </c>
      <c r="B6603" s="76" t="s">
        <v>86835</v>
      </c>
      <c r="C6603" s="72">
        <v>4020</v>
      </c>
    </row>
    <row r="6604" spans="1:3">
      <c r="A6604" s="75">
        <v>172834</v>
      </c>
      <c r="B6604" s="76" t="s">
        <v>86836</v>
      </c>
      <c r="C6604" s="72">
        <v>6408</v>
      </c>
    </row>
    <row r="6605" spans="1:3">
      <c r="A6605" s="75">
        <v>172836</v>
      </c>
      <c r="B6605" s="76" t="s">
        <v>86837</v>
      </c>
      <c r="C6605" s="72">
        <v>2912.5</v>
      </c>
    </row>
    <row r="6606" spans="1:3">
      <c r="A6606" s="75">
        <v>172838</v>
      </c>
      <c r="B6606" s="76" t="s">
        <v>86838</v>
      </c>
      <c r="C6606" s="72">
        <v>1776</v>
      </c>
    </row>
    <row r="6607" spans="1:3">
      <c r="A6607" s="75">
        <v>172840</v>
      </c>
      <c r="B6607" s="76" t="s">
        <v>86839</v>
      </c>
      <c r="C6607" s="72">
        <v>2436</v>
      </c>
    </row>
    <row r="6608" spans="1:3">
      <c r="A6608" s="75">
        <v>172842</v>
      </c>
      <c r="B6608" s="76" t="s">
        <v>86840</v>
      </c>
      <c r="C6608" s="72">
        <v>2568</v>
      </c>
    </row>
    <row r="6609" spans="1:3">
      <c r="A6609" s="75">
        <v>172844</v>
      </c>
      <c r="B6609" s="76" t="s">
        <v>86841</v>
      </c>
      <c r="C6609" s="72">
        <v>6528</v>
      </c>
    </row>
    <row r="6610" spans="1:3">
      <c r="A6610" s="75">
        <v>172846</v>
      </c>
      <c r="B6610" s="76" t="s">
        <v>86842</v>
      </c>
      <c r="C6610" s="72">
        <v>4416</v>
      </c>
    </row>
    <row r="6611" spans="1:3">
      <c r="A6611" s="75">
        <v>172848</v>
      </c>
      <c r="B6611" s="76" t="s">
        <v>86843</v>
      </c>
      <c r="C6611" s="72">
        <v>6348</v>
      </c>
    </row>
    <row r="6612" spans="1:3">
      <c r="A6612" s="75">
        <v>172850</v>
      </c>
      <c r="B6612" s="76" t="s">
        <v>86844</v>
      </c>
      <c r="C6612" s="72">
        <v>1836</v>
      </c>
    </row>
    <row r="6613" spans="1:3">
      <c r="A6613" s="75">
        <v>172852</v>
      </c>
      <c r="B6613" s="76" t="s">
        <v>86845</v>
      </c>
      <c r="C6613" s="72">
        <v>1836</v>
      </c>
    </row>
    <row r="6614" spans="1:3">
      <c r="A6614" s="75">
        <v>172854</v>
      </c>
      <c r="B6614" s="76" t="s">
        <v>86846</v>
      </c>
      <c r="C6614" s="72">
        <v>1836</v>
      </c>
    </row>
    <row r="6615" spans="1:3">
      <c r="A6615" s="75">
        <v>172856</v>
      </c>
      <c r="B6615" s="76" t="s">
        <v>86847</v>
      </c>
      <c r="C6615" s="72">
        <v>2880</v>
      </c>
    </row>
    <row r="6616" spans="1:3">
      <c r="A6616" s="75">
        <v>172858</v>
      </c>
      <c r="B6616" s="76" t="s">
        <v>86848</v>
      </c>
      <c r="C6616" s="72">
        <v>2004</v>
      </c>
    </row>
    <row r="6617" spans="1:3">
      <c r="A6617" s="75">
        <v>172860</v>
      </c>
      <c r="B6617" s="76" t="s">
        <v>86849</v>
      </c>
      <c r="C6617" s="72">
        <v>1452</v>
      </c>
    </row>
    <row r="6618" spans="1:3">
      <c r="A6618" s="75">
        <v>172862</v>
      </c>
      <c r="B6618" s="76" t="s">
        <v>86850</v>
      </c>
      <c r="C6618" s="72">
        <v>1836</v>
      </c>
    </row>
    <row r="6619" spans="1:3">
      <c r="A6619" s="75">
        <v>172864</v>
      </c>
      <c r="B6619" s="76" t="s">
        <v>86851</v>
      </c>
      <c r="C6619" s="72">
        <v>2748</v>
      </c>
    </row>
    <row r="6620" spans="1:3">
      <c r="A6620" s="75">
        <v>172866</v>
      </c>
      <c r="B6620" s="76" t="s">
        <v>86852</v>
      </c>
      <c r="C6620" s="72">
        <v>4416</v>
      </c>
    </row>
    <row r="6621" spans="1:3">
      <c r="A6621" s="75">
        <v>172868</v>
      </c>
      <c r="B6621" s="76" t="s">
        <v>86853</v>
      </c>
      <c r="C6621" s="72">
        <v>2004</v>
      </c>
    </row>
    <row r="6622" spans="1:3">
      <c r="A6622" s="75">
        <v>172870</v>
      </c>
      <c r="B6622" s="76" t="s">
        <v>86854</v>
      </c>
      <c r="C6622" s="72">
        <v>5076</v>
      </c>
    </row>
    <row r="6623" spans="1:3">
      <c r="A6623" s="75">
        <v>172872</v>
      </c>
      <c r="B6623" s="76" t="s">
        <v>86855</v>
      </c>
      <c r="C6623" s="72">
        <v>3288</v>
      </c>
    </row>
    <row r="6624" spans="1:3">
      <c r="A6624" s="75">
        <v>172874</v>
      </c>
      <c r="B6624" s="76" t="s">
        <v>86856</v>
      </c>
      <c r="C6624" s="72">
        <v>4608</v>
      </c>
    </row>
    <row r="6625" spans="1:3">
      <c r="A6625" s="75">
        <v>172876</v>
      </c>
      <c r="B6625" s="76" t="s">
        <v>86857</v>
      </c>
      <c r="C6625" s="72">
        <v>4440</v>
      </c>
    </row>
    <row r="6626" spans="1:3">
      <c r="A6626" s="75">
        <v>172878</v>
      </c>
      <c r="B6626" s="76" t="s">
        <v>86858</v>
      </c>
      <c r="C6626" s="72">
        <v>2976</v>
      </c>
    </row>
    <row r="6627" spans="1:3">
      <c r="A6627" s="75">
        <v>172880</v>
      </c>
      <c r="B6627" s="76" t="s">
        <v>86859</v>
      </c>
      <c r="C6627" s="72">
        <v>3588</v>
      </c>
    </row>
    <row r="6628" spans="1:3">
      <c r="A6628" s="75">
        <v>172882</v>
      </c>
      <c r="B6628" s="76" t="s">
        <v>86860</v>
      </c>
      <c r="C6628" s="72">
        <v>4224</v>
      </c>
    </row>
    <row r="6629" spans="1:3">
      <c r="A6629" s="75">
        <v>172884</v>
      </c>
      <c r="B6629" s="76" t="s">
        <v>86861</v>
      </c>
      <c r="C6629" s="72">
        <v>3240</v>
      </c>
    </row>
    <row r="6630" spans="1:3">
      <c r="A6630" s="75">
        <v>172886</v>
      </c>
      <c r="B6630" s="76" t="s">
        <v>86862</v>
      </c>
      <c r="C6630" s="72">
        <v>1836</v>
      </c>
    </row>
    <row r="6631" spans="1:3">
      <c r="A6631" s="75">
        <v>172888</v>
      </c>
      <c r="B6631" s="76" t="s">
        <v>86863</v>
      </c>
      <c r="C6631" s="72">
        <v>1836</v>
      </c>
    </row>
    <row r="6632" spans="1:3">
      <c r="A6632" s="75">
        <v>172890</v>
      </c>
      <c r="B6632" s="76" t="s">
        <v>86864</v>
      </c>
      <c r="C6632" s="72">
        <v>1836</v>
      </c>
    </row>
    <row r="6633" spans="1:3">
      <c r="A6633" s="75">
        <v>172892</v>
      </c>
      <c r="B6633" s="76" t="s">
        <v>86865</v>
      </c>
      <c r="C6633" s="72">
        <v>2880</v>
      </c>
    </row>
    <row r="6634" spans="1:3">
      <c r="A6634" s="75">
        <v>172894</v>
      </c>
      <c r="B6634" s="76" t="s">
        <v>86866</v>
      </c>
      <c r="C6634" s="72">
        <v>2004</v>
      </c>
    </row>
    <row r="6635" spans="1:3">
      <c r="A6635" s="75">
        <v>172896</v>
      </c>
      <c r="B6635" s="76" t="s">
        <v>86867</v>
      </c>
      <c r="C6635" s="72">
        <v>1452</v>
      </c>
    </row>
    <row r="6636" spans="1:3">
      <c r="A6636" s="75">
        <v>172898</v>
      </c>
      <c r="B6636" s="76" t="s">
        <v>86868</v>
      </c>
      <c r="C6636" s="72">
        <v>1836</v>
      </c>
    </row>
    <row r="6637" spans="1:3">
      <c r="A6637" s="75">
        <v>172900</v>
      </c>
      <c r="B6637" s="76" t="s">
        <v>86869</v>
      </c>
      <c r="C6637" s="72">
        <v>1836</v>
      </c>
    </row>
    <row r="6638" spans="1:3">
      <c r="A6638" s="75">
        <v>172902</v>
      </c>
      <c r="B6638" s="76" t="s">
        <v>86870</v>
      </c>
      <c r="C6638" s="72">
        <v>1836</v>
      </c>
    </row>
    <row r="6639" spans="1:3">
      <c r="A6639" s="75">
        <v>172904</v>
      </c>
      <c r="B6639" s="76" t="s">
        <v>86871</v>
      </c>
      <c r="C6639" s="72">
        <v>1836</v>
      </c>
    </row>
    <row r="6640" spans="1:3">
      <c r="A6640" s="75">
        <v>172906</v>
      </c>
      <c r="B6640" s="76" t="s">
        <v>86872</v>
      </c>
      <c r="C6640" s="72">
        <v>2880</v>
      </c>
    </row>
    <row r="6641" spans="1:3">
      <c r="A6641" s="75">
        <v>172908</v>
      </c>
      <c r="B6641" s="76" t="s">
        <v>86873</v>
      </c>
      <c r="C6641" s="72">
        <v>2004</v>
      </c>
    </row>
    <row r="6642" spans="1:3">
      <c r="A6642" s="75">
        <v>172910</v>
      </c>
      <c r="B6642" s="76" t="s">
        <v>86874</v>
      </c>
      <c r="C6642" s="72">
        <v>1452</v>
      </c>
    </row>
    <row r="6643" spans="1:3">
      <c r="A6643" s="75">
        <v>172912</v>
      </c>
      <c r="B6643" s="76" t="s">
        <v>86875</v>
      </c>
      <c r="C6643" s="72">
        <v>1836</v>
      </c>
    </row>
    <row r="6644" spans="1:3">
      <c r="A6644" s="75">
        <v>172914</v>
      </c>
      <c r="B6644" s="76" t="s">
        <v>86876</v>
      </c>
      <c r="C6644" s="72">
        <v>2040</v>
      </c>
    </row>
    <row r="6645" spans="1:3">
      <c r="A6645" s="75">
        <v>172916</v>
      </c>
      <c r="B6645" s="76" t="s">
        <v>86877</v>
      </c>
      <c r="C6645" s="72">
        <v>1776</v>
      </c>
    </row>
    <row r="6646" spans="1:3">
      <c r="A6646" s="75">
        <v>172918</v>
      </c>
      <c r="B6646" s="76" t="s">
        <v>86878</v>
      </c>
      <c r="C6646" s="72">
        <v>1776</v>
      </c>
    </row>
    <row r="6647" spans="1:3">
      <c r="A6647" s="75">
        <v>172920</v>
      </c>
      <c r="B6647" s="76" t="s">
        <v>86879</v>
      </c>
      <c r="C6647" s="72">
        <v>1896</v>
      </c>
    </row>
    <row r="6648" spans="1:3">
      <c r="A6648" s="75">
        <v>172922</v>
      </c>
      <c r="B6648" s="76" t="s">
        <v>86880</v>
      </c>
      <c r="C6648" s="72">
        <v>1776</v>
      </c>
    </row>
    <row r="6649" spans="1:3">
      <c r="A6649" s="75">
        <v>172924</v>
      </c>
      <c r="B6649" s="76" t="s">
        <v>86881</v>
      </c>
      <c r="C6649" s="72">
        <v>2880</v>
      </c>
    </row>
    <row r="6650" spans="1:3">
      <c r="A6650" s="75">
        <v>172926</v>
      </c>
      <c r="B6650" s="76" t="s">
        <v>86882</v>
      </c>
      <c r="C6650" s="72">
        <v>1404</v>
      </c>
    </row>
    <row r="6651" spans="1:3">
      <c r="A6651" s="75">
        <v>172928</v>
      </c>
      <c r="B6651" s="76" t="s">
        <v>86883</v>
      </c>
      <c r="C6651" s="72">
        <v>2220</v>
      </c>
    </row>
    <row r="6652" spans="1:3">
      <c r="A6652" s="75">
        <v>172930</v>
      </c>
      <c r="B6652" s="76" t="s">
        <v>86884</v>
      </c>
      <c r="C6652" s="72">
        <v>1776</v>
      </c>
    </row>
    <row r="6653" spans="1:3">
      <c r="A6653" s="75">
        <v>172932</v>
      </c>
      <c r="B6653" s="76" t="s">
        <v>86885</v>
      </c>
      <c r="C6653" s="72">
        <v>1104</v>
      </c>
    </row>
    <row r="6654" spans="1:3">
      <c r="A6654" s="75">
        <v>172934</v>
      </c>
      <c r="B6654" s="76" t="s">
        <v>86886</v>
      </c>
      <c r="C6654" s="72">
        <v>1548</v>
      </c>
    </row>
    <row r="6655" spans="1:3">
      <c r="A6655" s="75">
        <v>172936</v>
      </c>
      <c r="B6655" s="76" t="s">
        <v>86887</v>
      </c>
      <c r="C6655" s="72">
        <v>1776</v>
      </c>
    </row>
    <row r="6656" spans="1:3">
      <c r="A6656" s="75">
        <v>172938</v>
      </c>
      <c r="B6656" s="76" t="s">
        <v>86888</v>
      </c>
      <c r="C6656" s="72">
        <v>1776</v>
      </c>
    </row>
    <row r="6657" spans="1:3">
      <c r="A6657" s="75">
        <v>172940</v>
      </c>
      <c r="B6657" s="76" t="s">
        <v>86889</v>
      </c>
      <c r="C6657" s="72">
        <v>1896</v>
      </c>
    </row>
    <row r="6658" spans="1:3">
      <c r="A6658" s="75">
        <v>172942</v>
      </c>
      <c r="B6658" s="76" t="s">
        <v>86890</v>
      </c>
      <c r="C6658" s="72">
        <v>1776</v>
      </c>
    </row>
    <row r="6659" spans="1:3">
      <c r="A6659" s="75">
        <v>172944</v>
      </c>
      <c r="B6659" s="76" t="s">
        <v>86891</v>
      </c>
      <c r="C6659" s="72">
        <v>2880</v>
      </c>
    </row>
    <row r="6660" spans="1:3">
      <c r="A6660" s="75">
        <v>172946</v>
      </c>
      <c r="B6660" s="76" t="s">
        <v>86892</v>
      </c>
      <c r="C6660" s="72">
        <v>1932</v>
      </c>
    </row>
    <row r="6661" spans="1:3">
      <c r="A6661" s="75">
        <v>172948</v>
      </c>
      <c r="B6661" s="76" t="s">
        <v>86893</v>
      </c>
      <c r="C6661" s="72">
        <v>1404</v>
      </c>
    </row>
    <row r="6662" spans="1:3">
      <c r="A6662" s="75">
        <v>172950</v>
      </c>
      <c r="B6662" s="76" t="s">
        <v>86894</v>
      </c>
      <c r="C6662" s="72">
        <v>1776</v>
      </c>
    </row>
    <row r="6663" spans="1:3">
      <c r="A6663" s="75">
        <v>172952</v>
      </c>
      <c r="B6663" s="76" t="s">
        <v>86895</v>
      </c>
      <c r="C6663" s="72">
        <v>2004</v>
      </c>
    </row>
    <row r="6664" spans="1:3">
      <c r="A6664" s="75">
        <v>172954</v>
      </c>
      <c r="B6664" s="76" t="s">
        <v>86896</v>
      </c>
      <c r="C6664" s="72">
        <v>3072</v>
      </c>
    </row>
    <row r="6665" spans="1:3">
      <c r="A6665" s="75">
        <v>172956</v>
      </c>
      <c r="B6665" s="76" t="s">
        <v>86897</v>
      </c>
      <c r="C6665" s="72">
        <v>1884</v>
      </c>
    </row>
    <row r="6666" spans="1:3">
      <c r="A6666" s="75">
        <v>172958</v>
      </c>
      <c r="B6666" s="76" t="s">
        <v>86898</v>
      </c>
      <c r="C6666" s="72">
        <v>1776</v>
      </c>
    </row>
    <row r="6667" spans="1:3">
      <c r="A6667" s="75">
        <v>172960</v>
      </c>
      <c r="B6667" s="76" t="s">
        <v>86899</v>
      </c>
      <c r="C6667" s="72">
        <v>1776</v>
      </c>
    </row>
    <row r="6668" spans="1:3">
      <c r="A6668" s="75">
        <v>172962</v>
      </c>
      <c r="B6668" s="76" t="s">
        <v>86900</v>
      </c>
      <c r="C6668" s="72">
        <v>3624</v>
      </c>
    </row>
    <row r="6669" spans="1:3">
      <c r="A6669" s="75">
        <v>172964</v>
      </c>
      <c r="B6669" s="76" t="s">
        <v>86901</v>
      </c>
      <c r="C6669" s="72">
        <v>2928</v>
      </c>
    </row>
    <row r="6670" spans="1:3">
      <c r="A6670" s="75">
        <v>172966</v>
      </c>
      <c r="B6670" s="76" t="s">
        <v>86902</v>
      </c>
      <c r="C6670" s="72">
        <v>1140</v>
      </c>
    </row>
    <row r="6671" spans="1:3">
      <c r="A6671" s="75">
        <v>172968</v>
      </c>
      <c r="B6671" s="76" t="s">
        <v>86903</v>
      </c>
      <c r="C6671" s="72">
        <v>1776</v>
      </c>
    </row>
    <row r="6672" spans="1:3">
      <c r="A6672" s="75">
        <v>172970</v>
      </c>
      <c r="B6672" s="76" t="s">
        <v>86904</v>
      </c>
      <c r="C6672" s="72">
        <v>2880</v>
      </c>
    </row>
    <row r="6673" spans="1:3">
      <c r="A6673" s="75">
        <v>172972</v>
      </c>
      <c r="B6673" s="76" t="s">
        <v>86905</v>
      </c>
      <c r="C6673" s="72">
        <v>2964</v>
      </c>
    </row>
    <row r="6674" spans="1:3">
      <c r="A6674" s="75">
        <v>172974</v>
      </c>
      <c r="B6674" s="76" t="s">
        <v>86906</v>
      </c>
      <c r="C6674" s="72">
        <v>1968</v>
      </c>
    </row>
    <row r="6675" spans="1:3">
      <c r="A6675" s="75">
        <v>172976</v>
      </c>
      <c r="B6675" s="76" t="s">
        <v>86907</v>
      </c>
      <c r="C6675" s="72">
        <v>1440</v>
      </c>
    </row>
    <row r="6676" spans="1:3">
      <c r="A6676" s="75">
        <v>172978</v>
      </c>
      <c r="B6676" s="76" t="s">
        <v>86908</v>
      </c>
      <c r="C6676" s="72">
        <v>2364</v>
      </c>
    </row>
    <row r="6677" spans="1:3">
      <c r="A6677" s="75">
        <v>172980</v>
      </c>
      <c r="B6677" s="76" t="s">
        <v>86909</v>
      </c>
      <c r="C6677" s="72">
        <v>1776</v>
      </c>
    </row>
    <row r="6678" spans="1:3">
      <c r="A6678" s="75">
        <v>172982</v>
      </c>
      <c r="B6678" s="76" t="s">
        <v>86910</v>
      </c>
      <c r="C6678" s="72">
        <v>2724</v>
      </c>
    </row>
    <row r="6679" spans="1:3">
      <c r="A6679" s="75">
        <v>172984</v>
      </c>
      <c r="B6679" s="76" t="s">
        <v>86911</v>
      </c>
      <c r="C6679" s="72">
        <v>1776</v>
      </c>
    </row>
    <row r="6680" spans="1:3">
      <c r="A6680" s="75">
        <v>172986</v>
      </c>
      <c r="B6680" s="76" t="s">
        <v>86912</v>
      </c>
      <c r="C6680" s="72">
        <v>2844</v>
      </c>
    </row>
    <row r="6681" spans="1:3">
      <c r="A6681" s="75">
        <v>172988</v>
      </c>
      <c r="B6681" s="76" t="s">
        <v>86913</v>
      </c>
      <c r="C6681" s="72">
        <v>1416</v>
      </c>
    </row>
    <row r="6682" spans="1:3">
      <c r="A6682" s="75">
        <v>172990</v>
      </c>
      <c r="B6682" s="76" t="s">
        <v>86914</v>
      </c>
      <c r="C6682" s="72">
        <v>3624</v>
      </c>
    </row>
    <row r="6683" spans="1:3">
      <c r="A6683" s="75">
        <v>172992</v>
      </c>
      <c r="B6683" s="76" t="s">
        <v>86915</v>
      </c>
      <c r="C6683" s="72">
        <v>2808</v>
      </c>
    </row>
    <row r="6684" spans="1:3">
      <c r="A6684" s="75">
        <v>172994</v>
      </c>
      <c r="B6684" s="76" t="s">
        <v>86916</v>
      </c>
      <c r="C6684" s="72">
        <v>2808</v>
      </c>
    </row>
    <row r="6685" spans="1:3">
      <c r="A6685" s="75">
        <v>172996</v>
      </c>
      <c r="B6685" s="76" t="s">
        <v>86917</v>
      </c>
      <c r="C6685" s="72">
        <v>2808</v>
      </c>
    </row>
    <row r="6686" spans="1:3">
      <c r="A6686" s="75">
        <v>172998</v>
      </c>
      <c r="B6686" s="76" t="s">
        <v>86918</v>
      </c>
      <c r="C6686" s="72">
        <v>2808</v>
      </c>
    </row>
    <row r="6687" spans="1:3">
      <c r="A6687" s="75">
        <v>173000</v>
      </c>
      <c r="B6687" s="76" t="s">
        <v>86919</v>
      </c>
      <c r="C6687" s="72">
        <v>2712</v>
      </c>
    </row>
    <row r="6688" spans="1:3">
      <c r="A6688" s="75">
        <v>173002</v>
      </c>
      <c r="B6688" s="76" t="s">
        <v>86920</v>
      </c>
      <c r="C6688" s="72">
        <v>151032</v>
      </c>
    </row>
    <row r="6689" spans="1:3">
      <c r="A6689" s="75">
        <v>173004</v>
      </c>
      <c r="B6689" s="76" t="s">
        <v>86921</v>
      </c>
      <c r="C6689" s="72">
        <v>136632</v>
      </c>
    </row>
    <row r="6690" spans="1:3">
      <c r="A6690" s="75">
        <v>173006</v>
      </c>
      <c r="B6690" s="76" t="s">
        <v>86922</v>
      </c>
      <c r="C6690" s="72">
        <v>120168</v>
      </c>
    </row>
    <row r="6691" spans="1:3">
      <c r="A6691" s="75">
        <v>173008</v>
      </c>
      <c r="B6691" s="76" t="s">
        <v>86923</v>
      </c>
      <c r="C6691" s="72">
        <v>136632</v>
      </c>
    </row>
    <row r="6692" spans="1:3">
      <c r="A6692" s="75">
        <v>173010</v>
      </c>
      <c r="B6692" s="76" t="s">
        <v>86924</v>
      </c>
      <c r="C6692" s="72">
        <v>137964</v>
      </c>
    </row>
    <row r="6693" spans="1:3">
      <c r="A6693" s="75">
        <v>173012</v>
      </c>
      <c r="B6693" s="76" t="s">
        <v>86925</v>
      </c>
      <c r="C6693" s="72">
        <v>125664</v>
      </c>
    </row>
    <row r="6694" spans="1:3">
      <c r="A6694" s="75">
        <v>173014</v>
      </c>
      <c r="B6694" s="76" t="s">
        <v>86926</v>
      </c>
      <c r="C6694" s="72">
        <v>136632</v>
      </c>
    </row>
    <row r="6695" spans="1:3">
      <c r="A6695" s="75">
        <v>173016</v>
      </c>
      <c r="B6695" s="76" t="s">
        <v>86927</v>
      </c>
      <c r="C6695" s="72">
        <v>80088</v>
      </c>
    </row>
    <row r="6696" spans="1:3">
      <c r="A6696" s="75">
        <v>173018</v>
      </c>
      <c r="B6696" s="76" t="s">
        <v>86928</v>
      </c>
      <c r="C6696" s="72">
        <v>60936</v>
      </c>
    </row>
    <row r="6697" spans="1:3">
      <c r="A6697" s="75">
        <v>173020</v>
      </c>
      <c r="B6697" s="76" t="s">
        <v>86929</v>
      </c>
      <c r="C6697" s="72">
        <v>121860</v>
      </c>
    </row>
    <row r="6698" spans="1:3">
      <c r="A6698" s="75">
        <v>173022</v>
      </c>
      <c r="B6698" s="76" t="s">
        <v>86930</v>
      </c>
      <c r="C6698" s="72">
        <v>60852</v>
      </c>
    </row>
    <row r="6699" spans="1:3">
      <c r="A6699" s="75">
        <v>173024</v>
      </c>
      <c r="B6699" s="76" t="s">
        <v>86931</v>
      </c>
      <c r="C6699" s="72">
        <v>92928</v>
      </c>
    </row>
    <row r="6700" spans="1:3">
      <c r="A6700" s="75">
        <v>173026</v>
      </c>
      <c r="B6700" s="76" t="s">
        <v>86932</v>
      </c>
      <c r="C6700" s="72">
        <v>75996</v>
      </c>
    </row>
    <row r="6701" spans="1:3">
      <c r="A6701" s="75">
        <v>173028</v>
      </c>
      <c r="B6701" s="76" t="s">
        <v>86933</v>
      </c>
      <c r="C6701" s="72">
        <v>70644</v>
      </c>
    </row>
    <row r="6702" spans="1:3">
      <c r="A6702" s="75">
        <v>173030</v>
      </c>
      <c r="B6702" s="76" t="s">
        <v>86934</v>
      </c>
      <c r="C6702" s="72">
        <v>96252</v>
      </c>
    </row>
    <row r="6703" spans="1:3">
      <c r="A6703" s="75">
        <v>173032</v>
      </c>
      <c r="B6703" s="76" t="s">
        <v>86935</v>
      </c>
      <c r="C6703" s="72">
        <v>71316</v>
      </c>
    </row>
    <row r="6704" spans="1:3">
      <c r="A6704" s="75">
        <v>173034</v>
      </c>
      <c r="B6704" s="76" t="s">
        <v>86936</v>
      </c>
      <c r="C6704" s="72">
        <v>62784</v>
      </c>
    </row>
    <row r="6705" spans="1:3">
      <c r="A6705" s="75">
        <v>173036</v>
      </c>
      <c r="B6705" s="76" t="s">
        <v>86937</v>
      </c>
      <c r="C6705" s="72">
        <v>70644</v>
      </c>
    </row>
    <row r="6706" spans="1:3">
      <c r="A6706" s="75">
        <v>173038</v>
      </c>
      <c r="B6706" s="76" t="s">
        <v>86938</v>
      </c>
      <c r="C6706" s="72">
        <v>70644</v>
      </c>
    </row>
    <row r="6707" spans="1:3">
      <c r="A6707" s="75">
        <v>173040</v>
      </c>
      <c r="B6707" s="76" t="s">
        <v>86939</v>
      </c>
      <c r="C6707" s="72">
        <v>54924</v>
      </c>
    </row>
    <row r="6708" spans="1:3">
      <c r="A6708" s="75">
        <v>173042</v>
      </c>
      <c r="B6708" s="76" t="s">
        <v>86940</v>
      </c>
      <c r="C6708" s="72">
        <v>67620</v>
      </c>
    </row>
    <row r="6709" spans="1:3">
      <c r="A6709" s="75">
        <v>173044</v>
      </c>
      <c r="B6709" s="76" t="s">
        <v>86941</v>
      </c>
      <c r="C6709" s="72">
        <v>90828</v>
      </c>
    </row>
    <row r="6710" spans="1:3">
      <c r="A6710" s="75">
        <v>173046</v>
      </c>
      <c r="B6710" s="76" t="s">
        <v>86942</v>
      </c>
      <c r="C6710" s="72">
        <v>62172</v>
      </c>
    </row>
    <row r="6711" spans="1:3">
      <c r="A6711" s="75">
        <v>173048</v>
      </c>
      <c r="B6711" s="76" t="s">
        <v>86943</v>
      </c>
      <c r="C6711" s="72">
        <v>70644</v>
      </c>
    </row>
    <row r="6712" spans="1:3">
      <c r="A6712" s="75">
        <v>173050</v>
      </c>
      <c r="B6712" s="76" t="s">
        <v>86944</v>
      </c>
      <c r="C6712" s="72">
        <v>132504</v>
      </c>
    </row>
    <row r="6713" spans="1:3">
      <c r="A6713" s="75">
        <v>173052</v>
      </c>
      <c r="B6713" s="76" t="s">
        <v>86945</v>
      </c>
      <c r="C6713" s="72">
        <v>77136</v>
      </c>
    </row>
    <row r="6714" spans="1:3">
      <c r="A6714" s="75">
        <v>173054</v>
      </c>
      <c r="B6714" s="76" t="s">
        <v>86946</v>
      </c>
      <c r="C6714" s="72">
        <v>17532</v>
      </c>
    </row>
    <row r="6715" spans="1:3">
      <c r="A6715" s="75">
        <v>173056</v>
      </c>
      <c r="B6715" s="76" t="s">
        <v>86947</v>
      </c>
      <c r="C6715" s="72">
        <v>106740</v>
      </c>
    </row>
    <row r="6716" spans="1:3">
      <c r="A6716" s="75">
        <v>173058</v>
      </c>
      <c r="B6716" s="76" t="s">
        <v>86948</v>
      </c>
      <c r="C6716" s="72">
        <v>53676</v>
      </c>
    </row>
    <row r="6717" spans="1:3">
      <c r="A6717" s="75">
        <v>173060</v>
      </c>
      <c r="B6717" s="76" t="s">
        <v>86949</v>
      </c>
      <c r="C6717" s="72">
        <v>101940</v>
      </c>
    </row>
    <row r="6718" spans="1:3">
      <c r="A6718" s="75">
        <v>173062</v>
      </c>
      <c r="B6718" s="76" t="s">
        <v>86950</v>
      </c>
      <c r="C6718" s="72">
        <v>64344</v>
      </c>
    </row>
    <row r="6719" spans="1:3">
      <c r="A6719" s="75">
        <v>173064</v>
      </c>
      <c r="B6719" s="76" t="s">
        <v>86951</v>
      </c>
      <c r="C6719" s="72">
        <v>70404</v>
      </c>
    </row>
    <row r="6720" spans="1:3">
      <c r="A6720" s="75">
        <v>173066</v>
      </c>
      <c r="B6720" s="76" t="s">
        <v>86952</v>
      </c>
      <c r="C6720" s="72">
        <v>70644</v>
      </c>
    </row>
    <row r="6721" spans="1:3">
      <c r="A6721" s="75">
        <v>173068</v>
      </c>
      <c r="B6721" s="76" t="s">
        <v>86953</v>
      </c>
      <c r="C6721" s="72">
        <v>70236</v>
      </c>
    </row>
    <row r="6722" spans="1:3">
      <c r="A6722" s="75">
        <v>173070</v>
      </c>
      <c r="B6722" s="76" t="s">
        <v>86954</v>
      </c>
      <c r="C6722" s="72">
        <v>83196</v>
      </c>
    </row>
    <row r="6723" spans="1:3">
      <c r="A6723" s="75">
        <v>173072</v>
      </c>
      <c r="B6723" s="76" t="s">
        <v>86955</v>
      </c>
      <c r="C6723" s="72">
        <v>58296</v>
      </c>
    </row>
    <row r="6724" spans="1:3">
      <c r="A6724" s="75">
        <v>173074</v>
      </c>
      <c r="B6724" s="76" t="s">
        <v>86956</v>
      </c>
      <c r="C6724" s="72">
        <v>53220</v>
      </c>
    </row>
    <row r="6725" spans="1:3">
      <c r="A6725" s="75">
        <v>173076</v>
      </c>
      <c r="B6725" s="76" t="s">
        <v>86957</v>
      </c>
      <c r="C6725" s="72">
        <v>77340</v>
      </c>
    </row>
    <row r="6726" spans="1:3">
      <c r="A6726" s="75">
        <v>173078</v>
      </c>
      <c r="B6726" s="76" t="s">
        <v>86958</v>
      </c>
      <c r="C6726" s="72">
        <v>79116</v>
      </c>
    </row>
    <row r="6727" spans="1:3">
      <c r="A6727" s="75">
        <v>173080</v>
      </c>
      <c r="B6727" s="76" t="s">
        <v>86959</v>
      </c>
      <c r="C6727" s="72">
        <v>3624</v>
      </c>
    </row>
    <row r="6728" spans="1:3">
      <c r="A6728" s="75">
        <v>173082</v>
      </c>
      <c r="B6728" s="76" t="s">
        <v>86960</v>
      </c>
      <c r="C6728" s="72">
        <v>11604</v>
      </c>
    </row>
    <row r="6729" spans="1:3">
      <c r="A6729" s="75">
        <v>173084</v>
      </c>
      <c r="B6729" s="76" t="s">
        <v>86961</v>
      </c>
      <c r="C6729" s="72">
        <v>14676</v>
      </c>
    </row>
    <row r="6730" spans="1:3">
      <c r="A6730" s="75">
        <v>173086</v>
      </c>
      <c r="B6730" s="76" t="s">
        <v>86962</v>
      </c>
      <c r="C6730" s="72">
        <v>14988</v>
      </c>
    </row>
    <row r="6731" spans="1:3">
      <c r="A6731" s="75">
        <v>173088</v>
      </c>
      <c r="B6731" s="76" t="s">
        <v>86963</v>
      </c>
      <c r="C6731" s="72">
        <v>10968</v>
      </c>
    </row>
    <row r="6732" spans="1:3">
      <c r="A6732" s="75">
        <v>173090</v>
      </c>
      <c r="B6732" s="76" t="s">
        <v>86964</v>
      </c>
      <c r="C6732" s="72">
        <v>11604</v>
      </c>
    </row>
    <row r="6733" spans="1:3">
      <c r="A6733" s="75">
        <v>173092</v>
      </c>
      <c r="B6733" s="76" t="s">
        <v>86965</v>
      </c>
      <c r="C6733" s="72">
        <v>10800</v>
      </c>
    </row>
    <row r="6734" spans="1:3">
      <c r="A6734" s="75">
        <v>173094</v>
      </c>
      <c r="B6734" s="76" t="s">
        <v>86966</v>
      </c>
      <c r="C6734" s="72">
        <v>9600</v>
      </c>
    </row>
    <row r="6735" spans="1:3">
      <c r="A6735" s="75">
        <v>173096</v>
      </c>
      <c r="B6735" s="76" t="s">
        <v>86967</v>
      </c>
      <c r="C6735" s="72">
        <v>10860</v>
      </c>
    </row>
    <row r="6736" spans="1:3">
      <c r="A6736" s="75">
        <v>173098</v>
      </c>
      <c r="B6736" s="76" t="s">
        <v>86968</v>
      </c>
      <c r="C6736" s="72">
        <v>7692</v>
      </c>
    </row>
    <row r="6737" spans="1:3">
      <c r="A6737" s="75">
        <v>173100</v>
      </c>
      <c r="B6737" s="76" t="s">
        <v>86969</v>
      </c>
      <c r="C6737" s="72">
        <v>11268</v>
      </c>
    </row>
    <row r="6738" spans="1:3">
      <c r="A6738" s="75">
        <v>173102</v>
      </c>
      <c r="B6738" s="76" t="s">
        <v>86970</v>
      </c>
      <c r="C6738" s="72">
        <v>8988</v>
      </c>
    </row>
    <row r="6739" spans="1:3">
      <c r="A6739" s="75">
        <v>173104</v>
      </c>
      <c r="B6739" s="76" t="s">
        <v>86971</v>
      </c>
      <c r="C6739" s="72">
        <v>14676</v>
      </c>
    </row>
    <row r="6740" spans="1:3">
      <c r="A6740" s="75">
        <v>173106</v>
      </c>
      <c r="B6740" s="76" t="s">
        <v>86972</v>
      </c>
      <c r="C6740" s="72">
        <v>15576</v>
      </c>
    </row>
    <row r="6741" spans="1:3">
      <c r="A6741" s="75">
        <v>173108</v>
      </c>
      <c r="B6741" s="76" t="s">
        <v>86973</v>
      </c>
      <c r="C6741" s="72">
        <v>8016</v>
      </c>
    </row>
    <row r="6742" spans="1:3">
      <c r="A6742" s="75">
        <v>173110</v>
      </c>
      <c r="B6742" s="76" t="s">
        <v>86974</v>
      </c>
      <c r="C6742" s="72">
        <v>8988</v>
      </c>
    </row>
    <row r="6743" spans="1:3">
      <c r="A6743" s="75">
        <v>173112</v>
      </c>
      <c r="B6743" s="76" t="s">
        <v>86975</v>
      </c>
      <c r="C6743" s="72">
        <v>18228</v>
      </c>
    </row>
    <row r="6744" spans="1:3">
      <c r="A6744" s="75">
        <v>173114</v>
      </c>
      <c r="B6744" s="76" t="s">
        <v>86976</v>
      </c>
      <c r="C6744" s="72">
        <v>8664</v>
      </c>
    </row>
    <row r="6745" spans="1:3">
      <c r="A6745" s="75">
        <v>173116</v>
      </c>
      <c r="B6745" s="76" t="s">
        <v>86977</v>
      </c>
      <c r="C6745" s="72">
        <v>8988</v>
      </c>
    </row>
    <row r="6746" spans="1:3">
      <c r="A6746" s="75">
        <v>173118</v>
      </c>
      <c r="B6746" s="76" t="s">
        <v>86978</v>
      </c>
      <c r="C6746" s="72">
        <v>6960</v>
      </c>
    </row>
    <row r="6747" spans="1:3">
      <c r="A6747" s="75">
        <v>173120</v>
      </c>
      <c r="B6747" s="76" t="s">
        <v>86979</v>
      </c>
      <c r="C6747" s="72">
        <v>6636</v>
      </c>
    </row>
    <row r="6748" spans="1:3">
      <c r="A6748" s="75">
        <v>173122</v>
      </c>
      <c r="B6748" s="76" t="s">
        <v>86980</v>
      </c>
      <c r="C6748" s="72">
        <v>11772</v>
      </c>
    </row>
    <row r="6749" spans="1:3">
      <c r="A6749" s="75">
        <v>173124</v>
      </c>
      <c r="B6749" s="76" t="s">
        <v>86981</v>
      </c>
      <c r="C6749" s="72">
        <v>10332</v>
      </c>
    </row>
    <row r="6750" spans="1:3">
      <c r="A6750" s="75">
        <v>173126</v>
      </c>
      <c r="B6750" s="76" t="s">
        <v>86982</v>
      </c>
      <c r="C6750" s="72">
        <v>8928</v>
      </c>
    </row>
    <row r="6751" spans="1:3">
      <c r="A6751" s="75">
        <v>173128</v>
      </c>
      <c r="B6751" s="76" t="s">
        <v>86983</v>
      </c>
      <c r="C6751" s="72">
        <v>7812</v>
      </c>
    </row>
    <row r="6752" spans="1:3">
      <c r="A6752" s="75">
        <v>173130</v>
      </c>
      <c r="B6752" s="76" t="s">
        <v>86984</v>
      </c>
      <c r="C6752" s="72">
        <v>12108</v>
      </c>
    </row>
    <row r="6753" spans="1:3">
      <c r="A6753" s="75">
        <v>173132</v>
      </c>
      <c r="B6753" s="76" t="s">
        <v>86985</v>
      </c>
      <c r="C6753" s="72">
        <v>11484</v>
      </c>
    </row>
    <row r="6754" spans="1:3">
      <c r="A6754" s="75">
        <v>173134</v>
      </c>
      <c r="B6754" s="76" t="s">
        <v>86986</v>
      </c>
      <c r="C6754" s="72">
        <v>10368</v>
      </c>
    </row>
    <row r="6755" spans="1:3">
      <c r="A6755" s="75">
        <v>173136</v>
      </c>
      <c r="B6755" s="76" t="s">
        <v>86987</v>
      </c>
      <c r="C6755" s="72">
        <v>10044</v>
      </c>
    </row>
    <row r="6756" spans="1:3">
      <c r="A6756" s="75">
        <v>173138</v>
      </c>
      <c r="B6756" s="76" t="s">
        <v>86988</v>
      </c>
      <c r="C6756" s="72">
        <v>13680</v>
      </c>
    </row>
    <row r="6757" spans="1:3">
      <c r="A6757" s="75">
        <v>173140</v>
      </c>
      <c r="B6757" s="76" t="s">
        <v>86989</v>
      </c>
      <c r="C6757" s="72">
        <v>11328</v>
      </c>
    </row>
    <row r="6758" spans="1:3">
      <c r="A6758" s="75">
        <v>173142</v>
      </c>
      <c r="B6758" s="76" t="s">
        <v>86990</v>
      </c>
      <c r="C6758" s="72">
        <v>10164</v>
      </c>
    </row>
    <row r="6759" spans="1:3">
      <c r="A6759" s="75">
        <v>173144</v>
      </c>
      <c r="B6759" s="76" t="s">
        <v>86991</v>
      </c>
      <c r="C6759" s="72">
        <v>10044</v>
      </c>
    </row>
    <row r="6760" spans="1:3">
      <c r="A6760" s="75">
        <v>173146</v>
      </c>
      <c r="B6760" s="76" t="s">
        <v>86992</v>
      </c>
      <c r="C6760" s="72">
        <v>10044</v>
      </c>
    </row>
    <row r="6761" spans="1:3">
      <c r="A6761" s="75">
        <v>173148</v>
      </c>
      <c r="B6761" s="76" t="s">
        <v>86993</v>
      </c>
      <c r="C6761" s="72">
        <v>10044</v>
      </c>
    </row>
    <row r="6762" spans="1:3">
      <c r="A6762" s="75">
        <v>173150</v>
      </c>
      <c r="B6762" s="76" t="s">
        <v>86994</v>
      </c>
      <c r="C6762" s="72">
        <v>14676</v>
      </c>
    </row>
    <row r="6763" spans="1:3">
      <c r="A6763" s="75">
        <v>173152</v>
      </c>
      <c r="B6763" s="76" t="s">
        <v>86995</v>
      </c>
      <c r="C6763" s="72">
        <v>8052</v>
      </c>
    </row>
    <row r="6764" spans="1:3">
      <c r="A6764" s="75">
        <v>173154</v>
      </c>
      <c r="B6764" s="76" t="s">
        <v>86996</v>
      </c>
      <c r="C6764" s="72">
        <v>9024</v>
      </c>
    </row>
    <row r="6765" spans="1:3">
      <c r="A6765" s="75">
        <v>173156</v>
      </c>
      <c r="B6765" s="76" t="s">
        <v>86997</v>
      </c>
      <c r="C6765" s="72">
        <v>10044</v>
      </c>
    </row>
    <row r="6766" spans="1:3">
      <c r="A6766" s="75">
        <v>173158</v>
      </c>
      <c r="B6766" s="76" t="s">
        <v>86998</v>
      </c>
      <c r="C6766" s="72">
        <v>14988</v>
      </c>
    </row>
    <row r="6767" spans="1:3">
      <c r="A6767" s="75">
        <v>173160</v>
      </c>
      <c r="B6767" s="76" t="s">
        <v>86999</v>
      </c>
      <c r="C6767" s="72">
        <v>11376</v>
      </c>
    </row>
    <row r="6768" spans="1:3">
      <c r="A6768" s="75">
        <v>173162</v>
      </c>
      <c r="B6768" s="76" t="s">
        <v>87000</v>
      </c>
      <c r="C6768" s="72">
        <v>18228</v>
      </c>
    </row>
    <row r="6769" spans="1:3">
      <c r="A6769" s="75">
        <v>173164</v>
      </c>
      <c r="B6769" s="76" t="s">
        <v>87001</v>
      </c>
      <c r="C6769" s="72">
        <v>15924</v>
      </c>
    </row>
    <row r="6770" spans="1:3">
      <c r="A6770" s="75">
        <v>173166</v>
      </c>
      <c r="B6770" s="76" t="s">
        <v>87002</v>
      </c>
      <c r="C6770" s="72">
        <v>10968</v>
      </c>
    </row>
    <row r="6771" spans="1:3">
      <c r="A6771" s="75">
        <v>173168</v>
      </c>
      <c r="B6771" s="76" t="s">
        <v>87003</v>
      </c>
      <c r="C6771" s="72">
        <v>8952</v>
      </c>
    </row>
    <row r="6772" spans="1:3">
      <c r="A6772" s="75">
        <v>173170</v>
      </c>
      <c r="B6772" s="76" t="s">
        <v>87004</v>
      </c>
      <c r="C6772" s="72">
        <v>14496</v>
      </c>
    </row>
    <row r="6773" spans="1:3">
      <c r="A6773" s="75">
        <v>173172</v>
      </c>
      <c r="B6773" s="76" t="s">
        <v>87005</v>
      </c>
      <c r="C6773" s="72">
        <v>10044</v>
      </c>
    </row>
    <row r="6774" spans="1:3">
      <c r="A6774" s="75">
        <v>173174</v>
      </c>
      <c r="B6774" s="76" t="s">
        <v>87006</v>
      </c>
      <c r="C6774" s="72">
        <v>14604</v>
      </c>
    </row>
    <row r="6775" spans="1:3">
      <c r="A6775" s="75">
        <v>173176</v>
      </c>
      <c r="B6775" s="76" t="s">
        <v>87007</v>
      </c>
      <c r="C6775" s="72">
        <v>5604</v>
      </c>
    </row>
    <row r="6776" spans="1:3">
      <c r="A6776" s="75">
        <v>173178</v>
      </c>
      <c r="B6776" s="76" t="s">
        <v>87008</v>
      </c>
      <c r="C6776" s="72">
        <v>5292</v>
      </c>
    </row>
    <row r="6777" spans="1:3">
      <c r="A6777" s="75">
        <v>173180</v>
      </c>
      <c r="B6777" s="76" t="s">
        <v>87009</v>
      </c>
      <c r="C6777" s="72">
        <v>18216</v>
      </c>
    </row>
    <row r="6778" spans="1:3">
      <c r="A6778" s="75">
        <v>173182</v>
      </c>
      <c r="B6778" s="76" t="s">
        <v>87010</v>
      </c>
      <c r="C6778" s="72">
        <v>15720</v>
      </c>
    </row>
    <row r="6779" spans="1:3">
      <c r="A6779" s="75">
        <v>173184</v>
      </c>
      <c r="B6779" s="76" t="s">
        <v>87011</v>
      </c>
      <c r="C6779" s="72">
        <v>20544</v>
      </c>
    </row>
    <row r="6780" spans="1:3">
      <c r="A6780" s="75">
        <v>173186</v>
      </c>
      <c r="B6780" s="76" t="s">
        <v>87012</v>
      </c>
      <c r="C6780" s="72">
        <v>20592</v>
      </c>
    </row>
    <row r="6781" spans="1:3">
      <c r="A6781" s="75">
        <v>173188</v>
      </c>
      <c r="B6781" s="76" t="s">
        <v>87013</v>
      </c>
      <c r="C6781" s="72">
        <v>21636</v>
      </c>
    </row>
    <row r="6782" spans="1:3">
      <c r="A6782" s="75">
        <v>173190</v>
      </c>
      <c r="B6782" s="76" t="s">
        <v>87014</v>
      </c>
      <c r="C6782" s="72">
        <v>17520</v>
      </c>
    </row>
    <row r="6783" spans="1:3">
      <c r="A6783" s="75">
        <v>173192</v>
      </c>
      <c r="B6783" s="76" t="s">
        <v>87015</v>
      </c>
      <c r="C6783" s="72">
        <v>17760</v>
      </c>
    </row>
    <row r="6784" spans="1:3">
      <c r="A6784" s="75">
        <v>173194</v>
      </c>
      <c r="B6784" s="76" t="s">
        <v>87016</v>
      </c>
      <c r="C6784" s="72">
        <v>125148</v>
      </c>
    </row>
    <row r="6785" spans="1:3">
      <c r="A6785" s="75">
        <v>173196</v>
      </c>
      <c r="B6785" s="76" t="s">
        <v>87017</v>
      </c>
      <c r="C6785" s="72">
        <v>132360</v>
      </c>
    </row>
    <row r="6786" spans="1:3">
      <c r="A6786" s="75">
        <v>173198</v>
      </c>
      <c r="B6786" s="76" t="s">
        <v>87018</v>
      </c>
      <c r="C6786" s="72">
        <v>5712</v>
      </c>
    </row>
    <row r="6787" spans="1:3">
      <c r="A6787" s="75">
        <v>173200</v>
      </c>
      <c r="B6787" s="76" t="s">
        <v>87019</v>
      </c>
      <c r="C6787" s="72">
        <v>5712</v>
      </c>
    </row>
    <row r="6788" spans="1:3">
      <c r="A6788" s="75">
        <v>173202</v>
      </c>
      <c r="B6788" s="76" t="s">
        <v>87020</v>
      </c>
      <c r="C6788" s="72">
        <v>5712</v>
      </c>
    </row>
    <row r="6789" spans="1:3">
      <c r="A6789" s="75">
        <v>173204</v>
      </c>
      <c r="B6789" s="76" t="s">
        <v>87021</v>
      </c>
      <c r="C6789" s="72">
        <v>5712</v>
      </c>
    </row>
    <row r="6790" spans="1:3">
      <c r="A6790" s="75">
        <v>173206</v>
      </c>
      <c r="B6790" s="76" t="s">
        <v>87022</v>
      </c>
      <c r="C6790" s="72">
        <v>5712</v>
      </c>
    </row>
    <row r="6791" spans="1:3">
      <c r="A6791" s="75">
        <v>173208</v>
      </c>
      <c r="B6791" s="76" t="s">
        <v>87023</v>
      </c>
      <c r="C6791" s="72">
        <v>5712</v>
      </c>
    </row>
    <row r="6792" spans="1:3">
      <c r="A6792" s="75">
        <v>173210</v>
      </c>
      <c r="B6792" s="76" t="s">
        <v>87024</v>
      </c>
      <c r="C6792" s="72">
        <v>5712</v>
      </c>
    </row>
    <row r="6793" spans="1:3">
      <c r="A6793" s="75">
        <v>173212</v>
      </c>
      <c r="B6793" s="76" t="s">
        <v>87025</v>
      </c>
      <c r="C6793" s="72">
        <v>5712</v>
      </c>
    </row>
    <row r="6794" spans="1:3">
      <c r="A6794" s="75">
        <v>173214</v>
      </c>
      <c r="B6794" s="76" t="s">
        <v>87026</v>
      </c>
      <c r="C6794" s="72">
        <v>5712</v>
      </c>
    </row>
    <row r="6795" spans="1:3">
      <c r="A6795" s="75">
        <v>173216</v>
      </c>
      <c r="B6795" s="76" t="s">
        <v>87027</v>
      </c>
      <c r="C6795" s="72">
        <v>5712</v>
      </c>
    </row>
    <row r="6796" spans="1:3">
      <c r="A6796" s="75">
        <v>173218</v>
      </c>
      <c r="B6796" s="76" t="s">
        <v>87028</v>
      </c>
      <c r="C6796" s="72">
        <v>5712</v>
      </c>
    </row>
    <row r="6797" spans="1:3">
      <c r="A6797" s="75">
        <v>173220</v>
      </c>
      <c r="B6797" s="76" t="s">
        <v>87029</v>
      </c>
      <c r="C6797" s="72">
        <v>5712</v>
      </c>
    </row>
    <row r="6798" spans="1:3">
      <c r="A6798" s="75">
        <v>173222</v>
      </c>
      <c r="B6798" s="76" t="s">
        <v>87030</v>
      </c>
      <c r="C6798" s="72">
        <v>5712</v>
      </c>
    </row>
    <row r="6799" spans="1:3">
      <c r="A6799" s="75">
        <v>173224</v>
      </c>
      <c r="B6799" s="76" t="s">
        <v>87031</v>
      </c>
      <c r="C6799" s="72">
        <v>5712</v>
      </c>
    </row>
    <row r="6800" spans="1:3">
      <c r="A6800" s="75">
        <v>173226</v>
      </c>
      <c r="B6800" s="76" t="s">
        <v>87032</v>
      </c>
      <c r="C6800" s="72">
        <v>5712</v>
      </c>
    </row>
    <row r="6801" spans="1:3">
      <c r="A6801" s="75">
        <v>173228</v>
      </c>
      <c r="B6801" s="76" t="s">
        <v>87033</v>
      </c>
      <c r="C6801" s="72">
        <v>5712</v>
      </c>
    </row>
    <row r="6802" spans="1:3">
      <c r="A6802" s="75">
        <v>173230</v>
      </c>
      <c r="B6802" s="76" t="s">
        <v>87034</v>
      </c>
      <c r="C6802" s="72">
        <v>5712</v>
      </c>
    </row>
    <row r="6803" spans="1:3">
      <c r="A6803" s="75">
        <v>173232</v>
      </c>
      <c r="B6803" s="76" t="s">
        <v>87035</v>
      </c>
      <c r="C6803" s="72">
        <v>5712</v>
      </c>
    </row>
    <row r="6804" spans="1:3">
      <c r="A6804" s="75">
        <v>173234</v>
      </c>
      <c r="B6804" s="76" t="s">
        <v>87036</v>
      </c>
      <c r="C6804" s="72">
        <v>5712</v>
      </c>
    </row>
    <row r="6805" spans="1:3">
      <c r="A6805" s="75">
        <v>173236</v>
      </c>
      <c r="B6805" s="76" t="s">
        <v>87037</v>
      </c>
      <c r="C6805" s="72">
        <v>5712</v>
      </c>
    </row>
    <row r="6806" spans="1:3">
      <c r="A6806" s="75">
        <v>173238</v>
      </c>
      <c r="B6806" s="76" t="s">
        <v>87038</v>
      </c>
      <c r="C6806" s="72">
        <v>5712</v>
      </c>
    </row>
    <row r="6807" spans="1:3">
      <c r="A6807" s="75">
        <v>173240</v>
      </c>
      <c r="B6807" s="76" t="s">
        <v>77441</v>
      </c>
      <c r="C6807" s="72">
        <v>5712</v>
      </c>
    </row>
    <row r="6808" spans="1:3">
      <c r="A6808" s="75">
        <v>173242</v>
      </c>
      <c r="B6808" s="76" t="s">
        <v>87039</v>
      </c>
      <c r="C6808" s="72">
        <v>5712</v>
      </c>
    </row>
    <row r="6809" spans="1:3">
      <c r="A6809" s="75">
        <v>173244</v>
      </c>
      <c r="B6809" s="76" t="s">
        <v>87040</v>
      </c>
      <c r="C6809" s="72">
        <v>5712</v>
      </c>
    </row>
    <row r="6810" spans="1:3">
      <c r="A6810" s="75">
        <v>173246</v>
      </c>
      <c r="B6810" s="76" t="s">
        <v>87041</v>
      </c>
      <c r="C6810" s="72">
        <v>5712</v>
      </c>
    </row>
    <row r="6811" spans="1:3">
      <c r="A6811" s="75">
        <v>173248</v>
      </c>
      <c r="B6811" s="76" t="s">
        <v>87042</v>
      </c>
      <c r="C6811" s="72">
        <v>5712</v>
      </c>
    </row>
    <row r="6812" spans="1:3">
      <c r="A6812" s="75">
        <v>173250</v>
      </c>
      <c r="B6812" s="76" t="s">
        <v>87043</v>
      </c>
      <c r="C6812" s="72">
        <v>5712</v>
      </c>
    </row>
    <row r="6813" spans="1:3">
      <c r="A6813" s="75">
        <v>173252</v>
      </c>
      <c r="B6813" s="76" t="s">
        <v>87044</v>
      </c>
      <c r="C6813" s="72">
        <v>5712</v>
      </c>
    </row>
    <row r="6814" spans="1:3">
      <c r="A6814" s="75">
        <v>173254</v>
      </c>
      <c r="B6814" s="76" t="s">
        <v>87045</v>
      </c>
      <c r="C6814" s="72">
        <v>5712</v>
      </c>
    </row>
    <row r="6815" spans="1:3">
      <c r="A6815" s="75">
        <v>173256</v>
      </c>
      <c r="B6815" s="76" t="s">
        <v>87046</v>
      </c>
      <c r="C6815" s="72">
        <v>5712</v>
      </c>
    </row>
    <row r="6816" spans="1:3">
      <c r="A6816" s="75">
        <v>173258</v>
      </c>
      <c r="B6816" s="76" t="s">
        <v>87047</v>
      </c>
      <c r="C6816" s="72">
        <v>5712</v>
      </c>
    </row>
    <row r="6817" spans="1:3">
      <c r="A6817" s="75">
        <v>173260</v>
      </c>
      <c r="B6817" s="76" t="s">
        <v>87048</v>
      </c>
      <c r="C6817" s="72">
        <v>5712</v>
      </c>
    </row>
    <row r="6818" spans="1:3">
      <c r="A6818" s="75">
        <v>173262</v>
      </c>
      <c r="B6818" s="76" t="s">
        <v>87049</v>
      </c>
      <c r="C6818" s="72">
        <v>5712</v>
      </c>
    </row>
    <row r="6819" spans="1:3">
      <c r="A6819" s="75">
        <v>173264</v>
      </c>
      <c r="B6819" s="76" t="s">
        <v>87050</v>
      </c>
      <c r="C6819" s="72">
        <v>5712</v>
      </c>
    </row>
    <row r="6820" spans="1:3">
      <c r="A6820" s="75">
        <v>173266</v>
      </c>
      <c r="B6820" s="76" t="s">
        <v>87051</v>
      </c>
      <c r="C6820" s="72">
        <v>5712</v>
      </c>
    </row>
    <row r="6821" spans="1:3">
      <c r="A6821" s="75">
        <v>173268</v>
      </c>
      <c r="B6821" s="76" t="s">
        <v>87052</v>
      </c>
      <c r="C6821" s="72">
        <v>5712</v>
      </c>
    </row>
    <row r="6822" spans="1:3">
      <c r="A6822" s="75">
        <v>173270</v>
      </c>
      <c r="B6822" s="76" t="s">
        <v>87053</v>
      </c>
      <c r="C6822" s="72">
        <v>5712</v>
      </c>
    </row>
    <row r="6823" spans="1:3">
      <c r="A6823" s="75">
        <v>173272</v>
      </c>
      <c r="B6823" s="76" t="s">
        <v>87054</v>
      </c>
      <c r="C6823" s="72">
        <v>108000</v>
      </c>
    </row>
    <row r="6824" spans="1:3">
      <c r="A6824" s="75">
        <v>173274</v>
      </c>
      <c r="B6824" s="76" t="s">
        <v>87055</v>
      </c>
      <c r="C6824" s="72">
        <v>108000</v>
      </c>
    </row>
    <row r="6825" spans="1:3">
      <c r="A6825" s="75">
        <v>173276</v>
      </c>
      <c r="B6825" s="76" t="s">
        <v>87056</v>
      </c>
      <c r="C6825" s="72">
        <v>86760</v>
      </c>
    </row>
    <row r="6826" spans="1:3">
      <c r="A6826" s="75">
        <v>173278</v>
      </c>
      <c r="B6826" s="76" t="s">
        <v>87057</v>
      </c>
      <c r="C6826" s="72">
        <v>142848</v>
      </c>
    </row>
    <row r="6827" spans="1:3">
      <c r="A6827" s="75">
        <v>173280</v>
      </c>
      <c r="B6827" s="76" t="s">
        <v>87058</v>
      </c>
      <c r="C6827" s="72">
        <v>179076</v>
      </c>
    </row>
    <row r="6828" spans="1:3">
      <c r="A6828" s="75">
        <v>173282</v>
      </c>
      <c r="B6828" s="76" t="s">
        <v>87059</v>
      </c>
      <c r="C6828" s="72">
        <v>113220</v>
      </c>
    </row>
    <row r="6829" spans="1:3">
      <c r="A6829" s="75">
        <v>173284</v>
      </c>
      <c r="B6829" s="76" t="s">
        <v>87060</v>
      </c>
      <c r="C6829" s="72">
        <v>132360</v>
      </c>
    </row>
    <row r="6830" spans="1:3">
      <c r="A6830" s="75">
        <v>173286</v>
      </c>
      <c r="B6830" s="76" t="s">
        <v>87061</v>
      </c>
      <c r="C6830" s="72">
        <v>140172</v>
      </c>
    </row>
    <row r="6831" spans="1:3">
      <c r="A6831" s="75">
        <v>173288</v>
      </c>
      <c r="B6831" s="76" t="s">
        <v>87062</v>
      </c>
      <c r="C6831" s="72">
        <v>125148</v>
      </c>
    </row>
    <row r="6832" spans="1:3">
      <c r="A6832" s="75">
        <v>173290</v>
      </c>
      <c r="B6832" s="76" t="s">
        <v>87063</v>
      </c>
      <c r="C6832" s="72">
        <v>132360</v>
      </c>
    </row>
    <row r="6833" spans="1:3">
      <c r="A6833" s="75">
        <v>173292</v>
      </c>
      <c r="B6833" s="76" t="s">
        <v>87064</v>
      </c>
      <c r="C6833" s="72">
        <v>7512</v>
      </c>
    </row>
    <row r="6834" spans="1:3">
      <c r="A6834" s="75">
        <v>173294</v>
      </c>
      <c r="B6834" s="76" t="s">
        <v>87065</v>
      </c>
      <c r="C6834" s="72">
        <v>11688</v>
      </c>
    </row>
    <row r="6835" spans="1:3">
      <c r="A6835" s="75">
        <v>173296</v>
      </c>
      <c r="B6835" s="76" t="s">
        <v>87066</v>
      </c>
      <c r="C6835" s="72">
        <v>10800</v>
      </c>
    </row>
    <row r="6836" spans="1:3">
      <c r="A6836" s="75">
        <v>173298</v>
      </c>
      <c r="B6836" s="76" t="s">
        <v>87067</v>
      </c>
      <c r="C6836" s="72">
        <v>16380</v>
      </c>
    </row>
    <row r="6837" spans="1:3">
      <c r="A6837" s="75">
        <v>173300</v>
      </c>
      <c r="B6837" s="76" t="s">
        <v>87068</v>
      </c>
      <c r="C6837" s="72">
        <v>16380</v>
      </c>
    </row>
    <row r="6838" spans="1:3">
      <c r="A6838" s="75">
        <v>173302</v>
      </c>
      <c r="B6838" s="76" t="s">
        <v>87069</v>
      </c>
      <c r="C6838" s="72">
        <v>7872</v>
      </c>
    </row>
    <row r="6839" spans="1:3">
      <c r="A6839" s="75">
        <v>173304</v>
      </c>
      <c r="B6839" s="76" t="s">
        <v>87070</v>
      </c>
      <c r="C6839" s="72">
        <v>9600</v>
      </c>
    </row>
    <row r="6840" spans="1:3">
      <c r="A6840" s="75">
        <v>173306</v>
      </c>
      <c r="B6840" s="76" t="s">
        <v>87071</v>
      </c>
      <c r="C6840" s="72">
        <v>7968</v>
      </c>
    </row>
    <row r="6841" spans="1:3">
      <c r="A6841" s="75">
        <v>173308</v>
      </c>
      <c r="B6841" s="76" t="s">
        <v>87072</v>
      </c>
      <c r="C6841" s="72">
        <v>16380</v>
      </c>
    </row>
    <row r="6842" spans="1:3">
      <c r="A6842" s="75">
        <v>173310</v>
      </c>
      <c r="B6842" s="76" t="s">
        <v>87073</v>
      </c>
      <c r="C6842" s="72">
        <v>10860</v>
      </c>
    </row>
    <row r="6843" spans="1:3">
      <c r="A6843" s="75">
        <v>173312</v>
      </c>
      <c r="B6843" s="76" t="s">
        <v>87074</v>
      </c>
      <c r="C6843" s="72">
        <v>8268</v>
      </c>
    </row>
    <row r="6844" spans="1:3">
      <c r="A6844" s="75">
        <v>173314</v>
      </c>
      <c r="B6844" s="76" t="s">
        <v>87075</v>
      </c>
      <c r="C6844" s="72">
        <v>16380</v>
      </c>
    </row>
    <row r="6845" spans="1:3">
      <c r="A6845" s="75">
        <v>173316</v>
      </c>
      <c r="B6845" s="76" t="s">
        <v>87076</v>
      </c>
      <c r="C6845" s="72">
        <v>6384</v>
      </c>
    </row>
    <row r="6846" spans="1:3">
      <c r="A6846" s="75">
        <v>173318</v>
      </c>
      <c r="B6846" s="76" t="s">
        <v>87077</v>
      </c>
      <c r="C6846" s="72">
        <v>15924</v>
      </c>
    </row>
    <row r="6847" spans="1:3">
      <c r="A6847" s="75">
        <v>173320</v>
      </c>
      <c r="B6847" s="76" t="s">
        <v>87078</v>
      </c>
      <c r="C6847" s="72">
        <v>5484</v>
      </c>
    </row>
    <row r="6848" spans="1:3">
      <c r="A6848" s="75">
        <v>173322</v>
      </c>
      <c r="B6848" s="76" t="s">
        <v>87079</v>
      </c>
      <c r="C6848" s="72">
        <v>5208</v>
      </c>
    </row>
    <row r="6849" spans="1:3">
      <c r="A6849" s="75">
        <v>173324</v>
      </c>
      <c r="B6849" s="76" t="s">
        <v>87080</v>
      </c>
      <c r="C6849" s="72">
        <v>11640</v>
      </c>
    </row>
    <row r="6850" spans="1:3">
      <c r="A6850" s="75">
        <v>173326</v>
      </c>
      <c r="B6850" s="76" t="s">
        <v>87081</v>
      </c>
      <c r="C6850" s="72">
        <v>11892</v>
      </c>
    </row>
    <row r="6851" spans="1:3">
      <c r="A6851" s="75">
        <v>173328</v>
      </c>
      <c r="B6851" s="76" t="s">
        <v>87082</v>
      </c>
      <c r="C6851" s="72">
        <v>5052</v>
      </c>
    </row>
    <row r="6852" spans="1:3">
      <c r="A6852" s="75">
        <v>173330</v>
      </c>
      <c r="B6852" s="76" t="s">
        <v>87083</v>
      </c>
      <c r="C6852" s="72">
        <v>7980</v>
      </c>
    </row>
    <row r="6853" spans="1:3">
      <c r="A6853" s="75">
        <v>173332</v>
      </c>
      <c r="B6853" s="76" t="s">
        <v>87084</v>
      </c>
      <c r="C6853" s="72">
        <v>5568</v>
      </c>
    </row>
    <row r="6854" spans="1:3">
      <c r="A6854" s="75">
        <v>173334</v>
      </c>
      <c r="B6854" s="76" t="s">
        <v>87085</v>
      </c>
      <c r="C6854" s="72">
        <v>7224</v>
      </c>
    </row>
    <row r="6855" spans="1:3">
      <c r="A6855" s="75">
        <v>173336</v>
      </c>
      <c r="B6855" s="76" t="s">
        <v>87086</v>
      </c>
      <c r="C6855" s="72">
        <v>11688</v>
      </c>
    </row>
    <row r="6856" spans="1:3">
      <c r="A6856" s="75">
        <v>173338</v>
      </c>
      <c r="B6856" s="76" t="s">
        <v>87087</v>
      </c>
      <c r="C6856" s="72">
        <v>8112</v>
      </c>
    </row>
    <row r="6857" spans="1:3">
      <c r="A6857" s="75">
        <v>173340</v>
      </c>
      <c r="B6857" s="76" t="s">
        <v>87088</v>
      </c>
      <c r="C6857" s="72">
        <v>16344</v>
      </c>
    </row>
    <row r="6858" spans="1:3">
      <c r="A6858" s="75">
        <v>173342</v>
      </c>
      <c r="B6858" s="76" t="s">
        <v>87089</v>
      </c>
      <c r="C6858" s="72">
        <v>11136</v>
      </c>
    </row>
    <row r="6859" spans="1:3">
      <c r="A6859" s="75">
        <v>173344</v>
      </c>
      <c r="B6859" s="76" t="s">
        <v>87090</v>
      </c>
      <c r="C6859" s="72">
        <v>8256</v>
      </c>
    </row>
    <row r="6860" spans="1:3">
      <c r="A6860" s="75">
        <v>173346</v>
      </c>
      <c r="B6860" s="76" t="s">
        <v>87091</v>
      </c>
      <c r="C6860" s="72">
        <v>16344</v>
      </c>
    </row>
    <row r="6861" spans="1:3">
      <c r="A6861" s="75">
        <v>173348</v>
      </c>
      <c r="B6861" s="76" t="s">
        <v>87092</v>
      </c>
      <c r="C6861" s="72">
        <v>16344</v>
      </c>
    </row>
    <row r="6862" spans="1:3">
      <c r="A6862" s="75">
        <v>173350</v>
      </c>
      <c r="B6862" s="76" t="s">
        <v>87093</v>
      </c>
      <c r="C6862" s="72">
        <v>16344</v>
      </c>
    </row>
    <row r="6863" spans="1:3">
      <c r="A6863" s="75">
        <v>173352</v>
      </c>
      <c r="B6863" s="76" t="s">
        <v>87094</v>
      </c>
      <c r="C6863" s="72">
        <v>8568</v>
      </c>
    </row>
    <row r="6864" spans="1:3">
      <c r="A6864" s="75">
        <v>173354</v>
      </c>
      <c r="B6864" s="76" t="s">
        <v>87095</v>
      </c>
      <c r="C6864" s="72">
        <v>7872</v>
      </c>
    </row>
    <row r="6865" spans="1:3">
      <c r="A6865" s="75">
        <v>173356</v>
      </c>
      <c r="B6865" s="76" t="s">
        <v>87096</v>
      </c>
      <c r="C6865" s="72">
        <v>10608</v>
      </c>
    </row>
    <row r="6866" spans="1:3">
      <c r="A6866" s="75">
        <v>173358</v>
      </c>
      <c r="B6866" s="76" t="s">
        <v>87097</v>
      </c>
      <c r="C6866" s="72">
        <v>6900</v>
      </c>
    </row>
    <row r="6867" spans="1:3">
      <c r="A6867" s="75">
        <v>173360</v>
      </c>
      <c r="B6867" s="76" t="s">
        <v>87098</v>
      </c>
      <c r="C6867" s="72">
        <v>16344</v>
      </c>
    </row>
    <row r="6868" spans="1:3">
      <c r="A6868" s="75">
        <v>173362</v>
      </c>
      <c r="B6868" s="76" t="s">
        <v>87099</v>
      </c>
      <c r="C6868" s="72">
        <v>8292</v>
      </c>
    </row>
    <row r="6869" spans="1:3">
      <c r="A6869" s="75">
        <v>173364</v>
      </c>
      <c r="B6869" s="76" t="s">
        <v>87100</v>
      </c>
      <c r="C6869" s="72">
        <v>9204</v>
      </c>
    </row>
    <row r="6870" spans="1:3">
      <c r="A6870" s="75">
        <v>173366</v>
      </c>
      <c r="B6870" s="76" t="s">
        <v>87101</v>
      </c>
      <c r="C6870" s="72">
        <v>10860</v>
      </c>
    </row>
    <row r="6871" spans="1:3">
      <c r="A6871" s="75">
        <v>173368</v>
      </c>
      <c r="B6871" s="76" t="s">
        <v>87102</v>
      </c>
      <c r="C6871" s="72">
        <v>13140</v>
      </c>
    </row>
    <row r="6872" spans="1:3">
      <c r="A6872" s="75">
        <v>173370</v>
      </c>
      <c r="B6872" s="76" t="s">
        <v>87103</v>
      </c>
      <c r="C6872" s="72">
        <v>7692</v>
      </c>
    </row>
    <row r="6873" spans="1:3">
      <c r="A6873" s="75">
        <v>173372</v>
      </c>
      <c r="B6873" s="76" t="s">
        <v>87104</v>
      </c>
      <c r="C6873" s="72">
        <v>6408</v>
      </c>
    </row>
    <row r="6874" spans="1:3">
      <c r="A6874" s="75">
        <v>173374</v>
      </c>
      <c r="B6874" s="76" t="s">
        <v>87105</v>
      </c>
      <c r="C6874" s="72">
        <v>6228</v>
      </c>
    </row>
    <row r="6875" spans="1:3">
      <c r="A6875" s="75">
        <v>173376</v>
      </c>
      <c r="B6875" s="76" t="s">
        <v>87106</v>
      </c>
      <c r="C6875" s="72">
        <v>7656</v>
      </c>
    </row>
    <row r="6876" spans="1:3">
      <c r="A6876" s="75">
        <v>173378</v>
      </c>
      <c r="B6876" s="76" t="s">
        <v>87107</v>
      </c>
      <c r="C6876" s="72">
        <v>12132</v>
      </c>
    </row>
    <row r="6877" spans="1:3">
      <c r="A6877" s="75">
        <v>173380</v>
      </c>
      <c r="B6877" s="76" t="s">
        <v>87108</v>
      </c>
      <c r="C6877" s="72">
        <v>16344</v>
      </c>
    </row>
    <row r="6878" spans="1:3">
      <c r="A6878" s="75">
        <v>173382</v>
      </c>
      <c r="B6878" s="76" t="s">
        <v>87109</v>
      </c>
      <c r="C6878" s="72">
        <v>6384</v>
      </c>
    </row>
    <row r="6879" spans="1:3">
      <c r="A6879" s="75">
        <v>173384</v>
      </c>
      <c r="B6879" s="76" t="s">
        <v>87110</v>
      </c>
      <c r="C6879" s="72">
        <v>10248</v>
      </c>
    </row>
    <row r="6880" spans="1:3">
      <c r="A6880" s="75">
        <v>173386</v>
      </c>
      <c r="B6880" s="76" t="s">
        <v>87111</v>
      </c>
      <c r="C6880" s="72">
        <v>8112</v>
      </c>
    </row>
    <row r="6881" spans="1:3">
      <c r="A6881" s="75">
        <v>173388</v>
      </c>
      <c r="B6881" s="76" t="s">
        <v>87112</v>
      </c>
      <c r="C6881" s="72">
        <v>13344</v>
      </c>
    </row>
    <row r="6882" spans="1:3">
      <c r="A6882" s="75">
        <v>173390</v>
      </c>
      <c r="B6882" s="76" t="s">
        <v>87113</v>
      </c>
      <c r="C6882" s="72">
        <v>11808</v>
      </c>
    </row>
    <row r="6883" spans="1:3">
      <c r="A6883" s="75">
        <v>173392</v>
      </c>
      <c r="B6883" s="76" t="s">
        <v>87114</v>
      </c>
      <c r="C6883" s="72">
        <v>8316</v>
      </c>
    </row>
    <row r="6884" spans="1:3">
      <c r="A6884" s="75">
        <v>173394</v>
      </c>
      <c r="B6884" s="76" t="s">
        <v>87115</v>
      </c>
      <c r="C6884" s="72">
        <v>16644</v>
      </c>
    </row>
    <row r="6885" spans="1:3">
      <c r="A6885" s="75">
        <v>173704</v>
      </c>
      <c r="B6885" s="76" t="s">
        <v>87116</v>
      </c>
      <c r="C6885" s="72">
        <v>17532</v>
      </c>
    </row>
    <row r="6886" spans="1:3">
      <c r="A6886" s="75">
        <v>128860</v>
      </c>
      <c r="B6886" s="76" t="s">
        <v>87117</v>
      </c>
      <c r="C6886" s="72">
        <v>2924</v>
      </c>
    </row>
    <row r="6887" spans="1:3">
      <c r="A6887" s="75">
        <v>128862</v>
      </c>
      <c r="B6887" s="76" t="s">
        <v>87118</v>
      </c>
      <c r="C6887" s="72">
        <v>6708</v>
      </c>
    </row>
    <row r="6888" spans="1:3">
      <c r="A6888" s="75">
        <v>128864</v>
      </c>
      <c r="B6888" s="76" t="s">
        <v>87119</v>
      </c>
      <c r="C6888" s="72">
        <v>1603</v>
      </c>
    </row>
    <row r="6889" spans="1:3">
      <c r="A6889" s="75">
        <v>128866</v>
      </c>
      <c r="B6889" s="76" t="s">
        <v>87120</v>
      </c>
      <c r="C6889" s="72">
        <v>1603</v>
      </c>
    </row>
    <row r="6890" spans="1:3">
      <c r="A6890" s="75">
        <v>140065</v>
      </c>
      <c r="B6890" s="76" t="s">
        <v>87121</v>
      </c>
      <c r="C6890" s="72">
        <v>1683</v>
      </c>
    </row>
    <row r="6891" spans="1:3">
      <c r="A6891" s="75">
        <v>128868</v>
      </c>
      <c r="B6891" s="76" t="s">
        <v>87122</v>
      </c>
      <c r="C6891" s="72">
        <v>2326</v>
      </c>
    </row>
    <row r="6892" spans="1:3">
      <c r="A6892" s="75">
        <v>128870</v>
      </c>
      <c r="B6892" s="76" t="s">
        <v>87123</v>
      </c>
      <c r="C6892" s="72">
        <v>2326</v>
      </c>
    </row>
    <row r="6893" spans="1:3">
      <c r="A6893" s="75">
        <v>140069</v>
      </c>
      <c r="B6893" s="76" t="s">
        <v>87124</v>
      </c>
      <c r="C6893" s="72">
        <v>1683</v>
      </c>
    </row>
    <row r="6894" spans="1:3">
      <c r="A6894" s="75">
        <v>120264</v>
      </c>
      <c r="B6894" s="76" t="s">
        <v>87125</v>
      </c>
      <c r="C6894" s="72">
        <v>7223</v>
      </c>
    </row>
    <row r="6895" spans="1:3">
      <c r="A6895" s="75">
        <v>120271</v>
      </c>
      <c r="B6895" s="76" t="s">
        <v>87126</v>
      </c>
      <c r="C6895" s="72">
        <v>4722</v>
      </c>
    </row>
    <row r="6896" spans="1:3">
      <c r="A6896" s="75">
        <v>120290</v>
      </c>
      <c r="B6896" s="76" t="s">
        <v>87127</v>
      </c>
      <c r="C6896" s="72">
        <v>4722</v>
      </c>
    </row>
    <row r="6897" spans="1:3">
      <c r="A6897" s="75">
        <v>120295</v>
      </c>
      <c r="B6897" s="76" t="s">
        <v>87128</v>
      </c>
      <c r="C6897" s="72">
        <v>1082</v>
      </c>
    </row>
    <row r="6898" spans="1:3">
      <c r="A6898" s="75">
        <v>120277</v>
      </c>
      <c r="B6898" s="76" t="s">
        <v>87129</v>
      </c>
      <c r="C6898" s="72">
        <v>1082</v>
      </c>
    </row>
    <row r="6899" spans="1:3">
      <c r="A6899" s="75">
        <v>120284</v>
      </c>
      <c r="B6899" s="76" t="s">
        <v>87130</v>
      </c>
      <c r="C6899" s="72">
        <v>5985</v>
      </c>
    </row>
    <row r="6900" spans="1:3">
      <c r="A6900" s="75">
        <v>120307</v>
      </c>
      <c r="B6900" s="76" t="s">
        <v>87131</v>
      </c>
      <c r="C6900" s="72">
        <v>5985</v>
      </c>
    </row>
    <row r="6901" spans="1:3">
      <c r="A6901" s="75">
        <v>120314</v>
      </c>
      <c r="B6901" s="76" t="s">
        <v>87132</v>
      </c>
      <c r="C6901" s="72">
        <v>5985</v>
      </c>
    </row>
    <row r="6902" spans="1:3">
      <c r="A6902" s="75">
        <v>120322</v>
      </c>
      <c r="B6902" s="76" t="s">
        <v>87133</v>
      </c>
      <c r="C6902" s="72">
        <v>1082</v>
      </c>
    </row>
    <row r="6903" spans="1:3">
      <c r="A6903" s="75">
        <v>133443</v>
      </c>
      <c r="B6903" s="76" t="s">
        <v>87134</v>
      </c>
      <c r="C6903" s="72">
        <v>1036</v>
      </c>
    </row>
    <row r="6904" spans="1:3">
      <c r="A6904" s="75">
        <v>157857</v>
      </c>
      <c r="B6904" s="76" t="s">
        <v>87135</v>
      </c>
      <c r="C6904" s="72">
        <v>3620</v>
      </c>
    </row>
    <row r="6905" spans="1:3">
      <c r="A6905" s="75">
        <v>132697</v>
      </c>
      <c r="B6905" s="75" t="s">
        <v>92639</v>
      </c>
      <c r="C6905" s="71">
        <v>1769</v>
      </c>
    </row>
    <row r="6906" spans="1:3">
      <c r="A6906" s="75">
        <v>132697</v>
      </c>
      <c r="B6906" s="76" t="s">
        <v>92639</v>
      </c>
      <c r="C6906" s="72">
        <v>2887</v>
      </c>
    </row>
    <row r="6907" spans="1:3">
      <c r="A6907" s="75">
        <v>132699</v>
      </c>
      <c r="B6907" s="75" t="s">
        <v>92640</v>
      </c>
      <c r="C6907" s="71">
        <v>4200</v>
      </c>
    </row>
    <row r="6908" spans="1:3">
      <c r="A6908" s="75">
        <v>132699</v>
      </c>
      <c r="B6908" s="76" t="s">
        <v>92640</v>
      </c>
      <c r="C6908" s="72">
        <v>6854</v>
      </c>
    </row>
    <row r="6909" spans="1:3">
      <c r="A6909" s="75">
        <v>132703</v>
      </c>
      <c r="B6909" s="75" t="s">
        <v>92641</v>
      </c>
      <c r="C6909" s="71">
        <v>4010</v>
      </c>
    </row>
    <row r="6910" spans="1:3">
      <c r="A6910" s="75">
        <v>159192</v>
      </c>
      <c r="B6910" s="76" t="s">
        <v>84166</v>
      </c>
      <c r="C6910" s="72">
        <v>548</v>
      </c>
    </row>
    <row r="6911" spans="1:3">
      <c r="A6911" s="75">
        <v>86851</v>
      </c>
      <c r="B6911" s="76" t="s">
        <v>87141</v>
      </c>
      <c r="C6911" s="72">
        <v>882</v>
      </c>
    </row>
    <row r="6912" spans="1:3">
      <c r="A6912" s="75">
        <v>86859</v>
      </c>
      <c r="B6912" s="76" t="s">
        <v>87142</v>
      </c>
      <c r="C6912" s="72">
        <v>824</v>
      </c>
    </row>
    <row r="6913" spans="1:3">
      <c r="A6913" s="75">
        <v>86905</v>
      </c>
      <c r="B6913" s="76" t="s">
        <v>87143</v>
      </c>
      <c r="C6913" s="72">
        <v>359</v>
      </c>
    </row>
    <row r="6914" spans="1:3">
      <c r="A6914" s="75">
        <v>87591</v>
      </c>
      <c r="B6914" s="76" t="s">
        <v>87144</v>
      </c>
      <c r="C6914" s="72">
        <v>170</v>
      </c>
    </row>
    <row r="6915" spans="1:3">
      <c r="A6915" s="75">
        <v>96435</v>
      </c>
      <c r="B6915" s="76" t="s">
        <v>87145</v>
      </c>
      <c r="C6915" s="72">
        <v>303</v>
      </c>
    </row>
    <row r="6916" spans="1:3">
      <c r="A6916" s="75">
        <v>101641</v>
      </c>
      <c r="B6916" s="76" t="s">
        <v>87146</v>
      </c>
      <c r="C6916" s="72">
        <v>482</v>
      </c>
    </row>
    <row r="6917" spans="1:3">
      <c r="A6917" s="75">
        <v>109708</v>
      </c>
      <c r="B6917" s="76" t="s">
        <v>87147</v>
      </c>
      <c r="C6917" s="72">
        <v>844</v>
      </c>
    </row>
    <row r="6918" spans="1:3">
      <c r="A6918" s="75">
        <v>151824</v>
      </c>
      <c r="B6918" s="76" t="s">
        <v>87148</v>
      </c>
      <c r="C6918" s="72">
        <v>1468</v>
      </c>
    </row>
    <row r="6919" spans="1:3">
      <c r="A6919" s="75">
        <v>92477</v>
      </c>
      <c r="B6919" s="76" t="s">
        <v>87149</v>
      </c>
      <c r="C6919" s="72">
        <v>851</v>
      </c>
    </row>
    <row r="6920" spans="1:3">
      <c r="A6920" s="75">
        <v>158290</v>
      </c>
      <c r="B6920" s="76" t="s">
        <v>87150</v>
      </c>
      <c r="C6920" s="72">
        <v>303</v>
      </c>
    </row>
    <row r="6921" spans="1:3">
      <c r="A6921" s="75">
        <v>158023</v>
      </c>
      <c r="B6921" s="76" t="s">
        <v>87151</v>
      </c>
      <c r="C6921" s="72">
        <v>277</v>
      </c>
    </row>
    <row r="6922" spans="1:3">
      <c r="A6922" s="75">
        <v>111384</v>
      </c>
      <c r="B6922" s="76" t="s">
        <v>87152</v>
      </c>
      <c r="C6922" s="72">
        <v>2340</v>
      </c>
    </row>
    <row r="6923" spans="1:3">
      <c r="A6923" s="75">
        <v>132703</v>
      </c>
      <c r="B6923" s="76" t="s">
        <v>92641</v>
      </c>
      <c r="C6923" s="72">
        <v>6545</v>
      </c>
    </row>
    <row r="6924" spans="1:3">
      <c r="A6924" s="75">
        <v>117158</v>
      </c>
      <c r="B6924" s="76" t="s">
        <v>87154</v>
      </c>
      <c r="C6924" s="72">
        <v>347</v>
      </c>
    </row>
    <row r="6925" spans="1:3">
      <c r="A6925" s="75">
        <v>132705</v>
      </c>
      <c r="B6925" s="75" t="s">
        <v>92642</v>
      </c>
      <c r="C6925" s="71">
        <v>8010</v>
      </c>
    </row>
    <row r="6926" spans="1:3">
      <c r="A6926" s="75">
        <v>117162</v>
      </c>
      <c r="B6926" s="76" t="s">
        <v>87156</v>
      </c>
      <c r="C6926" s="72">
        <v>438</v>
      </c>
    </row>
    <row r="6927" spans="1:3">
      <c r="A6927" s="75">
        <v>132705</v>
      </c>
      <c r="B6927" s="76" t="s">
        <v>92642</v>
      </c>
      <c r="C6927" s="72">
        <v>13073</v>
      </c>
    </row>
    <row r="6928" spans="1:3">
      <c r="A6928" s="75">
        <v>117166</v>
      </c>
      <c r="B6928" s="76" t="s">
        <v>87158</v>
      </c>
      <c r="C6928" s="72">
        <v>676</v>
      </c>
    </row>
    <row r="6929" spans="1:3">
      <c r="A6929" s="75">
        <v>103580</v>
      </c>
      <c r="B6929" s="76" t="s">
        <v>87159</v>
      </c>
      <c r="C6929" s="72">
        <v>319</v>
      </c>
    </row>
    <row r="6930" spans="1:3">
      <c r="A6930" s="75">
        <v>153319</v>
      </c>
      <c r="B6930" s="76" t="s">
        <v>87160</v>
      </c>
      <c r="C6930" s="72">
        <v>289</v>
      </c>
    </row>
    <row r="6931" spans="1:3">
      <c r="A6931" s="75">
        <v>153323</v>
      </c>
      <c r="B6931" s="76" t="s">
        <v>87161</v>
      </c>
      <c r="C6931" s="72">
        <v>145</v>
      </c>
    </row>
    <row r="6932" spans="1:3">
      <c r="A6932" s="75">
        <v>151820</v>
      </c>
      <c r="B6932" s="76" t="s">
        <v>87162</v>
      </c>
      <c r="C6932" s="72">
        <v>275</v>
      </c>
    </row>
    <row r="6933" spans="1:3">
      <c r="A6933" s="75">
        <v>153327</v>
      </c>
      <c r="B6933" s="76" t="s">
        <v>87163</v>
      </c>
      <c r="C6933" s="72">
        <v>101</v>
      </c>
    </row>
    <row r="6934" spans="1:3">
      <c r="A6934" s="75">
        <v>153331</v>
      </c>
      <c r="B6934" s="76" t="s">
        <v>87164</v>
      </c>
      <c r="C6934" s="72">
        <v>50</v>
      </c>
    </row>
    <row r="6935" spans="1:3">
      <c r="A6935" s="75">
        <v>153335</v>
      </c>
      <c r="B6935" s="76" t="s">
        <v>87165</v>
      </c>
      <c r="C6935" s="72">
        <v>101</v>
      </c>
    </row>
    <row r="6936" spans="1:3">
      <c r="A6936" s="75">
        <v>153339</v>
      </c>
      <c r="B6936" s="76" t="s">
        <v>87166</v>
      </c>
      <c r="C6936" s="72">
        <v>50</v>
      </c>
    </row>
    <row r="6937" spans="1:3">
      <c r="A6937" s="75">
        <v>153343</v>
      </c>
      <c r="B6937" s="76" t="s">
        <v>87167</v>
      </c>
      <c r="C6937" s="72">
        <v>204</v>
      </c>
    </row>
    <row r="6938" spans="1:3">
      <c r="A6938" s="75">
        <v>153347</v>
      </c>
      <c r="B6938" s="76" t="s">
        <v>87168</v>
      </c>
      <c r="C6938" s="72">
        <v>102</v>
      </c>
    </row>
    <row r="6939" spans="1:3">
      <c r="A6939" s="75">
        <v>145033</v>
      </c>
      <c r="B6939" s="76" t="s">
        <v>83603</v>
      </c>
      <c r="C6939" s="72">
        <v>407</v>
      </c>
    </row>
    <row r="6940" spans="1:3">
      <c r="A6940" s="75">
        <v>132717</v>
      </c>
      <c r="B6940" s="75" t="s">
        <v>92643</v>
      </c>
      <c r="C6940" s="71">
        <v>968</v>
      </c>
    </row>
    <row r="6941" spans="1:3">
      <c r="A6941" s="75">
        <v>132717</v>
      </c>
      <c r="B6941" s="76" t="s">
        <v>92643</v>
      </c>
      <c r="C6941" s="72">
        <v>1475</v>
      </c>
    </row>
    <row r="6942" spans="1:3">
      <c r="A6942" s="75">
        <v>96111</v>
      </c>
      <c r="B6942" s="76" t="s">
        <v>87171</v>
      </c>
      <c r="C6942" s="72">
        <v>65</v>
      </c>
    </row>
    <row r="6943" spans="1:3">
      <c r="A6943" s="75">
        <v>103568</v>
      </c>
      <c r="B6943" s="76" t="s">
        <v>87172</v>
      </c>
      <c r="C6943" s="72">
        <v>1440</v>
      </c>
    </row>
    <row r="6944" spans="1:3">
      <c r="A6944" s="75">
        <v>103572</v>
      </c>
      <c r="B6944" s="76" t="s">
        <v>87173</v>
      </c>
      <c r="C6944" s="72">
        <v>770</v>
      </c>
    </row>
    <row r="6945" spans="1:3">
      <c r="A6945" s="75">
        <v>153315</v>
      </c>
      <c r="B6945" s="76" t="s">
        <v>87174</v>
      </c>
      <c r="C6945" s="72">
        <v>289</v>
      </c>
    </row>
    <row r="6946" spans="1:3">
      <c r="A6946" s="75">
        <v>159194</v>
      </c>
      <c r="B6946" s="76" t="s">
        <v>87175</v>
      </c>
      <c r="C6946" s="72">
        <v>884</v>
      </c>
    </row>
    <row r="6947" spans="1:3">
      <c r="A6947" s="75">
        <v>159198</v>
      </c>
      <c r="B6947" s="76" t="s">
        <v>87176</v>
      </c>
      <c r="C6947" s="72">
        <v>661</v>
      </c>
    </row>
    <row r="6948" spans="1:3">
      <c r="A6948" s="75">
        <v>159200</v>
      </c>
      <c r="B6948" s="76" t="s">
        <v>87177</v>
      </c>
      <c r="C6948" s="72">
        <v>741</v>
      </c>
    </row>
    <row r="6949" spans="1:3">
      <c r="A6949" s="75">
        <v>159202</v>
      </c>
      <c r="B6949" s="76" t="s">
        <v>87178</v>
      </c>
      <c r="C6949" s="72">
        <v>575</v>
      </c>
    </row>
    <row r="6950" spans="1:3">
      <c r="A6950" s="75">
        <v>159204</v>
      </c>
      <c r="B6950" s="76" t="s">
        <v>87179</v>
      </c>
      <c r="C6950" s="72">
        <v>312</v>
      </c>
    </row>
    <row r="6951" spans="1:3">
      <c r="A6951" s="75">
        <v>132719</v>
      </c>
      <c r="B6951" s="75" t="s">
        <v>92644</v>
      </c>
      <c r="C6951" s="71">
        <v>4919</v>
      </c>
    </row>
    <row r="6952" spans="1:3">
      <c r="A6952" s="75">
        <v>132719</v>
      </c>
      <c r="B6952" s="76" t="s">
        <v>92644</v>
      </c>
      <c r="C6952" s="72">
        <v>5017</v>
      </c>
    </row>
    <row r="6953" spans="1:3">
      <c r="A6953" s="75">
        <v>128789</v>
      </c>
      <c r="B6953" s="76" t="s">
        <v>87182</v>
      </c>
      <c r="C6953" s="72">
        <v>1963</v>
      </c>
    </row>
    <row r="6954" spans="1:3">
      <c r="A6954" s="75">
        <v>128791</v>
      </c>
      <c r="B6954" s="76" t="s">
        <v>87183</v>
      </c>
      <c r="C6954" s="72">
        <v>1753</v>
      </c>
    </row>
    <row r="6955" spans="1:3">
      <c r="A6955" s="75">
        <v>128793</v>
      </c>
      <c r="B6955" s="76" t="s">
        <v>87184</v>
      </c>
      <c r="C6955" s="72">
        <v>1018</v>
      </c>
    </row>
    <row r="6956" spans="1:3">
      <c r="A6956" s="75">
        <v>128795</v>
      </c>
      <c r="B6956" s="76" t="s">
        <v>87185</v>
      </c>
      <c r="C6956" s="72">
        <v>1707</v>
      </c>
    </row>
    <row r="6957" spans="1:3">
      <c r="A6957" s="75">
        <v>132721</v>
      </c>
      <c r="B6957" s="75" t="s">
        <v>92645</v>
      </c>
      <c r="C6957" s="71">
        <v>1388</v>
      </c>
    </row>
    <row r="6958" spans="1:3">
      <c r="A6958" s="75">
        <v>132721</v>
      </c>
      <c r="B6958" s="76" t="s">
        <v>92645</v>
      </c>
      <c r="C6958" s="72">
        <v>2265</v>
      </c>
    </row>
    <row r="6959" spans="1:3">
      <c r="A6959" s="75">
        <v>132725</v>
      </c>
      <c r="B6959" s="75" t="s">
        <v>92646</v>
      </c>
      <c r="C6959" s="71">
        <v>8386</v>
      </c>
    </row>
    <row r="6960" spans="1:3">
      <c r="A6960" s="75">
        <v>132725</v>
      </c>
      <c r="B6960" s="76" t="s">
        <v>92646</v>
      </c>
      <c r="C6960" s="72">
        <v>13686</v>
      </c>
    </row>
    <row r="6961" spans="1:3">
      <c r="A6961" s="75">
        <v>132727</v>
      </c>
      <c r="B6961" s="75" t="s">
        <v>92647</v>
      </c>
      <c r="C6961" s="71">
        <v>3520</v>
      </c>
    </row>
    <row r="6962" spans="1:3">
      <c r="A6962" s="75">
        <v>132727</v>
      </c>
      <c r="B6962" s="76" t="s">
        <v>92647</v>
      </c>
      <c r="C6962" s="72">
        <v>5744</v>
      </c>
    </row>
    <row r="6963" spans="1:3">
      <c r="A6963" s="75">
        <v>128729</v>
      </c>
      <c r="B6963" s="76" t="s">
        <v>87192</v>
      </c>
      <c r="C6963" s="72">
        <v>776</v>
      </c>
    </row>
    <row r="6964" spans="1:3">
      <c r="A6964" s="75">
        <v>128847</v>
      </c>
      <c r="B6964" s="76" t="s">
        <v>87193</v>
      </c>
      <c r="C6964" s="72">
        <v>776</v>
      </c>
    </row>
    <row r="6965" spans="1:3">
      <c r="A6965" s="75">
        <v>132733</v>
      </c>
      <c r="B6965" s="75" t="s">
        <v>92648</v>
      </c>
      <c r="C6965" s="71">
        <v>1752</v>
      </c>
    </row>
    <row r="6966" spans="1:3">
      <c r="A6966" s="75">
        <v>132733</v>
      </c>
      <c r="B6966" s="76" t="s">
        <v>92648</v>
      </c>
      <c r="C6966" s="72">
        <v>2803</v>
      </c>
    </row>
    <row r="6967" spans="1:3">
      <c r="A6967" s="75">
        <v>132735</v>
      </c>
      <c r="B6967" s="75" t="s">
        <v>92649</v>
      </c>
      <c r="C6967" s="71">
        <v>1142</v>
      </c>
    </row>
    <row r="6968" spans="1:3">
      <c r="A6968" s="75">
        <v>132735</v>
      </c>
      <c r="B6968" s="76" t="s">
        <v>92649</v>
      </c>
      <c r="C6968" s="72">
        <v>2054</v>
      </c>
    </row>
    <row r="6969" spans="1:3">
      <c r="A6969" s="75">
        <v>132737</v>
      </c>
      <c r="B6969" s="75" t="s">
        <v>92650</v>
      </c>
      <c r="C6969" s="71">
        <v>659</v>
      </c>
    </row>
    <row r="6970" spans="1:3">
      <c r="A6970" s="75">
        <v>132737</v>
      </c>
      <c r="B6970" s="76" t="s">
        <v>92650</v>
      </c>
      <c r="C6970" s="72">
        <v>1104</v>
      </c>
    </row>
    <row r="6971" spans="1:3">
      <c r="A6971" s="75">
        <v>132739</v>
      </c>
      <c r="B6971" s="76" t="s">
        <v>92651</v>
      </c>
      <c r="C6971" s="72">
        <v>1299</v>
      </c>
    </row>
    <row r="6972" spans="1:3">
      <c r="A6972" s="75">
        <v>132741</v>
      </c>
      <c r="B6972" s="75" t="s">
        <v>92652</v>
      </c>
      <c r="C6972" s="71">
        <v>1325</v>
      </c>
    </row>
    <row r="6973" spans="1:3">
      <c r="A6973" s="75">
        <v>132741</v>
      </c>
      <c r="B6973" s="76" t="s">
        <v>92652</v>
      </c>
      <c r="C6973" s="72">
        <v>1720</v>
      </c>
    </row>
    <row r="6974" spans="1:3">
      <c r="A6974" s="75">
        <v>132743</v>
      </c>
      <c r="B6974" s="75" t="s">
        <v>92653</v>
      </c>
      <c r="C6974" s="71">
        <v>620</v>
      </c>
    </row>
    <row r="6975" spans="1:3">
      <c r="A6975" s="75">
        <v>132743</v>
      </c>
      <c r="B6975" s="76" t="s">
        <v>92653</v>
      </c>
      <c r="C6975" s="72">
        <v>1720</v>
      </c>
    </row>
    <row r="6976" spans="1:3">
      <c r="A6976" s="75">
        <v>132745</v>
      </c>
      <c r="B6976" s="75" t="s">
        <v>92654</v>
      </c>
      <c r="C6976" s="71">
        <v>1306</v>
      </c>
    </row>
    <row r="6977" spans="1:3">
      <c r="A6977" s="75">
        <v>132745</v>
      </c>
      <c r="B6977" s="76" t="s">
        <v>92654</v>
      </c>
      <c r="C6977" s="72">
        <v>1720</v>
      </c>
    </row>
    <row r="6978" spans="1:3">
      <c r="A6978" s="75">
        <v>132747</v>
      </c>
      <c r="B6978" s="75" t="s">
        <v>92655</v>
      </c>
      <c r="C6978" s="71">
        <v>1001</v>
      </c>
    </row>
    <row r="6979" spans="1:3">
      <c r="A6979" s="75">
        <v>132747</v>
      </c>
      <c r="B6979" s="76" t="s">
        <v>92655</v>
      </c>
      <c r="C6979" s="72">
        <v>1565</v>
      </c>
    </row>
    <row r="6980" spans="1:3">
      <c r="A6980" s="75">
        <v>132749</v>
      </c>
      <c r="B6980" s="75" t="s">
        <v>92656</v>
      </c>
      <c r="C6980" s="71">
        <v>984</v>
      </c>
    </row>
    <row r="6981" spans="1:3">
      <c r="A6981" s="75">
        <v>132749</v>
      </c>
      <c r="B6981" s="76" t="s">
        <v>92656</v>
      </c>
      <c r="C6981" s="72">
        <v>750</v>
      </c>
    </row>
    <row r="6982" spans="1:3">
      <c r="A6982" s="75">
        <v>132751</v>
      </c>
      <c r="B6982" s="75" t="s">
        <v>92657</v>
      </c>
      <c r="C6982" s="71">
        <v>1950</v>
      </c>
    </row>
    <row r="6983" spans="1:3">
      <c r="A6983" s="75">
        <v>132751</v>
      </c>
      <c r="B6983" s="76" t="s">
        <v>92657</v>
      </c>
      <c r="C6983" s="72">
        <v>2554</v>
      </c>
    </row>
    <row r="6984" spans="1:3">
      <c r="A6984" s="75">
        <v>144971</v>
      </c>
      <c r="B6984" s="76" t="s">
        <v>87211</v>
      </c>
      <c r="C6984" s="72">
        <v>10860</v>
      </c>
    </row>
    <row r="6985" spans="1:3">
      <c r="A6985" s="75">
        <v>144973</v>
      </c>
      <c r="B6985" s="76" t="s">
        <v>87212</v>
      </c>
      <c r="C6985" s="72">
        <v>2658</v>
      </c>
    </row>
    <row r="6986" spans="1:3">
      <c r="A6986" s="75">
        <v>144975</v>
      </c>
      <c r="B6986" s="76" t="s">
        <v>87213</v>
      </c>
      <c r="C6986" s="72">
        <v>4541</v>
      </c>
    </row>
    <row r="6987" spans="1:3">
      <c r="A6987" s="75">
        <v>144977</v>
      </c>
      <c r="B6987" s="76" t="s">
        <v>87214</v>
      </c>
      <c r="C6987" s="72">
        <v>3983</v>
      </c>
    </row>
    <row r="6988" spans="1:3">
      <c r="A6988" s="75">
        <v>144979</v>
      </c>
      <c r="B6988" s="76" t="s">
        <v>87215</v>
      </c>
      <c r="C6988" s="72">
        <v>11058</v>
      </c>
    </row>
    <row r="6989" spans="1:3">
      <c r="A6989" s="75">
        <v>132753</v>
      </c>
      <c r="B6989" s="75" t="s">
        <v>92658</v>
      </c>
      <c r="C6989" s="71">
        <v>1056</v>
      </c>
    </row>
    <row r="6990" spans="1:3">
      <c r="A6990" s="75">
        <v>145257</v>
      </c>
      <c r="B6990" s="76" t="s">
        <v>87217</v>
      </c>
      <c r="C6990" s="72">
        <v>1185</v>
      </c>
    </row>
    <row r="6991" spans="1:3">
      <c r="A6991" s="75">
        <v>145265</v>
      </c>
      <c r="B6991" s="76" t="s">
        <v>87218</v>
      </c>
      <c r="C6991" s="72">
        <v>1004</v>
      </c>
    </row>
    <row r="6992" spans="1:3">
      <c r="A6992" s="75">
        <v>132753</v>
      </c>
      <c r="B6992" s="76" t="s">
        <v>92658</v>
      </c>
      <c r="C6992" s="72">
        <v>787</v>
      </c>
    </row>
    <row r="6993" spans="1:3">
      <c r="A6993" s="75">
        <v>132755</v>
      </c>
      <c r="B6993" s="75" t="s">
        <v>92659</v>
      </c>
      <c r="C6993" s="71">
        <v>1253</v>
      </c>
    </row>
    <row r="6994" spans="1:3">
      <c r="A6994" s="75">
        <v>159495</v>
      </c>
      <c r="B6994" s="76" t="s">
        <v>87222</v>
      </c>
      <c r="C6994" s="72">
        <v>2987</v>
      </c>
    </row>
    <row r="6995" spans="1:3">
      <c r="A6995" s="75">
        <v>159497</v>
      </c>
      <c r="B6995" s="76" t="s">
        <v>87223</v>
      </c>
      <c r="C6995" s="72">
        <v>3550</v>
      </c>
    </row>
    <row r="6996" spans="1:3">
      <c r="A6996" s="75">
        <v>163071</v>
      </c>
      <c r="B6996" s="76" t="s">
        <v>87215</v>
      </c>
      <c r="C6996" s="72">
        <v>11058</v>
      </c>
    </row>
    <row r="6997" spans="1:3">
      <c r="A6997" s="75">
        <v>180613</v>
      </c>
      <c r="B6997" s="76" t="s">
        <v>87224</v>
      </c>
      <c r="C6997" s="72">
        <v>262</v>
      </c>
    </row>
    <row r="6998" spans="1:3">
      <c r="A6998" s="75">
        <v>132757</v>
      </c>
      <c r="B6998" s="75" t="s">
        <v>92660</v>
      </c>
      <c r="C6998" s="71">
        <v>1510</v>
      </c>
    </row>
    <row r="6999" spans="1:3">
      <c r="A6999" s="75">
        <v>132757</v>
      </c>
      <c r="B6999" s="76" t="s">
        <v>92660</v>
      </c>
      <c r="C6999" s="72">
        <v>2661</v>
      </c>
    </row>
    <row r="7000" spans="1:3">
      <c r="A7000" s="75">
        <v>153476</v>
      </c>
      <c r="B7000" s="76" t="s">
        <v>87227</v>
      </c>
      <c r="C7000" s="72">
        <v>268</v>
      </c>
    </row>
    <row r="7001" spans="1:3">
      <c r="A7001" s="75">
        <v>153480</v>
      </c>
      <c r="B7001" s="76" t="s">
        <v>87228</v>
      </c>
      <c r="C7001" s="72">
        <v>268</v>
      </c>
    </row>
    <row r="7002" spans="1:3">
      <c r="A7002" s="75">
        <v>158741</v>
      </c>
      <c r="B7002" s="76" t="s">
        <v>87229</v>
      </c>
      <c r="C7002" s="72">
        <v>2658</v>
      </c>
    </row>
    <row r="7003" spans="1:3">
      <c r="A7003" s="75">
        <v>132759</v>
      </c>
      <c r="B7003" s="75" t="s">
        <v>92661</v>
      </c>
      <c r="C7003" s="71">
        <v>1509</v>
      </c>
    </row>
    <row r="7004" spans="1:3">
      <c r="A7004" s="75">
        <v>97726</v>
      </c>
      <c r="B7004" s="76" t="s">
        <v>87232</v>
      </c>
      <c r="C7004" s="72">
        <v>2604</v>
      </c>
    </row>
    <row r="7005" spans="1:3">
      <c r="A7005" s="75">
        <v>97728</v>
      </c>
      <c r="B7005" s="76" t="s">
        <v>87233</v>
      </c>
      <c r="C7005" s="72">
        <v>1727</v>
      </c>
    </row>
    <row r="7006" spans="1:3">
      <c r="A7006" s="75">
        <v>97730</v>
      </c>
      <c r="B7006" s="76" t="s">
        <v>87234</v>
      </c>
      <c r="C7006" s="72">
        <v>2591</v>
      </c>
    </row>
    <row r="7007" spans="1:3">
      <c r="A7007" s="75">
        <v>97732</v>
      </c>
      <c r="B7007" s="76" t="s">
        <v>87235</v>
      </c>
      <c r="C7007" s="72">
        <v>2522</v>
      </c>
    </row>
    <row r="7008" spans="1:3">
      <c r="A7008" s="75">
        <v>132761</v>
      </c>
      <c r="B7008" s="75" t="s">
        <v>92662</v>
      </c>
      <c r="C7008" s="71">
        <v>1510</v>
      </c>
    </row>
    <row r="7009" spans="1:3">
      <c r="A7009" s="75">
        <v>132761</v>
      </c>
      <c r="B7009" s="76" t="s">
        <v>92662</v>
      </c>
      <c r="C7009" s="72">
        <v>1324</v>
      </c>
    </row>
    <row r="7010" spans="1:3">
      <c r="A7010" s="75">
        <v>132763</v>
      </c>
      <c r="B7010" s="75" t="s">
        <v>92663</v>
      </c>
      <c r="C7010" s="71">
        <v>532</v>
      </c>
    </row>
    <row r="7011" spans="1:3">
      <c r="A7011" s="75">
        <v>132763</v>
      </c>
      <c r="B7011" s="76" t="s">
        <v>92663</v>
      </c>
      <c r="C7011" s="72">
        <v>543</v>
      </c>
    </row>
    <row r="7012" spans="1:3">
      <c r="A7012" s="75">
        <v>132767</v>
      </c>
      <c r="B7012" s="75" t="s">
        <v>92664</v>
      </c>
      <c r="C7012" s="71">
        <v>8010</v>
      </c>
    </row>
    <row r="7013" spans="1:3">
      <c r="A7013" s="75">
        <v>132767</v>
      </c>
      <c r="B7013" s="76" t="s">
        <v>92664</v>
      </c>
      <c r="C7013" s="72">
        <v>8170</v>
      </c>
    </row>
    <row r="7014" spans="1:3">
      <c r="A7014" s="75">
        <v>132769</v>
      </c>
      <c r="B7014" s="75" t="s">
        <v>92665</v>
      </c>
      <c r="C7014" s="71">
        <v>8010</v>
      </c>
    </row>
    <row r="7015" spans="1:3">
      <c r="A7015" s="75">
        <v>132769</v>
      </c>
      <c r="B7015" s="76" t="s">
        <v>92665</v>
      </c>
      <c r="C7015" s="72">
        <v>13073</v>
      </c>
    </row>
    <row r="7016" spans="1:3">
      <c r="A7016" s="75">
        <v>132773</v>
      </c>
      <c r="B7016" s="75" t="s">
        <v>92666</v>
      </c>
      <c r="C7016" s="71">
        <v>13509</v>
      </c>
    </row>
    <row r="7017" spans="1:3">
      <c r="A7017" s="75">
        <v>132773</v>
      </c>
      <c r="B7017" s="76" t="s">
        <v>92666</v>
      </c>
      <c r="C7017" s="72">
        <v>22047</v>
      </c>
    </row>
    <row r="7018" spans="1:3">
      <c r="A7018" s="75">
        <v>97754</v>
      </c>
      <c r="B7018" s="76" t="s">
        <v>87243</v>
      </c>
      <c r="C7018" s="72">
        <v>2629</v>
      </c>
    </row>
    <row r="7019" spans="1:3">
      <c r="A7019" s="75">
        <v>97756</v>
      </c>
      <c r="B7019" s="76" t="s">
        <v>87244</v>
      </c>
      <c r="C7019" s="72">
        <v>2680</v>
      </c>
    </row>
    <row r="7020" spans="1:3">
      <c r="A7020" s="75">
        <v>132775</v>
      </c>
      <c r="B7020" s="75" t="s">
        <v>92667</v>
      </c>
      <c r="C7020" s="71">
        <v>6512</v>
      </c>
    </row>
    <row r="7021" spans="1:3">
      <c r="A7021" s="75">
        <v>145099</v>
      </c>
      <c r="B7021" s="76" t="s">
        <v>87246</v>
      </c>
      <c r="C7021" s="72">
        <v>859</v>
      </c>
    </row>
    <row r="7022" spans="1:3">
      <c r="A7022" s="75">
        <v>146400</v>
      </c>
      <c r="B7022" s="76" t="s">
        <v>87247</v>
      </c>
      <c r="C7022" s="72">
        <v>3350</v>
      </c>
    </row>
    <row r="7023" spans="1:3">
      <c r="A7023" s="75">
        <v>132775</v>
      </c>
      <c r="B7023" s="76" t="s">
        <v>92667</v>
      </c>
      <c r="C7023" s="72">
        <v>10627</v>
      </c>
    </row>
    <row r="7024" spans="1:3">
      <c r="A7024" s="75">
        <v>87136</v>
      </c>
      <c r="B7024" s="76" t="s">
        <v>87248</v>
      </c>
      <c r="C7024" s="72">
        <v>561</v>
      </c>
    </row>
    <row r="7025" spans="1:3">
      <c r="A7025" s="75">
        <v>132777</v>
      </c>
      <c r="B7025" s="75" t="s">
        <v>92668</v>
      </c>
      <c r="C7025" s="71">
        <v>6512</v>
      </c>
    </row>
    <row r="7026" spans="1:3">
      <c r="A7026" s="75">
        <v>132777</v>
      </c>
      <c r="B7026" s="76" t="s">
        <v>92668</v>
      </c>
      <c r="C7026" s="72">
        <v>9033</v>
      </c>
    </row>
    <row r="7027" spans="1:3">
      <c r="A7027" s="75">
        <v>128822</v>
      </c>
      <c r="B7027" s="76" t="s">
        <v>87251</v>
      </c>
      <c r="C7027" s="72">
        <v>599</v>
      </c>
    </row>
    <row r="7028" spans="1:3">
      <c r="A7028" s="75">
        <v>132779</v>
      </c>
      <c r="B7028" s="75" t="s">
        <v>92669</v>
      </c>
      <c r="C7028" s="71">
        <v>230</v>
      </c>
    </row>
    <row r="7029" spans="1:3">
      <c r="A7029" s="75">
        <v>128826</v>
      </c>
      <c r="B7029" s="76" t="s">
        <v>87253</v>
      </c>
      <c r="C7029" s="72">
        <v>443</v>
      </c>
    </row>
    <row r="7030" spans="1:3">
      <c r="A7030" s="75">
        <v>132779</v>
      </c>
      <c r="B7030" s="76" t="s">
        <v>92669</v>
      </c>
      <c r="C7030" s="72">
        <v>317</v>
      </c>
    </row>
    <row r="7031" spans="1:3">
      <c r="A7031" s="75">
        <v>132785</v>
      </c>
      <c r="B7031" s="75" t="s">
        <v>92670</v>
      </c>
      <c r="C7031" s="71">
        <v>3132</v>
      </c>
    </row>
    <row r="7032" spans="1:3">
      <c r="A7032" s="75">
        <v>132785</v>
      </c>
      <c r="B7032" s="76" t="s">
        <v>92670</v>
      </c>
      <c r="C7032" s="72">
        <v>5112</v>
      </c>
    </row>
    <row r="7033" spans="1:3">
      <c r="A7033" s="75">
        <v>132789</v>
      </c>
      <c r="B7033" s="75" t="s">
        <v>92671</v>
      </c>
      <c r="C7033" s="71">
        <v>1576</v>
      </c>
    </row>
    <row r="7034" spans="1:3">
      <c r="A7034" s="75">
        <v>132789</v>
      </c>
      <c r="B7034" s="76" t="s">
        <v>92671</v>
      </c>
      <c r="C7034" s="72">
        <v>4003</v>
      </c>
    </row>
    <row r="7035" spans="1:3">
      <c r="A7035" s="75">
        <v>132791</v>
      </c>
      <c r="B7035" s="75" t="s">
        <v>92672</v>
      </c>
      <c r="C7035" s="71">
        <v>884</v>
      </c>
    </row>
    <row r="7036" spans="1:3">
      <c r="A7036" s="75">
        <v>179578</v>
      </c>
      <c r="B7036" s="76" t="s">
        <v>87188</v>
      </c>
      <c r="C7036" s="72">
        <v>512</v>
      </c>
    </row>
    <row r="7037" spans="1:3">
      <c r="A7037" s="75">
        <v>179582</v>
      </c>
      <c r="B7037" s="76" t="s">
        <v>87260</v>
      </c>
      <c r="C7037" s="72">
        <v>444</v>
      </c>
    </row>
    <row r="7038" spans="1:3">
      <c r="A7038" s="75">
        <v>132791</v>
      </c>
      <c r="B7038" s="76" t="s">
        <v>92672</v>
      </c>
      <c r="C7038" s="72">
        <v>2984</v>
      </c>
    </row>
    <row r="7039" spans="1:3">
      <c r="A7039" s="75">
        <v>132793</v>
      </c>
      <c r="B7039" s="75" t="s">
        <v>92673</v>
      </c>
      <c r="C7039" s="71">
        <v>2902</v>
      </c>
    </row>
    <row r="7040" spans="1:3">
      <c r="A7040" s="75">
        <v>132793</v>
      </c>
      <c r="B7040" s="76" t="s">
        <v>92673</v>
      </c>
      <c r="C7040" s="72">
        <v>6374</v>
      </c>
    </row>
    <row r="7041" spans="1:3">
      <c r="A7041" s="75">
        <v>132795</v>
      </c>
      <c r="B7041" s="75" t="s">
        <v>92674</v>
      </c>
      <c r="C7041" s="71">
        <v>3474</v>
      </c>
    </row>
    <row r="7042" spans="1:3">
      <c r="A7042" s="75">
        <v>132795</v>
      </c>
      <c r="B7042" s="76" t="s">
        <v>92674</v>
      </c>
      <c r="C7042" s="72">
        <v>12675</v>
      </c>
    </row>
    <row r="7043" spans="1:3">
      <c r="A7043" s="75">
        <v>132797</v>
      </c>
      <c r="B7043" s="75" t="s">
        <v>92675</v>
      </c>
      <c r="C7043" s="71">
        <v>6813</v>
      </c>
    </row>
    <row r="7044" spans="1:3">
      <c r="A7044" s="75">
        <v>132797</v>
      </c>
      <c r="B7044" s="76" t="s">
        <v>92675</v>
      </c>
      <c r="C7044" s="72">
        <v>11118</v>
      </c>
    </row>
    <row r="7045" spans="1:3">
      <c r="A7045" s="75">
        <v>132799</v>
      </c>
      <c r="B7045" s="76" t="s">
        <v>92676</v>
      </c>
      <c r="C7045" s="72">
        <v>14333</v>
      </c>
    </row>
    <row r="7046" spans="1:3">
      <c r="A7046" s="75">
        <v>132801</v>
      </c>
      <c r="B7046" s="75" t="s">
        <v>92677</v>
      </c>
      <c r="C7046" s="71">
        <v>3906</v>
      </c>
    </row>
    <row r="7047" spans="1:3">
      <c r="A7047" s="75">
        <v>132801</v>
      </c>
      <c r="B7047" s="76" t="s">
        <v>92677</v>
      </c>
      <c r="C7047" s="72">
        <v>6374</v>
      </c>
    </row>
    <row r="7048" spans="1:3">
      <c r="A7048" s="75">
        <v>132803</v>
      </c>
      <c r="B7048" s="75" t="s">
        <v>92678</v>
      </c>
      <c r="C7048" s="71">
        <v>126</v>
      </c>
    </row>
    <row r="7049" spans="1:3">
      <c r="A7049" s="75">
        <v>141071</v>
      </c>
      <c r="B7049" s="76" t="s">
        <v>87271</v>
      </c>
      <c r="C7049" s="72">
        <v>523</v>
      </c>
    </row>
    <row r="7050" spans="1:3">
      <c r="A7050" s="75">
        <v>145289</v>
      </c>
      <c r="B7050" s="76" t="s">
        <v>17028</v>
      </c>
      <c r="C7050" s="72">
        <v>167</v>
      </c>
    </row>
    <row r="7051" spans="1:3">
      <c r="A7051" s="75">
        <v>156661</v>
      </c>
      <c r="B7051" s="76" t="s">
        <v>87272</v>
      </c>
      <c r="C7051" s="72">
        <v>453</v>
      </c>
    </row>
    <row r="7052" spans="1:3">
      <c r="A7052" s="75">
        <v>124914</v>
      </c>
      <c r="B7052" s="76" t="s">
        <v>87273</v>
      </c>
      <c r="C7052" s="72">
        <v>959</v>
      </c>
    </row>
    <row r="7053" spans="1:3">
      <c r="A7053" s="75">
        <v>157491</v>
      </c>
      <c r="B7053" s="76" t="s">
        <v>87274</v>
      </c>
      <c r="C7053" s="72">
        <v>561</v>
      </c>
    </row>
    <row r="7054" spans="1:3">
      <c r="A7054" s="75">
        <v>157495</v>
      </c>
      <c r="B7054" s="76" t="s">
        <v>87275</v>
      </c>
      <c r="C7054" s="72">
        <v>624</v>
      </c>
    </row>
    <row r="7055" spans="1:3">
      <c r="A7055" s="75">
        <v>157513</v>
      </c>
      <c r="B7055" s="76" t="s">
        <v>87276</v>
      </c>
      <c r="C7055" s="72">
        <v>1140</v>
      </c>
    </row>
    <row r="7056" spans="1:3">
      <c r="A7056" s="75">
        <v>160615</v>
      </c>
      <c r="B7056" s="76" t="s">
        <v>87277</v>
      </c>
      <c r="C7056" s="72">
        <v>177</v>
      </c>
    </row>
    <row r="7057" spans="1:3">
      <c r="A7057" s="75">
        <v>160617</v>
      </c>
      <c r="B7057" s="76" t="s">
        <v>87278</v>
      </c>
      <c r="C7057" s="72">
        <v>157</v>
      </c>
    </row>
    <row r="7058" spans="1:3">
      <c r="A7058" s="75">
        <v>160619</v>
      </c>
      <c r="B7058" s="76" t="s">
        <v>87279</v>
      </c>
      <c r="C7058" s="72">
        <v>191</v>
      </c>
    </row>
    <row r="7059" spans="1:3">
      <c r="A7059" s="75">
        <v>160621</v>
      </c>
      <c r="B7059" s="76" t="s">
        <v>87280</v>
      </c>
      <c r="C7059" s="72">
        <v>178</v>
      </c>
    </row>
    <row r="7060" spans="1:3">
      <c r="A7060" s="75">
        <v>160623</v>
      </c>
      <c r="B7060" s="76" t="s">
        <v>83621</v>
      </c>
      <c r="C7060" s="72">
        <v>266</v>
      </c>
    </row>
    <row r="7061" spans="1:3">
      <c r="A7061" s="75">
        <v>91847</v>
      </c>
      <c r="B7061" s="76" t="s">
        <v>83567</v>
      </c>
      <c r="C7061" s="72">
        <v>223</v>
      </c>
    </row>
    <row r="7062" spans="1:3">
      <c r="A7062" s="75">
        <v>141401</v>
      </c>
      <c r="B7062" s="76" t="s">
        <v>87281</v>
      </c>
      <c r="C7062" s="72">
        <v>150</v>
      </c>
    </row>
    <row r="7063" spans="1:3">
      <c r="A7063" s="75">
        <v>141403</v>
      </c>
      <c r="B7063" s="76" t="s">
        <v>87282</v>
      </c>
      <c r="C7063" s="72">
        <v>135</v>
      </c>
    </row>
    <row r="7064" spans="1:3">
      <c r="A7064" s="75">
        <v>141405</v>
      </c>
      <c r="B7064" s="76" t="s">
        <v>87283</v>
      </c>
      <c r="C7064" s="72">
        <v>128</v>
      </c>
    </row>
    <row r="7065" spans="1:3">
      <c r="A7065" s="75">
        <v>141407</v>
      </c>
      <c r="B7065" s="76" t="s">
        <v>87284</v>
      </c>
      <c r="C7065" s="72">
        <v>89</v>
      </c>
    </row>
    <row r="7066" spans="1:3">
      <c r="A7066" s="75">
        <v>141409</v>
      </c>
      <c r="B7066" s="76" t="s">
        <v>87285</v>
      </c>
      <c r="C7066" s="72">
        <v>199</v>
      </c>
    </row>
    <row r="7067" spans="1:3">
      <c r="A7067" s="75">
        <v>132803</v>
      </c>
      <c r="B7067" s="76" t="s">
        <v>92678</v>
      </c>
      <c r="C7067" s="72">
        <v>128</v>
      </c>
    </row>
    <row r="7068" spans="1:3">
      <c r="A7068" s="75">
        <v>145385</v>
      </c>
      <c r="B7068" s="76" t="s">
        <v>87287</v>
      </c>
      <c r="C7068" s="72">
        <v>157</v>
      </c>
    </row>
    <row r="7069" spans="1:3">
      <c r="A7069" s="75">
        <v>132805</v>
      </c>
      <c r="B7069" s="75" t="s">
        <v>92679</v>
      </c>
      <c r="C7069" s="71">
        <v>6813</v>
      </c>
    </row>
    <row r="7070" spans="1:3">
      <c r="A7070" s="75">
        <v>100434</v>
      </c>
      <c r="B7070" s="76" t="s">
        <v>87289</v>
      </c>
      <c r="C7070" s="72">
        <v>83</v>
      </c>
    </row>
    <row r="7071" spans="1:3">
      <c r="A7071" s="75">
        <v>157607</v>
      </c>
      <c r="B7071" s="76" t="s">
        <v>87290</v>
      </c>
      <c r="C7071" s="72">
        <v>199</v>
      </c>
    </row>
    <row r="7072" spans="1:3">
      <c r="A7072" s="75">
        <v>157657</v>
      </c>
      <c r="B7072" s="76" t="s">
        <v>87291</v>
      </c>
      <c r="C7072" s="72">
        <v>83</v>
      </c>
    </row>
    <row r="7073" spans="1:3">
      <c r="A7073" s="75">
        <v>157511</v>
      </c>
      <c r="B7073" s="76" t="s">
        <v>87292</v>
      </c>
      <c r="C7073" s="72">
        <v>66</v>
      </c>
    </row>
    <row r="7074" spans="1:3">
      <c r="A7074" s="75">
        <v>172202</v>
      </c>
      <c r="B7074" s="76" t="s">
        <v>87293</v>
      </c>
      <c r="C7074" s="72">
        <v>398</v>
      </c>
    </row>
    <row r="7075" spans="1:3">
      <c r="A7075" s="75">
        <v>172204</v>
      </c>
      <c r="B7075" s="76" t="s">
        <v>87294</v>
      </c>
      <c r="C7075" s="72">
        <v>199</v>
      </c>
    </row>
    <row r="7076" spans="1:3">
      <c r="A7076" s="75">
        <v>172206</v>
      </c>
      <c r="B7076" s="76" t="s">
        <v>87295</v>
      </c>
      <c r="C7076" s="72">
        <v>148</v>
      </c>
    </row>
    <row r="7077" spans="1:3">
      <c r="A7077" s="75">
        <v>147226</v>
      </c>
      <c r="B7077" s="76" t="s">
        <v>87296</v>
      </c>
      <c r="C7077" s="72">
        <v>333</v>
      </c>
    </row>
    <row r="7078" spans="1:3">
      <c r="A7078" s="75">
        <v>85435</v>
      </c>
      <c r="B7078" s="76" t="s">
        <v>87297</v>
      </c>
      <c r="C7078" s="72">
        <v>334</v>
      </c>
    </row>
    <row r="7079" spans="1:3">
      <c r="A7079" s="75">
        <v>117578</v>
      </c>
      <c r="B7079" s="76" t="s">
        <v>87298</v>
      </c>
      <c r="C7079" s="72">
        <v>171</v>
      </c>
    </row>
    <row r="7080" spans="1:3">
      <c r="A7080" s="75">
        <v>117586</v>
      </c>
      <c r="B7080" s="76" t="s">
        <v>87299</v>
      </c>
      <c r="C7080" s="72">
        <v>171</v>
      </c>
    </row>
    <row r="7081" spans="1:3">
      <c r="A7081" s="75">
        <v>144959</v>
      </c>
      <c r="B7081" s="76" t="s">
        <v>87300</v>
      </c>
      <c r="C7081" s="72">
        <v>1593</v>
      </c>
    </row>
    <row r="7082" spans="1:3">
      <c r="A7082" s="75">
        <v>102741</v>
      </c>
      <c r="B7082" s="76" t="s">
        <v>87301</v>
      </c>
      <c r="C7082" s="72">
        <v>50</v>
      </c>
    </row>
    <row r="7083" spans="1:3">
      <c r="A7083" s="75">
        <v>102745</v>
      </c>
      <c r="B7083" s="76" t="s">
        <v>87302</v>
      </c>
      <c r="C7083" s="72">
        <v>0</v>
      </c>
    </row>
    <row r="7084" spans="1:3">
      <c r="A7084" s="75">
        <v>156145</v>
      </c>
      <c r="B7084" s="76" t="s">
        <v>87303</v>
      </c>
      <c r="C7084" s="72">
        <v>90</v>
      </c>
    </row>
    <row r="7085" spans="1:3">
      <c r="A7085" s="75">
        <v>156149</v>
      </c>
      <c r="B7085" s="76" t="s">
        <v>87304</v>
      </c>
      <c r="C7085" s="72">
        <v>0</v>
      </c>
    </row>
    <row r="7086" spans="1:3">
      <c r="A7086" s="75">
        <v>171698</v>
      </c>
      <c r="B7086" s="76" t="s">
        <v>87305</v>
      </c>
      <c r="C7086" s="72">
        <v>2500</v>
      </c>
    </row>
    <row r="7087" spans="1:3">
      <c r="A7087" s="75">
        <v>132805</v>
      </c>
      <c r="B7087" s="76" t="s">
        <v>92679</v>
      </c>
      <c r="C7087" s="72">
        <v>11118</v>
      </c>
    </row>
    <row r="7088" spans="1:3">
      <c r="A7088" s="75">
        <v>132807</v>
      </c>
      <c r="B7088" s="75" t="s">
        <v>92680</v>
      </c>
      <c r="C7088" s="71">
        <v>4572</v>
      </c>
    </row>
    <row r="7089" spans="1:3">
      <c r="A7089" s="75">
        <v>132807</v>
      </c>
      <c r="B7089" s="76" t="s">
        <v>92680</v>
      </c>
      <c r="C7089" s="72">
        <v>7462</v>
      </c>
    </row>
    <row r="7090" spans="1:3">
      <c r="A7090" s="75">
        <v>132811</v>
      </c>
      <c r="B7090" s="75" t="s">
        <v>92681</v>
      </c>
      <c r="C7090" s="71">
        <v>716</v>
      </c>
    </row>
    <row r="7091" spans="1:3">
      <c r="A7091" s="75">
        <v>132811</v>
      </c>
      <c r="B7091" s="76" t="s">
        <v>92681</v>
      </c>
      <c r="C7091" s="72">
        <v>1175</v>
      </c>
    </row>
    <row r="7092" spans="1:3">
      <c r="A7092" s="75">
        <v>132813</v>
      </c>
      <c r="B7092" s="75" t="s">
        <v>92682</v>
      </c>
      <c r="C7092" s="71">
        <v>825</v>
      </c>
    </row>
    <row r="7093" spans="1:3">
      <c r="A7093" s="75">
        <v>132813</v>
      </c>
      <c r="B7093" s="76" t="s">
        <v>92682</v>
      </c>
      <c r="C7093" s="72">
        <v>842</v>
      </c>
    </row>
    <row r="7094" spans="1:3">
      <c r="A7094" s="75">
        <v>132815</v>
      </c>
      <c r="B7094" s="75" t="s">
        <v>92683</v>
      </c>
      <c r="C7094" s="71">
        <v>170</v>
      </c>
    </row>
    <row r="7095" spans="1:3">
      <c r="A7095" s="75">
        <v>132815</v>
      </c>
      <c r="B7095" s="76" t="s">
        <v>92683</v>
      </c>
      <c r="C7095" s="72">
        <v>173</v>
      </c>
    </row>
    <row r="7096" spans="1:3">
      <c r="A7096" s="75">
        <v>132817</v>
      </c>
      <c r="B7096" s="75" t="s">
        <v>92684</v>
      </c>
      <c r="C7096" s="71">
        <v>5240</v>
      </c>
    </row>
    <row r="7097" spans="1:3">
      <c r="A7097" s="75">
        <v>132817</v>
      </c>
      <c r="B7097" s="76" t="s">
        <v>92684</v>
      </c>
      <c r="C7097" s="72">
        <v>8384</v>
      </c>
    </row>
    <row r="7098" spans="1:3">
      <c r="A7098" s="75">
        <v>132819</v>
      </c>
      <c r="B7098" s="75" t="s">
        <v>92685</v>
      </c>
      <c r="C7098" s="71">
        <v>161</v>
      </c>
    </row>
    <row r="7099" spans="1:3">
      <c r="A7099" s="75">
        <v>132819</v>
      </c>
      <c r="B7099" s="76" t="s">
        <v>92685</v>
      </c>
      <c r="C7099" s="72">
        <v>164</v>
      </c>
    </row>
    <row r="7100" spans="1:3">
      <c r="A7100" s="75">
        <v>132821</v>
      </c>
      <c r="B7100" s="76" t="s">
        <v>92686</v>
      </c>
      <c r="C7100" s="72">
        <v>1523</v>
      </c>
    </row>
    <row r="7101" spans="1:3">
      <c r="A7101" s="75">
        <v>132825</v>
      </c>
      <c r="B7101" s="75" t="s">
        <v>92687</v>
      </c>
      <c r="C7101" s="71">
        <v>785</v>
      </c>
    </row>
    <row r="7102" spans="1:3">
      <c r="A7102" s="75">
        <v>132825</v>
      </c>
      <c r="B7102" s="76" t="s">
        <v>92687</v>
      </c>
      <c r="C7102" s="72">
        <v>933</v>
      </c>
    </row>
    <row r="7103" spans="1:3">
      <c r="A7103" s="75">
        <v>132827</v>
      </c>
      <c r="B7103" s="75" t="s">
        <v>92688</v>
      </c>
      <c r="C7103" s="71">
        <v>688</v>
      </c>
    </row>
    <row r="7104" spans="1:3">
      <c r="A7104" s="75">
        <v>132827</v>
      </c>
      <c r="B7104" s="76" t="s">
        <v>92688</v>
      </c>
      <c r="C7104" s="72">
        <v>1122</v>
      </c>
    </row>
    <row r="7105" spans="1:3">
      <c r="A7105" s="75">
        <v>132829</v>
      </c>
      <c r="B7105" s="75" t="s">
        <v>92689</v>
      </c>
      <c r="C7105" s="71">
        <v>688</v>
      </c>
    </row>
    <row r="7106" spans="1:3">
      <c r="A7106" s="75">
        <v>132829</v>
      </c>
      <c r="B7106" s="76" t="s">
        <v>92689</v>
      </c>
      <c r="C7106" s="72">
        <v>1122</v>
      </c>
    </row>
    <row r="7107" spans="1:3">
      <c r="A7107" s="75">
        <v>132837</v>
      </c>
      <c r="B7107" s="75" t="s">
        <v>92690</v>
      </c>
      <c r="C7107" s="71">
        <v>3906</v>
      </c>
    </row>
    <row r="7108" spans="1:3">
      <c r="A7108" s="75">
        <v>132837</v>
      </c>
      <c r="B7108" s="76" t="s">
        <v>92690</v>
      </c>
      <c r="C7108" s="72">
        <v>6374</v>
      </c>
    </row>
    <row r="7109" spans="1:3">
      <c r="A7109" s="75">
        <v>132839</v>
      </c>
      <c r="B7109" s="75" t="s">
        <v>92691</v>
      </c>
      <c r="C7109" s="71">
        <v>8010</v>
      </c>
    </row>
    <row r="7110" spans="1:3">
      <c r="A7110" s="75">
        <v>132839</v>
      </c>
      <c r="B7110" s="76" t="s">
        <v>92691</v>
      </c>
      <c r="C7110" s="72">
        <v>13073</v>
      </c>
    </row>
    <row r="7111" spans="1:3">
      <c r="A7111" s="75">
        <v>132843</v>
      </c>
      <c r="B7111" s="75" t="s">
        <v>92692</v>
      </c>
      <c r="C7111" s="71">
        <v>1607</v>
      </c>
    </row>
    <row r="7112" spans="1:3">
      <c r="A7112" s="75">
        <v>132843</v>
      </c>
      <c r="B7112" s="76" t="s">
        <v>92692</v>
      </c>
      <c r="C7112" s="72">
        <v>1728</v>
      </c>
    </row>
    <row r="7113" spans="1:3">
      <c r="A7113" s="75">
        <v>132845</v>
      </c>
      <c r="B7113" s="75" t="s">
        <v>92693</v>
      </c>
      <c r="C7113" s="71">
        <v>4010</v>
      </c>
    </row>
    <row r="7114" spans="1:3">
      <c r="A7114" s="75">
        <v>132845</v>
      </c>
      <c r="B7114" s="76" t="s">
        <v>92693</v>
      </c>
      <c r="C7114" s="72">
        <v>6545</v>
      </c>
    </row>
    <row r="7115" spans="1:3">
      <c r="A7115" s="75">
        <v>140749</v>
      </c>
      <c r="B7115" s="76" t="s">
        <v>82996</v>
      </c>
      <c r="C7115" s="72">
        <v>1781</v>
      </c>
    </row>
    <row r="7116" spans="1:3">
      <c r="A7116" s="75">
        <v>132849</v>
      </c>
      <c r="B7116" s="75" t="s">
        <v>92694</v>
      </c>
      <c r="C7116" s="71">
        <v>60</v>
      </c>
    </row>
    <row r="7117" spans="1:3">
      <c r="A7117" s="75">
        <v>132849</v>
      </c>
      <c r="B7117" s="76" t="s">
        <v>92694</v>
      </c>
      <c r="C7117" s="72">
        <v>76</v>
      </c>
    </row>
    <row r="7118" spans="1:3">
      <c r="A7118" s="75">
        <v>132851</v>
      </c>
      <c r="B7118" s="75" t="s">
        <v>92695</v>
      </c>
      <c r="C7118" s="71">
        <v>57</v>
      </c>
    </row>
    <row r="7119" spans="1:3">
      <c r="A7119" s="75">
        <v>132851</v>
      </c>
      <c r="B7119" s="76" t="s">
        <v>92695</v>
      </c>
      <c r="C7119" s="72">
        <v>59</v>
      </c>
    </row>
    <row r="7120" spans="1:3">
      <c r="A7120" s="75">
        <v>132853</v>
      </c>
      <c r="B7120" s="76" t="s">
        <v>92696</v>
      </c>
      <c r="C7120" s="72">
        <v>641</v>
      </c>
    </row>
    <row r="7121" spans="1:3">
      <c r="A7121" s="75">
        <v>133865</v>
      </c>
      <c r="B7121" s="73" t="s">
        <v>84183</v>
      </c>
      <c r="C7121" s="71">
        <v>221</v>
      </c>
    </row>
    <row r="7122" spans="1:3">
      <c r="A7122" s="75">
        <v>133869</v>
      </c>
      <c r="B7122" s="73" t="s">
        <v>84184</v>
      </c>
      <c r="C7122" s="71">
        <v>71</v>
      </c>
    </row>
    <row r="7123" spans="1:3">
      <c r="A7123" s="75">
        <v>133871</v>
      </c>
      <c r="B7123" s="73" t="s">
        <v>84185</v>
      </c>
      <c r="C7123" s="71">
        <v>110</v>
      </c>
    </row>
    <row r="7124" spans="1:3">
      <c r="A7124" s="75">
        <v>133873</v>
      </c>
      <c r="B7124" s="73" t="s">
        <v>84186</v>
      </c>
      <c r="C7124" s="71">
        <v>196</v>
      </c>
    </row>
    <row r="7125" spans="1:3">
      <c r="A7125" s="75">
        <v>133875</v>
      </c>
      <c r="B7125" s="73" t="s">
        <v>84187</v>
      </c>
      <c r="C7125" s="71">
        <v>198</v>
      </c>
    </row>
    <row r="7126" spans="1:3">
      <c r="A7126" s="75">
        <v>133877</v>
      </c>
      <c r="B7126" s="73" t="s">
        <v>84188</v>
      </c>
      <c r="C7126" s="71">
        <v>180</v>
      </c>
    </row>
    <row r="7127" spans="1:3">
      <c r="A7127" s="75">
        <v>133879</v>
      </c>
      <c r="B7127" s="73" t="s">
        <v>84189</v>
      </c>
      <c r="C7127" s="71">
        <v>52</v>
      </c>
    </row>
    <row r="7128" spans="1:3">
      <c r="A7128" s="75">
        <v>133883</v>
      </c>
      <c r="B7128" s="75" t="s">
        <v>84190</v>
      </c>
      <c r="C7128" s="71">
        <v>34</v>
      </c>
    </row>
    <row r="7129" spans="1:3">
      <c r="A7129" s="75">
        <v>134321</v>
      </c>
      <c r="B7129" s="75" t="s">
        <v>84197</v>
      </c>
      <c r="C7129" s="71">
        <v>25</v>
      </c>
    </row>
    <row r="7130" spans="1:3">
      <c r="A7130" s="75">
        <v>88953</v>
      </c>
      <c r="B7130" s="76" t="s">
        <v>83036</v>
      </c>
      <c r="C7130" s="72">
        <v>351</v>
      </c>
    </row>
    <row r="7131" spans="1:3">
      <c r="A7131" s="75">
        <v>134321</v>
      </c>
      <c r="B7131" s="73" t="s">
        <v>84197</v>
      </c>
      <c r="C7131" s="71">
        <v>24</v>
      </c>
    </row>
    <row r="7132" spans="1:3">
      <c r="A7132" s="75">
        <v>134392</v>
      </c>
      <c r="B7132" s="75" t="s">
        <v>84414</v>
      </c>
      <c r="C7132" s="71">
        <v>761</v>
      </c>
    </row>
    <row r="7133" spans="1:3">
      <c r="A7133" s="75">
        <v>134392</v>
      </c>
      <c r="B7133" s="73" t="s">
        <v>84414</v>
      </c>
      <c r="C7133" s="71">
        <v>637</v>
      </c>
    </row>
    <row r="7134" spans="1:3">
      <c r="A7134" s="75">
        <v>134394</v>
      </c>
      <c r="B7134" s="75" t="s">
        <v>83842</v>
      </c>
      <c r="C7134" s="71">
        <v>309</v>
      </c>
    </row>
    <row r="7135" spans="1:3">
      <c r="A7135" s="75">
        <v>134394</v>
      </c>
      <c r="B7135" s="73" t="s">
        <v>83842</v>
      </c>
      <c r="C7135" s="71">
        <v>294</v>
      </c>
    </row>
    <row r="7136" spans="1:3">
      <c r="A7136" s="75">
        <v>134396</v>
      </c>
      <c r="B7136" s="75" t="s">
        <v>83843</v>
      </c>
      <c r="C7136" s="71">
        <v>323</v>
      </c>
    </row>
    <row r="7137" spans="1:3">
      <c r="A7137" s="75">
        <v>89071</v>
      </c>
      <c r="B7137" s="76" t="s">
        <v>83044</v>
      </c>
      <c r="C7137" s="72">
        <v>8651</v>
      </c>
    </row>
    <row r="7138" spans="1:3">
      <c r="A7138" s="75">
        <v>89091</v>
      </c>
      <c r="B7138" s="76" t="s">
        <v>83046</v>
      </c>
      <c r="C7138" s="72">
        <v>9075</v>
      </c>
    </row>
    <row r="7139" spans="1:3">
      <c r="A7139" s="75">
        <v>134396</v>
      </c>
      <c r="B7139" s="73" t="s">
        <v>83843</v>
      </c>
      <c r="C7139" s="71">
        <v>307</v>
      </c>
    </row>
    <row r="7140" spans="1:3">
      <c r="A7140" s="75">
        <v>134398</v>
      </c>
      <c r="B7140" s="75" t="s">
        <v>83844</v>
      </c>
      <c r="C7140" s="71">
        <v>229</v>
      </c>
    </row>
    <row r="7141" spans="1:3">
      <c r="A7141" s="75">
        <v>134398</v>
      </c>
      <c r="B7141" s="73" t="s">
        <v>83844</v>
      </c>
      <c r="C7141" s="71">
        <v>218</v>
      </c>
    </row>
    <row r="7142" spans="1:3">
      <c r="A7142" s="75">
        <v>134400</v>
      </c>
      <c r="B7142" s="75" t="s">
        <v>83845</v>
      </c>
      <c r="C7142" s="71">
        <v>396</v>
      </c>
    </row>
    <row r="7143" spans="1:3">
      <c r="A7143" s="75">
        <v>134400</v>
      </c>
      <c r="B7143" s="73" t="s">
        <v>83845</v>
      </c>
      <c r="C7143" s="71">
        <v>376</v>
      </c>
    </row>
    <row r="7144" spans="1:3">
      <c r="A7144" s="75">
        <v>134402</v>
      </c>
      <c r="B7144" s="75" t="s">
        <v>83846</v>
      </c>
      <c r="C7144" s="71">
        <v>551</v>
      </c>
    </row>
    <row r="7145" spans="1:3">
      <c r="A7145" s="75">
        <v>134402</v>
      </c>
      <c r="B7145" s="73" t="s">
        <v>83846</v>
      </c>
      <c r="C7145" s="71">
        <v>523</v>
      </c>
    </row>
    <row r="7146" spans="1:3">
      <c r="A7146" s="75">
        <v>134404</v>
      </c>
      <c r="B7146" s="75" t="s">
        <v>83847</v>
      </c>
      <c r="C7146" s="71">
        <v>124</v>
      </c>
    </row>
    <row r="7147" spans="1:3">
      <c r="A7147" s="75">
        <v>134404</v>
      </c>
      <c r="B7147" s="73" t="s">
        <v>83847</v>
      </c>
      <c r="C7147" s="71">
        <v>118</v>
      </c>
    </row>
    <row r="7148" spans="1:3">
      <c r="A7148" s="75">
        <v>134406</v>
      </c>
      <c r="B7148" s="73" t="s">
        <v>92697</v>
      </c>
      <c r="C7148" s="71">
        <v>366</v>
      </c>
    </row>
    <row r="7149" spans="1:3">
      <c r="A7149" s="75">
        <v>134434</v>
      </c>
      <c r="B7149" s="75" t="s">
        <v>83121</v>
      </c>
      <c r="C7149" s="71">
        <v>4616</v>
      </c>
    </row>
    <row r="7150" spans="1:3">
      <c r="A7150" s="75">
        <v>134434</v>
      </c>
      <c r="B7150" s="73" t="s">
        <v>83121</v>
      </c>
      <c r="C7150" s="71">
        <v>4385</v>
      </c>
    </row>
    <row r="7151" spans="1:3">
      <c r="A7151" s="75">
        <v>134436</v>
      </c>
      <c r="B7151" s="75" t="s">
        <v>92698</v>
      </c>
      <c r="C7151" s="71">
        <v>2675</v>
      </c>
    </row>
    <row r="7152" spans="1:3">
      <c r="A7152" s="75">
        <v>134436</v>
      </c>
      <c r="B7152" s="76" t="s">
        <v>92698</v>
      </c>
      <c r="C7152" s="72">
        <v>5664</v>
      </c>
    </row>
    <row r="7153" spans="1:3">
      <c r="A7153" s="75">
        <v>134436</v>
      </c>
      <c r="B7153" s="73" t="s">
        <v>92698</v>
      </c>
      <c r="C7153" s="71">
        <v>1686</v>
      </c>
    </row>
    <row r="7154" spans="1:3">
      <c r="A7154" s="75">
        <v>134438</v>
      </c>
      <c r="B7154" s="75" t="s">
        <v>83122</v>
      </c>
      <c r="C7154" s="71">
        <v>374</v>
      </c>
    </row>
    <row r="7155" spans="1:3">
      <c r="A7155" s="75">
        <v>134438</v>
      </c>
      <c r="B7155" s="73" t="s">
        <v>83122</v>
      </c>
      <c r="C7155" s="71">
        <v>355</v>
      </c>
    </row>
    <row r="7156" spans="1:3">
      <c r="A7156" s="75">
        <v>134444</v>
      </c>
      <c r="B7156" s="75" t="s">
        <v>83123</v>
      </c>
      <c r="C7156" s="71">
        <v>374</v>
      </c>
    </row>
    <row r="7157" spans="1:3">
      <c r="A7157" s="75">
        <v>134444</v>
      </c>
      <c r="B7157" s="73" t="s">
        <v>83123</v>
      </c>
      <c r="C7157" s="71">
        <v>355</v>
      </c>
    </row>
    <row r="7158" spans="1:3">
      <c r="A7158" s="75">
        <v>134446</v>
      </c>
      <c r="B7158" s="75" t="s">
        <v>83124</v>
      </c>
      <c r="C7158" s="71">
        <v>374</v>
      </c>
    </row>
    <row r="7159" spans="1:3">
      <c r="A7159" s="75">
        <v>134446</v>
      </c>
      <c r="B7159" s="73" t="s">
        <v>83124</v>
      </c>
      <c r="C7159" s="71">
        <v>355</v>
      </c>
    </row>
    <row r="7160" spans="1:3">
      <c r="A7160" s="75">
        <v>134448</v>
      </c>
      <c r="B7160" s="75" t="s">
        <v>83125</v>
      </c>
      <c r="C7160" s="71">
        <v>1975</v>
      </c>
    </row>
    <row r="7161" spans="1:3">
      <c r="A7161" s="75">
        <v>134448</v>
      </c>
      <c r="B7161" s="73" t="s">
        <v>83125</v>
      </c>
      <c r="C7161" s="71">
        <v>1876</v>
      </c>
    </row>
    <row r="7162" spans="1:3">
      <c r="A7162" s="75">
        <v>134454</v>
      </c>
      <c r="B7162" s="75" t="s">
        <v>83126</v>
      </c>
      <c r="C7162" s="71">
        <v>5944</v>
      </c>
    </row>
    <row r="7163" spans="1:3">
      <c r="A7163" s="75">
        <v>134454</v>
      </c>
      <c r="B7163" s="73" t="s">
        <v>83126</v>
      </c>
      <c r="C7163" s="71">
        <v>3804</v>
      </c>
    </row>
    <row r="7164" spans="1:3">
      <c r="A7164" s="75">
        <v>134456</v>
      </c>
      <c r="B7164" s="75" t="s">
        <v>83127</v>
      </c>
      <c r="C7164" s="71">
        <v>6122</v>
      </c>
    </row>
    <row r="7165" spans="1:3">
      <c r="A7165" s="75">
        <v>134456</v>
      </c>
      <c r="B7165" s="73" t="s">
        <v>83127</v>
      </c>
      <c r="C7165" s="71">
        <v>4302</v>
      </c>
    </row>
    <row r="7166" spans="1:3">
      <c r="A7166" s="75">
        <v>134458</v>
      </c>
      <c r="B7166" s="75" t="s">
        <v>83128</v>
      </c>
      <c r="C7166" s="71">
        <v>6300</v>
      </c>
    </row>
    <row r="7167" spans="1:3">
      <c r="A7167" s="75">
        <v>134458</v>
      </c>
      <c r="B7167" s="73" t="s">
        <v>83128</v>
      </c>
      <c r="C7167" s="71">
        <v>4799</v>
      </c>
    </row>
    <row r="7168" spans="1:3">
      <c r="A7168" s="75">
        <v>134460</v>
      </c>
      <c r="B7168" s="75" t="s">
        <v>83129</v>
      </c>
      <c r="C7168" s="71">
        <v>6478</v>
      </c>
    </row>
    <row r="7169" spans="1:3">
      <c r="A7169" s="75">
        <v>134460</v>
      </c>
      <c r="B7169" s="73" t="s">
        <v>83129</v>
      </c>
      <c r="C7169" s="71">
        <v>5297</v>
      </c>
    </row>
    <row r="7170" spans="1:3">
      <c r="A7170" s="75">
        <v>134462</v>
      </c>
      <c r="B7170" s="75" t="s">
        <v>83130</v>
      </c>
      <c r="C7170" s="71">
        <v>6658</v>
      </c>
    </row>
    <row r="7171" spans="1:3">
      <c r="A7171" s="75">
        <v>134462</v>
      </c>
      <c r="B7171" s="73" t="s">
        <v>83130</v>
      </c>
      <c r="C7171" s="71">
        <v>5794</v>
      </c>
    </row>
    <row r="7172" spans="1:3">
      <c r="A7172" s="75">
        <v>134464</v>
      </c>
      <c r="B7172" s="75" t="s">
        <v>83131</v>
      </c>
      <c r="C7172" s="71">
        <v>1193</v>
      </c>
    </row>
    <row r="7173" spans="1:3">
      <c r="A7173" s="75">
        <v>134464</v>
      </c>
      <c r="B7173" s="73" t="s">
        <v>83131</v>
      </c>
      <c r="C7173" s="71">
        <v>1133</v>
      </c>
    </row>
    <row r="7174" spans="1:3">
      <c r="A7174" s="75">
        <v>134656</v>
      </c>
      <c r="B7174" s="76" t="s">
        <v>83192</v>
      </c>
      <c r="C7174" s="72">
        <v>1350</v>
      </c>
    </row>
    <row r="7175" spans="1:3">
      <c r="A7175" s="75">
        <v>134466</v>
      </c>
      <c r="B7175" s="75" t="s">
        <v>83132</v>
      </c>
      <c r="C7175" s="71">
        <v>1250</v>
      </c>
    </row>
    <row r="7176" spans="1:3">
      <c r="A7176" s="75">
        <v>134466</v>
      </c>
      <c r="B7176" s="73" t="s">
        <v>83132</v>
      </c>
      <c r="C7176" s="71">
        <v>1188</v>
      </c>
    </row>
    <row r="7177" spans="1:3">
      <c r="A7177" s="75">
        <v>134468</v>
      </c>
      <c r="B7177" s="75" t="s">
        <v>83133</v>
      </c>
      <c r="C7177" s="71">
        <v>1952</v>
      </c>
    </row>
    <row r="7178" spans="1:3">
      <c r="A7178" s="75">
        <v>134468</v>
      </c>
      <c r="B7178" s="73" t="s">
        <v>83133</v>
      </c>
      <c r="C7178" s="71">
        <v>1854</v>
      </c>
    </row>
    <row r="7179" spans="1:3">
      <c r="A7179" s="75">
        <v>134472</v>
      </c>
      <c r="B7179" s="75" t="s">
        <v>83134</v>
      </c>
      <c r="C7179" s="71">
        <v>4413</v>
      </c>
    </row>
    <row r="7180" spans="1:3">
      <c r="A7180" s="75">
        <v>134472</v>
      </c>
      <c r="B7180" s="73" t="s">
        <v>83134</v>
      </c>
      <c r="C7180" s="71">
        <v>4192</v>
      </c>
    </row>
    <row r="7181" spans="1:3">
      <c r="A7181" s="75">
        <v>134474</v>
      </c>
      <c r="B7181" s="75" t="s">
        <v>83135</v>
      </c>
      <c r="C7181" s="71">
        <v>2218</v>
      </c>
    </row>
    <row r="7182" spans="1:3">
      <c r="A7182" s="75">
        <v>134474</v>
      </c>
      <c r="B7182" s="73" t="s">
        <v>83135</v>
      </c>
      <c r="C7182" s="71">
        <v>1685</v>
      </c>
    </row>
    <row r="7183" spans="1:3">
      <c r="A7183" s="75">
        <v>134476</v>
      </c>
      <c r="B7183" s="75" t="s">
        <v>83136</v>
      </c>
      <c r="C7183" s="71">
        <v>2661</v>
      </c>
    </row>
    <row r="7184" spans="1:3">
      <c r="A7184" s="75">
        <v>134476</v>
      </c>
      <c r="B7184" s="73" t="s">
        <v>83136</v>
      </c>
      <c r="C7184" s="71">
        <v>2528</v>
      </c>
    </row>
    <row r="7185" spans="1:3">
      <c r="A7185" s="75">
        <v>134478</v>
      </c>
      <c r="B7185" s="75" t="s">
        <v>83137</v>
      </c>
      <c r="C7185" s="71">
        <v>3386</v>
      </c>
    </row>
    <row r="7186" spans="1:3">
      <c r="A7186" s="75">
        <v>134478</v>
      </c>
      <c r="B7186" s="73" t="s">
        <v>83137</v>
      </c>
      <c r="C7186" s="71">
        <v>3217</v>
      </c>
    </row>
    <row r="7187" spans="1:3">
      <c r="A7187" s="75">
        <v>134480</v>
      </c>
      <c r="B7187" s="75" t="s">
        <v>83138</v>
      </c>
      <c r="C7187" s="71">
        <v>3727</v>
      </c>
    </row>
    <row r="7188" spans="1:3">
      <c r="A7188" s="75">
        <v>134480</v>
      </c>
      <c r="B7188" s="73" t="s">
        <v>83138</v>
      </c>
      <c r="C7188" s="71">
        <v>3541</v>
      </c>
    </row>
    <row r="7189" spans="1:3">
      <c r="A7189" s="75">
        <v>134482</v>
      </c>
      <c r="B7189" s="75" t="s">
        <v>83139</v>
      </c>
      <c r="C7189" s="71">
        <v>4059</v>
      </c>
    </row>
    <row r="7190" spans="1:3">
      <c r="A7190" s="75">
        <v>134482</v>
      </c>
      <c r="B7190" s="73" t="s">
        <v>83139</v>
      </c>
      <c r="C7190" s="71">
        <v>3856</v>
      </c>
    </row>
    <row r="7191" spans="1:3">
      <c r="A7191" s="75">
        <v>134484</v>
      </c>
      <c r="B7191" s="73" t="s">
        <v>83140</v>
      </c>
      <c r="C7191" s="71">
        <v>1193</v>
      </c>
    </row>
    <row r="7192" spans="1:3">
      <c r="A7192" s="75">
        <v>134486</v>
      </c>
      <c r="B7192" s="75" t="s">
        <v>83141</v>
      </c>
      <c r="C7192" s="71">
        <v>1952</v>
      </c>
    </row>
    <row r="7193" spans="1:3">
      <c r="A7193" s="75">
        <v>134486</v>
      </c>
      <c r="B7193" s="73" t="s">
        <v>83141</v>
      </c>
      <c r="C7193" s="71">
        <v>1854</v>
      </c>
    </row>
    <row r="7194" spans="1:3">
      <c r="A7194" s="75">
        <v>134488</v>
      </c>
      <c r="B7194" s="75" t="s">
        <v>83142</v>
      </c>
      <c r="C7194" s="71">
        <v>4161</v>
      </c>
    </row>
    <row r="7195" spans="1:3">
      <c r="A7195" s="75">
        <v>134488</v>
      </c>
      <c r="B7195" s="73" t="s">
        <v>83142</v>
      </c>
      <c r="C7195" s="71">
        <v>3953</v>
      </c>
    </row>
    <row r="7196" spans="1:3">
      <c r="A7196" s="75">
        <v>134490</v>
      </c>
      <c r="B7196" s="75" t="s">
        <v>83143</v>
      </c>
      <c r="C7196" s="71">
        <v>4161</v>
      </c>
    </row>
    <row r="7197" spans="1:3">
      <c r="A7197" s="75">
        <v>134490</v>
      </c>
      <c r="B7197" s="73" t="s">
        <v>83143</v>
      </c>
      <c r="C7197" s="71">
        <v>3953</v>
      </c>
    </row>
    <row r="7198" spans="1:3">
      <c r="A7198" s="75">
        <v>134492</v>
      </c>
      <c r="B7198" s="75" t="s">
        <v>83144</v>
      </c>
      <c r="C7198" s="71">
        <v>5563</v>
      </c>
    </row>
    <row r="7199" spans="1:3">
      <c r="A7199" s="75">
        <v>134492</v>
      </c>
      <c r="B7199" s="73" t="s">
        <v>83144</v>
      </c>
      <c r="C7199" s="71">
        <v>5285</v>
      </c>
    </row>
    <row r="7200" spans="1:3">
      <c r="A7200" s="75">
        <v>134496</v>
      </c>
      <c r="B7200" s="75" t="s">
        <v>83145</v>
      </c>
      <c r="C7200" s="71">
        <v>1952</v>
      </c>
    </row>
    <row r="7201" spans="1:3">
      <c r="A7201" s="75">
        <v>134496</v>
      </c>
      <c r="B7201" s="73" t="s">
        <v>83145</v>
      </c>
      <c r="C7201" s="71">
        <v>1854</v>
      </c>
    </row>
    <row r="7202" spans="1:3">
      <c r="A7202" s="75">
        <v>134498</v>
      </c>
      <c r="B7202" s="75" t="s">
        <v>83146</v>
      </c>
      <c r="C7202" s="71">
        <v>3460</v>
      </c>
    </row>
    <row r="7203" spans="1:3">
      <c r="A7203" s="75">
        <v>134498</v>
      </c>
      <c r="B7203" s="73" t="s">
        <v>83146</v>
      </c>
      <c r="C7203" s="71">
        <v>3287</v>
      </c>
    </row>
    <row r="7204" spans="1:3">
      <c r="A7204" s="75">
        <v>134500</v>
      </c>
      <c r="B7204" s="75" t="s">
        <v>83147</v>
      </c>
      <c r="C7204" s="71">
        <v>3883</v>
      </c>
    </row>
    <row r="7205" spans="1:3">
      <c r="A7205" s="75">
        <v>134500</v>
      </c>
      <c r="B7205" s="73" t="s">
        <v>83147</v>
      </c>
      <c r="C7205" s="71">
        <v>3689</v>
      </c>
    </row>
    <row r="7206" spans="1:3">
      <c r="A7206" s="75">
        <v>134502</v>
      </c>
      <c r="B7206" s="75" t="s">
        <v>83148</v>
      </c>
      <c r="C7206" s="71">
        <v>5192</v>
      </c>
    </row>
    <row r="7207" spans="1:3">
      <c r="A7207" s="75">
        <v>134502</v>
      </c>
      <c r="B7207" s="73" t="s">
        <v>83148</v>
      </c>
      <c r="C7207" s="71">
        <v>4932</v>
      </c>
    </row>
    <row r="7208" spans="1:3">
      <c r="A7208" s="75">
        <v>134504</v>
      </c>
      <c r="B7208" s="75" t="s">
        <v>83149</v>
      </c>
      <c r="C7208" s="71">
        <v>1014</v>
      </c>
    </row>
    <row r="7209" spans="1:3">
      <c r="A7209" s="75">
        <v>140221</v>
      </c>
      <c r="B7209" s="76" t="s">
        <v>83258</v>
      </c>
      <c r="C7209" s="72">
        <v>1941</v>
      </c>
    </row>
    <row r="7210" spans="1:3">
      <c r="A7210" s="75">
        <v>134504</v>
      </c>
      <c r="B7210" s="73" t="s">
        <v>83149</v>
      </c>
      <c r="C7210" s="71">
        <v>963</v>
      </c>
    </row>
    <row r="7211" spans="1:3">
      <c r="A7211" s="75">
        <v>134508</v>
      </c>
      <c r="B7211" s="75" t="s">
        <v>83150</v>
      </c>
      <c r="C7211" s="71">
        <v>1211</v>
      </c>
    </row>
    <row r="7212" spans="1:3">
      <c r="A7212" s="75">
        <v>134508</v>
      </c>
      <c r="B7212" s="73" t="s">
        <v>83150</v>
      </c>
      <c r="C7212" s="71">
        <v>1150</v>
      </c>
    </row>
    <row r="7213" spans="1:3">
      <c r="A7213" s="75">
        <v>134510</v>
      </c>
      <c r="B7213" s="73" t="s">
        <v>83151</v>
      </c>
      <c r="C7213" s="71">
        <v>230</v>
      </c>
    </row>
    <row r="7214" spans="1:3">
      <c r="A7214" s="75">
        <v>134512</v>
      </c>
      <c r="B7214" s="75" t="s">
        <v>92699</v>
      </c>
      <c r="C7214" s="71">
        <v>1585</v>
      </c>
    </row>
    <row r="7215" spans="1:3">
      <c r="A7215" s="75">
        <v>134512</v>
      </c>
      <c r="B7215" s="76" t="s">
        <v>92699</v>
      </c>
      <c r="C7215" s="72">
        <v>3288</v>
      </c>
    </row>
    <row r="7216" spans="1:3">
      <c r="A7216" s="75">
        <v>153597</v>
      </c>
      <c r="B7216" s="76" t="s">
        <v>83322</v>
      </c>
      <c r="C7216" s="72">
        <v>1669</v>
      </c>
    </row>
    <row r="7217" spans="1:3">
      <c r="A7217" s="75">
        <v>185390</v>
      </c>
      <c r="B7217" s="76" t="s">
        <v>83365</v>
      </c>
      <c r="C7217" s="72">
        <v>351</v>
      </c>
    </row>
    <row r="7218" spans="1:3">
      <c r="A7218" s="75">
        <v>134512</v>
      </c>
      <c r="B7218" s="73" t="s">
        <v>92699</v>
      </c>
      <c r="C7218" s="71">
        <v>979</v>
      </c>
    </row>
    <row r="7219" spans="1:3">
      <c r="A7219" s="75">
        <v>134514</v>
      </c>
      <c r="B7219" s="75" t="s">
        <v>92700</v>
      </c>
      <c r="C7219" s="71">
        <v>659</v>
      </c>
    </row>
    <row r="7220" spans="1:3">
      <c r="A7220" s="75">
        <v>134514</v>
      </c>
      <c r="B7220" s="76" t="s">
        <v>92700</v>
      </c>
      <c r="C7220" s="72">
        <v>1104</v>
      </c>
    </row>
    <row r="7221" spans="1:3">
      <c r="A7221" s="75">
        <v>134514</v>
      </c>
      <c r="B7221" s="73" t="s">
        <v>92700</v>
      </c>
      <c r="C7221" s="71">
        <v>626</v>
      </c>
    </row>
    <row r="7222" spans="1:3">
      <c r="A7222" s="75">
        <v>134516</v>
      </c>
      <c r="B7222" s="76" t="s">
        <v>92700</v>
      </c>
      <c r="C7222" s="72">
        <v>1299</v>
      </c>
    </row>
    <row r="7223" spans="1:3">
      <c r="A7223" s="75">
        <v>134516</v>
      </c>
      <c r="B7223" s="73" t="s">
        <v>92700</v>
      </c>
      <c r="C7223" s="71">
        <v>652</v>
      </c>
    </row>
    <row r="7224" spans="1:3">
      <c r="A7224" s="75">
        <v>134518</v>
      </c>
      <c r="B7224" s="75" t="s">
        <v>92700</v>
      </c>
      <c r="C7224" s="71">
        <v>1325</v>
      </c>
    </row>
    <row r="7225" spans="1:3">
      <c r="A7225" s="75">
        <v>134518</v>
      </c>
      <c r="B7225" s="76" t="s">
        <v>92700</v>
      </c>
      <c r="C7225" s="72">
        <v>1720</v>
      </c>
    </row>
    <row r="7226" spans="1:3">
      <c r="A7226" s="75">
        <v>134518</v>
      </c>
      <c r="B7226" s="73" t="s">
        <v>92700</v>
      </c>
      <c r="C7226" s="71">
        <v>676</v>
      </c>
    </row>
    <row r="7227" spans="1:3">
      <c r="A7227" s="75">
        <v>134520</v>
      </c>
      <c r="B7227" s="75" t="s">
        <v>92701</v>
      </c>
      <c r="C7227" s="71">
        <v>620</v>
      </c>
    </row>
    <row r="7228" spans="1:3">
      <c r="A7228" s="75">
        <v>134520</v>
      </c>
      <c r="B7228" s="76" t="s">
        <v>92701</v>
      </c>
      <c r="C7228" s="72">
        <v>1720</v>
      </c>
    </row>
    <row r="7229" spans="1:3">
      <c r="A7229" s="75">
        <v>134520</v>
      </c>
      <c r="B7229" s="73" t="s">
        <v>92701</v>
      </c>
      <c r="C7229" s="71">
        <v>577</v>
      </c>
    </row>
    <row r="7230" spans="1:3">
      <c r="A7230" s="75">
        <v>134522</v>
      </c>
      <c r="B7230" s="75" t="s">
        <v>92702</v>
      </c>
      <c r="C7230" s="71">
        <v>1306</v>
      </c>
    </row>
    <row r="7231" spans="1:3">
      <c r="A7231" s="75">
        <v>134522</v>
      </c>
      <c r="B7231" s="76" t="s">
        <v>92702</v>
      </c>
      <c r="C7231" s="72">
        <v>1720</v>
      </c>
    </row>
    <row r="7232" spans="1:3">
      <c r="A7232" s="75">
        <v>134522</v>
      </c>
      <c r="B7232" s="73" t="s">
        <v>92702</v>
      </c>
      <c r="C7232" s="71">
        <v>650</v>
      </c>
    </row>
    <row r="7233" spans="1:3">
      <c r="A7233" s="75">
        <v>134524</v>
      </c>
      <c r="B7233" s="75" t="s">
        <v>92703</v>
      </c>
      <c r="C7233" s="71">
        <v>1094</v>
      </c>
    </row>
    <row r="7234" spans="1:3">
      <c r="A7234" s="75">
        <v>134524</v>
      </c>
      <c r="B7234" s="76" t="s">
        <v>92703</v>
      </c>
      <c r="C7234" s="72">
        <v>1462</v>
      </c>
    </row>
    <row r="7235" spans="1:3">
      <c r="A7235" s="75">
        <v>134524</v>
      </c>
      <c r="B7235" s="73" t="s">
        <v>92703</v>
      </c>
      <c r="C7235" s="71">
        <v>650</v>
      </c>
    </row>
    <row r="7236" spans="1:3">
      <c r="A7236" s="75">
        <v>134526</v>
      </c>
      <c r="B7236" s="75" t="s">
        <v>83152</v>
      </c>
      <c r="C7236" s="71">
        <v>984</v>
      </c>
    </row>
    <row r="7237" spans="1:3">
      <c r="A7237" s="75">
        <v>134526</v>
      </c>
      <c r="B7237" s="73" t="s">
        <v>83152</v>
      </c>
      <c r="C7237" s="71">
        <v>935</v>
      </c>
    </row>
    <row r="7238" spans="1:3">
      <c r="A7238" s="75">
        <v>134528</v>
      </c>
      <c r="B7238" s="75" t="s">
        <v>83153</v>
      </c>
      <c r="C7238" s="71">
        <v>1950</v>
      </c>
    </row>
    <row r="7239" spans="1:3">
      <c r="A7239" s="75">
        <v>134528</v>
      </c>
      <c r="B7239" s="73" t="s">
        <v>83153</v>
      </c>
      <c r="C7239" s="71">
        <v>1852</v>
      </c>
    </row>
    <row r="7240" spans="1:3">
      <c r="A7240" s="75">
        <v>134530</v>
      </c>
      <c r="B7240" s="75" t="s">
        <v>83154</v>
      </c>
      <c r="C7240" s="71">
        <v>1056</v>
      </c>
    </row>
    <row r="7241" spans="1:3">
      <c r="A7241" s="75">
        <v>134530</v>
      </c>
      <c r="B7241" s="73" t="s">
        <v>83154</v>
      </c>
      <c r="C7241" s="71">
        <v>1003</v>
      </c>
    </row>
    <row r="7242" spans="1:3">
      <c r="A7242" s="75">
        <v>134532</v>
      </c>
      <c r="B7242" s="75" t="s">
        <v>83155</v>
      </c>
      <c r="C7242" s="71">
        <v>1253</v>
      </c>
    </row>
    <row r="7243" spans="1:3">
      <c r="A7243" s="75">
        <v>134532</v>
      </c>
      <c r="B7243" s="73" t="s">
        <v>83155</v>
      </c>
      <c r="C7243" s="71">
        <v>924</v>
      </c>
    </row>
    <row r="7244" spans="1:3">
      <c r="A7244" s="75">
        <v>134534</v>
      </c>
      <c r="B7244" s="75" t="s">
        <v>92704</v>
      </c>
      <c r="C7244" s="71">
        <v>1510</v>
      </c>
    </row>
    <row r="7245" spans="1:3">
      <c r="A7245" s="75">
        <v>134534</v>
      </c>
      <c r="B7245" s="76" t="s">
        <v>92704</v>
      </c>
      <c r="C7245" s="72">
        <v>2661</v>
      </c>
    </row>
    <row r="7246" spans="1:3">
      <c r="A7246" s="75">
        <v>134534</v>
      </c>
      <c r="B7246" s="73" t="s">
        <v>92704</v>
      </c>
      <c r="C7246" s="71">
        <v>985</v>
      </c>
    </row>
    <row r="7247" spans="1:3">
      <c r="A7247" s="75">
        <v>134536</v>
      </c>
      <c r="B7247" s="76" t="s">
        <v>92705</v>
      </c>
      <c r="C7247" s="72">
        <v>1509</v>
      </c>
    </row>
    <row r="7248" spans="1:3">
      <c r="A7248" s="75">
        <v>134536</v>
      </c>
      <c r="B7248" s="73" t="s">
        <v>92705</v>
      </c>
      <c r="C7248" s="71">
        <v>250</v>
      </c>
    </row>
    <row r="7249" spans="1:3">
      <c r="A7249" s="75">
        <v>134538</v>
      </c>
      <c r="B7249" s="75" t="s">
        <v>92706</v>
      </c>
      <c r="C7249" s="71">
        <v>1510</v>
      </c>
    </row>
    <row r="7250" spans="1:3">
      <c r="A7250" s="75">
        <v>134538</v>
      </c>
      <c r="B7250" s="76" t="s">
        <v>92706</v>
      </c>
      <c r="C7250" s="72">
        <v>2416</v>
      </c>
    </row>
    <row r="7251" spans="1:3">
      <c r="A7251" s="75">
        <v>134538</v>
      </c>
      <c r="B7251" s="73" t="s">
        <v>92706</v>
      </c>
      <c r="C7251" s="71">
        <v>577</v>
      </c>
    </row>
    <row r="7252" spans="1:3">
      <c r="A7252" s="75">
        <v>120160</v>
      </c>
      <c r="B7252" s="76" t="s">
        <v>83696</v>
      </c>
      <c r="C7252" s="72">
        <v>330</v>
      </c>
    </row>
    <row r="7253" spans="1:3">
      <c r="A7253" s="75">
        <v>134540</v>
      </c>
      <c r="B7253" s="75" t="s">
        <v>92707</v>
      </c>
      <c r="C7253" s="71">
        <v>1720</v>
      </c>
    </row>
    <row r="7254" spans="1:3">
      <c r="A7254" s="75">
        <v>134540</v>
      </c>
      <c r="B7254" s="76" t="s">
        <v>92707</v>
      </c>
      <c r="C7254" s="72">
        <v>3195</v>
      </c>
    </row>
    <row r="7255" spans="1:3">
      <c r="A7255" s="75">
        <v>134540</v>
      </c>
      <c r="B7255" s="73" t="s">
        <v>92707</v>
      </c>
      <c r="C7255" s="71">
        <v>924</v>
      </c>
    </row>
    <row r="7256" spans="1:3">
      <c r="A7256" s="75">
        <v>134542</v>
      </c>
      <c r="B7256" s="76" t="s">
        <v>92708</v>
      </c>
      <c r="C7256" s="72">
        <v>1510</v>
      </c>
    </row>
    <row r="7257" spans="1:3">
      <c r="A7257" s="75">
        <v>134542</v>
      </c>
      <c r="B7257" s="73" t="s">
        <v>92708</v>
      </c>
      <c r="C7257" s="71">
        <v>577</v>
      </c>
    </row>
    <row r="7258" spans="1:3">
      <c r="A7258" s="75">
        <v>134546</v>
      </c>
      <c r="B7258" s="75" t="s">
        <v>83156</v>
      </c>
      <c r="C7258" s="71">
        <v>1056</v>
      </c>
    </row>
    <row r="7259" spans="1:3">
      <c r="A7259" s="75">
        <v>134546</v>
      </c>
      <c r="B7259" s="73" t="s">
        <v>83156</v>
      </c>
      <c r="C7259" s="71">
        <v>981</v>
      </c>
    </row>
    <row r="7260" spans="1:3">
      <c r="A7260" s="75">
        <v>134548</v>
      </c>
      <c r="B7260" s="75" t="s">
        <v>92709</v>
      </c>
      <c r="C7260" s="71">
        <v>2089</v>
      </c>
    </row>
    <row r="7261" spans="1:3">
      <c r="A7261" s="75">
        <v>134548</v>
      </c>
      <c r="B7261" s="76" t="s">
        <v>92709</v>
      </c>
      <c r="C7261" s="72">
        <v>3759</v>
      </c>
    </row>
    <row r="7262" spans="1:3">
      <c r="A7262" s="75">
        <v>134548</v>
      </c>
      <c r="B7262" s="73" t="s">
        <v>92709</v>
      </c>
      <c r="C7262" s="71">
        <v>1473</v>
      </c>
    </row>
    <row r="7263" spans="1:3">
      <c r="A7263" s="75">
        <v>134550</v>
      </c>
      <c r="B7263" s="75" t="s">
        <v>83157</v>
      </c>
      <c r="C7263" s="71">
        <v>532</v>
      </c>
    </row>
    <row r="7264" spans="1:3">
      <c r="A7264" s="75">
        <v>134550</v>
      </c>
      <c r="B7264" s="73" t="s">
        <v>83157</v>
      </c>
      <c r="C7264" s="71">
        <v>505</v>
      </c>
    </row>
    <row r="7265" spans="1:3">
      <c r="A7265" s="75">
        <v>134552</v>
      </c>
      <c r="B7265" s="75" t="s">
        <v>83158</v>
      </c>
      <c r="C7265" s="71">
        <v>4526</v>
      </c>
    </row>
    <row r="7266" spans="1:3">
      <c r="A7266" s="75">
        <v>156785</v>
      </c>
      <c r="B7266" s="76" t="s">
        <v>83697</v>
      </c>
      <c r="C7266" s="72">
        <v>1752</v>
      </c>
    </row>
    <row r="7267" spans="1:3">
      <c r="A7267" s="75">
        <v>134552</v>
      </c>
      <c r="B7267" s="73" t="s">
        <v>83158</v>
      </c>
      <c r="C7267" s="71">
        <v>4300</v>
      </c>
    </row>
    <row r="7268" spans="1:3">
      <c r="A7268" s="75">
        <v>134554</v>
      </c>
      <c r="B7268" s="75" t="s">
        <v>83159</v>
      </c>
      <c r="C7268" s="71">
        <v>9543</v>
      </c>
    </row>
    <row r="7269" spans="1:3">
      <c r="A7269" s="75">
        <v>134554</v>
      </c>
      <c r="B7269" s="73" t="s">
        <v>83159</v>
      </c>
      <c r="C7269" s="71">
        <v>8824</v>
      </c>
    </row>
    <row r="7270" spans="1:3">
      <c r="A7270" s="75">
        <v>134556</v>
      </c>
      <c r="B7270" s="75" t="s">
        <v>83160</v>
      </c>
      <c r="C7270" s="71">
        <v>12859</v>
      </c>
    </row>
    <row r="7271" spans="1:3">
      <c r="A7271" s="75">
        <v>134556</v>
      </c>
      <c r="B7271" s="73" t="s">
        <v>83160</v>
      </c>
      <c r="C7271" s="71">
        <v>10384</v>
      </c>
    </row>
    <row r="7272" spans="1:3">
      <c r="A7272" s="75">
        <v>134558</v>
      </c>
      <c r="B7272" s="75" t="s">
        <v>83161</v>
      </c>
      <c r="C7272" s="71">
        <v>3346</v>
      </c>
    </row>
    <row r="7273" spans="1:3">
      <c r="A7273" s="75">
        <v>134558</v>
      </c>
      <c r="B7273" s="73" t="s">
        <v>83161</v>
      </c>
      <c r="C7273" s="71">
        <v>3179</v>
      </c>
    </row>
    <row r="7274" spans="1:3">
      <c r="A7274" s="75">
        <v>134560</v>
      </c>
      <c r="B7274" s="75" t="s">
        <v>83162</v>
      </c>
      <c r="C7274" s="71">
        <v>7096</v>
      </c>
    </row>
    <row r="7275" spans="1:3">
      <c r="A7275" s="75">
        <v>134560</v>
      </c>
      <c r="B7275" s="73" t="s">
        <v>83162</v>
      </c>
      <c r="C7275" s="71">
        <v>6741</v>
      </c>
    </row>
    <row r="7276" spans="1:3">
      <c r="A7276" s="75">
        <v>134562</v>
      </c>
      <c r="B7276" s="75" t="s">
        <v>83163</v>
      </c>
      <c r="C7276" s="71">
        <v>12039</v>
      </c>
    </row>
    <row r="7277" spans="1:3">
      <c r="A7277" s="75">
        <v>134562</v>
      </c>
      <c r="B7277" s="73" t="s">
        <v>83163</v>
      </c>
      <c r="C7277" s="71">
        <v>9719</v>
      </c>
    </row>
    <row r="7278" spans="1:3">
      <c r="A7278" s="75">
        <v>134564</v>
      </c>
      <c r="B7278" s="75" t="s">
        <v>83164</v>
      </c>
      <c r="C7278" s="71">
        <v>4950</v>
      </c>
    </row>
    <row r="7279" spans="1:3">
      <c r="A7279" s="75">
        <v>134564</v>
      </c>
      <c r="B7279" s="73" t="s">
        <v>83164</v>
      </c>
      <c r="C7279" s="71">
        <v>4702</v>
      </c>
    </row>
    <row r="7280" spans="1:3">
      <c r="A7280" s="75">
        <v>134566</v>
      </c>
      <c r="B7280" s="73" t="s">
        <v>83165</v>
      </c>
      <c r="C7280" s="71">
        <v>2649</v>
      </c>
    </row>
    <row r="7281" spans="1:3">
      <c r="A7281" s="75">
        <v>134568</v>
      </c>
      <c r="B7281" s="75" t="s">
        <v>83166</v>
      </c>
      <c r="C7281" s="71">
        <v>2710</v>
      </c>
    </row>
    <row r="7282" spans="1:3">
      <c r="A7282" s="75">
        <v>134568</v>
      </c>
      <c r="B7282" s="73" t="s">
        <v>83166</v>
      </c>
      <c r="C7282" s="71">
        <v>2574</v>
      </c>
    </row>
    <row r="7283" spans="1:3">
      <c r="A7283" s="75">
        <v>134572</v>
      </c>
      <c r="B7283" s="75" t="s">
        <v>83167</v>
      </c>
      <c r="C7283" s="71">
        <v>2845</v>
      </c>
    </row>
    <row r="7284" spans="1:3">
      <c r="A7284" s="75">
        <v>134572</v>
      </c>
      <c r="B7284" s="73" t="s">
        <v>83167</v>
      </c>
      <c r="C7284" s="71">
        <v>2703</v>
      </c>
    </row>
    <row r="7285" spans="1:3">
      <c r="A7285" s="75">
        <v>134574</v>
      </c>
      <c r="B7285" s="75" t="s">
        <v>83168</v>
      </c>
      <c r="C7285" s="71">
        <v>4877</v>
      </c>
    </row>
    <row r="7286" spans="1:3">
      <c r="A7286" s="75">
        <v>134574</v>
      </c>
      <c r="B7286" s="73" t="s">
        <v>83168</v>
      </c>
      <c r="C7286" s="71">
        <v>3938</v>
      </c>
    </row>
    <row r="7287" spans="1:3">
      <c r="A7287" s="75">
        <v>134582</v>
      </c>
      <c r="B7287" s="75" t="s">
        <v>83169</v>
      </c>
      <c r="C7287" s="71">
        <v>3960</v>
      </c>
    </row>
    <row r="7288" spans="1:3">
      <c r="A7288" s="75">
        <v>134582</v>
      </c>
      <c r="B7288" s="73" t="s">
        <v>83169</v>
      </c>
      <c r="C7288" s="71">
        <v>3762</v>
      </c>
    </row>
    <row r="7289" spans="1:3">
      <c r="A7289" s="75">
        <v>134586</v>
      </c>
      <c r="B7289" s="75" t="s">
        <v>83170</v>
      </c>
      <c r="C7289" s="71">
        <v>657</v>
      </c>
    </row>
    <row r="7290" spans="1:3">
      <c r="A7290" s="75">
        <v>134586</v>
      </c>
      <c r="B7290" s="73" t="s">
        <v>83170</v>
      </c>
      <c r="C7290" s="71">
        <v>624</v>
      </c>
    </row>
    <row r="7291" spans="1:3">
      <c r="A7291" s="75">
        <v>134588</v>
      </c>
      <c r="B7291" s="75" t="s">
        <v>83171</v>
      </c>
      <c r="C7291" s="71">
        <v>667</v>
      </c>
    </row>
    <row r="7292" spans="1:3">
      <c r="A7292" s="75">
        <v>134588</v>
      </c>
      <c r="B7292" s="73" t="s">
        <v>83171</v>
      </c>
      <c r="C7292" s="71">
        <v>634</v>
      </c>
    </row>
    <row r="7293" spans="1:3">
      <c r="A7293" s="75">
        <v>134590</v>
      </c>
      <c r="B7293" s="75" t="s">
        <v>83172</v>
      </c>
      <c r="C7293" s="71">
        <v>1032</v>
      </c>
    </row>
    <row r="7294" spans="1:3">
      <c r="A7294" s="75">
        <v>134590</v>
      </c>
      <c r="B7294" s="73" t="s">
        <v>83172</v>
      </c>
      <c r="C7294" s="71">
        <v>980</v>
      </c>
    </row>
    <row r="7295" spans="1:3">
      <c r="A7295" s="75">
        <v>134594</v>
      </c>
      <c r="B7295" s="75" t="s">
        <v>83173</v>
      </c>
      <c r="C7295" s="71">
        <v>688</v>
      </c>
    </row>
    <row r="7296" spans="1:3">
      <c r="A7296" s="75">
        <v>134594</v>
      </c>
      <c r="B7296" s="73" t="s">
        <v>83173</v>
      </c>
      <c r="C7296" s="71">
        <v>654</v>
      </c>
    </row>
    <row r="7297" spans="1:3">
      <c r="A7297" s="75">
        <v>134596</v>
      </c>
      <c r="B7297" s="75" t="s">
        <v>83174</v>
      </c>
      <c r="C7297" s="71">
        <v>526</v>
      </c>
    </row>
    <row r="7298" spans="1:3">
      <c r="A7298" s="75">
        <v>134596</v>
      </c>
      <c r="B7298" s="73" t="s">
        <v>83174</v>
      </c>
      <c r="C7298" s="71">
        <v>500</v>
      </c>
    </row>
    <row r="7299" spans="1:3">
      <c r="A7299" s="75">
        <v>134598</v>
      </c>
      <c r="B7299" s="75" t="s">
        <v>83175</v>
      </c>
      <c r="C7299" s="71">
        <v>735</v>
      </c>
    </row>
    <row r="7300" spans="1:3">
      <c r="A7300" s="75">
        <v>134598</v>
      </c>
      <c r="B7300" s="73" t="s">
        <v>83175</v>
      </c>
      <c r="C7300" s="71">
        <v>698</v>
      </c>
    </row>
    <row r="7301" spans="1:3">
      <c r="A7301" s="75">
        <v>134600</v>
      </c>
      <c r="B7301" s="75" t="s">
        <v>83176</v>
      </c>
      <c r="C7301" s="71">
        <v>760</v>
      </c>
    </row>
    <row r="7302" spans="1:3">
      <c r="A7302" s="75">
        <v>134600</v>
      </c>
      <c r="B7302" s="73" t="s">
        <v>83176</v>
      </c>
      <c r="C7302" s="71">
        <v>722</v>
      </c>
    </row>
    <row r="7303" spans="1:3">
      <c r="A7303" s="75">
        <v>134602</v>
      </c>
      <c r="B7303" s="73" t="s">
        <v>83177</v>
      </c>
      <c r="C7303" s="71">
        <v>785</v>
      </c>
    </row>
    <row r="7304" spans="1:3">
      <c r="A7304" s="75">
        <v>134606</v>
      </c>
      <c r="B7304" s="75" t="s">
        <v>83178</v>
      </c>
      <c r="C7304" s="71">
        <v>342</v>
      </c>
    </row>
    <row r="7305" spans="1:3">
      <c r="A7305" s="75">
        <v>134606</v>
      </c>
      <c r="B7305" s="73" t="s">
        <v>83178</v>
      </c>
      <c r="C7305" s="71">
        <v>325</v>
      </c>
    </row>
    <row r="7306" spans="1:3">
      <c r="A7306" s="75">
        <v>134608</v>
      </c>
      <c r="B7306" s="75" t="s">
        <v>83179</v>
      </c>
      <c r="C7306" s="71">
        <v>526</v>
      </c>
    </row>
    <row r="7307" spans="1:3">
      <c r="A7307" s="75">
        <v>134608</v>
      </c>
      <c r="B7307" s="73" t="s">
        <v>83179</v>
      </c>
      <c r="C7307" s="71">
        <v>500</v>
      </c>
    </row>
    <row r="7308" spans="1:3">
      <c r="A7308" s="75">
        <v>134610</v>
      </c>
      <c r="B7308" s="75" t="s">
        <v>83180</v>
      </c>
      <c r="C7308" s="71">
        <v>552</v>
      </c>
    </row>
    <row r="7309" spans="1:3">
      <c r="A7309" s="75">
        <v>134610</v>
      </c>
      <c r="B7309" s="73" t="s">
        <v>83180</v>
      </c>
      <c r="C7309" s="71">
        <v>524</v>
      </c>
    </row>
    <row r="7310" spans="1:3">
      <c r="A7310" s="75">
        <v>134612</v>
      </c>
      <c r="B7310" s="75" t="s">
        <v>83181</v>
      </c>
      <c r="C7310" s="71">
        <v>1340</v>
      </c>
    </row>
    <row r="7311" spans="1:3">
      <c r="A7311" s="75">
        <v>134612</v>
      </c>
      <c r="B7311" s="73" t="s">
        <v>83181</v>
      </c>
      <c r="C7311" s="71">
        <v>760</v>
      </c>
    </row>
    <row r="7312" spans="1:3">
      <c r="A7312" s="75">
        <v>134614</v>
      </c>
      <c r="B7312" s="75" t="s">
        <v>83182</v>
      </c>
      <c r="C7312" s="71">
        <v>368</v>
      </c>
    </row>
    <row r="7313" spans="1:3">
      <c r="A7313" s="75">
        <v>134614</v>
      </c>
      <c r="B7313" s="73" t="s">
        <v>83182</v>
      </c>
      <c r="C7313" s="71">
        <v>408</v>
      </c>
    </row>
    <row r="7314" spans="1:3">
      <c r="A7314" s="75">
        <v>134616</v>
      </c>
      <c r="B7314" s="75" t="s">
        <v>83183</v>
      </c>
      <c r="C7314" s="71">
        <v>621</v>
      </c>
    </row>
    <row r="7315" spans="1:3">
      <c r="A7315" s="75">
        <v>134616</v>
      </c>
      <c r="B7315" s="73" t="s">
        <v>83183</v>
      </c>
      <c r="C7315" s="71">
        <v>590</v>
      </c>
    </row>
    <row r="7316" spans="1:3">
      <c r="A7316" s="75">
        <v>134618</v>
      </c>
      <c r="B7316" s="75" t="s">
        <v>83184</v>
      </c>
      <c r="C7316" s="71">
        <v>557</v>
      </c>
    </row>
    <row r="7317" spans="1:3">
      <c r="A7317" s="75">
        <v>134618</v>
      </c>
      <c r="B7317" s="73" t="s">
        <v>83184</v>
      </c>
      <c r="C7317" s="71">
        <v>771</v>
      </c>
    </row>
    <row r="7318" spans="1:3">
      <c r="A7318" s="75">
        <v>134620</v>
      </c>
      <c r="B7318" s="75" t="s">
        <v>83185</v>
      </c>
      <c r="C7318" s="71">
        <v>1350</v>
      </c>
    </row>
    <row r="7319" spans="1:3">
      <c r="A7319" s="75">
        <v>134620</v>
      </c>
      <c r="B7319" s="73" t="s">
        <v>83185</v>
      </c>
      <c r="C7319" s="71">
        <v>1282</v>
      </c>
    </row>
    <row r="7320" spans="1:3">
      <c r="A7320" s="75">
        <v>134622</v>
      </c>
      <c r="B7320" s="75" t="s">
        <v>83186</v>
      </c>
      <c r="C7320" s="71">
        <v>1361</v>
      </c>
    </row>
    <row r="7321" spans="1:3">
      <c r="A7321" s="75">
        <v>134622</v>
      </c>
      <c r="B7321" s="73" t="s">
        <v>83186</v>
      </c>
      <c r="C7321" s="71">
        <v>1293</v>
      </c>
    </row>
    <row r="7322" spans="1:3">
      <c r="A7322" s="75">
        <v>134624</v>
      </c>
      <c r="B7322" s="75" t="s">
        <v>83187</v>
      </c>
      <c r="C7322" s="71">
        <v>1537</v>
      </c>
    </row>
    <row r="7323" spans="1:3">
      <c r="A7323" s="75">
        <v>134624</v>
      </c>
      <c r="B7323" s="73" t="s">
        <v>83187</v>
      </c>
      <c r="C7323" s="71">
        <v>1460</v>
      </c>
    </row>
    <row r="7324" spans="1:3">
      <c r="A7324" s="75">
        <v>134626</v>
      </c>
      <c r="B7324" s="75" t="s">
        <v>83188</v>
      </c>
      <c r="C7324" s="71">
        <v>1229</v>
      </c>
    </row>
    <row r="7325" spans="1:3">
      <c r="A7325" s="75">
        <v>134626</v>
      </c>
      <c r="B7325" s="73" t="s">
        <v>83188</v>
      </c>
      <c r="C7325" s="71">
        <v>1168</v>
      </c>
    </row>
    <row r="7326" spans="1:3">
      <c r="A7326" s="75">
        <v>134628</v>
      </c>
      <c r="B7326" s="75" t="s">
        <v>83189</v>
      </c>
      <c r="C7326" s="71">
        <v>1045</v>
      </c>
    </row>
    <row r="7327" spans="1:3">
      <c r="A7327" s="75">
        <v>134628</v>
      </c>
      <c r="B7327" s="73" t="s">
        <v>83189</v>
      </c>
      <c r="C7327" s="71">
        <v>993</v>
      </c>
    </row>
    <row r="7328" spans="1:3">
      <c r="A7328" s="75">
        <v>134632</v>
      </c>
      <c r="B7328" s="75" t="s">
        <v>83190</v>
      </c>
      <c r="C7328" s="71">
        <v>10394</v>
      </c>
    </row>
    <row r="7329" spans="1:3">
      <c r="A7329" s="75">
        <v>134632</v>
      </c>
      <c r="B7329" s="73" t="s">
        <v>83190</v>
      </c>
      <c r="C7329" s="71">
        <v>9874</v>
      </c>
    </row>
    <row r="7330" spans="1:3">
      <c r="A7330" s="75">
        <v>134636</v>
      </c>
      <c r="B7330" s="75" t="s">
        <v>83191</v>
      </c>
      <c r="C7330" s="71">
        <v>5532</v>
      </c>
    </row>
    <row r="7331" spans="1:3">
      <c r="A7331" s="75">
        <v>134636</v>
      </c>
      <c r="B7331" s="73" t="s">
        <v>83191</v>
      </c>
      <c r="C7331" s="71">
        <v>5255</v>
      </c>
    </row>
    <row r="7332" spans="1:3">
      <c r="A7332" s="75">
        <v>134642</v>
      </c>
      <c r="B7332" s="75" t="s">
        <v>92710</v>
      </c>
      <c r="C7332" s="71">
        <v>771</v>
      </c>
    </row>
    <row r="7333" spans="1:3">
      <c r="A7333" s="75">
        <v>134642</v>
      </c>
      <c r="B7333" s="76" t="s">
        <v>92710</v>
      </c>
      <c r="C7333" s="72">
        <v>1703</v>
      </c>
    </row>
    <row r="7334" spans="1:3">
      <c r="A7334" s="75">
        <v>134642</v>
      </c>
      <c r="B7334" s="73" t="s">
        <v>92710</v>
      </c>
      <c r="C7334" s="71">
        <v>297</v>
      </c>
    </row>
    <row r="7335" spans="1:3">
      <c r="A7335" s="75">
        <v>134644</v>
      </c>
      <c r="B7335" s="75" t="s">
        <v>92711</v>
      </c>
      <c r="C7335" s="71">
        <v>1382</v>
      </c>
    </row>
    <row r="7336" spans="1:3">
      <c r="A7336" s="75">
        <v>134644</v>
      </c>
      <c r="B7336" s="73" t="s">
        <v>92711</v>
      </c>
      <c r="C7336" s="71">
        <v>448</v>
      </c>
    </row>
    <row r="7337" spans="1:3">
      <c r="A7337" s="75">
        <v>134646</v>
      </c>
      <c r="B7337" s="76" t="s">
        <v>92712</v>
      </c>
      <c r="C7337" s="72">
        <v>1175</v>
      </c>
    </row>
    <row r="7338" spans="1:3">
      <c r="A7338" s="75">
        <v>134646</v>
      </c>
      <c r="B7338" s="73" t="s">
        <v>92712</v>
      </c>
      <c r="C7338" s="71">
        <v>448</v>
      </c>
    </row>
    <row r="7339" spans="1:3">
      <c r="A7339" s="75">
        <v>156989</v>
      </c>
      <c r="B7339" s="76" t="s">
        <v>83698</v>
      </c>
      <c r="C7339" s="72">
        <v>17896</v>
      </c>
    </row>
    <row r="7340" spans="1:3">
      <c r="A7340" s="75">
        <v>156991</v>
      </c>
      <c r="B7340" s="76" t="s">
        <v>83699</v>
      </c>
      <c r="C7340" s="72">
        <v>18401</v>
      </c>
    </row>
    <row r="7341" spans="1:3">
      <c r="A7341" s="75">
        <v>134664</v>
      </c>
      <c r="B7341" s="76" t="s">
        <v>92713</v>
      </c>
      <c r="C7341" s="72">
        <v>962</v>
      </c>
    </row>
    <row r="7342" spans="1:3">
      <c r="A7342" s="75">
        <v>134664</v>
      </c>
      <c r="B7342" s="73" t="s">
        <v>92713</v>
      </c>
      <c r="C7342" s="71">
        <v>451</v>
      </c>
    </row>
    <row r="7343" spans="1:3">
      <c r="A7343" s="75">
        <v>134666</v>
      </c>
      <c r="B7343" s="76" t="s">
        <v>92714</v>
      </c>
      <c r="C7343" s="72">
        <v>883</v>
      </c>
    </row>
    <row r="7344" spans="1:3">
      <c r="A7344" s="75">
        <v>134666</v>
      </c>
      <c r="B7344" s="73" t="s">
        <v>92714</v>
      </c>
      <c r="C7344" s="71">
        <v>430</v>
      </c>
    </row>
    <row r="7345" spans="1:3">
      <c r="A7345" s="75">
        <v>134674</v>
      </c>
      <c r="B7345" s="76" t="s">
        <v>92715</v>
      </c>
      <c r="C7345" s="72">
        <v>1188</v>
      </c>
    </row>
    <row r="7346" spans="1:3">
      <c r="A7346" s="75">
        <v>134674</v>
      </c>
      <c r="B7346" s="73" t="s">
        <v>92715</v>
      </c>
      <c r="C7346" s="71">
        <v>230</v>
      </c>
    </row>
    <row r="7347" spans="1:3">
      <c r="A7347" s="75">
        <v>134676</v>
      </c>
      <c r="B7347" s="75" t="s">
        <v>92716</v>
      </c>
      <c r="C7347" s="71">
        <v>577</v>
      </c>
    </row>
    <row r="7348" spans="1:3">
      <c r="A7348" s="75">
        <v>134676</v>
      </c>
      <c r="B7348" s="76" t="s">
        <v>92716</v>
      </c>
      <c r="C7348" s="72">
        <v>346</v>
      </c>
    </row>
    <row r="7349" spans="1:3">
      <c r="A7349" s="75">
        <v>134676</v>
      </c>
      <c r="B7349" s="73" t="s">
        <v>92716</v>
      </c>
      <c r="C7349" s="71">
        <v>329</v>
      </c>
    </row>
    <row r="7350" spans="1:3">
      <c r="A7350" s="75">
        <v>134680</v>
      </c>
      <c r="B7350" s="75" t="s">
        <v>92717</v>
      </c>
      <c r="C7350" s="71">
        <v>177</v>
      </c>
    </row>
    <row r="7351" spans="1:3">
      <c r="A7351" s="75">
        <v>134680</v>
      </c>
      <c r="B7351" s="76" t="s">
        <v>92717</v>
      </c>
      <c r="C7351" s="72">
        <v>900</v>
      </c>
    </row>
    <row r="7352" spans="1:3">
      <c r="A7352" s="75">
        <v>134680</v>
      </c>
      <c r="B7352" s="73" t="s">
        <v>92717</v>
      </c>
      <c r="C7352" s="71">
        <v>165</v>
      </c>
    </row>
    <row r="7353" spans="1:3">
      <c r="A7353" s="75">
        <v>157293</v>
      </c>
      <c r="B7353" s="76" t="s">
        <v>83700</v>
      </c>
      <c r="C7353" s="72">
        <v>1235</v>
      </c>
    </row>
    <row r="7354" spans="1:3">
      <c r="A7354" s="75">
        <v>134682</v>
      </c>
      <c r="B7354" s="75" t="s">
        <v>83193</v>
      </c>
      <c r="C7354" s="71">
        <v>3583</v>
      </c>
    </row>
    <row r="7355" spans="1:3">
      <c r="A7355" s="75">
        <v>134682</v>
      </c>
      <c r="B7355" s="73" t="s">
        <v>83193</v>
      </c>
      <c r="C7355" s="71">
        <v>3404</v>
      </c>
    </row>
    <row r="7356" spans="1:3">
      <c r="A7356" s="75">
        <v>134684</v>
      </c>
      <c r="B7356" s="75" t="s">
        <v>83194</v>
      </c>
      <c r="C7356" s="71">
        <v>895</v>
      </c>
    </row>
    <row r="7357" spans="1:3">
      <c r="A7357" s="75">
        <v>134684</v>
      </c>
      <c r="B7357" s="73" t="s">
        <v>83194</v>
      </c>
      <c r="C7357" s="71">
        <v>850</v>
      </c>
    </row>
    <row r="7358" spans="1:3">
      <c r="A7358" s="75">
        <v>134688</v>
      </c>
      <c r="B7358" s="75" t="s">
        <v>84969</v>
      </c>
      <c r="C7358" s="71">
        <v>11856</v>
      </c>
    </row>
    <row r="7359" spans="1:3">
      <c r="A7359" s="75">
        <v>134688</v>
      </c>
      <c r="B7359" s="73" t="s">
        <v>84969</v>
      </c>
      <c r="C7359" s="71">
        <v>11263</v>
      </c>
    </row>
    <row r="7360" spans="1:3">
      <c r="A7360" s="75">
        <v>134690</v>
      </c>
      <c r="B7360" s="75" t="s">
        <v>83195</v>
      </c>
      <c r="C7360" s="71">
        <v>3476</v>
      </c>
    </row>
    <row r="7361" spans="1:3">
      <c r="A7361" s="75">
        <v>134690</v>
      </c>
      <c r="B7361" s="73" t="s">
        <v>83195</v>
      </c>
      <c r="C7361" s="71">
        <v>3302</v>
      </c>
    </row>
    <row r="7362" spans="1:3">
      <c r="A7362" s="75">
        <v>134692</v>
      </c>
      <c r="B7362" s="75" t="s">
        <v>83196</v>
      </c>
      <c r="C7362" s="71">
        <v>814</v>
      </c>
    </row>
    <row r="7363" spans="1:3">
      <c r="A7363" s="75">
        <v>134692</v>
      </c>
      <c r="B7363" s="73" t="s">
        <v>83196</v>
      </c>
      <c r="C7363" s="71">
        <v>773</v>
      </c>
    </row>
    <row r="7364" spans="1:3">
      <c r="A7364" s="75">
        <v>134700</v>
      </c>
      <c r="B7364" s="76" t="s">
        <v>92718</v>
      </c>
      <c r="C7364" s="72">
        <v>1117</v>
      </c>
    </row>
    <row r="7365" spans="1:3">
      <c r="A7365" s="75">
        <v>134700</v>
      </c>
      <c r="B7365" s="73" t="s">
        <v>92718</v>
      </c>
      <c r="C7365" s="71">
        <v>773</v>
      </c>
    </row>
    <row r="7366" spans="1:3">
      <c r="A7366" s="75">
        <v>134708</v>
      </c>
      <c r="B7366" s="75" t="s">
        <v>83197</v>
      </c>
      <c r="C7366" s="71">
        <v>4128</v>
      </c>
    </row>
    <row r="7367" spans="1:3">
      <c r="A7367" s="75">
        <v>134708</v>
      </c>
      <c r="B7367" s="73" t="s">
        <v>83197</v>
      </c>
      <c r="C7367" s="71">
        <v>3922</v>
      </c>
    </row>
    <row r="7368" spans="1:3">
      <c r="A7368" s="75">
        <v>134716</v>
      </c>
      <c r="B7368" s="75" t="s">
        <v>83198</v>
      </c>
      <c r="C7368" s="71">
        <v>621</v>
      </c>
    </row>
    <row r="7369" spans="1:3">
      <c r="A7369" s="75">
        <v>134716</v>
      </c>
      <c r="B7369" s="73" t="s">
        <v>83198</v>
      </c>
      <c r="C7369" s="71">
        <v>590</v>
      </c>
    </row>
    <row r="7370" spans="1:3">
      <c r="A7370" s="75">
        <v>134718</v>
      </c>
      <c r="B7370" s="75" t="s">
        <v>83199</v>
      </c>
      <c r="C7370" s="71">
        <v>4093</v>
      </c>
    </row>
    <row r="7371" spans="1:3">
      <c r="A7371" s="75">
        <v>134718</v>
      </c>
      <c r="B7371" s="73" t="s">
        <v>83199</v>
      </c>
      <c r="C7371" s="71">
        <v>3888</v>
      </c>
    </row>
    <row r="7372" spans="1:3">
      <c r="A7372" s="75">
        <v>134720</v>
      </c>
      <c r="B7372" s="75" t="s">
        <v>83200</v>
      </c>
      <c r="C7372" s="71">
        <v>9795</v>
      </c>
    </row>
    <row r="7373" spans="1:3">
      <c r="A7373" s="75">
        <v>134720</v>
      </c>
      <c r="B7373" s="73" t="s">
        <v>83200</v>
      </c>
      <c r="C7373" s="71">
        <v>5583</v>
      </c>
    </row>
    <row r="7374" spans="1:3">
      <c r="A7374" s="75">
        <v>134724</v>
      </c>
      <c r="B7374" s="75" t="s">
        <v>83202</v>
      </c>
      <c r="C7374" s="71">
        <v>5056</v>
      </c>
    </row>
    <row r="7375" spans="1:3">
      <c r="A7375" s="75">
        <v>134724</v>
      </c>
      <c r="B7375" s="73" t="s">
        <v>83202</v>
      </c>
      <c r="C7375" s="71">
        <v>4803</v>
      </c>
    </row>
    <row r="7376" spans="1:3">
      <c r="A7376" s="75">
        <v>134726</v>
      </c>
      <c r="B7376" s="75" t="s">
        <v>92719</v>
      </c>
      <c r="C7376" s="71">
        <v>1034</v>
      </c>
    </row>
    <row r="7377" spans="1:3">
      <c r="A7377" s="75">
        <v>157351</v>
      </c>
      <c r="B7377" s="76" t="s">
        <v>83701</v>
      </c>
      <c r="C7377" s="72">
        <v>533</v>
      </c>
    </row>
    <row r="7378" spans="1:3">
      <c r="A7378" s="75">
        <v>134726</v>
      </c>
      <c r="B7378" s="76" t="s">
        <v>92719</v>
      </c>
      <c r="C7378" s="72">
        <v>1270</v>
      </c>
    </row>
    <row r="7379" spans="1:3">
      <c r="A7379" s="75">
        <v>134726</v>
      </c>
      <c r="B7379" s="73" t="s">
        <v>92719</v>
      </c>
      <c r="C7379" s="71">
        <v>978</v>
      </c>
    </row>
    <row r="7380" spans="1:3">
      <c r="A7380" s="75">
        <v>158402</v>
      </c>
      <c r="B7380" s="76" t="s">
        <v>83702</v>
      </c>
      <c r="C7380" s="72">
        <v>3001</v>
      </c>
    </row>
    <row r="7381" spans="1:3">
      <c r="A7381" s="75">
        <v>134728</v>
      </c>
      <c r="B7381" s="75" t="s">
        <v>83203</v>
      </c>
      <c r="C7381" s="71">
        <v>582</v>
      </c>
    </row>
    <row r="7382" spans="1:3">
      <c r="A7382" s="75">
        <v>134728</v>
      </c>
      <c r="B7382" s="73" t="s">
        <v>83203</v>
      </c>
      <c r="C7382" s="71">
        <v>291</v>
      </c>
    </row>
    <row r="7383" spans="1:3">
      <c r="A7383" s="75">
        <v>134730</v>
      </c>
      <c r="B7383" s="75" t="s">
        <v>83204</v>
      </c>
      <c r="C7383" s="71">
        <v>2320</v>
      </c>
    </row>
    <row r="7384" spans="1:3">
      <c r="A7384" s="75">
        <v>134730</v>
      </c>
      <c r="B7384" s="73" t="s">
        <v>83204</v>
      </c>
      <c r="C7384" s="71">
        <v>796</v>
      </c>
    </row>
    <row r="7385" spans="1:3">
      <c r="A7385" s="75">
        <v>161916</v>
      </c>
      <c r="B7385" s="76" t="s">
        <v>83703</v>
      </c>
      <c r="C7385" s="72">
        <v>8710</v>
      </c>
    </row>
    <row r="7386" spans="1:3">
      <c r="A7386" s="75">
        <v>134732</v>
      </c>
      <c r="B7386" s="75" t="s">
        <v>83205</v>
      </c>
      <c r="C7386" s="71">
        <v>15069</v>
      </c>
    </row>
    <row r="7387" spans="1:3">
      <c r="A7387" s="75">
        <v>134732</v>
      </c>
      <c r="B7387" s="73" t="s">
        <v>83205</v>
      </c>
      <c r="C7387" s="71">
        <v>12166</v>
      </c>
    </row>
    <row r="7388" spans="1:3">
      <c r="A7388" s="75">
        <v>134734</v>
      </c>
      <c r="B7388" s="75" t="s">
        <v>83206</v>
      </c>
      <c r="C7388" s="71">
        <v>3553</v>
      </c>
    </row>
    <row r="7389" spans="1:3">
      <c r="A7389" s="75">
        <v>180255</v>
      </c>
      <c r="B7389" s="76" t="s">
        <v>83704</v>
      </c>
      <c r="C7389" s="72">
        <v>8574</v>
      </c>
    </row>
    <row r="7390" spans="1:3">
      <c r="A7390" s="75">
        <v>186877</v>
      </c>
      <c r="B7390" s="76" t="s">
        <v>83705</v>
      </c>
      <c r="C7390" s="72">
        <v>3990</v>
      </c>
    </row>
    <row r="7391" spans="1:3">
      <c r="A7391" s="75">
        <v>186879</v>
      </c>
      <c r="B7391" s="76" t="s">
        <v>83384</v>
      </c>
      <c r="C7391" s="72">
        <v>4599</v>
      </c>
    </row>
    <row r="7392" spans="1:3">
      <c r="A7392" s="75">
        <v>134734</v>
      </c>
      <c r="B7392" s="73" t="s">
        <v>83206</v>
      </c>
      <c r="C7392" s="71">
        <v>3375</v>
      </c>
    </row>
    <row r="7393" spans="1:3">
      <c r="A7393" s="75">
        <v>94217</v>
      </c>
      <c r="B7393" s="76" t="s">
        <v>83706</v>
      </c>
      <c r="C7393" s="72">
        <v>1294</v>
      </c>
    </row>
    <row r="7394" spans="1:3">
      <c r="A7394" s="75">
        <v>114852</v>
      </c>
      <c r="B7394" s="76" t="s">
        <v>83707</v>
      </c>
      <c r="C7394" s="72">
        <v>3514</v>
      </c>
    </row>
    <row r="7395" spans="1:3">
      <c r="A7395" s="75">
        <v>114854</v>
      </c>
      <c r="B7395" s="76" t="s">
        <v>83708</v>
      </c>
      <c r="C7395" s="72">
        <v>84</v>
      </c>
    </row>
    <row r="7396" spans="1:3">
      <c r="A7396" s="75">
        <v>115740</v>
      </c>
      <c r="B7396" s="76" t="s">
        <v>83709</v>
      </c>
      <c r="C7396" s="72">
        <v>5362</v>
      </c>
    </row>
    <row r="7397" spans="1:3">
      <c r="A7397" s="75">
        <v>151233</v>
      </c>
      <c r="B7397" s="76" t="s">
        <v>83710</v>
      </c>
      <c r="C7397" s="72">
        <v>4018</v>
      </c>
    </row>
    <row r="7398" spans="1:3">
      <c r="A7398" s="75">
        <v>134736</v>
      </c>
      <c r="B7398" s="75" t="s">
        <v>83207</v>
      </c>
      <c r="C7398" s="71">
        <v>8790</v>
      </c>
    </row>
    <row r="7399" spans="1:3">
      <c r="A7399" s="75">
        <v>134736</v>
      </c>
      <c r="B7399" s="73" t="s">
        <v>83207</v>
      </c>
      <c r="C7399" s="71">
        <v>8350</v>
      </c>
    </row>
    <row r="7400" spans="1:3">
      <c r="A7400" s="75">
        <v>115203</v>
      </c>
      <c r="B7400" s="76" t="s">
        <v>83711</v>
      </c>
      <c r="C7400" s="72">
        <v>1399</v>
      </c>
    </row>
    <row r="7401" spans="1:3">
      <c r="A7401" s="75">
        <v>134738</v>
      </c>
      <c r="B7401" s="75" t="s">
        <v>83208</v>
      </c>
      <c r="C7401" s="71">
        <v>4297</v>
      </c>
    </row>
    <row r="7402" spans="1:3">
      <c r="A7402" s="75">
        <v>134738</v>
      </c>
      <c r="B7402" s="73" t="s">
        <v>83208</v>
      </c>
      <c r="C7402" s="71">
        <v>4082</v>
      </c>
    </row>
    <row r="7403" spans="1:3">
      <c r="A7403" s="75">
        <v>134742</v>
      </c>
      <c r="B7403" s="75" t="s">
        <v>83209</v>
      </c>
      <c r="C7403" s="71">
        <v>5055</v>
      </c>
    </row>
    <row r="7404" spans="1:3">
      <c r="A7404" s="75">
        <v>161387</v>
      </c>
      <c r="B7404" s="76" t="s">
        <v>83712</v>
      </c>
      <c r="C7404" s="72">
        <v>181</v>
      </c>
    </row>
    <row r="7405" spans="1:3">
      <c r="A7405" s="75">
        <v>134742</v>
      </c>
      <c r="B7405" s="73" t="s">
        <v>83209</v>
      </c>
      <c r="C7405" s="71">
        <v>4802</v>
      </c>
    </row>
    <row r="7406" spans="1:3">
      <c r="A7406" s="75">
        <v>134744</v>
      </c>
      <c r="B7406" s="75" t="s">
        <v>83210</v>
      </c>
      <c r="C7406" s="71">
        <v>4304</v>
      </c>
    </row>
    <row r="7407" spans="1:3">
      <c r="A7407" s="75">
        <v>134744</v>
      </c>
      <c r="B7407" s="73" t="s">
        <v>83210</v>
      </c>
      <c r="C7407" s="71">
        <v>4089</v>
      </c>
    </row>
    <row r="7408" spans="1:3">
      <c r="A7408" s="75">
        <v>134746</v>
      </c>
      <c r="B7408" s="73" t="s">
        <v>83211</v>
      </c>
      <c r="C7408" s="71">
        <v>5536</v>
      </c>
    </row>
    <row r="7409" spans="1:3">
      <c r="A7409" s="75">
        <v>134748</v>
      </c>
      <c r="B7409" s="75" t="s">
        <v>83212</v>
      </c>
      <c r="C7409" s="71">
        <v>948</v>
      </c>
    </row>
    <row r="7410" spans="1:3">
      <c r="A7410" s="75">
        <v>134748</v>
      </c>
      <c r="B7410" s="73" t="s">
        <v>83212</v>
      </c>
      <c r="C7410" s="71">
        <v>447</v>
      </c>
    </row>
    <row r="7411" spans="1:3">
      <c r="A7411" s="75">
        <v>134750</v>
      </c>
      <c r="B7411" s="75" t="s">
        <v>83213</v>
      </c>
      <c r="C7411" s="71">
        <v>4753</v>
      </c>
    </row>
    <row r="7412" spans="1:3">
      <c r="A7412" s="75">
        <v>134750</v>
      </c>
      <c r="B7412" s="73" t="s">
        <v>83213</v>
      </c>
      <c r="C7412" s="71">
        <v>2247</v>
      </c>
    </row>
    <row r="7413" spans="1:3">
      <c r="A7413" s="75">
        <v>134752</v>
      </c>
      <c r="B7413" s="73" t="s">
        <v>83214</v>
      </c>
      <c r="C7413" s="71">
        <v>10778</v>
      </c>
    </row>
    <row r="7414" spans="1:3">
      <c r="A7414" s="75">
        <v>134754</v>
      </c>
      <c r="B7414" s="75" t="s">
        <v>83215</v>
      </c>
      <c r="C7414" s="71">
        <v>4661</v>
      </c>
    </row>
    <row r="7415" spans="1:3">
      <c r="A7415" s="75">
        <v>134754</v>
      </c>
      <c r="B7415" s="73" t="s">
        <v>83215</v>
      </c>
      <c r="C7415" s="71">
        <v>4428</v>
      </c>
    </row>
    <row r="7416" spans="1:3">
      <c r="A7416" s="75">
        <v>134756</v>
      </c>
      <c r="B7416" s="75" t="s">
        <v>83216</v>
      </c>
      <c r="C7416" s="71">
        <v>149</v>
      </c>
    </row>
    <row r="7417" spans="1:3">
      <c r="A7417" s="75">
        <v>134756</v>
      </c>
      <c r="B7417" s="73" t="s">
        <v>83216</v>
      </c>
      <c r="C7417" s="71">
        <v>142</v>
      </c>
    </row>
    <row r="7418" spans="1:3">
      <c r="A7418" s="75">
        <v>134760</v>
      </c>
      <c r="B7418" s="75" t="s">
        <v>83217</v>
      </c>
      <c r="C7418" s="71">
        <v>917</v>
      </c>
    </row>
    <row r="7419" spans="1:3">
      <c r="A7419" s="75">
        <v>134760</v>
      </c>
      <c r="B7419" s="73" t="s">
        <v>83217</v>
      </c>
      <c r="C7419" s="71">
        <v>871</v>
      </c>
    </row>
    <row r="7420" spans="1:3">
      <c r="A7420" s="75">
        <v>134762</v>
      </c>
      <c r="B7420" s="75" t="s">
        <v>83218</v>
      </c>
      <c r="C7420" s="71">
        <v>1196</v>
      </c>
    </row>
    <row r="7421" spans="1:3">
      <c r="A7421" s="75">
        <v>134762</v>
      </c>
      <c r="B7421" s="73" t="s">
        <v>83218</v>
      </c>
      <c r="C7421" s="71">
        <v>1136</v>
      </c>
    </row>
    <row r="7422" spans="1:3">
      <c r="A7422" s="75">
        <v>134764</v>
      </c>
      <c r="B7422" s="75" t="s">
        <v>92720</v>
      </c>
      <c r="C7422" s="71">
        <v>1158</v>
      </c>
    </row>
    <row r="7423" spans="1:3">
      <c r="A7423" s="75">
        <v>134764</v>
      </c>
      <c r="B7423" s="76" t="s">
        <v>92720</v>
      </c>
      <c r="C7423" s="72">
        <v>1357</v>
      </c>
    </row>
    <row r="7424" spans="1:3">
      <c r="A7424" s="75">
        <v>134764</v>
      </c>
      <c r="B7424" s="73" t="s">
        <v>92720</v>
      </c>
      <c r="C7424" s="71">
        <v>549</v>
      </c>
    </row>
    <row r="7425" spans="1:3">
      <c r="A7425" s="75">
        <v>134768</v>
      </c>
      <c r="B7425" s="75" t="s">
        <v>92721</v>
      </c>
      <c r="C7425" s="71">
        <v>1283</v>
      </c>
    </row>
    <row r="7426" spans="1:3">
      <c r="A7426" s="75">
        <v>134768</v>
      </c>
      <c r="B7426" s="76" t="s">
        <v>92721</v>
      </c>
      <c r="C7426" s="72">
        <v>1994</v>
      </c>
    </row>
    <row r="7427" spans="1:3">
      <c r="A7427" s="75">
        <v>134768</v>
      </c>
      <c r="B7427" s="73" t="s">
        <v>92721</v>
      </c>
      <c r="C7427" s="71">
        <v>850</v>
      </c>
    </row>
    <row r="7428" spans="1:3">
      <c r="A7428" s="75">
        <v>134770</v>
      </c>
      <c r="B7428" s="75" t="s">
        <v>83219</v>
      </c>
      <c r="C7428" s="71">
        <v>1576</v>
      </c>
    </row>
    <row r="7429" spans="1:3">
      <c r="A7429" s="75">
        <v>134770</v>
      </c>
      <c r="B7429" s="73" t="s">
        <v>83219</v>
      </c>
      <c r="C7429" s="71">
        <v>1273</v>
      </c>
    </row>
    <row r="7430" spans="1:3">
      <c r="A7430" s="75">
        <v>134772</v>
      </c>
      <c r="B7430" s="75" t="s">
        <v>83220</v>
      </c>
      <c r="C7430" s="71">
        <v>1710</v>
      </c>
    </row>
    <row r="7431" spans="1:3">
      <c r="A7431" s="75">
        <v>134772</v>
      </c>
      <c r="B7431" s="73" t="s">
        <v>83220</v>
      </c>
      <c r="C7431" s="71">
        <v>1624</v>
      </c>
    </row>
    <row r="7432" spans="1:3">
      <c r="A7432" s="75">
        <v>134774</v>
      </c>
      <c r="B7432" s="75" t="s">
        <v>92722</v>
      </c>
      <c r="C7432" s="71">
        <v>1576</v>
      </c>
    </row>
    <row r="7433" spans="1:3">
      <c r="A7433" s="75">
        <v>134774</v>
      </c>
      <c r="B7433" s="76" t="s">
        <v>92722</v>
      </c>
      <c r="C7433" s="72">
        <v>2978</v>
      </c>
    </row>
    <row r="7434" spans="1:3">
      <c r="A7434" s="75">
        <v>134774</v>
      </c>
      <c r="B7434" s="73" t="s">
        <v>92722</v>
      </c>
      <c r="C7434" s="71">
        <v>1497</v>
      </c>
    </row>
    <row r="7435" spans="1:3">
      <c r="A7435" s="75">
        <v>134776</v>
      </c>
      <c r="B7435" s="75" t="s">
        <v>83221</v>
      </c>
      <c r="C7435" s="71">
        <v>8400</v>
      </c>
    </row>
    <row r="7436" spans="1:3">
      <c r="A7436" s="75">
        <v>134776</v>
      </c>
      <c r="B7436" s="73" t="s">
        <v>83221</v>
      </c>
      <c r="C7436" s="71">
        <v>4744</v>
      </c>
    </row>
    <row r="7437" spans="1:3">
      <c r="A7437" s="75">
        <v>134778</v>
      </c>
      <c r="B7437" s="75" t="s">
        <v>83222</v>
      </c>
      <c r="C7437" s="71">
        <v>1136</v>
      </c>
    </row>
    <row r="7438" spans="1:3">
      <c r="A7438" s="75">
        <v>134778</v>
      </c>
      <c r="B7438" s="73" t="s">
        <v>83222</v>
      </c>
      <c r="C7438" s="71">
        <v>515</v>
      </c>
    </row>
    <row r="7439" spans="1:3">
      <c r="A7439" s="75">
        <v>134780</v>
      </c>
      <c r="B7439" s="75" t="s">
        <v>83223</v>
      </c>
      <c r="C7439" s="71">
        <v>873</v>
      </c>
    </row>
    <row r="7440" spans="1:3">
      <c r="A7440" s="75">
        <v>134780</v>
      </c>
      <c r="B7440" s="73" t="s">
        <v>83223</v>
      </c>
      <c r="C7440" s="71">
        <v>383</v>
      </c>
    </row>
    <row r="7441" spans="1:3">
      <c r="A7441" s="75">
        <v>134782</v>
      </c>
      <c r="B7441" s="75" t="s">
        <v>83224</v>
      </c>
      <c r="C7441" s="71">
        <v>7454</v>
      </c>
    </row>
    <row r="7442" spans="1:3">
      <c r="A7442" s="75">
        <v>134782</v>
      </c>
      <c r="B7442" s="73" t="s">
        <v>83224</v>
      </c>
      <c r="C7442" s="71">
        <v>4001</v>
      </c>
    </row>
    <row r="7443" spans="1:3">
      <c r="A7443" s="75">
        <v>134784</v>
      </c>
      <c r="B7443" s="75" t="s">
        <v>83225</v>
      </c>
      <c r="C7443" s="71">
        <v>779</v>
      </c>
    </row>
    <row r="7444" spans="1:3">
      <c r="A7444" s="75">
        <v>134784</v>
      </c>
      <c r="B7444" s="73" t="s">
        <v>83225</v>
      </c>
      <c r="C7444" s="71">
        <v>458</v>
      </c>
    </row>
    <row r="7445" spans="1:3">
      <c r="A7445" s="75">
        <v>134786</v>
      </c>
      <c r="B7445" s="75" t="s">
        <v>83226</v>
      </c>
      <c r="C7445" s="71">
        <v>914</v>
      </c>
    </row>
    <row r="7446" spans="1:3">
      <c r="A7446" s="75">
        <v>134786</v>
      </c>
      <c r="B7446" s="73" t="s">
        <v>83226</v>
      </c>
      <c r="C7446" s="71">
        <v>458</v>
      </c>
    </row>
    <row r="7447" spans="1:3">
      <c r="A7447" s="75">
        <v>134788</v>
      </c>
      <c r="B7447" s="75" t="s">
        <v>83227</v>
      </c>
      <c r="C7447" s="71">
        <v>3609</v>
      </c>
    </row>
    <row r="7448" spans="1:3">
      <c r="A7448" s="75">
        <v>151283</v>
      </c>
      <c r="B7448" s="76" t="s">
        <v>84821</v>
      </c>
      <c r="C7448" s="72">
        <v>4367</v>
      </c>
    </row>
    <row r="7449" spans="1:3">
      <c r="A7449" s="75">
        <v>134788</v>
      </c>
      <c r="B7449" s="73" t="s">
        <v>83227</v>
      </c>
      <c r="C7449" s="71">
        <v>1595</v>
      </c>
    </row>
    <row r="7450" spans="1:3">
      <c r="A7450" s="75">
        <v>134790</v>
      </c>
      <c r="B7450" s="75" t="s">
        <v>83228</v>
      </c>
      <c r="C7450" s="71">
        <v>604</v>
      </c>
    </row>
    <row r="7451" spans="1:3">
      <c r="A7451" s="75">
        <v>134790</v>
      </c>
      <c r="B7451" s="73" t="s">
        <v>83228</v>
      </c>
      <c r="C7451" s="71">
        <v>984</v>
      </c>
    </row>
    <row r="7452" spans="1:3">
      <c r="A7452" s="75">
        <v>134792</v>
      </c>
      <c r="B7452" s="75" t="s">
        <v>83229</v>
      </c>
      <c r="C7452" s="71">
        <v>482</v>
      </c>
    </row>
    <row r="7453" spans="1:3">
      <c r="A7453" s="75">
        <v>134792</v>
      </c>
      <c r="B7453" s="73" t="s">
        <v>83229</v>
      </c>
      <c r="C7453" s="71">
        <v>458</v>
      </c>
    </row>
    <row r="7454" spans="1:3">
      <c r="A7454" s="75">
        <v>134794</v>
      </c>
      <c r="B7454" s="75" t="s">
        <v>83230</v>
      </c>
      <c r="C7454" s="71">
        <v>1036</v>
      </c>
    </row>
    <row r="7455" spans="1:3">
      <c r="A7455" s="75">
        <v>134794</v>
      </c>
      <c r="B7455" s="73" t="s">
        <v>83230</v>
      </c>
      <c r="C7455" s="71">
        <v>577</v>
      </c>
    </row>
    <row r="7456" spans="1:3">
      <c r="A7456" s="75">
        <v>134804</v>
      </c>
      <c r="B7456" s="75" t="s">
        <v>83231</v>
      </c>
      <c r="C7456" s="71">
        <v>1714</v>
      </c>
    </row>
    <row r="7457" spans="1:3">
      <c r="A7457" s="75">
        <v>134804</v>
      </c>
      <c r="B7457" s="73" t="s">
        <v>83231</v>
      </c>
      <c r="C7457" s="71">
        <v>1628</v>
      </c>
    </row>
    <row r="7458" spans="1:3">
      <c r="A7458" s="75">
        <v>134806</v>
      </c>
      <c r="B7458" s="75" t="s">
        <v>83232</v>
      </c>
      <c r="C7458" s="71">
        <v>516</v>
      </c>
    </row>
    <row r="7459" spans="1:3">
      <c r="A7459" s="75">
        <v>134806</v>
      </c>
      <c r="B7459" s="73" t="s">
        <v>83232</v>
      </c>
      <c r="C7459" s="71">
        <v>490</v>
      </c>
    </row>
    <row r="7460" spans="1:3">
      <c r="A7460" s="75">
        <v>134808</v>
      </c>
      <c r="B7460" s="75" t="s">
        <v>83232</v>
      </c>
      <c r="C7460" s="71">
        <v>516</v>
      </c>
    </row>
    <row r="7461" spans="1:3">
      <c r="A7461" s="75">
        <v>105705</v>
      </c>
      <c r="B7461" s="76" t="s">
        <v>84912</v>
      </c>
      <c r="C7461" s="72">
        <v>10161</v>
      </c>
    </row>
    <row r="7462" spans="1:3">
      <c r="A7462" s="75">
        <v>134808</v>
      </c>
      <c r="B7462" s="73" t="s">
        <v>83232</v>
      </c>
      <c r="C7462" s="71">
        <v>490</v>
      </c>
    </row>
    <row r="7463" spans="1:3">
      <c r="A7463" s="75">
        <v>134814</v>
      </c>
      <c r="B7463" s="75" t="s">
        <v>83233</v>
      </c>
      <c r="C7463" s="71">
        <v>210</v>
      </c>
    </row>
    <row r="7464" spans="1:3">
      <c r="A7464" s="75">
        <v>134814</v>
      </c>
      <c r="B7464" s="73" t="s">
        <v>83233</v>
      </c>
      <c r="C7464" s="71">
        <v>229</v>
      </c>
    </row>
    <row r="7465" spans="1:3">
      <c r="A7465" s="75">
        <v>134818</v>
      </c>
      <c r="B7465" s="73" t="s">
        <v>83234</v>
      </c>
      <c r="C7465" s="71">
        <v>8232</v>
      </c>
    </row>
    <row r="7466" spans="1:3">
      <c r="A7466" s="75">
        <v>134824</v>
      </c>
      <c r="B7466" s="75" t="s">
        <v>83235</v>
      </c>
      <c r="C7466" s="71">
        <v>1786</v>
      </c>
    </row>
    <row r="7467" spans="1:3">
      <c r="A7467" s="75">
        <v>134824</v>
      </c>
      <c r="B7467" s="73" t="s">
        <v>83235</v>
      </c>
      <c r="C7467" s="71">
        <v>1947</v>
      </c>
    </row>
    <row r="7468" spans="1:3">
      <c r="A7468" s="75">
        <v>134828</v>
      </c>
      <c r="B7468" s="75" t="s">
        <v>83236</v>
      </c>
      <c r="C7468" s="71">
        <v>2476</v>
      </c>
    </row>
    <row r="7469" spans="1:3">
      <c r="A7469" s="75">
        <v>134828</v>
      </c>
      <c r="B7469" s="73" t="s">
        <v>83236</v>
      </c>
      <c r="C7469" s="71">
        <v>2699</v>
      </c>
    </row>
    <row r="7470" spans="1:3">
      <c r="A7470" s="75">
        <v>134830</v>
      </c>
      <c r="B7470" s="75" t="s">
        <v>83237</v>
      </c>
      <c r="C7470" s="71">
        <v>8060</v>
      </c>
    </row>
    <row r="7471" spans="1:3">
      <c r="A7471" s="75">
        <v>134830</v>
      </c>
      <c r="B7471" s="73" t="s">
        <v>83237</v>
      </c>
      <c r="C7471" s="71">
        <v>8785</v>
      </c>
    </row>
    <row r="7472" spans="1:3">
      <c r="A7472" s="75">
        <v>134832</v>
      </c>
      <c r="B7472" s="73" t="s">
        <v>83238</v>
      </c>
      <c r="C7472" s="71">
        <v>3092</v>
      </c>
    </row>
    <row r="7473" spans="1:3">
      <c r="A7473" s="75">
        <v>134834</v>
      </c>
      <c r="B7473" s="75" t="s">
        <v>83239</v>
      </c>
      <c r="C7473" s="71">
        <v>2756</v>
      </c>
    </row>
    <row r="7474" spans="1:3">
      <c r="A7474" s="75">
        <v>134834</v>
      </c>
      <c r="B7474" s="73" t="s">
        <v>83239</v>
      </c>
      <c r="C7474" s="71">
        <v>3004</v>
      </c>
    </row>
    <row r="7475" spans="1:3">
      <c r="A7475" s="75">
        <v>134836</v>
      </c>
      <c r="B7475" s="75" t="s">
        <v>83239</v>
      </c>
      <c r="C7475" s="71">
        <v>857</v>
      </c>
    </row>
    <row r="7476" spans="1:3">
      <c r="A7476" s="75">
        <v>134836</v>
      </c>
      <c r="B7476" s="73" t="s">
        <v>83239</v>
      </c>
      <c r="C7476" s="71">
        <v>934</v>
      </c>
    </row>
    <row r="7477" spans="1:3">
      <c r="A7477" s="75">
        <v>134838</v>
      </c>
      <c r="B7477" s="75" t="s">
        <v>83240</v>
      </c>
      <c r="C7477" s="71">
        <v>2612</v>
      </c>
    </row>
    <row r="7478" spans="1:3">
      <c r="A7478" s="75">
        <v>134838</v>
      </c>
      <c r="B7478" s="73" t="s">
        <v>83240</v>
      </c>
      <c r="C7478" s="71">
        <v>2847</v>
      </c>
    </row>
    <row r="7479" spans="1:3">
      <c r="A7479" s="75">
        <v>134840</v>
      </c>
      <c r="B7479" s="75" t="s">
        <v>83241</v>
      </c>
      <c r="C7479" s="71">
        <v>4595</v>
      </c>
    </row>
    <row r="7480" spans="1:3">
      <c r="A7480" s="75">
        <v>134840</v>
      </c>
      <c r="B7480" s="73" t="s">
        <v>83241</v>
      </c>
      <c r="C7480" s="71">
        <v>5009</v>
      </c>
    </row>
    <row r="7481" spans="1:3">
      <c r="A7481" s="75">
        <v>134842</v>
      </c>
      <c r="B7481" s="75" t="s">
        <v>83242</v>
      </c>
      <c r="C7481" s="71">
        <v>1157</v>
      </c>
    </row>
    <row r="7482" spans="1:3">
      <c r="A7482" s="75">
        <v>134842</v>
      </c>
      <c r="B7482" s="73" t="s">
        <v>83242</v>
      </c>
      <c r="C7482" s="71">
        <v>1261</v>
      </c>
    </row>
    <row r="7483" spans="1:3">
      <c r="A7483" s="75">
        <v>134844</v>
      </c>
      <c r="B7483" s="75" t="s">
        <v>83243</v>
      </c>
      <c r="C7483" s="71">
        <v>876</v>
      </c>
    </row>
    <row r="7484" spans="1:3">
      <c r="A7484" s="75">
        <v>134844</v>
      </c>
      <c r="B7484" s="73" t="s">
        <v>83243</v>
      </c>
      <c r="C7484" s="71">
        <v>955</v>
      </c>
    </row>
    <row r="7485" spans="1:3">
      <c r="A7485" s="75">
        <v>134846</v>
      </c>
      <c r="B7485" s="75" t="s">
        <v>83244</v>
      </c>
      <c r="C7485" s="71">
        <v>3121</v>
      </c>
    </row>
    <row r="7486" spans="1:3">
      <c r="A7486" s="75">
        <v>134846</v>
      </c>
      <c r="B7486" s="73" t="s">
        <v>83244</v>
      </c>
      <c r="C7486" s="71">
        <v>3402</v>
      </c>
    </row>
    <row r="7487" spans="1:3">
      <c r="A7487" s="75">
        <v>134848</v>
      </c>
      <c r="B7487" s="75" t="s">
        <v>83244</v>
      </c>
      <c r="C7487" s="71">
        <v>938</v>
      </c>
    </row>
    <row r="7488" spans="1:3">
      <c r="A7488" s="75">
        <v>134848</v>
      </c>
      <c r="B7488" s="73" t="s">
        <v>83244</v>
      </c>
      <c r="C7488" s="71">
        <v>1022</v>
      </c>
    </row>
    <row r="7489" spans="1:3">
      <c r="A7489" s="75">
        <v>134850</v>
      </c>
      <c r="B7489" s="75" t="s">
        <v>83245</v>
      </c>
      <c r="C7489" s="71">
        <v>3672</v>
      </c>
    </row>
    <row r="7490" spans="1:3">
      <c r="A7490" s="75">
        <v>134850</v>
      </c>
      <c r="B7490" s="73" t="s">
        <v>83245</v>
      </c>
      <c r="C7490" s="71">
        <v>4002</v>
      </c>
    </row>
    <row r="7491" spans="1:3">
      <c r="A7491" s="75">
        <v>134852</v>
      </c>
      <c r="B7491" s="75" t="s">
        <v>83246</v>
      </c>
      <c r="C7491" s="71">
        <v>938</v>
      </c>
    </row>
    <row r="7492" spans="1:3">
      <c r="A7492" s="75">
        <v>134852</v>
      </c>
      <c r="B7492" s="73" t="s">
        <v>83246</v>
      </c>
      <c r="C7492" s="71">
        <v>1022</v>
      </c>
    </row>
    <row r="7493" spans="1:3">
      <c r="A7493" s="75">
        <v>134854</v>
      </c>
      <c r="B7493" s="75" t="s">
        <v>83247</v>
      </c>
      <c r="C7493" s="71">
        <v>2927</v>
      </c>
    </row>
    <row r="7494" spans="1:3">
      <c r="A7494" s="75">
        <v>134854</v>
      </c>
      <c r="B7494" s="73" t="s">
        <v>83247</v>
      </c>
      <c r="C7494" s="71">
        <v>3190</v>
      </c>
    </row>
    <row r="7495" spans="1:3">
      <c r="A7495" s="75">
        <v>134856</v>
      </c>
      <c r="B7495" s="75" t="s">
        <v>83248</v>
      </c>
      <c r="C7495" s="71">
        <v>881</v>
      </c>
    </row>
    <row r="7496" spans="1:3">
      <c r="A7496" s="75">
        <v>134856</v>
      </c>
      <c r="B7496" s="73" t="s">
        <v>83248</v>
      </c>
      <c r="C7496" s="71">
        <v>1441</v>
      </c>
    </row>
    <row r="7497" spans="1:3">
      <c r="A7497" s="75">
        <v>134858</v>
      </c>
      <c r="B7497" s="75" t="s">
        <v>83247</v>
      </c>
      <c r="C7497" s="71">
        <v>938</v>
      </c>
    </row>
    <row r="7498" spans="1:3">
      <c r="A7498" s="75">
        <v>134858</v>
      </c>
      <c r="B7498" s="73" t="s">
        <v>83247</v>
      </c>
      <c r="C7498" s="71">
        <v>3314</v>
      </c>
    </row>
    <row r="7499" spans="1:3">
      <c r="A7499" s="75">
        <v>134860</v>
      </c>
      <c r="B7499" s="75" t="s">
        <v>83249</v>
      </c>
      <c r="C7499" s="71">
        <v>573</v>
      </c>
    </row>
    <row r="7500" spans="1:3">
      <c r="A7500" s="75">
        <v>134860</v>
      </c>
      <c r="B7500" s="73" t="s">
        <v>83249</v>
      </c>
      <c r="C7500" s="71">
        <v>625</v>
      </c>
    </row>
    <row r="7501" spans="1:3">
      <c r="A7501" s="75">
        <v>134864</v>
      </c>
      <c r="B7501" s="73" t="s">
        <v>83250</v>
      </c>
      <c r="C7501" s="71">
        <v>1356</v>
      </c>
    </row>
    <row r="7502" spans="1:3">
      <c r="A7502" s="75">
        <v>134870</v>
      </c>
      <c r="B7502" s="75" t="s">
        <v>83251</v>
      </c>
      <c r="C7502" s="71">
        <v>443</v>
      </c>
    </row>
    <row r="7503" spans="1:3">
      <c r="A7503" s="75">
        <v>134870</v>
      </c>
      <c r="B7503" s="73" t="s">
        <v>83251</v>
      </c>
      <c r="C7503" s="71">
        <v>421</v>
      </c>
    </row>
    <row r="7504" spans="1:3">
      <c r="A7504" s="75">
        <v>134884</v>
      </c>
      <c r="B7504" s="75" t="s">
        <v>83252</v>
      </c>
      <c r="C7504" s="71">
        <v>3171</v>
      </c>
    </row>
    <row r="7505" spans="1:3">
      <c r="A7505" s="75">
        <v>134884</v>
      </c>
      <c r="B7505" s="73" t="s">
        <v>83252</v>
      </c>
      <c r="C7505" s="71">
        <v>3456</v>
      </c>
    </row>
    <row r="7506" spans="1:3">
      <c r="A7506" s="75">
        <v>134886</v>
      </c>
      <c r="B7506" s="75" t="s">
        <v>83253</v>
      </c>
      <c r="C7506" s="71">
        <v>210</v>
      </c>
    </row>
    <row r="7507" spans="1:3">
      <c r="A7507" s="75">
        <v>134886</v>
      </c>
      <c r="B7507" s="73" t="s">
        <v>83253</v>
      </c>
      <c r="C7507" s="71">
        <v>229</v>
      </c>
    </row>
    <row r="7508" spans="1:3">
      <c r="A7508" s="75">
        <v>134896</v>
      </c>
      <c r="B7508" s="75" t="s">
        <v>83254</v>
      </c>
      <c r="C7508" s="71">
        <v>573</v>
      </c>
    </row>
    <row r="7509" spans="1:3">
      <c r="A7509" s="75">
        <v>134896</v>
      </c>
      <c r="B7509" s="73" t="s">
        <v>83254</v>
      </c>
      <c r="C7509" s="71">
        <v>625</v>
      </c>
    </row>
    <row r="7510" spans="1:3">
      <c r="A7510" s="75">
        <v>134900</v>
      </c>
      <c r="B7510" s="75" t="s">
        <v>83255</v>
      </c>
      <c r="C7510" s="71">
        <v>854</v>
      </c>
    </row>
    <row r="7511" spans="1:3">
      <c r="A7511" s="75">
        <v>134900</v>
      </c>
      <c r="B7511" s="73" t="s">
        <v>83255</v>
      </c>
      <c r="C7511" s="71">
        <v>811</v>
      </c>
    </row>
    <row r="7512" spans="1:3">
      <c r="A7512" s="75">
        <v>137558</v>
      </c>
      <c r="B7512" s="76" t="s">
        <v>87138</v>
      </c>
      <c r="C7512" s="72">
        <v>800</v>
      </c>
    </row>
    <row r="7513" spans="1:3">
      <c r="A7513" s="75">
        <v>137558</v>
      </c>
      <c r="B7513" s="73" t="s">
        <v>87138</v>
      </c>
      <c r="C7513" s="71">
        <v>593</v>
      </c>
    </row>
    <row r="7514" spans="1:3">
      <c r="A7514" s="75">
        <v>137562</v>
      </c>
      <c r="B7514" s="76" t="s">
        <v>87139</v>
      </c>
      <c r="C7514" s="72">
        <v>800</v>
      </c>
    </row>
    <row r="7515" spans="1:3">
      <c r="A7515" s="75">
        <v>137562</v>
      </c>
      <c r="B7515" s="73" t="s">
        <v>87139</v>
      </c>
      <c r="C7515" s="71">
        <v>319</v>
      </c>
    </row>
    <row r="7516" spans="1:3">
      <c r="A7516" s="75">
        <v>137566</v>
      </c>
      <c r="B7516" s="76" t="s">
        <v>87140</v>
      </c>
      <c r="C7516" s="72">
        <v>800</v>
      </c>
    </row>
    <row r="7517" spans="1:3">
      <c r="A7517" s="75">
        <v>137566</v>
      </c>
      <c r="B7517" s="73" t="s">
        <v>87140</v>
      </c>
      <c r="C7517" s="71">
        <v>367</v>
      </c>
    </row>
    <row r="7518" spans="1:3">
      <c r="A7518" s="75">
        <v>138103</v>
      </c>
      <c r="B7518" s="76" t="s">
        <v>92723</v>
      </c>
      <c r="C7518" s="72">
        <v>1237</v>
      </c>
    </row>
    <row r="7519" spans="1:3">
      <c r="A7519" s="75">
        <v>138111</v>
      </c>
      <c r="B7519" s="75" t="s">
        <v>83850</v>
      </c>
      <c r="C7519" s="71">
        <v>126</v>
      </c>
    </row>
    <row r="7520" spans="1:3">
      <c r="A7520" s="75">
        <v>138111</v>
      </c>
      <c r="B7520" s="73" t="s">
        <v>83850</v>
      </c>
      <c r="C7520" s="71">
        <v>137</v>
      </c>
    </row>
    <row r="7521" spans="1:3">
      <c r="A7521" s="75">
        <v>138113</v>
      </c>
      <c r="B7521" s="75" t="s">
        <v>83851</v>
      </c>
      <c r="C7521" s="71">
        <v>140</v>
      </c>
    </row>
    <row r="7522" spans="1:3">
      <c r="A7522" s="75">
        <v>138113</v>
      </c>
      <c r="B7522" s="73" t="s">
        <v>83851</v>
      </c>
      <c r="C7522" s="71">
        <v>153</v>
      </c>
    </row>
    <row r="7523" spans="1:3">
      <c r="A7523" s="75">
        <v>138127</v>
      </c>
      <c r="B7523" s="76" t="s">
        <v>92724</v>
      </c>
      <c r="C7523" s="72">
        <v>5255</v>
      </c>
    </row>
    <row r="7524" spans="1:3">
      <c r="A7524" s="75">
        <v>138129</v>
      </c>
      <c r="B7524" s="76" t="s">
        <v>92725</v>
      </c>
      <c r="C7524" s="72">
        <v>2850</v>
      </c>
    </row>
    <row r="7525" spans="1:3">
      <c r="A7525" s="75">
        <v>138137</v>
      </c>
      <c r="B7525" s="75" t="s">
        <v>83856</v>
      </c>
      <c r="C7525" s="71">
        <v>240</v>
      </c>
    </row>
    <row r="7526" spans="1:3">
      <c r="A7526" s="75">
        <v>138137</v>
      </c>
      <c r="B7526" s="73" t="s">
        <v>83856</v>
      </c>
      <c r="C7526" s="71">
        <v>262</v>
      </c>
    </row>
    <row r="7527" spans="1:3">
      <c r="A7527" s="75">
        <v>138281</v>
      </c>
      <c r="B7527" s="76" t="s">
        <v>92726</v>
      </c>
      <c r="C7527" s="72">
        <v>1999</v>
      </c>
    </row>
    <row r="7528" spans="1:3">
      <c r="A7528" s="75">
        <v>138483</v>
      </c>
      <c r="B7528" s="76" t="s">
        <v>87194</v>
      </c>
      <c r="C7528" s="72">
        <v>1592</v>
      </c>
    </row>
    <row r="7529" spans="1:3">
      <c r="A7529" s="75">
        <v>138483</v>
      </c>
      <c r="B7529" s="73" t="s">
        <v>87194</v>
      </c>
      <c r="C7529" s="71">
        <v>276</v>
      </c>
    </row>
    <row r="7530" spans="1:3">
      <c r="A7530" s="75">
        <v>138491</v>
      </c>
      <c r="B7530" s="75" t="s">
        <v>83728</v>
      </c>
      <c r="C7530" s="71">
        <v>301</v>
      </c>
    </row>
    <row r="7531" spans="1:3">
      <c r="A7531" s="75">
        <v>138491</v>
      </c>
      <c r="B7531" s="73" t="s">
        <v>83728</v>
      </c>
      <c r="C7531" s="71">
        <v>198</v>
      </c>
    </row>
    <row r="7532" spans="1:3">
      <c r="A7532" s="75">
        <v>139002</v>
      </c>
      <c r="B7532" s="75" t="s">
        <v>83491</v>
      </c>
      <c r="C7532" s="71">
        <v>1270</v>
      </c>
    </row>
    <row r="7533" spans="1:3">
      <c r="A7533" s="75">
        <v>139002</v>
      </c>
      <c r="B7533" s="73" t="s">
        <v>83491</v>
      </c>
      <c r="C7533" s="71">
        <v>1002</v>
      </c>
    </row>
    <row r="7534" spans="1:3">
      <c r="A7534" s="75">
        <v>139004</v>
      </c>
      <c r="B7534" s="75" t="s">
        <v>83492</v>
      </c>
      <c r="C7534" s="71">
        <v>1608</v>
      </c>
    </row>
    <row r="7535" spans="1:3">
      <c r="A7535" s="75">
        <v>139004</v>
      </c>
      <c r="B7535" s="73" t="s">
        <v>83492</v>
      </c>
      <c r="C7535" s="71">
        <v>1027</v>
      </c>
    </row>
    <row r="7536" spans="1:3">
      <c r="A7536" s="75">
        <v>139006</v>
      </c>
      <c r="B7536" s="76" t="s">
        <v>92727</v>
      </c>
      <c r="C7536" s="72">
        <v>1548</v>
      </c>
    </row>
    <row r="7537" spans="1:3">
      <c r="A7537" s="75">
        <v>139006</v>
      </c>
      <c r="B7537" s="73" t="s">
        <v>92727</v>
      </c>
      <c r="C7537" s="71">
        <v>403</v>
      </c>
    </row>
    <row r="7538" spans="1:3">
      <c r="A7538" s="75">
        <v>139008</v>
      </c>
      <c r="B7538" s="76" t="s">
        <v>92728</v>
      </c>
      <c r="C7538" s="72">
        <v>1137</v>
      </c>
    </row>
    <row r="7539" spans="1:3">
      <c r="A7539" s="75">
        <v>139008</v>
      </c>
      <c r="B7539" s="73" t="s">
        <v>92728</v>
      </c>
      <c r="C7539" s="71">
        <v>275</v>
      </c>
    </row>
    <row r="7540" spans="1:3">
      <c r="A7540" s="75">
        <v>139014</v>
      </c>
      <c r="B7540" s="75" t="s">
        <v>83498</v>
      </c>
      <c r="C7540" s="71">
        <v>1095</v>
      </c>
    </row>
    <row r="7541" spans="1:3">
      <c r="A7541" s="75">
        <v>139014</v>
      </c>
      <c r="B7541" s="73" t="s">
        <v>83498</v>
      </c>
      <c r="C7541" s="71">
        <v>249</v>
      </c>
    </row>
    <row r="7542" spans="1:3">
      <c r="A7542" s="75">
        <v>130779</v>
      </c>
      <c r="B7542" s="76" t="s">
        <v>84924</v>
      </c>
      <c r="C7542" s="72">
        <v>2641</v>
      </c>
    </row>
    <row r="7543" spans="1:3">
      <c r="A7543" s="75">
        <v>130787</v>
      </c>
      <c r="B7543" s="76" t="s">
        <v>84925</v>
      </c>
      <c r="C7543" s="72">
        <v>9293</v>
      </c>
    </row>
    <row r="7544" spans="1:3">
      <c r="A7544" s="75">
        <v>139016</v>
      </c>
      <c r="B7544" s="75" t="s">
        <v>83499</v>
      </c>
      <c r="C7544" s="71">
        <v>225</v>
      </c>
    </row>
    <row r="7545" spans="1:3">
      <c r="A7545" s="75">
        <v>139016</v>
      </c>
      <c r="B7545" s="73" t="s">
        <v>83499</v>
      </c>
      <c r="C7545" s="71">
        <v>245</v>
      </c>
    </row>
    <row r="7546" spans="1:3">
      <c r="A7546" s="75">
        <v>139024</v>
      </c>
      <c r="B7546" s="75" t="s">
        <v>82725</v>
      </c>
      <c r="C7546" s="71">
        <v>1599</v>
      </c>
    </row>
    <row r="7547" spans="1:3">
      <c r="A7547" s="75">
        <v>139024</v>
      </c>
      <c r="B7547" s="73" t="s">
        <v>82725</v>
      </c>
      <c r="C7547" s="71">
        <v>391</v>
      </c>
    </row>
    <row r="7548" spans="1:3">
      <c r="A7548" s="75">
        <v>139423</v>
      </c>
      <c r="B7548" s="75" t="s">
        <v>92729</v>
      </c>
      <c r="C7548" s="71">
        <v>1290</v>
      </c>
    </row>
    <row r="7549" spans="1:3">
      <c r="A7549" s="75">
        <v>139423</v>
      </c>
      <c r="B7549" s="75" t="s">
        <v>92729</v>
      </c>
      <c r="C7549" s="71">
        <v>2580</v>
      </c>
    </row>
    <row r="7550" spans="1:3">
      <c r="A7550" s="75">
        <v>139423</v>
      </c>
      <c r="B7550" s="76" t="s">
        <v>92729</v>
      </c>
      <c r="C7550" s="72">
        <v>2334</v>
      </c>
    </row>
    <row r="7551" spans="1:3">
      <c r="A7551" s="75">
        <v>139557</v>
      </c>
      <c r="B7551" s="76" t="s">
        <v>92730</v>
      </c>
      <c r="C7551" s="72">
        <v>1664</v>
      </c>
    </row>
    <row r="7552" spans="1:3">
      <c r="A7552" s="75">
        <v>139565</v>
      </c>
      <c r="B7552" s="76" t="s">
        <v>92731</v>
      </c>
      <c r="C7552" s="72">
        <v>7488</v>
      </c>
    </row>
    <row r="7553" spans="1:3">
      <c r="A7553" s="75">
        <v>139567</v>
      </c>
      <c r="B7553" s="75" t="s">
        <v>92732</v>
      </c>
      <c r="C7553" s="71">
        <v>9130</v>
      </c>
    </row>
    <row r="7554" spans="1:3">
      <c r="A7554" s="75">
        <v>139567</v>
      </c>
      <c r="B7554" s="76" t="s">
        <v>92732</v>
      </c>
      <c r="C7554" s="72">
        <v>12209</v>
      </c>
    </row>
    <row r="7555" spans="1:3">
      <c r="A7555" s="75">
        <v>139569</v>
      </c>
      <c r="B7555" s="75" t="s">
        <v>92733</v>
      </c>
      <c r="C7555" s="71">
        <v>8456</v>
      </c>
    </row>
    <row r="7556" spans="1:3">
      <c r="A7556" s="75">
        <v>139569</v>
      </c>
      <c r="B7556" s="76" t="s">
        <v>92733</v>
      </c>
      <c r="C7556" s="72">
        <v>12093</v>
      </c>
    </row>
    <row r="7557" spans="1:3">
      <c r="A7557" s="75">
        <v>132709</v>
      </c>
      <c r="B7557" s="76" t="s">
        <v>84926</v>
      </c>
      <c r="C7557" s="72">
        <v>8064</v>
      </c>
    </row>
    <row r="7558" spans="1:3">
      <c r="A7558" s="75">
        <v>132711</v>
      </c>
      <c r="B7558" s="76" t="s">
        <v>84927</v>
      </c>
      <c r="C7558" s="72">
        <v>2856</v>
      </c>
    </row>
    <row r="7559" spans="1:3">
      <c r="A7559" s="75">
        <v>132713</v>
      </c>
      <c r="B7559" s="76" t="s">
        <v>84928</v>
      </c>
      <c r="C7559" s="72">
        <v>8322</v>
      </c>
    </row>
    <row r="7560" spans="1:3">
      <c r="A7560" s="75">
        <v>139577</v>
      </c>
      <c r="B7560" s="76" t="s">
        <v>92734</v>
      </c>
      <c r="C7560" s="72">
        <v>5735</v>
      </c>
    </row>
    <row r="7561" spans="1:3">
      <c r="A7561" s="75">
        <v>139579</v>
      </c>
      <c r="B7561" s="75" t="s">
        <v>92735</v>
      </c>
      <c r="C7561" s="71">
        <v>4971</v>
      </c>
    </row>
    <row r="7562" spans="1:3">
      <c r="A7562" s="75">
        <v>139579</v>
      </c>
      <c r="B7562" s="76" t="s">
        <v>92735</v>
      </c>
      <c r="C7562" s="72">
        <v>8651</v>
      </c>
    </row>
    <row r="7563" spans="1:3">
      <c r="A7563" s="75">
        <v>139625</v>
      </c>
      <c r="B7563" s="75" t="s">
        <v>92736</v>
      </c>
      <c r="C7563" s="71">
        <v>4801</v>
      </c>
    </row>
    <row r="7564" spans="1:3">
      <c r="A7564" s="75">
        <v>139625</v>
      </c>
      <c r="B7564" s="76" t="s">
        <v>92736</v>
      </c>
      <c r="C7564" s="72">
        <v>19255</v>
      </c>
    </row>
    <row r="7565" spans="1:3">
      <c r="A7565" s="75">
        <v>139631</v>
      </c>
      <c r="B7565" s="75" t="s">
        <v>92737</v>
      </c>
      <c r="C7565" s="71">
        <v>7171</v>
      </c>
    </row>
    <row r="7566" spans="1:3">
      <c r="A7566" s="75">
        <v>139631</v>
      </c>
      <c r="B7566" s="76" t="s">
        <v>92737</v>
      </c>
      <c r="C7566" s="72">
        <v>10000</v>
      </c>
    </row>
    <row r="7567" spans="1:3">
      <c r="A7567" s="75">
        <v>139659</v>
      </c>
      <c r="B7567" s="75" t="s">
        <v>92738</v>
      </c>
      <c r="C7567" s="71">
        <v>1343</v>
      </c>
    </row>
    <row r="7568" spans="1:3">
      <c r="A7568" s="75">
        <v>139671</v>
      </c>
      <c r="B7568" s="75" t="s">
        <v>92739</v>
      </c>
      <c r="C7568" s="71">
        <v>5822</v>
      </c>
    </row>
    <row r="7569" spans="1:3">
      <c r="A7569" s="75">
        <v>139671</v>
      </c>
      <c r="B7569" s="76" t="s">
        <v>92739</v>
      </c>
      <c r="C7569" s="72">
        <v>7404</v>
      </c>
    </row>
    <row r="7570" spans="1:3">
      <c r="A7570" s="75">
        <v>139723</v>
      </c>
      <c r="B7570" s="75" t="s">
        <v>92740</v>
      </c>
      <c r="C7570" s="71">
        <v>6736</v>
      </c>
    </row>
    <row r="7571" spans="1:3">
      <c r="A7571" s="75">
        <v>139723</v>
      </c>
      <c r="B7571" s="76" t="s">
        <v>92740</v>
      </c>
      <c r="C7571" s="72">
        <v>13511</v>
      </c>
    </row>
    <row r="7572" spans="1:3">
      <c r="A7572" s="75">
        <v>140095</v>
      </c>
      <c r="B7572" s="75" t="s">
        <v>92741</v>
      </c>
      <c r="C7572" s="71">
        <v>1259</v>
      </c>
    </row>
    <row r="7573" spans="1:3">
      <c r="A7573" s="75">
        <v>140095</v>
      </c>
      <c r="B7573" s="76" t="s">
        <v>92741</v>
      </c>
      <c r="C7573" s="72">
        <v>2662</v>
      </c>
    </row>
    <row r="7574" spans="1:3">
      <c r="A7574" s="75">
        <v>140097</v>
      </c>
      <c r="B7574" s="75" t="s">
        <v>92742</v>
      </c>
      <c r="C7574" s="71">
        <v>309</v>
      </c>
    </row>
    <row r="7575" spans="1:3">
      <c r="A7575" s="75">
        <v>140097</v>
      </c>
      <c r="B7575" s="76" t="s">
        <v>92742</v>
      </c>
      <c r="C7575" s="72">
        <v>3167</v>
      </c>
    </row>
    <row r="7576" spans="1:3">
      <c r="A7576" s="75">
        <v>140097</v>
      </c>
      <c r="B7576" s="73" t="s">
        <v>92742</v>
      </c>
      <c r="C7576" s="71">
        <v>1410</v>
      </c>
    </row>
    <row r="7577" spans="1:3">
      <c r="A7577" s="75">
        <v>140099</v>
      </c>
      <c r="B7577" s="75" t="s">
        <v>92743</v>
      </c>
      <c r="C7577" s="71">
        <v>2601</v>
      </c>
    </row>
    <row r="7578" spans="1:3">
      <c r="A7578" s="75">
        <v>140099</v>
      </c>
      <c r="B7578" s="76" t="s">
        <v>92743</v>
      </c>
      <c r="C7578" s="72">
        <v>3167</v>
      </c>
    </row>
    <row r="7579" spans="1:3">
      <c r="A7579" s="75">
        <v>140103</v>
      </c>
      <c r="B7579" s="76" t="s">
        <v>92744</v>
      </c>
      <c r="C7579" s="72">
        <v>441</v>
      </c>
    </row>
    <row r="7580" spans="1:3">
      <c r="A7580" s="75">
        <v>140103</v>
      </c>
      <c r="B7580" s="73" t="s">
        <v>92744</v>
      </c>
      <c r="C7580" s="71">
        <v>100</v>
      </c>
    </row>
    <row r="7581" spans="1:3">
      <c r="A7581" s="75">
        <v>140105</v>
      </c>
      <c r="B7581" s="75" t="s">
        <v>92745</v>
      </c>
      <c r="C7581" s="71">
        <v>1224</v>
      </c>
    </row>
    <row r="7582" spans="1:3">
      <c r="A7582" s="75">
        <v>140105</v>
      </c>
      <c r="B7582" s="76" t="s">
        <v>92745</v>
      </c>
      <c r="C7582" s="72">
        <v>1720</v>
      </c>
    </row>
    <row r="7583" spans="1:3">
      <c r="A7583" s="75">
        <v>140105</v>
      </c>
      <c r="B7583" s="73" t="s">
        <v>92745</v>
      </c>
      <c r="C7583" s="71">
        <v>856</v>
      </c>
    </row>
    <row r="7584" spans="1:3">
      <c r="A7584" s="75">
        <v>140107</v>
      </c>
      <c r="B7584" s="75" t="s">
        <v>92746</v>
      </c>
      <c r="C7584" s="71">
        <v>1142</v>
      </c>
    </row>
    <row r="7585" spans="1:3">
      <c r="A7585" s="75">
        <v>140107</v>
      </c>
      <c r="B7585" s="76" t="s">
        <v>92746</v>
      </c>
      <c r="C7585" s="72">
        <v>2054</v>
      </c>
    </row>
    <row r="7586" spans="1:3">
      <c r="A7586" s="75">
        <v>140109</v>
      </c>
      <c r="B7586" s="75" t="s">
        <v>92747</v>
      </c>
      <c r="C7586" s="71">
        <v>1040</v>
      </c>
    </row>
    <row r="7587" spans="1:3">
      <c r="A7587" s="75">
        <v>140109</v>
      </c>
      <c r="B7587" s="76" t="s">
        <v>92747</v>
      </c>
      <c r="C7587" s="72">
        <v>1604</v>
      </c>
    </row>
    <row r="7588" spans="1:3">
      <c r="A7588" s="75">
        <v>140113</v>
      </c>
      <c r="B7588" s="75" t="s">
        <v>83256</v>
      </c>
      <c r="C7588" s="71">
        <v>1210</v>
      </c>
    </row>
    <row r="7589" spans="1:3">
      <c r="A7589" s="75">
        <v>140113</v>
      </c>
      <c r="B7589" s="73" t="s">
        <v>83256</v>
      </c>
      <c r="C7589" s="71">
        <v>1150</v>
      </c>
    </row>
    <row r="7590" spans="1:3">
      <c r="A7590" s="75">
        <v>140123</v>
      </c>
      <c r="B7590" s="76" t="s">
        <v>92748</v>
      </c>
      <c r="C7590" s="72">
        <v>1731</v>
      </c>
    </row>
    <row r="7591" spans="1:3">
      <c r="A7591" s="75">
        <v>140131</v>
      </c>
      <c r="B7591" s="76" t="s">
        <v>92749</v>
      </c>
      <c r="C7591" s="72">
        <v>1985</v>
      </c>
    </row>
    <row r="7592" spans="1:3">
      <c r="A7592" s="75">
        <v>140137</v>
      </c>
      <c r="B7592" s="75" t="s">
        <v>92750</v>
      </c>
      <c r="C7592" s="71">
        <v>907</v>
      </c>
    </row>
    <row r="7593" spans="1:3">
      <c r="A7593" s="75">
        <v>140137</v>
      </c>
      <c r="B7593" s="76" t="s">
        <v>92750</v>
      </c>
      <c r="C7593" s="72">
        <v>1175</v>
      </c>
    </row>
    <row r="7594" spans="1:3">
      <c r="A7594" s="75">
        <v>140137</v>
      </c>
      <c r="B7594" s="73" t="s">
        <v>92750</v>
      </c>
      <c r="C7594" s="71">
        <v>319</v>
      </c>
    </row>
    <row r="7595" spans="1:3">
      <c r="A7595" s="75">
        <v>140139</v>
      </c>
      <c r="B7595" s="76" t="s">
        <v>92751</v>
      </c>
      <c r="C7595" s="72">
        <v>1575</v>
      </c>
    </row>
    <row r="7596" spans="1:3">
      <c r="A7596" s="75">
        <v>140153</v>
      </c>
      <c r="B7596" s="75" t="s">
        <v>92752</v>
      </c>
      <c r="C7596" s="71">
        <v>1891</v>
      </c>
    </row>
    <row r="7597" spans="1:3">
      <c r="A7597" s="75">
        <v>140153</v>
      </c>
      <c r="B7597" s="76" t="s">
        <v>92752</v>
      </c>
      <c r="C7597" s="72">
        <v>7152</v>
      </c>
    </row>
    <row r="7598" spans="1:3">
      <c r="A7598" s="75">
        <v>140155</v>
      </c>
      <c r="B7598" s="76" t="s">
        <v>92753</v>
      </c>
      <c r="C7598" s="72">
        <v>1824</v>
      </c>
    </row>
    <row r="7599" spans="1:3">
      <c r="A7599" s="75">
        <v>140159</v>
      </c>
      <c r="B7599" s="76" t="s">
        <v>92754</v>
      </c>
      <c r="C7599" s="72">
        <v>2002</v>
      </c>
    </row>
    <row r="7600" spans="1:3">
      <c r="A7600" s="75">
        <v>132841</v>
      </c>
      <c r="B7600" s="76" t="s">
        <v>84931</v>
      </c>
      <c r="C7600" s="72">
        <v>6401</v>
      </c>
    </row>
    <row r="7601" spans="1:3">
      <c r="A7601" s="75">
        <v>140163</v>
      </c>
      <c r="B7601" s="76" t="s">
        <v>92755</v>
      </c>
      <c r="C7601" s="72">
        <v>1306</v>
      </c>
    </row>
    <row r="7602" spans="1:3">
      <c r="A7602" s="75">
        <v>140163</v>
      </c>
      <c r="B7602" s="73" t="s">
        <v>92755</v>
      </c>
      <c r="C7602" s="71">
        <v>320</v>
      </c>
    </row>
    <row r="7603" spans="1:3">
      <c r="A7603" s="75">
        <v>140167</v>
      </c>
      <c r="B7603" s="76" t="s">
        <v>92756</v>
      </c>
      <c r="C7603" s="72">
        <v>1853</v>
      </c>
    </row>
    <row r="7604" spans="1:3">
      <c r="A7604" s="75">
        <v>140167</v>
      </c>
      <c r="B7604" s="73" t="s">
        <v>92756</v>
      </c>
      <c r="C7604" s="71">
        <v>517</v>
      </c>
    </row>
    <row r="7605" spans="1:3">
      <c r="A7605" s="75">
        <v>140173</v>
      </c>
      <c r="B7605" s="75" t="s">
        <v>92757</v>
      </c>
      <c r="C7605" s="71">
        <v>840</v>
      </c>
    </row>
    <row r="7606" spans="1:3">
      <c r="A7606" s="75">
        <v>140173</v>
      </c>
      <c r="B7606" s="76" t="s">
        <v>92757</v>
      </c>
      <c r="C7606" s="72">
        <v>1197</v>
      </c>
    </row>
    <row r="7607" spans="1:3">
      <c r="A7607" s="75">
        <v>140177</v>
      </c>
      <c r="B7607" s="75" t="s">
        <v>92758</v>
      </c>
      <c r="C7607" s="71">
        <v>907</v>
      </c>
    </row>
    <row r="7608" spans="1:3">
      <c r="A7608" s="75">
        <v>140177</v>
      </c>
      <c r="B7608" s="76" t="s">
        <v>92758</v>
      </c>
      <c r="C7608" s="72">
        <v>1322</v>
      </c>
    </row>
    <row r="7609" spans="1:3">
      <c r="A7609" s="75">
        <v>140183</v>
      </c>
      <c r="B7609" s="76" t="s">
        <v>92759</v>
      </c>
      <c r="C7609" s="72">
        <v>1891</v>
      </c>
    </row>
    <row r="7610" spans="1:3">
      <c r="A7610" s="75">
        <v>140185</v>
      </c>
      <c r="B7610" s="75" t="s">
        <v>92760</v>
      </c>
      <c r="C7610" s="71">
        <v>901</v>
      </c>
    </row>
    <row r="7611" spans="1:3">
      <c r="A7611" s="75">
        <v>140185</v>
      </c>
      <c r="B7611" s="76" t="s">
        <v>92760</v>
      </c>
      <c r="C7611" s="72">
        <v>1688</v>
      </c>
    </row>
    <row r="7612" spans="1:3">
      <c r="A7612" s="75">
        <v>140187</v>
      </c>
      <c r="B7612" s="76" t="s">
        <v>92761</v>
      </c>
      <c r="C7612" s="72">
        <v>1447</v>
      </c>
    </row>
    <row r="7613" spans="1:3">
      <c r="A7613" s="75">
        <v>140209</v>
      </c>
      <c r="B7613" s="75" t="s">
        <v>92762</v>
      </c>
      <c r="C7613" s="71">
        <v>965</v>
      </c>
    </row>
    <row r="7614" spans="1:3">
      <c r="A7614" s="75">
        <v>120242</v>
      </c>
      <c r="B7614" s="73" t="s">
        <v>92763</v>
      </c>
      <c r="C7614" s="71">
        <v>147</v>
      </c>
    </row>
    <row r="7615" spans="1:3">
      <c r="A7615" s="75">
        <v>140209</v>
      </c>
      <c r="B7615" s="76" t="s">
        <v>92762</v>
      </c>
      <c r="C7615" s="72">
        <v>1575</v>
      </c>
    </row>
    <row r="7616" spans="1:3">
      <c r="A7616" s="75">
        <v>131092</v>
      </c>
      <c r="B7616" s="73" t="s">
        <v>92764</v>
      </c>
      <c r="C7616" s="71">
        <v>244</v>
      </c>
    </row>
    <row r="7617" spans="1:3">
      <c r="A7617" s="75">
        <v>95503</v>
      </c>
      <c r="B7617" s="73" t="s">
        <v>92765</v>
      </c>
      <c r="C7617" s="71">
        <v>562</v>
      </c>
    </row>
    <row r="7618" spans="1:3">
      <c r="A7618" s="75">
        <v>95535</v>
      </c>
      <c r="B7618" s="73" t="s">
        <v>92766</v>
      </c>
      <c r="C7618" s="71">
        <v>2495</v>
      </c>
    </row>
    <row r="7619" spans="1:3">
      <c r="A7619" s="75">
        <v>95567</v>
      </c>
      <c r="B7619" s="73" t="s">
        <v>92767</v>
      </c>
      <c r="C7619" s="71">
        <v>609</v>
      </c>
    </row>
    <row r="7620" spans="1:3">
      <c r="A7620" s="75">
        <v>95599</v>
      </c>
      <c r="B7620" s="73" t="s">
        <v>92768</v>
      </c>
      <c r="C7620" s="71">
        <v>2495</v>
      </c>
    </row>
    <row r="7621" spans="1:3">
      <c r="A7621" s="75">
        <v>95627</v>
      </c>
      <c r="B7621" s="73" t="s">
        <v>92769</v>
      </c>
      <c r="C7621" s="71">
        <v>562</v>
      </c>
    </row>
    <row r="7622" spans="1:3">
      <c r="A7622" s="75">
        <v>95635</v>
      </c>
      <c r="B7622" s="73" t="s">
        <v>92770</v>
      </c>
      <c r="C7622" s="71">
        <v>27</v>
      </c>
    </row>
    <row r="7623" spans="1:3">
      <c r="A7623" s="75">
        <v>95651</v>
      </c>
      <c r="B7623" s="73" t="s">
        <v>92771</v>
      </c>
      <c r="C7623" s="71">
        <v>562</v>
      </c>
    </row>
    <row r="7624" spans="1:3">
      <c r="A7624" s="75">
        <v>133986</v>
      </c>
      <c r="B7624" s="73" t="s">
        <v>17003</v>
      </c>
      <c r="C7624" s="71">
        <v>206</v>
      </c>
    </row>
    <row r="7625" spans="1:3">
      <c r="A7625" s="75">
        <v>140213</v>
      </c>
      <c r="B7625" s="76" t="s">
        <v>92772</v>
      </c>
      <c r="C7625" s="72">
        <v>7465</v>
      </c>
    </row>
    <row r="7626" spans="1:3">
      <c r="A7626" s="75">
        <v>140213</v>
      </c>
      <c r="B7626" s="73" t="s">
        <v>92772</v>
      </c>
      <c r="C7626" s="71">
        <v>3534</v>
      </c>
    </row>
    <row r="7627" spans="1:3">
      <c r="A7627" s="75">
        <v>140217</v>
      </c>
      <c r="B7627" s="75" t="s">
        <v>92773</v>
      </c>
      <c r="C7627" s="71">
        <v>2145</v>
      </c>
    </row>
    <row r="7628" spans="1:3">
      <c r="A7628" s="75">
        <v>140217</v>
      </c>
      <c r="B7628" s="76" t="s">
        <v>92773</v>
      </c>
      <c r="C7628" s="72">
        <v>3345</v>
      </c>
    </row>
    <row r="7629" spans="1:3">
      <c r="A7629" s="75">
        <v>140219</v>
      </c>
      <c r="B7629" s="76" t="s">
        <v>92774</v>
      </c>
      <c r="C7629" s="72">
        <v>3192</v>
      </c>
    </row>
    <row r="7630" spans="1:3">
      <c r="A7630" s="75">
        <v>140227</v>
      </c>
      <c r="B7630" s="76" t="s">
        <v>92775</v>
      </c>
      <c r="C7630" s="72">
        <v>1289</v>
      </c>
    </row>
    <row r="7631" spans="1:3">
      <c r="A7631" s="75">
        <v>140231</v>
      </c>
      <c r="B7631" s="75" t="s">
        <v>92776</v>
      </c>
      <c r="C7631" s="71">
        <v>428</v>
      </c>
    </row>
    <row r="7632" spans="1:3">
      <c r="A7632" s="75">
        <v>140231</v>
      </c>
      <c r="B7632" s="76" t="s">
        <v>92776</v>
      </c>
      <c r="C7632" s="72">
        <v>1547</v>
      </c>
    </row>
    <row r="7633" spans="1:3">
      <c r="A7633" s="75">
        <v>140237</v>
      </c>
      <c r="B7633" s="76" t="s">
        <v>92777</v>
      </c>
      <c r="C7633" s="72">
        <v>6065</v>
      </c>
    </row>
    <row r="7634" spans="1:3">
      <c r="A7634" s="75">
        <v>140239</v>
      </c>
      <c r="B7634" s="75" t="s">
        <v>92778</v>
      </c>
      <c r="C7634" s="71">
        <v>3034</v>
      </c>
    </row>
    <row r="7635" spans="1:3">
      <c r="A7635" s="75">
        <v>140239</v>
      </c>
      <c r="B7635" s="76" t="s">
        <v>92778</v>
      </c>
      <c r="C7635" s="72">
        <v>3922</v>
      </c>
    </row>
    <row r="7636" spans="1:3">
      <c r="A7636" s="75">
        <v>140241</v>
      </c>
      <c r="B7636" s="75" t="s">
        <v>84911</v>
      </c>
      <c r="C7636" s="71">
        <v>948</v>
      </c>
    </row>
    <row r="7637" spans="1:3">
      <c r="A7637" s="75">
        <v>140241</v>
      </c>
      <c r="B7637" s="76" t="s">
        <v>84911</v>
      </c>
      <c r="C7637" s="72">
        <v>1270</v>
      </c>
    </row>
    <row r="7638" spans="1:3">
      <c r="A7638" s="75">
        <v>140241</v>
      </c>
      <c r="B7638" s="73" t="s">
        <v>84911</v>
      </c>
      <c r="C7638" s="71">
        <v>461</v>
      </c>
    </row>
    <row r="7639" spans="1:3">
      <c r="A7639" s="75">
        <v>140249</v>
      </c>
      <c r="B7639" s="75" t="s">
        <v>92779</v>
      </c>
      <c r="C7639" s="71">
        <v>1690</v>
      </c>
    </row>
    <row r="7640" spans="1:3">
      <c r="A7640" s="75">
        <v>140249</v>
      </c>
      <c r="B7640" s="73" t="s">
        <v>92779</v>
      </c>
      <c r="C7640" s="71">
        <v>579</v>
      </c>
    </row>
    <row r="7641" spans="1:3">
      <c r="A7641" s="75">
        <v>140253</v>
      </c>
      <c r="B7641" s="75" t="s">
        <v>92780</v>
      </c>
      <c r="C7641" s="71">
        <v>537</v>
      </c>
    </row>
    <row r="7642" spans="1:3">
      <c r="A7642" s="75">
        <v>140253</v>
      </c>
      <c r="B7642" s="76" t="s">
        <v>92780</v>
      </c>
      <c r="C7642" s="72">
        <v>885</v>
      </c>
    </row>
    <row r="7643" spans="1:3">
      <c r="A7643" s="75">
        <v>140255</v>
      </c>
      <c r="B7643" s="76" t="s">
        <v>92781</v>
      </c>
      <c r="C7643" s="72">
        <v>3327</v>
      </c>
    </row>
    <row r="7644" spans="1:3">
      <c r="A7644" s="75">
        <v>140257</v>
      </c>
      <c r="B7644" s="75" t="s">
        <v>92782</v>
      </c>
      <c r="C7644" s="71">
        <v>155</v>
      </c>
    </row>
    <row r="7645" spans="1:3">
      <c r="A7645" s="75">
        <v>140257</v>
      </c>
      <c r="B7645" s="76" t="s">
        <v>92782</v>
      </c>
      <c r="C7645" s="72">
        <v>952</v>
      </c>
    </row>
    <row r="7646" spans="1:3">
      <c r="A7646" s="75">
        <v>140360</v>
      </c>
      <c r="B7646" s="75" t="s">
        <v>84418</v>
      </c>
      <c r="C7646" s="71">
        <v>6619</v>
      </c>
    </row>
    <row r="7647" spans="1:3">
      <c r="A7647" s="75">
        <v>88867</v>
      </c>
      <c r="B7647" s="73" t="s">
        <v>92783</v>
      </c>
      <c r="C7647" s="71">
        <v>1016</v>
      </c>
    </row>
    <row r="7648" spans="1:3">
      <c r="A7648" s="75">
        <v>88881</v>
      </c>
      <c r="B7648" s="73" t="s">
        <v>92784</v>
      </c>
      <c r="C7648" s="71">
        <v>1477</v>
      </c>
    </row>
    <row r="7649" spans="1:3">
      <c r="A7649" s="75">
        <v>140360</v>
      </c>
      <c r="B7649" s="73" t="s">
        <v>84418</v>
      </c>
      <c r="C7649" s="71">
        <v>3351</v>
      </c>
    </row>
    <row r="7650" spans="1:3">
      <c r="A7650" s="75">
        <v>140377</v>
      </c>
      <c r="B7650" s="75" t="s">
        <v>84415</v>
      </c>
      <c r="C7650" s="71">
        <v>2726</v>
      </c>
    </row>
    <row r="7651" spans="1:3">
      <c r="A7651" s="75">
        <v>140377</v>
      </c>
      <c r="B7651" s="73" t="s">
        <v>84415</v>
      </c>
      <c r="C7651" s="71">
        <v>1439</v>
      </c>
    </row>
    <row r="7652" spans="1:3">
      <c r="A7652" s="75">
        <v>140412</v>
      </c>
      <c r="B7652" s="75" t="s">
        <v>92785</v>
      </c>
      <c r="C7652" s="71">
        <v>5600</v>
      </c>
    </row>
    <row r="7653" spans="1:3">
      <c r="A7653" s="75">
        <v>140412</v>
      </c>
      <c r="B7653" s="76" t="s">
        <v>92785</v>
      </c>
      <c r="C7653" s="72">
        <v>11628</v>
      </c>
    </row>
    <row r="7654" spans="1:3">
      <c r="A7654" s="75">
        <v>140414</v>
      </c>
      <c r="B7654" s="75" t="s">
        <v>92786</v>
      </c>
      <c r="C7654" s="71">
        <v>390</v>
      </c>
    </row>
    <row r="7655" spans="1:3">
      <c r="A7655" s="75">
        <v>140414</v>
      </c>
      <c r="B7655" s="76" t="s">
        <v>92786</v>
      </c>
      <c r="C7655" s="72">
        <v>1070</v>
      </c>
    </row>
    <row r="7656" spans="1:3">
      <c r="A7656" s="75">
        <v>88901</v>
      </c>
      <c r="B7656" s="73" t="s">
        <v>92787</v>
      </c>
      <c r="C7656" s="71">
        <v>5781</v>
      </c>
    </row>
    <row r="7657" spans="1:3">
      <c r="A7657" s="75">
        <v>88903</v>
      </c>
      <c r="B7657" s="73" t="s">
        <v>92788</v>
      </c>
      <c r="C7657" s="71">
        <v>5719</v>
      </c>
    </row>
    <row r="7658" spans="1:3">
      <c r="A7658" s="75">
        <v>88931</v>
      </c>
      <c r="B7658" s="73" t="s">
        <v>92789</v>
      </c>
      <c r="C7658" s="71">
        <v>8279</v>
      </c>
    </row>
    <row r="7659" spans="1:3">
      <c r="A7659" s="75">
        <v>140520</v>
      </c>
      <c r="B7659" s="76" t="s">
        <v>85189</v>
      </c>
      <c r="C7659" s="72">
        <v>148</v>
      </c>
    </row>
    <row r="7660" spans="1:3">
      <c r="A7660" s="75">
        <v>140522</v>
      </c>
      <c r="B7660" s="76" t="s">
        <v>92790</v>
      </c>
      <c r="C7660" s="72">
        <v>75</v>
      </c>
    </row>
    <row r="7661" spans="1:3">
      <c r="A7661" s="75">
        <v>88943</v>
      </c>
      <c r="B7661" s="73" t="s">
        <v>92791</v>
      </c>
      <c r="C7661" s="71">
        <v>413</v>
      </c>
    </row>
    <row r="7662" spans="1:3">
      <c r="A7662" s="75">
        <v>140658</v>
      </c>
      <c r="B7662" s="76" t="s">
        <v>92792</v>
      </c>
      <c r="C7662" s="72">
        <v>121</v>
      </c>
    </row>
    <row r="7663" spans="1:3">
      <c r="A7663" s="75">
        <v>140663</v>
      </c>
      <c r="B7663" s="75" t="s">
        <v>92793</v>
      </c>
      <c r="C7663" s="71">
        <v>679</v>
      </c>
    </row>
    <row r="7664" spans="1:3">
      <c r="A7664" s="75">
        <v>140663</v>
      </c>
      <c r="B7664" s="76" t="s">
        <v>92793</v>
      </c>
      <c r="C7664" s="72">
        <v>1145</v>
      </c>
    </row>
    <row r="7665" spans="1:3">
      <c r="A7665" s="75">
        <v>140729</v>
      </c>
      <c r="B7665" s="75" t="s">
        <v>83576</v>
      </c>
      <c r="C7665" s="71">
        <v>641</v>
      </c>
    </row>
    <row r="7666" spans="1:3">
      <c r="A7666" s="75">
        <v>140729</v>
      </c>
      <c r="B7666" s="73" t="s">
        <v>83576</v>
      </c>
      <c r="C7666" s="71">
        <v>279</v>
      </c>
    </row>
    <row r="7667" spans="1:3">
      <c r="A7667" s="75">
        <v>140731</v>
      </c>
      <c r="B7667" s="75" t="s">
        <v>83577</v>
      </c>
      <c r="C7667" s="71">
        <v>787</v>
      </c>
    </row>
    <row r="7668" spans="1:3">
      <c r="A7668" s="75">
        <v>88983</v>
      </c>
      <c r="B7668" s="73" t="s">
        <v>92794</v>
      </c>
      <c r="C7668" s="71">
        <v>7696</v>
      </c>
    </row>
    <row r="7669" spans="1:3">
      <c r="A7669" s="75">
        <v>140731</v>
      </c>
      <c r="B7669" s="73" t="s">
        <v>83577</v>
      </c>
      <c r="C7669" s="71">
        <v>279</v>
      </c>
    </row>
    <row r="7670" spans="1:3">
      <c r="A7670" s="75">
        <v>140787</v>
      </c>
      <c r="B7670" s="75" t="s">
        <v>83481</v>
      </c>
      <c r="C7670" s="71">
        <v>552</v>
      </c>
    </row>
    <row r="7671" spans="1:3">
      <c r="A7671" s="75">
        <v>89043</v>
      </c>
      <c r="B7671" s="73" t="s">
        <v>92795</v>
      </c>
      <c r="C7671" s="71">
        <v>891</v>
      </c>
    </row>
    <row r="7672" spans="1:3">
      <c r="A7672" s="75">
        <v>140787</v>
      </c>
      <c r="B7672" s="73" t="s">
        <v>83481</v>
      </c>
      <c r="C7672" s="71">
        <v>602</v>
      </c>
    </row>
    <row r="7673" spans="1:3">
      <c r="A7673" s="75">
        <v>89097</v>
      </c>
      <c r="B7673" s="73" t="s">
        <v>92796</v>
      </c>
      <c r="C7673" s="71">
        <v>4846</v>
      </c>
    </row>
    <row r="7674" spans="1:3">
      <c r="A7674" s="75">
        <v>140789</v>
      </c>
      <c r="B7674" s="75" t="s">
        <v>83482</v>
      </c>
      <c r="C7674" s="71">
        <v>300</v>
      </c>
    </row>
    <row r="7675" spans="1:3">
      <c r="A7675" s="75">
        <v>140789</v>
      </c>
      <c r="B7675" s="73" t="s">
        <v>83482</v>
      </c>
      <c r="C7675" s="71">
        <v>327</v>
      </c>
    </row>
    <row r="7676" spans="1:3">
      <c r="A7676" s="75">
        <v>140791</v>
      </c>
      <c r="B7676" s="75" t="s">
        <v>83483</v>
      </c>
      <c r="C7676" s="71">
        <v>616</v>
      </c>
    </row>
    <row r="7677" spans="1:3">
      <c r="A7677" s="75">
        <v>89187</v>
      </c>
      <c r="B7677" s="73" t="s">
        <v>92797</v>
      </c>
      <c r="C7677" s="71">
        <v>2342</v>
      </c>
    </row>
    <row r="7678" spans="1:3">
      <c r="A7678" s="75">
        <v>140791</v>
      </c>
      <c r="B7678" s="73" t="s">
        <v>83483</v>
      </c>
      <c r="C7678" s="71">
        <v>671</v>
      </c>
    </row>
    <row r="7679" spans="1:3">
      <c r="A7679" s="75">
        <v>140794</v>
      </c>
      <c r="B7679" s="75" t="s">
        <v>83487</v>
      </c>
      <c r="C7679" s="71">
        <v>686</v>
      </c>
    </row>
    <row r="7680" spans="1:3">
      <c r="A7680" s="75">
        <v>140794</v>
      </c>
      <c r="B7680" s="73" t="s">
        <v>83487</v>
      </c>
      <c r="C7680" s="71">
        <v>218</v>
      </c>
    </row>
    <row r="7681" spans="1:3">
      <c r="A7681" s="75">
        <v>89211</v>
      </c>
      <c r="B7681" s="73" t="s">
        <v>92798</v>
      </c>
      <c r="C7681" s="71">
        <v>1133</v>
      </c>
    </row>
    <row r="7682" spans="1:3">
      <c r="A7682" s="75">
        <v>140796</v>
      </c>
      <c r="B7682" s="75" t="s">
        <v>83488</v>
      </c>
      <c r="C7682" s="71">
        <v>643</v>
      </c>
    </row>
    <row r="7683" spans="1:3">
      <c r="A7683" s="75">
        <v>140796</v>
      </c>
      <c r="B7683" s="73" t="s">
        <v>83488</v>
      </c>
      <c r="C7683" s="71">
        <v>458</v>
      </c>
    </row>
    <row r="7684" spans="1:3">
      <c r="A7684" s="75">
        <v>140798</v>
      </c>
      <c r="B7684" s="75" t="s">
        <v>83489</v>
      </c>
      <c r="C7684" s="71">
        <v>1298</v>
      </c>
    </row>
    <row r="7685" spans="1:3">
      <c r="A7685" s="75">
        <v>140798</v>
      </c>
      <c r="B7685" s="73" t="s">
        <v>83489</v>
      </c>
      <c r="C7685" s="71">
        <v>1136</v>
      </c>
    </row>
    <row r="7686" spans="1:3">
      <c r="A7686" s="75">
        <v>89227</v>
      </c>
      <c r="B7686" s="73" t="s">
        <v>92799</v>
      </c>
      <c r="C7686" s="71">
        <v>3849</v>
      </c>
    </row>
    <row r="7687" spans="1:3">
      <c r="A7687" s="75">
        <v>89229</v>
      </c>
      <c r="B7687" s="73" t="s">
        <v>92800</v>
      </c>
      <c r="C7687" s="71">
        <v>1410</v>
      </c>
    </row>
    <row r="7688" spans="1:3">
      <c r="A7688" s="75">
        <v>140800</v>
      </c>
      <c r="B7688" s="75" t="s">
        <v>83489</v>
      </c>
      <c r="C7688" s="71">
        <v>469</v>
      </c>
    </row>
    <row r="7689" spans="1:3">
      <c r="A7689" s="75">
        <v>140800</v>
      </c>
      <c r="B7689" s="73" t="s">
        <v>83489</v>
      </c>
      <c r="C7689" s="71">
        <v>511</v>
      </c>
    </row>
    <row r="7690" spans="1:3">
      <c r="A7690" s="75">
        <v>140802</v>
      </c>
      <c r="B7690" s="75" t="s">
        <v>83489</v>
      </c>
      <c r="C7690" s="71">
        <v>989</v>
      </c>
    </row>
    <row r="7691" spans="1:3">
      <c r="A7691" s="75">
        <v>89245</v>
      </c>
      <c r="B7691" s="73" t="s">
        <v>92801</v>
      </c>
      <c r="C7691" s="71">
        <v>1766</v>
      </c>
    </row>
    <row r="7692" spans="1:3">
      <c r="A7692" s="75">
        <v>140802</v>
      </c>
      <c r="B7692" s="73" t="s">
        <v>83489</v>
      </c>
      <c r="C7692" s="71">
        <v>378</v>
      </c>
    </row>
    <row r="7693" spans="1:3">
      <c r="A7693" s="75">
        <v>140804</v>
      </c>
      <c r="B7693" s="75" t="s">
        <v>83489</v>
      </c>
      <c r="C7693" s="71">
        <v>737</v>
      </c>
    </row>
    <row r="7694" spans="1:3">
      <c r="A7694" s="75">
        <v>140804</v>
      </c>
      <c r="B7694" s="73" t="s">
        <v>83489</v>
      </c>
      <c r="C7694" s="71">
        <v>240</v>
      </c>
    </row>
    <row r="7695" spans="1:3">
      <c r="A7695" s="75">
        <v>140814</v>
      </c>
      <c r="B7695" s="75" t="s">
        <v>83259</v>
      </c>
      <c r="C7695" s="71">
        <v>653</v>
      </c>
    </row>
    <row r="7696" spans="1:3">
      <c r="A7696" s="75">
        <v>140814</v>
      </c>
      <c r="B7696" s="73" t="s">
        <v>83259</v>
      </c>
      <c r="C7696" s="71">
        <v>484</v>
      </c>
    </row>
    <row r="7697" spans="1:3">
      <c r="A7697" s="75">
        <v>140820</v>
      </c>
      <c r="B7697" s="75" t="s">
        <v>83260</v>
      </c>
      <c r="C7697" s="71">
        <v>2245</v>
      </c>
    </row>
    <row r="7698" spans="1:3">
      <c r="A7698" s="75">
        <v>140820</v>
      </c>
      <c r="B7698" s="73" t="s">
        <v>83260</v>
      </c>
      <c r="C7698" s="71">
        <v>3726</v>
      </c>
    </row>
    <row r="7699" spans="1:3">
      <c r="A7699" s="75">
        <v>140822</v>
      </c>
      <c r="B7699" s="73" t="s">
        <v>83261</v>
      </c>
      <c r="C7699" s="71">
        <v>1887</v>
      </c>
    </row>
    <row r="7700" spans="1:3">
      <c r="A7700" s="75">
        <v>140824</v>
      </c>
      <c r="B7700" s="75" t="s">
        <v>83262</v>
      </c>
      <c r="C7700" s="71">
        <v>209</v>
      </c>
    </row>
    <row r="7701" spans="1:3">
      <c r="A7701" s="75">
        <v>140824</v>
      </c>
      <c r="B7701" s="73" t="s">
        <v>83262</v>
      </c>
      <c r="C7701" s="71">
        <v>199</v>
      </c>
    </row>
    <row r="7702" spans="1:3">
      <c r="A7702" s="75">
        <v>140828</v>
      </c>
      <c r="B7702" s="75" t="s">
        <v>83163</v>
      </c>
      <c r="C7702" s="71">
        <v>3816</v>
      </c>
    </row>
    <row r="7703" spans="1:3">
      <c r="A7703" s="75">
        <v>140828</v>
      </c>
      <c r="B7703" s="73" t="s">
        <v>83163</v>
      </c>
      <c r="C7703" s="71">
        <v>3625</v>
      </c>
    </row>
    <row r="7704" spans="1:3">
      <c r="A7704" s="75">
        <v>140830</v>
      </c>
      <c r="B7704" s="73" t="s">
        <v>83263</v>
      </c>
      <c r="C7704" s="71">
        <v>3434</v>
      </c>
    </row>
    <row r="7705" spans="1:3">
      <c r="A7705" s="75">
        <v>140834</v>
      </c>
      <c r="B7705" s="73" t="s">
        <v>83264</v>
      </c>
      <c r="C7705" s="71">
        <v>559</v>
      </c>
    </row>
    <row r="7706" spans="1:3">
      <c r="A7706" s="75">
        <v>140836</v>
      </c>
      <c r="B7706" s="75" t="s">
        <v>83265</v>
      </c>
      <c r="C7706" s="71">
        <v>232</v>
      </c>
    </row>
    <row r="7707" spans="1:3">
      <c r="A7707" s="75">
        <v>140836</v>
      </c>
      <c r="B7707" s="73" t="s">
        <v>83265</v>
      </c>
      <c r="C7707" s="71">
        <v>220</v>
      </c>
    </row>
    <row r="7708" spans="1:3">
      <c r="A7708" s="75">
        <v>140838</v>
      </c>
      <c r="B7708" s="75" t="s">
        <v>83266</v>
      </c>
      <c r="C7708" s="71">
        <v>2265</v>
      </c>
    </row>
    <row r="7709" spans="1:3">
      <c r="A7709" s="75">
        <v>140838</v>
      </c>
      <c r="B7709" s="73" t="s">
        <v>83266</v>
      </c>
      <c r="C7709" s="71">
        <v>2152</v>
      </c>
    </row>
    <row r="7710" spans="1:3">
      <c r="A7710" s="75">
        <v>140840</v>
      </c>
      <c r="B7710" s="75" t="s">
        <v>83267</v>
      </c>
      <c r="C7710" s="71">
        <v>1991</v>
      </c>
    </row>
    <row r="7711" spans="1:3">
      <c r="A7711" s="75">
        <v>140840</v>
      </c>
      <c r="B7711" s="73" t="s">
        <v>83267</v>
      </c>
      <c r="C7711" s="71">
        <v>1891</v>
      </c>
    </row>
    <row r="7712" spans="1:3">
      <c r="A7712" s="75">
        <v>140842</v>
      </c>
      <c r="B7712" s="75" t="s">
        <v>83268</v>
      </c>
      <c r="C7712" s="71">
        <v>436</v>
      </c>
    </row>
    <row r="7713" spans="1:3">
      <c r="A7713" s="75">
        <v>140842</v>
      </c>
      <c r="B7713" s="73" t="s">
        <v>83268</v>
      </c>
      <c r="C7713" s="71">
        <v>351</v>
      </c>
    </row>
    <row r="7714" spans="1:3">
      <c r="A7714" s="75">
        <v>140844</v>
      </c>
      <c r="B7714" s="75" t="s">
        <v>83269</v>
      </c>
      <c r="C7714" s="71">
        <v>1028</v>
      </c>
    </row>
    <row r="7715" spans="1:3">
      <c r="A7715" s="75">
        <v>140844</v>
      </c>
      <c r="B7715" s="73" t="s">
        <v>83269</v>
      </c>
      <c r="C7715" s="71">
        <v>977</v>
      </c>
    </row>
    <row r="7716" spans="1:3">
      <c r="A7716" s="75">
        <v>140846</v>
      </c>
      <c r="B7716" s="73" t="s">
        <v>83270</v>
      </c>
      <c r="C7716" s="71">
        <v>3385</v>
      </c>
    </row>
    <row r="7717" spans="1:3">
      <c r="A7717" s="75">
        <v>140848</v>
      </c>
      <c r="B7717" s="75" t="s">
        <v>83271</v>
      </c>
      <c r="C7717" s="71">
        <v>3165</v>
      </c>
    </row>
    <row r="7718" spans="1:3">
      <c r="A7718" s="75">
        <v>140848</v>
      </c>
      <c r="B7718" s="73" t="s">
        <v>83271</v>
      </c>
      <c r="C7718" s="71">
        <v>1714</v>
      </c>
    </row>
    <row r="7719" spans="1:3">
      <c r="A7719" s="75">
        <v>140852</v>
      </c>
      <c r="B7719" s="75" t="s">
        <v>83272</v>
      </c>
      <c r="C7719" s="71">
        <v>472</v>
      </c>
    </row>
    <row r="7720" spans="1:3">
      <c r="A7720" s="75">
        <v>140852</v>
      </c>
      <c r="B7720" s="73" t="s">
        <v>83272</v>
      </c>
      <c r="C7720" s="71">
        <v>446</v>
      </c>
    </row>
    <row r="7721" spans="1:3">
      <c r="A7721" s="75">
        <v>140854</v>
      </c>
      <c r="B7721" s="75" t="s">
        <v>83273</v>
      </c>
      <c r="C7721" s="71">
        <v>3427</v>
      </c>
    </row>
    <row r="7722" spans="1:3">
      <c r="A7722" s="75">
        <v>140854</v>
      </c>
      <c r="B7722" s="73" t="s">
        <v>83273</v>
      </c>
      <c r="C7722" s="71">
        <v>3735</v>
      </c>
    </row>
    <row r="7723" spans="1:3">
      <c r="A7723" s="75">
        <v>140856</v>
      </c>
      <c r="B7723" s="75" t="s">
        <v>83246</v>
      </c>
      <c r="C7723" s="71">
        <v>4484</v>
      </c>
    </row>
    <row r="7724" spans="1:3">
      <c r="A7724" s="75">
        <v>140856</v>
      </c>
      <c r="B7724" s="73" t="s">
        <v>83246</v>
      </c>
      <c r="C7724" s="71">
        <v>4888</v>
      </c>
    </row>
    <row r="7725" spans="1:3">
      <c r="A7725" s="75">
        <v>140858</v>
      </c>
      <c r="B7725" s="75" t="s">
        <v>83274</v>
      </c>
      <c r="C7725" s="71">
        <v>988</v>
      </c>
    </row>
    <row r="7726" spans="1:3">
      <c r="A7726" s="75">
        <v>140858</v>
      </c>
      <c r="B7726" s="73" t="s">
        <v>83274</v>
      </c>
      <c r="C7726" s="71">
        <v>987</v>
      </c>
    </row>
    <row r="7727" spans="1:3">
      <c r="A7727" s="75">
        <v>140862</v>
      </c>
      <c r="B7727" s="73" t="s">
        <v>83275</v>
      </c>
      <c r="C7727" s="71">
        <v>342</v>
      </c>
    </row>
    <row r="7728" spans="1:3">
      <c r="A7728" s="75">
        <v>140864</v>
      </c>
      <c r="B7728" s="75" t="s">
        <v>83276</v>
      </c>
      <c r="C7728" s="71">
        <v>769</v>
      </c>
    </row>
    <row r="7729" spans="1:3">
      <c r="A7729" s="75">
        <v>140864</v>
      </c>
      <c r="B7729" s="73" t="s">
        <v>83276</v>
      </c>
      <c r="C7729" s="71">
        <v>731</v>
      </c>
    </row>
    <row r="7730" spans="1:3">
      <c r="A7730" s="75">
        <v>140870</v>
      </c>
      <c r="B7730" s="75" t="s">
        <v>83278</v>
      </c>
      <c r="C7730" s="71">
        <v>2938</v>
      </c>
    </row>
    <row r="7731" spans="1:3">
      <c r="A7731" s="75">
        <v>140870</v>
      </c>
      <c r="B7731" s="73" t="s">
        <v>83278</v>
      </c>
      <c r="C7731" s="71">
        <v>3202</v>
      </c>
    </row>
    <row r="7732" spans="1:3">
      <c r="A7732" s="75">
        <v>140872</v>
      </c>
      <c r="B7732" s="75" t="s">
        <v>83468</v>
      </c>
      <c r="C7732" s="71">
        <v>1431</v>
      </c>
    </row>
    <row r="7733" spans="1:3">
      <c r="A7733" s="75">
        <v>140872</v>
      </c>
      <c r="B7733" s="73" t="s">
        <v>83468</v>
      </c>
      <c r="C7733" s="71">
        <v>670</v>
      </c>
    </row>
    <row r="7734" spans="1:3">
      <c r="A7734" s="75">
        <v>140874</v>
      </c>
      <c r="B7734" s="76" t="s">
        <v>92802</v>
      </c>
      <c r="C7734" s="72">
        <v>503</v>
      </c>
    </row>
    <row r="7735" spans="1:3">
      <c r="A7735" s="75">
        <v>140874</v>
      </c>
      <c r="B7735" s="73" t="s">
        <v>92802</v>
      </c>
      <c r="C7735" s="71">
        <v>428</v>
      </c>
    </row>
    <row r="7736" spans="1:3">
      <c r="A7736" s="75">
        <v>140876</v>
      </c>
      <c r="B7736" s="75" t="s">
        <v>83469</v>
      </c>
      <c r="C7736" s="71">
        <v>552</v>
      </c>
    </row>
    <row r="7737" spans="1:3">
      <c r="A7737" s="75">
        <v>140876</v>
      </c>
      <c r="B7737" s="73" t="s">
        <v>83469</v>
      </c>
      <c r="C7737" s="71">
        <v>517</v>
      </c>
    </row>
    <row r="7738" spans="1:3">
      <c r="A7738" s="75">
        <v>140878</v>
      </c>
      <c r="B7738" s="75" t="s">
        <v>83470</v>
      </c>
      <c r="C7738" s="71">
        <v>108</v>
      </c>
    </row>
    <row r="7739" spans="1:3">
      <c r="A7739" s="75">
        <v>140878</v>
      </c>
      <c r="B7739" s="73" t="s">
        <v>83470</v>
      </c>
      <c r="C7739" s="71">
        <v>46</v>
      </c>
    </row>
    <row r="7740" spans="1:3">
      <c r="A7740" s="75">
        <v>140885</v>
      </c>
      <c r="B7740" s="75" t="s">
        <v>84419</v>
      </c>
      <c r="C7740" s="71">
        <v>5443</v>
      </c>
    </row>
    <row r="7741" spans="1:3">
      <c r="A7741" s="75">
        <v>89395</v>
      </c>
      <c r="B7741" s="73" t="s">
        <v>85082</v>
      </c>
      <c r="C7741" s="71">
        <v>10239</v>
      </c>
    </row>
    <row r="7742" spans="1:3">
      <c r="A7742" s="75">
        <v>89397</v>
      </c>
      <c r="B7742" s="73" t="s">
        <v>92803</v>
      </c>
      <c r="C7742" s="71">
        <v>10239</v>
      </c>
    </row>
    <row r="7743" spans="1:3">
      <c r="A7743" s="75">
        <v>140885</v>
      </c>
      <c r="B7743" s="73" t="s">
        <v>84419</v>
      </c>
      <c r="C7743" s="71">
        <v>5171</v>
      </c>
    </row>
    <row r="7744" spans="1:3">
      <c r="A7744" s="75">
        <v>140887</v>
      </c>
      <c r="B7744" s="73" t="s">
        <v>84155</v>
      </c>
      <c r="C7744" s="71">
        <v>274</v>
      </c>
    </row>
    <row r="7745" spans="1:3">
      <c r="A7745" s="75">
        <v>140889</v>
      </c>
      <c r="B7745" s="73" t="s">
        <v>84155</v>
      </c>
      <c r="C7745" s="71">
        <v>274</v>
      </c>
    </row>
    <row r="7746" spans="1:3">
      <c r="A7746" s="75">
        <v>140891</v>
      </c>
      <c r="B7746" s="73" t="s">
        <v>84156</v>
      </c>
      <c r="C7746" s="71">
        <v>216</v>
      </c>
    </row>
    <row r="7747" spans="1:3">
      <c r="A7747" s="75">
        <v>140893</v>
      </c>
      <c r="B7747" s="73" t="s">
        <v>84157</v>
      </c>
      <c r="C7747" s="71">
        <v>169</v>
      </c>
    </row>
    <row r="7748" spans="1:3">
      <c r="A7748" s="75">
        <v>140895</v>
      </c>
      <c r="B7748" s="76" t="s">
        <v>87195</v>
      </c>
      <c r="C7748" s="72">
        <v>88</v>
      </c>
    </row>
    <row r="7749" spans="1:3">
      <c r="A7749" s="75">
        <v>140895</v>
      </c>
      <c r="B7749" s="73" t="s">
        <v>87195</v>
      </c>
      <c r="C7749" s="71">
        <v>96</v>
      </c>
    </row>
    <row r="7750" spans="1:3">
      <c r="A7750" s="75">
        <v>89423</v>
      </c>
      <c r="B7750" s="73" t="s">
        <v>92804</v>
      </c>
      <c r="C7750" s="71">
        <v>465</v>
      </c>
    </row>
    <row r="7751" spans="1:3">
      <c r="A7751" s="75">
        <v>140897</v>
      </c>
      <c r="B7751" s="73" t="s">
        <v>84157</v>
      </c>
      <c r="C7751" s="71">
        <v>144</v>
      </c>
    </row>
    <row r="7752" spans="1:3">
      <c r="A7752" s="75">
        <v>140899</v>
      </c>
      <c r="B7752" s="73" t="s">
        <v>87196</v>
      </c>
      <c r="C7752" s="71">
        <v>233</v>
      </c>
    </row>
    <row r="7753" spans="1:3">
      <c r="A7753" s="75">
        <v>140901</v>
      </c>
      <c r="B7753" s="73" t="s">
        <v>87196</v>
      </c>
      <c r="C7753" s="71">
        <v>323</v>
      </c>
    </row>
    <row r="7754" spans="1:3">
      <c r="A7754" s="75">
        <v>140903</v>
      </c>
      <c r="B7754" s="73" t="s">
        <v>87196</v>
      </c>
      <c r="C7754" s="71">
        <v>364</v>
      </c>
    </row>
    <row r="7755" spans="1:3">
      <c r="A7755" s="75">
        <v>140905</v>
      </c>
      <c r="B7755" s="76" t="s">
        <v>87197</v>
      </c>
      <c r="C7755" s="72">
        <v>221</v>
      </c>
    </row>
    <row r="7756" spans="1:3">
      <c r="A7756" s="75">
        <v>140905</v>
      </c>
      <c r="B7756" s="73" t="s">
        <v>87197</v>
      </c>
      <c r="C7756" s="71">
        <v>119</v>
      </c>
    </row>
    <row r="7757" spans="1:3">
      <c r="A7757" s="75">
        <v>134440</v>
      </c>
      <c r="B7757" s="73" t="s">
        <v>92805</v>
      </c>
      <c r="C7757" s="71">
        <v>400</v>
      </c>
    </row>
    <row r="7758" spans="1:3">
      <c r="A7758" s="75">
        <v>134442</v>
      </c>
      <c r="B7758" s="73" t="s">
        <v>92806</v>
      </c>
      <c r="C7758" s="71">
        <v>445</v>
      </c>
    </row>
    <row r="7759" spans="1:3">
      <c r="A7759" s="75">
        <v>140907</v>
      </c>
      <c r="B7759" s="76" t="s">
        <v>87198</v>
      </c>
      <c r="C7759" s="72">
        <v>301</v>
      </c>
    </row>
    <row r="7760" spans="1:3">
      <c r="A7760" s="75">
        <v>140907</v>
      </c>
      <c r="B7760" s="73" t="s">
        <v>87198</v>
      </c>
      <c r="C7760" s="71">
        <v>143</v>
      </c>
    </row>
    <row r="7761" spans="1:3">
      <c r="A7761" s="75">
        <v>140909</v>
      </c>
      <c r="B7761" s="76" t="s">
        <v>87199</v>
      </c>
      <c r="C7761" s="72">
        <v>229</v>
      </c>
    </row>
    <row r="7762" spans="1:3">
      <c r="A7762" s="75">
        <v>134450</v>
      </c>
      <c r="B7762" s="73" t="s">
        <v>92807</v>
      </c>
      <c r="C7762" s="71">
        <v>4953</v>
      </c>
    </row>
    <row r="7763" spans="1:3">
      <c r="A7763" s="75">
        <v>134452</v>
      </c>
      <c r="B7763" s="73" t="s">
        <v>84882</v>
      </c>
      <c r="C7763" s="71">
        <v>3306</v>
      </c>
    </row>
    <row r="7764" spans="1:3">
      <c r="A7764" s="75">
        <v>140909</v>
      </c>
      <c r="B7764" s="73" t="s">
        <v>87199</v>
      </c>
      <c r="C7764" s="71">
        <v>124</v>
      </c>
    </row>
    <row r="7765" spans="1:3">
      <c r="A7765" s="75">
        <v>140917</v>
      </c>
      <c r="B7765" s="76" t="s">
        <v>87200</v>
      </c>
      <c r="C7765" s="72">
        <v>529</v>
      </c>
    </row>
    <row r="7766" spans="1:3">
      <c r="A7766" s="75">
        <v>140917</v>
      </c>
      <c r="B7766" s="73" t="s">
        <v>87200</v>
      </c>
      <c r="C7766" s="71">
        <v>313</v>
      </c>
    </row>
    <row r="7767" spans="1:3">
      <c r="A7767" s="75">
        <v>140919</v>
      </c>
      <c r="B7767" s="73" t="s">
        <v>87201</v>
      </c>
      <c r="C7767" s="71">
        <v>244</v>
      </c>
    </row>
    <row r="7768" spans="1:3">
      <c r="A7768" s="75">
        <v>140921</v>
      </c>
      <c r="B7768" s="76" t="s">
        <v>87202</v>
      </c>
      <c r="C7768" s="72">
        <v>322</v>
      </c>
    </row>
    <row r="7769" spans="1:3">
      <c r="A7769" s="75">
        <v>140925</v>
      </c>
      <c r="B7769" s="76" t="s">
        <v>87203</v>
      </c>
      <c r="C7769" s="72">
        <v>433</v>
      </c>
    </row>
    <row r="7770" spans="1:3">
      <c r="A7770" s="75">
        <v>134470</v>
      </c>
      <c r="B7770" s="73" t="s">
        <v>92808</v>
      </c>
      <c r="C7770" s="71">
        <v>3258</v>
      </c>
    </row>
    <row r="7771" spans="1:3">
      <c r="A7771" s="75">
        <v>140925</v>
      </c>
      <c r="B7771" s="73" t="s">
        <v>87203</v>
      </c>
      <c r="C7771" s="71">
        <v>243</v>
      </c>
    </row>
    <row r="7772" spans="1:3">
      <c r="A7772" s="75">
        <v>140927</v>
      </c>
      <c r="B7772" s="73" t="s">
        <v>87204</v>
      </c>
      <c r="C7772" s="71">
        <v>563</v>
      </c>
    </row>
    <row r="7773" spans="1:3">
      <c r="A7773" s="75">
        <v>140929</v>
      </c>
      <c r="B7773" s="76" t="s">
        <v>87205</v>
      </c>
      <c r="C7773" s="72">
        <v>491</v>
      </c>
    </row>
    <row r="7774" spans="1:3">
      <c r="A7774" s="75">
        <v>140929</v>
      </c>
      <c r="B7774" s="73" t="s">
        <v>87205</v>
      </c>
      <c r="C7774" s="71">
        <v>205</v>
      </c>
    </row>
    <row r="7775" spans="1:3">
      <c r="A7775" s="75">
        <v>140931</v>
      </c>
      <c r="B7775" s="73" t="s">
        <v>87206</v>
      </c>
      <c r="C7775" s="71">
        <v>587</v>
      </c>
    </row>
    <row r="7776" spans="1:3">
      <c r="A7776" s="75">
        <v>140935</v>
      </c>
      <c r="B7776" s="75" t="s">
        <v>83860</v>
      </c>
      <c r="C7776" s="71">
        <v>170</v>
      </c>
    </row>
    <row r="7777" spans="1:3">
      <c r="A7777" s="75">
        <v>140935</v>
      </c>
      <c r="B7777" s="73" t="s">
        <v>83860</v>
      </c>
      <c r="C7777" s="71">
        <v>162</v>
      </c>
    </row>
    <row r="7778" spans="1:3">
      <c r="A7778" s="75">
        <v>140939</v>
      </c>
      <c r="B7778" s="76" t="s">
        <v>87207</v>
      </c>
      <c r="C7778" s="72">
        <v>1148</v>
      </c>
    </row>
    <row r="7779" spans="1:3">
      <c r="A7779" s="75">
        <v>140939</v>
      </c>
      <c r="B7779" s="73" t="s">
        <v>87207</v>
      </c>
      <c r="C7779" s="71">
        <v>1251</v>
      </c>
    </row>
    <row r="7780" spans="1:3">
      <c r="A7780" s="75">
        <v>134494</v>
      </c>
      <c r="B7780" s="73" t="s">
        <v>92809</v>
      </c>
      <c r="C7780" s="71">
        <v>1547</v>
      </c>
    </row>
    <row r="7781" spans="1:3">
      <c r="A7781" s="75">
        <v>140943</v>
      </c>
      <c r="B7781" s="73" t="s">
        <v>87208</v>
      </c>
      <c r="C7781" s="71">
        <v>233</v>
      </c>
    </row>
    <row r="7782" spans="1:3">
      <c r="A7782" s="75">
        <v>140945</v>
      </c>
      <c r="B7782" s="76" t="s">
        <v>87209</v>
      </c>
      <c r="C7782" s="72">
        <v>226</v>
      </c>
    </row>
    <row r="7783" spans="1:3">
      <c r="A7783" s="75">
        <v>140945</v>
      </c>
      <c r="B7783" s="73" t="s">
        <v>87209</v>
      </c>
      <c r="C7783" s="71">
        <v>215</v>
      </c>
    </row>
    <row r="7784" spans="1:3">
      <c r="A7784" s="75">
        <v>140949</v>
      </c>
      <c r="B7784" s="73" t="s">
        <v>84158</v>
      </c>
      <c r="C7784" s="71">
        <v>884</v>
      </c>
    </row>
    <row r="7785" spans="1:3">
      <c r="A7785" s="75">
        <v>140955</v>
      </c>
      <c r="B7785" s="73" t="s">
        <v>84159</v>
      </c>
      <c r="C7785" s="71">
        <v>72</v>
      </c>
    </row>
    <row r="7786" spans="1:3">
      <c r="A7786" s="75">
        <v>140957</v>
      </c>
      <c r="B7786" s="76" t="s">
        <v>87210</v>
      </c>
      <c r="C7786" s="72">
        <v>97</v>
      </c>
    </row>
    <row r="7787" spans="1:3">
      <c r="A7787" s="75">
        <v>140957</v>
      </c>
      <c r="B7787" s="73" t="s">
        <v>87210</v>
      </c>
      <c r="C7787" s="71">
        <v>48</v>
      </c>
    </row>
    <row r="7788" spans="1:3">
      <c r="A7788" s="75">
        <v>141539</v>
      </c>
      <c r="B7788" s="76" t="s">
        <v>92810</v>
      </c>
      <c r="C7788" s="72">
        <v>1511</v>
      </c>
    </row>
    <row r="7789" spans="1:3">
      <c r="A7789" s="75">
        <v>141539</v>
      </c>
      <c r="B7789" s="73" t="s">
        <v>92810</v>
      </c>
      <c r="C7789" s="71">
        <v>1524</v>
      </c>
    </row>
    <row r="7790" spans="1:3">
      <c r="A7790" s="75">
        <v>141649</v>
      </c>
      <c r="B7790" s="75" t="s">
        <v>82999</v>
      </c>
      <c r="C7790" s="71">
        <v>8920</v>
      </c>
    </row>
    <row r="7791" spans="1:3">
      <c r="A7791" s="75">
        <v>141649</v>
      </c>
      <c r="B7791" s="73" t="s">
        <v>82999</v>
      </c>
      <c r="C7791" s="71">
        <v>4531</v>
      </c>
    </row>
    <row r="7792" spans="1:3">
      <c r="A7792" s="75">
        <v>142368</v>
      </c>
      <c r="B7792" s="75" t="s">
        <v>83221</v>
      </c>
      <c r="C7792" s="71">
        <v>8400</v>
      </c>
    </row>
    <row r="7793" spans="1:3">
      <c r="A7793" s="75">
        <v>142368</v>
      </c>
      <c r="B7793" s="76" t="s">
        <v>83221</v>
      </c>
      <c r="C7793" s="72">
        <v>11837</v>
      </c>
    </row>
    <row r="7794" spans="1:3">
      <c r="A7794" s="75">
        <v>143827</v>
      </c>
      <c r="B7794" s="73" t="s">
        <v>83774</v>
      </c>
      <c r="C7794" s="71">
        <v>356</v>
      </c>
    </row>
    <row r="7795" spans="1:3">
      <c r="A7795" s="75">
        <v>145169</v>
      </c>
      <c r="B7795" s="75" t="s">
        <v>92811</v>
      </c>
      <c r="C7795" s="71">
        <v>7359</v>
      </c>
    </row>
    <row r="7796" spans="1:3">
      <c r="A7796" s="75">
        <v>145169</v>
      </c>
      <c r="B7796" s="76" t="s">
        <v>92811</v>
      </c>
      <c r="C7796" s="72">
        <v>8027</v>
      </c>
    </row>
    <row r="7797" spans="1:3">
      <c r="A7797" s="75">
        <v>145255</v>
      </c>
      <c r="B7797" s="76" t="s">
        <v>87216</v>
      </c>
      <c r="C7797" s="72">
        <v>1575</v>
      </c>
    </row>
    <row r="7798" spans="1:3">
      <c r="A7798" s="75">
        <v>145255</v>
      </c>
      <c r="B7798" s="73" t="s">
        <v>87216</v>
      </c>
      <c r="C7798" s="71">
        <v>547</v>
      </c>
    </row>
    <row r="7799" spans="1:3">
      <c r="A7799" s="75">
        <v>145383</v>
      </c>
      <c r="B7799" s="76" t="s">
        <v>87286</v>
      </c>
      <c r="C7799" s="72">
        <v>267</v>
      </c>
    </row>
    <row r="7800" spans="1:3">
      <c r="A7800" s="75">
        <v>145383</v>
      </c>
      <c r="B7800" s="73" t="s">
        <v>87286</v>
      </c>
      <c r="C7800" s="71">
        <v>196</v>
      </c>
    </row>
    <row r="7801" spans="1:3">
      <c r="A7801" s="75">
        <v>145827</v>
      </c>
      <c r="B7801" s="75" t="s">
        <v>83279</v>
      </c>
      <c r="C7801" s="71">
        <v>374</v>
      </c>
    </row>
    <row r="7802" spans="1:3">
      <c r="A7802" s="75">
        <v>145827</v>
      </c>
      <c r="B7802" s="73" t="s">
        <v>83279</v>
      </c>
      <c r="C7802" s="71">
        <v>435</v>
      </c>
    </row>
    <row r="7803" spans="1:3">
      <c r="A7803" s="75">
        <v>145831</v>
      </c>
      <c r="B7803" s="75" t="s">
        <v>83280</v>
      </c>
      <c r="C7803" s="71">
        <v>1682</v>
      </c>
    </row>
    <row r="7804" spans="1:3">
      <c r="A7804" s="75">
        <v>145831</v>
      </c>
      <c r="B7804" s="73" t="s">
        <v>83280</v>
      </c>
      <c r="C7804" s="71">
        <v>1012</v>
      </c>
    </row>
    <row r="7805" spans="1:3">
      <c r="A7805" s="75">
        <v>145835</v>
      </c>
      <c r="B7805" s="73" t="s">
        <v>83281</v>
      </c>
      <c r="C7805" s="71">
        <v>4202</v>
      </c>
    </row>
    <row r="7806" spans="1:3">
      <c r="A7806" s="75">
        <v>151932</v>
      </c>
      <c r="B7806" s="75" t="s">
        <v>83220</v>
      </c>
      <c r="C7806" s="71">
        <v>1710</v>
      </c>
    </row>
    <row r="7807" spans="1:3">
      <c r="A7807" s="75">
        <v>151932</v>
      </c>
      <c r="B7807" s="76" t="s">
        <v>83220</v>
      </c>
      <c r="C7807" s="72">
        <v>4345</v>
      </c>
    </row>
    <row r="7808" spans="1:3">
      <c r="A7808" s="75">
        <v>152044</v>
      </c>
      <c r="B7808" s="75" t="s">
        <v>77438</v>
      </c>
      <c r="C7808" s="71">
        <v>3051</v>
      </c>
    </row>
    <row r="7809" spans="1:3">
      <c r="A7809" s="75">
        <v>152044</v>
      </c>
      <c r="B7809" s="73" t="s">
        <v>77438</v>
      </c>
      <c r="C7809" s="71">
        <v>1739</v>
      </c>
    </row>
    <row r="7810" spans="1:3">
      <c r="A7810" s="75">
        <v>153160</v>
      </c>
      <c r="B7810" s="73" t="s">
        <v>84116</v>
      </c>
      <c r="C7810" s="71">
        <v>5158</v>
      </c>
    </row>
    <row r="7811" spans="1:3">
      <c r="A7811" s="75">
        <v>134578</v>
      </c>
      <c r="B7811" s="73" t="s">
        <v>92812</v>
      </c>
      <c r="C7811" s="71">
        <v>3198</v>
      </c>
    </row>
    <row r="7812" spans="1:3">
      <c r="A7812" s="75">
        <v>134580</v>
      </c>
      <c r="B7812" s="73" t="s">
        <v>92813</v>
      </c>
      <c r="C7812" s="71">
        <v>3750</v>
      </c>
    </row>
    <row r="7813" spans="1:3">
      <c r="A7813" s="75">
        <v>153162</v>
      </c>
      <c r="B7813" s="73" t="s">
        <v>84117</v>
      </c>
      <c r="C7813" s="71">
        <v>1998</v>
      </c>
    </row>
    <row r="7814" spans="1:3">
      <c r="A7814" s="75">
        <v>153164</v>
      </c>
      <c r="B7814" s="76" t="s">
        <v>92814</v>
      </c>
      <c r="C7814" s="72">
        <v>4238</v>
      </c>
    </row>
    <row r="7815" spans="1:3">
      <c r="A7815" s="75">
        <v>134592</v>
      </c>
      <c r="B7815" s="73" t="s">
        <v>92815</v>
      </c>
      <c r="C7815" s="71">
        <v>2860</v>
      </c>
    </row>
    <row r="7816" spans="1:3">
      <c r="A7816" s="75">
        <v>153164</v>
      </c>
      <c r="B7816" s="73" t="s">
        <v>92814</v>
      </c>
      <c r="C7816" s="71">
        <v>3729</v>
      </c>
    </row>
    <row r="7817" spans="1:3">
      <c r="A7817" s="75">
        <v>153168</v>
      </c>
      <c r="B7817" s="76" t="s">
        <v>92816</v>
      </c>
      <c r="C7817" s="72">
        <v>4159</v>
      </c>
    </row>
    <row r="7818" spans="1:3">
      <c r="A7818" s="75">
        <v>153170</v>
      </c>
      <c r="B7818" s="73" t="s">
        <v>84119</v>
      </c>
      <c r="C7818" s="71">
        <v>5558</v>
      </c>
    </row>
    <row r="7819" spans="1:3">
      <c r="A7819" s="75">
        <v>153295</v>
      </c>
      <c r="B7819" s="76" t="s">
        <v>87169</v>
      </c>
      <c r="C7819" s="72">
        <v>488</v>
      </c>
    </row>
    <row r="7820" spans="1:3">
      <c r="A7820" s="75">
        <v>153295</v>
      </c>
      <c r="B7820" s="73" t="s">
        <v>87169</v>
      </c>
      <c r="C7820" s="71">
        <v>293</v>
      </c>
    </row>
    <row r="7821" spans="1:3">
      <c r="A7821" s="75">
        <v>153299</v>
      </c>
      <c r="B7821" s="76" t="s">
        <v>87170</v>
      </c>
      <c r="C7821" s="72">
        <v>244</v>
      </c>
    </row>
    <row r="7822" spans="1:3">
      <c r="A7822" s="75">
        <v>153299</v>
      </c>
      <c r="B7822" s="73" t="s">
        <v>87170</v>
      </c>
      <c r="C7822" s="71">
        <v>147</v>
      </c>
    </row>
    <row r="7823" spans="1:3">
      <c r="A7823" s="75">
        <v>153413</v>
      </c>
      <c r="B7823" s="75" t="s">
        <v>83282</v>
      </c>
      <c r="C7823" s="71">
        <v>729</v>
      </c>
    </row>
    <row r="7824" spans="1:3">
      <c r="A7824" s="75">
        <v>153413</v>
      </c>
      <c r="B7824" s="73" t="s">
        <v>83282</v>
      </c>
      <c r="C7824" s="71">
        <v>693</v>
      </c>
    </row>
    <row r="7825" spans="1:3">
      <c r="A7825" s="75">
        <v>153420</v>
      </c>
      <c r="B7825" s="73" t="s">
        <v>83380</v>
      </c>
      <c r="C7825" s="71">
        <v>2626</v>
      </c>
    </row>
    <row r="7826" spans="1:3">
      <c r="A7826" s="75">
        <v>153424</v>
      </c>
      <c r="B7826" s="75" t="s">
        <v>83381</v>
      </c>
      <c r="C7826" s="71">
        <v>2626</v>
      </c>
    </row>
    <row r="7827" spans="1:3">
      <c r="A7827" s="75">
        <v>153424</v>
      </c>
      <c r="B7827" s="73" t="s">
        <v>83381</v>
      </c>
      <c r="C7827" s="71">
        <v>2495</v>
      </c>
    </row>
    <row r="7828" spans="1:3">
      <c r="A7828" s="75">
        <v>153425</v>
      </c>
      <c r="B7828" s="75" t="s">
        <v>83287</v>
      </c>
      <c r="C7828" s="71">
        <v>1509</v>
      </c>
    </row>
    <row r="7829" spans="1:3">
      <c r="A7829" s="75">
        <v>153425</v>
      </c>
      <c r="B7829" s="73" t="s">
        <v>83287</v>
      </c>
      <c r="C7829" s="71">
        <v>1434</v>
      </c>
    </row>
    <row r="7830" spans="1:3">
      <c r="A7830" s="75">
        <v>134630</v>
      </c>
      <c r="B7830" s="73" t="s">
        <v>92817</v>
      </c>
      <c r="C7830" s="71">
        <v>591</v>
      </c>
    </row>
    <row r="7831" spans="1:3">
      <c r="A7831" s="75">
        <v>153428</v>
      </c>
      <c r="B7831" s="75" t="s">
        <v>83382</v>
      </c>
      <c r="C7831" s="71">
        <v>7222</v>
      </c>
    </row>
    <row r="7832" spans="1:3">
      <c r="A7832" s="75">
        <v>134634</v>
      </c>
      <c r="B7832" s="73" t="s">
        <v>92818</v>
      </c>
      <c r="C7832" s="71">
        <v>1410</v>
      </c>
    </row>
    <row r="7833" spans="1:3">
      <c r="A7833" s="75">
        <v>153428</v>
      </c>
      <c r="B7833" s="73" t="s">
        <v>83382</v>
      </c>
      <c r="C7833" s="71">
        <v>6861</v>
      </c>
    </row>
    <row r="7834" spans="1:3">
      <c r="A7834" s="75">
        <v>153433</v>
      </c>
      <c r="B7834" s="75" t="s">
        <v>83289</v>
      </c>
      <c r="C7834" s="71">
        <v>917</v>
      </c>
    </row>
    <row r="7835" spans="1:3">
      <c r="A7835" s="75">
        <v>153433</v>
      </c>
      <c r="B7835" s="73" t="s">
        <v>83289</v>
      </c>
      <c r="C7835" s="71">
        <v>871</v>
      </c>
    </row>
    <row r="7836" spans="1:3">
      <c r="A7836" s="75">
        <v>153435</v>
      </c>
      <c r="B7836" s="75" t="s">
        <v>83290</v>
      </c>
      <c r="C7836" s="71">
        <v>1343</v>
      </c>
    </row>
    <row r="7837" spans="1:3">
      <c r="A7837" s="75">
        <v>153435</v>
      </c>
      <c r="B7837" s="73" t="s">
        <v>83290</v>
      </c>
      <c r="C7837" s="71">
        <v>1276</v>
      </c>
    </row>
    <row r="7838" spans="1:3">
      <c r="A7838" s="75">
        <v>134668</v>
      </c>
      <c r="B7838" s="73" t="s">
        <v>92819</v>
      </c>
      <c r="C7838" s="71">
        <v>316</v>
      </c>
    </row>
    <row r="7839" spans="1:3">
      <c r="A7839" s="75">
        <v>134670</v>
      </c>
      <c r="B7839" s="73" t="s">
        <v>85181</v>
      </c>
      <c r="C7839" s="71">
        <v>915</v>
      </c>
    </row>
    <row r="7840" spans="1:3">
      <c r="A7840" s="75">
        <v>153440</v>
      </c>
      <c r="B7840" s="73" t="s">
        <v>83383</v>
      </c>
      <c r="C7840" s="71">
        <v>7222</v>
      </c>
    </row>
    <row r="7841" spans="1:3">
      <c r="A7841" s="75">
        <v>153491</v>
      </c>
      <c r="B7841" s="75" t="s">
        <v>83299</v>
      </c>
      <c r="C7841" s="71">
        <v>4161</v>
      </c>
    </row>
    <row r="7842" spans="1:3">
      <c r="A7842" s="75">
        <v>134678</v>
      </c>
      <c r="B7842" s="73" t="s">
        <v>92820</v>
      </c>
      <c r="C7842" s="71">
        <v>4385</v>
      </c>
    </row>
    <row r="7843" spans="1:3">
      <c r="A7843" s="75">
        <v>153491</v>
      </c>
      <c r="B7843" s="73" t="s">
        <v>83299</v>
      </c>
      <c r="C7843" s="71">
        <v>3481</v>
      </c>
    </row>
    <row r="7844" spans="1:3">
      <c r="A7844" s="75">
        <v>153499</v>
      </c>
      <c r="B7844" s="75" t="s">
        <v>83301</v>
      </c>
      <c r="C7844" s="71">
        <v>4161</v>
      </c>
    </row>
    <row r="7845" spans="1:3">
      <c r="A7845" s="75">
        <v>153499</v>
      </c>
      <c r="B7845" s="73" t="s">
        <v>83301</v>
      </c>
      <c r="C7845" s="71">
        <v>3953</v>
      </c>
    </row>
    <row r="7846" spans="1:3">
      <c r="A7846" s="75">
        <v>153505</v>
      </c>
      <c r="B7846" s="75" t="s">
        <v>83303</v>
      </c>
      <c r="C7846" s="71">
        <v>4161</v>
      </c>
    </row>
    <row r="7847" spans="1:3">
      <c r="A7847" s="75">
        <v>153505</v>
      </c>
      <c r="B7847" s="73" t="s">
        <v>83303</v>
      </c>
      <c r="C7847" s="71">
        <v>3258</v>
      </c>
    </row>
    <row r="7848" spans="1:3">
      <c r="A7848" s="75">
        <v>134694</v>
      </c>
      <c r="B7848" s="73" t="s">
        <v>92821</v>
      </c>
      <c r="C7848" s="71">
        <v>2747</v>
      </c>
    </row>
    <row r="7849" spans="1:3">
      <c r="A7849" s="75">
        <v>134696</v>
      </c>
      <c r="B7849" s="73" t="s">
        <v>92822</v>
      </c>
      <c r="C7849" s="71">
        <v>1465</v>
      </c>
    </row>
    <row r="7850" spans="1:3">
      <c r="A7850" s="75">
        <v>134698</v>
      </c>
      <c r="B7850" s="73" t="s">
        <v>92823</v>
      </c>
      <c r="C7850" s="71">
        <v>2747</v>
      </c>
    </row>
    <row r="7851" spans="1:3">
      <c r="A7851" s="75">
        <v>134702</v>
      </c>
      <c r="B7851" s="73" t="s">
        <v>92824</v>
      </c>
      <c r="C7851" s="71">
        <v>3300</v>
      </c>
    </row>
    <row r="7852" spans="1:3">
      <c r="A7852" s="75">
        <v>134704</v>
      </c>
      <c r="B7852" s="73" t="s">
        <v>92825</v>
      </c>
      <c r="C7852" s="71">
        <v>1615</v>
      </c>
    </row>
    <row r="7853" spans="1:3">
      <c r="A7853" s="75">
        <v>153585</v>
      </c>
      <c r="B7853" s="76" t="s">
        <v>92826</v>
      </c>
      <c r="C7853" s="72">
        <v>2902</v>
      </c>
    </row>
    <row r="7854" spans="1:3">
      <c r="A7854" s="75">
        <v>134710</v>
      </c>
      <c r="B7854" s="73" t="s">
        <v>92827</v>
      </c>
      <c r="C7854" s="71">
        <v>2353</v>
      </c>
    </row>
    <row r="7855" spans="1:3">
      <c r="A7855" s="75">
        <v>134712</v>
      </c>
      <c r="B7855" s="73" t="s">
        <v>92828</v>
      </c>
      <c r="C7855" s="71">
        <v>5583</v>
      </c>
    </row>
    <row r="7856" spans="1:3">
      <c r="A7856" s="75">
        <v>134714</v>
      </c>
      <c r="B7856" s="73" t="s">
        <v>92829</v>
      </c>
      <c r="C7856" s="71">
        <v>6426</v>
      </c>
    </row>
    <row r="7857" spans="1:3">
      <c r="A7857" s="75">
        <v>153617</v>
      </c>
      <c r="B7857" s="75" t="s">
        <v>83325</v>
      </c>
      <c r="C7857" s="71">
        <v>10970</v>
      </c>
    </row>
    <row r="7858" spans="1:3">
      <c r="A7858" s="75">
        <v>153617</v>
      </c>
      <c r="B7858" s="73" t="s">
        <v>83325</v>
      </c>
      <c r="C7858" s="71">
        <v>10422</v>
      </c>
    </row>
    <row r="7859" spans="1:3">
      <c r="A7859" s="75">
        <v>153629</v>
      </c>
      <c r="B7859" s="75" t="s">
        <v>83328</v>
      </c>
      <c r="C7859" s="71">
        <v>20355</v>
      </c>
    </row>
    <row r="7860" spans="1:3">
      <c r="A7860" s="75">
        <v>153629</v>
      </c>
      <c r="B7860" s="73" t="s">
        <v>83328</v>
      </c>
      <c r="C7860" s="71">
        <v>19337</v>
      </c>
    </row>
    <row r="7861" spans="1:3">
      <c r="A7861" s="75">
        <v>153695</v>
      </c>
      <c r="B7861" s="75" t="s">
        <v>83338</v>
      </c>
      <c r="C7861" s="71">
        <v>5325</v>
      </c>
    </row>
    <row r="7862" spans="1:3">
      <c r="A7862" s="75">
        <v>153695</v>
      </c>
      <c r="B7862" s="73" t="s">
        <v>83338</v>
      </c>
      <c r="C7862" s="71">
        <v>6964</v>
      </c>
    </row>
    <row r="7863" spans="1:3">
      <c r="A7863" s="75">
        <v>153761</v>
      </c>
      <c r="B7863" s="75" t="s">
        <v>83352</v>
      </c>
      <c r="C7863" s="71">
        <v>4161</v>
      </c>
    </row>
    <row r="7864" spans="1:3">
      <c r="A7864" s="75">
        <v>153761</v>
      </c>
      <c r="B7864" s="73" t="s">
        <v>83352</v>
      </c>
      <c r="C7864" s="71">
        <v>6100</v>
      </c>
    </row>
    <row r="7865" spans="1:3">
      <c r="A7865" s="75">
        <v>153765</v>
      </c>
      <c r="B7865" s="76" t="s">
        <v>87219</v>
      </c>
      <c r="C7865" s="72">
        <v>443</v>
      </c>
    </row>
    <row r="7866" spans="1:3">
      <c r="A7866" s="75">
        <v>153765</v>
      </c>
      <c r="B7866" s="73" t="s">
        <v>87219</v>
      </c>
      <c r="C7866" s="71">
        <v>483</v>
      </c>
    </row>
    <row r="7867" spans="1:3">
      <c r="A7867" s="75">
        <v>153880</v>
      </c>
      <c r="B7867" s="75" t="s">
        <v>83383</v>
      </c>
      <c r="C7867" s="71">
        <v>7222</v>
      </c>
    </row>
    <row r="7868" spans="1:3">
      <c r="A7868" s="75">
        <v>153880</v>
      </c>
      <c r="B7868" s="75" t="s">
        <v>83383</v>
      </c>
      <c r="C7868" s="71">
        <v>14444</v>
      </c>
    </row>
    <row r="7869" spans="1:3">
      <c r="A7869" s="75">
        <v>155842</v>
      </c>
      <c r="B7869" s="73" t="s">
        <v>84191</v>
      </c>
      <c r="C7869" s="71">
        <v>59</v>
      </c>
    </row>
    <row r="7870" spans="1:3">
      <c r="A7870" s="75">
        <v>156769</v>
      </c>
      <c r="B7870" s="75" t="s">
        <v>92830</v>
      </c>
      <c r="C7870" s="71">
        <v>1001</v>
      </c>
    </row>
    <row r="7871" spans="1:3">
      <c r="A7871" s="75">
        <v>156769</v>
      </c>
      <c r="B7871" s="76" t="s">
        <v>92830</v>
      </c>
      <c r="C7871" s="72">
        <v>1536</v>
      </c>
    </row>
    <row r="7872" spans="1:3">
      <c r="A7872" s="75">
        <v>156771</v>
      </c>
      <c r="B7872" s="75" t="s">
        <v>92831</v>
      </c>
      <c r="C7872" s="71">
        <v>1153</v>
      </c>
    </row>
    <row r="7873" spans="1:3">
      <c r="A7873" s="75">
        <v>156771</v>
      </c>
      <c r="B7873" s="76" t="s">
        <v>92831</v>
      </c>
      <c r="C7873" s="72">
        <v>1536</v>
      </c>
    </row>
    <row r="7874" spans="1:3">
      <c r="A7874" s="75">
        <v>156773</v>
      </c>
      <c r="B7874" s="75" t="s">
        <v>92832</v>
      </c>
      <c r="C7874" s="71">
        <v>1140</v>
      </c>
    </row>
    <row r="7875" spans="1:3">
      <c r="A7875" s="75">
        <v>156773</v>
      </c>
      <c r="B7875" s="76" t="s">
        <v>92832</v>
      </c>
      <c r="C7875" s="72">
        <v>1785</v>
      </c>
    </row>
    <row r="7876" spans="1:3">
      <c r="A7876" s="75">
        <v>156775</v>
      </c>
      <c r="B7876" s="75" t="s">
        <v>92833</v>
      </c>
      <c r="C7876" s="71">
        <v>1346</v>
      </c>
    </row>
    <row r="7877" spans="1:3">
      <c r="A7877" s="75">
        <v>156775</v>
      </c>
      <c r="B7877" s="76" t="s">
        <v>92833</v>
      </c>
      <c r="C7877" s="72">
        <v>2276</v>
      </c>
    </row>
    <row r="7878" spans="1:3">
      <c r="A7878" s="75">
        <v>156779</v>
      </c>
      <c r="B7878" s="75" t="s">
        <v>92834</v>
      </c>
      <c r="C7878" s="71">
        <v>1475</v>
      </c>
    </row>
    <row r="7879" spans="1:3">
      <c r="A7879" s="75">
        <v>156779</v>
      </c>
      <c r="B7879" s="76" t="s">
        <v>92834</v>
      </c>
      <c r="C7879" s="72">
        <v>2379</v>
      </c>
    </row>
    <row r="7880" spans="1:3">
      <c r="A7880" s="75">
        <v>156781</v>
      </c>
      <c r="B7880" s="75" t="s">
        <v>92835</v>
      </c>
      <c r="C7880" s="71">
        <v>1682</v>
      </c>
    </row>
    <row r="7881" spans="1:3">
      <c r="A7881" s="75">
        <v>156781</v>
      </c>
      <c r="B7881" s="76" t="s">
        <v>92835</v>
      </c>
      <c r="C7881" s="72">
        <v>2713</v>
      </c>
    </row>
    <row r="7882" spans="1:3">
      <c r="A7882" s="75">
        <v>156787</v>
      </c>
      <c r="B7882" s="75" t="s">
        <v>92836</v>
      </c>
      <c r="C7882" s="71">
        <v>959</v>
      </c>
    </row>
    <row r="7883" spans="1:3">
      <c r="A7883" s="75">
        <v>156787</v>
      </c>
      <c r="B7883" s="76" t="s">
        <v>92836</v>
      </c>
      <c r="C7883" s="72">
        <v>1536</v>
      </c>
    </row>
    <row r="7884" spans="1:3">
      <c r="A7884" s="75">
        <v>156791</v>
      </c>
      <c r="B7884" s="75" t="s">
        <v>92837</v>
      </c>
      <c r="C7884" s="71">
        <v>941</v>
      </c>
    </row>
    <row r="7885" spans="1:3">
      <c r="A7885" s="75">
        <v>156791</v>
      </c>
      <c r="B7885" s="76" t="s">
        <v>92837</v>
      </c>
      <c r="C7885" s="72">
        <v>1254</v>
      </c>
    </row>
    <row r="7886" spans="1:3">
      <c r="A7886" s="75">
        <v>156793</v>
      </c>
      <c r="B7886" s="75" t="s">
        <v>92838</v>
      </c>
      <c r="C7886" s="71">
        <v>959</v>
      </c>
    </row>
    <row r="7887" spans="1:3">
      <c r="A7887" s="75">
        <v>156793</v>
      </c>
      <c r="B7887" s="76" t="s">
        <v>92838</v>
      </c>
      <c r="C7887" s="72">
        <v>978</v>
      </c>
    </row>
    <row r="7888" spans="1:3">
      <c r="A7888" s="75">
        <v>156795</v>
      </c>
      <c r="B7888" s="75" t="s">
        <v>92839</v>
      </c>
      <c r="C7888" s="71">
        <v>4200</v>
      </c>
    </row>
    <row r="7889" spans="1:3">
      <c r="A7889" s="75">
        <v>156795</v>
      </c>
      <c r="B7889" s="76" t="s">
        <v>92839</v>
      </c>
      <c r="C7889" s="72">
        <v>6494</v>
      </c>
    </row>
    <row r="7890" spans="1:3">
      <c r="A7890" s="75">
        <v>156799</v>
      </c>
      <c r="B7890" s="75" t="s">
        <v>92840</v>
      </c>
      <c r="C7890" s="71">
        <v>1371</v>
      </c>
    </row>
    <row r="7891" spans="1:3">
      <c r="A7891" s="75">
        <v>156799</v>
      </c>
      <c r="B7891" s="76" t="s">
        <v>92840</v>
      </c>
      <c r="C7891" s="72">
        <v>1443</v>
      </c>
    </row>
    <row r="7892" spans="1:3">
      <c r="A7892" s="75">
        <v>156801</v>
      </c>
      <c r="B7892" s="76" t="s">
        <v>92841</v>
      </c>
      <c r="C7892" s="72">
        <v>1488</v>
      </c>
    </row>
    <row r="7893" spans="1:3">
      <c r="A7893" s="75">
        <v>134810</v>
      </c>
      <c r="B7893" s="73" t="s">
        <v>92842</v>
      </c>
      <c r="C7893" s="71">
        <v>4939</v>
      </c>
    </row>
    <row r="7894" spans="1:3">
      <c r="A7894" s="75">
        <v>134812</v>
      </c>
      <c r="B7894" s="73" t="s">
        <v>92843</v>
      </c>
      <c r="C7894" s="71">
        <v>3139</v>
      </c>
    </row>
    <row r="7895" spans="1:3">
      <c r="A7895" s="75">
        <v>156805</v>
      </c>
      <c r="B7895" s="76" t="s">
        <v>92844</v>
      </c>
      <c r="C7895" s="72">
        <v>688</v>
      </c>
    </row>
    <row r="7896" spans="1:3">
      <c r="A7896" s="75">
        <v>134816</v>
      </c>
      <c r="B7896" s="73" t="s">
        <v>92845</v>
      </c>
      <c r="C7896" s="71">
        <v>3202</v>
      </c>
    </row>
    <row r="7897" spans="1:3">
      <c r="A7897" s="75">
        <v>156809</v>
      </c>
      <c r="B7897" s="75" t="s">
        <v>92846</v>
      </c>
      <c r="C7897" s="71">
        <v>688</v>
      </c>
    </row>
    <row r="7898" spans="1:3">
      <c r="A7898" s="75">
        <v>156809</v>
      </c>
      <c r="B7898" s="76" t="s">
        <v>92846</v>
      </c>
      <c r="C7898" s="72">
        <v>702</v>
      </c>
    </row>
    <row r="7899" spans="1:3">
      <c r="A7899" s="75">
        <v>134826</v>
      </c>
      <c r="B7899" s="73" t="s">
        <v>85107</v>
      </c>
      <c r="C7899" s="71">
        <v>5222</v>
      </c>
    </row>
    <row r="7900" spans="1:3">
      <c r="A7900" s="75">
        <v>156811</v>
      </c>
      <c r="B7900" s="75" t="s">
        <v>92847</v>
      </c>
      <c r="C7900" s="71">
        <v>1607</v>
      </c>
    </row>
    <row r="7901" spans="1:3">
      <c r="A7901" s="75">
        <v>156811</v>
      </c>
      <c r="B7901" s="76" t="s">
        <v>92847</v>
      </c>
      <c r="C7901" s="72">
        <v>1661</v>
      </c>
    </row>
    <row r="7902" spans="1:3">
      <c r="A7902" s="75">
        <v>156813</v>
      </c>
      <c r="B7902" s="76" t="s">
        <v>92848</v>
      </c>
      <c r="C7902" s="72">
        <v>4572</v>
      </c>
    </row>
    <row r="7903" spans="1:3">
      <c r="A7903" s="75">
        <v>156815</v>
      </c>
      <c r="B7903" s="76" t="s">
        <v>92849</v>
      </c>
      <c r="C7903" s="72">
        <v>688</v>
      </c>
    </row>
    <row r="7904" spans="1:3">
      <c r="A7904" s="75">
        <v>156817</v>
      </c>
      <c r="B7904" s="76" t="s">
        <v>92850</v>
      </c>
      <c r="C7904" s="72">
        <v>4010</v>
      </c>
    </row>
    <row r="7905" spans="1:3">
      <c r="A7905" s="75">
        <v>156819</v>
      </c>
      <c r="B7905" s="75" t="s">
        <v>92851</v>
      </c>
      <c r="C7905" s="71">
        <v>4010</v>
      </c>
    </row>
    <row r="7906" spans="1:3">
      <c r="A7906" s="75">
        <v>156819</v>
      </c>
      <c r="B7906" s="76" t="s">
        <v>92851</v>
      </c>
      <c r="C7906" s="72">
        <v>6393</v>
      </c>
    </row>
    <row r="7907" spans="1:3">
      <c r="A7907" s="75">
        <v>156821</v>
      </c>
      <c r="B7907" s="75" t="s">
        <v>92852</v>
      </c>
      <c r="C7907" s="71">
        <v>320</v>
      </c>
    </row>
    <row r="7908" spans="1:3">
      <c r="A7908" s="75">
        <v>156821</v>
      </c>
      <c r="B7908" s="76" t="s">
        <v>92852</v>
      </c>
      <c r="C7908" s="72">
        <v>1029</v>
      </c>
    </row>
    <row r="7909" spans="1:3">
      <c r="A7909" s="75">
        <v>156825</v>
      </c>
      <c r="B7909" s="75" t="s">
        <v>92853</v>
      </c>
      <c r="C7909" s="71">
        <v>5379</v>
      </c>
    </row>
    <row r="7910" spans="1:3">
      <c r="A7910" s="75">
        <v>156825</v>
      </c>
      <c r="B7910" s="76" t="s">
        <v>92853</v>
      </c>
      <c r="C7910" s="72">
        <v>8564</v>
      </c>
    </row>
    <row r="7911" spans="1:3">
      <c r="A7911" s="75">
        <v>156831</v>
      </c>
      <c r="B7911" s="75" t="s">
        <v>92854</v>
      </c>
      <c r="C7911" s="71">
        <v>923</v>
      </c>
    </row>
    <row r="7912" spans="1:3">
      <c r="A7912" s="75">
        <v>156831</v>
      </c>
      <c r="B7912" s="76" t="s">
        <v>92854</v>
      </c>
      <c r="C7912" s="72">
        <v>1408</v>
      </c>
    </row>
    <row r="7913" spans="1:3">
      <c r="A7913" s="75">
        <v>156833</v>
      </c>
      <c r="B7913" s="75" t="s">
        <v>92855</v>
      </c>
      <c r="C7913" s="71">
        <v>4010</v>
      </c>
    </row>
    <row r="7914" spans="1:3">
      <c r="A7914" s="75">
        <v>134862</v>
      </c>
      <c r="B7914" s="73" t="s">
        <v>92856</v>
      </c>
      <c r="C7914" s="71">
        <v>625</v>
      </c>
    </row>
    <row r="7915" spans="1:3">
      <c r="A7915" s="75">
        <v>156833</v>
      </c>
      <c r="B7915" s="76" t="s">
        <v>92855</v>
      </c>
      <c r="C7915" s="72">
        <v>6393</v>
      </c>
    </row>
    <row r="7916" spans="1:3">
      <c r="A7916" s="75">
        <v>134866</v>
      </c>
      <c r="B7916" s="73" t="s">
        <v>92857</v>
      </c>
      <c r="C7916" s="71">
        <v>1543</v>
      </c>
    </row>
    <row r="7917" spans="1:3">
      <c r="A7917" s="75">
        <v>134868</v>
      </c>
      <c r="B7917" s="73" t="s">
        <v>92858</v>
      </c>
      <c r="C7917" s="71">
        <v>731</v>
      </c>
    </row>
    <row r="7918" spans="1:3">
      <c r="A7918" s="75">
        <v>156837</v>
      </c>
      <c r="B7918" s="75" t="s">
        <v>92859</v>
      </c>
      <c r="C7918" s="71">
        <v>923</v>
      </c>
    </row>
    <row r="7919" spans="1:3">
      <c r="A7919" s="75">
        <v>134872</v>
      </c>
      <c r="B7919" s="73" t="s">
        <v>92860</v>
      </c>
      <c r="C7919" s="71">
        <v>1728</v>
      </c>
    </row>
    <row r="7920" spans="1:3">
      <c r="A7920" s="75">
        <v>134874</v>
      </c>
      <c r="B7920" s="73" t="s">
        <v>92861</v>
      </c>
      <c r="C7920" s="71">
        <v>1645</v>
      </c>
    </row>
    <row r="7921" spans="1:3">
      <c r="A7921" s="75">
        <v>134876</v>
      </c>
      <c r="B7921" s="73" t="s">
        <v>92862</v>
      </c>
      <c r="C7921" s="71">
        <v>3610</v>
      </c>
    </row>
    <row r="7922" spans="1:3">
      <c r="A7922" s="75">
        <v>134882</v>
      </c>
      <c r="B7922" s="73" t="s">
        <v>92863</v>
      </c>
      <c r="C7922" s="71">
        <v>1139</v>
      </c>
    </row>
    <row r="7923" spans="1:3">
      <c r="A7923" s="75">
        <v>156837</v>
      </c>
      <c r="B7923" s="76" t="s">
        <v>92859</v>
      </c>
      <c r="C7923" s="72">
        <v>1197</v>
      </c>
    </row>
    <row r="7924" spans="1:3">
      <c r="A7924" s="75">
        <v>156841</v>
      </c>
      <c r="B7924" s="75" t="s">
        <v>92864</v>
      </c>
      <c r="C7924" s="71">
        <v>785</v>
      </c>
    </row>
    <row r="7925" spans="1:3">
      <c r="A7925" s="75">
        <v>134890</v>
      </c>
      <c r="B7925" s="73" t="s">
        <v>92865</v>
      </c>
      <c r="C7925" s="71">
        <v>625</v>
      </c>
    </row>
    <row r="7926" spans="1:3">
      <c r="A7926" s="75">
        <v>134892</v>
      </c>
      <c r="B7926" s="73" t="s">
        <v>92866</v>
      </c>
      <c r="C7926" s="71">
        <v>625</v>
      </c>
    </row>
    <row r="7927" spans="1:3">
      <c r="A7927" s="75">
        <v>134894</v>
      </c>
      <c r="B7927" s="73" t="s">
        <v>92867</v>
      </c>
      <c r="C7927" s="71">
        <v>942</v>
      </c>
    </row>
    <row r="7928" spans="1:3">
      <c r="A7928" s="75">
        <v>156841</v>
      </c>
      <c r="B7928" s="76" t="s">
        <v>92864</v>
      </c>
      <c r="C7928" s="72">
        <v>1197</v>
      </c>
    </row>
    <row r="7929" spans="1:3">
      <c r="A7929" s="75">
        <v>134898</v>
      </c>
      <c r="B7929" s="73" t="s">
        <v>92868</v>
      </c>
      <c r="C7929" s="71">
        <v>476</v>
      </c>
    </row>
    <row r="7930" spans="1:3">
      <c r="A7930" s="75">
        <v>156843</v>
      </c>
      <c r="B7930" s="75" t="s">
        <v>92869</v>
      </c>
      <c r="C7930" s="71">
        <v>4572</v>
      </c>
    </row>
    <row r="7931" spans="1:3">
      <c r="A7931" s="75">
        <v>134902</v>
      </c>
      <c r="B7931" s="73" t="s">
        <v>92870</v>
      </c>
      <c r="C7931" s="71">
        <v>3016</v>
      </c>
    </row>
    <row r="7932" spans="1:3">
      <c r="A7932" s="75">
        <v>134904</v>
      </c>
      <c r="B7932" s="73" t="s">
        <v>85103</v>
      </c>
      <c r="C7932" s="71">
        <v>392</v>
      </c>
    </row>
    <row r="7933" spans="1:3">
      <c r="A7933" s="75">
        <v>134906</v>
      </c>
      <c r="B7933" s="73" t="s">
        <v>92871</v>
      </c>
      <c r="C7933" s="71">
        <v>3243</v>
      </c>
    </row>
    <row r="7934" spans="1:3">
      <c r="A7934" s="75">
        <v>134908</v>
      </c>
      <c r="B7934" s="73" t="s">
        <v>92872</v>
      </c>
      <c r="C7934" s="71">
        <v>451</v>
      </c>
    </row>
    <row r="7935" spans="1:3">
      <c r="A7935" s="75">
        <v>134910</v>
      </c>
      <c r="B7935" s="73" t="s">
        <v>85102</v>
      </c>
      <c r="C7935" s="71">
        <v>993</v>
      </c>
    </row>
    <row r="7936" spans="1:3">
      <c r="A7936" s="75">
        <v>156843</v>
      </c>
      <c r="B7936" s="76" t="s">
        <v>92869</v>
      </c>
      <c r="C7936" s="72">
        <v>7289</v>
      </c>
    </row>
    <row r="7937" spans="1:3">
      <c r="A7937" s="75">
        <v>156845</v>
      </c>
      <c r="B7937" s="75" t="s">
        <v>92873</v>
      </c>
      <c r="C7937" s="71">
        <v>4010</v>
      </c>
    </row>
    <row r="7938" spans="1:3">
      <c r="A7938" s="75">
        <v>156845</v>
      </c>
      <c r="B7938" s="76" t="s">
        <v>92873</v>
      </c>
      <c r="C7938" s="72">
        <v>6393</v>
      </c>
    </row>
    <row r="7939" spans="1:3">
      <c r="A7939" s="75">
        <v>156847</v>
      </c>
      <c r="B7939" s="75" t="s">
        <v>92874</v>
      </c>
      <c r="C7939" s="71">
        <v>729</v>
      </c>
    </row>
    <row r="7940" spans="1:3">
      <c r="A7940" s="75">
        <v>156847</v>
      </c>
      <c r="B7940" s="76" t="s">
        <v>92874</v>
      </c>
      <c r="C7940" s="72">
        <v>1197</v>
      </c>
    </row>
    <row r="7941" spans="1:3">
      <c r="A7941" s="75">
        <v>156849</v>
      </c>
      <c r="B7941" s="75" t="s">
        <v>92875</v>
      </c>
      <c r="C7941" s="71">
        <v>785</v>
      </c>
    </row>
    <row r="7942" spans="1:3">
      <c r="A7942" s="75">
        <v>140165</v>
      </c>
      <c r="B7942" s="73" t="s">
        <v>92876</v>
      </c>
      <c r="C7942" s="71">
        <v>3258</v>
      </c>
    </row>
    <row r="7943" spans="1:3">
      <c r="A7943" s="75">
        <v>156849</v>
      </c>
      <c r="B7943" s="76" t="s">
        <v>92875</v>
      </c>
      <c r="C7943" s="72">
        <v>1197</v>
      </c>
    </row>
    <row r="7944" spans="1:3">
      <c r="A7944" s="75">
        <v>156851</v>
      </c>
      <c r="B7944" s="75" t="s">
        <v>92877</v>
      </c>
      <c r="C7944" s="71">
        <v>1891</v>
      </c>
    </row>
    <row r="7945" spans="1:3">
      <c r="A7945" s="75">
        <v>156851</v>
      </c>
      <c r="B7945" s="76" t="s">
        <v>92877</v>
      </c>
      <c r="C7945" s="72">
        <v>7289</v>
      </c>
    </row>
    <row r="7946" spans="1:3">
      <c r="A7946" s="75">
        <v>140243</v>
      </c>
      <c r="B7946" s="73" t="s">
        <v>92878</v>
      </c>
      <c r="C7946" s="71">
        <v>1903</v>
      </c>
    </row>
    <row r="7947" spans="1:3">
      <c r="A7947" s="75">
        <v>140245</v>
      </c>
      <c r="B7947" s="73" t="s">
        <v>83699</v>
      </c>
      <c r="C7947" s="71">
        <v>8605</v>
      </c>
    </row>
    <row r="7948" spans="1:3">
      <c r="A7948" s="75">
        <v>140247</v>
      </c>
      <c r="B7948" s="73" t="s">
        <v>92879</v>
      </c>
      <c r="C7948" s="71">
        <v>1957</v>
      </c>
    </row>
    <row r="7949" spans="1:3">
      <c r="A7949" s="75">
        <v>156853</v>
      </c>
      <c r="B7949" s="75" t="s">
        <v>92880</v>
      </c>
      <c r="C7949" s="71">
        <v>4572</v>
      </c>
    </row>
    <row r="7950" spans="1:3">
      <c r="A7950" s="75">
        <v>156853</v>
      </c>
      <c r="B7950" s="76" t="s">
        <v>92880</v>
      </c>
      <c r="C7950" s="72">
        <v>7289</v>
      </c>
    </row>
    <row r="7951" spans="1:3">
      <c r="A7951" s="75">
        <v>140816</v>
      </c>
      <c r="B7951" s="73" t="s">
        <v>92881</v>
      </c>
      <c r="C7951" s="71">
        <v>2156</v>
      </c>
    </row>
    <row r="7952" spans="1:3">
      <c r="A7952" s="75">
        <v>156855</v>
      </c>
      <c r="B7952" s="75" t="s">
        <v>92882</v>
      </c>
      <c r="C7952" s="71">
        <v>785</v>
      </c>
    </row>
    <row r="7953" spans="1:3">
      <c r="A7953" s="75">
        <v>156855</v>
      </c>
      <c r="B7953" s="76" t="s">
        <v>92882</v>
      </c>
      <c r="C7953" s="72">
        <v>1197</v>
      </c>
    </row>
    <row r="7954" spans="1:3">
      <c r="A7954" s="75">
        <v>156857</v>
      </c>
      <c r="B7954" s="75" t="s">
        <v>92883</v>
      </c>
      <c r="C7954" s="71">
        <v>785</v>
      </c>
    </row>
    <row r="7955" spans="1:3">
      <c r="A7955" s="75">
        <v>140826</v>
      </c>
      <c r="B7955" s="73" t="s">
        <v>83163</v>
      </c>
      <c r="C7955" s="71">
        <v>3750</v>
      </c>
    </row>
    <row r="7956" spans="1:3">
      <c r="A7956" s="75">
        <v>156857</v>
      </c>
      <c r="B7956" s="76" t="s">
        <v>92883</v>
      </c>
      <c r="C7956" s="72">
        <v>1197</v>
      </c>
    </row>
    <row r="7957" spans="1:3">
      <c r="A7957" s="75">
        <v>156859</v>
      </c>
      <c r="B7957" s="75" t="s">
        <v>92884</v>
      </c>
      <c r="C7957" s="71">
        <v>785</v>
      </c>
    </row>
    <row r="7958" spans="1:3">
      <c r="A7958" s="75">
        <v>156859</v>
      </c>
      <c r="B7958" s="76" t="s">
        <v>92884</v>
      </c>
      <c r="C7958" s="72">
        <v>1197</v>
      </c>
    </row>
    <row r="7959" spans="1:3">
      <c r="A7959" s="75">
        <v>156861</v>
      </c>
      <c r="B7959" s="76" t="s">
        <v>92876</v>
      </c>
      <c r="C7959" s="72">
        <v>7113</v>
      </c>
    </row>
    <row r="7960" spans="1:3">
      <c r="A7960" s="75">
        <v>156863</v>
      </c>
      <c r="B7960" s="75" t="s">
        <v>92885</v>
      </c>
      <c r="C7960" s="71">
        <v>858</v>
      </c>
    </row>
    <row r="7961" spans="1:3">
      <c r="A7961" s="75">
        <v>156863</v>
      </c>
      <c r="B7961" s="76" t="s">
        <v>92885</v>
      </c>
      <c r="C7961" s="72">
        <v>1050</v>
      </c>
    </row>
    <row r="7962" spans="1:3">
      <c r="A7962" s="75">
        <v>156865</v>
      </c>
      <c r="B7962" s="75" t="s">
        <v>92886</v>
      </c>
      <c r="C7962" s="71">
        <v>840</v>
      </c>
    </row>
    <row r="7963" spans="1:3">
      <c r="A7963" s="75">
        <v>156865</v>
      </c>
      <c r="B7963" s="76" t="s">
        <v>92886</v>
      </c>
      <c r="C7963" s="72">
        <v>1233</v>
      </c>
    </row>
    <row r="7964" spans="1:3">
      <c r="A7964" s="75">
        <v>140850</v>
      </c>
      <c r="B7964" s="73" t="s">
        <v>92887</v>
      </c>
      <c r="C7964" s="71">
        <v>12016</v>
      </c>
    </row>
    <row r="7965" spans="1:3">
      <c r="A7965" s="75">
        <v>156867</v>
      </c>
      <c r="B7965" s="76" t="s">
        <v>92888</v>
      </c>
      <c r="C7965" s="72">
        <v>2254</v>
      </c>
    </row>
    <row r="7966" spans="1:3">
      <c r="A7966" s="75">
        <v>156869</v>
      </c>
      <c r="B7966" s="75" t="s">
        <v>92889</v>
      </c>
      <c r="C7966" s="71">
        <v>865</v>
      </c>
    </row>
    <row r="7967" spans="1:3">
      <c r="A7967" s="75">
        <v>156869</v>
      </c>
      <c r="B7967" s="76" t="s">
        <v>92889</v>
      </c>
      <c r="C7967" s="72">
        <v>1233</v>
      </c>
    </row>
    <row r="7968" spans="1:3">
      <c r="A7968" s="75">
        <v>156871</v>
      </c>
      <c r="B7968" s="76" t="s">
        <v>92890</v>
      </c>
      <c r="C7968" s="72">
        <v>1853</v>
      </c>
    </row>
    <row r="7969" spans="1:3">
      <c r="A7969" s="75">
        <v>156875</v>
      </c>
      <c r="B7969" s="75" t="s">
        <v>92891</v>
      </c>
      <c r="C7969" s="71">
        <v>785</v>
      </c>
    </row>
    <row r="7970" spans="1:3">
      <c r="A7970" s="75">
        <v>156875</v>
      </c>
      <c r="B7970" s="76" t="s">
        <v>92891</v>
      </c>
      <c r="C7970" s="72">
        <v>1197</v>
      </c>
    </row>
    <row r="7971" spans="1:3">
      <c r="A7971" s="75">
        <v>141034</v>
      </c>
      <c r="B7971" s="73" t="s">
        <v>92892</v>
      </c>
      <c r="C7971" s="71">
        <v>4829</v>
      </c>
    </row>
    <row r="7972" spans="1:3">
      <c r="A7972" s="75">
        <v>145421</v>
      </c>
      <c r="B7972" s="73" t="s">
        <v>92893</v>
      </c>
      <c r="C7972" s="71">
        <v>529</v>
      </c>
    </row>
    <row r="7973" spans="1:3">
      <c r="A7973" s="75">
        <v>156877</v>
      </c>
      <c r="B7973" s="76" t="s">
        <v>92894</v>
      </c>
      <c r="C7973" s="72">
        <v>1689</v>
      </c>
    </row>
    <row r="7974" spans="1:3">
      <c r="A7974" s="75">
        <v>145829</v>
      </c>
      <c r="B7974" s="73" t="s">
        <v>92895</v>
      </c>
      <c r="C7974" s="71">
        <v>463</v>
      </c>
    </row>
    <row r="7975" spans="1:3">
      <c r="A7975" s="75">
        <v>156879</v>
      </c>
      <c r="B7975" s="75" t="s">
        <v>92896</v>
      </c>
      <c r="C7975" s="71">
        <v>688</v>
      </c>
    </row>
    <row r="7976" spans="1:3">
      <c r="A7976" s="75">
        <v>156879</v>
      </c>
      <c r="B7976" s="76" t="s">
        <v>92896</v>
      </c>
      <c r="C7976" s="72">
        <v>1050</v>
      </c>
    </row>
    <row r="7977" spans="1:3">
      <c r="A7977" s="75">
        <v>156881</v>
      </c>
      <c r="B7977" s="75" t="s">
        <v>92897</v>
      </c>
      <c r="C7977" s="71">
        <v>4010</v>
      </c>
    </row>
    <row r="7978" spans="1:3">
      <c r="A7978" s="75">
        <v>156881</v>
      </c>
      <c r="B7978" s="76" t="s">
        <v>92897</v>
      </c>
      <c r="C7978" s="72">
        <v>6393</v>
      </c>
    </row>
    <row r="7979" spans="1:3">
      <c r="A7979" s="75">
        <v>156883</v>
      </c>
      <c r="B7979" s="75" t="s">
        <v>92898</v>
      </c>
      <c r="C7979" s="71">
        <v>785</v>
      </c>
    </row>
    <row r="7980" spans="1:3">
      <c r="A7980" s="75">
        <v>156883</v>
      </c>
      <c r="B7980" s="76" t="s">
        <v>92898</v>
      </c>
      <c r="C7980" s="72">
        <v>1197</v>
      </c>
    </row>
    <row r="7981" spans="1:3">
      <c r="A7981" s="75">
        <v>153441</v>
      </c>
      <c r="B7981" s="73" t="s">
        <v>92899</v>
      </c>
      <c r="C7981" s="71">
        <v>1263</v>
      </c>
    </row>
    <row r="7982" spans="1:3">
      <c r="A7982" s="75">
        <v>153489</v>
      </c>
      <c r="B7982" s="73" t="s">
        <v>84945</v>
      </c>
      <c r="C7982" s="71">
        <v>5613</v>
      </c>
    </row>
    <row r="7983" spans="1:3">
      <c r="A7983" s="75">
        <v>156885</v>
      </c>
      <c r="B7983" s="75" t="s">
        <v>92900</v>
      </c>
      <c r="C7983" s="71">
        <v>785</v>
      </c>
    </row>
    <row r="7984" spans="1:3">
      <c r="A7984" s="75">
        <v>156885</v>
      </c>
      <c r="B7984" s="76" t="s">
        <v>92900</v>
      </c>
      <c r="C7984" s="72">
        <v>1197</v>
      </c>
    </row>
    <row r="7985" spans="1:3">
      <c r="A7985" s="75">
        <v>156887</v>
      </c>
      <c r="B7985" s="75" t="s">
        <v>92901</v>
      </c>
      <c r="C7985" s="71">
        <v>9132</v>
      </c>
    </row>
    <row r="7986" spans="1:3">
      <c r="A7986" s="75">
        <v>153521</v>
      </c>
      <c r="B7986" s="73" t="s">
        <v>92902</v>
      </c>
      <c r="C7986" s="71">
        <v>5354</v>
      </c>
    </row>
    <row r="7987" spans="1:3">
      <c r="A7987" s="75">
        <v>153553</v>
      </c>
      <c r="B7987" s="73" t="s">
        <v>85104</v>
      </c>
      <c r="C7987" s="71">
        <v>863</v>
      </c>
    </row>
    <row r="7988" spans="1:3">
      <c r="A7988" s="75">
        <v>153583</v>
      </c>
      <c r="B7988" s="73" t="s">
        <v>92903</v>
      </c>
      <c r="C7988" s="71">
        <v>1045</v>
      </c>
    </row>
    <row r="7989" spans="1:3">
      <c r="A7989" s="75">
        <v>153599</v>
      </c>
      <c r="B7989" s="73" t="s">
        <v>85101</v>
      </c>
      <c r="C7989" s="71">
        <v>5807</v>
      </c>
    </row>
    <row r="7990" spans="1:3">
      <c r="A7990" s="75">
        <v>156887</v>
      </c>
      <c r="B7990" s="76" t="s">
        <v>92901</v>
      </c>
      <c r="C7990" s="72">
        <v>14597</v>
      </c>
    </row>
    <row r="7991" spans="1:3">
      <c r="A7991" s="75">
        <v>153689</v>
      </c>
      <c r="B7991" s="73" t="s">
        <v>92904</v>
      </c>
      <c r="C7991" s="71">
        <v>7885</v>
      </c>
    </row>
    <row r="7992" spans="1:3">
      <c r="A7992" s="75">
        <v>156889</v>
      </c>
      <c r="B7992" s="76" t="s">
        <v>92759</v>
      </c>
      <c r="C7992" s="72">
        <v>1891</v>
      </c>
    </row>
    <row r="7993" spans="1:3">
      <c r="A7993" s="75">
        <v>153751</v>
      </c>
      <c r="B7993" s="73" t="s">
        <v>92905</v>
      </c>
      <c r="C7993" s="71">
        <v>7057</v>
      </c>
    </row>
    <row r="7994" spans="1:3">
      <c r="A7994" s="75">
        <v>156891</v>
      </c>
      <c r="B7994" s="75" t="s">
        <v>92906</v>
      </c>
      <c r="C7994" s="71">
        <v>5379</v>
      </c>
    </row>
    <row r="7995" spans="1:3">
      <c r="A7995" s="75">
        <v>156633</v>
      </c>
      <c r="B7995" s="73" t="s">
        <v>92907</v>
      </c>
      <c r="C7995" s="71">
        <v>222</v>
      </c>
    </row>
    <row r="7996" spans="1:3">
      <c r="A7996" s="75">
        <v>156635</v>
      </c>
      <c r="B7996" s="73" t="s">
        <v>92908</v>
      </c>
      <c r="C7996" s="71">
        <v>3619</v>
      </c>
    </row>
    <row r="7997" spans="1:3">
      <c r="A7997" s="75">
        <v>156643</v>
      </c>
      <c r="B7997" s="73" t="s">
        <v>92909</v>
      </c>
      <c r="C7997" s="71">
        <v>3588</v>
      </c>
    </row>
    <row r="7998" spans="1:3">
      <c r="A7998" s="75">
        <v>156653</v>
      </c>
      <c r="B7998" s="73" t="s">
        <v>83702</v>
      </c>
      <c r="C7998" s="71">
        <v>2029</v>
      </c>
    </row>
    <row r="7999" spans="1:3">
      <c r="A7999" s="75">
        <v>158423</v>
      </c>
      <c r="B7999" s="73" t="s">
        <v>83279</v>
      </c>
      <c r="C7999" s="71">
        <v>408</v>
      </c>
    </row>
    <row r="8000" spans="1:3">
      <c r="A8000" s="75">
        <v>156891</v>
      </c>
      <c r="B8000" s="76" t="s">
        <v>92906</v>
      </c>
      <c r="C8000" s="72">
        <v>7289</v>
      </c>
    </row>
    <row r="8001" spans="1:3">
      <c r="A8001" s="75">
        <v>158431</v>
      </c>
      <c r="B8001" s="73" t="s">
        <v>92910</v>
      </c>
      <c r="C8001" s="71">
        <v>3915</v>
      </c>
    </row>
    <row r="8002" spans="1:3">
      <c r="A8002" s="75">
        <v>156893</v>
      </c>
      <c r="B8002" s="75" t="s">
        <v>92911</v>
      </c>
      <c r="C8002" s="71">
        <v>785</v>
      </c>
    </row>
    <row r="8003" spans="1:3">
      <c r="A8003" s="75">
        <v>158441</v>
      </c>
      <c r="B8003" s="73" t="s">
        <v>92912</v>
      </c>
      <c r="C8003" s="71">
        <v>316</v>
      </c>
    </row>
    <row r="8004" spans="1:3">
      <c r="A8004" s="75">
        <v>158447</v>
      </c>
      <c r="B8004" s="73" t="s">
        <v>92913</v>
      </c>
      <c r="C8004" s="71">
        <v>2453</v>
      </c>
    </row>
    <row r="8005" spans="1:3">
      <c r="A8005" s="75">
        <v>156893</v>
      </c>
      <c r="B8005" s="76" t="s">
        <v>92911</v>
      </c>
      <c r="C8005" s="72">
        <v>1197</v>
      </c>
    </row>
    <row r="8006" spans="1:3">
      <c r="A8006" s="75">
        <v>158455</v>
      </c>
      <c r="B8006" s="73" t="s">
        <v>84929</v>
      </c>
      <c r="C8006" s="71">
        <v>2165</v>
      </c>
    </row>
    <row r="8007" spans="1:3">
      <c r="A8007" s="75">
        <v>158457</v>
      </c>
      <c r="B8007" s="73" t="s">
        <v>92914</v>
      </c>
      <c r="C8007" s="71">
        <v>654</v>
      </c>
    </row>
    <row r="8008" spans="1:3">
      <c r="A8008" s="75">
        <v>156895</v>
      </c>
      <c r="B8008" s="75" t="s">
        <v>92915</v>
      </c>
      <c r="C8008" s="71">
        <v>4010</v>
      </c>
    </row>
    <row r="8009" spans="1:3">
      <c r="A8009" s="75">
        <v>156895</v>
      </c>
      <c r="B8009" s="76" t="s">
        <v>92915</v>
      </c>
      <c r="C8009" s="72">
        <v>6393</v>
      </c>
    </row>
    <row r="8010" spans="1:3">
      <c r="A8010" s="75">
        <v>156897</v>
      </c>
      <c r="B8010" s="75" t="s">
        <v>92916</v>
      </c>
      <c r="C8010" s="71">
        <v>688</v>
      </c>
    </row>
    <row r="8011" spans="1:3">
      <c r="A8011" s="75">
        <v>158465</v>
      </c>
      <c r="B8011" s="73" t="s">
        <v>85137</v>
      </c>
      <c r="C8011" s="71">
        <v>2174</v>
      </c>
    </row>
    <row r="8012" spans="1:3">
      <c r="A8012" s="75">
        <v>156897</v>
      </c>
      <c r="B8012" s="76" t="s">
        <v>92916</v>
      </c>
      <c r="C8012" s="72">
        <v>1050</v>
      </c>
    </row>
    <row r="8013" spans="1:3">
      <c r="A8013" s="75">
        <v>156899</v>
      </c>
      <c r="B8013" s="75" t="s">
        <v>92917</v>
      </c>
      <c r="C8013" s="71">
        <v>688</v>
      </c>
    </row>
    <row r="8014" spans="1:3">
      <c r="A8014" s="75">
        <v>161932</v>
      </c>
      <c r="B8014" s="73" t="s">
        <v>92918</v>
      </c>
      <c r="C8014" s="71">
        <v>740</v>
      </c>
    </row>
    <row r="8015" spans="1:3">
      <c r="A8015" s="75">
        <v>156899</v>
      </c>
      <c r="B8015" s="76" t="s">
        <v>92917</v>
      </c>
      <c r="C8015" s="72">
        <v>1050</v>
      </c>
    </row>
    <row r="8016" spans="1:3">
      <c r="A8016" s="75">
        <v>161936</v>
      </c>
      <c r="B8016" s="73" t="s">
        <v>92919</v>
      </c>
      <c r="C8016" s="71">
        <v>7046</v>
      </c>
    </row>
    <row r="8017" spans="1:3">
      <c r="A8017" s="75">
        <v>156901</v>
      </c>
      <c r="B8017" s="75" t="s">
        <v>92920</v>
      </c>
      <c r="C8017" s="71">
        <v>4010</v>
      </c>
    </row>
    <row r="8018" spans="1:3">
      <c r="A8018" s="75">
        <v>161944</v>
      </c>
      <c r="B8018" s="73" t="s">
        <v>92921</v>
      </c>
      <c r="C8018" s="71">
        <v>457</v>
      </c>
    </row>
    <row r="8019" spans="1:3">
      <c r="A8019" s="75">
        <v>161946</v>
      </c>
      <c r="B8019" s="73" t="s">
        <v>84707</v>
      </c>
      <c r="C8019" s="71">
        <v>1659</v>
      </c>
    </row>
    <row r="8020" spans="1:3">
      <c r="A8020" s="75">
        <v>182610</v>
      </c>
      <c r="B8020" s="73" t="s">
        <v>85186</v>
      </c>
      <c r="C8020" s="71">
        <v>9902</v>
      </c>
    </row>
    <row r="8021" spans="1:3">
      <c r="A8021" s="75">
        <v>178226</v>
      </c>
      <c r="B8021" s="73" t="s">
        <v>92922</v>
      </c>
      <c r="C8021" s="71">
        <v>3274</v>
      </c>
    </row>
    <row r="8022" spans="1:3">
      <c r="A8022" s="75">
        <v>179584</v>
      </c>
      <c r="B8022" s="73" t="s">
        <v>92923</v>
      </c>
      <c r="C8022" s="71">
        <v>5017</v>
      </c>
    </row>
    <row r="8023" spans="1:3">
      <c r="A8023" s="75">
        <v>182804</v>
      </c>
      <c r="B8023" s="73" t="s">
        <v>92924</v>
      </c>
      <c r="C8023" s="71">
        <v>586</v>
      </c>
    </row>
    <row r="8024" spans="1:3">
      <c r="A8024" s="75">
        <v>182806</v>
      </c>
      <c r="B8024" s="73" t="s">
        <v>85064</v>
      </c>
      <c r="C8024" s="71">
        <v>2355</v>
      </c>
    </row>
    <row r="8025" spans="1:3">
      <c r="A8025" s="75">
        <v>182808</v>
      </c>
      <c r="B8025" s="73" t="s">
        <v>85065</v>
      </c>
      <c r="C8025" s="71">
        <v>2947</v>
      </c>
    </row>
    <row r="8026" spans="1:3">
      <c r="A8026" s="75">
        <v>182810</v>
      </c>
      <c r="B8026" s="73" t="s">
        <v>92925</v>
      </c>
      <c r="C8026" s="71">
        <v>139</v>
      </c>
    </row>
    <row r="8027" spans="1:3">
      <c r="A8027" s="75">
        <v>182812</v>
      </c>
      <c r="B8027" s="73" t="s">
        <v>83269</v>
      </c>
      <c r="C8027" s="71">
        <v>1054</v>
      </c>
    </row>
    <row r="8028" spans="1:3">
      <c r="A8028" s="75">
        <v>185348</v>
      </c>
      <c r="B8028" s="73" t="s">
        <v>85014</v>
      </c>
      <c r="C8028" s="71">
        <v>2165</v>
      </c>
    </row>
    <row r="8029" spans="1:3">
      <c r="A8029" s="75">
        <v>185350</v>
      </c>
      <c r="B8029" s="73" t="s">
        <v>85015</v>
      </c>
      <c r="C8029" s="71">
        <v>1083</v>
      </c>
    </row>
    <row r="8030" spans="1:3">
      <c r="A8030" s="75">
        <v>186334</v>
      </c>
      <c r="B8030" s="73" t="s">
        <v>92926</v>
      </c>
      <c r="C8030" s="71">
        <v>3722</v>
      </c>
    </row>
    <row r="8031" spans="1:3">
      <c r="A8031" s="75">
        <v>156901</v>
      </c>
      <c r="B8031" s="76" t="s">
        <v>92920</v>
      </c>
      <c r="C8031" s="72">
        <v>6393</v>
      </c>
    </row>
    <row r="8032" spans="1:3">
      <c r="A8032" s="75">
        <v>85897</v>
      </c>
      <c r="B8032" s="73" t="s">
        <v>84864</v>
      </c>
      <c r="C8032" s="71">
        <v>721</v>
      </c>
    </row>
    <row r="8033" spans="1:3">
      <c r="A8033" s="75">
        <v>85901</v>
      </c>
      <c r="B8033" s="73" t="s">
        <v>84778</v>
      </c>
      <c r="C8033" s="71">
        <v>1273</v>
      </c>
    </row>
    <row r="8034" spans="1:3">
      <c r="A8034" s="75">
        <v>85905</v>
      </c>
      <c r="B8034" s="73" t="s">
        <v>84788</v>
      </c>
      <c r="C8034" s="71">
        <v>714</v>
      </c>
    </row>
    <row r="8035" spans="1:3">
      <c r="A8035" s="75">
        <v>85909</v>
      </c>
      <c r="B8035" s="73" t="s">
        <v>84779</v>
      </c>
      <c r="C8035" s="71">
        <v>1273</v>
      </c>
    </row>
    <row r="8036" spans="1:3">
      <c r="A8036" s="75">
        <v>85913</v>
      </c>
      <c r="B8036" s="73" t="s">
        <v>92927</v>
      </c>
      <c r="C8036" s="71">
        <v>714</v>
      </c>
    </row>
    <row r="8037" spans="1:3">
      <c r="A8037" s="75">
        <v>85917</v>
      </c>
      <c r="B8037" s="73" t="s">
        <v>84780</v>
      </c>
      <c r="C8037" s="71">
        <v>1273</v>
      </c>
    </row>
    <row r="8038" spans="1:3">
      <c r="A8038" s="75">
        <v>85921</v>
      </c>
      <c r="B8038" s="73" t="s">
        <v>84781</v>
      </c>
      <c r="C8038" s="71">
        <v>1273</v>
      </c>
    </row>
    <row r="8039" spans="1:3">
      <c r="A8039" s="75">
        <v>85958</v>
      </c>
      <c r="B8039" s="73" t="s">
        <v>92928</v>
      </c>
      <c r="C8039" s="71">
        <v>1059</v>
      </c>
    </row>
    <row r="8040" spans="1:3">
      <c r="A8040" s="75">
        <v>156903</v>
      </c>
      <c r="B8040" s="75" t="s">
        <v>92929</v>
      </c>
      <c r="C8040" s="71">
        <v>840</v>
      </c>
    </row>
    <row r="8041" spans="1:3">
      <c r="A8041" s="75">
        <v>115579</v>
      </c>
      <c r="B8041" s="73" t="s">
        <v>85110</v>
      </c>
      <c r="C8041" s="71">
        <v>522</v>
      </c>
    </row>
    <row r="8042" spans="1:3">
      <c r="A8042" s="75">
        <v>115593</v>
      </c>
      <c r="B8042" s="73" t="s">
        <v>92930</v>
      </c>
      <c r="C8042" s="71">
        <v>5017</v>
      </c>
    </row>
    <row r="8043" spans="1:3">
      <c r="A8043" s="75">
        <v>115603</v>
      </c>
      <c r="B8043" s="73" t="s">
        <v>85109</v>
      </c>
      <c r="C8043" s="71">
        <v>7023</v>
      </c>
    </row>
    <row r="8044" spans="1:3">
      <c r="A8044" s="75">
        <v>115611</v>
      </c>
      <c r="B8044" s="73" t="s">
        <v>92931</v>
      </c>
      <c r="C8044" s="71">
        <v>2512</v>
      </c>
    </row>
    <row r="8045" spans="1:3">
      <c r="A8045" s="75">
        <v>115617</v>
      </c>
      <c r="B8045" s="73" t="s">
        <v>92932</v>
      </c>
      <c r="C8045" s="71">
        <v>5017</v>
      </c>
    </row>
    <row r="8046" spans="1:3">
      <c r="A8046" s="75">
        <v>115631</v>
      </c>
      <c r="B8046" s="73" t="s">
        <v>92933</v>
      </c>
      <c r="C8046" s="71">
        <v>2737</v>
      </c>
    </row>
    <row r="8047" spans="1:3">
      <c r="A8047" s="75">
        <v>91819</v>
      </c>
      <c r="B8047" s="73" t="s">
        <v>92934</v>
      </c>
      <c r="C8047" s="71">
        <v>1069</v>
      </c>
    </row>
    <row r="8048" spans="1:3">
      <c r="A8048" s="75">
        <v>91827</v>
      </c>
      <c r="B8048" s="73" t="s">
        <v>92935</v>
      </c>
      <c r="C8048" s="71">
        <v>433</v>
      </c>
    </row>
    <row r="8049" spans="1:3">
      <c r="A8049" s="75">
        <v>91851</v>
      </c>
      <c r="B8049" s="73" t="s">
        <v>92936</v>
      </c>
      <c r="C8049" s="71">
        <v>1018</v>
      </c>
    </row>
    <row r="8050" spans="1:3">
      <c r="A8050" s="75">
        <v>91859</v>
      </c>
      <c r="B8050" s="73" t="s">
        <v>92937</v>
      </c>
      <c r="C8050" s="71">
        <v>433</v>
      </c>
    </row>
    <row r="8051" spans="1:3">
      <c r="A8051" s="75">
        <v>107845</v>
      </c>
      <c r="B8051" s="73" t="s">
        <v>85185</v>
      </c>
      <c r="C8051" s="71">
        <v>791</v>
      </c>
    </row>
    <row r="8052" spans="1:3">
      <c r="A8052" s="75">
        <v>117033</v>
      </c>
      <c r="B8052" s="73" t="s">
        <v>84878</v>
      </c>
      <c r="C8052" s="71">
        <v>1201</v>
      </c>
    </row>
    <row r="8053" spans="1:3">
      <c r="A8053" s="75">
        <v>156903</v>
      </c>
      <c r="B8053" s="76" t="s">
        <v>92929</v>
      </c>
      <c r="C8053" s="72">
        <v>1017</v>
      </c>
    </row>
    <row r="8054" spans="1:3">
      <c r="A8054" s="75">
        <v>117037</v>
      </c>
      <c r="B8054" s="73" t="s">
        <v>84879</v>
      </c>
      <c r="C8054" s="71">
        <v>5111</v>
      </c>
    </row>
    <row r="8055" spans="1:3">
      <c r="A8055" s="75">
        <v>117041</v>
      </c>
      <c r="B8055" s="73" t="s">
        <v>84878</v>
      </c>
      <c r="C8055" s="71">
        <v>1255</v>
      </c>
    </row>
    <row r="8056" spans="1:3">
      <c r="A8056" s="75">
        <v>117045</v>
      </c>
      <c r="B8056" s="73" t="s">
        <v>84879</v>
      </c>
      <c r="C8056" s="71">
        <v>1650</v>
      </c>
    </row>
    <row r="8057" spans="1:3">
      <c r="A8057" s="75">
        <v>117786</v>
      </c>
      <c r="B8057" s="73" t="s">
        <v>92938</v>
      </c>
      <c r="C8057" s="71">
        <v>1708</v>
      </c>
    </row>
    <row r="8058" spans="1:3">
      <c r="A8058" s="75">
        <v>118920</v>
      </c>
      <c r="B8058" s="73" t="s">
        <v>92581</v>
      </c>
      <c r="C8058" s="71">
        <v>2447</v>
      </c>
    </row>
    <row r="8059" spans="1:3">
      <c r="A8059" s="75">
        <v>118944</v>
      </c>
      <c r="B8059" s="73" t="s">
        <v>92939</v>
      </c>
      <c r="C8059" s="71">
        <v>460</v>
      </c>
    </row>
    <row r="8060" spans="1:3">
      <c r="A8060" s="75">
        <v>123672</v>
      </c>
      <c r="B8060" s="73" t="s">
        <v>92940</v>
      </c>
      <c r="C8060" s="71">
        <v>273</v>
      </c>
    </row>
    <row r="8061" spans="1:3">
      <c r="A8061" s="75">
        <v>156905</v>
      </c>
      <c r="B8061" s="75" t="s">
        <v>92941</v>
      </c>
      <c r="C8061" s="71">
        <v>988</v>
      </c>
    </row>
    <row r="8062" spans="1:3">
      <c r="A8062" s="75">
        <v>156905</v>
      </c>
      <c r="B8062" s="76" t="s">
        <v>92941</v>
      </c>
      <c r="C8062" s="72">
        <v>1408</v>
      </c>
    </row>
    <row r="8063" spans="1:3">
      <c r="A8063" s="75">
        <v>156907</v>
      </c>
      <c r="B8063" s="75" t="s">
        <v>92942</v>
      </c>
      <c r="C8063" s="71">
        <v>785</v>
      </c>
    </row>
    <row r="8064" spans="1:3">
      <c r="A8064" s="75">
        <v>156907</v>
      </c>
      <c r="B8064" s="76" t="s">
        <v>92942</v>
      </c>
      <c r="C8064" s="72">
        <v>1197</v>
      </c>
    </row>
    <row r="8065" spans="1:3">
      <c r="A8065" s="75">
        <v>156909</v>
      </c>
      <c r="B8065" s="75" t="s">
        <v>92943</v>
      </c>
      <c r="C8065" s="71">
        <v>4572</v>
      </c>
    </row>
    <row r="8066" spans="1:3">
      <c r="A8066" s="75">
        <v>156909</v>
      </c>
      <c r="B8066" s="76" t="s">
        <v>92943</v>
      </c>
      <c r="C8066" s="72">
        <v>7289</v>
      </c>
    </row>
    <row r="8067" spans="1:3">
      <c r="A8067" s="75">
        <v>156911</v>
      </c>
      <c r="B8067" s="75" t="s">
        <v>92944</v>
      </c>
      <c r="C8067" s="71">
        <v>785</v>
      </c>
    </row>
    <row r="8068" spans="1:3">
      <c r="A8068" s="75">
        <v>156911</v>
      </c>
      <c r="B8068" s="76" t="s">
        <v>92944</v>
      </c>
      <c r="C8068" s="72">
        <v>1197</v>
      </c>
    </row>
    <row r="8069" spans="1:3">
      <c r="A8069" s="75">
        <v>156913</v>
      </c>
      <c r="B8069" s="75" t="s">
        <v>92945</v>
      </c>
      <c r="C8069" s="71">
        <v>1722</v>
      </c>
    </row>
    <row r="8070" spans="1:3">
      <c r="A8070" s="75">
        <v>156913</v>
      </c>
      <c r="B8070" s="76" t="s">
        <v>92945</v>
      </c>
      <c r="C8070" s="72">
        <v>6195</v>
      </c>
    </row>
    <row r="8071" spans="1:3">
      <c r="A8071" s="75">
        <v>156915</v>
      </c>
      <c r="B8071" s="75" t="s">
        <v>92946</v>
      </c>
      <c r="C8071" s="71">
        <v>923</v>
      </c>
    </row>
    <row r="8072" spans="1:3">
      <c r="A8072" s="75">
        <v>156915</v>
      </c>
      <c r="B8072" s="76" t="s">
        <v>92946</v>
      </c>
      <c r="C8072" s="72">
        <v>1761</v>
      </c>
    </row>
    <row r="8073" spans="1:3">
      <c r="A8073" s="75">
        <v>105226</v>
      </c>
      <c r="B8073" s="73" t="s">
        <v>85098</v>
      </c>
      <c r="C8073" s="71">
        <v>11607</v>
      </c>
    </row>
    <row r="8074" spans="1:3">
      <c r="A8074" s="75">
        <v>156917</v>
      </c>
      <c r="B8074" s="76" t="s">
        <v>92947</v>
      </c>
      <c r="C8074" s="72">
        <v>2223</v>
      </c>
    </row>
    <row r="8075" spans="1:3">
      <c r="A8075" s="75">
        <v>156919</v>
      </c>
      <c r="B8075" s="75" t="s">
        <v>92948</v>
      </c>
      <c r="C8075" s="71">
        <v>688</v>
      </c>
    </row>
    <row r="8076" spans="1:3">
      <c r="A8076" s="75">
        <v>156919</v>
      </c>
      <c r="B8076" s="76" t="s">
        <v>92948</v>
      </c>
      <c r="C8076" s="72">
        <v>1007</v>
      </c>
    </row>
    <row r="8077" spans="1:3">
      <c r="A8077" s="75">
        <v>156925</v>
      </c>
      <c r="B8077" s="75" t="s">
        <v>92949</v>
      </c>
      <c r="C8077" s="71">
        <v>688</v>
      </c>
    </row>
    <row r="8078" spans="1:3">
      <c r="A8078" s="75">
        <v>159005</v>
      </c>
      <c r="B8078" s="73" t="s">
        <v>85179</v>
      </c>
      <c r="C8078" s="71">
        <v>50</v>
      </c>
    </row>
    <row r="8079" spans="1:3">
      <c r="A8079" s="75">
        <v>159009</v>
      </c>
      <c r="B8079" s="73" t="s">
        <v>85180</v>
      </c>
      <c r="C8079" s="71">
        <v>75</v>
      </c>
    </row>
    <row r="8080" spans="1:3">
      <c r="A8080" s="75">
        <v>159019</v>
      </c>
      <c r="B8080" s="73" t="s">
        <v>92950</v>
      </c>
      <c r="C8080" s="71">
        <v>8206</v>
      </c>
    </row>
    <row r="8081" spans="1:3">
      <c r="A8081" s="75">
        <v>159022</v>
      </c>
      <c r="B8081" s="73" t="s">
        <v>92951</v>
      </c>
      <c r="C8081" s="71">
        <v>4827</v>
      </c>
    </row>
    <row r="8082" spans="1:3">
      <c r="A8082" s="75">
        <v>159089</v>
      </c>
      <c r="B8082" s="73" t="s">
        <v>92952</v>
      </c>
      <c r="C8082" s="71">
        <v>3303</v>
      </c>
    </row>
    <row r="8083" spans="1:3">
      <c r="A8083" s="75">
        <v>159093</v>
      </c>
      <c r="B8083" s="73" t="s">
        <v>92953</v>
      </c>
      <c r="C8083" s="71">
        <v>3303</v>
      </c>
    </row>
    <row r="8084" spans="1:3">
      <c r="A8084" s="75">
        <v>159756</v>
      </c>
      <c r="B8084" s="73" t="s">
        <v>92954</v>
      </c>
      <c r="C8084" s="71">
        <v>2795</v>
      </c>
    </row>
    <row r="8085" spans="1:3">
      <c r="A8085" s="75">
        <v>163790</v>
      </c>
      <c r="B8085" s="73" t="s">
        <v>84917</v>
      </c>
      <c r="C8085" s="71">
        <v>1552</v>
      </c>
    </row>
    <row r="8086" spans="1:3">
      <c r="A8086" s="75">
        <v>156925</v>
      </c>
      <c r="B8086" s="76" t="s">
        <v>92949</v>
      </c>
      <c r="C8086" s="72">
        <v>864</v>
      </c>
    </row>
    <row r="8087" spans="1:3">
      <c r="A8087" s="75">
        <v>164661</v>
      </c>
      <c r="B8087" s="73" t="s">
        <v>92955</v>
      </c>
      <c r="C8087" s="71">
        <v>1595</v>
      </c>
    </row>
    <row r="8088" spans="1:3">
      <c r="A8088" s="75">
        <v>156927</v>
      </c>
      <c r="B8088" s="75" t="s">
        <v>92956</v>
      </c>
      <c r="C8088" s="71">
        <v>818</v>
      </c>
    </row>
    <row r="8089" spans="1:3">
      <c r="A8089" s="75">
        <v>87371</v>
      </c>
      <c r="B8089" s="73" t="s">
        <v>92957</v>
      </c>
      <c r="C8089" s="71">
        <v>6247</v>
      </c>
    </row>
    <row r="8090" spans="1:3">
      <c r="A8090" s="75">
        <v>87655</v>
      </c>
      <c r="B8090" s="73" t="s">
        <v>92958</v>
      </c>
      <c r="C8090" s="71">
        <v>1220</v>
      </c>
    </row>
    <row r="8091" spans="1:3">
      <c r="A8091" s="75">
        <v>87663</v>
      </c>
      <c r="B8091" s="73" t="s">
        <v>92959</v>
      </c>
      <c r="C8091" s="71">
        <v>199</v>
      </c>
    </row>
    <row r="8092" spans="1:3">
      <c r="A8092" s="75">
        <v>87671</v>
      </c>
      <c r="B8092" s="73" t="s">
        <v>92960</v>
      </c>
      <c r="C8092" s="71">
        <v>440</v>
      </c>
    </row>
    <row r="8093" spans="1:3">
      <c r="A8093" s="75">
        <v>88886</v>
      </c>
      <c r="B8093" s="73" t="s">
        <v>92961</v>
      </c>
      <c r="C8093" s="71">
        <v>3442</v>
      </c>
    </row>
    <row r="8094" spans="1:3">
      <c r="A8094" s="75">
        <v>156927</v>
      </c>
      <c r="B8094" s="76" t="s">
        <v>92956</v>
      </c>
      <c r="C8094" s="72">
        <v>1064</v>
      </c>
    </row>
    <row r="8095" spans="1:3">
      <c r="A8095" s="75">
        <v>156929</v>
      </c>
      <c r="B8095" s="75" t="s">
        <v>92962</v>
      </c>
      <c r="C8095" s="71">
        <v>923</v>
      </c>
    </row>
    <row r="8096" spans="1:3">
      <c r="A8096" s="75">
        <v>134327</v>
      </c>
      <c r="B8096" s="73" t="s">
        <v>85016</v>
      </c>
      <c r="C8096" s="71">
        <v>1083</v>
      </c>
    </row>
    <row r="8097" spans="1:3">
      <c r="A8097" s="75">
        <v>145873</v>
      </c>
      <c r="B8097" s="73" t="s">
        <v>92963</v>
      </c>
      <c r="C8097" s="71">
        <v>1469</v>
      </c>
    </row>
    <row r="8098" spans="1:3">
      <c r="A8098" s="75">
        <v>145937</v>
      </c>
      <c r="B8098" s="73" t="s">
        <v>92964</v>
      </c>
      <c r="C8098" s="71">
        <v>1958</v>
      </c>
    </row>
    <row r="8099" spans="1:3">
      <c r="A8099" s="75">
        <v>145961</v>
      </c>
      <c r="B8099" s="73" t="s">
        <v>85041</v>
      </c>
      <c r="C8099" s="71">
        <v>6752</v>
      </c>
    </row>
    <row r="8100" spans="1:3">
      <c r="A8100" s="75">
        <v>145905</v>
      </c>
      <c r="B8100" s="73" t="s">
        <v>85031</v>
      </c>
      <c r="C8100" s="71">
        <v>21927</v>
      </c>
    </row>
    <row r="8101" spans="1:3">
      <c r="A8101" s="75">
        <v>145933</v>
      </c>
      <c r="B8101" s="73" t="s">
        <v>85032</v>
      </c>
      <c r="C8101" s="71">
        <v>6752</v>
      </c>
    </row>
    <row r="8102" spans="1:3">
      <c r="A8102" s="75">
        <v>145818</v>
      </c>
      <c r="B8102" s="73" t="s">
        <v>85035</v>
      </c>
      <c r="C8102" s="71">
        <v>21927</v>
      </c>
    </row>
    <row r="8103" spans="1:3">
      <c r="A8103" s="75">
        <v>145897</v>
      </c>
      <c r="B8103" s="73" t="s">
        <v>85037</v>
      </c>
      <c r="C8103" s="71">
        <v>6752</v>
      </c>
    </row>
    <row r="8104" spans="1:3">
      <c r="A8104" s="75">
        <v>145913</v>
      </c>
      <c r="B8104" s="73" t="s">
        <v>85038</v>
      </c>
      <c r="C8104" s="71">
        <v>23703</v>
      </c>
    </row>
    <row r="8105" spans="1:3">
      <c r="A8105" s="75">
        <v>145869</v>
      </c>
      <c r="B8105" s="73" t="s">
        <v>85039</v>
      </c>
      <c r="C8105" s="71">
        <v>12597</v>
      </c>
    </row>
    <row r="8106" spans="1:3">
      <c r="A8106" s="75">
        <v>145973</v>
      </c>
      <c r="B8106" s="73" t="s">
        <v>92670</v>
      </c>
      <c r="C8106" s="71">
        <v>2610</v>
      </c>
    </row>
    <row r="8107" spans="1:3">
      <c r="A8107" s="75">
        <v>145826</v>
      </c>
      <c r="B8107" s="73" t="s">
        <v>92965</v>
      </c>
      <c r="C8107" s="71">
        <v>2012</v>
      </c>
    </row>
    <row r="8108" spans="1:3">
      <c r="A8108" s="75">
        <v>145893</v>
      </c>
      <c r="B8108" s="73" t="s">
        <v>92966</v>
      </c>
      <c r="C8108" s="71">
        <v>2442</v>
      </c>
    </row>
    <row r="8109" spans="1:3">
      <c r="A8109" s="75">
        <v>145949</v>
      </c>
      <c r="B8109" s="73" t="s">
        <v>92967</v>
      </c>
      <c r="C8109" s="71">
        <v>2450</v>
      </c>
    </row>
    <row r="8110" spans="1:3">
      <c r="A8110" s="75">
        <v>145839</v>
      </c>
      <c r="B8110" s="73" t="s">
        <v>92968</v>
      </c>
      <c r="C8110" s="71">
        <v>1200</v>
      </c>
    </row>
    <row r="8111" spans="1:3">
      <c r="A8111" s="75">
        <v>145865</v>
      </c>
      <c r="B8111" s="73" t="s">
        <v>85002</v>
      </c>
      <c r="C8111" s="71">
        <v>984</v>
      </c>
    </row>
    <row r="8112" spans="1:3">
      <c r="A8112" s="75">
        <v>145969</v>
      </c>
      <c r="B8112" s="73" t="s">
        <v>85003</v>
      </c>
      <c r="C8112" s="71">
        <v>1982</v>
      </c>
    </row>
    <row r="8113" spans="1:3">
      <c r="A8113" s="75">
        <v>145810</v>
      </c>
      <c r="B8113" s="73" t="s">
        <v>92969</v>
      </c>
      <c r="C8113" s="71">
        <v>6414</v>
      </c>
    </row>
    <row r="8114" spans="1:3">
      <c r="A8114" s="75">
        <v>145929</v>
      </c>
      <c r="B8114" s="73" t="s">
        <v>92970</v>
      </c>
      <c r="C8114" s="71">
        <v>6752</v>
      </c>
    </row>
    <row r="8115" spans="1:3">
      <c r="A8115" s="75">
        <v>145953</v>
      </c>
      <c r="B8115" s="73" t="s">
        <v>85006</v>
      </c>
      <c r="C8115" s="71">
        <v>3165</v>
      </c>
    </row>
    <row r="8116" spans="1:3">
      <c r="A8116" s="75">
        <v>145853</v>
      </c>
      <c r="B8116" s="73" t="s">
        <v>85028</v>
      </c>
      <c r="C8116" s="71">
        <v>3165</v>
      </c>
    </row>
    <row r="8117" spans="1:3">
      <c r="A8117" s="75">
        <v>145921</v>
      </c>
      <c r="B8117" s="73" t="s">
        <v>85029</v>
      </c>
      <c r="C8117" s="71">
        <v>3165</v>
      </c>
    </row>
    <row r="8118" spans="1:3">
      <c r="A8118" s="75">
        <v>145977</v>
      </c>
      <c r="B8118" s="73" t="s">
        <v>85045</v>
      </c>
      <c r="C8118" s="71">
        <v>398</v>
      </c>
    </row>
    <row r="8119" spans="1:3">
      <c r="A8119" s="75">
        <v>145877</v>
      </c>
      <c r="B8119" s="73" t="s">
        <v>85040</v>
      </c>
      <c r="C8119" s="71">
        <v>24085</v>
      </c>
    </row>
    <row r="8120" spans="1:3">
      <c r="A8120" s="75">
        <v>152862</v>
      </c>
      <c r="B8120" s="73" t="s">
        <v>92971</v>
      </c>
      <c r="C8120" s="71">
        <v>420</v>
      </c>
    </row>
    <row r="8121" spans="1:3">
      <c r="A8121" s="75">
        <v>152868</v>
      </c>
      <c r="B8121" s="73" t="s">
        <v>92972</v>
      </c>
      <c r="C8121" s="71">
        <v>333</v>
      </c>
    </row>
    <row r="8122" spans="1:3">
      <c r="A8122" s="75">
        <v>154432</v>
      </c>
      <c r="B8122" s="73" t="s">
        <v>92973</v>
      </c>
      <c r="C8122" s="71">
        <v>622</v>
      </c>
    </row>
    <row r="8123" spans="1:3">
      <c r="A8123" s="75">
        <v>155832</v>
      </c>
      <c r="B8123" s="73" t="s">
        <v>84977</v>
      </c>
      <c r="C8123" s="71">
        <v>10072</v>
      </c>
    </row>
    <row r="8124" spans="1:3">
      <c r="A8124" s="75">
        <v>157493</v>
      </c>
      <c r="B8124" s="73" t="s">
        <v>92974</v>
      </c>
      <c r="C8124" s="71">
        <v>16116</v>
      </c>
    </row>
    <row r="8125" spans="1:3">
      <c r="A8125" s="75">
        <v>157739</v>
      </c>
      <c r="B8125" s="73" t="s">
        <v>92975</v>
      </c>
      <c r="C8125" s="71">
        <v>641</v>
      </c>
    </row>
    <row r="8126" spans="1:3">
      <c r="A8126" s="75">
        <v>158273</v>
      </c>
      <c r="B8126" s="73" t="s">
        <v>85090</v>
      </c>
      <c r="C8126" s="71">
        <v>3922</v>
      </c>
    </row>
    <row r="8127" spans="1:3">
      <c r="A8127" s="75">
        <v>160106</v>
      </c>
      <c r="B8127" s="73" t="s">
        <v>84845</v>
      </c>
      <c r="C8127" s="71">
        <v>2249</v>
      </c>
    </row>
    <row r="8128" spans="1:3">
      <c r="A8128" s="75">
        <v>160349</v>
      </c>
      <c r="B8128" s="73" t="s">
        <v>92976</v>
      </c>
      <c r="C8128" s="71">
        <v>3473</v>
      </c>
    </row>
    <row r="8129" spans="1:3">
      <c r="A8129" s="75">
        <v>160355</v>
      </c>
      <c r="B8129" s="73" t="s">
        <v>92977</v>
      </c>
      <c r="C8129" s="71">
        <v>11607</v>
      </c>
    </row>
    <row r="8130" spans="1:3">
      <c r="A8130" s="75">
        <v>160620</v>
      </c>
      <c r="B8130" s="73" t="s">
        <v>84990</v>
      </c>
      <c r="C8130" s="71">
        <v>659</v>
      </c>
    </row>
    <row r="8131" spans="1:3">
      <c r="A8131" s="75">
        <v>160710</v>
      </c>
      <c r="B8131" s="73" t="s">
        <v>84918</v>
      </c>
      <c r="C8131" s="71">
        <v>806</v>
      </c>
    </row>
    <row r="8132" spans="1:3">
      <c r="A8132" s="75">
        <v>160702</v>
      </c>
      <c r="B8132" s="73" t="s">
        <v>85100</v>
      </c>
      <c r="C8132" s="71">
        <v>5716</v>
      </c>
    </row>
    <row r="8133" spans="1:3">
      <c r="A8133" s="75">
        <v>160870</v>
      </c>
      <c r="B8133" s="73" t="s">
        <v>92978</v>
      </c>
      <c r="C8133" s="71">
        <v>1261</v>
      </c>
    </row>
    <row r="8134" spans="1:3">
      <c r="A8134" s="75">
        <v>160874</v>
      </c>
      <c r="B8134" s="73" t="s">
        <v>92979</v>
      </c>
      <c r="C8134" s="71">
        <v>5613</v>
      </c>
    </row>
    <row r="8135" spans="1:3">
      <c r="A8135" s="75">
        <v>160862</v>
      </c>
      <c r="B8135" s="73" t="s">
        <v>92980</v>
      </c>
      <c r="C8135" s="71">
        <v>5613</v>
      </c>
    </row>
    <row r="8136" spans="1:3">
      <c r="A8136" s="75">
        <v>160866</v>
      </c>
      <c r="B8136" s="73" t="s">
        <v>92888</v>
      </c>
      <c r="C8136" s="71">
        <v>449</v>
      </c>
    </row>
    <row r="8137" spans="1:3">
      <c r="A8137" s="75">
        <v>160859</v>
      </c>
      <c r="B8137" s="73" t="s">
        <v>92554</v>
      </c>
      <c r="C8137" s="71">
        <v>1260</v>
      </c>
    </row>
    <row r="8138" spans="1:3">
      <c r="A8138" s="75">
        <v>160855</v>
      </c>
      <c r="B8138" s="73" t="s">
        <v>92981</v>
      </c>
      <c r="C8138" s="71">
        <v>3258</v>
      </c>
    </row>
    <row r="8139" spans="1:3">
      <c r="A8139" s="75">
        <v>160851</v>
      </c>
      <c r="B8139" s="73" t="s">
        <v>92982</v>
      </c>
      <c r="C8139" s="71">
        <v>3258</v>
      </c>
    </row>
    <row r="8140" spans="1:3">
      <c r="A8140" s="75">
        <v>160847</v>
      </c>
      <c r="B8140" s="73" t="s">
        <v>92983</v>
      </c>
      <c r="C8140" s="71">
        <v>2620</v>
      </c>
    </row>
    <row r="8141" spans="1:3">
      <c r="A8141" s="75">
        <v>160843</v>
      </c>
      <c r="B8141" s="73" t="s">
        <v>92984</v>
      </c>
      <c r="C8141" s="71">
        <v>5613</v>
      </c>
    </row>
    <row r="8142" spans="1:3">
      <c r="A8142" s="75">
        <v>160912</v>
      </c>
      <c r="B8142" s="73" t="s">
        <v>92985</v>
      </c>
      <c r="C8142" s="71">
        <v>3258</v>
      </c>
    </row>
    <row r="8143" spans="1:3">
      <c r="A8143" s="75">
        <v>161107</v>
      </c>
      <c r="B8143" s="73" t="s">
        <v>92986</v>
      </c>
      <c r="C8143" s="71">
        <v>471</v>
      </c>
    </row>
    <row r="8144" spans="1:3">
      <c r="A8144" s="75">
        <v>161218</v>
      </c>
      <c r="B8144" s="73" t="s">
        <v>92987</v>
      </c>
      <c r="C8144" s="71">
        <v>1257</v>
      </c>
    </row>
    <row r="8145" spans="1:3">
      <c r="A8145" s="75">
        <v>161202</v>
      </c>
      <c r="B8145" s="73" t="s">
        <v>84897</v>
      </c>
      <c r="C8145" s="71">
        <v>1257</v>
      </c>
    </row>
    <row r="8146" spans="1:3">
      <c r="A8146" s="75">
        <v>161214</v>
      </c>
      <c r="B8146" s="73" t="s">
        <v>92988</v>
      </c>
      <c r="C8146" s="71">
        <v>5908</v>
      </c>
    </row>
    <row r="8147" spans="1:3">
      <c r="A8147" s="75">
        <v>161206</v>
      </c>
      <c r="B8147" s="73" t="s">
        <v>92989</v>
      </c>
      <c r="C8147" s="71">
        <v>5613</v>
      </c>
    </row>
    <row r="8148" spans="1:3">
      <c r="A8148" s="75">
        <v>161208</v>
      </c>
      <c r="B8148" s="73" t="s">
        <v>92990</v>
      </c>
      <c r="C8148" s="71">
        <v>449</v>
      </c>
    </row>
    <row r="8149" spans="1:3">
      <c r="A8149" s="75">
        <v>161200</v>
      </c>
      <c r="B8149" s="73" t="s">
        <v>92991</v>
      </c>
      <c r="C8149" s="71">
        <v>3258</v>
      </c>
    </row>
    <row r="8150" spans="1:3">
      <c r="A8150" s="75">
        <v>161204</v>
      </c>
      <c r="B8150" s="73" t="s">
        <v>92992</v>
      </c>
      <c r="C8150" s="71">
        <v>5613</v>
      </c>
    </row>
    <row r="8151" spans="1:3">
      <c r="A8151" s="75">
        <v>161285</v>
      </c>
      <c r="B8151" s="73" t="s">
        <v>92993</v>
      </c>
      <c r="C8151" s="71">
        <v>635</v>
      </c>
    </row>
    <row r="8152" spans="1:3">
      <c r="A8152" s="75">
        <v>161293</v>
      </c>
      <c r="B8152" s="73" t="s">
        <v>92994</v>
      </c>
      <c r="C8152" s="71">
        <v>1257</v>
      </c>
    </row>
    <row r="8153" spans="1:3">
      <c r="A8153" s="75">
        <v>161361</v>
      </c>
      <c r="B8153" s="73" t="s">
        <v>92995</v>
      </c>
      <c r="C8153" s="71">
        <v>591</v>
      </c>
    </row>
    <row r="8154" spans="1:3">
      <c r="A8154" s="75">
        <v>161357</v>
      </c>
      <c r="B8154" s="73" t="s">
        <v>92996</v>
      </c>
      <c r="C8154" s="71">
        <v>1888</v>
      </c>
    </row>
    <row r="8155" spans="1:3">
      <c r="A8155" s="75">
        <v>161389</v>
      </c>
      <c r="B8155" s="73" t="s">
        <v>92997</v>
      </c>
      <c r="C8155" s="71">
        <v>3016</v>
      </c>
    </row>
    <row r="8156" spans="1:3">
      <c r="A8156" s="75">
        <v>161379</v>
      </c>
      <c r="B8156" s="73" t="s">
        <v>92998</v>
      </c>
      <c r="C8156" s="71">
        <v>689</v>
      </c>
    </row>
    <row r="8157" spans="1:3">
      <c r="A8157" s="75">
        <v>161367</v>
      </c>
      <c r="B8157" s="73" t="s">
        <v>92999</v>
      </c>
      <c r="C8157" s="71">
        <v>8715</v>
      </c>
    </row>
    <row r="8158" spans="1:3">
      <c r="A8158" s="75">
        <v>161414</v>
      </c>
      <c r="B8158" s="73" t="s">
        <v>85184</v>
      </c>
      <c r="C8158" s="71">
        <v>491</v>
      </c>
    </row>
    <row r="8159" spans="1:3">
      <c r="A8159" s="75">
        <v>161416</v>
      </c>
      <c r="B8159" s="73" t="s">
        <v>93000</v>
      </c>
      <c r="C8159" s="71">
        <v>3905</v>
      </c>
    </row>
    <row r="8160" spans="1:3">
      <c r="A8160" s="75">
        <v>161418</v>
      </c>
      <c r="B8160" s="73" t="s">
        <v>93001</v>
      </c>
      <c r="C8160" s="71">
        <v>2353</v>
      </c>
    </row>
    <row r="8161" spans="1:3">
      <c r="A8161" s="75">
        <v>161420</v>
      </c>
      <c r="B8161" s="73" t="s">
        <v>93002</v>
      </c>
      <c r="C8161" s="71">
        <v>187</v>
      </c>
    </row>
    <row r="8162" spans="1:3">
      <c r="A8162" s="75">
        <v>161422</v>
      </c>
      <c r="B8162" s="73" t="s">
        <v>93003</v>
      </c>
      <c r="C8162" s="71">
        <v>12913</v>
      </c>
    </row>
    <row r="8163" spans="1:3">
      <c r="A8163" s="75">
        <v>161426</v>
      </c>
      <c r="B8163" s="73" t="s">
        <v>93004</v>
      </c>
      <c r="C8163" s="71">
        <v>11602</v>
      </c>
    </row>
    <row r="8164" spans="1:3">
      <c r="A8164" s="75">
        <v>161428</v>
      </c>
      <c r="B8164" s="73" t="s">
        <v>93005</v>
      </c>
      <c r="C8164" s="71">
        <v>1410</v>
      </c>
    </row>
    <row r="8165" spans="1:3">
      <c r="A8165" s="75">
        <v>161430</v>
      </c>
      <c r="B8165" s="73" t="s">
        <v>93006</v>
      </c>
      <c r="C8165" s="71">
        <v>3450</v>
      </c>
    </row>
    <row r="8166" spans="1:3">
      <c r="A8166" s="75">
        <v>161453</v>
      </c>
      <c r="B8166" s="73" t="s">
        <v>93007</v>
      </c>
      <c r="C8166" s="71">
        <v>813</v>
      </c>
    </row>
    <row r="8167" spans="1:3">
      <c r="A8167" s="75">
        <v>161506</v>
      </c>
      <c r="B8167" s="73" t="s">
        <v>92487</v>
      </c>
      <c r="C8167" s="71">
        <v>208</v>
      </c>
    </row>
    <row r="8168" spans="1:3">
      <c r="A8168" s="75">
        <v>161447</v>
      </c>
      <c r="B8168" s="73" t="s">
        <v>93008</v>
      </c>
      <c r="C8168" s="71">
        <v>5613</v>
      </c>
    </row>
    <row r="8169" spans="1:3">
      <c r="A8169" s="75">
        <v>161478</v>
      </c>
      <c r="B8169" s="73" t="s">
        <v>93009</v>
      </c>
      <c r="C8169" s="71">
        <v>5877</v>
      </c>
    </row>
    <row r="8170" spans="1:3">
      <c r="A8170" s="75">
        <v>161467</v>
      </c>
      <c r="B8170" s="73" t="s">
        <v>85120</v>
      </c>
      <c r="C8170" s="71">
        <v>5877</v>
      </c>
    </row>
    <row r="8171" spans="1:3">
      <c r="A8171" s="75">
        <v>161481</v>
      </c>
      <c r="B8171" s="73" t="s">
        <v>85119</v>
      </c>
      <c r="C8171" s="71">
        <v>3430</v>
      </c>
    </row>
    <row r="8172" spans="1:3">
      <c r="A8172" s="75">
        <v>161494</v>
      </c>
      <c r="B8172" s="73" t="s">
        <v>93010</v>
      </c>
      <c r="C8172" s="71">
        <v>2954</v>
      </c>
    </row>
    <row r="8173" spans="1:3">
      <c r="A8173" s="75">
        <v>161530</v>
      </c>
      <c r="B8173" s="73" t="s">
        <v>93011</v>
      </c>
      <c r="C8173" s="71">
        <v>8715</v>
      </c>
    </row>
    <row r="8174" spans="1:3">
      <c r="A8174" s="75">
        <v>161541</v>
      </c>
      <c r="B8174" s="73" t="s">
        <v>93012</v>
      </c>
      <c r="C8174" s="71">
        <v>207</v>
      </c>
    </row>
    <row r="8175" spans="1:3">
      <c r="A8175" s="75">
        <v>161559</v>
      </c>
      <c r="B8175" s="73" t="s">
        <v>85097</v>
      </c>
      <c r="C8175" s="71">
        <v>3430</v>
      </c>
    </row>
    <row r="8176" spans="1:3">
      <c r="A8176" s="75">
        <v>161524</v>
      </c>
      <c r="B8176" s="73" t="s">
        <v>93013</v>
      </c>
      <c r="C8176" s="71">
        <v>2308</v>
      </c>
    </row>
    <row r="8177" spans="1:3">
      <c r="A8177" s="75">
        <v>161547</v>
      </c>
      <c r="B8177" s="73" t="s">
        <v>93014</v>
      </c>
      <c r="C8177" s="71">
        <v>3281</v>
      </c>
    </row>
    <row r="8178" spans="1:3">
      <c r="A8178" s="75">
        <v>162790</v>
      </c>
      <c r="B8178" s="73" t="s">
        <v>93015</v>
      </c>
      <c r="C8178" s="71">
        <v>3016</v>
      </c>
    </row>
    <row r="8179" spans="1:3">
      <c r="A8179" s="75">
        <v>164863</v>
      </c>
      <c r="B8179" s="73" t="s">
        <v>93016</v>
      </c>
      <c r="C8179" s="71">
        <v>728</v>
      </c>
    </row>
    <row r="8180" spans="1:3">
      <c r="A8180" s="75">
        <v>162797</v>
      </c>
      <c r="B8180" s="73" t="s">
        <v>93017</v>
      </c>
      <c r="C8180" s="71">
        <v>10072</v>
      </c>
    </row>
    <row r="8181" spans="1:3">
      <c r="A8181" s="75">
        <v>162799</v>
      </c>
      <c r="B8181" s="73" t="s">
        <v>93018</v>
      </c>
      <c r="C8181" s="71">
        <v>1609</v>
      </c>
    </row>
    <row r="8182" spans="1:3">
      <c r="A8182" s="75">
        <v>162801</v>
      </c>
      <c r="B8182" s="73" t="s">
        <v>85121</v>
      </c>
      <c r="C8182" s="71">
        <v>6507</v>
      </c>
    </row>
    <row r="8183" spans="1:3">
      <c r="A8183" s="75">
        <v>164919</v>
      </c>
      <c r="B8183" s="73" t="s">
        <v>93019</v>
      </c>
      <c r="C8183" s="71">
        <v>3270</v>
      </c>
    </row>
    <row r="8184" spans="1:3">
      <c r="A8184" s="75">
        <v>164915</v>
      </c>
      <c r="B8184" s="73" t="s">
        <v>93020</v>
      </c>
      <c r="C8184" s="71">
        <v>3281</v>
      </c>
    </row>
    <row r="8185" spans="1:3">
      <c r="A8185" s="75">
        <v>164921</v>
      </c>
      <c r="B8185" s="73" t="s">
        <v>93021</v>
      </c>
      <c r="C8185" s="71">
        <v>3281</v>
      </c>
    </row>
    <row r="8186" spans="1:3">
      <c r="A8186" s="75">
        <v>164927</v>
      </c>
      <c r="B8186" s="73" t="s">
        <v>93022</v>
      </c>
      <c r="C8186" s="71">
        <v>814</v>
      </c>
    </row>
    <row r="8187" spans="1:3">
      <c r="A8187" s="75">
        <v>164923</v>
      </c>
      <c r="B8187" s="73" t="s">
        <v>93023</v>
      </c>
      <c r="C8187" s="71">
        <v>6382</v>
      </c>
    </row>
    <row r="8188" spans="1:3">
      <c r="A8188" s="75">
        <v>164982</v>
      </c>
      <c r="B8188" s="73" t="s">
        <v>93024</v>
      </c>
      <c r="C8188" s="71">
        <v>605</v>
      </c>
    </row>
    <row r="8189" spans="1:3">
      <c r="A8189" s="75">
        <v>171576</v>
      </c>
      <c r="B8189" s="73" t="s">
        <v>93025</v>
      </c>
      <c r="C8189" s="71">
        <v>3274</v>
      </c>
    </row>
    <row r="8190" spans="1:3">
      <c r="A8190" s="75">
        <v>164984</v>
      </c>
      <c r="B8190" s="73" t="s">
        <v>85123</v>
      </c>
      <c r="C8190" s="71">
        <v>12584</v>
      </c>
    </row>
    <row r="8191" spans="1:3">
      <c r="A8191" s="75">
        <v>164988</v>
      </c>
      <c r="B8191" s="73" t="s">
        <v>85124</v>
      </c>
      <c r="C8191" s="71">
        <v>12584</v>
      </c>
    </row>
    <row r="8192" spans="1:3">
      <c r="A8192" s="75">
        <v>165010</v>
      </c>
      <c r="B8192" s="73" t="s">
        <v>85126</v>
      </c>
      <c r="C8192" s="71">
        <v>1182</v>
      </c>
    </row>
    <row r="8193" spans="1:3">
      <c r="A8193" s="75">
        <v>165020</v>
      </c>
      <c r="B8193" s="73" t="s">
        <v>93026</v>
      </c>
      <c r="C8193" s="71">
        <v>6100</v>
      </c>
    </row>
    <row r="8194" spans="1:3">
      <c r="A8194" s="75">
        <v>165037</v>
      </c>
      <c r="B8194" s="73" t="s">
        <v>93027</v>
      </c>
      <c r="C8194" s="71">
        <v>430</v>
      </c>
    </row>
    <row r="8195" spans="1:3">
      <c r="A8195" s="75">
        <v>171292</v>
      </c>
      <c r="B8195" s="73" t="s">
        <v>93028</v>
      </c>
      <c r="C8195" s="71">
        <v>4372.1899999999996</v>
      </c>
    </row>
    <row r="8196" spans="1:3">
      <c r="A8196" s="75">
        <v>171574</v>
      </c>
      <c r="B8196" s="73" t="s">
        <v>93029</v>
      </c>
      <c r="C8196" s="71">
        <v>6100</v>
      </c>
    </row>
    <row r="8197" spans="1:3">
      <c r="A8197" s="75">
        <v>171572</v>
      </c>
      <c r="B8197" s="73" t="s">
        <v>93030</v>
      </c>
      <c r="C8197" s="71">
        <v>3915</v>
      </c>
    </row>
    <row r="8198" spans="1:3">
      <c r="A8198" s="75">
        <v>171678</v>
      </c>
      <c r="B8198" s="73" t="s">
        <v>93031</v>
      </c>
      <c r="C8198" s="71">
        <v>3481</v>
      </c>
    </row>
    <row r="8199" spans="1:3">
      <c r="A8199" s="75">
        <v>171676</v>
      </c>
      <c r="B8199" s="73" t="s">
        <v>93032</v>
      </c>
      <c r="C8199" s="71">
        <v>8039</v>
      </c>
    </row>
    <row r="8200" spans="1:3">
      <c r="A8200" s="75">
        <v>171664</v>
      </c>
      <c r="B8200" s="73" t="s">
        <v>85150</v>
      </c>
      <c r="C8200" s="71">
        <v>5017</v>
      </c>
    </row>
    <row r="8201" spans="1:3">
      <c r="A8201" s="75">
        <v>171628</v>
      </c>
      <c r="B8201" s="73" t="s">
        <v>85151</v>
      </c>
      <c r="C8201" s="71">
        <v>2174</v>
      </c>
    </row>
    <row r="8202" spans="1:3">
      <c r="A8202" s="75">
        <v>171644</v>
      </c>
      <c r="B8202" s="73" t="s">
        <v>93033</v>
      </c>
      <c r="C8202" s="71">
        <v>6100</v>
      </c>
    </row>
    <row r="8203" spans="1:3">
      <c r="A8203" s="75">
        <v>171640</v>
      </c>
      <c r="B8203" s="73" t="s">
        <v>93034</v>
      </c>
      <c r="C8203" s="71">
        <v>6100</v>
      </c>
    </row>
    <row r="8204" spans="1:3">
      <c r="A8204" s="75">
        <v>171652</v>
      </c>
      <c r="B8204" s="73" t="s">
        <v>93035</v>
      </c>
      <c r="C8204" s="71">
        <v>3915</v>
      </c>
    </row>
    <row r="8205" spans="1:3">
      <c r="A8205" s="75">
        <v>171646</v>
      </c>
      <c r="B8205" s="73" t="s">
        <v>85149</v>
      </c>
      <c r="C8205" s="71">
        <v>636</v>
      </c>
    </row>
    <row r="8206" spans="1:3">
      <c r="A8206" s="75">
        <v>171674</v>
      </c>
      <c r="B8206" s="73" t="s">
        <v>85152</v>
      </c>
      <c r="C8206" s="71">
        <v>7075</v>
      </c>
    </row>
    <row r="8207" spans="1:3">
      <c r="A8207" s="75">
        <v>171846</v>
      </c>
      <c r="B8207" s="73" t="s">
        <v>92622</v>
      </c>
      <c r="C8207" s="71">
        <v>3450</v>
      </c>
    </row>
    <row r="8208" spans="1:3">
      <c r="A8208" s="75">
        <v>171852</v>
      </c>
      <c r="B8208" s="73" t="s">
        <v>93036</v>
      </c>
      <c r="C8208" s="71">
        <v>6912</v>
      </c>
    </row>
    <row r="8209" spans="1:3">
      <c r="A8209" s="75">
        <v>171840</v>
      </c>
      <c r="B8209" s="73" t="s">
        <v>93037</v>
      </c>
      <c r="C8209" s="71">
        <v>8183</v>
      </c>
    </row>
    <row r="8210" spans="1:3">
      <c r="A8210" s="75">
        <v>171844</v>
      </c>
      <c r="B8210" s="73" t="s">
        <v>93038</v>
      </c>
      <c r="C8210" s="71">
        <v>3481</v>
      </c>
    </row>
    <row r="8211" spans="1:3">
      <c r="A8211" s="75">
        <v>171856</v>
      </c>
      <c r="B8211" s="73" t="s">
        <v>93039</v>
      </c>
      <c r="C8211" s="71">
        <v>3481</v>
      </c>
    </row>
    <row r="8212" spans="1:3">
      <c r="A8212" s="75">
        <v>171836</v>
      </c>
      <c r="B8212" s="73" t="s">
        <v>93040</v>
      </c>
      <c r="C8212" s="71">
        <v>6100</v>
      </c>
    </row>
    <row r="8213" spans="1:3">
      <c r="A8213" s="75">
        <v>171939</v>
      </c>
      <c r="B8213" s="73" t="s">
        <v>85155</v>
      </c>
      <c r="C8213" s="71">
        <v>3481</v>
      </c>
    </row>
    <row r="8214" spans="1:3">
      <c r="A8214" s="75">
        <v>172200</v>
      </c>
      <c r="B8214" s="73" t="s">
        <v>93041</v>
      </c>
      <c r="C8214" s="71">
        <v>131</v>
      </c>
    </row>
    <row r="8215" spans="1:3">
      <c r="A8215" s="75">
        <v>172194</v>
      </c>
      <c r="B8215" s="73" t="s">
        <v>85163</v>
      </c>
      <c r="C8215" s="71">
        <v>3274</v>
      </c>
    </row>
    <row r="8216" spans="1:3">
      <c r="A8216" s="75">
        <v>172573</v>
      </c>
      <c r="B8216" s="73" t="s">
        <v>92629</v>
      </c>
      <c r="C8216" s="71">
        <v>3481</v>
      </c>
    </row>
    <row r="8217" spans="1:3">
      <c r="A8217" s="75">
        <v>172579</v>
      </c>
      <c r="B8217" s="73" t="s">
        <v>93042</v>
      </c>
      <c r="C8217" s="71">
        <v>856</v>
      </c>
    </row>
    <row r="8218" spans="1:3">
      <c r="A8218" s="75">
        <v>172593</v>
      </c>
      <c r="B8218" s="73" t="s">
        <v>93043</v>
      </c>
      <c r="C8218" s="71">
        <v>3274</v>
      </c>
    </row>
    <row r="8219" spans="1:3">
      <c r="A8219" s="75">
        <v>172583</v>
      </c>
      <c r="B8219" s="73" t="s">
        <v>93044</v>
      </c>
      <c r="C8219" s="71">
        <v>6912</v>
      </c>
    </row>
    <row r="8220" spans="1:3">
      <c r="A8220" s="75">
        <v>172585</v>
      </c>
      <c r="B8220" s="73" t="s">
        <v>93045</v>
      </c>
      <c r="C8220" s="71">
        <v>430</v>
      </c>
    </row>
    <row r="8221" spans="1:3">
      <c r="A8221" s="75">
        <v>172832</v>
      </c>
      <c r="B8221" s="73" t="s">
        <v>85170</v>
      </c>
      <c r="C8221" s="71">
        <v>6100</v>
      </c>
    </row>
    <row r="8222" spans="1:3">
      <c r="A8222" s="75">
        <v>172806</v>
      </c>
      <c r="B8222" s="73" t="s">
        <v>85171</v>
      </c>
      <c r="C8222" s="71">
        <v>3481</v>
      </c>
    </row>
    <row r="8223" spans="1:3">
      <c r="A8223" s="75">
        <v>173519</v>
      </c>
      <c r="B8223" s="73" t="s">
        <v>93046</v>
      </c>
      <c r="C8223" s="71">
        <v>7484</v>
      </c>
    </row>
    <row r="8224" spans="1:3">
      <c r="A8224" s="75">
        <v>173525</v>
      </c>
      <c r="B8224" s="73" t="s">
        <v>85174</v>
      </c>
      <c r="C8224" s="71">
        <v>5017</v>
      </c>
    </row>
    <row r="8225" spans="1:3">
      <c r="A8225" s="75">
        <v>173517</v>
      </c>
      <c r="B8225" s="73" t="s">
        <v>93047</v>
      </c>
      <c r="C8225" s="71">
        <v>6100</v>
      </c>
    </row>
    <row r="8226" spans="1:3">
      <c r="A8226" s="75">
        <v>173671</v>
      </c>
      <c r="B8226" s="73" t="s">
        <v>93048</v>
      </c>
      <c r="C8226" s="71">
        <v>2534</v>
      </c>
    </row>
    <row r="8227" spans="1:3">
      <c r="A8227" s="75">
        <v>173673</v>
      </c>
      <c r="B8227" s="73" t="s">
        <v>93049</v>
      </c>
      <c r="C8227" s="71">
        <v>2693</v>
      </c>
    </row>
    <row r="8228" spans="1:3">
      <c r="A8228" s="75">
        <v>156929</v>
      </c>
      <c r="B8228" s="76" t="s">
        <v>92962</v>
      </c>
      <c r="C8228" s="72">
        <v>1416</v>
      </c>
    </row>
    <row r="8229" spans="1:3">
      <c r="A8229" s="75">
        <v>156931</v>
      </c>
      <c r="B8229" s="75" t="s">
        <v>93050</v>
      </c>
      <c r="C8229" s="71">
        <v>1607</v>
      </c>
    </row>
    <row r="8230" spans="1:3">
      <c r="A8230" s="75">
        <v>156931</v>
      </c>
      <c r="B8230" s="76" t="s">
        <v>93050</v>
      </c>
      <c r="C8230" s="72">
        <v>1728</v>
      </c>
    </row>
    <row r="8231" spans="1:3">
      <c r="A8231" s="75">
        <v>156933</v>
      </c>
      <c r="B8231" s="75" t="s">
        <v>93051</v>
      </c>
      <c r="C8231" s="71">
        <v>1607</v>
      </c>
    </row>
    <row r="8232" spans="1:3">
      <c r="A8232" s="75">
        <v>156933</v>
      </c>
      <c r="B8232" s="76" t="s">
        <v>93051</v>
      </c>
      <c r="C8232" s="72">
        <v>1761</v>
      </c>
    </row>
    <row r="8233" spans="1:3">
      <c r="A8233" s="75">
        <v>156945</v>
      </c>
      <c r="B8233" s="75" t="s">
        <v>85182</v>
      </c>
      <c r="C8233" s="71">
        <v>452</v>
      </c>
    </row>
    <row r="8234" spans="1:3">
      <c r="A8234" s="75">
        <v>156945</v>
      </c>
      <c r="B8234" s="76" t="s">
        <v>85182</v>
      </c>
      <c r="C8234" s="72">
        <v>461</v>
      </c>
    </row>
    <row r="8235" spans="1:3">
      <c r="A8235" s="75">
        <v>156947</v>
      </c>
      <c r="B8235" s="75" t="s">
        <v>93052</v>
      </c>
      <c r="C8235" s="71">
        <v>264</v>
      </c>
    </row>
    <row r="8236" spans="1:3">
      <c r="A8236" s="75">
        <v>156947</v>
      </c>
      <c r="B8236" s="76" t="s">
        <v>93052</v>
      </c>
      <c r="C8236" s="72">
        <v>270</v>
      </c>
    </row>
    <row r="8237" spans="1:3">
      <c r="A8237" s="75">
        <v>156955</v>
      </c>
      <c r="B8237" s="75" t="s">
        <v>93053</v>
      </c>
      <c r="C8237" s="71">
        <v>981</v>
      </c>
    </row>
    <row r="8238" spans="1:3">
      <c r="A8238" s="75">
        <v>156955</v>
      </c>
      <c r="B8238" s="76" t="s">
        <v>93053</v>
      </c>
      <c r="C8238" s="72">
        <v>1569</v>
      </c>
    </row>
    <row r="8239" spans="1:3">
      <c r="A8239" s="75">
        <v>156957</v>
      </c>
      <c r="B8239" s="75" t="s">
        <v>93054</v>
      </c>
      <c r="C8239" s="71">
        <v>165</v>
      </c>
    </row>
    <row r="8240" spans="1:3">
      <c r="A8240" s="75">
        <v>156957</v>
      </c>
      <c r="B8240" s="76" t="s">
        <v>93054</v>
      </c>
      <c r="C8240" s="72">
        <v>779</v>
      </c>
    </row>
    <row r="8241" spans="1:3">
      <c r="A8241" s="75">
        <v>156961</v>
      </c>
      <c r="B8241" s="76" t="s">
        <v>93055</v>
      </c>
      <c r="C8241" s="72">
        <v>2995</v>
      </c>
    </row>
    <row r="8242" spans="1:3">
      <c r="A8242" s="75">
        <v>156965</v>
      </c>
      <c r="B8242" s="75" t="s">
        <v>93056</v>
      </c>
      <c r="C8242" s="71">
        <v>2017</v>
      </c>
    </row>
    <row r="8243" spans="1:3">
      <c r="A8243" s="75">
        <v>156965</v>
      </c>
      <c r="B8243" s="76" t="s">
        <v>93056</v>
      </c>
      <c r="C8243" s="72">
        <v>2058</v>
      </c>
    </row>
    <row r="8244" spans="1:3">
      <c r="A8244" s="75">
        <v>156969</v>
      </c>
      <c r="B8244" s="75" t="s">
        <v>93057</v>
      </c>
      <c r="C8244" s="71">
        <v>149</v>
      </c>
    </row>
    <row r="8245" spans="1:3">
      <c r="A8245" s="75">
        <v>156969</v>
      </c>
      <c r="B8245" s="76" t="s">
        <v>93057</v>
      </c>
      <c r="C8245" s="72">
        <v>1578</v>
      </c>
    </row>
    <row r="8246" spans="1:3">
      <c r="A8246" s="75">
        <v>156971</v>
      </c>
      <c r="B8246" s="75" t="s">
        <v>93058</v>
      </c>
      <c r="C8246" s="71">
        <v>495</v>
      </c>
    </row>
    <row r="8247" spans="1:3">
      <c r="A8247" s="75">
        <v>156971</v>
      </c>
      <c r="B8247" s="76" t="s">
        <v>93058</v>
      </c>
      <c r="C8247" s="72">
        <v>506</v>
      </c>
    </row>
    <row r="8248" spans="1:3">
      <c r="A8248" s="75">
        <v>156973</v>
      </c>
      <c r="B8248" s="75" t="s">
        <v>93059</v>
      </c>
      <c r="C8248" s="71">
        <v>1697</v>
      </c>
    </row>
    <row r="8249" spans="1:3">
      <c r="A8249" s="75">
        <v>156973</v>
      </c>
      <c r="B8249" s="76" t="s">
        <v>93059</v>
      </c>
      <c r="C8249" s="72">
        <v>2651</v>
      </c>
    </row>
    <row r="8250" spans="1:3">
      <c r="A8250" s="75">
        <v>156975</v>
      </c>
      <c r="B8250" s="75" t="s">
        <v>93060</v>
      </c>
      <c r="C8250" s="71">
        <v>214</v>
      </c>
    </row>
    <row r="8251" spans="1:3">
      <c r="A8251" s="75">
        <v>156975</v>
      </c>
      <c r="B8251" s="76" t="s">
        <v>93060</v>
      </c>
      <c r="C8251" s="72">
        <v>1578</v>
      </c>
    </row>
    <row r="8252" spans="1:3">
      <c r="A8252" s="75">
        <v>156981</v>
      </c>
      <c r="B8252" s="76" t="s">
        <v>93061</v>
      </c>
      <c r="C8252" s="72">
        <v>1099</v>
      </c>
    </row>
    <row r="8253" spans="1:3">
      <c r="A8253" s="75">
        <v>156983</v>
      </c>
      <c r="B8253" s="76" t="s">
        <v>85184</v>
      </c>
      <c r="C8253" s="72">
        <v>948</v>
      </c>
    </row>
    <row r="8254" spans="1:3">
      <c r="A8254" s="75">
        <v>156985</v>
      </c>
      <c r="B8254" s="75" t="s">
        <v>93062</v>
      </c>
      <c r="C8254" s="71">
        <v>2071</v>
      </c>
    </row>
    <row r="8255" spans="1:3">
      <c r="A8255" s="75">
        <v>156985</v>
      </c>
      <c r="B8255" s="76" t="s">
        <v>93062</v>
      </c>
      <c r="C8255" s="72">
        <v>2980</v>
      </c>
    </row>
    <row r="8256" spans="1:3">
      <c r="A8256" s="75">
        <v>156987</v>
      </c>
      <c r="B8256" s="75" t="s">
        <v>93063</v>
      </c>
      <c r="C8256" s="71">
        <v>3720</v>
      </c>
    </row>
    <row r="8257" spans="1:3">
      <c r="A8257" s="75">
        <v>156987</v>
      </c>
      <c r="B8257" s="76" t="s">
        <v>93063</v>
      </c>
      <c r="C8257" s="72">
        <v>6494</v>
      </c>
    </row>
    <row r="8258" spans="1:3">
      <c r="A8258" s="75">
        <v>156997</v>
      </c>
      <c r="B8258" s="75" t="s">
        <v>93064</v>
      </c>
      <c r="C8258" s="71">
        <v>688</v>
      </c>
    </row>
    <row r="8259" spans="1:3">
      <c r="A8259" s="75">
        <v>156997</v>
      </c>
      <c r="B8259" s="76" t="s">
        <v>93064</v>
      </c>
      <c r="C8259" s="72">
        <v>1484</v>
      </c>
    </row>
    <row r="8260" spans="1:3">
      <c r="A8260" s="75">
        <v>156999</v>
      </c>
      <c r="B8260" s="75" t="s">
        <v>93065</v>
      </c>
      <c r="C8260" s="71">
        <v>4010</v>
      </c>
    </row>
    <row r="8261" spans="1:3">
      <c r="A8261" s="75">
        <v>156999</v>
      </c>
      <c r="B8261" s="76" t="s">
        <v>93065</v>
      </c>
      <c r="C8261" s="72">
        <v>6393</v>
      </c>
    </row>
    <row r="8262" spans="1:3">
      <c r="A8262" s="75">
        <v>157261</v>
      </c>
      <c r="B8262" s="75" t="s">
        <v>93066</v>
      </c>
      <c r="C8262" s="71">
        <v>31</v>
      </c>
    </row>
    <row r="8263" spans="1:3">
      <c r="A8263" s="75">
        <v>157261</v>
      </c>
      <c r="B8263" s="76" t="s">
        <v>93066</v>
      </c>
      <c r="C8263" s="72">
        <v>400</v>
      </c>
    </row>
    <row r="8264" spans="1:3">
      <c r="A8264" s="75">
        <v>139012</v>
      </c>
      <c r="B8264" s="73" t="s">
        <v>93067</v>
      </c>
      <c r="C8264" s="71">
        <v>451</v>
      </c>
    </row>
    <row r="8265" spans="1:3">
      <c r="A8265" s="75">
        <v>157263</v>
      </c>
      <c r="B8265" s="75" t="s">
        <v>93068</v>
      </c>
      <c r="C8265" s="71">
        <v>4729</v>
      </c>
    </row>
    <row r="8266" spans="1:3">
      <c r="A8266" s="75">
        <v>157263</v>
      </c>
      <c r="B8266" s="76" t="s">
        <v>93068</v>
      </c>
      <c r="C8266" s="72">
        <v>13182</v>
      </c>
    </row>
    <row r="8267" spans="1:3">
      <c r="A8267" s="75">
        <v>157265</v>
      </c>
      <c r="B8267" s="75" t="s">
        <v>93069</v>
      </c>
      <c r="C8267" s="71">
        <v>1557</v>
      </c>
    </row>
    <row r="8268" spans="1:3">
      <c r="A8268" s="75">
        <v>157265</v>
      </c>
      <c r="B8268" s="76" t="s">
        <v>93069</v>
      </c>
      <c r="C8268" s="72">
        <v>2379</v>
      </c>
    </row>
    <row r="8269" spans="1:3">
      <c r="A8269" s="75">
        <v>157267</v>
      </c>
      <c r="B8269" s="75" t="s">
        <v>93070</v>
      </c>
      <c r="C8269" s="71">
        <v>1557</v>
      </c>
    </row>
    <row r="8270" spans="1:3">
      <c r="A8270" s="75">
        <v>157267</v>
      </c>
      <c r="B8270" s="76" t="s">
        <v>93070</v>
      </c>
      <c r="C8270" s="72">
        <v>2379</v>
      </c>
    </row>
    <row r="8271" spans="1:3">
      <c r="A8271" s="75">
        <v>157269</v>
      </c>
      <c r="B8271" s="75" t="s">
        <v>93071</v>
      </c>
      <c r="C8271" s="71">
        <v>1557</v>
      </c>
    </row>
    <row r="8272" spans="1:3">
      <c r="A8272" s="75">
        <v>157269</v>
      </c>
      <c r="B8272" s="76" t="s">
        <v>93071</v>
      </c>
      <c r="C8272" s="72">
        <v>2379</v>
      </c>
    </row>
    <row r="8273" spans="1:3">
      <c r="A8273" s="75">
        <v>157271</v>
      </c>
      <c r="B8273" s="75" t="s">
        <v>93072</v>
      </c>
      <c r="C8273" s="71">
        <v>269</v>
      </c>
    </row>
    <row r="8274" spans="1:3">
      <c r="A8274" s="75">
        <v>157271</v>
      </c>
      <c r="B8274" s="76" t="s">
        <v>93072</v>
      </c>
      <c r="C8274" s="72">
        <v>2297</v>
      </c>
    </row>
    <row r="8275" spans="1:3">
      <c r="A8275" s="75">
        <v>157273</v>
      </c>
      <c r="B8275" s="76" t="s">
        <v>93073</v>
      </c>
      <c r="C8275" s="72">
        <v>3906</v>
      </c>
    </row>
    <row r="8276" spans="1:3">
      <c r="A8276" s="75">
        <v>157275</v>
      </c>
      <c r="B8276" s="75" t="s">
        <v>93074</v>
      </c>
      <c r="C8276" s="71">
        <v>688</v>
      </c>
    </row>
    <row r="8277" spans="1:3">
      <c r="A8277" s="75">
        <v>132317</v>
      </c>
      <c r="B8277" s="73" t="s">
        <v>93075</v>
      </c>
      <c r="C8277" s="71">
        <v>198</v>
      </c>
    </row>
    <row r="8278" spans="1:3">
      <c r="A8278" s="75">
        <v>157275</v>
      </c>
      <c r="B8278" s="76" t="s">
        <v>93074</v>
      </c>
      <c r="C8278" s="72">
        <v>2297</v>
      </c>
    </row>
    <row r="8279" spans="1:3">
      <c r="A8279" s="75">
        <v>157277</v>
      </c>
      <c r="B8279" s="76" t="s">
        <v>93076</v>
      </c>
      <c r="C8279" s="72">
        <v>4010</v>
      </c>
    </row>
    <row r="8280" spans="1:3">
      <c r="A8280" s="75">
        <v>157279</v>
      </c>
      <c r="B8280" s="75" t="s">
        <v>93077</v>
      </c>
      <c r="C8280" s="71">
        <v>688</v>
      </c>
    </row>
    <row r="8281" spans="1:3">
      <c r="A8281" s="75">
        <v>157279</v>
      </c>
      <c r="B8281" s="76" t="s">
        <v>93077</v>
      </c>
      <c r="C8281" s="72">
        <v>2297</v>
      </c>
    </row>
    <row r="8282" spans="1:3">
      <c r="A8282" s="75">
        <v>157281</v>
      </c>
      <c r="B8282" s="75" t="s">
        <v>93078</v>
      </c>
      <c r="C8282" s="71">
        <v>688</v>
      </c>
    </row>
    <row r="8283" spans="1:3">
      <c r="A8283" s="75">
        <v>157281</v>
      </c>
      <c r="B8283" s="76" t="s">
        <v>93078</v>
      </c>
      <c r="C8283" s="72">
        <v>2297</v>
      </c>
    </row>
    <row r="8284" spans="1:3">
      <c r="A8284" s="75">
        <v>157283</v>
      </c>
      <c r="B8284" s="76" t="s">
        <v>93079</v>
      </c>
      <c r="C8284" s="72">
        <v>4010</v>
      </c>
    </row>
    <row r="8285" spans="1:3">
      <c r="A8285" s="75">
        <v>157287</v>
      </c>
      <c r="B8285" s="75" t="s">
        <v>93080</v>
      </c>
      <c r="C8285" s="71">
        <v>5042</v>
      </c>
    </row>
    <row r="8286" spans="1:3">
      <c r="A8286" s="75">
        <v>157287</v>
      </c>
      <c r="B8286" s="76" t="s">
        <v>93080</v>
      </c>
      <c r="C8286" s="72">
        <v>7504</v>
      </c>
    </row>
    <row r="8287" spans="1:3">
      <c r="A8287" s="75">
        <v>157295</v>
      </c>
      <c r="B8287" s="75" t="s">
        <v>93081</v>
      </c>
      <c r="C8287" s="71">
        <v>4572</v>
      </c>
    </row>
    <row r="8288" spans="1:3">
      <c r="A8288" s="75">
        <v>157295</v>
      </c>
      <c r="B8288" s="76" t="s">
        <v>93081</v>
      </c>
      <c r="C8288" s="72">
        <v>7289</v>
      </c>
    </row>
    <row r="8289" spans="1:3">
      <c r="A8289" s="75">
        <v>157297</v>
      </c>
      <c r="B8289" s="75" t="s">
        <v>93082</v>
      </c>
      <c r="C8289" s="71">
        <v>5379</v>
      </c>
    </row>
    <row r="8290" spans="1:3">
      <c r="A8290" s="75">
        <v>157297</v>
      </c>
      <c r="B8290" s="76" t="s">
        <v>93082</v>
      </c>
      <c r="C8290" s="72">
        <v>8574</v>
      </c>
    </row>
    <row r="8291" spans="1:3">
      <c r="A8291" s="75">
        <v>157299</v>
      </c>
      <c r="B8291" s="75" t="s">
        <v>93083</v>
      </c>
      <c r="C8291" s="71">
        <v>719</v>
      </c>
    </row>
    <row r="8292" spans="1:3">
      <c r="A8292" s="75">
        <v>157299</v>
      </c>
      <c r="B8292" s="76" t="s">
        <v>93083</v>
      </c>
      <c r="C8292" s="72">
        <v>1296</v>
      </c>
    </row>
    <row r="8293" spans="1:3">
      <c r="A8293" s="75">
        <v>157301</v>
      </c>
      <c r="B8293" s="75" t="s">
        <v>93084</v>
      </c>
      <c r="C8293" s="71">
        <v>688</v>
      </c>
    </row>
    <row r="8294" spans="1:3">
      <c r="A8294" s="75">
        <v>157301</v>
      </c>
      <c r="B8294" s="76" t="s">
        <v>93084</v>
      </c>
      <c r="C8294" s="72">
        <v>1050</v>
      </c>
    </row>
    <row r="8295" spans="1:3">
      <c r="A8295" s="75">
        <v>157303</v>
      </c>
      <c r="B8295" s="75" t="s">
        <v>93085</v>
      </c>
      <c r="C8295" s="71">
        <v>688</v>
      </c>
    </row>
    <row r="8296" spans="1:3">
      <c r="A8296" s="75">
        <v>157303</v>
      </c>
      <c r="B8296" s="76" t="s">
        <v>93085</v>
      </c>
      <c r="C8296" s="72">
        <v>1050</v>
      </c>
    </row>
    <row r="8297" spans="1:3">
      <c r="A8297" s="75">
        <v>157305</v>
      </c>
      <c r="B8297" s="75" t="s">
        <v>93086</v>
      </c>
      <c r="C8297" s="71">
        <v>785</v>
      </c>
    </row>
    <row r="8298" spans="1:3">
      <c r="A8298" s="75">
        <v>157305</v>
      </c>
      <c r="B8298" s="76" t="s">
        <v>93086</v>
      </c>
      <c r="C8298" s="72">
        <v>1197</v>
      </c>
    </row>
    <row r="8299" spans="1:3">
      <c r="A8299" s="75">
        <v>88269</v>
      </c>
      <c r="B8299" s="73" t="s">
        <v>93087</v>
      </c>
      <c r="C8299" s="71">
        <v>261</v>
      </c>
    </row>
    <row r="8300" spans="1:3">
      <c r="A8300" s="75">
        <v>157307</v>
      </c>
      <c r="B8300" s="75" t="s">
        <v>93088</v>
      </c>
      <c r="C8300" s="71">
        <v>4572</v>
      </c>
    </row>
    <row r="8301" spans="1:3">
      <c r="A8301" s="75">
        <v>157307</v>
      </c>
      <c r="B8301" s="76" t="s">
        <v>93088</v>
      </c>
      <c r="C8301" s="72">
        <v>7291</v>
      </c>
    </row>
    <row r="8302" spans="1:3">
      <c r="A8302" s="75">
        <v>157309</v>
      </c>
      <c r="B8302" s="75" t="s">
        <v>93089</v>
      </c>
      <c r="C8302" s="71">
        <v>688</v>
      </c>
    </row>
    <row r="8303" spans="1:3">
      <c r="A8303" s="75">
        <v>164941</v>
      </c>
      <c r="B8303" s="73" t="s">
        <v>93090</v>
      </c>
      <c r="C8303" s="71">
        <v>208</v>
      </c>
    </row>
    <row r="8304" spans="1:3">
      <c r="A8304" s="75">
        <v>164943</v>
      </c>
      <c r="B8304" s="73" t="s">
        <v>93091</v>
      </c>
      <c r="C8304" s="71">
        <v>208</v>
      </c>
    </row>
    <row r="8305" spans="1:3">
      <c r="A8305" s="75">
        <v>164945</v>
      </c>
      <c r="B8305" s="73" t="s">
        <v>93092</v>
      </c>
      <c r="C8305" s="71">
        <v>208</v>
      </c>
    </row>
    <row r="8306" spans="1:3">
      <c r="A8306" s="75">
        <v>157309</v>
      </c>
      <c r="B8306" s="76" t="s">
        <v>93089</v>
      </c>
      <c r="C8306" s="72">
        <v>1050</v>
      </c>
    </row>
    <row r="8307" spans="1:3">
      <c r="A8307" s="75">
        <v>157311</v>
      </c>
      <c r="B8307" s="75" t="s">
        <v>93093</v>
      </c>
      <c r="C8307" s="71">
        <v>4010</v>
      </c>
    </row>
    <row r="8308" spans="1:3">
      <c r="A8308" s="75">
        <v>157311</v>
      </c>
      <c r="B8308" s="76" t="s">
        <v>93093</v>
      </c>
      <c r="C8308" s="72">
        <v>6393</v>
      </c>
    </row>
    <row r="8309" spans="1:3">
      <c r="A8309" s="75">
        <v>157313</v>
      </c>
      <c r="B8309" s="75" t="s">
        <v>93094</v>
      </c>
      <c r="C8309" s="71">
        <v>4010</v>
      </c>
    </row>
    <row r="8310" spans="1:3">
      <c r="A8310" s="75">
        <v>157313</v>
      </c>
      <c r="B8310" s="76" t="s">
        <v>93094</v>
      </c>
      <c r="C8310" s="72">
        <v>6393</v>
      </c>
    </row>
    <row r="8311" spans="1:3">
      <c r="A8311" s="75">
        <v>157315</v>
      </c>
      <c r="B8311" s="75" t="s">
        <v>93095</v>
      </c>
      <c r="C8311" s="71">
        <v>688</v>
      </c>
    </row>
    <row r="8312" spans="1:3">
      <c r="A8312" s="75">
        <v>157315</v>
      </c>
      <c r="B8312" s="76" t="s">
        <v>93095</v>
      </c>
      <c r="C8312" s="72">
        <v>1050</v>
      </c>
    </row>
    <row r="8313" spans="1:3">
      <c r="A8313" s="75">
        <v>157317</v>
      </c>
      <c r="B8313" s="75" t="s">
        <v>93096</v>
      </c>
      <c r="C8313" s="71">
        <v>688</v>
      </c>
    </row>
    <row r="8314" spans="1:3">
      <c r="A8314" s="75">
        <v>157317</v>
      </c>
      <c r="B8314" s="76" t="s">
        <v>93096</v>
      </c>
      <c r="C8314" s="72">
        <v>1050</v>
      </c>
    </row>
    <row r="8315" spans="1:3">
      <c r="A8315" s="75">
        <v>157319</v>
      </c>
      <c r="B8315" s="75" t="s">
        <v>93097</v>
      </c>
      <c r="C8315" s="71">
        <v>4010</v>
      </c>
    </row>
    <row r="8316" spans="1:3">
      <c r="A8316" s="75">
        <v>157319</v>
      </c>
      <c r="B8316" s="76" t="s">
        <v>93097</v>
      </c>
      <c r="C8316" s="72">
        <v>6393</v>
      </c>
    </row>
    <row r="8317" spans="1:3">
      <c r="A8317" s="75">
        <v>157321</v>
      </c>
      <c r="B8317" s="75" t="s">
        <v>93098</v>
      </c>
      <c r="C8317" s="71">
        <v>4010</v>
      </c>
    </row>
    <row r="8318" spans="1:3">
      <c r="A8318" s="75">
        <v>157321</v>
      </c>
      <c r="B8318" s="76" t="s">
        <v>93098</v>
      </c>
      <c r="C8318" s="72">
        <v>6393</v>
      </c>
    </row>
    <row r="8319" spans="1:3">
      <c r="A8319" s="75">
        <v>157323</v>
      </c>
      <c r="B8319" s="75" t="s">
        <v>93099</v>
      </c>
      <c r="C8319" s="71">
        <v>688</v>
      </c>
    </row>
    <row r="8320" spans="1:3">
      <c r="A8320" s="75">
        <v>157323</v>
      </c>
      <c r="B8320" s="76" t="s">
        <v>93099</v>
      </c>
      <c r="C8320" s="72">
        <v>1050</v>
      </c>
    </row>
    <row r="8321" spans="1:3">
      <c r="A8321" s="75">
        <v>157325</v>
      </c>
      <c r="B8321" s="75" t="s">
        <v>93100</v>
      </c>
      <c r="C8321" s="71">
        <v>4010</v>
      </c>
    </row>
    <row r="8322" spans="1:3">
      <c r="A8322" s="75">
        <v>157325</v>
      </c>
      <c r="B8322" s="76" t="s">
        <v>93100</v>
      </c>
      <c r="C8322" s="72">
        <v>6393</v>
      </c>
    </row>
    <row r="8323" spans="1:3">
      <c r="A8323" s="75">
        <v>157327</v>
      </c>
      <c r="B8323" s="75" t="s">
        <v>93101</v>
      </c>
      <c r="C8323" s="71">
        <v>785</v>
      </c>
    </row>
    <row r="8324" spans="1:3">
      <c r="A8324" s="75">
        <v>157327</v>
      </c>
      <c r="B8324" s="76" t="s">
        <v>93101</v>
      </c>
      <c r="C8324" s="72">
        <v>1197</v>
      </c>
    </row>
    <row r="8325" spans="1:3">
      <c r="A8325" s="75">
        <v>157329</v>
      </c>
      <c r="B8325" s="75" t="s">
        <v>93102</v>
      </c>
      <c r="C8325" s="71">
        <v>4010</v>
      </c>
    </row>
    <row r="8326" spans="1:3">
      <c r="A8326" s="75">
        <v>157329</v>
      </c>
      <c r="B8326" s="76" t="s">
        <v>93102</v>
      </c>
      <c r="C8326" s="72">
        <v>6393</v>
      </c>
    </row>
    <row r="8327" spans="1:3">
      <c r="A8327" s="75">
        <v>157331</v>
      </c>
      <c r="B8327" s="75" t="s">
        <v>93103</v>
      </c>
      <c r="C8327" s="71">
        <v>1440</v>
      </c>
    </row>
    <row r="8328" spans="1:3">
      <c r="A8328" s="75">
        <v>157331</v>
      </c>
      <c r="B8328" s="76" t="s">
        <v>93103</v>
      </c>
      <c r="C8328" s="72">
        <v>1480</v>
      </c>
    </row>
    <row r="8329" spans="1:3">
      <c r="A8329" s="75">
        <v>157333</v>
      </c>
      <c r="B8329" s="75" t="s">
        <v>93104</v>
      </c>
      <c r="C8329" s="71">
        <v>4010</v>
      </c>
    </row>
    <row r="8330" spans="1:3">
      <c r="A8330" s="75">
        <v>157333</v>
      </c>
      <c r="B8330" s="76" t="s">
        <v>93104</v>
      </c>
      <c r="C8330" s="72">
        <v>6393</v>
      </c>
    </row>
    <row r="8331" spans="1:3">
      <c r="A8331" s="75">
        <v>157335</v>
      </c>
      <c r="B8331" s="75" t="s">
        <v>93105</v>
      </c>
      <c r="C8331" s="71">
        <v>688</v>
      </c>
    </row>
    <row r="8332" spans="1:3">
      <c r="A8332" s="75">
        <v>157335</v>
      </c>
      <c r="B8332" s="76" t="s">
        <v>93105</v>
      </c>
      <c r="C8332" s="72">
        <v>1050</v>
      </c>
    </row>
    <row r="8333" spans="1:3">
      <c r="A8333" s="75">
        <v>157337</v>
      </c>
      <c r="B8333" s="75" t="s">
        <v>93106</v>
      </c>
      <c r="C8333" s="71">
        <v>4572</v>
      </c>
    </row>
    <row r="8334" spans="1:3">
      <c r="A8334" s="75">
        <v>157337</v>
      </c>
      <c r="B8334" s="76" t="s">
        <v>93106</v>
      </c>
      <c r="C8334" s="72">
        <v>8348</v>
      </c>
    </row>
    <row r="8335" spans="1:3">
      <c r="A8335" s="75">
        <v>157341</v>
      </c>
      <c r="B8335" s="75" t="s">
        <v>93107</v>
      </c>
      <c r="C8335" s="71">
        <v>1348</v>
      </c>
    </row>
    <row r="8336" spans="1:3">
      <c r="A8336" s="75">
        <v>157341</v>
      </c>
      <c r="B8336" s="76" t="s">
        <v>93107</v>
      </c>
      <c r="C8336" s="72">
        <v>2072</v>
      </c>
    </row>
    <row r="8337" spans="1:3">
      <c r="A8337" s="75">
        <v>157345</v>
      </c>
      <c r="B8337" s="75" t="s">
        <v>93108</v>
      </c>
      <c r="C8337" s="71">
        <v>688</v>
      </c>
    </row>
    <row r="8338" spans="1:3">
      <c r="A8338" s="75">
        <v>157345</v>
      </c>
      <c r="B8338" s="76" t="s">
        <v>93108</v>
      </c>
      <c r="C8338" s="72">
        <v>712</v>
      </c>
    </row>
    <row r="8339" spans="1:3">
      <c r="A8339" s="75">
        <v>157363</v>
      </c>
      <c r="B8339" s="75" t="s">
        <v>93109</v>
      </c>
      <c r="C8339" s="71">
        <v>1995</v>
      </c>
    </row>
    <row r="8340" spans="1:3">
      <c r="A8340" s="75">
        <v>158013</v>
      </c>
      <c r="B8340" s="75" t="s">
        <v>84192</v>
      </c>
      <c r="C8340" s="71">
        <v>109</v>
      </c>
    </row>
    <row r="8341" spans="1:3">
      <c r="A8341" s="75">
        <v>158013</v>
      </c>
      <c r="B8341" s="73" t="s">
        <v>84192</v>
      </c>
      <c r="C8341" s="71">
        <v>119</v>
      </c>
    </row>
    <row r="8342" spans="1:3">
      <c r="A8342" s="75">
        <v>158400</v>
      </c>
      <c r="B8342" s="75" t="s">
        <v>93110</v>
      </c>
      <c r="C8342" s="71">
        <v>2117</v>
      </c>
    </row>
    <row r="8343" spans="1:3">
      <c r="A8343" s="75">
        <v>158400</v>
      </c>
      <c r="B8343" s="76" t="s">
        <v>93110</v>
      </c>
      <c r="C8343" s="72">
        <v>3124</v>
      </c>
    </row>
    <row r="8344" spans="1:3">
      <c r="A8344" s="75">
        <v>158425</v>
      </c>
      <c r="B8344" s="75" t="s">
        <v>83353</v>
      </c>
      <c r="C8344" s="71">
        <v>1775</v>
      </c>
    </row>
    <row r="8345" spans="1:3">
      <c r="A8345" s="75">
        <v>158425</v>
      </c>
      <c r="B8345" s="73" t="s">
        <v>83353</v>
      </c>
      <c r="C8345" s="71">
        <v>605</v>
      </c>
    </row>
    <row r="8346" spans="1:3">
      <c r="A8346" s="75">
        <v>158437</v>
      </c>
      <c r="B8346" s="75" t="s">
        <v>83354</v>
      </c>
      <c r="C8346" s="71">
        <v>568</v>
      </c>
    </row>
    <row r="8347" spans="1:3">
      <c r="A8347" s="75">
        <v>158437</v>
      </c>
      <c r="B8347" s="73" t="s">
        <v>83354</v>
      </c>
      <c r="C8347" s="71">
        <v>591</v>
      </c>
    </row>
    <row r="8348" spans="1:3">
      <c r="A8348" s="75">
        <v>158453</v>
      </c>
      <c r="B8348" s="75" t="s">
        <v>83355</v>
      </c>
      <c r="C8348" s="71">
        <v>440</v>
      </c>
    </row>
    <row r="8349" spans="1:3">
      <c r="A8349" s="75">
        <v>158453</v>
      </c>
      <c r="B8349" s="73" t="s">
        <v>83355</v>
      </c>
      <c r="C8349" s="71">
        <v>418</v>
      </c>
    </row>
    <row r="8350" spans="1:3">
      <c r="A8350" s="75">
        <v>158459</v>
      </c>
      <c r="B8350" s="75" t="s">
        <v>83356</v>
      </c>
      <c r="C8350" s="71">
        <v>6434</v>
      </c>
    </row>
    <row r="8351" spans="1:3">
      <c r="A8351" s="75">
        <v>158459</v>
      </c>
      <c r="B8351" s="73" t="s">
        <v>83356</v>
      </c>
      <c r="C8351" s="71">
        <v>6108</v>
      </c>
    </row>
    <row r="8352" spans="1:3">
      <c r="A8352" s="75">
        <v>158461</v>
      </c>
      <c r="B8352" s="75" t="s">
        <v>83357</v>
      </c>
      <c r="C8352" s="71">
        <v>457</v>
      </c>
    </row>
    <row r="8353" spans="1:3">
      <c r="A8353" s="75">
        <v>158461</v>
      </c>
      <c r="B8353" s="73" t="s">
        <v>83357</v>
      </c>
      <c r="C8353" s="71">
        <v>434</v>
      </c>
    </row>
    <row r="8354" spans="1:3">
      <c r="A8354" s="75">
        <v>158463</v>
      </c>
      <c r="B8354" s="75" t="s">
        <v>83358</v>
      </c>
      <c r="C8354" s="71">
        <v>6614</v>
      </c>
    </row>
    <row r="8355" spans="1:3">
      <c r="A8355" s="75">
        <v>158463</v>
      </c>
      <c r="B8355" s="73" t="s">
        <v>83358</v>
      </c>
      <c r="C8355" s="71">
        <v>6611</v>
      </c>
    </row>
    <row r="8356" spans="1:3">
      <c r="A8356" s="75">
        <v>140933</v>
      </c>
      <c r="B8356" s="73" t="s">
        <v>83672</v>
      </c>
      <c r="C8356" s="71">
        <v>279</v>
      </c>
    </row>
    <row r="8357" spans="1:3">
      <c r="A8357" s="75">
        <v>158469</v>
      </c>
      <c r="B8357" s="75" t="s">
        <v>83359</v>
      </c>
      <c r="C8357" s="71">
        <v>1732</v>
      </c>
    </row>
    <row r="8358" spans="1:3">
      <c r="A8358" s="75">
        <v>158469</v>
      </c>
      <c r="B8358" s="73" t="s">
        <v>83359</v>
      </c>
      <c r="C8358" s="71">
        <v>1645</v>
      </c>
    </row>
    <row r="8359" spans="1:3">
      <c r="A8359" s="75">
        <v>178228</v>
      </c>
      <c r="B8359" s="73" t="s">
        <v>93111</v>
      </c>
      <c r="C8359" s="71">
        <v>563</v>
      </c>
    </row>
    <row r="8360" spans="1:3">
      <c r="A8360" s="75">
        <v>178230</v>
      </c>
      <c r="B8360" s="73" t="s">
        <v>93112</v>
      </c>
      <c r="C8360" s="71">
        <v>169</v>
      </c>
    </row>
    <row r="8361" spans="1:3">
      <c r="A8361" s="75">
        <v>178238</v>
      </c>
      <c r="B8361" s="73" t="s">
        <v>93113</v>
      </c>
      <c r="C8361" s="71">
        <v>171</v>
      </c>
    </row>
    <row r="8362" spans="1:3">
      <c r="A8362" s="75">
        <v>178240</v>
      </c>
      <c r="B8362" s="73" t="s">
        <v>93114</v>
      </c>
      <c r="C8362" s="71">
        <v>180</v>
      </c>
    </row>
    <row r="8363" spans="1:3">
      <c r="A8363" s="75">
        <v>158475</v>
      </c>
      <c r="B8363" s="75" t="s">
        <v>83360</v>
      </c>
      <c r="C8363" s="71">
        <v>546</v>
      </c>
    </row>
    <row r="8364" spans="1:3">
      <c r="A8364" s="75">
        <v>158475</v>
      </c>
      <c r="B8364" s="73" t="s">
        <v>83360</v>
      </c>
      <c r="C8364" s="71">
        <v>595</v>
      </c>
    </row>
    <row r="8365" spans="1:3">
      <c r="A8365" s="75">
        <v>186352</v>
      </c>
      <c r="B8365" s="73" t="s">
        <v>93115</v>
      </c>
      <c r="C8365" s="71">
        <v>200</v>
      </c>
    </row>
    <row r="8366" spans="1:3">
      <c r="A8366" s="75">
        <v>186354</v>
      </c>
      <c r="B8366" s="73" t="s">
        <v>93116</v>
      </c>
      <c r="C8366" s="71">
        <v>263</v>
      </c>
    </row>
    <row r="8367" spans="1:3">
      <c r="A8367" s="75">
        <v>94201</v>
      </c>
      <c r="B8367" s="73" t="s">
        <v>93117</v>
      </c>
      <c r="C8367" s="71">
        <v>104</v>
      </c>
    </row>
    <row r="8368" spans="1:3">
      <c r="A8368" s="75">
        <v>94205</v>
      </c>
      <c r="B8368" s="73" t="s">
        <v>93118</v>
      </c>
      <c r="C8368" s="71">
        <v>130</v>
      </c>
    </row>
    <row r="8369" spans="1:3">
      <c r="A8369" s="75">
        <v>94209</v>
      </c>
      <c r="B8369" s="73" t="s">
        <v>93119</v>
      </c>
      <c r="C8369" s="71">
        <v>60</v>
      </c>
    </row>
    <row r="8370" spans="1:3">
      <c r="A8370" s="75">
        <v>94213</v>
      </c>
      <c r="B8370" s="73" t="s">
        <v>93120</v>
      </c>
      <c r="C8370" s="71">
        <v>124</v>
      </c>
    </row>
    <row r="8371" spans="1:3">
      <c r="A8371" s="75">
        <v>124669</v>
      </c>
      <c r="B8371" s="73" t="s">
        <v>93121</v>
      </c>
      <c r="C8371" s="71">
        <v>344</v>
      </c>
    </row>
    <row r="8372" spans="1:3">
      <c r="A8372" s="75">
        <v>125327</v>
      </c>
      <c r="B8372" s="73" t="s">
        <v>93122</v>
      </c>
      <c r="C8372" s="71">
        <v>355</v>
      </c>
    </row>
    <row r="8373" spans="1:3">
      <c r="A8373" s="75">
        <v>95891</v>
      </c>
      <c r="B8373" s="73" t="s">
        <v>93123</v>
      </c>
      <c r="C8373" s="71">
        <v>1504</v>
      </c>
    </row>
    <row r="8374" spans="1:3">
      <c r="A8374" s="75">
        <v>99550</v>
      </c>
      <c r="B8374" s="73" t="s">
        <v>93124</v>
      </c>
      <c r="C8374" s="71">
        <v>229</v>
      </c>
    </row>
    <row r="8375" spans="1:3">
      <c r="A8375" s="75">
        <v>158487</v>
      </c>
      <c r="B8375" s="75" t="s">
        <v>83861</v>
      </c>
      <c r="C8375" s="71">
        <v>168</v>
      </c>
    </row>
    <row r="8376" spans="1:3">
      <c r="A8376" s="75">
        <v>158487</v>
      </c>
      <c r="B8376" s="73" t="s">
        <v>83861</v>
      </c>
      <c r="C8376" s="71">
        <v>183</v>
      </c>
    </row>
    <row r="8377" spans="1:3">
      <c r="A8377" s="75">
        <v>158489</v>
      </c>
      <c r="B8377" s="75" t="s">
        <v>83862</v>
      </c>
      <c r="C8377" s="71">
        <v>1093</v>
      </c>
    </row>
    <row r="8378" spans="1:3">
      <c r="A8378" s="75">
        <v>105198</v>
      </c>
      <c r="B8378" s="73" t="s">
        <v>93125</v>
      </c>
      <c r="C8378" s="71">
        <v>274</v>
      </c>
    </row>
    <row r="8379" spans="1:3">
      <c r="A8379" s="75">
        <v>105206</v>
      </c>
      <c r="B8379" s="73" t="s">
        <v>93126</v>
      </c>
      <c r="C8379" s="71">
        <v>155</v>
      </c>
    </row>
    <row r="8380" spans="1:3">
      <c r="A8380" s="75">
        <v>158497</v>
      </c>
      <c r="B8380" s="76" t="s">
        <v>87243</v>
      </c>
      <c r="C8380" s="72">
        <v>2629</v>
      </c>
    </row>
    <row r="8381" spans="1:3">
      <c r="A8381" s="75">
        <v>158499</v>
      </c>
      <c r="B8381" s="76" t="s">
        <v>87220</v>
      </c>
      <c r="C8381" s="72">
        <v>229</v>
      </c>
    </row>
    <row r="8382" spans="1:3">
      <c r="A8382" s="75">
        <v>158499</v>
      </c>
      <c r="B8382" s="73" t="s">
        <v>87220</v>
      </c>
      <c r="C8382" s="71">
        <v>250</v>
      </c>
    </row>
    <row r="8383" spans="1:3">
      <c r="A8383" s="75">
        <v>158501</v>
      </c>
      <c r="B8383" s="76" t="s">
        <v>87221</v>
      </c>
      <c r="C8383" s="72">
        <v>242</v>
      </c>
    </row>
    <row r="8384" spans="1:3">
      <c r="A8384" s="75">
        <v>158501</v>
      </c>
      <c r="B8384" s="73" t="s">
        <v>87221</v>
      </c>
      <c r="C8384" s="71">
        <v>264</v>
      </c>
    </row>
    <row r="8385" spans="1:3">
      <c r="A8385" s="75">
        <v>158505</v>
      </c>
      <c r="B8385" s="75" t="s">
        <v>93127</v>
      </c>
      <c r="C8385" s="71">
        <v>266</v>
      </c>
    </row>
    <row r="8386" spans="1:3">
      <c r="A8386" s="75">
        <v>158505</v>
      </c>
      <c r="B8386" s="76" t="s">
        <v>93127</v>
      </c>
      <c r="C8386" s="72">
        <v>323</v>
      </c>
    </row>
    <row r="8387" spans="1:3">
      <c r="A8387" s="75">
        <v>158505</v>
      </c>
      <c r="B8387" s="73" t="s">
        <v>93127</v>
      </c>
      <c r="C8387" s="71">
        <v>160</v>
      </c>
    </row>
    <row r="8388" spans="1:3">
      <c r="A8388" s="75">
        <v>158560</v>
      </c>
      <c r="B8388" s="75" t="s">
        <v>84201</v>
      </c>
      <c r="C8388" s="71">
        <v>145</v>
      </c>
    </row>
    <row r="8389" spans="1:3">
      <c r="A8389" s="75">
        <v>158560</v>
      </c>
      <c r="B8389" s="73" t="s">
        <v>84201</v>
      </c>
      <c r="C8389" s="71">
        <v>87</v>
      </c>
    </row>
    <row r="8390" spans="1:3">
      <c r="A8390" s="75">
        <v>159515</v>
      </c>
      <c r="B8390" s="75" t="s">
        <v>92966</v>
      </c>
      <c r="C8390" s="71">
        <v>2442</v>
      </c>
    </row>
    <row r="8391" spans="1:3">
      <c r="A8391" s="75">
        <v>159515</v>
      </c>
      <c r="B8391" s="76" t="s">
        <v>92966</v>
      </c>
      <c r="C8391" s="72">
        <v>3402</v>
      </c>
    </row>
    <row r="8392" spans="1:3">
      <c r="A8392" s="75">
        <v>148882</v>
      </c>
      <c r="B8392" s="73" t="s">
        <v>93128</v>
      </c>
      <c r="C8392" s="71">
        <v>274</v>
      </c>
    </row>
    <row r="8393" spans="1:3">
      <c r="A8393" s="75">
        <v>148886</v>
      </c>
      <c r="B8393" s="73" t="s">
        <v>93129</v>
      </c>
      <c r="C8393" s="71">
        <v>86</v>
      </c>
    </row>
    <row r="8394" spans="1:3">
      <c r="A8394" s="75">
        <v>152288</v>
      </c>
      <c r="B8394" s="73" t="s">
        <v>93130</v>
      </c>
      <c r="C8394" s="71">
        <v>173</v>
      </c>
    </row>
    <row r="8395" spans="1:3">
      <c r="A8395" s="75">
        <v>152291</v>
      </c>
      <c r="B8395" s="73" t="s">
        <v>93131</v>
      </c>
      <c r="C8395" s="71">
        <v>86</v>
      </c>
    </row>
    <row r="8396" spans="1:3">
      <c r="A8396" s="75">
        <v>154992</v>
      </c>
      <c r="B8396" s="73" t="s">
        <v>93132</v>
      </c>
      <c r="C8396" s="71">
        <v>200</v>
      </c>
    </row>
    <row r="8397" spans="1:3">
      <c r="A8397" s="75">
        <v>154996</v>
      </c>
      <c r="B8397" s="73" t="s">
        <v>93133</v>
      </c>
      <c r="C8397" s="71">
        <v>76</v>
      </c>
    </row>
    <row r="8398" spans="1:3">
      <c r="A8398" s="75">
        <v>155000</v>
      </c>
      <c r="B8398" s="73" t="s">
        <v>93134</v>
      </c>
      <c r="C8398" s="71">
        <v>38</v>
      </c>
    </row>
    <row r="8399" spans="1:3">
      <c r="A8399" s="75">
        <v>154988</v>
      </c>
      <c r="B8399" s="73" t="s">
        <v>93135</v>
      </c>
      <c r="C8399" s="71">
        <v>38</v>
      </c>
    </row>
    <row r="8400" spans="1:3">
      <c r="A8400" s="75">
        <v>159760</v>
      </c>
      <c r="B8400" s="75" t="s">
        <v>82751</v>
      </c>
      <c r="C8400" s="71">
        <v>541</v>
      </c>
    </row>
    <row r="8401" spans="1:3">
      <c r="A8401" s="75">
        <v>158827</v>
      </c>
      <c r="B8401" s="73" t="s">
        <v>93136</v>
      </c>
      <c r="C8401" s="71">
        <v>215</v>
      </c>
    </row>
    <row r="8402" spans="1:3">
      <c r="A8402" s="75">
        <v>164865</v>
      </c>
      <c r="B8402" s="73" t="s">
        <v>93137</v>
      </c>
      <c r="C8402" s="71">
        <v>60</v>
      </c>
    </row>
    <row r="8403" spans="1:3">
      <c r="A8403" s="75">
        <v>164901</v>
      </c>
      <c r="B8403" s="73" t="s">
        <v>93138</v>
      </c>
      <c r="C8403" s="71">
        <v>47</v>
      </c>
    </row>
    <row r="8404" spans="1:3">
      <c r="A8404" s="75">
        <v>164913</v>
      </c>
      <c r="B8404" s="73" t="s">
        <v>93139</v>
      </c>
      <c r="C8404" s="71">
        <v>44</v>
      </c>
    </row>
    <row r="8405" spans="1:3">
      <c r="A8405" s="75">
        <v>164925</v>
      </c>
      <c r="B8405" s="73" t="s">
        <v>93140</v>
      </c>
      <c r="C8405" s="71">
        <v>80</v>
      </c>
    </row>
    <row r="8406" spans="1:3">
      <c r="A8406" s="75">
        <v>164905</v>
      </c>
      <c r="B8406" s="73" t="s">
        <v>93141</v>
      </c>
      <c r="C8406" s="71">
        <v>40</v>
      </c>
    </row>
    <row r="8407" spans="1:3">
      <c r="A8407" s="75">
        <v>164909</v>
      </c>
      <c r="B8407" s="73" t="s">
        <v>93142</v>
      </c>
      <c r="C8407" s="71">
        <v>40</v>
      </c>
    </row>
    <row r="8408" spans="1:3">
      <c r="A8408" s="75">
        <v>164929</v>
      </c>
      <c r="B8408" s="73" t="s">
        <v>93143</v>
      </c>
      <c r="C8408" s="71">
        <v>47</v>
      </c>
    </row>
    <row r="8409" spans="1:3">
      <c r="A8409" s="75">
        <v>164903</v>
      </c>
      <c r="B8409" s="73" t="s">
        <v>93144</v>
      </c>
      <c r="C8409" s="71">
        <v>200</v>
      </c>
    </row>
    <row r="8410" spans="1:3">
      <c r="A8410" s="75">
        <v>164997</v>
      </c>
      <c r="B8410" s="73" t="s">
        <v>93145</v>
      </c>
      <c r="C8410" s="71">
        <v>62</v>
      </c>
    </row>
    <row r="8411" spans="1:3">
      <c r="A8411" s="75">
        <v>164999</v>
      </c>
      <c r="B8411" s="73" t="s">
        <v>93146</v>
      </c>
      <c r="C8411" s="71">
        <v>62</v>
      </c>
    </row>
    <row r="8412" spans="1:3">
      <c r="A8412" s="75">
        <v>171696</v>
      </c>
      <c r="B8412" s="73" t="s">
        <v>93147</v>
      </c>
      <c r="C8412" s="71">
        <v>450</v>
      </c>
    </row>
    <row r="8413" spans="1:3">
      <c r="A8413" s="75">
        <v>171632</v>
      </c>
      <c r="B8413" s="73" t="s">
        <v>93148</v>
      </c>
      <c r="C8413" s="71">
        <v>450</v>
      </c>
    </row>
    <row r="8414" spans="1:3">
      <c r="A8414" s="75">
        <v>171684</v>
      </c>
      <c r="B8414" s="73" t="s">
        <v>93149</v>
      </c>
      <c r="C8414" s="71">
        <v>75</v>
      </c>
    </row>
    <row r="8415" spans="1:3">
      <c r="A8415" s="75">
        <v>171638</v>
      </c>
      <c r="B8415" s="73" t="s">
        <v>93150</v>
      </c>
      <c r="C8415" s="71">
        <v>75</v>
      </c>
    </row>
    <row r="8416" spans="1:3">
      <c r="A8416" s="75">
        <v>171666</v>
      </c>
      <c r="B8416" s="73" t="s">
        <v>93151</v>
      </c>
      <c r="C8416" s="71">
        <v>87</v>
      </c>
    </row>
    <row r="8417" spans="1:3">
      <c r="A8417" s="75">
        <v>171636</v>
      </c>
      <c r="B8417" s="73" t="s">
        <v>93152</v>
      </c>
      <c r="C8417" s="71">
        <v>43</v>
      </c>
    </row>
    <row r="8418" spans="1:3">
      <c r="A8418" s="75">
        <v>171654</v>
      </c>
      <c r="B8418" s="73" t="s">
        <v>93153</v>
      </c>
      <c r="C8418" s="71">
        <v>47</v>
      </c>
    </row>
    <row r="8419" spans="1:3">
      <c r="A8419" s="75">
        <v>171626</v>
      </c>
      <c r="B8419" s="73" t="s">
        <v>93154</v>
      </c>
      <c r="C8419" s="71">
        <v>47</v>
      </c>
    </row>
    <row r="8420" spans="1:3">
      <c r="A8420" s="75">
        <v>171680</v>
      </c>
      <c r="B8420" s="73" t="s">
        <v>93155</v>
      </c>
      <c r="C8420" s="71">
        <v>47</v>
      </c>
    </row>
    <row r="8421" spans="1:3">
      <c r="A8421" s="75">
        <v>171672</v>
      </c>
      <c r="B8421" s="73" t="s">
        <v>93156</v>
      </c>
      <c r="C8421" s="71">
        <v>87</v>
      </c>
    </row>
    <row r="8422" spans="1:3">
      <c r="A8422" s="75">
        <v>171704</v>
      </c>
      <c r="B8422" s="73" t="s">
        <v>93157</v>
      </c>
      <c r="C8422" s="71">
        <v>43</v>
      </c>
    </row>
    <row r="8423" spans="1:3">
      <c r="A8423" s="75">
        <v>171694</v>
      </c>
      <c r="B8423" s="73" t="s">
        <v>93158</v>
      </c>
      <c r="C8423" s="71">
        <v>47</v>
      </c>
    </row>
    <row r="8424" spans="1:3">
      <c r="A8424" s="75">
        <v>118906</v>
      </c>
      <c r="B8424" s="73" t="s">
        <v>93159</v>
      </c>
      <c r="C8424" s="71">
        <v>100</v>
      </c>
    </row>
    <row r="8425" spans="1:3">
      <c r="A8425" s="75">
        <v>120471</v>
      </c>
      <c r="B8425" s="73" t="s">
        <v>93160</v>
      </c>
      <c r="C8425" s="71">
        <v>200</v>
      </c>
    </row>
    <row r="8426" spans="1:3">
      <c r="A8426" s="75">
        <v>172400</v>
      </c>
      <c r="B8426" s="73" t="s">
        <v>93161</v>
      </c>
      <c r="C8426" s="71">
        <v>284</v>
      </c>
    </row>
    <row r="8427" spans="1:3">
      <c r="A8427" s="75">
        <v>88825</v>
      </c>
      <c r="B8427" s="73" t="s">
        <v>93162</v>
      </c>
      <c r="C8427" s="71">
        <v>73</v>
      </c>
    </row>
    <row r="8428" spans="1:3">
      <c r="A8428" s="75">
        <v>159760</v>
      </c>
      <c r="B8428" s="73" t="s">
        <v>82751</v>
      </c>
      <c r="C8428" s="71">
        <v>490</v>
      </c>
    </row>
    <row r="8429" spans="1:3">
      <c r="A8429" s="75">
        <v>160639</v>
      </c>
      <c r="B8429" s="75" t="s">
        <v>84194</v>
      </c>
      <c r="C8429" s="71">
        <v>57</v>
      </c>
    </row>
    <row r="8430" spans="1:3">
      <c r="A8430" s="75">
        <v>160641</v>
      </c>
      <c r="B8430" s="73" t="s">
        <v>84194</v>
      </c>
      <c r="C8430" s="71">
        <v>57</v>
      </c>
    </row>
    <row r="8431" spans="1:3">
      <c r="A8431" s="75">
        <v>160791</v>
      </c>
      <c r="B8431" s="76" t="s">
        <v>92907</v>
      </c>
      <c r="C8431" s="72">
        <v>443</v>
      </c>
    </row>
    <row r="8432" spans="1:3">
      <c r="A8432" s="75">
        <v>160791</v>
      </c>
      <c r="B8432" s="76" t="s">
        <v>92907</v>
      </c>
      <c r="C8432" s="72">
        <v>708</v>
      </c>
    </row>
    <row r="8433" spans="1:3">
      <c r="A8433" s="75">
        <v>161359</v>
      </c>
      <c r="B8433" s="75" t="s">
        <v>93163</v>
      </c>
      <c r="C8433" s="71">
        <v>287</v>
      </c>
    </row>
    <row r="8434" spans="1:3">
      <c r="A8434" s="75">
        <v>161359</v>
      </c>
      <c r="B8434" s="76" t="s">
        <v>93163</v>
      </c>
      <c r="C8434" s="72">
        <v>404</v>
      </c>
    </row>
    <row r="8435" spans="1:3">
      <c r="A8435" s="75">
        <v>161359</v>
      </c>
      <c r="B8435" s="73" t="s">
        <v>93163</v>
      </c>
      <c r="C8435" s="71">
        <v>287</v>
      </c>
    </row>
    <row r="8436" spans="1:3">
      <c r="A8436" s="75">
        <v>161908</v>
      </c>
      <c r="B8436" s="75" t="s">
        <v>93164</v>
      </c>
      <c r="C8436" s="71">
        <v>1243</v>
      </c>
    </row>
    <row r="8437" spans="1:3">
      <c r="A8437" s="75">
        <v>161908</v>
      </c>
      <c r="B8437" s="76" t="s">
        <v>93164</v>
      </c>
      <c r="C8437" s="72">
        <v>1723</v>
      </c>
    </row>
    <row r="8438" spans="1:3">
      <c r="A8438" s="75">
        <v>161910</v>
      </c>
      <c r="B8438" s="75" t="s">
        <v>93165</v>
      </c>
      <c r="C8438" s="71">
        <v>978</v>
      </c>
    </row>
    <row r="8439" spans="1:3">
      <c r="A8439" s="75">
        <v>161912</v>
      </c>
      <c r="B8439" s="75" t="s">
        <v>93166</v>
      </c>
      <c r="C8439" s="71">
        <v>1001</v>
      </c>
    </row>
    <row r="8440" spans="1:3">
      <c r="A8440" s="75">
        <v>161912</v>
      </c>
      <c r="B8440" s="76" t="s">
        <v>93166</v>
      </c>
      <c r="C8440" s="72">
        <v>1565</v>
      </c>
    </row>
    <row r="8441" spans="1:3">
      <c r="A8441" s="75">
        <v>161914</v>
      </c>
      <c r="B8441" s="75" t="s">
        <v>93167</v>
      </c>
      <c r="C8441" s="71">
        <v>4572</v>
      </c>
    </row>
    <row r="8442" spans="1:3">
      <c r="A8442" s="75">
        <v>161914</v>
      </c>
      <c r="B8442" s="76" t="s">
        <v>93167</v>
      </c>
      <c r="C8442" s="72">
        <v>7289</v>
      </c>
    </row>
    <row r="8443" spans="1:3">
      <c r="A8443" s="75">
        <v>161918</v>
      </c>
      <c r="B8443" s="75" t="s">
        <v>93168</v>
      </c>
      <c r="C8443" s="71">
        <v>4200</v>
      </c>
    </row>
    <row r="8444" spans="1:3">
      <c r="A8444" s="75">
        <v>161918</v>
      </c>
      <c r="B8444" s="76" t="s">
        <v>93168</v>
      </c>
      <c r="C8444" s="72">
        <v>6494</v>
      </c>
    </row>
    <row r="8445" spans="1:3">
      <c r="A8445" s="75">
        <v>161920</v>
      </c>
      <c r="B8445" s="75" t="s">
        <v>93169</v>
      </c>
      <c r="C8445" s="71">
        <v>9424</v>
      </c>
    </row>
    <row r="8446" spans="1:3">
      <c r="A8446" s="75">
        <v>161920</v>
      </c>
      <c r="B8446" s="76" t="s">
        <v>93169</v>
      </c>
      <c r="C8446" s="72">
        <v>15064</v>
      </c>
    </row>
    <row r="8447" spans="1:3">
      <c r="A8447" s="75">
        <v>161924</v>
      </c>
      <c r="B8447" s="75" t="s">
        <v>93170</v>
      </c>
      <c r="C8447" s="71">
        <v>1018</v>
      </c>
    </row>
    <row r="8448" spans="1:3">
      <c r="A8448" s="75">
        <v>161924</v>
      </c>
      <c r="B8448" s="76" t="s">
        <v>93170</v>
      </c>
      <c r="C8448" s="72">
        <v>1659</v>
      </c>
    </row>
    <row r="8449" spans="1:3">
      <c r="A8449" s="75">
        <v>161926</v>
      </c>
      <c r="B8449" s="75" t="s">
        <v>93171</v>
      </c>
      <c r="C8449" s="71">
        <v>1024</v>
      </c>
    </row>
    <row r="8450" spans="1:3">
      <c r="A8450" s="75">
        <v>88486</v>
      </c>
      <c r="B8450" s="73" t="s">
        <v>93172</v>
      </c>
      <c r="C8450" s="71">
        <v>320</v>
      </c>
    </row>
    <row r="8451" spans="1:3">
      <c r="A8451" s="75">
        <v>88498</v>
      </c>
      <c r="B8451" s="73" t="s">
        <v>93173</v>
      </c>
      <c r="C8451" s="71">
        <v>320</v>
      </c>
    </row>
    <row r="8452" spans="1:3">
      <c r="A8452" s="75">
        <v>88502</v>
      </c>
      <c r="B8452" s="73" t="s">
        <v>93174</v>
      </c>
      <c r="C8452" s="71">
        <v>203</v>
      </c>
    </row>
    <row r="8453" spans="1:3">
      <c r="A8453" s="75">
        <v>161928</v>
      </c>
      <c r="B8453" s="76" t="s">
        <v>93175</v>
      </c>
      <c r="C8453" s="72">
        <v>479</v>
      </c>
    </row>
    <row r="8454" spans="1:3">
      <c r="A8454" s="75">
        <v>161930</v>
      </c>
      <c r="B8454" s="75" t="s">
        <v>93176</v>
      </c>
      <c r="C8454" s="71">
        <v>669</v>
      </c>
    </row>
    <row r="8455" spans="1:3">
      <c r="A8455" s="75">
        <v>161930</v>
      </c>
      <c r="B8455" s="76" t="s">
        <v>93176</v>
      </c>
      <c r="C8455" s="72">
        <v>1860</v>
      </c>
    </row>
    <row r="8456" spans="1:3">
      <c r="A8456" s="75">
        <v>161934</v>
      </c>
      <c r="B8456" s="75" t="s">
        <v>83363</v>
      </c>
      <c r="C8456" s="71">
        <v>1073</v>
      </c>
    </row>
    <row r="8457" spans="1:3">
      <c r="A8457" s="75">
        <v>161934</v>
      </c>
      <c r="B8457" s="73" t="s">
        <v>83363</v>
      </c>
      <c r="C8457" s="71">
        <v>740</v>
      </c>
    </row>
    <row r="8458" spans="1:3">
      <c r="A8458" s="75">
        <v>161940</v>
      </c>
      <c r="B8458" s="75" t="s">
        <v>83364</v>
      </c>
      <c r="C8458" s="71">
        <v>731</v>
      </c>
    </row>
    <row r="8459" spans="1:3">
      <c r="A8459" s="75">
        <v>103533</v>
      </c>
      <c r="B8459" s="73" t="s">
        <v>93177</v>
      </c>
      <c r="C8459" s="71">
        <v>466</v>
      </c>
    </row>
    <row r="8460" spans="1:3">
      <c r="A8460" s="75">
        <v>103536</v>
      </c>
      <c r="B8460" s="73" t="s">
        <v>93178</v>
      </c>
      <c r="C8460" s="71">
        <v>292</v>
      </c>
    </row>
    <row r="8461" spans="1:3">
      <c r="A8461" s="75">
        <v>103540</v>
      </c>
      <c r="B8461" s="73" t="s">
        <v>93179</v>
      </c>
      <c r="C8461" s="71">
        <v>741</v>
      </c>
    </row>
    <row r="8462" spans="1:3">
      <c r="A8462" s="75">
        <v>103544</v>
      </c>
      <c r="B8462" s="73" t="s">
        <v>93180</v>
      </c>
      <c r="C8462" s="71">
        <v>661</v>
      </c>
    </row>
    <row r="8463" spans="1:3">
      <c r="A8463" s="75">
        <v>103548</v>
      </c>
      <c r="B8463" s="73" t="s">
        <v>93181</v>
      </c>
      <c r="C8463" s="71">
        <v>741</v>
      </c>
    </row>
    <row r="8464" spans="1:3">
      <c r="A8464" s="75">
        <v>103552</v>
      </c>
      <c r="B8464" s="73" t="s">
        <v>87176</v>
      </c>
      <c r="C8464" s="71">
        <v>661</v>
      </c>
    </row>
    <row r="8465" spans="1:3">
      <c r="A8465" s="75">
        <v>103556</v>
      </c>
      <c r="B8465" s="73" t="s">
        <v>87177</v>
      </c>
      <c r="C8465" s="71">
        <v>741</v>
      </c>
    </row>
    <row r="8466" spans="1:3">
      <c r="A8466" s="75">
        <v>103560</v>
      </c>
      <c r="B8466" s="73" t="s">
        <v>87178</v>
      </c>
      <c r="C8466" s="71">
        <v>489</v>
      </c>
    </row>
    <row r="8467" spans="1:3">
      <c r="A8467" s="75">
        <v>103564</v>
      </c>
      <c r="B8467" s="73" t="s">
        <v>87179</v>
      </c>
      <c r="C8467" s="71">
        <v>312</v>
      </c>
    </row>
    <row r="8468" spans="1:3">
      <c r="A8468" s="75">
        <v>161940</v>
      </c>
      <c r="B8468" s="73" t="s">
        <v>83364</v>
      </c>
      <c r="C8468" s="71">
        <v>694</v>
      </c>
    </row>
    <row r="8469" spans="1:3">
      <c r="A8469" s="75">
        <v>162267</v>
      </c>
      <c r="B8469" s="75" t="s">
        <v>82654</v>
      </c>
      <c r="C8469" s="71">
        <v>1818</v>
      </c>
    </row>
    <row r="8470" spans="1:3">
      <c r="A8470" s="75">
        <v>162295</v>
      </c>
      <c r="B8470" s="75" t="s">
        <v>93182</v>
      </c>
      <c r="C8470" s="71">
        <v>1087</v>
      </c>
    </row>
    <row r="8471" spans="1:3">
      <c r="A8471" s="75">
        <v>162295</v>
      </c>
      <c r="B8471" s="76" t="s">
        <v>93182</v>
      </c>
      <c r="C8471" s="72">
        <v>2022</v>
      </c>
    </row>
    <row r="8472" spans="1:3">
      <c r="A8472" s="75">
        <v>162299</v>
      </c>
      <c r="B8472" s="75" t="s">
        <v>83702</v>
      </c>
      <c r="C8472" s="71">
        <v>2314</v>
      </c>
    </row>
    <row r="8473" spans="1:3">
      <c r="A8473" s="75">
        <v>162299</v>
      </c>
      <c r="B8473" s="76" t="s">
        <v>83702</v>
      </c>
      <c r="C8473" s="72">
        <v>3001</v>
      </c>
    </row>
    <row r="8474" spans="1:3">
      <c r="A8474" s="75">
        <v>163673</v>
      </c>
      <c r="B8474" s="75" t="s">
        <v>93183</v>
      </c>
      <c r="C8474" s="71">
        <v>4885</v>
      </c>
    </row>
    <row r="8475" spans="1:3">
      <c r="A8475" s="75">
        <v>163924</v>
      </c>
      <c r="B8475" s="76" t="s">
        <v>93184</v>
      </c>
      <c r="C8475" s="72">
        <v>995</v>
      </c>
    </row>
    <row r="8476" spans="1:3">
      <c r="A8476" s="75">
        <v>163930</v>
      </c>
      <c r="B8476" s="76" t="s">
        <v>93185</v>
      </c>
      <c r="C8476" s="72">
        <v>1334</v>
      </c>
    </row>
    <row r="8477" spans="1:3">
      <c r="A8477" s="75">
        <v>164330</v>
      </c>
      <c r="B8477" s="75" t="s">
        <v>83384</v>
      </c>
      <c r="C8477" s="71">
        <v>2977</v>
      </c>
    </row>
    <row r="8478" spans="1:3">
      <c r="A8478" s="75">
        <v>164330</v>
      </c>
      <c r="B8478" s="73" t="s">
        <v>83384</v>
      </c>
      <c r="C8478" s="71">
        <v>1257</v>
      </c>
    </row>
    <row r="8479" spans="1:3">
      <c r="A8479" s="75">
        <v>164590</v>
      </c>
      <c r="B8479" s="75" t="s">
        <v>93186</v>
      </c>
      <c r="C8479" s="71">
        <v>607</v>
      </c>
    </row>
    <row r="8480" spans="1:3">
      <c r="A8480" s="75">
        <v>164590</v>
      </c>
      <c r="B8480" s="76" t="s">
        <v>93186</v>
      </c>
      <c r="C8480" s="72">
        <v>969</v>
      </c>
    </row>
    <row r="8481" spans="1:3">
      <c r="A8481" s="75">
        <v>164590</v>
      </c>
      <c r="B8481" s="73" t="s">
        <v>93186</v>
      </c>
      <c r="C8481" s="71">
        <v>346</v>
      </c>
    </row>
    <row r="8482" spans="1:3">
      <c r="A8482" s="75">
        <v>164856</v>
      </c>
      <c r="B8482" s="75" t="s">
        <v>83876</v>
      </c>
      <c r="C8482" s="71">
        <v>136</v>
      </c>
    </row>
    <row r="8483" spans="1:3">
      <c r="A8483" s="75">
        <v>164856</v>
      </c>
      <c r="B8483" s="73" t="s">
        <v>83876</v>
      </c>
      <c r="C8483" s="71">
        <v>81</v>
      </c>
    </row>
    <row r="8484" spans="1:3">
      <c r="A8484" s="75">
        <v>172567</v>
      </c>
      <c r="B8484" s="75" t="s">
        <v>83878</v>
      </c>
      <c r="C8484" s="71">
        <v>135</v>
      </c>
    </row>
    <row r="8485" spans="1:3">
      <c r="A8485" s="75">
        <v>172567</v>
      </c>
      <c r="B8485" s="73" t="s">
        <v>83878</v>
      </c>
      <c r="C8485" s="71">
        <v>81</v>
      </c>
    </row>
    <row r="8486" spans="1:3">
      <c r="A8486" s="75">
        <v>172587</v>
      </c>
      <c r="B8486" s="75" t="s">
        <v>83877</v>
      </c>
      <c r="C8486" s="71">
        <v>135</v>
      </c>
    </row>
    <row r="8487" spans="1:3">
      <c r="A8487" s="75">
        <v>172587</v>
      </c>
      <c r="B8487" s="73" t="s">
        <v>83877</v>
      </c>
      <c r="C8487" s="71">
        <v>81</v>
      </c>
    </row>
    <row r="8488" spans="1:3">
      <c r="A8488" s="75">
        <v>172591</v>
      </c>
      <c r="B8488" s="76" t="s">
        <v>93187</v>
      </c>
      <c r="C8488" s="72">
        <v>1692</v>
      </c>
    </row>
    <row r="8489" spans="1:3">
      <c r="A8489" s="75">
        <v>178155</v>
      </c>
      <c r="B8489" s="75" t="s">
        <v>93188</v>
      </c>
      <c r="C8489" s="71">
        <v>812</v>
      </c>
    </row>
    <row r="8490" spans="1:3">
      <c r="A8490" s="75">
        <v>178155</v>
      </c>
      <c r="B8490" s="76" t="s">
        <v>93188</v>
      </c>
      <c r="C8490" s="72">
        <v>1477</v>
      </c>
    </row>
    <row r="8491" spans="1:3">
      <c r="A8491" s="75">
        <v>178187</v>
      </c>
      <c r="B8491" s="75" t="s">
        <v>93189</v>
      </c>
      <c r="C8491" s="71">
        <v>2201</v>
      </c>
    </row>
    <row r="8492" spans="1:3">
      <c r="A8492" s="75">
        <v>178187</v>
      </c>
      <c r="B8492" s="76" t="s">
        <v>93189</v>
      </c>
      <c r="C8492" s="72">
        <v>4481</v>
      </c>
    </row>
    <row r="8493" spans="1:3">
      <c r="A8493" s="75">
        <v>178189</v>
      </c>
      <c r="B8493" s="75" t="s">
        <v>93190</v>
      </c>
      <c r="C8493" s="71">
        <v>1516</v>
      </c>
    </row>
    <row r="8494" spans="1:3">
      <c r="A8494" s="75">
        <v>120750</v>
      </c>
      <c r="B8494" s="73" t="s">
        <v>93191</v>
      </c>
      <c r="C8494" s="71">
        <v>334</v>
      </c>
    </row>
    <row r="8495" spans="1:3">
      <c r="A8495" s="75">
        <v>103518</v>
      </c>
      <c r="B8495" s="73" t="s">
        <v>93192</v>
      </c>
      <c r="C8495" s="71">
        <v>203</v>
      </c>
    </row>
    <row r="8496" spans="1:3">
      <c r="A8496" s="75">
        <v>103522</v>
      </c>
      <c r="B8496" s="73" t="s">
        <v>93193</v>
      </c>
      <c r="C8496" s="71">
        <v>596</v>
      </c>
    </row>
    <row r="8497" spans="1:3">
      <c r="A8497" s="75">
        <v>103526</v>
      </c>
      <c r="B8497" s="73" t="s">
        <v>93194</v>
      </c>
      <c r="C8497" s="71">
        <v>315</v>
      </c>
    </row>
    <row r="8498" spans="1:3">
      <c r="A8498" s="75">
        <v>103530</v>
      </c>
      <c r="B8498" s="73" t="s">
        <v>93195</v>
      </c>
      <c r="C8498" s="71">
        <v>373</v>
      </c>
    </row>
    <row r="8499" spans="1:3">
      <c r="A8499" s="75">
        <v>178189</v>
      </c>
      <c r="B8499" s="76" t="s">
        <v>93190</v>
      </c>
      <c r="C8499" s="72">
        <v>3615</v>
      </c>
    </row>
    <row r="8500" spans="1:3">
      <c r="A8500" s="75">
        <v>178197</v>
      </c>
      <c r="B8500" s="75" t="s">
        <v>93196</v>
      </c>
      <c r="C8500" s="71">
        <v>3033</v>
      </c>
    </row>
    <row r="8501" spans="1:3">
      <c r="A8501" s="75">
        <v>178197</v>
      </c>
      <c r="B8501" s="76" t="s">
        <v>93196</v>
      </c>
      <c r="C8501" s="72">
        <v>5371</v>
      </c>
    </row>
    <row r="8502" spans="1:3">
      <c r="A8502" s="75">
        <v>178199</v>
      </c>
      <c r="B8502" s="75" t="s">
        <v>93197</v>
      </c>
      <c r="C8502" s="71">
        <v>5070</v>
      </c>
    </row>
    <row r="8503" spans="1:3">
      <c r="A8503" s="75">
        <v>179862</v>
      </c>
      <c r="B8503" s="76" t="s">
        <v>93198</v>
      </c>
      <c r="C8503" s="72">
        <v>0</v>
      </c>
    </row>
    <row r="8504" spans="1:3">
      <c r="A8504" s="75">
        <v>180267</v>
      </c>
      <c r="B8504" s="75" t="s">
        <v>93199</v>
      </c>
      <c r="C8504" s="71">
        <v>287</v>
      </c>
    </row>
    <row r="8505" spans="1:3">
      <c r="A8505" s="75">
        <v>180267</v>
      </c>
      <c r="B8505" s="76" t="s">
        <v>93199</v>
      </c>
      <c r="C8505" s="72">
        <v>404</v>
      </c>
    </row>
    <row r="8506" spans="1:3">
      <c r="A8506" s="75">
        <v>186336</v>
      </c>
      <c r="B8506" s="75" t="s">
        <v>83366</v>
      </c>
      <c r="C8506" s="71">
        <v>1121</v>
      </c>
    </row>
    <row r="8507" spans="1:3">
      <c r="A8507" s="75">
        <v>186336</v>
      </c>
      <c r="B8507" s="73" t="s">
        <v>83366</v>
      </c>
      <c r="C8507" s="71">
        <v>487</v>
      </c>
    </row>
    <row r="8508" spans="1:3">
      <c r="A8508" s="75">
        <v>186338</v>
      </c>
      <c r="B8508" s="75" t="s">
        <v>84166</v>
      </c>
      <c r="C8508" s="71">
        <v>548</v>
      </c>
    </row>
    <row r="8509" spans="1:3">
      <c r="A8509" s="75">
        <v>186340</v>
      </c>
      <c r="B8509" s="73" t="s">
        <v>84167</v>
      </c>
      <c r="C8509" s="71">
        <v>320</v>
      </c>
    </row>
    <row r="8510" spans="1:3">
      <c r="A8510" s="75">
        <v>186356</v>
      </c>
      <c r="B8510" s="75" t="s">
        <v>84474</v>
      </c>
      <c r="C8510" s="71">
        <v>1738</v>
      </c>
    </row>
    <row r="8511" spans="1:3">
      <c r="A8511" s="75">
        <v>186356</v>
      </c>
      <c r="B8511" s="73" t="s">
        <v>84474</v>
      </c>
      <c r="C8511" s="71">
        <v>1651</v>
      </c>
    </row>
    <row r="8512" spans="1:3">
      <c r="A8512" s="75">
        <v>186358</v>
      </c>
      <c r="B8512" s="76" t="s">
        <v>87261</v>
      </c>
      <c r="C8512" s="72">
        <v>792</v>
      </c>
    </row>
    <row r="8513" spans="1:3">
      <c r="A8513" s="75">
        <v>186358</v>
      </c>
      <c r="B8513" s="73" t="s">
        <v>87261</v>
      </c>
      <c r="C8513" s="71">
        <v>353</v>
      </c>
    </row>
    <row r="8514" spans="1:3">
      <c r="A8514" s="75">
        <v>186360</v>
      </c>
      <c r="B8514" s="76" t="s">
        <v>87262</v>
      </c>
      <c r="C8514" s="72">
        <v>1648</v>
      </c>
    </row>
    <row r="8515" spans="1:3">
      <c r="A8515" s="75">
        <v>186360</v>
      </c>
      <c r="B8515" s="73" t="s">
        <v>87262</v>
      </c>
      <c r="C8515" s="71">
        <v>1042</v>
      </c>
    </row>
    <row r="8516" spans="1:3">
      <c r="A8516" s="75">
        <v>186362</v>
      </c>
      <c r="B8516" s="76" t="s">
        <v>87263</v>
      </c>
      <c r="C8516" s="72">
        <v>2412</v>
      </c>
    </row>
    <row r="8517" spans="1:3">
      <c r="A8517" s="75">
        <v>186362</v>
      </c>
      <c r="B8517" s="73" t="s">
        <v>87263</v>
      </c>
      <c r="C8517" s="71">
        <v>1824</v>
      </c>
    </row>
    <row r="8518" spans="1:3">
      <c r="A8518" s="75">
        <v>186364</v>
      </c>
      <c r="B8518" s="76" t="s">
        <v>87264</v>
      </c>
      <c r="C8518" s="72">
        <v>3526</v>
      </c>
    </row>
    <row r="8519" spans="1:3">
      <c r="A8519" s="75">
        <v>186364</v>
      </c>
      <c r="B8519" s="73" t="s">
        <v>87264</v>
      </c>
      <c r="C8519" s="71">
        <v>2994</v>
      </c>
    </row>
    <row r="8520" spans="1:3">
      <c r="A8520" s="75">
        <v>186366</v>
      </c>
      <c r="B8520" s="76" t="s">
        <v>87265</v>
      </c>
      <c r="C8520" s="72">
        <v>4514</v>
      </c>
    </row>
    <row r="8521" spans="1:3">
      <c r="A8521" s="75">
        <v>186366</v>
      </c>
      <c r="B8521" s="73" t="s">
        <v>87265</v>
      </c>
      <c r="C8521" s="71">
        <v>3077</v>
      </c>
    </row>
    <row r="8522" spans="1:3">
      <c r="A8522" s="75">
        <v>186368</v>
      </c>
      <c r="B8522" s="76" t="s">
        <v>87266</v>
      </c>
      <c r="C8522" s="72">
        <v>4285</v>
      </c>
    </row>
    <row r="8523" spans="1:3">
      <c r="A8523" s="75">
        <v>186368</v>
      </c>
      <c r="B8523" s="73" t="s">
        <v>87266</v>
      </c>
      <c r="C8523" s="71">
        <v>3795</v>
      </c>
    </row>
    <row r="8524" spans="1:3">
      <c r="A8524" s="75">
        <v>186370</v>
      </c>
      <c r="B8524" s="76" t="s">
        <v>87267</v>
      </c>
      <c r="C8524" s="72">
        <v>4414</v>
      </c>
    </row>
    <row r="8525" spans="1:3">
      <c r="A8525" s="75">
        <v>186370</v>
      </c>
      <c r="B8525" s="73" t="s">
        <v>87267</v>
      </c>
      <c r="C8525" s="71">
        <v>4466</v>
      </c>
    </row>
    <row r="8526" spans="1:3">
      <c r="A8526" s="75">
        <v>186378</v>
      </c>
      <c r="B8526" s="76" t="s">
        <v>87269</v>
      </c>
      <c r="C8526" s="72">
        <v>1379</v>
      </c>
    </row>
    <row r="8527" spans="1:3">
      <c r="A8527" s="75">
        <v>186378</v>
      </c>
      <c r="B8527" s="73" t="s">
        <v>87269</v>
      </c>
      <c r="C8527" s="71">
        <v>1203</v>
      </c>
    </row>
    <row r="8528" spans="1:3">
      <c r="A8528" s="75">
        <v>186380</v>
      </c>
      <c r="B8528" s="76" t="s">
        <v>87270</v>
      </c>
      <c r="C8528" s="72">
        <v>1448</v>
      </c>
    </row>
    <row r="8529" spans="1:3">
      <c r="A8529" s="75">
        <v>186380</v>
      </c>
      <c r="B8529" s="73" t="s">
        <v>87270</v>
      </c>
      <c r="C8529" s="71">
        <v>577</v>
      </c>
    </row>
    <row r="8530" spans="1:3">
      <c r="A8530" s="75">
        <v>186374</v>
      </c>
      <c r="B8530" s="73" t="s">
        <v>93200</v>
      </c>
      <c r="C8530" s="71">
        <v>89</v>
      </c>
    </row>
    <row r="8531" spans="1:3">
      <c r="A8531" s="75">
        <v>186376</v>
      </c>
      <c r="B8531" s="73" t="s">
        <v>93201</v>
      </c>
      <c r="C8531" s="71">
        <v>98</v>
      </c>
    </row>
    <row r="8532" spans="1:3">
      <c r="A8532" s="75">
        <v>186493</v>
      </c>
      <c r="B8532" s="75" t="s">
        <v>83705</v>
      </c>
      <c r="C8532" s="71">
        <v>1187</v>
      </c>
    </row>
    <row r="8533" spans="1:3">
      <c r="A8533" s="75">
        <v>186493</v>
      </c>
      <c r="B8533" s="76" t="s">
        <v>83705</v>
      </c>
      <c r="C8533" s="72">
        <v>4599</v>
      </c>
    </row>
    <row r="8534" spans="1:3">
      <c r="A8534" s="75">
        <v>128718</v>
      </c>
      <c r="B8534" s="73" t="s">
        <v>93202</v>
      </c>
      <c r="C8534" s="71">
        <v>106</v>
      </c>
    </row>
    <row r="8535" spans="1:3">
      <c r="A8535" s="75">
        <v>128720</v>
      </c>
      <c r="B8535" s="73" t="s">
        <v>93203</v>
      </c>
      <c r="C8535" s="71">
        <v>97</v>
      </c>
    </row>
    <row r="8536" spans="1:3">
      <c r="A8536" s="75">
        <v>119957</v>
      </c>
      <c r="B8536" s="73" t="s">
        <v>93204</v>
      </c>
      <c r="C8536" s="71">
        <v>125</v>
      </c>
    </row>
    <row r="8537" spans="1:3">
      <c r="A8537" s="75">
        <v>158516</v>
      </c>
      <c r="B8537" s="73" t="s">
        <v>93205</v>
      </c>
      <c r="C8537" s="71">
        <v>97</v>
      </c>
    </row>
    <row r="8538" spans="1:3">
      <c r="A8538" s="75">
        <v>186495</v>
      </c>
      <c r="B8538" s="75" t="s">
        <v>83384</v>
      </c>
      <c r="C8538" s="71">
        <v>2977</v>
      </c>
    </row>
    <row r="8539" spans="1:3">
      <c r="A8539" s="75">
        <v>186495</v>
      </c>
      <c r="B8539" s="76" t="s">
        <v>83384</v>
      </c>
      <c r="C8539" s="72">
        <v>4599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607F-1224-4C92-BD05-F7D4503569E5}">
  <dimension ref="A1:C2508"/>
  <sheetViews>
    <sheetView workbookViewId="0">
      <selection activeCell="B23" sqref="B23"/>
    </sheetView>
  </sheetViews>
  <sheetFormatPr defaultRowHeight="14.4"/>
  <cols>
    <col min="1" max="1" width="11.109375" bestFit="1" customWidth="1"/>
    <col min="2" max="2" width="99" customWidth="1"/>
    <col min="3" max="3" width="16.6640625" style="1" customWidth="1"/>
  </cols>
  <sheetData>
    <row r="1" spans="1:3">
      <c r="A1" s="64" t="s">
        <v>77232</v>
      </c>
      <c r="B1" s="64" t="s">
        <v>87674</v>
      </c>
      <c r="C1" s="65" t="s">
        <v>88006</v>
      </c>
    </row>
    <row r="2" spans="1:3">
      <c r="A2" s="66">
        <v>103</v>
      </c>
      <c r="B2" s="66" t="s">
        <v>0</v>
      </c>
      <c r="C2" s="67">
        <v>7.1782857142857148</v>
      </c>
    </row>
    <row r="3" spans="1:3">
      <c r="A3" s="66">
        <v>104</v>
      </c>
      <c r="B3" s="66" t="s">
        <v>1</v>
      </c>
      <c r="C3" s="67">
        <v>9.83</v>
      </c>
    </row>
    <row r="4" spans="1:3">
      <c r="A4" s="66">
        <v>105</v>
      </c>
      <c r="B4" s="66" t="s">
        <v>2</v>
      </c>
      <c r="C4" s="67">
        <v>10</v>
      </c>
    </row>
    <row r="5" spans="1:3">
      <c r="A5" s="66">
        <v>112</v>
      </c>
      <c r="B5" s="66" t="s">
        <v>77233</v>
      </c>
      <c r="C5" s="67">
        <v>10</v>
      </c>
    </row>
    <row r="6" spans="1:3">
      <c r="A6" s="66">
        <v>113</v>
      </c>
      <c r="B6" s="66" t="s">
        <v>3</v>
      </c>
      <c r="C6" s="67">
        <v>29.670277777777713</v>
      </c>
    </row>
    <row r="7" spans="1:3">
      <c r="A7" s="66">
        <v>114</v>
      </c>
      <c r="B7" s="66" t="s">
        <v>4</v>
      </c>
      <c r="C7" s="67">
        <v>281.68434782608682</v>
      </c>
    </row>
    <row r="8" spans="1:3">
      <c r="A8" s="66">
        <v>122</v>
      </c>
      <c r="B8" s="66" t="s">
        <v>5</v>
      </c>
      <c r="C8" s="67">
        <v>88.213483642793264</v>
      </c>
    </row>
    <row r="9" spans="1:3">
      <c r="A9" s="66">
        <v>123</v>
      </c>
      <c r="B9" s="66" t="s">
        <v>6</v>
      </c>
      <c r="C9" s="67">
        <v>103.46420042643994</v>
      </c>
    </row>
    <row r="10" spans="1:3">
      <c r="A10" s="66">
        <v>250</v>
      </c>
      <c r="B10" s="66" t="s">
        <v>7</v>
      </c>
      <c r="C10" s="67">
        <v>10.104822335025379</v>
      </c>
    </row>
    <row r="11" spans="1:3">
      <c r="A11" s="66">
        <v>251</v>
      </c>
      <c r="B11" s="66" t="s">
        <v>8</v>
      </c>
      <c r="C11" s="67">
        <v>134.05714285714291</v>
      </c>
    </row>
    <row r="12" spans="1:3">
      <c r="A12" s="66">
        <v>310</v>
      </c>
      <c r="B12" s="66" t="s">
        <v>9</v>
      </c>
      <c r="C12" s="67">
        <v>10.290880989180836</v>
      </c>
    </row>
    <row r="13" spans="1:3">
      <c r="A13" s="66">
        <v>311</v>
      </c>
      <c r="B13" s="66" t="s">
        <v>10</v>
      </c>
      <c r="C13" s="67">
        <v>9.9903582089552234</v>
      </c>
    </row>
    <row r="14" spans="1:3">
      <c r="A14" s="66">
        <v>324</v>
      </c>
      <c r="B14" s="66" t="s">
        <v>11</v>
      </c>
      <c r="C14" s="67">
        <v>15</v>
      </c>
    </row>
    <row r="15" spans="1:3">
      <c r="A15" s="66">
        <v>325</v>
      </c>
      <c r="B15" s="66" t="s">
        <v>12</v>
      </c>
      <c r="C15" s="67">
        <v>15</v>
      </c>
    </row>
    <row r="16" spans="1:3">
      <c r="A16" s="66">
        <v>326</v>
      </c>
      <c r="B16" s="66" t="s">
        <v>13</v>
      </c>
      <c r="C16" s="67">
        <v>15</v>
      </c>
    </row>
    <row r="17" spans="1:3">
      <c r="A17" s="66">
        <v>364</v>
      </c>
      <c r="B17" s="66" t="s">
        <v>14</v>
      </c>
      <c r="C17" s="67">
        <v>17.966724137931052</v>
      </c>
    </row>
    <row r="18" spans="1:3">
      <c r="A18" s="66">
        <v>365</v>
      </c>
      <c r="B18" s="66" t="s">
        <v>15</v>
      </c>
      <c r="C18" s="67">
        <v>20</v>
      </c>
    </row>
    <row r="19" spans="1:3">
      <c r="A19" s="66">
        <v>391</v>
      </c>
      <c r="B19" s="66" t="s">
        <v>77234</v>
      </c>
      <c r="C19" s="67">
        <v>10</v>
      </c>
    </row>
    <row r="20" spans="1:3">
      <c r="A20" s="66">
        <v>403</v>
      </c>
      <c r="B20" s="66" t="s">
        <v>16</v>
      </c>
      <c r="C20" s="67">
        <v>134.70756410256405</v>
      </c>
    </row>
    <row r="21" spans="1:3">
      <c r="A21" s="66">
        <v>407</v>
      </c>
      <c r="B21" s="66" t="s">
        <v>17</v>
      </c>
      <c r="C21" s="67">
        <v>95</v>
      </c>
    </row>
    <row r="22" spans="1:3">
      <c r="A22" s="66">
        <v>432</v>
      </c>
      <c r="B22" s="66" t="s">
        <v>18</v>
      </c>
      <c r="C22" s="67">
        <v>9.7368421052631575</v>
      </c>
    </row>
    <row r="23" spans="1:3">
      <c r="A23" s="66">
        <v>433</v>
      </c>
      <c r="B23" s="66" t="s">
        <v>87675</v>
      </c>
      <c r="C23" s="67">
        <v>10</v>
      </c>
    </row>
    <row r="24" spans="1:3">
      <c r="A24" s="66">
        <v>435</v>
      </c>
      <c r="B24" s="66" t="s">
        <v>19</v>
      </c>
      <c r="C24" s="67">
        <v>10.378202247191012</v>
      </c>
    </row>
    <row r="25" spans="1:3">
      <c r="A25" s="66">
        <v>436</v>
      </c>
      <c r="B25" s="66" t="s">
        <v>20</v>
      </c>
      <c r="C25" s="67">
        <v>10.699999999999998</v>
      </c>
    </row>
    <row r="26" spans="1:3">
      <c r="A26" s="66">
        <v>450</v>
      </c>
      <c r="B26" s="66" t="s">
        <v>21</v>
      </c>
      <c r="C26" s="67">
        <v>10</v>
      </c>
    </row>
    <row r="27" spans="1:3">
      <c r="A27" s="66">
        <v>451</v>
      </c>
      <c r="B27" s="66" t="s">
        <v>22</v>
      </c>
      <c r="C27" s="67">
        <v>10</v>
      </c>
    </row>
    <row r="28" spans="1:3">
      <c r="A28" s="66">
        <v>454</v>
      </c>
      <c r="B28" s="66" t="s">
        <v>23</v>
      </c>
      <c r="C28" s="67">
        <v>20</v>
      </c>
    </row>
    <row r="29" spans="1:3">
      <c r="A29" s="66">
        <v>464</v>
      </c>
      <c r="B29" s="66" t="s">
        <v>24</v>
      </c>
      <c r="C29" s="67">
        <v>202.13647058823531</v>
      </c>
    </row>
    <row r="30" spans="1:3">
      <c r="A30" s="66">
        <v>469</v>
      </c>
      <c r="B30" s="66" t="s">
        <v>25</v>
      </c>
      <c r="C30" s="67">
        <v>96.182160664819946</v>
      </c>
    </row>
    <row r="31" spans="1:3">
      <c r="A31" s="66">
        <v>472</v>
      </c>
      <c r="B31" s="66" t="s">
        <v>26</v>
      </c>
      <c r="C31" s="67">
        <v>95</v>
      </c>
    </row>
    <row r="32" spans="1:3">
      <c r="A32" s="66">
        <v>474</v>
      </c>
      <c r="B32" s="66" t="s">
        <v>27</v>
      </c>
      <c r="C32" s="67">
        <v>95</v>
      </c>
    </row>
    <row r="33" spans="1:3">
      <c r="A33" s="66">
        <v>663</v>
      </c>
      <c r="B33" s="66" t="s">
        <v>28</v>
      </c>
      <c r="C33" s="67">
        <v>9.9671052631578956</v>
      </c>
    </row>
    <row r="34" spans="1:3">
      <c r="A34" s="66">
        <v>664</v>
      </c>
      <c r="B34" s="66" t="s">
        <v>29</v>
      </c>
      <c r="C34" s="67">
        <v>9.9964438122332862</v>
      </c>
    </row>
    <row r="35" spans="1:3">
      <c r="A35" s="66">
        <v>693</v>
      </c>
      <c r="B35" s="66" t="s">
        <v>30</v>
      </c>
      <c r="C35" s="67">
        <v>10.918571428571434</v>
      </c>
    </row>
    <row r="36" spans="1:3">
      <c r="A36" s="66">
        <v>717</v>
      </c>
      <c r="B36" s="66" t="s">
        <v>31</v>
      </c>
      <c r="C36" s="67">
        <v>10</v>
      </c>
    </row>
    <row r="37" spans="1:3">
      <c r="A37" s="66">
        <v>718</v>
      </c>
      <c r="B37" s="66" t="s">
        <v>32</v>
      </c>
      <c r="C37" s="67">
        <v>10</v>
      </c>
    </row>
    <row r="38" spans="1:3">
      <c r="A38" s="66">
        <v>730</v>
      </c>
      <c r="B38" s="66" t="s">
        <v>33</v>
      </c>
      <c r="C38" s="67">
        <v>57.641935483870974</v>
      </c>
    </row>
    <row r="39" spans="1:3">
      <c r="A39" s="66">
        <v>736</v>
      </c>
      <c r="B39" s="66" t="s">
        <v>34</v>
      </c>
      <c r="C39" s="67">
        <v>371.23982456140368</v>
      </c>
    </row>
    <row r="40" spans="1:3">
      <c r="A40" s="66">
        <v>849</v>
      </c>
      <c r="B40" s="66" t="s">
        <v>35</v>
      </c>
      <c r="C40" s="67">
        <v>478.7900000000007</v>
      </c>
    </row>
    <row r="41" spans="1:3">
      <c r="A41" s="66">
        <v>850</v>
      </c>
      <c r="B41" s="66" t="s">
        <v>36</v>
      </c>
      <c r="C41" s="67">
        <v>30</v>
      </c>
    </row>
    <row r="42" spans="1:3">
      <c r="A42" s="66">
        <v>856</v>
      </c>
      <c r="B42" s="66" t="s">
        <v>87676</v>
      </c>
      <c r="C42" s="67">
        <v>210.88000000000002</v>
      </c>
    </row>
    <row r="43" spans="1:3">
      <c r="A43" s="66">
        <v>860</v>
      </c>
      <c r="B43" s="66" t="s">
        <v>37</v>
      </c>
      <c r="C43" s="67">
        <v>9.9985559717020394</v>
      </c>
    </row>
    <row r="44" spans="1:3">
      <c r="A44" s="66">
        <v>861</v>
      </c>
      <c r="B44" s="66" t="s">
        <v>38</v>
      </c>
      <c r="C44" s="67">
        <v>10.930263157894737</v>
      </c>
    </row>
    <row r="45" spans="1:3">
      <c r="A45" s="66">
        <v>988</v>
      </c>
      <c r="B45" s="66" t="s">
        <v>39</v>
      </c>
      <c r="C45" s="67">
        <v>9.983818770226538</v>
      </c>
    </row>
    <row r="46" spans="1:3">
      <c r="A46" s="66">
        <v>990</v>
      </c>
      <c r="B46" s="66" t="s">
        <v>40</v>
      </c>
      <c r="C46" s="67">
        <v>123.65000000000002</v>
      </c>
    </row>
    <row r="47" spans="1:3">
      <c r="A47" s="66">
        <v>991</v>
      </c>
      <c r="B47" s="66" t="s">
        <v>87677</v>
      </c>
      <c r="C47" s="67">
        <v>33.24</v>
      </c>
    </row>
    <row r="48" spans="1:3">
      <c r="A48" s="66">
        <v>998</v>
      </c>
      <c r="B48" s="66" t="s">
        <v>41</v>
      </c>
      <c r="C48" s="67">
        <v>13.215999999999999</v>
      </c>
    </row>
    <row r="49" spans="1:3">
      <c r="A49" s="66">
        <v>999</v>
      </c>
      <c r="B49" s="66" t="s">
        <v>42</v>
      </c>
      <c r="C49" s="67">
        <v>10</v>
      </c>
    </row>
    <row r="50" spans="1:3">
      <c r="A50" s="66">
        <v>1043</v>
      </c>
      <c r="B50" s="66" t="s">
        <v>43</v>
      </c>
      <c r="C50" s="67">
        <v>10</v>
      </c>
    </row>
    <row r="51" spans="1:3">
      <c r="A51" s="66">
        <v>1044</v>
      </c>
      <c r="B51" s="66" t="s">
        <v>44</v>
      </c>
      <c r="C51" s="67">
        <v>10.626470588235295</v>
      </c>
    </row>
    <row r="52" spans="1:3">
      <c r="A52" s="66">
        <v>1045</v>
      </c>
      <c r="B52" s="66" t="s">
        <v>45</v>
      </c>
      <c r="C52" s="67">
        <v>10</v>
      </c>
    </row>
    <row r="53" spans="1:3">
      <c r="A53" s="66">
        <v>1069</v>
      </c>
      <c r="B53" s="66" t="s">
        <v>87678</v>
      </c>
      <c r="C53" s="67">
        <v>10</v>
      </c>
    </row>
    <row r="54" spans="1:3">
      <c r="A54" s="66">
        <v>1079</v>
      </c>
      <c r="B54" s="66" t="s">
        <v>46</v>
      </c>
      <c r="C54" s="67">
        <v>10</v>
      </c>
    </row>
    <row r="55" spans="1:3">
      <c r="A55" s="66">
        <v>1080</v>
      </c>
      <c r="B55" s="66" t="s">
        <v>47</v>
      </c>
      <c r="C55" s="67">
        <v>10</v>
      </c>
    </row>
    <row r="56" spans="1:3">
      <c r="A56" s="66">
        <v>1090</v>
      </c>
      <c r="B56" s="66" t="s">
        <v>48</v>
      </c>
      <c r="C56" s="67">
        <v>20</v>
      </c>
    </row>
    <row r="57" spans="1:3">
      <c r="A57" s="66">
        <v>1222</v>
      </c>
      <c r="B57" s="66" t="s">
        <v>49</v>
      </c>
      <c r="C57" s="67">
        <v>24.809585947302406</v>
      </c>
    </row>
    <row r="58" spans="1:3">
      <c r="A58" s="66">
        <v>1223</v>
      </c>
      <c r="B58" s="66" t="s">
        <v>50</v>
      </c>
      <c r="C58" s="67">
        <v>39.382507418397836</v>
      </c>
    </row>
    <row r="59" spans="1:3">
      <c r="A59" s="66">
        <v>1224</v>
      </c>
      <c r="B59" s="66" t="s">
        <v>51</v>
      </c>
      <c r="C59" s="67">
        <v>23.420828125000007</v>
      </c>
    </row>
    <row r="60" spans="1:3">
      <c r="A60" s="66">
        <v>1259</v>
      </c>
      <c r="B60" s="66" t="s">
        <v>52</v>
      </c>
      <c r="C60" s="67">
        <v>10</v>
      </c>
    </row>
    <row r="61" spans="1:3">
      <c r="A61" s="66">
        <v>1299</v>
      </c>
      <c r="B61" s="66" t="s">
        <v>87679</v>
      </c>
      <c r="C61" s="67">
        <v>10.478483965014576</v>
      </c>
    </row>
    <row r="62" spans="1:3">
      <c r="A62" s="66">
        <v>1306</v>
      </c>
      <c r="B62" s="66" t="s">
        <v>53</v>
      </c>
      <c r="C62" s="67">
        <v>110.57283783783782</v>
      </c>
    </row>
    <row r="63" spans="1:3">
      <c r="A63" s="66">
        <v>1308</v>
      </c>
      <c r="B63" s="66" t="s">
        <v>54</v>
      </c>
      <c r="C63" s="67">
        <v>10</v>
      </c>
    </row>
    <row r="64" spans="1:3">
      <c r="A64" s="66">
        <v>1312</v>
      </c>
      <c r="B64" s="66" t="s">
        <v>55</v>
      </c>
      <c r="C64" s="67">
        <v>125.49992932862192</v>
      </c>
    </row>
    <row r="65" spans="1:3">
      <c r="A65" s="66">
        <v>1350</v>
      </c>
      <c r="B65" s="66" t="s">
        <v>56</v>
      </c>
      <c r="C65" s="67">
        <v>64.039999999999992</v>
      </c>
    </row>
    <row r="66" spans="1:3">
      <c r="A66" s="66">
        <v>1357</v>
      </c>
      <c r="B66" s="66" t="s">
        <v>57</v>
      </c>
      <c r="C66" s="67">
        <v>10.295</v>
      </c>
    </row>
    <row r="67" spans="1:3">
      <c r="A67" s="66">
        <v>1358</v>
      </c>
      <c r="B67" s="66" t="s">
        <v>87680</v>
      </c>
      <c r="C67" s="67">
        <v>70.66</v>
      </c>
    </row>
    <row r="68" spans="1:3">
      <c r="A68" s="66">
        <v>1359</v>
      </c>
      <c r="B68" s="66" t="s">
        <v>58</v>
      </c>
      <c r="C68" s="67">
        <v>30</v>
      </c>
    </row>
    <row r="69" spans="1:3">
      <c r="A69" s="66">
        <v>1445</v>
      </c>
      <c r="B69" s="66" t="s">
        <v>59</v>
      </c>
      <c r="C69" s="67">
        <v>94.828553133515001</v>
      </c>
    </row>
    <row r="70" spans="1:3">
      <c r="A70" s="66">
        <v>1448</v>
      </c>
      <c r="B70" s="66" t="s">
        <v>60</v>
      </c>
      <c r="C70" s="67">
        <v>95</v>
      </c>
    </row>
    <row r="71" spans="1:3">
      <c r="A71" s="66">
        <v>1465</v>
      </c>
      <c r="B71" s="66" t="s">
        <v>61</v>
      </c>
      <c r="C71" s="67">
        <v>95</v>
      </c>
    </row>
    <row r="72" spans="1:3">
      <c r="A72" s="66">
        <v>1562</v>
      </c>
      <c r="B72" s="66" t="s">
        <v>77235</v>
      </c>
      <c r="C72" s="67">
        <v>30</v>
      </c>
    </row>
    <row r="73" spans="1:3">
      <c r="A73" s="66">
        <v>1623</v>
      </c>
      <c r="B73" s="66" t="s">
        <v>62</v>
      </c>
      <c r="C73" s="67">
        <v>15</v>
      </c>
    </row>
    <row r="74" spans="1:3">
      <c r="A74" s="66">
        <v>1624</v>
      </c>
      <c r="B74" s="66" t="s">
        <v>87681</v>
      </c>
      <c r="C74" s="67">
        <v>15</v>
      </c>
    </row>
    <row r="75" spans="1:3">
      <c r="A75" s="66">
        <v>1635</v>
      </c>
      <c r="B75" s="66" t="s">
        <v>63</v>
      </c>
      <c r="C75" s="67">
        <v>351.74043478260865</v>
      </c>
    </row>
    <row r="76" spans="1:3">
      <c r="A76" s="66">
        <v>1649</v>
      </c>
      <c r="B76" s="66" t="s">
        <v>64</v>
      </c>
      <c r="C76" s="67">
        <v>128.83465517241396</v>
      </c>
    </row>
    <row r="77" spans="1:3">
      <c r="A77" s="66">
        <v>1656</v>
      </c>
      <c r="B77" s="66" t="s">
        <v>65</v>
      </c>
      <c r="C77" s="67">
        <v>12.862499999999999</v>
      </c>
    </row>
    <row r="78" spans="1:3">
      <c r="A78" s="66">
        <v>1661</v>
      </c>
      <c r="B78" s="66" t="s">
        <v>87682</v>
      </c>
      <c r="C78" s="67">
        <v>16.83172413793103</v>
      </c>
    </row>
    <row r="79" spans="1:3">
      <c r="A79" s="66">
        <v>1703</v>
      </c>
      <c r="B79" s="66" t="s">
        <v>77236</v>
      </c>
      <c r="C79" s="67">
        <v>30</v>
      </c>
    </row>
    <row r="80" spans="1:3">
      <c r="A80" s="66">
        <v>1740</v>
      </c>
      <c r="B80" s="66" t="s">
        <v>66</v>
      </c>
      <c r="C80" s="67">
        <v>6.9763157894736851</v>
      </c>
    </row>
    <row r="81" spans="1:3">
      <c r="A81" s="66">
        <v>1743</v>
      </c>
      <c r="B81" s="66" t="s">
        <v>67</v>
      </c>
      <c r="C81" s="67">
        <v>95</v>
      </c>
    </row>
    <row r="82" spans="1:3">
      <c r="A82" s="66">
        <v>1755</v>
      </c>
      <c r="B82" s="66" t="s">
        <v>68</v>
      </c>
      <c r="C82" s="67">
        <v>9.9550197433366243</v>
      </c>
    </row>
    <row r="83" spans="1:3">
      <c r="A83" s="66">
        <v>1756</v>
      </c>
      <c r="B83" s="66" t="s">
        <v>69</v>
      </c>
      <c r="C83" s="67">
        <v>9.7020725388601043</v>
      </c>
    </row>
    <row r="84" spans="1:3">
      <c r="A84" s="66">
        <v>1759</v>
      </c>
      <c r="B84" s="66" t="s">
        <v>70</v>
      </c>
      <c r="C84" s="67">
        <v>42.22</v>
      </c>
    </row>
    <row r="85" spans="1:3">
      <c r="A85" s="66">
        <v>1767</v>
      </c>
      <c r="B85" s="66" t="s">
        <v>71</v>
      </c>
      <c r="C85" s="67">
        <v>31.972083333333327</v>
      </c>
    </row>
    <row r="86" spans="1:3">
      <c r="A86" s="66">
        <v>1821</v>
      </c>
      <c r="B86" s="66" t="s">
        <v>72</v>
      </c>
      <c r="C86" s="67">
        <v>75.411106870229105</v>
      </c>
    </row>
    <row r="87" spans="1:3">
      <c r="A87" s="66">
        <v>2007</v>
      </c>
      <c r="B87" s="66" t="s">
        <v>73</v>
      </c>
      <c r="C87" s="67">
        <v>20.964097560975535</v>
      </c>
    </row>
    <row r="88" spans="1:3">
      <c r="A88" s="66">
        <v>2008</v>
      </c>
      <c r="B88" s="66" t="s">
        <v>74</v>
      </c>
      <c r="C88" s="67">
        <v>9.8969072164948457</v>
      </c>
    </row>
    <row r="89" spans="1:3">
      <c r="A89" s="66">
        <v>2009</v>
      </c>
      <c r="B89" s="66" t="s">
        <v>75</v>
      </c>
      <c r="C89" s="67">
        <v>10</v>
      </c>
    </row>
    <row r="90" spans="1:3">
      <c r="A90" s="66">
        <v>2010</v>
      </c>
      <c r="B90" s="66" t="s">
        <v>76</v>
      </c>
      <c r="C90" s="67">
        <v>10</v>
      </c>
    </row>
    <row r="91" spans="1:3">
      <c r="A91" s="66">
        <v>2012</v>
      </c>
      <c r="B91" s="66" t="s">
        <v>77</v>
      </c>
      <c r="C91" s="67">
        <v>10</v>
      </c>
    </row>
    <row r="92" spans="1:3">
      <c r="A92" s="66">
        <v>2017</v>
      </c>
      <c r="B92" s="66" t="s">
        <v>78</v>
      </c>
      <c r="C92" s="67">
        <v>10</v>
      </c>
    </row>
    <row r="93" spans="1:3">
      <c r="A93" s="66">
        <v>2025</v>
      </c>
      <c r="B93" s="66" t="s">
        <v>79</v>
      </c>
      <c r="C93" s="67">
        <v>110.28074074074058</v>
      </c>
    </row>
    <row r="94" spans="1:3">
      <c r="A94" s="66">
        <v>2032</v>
      </c>
      <c r="B94" s="66" t="s">
        <v>80</v>
      </c>
      <c r="C94" s="67">
        <v>20</v>
      </c>
    </row>
    <row r="95" spans="1:3">
      <c r="A95" s="66">
        <v>2033</v>
      </c>
      <c r="B95" s="66" t="s">
        <v>81</v>
      </c>
      <c r="C95" s="67">
        <v>10</v>
      </c>
    </row>
    <row r="96" spans="1:3">
      <c r="A96" s="66">
        <v>2090</v>
      </c>
      <c r="B96" s="66" t="s">
        <v>87683</v>
      </c>
      <c r="C96" s="67">
        <v>113.988</v>
      </c>
    </row>
    <row r="97" spans="1:3">
      <c r="A97" s="66">
        <v>2091</v>
      </c>
      <c r="B97" s="66" t="s">
        <v>82</v>
      </c>
      <c r="C97" s="67">
        <v>323.38000000000005</v>
      </c>
    </row>
    <row r="98" spans="1:3">
      <c r="A98" s="66">
        <v>2131</v>
      </c>
      <c r="B98" s="66" t="s">
        <v>83</v>
      </c>
      <c r="C98" s="67">
        <v>11.361111111111111</v>
      </c>
    </row>
    <row r="99" spans="1:3">
      <c r="A99" s="66">
        <v>2132</v>
      </c>
      <c r="B99" s="66" t="s">
        <v>84</v>
      </c>
      <c r="C99" s="67">
        <v>21.074047619047619</v>
      </c>
    </row>
    <row r="100" spans="1:3">
      <c r="A100" s="66">
        <v>2283</v>
      </c>
      <c r="B100" s="66" t="s">
        <v>87684</v>
      </c>
      <c r="C100" s="67">
        <v>10</v>
      </c>
    </row>
    <row r="101" spans="1:3">
      <c r="A101" s="66">
        <v>2286</v>
      </c>
      <c r="B101" s="66" t="s">
        <v>77237</v>
      </c>
      <c r="C101" s="67">
        <v>10</v>
      </c>
    </row>
    <row r="102" spans="1:3">
      <c r="A102" s="66">
        <v>2291</v>
      </c>
      <c r="B102" s="66" t="s">
        <v>85</v>
      </c>
      <c r="C102" s="67">
        <v>181.12142857142857</v>
      </c>
    </row>
    <row r="103" spans="1:3">
      <c r="A103" s="66">
        <v>2320</v>
      </c>
      <c r="B103" s="66" t="s">
        <v>86</v>
      </c>
      <c r="C103" s="67">
        <v>20</v>
      </c>
    </row>
    <row r="104" spans="1:3">
      <c r="A104" s="66">
        <v>2322</v>
      </c>
      <c r="B104" s="66" t="s">
        <v>87</v>
      </c>
      <c r="C104" s="67">
        <v>9.1345783132530123</v>
      </c>
    </row>
    <row r="105" spans="1:3">
      <c r="A105" s="66">
        <v>2323</v>
      </c>
      <c r="B105" s="66" t="s">
        <v>87685</v>
      </c>
      <c r="C105" s="67">
        <v>8.14</v>
      </c>
    </row>
    <row r="106" spans="1:3">
      <c r="A106" s="66">
        <v>2324</v>
      </c>
      <c r="B106" s="66" t="s">
        <v>88</v>
      </c>
      <c r="C106" s="67">
        <v>8.4711250000000025</v>
      </c>
    </row>
    <row r="107" spans="1:3">
      <c r="A107" s="66">
        <v>2326</v>
      </c>
      <c r="B107" s="66" t="s">
        <v>89</v>
      </c>
      <c r="C107" s="67">
        <v>9.7751289009498112</v>
      </c>
    </row>
    <row r="108" spans="1:3">
      <c r="A108" s="66">
        <v>2327</v>
      </c>
      <c r="B108" s="66" t="s">
        <v>90</v>
      </c>
      <c r="C108" s="67">
        <v>19.640867526377562</v>
      </c>
    </row>
    <row r="109" spans="1:3">
      <c r="A109" s="66">
        <v>2328</v>
      </c>
      <c r="B109" s="66" t="s">
        <v>91</v>
      </c>
      <c r="C109" s="67">
        <v>42.146477551020467</v>
      </c>
    </row>
    <row r="110" spans="1:3">
      <c r="A110" s="66">
        <v>2331</v>
      </c>
      <c r="B110" s="66" t="s">
        <v>92</v>
      </c>
      <c r="C110" s="67">
        <v>23.6</v>
      </c>
    </row>
    <row r="111" spans="1:3">
      <c r="A111" s="66">
        <v>2332</v>
      </c>
      <c r="B111" s="66" t="s">
        <v>93</v>
      </c>
      <c r="C111" s="67">
        <v>20.950812601296573</v>
      </c>
    </row>
    <row r="112" spans="1:3">
      <c r="A112" s="66">
        <v>2335</v>
      </c>
      <c r="B112" s="66" t="s">
        <v>94</v>
      </c>
      <c r="C112" s="67">
        <v>495.88</v>
      </c>
    </row>
    <row r="113" spans="1:3">
      <c r="A113" s="66">
        <v>2357</v>
      </c>
      <c r="B113" s="66" t="s">
        <v>95</v>
      </c>
      <c r="C113" s="67">
        <v>66.534387096774154</v>
      </c>
    </row>
    <row r="114" spans="1:3">
      <c r="A114" s="66">
        <v>2359</v>
      </c>
      <c r="B114" s="66" t="s">
        <v>96</v>
      </c>
      <c r="C114" s="67">
        <v>105.80000000000008</v>
      </c>
    </row>
    <row r="115" spans="1:3">
      <c r="A115" s="66">
        <v>2364</v>
      </c>
      <c r="B115" s="66" t="s">
        <v>97</v>
      </c>
      <c r="C115" s="67">
        <v>46.453906103287174</v>
      </c>
    </row>
    <row r="116" spans="1:3">
      <c r="A116" s="66">
        <v>2365</v>
      </c>
      <c r="B116" s="66" t="s">
        <v>98</v>
      </c>
      <c r="C116" s="67">
        <v>49.471578947368414</v>
      </c>
    </row>
    <row r="117" spans="1:3">
      <c r="A117" s="66">
        <v>2367</v>
      </c>
      <c r="B117" s="66" t="s">
        <v>99</v>
      </c>
      <c r="C117" s="67">
        <v>60</v>
      </c>
    </row>
    <row r="118" spans="1:3">
      <c r="A118" s="66">
        <v>2402</v>
      </c>
      <c r="B118" s="66" t="s">
        <v>100</v>
      </c>
      <c r="C118" s="67">
        <v>19.591836734693878</v>
      </c>
    </row>
    <row r="119" spans="1:3">
      <c r="A119" s="66">
        <v>2404</v>
      </c>
      <c r="B119" s="66" t="s">
        <v>101</v>
      </c>
      <c r="C119" s="67">
        <v>15</v>
      </c>
    </row>
    <row r="120" spans="1:3">
      <c r="A120" s="66">
        <v>2405</v>
      </c>
      <c r="B120" s="66" t="s">
        <v>102</v>
      </c>
      <c r="C120" s="67">
        <v>15</v>
      </c>
    </row>
    <row r="121" spans="1:3">
      <c r="A121" s="66">
        <v>2418</v>
      </c>
      <c r="B121" s="66" t="s">
        <v>103</v>
      </c>
      <c r="C121" s="67">
        <v>10.032521739130436</v>
      </c>
    </row>
    <row r="122" spans="1:3">
      <c r="A122" s="66">
        <v>2420</v>
      </c>
      <c r="B122" s="66" t="s">
        <v>104</v>
      </c>
      <c r="C122" s="67">
        <v>10</v>
      </c>
    </row>
    <row r="123" spans="1:3">
      <c r="A123" s="66">
        <v>2444</v>
      </c>
      <c r="B123" s="66" t="s">
        <v>105</v>
      </c>
      <c r="C123" s="67">
        <v>11.938456790123483</v>
      </c>
    </row>
    <row r="124" spans="1:3">
      <c r="A124" s="66">
        <v>2445</v>
      </c>
      <c r="B124" s="66" t="s">
        <v>106</v>
      </c>
      <c r="C124" s="67">
        <v>12.410000000000005</v>
      </c>
    </row>
    <row r="125" spans="1:3">
      <c r="A125" s="66">
        <v>2474</v>
      </c>
      <c r="B125" s="66" t="s">
        <v>87686</v>
      </c>
      <c r="C125" s="67">
        <v>22.12</v>
      </c>
    </row>
    <row r="126" spans="1:3">
      <c r="A126" s="66">
        <v>2475</v>
      </c>
      <c r="B126" s="66" t="s">
        <v>107</v>
      </c>
      <c r="C126" s="67">
        <v>10.084246575342464</v>
      </c>
    </row>
    <row r="127" spans="1:3">
      <c r="A127" s="66">
        <v>2476</v>
      </c>
      <c r="B127" s="66" t="s">
        <v>108</v>
      </c>
      <c r="C127" s="67">
        <v>11.64818181818182</v>
      </c>
    </row>
    <row r="128" spans="1:3">
      <c r="A128" s="66">
        <v>2477</v>
      </c>
      <c r="B128" s="66" t="s">
        <v>87687</v>
      </c>
      <c r="C128" s="67">
        <v>14.568461538461531</v>
      </c>
    </row>
    <row r="129" spans="1:3">
      <c r="A129" s="66">
        <v>2505</v>
      </c>
      <c r="B129" s="66" t="s">
        <v>109</v>
      </c>
      <c r="C129" s="67">
        <v>10</v>
      </c>
    </row>
    <row r="130" spans="1:3">
      <c r="A130" s="66">
        <v>2508</v>
      </c>
      <c r="B130" s="66" t="s">
        <v>110</v>
      </c>
      <c r="C130" s="67">
        <v>20.455709183673466</v>
      </c>
    </row>
    <row r="131" spans="1:3">
      <c r="A131" s="66">
        <v>2509</v>
      </c>
      <c r="B131" s="66" t="s">
        <v>111</v>
      </c>
      <c r="C131" s="67">
        <v>10</v>
      </c>
    </row>
    <row r="132" spans="1:3">
      <c r="A132" s="66">
        <v>2510</v>
      </c>
      <c r="B132" s="66" t="s">
        <v>112</v>
      </c>
      <c r="C132" s="67">
        <v>10</v>
      </c>
    </row>
    <row r="133" spans="1:3">
      <c r="A133" s="66">
        <v>2511</v>
      </c>
      <c r="B133" s="66" t="s">
        <v>113</v>
      </c>
      <c r="C133" s="67">
        <v>36.839993589743585</v>
      </c>
    </row>
    <row r="134" spans="1:3">
      <c r="A134" s="66">
        <v>2516</v>
      </c>
      <c r="B134" s="66" t="s">
        <v>114</v>
      </c>
      <c r="C134" s="67">
        <v>12.702589531680443</v>
      </c>
    </row>
    <row r="135" spans="1:3">
      <c r="A135" s="66">
        <v>2529</v>
      </c>
      <c r="B135" s="66" t="s">
        <v>115</v>
      </c>
      <c r="C135" s="67">
        <v>11.110000000000001</v>
      </c>
    </row>
    <row r="136" spans="1:3">
      <c r="A136" s="66">
        <v>2530</v>
      </c>
      <c r="B136" s="66" t="s">
        <v>116</v>
      </c>
      <c r="C136" s="67">
        <v>10</v>
      </c>
    </row>
    <row r="137" spans="1:3">
      <c r="A137" s="66">
        <v>2535</v>
      </c>
      <c r="B137" s="66" t="s">
        <v>87688</v>
      </c>
      <c r="C137" s="67">
        <v>18.339999999999996</v>
      </c>
    </row>
    <row r="138" spans="1:3">
      <c r="A138" s="66">
        <v>2536</v>
      </c>
      <c r="B138" s="66" t="s">
        <v>87689</v>
      </c>
      <c r="C138" s="67">
        <v>20.68</v>
      </c>
    </row>
    <row r="139" spans="1:3">
      <c r="A139" s="66">
        <v>2551</v>
      </c>
      <c r="B139" s="66" t="s">
        <v>117</v>
      </c>
      <c r="C139" s="67">
        <v>9.0579999999999998</v>
      </c>
    </row>
    <row r="140" spans="1:3">
      <c r="A140" s="66">
        <v>2552</v>
      </c>
      <c r="B140" s="66" t="s">
        <v>118</v>
      </c>
      <c r="C140" s="67">
        <v>6.7437735849056599</v>
      </c>
    </row>
    <row r="141" spans="1:3">
      <c r="A141" s="66">
        <v>2553</v>
      </c>
      <c r="B141" s="66" t="s">
        <v>119</v>
      </c>
      <c r="C141" s="67">
        <v>9.0545622119815672</v>
      </c>
    </row>
    <row r="142" spans="1:3">
      <c r="A142" s="66">
        <v>2566</v>
      </c>
      <c r="B142" s="66" t="s">
        <v>120</v>
      </c>
      <c r="C142" s="67">
        <v>8.7142384105960282</v>
      </c>
    </row>
    <row r="143" spans="1:3">
      <c r="A143" s="66">
        <v>2567</v>
      </c>
      <c r="B143" s="66" t="s">
        <v>121</v>
      </c>
      <c r="C143" s="67">
        <v>10</v>
      </c>
    </row>
    <row r="144" spans="1:3">
      <c r="A144" s="66">
        <v>2568</v>
      </c>
      <c r="B144" s="66" t="s">
        <v>122</v>
      </c>
      <c r="C144" s="67">
        <v>7.3237090909090892</v>
      </c>
    </row>
    <row r="145" spans="1:3">
      <c r="A145" s="66">
        <v>2595</v>
      </c>
      <c r="B145" s="66" t="s">
        <v>87690</v>
      </c>
      <c r="C145" s="67">
        <v>105.4769230769231</v>
      </c>
    </row>
    <row r="146" spans="1:3">
      <c r="A146" s="66">
        <v>2608</v>
      </c>
      <c r="B146" s="66" t="s">
        <v>123</v>
      </c>
      <c r="C146" s="67">
        <v>10.605128205128207</v>
      </c>
    </row>
    <row r="147" spans="1:3">
      <c r="A147" s="66">
        <v>2611</v>
      </c>
      <c r="B147" s="66" t="s">
        <v>124</v>
      </c>
      <c r="C147" s="67">
        <v>38.76</v>
      </c>
    </row>
    <row r="148" spans="1:3">
      <c r="A148" s="66">
        <v>2612</v>
      </c>
      <c r="B148" s="66" t="s">
        <v>87691</v>
      </c>
      <c r="C148" s="67">
        <v>10</v>
      </c>
    </row>
    <row r="149" spans="1:3">
      <c r="A149" s="66">
        <v>2616</v>
      </c>
      <c r="B149" s="66" t="s">
        <v>125</v>
      </c>
      <c r="C149" s="67">
        <v>128.93843999999996</v>
      </c>
    </row>
    <row r="150" spans="1:3">
      <c r="A150" s="66">
        <v>2619</v>
      </c>
      <c r="B150" s="66" t="s">
        <v>126</v>
      </c>
      <c r="C150" s="67">
        <v>1209.9400000000003</v>
      </c>
    </row>
    <row r="151" spans="1:3">
      <c r="A151" s="66">
        <v>2622</v>
      </c>
      <c r="B151" s="66" t="s">
        <v>127</v>
      </c>
      <c r="C151" s="67">
        <v>159.89694006309151</v>
      </c>
    </row>
    <row r="152" spans="1:3">
      <c r="A152" s="66">
        <v>2623</v>
      </c>
      <c r="B152" s="66" t="s">
        <v>128</v>
      </c>
      <c r="C152" s="67">
        <v>15.655904255319046</v>
      </c>
    </row>
    <row r="153" spans="1:3">
      <c r="A153" s="66">
        <v>2624</v>
      </c>
      <c r="B153" s="66" t="s">
        <v>129</v>
      </c>
      <c r="C153" s="67">
        <v>28.281250000000011</v>
      </c>
    </row>
    <row r="154" spans="1:3">
      <c r="A154" s="66">
        <v>2625</v>
      </c>
      <c r="B154" s="66" t="s">
        <v>130</v>
      </c>
      <c r="C154" s="67">
        <v>32.044042553191481</v>
      </c>
    </row>
    <row r="155" spans="1:3">
      <c r="A155" s="66">
        <v>2654</v>
      </c>
      <c r="B155" s="66" t="s">
        <v>77238</v>
      </c>
      <c r="C155" s="67">
        <v>28.732424242424244</v>
      </c>
    </row>
    <row r="156" spans="1:3">
      <c r="A156" s="66">
        <v>2848</v>
      </c>
      <c r="B156" s="66" t="s">
        <v>131</v>
      </c>
      <c r="C156" s="67">
        <v>32.381573033707873</v>
      </c>
    </row>
    <row r="157" spans="1:3">
      <c r="A157" s="66">
        <v>2850</v>
      </c>
      <c r="B157" s="66" t="s">
        <v>132</v>
      </c>
      <c r="C157" s="67">
        <v>507.87701492537303</v>
      </c>
    </row>
    <row r="158" spans="1:3">
      <c r="A158" s="66">
        <v>2851</v>
      </c>
      <c r="B158" s="66" t="s">
        <v>133</v>
      </c>
      <c r="C158" s="67">
        <v>10.975438596491228</v>
      </c>
    </row>
    <row r="159" spans="1:3">
      <c r="A159" s="66">
        <v>2863</v>
      </c>
      <c r="B159" s="66" t="s">
        <v>134</v>
      </c>
      <c r="C159" s="67">
        <v>12.34690909090911</v>
      </c>
    </row>
    <row r="160" spans="1:3">
      <c r="A160" s="66">
        <v>2888</v>
      </c>
      <c r="B160" s="66" t="s">
        <v>135</v>
      </c>
      <c r="C160" s="67">
        <v>87.211178343949115</v>
      </c>
    </row>
    <row r="161" spans="1:3">
      <c r="A161" s="66">
        <v>2889</v>
      </c>
      <c r="B161" s="66" t="s">
        <v>77239</v>
      </c>
      <c r="C161" s="67">
        <v>51.75</v>
      </c>
    </row>
    <row r="162" spans="1:3">
      <c r="A162" s="66">
        <v>2899</v>
      </c>
      <c r="B162" s="66" t="s">
        <v>77240</v>
      </c>
      <c r="C162" s="67">
        <v>20</v>
      </c>
    </row>
    <row r="163" spans="1:3">
      <c r="A163" s="66">
        <v>2900</v>
      </c>
      <c r="B163" s="66" t="s">
        <v>136</v>
      </c>
      <c r="C163" s="67">
        <v>50.292686567164132</v>
      </c>
    </row>
    <row r="164" spans="1:3">
      <c r="A164" s="66">
        <v>2903</v>
      </c>
      <c r="B164" s="66" t="s">
        <v>137</v>
      </c>
      <c r="C164" s="67">
        <v>731.67256756756717</v>
      </c>
    </row>
    <row r="165" spans="1:3">
      <c r="A165" s="66">
        <v>2932</v>
      </c>
      <c r="B165" s="66" t="s">
        <v>138</v>
      </c>
      <c r="C165" s="67">
        <v>93.09999999999998</v>
      </c>
    </row>
    <row r="166" spans="1:3">
      <c r="A166" s="66">
        <v>3037</v>
      </c>
      <c r="B166" s="66" t="s">
        <v>139</v>
      </c>
      <c r="C166" s="67">
        <v>40.188153991052552</v>
      </c>
    </row>
    <row r="167" spans="1:3">
      <c r="A167" s="66">
        <v>3071</v>
      </c>
      <c r="B167" s="66" t="s">
        <v>140</v>
      </c>
      <c r="C167" s="67">
        <v>31.363296703296573</v>
      </c>
    </row>
    <row r="168" spans="1:3">
      <c r="A168" s="66">
        <v>3074</v>
      </c>
      <c r="B168" s="66" t="s">
        <v>141</v>
      </c>
      <c r="C168" s="67">
        <v>10</v>
      </c>
    </row>
    <row r="169" spans="1:3">
      <c r="A169" s="66">
        <v>3177</v>
      </c>
      <c r="B169" s="66" t="s">
        <v>142</v>
      </c>
      <c r="C169" s="67">
        <v>2416.4587499999998</v>
      </c>
    </row>
    <row r="170" spans="1:3">
      <c r="A170" s="66">
        <v>3187</v>
      </c>
      <c r="B170" s="66" t="s">
        <v>143</v>
      </c>
      <c r="C170" s="67">
        <v>1340.81</v>
      </c>
    </row>
    <row r="171" spans="1:3">
      <c r="A171" s="66">
        <v>3189</v>
      </c>
      <c r="B171" s="66" t="s">
        <v>144</v>
      </c>
      <c r="C171" s="67">
        <v>357.7</v>
      </c>
    </row>
    <row r="172" spans="1:3">
      <c r="A172" s="66">
        <v>3190</v>
      </c>
      <c r="B172" s="66" t="s">
        <v>145</v>
      </c>
      <c r="C172" s="67">
        <v>183.82</v>
      </c>
    </row>
    <row r="173" spans="1:3">
      <c r="A173" s="66">
        <v>3208</v>
      </c>
      <c r="B173" s="66" t="s">
        <v>146</v>
      </c>
      <c r="C173" s="67">
        <v>676.53157894736864</v>
      </c>
    </row>
    <row r="174" spans="1:3">
      <c r="A174" s="66">
        <v>3232</v>
      </c>
      <c r="B174" s="66" t="s">
        <v>147</v>
      </c>
      <c r="C174" s="67">
        <v>45</v>
      </c>
    </row>
    <row r="175" spans="1:3">
      <c r="A175" s="66">
        <v>3233</v>
      </c>
      <c r="B175" s="66" t="s">
        <v>148</v>
      </c>
      <c r="C175" s="67">
        <v>9.9801390268123136</v>
      </c>
    </row>
    <row r="176" spans="1:3">
      <c r="A176" s="66">
        <v>3234</v>
      </c>
      <c r="B176" s="66" t="s">
        <v>149</v>
      </c>
      <c r="C176" s="67">
        <v>10</v>
      </c>
    </row>
    <row r="177" spans="1:3">
      <c r="A177" s="66">
        <v>3291</v>
      </c>
      <c r="B177" s="66" t="s">
        <v>150</v>
      </c>
      <c r="C177" s="67">
        <v>23.321976714755756</v>
      </c>
    </row>
    <row r="178" spans="1:3">
      <c r="A178" s="66">
        <v>3294</v>
      </c>
      <c r="B178" s="66" t="s">
        <v>151</v>
      </c>
      <c r="C178" s="67">
        <v>9.9678972712680576</v>
      </c>
    </row>
    <row r="179" spans="1:3">
      <c r="A179" s="66">
        <v>3295</v>
      </c>
      <c r="B179" s="66" t="s">
        <v>152</v>
      </c>
      <c r="C179" s="67">
        <v>9.972677595628415</v>
      </c>
    </row>
    <row r="180" spans="1:3">
      <c r="A180" s="66">
        <v>3423</v>
      </c>
      <c r="B180" s="66" t="s">
        <v>153</v>
      </c>
      <c r="C180" s="67">
        <v>726.71</v>
      </c>
    </row>
    <row r="181" spans="1:3">
      <c r="A181" s="66">
        <v>3426</v>
      </c>
      <c r="B181" s="66" t="s">
        <v>154</v>
      </c>
      <c r="C181" s="67">
        <v>109.9850561797753</v>
      </c>
    </row>
    <row r="182" spans="1:3">
      <c r="A182" s="66">
        <v>3428</v>
      </c>
      <c r="B182" s="66" t="s">
        <v>87692</v>
      </c>
      <c r="C182" s="67">
        <v>328.54</v>
      </c>
    </row>
    <row r="183" spans="1:3">
      <c r="A183" s="66">
        <v>3492</v>
      </c>
      <c r="B183" s="66" t="s">
        <v>155</v>
      </c>
      <c r="C183" s="67">
        <v>10</v>
      </c>
    </row>
    <row r="184" spans="1:3">
      <c r="A184" s="66">
        <v>3497</v>
      </c>
      <c r="B184" s="66" t="s">
        <v>156</v>
      </c>
      <c r="C184" s="67">
        <v>30.416720930232596</v>
      </c>
    </row>
    <row r="185" spans="1:3">
      <c r="A185" s="66">
        <v>3542</v>
      </c>
      <c r="B185" s="66" t="s">
        <v>157</v>
      </c>
      <c r="C185" s="67">
        <v>24.070421686747078</v>
      </c>
    </row>
    <row r="186" spans="1:3">
      <c r="A186" s="66">
        <v>3578</v>
      </c>
      <c r="B186" s="66" t="s">
        <v>158</v>
      </c>
      <c r="C186" s="67">
        <v>10.4125</v>
      </c>
    </row>
    <row r="187" spans="1:3">
      <c r="A187" s="66">
        <v>3579</v>
      </c>
      <c r="B187" s="66" t="s">
        <v>159</v>
      </c>
      <c r="C187" s="67">
        <v>10</v>
      </c>
    </row>
    <row r="188" spans="1:3">
      <c r="A188" s="66">
        <v>3580</v>
      </c>
      <c r="B188" s="66" t="s">
        <v>160</v>
      </c>
      <c r="C188" s="67">
        <v>11.960000000000004</v>
      </c>
    </row>
    <row r="189" spans="1:3">
      <c r="A189" s="66">
        <v>3583</v>
      </c>
      <c r="B189" s="66" t="s">
        <v>161</v>
      </c>
      <c r="C189" s="67">
        <v>10</v>
      </c>
    </row>
    <row r="190" spans="1:3">
      <c r="A190" s="66">
        <v>3584</v>
      </c>
      <c r="B190" s="66" t="s">
        <v>162</v>
      </c>
      <c r="C190" s="67">
        <v>20.76061111111111</v>
      </c>
    </row>
    <row r="191" spans="1:3">
      <c r="A191" s="66">
        <v>3585</v>
      </c>
      <c r="B191" s="66" t="s">
        <v>87693</v>
      </c>
      <c r="C191" s="67">
        <v>20</v>
      </c>
    </row>
    <row r="192" spans="1:3">
      <c r="A192" s="66">
        <v>3697</v>
      </c>
      <c r="B192" s="66" t="s">
        <v>163</v>
      </c>
      <c r="C192" s="67">
        <v>61.253022049286621</v>
      </c>
    </row>
    <row r="193" spans="1:3">
      <c r="A193" s="66">
        <v>3698</v>
      </c>
      <c r="B193" s="66" t="s">
        <v>164</v>
      </c>
      <c r="C193" s="67">
        <v>9.8851811594202896</v>
      </c>
    </row>
    <row r="194" spans="1:3">
      <c r="A194" s="66">
        <v>3699</v>
      </c>
      <c r="B194" s="66" t="s">
        <v>165</v>
      </c>
      <c r="C194" s="67">
        <v>10</v>
      </c>
    </row>
    <row r="195" spans="1:3">
      <c r="A195" s="66">
        <v>3700</v>
      </c>
      <c r="B195" s="66" t="s">
        <v>166</v>
      </c>
      <c r="C195" s="67">
        <v>8.6914600550964192</v>
      </c>
    </row>
    <row r="196" spans="1:3">
      <c r="A196" s="66">
        <v>3701</v>
      </c>
      <c r="B196" s="66" t="s">
        <v>167</v>
      </c>
      <c r="C196" s="67">
        <v>8.6166924265842351</v>
      </c>
    </row>
    <row r="197" spans="1:3">
      <c r="A197" s="66">
        <v>3720</v>
      </c>
      <c r="B197" s="66" t="s">
        <v>168</v>
      </c>
      <c r="C197" s="67">
        <v>10</v>
      </c>
    </row>
    <row r="198" spans="1:3">
      <c r="A198" s="66">
        <v>3726</v>
      </c>
      <c r="B198" s="66" t="s">
        <v>169</v>
      </c>
      <c r="C198" s="67">
        <v>30</v>
      </c>
    </row>
    <row r="199" spans="1:3">
      <c r="A199" s="66">
        <v>3727</v>
      </c>
      <c r="B199" s="66" t="s">
        <v>170</v>
      </c>
      <c r="C199" s="67">
        <v>30.010285714285718</v>
      </c>
    </row>
    <row r="200" spans="1:3">
      <c r="A200" s="66">
        <v>3728</v>
      </c>
      <c r="B200" s="66" t="s">
        <v>171</v>
      </c>
      <c r="C200" s="67">
        <v>125.86</v>
      </c>
    </row>
    <row r="201" spans="1:3">
      <c r="A201" s="66">
        <v>3732</v>
      </c>
      <c r="B201" s="66" t="s">
        <v>172</v>
      </c>
      <c r="C201" s="67">
        <v>30.259999999999994</v>
      </c>
    </row>
    <row r="202" spans="1:3">
      <c r="A202" s="66">
        <v>3733</v>
      </c>
      <c r="B202" s="66" t="s">
        <v>173</v>
      </c>
      <c r="C202" s="67">
        <v>20.567682119205262</v>
      </c>
    </row>
    <row r="203" spans="1:3">
      <c r="A203" s="66">
        <v>3734</v>
      </c>
      <c r="B203" s="66" t="s">
        <v>174</v>
      </c>
      <c r="C203" s="67">
        <v>23.905666666666669</v>
      </c>
    </row>
    <row r="204" spans="1:3">
      <c r="A204" s="66">
        <v>3738</v>
      </c>
      <c r="B204" s="66" t="s">
        <v>175</v>
      </c>
      <c r="C204" s="67">
        <v>117.5544444444445</v>
      </c>
    </row>
    <row r="205" spans="1:3">
      <c r="A205" s="66">
        <v>3758</v>
      </c>
      <c r="B205" s="66" t="s">
        <v>176</v>
      </c>
      <c r="C205" s="67">
        <v>40.467981981981971</v>
      </c>
    </row>
    <row r="206" spans="1:3">
      <c r="A206" s="66">
        <v>3760</v>
      </c>
      <c r="B206" s="66" t="s">
        <v>177</v>
      </c>
      <c r="C206" s="67">
        <v>14.821331889550622</v>
      </c>
    </row>
    <row r="207" spans="1:3">
      <c r="A207" s="66">
        <v>3761</v>
      </c>
      <c r="B207" s="66" t="s">
        <v>178</v>
      </c>
      <c r="C207" s="67">
        <v>14.673060156931125</v>
      </c>
    </row>
    <row r="208" spans="1:3">
      <c r="A208" s="66">
        <v>3762</v>
      </c>
      <c r="B208" s="66" t="s">
        <v>179</v>
      </c>
      <c r="C208" s="67">
        <v>889.81999999999994</v>
      </c>
    </row>
    <row r="209" spans="1:3">
      <c r="A209" s="66">
        <v>3769</v>
      </c>
      <c r="B209" s="66" t="s">
        <v>180</v>
      </c>
      <c r="C209" s="67">
        <v>162.89217391304337</v>
      </c>
    </row>
    <row r="210" spans="1:3">
      <c r="A210" s="66">
        <v>3770</v>
      </c>
      <c r="B210" s="66" t="s">
        <v>77241</v>
      </c>
      <c r="C210" s="67">
        <v>203.82999999999998</v>
      </c>
    </row>
    <row r="211" spans="1:3">
      <c r="A211" s="66">
        <v>3771</v>
      </c>
      <c r="B211" s="66" t="s">
        <v>181</v>
      </c>
      <c r="C211" s="67">
        <v>42.935000000000002</v>
      </c>
    </row>
    <row r="212" spans="1:3">
      <c r="A212" s="66">
        <v>3772</v>
      </c>
      <c r="B212" s="66" t="s">
        <v>182</v>
      </c>
      <c r="C212" s="67">
        <v>10.134052478134112</v>
      </c>
    </row>
    <row r="213" spans="1:3">
      <c r="A213" s="66">
        <v>3774</v>
      </c>
      <c r="B213" s="66" t="s">
        <v>183</v>
      </c>
      <c r="C213" s="67">
        <v>10</v>
      </c>
    </row>
    <row r="214" spans="1:3">
      <c r="A214" s="66">
        <v>3775</v>
      </c>
      <c r="B214" s="66" t="s">
        <v>184</v>
      </c>
      <c r="C214" s="67">
        <v>10</v>
      </c>
    </row>
    <row r="215" spans="1:3">
      <c r="A215" s="66">
        <v>3841</v>
      </c>
      <c r="B215" s="66" t="s">
        <v>77242</v>
      </c>
      <c r="C215" s="67">
        <v>0.78264516129032391</v>
      </c>
    </row>
    <row r="216" spans="1:3">
      <c r="A216" s="66">
        <v>3843</v>
      </c>
      <c r="B216" s="66" t="s">
        <v>185</v>
      </c>
      <c r="C216" s="67">
        <v>9.762443438914028</v>
      </c>
    </row>
    <row r="217" spans="1:3">
      <c r="A217" s="66">
        <v>3844</v>
      </c>
      <c r="B217" s="66" t="s">
        <v>186</v>
      </c>
      <c r="C217" s="67">
        <v>9.9952396064741347</v>
      </c>
    </row>
    <row r="218" spans="1:3">
      <c r="A218" s="66">
        <v>3845</v>
      </c>
      <c r="B218" s="66" t="s">
        <v>187</v>
      </c>
      <c r="C218" s="67">
        <v>10</v>
      </c>
    </row>
    <row r="219" spans="1:3">
      <c r="A219" s="66">
        <v>3897</v>
      </c>
      <c r="B219" s="66" t="s">
        <v>188</v>
      </c>
      <c r="C219" s="67">
        <v>10</v>
      </c>
    </row>
    <row r="220" spans="1:3">
      <c r="A220" s="66">
        <v>3901</v>
      </c>
      <c r="B220" s="66" t="s">
        <v>189</v>
      </c>
      <c r="C220" s="67">
        <v>4670.2709433962264</v>
      </c>
    </row>
    <row r="221" spans="1:3">
      <c r="A221" s="66">
        <v>4025</v>
      </c>
      <c r="B221" s="66" t="s">
        <v>77243</v>
      </c>
      <c r="C221" s="67">
        <v>82.489062500000045</v>
      </c>
    </row>
    <row r="222" spans="1:3">
      <c r="A222" s="66">
        <v>4027</v>
      </c>
      <c r="B222" s="66" t="s">
        <v>190</v>
      </c>
      <c r="C222" s="67">
        <v>10.682592592592592</v>
      </c>
    </row>
    <row r="223" spans="1:3">
      <c r="A223" s="66">
        <v>4064</v>
      </c>
      <c r="B223" s="66" t="s">
        <v>191</v>
      </c>
      <c r="C223" s="67">
        <v>15.379059500959718</v>
      </c>
    </row>
    <row r="224" spans="1:3">
      <c r="A224" s="66">
        <v>4065</v>
      </c>
      <c r="B224" s="66" t="s">
        <v>192</v>
      </c>
      <c r="C224" s="67">
        <v>11.939830508474573</v>
      </c>
    </row>
    <row r="225" spans="1:3">
      <c r="A225" s="66">
        <v>4066</v>
      </c>
      <c r="B225" s="66" t="s">
        <v>87694</v>
      </c>
      <c r="C225" s="67">
        <v>17.179999999999975</v>
      </c>
    </row>
    <row r="226" spans="1:3">
      <c r="A226" s="66">
        <v>4068</v>
      </c>
      <c r="B226" s="66" t="s">
        <v>193</v>
      </c>
      <c r="C226" s="67">
        <v>14.098095238095226</v>
      </c>
    </row>
    <row r="227" spans="1:3">
      <c r="A227" s="66">
        <v>4236</v>
      </c>
      <c r="B227" s="66" t="s">
        <v>194</v>
      </c>
      <c r="C227" s="67">
        <v>47.898571428571429</v>
      </c>
    </row>
    <row r="228" spans="1:3">
      <c r="A228" s="66">
        <v>4237</v>
      </c>
      <c r="B228" s="66" t="s">
        <v>195</v>
      </c>
      <c r="C228" s="67">
        <v>51.859700748129683</v>
      </c>
    </row>
    <row r="229" spans="1:3">
      <c r="A229" s="66">
        <v>4238</v>
      </c>
      <c r="B229" s="66" t="s">
        <v>196</v>
      </c>
      <c r="C229" s="67">
        <v>41.650822510822515</v>
      </c>
    </row>
    <row r="230" spans="1:3">
      <c r="A230" s="66">
        <v>4318</v>
      </c>
      <c r="B230" s="66" t="s">
        <v>197</v>
      </c>
      <c r="C230" s="67">
        <v>28.62463360881657</v>
      </c>
    </row>
    <row r="231" spans="1:3">
      <c r="A231" s="66">
        <v>4319</v>
      </c>
      <c r="B231" s="66" t="s">
        <v>198</v>
      </c>
      <c r="C231" s="67">
        <v>19.434497041420169</v>
      </c>
    </row>
    <row r="232" spans="1:3">
      <c r="A232" s="66">
        <v>4392</v>
      </c>
      <c r="B232" s="66" t="s">
        <v>199</v>
      </c>
      <c r="C232" s="67">
        <v>119.72653061224489</v>
      </c>
    </row>
    <row r="233" spans="1:3">
      <c r="A233" s="66">
        <v>4393</v>
      </c>
      <c r="B233" s="66" t="s">
        <v>200</v>
      </c>
      <c r="C233" s="67">
        <v>573.45065185185172</v>
      </c>
    </row>
    <row r="234" spans="1:3">
      <c r="A234" s="66">
        <v>4395</v>
      </c>
      <c r="B234" s="66" t="s">
        <v>87695</v>
      </c>
      <c r="C234" s="67">
        <v>85.99</v>
      </c>
    </row>
    <row r="235" spans="1:3">
      <c r="A235" s="66">
        <v>4397</v>
      </c>
      <c r="B235" s="66" t="s">
        <v>201</v>
      </c>
      <c r="C235" s="67">
        <v>98.5</v>
      </c>
    </row>
    <row r="236" spans="1:3">
      <c r="A236" s="66">
        <v>4398</v>
      </c>
      <c r="B236" s="66" t="s">
        <v>77244</v>
      </c>
      <c r="C236" s="67">
        <v>21.560606060606062</v>
      </c>
    </row>
    <row r="237" spans="1:3">
      <c r="A237" s="66">
        <v>4420</v>
      </c>
      <c r="B237" s="66" t="s">
        <v>202</v>
      </c>
      <c r="C237" s="67">
        <v>8.0584184914841774</v>
      </c>
    </row>
    <row r="238" spans="1:3">
      <c r="A238" s="66">
        <v>4421</v>
      </c>
      <c r="B238" s="66" t="s">
        <v>203</v>
      </c>
      <c r="C238" s="67">
        <v>9.5302567567567653</v>
      </c>
    </row>
    <row r="239" spans="1:3">
      <c r="A239" s="66">
        <v>4422</v>
      </c>
      <c r="B239" s="66" t="s">
        <v>204</v>
      </c>
      <c r="C239" s="67">
        <v>9.5673754789272056</v>
      </c>
    </row>
    <row r="240" spans="1:3">
      <c r="A240" s="66">
        <v>4423</v>
      </c>
      <c r="B240" s="66" t="s">
        <v>205</v>
      </c>
      <c r="C240" s="67">
        <v>9.1220857142857099</v>
      </c>
    </row>
    <row r="241" spans="1:3">
      <c r="A241" s="66">
        <v>4424</v>
      </c>
      <c r="B241" s="66" t="s">
        <v>206</v>
      </c>
      <c r="C241" s="67">
        <v>9.5008108108108082</v>
      </c>
    </row>
    <row r="242" spans="1:3">
      <c r="A242" s="66">
        <v>4425</v>
      </c>
      <c r="B242" s="66" t="s">
        <v>207</v>
      </c>
      <c r="C242" s="67">
        <v>7.9178125000000081</v>
      </c>
    </row>
    <row r="243" spans="1:3">
      <c r="A243" s="66">
        <v>4426</v>
      </c>
      <c r="B243" s="66" t="s">
        <v>208</v>
      </c>
      <c r="C243" s="67">
        <v>9.2171428571428535</v>
      </c>
    </row>
    <row r="244" spans="1:3">
      <c r="A244" s="66">
        <v>4459</v>
      </c>
      <c r="B244" s="66" t="s">
        <v>209</v>
      </c>
      <c r="C244" s="67">
        <v>65.385303643725024</v>
      </c>
    </row>
    <row r="245" spans="1:3">
      <c r="A245" s="66">
        <v>4526</v>
      </c>
      <c r="B245" s="66" t="s">
        <v>210</v>
      </c>
      <c r="C245" s="67">
        <v>9.9168646080760094</v>
      </c>
    </row>
    <row r="246" spans="1:3">
      <c r="A246" s="66">
        <v>4528</v>
      </c>
      <c r="B246" s="66" t="s">
        <v>77245</v>
      </c>
      <c r="C246" s="67">
        <v>6.4</v>
      </c>
    </row>
    <row r="247" spans="1:3">
      <c r="A247" s="66">
        <v>4529</v>
      </c>
      <c r="B247" s="66" t="s">
        <v>211</v>
      </c>
      <c r="C247" s="67">
        <v>7.7380952380952381</v>
      </c>
    </row>
    <row r="248" spans="1:3">
      <c r="A248" s="66">
        <v>4530</v>
      </c>
      <c r="B248" s="66" t="s">
        <v>212</v>
      </c>
      <c r="C248" s="67">
        <v>9.0384615384615383</v>
      </c>
    </row>
    <row r="249" spans="1:3">
      <c r="A249" s="66">
        <v>4531</v>
      </c>
      <c r="B249" s="66" t="s">
        <v>87696</v>
      </c>
      <c r="C249" s="67">
        <v>10</v>
      </c>
    </row>
    <row r="250" spans="1:3">
      <c r="A250" s="66">
        <v>4533</v>
      </c>
      <c r="B250" s="66" t="s">
        <v>87697</v>
      </c>
      <c r="C250" s="67">
        <v>76.715199999999996</v>
      </c>
    </row>
    <row r="251" spans="1:3">
      <c r="A251" s="66">
        <v>4562</v>
      </c>
      <c r="B251" s="66" t="s">
        <v>213</v>
      </c>
      <c r="C251" s="67">
        <v>10</v>
      </c>
    </row>
    <row r="252" spans="1:3">
      <c r="A252" s="66">
        <v>4571</v>
      </c>
      <c r="B252" s="66" t="s">
        <v>214</v>
      </c>
      <c r="C252" s="67">
        <v>19.562363238512035</v>
      </c>
    </row>
    <row r="253" spans="1:3">
      <c r="A253" s="66">
        <v>4572</v>
      </c>
      <c r="B253" s="66" t="s">
        <v>215</v>
      </c>
      <c r="C253" s="67">
        <v>14.879464285714286</v>
      </c>
    </row>
    <row r="254" spans="1:3">
      <c r="A254" s="66">
        <v>4573</v>
      </c>
      <c r="B254" s="66" t="s">
        <v>216</v>
      </c>
      <c r="C254" s="67">
        <v>14.796277665995976</v>
      </c>
    </row>
    <row r="255" spans="1:3">
      <c r="A255" s="66">
        <v>4574</v>
      </c>
      <c r="B255" s="66" t="s">
        <v>217</v>
      </c>
      <c r="C255" s="67">
        <v>14.902173913043478</v>
      </c>
    </row>
    <row r="256" spans="1:3">
      <c r="A256" s="66">
        <v>4712</v>
      </c>
      <c r="B256" s="66" t="s">
        <v>218</v>
      </c>
      <c r="C256" s="67">
        <v>103.56846153846148</v>
      </c>
    </row>
    <row r="257" spans="1:3">
      <c r="A257" s="66">
        <v>4720</v>
      </c>
      <c r="B257" s="66" t="s">
        <v>87698</v>
      </c>
      <c r="C257" s="67">
        <v>93.753366548042706</v>
      </c>
    </row>
    <row r="258" spans="1:3">
      <c r="A258" s="66">
        <v>4721</v>
      </c>
      <c r="B258" s="66" t="s">
        <v>219</v>
      </c>
      <c r="C258" s="67">
        <v>61.039322709163365</v>
      </c>
    </row>
    <row r="259" spans="1:3">
      <c r="A259" s="66">
        <v>4749</v>
      </c>
      <c r="B259" s="66" t="s">
        <v>220</v>
      </c>
      <c r="C259" s="67">
        <v>267.20590277777785</v>
      </c>
    </row>
    <row r="260" spans="1:3">
      <c r="A260" s="66">
        <v>4750</v>
      </c>
      <c r="B260" s="66" t="s">
        <v>221</v>
      </c>
      <c r="C260" s="67">
        <v>63.995399999999997</v>
      </c>
    </row>
    <row r="261" spans="1:3">
      <c r="A261" s="66">
        <v>4854</v>
      </c>
      <c r="B261" s="66" t="s">
        <v>222</v>
      </c>
      <c r="C261" s="67">
        <v>21.569000000000006</v>
      </c>
    </row>
    <row r="262" spans="1:3">
      <c r="A262" s="66">
        <v>4855</v>
      </c>
      <c r="B262" s="66" t="s">
        <v>223</v>
      </c>
      <c r="C262" s="67">
        <v>10</v>
      </c>
    </row>
    <row r="263" spans="1:3">
      <c r="A263" s="66">
        <v>4870</v>
      </c>
      <c r="B263" s="66" t="s">
        <v>87699</v>
      </c>
      <c r="C263" s="67">
        <v>10</v>
      </c>
    </row>
    <row r="264" spans="1:3">
      <c r="A264" s="66">
        <v>4871</v>
      </c>
      <c r="B264" s="66" t="s">
        <v>224</v>
      </c>
      <c r="C264" s="67">
        <v>24.955283018867938</v>
      </c>
    </row>
    <row r="265" spans="1:3">
      <c r="A265" s="66">
        <v>4904</v>
      </c>
      <c r="B265" s="66" t="s">
        <v>225</v>
      </c>
      <c r="C265" s="67">
        <v>43.210952380952349</v>
      </c>
    </row>
    <row r="266" spans="1:3">
      <c r="A266" s="66">
        <v>4952</v>
      </c>
      <c r="B266" s="66" t="s">
        <v>226</v>
      </c>
      <c r="C266" s="67">
        <v>19.374369323915236</v>
      </c>
    </row>
    <row r="267" spans="1:3">
      <c r="A267" s="66">
        <v>4953</v>
      </c>
      <c r="B267" s="66" t="s">
        <v>227</v>
      </c>
      <c r="C267" s="67">
        <v>15.005890585241733</v>
      </c>
    </row>
    <row r="268" spans="1:3">
      <c r="A268" s="66">
        <v>4954</v>
      </c>
      <c r="B268" s="66" t="s">
        <v>228</v>
      </c>
      <c r="C268" s="67">
        <v>13.377414104882462</v>
      </c>
    </row>
    <row r="269" spans="1:3">
      <c r="A269" s="66">
        <v>4971</v>
      </c>
      <c r="B269" s="66" t="s">
        <v>77246</v>
      </c>
      <c r="C269" s="67">
        <v>10</v>
      </c>
    </row>
    <row r="270" spans="1:3">
      <c r="A270" s="66">
        <v>4973</v>
      </c>
      <c r="B270" s="66" t="s">
        <v>229</v>
      </c>
      <c r="C270" s="67">
        <v>99.734999999999999</v>
      </c>
    </row>
    <row r="271" spans="1:3">
      <c r="A271" s="66">
        <v>4975</v>
      </c>
      <c r="B271" s="66" t="s">
        <v>230</v>
      </c>
      <c r="C271" s="67">
        <v>2599.1988235294111</v>
      </c>
    </row>
    <row r="272" spans="1:3">
      <c r="A272" s="66">
        <v>4985</v>
      </c>
      <c r="B272" s="66" t="s">
        <v>87700</v>
      </c>
      <c r="C272" s="67">
        <v>1107.8425609756098</v>
      </c>
    </row>
    <row r="273" spans="1:3">
      <c r="A273" s="66">
        <v>4986</v>
      </c>
      <c r="B273" s="66" t="s">
        <v>231</v>
      </c>
      <c r="C273" s="67">
        <v>19.83906976744186</v>
      </c>
    </row>
    <row r="274" spans="1:3">
      <c r="A274" s="66">
        <v>4988</v>
      </c>
      <c r="B274" s="66" t="s">
        <v>232</v>
      </c>
      <c r="C274" s="67">
        <v>17.287727272727281</v>
      </c>
    </row>
    <row r="275" spans="1:3">
      <c r="A275" s="66">
        <v>4992</v>
      </c>
      <c r="B275" s="66" t="s">
        <v>233</v>
      </c>
      <c r="C275" s="67">
        <v>22.87</v>
      </c>
    </row>
    <row r="276" spans="1:3">
      <c r="A276" s="66">
        <v>4993</v>
      </c>
      <c r="B276" s="66" t="s">
        <v>234</v>
      </c>
      <c r="C276" s="67">
        <v>18.54450980392161</v>
      </c>
    </row>
    <row r="277" spans="1:3">
      <c r="A277" s="66">
        <v>4995</v>
      </c>
      <c r="B277" s="66" t="s">
        <v>235</v>
      </c>
      <c r="C277" s="67">
        <v>35.241447368421049</v>
      </c>
    </row>
    <row r="278" spans="1:3">
      <c r="A278" s="66">
        <v>4996</v>
      </c>
      <c r="B278" s="66" t="s">
        <v>236</v>
      </c>
      <c r="C278" s="67">
        <v>58.765679012345508</v>
      </c>
    </row>
    <row r="279" spans="1:3">
      <c r="A279" s="66">
        <v>5002</v>
      </c>
      <c r="B279" s="66" t="s">
        <v>237</v>
      </c>
      <c r="C279" s="67">
        <v>20.131270983213433</v>
      </c>
    </row>
    <row r="280" spans="1:3">
      <c r="A280" s="66">
        <v>5004</v>
      </c>
      <c r="B280" s="66" t="s">
        <v>238</v>
      </c>
      <c r="C280" s="67">
        <v>10</v>
      </c>
    </row>
    <row r="281" spans="1:3">
      <c r="A281" s="66">
        <v>5005</v>
      </c>
      <c r="B281" s="66" t="s">
        <v>239</v>
      </c>
      <c r="C281" s="67">
        <v>10</v>
      </c>
    </row>
    <row r="282" spans="1:3">
      <c r="A282" s="66">
        <v>5006</v>
      </c>
      <c r="B282" s="66" t="s">
        <v>240</v>
      </c>
      <c r="C282" s="67">
        <v>10.17466666666666</v>
      </c>
    </row>
    <row r="283" spans="1:3">
      <c r="A283" s="66">
        <v>5007</v>
      </c>
      <c r="B283" s="66" t="s">
        <v>241</v>
      </c>
      <c r="C283" s="67">
        <v>22.018440366972463</v>
      </c>
    </row>
    <row r="284" spans="1:3">
      <c r="A284" s="66">
        <v>5008</v>
      </c>
      <c r="B284" s="66" t="s">
        <v>242</v>
      </c>
      <c r="C284" s="67">
        <v>10</v>
      </c>
    </row>
    <row r="285" spans="1:3">
      <c r="A285" s="66">
        <v>5009</v>
      </c>
      <c r="B285" s="66" t="s">
        <v>243</v>
      </c>
      <c r="C285" s="67">
        <v>9.639769452449567</v>
      </c>
    </row>
    <row r="286" spans="1:3">
      <c r="A286" s="66">
        <v>5015</v>
      </c>
      <c r="B286" s="66" t="s">
        <v>244</v>
      </c>
      <c r="C286" s="67">
        <v>10.1678021978022</v>
      </c>
    </row>
    <row r="287" spans="1:3">
      <c r="A287" s="66">
        <v>5016</v>
      </c>
      <c r="B287" s="66" t="s">
        <v>245</v>
      </c>
      <c r="C287" s="67">
        <v>10.347530864197534</v>
      </c>
    </row>
    <row r="288" spans="1:3">
      <c r="A288" s="66">
        <v>5018</v>
      </c>
      <c r="B288" s="66" t="s">
        <v>77247</v>
      </c>
      <c r="C288" s="67">
        <v>60</v>
      </c>
    </row>
    <row r="289" spans="1:3">
      <c r="A289" s="66">
        <v>5039</v>
      </c>
      <c r="B289" s="66" t="s">
        <v>246</v>
      </c>
      <c r="C289" s="67">
        <v>30</v>
      </c>
    </row>
    <row r="290" spans="1:3">
      <c r="A290" s="66">
        <v>5086</v>
      </c>
      <c r="B290" s="66" t="s">
        <v>247</v>
      </c>
      <c r="C290" s="67">
        <v>12.589999999999998</v>
      </c>
    </row>
    <row r="291" spans="1:3">
      <c r="A291" s="66">
        <v>5087</v>
      </c>
      <c r="B291" s="66" t="s">
        <v>248</v>
      </c>
      <c r="C291" s="67">
        <v>17.060000000000006</v>
      </c>
    </row>
    <row r="292" spans="1:3">
      <c r="A292" s="66">
        <v>5110</v>
      </c>
      <c r="B292" s="66" t="s">
        <v>249</v>
      </c>
      <c r="C292" s="67">
        <v>10.806101694915258</v>
      </c>
    </row>
    <row r="293" spans="1:3">
      <c r="A293" s="66">
        <v>5114</v>
      </c>
      <c r="B293" s="66" t="s">
        <v>77248</v>
      </c>
      <c r="C293" s="67">
        <v>10</v>
      </c>
    </row>
    <row r="294" spans="1:3">
      <c r="A294" s="66">
        <v>5115</v>
      </c>
      <c r="B294" s="66" t="s">
        <v>250</v>
      </c>
      <c r="C294" s="67">
        <v>8.5714285714285712</v>
      </c>
    </row>
    <row r="295" spans="1:3">
      <c r="A295" s="66">
        <v>5170</v>
      </c>
      <c r="B295" s="66" t="s">
        <v>87701</v>
      </c>
      <c r="C295" s="67">
        <v>40</v>
      </c>
    </row>
    <row r="296" spans="1:3">
      <c r="A296" s="66">
        <v>5176</v>
      </c>
      <c r="B296" s="66" t="s">
        <v>251</v>
      </c>
      <c r="C296" s="67">
        <v>19.812206572769952</v>
      </c>
    </row>
    <row r="297" spans="1:3">
      <c r="A297" s="66">
        <v>5178</v>
      </c>
      <c r="B297" s="66" t="s">
        <v>252</v>
      </c>
      <c r="C297" s="67">
        <v>17.457131147540998</v>
      </c>
    </row>
    <row r="298" spans="1:3">
      <c r="A298" s="66">
        <v>5184</v>
      </c>
      <c r="B298" s="66" t="s">
        <v>253</v>
      </c>
      <c r="C298" s="67">
        <v>149.06714285714287</v>
      </c>
    </row>
    <row r="299" spans="1:3">
      <c r="A299" s="66">
        <v>5330</v>
      </c>
      <c r="B299" s="66" t="s">
        <v>254</v>
      </c>
      <c r="C299" s="67">
        <v>30.511363636363647</v>
      </c>
    </row>
    <row r="300" spans="1:3">
      <c r="A300" s="66">
        <v>5331</v>
      </c>
      <c r="B300" s="66" t="s">
        <v>77249</v>
      </c>
      <c r="C300" s="67">
        <v>19.740000000000002</v>
      </c>
    </row>
    <row r="301" spans="1:3">
      <c r="A301" s="66">
        <v>5333</v>
      </c>
      <c r="B301" s="66" t="s">
        <v>255</v>
      </c>
      <c r="C301" s="67">
        <v>95</v>
      </c>
    </row>
    <row r="302" spans="1:3">
      <c r="A302" s="66">
        <v>5335</v>
      </c>
      <c r="B302" s="66" t="s">
        <v>256</v>
      </c>
      <c r="C302" s="67">
        <v>117.08968253968258</v>
      </c>
    </row>
    <row r="303" spans="1:3">
      <c r="A303" s="66">
        <v>5373</v>
      </c>
      <c r="B303" s="66" t="s">
        <v>257</v>
      </c>
      <c r="C303" s="67">
        <v>210.1303508771928</v>
      </c>
    </row>
    <row r="304" spans="1:3">
      <c r="A304" s="66">
        <v>5384</v>
      </c>
      <c r="B304" s="66" t="s">
        <v>258</v>
      </c>
      <c r="C304" s="67">
        <v>72.180000000000007</v>
      </c>
    </row>
    <row r="305" spans="1:3">
      <c r="A305" s="66">
        <v>5391</v>
      </c>
      <c r="B305" s="66" t="s">
        <v>259</v>
      </c>
      <c r="C305" s="67">
        <v>10</v>
      </c>
    </row>
    <row r="306" spans="1:3">
      <c r="A306" s="66">
        <v>5392</v>
      </c>
      <c r="B306" s="66" t="s">
        <v>260</v>
      </c>
      <c r="C306" s="67">
        <v>10</v>
      </c>
    </row>
    <row r="307" spans="1:3">
      <c r="A307" s="66">
        <v>5393</v>
      </c>
      <c r="B307" s="66" t="s">
        <v>261</v>
      </c>
      <c r="C307" s="67">
        <v>10</v>
      </c>
    </row>
    <row r="308" spans="1:3">
      <c r="A308" s="66">
        <v>5472</v>
      </c>
      <c r="B308" s="66" t="s">
        <v>262</v>
      </c>
      <c r="C308" s="67">
        <v>24.970000000000013</v>
      </c>
    </row>
    <row r="309" spans="1:3">
      <c r="A309" s="66">
        <v>5545</v>
      </c>
      <c r="B309" s="66" t="s">
        <v>77250</v>
      </c>
      <c r="C309" s="67">
        <v>15.319999999999999</v>
      </c>
    </row>
    <row r="310" spans="1:3">
      <c r="A310" s="66">
        <v>5558</v>
      </c>
      <c r="B310" s="66" t="s">
        <v>263</v>
      </c>
      <c r="C310" s="67">
        <v>10.358750000000001</v>
      </c>
    </row>
    <row r="311" spans="1:3">
      <c r="A311" s="66">
        <v>5593</v>
      </c>
      <c r="B311" s="66" t="s">
        <v>264</v>
      </c>
      <c r="C311" s="67">
        <v>22.695999999999998</v>
      </c>
    </row>
    <row r="312" spans="1:3">
      <c r="A312" s="66">
        <v>5595</v>
      </c>
      <c r="B312" s="66" t="s">
        <v>265</v>
      </c>
      <c r="C312" s="67">
        <v>18.685714285714283</v>
      </c>
    </row>
    <row r="313" spans="1:3">
      <c r="A313" s="66">
        <v>5599</v>
      </c>
      <c r="B313" s="66" t="s">
        <v>266</v>
      </c>
      <c r="C313" s="67">
        <v>113.02249999999998</v>
      </c>
    </row>
    <row r="314" spans="1:3">
      <c r="A314" s="66">
        <v>5604</v>
      </c>
      <c r="B314" s="66" t="s">
        <v>267</v>
      </c>
      <c r="C314" s="67">
        <v>163.59314285714277</v>
      </c>
    </row>
    <row r="315" spans="1:3">
      <c r="A315" s="66">
        <v>5606</v>
      </c>
      <c r="B315" s="66" t="s">
        <v>268</v>
      </c>
      <c r="C315" s="67">
        <v>30</v>
      </c>
    </row>
    <row r="316" spans="1:3">
      <c r="A316" s="66">
        <v>5674</v>
      </c>
      <c r="B316" s="66" t="s">
        <v>269</v>
      </c>
      <c r="C316" s="67">
        <v>10.024347826086958</v>
      </c>
    </row>
    <row r="317" spans="1:3">
      <c r="A317" s="66">
        <v>5675</v>
      </c>
      <c r="B317" s="66" t="s">
        <v>270</v>
      </c>
      <c r="C317" s="67">
        <v>10.807246376811587</v>
      </c>
    </row>
    <row r="318" spans="1:3">
      <c r="A318" s="66">
        <v>5676</v>
      </c>
      <c r="B318" s="66" t="s">
        <v>271</v>
      </c>
      <c r="C318" s="67">
        <v>13.5</v>
      </c>
    </row>
    <row r="319" spans="1:3">
      <c r="A319" s="66">
        <v>5751</v>
      </c>
      <c r="B319" s="66" t="s">
        <v>272</v>
      </c>
      <c r="C319" s="67">
        <v>20.092897548711495</v>
      </c>
    </row>
    <row r="320" spans="1:3">
      <c r="A320" s="66">
        <v>5938</v>
      </c>
      <c r="B320" s="66" t="s">
        <v>273</v>
      </c>
      <c r="C320" s="67">
        <v>10.005698630136987</v>
      </c>
    </row>
    <row r="321" spans="1:3">
      <c r="A321" s="66">
        <v>5940</v>
      </c>
      <c r="B321" s="66" t="s">
        <v>274</v>
      </c>
      <c r="C321" s="67">
        <v>14.823529411764707</v>
      </c>
    </row>
    <row r="322" spans="1:3">
      <c r="A322" s="66">
        <v>5943</v>
      </c>
      <c r="B322" s="66" t="s">
        <v>275</v>
      </c>
      <c r="C322" s="67">
        <v>30.360800000000001</v>
      </c>
    </row>
    <row r="323" spans="1:3">
      <c r="A323" s="66">
        <v>5944</v>
      </c>
      <c r="B323" s="66" t="s">
        <v>276</v>
      </c>
      <c r="C323" s="67">
        <v>95.348958333333329</v>
      </c>
    </row>
    <row r="324" spans="1:3">
      <c r="A324" s="66">
        <v>6030</v>
      </c>
      <c r="B324" s="66" t="s">
        <v>277</v>
      </c>
      <c r="C324" s="67">
        <v>261.17193548387098</v>
      </c>
    </row>
    <row r="325" spans="1:3">
      <c r="A325" s="66">
        <v>6085</v>
      </c>
      <c r="B325" s="66" t="s">
        <v>278</v>
      </c>
      <c r="C325" s="67">
        <v>95</v>
      </c>
    </row>
    <row r="326" spans="1:3">
      <c r="A326" s="66">
        <v>6086</v>
      </c>
      <c r="B326" s="66" t="s">
        <v>279</v>
      </c>
      <c r="C326" s="67">
        <v>95</v>
      </c>
    </row>
    <row r="327" spans="1:3">
      <c r="A327" s="66">
        <v>6091</v>
      </c>
      <c r="B327" s="66" t="s">
        <v>87702</v>
      </c>
      <c r="C327" s="67">
        <v>20</v>
      </c>
    </row>
    <row r="328" spans="1:3">
      <c r="A328" s="66">
        <v>6092</v>
      </c>
      <c r="B328" s="66" t="s">
        <v>280</v>
      </c>
      <c r="C328" s="67">
        <v>10</v>
      </c>
    </row>
    <row r="329" spans="1:3">
      <c r="A329" s="66">
        <v>6093</v>
      </c>
      <c r="B329" s="66" t="s">
        <v>87703</v>
      </c>
      <c r="C329" s="67">
        <v>10</v>
      </c>
    </row>
    <row r="330" spans="1:3">
      <c r="A330" s="66">
        <v>6193</v>
      </c>
      <c r="B330" s="66" t="s">
        <v>281</v>
      </c>
      <c r="C330" s="67">
        <v>10</v>
      </c>
    </row>
    <row r="331" spans="1:3">
      <c r="A331" s="66">
        <v>6212</v>
      </c>
      <c r="B331" s="66" t="s">
        <v>282</v>
      </c>
      <c r="C331" s="67">
        <v>20.509396551724141</v>
      </c>
    </row>
    <row r="332" spans="1:3">
      <c r="A332" s="66">
        <v>6214</v>
      </c>
      <c r="B332" s="66" t="s">
        <v>283</v>
      </c>
      <c r="C332" s="67">
        <v>7.5</v>
      </c>
    </row>
    <row r="333" spans="1:3">
      <c r="A333" s="66">
        <v>6216</v>
      </c>
      <c r="B333" s="66" t="s">
        <v>77251</v>
      </c>
      <c r="C333" s="67">
        <v>14.516129032258064</v>
      </c>
    </row>
    <row r="334" spans="1:3">
      <c r="A334" s="66">
        <v>6218</v>
      </c>
      <c r="B334" s="66" t="s">
        <v>284</v>
      </c>
      <c r="C334" s="67">
        <v>15</v>
      </c>
    </row>
    <row r="335" spans="1:3">
      <c r="A335" s="66">
        <v>6221</v>
      </c>
      <c r="B335" s="66" t="s">
        <v>285</v>
      </c>
      <c r="C335" s="67">
        <v>1055.8687142857136</v>
      </c>
    </row>
    <row r="336" spans="1:3">
      <c r="A336" s="66">
        <v>6224</v>
      </c>
      <c r="B336" s="66" t="s">
        <v>286</v>
      </c>
      <c r="C336" s="67">
        <v>429.40715384615419</v>
      </c>
    </row>
    <row r="337" spans="1:3">
      <c r="A337" s="66">
        <v>6242</v>
      </c>
      <c r="B337" s="66" t="s">
        <v>287</v>
      </c>
      <c r="C337" s="67">
        <v>98.467263570229449</v>
      </c>
    </row>
    <row r="338" spans="1:3">
      <c r="A338" s="66">
        <v>6246</v>
      </c>
      <c r="B338" s="66" t="s">
        <v>288</v>
      </c>
      <c r="C338" s="67">
        <v>303.70919881305639</v>
      </c>
    </row>
    <row r="339" spans="1:3">
      <c r="A339" s="66">
        <v>6255</v>
      </c>
      <c r="B339" s="66" t="s">
        <v>87704</v>
      </c>
      <c r="C339" s="67">
        <v>20</v>
      </c>
    </row>
    <row r="340" spans="1:3">
      <c r="A340" s="66">
        <v>6257</v>
      </c>
      <c r="B340" s="66" t="s">
        <v>289</v>
      </c>
      <c r="C340" s="67">
        <v>14.835000000000001</v>
      </c>
    </row>
    <row r="341" spans="1:3">
      <c r="A341" s="66">
        <v>6271</v>
      </c>
      <c r="B341" s="66" t="s">
        <v>290</v>
      </c>
      <c r="C341" s="67">
        <v>221.14093457943858</v>
      </c>
    </row>
    <row r="342" spans="1:3">
      <c r="A342" s="66">
        <v>6279</v>
      </c>
      <c r="B342" s="66" t="s">
        <v>291</v>
      </c>
      <c r="C342" s="67">
        <v>682.55</v>
      </c>
    </row>
    <row r="343" spans="1:3">
      <c r="A343" s="66">
        <v>6280</v>
      </c>
      <c r="B343" s="66" t="s">
        <v>77252</v>
      </c>
      <c r="C343" s="67">
        <v>698.15</v>
      </c>
    </row>
    <row r="344" spans="1:3">
      <c r="A344" s="66">
        <v>6420</v>
      </c>
      <c r="B344" s="66" t="s">
        <v>292</v>
      </c>
      <c r="C344" s="67">
        <v>95</v>
      </c>
    </row>
    <row r="345" spans="1:3">
      <c r="A345" s="66">
        <v>6429</v>
      </c>
      <c r="B345" s="66" t="s">
        <v>293</v>
      </c>
      <c r="C345" s="67">
        <v>95</v>
      </c>
    </row>
    <row r="346" spans="1:3">
      <c r="A346" s="66">
        <v>6432</v>
      </c>
      <c r="B346" s="66" t="s">
        <v>294</v>
      </c>
      <c r="C346" s="67">
        <v>20.272885747938751</v>
      </c>
    </row>
    <row r="347" spans="1:3">
      <c r="A347" s="66">
        <v>6434</v>
      </c>
      <c r="B347" s="66" t="s">
        <v>295</v>
      </c>
      <c r="C347" s="67">
        <v>23.883136762861195</v>
      </c>
    </row>
    <row r="348" spans="1:3">
      <c r="A348" s="66">
        <v>6436</v>
      </c>
      <c r="B348" s="66" t="s">
        <v>296</v>
      </c>
      <c r="C348" s="67">
        <v>11.68</v>
      </c>
    </row>
    <row r="349" spans="1:3">
      <c r="A349" s="66">
        <v>6445</v>
      </c>
      <c r="B349" s="66" t="s">
        <v>87705</v>
      </c>
      <c r="C349" s="67">
        <v>20</v>
      </c>
    </row>
    <row r="350" spans="1:3">
      <c r="A350" s="66">
        <v>6451</v>
      </c>
      <c r="B350" s="66" t="s">
        <v>297</v>
      </c>
      <c r="C350" s="67">
        <v>97.599765395894423</v>
      </c>
    </row>
    <row r="351" spans="1:3">
      <c r="A351" s="66">
        <v>6455</v>
      </c>
      <c r="B351" s="66" t="s">
        <v>298</v>
      </c>
      <c r="C351" s="67">
        <v>30</v>
      </c>
    </row>
    <row r="352" spans="1:3">
      <c r="A352" s="66">
        <v>6458</v>
      </c>
      <c r="B352" s="66" t="s">
        <v>299</v>
      </c>
      <c r="C352" s="67">
        <v>30.395964912280704</v>
      </c>
    </row>
    <row r="353" spans="1:3">
      <c r="A353" s="66">
        <v>6468</v>
      </c>
      <c r="B353" s="66" t="s">
        <v>300</v>
      </c>
      <c r="C353" s="67">
        <v>27.01</v>
      </c>
    </row>
    <row r="354" spans="1:3">
      <c r="A354" s="66">
        <v>6470</v>
      </c>
      <c r="B354" s="66" t="s">
        <v>77253</v>
      </c>
      <c r="C354" s="67">
        <v>66.06</v>
      </c>
    </row>
    <row r="355" spans="1:3">
      <c r="A355" s="66">
        <v>6487</v>
      </c>
      <c r="B355" s="66" t="s">
        <v>301</v>
      </c>
      <c r="C355" s="67">
        <v>407.08270676691637</v>
      </c>
    </row>
    <row r="356" spans="1:3">
      <c r="A356" s="66">
        <v>6492</v>
      </c>
      <c r="B356" s="66" t="s">
        <v>302</v>
      </c>
      <c r="C356" s="67">
        <v>121.291875</v>
      </c>
    </row>
    <row r="357" spans="1:3">
      <c r="A357" s="66">
        <v>6493</v>
      </c>
      <c r="B357" s="66" t="s">
        <v>303</v>
      </c>
      <c r="C357" s="67">
        <v>8.4536082474226806</v>
      </c>
    </row>
    <row r="358" spans="1:3">
      <c r="A358" s="66">
        <v>6494</v>
      </c>
      <c r="B358" s="66" t="s">
        <v>304</v>
      </c>
      <c r="C358" s="67">
        <v>7.3406284153005545</v>
      </c>
    </row>
    <row r="359" spans="1:3">
      <c r="A359" s="66">
        <v>6495</v>
      </c>
      <c r="B359" s="66" t="s">
        <v>305</v>
      </c>
      <c r="C359" s="67">
        <v>7.9686131386861314</v>
      </c>
    </row>
    <row r="360" spans="1:3">
      <c r="A360" s="66">
        <v>6496</v>
      </c>
      <c r="B360" s="66" t="s">
        <v>306</v>
      </c>
      <c r="C360" s="67">
        <v>8.8575406698564638</v>
      </c>
    </row>
    <row r="361" spans="1:3">
      <c r="A361" s="66">
        <v>6497</v>
      </c>
      <c r="B361" s="66" t="s">
        <v>307</v>
      </c>
      <c r="C361" s="67">
        <v>9.2456756756756793</v>
      </c>
    </row>
    <row r="362" spans="1:3">
      <c r="A362" s="66">
        <v>6498</v>
      </c>
      <c r="B362" s="66" t="s">
        <v>308</v>
      </c>
      <c r="C362" s="67">
        <v>6.712593749999999</v>
      </c>
    </row>
    <row r="363" spans="1:3">
      <c r="A363" s="66">
        <v>6544</v>
      </c>
      <c r="B363" s="66" t="s">
        <v>87706</v>
      </c>
      <c r="C363" s="67">
        <v>10</v>
      </c>
    </row>
    <row r="364" spans="1:3">
      <c r="A364" s="66">
        <v>6561</v>
      </c>
      <c r="B364" s="66" t="s">
        <v>309</v>
      </c>
      <c r="C364" s="67">
        <v>16.43338983050846</v>
      </c>
    </row>
    <row r="365" spans="1:3">
      <c r="A365" s="66">
        <v>6562</v>
      </c>
      <c r="B365" s="66" t="s">
        <v>310</v>
      </c>
      <c r="C365" s="67">
        <v>846.96</v>
      </c>
    </row>
    <row r="366" spans="1:3">
      <c r="A366" s="66">
        <v>6582</v>
      </c>
      <c r="B366" s="66" t="s">
        <v>311</v>
      </c>
      <c r="C366" s="67">
        <v>10.767639810426539</v>
      </c>
    </row>
    <row r="367" spans="1:3">
      <c r="A367" s="66">
        <v>6583</v>
      </c>
      <c r="B367" s="66" t="s">
        <v>312</v>
      </c>
      <c r="C367" s="67">
        <v>13.954033613445381</v>
      </c>
    </row>
    <row r="368" spans="1:3">
      <c r="A368" s="66">
        <v>6620</v>
      </c>
      <c r="B368" s="66" t="s">
        <v>313</v>
      </c>
      <c r="C368" s="67">
        <v>20</v>
      </c>
    </row>
    <row r="369" spans="1:3">
      <c r="A369" s="66">
        <v>6621</v>
      </c>
      <c r="B369" s="66" t="s">
        <v>314</v>
      </c>
      <c r="C369" s="67">
        <v>10</v>
      </c>
    </row>
    <row r="370" spans="1:3">
      <c r="A370" s="66">
        <v>6622</v>
      </c>
      <c r="B370" s="66" t="s">
        <v>315</v>
      </c>
      <c r="C370" s="67">
        <v>10</v>
      </c>
    </row>
    <row r="371" spans="1:3">
      <c r="A371" s="66">
        <v>6644</v>
      </c>
      <c r="B371" s="66" t="s">
        <v>316</v>
      </c>
      <c r="C371" s="67">
        <v>323.39354430379638</v>
      </c>
    </row>
    <row r="372" spans="1:3">
      <c r="A372" s="66">
        <v>6654</v>
      </c>
      <c r="B372" s="66" t="s">
        <v>317</v>
      </c>
      <c r="C372" s="67">
        <v>20.311083743842364</v>
      </c>
    </row>
    <row r="373" spans="1:3">
      <c r="A373" s="66">
        <v>6656</v>
      </c>
      <c r="B373" s="66" t="s">
        <v>318</v>
      </c>
      <c r="C373" s="67">
        <v>10.003043478260869</v>
      </c>
    </row>
    <row r="374" spans="1:3">
      <c r="A374" s="66">
        <v>6657</v>
      </c>
      <c r="B374" s="66" t="s">
        <v>319</v>
      </c>
      <c r="C374" s="67">
        <v>10</v>
      </c>
    </row>
    <row r="375" spans="1:3">
      <c r="A375" s="66">
        <v>6658</v>
      </c>
      <c r="B375" s="66" t="s">
        <v>320</v>
      </c>
      <c r="C375" s="67">
        <v>10.29</v>
      </c>
    </row>
    <row r="376" spans="1:3">
      <c r="A376" s="66">
        <v>6659</v>
      </c>
      <c r="B376" s="66" t="s">
        <v>77254</v>
      </c>
      <c r="C376" s="67">
        <v>10</v>
      </c>
    </row>
    <row r="377" spans="1:3">
      <c r="A377" s="66">
        <v>6677</v>
      </c>
      <c r="B377" s="66" t="s">
        <v>321</v>
      </c>
      <c r="C377" s="67">
        <v>244.67973094170372</v>
      </c>
    </row>
    <row r="378" spans="1:3">
      <c r="A378" s="66">
        <v>6714</v>
      </c>
      <c r="B378" s="66" t="s">
        <v>322</v>
      </c>
      <c r="C378" s="67">
        <v>10</v>
      </c>
    </row>
    <row r="379" spans="1:3">
      <c r="A379" s="66">
        <v>6715</v>
      </c>
      <c r="B379" s="66" t="s">
        <v>77255</v>
      </c>
      <c r="C379" s="67">
        <v>10</v>
      </c>
    </row>
    <row r="380" spans="1:3">
      <c r="A380" s="66">
        <v>6738</v>
      </c>
      <c r="B380" s="66" t="s">
        <v>323</v>
      </c>
      <c r="C380" s="67">
        <v>20.38999999999999</v>
      </c>
    </row>
    <row r="381" spans="1:3">
      <c r="A381" s="66">
        <v>6744</v>
      </c>
      <c r="B381" s="66" t="s">
        <v>324</v>
      </c>
      <c r="C381" s="67">
        <v>87.68</v>
      </c>
    </row>
    <row r="382" spans="1:3">
      <c r="A382" s="66">
        <v>6745</v>
      </c>
      <c r="B382" s="66" t="s">
        <v>325</v>
      </c>
      <c r="C382" s="67">
        <v>10</v>
      </c>
    </row>
    <row r="383" spans="1:3">
      <c r="A383" s="66">
        <v>6746</v>
      </c>
      <c r="B383" s="66" t="s">
        <v>326</v>
      </c>
      <c r="C383" s="67">
        <v>9.5121951219512191</v>
      </c>
    </row>
    <row r="384" spans="1:3">
      <c r="A384" s="66">
        <v>6748</v>
      </c>
      <c r="B384" s="66" t="s">
        <v>327</v>
      </c>
      <c r="C384" s="67">
        <v>9.9159663865546221</v>
      </c>
    </row>
    <row r="385" spans="1:3">
      <c r="A385" s="66">
        <v>6921</v>
      </c>
      <c r="B385" s="66" t="s">
        <v>328</v>
      </c>
      <c r="C385" s="67">
        <v>58.081999999999994</v>
      </c>
    </row>
    <row r="386" spans="1:3">
      <c r="A386" s="66">
        <v>7224</v>
      </c>
      <c r="B386" s="66" t="s">
        <v>329</v>
      </c>
      <c r="C386" s="67">
        <v>112.69999999999999</v>
      </c>
    </row>
    <row r="387" spans="1:3">
      <c r="A387" s="66">
        <v>7242</v>
      </c>
      <c r="B387" s="66" t="s">
        <v>330</v>
      </c>
      <c r="C387" s="67">
        <v>30</v>
      </c>
    </row>
    <row r="388" spans="1:3">
      <c r="A388" s="66">
        <v>7301</v>
      </c>
      <c r="B388" s="66" t="s">
        <v>331</v>
      </c>
      <c r="C388" s="67">
        <v>106.14776119402985</v>
      </c>
    </row>
    <row r="389" spans="1:3">
      <c r="A389" s="66">
        <v>7306</v>
      </c>
      <c r="B389" s="66" t="s">
        <v>332</v>
      </c>
      <c r="C389" s="67">
        <v>199.428</v>
      </c>
    </row>
    <row r="390" spans="1:3">
      <c r="A390" s="66">
        <v>7309</v>
      </c>
      <c r="B390" s="66" t="s">
        <v>333</v>
      </c>
      <c r="C390" s="67">
        <v>226.4378260869567</v>
      </c>
    </row>
    <row r="391" spans="1:3">
      <c r="A391" s="66">
        <v>7311</v>
      </c>
      <c r="B391" s="66" t="s">
        <v>87707</v>
      </c>
      <c r="C391" s="67">
        <v>5</v>
      </c>
    </row>
    <row r="392" spans="1:3">
      <c r="A392" s="66">
        <v>7312</v>
      </c>
      <c r="B392" s="66" t="s">
        <v>334</v>
      </c>
      <c r="C392" s="67">
        <v>9.9331550802139041</v>
      </c>
    </row>
    <row r="393" spans="1:3">
      <c r="A393" s="66">
        <v>7318</v>
      </c>
      <c r="B393" s="66" t="s">
        <v>335</v>
      </c>
      <c r="C393" s="67">
        <v>59.30742268041238</v>
      </c>
    </row>
    <row r="394" spans="1:3">
      <c r="A394" s="66">
        <v>7319</v>
      </c>
      <c r="B394" s="66" t="s">
        <v>336</v>
      </c>
      <c r="C394" s="67">
        <v>16.732173335547518</v>
      </c>
    </row>
    <row r="395" spans="1:3">
      <c r="A395" s="66">
        <v>7321</v>
      </c>
      <c r="B395" s="66" t="s">
        <v>337</v>
      </c>
      <c r="C395" s="67">
        <v>60</v>
      </c>
    </row>
    <row r="396" spans="1:3">
      <c r="A396" s="66">
        <v>7322</v>
      </c>
      <c r="B396" s="66" t="s">
        <v>338</v>
      </c>
      <c r="C396" s="67">
        <v>95</v>
      </c>
    </row>
    <row r="397" spans="1:3">
      <c r="A397" s="66">
        <v>7323</v>
      </c>
      <c r="B397" s="66" t="s">
        <v>77256</v>
      </c>
      <c r="C397" s="67">
        <v>156.40000000000003</v>
      </c>
    </row>
    <row r="398" spans="1:3">
      <c r="A398" s="66">
        <v>7325</v>
      </c>
      <c r="B398" s="66" t="s">
        <v>339</v>
      </c>
      <c r="C398" s="67">
        <v>10</v>
      </c>
    </row>
    <row r="399" spans="1:3">
      <c r="A399" s="66">
        <v>7326</v>
      </c>
      <c r="B399" s="66" t="s">
        <v>340</v>
      </c>
      <c r="C399" s="67">
        <v>10</v>
      </c>
    </row>
    <row r="400" spans="1:3">
      <c r="A400" s="66">
        <v>7327</v>
      </c>
      <c r="B400" s="66" t="s">
        <v>341</v>
      </c>
      <c r="C400" s="67">
        <v>10.022358652198742</v>
      </c>
    </row>
    <row r="401" spans="1:3">
      <c r="A401" s="66">
        <v>7331</v>
      </c>
      <c r="B401" s="66" t="s">
        <v>77257</v>
      </c>
      <c r="C401" s="67">
        <v>147.03</v>
      </c>
    </row>
    <row r="402" spans="1:3">
      <c r="A402" s="66">
        <v>7332</v>
      </c>
      <c r="B402" s="66" t="s">
        <v>77258</v>
      </c>
      <c r="C402" s="67">
        <v>40.299999999999997</v>
      </c>
    </row>
    <row r="403" spans="1:3">
      <c r="A403" s="66">
        <v>7351</v>
      </c>
      <c r="B403" s="66" t="s">
        <v>342</v>
      </c>
      <c r="C403" s="67">
        <v>216.02618279569867</v>
      </c>
    </row>
    <row r="404" spans="1:3">
      <c r="A404" s="66">
        <v>7364</v>
      </c>
      <c r="B404" s="66" t="s">
        <v>343</v>
      </c>
      <c r="C404" s="67">
        <v>95</v>
      </c>
    </row>
    <row r="405" spans="1:3">
      <c r="A405" s="66">
        <v>7437</v>
      </c>
      <c r="B405" s="66" t="s">
        <v>344</v>
      </c>
      <c r="C405" s="67">
        <v>9.9876156351791536</v>
      </c>
    </row>
    <row r="406" spans="1:3">
      <c r="A406" s="66">
        <v>7555</v>
      </c>
      <c r="B406" s="66" t="s">
        <v>345</v>
      </c>
      <c r="C406" s="67">
        <v>10</v>
      </c>
    </row>
    <row r="407" spans="1:3">
      <c r="A407" s="66">
        <v>7556</v>
      </c>
      <c r="B407" s="66" t="s">
        <v>346</v>
      </c>
      <c r="C407" s="67">
        <v>160.07243902439026</v>
      </c>
    </row>
    <row r="408" spans="1:3">
      <c r="A408" s="66">
        <v>7557</v>
      </c>
      <c r="B408" s="66" t="s">
        <v>347</v>
      </c>
      <c r="C408" s="67">
        <v>10</v>
      </c>
    </row>
    <row r="409" spans="1:3">
      <c r="A409" s="66">
        <v>7562</v>
      </c>
      <c r="B409" s="66" t="s">
        <v>348</v>
      </c>
      <c r="C409" s="67">
        <v>10</v>
      </c>
    </row>
    <row r="410" spans="1:3">
      <c r="A410" s="66">
        <v>7563</v>
      </c>
      <c r="B410" s="66" t="s">
        <v>349</v>
      </c>
      <c r="C410" s="67">
        <v>10</v>
      </c>
    </row>
    <row r="411" spans="1:3">
      <c r="A411" s="66">
        <v>7711</v>
      </c>
      <c r="B411" s="66" t="s">
        <v>350</v>
      </c>
      <c r="C411" s="67">
        <v>10</v>
      </c>
    </row>
    <row r="412" spans="1:3">
      <c r="A412" s="66">
        <v>7753</v>
      </c>
      <c r="B412" s="66" t="s">
        <v>351</v>
      </c>
      <c r="C412" s="67">
        <v>14.168235294117649</v>
      </c>
    </row>
    <row r="413" spans="1:3">
      <c r="A413" s="66">
        <v>7754</v>
      </c>
      <c r="B413" s="66" t="s">
        <v>352</v>
      </c>
      <c r="C413" s="67">
        <v>15</v>
      </c>
    </row>
    <row r="414" spans="1:3">
      <c r="A414" s="66">
        <v>7784</v>
      </c>
      <c r="B414" s="66" t="s">
        <v>353</v>
      </c>
      <c r="C414" s="67">
        <v>116.62742499999999</v>
      </c>
    </row>
    <row r="415" spans="1:3">
      <c r="A415" s="66">
        <v>7785</v>
      </c>
      <c r="B415" s="66" t="s">
        <v>87708</v>
      </c>
      <c r="C415" s="67">
        <v>57.4</v>
      </c>
    </row>
    <row r="416" spans="1:3">
      <c r="A416" s="66">
        <v>7800</v>
      </c>
      <c r="B416" s="66" t="s">
        <v>354</v>
      </c>
      <c r="C416" s="67">
        <v>30</v>
      </c>
    </row>
    <row r="417" spans="1:3">
      <c r="A417" s="66">
        <v>7876</v>
      </c>
      <c r="B417" s="66" t="s">
        <v>355</v>
      </c>
      <c r="C417" s="67">
        <v>149.48715287517629</v>
      </c>
    </row>
    <row r="418" spans="1:3">
      <c r="A418" s="66">
        <v>7886</v>
      </c>
      <c r="B418" s="66" t="s">
        <v>77259</v>
      </c>
      <c r="C418" s="67">
        <v>555.53777777777782</v>
      </c>
    </row>
    <row r="419" spans="1:3">
      <c r="A419" s="66">
        <v>7994</v>
      </c>
      <c r="B419" s="66" t="s">
        <v>356</v>
      </c>
      <c r="C419" s="67">
        <v>98.308499999999995</v>
      </c>
    </row>
    <row r="420" spans="1:3">
      <c r="A420" s="66">
        <v>7995</v>
      </c>
      <c r="B420" s="66" t="s">
        <v>77260</v>
      </c>
      <c r="C420" s="67">
        <v>46</v>
      </c>
    </row>
    <row r="421" spans="1:3">
      <c r="A421" s="66">
        <v>8083</v>
      </c>
      <c r="B421" s="66" t="s">
        <v>357</v>
      </c>
      <c r="C421" s="67">
        <v>9.0833333333333339</v>
      </c>
    </row>
    <row r="422" spans="1:3">
      <c r="A422" s="66">
        <v>8084</v>
      </c>
      <c r="B422" s="66" t="s">
        <v>358</v>
      </c>
      <c r="C422" s="67">
        <v>9.7650000000000006</v>
      </c>
    </row>
    <row r="423" spans="1:3">
      <c r="A423" s="66">
        <v>8085</v>
      </c>
      <c r="B423" s="66" t="s">
        <v>359</v>
      </c>
      <c r="C423" s="67">
        <v>9.9019794140934287</v>
      </c>
    </row>
    <row r="424" spans="1:3">
      <c r="A424" s="66">
        <v>8112</v>
      </c>
      <c r="B424" s="66" t="s">
        <v>360</v>
      </c>
      <c r="C424" s="67">
        <v>85.38</v>
      </c>
    </row>
    <row r="425" spans="1:3">
      <c r="A425" s="66">
        <v>8113</v>
      </c>
      <c r="B425" s="66" t="s">
        <v>361</v>
      </c>
      <c r="C425" s="67">
        <v>187.05242424242425</v>
      </c>
    </row>
    <row r="426" spans="1:3">
      <c r="A426" s="66">
        <v>8114</v>
      </c>
      <c r="B426" s="66" t="s">
        <v>362</v>
      </c>
      <c r="C426" s="67">
        <v>85.149999999999991</v>
      </c>
    </row>
    <row r="427" spans="1:3">
      <c r="A427" s="66">
        <v>8116</v>
      </c>
      <c r="B427" s="66" t="s">
        <v>87709</v>
      </c>
      <c r="C427" s="67">
        <v>174.99</v>
      </c>
    </row>
    <row r="428" spans="1:3">
      <c r="A428" s="66">
        <v>8117</v>
      </c>
      <c r="B428" s="66" t="s">
        <v>363</v>
      </c>
      <c r="C428" s="67">
        <v>75.08</v>
      </c>
    </row>
    <row r="429" spans="1:3">
      <c r="A429" s="66">
        <v>8118</v>
      </c>
      <c r="B429" s="66" t="s">
        <v>364</v>
      </c>
      <c r="C429" s="67">
        <v>271.61174603174607</v>
      </c>
    </row>
    <row r="430" spans="1:3">
      <c r="A430" s="66">
        <v>8119</v>
      </c>
      <c r="B430" s="66" t="s">
        <v>365</v>
      </c>
      <c r="C430" s="67">
        <v>75.209999999999994</v>
      </c>
    </row>
    <row r="431" spans="1:3">
      <c r="A431" s="66">
        <v>8120</v>
      </c>
      <c r="B431" s="66" t="s">
        <v>366</v>
      </c>
      <c r="C431" s="67">
        <v>97.644623762376526</v>
      </c>
    </row>
    <row r="432" spans="1:3">
      <c r="A432" s="66">
        <v>8165</v>
      </c>
      <c r="B432" s="66" t="s">
        <v>87710</v>
      </c>
      <c r="C432" s="67">
        <v>20</v>
      </c>
    </row>
    <row r="433" spans="1:3">
      <c r="A433" s="66">
        <v>8166</v>
      </c>
      <c r="B433" s="66" t="s">
        <v>367</v>
      </c>
      <c r="C433" s="67">
        <v>10</v>
      </c>
    </row>
    <row r="434" spans="1:3">
      <c r="A434" s="66">
        <v>8250</v>
      </c>
      <c r="B434" s="66" t="s">
        <v>368</v>
      </c>
      <c r="C434" s="67">
        <v>78.25</v>
      </c>
    </row>
    <row r="435" spans="1:3">
      <c r="A435" s="66">
        <v>8259</v>
      </c>
      <c r="B435" s="66" t="s">
        <v>369</v>
      </c>
      <c r="C435" s="67">
        <v>82.453157894736847</v>
      </c>
    </row>
    <row r="436" spans="1:3">
      <c r="A436" s="66">
        <v>8428</v>
      </c>
      <c r="B436" s="66" t="s">
        <v>370</v>
      </c>
      <c r="C436" s="67">
        <v>23.68564705882353</v>
      </c>
    </row>
    <row r="437" spans="1:3">
      <c r="A437" s="66">
        <v>8429</v>
      </c>
      <c r="B437" s="66" t="s">
        <v>371</v>
      </c>
      <c r="C437" s="67">
        <v>10.119285714285713</v>
      </c>
    </row>
    <row r="438" spans="1:3">
      <c r="A438" s="66">
        <v>8442</v>
      </c>
      <c r="B438" s="66" t="s">
        <v>372</v>
      </c>
      <c r="C438" s="67">
        <v>120.13205164319405</v>
      </c>
    </row>
    <row r="439" spans="1:3">
      <c r="A439" s="66">
        <v>8443</v>
      </c>
      <c r="B439" s="66" t="s">
        <v>373</v>
      </c>
      <c r="C439" s="67">
        <v>98.003633776091064</v>
      </c>
    </row>
    <row r="440" spans="1:3">
      <c r="A440" s="66">
        <v>8444</v>
      </c>
      <c r="B440" s="66" t="s">
        <v>374</v>
      </c>
      <c r="C440" s="67">
        <v>122.54674418604651</v>
      </c>
    </row>
    <row r="441" spans="1:3">
      <c r="A441" s="66">
        <v>8527</v>
      </c>
      <c r="B441" s="66" t="s">
        <v>375</v>
      </c>
      <c r="C441" s="67">
        <v>155.88689655172419</v>
      </c>
    </row>
    <row r="442" spans="1:3">
      <c r="A442" s="66">
        <v>8528</v>
      </c>
      <c r="B442" s="66" t="s">
        <v>87711</v>
      </c>
      <c r="C442" s="67">
        <v>10</v>
      </c>
    </row>
    <row r="443" spans="1:3">
      <c r="A443" s="66">
        <v>8530</v>
      </c>
      <c r="B443" s="66" t="s">
        <v>87712</v>
      </c>
      <c r="C443" s="67">
        <v>10</v>
      </c>
    </row>
    <row r="444" spans="1:3">
      <c r="A444" s="66">
        <v>8531</v>
      </c>
      <c r="B444" s="66" t="s">
        <v>87713</v>
      </c>
      <c r="C444" s="67">
        <v>10.467999999999998</v>
      </c>
    </row>
    <row r="445" spans="1:3">
      <c r="A445" s="66">
        <v>8594</v>
      </c>
      <c r="B445" s="66" t="s">
        <v>376</v>
      </c>
      <c r="C445" s="67">
        <v>448.51214814814819</v>
      </c>
    </row>
    <row r="446" spans="1:3">
      <c r="A446" s="66">
        <v>8597</v>
      </c>
      <c r="B446" s="66" t="s">
        <v>377</v>
      </c>
      <c r="C446" s="67">
        <v>134.36286585365858</v>
      </c>
    </row>
    <row r="447" spans="1:3">
      <c r="A447" s="66">
        <v>8639</v>
      </c>
      <c r="B447" s="66" t="s">
        <v>77261</v>
      </c>
      <c r="C447" s="67">
        <v>10</v>
      </c>
    </row>
    <row r="448" spans="1:3">
      <c r="A448" s="66">
        <v>8748</v>
      </c>
      <c r="B448" s="66" t="s">
        <v>77262</v>
      </c>
      <c r="C448" s="67">
        <v>6.666666666666667</v>
      </c>
    </row>
    <row r="449" spans="1:3">
      <c r="A449" s="66">
        <v>8749</v>
      </c>
      <c r="B449" s="66" t="s">
        <v>378</v>
      </c>
      <c r="C449" s="67">
        <v>8.6065573770491799</v>
      </c>
    </row>
    <row r="450" spans="1:3">
      <c r="A450" s="66">
        <v>8750</v>
      </c>
      <c r="B450" s="66" t="s">
        <v>379</v>
      </c>
      <c r="C450" s="67">
        <v>8.0261643835616443</v>
      </c>
    </row>
    <row r="451" spans="1:3">
      <c r="A451" s="66">
        <v>8751</v>
      </c>
      <c r="B451" s="66" t="s">
        <v>380</v>
      </c>
      <c r="C451" s="67">
        <v>8.9330555555555531</v>
      </c>
    </row>
    <row r="452" spans="1:3">
      <c r="A452" s="66">
        <v>8752</v>
      </c>
      <c r="B452" s="66" t="s">
        <v>381</v>
      </c>
      <c r="C452" s="67">
        <v>10.185454545454546</v>
      </c>
    </row>
    <row r="453" spans="1:3">
      <c r="A453" s="66">
        <v>8874</v>
      </c>
      <c r="B453" s="66" t="s">
        <v>382</v>
      </c>
      <c r="C453" s="67">
        <v>66.002083333333317</v>
      </c>
    </row>
    <row r="454" spans="1:3">
      <c r="A454" s="66">
        <v>8880</v>
      </c>
      <c r="B454" s="66" t="s">
        <v>383</v>
      </c>
      <c r="C454" s="67">
        <v>10</v>
      </c>
    </row>
    <row r="455" spans="1:3">
      <c r="A455" s="66">
        <v>8946</v>
      </c>
      <c r="B455" s="66" t="s">
        <v>384</v>
      </c>
      <c r="C455" s="67">
        <v>8.6715151515151501</v>
      </c>
    </row>
    <row r="456" spans="1:3">
      <c r="A456" s="66">
        <v>8962</v>
      </c>
      <c r="B456" s="66" t="s">
        <v>385</v>
      </c>
      <c r="C456" s="67">
        <v>21.25</v>
      </c>
    </row>
    <row r="457" spans="1:3">
      <c r="A457" s="66">
        <v>8968</v>
      </c>
      <c r="B457" s="66" t="s">
        <v>87714</v>
      </c>
      <c r="C457" s="67">
        <v>501.08</v>
      </c>
    </row>
    <row r="458" spans="1:3">
      <c r="A458" s="66">
        <v>8969</v>
      </c>
      <c r="B458" s="66" t="s">
        <v>386</v>
      </c>
      <c r="C458" s="67">
        <v>10.019367088607595</v>
      </c>
    </row>
    <row r="459" spans="1:3">
      <c r="A459" s="66">
        <v>8970</v>
      </c>
      <c r="B459" s="66" t="s">
        <v>387</v>
      </c>
      <c r="C459" s="67">
        <v>21.10594594594594</v>
      </c>
    </row>
    <row r="460" spans="1:3">
      <c r="A460" s="66">
        <v>8971</v>
      </c>
      <c r="B460" s="66" t="s">
        <v>388</v>
      </c>
      <c r="C460" s="67">
        <v>10</v>
      </c>
    </row>
    <row r="461" spans="1:3">
      <c r="A461" s="66">
        <v>8972</v>
      </c>
      <c r="B461" s="66" t="s">
        <v>389</v>
      </c>
      <c r="C461" s="67">
        <v>10</v>
      </c>
    </row>
    <row r="462" spans="1:3">
      <c r="A462" s="66">
        <v>8975</v>
      </c>
      <c r="B462" s="66" t="s">
        <v>390</v>
      </c>
      <c r="C462" s="67">
        <v>84.800000000000026</v>
      </c>
    </row>
    <row r="463" spans="1:3">
      <c r="A463" s="66">
        <v>8981</v>
      </c>
      <c r="B463" s="66" t="s">
        <v>391</v>
      </c>
      <c r="C463" s="67">
        <v>781.39764294632232</v>
      </c>
    </row>
    <row r="464" spans="1:3">
      <c r="A464" s="66">
        <v>8982</v>
      </c>
      <c r="B464" s="66" t="s">
        <v>392</v>
      </c>
      <c r="C464" s="67">
        <v>1022.7164580369829</v>
      </c>
    </row>
    <row r="465" spans="1:3">
      <c r="A465" s="66">
        <v>9001</v>
      </c>
      <c r="B465" s="66" t="s">
        <v>393</v>
      </c>
      <c r="C465" s="67">
        <v>1015.8732727272703</v>
      </c>
    </row>
    <row r="466" spans="1:3">
      <c r="A466" s="66">
        <v>9002</v>
      </c>
      <c r="B466" s="66" t="s">
        <v>394</v>
      </c>
      <c r="C466" s="67">
        <v>36501.350000000006</v>
      </c>
    </row>
    <row r="467" spans="1:3">
      <c r="A467" s="66">
        <v>9003</v>
      </c>
      <c r="B467" s="66" t="s">
        <v>395</v>
      </c>
      <c r="C467" s="67">
        <v>12455.48</v>
      </c>
    </row>
    <row r="468" spans="1:3">
      <c r="A468" s="66">
        <v>9062</v>
      </c>
      <c r="B468" s="66" t="s">
        <v>396</v>
      </c>
      <c r="C468" s="67">
        <v>90.595000000000013</v>
      </c>
    </row>
    <row r="469" spans="1:3">
      <c r="A469" s="66">
        <v>9065</v>
      </c>
      <c r="B469" s="66" t="s">
        <v>397</v>
      </c>
      <c r="C469" s="67">
        <v>96.864000000000004</v>
      </c>
    </row>
    <row r="470" spans="1:3">
      <c r="A470" s="66">
        <v>9066</v>
      </c>
      <c r="B470" s="66" t="s">
        <v>398</v>
      </c>
      <c r="C470" s="67">
        <v>10</v>
      </c>
    </row>
    <row r="471" spans="1:3">
      <c r="A471" s="66">
        <v>9069</v>
      </c>
      <c r="B471" s="66" t="s">
        <v>399</v>
      </c>
      <c r="C471" s="67">
        <v>10</v>
      </c>
    </row>
    <row r="472" spans="1:3">
      <c r="A472" s="66">
        <v>9070</v>
      </c>
      <c r="B472" s="66" t="s">
        <v>400</v>
      </c>
      <c r="C472" s="67">
        <v>9.3589743589743595</v>
      </c>
    </row>
    <row r="473" spans="1:3">
      <c r="A473" s="66">
        <v>9071</v>
      </c>
      <c r="B473" s="66" t="s">
        <v>401</v>
      </c>
      <c r="C473" s="67">
        <v>9.9060738885410142</v>
      </c>
    </row>
    <row r="474" spans="1:3">
      <c r="A474" s="66">
        <v>9080</v>
      </c>
      <c r="B474" s="66" t="s">
        <v>402</v>
      </c>
      <c r="C474" s="67">
        <v>35.0203448275862</v>
      </c>
    </row>
    <row r="475" spans="1:3">
      <c r="A475" s="66">
        <v>9116</v>
      </c>
      <c r="B475" s="66" t="s">
        <v>403</v>
      </c>
      <c r="C475" s="67">
        <v>20876.550000000003</v>
      </c>
    </row>
    <row r="476" spans="1:3">
      <c r="A476" s="66">
        <v>9119</v>
      </c>
      <c r="B476" s="66" t="s">
        <v>404</v>
      </c>
      <c r="C476" s="67">
        <v>591.10000000000014</v>
      </c>
    </row>
    <row r="477" spans="1:3">
      <c r="A477" s="66">
        <v>9123</v>
      </c>
      <c r="B477" s="66" t="s">
        <v>405</v>
      </c>
      <c r="C477" s="67">
        <v>74.386176470588239</v>
      </c>
    </row>
    <row r="478" spans="1:3">
      <c r="A478" s="66">
        <v>9183</v>
      </c>
      <c r="B478" s="66" t="s">
        <v>406</v>
      </c>
      <c r="C478" s="67">
        <v>10.811093750000001</v>
      </c>
    </row>
    <row r="479" spans="1:3">
      <c r="A479" s="66">
        <v>9186</v>
      </c>
      <c r="B479" s="66" t="s">
        <v>407</v>
      </c>
      <c r="C479" s="67">
        <v>620.07092783505141</v>
      </c>
    </row>
    <row r="480" spans="1:3">
      <c r="A480" s="66">
        <v>9208</v>
      </c>
      <c r="B480" s="66" t="s">
        <v>408</v>
      </c>
      <c r="C480" s="67">
        <v>4050.5999999999995</v>
      </c>
    </row>
    <row r="481" spans="1:3">
      <c r="A481" s="66">
        <v>9209</v>
      </c>
      <c r="B481" s="66" t="s">
        <v>409</v>
      </c>
      <c r="C481" s="67">
        <v>1134.24</v>
      </c>
    </row>
    <row r="482" spans="1:3">
      <c r="A482" s="66">
        <v>9260</v>
      </c>
      <c r="B482" s="66" t="s">
        <v>410</v>
      </c>
      <c r="C482" s="67">
        <v>262.5911111111111</v>
      </c>
    </row>
    <row r="483" spans="1:3">
      <c r="A483" s="66">
        <v>9266</v>
      </c>
      <c r="B483" s="66" t="s">
        <v>411</v>
      </c>
      <c r="C483" s="67">
        <v>263.17322916666598</v>
      </c>
    </row>
    <row r="484" spans="1:3">
      <c r="A484" s="66">
        <v>9281</v>
      </c>
      <c r="B484" s="66" t="s">
        <v>412</v>
      </c>
      <c r="C484" s="67">
        <v>16.606666666666666</v>
      </c>
    </row>
    <row r="485" spans="1:3">
      <c r="A485" s="66">
        <v>9297</v>
      </c>
      <c r="B485" s="66" t="s">
        <v>413</v>
      </c>
      <c r="C485" s="67">
        <v>122.10524663677081</v>
      </c>
    </row>
    <row r="486" spans="1:3">
      <c r="A486" s="66">
        <v>9308</v>
      </c>
      <c r="B486" s="66" t="s">
        <v>414</v>
      </c>
      <c r="C486" s="67">
        <v>88.537652527600173</v>
      </c>
    </row>
    <row r="487" spans="1:3">
      <c r="A487" s="66">
        <v>9309</v>
      </c>
      <c r="B487" s="66" t="s">
        <v>415</v>
      </c>
      <c r="C487" s="67">
        <v>14.628103448275851</v>
      </c>
    </row>
    <row r="488" spans="1:3">
      <c r="A488" s="66">
        <v>9310</v>
      </c>
      <c r="B488" s="66" t="s">
        <v>416</v>
      </c>
      <c r="C488" s="67">
        <v>16.217152103559862</v>
      </c>
    </row>
    <row r="489" spans="1:3">
      <c r="A489" s="66">
        <v>9311</v>
      </c>
      <c r="B489" s="66" t="s">
        <v>417</v>
      </c>
      <c r="C489" s="67">
        <v>20.161091370558363</v>
      </c>
    </row>
    <row r="490" spans="1:3">
      <c r="A490" s="66">
        <v>9316</v>
      </c>
      <c r="B490" s="66" t="s">
        <v>418</v>
      </c>
      <c r="C490" s="67">
        <v>60</v>
      </c>
    </row>
    <row r="491" spans="1:3">
      <c r="A491" s="66">
        <v>9321</v>
      </c>
      <c r="B491" s="66" t="s">
        <v>419</v>
      </c>
      <c r="C491" s="67">
        <v>13.552601626016285</v>
      </c>
    </row>
    <row r="492" spans="1:3">
      <c r="A492" s="66">
        <v>9322</v>
      </c>
      <c r="B492" s="66" t="s">
        <v>420</v>
      </c>
      <c r="C492" s="67">
        <v>13.171870967741903</v>
      </c>
    </row>
    <row r="493" spans="1:3">
      <c r="A493" s="66">
        <v>9323</v>
      </c>
      <c r="B493" s="66" t="s">
        <v>421</v>
      </c>
      <c r="C493" s="67">
        <v>9.6113989637305703</v>
      </c>
    </row>
    <row r="494" spans="1:3">
      <c r="A494" s="66">
        <v>9324</v>
      </c>
      <c r="B494" s="66" t="s">
        <v>422</v>
      </c>
      <c r="C494" s="67">
        <v>9.609375</v>
      </c>
    </row>
    <row r="495" spans="1:3">
      <c r="A495" s="66">
        <v>9347</v>
      </c>
      <c r="B495" s="66" t="s">
        <v>423</v>
      </c>
      <c r="C495" s="67">
        <v>14677.607272727271</v>
      </c>
    </row>
    <row r="496" spans="1:3">
      <c r="A496" s="66">
        <v>9350</v>
      </c>
      <c r="B496" s="66" t="s">
        <v>424</v>
      </c>
      <c r="C496" s="67">
        <v>11.018904109589039</v>
      </c>
    </row>
    <row r="497" spans="1:3">
      <c r="A497" s="66">
        <v>9351</v>
      </c>
      <c r="B497" s="66" t="s">
        <v>425</v>
      </c>
      <c r="C497" s="67">
        <v>10.240441176470588</v>
      </c>
    </row>
    <row r="498" spans="1:3">
      <c r="A498" s="66">
        <v>9400</v>
      </c>
      <c r="B498" s="66" t="s">
        <v>426</v>
      </c>
      <c r="C498" s="67">
        <v>10</v>
      </c>
    </row>
    <row r="499" spans="1:3">
      <c r="A499" s="66">
        <v>9401</v>
      </c>
      <c r="B499" s="66" t="s">
        <v>427</v>
      </c>
      <c r="C499" s="67">
        <v>11.93777777777777</v>
      </c>
    </row>
    <row r="500" spans="1:3">
      <c r="A500" s="66">
        <v>9402</v>
      </c>
      <c r="B500" s="66" t="s">
        <v>428</v>
      </c>
      <c r="C500" s="67">
        <v>18.685614035087717</v>
      </c>
    </row>
    <row r="501" spans="1:3">
      <c r="A501" s="66">
        <v>9403</v>
      </c>
      <c r="B501" s="66" t="s">
        <v>429</v>
      </c>
      <c r="C501" s="67">
        <v>14.496231884057966</v>
      </c>
    </row>
    <row r="502" spans="1:3">
      <c r="A502" s="66">
        <v>9406</v>
      </c>
      <c r="B502" s="66" t="s">
        <v>430</v>
      </c>
      <c r="C502" s="67">
        <v>10</v>
      </c>
    </row>
    <row r="503" spans="1:3">
      <c r="A503" s="66">
        <v>9407</v>
      </c>
      <c r="B503" s="66" t="s">
        <v>431</v>
      </c>
      <c r="C503" s="67">
        <v>10.013403880070541</v>
      </c>
    </row>
    <row r="504" spans="1:3">
      <c r="A504" s="66">
        <v>9408</v>
      </c>
      <c r="B504" s="66" t="s">
        <v>432</v>
      </c>
      <c r="C504" s="67">
        <v>10</v>
      </c>
    </row>
    <row r="505" spans="1:3">
      <c r="A505" s="66">
        <v>9409</v>
      </c>
      <c r="B505" s="66" t="s">
        <v>433</v>
      </c>
      <c r="C505" s="67">
        <v>10</v>
      </c>
    </row>
    <row r="506" spans="1:3">
      <c r="A506" s="66">
        <v>9413</v>
      </c>
      <c r="B506" s="66" t="s">
        <v>434</v>
      </c>
      <c r="C506" s="67">
        <v>1243.0222222222219</v>
      </c>
    </row>
    <row r="507" spans="1:3">
      <c r="A507" s="66">
        <v>9461</v>
      </c>
      <c r="B507" s="66" t="s">
        <v>435</v>
      </c>
      <c r="C507" s="67">
        <v>114.2989473684211</v>
      </c>
    </row>
    <row r="508" spans="1:3">
      <c r="A508" s="66">
        <v>9463</v>
      </c>
      <c r="B508" s="66" t="s">
        <v>436</v>
      </c>
      <c r="C508" s="67">
        <v>183.07153439153504</v>
      </c>
    </row>
    <row r="509" spans="1:3">
      <c r="A509" s="66">
        <v>9469</v>
      </c>
      <c r="B509" s="66" t="s">
        <v>437</v>
      </c>
      <c r="C509" s="67">
        <v>32.63300000000001</v>
      </c>
    </row>
    <row r="510" spans="1:3">
      <c r="A510" s="66">
        <v>9474</v>
      </c>
      <c r="B510" s="66" t="s">
        <v>438</v>
      </c>
      <c r="C510" s="67">
        <v>95</v>
      </c>
    </row>
    <row r="511" spans="1:3">
      <c r="A511" s="66">
        <v>9476</v>
      </c>
      <c r="B511" s="66" t="s">
        <v>439</v>
      </c>
      <c r="C511" s="67">
        <v>95</v>
      </c>
    </row>
    <row r="512" spans="1:3">
      <c r="A512" s="66">
        <v>9477</v>
      </c>
      <c r="B512" s="66" t="s">
        <v>87715</v>
      </c>
      <c r="C512" s="67">
        <v>95</v>
      </c>
    </row>
    <row r="513" spans="1:3">
      <c r="A513" s="66">
        <v>9487</v>
      </c>
      <c r="B513" s="66" t="s">
        <v>440</v>
      </c>
      <c r="C513" s="67">
        <v>94.970604395604397</v>
      </c>
    </row>
    <row r="514" spans="1:3">
      <c r="A514" s="66">
        <v>9488</v>
      </c>
      <c r="B514" s="66" t="s">
        <v>441</v>
      </c>
      <c r="C514" s="67">
        <v>95</v>
      </c>
    </row>
    <row r="515" spans="1:3">
      <c r="A515" s="66">
        <v>9489</v>
      </c>
      <c r="B515" s="66" t="s">
        <v>442</v>
      </c>
      <c r="C515" s="67">
        <v>95</v>
      </c>
    </row>
    <row r="516" spans="1:3">
      <c r="A516" s="66">
        <v>9490</v>
      </c>
      <c r="B516" s="66" t="s">
        <v>443</v>
      </c>
      <c r="C516" s="67">
        <v>92.5</v>
      </c>
    </row>
    <row r="517" spans="1:3">
      <c r="A517" s="66">
        <v>9495</v>
      </c>
      <c r="B517" s="66" t="s">
        <v>87716</v>
      </c>
      <c r="C517" s="67">
        <v>34.799999999999997</v>
      </c>
    </row>
    <row r="518" spans="1:3">
      <c r="A518" s="66">
        <v>9496</v>
      </c>
      <c r="B518" s="66" t="s">
        <v>87717</v>
      </c>
      <c r="C518" s="67">
        <v>21.09</v>
      </c>
    </row>
    <row r="519" spans="1:3">
      <c r="A519" s="66">
        <v>9499</v>
      </c>
      <c r="B519" s="66" t="s">
        <v>444</v>
      </c>
      <c r="C519" s="67">
        <v>10.025064935064936</v>
      </c>
    </row>
    <row r="520" spans="1:3">
      <c r="A520" s="66">
        <v>9500</v>
      </c>
      <c r="B520" s="66" t="s">
        <v>445</v>
      </c>
      <c r="C520" s="67">
        <v>10</v>
      </c>
    </row>
    <row r="521" spans="1:3">
      <c r="A521" s="66">
        <v>9502</v>
      </c>
      <c r="B521" s="66" t="s">
        <v>446</v>
      </c>
      <c r="C521" s="67">
        <v>20.692322580645165</v>
      </c>
    </row>
    <row r="522" spans="1:3">
      <c r="A522" s="66">
        <v>9506</v>
      </c>
      <c r="B522" s="66" t="s">
        <v>447</v>
      </c>
      <c r="C522" s="67">
        <v>10</v>
      </c>
    </row>
    <row r="523" spans="1:3">
      <c r="A523" s="66">
        <v>9516</v>
      </c>
      <c r="B523" s="66" t="s">
        <v>448</v>
      </c>
      <c r="C523" s="67">
        <v>30.293660714285714</v>
      </c>
    </row>
    <row r="524" spans="1:3">
      <c r="A524" s="66">
        <v>9525</v>
      </c>
      <c r="B524" s="66" t="s">
        <v>449</v>
      </c>
      <c r="C524" s="67">
        <v>20</v>
      </c>
    </row>
    <row r="525" spans="1:3">
      <c r="A525" s="66">
        <v>9526</v>
      </c>
      <c r="B525" s="66" t="s">
        <v>450</v>
      </c>
      <c r="C525" s="67">
        <v>656.09785932721718</v>
      </c>
    </row>
    <row r="526" spans="1:3">
      <c r="A526" s="66">
        <v>9588</v>
      </c>
      <c r="B526" s="66" t="s">
        <v>451</v>
      </c>
      <c r="C526" s="67">
        <v>13.515999999999996</v>
      </c>
    </row>
    <row r="527" spans="1:3">
      <c r="A527" s="66">
        <v>9602</v>
      </c>
      <c r="B527" s="66" t="s">
        <v>87718</v>
      </c>
      <c r="C527" s="67">
        <v>137.91000000000003</v>
      </c>
    </row>
    <row r="528" spans="1:3">
      <c r="A528" s="66">
        <v>9603</v>
      </c>
      <c r="B528" s="66" t="s">
        <v>452</v>
      </c>
      <c r="C528" s="67">
        <v>275.04559999999975</v>
      </c>
    </row>
    <row r="529" spans="1:3">
      <c r="A529" s="66">
        <v>9610</v>
      </c>
      <c r="B529" s="66" t="s">
        <v>453</v>
      </c>
      <c r="C529" s="67">
        <v>128.80000000000007</v>
      </c>
    </row>
    <row r="530" spans="1:3">
      <c r="A530" s="66">
        <v>9611</v>
      </c>
      <c r="B530" s="66" t="s">
        <v>454</v>
      </c>
      <c r="C530" s="67">
        <v>61.198214285714236</v>
      </c>
    </row>
    <row r="531" spans="1:3">
      <c r="A531" s="66">
        <v>9612</v>
      </c>
      <c r="B531" s="66" t="s">
        <v>455</v>
      </c>
      <c r="C531" s="67">
        <v>184.84720588235291</v>
      </c>
    </row>
    <row r="532" spans="1:3">
      <c r="A532" s="66">
        <v>9615</v>
      </c>
      <c r="B532" s="66" t="s">
        <v>87719</v>
      </c>
      <c r="C532" s="67">
        <v>2917.1163333333334</v>
      </c>
    </row>
    <row r="533" spans="1:3">
      <c r="A533" s="66">
        <v>9617</v>
      </c>
      <c r="B533" s="66" t="s">
        <v>456</v>
      </c>
      <c r="C533" s="67">
        <v>45.82</v>
      </c>
    </row>
    <row r="534" spans="1:3">
      <c r="A534" s="66">
        <v>9621</v>
      </c>
      <c r="B534" s="66" t="s">
        <v>457</v>
      </c>
      <c r="C534" s="67">
        <v>10.519333333333337</v>
      </c>
    </row>
    <row r="535" spans="1:3">
      <c r="A535" s="66">
        <v>9623</v>
      </c>
      <c r="B535" s="66" t="s">
        <v>458</v>
      </c>
      <c r="C535" s="67">
        <v>635.63</v>
      </c>
    </row>
    <row r="536" spans="1:3">
      <c r="A536" s="66">
        <v>9626</v>
      </c>
      <c r="B536" s="66" t="s">
        <v>459</v>
      </c>
      <c r="C536" s="67">
        <v>101.62849315068495</v>
      </c>
    </row>
    <row r="537" spans="1:3">
      <c r="A537" s="66">
        <v>9627</v>
      </c>
      <c r="B537" s="66" t="s">
        <v>460</v>
      </c>
      <c r="C537" s="67">
        <v>121.54222222222216</v>
      </c>
    </row>
    <row r="538" spans="1:3">
      <c r="A538" s="66">
        <v>9630</v>
      </c>
      <c r="B538" s="66" t="s">
        <v>461</v>
      </c>
      <c r="C538" s="67">
        <v>148.93272727272722</v>
      </c>
    </row>
    <row r="539" spans="1:3">
      <c r="A539" s="66">
        <v>9631</v>
      </c>
      <c r="B539" s="66" t="s">
        <v>462</v>
      </c>
      <c r="C539" s="67">
        <v>403.6478787878786</v>
      </c>
    </row>
    <row r="540" spans="1:3">
      <c r="A540" s="66">
        <v>9632</v>
      </c>
      <c r="B540" s="66" t="s">
        <v>463</v>
      </c>
      <c r="C540" s="67">
        <v>276</v>
      </c>
    </row>
    <row r="541" spans="1:3">
      <c r="A541" s="66">
        <v>9637</v>
      </c>
      <c r="B541" s="66" t="s">
        <v>464</v>
      </c>
      <c r="C541" s="67">
        <v>17.076188870151785</v>
      </c>
    </row>
    <row r="542" spans="1:3">
      <c r="A542" s="66">
        <v>9638</v>
      </c>
      <c r="B542" s="66" t="s">
        <v>465</v>
      </c>
      <c r="C542" s="67">
        <v>14.315696202531646</v>
      </c>
    </row>
    <row r="543" spans="1:3">
      <c r="A543" s="66">
        <v>9639</v>
      </c>
      <c r="B543" s="66" t="s">
        <v>87720</v>
      </c>
      <c r="C543" s="67">
        <v>12.954545454545455</v>
      </c>
    </row>
    <row r="544" spans="1:3">
      <c r="A544" s="66">
        <v>9644</v>
      </c>
      <c r="B544" s="66" t="s">
        <v>466</v>
      </c>
      <c r="C544" s="67">
        <v>25.289999999999996</v>
      </c>
    </row>
    <row r="545" spans="1:3">
      <c r="A545" s="66">
        <v>9647</v>
      </c>
      <c r="B545" s="66" t="s">
        <v>467</v>
      </c>
      <c r="C545" s="67">
        <v>37.719090909090916</v>
      </c>
    </row>
    <row r="546" spans="1:3">
      <c r="A546" s="66">
        <v>9648</v>
      </c>
      <c r="B546" s="66" t="s">
        <v>468</v>
      </c>
      <c r="C546" s="67">
        <v>11.5</v>
      </c>
    </row>
    <row r="547" spans="1:3">
      <c r="A547" s="66">
        <v>9681</v>
      </c>
      <c r="B547" s="66" t="s">
        <v>87721</v>
      </c>
      <c r="C547" s="67">
        <v>257.53999999999996</v>
      </c>
    </row>
    <row r="548" spans="1:3">
      <c r="A548" s="66">
        <v>9682</v>
      </c>
      <c r="B548" s="66" t="s">
        <v>469</v>
      </c>
      <c r="C548" s="67">
        <v>2773.809999999999</v>
      </c>
    </row>
    <row r="549" spans="1:3">
      <c r="A549" s="66">
        <v>9686</v>
      </c>
      <c r="B549" s="66" t="s">
        <v>470</v>
      </c>
      <c r="C549" s="67">
        <v>604.59</v>
      </c>
    </row>
    <row r="550" spans="1:3">
      <c r="A550" s="66">
        <v>9701</v>
      </c>
      <c r="B550" s="66" t="s">
        <v>471</v>
      </c>
      <c r="C550" s="67">
        <v>324.39999999999975</v>
      </c>
    </row>
    <row r="551" spans="1:3">
      <c r="A551" s="66">
        <v>9718</v>
      </c>
      <c r="B551" s="66" t="s">
        <v>472</v>
      </c>
      <c r="C551" s="67">
        <v>25.516779661016972</v>
      </c>
    </row>
    <row r="552" spans="1:3">
      <c r="A552" s="66">
        <v>9722</v>
      </c>
      <c r="B552" s="66" t="s">
        <v>87722</v>
      </c>
      <c r="C552" s="67">
        <v>758.10000000000014</v>
      </c>
    </row>
    <row r="553" spans="1:3">
      <c r="A553" s="66">
        <v>9723</v>
      </c>
      <c r="B553" s="66" t="s">
        <v>77263</v>
      </c>
      <c r="C553" s="67">
        <v>953.14</v>
      </c>
    </row>
    <row r="554" spans="1:3">
      <c r="A554" s="66">
        <v>9748</v>
      </c>
      <c r="B554" s="66" t="s">
        <v>473</v>
      </c>
      <c r="C554" s="67">
        <v>1171.2713333333334</v>
      </c>
    </row>
    <row r="555" spans="1:3">
      <c r="A555" s="66">
        <v>9751</v>
      </c>
      <c r="B555" s="66" t="s">
        <v>87723</v>
      </c>
      <c r="C555" s="67">
        <v>174.85</v>
      </c>
    </row>
    <row r="556" spans="1:3">
      <c r="A556" s="66">
        <v>9773</v>
      </c>
      <c r="B556" s="66" t="s">
        <v>474</v>
      </c>
      <c r="C556" s="67">
        <v>10</v>
      </c>
    </row>
    <row r="557" spans="1:3">
      <c r="A557" s="66">
        <v>9774</v>
      </c>
      <c r="B557" s="66" t="s">
        <v>475</v>
      </c>
      <c r="C557" s="67">
        <v>20.301636363636423</v>
      </c>
    </row>
    <row r="558" spans="1:3">
      <c r="A558" s="66">
        <v>9788</v>
      </c>
      <c r="B558" s="66" t="s">
        <v>476</v>
      </c>
      <c r="C558" s="67">
        <v>56.709012539184926</v>
      </c>
    </row>
    <row r="559" spans="1:3">
      <c r="A559" s="66">
        <v>9795</v>
      </c>
      <c r="B559" s="66" t="s">
        <v>477</v>
      </c>
      <c r="C559" s="67">
        <v>89.051602564102566</v>
      </c>
    </row>
    <row r="560" spans="1:3">
      <c r="A560" s="66">
        <v>9799</v>
      </c>
      <c r="B560" s="66" t="s">
        <v>478</v>
      </c>
      <c r="C560" s="67">
        <v>87.567228915662668</v>
      </c>
    </row>
    <row r="561" spans="1:3">
      <c r="A561" s="66">
        <v>9800</v>
      </c>
      <c r="B561" s="66" t="s">
        <v>87724</v>
      </c>
      <c r="C561" s="67">
        <v>82.799999999999983</v>
      </c>
    </row>
    <row r="562" spans="1:3">
      <c r="A562" s="66">
        <v>9801</v>
      </c>
      <c r="B562" s="66" t="s">
        <v>479</v>
      </c>
      <c r="C562" s="67">
        <v>57.318882681564254</v>
      </c>
    </row>
    <row r="563" spans="1:3">
      <c r="A563" s="66">
        <v>9807</v>
      </c>
      <c r="B563" s="66" t="s">
        <v>480</v>
      </c>
      <c r="C563" s="67">
        <v>92</v>
      </c>
    </row>
    <row r="564" spans="1:3">
      <c r="A564" s="66">
        <v>9808</v>
      </c>
      <c r="B564" s="66" t="s">
        <v>481</v>
      </c>
      <c r="C564" s="67">
        <v>60</v>
      </c>
    </row>
    <row r="565" spans="1:3">
      <c r="A565" s="66">
        <v>9809</v>
      </c>
      <c r="B565" s="66" t="s">
        <v>482</v>
      </c>
      <c r="C565" s="67">
        <v>82.546666666666781</v>
      </c>
    </row>
    <row r="566" spans="1:3">
      <c r="A566" s="66">
        <v>9812</v>
      </c>
      <c r="B566" s="66" t="s">
        <v>483</v>
      </c>
      <c r="C566" s="67">
        <v>60.236619718309861</v>
      </c>
    </row>
    <row r="567" spans="1:3">
      <c r="A567" s="66">
        <v>9814</v>
      </c>
      <c r="B567" s="66" t="s">
        <v>484</v>
      </c>
      <c r="C567" s="67">
        <v>54.110072727272673</v>
      </c>
    </row>
    <row r="568" spans="1:3">
      <c r="A568" s="66">
        <v>9815</v>
      </c>
      <c r="B568" s="66" t="s">
        <v>485</v>
      </c>
      <c r="C568" s="67">
        <v>53.354673748103139</v>
      </c>
    </row>
    <row r="569" spans="1:3">
      <c r="A569" s="66">
        <v>9823</v>
      </c>
      <c r="B569" s="66" t="s">
        <v>77264</v>
      </c>
      <c r="C569" s="67">
        <v>275.74932203389824</v>
      </c>
    </row>
    <row r="570" spans="1:3">
      <c r="A570" s="66">
        <v>9828</v>
      </c>
      <c r="B570" s="66" t="s">
        <v>486</v>
      </c>
      <c r="C570" s="67">
        <v>462.42264705882349</v>
      </c>
    </row>
    <row r="571" spans="1:3">
      <c r="A571" s="66">
        <v>9853</v>
      </c>
      <c r="B571" s="66" t="s">
        <v>487</v>
      </c>
      <c r="C571" s="67">
        <v>199.57458333333332</v>
      </c>
    </row>
    <row r="572" spans="1:3">
      <c r="A572" s="66">
        <v>9859</v>
      </c>
      <c r="B572" s="66" t="s">
        <v>488</v>
      </c>
      <c r="C572" s="67">
        <v>635.08679012345601</v>
      </c>
    </row>
    <row r="573" spans="1:3">
      <c r="A573" s="66">
        <v>9869</v>
      </c>
      <c r="B573" s="66" t="s">
        <v>489</v>
      </c>
      <c r="C573" s="67">
        <v>29.83</v>
      </c>
    </row>
    <row r="574" spans="1:3">
      <c r="A574" s="66">
        <v>9892</v>
      </c>
      <c r="B574" s="66" t="s">
        <v>490</v>
      </c>
      <c r="C574" s="67">
        <v>225.47583333333333</v>
      </c>
    </row>
    <row r="575" spans="1:3">
      <c r="A575" s="66">
        <v>9894</v>
      </c>
      <c r="B575" s="66" t="s">
        <v>491</v>
      </c>
      <c r="C575" s="67">
        <v>15.529163636363645</v>
      </c>
    </row>
    <row r="576" spans="1:3">
      <c r="A576" s="66">
        <v>9895</v>
      </c>
      <c r="B576" s="66" t="s">
        <v>492</v>
      </c>
      <c r="C576" s="67">
        <v>16.023505154639178</v>
      </c>
    </row>
    <row r="577" spans="1:3">
      <c r="A577" s="66">
        <v>9896</v>
      </c>
      <c r="B577" s="66" t="s">
        <v>493</v>
      </c>
      <c r="C577" s="67">
        <v>23.61954545454546</v>
      </c>
    </row>
    <row r="578" spans="1:3">
      <c r="A578" s="66">
        <v>9897</v>
      </c>
      <c r="B578" s="66" t="s">
        <v>494</v>
      </c>
      <c r="C578" s="67">
        <v>10</v>
      </c>
    </row>
    <row r="579" spans="1:3">
      <c r="A579" s="66">
        <v>9902</v>
      </c>
      <c r="B579" s="66" t="s">
        <v>77265</v>
      </c>
      <c r="C579" s="67">
        <v>55.940000000000033</v>
      </c>
    </row>
    <row r="580" spans="1:3">
      <c r="A580" s="66">
        <v>9904</v>
      </c>
      <c r="B580" s="66" t="s">
        <v>495</v>
      </c>
      <c r="C580" s="67">
        <v>83.108235294117534</v>
      </c>
    </row>
    <row r="581" spans="1:3">
      <c r="A581" s="66">
        <v>9905</v>
      </c>
      <c r="B581" s="66" t="s">
        <v>496</v>
      </c>
      <c r="C581" s="67">
        <v>118.85611940298517</v>
      </c>
    </row>
    <row r="582" spans="1:3">
      <c r="A582" s="66">
        <v>9915</v>
      </c>
      <c r="B582" s="66" t="s">
        <v>497</v>
      </c>
      <c r="C582" s="67">
        <v>230.33</v>
      </c>
    </row>
    <row r="583" spans="1:3">
      <c r="A583" s="66">
        <v>9924</v>
      </c>
      <c r="B583" s="66" t="s">
        <v>498</v>
      </c>
      <c r="C583" s="67">
        <v>10</v>
      </c>
    </row>
    <row r="584" spans="1:3">
      <c r="A584" s="66">
        <v>9925</v>
      </c>
      <c r="B584" s="66" t="s">
        <v>87725</v>
      </c>
      <c r="C584" s="67">
        <v>10</v>
      </c>
    </row>
    <row r="585" spans="1:3">
      <c r="A585" s="66">
        <v>9927</v>
      </c>
      <c r="B585" s="66" t="s">
        <v>499</v>
      </c>
      <c r="C585" s="67">
        <v>10</v>
      </c>
    </row>
    <row r="586" spans="1:3">
      <c r="A586" s="66">
        <v>9931</v>
      </c>
      <c r="B586" s="66" t="s">
        <v>500</v>
      </c>
      <c r="C586" s="67">
        <v>83.212875536480738</v>
      </c>
    </row>
    <row r="587" spans="1:3">
      <c r="A587" s="66">
        <v>9938</v>
      </c>
      <c r="B587" s="66" t="s">
        <v>87726</v>
      </c>
      <c r="C587" s="67">
        <v>2458.6999999999998</v>
      </c>
    </row>
    <row r="588" spans="1:3">
      <c r="A588" s="66">
        <v>9939</v>
      </c>
      <c r="B588" s="66" t="s">
        <v>87727</v>
      </c>
      <c r="C588" s="67">
        <v>971.44990099009749</v>
      </c>
    </row>
    <row r="589" spans="1:3">
      <c r="A589" s="66">
        <v>9943</v>
      </c>
      <c r="B589" s="66" t="s">
        <v>501</v>
      </c>
      <c r="C589" s="67">
        <v>25.446250000000003</v>
      </c>
    </row>
    <row r="590" spans="1:3">
      <c r="A590" s="66">
        <v>9957</v>
      </c>
      <c r="B590" s="66" t="s">
        <v>502</v>
      </c>
      <c r="C590" s="67">
        <v>95.16853820598007</v>
      </c>
    </row>
    <row r="591" spans="1:3">
      <c r="A591" s="66">
        <v>9967</v>
      </c>
      <c r="B591" s="66" t="s">
        <v>503</v>
      </c>
      <c r="C591" s="67">
        <v>10</v>
      </c>
    </row>
    <row r="592" spans="1:3">
      <c r="A592" s="66">
        <v>9968</v>
      </c>
      <c r="B592" s="66" t="s">
        <v>504</v>
      </c>
      <c r="C592" s="67">
        <v>10</v>
      </c>
    </row>
    <row r="593" spans="1:3">
      <c r="A593" s="66">
        <v>9977</v>
      </c>
      <c r="B593" s="66" t="s">
        <v>505</v>
      </c>
      <c r="C593" s="67">
        <v>3645.36</v>
      </c>
    </row>
    <row r="594" spans="1:3">
      <c r="A594" s="66">
        <v>9979</v>
      </c>
      <c r="B594" s="66" t="s">
        <v>87728</v>
      </c>
      <c r="C594" s="67">
        <v>22500</v>
      </c>
    </row>
    <row r="595" spans="1:3">
      <c r="A595" s="66">
        <v>9980</v>
      </c>
      <c r="B595" s="66" t="s">
        <v>77266</v>
      </c>
      <c r="C595" s="67">
        <v>45.206896551724135</v>
      </c>
    </row>
    <row r="596" spans="1:3">
      <c r="A596" s="66">
        <v>9982</v>
      </c>
      <c r="B596" s="66" t="s">
        <v>506</v>
      </c>
      <c r="C596" s="67">
        <v>8.4499999999999993</v>
      </c>
    </row>
    <row r="597" spans="1:3">
      <c r="A597" s="66">
        <v>9983</v>
      </c>
      <c r="B597" s="66" t="s">
        <v>507</v>
      </c>
      <c r="C597" s="67">
        <v>22.5657142857143</v>
      </c>
    </row>
    <row r="598" spans="1:3">
      <c r="A598" s="66">
        <v>10000</v>
      </c>
      <c r="B598" s="66" t="s">
        <v>508</v>
      </c>
      <c r="C598" s="67">
        <v>187.48311940298512</v>
      </c>
    </row>
    <row r="599" spans="1:3">
      <c r="A599" s="66">
        <v>10010</v>
      </c>
      <c r="B599" s="66" t="s">
        <v>509</v>
      </c>
      <c r="C599" s="67">
        <v>23.263008595988556</v>
      </c>
    </row>
    <row r="600" spans="1:3">
      <c r="A600" s="66">
        <v>10011</v>
      </c>
      <c r="B600" s="66" t="s">
        <v>510</v>
      </c>
      <c r="C600" s="67">
        <v>10</v>
      </c>
    </row>
    <row r="601" spans="1:3">
      <c r="A601" s="66">
        <v>10014</v>
      </c>
      <c r="B601" s="66" t="s">
        <v>511</v>
      </c>
      <c r="C601" s="67">
        <v>359.85207547169802</v>
      </c>
    </row>
    <row r="602" spans="1:3">
      <c r="A602" s="66">
        <v>10023</v>
      </c>
      <c r="B602" s="66" t="s">
        <v>512</v>
      </c>
      <c r="C602" s="67">
        <v>27.050000000000008</v>
      </c>
    </row>
    <row r="603" spans="1:3">
      <c r="A603" s="66">
        <v>10024</v>
      </c>
      <c r="B603" s="66" t="s">
        <v>513</v>
      </c>
      <c r="C603" s="67">
        <v>12.129999999999995</v>
      </c>
    </row>
    <row r="604" spans="1:3">
      <c r="A604" s="66">
        <v>10025</v>
      </c>
      <c r="B604" s="66" t="s">
        <v>87729</v>
      </c>
      <c r="C604" s="67">
        <v>33.29</v>
      </c>
    </row>
    <row r="605" spans="1:3">
      <c r="A605" s="66">
        <v>10037</v>
      </c>
      <c r="B605" s="66" t="s">
        <v>514</v>
      </c>
      <c r="C605" s="67">
        <v>10</v>
      </c>
    </row>
    <row r="606" spans="1:3">
      <c r="A606" s="66">
        <v>10041</v>
      </c>
      <c r="B606" s="66" t="s">
        <v>515</v>
      </c>
      <c r="C606" s="67">
        <v>10.22125</v>
      </c>
    </row>
    <row r="607" spans="1:3">
      <c r="A607" s="66">
        <v>10042</v>
      </c>
      <c r="B607" s="66" t="s">
        <v>516</v>
      </c>
      <c r="C607" s="67">
        <v>10</v>
      </c>
    </row>
    <row r="608" spans="1:3">
      <c r="A608" s="66">
        <v>10043</v>
      </c>
      <c r="B608" s="66" t="s">
        <v>517</v>
      </c>
      <c r="C608" s="67">
        <v>10.627570093457948</v>
      </c>
    </row>
    <row r="609" spans="1:3">
      <c r="A609" s="66">
        <v>10044</v>
      </c>
      <c r="B609" s="66" t="s">
        <v>518</v>
      </c>
      <c r="C609" s="67">
        <v>16.581785714285729</v>
      </c>
    </row>
    <row r="610" spans="1:3">
      <c r="A610" s="66">
        <v>10045</v>
      </c>
      <c r="B610" s="66" t="s">
        <v>519</v>
      </c>
      <c r="C610" s="67">
        <v>44.475501930501963</v>
      </c>
    </row>
    <row r="611" spans="1:3">
      <c r="A611" s="66">
        <v>10046</v>
      </c>
      <c r="B611" s="66" t="s">
        <v>520</v>
      </c>
      <c r="C611" s="67">
        <v>16.915714285714291</v>
      </c>
    </row>
    <row r="612" spans="1:3">
      <c r="A612" s="66">
        <v>10049</v>
      </c>
      <c r="B612" s="66" t="s">
        <v>521</v>
      </c>
      <c r="C612" s="67">
        <v>82.800000000000026</v>
      </c>
    </row>
    <row r="613" spans="1:3">
      <c r="A613" s="66">
        <v>10050</v>
      </c>
      <c r="B613" s="66" t="s">
        <v>522</v>
      </c>
      <c r="C613" s="67">
        <v>128.79999999999959</v>
      </c>
    </row>
    <row r="614" spans="1:3">
      <c r="A614" s="66">
        <v>10052</v>
      </c>
      <c r="B614" s="66" t="s">
        <v>523</v>
      </c>
      <c r="C614" s="67">
        <v>439.55555555555554</v>
      </c>
    </row>
    <row r="615" spans="1:3">
      <c r="A615" s="66">
        <v>10054</v>
      </c>
      <c r="B615" s="66" t="s">
        <v>524</v>
      </c>
      <c r="C615" s="67">
        <v>10</v>
      </c>
    </row>
    <row r="616" spans="1:3">
      <c r="A616" s="66">
        <v>10055</v>
      </c>
      <c r="B616" s="66" t="s">
        <v>525</v>
      </c>
      <c r="C616" s="67">
        <v>30.58666666666667</v>
      </c>
    </row>
    <row r="617" spans="1:3">
      <c r="A617" s="66">
        <v>10059</v>
      </c>
      <c r="B617" s="66" t="s">
        <v>526</v>
      </c>
      <c r="C617" s="67">
        <v>476.88447368421095</v>
      </c>
    </row>
    <row r="618" spans="1:3">
      <c r="A618" s="66">
        <v>10065</v>
      </c>
      <c r="B618" s="66" t="s">
        <v>77267</v>
      </c>
      <c r="C618" s="67">
        <v>947.24</v>
      </c>
    </row>
    <row r="619" spans="1:3">
      <c r="A619" s="66">
        <v>10069</v>
      </c>
      <c r="B619" s="66" t="s">
        <v>527</v>
      </c>
      <c r="C619" s="67">
        <v>9.0277777777777786</v>
      </c>
    </row>
    <row r="620" spans="1:3">
      <c r="A620" s="66">
        <v>10070</v>
      </c>
      <c r="B620" s="66" t="s">
        <v>528</v>
      </c>
      <c r="C620" s="67">
        <v>9.6385542168674707</v>
      </c>
    </row>
    <row r="621" spans="1:3">
      <c r="A621" s="66">
        <v>10080</v>
      </c>
      <c r="B621" s="66" t="s">
        <v>529</v>
      </c>
      <c r="C621" s="67">
        <v>331.2000000000001</v>
      </c>
    </row>
    <row r="622" spans="1:3">
      <c r="A622" s="66">
        <v>10085</v>
      </c>
      <c r="B622" s="66" t="s">
        <v>530</v>
      </c>
      <c r="C622" s="67">
        <v>12.186666666666667</v>
      </c>
    </row>
    <row r="623" spans="1:3">
      <c r="A623" s="66">
        <v>10093</v>
      </c>
      <c r="B623" s="66" t="s">
        <v>77268</v>
      </c>
      <c r="C623" s="67">
        <v>2095.8294871794878</v>
      </c>
    </row>
    <row r="624" spans="1:3">
      <c r="A624" s="66">
        <v>10101</v>
      </c>
      <c r="B624" s="66" t="s">
        <v>531</v>
      </c>
      <c r="C624" s="67">
        <v>326.86850152905203</v>
      </c>
    </row>
    <row r="625" spans="1:3">
      <c r="A625" s="66">
        <v>10117</v>
      </c>
      <c r="B625" s="66" t="s">
        <v>532</v>
      </c>
      <c r="C625" s="67">
        <v>9.8666666666666654</v>
      </c>
    </row>
    <row r="626" spans="1:3">
      <c r="A626" s="66">
        <v>10130</v>
      </c>
      <c r="B626" s="66" t="s">
        <v>533</v>
      </c>
      <c r="C626" s="67">
        <v>14.926504854368932</v>
      </c>
    </row>
    <row r="627" spans="1:3">
      <c r="A627" s="66">
        <v>10137</v>
      </c>
      <c r="B627" s="66" t="s">
        <v>534</v>
      </c>
      <c r="C627" s="67">
        <v>6573.9992289156653</v>
      </c>
    </row>
    <row r="628" spans="1:3">
      <c r="A628" s="66">
        <v>10149</v>
      </c>
      <c r="B628" s="66" t="s">
        <v>535</v>
      </c>
      <c r="C628" s="67">
        <v>26.961166666666632</v>
      </c>
    </row>
    <row r="629" spans="1:3">
      <c r="A629" s="66">
        <v>10150</v>
      </c>
      <c r="B629" s="66" t="s">
        <v>536</v>
      </c>
      <c r="C629" s="67">
        <v>24.774999999999999</v>
      </c>
    </row>
    <row r="630" spans="1:3">
      <c r="A630" s="66">
        <v>10162</v>
      </c>
      <c r="B630" s="66" t="s">
        <v>537</v>
      </c>
      <c r="C630" s="67">
        <v>379.04</v>
      </c>
    </row>
    <row r="631" spans="1:3">
      <c r="A631" s="66">
        <v>10176</v>
      </c>
      <c r="B631" s="66" t="s">
        <v>538</v>
      </c>
      <c r="C631" s="67">
        <v>43.793267639902908</v>
      </c>
    </row>
    <row r="632" spans="1:3">
      <c r="A632" s="66">
        <v>10177</v>
      </c>
      <c r="B632" s="66" t="s">
        <v>539</v>
      </c>
      <c r="C632" s="67">
        <v>114.59185365853658</v>
      </c>
    </row>
    <row r="633" spans="1:3">
      <c r="A633" s="66">
        <v>10181</v>
      </c>
      <c r="B633" s="66" t="s">
        <v>540</v>
      </c>
      <c r="C633" s="67">
        <v>22.731590909090908</v>
      </c>
    </row>
    <row r="634" spans="1:3">
      <c r="A634" s="66">
        <v>10209</v>
      </c>
      <c r="B634" s="66" t="s">
        <v>541</v>
      </c>
      <c r="C634" s="67">
        <v>13.92438943894388</v>
      </c>
    </row>
    <row r="635" spans="1:3">
      <c r="A635" s="66">
        <v>10224</v>
      </c>
      <c r="B635" s="66" t="s">
        <v>542</v>
      </c>
      <c r="C635" s="67">
        <v>185.60077922077909</v>
      </c>
    </row>
    <row r="636" spans="1:3">
      <c r="A636" s="66">
        <v>10225</v>
      </c>
      <c r="B636" s="66" t="s">
        <v>543</v>
      </c>
      <c r="C636" s="67">
        <v>24.245922077922074</v>
      </c>
    </row>
    <row r="637" spans="1:3">
      <c r="A637" s="66">
        <v>10235</v>
      </c>
      <c r="B637" s="66" t="s">
        <v>544</v>
      </c>
      <c r="C637" s="67">
        <v>16.848679245283002</v>
      </c>
    </row>
    <row r="638" spans="1:3">
      <c r="A638" s="66">
        <v>10236</v>
      </c>
      <c r="B638" s="66" t="s">
        <v>545</v>
      </c>
      <c r="C638" s="67">
        <v>13.780141242937848</v>
      </c>
    </row>
    <row r="639" spans="1:3">
      <c r="A639" s="66">
        <v>10246</v>
      </c>
      <c r="B639" s="66" t="s">
        <v>546</v>
      </c>
      <c r="C639" s="67">
        <v>18.051585564610001</v>
      </c>
    </row>
    <row r="640" spans="1:3">
      <c r="A640" s="66">
        <v>10248</v>
      </c>
      <c r="B640" s="66" t="s">
        <v>547</v>
      </c>
      <c r="C640" s="67">
        <v>228.16047619047617</v>
      </c>
    </row>
    <row r="641" spans="1:3">
      <c r="A641" s="66">
        <v>10249</v>
      </c>
      <c r="B641" s="66" t="s">
        <v>548</v>
      </c>
      <c r="C641" s="67">
        <v>1077.9902777777779</v>
      </c>
    </row>
    <row r="642" spans="1:3">
      <c r="A642" s="66">
        <v>10266</v>
      </c>
      <c r="B642" s="66" t="s">
        <v>549</v>
      </c>
      <c r="C642" s="67">
        <v>531.62424175824196</v>
      </c>
    </row>
    <row r="643" spans="1:3">
      <c r="A643" s="66">
        <v>10267</v>
      </c>
      <c r="B643" s="66" t="s">
        <v>87730</v>
      </c>
      <c r="C643" s="67">
        <v>973.25</v>
      </c>
    </row>
    <row r="644" spans="1:3">
      <c r="A644" s="66">
        <v>10284</v>
      </c>
      <c r="B644" s="66" t="s">
        <v>550</v>
      </c>
      <c r="C644" s="67">
        <v>410.42</v>
      </c>
    </row>
    <row r="645" spans="1:3">
      <c r="A645" s="66">
        <v>10289</v>
      </c>
      <c r="B645" s="66" t="s">
        <v>551</v>
      </c>
      <c r="C645" s="67">
        <v>341.53877862595334</v>
      </c>
    </row>
    <row r="646" spans="1:3">
      <c r="A646" s="66">
        <v>10307</v>
      </c>
      <c r="B646" s="66" t="s">
        <v>87731</v>
      </c>
      <c r="C646" s="67">
        <v>7343.76</v>
      </c>
    </row>
    <row r="647" spans="1:3">
      <c r="A647" s="66">
        <v>10319</v>
      </c>
      <c r="B647" s="66" t="s">
        <v>77269</v>
      </c>
      <c r="C647" s="67">
        <v>75.855000000000004</v>
      </c>
    </row>
    <row r="648" spans="1:3">
      <c r="A648" s="66">
        <v>10321</v>
      </c>
      <c r="B648" s="66" t="s">
        <v>552</v>
      </c>
      <c r="C648" s="67">
        <v>110.06178247734135</v>
      </c>
    </row>
    <row r="649" spans="1:3">
      <c r="A649" s="66">
        <v>10322</v>
      </c>
      <c r="B649" s="66" t="s">
        <v>553</v>
      </c>
      <c r="C649" s="67">
        <v>1050.4878333333329</v>
      </c>
    </row>
    <row r="650" spans="1:3">
      <c r="A650" s="66">
        <v>10323</v>
      </c>
      <c r="B650" s="66" t="s">
        <v>554</v>
      </c>
      <c r="C650" s="67">
        <v>924.71189726179261</v>
      </c>
    </row>
    <row r="651" spans="1:3">
      <c r="A651" s="66">
        <v>10325</v>
      </c>
      <c r="B651" s="66" t="s">
        <v>87732</v>
      </c>
      <c r="C651" s="67">
        <v>594.51</v>
      </c>
    </row>
    <row r="652" spans="1:3">
      <c r="A652" s="66">
        <v>10327</v>
      </c>
      <c r="B652" s="66" t="s">
        <v>77270</v>
      </c>
      <c r="C652" s="67">
        <v>1521.3515254237293</v>
      </c>
    </row>
    <row r="653" spans="1:3">
      <c r="A653" s="66">
        <v>10330</v>
      </c>
      <c r="B653" s="66" t="s">
        <v>555</v>
      </c>
      <c r="C653" s="67">
        <v>279.06666666666666</v>
      </c>
    </row>
    <row r="654" spans="1:3">
      <c r="A654" s="66">
        <v>10358</v>
      </c>
      <c r="B654" s="66" t="s">
        <v>556</v>
      </c>
      <c r="C654" s="67">
        <v>1736.0746666666666</v>
      </c>
    </row>
    <row r="655" spans="1:3">
      <c r="A655" s="66">
        <v>10362</v>
      </c>
      <c r="B655" s="66" t="s">
        <v>557</v>
      </c>
      <c r="C655" s="67">
        <v>52.223478260869548</v>
      </c>
    </row>
    <row r="656" spans="1:3">
      <c r="A656" s="66">
        <v>10363</v>
      </c>
      <c r="B656" s="66" t="s">
        <v>87733</v>
      </c>
      <c r="C656" s="67">
        <v>39.138461538461549</v>
      </c>
    </row>
    <row r="657" spans="1:3">
      <c r="A657" s="66">
        <v>10368</v>
      </c>
      <c r="B657" s="66" t="s">
        <v>87734</v>
      </c>
      <c r="C657" s="67">
        <v>229.91</v>
      </c>
    </row>
    <row r="658" spans="1:3">
      <c r="A658" s="66">
        <v>10372</v>
      </c>
      <c r="B658" s="66" t="s">
        <v>558</v>
      </c>
      <c r="C658" s="67">
        <v>95.054961832061068</v>
      </c>
    </row>
    <row r="659" spans="1:3">
      <c r="A659" s="66">
        <v>10373</v>
      </c>
      <c r="B659" s="66" t="s">
        <v>559</v>
      </c>
      <c r="C659" s="67">
        <v>10.101818181818176</v>
      </c>
    </row>
    <row r="660" spans="1:3">
      <c r="A660" s="66">
        <v>10374</v>
      </c>
      <c r="B660" s="66" t="s">
        <v>560</v>
      </c>
      <c r="C660" s="67">
        <v>11.460448548812661</v>
      </c>
    </row>
    <row r="661" spans="1:3">
      <c r="A661" s="66">
        <v>10375</v>
      </c>
      <c r="B661" s="66" t="s">
        <v>561</v>
      </c>
      <c r="C661" s="67">
        <v>16.3166265060241</v>
      </c>
    </row>
    <row r="662" spans="1:3">
      <c r="A662" s="66">
        <v>10380</v>
      </c>
      <c r="B662" s="66" t="s">
        <v>562</v>
      </c>
      <c r="C662" s="67">
        <v>82.03</v>
      </c>
    </row>
    <row r="663" spans="1:3">
      <c r="A663" s="66">
        <v>10389</v>
      </c>
      <c r="B663" s="66" t="s">
        <v>87735</v>
      </c>
      <c r="C663" s="67">
        <v>5195.5200000000004</v>
      </c>
    </row>
    <row r="664" spans="1:3">
      <c r="A664" s="66">
        <v>10394</v>
      </c>
      <c r="B664" s="66" t="s">
        <v>563</v>
      </c>
      <c r="C664" s="67">
        <v>164.78000000000006</v>
      </c>
    </row>
    <row r="665" spans="1:3">
      <c r="A665" s="66">
        <v>10401</v>
      </c>
      <c r="B665" s="66" t="s">
        <v>564</v>
      </c>
      <c r="C665" s="67">
        <v>30</v>
      </c>
    </row>
    <row r="666" spans="1:3">
      <c r="A666" s="66">
        <v>10403</v>
      </c>
      <c r="B666" s="66" t="s">
        <v>565</v>
      </c>
      <c r="C666" s="67">
        <v>10.006517857142857</v>
      </c>
    </row>
    <row r="667" spans="1:3">
      <c r="A667" s="66">
        <v>10404</v>
      </c>
      <c r="B667" s="66" t="s">
        <v>566</v>
      </c>
      <c r="C667" s="67">
        <v>9.5129100529100512</v>
      </c>
    </row>
    <row r="668" spans="1:3">
      <c r="A668" s="66">
        <v>10405</v>
      </c>
      <c r="B668" s="66" t="s">
        <v>567</v>
      </c>
      <c r="C668" s="67">
        <v>10</v>
      </c>
    </row>
    <row r="669" spans="1:3">
      <c r="A669" s="66">
        <v>10406</v>
      </c>
      <c r="B669" s="66" t="s">
        <v>568</v>
      </c>
      <c r="C669" s="67">
        <v>9.1657142857142873</v>
      </c>
    </row>
    <row r="670" spans="1:3">
      <c r="A670" s="66">
        <v>10443</v>
      </c>
      <c r="B670" s="66" t="s">
        <v>569</v>
      </c>
      <c r="C670" s="67">
        <v>14.446060606060604</v>
      </c>
    </row>
    <row r="671" spans="1:3">
      <c r="A671" s="66">
        <v>10449</v>
      </c>
      <c r="B671" s="66" t="s">
        <v>570</v>
      </c>
      <c r="C671" s="67">
        <v>9.751381215469614</v>
      </c>
    </row>
    <row r="672" spans="1:3">
      <c r="A672" s="66">
        <v>10451</v>
      </c>
      <c r="B672" s="66" t="s">
        <v>571</v>
      </c>
      <c r="C672" s="67">
        <v>9.9152542372881349</v>
      </c>
    </row>
    <row r="673" spans="1:3">
      <c r="A673" s="66">
        <v>10454</v>
      </c>
      <c r="B673" s="66" t="s">
        <v>572</v>
      </c>
      <c r="C673" s="67">
        <v>9.4109090909090902</v>
      </c>
    </row>
    <row r="674" spans="1:3">
      <c r="A674" s="66">
        <v>10455</v>
      </c>
      <c r="B674" s="66" t="s">
        <v>573</v>
      </c>
      <c r="C674" s="67">
        <v>14.601666666666672</v>
      </c>
    </row>
    <row r="675" spans="1:3">
      <c r="A675" s="66">
        <v>10466</v>
      </c>
      <c r="B675" s="66" t="s">
        <v>574</v>
      </c>
      <c r="C675" s="67">
        <v>10</v>
      </c>
    </row>
    <row r="676" spans="1:3">
      <c r="A676" s="66">
        <v>10467</v>
      </c>
      <c r="B676" s="66" t="s">
        <v>575</v>
      </c>
      <c r="C676" s="67">
        <v>40.178968512486428</v>
      </c>
    </row>
    <row r="677" spans="1:3">
      <c r="A677" s="66">
        <v>10491</v>
      </c>
      <c r="B677" s="66" t="s">
        <v>576</v>
      </c>
      <c r="C677" s="67">
        <v>10</v>
      </c>
    </row>
    <row r="678" spans="1:3">
      <c r="A678" s="66">
        <v>10512</v>
      </c>
      <c r="B678" s="66" t="s">
        <v>577</v>
      </c>
      <c r="C678" s="67">
        <v>121.28690909090926</v>
      </c>
    </row>
    <row r="679" spans="1:3">
      <c r="A679" s="66">
        <v>10522</v>
      </c>
      <c r="B679" s="66" t="s">
        <v>87736</v>
      </c>
      <c r="C679" s="67">
        <v>2469.0166666666669</v>
      </c>
    </row>
    <row r="680" spans="1:3">
      <c r="A680" s="66">
        <v>10531</v>
      </c>
      <c r="B680" s="66" t="s">
        <v>578</v>
      </c>
      <c r="C680" s="67">
        <v>53.471666666666671</v>
      </c>
    </row>
    <row r="681" spans="1:3">
      <c r="A681" s="66">
        <v>10537</v>
      </c>
      <c r="B681" s="66" t="s">
        <v>579</v>
      </c>
      <c r="C681" s="67">
        <v>476.9985576923072</v>
      </c>
    </row>
    <row r="682" spans="1:3">
      <c r="A682" s="66">
        <v>10544</v>
      </c>
      <c r="B682" s="66" t="s">
        <v>580</v>
      </c>
      <c r="C682" s="67">
        <v>10</v>
      </c>
    </row>
    <row r="683" spans="1:3">
      <c r="A683" s="66">
        <v>10546</v>
      </c>
      <c r="B683" s="66" t="s">
        <v>87737</v>
      </c>
      <c r="C683" s="67">
        <v>40.441868932038837</v>
      </c>
    </row>
    <row r="684" spans="1:3">
      <c r="A684" s="66">
        <v>10549</v>
      </c>
      <c r="B684" s="66" t="s">
        <v>581</v>
      </c>
      <c r="C684" s="67">
        <v>22.659999999999997</v>
      </c>
    </row>
    <row r="685" spans="1:3">
      <c r="A685" s="66">
        <v>10552</v>
      </c>
      <c r="B685" s="66" t="s">
        <v>582</v>
      </c>
      <c r="C685" s="67">
        <v>8.6734999999999971</v>
      </c>
    </row>
    <row r="686" spans="1:3">
      <c r="A686" s="66">
        <v>10553</v>
      </c>
      <c r="B686" s="66" t="s">
        <v>583</v>
      </c>
      <c r="C686" s="67">
        <v>9.0225000000000009</v>
      </c>
    </row>
    <row r="687" spans="1:3">
      <c r="A687" s="66">
        <v>10571</v>
      </c>
      <c r="B687" s="66" t="s">
        <v>584</v>
      </c>
      <c r="C687" s="67">
        <v>273.8315624999999</v>
      </c>
    </row>
    <row r="688" spans="1:3">
      <c r="A688" s="66">
        <v>10572</v>
      </c>
      <c r="B688" s="66" t="s">
        <v>585</v>
      </c>
      <c r="C688" s="67">
        <v>506</v>
      </c>
    </row>
    <row r="689" spans="1:3">
      <c r="A689" s="66">
        <v>10575</v>
      </c>
      <c r="B689" s="66" t="s">
        <v>586</v>
      </c>
      <c r="C689" s="67">
        <v>34.04</v>
      </c>
    </row>
    <row r="690" spans="1:3">
      <c r="A690" s="66">
        <v>10576</v>
      </c>
      <c r="B690" s="66" t="s">
        <v>587</v>
      </c>
      <c r="C690" s="67">
        <v>20.347500000000004</v>
      </c>
    </row>
    <row r="691" spans="1:3">
      <c r="A691" s="66">
        <v>10577</v>
      </c>
      <c r="B691" s="66" t="s">
        <v>588</v>
      </c>
      <c r="C691" s="67">
        <v>312.68065573770502</v>
      </c>
    </row>
    <row r="692" spans="1:3">
      <c r="A692" s="66">
        <v>10581</v>
      </c>
      <c r="B692" s="66" t="s">
        <v>589</v>
      </c>
      <c r="C692" s="67">
        <v>217.31111111111102</v>
      </c>
    </row>
    <row r="693" spans="1:3">
      <c r="A693" s="66">
        <v>10586</v>
      </c>
      <c r="B693" s="66" t="s">
        <v>590</v>
      </c>
      <c r="C693" s="67">
        <v>10</v>
      </c>
    </row>
    <row r="694" spans="1:3">
      <c r="A694" s="66">
        <v>10587</v>
      </c>
      <c r="B694" s="66" t="s">
        <v>591</v>
      </c>
      <c r="C694" s="67">
        <v>86.25</v>
      </c>
    </row>
    <row r="695" spans="1:3">
      <c r="A695" s="66">
        <v>10588</v>
      </c>
      <c r="B695" s="66" t="s">
        <v>592</v>
      </c>
      <c r="C695" s="67">
        <v>28.226428571428567</v>
      </c>
    </row>
    <row r="696" spans="1:3">
      <c r="A696" s="66">
        <v>10592</v>
      </c>
      <c r="B696" s="66" t="s">
        <v>87738</v>
      </c>
      <c r="C696" s="67">
        <v>184.19</v>
      </c>
    </row>
    <row r="697" spans="1:3">
      <c r="A697" s="66">
        <v>10595</v>
      </c>
      <c r="B697" s="66" t="s">
        <v>593</v>
      </c>
      <c r="C697" s="67">
        <v>11.860273972602739</v>
      </c>
    </row>
    <row r="698" spans="1:3">
      <c r="A698" s="66">
        <v>10596</v>
      </c>
      <c r="B698" s="66" t="s">
        <v>77271</v>
      </c>
      <c r="C698" s="67">
        <v>10</v>
      </c>
    </row>
    <row r="699" spans="1:3">
      <c r="A699" s="66">
        <v>10597</v>
      </c>
      <c r="B699" s="66" t="s">
        <v>87739</v>
      </c>
      <c r="C699" s="67">
        <v>10</v>
      </c>
    </row>
    <row r="700" spans="1:3">
      <c r="A700" s="66">
        <v>10607</v>
      </c>
      <c r="B700" s="66" t="s">
        <v>594</v>
      </c>
      <c r="C700" s="67">
        <v>40.023524810559771</v>
      </c>
    </row>
    <row r="701" spans="1:3">
      <c r="A701" s="66">
        <v>10608</v>
      </c>
      <c r="B701" s="66" t="s">
        <v>595</v>
      </c>
      <c r="C701" s="67">
        <v>55.156190476190481</v>
      </c>
    </row>
    <row r="702" spans="1:3">
      <c r="A702" s="66">
        <v>10609</v>
      </c>
      <c r="B702" s="66" t="s">
        <v>596</v>
      </c>
      <c r="C702" s="67">
        <v>14.093023255813954</v>
      </c>
    </row>
    <row r="703" spans="1:3">
      <c r="A703" s="66">
        <v>10610</v>
      </c>
      <c r="B703" s="66" t="s">
        <v>597</v>
      </c>
      <c r="C703" s="67">
        <v>12.970274551214327</v>
      </c>
    </row>
    <row r="704" spans="1:3">
      <c r="A704" s="66">
        <v>10612</v>
      </c>
      <c r="B704" s="66" t="s">
        <v>598</v>
      </c>
      <c r="C704" s="67">
        <v>3810.1999999999985</v>
      </c>
    </row>
    <row r="705" spans="1:3">
      <c r="A705" s="66">
        <v>10628</v>
      </c>
      <c r="B705" s="66" t="s">
        <v>599</v>
      </c>
      <c r="C705" s="67">
        <v>24.4</v>
      </c>
    </row>
    <row r="706" spans="1:3">
      <c r="A706" s="66">
        <v>10629</v>
      </c>
      <c r="B706" s="66" t="s">
        <v>600</v>
      </c>
      <c r="C706" s="67">
        <v>56.059298245614038</v>
      </c>
    </row>
    <row r="707" spans="1:3">
      <c r="A707" s="66">
        <v>10630</v>
      </c>
      <c r="B707" s="66" t="s">
        <v>601</v>
      </c>
      <c r="C707" s="67">
        <v>3368.5638461538456</v>
      </c>
    </row>
    <row r="708" spans="1:3">
      <c r="A708" s="66">
        <v>10631</v>
      </c>
      <c r="B708" s="66" t="s">
        <v>87740</v>
      </c>
      <c r="C708" s="67">
        <v>7419.3600000000006</v>
      </c>
    </row>
    <row r="709" spans="1:3">
      <c r="A709" s="66">
        <v>10632</v>
      </c>
      <c r="B709" s="66" t="s">
        <v>602</v>
      </c>
      <c r="C709" s="67">
        <v>3319.7566666666667</v>
      </c>
    </row>
    <row r="710" spans="1:3">
      <c r="A710" s="66">
        <v>10633</v>
      </c>
      <c r="B710" s="66" t="s">
        <v>87741</v>
      </c>
      <c r="C710" s="67">
        <v>235.86000000000007</v>
      </c>
    </row>
    <row r="711" spans="1:3">
      <c r="A711" s="66">
        <v>10646</v>
      </c>
      <c r="B711" s="66" t="s">
        <v>77272</v>
      </c>
      <c r="C711" s="67">
        <v>161.05000000000001</v>
      </c>
    </row>
    <row r="712" spans="1:3">
      <c r="A712" s="66">
        <v>10655</v>
      </c>
      <c r="B712" s="66" t="s">
        <v>603</v>
      </c>
      <c r="C712" s="67">
        <v>19.518072289156628</v>
      </c>
    </row>
    <row r="713" spans="1:3">
      <c r="A713" s="66">
        <v>10674</v>
      </c>
      <c r="B713" s="66" t="s">
        <v>604</v>
      </c>
      <c r="C713" s="67">
        <v>82.790000000000049</v>
      </c>
    </row>
    <row r="714" spans="1:3">
      <c r="A714" s="66">
        <v>10685</v>
      </c>
      <c r="B714" s="66" t="s">
        <v>605</v>
      </c>
      <c r="C714" s="67">
        <v>25.315789473684205</v>
      </c>
    </row>
    <row r="715" spans="1:3">
      <c r="A715" s="66">
        <v>10691</v>
      </c>
      <c r="B715" s="66" t="s">
        <v>606</v>
      </c>
      <c r="C715" s="67">
        <v>45.931428571428576</v>
      </c>
    </row>
    <row r="716" spans="1:3">
      <c r="A716" s="66">
        <v>10708</v>
      </c>
      <c r="B716" s="66" t="s">
        <v>607</v>
      </c>
      <c r="C716" s="67">
        <v>146.19000000000003</v>
      </c>
    </row>
    <row r="717" spans="1:3">
      <c r="A717" s="66">
        <v>10717</v>
      </c>
      <c r="B717" s="66" t="s">
        <v>608</v>
      </c>
      <c r="C717" s="67">
        <v>10</v>
      </c>
    </row>
    <row r="718" spans="1:3">
      <c r="A718" s="66">
        <v>10722</v>
      </c>
      <c r="B718" s="66" t="s">
        <v>609</v>
      </c>
      <c r="C718" s="67">
        <v>29.241766784452174</v>
      </c>
    </row>
    <row r="719" spans="1:3">
      <c r="A719" s="66">
        <v>10723</v>
      </c>
      <c r="B719" s="66" t="s">
        <v>610</v>
      </c>
      <c r="C719" s="67">
        <v>275.12</v>
      </c>
    </row>
    <row r="720" spans="1:3">
      <c r="A720" s="66">
        <v>10724</v>
      </c>
      <c r="B720" s="66" t="s">
        <v>611</v>
      </c>
      <c r="C720" s="67">
        <v>23.532186274509826</v>
      </c>
    </row>
    <row r="721" spans="1:3">
      <c r="A721" s="66">
        <v>10734</v>
      </c>
      <c r="B721" s="66" t="s">
        <v>612</v>
      </c>
      <c r="C721" s="67">
        <v>169.96412028151144</v>
      </c>
    </row>
    <row r="722" spans="1:3">
      <c r="A722" s="66">
        <v>10745</v>
      </c>
      <c r="B722" s="66" t="s">
        <v>77273</v>
      </c>
      <c r="C722" s="67">
        <v>63.95</v>
      </c>
    </row>
    <row r="723" spans="1:3">
      <c r="A723" s="66">
        <v>10747</v>
      </c>
      <c r="B723" s="66" t="s">
        <v>613</v>
      </c>
      <c r="C723" s="67">
        <v>10</v>
      </c>
    </row>
    <row r="724" spans="1:3">
      <c r="A724" s="66">
        <v>10757</v>
      </c>
      <c r="B724" s="66" t="s">
        <v>614</v>
      </c>
      <c r="C724" s="67">
        <v>20</v>
      </c>
    </row>
    <row r="725" spans="1:3">
      <c r="A725" s="66">
        <v>10775</v>
      </c>
      <c r="B725" s="66" t="s">
        <v>615</v>
      </c>
      <c r="C725" s="67">
        <v>10</v>
      </c>
    </row>
    <row r="726" spans="1:3">
      <c r="A726" s="66">
        <v>10778</v>
      </c>
      <c r="B726" s="66" t="s">
        <v>616</v>
      </c>
      <c r="C726" s="67">
        <v>10.023234421364984</v>
      </c>
    </row>
    <row r="727" spans="1:3">
      <c r="A727" s="66">
        <v>10779</v>
      </c>
      <c r="B727" s="66" t="s">
        <v>617</v>
      </c>
      <c r="C727" s="67">
        <v>10.029248476641845</v>
      </c>
    </row>
    <row r="728" spans="1:3">
      <c r="A728" s="66">
        <v>10781</v>
      </c>
      <c r="B728" s="66" t="s">
        <v>618</v>
      </c>
      <c r="C728" s="67">
        <v>288.97188571428467</v>
      </c>
    </row>
    <row r="729" spans="1:3">
      <c r="A729" s="66">
        <v>10810</v>
      </c>
      <c r="B729" s="66" t="s">
        <v>619</v>
      </c>
      <c r="C729" s="67">
        <v>20</v>
      </c>
    </row>
    <row r="730" spans="1:3">
      <c r="A730" s="66">
        <v>10812</v>
      </c>
      <c r="B730" s="66" t="s">
        <v>620</v>
      </c>
      <c r="C730" s="67">
        <v>21.962857142857143</v>
      </c>
    </row>
    <row r="731" spans="1:3">
      <c r="A731" s="66">
        <v>10813</v>
      </c>
      <c r="B731" s="66" t="s">
        <v>621</v>
      </c>
      <c r="C731" s="67">
        <v>55.910578880406732</v>
      </c>
    </row>
    <row r="732" spans="1:3">
      <c r="A732" s="66">
        <v>10814</v>
      </c>
      <c r="B732" s="66" t="s">
        <v>622</v>
      </c>
      <c r="C732" s="67">
        <v>15.336536318216512</v>
      </c>
    </row>
    <row r="733" spans="1:3">
      <c r="A733" s="66">
        <v>10839</v>
      </c>
      <c r="B733" s="66" t="s">
        <v>623</v>
      </c>
      <c r="C733" s="67">
        <v>139.8757281553396</v>
      </c>
    </row>
    <row r="734" spans="1:3">
      <c r="A734" s="66">
        <v>10843</v>
      </c>
      <c r="B734" s="66" t="s">
        <v>624</v>
      </c>
      <c r="C734" s="67">
        <v>501.60337142857156</v>
      </c>
    </row>
    <row r="735" spans="1:3">
      <c r="A735" s="66">
        <v>10855</v>
      </c>
      <c r="B735" s="66" t="s">
        <v>625</v>
      </c>
      <c r="C735" s="67">
        <v>9.8780487804878057</v>
      </c>
    </row>
    <row r="736" spans="1:3">
      <c r="A736" s="66">
        <v>10911</v>
      </c>
      <c r="B736" s="66" t="s">
        <v>626</v>
      </c>
      <c r="C736" s="67">
        <v>10</v>
      </c>
    </row>
    <row r="737" spans="1:3">
      <c r="A737" s="66">
        <v>10917</v>
      </c>
      <c r="B737" s="66" t="s">
        <v>627</v>
      </c>
      <c r="C737" s="67">
        <v>276</v>
      </c>
    </row>
    <row r="738" spans="1:3">
      <c r="A738" s="66">
        <v>10918</v>
      </c>
      <c r="B738" s="66" t="s">
        <v>628</v>
      </c>
      <c r="C738" s="67">
        <v>81.970000000000013</v>
      </c>
    </row>
    <row r="739" spans="1:3">
      <c r="A739" s="66">
        <v>10947</v>
      </c>
      <c r="B739" s="66" t="s">
        <v>629</v>
      </c>
      <c r="C739" s="67">
        <v>265.59749999999997</v>
      </c>
    </row>
    <row r="740" spans="1:3">
      <c r="A740" s="66">
        <v>11018</v>
      </c>
      <c r="B740" s="66" t="s">
        <v>630</v>
      </c>
      <c r="C740" s="67">
        <v>40.513333333333328</v>
      </c>
    </row>
    <row r="741" spans="1:3">
      <c r="A741" s="66">
        <v>11019</v>
      </c>
      <c r="B741" s="66" t="s">
        <v>87742</v>
      </c>
      <c r="C741" s="67">
        <v>8.9</v>
      </c>
    </row>
    <row r="742" spans="1:3">
      <c r="A742" s="66">
        <v>11023</v>
      </c>
      <c r="B742" s="66" t="s">
        <v>631</v>
      </c>
      <c r="C742" s="67">
        <v>329.96196808510592</v>
      </c>
    </row>
    <row r="743" spans="1:3">
      <c r="A743" s="66">
        <v>11024</v>
      </c>
      <c r="B743" s="66" t="s">
        <v>632</v>
      </c>
      <c r="C743" s="67">
        <v>948.22392857142802</v>
      </c>
    </row>
    <row r="744" spans="1:3">
      <c r="A744" s="66">
        <v>11037</v>
      </c>
      <c r="B744" s="66" t="s">
        <v>633</v>
      </c>
      <c r="C744" s="67">
        <v>175.62733333333335</v>
      </c>
    </row>
    <row r="745" spans="1:3">
      <c r="A745" s="66">
        <v>11057</v>
      </c>
      <c r="B745" s="66" t="s">
        <v>77274</v>
      </c>
      <c r="C745" s="67">
        <v>20</v>
      </c>
    </row>
    <row r="746" spans="1:3">
      <c r="A746" s="66">
        <v>11067</v>
      </c>
      <c r="B746" s="66" t="s">
        <v>634</v>
      </c>
      <c r="C746" s="67">
        <v>10.070780189959299</v>
      </c>
    </row>
    <row r="747" spans="1:3">
      <c r="A747" s="66">
        <v>11074</v>
      </c>
      <c r="B747" s="66" t="s">
        <v>635</v>
      </c>
      <c r="C747" s="67">
        <v>60.165349794238679</v>
      </c>
    </row>
    <row r="748" spans="1:3">
      <c r="A748" s="66">
        <v>11077</v>
      </c>
      <c r="B748" s="66" t="s">
        <v>636</v>
      </c>
      <c r="C748" s="67">
        <v>60.080718870346594</v>
      </c>
    </row>
    <row r="749" spans="1:3">
      <c r="A749" s="66">
        <v>11079</v>
      </c>
      <c r="B749" s="66" t="s">
        <v>637</v>
      </c>
      <c r="C749" s="67">
        <v>60</v>
      </c>
    </row>
    <row r="750" spans="1:3">
      <c r="A750" s="66">
        <v>11083</v>
      </c>
      <c r="B750" s="66" t="s">
        <v>638</v>
      </c>
      <c r="C750" s="67">
        <v>19.787058823529406</v>
      </c>
    </row>
    <row r="751" spans="1:3">
      <c r="A751" s="66">
        <v>11087</v>
      </c>
      <c r="B751" s="66" t="s">
        <v>639</v>
      </c>
      <c r="C751" s="67">
        <v>10</v>
      </c>
    </row>
    <row r="752" spans="1:3">
      <c r="A752" s="66">
        <v>11107</v>
      </c>
      <c r="B752" s="66" t="s">
        <v>77275</v>
      </c>
      <c r="C752" s="67">
        <v>2813.7000000000003</v>
      </c>
    </row>
    <row r="753" spans="1:3">
      <c r="A753" s="66">
        <v>11110</v>
      </c>
      <c r="B753" s="66" t="s">
        <v>640</v>
      </c>
      <c r="C753" s="67">
        <v>11.141578947368423</v>
      </c>
    </row>
    <row r="754" spans="1:3">
      <c r="A754" s="66">
        <v>11111</v>
      </c>
      <c r="B754" s="66" t="s">
        <v>641</v>
      </c>
      <c r="C754" s="67">
        <v>10.982929292929297</v>
      </c>
    </row>
    <row r="755" spans="1:3">
      <c r="A755" s="66">
        <v>11112</v>
      </c>
      <c r="B755" s="66" t="s">
        <v>642</v>
      </c>
      <c r="C755" s="67">
        <v>10.697942386831274</v>
      </c>
    </row>
    <row r="756" spans="1:3">
      <c r="A756" s="66">
        <v>11129</v>
      </c>
      <c r="B756" s="66" t="s">
        <v>643</v>
      </c>
      <c r="C756" s="67">
        <v>22.967441860465136</v>
      </c>
    </row>
    <row r="757" spans="1:3">
      <c r="A757" s="66">
        <v>11143</v>
      </c>
      <c r="B757" s="66" t="s">
        <v>87743</v>
      </c>
      <c r="C757" s="67">
        <v>89.69</v>
      </c>
    </row>
    <row r="758" spans="1:3">
      <c r="A758" s="66">
        <v>11146</v>
      </c>
      <c r="B758" s="66" t="s">
        <v>644</v>
      </c>
      <c r="C758" s="67">
        <v>12.834117647058822</v>
      </c>
    </row>
    <row r="759" spans="1:3">
      <c r="A759" s="66">
        <v>11147</v>
      </c>
      <c r="B759" s="66" t="s">
        <v>87744</v>
      </c>
      <c r="C759" s="67">
        <v>10</v>
      </c>
    </row>
    <row r="760" spans="1:3">
      <c r="A760" s="66">
        <v>11150</v>
      </c>
      <c r="B760" s="66" t="s">
        <v>645</v>
      </c>
      <c r="C760" s="67">
        <v>240.73886195285934</v>
      </c>
    </row>
    <row r="761" spans="1:3">
      <c r="A761" s="66">
        <v>11237</v>
      </c>
      <c r="B761" s="66" t="s">
        <v>77276</v>
      </c>
      <c r="C761" s="67">
        <v>62.12</v>
      </c>
    </row>
    <row r="762" spans="1:3">
      <c r="A762" s="66">
        <v>11238</v>
      </c>
      <c r="B762" s="66" t="s">
        <v>77277</v>
      </c>
      <c r="C762" s="67">
        <v>63.335654761904713</v>
      </c>
    </row>
    <row r="763" spans="1:3">
      <c r="A763" s="66">
        <v>11239</v>
      </c>
      <c r="B763" s="66" t="s">
        <v>646</v>
      </c>
      <c r="C763" s="67">
        <v>12.286242038216567</v>
      </c>
    </row>
    <row r="764" spans="1:3">
      <c r="A764" s="66">
        <v>11283</v>
      </c>
      <c r="B764" s="66" t="s">
        <v>647</v>
      </c>
      <c r="C764" s="67">
        <v>263.56285714285701</v>
      </c>
    </row>
    <row r="765" spans="1:3">
      <c r="A765" s="66">
        <v>11288</v>
      </c>
      <c r="B765" s="66" t="s">
        <v>648</v>
      </c>
      <c r="C765" s="67">
        <v>9.9421965317919074</v>
      </c>
    </row>
    <row r="766" spans="1:3">
      <c r="A766" s="66">
        <v>11290</v>
      </c>
      <c r="B766" s="66" t="s">
        <v>649</v>
      </c>
      <c r="C766" s="67">
        <v>260.2955384615388</v>
      </c>
    </row>
    <row r="767" spans="1:3">
      <c r="A767" s="66">
        <v>11291</v>
      </c>
      <c r="B767" s="66" t="s">
        <v>650</v>
      </c>
      <c r="C767" s="67">
        <v>955.53797101449288</v>
      </c>
    </row>
    <row r="768" spans="1:3">
      <c r="A768" s="66">
        <v>11292</v>
      </c>
      <c r="B768" s="66" t="s">
        <v>651</v>
      </c>
      <c r="C768" s="67">
        <v>43.564054054054054</v>
      </c>
    </row>
    <row r="769" spans="1:3">
      <c r="A769" s="66">
        <v>11293</v>
      </c>
      <c r="B769" s="66" t="s">
        <v>652</v>
      </c>
      <c r="C769" s="67">
        <v>18.642745098039178</v>
      </c>
    </row>
    <row r="770" spans="1:3">
      <c r="A770" s="66">
        <v>11338</v>
      </c>
      <c r="B770" s="66" t="s">
        <v>653</v>
      </c>
      <c r="C770" s="67">
        <v>2958.2910810810813</v>
      </c>
    </row>
    <row r="771" spans="1:3">
      <c r="A771" s="66">
        <v>11349</v>
      </c>
      <c r="B771" s="66" t="s">
        <v>654</v>
      </c>
      <c r="C771" s="67">
        <v>9.9977077363896854</v>
      </c>
    </row>
    <row r="772" spans="1:3">
      <c r="A772" s="66">
        <v>11350</v>
      </c>
      <c r="B772" s="66" t="s">
        <v>655</v>
      </c>
      <c r="C772" s="67">
        <v>8.6492988929889307</v>
      </c>
    </row>
    <row r="773" spans="1:3">
      <c r="A773" s="66">
        <v>11351</v>
      </c>
      <c r="B773" s="66" t="s">
        <v>656</v>
      </c>
      <c r="C773" s="67">
        <v>9.0643774319066193</v>
      </c>
    </row>
    <row r="774" spans="1:3">
      <c r="A774" s="66">
        <v>11359</v>
      </c>
      <c r="B774" s="66" t="s">
        <v>657</v>
      </c>
      <c r="C774" s="67">
        <v>69.460000000000022</v>
      </c>
    </row>
    <row r="775" spans="1:3">
      <c r="A775" s="66">
        <v>11368</v>
      </c>
      <c r="B775" s="66" t="s">
        <v>658</v>
      </c>
      <c r="C775" s="67">
        <v>374.48666666666668</v>
      </c>
    </row>
    <row r="776" spans="1:3">
      <c r="A776" s="66">
        <v>11395</v>
      </c>
      <c r="B776" s="66" t="s">
        <v>659</v>
      </c>
      <c r="C776" s="67">
        <v>18.232371134020589</v>
      </c>
    </row>
    <row r="777" spans="1:3">
      <c r="A777" s="66">
        <v>11403</v>
      </c>
      <c r="B777" s="66" t="s">
        <v>660</v>
      </c>
      <c r="C777" s="67">
        <v>49.848754325259499</v>
      </c>
    </row>
    <row r="778" spans="1:3">
      <c r="A778" s="66">
        <v>11421</v>
      </c>
      <c r="B778" s="66" t="s">
        <v>661</v>
      </c>
      <c r="C778" s="67">
        <v>12.309999999999992</v>
      </c>
    </row>
    <row r="779" spans="1:3">
      <c r="A779" s="66">
        <v>11425</v>
      </c>
      <c r="B779" s="66" t="s">
        <v>662</v>
      </c>
      <c r="C779" s="67">
        <v>9.9128571428571437</v>
      </c>
    </row>
    <row r="780" spans="1:3">
      <c r="A780" s="66">
        <v>11441</v>
      </c>
      <c r="B780" s="66" t="s">
        <v>663</v>
      </c>
      <c r="C780" s="67">
        <v>74.629541284403629</v>
      </c>
    </row>
    <row r="781" spans="1:3">
      <c r="A781" s="66">
        <v>11442</v>
      </c>
      <c r="B781" s="66" t="s">
        <v>664</v>
      </c>
      <c r="C781" s="67">
        <v>10</v>
      </c>
    </row>
    <row r="782" spans="1:3">
      <c r="A782" s="66">
        <v>11500</v>
      </c>
      <c r="B782" s="66" t="s">
        <v>665</v>
      </c>
      <c r="C782" s="67">
        <v>47.872727272727275</v>
      </c>
    </row>
    <row r="783" spans="1:3">
      <c r="A783" s="66">
        <v>11507</v>
      </c>
      <c r="B783" s="66" t="s">
        <v>666</v>
      </c>
      <c r="C783" s="67">
        <v>27.573421052631577</v>
      </c>
    </row>
    <row r="784" spans="1:3">
      <c r="A784" s="66">
        <v>11509</v>
      </c>
      <c r="B784" s="66" t="s">
        <v>77278</v>
      </c>
      <c r="C784" s="67">
        <v>69.612903225806463</v>
      </c>
    </row>
    <row r="785" spans="1:3">
      <c r="A785" s="66">
        <v>11510</v>
      </c>
      <c r="B785" s="66" t="s">
        <v>87745</v>
      </c>
      <c r="C785" s="67">
        <v>331.2</v>
      </c>
    </row>
    <row r="786" spans="1:3">
      <c r="A786" s="66">
        <v>11517</v>
      </c>
      <c r="B786" s="66" t="s">
        <v>667</v>
      </c>
      <c r="C786" s="67">
        <v>534.36666666666667</v>
      </c>
    </row>
    <row r="787" spans="1:3">
      <c r="A787" s="66">
        <v>11561</v>
      </c>
      <c r="B787" s="66" t="s">
        <v>668</v>
      </c>
      <c r="C787" s="67">
        <v>47.57</v>
      </c>
    </row>
    <row r="788" spans="1:3">
      <c r="A788" s="66">
        <v>11562</v>
      </c>
      <c r="B788" s="66" t="s">
        <v>669</v>
      </c>
      <c r="C788" s="67">
        <v>83.795740740740783</v>
      </c>
    </row>
    <row r="789" spans="1:3">
      <c r="A789" s="66">
        <v>11565</v>
      </c>
      <c r="B789" s="66" t="s">
        <v>670</v>
      </c>
      <c r="C789" s="67">
        <v>886.82022471910159</v>
      </c>
    </row>
    <row r="790" spans="1:3">
      <c r="A790" s="66">
        <v>11566</v>
      </c>
      <c r="B790" s="66" t="s">
        <v>671</v>
      </c>
      <c r="C790" s="67">
        <v>2495.41</v>
      </c>
    </row>
    <row r="791" spans="1:3">
      <c r="A791" s="66">
        <v>11567</v>
      </c>
      <c r="B791" s="66" t="s">
        <v>672</v>
      </c>
      <c r="C791" s="67">
        <v>465.25</v>
      </c>
    </row>
    <row r="792" spans="1:3">
      <c r="A792" s="66">
        <v>11578</v>
      </c>
      <c r="B792" s="66" t="s">
        <v>87746</v>
      </c>
      <c r="C792" s="67">
        <v>1007.96</v>
      </c>
    </row>
    <row r="793" spans="1:3">
      <c r="A793" s="66">
        <v>11580</v>
      </c>
      <c r="B793" s="66" t="s">
        <v>77279</v>
      </c>
      <c r="C793" s="67">
        <v>617</v>
      </c>
    </row>
    <row r="794" spans="1:3">
      <c r="A794" s="66">
        <v>11584</v>
      </c>
      <c r="B794" s="66" t="s">
        <v>673</v>
      </c>
      <c r="C794" s="67">
        <v>34.288499999999999</v>
      </c>
    </row>
    <row r="795" spans="1:3">
      <c r="A795" s="66">
        <v>11588</v>
      </c>
      <c r="B795" s="66" t="s">
        <v>87747</v>
      </c>
      <c r="C795" s="67">
        <v>82.340000000000018</v>
      </c>
    </row>
    <row r="796" spans="1:3">
      <c r="A796" s="66">
        <v>11591</v>
      </c>
      <c r="B796" s="66" t="s">
        <v>87748</v>
      </c>
      <c r="C796" s="67">
        <v>215.07</v>
      </c>
    </row>
    <row r="797" spans="1:3">
      <c r="A797" s="66">
        <v>11624</v>
      </c>
      <c r="B797" s="66" t="s">
        <v>674</v>
      </c>
      <c r="C797" s="67">
        <v>11.177818791946306</v>
      </c>
    </row>
    <row r="798" spans="1:3">
      <c r="A798" s="66">
        <v>11628</v>
      </c>
      <c r="B798" s="66" t="s">
        <v>675</v>
      </c>
      <c r="C798" s="67">
        <v>127.4669767441862</v>
      </c>
    </row>
    <row r="799" spans="1:3">
      <c r="A799" s="66">
        <v>11629</v>
      </c>
      <c r="B799" s="66" t="s">
        <v>676</v>
      </c>
      <c r="C799" s="67">
        <v>76.474999999999994</v>
      </c>
    </row>
    <row r="800" spans="1:3">
      <c r="A800" s="66">
        <v>11630</v>
      </c>
      <c r="B800" s="66" t="s">
        <v>677</v>
      </c>
      <c r="C800" s="67">
        <v>35.115614035087695</v>
      </c>
    </row>
    <row r="801" spans="1:3">
      <c r="A801" s="66">
        <v>11634</v>
      </c>
      <c r="B801" s="66" t="s">
        <v>678</v>
      </c>
      <c r="C801" s="67">
        <v>95</v>
      </c>
    </row>
    <row r="802" spans="1:3">
      <c r="A802" s="66">
        <v>11639</v>
      </c>
      <c r="B802" s="66" t="s">
        <v>679</v>
      </c>
      <c r="C802" s="67">
        <v>12.22</v>
      </c>
    </row>
    <row r="803" spans="1:3">
      <c r="A803" s="66">
        <v>11664</v>
      </c>
      <c r="B803" s="66" t="s">
        <v>680</v>
      </c>
      <c r="C803" s="67">
        <v>8.7792000000000012</v>
      </c>
    </row>
    <row r="804" spans="1:3">
      <c r="A804" s="66">
        <v>11701</v>
      </c>
      <c r="B804" s="66" t="s">
        <v>681</v>
      </c>
      <c r="C804" s="67">
        <v>15</v>
      </c>
    </row>
    <row r="805" spans="1:3">
      <c r="A805" s="66">
        <v>11892</v>
      </c>
      <c r="B805" s="66" t="s">
        <v>77280</v>
      </c>
      <c r="C805" s="67">
        <v>49.99</v>
      </c>
    </row>
    <row r="806" spans="1:3">
      <c r="A806" s="66">
        <v>11931</v>
      </c>
      <c r="B806" s="66" t="s">
        <v>682</v>
      </c>
      <c r="C806" s="67">
        <v>20.487038461538461</v>
      </c>
    </row>
    <row r="807" spans="1:3">
      <c r="A807" s="66">
        <v>12024</v>
      </c>
      <c r="B807" s="66" t="s">
        <v>683</v>
      </c>
      <c r="C807" s="67">
        <v>10</v>
      </c>
    </row>
    <row r="808" spans="1:3">
      <c r="A808" s="66">
        <v>12025</v>
      </c>
      <c r="B808" s="66" t="s">
        <v>684</v>
      </c>
      <c r="C808" s="67">
        <v>10.093</v>
      </c>
    </row>
    <row r="809" spans="1:3">
      <c r="A809" s="66">
        <v>12203</v>
      </c>
      <c r="B809" s="66" t="s">
        <v>685</v>
      </c>
      <c r="C809" s="67">
        <v>19.398369565217401</v>
      </c>
    </row>
    <row r="810" spans="1:3">
      <c r="A810" s="66">
        <v>12205</v>
      </c>
      <c r="B810" s="66" t="s">
        <v>87749</v>
      </c>
      <c r="C810" s="67">
        <v>10</v>
      </c>
    </row>
    <row r="811" spans="1:3">
      <c r="A811" s="66">
        <v>12206</v>
      </c>
      <c r="B811" s="66" t="s">
        <v>686</v>
      </c>
      <c r="C811" s="67">
        <v>12.582325581395349</v>
      </c>
    </row>
    <row r="812" spans="1:3">
      <c r="A812" s="66">
        <v>12207</v>
      </c>
      <c r="B812" s="66" t="s">
        <v>687</v>
      </c>
      <c r="C812" s="67">
        <v>10.72702479338842</v>
      </c>
    </row>
    <row r="813" spans="1:3">
      <c r="A813" s="66">
        <v>12211</v>
      </c>
      <c r="B813" s="66" t="s">
        <v>688</v>
      </c>
      <c r="C813" s="67">
        <v>1211.1736363636401</v>
      </c>
    </row>
    <row r="814" spans="1:3">
      <c r="A814" s="66">
        <v>12329</v>
      </c>
      <c r="B814" s="66" t="s">
        <v>689</v>
      </c>
      <c r="C814" s="67">
        <v>10</v>
      </c>
    </row>
    <row r="815" spans="1:3">
      <c r="A815" s="66">
        <v>12370</v>
      </c>
      <c r="B815" s="66" t="s">
        <v>690</v>
      </c>
      <c r="C815" s="67">
        <v>411.38282352941161</v>
      </c>
    </row>
    <row r="816" spans="1:3">
      <c r="A816" s="66">
        <v>12519</v>
      </c>
      <c r="B816" s="66" t="s">
        <v>691</v>
      </c>
      <c r="C816" s="67">
        <v>124381.005</v>
      </c>
    </row>
    <row r="817" spans="1:3">
      <c r="A817" s="66">
        <v>12580</v>
      </c>
      <c r="B817" s="66" t="s">
        <v>692</v>
      </c>
      <c r="C817" s="67">
        <v>9.9967866323907462</v>
      </c>
    </row>
    <row r="818" spans="1:3">
      <c r="A818" s="66">
        <v>12724</v>
      </c>
      <c r="B818" s="66" t="s">
        <v>693</v>
      </c>
      <c r="C818" s="67">
        <v>10</v>
      </c>
    </row>
    <row r="819" spans="1:3">
      <c r="A819" s="66">
        <v>12729</v>
      </c>
      <c r="B819" s="66" t="s">
        <v>694</v>
      </c>
      <c r="C819" s="67">
        <v>10</v>
      </c>
    </row>
    <row r="820" spans="1:3">
      <c r="A820" s="66">
        <v>12734</v>
      </c>
      <c r="B820" s="66" t="s">
        <v>695</v>
      </c>
      <c r="C820" s="67">
        <v>57.400539237176162</v>
      </c>
    </row>
    <row r="821" spans="1:3">
      <c r="A821" s="66">
        <v>12933</v>
      </c>
      <c r="B821" s="66" t="s">
        <v>696</v>
      </c>
      <c r="C821" s="67">
        <v>16.360117698343501</v>
      </c>
    </row>
    <row r="822" spans="1:3">
      <c r="A822" s="66">
        <v>12934</v>
      </c>
      <c r="B822" s="66" t="s">
        <v>697</v>
      </c>
      <c r="C822" s="67">
        <v>31.437999999999988</v>
      </c>
    </row>
    <row r="823" spans="1:3">
      <c r="A823" s="66">
        <v>12935</v>
      </c>
      <c r="B823" s="66" t="s">
        <v>698</v>
      </c>
      <c r="C823" s="67">
        <v>826.40913461538423</v>
      </c>
    </row>
    <row r="824" spans="1:3">
      <c r="A824" s="66">
        <v>13031</v>
      </c>
      <c r="B824" s="66" t="s">
        <v>699</v>
      </c>
      <c r="C824" s="67">
        <v>35.750649350649361</v>
      </c>
    </row>
    <row r="825" spans="1:3">
      <c r="A825" s="66">
        <v>13089</v>
      </c>
      <c r="B825" s="66" t="s">
        <v>700</v>
      </c>
      <c r="C825" s="67">
        <v>10.215862068965517</v>
      </c>
    </row>
    <row r="826" spans="1:3">
      <c r="A826" s="66">
        <v>13092</v>
      </c>
      <c r="B826" s="66" t="s">
        <v>701</v>
      </c>
      <c r="C826" s="67">
        <v>2695.9949999999999</v>
      </c>
    </row>
    <row r="827" spans="1:3">
      <c r="A827" s="66">
        <v>13133</v>
      </c>
      <c r="B827" s="66" t="s">
        <v>702</v>
      </c>
      <c r="C827" s="67">
        <v>41.111919191919092</v>
      </c>
    </row>
    <row r="828" spans="1:3">
      <c r="A828" s="66">
        <v>13257</v>
      </c>
      <c r="B828" s="66" t="s">
        <v>703</v>
      </c>
      <c r="C828" s="67">
        <v>10</v>
      </c>
    </row>
    <row r="829" spans="1:3">
      <c r="A829" s="66">
        <v>13369</v>
      </c>
      <c r="B829" s="66" t="s">
        <v>704</v>
      </c>
      <c r="C829" s="67">
        <v>16.309999999999999</v>
      </c>
    </row>
    <row r="830" spans="1:3">
      <c r="A830" s="66">
        <v>13577</v>
      </c>
      <c r="B830" s="66" t="s">
        <v>705</v>
      </c>
      <c r="C830" s="67">
        <v>16.881052631578953</v>
      </c>
    </row>
    <row r="831" spans="1:3">
      <c r="A831" s="66">
        <v>13691</v>
      </c>
      <c r="B831" s="66" t="s">
        <v>706</v>
      </c>
      <c r="C831" s="67">
        <v>5200.1886315789543</v>
      </c>
    </row>
    <row r="832" spans="1:3">
      <c r="A832" s="66">
        <v>13713</v>
      </c>
      <c r="B832" s="66" t="s">
        <v>87750</v>
      </c>
      <c r="C832" s="67">
        <v>310.21556521739137</v>
      </c>
    </row>
    <row r="833" spans="1:3">
      <c r="A833" s="66">
        <v>13781</v>
      </c>
      <c r="B833" s="66" t="s">
        <v>707</v>
      </c>
      <c r="C833" s="67">
        <v>30</v>
      </c>
    </row>
    <row r="834" spans="1:3">
      <c r="A834" s="66">
        <v>13979</v>
      </c>
      <c r="B834" s="66" t="s">
        <v>77281</v>
      </c>
      <c r="C834" s="67">
        <v>141.54</v>
      </c>
    </row>
    <row r="835" spans="1:3">
      <c r="A835" s="66">
        <v>13980</v>
      </c>
      <c r="B835" s="66" t="s">
        <v>87751</v>
      </c>
      <c r="C835" s="67">
        <v>114.83</v>
      </c>
    </row>
    <row r="836" spans="1:3">
      <c r="A836" s="66">
        <v>13981</v>
      </c>
      <c r="B836" s="66" t="s">
        <v>708</v>
      </c>
      <c r="C836" s="67">
        <v>8.7609655172413774</v>
      </c>
    </row>
    <row r="837" spans="1:3">
      <c r="A837" s="66">
        <v>13982</v>
      </c>
      <c r="B837" s="66" t="s">
        <v>709</v>
      </c>
      <c r="C837" s="67">
        <v>8.8924050632911396</v>
      </c>
    </row>
    <row r="838" spans="1:3">
      <c r="A838" s="66">
        <v>13983</v>
      </c>
      <c r="B838" s="66" t="s">
        <v>710</v>
      </c>
      <c r="C838" s="67">
        <v>9.7623999999999995</v>
      </c>
    </row>
    <row r="839" spans="1:3">
      <c r="A839" s="66">
        <v>14087</v>
      </c>
      <c r="B839" s="66" t="s">
        <v>711</v>
      </c>
      <c r="C839" s="67">
        <v>15</v>
      </c>
    </row>
    <row r="840" spans="1:3">
      <c r="A840" s="66">
        <v>14100</v>
      </c>
      <c r="B840" s="66" t="s">
        <v>77282</v>
      </c>
      <c r="C840" s="67">
        <v>60.929999999999986</v>
      </c>
    </row>
    <row r="841" spans="1:3">
      <c r="A841" s="66">
        <v>14101</v>
      </c>
      <c r="B841" s="66" t="s">
        <v>77283</v>
      </c>
      <c r="C841" s="67">
        <v>35.829999999999991</v>
      </c>
    </row>
    <row r="842" spans="1:3">
      <c r="A842" s="66">
        <v>14123</v>
      </c>
      <c r="B842" s="66" t="s">
        <v>712</v>
      </c>
      <c r="C842" s="67">
        <v>930.16451612903313</v>
      </c>
    </row>
    <row r="843" spans="1:3">
      <c r="A843" s="66">
        <v>14132</v>
      </c>
      <c r="B843" s="66" t="s">
        <v>713</v>
      </c>
      <c r="C843" s="67">
        <v>203.13999999999996</v>
      </c>
    </row>
    <row r="844" spans="1:3">
      <c r="A844" s="66">
        <v>14135</v>
      </c>
      <c r="B844" s="66" t="s">
        <v>87752</v>
      </c>
      <c r="C844" s="67">
        <v>5195.5200000000004</v>
      </c>
    </row>
    <row r="845" spans="1:3">
      <c r="A845" s="66">
        <v>14203</v>
      </c>
      <c r="B845" s="66" t="s">
        <v>714</v>
      </c>
      <c r="C845" s="67">
        <v>616.86199999999997</v>
      </c>
    </row>
    <row r="846" spans="1:3">
      <c r="A846" s="66">
        <v>14233</v>
      </c>
      <c r="B846" s="66" t="s">
        <v>715</v>
      </c>
      <c r="C846" s="67">
        <v>21.23011235955056</v>
      </c>
    </row>
    <row r="847" spans="1:3">
      <c r="A847" s="66">
        <v>14266</v>
      </c>
      <c r="B847" s="66" t="s">
        <v>716</v>
      </c>
      <c r="C847" s="67">
        <v>8.3467415730337073</v>
      </c>
    </row>
    <row r="848" spans="1:3">
      <c r="A848" s="66">
        <v>14471</v>
      </c>
      <c r="B848" s="66" t="s">
        <v>717</v>
      </c>
      <c r="C848" s="67">
        <v>283.17071428571427</v>
      </c>
    </row>
    <row r="849" spans="1:3">
      <c r="A849" s="66">
        <v>14550</v>
      </c>
      <c r="B849" s="66" t="s">
        <v>718</v>
      </c>
      <c r="C849" s="67">
        <v>13.71838709677419</v>
      </c>
    </row>
    <row r="850" spans="1:3">
      <c r="A850" s="66">
        <v>14551</v>
      </c>
      <c r="B850" s="66" t="s">
        <v>719</v>
      </c>
      <c r="C850" s="67">
        <v>11.138947368421052</v>
      </c>
    </row>
    <row r="851" spans="1:3">
      <c r="A851" s="66">
        <v>14553</v>
      </c>
      <c r="B851" s="66" t="s">
        <v>720</v>
      </c>
      <c r="C851" s="67">
        <v>11.00947368421053</v>
      </c>
    </row>
    <row r="852" spans="1:3">
      <c r="A852" s="66">
        <v>14632</v>
      </c>
      <c r="B852" s="66" t="s">
        <v>721</v>
      </c>
      <c r="C852" s="67">
        <v>10</v>
      </c>
    </row>
    <row r="853" spans="1:3">
      <c r="A853" s="66">
        <v>14634</v>
      </c>
      <c r="B853" s="66" t="s">
        <v>722</v>
      </c>
      <c r="C853" s="67">
        <v>14972.816346153857</v>
      </c>
    </row>
    <row r="854" spans="1:3">
      <c r="A854" s="66">
        <v>14643</v>
      </c>
      <c r="B854" s="66" t="s">
        <v>723</v>
      </c>
      <c r="C854" s="67">
        <v>4143.5500000000011</v>
      </c>
    </row>
    <row r="855" spans="1:3">
      <c r="A855" s="66">
        <v>14719</v>
      </c>
      <c r="B855" s="66" t="s">
        <v>724</v>
      </c>
      <c r="C855" s="67">
        <v>10</v>
      </c>
    </row>
    <row r="856" spans="1:3">
      <c r="A856" s="66">
        <v>14720</v>
      </c>
      <c r="B856" s="66" t="s">
        <v>725</v>
      </c>
      <c r="C856" s="67">
        <v>31.559436008676936</v>
      </c>
    </row>
    <row r="857" spans="1:3">
      <c r="A857" s="66">
        <v>14757</v>
      </c>
      <c r="B857" s="66" t="s">
        <v>726</v>
      </c>
      <c r="C857" s="67">
        <v>222.25756097561006</v>
      </c>
    </row>
    <row r="858" spans="1:3">
      <c r="A858" s="66">
        <v>14792</v>
      </c>
      <c r="B858" s="66" t="s">
        <v>727</v>
      </c>
      <c r="C858" s="67">
        <v>10.325205479452061</v>
      </c>
    </row>
    <row r="859" spans="1:3">
      <c r="A859" s="66">
        <v>14793</v>
      </c>
      <c r="B859" s="66" t="s">
        <v>728</v>
      </c>
      <c r="C859" s="67">
        <v>9.8075592747559348</v>
      </c>
    </row>
    <row r="860" spans="1:3">
      <c r="A860" s="66">
        <v>14823</v>
      </c>
      <c r="B860" s="66" t="s">
        <v>729</v>
      </c>
      <c r="C860" s="67">
        <v>10.015933609958507</v>
      </c>
    </row>
    <row r="861" spans="1:3">
      <c r="A861" s="66">
        <v>14824</v>
      </c>
      <c r="B861" s="66" t="s">
        <v>730</v>
      </c>
      <c r="C861" s="67">
        <v>10.335589970501518</v>
      </c>
    </row>
    <row r="862" spans="1:3">
      <c r="A862" s="66">
        <v>14825</v>
      </c>
      <c r="B862" s="66" t="s">
        <v>731</v>
      </c>
      <c r="C862" s="67">
        <v>738.94999999999993</v>
      </c>
    </row>
    <row r="863" spans="1:3">
      <c r="A863" s="66">
        <v>14846</v>
      </c>
      <c r="B863" s="66" t="s">
        <v>732</v>
      </c>
      <c r="C863" s="67">
        <v>183.42499999999998</v>
      </c>
    </row>
    <row r="864" spans="1:3">
      <c r="A864" s="66">
        <v>14847</v>
      </c>
      <c r="B864" s="66" t="s">
        <v>733</v>
      </c>
      <c r="C864" s="67">
        <v>10</v>
      </c>
    </row>
    <row r="865" spans="1:3">
      <c r="A865" s="66">
        <v>14869</v>
      </c>
      <c r="B865" s="66" t="s">
        <v>734</v>
      </c>
      <c r="C865" s="67">
        <v>69.395833333333329</v>
      </c>
    </row>
    <row r="866" spans="1:3">
      <c r="A866" s="66">
        <v>14895</v>
      </c>
      <c r="B866" s="66" t="s">
        <v>77284</v>
      </c>
      <c r="C866" s="67">
        <v>225.4</v>
      </c>
    </row>
    <row r="867" spans="1:3">
      <c r="A867" s="66">
        <v>14953</v>
      </c>
      <c r="B867" s="66" t="s">
        <v>735</v>
      </c>
      <c r="C867" s="67">
        <v>462.01931740615265</v>
      </c>
    </row>
    <row r="868" spans="1:3">
      <c r="A868" s="66">
        <v>14961</v>
      </c>
      <c r="B868" s="66" t="s">
        <v>736</v>
      </c>
      <c r="C868" s="67">
        <v>142.23349593495945</v>
      </c>
    </row>
    <row r="869" spans="1:3">
      <c r="A869" s="66">
        <v>14983</v>
      </c>
      <c r="B869" s="66" t="s">
        <v>737</v>
      </c>
      <c r="C869" s="67">
        <v>68.774657534246572</v>
      </c>
    </row>
    <row r="870" spans="1:3">
      <c r="A870" s="66">
        <v>14984</v>
      </c>
      <c r="B870" s="66" t="s">
        <v>738</v>
      </c>
      <c r="C870" s="67">
        <v>42.719999999999992</v>
      </c>
    </row>
    <row r="871" spans="1:3">
      <c r="A871" s="66">
        <v>15053</v>
      </c>
      <c r="B871" s="66" t="s">
        <v>739</v>
      </c>
      <c r="C871" s="67">
        <v>10</v>
      </c>
    </row>
    <row r="872" spans="1:3">
      <c r="A872" s="66">
        <v>15113</v>
      </c>
      <c r="B872" s="66" t="s">
        <v>740</v>
      </c>
      <c r="C872" s="67">
        <v>18.436988448844435</v>
      </c>
    </row>
    <row r="873" spans="1:3">
      <c r="A873" s="66">
        <v>15156</v>
      </c>
      <c r="B873" s="66" t="s">
        <v>741</v>
      </c>
      <c r="C873" s="67">
        <v>1917.6314285714284</v>
      </c>
    </row>
    <row r="874" spans="1:3">
      <c r="A874" s="66">
        <v>15157</v>
      </c>
      <c r="B874" s="66" t="s">
        <v>742</v>
      </c>
      <c r="C874" s="67">
        <v>4101.0934615384622</v>
      </c>
    </row>
    <row r="875" spans="1:3">
      <c r="A875" s="66">
        <v>15168</v>
      </c>
      <c r="B875" s="66" t="s">
        <v>743</v>
      </c>
      <c r="C875" s="67">
        <v>20</v>
      </c>
    </row>
    <row r="876" spans="1:3">
      <c r="A876" s="66">
        <v>15284</v>
      </c>
      <c r="B876" s="66" t="s">
        <v>87753</v>
      </c>
      <c r="C876" s="67">
        <v>111.67</v>
      </c>
    </row>
    <row r="877" spans="1:3">
      <c r="A877" s="66">
        <v>15327</v>
      </c>
      <c r="B877" s="66" t="s">
        <v>744</v>
      </c>
      <c r="C877" s="67">
        <v>10</v>
      </c>
    </row>
    <row r="878" spans="1:3">
      <c r="A878" s="66">
        <v>15328</v>
      </c>
      <c r="B878" s="66" t="s">
        <v>745</v>
      </c>
      <c r="C878" s="67">
        <v>10</v>
      </c>
    </row>
    <row r="879" spans="1:3">
      <c r="A879" s="66">
        <v>15330</v>
      </c>
      <c r="B879" s="66" t="s">
        <v>746</v>
      </c>
      <c r="C879" s="67">
        <v>887.93142857142868</v>
      </c>
    </row>
    <row r="880" spans="1:3">
      <c r="A880" s="66">
        <v>15339</v>
      </c>
      <c r="B880" s="66" t="s">
        <v>747</v>
      </c>
      <c r="C880" s="67">
        <v>29.423333333333332</v>
      </c>
    </row>
    <row r="881" spans="1:3">
      <c r="A881" s="66">
        <v>15340</v>
      </c>
      <c r="B881" s="66" t="s">
        <v>748</v>
      </c>
      <c r="C881" s="67">
        <v>9.950673076923076</v>
      </c>
    </row>
    <row r="882" spans="1:3">
      <c r="A882" s="66">
        <v>15341</v>
      </c>
      <c r="B882" s="66" t="s">
        <v>87754</v>
      </c>
      <c r="C882" s="67">
        <v>10</v>
      </c>
    </row>
    <row r="883" spans="1:3">
      <c r="A883" s="66">
        <v>15370</v>
      </c>
      <c r="B883" s="66" t="s">
        <v>87755</v>
      </c>
      <c r="C883" s="67">
        <v>1514.4054566474006</v>
      </c>
    </row>
    <row r="884" spans="1:3">
      <c r="A884" s="66">
        <v>15426</v>
      </c>
      <c r="B884" s="66" t="s">
        <v>749</v>
      </c>
      <c r="C884" s="67">
        <v>108.32074792243762</v>
      </c>
    </row>
    <row r="885" spans="1:3">
      <c r="A885" s="66">
        <v>15474</v>
      </c>
      <c r="B885" s="66" t="s">
        <v>750</v>
      </c>
      <c r="C885" s="67">
        <v>1637.57</v>
      </c>
    </row>
    <row r="886" spans="1:3">
      <c r="A886" s="66">
        <v>15475</v>
      </c>
      <c r="B886" s="66" t="s">
        <v>751</v>
      </c>
      <c r="C886" s="67">
        <v>2543.4000000000005</v>
      </c>
    </row>
    <row r="887" spans="1:3">
      <c r="A887" s="66">
        <v>15595</v>
      </c>
      <c r="B887" s="66" t="s">
        <v>752</v>
      </c>
      <c r="C887" s="67">
        <v>154.01863636363635</v>
      </c>
    </row>
    <row r="888" spans="1:3">
      <c r="A888" s="66">
        <v>15661</v>
      </c>
      <c r="B888" s="66" t="s">
        <v>77285</v>
      </c>
      <c r="C888" s="67">
        <v>10</v>
      </c>
    </row>
    <row r="889" spans="1:3">
      <c r="A889" s="66">
        <v>15706</v>
      </c>
      <c r="B889" s="66" t="s">
        <v>753</v>
      </c>
      <c r="C889" s="67">
        <v>53.576118721461263</v>
      </c>
    </row>
    <row r="890" spans="1:3">
      <c r="A890" s="66">
        <v>15723</v>
      </c>
      <c r="B890" s="66" t="s">
        <v>754</v>
      </c>
      <c r="C890" s="67">
        <v>19.510000000000002</v>
      </c>
    </row>
    <row r="891" spans="1:3">
      <c r="A891" s="66">
        <v>15738</v>
      </c>
      <c r="B891" s="66" t="s">
        <v>755</v>
      </c>
      <c r="C891" s="67">
        <v>688.8</v>
      </c>
    </row>
    <row r="892" spans="1:3">
      <c r="A892" s="66">
        <v>15746</v>
      </c>
      <c r="B892" s="66" t="s">
        <v>756</v>
      </c>
      <c r="C892" s="67">
        <v>10</v>
      </c>
    </row>
    <row r="893" spans="1:3">
      <c r="A893" s="66">
        <v>15747</v>
      </c>
      <c r="B893" s="66" t="s">
        <v>757</v>
      </c>
      <c r="C893" s="67">
        <v>9.9463806970509392</v>
      </c>
    </row>
    <row r="894" spans="1:3">
      <c r="A894" s="66">
        <v>15748</v>
      </c>
      <c r="B894" s="66" t="s">
        <v>758</v>
      </c>
      <c r="C894" s="67">
        <v>9.3026706231454011</v>
      </c>
    </row>
    <row r="895" spans="1:3">
      <c r="A895" s="66">
        <v>15749</v>
      </c>
      <c r="B895" s="66" t="s">
        <v>759</v>
      </c>
      <c r="C895" s="67">
        <v>9.3614303959131551</v>
      </c>
    </row>
    <row r="896" spans="1:3">
      <c r="A896" s="66">
        <v>15796</v>
      </c>
      <c r="B896" s="66" t="s">
        <v>87756</v>
      </c>
      <c r="C896" s="67">
        <v>47.893846153846162</v>
      </c>
    </row>
    <row r="897" spans="1:3">
      <c r="A897" s="66">
        <v>15797</v>
      </c>
      <c r="B897" s="66" t="s">
        <v>760</v>
      </c>
      <c r="C897" s="67">
        <v>67.94611764705887</v>
      </c>
    </row>
    <row r="898" spans="1:3">
      <c r="A898" s="66">
        <v>15847</v>
      </c>
      <c r="B898" s="66" t="s">
        <v>761</v>
      </c>
      <c r="C898" s="67">
        <v>60</v>
      </c>
    </row>
    <row r="899" spans="1:3">
      <c r="A899" s="66">
        <v>15849</v>
      </c>
      <c r="B899" s="66" t="s">
        <v>762</v>
      </c>
      <c r="C899" s="67">
        <v>86.94884979702104</v>
      </c>
    </row>
    <row r="900" spans="1:3">
      <c r="A900" s="66">
        <v>15858</v>
      </c>
      <c r="B900" s="66" t="s">
        <v>763</v>
      </c>
      <c r="C900" s="67">
        <v>67.564705882352968</v>
      </c>
    </row>
    <row r="901" spans="1:3">
      <c r="A901" s="66">
        <v>15859</v>
      </c>
      <c r="B901" s="66" t="s">
        <v>764</v>
      </c>
      <c r="C901" s="67">
        <v>207</v>
      </c>
    </row>
    <row r="902" spans="1:3">
      <c r="A902" s="66">
        <v>15880</v>
      </c>
      <c r="B902" s="66" t="s">
        <v>765</v>
      </c>
      <c r="C902" s="67">
        <v>88.714285714285708</v>
      </c>
    </row>
    <row r="903" spans="1:3">
      <c r="A903" s="66">
        <v>15881</v>
      </c>
      <c r="B903" s="66" t="s">
        <v>87757</v>
      </c>
      <c r="C903" s="67">
        <v>23.964285714285715</v>
      </c>
    </row>
    <row r="904" spans="1:3">
      <c r="A904" s="66">
        <v>15897</v>
      </c>
      <c r="B904" s="66" t="s">
        <v>766</v>
      </c>
      <c r="C904" s="67">
        <v>116.926</v>
      </c>
    </row>
    <row r="905" spans="1:3">
      <c r="A905" s="66">
        <v>15898</v>
      </c>
      <c r="B905" s="66" t="s">
        <v>87758</v>
      </c>
      <c r="C905" s="67">
        <v>276.86</v>
      </c>
    </row>
    <row r="906" spans="1:3">
      <c r="A906" s="66">
        <v>15911</v>
      </c>
      <c r="B906" s="66" t="s">
        <v>87759</v>
      </c>
      <c r="C906" s="67">
        <v>60</v>
      </c>
    </row>
    <row r="907" spans="1:3">
      <c r="A907" s="66">
        <v>15981</v>
      </c>
      <c r="B907" s="66" t="s">
        <v>767</v>
      </c>
      <c r="C907" s="67">
        <v>207</v>
      </c>
    </row>
    <row r="908" spans="1:3">
      <c r="A908" s="66">
        <v>15982</v>
      </c>
      <c r="B908" s="66" t="s">
        <v>768</v>
      </c>
      <c r="C908" s="67">
        <v>269.099999999999</v>
      </c>
    </row>
    <row r="909" spans="1:3">
      <c r="A909" s="66">
        <v>15996</v>
      </c>
      <c r="B909" s="66" t="s">
        <v>769</v>
      </c>
      <c r="C909" s="67">
        <v>50.72863636363634</v>
      </c>
    </row>
    <row r="910" spans="1:3">
      <c r="A910" s="66">
        <v>16005</v>
      </c>
      <c r="B910" s="66" t="s">
        <v>770</v>
      </c>
      <c r="C910" s="67">
        <v>690.27268292682845</v>
      </c>
    </row>
    <row r="911" spans="1:3">
      <c r="A911" s="66">
        <v>16050</v>
      </c>
      <c r="B911" s="66" t="s">
        <v>771</v>
      </c>
      <c r="C911" s="67">
        <v>10</v>
      </c>
    </row>
    <row r="912" spans="1:3">
      <c r="A912" s="66">
        <v>16052</v>
      </c>
      <c r="B912" s="66" t="s">
        <v>772</v>
      </c>
      <c r="C912" s="67">
        <v>33.582000000000001</v>
      </c>
    </row>
    <row r="913" spans="1:3">
      <c r="A913" s="66">
        <v>16070</v>
      </c>
      <c r="B913" s="66" t="s">
        <v>773</v>
      </c>
      <c r="C913" s="67">
        <v>331.2</v>
      </c>
    </row>
    <row r="914" spans="1:3">
      <c r="A914" s="66">
        <v>16071</v>
      </c>
      <c r="B914" s="66" t="s">
        <v>774</v>
      </c>
      <c r="C914" s="67">
        <v>331.2</v>
      </c>
    </row>
    <row r="915" spans="1:3">
      <c r="A915" s="66">
        <v>16124</v>
      </c>
      <c r="B915" s="66" t="s">
        <v>775</v>
      </c>
      <c r="C915" s="67">
        <v>10.15448275862069</v>
      </c>
    </row>
    <row r="916" spans="1:3">
      <c r="A916" s="66">
        <v>16162</v>
      </c>
      <c r="B916" s="66" t="s">
        <v>776</v>
      </c>
      <c r="C916" s="67">
        <v>62.014631773969391</v>
      </c>
    </row>
    <row r="917" spans="1:3">
      <c r="A917" s="66">
        <v>16168</v>
      </c>
      <c r="B917" s="66" t="s">
        <v>777</v>
      </c>
      <c r="C917" s="67">
        <v>111.96444444444445</v>
      </c>
    </row>
    <row r="918" spans="1:3">
      <c r="A918" s="66">
        <v>16169</v>
      </c>
      <c r="B918" s="66" t="s">
        <v>778</v>
      </c>
      <c r="C918" s="67">
        <v>2227.1666666666697</v>
      </c>
    </row>
    <row r="919" spans="1:3">
      <c r="A919" s="66">
        <v>16205</v>
      </c>
      <c r="B919" s="66" t="s">
        <v>779</v>
      </c>
      <c r="C919" s="67">
        <v>7.8571428571428568</v>
      </c>
    </row>
    <row r="920" spans="1:3">
      <c r="A920" s="66">
        <v>16218</v>
      </c>
      <c r="B920" s="66" t="s">
        <v>780</v>
      </c>
      <c r="C920" s="67">
        <v>23.647647058823534</v>
      </c>
    </row>
    <row r="921" spans="1:3">
      <c r="A921" s="66">
        <v>16254</v>
      </c>
      <c r="B921" s="66" t="s">
        <v>781</v>
      </c>
      <c r="C921" s="67">
        <v>15654.080000000004</v>
      </c>
    </row>
    <row r="922" spans="1:3">
      <c r="A922" s="66">
        <v>16355</v>
      </c>
      <c r="B922" s="66" t="s">
        <v>87760</v>
      </c>
      <c r="C922" s="67">
        <v>10</v>
      </c>
    </row>
    <row r="923" spans="1:3">
      <c r="A923" s="66">
        <v>16356</v>
      </c>
      <c r="B923" s="66" t="s">
        <v>782</v>
      </c>
      <c r="C923" s="67">
        <v>10</v>
      </c>
    </row>
    <row r="924" spans="1:3">
      <c r="A924" s="66">
        <v>16357</v>
      </c>
      <c r="B924" s="66" t="s">
        <v>77286</v>
      </c>
      <c r="C924" s="67">
        <v>12.967272727272729</v>
      </c>
    </row>
    <row r="925" spans="1:3">
      <c r="A925" s="66">
        <v>16369</v>
      </c>
      <c r="B925" s="66" t="s">
        <v>783</v>
      </c>
      <c r="C925" s="67">
        <v>95</v>
      </c>
    </row>
    <row r="926" spans="1:3">
      <c r="A926" s="66">
        <v>16371</v>
      </c>
      <c r="B926" s="66" t="s">
        <v>784</v>
      </c>
      <c r="C926" s="67">
        <v>123.61654334038055</v>
      </c>
    </row>
    <row r="927" spans="1:3">
      <c r="A927" s="66">
        <v>16426</v>
      </c>
      <c r="B927" s="66" t="s">
        <v>785</v>
      </c>
      <c r="C927" s="67">
        <v>81.755614035087746</v>
      </c>
    </row>
    <row r="928" spans="1:3">
      <c r="A928" s="66">
        <v>16632</v>
      </c>
      <c r="B928" s="66" t="s">
        <v>786</v>
      </c>
      <c r="C928" s="67">
        <v>11.417272727272728</v>
      </c>
    </row>
    <row r="929" spans="1:3">
      <c r="A929" s="66">
        <v>16830</v>
      </c>
      <c r="B929" s="66" t="s">
        <v>787</v>
      </c>
      <c r="C929" s="67">
        <v>9.7150366389838787</v>
      </c>
    </row>
    <row r="930" spans="1:3">
      <c r="A930" s="66">
        <v>17012</v>
      </c>
      <c r="B930" s="66" t="s">
        <v>788</v>
      </c>
      <c r="C930" s="67">
        <v>613.54899999999998</v>
      </c>
    </row>
    <row r="931" spans="1:3">
      <c r="A931" s="66">
        <v>17050</v>
      </c>
      <c r="B931" s="66" t="s">
        <v>789</v>
      </c>
      <c r="C931" s="67">
        <v>30</v>
      </c>
    </row>
    <row r="932" spans="1:3">
      <c r="A932" s="66">
        <v>17085</v>
      </c>
      <c r="B932" s="66" t="s">
        <v>790</v>
      </c>
      <c r="C932" s="67">
        <v>32.926666666666669</v>
      </c>
    </row>
    <row r="933" spans="1:3">
      <c r="A933" s="66">
        <v>17122</v>
      </c>
      <c r="B933" s="66" t="s">
        <v>791</v>
      </c>
      <c r="C933" s="67">
        <v>516.66842105263208</v>
      </c>
    </row>
    <row r="934" spans="1:3">
      <c r="A934" s="66">
        <v>17377</v>
      </c>
      <c r="B934" s="66" t="s">
        <v>792</v>
      </c>
      <c r="C934" s="67">
        <v>20</v>
      </c>
    </row>
    <row r="935" spans="1:3">
      <c r="A935" s="66">
        <v>17378</v>
      </c>
      <c r="B935" s="66" t="s">
        <v>793</v>
      </c>
      <c r="C935" s="67">
        <v>1089.8779487179488</v>
      </c>
    </row>
    <row r="936" spans="1:3">
      <c r="A936" s="66">
        <v>17379</v>
      </c>
      <c r="B936" s="66" t="s">
        <v>794</v>
      </c>
      <c r="C936" s="67">
        <v>94.994473684210519</v>
      </c>
    </row>
    <row r="937" spans="1:3">
      <c r="A937" s="66">
        <v>17380</v>
      </c>
      <c r="B937" s="66" t="s">
        <v>795</v>
      </c>
      <c r="C937" s="67">
        <v>167.44224637681208</v>
      </c>
    </row>
    <row r="938" spans="1:3">
      <c r="A938" s="66">
        <v>17381</v>
      </c>
      <c r="B938" s="66" t="s">
        <v>796</v>
      </c>
      <c r="C938" s="67">
        <v>1141.3499999999999</v>
      </c>
    </row>
    <row r="939" spans="1:3">
      <c r="A939" s="66">
        <v>17387</v>
      </c>
      <c r="B939" s="66" t="s">
        <v>797</v>
      </c>
      <c r="C939" s="67">
        <v>67.792000000000002</v>
      </c>
    </row>
    <row r="940" spans="1:3">
      <c r="A940" s="66">
        <v>17405</v>
      </c>
      <c r="B940" s="66" t="s">
        <v>798</v>
      </c>
      <c r="C940" s="67">
        <v>458.52800000000008</v>
      </c>
    </row>
    <row r="941" spans="1:3">
      <c r="A941" s="66">
        <v>17464</v>
      </c>
      <c r="B941" s="66" t="s">
        <v>799</v>
      </c>
      <c r="C941" s="67">
        <v>10.125432098765433</v>
      </c>
    </row>
    <row r="942" spans="1:3">
      <c r="A942" s="66">
        <v>17465</v>
      </c>
      <c r="B942" s="66" t="s">
        <v>800</v>
      </c>
      <c r="C942" s="67">
        <v>7.8350515463917523</v>
      </c>
    </row>
    <row r="943" spans="1:3">
      <c r="A943" s="66">
        <v>17466</v>
      </c>
      <c r="B943" s="66" t="s">
        <v>801</v>
      </c>
      <c r="C943" s="67">
        <v>9.3589630931458707</v>
      </c>
    </row>
    <row r="944" spans="1:3">
      <c r="A944" s="66">
        <v>17482</v>
      </c>
      <c r="B944" s="66" t="s">
        <v>802</v>
      </c>
      <c r="C944" s="67">
        <v>13.817263157894722</v>
      </c>
    </row>
    <row r="945" spans="1:3">
      <c r="A945" s="66">
        <v>17595</v>
      </c>
      <c r="B945" s="66" t="s">
        <v>803</v>
      </c>
      <c r="C945" s="67">
        <v>1349.8558237547852</v>
      </c>
    </row>
    <row r="946" spans="1:3">
      <c r="A946" s="66">
        <v>17764</v>
      </c>
      <c r="B946" s="66" t="s">
        <v>804</v>
      </c>
      <c r="C946" s="67">
        <v>223.58661016949148</v>
      </c>
    </row>
    <row r="947" spans="1:3">
      <c r="A947" s="66">
        <v>17837</v>
      </c>
      <c r="B947" s="66" t="s">
        <v>805</v>
      </c>
      <c r="C947" s="67">
        <v>222.83788652482181</v>
      </c>
    </row>
    <row r="948" spans="1:3">
      <c r="A948" s="66">
        <v>17881</v>
      </c>
      <c r="B948" s="66" t="s">
        <v>87761</v>
      </c>
      <c r="C948" s="67">
        <v>133.4</v>
      </c>
    </row>
    <row r="949" spans="1:3">
      <c r="A949" s="66">
        <v>17936</v>
      </c>
      <c r="B949" s="66" t="s">
        <v>806</v>
      </c>
      <c r="C949" s="67">
        <v>9.7544235294117652</v>
      </c>
    </row>
    <row r="950" spans="1:3">
      <c r="A950" s="66">
        <v>17937</v>
      </c>
      <c r="B950" s="66" t="s">
        <v>807</v>
      </c>
      <c r="C950" s="67">
        <v>8.9329729729729728</v>
      </c>
    </row>
    <row r="951" spans="1:3">
      <c r="A951" s="66">
        <v>17938</v>
      </c>
      <c r="B951" s="66" t="s">
        <v>87762</v>
      </c>
      <c r="C951" s="67">
        <v>10</v>
      </c>
    </row>
    <row r="952" spans="1:3">
      <c r="A952" s="66">
        <v>18192</v>
      </c>
      <c r="B952" s="66" t="s">
        <v>808</v>
      </c>
      <c r="C952" s="67">
        <v>52.965784565916607</v>
      </c>
    </row>
    <row r="953" spans="1:3">
      <c r="A953" s="66">
        <v>18194</v>
      </c>
      <c r="B953" s="66" t="s">
        <v>809</v>
      </c>
      <c r="C953" s="67">
        <v>277.38923076923044</v>
      </c>
    </row>
    <row r="954" spans="1:3">
      <c r="A954" s="66">
        <v>18287</v>
      </c>
      <c r="B954" s="66" t="s">
        <v>87763</v>
      </c>
      <c r="C954" s="67">
        <v>10</v>
      </c>
    </row>
    <row r="955" spans="1:3">
      <c r="A955" s="66">
        <v>18288</v>
      </c>
      <c r="B955" s="66" t="s">
        <v>810</v>
      </c>
      <c r="C955" s="67">
        <v>12.955600000000002</v>
      </c>
    </row>
    <row r="956" spans="1:3">
      <c r="A956" s="66">
        <v>18292</v>
      </c>
      <c r="B956" s="66" t="s">
        <v>811</v>
      </c>
      <c r="C956" s="67">
        <v>10.692499999999999</v>
      </c>
    </row>
    <row r="957" spans="1:3">
      <c r="A957" s="66">
        <v>18293</v>
      </c>
      <c r="B957" s="66" t="s">
        <v>812</v>
      </c>
      <c r="C957" s="67">
        <v>13.950909090909089</v>
      </c>
    </row>
    <row r="958" spans="1:3">
      <c r="A958" s="66">
        <v>18294</v>
      </c>
      <c r="B958" s="66" t="s">
        <v>813</v>
      </c>
      <c r="C958" s="67">
        <v>10</v>
      </c>
    </row>
    <row r="959" spans="1:3">
      <c r="A959" s="66">
        <v>18302</v>
      </c>
      <c r="B959" s="66" t="s">
        <v>814</v>
      </c>
      <c r="C959" s="67">
        <v>107.78714563106564</v>
      </c>
    </row>
    <row r="960" spans="1:3">
      <c r="A960" s="66">
        <v>18303</v>
      </c>
      <c r="B960" s="66" t="s">
        <v>815</v>
      </c>
      <c r="C960" s="67">
        <v>95.638873949579477</v>
      </c>
    </row>
    <row r="961" spans="1:3">
      <c r="A961" s="66">
        <v>18304</v>
      </c>
      <c r="B961" s="66" t="s">
        <v>816</v>
      </c>
      <c r="C961" s="67">
        <v>95</v>
      </c>
    </row>
    <row r="962" spans="1:3">
      <c r="A962" s="66">
        <v>18307</v>
      </c>
      <c r="B962" s="66" t="s">
        <v>817</v>
      </c>
      <c r="C962" s="67">
        <v>9.6545454545454543</v>
      </c>
    </row>
    <row r="963" spans="1:3">
      <c r="A963" s="66">
        <v>18308</v>
      </c>
      <c r="B963" s="66" t="s">
        <v>818</v>
      </c>
      <c r="C963" s="67">
        <v>9.846951370032091</v>
      </c>
    </row>
    <row r="964" spans="1:3">
      <c r="A964" s="66">
        <v>18309</v>
      </c>
      <c r="B964" s="66" t="s">
        <v>819</v>
      </c>
      <c r="C964" s="67">
        <v>9.3987341772151893</v>
      </c>
    </row>
    <row r="965" spans="1:3">
      <c r="A965" s="66">
        <v>18310</v>
      </c>
      <c r="B965" s="66" t="s">
        <v>87764</v>
      </c>
      <c r="C965" s="67">
        <v>6.5</v>
      </c>
    </row>
    <row r="966" spans="1:3">
      <c r="A966" s="66">
        <v>18311</v>
      </c>
      <c r="B966" s="66" t="s">
        <v>820</v>
      </c>
      <c r="C966" s="67">
        <v>10</v>
      </c>
    </row>
    <row r="967" spans="1:3">
      <c r="A967" s="66">
        <v>18312</v>
      </c>
      <c r="B967" s="66" t="s">
        <v>87765</v>
      </c>
      <c r="C967" s="67">
        <v>8.25</v>
      </c>
    </row>
    <row r="968" spans="1:3">
      <c r="A968" s="66">
        <v>18313</v>
      </c>
      <c r="B968" s="66" t="s">
        <v>821</v>
      </c>
      <c r="C968" s="67">
        <v>9.9517307692307693</v>
      </c>
    </row>
    <row r="969" spans="1:3">
      <c r="A969" s="66">
        <v>18315</v>
      </c>
      <c r="B969" s="66" t="s">
        <v>87766</v>
      </c>
      <c r="C969" s="67">
        <v>368</v>
      </c>
    </row>
    <row r="970" spans="1:3">
      <c r="A970" s="66">
        <v>18385</v>
      </c>
      <c r="B970" s="66" t="s">
        <v>822</v>
      </c>
      <c r="C970" s="67">
        <v>11.732239583333332</v>
      </c>
    </row>
    <row r="971" spans="1:3">
      <c r="A971" s="66">
        <v>18386</v>
      </c>
      <c r="B971" s="66" t="s">
        <v>823</v>
      </c>
      <c r="C971" s="67">
        <v>10.008977272727272</v>
      </c>
    </row>
    <row r="972" spans="1:3">
      <c r="A972" s="66">
        <v>18398</v>
      </c>
      <c r="B972" s="66" t="s">
        <v>824</v>
      </c>
      <c r="C972" s="67">
        <v>1183.31</v>
      </c>
    </row>
    <row r="973" spans="1:3">
      <c r="A973" s="66">
        <v>18400</v>
      </c>
      <c r="B973" s="66" t="s">
        <v>825</v>
      </c>
      <c r="C973" s="67">
        <v>1113.829940357853</v>
      </c>
    </row>
    <row r="974" spans="1:3">
      <c r="A974" s="66">
        <v>18551</v>
      </c>
      <c r="B974" s="66" t="s">
        <v>826</v>
      </c>
      <c r="C974" s="67">
        <v>9.8837209302325579</v>
      </c>
    </row>
    <row r="975" spans="1:3">
      <c r="A975" s="66">
        <v>18621</v>
      </c>
      <c r="B975" s="66" t="s">
        <v>827</v>
      </c>
      <c r="C975" s="67">
        <v>51.384869565217365</v>
      </c>
    </row>
    <row r="976" spans="1:3">
      <c r="A976" s="66">
        <v>18786</v>
      </c>
      <c r="B976" s="66" t="s">
        <v>828</v>
      </c>
      <c r="C976" s="67">
        <v>10</v>
      </c>
    </row>
    <row r="977" spans="1:3">
      <c r="A977" s="66">
        <v>18787</v>
      </c>
      <c r="B977" s="66" t="s">
        <v>829</v>
      </c>
      <c r="C977" s="67">
        <v>10</v>
      </c>
    </row>
    <row r="978" spans="1:3">
      <c r="A978" s="66">
        <v>18877</v>
      </c>
      <c r="B978" s="66" t="s">
        <v>830</v>
      </c>
      <c r="C978" s="67">
        <v>94.106127167629936</v>
      </c>
    </row>
    <row r="979" spans="1:3">
      <c r="A979" s="66">
        <v>18908</v>
      </c>
      <c r="B979" s="66" t="s">
        <v>831</v>
      </c>
      <c r="C979" s="67">
        <v>170.74468085106383</v>
      </c>
    </row>
    <row r="980" spans="1:3">
      <c r="A980" s="66">
        <v>18918</v>
      </c>
      <c r="B980" s="66" t="s">
        <v>832</v>
      </c>
      <c r="C980" s="67">
        <v>7.1306818181818183</v>
      </c>
    </row>
    <row r="981" spans="1:3">
      <c r="A981" s="66">
        <v>18919</v>
      </c>
      <c r="B981" s="66" t="s">
        <v>833</v>
      </c>
      <c r="C981" s="67">
        <v>9.2806267806267808</v>
      </c>
    </row>
    <row r="982" spans="1:3">
      <c r="A982" s="66">
        <v>18920</v>
      </c>
      <c r="B982" s="66" t="s">
        <v>834</v>
      </c>
      <c r="C982" s="67">
        <v>9.8214285714285712</v>
      </c>
    </row>
    <row r="983" spans="1:3">
      <c r="A983" s="66">
        <v>18921</v>
      </c>
      <c r="B983" s="66" t="s">
        <v>835</v>
      </c>
      <c r="C983" s="67">
        <v>9.8779411764705891</v>
      </c>
    </row>
    <row r="984" spans="1:3">
      <c r="A984" s="66">
        <v>18922</v>
      </c>
      <c r="B984" s="66" t="s">
        <v>836</v>
      </c>
      <c r="C984" s="67">
        <v>8.4018518518518519</v>
      </c>
    </row>
    <row r="985" spans="1:3">
      <c r="A985" s="66">
        <v>18924</v>
      </c>
      <c r="B985" s="66" t="s">
        <v>837</v>
      </c>
      <c r="C985" s="67">
        <v>60</v>
      </c>
    </row>
    <row r="986" spans="1:3">
      <c r="A986" s="66">
        <v>19153</v>
      </c>
      <c r="B986" s="66" t="s">
        <v>77287</v>
      </c>
      <c r="C986" s="67">
        <v>280.81</v>
      </c>
    </row>
    <row r="987" spans="1:3">
      <c r="A987" s="66">
        <v>19176</v>
      </c>
      <c r="B987" s="66" t="s">
        <v>838</v>
      </c>
      <c r="C987" s="67">
        <v>9.9602841677943168</v>
      </c>
    </row>
    <row r="988" spans="1:3">
      <c r="A988" s="66">
        <v>19177</v>
      </c>
      <c r="B988" s="66" t="s">
        <v>839</v>
      </c>
      <c r="C988" s="67">
        <v>9.9917661961635904</v>
      </c>
    </row>
    <row r="989" spans="1:3">
      <c r="A989" s="66">
        <v>19178</v>
      </c>
      <c r="B989" s="66" t="s">
        <v>840</v>
      </c>
      <c r="C989" s="67">
        <v>10.051077065923867</v>
      </c>
    </row>
    <row r="990" spans="1:3">
      <c r="A990" s="66">
        <v>19179</v>
      </c>
      <c r="B990" s="66" t="s">
        <v>87767</v>
      </c>
      <c r="C990" s="67">
        <v>200.1</v>
      </c>
    </row>
    <row r="991" spans="1:3">
      <c r="A991" s="66">
        <v>19226</v>
      </c>
      <c r="B991" s="66" t="s">
        <v>841</v>
      </c>
      <c r="C991" s="67">
        <v>37.380000000000003</v>
      </c>
    </row>
    <row r="992" spans="1:3">
      <c r="A992" s="66">
        <v>19333</v>
      </c>
      <c r="B992" s="66" t="s">
        <v>87768</v>
      </c>
      <c r="C992" s="67">
        <v>57.96</v>
      </c>
    </row>
    <row r="993" spans="1:3">
      <c r="A993" s="66">
        <v>19433</v>
      </c>
      <c r="B993" s="66" t="s">
        <v>842</v>
      </c>
      <c r="C993" s="67">
        <v>10.121643835616441</v>
      </c>
    </row>
    <row r="994" spans="1:3">
      <c r="A994" s="66">
        <v>19434</v>
      </c>
      <c r="B994" s="66" t="s">
        <v>843</v>
      </c>
      <c r="C994" s="67">
        <v>10</v>
      </c>
    </row>
    <row r="995" spans="1:3">
      <c r="A995" s="66">
        <v>19436</v>
      </c>
      <c r="B995" s="66" t="s">
        <v>844</v>
      </c>
      <c r="C995" s="67">
        <v>61.463823529411748</v>
      </c>
    </row>
    <row r="996" spans="1:3">
      <c r="A996" s="66">
        <v>19495</v>
      </c>
      <c r="B996" s="66" t="s">
        <v>845</v>
      </c>
      <c r="C996" s="67">
        <v>149.17769230769233</v>
      </c>
    </row>
    <row r="997" spans="1:3">
      <c r="A997" s="66">
        <v>19548</v>
      </c>
      <c r="B997" s="66" t="s">
        <v>846</v>
      </c>
      <c r="C997" s="67">
        <v>20</v>
      </c>
    </row>
    <row r="998" spans="1:3">
      <c r="A998" s="66">
        <v>19596</v>
      </c>
      <c r="B998" s="66" t="s">
        <v>847</v>
      </c>
      <c r="C998" s="67">
        <v>800.59</v>
      </c>
    </row>
    <row r="999" spans="1:3">
      <c r="A999" s="66">
        <v>19703</v>
      </c>
      <c r="B999" s="66" t="s">
        <v>848</v>
      </c>
      <c r="C999" s="67">
        <v>3167.64</v>
      </c>
    </row>
    <row r="1000" spans="1:3">
      <c r="A1000" s="66">
        <v>19704</v>
      </c>
      <c r="B1000" s="66" t="s">
        <v>849</v>
      </c>
      <c r="C1000" s="67">
        <v>137.03</v>
      </c>
    </row>
    <row r="1001" spans="1:3">
      <c r="A1001" s="66">
        <v>19713</v>
      </c>
      <c r="B1001" s="66" t="s">
        <v>850</v>
      </c>
      <c r="C1001" s="67">
        <v>99.702500000000015</v>
      </c>
    </row>
    <row r="1002" spans="1:3">
      <c r="A1002" s="66">
        <v>19733</v>
      </c>
      <c r="B1002" s="66" t="s">
        <v>851</v>
      </c>
      <c r="C1002" s="67">
        <v>291.84666666666664</v>
      </c>
    </row>
    <row r="1003" spans="1:3">
      <c r="A1003" s="66">
        <v>19736</v>
      </c>
      <c r="B1003" s="66" t="s">
        <v>852</v>
      </c>
      <c r="C1003" s="67">
        <v>111.83649999999997</v>
      </c>
    </row>
    <row r="1004" spans="1:3">
      <c r="A1004" s="66">
        <v>19741</v>
      </c>
      <c r="B1004" s="66" t="s">
        <v>853</v>
      </c>
      <c r="C1004" s="67">
        <v>901.70000000000016</v>
      </c>
    </row>
    <row r="1005" spans="1:3">
      <c r="A1005" s="66">
        <v>19743</v>
      </c>
      <c r="B1005" s="66" t="s">
        <v>854</v>
      </c>
      <c r="C1005" s="67">
        <v>17.135000000000002</v>
      </c>
    </row>
    <row r="1006" spans="1:3">
      <c r="A1006" s="66">
        <v>19746</v>
      </c>
      <c r="B1006" s="66" t="s">
        <v>855</v>
      </c>
      <c r="C1006" s="67">
        <v>181.79374999999996</v>
      </c>
    </row>
    <row r="1007" spans="1:3">
      <c r="A1007" s="66">
        <v>19769</v>
      </c>
      <c r="B1007" s="66" t="s">
        <v>856</v>
      </c>
      <c r="C1007" s="67">
        <v>2343.9699999999998</v>
      </c>
    </row>
    <row r="1008" spans="1:3">
      <c r="A1008" s="66">
        <v>19776</v>
      </c>
      <c r="B1008" s="66" t="s">
        <v>857</v>
      </c>
      <c r="C1008" s="67">
        <v>66.470000000000013</v>
      </c>
    </row>
    <row r="1009" spans="1:3">
      <c r="A1009" s="66">
        <v>19791</v>
      </c>
      <c r="B1009" s="66" t="s">
        <v>858</v>
      </c>
      <c r="C1009" s="67">
        <v>157.04999999999978</v>
      </c>
    </row>
    <row r="1010" spans="1:3">
      <c r="A1010" s="66">
        <v>19809</v>
      </c>
      <c r="B1010" s="66" t="s">
        <v>87769</v>
      </c>
      <c r="C1010" s="67">
        <v>27.80852459016393</v>
      </c>
    </row>
    <row r="1011" spans="1:3">
      <c r="A1011" s="66">
        <v>19882</v>
      </c>
      <c r="B1011" s="66" t="s">
        <v>859</v>
      </c>
      <c r="C1011" s="67">
        <v>8.764656084656087</v>
      </c>
    </row>
    <row r="1012" spans="1:3">
      <c r="A1012" s="66">
        <v>20039</v>
      </c>
      <c r="B1012" s="66" t="s">
        <v>860</v>
      </c>
      <c r="C1012" s="67">
        <v>452.66</v>
      </c>
    </row>
    <row r="1013" spans="1:3">
      <c r="A1013" s="66">
        <v>20156</v>
      </c>
      <c r="B1013" s="66" t="s">
        <v>861</v>
      </c>
      <c r="C1013" s="67">
        <v>162.55605263157904</v>
      </c>
    </row>
    <row r="1014" spans="1:3">
      <c r="A1014" s="66">
        <v>20472</v>
      </c>
      <c r="B1014" s="66" t="s">
        <v>862</v>
      </c>
      <c r="C1014" s="67">
        <v>32.355688073394489</v>
      </c>
    </row>
    <row r="1015" spans="1:3">
      <c r="A1015" s="66">
        <v>20887</v>
      </c>
      <c r="B1015" s="66" t="s">
        <v>863</v>
      </c>
      <c r="C1015" s="67">
        <v>112.26720833333336</v>
      </c>
    </row>
    <row r="1016" spans="1:3">
      <c r="A1016" s="66">
        <v>20919</v>
      </c>
      <c r="B1016" s="66" t="s">
        <v>864</v>
      </c>
      <c r="C1016" s="67">
        <v>42.32</v>
      </c>
    </row>
    <row r="1017" spans="1:3">
      <c r="A1017" s="66">
        <v>20920</v>
      </c>
      <c r="B1017" s="66" t="s">
        <v>865</v>
      </c>
      <c r="C1017" s="67">
        <v>15.409744623655818</v>
      </c>
    </row>
    <row r="1018" spans="1:3">
      <c r="A1018" s="66">
        <v>20921</v>
      </c>
      <c r="B1018" s="66" t="s">
        <v>866</v>
      </c>
      <c r="C1018" s="67">
        <v>20.205200945626384</v>
      </c>
    </row>
    <row r="1019" spans="1:3">
      <c r="A1019" s="66">
        <v>20922</v>
      </c>
      <c r="B1019" s="66" t="s">
        <v>867</v>
      </c>
      <c r="C1019" s="67">
        <v>28.449405940594044</v>
      </c>
    </row>
    <row r="1020" spans="1:3">
      <c r="A1020" s="66">
        <v>20943</v>
      </c>
      <c r="B1020" s="66" t="s">
        <v>868</v>
      </c>
      <c r="C1020" s="67">
        <v>22.967437499999921</v>
      </c>
    </row>
    <row r="1021" spans="1:3">
      <c r="A1021" s="66">
        <v>20952</v>
      </c>
      <c r="B1021" s="66" t="s">
        <v>869</v>
      </c>
      <c r="C1021" s="67">
        <v>15.220279001468379</v>
      </c>
    </row>
    <row r="1022" spans="1:3">
      <c r="A1022" s="66">
        <v>21044</v>
      </c>
      <c r="B1022" s="66" t="s">
        <v>870</v>
      </c>
      <c r="C1022" s="67">
        <v>15438.209999999994</v>
      </c>
    </row>
    <row r="1023" spans="1:3">
      <c r="A1023" s="66">
        <v>21045</v>
      </c>
      <c r="B1023" s="66" t="s">
        <v>871</v>
      </c>
      <c r="C1023" s="67">
        <v>18396.810000000045</v>
      </c>
    </row>
    <row r="1024" spans="1:3">
      <c r="A1024" s="66">
        <v>21057</v>
      </c>
      <c r="B1024" s="66" t="s">
        <v>872</v>
      </c>
      <c r="C1024" s="67">
        <v>9.6297872340425492</v>
      </c>
    </row>
    <row r="1025" spans="1:3">
      <c r="A1025" s="66">
        <v>21058</v>
      </c>
      <c r="B1025" s="66" t="s">
        <v>873</v>
      </c>
      <c r="C1025" s="67">
        <v>82.893409090909145</v>
      </c>
    </row>
    <row r="1026" spans="1:3">
      <c r="A1026" s="66">
        <v>21061</v>
      </c>
      <c r="B1026" s="66" t="s">
        <v>874</v>
      </c>
      <c r="C1026" s="67">
        <v>11.844943820224719</v>
      </c>
    </row>
    <row r="1027" spans="1:3">
      <c r="A1027" s="66">
        <v>21062</v>
      </c>
      <c r="B1027" s="66" t="s">
        <v>875</v>
      </c>
      <c r="C1027" s="67">
        <v>9.615384615384615</v>
      </c>
    </row>
    <row r="1028" spans="1:3">
      <c r="A1028" s="66">
        <v>21063</v>
      </c>
      <c r="B1028" s="66" t="s">
        <v>876</v>
      </c>
      <c r="C1028" s="67">
        <v>95</v>
      </c>
    </row>
    <row r="1029" spans="1:3">
      <c r="A1029" s="66">
        <v>21086</v>
      </c>
      <c r="B1029" s="66" t="s">
        <v>77288</v>
      </c>
      <c r="C1029" s="67">
        <v>8.6152941176470623</v>
      </c>
    </row>
    <row r="1030" spans="1:3">
      <c r="A1030" s="66">
        <v>21108</v>
      </c>
      <c r="B1030" s="66" t="s">
        <v>877</v>
      </c>
      <c r="C1030" s="67">
        <v>24529.14</v>
      </c>
    </row>
    <row r="1031" spans="1:3">
      <c r="A1031" s="66">
        <v>21157</v>
      </c>
      <c r="B1031" s="66" t="s">
        <v>878</v>
      </c>
      <c r="C1031" s="67">
        <v>17.630786516853917</v>
      </c>
    </row>
    <row r="1032" spans="1:3">
      <c r="A1032" s="66">
        <v>21287</v>
      </c>
      <c r="B1032" s="66" t="s">
        <v>879</v>
      </c>
      <c r="C1032" s="67">
        <v>10</v>
      </c>
    </row>
    <row r="1033" spans="1:3">
      <c r="A1033" s="66">
        <v>21288</v>
      </c>
      <c r="B1033" s="66" t="s">
        <v>77289</v>
      </c>
      <c r="C1033" s="67">
        <v>10</v>
      </c>
    </row>
    <row r="1034" spans="1:3">
      <c r="A1034" s="66">
        <v>21289</v>
      </c>
      <c r="B1034" s="66" t="s">
        <v>87770</v>
      </c>
      <c r="C1034" s="67">
        <v>10</v>
      </c>
    </row>
    <row r="1035" spans="1:3">
      <c r="A1035" s="66">
        <v>21290</v>
      </c>
      <c r="B1035" s="66" t="s">
        <v>880</v>
      </c>
      <c r="C1035" s="67">
        <v>10.898181818181813</v>
      </c>
    </row>
    <row r="1036" spans="1:3">
      <c r="A1036" s="66">
        <v>21353</v>
      </c>
      <c r="B1036" s="66" t="s">
        <v>881</v>
      </c>
      <c r="C1036" s="67">
        <v>711.63</v>
      </c>
    </row>
    <row r="1037" spans="1:3">
      <c r="A1037" s="66">
        <v>21372</v>
      </c>
      <c r="B1037" s="66" t="s">
        <v>882</v>
      </c>
      <c r="C1037" s="67">
        <v>9.2857142857142865</v>
      </c>
    </row>
    <row r="1038" spans="1:3">
      <c r="A1038" s="66">
        <v>21374</v>
      </c>
      <c r="B1038" s="66" t="s">
        <v>883</v>
      </c>
      <c r="C1038" s="67">
        <v>20.902056074766335</v>
      </c>
    </row>
    <row r="1039" spans="1:3">
      <c r="A1039" s="66">
        <v>21509</v>
      </c>
      <c r="B1039" s="66" t="s">
        <v>884</v>
      </c>
      <c r="C1039" s="67">
        <v>10</v>
      </c>
    </row>
    <row r="1040" spans="1:3">
      <c r="A1040" s="66">
        <v>21529</v>
      </c>
      <c r="B1040" s="66" t="s">
        <v>885</v>
      </c>
      <c r="C1040" s="67">
        <v>10</v>
      </c>
    </row>
    <row r="1041" spans="1:3">
      <c r="A1041" s="66">
        <v>21688</v>
      </c>
      <c r="B1041" s="66" t="s">
        <v>886</v>
      </c>
      <c r="C1041" s="67">
        <v>16.143999999999998</v>
      </c>
    </row>
    <row r="1042" spans="1:3">
      <c r="A1042" s="66">
        <v>21689</v>
      </c>
      <c r="B1042" s="66" t="s">
        <v>887</v>
      </c>
      <c r="C1042" s="67">
        <v>9.674482758620691</v>
      </c>
    </row>
    <row r="1043" spans="1:3">
      <c r="A1043" s="66">
        <v>21690</v>
      </c>
      <c r="B1043" s="66" t="s">
        <v>888</v>
      </c>
      <c r="C1043" s="67">
        <v>8.5294117647058822</v>
      </c>
    </row>
    <row r="1044" spans="1:3">
      <c r="A1044" s="66">
        <v>21800</v>
      </c>
      <c r="B1044" s="66" t="s">
        <v>889</v>
      </c>
      <c r="C1044" s="67">
        <v>11.912121212121212</v>
      </c>
    </row>
    <row r="1045" spans="1:3">
      <c r="A1045" s="66">
        <v>21823</v>
      </c>
      <c r="B1045" s="66" t="s">
        <v>890</v>
      </c>
      <c r="C1045" s="67">
        <v>9.5284440227703975</v>
      </c>
    </row>
    <row r="1046" spans="1:3">
      <c r="A1046" s="66">
        <v>21824</v>
      </c>
      <c r="B1046" s="66" t="s">
        <v>891</v>
      </c>
      <c r="C1046" s="67">
        <v>10.600500000000009</v>
      </c>
    </row>
    <row r="1047" spans="1:3">
      <c r="A1047" s="66">
        <v>21825</v>
      </c>
      <c r="B1047" s="66" t="s">
        <v>892</v>
      </c>
      <c r="C1047" s="67">
        <v>12.18469387755102</v>
      </c>
    </row>
    <row r="1048" spans="1:3">
      <c r="A1048" s="66">
        <v>22120</v>
      </c>
      <c r="B1048" s="66" t="s">
        <v>893</v>
      </c>
      <c r="C1048" s="67">
        <v>620.87</v>
      </c>
    </row>
    <row r="1049" spans="1:3">
      <c r="A1049" s="66">
        <v>22142</v>
      </c>
      <c r="B1049" s="66" t="s">
        <v>894</v>
      </c>
      <c r="C1049" s="67">
        <v>9.9949107142857141</v>
      </c>
    </row>
    <row r="1050" spans="1:3">
      <c r="A1050" s="66">
        <v>22149</v>
      </c>
      <c r="B1050" s="66" t="s">
        <v>895</v>
      </c>
      <c r="C1050" s="67">
        <v>30402.347142857139</v>
      </c>
    </row>
    <row r="1051" spans="1:3">
      <c r="A1051" s="66">
        <v>22185</v>
      </c>
      <c r="B1051" s="66" t="s">
        <v>87771</v>
      </c>
      <c r="C1051" s="67">
        <v>5393.6315789473683</v>
      </c>
    </row>
    <row r="1052" spans="1:3">
      <c r="A1052" s="66">
        <v>22240</v>
      </c>
      <c r="B1052" s="66" t="s">
        <v>896</v>
      </c>
      <c r="C1052" s="67">
        <v>156.07999999999996</v>
      </c>
    </row>
    <row r="1053" spans="1:3">
      <c r="A1053" s="66">
        <v>22243</v>
      </c>
      <c r="B1053" s="66" t="s">
        <v>897</v>
      </c>
      <c r="C1053" s="67">
        <v>10</v>
      </c>
    </row>
    <row r="1054" spans="1:3">
      <c r="A1054" s="66">
        <v>22257</v>
      </c>
      <c r="B1054" s="66" t="s">
        <v>898</v>
      </c>
      <c r="C1054" s="67">
        <v>138</v>
      </c>
    </row>
    <row r="1055" spans="1:3">
      <c r="A1055" s="66">
        <v>22289</v>
      </c>
      <c r="B1055" s="66" t="s">
        <v>899</v>
      </c>
      <c r="C1055" s="67">
        <v>30.840315789473717</v>
      </c>
    </row>
    <row r="1056" spans="1:3">
      <c r="A1056" s="66">
        <v>22290</v>
      </c>
      <c r="B1056" s="66" t="s">
        <v>900</v>
      </c>
      <c r="C1056" s="67">
        <v>40.375999999999998</v>
      </c>
    </row>
    <row r="1057" spans="1:3">
      <c r="A1057" s="66">
        <v>22469</v>
      </c>
      <c r="B1057" s="66" t="s">
        <v>901</v>
      </c>
      <c r="C1057" s="67">
        <v>11.803164556962034</v>
      </c>
    </row>
    <row r="1058" spans="1:3">
      <c r="A1058" s="66">
        <v>22472</v>
      </c>
      <c r="B1058" s="66" t="s">
        <v>902</v>
      </c>
      <c r="C1058" s="67">
        <v>24.015022296544064</v>
      </c>
    </row>
    <row r="1059" spans="1:3">
      <c r="A1059" s="66">
        <v>22473</v>
      </c>
      <c r="B1059" s="66" t="s">
        <v>903</v>
      </c>
      <c r="C1059" s="67">
        <v>20.327755395683454</v>
      </c>
    </row>
    <row r="1060" spans="1:3">
      <c r="A1060" s="66">
        <v>22509</v>
      </c>
      <c r="B1060" s="66" t="s">
        <v>904</v>
      </c>
      <c r="C1060" s="67">
        <v>10</v>
      </c>
    </row>
    <row r="1061" spans="1:3">
      <c r="A1061" s="66">
        <v>22510</v>
      </c>
      <c r="B1061" s="66" t="s">
        <v>905</v>
      </c>
      <c r="C1061" s="67">
        <v>12.703703703703706</v>
      </c>
    </row>
    <row r="1062" spans="1:3">
      <c r="A1062" s="66">
        <v>22560</v>
      </c>
      <c r="B1062" s="66" t="s">
        <v>906</v>
      </c>
      <c r="C1062" s="67">
        <v>23.821227436823111</v>
      </c>
    </row>
    <row r="1063" spans="1:3">
      <c r="A1063" s="66">
        <v>22584</v>
      </c>
      <c r="B1063" s="66" t="s">
        <v>907</v>
      </c>
      <c r="C1063" s="67">
        <v>10.034814814814816</v>
      </c>
    </row>
    <row r="1064" spans="1:3">
      <c r="A1064" s="66">
        <v>22646</v>
      </c>
      <c r="B1064" s="66" t="s">
        <v>77290</v>
      </c>
      <c r="C1064" s="67">
        <v>35.724545454545471</v>
      </c>
    </row>
    <row r="1065" spans="1:3">
      <c r="A1065" s="66">
        <v>22660</v>
      </c>
      <c r="B1065" s="66" t="s">
        <v>908</v>
      </c>
      <c r="C1065" s="67">
        <v>39.743356643356556</v>
      </c>
    </row>
    <row r="1066" spans="1:3">
      <c r="A1066" s="66">
        <v>22661</v>
      </c>
      <c r="B1066" s="66" t="s">
        <v>909</v>
      </c>
      <c r="C1066" s="67">
        <v>2286.90294117647</v>
      </c>
    </row>
    <row r="1067" spans="1:3">
      <c r="A1067" s="66">
        <v>22719</v>
      </c>
      <c r="B1067" s="66" t="s">
        <v>910</v>
      </c>
      <c r="C1067" s="67">
        <v>14.935</v>
      </c>
    </row>
    <row r="1068" spans="1:3">
      <c r="A1068" s="66">
        <v>22783</v>
      </c>
      <c r="B1068" s="66" t="s">
        <v>87772</v>
      </c>
      <c r="C1068" s="67">
        <v>10</v>
      </c>
    </row>
    <row r="1069" spans="1:3">
      <c r="A1069" s="66">
        <v>22953</v>
      </c>
      <c r="B1069" s="66" t="s">
        <v>911</v>
      </c>
      <c r="C1069" s="67">
        <v>2810.57</v>
      </c>
    </row>
    <row r="1070" spans="1:3">
      <c r="A1070" s="66">
        <v>22976</v>
      </c>
      <c r="B1070" s="66" t="s">
        <v>77291</v>
      </c>
      <c r="C1070" s="67">
        <v>10</v>
      </c>
    </row>
    <row r="1071" spans="1:3">
      <c r="A1071" s="66">
        <v>22982</v>
      </c>
      <c r="B1071" s="66" t="s">
        <v>912</v>
      </c>
      <c r="C1071" s="67">
        <v>322</v>
      </c>
    </row>
    <row r="1072" spans="1:3">
      <c r="A1072" s="66">
        <v>22986</v>
      </c>
      <c r="B1072" s="66" t="s">
        <v>913</v>
      </c>
      <c r="C1072" s="67">
        <v>3140.5</v>
      </c>
    </row>
    <row r="1073" spans="1:3">
      <c r="A1073" s="66">
        <v>22988</v>
      </c>
      <c r="B1073" s="66" t="s">
        <v>914</v>
      </c>
      <c r="C1073" s="67">
        <v>21.772708333333338</v>
      </c>
    </row>
    <row r="1074" spans="1:3">
      <c r="A1074" s="66">
        <v>22992</v>
      </c>
      <c r="B1074" s="66" t="s">
        <v>87773</v>
      </c>
      <c r="C1074" s="67">
        <v>30.570000000000004</v>
      </c>
    </row>
    <row r="1075" spans="1:3">
      <c r="A1075" s="66">
        <v>22994</v>
      </c>
      <c r="B1075" s="66" t="s">
        <v>87774</v>
      </c>
      <c r="C1075" s="67">
        <v>13.800000000000002</v>
      </c>
    </row>
    <row r="1076" spans="1:3">
      <c r="A1076" s="66">
        <v>23082</v>
      </c>
      <c r="B1076" s="66" t="s">
        <v>915</v>
      </c>
      <c r="C1076" s="67">
        <v>25410.650000000012</v>
      </c>
    </row>
    <row r="1077" spans="1:3">
      <c r="A1077" s="66">
        <v>23122</v>
      </c>
      <c r="B1077" s="66" t="s">
        <v>916</v>
      </c>
      <c r="C1077" s="67">
        <v>10</v>
      </c>
    </row>
    <row r="1078" spans="1:3">
      <c r="A1078" s="66">
        <v>23123</v>
      </c>
      <c r="B1078" s="66" t="s">
        <v>917</v>
      </c>
      <c r="C1078" s="67">
        <v>920</v>
      </c>
    </row>
    <row r="1079" spans="1:3">
      <c r="A1079" s="66">
        <v>23124</v>
      </c>
      <c r="B1079" s="66" t="s">
        <v>918</v>
      </c>
      <c r="C1079" s="67">
        <v>284.495</v>
      </c>
    </row>
    <row r="1080" spans="1:3">
      <c r="A1080" s="66">
        <v>23128</v>
      </c>
      <c r="B1080" s="66" t="s">
        <v>919</v>
      </c>
      <c r="C1080" s="67">
        <v>151.62808771929807</v>
      </c>
    </row>
    <row r="1081" spans="1:3">
      <c r="A1081" s="66">
        <v>23150</v>
      </c>
      <c r="B1081" s="66" t="s">
        <v>920</v>
      </c>
      <c r="C1081" s="67">
        <v>14.029999999999998</v>
      </c>
    </row>
    <row r="1082" spans="1:3">
      <c r="A1082" s="66">
        <v>23231</v>
      </c>
      <c r="B1082" s="66" t="s">
        <v>87775</v>
      </c>
      <c r="C1082" s="67">
        <v>41.32</v>
      </c>
    </row>
    <row r="1083" spans="1:3">
      <c r="A1083" s="66">
        <v>23365</v>
      </c>
      <c r="B1083" s="66" t="s">
        <v>87776</v>
      </c>
      <c r="C1083" s="67">
        <v>267.39</v>
      </c>
    </row>
    <row r="1084" spans="1:3">
      <c r="A1084" s="66">
        <v>23460</v>
      </c>
      <c r="B1084" s="66" t="s">
        <v>87777</v>
      </c>
      <c r="C1084" s="67">
        <v>183.95</v>
      </c>
    </row>
    <row r="1085" spans="1:3">
      <c r="A1085" s="66">
        <v>23461</v>
      </c>
      <c r="B1085" s="66" t="s">
        <v>921</v>
      </c>
      <c r="C1085" s="67">
        <v>36.976006837607223</v>
      </c>
    </row>
    <row r="1086" spans="1:3">
      <c r="A1086" s="66">
        <v>23490</v>
      </c>
      <c r="B1086" s="66" t="s">
        <v>922</v>
      </c>
      <c r="C1086" s="67">
        <v>10</v>
      </c>
    </row>
    <row r="1087" spans="1:3">
      <c r="A1087" s="66">
        <v>23796</v>
      </c>
      <c r="B1087" s="66" t="s">
        <v>923</v>
      </c>
      <c r="C1087" s="67">
        <v>42030.787904761892</v>
      </c>
    </row>
    <row r="1088" spans="1:3">
      <c r="A1088" s="66">
        <v>23872</v>
      </c>
      <c r="B1088" s="66" t="s">
        <v>924</v>
      </c>
      <c r="C1088" s="67">
        <v>40.472222222222221</v>
      </c>
    </row>
    <row r="1089" spans="1:3">
      <c r="A1089" s="66">
        <v>23968</v>
      </c>
      <c r="B1089" s="66" t="s">
        <v>925</v>
      </c>
      <c r="C1089" s="67">
        <v>739.24786389413919</v>
      </c>
    </row>
    <row r="1090" spans="1:3">
      <c r="A1090" s="66">
        <v>24268</v>
      </c>
      <c r="B1090" s="66" t="s">
        <v>926</v>
      </c>
      <c r="C1090" s="67">
        <v>9.7727272727272734</v>
      </c>
    </row>
    <row r="1091" spans="1:3">
      <c r="A1091" s="66">
        <v>24419</v>
      </c>
      <c r="B1091" s="66" t="s">
        <v>927</v>
      </c>
      <c r="C1091" s="67">
        <v>134.74846153846161</v>
      </c>
    </row>
    <row r="1092" spans="1:3">
      <c r="A1092" s="66">
        <v>24470</v>
      </c>
      <c r="B1092" s="66" t="s">
        <v>77292</v>
      </c>
      <c r="C1092" s="67">
        <v>48.45000000000001</v>
      </c>
    </row>
    <row r="1093" spans="1:3">
      <c r="A1093" s="66">
        <v>24500</v>
      </c>
      <c r="B1093" s="66" t="s">
        <v>928</v>
      </c>
      <c r="C1093" s="67">
        <v>24.233130841121522</v>
      </c>
    </row>
    <row r="1094" spans="1:3">
      <c r="A1094" s="66">
        <v>24501</v>
      </c>
      <c r="B1094" s="66" t="s">
        <v>929</v>
      </c>
      <c r="C1094" s="67">
        <v>19.261186440678046</v>
      </c>
    </row>
    <row r="1095" spans="1:3">
      <c r="A1095" s="66">
        <v>24513</v>
      </c>
      <c r="B1095" s="66" t="s">
        <v>930</v>
      </c>
      <c r="C1095" s="67">
        <v>7255.699999999998</v>
      </c>
    </row>
    <row r="1096" spans="1:3">
      <c r="A1096" s="66">
        <v>24521</v>
      </c>
      <c r="B1096" s="66" t="s">
        <v>931</v>
      </c>
      <c r="C1096" s="67">
        <v>10.085865384615385</v>
      </c>
    </row>
    <row r="1097" spans="1:3">
      <c r="A1097" s="66">
        <v>24585</v>
      </c>
      <c r="B1097" s="66" t="s">
        <v>932</v>
      </c>
      <c r="C1097" s="67">
        <v>27121.847685950408</v>
      </c>
    </row>
    <row r="1098" spans="1:3">
      <c r="A1098" s="66">
        <v>24678</v>
      </c>
      <c r="B1098" s="66" t="s">
        <v>933</v>
      </c>
      <c r="C1098" s="67">
        <v>10</v>
      </c>
    </row>
    <row r="1099" spans="1:3">
      <c r="A1099" s="66">
        <v>24695</v>
      </c>
      <c r="B1099" s="66" t="s">
        <v>934</v>
      </c>
      <c r="C1099" s="67">
        <v>7107.232500000001</v>
      </c>
    </row>
    <row r="1100" spans="1:3">
      <c r="A1100" s="66">
        <v>24702</v>
      </c>
      <c r="B1100" s="66" t="s">
        <v>935</v>
      </c>
      <c r="C1100" s="67">
        <v>172.21754385964903</v>
      </c>
    </row>
    <row r="1101" spans="1:3">
      <c r="A1101" s="66">
        <v>24914</v>
      </c>
      <c r="B1101" s="66" t="s">
        <v>936</v>
      </c>
      <c r="C1101" s="67">
        <v>8.2646615384616027</v>
      </c>
    </row>
    <row r="1102" spans="1:3">
      <c r="A1102" s="66">
        <v>24915</v>
      </c>
      <c r="B1102" s="66" t="s">
        <v>937</v>
      </c>
      <c r="C1102" s="67">
        <v>14.746929280397186</v>
      </c>
    </row>
    <row r="1103" spans="1:3">
      <c r="A1103" s="66">
        <v>24916</v>
      </c>
      <c r="B1103" s="66" t="s">
        <v>938</v>
      </c>
      <c r="C1103" s="67">
        <v>14.881648351648433</v>
      </c>
    </row>
    <row r="1104" spans="1:3">
      <c r="A1104" s="66">
        <v>24932</v>
      </c>
      <c r="B1104" s="66" t="s">
        <v>939</v>
      </c>
      <c r="C1104" s="67">
        <v>1170.24</v>
      </c>
    </row>
    <row r="1105" spans="1:3">
      <c r="A1105" s="66">
        <v>24933</v>
      </c>
      <c r="B1105" s="66" t="s">
        <v>940</v>
      </c>
      <c r="C1105" s="67">
        <v>1829.3537777777783</v>
      </c>
    </row>
    <row r="1106" spans="1:3">
      <c r="A1106" s="66">
        <v>25005</v>
      </c>
      <c r="B1106" s="66" t="s">
        <v>941</v>
      </c>
      <c r="C1106" s="67">
        <v>103.71381308411272</v>
      </c>
    </row>
    <row r="1107" spans="1:3">
      <c r="A1107" s="66">
        <v>25118</v>
      </c>
      <c r="B1107" s="66" t="s">
        <v>942</v>
      </c>
      <c r="C1107" s="67">
        <v>9.5</v>
      </c>
    </row>
    <row r="1108" spans="1:3">
      <c r="A1108" s="66">
        <v>25119</v>
      </c>
      <c r="B1108" s="66" t="s">
        <v>943</v>
      </c>
      <c r="C1108" s="67">
        <v>9.9579831932773111</v>
      </c>
    </row>
    <row r="1109" spans="1:3">
      <c r="A1109" s="66">
        <v>25174</v>
      </c>
      <c r="B1109" s="66" t="s">
        <v>944</v>
      </c>
      <c r="C1109" s="67">
        <v>60</v>
      </c>
    </row>
    <row r="1110" spans="1:3">
      <c r="A1110" s="66">
        <v>25238</v>
      </c>
      <c r="B1110" s="66" t="s">
        <v>945</v>
      </c>
      <c r="C1110" s="67">
        <v>13.39</v>
      </c>
    </row>
    <row r="1111" spans="1:3">
      <c r="A1111" s="66">
        <v>25246</v>
      </c>
      <c r="B1111" s="66" t="s">
        <v>946</v>
      </c>
      <c r="C1111" s="67">
        <v>20</v>
      </c>
    </row>
    <row r="1112" spans="1:3">
      <c r="A1112" s="66">
        <v>25424</v>
      </c>
      <c r="B1112" s="66" t="s">
        <v>947</v>
      </c>
      <c r="C1112" s="67">
        <v>14.233790585678451</v>
      </c>
    </row>
    <row r="1113" spans="1:3">
      <c r="A1113" s="66">
        <v>25425</v>
      </c>
      <c r="B1113" s="66" t="s">
        <v>948</v>
      </c>
      <c r="C1113" s="67">
        <v>10</v>
      </c>
    </row>
    <row r="1114" spans="1:3">
      <c r="A1114" s="66">
        <v>25519</v>
      </c>
      <c r="B1114" s="66" t="s">
        <v>77293</v>
      </c>
      <c r="C1114" s="67">
        <v>6.6742857142857144</v>
      </c>
    </row>
    <row r="1115" spans="1:3">
      <c r="A1115" s="66">
        <v>25520</v>
      </c>
      <c r="B1115" s="66" t="s">
        <v>949</v>
      </c>
      <c r="C1115" s="67">
        <v>10.00333333333333</v>
      </c>
    </row>
    <row r="1116" spans="1:3">
      <c r="A1116" s="66">
        <v>25528</v>
      </c>
      <c r="B1116" s="66" t="s">
        <v>950</v>
      </c>
      <c r="C1116" s="67">
        <v>13.796000000000001</v>
      </c>
    </row>
    <row r="1117" spans="1:3">
      <c r="A1117" s="66">
        <v>25529</v>
      </c>
      <c r="B1117" s="66" t="s">
        <v>77294</v>
      </c>
      <c r="C1117" s="67">
        <v>10</v>
      </c>
    </row>
    <row r="1118" spans="1:3">
      <c r="A1118" s="66">
        <v>25530</v>
      </c>
      <c r="B1118" s="66" t="s">
        <v>87778</v>
      </c>
      <c r="C1118" s="67">
        <v>10</v>
      </c>
    </row>
    <row r="1119" spans="1:3">
      <c r="A1119" s="66">
        <v>25531</v>
      </c>
      <c r="B1119" s="66" t="s">
        <v>951</v>
      </c>
      <c r="C1119" s="67">
        <v>1766.4</v>
      </c>
    </row>
    <row r="1120" spans="1:3">
      <c r="A1120" s="66">
        <v>25820</v>
      </c>
      <c r="B1120" s="66" t="s">
        <v>952</v>
      </c>
      <c r="C1120" s="67">
        <v>215.88666666666668</v>
      </c>
    </row>
    <row r="1121" spans="1:3">
      <c r="A1121" s="66">
        <v>25892</v>
      </c>
      <c r="B1121" s="66" t="s">
        <v>87779</v>
      </c>
      <c r="C1121" s="67">
        <v>48.840000000000011</v>
      </c>
    </row>
    <row r="1122" spans="1:3">
      <c r="A1122" s="66">
        <v>25893</v>
      </c>
      <c r="B1122" s="66" t="s">
        <v>87780</v>
      </c>
      <c r="C1122" s="67">
        <v>156.73411764705881</v>
      </c>
    </row>
    <row r="1123" spans="1:3">
      <c r="A1123" s="66">
        <v>25894</v>
      </c>
      <c r="B1123" s="66" t="s">
        <v>77295</v>
      </c>
      <c r="C1123" s="67">
        <v>344.81500000000005</v>
      </c>
    </row>
    <row r="1124" spans="1:3">
      <c r="A1124" s="66">
        <v>25895</v>
      </c>
      <c r="B1124" s="66" t="s">
        <v>87781</v>
      </c>
      <c r="C1124" s="67">
        <v>470.51000000000005</v>
      </c>
    </row>
    <row r="1125" spans="1:3">
      <c r="A1125" s="66">
        <v>26226</v>
      </c>
      <c r="B1125" s="66" t="s">
        <v>953</v>
      </c>
      <c r="C1125" s="67">
        <v>32.712722187693117</v>
      </c>
    </row>
    <row r="1126" spans="1:3">
      <c r="A1126" s="66">
        <v>26336</v>
      </c>
      <c r="B1126" s="66" t="s">
        <v>954</v>
      </c>
      <c r="C1126" s="67">
        <v>49.419473684210537</v>
      </c>
    </row>
    <row r="1127" spans="1:3">
      <c r="A1127" s="66">
        <v>26405</v>
      </c>
      <c r="B1127" s="66" t="s">
        <v>77296</v>
      </c>
      <c r="C1127" s="67">
        <v>121.73</v>
      </c>
    </row>
    <row r="1128" spans="1:3">
      <c r="A1128" s="66">
        <v>26431</v>
      </c>
      <c r="B1128" s="66" t="s">
        <v>87782</v>
      </c>
      <c r="C1128" s="67">
        <v>115102.39999999999</v>
      </c>
    </row>
    <row r="1129" spans="1:3">
      <c r="A1129" s="66">
        <v>26546</v>
      </c>
      <c r="B1129" s="66" t="s">
        <v>87783</v>
      </c>
      <c r="C1129" s="67">
        <v>58.359999999999978</v>
      </c>
    </row>
    <row r="1130" spans="1:3">
      <c r="A1130" s="66">
        <v>26547</v>
      </c>
      <c r="B1130" s="66" t="s">
        <v>955</v>
      </c>
      <c r="C1130" s="67">
        <v>26.234615384615378</v>
      </c>
    </row>
    <row r="1131" spans="1:3">
      <c r="A1131" s="66">
        <v>26703</v>
      </c>
      <c r="B1131" s="66" t="s">
        <v>87784</v>
      </c>
      <c r="C1131" s="67">
        <v>13.440000000000024</v>
      </c>
    </row>
    <row r="1132" spans="1:3">
      <c r="A1132" s="66">
        <v>26816</v>
      </c>
      <c r="B1132" s="66" t="s">
        <v>956</v>
      </c>
      <c r="C1132" s="67">
        <v>6.8712500000000007</v>
      </c>
    </row>
    <row r="1133" spans="1:3">
      <c r="A1133" s="66">
        <v>26817</v>
      </c>
      <c r="B1133" s="66" t="s">
        <v>957</v>
      </c>
      <c r="C1133" s="67">
        <v>9.6290408055113943</v>
      </c>
    </row>
    <row r="1134" spans="1:3">
      <c r="A1134" s="66">
        <v>26818</v>
      </c>
      <c r="B1134" s="66" t="s">
        <v>958</v>
      </c>
      <c r="C1134" s="67">
        <v>9.557377049180328</v>
      </c>
    </row>
    <row r="1135" spans="1:3">
      <c r="A1135" s="66">
        <v>26854</v>
      </c>
      <c r="B1135" s="66" t="s">
        <v>959</v>
      </c>
      <c r="C1135" s="67">
        <v>75.849772727272708</v>
      </c>
    </row>
    <row r="1136" spans="1:3">
      <c r="A1136" s="66">
        <v>26952</v>
      </c>
      <c r="B1136" s="66" t="s">
        <v>960</v>
      </c>
      <c r="C1136" s="67">
        <v>9.8062500000000004</v>
      </c>
    </row>
    <row r="1137" spans="1:3">
      <c r="A1137" s="66">
        <v>26965</v>
      </c>
      <c r="B1137" s="66" t="s">
        <v>961</v>
      </c>
      <c r="C1137" s="67">
        <v>54.285714285714285</v>
      </c>
    </row>
    <row r="1138" spans="1:3">
      <c r="A1138" s="66">
        <v>26966</v>
      </c>
      <c r="B1138" s="66" t="s">
        <v>962</v>
      </c>
      <c r="C1138" s="67">
        <v>22.331851851851859</v>
      </c>
    </row>
    <row r="1139" spans="1:3">
      <c r="A1139" s="66">
        <v>26967</v>
      </c>
      <c r="B1139" s="66" t="s">
        <v>963</v>
      </c>
      <c r="C1139" s="67">
        <v>27.247333333333351</v>
      </c>
    </row>
    <row r="1140" spans="1:3">
      <c r="A1140" s="66">
        <v>27023</v>
      </c>
      <c r="B1140" s="66" t="s">
        <v>964</v>
      </c>
      <c r="C1140" s="67">
        <v>61.464545454545465</v>
      </c>
    </row>
    <row r="1141" spans="1:3">
      <c r="A1141" s="66">
        <v>27047</v>
      </c>
      <c r="B1141" s="66" t="s">
        <v>965</v>
      </c>
      <c r="C1141" s="67">
        <v>7791.4718181818171</v>
      </c>
    </row>
    <row r="1142" spans="1:3">
      <c r="A1142" s="66">
        <v>27049</v>
      </c>
      <c r="B1142" s="66" t="s">
        <v>966</v>
      </c>
      <c r="C1142" s="67">
        <v>10.51733333333333</v>
      </c>
    </row>
    <row r="1143" spans="1:3">
      <c r="A1143" s="66">
        <v>27096</v>
      </c>
      <c r="B1143" s="66" t="s">
        <v>967</v>
      </c>
      <c r="C1143" s="67">
        <v>1720.98</v>
      </c>
    </row>
    <row r="1144" spans="1:3">
      <c r="A1144" s="66">
        <v>27103</v>
      </c>
      <c r="B1144" s="66" t="s">
        <v>968</v>
      </c>
      <c r="C1144" s="67">
        <v>95.065749293119708</v>
      </c>
    </row>
    <row r="1145" spans="1:3">
      <c r="A1145" s="66">
        <v>27156</v>
      </c>
      <c r="B1145" s="66" t="s">
        <v>969</v>
      </c>
      <c r="C1145" s="67">
        <v>1066.5174193548396</v>
      </c>
    </row>
    <row r="1146" spans="1:3">
      <c r="A1146" s="66">
        <v>27327</v>
      </c>
      <c r="B1146" s="66" t="s">
        <v>970</v>
      </c>
      <c r="C1146" s="67">
        <v>121.33333333333333</v>
      </c>
    </row>
    <row r="1147" spans="1:3">
      <c r="A1147" s="66">
        <v>27333</v>
      </c>
      <c r="B1147" s="66" t="s">
        <v>971</v>
      </c>
      <c r="C1147" s="67">
        <v>17.503962264150982</v>
      </c>
    </row>
    <row r="1148" spans="1:3">
      <c r="A1148" s="66">
        <v>27334</v>
      </c>
      <c r="B1148" s="66" t="s">
        <v>972</v>
      </c>
      <c r="C1148" s="67">
        <v>18.06999999999999</v>
      </c>
    </row>
    <row r="1149" spans="1:3">
      <c r="A1149" s="66">
        <v>27335</v>
      </c>
      <c r="B1149" s="66" t="s">
        <v>77297</v>
      </c>
      <c r="C1149" s="67">
        <v>28.72</v>
      </c>
    </row>
    <row r="1150" spans="1:3">
      <c r="A1150" s="66">
        <v>27390</v>
      </c>
      <c r="B1150" s="66" t="s">
        <v>973</v>
      </c>
      <c r="C1150" s="67">
        <v>45.237394957983192</v>
      </c>
    </row>
    <row r="1151" spans="1:3">
      <c r="A1151" s="66">
        <v>27392</v>
      </c>
      <c r="B1151" s="66" t="s">
        <v>974</v>
      </c>
      <c r="C1151" s="67">
        <v>1626.84</v>
      </c>
    </row>
    <row r="1152" spans="1:3">
      <c r="A1152" s="66">
        <v>27430</v>
      </c>
      <c r="B1152" s="66" t="s">
        <v>975</v>
      </c>
      <c r="C1152" s="67">
        <v>437.66638888888889</v>
      </c>
    </row>
    <row r="1153" spans="1:3">
      <c r="A1153" s="66">
        <v>27431</v>
      </c>
      <c r="B1153" s="66" t="s">
        <v>976</v>
      </c>
      <c r="C1153" s="67">
        <v>7322.3857884615372</v>
      </c>
    </row>
    <row r="1154" spans="1:3">
      <c r="A1154" s="66">
        <v>27456</v>
      </c>
      <c r="B1154" s="66" t="s">
        <v>977</v>
      </c>
      <c r="C1154" s="67">
        <v>6074.7018399999997</v>
      </c>
    </row>
    <row r="1155" spans="1:3">
      <c r="A1155" s="66">
        <v>27459</v>
      </c>
      <c r="B1155" s="66" t="s">
        <v>77298</v>
      </c>
      <c r="C1155" s="67">
        <v>83.44</v>
      </c>
    </row>
    <row r="1156" spans="1:3">
      <c r="A1156" s="66">
        <v>27461</v>
      </c>
      <c r="B1156" s="66" t="s">
        <v>978</v>
      </c>
      <c r="C1156" s="67">
        <v>95.507142857142853</v>
      </c>
    </row>
    <row r="1157" spans="1:3">
      <c r="A1157" s="66">
        <v>27480</v>
      </c>
      <c r="B1157" s="66" t="s">
        <v>979</v>
      </c>
      <c r="C1157" s="67">
        <v>9.8181818181818183</v>
      </c>
    </row>
    <row r="1158" spans="1:3">
      <c r="A1158" s="66">
        <v>27505</v>
      </c>
      <c r="B1158" s="66" t="s">
        <v>980</v>
      </c>
      <c r="C1158" s="67">
        <v>243.78918918918922</v>
      </c>
    </row>
    <row r="1159" spans="1:3">
      <c r="A1159" s="66">
        <v>27506</v>
      </c>
      <c r="B1159" s="66" t="s">
        <v>981</v>
      </c>
      <c r="C1159" s="67">
        <v>410.46631578947353</v>
      </c>
    </row>
    <row r="1160" spans="1:3">
      <c r="A1160" s="66">
        <v>27507</v>
      </c>
      <c r="B1160" s="66" t="s">
        <v>982</v>
      </c>
      <c r="C1160" s="67">
        <v>711.73749999999995</v>
      </c>
    </row>
    <row r="1161" spans="1:3">
      <c r="A1161" s="66">
        <v>27629</v>
      </c>
      <c r="B1161" s="66" t="s">
        <v>983</v>
      </c>
      <c r="C1161" s="67">
        <v>16.671249999999997</v>
      </c>
    </row>
    <row r="1162" spans="1:3">
      <c r="A1162" s="66">
        <v>27631</v>
      </c>
      <c r="B1162" s="66" t="s">
        <v>984</v>
      </c>
      <c r="C1162" s="67">
        <v>35.242343750000053</v>
      </c>
    </row>
    <row r="1163" spans="1:3">
      <c r="A1163" s="66">
        <v>27632</v>
      </c>
      <c r="B1163" s="66" t="s">
        <v>985</v>
      </c>
      <c r="C1163" s="67">
        <v>14.585000000000003</v>
      </c>
    </row>
    <row r="1164" spans="1:3">
      <c r="A1164" s="66">
        <v>27634</v>
      </c>
      <c r="B1164" s="66" t="s">
        <v>986</v>
      </c>
      <c r="C1164" s="67">
        <v>12.867368421052632</v>
      </c>
    </row>
    <row r="1165" spans="1:3">
      <c r="A1165" s="66">
        <v>27635</v>
      </c>
      <c r="B1165" s="66" t="s">
        <v>987</v>
      </c>
      <c r="C1165" s="67">
        <v>21.853333333333335</v>
      </c>
    </row>
    <row r="1166" spans="1:3">
      <c r="A1166" s="66">
        <v>27642</v>
      </c>
      <c r="B1166" s="66" t="s">
        <v>988</v>
      </c>
      <c r="C1166" s="67">
        <v>24.38</v>
      </c>
    </row>
    <row r="1167" spans="1:3">
      <c r="A1167" s="66">
        <v>27663</v>
      </c>
      <c r="B1167" s="66" t="s">
        <v>989</v>
      </c>
      <c r="C1167" s="67">
        <v>10</v>
      </c>
    </row>
    <row r="1168" spans="1:3">
      <c r="A1168" s="66">
        <v>27691</v>
      </c>
      <c r="B1168" s="66" t="s">
        <v>990</v>
      </c>
      <c r="C1168" s="67">
        <v>28.20045112781985</v>
      </c>
    </row>
    <row r="1169" spans="1:3">
      <c r="A1169" s="66">
        <v>27692</v>
      </c>
      <c r="B1169" s="66" t="s">
        <v>991</v>
      </c>
      <c r="C1169" s="67">
        <v>11.24258284415839</v>
      </c>
    </row>
    <row r="1170" spans="1:3">
      <c r="A1170" s="66">
        <v>27694</v>
      </c>
      <c r="B1170" s="66" t="s">
        <v>992</v>
      </c>
      <c r="C1170" s="67">
        <v>6.666666666666667</v>
      </c>
    </row>
    <row r="1171" spans="1:3">
      <c r="A1171" s="66">
        <v>27696</v>
      </c>
      <c r="B1171" s="66" t="s">
        <v>993</v>
      </c>
      <c r="C1171" s="67">
        <v>172.27020325203378</v>
      </c>
    </row>
    <row r="1172" spans="1:3">
      <c r="A1172" s="66">
        <v>27697</v>
      </c>
      <c r="B1172" s="66" t="s">
        <v>994</v>
      </c>
      <c r="C1172" s="67">
        <v>10.490288858321897</v>
      </c>
    </row>
    <row r="1173" spans="1:3">
      <c r="A1173" s="66">
        <v>27698</v>
      </c>
      <c r="B1173" s="66" t="s">
        <v>995</v>
      </c>
      <c r="C1173" s="67">
        <v>10.329770992366399</v>
      </c>
    </row>
    <row r="1174" spans="1:3">
      <c r="A1174" s="66">
        <v>27780</v>
      </c>
      <c r="B1174" s="66" t="s">
        <v>996</v>
      </c>
      <c r="C1174" s="67">
        <v>11.936170212765955</v>
      </c>
    </row>
    <row r="1175" spans="1:3">
      <c r="A1175" s="66">
        <v>27796</v>
      </c>
      <c r="B1175" s="66" t="s">
        <v>997</v>
      </c>
      <c r="C1175" s="67">
        <v>331.20166666666665</v>
      </c>
    </row>
    <row r="1176" spans="1:3">
      <c r="A1176" s="66">
        <v>27797</v>
      </c>
      <c r="B1176" s="66" t="s">
        <v>87785</v>
      </c>
      <c r="C1176" s="67">
        <v>60</v>
      </c>
    </row>
    <row r="1177" spans="1:3">
      <c r="A1177" s="66">
        <v>27800</v>
      </c>
      <c r="B1177" s="66" t="s">
        <v>998</v>
      </c>
      <c r="C1177" s="67">
        <v>396.14117647058833</v>
      </c>
    </row>
    <row r="1178" spans="1:3">
      <c r="A1178" s="66">
        <v>27838</v>
      </c>
      <c r="B1178" s="66" t="s">
        <v>999</v>
      </c>
      <c r="C1178" s="67">
        <v>39.145876313554652</v>
      </c>
    </row>
    <row r="1179" spans="1:3">
      <c r="A1179" s="66">
        <v>27856</v>
      </c>
      <c r="B1179" s="66" t="s">
        <v>1000</v>
      </c>
      <c r="C1179" s="67">
        <v>10.100274689339427</v>
      </c>
    </row>
    <row r="1180" spans="1:3">
      <c r="A1180" s="66">
        <v>27857</v>
      </c>
      <c r="B1180" s="66" t="s">
        <v>1001</v>
      </c>
      <c r="C1180" s="67">
        <v>10.463533834586467</v>
      </c>
    </row>
    <row r="1181" spans="1:3">
      <c r="A1181" s="66">
        <v>27858</v>
      </c>
      <c r="B1181" s="66" t="s">
        <v>1002</v>
      </c>
      <c r="C1181" s="67">
        <v>9.1001941747572861</v>
      </c>
    </row>
    <row r="1182" spans="1:3">
      <c r="A1182" s="66">
        <v>27859</v>
      </c>
      <c r="B1182" s="66" t="s">
        <v>1003</v>
      </c>
      <c r="C1182" s="67">
        <v>9.5024137931034485</v>
      </c>
    </row>
    <row r="1183" spans="1:3">
      <c r="A1183" s="66">
        <v>27860</v>
      </c>
      <c r="B1183" s="66" t="s">
        <v>1004</v>
      </c>
      <c r="C1183" s="67">
        <v>16.985576923076884</v>
      </c>
    </row>
    <row r="1184" spans="1:3">
      <c r="A1184" s="66">
        <v>27862</v>
      </c>
      <c r="B1184" s="66" t="s">
        <v>1005</v>
      </c>
      <c r="C1184" s="67">
        <v>17.006473029045601</v>
      </c>
    </row>
    <row r="1185" spans="1:3">
      <c r="A1185" s="66">
        <v>27863</v>
      </c>
      <c r="B1185" s="66" t="s">
        <v>1006</v>
      </c>
      <c r="C1185" s="67">
        <v>17.624483985765146</v>
      </c>
    </row>
    <row r="1186" spans="1:3">
      <c r="A1186" s="66">
        <v>27886</v>
      </c>
      <c r="B1186" s="66" t="s">
        <v>1007</v>
      </c>
      <c r="C1186" s="67">
        <v>54.059426485921065</v>
      </c>
    </row>
    <row r="1187" spans="1:3">
      <c r="A1187" s="66">
        <v>27889</v>
      </c>
      <c r="B1187" s="66" t="s">
        <v>1008</v>
      </c>
      <c r="C1187" s="67">
        <v>30</v>
      </c>
    </row>
    <row r="1188" spans="1:3">
      <c r="A1188" s="66">
        <v>27905</v>
      </c>
      <c r="B1188" s="66" t="s">
        <v>1009</v>
      </c>
      <c r="C1188" s="67">
        <v>65.599999999999966</v>
      </c>
    </row>
    <row r="1189" spans="1:3">
      <c r="A1189" s="66">
        <v>27906</v>
      </c>
      <c r="B1189" s="66" t="s">
        <v>1010</v>
      </c>
      <c r="C1189" s="67">
        <v>116.53</v>
      </c>
    </row>
    <row r="1190" spans="1:3">
      <c r="A1190" s="66">
        <v>27907</v>
      </c>
      <c r="B1190" s="66" t="s">
        <v>1011</v>
      </c>
      <c r="C1190" s="67">
        <v>184.18999999999997</v>
      </c>
    </row>
    <row r="1191" spans="1:3">
      <c r="A1191" s="66">
        <v>27908</v>
      </c>
      <c r="B1191" s="66" t="s">
        <v>1012</v>
      </c>
      <c r="C1191" s="67">
        <v>422.55999999999995</v>
      </c>
    </row>
    <row r="1192" spans="1:3">
      <c r="A1192" s="66">
        <v>27927</v>
      </c>
      <c r="B1192" s="66" t="s">
        <v>1013</v>
      </c>
      <c r="C1192" s="67">
        <v>358.8</v>
      </c>
    </row>
    <row r="1193" spans="1:3">
      <c r="A1193" s="66">
        <v>27963</v>
      </c>
      <c r="B1193" s="66" t="s">
        <v>87786</v>
      </c>
      <c r="C1193" s="67">
        <v>791.19999999999993</v>
      </c>
    </row>
    <row r="1194" spans="1:3">
      <c r="A1194" s="66">
        <v>27964</v>
      </c>
      <c r="B1194" s="66" t="s">
        <v>1014</v>
      </c>
      <c r="C1194" s="67">
        <v>791.20000000000016</v>
      </c>
    </row>
    <row r="1195" spans="1:3">
      <c r="A1195" s="66">
        <v>27991</v>
      </c>
      <c r="B1195" s="66" t="s">
        <v>1015</v>
      </c>
      <c r="C1195" s="67">
        <v>10</v>
      </c>
    </row>
    <row r="1196" spans="1:3">
      <c r="A1196" s="66">
        <v>27994</v>
      </c>
      <c r="B1196" s="66" t="s">
        <v>1016</v>
      </c>
      <c r="C1196" s="67">
        <v>55.884583333333332</v>
      </c>
    </row>
    <row r="1197" spans="1:3">
      <c r="A1197" s="66">
        <v>28011</v>
      </c>
      <c r="B1197" s="66" t="s">
        <v>1017</v>
      </c>
      <c r="C1197" s="67">
        <v>35.253333333333337</v>
      </c>
    </row>
    <row r="1198" spans="1:3">
      <c r="A1198" s="66">
        <v>28017</v>
      </c>
      <c r="B1198" s="66" t="s">
        <v>87787</v>
      </c>
      <c r="C1198" s="67">
        <v>735.13</v>
      </c>
    </row>
    <row r="1199" spans="1:3">
      <c r="A1199" s="66">
        <v>28022</v>
      </c>
      <c r="B1199" s="66" t="s">
        <v>1018</v>
      </c>
      <c r="C1199" s="67">
        <v>421.95545454545447</v>
      </c>
    </row>
    <row r="1200" spans="1:3">
      <c r="A1200" s="66">
        <v>28023</v>
      </c>
      <c r="B1200" s="66" t="s">
        <v>87788</v>
      </c>
      <c r="C1200" s="67">
        <v>130.12</v>
      </c>
    </row>
    <row r="1201" spans="1:3">
      <c r="A1201" s="66">
        <v>28113</v>
      </c>
      <c r="B1201" s="66" t="s">
        <v>1019</v>
      </c>
      <c r="C1201" s="67">
        <v>126.6477230432405</v>
      </c>
    </row>
    <row r="1202" spans="1:3">
      <c r="A1202" s="66">
        <v>28158</v>
      </c>
      <c r="B1202" s="66" t="s">
        <v>77299</v>
      </c>
      <c r="C1202" s="67">
        <v>9.7899999999999991</v>
      </c>
    </row>
    <row r="1203" spans="1:3">
      <c r="A1203" s="66">
        <v>28159</v>
      </c>
      <c r="B1203" s="66" t="s">
        <v>1020</v>
      </c>
      <c r="C1203" s="67">
        <v>10.998876404494398</v>
      </c>
    </row>
    <row r="1204" spans="1:3">
      <c r="A1204" s="66">
        <v>28160</v>
      </c>
      <c r="B1204" s="66" t="s">
        <v>1021</v>
      </c>
      <c r="C1204" s="67">
        <v>11.193854166666682</v>
      </c>
    </row>
    <row r="1205" spans="1:3">
      <c r="A1205" s="66">
        <v>28161</v>
      </c>
      <c r="B1205" s="66" t="s">
        <v>1022</v>
      </c>
      <c r="C1205" s="67">
        <v>17.963902439024377</v>
      </c>
    </row>
    <row r="1206" spans="1:3">
      <c r="A1206" s="66">
        <v>28162</v>
      </c>
      <c r="B1206" s="66" t="s">
        <v>1023</v>
      </c>
      <c r="C1206" s="67">
        <v>22.550000000000008</v>
      </c>
    </row>
    <row r="1207" spans="1:3">
      <c r="A1207" s="66">
        <v>28224</v>
      </c>
      <c r="B1207" s="66" t="s">
        <v>1024</v>
      </c>
      <c r="C1207" s="67">
        <v>41.503841059602543</v>
      </c>
    </row>
    <row r="1208" spans="1:3">
      <c r="A1208" s="66">
        <v>28225</v>
      </c>
      <c r="B1208" s="66" t="s">
        <v>77300</v>
      </c>
      <c r="C1208" s="67">
        <v>203.98</v>
      </c>
    </row>
    <row r="1209" spans="1:3">
      <c r="A1209" s="66">
        <v>28235</v>
      </c>
      <c r="B1209" s="66" t="s">
        <v>87789</v>
      </c>
      <c r="C1209" s="67">
        <v>1466.7266666666667</v>
      </c>
    </row>
    <row r="1210" spans="1:3">
      <c r="A1210" s="66">
        <v>28246</v>
      </c>
      <c r="B1210" s="66" t="s">
        <v>1025</v>
      </c>
      <c r="C1210" s="67">
        <v>3488.5400000000004</v>
      </c>
    </row>
    <row r="1211" spans="1:3">
      <c r="A1211" s="66">
        <v>28252</v>
      </c>
      <c r="B1211" s="66" t="s">
        <v>87790</v>
      </c>
      <c r="C1211" s="67">
        <v>29.430000000000007</v>
      </c>
    </row>
    <row r="1212" spans="1:3">
      <c r="A1212" s="66">
        <v>28282</v>
      </c>
      <c r="B1212" s="66" t="s">
        <v>1026</v>
      </c>
      <c r="C1212" s="67">
        <v>591.20000000000005</v>
      </c>
    </row>
    <row r="1213" spans="1:3">
      <c r="A1213" s="66">
        <v>28351</v>
      </c>
      <c r="B1213" s="66" t="s">
        <v>1027</v>
      </c>
      <c r="C1213" s="67">
        <v>321.99</v>
      </c>
    </row>
    <row r="1214" spans="1:3">
      <c r="A1214" s="66">
        <v>28357</v>
      </c>
      <c r="B1214" s="66" t="s">
        <v>1028</v>
      </c>
      <c r="C1214" s="67">
        <v>150.66</v>
      </c>
    </row>
    <row r="1215" spans="1:3">
      <c r="A1215" s="66">
        <v>28384</v>
      </c>
      <c r="B1215" s="66" t="s">
        <v>1029</v>
      </c>
      <c r="C1215" s="67">
        <v>15</v>
      </c>
    </row>
    <row r="1216" spans="1:3">
      <c r="A1216" s="66">
        <v>28400</v>
      </c>
      <c r="B1216" s="66" t="s">
        <v>1030</v>
      </c>
      <c r="C1216" s="67">
        <v>67.971981132075399</v>
      </c>
    </row>
    <row r="1217" spans="1:3">
      <c r="A1217" s="66">
        <v>28534</v>
      </c>
      <c r="B1217" s="66" t="s">
        <v>1031</v>
      </c>
      <c r="C1217" s="67">
        <v>565.70166666666671</v>
      </c>
    </row>
    <row r="1218" spans="1:3">
      <c r="A1218" s="66">
        <v>28774</v>
      </c>
      <c r="B1218" s="66" t="s">
        <v>1032</v>
      </c>
      <c r="C1218" s="67">
        <v>75.372039473683785</v>
      </c>
    </row>
    <row r="1219" spans="1:3">
      <c r="A1219" s="66">
        <v>28775</v>
      </c>
      <c r="B1219" s="66" t="s">
        <v>1033</v>
      </c>
      <c r="C1219" s="67">
        <v>85.528249400478998</v>
      </c>
    </row>
    <row r="1220" spans="1:3">
      <c r="A1220" s="66">
        <v>28836</v>
      </c>
      <c r="B1220" s="66" t="s">
        <v>1034</v>
      </c>
      <c r="C1220" s="67">
        <v>20</v>
      </c>
    </row>
    <row r="1221" spans="1:3">
      <c r="A1221" s="66">
        <v>28842</v>
      </c>
      <c r="B1221" s="66" t="s">
        <v>1035</v>
      </c>
      <c r="C1221" s="67">
        <v>21.054031413612517</v>
      </c>
    </row>
    <row r="1222" spans="1:3">
      <c r="A1222" s="66">
        <v>28843</v>
      </c>
      <c r="B1222" s="66" t="s">
        <v>1036</v>
      </c>
      <c r="C1222" s="67">
        <v>61.851658031087815</v>
      </c>
    </row>
    <row r="1223" spans="1:3">
      <c r="A1223" s="66">
        <v>28844</v>
      </c>
      <c r="B1223" s="66" t="s">
        <v>1037</v>
      </c>
      <c r="C1223" s="67">
        <v>228.03499999999994</v>
      </c>
    </row>
    <row r="1224" spans="1:3">
      <c r="A1224" s="66">
        <v>28900</v>
      </c>
      <c r="B1224" s="66" t="s">
        <v>1038</v>
      </c>
      <c r="C1224" s="67">
        <v>15.293253731343359</v>
      </c>
    </row>
    <row r="1225" spans="1:3">
      <c r="A1225" s="66">
        <v>28911</v>
      </c>
      <c r="B1225" s="66" t="s">
        <v>1039</v>
      </c>
      <c r="C1225" s="67">
        <v>25775.837500000001</v>
      </c>
    </row>
    <row r="1226" spans="1:3">
      <c r="A1226" s="66">
        <v>28912</v>
      </c>
      <c r="B1226" s="66" t="s">
        <v>87791</v>
      </c>
      <c r="C1226" s="67">
        <v>1150</v>
      </c>
    </row>
    <row r="1227" spans="1:3">
      <c r="A1227" s="66">
        <v>28913</v>
      </c>
      <c r="B1227" s="66" t="s">
        <v>1040</v>
      </c>
      <c r="C1227" s="67">
        <v>2037.6752631578945</v>
      </c>
    </row>
    <row r="1228" spans="1:3">
      <c r="A1228" s="66">
        <v>28916</v>
      </c>
      <c r="B1228" s="66" t="s">
        <v>1041</v>
      </c>
      <c r="C1228" s="67">
        <v>2069.210333333333</v>
      </c>
    </row>
    <row r="1229" spans="1:3">
      <c r="A1229" s="66">
        <v>28917</v>
      </c>
      <c r="B1229" s="66" t="s">
        <v>1042</v>
      </c>
      <c r="C1229" s="67">
        <v>2020.6912903225816</v>
      </c>
    </row>
    <row r="1230" spans="1:3">
      <c r="A1230" s="66">
        <v>28922</v>
      </c>
      <c r="B1230" s="66" t="s">
        <v>1043</v>
      </c>
      <c r="C1230" s="67">
        <v>5896.806428571429</v>
      </c>
    </row>
    <row r="1231" spans="1:3">
      <c r="A1231" s="66">
        <v>28923</v>
      </c>
      <c r="B1231" s="66" t="s">
        <v>1044</v>
      </c>
      <c r="C1231" s="67">
        <v>1895.3823809523806</v>
      </c>
    </row>
    <row r="1232" spans="1:3">
      <c r="A1232" s="66">
        <v>28947</v>
      </c>
      <c r="B1232" s="66" t="s">
        <v>1045</v>
      </c>
      <c r="C1232" s="67">
        <v>2565.0250000000019</v>
      </c>
    </row>
    <row r="1233" spans="1:3">
      <c r="A1233" s="66">
        <v>28958</v>
      </c>
      <c r="B1233" s="66" t="s">
        <v>1046</v>
      </c>
      <c r="C1233" s="67">
        <v>215.10157894736835</v>
      </c>
    </row>
    <row r="1234" spans="1:3">
      <c r="A1234" s="66">
        <v>28975</v>
      </c>
      <c r="B1234" s="66" t="s">
        <v>1047</v>
      </c>
      <c r="C1234" s="67">
        <v>137.89655172413794</v>
      </c>
    </row>
    <row r="1235" spans="1:3">
      <c r="A1235" s="66">
        <v>28995</v>
      </c>
      <c r="B1235" s="66" t="s">
        <v>77301</v>
      </c>
      <c r="C1235" s="67">
        <v>15.886842105263156</v>
      </c>
    </row>
    <row r="1236" spans="1:3">
      <c r="A1236" s="66">
        <v>29032</v>
      </c>
      <c r="B1236" s="66" t="s">
        <v>1048</v>
      </c>
      <c r="C1236" s="67">
        <v>1380</v>
      </c>
    </row>
    <row r="1237" spans="1:3">
      <c r="A1237" s="66">
        <v>29048</v>
      </c>
      <c r="B1237" s="66" t="s">
        <v>1049</v>
      </c>
      <c r="C1237" s="67">
        <v>10.662500000000001</v>
      </c>
    </row>
    <row r="1238" spans="1:3">
      <c r="A1238" s="66">
        <v>29132</v>
      </c>
      <c r="B1238" s="66" t="s">
        <v>1050</v>
      </c>
      <c r="C1238" s="67">
        <v>1126.4174488188935</v>
      </c>
    </row>
    <row r="1239" spans="1:3">
      <c r="A1239" s="66">
        <v>29169</v>
      </c>
      <c r="B1239" s="66" t="s">
        <v>1051</v>
      </c>
      <c r="C1239" s="67">
        <v>20.948131578947386</v>
      </c>
    </row>
    <row r="1240" spans="1:3">
      <c r="A1240" s="66">
        <v>29267</v>
      </c>
      <c r="B1240" s="66" t="s">
        <v>1052</v>
      </c>
      <c r="C1240" s="67">
        <v>11.678571428571429</v>
      </c>
    </row>
    <row r="1241" spans="1:3">
      <c r="A1241" s="66">
        <v>29272</v>
      </c>
      <c r="B1241" s="66" t="s">
        <v>1053</v>
      </c>
      <c r="C1241" s="67">
        <v>10</v>
      </c>
    </row>
    <row r="1242" spans="1:3">
      <c r="A1242" s="66">
        <v>29274</v>
      </c>
      <c r="B1242" s="66" t="s">
        <v>1054</v>
      </c>
      <c r="C1242" s="67">
        <v>10</v>
      </c>
    </row>
    <row r="1243" spans="1:3">
      <c r="A1243" s="66">
        <v>29276</v>
      </c>
      <c r="B1243" s="66" t="s">
        <v>1055</v>
      </c>
      <c r="C1243" s="67">
        <v>14.63</v>
      </c>
    </row>
    <row r="1244" spans="1:3">
      <c r="A1244" s="66">
        <v>29280</v>
      </c>
      <c r="B1244" s="66" t="s">
        <v>87792</v>
      </c>
      <c r="C1244" s="67">
        <v>1735.1885000000007</v>
      </c>
    </row>
    <row r="1245" spans="1:3">
      <c r="A1245" s="66">
        <v>29302</v>
      </c>
      <c r="B1245" s="66" t="s">
        <v>1056</v>
      </c>
      <c r="C1245" s="67">
        <v>20.11246963562753</v>
      </c>
    </row>
    <row r="1246" spans="1:3">
      <c r="A1246" s="66">
        <v>29396</v>
      </c>
      <c r="B1246" s="66" t="s">
        <v>1057</v>
      </c>
      <c r="C1246" s="67">
        <v>461.58620689655174</v>
      </c>
    </row>
    <row r="1247" spans="1:3">
      <c r="A1247" s="66">
        <v>29434</v>
      </c>
      <c r="B1247" s="66" t="s">
        <v>1058</v>
      </c>
      <c r="C1247" s="67">
        <v>171.58142857142857</v>
      </c>
    </row>
    <row r="1248" spans="1:3">
      <c r="A1248" s="66">
        <v>29435</v>
      </c>
      <c r="B1248" s="66" t="s">
        <v>1059</v>
      </c>
      <c r="C1248" s="67">
        <v>91.391999999999996</v>
      </c>
    </row>
    <row r="1249" spans="1:3">
      <c r="A1249" s="66">
        <v>29442</v>
      </c>
      <c r="B1249" s="66" t="s">
        <v>1060</v>
      </c>
      <c r="C1249" s="67">
        <v>643.91</v>
      </c>
    </row>
    <row r="1250" spans="1:3">
      <c r="A1250" s="66">
        <v>29443</v>
      </c>
      <c r="B1250" s="66" t="s">
        <v>1061</v>
      </c>
      <c r="C1250" s="67">
        <v>919.91</v>
      </c>
    </row>
    <row r="1251" spans="1:3">
      <c r="A1251" s="66">
        <v>29464</v>
      </c>
      <c r="B1251" s="66" t="s">
        <v>1062</v>
      </c>
      <c r="C1251" s="67">
        <v>40.208846153846153</v>
      </c>
    </row>
    <row r="1252" spans="1:3">
      <c r="A1252" s="66">
        <v>29531</v>
      </c>
      <c r="B1252" s="66" t="s">
        <v>1063</v>
      </c>
      <c r="C1252" s="67">
        <v>10.203170731707319</v>
      </c>
    </row>
    <row r="1253" spans="1:3">
      <c r="A1253" s="66">
        <v>29676</v>
      </c>
      <c r="B1253" s="66" t="s">
        <v>1064</v>
      </c>
      <c r="C1253" s="67">
        <v>30</v>
      </c>
    </row>
    <row r="1254" spans="1:3">
      <c r="A1254" s="66">
        <v>29778</v>
      </c>
      <c r="B1254" s="66" t="s">
        <v>1065</v>
      </c>
      <c r="C1254" s="67">
        <v>34.755454545454548</v>
      </c>
    </row>
    <row r="1255" spans="1:3">
      <c r="A1255" s="66">
        <v>29779</v>
      </c>
      <c r="B1255" s="66" t="s">
        <v>1066</v>
      </c>
      <c r="C1255" s="67">
        <v>35.947380952380968</v>
      </c>
    </row>
    <row r="1256" spans="1:3">
      <c r="A1256" s="66">
        <v>29780</v>
      </c>
      <c r="B1256" s="66" t="s">
        <v>1067</v>
      </c>
      <c r="C1256" s="67">
        <v>25.49</v>
      </c>
    </row>
    <row r="1257" spans="1:3">
      <c r="A1257" s="66">
        <v>29781</v>
      </c>
      <c r="B1257" s="66" t="s">
        <v>87793</v>
      </c>
      <c r="C1257" s="67">
        <v>30.849999999999994</v>
      </c>
    </row>
    <row r="1258" spans="1:3">
      <c r="A1258" s="66">
        <v>29805</v>
      </c>
      <c r="B1258" s="66" t="s">
        <v>1068</v>
      </c>
      <c r="C1258" s="67">
        <v>1007.0934999999993</v>
      </c>
    </row>
    <row r="1259" spans="1:3">
      <c r="A1259" s="66">
        <v>29822</v>
      </c>
      <c r="B1259" s="66" t="s">
        <v>1069</v>
      </c>
      <c r="C1259" s="67">
        <v>10</v>
      </c>
    </row>
    <row r="1260" spans="1:3">
      <c r="A1260" s="66">
        <v>29833</v>
      </c>
      <c r="B1260" s="66" t="s">
        <v>1070</v>
      </c>
      <c r="C1260" s="67">
        <v>10</v>
      </c>
    </row>
    <row r="1261" spans="1:3">
      <c r="A1261" s="66">
        <v>29834</v>
      </c>
      <c r="B1261" s="66" t="s">
        <v>1071</v>
      </c>
      <c r="C1261" s="67">
        <v>579.60000000000014</v>
      </c>
    </row>
    <row r="1262" spans="1:3">
      <c r="A1262" s="66">
        <v>29858</v>
      </c>
      <c r="B1262" s="66" t="s">
        <v>1072</v>
      </c>
      <c r="C1262" s="67">
        <v>11.82091787439616</v>
      </c>
    </row>
    <row r="1263" spans="1:3">
      <c r="A1263" s="66">
        <v>30070</v>
      </c>
      <c r="B1263" s="66" t="s">
        <v>1073</v>
      </c>
      <c r="C1263" s="67">
        <v>10.413761814744802</v>
      </c>
    </row>
    <row r="1264" spans="1:3">
      <c r="A1264" s="66">
        <v>30071</v>
      </c>
      <c r="B1264" s="66" t="s">
        <v>1074</v>
      </c>
      <c r="C1264" s="67">
        <v>13.487105263157838</v>
      </c>
    </row>
    <row r="1265" spans="1:3">
      <c r="A1265" s="66">
        <v>30148</v>
      </c>
      <c r="B1265" s="66" t="s">
        <v>1075</v>
      </c>
      <c r="C1265" s="67">
        <v>55.433898305084746</v>
      </c>
    </row>
    <row r="1266" spans="1:3">
      <c r="A1266" s="66">
        <v>30264</v>
      </c>
      <c r="B1266" s="66" t="s">
        <v>1076</v>
      </c>
      <c r="C1266" s="67">
        <v>9.6376811594202891</v>
      </c>
    </row>
    <row r="1267" spans="1:3">
      <c r="A1267" s="66">
        <v>30275</v>
      </c>
      <c r="B1267" s="66" t="s">
        <v>77302</v>
      </c>
      <c r="C1267" s="67">
        <v>398.68200000000002</v>
      </c>
    </row>
    <row r="1268" spans="1:3">
      <c r="A1268" s="66">
        <v>30479</v>
      </c>
      <c r="B1268" s="66" t="s">
        <v>1077</v>
      </c>
      <c r="C1268" s="67">
        <v>64.809206349206292</v>
      </c>
    </row>
    <row r="1269" spans="1:3">
      <c r="A1269" s="66">
        <v>30510</v>
      </c>
      <c r="B1269" s="66" t="s">
        <v>1078</v>
      </c>
      <c r="C1269" s="67">
        <v>10.004703652653342</v>
      </c>
    </row>
    <row r="1270" spans="1:3">
      <c r="A1270" s="66">
        <v>30807</v>
      </c>
      <c r="B1270" s="66" t="s">
        <v>1079</v>
      </c>
      <c r="C1270" s="67">
        <v>616.75844155844425</v>
      </c>
    </row>
    <row r="1271" spans="1:3">
      <c r="A1271" s="66">
        <v>30961</v>
      </c>
      <c r="B1271" s="66" t="s">
        <v>1080</v>
      </c>
      <c r="C1271" s="67">
        <v>23.019740259740281</v>
      </c>
    </row>
    <row r="1272" spans="1:3">
      <c r="A1272" s="66">
        <v>31158</v>
      </c>
      <c r="B1272" s="66" t="s">
        <v>1081</v>
      </c>
      <c r="C1272" s="67">
        <v>1410.82</v>
      </c>
    </row>
    <row r="1273" spans="1:3">
      <c r="A1273" s="66">
        <v>31177</v>
      </c>
      <c r="B1273" s="66" t="s">
        <v>1082</v>
      </c>
      <c r="C1273" s="67">
        <v>20</v>
      </c>
    </row>
    <row r="1274" spans="1:3">
      <c r="A1274" s="66">
        <v>31209</v>
      </c>
      <c r="B1274" s="66" t="s">
        <v>1083</v>
      </c>
      <c r="C1274" s="67">
        <v>26.992676056338045</v>
      </c>
    </row>
    <row r="1275" spans="1:3">
      <c r="A1275" s="66">
        <v>31210</v>
      </c>
      <c r="B1275" s="66" t="s">
        <v>1084</v>
      </c>
      <c r="C1275" s="67">
        <v>13.295000000000007</v>
      </c>
    </row>
    <row r="1276" spans="1:3">
      <c r="A1276" s="66">
        <v>31270</v>
      </c>
      <c r="B1276" s="66" t="s">
        <v>1085</v>
      </c>
      <c r="C1276" s="67">
        <v>1051.8694193548392</v>
      </c>
    </row>
    <row r="1277" spans="1:3">
      <c r="A1277" s="66">
        <v>31310</v>
      </c>
      <c r="B1277" s="66" t="s">
        <v>1086</v>
      </c>
      <c r="C1277" s="67">
        <v>1576.0967430278795</v>
      </c>
    </row>
    <row r="1278" spans="1:3">
      <c r="A1278" s="66">
        <v>31576</v>
      </c>
      <c r="B1278" s="66" t="s">
        <v>1087</v>
      </c>
      <c r="C1278" s="67">
        <v>16.653287671232867</v>
      </c>
    </row>
    <row r="1279" spans="1:3">
      <c r="A1279" s="66">
        <v>31588</v>
      </c>
      <c r="B1279" s="66" t="s">
        <v>1088</v>
      </c>
      <c r="C1279" s="67">
        <v>10.26</v>
      </c>
    </row>
    <row r="1280" spans="1:3">
      <c r="A1280" s="66">
        <v>31684</v>
      </c>
      <c r="B1280" s="66" t="s">
        <v>1089</v>
      </c>
      <c r="C1280" s="67">
        <v>21.036842105263151</v>
      </c>
    </row>
    <row r="1281" spans="1:3">
      <c r="A1281" s="66">
        <v>31688</v>
      </c>
      <c r="B1281" s="66" t="s">
        <v>1090</v>
      </c>
      <c r="C1281" s="67">
        <v>113.94470249520167</v>
      </c>
    </row>
    <row r="1282" spans="1:3">
      <c r="A1282" s="66">
        <v>31784</v>
      </c>
      <c r="B1282" s="66" t="s">
        <v>1091</v>
      </c>
      <c r="C1282" s="67">
        <v>2102.4300000000007</v>
      </c>
    </row>
    <row r="1283" spans="1:3">
      <c r="A1283" s="66">
        <v>31876</v>
      </c>
      <c r="B1283" s="66" t="s">
        <v>87794</v>
      </c>
      <c r="C1283" s="67">
        <v>13.582127659574468</v>
      </c>
    </row>
    <row r="1284" spans="1:3">
      <c r="A1284" s="66">
        <v>31906</v>
      </c>
      <c r="B1284" s="66" t="s">
        <v>1092</v>
      </c>
      <c r="C1284" s="67">
        <v>404.80000000000013</v>
      </c>
    </row>
    <row r="1285" spans="1:3">
      <c r="A1285" s="66">
        <v>31921</v>
      </c>
      <c r="B1285" s="66" t="s">
        <v>1093</v>
      </c>
      <c r="C1285" s="67">
        <v>124.82819672131131</v>
      </c>
    </row>
    <row r="1286" spans="1:3">
      <c r="A1286" s="66">
        <v>31922</v>
      </c>
      <c r="B1286" s="66" t="s">
        <v>1094</v>
      </c>
      <c r="C1286" s="67">
        <v>753.83013605442011</v>
      </c>
    </row>
    <row r="1287" spans="1:3">
      <c r="A1287" s="66">
        <v>32215</v>
      </c>
      <c r="B1287" s="66" t="s">
        <v>1095</v>
      </c>
      <c r="C1287" s="67">
        <v>215.55666666666664</v>
      </c>
    </row>
    <row r="1288" spans="1:3">
      <c r="A1288" s="66">
        <v>32267</v>
      </c>
      <c r="B1288" s="66" t="s">
        <v>1096</v>
      </c>
      <c r="C1288" s="67">
        <v>34546.71985074626</v>
      </c>
    </row>
    <row r="1289" spans="1:3">
      <c r="A1289" s="66">
        <v>32298</v>
      </c>
      <c r="B1289" s="66" t="s">
        <v>87795</v>
      </c>
      <c r="C1289" s="67">
        <v>24.54</v>
      </c>
    </row>
    <row r="1290" spans="1:3">
      <c r="A1290" s="66">
        <v>32470</v>
      </c>
      <c r="B1290" s="66" t="s">
        <v>1097</v>
      </c>
      <c r="C1290" s="67">
        <v>98.035816993464053</v>
      </c>
    </row>
    <row r="1291" spans="1:3">
      <c r="A1291" s="66">
        <v>32471</v>
      </c>
      <c r="B1291" s="66" t="s">
        <v>1098</v>
      </c>
      <c r="C1291" s="67">
        <v>95</v>
      </c>
    </row>
    <row r="1292" spans="1:3">
      <c r="A1292" s="66">
        <v>32559</v>
      </c>
      <c r="B1292" s="66" t="s">
        <v>1099</v>
      </c>
      <c r="C1292" s="67">
        <v>428.51137931034475</v>
      </c>
    </row>
    <row r="1293" spans="1:3">
      <c r="A1293" s="66">
        <v>32589</v>
      </c>
      <c r="B1293" s="66" t="s">
        <v>1100</v>
      </c>
      <c r="C1293" s="67">
        <v>558.9</v>
      </c>
    </row>
    <row r="1294" spans="1:3">
      <c r="A1294" s="66">
        <v>32700</v>
      </c>
      <c r="B1294" s="66" t="s">
        <v>1101</v>
      </c>
      <c r="C1294" s="67">
        <v>1618.1758932038836</v>
      </c>
    </row>
    <row r="1295" spans="1:3">
      <c r="A1295" s="66">
        <v>32767</v>
      </c>
      <c r="B1295" s="66" t="s">
        <v>1102</v>
      </c>
      <c r="C1295" s="67">
        <v>2830.3671825396823</v>
      </c>
    </row>
    <row r="1296" spans="1:3">
      <c r="A1296" s="66">
        <v>32931</v>
      </c>
      <c r="B1296" s="66" t="s">
        <v>1103</v>
      </c>
      <c r="C1296" s="67">
        <v>1535.9734782608691</v>
      </c>
    </row>
    <row r="1297" spans="1:3">
      <c r="A1297" s="66">
        <v>32932</v>
      </c>
      <c r="B1297" s="66" t="s">
        <v>1104</v>
      </c>
      <c r="C1297" s="67">
        <v>3683.9774999999995</v>
      </c>
    </row>
    <row r="1298" spans="1:3">
      <c r="A1298" s="66">
        <v>32933</v>
      </c>
      <c r="B1298" s="66" t="s">
        <v>1105</v>
      </c>
      <c r="C1298" s="67">
        <v>6342.73</v>
      </c>
    </row>
    <row r="1299" spans="1:3">
      <c r="A1299" s="66">
        <v>32979</v>
      </c>
      <c r="B1299" s="66" t="s">
        <v>87796</v>
      </c>
      <c r="C1299" s="67">
        <v>45.24</v>
      </c>
    </row>
    <row r="1300" spans="1:3">
      <c r="A1300" s="66">
        <v>33005</v>
      </c>
      <c r="B1300" s="66" t="s">
        <v>1106</v>
      </c>
      <c r="C1300" s="67">
        <v>24.577142857142864</v>
      </c>
    </row>
    <row r="1301" spans="1:3">
      <c r="A1301" s="66">
        <v>33008</v>
      </c>
      <c r="B1301" s="66" t="s">
        <v>1107</v>
      </c>
      <c r="C1301" s="67">
        <v>76.69828571428576</v>
      </c>
    </row>
    <row r="1302" spans="1:3">
      <c r="A1302" s="66">
        <v>33009</v>
      </c>
      <c r="B1302" s="66" t="s">
        <v>1108</v>
      </c>
      <c r="C1302" s="67">
        <v>158.03100591715997</v>
      </c>
    </row>
    <row r="1303" spans="1:3">
      <c r="A1303" s="66">
        <v>33010</v>
      </c>
      <c r="B1303" s="66" t="s">
        <v>1109</v>
      </c>
      <c r="C1303" s="67">
        <v>851.42222222222222</v>
      </c>
    </row>
    <row r="1304" spans="1:3">
      <c r="A1304" s="66">
        <v>33083</v>
      </c>
      <c r="B1304" s="66" t="s">
        <v>77303</v>
      </c>
      <c r="C1304" s="67">
        <v>20.29756207674945</v>
      </c>
    </row>
    <row r="1305" spans="1:3">
      <c r="A1305" s="66">
        <v>33109</v>
      </c>
      <c r="B1305" s="66" t="s">
        <v>1110</v>
      </c>
      <c r="C1305" s="67">
        <v>1031.6300000000003</v>
      </c>
    </row>
    <row r="1306" spans="1:3">
      <c r="A1306" s="66">
        <v>33175</v>
      </c>
      <c r="B1306" s="66" t="s">
        <v>77304</v>
      </c>
      <c r="C1306" s="67">
        <v>291.61749999999995</v>
      </c>
    </row>
    <row r="1307" spans="1:3">
      <c r="A1307" s="66">
        <v>33227</v>
      </c>
      <c r="B1307" s="66" t="s">
        <v>1111</v>
      </c>
      <c r="C1307" s="67">
        <v>10</v>
      </c>
    </row>
    <row r="1308" spans="1:3">
      <c r="A1308" s="66">
        <v>33228</v>
      </c>
      <c r="B1308" s="66" t="s">
        <v>1112</v>
      </c>
      <c r="C1308" s="67">
        <v>10</v>
      </c>
    </row>
    <row r="1309" spans="1:3">
      <c r="A1309" s="66">
        <v>33230</v>
      </c>
      <c r="B1309" s="66" t="s">
        <v>1113</v>
      </c>
      <c r="C1309" s="67">
        <v>20</v>
      </c>
    </row>
    <row r="1310" spans="1:3">
      <c r="A1310" s="66">
        <v>33512</v>
      </c>
      <c r="B1310" s="66" t="s">
        <v>1114</v>
      </c>
      <c r="C1310" s="67">
        <v>9.5952380952380949</v>
      </c>
    </row>
    <row r="1311" spans="1:3">
      <c r="A1311" s="66">
        <v>33513</v>
      </c>
      <c r="B1311" s="66" t="s">
        <v>1115</v>
      </c>
      <c r="C1311" s="67">
        <v>9.6618357487922708</v>
      </c>
    </row>
    <row r="1312" spans="1:3">
      <c r="A1312" s="66">
        <v>33541</v>
      </c>
      <c r="B1312" s="66" t="s">
        <v>1116</v>
      </c>
      <c r="C1312" s="67">
        <v>15.126222222222207</v>
      </c>
    </row>
    <row r="1313" spans="1:3">
      <c r="A1313" s="66">
        <v>33591</v>
      </c>
      <c r="B1313" s="66" t="s">
        <v>1117</v>
      </c>
      <c r="C1313" s="67">
        <v>18178.62344827587</v>
      </c>
    </row>
    <row r="1314" spans="1:3">
      <c r="A1314" s="66">
        <v>33669</v>
      </c>
      <c r="B1314" s="66" t="s">
        <v>87797</v>
      </c>
      <c r="C1314" s="67">
        <v>4065.21</v>
      </c>
    </row>
    <row r="1315" spans="1:3">
      <c r="A1315" s="66">
        <v>34153</v>
      </c>
      <c r="B1315" s="66" t="s">
        <v>1118</v>
      </c>
      <c r="C1315" s="67">
        <v>75.409859154929919</v>
      </c>
    </row>
    <row r="1316" spans="1:3">
      <c r="A1316" s="66">
        <v>34369</v>
      </c>
      <c r="B1316" s="66" t="s">
        <v>1119</v>
      </c>
      <c r="C1316" s="67">
        <v>10.365925925925934</v>
      </c>
    </row>
    <row r="1317" spans="1:3">
      <c r="A1317" s="66">
        <v>34370</v>
      </c>
      <c r="B1317" s="66" t="s">
        <v>1120</v>
      </c>
      <c r="C1317" s="67">
        <v>12.176229508196728</v>
      </c>
    </row>
    <row r="1318" spans="1:3">
      <c r="A1318" s="66">
        <v>34372</v>
      </c>
      <c r="B1318" s="66" t="s">
        <v>87798</v>
      </c>
      <c r="C1318" s="67">
        <v>10</v>
      </c>
    </row>
    <row r="1319" spans="1:3">
      <c r="A1319" s="66">
        <v>34418</v>
      </c>
      <c r="B1319" s="66" t="s">
        <v>1121</v>
      </c>
      <c r="C1319" s="67">
        <v>18.834347826086958</v>
      </c>
    </row>
    <row r="1320" spans="1:3">
      <c r="A1320" s="66">
        <v>34444</v>
      </c>
      <c r="B1320" s="66" t="s">
        <v>87799</v>
      </c>
      <c r="C1320" s="67">
        <v>119.83000000000001</v>
      </c>
    </row>
    <row r="1321" spans="1:3">
      <c r="A1321" s="66">
        <v>34505</v>
      </c>
      <c r="B1321" s="66" t="s">
        <v>1122</v>
      </c>
      <c r="C1321" s="67">
        <v>15</v>
      </c>
    </row>
    <row r="1322" spans="1:3">
      <c r="A1322" s="66">
        <v>34544</v>
      </c>
      <c r="B1322" s="66" t="s">
        <v>87800</v>
      </c>
      <c r="C1322" s="67">
        <v>15</v>
      </c>
    </row>
    <row r="1323" spans="1:3">
      <c r="A1323" s="66">
        <v>34594</v>
      </c>
      <c r="B1323" s="66" t="s">
        <v>1123</v>
      </c>
      <c r="C1323" s="67">
        <v>117.32985875706156</v>
      </c>
    </row>
    <row r="1324" spans="1:3">
      <c r="A1324" s="66">
        <v>34595</v>
      </c>
      <c r="B1324" s="66" t="s">
        <v>1124</v>
      </c>
      <c r="C1324" s="67">
        <v>80.94004318617921</v>
      </c>
    </row>
    <row r="1325" spans="1:3">
      <c r="A1325" s="66">
        <v>34652</v>
      </c>
      <c r="B1325" s="66" t="s">
        <v>1125</v>
      </c>
      <c r="C1325" s="67">
        <v>20806.55</v>
      </c>
    </row>
    <row r="1326" spans="1:3">
      <c r="A1326" s="66">
        <v>34711</v>
      </c>
      <c r="B1326" s="66" t="s">
        <v>1126</v>
      </c>
      <c r="C1326" s="67">
        <v>30.071727941176398</v>
      </c>
    </row>
    <row r="1327" spans="1:3">
      <c r="A1327" s="66">
        <v>34712</v>
      </c>
      <c r="B1327" s="66" t="s">
        <v>1127</v>
      </c>
      <c r="C1327" s="67">
        <v>37.975000000000065</v>
      </c>
    </row>
    <row r="1328" spans="1:3">
      <c r="A1328" s="66">
        <v>34769</v>
      </c>
      <c r="B1328" s="66" t="s">
        <v>1128</v>
      </c>
      <c r="C1328" s="67">
        <v>10</v>
      </c>
    </row>
    <row r="1329" spans="1:3">
      <c r="A1329" s="66">
        <v>34770</v>
      </c>
      <c r="B1329" s="66" t="s">
        <v>77305</v>
      </c>
      <c r="C1329" s="67">
        <v>10</v>
      </c>
    </row>
    <row r="1330" spans="1:3">
      <c r="A1330" s="66">
        <v>34897</v>
      </c>
      <c r="B1330" s="66" t="s">
        <v>77306</v>
      </c>
      <c r="C1330" s="67">
        <v>20.150000000000002</v>
      </c>
    </row>
    <row r="1331" spans="1:3">
      <c r="A1331" s="66">
        <v>35134</v>
      </c>
      <c r="B1331" s="66" t="s">
        <v>1129</v>
      </c>
      <c r="C1331" s="67">
        <v>18.367544483985775</v>
      </c>
    </row>
    <row r="1332" spans="1:3">
      <c r="A1332" s="66">
        <v>35135</v>
      </c>
      <c r="B1332" s="66" t="s">
        <v>1130</v>
      </c>
      <c r="C1332" s="67">
        <v>17.439666666666746</v>
      </c>
    </row>
    <row r="1333" spans="1:3">
      <c r="A1333" s="66">
        <v>35168</v>
      </c>
      <c r="B1333" s="66" t="s">
        <v>77307</v>
      </c>
      <c r="C1333" s="67">
        <v>38.027013422818719</v>
      </c>
    </row>
    <row r="1334" spans="1:3">
      <c r="A1334" s="66">
        <v>35209</v>
      </c>
      <c r="B1334" s="66" t="s">
        <v>1131</v>
      </c>
      <c r="C1334" s="67">
        <v>10</v>
      </c>
    </row>
    <row r="1335" spans="1:3">
      <c r="A1335" s="66">
        <v>35489</v>
      </c>
      <c r="B1335" s="66" t="s">
        <v>1132</v>
      </c>
      <c r="C1335" s="67">
        <v>1767.5357142857142</v>
      </c>
    </row>
    <row r="1336" spans="1:3">
      <c r="A1336" s="66">
        <v>35639</v>
      </c>
      <c r="B1336" s="66" t="s">
        <v>1133</v>
      </c>
      <c r="C1336" s="67">
        <v>756.2399999999999</v>
      </c>
    </row>
    <row r="1337" spans="1:3">
      <c r="A1337" s="66">
        <v>35640</v>
      </c>
      <c r="B1337" s="66" t="s">
        <v>1134</v>
      </c>
      <c r="C1337" s="67">
        <v>378.75505555555554</v>
      </c>
    </row>
    <row r="1338" spans="1:3">
      <c r="A1338" s="66">
        <v>35686</v>
      </c>
      <c r="B1338" s="66" t="s">
        <v>1135</v>
      </c>
      <c r="C1338" s="67">
        <v>74.56</v>
      </c>
    </row>
    <row r="1339" spans="1:3">
      <c r="A1339" s="66">
        <v>35687</v>
      </c>
      <c r="B1339" s="66" t="s">
        <v>1136</v>
      </c>
      <c r="C1339" s="67">
        <v>38.868666666666634</v>
      </c>
    </row>
    <row r="1340" spans="1:3">
      <c r="A1340" s="66">
        <v>35688</v>
      </c>
      <c r="B1340" s="66" t="s">
        <v>1137</v>
      </c>
      <c r="C1340" s="67">
        <v>61.1</v>
      </c>
    </row>
    <row r="1341" spans="1:3">
      <c r="A1341" s="66">
        <v>35699</v>
      </c>
      <c r="B1341" s="66" t="s">
        <v>1138</v>
      </c>
      <c r="C1341" s="67">
        <v>138</v>
      </c>
    </row>
    <row r="1342" spans="1:3">
      <c r="A1342" s="66">
        <v>35775</v>
      </c>
      <c r="B1342" s="66" t="s">
        <v>1139</v>
      </c>
      <c r="C1342" s="67">
        <v>78047.3</v>
      </c>
    </row>
    <row r="1343" spans="1:3">
      <c r="A1343" s="66">
        <v>35839</v>
      </c>
      <c r="B1343" s="66" t="s">
        <v>1140</v>
      </c>
      <c r="C1343" s="67">
        <v>1870.0883333333331</v>
      </c>
    </row>
    <row r="1344" spans="1:3">
      <c r="A1344" s="66">
        <v>35943</v>
      </c>
      <c r="B1344" s="66" t="s">
        <v>1141</v>
      </c>
      <c r="C1344" s="67">
        <v>10.022031620553356</v>
      </c>
    </row>
    <row r="1345" spans="1:3">
      <c r="A1345" s="66">
        <v>36046</v>
      </c>
      <c r="B1345" s="66" t="s">
        <v>87801</v>
      </c>
      <c r="C1345" s="67">
        <v>64.399999999999991</v>
      </c>
    </row>
    <row r="1346" spans="1:3">
      <c r="A1346" s="66">
        <v>36092</v>
      </c>
      <c r="B1346" s="66" t="s">
        <v>1142</v>
      </c>
      <c r="C1346" s="67">
        <v>46.37</v>
      </c>
    </row>
    <row r="1347" spans="1:3">
      <c r="A1347" s="66">
        <v>36150</v>
      </c>
      <c r="B1347" s="66" t="s">
        <v>87802</v>
      </c>
      <c r="C1347" s="67">
        <v>54.649999999999984</v>
      </c>
    </row>
    <row r="1348" spans="1:3">
      <c r="A1348" s="66">
        <v>36151</v>
      </c>
      <c r="B1348" s="66" t="s">
        <v>1143</v>
      </c>
      <c r="C1348" s="67">
        <v>5854.6036363636367</v>
      </c>
    </row>
    <row r="1349" spans="1:3">
      <c r="A1349" s="66">
        <v>36438</v>
      </c>
      <c r="B1349" s="66" t="s">
        <v>1144</v>
      </c>
      <c r="C1349" s="67">
        <v>43.927931034482782</v>
      </c>
    </row>
    <row r="1350" spans="1:3">
      <c r="A1350" s="66">
        <v>36591</v>
      </c>
      <c r="B1350" s="66" t="s">
        <v>1145</v>
      </c>
      <c r="C1350" s="67">
        <v>341.13929313929316</v>
      </c>
    </row>
    <row r="1351" spans="1:3">
      <c r="A1351" s="66">
        <v>36663</v>
      </c>
      <c r="B1351" s="66" t="s">
        <v>1146</v>
      </c>
      <c r="C1351" s="67">
        <v>39.890000000000093</v>
      </c>
    </row>
    <row r="1352" spans="1:3">
      <c r="A1352" s="66">
        <v>36775</v>
      </c>
      <c r="B1352" s="66" t="s">
        <v>1147</v>
      </c>
      <c r="C1352" s="67">
        <v>21.947698019802001</v>
      </c>
    </row>
    <row r="1353" spans="1:3">
      <c r="A1353" s="66">
        <v>36776</v>
      </c>
      <c r="B1353" s="66" t="s">
        <v>1148</v>
      </c>
      <c r="C1353" s="67">
        <v>23.405247524752451</v>
      </c>
    </row>
    <row r="1354" spans="1:3">
      <c r="A1354" s="66">
        <v>36962</v>
      </c>
      <c r="B1354" s="66" t="s">
        <v>1149</v>
      </c>
      <c r="C1354" s="67">
        <v>16.243132530120509</v>
      </c>
    </row>
    <row r="1355" spans="1:3">
      <c r="A1355" s="66">
        <v>36966</v>
      </c>
      <c r="B1355" s="66" t="s">
        <v>1150</v>
      </c>
      <c r="C1355" s="67">
        <v>10.624888888888883</v>
      </c>
    </row>
    <row r="1356" spans="1:3">
      <c r="A1356" s="66">
        <v>36982</v>
      </c>
      <c r="B1356" s="66" t="s">
        <v>87803</v>
      </c>
      <c r="C1356" s="67">
        <v>10</v>
      </c>
    </row>
    <row r="1357" spans="1:3">
      <c r="A1357" s="66">
        <v>36983</v>
      </c>
      <c r="B1357" s="66" t="s">
        <v>1151</v>
      </c>
      <c r="C1357" s="67">
        <v>53.675714285714292</v>
      </c>
    </row>
    <row r="1358" spans="1:3">
      <c r="A1358" s="66">
        <v>36984</v>
      </c>
      <c r="B1358" s="66" t="s">
        <v>1152</v>
      </c>
      <c r="C1358" s="67">
        <v>18.246666666666666</v>
      </c>
    </row>
    <row r="1359" spans="1:3">
      <c r="A1359" s="66">
        <v>36987</v>
      </c>
      <c r="B1359" s="66" t="s">
        <v>77308</v>
      </c>
      <c r="C1359" s="67">
        <v>5.77</v>
      </c>
    </row>
    <row r="1360" spans="1:3">
      <c r="A1360" s="66">
        <v>36988</v>
      </c>
      <c r="B1360" s="66" t="s">
        <v>1153</v>
      </c>
      <c r="C1360" s="67">
        <v>10</v>
      </c>
    </row>
    <row r="1361" spans="1:3">
      <c r="A1361" s="66">
        <v>36989</v>
      </c>
      <c r="B1361" s="66" t="s">
        <v>1154</v>
      </c>
      <c r="C1361" s="67">
        <v>529.34499999999946</v>
      </c>
    </row>
    <row r="1362" spans="1:3">
      <c r="A1362" s="66">
        <v>37170</v>
      </c>
      <c r="B1362" s="66" t="s">
        <v>1155</v>
      </c>
      <c r="C1362" s="67">
        <v>10</v>
      </c>
    </row>
    <row r="1363" spans="1:3">
      <c r="A1363" s="66">
        <v>37616</v>
      </c>
      <c r="B1363" s="66" t="s">
        <v>1156</v>
      </c>
      <c r="C1363" s="67">
        <v>9.4574468085106389</v>
      </c>
    </row>
    <row r="1364" spans="1:3">
      <c r="A1364" s="66">
        <v>37635</v>
      </c>
      <c r="B1364" s="66" t="s">
        <v>1157</v>
      </c>
      <c r="C1364" s="67">
        <v>9.7704081632653068</v>
      </c>
    </row>
    <row r="1365" spans="1:3">
      <c r="A1365" s="66">
        <v>37637</v>
      </c>
      <c r="B1365" s="66" t="s">
        <v>1158</v>
      </c>
      <c r="C1365" s="67">
        <v>9.9499799919967984</v>
      </c>
    </row>
    <row r="1366" spans="1:3">
      <c r="A1366" s="66">
        <v>37642</v>
      </c>
      <c r="B1366" s="66" t="s">
        <v>1159</v>
      </c>
      <c r="C1366" s="67">
        <v>37.314666666666668</v>
      </c>
    </row>
    <row r="1367" spans="1:3">
      <c r="A1367" s="66">
        <v>37643</v>
      </c>
      <c r="B1367" s="66" t="s">
        <v>1160</v>
      </c>
      <c r="C1367" s="67">
        <v>74.41</v>
      </c>
    </row>
    <row r="1368" spans="1:3">
      <c r="A1368" s="66">
        <v>37644</v>
      </c>
      <c r="B1368" s="66" t="s">
        <v>1161</v>
      </c>
      <c r="C1368" s="67">
        <v>80.959999999999994</v>
      </c>
    </row>
    <row r="1369" spans="1:3">
      <c r="A1369" s="66">
        <v>37894</v>
      </c>
      <c r="B1369" s="66" t="s">
        <v>77309</v>
      </c>
      <c r="C1369" s="67">
        <v>2842.0712328767127</v>
      </c>
    </row>
    <row r="1370" spans="1:3">
      <c r="A1370" s="66">
        <v>37993</v>
      </c>
      <c r="B1370" s="66" t="s">
        <v>1162</v>
      </c>
      <c r="C1370" s="67">
        <v>96.794062499999967</v>
      </c>
    </row>
    <row r="1371" spans="1:3">
      <c r="A1371" s="66">
        <v>38022</v>
      </c>
      <c r="B1371" s="66" t="s">
        <v>1163</v>
      </c>
      <c r="C1371" s="67">
        <v>11077.380000000001</v>
      </c>
    </row>
    <row r="1372" spans="1:3">
      <c r="A1372" s="66">
        <v>38062</v>
      </c>
      <c r="B1372" s="66" t="s">
        <v>1164</v>
      </c>
      <c r="C1372" s="67">
        <v>44.118450704225559</v>
      </c>
    </row>
    <row r="1373" spans="1:3">
      <c r="A1373" s="66">
        <v>38063</v>
      </c>
      <c r="B1373" s="66" t="s">
        <v>1165</v>
      </c>
      <c r="C1373" s="67">
        <v>8.4712926829268458</v>
      </c>
    </row>
    <row r="1374" spans="1:3">
      <c r="A1374" s="66">
        <v>38100</v>
      </c>
      <c r="B1374" s="66" t="s">
        <v>1166</v>
      </c>
      <c r="C1374" s="67">
        <v>14.209252873563216</v>
      </c>
    </row>
    <row r="1375" spans="1:3">
      <c r="A1375" s="66">
        <v>38224</v>
      </c>
      <c r="B1375" s="66" t="s">
        <v>1167</v>
      </c>
      <c r="C1375" s="67">
        <v>18.34</v>
      </c>
    </row>
    <row r="1376" spans="1:3">
      <c r="A1376" s="66">
        <v>38225</v>
      </c>
      <c r="B1376" s="66" t="s">
        <v>1168</v>
      </c>
      <c r="C1376" s="67">
        <v>26.865454545454554</v>
      </c>
    </row>
    <row r="1377" spans="1:3">
      <c r="A1377" s="66">
        <v>38245</v>
      </c>
      <c r="B1377" s="66" t="s">
        <v>1169</v>
      </c>
      <c r="C1377" s="67">
        <v>64.209599999999995</v>
      </c>
    </row>
    <row r="1378" spans="1:3">
      <c r="A1378" s="66">
        <v>38263</v>
      </c>
      <c r="B1378" s="66" t="s">
        <v>1170</v>
      </c>
      <c r="C1378" s="67">
        <v>132.89442477876088</v>
      </c>
    </row>
    <row r="1379" spans="1:3">
      <c r="A1379" s="66">
        <v>38270</v>
      </c>
      <c r="B1379" s="66" t="s">
        <v>1171</v>
      </c>
      <c r="C1379" s="67">
        <v>2579.6565780141859</v>
      </c>
    </row>
    <row r="1380" spans="1:3">
      <c r="A1380" s="66">
        <v>38271</v>
      </c>
      <c r="B1380" s="66" t="s">
        <v>1172</v>
      </c>
      <c r="C1380" s="67">
        <v>1486.6169483568074</v>
      </c>
    </row>
    <row r="1381" spans="1:3">
      <c r="A1381" s="66">
        <v>38285</v>
      </c>
      <c r="B1381" s="66" t="s">
        <v>1173</v>
      </c>
      <c r="C1381" s="67">
        <v>23.660633484162823</v>
      </c>
    </row>
    <row r="1382" spans="1:3">
      <c r="A1382" s="66">
        <v>38303</v>
      </c>
      <c r="B1382" s="66" t="s">
        <v>1174</v>
      </c>
      <c r="C1382" s="67">
        <v>287.94467652495416</v>
      </c>
    </row>
    <row r="1383" spans="1:3">
      <c r="A1383" s="66">
        <v>38305</v>
      </c>
      <c r="B1383" s="66" t="s">
        <v>77310</v>
      </c>
      <c r="C1383" s="67">
        <v>4717.84</v>
      </c>
    </row>
    <row r="1384" spans="1:3">
      <c r="A1384" s="66">
        <v>38321</v>
      </c>
      <c r="B1384" s="66" t="s">
        <v>1175</v>
      </c>
      <c r="C1384" s="67">
        <v>10</v>
      </c>
    </row>
    <row r="1385" spans="1:3">
      <c r="A1385" s="66">
        <v>38402</v>
      </c>
      <c r="B1385" s="66" t="s">
        <v>1176</v>
      </c>
      <c r="C1385" s="67">
        <v>89.725454545454554</v>
      </c>
    </row>
    <row r="1386" spans="1:3">
      <c r="A1386" s="66">
        <v>38421</v>
      </c>
      <c r="B1386" s="66" t="s">
        <v>1177</v>
      </c>
      <c r="C1386" s="67">
        <v>31.417767857142696</v>
      </c>
    </row>
    <row r="1387" spans="1:3">
      <c r="A1387" s="66">
        <v>38480</v>
      </c>
      <c r="B1387" s="66" t="s">
        <v>87804</v>
      </c>
      <c r="C1387" s="67">
        <v>180.51</v>
      </c>
    </row>
    <row r="1388" spans="1:3">
      <c r="A1388" s="66">
        <v>38488</v>
      </c>
      <c r="B1388" s="66" t="s">
        <v>1178</v>
      </c>
      <c r="C1388" s="67">
        <v>24.067457627118653</v>
      </c>
    </row>
    <row r="1389" spans="1:3">
      <c r="A1389" s="66">
        <v>38701</v>
      </c>
      <c r="B1389" s="66" t="s">
        <v>1179</v>
      </c>
      <c r="C1389" s="67">
        <v>419.25</v>
      </c>
    </row>
    <row r="1390" spans="1:3">
      <c r="A1390" s="66">
        <v>39063</v>
      </c>
      <c r="B1390" s="66" t="s">
        <v>1180</v>
      </c>
      <c r="C1390" s="67">
        <v>194.86000000000007</v>
      </c>
    </row>
    <row r="1391" spans="1:3">
      <c r="A1391" s="66">
        <v>39136</v>
      </c>
      <c r="B1391" s="66" t="s">
        <v>1181</v>
      </c>
      <c r="C1391" s="67">
        <v>170.33918781725845</v>
      </c>
    </row>
    <row r="1392" spans="1:3">
      <c r="A1392" s="66">
        <v>39254</v>
      </c>
      <c r="B1392" s="66" t="s">
        <v>87805</v>
      </c>
      <c r="C1392" s="67">
        <v>299.2166666666667</v>
      </c>
    </row>
    <row r="1393" spans="1:3">
      <c r="A1393" s="66">
        <v>39255</v>
      </c>
      <c r="B1393" s="66" t="s">
        <v>1182</v>
      </c>
      <c r="C1393" s="67">
        <v>17.91</v>
      </c>
    </row>
    <row r="1394" spans="1:3">
      <c r="A1394" s="66">
        <v>39265</v>
      </c>
      <c r="B1394" s="66" t="s">
        <v>1183</v>
      </c>
      <c r="C1394" s="67">
        <v>335.03008970976248</v>
      </c>
    </row>
    <row r="1395" spans="1:3">
      <c r="A1395" s="66">
        <v>39275</v>
      </c>
      <c r="B1395" s="66" t="s">
        <v>1184</v>
      </c>
      <c r="C1395" s="67">
        <v>23.498184931507023</v>
      </c>
    </row>
    <row r="1396" spans="1:3">
      <c r="A1396" s="66">
        <v>39276</v>
      </c>
      <c r="B1396" s="66" t="s">
        <v>1185</v>
      </c>
      <c r="C1396" s="67">
        <v>16.769365079365105</v>
      </c>
    </row>
    <row r="1397" spans="1:3">
      <c r="A1397" s="66">
        <v>39277</v>
      </c>
      <c r="B1397" s="66" t="s">
        <v>1186</v>
      </c>
      <c r="C1397" s="67">
        <v>15.777305936073089</v>
      </c>
    </row>
    <row r="1398" spans="1:3">
      <c r="A1398" s="66">
        <v>39301</v>
      </c>
      <c r="B1398" s="66" t="s">
        <v>1187</v>
      </c>
      <c r="C1398" s="67">
        <v>53.994358974359002</v>
      </c>
    </row>
    <row r="1399" spans="1:3">
      <c r="A1399" s="66">
        <v>39575</v>
      </c>
      <c r="B1399" s="66" t="s">
        <v>77311</v>
      </c>
      <c r="C1399" s="67">
        <v>87.291249999999948</v>
      </c>
    </row>
    <row r="1400" spans="1:3">
      <c r="A1400" s="66">
        <v>39623</v>
      </c>
      <c r="B1400" s="66" t="s">
        <v>1188</v>
      </c>
      <c r="C1400" s="67">
        <v>30</v>
      </c>
    </row>
    <row r="1401" spans="1:3">
      <c r="A1401" s="66">
        <v>39720</v>
      </c>
      <c r="B1401" s="66" t="s">
        <v>77312</v>
      </c>
      <c r="C1401" s="67">
        <v>37.477692307692337</v>
      </c>
    </row>
    <row r="1402" spans="1:3">
      <c r="A1402" s="66">
        <v>39970</v>
      </c>
      <c r="B1402" s="66" t="s">
        <v>1189</v>
      </c>
      <c r="C1402" s="67">
        <v>177.79920634920643</v>
      </c>
    </row>
    <row r="1403" spans="1:3">
      <c r="A1403" s="66">
        <v>40009</v>
      </c>
      <c r="B1403" s="66" t="s">
        <v>1190</v>
      </c>
      <c r="C1403" s="67">
        <v>11.459999999999997</v>
      </c>
    </row>
    <row r="1404" spans="1:3">
      <c r="A1404" s="66">
        <v>40010</v>
      </c>
      <c r="B1404" s="66" t="s">
        <v>1191</v>
      </c>
      <c r="C1404" s="67">
        <v>30.36000000000001</v>
      </c>
    </row>
    <row r="1405" spans="1:3">
      <c r="A1405" s="66">
        <v>40120</v>
      </c>
      <c r="B1405" s="66" t="s">
        <v>1192</v>
      </c>
      <c r="C1405" s="67">
        <v>44546.75</v>
      </c>
    </row>
    <row r="1406" spans="1:3">
      <c r="A1406" s="66">
        <v>40369</v>
      </c>
      <c r="B1406" s="66" t="s">
        <v>1193</v>
      </c>
      <c r="C1406" s="67">
        <v>46.103333333333332</v>
      </c>
    </row>
    <row r="1407" spans="1:3">
      <c r="A1407" s="66">
        <v>40404</v>
      </c>
      <c r="B1407" s="66" t="s">
        <v>77313</v>
      </c>
      <c r="C1407" s="67">
        <v>4201.92</v>
      </c>
    </row>
    <row r="1408" spans="1:3">
      <c r="A1408" s="66">
        <v>40475</v>
      </c>
      <c r="B1408" s="66" t="s">
        <v>1194</v>
      </c>
      <c r="C1408" s="67">
        <v>12160.507903954809</v>
      </c>
    </row>
    <row r="1409" spans="1:3">
      <c r="A1409" s="66">
        <v>40697</v>
      </c>
      <c r="B1409" s="66" t="s">
        <v>1195</v>
      </c>
      <c r="C1409" s="67">
        <v>1223.0999999999997</v>
      </c>
    </row>
    <row r="1410" spans="1:3">
      <c r="A1410" s="66">
        <v>41142</v>
      </c>
      <c r="B1410" s="66" t="s">
        <v>1196</v>
      </c>
      <c r="C1410" s="67">
        <v>3775.1699999999987</v>
      </c>
    </row>
    <row r="1411" spans="1:3">
      <c r="A1411" s="66">
        <v>41144</v>
      </c>
      <c r="B1411" s="66" t="s">
        <v>1197</v>
      </c>
      <c r="C1411" s="67">
        <v>551.79054347826036</v>
      </c>
    </row>
    <row r="1412" spans="1:3">
      <c r="A1412" s="66">
        <v>41147</v>
      </c>
      <c r="B1412" s="66" t="s">
        <v>1198</v>
      </c>
      <c r="C1412" s="67">
        <v>12.242868525896398</v>
      </c>
    </row>
    <row r="1413" spans="1:3">
      <c r="A1413" s="66">
        <v>41149</v>
      </c>
      <c r="B1413" s="66" t="s">
        <v>1199</v>
      </c>
      <c r="C1413" s="67">
        <v>491.05000000000047</v>
      </c>
    </row>
    <row r="1414" spans="1:3">
      <c r="A1414" s="66">
        <v>41193</v>
      </c>
      <c r="B1414" s="66" t="s">
        <v>1200</v>
      </c>
      <c r="C1414" s="67">
        <v>85612.5</v>
      </c>
    </row>
    <row r="1415" spans="1:3">
      <c r="A1415" s="66">
        <v>41294</v>
      </c>
      <c r="B1415" s="66" t="s">
        <v>1201</v>
      </c>
      <c r="C1415" s="67">
        <v>3944.3202941176473</v>
      </c>
    </row>
    <row r="1416" spans="1:3">
      <c r="A1416" s="66">
        <v>41382</v>
      </c>
      <c r="B1416" s="66" t="s">
        <v>1202</v>
      </c>
      <c r="C1416" s="67">
        <v>149.42999999999992</v>
      </c>
    </row>
    <row r="1417" spans="1:3">
      <c r="A1417" s="66">
        <v>41463</v>
      </c>
      <c r="B1417" s="66" t="s">
        <v>1203</v>
      </c>
      <c r="C1417" s="67">
        <v>17.150387409200867</v>
      </c>
    </row>
    <row r="1418" spans="1:3">
      <c r="A1418" s="66">
        <v>41550</v>
      </c>
      <c r="B1418" s="66" t="s">
        <v>1204</v>
      </c>
      <c r="C1418" s="67">
        <v>61644</v>
      </c>
    </row>
    <row r="1419" spans="1:3">
      <c r="A1419" s="66">
        <v>41598</v>
      </c>
      <c r="B1419" s="66" t="s">
        <v>1205</v>
      </c>
      <c r="C1419" s="67">
        <v>357.69832402234641</v>
      </c>
    </row>
    <row r="1420" spans="1:3">
      <c r="A1420" s="66">
        <v>41623</v>
      </c>
      <c r="B1420" s="66" t="s">
        <v>1206</v>
      </c>
      <c r="C1420" s="67">
        <v>20.864622641509431</v>
      </c>
    </row>
    <row r="1421" spans="1:3">
      <c r="A1421" s="66">
        <v>41637</v>
      </c>
      <c r="B1421" s="66" t="s">
        <v>1207</v>
      </c>
      <c r="C1421" s="67">
        <v>10</v>
      </c>
    </row>
    <row r="1422" spans="1:3">
      <c r="A1422" s="66">
        <v>41793</v>
      </c>
      <c r="B1422" s="66" t="s">
        <v>1208</v>
      </c>
      <c r="C1422" s="67">
        <v>2131.9571428571426</v>
      </c>
    </row>
    <row r="1423" spans="1:3">
      <c r="A1423" s="66">
        <v>41832</v>
      </c>
      <c r="B1423" s="66" t="s">
        <v>1209</v>
      </c>
      <c r="C1423" s="67">
        <v>24.733628571428557</v>
      </c>
    </row>
    <row r="1424" spans="1:3">
      <c r="A1424" s="66">
        <v>41899</v>
      </c>
      <c r="B1424" s="66" t="s">
        <v>77314</v>
      </c>
      <c r="C1424" s="67">
        <v>1651.3824999999999</v>
      </c>
    </row>
    <row r="1425" spans="1:3">
      <c r="A1425" s="66">
        <v>42064</v>
      </c>
      <c r="B1425" s="66" t="s">
        <v>77315</v>
      </c>
      <c r="C1425" s="67">
        <v>27</v>
      </c>
    </row>
    <row r="1426" spans="1:3">
      <c r="A1426" s="66">
        <v>42162</v>
      </c>
      <c r="B1426" s="66" t="s">
        <v>1210</v>
      </c>
      <c r="C1426" s="67">
        <v>31.124013605442173</v>
      </c>
    </row>
    <row r="1427" spans="1:3">
      <c r="A1427" s="66">
        <v>42163</v>
      </c>
      <c r="B1427" s="66" t="s">
        <v>1211</v>
      </c>
      <c r="C1427" s="67">
        <v>21.396974789916083</v>
      </c>
    </row>
    <row r="1428" spans="1:3">
      <c r="A1428" s="66">
        <v>42164</v>
      </c>
      <c r="B1428" s="66" t="s">
        <v>1212</v>
      </c>
      <c r="C1428" s="67">
        <v>22.944008714596983</v>
      </c>
    </row>
    <row r="1429" spans="1:3">
      <c r="A1429" s="66">
        <v>42165</v>
      </c>
      <c r="B1429" s="66" t="s">
        <v>87806</v>
      </c>
      <c r="C1429" s="67">
        <v>15.495833333333335</v>
      </c>
    </row>
    <row r="1430" spans="1:3">
      <c r="A1430" s="66">
        <v>42219</v>
      </c>
      <c r="B1430" s="66" t="s">
        <v>1213</v>
      </c>
      <c r="C1430" s="67">
        <v>20</v>
      </c>
    </row>
    <row r="1431" spans="1:3">
      <c r="A1431" s="66">
        <v>42225</v>
      </c>
      <c r="B1431" s="66" t="s">
        <v>87807</v>
      </c>
      <c r="C1431" s="67">
        <v>32.702307692307684</v>
      </c>
    </row>
    <row r="1432" spans="1:3">
      <c r="A1432" s="66">
        <v>42622</v>
      </c>
      <c r="B1432" s="66" t="s">
        <v>1214</v>
      </c>
      <c r="C1432" s="67">
        <v>297.86870588235297</v>
      </c>
    </row>
    <row r="1433" spans="1:3">
      <c r="A1433" s="66">
        <v>43556</v>
      </c>
      <c r="B1433" s="66" t="s">
        <v>1215</v>
      </c>
      <c r="C1433" s="67">
        <v>20.335487804878049</v>
      </c>
    </row>
    <row r="1434" spans="1:3">
      <c r="A1434" s="66">
        <v>70257</v>
      </c>
      <c r="B1434" s="66" t="s">
        <v>1216</v>
      </c>
      <c r="C1434" s="67">
        <v>77.09</v>
      </c>
    </row>
    <row r="1435" spans="1:3">
      <c r="A1435" s="66">
        <v>70261</v>
      </c>
      <c r="B1435" s="66" t="s">
        <v>1217</v>
      </c>
      <c r="C1435" s="67">
        <v>992.21999999999991</v>
      </c>
    </row>
    <row r="1436" spans="1:3">
      <c r="A1436" s="66">
        <v>70262</v>
      </c>
      <c r="B1436" s="66" t="s">
        <v>1218</v>
      </c>
      <c r="C1436" s="67">
        <v>1780.1049999999993</v>
      </c>
    </row>
    <row r="1437" spans="1:3">
      <c r="A1437" s="66">
        <v>70284</v>
      </c>
      <c r="B1437" s="66" t="s">
        <v>1219</v>
      </c>
      <c r="C1437" s="67">
        <v>9.9997385620915455</v>
      </c>
    </row>
    <row r="1438" spans="1:3">
      <c r="A1438" s="66">
        <v>70287</v>
      </c>
      <c r="B1438" s="66" t="s">
        <v>1220</v>
      </c>
      <c r="C1438" s="67">
        <v>17407.810000000001</v>
      </c>
    </row>
    <row r="1439" spans="1:3">
      <c r="A1439" s="66">
        <v>70306</v>
      </c>
      <c r="B1439" s="66" t="s">
        <v>1221</v>
      </c>
      <c r="C1439" s="67">
        <v>26.438888888888894</v>
      </c>
    </row>
    <row r="1440" spans="1:3">
      <c r="A1440" s="66">
        <v>70324</v>
      </c>
      <c r="B1440" s="66" t="s">
        <v>77316</v>
      </c>
      <c r="C1440" s="67">
        <v>24.44</v>
      </c>
    </row>
    <row r="1441" spans="1:3">
      <c r="A1441" s="66">
        <v>70397</v>
      </c>
      <c r="B1441" s="66" t="s">
        <v>1222</v>
      </c>
      <c r="C1441" s="67">
        <v>10.004063926940638</v>
      </c>
    </row>
    <row r="1442" spans="1:3">
      <c r="A1442" s="66">
        <v>70398</v>
      </c>
      <c r="B1442" s="66" t="s">
        <v>87808</v>
      </c>
      <c r="C1442" s="67">
        <v>13.690500000000005</v>
      </c>
    </row>
    <row r="1443" spans="1:3">
      <c r="A1443" s="66">
        <v>70404</v>
      </c>
      <c r="B1443" s="66" t="s">
        <v>77317</v>
      </c>
      <c r="C1443" s="67">
        <v>10182.89</v>
      </c>
    </row>
    <row r="1444" spans="1:3">
      <c r="A1444" s="66">
        <v>70405</v>
      </c>
      <c r="B1444" s="66" t="s">
        <v>77318</v>
      </c>
      <c r="C1444" s="67">
        <v>14682.126</v>
      </c>
    </row>
    <row r="1445" spans="1:3">
      <c r="A1445" s="66">
        <v>70406</v>
      </c>
      <c r="B1445" s="66" t="s">
        <v>1223</v>
      </c>
      <c r="C1445" s="67">
        <v>26930.833333333332</v>
      </c>
    </row>
    <row r="1446" spans="1:3">
      <c r="A1446" s="66">
        <v>70434</v>
      </c>
      <c r="B1446" s="66" t="s">
        <v>1224</v>
      </c>
      <c r="C1446" s="67">
        <v>14.167999999999997</v>
      </c>
    </row>
    <row r="1447" spans="1:3">
      <c r="A1447" s="66">
        <v>70472</v>
      </c>
      <c r="B1447" s="66" t="s">
        <v>1225</v>
      </c>
      <c r="C1447" s="67">
        <v>22.77</v>
      </c>
    </row>
    <row r="1448" spans="1:3">
      <c r="A1448" s="66">
        <v>70536</v>
      </c>
      <c r="B1448" s="66" t="s">
        <v>1226</v>
      </c>
      <c r="C1448" s="67">
        <v>165.10883435582781</v>
      </c>
    </row>
    <row r="1449" spans="1:3">
      <c r="A1449" s="66">
        <v>70678</v>
      </c>
      <c r="B1449" s="66" t="s">
        <v>1227</v>
      </c>
      <c r="C1449" s="67">
        <v>100.51</v>
      </c>
    </row>
    <row r="1450" spans="1:3">
      <c r="A1450" s="66">
        <v>70838</v>
      </c>
      <c r="B1450" s="66" t="s">
        <v>1228</v>
      </c>
      <c r="C1450" s="67">
        <v>20</v>
      </c>
    </row>
    <row r="1451" spans="1:3">
      <c r="A1451" s="66">
        <v>76334</v>
      </c>
      <c r="B1451" s="66" t="s">
        <v>1229</v>
      </c>
      <c r="C1451" s="67">
        <v>22608.125</v>
      </c>
    </row>
    <row r="1452" spans="1:3">
      <c r="A1452" s="66">
        <v>76338</v>
      </c>
      <c r="B1452" s="66" t="s">
        <v>1230</v>
      </c>
      <c r="C1452" s="67">
        <v>461.87547826086984</v>
      </c>
    </row>
    <row r="1453" spans="1:3">
      <c r="A1453" s="66">
        <v>76364</v>
      </c>
      <c r="B1453" s="66" t="s">
        <v>1231</v>
      </c>
      <c r="C1453" s="67">
        <v>1847.3937647058829</v>
      </c>
    </row>
    <row r="1454" spans="1:3">
      <c r="A1454" s="66">
        <v>76367</v>
      </c>
      <c r="B1454" s="66" t="s">
        <v>1232</v>
      </c>
      <c r="C1454" s="67">
        <v>21645</v>
      </c>
    </row>
    <row r="1455" spans="1:3">
      <c r="A1455" s="66">
        <v>76444</v>
      </c>
      <c r="B1455" s="66" t="s">
        <v>1233</v>
      </c>
      <c r="C1455" s="67">
        <v>59.890000000000008</v>
      </c>
    </row>
    <row r="1456" spans="1:3">
      <c r="A1456" s="66">
        <v>76445</v>
      </c>
      <c r="B1456" s="66" t="s">
        <v>1234</v>
      </c>
      <c r="C1456" s="67">
        <v>119.78</v>
      </c>
    </row>
    <row r="1457" spans="1:3">
      <c r="A1457" s="66">
        <v>76472</v>
      </c>
      <c r="B1457" s="66" t="s">
        <v>87809</v>
      </c>
      <c r="C1457" s="67">
        <v>20</v>
      </c>
    </row>
    <row r="1458" spans="1:3">
      <c r="A1458" s="66">
        <v>76481</v>
      </c>
      <c r="B1458" s="66" t="s">
        <v>87810</v>
      </c>
      <c r="C1458" s="67">
        <v>63.25</v>
      </c>
    </row>
    <row r="1459" spans="1:3">
      <c r="A1459" s="66">
        <v>76527</v>
      </c>
      <c r="B1459" s="66" t="s">
        <v>1235</v>
      </c>
      <c r="C1459" s="67">
        <v>10287.890000000003</v>
      </c>
    </row>
    <row r="1460" spans="1:3">
      <c r="A1460" s="66">
        <v>76718</v>
      </c>
      <c r="B1460" s="66" t="s">
        <v>1236</v>
      </c>
      <c r="C1460" s="67">
        <v>4972.0100000000011</v>
      </c>
    </row>
    <row r="1461" spans="1:3">
      <c r="A1461" s="66">
        <v>76719</v>
      </c>
      <c r="B1461" s="66" t="s">
        <v>77319</v>
      </c>
      <c r="C1461" s="67">
        <v>4972.01</v>
      </c>
    </row>
    <row r="1462" spans="1:3">
      <c r="A1462" s="66">
        <v>76720</v>
      </c>
      <c r="B1462" s="66" t="s">
        <v>1237</v>
      </c>
      <c r="C1462" s="67">
        <v>87.039999999999978</v>
      </c>
    </row>
    <row r="1463" spans="1:3">
      <c r="A1463" s="66">
        <v>76843</v>
      </c>
      <c r="B1463" s="66" t="s">
        <v>1238</v>
      </c>
      <c r="C1463" s="67">
        <v>904.73459915612329</v>
      </c>
    </row>
    <row r="1464" spans="1:3">
      <c r="A1464" s="66">
        <v>76962</v>
      </c>
      <c r="B1464" s="66" t="s">
        <v>1239</v>
      </c>
      <c r="C1464" s="67">
        <v>1780.2000000000005</v>
      </c>
    </row>
    <row r="1465" spans="1:3">
      <c r="A1465" s="66">
        <v>76963</v>
      </c>
      <c r="B1465" s="66" t="s">
        <v>1240</v>
      </c>
      <c r="C1465" s="67">
        <v>2930.1906382978727</v>
      </c>
    </row>
    <row r="1466" spans="1:3">
      <c r="A1466" s="66">
        <v>76964</v>
      </c>
      <c r="B1466" s="66" t="s">
        <v>1241</v>
      </c>
      <c r="C1466" s="67">
        <v>1780.1999999999985</v>
      </c>
    </row>
    <row r="1467" spans="1:3">
      <c r="A1467" s="66">
        <v>76965</v>
      </c>
      <c r="B1467" s="66" t="s">
        <v>1242</v>
      </c>
      <c r="C1467" s="67">
        <v>2816.64</v>
      </c>
    </row>
    <row r="1468" spans="1:3">
      <c r="A1468" s="66">
        <v>76966</v>
      </c>
      <c r="B1468" s="66" t="s">
        <v>1243</v>
      </c>
      <c r="C1468" s="67">
        <v>3729.9600000000019</v>
      </c>
    </row>
    <row r="1469" spans="1:3">
      <c r="A1469" s="66">
        <v>76971</v>
      </c>
      <c r="B1469" s="66" t="s">
        <v>1244</v>
      </c>
      <c r="C1469" s="67">
        <v>30</v>
      </c>
    </row>
    <row r="1470" spans="1:3">
      <c r="A1470" s="66">
        <v>76979</v>
      </c>
      <c r="B1470" s="66" t="s">
        <v>1245</v>
      </c>
      <c r="C1470" s="67">
        <v>84.245714285714286</v>
      </c>
    </row>
    <row r="1471" spans="1:3">
      <c r="A1471" s="66">
        <v>76988</v>
      </c>
      <c r="B1471" s="66" t="s">
        <v>1246</v>
      </c>
      <c r="C1471" s="67">
        <v>10</v>
      </c>
    </row>
    <row r="1472" spans="1:3">
      <c r="A1472" s="66">
        <v>77012</v>
      </c>
      <c r="B1472" s="66" t="s">
        <v>1247</v>
      </c>
      <c r="C1472" s="67">
        <v>1734.4199999999992</v>
      </c>
    </row>
    <row r="1473" spans="1:3">
      <c r="A1473" s="66">
        <v>77195</v>
      </c>
      <c r="B1473" s="66" t="s">
        <v>1248</v>
      </c>
      <c r="C1473" s="67">
        <v>106.19669629629662</v>
      </c>
    </row>
    <row r="1474" spans="1:3">
      <c r="A1474" s="66">
        <v>77371</v>
      </c>
      <c r="B1474" s="66" t="s">
        <v>87811</v>
      </c>
      <c r="C1474" s="67">
        <v>240.81461538461539</v>
      </c>
    </row>
    <row r="1475" spans="1:3">
      <c r="A1475" s="66">
        <v>77411</v>
      </c>
      <c r="B1475" s="66" t="s">
        <v>1249</v>
      </c>
      <c r="C1475" s="67">
        <v>36.283012820512837</v>
      </c>
    </row>
    <row r="1476" spans="1:3">
      <c r="A1476" s="66">
        <v>77412</v>
      </c>
      <c r="B1476" s="66" t="s">
        <v>1250</v>
      </c>
      <c r="C1476" s="67">
        <v>114.19171428571428</v>
      </c>
    </row>
    <row r="1477" spans="1:3">
      <c r="A1477" s="66">
        <v>77484</v>
      </c>
      <c r="B1477" s="66" t="s">
        <v>1251</v>
      </c>
      <c r="C1477" s="67">
        <v>24825.530351851856</v>
      </c>
    </row>
    <row r="1478" spans="1:3">
      <c r="A1478" s="66">
        <v>77615</v>
      </c>
      <c r="B1478" s="66" t="s">
        <v>77320</v>
      </c>
      <c r="C1478" s="67">
        <v>207.09857142857143</v>
      </c>
    </row>
    <row r="1479" spans="1:3">
      <c r="A1479" s="66">
        <v>77616</v>
      </c>
      <c r="B1479" s="66" t="s">
        <v>77321</v>
      </c>
      <c r="C1479" s="67">
        <v>241.1843137254902</v>
      </c>
    </row>
    <row r="1480" spans="1:3">
      <c r="A1480" s="66">
        <v>77617</v>
      </c>
      <c r="B1480" s="66" t="s">
        <v>77322</v>
      </c>
      <c r="C1480" s="67">
        <v>175.71999999999994</v>
      </c>
    </row>
    <row r="1481" spans="1:3">
      <c r="A1481" s="66">
        <v>77685</v>
      </c>
      <c r="B1481" s="66" t="s">
        <v>1252</v>
      </c>
      <c r="C1481" s="67">
        <v>1592.7366822429924</v>
      </c>
    </row>
    <row r="1482" spans="1:3">
      <c r="A1482" s="66">
        <v>78064</v>
      </c>
      <c r="B1482" s="66" t="s">
        <v>87812</v>
      </c>
      <c r="C1482" s="67">
        <v>59.81</v>
      </c>
    </row>
    <row r="1483" spans="1:3">
      <c r="A1483" s="66">
        <v>78310</v>
      </c>
      <c r="B1483" s="66" t="s">
        <v>1253</v>
      </c>
      <c r="C1483" s="67">
        <v>205.02857142857144</v>
      </c>
    </row>
    <row r="1484" spans="1:3">
      <c r="A1484" s="66">
        <v>78420</v>
      </c>
      <c r="B1484" s="66" t="s">
        <v>1254</v>
      </c>
      <c r="C1484" s="67">
        <v>602.8829166666668</v>
      </c>
    </row>
    <row r="1485" spans="1:3">
      <c r="A1485" s="66">
        <v>81406</v>
      </c>
      <c r="B1485" s="66" t="s">
        <v>1255</v>
      </c>
      <c r="C1485" s="67">
        <v>10</v>
      </c>
    </row>
    <row r="1486" spans="1:3">
      <c r="A1486" s="66">
        <v>81426</v>
      </c>
      <c r="B1486" s="66" t="s">
        <v>1256</v>
      </c>
      <c r="C1486" s="67">
        <v>19.71083333333333</v>
      </c>
    </row>
    <row r="1487" spans="1:3">
      <c r="A1487" s="66">
        <v>81434</v>
      </c>
      <c r="B1487" s="66" t="s">
        <v>1257</v>
      </c>
      <c r="C1487" s="67">
        <v>3038.7627118644068</v>
      </c>
    </row>
    <row r="1488" spans="1:3">
      <c r="A1488" s="66">
        <v>81453</v>
      </c>
      <c r="B1488" s="66" t="s">
        <v>1258</v>
      </c>
      <c r="C1488" s="67">
        <v>1273.2899999999986</v>
      </c>
    </row>
    <row r="1489" spans="1:3">
      <c r="A1489" s="66">
        <v>81454</v>
      </c>
      <c r="B1489" s="66" t="s">
        <v>1259</v>
      </c>
      <c r="C1489" s="67">
        <v>1464.6300000000031</v>
      </c>
    </row>
    <row r="1490" spans="1:3">
      <c r="A1490" s="66">
        <v>81685</v>
      </c>
      <c r="B1490" s="66" t="s">
        <v>1260</v>
      </c>
      <c r="C1490" s="67">
        <v>31.152307692307691</v>
      </c>
    </row>
    <row r="1491" spans="1:3">
      <c r="A1491" s="66">
        <v>81696</v>
      </c>
      <c r="B1491" s="66" t="s">
        <v>1261</v>
      </c>
      <c r="C1491" s="67">
        <v>96996.19</v>
      </c>
    </row>
    <row r="1492" spans="1:3">
      <c r="A1492" s="66">
        <v>82089</v>
      </c>
      <c r="B1492" s="66" t="s">
        <v>1262</v>
      </c>
      <c r="C1492" s="67">
        <v>10.062857142857146</v>
      </c>
    </row>
    <row r="1493" spans="1:3">
      <c r="A1493" s="66">
        <v>82090</v>
      </c>
      <c r="B1493" s="66" t="s">
        <v>87813</v>
      </c>
      <c r="C1493" s="67">
        <v>10.090000000000002</v>
      </c>
    </row>
    <row r="1494" spans="1:3">
      <c r="A1494" s="66">
        <v>82134</v>
      </c>
      <c r="B1494" s="66" t="s">
        <v>1263</v>
      </c>
      <c r="C1494" s="67">
        <v>10</v>
      </c>
    </row>
    <row r="1495" spans="1:3">
      <c r="A1495" s="66">
        <v>82177</v>
      </c>
      <c r="B1495" s="66" t="s">
        <v>1264</v>
      </c>
      <c r="C1495" s="67">
        <v>908.48175999999683</v>
      </c>
    </row>
    <row r="1496" spans="1:3">
      <c r="A1496" s="66">
        <v>82178</v>
      </c>
      <c r="B1496" s="66" t="s">
        <v>1265</v>
      </c>
      <c r="C1496" s="67">
        <v>125.32620689655171</v>
      </c>
    </row>
    <row r="1497" spans="1:3">
      <c r="A1497" s="66">
        <v>82200</v>
      </c>
      <c r="B1497" s="66" t="s">
        <v>1266</v>
      </c>
      <c r="C1497" s="67">
        <v>116.57892857142858</v>
      </c>
    </row>
    <row r="1498" spans="1:3">
      <c r="A1498" s="66">
        <v>82307</v>
      </c>
      <c r="B1498" s="66" t="s">
        <v>1267</v>
      </c>
      <c r="C1498" s="67">
        <v>387.38087719298289</v>
      </c>
    </row>
    <row r="1499" spans="1:3">
      <c r="A1499" s="66">
        <v>82464</v>
      </c>
      <c r="B1499" s="66" t="s">
        <v>1268</v>
      </c>
      <c r="C1499" s="67">
        <v>9.2852505010020039</v>
      </c>
    </row>
    <row r="1500" spans="1:3">
      <c r="A1500" s="66">
        <v>82504</v>
      </c>
      <c r="B1500" s="66" t="s">
        <v>1269</v>
      </c>
      <c r="C1500" s="67">
        <v>15.34</v>
      </c>
    </row>
    <row r="1501" spans="1:3">
      <c r="A1501" s="66">
        <v>82505</v>
      </c>
      <c r="B1501" s="66" t="s">
        <v>77323</v>
      </c>
      <c r="C1501" s="67">
        <v>15.340000000000002</v>
      </c>
    </row>
    <row r="1502" spans="1:3">
      <c r="A1502" s="66">
        <v>82639</v>
      </c>
      <c r="B1502" s="66" t="s">
        <v>1270</v>
      </c>
      <c r="C1502" s="67">
        <v>10</v>
      </c>
    </row>
    <row r="1503" spans="1:3">
      <c r="A1503" s="66">
        <v>87861</v>
      </c>
      <c r="B1503" s="66" t="s">
        <v>1271</v>
      </c>
      <c r="C1503" s="67">
        <v>50831.899999999994</v>
      </c>
    </row>
    <row r="1504" spans="1:3">
      <c r="A1504" s="66">
        <v>87911</v>
      </c>
      <c r="B1504" s="66" t="s">
        <v>1272</v>
      </c>
      <c r="C1504" s="67">
        <v>10.3475</v>
      </c>
    </row>
    <row r="1505" spans="1:3">
      <c r="A1505" s="66">
        <v>87998</v>
      </c>
      <c r="B1505" s="66" t="s">
        <v>77324</v>
      </c>
      <c r="C1505" s="67">
        <v>432.66</v>
      </c>
    </row>
    <row r="1506" spans="1:3">
      <c r="A1506" s="66">
        <v>88007</v>
      </c>
      <c r="B1506" s="66" t="s">
        <v>1273</v>
      </c>
      <c r="C1506" s="67">
        <v>13.382500000000002</v>
      </c>
    </row>
    <row r="1507" spans="1:3">
      <c r="A1507" s="66">
        <v>88010</v>
      </c>
      <c r="B1507" s="66" t="s">
        <v>1274</v>
      </c>
      <c r="C1507" s="67">
        <v>436.23555555555555</v>
      </c>
    </row>
    <row r="1508" spans="1:3">
      <c r="A1508" s="66">
        <v>88317</v>
      </c>
      <c r="B1508" s="66" t="s">
        <v>1275</v>
      </c>
      <c r="C1508" s="67">
        <v>546.55037974683592</v>
      </c>
    </row>
    <row r="1509" spans="1:3">
      <c r="A1509" s="66">
        <v>88570</v>
      </c>
      <c r="B1509" s="66" t="s">
        <v>1276</v>
      </c>
      <c r="C1509" s="67">
        <v>33940</v>
      </c>
    </row>
    <row r="1510" spans="1:3">
      <c r="A1510" s="66">
        <v>88608</v>
      </c>
      <c r="B1510" s="66" t="s">
        <v>1277</v>
      </c>
      <c r="C1510" s="67">
        <v>451.21026315789499</v>
      </c>
    </row>
    <row r="1511" spans="1:3">
      <c r="A1511" s="66">
        <v>88704</v>
      </c>
      <c r="B1511" s="66" t="s">
        <v>87814</v>
      </c>
      <c r="C1511" s="67">
        <v>23.920000000000009</v>
      </c>
    </row>
    <row r="1512" spans="1:3">
      <c r="A1512" s="66">
        <v>88945</v>
      </c>
      <c r="B1512" s="66" t="s">
        <v>1278</v>
      </c>
      <c r="C1512" s="67">
        <v>10</v>
      </c>
    </row>
    <row r="1513" spans="1:3">
      <c r="A1513" s="66">
        <v>89201</v>
      </c>
      <c r="B1513" s="66" t="s">
        <v>1279</v>
      </c>
      <c r="C1513" s="67">
        <v>106.09497959183588</v>
      </c>
    </row>
    <row r="1514" spans="1:3">
      <c r="A1514" s="66">
        <v>89284</v>
      </c>
      <c r="B1514" s="66" t="s">
        <v>1280</v>
      </c>
      <c r="C1514" s="67">
        <v>53.112105263157915</v>
      </c>
    </row>
    <row r="1515" spans="1:3">
      <c r="A1515" s="66">
        <v>89346</v>
      </c>
      <c r="B1515" s="66" t="s">
        <v>1281</v>
      </c>
      <c r="C1515" s="67">
        <v>225.01714285714309</v>
      </c>
    </row>
    <row r="1516" spans="1:3">
      <c r="A1516" s="66">
        <v>89350</v>
      </c>
      <c r="B1516" s="66" t="s">
        <v>77325</v>
      </c>
      <c r="C1516" s="67">
        <v>977.32580645161283</v>
      </c>
    </row>
    <row r="1517" spans="1:3">
      <c r="A1517" s="66">
        <v>89356</v>
      </c>
      <c r="B1517" s="66" t="s">
        <v>1282</v>
      </c>
      <c r="C1517" s="67">
        <v>651.36</v>
      </c>
    </row>
    <row r="1518" spans="1:3">
      <c r="A1518" s="66">
        <v>89570</v>
      </c>
      <c r="B1518" s="66" t="s">
        <v>1283</v>
      </c>
      <c r="C1518" s="67">
        <v>1175.6533333333314</v>
      </c>
    </row>
    <row r="1519" spans="1:3">
      <c r="A1519" s="66">
        <v>91073</v>
      </c>
      <c r="B1519" s="66" t="s">
        <v>1284</v>
      </c>
      <c r="C1519" s="67">
        <v>33.638823529411766</v>
      </c>
    </row>
    <row r="1520" spans="1:3">
      <c r="A1520" s="66">
        <v>91185</v>
      </c>
      <c r="B1520" s="66" t="s">
        <v>1285</v>
      </c>
      <c r="C1520" s="67">
        <v>3844.3480000000004</v>
      </c>
    </row>
    <row r="1521" spans="1:3">
      <c r="A1521" s="66">
        <v>91237</v>
      </c>
      <c r="B1521" s="66" t="s">
        <v>1286</v>
      </c>
      <c r="C1521" s="67">
        <v>66.214285714285708</v>
      </c>
    </row>
    <row r="1522" spans="1:3">
      <c r="A1522" s="66">
        <v>91278</v>
      </c>
      <c r="B1522" s="66" t="s">
        <v>1287</v>
      </c>
      <c r="C1522" s="67">
        <v>67.362711864406862</v>
      </c>
    </row>
    <row r="1523" spans="1:3">
      <c r="A1523" s="66">
        <v>91279</v>
      </c>
      <c r="B1523" s="66" t="s">
        <v>1288</v>
      </c>
      <c r="C1523" s="67">
        <v>92.88508571428558</v>
      </c>
    </row>
    <row r="1524" spans="1:3">
      <c r="A1524" s="66">
        <v>91281</v>
      </c>
      <c r="B1524" s="66" t="s">
        <v>1289</v>
      </c>
      <c r="C1524" s="67">
        <v>324.8443636363636</v>
      </c>
    </row>
    <row r="1525" spans="1:3">
      <c r="A1525" s="66">
        <v>91282</v>
      </c>
      <c r="B1525" s="66" t="s">
        <v>1290</v>
      </c>
      <c r="C1525" s="67">
        <v>1990.2375</v>
      </c>
    </row>
    <row r="1526" spans="1:3">
      <c r="A1526" s="66">
        <v>91349</v>
      </c>
      <c r="B1526" s="66" t="s">
        <v>87815</v>
      </c>
      <c r="C1526" s="67">
        <v>20</v>
      </c>
    </row>
    <row r="1527" spans="1:3">
      <c r="A1527" s="66">
        <v>91408</v>
      </c>
      <c r="B1527" s="66" t="s">
        <v>1291</v>
      </c>
      <c r="C1527" s="67">
        <v>276</v>
      </c>
    </row>
    <row r="1528" spans="1:3">
      <c r="A1528" s="66">
        <v>91651</v>
      </c>
      <c r="B1528" s="66" t="s">
        <v>1292</v>
      </c>
      <c r="C1528" s="67">
        <v>993.48208333333366</v>
      </c>
    </row>
    <row r="1529" spans="1:3">
      <c r="A1529" s="66">
        <v>91665</v>
      </c>
      <c r="B1529" s="66" t="s">
        <v>1293</v>
      </c>
      <c r="C1529" s="67">
        <v>9.8299319727891152</v>
      </c>
    </row>
    <row r="1530" spans="1:3">
      <c r="A1530" s="66">
        <v>91870</v>
      </c>
      <c r="B1530" s="66" t="s">
        <v>1294</v>
      </c>
      <c r="C1530" s="67">
        <v>1445.4199999999989</v>
      </c>
    </row>
    <row r="1531" spans="1:3">
      <c r="A1531" s="66">
        <v>91965</v>
      </c>
      <c r="B1531" s="66" t="s">
        <v>1295</v>
      </c>
      <c r="C1531" s="67">
        <v>2692.4</v>
      </c>
    </row>
    <row r="1532" spans="1:3">
      <c r="A1532" s="66">
        <v>92788</v>
      </c>
      <c r="B1532" s="66" t="s">
        <v>1296</v>
      </c>
      <c r="C1532" s="67">
        <v>75.007094827586144</v>
      </c>
    </row>
    <row r="1533" spans="1:3">
      <c r="A1533" s="66">
        <v>92851</v>
      </c>
      <c r="B1533" s="66" t="s">
        <v>87816</v>
      </c>
      <c r="C1533" s="67">
        <v>25.909062500000029</v>
      </c>
    </row>
    <row r="1534" spans="1:3">
      <c r="A1534" s="66">
        <v>92853</v>
      </c>
      <c r="B1534" s="66" t="s">
        <v>1297</v>
      </c>
      <c r="C1534" s="67">
        <v>14335.977999999999</v>
      </c>
    </row>
    <row r="1535" spans="1:3">
      <c r="A1535" s="66">
        <v>92854</v>
      </c>
      <c r="B1535" s="66" t="s">
        <v>1298</v>
      </c>
      <c r="C1535" s="67">
        <v>30300</v>
      </c>
    </row>
    <row r="1536" spans="1:3">
      <c r="A1536" s="66">
        <v>93566</v>
      </c>
      <c r="B1536" s="66" t="s">
        <v>1299</v>
      </c>
      <c r="C1536" s="67">
        <v>17064.455076923066</v>
      </c>
    </row>
    <row r="1537" spans="1:3">
      <c r="A1537" s="66">
        <v>93567</v>
      </c>
      <c r="B1537" s="66" t="s">
        <v>1300</v>
      </c>
      <c r="C1537" s="67">
        <v>28140.005000000008</v>
      </c>
    </row>
    <row r="1538" spans="1:3">
      <c r="A1538" s="66">
        <v>93574</v>
      </c>
      <c r="B1538" s="66" t="s">
        <v>1301</v>
      </c>
      <c r="C1538" s="67">
        <v>1010.0860916030528</v>
      </c>
    </row>
    <row r="1539" spans="1:3">
      <c r="A1539" s="66">
        <v>93834</v>
      </c>
      <c r="B1539" s="66" t="s">
        <v>1302</v>
      </c>
      <c r="C1539" s="67">
        <v>14.3</v>
      </c>
    </row>
    <row r="1540" spans="1:3">
      <c r="A1540" s="66">
        <v>94096</v>
      </c>
      <c r="B1540" s="66" t="s">
        <v>1303</v>
      </c>
      <c r="C1540" s="67">
        <v>20.000247044291513</v>
      </c>
    </row>
    <row r="1541" spans="1:3">
      <c r="A1541" s="66">
        <v>94158</v>
      </c>
      <c r="B1541" s="66" t="s">
        <v>1304</v>
      </c>
      <c r="C1541" s="67">
        <v>9.9919871794871788</v>
      </c>
    </row>
    <row r="1542" spans="1:3">
      <c r="A1542" s="66">
        <v>94576</v>
      </c>
      <c r="B1542" s="66" t="s">
        <v>1305</v>
      </c>
      <c r="C1542" s="67">
        <v>1587.1041702127773</v>
      </c>
    </row>
    <row r="1543" spans="1:3">
      <c r="A1543" s="66">
        <v>94579</v>
      </c>
      <c r="B1543" s="66" t="s">
        <v>87817</v>
      </c>
      <c r="C1543" s="67">
        <v>3109.915833333333</v>
      </c>
    </row>
    <row r="1544" spans="1:3">
      <c r="A1544" s="66">
        <v>94580</v>
      </c>
      <c r="B1544" s="66" t="s">
        <v>87818</v>
      </c>
      <c r="C1544" s="67">
        <v>6317.5113207547156</v>
      </c>
    </row>
    <row r="1545" spans="1:3">
      <c r="A1545" s="66">
        <v>95691</v>
      </c>
      <c r="B1545" s="66" t="s">
        <v>1306</v>
      </c>
      <c r="C1545" s="67">
        <v>134.20750000000001</v>
      </c>
    </row>
    <row r="1546" spans="1:3">
      <c r="A1546" s="66">
        <v>95693</v>
      </c>
      <c r="B1546" s="66" t="s">
        <v>1307</v>
      </c>
      <c r="C1546" s="67">
        <v>19.789288849868306</v>
      </c>
    </row>
    <row r="1547" spans="1:3">
      <c r="A1547" s="66">
        <v>95794</v>
      </c>
      <c r="B1547" s="66" t="s">
        <v>1308</v>
      </c>
      <c r="C1547" s="67">
        <v>1008.4285714285714</v>
      </c>
    </row>
    <row r="1548" spans="1:3">
      <c r="A1548" s="66">
        <v>96930</v>
      </c>
      <c r="B1548" s="66" t="s">
        <v>1309</v>
      </c>
      <c r="C1548" s="67">
        <v>19.182049616066156</v>
      </c>
    </row>
    <row r="1549" spans="1:3">
      <c r="A1549" s="66">
        <v>96968</v>
      </c>
      <c r="B1549" s="66" t="s">
        <v>1310</v>
      </c>
      <c r="C1549" s="67">
        <v>58.536270627062748</v>
      </c>
    </row>
    <row r="1550" spans="1:3">
      <c r="A1550" s="66">
        <v>96972</v>
      </c>
      <c r="B1550" s="66" t="s">
        <v>1311</v>
      </c>
      <c r="C1550" s="67">
        <v>421.85856459330159</v>
      </c>
    </row>
    <row r="1551" spans="1:3">
      <c r="A1551" s="66">
        <v>96986</v>
      </c>
      <c r="B1551" s="66" t="s">
        <v>1312</v>
      </c>
      <c r="C1551" s="67">
        <v>1465.35</v>
      </c>
    </row>
    <row r="1552" spans="1:3">
      <c r="A1552" s="66">
        <v>96987</v>
      </c>
      <c r="B1552" s="66" t="s">
        <v>1313</v>
      </c>
      <c r="C1552" s="67">
        <v>4245.93</v>
      </c>
    </row>
    <row r="1553" spans="1:3">
      <c r="A1553" s="66">
        <v>96989</v>
      </c>
      <c r="B1553" s="66" t="s">
        <v>1314</v>
      </c>
      <c r="C1553" s="67">
        <v>13957.174117647057</v>
      </c>
    </row>
    <row r="1554" spans="1:3">
      <c r="A1554" s="66">
        <v>97009</v>
      </c>
      <c r="B1554" s="66" t="s">
        <v>77326</v>
      </c>
      <c r="C1554" s="67">
        <v>89.850000000000009</v>
      </c>
    </row>
    <row r="1555" spans="1:3">
      <c r="A1555" s="66">
        <v>97090</v>
      </c>
      <c r="B1555" s="66" t="s">
        <v>87819</v>
      </c>
      <c r="C1555" s="67">
        <v>49.833333333333336</v>
      </c>
    </row>
    <row r="1556" spans="1:3">
      <c r="A1556" s="66">
        <v>97133</v>
      </c>
      <c r="B1556" s="66" t="s">
        <v>1315</v>
      </c>
      <c r="C1556" s="67">
        <v>19.398085106382972</v>
      </c>
    </row>
    <row r="1557" spans="1:3">
      <c r="A1557" s="66">
        <v>97342</v>
      </c>
      <c r="B1557" s="66" t="s">
        <v>1316</v>
      </c>
      <c r="C1557" s="67">
        <v>101.2</v>
      </c>
    </row>
    <row r="1558" spans="1:3">
      <c r="A1558" s="66">
        <v>97350</v>
      </c>
      <c r="B1558" s="66" t="s">
        <v>1317</v>
      </c>
      <c r="C1558" s="67">
        <v>10</v>
      </c>
    </row>
    <row r="1559" spans="1:3">
      <c r="A1559" s="66">
        <v>97371</v>
      </c>
      <c r="B1559" s="66" t="s">
        <v>1318</v>
      </c>
      <c r="C1559" s="67">
        <v>94.836241610738284</v>
      </c>
    </row>
    <row r="1560" spans="1:3">
      <c r="A1560" s="66">
        <v>97382</v>
      </c>
      <c r="B1560" s="66" t="s">
        <v>1319</v>
      </c>
      <c r="C1560" s="67">
        <v>10</v>
      </c>
    </row>
    <row r="1561" spans="1:3">
      <c r="A1561" s="66">
        <v>97803</v>
      </c>
      <c r="B1561" s="66" t="s">
        <v>1320</v>
      </c>
      <c r="C1561" s="67">
        <v>10.02649093904448</v>
      </c>
    </row>
    <row r="1562" spans="1:3">
      <c r="A1562" s="66">
        <v>97853</v>
      </c>
      <c r="B1562" s="66" t="s">
        <v>1321</v>
      </c>
      <c r="C1562" s="67">
        <v>32095.95</v>
      </c>
    </row>
    <row r="1563" spans="1:3">
      <c r="A1563" s="66">
        <v>97893</v>
      </c>
      <c r="B1563" s="66" t="s">
        <v>1322</v>
      </c>
      <c r="C1563" s="67">
        <v>825.39258064516127</v>
      </c>
    </row>
    <row r="1564" spans="1:3">
      <c r="A1564" s="66">
        <v>97894</v>
      </c>
      <c r="B1564" s="66" t="s">
        <v>77327</v>
      </c>
      <c r="C1564" s="67">
        <v>2393.8357142857139</v>
      </c>
    </row>
    <row r="1565" spans="1:3">
      <c r="A1565" s="66">
        <v>98035</v>
      </c>
      <c r="B1565" s="66" t="s">
        <v>1323</v>
      </c>
      <c r="C1565" s="67">
        <v>112.67766423357668</v>
      </c>
    </row>
    <row r="1566" spans="1:3">
      <c r="A1566" s="66">
        <v>98036</v>
      </c>
      <c r="B1566" s="66" t="s">
        <v>1324</v>
      </c>
      <c r="C1566" s="67">
        <v>178.56942386831287</v>
      </c>
    </row>
    <row r="1567" spans="1:3">
      <c r="A1567" s="66">
        <v>98249</v>
      </c>
      <c r="B1567" s="66" t="s">
        <v>1325</v>
      </c>
      <c r="C1567" s="67">
        <v>242.25197289972905</v>
      </c>
    </row>
    <row r="1568" spans="1:3">
      <c r="A1568" s="66">
        <v>98312</v>
      </c>
      <c r="B1568" s="66" t="s">
        <v>1326</v>
      </c>
      <c r="C1568" s="67">
        <v>7417.0991878787636</v>
      </c>
    </row>
    <row r="1569" spans="1:3">
      <c r="A1569" s="66">
        <v>98329</v>
      </c>
      <c r="B1569" s="66" t="s">
        <v>1327</v>
      </c>
      <c r="C1569" s="67">
        <v>122.36000000000003</v>
      </c>
    </row>
    <row r="1570" spans="1:3">
      <c r="A1570" s="66">
        <v>98373</v>
      </c>
      <c r="B1570" s="66" t="s">
        <v>1328</v>
      </c>
      <c r="C1570" s="67">
        <v>10</v>
      </c>
    </row>
    <row r="1571" spans="1:3">
      <c r="A1571" s="66">
        <v>98399</v>
      </c>
      <c r="B1571" s="66" t="s">
        <v>87820</v>
      </c>
      <c r="C1571" s="67">
        <v>30</v>
      </c>
    </row>
    <row r="1572" spans="1:3">
      <c r="A1572" s="66">
        <v>99405</v>
      </c>
      <c r="B1572" s="66" t="s">
        <v>87821</v>
      </c>
      <c r="C1572" s="67">
        <v>21.592857142857106</v>
      </c>
    </row>
    <row r="1573" spans="1:3">
      <c r="A1573" s="66">
        <v>99413</v>
      </c>
      <c r="B1573" s="66" t="s">
        <v>1329</v>
      </c>
      <c r="C1573" s="67">
        <v>785.74602739726015</v>
      </c>
    </row>
    <row r="1574" spans="1:3">
      <c r="A1574" s="66">
        <v>99443</v>
      </c>
      <c r="B1574" s="66" t="s">
        <v>1330</v>
      </c>
      <c r="C1574" s="67">
        <v>503.58559726962579</v>
      </c>
    </row>
    <row r="1575" spans="1:3">
      <c r="A1575" s="66">
        <v>99461</v>
      </c>
      <c r="B1575" s="66" t="s">
        <v>1331</v>
      </c>
      <c r="C1575" s="67">
        <v>4119</v>
      </c>
    </row>
    <row r="1576" spans="1:3">
      <c r="A1576" s="66">
        <v>99465</v>
      </c>
      <c r="B1576" s="66" t="s">
        <v>1332</v>
      </c>
      <c r="C1576" s="67">
        <v>4694.2183333333332</v>
      </c>
    </row>
    <row r="1577" spans="1:3">
      <c r="A1577" s="66">
        <v>99694</v>
      </c>
      <c r="B1577" s="66" t="s">
        <v>1333</v>
      </c>
      <c r="C1577" s="67">
        <v>23.474904109589122</v>
      </c>
    </row>
    <row r="1578" spans="1:3">
      <c r="A1578" s="66">
        <v>99695</v>
      </c>
      <c r="B1578" s="66" t="s">
        <v>1334</v>
      </c>
      <c r="C1578" s="67">
        <v>17.38</v>
      </c>
    </row>
    <row r="1579" spans="1:3">
      <c r="A1579" s="66">
        <v>100154</v>
      </c>
      <c r="B1579" s="66" t="s">
        <v>87822</v>
      </c>
      <c r="C1579" s="67">
        <v>1068.54</v>
      </c>
    </row>
    <row r="1580" spans="1:3">
      <c r="A1580" s="66">
        <v>100231</v>
      </c>
      <c r="B1580" s="66" t="s">
        <v>1335</v>
      </c>
      <c r="C1580" s="67">
        <v>10</v>
      </c>
    </row>
    <row r="1581" spans="1:3">
      <c r="A1581" s="66">
        <v>100344</v>
      </c>
      <c r="B1581" s="66" t="s">
        <v>1336</v>
      </c>
      <c r="C1581" s="67">
        <v>22175.441571428568</v>
      </c>
    </row>
    <row r="1582" spans="1:3">
      <c r="A1582" s="66">
        <v>100393</v>
      </c>
      <c r="B1582" s="66" t="s">
        <v>87823</v>
      </c>
      <c r="C1582" s="67">
        <v>820.23750000000018</v>
      </c>
    </row>
    <row r="1583" spans="1:3">
      <c r="A1583" s="66">
        <v>100509</v>
      </c>
      <c r="B1583" s="66" t="s">
        <v>1337</v>
      </c>
      <c r="C1583" s="67">
        <v>2298.9424521739134</v>
      </c>
    </row>
    <row r="1584" spans="1:3">
      <c r="A1584" s="66">
        <v>100611</v>
      </c>
      <c r="B1584" s="66" t="s">
        <v>1338</v>
      </c>
      <c r="C1584" s="67">
        <v>116.16864864864854</v>
      </c>
    </row>
    <row r="1585" spans="1:3">
      <c r="A1585" s="66">
        <v>100869</v>
      </c>
      <c r="B1585" s="66" t="s">
        <v>1339</v>
      </c>
      <c r="C1585" s="67">
        <v>95.220000000000013</v>
      </c>
    </row>
    <row r="1586" spans="1:3">
      <c r="A1586" s="66">
        <v>100992</v>
      </c>
      <c r="B1586" s="66" t="s">
        <v>1340</v>
      </c>
      <c r="C1586" s="67">
        <v>25.079999999999991</v>
      </c>
    </row>
    <row r="1587" spans="1:3">
      <c r="A1587" s="66">
        <v>100995</v>
      </c>
      <c r="B1587" s="66" t="s">
        <v>1341</v>
      </c>
      <c r="C1587" s="67">
        <v>68.501428571428562</v>
      </c>
    </row>
    <row r="1588" spans="1:3">
      <c r="A1588" s="66">
        <v>101010</v>
      </c>
      <c r="B1588" s="66" t="s">
        <v>1342</v>
      </c>
      <c r="C1588" s="67">
        <v>9606.6504891304212</v>
      </c>
    </row>
    <row r="1589" spans="1:3">
      <c r="A1589" s="66">
        <v>102033</v>
      </c>
      <c r="B1589" s="66" t="s">
        <v>1343</v>
      </c>
      <c r="C1589" s="67">
        <v>52.321489361702127</v>
      </c>
    </row>
    <row r="1590" spans="1:3">
      <c r="A1590" s="66">
        <v>102077</v>
      </c>
      <c r="B1590" s="66" t="s">
        <v>1344</v>
      </c>
      <c r="C1590" s="67">
        <v>1640.6666666666667</v>
      </c>
    </row>
    <row r="1591" spans="1:3">
      <c r="A1591" s="66">
        <v>102119</v>
      </c>
      <c r="B1591" s="66" t="s">
        <v>1345</v>
      </c>
      <c r="C1591" s="67">
        <v>21.041477272727267</v>
      </c>
    </row>
    <row r="1592" spans="1:3">
      <c r="A1592" s="66">
        <v>102141</v>
      </c>
      <c r="B1592" s="66" t="s">
        <v>87824</v>
      </c>
      <c r="C1592" s="67">
        <v>127.91749999999996</v>
      </c>
    </row>
    <row r="1593" spans="1:3">
      <c r="A1593" s="66">
        <v>102146</v>
      </c>
      <c r="B1593" s="66" t="s">
        <v>1346</v>
      </c>
      <c r="C1593" s="67">
        <v>99.759999999999991</v>
      </c>
    </row>
    <row r="1594" spans="1:3">
      <c r="A1594" s="66">
        <v>102208</v>
      </c>
      <c r="B1594" s="66" t="s">
        <v>77328</v>
      </c>
      <c r="C1594" s="67">
        <v>15.968437067772875</v>
      </c>
    </row>
    <row r="1595" spans="1:3">
      <c r="A1595" s="66">
        <v>102350</v>
      </c>
      <c r="B1595" s="66" t="s">
        <v>1347</v>
      </c>
      <c r="C1595" s="67">
        <v>20</v>
      </c>
    </row>
    <row r="1596" spans="1:3">
      <c r="A1596" s="66">
        <v>102421</v>
      </c>
      <c r="B1596" s="66" t="s">
        <v>1348</v>
      </c>
      <c r="C1596" s="67">
        <v>16.118709677419353</v>
      </c>
    </row>
    <row r="1597" spans="1:3">
      <c r="A1597" s="66">
        <v>102428</v>
      </c>
      <c r="B1597" s="66" t="s">
        <v>87825</v>
      </c>
      <c r="C1597" s="67">
        <v>170.80000000000004</v>
      </c>
    </row>
    <row r="1598" spans="1:3">
      <c r="A1598" s="66">
        <v>102561</v>
      </c>
      <c r="B1598" s="66" t="s">
        <v>1349</v>
      </c>
      <c r="C1598" s="67">
        <v>1268.4100000000001</v>
      </c>
    </row>
    <row r="1599" spans="1:3">
      <c r="A1599" s="66">
        <v>102623</v>
      </c>
      <c r="B1599" s="66" t="s">
        <v>1350</v>
      </c>
      <c r="C1599" s="67">
        <v>45.9</v>
      </c>
    </row>
    <row r="1600" spans="1:3">
      <c r="A1600" s="66">
        <v>102724</v>
      </c>
      <c r="B1600" s="66" t="s">
        <v>1351</v>
      </c>
      <c r="C1600" s="67">
        <v>95.238461538461536</v>
      </c>
    </row>
    <row r="1601" spans="1:3">
      <c r="A1601" s="66">
        <v>102727</v>
      </c>
      <c r="B1601" s="66" t="s">
        <v>1352</v>
      </c>
      <c r="C1601" s="67">
        <v>43.4</v>
      </c>
    </row>
    <row r="1602" spans="1:3">
      <c r="A1602" s="66">
        <v>102806</v>
      </c>
      <c r="B1602" s="66" t="s">
        <v>1353</v>
      </c>
      <c r="C1602" s="67">
        <v>47.501666666666672</v>
      </c>
    </row>
    <row r="1603" spans="1:3">
      <c r="A1603" s="66">
        <v>102823</v>
      </c>
      <c r="B1603" s="66" t="s">
        <v>1354</v>
      </c>
      <c r="C1603" s="67">
        <v>122.45049072753207</v>
      </c>
    </row>
    <row r="1604" spans="1:3">
      <c r="A1604" s="66">
        <v>102894</v>
      </c>
      <c r="B1604" s="66" t="s">
        <v>1355</v>
      </c>
      <c r="C1604" s="67">
        <v>315.0031249999999</v>
      </c>
    </row>
    <row r="1605" spans="1:3">
      <c r="A1605" s="66">
        <v>102931</v>
      </c>
      <c r="B1605" s="66" t="s">
        <v>87826</v>
      </c>
      <c r="C1605" s="67">
        <v>2628.8919811320702</v>
      </c>
    </row>
    <row r="1606" spans="1:3">
      <c r="A1606" s="66">
        <v>102969</v>
      </c>
      <c r="B1606" s="66" t="s">
        <v>1356</v>
      </c>
      <c r="C1606" s="67">
        <v>543.39181603773682</v>
      </c>
    </row>
    <row r="1607" spans="1:3">
      <c r="A1607" s="66">
        <v>102971</v>
      </c>
      <c r="B1607" s="66" t="s">
        <v>1357</v>
      </c>
      <c r="C1607" s="67">
        <v>70.38</v>
      </c>
    </row>
    <row r="1608" spans="1:3">
      <c r="A1608" s="66">
        <v>103278</v>
      </c>
      <c r="B1608" s="66" t="s">
        <v>1358</v>
      </c>
      <c r="C1608" s="67">
        <v>96.281538461538474</v>
      </c>
    </row>
    <row r="1609" spans="1:3">
      <c r="A1609" s="66">
        <v>103357</v>
      </c>
      <c r="B1609" s="66" t="s">
        <v>87827</v>
      </c>
      <c r="C1609" s="67">
        <v>73.819999999999993</v>
      </c>
    </row>
    <row r="1610" spans="1:3">
      <c r="A1610" s="66">
        <v>103461</v>
      </c>
      <c r="B1610" s="66" t="s">
        <v>1359</v>
      </c>
      <c r="C1610" s="67">
        <v>33.165972222222166</v>
      </c>
    </row>
    <row r="1611" spans="1:3">
      <c r="A1611" s="66">
        <v>103547</v>
      </c>
      <c r="B1611" s="66" t="s">
        <v>87828</v>
      </c>
      <c r="C1611" s="67">
        <v>229.76312500000006</v>
      </c>
    </row>
    <row r="1612" spans="1:3">
      <c r="A1612" s="66">
        <v>103670</v>
      </c>
      <c r="B1612" s="66" t="s">
        <v>1360</v>
      </c>
      <c r="C1612" s="67">
        <v>20</v>
      </c>
    </row>
    <row r="1613" spans="1:3">
      <c r="A1613" s="66">
        <v>103680</v>
      </c>
      <c r="B1613" s="66" t="s">
        <v>77329</v>
      </c>
      <c r="C1613" s="67">
        <v>2138.950769230767</v>
      </c>
    </row>
    <row r="1614" spans="1:3">
      <c r="A1614" s="66">
        <v>103735</v>
      </c>
      <c r="B1614" s="66" t="s">
        <v>1361</v>
      </c>
      <c r="C1614" s="67">
        <v>55.200000000000017</v>
      </c>
    </row>
    <row r="1615" spans="1:3">
      <c r="A1615" s="66">
        <v>103849</v>
      </c>
      <c r="B1615" s="66" t="s">
        <v>1362</v>
      </c>
      <c r="C1615" s="67">
        <v>10.804705882352941</v>
      </c>
    </row>
    <row r="1616" spans="1:3">
      <c r="A1616" s="66">
        <v>103898</v>
      </c>
      <c r="B1616" s="66" t="s">
        <v>77330</v>
      </c>
      <c r="C1616" s="67">
        <v>21.246666666666666</v>
      </c>
    </row>
    <row r="1617" spans="1:3">
      <c r="A1617" s="66">
        <v>104989</v>
      </c>
      <c r="B1617" s="66" t="s">
        <v>1363</v>
      </c>
      <c r="C1617" s="67">
        <v>27.456177474402825</v>
      </c>
    </row>
    <row r="1618" spans="1:3">
      <c r="A1618" s="66">
        <v>104990</v>
      </c>
      <c r="B1618" s="66" t="s">
        <v>1364</v>
      </c>
      <c r="C1618" s="67">
        <v>58.472633053221521</v>
      </c>
    </row>
    <row r="1619" spans="1:3">
      <c r="A1619" s="66">
        <v>104991</v>
      </c>
      <c r="B1619" s="66" t="s">
        <v>1365</v>
      </c>
      <c r="C1619" s="67">
        <v>51.524314381270941</v>
      </c>
    </row>
    <row r="1620" spans="1:3">
      <c r="A1620" s="66">
        <v>104992</v>
      </c>
      <c r="B1620" s="66" t="s">
        <v>1366</v>
      </c>
      <c r="C1620" s="67">
        <v>72.968675453050722</v>
      </c>
    </row>
    <row r="1621" spans="1:3">
      <c r="A1621" s="66">
        <v>106013</v>
      </c>
      <c r="B1621" s="66" t="s">
        <v>1367</v>
      </c>
      <c r="C1621" s="67">
        <v>175.62483333333333</v>
      </c>
    </row>
    <row r="1622" spans="1:3">
      <c r="A1622" s="66">
        <v>106061</v>
      </c>
      <c r="B1622" s="66" t="s">
        <v>1368</v>
      </c>
      <c r="C1622" s="67">
        <v>118.68491694352115</v>
      </c>
    </row>
    <row r="1623" spans="1:3">
      <c r="A1623" s="66">
        <v>106069</v>
      </c>
      <c r="B1623" s="66" t="s">
        <v>1369</v>
      </c>
      <c r="C1623" s="67">
        <v>461.28759825327643</v>
      </c>
    </row>
    <row r="1624" spans="1:3">
      <c r="A1624" s="66">
        <v>106139</v>
      </c>
      <c r="B1624" s="66" t="s">
        <v>1370</v>
      </c>
      <c r="C1624" s="67">
        <v>67.058343195266275</v>
      </c>
    </row>
    <row r="1625" spans="1:3">
      <c r="A1625" s="66">
        <v>106243</v>
      </c>
      <c r="B1625" s="66" t="s">
        <v>1371</v>
      </c>
      <c r="C1625" s="67">
        <v>41.305</v>
      </c>
    </row>
    <row r="1626" spans="1:3">
      <c r="A1626" s="66">
        <v>106250</v>
      </c>
      <c r="B1626" s="66" t="s">
        <v>1372</v>
      </c>
      <c r="C1626" s="67">
        <v>1704.47</v>
      </c>
    </row>
    <row r="1627" spans="1:3">
      <c r="A1627" s="66">
        <v>106251</v>
      </c>
      <c r="B1627" s="66" t="s">
        <v>1373</v>
      </c>
      <c r="C1627" s="67">
        <v>970.42166666666662</v>
      </c>
    </row>
    <row r="1628" spans="1:3">
      <c r="A1628" s="66">
        <v>106273</v>
      </c>
      <c r="B1628" s="66" t="s">
        <v>1374</v>
      </c>
      <c r="C1628" s="67">
        <v>167.35833333333329</v>
      </c>
    </row>
    <row r="1629" spans="1:3">
      <c r="A1629" s="66">
        <v>106823</v>
      </c>
      <c r="B1629" s="66" t="s">
        <v>1375</v>
      </c>
      <c r="C1629" s="67">
        <v>257.07000000000585</v>
      </c>
    </row>
    <row r="1630" spans="1:3">
      <c r="A1630" s="66">
        <v>107001</v>
      </c>
      <c r="B1630" s="66" t="s">
        <v>1376</v>
      </c>
      <c r="C1630" s="67">
        <v>60</v>
      </c>
    </row>
    <row r="1631" spans="1:3">
      <c r="A1631" s="66">
        <v>107002</v>
      </c>
      <c r="B1631" s="66" t="s">
        <v>1377</v>
      </c>
      <c r="C1631" s="67">
        <v>60</v>
      </c>
    </row>
    <row r="1632" spans="1:3">
      <c r="A1632" s="66">
        <v>107013</v>
      </c>
      <c r="B1632" s="66" t="s">
        <v>77331</v>
      </c>
      <c r="C1632" s="67">
        <v>33.083333333333336</v>
      </c>
    </row>
    <row r="1633" spans="1:3">
      <c r="A1633" s="66">
        <v>107047</v>
      </c>
      <c r="B1633" s="66" t="s">
        <v>1378</v>
      </c>
      <c r="C1633" s="67">
        <v>60.859999999999864</v>
      </c>
    </row>
    <row r="1634" spans="1:3">
      <c r="A1634" s="66">
        <v>107252</v>
      </c>
      <c r="B1634" s="66" t="s">
        <v>1379</v>
      </c>
      <c r="C1634" s="67">
        <v>10</v>
      </c>
    </row>
    <row r="1635" spans="1:3">
      <c r="A1635" s="66">
        <v>107292</v>
      </c>
      <c r="B1635" s="66" t="s">
        <v>1380</v>
      </c>
      <c r="C1635" s="67">
        <v>20</v>
      </c>
    </row>
    <row r="1636" spans="1:3">
      <c r="A1636" s="66">
        <v>107427</v>
      </c>
      <c r="B1636" s="66" t="s">
        <v>1381</v>
      </c>
      <c r="C1636" s="67">
        <v>31.933846153846158</v>
      </c>
    </row>
    <row r="1637" spans="1:3">
      <c r="A1637" s="66">
        <v>107431</v>
      </c>
      <c r="B1637" s="66" t="s">
        <v>1382</v>
      </c>
      <c r="C1637" s="67">
        <v>1556.5500000000002</v>
      </c>
    </row>
    <row r="1638" spans="1:3">
      <c r="A1638" s="66">
        <v>108388</v>
      </c>
      <c r="B1638" s="66" t="s">
        <v>1383</v>
      </c>
      <c r="C1638" s="67">
        <v>49.65</v>
      </c>
    </row>
    <row r="1639" spans="1:3">
      <c r="A1639" s="66">
        <v>109390</v>
      </c>
      <c r="B1639" s="66" t="s">
        <v>1384</v>
      </c>
      <c r="C1639" s="67">
        <v>10.111608391608396</v>
      </c>
    </row>
    <row r="1640" spans="1:3">
      <c r="A1640" s="66">
        <v>109510</v>
      </c>
      <c r="B1640" s="66" t="s">
        <v>77332</v>
      </c>
      <c r="C1640" s="67">
        <v>87.22</v>
      </c>
    </row>
    <row r="1641" spans="1:3">
      <c r="A1641" s="66">
        <v>109570</v>
      </c>
      <c r="B1641" s="66" t="s">
        <v>1385</v>
      </c>
      <c r="C1641" s="67">
        <v>272.32</v>
      </c>
    </row>
    <row r="1642" spans="1:3">
      <c r="A1642" s="66">
        <v>109738</v>
      </c>
      <c r="B1642" s="66" t="s">
        <v>1386</v>
      </c>
      <c r="C1642" s="67">
        <v>278.81599999999997</v>
      </c>
    </row>
    <row r="1643" spans="1:3">
      <c r="A1643" s="66">
        <v>109869</v>
      </c>
      <c r="B1643" s="66" t="s">
        <v>87829</v>
      </c>
      <c r="C1643" s="67">
        <v>237.60769230769236</v>
      </c>
    </row>
    <row r="1644" spans="1:3">
      <c r="A1644" s="66">
        <v>110032</v>
      </c>
      <c r="B1644" s="66" t="s">
        <v>1387</v>
      </c>
      <c r="C1644" s="67">
        <v>367.81</v>
      </c>
    </row>
    <row r="1645" spans="1:3">
      <c r="A1645" s="66">
        <v>110185</v>
      </c>
      <c r="B1645" s="66" t="s">
        <v>1388</v>
      </c>
      <c r="C1645" s="67">
        <v>10</v>
      </c>
    </row>
    <row r="1646" spans="1:3">
      <c r="A1646" s="66">
        <v>110267</v>
      </c>
      <c r="B1646" s="66" t="s">
        <v>1389</v>
      </c>
      <c r="C1646" s="67">
        <v>411.82353618421075</v>
      </c>
    </row>
    <row r="1647" spans="1:3">
      <c r="A1647" s="66">
        <v>110350</v>
      </c>
      <c r="B1647" s="66" t="s">
        <v>1390</v>
      </c>
      <c r="C1647" s="67">
        <v>95.779999999999987</v>
      </c>
    </row>
    <row r="1648" spans="1:3">
      <c r="A1648" s="66">
        <v>110363</v>
      </c>
      <c r="B1648" s="66" t="s">
        <v>1391</v>
      </c>
      <c r="C1648" s="67">
        <v>46.932899999999989</v>
      </c>
    </row>
    <row r="1649" spans="1:3">
      <c r="A1649" s="66">
        <v>110368</v>
      </c>
      <c r="B1649" s="66" t="s">
        <v>87830</v>
      </c>
      <c r="C1649" s="67">
        <v>40</v>
      </c>
    </row>
    <row r="1650" spans="1:3">
      <c r="A1650" s="66">
        <v>110379</v>
      </c>
      <c r="B1650" s="66" t="s">
        <v>1392</v>
      </c>
      <c r="C1650" s="67">
        <v>10</v>
      </c>
    </row>
    <row r="1651" spans="1:3">
      <c r="A1651" s="66">
        <v>110389</v>
      </c>
      <c r="B1651" s="66" t="s">
        <v>1393</v>
      </c>
      <c r="C1651" s="67">
        <v>55.156934531289892</v>
      </c>
    </row>
    <row r="1652" spans="1:3">
      <c r="A1652" s="66">
        <v>110390</v>
      </c>
      <c r="B1652" s="66" t="s">
        <v>1394</v>
      </c>
      <c r="C1652" s="67">
        <v>55.932827442827453</v>
      </c>
    </row>
    <row r="1653" spans="1:3">
      <c r="A1653" s="66">
        <v>110451</v>
      </c>
      <c r="B1653" s="66" t="s">
        <v>1395</v>
      </c>
      <c r="C1653" s="67">
        <v>6181.687142857144</v>
      </c>
    </row>
    <row r="1654" spans="1:3">
      <c r="A1654" s="66">
        <v>110496</v>
      </c>
      <c r="B1654" s="66" t="s">
        <v>1396</v>
      </c>
      <c r="C1654" s="67">
        <v>239.47305936073056</v>
      </c>
    </row>
    <row r="1655" spans="1:3">
      <c r="A1655" s="66">
        <v>110550</v>
      </c>
      <c r="B1655" s="66" t="s">
        <v>1397</v>
      </c>
      <c r="C1655" s="67">
        <v>20</v>
      </c>
    </row>
    <row r="1656" spans="1:3">
      <c r="A1656" s="66">
        <v>110553</v>
      </c>
      <c r="B1656" s="66" t="s">
        <v>1398</v>
      </c>
      <c r="C1656" s="67">
        <v>56.226428571428571</v>
      </c>
    </row>
    <row r="1657" spans="1:3">
      <c r="A1657" s="66">
        <v>110555</v>
      </c>
      <c r="B1657" s="66" t="s">
        <v>1399</v>
      </c>
      <c r="C1657" s="67">
        <v>55.574480270575123</v>
      </c>
    </row>
    <row r="1658" spans="1:3">
      <c r="A1658" s="66">
        <v>110556</v>
      </c>
      <c r="B1658" s="66" t="s">
        <v>1400</v>
      </c>
      <c r="C1658" s="67">
        <v>38.3439886212308</v>
      </c>
    </row>
    <row r="1659" spans="1:3">
      <c r="A1659" s="66">
        <v>110583</v>
      </c>
      <c r="B1659" s="66" t="s">
        <v>1401</v>
      </c>
      <c r="C1659" s="67">
        <v>30</v>
      </c>
    </row>
    <row r="1660" spans="1:3">
      <c r="A1660" s="66">
        <v>110643</v>
      </c>
      <c r="B1660" s="66" t="s">
        <v>1402</v>
      </c>
      <c r="C1660" s="67">
        <v>14385.703</v>
      </c>
    </row>
    <row r="1661" spans="1:3">
      <c r="A1661" s="66">
        <v>110868</v>
      </c>
      <c r="B1661" s="66" t="s">
        <v>1403</v>
      </c>
      <c r="C1661" s="67">
        <v>9794.399999999996</v>
      </c>
    </row>
    <row r="1662" spans="1:3">
      <c r="A1662" s="66">
        <v>110869</v>
      </c>
      <c r="B1662" s="66" t="s">
        <v>1404</v>
      </c>
      <c r="C1662" s="67">
        <v>13896.6</v>
      </c>
    </row>
    <row r="1663" spans="1:3">
      <c r="A1663" s="66">
        <v>110870</v>
      </c>
      <c r="B1663" s="66" t="s">
        <v>1405</v>
      </c>
      <c r="C1663" s="67">
        <v>5556.600000000004</v>
      </c>
    </row>
    <row r="1664" spans="1:3">
      <c r="A1664" s="66">
        <v>110874</v>
      </c>
      <c r="B1664" s="66" t="s">
        <v>1406</v>
      </c>
      <c r="C1664" s="67">
        <v>89.200000000000017</v>
      </c>
    </row>
    <row r="1665" spans="1:3">
      <c r="A1665" s="66">
        <v>110891</v>
      </c>
      <c r="B1665" s="66" t="s">
        <v>87831</v>
      </c>
      <c r="C1665" s="67">
        <v>7743.300000000002</v>
      </c>
    </row>
    <row r="1666" spans="1:3">
      <c r="A1666" s="66">
        <v>110896</v>
      </c>
      <c r="B1666" s="66" t="s">
        <v>1407</v>
      </c>
      <c r="C1666" s="67">
        <v>3722.3474999999985</v>
      </c>
    </row>
    <row r="1667" spans="1:3">
      <c r="A1667" s="66">
        <v>110897</v>
      </c>
      <c r="B1667" s="66" t="s">
        <v>1408</v>
      </c>
      <c r="C1667" s="67">
        <v>5966.5786666666691</v>
      </c>
    </row>
    <row r="1668" spans="1:3">
      <c r="A1668" s="66">
        <v>110899</v>
      </c>
      <c r="B1668" s="66" t="s">
        <v>1409</v>
      </c>
      <c r="C1668" s="67">
        <v>13365.965</v>
      </c>
    </row>
    <row r="1669" spans="1:3">
      <c r="A1669" s="66">
        <v>110921</v>
      </c>
      <c r="B1669" s="66" t="s">
        <v>77333</v>
      </c>
      <c r="C1669" s="67">
        <v>10</v>
      </c>
    </row>
    <row r="1670" spans="1:3">
      <c r="A1670" s="66">
        <v>111029</v>
      </c>
      <c r="B1670" s="66" t="s">
        <v>1410</v>
      </c>
      <c r="C1670" s="67">
        <v>188.97083056478328</v>
      </c>
    </row>
    <row r="1671" spans="1:3">
      <c r="A1671" s="66">
        <v>111053</v>
      </c>
      <c r="B1671" s="66" t="s">
        <v>1411</v>
      </c>
      <c r="C1671" s="67">
        <v>62.022216494845267</v>
      </c>
    </row>
    <row r="1672" spans="1:3">
      <c r="A1672" s="66">
        <v>111089</v>
      </c>
      <c r="B1672" s="66" t="s">
        <v>1412</v>
      </c>
      <c r="C1672" s="67">
        <v>51.204423868312645</v>
      </c>
    </row>
    <row r="1673" spans="1:3">
      <c r="A1673" s="66">
        <v>111234</v>
      </c>
      <c r="B1673" s="66" t="s">
        <v>1413</v>
      </c>
      <c r="C1673" s="67">
        <v>11.347499999999997</v>
      </c>
    </row>
    <row r="1674" spans="1:3">
      <c r="A1674" s="66">
        <v>111241</v>
      </c>
      <c r="B1674" s="66" t="s">
        <v>1414</v>
      </c>
      <c r="C1674" s="67">
        <v>103.11000000000003</v>
      </c>
    </row>
    <row r="1675" spans="1:3">
      <c r="A1675" s="66">
        <v>111300</v>
      </c>
      <c r="B1675" s="66" t="s">
        <v>87832</v>
      </c>
      <c r="C1675" s="67">
        <v>2955.19</v>
      </c>
    </row>
    <row r="1676" spans="1:3">
      <c r="A1676" s="66">
        <v>111317</v>
      </c>
      <c r="B1676" s="66" t="s">
        <v>1415</v>
      </c>
      <c r="C1676" s="67">
        <v>40.829527472527616</v>
      </c>
    </row>
    <row r="1677" spans="1:3">
      <c r="A1677" s="66">
        <v>111321</v>
      </c>
      <c r="B1677" s="66" t="s">
        <v>1416</v>
      </c>
      <c r="C1677" s="67">
        <v>103.11</v>
      </c>
    </row>
    <row r="1678" spans="1:3">
      <c r="A1678" s="66">
        <v>111379</v>
      </c>
      <c r="B1678" s="66" t="s">
        <v>1417</v>
      </c>
      <c r="C1678" s="67">
        <v>130.79338071066064</v>
      </c>
    </row>
    <row r="1679" spans="1:3">
      <c r="A1679" s="66">
        <v>111384</v>
      </c>
      <c r="B1679" s="66" t="s">
        <v>1418</v>
      </c>
      <c r="C1679" s="67">
        <v>43.312612312811979</v>
      </c>
    </row>
    <row r="1680" spans="1:3">
      <c r="A1680" s="66">
        <v>111392</v>
      </c>
      <c r="B1680" s="66" t="s">
        <v>1419</v>
      </c>
      <c r="C1680" s="67">
        <v>123.17761290322578</v>
      </c>
    </row>
    <row r="1681" spans="1:3">
      <c r="A1681" s="66">
        <v>111670</v>
      </c>
      <c r="B1681" s="66" t="s">
        <v>1420</v>
      </c>
      <c r="C1681" s="67">
        <v>177.33000000000129</v>
      </c>
    </row>
    <row r="1682" spans="1:3">
      <c r="A1682" s="66">
        <v>111972</v>
      </c>
      <c r="B1682" s="66" t="s">
        <v>1421</v>
      </c>
      <c r="C1682" s="67">
        <v>138.21454545454549</v>
      </c>
    </row>
    <row r="1683" spans="1:3">
      <c r="A1683" s="66">
        <v>112065</v>
      </c>
      <c r="B1683" s="66" t="s">
        <v>87833</v>
      </c>
      <c r="C1683" s="67">
        <v>1244.2493750000003</v>
      </c>
    </row>
    <row r="1684" spans="1:3">
      <c r="A1684" s="66">
        <v>112130</v>
      </c>
      <c r="B1684" s="66" t="s">
        <v>1422</v>
      </c>
      <c r="C1684" s="67">
        <v>95</v>
      </c>
    </row>
    <row r="1685" spans="1:3">
      <c r="A1685" s="66">
        <v>112209</v>
      </c>
      <c r="B1685" s="66" t="s">
        <v>1423</v>
      </c>
      <c r="C1685" s="67">
        <v>104.0073689877967</v>
      </c>
    </row>
    <row r="1686" spans="1:3">
      <c r="A1686" s="66">
        <v>112304</v>
      </c>
      <c r="B1686" s="66" t="s">
        <v>1424</v>
      </c>
      <c r="C1686" s="67">
        <v>37.131728813559384</v>
      </c>
    </row>
    <row r="1687" spans="1:3">
      <c r="A1687" s="66">
        <v>112330</v>
      </c>
      <c r="B1687" s="66" t="s">
        <v>1425</v>
      </c>
      <c r="C1687" s="67">
        <v>58.54562211981564</v>
      </c>
    </row>
    <row r="1688" spans="1:3">
      <c r="A1688" s="66">
        <v>112332</v>
      </c>
      <c r="B1688" s="66" t="s">
        <v>1426</v>
      </c>
      <c r="C1688" s="67">
        <v>77.28</v>
      </c>
    </row>
    <row r="1689" spans="1:3">
      <c r="A1689" s="66">
        <v>112408</v>
      </c>
      <c r="B1689" s="66" t="s">
        <v>1427</v>
      </c>
      <c r="C1689" s="67">
        <v>53.399999999999991</v>
      </c>
    </row>
    <row r="1690" spans="1:3">
      <c r="A1690" s="66">
        <v>112544</v>
      </c>
      <c r="B1690" s="66" t="s">
        <v>1428</v>
      </c>
      <c r="C1690" s="67">
        <v>10</v>
      </c>
    </row>
    <row r="1691" spans="1:3">
      <c r="A1691" s="66">
        <v>112609</v>
      </c>
      <c r="B1691" s="66" t="s">
        <v>1429</v>
      </c>
      <c r="C1691" s="67">
        <v>64.478571428571428</v>
      </c>
    </row>
    <row r="1692" spans="1:3">
      <c r="A1692" s="66">
        <v>112732</v>
      </c>
      <c r="B1692" s="66" t="s">
        <v>1430</v>
      </c>
      <c r="C1692" s="67">
        <v>201.07712418300554</v>
      </c>
    </row>
    <row r="1693" spans="1:3">
      <c r="A1693" s="66">
        <v>112827</v>
      </c>
      <c r="B1693" s="66" t="s">
        <v>1431</v>
      </c>
      <c r="C1693" s="67">
        <v>2085</v>
      </c>
    </row>
    <row r="1694" spans="1:3">
      <c r="A1694" s="66">
        <v>112833</v>
      </c>
      <c r="B1694" s="66" t="s">
        <v>1432</v>
      </c>
      <c r="C1694" s="67">
        <v>59.493843426883686</v>
      </c>
    </row>
    <row r="1695" spans="1:3">
      <c r="A1695" s="66">
        <v>112863</v>
      </c>
      <c r="B1695" s="66" t="s">
        <v>1433</v>
      </c>
      <c r="C1695" s="67">
        <v>1574.1199999999981</v>
      </c>
    </row>
    <row r="1696" spans="1:3">
      <c r="A1696" s="66">
        <v>112879</v>
      </c>
      <c r="B1696" s="66" t="s">
        <v>1434</v>
      </c>
      <c r="C1696" s="67">
        <v>285.19224137931025</v>
      </c>
    </row>
    <row r="1697" spans="1:3">
      <c r="A1697" s="66">
        <v>113008</v>
      </c>
      <c r="B1697" s="66" t="s">
        <v>1435</v>
      </c>
      <c r="C1697" s="67">
        <v>10</v>
      </c>
    </row>
    <row r="1698" spans="1:3">
      <c r="A1698" s="66">
        <v>113096</v>
      </c>
      <c r="B1698" s="66" t="s">
        <v>77334</v>
      </c>
      <c r="C1698" s="67">
        <v>70.11</v>
      </c>
    </row>
    <row r="1699" spans="1:3">
      <c r="A1699" s="66">
        <v>113122</v>
      </c>
      <c r="B1699" s="66" t="s">
        <v>1436</v>
      </c>
      <c r="C1699" s="67">
        <v>36.167142857142899</v>
      </c>
    </row>
    <row r="1700" spans="1:3">
      <c r="A1700" s="66">
        <v>113132</v>
      </c>
      <c r="B1700" s="66" t="s">
        <v>1437</v>
      </c>
      <c r="C1700" s="67">
        <v>60.223647058823566</v>
      </c>
    </row>
    <row r="1701" spans="1:3">
      <c r="A1701" s="66">
        <v>113166</v>
      </c>
      <c r="B1701" s="66" t="s">
        <v>1438</v>
      </c>
      <c r="C1701" s="67">
        <v>3989.7569565217391</v>
      </c>
    </row>
    <row r="1702" spans="1:3">
      <c r="A1702" s="66">
        <v>113353</v>
      </c>
      <c r="B1702" s="66" t="s">
        <v>1439</v>
      </c>
      <c r="C1702" s="67">
        <v>10</v>
      </c>
    </row>
    <row r="1703" spans="1:3">
      <c r="A1703" s="66">
        <v>113497</v>
      </c>
      <c r="B1703" s="66" t="s">
        <v>1440</v>
      </c>
      <c r="C1703" s="67">
        <v>30</v>
      </c>
    </row>
    <row r="1704" spans="1:3">
      <c r="A1704" s="66">
        <v>113540</v>
      </c>
      <c r="B1704" s="66" t="s">
        <v>1441</v>
      </c>
      <c r="C1704" s="67">
        <v>15.824999999999999</v>
      </c>
    </row>
    <row r="1705" spans="1:3">
      <c r="A1705" s="66">
        <v>113541</v>
      </c>
      <c r="B1705" s="66" t="s">
        <v>1442</v>
      </c>
      <c r="C1705" s="67">
        <v>11.353333333333333</v>
      </c>
    </row>
    <row r="1706" spans="1:3">
      <c r="A1706" s="66">
        <v>113572</v>
      </c>
      <c r="B1706" s="66" t="s">
        <v>77335</v>
      </c>
      <c r="C1706" s="67">
        <v>7735.51</v>
      </c>
    </row>
    <row r="1707" spans="1:3">
      <c r="A1707" s="66">
        <v>113573</v>
      </c>
      <c r="B1707" s="66" t="s">
        <v>1443</v>
      </c>
      <c r="C1707" s="67">
        <v>8106.3405000000002</v>
      </c>
    </row>
    <row r="1708" spans="1:3">
      <c r="A1708" s="66">
        <v>113574</v>
      </c>
      <c r="B1708" s="66" t="s">
        <v>1444</v>
      </c>
      <c r="C1708" s="67">
        <v>8329.0253999999986</v>
      </c>
    </row>
    <row r="1709" spans="1:3">
      <c r="A1709" s="66">
        <v>113575</v>
      </c>
      <c r="B1709" s="66" t="s">
        <v>1445</v>
      </c>
      <c r="C1709" s="67">
        <v>6964.4993333333332</v>
      </c>
    </row>
    <row r="1710" spans="1:3">
      <c r="A1710" s="66">
        <v>113609</v>
      </c>
      <c r="B1710" s="66" t="s">
        <v>1446</v>
      </c>
      <c r="C1710" s="67">
        <v>5395.21</v>
      </c>
    </row>
    <row r="1711" spans="1:3">
      <c r="A1711" s="66">
        <v>113624</v>
      </c>
      <c r="B1711" s="66" t="s">
        <v>1447</v>
      </c>
      <c r="C1711" s="67">
        <v>10</v>
      </c>
    </row>
    <row r="1712" spans="1:3">
      <c r="A1712" s="66">
        <v>113637</v>
      </c>
      <c r="B1712" s="66" t="s">
        <v>1448</v>
      </c>
      <c r="C1712" s="67">
        <v>10</v>
      </c>
    </row>
    <row r="1713" spans="1:3">
      <c r="A1713" s="66">
        <v>113899</v>
      </c>
      <c r="B1713" s="66" t="s">
        <v>1449</v>
      </c>
      <c r="C1713" s="67">
        <v>6596.8309090909088</v>
      </c>
    </row>
    <row r="1714" spans="1:3">
      <c r="A1714" s="66">
        <v>113900</v>
      </c>
      <c r="B1714" s="66" t="s">
        <v>1450</v>
      </c>
      <c r="C1714" s="67">
        <v>127.36497466216247</v>
      </c>
    </row>
    <row r="1715" spans="1:3">
      <c r="A1715" s="66">
        <v>113929</v>
      </c>
      <c r="B1715" s="66" t="s">
        <v>1451</v>
      </c>
      <c r="C1715" s="67">
        <v>10</v>
      </c>
    </row>
    <row r="1716" spans="1:3">
      <c r="A1716" s="66">
        <v>113940</v>
      </c>
      <c r="B1716" s="66" t="s">
        <v>1452</v>
      </c>
      <c r="C1716" s="67">
        <v>10368.969907407409</v>
      </c>
    </row>
    <row r="1717" spans="1:3">
      <c r="A1717" s="66">
        <v>113946</v>
      </c>
      <c r="B1717" s="66" t="s">
        <v>1453</v>
      </c>
      <c r="C1717" s="67">
        <v>52.955882352941224</v>
      </c>
    </row>
    <row r="1718" spans="1:3">
      <c r="A1718" s="66">
        <v>113947</v>
      </c>
      <c r="B1718" s="66" t="s">
        <v>1454</v>
      </c>
      <c r="C1718" s="67">
        <v>92.018150519030442</v>
      </c>
    </row>
    <row r="1719" spans="1:3">
      <c r="A1719" s="66">
        <v>113966</v>
      </c>
      <c r="B1719" s="66" t="s">
        <v>1455</v>
      </c>
      <c r="C1719" s="67">
        <v>142714.25</v>
      </c>
    </row>
    <row r="1720" spans="1:3">
      <c r="A1720" s="66">
        <v>114069</v>
      </c>
      <c r="B1720" s="66" t="s">
        <v>1456</v>
      </c>
      <c r="C1720" s="67">
        <v>76543</v>
      </c>
    </row>
    <row r="1721" spans="1:3">
      <c r="A1721" s="66">
        <v>144317</v>
      </c>
      <c r="B1721" s="66" t="s">
        <v>1457</v>
      </c>
      <c r="C1721" s="67">
        <v>10964.64</v>
      </c>
    </row>
    <row r="1722" spans="1:3">
      <c r="A1722" s="66">
        <v>144388</v>
      </c>
      <c r="B1722" s="66" t="s">
        <v>1458</v>
      </c>
      <c r="C1722" s="67">
        <v>399.21</v>
      </c>
    </row>
    <row r="1723" spans="1:3">
      <c r="A1723" s="66">
        <v>144425</v>
      </c>
      <c r="B1723" s="66" t="s">
        <v>1459</v>
      </c>
      <c r="C1723" s="67">
        <v>40.07</v>
      </c>
    </row>
    <row r="1724" spans="1:3">
      <c r="A1724" s="66">
        <v>144454</v>
      </c>
      <c r="B1724" s="66" t="s">
        <v>1460</v>
      </c>
      <c r="C1724" s="67">
        <v>96.812409766453229</v>
      </c>
    </row>
    <row r="1725" spans="1:3">
      <c r="A1725" s="66">
        <v>144492</v>
      </c>
      <c r="B1725" s="66" t="s">
        <v>77336</v>
      </c>
      <c r="C1725" s="67">
        <v>247.48</v>
      </c>
    </row>
    <row r="1726" spans="1:3">
      <c r="A1726" s="66">
        <v>144499</v>
      </c>
      <c r="B1726" s="66" t="s">
        <v>1461</v>
      </c>
      <c r="C1726" s="67">
        <v>479.63011273956715</v>
      </c>
    </row>
    <row r="1727" spans="1:3">
      <c r="A1727" s="66">
        <v>144533</v>
      </c>
      <c r="B1727" s="66" t="s">
        <v>1462</v>
      </c>
      <c r="C1727" s="67">
        <v>570.96</v>
      </c>
    </row>
    <row r="1728" spans="1:3">
      <c r="A1728" s="66">
        <v>144534</v>
      </c>
      <c r="B1728" s="66" t="s">
        <v>1463</v>
      </c>
      <c r="C1728" s="67">
        <v>188.44894736842102</v>
      </c>
    </row>
    <row r="1729" spans="1:3">
      <c r="A1729" s="66">
        <v>144590</v>
      </c>
      <c r="B1729" s="66" t="s">
        <v>1464</v>
      </c>
      <c r="C1729" s="67">
        <v>64.790000000000006</v>
      </c>
    </row>
    <row r="1730" spans="1:3">
      <c r="A1730" s="66">
        <v>144591</v>
      </c>
      <c r="B1730" s="66" t="s">
        <v>1465</v>
      </c>
      <c r="C1730" s="67">
        <v>316512.5</v>
      </c>
    </row>
    <row r="1731" spans="1:3">
      <c r="A1731" s="66">
        <v>144676</v>
      </c>
      <c r="B1731" s="66" t="s">
        <v>1466</v>
      </c>
      <c r="C1731" s="67">
        <v>15.054042553191488</v>
      </c>
    </row>
    <row r="1732" spans="1:3">
      <c r="A1732" s="66">
        <v>144708</v>
      </c>
      <c r="B1732" s="66" t="s">
        <v>87834</v>
      </c>
      <c r="C1732" s="67">
        <v>30</v>
      </c>
    </row>
    <row r="1733" spans="1:3">
      <c r="A1733" s="66">
        <v>144711</v>
      </c>
      <c r="B1733" s="66" t="s">
        <v>1467</v>
      </c>
      <c r="C1733" s="67">
        <v>266.59381818181805</v>
      </c>
    </row>
    <row r="1734" spans="1:3">
      <c r="A1734" s="66">
        <v>144745</v>
      </c>
      <c r="B1734" s="66" t="s">
        <v>1468</v>
      </c>
      <c r="C1734" s="67">
        <v>10622.804190476198</v>
      </c>
    </row>
    <row r="1735" spans="1:3">
      <c r="A1735" s="66">
        <v>144859</v>
      </c>
      <c r="B1735" s="66" t="s">
        <v>1469</v>
      </c>
      <c r="C1735" s="67">
        <v>100.41172413793102</v>
      </c>
    </row>
    <row r="1736" spans="1:3">
      <c r="A1736" s="66">
        <v>144861</v>
      </c>
      <c r="B1736" s="66" t="s">
        <v>1470</v>
      </c>
      <c r="C1736" s="67">
        <v>322.06681514476617</v>
      </c>
    </row>
    <row r="1737" spans="1:3">
      <c r="A1737" s="66">
        <v>144877</v>
      </c>
      <c r="B1737" s="66" t="s">
        <v>1471</v>
      </c>
      <c r="C1737" s="67">
        <v>23.795348837209303</v>
      </c>
    </row>
    <row r="1738" spans="1:3">
      <c r="A1738" s="66">
        <v>144879</v>
      </c>
      <c r="B1738" s="66" t="s">
        <v>87835</v>
      </c>
      <c r="C1738" s="67">
        <v>46.919999999999995</v>
      </c>
    </row>
    <row r="1739" spans="1:3">
      <c r="A1739" s="66">
        <v>144904</v>
      </c>
      <c r="B1739" s="66" t="s">
        <v>1472</v>
      </c>
      <c r="C1739" s="67">
        <v>36422.879444444443</v>
      </c>
    </row>
    <row r="1740" spans="1:3">
      <c r="A1740" s="66">
        <v>145020</v>
      </c>
      <c r="B1740" s="66" t="s">
        <v>1473</v>
      </c>
      <c r="C1740" s="67">
        <v>10</v>
      </c>
    </row>
    <row r="1741" spans="1:3">
      <c r="A1741" s="66">
        <v>145220</v>
      </c>
      <c r="B1741" s="66" t="s">
        <v>1474</v>
      </c>
      <c r="C1741" s="67">
        <v>8517.1000000000022</v>
      </c>
    </row>
    <row r="1742" spans="1:3">
      <c r="A1742" s="66">
        <v>145247</v>
      </c>
      <c r="B1742" s="66" t="s">
        <v>1475</v>
      </c>
      <c r="C1742" s="67">
        <v>1082.1176470588234</v>
      </c>
    </row>
    <row r="1743" spans="1:3">
      <c r="A1743" s="66">
        <v>145509</v>
      </c>
      <c r="B1743" s="66" t="s">
        <v>1476</v>
      </c>
      <c r="C1743" s="67">
        <v>375.28310344827577</v>
      </c>
    </row>
    <row r="1744" spans="1:3">
      <c r="A1744" s="66">
        <v>145513</v>
      </c>
      <c r="B1744" s="66" t="s">
        <v>1477</v>
      </c>
      <c r="C1744" s="67">
        <v>60.637090909090865</v>
      </c>
    </row>
    <row r="1745" spans="1:3">
      <c r="A1745" s="66">
        <v>145569</v>
      </c>
      <c r="B1745" s="66" t="s">
        <v>1478</v>
      </c>
      <c r="C1745" s="67">
        <v>42.390999999999991</v>
      </c>
    </row>
    <row r="1746" spans="1:3">
      <c r="A1746" s="66">
        <v>145573</v>
      </c>
      <c r="B1746" s="66" t="s">
        <v>1479</v>
      </c>
      <c r="C1746" s="67">
        <v>257.3</v>
      </c>
    </row>
    <row r="1747" spans="1:3">
      <c r="A1747" s="66">
        <v>145632</v>
      </c>
      <c r="B1747" s="66" t="s">
        <v>77337</v>
      </c>
      <c r="C1747" s="67">
        <v>30.430000000000003</v>
      </c>
    </row>
    <row r="1748" spans="1:3">
      <c r="A1748" s="66">
        <v>145707</v>
      </c>
      <c r="B1748" s="66" t="s">
        <v>1480</v>
      </c>
      <c r="C1748" s="67">
        <v>146658</v>
      </c>
    </row>
    <row r="1749" spans="1:3">
      <c r="A1749" s="66">
        <v>145711</v>
      </c>
      <c r="B1749" s="66" t="s">
        <v>87836</v>
      </c>
      <c r="C1749" s="67">
        <v>2306.3961290322554</v>
      </c>
    </row>
    <row r="1750" spans="1:3">
      <c r="A1750" s="66">
        <v>145712</v>
      </c>
      <c r="B1750" s="66" t="s">
        <v>1481</v>
      </c>
      <c r="C1750" s="67">
        <v>2242.5713684210527</v>
      </c>
    </row>
    <row r="1751" spans="1:3">
      <c r="A1751" s="66">
        <v>145734</v>
      </c>
      <c r="B1751" s="66" t="s">
        <v>87837</v>
      </c>
      <c r="C1751" s="67">
        <v>3237.0704999999998</v>
      </c>
    </row>
    <row r="1752" spans="1:3">
      <c r="A1752" s="66">
        <v>145749</v>
      </c>
      <c r="B1752" s="66" t="s">
        <v>87838</v>
      </c>
      <c r="C1752" s="67">
        <v>303.55947969543502</v>
      </c>
    </row>
    <row r="1753" spans="1:3">
      <c r="A1753" s="66">
        <v>145753</v>
      </c>
      <c r="B1753" s="66" t="s">
        <v>1482</v>
      </c>
      <c r="C1753" s="67">
        <v>12892.135999999997</v>
      </c>
    </row>
    <row r="1754" spans="1:3">
      <c r="A1754" s="66">
        <v>145794</v>
      </c>
      <c r="B1754" s="66" t="s">
        <v>1483</v>
      </c>
      <c r="C1754" s="67">
        <v>19472.148813953452</v>
      </c>
    </row>
    <row r="1755" spans="1:3">
      <c r="A1755" s="66">
        <v>145823</v>
      </c>
      <c r="B1755" s="66" t="s">
        <v>1484</v>
      </c>
      <c r="C1755" s="67">
        <v>720.04791052631595</v>
      </c>
    </row>
    <row r="1756" spans="1:3">
      <c r="A1756" s="66">
        <v>145841</v>
      </c>
      <c r="B1756" s="66" t="s">
        <v>1485</v>
      </c>
      <c r="C1756" s="67">
        <v>493.94999999999987</v>
      </c>
    </row>
    <row r="1757" spans="1:3">
      <c r="A1757" s="66">
        <v>145842</v>
      </c>
      <c r="B1757" s="66" t="s">
        <v>1486</v>
      </c>
      <c r="C1757" s="67">
        <v>740.93000000000018</v>
      </c>
    </row>
    <row r="1758" spans="1:3">
      <c r="A1758" s="66">
        <v>145843</v>
      </c>
      <c r="B1758" s="66" t="s">
        <v>1487</v>
      </c>
      <c r="C1758" s="67">
        <v>1587.7410526315787</v>
      </c>
    </row>
    <row r="1759" spans="1:3">
      <c r="A1759" s="66">
        <v>145859</v>
      </c>
      <c r="B1759" s="66" t="s">
        <v>87839</v>
      </c>
      <c r="C1759" s="67">
        <v>241.32000000000002</v>
      </c>
    </row>
    <row r="1760" spans="1:3">
      <c r="A1760" s="66">
        <v>145881</v>
      </c>
      <c r="B1760" s="66" t="s">
        <v>1488</v>
      </c>
      <c r="C1760" s="67">
        <v>1284.8800000000001</v>
      </c>
    </row>
    <row r="1761" spans="1:3">
      <c r="A1761" s="66">
        <v>145882</v>
      </c>
      <c r="B1761" s="66" t="s">
        <v>1489</v>
      </c>
      <c r="C1761" s="67">
        <v>3004.0714999999987</v>
      </c>
    </row>
    <row r="1762" spans="1:3">
      <c r="A1762" s="66">
        <v>145883</v>
      </c>
      <c r="B1762" s="66" t="s">
        <v>1490</v>
      </c>
      <c r="C1762" s="67">
        <v>5102.0164092663881</v>
      </c>
    </row>
    <row r="1763" spans="1:3">
      <c r="A1763" s="66">
        <v>145884</v>
      </c>
      <c r="B1763" s="66" t="s">
        <v>1491</v>
      </c>
      <c r="C1763" s="67">
        <v>8991.979999999985</v>
      </c>
    </row>
    <row r="1764" spans="1:3">
      <c r="A1764" s="66">
        <v>145885</v>
      </c>
      <c r="B1764" s="66" t="s">
        <v>1492</v>
      </c>
      <c r="C1764" s="67">
        <v>16430.638146341429</v>
      </c>
    </row>
    <row r="1765" spans="1:3">
      <c r="A1765" s="66">
        <v>145938</v>
      </c>
      <c r="B1765" s="66" t="s">
        <v>1493</v>
      </c>
      <c r="C1765" s="67">
        <v>23.875147058823526</v>
      </c>
    </row>
    <row r="1766" spans="1:3">
      <c r="A1766" s="66">
        <v>145961</v>
      </c>
      <c r="B1766" s="66" t="s">
        <v>1494</v>
      </c>
      <c r="C1766" s="67">
        <v>38.340526315789482</v>
      </c>
    </row>
    <row r="1767" spans="1:3">
      <c r="A1767" s="66">
        <v>145962</v>
      </c>
      <c r="B1767" s="66" t="s">
        <v>87840</v>
      </c>
      <c r="C1767" s="67">
        <v>40.479999999999997</v>
      </c>
    </row>
    <row r="1768" spans="1:3">
      <c r="A1768" s="66">
        <v>185782</v>
      </c>
      <c r="B1768" s="66" t="s">
        <v>1495</v>
      </c>
      <c r="C1768" s="67">
        <v>80.311170864533167</v>
      </c>
    </row>
    <row r="1769" spans="1:3">
      <c r="A1769" s="66">
        <v>186264</v>
      </c>
      <c r="B1769" s="66" t="s">
        <v>1496</v>
      </c>
      <c r="C1769" s="67">
        <v>121.62999999999997</v>
      </c>
    </row>
    <row r="1770" spans="1:3">
      <c r="A1770" s="66">
        <v>192234</v>
      </c>
      <c r="B1770" s="66" t="s">
        <v>87841</v>
      </c>
      <c r="C1770" s="67">
        <v>786.54000000000008</v>
      </c>
    </row>
    <row r="1771" spans="1:3">
      <c r="A1771" s="66">
        <v>192426</v>
      </c>
      <c r="B1771" s="66" t="s">
        <v>1497</v>
      </c>
      <c r="C1771" s="67">
        <v>1217.1599999999999</v>
      </c>
    </row>
    <row r="1772" spans="1:3">
      <c r="A1772" s="66">
        <v>192536</v>
      </c>
      <c r="B1772" s="66" t="s">
        <v>1498</v>
      </c>
      <c r="C1772" s="67">
        <v>2714.9066666666663</v>
      </c>
    </row>
    <row r="1773" spans="1:3">
      <c r="A1773" s="66">
        <v>192690</v>
      </c>
      <c r="B1773" s="66" t="s">
        <v>1499</v>
      </c>
      <c r="C1773" s="67">
        <v>5229.1463763066231</v>
      </c>
    </row>
    <row r="1774" spans="1:3">
      <c r="A1774" s="66">
        <v>192984</v>
      </c>
      <c r="B1774" s="66" t="s">
        <v>1500</v>
      </c>
      <c r="C1774" s="67">
        <v>188.95289367429339</v>
      </c>
    </row>
    <row r="1775" spans="1:3">
      <c r="A1775" s="66">
        <v>193028</v>
      </c>
      <c r="B1775" s="66" t="s">
        <v>1501</v>
      </c>
      <c r="C1775" s="67">
        <v>60</v>
      </c>
    </row>
    <row r="1776" spans="1:3">
      <c r="A1776" s="66">
        <v>193042</v>
      </c>
      <c r="B1776" s="66" t="s">
        <v>1502</v>
      </c>
      <c r="C1776" s="67">
        <v>34.518258823529401</v>
      </c>
    </row>
    <row r="1777" spans="1:3">
      <c r="A1777" s="66">
        <v>193054</v>
      </c>
      <c r="B1777" s="66" t="s">
        <v>87842</v>
      </c>
      <c r="C1777" s="67">
        <v>184.37</v>
      </c>
    </row>
    <row r="1778" spans="1:3">
      <c r="A1778" s="66">
        <v>193106</v>
      </c>
      <c r="B1778" s="66" t="s">
        <v>1503</v>
      </c>
      <c r="C1778" s="67">
        <v>79.27</v>
      </c>
    </row>
    <row r="1779" spans="1:3">
      <c r="A1779" s="66">
        <v>193110</v>
      </c>
      <c r="B1779" s="66" t="s">
        <v>1504</v>
      </c>
      <c r="C1779" s="67">
        <v>53.981538461538463</v>
      </c>
    </row>
    <row r="1780" spans="1:3">
      <c r="A1780" s="66">
        <v>193114</v>
      </c>
      <c r="B1780" s="66" t="s">
        <v>1505</v>
      </c>
      <c r="C1780" s="67">
        <v>366.57882352941135</v>
      </c>
    </row>
    <row r="1781" spans="1:3">
      <c r="A1781" s="66">
        <v>193250</v>
      </c>
      <c r="B1781" s="66" t="s">
        <v>87843</v>
      </c>
      <c r="C1781" s="67">
        <v>45</v>
      </c>
    </row>
    <row r="1782" spans="1:3">
      <c r="A1782" s="66">
        <v>193252</v>
      </c>
      <c r="B1782" s="66" t="s">
        <v>1506</v>
      </c>
      <c r="C1782" s="67">
        <v>14.679438110749</v>
      </c>
    </row>
    <row r="1783" spans="1:3">
      <c r="A1783" s="66">
        <v>193254</v>
      </c>
      <c r="B1783" s="66" t="s">
        <v>1507</v>
      </c>
      <c r="C1783" s="67">
        <v>10.77</v>
      </c>
    </row>
    <row r="1784" spans="1:3">
      <c r="A1784" s="66">
        <v>193256</v>
      </c>
      <c r="B1784" s="66" t="s">
        <v>1508</v>
      </c>
      <c r="C1784" s="67">
        <v>29.427792207792258</v>
      </c>
    </row>
    <row r="1785" spans="1:3">
      <c r="A1785" s="66">
        <v>193258</v>
      </c>
      <c r="B1785" s="66" t="s">
        <v>1509</v>
      </c>
      <c r="C1785" s="67">
        <v>16.427083333333332</v>
      </c>
    </row>
    <row r="1786" spans="1:3">
      <c r="A1786" s="66">
        <v>194632</v>
      </c>
      <c r="B1786" s="66" t="s">
        <v>1510</v>
      </c>
      <c r="C1786" s="67">
        <v>20.918028169014082</v>
      </c>
    </row>
    <row r="1787" spans="1:3">
      <c r="A1787" s="66">
        <v>194687</v>
      </c>
      <c r="B1787" s="66" t="s">
        <v>1511</v>
      </c>
      <c r="C1787" s="67">
        <v>25.544918032786903</v>
      </c>
    </row>
    <row r="1788" spans="1:3">
      <c r="A1788" s="66">
        <v>194688</v>
      </c>
      <c r="B1788" s="66" t="s">
        <v>1512</v>
      </c>
      <c r="C1788" s="67">
        <v>26.680000000000003</v>
      </c>
    </row>
    <row r="1789" spans="1:3">
      <c r="A1789" s="66">
        <v>194717</v>
      </c>
      <c r="B1789" s="66" t="s">
        <v>1513</v>
      </c>
      <c r="C1789" s="67">
        <v>3658.9580000000001</v>
      </c>
    </row>
    <row r="1790" spans="1:3">
      <c r="A1790" s="66">
        <v>194761</v>
      </c>
      <c r="B1790" s="66" t="s">
        <v>87844</v>
      </c>
      <c r="C1790" s="67">
        <v>207.92</v>
      </c>
    </row>
    <row r="1791" spans="1:3">
      <c r="A1791" s="66">
        <v>194863</v>
      </c>
      <c r="B1791" s="66" t="s">
        <v>1514</v>
      </c>
      <c r="C1791" s="67">
        <v>48.332510121457005</v>
      </c>
    </row>
    <row r="1792" spans="1:3">
      <c r="A1792" s="66">
        <v>194942</v>
      </c>
      <c r="B1792" s="66" t="s">
        <v>1515</v>
      </c>
      <c r="C1792" s="67">
        <v>196.31611111111113</v>
      </c>
    </row>
    <row r="1793" spans="1:3">
      <c r="A1793" s="66">
        <v>195047</v>
      </c>
      <c r="B1793" s="66" t="s">
        <v>87845</v>
      </c>
      <c r="C1793" s="67">
        <v>273.91350877193111</v>
      </c>
    </row>
    <row r="1794" spans="1:3">
      <c r="A1794" s="66">
        <v>195109</v>
      </c>
      <c r="B1794" s="66" t="s">
        <v>77338</v>
      </c>
      <c r="C1794" s="67">
        <v>10</v>
      </c>
    </row>
    <row r="1795" spans="1:3">
      <c r="A1795" s="66">
        <v>195610</v>
      </c>
      <c r="B1795" s="66" t="s">
        <v>77339</v>
      </c>
      <c r="C1795" s="67">
        <v>408.83250000000004</v>
      </c>
    </row>
    <row r="1796" spans="1:3">
      <c r="A1796" s="66">
        <v>195621</v>
      </c>
      <c r="B1796" s="66" t="s">
        <v>1516</v>
      </c>
      <c r="C1796" s="67">
        <v>4641.7254545454552</v>
      </c>
    </row>
    <row r="1797" spans="1:3">
      <c r="A1797" s="66">
        <v>195622</v>
      </c>
      <c r="B1797" s="66" t="s">
        <v>1517</v>
      </c>
      <c r="C1797" s="67">
        <v>15561.315636363637</v>
      </c>
    </row>
    <row r="1798" spans="1:3">
      <c r="A1798" s="66">
        <v>195720</v>
      </c>
      <c r="B1798" s="66" t="s">
        <v>1518</v>
      </c>
      <c r="C1798" s="67">
        <v>82070.161904761902</v>
      </c>
    </row>
    <row r="1799" spans="1:3">
      <c r="A1799" s="66">
        <v>195970</v>
      </c>
      <c r="B1799" s="66" t="s">
        <v>77340</v>
      </c>
      <c r="C1799" s="67">
        <v>8480</v>
      </c>
    </row>
    <row r="1800" spans="1:3">
      <c r="A1800" s="66">
        <v>195972</v>
      </c>
      <c r="B1800" s="66" t="s">
        <v>1519</v>
      </c>
      <c r="C1800" s="67">
        <v>308.65999999999997</v>
      </c>
    </row>
    <row r="1801" spans="1:3">
      <c r="A1801" s="66">
        <v>195973</v>
      </c>
      <c r="B1801" s="66" t="s">
        <v>77341</v>
      </c>
      <c r="C1801" s="67">
        <v>532.55999999999995</v>
      </c>
    </row>
    <row r="1802" spans="1:3">
      <c r="A1802" s="66">
        <v>196072</v>
      </c>
      <c r="B1802" s="66" t="s">
        <v>1520</v>
      </c>
      <c r="C1802" s="67">
        <v>129.78476190476178</v>
      </c>
    </row>
    <row r="1803" spans="1:3">
      <c r="A1803" s="66">
        <v>196178</v>
      </c>
      <c r="B1803" s="66" t="s">
        <v>1521</v>
      </c>
      <c r="C1803" s="67">
        <v>54947.451351351359</v>
      </c>
    </row>
    <row r="1804" spans="1:3">
      <c r="A1804" s="66">
        <v>196264</v>
      </c>
      <c r="B1804" s="66" t="s">
        <v>1522</v>
      </c>
      <c r="C1804" s="67">
        <v>47.268235294117645</v>
      </c>
    </row>
    <row r="1805" spans="1:3">
      <c r="A1805" s="66">
        <v>196487</v>
      </c>
      <c r="B1805" s="66" t="s">
        <v>1523</v>
      </c>
      <c r="C1805" s="67">
        <v>158.52386064030193</v>
      </c>
    </row>
    <row r="1806" spans="1:3">
      <c r="A1806" s="66">
        <v>196532</v>
      </c>
      <c r="B1806" s="66" t="s">
        <v>1524</v>
      </c>
      <c r="C1806" s="67">
        <v>63.486244635193216</v>
      </c>
    </row>
    <row r="1807" spans="1:3">
      <c r="A1807" s="66">
        <v>197280</v>
      </c>
      <c r="B1807" s="66" t="s">
        <v>87846</v>
      </c>
      <c r="C1807" s="67">
        <v>120.73199999999989</v>
      </c>
    </row>
    <row r="1808" spans="1:3">
      <c r="A1808" s="66">
        <v>197848</v>
      </c>
      <c r="B1808" s="66" t="s">
        <v>1525</v>
      </c>
      <c r="C1808" s="67">
        <v>674.97048076923136</v>
      </c>
    </row>
    <row r="1809" spans="1:3">
      <c r="A1809" s="66">
        <v>198178</v>
      </c>
      <c r="B1809" s="66" t="s">
        <v>1526</v>
      </c>
      <c r="C1809" s="67">
        <v>161.02999999999989</v>
      </c>
    </row>
    <row r="1810" spans="1:3">
      <c r="A1810" s="66">
        <v>198194</v>
      </c>
      <c r="B1810" s="66" t="s">
        <v>1527</v>
      </c>
      <c r="C1810" s="67">
        <v>11791.288571428571</v>
      </c>
    </row>
    <row r="1811" spans="1:3">
      <c r="A1811" s="66">
        <v>198226</v>
      </c>
      <c r="B1811" s="66" t="s">
        <v>87847</v>
      </c>
      <c r="C1811" s="67">
        <v>18.708999999999996</v>
      </c>
    </row>
    <row r="1812" spans="1:3">
      <c r="A1812" s="66">
        <v>198228</v>
      </c>
      <c r="B1812" s="66" t="s">
        <v>87848</v>
      </c>
      <c r="C1812" s="67">
        <v>46.97</v>
      </c>
    </row>
    <row r="1813" spans="1:3">
      <c r="A1813" s="66">
        <v>198291</v>
      </c>
      <c r="B1813" s="66" t="s">
        <v>1528</v>
      </c>
      <c r="C1813" s="67">
        <v>445.54</v>
      </c>
    </row>
    <row r="1814" spans="1:3">
      <c r="A1814" s="66">
        <v>198602</v>
      </c>
      <c r="B1814" s="66" t="s">
        <v>1529</v>
      </c>
      <c r="C1814" s="67">
        <v>302.07343298969067</v>
      </c>
    </row>
    <row r="1815" spans="1:3">
      <c r="A1815" s="66">
        <v>198667</v>
      </c>
      <c r="B1815" s="66" t="s">
        <v>1530</v>
      </c>
      <c r="C1815" s="67">
        <v>2291.1699999999973</v>
      </c>
    </row>
    <row r="1816" spans="1:3">
      <c r="A1816" s="66">
        <v>198747</v>
      </c>
      <c r="B1816" s="66" t="s">
        <v>1531</v>
      </c>
      <c r="C1816" s="67">
        <v>36794.25</v>
      </c>
    </row>
    <row r="1817" spans="1:3">
      <c r="A1817" s="66">
        <v>198773</v>
      </c>
      <c r="B1817" s="66" t="s">
        <v>1532</v>
      </c>
      <c r="C1817" s="67">
        <v>7793.8237258064528</v>
      </c>
    </row>
    <row r="1818" spans="1:3">
      <c r="A1818" s="66">
        <v>199042</v>
      </c>
      <c r="B1818" s="66" t="s">
        <v>1533</v>
      </c>
      <c r="C1818" s="67">
        <v>317.44651685393319</v>
      </c>
    </row>
    <row r="1819" spans="1:3">
      <c r="A1819" s="66">
        <v>199043</v>
      </c>
      <c r="B1819" s="66" t="s">
        <v>1534</v>
      </c>
      <c r="C1819" s="67">
        <v>424.29162729658714</v>
      </c>
    </row>
    <row r="1820" spans="1:3">
      <c r="A1820" s="66">
        <v>199057</v>
      </c>
      <c r="B1820" s="66" t="s">
        <v>1535</v>
      </c>
      <c r="C1820" s="67">
        <v>314.41400000000004</v>
      </c>
    </row>
    <row r="1821" spans="1:3">
      <c r="A1821" s="66">
        <v>199104</v>
      </c>
      <c r="B1821" s="66" t="s">
        <v>87849</v>
      </c>
      <c r="C1821" s="67">
        <v>48.875</v>
      </c>
    </row>
    <row r="1822" spans="1:3">
      <c r="A1822" s="66">
        <v>199195</v>
      </c>
      <c r="B1822" s="66" t="s">
        <v>1536</v>
      </c>
      <c r="C1822" s="67">
        <v>74.49114942528729</v>
      </c>
    </row>
    <row r="1823" spans="1:3">
      <c r="A1823" s="66">
        <v>199419</v>
      </c>
      <c r="B1823" s="66" t="s">
        <v>1537</v>
      </c>
      <c r="C1823" s="67">
        <v>6132.2999999999956</v>
      </c>
    </row>
    <row r="1824" spans="1:3">
      <c r="A1824" s="66">
        <v>199607</v>
      </c>
      <c r="B1824" s="66" t="s">
        <v>1538</v>
      </c>
      <c r="C1824" s="67">
        <v>33717.360000000001</v>
      </c>
    </row>
    <row r="1825" spans="1:3">
      <c r="A1825" s="66">
        <v>199983</v>
      </c>
      <c r="B1825" s="66" t="s">
        <v>1539</v>
      </c>
      <c r="C1825" s="67">
        <v>6707.1000000000013</v>
      </c>
    </row>
    <row r="1826" spans="1:3">
      <c r="A1826" s="66">
        <v>200384</v>
      </c>
      <c r="B1826" s="66" t="s">
        <v>77342</v>
      </c>
      <c r="C1826" s="67">
        <v>193.20000000000027</v>
      </c>
    </row>
    <row r="1827" spans="1:3">
      <c r="A1827" s="66">
        <v>200544</v>
      </c>
      <c r="B1827" s="66" t="s">
        <v>1540</v>
      </c>
      <c r="C1827" s="67">
        <v>108.90333333333332</v>
      </c>
    </row>
    <row r="1828" spans="1:3">
      <c r="A1828" s="66">
        <v>200890</v>
      </c>
      <c r="B1828" s="66" t="s">
        <v>1541</v>
      </c>
      <c r="C1828" s="67">
        <v>35.423227401129473</v>
      </c>
    </row>
    <row r="1829" spans="1:3">
      <c r="A1829" s="66">
        <v>200923</v>
      </c>
      <c r="B1829" s="66" t="s">
        <v>1542</v>
      </c>
      <c r="C1829" s="67">
        <v>539.23942331288367</v>
      </c>
    </row>
    <row r="1830" spans="1:3">
      <c r="A1830" s="66">
        <v>200924</v>
      </c>
      <c r="B1830" s="66" t="s">
        <v>1543</v>
      </c>
      <c r="C1830" s="67">
        <v>763.40619047619055</v>
      </c>
    </row>
    <row r="1831" spans="1:3">
      <c r="A1831" s="66">
        <v>200925</v>
      </c>
      <c r="B1831" s="66" t="s">
        <v>1544</v>
      </c>
      <c r="C1831" s="67">
        <v>109.36805128205128</v>
      </c>
    </row>
    <row r="1832" spans="1:3">
      <c r="A1832" s="66">
        <v>200961</v>
      </c>
      <c r="B1832" s="66" t="s">
        <v>1545</v>
      </c>
      <c r="C1832" s="67">
        <v>174.68000000000015</v>
      </c>
    </row>
    <row r="1833" spans="1:3">
      <c r="A1833" s="66">
        <v>200962</v>
      </c>
      <c r="B1833" s="66" t="s">
        <v>1546</v>
      </c>
      <c r="C1833" s="67">
        <v>171.11510204081654</v>
      </c>
    </row>
    <row r="1834" spans="1:3">
      <c r="A1834" s="66">
        <v>201015</v>
      </c>
      <c r="B1834" s="66" t="s">
        <v>87850</v>
      </c>
      <c r="C1834" s="67">
        <v>20</v>
      </c>
    </row>
    <row r="1835" spans="1:3">
      <c r="A1835" s="66">
        <v>201068</v>
      </c>
      <c r="B1835" s="66" t="s">
        <v>1547</v>
      </c>
      <c r="C1835" s="67">
        <v>45.69953539823004</v>
      </c>
    </row>
    <row r="1836" spans="1:3">
      <c r="A1836" s="66">
        <v>202658</v>
      </c>
      <c r="B1836" s="66" t="s">
        <v>1548</v>
      </c>
      <c r="C1836" s="67">
        <v>42.973732394366181</v>
      </c>
    </row>
    <row r="1837" spans="1:3">
      <c r="A1837" s="66">
        <v>202660</v>
      </c>
      <c r="B1837" s="66" t="s">
        <v>1549</v>
      </c>
      <c r="C1837" s="67">
        <v>35.814285714285724</v>
      </c>
    </row>
    <row r="1838" spans="1:3">
      <c r="A1838" s="66">
        <v>202864</v>
      </c>
      <c r="B1838" s="66" t="s">
        <v>1550</v>
      </c>
      <c r="C1838" s="67">
        <v>11.412500000000001</v>
      </c>
    </row>
    <row r="1839" spans="1:3">
      <c r="A1839" s="66">
        <v>202949</v>
      </c>
      <c r="B1839" s="66" t="s">
        <v>1551</v>
      </c>
      <c r="C1839" s="67">
        <v>60</v>
      </c>
    </row>
    <row r="1840" spans="1:3">
      <c r="A1840" s="66">
        <v>203616</v>
      </c>
      <c r="B1840" s="66" t="s">
        <v>77343</v>
      </c>
      <c r="C1840" s="67">
        <v>61068.95</v>
      </c>
    </row>
    <row r="1841" spans="1:3">
      <c r="A1841" s="66">
        <v>203969</v>
      </c>
      <c r="B1841" s="66" t="s">
        <v>87851</v>
      </c>
      <c r="C1841" s="67">
        <v>580700</v>
      </c>
    </row>
    <row r="1842" spans="1:3">
      <c r="A1842" s="66">
        <v>204076</v>
      </c>
      <c r="B1842" s="66" t="s">
        <v>1552</v>
      </c>
      <c r="C1842" s="67">
        <v>642.12888888888892</v>
      </c>
    </row>
    <row r="1843" spans="1:3">
      <c r="A1843" s="66">
        <v>204269</v>
      </c>
      <c r="B1843" s="66" t="s">
        <v>1553</v>
      </c>
      <c r="C1843" s="67">
        <v>38324.92471910116</v>
      </c>
    </row>
    <row r="1844" spans="1:3">
      <c r="A1844" s="66">
        <v>204401</v>
      </c>
      <c r="B1844" s="66" t="s">
        <v>1554</v>
      </c>
      <c r="C1844" s="67">
        <v>20500.821290322583</v>
      </c>
    </row>
    <row r="1845" spans="1:3">
      <c r="A1845" s="66">
        <v>204463</v>
      </c>
      <c r="B1845" s="66" t="s">
        <v>1555</v>
      </c>
      <c r="C1845" s="67">
        <v>3147.3240740740748</v>
      </c>
    </row>
    <row r="1846" spans="1:3">
      <c r="A1846" s="66">
        <v>204689</v>
      </c>
      <c r="B1846" s="66" t="s">
        <v>1556</v>
      </c>
      <c r="C1846" s="67">
        <v>22894.328720930262</v>
      </c>
    </row>
    <row r="1847" spans="1:3">
      <c r="A1847" s="66">
        <v>204712</v>
      </c>
      <c r="B1847" s="66" t="s">
        <v>87852</v>
      </c>
      <c r="C1847" s="67">
        <v>40246</v>
      </c>
    </row>
    <row r="1848" spans="1:3">
      <c r="A1848" s="66">
        <v>204782</v>
      </c>
      <c r="B1848" s="66" t="s">
        <v>77344</v>
      </c>
      <c r="C1848" s="67">
        <v>1945.1858363636366</v>
      </c>
    </row>
    <row r="1849" spans="1:3">
      <c r="A1849" s="66">
        <v>204835</v>
      </c>
      <c r="B1849" s="66" t="s">
        <v>1557</v>
      </c>
      <c r="C1849" s="67">
        <v>29.106801346801486</v>
      </c>
    </row>
    <row r="1850" spans="1:3">
      <c r="A1850" s="66">
        <v>204970</v>
      </c>
      <c r="B1850" s="66" t="s">
        <v>1558</v>
      </c>
      <c r="C1850" s="67">
        <v>49.557692307692307</v>
      </c>
    </row>
    <row r="1851" spans="1:3">
      <c r="A1851" s="66">
        <v>205400</v>
      </c>
      <c r="B1851" s="66" t="s">
        <v>1559</v>
      </c>
      <c r="C1851" s="67">
        <v>234.13949275362324</v>
      </c>
    </row>
    <row r="1852" spans="1:3">
      <c r="A1852" s="66">
        <v>205733</v>
      </c>
      <c r="B1852" s="66" t="s">
        <v>1560</v>
      </c>
      <c r="C1852" s="67">
        <v>41.094764826175876</v>
      </c>
    </row>
    <row r="1853" spans="1:3">
      <c r="A1853" s="66">
        <v>206309</v>
      </c>
      <c r="B1853" s="66" t="s">
        <v>1561</v>
      </c>
      <c r="C1853" s="67">
        <v>425.5</v>
      </c>
    </row>
    <row r="1854" spans="1:3">
      <c r="A1854" s="66">
        <v>206322</v>
      </c>
      <c r="B1854" s="66" t="s">
        <v>1562</v>
      </c>
      <c r="C1854" s="67">
        <v>46.072387706855451</v>
      </c>
    </row>
    <row r="1855" spans="1:3">
      <c r="A1855" s="66">
        <v>206513</v>
      </c>
      <c r="B1855" s="66" t="s">
        <v>1563</v>
      </c>
      <c r="C1855" s="67">
        <v>103.79795493934266</v>
      </c>
    </row>
    <row r="1856" spans="1:3">
      <c r="A1856" s="66">
        <v>206541</v>
      </c>
      <c r="B1856" s="66" t="s">
        <v>87853</v>
      </c>
      <c r="C1856" s="67">
        <v>75133.464444444442</v>
      </c>
    </row>
    <row r="1857" spans="1:3">
      <c r="A1857" s="66">
        <v>206549</v>
      </c>
      <c r="B1857" s="66" t="s">
        <v>1564</v>
      </c>
      <c r="C1857" s="67">
        <v>92.815807192044772</v>
      </c>
    </row>
    <row r="1858" spans="1:3">
      <c r="A1858" s="66">
        <v>206620</v>
      </c>
      <c r="B1858" s="66" t="s">
        <v>87854</v>
      </c>
      <c r="C1858" s="67">
        <v>54.280000000000051</v>
      </c>
    </row>
    <row r="1859" spans="1:3">
      <c r="A1859" s="66">
        <v>206636</v>
      </c>
      <c r="B1859" s="66" t="s">
        <v>87855</v>
      </c>
      <c r="C1859" s="67">
        <v>1444.83</v>
      </c>
    </row>
    <row r="1860" spans="1:3">
      <c r="A1860" s="66">
        <v>207054</v>
      </c>
      <c r="B1860" s="66" t="s">
        <v>77345</v>
      </c>
      <c r="C1860" s="67">
        <v>13726.658461538464</v>
      </c>
    </row>
    <row r="1861" spans="1:3">
      <c r="A1861" s="66">
        <v>207169</v>
      </c>
      <c r="B1861" s="66" t="s">
        <v>1565</v>
      </c>
      <c r="C1861" s="67">
        <v>27380.575017241375</v>
      </c>
    </row>
    <row r="1862" spans="1:3">
      <c r="A1862" s="66">
        <v>207170</v>
      </c>
      <c r="B1862" s="66" t="s">
        <v>1566</v>
      </c>
      <c r="C1862" s="67">
        <v>32235.550777777778</v>
      </c>
    </row>
    <row r="1863" spans="1:3">
      <c r="A1863" s="66">
        <v>208042</v>
      </c>
      <c r="B1863" s="66" t="s">
        <v>1567</v>
      </c>
      <c r="C1863" s="67">
        <v>225.84304878048832</v>
      </c>
    </row>
    <row r="1864" spans="1:3">
      <c r="A1864" s="66">
        <v>208044</v>
      </c>
      <c r="B1864" s="66" t="s">
        <v>1568</v>
      </c>
      <c r="C1864" s="67">
        <v>316.881642651302</v>
      </c>
    </row>
    <row r="1865" spans="1:3">
      <c r="A1865" s="66">
        <v>208096</v>
      </c>
      <c r="B1865" s="66" t="s">
        <v>1569</v>
      </c>
      <c r="C1865" s="67">
        <v>244.14438502673798</v>
      </c>
    </row>
    <row r="1866" spans="1:3">
      <c r="A1866" s="66">
        <v>208480</v>
      </c>
      <c r="B1866" s="66" t="s">
        <v>1570</v>
      </c>
      <c r="C1866" s="67">
        <v>232.45833333333337</v>
      </c>
    </row>
    <row r="1867" spans="1:3">
      <c r="A1867" s="66">
        <v>208494</v>
      </c>
      <c r="B1867" s="66" t="s">
        <v>1571</v>
      </c>
      <c r="C1867" s="67">
        <v>16.537263157894735</v>
      </c>
    </row>
    <row r="1868" spans="1:3">
      <c r="A1868" s="66">
        <v>208964</v>
      </c>
      <c r="B1868" s="66" t="s">
        <v>1572</v>
      </c>
      <c r="C1868" s="67">
        <v>99290.27</v>
      </c>
    </row>
    <row r="1869" spans="1:3">
      <c r="A1869" s="66">
        <v>208997</v>
      </c>
      <c r="B1869" s="66" t="s">
        <v>1573</v>
      </c>
      <c r="C1869" s="67">
        <v>10</v>
      </c>
    </row>
    <row r="1870" spans="1:3">
      <c r="A1870" s="66">
        <v>209610</v>
      </c>
      <c r="B1870" s="66" t="s">
        <v>1574</v>
      </c>
      <c r="C1870" s="67">
        <v>65.751757246376968</v>
      </c>
    </row>
    <row r="1871" spans="1:3">
      <c r="A1871" s="66">
        <v>209611</v>
      </c>
      <c r="B1871" s="66" t="s">
        <v>1575</v>
      </c>
      <c r="C1871" s="67">
        <v>67.719999999999914</v>
      </c>
    </row>
    <row r="1872" spans="1:3">
      <c r="A1872" s="66">
        <v>209643</v>
      </c>
      <c r="B1872" s="66" t="s">
        <v>87856</v>
      </c>
      <c r="C1872" s="67">
        <v>20.079999999999998</v>
      </c>
    </row>
    <row r="1873" spans="1:3">
      <c r="A1873" s="66">
        <v>210087</v>
      </c>
      <c r="B1873" s="66" t="s">
        <v>1576</v>
      </c>
      <c r="C1873" s="67">
        <v>28.937777777777772</v>
      </c>
    </row>
    <row r="1874" spans="1:3">
      <c r="A1874" s="66">
        <v>210161</v>
      </c>
      <c r="B1874" s="66" t="s">
        <v>1577</v>
      </c>
      <c r="C1874" s="67">
        <v>90.750853242320815</v>
      </c>
    </row>
    <row r="1875" spans="1:3">
      <c r="A1875" s="66">
        <v>210182</v>
      </c>
      <c r="B1875" s="66" t="s">
        <v>1578</v>
      </c>
      <c r="C1875" s="67">
        <v>10</v>
      </c>
    </row>
    <row r="1876" spans="1:3">
      <c r="A1876" s="66">
        <v>210464</v>
      </c>
      <c r="B1876" s="66" t="s">
        <v>1579</v>
      </c>
      <c r="C1876" s="67">
        <v>26964.315454545456</v>
      </c>
    </row>
    <row r="1877" spans="1:3">
      <c r="A1877" s="66">
        <v>210562</v>
      </c>
      <c r="B1877" s="66" t="s">
        <v>1580</v>
      </c>
      <c r="C1877" s="67">
        <v>6721.973</v>
      </c>
    </row>
    <row r="1878" spans="1:3">
      <c r="A1878" s="66">
        <v>211215</v>
      </c>
      <c r="B1878" s="66" t="s">
        <v>1581</v>
      </c>
      <c r="C1878" s="67">
        <v>1656</v>
      </c>
    </row>
    <row r="1879" spans="1:3">
      <c r="A1879" s="66">
        <v>211216</v>
      </c>
      <c r="B1879" s="66" t="s">
        <v>1582</v>
      </c>
      <c r="C1879" s="67">
        <v>375.9515287718246</v>
      </c>
    </row>
    <row r="1880" spans="1:3">
      <c r="A1880" s="66">
        <v>211218</v>
      </c>
      <c r="B1880" s="66" t="s">
        <v>1583</v>
      </c>
      <c r="C1880" s="67">
        <v>130.72</v>
      </c>
    </row>
    <row r="1881" spans="1:3">
      <c r="A1881" s="66">
        <v>211219</v>
      </c>
      <c r="B1881" s="66" t="s">
        <v>1584</v>
      </c>
      <c r="C1881" s="67">
        <v>1627.5</v>
      </c>
    </row>
    <row r="1882" spans="1:3">
      <c r="A1882" s="66">
        <v>211236</v>
      </c>
      <c r="B1882" s="66" t="s">
        <v>1585</v>
      </c>
      <c r="C1882" s="67">
        <v>22.807272727272728</v>
      </c>
    </row>
    <row r="1883" spans="1:3">
      <c r="A1883" s="66">
        <v>211487</v>
      </c>
      <c r="B1883" s="66" t="s">
        <v>1586</v>
      </c>
      <c r="C1883" s="67">
        <v>38.869999999999997</v>
      </c>
    </row>
    <row r="1884" spans="1:3">
      <c r="A1884" s="66">
        <v>211488</v>
      </c>
      <c r="B1884" s="66" t="s">
        <v>1587</v>
      </c>
      <c r="C1884" s="67">
        <v>184.44735682819419</v>
      </c>
    </row>
    <row r="1885" spans="1:3">
      <c r="A1885" s="66">
        <v>211531</v>
      </c>
      <c r="B1885" s="66" t="s">
        <v>1588</v>
      </c>
      <c r="C1885" s="67">
        <v>692.28999999999803</v>
      </c>
    </row>
    <row r="1886" spans="1:3">
      <c r="A1886" s="66">
        <v>211999</v>
      </c>
      <c r="B1886" s="66" t="s">
        <v>1589</v>
      </c>
      <c r="C1886" s="67">
        <v>20</v>
      </c>
    </row>
    <row r="1887" spans="1:3">
      <c r="A1887" s="66">
        <v>212101</v>
      </c>
      <c r="B1887" s="66" t="s">
        <v>77346</v>
      </c>
      <c r="C1887" s="67">
        <v>124.36</v>
      </c>
    </row>
    <row r="1888" spans="1:3">
      <c r="A1888" s="66">
        <v>212160</v>
      </c>
      <c r="B1888" s="66" t="s">
        <v>87857</v>
      </c>
      <c r="C1888" s="67">
        <v>404.73999999999995</v>
      </c>
    </row>
    <row r="1889" spans="1:3">
      <c r="A1889" s="66">
        <v>212217</v>
      </c>
      <c r="B1889" s="66" t="s">
        <v>1590</v>
      </c>
      <c r="C1889" s="67">
        <v>21.740000000000006</v>
      </c>
    </row>
    <row r="1890" spans="1:3">
      <c r="A1890" s="66">
        <v>212581</v>
      </c>
      <c r="B1890" s="66" t="s">
        <v>1591</v>
      </c>
      <c r="C1890" s="67">
        <v>123.09999999999998</v>
      </c>
    </row>
    <row r="1891" spans="1:3">
      <c r="A1891" s="66">
        <v>212613</v>
      </c>
      <c r="B1891" s="66" t="s">
        <v>1592</v>
      </c>
      <c r="C1891" s="67">
        <v>115.57499999999999</v>
      </c>
    </row>
    <row r="1892" spans="1:3">
      <c r="A1892" s="66">
        <v>212836</v>
      </c>
      <c r="B1892" s="66" t="s">
        <v>77347</v>
      </c>
      <c r="C1892" s="67">
        <v>695.52</v>
      </c>
    </row>
    <row r="1893" spans="1:3">
      <c r="A1893" s="66">
        <v>212845</v>
      </c>
      <c r="B1893" s="66" t="s">
        <v>1593</v>
      </c>
      <c r="C1893" s="67">
        <v>70.626666666666679</v>
      </c>
    </row>
    <row r="1894" spans="1:3">
      <c r="A1894" s="66">
        <v>213147</v>
      </c>
      <c r="B1894" s="66" t="s">
        <v>1594</v>
      </c>
      <c r="C1894" s="67">
        <v>30</v>
      </c>
    </row>
    <row r="1895" spans="1:3">
      <c r="A1895" s="66">
        <v>213149</v>
      </c>
      <c r="B1895" s="66" t="s">
        <v>1595</v>
      </c>
      <c r="C1895" s="67">
        <v>173.10260869565209</v>
      </c>
    </row>
    <row r="1896" spans="1:3">
      <c r="A1896" s="66">
        <v>213150</v>
      </c>
      <c r="B1896" s="66" t="s">
        <v>1596</v>
      </c>
      <c r="C1896" s="67">
        <v>165.89000000000007</v>
      </c>
    </row>
    <row r="1897" spans="1:3">
      <c r="A1897" s="66">
        <v>213190</v>
      </c>
      <c r="B1897" s="66" t="s">
        <v>1597</v>
      </c>
      <c r="C1897" s="67">
        <v>30</v>
      </c>
    </row>
    <row r="1898" spans="1:3">
      <c r="A1898" s="66">
        <v>213206</v>
      </c>
      <c r="B1898" s="66" t="s">
        <v>1598</v>
      </c>
      <c r="C1898" s="67">
        <v>1773.75</v>
      </c>
    </row>
    <row r="1899" spans="1:3">
      <c r="A1899" s="66">
        <v>213224</v>
      </c>
      <c r="B1899" s="66" t="s">
        <v>87858</v>
      </c>
      <c r="C1899" s="67">
        <v>121.42971428571434</v>
      </c>
    </row>
    <row r="1900" spans="1:3">
      <c r="A1900" s="66">
        <v>213747</v>
      </c>
      <c r="B1900" s="66" t="s">
        <v>1599</v>
      </c>
      <c r="C1900" s="67">
        <v>20</v>
      </c>
    </row>
    <row r="1901" spans="1:3">
      <c r="A1901" s="66">
        <v>213831</v>
      </c>
      <c r="B1901" s="66" t="s">
        <v>1600</v>
      </c>
      <c r="C1901" s="67">
        <v>5086.7700000000013</v>
      </c>
    </row>
    <row r="1902" spans="1:3">
      <c r="A1902" s="66">
        <v>214095</v>
      </c>
      <c r="B1902" s="66" t="s">
        <v>87859</v>
      </c>
      <c r="C1902" s="67">
        <v>2567.6799999999998</v>
      </c>
    </row>
    <row r="1903" spans="1:3">
      <c r="A1903" s="66">
        <v>214099</v>
      </c>
      <c r="B1903" s="66" t="s">
        <v>1601</v>
      </c>
      <c r="C1903" s="67">
        <v>9460.5</v>
      </c>
    </row>
    <row r="1904" spans="1:3">
      <c r="A1904" s="66">
        <v>214103</v>
      </c>
      <c r="B1904" s="66" t="s">
        <v>1602</v>
      </c>
      <c r="C1904" s="67">
        <v>60620</v>
      </c>
    </row>
    <row r="1905" spans="1:3">
      <c r="A1905" s="66">
        <v>214169</v>
      </c>
      <c r="B1905" s="66" t="s">
        <v>87860</v>
      </c>
      <c r="C1905" s="67">
        <v>78.37</v>
      </c>
    </row>
    <row r="1906" spans="1:3">
      <c r="A1906" s="66">
        <v>214767</v>
      </c>
      <c r="B1906" s="66" t="s">
        <v>1603</v>
      </c>
      <c r="C1906" s="67">
        <v>278.87857142857143</v>
      </c>
    </row>
    <row r="1907" spans="1:3">
      <c r="A1907" s="66">
        <v>214795</v>
      </c>
      <c r="B1907" s="66" t="s">
        <v>87861</v>
      </c>
      <c r="C1907" s="67">
        <v>435.15855855855847</v>
      </c>
    </row>
    <row r="1908" spans="1:3">
      <c r="A1908" s="66">
        <v>214796</v>
      </c>
      <c r="B1908" s="66" t="s">
        <v>87862</v>
      </c>
      <c r="C1908" s="67">
        <v>1647.1066666666663</v>
      </c>
    </row>
    <row r="1909" spans="1:3">
      <c r="A1909" s="66">
        <v>214799</v>
      </c>
      <c r="B1909" s="66" t="s">
        <v>1604</v>
      </c>
      <c r="C1909" s="67">
        <v>1378.7866666666662</v>
      </c>
    </row>
    <row r="1910" spans="1:3">
      <c r="A1910" s="66">
        <v>214872</v>
      </c>
      <c r="B1910" s="66" t="s">
        <v>1605</v>
      </c>
      <c r="C1910" s="67">
        <v>3474.9500000000071</v>
      </c>
    </row>
    <row r="1911" spans="1:3">
      <c r="A1911" s="66">
        <v>215413</v>
      </c>
      <c r="B1911" s="66" t="s">
        <v>1606</v>
      </c>
      <c r="C1911" s="67">
        <v>40</v>
      </c>
    </row>
    <row r="1912" spans="1:3">
      <c r="A1912" s="66">
        <v>215414</v>
      </c>
      <c r="B1912" s="66" t="s">
        <v>1607</v>
      </c>
      <c r="C1912" s="67">
        <v>40</v>
      </c>
    </row>
    <row r="1913" spans="1:3">
      <c r="A1913" s="66">
        <v>215433</v>
      </c>
      <c r="B1913" s="66" t="s">
        <v>1608</v>
      </c>
      <c r="C1913" s="67">
        <v>40250.60374999998</v>
      </c>
    </row>
    <row r="1914" spans="1:3">
      <c r="A1914" s="66">
        <v>215543</v>
      </c>
      <c r="B1914" s="66" t="s">
        <v>1609</v>
      </c>
      <c r="C1914" s="67">
        <v>216.81628392484342</v>
      </c>
    </row>
    <row r="1915" spans="1:3">
      <c r="A1915" s="66">
        <v>215852</v>
      </c>
      <c r="B1915" s="66" t="s">
        <v>1610</v>
      </c>
      <c r="C1915" s="67">
        <v>452.29500000000002</v>
      </c>
    </row>
    <row r="1916" spans="1:3">
      <c r="A1916" s="66">
        <v>216142</v>
      </c>
      <c r="B1916" s="66" t="s">
        <v>87863</v>
      </c>
      <c r="C1916" s="67">
        <v>216.64633333333339</v>
      </c>
    </row>
    <row r="1917" spans="1:3">
      <c r="A1917" s="66">
        <v>216143</v>
      </c>
      <c r="B1917" s="66" t="s">
        <v>87864</v>
      </c>
      <c r="C1917" s="67">
        <v>174.88352941176481</v>
      </c>
    </row>
    <row r="1918" spans="1:3">
      <c r="A1918" s="66">
        <v>216195</v>
      </c>
      <c r="B1918" s="66" t="s">
        <v>87865</v>
      </c>
      <c r="C1918" s="67">
        <v>10</v>
      </c>
    </row>
    <row r="1919" spans="1:3">
      <c r="A1919" s="66">
        <v>216487</v>
      </c>
      <c r="B1919" s="66" t="s">
        <v>87866</v>
      </c>
      <c r="C1919" s="67">
        <v>3279</v>
      </c>
    </row>
    <row r="1920" spans="1:3">
      <c r="A1920" s="66">
        <v>216562</v>
      </c>
      <c r="B1920" s="66" t="s">
        <v>1611</v>
      </c>
      <c r="C1920" s="67">
        <v>411.37000000000006</v>
      </c>
    </row>
    <row r="1921" spans="1:3">
      <c r="A1921" s="66">
        <v>216718</v>
      </c>
      <c r="B1921" s="66" t="s">
        <v>87867</v>
      </c>
      <c r="C1921" s="67">
        <v>127.77</v>
      </c>
    </row>
    <row r="1922" spans="1:3">
      <c r="A1922" s="66">
        <v>216720</v>
      </c>
      <c r="B1922" s="66" t="s">
        <v>87868</v>
      </c>
      <c r="C1922" s="67">
        <v>154.86969696969697</v>
      </c>
    </row>
    <row r="1923" spans="1:3">
      <c r="A1923" s="66">
        <v>216721</v>
      </c>
      <c r="B1923" s="66" t="s">
        <v>87869</v>
      </c>
      <c r="C1923" s="67">
        <v>1277.69</v>
      </c>
    </row>
    <row r="1924" spans="1:3">
      <c r="A1924" s="66">
        <v>216808</v>
      </c>
      <c r="B1924" s="66" t="s">
        <v>1612</v>
      </c>
      <c r="C1924" s="67">
        <v>4031.7972789115588</v>
      </c>
    </row>
    <row r="1925" spans="1:3">
      <c r="A1925" s="66">
        <v>217032</v>
      </c>
      <c r="B1925" s="66" t="s">
        <v>1613</v>
      </c>
      <c r="C1925" s="67">
        <v>6470.76</v>
      </c>
    </row>
    <row r="1926" spans="1:3">
      <c r="A1926" s="66">
        <v>217060</v>
      </c>
      <c r="B1926" s="66" t="s">
        <v>87870</v>
      </c>
      <c r="C1926" s="67">
        <v>30</v>
      </c>
    </row>
    <row r="1927" spans="1:3">
      <c r="A1927" s="66">
        <v>217081</v>
      </c>
      <c r="B1927" s="66" t="s">
        <v>1614</v>
      </c>
      <c r="C1927" s="67">
        <v>22293.5</v>
      </c>
    </row>
    <row r="1928" spans="1:3">
      <c r="A1928" s="66">
        <v>217155</v>
      </c>
      <c r="B1928" s="66" t="s">
        <v>87871</v>
      </c>
      <c r="C1928" s="67">
        <v>21.283999999999999</v>
      </c>
    </row>
    <row r="1929" spans="1:3">
      <c r="A1929" s="66">
        <v>217198</v>
      </c>
      <c r="B1929" s="66" t="s">
        <v>1615</v>
      </c>
      <c r="C1929" s="67">
        <v>21788.377473684213</v>
      </c>
    </row>
    <row r="1930" spans="1:3">
      <c r="A1930" s="66">
        <v>217523</v>
      </c>
      <c r="B1930" s="66" t="s">
        <v>1616</v>
      </c>
      <c r="C1930" s="67">
        <v>11.491666666666651</v>
      </c>
    </row>
    <row r="1931" spans="1:3">
      <c r="A1931" s="66">
        <v>217534</v>
      </c>
      <c r="B1931" s="66" t="s">
        <v>1617</v>
      </c>
      <c r="C1931" s="67">
        <v>43.133714285714277</v>
      </c>
    </row>
    <row r="1932" spans="1:3">
      <c r="A1932" s="66">
        <v>217535</v>
      </c>
      <c r="B1932" s="66" t="s">
        <v>1618</v>
      </c>
      <c r="C1932" s="67">
        <v>11485.863000000001</v>
      </c>
    </row>
    <row r="1933" spans="1:3">
      <c r="A1933" s="66">
        <v>217536</v>
      </c>
      <c r="B1933" s="66" t="s">
        <v>1619</v>
      </c>
      <c r="C1933" s="67">
        <v>63556.9</v>
      </c>
    </row>
    <row r="1934" spans="1:3">
      <c r="A1934" s="66">
        <v>217602</v>
      </c>
      <c r="B1934" s="66" t="s">
        <v>1620</v>
      </c>
      <c r="C1934" s="67">
        <v>16515.094166666666</v>
      </c>
    </row>
    <row r="1935" spans="1:3">
      <c r="A1935" s="66">
        <v>217628</v>
      </c>
      <c r="B1935" s="66" t="s">
        <v>1621</v>
      </c>
      <c r="C1935" s="67">
        <v>46427.192796610208</v>
      </c>
    </row>
    <row r="1936" spans="1:3">
      <c r="A1936" s="66">
        <v>217789</v>
      </c>
      <c r="B1936" s="66" t="s">
        <v>87872</v>
      </c>
      <c r="C1936" s="67">
        <v>131.83000000000001</v>
      </c>
    </row>
    <row r="1937" spans="1:3">
      <c r="A1937" s="66">
        <v>217793</v>
      </c>
      <c r="B1937" s="66" t="s">
        <v>1622</v>
      </c>
      <c r="C1937" s="67">
        <v>24256.516666666666</v>
      </c>
    </row>
    <row r="1938" spans="1:3">
      <c r="A1938" s="66">
        <v>217895</v>
      </c>
      <c r="B1938" s="66" t="s">
        <v>1623</v>
      </c>
      <c r="C1938" s="67">
        <v>3578.6300000000019</v>
      </c>
    </row>
    <row r="1939" spans="1:3">
      <c r="A1939" s="66">
        <v>217912</v>
      </c>
      <c r="B1939" s="66" t="s">
        <v>1624</v>
      </c>
      <c r="C1939" s="67">
        <v>21288.92142857143</v>
      </c>
    </row>
    <row r="1940" spans="1:3">
      <c r="A1940" s="66">
        <v>218709</v>
      </c>
      <c r="B1940" s="66" t="s">
        <v>1625</v>
      </c>
      <c r="C1940" s="67">
        <v>187.41</v>
      </c>
    </row>
    <row r="1941" spans="1:3">
      <c r="A1941" s="66">
        <v>218710</v>
      </c>
      <c r="B1941" s="66" t="s">
        <v>1626</v>
      </c>
      <c r="C1941" s="67">
        <v>214.84926247288681</v>
      </c>
    </row>
    <row r="1942" spans="1:3">
      <c r="A1942" s="66">
        <v>218812</v>
      </c>
      <c r="B1942" s="66" t="s">
        <v>1627</v>
      </c>
      <c r="C1942" s="67">
        <v>30.359999999999975</v>
      </c>
    </row>
    <row r="1943" spans="1:3">
      <c r="A1943" s="66">
        <v>219045</v>
      </c>
      <c r="B1943" s="66" t="s">
        <v>87873</v>
      </c>
      <c r="C1943" s="67">
        <v>20</v>
      </c>
    </row>
    <row r="1944" spans="1:3">
      <c r="A1944" s="66">
        <v>219051</v>
      </c>
      <c r="B1944" s="66" t="s">
        <v>1628</v>
      </c>
      <c r="C1944" s="67">
        <v>240464.85000000003</v>
      </c>
    </row>
    <row r="1945" spans="1:3">
      <c r="A1945" s="66">
        <v>219055</v>
      </c>
      <c r="B1945" s="66" t="s">
        <v>87874</v>
      </c>
      <c r="C1945" s="67">
        <v>691.52</v>
      </c>
    </row>
    <row r="1946" spans="1:3">
      <c r="A1946" s="66">
        <v>219488</v>
      </c>
      <c r="B1946" s="66" t="s">
        <v>1629</v>
      </c>
      <c r="C1946" s="67">
        <v>690</v>
      </c>
    </row>
    <row r="1947" spans="1:3">
      <c r="A1947" s="66">
        <v>219498</v>
      </c>
      <c r="B1947" s="66" t="s">
        <v>87875</v>
      </c>
      <c r="C1947" s="67">
        <v>3877.11</v>
      </c>
    </row>
    <row r="1948" spans="1:3">
      <c r="A1948" s="66">
        <v>219508</v>
      </c>
      <c r="B1948" s="66" t="s">
        <v>1630</v>
      </c>
      <c r="C1948" s="67">
        <v>91.14</v>
      </c>
    </row>
    <row r="1949" spans="1:3">
      <c r="A1949" s="66">
        <v>219647</v>
      </c>
      <c r="B1949" s="66" t="s">
        <v>1631</v>
      </c>
      <c r="C1949" s="67">
        <v>31432</v>
      </c>
    </row>
    <row r="1950" spans="1:3">
      <c r="A1950" s="66">
        <v>219901</v>
      </c>
      <c r="B1950" s="66" t="s">
        <v>1632</v>
      </c>
      <c r="C1950" s="67">
        <v>662.03402135231374</v>
      </c>
    </row>
    <row r="1951" spans="1:3">
      <c r="A1951" s="66">
        <v>220162</v>
      </c>
      <c r="B1951" s="66" t="s">
        <v>1633</v>
      </c>
      <c r="C1951" s="67">
        <v>20</v>
      </c>
    </row>
    <row r="1952" spans="1:3">
      <c r="A1952" s="66">
        <v>220196</v>
      </c>
      <c r="B1952" s="66" t="s">
        <v>1634</v>
      </c>
      <c r="C1952" s="67">
        <v>57792.777959183695</v>
      </c>
    </row>
    <row r="1953" spans="1:3">
      <c r="A1953" s="66">
        <v>220217</v>
      </c>
      <c r="B1953" s="66" t="s">
        <v>1635</v>
      </c>
      <c r="C1953" s="67">
        <v>358.75624999999928</v>
      </c>
    </row>
    <row r="1954" spans="1:3">
      <c r="A1954" s="66">
        <v>220261</v>
      </c>
      <c r="B1954" s="66" t="s">
        <v>1636</v>
      </c>
      <c r="C1954" s="67">
        <v>1311.9752173913073</v>
      </c>
    </row>
    <row r="1955" spans="1:3">
      <c r="A1955" s="66">
        <v>220579</v>
      </c>
      <c r="B1955" s="66" t="s">
        <v>1637</v>
      </c>
      <c r="C1955" s="67">
        <v>266.72725757575733</v>
      </c>
    </row>
    <row r="1956" spans="1:3">
      <c r="A1956" s="66">
        <v>220581</v>
      </c>
      <c r="B1956" s="66" t="s">
        <v>1638</v>
      </c>
      <c r="C1956" s="67">
        <v>60.739275362319091</v>
      </c>
    </row>
    <row r="1957" spans="1:3">
      <c r="A1957" s="66">
        <v>220583</v>
      </c>
      <c r="B1957" s="66" t="s">
        <v>1639</v>
      </c>
      <c r="C1957" s="67">
        <v>157.69638888888795</v>
      </c>
    </row>
    <row r="1958" spans="1:3">
      <c r="A1958" s="66">
        <v>220585</v>
      </c>
      <c r="B1958" s="66" t="s">
        <v>1640</v>
      </c>
      <c r="C1958" s="67">
        <v>160.65</v>
      </c>
    </row>
    <row r="1959" spans="1:3">
      <c r="A1959" s="66">
        <v>220640</v>
      </c>
      <c r="B1959" s="66" t="s">
        <v>1641</v>
      </c>
      <c r="C1959" s="67">
        <v>12798.87</v>
      </c>
    </row>
    <row r="1960" spans="1:3">
      <c r="A1960" s="66">
        <v>220642</v>
      </c>
      <c r="B1960" s="66" t="s">
        <v>1642</v>
      </c>
      <c r="C1960" s="67">
        <v>16535.16</v>
      </c>
    </row>
    <row r="1961" spans="1:3">
      <c r="A1961" s="66">
        <v>220662</v>
      </c>
      <c r="B1961" s="66" t="s">
        <v>1643</v>
      </c>
      <c r="C1961" s="67">
        <v>93.275600000000011</v>
      </c>
    </row>
    <row r="1962" spans="1:3">
      <c r="A1962" s="66">
        <v>220663</v>
      </c>
      <c r="B1962" s="66" t="s">
        <v>1644</v>
      </c>
      <c r="C1962" s="67">
        <v>76.460000000000008</v>
      </c>
    </row>
    <row r="1963" spans="1:3">
      <c r="A1963" s="66">
        <v>220664</v>
      </c>
      <c r="B1963" s="66" t="s">
        <v>1645</v>
      </c>
      <c r="C1963" s="67">
        <v>70.46313725490198</v>
      </c>
    </row>
    <row r="1964" spans="1:3">
      <c r="A1964" s="66">
        <v>220677</v>
      </c>
      <c r="B1964" s="66" t="s">
        <v>1646</v>
      </c>
      <c r="C1964" s="67">
        <v>35589.950000000106</v>
      </c>
    </row>
    <row r="1965" spans="1:3">
      <c r="A1965" s="66">
        <v>220708</v>
      </c>
      <c r="B1965" s="66" t="s">
        <v>1647</v>
      </c>
      <c r="C1965" s="67">
        <v>64600.710406977261</v>
      </c>
    </row>
    <row r="1966" spans="1:3">
      <c r="A1966" s="66">
        <v>220974</v>
      </c>
      <c r="B1966" s="66" t="s">
        <v>1648</v>
      </c>
      <c r="C1966" s="67">
        <v>24.143200000000011</v>
      </c>
    </row>
    <row r="1967" spans="1:3">
      <c r="A1967" s="66">
        <v>221034</v>
      </c>
      <c r="B1967" s="66" t="s">
        <v>1649</v>
      </c>
      <c r="C1967" s="67">
        <v>232.34085106382989</v>
      </c>
    </row>
    <row r="1968" spans="1:3">
      <c r="A1968" s="66">
        <v>221435</v>
      </c>
      <c r="B1968" s="66" t="s">
        <v>1650</v>
      </c>
      <c r="C1968" s="67">
        <v>2761.6628813559314</v>
      </c>
    </row>
    <row r="1969" spans="1:3">
      <c r="A1969" s="66">
        <v>221438</v>
      </c>
      <c r="B1969" s="66" t="s">
        <v>1651</v>
      </c>
      <c r="C1969" s="67">
        <v>2134.281365461834</v>
      </c>
    </row>
    <row r="1970" spans="1:3">
      <c r="A1970" s="66">
        <v>221768</v>
      </c>
      <c r="B1970" s="66" t="s">
        <v>1652</v>
      </c>
      <c r="C1970" s="67">
        <v>87.754000000000019</v>
      </c>
    </row>
    <row r="1971" spans="1:3">
      <c r="A1971" s="66">
        <v>221774</v>
      </c>
      <c r="B1971" s="66" t="s">
        <v>1653</v>
      </c>
      <c r="C1971" s="67">
        <v>35446.682352941185</v>
      </c>
    </row>
    <row r="1972" spans="1:3">
      <c r="A1972" s="66">
        <v>221776</v>
      </c>
      <c r="B1972" s="66" t="s">
        <v>1654</v>
      </c>
      <c r="C1972" s="67">
        <v>42218.832564102566</v>
      </c>
    </row>
    <row r="1973" spans="1:3">
      <c r="A1973" s="66">
        <v>221784</v>
      </c>
      <c r="B1973" s="66" t="s">
        <v>1655</v>
      </c>
      <c r="C1973" s="67">
        <v>4122.8999999999996</v>
      </c>
    </row>
    <row r="1974" spans="1:3">
      <c r="A1974" s="66">
        <v>221790</v>
      </c>
      <c r="B1974" s="66" t="s">
        <v>1656</v>
      </c>
      <c r="C1974" s="67">
        <v>2896.6133333333369</v>
      </c>
    </row>
    <row r="1975" spans="1:3">
      <c r="A1975" s="66">
        <v>221792</v>
      </c>
      <c r="B1975" s="66" t="s">
        <v>1657</v>
      </c>
      <c r="C1975" s="67">
        <v>234.90609375</v>
      </c>
    </row>
    <row r="1976" spans="1:3">
      <c r="A1976" s="66">
        <v>221820</v>
      </c>
      <c r="B1976" s="66" t="s">
        <v>1658</v>
      </c>
      <c r="C1976" s="67">
        <v>26.91</v>
      </c>
    </row>
    <row r="1977" spans="1:3">
      <c r="A1977" s="66">
        <v>221856</v>
      </c>
      <c r="B1977" s="66" t="s">
        <v>1659</v>
      </c>
      <c r="C1977" s="67">
        <v>130.23464285714289</v>
      </c>
    </row>
    <row r="1978" spans="1:3">
      <c r="A1978" s="66">
        <v>222417</v>
      </c>
      <c r="B1978" s="66" t="s">
        <v>87876</v>
      </c>
      <c r="C1978" s="67">
        <v>1744.32</v>
      </c>
    </row>
    <row r="1979" spans="1:3">
      <c r="A1979" s="66">
        <v>222440</v>
      </c>
      <c r="B1979" s="66" t="s">
        <v>87877</v>
      </c>
      <c r="C1979" s="67">
        <v>5769</v>
      </c>
    </row>
    <row r="1980" spans="1:3">
      <c r="A1980" s="66">
        <v>222693</v>
      </c>
      <c r="B1980" s="66" t="s">
        <v>1660</v>
      </c>
      <c r="C1980" s="67">
        <v>15598.969655172417</v>
      </c>
    </row>
    <row r="1981" spans="1:3">
      <c r="A1981" s="66">
        <v>222694</v>
      </c>
      <c r="B1981" s="66" t="s">
        <v>1661</v>
      </c>
      <c r="C1981" s="67">
        <v>15215.311666666668</v>
      </c>
    </row>
    <row r="1982" spans="1:3">
      <c r="A1982" s="66">
        <v>222700</v>
      </c>
      <c r="B1982" s="66" t="s">
        <v>1662</v>
      </c>
      <c r="C1982" s="67">
        <v>88298.983125000013</v>
      </c>
    </row>
    <row r="1983" spans="1:3">
      <c r="A1983" s="66">
        <v>223046</v>
      </c>
      <c r="B1983" s="66" t="s">
        <v>1663</v>
      </c>
      <c r="C1983" s="67">
        <v>7532.89</v>
      </c>
    </row>
    <row r="1984" spans="1:3">
      <c r="A1984" s="66">
        <v>223047</v>
      </c>
      <c r="B1984" s="66" t="s">
        <v>1664</v>
      </c>
      <c r="C1984" s="67">
        <v>13382.250588235294</v>
      </c>
    </row>
    <row r="1985" spans="1:3">
      <c r="A1985" s="66">
        <v>223070</v>
      </c>
      <c r="B1985" s="66" t="s">
        <v>1665</v>
      </c>
      <c r="C1985" s="67">
        <v>6681.6954761904854</v>
      </c>
    </row>
    <row r="1986" spans="1:3">
      <c r="A1986" s="66">
        <v>223140</v>
      </c>
      <c r="B1986" s="66" t="s">
        <v>1666</v>
      </c>
      <c r="C1986" s="67">
        <v>104.03064066852367</v>
      </c>
    </row>
    <row r="1987" spans="1:3">
      <c r="A1987" s="66">
        <v>223141</v>
      </c>
      <c r="B1987" s="66" t="s">
        <v>1667</v>
      </c>
      <c r="C1987" s="67">
        <v>99.557777777777773</v>
      </c>
    </row>
    <row r="1988" spans="1:3">
      <c r="A1988" s="66">
        <v>223142</v>
      </c>
      <c r="B1988" s="66" t="s">
        <v>1668</v>
      </c>
      <c r="C1988" s="67">
        <v>105.5</v>
      </c>
    </row>
    <row r="1989" spans="1:3">
      <c r="A1989" s="66">
        <v>223167</v>
      </c>
      <c r="B1989" s="66" t="s">
        <v>77348</v>
      </c>
      <c r="C1989" s="67">
        <v>902.54</v>
      </c>
    </row>
    <row r="1990" spans="1:3">
      <c r="A1990" s="66">
        <v>223892</v>
      </c>
      <c r="B1990" s="66" t="s">
        <v>1669</v>
      </c>
      <c r="C1990" s="67">
        <v>3690.9603907562946</v>
      </c>
    </row>
    <row r="1991" spans="1:3">
      <c r="A1991" s="66">
        <v>223893</v>
      </c>
      <c r="B1991" s="66" t="s">
        <v>1670</v>
      </c>
      <c r="C1991" s="67">
        <v>2744.4576544502711</v>
      </c>
    </row>
    <row r="1992" spans="1:3">
      <c r="A1992" s="66">
        <v>223895</v>
      </c>
      <c r="B1992" s="66" t="s">
        <v>87878</v>
      </c>
      <c r="C1992" s="67">
        <v>115.55999999999999</v>
      </c>
    </row>
    <row r="1993" spans="1:3">
      <c r="A1993" s="66">
        <v>223896</v>
      </c>
      <c r="B1993" s="66" t="s">
        <v>1671</v>
      </c>
      <c r="C1993" s="67">
        <v>146.38125000000005</v>
      </c>
    </row>
    <row r="1994" spans="1:3">
      <c r="A1994" s="66">
        <v>223897</v>
      </c>
      <c r="B1994" s="66" t="s">
        <v>1672</v>
      </c>
      <c r="C1994" s="67">
        <v>479.25785714285729</v>
      </c>
    </row>
    <row r="1995" spans="1:3">
      <c r="A1995" s="66">
        <v>223910</v>
      </c>
      <c r="B1995" s="66" t="s">
        <v>1673</v>
      </c>
      <c r="C1995" s="67">
        <v>376.84444444444443</v>
      </c>
    </row>
    <row r="1996" spans="1:3">
      <c r="A1996" s="66">
        <v>224389</v>
      </c>
      <c r="B1996" s="66" t="s">
        <v>1674</v>
      </c>
      <c r="C1996" s="67">
        <v>29944.061764705886</v>
      </c>
    </row>
    <row r="1997" spans="1:3">
      <c r="A1997" s="66">
        <v>224423</v>
      </c>
      <c r="B1997" s="66" t="s">
        <v>1675</v>
      </c>
      <c r="C1997" s="67">
        <v>41.374722222222218</v>
      </c>
    </row>
    <row r="1998" spans="1:3">
      <c r="A1998" s="66">
        <v>224455</v>
      </c>
      <c r="B1998" s="66" t="s">
        <v>87879</v>
      </c>
      <c r="C1998" s="67">
        <v>9776.7029999999995</v>
      </c>
    </row>
    <row r="1999" spans="1:3">
      <c r="A1999" s="66">
        <v>224521</v>
      </c>
      <c r="B1999" s="66" t="s">
        <v>1676</v>
      </c>
      <c r="C1999" s="67">
        <v>272.97435897435895</v>
      </c>
    </row>
    <row r="2000" spans="1:3">
      <c r="A2000" s="66">
        <v>224552</v>
      </c>
      <c r="B2000" s="66" t="s">
        <v>1677</v>
      </c>
      <c r="C2000" s="67">
        <v>22949.786666666667</v>
      </c>
    </row>
    <row r="2001" spans="1:3">
      <c r="A2001" s="66">
        <v>224804</v>
      </c>
      <c r="B2001" s="66" t="s">
        <v>87880</v>
      </c>
      <c r="C2001" s="67">
        <v>88.082580645161272</v>
      </c>
    </row>
    <row r="2002" spans="1:3">
      <c r="A2002" s="66">
        <v>224849</v>
      </c>
      <c r="B2002" s="66" t="s">
        <v>1678</v>
      </c>
      <c r="C2002" s="67">
        <v>20558.7</v>
      </c>
    </row>
    <row r="2003" spans="1:3">
      <c r="A2003" s="66">
        <v>224867</v>
      </c>
      <c r="B2003" s="66" t="s">
        <v>77349</v>
      </c>
      <c r="C2003" s="67">
        <v>30</v>
      </c>
    </row>
    <row r="2004" spans="1:3">
      <c r="A2004" s="66">
        <v>224871</v>
      </c>
      <c r="B2004" s="66" t="s">
        <v>1679</v>
      </c>
      <c r="C2004" s="67">
        <v>30</v>
      </c>
    </row>
    <row r="2005" spans="1:3">
      <c r="A2005" s="66">
        <v>224900</v>
      </c>
      <c r="B2005" s="66" t="s">
        <v>1680</v>
      </c>
      <c r="C2005" s="67">
        <v>7461.9499999999989</v>
      </c>
    </row>
    <row r="2006" spans="1:3">
      <c r="A2006" s="66">
        <v>224915</v>
      </c>
      <c r="B2006" s="66" t="s">
        <v>1681</v>
      </c>
      <c r="C2006" s="67">
        <v>25825.178749999995</v>
      </c>
    </row>
    <row r="2007" spans="1:3">
      <c r="A2007" s="66">
        <v>225180</v>
      </c>
      <c r="B2007" s="66" t="s">
        <v>1682</v>
      </c>
      <c r="C2007" s="67">
        <v>19817.051999999996</v>
      </c>
    </row>
    <row r="2008" spans="1:3">
      <c r="A2008" s="66">
        <v>225181</v>
      </c>
      <c r="B2008" s="66" t="s">
        <v>77350</v>
      </c>
      <c r="C2008" s="67">
        <v>38641.953999999998</v>
      </c>
    </row>
    <row r="2009" spans="1:3">
      <c r="A2009" s="66">
        <v>225211</v>
      </c>
      <c r="B2009" s="66" t="s">
        <v>1683</v>
      </c>
      <c r="C2009" s="67">
        <v>20</v>
      </c>
    </row>
    <row r="2010" spans="1:3">
      <c r="A2010" s="66">
        <v>225218</v>
      </c>
      <c r="B2010" s="66" t="s">
        <v>1684</v>
      </c>
      <c r="C2010" s="67">
        <v>20355.731250000004</v>
      </c>
    </row>
    <row r="2011" spans="1:3">
      <c r="A2011" s="66">
        <v>225273</v>
      </c>
      <c r="B2011" s="66" t="s">
        <v>1685</v>
      </c>
      <c r="C2011" s="67">
        <v>4334.474105263158</v>
      </c>
    </row>
    <row r="2012" spans="1:3">
      <c r="A2012" s="66">
        <v>225276</v>
      </c>
      <c r="B2012" s="66" t="s">
        <v>1686</v>
      </c>
      <c r="C2012" s="67">
        <v>5549.331180555565</v>
      </c>
    </row>
    <row r="2013" spans="1:3">
      <c r="A2013" s="66">
        <v>225533</v>
      </c>
      <c r="B2013" s="66" t="s">
        <v>1687</v>
      </c>
      <c r="C2013" s="67">
        <v>1405.3913731169971</v>
      </c>
    </row>
    <row r="2014" spans="1:3">
      <c r="A2014" s="66">
        <v>226204</v>
      </c>
      <c r="B2014" s="66" t="s">
        <v>87881</v>
      </c>
      <c r="C2014" s="67">
        <v>443.62000000000029</v>
      </c>
    </row>
    <row r="2015" spans="1:3">
      <c r="A2015" s="66">
        <v>226205</v>
      </c>
      <c r="B2015" s="66" t="s">
        <v>87882</v>
      </c>
      <c r="C2015" s="67">
        <v>614.23871794871798</v>
      </c>
    </row>
    <row r="2016" spans="1:3">
      <c r="A2016" s="66">
        <v>226254</v>
      </c>
      <c r="B2016" s="66" t="s">
        <v>1688</v>
      </c>
      <c r="C2016" s="67">
        <v>4009.3846153846152</v>
      </c>
    </row>
    <row r="2017" spans="1:3">
      <c r="A2017" s="66">
        <v>227179</v>
      </c>
      <c r="B2017" s="66" t="s">
        <v>1689</v>
      </c>
      <c r="C2017" s="67">
        <v>1439.3973134328332</v>
      </c>
    </row>
    <row r="2018" spans="1:3">
      <c r="A2018" s="66">
        <v>261749</v>
      </c>
      <c r="B2018" s="66" t="s">
        <v>1690</v>
      </c>
      <c r="C2018" s="67">
        <v>8535.5514814814451</v>
      </c>
    </row>
    <row r="2019" spans="1:3">
      <c r="A2019" s="66">
        <v>261782</v>
      </c>
      <c r="B2019" s="66" t="s">
        <v>77351</v>
      </c>
      <c r="C2019" s="67">
        <v>206.01800000000003</v>
      </c>
    </row>
    <row r="2020" spans="1:3">
      <c r="A2020" s="66">
        <v>261784</v>
      </c>
      <c r="B2020" s="66" t="s">
        <v>1691</v>
      </c>
      <c r="C2020" s="67">
        <v>220.35</v>
      </c>
    </row>
    <row r="2021" spans="1:3">
      <c r="A2021" s="66">
        <v>261787</v>
      </c>
      <c r="B2021" s="66" t="s">
        <v>1692</v>
      </c>
      <c r="C2021" s="67">
        <v>203.40076923076919</v>
      </c>
    </row>
    <row r="2022" spans="1:3">
      <c r="A2022" s="66">
        <v>261796</v>
      </c>
      <c r="B2022" s="66" t="s">
        <v>1693</v>
      </c>
      <c r="C2022" s="67">
        <v>37686.264000000003</v>
      </c>
    </row>
    <row r="2023" spans="1:3">
      <c r="A2023" s="66">
        <v>261801</v>
      </c>
      <c r="B2023" s="66" t="s">
        <v>1694</v>
      </c>
      <c r="C2023" s="67">
        <v>17357.533333333333</v>
      </c>
    </row>
    <row r="2024" spans="1:3">
      <c r="A2024" s="66">
        <v>261848</v>
      </c>
      <c r="B2024" s="66" t="s">
        <v>1695</v>
      </c>
      <c r="C2024" s="67">
        <v>675.38000000000022</v>
      </c>
    </row>
    <row r="2025" spans="1:3">
      <c r="A2025" s="66">
        <v>261914</v>
      </c>
      <c r="B2025" s="66" t="s">
        <v>1696</v>
      </c>
      <c r="C2025" s="67">
        <v>1419.9543750000003</v>
      </c>
    </row>
    <row r="2026" spans="1:3">
      <c r="A2026" s="66">
        <v>261915</v>
      </c>
      <c r="B2026" s="66" t="s">
        <v>1697</v>
      </c>
      <c r="C2026" s="67">
        <v>1170.3399999999992</v>
      </c>
    </row>
    <row r="2027" spans="1:3">
      <c r="A2027" s="66">
        <v>262561</v>
      </c>
      <c r="B2027" s="66" t="s">
        <v>1698</v>
      </c>
      <c r="C2027" s="67">
        <v>130.64185750636125</v>
      </c>
    </row>
    <row r="2028" spans="1:3">
      <c r="A2028" s="66">
        <v>262616</v>
      </c>
      <c r="B2028" s="66" t="s">
        <v>1699</v>
      </c>
      <c r="C2028" s="67">
        <v>181.37615635179264</v>
      </c>
    </row>
    <row r="2029" spans="1:3">
      <c r="A2029" s="66">
        <v>262647</v>
      </c>
      <c r="B2029" s="66" t="s">
        <v>1700</v>
      </c>
      <c r="C2029" s="67">
        <v>36.23451851851857</v>
      </c>
    </row>
    <row r="2030" spans="1:3">
      <c r="A2030" s="66">
        <v>262658</v>
      </c>
      <c r="B2030" s="66" t="s">
        <v>1701</v>
      </c>
      <c r="C2030" s="67">
        <v>56529.600000000013</v>
      </c>
    </row>
    <row r="2031" spans="1:3">
      <c r="A2031" s="66">
        <v>262843</v>
      </c>
      <c r="B2031" s="66" t="s">
        <v>1702</v>
      </c>
      <c r="C2031" s="67">
        <v>13.443539325842673</v>
      </c>
    </row>
    <row r="2032" spans="1:3">
      <c r="A2032" s="66">
        <v>262857</v>
      </c>
      <c r="B2032" s="66" t="s">
        <v>77352</v>
      </c>
      <c r="C2032" s="67">
        <v>938.82444444444423</v>
      </c>
    </row>
    <row r="2033" spans="1:3">
      <c r="A2033" s="66">
        <v>262908</v>
      </c>
      <c r="B2033" s="66" t="s">
        <v>1703</v>
      </c>
      <c r="C2033" s="67">
        <v>88.319999999999965</v>
      </c>
    </row>
    <row r="2034" spans="1:3">
      <c r="A2034" s="66">
        <v>262960</v>
      </c>
      <c r="B2034" s="66" t="s">
        <v>1704</v>
      </c>
      <c r="C2034" s="67">
        <v>8740.128800000004</v>
      </c>
    </row>
    <row r="2035" spans="1:3">
      <c r="A2035" s="66">
        <v>263003</v>
      </c>
      <c r="B2035" s="66" t="s">
        <v>1705</v>
      </c>
      <c r="C2035" s="67">
        <v>2628.5700000000011</v>
      </c>
    </row>
    <row r="2036" spans="1:3">
      <c r="A2036" s="66">
        <v>263501</v>
      </c>
      <c r="B2036" s="66" t="s">
        <v>1706</v>
      </c>
      <c r="C2036" s="67">
        <v>231.91703349282193</v>
      </c>
    </row>
    <row r="2037" spans="1:3">
      <c r="A2037" s="66">
        <v>263531</v>
      </c>
      <c r="B2037" s="66" t="s">
        <v>1707</v>
      </c>
      <c r="C2037" s="67">
        <v>284.97499999999997</v>
      </c>
    </row>
    <row r="2038" spans="1:3">
      <c r="A2038" s="66">
        <v>263850</v>
      </c>
      <c r="B2038" s="66" t="s">
        <v>1708</v>
      </c>
      <c r="C2038" s="67">
        <v>1257.8800000000001</v>
      </c>
    </row>
    <row r="2039" spans="1:3">
      <c r="A2039" s="66">
        <v>263979</v>
      </c>
      <c r="B2039" s="66" t="s">
        <v>1709</v>
      </c>
      <c r="C2039" s="67">
        <v>33235.078749999993</v>
      </c>
    </row>
    <row r="2040" spans="1:3">
      <c r="A2040" s="66">
        <v>264237</v>
      </c>
      <c r="B2040" s="66" t="s">
        <v>1710</v>
      </c>
      <c r="C2040" s="67">
        <v>34291.880712328762</v>
      </c>
    </row>
    <row r="2041" spans="1:3">
      <c r="A2041" s="66">
        <v>264255</v>
      </c>
      <c r="B2041" s="66" t="s">
        <v>87883</v>
      </c>
      <c r="C2041" s="67">
        <v>1735.1875</v>
      </c>
    </row>
    <row r="2042" spans="1:3">
      <c r="A2042" s="66">
        <v>264352</v>
      </c>
      <c r="B2042" s="66" t="s">
        <v>1711</v>
      </c>
      <c r="C2042" s="67">
        <v>10</v>
      </c>
    </row>
    <row r="2043" spans="1:3">
      <c r="A2043" s="66">
        <v>264512</v>
      </c>
      <c r="B2043" s="66" t="s">
        <v>1712</v>
      </c>
      <c r="C2043" s="67">
        <v>1081.8800000000008</v>
      </c>
    </row>
    <row r="2044" spans="1:3">
      <c r="A2044" s="66">
        <v>264580</v>
      </c>
      <c r="B2044" s="66" t="s">
        <v>1713</v>
      </c>
      <c r="C2044" s="67">
        <v>442.09000000000009</v>
      </c>
    </row>
    <row r="2045" spans="1:3">
      <c r="A2045" s="66">
        <v>264882</v>
      </c>
      <c r="B2045" s="66" t="s">
        <v>1714</v>
      </c>
      <c r="C2045" s="67">
        <v>13431.5</v>
      </c>
    </row>
    <row r="2046" spans="1:3">
      <c r="A2046" s="66">
        <v>264977</v>
      </c>
      <c r="B2046" s="66" t="s">
        <v>1715</v>
      </c>
      <c r="C2046" s="67">
        <v>693004.05</v>
      </c>
    </row>
    <row r="2047" spans="1:3">
      <c r="A2047" s="66">
        <v>265148</v>
      </c>
      <c r="B2047" s="66" t="s">
        <v>1716</v>
      </c>
      <c r="C2047" s="67">
        <v>11925</v>
      </c>
    </row>
    <row r="2048" spans="1:3">
      <c r="A2048" s="66">
        <v>265150</v>
      </c>
      <c r="B2048" s="66" t="s">
        <v>1717</v>
      </c>
      <c r="C2048" s="67">
        <v>48.11748299319742</v>
      </c>
    </row>
    <row r="2049" spans="1:3">
      <c r="A2049" s="66">
        <v>265366</v>
      </c>
      <c r="B2049" s="66" t="s">
        <v>1718</v>
      </c>
      <c r="C2049" s="67">
        <v>49.440549094532138</v>
      </c>
    </row>
    <row r="2050" spans="1:3">
      <c r="A2050" s="66">
        <v>265389</v>
      </c>
      <c r="B2050" s="66" t="s">
        <v>1719</v>
      </c>
      <c r="C2050" s="67">
        <v>165.89</v>
      </c>
    </row>
    <row r="2051" spans="1:3">
      <c r="A2051" s="66">
        <v>265814</v>
      </c>
      <c r="B2051" s="66" t="s">
        <v>1720</v>
      </c>
      <c r="C2051" s="67">
        <v>313.31073170731736</v>
      </c>
    </row>
    <row r="2052" spans="1:3">
      <c r="A2052" s="66">
        <v>265877</v>
      </c>
      <c r="B2052" s="66" t="s">
        <v>1721</v>
      </c>
      <c r="C2052" s="67">
        <v>94359.15</v>
      </c>
    </row>
    <row r="2053" spans="1:3">
      <c r="A2053" s="66">
        <v>265929</v>
      </c>
      <c r="B2053" s="66" t="s">
        <v>1722</v>
      </c>
      <c r="C2053" s="67">
        <v>41093</v>
      </c>
    </row>
    <row r="2054" spans="1:3">
      <c r="A2054" s="66">
        <v>265944</v>
      </c>
      <c r="B2054" s="66" t="s">
        <v>1723</v>
      </c>
      <c r="C2054" s="67">
        <v>178963.38304878073</v>
      </c>
    </row>
    <row r="2055" spans="1:3">
      <c r="A2055" s="66">
        <v>266319</v>
      </c>
      <c r="B2055" s="66" t="s">
        <v>77353</v>
      </c>
      <c r="C2055" s="67">
        <v>24157.413636363639</v>
      </c>
    </row>
    <row r="2056" spans="1:3">
      <c r="A2056" s="66">
        <v>266324</v>
      </c>
      <c r="B2056" s="66" t="s">
        <v>77354</v>
      </c>
      <c r="C2056" s="67">
        <v>82.94916666666667</v>
      </c>
    </row>
    <row r="2057" spans="1:3">
      <c r="A2057" s="66">
        <v>266888</v>
      </c>
      <c r="B2057" s="66" t="s">
        <v>1724</v>
      </c>
      <c r="C2057" s="67">
        <v>18384.301678571432</v>
      </c>
    </row>
    <row r="2058" spans="1:3">
      <c r="A2058" s="66">
        <v>266915</v>
      </c>
      <c r="B2058" s="66" t="s">
        <v>1725</v>
      </c>
      <c r="C2058" s="67">
        <v>1811.8332666666647</v>
      </c>
    </row>
    <row r="2059" spans="1:3">
      <c r="A2059" s="66">
        <v>266955</v>
      </c>
      <c r="B2059" s="66" t="s">
        <v>1726</v>
      </c>
      <c r="C2059" s="67">
        <v>63908.30000000001</v>
      </c>
    </row>
    <row r="2060" spans="1:3">
      <c r="A2060" s="66">
        <v>266969</v>
      </c>
      <c r="B2060" s="66" t="s">
        <v>87884</v>
      </c>
      <c r="C2060" s="67">
        <v>543.4608000000004</v>
      </c>
    </row>
    <row r="2061" spans="1:3">
      <c r="A2061" s="66">
        <v>267324</v>
      </c>
      <c r="B2061" s="66" t="s">
        <v>77355</v>
      </c>
      <c r="C2061" s="67">
        <v>1118.2659999999994</v>
      </c>
    </row>
    <row r="2062" spans="1:3">
      <c r="A2062" s="66">
        <v>267327</v>
      </c>
      <c r="B2062" s="66" t="s">
        <v>1727</v>
      </c>
      <c r="C2062" s="67">
        <v>36382.910000000003</v>
      </c>
    </row>
    <row r="2063" spans="1:3">
      <c r="A2063" s="66">
        <v>267347</v>
      </c>
      <c r="B2063" s="66" t="s">
        <v>1728</v>
      </c>
      <c r="C2063" s="67">
        <v>33.350000000000009</v>
      </c>
    </row>
    <row r="2064" spans="1:3">
      <c r="A2064" s="66">
        <v>267394</v>
      </c>
      <c r="B2064" s="66" t="s">
        <v>1729</v>
      </c>
      <c r="C2064" s="67">
        <v>473.8</v>
      </c>
    </row>
    <row r="2065" spans="1:3">
      <c r="A2065" s="66">
        <v>267402</v>
      </c>
      <c r="B2065" s="66" t="s">
        <v>87885</v>
      </c>
      <c r="C2065" s="67">
        <v>27783.400500000003</v>
      </c>
    </row>
    <row r="2066" spans="1:3">
      <c r="A2066" s="66">
        <v>267781</v>
      </c>
      <c r="B2066" s="66" t="s">
        <v>87886</v>
      </c>
      <c r="C2066" s="67">
        <v>102803.8</v>
      </c>
    </row>
    <row r="2067" spans="1:3">
      <c r="A2067" s="66">
        <v>268047</v>
      </c>
      <c r="B2067" s="66" t="s">
        <v>87887</v>
      </c>
      <c r="C2067" s="67">
        <v>15844.33</v>
      </c>
    </row>
    <row r="2068" spans="1:3">
      <c r="A2068" s="66">
        <v>268130</v>
      </c>
      <c r="B2068" s="66" t="s">
        <v>1730</v>
      </c>
      <c r="C2068" s="67">
        <v>62.294968879668687</v>
      </c>
    </row>
    <row r="2069" spans="1:3">
      <c r="A2069" s="66">
        <v>268186</v>
      </c>
      <c r="B2069" s="66" t="s">
        <v>77356</v>
      </c>
      <c r="C2069" s="67">
        <v>3771.44</v>
      </c>
    </row>
    <row r="2070" spans="1:3">
      <c r="A2070" s="66">
        <v>268228</v>
      </c>
      <c r="B2070" s="66" t="s">
        <v>1731</v>
      </c>
      <c r="C2070" s="67">
        <v>89010.573333333319</v>
      </c>
    </row>
    <row r="2071" spans="1:3">
      <c r="A2071" s="66">
        <v>268448</v>
      </c>
      <c r="B2071" s="66" t="s">
        <v>1732</v>
      </c>
      <c r="C2071" s="67">
        <v>52251.55</v>
      </c>
    </row>
    <row r="2072" spans="1:3">
      <c r="A2072" s="66">
        <v>268473</v>
      </c>
      <c r="B2072" s="66" t="s">
        <v>87888</v>
      </c>
      <c r="C2072" s="67">
        <v>2241.5606557377037</v>
      </c>
    </row>
    <row r="2073" spans="1:3">
      <c r="A2073" s="66">
        <v>268482</v>
      </c>
      <c r="B2073" s="66" t="s">
        <v>1733</v>
      </c>
      <c r="C2073" s="67">
        <v>16538.035533333335</v>
      </c>
    </row>
    <row r="2074" spans="1:3">
      <c r="A2074" s="66">
        <v>268717</v>
      </c>
      <c r="B2074" s="66" t="s">
        <v>1734</v>
      </c>
      <c r="C2074" s="67">
        <v>1966.01</v>
      </c>
    </row>
    <row r="2075" spans="1:3">
      <c r="A2075" s="66">
        <v>268718</v>
      </c>
      <c r="B2075" s="66" t="s">
        <v>1735</v>
      </c>
      <c r="C2075" s="67">
        <v>2632.2600000000007</v>
      </c>
    </row>
    <row r="2076" spans="1:3">
      <c r="A2076" s="66">
        <v>268723</v>
      </c>
      <c r="B2076" s="66" t="s">
        <v>1736</v>
      </c>
      <c r="C2076" s="67">
        <v>1870.9100000000026</v>
      </c>
    </row>
    <row r="2077" spans="1:3">
      <c r="A2077" s="66">
        <v>268808</v>
      </c>
      <c r="B2077" s="66" t="s">
        <v>1737</v>
      </c>
      <c r="C2077" s="67">
        <v>95</v>
      </c>
    </row>
    <row r="2078" spans="1:3">
      <c r="A2078" s="66">
        <v>268840</v>
      </c>
      <c r="B2078" s="66" t="s">
        <v>77357</v>
      </c>
      <c r="C2078" s="67">
        <v>1778700</v>
      </c>
    </row>
    <row r="2079" spans="1:3">
      <c r="A2079" s="66">
        <v>268862</v>
      </c>
      <c r="B2079" s="66" t="s">
        <v>1738</v>
      </c>
      <c r="C2079" s="67">
        <v>296.84626022304781</v>
      </c>
    </row>
    <row r="2080" spans="1:3">
      <c r="A2080" s="66">
        <v>269135</v>
      </c>
      <c r="B2080" s="66" t="s">
        <v>77358</v>
      </c>
      <c r="C2080" s="67">
        <v>3145.3701481481485</v>
      </c>
    </row>
    <row r="2081" spans="1:3">
      <c r="A2081" s="66">
        <v>269240</v>
      </c>
      <c r="B2081" s="66" t="s">
        <v>77359</v>
      </c>
      <c r="C2081" s="67">
        <v>2579.8794736842115</v>
      </c>
    </row>
    <row r="2082" spans="1:3">
      <c r="A2082" s="66">
        <v>269241</v>
      </c>
      <c r="B2082" s="66" t="s">
        <v>1739</v>
      </c>
      <c r="C2082" s="67">
        <v>2326.9528440367067</v>
      </c>
    </row>
    <row r="2083" spans="1:3">
      <c r="A2083" s="66">
        <v>269242</v>
      </c>
      <c r="B2083" s="66" t="s">
        <v>1740</v>
      </c>
      <c r="C2083" s="67">
        <v>3122.5</v>
      </c>
    </row>
    <row r="2084" spans="1:3">
      <c r="A2084" s="66">
        <v>269243</v>
      </c>
      <c r="B2084" s="66" t="s">
        <v>1741</v>
      </c>
      <c r="C2084" s="67">
        <v>2940.0162500000001</v>
      </c>
    </row>
    <row r="2085" spans="1:3">
      <c r="A2085" s="66">
        <v>269250</v>
      </c>
      <c r="B2085" s="66" t="s">
        <v>77360</v>
      </c>
      <c r="C2085" s="67">
        <v>66.929230769230756</v>
      </c>
    </row>
    <row r="2086" spans="1:3">
      <c r="A2086" s="66">
        <v>269251</v>
      </c>
      <c r="B2086" s="66" t="s">
        <v>1742</v>
      </c>
      <c r="C2086" s="67">
        <v>3501.8774897361113</v>
      </c>
    </row>
    <row r="2087" spans="1:3">
      <c r="A2087" s="66">
        <v>269259</v>
      </c>
      <c r="B2087" s="66" t="s">
        <v>1743</v>
      </c>
      <c r="C2087" s="67">
        <v>31883.75</v>
      </c>
    </row>
    <row r="2088" spans="1:3">
      <c r="A2088" s="66">
        <v>269505</v>
      </c>
      <c r="B2088" s="66" t="s">
        <v>77361</v>
      </c>
      <c r="C2088" s="67">
        <v>106.42</v>
      </c>
    </row>
    <row r="2089" spans="1:3">
      <c r="A2089" s="66">
        <v>269514</v>
      </c>
      <c r="B2089" s="66" t="s">
        <v>77362</v>
      </c>
      <c r="C2089" s="67">
        <v>460</v>
      </c>
    </row>
    <row r="2090" spans="1:3">
      <c r="A2090" s="66">
        <v>269532</v>
      </c>
      <c r="B2090" s="66" t="s">
        <v>1744</v>
      </c>
      <c r="C2090" s="67">
        <v>2244.4859999999994</v>
      </c>
    </row>
    <row r="2091" spans="1:3">
      <c r="A2091" s="66">
        <v>269546</v>
      </c>
      <c r="B2091" s="66" t="s">
        <v>77363</v>
      </c>
      <c r="C2091" s="67">
        <v>12277.56</v>
      </c>
    </row>
    <row r="2092" spans="1:3">
      <c r="A2092" s="66">
        <v>269547</v>
      </c>
      <c r="B2092" s="66" t="s">
        <v>77364</v>
      </c>
      <c r="C2092" s="67">
        <v>12277.56</v>
      </c>
    </row>
    <row r="2093" spans="1:3">
      <c r="A2093" s="66">
        <v>269703</v>
      </c>
      <c r="B2093" s="66" t="s">
        <v>1745</v>
      </c>
      <c r="C2093" s="67">
        <v>89687.35</v>
      </c>
    </row>
    <row r="2094" spans="1:3">
      <c r="A2094" s="66">
        <v>269743</v>
      </c>
      <c r="B2094" s="66" t="s">
        <v>1746</v>
      </c>
      <c r="C2094" s="67">
        <v>46974.182375690463</v>
      </c>
    </row>
    <row r="2095" spans="1:3">
      <c r="A2095" s="66">
        <v>269750</v>
      </c>
      <c r="B2095" s="66" t="s">
        <v>1747</v>
      </c>
      <c r="C2095" s="67">
        <v>238.52531250000018</v>
      </c>
    </row>
    <row r="2096" spans="1:3">
      <c r="A2096" s="66">
        <v>269755</v>
      </c>
      <c r="B2096" s="66" t="s">
        <v>87889</v>
      </c>
      <c r="C2096" s="67">
        <v>17309.3</v>
      </c>
    </row>
    <row r="2097" spans="1:3">
      <c r="A2097" s="66">
        <v>269766</v>
      </c>
      <c r="B2097" s="66" t="s">
        <v>1748</v>
      </c>
      <c r="C2097" s="67">
        <v>940.067398373983</v>
      </c>
    </row>
    <row r="2098" spans="1:3">
      <c r="A2098" s="66">
        <v>269783</v>
      </c>
      <c r="B2098" s="66" t="s">
        <v>1749</v>
      </c>
      <c r="C2098" s="67">
        <v>2676.858823529411</v>
      </c>
    </row>
    <row r="2099" spans="1:3">
      <c r="A2099" s="66">
        <v>269830</v>
      </c>
      <c r="B2099" s="66" t="s">
        <v>77365</v>
      </c>
      <c r="C2099" s="67">
        <v>274992.85000000003</v>
      </c>
    </row>
    <row r="2100" spans="1:3">
      <c r="A2100" s="66">
        <v>270032</v>
      </c>
      <c r="B2100" s="66" t="s">
        <v>1750</v>
      </c>
      <c r="C2100" s="67">
        <v>24250.01</v>
      </c>
    </row>
    <row r="2101" spans="1:3">
      <c r="A2101" s="66">
        <v>270050</v>
      </c>
      <c r="B2101" s="66" t="s">
        <v>1751</v>
      </c>
      <c r="C2101" s="67">
        <v>18936.915000000001</v>
      </c>
    </row>
    <row r="2102" spans="1:3">
      <c r="A2102" s="66">
        <v>270067</v>
      </c>
      <c r="B2102" s="66" t="s">
        <v>87890</v>
      </c>
      <c r="C2102" s="67">
        <v>66.239999999999995</v>
      </c>
    </row>
    <row r="2103" spans="1:3">
      <c r="A2103" s="66">
        <v>270103</v>
      </c>
      <c r="B2103" s="66" t="s">
        <v>1752</v>
      </c>
      <c r="C2103" s="67">
        <v>1220.9100000000026</v>
      </c>
    </row>
    <row r="2104" spans="1:3">
      <c r="A2104" s="66">
        <v>270302</v>
      </c>
      <c r="B2104" s="66" t="s">
        <v>1753</v>
      </c>
      <c r="C2104" s="67">
        <v>70271.8</v>
      </c>
    </row>
    <row r="2105" spans="1:3">
      <c r="A2105" s="66">
        <v>270522</v>
      </c>
      <c r="B2105" s="66" t="s">
        <v>1754</v>
      </c>
      <c r="C2105" s="67">
        <v>1441.1028215297417</v>
      </c>
    </row>
    <row r="2106" spans="1:3">
      <c r="A2106" s="66">
        <v>270665</v>
      </c>
      <c r="B2106" s="66" t="s">
        <v>1755</v>
      </c>
      <c r="C2106" s="67">
        <v>474.40375000000006</v>
      </c>
    </row>
    <row r="2107" spans="1:3">
      <c r="A2107" s="66">
        <v>270666</v>
      </c>
      <c r="B2107" s="66" t="s">
        <v>1756</v>
      </c>
      <c r="C2107" s="67">
        <v>2660.4666666666676</v>
      </c>
    </row>
    <row r="2108" spans="1:3">
      <c r="A2108" s="66">
        <v>270679</v>
      </c>
      <c r="B2108" s="66" t="s">
        <v>1757</v>
      </c>
      <c r="C2108" s="67">
        <v>378.65145631068015</v>
      </c>
    </row>
    <row r="2109" spans="1:3">
      <c r="A2109" s="66">
        <v>270683</v>
      </c>
      <c r="B2109" s="66" t="s">
        <v>1758</v>
      </c>
      <c r="C2109" s="67">
        <v>251.61999999999958</v>
      </c>
    </row>
    <row r="2110" spans="1:3">
      <c r="A2110" s="66">
        <v>270822</v>
      </c>
      <c r="B2110" s="66" t="s">
        <v>1759</v>
      </c>
      <c r="C2110" s="67">
        <v>21052.710769230769</v>
      </c>
    </row>
    <row r="2111" spans="1:3">
      <c r="A2111" s="66">
        <v>270906</v>
      </c>
      <c r="B2111" s="66" t="s">
        <v>1760</v>
      </c>
      <c r="C2111" s="67">
        <v>12287.366759615361</v>
      </c>
    </row>
    <row r="2112" spans="1:3">
      <c r="A2112" s="66">
        <v>270930</v>
      </c>
      <c r="B2112" s="66" t="s">
        <v>1761</v>
      </c>
      <c r="C2112" s="67">
        <v>30</v>
      </c>
    </row>
    <row r="2113" spans="1:3">
      <c r="A2113" s="66">
        <v>271139</v>
      </c>
      <c r="B2113" s="66" t="s">
        <v>1762</v>
      </c>
      <c r="C2113" s="67">
        <v>5468.740588235295</v>
      </c>
    </row>
    <row r="2114" spans="1:3">
      <c r="A2114" s="66">
        <v>271172</v>
      </c>
      <c r="B2114" s="66" t="s">
        <v>1763</v>
      </c>
      <c r="C2114" s="67">
        <v>1446.52</v>
      </c>
    </row>
    <row r="2115" spans="1:3">
      <c r="A2115" s="66">
        <v>271200</v>
      </c>
      <c r="B2115" s="66" t="s">
        <v>1764</v>
      </c>
      <c r="C2115" s="67">
        <v>221.44778723404195</v>
      </c>
    </row>
    <row r="2116" spans="1:3">
      <c r="A2116" s="66">
        <v>271487</v>
      </c>
      <c r="B2116" s="66" t="s">
        <v>1765</v>
      </c>
      <c r="C2116" s="67">
        <v>3764.5956857142869</v>
      </c>
    </row>
    <row r="2117" spans="1:3">
      <c r="A2117" s="66">
        <v>271497</v>
      </c>
      <c r="B2117" s="66" t="s">
        <v>1766</v>
      </c>
      <c r="C2117" s="67">
        <v>184.69052505966653</v>
      </c>
    </row>
    <row r="2118" spans="1:3">
      <c r="A2118" s="66">
        <v>271498</v>
      </c>
      <c r="B2118" s="66" t="s">
        <v>1767</v>
      </c>
      <c r="C2118" s="67">
        <v>223.56510638297991</v>
      </c>
    </row>
    <row r="2119" spans="1:3">
      <c r="A2119" s="66">
        <v>271551</v>
      </c>
      <c r="B2119" s="66" t="s">
        <v>1768</v>
      </c>
      <c r="C2119" s="67">
        <v>87998</v>
      </c>
    </row>
    <row r="2120" spans="1:3">
      <c r="A2120" s="66">
        <v>271554</v>
      </c>
      <c r="B2120" s="66" t="s">
        <v>1769</v>
      </c>
      <c r="C2120" s="67">
        <v>1188.4436904761915</v>
      </c>
    </row>
    <row r="2121" spans="1:3">
      <c r="A2121" s="66">
        <v>271555</v>
      </c>
      <c r="B2121" s="66" t="s">
        <v>87891</v>
      </c>
      <c r="C2121" s="67">
        <v>3057.36</v>
      </c>
    </row>
    <row r="2122" spans="1:3">
      <c r="A2122" s="66">
        <v>271596</v>
      </c>
      <c r="B2122" s="66" t="s">
        <v>1770</v>
      </c>
      <c r="C2122" s="67">
        <v>368.59962616822384</v>
      </c>
    </row>
    <row r="2123" spans="1:3">
      <c r="A2123" s="66">
        <v>271833</v>
      </c>
      <c r="B2123" s="66" t="s">
        <v>1771</v>
      </c>
      <c r="C2123" s="67">
        <v>96.600000000000009</v>
      </c>
    </row>
    <row r="2124" spans="1:3">
      <c r="A2124" s="66">
        <v>271868</v>
      </c>
      <c r="B2124" s="66" t="s">
        <v>1772</v>
      </c>
      <c r="C2124" s="67">
        <v>539.95000000000039</v>
      </c>
    </row>
    <row r="2125" spans="1:3">
      <c r="A2125" s="66">
        <v>271869</v>
      </c>
      <c r="B2125" s="66" t="s">
        <v>1773</v>
      </c>
      <c r="C2125" s="67">
        <v>1836.8800000000008</v>
      </c>
    </row>
    <row r="2126" spans="1:3">
      <c r="A2126" s="66">
        <v>271878</v>
      </c>
      <c r="B2126" s="66" t="s">
        <v>1774</v>
      </c>
      <c r="C2126" s="67">
        <v>2628.6469802371607</v>
      </c>
    </row>
    <row r="2127" spans="1:3">
      <c r="A2127" s="66">
        <v>272051</v>
      </c>
      <c r="B2127" s="66" t="s">
        <v>1775</v>
      </c>
      <c r="C2127" s="67">
        <v>547.71390000000054</v>
      </c>
    </row>
    <row r="2128" spans="1:3">
      <c r="A2128" s="66">
        <v>272056</v>
      </c>
      <c r="B2128" s="66" t="s">
        <v>1776</v>
      </c>
      <c r="C2128" s="67">
        <v>89.871594202898621</v>
      </c>
    </row>
    <row r="2129" spans="1:3">
      <c r="A2129" s="66">
        <v>272080</v>
      </c>
      <c r="B2129" s="66" t="s">
        <v>1777</v>
      </c>
      <c r="C2129" s="67">
        <v>54989.099749999979</v>
      </c>
    </row>
    <row r="2130" spans="1:3">
      <c r="A2130" s="66">
        <v>272099</v>
      </c>
      <c r="B2130" s="66" t="s">
        <v>1778</v>
      </c>
      <c r="C2130" s="67">
        <v>4004.7900000000004</v>
      </c>
    </row>
    <row r="2131" spans="1:3">
      <c r="A2131" s="66">
        <v>272100</v>
      </c>
      <c r="B2131" s="66" t="s">
        <v>77366</v>
      </c>
      <c r="C2131" s="67">
        <v>3568.5100000000011</v>
      </c>
    </row>
    <row r="2132" spans="1:3">
      <c r="A2132" s="66">
        <v>272142</v>
      </c>
      <c r="B2132" s="66" t="s">
        <v>1779</v>
      </c>
      <c r="C2132" s="67">
        <v>26988</v>
      </c>
    </row>
    <row r="2133" spans="1:3">
      <c r="A2133" s="66">
        <v>272177</v>
      </c>
      <c r="B2133" s="66" t="s">
        <v>1780</v>
      </c>
      <c r="C2133" s="67">
        <v>2251.6083783783788</v>
      </c>
    </row>
    <row r="2134" spans="1:3">
      <c r="A2134" s="66">
        <v>272195</v>
      </c>
      <c r="B2134" s="66" t="s">
        <v>87892</v>
      </c>
      <c r="C2134" s="67">
        <v>1464.09</v>
      </c>
    </row>
    <row r="2135" spans="1:3">
      <c r="A2135" s="66">
        <v>272475</v>
      </c>
      <c r="B2135" s="66" t="s">
        <v>1781</v>
      </c>
      <c r="C2135" s="67">
        <v>813.20076923076931</v>
      </c>
    </row>
    <row r="2136" spans="1:3">
      <c r="A2136" s="66">
        <v>272478</v>
      </c>
      <c r="B2136" s="66" t="s">
        <v>1782</v>
      </c>
      <c r="C2136" s="67">
        <v>2077.44</v>
      </c>
    </row>
    <row r="2137" spans="1:3">
      <c r="A2137" s="66">
        <v>272480</v>
      </c>
      <c r="B2137" s="66" t="s">
        <v>1783</v>
      </c>
      <c r="C2137" s="67">
        <v>8379.0080000000053</v>
      </c>
    </row>
    <row r="2138" spans="1:3">
      <c r="A2138" s="66">
        <v>272511</v>
      </c>
      <c r="B2138" s="66" t="s">
        <v>87893</v>
      </c>
      <c r="C2138" s="67">
        <v>24374.999571428572</v>
      </c>
    </row>
    <row r="2139" spans="1:3">
      <c r="A2139" s="66">
        <v>272580</v>
      </c>
      <c r="B2139" s="66" t="s">
        <v>1784</v>
      </c>
      <c r="C2139" s="67">
        <v>181.69999999999925</v>
      </c>
    </row>
    <row r="2140" spans="1:3">
      <c r="A2140" s="66">
        <v>272610</v>
      </c>
      <c r="B2140" s="66" t="s">
        <v>1785</v>
      </c>
      <c r="C2140" s="67">
        <v>3118.1753846153833</v>
      </c>
    </row>
    <row r="2141" spans="1:3">
      <c r="A2141" s="66">
        <v>272850</v>
      </c>
      <c r="B2141" s="66" t="s">
        <v>1786</v>
      </c>
      <c r="C2141" s="67">
        <v>152.45183908045971</v>
      </c>
    </row>
    <row r="2142" spans="1:3">
      <c r="A2142" s="66">
        <v>272866</v>
      </c>
      <c r="B2142" s="66" t="s">
        <v>1787</v>
      </c>
      <c r="C2142" s="67">
        <v>362.24512711864094</v>
      </c>
    </row>
    <row r="2143" spans="1:3">
      <c r="A2143" s="66">
        <v>272879</v>
      </c>
      <c r="B2143" s="66" t="s">
        <v>1788</v>
      </c>
      <c r="C2143" s="67">
        <v>27077.814375000002</v>
      </c>
    </row>
    <row r="2144" spans="1:3">
      <c r="A2144" s="66">
        <v>272905</v>
      </c>
      <c r="B2144" s="66" t="s">
        <v>1789</v>
      </c>
      <c r="C2144" s="67">
        <v>99.702564102564111</v>
      </c>
    </row>
    <row r="2145" spans="1:3">
      <c r="A2145" s="66">
        <v>272930</v>
      </c>
      <c r="B2145" s="66" t="s">
        <v>1790</v>
      </c>
      <c r="C2145" s="67">
        <v>120.75166666666675</v>
      </c>
    </row>
    <row r="2146" spans="1:3">
      <c r="A2146" s="66">
        <v>273151</v>
      </c>
      <c r="B2146" s="66" t="s">
        <v>87894</v>
      </c>
      <c r="C2146" s="67">
        <v>9271.6099999999988</v>
      </c>
    </row>
    <row r="2147" spans="1:3">
      <c r="A2147" s="66">
        <v>273195</v>
      </c>
      <c r="B2147" s="66" t="s">
        <v>1791</v>
      </c>
      <c r="C2147" s="67">
        <v>26932.352941176472</v>
      </c>
    </row>
    <row r="2148" spans="1:3">
      <c r="A2148" s="66">
        <v>273196</v>
      </c>
      <c r="B2148" s="66" t="s">
        <v>77367</v>
      </c>
      <c r="C2148" s="67">
        <v>121810.40999999999</v>
      </c>
    </row>
    <row r="2149" spans="1:3">
      <c r="A2149" s="66">
        <v>273397</v>
      </c>
      <c r="B2149" s="66" t="s">
        <v>87895</v>
      </c>
      <c r="C2149" s="67">
        <v>2714</v>
      </c>
    </row>
    <row r="2150" spans="1:3">
      <c r="A2150" s="66">
        <v>273573</v>
      </c>
      <c r="B2150" s="66" t="s">
        <v>87896</v>
      </c>
      <c r="C2150" s="67">
        <v>1968</v>
      </c>
    </row>
    <row r="2151" spans="1:3">
      <c r="A2151" s="66">
        <v>273656</v>
      </c>
      <c r="B2151" s="66" t="s">
        <v>1792</v>
      </c>
      <c r="C2151" s="67">
        <v>26876.200000000008</v>
      </c>
    </row>
    <row r="2152" spans="1:3">
      <c r="A2152" s="66">
        <v>273877</v>
      </c>
      <c r="B2152" s="66" t="s">
        <v>1793</v>
      </c>
      <c r="C2152" s="67">
        <v>14492.114185185181</v>
      </c>
    </row>
    <row r="2153" spans="1:3">
      <c r="A2153" s="66">
        <v>273918</v>
      </c>
      <c r="B2153" s="66" t="s">
        <v>1794</v>
      </c>
      <c r="C2153" s="67">
        <v>10</v>
      </c>
    </row>
    <row r="2154" spans="1:3">
      <c r="A2154" s="66">
        <v>274250</v>
      </c>
      <c r="B2154" s="66" t="s">
        <v>87897</v>
      </c>
      <c r="C2154" s="67">
        <v>8602281.2899999991</v>
      </c>
    </row>
    <row r="2155" spans="1:3">
      <c r="A2155" s="66">
        <v>274538</v>
      </c>
      <c r="B2155" s="66" t="s">
        <v>1795</v>
      </c>
      <c r="C2155" s="67">
        <v>57122.28125</v>
      </c>
    </row>
    <row r="2156" spans="1:3">
      <c r="A2156" s="66">
        <v>274561</v>
      </c>
      <c r="B2156" s="66" t="s">
        <v>1796</v>
      </c>
      <c r="C2156" s="67">
        <v>19673.754326923077</v>
      </c>
    </row>
    <row r="2157" spans="1:3">
      <c r="A2157" s="66">
        <v>274837</v>
      </c>
      <c r="B2157" s="66" t="s">
        <v>1797</v>
      </c>
      <c r="C2157" s="67">
        <v>1335.42</v>
      </c>
    </row>
    <row r="2158" spans="1:3">
      <c r="A2158" s="66">
        <v>274855</v>
      </c>
      <c r="B2158" s="66" t="s">
        <v>1798</v>
      </c>
      <c r="C2158" s="67">
        <v>184.59237654320987</v>
      </c>
    </row>
    <row r="2159" spans="1:3">
      <c r="A2159" s="66">
        <v>274908</v>
      </c>
      <c r="B2159" s="66" t="s">
        <v>1799</v>
      </c>
      <c r="C2159" s="67">
        <v>110.37864768683274</v>
      </c>
    </row>
    <row r="2160" spans="1:3">
      <c r="A2160" s="66">
        <v>274968</v>
      </c>
      <c r="B2160" s="66" t="s">
        <v>1800</v>
      </c>
      <c r="C2160" s="67">
        <v>24488.904285714289</v>
      </c>
    </row>
    <row r="2161" spans="1:3">
      <c r="A2161" s="66">
        <v>275241</v>
      </c>
      <c r="B2161" s="66" t="s">
        <v>87898</v>
      </c>
      <c r="C2161" s="67">
        <v>1283.5200000000002</v>
      </c>
    </row>
    <row r="2162" spans="1:3">
      <c r="A2162" s="66">
        <v>275523</v>
      </c>
      <c r="B2162" s="66" t="s">
        <v>1801</v>
      </c>
      <c r="C2162" s="67">
        <v>11172.363666666666</v>
      </c>
    </row>
    <row r="2163" spans="1:3">
      <c r="A2163" s="66">
        <v>276450</v>
      </c>
      <c r="B2163" s="66" t="s">
        <v>1802</v>
      </c>
      <c r="C2163" s="67">
        <v>15892.565000000001</v>
      </c>
    </row>
    <row r="2164" spans="1:3">
      <c r="A2164" s="66">
        <v>278401</v>
      </c>
      <c r="B2164" s="66" t="s">
        <v>1803</v>
      </c>
      <c r="C2164" s="67">
        <v>22437.10975</v>
      </c>
    </row>
    <row r="2165" spans="1:3">
      <c r="A2165" s="66">
        <v>278402</v>
      </c>
      <c r="B2165" s="66" t="s">
        <v>1804</v>
      </c>
      <c r="C2165" s="67">
        <v>74147.372222222213</v>
      </c>
    </row>
    <row r="2166" spans="1:3">
      <c r="A2166" s="66">
        <v>278430</v>
      </c>
      <c r="B2166" s="66" t="s">
        <v>1805</v>
      </c>
      <c r="C2166" s="67">
        <v>20349.4175</v>
      </c>
    </row>
    <row r="2167" spans="1:3">
      <c r="A2167" s="66">
        <v>278443</v>
      </c>
      <c r="B2167" s="66" t="s">
        <v>1806</v>
      </c>
      <c r="C2167" s="67">
        <v>4935.8711518987411</v>
      </c>
    </row>
    <row r="2168" spans="1:3">
      <c r="A2168" s="66">
        <v>280314</v>
      </c>
      <c r="B2168" s="66" t="s">
        <v>1807</v>
      </c>
      <c r="C2168" s="67">
        <v>11395</v>
      </c>
    </row>
    <row r="2169" spans="1:3">
      <c r="A2169" s="66">
        <v>280316</v>
      </c>
      <c r="B2169" s="66" t="s">
        <v>1808</v>
      </c>
      <c r="C2169" s="67">
        <v>189.72324324324327</v>
      </c>
    </row>
    <row r="2170" spans="1:3">
      <c r="A2170" s="66">
        <v>280333</v>
      </c>
      <c r="B2170" s="66" t="s">
        <v>77368</v>
      </c>
      <c r="C2170" s="67">
        <v>3358.2960759493608</v>
      </c>
    </row>
    <row r="2171" spans="1:3">
      <c r="A2171" s="66">
        <v>280355</v>
      </c>
      <c r="B2171" s="66" t="s">
        <v>77369</v>
      </c>
      <c r="C2171" s="67">
        <v>825.2399999999999</v>
      </c>
    </row>
    <row r="2172" spans="1:3">
      <c r="A2172" s="66">
        <v>280361</v>
      </c>
      <c r="B2172" s="66" t="s">
        <v>77370</v>
      </c>
      <c r="C2172" s="67">
        <v>1447.5</v>
      </c>
    </row>
    <row r="2173" spans="1:3">
      <c r="A2173" s="66">
        <v>280362</v>
      </c>
      <c r="B2173" s="66" t="s">
        <v>77371</v>
      </c>
      <c r="C2173" s="67">
        <v>542.81500000000005</v>
      </c>
    </row>
    <row r="2174" spans="1:3">
      <c r="A2174" s="66">
        <v>280365</v>
      </c>
      <c r="B2174" s="66" t="s">
        <v>1809</v>
      </c>
      <c r="C2174" s="67">
        <v>17477.215189873419</v>
      </c>
    </row>
    <row r="2175" spans="1:3">
      <c r="A2175" s="66">
        <v>280419</v>
      </c>
      <c r="B2175" s="66" t="s">
        <v>1810</v>
      </c>
      <c r="C2175" s="67">
        <v>20043.080932203393</v>
      </c>
    </row>
    <row r="2176" spans="1:3">
      <c r="A2176" s="66">
        <v>280420</v>
      </c>
      <c r="B2176" s="66" t="s">
        <v>1811</v>
      </c>
      <c r="C2176" s="67">
        <v>41354.238203125002</v>
      </c>
    </row>
    <row r="2177" spans="1:3">
      <c r="A2177" s="66">
        <v>280424</v>
      </c>
      <c r="B2177" s="66" t="s">
        <v>1812</v>
      </c>
      <c r="C2177" s="67">
        <v>31068.527540740739</v>
      </c>
    </row>
    <row r="2178" spans="1:3">
      <c r="A2178" s="66">
        <v>282647</v>
      </c>
      <c r="B2178" s="66" t="s">
        <v>1813</v>
      </c>
      <c r="C2178" s="67">
        <v>1606.9988815789511</v>
      </c>
    </row>
    <row r="2179" spans="1:3">
      <c r="A2179" s="66">
        <v>283941</v>
      </c>
      <c r="B2179" s="66" t="s">
        <v>1814</v>
      </c>
      <c r="C2179" s="67">
        <v>1448.08</v>
      </c>
    </row>
    <row r="2180" spans="1:3">
      <c r="A2180" s="66">
        <v>284036</v>
      </c>
      <c r="B2180" s="66" t="s">
        <v>77372</v>
      </c>
      <c r="C2180" s="67">
        <v>20</v>
      </c>
    </row>
    <row r="2181" spans="1:3">
      <c r="A2181" s="66">
        <v>284054</v>
      </c>
      <c r="B2181" s="66" t="s">
        <v>1815</v>
      </c>
      <c r="C2181" s="67">
        <v>24457.664166666666</v>
      </c>
    </row>
    <row r="2182" spans="1:3">
      <c r="A2182" s="66">
        <v>284342</v>
      </c>
      <c r="B2182" s="66" t="s">
        <v>77373</v>
      </c>
      <c r="C2182" s="67">
        <v>385.77556701031244</v>
      </c>
    </row>
    <row r="2183" spans="1:3">
      <c r="A2183" s="66">
        <v>284417</v>
      </c>
      <c r="B2183" s="66" t="s">
        <v>1816</v>
      </c>
      <c r="C2183" s="67">
        <v>1148.8800000000001</v>
      </c>
    </row>
    <row r="2184" spans="1:3">
      <c r="A2184" s="66">
        <v>284431</v>
      </c>
      <c r="B2184" s="66" t="s">
        <v>1817</v>
      </c>
      <c r="C2184" s="67">
        <v>21835.975294117645</v>
      </c>
    </row>
    <row r="2185" spans="1:3">
      <c r="A2185" s="66">
        <v>284478</v>
      </c>
      <c r="B2185" s="66" t="s">
        <v>1818</v>
      </c>
      <c r="C2185" s="67">
        <v>5237.2609195402147</v>
      </c>
    </row>
    <row r="2186" spans="1:3">
      <c r="A2186" s="66">
        <v>285122</v>
      </c>
      <c r="B2186" s="66" t="s">
        <v>87899</v>
      </c>
      <c r="C2186" s="67">
        <v>136300</v>
      </c>
    </row>
    <row r="2187" spans="1:3">
      <c r="A2187" s="66">
        <v>285209</v>
      </c>
      <c r="B2187" s="66" t="s">
        <v>87900</v>
      </c>
      <c r="C2187" s="67">
        <v>4505.3900000000003</v>
      </c>
    </row>
    <row r="2188" spans="1:3">
      <c r="A2188" s="66">
        <v>285313</v>
      </c>
      <c r="B2188" s="66" t="s">
        <v>1819</v>
      </c>
      <c r="C2188" s="67">
        <v>266.8</v>
      </c>
    </row>
    <row r="2189" spans="1:3">
      <c r="A2189" s="66">
        <v>285378</v>
      </c>
      <c r="B2189" s="66" t="s">
        <v>1820</v>
      </c>
      <c r="C2189" s="67">
        <v>28042.436414285716</v>
      </c>
    </row>
    <row r="2190" spans="1:3">
      <c r="A2190" s="66">
        <v>285383</v>
      </c>
      <c r="B2190" s="66" t="s">
        <v>87901</v>
      </c>
      <c r="C2190" s="67">
        <v>60925</v>
      </c>
    </row>
    <row r="2191" spans="1:3">
      <c r="A2191" s="66">
        <v>285765</v>
      </c>
      <c r="B2191" s="66" t="s">
        <v>1821</v>
      </c>
      <c r="C2191" s="67">
        <v>541.01999999999964</v>
      </c>
    </row>
    <row r="2192" spans="1:3">
      <c r="A2192" s="66">
        <v>285775</v>
      </c>
      <c r="B2192" s="66" t="s">
        <v>1822</v>
      </c>
      <c r="C2192" s="67">
        <v>50825.787192982592</v>
      </c>
    </row>
    <row r="2193" spans="1:3">
      <c r="A2193" s="66">
        <v>286295</v>
      </c>
      <c r="B2193" s="66" t="s">
        <v>1823</v>
      </c>
      <c r="C2193" s="67">
        <v>688976.45</v>
      </c>
    </row>
    <row r="2194" spans="1:3">
      <c r="A2194" s="66">
        <v>286299</v>
      </c>
      <c r="B2194" s="66" t="s">
        <v>1824</v>
      </c>
      <c r="C2194" s="67">
        <v>45505.808166666662</v>
      </c>
    </row>
    <row r="2195" spans="1:3">
      <c r="A2195" s="66">
        <v>286516</v>
      </c>
      <c r="B2195" s="66" t="s">
        <v>87902</v>
      </c>
      <c r="C2195" s="67">
        <v>17092.239999999998</v>
      </c>
    </row>
    <row r="2196" spans="1:3">
      <c r="A2196" s="66">
        <v>286543</v>
      </c>
      <c r="B2196" s="66" t="s">
        <v>77374</v>
      </c>
      <c r="C2196" s="67">
        <v>68941.03</v>
      </c>
    </row>
    <row r="2197" spans="1:3">
      <c r="A2197" s="66">
        <v>286544</v>
      </c>
      <c r="B2197" s="66" t="s">
        <v>1825</v>
      </c>
      <c r="C2197" s="67">
        <v>47125.650000000009</v>
      </c>
    </row>
    <row r="2198" spans="1:3">
      <c r="A2198" s="66">
        <v>286578</v>
      </c>
      <c r="B2198" s="66" t="s">
        <v>1826</v>
      </c>
      <c r="C2198" s="67">
        <v>227.34</v>
      </c>
    </row>
    <row r="2199" spans="1:3">
      <c r="A2199" s="66">
        <v>286902</v>
      </c>
      <c r="B2199" s="66" t="s">
        <v>1827</v>
      </c>
      <c r="C2199" s="67">
        <v>10</v>
      </c>
    </row>
    <row r="2200" spans="1:3">
      <c r="A2200" s="66">
        <v>286930</v>
      </c>
      <c r="B2200" s="66" t="s">
        <v>77375</v>
      </c>
      <c r="C2200" s="67">
        <v>28885.3</v>
      </c>
    </row>
    <row r="2201" spans="1:3">
      <c r="A2201" s="66">
        <v>286970</v>
      </c>
      <c r="B2201" s="66" t="s">
        <v>87903</v>
      </c>
      <c r="C2201" s="67">
        <v>1242</v>
      </c>
    </row>
    <row r="2202" spans="1:3">
      <c r="A2202" s="66">
        <v>286977</v>
      </c>
      <c r="B2202" s="66" t="s">
        <v>1828</v>
      </c>
      <c r="C2202" s="67">
        <v>35876.825000000004</v>
      </c>
    </row>
    <row r="2203" spans="1:3">
      <c r="A2203" s="66">
        <v>287213</v>
      </c>
      <c r="B2203" s="66" t="s">
        <v>1829</v>
      </c>
      <c r="C2203" s="67">
        <v>119416.875</v>
      </c>
    </row>
    <row r="2204" spans="1:3">
      <c r="A2204" s="66">
        <v>287337</v>
      </c>
      <c r="B2204" s="66" t="s">
        <v>1830</v>
      </c>
      <c r="C2204" s="67">
        <v>6385.1319047619054</v>
      </c>
    </row>
    <row r="2205" spans="1:3">
      <c r="A2205" s="66">
        <v>287399</v>
      </c>
      <c r="B2205" s="66" t="s">
        <v>1831</v>
      </c>
      <c r="C2205" s="67">
        <v>46672.800000000003</v>
      </c>
    </row>
    <row r="2206" spans="1:3">
      <c r="A2206" s="66">
        <v>287630</v>
      </c>
      <c r="B2206" s="66" t="s">
        <v>1832</v>
      </c>
      <c r="C2206" s="67">
        <v>11.844090909090909</v>
      </c>
    </row>
    <row r="2207" spans="1:3">
      <c r="A2207" s="66">
        <v>287649</v>
      </c>
      <c r="B2207" s="66" t="s">
        <v>87904</v>
      </c>
      <c r="C2207" s="67">
        <v>95.588810289389073</v>
      </c>
    </row>
    <row r="2208" spans="1:3">
      <c r="A2208" s="66">
        <v>287671</v>
      </c>
      <c r="B2208" s="66" t="s">
        <v>1833</v>
      </c>
      <c r="C2208" s="67">
        <v>291179.97428571427</v>
      </c>
    </row>
    <row r="2209" spans="1:3">
      <c r="A2209" s="66">
        <v>288213</v>
      </c>
      <c r="B2209" s="66" t="s">
        <v>1834</v>
      </c>
      <c r="C2209" s="67">
        <v>10</v>
      </c>
    </row>
    <row r="2210" spans="1:3">
      <c r="A2210" s="66">
        <v>288429</v>
      </c>
      <c r="B2210" s="66" t="s">
        <v>77376</v>
      </c>
      <c r="C2210" s="67">
        <v>36.850350877193002</v>
      </c>
    </row>
    <row r="2211" spans="1:3">
      <c r="A2211" s="66">
        <v>288431</v>
      </c>
      <c r="B2211" s="66" t="s">
        <v>1835</v>
      </c>
      <c r="C2211" s="67">
        <v>13739.63</v>
      </c>
    </row>
    <row r="2212" spans="1:3">
      <c r="A2212" s="66">
        <v>288450</v>
      </c>
      <c r="B2212" s="66" t="s">
        <v>1836</v>
      </c>
      <c r="C2212" s="67">
        <v>2029.52</v>
      </c>
    </row>
    <row r="2213" spans="1:3">
      <c r="A2213" s="66">
        <v>288455</v>
      </c>
      <c r="B2213" s="66" t="s">
        <v>77377</v>
      </c>
      <c r="C2213" s="67">
        <v>123553.255</v>
      </c>
    </row>
    <row r="2214" spans="1:3">
      <c r="A2214" s="66">
        <v>288472</v>
      </c>
      <c r="B2214" s="66" t="s">
        <v>1837</v>
      </c>
      <c r="C2214" s="67">
        <v>36388.391847826075</v>
      </c>
    </row>
    <row r="2215" spans="1:3">
      <c r="A2215" s="66">
        <v>288551</v>
      </c>
      <c r="B2215" s="66" t="s">
        <v>1838</v>
      </c>
      <c r="C2215" s="67">
        <v>16639.334416961159</v>
      </c>
    </row>
    <row r="2216" spans="1:3">
      <c r="A2216" s="66">
        <v>288717</v>
      </c>
      <c r="B2216" s="66" t="s">
        <v>1839</v>
      </c>
      <c r="C2216" s="67">
        <v>174900</v>
      </c>
    </row>
    <row r="2217" spans="1:3">
      <c r="A2217" s="66">
        <v>288850</v>
      </c>
      <c r="B2217" s="66" t="s">
        <v>1840</v>
      </c>
      <c r="C2217" s="67">
        <v>25252.600000000002</v>
      </c>
    </row>
    <row r="2218" spans="1:3">
      <c r="A2218" s="66">
        <v>289086</v>
      </c>
      <c r="B2218" s="66" t="s">
        <v>87905</v>
      </c>
      <c r="C2218" s="67">
        <v>56.580000000000005</v>
      </c>
    </row>
    <row r="2219" spans="1:3">
      <c r="A2219" s="66">
        <v>289153</v>
      </c>
      <c r="B2219" s="66" t="s">
        <v>87906</v>
      </c>
      <c r="C2219" s="67">
        <v>1876788.11</v>
      </c>
    </row>
    <row r="2220" spans="1:3">
      <c r="A2220" s="66">
        <v>289173</v>
      </c>
      <c r="B2220" s="66" t="s">
        <v>1841</v>
      </c>
      <c r="C2220" s="67">
        <v>133274.53333333333</v>
      </c>
    </row>
    <row r="2221" spans="1:3">
      <c r="A2221" s="66">
        <v>290187</v>
      </c>
      <c r="B2221" s="66" t="s">
        <v>1842</v>
      </c>
      <c r="C2221" s="67">
        <v>12069.380000000001</v>
      </c>
    </row>
    <row r="2222" spans="1:3">
      <c r="A2222" s="66">
        <v>290193</v>
      </c>
      <c r="B2222" s="66" t="s">
        <v>1843</v>
      </c>
      <c r="C2222" s="67">
        <v>36128.89999999998</v>
      </c>
    </row>
    <row r="2223" spans="1:3">
      <c r="A2223" s="66">
        <v>290323</v>
      </c>
      <c r="B2223" s="66" t="s">
        <v>87907</v>
      </c>
      <c r="C2223" s="67">
        <v>67500.03</v>
      </c>
    </row>
    <row r="2224" spans="1:3">
      <c r="A2224" s="66">
        <v>290331</v>
      </c>
      <c r="B2224" s="66" t="s">
        <v>87908</v>
      </c>
      <c r="C2224" s="67">
        <v>74352.4375</v>
      </c>
    </row>
    <row r="2225" spans="1:3">
      <c r="A2225" s="66">
        <v>290634</v>
      </c>
      <c r="B2225" s="66" t="s">
        <v>87909</v>
      </c>
      <c r="C2225" s="67">
        <v>1374.3</v>
      </c>
    </row>
    <row r="2226" spans="1:3">
      <c r="A2226" s="66">
        <v>290648</v>
      </c>
      <c r="B2226" s="66" t="s">
        <v>1844</v>
      </c>
      <c r="C2226" s="67">
        <v>73153.22</v>
      </c>
    </row>
    <row r="2227" spans="1:3">
      <c r="A2227" s="66">
        <v>290883</v>
      </c>
      <c r="B2227" s="66" t="s">
        <v>77378</v>
      </c>
      <c r="C2227" s="67">
        <v>34.070000000000071</v>
      </c>
    </row>
    <row r="2228" spans="1:3">
      <c r="A2228" s="66">
        <v>291087</v>
      </c>
      <c r="B2228" s="66" t="s">
        <v>77379</v>
      </c>
      <c r="C2228" s="67">
        <v>3613.3800000000037</v>
      </c>
    </row>
    <row r="2229" spans="1:3">
      <c r="A2229" s="66">
        <v>291159</v>
      </c>
      <c r="B2229" s="66" t="s">
        <v>77380</v>
      </c>
      <c r="C2229" s="67">
        <v>33047.014999999999</v>
      </c>
    </row>
    <row r="2230" spans="1:3">
      <c r="A2230" s="66">
        <v>291163</v>
      </c>
      <c r="B2230" s="66" t="s">
        <v>77381</v>
      </c>
      <c r="C2230" s="67">
        <v>22845.049999999992</v>
      </c>
    </row>
    <row r="2231" spans="1:3">
      <c r="A2231" s="66">
        <v>291331</v>
      </c>
      <c r="B2231" s="66" t="s">
        <v>87910</v>
      </c>
      <c r="C2231" s="67">
        <v>1972.25</v>
      </c>
    </row>
    <row r="2232" spans="1:3">
      <c r="A2232" s="66">
        <v>291339</v>
      </c>
      <c r="B2232" s="66" t="s">
        <v>77382</v>
      </c>
      <c r="C2232" s="67">
        <v>23698.609999999997</v>
      </c>
    </row>
    <row r="2233" spans="1:3">
      <c r="A2233" s="66">
        <v>291390</v>
      </c>
      <c r="B2233" s="66" t="s">
        <v>87911</v>
      </c>
      <c r="C2233" s="67">
        <v>52547.4</v>
      </c>
    </row>
    <row r="2234" spans="1:3">
      <c r="A2234" s="66">
        <v>291544</v>
      </c>
      <c r="B2234" s="66" t="s">
        <v>77383</v>
      </c>
      <c r="C2234" s="67">
        <v>6570</v>
      </c>
    </row>
    <row r="2235" spans="1:3">
      <c r="A2235" s="66">
        <v>291559</v>
      </c>
      <c r="B2235" s="66" t="s">
        <v>77384</v>
      </c>
      <c r="C2235" s="67">
        <v>35465.040000000001</v>
      </c>
    </row>
    <row r="2236" spans="1:3">
      <c r="A2236" s="66">
        <v>291568</v>
      </c>
      <c r="B2236" s="66" t="s">
        <v>77385</v>
      </c>
      <c r="C2236" s="67">
        <v>83.030706713780788</v>
      </c>
    </row>
    <row r="2237" spans="1:3">
      <c r="A2237" s="66">
        <v>291591</v>
      </c>
      <c r="B2237" s="66" t="s">
        <v>1845</v>
      </c>
      <c r="C2237" s="67">
        <v>1950.9502356902262</v>
      </c>
    </row>
    <row r="2238" spans="1:3">
      <c r="A2238" s="66">
        <v>291769</v>
      </c>
      <c r="B2238" s="66" t="s">
        <v>77386</v>
      </c>
      <c r="C2238" s="67">
        <v>94.796875</v>
      </c>
    </row>
    <row r="2239" spans="1:3">
      <c r="A2239" s="66">
        <v>291844</v>
      </c>
      <c r="B2239" s="66" t="s">
        <v>1846</v>
      </c>
      <c r="C2239" s="67">
        <v>1899276.2266666666</v>
      </c>
    </row>
    <row r="2240" spans="1:3">
      <c r="A2240" s="66">
        <v>291882</v>
      </c>
      <c r="B2240" s="66" t="s">
        <v>77387</v>
      </c>
      <c r="C2240" s="67">
        <v>50.092149178255553</v>
      </c>
    </row>
    <row r="2241" spans="1:3">
      <c r="A2241" s="66">
        <v>291933</v>
      </c>
      <c r="B2241" s="66" t="s">
        <v>77388</v>
      </c>
      <c r="C2241" s="67">
        <v>3519.59</v>
      </c>
    </row>
    <row r="2242" spans="1:3">
      <c r="A2242" s="66">
        <v>291941</v>
      </c>
      <c r="B2242" s="66" t="s">
        <v>1847</v>
      </c>
      <c r="C2242" s="67">
        <v>148824.80000000002</v>
      </c>
    </row>
    <row r="2243" spans="1:3">
      <c r="A2243" s="66">
        <v>291953</v>
      </c>
      <c r="B2243" s="66" t="s">
        <v>77389</v>
      </c>
      <c r="C2243" s="67">
        <v>231928.76499999996</v>
      </c>
    </row>
    <row r="2244" spans="1:3">
      <c r="A2244" s="66">
        <v>292247</v>
      </c>
      <c r="B2244" s="66" t="s">
        <v>87912</v>
      </c>
      <c r="C2244" s="67">
        <v>966</v>
      </c>
    </row>
    <row r="2245" spans="1:3">
      <c r="A2245" s="66">
        <v>292252</v>
      </c>
      <c r="B2245" s="66" t="s">
        <v>87913</v>
      </c>
      <c r="C2245" s="67">
        <v>966</v>
      </c>
    </row>
    <row r="2246" spans="1:3">
      <c r="A2246" s="66">
        <v>292291</v>
      </c>
      <c r="B2246" s="66" t="s">
        <v>77390</v>
      </c>
      <c r="C2246" s="67">
        <v>20</v>
      </c>
    </row>
    <row r="2247" spans="1:3">
      <c r="A2247" s="66">
        <v>292610</v>
      </c>
      <c r="B2247" s="66" t="s">
        <v>77391</v>
      </c>
      <c r="C2247" s="67">
        <v>287.5353846153842</v>
      </c>
    </row>
    <row r="2248" spans="1:3">
      <c r="A2248" s="66">
        <v>292865</v>
      </c>
      <c r="B2248" s="66" t="s">
        <v>87914</v>
      </c>
      <c r="C2248" s="67">
        <v>354.73777777777781</v>
      </c>
    </row>
    <row r="2249" spans="1:3">
      <c r="A2249" s="66">
        <v>292866</v>
      </c>
      <c r="B2249" s="66" t="s">
        <v>87915</v>
      </c>
      <c r="C2249" s="67">
        <v>1945.83</v>
      </c>
    </row>
    <row r="2250" spans="1:3">
      <c r="A2250" s="66">
        <v>292942</v>
      </c>
      <c r="B2250" s="66" t="s">
        <v>77392</v>
      </c>
      <c r="C2250" s="67">
        <v>55593.950000000041</v>
      </c>
    </row>
    <row r="2251" spans="1:3">
      <c r="A2251" s="66">
        <v>293259</v>
      </c>
      <c r="B2251" s="66" t="s">
        <v>77393</v>
      </c>
      <c r="C2251" s="67">
        <v>227.52</v>
      </c>
    </row>
    <row r="2252" spans="1:3">
      <c r="A2252" s="66">
        <v>293261</v>
      </c>
      <c r="B2252" s="66" t="s">
        <v>77394</v>
      </c>
      <c r="C2252" s="67">
        <v>187.2511111111111</v>
      </c>
    </row>
    <row r="2253" spans="1:3">
      <c r="A2253" s="66">
        <v>293263</v>
      </c>
      <c r="B2253" s="66" t="s">
        <v>87916</v>
      </c>
      <c r="C2253" s="67">
        <v>920</v>
      </c>
    </row>
    <row r="2254" spans="1:3">
      <c r="A2254" s="66">
        <v>293961</v>
      </c>
      <c r="B2254" s="66" t="s">
        <v>87917</v>
      </c>
      <c r="C2254" s="67">
        <v>6595</v>
      </c>
    </row>
    <row r="2255" spans="1:3">
      <c r="A2255" s="66">
        <v>294034</v>
      </c>
      <c r="B2255" s="66" t="s">
        <v>87918</v>
      </c>
      <c r="C2255" s="67">
        <v>665.5</v>
      </c>
    </row>
    <row r="2256" spans="1:3">
      <c r="A2256" s="66">
        <v>294388</v>
      </c>
      <c r="B2256" s="66" t="s">
        <v>77395</v>
      </c>
      <c r="C2256" s="67">
        <v>198500</v>
      </c>
    </row>
    <row r="2257" spans="1:3">
      <c r="A2257" s="66">
        <v>294391</v>
      </c>
      <c r="B2257" s="66" t="s">
        <v>77396</v>
      </c>
      <c r="C2257" s="67">
        <v>27155.426351351358</v>
      </c>
    </row>
    <row r="2258" spans="1:3">
      <c r="A2258" s="66">
        <v>294392</v>
      </c>
      <c r="B2258" s="66" t="s">
        <v>77397</v>
      </c>
      <c r="C2258" s="67">
        <v>5937.7869230769238</v>
      </c>
    </row>
    <row r="2259" spans="1:3">
      <c r="A2259" s="66">
        <v>294595</v>
      </c>
      <c r="B2259" s="66" t="s">
        <v>87919</v>
      </c>
      <c r="C2259" s="67">
        <v>149.45899999999997</v>
      </c>
    </row>
    <row r="2260" spans="1:3">
      <c r="A2260" s="66">
        <v>294638</v>
      </c>
      <c r="B2260" s="66" t="s">
        <v>77398</v>
      </c>
      <c r="C2260" s="67">
        <v>71279.818181818177</v>
      </c>
    </row>
    <row r="2261" spans="1:3">
      <c r="A2261" s="66">
        <v>294971</v>
      </c>
      <c r="B2261" s="66" t="s">
        <v>87920</v>
      </c>
      <c r="C2261" s="67">
        <v>33931.50294117647</v>
      </c>
    </row>
    <row r="2262" spans="1:3">
      <c r="A2262" s="66">
        <v>294992</v>
      </c>
      <c r="B2262" s="66" t="s">
        <v>87921</v>
      </c>
      <c r="C2262" s="67">
        <v>101000</v>
      </c>
    </row>
    <row r="2263" spans="1:3">
      <c r="A2263" s="66">
        <v>294994</v>
      </c>
      <c r="B2263" s="66" t="s">
        <v>77399</v>
      </c>
      <c r="C2263" s="67">
        <v>93945.5</v>
      </c>
    </row>
    <row r="2264" spans="1:3">
      <c r="A2264" s="66">
        <v>295164</v>
      </c>
      <c r="B2264" s="66" t="s">
        <v>87922</v>
      </c>
      <c r="C2264" s="67">
        <v>206.98864473684236</v>
      </c>
    </row>
    <row r="2265" spans="1:3">
      <c r="A2265" s="66">
        <v>295198</v>
      </c>
      <c r="B2265" s="66" t="s">
        <v>77400</v>
      </c>
      <c r="C2265" s="67">
        <v>134406.27499999999</v>
      </c>
    </row>
    <row r="2266" spans="1:3">
      <c r="A2266" s="66">
        <v>295257</v>
      </c>
      <c r="B2266" s="66" t="s">
        <v>87923</v>
      </c>
      <c r="C2266" s="67">
        <v>4491.3788372093022</v>
      </c>
    </row>
    <row r="2267" spans="1:3">
      <c r="A2267" s="66">
        <v>295653</v>
      </c>
      <c r="B2267" s="66" t="s">
        <v>87924</v>
      </c>
      <c r="C2267" s="67">
        <v>805</v>
      </c>
    </row>
    <row r="2268" spans="1:3">
      <c r="A2268" s="66">
        <v>295684</v>
      </c>
      <c r="B2268" s="66" t="s">
        <v>87925</v>
      </c>
      <c r="C2268" s="67">
        <v>13197</v>
      </c>
    </row>
    <row r="2269" spans="1:3">
      <c r="A2269" s="66">
        <v>295997</v>
      </c>
      <c r="B2269" s="66" t="s">
        <v>87926</v>
      </c>
      <c r="C2269" s="67">
        <v>564.89096774193558</v>
      </c>
    </row>
    <row r="2270" spans="1:3">
      <c r="A2270" s="66">
        <v>296306</v>
      </c>
      <c r="B2270" s="66" t="s">
        <v>87927</v>
      </c>
      <c r="C2270" s="67">
        <v>24374.999000000007</v>
      </c>
    </row>
    <row r="2271" spans="1:3">
      <c r="A2271" s="66">
        <v>296317</v>
      </c>
      <c r="B2271" s="66" t="s">
        <v>87928</v>
      </c>
      <c r="C2271" s="67">
        <v>27.927777777777791</v>
      </c>
    </row>
    <row r="2272" spans="1:3">
      <c r="A2272" s="66">
        <v>296398</v>
      </c>
      <c r="B2272" s="66" t="s">
        <v>87929</v>
      </c>
      <c r="C2272" s="67">
        <v>95.65000000000002</v>
      </c>
    </row>
    <row r="2273" spans="1:3">
      <c r="A2273" s="66">
        <v>296401</v>
      </c>
      <c r="B2273" s="66" t="s">
        <v>87930</v>
      </c>
      <c r="C2273" s="67">
        <v>74272.56</v>
      </c>
    </row>
    <row r="2274" spans="1:3">
      <c r="A2274" s="66">
        <v>296405</v>
      </c>
      <c r="B2274" s="66" t="s">
        <v>87931</v>
      </c>
      <c r="C2274" s="67">
        <v>219.86042553191564</v>
      </c>
    </row>
    <row r="2275" spans="1:3">
      <c r="A2275" s="66">
        <v>296659</v>
      </c>
      <c r="B2275" s="66" t="s">
        <v>87932</v>
      </c>
      <c r="C2275" s="67">
        <v>420</v>
      </c>
    </row>
    <row r="2276" spans="1:3">
      <c r="A2276" s="66">
        <v>296691</v>
      </c>
      <c r="B2276" s="66" t="s">
        <v>87933</v>
      </c>
      <c r="C2276" s="67">
        <v>68628.05</v>
      </c>
    </row>
    <row r="2277" spans="1:3">
      <c r="A2277" s="66">
        <v>296769</v>
      </c>
      <c r="B2277" s="66" t="s">
        <v>87934</v>
      </c>
      <c r="C2277" s="67">
        <v>80769.8</v>
      </c>
    </row>
    <row r="2278" spans="1:3">
      <c r="A2278" s="66">
        <v>296770</v>
      </c>
      <c r="B2278" s="66" t="s">
        <v>87935</v>
      </c>
      <c r="C2278" s="67">
        <v>2369.61</v>
      </c>
    </row>
    <row r="2279" spans="1:3">
      <c r="A2279" s="66">
        <v>296812</v>
      </c>
      <c r="B2279" s="66" t="s">
        <v>87936</v>
      </c>
      <c r="C2279" s="67">
        <v>10</v>
      </c>
    </row>
    <row r="2280" spans="1:3">
      <c r="A2280" s="66">
        <v>297187</v>
      </c>
      <c r="B2280" s="66" t="s">
        <v>87937</v>
      </c>
      <c r="C2280" s="67">
        <v>442.5</v>
      </c>
    </row>
    <row r="2281" spans="1:3">
      <c r="A2281" s="66">
        <v>297211</v>
      </c>
      <c r="B2281" s="66" t="s">
        <v>87938</v>
      </c>
      <c r="C2281" s="67">
        <v>118234.80600000001</v>
      </c>
    </row>
    <row r="2282" spans="1:3">
      <c r="A2282" s="66">
        <v>297486</v>
      </c>
      <c r="B2282" s="66" t="s">
        <v>87939</v>
      </c>
      <c r="C2282" s="67">
        <v>4056.53</v>
      </c>
    </row>
    <row r="2283" spans="1:3">
      <c r="A2283" s="66">
        <v>297493</v>
      </c>
      <c r="B2283" s="66" t="s">
        <v>87940</v>
      </c>
      <c r="C2283" s="67">
        <v>7377.5999999999995</v>
      </c>
    </row>
    <row r="2284" spans="1:3">
      <c r="A2284" s="66">
        <v>297673</v>
      </c>
      <c r="B2284" s="66" t="s">
        <v>87941</v>
      </c>
      <c r="C2284" s="67">
        <v>302.68000000000018</v>
      </c>
    </row>
    <row r="2285" spans="1:3">
      <c r="A2285" s="66">
        <v>297791</v>
      </c>
      <c r="B2285" s="66" t="s">
        <v>87942</v>
      </c>
      <c r="C2285" s="67">
        <v>51173.802469135808</v>
      </c>
    </row>
    <row r="2286" spans="1:3">
      <c r="A2286" s="66">
        <v>297792</v>
      </c>
      <c r="B2286" s="66" t="s">
        <v>87943</v>
      </c>
      <c r="C2286" s="67">
        <v>3809.6624999999999</v>
      </c>
    </row>
    <row r="2287" spans="1:3">
      <c r="A2287" s="66">
        <v>297842</v>
      </c>
      <c r="B2287" s="66" t="s">
        <v>87944</v>
      </c>
      <c r="C2287" s="67">
        <v>7231.6634285714281</v>
      </c>
    </row>
    <row r="2288" spans="1:3">
      <c r="A2288" s="66">
        <v>297846</v>
      </c>
      <c r="B2288" s="66" t="s">
        <v>87945</v>
      </c>
      <c r="C2288" s="67">
        <v>15502.5</v>
      </c>
    </row>
    <row r="2289" spans="1:3">
      <c r="A2289" s="66">
        <v>298073</v>
      </c>
      <c r="B2289" s="66" t="s">
        <v>87946</v>
      </c>
      <c r="C2289" s="67">
        <v>192</v>
      </c>
    </row>
    <row r="2290" spans="1:3">
      <c r="A2290" s="66">
        <v>298074</v>
      </c>
      <c r="B2290" s="66" t="s">
        <v>87947</v>
      </c>
      <c r="C2290" s="67">
        <v>192</v>
      </c>
    </row>
    <row r="2291" spans="1:3">
      <c r="A2291" s="66">
        <v>298075</v>
      </c>
      <c r="B2291" s="66" t="s">
        <v>87948</v>
      </c>
      <c r="C2291" s="67">
        <v>192</v>
      </c>
    </row>
    <row r="2292" spans="1:3">
      <c r="A2292" s="66">
        <v>298076</v>
      </c>
      <c r="B2292" s="66" t="s">
        <v>87949</v>
      </c>
      <c r="C2292" s="67">
        <v>82.178817708333511</v>
      </c>
    </row>
    <row r="2293" spans="1:3">
      <c r="A2293" s="66">
        <v>298077</v>
      </c>
      <c r="B2293" s="66" t="s">
        <v>87950</v>
      </c>
      <c r="C2293" s="67">
        <v>92.07280952380961</v>
      </c>
    </row>
    <row r="2294" spans="1:3">
      <c r="A2294" s="66">
        <v>298078</v>
      </c>
      <c r="B2294" s="66" t="s">
        <v>87951</v>
      </c>
      <c r="C2294" s="67">
        <v>191.52377232142857</v>
      </c>
    </row>
    <row r="2295" spans="1:3">
      <c r="A2295" s="66">
        <v>298079</v>
      </c>
      <c r="B2295" s="66" t="s">
        <v>87952</v>
      </c>
      <c r="C2295" s="67">
        <v>176.75300000000004</v>
      </c>
    </row>
    <row r="2296" spans="1:3">
      <c r="A2296" s="66">
        <v>298390</v>
      </c>
      <c r="B2296" s="66" t="s">
        <v>87953</v>
      </c>
      <c r="C2296" s="67">
        <v>13311.933076923075</v>
      </c>
    </row>
    <row r="2297" spans="1:3">
      <c r="A2297" s="66">
        <v>298445</v>
      </c>
      <c r="B2297" s="66" t="s">
        <v>87954</v>
      </c>
      <c r="C2297" s="67">
        <v>20420</v>
      </c>
    </row>
    <row r="2298" spans="1:3">
      <c r="A2298" s="66">
        <v>298771</v>
      </c>
      <c r="B2298" s="66" t="s">
        <v>87955</v>
      </c>
      <c r="C2298" s="67">
        <v>51466.1</v>
      </c>
    </row>
    <row r="2299" spans="1:3">
      <c r="A2299" s="66">
        <v>299514</v>
      </c>
      <c r="B2299" s="66" t="s">
        <v>87956</v>
      </c>
      <c r="C2299" s="67">
        <v>24374.999000000007</v>
      </c>
    </row>
    <row r="2300" spans="1:3">
      <c r="A2300" s="66">
        <v>400058</v>
      </c>
      <c r="B2300" s="66" t="s">
        <v>1848</v>
      </c>
      <c r="C2300" s="67">
        <v>45.590125786163505</v>
      </c>
    </row>
    <row r="2301" spans="1:3">
      <c r="A2301" s="66">
        <v>400239</v>
      </c>
      <c r="B2301" s="66" t="s">
        <v>1849</v>
      </c>
      <c r="C2301" s="67">
        <v>97.040833333333211</v>
      </c>
    </row>
    <row r="2302" spans="1:3">
      <c r="A2302" s="66">
        <v>400265</v>
      </c>
      <c r="B2302" s="66" t="s">
        <v>1850</v>
      </c>
      <c r="C2302" s="67">
        <v>74.101304347826115</v>
      </c>
    </row>
    <row r="2303" spans="1:3">
      <c r="A2303" s="66">
        <v>400291</v>
      </c>
      <c r="B2303" s="66" t="s">
        <v>1851</v>
      </c>
      <c r="C2303" s="67">
        <v>25.19456393635804</v>
      </c>
    </row>
    <row r="2304" spans="1:3">
      <c r="A2304" s="66">
        <v>400292</v>
      </c>
      <c r="B2304" s="66" t="s">
        <v>1852</v>
      </c>
      <c r="C2304" s="67">
        <v>60</v>
      </c>
    </row>
    <row r="2305" spans="1:3">
      <c r="A2305" s="66">
        <v>400293</v>
      </c>
      <c r="B2305" s="66" t="s">
        <v>1853</v>
      </c>
      <c r="C2305" s="67">
        <v>26.070930232558133</v>
      </c>
    </row>
    <row r="2306" spans="1:3">
      <c r="A2306" s="66">
        <v>400294</v>
      </c>
      <c r="B2306" s="66" t="s">
        <v>1854</v>
      </c>
      <c r="C2306" s="67">
        <v>37.503749999999997</v>
      </c>
    </row>
    <row r="2307" spans="1:3">
      <c r="A2307" s="66">
        <v>400295</v>
      </c>
      <c r="B2307" s="66" t="s">
        <v>1855</v>
      </c>
      <c r="C2307" s="67">
        <v>38.18545454545454</v>
      </c>
    </row>
    <row r="2308" spans="1:3">
      <c r="A2308" s="66">
        <v>400296</v>
      </c>
      <c r="B2308" s="66" t="s">
        <v>1856</v>
      </c>
      <c r="C2308" s="67">
        <v>52.599332790887004</v>
      </c>
    </row>
    <row r="2309" spans="1:3">
      <c r="A2309" s="66">
        <v>400297</v>
      </c>
      <c r="B2309" s="66" t="s">
        <v>1857</v>
      </c>
      <c r="C2309" s="67">
        <v>56.734444444444456</v>
      </c>
    </row>
    <row r="2310" spans="1:3">
      <c r="A2310" s="66">
        <v>400302</v>
      </c>
      <c r="B2310" s="66" t="s">
        <v>1858</v>
      </c>
      <c r="C2310" s="67">
        <v>51.065319148936162</v>
      </c>
    </row>
    <row r="2311" spans="1:3">
      <c r="A2311" s="66">
        <v>400315</v>
      </c>
      <c r="B2311" s="66" t="s">
        <v>1859</v>
      </c>
      <c r="C2311" s="67">
        <v>95</v>
      </c>
    </row>
    <row r="2312" spans="1:3">
      <c r="A2312" s="66">
        <v>400332</v>
      </c>
      <c r="B2312" s="66" t="s">
        <v>1860</v>
      </c>
      <c r="C2312" s="67">
        <v>95.900343347639236</v>
      </c>
    </row>
    <row r="2313" spans="1:3">
      <c r="A2313" s="66">
        <v>40800025</v>
      </c>
      <c r="B2313" s="66" t="s">
        <v>1861</v>
      </c>
      <c r="C2313" s="67">
        <v>141.51666666666671</v>
      </c>
    </row>
    <row r="2314" spans="1:3">
      <c r="A2314" s="66">
        <v>40800027</v>
      </c>
      <c r="B2314" s="66" t="s">
        <v>87957</v>
      </c>
      <c r="C2314" s="67">
        <v>20</v>
      </c>
    </row>
    <row r="2315" spans="1:3">
      <c r="A2315" s="66">
        <v>40800039</v>
      </c>
      <c r="B2315" s="66" t="s">
        <v>1862</v>
      </c>
      <c r="C2315" s="67">
        <v>15</v>
      </c>
    </row>
    <row r="2316" spans="1:3">
      <c r="A2316" s="66">
        <v>40800056</v>
      </c>
      <c r="B2316" s="66" t="s">
        <v>1863</v>
      </c>
      <c r="C2316" s="67">
        <v>28.666666666666668</v>
      </c>
    </row>
    <row r="2317" spans="1:3">
      <c r="A2317" s="66">
        <v>40800067</v>
      </c>
      <c r="B2317" s="66" t="s">
        <v>1864</v>
      </c>
      <c r="C2317" s="67">
        <v>32.78054761904751</v>
      </c>
    </row>
    <row r="2318" spans="1:3">
      <c r="A2318" s="66">
        <v>40800082</v>
      </c>
      <c r="B2318" s="66" t="s">
        <v>87958</v>
      </c>
      <c r="C2318" s="67">
        <v>17.430000000000003</v>
      </c>
    </row>
    <row r="2319" spans="1:3">
      <c r="A2319" s="66">
        <v>40800101</v>
      </c>
      <c r="B2319" s="66" t="s">
        <v>1865</v>
      </c>
      <c r="C2319" s="67">
        <v>24.702857142857141</v>
      </c>
    </row>
    <row r="2320" spans="1:3">
      <c r="A2320" s="66">
        <v>40800109</v>
      </c>
      <c r="B2320" s="66" t="s">
        <v>1866</v>
      </c>
      <c r="C2320" s="67">
        <v>20</v>
      </c>
    </row>
    <row r="2321" spans="1:3">
      <c r="A2321" s="66">
        <v>40800114</v>
      </c>
      <c r="B2321" s="66" t="s">
        <v>1867</v>
      </c>
      <c r="C2321" s="67">
        <v>29.941463414634146</v>
      </c>
    </row>
    <row r="2322" spans="1:3">
      <c r="A2322" s="66">
        <v>40800124</v>
      </c>
      <c r="B2322" s="66" t="s">
        <v>77401</v>
      </c>
      <c r="C2322" s="67">
        <v>38.161200000000001</v>
      </c>
    </row>
    <row r="2323" spans="1:3">
      <c r="A2323" s="66">
        <v>40800139</v>
      </c>
      <c r="B2323" s="66" t="s">
        <v>87959</v>
      </c>
      <c r="C2323" s="67">
        <v>387.58666666666659</v>
      </c>
    </row>
    <row r="2324" spans="1:3">
      <c r="A2324" s="66">
        <v>40800146</v>
      </c>
      <c r="B2324" s="66" t="s">
        <v>87960</v>
      </c>
      <c r="C2324" s="67">
        <v>52.571428571428569</v>
      </c>
    </row>
    <row r="2325" spans="1:3">
      <c r="A2325" s="66">
        <v>40800152</v>
      </c>
      <c r="B2325" s="66" t="s">
        <v>87961</v>
      </c>
      <c r="C2325" s="67">
        <v>30</v>
      </c>
    </row>
    <row r="2326" spans="1:3">
      <c r="A2326" s="66">
        <v>40800247</v>
      </c>
      <c r="B2326" s="66" t="s">
        <v>1868</v>
      </c>
      <c r="C2326" s="67">
        <v>2749.5116666666668</v>
      </c>
    </row>
    <row r="2327" spans="1:3">
      <c r="A2327" s="66">
        <v>40800270</v>
      </c>
      <c r="B2327" s="66" t="s">
        <v>1869</v>
      </c>
      <c r="C2327" s="67">
        <v>1416.5550000000001</v>
      </c>
    </row>
    <row r="2328" spans="1:3">
      <c r="A2328" s="66">
        <v>40800276</v>
      </c>
      <c r="B2328" s="66" t="s">
        <v>87962</v>
      </c>
      <c r="C2328" s="67">
        <v>45</v>
      </c>
    </row>
    <row r="2329" spans="1:3">
      <c r="A2329" s="66">
        <v>40800282</v>
      </c>
      <c r="B2329" s="66" t="s">
        <v>1870</v>
      </c>
      <c r="C2329" s="67">
        <v>384.7</v>
      </c>
    </row>
    <row r="2330" spans="1:3">
      <c r="A2330" s="66">
        <v>40800289</v>
      </c>
      <c r="B2330" s="66" t="s">
        <v>1871</v>
      </c>
      <c r="C2330" s="67">
        <v>1884.9270202020232</v>
      </c>
    </row>
    <row r="2331" spans="1:3">
      <c r="A2331" s="66">
        <v>40800291</v>
      </c>
      <c r="B2331" s="66" t="s">
        <v>1872</v>
      </c>
      <c r="C2331" s="67">
        <v>59.96551724137931</v>
      </c>
    </row>
    <row r="2332" spans="1:3">
      <c r="A2332" s="66">
        <v>40800292</v>
      </c>
      <c r="B2332" s="66" t="s">
        <v>87963</v>
      </c>
      <c r="C2332" s="67">
        <v>251.94857142857137</v>
      </c>
    </row>
    <row r="2333" spans="1:3">
      <c r="A2333" s="66">
        <v>40800293</v>
      </c>
      <c r="B2333" s="66" t="s">
        <v>1873</v>
      </c>
      <c r="C2333" s="67">
        <v>40.766296296296296</v>
      </c>
    </row>
    <row r="2334" spans="1:3">
      <c r="A2334" s="66">
        <v>40800296</v>
      </c>
      <c r="B2334" s="66" t="s">
        <v>1874</v>
      </c>
      <c r="C2334" s="67">
        <v>49.159111111111109</v>
      </c>
    </row>
    <row r="2335" spans="1:3">
      <c r="A2335" s="66">
        <v>40800309</v>
      </c>
      <c r="B2335" s="66" t="s">
        <v>1875</v>
      </c>
      <c r="C2335" s="67">
        <v>4824.6153846153848</v>
      </c>
    </row>
    <row r="2336" spans="1:3">
      <c r="A2336" s="66">
        <v>40800317</v>
      </c>
      <c r="B2336" s="66" t="s">
        <v>1876</v>
      </c>
      <c r="C2336" s="67">
        <v>94.163045871559646</v>
      </c>
    </row>
    <row r="2337" spans="1:3">
      <c r="A2337" s="66">
        <v>40800321</v>
      </c>
      <c r="B2337" s="66" t="s">
        <v>1877</v>
      </c>
      <c r="C2337" s="67">
        <v>18610.481666666659</v>
      </c>
    </row>
    <row r="2338" spans="1:3">
      <c r="A2338" s="66">
        <v>40800322</v>
      </c>
      <c r="B2338" s="66" t="s">
        <v>1878</v>
      </c>
      <c r="C2338" s="67">
        <v>12968.897777777778</v>
      </c>
    </row>
    <row r="2339" spans="1:3">
      <c r="A2339" s="66">
        <v>40800325</v>
      </c>
      <c r="B2339" s="66" t="s">
        <v>77402</v>
      </c>
      <c r="C2339" s="67">
        <v>95</v>
      </c>
    </row>
    <row r="2340" spans="1:3">
      <c r="A2340" s="66">
        <v>40800327</v>
      </c>
      <c r="B2340" s="66" t="s">
        <v>1879</v>
      </c>
      <c r="C2340" s="67">
        <v>420.13405263157887</v>
      </c>
    </row>
    <row r="2341" spans="1:3">
      <c r="A2341" s="66">
        <v>40800329</v>
      </c>
      <c r="B2341" s="66" t="s">
        <v>1880</v>
      </c>
      <c r="C2341" s="67">
        <v>8253.8450000000012</v>
      </c>
    </row>
    <row r="2342" spans="1:3">
      <c r="A2342" s="66">
        <v>40800332</v>
      </c>
      <c r="B2342" s="66" t="s">
        <v>87964</v>
      </c>
      <c r="C2342" s="67">
        <v>50102.703999999991</v>
      </c>
    </row>
    <row r="2343" spans="1:3">
      <c r="A2343" s="66">
        <v>40800333</v>
      </c>
      <c r="B2343" s="66" t="s">
        <v>1881</v>
      </c>
      <c r="C2343" s="67">
        <v>95</v>
      </c>
    </row>
    <row r="2344" spans="1:3">
      <c r="A2344" s="66">
        <v>40800355</v>
      </c>
      <c r="B2344" s="66" t="s">
        <v>1882</v>
      </c>
      <c r="C2344" s="67">
        <v>750</v>
      </c>
    </row>
    <row r="2345" spans="1:3">
      <c r="A2345" s="66">
        <v>40800358</v>
      </c>
      <c r="B2345" s="66" t="s">
        <v>1883</v>
      </c>
      <c r="C2345" s="67">
        <v>188.52459016393442</v>
      </c>
    </row>
    <row r="2346" spans="1:3">
      <c r="A2346" s="66">
        <v>40800359</v>
      </c>
      <c r="B2346" s="66" t="s">
        <v>1884</v>
      </c>
      <c r="C2346" s="67">
        <v>184</v>
      </c>
    </row>
    <row r="2347" spans="1:3">
      <c r="A2347" s="66">
        <v>40800372</v>
      </c>
      <c r="B2347" s="66" t="s">
        <v>1885</v>
      </c>
      <c r="C2347" s="67">
        <v>182.62</v>
      </c>
    </row>
    <row r="2348" spans="1:3">
      <c r="A2348" s="66">
        <v>40800379</v>
      </c>
      <c r="B2348" s="66" t="s">
        <v>1886</v>
      </c>
      <c r="C2348" s="67">
        <v>45</v>
      </c>
    </row>
    <row r="2349" spans="1:3">
      <c r="A2349" s="66">
        <v>40800456</v>
      </c>
      <c r="B2349" s="66" t="s">
        <v>87965</v>
      </c>
      <c r="C2349" s="67">
        <v>60</v>
      </c>
    </row>
    <row r="2350" spans="1:3">
      <c r="A2350" s="66">
        <v>40800459</v>
      </c>
      <c r="B2350" s="66" t="s">
        <v>1887</v>
      </c>
      <c r="C2350" s="67">
        <v>60</v>
      </c>
    </row>
    <row r="2351" spans="1:3">
      <c r="A2351" s="66">
        <v>40800461</v>
      </c>
      <c r="B2351" s="66" t="s">
        <v>87966</v>
      </c>
      <c r="C2351" s="67">
        <v>97.16</v>
      </c>
    </row>
    <row r="2352" spans="1:3">
      <c r="A2352" s="66">
        <v>40800577</v>
      </c>
      <c r="B2352" s="66" t="s">
        <v>1888</v>
      </c>
      <c r="C2352" s="67">
        <v>1746.4583333333333</v>
      </c>
    </row>
    <row r="2353" spans="1:3">
      <c r="A2353" s="66">
        <v>40800583</v>
      </c>
      <c r="B2353" s="66" t="s">
        <v>87967</v>
      </c>
      <c r="C2353" s="67">
        <v>6632.1611111111106</v>
      </c>
    </row>
    <row r="2354" spans="1:3">
      <c r="A2354" s="66">
        <v>40801186</v>
      </c>
      <c r="B2354" s="66" t="s">
        <v>1889</v>
      </c>
      <c r="C2354" s="67">
        <v>46.467384615384617</v>
      </c>
    </row>
    <row r="2355" spans="1:3">
      <c r="A2355" s="66">
        <v>40801271</v>
      </c>
      <c r="B2355" s="66" t="s">
        <v>1890</v>
      </c>
      <c r="C2355" s="67">
        <v>30</v>
      </c>
    </row>
    <row r="2356" spans="1:3">
      <c r="A2356" s="66">
        <v>40801273</v>
      </c>
      <c r="B2356" s="66" t="s">
        <v>1891</v>
      </c>
      <c r="C2356" s="67">
        <v>30</v>
      </c>
    </row>
    <row r="2357" spans="1:3">
      <c r="A2357" s="66">
        <v>40801304</v>
      </c>
      <c r="B2357" s="66" t="s">
        <v>1892</v>
      </c>
      <c r="C2357" s="67">
        <v>49.106503456221155</v>
      </c>
    </row>
    <row r="2358" spans="1:3">
      <c r="A2358" s="66">
        <v>40801352</v>
      </c>
      <c r="B2358" s="66" t="s">
        <v>1893</v>
      </c>
      <c r="C2358" s="67">
        <v>95</v>
      </c>
    </row>
    <row r="2359" spans="1:3">
      <c r="A2359" s="66">
        <v>40801415</v>
      </c>
      <c r="B2359" s="66" t="s">
        <v>1894</v>
      </c>
      <c r="C2359" s="67">
        <v>19.787234042553191</v>
      </c>
    </row>
    <row r="2360" spans="1:3">
      <c r="A2360" s="66">
        <v>40801416</v>
      </c>
      <c r="B2360" s="66" t="s">
        <v>1895</v>
      </c>
      <c r="C2360" s="67">
        <v>19.873015873015873</v>
      </c>
    </row>
    <row r="2361" spans="1:3">
      <c r="A2361" s="66">
        <v>40801425</v>
      </c>
      <c r="B2361" s="66" t="s">
        <v>1896</v>
      </c>
      <c r="C2361" s="67">
        <v>2207.2117647058826</v>
      </c>
    </row>
    <row r="2362" spans="1:3">
      <c r="A2362" s="66">
        <v>40801458</v>
      </c>
      <c r="B2362" s="66" t="s">
        <v>1897</v>
      </c>
      <c r="C2362" s="67">
        <v>665.53</v>
      </c>
    </row>
    <row r="2363" spans="1:3">
      <c r="A2363" s="66">
        <v>40801460</v>
      </c>
      <c r="B2363" s="66" t="s">
        <v>1898</v>
      </c>
      <c r="C2363" s="67">
        <v>56.772484581497061</v>
      </c>
    </row>
    <row r="2364" spans="1:3">
      <c r="A2364" s="66">
        <v>40801461</v>
      </c>
      <c r="B2364" s="66" t="s">
        <v>1899</v>
      </c>
      <c r="C2364" s="67">
        <v>684.53</v>
      </c>
    </row>
    <row r="2365" spans="1:3">
      <c r="A2365" s="66">
        <v>40801561</v>
      </c>
      <c r="B2365" s="66" t="s">
        <v>1900</v>
      </c>
      <c r="C2365" s="67">
        <v>750</v>
      </c>
    </row>
    <row r="2366" spans="1:3">
      <c r="A2366" s="66">
        <v>40801607</v>
      </c>
      <c r="B2366" s="66" t="s">
        <v>1901</v>
      </c>
      <c r="C2366" s="67">
        <v>49.230370370370338</v>
      </c>
    </row>
    <row r="2367" spans="1:3">
      <c r="A2367" s="66">
        <v>40801682</v>
      </c>
      <c r="B2367" s="66" t="s">
        <v>1902</v>
      </c>
      <c r="C2367" s="67">
        <v>10.056000000000001</v>
      </c>
    </row>
    <row r="2368" spans="1:3">
      <c r="A2368" s="66">
        <v>40801748</v>
      </c>
      <c r="B2368" s="66" t="s">
        <v>77403</v>
      </c>
      <c r="C2368" s="67">
        <v>493.12</v>
      </c>
    </row>
    <row r="2369" spans="1:3">
      <c r="A2369" s="66">
        <v>40801771</v>
      </c>
      <c r="B2369" s="66" t="s">
        <v>77404</v>
      </c>
      <c r="C2369" s="67">
        <v>207.839</v>
      </c>
    </row>
    <row r="2370" spans="1:3">
      <c r="A2370" s="66">
        <v>40801824</v>
      </c>
      <c r="B2370" s="66" t="s">
        <v>1903</v>
      </c>
      <c r="C2370" s="67">
        <v>65.539400000000015</v>
      </c>
    </row>
    <row r="2371" spans="1:3">
      <c r="A2371" s="66">
        <v>40801874</v>
      </c>
      <c r="B2371" s="66" t="s">
        <v>87968</v>
      </c>
      <c r="C2371" s="67">
        <v>20</v>
      </c>
    </row>
    <row r="2372" spans="1:3">
      <c r="A2372" s="66">
        <v>40801950</v>
      </c>
      <c r="B2372" s="66" t="s">
        <v>1904</v>
      </c>
      <c r="C2372" s="67">
        <v>69.920000000000044</v>
      </c>
    </row>
    <row r="2373" spans="1:3">
      <c r="A2373" s="66">
        <v>40801951</v>
      </c>
      <c r="B2373" s="66" t="s">
        <v>1905</v>
      </c>
      <c r="C2373" s="67">
        <v>45</v>
      </c>
    </row>
    <row r="2374" spans="1:3">
      <c r="A2374" s="66">
        <v>40801991</v>
      </c>
      <c r="B2374" s="66" t="s">
        <v>87969</v>
      </c>
      <c r="C2374" s="67">
        <v>60</v>
      </c>
    </row>
    <row r="2375" spans="1:3">
      <c r="A2375" s="66">
        <v>40802308</v>
      </c>
      <c r="B2375" s="66" t="s">
        <v>1906</v>
      </c>
      <c r="C2375" s="67">
        <v>723.12677966101717</v>
      </c>
    </row>
    <row r="2376" spans="1:3">
      <c r="A2376" s="66">
        <v>40802345</v>
      </c>
      <c r="B2376" s="66" t="s">
        <v>1907</v>
      </c>
      <c r="C2376" s="67">
        <v>31.130769230769229</v>
      </c>
    </row>
    <row r="2377" spans="1:3">
      <c r="A2377" s="66">
        <v>40802395</v>
      </c>
      <c r="B2377" s="66" t="s">
        <v>87970</v>
      </c>
      <c r="C2377" s="67">
        <v>132.65338345864666</v>
      </c>
    </row>
    <row r="2378" spans="1:3">
      <c r="A2378" s="66">
        <v>40802542</v>
      </c>
      <c r="B2378" s="66" t="s">
        <v>1908</v>
      </c>
      <c r="C2378" s="67">
        <v>95</v>
      </c>
    </row>
    <row r="2379" spans="1:3">
      <c r="A2379" s="66">
        <v>40802789</v>
      </c>
      <c r="B2379" s="66" t="s">
        <v>1909</v>
      </c>
      <c r="C2379" s="67">
        <v>3063.4875000000002</v>
      </c>
    </row>
    <row r="2380" spans="1:3">
      <c r="A2380" s="66">
        <v>40802792</v>
      </c>
      <c r="B2380" s="66" t="s">
        <v>1910</v>
      </c>
      <c r="C2380" s="67">
        <v>709.15708333333339</v>
      </c>
    </row>
    <row r="2381" spans="1:3">
      <c r="A2381" s="66">
        <v>40802859</v>
      </c>
      <c r="B2381" s="66" t="s">
        <v>1911</v>
      </c>
      <c r="C2381" s="67">
        <v>257.06999999999977</v>
      </c>
    </row>
    <row r="2382" spans="1:3">
      <c r="A2382" s="66">
        <v>40802979</v>
      </c>
      <c r="B2382" s="66" t="s">
        <v>1912</v>
      </c>
      <c r="C2382" s="67">
        <v>750</v>
      </c>
    </row>
    <row r="2383" spans="1:3">
      <c r="A2383" s="66">
        <v>40802980</v>
      </c>
      <c r="B2383" s="66" t="s">
        <v>1913</v>
      </c>
      <c r="C2383" s="67">
        <v>750</v>
      </c>
    </row>
    <row r="2384" spans="1:3">
      <c r="A2384" s="66">
        <v>40802993</v>
      </c>
      <c r="B2384" s="66" t="s">
        <v>1914</v>
      </c>
      <c r="C2384" s="67">
        <v>930.12</v>
      </c>
    </row>
    <row r="2385" spans="1:3">
      <c r="A2385" s="66">
        <v>40803059</v>
      </c>
      <c r="B2385" s="66" t="s">
        <v>1915</v>
      </c>
      <c r="C2385" s="67">
        <v>235.48188034188072</v>
      </c>
    </row>
    <row r="2386" spans="1:3">
      <c r="A2386" s="66">
        <v>40803220</v>
      </c>
      <c r="B2386" s="66" t="s">
        <v>1916</v>
      </c>
      <c r="C2386" s="67">
        <v>557.47152542372874</v>
      </c>
    </row>
    <row r="2387" spans="1:3">
      <c r="A2387" s="66">
        <v>40803332</v>
      </c>
      <c r="B2387" s="66" t="s">
        <v>1917</v>
      </c>
      <c r="C2387" s="67">
        <v>20.156874999999992</v>
      </c>
    </row>
    <row r="2388" spans="1:3">
      <c r="A2388" s="66">
        <v>40803333</v>
      </c>
      <c r="B2388" s="66" t="s">
        <v>1918</v>
      </c>
      <c r="C2388" s="67">
        <v>191.755</v>
      </c>
    </row>
    <row r="2389" spans="1:3">
      <c r="A2389" s="66">
        <v>40803336</v>
      </c>
      <c r="B2389" s="66" t="s">
        <v>1919</v>
      </c>
      <c r="C2389" s="67">
        <v>252.88499999999996</v>
      </c>
    </row>
    <row r="2390" spans="1:3">
      <c r="A2390" s="66">
        <v>40803344</v>
      </c>
      <c r="B2390" s="66" t="s">
        <v>1920</v>
      </c>
      <c r="C2390" s="67">
        <v>88.319999999999965</v>
      </c>
    </row>
    <row r="2391" spans="1:3">
      <c r="A2391" s="66">
        <v>40803353</v>
      </c>
      <c r="B2391" s="66" t="s">
        <v>87971</v>
      </c>
      <c r="C2391" s="67">
        <v>64.400000000000006</v>
      </c>
    </row>
    <row r="2392" spans="1:3">
      <c r="A2392" s="66">
        <v>40803356</v>
      </c>
      <c r="B2392" s="66" t="s">
        <v>1921</v>
      </c>
      <c r="C2392" s="67">
        <v>20.827837837837837</v>
      </c>
    </row>
    <row r="2393" spans="1:3">
      <c r="A2393" s="66">
        <v>40803700</v>
      </c>
      <c r="B2393" s="66" t="s">
        <v>1922</v>
      </c>
      <c r="C2393" s="67">
        <v>166.68314960629911</v>
      </c>
    </row>
    <row r="2394" spans="1:3">
      <c r="A2394" s="66">
        <v>40803736</v>
      </c>
      <c r="B2394" s="66" t="s">
        <v>1923</v>
      </c>
      <c r="C2394" s="67">
        <v>200.09999999999994</v>
      </c>
    </row>
    <row r="2395" spans="1:3">
      <c r="A2395" s="66">
        <v>40803790</v>
      </c>
      <c r="B2395" s="66" t="s">
        <v>77405</v>
      </c>
      <c r="C2395" s="67">
        <v>50.014450549450558</v>
      </c>
    </row>
    <row r="2396" spans="1:3">
      <c r="A2396" s="66">
        <v>40803847</v>
      </c>
      <c r="B2396" s="66" t="s">
        <v>1924</v>
      </c>
      <c r="C2396" s="67">
        <v>148.12</v>
      </c>
    </row>
    <row r="2397" spans="1:3">
      <c r="A2397" s="66">
        <v>40803860</v>
      </c>
      <c r="B2397" s="66" t="s">
        <v>87972</v>
      </c>
      <c r="C2397" s="67">
        <v>85.56</v>
      </c>
    </row>
    <row r="2398" spans="1:3">
      <c r="A2398" s="66">
        <v>40803932</v>
      </c>
      <c r="B2398" s="66" t="s">
        <v>1925</v>
      </c>
      <c r="C2398" s="67">
        <v>373.1142857142857</v>
      </c>
    </row>
    <row r="2399" spans="1:3">
      <c r="A2399" s="66">
        <v>40803936</v>
      </c>
      <c r="B2399" s="66" t="s">
        <v>77406</v>
      </c>
      <c r="C2399" s="67">
        <v>54.488138613861587</v>
      </c>
    </row>
    <row r="2400" spans="1:3">
      <c r="A2400" s="66">
        <v>40803950</v>
      </c>
      <c r="B2400" s="66" t="s">
        <v>1926</v>
      </c>
      <c r="C2400" s="67">
        <v>935.46</v>
      </c>
    </row>
    <row r="2401" spans="1:3">
      <c r="A2401" s="66">
        <v>40804031</v>
      </c>
      <c r="B2401" s="66" t="s">
        <v>1927</v>
      </c>
      <c r="C2401" s="67">
        <v>265.23692771084313</v>
      </c>
    </row>
    <row r="2402" spans="1:3">
      <c r="A2402" s="66">
        <v>40804036</v>
      </c>
      <c r="B2402" s="66" t="s">
        <v>87973</v>
      </c>
      <c r="C2402" s="67">
        <v>467.72999999999962</v>
      </c>
    </row>
    <row r="2403" spans="1:3">
      <c r="A2403" s="66">
        <v>40804053</v>
      </c>
      <c r="B2403" s="66" t="s">
        <v>77407</v>
      </c>
      <c r="C2403" s="67">
        <v>20.97</v>
      </c>
    </row>
    <row r="2404" spans="1:3">
      <c r="A2404" s="66">
        <v>40804074</v>
      </c>
      <c r="B2404" s="66" t="s">
        <v>77408</v>
      </c>
      <c r="C2404" s="67">
        <v>3466.8200000000006</v>
      </c>
    </row>
    <row r="2405" spans="1:3">
      <c r="A2405" s="66">
        <v>40804087</v>
      </c>
      <c r="B2405" s="66" t="s">
        <v>1928</v>
      </c>
      <c r="C2405" s="67">
        <v>2193.8935483870982</v>
      </c>
    </row>
    <row r="2406" spans="1:3">
      <c r="A2406" s="66">
        <v>40804088</v>
      </c>
      <c r="B2406" s="66" t="s">
        <v>77409</v>
      </c>
      <c r="C2406" s="67">
        <v>587.55500000000006</v>
      </c>
    </row>
    <row r="2407" spans="1:3">
      <c r="A2407" s="66">
        <v>40804099</v>
      </c>
      <c r="B2407" s="66" t="s">
        <v>1929</v>
      </c>
      <c r="C2407" s="67">
        <v>60</v>
      </c>
    </row>
    <row r="2408" spans="1:3">
      <c r="A2408" s="66">
        <v>40804168</v>
      </c>
      <c r="B2408" s="66" t="s">
        <v>1930</v>
      </c>
      <c r="C2408" s="67">
        <v>188.40718562874252</v>
      </c>
    </row>
    <row r="2409" spans="1:3">
      <c r="A2409" s="66">
        <v>40804201</v>
      </c>
      <c r="B2409" s="66" t="s">
        <v>87974</v>
      </c>
      <c r="C2409" s="67">
        <v>184</v>
      </c>
    </row>
    <row r="2410" spans="1:3">
      <c r="A2410" s="66">
        <v>40804218</v>
      </c>
      <c r="B2410" s="66" t="s">
        <v>77410</v>
      </c>
      <c r="C2410" s="67">
        <v>45</v>
      </c>
    </row>
    <row r="2411" spans="1:3">
      <c r="A2411" s="66">
        <v>40804219</v>
      </c>
      <c r="B2411" s="66" t="s">
        <v>77411</v>
      </c>
      <c r="C2411" s="67">
        <v>45</v>
      </c>
    </row>
    <row r="2412" spans="1:3">
      <c r="A2412" s="66">
        <v>40804220</v>
      </c>
      <c r="B2412" s="66" t="s">
        <v>77412</v>
      </c>
      <c r="C2412" s="67">
        <v>45</v>
      </c>
    </row>
    <row r="2413" spans="1:3">
      <c r="A2413" s="66">
        <v>40804338</v>
      </c>
      <c r="B2413" s="66" t="s">
        <v>1931</v>
      </c>
      <c r="C2413" s="67">
        <v>90.469956709956776</v>
      </c>
    </row>
    <row r="2414" spans="1:3">
      <c r="A2414" s="66">
        <v>40804440</v>
      </c>
      <c r="B2414" s="66" t="s">
        <v>1932</v>
      </c>
      <c r="C2414" s="67">
        <v>1422.730000000003</v>
      </c>
    </row>
    <row r="2415" spans="1:3">
      <c r="A2415" s="66">
        <v>40804460</v>
      </c>
      <c r="B2415" s="66" t="s">
        <v>1933</v>
      </c>
      <c r="C2415" s="67">
        <v>60</v>
      </c>
    </row>
    <row r="2416" spans="1:3">
      <c r="A2416" s="66">
        <v>40804483</v>
      </c>
      <c r="B2416" s="66" t="s">
        <v>1934</v>
      </c>
      <c r="C2416" s="67">
        <v>45.025220338983047</v>
      </c>
    </row>
    <row r="2417" spans="1:3">
      <c r="A2417" s="66">
        <v>40804551</v>
      </c>
      <c r="B2417" s="66" t="s">
        <v>87975</v>
      </c>
      <c r="C2417" s="67">
        <v>456.65</v>
      </c>
    </row>
    <row r="2418" spans="1:3">
      <c r="A2418" s="66">
        <v>40804580</v>
      </c>
      <c r="B2418" s="66" t="s">
        <v>1935</v>
      </c>
      <c r="C2418" s="67">
        <v>665.52999999999986</v>
      </c>
    </row>
    <row r="2419" spans="1:3">
      <c r="A2419" s="66">
        <v>40804601</v>
      </c>
      <c r="B2419" s="66" t="s">
        <v>1936</v>
      </c>
      <c r="C2419" s="67">
        <v>45</v>
      </c>
    </row>
    <row r="2420" spans="1:3">
      <c r="A2420" s="66">
        <v>40804690</v>
      </c>
      <c r="B2420" s="66" t="s">
        <v>1937</v>
      </c>
      <c r="C2420" s="67">
        <v>208.87770186335416</v>
      </c>
    </row>
    <row r="2421" spans="1:3">
      <c r="A2421" s="66">
        <v>40805172</v>
      </c>
      <c r="B2421" s="66" t="s">
        <v>1938</v>
      </c>
      <c r="C2421" s="67">
        <v>16469.046666666665</v>
      </c>
    </row>
    <row r="2422" spans="1:3">
      <c r="A2422" s="66">
        <v>40805187</v>
      </c>
      <c r="B2422" s="66" t="s">
        <v>1939</v>
      </c>
      <c r="C2422" s="67">
        <v>178.48</v>
      </c>
    </row>
    <row r="2423" spans="1:3">
      <c r="A2423" s="66">
        <v>40805191</v>
      </c>
      <c r="B2423" s="66" t="s">
        <v>87976</v>
      </c>
      <c r="C2423" s="67">
        <v>6801.5</v>
      </c>
    </row>
    <row r="2424" spans="1:3">
      <c r="A2424" s="66">
        <v>40805202</v>
      </c>
      <c r="B2424" s="66" t="s">
        <v>1940</v>
      </c>
      <c r="C2424" s="67">
        <v>13515</v>
      </c>
    </row>
    <row r="2425" spans="1:3">
      <c r="A2425" s="66">
        <v>40805203</v>
      </c>
      <c r="B2425" s="66" t="s">
        <v>1941</v>
      </c>
      <c r="C2425" s="67">
        <v>200.10000000000011</v>
      </c>
    </row>
    <row r="2426" spans="1:3">
      <c r="A2426" s="66">
        <v>40805381</v>
      </c>
      <c r="B2426" s="66" t="s">
        <v>87977</v>
      </c>
      <c r="C2426" s="67">
        <v>45</v>
      </c>
    </row>
    <row r="2427" spans="1:3">
      <c r="A2427" s="66">
        <v>40805384</v>
      </c>
      <c r="B2427" s="66" t="s">
        <v>77413</v>
      </c>
      <c r="C2427" s="67">
        <v>45</v>
      </c>
    </row>
    <row r="2428" spans="1:3">
      <c r="A2428" s="66">
        <v>40805393</v>
      </c>
      <c r="B2428" s="66" t="s">
        <v>87978</v>
      </c>
      <c r="C2428" s="67">
        <v>45</v>
      </c>
    </row>
    <row r="2429" spans="1:3">
      <c r="A2429" s="66">
        <v>40805395</v>
      </c>
      <c r="B2429" s="66" t="s">
        <v>87979</v>
      </c>
      <c r="C2429" s="67">
        <v>45</v>
      </c>
    </row>
    <row r="2430" spans="1:3">
      <c r="A2430" s="66">
        <v>40805602</v>
      </c>
      <c r="B2430" s="66" t="s">
        <v>1942</v>
      </c>
      <c r="C2430" s="67">
        <v>4552.1162686567177</v>
      </c>
    </row>
    <row r="2431" spans="1:3">
      <c r="A2431" s="66">
        <v>40805603</v>
      </c>
      <c r="B2431" s="66" t="s">
        <v>1943</v>
      </c>
      <c r="C2431" s="67">
        <v>2824.0971739130455</v>
      </c>
    </row>
    <row r="2432" spans="1:3">
      <c r="A2432" s="66">
        <v>40805643</v>
      </c>
      <c r="B2432" s="66" t="s">
        <v>1944</v>
      </c>
      <c r="C2432" s="67">
        <v>279.64387096774192</v>
      </c>
    </row>
    <row r="2433" spans="1:3">
      <c r="A2433" s="66">
        <v>40805723</v>
      </c>
      <c r="B2433" s="66" t="s">
        <v>1945</v>
      </c>
      <c r="C2433" s="67">
        <v>815.15963636363688</v>
      </c>
    </row>
    <row r="2434" spans="1:3">
      <c r="A2434" s="66">
        <v>40805724</v>
      </c>
      <c r="B2434" s="66" t="s">
        <v>87980</v>
      </c>
      <c r="C2434" s="67">
        <v>1603.8</v>
      </c>
    </row>
    <row r="2435" spans="1:3">
      <c r="A2435" s="66">
        <v>40805725</v>
      </c>
      <c r="B2435" s="66" t="s">
        <v>1946</v>
      </c>
      <c r="C2435" s="67">
        <v>371.14545454545441</v>
      </c>
    </row>
    <row r="2436" spans="1:3">
      <c r="A2436" s="66">
        <v>40805726</v>
      </c>
      <c r="B2436" s="66" t="s">
        <v>1947</v>
      </c>
      <c r="C2436" s="67">
        <v>207.13750000000002</v>
      </c>
    </row>
    <row r="2437" spans="1:3">
      <c r="A2437" s="66">
        <v>40805728</v>
      </c>
      <c r="B2437" s="66" t="s">
        <v>1948</v>
      </c>
      <c r="C2437" s="67">
        <v>1411.5981250000002</v>
      </c>
    </row>
    <row r="2438" spans="1:3">
      <c r="A2438" s="66">
        <v>40805792</v>
      </c>
      <c r="B2438" s="66" t="s">
        <v>1949</v>
      </c>
      <c r="C2438" s="67">
        <v>14.432911311054069</v>
      </c>
    </row>
    <row r="2439" spans="1:3">
      <c r="A2439" s="66">
        <v>40805796</v>
      </c>
      <c r="B2439" s="66" t="s">
        <v>87981</v>
      </c>
      <c r="C2439" s="67">
        <v>20</v>
      </c>
    </row>
    <row r="2440" spans="1:3">
      <c r="A2440" s="66">
        <v>40805797</v>
      </c>
      <c r="B2440" s="66" t="s">
        <v>1950</v>
      </c>
      <c r="C2440" s="67">
        <v>40</v>
      </c>
    </row>
    <row r="2441" spans="1:3">
      <c r="A2441" s="66">
        <v>40805897</v>
      </c>
      <c r="B2441" s="66" t="s">
        <v>1951</v>
      </c>
      <c r="C2441" s="67">
        <v>60</v>
      </c>
    </row>
    <row r="2442" spans="1:3">
      <c r="A2442" s="66">
        <v>40805980</v>
      </c>
      <c r="B2442" s="66" t="s">
        <v>87982</v>
      </c>
      <c r="C2442" s="67">
        <v>472.42</v>
      </c>
    </row>
    <row r="2443" spans="1:3">
      <c r="A2443" s="66">
        <v>40806024</v>
      </c>
      <c r="B2443" s="66" t="s">
        <v>87983</v>
      </c>
      <c r="C2443" s="67">
        <v>250.20875000000001</v>
      </c>
    </row>
    <row r="2444" spans="1:3">
      <c r="A2444" s="66">
        <v>40806026</v>
      </c>
      <c r="B2444" s="66" t="s">
        <v>87984</v>
      </c>
      <c r="C2444" s="67">
        <v>99.320000000000007</v>
      </c>
    </row>
    <row r="2445" spans="1:3">
      <c r="A2445" s="66">
        <v>40806171</v>
      </c>
      <c r="B2445" s="66" t="s">
        <v>1952</v>
      </c>
      <c r="C2445" s="67">
        <v>8753.9888888888891</v>
      </c>
    </row>
    <row r="2446" spans="1:3">
      <c r="A2446" s="66">
        <v>40806172</v>
      </c>
      <c r="B2446" s="66" t="s">
        <v>87985</v>
      </c>
      <c r="C2446" s="67">
        <v>230.04999999999998</v>
      </c>
    </row>
    <row r="2447" spans="1:3">
      <c r="A2447" s="66">
        <v>40806177</v>
      </c>
      <c r="B2447" s="66" t="s">
        <v>1953</v>
      </c>
      <c r="C2447" s="67">
        <v>39806.137499999997</v>
      </c>
    </row>
    <row r="2448" spans="1:3">
      <c r="A2448" s="66">
        <v>40806190</v>
      </c>
      <c r="B2448" s="66" t="s">
        <v>77414</v>
      </c>
      <c r="C2448" s="67">
        <v>156.47199999999995</v>
      </c>
    </row>
    <row r="2449" spans="1:3">
      <c r="A2449" s="66">
        <v>40806331</v>
      </c>
      <c r="B2449" s="66" t="s">
        <v>1954</v>
      </c>
      <c r="C2449" s="67">
        <v>62.741818181818182</v>
      </c>
    </row>
    <row r="2450" spans="1:3">
      <c r="A2450" s="66">
        <v>40806332</v>
      </c>
      <c r="B2450" s="66" t="s">
        <v>1955</v>
      </c>
      <c r="C2450" s="67">
        <v>60</v>
      </c>
    </row>
    <row r="2451" spans="1:3">
      <c r="A2451" s="66">
        <v>40806333</v>
      </c>
      <c r="B2451" s="66" t="s">
        <v>1956</v>
      </c>
      <c r="C2451" s="67">
        <v>60</v>
      </c>
    </row>
    <row r="2452" spans="1:3">
      <c r="A2452" s="66">
        <v>40806350</v>
      </c>
      <c r="B2452" s="66" t="s">
        <v>1957</v>
      </c>
      <c r="C2452" s="67">
        <v>22.503785737759046</v>
      </c>
    </row>
    <row r="2453" spans="1:3">
      <c r="A2453" s="66">
        <v>40806539</v>
      </c>
      <c r="B2453" s="66" t="s">
        <v>1958</v>
      </c>
      <c r="C2453" s="67">
        <v>21.782666666666668</v>
      </c>
    </row>
    <row r="2454" spans="1:3">
      <c r="A2454" s="66">
        <v>40806736</v>
      </c>
      <c r="B2454" s="66" t="s">
        <v>1959</v>
      </c>
      <c r="C2454" s="67">
        <v>66.492673267327191</v>
      </c>
    </row>
    <row r="2455" spans="1:3">
      <c r="A2455" s="66">
        <v>40806752</v>
      </c>
      <c r="B2455" s="66" t="s">
        <v>77415</v>
      </c>
      <c r="C2455" s="67">
        <v>45</v>
      </c>
    </row>
    <row r="2456" spans="1:3">
      <c r="A2456" s="66">
        <v>40806764</v>
      </c>
      <c r="B2456" s="66" t="s">
        <v>77416</v>
      </c>
      <c r="C2456" s="67">
        <v>45</v>
      </c>
    </row>
    <row r="2457" spans="1:3">
      <c r="A2457" s="66">
        <v>40806765</v>
      </c>
      <c r="B2457" s="66" t="s">
        <v>1960</v>
      </c>
      <c r="C2457" s="67">
        <v>120.25067278287345</v>
      </c>
    </row>
    <row r="2458" spans="1:3">
      <c r="A2458" s="66">
        <v>40806766</v>
      </c>
      <c r="B2458" s="66" t="s">
        <v>1961</v>
      </c>
      <c r="C2458" s="67">
        <v>52.034666666666624</v>
      </c>
    </row>
    <row r="2459" spans="1:3">
      <c r="A2459" s="66">
        <v>40806767</v>
      </c>
      <c r="B2459" s="66" t="s">
        <v>1962</v>
      </c>
      <c r="C2459" s="67">
        <v>52.155542168674714</v>
      </c>
    </row>
    <row r="2460" spans="1:3">
      <c r="A2460" s="66">
        <v>40806800</v>
      </c>
      <c r="B2460" s="66" t="s">
        <v>1963</v>
      </c>
      <c r="C2460" s="67">
        <v>548.11299547511351</v>
      </c>
    </row>
    <row r="2461" spans="1:3">
      <c r="A2461" s="66">
        <v>40806801</v>
      </c>
      <c r="B2461" s="66" t="s">
        <v>1964</v>
      </c>
      <c r="C2461" s="67">
        <v>903.85710526315825</v>
      </c>
    </row>
    <row r="2462" spans="1:3">
      <c r="A2462" s="66">
        <v>40806888</v>
      </c>
      <c r="B2462" s="66" t="s">
        <v>1965</v>
      </c>
      <c r="C2462" s="67">
        <v>45</v>
      </c>
    </row>
    <row r="2463" spans="1:3">
      <c r="A2463" s="66">
        <v>40806905</v>
      </c>
      <c r="B2463" s="66" t="s">
        <v>77417</v>
      </c>
      <c r="C2463" s="67">
        <v>95</v>
      </c>
    </row>
    <row r="2464" spans="1:3">
      <c r="A2464" s="66">
        <v>40806919</v>
      </c>
      <c r="B2464" s="66" t="s">
        <v>1966</v>
      </c>
      <c r="C2464" s="67">
        <v>375.94799999999998</v>
      </c>
    </row>
    <row r="2465" spans="1:3">
      <c r="A2465" s="66">
        <v>40806926</v>
      </c>
      <c r="B2465" s="66" t="s">
        <v>87986</v>
      </c>
      <c r="C2465" s="67">
        <v>45</v>
      </c>
    </row>
    <row r="2466" spans="1:3">
      <c r="A2466" s="66">
        <v>40806932</v>
      </c>
      <c r="B2466" s="66" t="s">
        <v>87987</v>
      </c>
      <c r="C2466" s="67">
        <v>45</v>
      </c>
    </row>
    <row r="2467" spans="1:3">
      <c r="A2467" s="66">
        <v>40806936</v>
      </c>
      <c r="B2467" s="66" t="s">
        <v>1967</v>
      </c>
      <c r="C2467" s="67">
        <v>6139.61</v>
      </c>
    </row>
    <row r="2468" spans="1:3">
      <c r="A2468" s="66">
        <v>40807034</v>
      </c>
      <c r="B2468" s="66" t="s">
        <v>87988</v>
      </c>
      <c r="C2468" s="67">
        <v>419.52</v>
      </c>
    </row>
    <row r="2469" spans="1:3">
      <c r="A2469" s="66">
        <v>40807101</v>
      </c>
      <c r="B2469" s="66" t="s">
        <v>87989</v>
      </c>
      <c r="C2469" s="67">
        <v>45</v>
      </c>
    </row>
    <row r="2470" spans="1:3">
      <c r="A2470" s="66">
        <v>40807103</v>
      </c>
      <c r="B2470" s="66" t="s">
        <v>87990</v>
      </c>
      <c r="C2470" s="67">
        <v>45</v>
      </c>
    </row>
    <row r="2471" spans="1:3">
      <c r="A2471" s="66">
        <v>40807105</v>
      </c>
      <c r="B2471" s="66" t="s">
        <v>87991</v>
      </c>
      <c r="C2471" s="67">
        <v>45</v>
      </c>
    </row>
    <row r="2472" spans="1:3">
      <c r="A2472" s="66">
        <v>40807158</v>
      </c>
      <c r="B2472" s="66" t="s">
        <v>1968</v>
      </c>
      <c r="C2472" s="67">
        <v>95</v>
      </c>
    </row>
    <row r="2473" spans="1:3">
      <c r="A2473" s="66">
        <v>40807321</v>
      </c>
      <c r="B2473" s="66" t="s">
        <v>1969</v>
      </c>
      <c r="C2473" s="67">
        <v>30</v>
      </c>
    </row>
    <row r="2474" spans="1:3">
      <c r="A2474" s="66">
        <v>40807541</v>
      </c>
      <c r="B2474" s="66" t="s">
        <v>1970</v>
      </c>
      <c r="C2474" s="67">
        <v>1806.2474999999997</v>
      </c>
    </row>
    <row r="2475" spans="1:3">
      <c r="A2475" s="66">
        <v>40807668</v>
      </c>
      <c r="B2475" s="66" t="s">
        <v>1971</v>
      </c>
      <c r="C2475" s="67">
        <v>76.938231884057899</v>
      </c>
    </row>
    <row r="2476" spans="1:3">
      <c r="A2476" s="66">
        <v>40807670</v>
      </c>
      <c r="B2476" s="66" t="s">
        <v>1972</v>
      </c>
      <c r="C2476" s="67">
        <v>67.52409090909093</v>
      </c>
    </row>
    <row r="2477" spans="1:3">
      <c r="A2477" s="66">
        <v>40807672</v>
      </c>
      <c r="B2477" s="66" t="s">
        <v>1973</v>
      </c>
      <c r="C2477" s="67">
        <v>242.88125000000008</v>
      </c>
    </row>
    <row r="2478" spans="1:3">
      <c r="A2478" s="66">
        <v>40807772</v>
      </c>
      <c r="B2478" s="66" t="s">
        <v>87992</v>
      </c>
      <c r="C2478" s="67">
        <v>25.3</v>
      </c>
    </row>
    <row r="2479" spans="1:3">
      <c r="A2479" s="66">
        <v>40807777</v>
      </c>
      <c r="B2479" s="66" t="s">
        <v>1974</v>
      </c>
      <c r="C2479" s="67">
        <v>20.37429357798165</v>
      </c>
    </row>
    <row r="2480" spans="1:3">
      <c r="A2480" s="66">
        <v>40807858</v>
      </c>
      <c r="B2480" s="66" t="s">
        <v>77418</v>
      </c>
      <c r="C2480" s="67">
        <v>85.770731707317069</v>
      </c>
    </row>
    <row r="2481" spans="1:3">
      <c r="A2481" s="66">
        <v>40807973</v>
      </c>
      <c r="B2481" s="66" t="s">
        <v>1975</v>
      </c>
      <c r="C2481" s="67">
        <v>34.100996563574085</v>
      </c>
    </row>
    <row r="2482" spans="1:3">
      <c r="A2482" s="66">
        <v>40807979</v>
      </c>
      <c r="B2482" s="66" t="s">
        <v>1976</v>
      </c>
      <c r="C2482" s="67">
        <v>31.565000000000001</v>
      </c>
    </row>
    <row r="2483" spans="1:3">
      <c r="A2483" s="66">
        <v>40808085</v>
      </c>
      <c r="B2483" s="66" t="s">
        <v>77419</v>
      </c>
      <c r="C2483" s="67">
        <v>378.35299999999995</v>
      </c>
    </row>
    <row r="2484" spans="1:3">
      <c r="A2484" s="66">
        <v>40808111</v>
      </c>
      <c r="B2484" s="66" t="s">
        <v>1977</v>
      </c>
      <c r="C2484" s="67">
        <v>60</v>
      </c>
    </row>
    <row r="2485" spans="1:3">
      <c r="A2485" s="66">
        <v>40808295</v>
      </c>
      <c r="B2485" s="66" t="s">
        <v>77420</v>
      </c>
      <c r="C2485" s="67">
        <v>247.47999999999965</v>
      </c>
    </row>
    <row r="2486" spans="1:3">
      <c r="A2486" s="66">
        <v>40808363</v>
      </c>
      <c r="B2486" s="66" t="s">
        <v>77421</v>
      </c>
      <c r="C2486" s="67">
        <v>60</v>
      </c>
    </row>
    <row r="2487" spans="1:3">
      <c r="A2487" s="66">
        <v>40808658</v>
      </c>
      <c r="B2487" s="66" t="s">
        <v>77422</v>
      </c>
      <c r="C2487" s="67">
        <v>59.109692307692278</v>
      </c>
    </row>
    <row r="2488" spans="1:3">
      <c r="A2488" s="66">
        <v>40808678</v>
      </c>
      <c r="B2488" s="66" t="s">
        <v>87993</v>
      </c>
      <c r="C2488" s="67">
        <v>2023.91</v>
      </c>
    </row>
    <row r="2489" spans="1:3">
      <c r="A2489" s="66">
        <v>40808785</v>
      </c>
      <c r="B2489" s="66" t="s">
        <v>77423</v>
      </c>
      <c r="C2489" s="67">
        <v>119.61157894736841</v>
      </c>
    </row>
    <row r="2490" spans="1:3">
      <c r="A2490" s="66">
        <v>40808829</v>
      </c>
      <c r="B2490" s="66" t="s">
        <v>77424</v>
      </c>
      <c r="C2490" s="67">
        <v>60</v>
      </c>
    </row>
    <row r="2491" spans="1:3">
      <c r="A2491" s="66">
        <v>40808934</v>
      </c>
      <c r="B2491" s="66" t="s">
        <v>77425</v>
      </c>
      <c r="C2491" s="67">
        <v>363.39999999999981</v>
      </c>
    </row>
    <row r="2492" spans="1:3">
      <c r="A2492" s="66">
        <v>40809078</v>
      </c>
      <c r="B2492" s="66" t="s">
        <v>77426</v>
      </c>
      <c r="C2492" s="67">
        <v>95</v>
      </c>
    </row>
    <row r="2493" spans="1:3">
      <c r="A2493" s="66">
        <v>40809368</v>
      </c>
      <c r="B2493" s="66" t="s">
        <v>87994</v>
      </c>
      <c r="C2493" s="67">
        <v>136.14843965867539</v>
      </c>
    </row>
    <row r="2494" spans="1:3">
      <c r="A2494" s="66">
        <v>40809403</v>
      </c>
      <c r="B2494" s="66" t="s">
        <v>77427</v>
      </c>
      <c r="C2494" s="67">
        <v>73.599999999999994</v>
      </c>
    </row>
    <row r="2495" spans="1:3">
      <c r="A2495" s="66">
        <v>40809406</v>
      </c>
      <c r="B2495" s="66" t="s">
        <v>77428</v>
      </c>
      <c r="C2495" s="67">
        <v>1703.2148066298337</v>
      </c>
    </row>
    <row r="2496" spans="1:3">
      <c r="A2496" s="66">
        <v>40809462</v>
      </c>
      <c r="B2496" s="66" t="s">
        <v>87995</v>
      </c>
      <c r="C2496" s="67">
        <v>74.896999999999991</v>
      </c>
    </row>
    <row r="2497" spans="1:3">
      <c r="A2497" s="66">
        <v>40809474</v>
      </c>
      <c r="B2497" s="66" t="s">
        <v>87996</v>
      </c>
      <c r="C2497" s="67">
        <v>11464.973627906977</v>
      </c>
    </row>
    <row r="2498" spans="1:3">
      <c r="A2498" s="66">
        <v>40809510</v>
      </c>
      <c r="B2498" s="66" t="s">
        <v>87997</v>
      </c>
      <c r="C2498" s="67">
        <v>48.360000000000007</v>
      </c>
    </row>
    <row r="2499" spans="1:3">
      <c r="A2499" s="66">
        <v>40809521</v>
      </c>
      <c r="B2499" s="66" t="s">
        <v>87998</v>
      </c>
      <c r="C2499" s="67">
        <v>45</v>
      </c>
    </row>
    <row r="2500" spans="1:3">
      <c r="A2500" s="66">
        <v>40809626</v>
      </c>
      <c r="B2500" s="66" t="s">
        <v>87999</v>
      </c>
      <c r="C2500" s="67">
        <v>10</v>
      </c>
    </row>
    <row r="2501" spans="1:3">
      <c r="A2501" s="66">
        <v>40809806</v>
      </c>
      <c r="B2501" s="66" t="s">
        <v>88000</v>
      </c>
      <c r="C2501" s="67">
        <v>65.529894736842024</v>
      </c>
    </row>
    <row r="2502" spans="1:3">
      <c r="A2502" s="66">
        <v>40809808</v>
      </c>
      <c r="B2502" s="66" t="s">
        <v>88001</v>
      </c>
      <c r="C2502" s="67">
        <v>36.799999999999969</v>
      </c>
    </row>
    <row r="2503" spans="1:3">
      <c r="A2503" s="66">
        <v>40810263</v>
      </c>
      <c r="B2503" s="66" t="s">
        <v>88002</v>
      </c>
      <c r="C2503" s="67">
        <v>187.34545454545454</v>
      </c>
    </row>
    <row r="2504" spans="1:3">
      <c r="A2504" s="66">
        <v>40810265</v>
      </c>
      <c r="B2504" s="66" t="s">
        <v>88003</v>
      </c>
      <c r="C2504" s="67">
        <v>185.60776699029125</v>
      </c>
    </row>
    <row r="2505" spans="1:3">
      <c r="A2505" s="66">
        <v>40840061</v>
      </c>
      <c r="B2505" s="66" t="s">
        <v>1978</v>
      </c>
      <c r="C2505" s="67">
        <v>200.60821428571427</v>
      </c>
    </row>
    <row r="2506" spans="1:3">
      <c r="A2506" s="66">
        <v>40840066</v>
      </c>
      <c r="B2506" s="66" t="s">
        <v>1979</v>
      </c>
      <c r="C2506" s="67">
        <v>29.02</v>
      </c>
    </row>
    <row r="2507" spans="1:3">
      <c r="A2507" s="66">
        <v>40840068</v>
      </c>
      <c r="B2507" s="66" t="s">
        <v>1980</v>
      </c>
      <c r="C2507" s="67">
        <v>1022.4923809523809</v>
      </c>
    </row>
    <row r="2508" spans="1:3">
      <c r="A2508" s="66">
        <v>408003037</v>
      </c>
      <c r="B2508" s="66" t="s">
        <v>1981</v>
      </c>
      <c r="C2508" s="67">
        <v>24.713579831932829</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B1B32-99F6-4FF7-B16A-5FE8A019FE6D}">
  <dimension ref="A1:C83444"/>
  <sheetViews>
    <sheetView workbookViewId="0">
      <selection activeCell="B1" sqref="B1"/>
    </sheetView>
  </sheetViews>
  <sheetFormatPr defaultRowHeight="14.4"/>
  <cols>
    <col min="1" max="1" width="10" bestFit="1" customWidth="1"/>
    <col min="2" max="2" width="86.44140625" customWidth="1"/>
    <col min="3" max="3" width="12.5546875" style="56" bestFit="1" customWidth="1"/>
  </cols>
  <sheetData>
    <row r="1" spans="1:3">
      <c r="A1" s="64" t="s">
        <v>88004</v>
      </c>
      <c r="B1" s="64" t="s">
        <v>88005</v>
      </c>
      <c r="C1" s="69" t="s">
        <v>88006</v>
      </c>
    </row>
    <row r="2" spans="1:3">
      <c r="A2" s="66">
        <v>587</v>
      </c>
      <c r="B2" s="66" t="s">
        <v>1982</v>
      </c>
      <c r="C2" s="68">
        <v>280.76</v>
      </c>
    </row>
    <row r="3" spans="1:3">
      <c r="A3" s="66">
        <v>589</v>
      </c>
      <c r="B3" s="66" t="s">
        <v>17163</v>
      </c>
      <c r="C3" s="68">
        <v>2896.76</v>
      </c>
    </row>
    <row r="4" spans="1:3">
      <c r="A4" s="66">
        <v>649</v>
      </c>
      <c r="B4" s="66" t="s">
        <v>1983</v>
      </c>
      <c r="C4" s="68">
        <v>39.74</v>
      </c>
    </row>
    <row r="5" spans="1:3">
      <c r="A5" s="66">
        <v>650</v>
      </c>
      <c r="B5" s="66" t="s">
        <v>1984</v>
      </c>
      <c r="C5" s="68">
        <v>50.69</v>
      </c>
    </row>
    <row r="6" spans="1:3">
      <c r="A6" s="66">
        <v>658</v>
      </c>
      <c r="B6" s="66" t="s">
        <v>17164</v>
      </c>
      <c r="C6" s="68">
        <v>2845.8</v>
      </c>
    </row>
    <row r="7" spans="1:3">
      <c r="A7" s="66">
        <v>682</v>
      </c>
      <c r="B7" s="66" t="s">
        <v>1985</v>
      </c>
      <c r="C7" s="68">
        <v>39.74</v>
      </c>
    </row>
    <row r="8" spans="1:3">
      <c r="A8" s="66">
        <v>688</v>
      </c>
      <c r="B8" s="66" t="s">
        <v>77445</v>
      </c>
      <c r="C8" s="68">
        <v>38.85</v>
      </c>
    </row>
    <row r="9" spans="1:3">
      <c r="A9" s="66">
        <v>693</v>
      </c>
      <c r="B9" s="66" t="s">
        <v>17165</v>
      </c>
      <c r="C9" s="68">
        <v>96.2</v>
      </c>
    </row>
    <row r="10" spans="1:3">
      <c r="A10" s="66">
        <v>723</v>
      </c>
      <c r="B10" s="66" t="s">
        <v>1986</v>
      </c>
      <c r="C10" s="68">
        <v>722.55</v>
      </c>
    </row>
    <row r="11" spans="1:3">
      <c r="A11" s="66">
        <v>738</v>
      </c>
      <c r="B11" s="66" t="s">
        <v>1987</v>
      </c>
      <c r="C11" s="68">
        <v>985.49</v>
      </c>
    </row>
    <row r="12" spans="1:3">
      <c r="A12" s="66">
        <v>753</v>
      </c>
      <c r="B12" s="66" t="s">
        <v>1988</v>
      </c>
      <c r="C12" s="68">
        <v>297.48</v>
      </c>
    </row>
    <row r="13" spans="1:3">
      <c r="A13" s="66">
        <v>824</v>
      </c>
      <c r="B13" s="66" t="s">
        <v>17166</v>
      </c>
      <c r="C13" s="68">
        <v>2169.3200000000002</v>
      </c>
    </row>
    <row r="14" spans="1:3">
      <c r="A14" s="66">
        <v>892</v>
      </c>
      <c r="B14" s="66" t="s">
        <v>17167</v>
      </c>
      <c r="C14" s="68">
        <v>2611.0100000000002</v>
      </c>
    </row>
    <row r="15" spans="1:3">
      <c r="A15" s="66">
        <v>900</v>
      </c>
      <c r="B15" s="66" t="s">
        <v>17168</v>
      </c>
      <c r="C15" s="68">
        <v>3259.15</v>
      </c>
    </row>
    <row r="16" spans="1:3">
      <c r="A16" s="66">
        <v>907</v>
      </c>
      <c r="B16" s="66" t="s">
        <v>17169</v>
      </c>
      <c r="C16" s="68">
        <v>3259.15</v>
      </c>
    </row>
    <row r="17" spans="1:3">
      <c r="A17" s="66">
        <v>930</v>
      </c>
      <c r="B17" s="66" t="s">
        <v>17170</v>
      </c>
      <c r="C17" s="68">
        <v>1829</v>
      </c>
    </row>
    <row r="18" spans="1:3">
      <c r="A18" s="66">
        <v>951</v>
      </c>
      <c r="B18" s="66" t="s">
        <v>17171</v>
      </c>
      <c r="C18" s="68">
        <v>6328.32</v>
      </c>
    </row>
    <row r="19" spans="1:3">
      <c r="A19" s="66">
        <v>952</v>
      </c>
      <c r="B19" s="66" t="s">
        <v>17172</v>
      </c>
      <c r="C19" s="68">
        <v>82.08</v>
      </c>
    </row>
    <row r="20" spans="1:3">
      <c r="A20" s="66">
        <v>963</v>
      </c>
      <c r="B20" s="66" t="s">
        <v>17173</v>
      </c>
      <c r="C20" s="68">
        <v>3259.15</v>
      </c>
    </row>
    <row r="21" spans="1:3">
      <c r="A21" s="66">
        <v>991</v>
      </c>
      <c r="B21" s="66" t="s">
        <v>1989</v>
      </c>
      <c r="C21" s="68">
        <v>51.28</v>
      </c>
    </row>
    <row r="22" spans="1:3">
      <c r="A22" s="66">
        <v>1009</v>
      </c>
      <c r="B22" s="66" t="s">
        <v>17174</v>
      </c>
      <c r="C22" s="68">
        <v>5040</v>
      </c>
    </row>
    <row r="23" spans="1:3">
      <c r="A23" s="66">
        <v>1011</v>
      </c>
      <c r="B23" s="66" t="s">
        <v>17175</v>
      </c>
      <c r="C23" s="68">
        <v>7200</v>
      </c>
    </row>
    <row r="24" spans="1:3">
      <c r="A24" s="66">
        <v>1014</v>
      </c>
      <c r="B24" s="66" t="s">
        <v>17176</v>
      </c>
      <c r="C24" s="68">
        <v>4650</v>
      </c>
    </row>
    <row r="25" spans="1:3">
      <c r="A25" s="66">
        <v>1015</v>
      </c>
      <c r="B25" s="66" t="s">
        <v>17177</v>
      </c>
      <c r="C25" s="68">
        <v>1984</v>
      </c>
    </row>
    <row r="26" spans="1:3">
      <c r="A26" s="66">
        <v>1017</v>
      </c>
      <c r="B26" s="66" t="s">
        <v>17178</v>
      </c>
      <c r="C26" s="68">
        <v>527.25</v>
      </c>
    </row>
    <row r="27" spans="1:3">
      <c r="A27" s="66">
        <v>1028</v>
      </c>
      <c r="B27" s="66" t="s">
        <v>17179</v>
      </c>
      <c r="C27" s="68">
        <v>2042.65</v>
      </c>
    </row>
    <row r="28" spans="1:3">
      <c r="A28" s="66">
        <v>1029</v>
      </c>
      <c r="B28" s="66" t="s">
        <v>17180</v>
      </c>
      <c r="C28" s="68">
        <v>1743.07</v>
      </c>
    </row>
    <row r="29" spans="1:3">
      <c r="A29" s="66">
        <v>1030</v>
      </c>
      <c r="B29" s="66" t="s">
        <v>17181</v>
      </c>
      <c r="C29" s="68">
        <v>1743.07</v>
      </c>
    </row>
    <row r="30" spans="1:3">
      <c r="A30" s="66">
        <v>1034</v>
      </c>
      <c r="B30" s="66" t="s">
        <v>17182</v>
      </c>
      <c r="C30" s="68">
        <v>9120</v>
      </c>
    </row>
    <row r="31" spans="1:3">
      <c r="A31" s="66">
        <v>1035</v>
      </c>
      <c r="B31" s="66" t="s">
        <v>17183</v>
      </c>
      <c r="C31" s="68">
        <v>5040</v>
      </c>
    </row>
    <row r="32" spans="1:3">
      <c r="A32" s="66">
        <v>1038</v>
      </c>
      <c r="B32" s="66" t="s">
        <v>17184</v>
      </c>
      <c r="C32" s="68">
        <v>5160</v>
      </c>
    </row>
    <row r="33" spans="1:3">
      <c r="A33" s="66">
        <v>1039</v>
      </c>
      <c r="B33" s="66" t="s">
        <v>17185</v>
      </c>
      <c r="C33" s="68">
        <v>9547.2000000000007</v>
      </c>
    </row>
    <row r="34" spans="1:3">
      <c r="A34" s="66">
        <v>1048</v>
      </c>
      <c r="B34" s="66" t="s">
        <v>17186</v>
      </c>
      <c r="C34" s="68">
        <v>5444.4</v>
      </c>
    </row>
    <row r="35" spans="1:3">
      <c r="A35" s="66">
        <v>1052</v>
      </c>
      <c r="B35" s="66" t="s">
        <v>17187</v>
      </c>
      <c r="C35" s="68">
        <v>19200</v>
      </c>
    </row>
    <row r="36" spans="1:3">
      <c r="A36" s="66">
        <v>1053</v>
      </c>
      <c r="B36" s="66" t="s">
        <v>17188</v>
      </c>
      <c r="C36" s="68">
        <v>310.8</v>
      </c>
    </row>
    <row r="37" spans="1:3">
      <c r="A37" s="66">
        <v>1054</v>
      </c>
      <c r="B37" s="66" t="s">
        <v>17189</v>
      </c>
      <c r="C37" s="68">
        <v>629</v>
      </c>
    </row>
    <row r="38" spans="1:3">
      <c r="A38" s="66">
        <v>1055</v>
      </c>
      <c r="B38" s="66" t="s">
        <v>17190</v>
      </c>
      <c r="C38" s="68">
        <v>5001.7299999999996</v>
      </c>
    </row>
    <row r="39" spans="1:3">
      <c r="A39" s="66">
        <v>1058</v>
      </c>
      <c r="B39" s="66" t="s">
        <v>17191</v>
      </c>
      <c r="C39" s="68">
        <v>2480</v>
      </c>
    </row>
    <row r="40" spans="1:3">
      <c r="A40" s="66">
        <v>1059</v>
      </c>
      <c r="B40" s="66" t="s">
        <v>1990</v>
      </c>
      <c r="C40" s="68">
        <v>561.44000000000005</v>
      </c>
    </row>
    <row r="41" spans="1:3">
      <c r="A41" s="66">
        <v>1060</v>
      </c>
      <c r="B41" s="66" t="s">
        <v>1991</v>
      </c>
      <c r="C41" s="68">
        <v>561.44000000000005</v>
      </c>
    </row>
    <row r="42" spans="1:3">
      <c r="A42" s="66">
        <v>1063</v>
      </c>
      <c r="B42" s="66" t="s">
        <v>1992</v>
      </c>
      <c r="C42" s="68">
        <v>221.26</v>
      </c>
    </row>
    <row r="43" spans="1:3">
      <c r="A43" s="66">
        <v>1064</v>
      </c>
      <c r="B43" s="66" t="s">
        <v>1993</v>
      </c>
      <c r="C43" s="68">
        <v>92.57</v>
      </c>
    </row>
    <row r="44" spans="1:3">
      <c r="A44" s="66">
        <v>1065</v>
      </c>
      <c r="B44" s="66" t="s">
        <v>1994</v>
      </c>
      <c r="C44" s="68">
        <v>74.52</v>
      </c>
    </row>
    <row r="45" spans="1:3">
      <c r="A45" s="66">
        <v>1066</v>
      </c>
      <c r="B45" s="66" t="s">
        <v>17192</v>
      </c>
      <c r="C45" s="68">
        <v>183.59</v>
      </c>
    </row>
    <row r="46" spans="1:3">
      <c r="A46" s="66">
        <v>1067</v>
      </c>
      <c r="B46" s="66" t="s">
        <v>1995</v>
      </c>
      <c r="C46" s="68">
        <v>136.38</v>
      </c>
    </row>
    <row r="47" spans="1:3">
      <c r="A47" s="66">
        <v>1069</v>
      </c>
      <c r="B47" s="66" t="s">
        <v>17193</v>
      </c>
      <c r="C47" s="68">
        <v>67.34</v>
      </c>
    </row>
    <row r="48" spans="1:3">
      <c r="A48" s="66">
        <v>1070</v>
      </c>
      <c r="B48" s="66" t="s">
        <v>17194</v>
      </c>
      <c r="C48" s="68">
        <v>659.62</v>
      </c>
    </row>
    <row r="49" spans="1:3">
      <c r="A49" s="66">
        <v>1074</v>
      </c>
      <c r="B49" s="66" t="s">
        <v>1996</v>
      </c>
      <c r="C49" s="68">
        <v>185</v>
      </c>
    </row>
    <row r="50" spans="1:3">
      <c r="A50" s="66">
        <v>1075</v>
      </c>
      <c r="B50" s="66" t="s">
        <v>17195</v>
      </c>
      <c r="C50" s="68">
        <v>655.79</v>
      </c>
    </row>
    <row r="51" spans="1:3">
      <c r="A51" s="66">
        <v>1076</v>
      </c>
      <c r="B51" s="66" t="s">
        <v>17196</v>
      </c>
      <c r="C51" s="68">
        <v>218.3</v>
      </c>
    </row>
    <row r="52" spans="1:3">
      <c r="A52" s="66">
        <v>1077</v>
      </c>
      <c r="B52" s="66" t="s">
        <v>1997</v>
      </c>
      <c r="C52" s="68">
        <v>718.17</v>
      </c>
    </row>
    <row r="53" spans="1:3">
      <c r="A53" s="66">
        <v>1078</v>
      </c>
      <c r="B53" s="66" t="s">
        <v>1998</v>
      </c>
      <c r="C53" s="68">
        <v>514</v>
      </c>
    </row>
    <row r="54" spans="1:3">
      <c r="A54" s="66">
        <v>1079</v>
      </c>
      <c r="B54" s="66" t="s">
        <v>77446</v>
      </c>
      <c r="C54" s="68">
        <v>514</v>
      </c>
    </row>
    <row r="55" spans="1:3">
      <c r="A55" s="66">
        <v>1081</v>
      </c>
      <c r="B55" s="66" t="s">
        <v>17197</v>
      </c>
      <c r="C55" s="68">
        <v>3211.6</v>
      </c>
    </row>
    <row r="56" spans="1:3">
      <c r="A56" s="66">
        <v>1083</v>
      </c>
      <c r="B56" s="66" t="s">
        <v>17198</v>
      </c>
      <c r="C56" s="68">
        <v>35217</v>
      </c>
    </row>
    <row r="57" spans="1:3">
      <c r="A57" s="66">
        <v>1084</v>
      </c>
      <c r="B57" s="66" t="s">
        <v>17199</v>
      </c>
      <c r="C57" s="68">
        <v>2480</v>
      </c>
    </row>
    <row r="58" spans="1:3">
      <c r="A58" s="66">
        <v>1086</v>
      </c>
      <c r="B58" s="66" t="s">
        <v>17200</v>
      </c>
      <c r="C58" s="68">
        <v>4852.12</v>
      </c>
    </row>
    <row r="59" spans="1:3">
      <c r="A59" s="66">
        <v>1087</v>
      </c>
      <c r="B59" s="66" t="s">
        <v>1999</v>
      </c>
      <c r="C59" s="68">
        <v>114.71</v>
      </c>
    </row>
    <row r="60" spans="1:3">
      <c r="A60" s="66">
        <v>1088</v>
      </c>
      <c r="B60" s="66" t="s">
        <v>17201</v>
      </c>
      <c r="C60" s="68">
        <v>518.92999999999995</v>
      </c>
    </row>
    <row r="61" spans="1:3">
      <c r="A61" s="66">
        <v>1089</v>
      </c>
      <c r="B61" s="66" t="s">
        <v>17202</v>
      </c>
      <c r="C61" s="68">
        <v>643.83000000000004</v>
      </c>
    </row>
    <row r="62" spans="1:3">
      <c r="A62" s="66">
        <v>1090</v>
      </c>
      <c r="B62" s="66" t="s">
        <v>17203</v>
      </c>
      <c r="C62" s="68">
        <v>643.83000000000004</v>
      </c>
    </row>
    <row r="63" spans="1:3">
      <c r="A63" s="66">
        <v>1092</v>
      </c>
      <c r="B63" s="66" t="s">
        <v>17204</v>
      </c>
      <c r="C63" s="68">
        <v>659.62</v>
      </c>
    </row>
    <row r="64" spans="1:3">
      <c r="A64" s="66">
        <v>1093</v>
      </c>
      <c r="B64" s="66" t="s">
        <v>17205</v>
      </c>
      <c r="C64" s="68">
        <v>659.62</v>
      </c>
    </row>
    <row r="65" spans="1:3">
      <c r="A65" s="66">
        <v>1094</v>
      </c>
      <c r="B65" s="66" t="s">
        <v>17206</v>
      </c>
      <c r="C65" s="68">
        <v>659.62</v>
      </c>
    </row>
    <row r="66" spans="1:3">
      <c r="A66" s="66">
        <v>1098</v>
      </c>
      <c r="B66" s="66" t="s">
        <v>2000</v>
      </c>
      <c r="C66" s="68">
        <v>136.38</v>
      </c>
    </row>
    <row r="67" spans="1:3">
      <c r="A67" s="66">
        <v>1099</v>
      </c>
      <c r="B67" s="66" t="s">
        <v>17207</v>
      </c>
      <c r="C67" s="68">
        <v>2611.0100000000002</v>
      </c>
    </row>
    <row r="68" spans="1:3">
      <c r="A68" s="66">
        <v>1102</v>
      </c>
      <c r="B68" s="66" t="s">
        <v>17208</v>
      </c>
      <c r="C68" s="68">
        <v>1519</v>
      </c>
    </row>
    <row r="69" spans="1:3">
      <c r="A69" s="66">
        <v>1107</v>
      </c>
      <c r="B69" s="66" t="s">
        <v>17209</v>
      </c>
      <c r="C69" s="68">
        <v>1519</v>
      </c>
    </row>
    <row r="70" spans="1:3">
      <c r="A70" s="66">
        <v>1109</v>
      </c>
      <c r="B70" s="66" t="s">
        <v>17210</v>
      </c>
      <c r="C70" s="68">
        <v>1519</v>
      </c>
    </row>
    <row r="71" spans="1:3">
      <c r="A71" s="66">
        <v>1110</v>
      </c>
      <c r="B71" s="66" t="s">
        <v>17211</v>
      </c>
      <c r="C71" s="68">
        <v>954.92</v>
      </c>
    </row>
    <row r="72" spans="1:3">
      <c r="A72" s="66">
        <v>1111</v>
      </c>
      <c r="B72" s="66" t="s">
        <v>17212</v>
      </c>
      <c r="C72" s="68">
        <v>1519</v>
      </c>
    </row>
    <row r="73" spans="1:3">
      <c r="A73" s="66">
        <v>1112</v>
      </c>
      <c r="B73" s="66" t="s">
        <v>2001</v>
      </c>
      <c r="C73" s="68">
        <v>1519</v>
      </c>
    </row>
    <row r="74" spans="1:3">
      <c r="A74" s="66">
        <v>1133</v>
      </c>
      <c r="B74" s="66" t="s">
        <v>17213</v>
      </c>
      <c r="C74" s="68">
        <v>82.14</v>
      </c>
    </row>
    <row r="75" spans="1:3">
      <c r="A75" s="66">
        <v>1138</v>
      </c>
      <c r="B75" s="66" t="s">
        <v>2002</v>
      </c>
      <c r="C75" s="68">
        <v>2158.7800000000002</v>
      </c>
    </row>
    <row r="76" spans="1:3">
      <c r="A76" s="66">
        <v>1140</v>
      </c>
      <c r="B76" s="66" t="s">
        <v>17214</v>
      </c>
      <c r="C76" s="68">
        <v>527.47</v>
      </c>
    </row>
    <row r="77" spans="1:3">
      <c r="A77" s="66">
        <v>1142</v>
      </c>
      <c r="B77" s="66" t="s">
        <v>17215</v>
      </c>
      <c r="C77" s="68">
        <v>562.4</v>
      </c>
    </row>
    <row r="78" spans="1:3">
      <c r="A78" s="66">
        <v>1148</v>
      </c>
      <c r="B78" s="66" t="s">
        <v>2003</v>
      </c>
      <c r="C78" s="68">
        <v>209.91</v>
      </c>
    </row>
    <row r="79" spans="1:3">
      <c r="A79" s="66">
        <v>1149</v>
      </c>
      <c r="B79" s="66" t="s">
        <v>17216</v>
      </c>
      <c r="C79" s="68">
        <v>758.26</v>
      </c>
    </row>
    <row r="80" spans="1:3">
      <c r="A80" s="66">
        <v>1150</v>
      </c>
      <c r="B80" s="66" t="s">
        <v>17217</v>
      </c>
      <c r="C80" s="68">
        <v>684.43</v>
      </c>
    </row>
    <row r="81" spans="1:3">
      <c r="A81" s="66">
        <v>1151</v>
      </c>
      <c r="B81" s="66" t="s">
        <v>17218</v>
      </c>
      <c r="C81" s="68">
        <v>684.43</v>
      </c>
    </row>
    <row r="82" spans="1:3">
      <c r="A82" s="66">
        <v>1152</v>
      </c>
      <c r="B82" s="66" t="s">
        <v>17219</v>
      </c>
      <c r="C82" s="68">
        <v>58.53</v>
      </c>
    </row>
    <row r="83" spans="1:3">
      <c r="A83" s="66">
        <v>1158</v>
      </c>
      <c r="B83" s="66" t="s">
        <v>2004</v>
      </c>
      <c r="C83" s="68">
        <v>2393.6999999999998</v>
      </c>
    </row>
    <row r="84" spans="1:3">
      <c r="A84" s="66">
        <v>1160</v>
      </c>
      <c r="B84" s="66" t="s">
        <v>2005</v>
      </c>
      <c r="C84" s="68">
        <v>748.65</v>
      </c>
    </row>
    <row r="85" spans="1:3">
      <c r="A85" s="66">
        <v>1161</v>
      </c>
      <c r="B85" s="66" t="s">
        <v>17220</v>
      </c>
      <c r="C85" s="68">
        <v>846.3</v>
      </c>
    </row>
    <row r="86" spans="1:3">
      <c r="A86" s="66">
        <v>1162</v>
      </c>
      <c r="B86" s="66" t="s">
        <v>2006</v>
      </c>
      <c r="C86" s="68">
        <v>846.3</v>
      </c>
    </row>
    <row r="87" spans="1:3">
      <c r="A87" s="66">
        <v>1163</v>
      </c>
      <c r="B87" s="66" t="s">
        <v>17221</v>
      </c>
      <c r="C87" s="68">
        <v>748.65</v>
      </c>
    </row>
    <row r="88" spans="1:3">
      <c r="A88" s="66">
        <v>1165</v>
      </c>
      <c r="B88" s="66" t="s">
        <v>17222</v>
      </c>
      <c r="C88" s="68">
        <v>4559.67</v>
      </c>
    </row>
    <row r="89" spans="1:3">
      <c r="A89" s="66">
        <v>1166</v>
      </c>
      <c r="B89" s="66" t="s">
        <v>17223</v>
      </c>
      <c r="C89" s="68">
        <v>4559.67</v>
      </c>
    </row>
    <row r="90" spans="1:3">
      <c r="A90" s="66">
        <v>1167</v>
      </c>
      <c r="B90" s="66" t="s">
        <v>17224</v>
      </c>
      <c r="C90" s="68">
        <v>4559.67</v>
      </c>
    </row>
    <row r="91" spans="1:3">
      <c r="A91" s="66">
        <v>1168</v>
      </c>
      <c r="B91" s="66" t="s">
        <v>17225</v>
      </c>
      <c r="C91" s="68">
        <v>4559.67</v>
      </c>
    </row>
    <row r="92" spans="1:3">
      <c r="A92" s="66">
        <v>1169</v>
      </c>
      <c r="B92" s="66" t="s">
        <v>17226</v>
      </c>
      <c r="C92" s="68">
        <v>4559.67</v>
      </c>
    </row>
    <row r="93" spans="1:3">
      <c r="A93" s="66">
        <v>1170</v>
      </c>
      <c r="B93" s="66" t="s">
        <v>17227</v>
      </c>
      <c r="C93" s="68">
        <v>4559.67</v>
      </c>
    </row>
    <row r="94" spans="1:3">
      <c r="A94" s="66">
        <v>1171</v>
      </c>
      <c r="B94" s="66" t="s">
        <v>2007</v>
      </c>
      <c r="C94" s="68">
        <v>4559.67</v>
      </c>
    </row>
    <row r="95" spans="1:3">
      <c r="A95" s="66">
        <v>1172</v>
      </c>
      <c r="B95" s="66" t="s">
        <v>2008</v>
      </c>
      <c r="C95" s="68">
        <v>413.14</v>
      </c>
    </row>
    <row r="96" spans="1:3">
      <c r="A96" s="66">
        <v>1173</v>
      </c>
      <c r="B96" s="66" t="s">
        <v>17228</v>
      </c>
      <c r="C96" s="68">
        <v>435.64</v>
      </c>
    </row>
    <row r="97" spans="1:3">
      <c r="A97" s="66">
        <v>1174</v>
      </c>
      <c r="B97" s="66" t="s">
        <v>2009</v>
      </c>
      <c r="C97" s="68">
        <v>600.88</v>
      </c>
    </row>
    <row r="98" spans="1:3">
      <c r="A98" s="66">
        <v>1199</v>
      </c>
      <c r="B98" s="66" t="s">
        <v>17229</v>
      </c>
      <c r="C98" s="68">
        <v>3194.24</v>
      </c>
    </row>
    <row r="99" spans="1:3">
      <c r="A99" s="66">
        <v>1200</v>
      </c>
      <c r="B99" s="66" t="s">
        <v>17230</v>
      </c>
      <c r="C99" s="68">
        <v>3194.24</v>
      </c>
    </row>
    <row r="100" spans="1:3">
      <c r="A100" s="66">
        <v>1202</v>
      </c>
      <c r="B100" s="66" t="s">
        <v>17231</v>
      </c>
      <c r="C100" s="68">
        <v>3432.94</v>
      </c>
    </row>
    <row r="101" spans="1:3">
      <c r="A101" s="66">
        <v>1203</v>
      </c>
      <c r="B101" s="66" t="s">
        <v>2010</v>
      </c>
      <c r="C101" s="68">
        <v>2232</v>
      </c>
    </row>
    <row r="102" spans="1:3">
      <c r="A102" s="66">
        <v>1204</v>
      </c>
      <c r="B102" s="66" t="s">
        <v>17232</v>
      </c>
      <c r="C102" s="68">
        <v>3432.94</v>
      </c>
    </row>
    <row r="103" spans="1:3">
      <c r="A103" s="66">
        <v>1206</v>
      </c>
      <c r="B103" s="66" t="s">
        <v>17233</v>
      </c>
      <c r="C103" s="68">
        <v>3432.94</v>
      </c>
    </row>
    <row r="104" spans="1:3">
      <c r="A104" s="66">
        <v>1207</v>
      </c>
      <c r="B104" s="66" t="s">
        <v>17234</v>
      </c>
      <c r="C104" s="68">
        <v>3432.94</v>
      </c>
    </row>
    <row r="105" spans="1:3">
      <c r="A105" s="66">
        <v>1208</v>
      </c>
      <c r="B105" s="66" t="s">
        <v>17235</v>
      </c>
      <c r="C105" s="68">
        <v>3432.94</v>
      </c>
    </row>
    <row r="106" spans="1:3">
      <c r="A106" s="66">
        <v>1224</v>
      </c>
      <c r="B106" s="66" t="s">
        <v>17236</v>
      </c>
      <c r="C106" s="68">
        <v>83.1</v>
      </c>
    </row>
    <row r="107" spans="1:3">
      <c r="A107" s="66">
        <v>1238</v>
      </c>
      <c r="B107" s="66" t="s">
        <v>2011</v>
      </c>
      <c r="C107" s="68">
        <v>139.69999999999999</v>
      </c>
    </row>
    <row r="108" spans="1:3">
      <c r="A108" s="66">
        <v>1239</v>
      </c>
      <c r="B108" s="66" t="s">
        <v>2012</v>
      </c>
      <c r="C108" s="68">
        <v>127</v>
      </c>
    </row>
    <row r="109" spans="1:3">
      <c r="A109" s="66">
        <v>1240</v>
      </c>
      <c r="B109" s="66" t="s">
        <v>17237</v>
      </c>
      <c r="C109" s="68">
        <v>4929</v>
      </c>
    </row>
    <row r="110" spans="1:3">
      <c r="A110" s="66">
        <v>1244</v>
      </c>
      <c r="B110" s="66" t="s">
        <v>17238</v>
      </c>
      <c r="C110" s="68">
        <v>4929</v>
      </c>
    </row>
    <row r="111" spans="1:3">
      <c r="A111" s="66">
        <v>1249</v>
      </c>
      <c r="B111" s="66" t="s">
        <v>17239</v>
      </c>
      <c r="C111" s="68">
        <v>26077.5</v>
      </c>
    </row>
    <row r="112" spans="1:3">
      <c r="A112" s="66">
        <v>1260</v>
      </c>
      <c r="B112" s="66" t="s">
        <v>17240</v>
      </c>
      <c r="C112" s="68">
        <v>649.13</v>
      </c>
    </row>
    <row r="113" spans="1:3">
      <c r="A113" s="66">
        <v>1271</v>
      </c>
      <c r="B113" s="66" t="s">
        <v>17241</v>
      </c>
      <c r="C113" s="68">
        <v>30888</v>
      </c>
    </row>
    <row r="114" spans="1:3">
      <c r="A114" s="66">
        <v>1287</v>
      </c>
      <c r="B114" s="66" t="s">
        <v>17242</v>
      </c>
      <c r="C114" s="68">
        <v>2932.6</v>
      </c>
    </row>
    <row r="115" spans="1:3">
      <c r="A115" s="66">
        <v>1290</v>
      </c>
      <c r="B115" s="66" t="s">
        <v>17243</v>
      </c>
      <c r="C115" s="68">
        <v>1646.84</v>
      </c>
    </row>
    <row r="116" spans="1:3">
      <c r="A116" s="66">
        <v>1291</v>
      </c>
      <c r="B116" s="66" t="s">
        <v>17244</v>
      </c>
      <c r="C116" s="68">
        <v>1503.38</v>
      </c>
    </row>
    <row r="117" spans="1:3">
      <c r="A117" s="66">
        <v>1292</v>
      </c>
      <c r="B117" s="66" t="s">
        <v>17245</v>
      </c>
      <c r="C117" s="68">
        <v>346.69</v>
      </c>
    </row>
    <row r="118" spans="1:3">
      <c r="A118" s="66">
        <v>1293</v>
      </c>
      <c r="B118" s="66" t="s">
        <v>17246</v>
      </c>
      <c r="C118" s="68">
        <v>213.05</v>
      </c>
    </row>
    <row r="119" spans="1:3">
      <c r="A119" s="66">
        <v>1295</v>
      </c>
      <c r="B119" s="66" t="s">
        <v>17247</v>
      </c>
      <c r="C119" s="68">
        <v>1607.66</v>
      </c>
    </row>
    <row r="120" spans="1:3">
      <c r="A120" s="66">
        <v>1298</v>
      </c>
      <c r="B120" s="66" t="s">
        <v>17248</v>
      </c>
      <c r="C120" s="68">
        <v>659.78</v>
      </c>
    </row>
    <row r="121" spans="1:3">
      <c r="A121" s="66">
        <v>1300</v>
      </c>
      <c r="B121" s="66" t="s">
        <v>17249</v>
      </c>
      <c r="C121" s="68">
        <v>2439.4499999999998</v>
      </c>
    </row>
    <row r="122" spans="1:3">
      <c r="A122" s="66">
        <v>1312</v>
      </c>
      <c r="B122" s="66" t="s">
        <v>17250</v>
      </c>
      <c r="C122" s="68">
        <v>247.31</v>
      </c>
    </row>
    <row r="123" spans="1:3">
      <c r="A123" s="66">
        <v>1325</v>
      </c>
      <c r="B123" s="66" t="s">
        <v>17251</v>
      </c>
      <c r="C123" s="68">
        <v>510.6</v>
      </c>
    </row>
    <row r="124" spans="1:3">
      <c r="A124" s="66">
        <v>1329</v>
      </c>
      <c r="B124" s="66" t="s">
        <v>77447</v>
      </c>
      <c r="C124" s="68">
        <v>138.97</v>
      </c>
    </row>
    <row r="125" spans="1:3">
      <c r="A125" s="66">
        <v>1331</v>
      </c>
      <c r="B125" s="66" t="s">
        <v>17252</v>
      </c>
      <c r="C125" s="68">
        <v>1419.8</v>
      </c>
    </row>
    <row r="126" spans="1:3">
      <c r="A126" s="66">
        <v>1332</v>
      </c>
      <c r="B126" s="66" t="s">
        <v>17253</v>
      </c>
      <c r="C126" s="68">
        <v>1519</v>
      </c>
    </row>
    <row r="127" spans="1:3">
      <c r="A127" s="66">
        <v>1333</v>
      </c>
      <c r="B127" s="66" t="s">
        <v>17254</v>
      </c>
      <c r="C127" s="68">
        <v>1519</v>
      </c>
    </row>
    <row r="128" spans="1:3">
      <c r="A128" s="66">
        <v>1334</v>
      </c>
      <c r="B128" s="66" t="s">
        <v>17255</v>
      </c>
      <c r="C128" s="68">
        <v>1519</v>
      </c>
    </row>
    <row r="129" spans="1:3">
      <c r="A129" s="66">
        <v>1335</v>
      </c>
      <c r="B129" s="66" t="s">
        <v>17256</v>
      </c>
      <c r="C129" s="68">
        <v>1519</v>
      </c>
    </row>
    <row r="130" spans="1:3">
      <c r="A130" s="66">
        <v>1336</v>
      </c>
      <c r="B130" s="66" t="s">
        <v>17257</v>
      </c>
      <c r="C130" s="68">
        <v>1519</v>
      </c>
    </row>
    <row r="131" spans="1:3">
      <c r="A131" s="66">
        <v>1337</v>
      </c>
      <c r="B131" s="66" t="s">
        <v>17258</v>
      </c>
      <c r="C131" s="68">
        <v>1519</v>
      </c>
    </row>
    <row r="132" spans="1:3">
      <c r="A132" s="66">
        <v>1338</v>
      </c>
      <c r="B132" s="66" t="s">
        <v>17259</v>
      </c>
      <c r="C132" s="68">
        <v>1519</v>
      </c>
    </row>
    <row r="133" spans="1:3">
      <c r="A133" s="66">
        <v>1339</v>
      </c>
      <c r="B133" s="66" t="s">
        <v>17260</v>
      </c>
      <c r="C133" s="68">
        <v>1519</v>
      </c>
    </row>
    <row r="134" spans="1:3">
      <c r="A134" s="66">
        <v>1353</v>
      </c>
      <c r="B134" s="66" t="s">
        <v>17261</v>
      </c>
      <c r="C134" s="68">
        <v>1519</v>
      </c>
    </row>
    <row r="135" spans="1:3">
      <c r="A135" s="66">
        <v>1374</v>
      </c>
      <c r="B135" s="66" t="s">
        <v>17262</v>
      </c>
      <c r="C135" s="68">
        <v>221.04</v>
      </c>
    </row>
    <row r="136" spans="1:3">
      <c r="A136" s="66">
        <v>1375</v>
      </c>
      <c r="B136" s="66" t="s">
        <v>2013</v>
      </c>
      <c r="C136" s="68">
        <v>126.91</v>
      </c>
    </row>
    <row r="137" spans="1:3">
      <c r="A137" s="66">
        <v>1382</v>
      </c>
      <c r="B137" s="66" t="s">
        <v>88007</v>
      </c>
      <c r="C137" s="68">
        <v>728.97</v>
      </c>
    </row>
    <row r="138" spans="1:3">
      <c r="A138" s="66">
        <v>1384</v>
      </c>
      <c r="B138" s="66" t="s">
        <v>2014</v>
      </c>
      <c r="C138" s="68">
        <v>725.35</v>
      </c>
    </row>
    <row r="139" spans="1:3">
      <c r="A139" s="66">
        <v>1386</v>
      </c>
      <c r="B139" s="66" t="s">
        <v>17263</v>
      </c>
      <c r="C139" s="68">
        <v>915.93</v>
      </c>
    </row>
    <row r="140" spans="1:3">
      <c r="A140" s="66">
        <v>1387</v>
      </c>
      <c r="B140" s="66" t="s">
        <v>2015</v>
      </c>
      <c r="C140" s="68">
        <v>920.51</v>
      </c>
    </row>
    <row r="141" spans="1:3">
      <c r="A141" s="66">
        <v>1390</v>
      </c>
      <c r="B141" s="66" t="s">
        <v>17264</v>
      </c>
      <c r="C141" s="68">
        <v>3720</v>
      </c>
    </row>
    <row r="142" spans="1:3">
      <c r="A142" s="66">
        <v>1397</v>
      </c>
      <c r="B142" s="66" t="s">
        <v>17265</v>
      </c>
      <c r="C142" s="68">
        <v>4600.3999999999996</v>
      </c>
    </row>
    <row r="143" spans="1:3">
      <c r="A143" s="66">
        <v>1398</v>
      </c>
      <c r="B143" s="66" t="s">
        <v>17266</v>
      </c>
      <c r="C143" s="68">
        <v>853.74</v>
      </c>
    </row>
    <row r="144" spans="1:3">
      <c r="A144" s="66">
        <v>1399</v>
      </c>
      <c r="B144" s="66" t="s">
        <v>17267</v>
      </c>
      <c r="C144" s="68">
        <v>1662.84</v>
      </c>
    </row>
    <row r="145" spans="1:3">
      <c r="A145" s="66">
        <v>1400</v>
      </c>
      <c r="B145" s="66" t="s">
        <v>17268</v>
      </c>
      <c r="C145" s="68">
        <v>1662.84</v>
      </c>
    </row>
    <row r="146" spans="1:3">
      <c r="A146" s="66">
        <v>1401</v>
      </c>
      <c r="B146" s="66" t="s">
        <v>17269</v>
      </c>
      <c r="C146" s="68">
        <v>1662.84</v>
      </c>
    </row>
    <row r="147" spans="1:3">
      <c r="A147" s="66">
        <v>1402</v>
      </c>
      <c r="B147" s="66" t="s">
        <v>17270</v>
      </c>
      <c r="C147" s="68">
        <v>1662.84</v>
      </c>
    </row>
    <row r="148" spans="1:3">
      <c r="A148" s="66">
        <v>1407</v>
      </c>
      <c r="B148" s="66" t="s">
        <v>17271</v>
      </c>
      <c r="C148" s="68">
        <v>930</v>
      </c>
    </row>
    <row r="149" spans="1:3">
      <c r="A149" s="66">
        <v>1408</v>
      </c>
      <c r="B149" s="66" t="s">
        <v>2016</v>
      </c>
      <c r="C149" s="68">
        <v>185.96</v>
      </c>
    </row>
    <row r="150" spans="1:3">
      <c r="A150" s="66">
        <v>1410</v>
      </c>
      <c r="B150" s="66" t="s">
        <v>17272</v>
      </c>
      <c r="C150" s="68">
        <v>1395</v>
      </c>
    </row>
    <row r="151" spans="1:3">
      <c r="A151" s="66">
        <v>1412</v>
      </c>
      <c r="B151" s="66" t="s">
        <v>17273</v>
      </c>
      <c r="C151" s="68">
        <v>10200</v>
      </c>
    </row>
    <row r="152" spans="1:3">
      <c r="A152" s="66">
        <v>1413</v>
      </c>
      <c r="B152" s="66" t="s">
        <v>17274</v>
      </c>
      <c r="C152" s="68">
        <v>5760</v>
      </c>
    </row>
    <row r="153" spans="1:3">
      <c r="A153" s="66">
        <v>1415</v>
      </c>
      <c r="B153" s="66" t="s">
        <v>17275</v>
      </c>
      <c r="C153" s="68">
        <v>5760</v>
      </c>
    </row>
    <row r="154" spans="1:3">
      <c r="A154" s="66">
        <v>1419</v>
      </c>
      <c r="B154" s="66" t="s">
        <v>17276</v>
      </c>
      <c r="C154" s="68">
        <v>6000</v>
      </c>
    </row>
    <row r="155" spans="1:3">
      <c r="A155" s="66">
        <v>1420</v>
      </c>
      <c r="B155" s="66" t="s">
        <v>17277</v>
      </c>
      <c r="C155" s="68">
        <v>5760</v>
      </c>
    </row>
    <row r="156" spans="1:3">
      <c r="A156" s="66">
        <v>1421</v>
      </c>
      <c r="B156" s="66" t="s">
        <v>17278</v>
      </c>
      <c r="C156" s="68">
        <v>10200</v>
      </c>
    </row>
    <row r="157" spans="1:3">
      <c r="A157" s="66">
        <v>1424</v>
      </c>
      <c r="B157" s="66" t="s">
        <v>17279</v>
      </c>
      <c r="C157" s="68">
        <v>10200</v>
      </c>
    </row>
    <row r="158" spans="1:3">
      <c r="A158" s="66">
        <v>1425</v>
      </c>
      <c r="B158" s="66" t="s">
        <v>17280</v>
      </c>
      <c r="C158" s="68">
        <v>5580</v>
      </c>
    </row>
    <row r="159" spans="1:3">
      <c r="A159" s="66">
        <v>1426</v>
      </c>
      <c r="B159" s="66" t="s">
        <v>17281</v>
      </c>
      <c r="C159" s="68">
        <v>3485.64</v>
      </c>
    </row>
    <row r="160" spans="1:3">
      <c r="A160" s="66">
        <v>1427</v>
      </c>
      <c r="B160" s="66" t="s">
        <v>17282</v>
      </c>
      <c r="C160" s="68">
        <v>2790</v>
      </c>
    </row>
    <row r="161" spans="1:3">
      <c r="A161" s="66">
        <v>1428</v>
      </c>
      <c r="B161" s="66" t="s">
        <v>2017</v>
      </c>
      <c r="C161" s="68">
        <v>503.2</v>
      </c>
    </row>
    <row r="162" spans="1:3">
      <c r="A162" s="66">
        <v>1440</v>
      </c>
      <c r="B162" s="66" t="s">
        <v>88008</v>
      </c>
      <c r="C162" s="68">
        <v>170.2</v>
      </c>
    </row>
    <row r="163" spans="1:3">
      <c r="A163" s="66">
        <v>1443</v>
      </c>
      <c r="B163" s="66" t="s">
        <v>17283</v>
      </c>
      <c r="C163" s="68">
        <v>2271.6799999999998</v>
      </c>
    </row>
    <row r="164" spans="1:3">
      <c r="A164" s="66">
        <v>1448</v>
      </c>
      <c r="B164" s="66" t="s">
        <v>88009</v>
      </c>
      <c r="C164" s="68">
        <v>20215.68</v>
      </c>
    </row>
    <row r="165" spans="1:3">
      <c r="A165" s="66">
        <v>1465</v>
      </c>
      <c r="B165" s="66" t="s">
        <v>2018</v>
      </c>
      <c r="C165" s="68">
        <v>8841.6</v>
      </c>
    </row>
    <row r="166" spans="1:3">
      <c r="A166" s="66">
        <v>1466</v>
      </c>
      <c r="B166" s="66" t="s">
        <v>17284</v>
      </c>
      <c r="C166" s="68">
        <v>2895.4</v>
      </c>
    </row>
    <row r="167" spans="1:3">
      <c r="A167" s="66">
        <v>1469</v>
      </c>
      <c r="B167" s="66" t="s">
        <v>17285</v>
      </c>
      <c r="C167" s="68">
        <v>1246.2</v>
      </c>
    </row>
    <row r="168" spans="1:3">
      <c r="A168" s="66">
        <v>1470</v>
      </c>
      <c r="B168" s="66" t="s">
        <v>17286</v>
      </c>
      <c r="C168" s="68">
        <v>1302</v>
      </c>
    </row>
    <row r="169" spans="1:3">
      <c r="A169" s="66">
        <v>1471</v>
      </c>
      <c r="B169" s="66" t="s">
        <v>17287</v>
      </c>
      <c r="C169" s="68">
        <v>985.8</v>
      </c>
    </row>
    <row r="170" spans="1:3">
      <c r="A170" s="66">
        <v>1472</v>
      </c>
      <c r="B170" s="66" t="s">
        <v>17288</v>
      </c>
      <c r="C170" s="68">
        <v>2480</v>
      </c>
    </row>
    <row r="171" spans="1:3">
      <c r="A171" s="66">
        <v>1474</v>
      </c>
      <c r="B171" s="66" t="s">
        <v>17289</v>
      </c>
      <c r="C171" s="68">
        <v>2480</v>
      </c>
    </row>
    <row r="172" spans="1:3">
      <c r="A172" s="66">
        <v>1475</v>
      </c>
      <c r="B172" s="66" t="s">
        <v>17290</v>
      </c>
      <c r="C172" s="68">
        <v>2480</v>
      </c>
    </row>
    <row r="173" spans="1:3">
      <c r="A173" s="66">
        <v>1476</v>
      </c>
      <c r="B173" s="66" t="s">
        <v>17291</v>
      </c>
      <c r="C173" s="68">
        <v>2480</v>
      </c>
    </row>
    <row r="174" spans="1:3">
      <c r="A174" s="66">
        <v>1478</v>
      </c>
      <c r="B174" s="66" t="s">
        <v>17292</v>
      </c>
      <c r="C174" s="68">
        <v>2480</v>
      </c>
    </row>
    <row r="175" spans="1:3">
      <c r="A175" s="66">
        <v>1479</v>
      </c>
      <c r="B175" s="66" t="s">
        <v>17293</v>
      </c>
      <c r="C175" s="68">
        <v>26095.68</v>
      </c>
    </row>
    <row r="176" spans="1:3">
      <c r="A176" s="66">
        <v>1481</v>
      </c>
      <c r="B176" s="66" t="s">
        <v>17294</v>
      </c>
      <c r="C176" s="68">
        <v>716.1</v>
      </c>
    </row>
    <row r="177" spans="1:3">
      <c r="A177" s="66">
        <v>1483</v>
      </c>
      <c r="B177" s="66" t="s">
        <v>2019</v>
      </c>
      <c r="C177" s="68">
        <v>1773.2</v>
      </c>
    </row>
    <row r="178" spans="1:3">
      <c r="A178" s="66">
        <v>1485</v>
      </c>
      <c r="B178" s="66" t="s">
        <v>17295</v>
      </c>
      <c r="C178" s="68">
        <v>57479.76</v>
      </c>
    </row>
    <row r="179" spans="1:3">
      <c r="A179" s="66">
        <v>1486</v>
      </c>
      <c r="B179" s="66" t="s">
        <v>2020</v>
      </c>
      <c r="C179" s="68">
        <v>3224</v>
      </c>
    </row>
    <row r="180" spans="1:3">
      <c r="A180" s="66">
        <v>1487</v>
      </c>
      <c r="B180" s="66" t="s">
        <v>17296</v>
      </c>
      <c r="C180" s="68">
        <v>38357.279999999999</v>
      </c>
    </row>
    <row r="181" spans="1:3">
      <c r="A181" s="66">
        <v>1488</v>
      </c>
      <c r="B181" s="66" t="s">
        <v>17297</v>
      </c>
      <c r="C181" s="68">
        <v>7846.8</v>
      </c>
    </row>
    <row r="182" spans="1:3">
      <c r="A182" s="66">
        <v>1490</v>
      </c>
      <c r="B182" s="66" t="s">
        <v>2021</v>
      </c>
      <c r="C182" s="68">
        <v>5100.4799999999996</v>
      </c>
    </row>
    <row r="183" spans="1:3">
      <c r="A183" s="66">
        <v>1493</v>
      </c>
      <c r="B183" s="66" t="s">
        <v>17298</v>
      </c>
      <c r="C183" s="68">
        <v>5253.12</v>
      </c>
    </row>
    <row r="184" spans="1:3">
      <c r="A184" s="66">
        <v>1496</v>
      </c>
      <c r="B184" s="66" t="s">
        <v>17299</v>
      </c>
      <c r="C184" s="68">
        <v>5253.12</v>
      </c>
    </row>
    <row r="185" spans="1:3">
      <c r="A185" s="66">
        <v>1498</v>
      </c>
      <c r="B185" s="66" t="s">
        <v>17300</v>
      </c>
      <c r="C185" s="68">
        <v>482.41</v>
      </c>
    </row>
    <row r="186" spans="1:3">
      <c r="A186" s="66">
        <v>1499</v>
      </c>
      <c r="B186" s="66" t="s">
        <v>88010</v>
      </c>
      <c r="C186" s="68">
        <v>4</v>
      </c>
    </row>
    <row r="187" spans="1:3">
      <c r="A187" s="66">
        <v>1504</v>
      </c>
      <c r="B187" s="66" t="s">
        <v>88011</v>
      </c>
      <c r="C187" s="68">
        <v>4</v>
      </c>
    </row>
    <row r="188" spans="1:3">
      <c r="A188" s="66">
        <v>1505</v>
      </c>
      <c r="B188" s="66" t="s">
        <v>88012</v>
      </c>
      <c r="C188" s="68">
        <v>4</v>
      </c>
    </row>
    <row r="189" spans="1:3">
      <c r="A189" s="66">
        <v>1506</v>
      </c>
      <c r="B189" s="66" t="s">
        <v>17301</v>
      </c>
      <c r="C189" s="68">
        <v>1123.44</v>
      </c>
    </row>
    <row r="190" spans="1:3">
      <c r="A190" s="66">
        <v>1507</v>
      </c>
      <c r="B190" s="66" t="s">
        <v>17302</v>
      </c>
      <c r="C190" s="68">
        <v>1119.53</v>
      </c>
    </row>
    <row r="191" spans="1:3">
      <c r="A191" s="66">
        <v>1512</v>
      </c>
      <c r="B191" s="66" t="s">
        <v>88013</v>
      </c>
      <c r="C191" s="68">
        <v>3.04</v>
      </c>
    </row>
    <row r="192" spans="1:3">
      <c r="A192" s="66">
        <v>1513</v>
      </c>
      <c r="B192" s="66" t="s">
        <v>17303</v>
      </c>
      <c r="C192" s="68">
        <v>40.03</v>
      </c>
    </row>
    <row r="193" spans="1:3">
      <c r="A193" s="66">
        <v>1516</v>
      </c>
      <c r="B193" s="66" t="s">
        <v>17304</v>
      </c>
      <c r="C193" s="68">
        <v>40.03</v>
      </c>
    </row>
    <row r="194" spans="1:3">
      <c r="A194" s="66">
        <v>1517</v>
      </c>
      <c r="B194" s="66" t="s">
        <v>17305</v>
      </c>
      <c r="C194" s="68">
        <v>200.17</v>
      </c>
    </row>
    <row r="195" spans="1:3">
      <c r="A195" s="66">
        <v>1519</v>
      </c>
      <c r="B195" s="66" t="s">
        <v>17306</v>
      </c>
      <c r="C195" s="68">
        <v>51.33</v>
      </c>
    </row>
    <row r="196" spans="1:3">
      <c r="A196" s="66">
        <v>1520</v>
      </c>
      <c r="B196" s="66" t="s">
        <v>17307</v>
      </c>
      <c r="C196" s="68">
        <v>58.49</v>
      </c>
    </row>
    <row r="197" spans="1:3">
      <c r="A197" s="66">
        <v>1522</v>
      </c>
      <c r="B197" s="66" t="s">
        <v>17308</v>
      </c>
      <c r="C197" s="68">
        <v>44.99</v>
      </c>
    </row>
    <row r="198" spans="1:3">
      <c r="A198" s="66">
        <v>1523</v>
      </c>
      <c r="B198" s="66" t="s">
        <v>17309</v>
      </c>
      <c r="C198" s="68">
        <v>4672.32</v>
      </c>
    </row>
    <row r="199" spans="1:3">
      <c r="A199" s="66">
        <v>1525</v>
      </c>
      <c r="B199" s="66" t="s">
        <v>17310</v>
      </c>
      <c r="C199" s="68">
        <v>1349.99</v>
      </c>
    </row>
    <row r="200" spans="1:3">
      <c r="A200" s="66">
        <v>1529</v>
      </c>
      <c r="B200" s="66" t="s">
        <v>17311</v>
      </c>
      <c r="C200" s="68">
        <v>841.09</v>
      </c>
    </row>
    <row r="201" spans="1:3">
      <c r="A201" s="66">
        <v>1531</v>
      </c>
      <c r="B201" s="66" t="s">
        <v>17312</v>
      </c>
      <c r="C201" s="68">
        <v>1441.5</v>
      </c>
    </row>
    <row r="202" spans="1:3">
      <c r="A202" s="66">
        <v>1532</v>
      </c>
      <c r="B202" s="66" t="s">
        <v>17313</v>
      </c>
      <c r="C202" s="68">
        <v>1402.44</v>
      </c>
    </row>
    <row r="203" spans="1:3">
      <c r="A203" s="66">
        <v>1533</v>
      </c>
      <c r="B203" s="66" t="s">
        <v>17314</v>
      </c>
      <c r="C203" s="68">
        <v>3887.4</v>
      </c>
    </row>
    <row r="204" spans="1:3">
      <c r="A204" s="66">
        <v>1534</v>
      </c>
      <c r="B204" s="66" t="s">
        <v>17315</v>
      </c>
      <c r="C204" s="68">
        <v>298.07</v>
      </c>
    </row>
    <row r="205" spans="1:3">
      <c r="A205" s="66">
        <v>1535</v>
      </c>
      <c r="B205" s="66" t="s">
        <v>17316</v>
      </c>
      <c r="C205" s="68">
        <v>298.07</v>
      </c>
    </row>
    <row r="206" spans="1:3">
      <c r="A206" s="66">
        <v>1536</v>
      </c>
      <c r="B206" s="66" t="s">
        <v>17317</v>
      </c>
      <c r="C206" s="68">
        <v>298.07</v>
      </c>
    </row>
    <row r="207" spans="1:3">
      <c r="A207" s="66">
        <v>1538</v>
      </c>
      <c r="B207" s="66" t="s">
        <v>17318</v>
      </c>
      <c r="C207" s="68">
        <v>298.07</v>
      </c>
    </row>
    <row r="208" spans="1:3">
      <c r="A208" s="66">
        <v>1539</v>
      </c>
      <c r="B208" s="66" t="s">
        <v>17319</v>
      </c>
      <c r="C208" s="68">
        <v>768.06</v>
      </c>
    </row>
    <row r="209" spans="1:3">
      <c r="A209" s="66">
        <v>1540</v>
      </c>
      <c r="B209" s="66" t="s">
        <v>17320</v>
      </c>
      <c r="C209" s="68">
        <v>742.14</v>
      </c>
    </row>
    <row r="210" spans="1:3">
      <c r="A210" s="66">
        <v>1541</v>
      </c>
      <c r="B210" s="66" t="s">
        <v>17321</v>
      </c>
      <c r="C210" s="68">
        <v>742.14</v>
      </c>
    </row>
    <row r="211" spans="1:3">
      <c r="A211" s="66">
        <v>1542</v>
      </c>
      <c r="B211" s="66" t="s">
        <v>17322</v>
      </c>
      <c r="C211" s="68">
        <v>322.64</v>
      </c>
    </row>
    <row r="212" spans="1:3">
      <c r="A212" s="66">
        <v>1543</v>
      </c>
      <c r="B212" s="66" t="s">
        <v>17323</v>
      </c>
      <c r="C212" s="68">
        <v>715.85</v>
      </c>
    </row>
    <row r="213" spans="1:3">
      <c r="A213" s="66">
        <v>1544</v>
      </c>
      <c r="B213" s="66" t="s">
        <v>17324</v>
      </c>
      <c r="C213" s="68">
        <v>715.85</v>
      </c>
    </row>
    <row r="214" spans="1:3">
      <c r="A214" s="66">
        <v>1545</v>
      </c>
      <c r="B214" s="66" t="s">
        <v>17325</v>
      </c>
      <c r="C214" s="68">
        <v>1835.2</v>
      </c>
    </row>
    <row r="215" spans="1:3">
      <c r="A215" s="66">
        <v>1546</v>
      </c>
      <c r="B215" s="66" t="s">
        <v>17326</v>
      </c>
      <c r="C215" s="68">
        <v>967.2</v>
      </c>
    </row>
    <row r="216" spans="1:3">
      <c r="A216" s="66">
        <v>1547</v>
      </c>
      <c r="B216" s="66" t="s">
        <v>2022</v>
      </c>
      <c r="C216" s="68">
        <v>768.8</v>
      </c>
    </row>
    <row r="217" spans="1:3">
      <c r="A217" s="66">
        <v>1548</v>
      </c>
      <c r="B217" s="66" t="s">
        <v>17327</v>
      </c>
      <c r="C217" s="68">
        <v>577.20000000000005</v>
      </c>
    </row>
    <row r="218" spans="1:3">
      <c r="A218" s="66">
        <v>1550</v>
      </c>
      <c r="B218" s="66" t="s">
        <v>17328</v>
      </c>
      <c r="C218" s="68">
        <v>573.5</v>
      </c>
    </row>
    <row r="219" spans="1:3">
      <c r="A219" s="66">
        <v>1551</v>
      </c>
      <c r="B219" s="66" t="s">
        <v>17329</v>
      </c>
      <c r="C219" s="68">
        <v>5449.8</v>
      </c>
    </row>
    <row r="220" spans="1:3">
      <c r="A220" s="66">
        <v>1552</v>
      </c>
      <c r="B220" s="66" t="s">
        <v>17330</v>
      </c>
      <c r="C220" s="68">
        <v>4265.4799999999996</v>
      </c>
    </row>
    <row r="221" spans="1:3">
      <c r="A221" s="66">
        <v>1553</v>
      </c>
      <c r="B221" s="66" t="s">
        <v>17331</v>
      </c>
      <c r="C221" s="68">
        <v>710.4</v>
      </c>
    </row>
    <row r="222" spans="1:3">
      <c r="A222" s="66">
        <v>1554</v>
      </c>
      <c r="B222" s="66" t="s">
        <v>17332</v>
      </c>
      <c r="C222" s="68">
        <v>1571.08</v>
      </c>
    </row>
    <row r="223" spans="1:3">
      <c r="A223" s="66">
        <v>1555</v>
      </c>
      <c r="B223" s="66" t="s">
        <v>17333</v>
      </c>
      <c r="C223" s="68">
        <v>1571.08</v>
      </c>
    </row>
    <row r="224" spans="1:3">
      <c r="A224" s="66">
        <v>1557</v>
      </c>
      <c r="B224" s="66" t="s">
        <v>17334</v>
      </c>
      <c r="C224" s="68">
        <v>1571.08</v>
      </c>
    </row>
    <row r="225" spans="1:3">
      <c r="A225" s="66">
        <v>1558</v>
      </c>
      <c r="B225" s="66" t="s">
        <v>17335</v>
      </c>
      <c r="C225" s="68">
        <v>2371.56</v>
      </c>
    </row>
    <row r="226" spans="1:3">
      <c r="A226" s="66">
        <v>1559</v>
      </c>
      <c r="B226" s="66" t="s">
        <v>17336</v>
      </c>
      <c r="C226" s="68">
        <v>997.58</v>
      </c>
    </row>
    <row r="227" spans="1:3">
      <c r="A227" s="66">
        <v>1560</v>
      </c>
      <c r="B227" s="66" t="s">
        <v>17337</v>
      </c>
      <c r="C227" s="68">
        <v>997.58</v>
      </c>
    </row>
    <row r="228" spans="1:3">
      <c r="A228" s="66">
        <v>1561</v>
      </c>
      <c r="B228" s="66" t="s">
        <v>17338</v>
      </c>
      <c r="C228" s="68">
        <v>44.99</v>
      </c>
    </row>
    <row r="229" spans="1:3">
      <c r="A229" s="66">
        <v>1564</v>
      </c>
      <c r="B229" s="66" t="s">
        <v>77448</v>
      </c>
      <c r="C229" s="68">
        <v>183.15</v>
      </c>
    </row>
    <row r="230" spans="1:3">
      <c r="A230" s="66">
        <v>1568</v>
      </c>
      <c r="B230" s="66" t="s">
        <v>17339</v>
      </c>
      <c r="C230" s="68">
        <v>89.02</v>
      </c>
    </row>
    <row r="231" spans="1:3">
      <c r="A231" s="66">
        <v>1569</v>
      </c>
      <c r="B231" s="66" t="s">
        <v>17340</v>
      </c>
      <c r="C231" s="68">
        <v>759.19</v>
      </c>
    </row>
    <row r="232" spans="1:3">
      <c r="A232" s="66">
        <v>1570</v>
      </c>
      <c r="B232" s="66" t="s">
        <v>17341</v>
      </c>
      <c r="C232" s="68">
        <v>882.82</v>
      </c>
    </row>
    <row r="233" spans="1:3">
      <c r="A233" s="66">
        <v>1571</v>
      </c>
      <c r="B233" s="66" t="s">
        <v>17342</v>
      </c>
      <c r="C233" s="68">
        <v>882.82</v>
      </c>
    </row>
    <row r="234" spans="1:3">
      <c r="A234" s="66">
        <v>1572</v>
      </c>
      <c r="B234" s="66" t="s">
        <v>17343</v>
      </c>
      <c r="C234" s="68">
        <v>759.19</v>
      </c>
    </row>
    <row r="235" spans="1:3">
      <c r="A235" s="66">
        <v>1575</v>
      </c>
      <c r="B235" s="66" t="s">
        <v>2023</v>
      </c>
      <c r="C235" s="68">
        <v>192.4</v>
      </c>
    </row>
    <row r="236" spans="1:3">
      <c r="A236" s="66">
        <v>1582</v>
      </c>
      <c r="B236" s="66" t="s">
        <v>17344</v>
      </c>
      <c r="C236" s="68">
        <v>444</v>
      </c>
    </row>
    <row r="237" spans="1:3">
      <c r="A237" s="66">
        <v>1589</v>
      </c>
      <c r="B237" s="66" t="s">
        <v>17345</v>
      </c>
      <c r="C237" s="68">
        <v>40468.5</v>
      </c>
    </row>
    <row r="238" spans="1:3">
      <c r="A238" s="66">
        <v>1609</v>
      </c>
      <c r="B238" s="66" t="s">
        <v>17346</v>
      </c>
      <c r="C238" s="68">
        <v>1395</v>
      </c>
    </row>
    <row r="239" spans="1:3">
      <c r="A239" s="66">
        <v>1612</v>
      </c>
      <c r="B239" s="66" t="s">
        <v>17347</v>
      </c>
      <c r="C239" s="68">
        <v>300.44</v>
      </c>
    </row>
    <row r="240" spans="1:3">
      <c r="A240" s="66">
        <v>1613</v>
      </c>
      <c r="B240" s="66" t="s">
        <v>17348</v>
      </c>
      <c r="C240" s="68">
        <v>148</v>
      </c>
    </row>
    <row r="241" spans="1:3">
      <c r="A241" s="66">
        <v>1614</v>
      </c>
      <c r="B241" s="66" t="s">
        <v>17349</v>
      </c>
      <c r="C241" s="68">
        <v>148</v>
      </c>
    </row>
    <row r="242" spans="1:3">
      <c r="A242" s="66">
        <v>1622</v>
      </c>
      <c r="B242" s="66" t="s">
        <v>17350</v>
      </c>
      <c r="C242" s="68">
        <v>930</v>
      </c>
    </row>
    <row r="243" spans="1:3">
      <c r="A243" s="66">
        <v>1623</v>
      </c>
      <c r="B243" s="66" t="s">
        <v>17351</v>
      </c>
      <c r="C243" s="68">
        <v>1605.8</v>
      </c>
    </row>
    <row r="244" spans="1:3">
      <c r="A244" s="66">
        <v>1627</v>
      </c>
      <c r="B244" s="66" t="s">
        <v>17352</v>
      </c>
      <c r="C244" s="68">
        <v>300.44</v>
      </c>
    </row>
    <row r="245" spans="1:3">
      <c r="A245" s="66">
        <v>1629</v>
      </c>
      <c r="B245" s="66" t="s">
        <v>17353</v>
      </c>
      <c r="C245" s="68">
        <v>355.2</v>
      </c>
    </row>
    <row r="246" spans="1:3">
      <c r="A246" s="66">
        <v>1630</v>
      </c>
      <c r="B246" s="66" t="s">
        <v>17354</v>
      </c>
      <c r="C246" s="68">
        <v>650.96</v>
      </c>
    </row>
    <row r="247" spans="1:3">
      <c r="A247" s="66">
        <v>1631</v>
      </c>
      <c r="B247" s="66" t="s">
        <v>17355</v>
      </c>
      <c r="C247" s="68">
        <v>118.4</v>
      </c>
    </row>
    <row r="248" spans="1:3">
      <c r="A248" s="66">
        <v>1638</v>
      </c>
      <c r="B248" s="66" t="s">
        <v>17356</v>
      </c>
      <c r="C248" s="68">
        <v>1053.69</v>
      </c>
    </row>
    <row r="249" spans="1:3">
      <c r="A249" s="66">
        <v>1648</v>
      </c>
      <c r="B249" s="66" t="s">
        <v>17357</v>
      </c>
      <c r="C249" s="68">
        <v>3645.6</v>
      </c>
    </row>
    <row r="250" spans="1:3">
      <c r="A250" s="66">
        <v>1649</v>
      </c>
      <c r="B250" s="66" t="s">
        <v>17358</v>
      </c>
      <c r="C250" s="68">
        <v>1512.8</v>
      </c>
    </row>
    <row r="251" spans="1:3">
      <c r="A251" s="66">
        <v>1650</v>
      </c>
      <c r="B251" s="66" t="s">
        <v>2024</v>
      </c>
      <c r="C251" s="68">
        <v>2296.48</v>
      </c>
    </row>
    <row r="252" spans="1:3">
      <c r="A252" s="66">
        <v>1651</v>
      </c>
      <c r="B252" s="66" t="s">
        <v>17359</v>
      </c>
      <c r="C252" s="68">
        <v>569.79999999999995</v>
      </c>
    </row>
    <row r="253" spans="1:3">
      <c r="A253" s="66">
        <v>1652</v>
      </c>
      <c r="B253" s="66" t="s">
        <v>17360</v>
      </c>
      <c r="C253" s="68">
        <v>1512.8</v>
      </c>
    </row>
    <row r="254" spans="1:3">
      <c r="A254" s="66">
        <v>1664</v>
      </c>
      <c r="B254" s="66" t="s">
        <v>17361</v>
      </c>
      <c r="C254" s="68">
        <v>1577.53</v>
      </c>
    </row>
    <row r="255" spans="1:3">
      <c r="A255" s="66">
        <v>1665</v>
      </c>
      <c r="B255" s="66" t="s">
        <v>17362</v>
      </c>
      <c r="C255" s="68">
        <v>3083.94</v>
      </c>
    </row>
    <row r="256" spans="1:3">
      <c r="A256" s="66">
        <v>1666</v>
      </c>
      <c r="B256" s="66" t="s">
        <v>17363</v>
      </c>
      <c r="C256" s="68">
        <v>788.76</v>
      </c>
    </row>
    <row r="257" spans="1:3">
      <c r="A257" s="66">
        <v>1668</v>
      </c>
      <c r="B257" s="66" t="s">
        <v>17364</v>
      </c>
      <c r="C257" s="68">
        <v>5280</v>
      </c>
    </row>
    <row r="258" spans="1:3">
      <c r="A258" s="66">
        <v>1670</v>
      </c>
      <c r="B258" s="66" t="s">
        <v>17365</v>
      </c>
      <c r="C258" s="68">
        <v>29736</v>
      </c>
    </row>
    <row r="259" spans="1:3">
      <c r="A259" s="66">
        <v>1674</v>
      </c>
      <c r="B259" s="66" t="s">
        <v>17366</v>
      </c>
      <c r="C259" s="68">
        <v>19176</v>
      </c>
    </row>
    <row r="260" spans="1:3">
      <c r="A260" s="66">
        <v>1676</v>
      </c>
      <c r="B260" s="66" t="s">
        <v>17367</v>
      </c>
      <c r="C260" s="68">
        <v>968.32</v>
      </c>
    </row>
    <row r="261" spans="1:3">
      <c r="A261" s="66">
        <v>1679</v>
      </c>
      <c r="B261" s="66" t="s">
        <v>17368</v>
      </c>
      <c r="C261" s="68">
        <v>1434.84</v>
      </c>
    </row>
    <row r="262" spans="1:3">
      <c r="A262" s="66">
        <v>1680</v>
      </c>
      <c r="B262" s="66" t="s">
        <v>17369</v>
      </c>
      <c r="C262" s="68">
        <v>1029.2</v>
      </c>
    </row>
    <row r="263" spans="1:3">
      <c r="A263" s="66">
        <v>1681</v>
      </c>
      <c r="B263" s="66" t="s">
        <v>2025</v>
      </c>
      <c r="C263" s="68">
        <v>2480</v>
      </c>
    </row>
    <row r="264" spans="1:3">
      <c r="A264" s="66">
        <v>1682</v>
      </c>
      <c r="B264" s="66" t="s">
        <v>17370</v>
      </c>
      <c r="C264" s="68">
        <v>2777.6</v>
      </c>
    </row>
    <row r="265" spans="1:3">
      <c r="A265" s="66">
        <v>1688</v>
      </c>
      <c r="B265" s="66" t="s">
        <v>17371</v>
      </c>
      <c r="C265" s="68">
        <v>438.82</v>
      </c>
    </row>
    <row r="266" spans="1:3">
      <c r="A266" s="66">
        <v>1689</v>
      </c>
      <c r="B266" s="66" t="s">
        <v>17372</v>
      </c>
      <c r="C266" s="68">
        <v>438.82</v>
      </c>
    </row>
    <row r="267" spans="1:3">
      <c r="A267" s="66">
        <v>1690</v>
      </c>
      <c r="B267" s="66" t="s">
        <v>17373</v>
      </c>
      <c r="C267" s="68">
        <v>572.76</v>
      </c>
    </row>
    <row r="268" spans="1:3">
      <c r="A268" s="66">
        <v>1694</v>
      </c>
      <c r="B268" s="66" t="s">
        <v>17374</v>
      </c>
      <c r="C268" s="68">
        <v>546.12</v>
      </c>
    </row>
    <row r="269" spans="1:3">
      <c r="A269" s="66">
        <v>1700</v>
      </c>
      <c r="B269" s="66" t="s">
        <v>2026</v>
      </c>
      <c r="C269" s="68">
        <v>915.93</v>
      </c>
    </row>
    <row r="270" spans="1:3">
      <c r="A270" s="66">
        <v>1702</v>
      </c>
      <c r="B270" s="66" t="s">
        <v>17375</v>
      </c>
      <c r="C270" s="68">
        <v>565.66</v>
      </c>
    </row>
    <row r="271" spans="1:3">
      <c r="A271" s="66">
        <v>1703</v>
      </c>
      <c r="B271" s="66" t="s">
        <v>2027</v>
      </c>
      <c r="C271" s="68">
        <v>1246.2</v>
      </c>
    </row>
    <row r="272" spans="1:3">
      <c r="A272" s="66">
        <v>1705</v>
      </c>
      <c r="B272" s="66" t="s">
        <v>17376</v>
      </c>
      <c r="C272" s="68">
        <v>565.66</v>
      </c>
    </row>
    <row r="273" spans="1:3">
      <c r="A273" s="66">
        <v>1706</v>
      </c>
      <c r="B273" s="66" t="s">
        <v>17377</v>
      </c>
      <c r="C273" s="68">
        <v>565.66</v>
      </c>
    </row>
    <row r="274" spans="1:3">
      <c r="A274" s="66">
        <v>1707</v>
      </c>
      <c r="B274" s="66" t="s">
        <v>17378</v>
      </c>
      <c r="C274" s="68">
        <v>565.66</v>
      </c>
    </row>
    <row r="275" spans="1:3">
      <c r="A275" s="66">
        <v>1708</v>
      </c>
      <c r="B275" s="66" t="s">
        <v>2028</v>
      </c>
      <c r="C275" s="68">
        <v>1180.73</v>
      </c>
    </row>
    <row r="276" spans="1:3">
      <c r="A276" s="66">
        <v>1709</v>
      </c>
      <c r="B276" s="66" t="s">
        <v>17379</v>
      </c>
      <c r="C276" s="68">
        <v>242.05</v>
      </c>
    </row>
    <row r="277" spans="1:3">
      <c r="A277" s="66">
        <v>1710</v>
      </c>
      <c r="B277" s="66" t="s">
        <v>17380</v>
      </c>
      <c r="C277" s="68">
        <v>1180.73</v>
      </c>
    </row>
    <row r="278" spans="1:3">
      <c r="A278" s="66">
        <v>1711</v>
      </c>
      <c r="B278" s="66" t="s">
        <v>17381</v>
      </c>
      <c r="C278" s="68">
        <v>110.26</v>
      </c>
    </row>
    <row r="279" spans="1:3">
      <c r="A279" s="66">
        <v>1734</v>
      </c>
      <c r="B279" s="66" t="s">
        <v>17382</v>
      </c>
      <c r="C279" s="68">
        <v>7238.4</v>
      </c>
    </row>
    <row r="280" spans="1:3">
      <c r="A280" s="66">
        <v>1735</v>
      </c>
      <c r="B280" s="66" t="s">
        <v>17383</v>
      </c>
      <c r="C280" s="68">
        <v>481</v>
      </c>
    </row>
    <row r="281" spans="1:3">
      <c r="A281" s="66">
        <v>1736</v>
      </c>
      <c r="B281" s="66" t="s">
        <v>17384</v>
      </c>
      <c r="C281" s="68">
        <v>481</v>
      </c>
    </row>
    <row r="282" spans="1:3">
      <c r="A282" s="66">
        <v>1739</v>
      </c>
      <c r="B282" s="66" t="s">
        <v>17385</v>
      </c>
      <c r="C282" s="68">
        <v>669.41</v>
      </c>
    </row>
    <row r="283" spans="1:3">
      <c r="A283" s="66">
        <v>1740</v>
      </c>
      <c r="B283" s="66" t="s">
        <v>17386</v>
      </c>
      <c r="C283" s="68">
        <v>1143.8399999999999</v>
      </c>
    </row>
    <row r="284" spans="1:3">
      <c r="A284" s="66">
        <v>1741</v>
      </c>
      <c r="B284" s="66" t="s">
        <v>17387</v>
      </c>
      <c r="C284" s="68">
        <v>1098.33</v>
      </c>
    </row>
    <row r="285" spans="1:3">
      <c r="A285" s="66">
        <v>1742</v>
      </c>
      <c r="B285" s="66" t="s">
        <v>17388</v>
      </c>
      <c r="C285" s="68">
        <v>4851.75</v>
      </c>
    </row>
    <row r="286" spans="1:3">
      <c r="A286" s="66">
        <v>1743</v>
      </c>
      <c r="B286" s="66" t="s">
        <v>2029</v>
      </c>
      <c r="C286" s="68">
        <v>1180.73</v>
      </c>
    </row>
    <row r="287" spans="1:3">
      <c r="A287" s="66">
        <v>1744</v>
      </c>
      <c r="B287" s="66" t="s">
        <v>17389</v>
      </c>
      <c r="C287" s="68">
        <v>565.66</v>
      </c>
    </row>
    <row r="288" spans="1:3">
      <c r="A288" s="66">
        <v>1745</v>
      </c>
      <c r="B288" s="66" t="s">
        <v>17390</v>
      </c>
      <c r="C288" s="68">
        <v>527.25</v>
      </c>
    </row>
    <row r="289" spans="1:3">
      <c r="A289" s="66">
        <v>1746</v>
      </c>
      <c r="B289" s="66" t="s">
        <v>17391</v>
      </c>
      <c r="C289" s="68">
        <v>854.11</v>
      </c>
    </row>
    <row r="290" spans="1:3">
      <c r="A290" s="66">
        <v>1754</v>
      </c>
      <c r="B290" s="66" t="s">
        <v>17392</v>
      </c>
      <c r="C290" s="68">
        <v>1240</v>
      </c>
    </row>
    <row r="291" spans="1:3">
      <c r="A291" s="66">
        <v>1755</v>
      </c>
      <c r="B291" s="66" t="s">
        <v>2030</v>
      </c>
      <c r="C291" s="68">
        <v>266.39999999999998</v>
      </c>
    </row>
    <row r="292" spans="1:3">
      <c r="A292" s="66">
        <v>1758</v>
      </c>
      <c r="B292" s="66" t="s">
        <v>17393</v>
      </c>
      <c r="C292" s="68">
        <v>20544</v>
      </c>
    </row>
    <row r="293" spans="1:3">
      <c r="A293" s="66">
        <v>1760</v>
      </c>
      <c r="B293" s="66" t="s">
        <v>17394</v>
      </c>
      <c r="C293" s="68">
        <v>1345.4</v>
      </c>
    </row>
    <row r="294" spans="1:3">
      <c r="A294" s="66">
        <v>1761</v>
      </c>
      <c r="B294" s="66" t="s">
        <v>2031</v>
      </c>
      <c r="C294" s="68">
        <v>1345.4</v>
      </c>
    </row>
    <row r="295" spans="1:3">
      <c r="A295" s="66">
        <v>1762</v>
      </c>
      <c r="B295" s="66" t="s">
        <v>17395</v>
      </c>
      <c r="C295" s="68">
        <v>13152</v>
      </c>
    </row>
    <row r="296" spans="1:3">
      <c r="A296" s="66">
        <v>1766</v>
      </c>
      <c r="B296" s="66" t="s">
        <v>17396</v>
      </c>
      <c r="C296" s="68">
        <v>194.25</v>
      </c>
    </row>
    <row r="297" spans="1:3">
      <c r="A297" s="66">
        <v>1826</v>
      </c>
      <c r="B297" s="66" t="s">
        <v>17397</v>
      </c>
      <c r="C297" s="68">
        <v>61.54</v>
      </c>
    </row>
    <row r="298" spans="1:3">
      <c r="A298" s="66">
        <v>1827</v>
      </c>
      <c r="B298" s="66" t="s">
        <v>17398</v>
      </c>
      <c r="C298" s="68">
        <v>379.25</v>
      </c>
    </row>
    <row r="299" spans="1:3">
      <c r="A299" s="66">
        <v>1855</v>
      </c>
      <c r="B299" s="66" t="s">
        <v>17399</v>
      </c>
      <c r="C299" s="68">
        <v>12052.8</v>
      </c>
    </row>
    <row r="300" spans="1:3">
      <c r="A300" s="66">
        <v>1856</v>
      </c>
      <c r="B300" s="66" t="s">
        <v>17400</v>
      </c>
      <c r="C300" s="68">
        <v>12052.8</v>
      </c>
    </row>
    <row r="301" spans="1:3">
      <c r="A301" s="66">
        <v>1857</v>
      </c>
      <c r="B301" s="66" t="s">
        <v>17401</v>
      </c>
      <c r="C301" s="68">
        <v>12052.8</v>
      </c>
    </row>
    <row r="302" spans="1:3">
      <c r="A302" s="66">
        <v>1858</v>
      </c>
      <c r="B302" s="66" t="s">
        <v>17402</v>
      </c>
      <c r="C302" s="68">
        <v>12052.8</v>
      </c>
    </row>
    <row r="303" spans="1:3">
      <c r="A303" s="66">
        <v>1859</v>
      </c>
      <c r="B303" s="66" t="s">
        <v>17403</v>
      </c>
      <c r="C303" s="68">
        <v>1766.38</v>
      </c>
    </row>
    <row r="304" spans="1:3">
      <c r="A304" s="66">
        <v>1860</v>
      </c>
      <c r="B304" s="66" t="s">
        <v>17404</v>
      </c>
      <c r="C304" s="68">
        <v>341.88</v>
      </c>
    </row>
    <row r="305" spans="1:3">
      <c r="A305" s="66">
        <v>1861</v>
      </c>
      <c r="B305" s="66" t="s">
        <v>17405</v>
      </c>
      <c r="C305" s="68">
        <v>1766.38</v>
      </c>
    </row>
    <row r="306" spans="1:3">
      <c r="A306" s="66">
        <v>1864</v>
      </c>
      <c r="B306" s="66" t="s">
        <v>17406</v>
      </c>
      <c r="C306" s="68">
        <v>1766.38</v>
      </c>
    </row>
    <row r="307" spans="1:3">
      <c r="A307" s="66">
        <v>1865</v>
      </c>
      <c r="B307" s="66" t="s">
        <v>17407</v>
      </c>
      <c r="C307" s="68">
        <v>1766.38</v>
      </c>
    </row>
    <row r="308" spans="1:3">
      <c r="A308" s="66">
        <v>1877</v>
      </c>
      <c r="B308" s="66" t="s">
        <v>17408</v>
      </c>
      <c r="C308" s="68">
        <v>1766.38</v>
      </c>
    </row>
    <row r="309" spans="1:3">
      <c r="A309" s="66">
        <v>1880</v>
      </c>
      <c r="B309" s="66" t="s">
        <v>17409</v>
      </c>
      <c r="C309" s="68">
        <v>1766.38</v>
      </c>
    </row>
    <row r="310" spans="1:3">
      <c r="A310" s="66">
        <v>1881</v>
      </c>
      <c r="B310" s="66" t="s">
        <v>17410</v>
      </c>
      <c r="C310" s="68">
        <v>1766.38</v>
      </c>
    </row>
    <row r="311" spans="1:3">
      <c r="A311" s="66">
        <v>1883</v>
      </c>
      <c r="B311" s="66" t="s">
        <v>17411</v>
      </c>
      <c r="C311" s="68">
        <v>1766.38</v>
      </c>
    </row>
    <row r="312" spans="1:3">
      <c r="A312" s="66">
        <v>1884</v>
      </c>
      <c r="B312" s="66" t="s">
        <v>17412</v>
      </c>
      <c r="C312" s="68">
        <v>103.6</v>
      </c>
    </row>
    <row r="313" spans="1:3">
      <c r="A313" s="66">
        <v>1885</v>
      </c>
      <c r="B313" s="66" t="s">
        <v>17413</v>
      </c>
      <c r="C313" s="68">
        <v>1766.38</v>
      </c>
    </row>
    <row r="314" spans="1:3">
      <c r="A314" s="66">
        <v>1886</v>
      </c>
      <c r="B314" s="66" t="s">
        <v>17414</v>
      </c>
      <c r="C314" s="68">
        <v>1766.38</v>
      </c>
    </row>
    <row r="315" spans="1:3">
      <c r="A315" s="66">
        <v>1887</v>
      </c>
      <c r="B315" s="66" t="s">
        <v>17415</v>
      </c>
      <c r="C315" s="68">
        <v>1766.38</v>
      </c>
    </row>
    <row r="316" spans="1:3">
      <c r="A316" s="66">
        <v>1888</v>
      </c>
      <c r="B316" s="66" t="s">
        <v>17416</v>
      </c>
      <c r="C316" s="68">
        <v>1766.38</v>
      </c>
    </row>
    <row r="317" spans="1:3">
      <c r="A317" s="66">
        <v>1890</v>
      </c>
      <c r="B317" s="66" t="s">
        <v>17417</v>
      </c>
      <c r="C317" s="68">
        <v>1766.38</v>
      </c>
    </row>
    <row r="318" spans="1:3">
      <c r="A318" s="66">
        <v>1891</v>
      </c>
      <c r="B318" s="66" t="s">
        <v>17418</v>
      </c>
      <c r="C318" s="68">
        <v>1766.38</v>
      </c>
    </row>
    <row r="319" spans="1:3">
      <c r="A319" s="66">
        <v>1892</v>
      </c>
      <c r="B319" s="66" t="s">
        <v>17419</v>
      </c>
      <c r="C319" s="68">
        <v>1766.38</v>
      </c>
    </row>
    <row r="320" spans="1:3">
      <c r="A320" s="66">
        <v>1893</v>
      </c>
      <c r="B320" s="66" t="s">
        <v>17420</v>
      </c>
      <c r="C320" s="68">
        <v>1766.38</v>
      </c>
    </row>
    <row r="321" spans="1:3">
      <c r="A321" s="66">
        <v>1897</v>
      </c>
      <c r="B321" s="66" t="s">
        <v>17421</v>
      </c>
      <c r="C321" s="68">
        <v>1766.38</v>
      </c>
    </row>
    <row r="322" spans="1:3">
      <c r="A322" s="66">
        <v>1898</v>
      </c>
      <c r="B322" s="66" t="s">
        <v>17422</v>
      </c>
      <c r="C322" s="68">
        <v>1766.38</v>
      </c>
    </row>
    <row r="323" spans="1:3">
      <c r="A323" s="66">
        <v>1899</v>
      </c>
      <c r="B323" s="66" t="s">
        <v>17423</v>
      </c>
      <c r="C323" s="68">
        <v>1766.38</v>
      </c>
    </row>
    <row r="324" spans="1:3">
      <c r="A324" s="66">
        <v>1900</v>
      </c>
      <c r="B324" s="66" t="s">
        <v>17424</v>
      </c>
      <c r="C324" s="68">
        <v>1766.38</v>
      </c>
    </row>
    <row r="325" spans="1:3">
      <c r="A325" s="66">
        <v>1902</v>
      </c>
      <c r="B325" s="66" t="s">
        <v>17425</v>
      </c>
      <c r="C325" s="68">
        <v>1766.38</v>
      </c>
    </row>
    <row r="326" spans="1:3">
      <c r="A326" s="66">
        <v>1903</v>
      </c>
      <c r="B326" s="66" t="s">
        <v>17426</v>
      </c>
      <c r="C326" s="68">
        <v>1766.38</v>
      </c>
    </row>
    <row r="327" spans="1:3">
      <c r="A327" s="66">
        <v>1904</v>
      </c>
      <c r="B327" s="66" t="s">
        <v>17427</v>
      </c>
      <c r="C327" s="68">
        <v>415.58</v>
      </c>
    </row>
    <row r="328" spans="1:3">
      <c r="A328" s="66">
        <v>1909</v>
      </c>
      <c r="B328" s="66" t="s">
        <v>17428</v>
      </c>
      <c r="C328" s="68">
        <v>1766.38</v>
      </c>
    </row>
    <row r="329" spans="1:3">
      <c r="A329" s="66">
        <v>1911</v>
      </c>
      <c r="B329" s="66" t="s">
        <v>17429</v>
      </c>
      <c r="C329" s="68">
        <v>1766.38</v>
      </c>
    </row>
    <row r="330" spans="1:3">
      <c r="A330" s="66">
        <v>1913</v>
      </c>
      <c r="B330" s="66" t="s">
        <v>17430</v>
      </c>
      <c r="C330" s="68">
        <v>1766.38</v>
      </c>
    </row>
    <row r="331" spans="1:3">
      <c r="A331" s="66">
        <v>1914</v>
      </c>
      <c r="B331" s="66" t="s">
        <v>17431</v>
      </c>
      <c r="C331" s="68">
        <v>1766.38</v>
      </c>
    </row>
    <row r="332" spans="1:3">
      <c r="A332" s="66">
        <v>1915</v>
      </c>
      <c r="B332" s="66" t="s">
        <v>17432</v>
      </c>
      <c r="C332" s="68">
        <v>1766.38</v>
      </c>
    </row>
    <row r="333" spans="1:3">
      <c r="A333" s="66">
        <v>1916</v>
      </c>
      <c r="B333" s="66" t="s">
        <v>17433</v>
      </c>
      <c r="C333" s="68">
        <v>1766.38</v>
      </c>
    </row>
    <row r="334" spans="1:3">
      <c r="A334" s="66">
        <v>1917</v>
      </c>
      <c r="B334" s="66" t="s">
        <v>17434</v>
      </c>
      <c r="C334" s="68">
        <v>1766.38</v>
      </c>
    </row>
    <row r="335" spans="1:3">
      <c r="A335" s="66">
        <v>1941</v>
      </c>
      <c r="B335" s="66" t="s">
        <v>17435</v>
      </c>
      <c r="C335" s="68">
        <v>1766.38</v>
      </c>
    </row>
    <row r="336" spans="1:3">
      <c r="A336" s="66">
        <v>1943</v>
      </c>
      <c r="B336" s="66" t="s">
        <v>17436</v>
      </c>
      <c r="C336" s="68">
        <v>345.28</v>
      </c>
    </row>
    <row r="337" spans="1:3">
      <c r="A337" s="66">
        <v>1944</v>
      </c>
      <c r="B337" s="66" t="s">
        <v>17437</v>
      </c>
      <c r="C337" s="68">
        <v>345.28</v>
      </c>
    </row>
    <row r="338" spans="1:3">
      <c r="A338" s="66">
        <v>1945</v>
      </c>
      <c r="B338" s="66" t="s">
        <v>17438</v>
      </c>
      <c r="C338" s="68">
        <v>1766.38</v>
      </c>
    </row>
    <row r="339" spans="1:3">
      <c r="A339" s="66">
        <v>1946</v>
      </c>
      <c r="B339" s="66" t="s">
        <v>17439</v>
      </c>
      <c r="C339" s="68">
        <v>1766.38</v>
      </c>
    </row>
    <row r="340" spans="1:3">
      <c r="A340" s="66">
        <v>1947</v>
      </c>
      <c r="B340" s="66" t="s">
        <v>77449</v>
      </c>
      <c r="C340" s="68">
        <v>546.64</v>
      </c>
    </row>
    <row r="341" spans="1:3">
      <c r="A341" s="66">
        <v>1952</v>
      </c>
      <c r="B341" s="66" t="s">
        <v>17440</v>
      </c>
      <c r="C341" s="68">
        <v>1766.38</v>
      </c>
    </row>
    <row r="342" spans="1:3">
      <c r="A342" s="66">
        <v>1955</v>
      </c>
      <c r="B342" s="66" t="s">
        <v>17441</v>
      </c>
      <c r="C342" s="68">
        <v>1766.38</v>
      </c>
    </row>
    <row r="343" spans="1:3">
      <c r="A343" s="66">
        <v>1956</v>
      </c>
      <c r="B343" s="66" t="s">
        <v>17442</v>
      </c>
      <c r="C343" s="68">
        <v>138.82</v>
      </c>
    </row>
    <row r="344" spans="1:3">
      <c r="A344" s="66">
        <v>1957</v>
      </c>
      <c r="B344" s="66" t="s">
        <v>17443</v>
      </c>
      <c r="C344" s="68">
        <v>138.1</v>
      </c>
    </row>
    <row r="345" spans="1:3">
      <c r="A345" s="66">
        <v>1958</v>
      </c>
      <c r="B345" s="66" t="s">
        <v>17444</v>
      </c>
      <c r="C345" s="68">
        <v>1766.38</v>
      </c>
    </row>
    <row r="346" spans="1:3">
      <c r="A346" s="66">
        <v>1959</v>
      </c>
      <c r="B346" s="66" t="s">
        <v>77450</v>
      </c>
      <c r="C346" s="68">
        <v>138.79</v>
      </c>
    </row>
    <row r="347" spans="1:3">
      <c r="A347" s="66">
        <v>1963</v>
      </c>
      <c r="B347" s="66" t="s">
        <v>17445</v>
      </c>
      <c r="C347" s="68">
        <v>688.72</v>
      </c>
    </row>
    <row r="348" spans="1:3">
      <c r="A348" s="66">
        <v>1964</v>
      </c>
      <c r="B348" s="66" t="s">
        <v>17446</v>
      </c>
      <c r="C348" s="68">
        <v>688.72</v>
      </c>
    </row>
    <row r="349" spans="1:3">
      <c r="A349" s="66">
        <v>1965</v>
      </c>
      <c r="B349" s="66" t="s">
        <v>17447</v>
      </c>
      <c r="C349" s="68">
        <v>671.4</v>
      </c>
    </row>
    <row r="350" spans="1:3">
      <c r="A350" s="66">
        <v>1966</v>
      </c>
      <c r="B350" s="66" t="s">
        <v>17448</v>
      </c>
      <c r="C350" s="68">
        <v>930</v>
      </c>
    </row>
    <row r="351" spans="1:3">
      <c r="A351" s="66">
        <v>1967</v>
      </c>
      <c r="B351" s="66" t="s">
        <v>17449</v>
      </c>
      <c r="C351" s="68">
        <v>1766.38</v>
      </c>
    </row>
    <row r="352" spans="1:3">
      <c r="A352" s="66">
        <v>1968</v>
      </c>
      <c r="B352" s="66" t="s">
        <v>2032</v>
      </c>
      <c r="C352" s="68">
        <v>930</v>
      </c>
    </row>
    <row r="353" spans="1:3">
      <c r="A353" s="66">
        <v>1969</v>
      </c>
      <c r="B353" s="66" t="s">
        <v>2033</v>
      </c>
      <c r="C353" s="68">
        <v>930</v>
      </c>
    </row>
    <row r="354" spans="1:3">
      <c r="A354" s="66">
        <v>1970</v>
      </c>
      <c r="B354" s="66" t="s">
        <v>2034</v>
      </c>
      <c r="C354" s="68">
        <v>930</v>
      </c>
    </row>
    <row r="355" spans="1:3">
      <c r="A355" s="66">
        <v>1971</v>
      </c>
      <c r="B355" s="66" t="s">
        <v>2035</v>
      </c>
      <c r="C355" s="68">
        <v>930</v>
      </c>
    </row>
    <row r="356" spans="1:3">
      <c r="A356" s="66">
        <v>1972</v>
      </c>
      <c r="B356" s="66" t="s">
        <v>77451</v>
      </c>
      <c r="C356" s="68">
        <v>278.68</v>
      </c>
    </row>
    <row r="357" spans="1:3">
      <c r="A357" s="66">
        <v>1973</v>
      </c>
      <c r="B357" s="66" t="s">
        <v>17450</v>
      </c>
      <c r="C357" s="68">
        <v>1766.38</v>
      </c>
    </row>
    <row r="358" spans="1:3">
      <c r="A358" s="66">
        <v>1975</v>
      </c>
      <c r="B358" s="66" t="s">
        <v>17451</v>
      </c>
      <c r="C358" s="68">
        <v>671.4</v>
      </c>
    </row>
    <row r="359" spans="1:3">
      <c r="A359" s="66">
        <v>1976</v>
      </c>
      <c r="B359" s="66" t="s">
        <v>17452</v>
      </c>
      <c r="C359" s="68">
        <v>278.68</v>
      </c>
    </row>
    <row r="360" spans="1:3">
      <c r="A360" s="66">
        <v>1977</v>
      </c>
      <c r="B360" s="66" t="s">
        <v>77452</v>
      </c>
      <c r="C360" s="68">
        <v>295.77999999999997</v>
      </c>
    </row>
    <row r="361" spans="1:3">
      <c r="A361" s="66">
        <v>1978</v>
      </c>
      <c r="B361" s="66" t="s">
        <v>77453</v>
      </c>
      <c r="C361" s="68">
        <v>295.77999999999997</v>
      </c>
    </row>
    <row r="362" spans="1:3">
      <c r="A362" s="66">
        <v>1979</v>
      </c>
      <c r="B362" s="66" t="s">
        <v>77454</v>
      </c>
      <c r="C362" s="68">
        <v>511.19</v>
      </c>
    </row>
    <row r="363" spans="1:3">
      <c r="A363" s="66">
        <v>1980</v>
      </c>
      <c r="B363" s="66" t="s">
        <v>77455</v>
      </c>
      <c r="C363" s="68">
        <v>511.27</v>
      </c>
    </row>
    <row r="364" spans="1:3">
      <c r="A364" s="66">
        <v>1981</v>
      </c>
      <c r="B364" s="66" t="s">
        <v>77456</v>
      </c>
      <c r="C364" s="68">
        <v>511.86</v>
      </c>
    </row>
    <row r="365" spans="1:3">
      <c r="A365" s="66">
        <v>1982</v>
      </c>
      <c r="B365" s="66" t="s">
        <v>17453</v>
      </c>
      <c r="C365" s="68">
        <v>343.58</v>
      </c>
    </row>
    <row r="366" spans="1:3">
      <c r="A366" s="66">
        <v>1983</v>
      </c>
      <c r="B366" s="66" t="s">
        <v>17454</v>
      </c>
      <c r="C366" s="68">
        <v>345.28</v>
      </c>
    </row>
    <row r="367" spans="1:3">
      <c r="A367" s="66">
        <v>1984</v>
      </c>
      <c r="B367" s="66" t="s">
        <v>17455</v>
      </c>
      <c r="C367" s="68">
        <v>345.28</v>
      </c>
    </row>
    <row r="368" spans="1:3">
      <c r="A368" s="66">
        <v>1985</v>
      </c>
      <c r="B368" s="66" t="s">
        <v>17456</v>
      </c>
      <c r="C368" s="68">
        <v>345.28</v>
      </c>
    </row>
    <row r="369" spans="1:3">
      <c r="A369" s="66">
        <v>1987</v>
      </c>
      <c r="B369" s="66" t="s">
        <v>77457</v>
      </c>
      <c r="C369" s="68">
        <v>375.33</v>
      </c>
    </row>
    <row r="370" spans="1:3">
      <c r="A370" s="66">
        <v>1988</v>
      </c>
      <c r="B370" s="66" t="s">
        <v>2036</v>
      </c>
      <c r="C370" s="68">
        <v>209.78</v>
      </c>
    </row>
    <row r="371" spans="1:3">
      <c r="A371" s="66">
        <v>1991</v>
      </c>
      <c r="B371" s="66" t="s">
        <v>17457</v>
      </c>
      <c r="C371" s="68">
        <v>344.71</v>
      </c>
    </row>
    <row r="372" spans="1:3">
      <c r="A372" s="66">
        <v>1992</v>
      </c>
      <c r="B372" s="66" t="s">
        <v>17458</v>
      </c>
      <c r="C372" s="68">
        <v>1766.38</v>
      </c>
    </row>
    <row r="373" spans="1:3">
      <c r="A373" s="66">
        <v>2002</v>
      </c>
      <c r="B373" s="66" t="s">
        <v>2037</v>
      </c>
      <c r="C373" s="68">
        <v>257.33999999999997</v>
      </c>
    </row>
    <row r="374" spans="1:3">
      <c r="A374" s="66">
        <v>2027</v>
      </c>
      <c r="B374" s="66" t="s">
        <v>17459</v>
      </c>
      <c r="C374" s="68">
        <v>4851.75</v>
      </c>
    </row>
    <row r="375" spans="1:3">
      <c r="A375" s="66">
        <v>2030</v>
      </c>
      <c r="B375" s="66" t="s">
        <v>17460</v>
      </c>
      <c r="C375" s="68">
        <v>1071.6099999999999</v>
      </c>
    </row>
    <row r="376" spans="1:3">
      <c r="A376" s="66">
        <v>2032</v>
      </c>
      <c r="B376" s="66" t="s">
        <v>77458</v>
      </c>
      <c r="C376" s="68">
        <v>278.68</v>
      </c>
    </row>
    <row r="377" spans="1:3">
      <c r="A377" s="66">
        <v>2061</v>
      </c>
      <c r="B377" s="66" t="s">
        <v>17461</v>
      </c>
      <c r="C377" s="68">
        <v>603.52</v>
      </c>
    </row>
    <row r="378" spans="1:3">
      <c r="A378" s="66">
        <v>2062</v>
      </c>
      <c r="B378" s="66" t="s">
        <v>77459</v>
      </c>
      <c r="C378" s="68">
        <v>375.33</v>
      </c>
    </row>
    <row r="379" spans="1:3">
      <c r="A379" s="66">
        <v>2073</v>
      </c>
      <c r="B379" s="66" t="s">
        <v>17462</v>
      </c>
      <c r="C379" s="68">
        <v>40.159999999999997</v>
      </c>
    </row>
    <row r="380" spans="1:3">
      <c r="A380" s="66">
        <v>2075</v>
      </c>
      <c r="B380" s="66" t="s">
        <v>77460</v>
      </c>
      <c r="C380" s="68">
        <v>375.33</v>
      </c>
    </row>
    <row r="381" spans="1:3">
      <c r="A381" s="66">
        <v>2076</v>
      </c>
      <c r="B381" s="66" t="s">
        <v>77461</v>
      </c>
      <c r="C381" s="68">
        <v>424.69</v>
      </c>
    </row>
    <row r="382" spans="1:3">
      <c r="A382" s="66">
        <v>2077</v>
      </c>
      <c r="B382" s="66" t="s">
        <v>2038</v>
      </c>
      <c r="C382" s="68">
        <v>80.66</v>
      </c>
    </row>
    <row r="383" spans="1:3">
      <c r="A383" s="66">
        <v>2082</v>
      </c>
      <c r="B383" s="66" t="s">
        <v>2039</v>
      </c>
      <c r="C383" s="68">
        <v>101.01</v>
      </c>
    </row>
    <row r="384" spans="1:3">
      <c r="A384" s="66">
        <v>2084</v>
      </c>
      <c r="B384" s="66" t="s">
        <v>17463</v>
      </c>
      <c r="C384" s="68">
        <v>96.73</v>
      </c>
    </row>
    <row r="385" spans="1:3">
      <c r="A385" s="66">
        <v>2086</v>
      </c>
      <c r="B385" s="66" t="s">
        <v>17464</v>
      </c>
      <c r="C385" s="68">
        <v>40.700000000000003</v>
      </c>
    </row>
    <row r="386" spans="1:3">
      <c r="A386" s="66">
        <v>2087</v>
      </c>
      <c r="B386" s="66" t="s">
        <v>17465</v>
      </c>
      <c r="C386" s="68">
        <v>80.59</v>
      </c>
    </row>
    <row r="387" spans="1:3">
      <c r="A387" s="66">
        <v>2107</v>
      </c>
      <c r="B387" s="66" t="s">
        <v>17466</v>
      </c>
      <c r="C387" s="68">
        <v>56.54</v>
      </c>
    </row>
    <row r="388" spans="1:3">
      <c r="A388" s="66">
        <v>2108</v>
      </c>
      <c r="B388" s="66" t="s">
        <v>17467</v>
      </c>
      <c r="C388" s="68">
        <v>56.54</v>
      </c>
    </row>
    <row r="389" spans="1:3">
      <c r="A389" s="66">
        <v>2110</v>
      </c>
      <c r="B389" s="66" t="s">
        <v>17468</v>
      </c>
      <c r="C389" s="68">
        <v>91.54</v>
      </c>
    </row>
    <row r="390" spans="1:3">
      <c r="A390" s="66">
        <v>2111</v>
      </c>
      <c r="B390" s="66" t="s">
        <v>17469</v>
      </c>
      <c r="C390" s="68">
        <v>132.24</v>
      </c>
    </row>
    <row r="391" spans="1:3">
      <c r="A391" s="66">
        <v>2127</v>
      </c>
      <c r="B391" s="66" t="s">
        <v>17470</v>
      </c>
      <c r="C391" s="68">
        <v>893.98</v>
      </c>
    </row>
    <row r="392" spans="1:3">
      <c r="A392" s="66">
        <v>2128</v>
      </c>
      <c r="B392" s="66" t="s">
        <v>17471</v>
      </c>
      <c r="C392" s="68">
        <v>2212.4699999999998</v>
      </c>
    </row>
    <row r="393" spans="1:3">
      <c r="A393" s="66">
        <v>2129</v>
      </c>
      <c r="B393" s="66" t="s">
        <v>77462</v>
      </c>
      <c r="C393" s="68">
        <v>59.2</v>
      </c>
    </row>
    <row r="394" spans="1:3">
      <c r="A394" s="66">
        <v>2130</v>
      </c>
      <c r="B394" s="66" t="s">
        <v>2040</v>
      </c>
      <c r="C394" s="68">
        <v>1246.2</v>
      </c>
    </row>
    <row r="395" spans="1:3">
      <c r="A395" s="66">
        <v>2132</v>
      </c>
      <c r="B395" s="66" t="s">
        <v>17472</v>
      </c>
      <c r="C395" s="68">
        <v>103.6</v>
      </c>
    </row>
    <row r="396" spans="1:3">
      <c r="A396" s="66">
        <v>2145</v>
      </c>
      <c r="B396" s="66" t="s">
        <v>17473</v>
      </c>
      <c r="C396" s="68">
        <v>47.61</v>
      </c>
    </row>
    <row r="397" spans="1:3">
      <c r="A397" s="66">
        <v>2147</v>
      </c>
      <c r="B397" s="66" t="s">
        <v>2041</v>
      </c>
      <c r="C397" s="68">
        <v>495.8</v>
      </c>
    </row>
    <row r="398" spans="1:3">
      <c r="A398" s="66">
        <v>2152</v>
      </c>
      <c r="B398" s="66" t="s">
        <v>17474</v>
      </c>
      <c r="C398" s="68">
        <v>681.1</v>
      </c>
    </row>
    <row r="399" spans="1:3">
      <c r="A399" s="66">
        <v>2156</v>
      </c>
      <c r="B399" s="66" t="s">
        <v>2042</v>
      </c>
      <c r="C399" s="68">
        <v>1345.4</v>
      </c>
    </row>
    <row r="400" spans="1:3">
      <c r="A400" s="66">
        <v>2157</v>
      </c>
      <c r="B400" s="66" t="s">
        <v>17475</v>
      </c>
      <c r="C400" s="68">
        <v>227.77</v>
      </c>
    </row>
    <row r="401" spans="1:3">
      <c r="A401" s="66">
        <v>2158</v>
      </c>
      <c r="B401" s="66" t="s">
        <v>17476</v>
      </c>
      <c r="C401" s="68">
        <v>111.59</v>
      </c>
    </row>
    <row r="402" spans="1:3">
      <c r="A402" s="66">
        <v>2165</v>
      </c>
      <c r="B402" s="66" t="s">
        <v>88014</v>
      </c>
      <c r="C402" s="68">
        <v>234.95</v>
      </c>
    </row>
    <row r="403" spans="1:3">
      <c r="A403" s="66">
        <v>2166</v>
      </c>
      <c r="B403" s="66" t="s">
        <v>17477</v>
      </c>
      <c r="C403" s="68">
        <v>227.77</v>
      </c>
    </row>
    <row r="404" spans="1:3">
      <c r="A404" s="66">
        <v>2168</v>
      </c>
      <c r="B404" s="66" t="s">
        <v>17478</v>
      </c>
      <c r="C404" s="68">
        <v>2142.7199999999998</v>
      </c>
    </row>
    <row r="405" spans="1:3">
      <c r="A405" s="66">
        <v>2169</v>
      </c>
      <c r="B405" s="66" t="s">
        <v>17479</v>
      </c>
      <c r="C405" s="68">
        <v>645.53</v>
      </c>
    </row>
    <row r="406" spans="1:3">
      <c r="A406" s="66">
        <v>2170</v>
      </c>
      <c r="B406" s="66" t="s">
        <v>77463</v>
      </c>
      <c r="C406" s="68">
        <v>373.48</v>
      </c>
    </row>
    <row r="407" spans="1:3">
      <c r="A407" s="66">
        <v>2173</v>
      </c>
      <c r="B407" s="66" t="s">
        <v>2043</v>
      </c>
      <c r="C407" s="68">
        <v>111</v>
      </c>
    </row>
    <row r="408" spans="1:3">
      <c r="A408" s="66">
        <v>2175</v>
      </c>
      <c r="B408" s="66" t="s">
        <v>77464</v>
      </c>
      <c r="C408" s="68">
        <v>118.4</v>
      </c>
    </row>
    <row r="409" spans="1:3">
      <c r="A409" s="66">
        <v>2176</v>
      </c>
      <c r="B409" s="66" t="s">
        <v>17480</v>
      </c>
      <c r="C409" s="68">
        <v>144.65</v>
      </c>
    </row>
    <row r="410" spans="1:3">
      <c r="A410" s="66">
        <v>2179</v>
      </c>
      <c r="B410" s="66" t="s">
        <v>17481</v>
      </c>
      <c r="C410" s="68">
        <v>1422.9</v>
      </c>
    </row>
    <row r="411" spans="1:3">
      <c r="A411" s="66">
        <v>2180</v>
      </c>
      <c r="B411" s="66" t="s">
        <v>77465</v>
      </c>
      <c r="C411" s="68">
        <v>446.22</v>
      </c>
    </row>
    <row r="412" spans="1:3">
      <c r="A412" s="66">
        <v>2181</v>
      </c>
      <c r="B412" s="66" t="s">
        <v>17482</v>
      </c>
      <c r="C412" s="68">
        <v>4178.3</v>
      </c>
    </row>
    <row r="413" spans="1:3">
      <c r="A413" s="66">
        <v>2185</v>
      </c>
      <c r="B413" s="66" t="s">
        <v>17483</v>
      </c>
      <c r="C413" s="68">
        <v>370</v>
      </c>
    </row>
    <row r="414" spans="1:3">
      <c r="A414" s="66">
        <v>2186</v>
      </c>
      <c r="B414" s="66" t="s">
        <v>17484</v>
      </c>
      <c r="C414" s="68">
        <v>370</v>
      </c>
    </row>
    <row r="415" spans="1:3">
      <c r="A415" s="66">
        <v>2204</v>
      </c>
      <c r="B415" s="66" t="s">
        <v>2044</v>
      </c>
      <c r="C415" s="68">
        <v>152.74</v>
      </c>
    </row>
    <row r="416" spans="1:3">
      <c r="A416" s="66">
        <v>2206</v>
      </c>
      <c r="B416" s="66" t="s">
        <v>17485</v>
      </c>
      <c r="C416" s="68">
        <v>3038</v>
      </c>
    </row>
    <row r="417" spans="1:3">
      <c r="A417" s="66">
        <v>2208</v>
      </c>
      <c r="B417" s="66" t="s">
        <v>17486</v>
      </c>
      <c r="C417" s="68">
        <v>3038</v>
      </c>
    </row>
    <row r="418" spans="1:3">
      <c r="A418" s="66">
        <v>2210</v>
      </c>
      <c r="B418" s="66" t="s">
        <v>17487</v>
      </c>
      <c r="C418" s="68">
        <v>57.77</v>
      </c>
    </row>
    <row r="419" spans="1:3">
      <c r="A419" s="66">
        <v>2212</v>
      </c>
      <c r="B419" s="66" t="s">
        <v>17488</v>
      </c>
      <c r="C419" s="68">
        <v>495.8</v>
      </c>
    </row>
    <row r="420" spans="1:3">
      <c r="A420" s="66">
        <v>2213</v>
      </c>
      <c r="B420" s="66" t="s">
        <v>17489</v>
      </c>
      <c r="C420" s="68">
        <v>495.8</v>
      </c>
    </row>
    <row r="421" spans="1:3">
      <c r="A421" s="66">
        <v>2214</v>
      </c>
      <c r="B421" s="66" t="s">
        <v>17490</v>
      </c>
      <c r="C421" s="68">
        <v>495.8</v>
      </c>
    </row>
    <row r="422" spans="1:3">
      <c r="A422" s="66">
        <v>2217</v>
      </c>
      <c r="B422" s="66" t="s">
        <v>17491</v>
      </c>
      <c r="C422" s="68">
        <v>148</v>
      </c>
    </row>
    <row r="423" spans="1:3">
      <c r="A423" s="66">
        <v>2225</v>
      </c>
      <c r="B423" s="66" t="s">
        <v>17492</v>
      </c>
      <c r="C423" s="68">
        <v>4030</v>
      </c>
    </row>
    <row r="424" spans="1:3">
      <c r="A424" s="66">
        <v>2257</v>
      </c>
      <c r="B424" s="66" t="s">
        <v>17493</v>
      </c>
      <c r="C424" s="68">
        <v>1085</v>
      </c>
    </row>
    <row r="425" spans="1:3">
      <c r="A425" s="66">
        <v>2266</v>
      </c>
      <c r="B425" s="66" t="s">
        <v>2045</v>
      </c>
      <c r="C425" s="68">
        <v>1606.73</v>
      </c>
    </row>
    <row r="426" spans="1:3">
      <c r="A426" s="66">
        <v>2276</v>
      </c>
      <c r="B426" s="66" t="s">
        <v>2046</v>
      </c>
      <c r="C426" s="68">
        <v>53.83</v>
      </c>
    </row>
    <row r="427" spans="1:3">
      <c r="A427" s="66">
        <v>2284</v>
      </c>
      <c r="B427" s="66" t="s">
        <v>17494</v>
      </c>
      <c r="C427" s="68">
        <v>747.16</v>
      </c>
    </row>
    <row r="428" spans="1:3">
      <c r="A428" s="66">
        <v>2285</v>
      </c>
      <c r="B428" s="66" t="s">
        <v>17495</v>
      </c>
      <c r="C428" s="68">
        <v>747.16</v>
      </c>
    </row>
    <row r="429" spans="1:3">
      <c r="A429" s="66">
        <v>2286</v>
      </c>
      <c r="B429" s="66" t="s">
        <v>17496</v>
      </c>
      <c r="C429" s="68">
        <v>747.16</v>
      </c>
    </row>
    <row r="430" spans="1:3">
      <c r="A430" s="66">
        <v>2287</v>
      </c>
      <c r="B430" s="66" t="s">
        <v>2047</v>
      </c>
      <c r="C430" s="68">
        <v>911.52</v>
      </c>
    </row>
    <row r="431" spans="1:3">
      <c r="A431" s="66">
        <v>2288</v>
      </c>
      <c r="B431" s="66" t="s">
        <v>2048</v>
      </c>
      <c r="C431" s="68">
        <v>911.52</v>
      </c>
    </row>
    <row r="432" spans="1:3">
      <c r="A432" s="66">
        <v>2289</v>
      </c>
      <c r="B432" s="66" t="s">
        <v>17497</v>
      </c>
      <c r="C432" s="68">
        <v>1013.33</v>
      </c>
    </row>
    <row r="433" spans="1:3">
      <c r="A433" s="66">
        <v>2296</v>
      </c>
      <c r="B433" s="66" t="s">
        <v>17498</v>
      </c>
      <c r="C433" s="68">
        <v>1899.18</v>
      </c>
    </row>
    <row r="434" spans="1:3">
      <c r="A434" s="66">
        <v>2297</v>
      </c>
      <c r="B434" s="66" t="s">
        <v>17499</v>
      </c>
      <c r="C434" s="68">
        <v>1899.18</v>
      </c>
    </row>
    <row r="435" spans="1:3">
      <c r="A435" s="66">
        <v>2298</v>
      </c>
      <c r="B435" s="66" t="s">
        <v>17500</v>
      </c>
      <c r="C435" s="68">
        <v>1899.18</v>
      </c>
    </row>
    <row r="436" spans="1:3">
      <c r="A436" s="66">
        <v>2303</v>
      </c>
      <c r="B436" s="66" t="s">
        <v>17501</v>
      </c>
      <c r="C436" s="68">
        <v>1028.58</v>
      </c>
    </row>
    <row r="437" spans="1:3">
      <c r="A437" s="66">
        <v>2304</v>
      </c>
      <c r="B437" s="66" t="s">
        <v>17502</v>
      </c>
      <c r="C437" s="68">
        <v>1028.58</v>
      </c>
    </row>
    <row r="438" spans="1:3">
      <c r="A438" s="66">
        <v>2308</v>
      </c>
      <c r="B438" s="66" t="s">
        <v>17503</v>
      </c>
      <c r="C438" s="68">
        <v>102.12</v>
      </c>
    </row>
    <row r="439" spans="1:3">
      <c r="A439" s="66">
        <v>2309</v>
      </c>
      <c r="B439" s="66" t="s">
        <v>2049</v>
      </c>
      <c r="C439" s="68">
        <v>175.75</v>
      </c>
    </row>
    <row r="440" spans="1:3">
      <c r="A440" s="66">
        <v>2311</v>
      </c>
      <c r="B440" s="66" t="s">
        <v>17504</v>
      </c>
      <c r="C440" s="68">
        <v>343.36</v>
      </c>
    </row>
    <row r="441" spans="1:3">
      <c r="A441" s="66">
        <v>2312</v>
      </c>
      <c r="B441" s="66" t="s">
        <v>17505</v>
      </c>
      <c r="C441" s="68">
        <v>94.35</v>
      </c>
    </row>
    <row r="442" spans="1:3">
      <c r="A442" s="66">
        <v>2317</v>
      </c>
      <c r="B442" s="66" t="s">
        <v>17506</v>
      </c>
      <c r="C442" s="68">
        <v>82.29</v>
      </c>
    </row>
    <row r="443" spans="1:3">
      <c r="A443" s="66">
        <v>2318</v>
      </c>
      <c r="B443" s="66" t="s">
        <v>2050</v>
      </c>
      <c r="C443" s="68">
        <v>82.29</v>
      </c>
    </row>
    <row r="444" spans="1:3">
      <c r="A444" s="66">
        <v>2322</v>
      </c>
      <c r="B444" s="66" t="s">
        <v>17507</v>
      </c>
      <c r="C444" s="68">
        <v>2640.7</v>
      </c>
    </row>
    <row r="445" spans="1:3">
      <c r="A445" s="66">
        <v>2323</v>
      </c>
      <c r="B445" s="66" t="s">
        <v>17508</v>
      </c>
      <c r="C445" s="68">
        <v>174.49</v>
      </c>
    </row>
    <row r="446" spans="1:3">
      <c r="A446" s="66">
        <v>2325</v>
      </c>
      <c r="B446" s="66" t="s">
        <v>17509</v>
      </c>
      <c r="C446" s="68">
        <v>555</v>
      </c>
    </row>
    <row r="447" spans="1:3">
      <c r="A447" s="66">
        <v>2326</v>
      </c>
      <c r="B447" s="66" t="s">
        <v>17510</v>
      </c>
      <c r="C447" s="68">
        <v>706.8</v>
      </c>
    </row>
    <row r="448" spans="1:3">
      <c r="A448" s="66">
        <v>2333</v>
      </c>
      <c r="B448" s="66" t="s">
        <v>2051</v>
      </c>
      <c r="C448" s="68">
        <v>90.21</v>
      </c>
    </row>
    <row r="449" spans="1:3">
      <c r="A449" s="66">
        <v>2402</v>
      </c>
      <c r="B449" s="66" t="s">
        <v>17511</v>
      </c>
      <c r="C449" s="68">
        <v>91.02</v>
      </c>
    </row>
    <row r="450" spans="1:3">
      <c r="A450" s="66">
        <v>2403</v>
      </c>
      <c r="B450" s="66" t="s">
        <v>17512</v>
      </c>
      <c r="C450" s="68">
        <v>80.66</v>
      </c>
    </row>
    <row r="451" spans="1:3">
      <c r="A451" s="66">
        <v>2413</v>
      </c>
      <c r="B451" s="66" t="s">
        <v>2052</v>
      </c>
      <c r="C451" s="68">
        <v>43.66</v>
      </c>
    </row>
    <row r="452" spans="1:3">
      <c r="A452" s="66">
        <v>2415</v>
      </c>
      <c r="B452" s="66" t="s">
        <v>77466</v>
      </c>
      <c r="C452" s="68">
        <v>2344.7199999999998</v>
      </c>
    </row>
    <row r="453" spans="1:3">
      <c r="A453" s="66">
        <v>2416</v>
      </c>
      <c r="B453" s="66" t="s">
        <v>17513</v>
      </c>
      <c r="C453" s="68">
        <v>2344.7199999999998</v>
      </c>
    </row>
    <row r="454" spans="1:3">
      <c r="A454" s="66">
        <v>2417</v>
      </c>
      <c r="B454" s="66" t="s">
        <v>17514</v>
      </c>
      <c r="C454" s="68">
        <v>6088.15</v>
      </c>
    </row>
    <row r="455" spans="1:3">
      <c r="A455" s="66">
        <v>2418</v>
      </c>
      <c r="B455" s="66" t="s">
        <v>17515</v>
      </c>
      <c r="C455" s="68">
        <v>2728</v>
      </c>
    </row>
    <row r="456" spans="1:3">
      <c r="A456" s="66">
        <v>2420</v>
      </c>
      <c r="B456" s="66" t="s">
        <v>2053</v>
      </c>
      <c r="C456" s="68">
        <v>5280</v>
      </c>
    </row>
    <row r="457" spans="1:3">
      <c r="A457" s="66">
        <v>2421</v>
      </c>
      <c r="B457" s="66" t="s">
        <v>17516</v>
      </c>
      <c r="C457" s="68">
        <v>1612</v>
      </c>
    </row>
    <row r="458" spans="1:3">
      <c r="A458" s="66">
        <v>2429</v>
      </c>
      <c r="B458" s="66" t="s">
        <v>17517</v>
      </c>
      <c r="C458" s="68">
        <v>899</v>
      </c>
    </row>
    <row r="459" spans="1:3">
      <c r="A459" s="66">
        <v>2430</v>
      </c>
      <c r="B459" s="66" t="s">
        <v>17518</v>
      </c>
      <c r="C459" s="68">
        <v>899</v>
      </c>
    </row>
    <row r="460" spans="1:3">
      <c r="A460" s="66">
        <v>2433</v>
      </c>
      <c r="B460" s="66" t="s">
        <v>17519</v>
      </c>
      <c r="C460" s="68">
        <v>9547.2000000000007</v>
      </c>
    </row>
    <row r="461" spans="1:3">
      <c r="A461" s="66">
        <v>2434</v>
      </c>
      <c r="B461" s="66" t="s">
        <v>17520</v>
      </c>
      <c r="C461" s="68">
        <v>7908.67</v>
      </c>
    </row>
    <row r="462" spans="1:3">
      <c r="A462" s="66">
        <v>2435</v>
      </c>
      <c r="B462" s="66" t="s">
        <v>17521</v>
      </c>
      <c r="C462" s="68">
        <v>10886.4</v>
      </c>
    </row>
    <row r="463" spans="1:3">
      <c r="A463" s="66">
        <v>2441</v>
      </c>
      <c r="B463" s="66" t="s">
        <v>17522</v>
      </c>
      <c r="C463" s="68">
        <v>5664.32</v>
      </c>
    </row>
    <row r="464" spans="1:3">
      <c r="A464" s="66">
        <v>2445</v>
      </c>
      <c r="B464" s="66" t="s">
        <v>17523</v>
      </c>
      <c r="C464" s="68">
        <v>659.62</v>
      </c>
    </row>
    <row r="465" spans="1:3">
      <c r="A465" s="66">
        <v>2446</v>
      </c>
      <c r="B465" s="66" t="s">
        <v>17524</v>
      </c>
      <c r="C465" s="68">
        <v>659.62</v>
      </c>
    </row>
    <row r="466" spans="1:3">
      <c r="A466" s="66">
        <v>2447</v>
      </c>
      <c r="B466" s="66" t="s">
        <v>2054</v>
      </c>
      <c r="C466" s="68">
        <v>5477.23</v>
      </c>
    </row>
    <row r="467" spans="1:3">
      <c r="A467" s="66">
        <v>2448</v>
      </c>
      <c r="B467" s="66" t="s">
        <v>17525</v>
      </c>
      <c r="C467" s="68">
        <v>659.62</v>
      </c>
    </row>
    <row r="468" spans="1:3">
      <c r="A468" s="66">
        <v>2451</v>
      </c>
      <c r="B468" s="66" t="s">
        <v>17526</v>
      </c>
      <c r="C468" s="68">
        <v>870.48</v>
      </c>
    </row>
    <row r="469" spans="1:3">
      <c r="A469" s="66">
        <v>2452</v>
      </c>
      <c r="B469" s="66" t="s">
        <v>2055</v>
      </c>
      <c r="C469" s="68">
        <v>51.8</v>
      </c>
    </row>
    <row r="470" spans="1:3">
      <c r="A470" s="66">
        <v>2456</v>
      </c>
      <c r="B470" s="66" t="s">
        <v>17527</v>
      </c>
      <c r="C470" s="68">
        <v>495.8</v>
      </c>
    </row>
    <row r="471" spans="1:3">
      <c r="A471" s="66">
        <v>2457</v>
      </c>
      <c r="B471" s="66" t="s">
        <v>17528</v>
      </c>
      <c r="C471" s="68">
        <v>495.8</v>
      </c>
    </row>
    <row r="472" spans="1:3">
      <c r="A472" s="66">
        <v>2458</v>
      </c>
      <c r="B472" s="66" t="s">
        <v>2056</v>
      </c>
      <c r="C472" s="68">
        <v>377.4</v>
      </c>
    </row>
    <row r="473" spans="1:3">
      <c r="A473" s="66">
        <v>2460</v>
      </c>
      <c r="B473" s="66" t="s">
        <v>17529</v>
      </c>
      <c r="C473" s="68">
        <v>481</v>
      </c>
    </row>
    <row r="474" spans="1:3">
      <c r="A474" s="66">
        <v>2462</v>
      </c>
      <c r="B474" s="66" t="s">
        <v>17530</v>
      </c>
      <c r="C474" s="68">
        <v>8935.01</v>
      </c>
    </row>
    <row r="475" spans="1:3">
      <c r="A475" s="66">
        <v>2471</v>
      </c>
      <c r="B475" s="66" t="s">
        <v>2057</v>
      </c>
      <c r="C475" s="68">
        <v>50.22</v>
      </c>
    </row>
    <row r="476" spans="1:3">
      <c r="A476" s="66">
        <v>2473</v>
      </c>
      <c r="B476" s="66" t="s">
        <v>17531</v>
      </c>
      <c r="C476" s="68">
        <v>6169</v>
      </c>
    </row>
    <row r="477" spans="1:3">
      <c r="A477" s="66">
        <v>2474</v>
      </c>
      <c r="B477" s="66" t="s">
        <v>17532</v>
      </c>
      <c r="C477" s="68">
        <v>5400</v>
      </c>
    </row>
    <row r="478" spans="1:3">
      <c r="A478" s="66">
        <v>2478</v>
      </c>
      <c r="B478" s="66" t="s">
        <v>17533</v>
      </c>
      <c r="C478" s="68">
        <v>4260.5200000000004</v>
      </c>
    </row>
    <row r="479" spans="1:3">
      <c r="A479" s="66">
        <v>2480</v>
      </c>
      <c r="B479" s="66" t="s">
        <v>17534</v>
      </c>
      <c r="C479" s="68">
        <v>4260.5200000000004</v>
      </c>
    </row>
    <row r="480" spans="1:3">
      <c r="A480" s="66">
        <v>2481</v>
      </c>
      <c r="B480" s="66" t="s">
        <v>17535</v>
      </c>
      <c r="C480" s="68">
        <v>384.89</v>
      </c>
    </row>
    <row r="481" spans="1:3">
      <c r="A481" s="66">
        <v>2482</v>
      </c>
      <c r="B481" s="66" t="s">
        <v>17536</v>
      </c>
      <c r="C481" s="68">
        <v>514.29999999999995</v>
      </c>
    </row>
    <row r="482" spans="1:3">
      <c r="A482" s="66">
        <v>2483</v>
      </c>
      <c r="B482" s="66" t="s">
        <v>2058</v>
      </c>
      <c r="C482" s="68">
        <v>1481.8</v>
      </c>
    </row>
    <row r="483" spans="1:3">
      <c r="A483" s="66">
        <v>2484</v>
      </c>
      <c r="B483" s="66" t="s">
        <v>17537</v>
      </c>
      <c r="C483" s="68">
        <v>1432.2</v>
      </c>
    </row>
    <row r="484" spans="1:3">
      <c r="A484" s="66">
        <v>2485</v>
      </c>
      <c r="B484" s="66" t="s">
        <v>17538</v>
      </c>
      <c r="C484" s="68">
        <v>7200</v>
      </c>
    </row>
    <row r="485" spans="1:3">
      <c r="A485" s="66">
        <v>2487</v>
      </c>
      <c r="B485" s="66" t="s">
        <v>17539</v>
      </c>
      <c r="C485" s="68">
        <v>96.38</v>
      </c>
    </row>
    <row r="486" spans="1:3">
      <c r="A486" s="66">
        <v>2488</v>
      </c>
      <c r="B486" s="66" t="s">
        <v>77467</v>
      </c>
      <c r="C486" s="68">
        <v>64.819999999999993</v>
      </c>
    </row>
    <row r="487" spans="1:3">
      <c r="A487" s="66">
        <v>2489</v>
      </c>
      <c r="B487" s="66" t="s">
        <v>2059</v>
      </c>
      <c r="C487" s="68">
        <v>1432.2</v>
      </c>
    </row>
    <row r="488" spans="1:3">
      <c r="A488" s="66">
        <v>2490</v>
      </c>
      <c r="B488" s="66" t="s">
        <v>2060</v>
      </c>
      <c r="C488" s="68">
        <v>1432.2</v>
      </c>
    </row>
    <row r="489" spans="1:3">
      <c r="A489" s="66">
        <v>2491</v>
      </c>
      <c r="B489" s="66" t="s">
        <v>17540</v>
      </c>
      <c r="C489" s="68">
        <v>1881.39</v>
      </c>
    </row>
    <row r="490" spans="1:3">
      <c r="A490" s="66">
        <v>2496</v>
      </c>
      <c r="B490" s="66" t="s">
        <v>2061</v>
      </c>
      <c r="C490" s="68">
        <v>2356</v>
      </c>
    </row>
    <row r="491" spans="1:3">
      <c r="A491" s="66">
        <v>2498</v>
      </c>
      <c r="B491" s="66" t="s">
        <v>77468</v>
      </c>
      <c r="C491" s="68">
        <v>158.36000000000001</v>
      </c>
    </row>
    <row r="492" spans="1:3">
      <c r="A492" s="66">
        <v>2500</v>
      </c>
      <c r="B492" s="66" t="s">
        <v>17541</v>
      </c>
      <c r="C492" s="68">
        <v>131.33000000000001</v>
      </c>
    </row>
    <row r="493" spans="1:3">
      <c r="A493" s="66">
        <v>2502</v>
      </c>
      <c r="B493" s="66" t="s">
        <v>2062</v>
      </c>
      <c r="C493" s="68">
        <v>94.72</v>
      </c>
    </row>
    <row r="494" spans="1:3">
      <c r="A494" s="66">
        <v>2503</v>
      </c>
      <c r="B494" s="66" t="s">
        <v>77469</v>
      </c>
      <c r="C494" s="68">
        <v>157.99</v>
      </c>
    </row>
    <row r="495" spans="1:3">
      <c r="A495" s="66">
        <v>2508</v>
      </c>
      <c r="B495" s="66" t="s">
        <v>17542</v>
      </c>
      <c r="C495" s="68">
        <v>244.05</v>
      </c>
    </row>
    <row r="496" spans="1:3">
      <c r="A496" s="66">
        <v>2509</v>
      </c>
      <c r="B496" s="66" t="s">
        <v>2063</v>
      </c>
      <c r="C496" s="68">
        <v>709.69</v>
      </c>
    </row>
    <row r="497" spans="1:3">
      <c r="A497" s="66">
        <v>2511</v>
      </c>
      <c r="B497" s="66" t="s">
        <v>17543</v>
      </c>
      <c r="C497" s="68">
        <v>115.68</v>
      </c>
    </row>
    <row r="498" spans="1:3">
      <c r="A498" s="66">
        <v>2512</v>
      </c>
      <c r="B498" s="66" t="s">
        <v>17544</v>
      </c>
      <c r="C498" s="68">
        <v>880.4</v>
      </c>
    </row>
    <row r="499" spans="1:3">
      <c r="A499" s="66">
        <v>2515</v>
      </c>
      <c r="B499" s="66" t="s">
        <v>2064</v>
      </c>
      <c r="C499" s="68">
        <v>187.15</v>
      </c>
    </row>
    <row r="500" spans="1:3">
      <c r="A500" s="66">
        <v>2518</v>
      </c>
      <c r="B500" s="66" t="s">
        <v>77470</v>
      </c>
      <c r="C500" s="68">
        <v>349.13</v>
      </c>
    </row>
    <row r="501" spans="1:3">
      <c r="A501" s="66">
        <v>2519</v>
      </c>
      <c r="B501" s="66" t="s">
        <v>2065</v>
      </c>
      <c r="C501" s="68">
        <v>148.52000000000001</v>
      </c>
    </row>
    <row r="502" spans="1:3">
      <c r="A502" s="66">
        <v>2520</v>
      </c>
      <c r="B502" s="66" t="s">
        <v>2066</v>
      </c>
      <c r="C502" s="68">
        <v>89.32</v>
      </c>
    </row>
    <row r="503" spans="1:3">
      <c r="A503" s="66">
        <v>2521</v>
      </c>
      <c r="B503" s="66" t="s">
        <v>77471</v>
      </c>
      <c r="C503" s="68">
        <v>133.27000000000001</v>
      </c>
    </row>
    <row r="504" spans="1:3">
      <c r="A504" s="66">
        <v>2522</v>
      </c>
      <c r="B504" s="66" t="s">
        <v>2067</v>
      </c>
      <c r="C504" s="68">
        <v>95.76</v>
      </c>
    </row>
    <row r="505" spans="1:3">
      <c r="A505" s="66">
        <v>2523</v>
      </c>
      <c r="B505" s="66" t="s">
        <v>77472</v>
      </c>
      <c r="C505" s="68">
        <v>133.27000000000001</v>
      </c>
    </row>
    <row r="506" spans="1:3">
      <c r="A506" s="66">
        <v>2524</v>
      </c>
      <c r="B506" s="66" t="s">
        <v>2068</v>
      </c>
      <c r="C506" s="68">
        <v>596.39</v>
      </c>
    </row>
    <row r="507" spans="1:3">
      <c r="A507" s="66">
        <v>2533</v>
      </c>
      <c r="B507" s="66" t="s">
        <v>2069</v>
      </c>
      <c r="C507" s="68">
        <v>975.76</v>
      </c>
    </row>
    <row r="508" spans="1:3">
      <c r="A508" s="66">
        <v>2534</v>
      </c>
      <c r="B508" s="66" t="s">
        <v>17545</v>
      </c>
      <c r="C508" s="68">
        <v>633.76</v>
      </c>
    </row>
    <row r="509" spans="1:3">
      <c r="A509" s="66">
        <v>2535</v>
      </c>
      <c r="B509" s="66" t="s">
        <v>17546</v>
      </c>
      <c r="C509" s="68">
        <v>143.96</v>
      </c>
    </row>
    <row r="510" spans="1:3">
      <c r="A510" s="66">
        <v>2536</v>
      </c>
      <c r="B510" s="66" t="s">
        <v>88015</v>
      </c>
      <c r="C510" s="68">
        <v>541.75</v>
      </c>
    </row>
    <row r="511" spans="1:3">
      <c r="A511" s="66">
        <v>2543</v>
      </c>
      <c r="B511" s="66" t="s">
        <v>17547</v>
      </c>
      <c r="C511" s="68">
        <v>4774</v>
      </c>
    </row>
    <row r="512" spans="1:3">
      <c r="A512" s="66">
        <v>2544</v>
      </c>
      <c r="B512" s="66" t="s">
        <v>17548</v>
      </c>
      <c r="C512" s="68">
        <v>1026.3499999999999</v>
      </c>
    </row>
    <row r="513" spans="1:3">
      <c r="A513" s="66">
        <v>2545</v>
      </c>
      <c r="B513" s="66" t="s">
        <v>2070</v>
      </c>
      <c r="C513" s="68">
        <v>1026.3499999999999</v>
      </c>
    </row>
    <row r="514" spans="1:3">
      <c r="A514" s="66">
        <v>2547</v>
      </c>
      <c r="B514" s="66" t="s">
        <v>17549</v>
      </c>
      <c r="C514" s="68">
        <v>872.59</v>
      </c>
    </row>
    <row r="515" spans="1:3">
      <c r="A515" s="66">
        <v>2548</v>
      </c>
      <c r="B515" s="66" t="s">
        <v>17550</v>
      </c>
      <c r="C515" s="68">
        <v>241.12</v>
      </c>
    </row>
    <row r="516" spans="1:3">
      <c r="A516" s="66">
        <v>2549</v>
      </c>
      <c r="B516" s="66" t="s">
        <v>17551</v>
      </c>
      <c r="C516" s="68">
        <v>4140.3599999999997</v>
      </c>
    </row>
    <row r="517" spans="1:3">
      <c r="A517" s="66">
        <v>2550</v>
      </c>
      <c r="B517" s="66" t="s">
        <v>17552</v>
      </c>
      <c r="C517" s="68">
        <v>3875.62</v>
      </c>
    </row>
    <row r="518" spans="1:3">
      <c r="A518" s="66">
        <v>2553</v>
      </c>
      <c r="B518" s="66" t="s">
        <v>2071</v>
      </c>
      <c r="C518" s="68">
        <v>549.08000000000004</v>
      </c>
    </row>
    <row r="519" spans="1:3">
      <c r="A519" s="66">
        <v>2554</v>
      </c>
      <c r="B519" s="66" t="s">
        <v>17553</v>
      </c>
      <c r="C519" s="68">
        <v>157.32</v>
      </c>
    </row>
    <row r="520" spans="1:3">
      <c r="A520" s="66">
        <v>2555</v>
      </c>
      <c r="B520" s="66" t="s">
        <v>17554</v>
      </c>
      <c r="C520" s="68">
        <v>157.32</v>
      </c>
    </row>
    <row r="521" spans="1:3">
      <c r="A521" s="66">
        <v>2556</v>
      </c>
      <c r="B521" s="66" t="s">
        <v>17555</v>
      </c>
      <c r="C521" s="68">
        <v>154.81</v>
      </c>
    </row>
    <row r="522" spans="1:3">
      <c r="A522" s="66">
        <v>2559</v>
      </c>
      <c r="B522" s="66" t="s">
        <v>17556</v>
      </c>
      <c r="C522" s="68">
        <v>154.81</v>
      </c>
    </row>
    <row r="523" spans="1:3">
      <c r="A523" s="66">
        <v>2560</v>
      </c>
      <c r="B523" s="66" t="s">
        <v>2072</v>
      </c>
      <c r="C523" s="68">
        <v>143.78</v>
      </c>
    </row>
    <row r="524" spans="1:3">
      <c r="A524" s="66">
        <v>2561</v>
      </c>
      <c r="B524" s="66" t="s">
        <v>17557</v>
      </c>
      <c r="C524" s="68">
        <v>136.01</v>
      </c>
    </row>
    <row r="525" spans="1:3">
      <c r="A525" s="66">
        <v>2562</v>
      </c>
      <c r="B525" s="66" t="s">
        <v>17558</v>
      </c>
      <c r="C525" s="68">
        <v>124.84</v>
      </c>
    </row>
    <row r="526" spans="1:3">
      <c r="A526" s="66">
        <v>2564</v>
      </c>
      <c r="B526" s="66" t="s">
        <v>17559</v>
      </c>
      <c r="C526" s="68">
        <v>155.99</v>
      </c>
    </row>
    <row r="527" spans="1:3">
      <c r="A527" s="66">
        <v>2565</v>
      </c>
      <c r="B527" s="66" t="s">
        <v>17560</v>
      </c>
      <c r="C527" s="68">
        <v>1056.8499999999999</v>
      </c>
    </row>
    <row r="528" spans="1:3">
      <c r="A528" s="66">
        <v>2566</v>
      </c>
      <c r="B528" s="66" t="s">
        <v>17561</v>
      </c>
      <c r="C528" s="68">
        <v>3285.38</v>
      </c>
    </row>
    <row r="529" spans="1:3">
      <c r="A529" s="66">
        <v>2567</v>
      </c>
      <c r="B529" s="66" t="s">
        <v>17562</v>
      </c>
      <c r="C529" s="68">
        <v>3674.86</v>
      </c>
    </row>
    <row r="530" spans="1:3">
      <c r="A530" s="66">
        <v>2573</v>
      </c>
      <c r="B530" s="66" t="s">
        <v>17563</v>
      </c>
      <c r="C530" s="68">
        <v>923.8</v>
      </c>
    </row>
    <row r="531" spans="1:3">
      <c r="A531" s="66">
        <v>2574</v>
      </c>
      <c r="B531" s="66" t="s">
        <v>17564</v>
      </c>
      <c r="C531" s="68">
        <v>923.8</v>
      </c>
    </row>
    <row r="532" spans="1:3">
      <c r="A532" s="66">
        <v>2576</v>
      </c>
      <c r="B532" s="66" t="s">
        <v>17565</v>
      </c>
      <c r="C532" s="68">
        <v>2783.8</v>
      </c>
    </row>
    <row r="533" spans="1:3">
      <c r="A533" s="66">
        <v>2577</v>
      </c>
      <c r="B533" s="66" t="s">
        <v>17566</v>
      </c>
      <c r="C533" s="68">
        <v>2585.4</v>
      </c>
    </row>
    <row r="534" spans="1:3">
      <c r="A534" s="66">
        <v>2578</v>
      </c>
      <c r="B534" s="66" t="s">
        <v>17567</v>
      </c>
      <c r="C534" s="68">
        <v>2585.4</v>
      </c>
    </row>
    <row r="535" spans="1:3">
      <c r="A535" s="66">
        <v>2579</v>
      </c>
      <c r="B535" s="66" t="s">
        <v>17568</v>
      </c>
      <c r="C535" s="68">
        <v>2585.4</v>
      </c>
    </row>
    <row r="536" spans="1:3">
      <c r="A536" s="66">
        <v>2580</v>
      </c>
      <c r="B536" s="66" t="s">
        <v>17569</v>
      </c>
      <c r="C536" s="68">
        <v>3248.8</v>
      </c>
    </row>
    <row r="537" spans="1:3">
      <c r="A537" s="66">
        <v>2583</v>
      </c>
      <c r="B537" s="66" t="s">
        <v>17570</v>
      </c>
      <c r="C537" s="68">
        <v>332.11</v>
      </c>
    </row>
    <row r="538" spans="1:3">
      <c r="A538" s="66">
        <v>2586</v>
      </c>
      <c r="B538" s="66" t="s">
        <v>17571</v>
      </c>
      <c r="C538" s="68">
        <v>5664.32</v>
      </c>
    </row>
    <row r="539" spans="1:3">
      <c r="A539" s="66">
        <v>2587</v>
      </c>
      <c r="B539" s="66" t="s">
        <v>17572</v>
      </c>
      <c r="C539" s="68">
        <v>5664.32</v>
      </c>
    </row>
    <row r="540" spans="1:3">
      <c r="A540" s="66">
        <v>2588</v>
      </c>
      <c r="B540" s="66" t="s">
        <v>17573</v>
      </c>
      <c r="C540" s="68">
        <v>5664.32</v>
      </c>
    </row>
    <row r="541" spans="1:3">
      <c r="A541" s="66">
        <v>2589</v>
      </c>
      <c r="B541" s="66" t="s">
        <v>17574</v>
      </c>
      <c r="C541" s="68">
        <v>481</v>
      </c>
    </row>
    <row r="542" spans="1:3">
      <c r="A542" s="66">
        <v>2591</v>
      </c>
      <c r="B542" s="66" t="s">
        <v>17575</v>
      </c>
      <c r="C542" s="68">
        <v>36152.550000000003</v>
      </c>
    </row>
    <row r="543" spans="1:3">
      <c r="A543" s="66">
        <v>2592</v>
      </c>
      <c r="B543" s="66" t="s">
        <v>17576</v>
      </c>
      <c r="C543" s="68">
        <v>3100</v>
      </c>
    </row>
    <row r="544" spans="1:3">
      <c r="A544" s="66">
        <v>2593</v>
      </c>
      <c r="B544" s="66" t="s">
        <v>17577</v>
      </c>
      <c r="C544" s="68">
        <v>5280</v>
      </c>
    </row>
    <row r="545" spans="1:3">
      <c r="A545" s="66">
        <v>2594</v>
      </c>
      <c r="B545" s="66" t="s">
        <v>17578</v>
      </c>
      <c r="C545" s="68">
        <v>1300.51</v>
      </c>
    </row>
    <row r="546" spans="1:3">
      <c r="A546" s="66">
        <v>2595</v>
      </c>
      <c r="B546" s="66" t="s">
        <v>17579</v>
      </c>
      <c r="C546" s="68">
        <v>4605.9799999999996</v>
      </c>
    </row>
    <row r="547" spans="1:3">
      <c r="A547" s="66">
        <v>2602</v>
      </c>
      <c r="B547" s="66" t="s">
        <v>2073</v>
      </c>
      <c r="C547" s="68">
        <v>3224</v>
      </c>
    </row>
    <row r="548" spans="1:3">
      <c r="A548" s="66">
        <v>2605</v>
      </c>
      <c r="B548" s="66" t="s">
        <v>17580</v>
      </c>
      <c r="C548" s="68">
        <v>2635</v>
      </c>
    </row>
    <row r="549" spans="1:3">
      <c r="A549" s="66">
        <v>2607</v>
      </c>
      <c r="B549" s="66" t="s">
        <v>17581</v>
      </c>
      <c r="C549" s="68">
        <v>1129.21</v>
      </c>
    </row>
    <row r="550" spans="1:3">
      <c r="A550" s="66">
        <v>2609</v>
      </c>
      <c r="B550" s="66" t="s">
        <v>2074</v>
      </c>
      <c r="C550" s="68">
        <v>621.01</v>
      </c>
    </row>
    <row r="551" spans="1:3">
      <c r="A551" s="66">
        <v>2610</v>
      </c>
      <c r="B551" s="66" t="s">
        <v>2075</v>
      </c>
      <c r="C551" s="68">
        <v>617.9</v>
      </c>
    </row>
    <row r="552" spans="1:3">
      <c r="A552" s="66">
        <v>2611</v>
      </c>
      <c r="B552" s="66" t="s">
        <v>2076</v>
      </c>
      <c r="C552" s="68">
        <v>903.15</v>
      </c>
    </row>
    <row r="553" spans="1:3">
      <c r="A553" s="66">
        <v>2612</v>
      </c>
      <c r="B553" s="66" t="s">
        <v>2077</v>
      </c>
      <c r="C553" s="68">
        <v>3565</v>
      </c>
    </row>
    <row r="554" spans="1:3">
      <c r="A554" s="66">
        <v>2613</v>
      </c>
      <c r="B554" s="66" t="s">
        <v>17582</v>
      </c>
      <c r="C554" s="68">
        <v>1029.2</v>
      </c>
    </row>
    <row r="555" spans="1:3">
      <c r="A555" s="66">
        <v>2614</v>
      </c>
      <c r="B555" s="66" t="s">
        <v>2078</v>
      </c>
      <c r="C555" s="68">
        <v>136.38</v>
      </c>
    </row>
    <row r="556" spans="1:3">
      <c r="A556" s="66">
        <v>2615</v>
      </c>
      <c r="B556" s="66" t="s">
        <v>17583</v>
      </c>
      <c r="C556" s="68">
        <v>714.1</v>
      </c>
    </row>
    <row r="557" spans="1:3">
      <c r="A557" s="66">
        <v>2616</v>
      </c>
      <c r="B557" s="66" t="s">
        <v>17584</v>
      </c>
      <c r="C557" s="68">
        <v>610.5</v>
      </c>
    </row>
    <row r="558" spans="1:3">
      <c r="A558" s="66">
        <v>2618</v>
      </c>
      <c r="B558" s="66" t="s">
        <v>17585</v>
      </c>
      <c r="C558" s="68">
        <v>1977.8</v>
      </c>
    </row>
    <row r="559" spans="1:3">
      <c r="A559" s="66">
        <v>2619</v>
      </c>
      <c r="B559" s="66" t="s">
        <v>2079</v>
      </c>
      <c r="C559" s="68">
        <v>872.34</v>
      </c>
    </row>
    <row r="560" spans="1:3">
      <c r="A560" s="66">
        <v>2623</v>
      </c>
      <c r="B560" s="66" t="s">
        <v>2080</v>
      </c>
      <c r="C560" s="68">
        <v>28015.47</v>
      </c>
    </row>
    <row r="561" spans="1:3">
      <c r="A561" s="66">
        <v>2626</v>
      </c>
      <c r="B561" s="66" t="s">
        <v>17586</v>
      </c>
      <c r="C561" s="68">
        <v>242.42</v>
      </c>
    </row>
    <row r="562" spans="1:3">
      <c r="A562" s="66">
        <v>2627</v>
      </c>
      <c r="B562" s="66" t="s">
        <v>17587</v>
      </c>
      <c r="C562" s="68">
        <v>511.49</v>
      </c>
    </row>
    <row r="563" spans="1:3">
      <c r="A563" s="66">
        <v>2629</v>
      </c>
      <c r="B563" s="66" t="s">
        <v>17588</v>
      </c>
      <c r="C563" s="68">
        <v>1625.08</v>
      </c>
    </row>
    <row r="564" spans="1:3">
      <c r="A564" s="66">
        <v>2639</v>
      </c>
      <c r="B564" s="66" t="s">
        <v>17589</v>
      </c>
      <c r="C564" s="68">
        <v>868</v>
      </c>
    </row>
    <row r="565" spans="1:3">
      <c r="A565" s="66">
        <v>2640</v>
      </c>
      <c r="B565" s="66" t="s">
        <v>17590</v>
      </c>
      <c r="C565" s="68">
        <v>837</v>
      </c>
    </row>
    <row r="566" spans="1:3">
      <c r="A566" s="66">
        <v>2641</v>
      </c>
      <c r="B566" s="66" t="s">
        <v>17591</v>
      </c>
      <c r="C566" s="68">
        <v>1136.22</v>
      </c>
    </row>
    <row r="567" spans="1:3">
      <c r="A567" s="66">
        <v>2642</v>
      </c>
      <c r="B567" s="66" t="s">
        <v>2081</v>
      </c>
      <c r="C567" s="68">
        <v>174.86</v>
      </c>
    </row>
    <row r="568" spans="1:3">
      <c r="A568" s="66">
        <v>2643</v>
      </c>
      <c r="B568" s="66" t="s">
        <v>2082</v>
      </c>
      <c r="C568" s="68">
        <v>174.86</v>
      </c>
    </row>
    <row r="569" spans="1:3">
      <c r="A569" s="66">
        <v>2644</v>
      </c>
      <c r="B569" s="66" t="s">
        <v>2083</v>
      </c>
      <c r="C569" s="68">
        <v>174.86</v>
      </c>
    </row>
    <row r="570" spans="1:3">
      <c r="A570" s="66">
        <v>2645</v>
      </c>
      <c r="B570" s="66" t="s">
        <v>17592</v>
      </c>
      <c r="C570" s="68">
        <v>922.68</v>
      </c>
    </row>
    <row r="571" spans="1:3">
      <c r="A571" s="66">
        <v>2646</v>
      </c>
      <c r="B571" s="66" t="s">
        <v>17593</v>
      </c>
      <c r="C571" s="68">
        <v>155.99</v>
      </c>
    </row>
    <row r="572" spans="1:3">
      <c r="A572" s="66">
        <v>2647</v>
      </c>
      <c r="B572" s="66" t="s">
        <v>2084</v>
      </c>
      <c r="C572" s="68">
        <v>208.53</v>
      </c>
    </row>
    <row r="573" spans="1:3">
      <c r="A573" s="66">
        <v>2648</v>
      </c>
      <c r="B573" s="66" t="s">
        <v>17594</v>
      </c>
      <c r="C573" s="68">
        <v>176.12</v>
      </c>
    </row>
    <row r="574" spans="1:3">
      <c r="A574" s="66">
        <v>2649</v>
      </c>
      <c r="B574" s="66" t="s">
        <v>2085</v>
      </c>
      <c r="C574" s="68">
        <v>176.12</v>
      </c>
    </row>
    <row r="575" spans="1:3">
      <c r="A575" s="66">
        <v>2651</v>
      </c>
      <c r="B575" s="66" t="s">
        <v>2086</v>
      </c>
      <c r="C575" s="68">
        <v>176.12</v>
      </c>
    </row>
    <row r="576" spans="1:3">
      <c r="A576" s="66">
        <v>2652</v>
      </c>
      <c r="B576" s="66" t="s">
        <v>17595</v>
      </c>
      <c r="C576" s="68">
        <v>176.12</v>
      </c>
    </row>
    <row r="577" spans="1:3">
      <c r="A577" s="66">
        <v>2653</v>
      </c>
      <c r="B577" s="66" t="s">
        <v>17596</v>
      </c>
      <c r="C577" s="68">
        <v>176.12</v>
      </c>
    </row>
    <row r="578" spans="1:3">
      <c r="A578" s="66">
        <v>2655</v>
      </c>
      <c r="B578" s="66" t="s">
        <v>2087</v>
      </c>
      <c r="C578" s="68">
        <v>1946.8</v>
      </c>
    </row>
    <row r="579" spans="1:3">
      <c r="A579" s="66">
        <v>2656</v>
      </c>
      <c r="B579" s="66" t="s">
        <v>2088</v>
      </c>
      <c r="C579" s="68">
        <v>2715.6</v>
      </c>
    </row>
    <row r="580" spans="1:3">
      <c r="A580" s="66">
        <v>2657</v>
      </c>
      <c r="B580" s="66" t="s">
        <v>2089</v>
      </c>
      <c r="C580" s="68">
        <v>1438.4</v>
      </c>
    </row>
    <row r="581" spans="1:3">
      <c r="A581" s="66">
        <v>2658</v>
      </c>
      <c r="B581" s="66" t="s">
        <v>2090</v>
      </c>
      <c r="C581" s="68">
        <v>2951.2</v>
      </c>
    </row>
    <row r="582" spans="1:3">
      <c r="A582" s="66">
        <v>2659</v>
      </c>
      <c r="B582" s="66" t="s">
        <v>17597</v>
      </c>
      <c r="C582" s="68">
        <v>5707.2</v>
      </c>
    </row>
    <row r="583" spans="1:3">
      <c r="A583" s="66">
        <v>2660</v>
      </c>
      <c r="B583" s="66" t="s">
        <v>2091</v>
      </c>
      <c r="C583" s="68">
        <v>17510.400000000001</v>
      </c>
    </row>
    <row r="584" spans="1:3">
      <c r="A584" s="66">
        <v>2661</v>
      </c>
      <c r="B584" s="66" t="s">
        <v>17598</v>
      </c>
      <c r="C584" s="68">
        <v>9096</v>
      </c>
    </row>
    <row r="585" spans="1:3">
      <c r="A585" s="66">
        <v>2662</v>
      </c>
      <c r="B585" s="66" t="s">
        <v>2092</v>
      </c>
      <c r="C585" s="68">
        <v>32458.5</v>
      </c>
    </row>
    <row r="586" spans="1:3">
      <c r="A586" s="66">
        <v>2671</v>
      </c>
      <c r="B586" s="66" t="s">
        <v>17599</v>
      </c>
      <c r="C586" s="68">
        <v>1488</v>
      </c>
    </row>
    <row r="587" spans="1:3">
      <c r="A587" s="66">
        <v>2672</v>
      </c>
      <c r="B587" s="66" t="s">
        <v>17600</v>
      </c>
      <c r="C587" s="68">
        <v>2728</v>
      </c>
    </row>
    <row r="588" spans="1:3">
      <c r="A588" s="66">
        <v>2674</v>
      </c>
      <c r="B588" s="66" t="s">
        <v>17601</v>
      </c>
      <c r="C588" s="68">
        <v>2728</v>
      </c>
    </row>
    <row r="589" spans="1:3">
      <c r="A589" s="66">
        <v>2676</v>
      </c>
      <c r="B589" s="66" t="s">
        <v>17602</v>
      </c>
      <c r="C589" s="68">
        <v>11241.5</v>
      </c>
    </row>
    <row r="590" spans="1:3">
      <c r="A590" s="66">
        <v>2678</v>
      </c>
      <c r="B590" s="66" t="s">
        <v>2093</v>
      </c>
      <c r="C590" s="68">
        <v>1000.37</v>
      </c>
    </row>
    <row r="591" spans="1:3">
      <c r="A591" s="66">
        <v>2679</v>
      </c>
      <c r="B591" s="66" t="s">
        <v>17603</v>
      </c>
      <c r="C591" s="68">
        <v>480.26</v>
      </c>
    </row>
    <row r="592" spans="1:3">
      <c r="A592" s="66">
        <v>2680</v>
      </c>
      <c r="B592" s="66" t="s">
        <v>17604</v>
      </c>
      <c r="C592" s="68">
        <v>480.26</v>
      </c>
    </row>
    <row r="593" spans="1:3">
      <c r="A593" s="66">
        <v>2681</v>
      </c>
      <c r="B593" s="66" t="s">
        <v>17605</v>
      </c>
      <c r="C593" s="68">
        <v>480.26</v>
      </c>
    </row>
    <row r="594" spans="1:3">
      <c r="A594" s="66">
        <v>2682</v>
      </c>
      <c r="B594" s="66" t="s">
        <v>17606</v>
      </c>
      <c r="C594" s="68">
        <v>480.26</v>
      </c>
    </row>
    <row r="595" spans="1:3">
      <c r="A595" s="66">
        <v>2683</v>
      </c>
      <c r="B595" s="66" t="s">
        <v>17607</v>
      </c>
      <c r="C595" s="68">
        <v>480.26</v>
      </c>
    </row>
    <row r="596" spans="1:3">
      <c r="A596" s="66">
        <v>2684</v>
      </c>
      <c r="B596" s="66" t="s">
        <v>17608</v>
      </c>
      <c r="C596" s="68">
        <v>315.98</v>
      </c>
    </row>
    <row r="597" spans="1:3">
      <c r="A597" s="66">
        <v>2685</v>
      </c>
      <c r="B597" s="66" t="s">
        <v>17609</v>
      </c>
      <c r="C597" s="68">
        <v>315.98</v>
      </c>
    </row>
    <row r="598" spans="1:3">
      <c r="A598" s="66">
        <v>2686</v>
      </c>
      <c r="B598" s="66" t="s">
        <v>17610</v>
      </c>
      <c r="C598" s="68">
        <v>315.98</v>
      </c>
    </row>
    <row r="599" spans="1:3">
      <c r="A599" s="66">
        <v>2691</v>
      </c>
      <c r="B599" s="66" t="s">
        <v>2094</v>
      </c>
      <c r="C599" s="68">
        <v>353.35</v>
      </c>
    </row>
    <row r="600" spans="1:3">
      <c r="A600" s="66">
        <v>2692</v>
      </c>
      <c r="B600" s="66" t="s">
        <v>2095</v>
      </c>
      <c r="C600" s="68">
        <v>1000.37</v>
      </c>
    </row>
    <row r="601" spans="1:3">
      <c r="A601" s="66">
        <v>2693</v>
      </c>
      <c r="B601" s="66" t="s">
        <v>2096</v>
      </c>
      <c r="C601" s="68">
        <v>597.77</v>
      </c>
    </row>
    <row r="602" spans="1:3">
      <c r="A602" s="66">
        <v>2694</v>
      </c>
      <c r="B602" s="66" t="s">
        <v>17611</v>
      </c>
      <c r="C602" s="68">
        <v>892.83</v>
      </c>
    </row>
    <row r="603" spans="1:3">
      <c r="A603" s="66">
        <v>2698</v>
      </c>
      <c r="B603" s="66" t="s">
        <v>17612</v>
      </c>
      <c r="C603" s="68">
        <v>889.82</v>
      </c>
    </row>
    <row r="604" spans="1:3">
      <c r="A604" s="66">
        <v>2700</v>
      </c>
      <c r="B604" s="66" t="s">
        <v>2097</v>
      </c>
      <c r="C604" s="68">
        <v>1295.55</v>
      </c>
    </row>
    <row r="605" spans="1:3">
      <c r="A605" s="66">
        <v>2703</v>
      </c>
      <c r="B605" s="66" t="s">
        <v>17613</v>
      </c>
      <c r="C605" s="68">
        <v>590.52</v>
      </c>
    </row>
    <row r="606" spans="1:3">
      <c r="A606" s="66">
        <v>2706</v>
      </c>
      <c r="B606" s="66" t="s">
        <v>17614</v>
      </c>
      <c r="C606" s="68">
        <v>568.84</v>
      </c>
    </row>
    <row r="607" spans="1:3">
      <c r="A607" s="66">
        <v>2708</v>
      </c>
      <c r="B607" s="66" t="s">
        <v>2098</v>
      </c>
      <c r="C607" s="68">
        <v>614.20000000000005</v>
      </c>
    </row>
    <row r="608" spans="1:3">
      <c r="A608" s="66">
        <v>2711</v>
      </c>
      <c r="B608" s="66" t="s">
        <v>17615</v>
      </c>
      <c r="C608" s="68">
        <v>3689</v>
      </c>
    </row>
    <row r="609" spans="1:3">
      <c r="A609" s="66">
        <v>2712</v>
      </c>
      <c r="B609" s="66" t="s">
        <v>17616</v>
      </c>
      <c r="C609" s="68">
        <v>3512.18</v>
      </c>
    </row>
    <row r="610" spans="1:3">
      <c r="A610" s="66">
        <v>2714</v>
      </c>
      <c r="B610" s="66" t="s">
        <v>2099</v>
      </c>
      <c r="C610" s="68">
        <v>431.67</v>
      </c>
    </row>
    <row r="611" spans="1:3">
      <c r="A611" s="66">
        <v>2719</v>
      </c>
      <c r="B611" s="66" t="s">
        <v>17617</v>
      </c>
      <c r="C611" s="68">
        <v>744.74</v>
      </c>
    </row>
    <row r="612" spans="1:3">
      <c r="A612" s="66">
        <v>2720</v>
      </c>
      <c r="B612" s="66" t="s">
        <v>77473</v>
      </c>
      <c r="C612" s="68">
        <v>470.6</v>
      </c>
    </row>
    <row r="613" spans="1:3">
      <c r="A613" s="66">
        <v>2721</v>
      </c>
      <c r="B613" s="66" t="s">
        <v>17618</v>
      </c>
      <c r="C613" s="68">
        <v>747.35</v>
      </c>
    </row>
    <row r="614" spans="1:3">
      <c r="A614" s="66">
        <v>2722</v>
      </c>
      <c r="B614" s="66" t="s">
        <v>17619</v>
      </c>
      <c r="C614" s="68">
        <v>3512.18</v>
      </c>
    </row>
    <row r="615" spans="1:3">
      <c r="A615" s="66">
        <v>2723</v>
      </c>
      <c r="B615" s="66" t="s">
        <v>2100</v>
      </c>
      <c r="C615" s="68">
        <v>4612.8</v>
      </c>
    </row>
    <row r="616" spans="1:3">
      <c r="A616" s="66">
        <v>2724</v>
      </c>
      <c r="B616" s="66" t="s">
        <v>17620</v>
      </c>
      <c r="C616" s="68">
        <v>666</v>
      </c>
    </row>
    <row r="617" spans="1:3">
      <c r="A617" s="66">
        <v>2725</v>
      </c>
      <c r="B617" s="66" t="s">
        <v>2101</v>
      </c>
      <c r="C617" s="68">
        <v>3373.11</v>
      </c>
    </row>
    <row r="618" spans="1:3">
      <c r="A618" s="66">
        <v>2727</v>
      </c>
      <c r="B618" s="66" t="s">
        <v>17621</v>
      </c>
      <c r="C618" s="68">
        <v>2666.5</v>
      </c>
    </row>
    <row r="619" spans="1:3">
      <c r="A619" s="66">
        <v>2728</v>
      </c>
      <c r="B619" s="66" t="s">
        <v>2102</v>
      </c>
      <c r="C619" s="68">
        <v>1389.61</v>
      </c>
    </row>
    <row r="620" spans="1:3">
      <c r="A620" s="66">
        <v>2729</v>
      </c>
      <c r="B620" s="66" t="s">
        <v>2103</v>
      </c>
      <c r="C620" s="68">
        <v>119.14</v>
      </c>
    </row>
    <row r="621" spans="1:3">
      <c r="A621" s="66">
        <v>2730</v>
      </c>
      <c r="B621" s="66" t="s">
        <v>17622</v>
      </c>
      <c r="C621" s="68">
        <v>99.9</v>
      </c>
    </row>
    <row r="622" spans="1:3">
      <c r="A622" s="66">
        <v>2733</v>
      </c>
      <c r="B622" s="66" t="s">
        <v>2104</v>
      </c>
      <c r="C622" s="68">
        <v>230.33</v>
      </c>
    </row>
    <row r="623" spans="1:3">
      <c r="A623" s="66">
        <v>2734</v>
      </c>
      <c r="B623" s="66" t="s">
        <v>17623</v>
      </c>
      <c r="C623" s="68">
        <v>1475.6</v>
      </c>
    </row>
    <row r="624" spans="1:3">
      <c r="A624" s="66">
        <v>2739</v>
      </c>
      <c r="B624" s="66" t="s">
        <v>77474</v>
      </c>
      <c r="C624" s="68">
        <v>467.42</v>
      </c>
    </row>
    <row r="625" spans="1:3">
      <c r="A625" s="66">
        <v>2743</v>
      </c>
      <c r="B625" s="66" t="s">
        <v>2105</v>
      </c>
      <c r="C625" s="68">
        <v>1111.8499999999999</v>
      </c>
    </row>
    <row r="626" spans="1:3">
      <c r="A626" s="66">
        <v>2747</v>
      </c>
      <c r="B626" s="66" t="s">
        <v>17624</v>
      </c>
      <c r="C626" s="68">
        <v>1643</v>
      </c>
    </row>
    <row r="627" spans="1:3">
      <c r="A627" s="66">
        <v>2749</v>
      </c>
      <c r="B627" s="66" t="s">
        <v>88016</v>
      </c>
      <c r="C627" s="68">
        <v>739.47</v>
      </c>
    </row>
    <row r="628" spans="1:3">
      <c r="A628" s="66">
        <v>2750</v>
      </c>
      <c r="B628" s="66" t="s">
        <v>17625</v>
      </c>
      <c r="C628" s="68">
        <v>612.5</v>
      </c>
    </row>
    <row r="629" spans="1:3">
      <c r="A629" s="66">
        <v>2757</v>
      </c>
      <c r="B629" s="66" t="s">
        <v>17626</v>
      </c>
      <c r="C629" s="68">
        <v>612.5</v>
      </c>
    </row>
    <row r="630" spans="1:3">
      <c r="A630" s="66">
        <v>2759</v>
      </c>
      <c r="B630" s="66" t="s">
        <v>17627</v>
      </c>
      <c r="C630" s="68">
        <v>612.5</v>
      </c>
    </row>
    <row r="631" spans="1:3">
      <c r="A631" s="66">
        <v>2768</v>
      </c>
      <c r="B631" s="66" t="s">
        <v>17628</v>
      </c>
      <c r="C631" s="68">
        <v>443.07</v>
      </c>
    </row>
    <row r="632" spans="1:3">
      <c r="A632" s="66">
        <v>2773</v>
      </c>
      <c r="B632" s="66" t="s">
        <v>17629</v>
      </c>
      <c r="C632" s="68">
        <v>443.07</v>
      </c>
    </row>
    <row r="633" spans="1:3">
      <c r="A633" s="66">
        <v>2776</v>
      </c>
      <c r="B633" s="66" t="s">
        <v>17630</v>
      </c>
      <c r="C633" s="68">
        <v>229.67</v>
      </c>
    </row>
    <row r="634" spans="1:3">
      <c r="A634" s="66">
        <v>2777</v>
      </c>
      <c r="B634" s="66" t="s">
        <v>2106</v>
      </c>
      <c r="C634" s="68">
        <v>87.07</v>
      </c>
    </row>
    <row r="635" spans="1:3">
      <c r="A635" s="66">
        <v>2779</v>
      </c>
      <c r="B635" s="66" t="s">
        <v>17631</v>
      </c>
      <c r="C635" s="68">
        <v>443.07</v>
      </c>
    </row>
    <row r="636" spans="1:3">
      <c r="A636" s="66">
        <v>2781</v>
      </c>
      <c r="B636" s="66" t="s">
        <v>17632</v>
      </c>
      <c r="C636" s="68">
        <v>23499</v>
      </c>
    </row>
    <row r="637" spans="1:3">
      <c r="A637" s="66">
        <v>2782</v>
      </c>
      <c r="B637" s="66" t="s">
        <v>17633</v>
      </c>
      <c r="C637" s="68">
        <v>20409.599999999999</v>
      </c>
    </row>
    <row r="638" spans="1:3">
      <c r="A638" s="66">
        <v>2784</v>
      </c>
      <c r="B638" s="66" t="s">
        <v>17634</v>
      </c>
      <c r="C638" s="68">
        <v>20409.599999999999</v>
      </c>
    </row>
    <row r="639" spans="1:3">
      <c r="A639" s="66">
        <v>2789</v>
      </c>
      <c r="B639" s="66" t="s">
        <v>17635</v>
      </c>
      <c r="C639" s="68">
        <v>103.6</v>
      </c>
    </row>
    <row r="640" spans="1:3">
      <c r="A640" s="66">
        <v>2791</v>
      </c>
      <c r="B640" s="66" t="s">
        <v>17636</v>
      </c>
      <c r="C640" s="68">
        <v>96.2</v>
      </c>
    </row>
    <row r="641" spans="1:3">
      <c r="A641" s="66">
        <v>2792</v>
      </c>
      <c r="B641" s="66" t="s">
        <v>17637</v>
      </c>
      <c r="C641" s="68">
        <v>259</v>
      </c>
    </row>
    <row r="642" spans="1:3">
      <c r="A642" s="66">
        <v>2796</v>
      </c>
      <c r="B642" s="66" t="s">
        <v>17638</v>
      </c>
      <c r="C642" s="68">
        <v>666</v>
      </c>
    </row>
    <row r="643" spans="1:3">
      <c r="A643" s="66">
        <v>2799</v>
      </c>
      <c r="B643" s="66" t="s">
        <v>17639</v>
      </c>
      <c r="C643" s="68">
        <v>632.15</v>
      </c>
    </row>
    <row r="644" spans="1:3">
      <c r="A644" s="66">
        <v>2800</v>
      </c>
      <c r="B644" s="66" t="s">
        <v>17640</v>
      </c>
      <c r="C644" s="68">
        <v>37</v>
      </c>
    </row>
    <row r="645" spans="1:3">
      <c r="A645" s="66">
        <v>2801</v>
      </c>
      <c r="B645" s="66" t="s">
        <v>17641</v>
      </c>
      <c r="C645" s="68">
        <v>62.9</v>
      </c>
    </row>
    <row r="646" spans="1:3">
      <c r="A646" s="66">
        <v>2806</v>
      </c>
      <c r="B646" s="66" t="s">
        <v>17642</v>
      </c>
      <c r="C646" s="68">
        <v>2574.86</v>
      </c>
    </row>
    <row r="647" spans="1:3">
      <c r="A647" s="66">
        <v>2807</v>
      </c>
      <c r="B647" s="66" t="s">
        <v>17643</v>
      </c>
      <c r="C647" s="68">
        <v>1160.6400000000001</v>
      </c>
    </row>
    <row r="648" spans="1:3">
      <c r="A648" s="66">
        <v>2811</v>
      </c>
      <c r="B648" s="66" t="s">
        <v>17644</v>
      </c>
      <c r="C648" s="68">
        <v>25346.25</v>
      </c>
    </row>
    <row r="649" spans="1:3">
      <c r="A649" s="66">
        <v>2813</v>
      </c>
      <c r="B649" s="66" t="s">
        <v>17645</v>
      </c>
      <c r="C649" s="68">
        <v>886.6</v>
      </c>
    </row>
    <row r="650" spans="1:3">
      <c r="A650" s="66">
        <v>2814</v>
      </c>
      <c r="B650" s="66" t="s">
        <v>17646</v>
      </c>
      <c r="C650" s="68">
        <v>286.75</v>
      </c>
    </row>
    <row r="651" spans="1:3">
      <c r="A651" s="66">
        <v>2815</v>
      </c>
      <c r="B651" s="66" t="s">
        <v>17647</v>
      </c>
      <c r="C651" s="68">
        <v>2574.86</v>
      </c>
    </row>
    <row r="652" spans="1:3">
      <c r="A652" s="66">
        <v>2816</v>
      </c>
      <c r="B652" s="66" t="s">
        <v>2107</v>
      </c>
      <c r="C652" s="68">
        <v>2574.86</v>
      </c>
    </row>
    <row r="653" spans="1:3">
      <c r="A653" s="66">
        <v>2817</v>
      </c>
      <c r="B653" s="66" t="s">
        <v>17648</v>
      </c>
      <c r="C653" s="68">
        <v>2574.86</v>
      </c>
    </row>
    <row r="654" spans="1:3">
      <c r="A654" s="66">
        <v>2818</v>
      </c>
      <c r="B654" s="66" t="s">
        <v>2108</v>
      </c>
      <c r="C654" s="68">
        <v>16857.599999999999</v>
      </c>
    </row>
    <row r="655" spans="1:3">
      <c r="A655" s="66">
        <v>2819</v>
      </c>
      <c r="B655" s="66" t="s">
        <v>2109</v>
      </c>
      <c r="C655" s="68">
        <v>5707.2</v>
      </c>
    </row>
    <row r="656" spans="1:3">
      <c r="A656" s="66">
        <v>2820</v>
      </c>
      <c r="B656" s="66" t="s">
        <v>2110</v>
      </c>
      <c r="C656" s="68">
        <v>34002</v>
      </c>
    </row>
    <row r="657" spans="1:3">
      <c r="A657" s="66">
        <v>2821</v>
      </c>
      <c r="B657" s="66" t="s">
        <v>2111</v>
      </c>
      <c r="C657" s="68">
        <v>27261</v>
      </c>
    </row>
    <row r="658" spans="1:3">
      <c r="A658" s="66">
        <v>2822</v>
      </c>
      <c r="B658" s="66" t="s">
        <v>17649</v>
      </c>
      <c r="C658" s="68">
        <v>9096</v>
      </c>
    </row>
    <row r="659" spans="1:3">
      <c r="A659" s="66">
        <v>2854</v>
      </c>
      <c r="B659" s="66" t="s">
        <v>17650</v>
      </c>
      <c r="C659" s="68">
        <v>628.25</v>
      </c>
    </row>
    <row r="660" spans="1:3">
      <c r="A660" s="66">
        <v>2855</v>
      </c>
      <c r="B660" s="66" t="s">
        <v>17651</v>
      </c>
      <c r="C660" s="68">
        <v>5225.4799999999996</v>
      </c>
    </row>
    <row r="661" spans="1:3">
      <c r="A661" s="66">
        <v>2858</v>
      </c>
      <c r="B661" s="66" t="s">
        <v>2112</v>
      </c>
      <c r="C661" s="68">
        <v>443.29</v>
      </c>
    </row>
    <row r="662" spans="1:3">
      <c r="A662" s="66">
        <v>2947</v>
      </c>
      <c r="B662" s="66" t="s">
        <v>2113</v>
      </c>
      <c r="C662" s="68">
        <v>2325</v>
      </c>
    </row>
    <row r="663" spans="1:3">
      <c r="A663" s="66">
        <v>2961</v>
      </c>
      <c r="B663" s="66" t="s">
        <v>2114</v>
      </c>
      <c r="C663" s="68">
        <v>20409.599999999999</v>
      </c>
    </row>
    <row r="664" spans="1:3">
      <c r="A664" s="66">
        <v>2989</v>
      </c>
      <c r="B664" s="66" t="s">
        <v>17652</v>
      </c>
      <c r="C664" s="68">
        <v>11016</v>
      </c>
    </row>
    <row r="665" spans="1:3">
      <c r="A665" s="66">
        <v>2991</v>
      </c>
      <c r="B665" s="66" t="s">
        <v>17653</v>
      </c>
      <c r="C665" s="68">
        <v>1288.24</v>
      </c>
    </row>
    <row r="666" spans="1:3">
      <c r="A666" s="66">
        <v>2996</v>
      </c>
      <c r="B666" s="66" t="s">
        <v>17654</v>
      </c>
      <c r="C666" s="68">
        <v>1288.24</v>
      </c>
    </row>
    <row r="667" spans="1:3">
      <c r="A667" s="66">
        <v>2998</v>
      </c>
      <c r="B667" s="66" t="s">
        <v>17655</v>
      </c>
      <c r="C667" s="68">
        <v>1288.24</v>
      </c>
    </row>
    <row r="668" spans="1:3">
      <c r="A668" s="66">
        <v>2999</v>
      </c>
      <c r="B668" s="66" t="s">
        <v>17656</v>
      </c>
      <c r="C668" s="68">
        <v>9406.3700000000008</v>
      </c>
    </row>
    <row r="669" spans="1:3">
      <c r="A669" s="66">
        <v>3001</v>
      </c>
      <c r="B669" s="66" t="s">
        <v>17657</v>
      </c>
      <c r="C669" s="68">
        <v>9406.3700000000008</v>
      </c>
    </row>
    <row r="670" spans="1:3">
      <c r="A670" s="66">
        <v>3003</v>
      </c>
      <c r="B670" s="66" t="s">
        <v>17658</v>
      </c>
      <c r="C670" s="68">
        <v>6026.4</v>
      </c>
    </row>
    <row r="671" spans="1:3">
      <c r="A671" s="66">
        <v>3005</v>
      </c>
      <c r="B671" s="66" t="s">
        <v>17659</v>
      </c>
      <c r="C671" s="68">
        <v>6026.4</v>
      </c>
    </row>
    <row r="672" spans="1:3">
      <c r="A672" s="66">
        <v>3006</v>
      </c>
      <c r="B672" s="66" t="s">
        <v>17660</v>
      </c>
      <c r="C672" s="68">
        <v>1078.06</v>
      </c>
    </row>
    <row r="673" spans="1:3">
      <c r="A673" s="66">
        <v>3007</v>
      </c>
      <c r="B673" s="66" t="s">
        <v>17661</v>
      </c>
      <c r="C673" s="68">
        <v>1008.43</v>
      </c>
    </row>
    <row r="674" spans="1:3">
      <c r="A674" s="66">
        <v>3008</v>
      </c>
      <c r="B674" s="66" t="s">
        <v>17662</v>
      </c>
      <c r="C674" s="68">
        <v>1008.43</v>
      </c>
    </row>
    <row r="675" spans="1:3">
      <c r="A675" s="66">
        <v>3009</v>
      </c>
      <c r="B675" s="66" t="s">
        <v>17663</v>
      </c>
      <c r="C675" s="68">
        <v>3112.34</v>
      </c>
    </row>
    <row r="676" spans="1:3">
      <c r="A676" s="66">
        <v>3010</v>
      </c>
      <c r="B676" s="66" t="s">
        <v>17664</v>
      </c>
      <c r="C676" s="68">
        <v>3836.31</v>
      </c>
    </row>
    <row r="677" spans="1:3">
      <c r="A677" s="66">
        <v>3012</v>
      </c>
      <c r="B677" s="66" t="s">
        <v>17665</v>
      </c>
      <c r="C677" s="68">
        <v>296</v>
      </c>
    </row>
    <row r="678" spans="1:3">
      <c r="A678" s="66">
        <v>3016</v>
      </c>
      <c r="B678" s="66" t="s">
        <v>17666</v>
      </c>
      <c r="C678" s="68">
        <v>923.8</v>
      </c>
    </row>
    <row r="679" spans="1:3">
      <c r="A679" s="66">
        <v>3018</v>
      </c>
      <c r="B679" s="66" t="s">
        <v>17667</v>
      </c>
      <c r="C679" s="68">
        <v>923.8</v>
      </c>
    </row>
    <row r="680" spans="1:3">
      <c r="A680" s="66">
        <v>3031</v>
      </c>
      <c r="B680" s="66" t="s">
        <v>17668</v>
      </c>
      <c r="C680" s="68">
        <v>40.75</v>
      </c>
    </row>
    <row r="681" spans="1:3">
      <c r="A681" s="66">
        <v>3081</v>
      </c>
      <c r="B681" s="66" t="s">
        <v>2115</v>
      </c>
      <c r="C681" s="68">
        <v>173.9</v>
      </c>
    </row>
    <row r="682" spans="1:3">
      <c r="A682" s="66">
        <v>3090</v>
      </c>
      <c r="B682" s="66" t="s">
        <v>17669</v>
      </c>
      <c r="C682" s="68">
        <v>8760</v>
      </c>
    </row>
    <row r="683" spans="1:3">
      <c r="A683" s="66">
        <v>3094</v>
      </c>
      <c r="B683" s="66" t="s">
        <v>17670</v>
      </c>
      <c r="C683" s="68">
        <v>5160</v>
      </c>
    </row>
    <row r="684" spans="1:3">
      <c r="A684" s="66">
        <v>3095</v>
      </c>
      <c r="B684" s="66" t="s">
        <v>17671</v>
      </c>
      <c r="C684" s="68">
        <v>428.31</v>
      </c>
    </row>
    <row r="685" spans="1:3">
      <c r="A685" s="66">
        <v>3097</v>
      </c>
      <c r="B685" s="66" t="s">
        <v>17672</v>
      </c>
      <c r="C685" s="68">
        <v>428.31</v>
      </c>
    </row>
    <row r="686" spans="1:3">
      <c r="A686" s="66">
        <v>3098</v>
      </c>
      <c r="B686" s="66" t="s">
        <v>17673</v>
      </c>
      <c r="C686" s="68">
        <v>428.31</v>
      </c>
    </row>
    <row r="687" spans="1:3">
      <c r="A687" s="66">
        <v>3099</v>
      </c>
      <c r="B687" s="66" t="s">
        <v>17674</v>
      </c>
      <c r="C687" s="68">
        <v>428.31</v>
      </c>
    </row>
    <row r="688" spans="1:3">
      <c r="A688" s="66">
        <v>3100</v>
      </c>
      <c r="B688" s="66" t="s">
        <v>17675</v>
      </c>
      <c r="C688" s="68">
        <v>428.31</v>
      </c>
    </row>
    <row r="689" spans="1:3">
      <c r="A689" s="66">
        <v>3101</v>
      </c>
      <c r="B689" s="66" t="s">
        <v>17676</v>
      </c>
      <c r="C689" s="68">
        <v>183.59</v>
      </c>
    </row>
    <row r="690" spans="1:3">
      <c r="A690" s="66">
        <v>3102</v>
      </c>
      <c r="B690" s="66" t="s">
        <v>2116</v>
      </c>
      <c r="C690" s="68">
        <v>183.59</v>
      </c>
    </row>
    <row r="691" spans="1:3">
      <c r="A691" s="66">
        <v>3103</v>
      </c>
      <c r="B691" s="66" t="s">
        <v>17677</v>
      </c>
      <c r="C691" s="68">
        <v>183.59</v>
      </c>
    </row>
    <row r="692" spans="1:3">
      <c r="A692" s="66">
        <v>3105</v>
      </c>
      <c r="B692" s="66" t="s">
        <v>17678</v>
      </c>
      <c r="C692" s="68">
        <v>659.62</v>
      </c>
    </row>
    <row r="693" spans="1:3">
      <c r="A693" s="66">
        <v>3106</v>
      </c>
      <c r="B693" s="66" t="s">
        <v>17679</v>
      </c>
      <c r="C693" s="68">
        <v>659.62</v>
      </c>
    </row>
    <row r="694" spans="1:3">
      <c r="A694" s="66">
        <v>3107</v>
      </c>
      <c r="B694" s="66" t="s">
        <v>17680</v>
      </c>
      <c r="C694" s="68">
        <v>1896.83</v>
      </c>
    </row>
    <row r="695" spans="1:3">
      <c r="A695" s="66">
        <v>3108</v>
      </c>
      <c r="B695" s="66" t="s">
        <v>17681</v>
      </c>
      <c r="C695" s="68">
        <v>4536.7299999999996</v>
      </c>
    </row>
    <row r="696" spans="1:3">
      <c r="A696" s="66">
        <v>3114</v>
      </c>
      <c r="B696" s="66" t="s">
        <v>17682</v>
      </c>
      <c r="C696" s="68">
        <v>18072</v>
      </c>
    </row>
    <row r="697" spans="1:3">
      <c r="A697" s="66">
        <v>3115</v>
      </c>
      <c r="B697" s="66" t="s">
        <v>17683</v>
      </c>
      <c r="C697" s="68">
        <v>18230.400000000001</v>
      </c>
    </row>
    <row r="698" spans="1:3">
      <c r="A698" s="66">
        <v>3116</v>
      </c>
      <c r="B698" s="66" t="s">
        <v>17684</v>
      </c>
      <c r="C698" s="68">
        <v>712.13</v>
      </c>
    </row>
    <row r="699" spans="1:3">
      <c r="A699" s="66">
        <v>3120</v>
      </c>
      <c r="B699" s="66" t="s">
        <v>17685</v>
      </c>
      <c r="C699" s="68">
        <v>1872.4</v>
      </c>
    </row>
    <row r="700" spans="1:3">
      <c r="A700" s="66">
        <v>3121</v>
      </c>
      <c r="B700" s="66" t="s">
        <v>17686</v>
      </c>
      <c r="C700" s="68">
        <v>1872.4</v>
      </c>
    </row>
    <row r="701" spans="1:3">
      <c r="A701" s="66">
        <v>3123</v>
      </c>
      <c r="B701" s="66" t="s">
        <v>17687</v>
      </c>
      <c r="C701" s="68">
        <v>1872.4</v>
      </c>
    </row>
    <row r="702" spans="1:3">
      <c r="A702" s="66">
        <v>3127</v>
      </c>
      <c r="B702" s="66" t="s">
        <v>17688</v>
      </c>
      <c r="C702" s="68">
        <v>1872.4</v>
      </c>
    </row>
    <row r="703" spans="1:3">
      <c r="A703" s="66">
        <v>3130</v>
      </c>
      <c r="B703" s="66" t="s">
        <v>88017</v>
      </c>
      <c r="C703" s="68">
        <v>861.06</v>
      </c>
    </row>
    <row r="704" spans="1:3">
      <c r="A704" s="66">
        <v>3137</v>
      </c>
      <c r="B704" s="66" t="s">
        <v>17689</v>
      </c>
      <c r="C704" s="68">
        <v>3168.82</v>
      </c>
    </row>
    <row r="705" spans="1:3">
      <c r="A705" s="66">
        <v>3148</v>
      </c>
      <c r="B705" s="66" t="s">
        <v>17690</v>
      </c>
      <c r="C705" s="68">
        <v>4030</v>
      </c>
    </row>
    <row r="706" spans="1:3">
      <c r="A706" s="66">
        <v>3149</v>
      </c>
      <c r="B706" s="66" t="s">
        <v>2117</v>
      </c>
      <c r="C706" s="68">
        <v>4030</v>
      </c>
    </row>
    <row r="707" spans="1:3">
      <c r="A707" s="66">
        <v>3150</v>
      </c>
      <c r="B707" s="66" t="s">
        <v>17691</v>
      </c>
      <c r="C707" s="68">
        <v>390.4</v>
      </c>
    </row>
    <row r="708" spans="1:3">
      <c r="A708" s="66">
        <v>3151</v>
      </c>
      <c r="B708" s="66" t="s">
        <v>17692</v>
      </c>
      <c r="C708" s="68">
        <v>1276.58</v>
      </c>
    </row>
    <row r="709" spans="1:3">
      <c r="A709" s="66">
        <v>3152</v>
      </c>
      <c r="B709" s="66" t="s">
        <v>17693</v>
      </c>
      <c r="C709" s="68">
        <v>1276.58</v>
      </c>
    </row>
    <row r="710" spans="1:3">
      <c r="A710" s="66">
        <v>3166</v>
      </c>
      <c r="B710" s="66" t="s">
        <v>17694</v>
      </c>
      <c r="C710" s="68">
        <v>381.32</v>
      </c>
    </row>
    <row r="711" spans="1:3">
      <c r="A711" s="66">
        <v>3167</v>
      </c>
      <c r="B711" s="66" t="s">
        <v>17695</v>
      </c>
      <c r="C711" s="68">
        <v>381.32</v>
      </c>
    </row>
    <row r="712" spans="1:3">
      <c r="A712" s="66">
        <v>3168</v>
      </c>
      <c r="B712" s="66" t="s">
        <v>17696</v>
      </c>
      <c r="C712" s="68">
        <v>381.32</v>
      </c>
    </row>
    <row r="713" spans="1:3">
      <c r="A713" s="66">
        <v>3169</v>
      </c>
      <c r="B713" s="66" t="s">
        <v>17697</v>
      </c>
      <c r="C713" s="68">
        <v>1010.6</v>
      </c>
    </row>
    <row r="714" spans="1:3">
      <c r="A714" s="66">
        <v>3170</v>
      </c>
      <c r="B714" s="66" t="s">
        <v>17698</v>
      </c>
      <c r="C714" s="68">
        <v>1010.6</v>
      </c>
    </row>
    <row r="715" spans="1:3">
      <c r="A715" s="66">
        <v>3173</v>
      </c>
      <c r="B715" s="66" t="s">
        <v>17699</v>
      </c>
      <c r="C715" s="68">
        <v>200.1</v>
      </c>
    </row>
    <row r="716" spans="1:3">
      <c r="A716" s="66">
        <v>3174</v>
      </c>
      <c r="B716" s="66" t="s">
        <v>17700</v>
      </c>
      <c r="C716" s="68">
        <v>651.20000000000005</v>
      </c>
    </row>
    <row r="717" spans="1:3">
      <c r="A717" s="66">
        <v>3177</v>
      </c>
      <c r="B717" s="66" t="s">
        <v>77475</v>
      </c>
      <c r="C717" s="68">
        <v>125.8</v>
      </c>
    </row>
    <row r="718" spans="1:3">
      <c r="A718" s="66">
        <v>3181</v>
      </c>
      <c r="B718" s="66" t="s">
        <v>17701</v>
      </c>
      <c r="C718" s="68">
        <v>589.04</v>
      </c>
    </row>
    <row r="719" spans="1:3">
      <c r="A719" s="66">
        <v>3183</v>
      </c>
      <c r="B719" s="66" t="s">
        <v>17702</v>
      </c>
      <c r="C719" s="68">
        <v>5640</v>
      </c>
    </row>
    <row r="720" spans="1:3">
      <c r="A720" s="66">
        <v>3188</v>
      </c>
      <c r="B720" s="66" t="s">
        <v>17703</v>
      </c>
      <c r="C720" s="68">
        <v>5659.2</v>
      </c>
    </row>
    <row r="721" spans="1:3">
      <c r="A721" s="66">
        <v>3190</v>
      </c>
      <c r="B721" s="66" t="s">
        <v>22872</v>
      </c>
      <c r="C721" s="68">
        <v>12575.95</v>
      </c>
    </row>
    <row r="722" spans="1:3">
      <c r="A722" s="66">
        <v>3193</v>
      </c>
      <c r="B722" s="66" t="s">
        <v>2118</v>
      </c>
      <c r="C722" s="68">
        <v>315.98</v>
      </c>
    </row>
    <row r="723" spans="1:3">
      <c r="A723" s="66">
        <v>3197</v>
      </c>
      <c r="B723" s="66" t="s">
        <v>17704</v>
      </c>
      <c r="C723" s="68">
        <v>2158.7800000000002</v>
      </c>
    </row>
    <row r="724" spans="1:3">
      <c r="A724" s="66">
        <v>3199</v>
      </c>
      <c r="B724" s="66" t="s">
        <v>17705</v>
      </c>
      <c r="C724" s="68">
        <v>3864.96</v>
      </c>
    </row>
    <row r="725" spans="1:3">
      <c r="A725" s="66">
        <v>3202</v>
      </c>
      <c r="B725" s="66" t="s">
        <v>17706</v>
      </c>
      <c r="C725" s="68">
        <v>5408.98</v>
      </c>
    </row>
    <row r="726" spans="1:3">
      <c r="A726" s="66">
        <v>3203</v>
      </c>
      <c r="B726" s="66" t="s">
        <v>17707</v>
      </c>
      <c r="C726" s="68">
        <v>5130.5</v>
      </c>
    </row>
    <row r="727" spans="1:3">
      <c r="A727" s="66">
        <v>3204</v>
      </c>
      <c r="B727" s="66" t="s">
        <v>17708</v>
      </c>
      <c r="C727" s="68">
        <v>5366.53</v>
      </c>
    </row>
    <row r="728" spans="1:3">
      <c r="A728" s="66">
        <v>3205</v>
      </c>
      <c r="B728" s="66" t="s">
        <v>2119</v>
      </c>
      <c r="C728" s="68">
        <v>899</v>
      </c>
    </row>
    <row r="729" spans="1:3">
      <c r="A729" s="66">
        <v>3206</v>
      </c>
      <c r="B729" s="66" t="s">
        <v>17709</v>
      </c>
      <c r="C729" s="68">
        <v>5877.72</v>
      </c>
    </row>
    <row r="730" spans="1:3">
      <c r="A730" s="66">
        <v>3207</v>
      </c>
      <c r="B730" s="66" t="s">
        <v>17710</v>
      </c>
      <c r="C730" s="68">
        <v>350.02</v>
      </c>
    </row>
    <row r="731" spans="1:3">
      <c r="A731" s="66">
        <v>3216</v>
      </c>
      <c r="B731" s="66" t="s">
        <v>17711</v>
      </c>
      <c r="C731" s="68">
        <v>591.32000000000005</v>
      </c>
    </row>
    <row r="732" spans="1:3">
      <c r="A732" s="66">
        <v>3217</v>
      </c>
      <c r="B732" s="66" t="s">
        <v>17712</v>
      </c>
      <c r="C732" s="68">
        <v>419.34</v>
      </c>
    </row>
    <row r="733" spans="1:3">
      <c r="A733" s="66">
        <v>3218</v>
      </c>
      <c r="B733" s="66" t="s">
        <v>17713</v>
      </c>
      <c r="C733" s="68">
        <v>419.34</v>
      </c>
    </row>
    <row r="734" spans="1:3">
      <c r="A734" s="66">
        <v>3219</v>
      </c>
      <c r="B734" s="66" t="s">
        <v>17714</v>
      </c>
      <c r="C734" s="68">
        <v>384.89</v>
      </c>
    </row>
    <row r="735" spans="1:3">
      <c r="A735" s="66">
        <v>3220</v>
      </c>
      <c r="B735" s="66" t="s">
        <v>17715</v>
      </c>
      <c r="C735" s="68">
        <v>446.44</v>
      </c>
    </row>
    <row r="736" spans="1:3">
      <c r="A736" s="66">
        <v>3221</v>
      </c>
      <c r="B736" s="66" t="s">
        <v>17716</v>
      </c>
      <c r="C736" s="68">
        <v>360.35</v>
      </c>
    </row>
    <row r="737" spans="1:3">
      <c r="A737" s="66">
        <v>3222</v>
      </c>
      <c r="B737" s="66" t="s">
        <v>17717</v>
      </c>
      <c r="C737" s="68">
        <v>382.3</v>
      </c>
    </row>
    <row r="738" spans="1:3">
      <c r="A738" s="66">
        <v>3223</v>
      </c>
      <c r="B738" s="66" t="s">
        <v>17718</v>
      </c>
      <c r="C738" s="68">
        <v>349.86</v>
      </c>
    </row>
    <row r="739" spans="1:3">
      <c r="A739" s="66">
        <v>3224</v>
      </c>
      <c r="B739" s="66" t="s">
        <v>17719</v>
      </c>
      <c r="C739" s="68">
        <v>652.29</v>
      </c>
    </row>
    <row r="740" spans="1:3">
      <c r="A740" s="66">
        <v>3225</v>
      </c>
      <c r="B740" s="66" t="s">
        <v>17720</v>
      </c>
      <c r="C740" s="68">
        <v>157.32</v>
      </c>
    </row>
    <row r="741" spans="1:3">
      <c r="A741" s="66">
        <v>3226</v>
      </c>
      <c r="B741" s="66" t="s">
        <v>17721</v>
      </c>
      <c r="C741" s="68">
        <v>154.81</v>
      </c>
    </row>
    <row r="742" spans="1:3">
      <c r="A742" s="66">
        <v>3227</v>
      </c>
      <c r="B742" s="66" t="s">
        <v>17722</v>
      </c>
      <c r="C742" s="68">
        <v>157.32</v>
      </c>
    </row>
    <row r="743" spans="1:3">
      <c r="A743" s="66">
        <v>3228</v>
      </c>
      <c r="B743" s="66" t="s">
        <v>17723</v>
      </c>
      <c r="C743" s="68">
        <v>157.32</v>
      </c>
    </row>
    <row r="744" spans="1:3">
      <c r="A744" s="66">
        <v>3229</v>
      </c>
      <c r="B744" s="66" t="s">
        <v>2120</v>
      </c>
      <c r="C744" s="68">
        <v>143.78</v>
      </c>
    </row>
    <row r="745" spans="1:3">
      <c r="A745" s="66">
        <v>3230</v>
      </c>
      <c r="B745" s="66" t="s">
        <v>17724</v>
      </c>
      <c r="C745" s="68">
        <v>124.84</v>
      </c>
    </row>
    <row r="746" spans="1:3">
      <c r="A746" s="66">
        <v>3231</v>
      </c>
      <c r="B746" s="66" t="s">
        <v>17725</v>
      </c>
      <c r="C746" s="68">
        <v>124.84</v>
      </c>
    </row>
    <row r="747" spans="1:3">
      <c r="A747" s="66">
        <v>3232</v>
      </c>
      <c r="B747" s="66" t="s">
        <v>17726</v>
      </c>
      <c r="C747" s="68">
        <v>124.84</v>
      </c>
    </row>
    <row r="748" spans="1:3">
      <c r="A748" s="66">
        <v>3233</v>
      </c>
      <c r="B748" s="66" t="s">
        <v>17727</v>
      </c>
      <c r="C748" s="68">
        <v>155.99</v>
      </c>
    </row>
    <row r="749" spans="1:3">
      <c r="A749" s="66">
        <v>3234</v>
      </c>
      <c r="B749" s="66" t="s">
        <v>17728</v>
      </c>
      <c r="C749" s="68">
        <v>1540.2</v>
      </c>
    </row>
    <row r="750" spans="1:3">
      <c r="A750" s="66">
        <v>3235</v>
      </c>
      <c r="B750" s="66" t="s">
        <v>17729</v>
      </c>
      <c r="C750" s="68">
        <v>1597</v>
      </c>
    </row>
    <row r="751" spans="1:3">
      <c r="A751" s="66">
        <v>3236</v>
      </c>
      <c r="B751" s="66" t="s">
        <v>17730</v>
      </c>
      <c r="C751" s="68">
        <v>1597</v>
      </c>
    </row>
    <row r="752" spans="1:3">
      <c r="A752" s="66">
        <v>3237</v>
      </c>
      <c r="B752" s="66" t="s">
        <v>17731</v>
      </c>
      <c r="C752" s="68">
        <v>1597</v>
      </c>
    </row>
    <row r="753" spans="1:3">
      <c r="A753" s="66">
        <v>3238</v>
      </c>
      <c r="B753" s="66" t="s">
        <v>17732</v>
      </c>
      <c r="C753" s="68">
        <v>5390.64</v>
      </c>
    </row>
    <row r="754" spans="1:3">
      <c r="A754" s="66">
        <v>3241</v>
      </c>
      <c r="B754" s="66" t="s">
        <v>17733</v>
      </c>
      <c r="C754" s="68">
        <v>5390.64</v>
      </c>
    </row>
    <row r="755" spans="1:3">
      <c r="A755" s="66">
        <v>3242</v>
      </c>
      <c r="B755" s="66" t="s">
        <v>17734</v>
      </c>
      <c r="C755" s="68">
        <v>5743.87</v>
      </c>
    </row>
    <row r="756" spans="1:3">
      <c r="A756" s="66">
        <v>3252</v>
      </c>
      <c r="B756" s="66" t="s">
        <v>17735</v>
      </c>
      <c r="C756" s="68">
        <v>2416.7600000000002</v>
      </c>
    </row>
    <row r="757" spans="1:3">
      <c r="A757" s="66">
        <v>3254</v>
      </c>
      <c r="B757" s="66" t="s">
        <v>17736</v>
      </c>
      <c r="C757" s="68">
        <v>1884.43</v>
      </c>
    </row>
    <row r="758" spans="1:3">
      <c r="A758" s="66">
        <v>3257</v>
      </c>
      <c r="B758" s="66" t="s">
        <v>17737</v>
      </c>
      <c r="C758" s="68">
        <v>5270</v>
      </c>
    </row>
    <row r="759" spans="1:3">
      <c r="A759" s="66">
        <v>3258</v>
      </c>
      <c r="B759" s="66" t="s">
        <v>17738</v>
      </c>
      <c r="C759" s="68">
        <v>5270</v>
      </c>
    </row>
    <row r="760" spans="1:3">
      <c r="A760" s="66">
        <v>3260</v>
      </c>
      <c r="B760" s="66" t="s">
        <v>17739</v>
      </c>
      <c r="C760" s="68">
        <v>1675.05</v>
      </c>
    </row>
    <row r="761" spans="1:3">
      <c r="A761" s="66">
        <v>3261</v>
      </c>
      <c r="B761" s="66" t="s">
        <v>17740</v>
      </c>
      <c r="C761" s="68">
        <v>1302.3699999999999</v>
      </c>
    </row>
    <row r="762" spans="1:3">
      <c r="A762" s="66">
        <v>3262</v>
      </c>
      <c r="B762" s="66" t="s">
        <v>17741</v>
      </c>
      <c r="C762" s="68">
        <v>1288.24</v>
      </c>
    </row>
    <row r="763" spans="1:3">
      <c r="A763" s="66">
        <v>3265</v>
      </c>
      <c r="B763" s="66" t="s">
        <v>17742</v>
      </c>
      <c r="C763" s="68">
        <v>2356.4299999999998</v>
      </c>
    </row>
    <row r="764" spans="1:3">
      <c r="A764" s="66">
        <v>3266</v>
      </c>
      <c r="B764" s="66" t="s">
        <v>17743</v>
      </c>
      <c r="C764" s="68">
        <v>2065.4699999999998</v>
      </c>
    </row>
    <row r="765" spans="1:3">
      <c r="A765" s="66">
        <v>3267</v>
      </c>
      <c r="B765" s="66" t="s">
        <v>17744</v>
      </c>
      <c r="C765" s="68">
        <v>2065.4699999999998</v>
      </c>
    </row>
    <row r="766" spans="1:3">
      <c r="A766" s="66">
        <v>3269</v>
      </c>
      <c r="B766" s="66" t="s">
        <v>17745</v>
      </c>
      <c r="C766" s="68">
        <v>3183.33</v>
      </c>
    </row>
    <row r="767" spans="1:3">
      <c r="A767" s="66">
        <v>3270</v>
      </c>
      <c r="B767" s="66" t="s">
        <v>17746</v>
      </c>
      <c r="C767" s="68">
        <v>2342.2399999999998</v>
      </c>
    </row>
    <row r="768" spans="1:3">
      <c r="A768" s="66">
        <v>3271</v>
      </c>
      <c r="B768" s="66" t="s">
        <v>17747</v>
      </c>
      <c r="C768" s="68">
        <v>4244.46</v>
      </c>
    </row>
    <row r="769" spans="1:3">
      <c r="A769" s="66">
        <v>3275</v>
      </c>
      <c r="B769" s="66" t="s">
        <v>17748</v>
      </c>
      <c r="C769" s="68">
        <v>5126.88</v>
      </c>
    </row>
    <row r="770" spans="1:3">
      <c r="A770" s="66">
        <v>3277</v>
      </c>
      <c r="B770" s="66" t="s">
        <v>17749</v>
      </c>
      <c r="C770" s="68">
        <v>5533.49</v>
      </c>
    </row>
    <row r="771" spans="1:3">
      <c r="A771" s="66">
        <v>3282</v>
      </c>
      <c r="B771" s="66" t="s">
        <v>2121</v>
      </c>
      <c r="C771" s="68">
        <v>77.63</v>
      </c>
    </row>
    <row r="772" spans="1:3">
      <c r="A772" s="66">
        <v>3289</v>
      </c>
      <c r="B772" s="66" t="s">
        <v>17750</v>
      </c>
      <c r="C772" s="68">
        <v>350.72</v>
      </c>
    </row>
    <row r="773" spans="1:3">
      <c r="A773" s="66">
        <v>3290</v>
      </c>
      <c r="B773" s="66" t="s">
        <v>17751</v>
      </c>
      <c r="C773" s="68">
        <v>2585.4</v>
      </c>
    </row>
    <row r="774" spans="1:3">
      <c r="A774" s="66">
        <v>3291</v>
      </c>
      <c r="B774" s="66" t="s">
        <v>17752</v>
      </c>
      <c r="C774" s="68">
        <v>4018.84</v>
      </c>
    </row>
    <row r="775" spans="1:3">
      <c r="A775" s="66">
        <v>3293</v>
      </c>
      <c r="B775" s="66" t="s">
        <v>17753</v>
      </c>
      <c r="C775" s="68">
        <v>629</v>
      </c>
    </row>
    <row r="776" spans="1:3">
      <c r="A776" s="66">
        <v>3295</v>
      </c>
      <c r="B776" s="66" t="s">
        <v>17754</v>
      </c>
      <c r="C776" s="68">
        <v>292.92</v>
      </c>
    </row>
    <row r="777" spans="1:3">
      <c r="A777" s="66">
        <v>3318</v>
      </c>
      <c r="B777" s="66" t="s">
        <v>17755</v>
      </c>
      <c r="C777" s="68">
        <v>945.87</v>
      </c>
    </row>
    <row r="778" spans="1:3">
      <c r="A778" s="66">
        <v>3319</v>
      </c>
      <c r="B778" s="66" t="s">
        <v>17756</v>
      </c>
      <c r="C778" s="68">
        <v>3512.18</v>
      </c>
    </row>
    <row r="779" spans="1:3">
      <c r="A779" s="66">
        <v>3320</v>
      </c>
      <c r="B779" s="66" t="s">
        <v>17757</v>
      </c>
      <c r="C779" s="68">
        <v>3952.13</v>
      </c>
    </row>
    <row r="780" spans="1:3">
      <c r="A780" s="66">
        <v>3321</v>
      </c>
      <c r="B780" s="66" t="s">
        <v>17758</v>
      </c>
      <c r="C780" s="68">
        <v>5347.56</v>
      </c>
    </row>
    <row r="781" spans="1:3">
      <c r="A781" s="66">
        <v>3322</v>
      </c>
      <c r="B781" s="66" t="s">
        <v>17759</v>
      </c>
      <c r="C781" s="68">
        <v>941.04</v>
      </c>
    </row>
    <row r="782" spans="1:3">
      <c r="A782" s="66">
        <v>3323</v>
      </c>
      <c r="B782" s="66" t="s">
        <v>17760</v>
      </c>
      <c r="C782" s="68">
        <v>19027.2</v>
      </c>
    </row>
    <row r="783" spans="1:3">
      <c r="A783" s="66">
        <v>3324</v>
      </c>
      <c r="B783" s="66" t="s">
        <v>17761</v>
      </c>
      <c r="C783" s="68">
        <v>1835.2</v>
      </c>
    </row>
    <row r="784" spans="1:3">
      <c r="A784" s="66">
        <v>3326</v>
      </c>
      <c r="B784" s="66" t="s">
        <v>17762</v>
      </c>
      <c r="C784" s="68">
        <v>1109.3699999999999</v>
      </c>
    </row>
    <row r="785" spans="1:3">
      <c r="A785" s="66">
        <v>3327</v>
      </c>
      <c r="B785" s="66" t="s">
        <v>17763</v>
      </c>
      <c r="C785" s="68">
        <v>3295.18</v>
      </c>
    </row>
    <row r="786" spans="1:3">
      <c r="A786" s="66">
        <v>3334</v>
      </c>
      <c r="B786" s="66" t="s">
        <v>17764</v>
      </c>
      <c r="C786" s="68">
        <v>2895.03</v>
      </c>
    </row>
    <row r="787" spans="1:3">
      <c r="A787" s="66">
        <v>3335</v>
      </c>
      <c r="B787" s="66" t="s">
        <v>17765</v>
      </c>
      <c r="C787" s="68">
        <v>2895.03</v>
      </c>
    </row>
    <row r="788" spans="1:3">
      <c r="A788" s="66">
        <v>3336</v>
      </c>
      <c r="B788" s="66" t="s">
        <v>17766</v>
      </c>
      <c r="C788" s="68">
        <v>673.03</v>
      </c>
    </row>
    <row r="789" spans="1:3">
      <c r="A789" s="66">
        <v>3337</v>
      </c>
      <c r="B789" s="66" t="s">
        <v>17767</v>
      </c>
      <c r="C789" s="68">
        <v>3953.43</v>
      </c>
    </row>
    <row r="790" spans="1:3">
      <c r="A790" s="66">
        <v>3338</v>
      </c>
      <c r="B790" s="66" t="s">
        <v>17768</v>
      </c>
      <c r="C790" s="68">
        <v>5368.39</v>
      </c>
    </row>
    <row r="791" spans="1:3">
      <c r="A791" s="66">
        <v>3339</v>
      </c>
      <c r="B791" s="66" t="s">
        <v>17769</v>
      </c>
      <c r="C791" s="68">
        <v>8935.01</v>
      </c>
    </row>
    <row r="792" spans="1:3">
      <c r="A792" s="66">
        <v>3340</v>
      </c>
      <c r="B792" s="66" t="s">
        <v>17770</v>
      </c>
      <c r="C792" s="68">
        <v>8935.01</v>
      </c>
    </row>
    <row r="793" spans="1:3">
      <c r="A793" s="66">
        <v>3345</v>
      </c>
      <c r="B793" s="66" t="s">
        <v>17771</v>
      </c>
      <c r="C793" s="68">
        <v>12335.62</v>
      </c>
    </row>
    <row r="794" spans="1:3">
      <c r="A794" s="66">
        <v>3347</v>
      </c>
      <c r="B794" s="66" t="s">
        <v>17772</v>
      </c>
      <c r="C794" s="68">
        <v>12335.62</v>
      </c>
    </row>
    <row r="795" spans="1:3">
      <c r="A795" s="66">
        <v>3348</v>
      </c>
      <c r="B795" s="66" t="s">
        <v>2122</v>
      </c>
      <c r="C795" s="68">
        <v>1878.66</v>
      </c>
    </row>
    <row r="796" spans="1:3">
      <c r="A796" s="66">
        <v>3350</v>
      </c>
      <c r="B796" s="66" t="s">
        <v>17773</v>
      </c>
      <c r="C796" s="68">
        <v>5219.8999999999996</v>
      </c>
    </row>
    <row r="797" spans="1:3">
      <c r="A797" s="66">
        <v>3351</v>
      </c>
      <c r="B797" s="66" t="s">
        <v>17774</v>
      </c>
      <c r="C797" s="68">
        <v>213.05</v>
      </c>
    </row>
    <row r="798" spans="1:3">
      <c r="A798" s="66">
        <v>3355</v>
      </c>
      <c r="B798" s="66" t="s">
        <v>17775</v>
      </c>
      <c r="C798" s="68">
        <v>10310.4</v>
      </c>
    </row>
    <row r="799" spans="1:3">
      <c r="A799" s="66">
        <v>3356</v>
      </c>
      <c r="B799" s="66" t="s">
        <v>17776</v>
      </c>
      <c r="C799" s="68">
        <v>2643.93</v>
      </c>
    </row>
    <row r="800" spans="1:3">
      <c r="A800" s="66">
        <v>3357</v>
      </c>
      <c r="B800" s="66" t="s">
        <v>17777</v>
      </c>
      <c r="C800" s="68">
        <v>2480</v>
      </c>
    </row>
    <row r="801" spans="1:3">
      <c r="A801" s="66">
        <v>3359</v>
      </c>
      <c r="B801" s="66" t="s">
        <v>17778</v>
      </c>
      <c r="C801" s="68">
        <v>136.01</v>
      </c>
    </row>
    <row r="802" spans="1:3">
      <c r="A802" s="66">
        <v>3362</v>
      </c>
      <c r="B802" s="66" t="s">
        <v>17779</v>
      </c>
      <c r="C802" s="68">
        <v>389.02</v>
      </c>
    </row>
    <row r="803" spans="1:3">
      <c r="A803" s="66">
        <v>3366</v>
      </c>
      <c r="B803" s="66" t="s">
        <v>17780</v>
      </c>
      <c r="C803" s="68">
        <v>3953.43</v>
      </c>
    </row>
    <row r="804" spans="1:3">
      <c r="A804" s="66">
        <v>3367</v>
      </c>
      <c r="B804" s="66" t="s">
        <v>17781</v>
      </c>
      <c r="C804" s="68">
        <v>631.96</v>
      </c>
    </row>
    <row r="805" spans="1:3">
      <c r="A805" s="66">
        <v>3368</v>
      </c>
      <c r="B805" s="66" t="s">
        <v>17782</v>
      </c>
      <c r="C805" s="68">
        <v>6045</v>
      </c>
    </row>
    <row r="806" spans="1:3">
      <c r="A806" s="66">
        <v>3373</v>
      </c>
      <c r="B806" s="66" t="s">
        <v>17783</v>
      </c>
      <c r="C806" s="68">
        <v>6014</v>
      </c>
    </row>
    <row r="807" spans="1:3">
      <c r="A807" s="66">
        <v>3406</v>
      </c>
      <c r="B807" s="66" t="s">
        <v>2123</v>
      </c>
      <c r="C807" s="68">
        <v>223.44</v>
      </c>
    </row>
    <row r="808" spans="1:3">
      <c r="A808" s="66">
        <v>3408</v>
      </c>
      <c r="B808" s="66" t="s">
        <v>17784</v>
      </c>
      <c r="C808" s="68">
        <v>237.62</v>
      </c>
    </row>
    <row r="809" spans="1:3">
      <c r="A809" s="66">
        <v>3409</v>
      </c>
      <c r="B809" s="66" t="s">
        <v>17785</v>
      </c>
      <c r="C809" s="68">
        <v>241.12</v>
      </c>
    </row>
    <row r="810" spans="1:3">
      <c r="A810" s="66">
        <v>3410</v>
      </c>
      <c r="B810" s="66" t="s">
        <v>17786</v>
      </c>
      <c r="C810" s="68">
        <v>17771.95</v>
      </c>
    </row>
    <row r="811" spans="1:3">
      <c r="A811" s="66">
        <v>3412</v>
      </c>
      <c r="B811" s="66" t="s">
        <v>17787</v>
      </c>
      <c r="C811" s="68">
        <v>3187.42</v>
      </c>
    </row>
    <row r="812" spans="1:3">
      <c r="A812" s="66">
        <v>3414</v>
      </c>
      <c r="B812" s="66" t="s">
        <v>17788</v>
      </c>
      <c r="C812" s="68">
        <v>1552.79</v>
      </c>
    </row>
    <row r="813" spans="1:3">
      <c r="A813" s="66">
        <v>3415</v>
      </c>
      <c r="B813" s="66" t="s">
        <v>2124</v>
      </c>
      <c r="C813" s="68">
        <v>123.23</v>
      </c>
    </row>
    <row r="814" spans="1:3">
      <c r="A814" s="66">
        <v>3416</v>
      </c>
      <c r="B814" s="66" t="s">
        <v>2125</v>
      </c>
      <c r="C814" s="68">
        <v>89.17</v>
      </c>
    </row>
    <row r="815" spans="1:3">
      <c r="A815" s="66">
        <v>3417</v>
      </c>
      <c r="B815" s="66" t="s">
        <v>17789</v>
      </c>
      <c r="C815" s="68">
        <v>13485.65</v>
      </c>
    </row>
    <row r="816" spans="1:3">
      <c r="A816" s="66">
        <v>3419</v>
      </c>
      <c r="B816" s="66" t="s">
        <v>17790</v>
      </c>
      <c r="C816" s="68">
        <v>246.05</v>
      </c>
    </row>
    <row r="817" spans="1:3">
      <c r="A817" s="66">
        <v>3420</v>
      </c>
      <c r="B817" s="66" t="s">
        <v>17791</v>
      </c>
      <c r="C817" s="68">
        <v>264.55</v>
      </c>
    </row>
    <row r="818" spans="1:3">
      <c r="A818" s="66">
        <v>3422</v>
      </c>
      <c r="B818" s="66" t="s">
        <v>17792</v>
      </c>
      <c r="C818" s="68">
        <v>76.599999999999994</v>
      </c>
    </row>
    <row r="819" spans="1:3">
      <c r="A819" s="66">
        <v>3423</v>
      </c>
      <c r="B819" s="66" t="s">
        <v>2126</v>
      </c>
      <c r="C819" s="68">
        <v>123.23</v>
      </c>
    </row>
    <row r="820" spans="1:3">
      <c r="A820" s="66">
        <v>3424</v>
      </c>
      <c r="B820" s="66" t="s">
        <v>2127</v>
      </c>
      <c r="C820" s="68">
        <v>123.23</v>
      </c>
    </row>
    <row r="821" spans="1:3">
      <c r="A821" s="66">
        <v>3426</v>
      </c>
      <c r="B821" s="66" t="s">
        <v>2128</v>
      </c>
      <c r="C821" s="68">
        <v>135.91</v>
      </c>
    </row>
    <row r="822" spans="1:3">
      <c r="A822" s="66">
        <v>3429</v>
      </c>
      <c r="B822" s="66" t="s">
        <v>2129</v>
      </c>
      <c r="C822" s="68">
        <v>239.27</v>
      </c>
    </row>
    <row r="823" spans="1:3">
      <c r="A823" s="66">
        <v>3430</v>
      </c>
      <c r="B823" s="66" t="s">
        <v>2130</v>
      </c>
      <c r="C823" s="68">
        <v>79.13</v>
      </c>
    </row>
    <row r="824" spans="1:3">
      <c r="A824" s="66">
        <v>3432</v>
      </c>
      <c r="B824" s="66" t="s">
        <v>17793</v>
      </c>
      <c r="C824" s="68">
        <v>4016.79</v>
      </c>
    </row>
    <row r="825" spans="1:3">
      <c r="A825" s="66">
        <v>3435</v>
      </c>
      <c r="B825" s="66" t="s">
        <v>17794</v>
      </c>
      <c r="C825" s="68">
        <v>4030</v>
      </c>
    </row>
    <row r="826" spans="1:3">
      <c r="A826" s="66">
        <v>3443</v>
      </c>
      <c r="B826" s="66" t="s">
        <v>2131</v>
      </c>
      <c r="C826" s="68">
        <v>38.15</v>
      </c>
    </row>
    <row r="827" spans="1:3">
      <c r="A827" s="66">
        <v>3454</v>
      </c>
      <c r="B827" s="66" t="s">
        <v>17795</v>
      </c>
      <c r="C827" s="68">
        <v>37.369999999999997</v>
      </c>
    </row>
    <row r="828" spans="1:3">
      <c r="A828" s="66">
        <v>3457</v>
      </c>
      <c r="B828" s="66" t="s">
        <v>17796</v>
      </c>
      <c r="C828" s="68">
        <v>349.86</v>
      </c>
    </row>
    <row r="829" spans="1:3">
      <c r="A829" s="66">
        <v>3458</v>
      </c>
      <c r="B829" s="66" t="s">
        <v>2132</v>
      </c>
      <c r="C829" s="68">
        <v>288.86</v>
      </c>
    </row>
    <row r="830" spans="1:3">
      <c r="A830" s="66">
        <v>3463</v>
      </c>
      <c r="B830" s="66" t="s">
        <v>77476</v>
      </c>
      <c r="C830" s="68">
        <v>105.77</v>
      </c>
    </row>
    <row r="831" spans="1:3">
      <c r="A831" s="66">
        <v>3466</v>
      </c>
      <c r="B831" s="66" t="s">
        <v>17797</v>
      </c>
      <c r="C831" s="68">
        <v>1154.25</v>
      </c>
    </row>
    <row r="832" spans="1:3">
      <c r="A832" s="66">
        <v>3467</v>
      </c>
      <c r="B832" s="66" t="s">
        <v>2133</v>
      </c>
      <c r="C832" s="68">
        <v>104.36</v>
      </c>
    </row>
    <row r="833" spans="1:3">
      <c r="A833" s="66">
        <v>3477</v>
      </c>
      <c r="B833" s="66" t="s">
        <v>17798</v>
      </c>
      <c r="C833" s="68">
        <v>1133.3599999999999</v>
      </c>
    </row>
    <row r="834" spans="1:3">
      <c r="A834" s="66">
        <v>3479</v>
      </c>
      <c r="B834" s="66" t="s">
        <v>17799</v>
      </c>
      <c r="C834" s="68">
        <v>214.6</v>
      </c>
    </row>
    <row r="835" spans="1:3">
      <c r="A835" s="66">
        <v>3480</v>
      </c>
      <c r="B835" s="66" t="s">
        <v>17800</v>
      </c>
      <c r="C835" s="68">
        <v>1154.25</v>
      </c>
    </row>
    <row r="836" spans="1:3">
      <c r="A836" s="66">
        <v>3481</v>
      </c>
      <c r="B836" s="66" t="s">
        <v>17801</v>
      </c>
      <c r="C836" s="68">
        <v>1133.3599999999999</v>
      </c>
    </row>
    <row r="837" spans="1:3">
      <c r="A837" s="66">
        <v>3482</v>
      </c>
      <c r="B837" s="66" t="s">
        <v>17802</v>
      </c>
      <c r="C837" s="68">
        <v>1133.3599999999999</v>
      </c>
    </row>
    <row r="838" spans="1:3">
      <c r="A838" s="66">
        <v>3483</v>
      </c>
      <c r="B838" s="66" t="s">
        <v>17803</v>
      </c>
      <c r="C838" s="68">
        <v>1133.3599999999999</v>
      </c>
    </row>
    <row r="839" spans="1:3">
      <c r="A839" s="66">
        <v>3484</v>
      </c>
      <c r="B839" s="66" t="s">
        <v>17804</v>
      </c>
      <c r="C839" s="68">
        <v>2189.65</v>
      </c>
    </row>
    <row r="840" spans="1:3">
      <c r="A840" s="66">
        <v>3489</v>
      </c>
      <c r="B840" s="66" t="s">
        <v>2134</v>
      </c>
      <c r="C840" s="68">
        <v>47.88</v>
      </c>
    </row>
    <row r="841" spans="1:3">
      <c r="A841" s="66">
        <v>3490</v>
      </c>
      <c r="B841" s="66" t="s">
        <v>2135</v>
      </c>
      <c r="C841" s="68">
        <v>83.82</v>
      </c>
    </row>
    <row r="842" spans="1:3">
      <c r="A842" s="66">
        <v>3492</v>
      </c>
      <c r="B842" s="66" t="s">
        <v>2136</v>
      </c>
      <c r="C842" s="68">
        <v>1448.94</v>
      </c>
    </row>
    <row r="843" spans="1:3">
      <c r="A843" s="66">
        <v>3493</v>
      </c>
      <c r="B843" s="66" t="s">
        <v>17805</v>
      </c>
      <c r="C843" s="68">
        <v>643.85</v>
      </c>
    </row>
    <row r="844" spans="1:3">
      <c r="A844" s="66">
        <v>3498</v>
      </c>
      <c r="B844" s="66" t="s">
        <v>17806</v>
      </c>
      <c r="C844" s="68">
        <v>807.98</v>
      </c>
    </row>
    <row r="845" spans="1:3">
      <c r="A845" s="66">
        <v>3499</v>
      </c>
      <c r="B845" s="66" t="s">
        <v>2137</v>
      </c>
      <c r="C845" s="68">
        <v>371.85</v>
      </c>
    </row>
    <row r="846" spans="1:3">
      <c r="A846" s="66">
        <v>3501</v>
      </c>
      <c r="B846" s="66" t="s">
        <v>2138</v>
      </c>
      <c r="C846" s="68">
        <v>324.19</v>
      </c>
    </row>
    <row r="847" spans="1:3">
      <c r="A847" s="66">
        <v>3502</v>
      </c>
      <c r="B847" s="66" t="s">
        <v>2139</v>
      </c>
      <c r="C847" s="68">
        <v>324.18</v>
      </c>
    </row>
    <row r="848" spans="1:3">
      <c r="A848" s="66">
        <v>3504</v>
      </c>
      <c r="B848" s="66" t="s">
        <v>17807</v>
      </c>
      <c r="C848" s="68">
        <v>1133.3599999999999</v>
      </c>
    </row>
    <row r="849" spans="1:3">
      <c r="A849" s="66">
        <v>3506</v>
      </c>
      <c r="B849" s="66" t="s">
        <v>17808</v>
      </c>
      <c r="C849" s="68">
        <v>699.67</v>
      </c>
    </row>
    <row r="850" spans="1:3">
      <c r="A850" s="66">
        <v>3507</v>
      </c>
      <c r="B850" s="66" t="s">
        <v>17809</v>
      </c>
      <c r="C850" s="68">
        <v>720.69</v>
      </c>
    </row>
    <row r="851" spans="1:3">
      <c r="A851" s="66">
        <v>3508</v>
      </c>
      <c r="B851" s="66" t="s">
        <v>17810</v>
      </c>
      <c r="C851" s="68">
        <v>677.44</v>
      </c>
    </row>
    <row r="852" spans="1:3">
      <c r="A852" s="66">
        <v>3509</v>
      </c>
      <c r="B852" s="66" t="s">
        <v>2140</v>
      </c>
      <c r="C852" s="68">
        <v>677.44</v>
      </c>
    </row>
    <row r="853" spans="1:3">
      <c r="A853" s="66">
        <v>3510</v>
      </c>
      <c r="B853" s="66" t="s">
        <v>17811</v>
      </c>
      <c r="C853" s="68">
        <v>334.68</v>
      </c>
    </row>
    <row r="854" spans="1:3">
      <c r="A854" s="66">
        <v>3511</v>
      </c>
      <c r="B854" s="66" t="s">
        <v>17812</v>
      </c>
      <c r="C854" s="68">
        <v>362.23</v>
      </c>
    </row>
    <row r="855" spans="1:3">
      <c r="A855" s="66">
        <v>3512</v>
      </c>
      <c r="B855" s="66" t="s">
        <v>17813</v>
      </c>
      <c r="C855" s="68">
        <v>374.81</v>
      </c>
    </row>
    <row r="856" spans="1:3">
      <c r="A856" s="66">
        <v>3513</v>
      </c>
      <c r="B856" s="66" t="s">
        <v>17814</v>
      </c>
      <c r="C856" s="68">
        <v>374.81</v>
      </c>
    </row>
    <row r="857" spans="1:3">
      <c r="A857" s="66">
        <v>3514</v>
      </c>
      <c r="B857" s="66" t="s">
        <v>2141</v>
      </c>
      <c r="C857" s="68">
        <v>579.04999999999995</v>
      </c>
    </row>
    <row r="858" spans="1:3">
      <c r="A858" s="66">
        <v>3515</v>
      </c>
      <c r="B858" s="66" t="s">
        <v>88018</v>
      </c>
      <c r="C858" s="68">
        <v>307.62</v>
      </c>
    </row>
    <row r="859" spans="1:3">
      <c r="A859" s="66">
        <v>3517</v>
      </c>
      <c r="B859" s="66" t="s">
        <v>17815</v>
      </c>
      <c r="C859" s="68">
        <v>708.99</v>
      </c>
    </row>
    <row r="860" spans="1:3">
      <c r="A860" s="66">
        <v>3519</v>
      </c>
      <c r="B860" s="66" t="s">
        <v>17816</v>
      </c>
      <c r="C860" s="68">
        <v>722.76</v>
      </c>
    </row>
    <row r="861" spans="1:3">
      <c r="A861" s="66">
        <v>3520</v>
      </c>
      <c r="B861" s="66" t="s">
        <v>88019</v>
      </c>
      <c r="C861" s="68">
        <v>104.12</v>
      </c>
    </row>
    <row r="862" spans="1:3">
      <c r="A862" s="66">
        <v>3521</v>
      </c>
      <c r="B862" s="66" t="s">
        <v>2142</v>
      </c>
      <c r="C862" s="68">
        <v>540.35</v>
      </c>
    </row>
    <row r="863" spans="1:3">
      <c r="A863" s="66">
        <v>3522</v>
      </c>
      <c r="B863" s="66" t="s">
        <v>2143</v>
      </c>
      <c r="C863" s="68">
        <v>449.62</v>
      </c>
    </row>
    <row r="864" spans="1:3">
      <c r="A864" s="66">
        <v>3523</v>
      </c>
      <c r="B864" s="66" t="s">
        <v>17817</v>
      </c>
      <c r="C864" s="68">
        <v>1778.78</v>
      </c>
    </row>
    <row r="865" spans="1:3">
      <c r="A865" s="66">
        <v>3526</v>
      </c>
      <c r="B865" s="66" t="s">
        <v>17818</v>
      </c>
      <c r="C865" s="68">
        <v>5459.92</v>
      </c>
    </row>
    <row r="866" spans="1:3">
      <c r="A866" s="66">
        <v>3527</v>
      </c>
      <c r="B866" s="66" t="s">
        <v>2144</v>
      </c>
      <c r="C866" s="68">
        <v>447.4</v>
      </c>
    </row>
    <row r="867" spans="1:3">
      <c r="A867" s="66">
        <v>3528</v>
      </c>
      <c r="B867" s="66" t="s">
        <v>17819</v>
      </c>
      <c r="C867" s="68">
        <v>1117.05</v>
      </c>
    </row>
    <row r="868" spans="1:3">
      <c r="A868" s="66">
        <v>3530</v>
      </c>
      <c r="B868" s="66" t="s">
        <v>2145</v>
      </c>
      <c r="C868" s="68">
        <v>722.55</v>
      </c>
    </row>
    <row r="869" spans="1:3">
      <c r="A869" s="66">
        <v>3540</v>
      </c>
      <c r="B869" s="66" t="s">
        <v>17820</v>
      </c>
      <c r="C869" s="68">
        <v>255.3</v>
      </c>
    </row>
    <row r="870" spans="1:3">
      <c r="A870" s="66">
        <v>3541</v>
      </c>
      <c r="B870" s="66" t="s">
        <v>2146</v>
      </c>
      <c r="C870" s="68">
        <v>146.06</v>
      </c>
    </row>
    <row r="871" spans="1:3">
      <c r="A871" s="66">
        <v>3544</v>
      </c>
      <c r="B871" s="66" t="s">
        <v>17821</v>
      </c>
      <c r="C871" s="68">
        <v>957.9</v>
      </c>
    </row>
    <row r="872" spans="1:3">
      <c r="A872" s="66">
        <v>3545</v>
      </c>
      <c r="B872" s="66" t="s">
        <v>17822</v>
      </c>
      <c r="C872" s="68">
        <v>1133.3599999999999</v>
      </c>
    </row>
    <row r="873" spans="1:3">
      <c r="A873" s="66">
        <v>3547</v>
      </c>
      <c r="B873" s="66" t="s">
        <v>17823</v>
      </c>
      <c r="C873" s="68">
        <v>1133.3599999999999</v>
      </c>
    </row>
    <row r="874" spans="1:3">
      <c r="A874" s="66">
        <v>3551</v>
      </c>
      <c r="B874" s="66" t="s">
        <v>2147</v>
      </c>
      <c r="C874" s="68">
        <v>42.42</v>
      </c>
    </row>
    <row r="875" spans="1:3">
      <c r="A875" s="66">
        <v>3553</v>
      </c>
      <c r="B875" s="66" t="s">
        <v>17824</v>
      </c>
      <c r="C875" s="68">
        <v>695.08</v>
      </c>
    </row>
    <row r="876" spans="1:3">
      <c r="A876" s="66">
        <v>3555</v>
      </c>
      <c r="B876" s="66" t="s">
        <v>2148</v>
      </c>
      <c r="C876" s="68">
        <v>123.97</v>
      </c>
    </row>
    <row r="877" spans="1:3">
      <c r="A877" s="66">
        <v>3556</v>
      </c>
      <c r="B877" s="66" t="s">
        <v>17825</v>
      </c>
      <c r="C877" s="68">
        <v>246.05</v>
      </c>
    </row>
    <row r="878" spans="1:3">
      <c r="A878" s="66">
        <v>3567</v>
      </c>
      <c r="B878" s="66" t="s">
        <v>88020</v>
      </c>
      <c r="C878" s="68">
        <v>44.07</v>
      </c>
    </row>
    <row r="879" spans="1:3">
      <c r="A879" s="66">
        <v>3575</v>
      </c>
      <c r="B879" s="66" t="s">
        <v>2149</v>
      </c>
      <c r="C879" s="68">
        <v>115.46</v>
      </c>
    </row>
    <row r="880" spans="1:3">
      <c r="A880" s="66">
        <v>3576</v>
      </c>
      <c r="B880" s="66" t="s">
        <v>2150</v>
      </c>
      <c r="C880" s="68">
        <v>115.46</v>
      </c>
    </row>
    <row r="881" spans="1:3">
      <c r="A881" s="66">
        <v>3589</v>
      </c>
      <c r="B881" s="66" t="s">
        <v>17826</v>
      </c>
      <c r="C881" s="68">
        <v>44.49</v>
      </c>
    </row>
    <row r="882" spans="1:3">
      <c r="A882" s="66">
        <v>3593</v>
      </c>
      <c r="B882" s="66" t="s">
        <v>17827</v>
      </c>
      <c r="C882" s="68">
        <v>277.33999999999997</v>
      </c>
    </row>
    <row r="883" spans="1:3">
      <c r="A883" s="66">
        <v>3601</v>
      </c>
      <c r="B883" s="66" t="s">
        <v>2151</v>
      </c>
      <c r="C883" s="68">
        <v>161.25</v>
      </c>
    </row>
    <row r="884" spans="1:3">
      <c r="A884" s="66">
        <v>3602</v>
      </c>
      <c r="B884" s="66" t="s">
        <v>17828</v>
      </c>
      <c r="C884" s="68">
        <v>53.08</v>
      </c>
    </row>
    <row r="885" spans="1:3">
      <c r="A885" s="66">
        <v>3607</v>
      </c>
      <c r="B885" s="66" t="s">
        <v>17829</v>
      </c>
      <c r="C885" s="68">
        <v>656.75</v>
      </c>
    </row>
    <row r="886" spans="1:3">
      <c r="A886" s="66">
        <v>3613</v>
      </c>
      <c r="B886" s="66" t="s">
        <v>88021</v>
      </c>
      <c r="C886" s="68">
        <v>50.05</v>
      </c>
    </row>
    <row r="887" spans="1:3">
      <c r="A887" s="66">
        <v>3614</v>
      </c>
      <c r="B887" s="66" t="s">
        <v>17830</v>
      </c>
      <c r="C887" s="68">
        <v>215.83</v>
      </c>
    </row>
    <row r="888" spans="1:3">
      <c r="A888" s="66">
        <v>3615</v>
      </c>
      <c r="B888" s="66" t="s">
        <v>17831</v>
      </c>
      <c r="C888" s="68">
        <v>246.05</v>
      </c>
    </row>
    <row r="889" spans="1:3">
      <c r="A889" s="66">
        <v>3616</v>
      </c>
      <c r="B889" s="66" t="s">
        <v>17832</v>
      </c>
      <c r="C889" s="68">
        <v>409.59</v>
      </c>
    </row>
    <row r="890" spans="1:3">
      <c r="A890" s="66">
        <v>3618</v>
      </c>
      <c r="B890" s="66" t="s">
        <v>17833</v>
      </c>
      <c r="C890" s="68">
        <v>273.19</v>
      </c>
    </row>
    <row r="891" spans="1:3">
      <c r="A891" s="66">
        <v>3624</v>
      </c>
      <c r="B891" s="66" t="s">
        <v>17834</v>
      </c>
      <c r="C891" s="68">
        <v>610.26</v>
      </c>
    </row>
    <row r="892" spans="1:3">
      <c r="A892" s="66">
        <v>3625</v>
      </c>
      <c r="B892" s="66" t="s">
        <v>17835</v>
      </c>
      <c r="C892" s="68">
        <v>5102.4799999999996</v>
      </c>
    </row>
    <row r="893" spans="1:3">
      <c r="A893" s="66">
        <v>3629</v>
      </c>
      <c r="B893" s="66" t="s">
        <v>17836</v>
      </c>
      <c r="C893" s="68">
        <v>4345.1499999999996</v>
      </c>
    </row>
    <row r="894" spans="1:3">
      <c r="A894" s="66">
        <v>3633</v>
      </c>
      <c r="B894" s="66" t="s">
        <v>2152</v>
      </c>
      <c r="C894" s="68">
        <v>117.31</v>
      </c>
    </row>
    <row r="895" spans="1:3">
      <c r="A895" s="66">
        <v>3635</v>
      </c>
      <c r="B895" s="66" t="s">
        <v>2153</v>
      </c>
      <c r="C895" s="68">
        <v>385.95</v>
      </c>
    </row>
    <row r="896" spans="1:3">
      <c r="A896" s="66">
        <v>3641</v>
      </c>
      <c r="B896" s="66" t="s">
        <v>17837</v>
      </c>
      <c r="C896" s="68">
        <v>5102.4799999999996</v>
      </c>
    </row>
    <row r="897" spans="1:3">
      <c r="A897" s="66">
        <v>3642</v>
      </c>
      <c r="B897" s="66" t="s">
        <v>17838</v>
      </c>
      <c r="C897" s="68">
        <v>4345.1499999999996</v>
      </c>
    </row>
    <row r="898" spans="1:3">
      <c r="A898" s="66">
        <v>3643</v>
      </c>
      <c r="B898" s="66" t="s">
        <v>17839</v>
      </c>
      <c r="C898" s="68">
        <v>158.41</v>
      </c>
    </row>
    <row r="899" spans="1:3">
      <c r="A899" s="66">
        <v>3645</v>
      </c>
      <c r="B899" s="66" t="s">
        <v>2154</v>
      </c>
      <c r="C899" s="68">
        <v>44.94</v>
      </c>
    </row>
    <row r="900" spans="1:3">
      <c r="A900" s="66">
        <v>3651</v>
      </c>
      <c r="B900" s="66" t="s">
        <v>17840</v>
      </c>
      <c r="C900" s="68">
        <v>113.65</v>
      </c>
    </row>
    <row r="901" spans="1:3">
      <c r="A901" s="66">
        <v>3653</v>
      </c>
      <c r="B901" s="66" t="s">
        <v>2155</v>
      </c>
      <c r="C901" s="68">
        <v>104.48</v>
      </c>
    </row>
    <row r="902" spans="1:3">
      <c r="A902" s="66">
        <v>3654</v>
      </c>
      <c r="B902" s="66" t="s">
        <v>17841</v>
      </c>
      <c r="C902" s="68">
        <v>265.77999999999997</v>
      </c>
    </row>
    <row r="903" spans="1:3">
      <c r="A903" s="66">
        <v>3656</v>
      </c>
      <c r="B903" s="66" t="s">
        <v>17842</v>
      </c>
      <c r="C903" s="68">
        <v>5102.4799999999996</v>
      </c>
    </row>
    <row r="904" spans="1:3">
      <c r="A904" s="66">
        <v>3659</v>
      </c>
      <c r="B904" s="66" t="s">
        <v>2156</v>
      </c>
      <c r="C904" s="68">
        <v>105.68</v>
      </c>
    </row>
    <row r="905" spans="1:3">
      <c r="A905" s="66">
        <v>3662</v>
      </c>
      <c r="B905" s="66" t="s">
        <v>77477</v>
      </c>
      <c r="C905" s="68">
        <v>388.25</v>
      </c>
    </row>
    <row r="906" spans="1:3">
      <c r="A906" s="66">
        <v>3663</v>
      </c>
      <c r="B906" s="66" t="s">
        <v>17843</v>
      </c>
      <c r="C906" s="68">
        <v>4345.1499999999996</v>
      </c>
    </row>
    <row r="907" spans="1:3">
      <c r="A907" s="66">
        <v>3670</v>
      </c>
      <c r="B907" s="66" t="s">
        <v>2157</v>
      </c>
      <c r="C907" s="68">
        <v>145.47999999999999</v>
      </c>
    </row>
    <row r="908" spans="1:3">
      <c r="A908" s="66">
        <v>3674</v>
      </c>
      <c r="B908" s="66" t="s">
        <v>2158</v>
      </c>
      <c r="C908" s="68">
        <v>89.24</v>
      </c>
    </row>
    <row r="909" spans="1:3">
      <c r="A909" s="66">
        <v>3675</v>
      </c>
      <c r="B909" s="66" t="s">
        <v>2159</v>
      </c>
      <c r="C909" s="68">
        <v>2571.2399999999998</v>
      </c>
    </row>
    <row r="910" spans="1:3">
      <c r="A910" s="66">
        <v>3677</v>
      </c>
      <c r="B910" s="66" t="s">
        <v>2160</v>
      </c>
      <c r="C910" s="68">
        <v>143</v>
      </c>
    </row>
    <row r="911" spans="1:3">
      <c r="A911" s="66">
        <v>3680</v>
      </c>
      <c r="B911" s="66" t="s">
        <v>2161</v>
      </c>
      <c r="C911" s="68">
        <v>52.48</v>
      </c>
    </row>
    <row r="912" spans="1:3">
      <c r="A912" s="66">
        <v>3684</v>
      </c>
      <c r="B912" s="66" t="s">
        <v>2162</v>
      </c>
      <c r="C912" s="68">
        <v>263.32</v>
      </c>
    </row>
    <row r="913" spans="1:3">
      <c r="A913" s="66">
        <v>3685</v>
      </c>
      <c r="B913" s="66" t="s">
        <v>2163</v>
      </c>
      <c r="C913" s="68">
        <v>142.22999999999999</v>
      </c>
    </row>
    <row r="914" spans="1:3">
      <c r="A914" s="66">
        <v>3690</v>
      </c>
      <c r="B914" s="66" t="s">
        <v>17844</v>
      </c>
      <c r="C914" s="68">
        <v>1289.5999999999999</v>
      </c>
    </row>
    <row r="915" spans="1:3">
      <c r="A915" s="66">
        <v>3696</v>
      </c>
      <c r="B915" s="66" t="s">
        <v>2164</v>
      </c>
      <c r="C915" s="68">
        <v>122.62</v>
      </c>
    </row>
    <row r="916" spans="1:3">
      <c r="A916" s="66">
        <v>3697</v>
      </c>
      <c r="B916" s="66" t="s">
        <v>17845</v>
      </c>
      <c r="C916" s="68">
        <v>125.15</v>
      </c>
    </row>
    <row r="917" spans="1:3">
      <c r="A917" s="66">
        <v>3698</v>
      </c>
      <c r="B917" s="66" t="s">
        <v>17846</v>
      </c>
      <c r="C917" s="68">
        <v>5664.32</v>
      </c>
    </row>
    <row r="918" spans="1:3">
      <c r="A918" s="66">
        <v>3700</v>
      </c>
      <c r="B918" s="66" t="s">
        <v>17847</v>
      </c>
      <c r="C918" s="68">
        <v>5664.32</v>
      </c>
    </row>
    <row r="919" spans="1:3">
      <c r="A919" s="66">
        <v>3704</v>
      </c>
      <c r="B919" s="66" t="s">
        <v>17848</v>
      </c>
      <c r="C919" s="68">
        <v>15730.51</v>
      </c>
    </row>
    <row r="920" spans="1:3">
      <c r="A920" s="66">
        <v>3705</v>
      </c>
      <c r="B920" s="66" t="s">
        <v>17849</v>
      </c>
      <c r="C920" s="68">
        <v>15730.51</v>
      </c>
    </row>
    <row r="921" spans="1:3">
      <c r="A921" s="66">
        <v>3706</v>
      </c>
      <c r="B921" s="66" t="s">
        <v>17850</v>
      </c>
      <c r="C921" s="68">
        <v>15730.51</v>
      </c>
    </row>
    <row r="922" spans="1:3">
      <c r="A922" s="66">
        <v>3709</v>
      </c>
      <c r="B922" s="66" t="s">
        <v>17851</v>
      </c>
      <c r="C922" s="68">
        <v>384.89</v>
      </c>
    </row>
    <row r="923" spans="1:3">
      <c r="A923" s="66">
        <v>3710</v>
      </c>
      <c r="B923" s="66" t="s">
        <v>17852</v>
      </c>
      <c r="C923" s="68">
        <v>345.36</v>
      </c>
    </row>
    <row r="924" spans="1:3">
      <c r="A924" s="66">
        <v>3711</v>
      </c>
      <c r="B924" s="66" t="s">
        <v>17853</v>
      </c>
      <c r="C924" s="68">
        <v>384.89</v>
      </c>
    </row>
    <row r="925" spans="1:3">
      <c r="A925" s="66">
        <v>3712</v>
      </c>
      <c r="B925" s="66" t="s">
        <v>17854</v>
      </c>
      <c r="C925" s="68">
        <v>1013.51</v>
      </c>
    </row>
    <row r="926" spans="1:3">
      <c r="A926" s="66">
        <v>3713</v>
      </c>
      <c r="B926" s="66" t="s">
        <v>17855</v>
      </c>
      <c r="C926" s="68">
        <v>1625.39</v>
      </c>
    </row>
    <row r="927" spans="1:3">
      <c r="A927" s="66">
        <v>3714</v>
      </c>
      <c r="B927" s="66" t="s">
        <v>17856</v>
      </c>
      <c r="C927" s="68">
        <v>1688.57</v>
      </c>
    </row>
    <row r="928" spans="1:3">
      <c r="A928" s="66">
        <v>3717</v>
      </c>
      <c r="B928" s="66" t="s">
        <v>17857</v>
      </c>
      <c r="C928" s="68">
        <v>99.16</v>
      </c>
    </row>
    <row r="929" spans="1:3">
      <c r="A929" s="66">
        <v>3718</v>
      </c>
      <c r="B929" s="66" t="s">
        <v>17858</v>
      </c>
      <c r="C929" s="68">
        <v>250.37</v>
      </c>
    </row>
    <row r="930" spans="1:3">
      <c r="A930" s="66">
        <v>3721</v>
      </c>
      <c r="B930" s="66" t="s">
        <v>17859</v>
      </c>
      <c r="C930" s="68">
        <v>106.93</v>
      </c>
    </row>
    <row r="931" spans="1:3">
      <c r="A931" s="66">
        <v>3722</v>
      </c>
      <c r="B931" s="66" t="s">
        <v>17860</v>
      </c>
      <c r="C931" s="68">
        <v>1830.8</v>
      </c>
    </row>
    <row r="932" spans="1:3">
      <c r="A932" s="66">
        <v>3725</v>
      </c>
      <c r="B932" s="66" t="s">
        <v>17861</v>
      </c>
      <c r="C932" s="68">
        <v>26611.88</v>
      </c>
    </row>
    <row r="933" spans="1:3">
      <c r="A933" s="66">
        <v>3726</v>
      </c>
      <c r="B933" s="66" t="s">
        <v>17862</v>
      </c>
      <c r="C933" s="68">
        <v>623.72</v>
      </c>
    </row>
    <row r="934" spans="1:3">
      <c r="A934" s="66">
        <v>3727</v>
      </c>
      <c r="B934" s="66" t="s">
        <v>17863</v>
      </c>
      <c r="C934" s="68">
        <v>26611.88</v>
      </c>
    </row>
    <row r="935" spans="1:3">
      <c r="A935" s="66">
        <v>3728</v>
      </c>
      <c r="B935" s="66" t="s">
        <v>17864</v>
      </c>
      <c r="C935" s="68">
        <v>25346.25</v>
      </c>
    </row>
    <row r="936" spans="1:3">
      <c r="A936" s="66">
        <v>3729</v>
      </c>
      <c r="B936" s="66" t="s">
        <v>17865</v>
      </c>
      <c r="C936" s="68">
        <v>25346.25</v>
      </c>
    </row>
    <row r="937" spans="1:3">
      <c r="A937" s="66">
        <v>3730</v>
      </c>
      <c r="B937" s="66" t="s">
        <v>2165</v>
      </c>
      <c r="C937" s="68">
        <v>598.14</v>
      </c>
    </row>
    <row r="938" spans="1:3">
      <c r="A938" s="66">
        <v>3731</v>
      </c>
      <c r="B938" s="66" t="s">
        <v>17866</v>
      </c>
      <c r="C938" s="68">
        <v>13032</v>
      </c>
    </row>
    <row r="939" spans="1:3">
      <c r="A939" s="66">
        <v>3734</v>
      </c>
      <c r="B939" s="66" t="s">
        <v>17867</v>
      </c>
      <c r="C939" s="68">
        <v>13032</v>
      </c>
    </row>
    <row r="940" spans="1:3">
      <c r="A940" s="66">
        <v>3737</v>
      </c>
      <c r="B940" s="66" t="s">
        <v>17868</v>
      </c>
      <c r="C940" s="68">
        <v>8952</v>
      </c>
    </row>
    <row r="941" spans="1:3">
      <c r="A941" s="66">
        <v>3746</v>
      </c>
      <c r="B941" s="66" t="s">
        <v>17869</v>
      </c>
      <c r="C941" s="68">
        <v>6960.34</v>
      </c>
    </row>
    <row r="942" spans="1:3">
      <c r="A942" s="66">
        <v>3748</v>
      </c>
      <c r="B942" s="66" t="s">
        <v>17870</v>
      </c>
      <c r="C942" s="68">
        <v>5743.87</v>
      </c>
    </row>
    <row r="943" spans="1:3">
      <c r="A943" s="66">
        <v>3749</v>
      </c>
      <c r="B943" s="66" t="s">
        <v>17871</v>
      </c>
      <c r="C943" s="68">
        <v>1101.49</v>
      </c>
    </row>
    <row r="944" spans="1:3">
      <c r="A944" s="66">
        <v>3750</v>
      </c>
      <c r="B944" s="66" t="s">
        <v>2166</v>
      </c>
      <c r="C944" s="68">
        <v>255.88</v>
      </c>
    </row>
    <row r="945" spans="1:3">
      <c r="A945" s="66">
        <v>3766</v>
      </c>
      <c r="B945" s="66" t="s">
        <v>2167</v>
      </c>
      <c r="C945" s="68">
        <v>756.4</v>
      </c>
    </row>
    <row r="946" spans="1:3">
      <c r="A946" s="66">
        <v>3773</v>
      </c>
      <c r="B946" s="66" t="s">
        <v>2168</v>
      </c>
      <c r="C946" s="68">
        <v>225.28</v>
      </c>
    </row>
    <row r="947" spans="1:3">
      <c r="A947" s="66">
        <v>3776</v>
      </c>
      <c r="B947" s="66" t="s">
        <v>17872</v>
      </c>
      <c r="C947" s="68">
        <v>44.22</v>
      </c>
    </row>
    <row r="948" spans="1:3">
      <c r="A948" s="66">
        <v>3797</v>
      </c>
      <c r="B948" s="66" t="s">
        <v>17873</v>
      </c>
      <c r="C948" s="68">
        <v>3946.34</v>
      </c>
    </row>
    <row r="949" spans="1:3">
      <c r="A949" s="66">
        <v>3798</v>
      </c>
      <c r="B949" s="66" t="s">
        <v>2169</v>
      </c>
      <c r="C949" s="68">
        <v>2748.98</v>
      </c>
    </row>
    <row r="950" spans="1:3">
      <c r="A950" s="66">
        <v>3799</v>
      </c>
      <c r="B950" s="66" t="s">
        <v>2170</v>
      </c>
      <c r="C950" s="68">
        <v>677.91</v>
      </c>
    </row>
    <row r="951" spans="1:3">
      <c r="A951" s="66">
        <v>3800</v>
      </c>
      <c r="B951" s="66" t="s">
        <v>2171</v>
      </c>
      <c r="C951" s="68">
        <v>259</v>
      </c>
    </row>
    <row r="952" spans="1:3">
      <c r="A952" s="66">
        <v>3801</v>
      </c>
      <c r="B952" s="66" t="s">
        <v>2172</v>
      </c>
      <c r="C952" s="68">
        <v>235.75</v>
      </c>
    </row>
    <row r="953" spans="1:3">
      <c r="A953" s="66">
        <v>3802</v>
      </c>
      <c r="B953" s="66" t="s">
        <v>2173</v>
      </c>
      <c r="C953" s="68">
        <v>265.07</v>
      </c>
    </row>
    <row r="954" spans="1:3">
      <c r="A954" s="66">
        <v>3803</v>
      </c>
      <c r="B954" s="66" t="s">
        <v>2174</v>
      </c>
      <c r="C954" s="68">
        <v>263.74</v>
      </c>
    </row>
    <row r="955" spans="1:3">
      <c r="A955" s="66">
        <v>3804</v>
      </c>
      <c r="B955" s="66" t="s">
        <v>2175</v>
      </c>
      <c r="C955" s="68">
        <v>522.37</v>
      </c>
    </row>
    <row r="956" spans="1:3">
      <c r="A956" s="66">
        <v>3805</v>
      </c>
      <c r="B956" s="66" t="s">
        <v>2176</v>
      </c>
      <c r="C956" s="68">
        <v>522.37</v>
      </c>
    </row>
    <row r="957" spans="1:3">
      <c r="A957" s="66">
        <v>3807</v>
      </c>
      <c r="B957" s="66" t="s">
        <v>2177</v>
      </c>
      <c r="C957" s="68">
        <v>540.37</v>
      </c>
    </row>
    <row r="958" spans="1:3">
      <c r="A958" s="66">
        <v>3810</v>
      </c>
      <c r="B958" s="66" t="s">
        <v>17874</v>
      </c>
      <c r="C958" s="68">
        <v>1316.01</v>
      </c>
    </row>
    <row r="959" spans="1:3">
      <c r="A959" s="66">
        <v>3811</v>
      </c>
      <c r="B959" s="66" t="s">
        <v>17875</v>
      </c>
      <c r="C959" s="68">
        <v>4260.5200000000004</v>
      </c>
    </row>
    <row r="960" spans="1:3">
      <c r="A960" s="66">
        <v>3812</v>
      </c>
      <c r="B960" s="66" t="s">
        <v>17876</v>
      </c>
      <c r="C960" s="68">
        <v>4260.5200000000004</v>
      </c>
    </row>
    <row r="961" spans="1:3">
      <c r="A961" s="66">
        <v>3815</v>
      </c>
      <c r="B961" s="66" t="s">
        <v>17877</v>
      </c>
      <c r="C961" s="68">
        <v>4260.5200000000004</v>
      </c>
    </row>
    <row r="962" spans="1:3">
      <c r="A962" s="66">
        <v>3816</v>
      </c>
      <c r="B962" s="66" t="s">
        <v>17878</v>
      </c>
      <c r="C962" s="68">
        <v>4260.5200000000004</v>
      </c>
    </row>
    <row r="963" spans="1:3">
      <c r="A963" s="66">
        <v>3818</v>
      </c>
      <c r="B963" s="66" t="s">
        <v>17879</v>
      </c>
      <c r="C963" s="68">
        <v>3100</v>
      </c>
    </row>
    <row r="964" spans="1:3">
      <c r="A964" s="66">
        <v>3820</v>
      </c>
      <c r="B964" s="66" t="s">
        <v>17880</v>
      </c>
      <c r="C964" s="68">
        <v>18744</v>
      </c>
    </row>
    <row r="965" spans="1:3">
      <c r="A965" s="66">
        <v>3824</v>
      </c>
      <c r="B965" s="66" t="s">
        <v>17881</v>
      </c>
      <c r="C965" s="68">
        <v>1388.8</v>
      </c>
    </row>
    <row r="966" spans="1:3">
      <c r="A966" s="66">
        <v>3825</v>
      </c>
      <c r="B966" s="66" t="s">
        <v>17882</v>
      </c>
      <c r="C966" s="68">
        <v>1054</v>
      </c>
    </row>
    <row r="967" spans="1:3">
      <c r="A967" s="66">
        <v>3827</v>
      </c>
      <c r="B967" s="66" t="s">
        <v>17883</v>
      </c>
      <c r="C967" s="68">
        <v>1233.18</v>
      </c>
    </row>
    <row r="968" spans="1:3">
      <c r="A968" s="66">
        <v>3829</v>
      </c>
      <c r="B968" s="66" t="s">
        <v>17884</v>
      </c>
      <c r="C968" s="68">
        <v>6363.36</v>
      </c>
    </row>
    <row r="969" spans="1:3">
      <c r="A969" s="66">
        <v>3830</v>
      </c>
      <c r="B969" s="66" t="s">
        <v>17885</v>
      </c>
      <c r="C969" s="68">
        <v>6363.36</v>
      </c>
    </row>
    <row r="970" spans="1:3">
      <c r="A970" s="66">
        <v>3832</v>
      </c>
      <c r="B970" s="66" t="s">
        <v>17886</v>
      </c>
      <c r="C970" s="68">
        <v>621.6</v>
      </c>
    </row>
    <row r="971" spans="1:3">
      <c r="A971" s="66">
        <v>3833</v>
      </c>
      <c r="B971" s="66" t="s">
        <v>17887</v>
      </c>
      <c r="C971" s="68">
        <v>621.6</v>
      </c>
    </row>
    <row r="972" spans="1:3">
      <c r="A972" s="66">
        <v>3834</v>
      </c>
      <c r="B972" s="66" t="s">
        <v>2178</v>
      </c>
      <c r="C972" s="68">
        <v>621.6</v>
      </c>
    </row>
    <row r="973" spans="1:3">
      <c r="A973" s="66">
        <v>3835</v>
      </c>
      <c r="B973" s="66" t="s">
        <v>2179</v>
      </c>
      <c r="C973" s="68">
        <v>621.6</v>
      </c>
    </row>
    <row r="974" spans="1:3">
      <c r="A974" s="66">
        <v>3836</v>
      </c>
      <c r="B974" s="66" t="s">
        <v>17888</v>
      </c>
      <c r="C974" s="68">
        <v>380.43</v>
      </c>
    </row>
    <row r="975" spans="1:3">
      <c r="A975" s="66">
        <v>3838</v>
      </c>
      <c r="B975" s="66" t="s">
        <v>2180</v>
      </c>
      <c r="C975" s="68">
        <v>121.01</v>
      </c>
    </row>
    <row r="976" spans="1:3">
      <c r="A976" s="66">
        <v>3839</v>
      </c>
      <c r="B976" s="66" t="s">
        <v>17889</v>
      </c>
      <c r="C976" s="68">
        <v>2449</v>
      </c>
    </row>
    <row r="977" spans="1:3">
      <c r="A977" s="66">
        <v>3840</v>
      </c>
      <c r="B977" s="66" t="s">
        <v>17890</v>
      </c>
      <c r="C977" s="68">
        <v>3215.38</v>
      </c>
    </row>
    <row r="978" spans="1:3">
      <c r="A978" s="66">
        <v>3841</v>
      </c>
      <c r="B978" s="66" t="s">
        <v>17891</v>
      </c>
      <c r="C978" s="68">
        <v>2960.87</v>
      </c>
    </row>
    <row r="979" spans="1:3">
      <c r="A979" s="66">
        <v>3854</v>
      </c>
      <c r="B979" s="66" t="s">
        <v>17892</v>
      </c>
      <c r="C979" s="68">
        <v>3619.56</v>
      </c>
    </row>
    <row r="980" spans="1:3">
      <c r="A980" s="66">
        <v>3857</v>
      </c>
      <c r="B980" s="66" t="s">
        <v>17893</v>
      </c>
      <c r="C980" s="68">
        <v>3619.56</v>
      </c>
    </row>
    <row r="981" spans="1:3">
      <c r="A981" s="66">
        <v>3872</v>
      </c>
      <c r="B981" s="66" t="s">
        <v>17894</v>
      </c>
      <c r="C981" s="68">
        <v>681.1</v>
      </c>
    </row>
    <row r="982" spans="1:3">
      <c r="A982" s="66">
        <v>3875</v>
      </c>
      <c r="B982" s="66" t="s">
        <v>17895</v>
      </c>
      <c r="C982" s="68">
        <v>681.1</v>
      </c>
    </row>
    <row r="983" spans="1:3">
      <c r="A983" s="66">
        <v>3878</v>
      </c>
      <c r="B983" s="66" t="s">
        <v>17896</v>
      </c>
      <c r="C983" s="68">
        <v>681.1</v>
      </c>
    </row>
    <row r="984" spans="1:3">
      <c r="A984" s="66">
        <v>3879</v>
      </c>
      <c r="B984" s="66" t="s">
        <v>17897</v>
      </c>
      <c r="C984" s="68">
        <v>6481.3</v>
      </c>
    </row>
    <row r="985" spans="1:3">
      <c r="A985" s="66">
        <v>3883</v>
      </c>
      <c r="B985" s="66" t="s">
        <v>17898</v>
      </c>
      <c r="C985" s="68">
        <v>4016.79</v>
      </c>
    </row>
    <row r="986" spans="1:3">
      <c r="A986" s="66">
        <v>3897</v>
      </c>
      <c r="B986" s="66" t="s">
        <v>17899</v>
      </c>
      <c r="C986" s="68">
        <v>1688.57</v>
      </c>
    </row>
    <row r="987" spans="1:3">
      <c r="A987" s="66">
        <v>3900</v>
      </c>
      <c r="B987" s="66" t="s">
        <v>17900</v>
      </c>
      <c r="C987" s="68">
        <v>2361.52</v>
      </c>
    </row>
    <row r="988" spans="1:3">
      <c r="A988" s="66">
        <v>3901</v>
      </c>
      <c r="B988" s="66" t="s">
        <v>17901</v>
      </c>
      <c r="C988" s="68">
        <v>3952.13</v>
      </c>
    </row>
    <row r="989" spans="1:3">
      <c r="A989" s="66">
        <v>3912</v>
      </c>
      <c r="B989" s="66" t="s">
        <v>17902</v>
      </c>
      <c r="C989" s="68">
        <v>3194.24</v>
      </c>
    </row>
    <row r="990" spans="1:3">
      <c r="A990" s="66">
        <v>3913</v>
      </c>
      <c r="B990" s="66" t="s">
        <v>17903</v>
      </c>
      <c r="C990" s="68">
        <v>3619.56</v>
      </c>
    </row>
    <row r="991" spans="1:3">
      <c r="A991" s="66">
        <v>3914</v>
      </c>
      <c r="B991" s="66" t="s">
        <v>17904</v>
      </c>
      <c r="C991" s="68">
        <v>5566.61</v>
      </c>
    </row>
    <row r="992" spans="1:3">
      <c r="A992" s="66">
        <v>3915</v>
      </c>
      <c r="B992" s="66" t="s">
        <v>17905</v>
      </c>
      <c r="C992" s="68">
        <v>3687.26</v>
      </c>
    </row>
    <row r="993" spans="1:3">
      <c r="A993" s="66">
        <v>3916</v>
      </c>
      <c r="B993" s="66" t="s">
        <v>17906</v>
      </c>
      <c r="C993" s="68">
        <v>843.7</v>
      </c>
    </row>
    <row r="994" spans="1:3">
      <c r="A994" s="66">
        <v>3917</v>
      </c>
      <c r="B994" s="66" t="s">
        <v>17907</v>
      </c>
      <c r="C994" s="68">
        <v>2098.08</v>
      </c>
    </row>
    <row r="995" spans="1:3">
      <c r="A995" s="66">
        <v>3918</v>
      </c>
      <c r="B995" s="66" t="s">
        <v>17908</v>
      </c>
      <c r="C995" s="68">
        <v>1517.76</v>
      </c>
    </row>
    <row r="996" spans="1:3">
      <c r="A996" s="66">
        <v>3919</v>
      </c>
      <c r="B996" s="66" t="s">
        <v>17909</v>
      </c>
      <c r="C996" s="68">
        <v>744</v>
      </c>
    </row>
    <row r="997" spans="1:3">
      <c r="A997" s="66">
        <v>3920</v>
      </c>
      <c r="B997" s="66" t="s">
        <v>17910</v>
      </c>
      <c r="C997" s="68">
        <v>744</v>
      </c>
    </row>
    <row r="998" spans="1:3">
      <c r="A998" s="66">
        <v>3921</v>
      </c>
      <c r="B998" s="66" t="s">
        <v>17911</v>
      </c>
      <c r="C998" s="68">
        <v>744</v>
      </c>
    </row>
    <row r="999" spans="1:3">
      <c r="A999" s="66">
        <v>3922</v>
      </c>
      <c r="B999" s="66" t="s">
        <v>17912</v>
      </c>
      <c r="C999" s="68">
        <v>744</v>
      </c>
    </row>
    <row r="1000" spans="1:3">
      <c r="A1000" s="66">
        <v>3923</v>
      </c>
      <c r="B1000" s="66" t="s">
        <v>17913</v>
      </c>
      <c r="C1000" s="68">
        <v>744</v>
      </c>
    </row>
    <row r="1001" spans="1:3">
      <c r="A1001" s="66">
        <v>3924</v>
      </c>
      <c r="B1001" s="66" t="s">
        <v>17914</v>
      </c>
      <c r="C1001" s="68">
        <v>744</v>
      </c>
    </row>
    <row r="1002" spans="1:3">
      <c r="A1002" s="66">
        <v>3925</v>
      </c>
      <c r="B1002" s="66" t="s">
        <v>17915</v>
      </c>
      <c r="C1002" s="68">
        <v>744</v>
      </c>
    </row>
    <row r="1003" spans="1:3">
      <c r="A1003" s="66">
        <v>3926</v>
      </c>
      <c r="B1003" s="66" t="s">
        <v>17916</v>
      </c>
      <c r="C1003" s="68">
        <v>310.8</v>
      </c>
    </row>
    <row r="1004" spans="1:3">
      <c r="A1004" s="66">
        <v>3927</v>
      </c>
      <c r="B1004" s="66" t="s">
        <v>17917</v>
      </c>
      <c r="C1004" s="68">
        <v>310.8</v>
      </c>
    </row>
    <row r="1005" spans="1:3">
      <c r="A1005" s="66">
        <v>3928</v>
      </c>
      <c r="B1005" s="66" t="s">
        <v>17918</v>
      </c>
      <c r="C1005" s="68">
        <v>271.73</v>
      </c>
    </row>
    <row r="1006" spans="1:3">
      <c r="A1006" s="66">
        <v>3929</v>
      </c>
      <c r="B1006" s="66" t="s">
        <v>17919</v>
      </c>
      <c r="C1006" s="68">
        <v>310.8</v>
      </c>
    </row>
    <row r="1007" spans="1:3">
      <c r="A1007" s="66">
        <v>3930</v>
      </c>
      <c r="B1007" s="66" t="s">
        <v>17920</v>
      </c>
      <c r="C1007" s="68">
        <v>310.8</v>
      </c>
    </row>
    <row r="1008" spans="1:3">
      <c r="A1008" s="66">
        <v>3931</v>
      </c>
      <c r="B1008" s="66" t="s">
        <v>17921</v>
      </c>
      <c r="C1008" s="68">
        <v>310.8</v>
      </c>
    </row>
    <row r="1009" spans="1:3">
      <c r="A1009" s="66">
        <v>3932</v>
      </c>
      <c r="B1009" s="66" t="s">
        <v>17922</v>
      </c>
      <c r="C1009" s="68">
        <v>293.04000000000002</v>
      </c>
    </row>
    <row r="1010" spans="1:3">
      <c r="A1010" s="66">
        <v>3933</v>
      </c>
      <c r="B1010" s="66" t="s">
        <v>17923</v>
      </c>
      <c r="C1010" s="68">
        <v>510.6</v>
      </c>
    </row>
    <row r="1011" spans="1:3">
      <c r="A1011" s="66">
        <v>3934</v>
      </c>
      <c r="B1011" s="66" t="s">
        <v>17924</v>
      </c>
      <c r="C1011" s="68">
        <v>510.6</v>
      </c>
    </row>
    <row r="1012" spans="1:3">
      <c r="A1012" s="66">
        <v>3935</v>
      </c>
      <c r="B1012" s="66" t="s">
        <v>17925</v>
      </c>
      <c r="C1012" s="68">
        <v>510.6</v>
      </c>
    </row>
    <row r="1013" spans="1:3">
      <c r="A1013" s="66">
        <v>3936</v>
      </c>
      <c r="B1013" s="66" t="s">
        <v>17926</v>
      </c>
      <c r="C1013" s="68">
        <v>510.6</v>
      </c>
    </row>
    <row r="1014" spans="1:3">
      <c r="A1014" s="66">
        <v>3937</v>
      </c>
      <c r="B1014" s="66" t="s">
        <v>17927</v>
      </c>
      <c r="C1014" s="68">
        <v>562.4</v>
      </c>
    </row>
    <row r="1015" spans="1:3">
      <c r="A1015" s="66">
        <v>3938</v>
      </c>
      <c r="B1015" s="66" t="s">
        <v>17928</v>
      </c>
      <c r="C1015" s="68">
        <v>414.4</v>
      </c>
    </row>
    <row r="1016" spans="1:3">
      <c r="A1016" s="66">
        <v>3939</v>
      </c>
      <c r="B1016" s="66" t="s">
        <v>17929</v>
      </c>
      <c r="C1016" s="68">
        <v>562.4</v>
      </c>
    </row>
    <row r="1017" spans="1:3">
      <c r="A1017" s="66">
        <v>3940</v>
      </c>
      <c r="B1017" s="66" t="s">
        <v>2181</v>
      </c>
      <c r="C1017" s="68">
        <v>562.4</v>
      </c>
    </row>
    <row r="1018" spans="1:3">
      <c r="A1018" s="66">
        <v>3941</v>
      </c>
      <c r="B1018" s="66" t="s">
        <v>17930</v>
      </c>
      <c r="C1018" s="68">
        <v>1688.57</v>
      </c>
    </row>
    <row r="1019" spans="1:3">
      <c r="A1019" s="66">
        <v>3942</v>
      </c>
      <c r="B1019" s="66" t="s">
        <v>17931</v>
      </c>
      <c r="C1019" s="68">
        <v>1688.57</v>
      </c>
    </row>
    <row r="1020" spans="1:3">
      <c r="A1020" s="66">
        <v>3943</v>
      </c>
      <c r="B1020" s="66" t="s">
        <v>17932</v>
      </c>
      <c r="C1020" s="68">
        <v>6162.8</v>
      </c>
    </row>
    <row r="1021" spans="1:3">
      <c r="A1021" s="66">
        <v>3944</v>
      </c>
      <c r="B1021" s="66" t="s">
        <v>17933</v>
      </c>
      <c r="C1021" s="68">
        <v>174.86</v>
      </c>
    </row>
    <row r="1022" spans="1:3">
      <c r="A1022" s="66">
        <v>3945</v>
      </c>
      <c r="B1022" s="66" t="s">
        <v>17934</v>
      </c>
      <c r="C1022" s="68">
        <v>174.86</v>
      </c>
    </row>
    <row r="1023" spans="1:3">
      <c r="A1023" s="66">
        <v>3946</v>
      </c>
      <c r="B1023" s="66" t="s">
        <v>17935</v>
      </c>
      <c r="C1023" s="68">
        <v>202.02</v>
      </c>
    </row>
    <row r="1024" spans="1:3">
      <c r="A1024" s="66">
        <v>3947</v>
      </c>
      <c r="B1024" s="66" t="s">
        <v>2182</v>
      </c>
      <c r="C1024" s="68">
        <v>202.02</v>
      </c>
    </row>
    <row r="1025" spans="1:3">
      <c r="A1025" s="66">
        <v>3948</v>
      </c>
      <c r="B1025" s="66" t="s">
        <v>17936</v>
      </c>
      <c r="C1025" s="68">
        <v>157.99</v>
      </c>
    </row>
    <row r="1026" spans="1:3">
      <c r="A1026" s="66">
        <v>3949</v>
      </c>
      <c r="B1026" s="66" t="s">
        <v>17937</v>
      </c>
      <c r="C1026" s="68">
        <v>157.99</v>
      </c>
    </row>
    <row r="1027" spans="1:3">
      <c r="A1027" s="66">
        <v>3957</v>
      </c>
      <c r="B1027" s="66" t="s">
        <v>17938</v>
      </c>
      <c r="C1027" s="68">
        <v>701.22</v>
      </c>
    </row>
    <row r="1028" spans="1:3">
      <c r="A1028" s="66">
        <v>3958</v>
      </c>
      <c r="B1028" s="66" t="s">
        <v>17939</v>
      </c>
      <c r="C1028" s="68">
        <v>701.22</v>
      </c>
    </row>
    <row r="1029" spans="1:3">
      <c r="A1029" s="66">
        <v>3959</v>
      </c>
      <c r="B1029" s="66" t="s">
        <v>17940</v>
      </c>
      <c r="C1029" s="68">
        <v>701.22</v>
      </c>
    </row>
    <row r="1030" spans="1:3">
      <c r="A1030" s="66">
        <v>3960</v>
      </c>
      <c r="B1030" s="66" t="s">
        <v>17941</v>
      </c>
      <c r="C1030" s="68">
        <v>701.22</v>
      </c>
    </row>
    <row r="1031" spans="1:3">
      <c r="A1031" s="66">
        <v>3961</v>
      </c>
      <c r="B1031" s="66" t="s">
        <v>17942</v>
      </c>
      <c r="C1031" s="68">
        <v>701.22</v>
      </c>
    </row>
    <row r="1032" spans="1:3">
      <c r="A1032" s="66">
        <v>3962</v>
      </c>
      <c r="B1032" s="66" t="s">
        <v>17943</v>
      </c>
      <c r="C1032" s="68">
        <v>701.22</v>
      </c>
    </row>
    <row r="1033" spans="1:3">
      <c r="A1033" s="66">
        <v>3963</v>
      </c>
      <c r="B1033" s="66" t="s">
        <v>17944</v>
      </c>
      <c r="C1033" s="68">
        <v>701.22</v>
      </c>
    </row>
    <row r="1034" spans="1:3">
      <c r="A1034" s="66">
        <v>3964</v>
      </c>
      <c r="B1034" s="66" t="s">
        <v>17945</v>
      </c>
      <c r="C1034" s="68">
        <v>701.22</v>
      </c>
    </row>
    <row r="1035" spans="1:3">
      <c r="A1035" s="66">
        <v>3965</v>
      </c>
      <c r="B1035" s="66" t="s">
        <v>17946</v>
      </c>
      <c r="C1035" s="68">
        <v>701.22</v>
      </c>
    </row>
    <row r="1036" spans="1:3">
      <c r="A1036" s="66">
        <v>3966</v>
      </c>
      <c r="B1036" s="66" t="s">
        <v>17947</v>
      </c>
      <c r="C1036" s="68">
        <v>701.22</v>
      </c>
    </row>
    <row r="1037" spans="1:3">
      <c r="A1037" s="66">
        <v>3967</v>
      </c>
      <c r="B1037" s="66" t="s">
        <v>17948</v>
      </c>
      <c r="C1037" s="68">
        <v>701.22</v>
      </c>
    </row>
    <row r="1038" spans="1:3">
      <c r="A1038" s="66">
        <v>3968</v>
      </c>
      <c r="B1038" s="66" t="s">
        <v>17949</v>
      </c>
      <c r="C1038" s="68">
        <v>701.22</v>
      </c>
    </row>
    <row r="1039" spans="1:3">
      <c r="A1039" s="66">
        <v>3969</v>
      </c>
      <c r="B1039" s="66" t="s">
        <v>17950</v>
      </c>
      <c r="C1039" s="68">
        <v>701.22</v>
      </c>
    </row>
    <row r="1040" spans="1:3">
      <c r="A1040" s="66">
        <v>3970</v>
      </c>
      <c r="B1040" s="66" t="s">
        <v>17951</v>
      </c>
      <c r="C1040" s="68">
        <v>701.22</v>
      </c>
    </row>
    <row r="1041" spans="1:3">
      <c r="A1041" s="66">
        <v>3971</v>
      </c>
      <c r="B1041" s="66" t="s">
        <v>17952</v>
      </c>
      <c r="C1041" s="68">
        <v>701.22</v>
      </c>
    </row>
    <row r="1042" spans="1:3">
      <c r="A1042" s="66">
        <v>3974</v>
      </c>
      <c r="B1042" s="66" t="s">
        <v>17953</v>
      </c>
      <c r="C1042" s="68">
        <v>4271.8</v>
      </c>
    </row>
    <row r="1043" spans="1:3">
      <c r="A1043" s="66">
        <v>3975</v>
      </c>
      <c r="B1043" s="66" t="s">
        <v>17954</v>
      </c>
      <c r="C1043" s="68">
        <v>4271.8</v>
      </c>
    </row>
    <row r="1044" spans="1:3">
      <c r="A1044" s="66">
        <v>3976</v>
      </c>
      <c r="B1044" s="66" t="s">
        <v>17955</v>
      </c>
      <c r="C1044" s="68">
        <v>4271.8</v>
      </c>
    </row>
    <row r="1045" spans="1:3">
      <c r="A1045" s="66">
        <v>3977</v>
      </c>
      <c r="B1045" s="66" t="s">
        <v>17956</v>
      </c>
      <c r="C1045" s="68">
        <v>4271.8</v>
      </c>
    </row>
    <row r="1046" spans="1:3">
      <c r="A1046" s="66">
        <v>3978</v>
      </c>
      <c r="B1046" s="66" t="s">
        <v>17957</v>
      </c>
      <c r="C1046" s="68">
        <v>4271.8</v>
      </c>
    </row>
    <row r="1047" spans="1:3">
      <c r="A1047" s="66">
        <v>3979</v>
      </c>
      <c r="B1047" s="66" t="s">
        <v>17958</v>
      </c>
      <c r="C1047" s="68">
        <v>5280</v>
      </c>
    </row>
    <row r="1048" spans="1:3">
      <c r="A1048" s="66">
        <v>3980</v>
      </c>
      <c r="B1048" s="66" t="s">
        <v>17959</v>
      </c>
      <c r="C1048" s="68">
        <v>5280</v>
      </c>
    </row>
    <row r="1049" spans="1:3">
      <c r="A1049" s="66">
        <v>3988</v>
      </c>
      <c r="B1049" s="66" t="s">
        <v>17960</v>
      </c>
      <c r="C1049" s="68">
        <v>763.84</v>
      </c>
    </row>
    <row r="1050" spans="1:3">
      <c r="A1050" s="66">
        <v>3990</v>
      </c>
      <c r="B1050" s="66" t="s">
        <v>17961</v>
      </c>
      <c r="C1050" s="68">
        <v>4022.06</v>
      </c>
    </row>
    <row r="1051" spans="1:3">
      <c r="A1051" s="66">
        <v>3991</v>
      </c>
      <c r="B1051" s="66" t="s">
        <v>17962</v>
      </c>
      <c r="C1051" s="68">
        <v>2498.6</v>
      </c>
    </row>
    <row r="1052" spans="1:3">
      <c r="A1052" s="66">
        <v>3992</v>
      </c>
      <c r="B1052" s="66" t="s">
        <v>17963</v>
      </c>
      <c r="C1052" s="68">
        <v>718.7</v>
      </c>
    </row>
    <row r="1053" spans="1:3">
      <c r="A1053" s="66">
        <v>3993</v>
      </c>
      <c r="B1053" s="66" t="s">
        <v>17964</v>
      </c>
      <c r="C1053" s="68">
        <v>806</v>
      </c>
    </row>
    <row r="1054" spans="1:3">
      <c r="A1054" s="66">
        <v>3994</v>
      </c>
      <c r="B1054" s="66" t="s">
        <v>17965</v>
      </c>
      <c r="C1054" s="68">
        <v>806</v>
      </c>
    </row>
    <row r="1055" spans="1:3">
      <c r="A1055" s="66">
        <v>3995</v>
      </c>
      <c r="B1055" s="66" t="s">
        <v>17966</v>
      </c>
      <c r="C1055" s="68">
        <v>758.88</v>
      </c>
    </row>
    <row r="1056" spans="1:3">
      <c r="A1056" s="66">
        <v>3996</v>
      </c>
      <c r="B1056" s="66" t="s">
        <v>17967</v>
      </c>
      <c r="C1056" s="68">
        <v>763.84</v>
      </c>
    </row>
    <row r="1057" spans="1:3">
      <c r="A1057" s="66">
        <v>3998</v>
      </c>
      <c r="B1057" s="66" t="s">
        <v>17968</v>
      </c>
      <c r="C1057" s="68">
        <v>2759</v>
      </c>
    </row>
    <row r="1058" spans="1:3">
      <c r="A1058" s="66">
        <v>3999</v>
      </c>
      <c r="B1058" s="66" t="s">
        <v>2183</v>
      </c>
      <c r="C1058" s="68">
        <v>82.29</v>
      </c>
    </row>
    <row r="1059" spans="1:3">
      <c r="A1059" s="66">
        <v>4000</v>
      </c>
      <c r="B1059" s="66" t="s">
        <v>2184</v>
      </c>
      <c r="C1059" s="68">
        <v>79.03</v>
      </c>
    </row>
    <row r="1060" spans="1:3">
      <c r="A1060" s="66">
        <v>4001</v>
      </c>
      <c r="B1060" s="66" t="s">
        <v>2185</v>
      </c>
      <c r="C1060" s="68">
        <v>92.2</v>
      </c>
    </row>
    <row r="1061" spans="1:3">
      <c r="A1061" s="66">
        <v>4002</v>
      </c>
      <c r="B1061" s="66" t="s">
        <v>2186</v>
      </c>
      <c r="C1061" s="68">
        <v>5520</v>
      </c>
    </row>
    <row r="1062" spans="1:3">
      <c r="A1062" s="66">
        <v>4003</v>
      </c>
      <c r="B1062" s="66" t="s">
        <v>17969</v>
      </c>
      <c r="C1062" s="68">
        <v>300.44</v>
      </c>
    </row>
    <row r="1063" spans="1:3">
      <c r="A1063" s="66">
        <v>4004</v>
      </c>
      <c r="B1063" s="66" t="s">
        <v>17970</v>
      </c>
      <c r="C1063" s="68">
        <v>300.44</v>
      </c>
    </row>
    <row r="1064" spans="1:3">
      <c r="A1064" s="66">
        <v>4005</v>
      </c>
      <c r="B1064" s="66" t="s">
        <v>17971</v>
      </c>
      <c r="C1064" s="68">
        <v>4270.5600000000004</v>
      </c>
    </row>
    <row r="1065" spans="1:3">
      <c r="A1065" s="66">
        <v>4006</v>
      </c>
      <c r="B1065" s="66" t="s">
        <v>17972</v>
      </c>
      <c r="C1065" s="68">
        <v>3155.92</v>
      </c>
    </row>
    <row r="1066" spans="1:3">
      <c r="A1066" s="66">
        <v>4009</v>
      </c>
      <c r="B1066" s="66" t="s">
        <v>2187</v>
      </c>
      <c r="C1066" s="68">
        <v>93.18</v>
      </c>
    </row>
    <row r="1067" spans="1:3">
      <c r="A1067" s="66">
        <v>4012</v>
      </c>
      <c r="B1067" s="66" t="s">
        <v>2188</v>
      </c>
      <c r="C1067" s="68">
        <v>245.95</v>
      </c>
    </row>
    <row r="1068" spans="1:3">
      <c r="A1068" s="66">
        <v>4013</v>
      </c>
      <c r="B1068" s="66" t="s">
        <v>17973</v>
      </c>
      <c r="C1068" s="68">
        <v>3100</v>
      </c>
    </row>
    <row r="1069" spans="1:3">
      <c r="A1069" s="66">
        <v>4017</v>
      </c>
      <c r="B1069" s="66" t="s">
        <v>17974</v>
      </c>
      <c r="C1069" s="68">
        <v>481</v>
      </c>
    </row>
    <row r="1070" spans="1:3">
      <c r="A1070" s="66">
        <v>4024</v>
      </c>
      <c r="B1070" s="66" t="s">
        <v>17975</v>
      </c>
      <c r="C1070" s="68">
        <v>443.07</v>
      </c>
    </row>
    <row r="1071" spans="1:3">
      <c r="A1071" s="66">
        <v>4025</v>
      </c>
      <c r="B1071" s="66" t="s">
        <v>17976</v>
      </c>
      <c r="C1071" s="68">
        <v>711.88</v>
      </c>
    </row>
    <row r="1072" spans="1:3">
      <c r="A1072" s="66">
        <v>4026</v>
      </c>
      <c r="B1072" s="66" t="s">
        <v>17977</v>
      </c>
      <c r="C1072" s="68">
        <v>711.88</v>
      </c>
    </row>
    <row r="1073" spans="1:3">
      <c r="A1073" s="66">
        <v>4027</v>
      </c>
      <c r="B1073" s="66" t="s">
        <v>17978</v>
      </c>
      <c r="C1073" s="68">
        <v>711.88</v>
      </c>
    </row>
    <row r="1074" spans="1:3">
      <c r="A1074" s="66">
        <v>4028</v>
      </c>
      <c r="B1074" s="66" t="s">
        <v>17979</v>
      </c>
      <c r="C1074" s="68">
        <v>711.88</v>
      </c>
    </row>
    <row r="1075" spans="1:3">
      <c r="A1075" s="66">
        <v>4029</v>
      </c>
      <c r="B1075" s="66" t="s">
        <v>17980</v>
      </c>
      <c r="C1075" s="68">
        <v>711.88</v>
      </c>
    </row>
    <row r="1076" spans="1:3">
      <c r="A1076" s="66">
        <v>4032</v>
      </c>
      <c r="B1076" s="66" t="s">
        <v>17981</v>
      </c>
      <c r="C1076" s="68">
        <v>711.88</v>
      </c>
    </row>
    <row r="1077" spans="1:3">
      <c r="A1077" s="66">
        <v>4033</v>
      </c>
      <c r="B1077" s="66" t="s">
        <v>17982</v>
      </c>
      <c r="C1077" s="68">
        <v>711.88</v>
      </c>
    </row>
    <row r="1078" spans="1:3">
      <c r="A1078" s="66">
        <v>4034</v>
      </c>
      <c r="B1078" s="66" t="s">
        <v>17983</v>
      </c>
      <c r="C1078" s="68">
        <v>711.88</v>
      </c>
    </row>
    <row r="1079" spans="1:3">
      <c r="A1079" s="66">
        <v>4035</v>
      </c>
      <c r="B1079" s="66" t="s">
        <v>17984</v>
      </c>
      <c r="C1079" s="68">
        <v>711.88</v>
      </c>
    </row>
    <row r="1080" spans="1:3">
      <c r="A1080" s="66">
        <v>4036</v>
      </c>
      <c r="B1080" s="66" t="s">
        <v>17985</v>
      </c>
      <c r="C1080" s="68">
        <v>711.88</v>
      </c>
    </row>
    <row r="1081" spans="1:3">
      <c r="A1081" s="66">
        <v>4037</v>
      </c>
      <c r="B1081" s="66" t="s">
        <v>17986</v>
      </c>
      <c r="C1081" s="68">
        <v>711.88</v>
      </c>
    </row>
    <row r="1082" spans="1:3">
      <c r="A1082" s="66">
        <v>4038</v>
      </c>
      <c r="B1082" s="66" t="s">
        <v>17987</v>
      </c>
      <c r="C1082" s="68">
        <v>711.88</v>
      </c>
    </row>
    <row r="1083" spans="1:3">
      <c r="A1083" s="66">
        <v>4039</v>
      </c>
      <c r="B1083" s="66" t="s">
        <v>2189</v>
      </c>
      <c r="C1083" s="68">
        <v>711.88</v>
      </c>
    </row>
    <row r="1084" spans="1:3">
      <c r="A1084" s="66">
        <v>4040</v>
      </c>
      <c r="B1084" s="66" t="s">
        <v>17988</v>
      </c>
      <c r="C1084" s="68">
        <v>761.67</v>
      </c>
    </row>
    <row r="1085" spans="1:3">
      <c r="A1085" s="66">
        <v>4041</v>
      </c>
      <c r="B1085" s="66" t="s">
        <v>17989</v>
      </c>
      <c r="C1085" s="68">
        <v>761.67</v>
      </c>
    </row>
    <row r="1086" spans="1:3">
      <c r="A1086" s="66">
        <v>4042</v>
      </c>
      <c r="B1086" s="66" t="s">
        <v>17990</v>
      </c>
      <c r="C1086" s="68">
        <v>761.67</v>
      </c>
    </row>
    <row r="1087" spans="1:3">
      <c r="A1087" s="66">
        <v>4043</v>
      </c>
      <c r="B1087" s="66" t="s">
        <v>17991</v>
      </c>
      <c r="C1087" s="68">
        <v>761.67</v>
      </c>
    </row>
    <row r="1088" spans="1:3">
      <c r="A1088" s="66">
        <v>4044</v>
      </c>
      <c r="B1088" s="66" t="s">
        <v>17992</v>
      </c>
      <c r="C1088" s="68">
        <v>761.67</v>
      </c>
    </row>
    <row r="1089" spans="1:3">
      <c r="A1089" s="66">
        <v>4045</v>
      </c>
      <c r="B1089" s="66" t="s">
        <v>17993</v>
      </c>
      <c r="C1089" s="68">
        <v>761.67</v>
      </c>
    </row>
    <row r="1090" spans="1:3">
      <c r="A1090" s="66">
        <v>4046</v>
      </c>
      <c r="B1090" s="66" t="s">
        <v>17994</v>
      </c>
      <c r="C1090" s="68">
        <v>442.08</v>
      </c>
    </row>
    <row r="1091" spans="1:3">
      <c r="A1091" s="66">
        <v>4050</v>
      </c>
      <c r="B1091" s="66" t="s">
        <v>17995</v>
      </c>
      <c r="C1091" s="68">
        <v>442.08</v>
      </c>
    </row>
    <row r="1092" spans="1:3">
      <c r="A1092" s="66">
        <v>4053</v>
      </c>
      <c r="B1092" s="66" t="s">
        <v>2190</v>
      </c>
      <c r="C1092" s="68">
        <v>442.08</v>
      </c>
    </row>
    <row r="1093" spans="1:3">
      <c r="A1093" s="66">
        <v>4054</v>
      </c>
      <c r="B1093" s="66" t="s">
        <v>17996</v>
      </c>
      <c r="C1093" s="68">
        <v>442.08</v>
      </c>
    </row>
    <row r="1094" spans="1:3">
      <c r="A1094" s="66">
        <v>4055</v>
      </c>
      <c r="B1094" s="66" t="s">
        <v>17997</v>
      </c>
      <c r="C1094" s="68">
        <v>442.08</v>
      </c>
    </row>
    <row r="1095" spans="1:3">
      <c r="A1095" s="66">
        <v>4056</v>
      </c>
      <c r="B1095" s="66" t="s">
        <v>17998</v>
      </c>
      <c r="C1095" s="68">
        <v>442.08</v>
      </c>
    </row>
    <row r="1096" spans="1:3">
      <c r="A1096" s="66">
        <v>4057</v>
      </c>
      <c r="B1096" s="66" t="s">
        <v>17999</v>
      </c>
      <c r="C1096" s="68">
        <v>442.08</v>
      </c>
    </row>
    <row r="1097" spans="1:3">
      <c r="A1097" s="66">
        <v>4061</v>
      </c>
      <c r="B1097" s="66" t="s">
        <v>2191</v>
      </c>
      <c r="C1097" s="68">
        <v>442.08</v>
      </c>
    </row>
    <row r="1098" spans="1:3">
      <c r="A1098" s="66">
        <v>4113</v>
      </c>
      <c r="B1098" s="66" t="s">
        <v>18000</v>
      </c>
      <c r="C1098" s="68">
        <v>333</v>
      </c>
    </row>
    <row r="1099" spans="1:3">
      <c r="A1099" s="66">
        <v>4125</v>
      </c>
      <c r="B1099" s="66" t="s">
        <v>18001</v>
      </c>
      <c r="C1099" s="68">
        <v>40.89</v>
      </c>
    </row>
    <row r="1100" spans="1:3">
      <c r="A1100" s="66">
        <v>4127</v>
      </c>
      <c r="B1100" s="66" t="s">
        <v>18002</v>
      </c>
      <c r="C1100" s="68">
        <v>339.66</v>
      </c>
    </row>
    <row r="1101" spans="1:3">
      <c r="A1101" s="66">
        <v>4145</v>
      </c>
      <c r="B1101" s="66" t="s">
        <v>2192</v>
      </c>
      <c r="C1101" s="68">
        <v>77.03</v>
      </c>
    </row>
    <row r="1102" spans="1:3">
      <c r="A1102" s="66">
        <v>4155</v>
      </c>
      <c r="B1102" s="66" t="s">
        <v>2193</v>
      </c>
      <c r="C1102" s="68">
        <v>100.42</v>
      </c>
    </row>
    <row r="1103" spans="1:3">
      <c r="A1103" s="66">
        <v>4159</v>
      </c>
      <c r="B1103" s="66" t="s">
        <v>2194</v>
      </c>
      <c r="C1103" s="68">
        <v>66.599999999999994</v>
      </c>
    </row>
    <row r="1104" spans="1:3">
      <c r="A1104" s="66">
        <v>4164</v>
      </c>
      <c r="B1104" s="66" t="s">
        <v>18003</v>
      </c>
      <c r="C1104" s="68">
        <v>98.12</v>
      </c>
    </row>
    <row r="1105" spans="1:3">
      <c r="A1105" s="66">
        <v>4165</v>
      </c>
      <c r="B1105" s="66" t="s">
        <v>18004</v>
      </c>
      <c r="C1105" s="68">
        <v>1218.67</v>
      </c>
    </row>
    <row r="1106" spans="1:3">
      <c r="A1106" s="66">
        <v>4167</v>
      </c>
      <c r="B1106" s="66" t="s">
        <v>2195</v>
      </c>
      <c r="C1106" s="68">
        <v>214.38</v>
      </c>
    </row>
    <row r="1107" spans="1:3">
      <c r="A1107" s="66">
        <v>4169</v>
      </c>
      <c r="B1107" s="66" t="s">
        <v>18005</v>
      </c>
      <c r="C1107" s="68">
        <v>839.48</v>
      </c>
    </row>
    <row r="1108" spans="1:3">
      <c r="A1108" s="66">
        <v>4173</v>
      </c>
      <c r="B1108" s="66" t="s">
        <v>18006</v>
      </c>
      <c r="C1108" s="68">
        <v>59.13</v>
      </c>
    </row>
    <row r="1109" spans="1:3">
      <c r="A1109" s="66">
        <v>4176</v>
      </c>
      <c r="B1109" s="66" t="s">
        <v>18007</v>
      </c>
      <c r="C1109" s="68">
        <v>13440</v>
      </c>
    </row>
    <row r="1110" spans="1:3">
      <c r="A1110" s="66">
        <v>4177</v>
      </c>
      <c r="B1110" s="66" t="s">
        <v>18008</v>
      </c>
      <c r="C1110" s="68">
        <v>3417.44</v>
      </c>
    </row>
    <row r="1111" spans="1:3">
      <c r="A1111" s="66">
        <v>4180</v>
      </c>
      <c r="B1111" s="66" t="s">
        <v>18009</v>
      </c>
      <c r="C1111" s="68">
        <v>1612</v>
      </c>
    </row>
    <row r="1112" spans="1:3">
      <c r="A1112" s="66">
        <v>4183</v>
      </c>
      <c r="B1112" s="66" t="s">
        <v>2196</v>
      </c>
      <c r="C1112" s="68">
        <v>614.20000000000005</v>
      </c>
    </row>
    <row r="1113" spans="1:3">
      <c r="A1113" s="66">
        <v>4184</v>
      </c>
      <c r="B1113" s="66" t="s">
        <v>18010</v>
      </c>
      <c r="C1113" s="68">
        <v>4016.79</v>
      </c>
    </row>
    <row r="1114" spans="1:3">
      <c r="A1114" s="66">
        <v>4185</v>
      </c>
      <c r="B1114" s="66" t="s">
        <v>18011</v>
      </c>
      <c r="C1114" s="68">
        <v>1475.17</v>
      </c>
    </row>
    <row r="1115" spans="1:3">
      <c r="A1115" s="66">
        <v>4186</v>
      </c>
      <c r="B1115" s="66" t="s">
        <v>18012</v>
      </c>
      <c r="C1115" s="68">
        <v>2759</v>
      </c>
    </row>
    <row r="1116" spans="1:3">
      <c r="A1116" s="66">
        <v>4187</v>
      </c>
      <c r="B1116" s="66" t="s">
        <v>18013</v>
      </c>
      <c r="C1116" s="68">
        <v>12451.2</v>
      </c>
    </row>
    <row r="1117" spans="1:3">
      <c r="A1117" s="66">
        <v>4188</v>
      </c>
      <c r="B1117" s="66" t="s">
        <v>2197</v>
      </c>
      <c r="C1117" s="68">
        <v>17594.59</v>
      </c>
    </row>
    <row r="1118" spans="1:3">
      <c r="A1118" s="66">
        <v>4189</v>
      </c>
      <c r="B1118" s="66" t="s">
        <v>18014</v>
      </c>
      <c r="C1118" s="68">
        <v>5716.4</v>
      </c>
    </row>
    <row r="1119" spans="1:3">
      <c r="A1119" s="66">
        <v>4190</v>
      </c>
      <c r="B1119" s="66" t="s">
        <v>18015</v>
      </c>
      <c r="C1119" s="68">
        <v>761.67</v>
      </c>
    </row>
    <row r="1120" spans="1:3">
      <c r="A1120" s="66">
        <v>4191</v>
      </c>
      <c r="B1120" s="66" t="s">
        <v>2198</v>
      </c>
      <c r="C1120" s="68">
        <v>47.73</v>
      </c>
    </row>
    <row r="1121" spans="1:3">
      <c r="A1121" s="66">
        <v>4198</v>
      </c>
      <c r="B1121" s="66" t="s">
        <v>18016</v>
      </c>
      <c r="C1121" s="68">
        <v>761.67</v>
      </c>
    </row>
    <row r="1122" spans="1:3">
      <c r="A1122" s="66">
        <v>4199</v>
      </c>
      <c r="B1122" s="66" t="s">
        <v>18017</v>
      </c>
      <c r="C1122" s="68">
        <v>761.67</v>
      </c>
    </row>
    <row r="1123" spans="1:3">
      <c r="A1123" s="66">
        <v>4204</v>
      </c>
      <c r="B1123" s="66" t="s">
        <v>18018</v>
      </c>
      <c r="C1123" s="68">
        <v>761.67</v>
      </c>
    </row>
    <row r="1124" spans="1:3">
      <c r="A1124" s="66">
        <v>4217</v>
      </c>
      <c r="B1124" s="66" t="s">
        <v>18019</v>
      </c>
      <c r="C1124" s="68">
        <v>761.67</v>
      </c>
    </row>
    <row r="1125" spans="1:3">
      <c r="A1125" s="66">
        <v>4218</v>
      </c>
      <c r="B1125" s="66" t="s">
        <v>18020</v>
      </c>
      <c r="C1125" s="68">
        <v>761.67</v>
      </c>
    </row>
    <row r="1126" spans="1:3">
      <c r="A1126" s="66">
        <v>4219</v>
      </c>
      <c r="B1126" s="66" t="s">
        <v>18021</v>
      </c>
      <c r="C1126" s="68">
        <v>761.67</v>
      </c>
    </row>
    <row r="1127" spans="1:3">
      <c r="A1127" s="66">
        <v>4221</v>
      </c>
      <c r="B1127" s="66" t="s">
        <v>18022</v>
      </c>
      <c r="C1127" s="68">
        <v>761.67</v>
      </c>
    </row>
    <row r="1128" spans="1:3">
      <c r="A1128" s="66">
        <v>4222</v>
      </c>
      <c r="B1128" s="66" t="s">
        <v>2199</v>
      </c>
      <c r="C1128" s="68">
        <v>134</v>
      </c>
    </row>
    <row r="1129" spans="1:3">
      <c r="A1129" s="66">
        <v>4230</v>
      </c>
      <c r="B1129" s="66" t="s">
        <v>2200</v>
      </c>
      <c r="C1129" s="68">
        <v>37266.080000000002</v>
      </c>
    </row>
    <row r="1130" spans="1:3">
      <c r="A1130" s="66">
        <v>4231</v>
      </c>
      <c r="B1130" s="66" t="s">
        <v>18023</v>
      </c>
      <c r="C1130" s="68">
        <v>37266.080000000002</v>
      </c>
    </row>
    <row r="1131" spans="1:3">
      <c r="A1131" s="66">
        <v>4235</v>
      </c>
      <c r="B1131" s="66" t="s">
        <v>2201</v>
      </c>
      <c r="C1131" s="68">
        <v>24225.08</v>
      </c>
    </row>
    <row r="1132" spans="1:3">
      <c r="A1132" s="66">
        <v>4236</v>
      </c>
      <c r="B1132" s="66" t="s">
        <v>18024</v>
      </c>
      <c r="C1132" s="68">
        <v>24225.08</v>
      </c>
    </row>
    <row r="1133" spans="1:3">
      <c r="A1133" s="66">
        <v>4237</v>
      </c>
      <c r="B1133" s="66" t="s">
        <v>2202</v>
      </c>
      <c r="C1133" s="68">
        <v>24225.08</v>
      </c>
    </row>
    <row r="1134" spans="1:3">
      <c r="A1134" s="66">
        <v>4238</v>
      </c>
      <c r="B1134" s="66" t="s">
        <v>18025</v>
      </c>
      <c r="C1134" s="68">
        <v>24225.08</v>
      </c>
    </row>
    <row r="1135" spans="1:3">
      <c r="A1135" s="66">
        <v>4239</v>
      </c>
      <c r="B1135" s="66" t="s">
        <v>18026</v>
      </c>
      <c r="C1135" s="68">
        <v>992</v>
      </c>
    </row>
    <row r="1136" spans="1:3">
      <c r="A1136" s="66">
        <v>4242</v>
      </c>
      <c r="B1136" s="66" t="s">
        <v>18027</v>
      </c>
      <c r="C1136" s="68">
        <v>2059.02</v>
      </c>
    </row>
    <row r="1137" spans="1:3">
      <c r="A1137" s="66">
        <v>4243</v>
      </c>
      <c r="B1137" s="66" t="s">
        <v>18028</v>
      </c>
      <c r="C1137" s="68">
        <v>1185.75</v>
      </c>
    </row>
    <row r="1138" spans="1:3">
      <c r="A1138" s="66">
        <v>4244</v>
      </c>
      <c r="B1138" s="66" t="s">
        <v>18029</v>
      </c>
      <c r="C1138" s="68">
        <v>1251.3499999999999</v>
      </c>
    </row>
    <row r="1139" spans="1:3">
      <c r="A1139" s="66">
        <v>4245</v>
      </c>
      <c r="B1139" s="66" t="s">
        <v>18030</v>
      </c>
      <c r="C1139" s="68">
        <v>1185.75</v>
      </c>
    </row>
    <row r="1140" spans="1:3">
      <c r="A1140" s="66">
        <v>4246</v>
      </c>
      <c r="B1140" s="66" t="s">
        <v>18031</v>
      </c>
      <c r="C1140" s="68">
        <v>1185.75</v>
      </c>
    </row>
    <row r="1141" spans="1:3">
      <c r="A1141" s="66">
        <v>4247</v>
      </c>
      <c r="B1141" s="66" t="s">
        <v>18032</v>
      </c>
      <c r="C1141" s="68">
        <v>1185.75</v>
      </c>
    </row>
    <row r="1142" spans="1:3">
      <c r="A1142" s="66">
        <v>4248</v>
      </c>
      <c r="B1142" s="66" t="s">
        <v>18033</v>
      </c>
      <c r="C1142" s="68">
        <v>1519</v>
      </c>
    </row>
    <row r="1143" spans="1:3">
      <c r="A1143" s="66">
        <v>4249</v>
      </c>
      <c r="B1143" s="66" t="s">
        <v>18034</v>
      </c>
      <c r="C1143" s="68">
        <v>1519</v>
      </c>
    </row>
    <row r="1144" spans="1:3">
      <c r="A1144" s="66">
        <v>4250</v>
      </c>
      <c r="B1144" s="66" t="s">
        <v>18035</v>
      </c>
      <c r="C1144" s="68">
        <v>471.01</v>
      </c>
    </row>
    <row r="1145" spans="1:3">
      <c r="A1145" s="66">
        <v>4251</v>
      </c>
      <c r="B1145" s="66" t="s">
        <v>18036</v>
      </c>
      <c r="C1145" s="68">
        <v>3229.33</v>
      </c>
    </row>
    <row r="1146" spans="1:3">
      <c r="A1146" s="66">
        <v>4252</v>
      </c>
      <c r="B1146" s="66" t="s">
        <v>2203</v>
      </c>
      <c r="C1146" s="68">
        <v>3259.15</v>
      </c>
    </row>
    <row r="1147" spans="1:3">
      <c r="A1147" s="66">
        <v>4253</v>
      </c>
      <c r="B1147" s="66" t="s">
        <v>18037</v>
      </c>
      <c r="C1147" s="68">
        <v>3259.15</v>
      </c>
    </row>
    <row r="1148" spans="1:3">
      <c r="A1148" s="66">
        <v>4254</v>
      </c>
      <c r="B1148" s="66" t="s">
        <v>18038</v>
      </c>
      <c r="C1148" s="68">
        <v>2436.23</v>
      </c>
    </row>
    <row r="1149" spans="1:3">
      <c r="A1149" s="66">
        <v>4255</v>
      </c>
      <c r="B1149" s="66" t="s">
        <v>18039</v>
      </c>
      <c r="C1149" s="68">
        <v>4559.67</v>
      </c>
    </row>
    <row r="1150" spans="1:3">
      <c r="A1150" s="66">
        <v>4256</v>
      </c>
      <c r="B1150" s="66" t="s">
        <v>18040</v>
      </c>
      <c r="C1150" s="68">
        <v>4559.67</v>
      </c>
    </row>
    <row r="1151" spans="1:3">
      <c r="A1151" s="66">
        <v>4257</v>
      </c>
      <c r="B1151" s="66" t="s">
        <v>18041</v>
      </c>
      <c r="C1151" s="68">
        <v>4559.67</v>
      </c>
    </row>
    <row r="1152" spans="1:3">
      <c r="A1152" s="66">
        <v>4258</v>
      </c>
      <c r="B1152" s="66" t="s">
        <v>77478</v>
      </c>
      <c r="C1152" s="68">
        <v>118.4</v>
      </c>
    </row>
    <row r="1153" spans="1:3">
      <c r="A1153" s="66">
        <v>4259</v>
      </c>
      <c r="B1153" s="66" t="s">
        <v>2204</v>
      </c>
      <c r="C1153" s="68">
        <v>185.59</v>
      </c>
    </row>
    <row r="1154" spans="1:3">
      <c r="A1154" s="66">
        <v>4260</v>
      </c>
      <c r="B1154" s="66" t="s">
        <v>2205</v>
      </c>
      <c r="C1154" s="68">
        <v>683.61</v>
      </c>
    </row>
    <row r="1155" spans="1:3">
      <c r="A1155" s="66">
        <v>4289</v>
      </c>
      <c r="B1155" s="66" t="s">
        <v>2206</v>
      </c>
      <c r="C1155" s="68">
        <v>536.13</v>
      </c>
    </row>
    <row r="1156" spans="1:3">
      <c r="A1156" s="66">
        <v>4291</v>
      </c>
      <c r="B1156" s="66" t="s">
        <v>18042</v>
      </c>
      <c r="C1156" s="68">
        <v>536.13</v>
      </c>
    </row>
    <row r="1157" spans="1:3">
      <c r="A1157" s="66">
        <v>4293</v>
      </c>
      <c r="B1157" s="66" t="s">
        <v>18043</v>
      </c>
      <c r="C1157" s="68">
        <v>536.13</v>
      </c>
    </row>
    <row r="1158" spans="1:3">
      <c r="A1158" s="66">
        <v>4298</v>
      </c>
      <c r="B1158" s="66" t="s">
        <v>18044</v>
      </c>
      <c r="C1158" s="68">
        <v>666.37</v>
      </c>
    </row>
    <row r="1159" spans="1:3">
      <c r="A1159" s="66">
        <v>4304</v>
      </c>
      <c r="B1159" s="66" t="s">
        <v>77479</v>
      </c>
      <c r="C1159" s="68">
        <v>125.8</v>
      </c>
    </row>
    <row r="1160" spans="1:3">
      <c r="A1160" s="66">
        <v>4305</v>
      </c>
      <c r="B1160" s="66" t="s">
        <v>77480</v>
      </c>
      <c r="C1160" s="68">
        <v>125.8</v>
      </c>
    </row>
    <row r="1161" spans="1:3">
      <c r="A1161" s="66">
        <v>4306</v>
      </c>
      <c r="B1161" s="66" t="s">
        <v>77481</v>
      </c>
      <c r="C1161" s="68">
        <v>125.8</v>
      </c>
    </row>
    <row r="1162" spans="1:3">
      <c r="A1162" s="66">
        <v>4307</v>
      </c>
      <c r="B1162" s="66" t="s">
        <v>77482</v>
      </c>
      <c r="C1162" s="68">
        <v>125.8</v>
      </c>
    </row>
    <row r="1163" spans="1:3">
      <c r="A1163" s="66">
        <v>4308</v>
      </c>
      <c r="B1163" s="66" t="s">
        <v>77483</v>
      </c>
      <c r="C1163" s="68">
        <v>125.8</v>
      </c>
    </row>
    <row r="1164" spans="1:3">
      <c r="A1164" s="66">
        <v>4310</v>
      </c>
      <c r="B1164" s="66" t="s">
        <v>77484</v>
      </c>
      <c r="C1164" s="68">
        <v>148</v>
      </c>
    </row>
    <row r="1165" spans="1:3">
      <c r="A1165" s="66">
        <v>4311</v>
      </c>
      <c r="B1165" s="66" t="s">
        <v>18045</v>
      </c>
      <c r="C1165" s="68">
        <v>606.79999999999995</v>
      </c>
    </row>
    <row r="1166" spans="1:3">
      <c r="A1166" s="66">
        <v>4312</v>
      </c>
      <c r="B1166" s="66" t="s">
        <v>77485</v>
      </c>
      <c r="C1166" s="68">
        <v>125.8</v>
      </c>
    </row>
    <row r="1167" spans="1:3">
      <c r="A1167" s="66">
        <v>4313</v>
      </c>
      <c r="B1167" s="66" t="s">
        <v>77486</v>
      </c>
      <c r="C1167" s="68">
        <v>125.8</v>
      </c>
    </row>
    <row r="1168" spans="1:3">
      <c r="A1168" s="66">
        <v>4314</v>
      </c>
      <c r="B1168" s="66" t="s">
        <v>77487</v>
      </c>
      <c r="C1168" s="68">
        <v>125.8</v>
      </c>
    </row>
    <row r="1169" spans="1:3">
      <c r="A1169" s="66">
        <v>4315</v>
      </c>
      <c r="B1169" s="66" t="s">
        <v>77488</v>
      </c>
      <c r="C1169" s="68">
        <v>125.8</v>
      </c>
    </row>
    <row r="1170" spans="1:3">
      <c r="A1170" s="66">
        <v>4324</v>
      </c>
      <c r="B1170" s="66" t="s">
        <v>18046</v>
      </c>
      <c r="C1170" s="68">
        <v>370</v>
      </c>
    </row>
    <row r="1171" spans="1:3">
      <c r="A1171" s="66">
        <v>4327</v>
      </c>
      <c r="B1171" s="66" t="s">
        <v>2207</v>
      </c>
      <c r="C1171" s="68">
        <v>124.47</v>
      </c>
    </row>
    <row r="1172" spans="1:3">
      <c r="A1172" s="66">
        <v>4328</v>
      </c>
      <c r="B1172" s="66" t="s">
        <v>2208</v>
      </c>
      <c r="C1172" s="68">
        <v>109.37</v>
      </c>
    </row>
    <row r="1173" spans="1:3">
      <c r="A1173" s="66">
        <v>4331</v>
      </c>
      <c r="B1173" s="66" t="s">
        <v>18047</v>
      </c>
      <c r="C1173" s="68">
        <v>133.05000000000001</v>
      </c>
    </row>
    <row r="1174" spans="1:3">
      <c r="A1174" s="66">
        <v>4336</v>
      </c>
      <c r="B1174" s="66" t="s">
        <v>18048</v>
      </c>
      <c r="C1174" s="68">
        <v>625.46</v>
      </c>
    </row>
    <row r="1175" spans="1:3">
      <c r="A1175" s="66">
        <v>4339</v>
      </c>
      <c r="B1175" s="66" t="s">
        <v>2209</v>
      </c>
      <c r="C1175" s="68">
        <v>2574.86</v>
      </c>
    </row>
    <row r="1176" spans="1:3">
      <c r="A1176" s="66">
        <v>4340</v>
      </c>
      <c r="B1176" s="66" t="s">
        <v>18049</v>
      </c>
      <c r="C1176" s="68">
        <v>2574.86</v>
      </c>
    </row>
    <row r="1177" spans="1:3">
      <c r="A1177" s="66">
        <v>4347</v>
      </c>
      <c r="B1177" s="66" t="s">
        <v>18050</v>
      </c>
      <c r="C1177" s="68">
        <v>3889.57</v>
      </c>
    </row>
    <row r="1178" spans="1:3">
      <c r="A1178" s="66">
        <v>4348</v>
      </c>
      <c r="B1178" s="66" t="s">
        <v>18051</v>
      </c>
      <c r="C1178" s="68">
        <v>6128.89</v>
      </c>
    </row>
    <row r="1179" spans="1:3">
      <c r="A1179" s="66">
        <v>4349</v>
      </c>
      <c r="B1179" s="66" t="s">
        <v>18052</v>
      </c>
      <c r="C1179" s="68">
        <v>637.04999999999995</v>
      </c>
    </row>
    <row r="1180" spans="1:3">
      <c r="A1180" s="66">
        <v>4350</v>
      </c>
      <c r="B1180" s="66" t="s">
        <v>18053</v>
      </c>
      <c r="C1180" s="68">
        <v>652.29</v>
      </c>
    </row>
    <row r="1181" spans="1:3">
      <c r="A1181" s="66">
        <v>4351</v>
      </c>
      <c r="B1181" s="66" t="s">
        <v>18054</v>
      </c>
      <c r="C1181" s="68">
        <v>652.29</v>
      </c>
    </row>
    <row r="1182" spans="1:3">
      <c r="A1182" s="66">
        <v>4352</v>
      </c>
      <c r="B1182" s="66" t="s">
        <v>18055</v>
      </c>
      <c r="C1182" s="68">
        <v>652.29</v>
      </c>
    </row>
    <row r="1183" spans="1:3">
      <c r="A1183" s="66">
        <v>4353</v>
      </c>
      <c r="B1183" s="66" t="s">
        <v>18056</v>
      </c>
      <c r="C1183" s="68">
        <v>2175.46</v>
      </c>
    </row>
    <row r="1184" spans="1:3">
      <c r="A1184" s="66">
        <v>4363</v>
      </c>
      <c r="B1184" s="66" t="s">
        <v>18057</v>
      </c>
      <c r="C1184" s="68">
        <v>2623.9</v>
      </c>
    </row>
    <row r="1185" spans="1:3">
      <c r="A1185" s="66">
        <v>4364</v>
      </c>
      <c r="B1185" s="66" t="s">
        <v>18058</v>
      </c>
      <c r="C1185" s="68">
        <v>3410</v>
      </c>
    </row>
    <row r="1186" spans="1:3">
      <c r="A1186" s="66">
        <v>4365</v>
      </c>
      <c r="B1186" s="66" t="s">
        <v>18059</v>
      </c>
      <c r="C1186" s="68">
        <v>1392.15</v>
      </c>
    </row>
    <row r="1187" spans="1:3">
      <c r="A1187" s="66">
        <v>4366</v>
      </c>
      <c r="B1187" s="66" t="s">
        <v>18060</v>
      </c>
      <c r="C1187" s="68">
        <v>1392.15</v>
      </c>
    </row>
    <row r="1188" spans="1:3">
      <c r="A1188" s="66">
        <v>4367</v>
      </c>
      <c r="B1188" s="66" t="s">
        <v>18061</v>
      </c>
      <c r="C1188" s="68">
        <v>1392.15</v>
      </c>
    </row>
    <row r="1189" spans="1:3">
      <c r="A1189" s="66">
        <v>4368</v>
      </c>
      <c r="B1189" s="66" t="s">
        <v>18062</v>
      </c>
      <c r="C1189" s="68">
        <v>1392.15</v>
      </c>
    </row>
    <row r="1190" spans="1:3">
      <c r="A1190" s="66">
        <v>4369</v>
      </c>
      <c r="B1190" s="66" t="s">
        <v>18063</v>
      </c>
      <c r="C1190" s="68">
        <v>1392.15</v>
      </c>
    </row>
    <row r="1191" spans="1:3">
      <c r="A1191" s="66">
        <v>4370</v>
      </c>
      <c r="B1191" s="66" t="s">
        <v>18064</v>
      </c>
      <c r="C1191" s="68">
        <v>1392.15</v>
      </c>
    </row>
    <row r="1192" spans="1:3">
      <c r="A1192" s="66">
        <v>4371</v>
      </c>
      <c r="B1192" s="66" t="s">
        <v>18065</v>
      </c>
      <c r="C1192" s="68">
        <v>231.62</v>
      </c>
    </row>
    <row r="1193" spans="1:3">
      <c r="A1193" s="66">
        <v>4372</v>
      </c>
      <c r="B1193" s="66" t="s">
        <v>18066</v>
      </c>
      <c r="C1193" s="68">
        <v>1392.15</v>
      </c>
    </row>
    <row r="1194" spans="1:3">
      <c r="A1194" s="66">
        <v>4373</v>
      </c>
      <c r="B1194" s="66" t="s">
        <v>18067</v>
      </c>
      <c r="C1194" s="68">
        <v>231.62</v>
      </c>
    </row>
    <row r="1195" spans="1:3">
      <c r="A1195" s="66">
        <v>4374</v>
      </c>
      <c r="B1195" s="66" t="s">
        <v>18068</v>
      </c>
      <c r="C1195" s="68">
        <v>231.62</v>
      </c>
    </row>
    <row r="1196" spans="1:3">
      <c r="A1196" s="66">
        <v>4375</v>
      </c>
      <c r="B1196" s="66" t="s">
        <v>18069</v>
      </c>
      <c r="C1196" s="68">
        <v>1392.15</v>
      </c>
    </row>
    <row r="1197" spans="1:3">
      <c r="A1197" s="66">
        <v>4377</v>
      </c>
      <c r="B1197" s="66" t="s">
        <v>18070</v>
      </c>
      <c r="C1197" s="68">
        <v>1431.27</v>
      </c>
    </row>
    <row r="1198" spans="1:3">
      <c r="A1198" s="66">
        <v>4378</v>
      </c>
      <c r="B1198" s="66" t="s">
        <v>18071</v>
      </c>
      <c r="C1198" s="68">
        <v>1431.27</v>
      </c>
    </row>
    <row r="1199" spans="1:3">
      <c r="A1199" s="66">
        <v>4380</v>
      </c>
      <c r="B1199" s="66" t="s">
        <v>18072</v>
      </c>
      <c r="C1199" s="68">
        <v>1155.8</v>
      </c>
    </row>
    <row r="1200" spans="1:3">
      <c r="A1200" s="66">
        <v>4386</v>
      </c>
      <c r="B1200" s="66" t="s">
        <v>2210</v>
      </c>
      <c r="C1200" s="68">
        <v>1587.2</v>
      </c>
    </row>
    <row r="1201" spans="1:3">
      <c r="A1201" s="66">
        <v>4388</v>
      </c>
      <c r="B1201" s="66" t="s">
        <v>18073</v>
      </c>
      <c r="C1201" s="68">
        <v>381.32</v>
      </c>
    </row>
    <row r="1202" spans="1:3">
      <c r="A1202" s="66">
        <v>4392</v>
      </c>
      <c r="B1202" s="66" t="s">
        <v>77489</v>
      </c>
      <c r="C1202" s="68">
        <v>666.05</v>
      </c>
    </row>
    <row r="1203" spans="1:3">
      <c r="A1203" s="66">
        <v>4393</v>
      </c>
      <c r="B1203" s="66" t="s">
        <v>2211</v>
      </c>
      <c r="C1203" s="68">
        <v>407</v>
      </c>
    </row>
    <row r="1204" spans="1:3">
      <c r="A1204" s="66">
        <v>4401</v>
      </c>
      <c r="B1204" s="66" t="s">
        <v>18074</v>
      </c>
      <c r="C1204" s="68">
        <v>683.61</v>
      </c>
    </row>
    <row r="1205" spans="1:3">
      <c r="A1205" s="66">
        <v>4406</v>
      </c>
      <c r="B1205" s="66" t="s">
        <v>18075</v>
      </c>
      <c r="C1205" s="68">
        <v>1023</v>
      </c>
    </row>
    <row r="1206" spans="1:3">
      <c r="A1206" s="66">
        <v>4407</v>
      </c>
      <c r="B1206" s="66" t="s">
        <v>18076</v>
      </c>
      <c r="C1206" s="68">
        <v>68.89</v>
      </c>
    </row>
    <row r="1207" spans="1:3">
      <c r="A1207" s="66">
        <v>4408</v>
      </c>
      <c r="B1207" s="66" t="s">
        <v>18077</v>
      </c>
      <c r="C1207" s="68">
        <v>1023</v>
      </c>
    </row>
    <row r="1208" spans="1:3">
      <c r="A1208" s="66">
        <v>4409</v>
      </c>
      <c r="B1208" s="66" t="s">
        <v>18078</v>
      </c>
      <c r="C1208" s="68">
        <v>1023</v>
      </c>
    </row>
    <row r="1209" spans="1:3">
      <c r="A1209" s="66">
        <v>4410</v>
      </c>
      <c r="B1209" s="66" t="s">
        <v>18079</v>
      </c>
      <c r="C1209" s="68">
        <v>1023</v>
      </c>
    </row>
    <row r="1210" spans="1:3">
      <c r="A1210" s="66">
        <v>4411</v>
      </c>
      <c r="B1210" s="66" t="s">
        <v>18080</v>
      </c>
      <c r="C1210" s="68">
        <v>1023</v>
      </c>
    </row>
    <row r="1211" spans="1:3">
      <c r="A1211" s="66">
        <v>4412</v>
      </c>
      <c r="B1211" s="66" t="s">
        <v>18081</v>
      </c>
      <c r="C1211" s="68">
        <v>81.400000000000006</v>
      </c>
    </row>
    <row r="1212" spans="1:3">
      <c r="A1212" s="66">
        <v>4413</v>
      </c>
      <c r="B1212" s="66" t="s">
        <v>2212</v>
      </c>
      <c r="C1212" s="68">
        <v>644.69000000000005</v>
      </c>
    </row>
    <row r="1213" spans="1:3">
      <c r="A1213" s="66">
        <v>4414</v>
      </c>
      <c r="B1213" s="66" t="s">
        <v>18082</v>
      </c>
      <c r="C1213" s="68">
        <v>644.69000000000005</v>
      </c>
    </row>
    <row r="1214" spans="1:3">
      <c r="A1214" s="66">
        <v>4415</v>
      </c>
      <c r="B1214" s="66" t="s">
        <v>2213</v>
      </c>
      <c r="C1214" s="68">
        <v>644.69000000000005</v>
      </c>
    </row>
    <row r="1215" spans="1:3">
      <c r="A1215" s="66">
        <v>4416</v>
      </c>
      <c r="B1215" s="66" t="s">
        <v>18083</v>
      </c>
      <c r="C1215" s="68">
        <v>644.69000000000005</v>
      </c>
    </row>
    <row r="1216" spans="1:3">
      <c r="A1216" s="66">
        <v>4427</v>
      </c>
      <c r="B1216" s="66" t="s">
        <v>18084</v>
      </c>
      <c r="C1216" s="68">
        <v>12768</v>
      </c>
    </row>
    <row r="1217" spans="1:3">
      <c r="A1217" s="66">
        <v>4428</v>
      </c>
      <c r="B1217" s="66" t="s">
        <v>18085</v>
      </c>
      <c r="C1217" s="68">
        <v>12768</v>
      </c>
    </row>
    <row r="1218" spans="1:3">
      <c r="A1218" s="66">
        <v>4429</v>
      </c>
      <c r="B1218" s="66" t="s">
        <v>18086</v>
      </c>
      <c r="C1218" s="68">
        <v>12024</v>
      </c>
    </row>
    <row r="1219" spans="1:3">
      <c r="A1219" s="66">
        <v>4430</v>
      </c>
      <c r="B1219" s="66" t="s">
        <v>18087</v>
      </c>
      <c r="C1219" s="68">
        <v>12024</v>
      </c>
    </row>
    <row r="1220" spans="1:3">
      <c r="A1220" s="66">
        <v>4433</v>
      </c>
      <c r="B1220" s="66" t="s">
        <v>18088</v>
      </c>
      <c r="C1220" s="68">
        <v>12276.53</v>
      </c>
    </row>
    <row r="1221" spans="1:3">
      <c r="A1221" s="66">
        <v>4435</v>
      </c>
      <c r="B1221" s="66" t="s">
        <v>18089</v>
      </c>
      <c r="C1221" s="68">
        <v>12276.53</v>
      </c>
    </row>
    <row r="1222" spans="1:3">
      <c r="A1222" s="66">
        <v>4437</v>
      </c>
      <c r="B1222" s="66" t="s">
        <v>18090</v>
      </c>
      <c r="C1222" s="68">
        <v>2059.02</v>
      </c>
    </row>
    <row r="1223" spans="1:3">
      <c r="A1223" s="66">
        <v>4438</v>
      </c>
      <c r="B1223" s="66" t="s">
        <v>18091</v>
      </c>
      <c r="C1223" s="68">
        <v>2059.02</v>
      </c>
    </row>
    <row r="1224" spans="1:3">
      <c r="A1224" s="66">
        <v>4445</v>
      </c>
      <c r="B1224" s="66" t="s">
        <v>18092</v>
      </c>
      <c r="C1224" s="68">
        <v>599.4</v>
      </c>
    </row>
    <row r="1225" spans="1:3">
      <c r="A1225" s="66">
        <v>4446</v>
      </c>
      <c r="B1225" s="66" t="s">
        <v>2214</v>
      </c>
      <c r="C1225" s="68">
        <v>599.4</v>
      </c>
    </row>
    <row r="1226" spans="1:3">
      <c r="A1226" s="66">
        <v>4447</v>
      </c>
      <c r="B1226" s="66" t="s">
        <v>18093</v>
      </c>
      <c r="C1226" s="68">
        <v>8969.14</v>
      </c>
    </row>
    <row r="1227" spans="1:3">
      <c r="A1227" s="66">
        <v>4448</v>
      </c>
      <c r="B1227" s="66" t="s">
        <v>18094</v>
      </c>
      <c r="C1227" s="68">
        <v>91.39</v>
      </c>
    </row>
    <row r="1228" spans="1:3">
      <c r="A1228" s="66">
        <v>4449</v>
      </c>
      <c r="B1228" s="66" t="s">
        <v>18095</v>
      </c>
      <c r="C1228" s="68">
        <v>213.05</v>
      </c>
    </row>
    <row r="1229" spans="1:3">
      <c r="A1229" s="66">
        <v>4450</v>
      </c>
      <c r="B1229" s="66" t="s">
        <v>18096</v>
      </c>
      <c r="C1229" s="68">
        <v>213.05</v>
      </c>
    </row>
    <row r="1230" spans="1:3">
      <c r="A1230" s="66">
        <v>4451</v>
      </c>
      <c r="B1230" s="66" t="s">
        <v>18097</v>
      </c>
      <c r="C1230" s="68">
        <v>213.05</v>
      </c>
    </row>
    <row r="1231" spans="1:3">
      <c r="A1231" s="66">
        <v>4452</v>
      </c>
      <c r="B1231" s="66" t="s">
        <v>18098</v>
      </c>
      <c r="C1231" s="68">
        <v>213.05</v>
      </c>
    </row>
    <row r="1232" spans="1:3">
      <c r="A1232" s="66">
        <v>4453</v>
      </c>
      <c r="B1232" s="66" t="s">
        <v>18099</v>
      </c>
      <c r="C1232" s="68">
        <v>213.05</v>
      </c>
    </row>
    <row r="1233" spans="1:3">
      <c r="A1233" s="66">
        <v>4454</v>
      </c>
      <c r="B1233" s="66" t="s">
        <v>18100</v>
      </c>
      <c r="C1233" s="68">
        <v>2718.58</v>
      </c>
    </row>
    <row r="1234" spans="1:3">
      <c r="A1234" s="66">
        <v>4455</v>
      </c>
      <c r="B1234" s="66" t="s">
        <v>18101</v>
      </c>
      <c r="C1234" s="68">
        <v>2909.16</v>
      </c>
    </row>
    <row r="1235" spans="1:3">
      <c r="A1235" s="66">
        <v>4456</v>
      </c>
      <c r="B1235" s="66" t="s">
        <v>18102</v>
      </c>
      <c r="C1235" s="68">
        <v>1891.5</v>
      </c>
    </row>
    <row r="1236" spans="1:3">
      <c r="A1236" s="66">
        <v>4457</v>
      </c>
      <c r="B1236" s="66" t="s">
        <v>18103</v>
      </c>
      <c r="C1236" s="68">
        <v>1891.5</v>
      </c>
    </row>
    <row r="1237" spans="1:3">
      <c r="A1237" s="66">
        <v>4458</v>
      </c>
      <c r="B1237" s="66" t="s">
        <v>18104</v>
      </c>
      <c r="C1237" s="68">
        <v>3020.64</v>
      </c>
    </row>
    <row r="1238" spans="1:3">
      <c r="A1238" s="66">
        <v>4459</v>
      </c>
      <c r="B1238" s="66" t="s">
        <v>18105</v>
      </c>
      <c r="C1238" s="68">
        <v>1103.5999999999999</v>
      </c>
    </row>
    <row r="1239" spans="1:3">
      <c r="A1239" s="66">
        <v>4460</v>
      </c>
      <c r="B1239" s="66" t="s">
        <v>18106</v>
      </c>
      <c r="C1239" s="68">
        <v>1213.96</v>
      </c>
    </row>
    <row r="1240" spans="1:3">
      <c r="A1240" s="66">
        <v>4461</v>
      </c>
      <c r="B1240" s="66" t="s">
        <v>18107</v>
      </c>
      <c r="C1240" s="68">
        <v>1103.5999999999999</v>
      </c>
    </row>
    <row r="1241" spans="1:3">
      <c r="A1241" s="66">
        <v>4463</v>
      </c>
      <c r="B1241" s="66" t="s">
        <v>18108</v>
      </c>
      <c r="C1241" s="68">
        <v>1853.8</v>
      </c>
    </row>
    <row r="1242" spans="1:3">
      <c r="A1242" s="66">
        <v>4464</v>
      </c>
      <c r="B1242" s="66" t="s">
        <v>18109</v>
      </c>
      <c r="C1242" s="68">
        <v>13107.6</v>
      </c>
    </row>
    <row r="1243" spans="1:3">
      <c r="A1243" s="66">
        <v>4465</v>
      </c>
      <c r="B1243" s="66" t="s">
        <v>18110</v>
      </c>
      <c r="C1243" s="68">
        <v>2170</v>
      </c>
    </row>
    <row r="1244" spans="1:3">
      <c r="A1244" s="66">
        <v>4467</v>
      </c>
      <c r="B1244" s="66" t="s">
        <v>18111</v>
      </c>
      <c r="C1244" s="68">
        <v>614.20000000000005</v>
      </c>
    </row>
    <row r="1245" spans="1:3">
      <c r="A1245" s="66">
        <v>4472</v>
      </c>
      <c r="B1245" s="66" t="s">
        <v>18112</v>
      </c>
      <c r="C1245" s="68">
        <v>1540.95</v>
      </c>
    </row>
    <row r="1246" spans="1:3">
      <c r="A1246" s="66">
        <v>4473</v>
      </c>
      <c r="B1246" s="66" t="s">
        <v>18113</v>
      </c>
      <c r="C1246" s="68">
        <v>1540.95</v>
      </c>
    </row>
    <row r="1247" spans="1:3">
      <c r="A1247" s="66">
        <v>4476</v>
      </c>
      <c r="B1247" s="66" t="s">
        <v>18114</v>
      </c>
      <c r="C1247" s="68">
        <v>80775</v>
      </c>
    </row>
    <row r="1248" spans="1:3">
      <c r="A1248" s="66">
        <v>4478</v>
      </c>
      <c r="B1248" s="66" t="s">
        <v>18115</v>
      </c>
      <c r="C1248" s="68">
        <v>143.26</v>
      </c>
    </row>
    <row r="1249" spans="1:3">
      <c r="A1249" s="66">
        <v>4517</v>
      </c>
      <c r="B1249" s="66" t="s">
        <v>18116</v>
      </c>
      <c r="C1249" s="68">
        <v>1710.58</v>
      </c>
    </row>
    <row r="1250" spans="1:3">
      <c r="A1250" s="66">
        <v>4519</v>
      </c>
      <c r="B1250" s="66" t="s">
        <v>18117</v>
      </c>
      <c r="C1250" s="68">
        <v>1540.2</v>
      </c>
    </row>
    <row r="1251" spans="1:3">
      <c r="A1251" s="66">
        <v>4520</v>
      </c>
      <c r="B1251" s="66" t="s">
        <v>2215</v>
      </c>
      <c r="C1251" s="68">
        <v>621.6</v>
      </c>
    </row>
    <row r="1252" spans="1:3">
      <c r="A1252" s="66">
        <v>4521</v>
      </c>
      <c r="B1252" s="66" t="s">
        <v>2216</v>
      </c>
      <c r="C1252" s="68">
        <v>621.6</v>
      </c>
    </row>
    <row r="1253" spans="1:3">
      <c r="A1253" s="66">
        <v>4522</v>
      </c>
      <c r="B1253" s="66" t="s">
        <v>18118</v>
      </c>
      <c r="C1253" s="68">
        <v>621.6</v>
      </c>
    </row>
    <row r="1254" spans="1:3">
      <c r="A1254" s="66">
        <v>4523</v>
      </c>
      <c r="B1254" s="66" t="s">
        <v>18119</v>
      </c>
      <c r="C1254" s="68">
        <v>621.6</v>
      </c>
    </row>
    <row r="1255" spans="1:3">
      <c r="A1255" s="66">
        <v>4524</v>
      </c>
      <c r="B1255" s="66" t="s">
        <v>18120</v>
      </c>
      <c r="C1255" s="68">
        <v>621.6</v>
      </c>
    </row>
    <row r="1256" spans="1:3">
      <c r="A1256" s="66">
        <v>4525</v>
      </c>
      <c r="B1256" s="66" t="s">
        <v>18121</v>
      </c>
      <c r="C1256" s="68">
        <v>36152.550000000003</v>
      </c>
    </row>
    <row r="1257" spans="1:3">
      <c r="A1257" s="66">
        <v>4531</v>
      </c>
      <c r="B1257" s="66" t="s">
        <v>18122</v>
      </c>
      <c r="C1257" s="68">
        <v>4960</v>
      </c>
    </row>
    <row r="1258" spans="1:3">
      <c r="A1258" s="66">
        <v>4532</v>
      </c>
      <c r="B1258" s="66" t="s">
        <v>18123</v>
      </c>
      <c r="C1258" s="68">
        <v>4960</v>
      </c>
    </row>
    <row r="1259" spans="1:3">
      <c r="A1259" s="66">
        <v>4534</v>
      </c>
      <c r="B1259" s="66" t="s">
        <v>18124</v>
      </c>
      <c r="C1259" s="68">
        <v>5890</v>
      </c>
    </row>
    <row r="1260" spans="1:3">
      <c r="A1260" s="66">
        <v>4535</v>
      </c>
      <c r="B1260" s="66" t="s">
        <v>18125</v>
      </c>
      <c r="C1260" s="68">
        <v>4960</v>
      </c>
    </row>
    <row r="1261" spans="1:3">
      <c r="A1261" s="66">
        <v>4536</v>
      </c>
      <c r="B1261" s="66" t="s">
        <v>18126</v>
      </c>
      <c r="C1261" s="68">
        <v>4960</v>
      </c>
    </row>
    <row r="1262" spans="1:3">
      <c r="A1262" s="66">
        <v>4538</v>
      </c>
      <c r="B1262" s="66" t="s">
        <v>18127</v>
      </c>
      <c r="C1262" s="68">
        <v>4960</v>
      </c>
    </row>
    <row r="1263" spans="1:3">
      <c r="A1263" s="66">
        <v>4539</v>
      </c>
      <c r="B1263" s="66" t="s">
        <v>18128</v>
      </c>
      <c r="C1263" s="68">
        <v>4960</v>
      </c>
    </row>
    <row r="1264" spans="1:3">
      <c r="A1264" s="66">
        <v>4540</v>
      </c>
      <c r="B1264" s="66" t="s">
        <v>18129</v>
      </c>
      <c r="C1264" s="68">
        <v>4960</v>
      </c>
    </row>
    <row r="1265" spans="1:3">
      <c r="A1265" s="66">
        <v>4541</v>
      </c>
      <c r="B1265" s="66" t="s">
        <v>18130</v>
      </c>
      <c r="C1265" s="68">
        <v>4960</v>
      </c>
    </row>
    <row r="1266" spans="1:3">
      <c r="A1266" s="66">
        <v>4542</v>
      </c>
      <c r="B1266" s="66" t="s">
        <v>18131</v>
      </c>
      <c r="C1266" s="68">
        <v>4960</v>
      </c>
    </row>
    <row r="1267" spans="1:3">
      <c r="A1267" s="66">
        <v>4543</v>
      </c>
      <c r="B1267" s="66" t="s">
        <v>18132</v>
      </c>
      <c r="C1267" s="68">
        <v>4960</v>
      </c>
    </row>
    <row r="1268" spans="1:3">
      <c r="A1268" s="66">
        <v>4545</v>
      </c>
      <c r="B1268" s="66" t="s">
        <v>18133</v>
      </c>
      <c r="C1268" s="68">
        <v>837</v>
      </c>
    </row>
    <row r="1269" spans="1:3">
      <c r="A1269" s="66">
        <v>4546</v>
      </c>
      <c r="B1269" s="66" t="s">
        <v>18134</v>
      </c>
      <c r="C1269" s="68">
        <v>713</v>
      </c>
    </row>
    <row r="1270" spans="1:3">
      <c r="A1270" s="66">
        <v>4547</v>
      </c>
      <c r="B1270" s="66" t="s">
        <v>18135</v>
      </c>
      <c r="C1270" s="68">
        <v>837</v>
      </c>
    </row>
    <row r="1271" spans="1:3">
      <c r="A1271" s="66">
        <v>4548</v>
      </c>
      <c r="B1271" s="66" t="s">
        <v>18136</v>
      </c>
      <c r="C1271" s="68">
        <v>713</v>
      </c>
    </row>
    <row r="1272" spans="1:3">
      <c r="A1272" s="66">
        <v>4549</v>
      </c>
      <c r="B1272" s="66" t="s">
        <v>18137</v>
      </c>
      <c r="C1272" s="68">
        <v>713</v>
      </c>
    </row>
    <row r="1273" spans="1:3">
      <c r="A1273" s="66">
        <v>4556</v>
      </c>
      <c r="B1273" s="66" t="s">
        <v>2217</v>
      </c>
      <c r="C1273" s="68">
        <v>235.01</v>
      </c>
    </row>
    <row r="1274" spans="1:3">
      <c r="A1274" s="66">
        <v>4559</v>
      </c>
      <c r="B1274" s="66" t="s">
        <v>88022</v>
      </c>
      <c r="C1274" s="68">
        <v>44.13</v>
      </c>
    </row>
    <row r="1275" spans="1:3">
      <c r="A1275" s="66">
        <v>4560</v>
      </c>
      <c r="B1275" s="66" t="s">
        <v>77490</v>
      </c>
      <c r="C1275" s="68">
        <v>79.400000000000006</v>
      </c>
    </row>
    <row r="1276" spans="1:3">
      <c r="A1276" s="66">
        <v>4570</v>
      </c>
      <c r="B1276" s="66" t="s">
        <v>18138</v>
      </c>
      <c r="C1276" s="68">
        <v>201.8</v>
      </c>
    </row>
    <row r="1277" spans="1:3">
      <c r="A1277" s="66">
        <v>4583</v>
      </c>
      <c r="B1277" s="66" t="s">
        <v>18139</v>
      </c>
      <c r="C1277" s="68">
        <v>737.8</v>
      </c>
    </row>
    <row r="1278" spans="1:3">
      <c r="A1278" s="66">
        <v>4584</v>
      </c>
      <c r="B1278" s="66" t="s">
        <v>18140</v>
      </c>
      <c r="C1278" s="68">
        <v>675.8</v>
      </c>
    </row>
    <row r="1279" spans="1:3">
      <c r="A1279" s="66">
        <v>4585</v>
      </c>
      <c r="B1279" s="66" t="s">
        <v>18141</v>
      </c>
      <c r="C1279" s="68">
        <v>4609.08</v>
      </c>
    </row>
    <row r="1280" spans="1:3">
      <c r="A1280" s="66">
        <v>4593</v>
      </c>
      <c r="B1280" s="66" t="s">
        <v>18142</v>
      </c>
      <c r="C1280" s="68">
        <v>7416</v>
      </c>
    </row>
    <row r="1281" spans="1:3">
      <c r="A1281" s="66">
        <v>4594</v>
      </c>
      <c r="B1281" s="66" t="s">
        <v>2218</v>
      </c>
      <c r="C1281" s="68">
        <v>58.61</v>
      </c>
    </row>
    <row r="1282" spans="1:3">
      <c r="A1282" s="66">
        <v>4595</v>
      </c>
      <c r="B1282" s="66" t="s">
        <v>18143</v>
      </c>
      <c r="C1282" s="68">
        <v>2635</v>
      </c>
    </row>
    <row r="1283" spans="1:3">
      <c r="A1283" s="66">
        <v>4596</v>
      </c>
      <c r="B1283" s="66" t="s">
        <v>88023</v>
      </c>
      <c r="C1283" s="68">
        <v>145.72</v>
      </c>
    </row>
    <row r="1284" spans="1:3">
      <c r="A1284" s="66">
        <v>4602</v>
      </c>
      <c r="B1284" s="66" t="s">
        <v>18144</v>
      </c>
      <c r="C1284" s="68">
        <v>62.9</v>
      </c>
    </row>
    <row r="1285" spans="1:3">
      <c r="A1285" s="66">
        <v>4608</v>
      </c>
      <c r="B1285" s="66" t="s">
        <v>18145</v>
      </c>
      <c r="C1285" s="68">
        <v>66.599999999999994</v>
      </c>
    </row>
    <row r="1286" spans="1:3">
      <c r="A1286" s="66">
        <v>4609</v>
      </c>
      <c r="B1286" s="66" t="s">
        <v>77491</v>
      </c>
      <c r="C1286" s="68">
        <v>66.599999999999994</v>
      </c>
    </row>
    <row r="1287" spans="1:3">
      <c r="A1287" s="66">
        <v>4613</v>
      </c>
      <c r="B1287" s="66" t="s">
        <v>2219</v>
      </c>
      <c r="C1287" s="68">
        <v>508.87</v>
      </c>
    </row>
    <row r="1288" spans="1:3">
      <c r="A1288" s="66">
        <v>4615</v>
      </c>
      <c r="B1288" s="66" t="s">
        <v>77492</v>
      </c>
      <c r="C1288" s="68">
        <v>79.400000000000006</v>
      </c>
    </row>
    <row r="1289" spans="1:3">
      <c r="A1289" s="66">
        <v>4616</v>
      </c>
      <c r="B1289" s="66" t="s">
        <v>77493</v>
      </c>
      <c r="C1289" s="68">
        <v>79.03</v>
      </c>
    </row>
    <row r="1290" spans="1:3">
      <c r="A1290" s="66">
        <v>4634</v>
      </c>
      <c r="B1290" s="66" t="s">
        <v>18146</v>
      </c>
      <c r="C1290" s="68">
        <v>192.4</v>
      </c>
    </row>
    <row r="1291" spans="1:3">
      <c r="A1291" s="66">
        <v>4643</v>
      </c>
      <c r="B1291" s="66" t="s">
        <v>18147</v>
      </c>
      <c r="C1291" s="68">
        <v>144.6</v>
      </c>
    </row>
    <row r="1292" spans="1:3">
      <c r="A1292" s="66">
        <v>4649</v>
      </c>
      <c r="B1292" s="66" t="s">
        <v>77494</v>
      </c>
      <c r="C1292" s="68">
        <v>39.74</v>
      </c>
    </row>
    <row r="1293" spans="1:3">
      <c r="A1293" s="66">
        <v>4650</v>
      </c>
      <c r="B1293" s="66" t="s">
        <v>77495</v>
      </c>
      <c r="C1293" s="68">
        <v>39.74</v>
      </c>
    </row>
    <row r="1294" spans="1:3">
      <c r="A1294" s="66">
        <v>4651</v>
      </c>
      <c r="B1294" s="66" t="s">
        <v>18148</v>
      </c>
      <c r="C1294" s="68">
        <v>39.74</v>
      </c>
    </row>
    <row r="1295" spans="1:3">
      <c r="A1295" s="66">
        <v>4652</v>
      </c>
      <c r="B1295" s="66" t="s">
        <v>18149</v>
      </c>
      <c r="C1295" s="68">
        <v>89.17</v>
      </c>
    </row>
    <row r="1296" spans="1:3">
      <c r="A1296" s="66">
        <v>4654</v>
      </c>
      <c r="B1296" s="66" t="s">
        <v>77496</v>
      </c>
      <c r="C1296" s="68">
        <v>79.400000000000006</v>
      </c>
    </row>
    <row r="1297" spans="1:3">
      <c r="A1297" s="66">
        <v>4663</v>
      </c>
      <c r="B1297" s="66" t="s">
        <v>18150</v>
      </c>
      <c r="C1297" s="68">
        <v>153.77000000000001</v>
      </c>
    </row>
    <row r="1298" spans="1:3">
      <c r="A1298" s="66">
        <v>4667</v>
      </c>
      <c r="B1298" s="66" t="s">
        <v>88024</v>
      </c>
      <c r="C1298" s="68">
        <v>38.11</v>
      </c>
    </row>
    <row r="1299" spans="1:3">
      <c r="A1299" s="66">
        <v>4668</v>
      </c>
      <c r="B1299" s="66" t="s">
        <v>88025</v>
      </c>
      <c r="C1299" s="68">
        <v>38.11</v>
      </c>
    </row>
    <row r="1300" spans="1:3">
      <c r="A1300" s="66">
        <v>4670</v>
      </c>
      <c r="B1300" s="66" t="s">
        <v>18151</v>
      </c>
      <c r="C1300" s="68">
        <v>145.72</v>
      </c>
    </row>
    <row r="1301" spans="1:3">
      <c r="A1301" s="66">
        <v>4695</v>
      </c>
      <c r="B1301" s="66" t="s">
        <v>18152</v>
      </c>
      <c r="C1301" s="68">
        <v>470.02</v>
      </c>
    </row>
    <row r="1302" spans="1:3">
      <c r="A1302" s="66">
        <v>4699</v>
      </c>
      <c r="B1302" s="66" t="s">
        <v>18153</v>
      </c>
      <c r="C1302" s="68">
        <v>632.21</v>
      </c>
    </row>
    <row r="1303" spans="1:3">
      <c r="A1303" s="66">
        <v>4700</v>
      </c>
      <c r="B1303" s="66" t="s">
        <v>18154</v>
      </c>
      <c r="C1303" s="68">
        <v>145.72</v>
      </c>
    </row>
    <row r="1304" spans="1:3">
      <c r="A1304" s="66">
        <v>4703</v>
      </c>
      <c r="B1304" s="66" t="s">
        <v>2220</v>
      </c>
      <c r="C1304" s="68">
        <v>2393.6999999999998</v>
      </c>
    </row>
    <row r="1305" spans="1:3">
      <c r="A1305" s="66">
        <v>4706</v>
      </c>
      <c r="B1305" s="66" t="s">
        <v>18155</v>
      </c>
      <c r="C1305" s="68">
        <v>51.65</v>
      </c>
    </row>
    <row r="1306" spans="1:3">
      <c r="A1306" s="66">
        <v>4707</v>
      </c>
      <c r="B1306" s="66" t="s">
        <v>18156</v>
      </c>
      <c r="C1306" s="68">
        <v>168.5</v>
      </c>
    </row>
    <row r="1307" spans="1:3">
      <c r="A1307" s="66">
        <v>4708</v>
      </c>
      <c r="B1307" s="66" t="s">
        <v>18157</v>
      </c>
      <c r="C1307" s="68">
        <v>127.35</v>
      </c>
    </row>
    <row r="1308" spans="1:3">
      <c r="A1308" s="66">
        <v>4710</v>
      </c>
      <c r="B1308" s="66" t="s">
        <v>18158</v>
      </c>
      <c r="C1308" s="68">
        <v>141.78</v>
      </c>
    </row>
    <row r="1309" spans="1:3">
      <c r="A1309" s="66">
        <v>4712</v>
      </c>
      <c r="B1309" s="66" t="s">
        <v>18159</v>
      </c>
      <c r="C1309" s="68">
        <v>67.64</v>
      </c>
    </row>
    <row r="1310" spans="1:3">
      <c r="A1310" s="66">
        <v>4720</v>
      </c>
      <c r="B1310" s="66" t="s">
        <v>18160</v>
      </c>
      <c r="C1310" s="68">
        <v>81.03</v>
      </c>
    </row>
    <row r="1311" spans="1:3">
      <c r="A1311" s="66">
        <v>4721</v>
      </c>
      <c r="B1311" s="66" t="s">
        <v>18161</v>
      </c>
      <c r="C1311" s="68">
        <v>66.23</v>
      </c>
    </row>
    <row r="1312" spans="1:3">
      <c r="A1312" s="66">
        <v>4726</v>
      </c>
      <c r="B1312" s="66" t="s">
        <v>77497</v>
      </c>
      <c r="C1312" s="68">
        <v>97.16</v>
      </c>
    </row>
    <row r="1313" spans="1:3">
      <c r="A1313" s="66">
        <v>4738</v>
      </c>
      <c r="B1313" s="66" t="s">
        <v>18162</v>
      </c>
      <c r="C1313" s="68">
        <v>837</v>
      </c>
    </row>
    <row r="1314" spans="1:3">
      <c r="A1314" s="66">
        <v>4740</v>
      </c>
      <c r="B1314" s="66" t="s">
        <v>18163</v>
      </c>
      <c r="C1314" s="68">
        <v>2361.52</v>
      </c>
    </row>
    <row r="1315" spans="1:3">
      <c r="A1315" s="66">
        <v>4744</v>
      </c>
      <c r="B1315" s="66" t="s">
        <v>18164</v>
      </c>
      <c r="C1315" s="68">
        <v>95.83</v>
      </c>
    </row>
    <row r="1316" spans="1:3">
      <c r="A1316" s="66">
        <v>4748</v>
      </c>
      <c r="B1316" s="66" t="s">
        <v>18165</v>
      </c>
      <c r="C1316" s="68">
        <v>1625.08</v>
      </c>
    </row>
    <row r="1317" spans="1:3">
      <c r="A1317" s="66">
        <v>4749</v>
      </c>
      <c r="B1317" s="66" t="s">
        <v>18166</v>
      </c>
      <c r="C1317" s="68">
        <v>623.29999999999995</v>
      </c>
    </row>
    <row r="1318" spans="1:3">
      <c r="A1318" s="66">
        <v>4752</v>
      </c>
      <c r="B1318" s="66" t="s">
        <v>18167</v>
      </c>
      <c r="C1318" s="68">
        <v>352.24</v>
      </c>
    </row>
    <row r="1319" spans="1:3">
      <c r="A1319" s="66">
        <v>4753</v>
      </c>
      <c r="B1319" s="66" t="s">
        <v>18168</v>
      </c>
      <c r="C1319" s="68">
        <v>352.24</v>
      </c>
    </row>
    <row r="1320" spans="1:3">
      <c r="A1320" s="66">
        <v>4754</v>
      </c>
      <c r="B1320" s="66" t="s">
        <v>18169</v>
      </c>
      <c r="C1320" s="68">
        <v>352.24</v>
      </c>
    </row>
    <row r="1321" spans="1:3">
      <c r="A1321" s="66">
        <v>4755</v>
      </c>
      <c r="B1321" s="66" t="s">
        <v>2221</v>
      </c>
      <c r="C1321" s="68">
        <v>115.27</v>
      </c>
    </row>
    <row r="1322" spans="1:3">
      <c r="A1322" s="66">
        <v>4758</v>
      </c>
      <c r="B1322" s="66" t="s">
        <v>18170</v>
      </c>
      <c r="C1322" s="68">
        <v>190.99</v>
      </c>
    </row>
    <row r="1323" spans="1:3">
      <c r="A1323" s="66">
        <v>4759</v>
      </c>
      <c r="B1323" s="66" t="s">
        <v>18171</v>
      </c>
      <c r="C1323" s="68">
        <v>190.99</v>
      </c>
    </row>
    <row r="1324" spans="1:3">
      <c r="A1324" s="66">
        <v>4760</v>
      </c>
      <c r="B1324" s="66" t="s">
        <v>18172</v>
      </c>
      <c r="C1324" s="68">
        <v>190.99</v>
      </c>
    </row>
    <row r="1325" spans="1:3">
      <c r="A1325" s="66">
        <v>4761</v>
      </c>
      <c r="B1325" s="66" t="s">
        <v>18173</v>
      </c>
      <c r="C1325" s="68">
        <v>190.99</v>
      </c>
    </row>
    <row r="1326" spans="1:3">
      <c r="A1326" s="66">
        <v>4762</v>
      </c>
      <c r="B1326" s="66" t="s">
        <v>2222</v>
      </c>
      <c r="C1326" s="68">
        <v>171.27</v>
      </c>
    </row>
    <row r="1327" spans="1:3">
      <c r="A1327" s="66">
        <v>4768</v>
      </c>
      <c r="B1327" s="66" t="s">
        <v>18174</v>
      </c>
      <c r="C1327" s="68">
        <v>190.99</v>
      </c>
    </row>
    <row r="1328" spans="1:3">
      <c r="A1328" s="66">
        <v>4771</v>
      </c>
      <c r="B1328" s="66" t="s">
        <v>18175</v>
      </c>
      <c r="C1328" s="68">
        <v>129.94</v>
      </c>
    </row>
    <row r="1329" spans="1:3">
      <c r="A1329" s="66">
        <v>4774</v>
      </c>
      <c r="B1329" s="66" t="s">
        <v>18176</v>
      </c>
      <c r="C1329" s="68">
        <v>1008.43</v>
      </c>
    </row>
    <row r="1330" spans="1:3">
      <c r="A1330" s="66">
        <v>4775</v>
      </c>
      <c r="B1330" s="66" t="s">
        <v>18177</v>
      </c>
      <c r="C1330" s="68">
        <v>364.45</v>
      </c>
    </row>
    <row r="1331" spans="1:3">
      <c r="A1331" s="66">
        <v>4778</v>
      </c>
      <c r="B1331" s="66" t="s">
        <v>18178</v>
      </c>
      <c r="C1331" s="68">
        <v>359.64</v>
      </c>
    </row>
    <row r="1332" spans="1:3">
      <c r="A1332" s="66">
        <v>4779</v>
      </c>
      <c r="B1332" s="66" t="s">
        <v>18179</v>
      </c>
      <c r="C1332" s="68">
        <v>618.41999999999996</v>
      </c>
    </row>
    <row r="1333" spans="1:3">
      <c r="A1333" s="66">
        <v>4780</v>
      </c>
      <c r="B1333" s="66" t="s">
        <v>18180</v>
      </c>
      <c r="C1333" s="68">
        <v>618.41999999999996</v>
      </c>
    </row>
    <row r="1334" spans="1:3">
      <c r="A1334" s="66">
        <v>4781</v>
      </c>
      <c r="B1334" s="66" t="s">
        <v>18181</v>
      </c>
      <c r="C1334" s="68">
        <v>645.53</v>
      </c>
    </row>
    <row r="1335" spans="1:3">
      <c r="A1335" s="66">
        <v>4782</v>
      </c>
      <c r="B1335" s="66" t="s">
        <v>18182</v>
      </c>
      <c r="C1335" s="68">
        <v>645.53</v>
      </c>
    </row>
    <row r="1336" spans="1:3">
      <c r="A1336" s="66">
        <v>4783</v>
      </c>
      <c r="B1336" s="66" t="s">
        <v>18183</v>
      </c>
      <c r="C1336" s="68">
        <v>645.53</v>
      </c>
    </row>
    <row r="1337" spans="1:3">
      <c r="A1337" s="66">
        <v>4784</v>
      </c>
      <c r="B1337" s="66" t="s">
        <v>18184</v>
      </c>
      <c r="C1337" s="68">
        <v>645.53</v>
      </c>
    </row>
    <row r="1338" spans="1:3">
      <c r="A1338" s="66">
        <v>4785</v>
      </c>
      <c r="B1338" s="66" t="s">
        <v>18185</v>
      </c>
      <c r="C1338" s="68">
        <v>645.53</v>
      </c>
    </row>
    <row r="1339" spans="1:3">
      <c r="A1339" s="66">
        <v>4786</v>
      </c>
      <c r="B1339" s="66" t="s">
        <v>18186</v>
      </c>
      <c r="C1339" s="68">
        <v>115.81</v>
      </c>
    </row>
    <row r="1340" spans="1:3">
      <c r="A1340" s="66">
        <v>4787</v>
      </c>
      <c r="B1340" s="66" t="s">
        <v>18187</v>
      </c>
      <c r="C1340" s="68">
        <v>612.5</v>
      </c>
    </row>
    <row r="1341" spans="1:3">
      <c r="A1341" s="66">
        <v>4788</v>
      </c>
      <c r="B1341" s="66" t="s">
        <v>18188</v>
      </c>
      <c r="C1341" s="68">
        <v>754.97</v>
      </c>
    </row>
    <row r="1342" spans="1:3">
      <c r="A1342" s="66">
        <v>4789</v>
      </c>
      <c r="B1342" s="66" t="s">
        <v>18189</v>
      </c>
      <c r="C1342" s="68">
        <v>1547.21</v>
      </c>
    </row>
    <row r="1343" spans="1:3">
      <c r="A1343" s="66">
        <v>4793</v>
      </c>
      <c r="B1343" s="66" t="s">
        <v>2223</v>
      </c>
      <c r="C1343" s="68">
        <v>2172.79</v>
      </c>
    </row>
    <row r="1344" spans="1:3">
      <c r="A1344" s="66">
        <v>4801</v>
      </c>
      <c r="B1344" s="66" t="s">
        <v>2224</v>
      </c>
      <c r="C1344" s="68">
        <v>2142.7199999999998</v>
      </c>
    </row>
    <row r="1345" spans="1:3">
      <c r="A1345" s="66">
        <v>4806</v>
      </c>
      <c r="B1345" s="66" t="s">
        <v>18190</v>
      </c>
      <c r="C1345" s="68">
        <v>6480</v>
      </c>
    </row>
    <row r="1346" spans="1:3">
      <c r="A1346" s="66">
        <v>4807</v>
      </c>
      <c r="B1346" s="66" t="s">
        <v>18191</v>
      </c>
      <c r="C1346" s="68">
        <v>6480</v>
      </c>
    </row>
    <row r="1347" spans="1:3">
      <c r="A1347" s="66">
        <v>4808</v>
      </c>
      <c r="B1347" s="66" t="s">
        <v>18192</v>
      </c>
      <c r="C1347" s="68">
        <v>6480</v>
      </c>
    </row>
    <row r="1348" spans="1:3">
      <c r="A1348" s="66">
        <v>4809</v>
      </c>
      <c r="B1348" s="66" t="s">
        <v>18193</v>
      </c>
      <c r="C1348" s="68">
        <v>6480</v>
      </c>
    </row>
    <row r="1349" spans="1:3">
      <c r="A1349" s="66">
        <v>4810</v>
      </c>
      <c r="B1349" s="66" t="s">
        <v>18194</v>
      </c>
      <c r="C1349" s="68">
        <v>6480</v>
      </c>
    </row>
    <row r="1350" spans="1:3">
      <c r="A1350" s="66">
        <v>4811</v>
      </c>
      <c r="B1350" s="66" t="s">
        <v>18195</v>
      </c>
      <c r="C1350" s="68">
        <v>6480</v>
      </c>
    </row>
    <row r="1351" spans="1:3">
      <c r="A1351" s="66">
        <v>4812</v>
      </c>
      <c r="B1351" s="66" t="s">
        <v>18196</v>
      </c>
      <c r="C1351" s="68">
        <v>6480</v>
      </c>
    </row>
    <row r="1352" spans="1:3">
      <c r="A1352" s="66">
        <v>4813</v>
      </c>
      <c r="B1352" s="66" t="s">
        <v>18197</v>
      </c>
      <c r="C1352" s="68">
        <v>6480</v>
      </c>
    </row>
    <row r="1353" spans="1:3">
      <c r="A1353" s="66">
        <v>4814</v>
      </c>
      <c r="B1353" s="66" t="s">
        <v>2225</v>
      </c>
      <c r="C1353" s="68">
        <v>992</v>
      </c>
    </row>
    <row r="1354" spans="1:3">
      <c r="A1354" s="66">
        <v>4815</v>
      </c>
      <c r="B1354" s="66" t="s">
        <v>2226</v>
      </c>
      <c r="C1354" s="68">
        <v>992</v>
      </c>
    </row>
    <row r="1355" spans="1:3">
      <c r="A1355" s="66">
        <v>4816</v>
      </c>
      <c r="B1355" s="66" t="s">
        <v>2227</v>
      </c>
      <c r="C1355" s="68">
        <v>992</v>
      </c>
    </row>
    <row r="1356" spans="1:3">
      <c r="A1356" s="66">
        <v>4817</v>
      </c>
      <c r="B1356" s="66" t="s">
        <v>2228</v>
      </c>
      <c r="C1356" s="68">
        <v>992</v>
      </c>
    </row>
    <row r="1357" spans="1:3">
      <c r="A1357" s="66">
        <v>4818</v>
      </c>
      <c r="B1357" s="66" t="s">
        <v>2229</v>
      </c>
      <c r="C1357" s="68">
        <v>992</v>
      </c>
    </row>
    <row r="1358" spans="1:3">
      <c r="A1358" s="66">
        <v>4825</v>
      </c>
      <c r="B1358" s="66" t="s">
        <v>18198</v>
      </c>
      <c r="C1358" s="68">
        <v>109.3</v>
      </c>
    </row>
    <row r="1359" spans="1:3">
      <c r="A1359" s="66">
        <v>4836</v>
      </c>
      <c r="B1359" s="66" t="s">
        <v>18199</v>
      </c>
      <c r="C1359" s="68">
        <v>43.22</v>
      </c>
    </row>
    <row r="1360" spans="1:3">
      <c r="A1360" s="66">
        <v>4864</v>
      </c>
      <c r="B1360" s="66" t="s">
        <v>18200</v>
      </c>
      <c r="C1360" s="68">
        <v>8400</v>
      </c>
    </row>
    <row r="1361" spans="1:3">
      <c r="A1361" s="66">
        <v>4865</v>
      </c>
      <c r="B1361" s="66" t="s">
        <v>18201</v>
      </c>
      <c r="C1361" s="68">
        <v>620</v>
      </c>
    </row>
    <row r="1362" spans="1:3">
      <c r="A1362" s="66">
        <v>4866</v>
      </c>
      <c r="B1362" s="66" t="s">
        <v>18202</v>
      </c>
      <c r="C1362" s="68">
        <v>419.34</v>
      </c>
    </row>
    <row r="1363" spans="1:3">
      <c r="A1363" s="66">
        <v>4867</v>
      </c>
      <c r="B1363" s="66" t="s">
        <v>18203</v>
      </c>
      <c r="C1363" s="68">
        <v>419.34</v>
      </c>
    </row>
    <row r="1364" spans="1:3">
      <c r="A1364" s="66">
        <v>4868</v>
      </c>
      <c r="B1364" s="66" t="s">
        <v>18204</v>
      </c>
      <c r="C1364" s="68">
        <v>419.34</v>
      </c>
    </row>
    <row r="1365" spans="1:3">
      <c r="A1365" s="66">
        <v>4869</v>
      </c>
      <c r="B1365" s="66" t="s">
        <v>18205</v>
      </c>
      <c r="C1365" s="68">
        <v>419.34</v>
      </c>
    </row>
    <row r="1366" spans="1:3">
      <c r="A1366" s="66">
        <v>4870</v>
      </c>
      <c r="B1366" s="66" t="s">
        <v>18206</v>
      </c>
      <c r="C1366" s="68">
        <v>362.81</v>
      </c>
    </row>
    <row r="1367" spans="1:3">
      <c r="A1367" s="66">
        <v>4871</v>
      </c>
      <c r="B1367" s="66" t="s">
        <v>18207</v>
      </c>
      <c r="C1367" s="68">
        <v>446.44</v>
      </c>
    </row>
    <row r="1368" spans="1:3">
      <c r="A1368" s="66">
        <v>4872</v>
      </c>
      <c r="B1368" s="66" t="s">
        <v>18208</v>
      </c>
      <c r="C1368" s="68">
        <v>336.8</v>
      </c>
    </row>
    <row r="1369" spans="1:3">
      <c r="A1369" s="66">
        <v>4873</v>
      </c>
      <c r="B1369" s="66" t="s">
        <v>18209</v>
      </c>
      <c r="C1369" s="68">
        <v>360.35</v>
      </c>
    </row>
    <row r="1370" spans="1:3">
      <c r="A1370" s="66">
        <v>4874</v>
      </c>
      <c r="B1370" s="66" t="s">
        <v>18210</v>
      </c>
      <c r="C1370" s="68">
        <v>443.07</v>
      </c>
    </row>
    <row r="1371" spans="1:3">
      <c r="A1371" s="66">
        <v>4875</v>
      </c>
      <c r="B1371" s="66" t="s">
        <v>18211</v>
      </c>
      <c r="C1371" s="68">
        <v>443.07</v>
      </c>
    </row>
    <row r="1372" spans="1:3">
      <c r="A1372" s="66">
        <v>4876</v>
      </c>
      <c r="B1372" s="66" t="s">
        <v>18212</v>
      </c>
      <c r="C1372" s="68">
        <v>3492.09</v>
      </c>
    </row>
    <row r="1373" spans="1:3">
      <c r="A1373" s="66">
        <v>4877</v>
      </c>
      <c r="B1373" s="66" t="s">
        <v>18213</v>
      </c>
      <c r="C1373" s="68">
        <v>1540.2</v>
      </c>
    </row>
    <row r="1374" spans="1:3">
      <c r="A1374" s="66">
        <v>4878</v>
      </c>
      <c r="B1374" s="66" t="s">
        <v>18214</v>
      </c>
      <c r="C1374" s="68">
        <v>1632.46</v>
      </c>
    </row>
    <row r="1375" spans="1:3">
      <c r="A1375" s="66">
        <v>4879</v>
      </c>
      <c r="B1375" s="66" t="s">
        <v>18215</v>
      </c>
      <c r="C1375" s="68">
        <v>1543.74</v>
      </c>
    </row>
    <row r="1376" spans="1:3">
      <c r="A1376" s="66">
        <v>4880</v>
      </c>
      <c r="B1376" s="66" t="s">
        <v>18216</v>
      </c>
      <c r="C1376" s="68">
        <v>1632.46</v>
      </c>
    </row>
    <row r="1377" spans="1:3">
      <c r="A1377" s="66">
        <v>4881</v>
      </c>
      <c r="B1377" s="66" t="s">
        <v>18217</v>
      </c>
      <c r="C1377" s="68">
        <v>1376.96</v>
      </c>
    </row>
    <row r="1378" spans="1:3">
      <c r="A1378" s="66">
        <v>4882</v>
      </c>
      <c r="B1378" s="66" t="s">
        <v>18218</v>
      </c>
      <c r="C1378" s="68">
        <v>1462.15</v>
      </c>
    </row>
    <row r="1379" spans="1:3">
      <c r="A1379" s="66">
        <v>4883</v>
      </c>
      <c r="B1379" s="66" t="s">
        <v>18219</v>
      </c>
      <c r="C1379" s="68">
        <v>1632.46</v>
      </c>
    </row>
    <row r="1380" spans="1:3">
      <c r="A1380" s="66">
        <v>4884</v>
      </c>
      <c r="B1380" s="66" t="s">
        <v>18220</v>
      </c>
      <c r="C1380" s="68">
        <v>4676.1000000000004</v>
      </c>
    </row>
    <row r="1381" spans="1:3">
      <c r="A1381" s="66">
        <v>4885</v>
      </c>
      <c r="B1381" s="66" t="s">
        <v>18221</v>
      </c>
      <c r="C1381" s="68">
        <v>5159.8599999999997</v>
      </c>
    </row>
    <row r="1382" spans="1:3">
      <c r="A1382" s="66">
        <v>4886</v>
      </c>
      <c r="B1382" s="66" t="s">
        <v>18222</v>
      </c>
      <c r="C1382" s="68">
        <v>1756.71</v>
      </c>
    </row>
    <row r="1383" spans="1:3">
      <c r="A1383" s="66">
        <v>4887</v>
      </c>
      <c r="B1383" s="66" t="s">
        <v>18223</v>
      </c>
      <c r="C1383" s="68">
        <v>1756.71</v>
      </c>
    </row>
    <row r="1384" spans="1:3">
      <c r="A1384" s="66">
        <v>4888</v>
      </c>
      <c r="B1384" s="66" t="s">
        <v>18224</v>
      </c>
      <c r="C1384" s="68">
        <v>1664.45</v>
      </c>
    </row>
    <row r="1385" spans="1:3">
      <c r="A1385" s="66">
        <v>4889</v>
      </c>
      <c r="B1385" s="66" t="s">
        <v>18225</v>
      </c>
      <c r="C1385" s="68">
        <v>638.6</v>
      </c>
    </row>
    <row r="1386" spans="1:3">
      <c r="A1386" s="66">
        <v>4890</v>
      </c>
      <c r="B1386" s="66" t="s">
        <v>18226</v>
      </c>
      <c r="C1386" s="68">
        <v>1664.45</v>
      </c>
    </row>
    <row r="1387" spans="1:3">
      <c r="A1387" s="66">
        <v>4891</v>
      </c>
      <c r="B1387" s="66" t="s">
        <v>18227</v>
      </c>
      <c r="C1387" s="68">
        <v>1288.24</v>
      </c>
    </row>
    <row r="1388" spans="1:3">
      <c r="A1388" s="66">
        <v>4892</v>
      </c>
      <c r="B1388" s="66" t="s">
        <v>18228</v>
      </c>
      <c r="C1388" s="68">
        <v>2878.16</v>
      </c>
    </row>
    <row r="1389" spans="1:3">
      <c r="A1389" s="66">
        <v>4893</v>
      </c>
      <c r="B1389" s="66" t="s">
        <v>18229</v>
      </c>
      <c r="C1389" s="68">
        <v>1462.15</v>
      </c>
    </row>
    <row r="1390" spans="1:3">
      <c r="A1390" s="66">
        <v>4894</v>
      </c>
      <c r="B1390" s="66" t="s">
        <v>18230</v>
      </c>
      <c r="C1390" s="68">
        <v>1088.3499999999999</v>
      </c>
    </row>
    <row r="1391" spans="1:3">
      <c r="A1391" s="66">
        <v>4895</v>
      </c>
      <c r="B1391" s="66" t="s">
        <v>18231</v>
      </c>
      <c r="C1391" s="68">
        <v>1628.93</v>
      </c>
    </row>
    <row r="1392" spans="1:3">
      <c r="A1392" s="66">
        <v>4896</v>
      </c>
      <c r="B1392" s="66" t="s">
        <v>18232</v>
      </c>
      <c r="C1392" s="68">
        <v>1462.15</v>
      </c>
    </row>
    <row r="1393" spans="1:3">
      <c r="A1393" s="66">
        <v>4897</v>
      </c>
      <c r="B1393" s="66" t="s">
        <v>18233</v>
      </c>
      <c r="C1393" s="68">
        <v>1519</v>
      </c>
    </row>
    <row r="1394" spans="1:3">
      <c r="A1394" s="66">
        <v>4898</v>
      </c>
      <c r="B1394" s="66" t="s">
        <v>18234</v>
      </c>
      <c r="C1394" s="68">
        <v>1612</v>
      </c>
    </row>
    <row r="1395" spans="1:3">
      <c r="A1395" s="66">
        <v>4899</v>
      </c>
      <c r="B1395" s="66" t="s">
        <v>2230</v>
      </c>
      <c r="C1395" s="68">
        <v>51.72</v>
      </c>
    </row>
    <row r="1396" spans="1:3">
      <c r="A1396" s="66">
        <v>4902</v>
      </c>
      <c r="B1396" s="66" t="s">
        <v>18235</v>
      </c>
      <c r="C1396" s="68">
        <v>442.52</v>
      </c>
    </row>
    <row r="1397" spans="1:3">
      <c r="A1397" s="66">
        <v>4906</v>
      </c>
      <c r="B1397" s="66" t="s">
        <v>18236</v>
      </c>
      <c r="C1397" s="68">
        <v>60.04</v>
      </c>
    </row>
    <row r="1398" spans="1:3">
      <c r="A1398" s="66">
        <v>4913</v>
      </c>
      <c r="B1398" s="66" t="s">
        <v>2231</v>
      </c>
      <c r="C1398" s="68">
        <v>5491.2</v>
      </c>
    </row>
    <row r="1399" spans="1:3">
      <c r="A1399" s="66">
        <v>4923</v>
      </c>
      <c r="B1399" s="66" t="s">
        <v>18237</v>
      </c>
      <c r="C1399" s="68">
        <v>12000</v>
      </c>
    </row>
    <row r="1400" spans="1:3">
      <c r="A1400" s="66">
        <v>4924</v>
      </c>
      <c r="B1400" s="66" t="s">
        <v>18238</v>
      </c>
      <c r="C1400" s="68">
        <v>12000</v>
      </c>
    </row>
    <row r="1401" spans="1:3">
      <c r="A1401" s="66">
        <v>4927</v>
      </c>
      <c r="B1401" s="66" t="s">
        <v>18239</v>
      </c>
      <c r="C1401" s="68">
        <v>3259.65</v>
      </c>
    </row>
    <row r="1402" spans="1:3">
      <c r="A1402" s="66">
        <v>4928</v>
      </c>
      <c r="B1402" s="66" t="s">
        <v>18240</v>
      </c>
      <c r="C1402" s="68">
        <v>3259.65</v>
      </c>
    </row>
    <row r="1403" spans="1:3">
      <c r="A1403" s="66">
        <v>4929</v>
      </c>
      <c r="B1403" s="66" t="s">
        <v>18241</v>
      </c>
      <c r="C1403" s="68">
        <v>3259.65</v>
      </c>
    </row>
    <row r="1404" spans="1:3">
      <c r="A1404" s="66">
        <v>4930</v>
      </c>
      <c r="B1404" s="66" t="s">
        <v>18242</v>
      </c>
      <c r="C1404" s="68">
        <v>3259.65</v>
      </c>
    </row>
    <row r="1405" spans="1:3">
      <c r="A1405" s="66">
        <v>4931</v>
      </c>
      <c r="B1405" s="66" t="s">
        <v>18243</v>
      </c>
      <c r="C1405" s="68">
        <v>3259.65</v>
      </c>
    </row>
    <row r="1406" spans="1:3">
      <c r="A1406" s="66">
        <v>4933</v>
      </c>
      <c r="B1406" s="66" t="s">
        <v>18244</v>
      </c>
      <c r="C1406" s="68">
        <v>2388.98</v>
      </c>
    </row>
    <row r="1407" spans="1:3">
      <c r="A1407" s="66">
        <v>4934</v>
      </c>
      <c r="B1407" s="66" t="s">
        <v>18245</v>
      </c>
      <c r="C1407" s="68">
        <v>2388.98</v>
      </c>
    </row>
    <row r="1408" spans="1:3">
      <c r="A1408" s="66">
        <v>4935</v>
      </c>
      <c r="B1408" s="66" t="s">
        <v>18246</v>
      </c>
      <c r="C1408" s="68">
        <v>2388.98</v>
      </c>
    </row>
    <row r="1409" spans="1:3">
      <c r="A1409" s="66">
        <v>4936</v>
      </c>
      <c r="B1409" s="66" t="s">
        <v>18247</v>
      </c>
      <c r="C1409" s="68">
        <v>2388.98</v>
      </c>
    </row>
    <row r="1410" spans="1:3">
      <c r="A1410" s="66">
        <v>4937</v>
      </c>
      <c r="B1410" s="66" t="s">
        <v>18248</v>
      </c>
      <c r="C1410" s="68">
        <v>3062.8</v>
      </c>
    </row>
    <row r="1411" spans="1:3">
      <c r="A1411" s="66">
        <v>4938</v>
      </c>
      <c r="B1411" s="66" t="s">
        <v>18249</v>
      </c>
      <c r="C1411" s="68">
        <v>2388.98</v>
      </c>
    </row>
    <row r="1412" spans="1:3">
      <c r="A1412" s="66">
        <v>4945</v>
      </c>
      <c r="B1412" s="66" t="s">
        <v>2232</v>
      </c>
      <c r="C1412" s="68">
        <v>354.16</v>
      </c>
    </row>
    <row r="1413" spans="1:3">
      <c r="A1413" s="66">
        <v>4947</v>
      </c>
      <c r="B1413" s="66" t="s">
        <v>18250</v>
      </c>
      <c r="C1413" s="68">
        <v>1787.03</v>
      </c>
    </row>
    <row r="1414" spans="1:3">
      <c r="A1414" s="66">
        <v>4948</v>
      </c>
      <c r="B1414" s="66" t="s">
        <v>18251</v>
      </c>
      <c r="C1414" s="68">
        <v>1787.03</v>
      </c>
    </row>
    <row r="1415" spans="1:3">
      <c r="A1415" s="66">
        <v>4949</v>
      </c>
      <c r="B1415" s="66" t="s">
        <v>18252</v>
      </c>
      <c r="C1415" s="68">
        <v>176.12</v>
      </c>
    </row>
    <row r="1416" spans="1:3">
      <c r="A1416" s="66">
        <v>4950</v>
      </c>
      <c r="B1416" s="66" t="s">
        <v>2233</v>
      </c>
      <c r="C1416" s="68">
        <v>230.51</v>
      </c>
    </row>
    <row r="1417" spans="1:3">
      <c r="A1417" s="66">
        <v>4951</v>
      </c>
      <c r="B1417" s="66" t="s">
        <v>18253</v>
      </c>
      <c r="C1417" s="68">
        <v>3290.46</v>
      </c>
    </row>
    <row r="1418" spans="1:3">
      <c r="A1418" s="66">
        <v>4952</v>
      </c>
      <c r="B1418" s="66" t="s">
        <v>77498</v>
      </c>
      <c r="C1418" s="68">
        <v>118.4</v>
      </c>
    </row>
    <row r="1419" spans="1:3">
      <c r="A1419" s="66">
        <v>4954</v>
      </c>
      <c r="B1419" s="66" t="s">
        <v>18254</v>
      </c>
      <c r="C1419" s="68">
        <v>1034.6600000000001</v>
      </c>
    </row>
    <row r="1420" spans="1:3">
      <c r="A1420" s="66">
        <v>4955</v>
      </c>
      <c r="B1420" s="66" t="s">
        <v>2234</v>
      </c>
      <c r="C1420" s="68">
        <v>4402</v>
      </c>
    </row>
    <row r="1421" spans="1:3">
      <c r="A1421" s="66">
        <v>4956</v>
      </c>
      <c r="B1421" s="66" t="s">
        <v>2235</v>
      </c>
      <c r="C1421" s="68">
        <v>3782</v>
      </c>
    </row>
    <row r="1422" spans="1:3">
      <c r="A1422" s="66">
        <v>4957</v>
      </c>
      <c r="B1422" s="66" t="s">
        <v>2236</v>
      </c>
      <c r="C1422" s="68">
        <v>3782</v>
      </c>
    </row>
    <row r="1423" spans="1:3">
      <c r="A1423" s="66">
        <v>4962</v>
      </c>
      <c r="B1423" s="66" t="s">
        <v>18255</v>
      </c>
      <c r="C1423" s="68">
        <v>2294</v>
      </c>
    </row>
    <row r="1424" spans="1:3">
      <c r="A1424" s="66">
        <v>4963</v>
      </c>
      <c r="B1424" s="66" t="s">
        <v>18256</v>
      </c>
      <c r="C1424" s="68">
        <v>5239</v>
      </c>
    </row>
    <row r="1425" spans="1:3">
      <c r="A1425" s="66">
        <v>4964</v>
      </c>
      <c r="B1425" s="66" t="s">
        <v>2237</v>
      </c>
      <c r="C1425" s="68">
        <v>5989.45</v>
      </c>
    </row>
    <row r="1426" spans="1:3">
      <c r="A1426" s="66">
        <v>4965</v>
      </c>
      <c r="B1426" s="66" t="s">
        <v>2238</v>
      </c>
      <c r="C1426" s="68">
        <v>5989.45</v>
      </c>
    </row>
    <row r="1427" spans="1:3">
      <c r="A1427" s="66">
        <v>4966</v>
      </c>
      <c r="B1427" s="66" t="s">
        <v>2239</v>
      </c>
      <c r="C1427" s="68">
        <v>5830.42</v>
      </c>
    </row>
    <row r="1428" spans="1:3">
      <c r="A1428" s="66">
        <v>4967</v>
      </c>
      <c r="B1428" s="66" t="s">
        <v>18257</v>
      </c>
      <c r="C1428" s="68">
        <v>3259.65</v>
      </c>
    </row>
    <row r="1429" spans="1:3">
      <c r="A1429" s="66">
        <v>4968</v>
      </c>
      <c r="B1429" s="66" t="s">
        <v>18258</v>
      </c>
      <c r="C1429" s="68">
        <v>12292.8</v>
      </c>
    </row>
    <row r="1430" spans="1:3">
      <c r="A1430" s="66">
        <v>4969</v>
      </c>
      <c r="B1430" s="66" t="s">
        <v>18259</v>
      </c>
      <c r="C1430" s="68">
        <v>5980.42</v>
      </c>
    </row>
    <row r="1431" spans="1:3">
      <c r="A1431" s="66">
        <v>4970</v>
      </c>
      <c r="B1431" s="66" t="s">
        <v>18260</v>
      </c>
      <c r="C1431" s="68">
        <v>2480</v>
      </c>
    </row>
    <row r="1432" spans="1:3">
      <c r="A1432" s="66">
        <v>4971</v>
      </c>
      <c r="B1432" s="66" t="s">
        <v>18261</v>
      </c>
      <c r="C1432" s="68">
        <v>2480</v>
      </c>
    </row>
    <row r="1433" spans="1:3">
      <c r="A1433" s="66">
        <v>4972</v>
      </c>
      <c r="B1433" s="66" t="s">
        <v>18262</v>
      </c>
      <c r="C1433" s="68">
        <v>1540.95</v>
      </c>
    </row>
    <row r="1434" spans="1:3">
      <c r="A1434" s="66">
        <v>4975</v>
      </c>
      <c r="B1434" s="66" t="s">
        <v>18263</v>
      </c>
      <c r="C1434" s="68">
        <v>10454.4</v>
      </c>
    </row>
    <row r="1435" spans="1:3">
      <c r="A1435" s="66">
        <v>4976</v>
      </c>
      <c r="B1435" s="66" t="s">
        <v>18264</v>
      </c>
      <c r="C1435" s="68">
        <v>25976.93</v>
      </c>
    </row>
    <row r="1436" spans="1:3">
      <c r="A1436" s="66">
        <v>4977</v>
      </c>
      <c r="B1436" s="66" t="s">
        <v>2240</v>
      </c>
      <c r="C1436" s="68">
        <v>2469.46</v>
      </c>
    </row>
    <row r="1437" spans="1:3">
      <c r="A1437" s="66">
        <v>4978</v>
      </c>
      <c r="B1437" s="66" t="s">
        <v>2241</v>
      </c>
      <c r="C1437" s="68">
        <v>2469.46</v>
      </c>
    </row>
    <row r="1438" spans="1:3">
      <c r="A1438" s="66">
        <v>4979</v>
      </c>
      <c r="B1438" s="66" t="s">
        <v>2242</v>
      </c>
      <c r="C1438" s="68">
        <v>7519.68</v>
      </c>
    </row>
    <row r="1439" spans="1:3">
      <c r="A1439" s="66">
        <v>4980</v>
      </c>
      <c r="B1439" s="66" t="s">
        <v>18265</v>
      </c>
      <c r="C1439" s="68">
        <v>899.5</v>
      </c>
    </row>
    <row r="1440" spans="1:3">
      <c r="A1440" s="66">
        <v>4981</v>
      </c>
      <c r="B1440" s="66" t="s">
        <v>18266</v>
      </c>
      <c r="C1440" s="68">
        <v>899.5</v>
      </c>
    </row>
    <row r="1441" spans="1:3">
      <c r="A1441" s="66">
        <v>4982</v>
      </c>
      <c r="B1441" s="66" t="s">
        <v>18267</v>
      </c>
      <c r="C1441" s="68">
        <v>1026.3499999999999</v>
      </c>
    </row>
    <row r="1442" spans="1:3">
      <c r="A1442" s="66">
        <v>4983</v>
      </c>
      <c r="B1442" s="66" t="s">
        <v>18268</v>
      </c>
      <c r="C1442" s="68">
        <v>1026.3499999999999</v>
      </c>
    </row>
    <row r="1443" spans="1:3">
      <c r="A1443" s="66">
        <v>4984</v>
      </c>
      <c r="B1443" s="66" t="s">
        <v>18269</v>
      </c>
      <c r="C1443" s="68">
        <v>1026.3499999999999</v>
      </c>
    </row>
    <row r="1444" spans="1:3">
      <c r="A1444" s="66">
        <v>4985</v>
      </c>
      <c r="B1444" s="66" t="s">
        <v>18270</v>
      </c>
      <c r="C1444" s="68">
        <v>2759</v>
      </c>
    </row>
    <row r="1445" spans="1:3">
      <c r="A1445" s="66">
        <v>4986</v>
      </c>
      <c r="B1445" s="66" t="s">
        <v>2243</v>
      </c>
      <c r="C1445" s="68">
        <v>248</v>
      </c>
    </row>
    <row r="1446" spans="1:3">
      <c r="A1446" s="66">
        <v>4987</v>
      </c>
      <c r="B1446" s="66" t="s">
        <v>18271</v>
      </c>
      <c r="C1446" s="68">
        <v>2480</v>
      </c>
    </row>
    <row r="1447" spans="1:3">
      <c r="A1447" s="66">
        <v>4988</v>
      </c>
      <c r="B1447" s="66" t="s">
        <v>18272</v>
      </c>
      <c r="C1447" s="68">
        <v>2480</v>
      </c>
    </row>
    <row r="1448" spans="1:3">
      <c r="A1448" s="66">
        <v>4990</v>
      </c>
      <c r="B1448" s="66" t="s">
        <v>18273</v>
      </c>
      <c r="C1448" s="68">
        <v>2480</v>
      </c>
    </row>
    <row r="1449" spans="1:3">
      <c r="A1449" s="66">
        <v>4991</v>
      </c>
      <c r="B1449" s="66" t="s">
        <v>18274</v>
      </c>
      <c r="C1449" s="68">
        <v>2317</v>
      </c>
    </row>
    <row r="1450" spans="1:3">
      <c r="A1450" s="66">
        <v>4999</v>
      </c>
      <c r="B1450" s="66" t="s">
        <v>18275</v>
      </c>
      <c r="C1450" s="68">
        <v>138.97</v>
      </c>
    </row>
    <row r="1451" spans="1:3">
      <c r="A1451" s="66">
        <v>5000</v>
      </c>
      <c r="B1451" s="66" t="s">
        <v>18276</v>
      </c>
      <c r="C1451" s="68">
        <v>138.97</v>
      </c>
    </row>
    <row r="1452" spans="1:3">
      <c r="A1452" s="66">
        <v>5001</v>
      </c>
      <c r="B1452" s="66" t="s">
        <v>18277</v>
      </c>
      <c r="C1452" s="68">
        <v>138.97</v>
      </c>
    </row>
    <row r="1453" spans="1:3">
      <c r="A1453" s="66">
        <v>5007</v>
      </c>
      <c r="B1453" s="66" t="s">
        <v>2244</v>
      </c>
      <c r="C1453" s="68">
        <v>277.54000000000002</v>
      </c>
    </row>
    <row r="1454" spans="1:3">
      <c r="A1454" s="66">
        <v>5012</v>
      </c>
      <c r="B1454" s="66" t="s">
        <v>18278</v>
      </c>
      <c r="C1454" s="68">
        <v>6481.3</v>
      </c>
    </row>
    <row r="1455" spans="1:3">
      <c r="A1455" s="66">
        <v>5013</v>
      </c>
      <c r="B1455" s="66" t="s">
        <v>18279</v>
      </c>
      <c r="C1455" s="68">
        <v>6481.3</v>
      </c>
    </row>
    <row r="1456" spans="1:3">
      <c r="A1456" s="66">
        <v>5014</v>
      </c>
      <c r="B1456" s="66" t="s">
        <v>18280</v>
      </c>
      <c r="C1456" s="68">
        <v>2858.2</v>
      </c>
    </row>
    <row r="1457" spans="1:3">
      <c r="A1457" s="66">
        <v>5015</v>
      </c>
      <c r="B1457" s="66" t="s">
        <v>18281</v>
      </c>
      <c r="C1457" s="68">
        <v>2858.2</v>
      </c>
    </row>
    <row r="1458" spans="1:3">
      <c r="A1458" s="66">
        <v>5016</v>
      </c>
      <c r="B1458" s="66" t="s">
        <v>18282</v>
      </c>
      <c r="C1458" s="68">
        <v>2858.2</v>
      </c>
    </row>
    <row r="1459" spans="1:3">
      <c r="A1459" s="66">
        <v>5017</v>
      </c>
      <c r="B1459" s="66" t="s">
        <v>18283</v>
      </c>
      <c r="C1459" s="68">
        <v>2858.2</v>
      </c>
    </row>
    <row r="1460" spans="1:3">
      <c r="A1460" s="66">
        <v>5018</v>
      </c>
      <c r="B1460" s="66" t="s">
        <v>18284</v>
      </c>
      <c r="C1460" s="68">
        <v>1103.5999999999999</v>
      </c>
    </row>
    <row r="1461" spans="1:3">
      <c r="A1461" s="66">
        <v>5019</v>
      </c>
      <c r="B1461" s="66" t="s">
        <v>18285</v>
      </c>
      <c r="C1461" s="68">
        <v>1213.96</v>
      </c>
    </row>
    <row r="1462" spans="1:3">
      <c r="A1462" s="66">
        <v>5020</v>
      </c>
      <c r="B1462" s="66" t="s">
        <v>18286</v>
      </c>
      <c r="C1462" s="68">
        <v>1103.5999999999999</v>
      </c>
    </row>
    <row r="1463" spans="1:3">
      <c r="A1463" s="66">
        <v>5021</v>
      </c>
      <c r="B1463" s="66" t="s">
        <v>18287</v>
      </c>
      <c r="C1463" s="68">
        <v>1213.96</v>
      </c>
    </row>
    <row r="1464" spans="1:3">
      <c r="A1464" s="66">
        <v>5022</v>
      </c>
      <c r="B1464" s="66" t="s">
        <v>18288</v>
      </c>
      <c r="C1464" s="68">
        <v>1213.96</v>
      </c>
    </row>
    <row r="1465" spans="1:3">
      <c r="A1465" s="66">
        <v>5023</v>
      </c>
      <c r="B1465" s="66" t="s">
        <v>18289</v>
      </c>
      <c r="C1465" s="68">
        <v>1103.5999999999999</v>
      </c>
    </row>
    <row r="1466" spans="1:3">
      <c r="A1466" s="66">
        <v>5024</v>
      </c>
      <c r="B1466" s="66" t="s">
        <v>18290</v>
      </c>
      <c r="C1466" s="68">
        <v>1103.5999999999999</v>
      </c>
    </row>
    <row r="1467" spans="1:3">
      <c r="A1467" s="66">
        <v>5025</v>
      </c>
      <c r="B1467" s="66" t="s">
        <v>18291</v>
      </c>
      <c r="C1467" s="68">
        <v>1103.5999999999999</v>
      </c>
    </row>
    <row r="1468" spans="1:3">
      <c r="A1468" s="66">
        <v>5026</v>
      </c>
      <c r="B1468" s="66" t="s">
        <v>18292</v>
      </c>
      <c r="C1468" s="68">
        <v>1103.5999999999999</v>
      </c>
    </row>
    <row r="1469" spans="1:3">
      <c r="A1469" s="66">
        <v>5027</v>
      </c>
      <c r="B1469" s="66" t="s">
        <v>18293</v>
      </c>
      <c r="C1469" s="68">
        <v>1103.5999999999999</v>
      </c>
    </row>
    <row r="1470" spans="1:3">
      <c r="A1470" s="66">
        <v>5028</v>
      </c>
      <c r="B1470" s="66" t="s">
        <v>18294</v>
      </c>
      <c r="C1470" s="68">
        <v>1103.5999999999999</v>
      </c>
    </row>
    <row r="1471" spans="1:3">
      <c r="A1471" s="66">
        <v>5029</v>
      </c>
      <c r="B1471" s="66" t="s">
        <v>18295</v>
      </c>
      <c r="C1471" s="68">
        <v>1103.5999999999999</v>
      </c>
    </row>
    <row r="1472" spans="1:3">
      <c r="A1472" s="66">
        <v>5030</v>
      </c>
      <c r="B1472" s="66" t="s">
        <v>18296</v>
      </c>
      <c r="C1472" s="68">
        <v>1103.5999999999999</v>
      </c>
    </row>
    <row r="1473" spans="1:3">
      <c r="A1473" s="66">
        <v>5031</v>
      </c>
      <c r="B1473" s="66" t="s">
        <v>18297</v>
      </c>
      <c r="C1473" s="68">
        <v>1103.5999999999999</v>
      </c>
    </row>
    <row r="1474" spans="1:3">
      <c r="A1474" s="66">
        <v>5032</v>
      </c>
      <c r="B1474" s="66" t="s">
        <v>18298</v>
      </c>
      <c r="C1474" s="68">
        <v>207.2</v>
      </c>
    </row>
    <row r="1475" spans="1:3">
      <c r="A1475" s="66">
        <v>5033</v>
      </c>
      <c r="B1475" s="66" t="s">
        <v>18299</v>
      </c>
      <c r="C1475" s="68">
        <v>186.48</v>
      </c>
    </row>
    <row r="1476" spans="1:3">
      <c r="A1476" s="66">
        <v>5034</v>
      </c>
      <c r="B1476" s="66" t="s">
        <v>18300</v>
      </c>
      <c r="C1476" s="68">
        <v>1283.4000000000001</v>
      </c>
    </row>
    <row r="1477" spans="1:3">
      <c r="A1477" s="66">
        <v>5035</v>
      </c>
      <c r="B1477" s="66" t="s">
        <v>18301</v>
      </c>
      <c r="C1477" s="68">
        <v>1283.4000000000001</v>
      </c>
    </row>
    <row r="1478" spans="1:3">
      <c r="A1478" s="66">
        <v>5036</v>
      </c>
      <c r="B1478" s="66" t="s">
        <v>18302</v>
      </c>
      <c r="C1478" s="68">
        <v>1411.74</v>
      </c>
    </row>
    <row r="1479" spans="1:3">
      <c r="A1479" s="66">
        <v>5037</v>
      </c>
      <c r="B1479" s="66" t="s">
        <v>18303</v>
      </c>
      <c r="C1479" s="68">
        <v>1283.4000000000001</v>
      </c>
    </row>
    <row r="1480" spans="1:3">
      <c r="A1480" s="66">
        <v>5038</v>
      </c>
      <c r="B1480" s="66" t="s">
        <v>18304</v>
      </c>
      <c r="C1480" s="68">
        <v>1283.4000000000001</v>
      </c>
    </row>
    <row r="1481" spans="1:3">
      <c r="A1481" s="66">
        <v>5039</v>
      </c>
      <c r="B1481" s="66" t="s">
        <v>18305</v>
      </c>
      <c r="C1481" s="68">
        <v>1411.74</v>
      </c>
    </row>
    <row r="1482" spans="1:3">
      <c r="A1482" s="66">
        <v>5040</v>
      </c>
      <c r="B1482" s="66" t="s">
        <v>18306</v>
      </c>
      <c r="C1482" s="68">
        <v>1283.4000000000001</v>
      </c>
    </row>
    <row r="1483" spans="1:3">
      <c r="A1483" s="66">
        <v>5041</v>
      </c>
      <c r="B1483" s="66" t="s">
        <v>18307</v>
      </c>
      <c r="C1483" s="68">
        <v>1419.8</v>
      </c>
    </row>
    <row r="1484" spans="1:3">
      <c r="A1484" s="66">
        <v>5042</v>
      </c>
      <c r="B1484" s="66" t="s">
        <v>18308</v>
      </c>
      <c r="C1484" s="68">
        <v>1419.8</v>
      </c>
    </row>
    <row r="1485" spans="1:3">
      <c r="A1485" s="66">
        <v>5043</v>
      </c>
      <c r="B1485" s="66" t="s">
        <v>18309</v>
      </c>
      <c r="C1485" s="68">
        <v>1561.78</v>
      </c>
    </row>
    <row r="1486" spans="1:3">
      <c r="A1486" s="66">
        <v>5044</v>
      </c>
      <c r="B1486" s="66" t="s">
        <v>18310</v>
      </c>
      <c r="C1486" s="68">
        <v>1419.8</v>
      </c>
    </row>
    <row r="1487" spans="1:3">
      <c r="A1487" s="66">
        <v>5045</v>
      </c>
      <c r="B1487" s="66" t="s">
        <v>18311</v>
      </c>
      <c r="C1487" s="68">
        <v>1419.8</v>
      </c>
    </row>
    <row r="1488" spans="1:3">
      <c r="A1488" s="66">
        <v>5046</v>
      </c>
      <c r="B1488" s="66" t="s">
        <v>18312</v>
      </c>
      <c r="C1488" s="68">
        <v>1561.78</v>
      </c>
    </row>
    <row r="1489" spans="1:3">
      <c r="A1489" s="66">
        <v>5047</v>
      </c>
      <c r="B1489" s="66" t="s">
        <v>18313</v>
      </c>
      <c r="C1489" s="68">
        <v>1561.78</v>
      </c>
    </row>
    <row r="1490" spans="1:3">
      <c r="A1490" s="66">
        <v>5048</v>
      </c>
      <c r="B1490" s="66" t="s">
        <v>18314</v>
      </c>
      <c r="C1490" s="68">
        <v>1561.78</v>
      </c>
    </row>
    <row r="1491" spans="1:3">
      <c r="A1491" s="66">
        <v>5049</v>
      </c>
      <c r="B1491" s="66" t="s">
        <v>18315</v>
      </c>
      <c r="C1491" s="68">
        <v>1419.8</v>
      </c>
    </row>
    <row r="1492" spans="1:3">
      <c r="A1492" s="66">
        <v>5050</v>
      </c>
      <c r="B1492" s="66" t="s">
        <v>18316</v>
      </c>
      <c r="C1492" s="68">
        <v>1419.8</v>
      </c>
    </row>
    <row r="1493" spans="1:3">
      <c r="A1493" s="66">
        <v>5051</v>
      </c>
      <c r="B1493" s="66" t="s">
        <v>18317</v>
      </c>
      <c r="C1493" s="68">
        <v>1419.8</v>
      </c>
    </row>
    <row r="1494" spans="1:3">
      <c r="A1494" s="66">
        <v>5067</v>
      </c>
      <c r="B1494" s="66" t="s">
        <v>18318</v>
      </c>
      <c r="C1494" s="68">
        <v>213.05</v>
      </c>
    </row>
    <row r="1495" spans="1:3">
      <c r="A1495" s="66">
        <v>5068</v>
      </c>
      <c r="B1495" s="66" t="s">
        <v>18319</v>
      </c>
      <c r="C1495" s="68">
        <v>213.05</v>
      </c>
    </row>
    <row r="1496" spans="1:3">
      <c r="A1496" s="66">
        <v>5069</v>
      </c>
      <c r="B1496" s="66" t="s">
        <v>18320</v>
      </c>
      <c r="C1496" s="68">
        <v>213.05</v>
      </c>
    </row>
    <row r="1497" spans="1:3">
      <c r="A1497" s="66">
        <v>5070</v>
      </c>
      <c r="B1497" s="66" t="s">
        <v>18321</v>
      </c>
      <c r="C1497" s="68">
        <v>213.05</v>
      </c>
    </row>
    <row r="1498" spans="1:3">
      <c r="A1498" s="66">
        <v>5071</v>
      </c>
      <c r="B1498" s="66" t="s">
        <v>18322</v>
      </c>
      <c r="C1498" s="68">
        <v>346.69</v>
      </c>
    </row>
    <row r="1499" spans="1:3">
      <c r="A1499" s="66">
        <v>5072</v>
      </c>
      <c r="B1499" s="66" t="s">
        <v>18323</v>
      </c>
      <c r="C1499" s="68">
        <v>346.69</v>
      </c>
    </row>
    <row r="1500" spans="1:3">
      <c r="A1500" s="66">
        <v>5073</v>
      </c>
      <c r="B1500" s="66" t="s">
        <v>18324</v>
      </c>
      <c r="C1500" s="68">
        <v>346.69</v>
      </c>
    </row>
    <row r="1501" spans="1:3">
      <c r="A1501" s="66">
        <v>5074</v>
      </c>
      <c r="B1501" s="66" t="s">
        <v>18325</v>
      </c>
      <c r="C1501" s="68">
        <v>346.69</v>
      </c>
    </row>
    <row r="1502" spans="1:3">
      <c r="A1502" s="66">
        <v>5075</v>
      </c>
      <c r="B1502" s="66" t="s">
        <v>18326</v>
      </c>
      <c r="C1502" s="68">
        <v>346.69</v>
      </c>
    </row>
    <row r="1503" spans="1:3">
      <c r="A1503" s="66">
        <v>5076</v>
      </c>
      <c r="B1503" s="66" t="s">
        <v>18327</v>
      </c>
      <c r="C1503" s="68">
        <v>346.69</v>
      </c>
    </row>
    <row r="1504" spans="1:3">
      <c r="A1504" s="66">
        <v>5077</v>
      </c>
      <c r="B1504" s="66" t="s">
        <v>18328</v>
      </c>
      <c r="C1504" s="68">
        <v>346.69</v>
      </c>
    </row>
    <row r="1505" spans="1:3">
      <c r="A1505" s="66">
        <v>5078</v>
      </c>
      <c r="B1505" s="66" t="s">
        <v>18329</v>
      </c>
      <c r="C1505" s="68">
        <v>346.69</v>
      </c>
    </row>
    <row r="1506" spans="1:3">
      <c r="A1506" s="66">
        <v>5079</v>
      </c>
      <c r="B1506" s="66" t="s">
        <v>18330</v>
      </c>
      <c r="C1506" s="68">
        <v>380.43</v>
      </c>
    </row>
    <row r="1507" spans="1:3">
      <c r="A1507" s="66">
        <v>5080</v>
      </c>
      <c r="B1507" s="66" t="s">
        <v>18331</v>
      </c>
      <c r="C1507" s="68">
        <v>380.43</v>
      </c>
    </row>
    <row r="1508" spans="1:3">
      <c r="A1508" s="66">
        <v>5081</v>
      </c>
      <c r="B1508" s="66" t="s">
        <v>18332</v>
      </c>
      <c r="C1508" s="68">
        <v>213.05</v>
      </c>
    </row>
    <row r="1509" spans="1:3">
      <c r="A1509" s="66">
        <v>5082</v>
      </c>
      <c r="B1509" s="66" t="s">
        <v>18333</v>
      </c>
      <c r="C1509" s="68">
        <v>3410</v>
      </c>
    </row>
    <row r="1510" spans="1:3">
      <c r="A1510" s="66">
        <v>5083</v>
      </c>
      <c r="B1510" s="66" t="s">
        <v>18334</v>
      </c>
      <c r="C1510" s="68">
        <v>4030</v>
      </c>
    </row>
    <row r="1511" spans="1:3">
      <c r="A1511" s="66">
        <v>5084</v>
      </c>
      <c r="B1511" s="66" t="s">
        <v>18335</v>
      </c>
      <c r="C1511" s="68">
        <v>213.05</v>
      </c>
    </row>
    <row r="1512" spans="1:3">
      <c r="A1512" s="66">
        <v>5085</v>
      </c>
      <c r="B1512" s="66" t="s">
        <v>18336</v>
      </c>
      <c r="C1512" s="68">
        <v>213.05</v>
      </c>
    </row>
    <row r="1513" spans="1:3">
      <c r="A1513" s="66">
        <v>5086</v>
      </c>
      <c r="B1513" s="66" t="s">
        <v>18337</v>
      </c>
      <c r="C1513" s="68">
        <v>213.05</v>
      </c>
    </row>
    <row r="1514" spans="1:3">
      <c r="A1514" s="66">
        <v>5087</v>
      </c>
      <c r="B1514" s="66" t="s">
        <v>18338</v>
      </c>
      <c r="C1514" s="68">
        <v>213.05</v>
      </c>
    </row>
    <row r="1515" spans="1:3">
      <c r="A1515" s="66">
        <v>5088</v>
      </c>
      <c r="B1515" s="66" t="s">
        <v>18339</v>
      </c>
      <c r="C1515" s="68">
        <v>352.24</v>
      </c>
    </row>
    <row r="1516" spans="1:3">
      <c r="A1516" s="66">
        <v>5089</v>
      </c>
      <c r="B1516" s="66" t="s">
        <v>18340</v>
      </c>
      <c r="C1516" s="68">
        <v>352.24</v>
      </c>
    </row>
    <row r="1517" spans="1:3">
      <c r="A1517" s="66">
        <v>5090</v>
      </c>
      <c r="B1517" s="66" t="s">
        <v>18341</v>
      </c>
      <c r="C1517" s="68">
        <v>380.43</v>
      </c>
    </row>
    <row r="1518" spans="1:3">
      <c r="A1518" s="66">
        <v>5091</v>
      </c>
      <c r="B1518" s="66" t="s">
        <v>18342</v>
      </c>
      <c r="C1518" s="68">
        <v>380.43</v>
      </c>
    </row>
    <row r="1519" spans="1:3">
      <c r="A1519" s="66">
        <v>5092</v>
      </c>
      <c r="B1519" s="66" t="s">
        <v>18343</v>
      </c>
      <c r="C1519" s="68">
        <v>380.43</v>
      </c>
    </row>
    <row r="1520" spans="1:3">
      <c r="A1520" s="66">
        <v>5093</v>
      </c>
      <c r="B1520" s="66" t="s">
        <v>18344</v>
      </c>
      <c r="C1520" s="68">
        <v>380.43</v>
      </c>
    </row>
    <row r="1521" spans="1:3">
      <c r="A1521" s="66">
        <v>5094</v>
      </c>
      <c r="B1521" s="66" t="s">
        <v>18345</v>
      </c>
      <c r="C1521" s="68">
        <v>346.69</v>
      </c>
    </row>
    <row r="1522" spans="1:3">
      <c r="A1522" s="66">
        <v>5095</v>
      </c>
      <c r="B1522" s="66" t="s">
        <v>18346</v>
      </c>
      <c r="C1522" s="68">
        <v>380.43</v>
      </c>
    </row>
    <row r="1523" spans="1:3">
      <c r="A1523" s="66">
        <v>5096</v>
      </c>
      <c r="B1523" s="66" t="s">
        <v>18347</v>
      </c>
      <c r="C1523" s="68">
        <v>380.43</v>
      </c>
    </row>
    <row r="1524" spans="1:3">
      <c r="A1524" s="66">
        <v>5097</v>
      </c>
      <c r="B1524" s="66" t="s">
        <v>18348</v>
      </c>
      <c r="C1524" s="68">
        <v>352.24</v>
      </c>
    </row>
    <row r="1525" spans="1:3">
      <c r="A1525" s="66">
        <v>5098</v>
      </c>
      <c r="B1525" s="66" t="s">
        <v>18349</v>
      </c>
      <c r="C1525" s="68">
        <v>352.24</v>
      </c>
    </row>
    <row r="1526" spans="1:3">
      <c r="A1526" s="66">
        <v>5099</v>
      </c>
      <c r="B1526" s="66" t="s">
        <v>18350</v>
      </c>
      <c r="C1526" s="68">
        <v>352.24</v>
      </c>
    </row>
    <row r="1527" spans="1:3">
      <c r="A1527" s="66">
        <v>5100</v>
      </c>
      <c r="B1527" s="66" t="s">
        <v>18351</v>
      </c>
      <c r="C1527" s="68">
        <v>352.24</v>
      </c>
    </row>
    <row r="1528" spans="1:3">
      <c r="A1528" s="66">
        <v>5101</v>
      </c>
      <c r="B1528" s="66" t="s">
        <v>18352</v>
      </c>
      <c r="C1528" s="68">
        <v>352.24</v>
      </c>
    </row>
    <row r="1529" spans="1:3">
      <c r="A1529" s="66">
        <v>5102</v>
      </c>
      <c r="B1529" s="66" t="s">
        <v>18353</v>
      </c>
      <c r="C1529" s="68">
        <v>352.24</v>
      </c>
    </row>
    <row r="1530" spans="1:3">
      <c r="A1530" s="66">
        <v>5103</v>
      </c>
      <c r="B1530" s="66" t="s">
        <v>18354</v>
      </c>
      <c r="C1530" s="68">
        <v>812.45</v>
      </c>
    </row>
    <row r="1531" spans="1:3">
      <c r="A1531" s="66">
        <v>5104</v>
      </c>
      <c r="B1531" s="66" t="s">
        <v>18355</v>
      </c>
      <c r="C1531" s="68">
        <v>812.45</v>
      </c>
    </row>
    <row r="1532" spans="1:3">
      <c r="A1532" s="66">
        <v>5105</v>
      </c>
      <c r="B1532" s="66" t="s">
        <v>18356</v>
      </c>
      <c r="C1532" s="68">
        <v>812.45</v>
      </c>
    </row>
    <row r="1533" spans="1:3">
      <c r="A1533" s="66">
        <v>5106</v>
      </c>
      <c r="B1533" s="66" t="s">
        <v>18357</v>
      </c>
      <c r="C1533" s="68">
        <v>922.37</v>
      </c>
    </row>
    <row r="1534" spans="1:3">
      <c r="A1534" s="66">
        <v>5107</v>
      </c>
      <c r="B1534" s="66" t="s">
        <v>18358</v>
      </c>
      <c r="C1534" s="68">
        <v>922.37</v>
      </c>
    </row>
    <row r="1535" spans="1:3">
      <c r="A1535" s="66">
        <v>5108</v>
      </c>
      <c r="B1535" s="66" t="s">
        <v>18359</v>
      </c>
      <c r="C1535" s="68">
        <v>1205.0899999999999</v>
      </c>
    </row>
    <row r="1536" spans="1:3">
      <c r="A1536" s="66">
        <v>5109</v>
      </c>
      <c r="B1536" s="66" t="s">
        <v>18360</v>
      </c>
      <c r="C1536" s="68">
        <v>1205.0899999999999</v>
      </c>
    </row>
    <row r="1537" spans="1:3">
      <c r="A1537" s="66">
        <v>5110</v>
      </c>
      <c r="B1537" s="66" t="s">
        <v>18361</v>
      </c>
      <c r="C1537" s="68">
        <v>1205.0899999999999</v>
      </c>
    </row>
    <row r="1538" spans="1:3">
      <c r="A1538" s="66">
        <v>5111</v>
      </c>
      <c r="B1538" s="66" t="s">
        <v>18362</v>
      </c>
      <c r="C1538" s="68">
        <v>1226.3</v>
      </c>
    </row>
    <row r="1539" spans="1:3">
      <c r="A1539" s="66">
        <v>5112</v>
      </c>
      <c r="B1539" s="66" t="s">
        <v>18363</v>
      </c>
      <c r="C1539" s="68">
        <v>1226.3</v>
      </c>
    </row>
    <row r="1540" spans="1:3">
      <c r="A1540" s="66">
        <v>5113</v>
      </c>
      <c r="B1540" s="66" t="s">
        <v>18364</v>
      </c>
      <c r="C1540" s="68">
        <v>1646.84</v>
      </c>
    </row>
    <row r="1541" spans="1:3">
      <c r="A1541" s="66">
        <v>5114</v>
      </c>
      <c r="B1541" s="66" t="s">
        <v>18365</v>
      </c>
      <c r="C1541" s="68">
        <v>442.89</v>
      </c>
    </row>
    <row r="1542" spans="1:3">
      <c r="A1542" s="66">
        <v>5115</v>
      </c>
      <c r="B1542" s="66" t="s">
        <v>18366</v>
      </c>
      <c r="C1542" s="68">
        <v>4011.09</v>
      </c>
    </row>
    <row r="1543" spans="1:3">
      <c r="A1543" s="66">
        <v>5116</v>
      </c>
      <c r="B1543" s="66" t="s">
        <v>18367</v>
      </c>
      <c r="C1543" s="68">
        <v>4201.12</v>
      </c>
    </row>
    <row r="1544" spans="1:3">
      <c r="A1544" s="66">
        <v>5117</v>
      </c>
      <c r="B1544" s="66" t="s">
        <v>18368</v>
      </c>
      <c r="C1544" s="68">
        <v>4201.12</v>
      </c>
    </row>
    <row r="1545" spans="1:3">
      <c r="A1545" s="66">
        <v>5251</v>
      </c>
      <c r="B1545" s="66" t="s">
        <v>18369</v>
      </c>
      <c r="C1545" s="68">
        <v>257.52</v>
      </c>
    </row>
    <row r="1546" spans="1:3">
      <c r="A1546" s="66">
        <v>5252</v>
      </c>
      <c r="B1546" s="66" t="s">
        <v>18370</v>
      </c>
      <c r="C1546" s="68">
        <v>257.52</v>
      </c>
    </row>
    <row r="1547" spans="1:3">
      <c r="A1547" s="66">
        <v>5253</v>
      </c>
      <c r="B1547" s="66" t="s">
        <v>18371</v>
      </c>
      <c r="C1547" s="68">
        <v>257.52</v>
      </c>
    </row>
    <row r="1548" spans="1:3">
      <c r="A1548" s="66">
        <v>5254</v>
      </c>
      <c r="B1548" s="66" t="s">
        <v>18372</v>
      </c>
      <c r="C1548" s="68">
        <v>257.52</v>
      </c>
    </row>
    <row r="1549" spans="1:3">
      <c r="A1549" s="66">
        <v>5255</v>
      </c>
      <c r="B1549" s="66" t="s">
        <v>18373</v>
      </c>
      <c r="C1549" s="68">
        <v>257.52</v>
      </c>
    </row>
    <row r="1550" spans="1:3">
      <c r="A1550" s="66">
        <v>5256</v>
      </c>
      <c r="B1550" s="66" t="s">
        <v>18374</v>
      </c>
      <c r="C1550" s="68">
        <v>257.52</v>
      </c>
    </row>
    <row r="1551" spans="1:3">
      <c r="A1551" s="66">
        <v>5257</v>
      </c>
      <c r="B1551" s="66" t="s">
        <v>18375</v>
      </c>
      <c r="C1551" s="68">
        <v>257.52</v>
      </c>
    </row>
    <row r="1552" spans="1:3">
      <c r="A1552" s="66">
        <v>5258</v>
      </c>
      <c r="B1552" s="66" t="s">
        <v>18376</v>
      </c>
      <c r="C1552" s="68">
        <v>257.52</v>
      </c>
    </row>
    <row r="1553" spans="1:3">
      <c r="A1553" s="66">
        <v>5259</v>
      </c>
      <c r="B1553" s="66" t="s">
        <v>18377</v>
      </c>
      <c r="C1553" s="68">
        <v>257.52</v>
      </c>
    </row>
    <row r="1554" spans="1:3">
      <c r="A1554" s="66">
        <v>5260</v>
      </c>
      <c r="B1554" s="66" t="s">
        <v>18378</v>
      </c>
      <c r="C1554" s="68">
        <v>257.52</v>
      </c>
    </row>
    <row r="1555" spans="1:3">
      <c r="A1555" s="66">
        <v>5261</v>
      </c>
      <c r="B1555" s="66" t="s">
        <v>18379</v>
      </c>
      <c r="C1555" s="68">
        <v>352.24</v>
      </c>
    </row>
    <row r="1556" spans="1:3">
      <c r="A1556" s="66">
        <v>5262</v>
      </c>
      <c r="B1556" s="66" t="s">
        <v>18380</v>
      </c>
      <c r="C1556" s="68">
        <v>352.24</v>
      </c>
    </row>
    <row r="1557" spans="1:3">
      <c r="A1557" s="66">
        <v>5263</v>
      </c>
      <c r="B1557" s="66" t="s">
        <v>18381</v>
      </c>
      <c r="C1557" s="68">
        <v>2191.08</v>
      </c>
    </row>
    <row r="1558" spans="1:3">
      <c r="A1558" s="66">
        <v>5264</v>
      </c>
      <c r="B1558" s="66" t="s">
        <v>18382</v>
      </c>
      <c r="C1558" s="68">
        <v>2364.25</v>
      </c>
    </row>
    <row r="1559" spans="1:3">
      <c r="A1559" s="66">
        <v>5265</v>
      </c>
      <c r="B1559" s="66" t="s">
        <v>18383</v>
      </c>
      <c r="C1559" s="68">
        <v>3162.93</v>
      </c>
    </row>
    <row r="1560" spans="1:3">
      <c r="A1560" s="66">
        <v>5266</v>
      </c>
      <c r="B1560" s="66" t="s">
        <v>18384</v>
      </c>
      <c r="C1560" s="68">
        <v>3325.49</v>
      </c>
    </row>
    <row r="1561" spans="1:3">
      <c r="A1561" s="66">
        <v>5267</v>
      </c>
      <c r="B1561" s="66" t="s">
        <v>18385</v>
      </c>
      <c r="C1561" s="68">
        <v>791.62</v>
      </c>
    </row>
    <row r="1562" spans="1:3">
      <c r="A1562" s="66">
        <v>5268</v>
      </c>
      <c r="B1562" s="66" t="s">
        <v>18386</v>
      </c>
      <c r="C1562" s="68">
        <v>1795.27</v>
      </c>
    </row>
    <row r="1563" spans="1:3">
      <c r="A1563" s="66">
        <v>5269</v>
      </c>
      <c r="B1563" s="66" t="s">
        <v>18387</v>
      </c>
      <c r="C1563" s="68">
        <v>352.24</v>
      </c>
    </row>
    <row r="1564" spans="1:3">
      <c r="A1564" s="66">
        <v>5270</v>
      </c>
      <c r="B1564" s="66" t="s">
        <v>18388</v>
      </c>
      <c r="C1564" s="68">
        <v>352.24</v>
      </c>
    </row>
    <row r="1565" spans="1:3">
      <c r="A1565" s="66">
        <v>5271</v>
      </c>
      <c r="B1565" s="66" t="s">
        <v>18389</v>
      </c>
      <c r="C1565" s="68">
        <v>352.24</v>
      </c>
    </row>
    <row r="1566" spans="1:3">
      <c r="A1566" s="66">
        <v>5272</v>
      </c>
      <c r="B1566" s="66" t="s">
        <v>18390</v>
      </c>
      <c r="C1566" s="68">
        <v>3339.63</v>
      </c>
    </row>
    <row r="1567" spans="1:3">
      <c r="A1567" s="66">
        <v>5273</v>
      </c>
      <c r="B1567" s="66" t="s">
        <v>18391</v>
      </c>
      <c r="C1567" s="68">
        <v>220.21</v>
      </c>
    </row>
    <row r="1568" spans="1:3">
      <c r="A1568" s="66">
        <v>5274</v>
      </c>
      <c r="B1568" s="66" t="s">
        <v>18392</v>
      </c>
      <c r="C1568" s="68">
        <v>3763.71</v>
      </c>
    </row>
    <row r="1569" spans="1:3">
      <c r="A1569" s="66">
        <v>5275</v>
      </c>
      <c r="B1569" s="66" t="s">
        <v>18393</v>
      </c>
      <c r="C1569" s="68">
        <v>3763.71</v>
      </c>
    </row>
    <row r="1570" spans="1:3">
      <c r="A1570" s="66">
        <v>5276</v>
      </c>
      <c r="B1570" s="66" t="s">
        <v>18394</v>
      </c>
      <c r="C1570" s="68">
        <v>3763.71</v>
      </c>
    </row>
    <row r="1571" spans="1:3">
      <c r="A1571" s="66">
        <v>5277</v>
      </c>
      <c r="B1571" s="66" t="s">
        <v>18395</v>
      </c>
      <c r="C1571" s="68">
        <v>3763.71</v>
      </c>
    </row>
    <row r="1572" spans="1:3">
      <c r="A1572" s="66">
        <v>5278</v>
      </c>
      <c r="B1572" s="66" t="s">
        <v>18396</v>
      </c>
      <c r="C1572" s="68">
        <v>3763.71</v>
      </c>
    </row>
    <row r="1573" spans="1:3">
      <c r="A1573" s="66">
        <v>5280</v>
      </c>
      <c r="B1573" s="66" t="s">
        <v>18397</v>
      </c>
      <c r="C1573" s="68">
        <v>3763.71</v>
      </c>
    </row>
    <row r="1574" spans="1:3">
      <c r="A1574" s="66">
        <v>5281</v>
      </c>
      <c r="B1574" s="66" t="s">
        <v>18398</v>
      </c>
      <c r="C1574" s="68">
        <v>3763.71</v>
      </c>
    </row>
    <row r="1575" spans="1:3">
      <c r="A1575" s="66">
        <v>5282</v>
      </c>
      <c r="B1575" s="66" t="s">
        <v>18399</v>
      </c>
      <c r="C1575" s="68">
        <v>3763.71</v>
      </c>
    </row>
    <row r="1576" spans="1:3">
      <c r="A1576" s="66">
        <v>5283</v>
      </c>
      <c r="B1576" s="66" t="s">
        <v>18400</v>
      </c>
      <c r="C1576" s="68">
        <v>3763.71</v>
      </c>
    </row>
    <row r="1577" spans="1:3">
      <c r="A1577" s="66">
        <v>5284</v>
      </c>
      <c r="B1577" s="66" t="s">
        <v>18401</v>
      </c>
      <c r="C1577" s="68">
        <v>3763.71</v>
      </c>
    </row>
    <row r="1578" spans="1:3">
      <c r="A1578" s="66">
        <v>5285</v>
      </c>
      <c r="B1578" s="66" t="s">
        <v>18402</v>
      </c>
      <c r="C1578" s="68">
        <v>3763.71</v>
      </c>
    </row>
    <row r="1579" spans="1:3">
      <c r="A1579" s="66">
        <v>5286</v>
      </c>
      <c r="B1579" s="66" t="s">
        <v>18403</v>
      </c>
      <c r="C1579" s="68">
        <v>3763.71</v>
      </c>
    </row>
    <row r="1580" spans="1:3">
      <c r="A1580" s="66">
        <v>5287</v>
      </c>
      <c r="B1580" s="66" t="s">
        <v>18404</v>
      </c>
      <c r="C1580" s="68">
        <v>3788.82</v>
      </c>
    </row>
    <row r="1581" spans="1:3">
      <c r="A1581" s="66">
        <v>5288</v>
      </c>
      <c r="B1581" s="66" t="s">
        <v>18405</v>
      </c>
      <c r="C1581" s="68">
        <v>3788.82</v>
      </c>
    </row>
    <row r="1582" spans="1:3">
      <c r="A1582" s="66">
        <v>5289</v>
      </c>
      <c r="B1582" s="66" t="s">
        <v>18406</v>
      </c>
      <c r="C1582" s="68">
        <v>595.70000000000005</v>
      </c>
    </row>
    <row r="1583" spans="1:3">
      <c r="A1583" s="66">
        <v>5290</v>
      </c>
      <c r="B1583" s="66" t="s">
        <v>18407</v>
      </c>
      <c r="C1583" s="68">
        <v>167.68</v>
      </c>
    </row>
    <row r="1584" spans="1:3">
      <c r="A1584" s="66">
        <v>5291</v>
      </c>
      <c r="B1584" s="66" t="s">
        <v>18408</v>
      </c>
      <c r="C1584" s="68">
        <v>167.68</v>
      </c>
    </row>
    <row r="1585" spans="1:3">
      <c r="A1585" s="66">
        <v>5292</v>
      </c>
      <c r="B1585" s="66" t="s">
        <v>18409</v>
      </c>
      <c r="C1585" s="68">
        <v>167.68</v>
      </c>
    </row>
    <row r="1586" spans="1:3">
      <c r="A1586" s="66">
        <v>5293</v>
      </c>
      <c r="B1586" s="66" t="s">
        <v>18410</v>
      </c>
      <c r="C1586" s="68">
        <v>167.68</v>
      </c>
    </row>
    <row r="1587" spans="1:3">
      <c r="A1587" s="66">
        <v>5294</v>
      </c>
      <c r="B1587" s="66" t="s">
        <v>18411</v>
      </c>
      <c r="C1587" s="68">
        <v>167.68</v>
      </c>
    </row>
    <row r="1588" spans="1:3">
      <c r="A1588" s="66">
        <v>5295</v>
      </c>
      <c r="B1588" s="66" t="s">
        <v>18412</v>
      </c>
      <c r="C1588" s="68">
        <v>213.05</v>
      </c>
    </row>
    <row r="1589" spans="1:3">
      <c r="A1589" s="66">
        <v>5296</v>
      </c>
      <c r="B1589" s="66" t="s">
        <v>18413</v>
      </c>
      <c r="C1589" s="68">
        <v>167.68</v>
      </c>
    </row>
    <row r="1590" spans="1:3">
      <c r="A1590" s="66">
        <v>5297</v>
      </c>
      <c r="B1590" s="66" t="s">
        <v>18414</v>
      </c>
      <c r="C1590" s="68">
        <v>167.68</v>
      </c>
    </row>
    <row r="1591" spans="1:3">
      <c r="A1591" s="66">
        <v>5298</v>
      </c>
      <c r="B1591" s="66" t="s">
        <v>18415</v>
      </c>
      <c r="C1591" s="68">
        <v>173.75</v>
      </c>
    </row>
    <row r="1592" spans="1:3">
      <c r="A1592" s="66">
        <v>5299</v>
      </c>
      <c r="B1592" s="66" t="s">
        <v>18416</v>
      </c>
      <c r="C1592" s="68">
        <v>173.75</v>
      </c>
    </row>
    <row r="1593" spans="1:3">
      <c r="A1593" s="66">
        <v>5300</v>
      </c>
      <c r="B1593" s="66" t="s">
        <v>18417</v>
      </c>
      <c r="C1593" s="68">
        <v>680.51</v>
      </c>
    </row>
    <row r="1594" spans="1:3">
      <c r="A1594" s="66">
        <v>5301</v>
      </c>
      <c r="B1594" s="66" t="s">
        <v>18418</v>
      </c>
      <c r="C1594" s="68">
        <v>932.98</v>
      </c>
    </row>
    <row r="1595" spans="1:3">
      <c r="A1595" s="66">
        <v>5302</v>
      </c>
      <c r="B1595" s="66" t="s">
        <v>18419</v>
      </c>
      <c r="C1595" s="68">
        <v>1003.66</v>
      </c>
    </row>
    <row r="1596" spans="1:3">
      <c r="A1596" s="66">
        <v>5303</v>
      </c>
      <c r="B1596" s="66" t="s">
        <v>18420</v>
      </c>
      <c r="C1596" s="68">
        <v>1056.67</v>
      </c>
    </row>
    <row r="1597" spans="1:3">
      <c r="A1597" s="66">
        <v>5304</v>
      </c>
      <c r="B1597" s="66" t="s">
        <v>18421</v>
      </c>
      <c r="C1597" s="68">
        <v>1268.71</v>
      </c>
    </row>
    <row r="1598" spans="1:3">
      <c r="A1598" s="66">
        <v>5305</v>
      </c>
      <c r="B1598" s="66" t="s">
        <v>18422</v>
      </c>
      <c r="C1598" s="68">
        <v>795.09</v>
      </c>
    </row>
    <row r="1599" spans="1:3">
      <c r="A1599" s="66">
        <v>5306</v>
      </c>
      <c r="B1599" s="66" t="s">
        <v>18423</v>
      </c>
      <c r="C1599" s="68">
        <v>1645.73</v>
      </c>
    </row>
    <row r="1600" spans="1:3">
      <c r="A1600" s="66">
        <v>5307</v>
      </c>
      <c r="B1600" s="66" t="s">
        <v>18424</v>
      </c>
      <c r="C1600" s="68">
        <v>1795.27</v>
      </c>
    </row>
    <row r="1601" spans="1:3">
      <c r="A1601" s="66">
        <v>5322</v>
      </c>
      <c r="B1601" s="66" t="s">
        <v>18425</v>
      </c>
      <c r="C1601" s="68">
        <v>1300.51</v>
      </c>
    </row>
    <row r="1602" spans="1:3">
      <c r="A1602" s="66">
        <v>5323</v>
      </c>
      <c r="B1602" s="66" t="s">
        <v>18426</v>
      </c>
      <c r="C1602" s="68">
        <v>1300.51</v>
      </c>
    </row>
    <row r="1603" spans="1:3">
      <c r="A1603" s="66">
        <v>5324</v>
      </c>
      <c r="B1603" s="66" t="s">
        <v>18427</v>
      </c>
      <c r="C1603" s="68">
        <v>1300.51</v>
      </c>
    </row>
    <row r="1604" spans="1:3">
      <c r="A1604" s="66">
        <v>5325</v>
      </c>
      <c r="B1604" s="66" t="s">
        <v>18428</v>
      </c>
      <c r="C1604" s="68">
        <v>1300.51</v>
      </c>
    </row>
    <row r="1605" spans="1:3">
      <c r="A1605" s="66">
        <v>5326</v>
      </c>
      <c r="B1605" s="66" t="s">
        <v>18429</v>
      </c>
      <c r="C1605" s="68">
        <v>1300.51</v>
      </c>
    </row>
    <row r="1606" spans="1:3">
      <c r="A1606" s="66">
        <v>5327</v>
      </c>
      <c r="B1606" s="66" t="s">
        <v>18430</v>
      </c>
      <c r="C1606" s="68">
        <v>1300.51</v>
      </c>
    </row>
    <row r="1607" spans="1:3">
      <c r="A1607" s="66">
        <v>5328</v>
      </c>
      <c r="B1607" s="66" t="s">
        <v>18431</v>
      </c>
      <c r="C1607" s="68">
        <v>1300.51</v>
      </c>
    </row>
    <row r="1608" spans="1:3">
      <c r="A1608" s="66">
        <v>5329</v>
      </c>
      <c r="B1608" s="66" t="s">
        <v>18432</v>
      </c>
      <c r="C1608" s="68">
        <v>1300.51</v>
      </c>
    </row>
    <row r="1609" spans="1:3">
      <c r="A1609" s="66">
        <v>5330</v>
      </c>
      <c r="B1609" s="66" t="s">
        <v>18433</v>
      </c>
      <c r="C1609" s="68">
        <v>1300.51</v>
      </c>
    </row>
    <row r="1610" spans="1:3">
      <c r="A1610" s="66">
        <v>5331</v>
      </c>
      <c r="B1610" s="66" t="s">
        <v>18434</v>
      </c>
      <c r="C1610" s="68">
        <v>1300.51</v>
      </c>
    </row>
    <row r="1611" spans="1:3">
      <c r="A1611" s="66">
        <v>5332</v>
      </c>
      <c r="B1611" s="66" t="s">
        <v>18435</v>
      </c>
      <c r="C1611" s="68">
        <v>1034.6600000000001</v>
      </c>
    </row>
    <row r="1612" spans="1:3">
      <c r="A1612" s="66">
        <v>5333</v>
      </c>
      <c r="B1612" s="66" t="s">
        <v>18436</v>
      </c>
      <c r="C1612" s="68">
        <v>1034.6600000000001</v>
      </c>
    </row>
    <row r="1613" spans="1:3">
      <c r="A1613" s="66">
        <v>5334</v>
      </c>
      <c r="B1613" s="66" t="s">
        <v>18437</v>
      </c>
      <c r="C1613" s="68">
        <v>1034.6600000000001</v>
      </c>
    </row>
    <row r="1614" spans="1:3">
      <c r="A1614" s="66">
        <v>5335</v>
      </c>
      <c r="B1614" s="66" t="s">
        <v>18438</v>
      </c>
      <c r="C1614" s="68">
        <v>1034.6600000000001</v>
      </c>
    </row>
    <row r="1615" spans="1:3">
      <c r="A1615" s="66">
        <v>5336</v>
      </c>
      <c r="B1615" s="66" t="s">
        <v>18439</v>
      </c>
      <c r="C1615" s="68">
        <v>1034.6600000000001</v>
      </c>
    </row>
    <row r="1616" spans="1:3">
      <c r="A1616" s="66">
        <v>5337</v>
      </c>
      <c r="B1616" s="66" t="s">
        <v>18440</v>
      </c>
      <c r="C1616" s="68">
        <v>1034.6600000000001</v>
      </c>
    </row>
    <row r="1617" spans="1:3">
      <c r="A1617" s="66">
        <v>5338</v>
      </c>
      <c r="B1617" s="66" t="s">
        <v>18441</v>
      </c>
      <c r="C1617" s="68">
        <v>1034.6600000000001</v>
      </c>
    </row>
    <row r="1618" spans="1:3">
      <c r="A1618" s="66">
        <v>5339</v>
      </c>
      <c r="B1618" s="66" t="s">
        <v>18442</v>
      </c>
      <c r="C1618" s="68">
        <v>1034.6600000000001</v>
      </c>
    </row>
    <row r="1619" spans="1:3">
      <c r="A1619" s="66">
        <v>5340</v>
      </c>
      <c r="B1619" s="66" t="s">
        <v>18443</v>
      </c>
      <c r="C1619" s="68">
        <v>1034.6600000000001</v>
      </c>
    </row>
    <row r="1620" spans="1:3">
      <c r="A1620" s="66">
        <v>5341</v>
      </c>
      <c r="B1620" s="66" t="s">
        <v>18444</v>
      </c>
      <c r="C1620" s="68">
        <v>1034.6600000000001</v>
      </c>
    </row>
    <row r="1621" spans="1:3">
      <c r="A1621" s="66">
        <v>5358</v>
      </c>
      <c r="B1621" s="66" t="s">
        <v>18445</v>
      </c>
      <c r="C1621" s="68">
        <v>1034.6600000000001</v>
      </c>
    </row>
    <row r="1622" spans="1:3">
      <c r="A1622" s="66">
        <v>5359</v>
      </c>
      <c r="B1622" s="66" t="s">
        <v>18446</v>
      </c>
      <c r="C1622" s="68">
        <v>1034.6600000000001</v>
      </c>
    </row>
    <row r="1623" spans="1:3">
      <c r="A1623" s="66">
        <v>5360</v>
      </c>
      <c r="B1623" s="66" t="s">
        <v>18447</v>
      </c>
      <c r="C1623" s="68">
        <v>1034.6600000000001</v>
      </c>
    </row>
    <row r="1624" spans="1:3">
      <c r="A1624" s="66">
        <v>5361</v>
      </c>
      <c r="B1624" s="66" t="s">
        <v>18448</v>
      </c>
      <c r="C1624" s="68">
        <v>1034.6600000000001</v>
      </c>
    </row>
    <row r="1625" spans="1:3">
      <c r="A1625" s="66">
        <v>5362</v>
      </c>
      <c r="B1625" s="66" t="s">
        <v>18449</v>
      </c>
      <c r="C1625" s="68">
        <v>1034.6600000000001</v>
      </c>
    </row>
    <row r="1626" spans="1:3">
      <c r="A1626" s="66">
        <v>5363</v>
      </c>
      <c r="B1626" s="66" t="s">
        <v>18450</v>
      </c>
      <c r="C1626" s="68">
        <v>1772.83</v>
      </c>
    </row>
    <row r="1627" spans="1:3">
      <c r="A1627" s="66">
        <v>5364</v>
      </c>
      <c r="B1627" s="66" t="s">
        <v>18451</v>
      </c>
      <c r="C1627" s="68">
        <v>1772.83</v>
      </c>
    </row>
    <row r="1628" spans="1:3">
      <c r="A1628" s="66">
        <v>5365</v>
      </c>
      <c r="B1628" s="66" t="s">
        <v>18452</v>
      </c>
      <c r="C1628" s="68">
        <v>1772.83</v>
      </c>
    </row>
    <row r="1629" spans="1:3">
      <c r="A1629" s="66">
        <v>5366</v>
      </c>
      <c r="B1629" s="66" t="s">
        <v>18453</v>
      </c>
      <c r="C1629" s="68">
        <v>1772.83</v>
      </c>
    </row>
    <row r="1630" spans="1:3">
      <c r="A1630" s="66">
        <v>5367</v>
      </c>
      <c r="B1630" s="66" t="s">
        <v>18454</v>
      </c>
      <c r="C1630" s="68">
        <v>2292.88</v>
      </c>
    </row>
    <row r="1631" spans="1:3">
      <c r="A1631" s="66">
        <v>5368</v>
      </c>
      <c r="B1631" s="66" t="s">
        <v>18455</v>
      </c>
      <c r="C1631" s="68">
        <v>2848.78</v>
      </c>
    </row>
    <row r="1632" spans="1:3">
      <c r="A1632" s="66">
        <v>5369</v>
      </c>
      <c r="B1632" s="66" t="s">
        <v>18456</v>
      </c>
      <c r="C1632" s="68">
        <v>2292.88</v>
      </c>
    </row>
    <row r="1633" spans="1:3">
      <c r="A1633" s="66">
        <v>5370</v>
      </c>
      <c r="B1633" s="66" t="s">
        <v>18457</v>
      </c>
      <c r="C1633" s="68">
        <v>2292.88</v>
      </c>
    </row>
    <row r="1634" spans="1:3">
      <c r="A1634" s="66">
        <v>5372</v>
      </c>
      <c r="B1634" s="66" t="s">
        <v>18458</v>
      </c>
      <c r="C1634" s="68">
        <v>2643.93</v>
      </c>
    </row>
    <row r="1635" spans="1:3">
      <c r="A1635" s="66">
        <v>5373</v>
      </c>
      <c r="B1635" s="66" t="s">
        <v>18459</v>
      </c>
      <c r="C1635" s="68">
        <v>2292.88</v>
      </c>
    </row>
    <row r="1636" spans="1:3">
      <c r="A1636" s="66">
        <v>5374</v>
      </c>
      <c r="B1636" s="66" t="s">
        <v>18460</v>
      </c>
      <c r="C1636" s="68">
        <v>2292.88</v>
      </c>
    </row>
    <row r="1637" spans="1:3">
      <c r="A1637" s="66">
        <v>5375</v>
      </c>
      <c r="B1637" s="66" t="s">
        <v>18461</v>
      </c>
      <c r="C1637" s="68">
        <v>2292.88</v>
      </c>
    </row>
    <row r="1638" spans="1:3">
      <c r="A1638" s="66">
        <v>5377</v>
      </c>
      <c r="B1638" s="66" t="s">
        <v>18462</v>
      </c>
      <c r="C1638" s="68">
        <v>3953.43</v>
      </c>
    </row>
    <row r="1639" spans="1:3">
      <c r="A1639" s="66">
        <v>5378</v>
      </c>
      <c r="B1639" s="66" t="s">
        <v>18463</v>
      </c>
      <c r="C1639" s="68">
        <v>2895.03</v>
      </c>
    </row>
    <row r="1640" spans="1:3">
      <c r="A1640" s="66">
        <v>5379</v>
      </c>
      <c r="B1640" s="66" t="s">
        <v>18464</v>
      </c>
      <c r="C1640" s="68">
        <v>2895.03</v>
      </c>
    </row>
    <row r="1641" spans="1:3">
      <c r="A1641" s="66">
        <v>5380</v>
      </c>
      <c r="B1641" s="66" t="s">
        <v>18465</v>
      </c>
      <c r="C1641" s="68">
        <v>2895.03</v>
      </c>
    </row>
    <row r="1642" spans="1:3">
      <c r="A1642" s="66">
        <v>5381</v>
      </c>
      <c r="B1642" s="66" t="s">
        <v>18466</v>
      </c>
      <c r="C1642" s="68">
        <v>2895.03</v>
      </c>
    </row>
    <row r="1643" spans="1:3">
      <c r="A1643" s="66">
        <v>5382</v>
      </c>
      <c r="B1643" s="66" t="s">
        <v>18467</v>
      </c>
      <c r="C1643" s="68">
        <v>2895.03</v>
      </c>
    </row>
    <row r="1644" spans="1:3">
      <c r="A1644" s="66">
        <v>5383</v>
      </c>
      <c r="B1644" s="66" t="s">
        <v>18468</v>
      </c>
      <c r="C1644" s="68">
        <v>2895.03</v>
      </c>
    </row>
    <row r="1645" spans="1:3">
      <c r="A1645" s="66">
        <v>5384</v>
      </c>
      <c r="B1645" s="66" t="s">
        <v>18469</v>
      </c>
      <c r="C1645" s="68">
        <v>2895.03</v>
      </c>
    </row>
    <row r="1646" spans="1:3">
      <c r="A1646" s="66">
        <v>5385</v>
      </c>
      <c r="B1646" s="66" t="s">
        <v>18470</v>
      </c>
      <c r="C1646" s="68">
        <v>2895.03</v>
      </c>
    </row>
    <row r="1647" spans="1:3">
      <c r="A1647" s="66">
        <v>5386</v>
      </c>
      <c r="B1647" s="66" t="s">
        <v>18471</v>
      </c>
      <c r="C1647" s="68">
        <v>436.6</v>
      </c>
    </row>
    <row r="1648" spans="1:3">
      <c r="A1648" s="66">
        <v>5387</v>
      </c>
      <c r="B1648" s="66" t="s">
        <v>18472</v>
      </c>
      <c r="C1648" s="68">
        <v>2895.03</v>
      </c>
    </row>
    <row r="1649" spans="1:3">
      <c r="A1649" s="66">
        <v>5388</v>
      </c>
      <c r="B1649" s="66" t="s">
        <v>18473</v>
      </c>
      <c r="C1649" s="68">
        <v>4011.65</v>
      </c>
    </row>
    <row r="1650" spans="1:3">
      <c r="A1650" s="66">
        <v>5389</v>
      </c>
      <c r="B1650" s="66" t="s">
        <v>18474</v>
      </c>
      <c r="C1650" s="68">
        <v>5041.34</v>
      </c>
    </row>
    <row r="1651" spans="1:3">
      <c r="A1651" s="66">
        <v>5390</v>
      </c>
      <c r="B1651" s="66" t="s">
        <v>18475</v>
      </c>
      <c r="C1651" s="68">
        <v>5041.34</v>
      </c>
    </row>
    <row r="1652" spans="1:3">
      <c r="A1652" s="66">
        <v>5391</v>
      </c>
      <c r="B1652" s="66" t="s">
        <v>18476</v>
      </c>
      <c r="C1652" s="68">
        <v>816.48</v>
      </c>
    </row>
    <row r="1653" spans="1:3">
      <c r="A1653" s="66">
        <v>5392</v>
      </c>
      <c r="B1653" s="66" t="s">
        <v>18477</v>
      </c>
      <c r="C1653" s="68">
        <v>816.48</v>
      </c>
    </row>
    <row r="1654" spans="1:3">
      <c r="A1654" s="66">
        <v>5393</v>
      </c>
      <c r="B1654" s="66" t="s">
        <v>18478</v>
      </c>
      <c r="C1654" s="68">
        <v>2764.58</v>
      </c>
    </row>
    <row r="1655" spans="1:3">
      <c r="A1655" s="66">
        <v>5394</v>
      </c>
      <c r="B1655" s="66" t="s">
        <v>18479</v>
      </c>
      <c r="C1655" s="68">
        <v>2764.58</v>
      </c>
    </row>
    <row r="1656" spans="1:3">
      <c r="A1656" s="66">
        <v>5395</v>
      </c>
      <c r="B1656" s="66" t="s">
        <v>18480</v>
      </c>
      <c r="C1656" s="68">
        <v>3512.18</v>
      </c>
    </row>
    <row r="1657" spans="1:3">
      <c r="A1657" s="66">
        <v>5396</v>
      </c>
      <c r="B1657" s="66" t="s">
        <v>18481</v>
      </c>
      <c r="C1657" s="68">
        <v>3952.13</v>
      </c>
    </row>
    <row r="1658" spans="1:3">
      <c r="A1658" s="66">
        <v>5469</v>
      </c>
      <c r="B1658" s="66" t="s">
        <v>18482</v>
      </c>
      <c r="C1658" s="68">
        <v>1540.95</v>
      </c>
    </row>
    <row r="1659" spans="1:3">
      <c r="A1659" s="66">
        <v>5470</v>
      </c>
      <c r="B1659" s="66" t="s">
        <v>18483</v>
      </c>
      <c r="C1659" s="68">
        <v>1540.95</v>
      </c>
    </row>
    <row r="1660" spans="1:3">
      <c r="A1660" s="66">
        <v>5471</v>
      </c>
      <c r="B1660" s="66" t="s">
        <v>18484</v>
      </c>
      <c r="C1660" s="68">
        <v>1540.95</v>
      </c>
    </row>
    <row r="1661" spans="1:3">
      <c r="A1661" s="66">
        <v>5472</v>
      </c>
      <c r="B1661" s="66" t="s">
        <v>18485</v>
      </c>
      <c r="C1661" s="68">
        <v>1540.95</v>
      </c>
    </row>
    <row r="1662" spans="1:3">
      <c r="A1662" s="66">
        <v>5473</v>
      </c>
      <c r="B1662" s="66" t="s">
        <v>18486</v>
      </c>
      <c r="C1662" s="68">
        <v>1540.95</v>
      </c>
    </row>
    <row r="1663" spans="1:3">
      <c r="A1663" s="66">
        <v>5474</v>
      </c>
      <c r="B1663" s="66" t="s">
        <v>18487</v>
      </c>
      <c r="C1663" s="68">
        <v>5368.39</v>
      </c>
    </row>
    <row r="1664" spans="1:3">
      <c r="A1664" s="66">
        <v>5475</v>
      </c>
      <c r="B1664" s="66" t="s">
        <v>18488</v>
      </c>
      <c r="C1664" s="68">
        <v>5368.39</v>
      </c>
    </row>
    <row r="1665" spans="1:3">
      <c r="A1665" s="66">
        <v>5476</v>
      </c>
      <c r="B1665" s="66" t="s">
        <v>18489</v>
      </c>
      <c r="C1665" s="68">
        <v>941.04</v>
      </c>
    </row>
    <row r="1666" spans="1:3">
      <c r="A1666" s="66">
        <v>5477</v>
      </c>
      <c r="B1666" s="66" t="s">
        <v>18490</v>
      </c>
      <c r="C1666" s="68">
        <v>941.04</v>
      </c>
    </row>
    <row r="1667" spans="1:3">
      <c r="A1667" s="66">
        <v>5478</v>
      </c>
      <c r="B1667" s="66" t="s">
        <v>18491</v>
      </c>
      <c r="C1667" s="68">
        <v>1540.95</v>
      </c>
    </row>
    <row r="1668" spans="1:3">
      <c r="A1668" s="66">
        <v>5479</v>
      </c>
      <c r="B1668" s="66" t="s">
        <v>18492</v>
      </c>
      <c r="C1668" s="68">
        <v>1540.95</v>
      </c>
    </row>
    <row r="1669" spans="1:3">
      <c r="A1669" s="66">
        <v>5480</v>
      </c>
      <c r="B1669" s="66" t="s">
        <v>18493</v>
      </c>
      <c r="C1669" s="68">
        <v>1540.95</v>
      </c>
    </row>
    <row r="1670" spans="1:3">
      <c r="A1670" s="66">
        <v>5498</v>
      </c>
      <c r="B1670" s="66" t="s">
        <v>18494</v>
      </c>
      <c r="C1670" s="68">
        <v>5725.08</v>
      </c>
    </row>
    <row r="1671" spans="1:3">
      <c r="A1671" s="66">
        <v>5499</v>
      </c>
      <c r="B1671" s="66" t="s">
        <v>18495</v>
      </c>
      <c r="C1671" s="68">
        <v>5833.58</v>
      </c>
    </row>
    <row r="1672" spans="1:3">
      <c r="A1672" s="66">
        <v>5500</v>
      </c>
      <c r="B1672" s="66" t="s">
        <v>18496</v>
      </c>
      <c r="C1672" s="68">
        <v>3864.96</v>
      </c>
    </row>
    <row r="1673" spans="1:3">
      <c r="A1673" s="66">
        <v>5501</v>
      </c>
      <c r="B1673" s="66" t="s">
        <v>18497</v>
      </c>
      <c r="C1673" s="68">
        <v>5508.14</v>
      </c>
    </row>
    <row r="1674" spans="1:3">
      <c r="A1674" s="66">
        <v>5503</v>
      </c>
      <c r="B1674" s="66" t="s">
        <v>18498</v>
      </c>
      <c r="C1674" s="68">
        <v>618.41999999999996</v>
      </c>
    </row>
    <row r="1675" spans="1:3">
      <c r="A1675" s="66">
        <v>5504</v>
      </c>
      <c r="B1675" s="66" t="s">
        <v>18499</v>
      </c>
      <c r="C1675" s="68">
        <v>618.41999999999996</v>
      </c>
    </row>
    <row r="1676" spans="1:3">
      <c r="A1676" s="66">
        <v>5506</v>
      </c>
      <c r="B1676" s="66" t="s">
        <v>2245</v>
      </c>
      <c r="C1676" s="68">
        <v>688.94</v>
      </c>
    </row>
    <row r="1677" spans="1:3">
      <c r="A1677" s="66">
        <v>5507</v>
      </c>
      <c r="B1677" s="66" t="s">
        <v>18500</v>
      </c>
      <c r="C1677" s="68">
        <v>1543.74</v>
      </c>
    </row>
    <row r="1678" spans="1:3">
      <c r="A1678" s="66">
        <v>5508</v>
      </c>
      <c r="B1678" s="66" t="s">
        <v>18501</v>
      </c>
      <c r="C1678" s="68">
        <v>1543.74</v>
      </c>
    </row>
    <row r="1679" spans="1:3">
      <c r="A1679" s="66">
        <v>5524</v>
      </c>
      <c r="B1679" s="66" t="s">
        <v>18502</v>
      </c>
      <c r="C1679" s="68">
        <v>103.6</v>
      </c>
    </row>
    <row r="1680" spans="1:3">
      <c r="A1680" s="66">
        <v>5525</v>
      </c>
      <c r="B1680" s="66" t="s">
        <v>18503</v>
      </c>
      <c r="C1680" s="68">
        <v>281.2</v>
      </c>
    </row>
    <row r="1681" spans="1:3">
      <c r="A1681" s="66">
        <v>5526</v>
      </c>
      <c r="B1681" s="66" t="s">
        <v>18504</v>
      </c>
      <c r="C1681" s="68">
        <v>4383.3999999999996</v>
      </c>
    </row>
    <row r="1682" spans="1:3">
      <c r="A1682" s="66">
        <v>5540</v>
      </c>
      <c r="B1682" s="66" t="s">
        <v>18505</v>
      </c>
      <c r="C1682" s="68">
        <v>5324.68</v>
      </c>
    </row>
    <row r="1683" spans="1:3">
      <c r="A1683" s="66">
        <v>5541</v>
      </c>
      <c r="B1683" s="66" t="s">
        <v>18506</v>
      </c>
      <c r="C1683" s="68">
        <v>3875</v>
      </c>
    </row>
    <row r="1684" spans="1:3">
      <c r="A1684" s="66">
        <v>5542</v>
      </c>
      <c r="B1684" s="66" t="s">
        <v>18507</v>
      </c>
      <c r="C1684" s="68">
        <v>5324.68</v>
      </c>
    </row>
    <row r="1685" spans="1:3">
      <c r="A1685" s="66">
        <v>5543</v>
      </c>
      <c r="B1685" s="66" t="s">
        <v>18508</v>
      </c>
      <c r="C1685" s="68">
        <v>5324.68</v>
      </c>
    </row>
    <row r="1686" spans="1:3">
      <c r="A1686" s="66">
        <v>5544</v>
      </c>
      <c r="B1686" s="66" t="s">
        <v>18509</v>
      </c>
      <c r="C1686" s="68">
        <v>5324.68</v>
      </c>
    </row>
    <row r="1687" spans="1:3">
      <c r="A1687" s="66">
        <v>5545</v>
      </c>
      <c r="B1687" s="66" t="s">
        <v>18510</v>
      </c>
      <c r="C1687" s="68">
        <v>3875</v>
      </c>
    </row>
    <row r="1688" spans="1:3">
      <c r="A1688" s="66">
        <v>5546</v>
      </c>
      <c r="B1688" s="66" t="s">
        <v>18511</v>
      </c>
      <c r="C1688" s="68">
        <v>5324.68</v>
      </c>
    </row>
    <row r="1689" spans="1:3">
      <c r="A1689" s="66">
        <v>5547</v>
      </c>
      <c r="B1689" s="66" t="s">
        <v>18512</v>
      </c>
      <c r="C1689" s="68">
        <v>5324.68</v>
      </c>
    </row>
    <row r="1690" spans="1:3">
      <c r="A1690" s="66">
        <v>5548</v>
      </c>
      <c r="B1690" s="66" t="s">
        <v>18513</v>
      </c>
      <c r="C1690" s="68">
        <v>5324.68</v>
      </c>
    </row>
    <row r="1691" spans="1:3">
      <c r="A1691" s="66">
        <v>5549</v>
      </c>
      <c r="B1691" s="66" t="s">
        <v>18514</v>
      </c>
      <c r="C1691" s="68">
        <v>5324.68</v>
      </c>
    </row>
    <row r="1692" spans="1:3">
      <c r="A1692" s="66">
        <v>5550</v>
      </c>
      <c r="B1692" s="66" t="s">
        <v>18515</v>
      </c>
      <c r="C1692" s="68">
        <v>5324.68</v>
      </c>
    </row>
    <row r="1693" spans="1:3">
      <c r="A1693" s="66">
        <v>5551</v>
      </c>
      <c r="B1693" s="66" t="s">
        <v>18516</v>
      </c>
      <c r="C1693" s="68">
        <v>3875</v>
      </c>
    </row>
    <row r="1694" spans="1:3">
      <c r="A1694" s="66">
        <v>5552</v>
      </c>
      <c r="B1694" s="66" t="s">
        <v>18517</v>
      </c>
      <c r="C1694" s="68">
        <v>5324.68</v>
      </c>
    </row>
    <row r="1695" spans="1:3">
      <c r="A1695" s="66">
        <v>5553</v>
      </c>
      <c r="B1695" s="66" t="s">
        <v>18518</v>
      </c>
      <c r="C1695" s="68">
        <v>5324.68</v>
      </c>
    </row>
    <row r="1696" spans="1:3">
      <c r="A1696" s="66">
        <v>5554</v>
      </c>
      <c r="B1696" s="66" t="s">
        <v>18519</v>
      </c>
      <c r="C1696" s="68">
        <v>5324.68</v>
      </c>
    </row>
    <row r="1697" spans="1:3">
      <c r="A1697" s="66">
        <v>5555</v>
      </c>
      <c r="B1697" s="66" t="s">
        <v>18520</v>
      </c>
      <c r="C1697" s="68">
        <v>5324.68</v>
      </c>
    </row>
    <row r="1698" spans="1:3">
      <c r="A1698" s="66">
        <v>5556</v>
      </c>
      <c r="B1698" s="66" t="s">
        <v>18521</v>
      </c>
      <c r="C1698" s="68">
        <v>5324.68</v>
      </c>
    </row>
    <row r="1699" spans="1:3">
      <c r="A1699" s="66">
        <v>5557</v>
      </c>
      <c r="B1699" s="66" t="s">
        <v>18522</v>
      </c>
      <c r="C1699" s="68">
        <v>5324.68</v>
      </c>
    </row>
    <row r="1700" spans="1:3">
      <c r="A1700" s="66">
        <v>5558</v>
      </c>
      <c r="B1700" s="66" t="s">
        <v>18523</v>
      </c>
      <c r="C1700" s="68">
        <v>5324.68</v>
      </c>
    </row>
    <row r="1701" spans="1:3">
      <c r="A1701" s="66">
        <v>5559</v>
      </c>
      <c r="B1701" s="66" t="s">
        <v>18524</v>
      </c>
      <c r="C1701" s="68">
        <v>8375.81</v>
      </c>
    </row>
    <row r="1702" spans="1:3">
      <c r="A1702" s="66">
        <v>5560</v>
      </c>
      <c r="B1702" s="66" t="s">
        <v>18525</v>
      </c>
      <c r="C1702" s="68">
        <v>8375.81</v>
      </c>
    </row>
    <row r="1703" spans="1:3">
      <c r="A1703" s="66">
        <v>5561</v>
      </c>
      <c r="B1703" s="66" t="s">
        <v>18526</v>
      </c>
      <c r="C1703" s="68">
        <v>8375.81</v>
      </c>
    </row>
    <row r="1704" spans="1:3">
      <c r="A1704" s="66">
        <v>5562</v>
      </c>
      <c r="B1704" s="66" t="s">
        <v>18527</v>
      </c>
      <c r="C1704" s="68">
        <v>8375.81</v>
      </c>
    </row>
    <row r="1705" spans="1:3">
      <c r="A1705" s="66">
        <v>5563</v>
      </c>
      <c r="B1705" s="66" t="s">
        <v>18528</v>
      </c>
      <c r="C1705" s="68">
        <v>8375.81</v>
      </c>
    </row>
    <row r="1706" spans="1:3">
      <c r="A1706" s="66">
        <v>5564</v>
      </c>
      <c r="B1706" s="66" t="s">
        <v>18529</v>
      </c>
      <c r="C1706" s="68">
        <v>8375.81</v>
      </c>
    </row>
    <row r="1707" spans="1:3">
      <c r="A1707" s="66">
        <v>5566</v>
      </c>
      <c r="B1707" s="66" t="s">
        <v>18530</v>
      </c>
      <c r="C1707" s="68">
        <v>19876.8</v>
      </c>
    </row>
    <row r="1708" spans="1:3">
      <c r="A1708" s="66">
        <v>5567</v>
      </c>
      <c r="B1708" s="66" t="s">
        <v>18531</v>
      </c>
      <c r="C1708" s="68">
        <v>19876.8</v>
      </c>
    </row>
    <row r="1709" spans="1:3">
      <c r="A1709" s="66">
        <v>5568</v>
      </c>
      <c r="B1709" s="66" t="s">
        <v>18532</v>
      </c>
      <c r="C1709" s="68">
        <v>19876.8</v>
      </c>
    </row>
    <row r="1710" spans="1:3">
      <c r="A1710" s="66">
        <v>5569</v>
      </c>
      <c r="B1710" s="66" t="s">
        <v>18533</v>
      </c>
      <c r="C1710" s="68">
        <v>19876.8</v>
      </c>
    </row>
    <row r="1711" spans="1:3">
      <c r="A1711" s="66">
        <v>5570</v>
      </c>
      <c r="B1711" s="66" t="s">
        <v>18534</v>
      </c>
      <c r="C1711" s="68">
        <v>19876.8</v>
      </c>
    </row>
    <row r="1712" spans="1:3">
      <c r="A1712" s="66">
        <v>5571</v>
      </c>
      <c r="B1712" s="66" t="s">
        <v>18535</v>
      </c>
      <c r="C1712" s="68">
        <v>19876.8</v>
      </c>
    </row>
    <row r="1713" spans="1:3">
      <c r="A1713" s="66">
        <v>5582</v>
      </c>
      <c r="B1713" s="66" t="s">
        <v>18536</v>
      </c>
      <c r="C1713" s="68">
        <v>1896.83</v>
      </c>
    </row>
    <row r="1714" spans="1:3">
      <c r="A1714" s="66">
        <v>5583</v>
      </c>
      <c r="B1714" s="66" t="s">
        <v>18537</v>
      </c>
      <c r="C1714" s="68">
        <v>1896.83</v>
      </c>
    </row>
    <row r="1715" spans="1:3">
      <c r="A1715" s="66">
        <v>5587</v>
      </c>
      <c r="B1715" s="66" t="s">
        <v>18538</v>
      </c>
      <c r="C1715" s="68">
        <v>663.4</v>
      </c>
    </row>
    <row r="1716" spans="1:3">
      <c r="A1716" s="66">
        <v>5588</v>
      </c>
      <c r="B1716" s="66" t="s">
        <v>18539</v>
      </c>
      <c r="C1716" s="68">
        <v>651</v>
      </c>
    </row>
    <row r="1717" spans="1:3">
      <c r="A1717" s="66">
        <v>5589</v>
      </c>
      <c r="B1717" s="66" t="s">
        <v>18540</v>
      </c>
      <c r="C1717" s="68">
        <v>1692.6</v>
      </c>
    </row>
    <row r="1718" spans="1:3">
      <c r="A1718" s="66">
        <v>5590</v>
      </c>
      <c r="B1718" s="66" t="s">
        <v>18541</v>
      </c>
      <c r="C1718" s="68">
        <v>64350</v>
      </c>
    </row>
    <row r="1719" spans="1:3">
      <c r="A1719" s="66">
        <v>5591</v>
      </c>
      <c r="B1719" s="66" t="s">
        <v>18542</v>
      </c>
      <c r="C1719" s="68">
        <v>70200</v>
      </c>
    </row>
    <row r="1720" spans="1:3">
      <c r="A1720" s="66">
        <v>5592</v>
      </c>
      <c r="B1720" s="66" t="s">
        <v>18543</v>
      </c>
      <c r="C1720" s="68">
        <v>70200</v>
      </c>
    </row>
    <row r="1721" spans="1:3">
      <c r="A1721" s="66">
        <v>5594</v>
      </c>
      <c r="B1721" s="66" t="s">
        <v>18544</v>
      </c>
      <c r="C1721" s="68">
        <v>89676</v>
      </c>
    </row>
    <row r="1722" spans="1:3">
      <c r="A1722" s="66">
        <v>5595</v>
      </c>
      <c r="B1722" s="66" t="s">
        <v>18545</v>
      </c>
      <c r="C1722" s="68">
        <v>13920</v>
      </c>
    </row>
    <row r="1723" spans="1:3">
      <c r="A1723" s="66">
        <v>5598</v>
      </c>
      <c r="B1723" s="66" t="s">
        <v>18546</v>
      </c>
      <c r="C1723" s="68">
        <v>13920</v>
      </c>
    </row>
    <row r="1724" spans="1:3">
      <c r="A1724" s="66">
        <v>5599</v>
      </c>
      <c r="B1724" s="66" t="s">
        <v>18547</v>
      </c>
      <c r="C1724" s="68">
        <v>13920</v>
      </c>
    </row>
    <row r="1725" spans="1:3">
      <c r="A1725" s="66">
        <v>5600</v>
      </c>
      <c r="B1725" s="66" t="s">
        <v>18548</v>
      </c>
      <c r="C1725" s="68">
        <v>13920</v>
      </c>
    </row>
    <row r="1726" spans="1:3">
      <c r="A1726" s="66">
        <v>5602</v>
      </c>
      <c r="B1726" s="66" t="s">
        <v>18549</v>
      </c>
      <c r="C1726" s="68">
        <v>2325</v>
      </c>
    </row>
    <row r="1727" spans="1:3">
      <c r="A1727" s="66">
        <v>5603</v>
      </c>
      <c r="B1727" s="66" t="s">
        <v>18550</v>
      </c>
      <c r="C1727" s="68">
        <v>2325</v>
      </c>
    </row>
    <row r="1728" spans="1:3">
      <c r="A1728" s="66">
        <v>5605</v>
      </c>
      <c r="B1728" s="66" t="s">
        <v>18551</v>
      </c>
      <c r="C1728" s="68">
        <v>2325</v>
      </c>
    </row>
    <row r="1729" spans="1:3">
      <c r="A1729" s="66">
        <v>5607</v>
      </c>
      <c r="B1729" s="66" t="s">
        <v>18552</v>
      </c>
      <c r="C1729" s="68">
        <v>2325</v>
      </c>
    </row>
    <row r="1730" spans="1:3">
      <c r="A1730" s="66">
        <v>5610</v>
      </c>
      <c r="B1730" s="66" t="s">
        <v>2246</v>
      </c>
      <c r="C1730" s="68">
        <v>495.24</v>
      </c>
    </row>
    <row r="1731" spans="1:3">
      <c r="A1731" s="66">
        <v>5611</v>
      </c>
      <c r="B1731" s="66" t="s">
        <v>18553</v>
      </c>
      <c r="C1731" s="68">
        <v>2325</v>
      </c>
    </row>
    <row r="1732" spans="1:3">
      <c r="A1732" s="66">
        <v>5617</v>
      </c>
      <c r="B1732" s="66" t="s">
        <v>18554</v>
      </c>
      <c r="C1732" s="68">
        <v>2480</v>
      </c>
    </row>
    <row r="1733" spans="1:3">
      <c r="A1733" s="66">
        <v>5622</v>
      </c>
      <c r="B1733" s="66" t="s">
        <v>18555</v>
      </c>
      <c r="C1733" s="68">
        <v>6360</v>
      </c>
    </row>
    <row r="1734" spans="1:3">
      <c r="A1734" s="66">
        <v>5623</v>
      </c>
      <c r="B1734" s="66" t="s">
        <v>18556</v>
      </c>
      <c r="C1734" s="68">
        <v>6696</v>
      </c>
    </row>
    <row r="1735" spans="1:3">
      <c r="A1735" s="66">
        <v>5637</v>
      </c>
      <c r="B1735" s="66" t="s">
        <v>18557</v>
      </c>
      <c r="C1735" s="68">
        <v>741.52</v>
      </c>
    </row>
    <row r="1736" spans="1:3">
      <c r="A1736" s="66">
        <v>5648</v>
      </c>
      <c r="B1736" s="66" t="s">
        <v>18558</v>
      </c>
      <c r="C1736" s="68">
        <v>150</v>
      </c>
    </row>
    <row r="1737" spans="1:3">
      <c r="A1737" s="66">
        <v>5688</v>
      </c>
      <c r="B1737" s="66" t="s">
        <v>18559</v>
      </c>
      <c r="C1737" s="68">
        <v>318.2</v>
      </c>
    </row>
    <row r="1738" spans="1:3">
      <c r="A1738" s="66">
        <v>5689</v>
      </c>
      <c r="B1738" s="66" t="s">
        <v>18560</v>
      </c>
      <c r="C1738" s="68">
        <v>2597.8000000000002</v>
      </c>
    </row>
    <row r="1739" spans="1:3">
      <c r="A1739" s="66">
        <v>5690</v>
      </c>
      <c r="B1739" s="66" t="s">
        <v>18561</v>
      </c>
      <c r="C1739" s="68">
        <v>2597.8000000000002</v>
      </c>
    </row>
    <row r="1740" spans="1:3">
      <c r="A1740" s="66">
        <v>5693</v>
      </c>
      <c r="B1740" s="66" t="s">
        <v>18562</v>
      </c>
      <c r="C1740" s="68">
        <v>3593.4</v>
      </c>
    </row>
    <row r="1741" spans="1:3">
      <c r="A1741" s="66">
        <v>5694</v>
      </c>
      <c r="B1741" s="66" t="s">
        <v>18563</v>
      </c>
      <c r="C1741" s="68">
        <v>4349.3</v>
      </c>
    </row>
    <row r="1742" spans="1:3">
      <c r="A1742" s="66">
        <v>5696</v>
      </c>
      <c r="B1742" s="66" t="s">
        <v>18564</v>
      </c>
      <c r="C1742" s="68">
        <v>1785.85</v>
      </c>
    </row>
    <row r="1743" spans="1:3">
      <c r="A1743" s="66">
        <v>5697</v>
      </c>
      <c r="B1743" s="66" t="s">
        <v>18565</v>
      </c>
      <c r="C1743" s="68">
        <v>2271.4899999999998</v>
      </c>
    </row>
    <row r="1744" spans="1:3">
      <c r="A1744" s="66">
        <v>5698</v>
      </c>
      <c r="B1744" s="66" t="s">
        <v>18566</v>
      </c>
      <c r="C1744" s="68">
        <v>2598.9499999999998</v>
      </c>
    </row>
    <row r="1745" spans="1:3">
      <c r="A1745" s="66">
        <v>5711</v>
      </c>
      <c r="B1745" s="66" t="s">
        <v>18567</v>
      </c>
      <c r="C1745" s="68">
        <v>3619.56</v>
      </c>
    </row>
    <row r="1746" spans="1:3">
      <c r="A1746" s="66">
        <v>5712</v>
      </c>
      <c r="B1746" s="66" t="s">
        <v>18568</v>
      </c>
      <c r="C1746" s="68">
        <v>3619.56</v>
      </c>
    </row>
    <row r="1747" spans="1:3">
      <c r="A1747" s="66">
        <v>5713</v>
      </c>
      <c r="B1747" s="66" t="s">
        <v>18569</v>
      </c>
      <c r="C1747" s="68">
        <v>3619.56</v>
      </c>
    </row>
    <row r="1748" spans="1:3">
      <c r="A1748" s="66">
        <v>5714</v>
      </c>
      <c r="B1748" s="66" t="s">
        <v>18570</v>
      </c>
      <c r="C1748" s="68">
        <v>3205.9</v>
      </c>
    </row>
    <row r="1749" spans="1:3">
      <c r="A1749" s="66">
        <v>5715</v>
      </c>
      <c r="B1749" s="66" t="s">
        <v>18571</v>
      </c>
      <c r="C1749" s="68">
        <v>3619.56</v>
      </c>
    </row>
    <row r="1750" spans="1:3">
      <c r="A1750" s="66">
        <v>5716</v>
      </c>
      <c r="B1750" s="66" t="s">
        <v>18572</v>
      </c>
      <c r="C1750" s="68">
        <v>481.92</v>
      </c>
    </row>
    <row r="1751" spans="1:3">
      <c r="A1751" s="66">
        <v>5717</v>
      </c>
      <c r="B1751" s="66" t="s">
        <v>18573</v>
      </c>
      <c r="C1751" s="68">
        <v>1319.11</v>
      </c>
    </row>
    <row r="1752" spans="1:3">
      <c r="A1752" s="66">
        <v>5718</v>
      </c>
      <c r="B1752" s="66" t="s">
        <v>18574</v>
      </c>
      <c r="C1752" s="68">
        <v>1319.11</v>
      </c>
    </row>
    <row r="1753" spans="1:3">
      <c r="A1753" s="66">
        <v>5719</v>
      </c>
      <c r="B1753" s="66" t="s">
        <v>18575</v>
      </c>
      <c r="C1753" s="68">
        <v>359.64</v>
      </c>
    </row>
    <row r="1754" spans="1:3">
      <c r="A1754" s="66">
        <v>5720</v>
      </c>
      <c r="B1754" s="66" t="s">
        <v>18576</v>
      </c>
      <c r="C1754" s="68">
        <v>1714.18</v>
      </c>
    </row>
    <row r="1755" spans="1:3">
      <c r="A1755" s="66">
        <v>5721</v>
      </c>
      <c r="B1755" s="66" t="s">
        <v>18577</v>
      </c>
      <c r="C1755" s="68">
        <v>3381.48</v>
      </c>
    </row>
    <row r="1756" spans="1:3">
      <c r="A1756" s="66">
        <v>5722</v>
      </c>
      <c r="B1756" s="66" t="s">
        <v>18578</v>
      </c>
      <c r="C1756" s="68">
        <v>8589.89</v>
      </c>
    </row>
    <row r="1757" spans="1:3">
      <c r="A1757" s="66">
        <v>5723</v>
      </c>
      <c r="B1757" s="66" t="s">
        <v>18579</v>
      </c>
      <c r="C1757" s="68">
        <v>8589.89</v>
      </c>
    </row>
    <row r="1758" spans="1:3">
      <c r="A1758" s="66">
        <v>5724</v>
      </c>
      <c r="B1758" s="66" t="s">
        <v>2247</v>
      </c>
      <c r="C1758" s="68">
        <v>481.92</v>
      </c>
    </row>
    <row r="1759" spans="1:3">
      <c r="A1759" s="66">
        <v>5725</v>
      </c>
      <c r="B1759" s="66" t="s">
        <v>18580</v>
      </c>
      <c r="C1759" s="68">
        <v>103.61</v>
      </c>
    </row>
    <row r="1760" spans="1:3">
      <c r="A1760" s="66">
        <v>5727</v>
      </c>
      <c r="B1760" s="66" t="s">
        <v>18581</v>
      </c>
      <c r="C1760" s="68">
        <v>200.17</v>
      </c>
    </row>
    <row r="1761" spans="1:3">
      <c r="A1761" s="66">
        <v>5728</v>
      </c>
      <c r="B1761" s="66" t="s">
        <v>18582</v>
      </c>
      <c r="C1761" s="68">
        <v>200.17</v>
      </c>
    </row>
    <row r="1762" spans="1:3">
      <c r="A1762" s="66">
        <v>5729</v>
      </c>
      <c r="B1762" s="66" t="s">
        <v>18583</v>
      </c>
      <c r="C1762" s="68">
        <v>200.17</v>
      </c>
    </row>
    <row r="1763" spans="1:3">
      <c r="A1763" s="66">
        <v>5730</v>
      </c>
      <c r="B1763" s="66" t="s">
        <v>18584</v>
      </c>
      <c r="C1763" s="68">
        <v>200.17</v>
      </c>
    </row>
    <row r="1764" spans="1:3">
      <c r="A1764" s="66">
        <v>5731</v>
      </c>
      <c r="B1764" s="66" t="s">
        <v>18585</v>
      </c>
      <c r="C1764" s="68">
        <v>200.17</v>
      </c>
    </row>
    <row r="1765" spans="1:3">
      <c r="A1765" s="66">
        <v>5732</v>
      </c>
      <c r="B1765" s="66" t="s">
        <v>18586</v>
      </c>
      <c r="C1765" s="68">
        <v>256.63</v>
      </c>
    </row>
    <row r="1766" spans="1:3">
      <c r="A1766" s="66">
        <v>5734</v>
      </c>
      <c r="B1766" s="66" t="s">
        <v>18587</v>
      </c>
      <c r="C1766" s="68">
        <v>425.94</v>
      </c>
    </row>
    <row r="1767" spans="1:3">
      <c r="A1767" s="66">
        <v>5735</v>
      </c>
      <c r="B1767" s="66" t="s">
        <v>18588</v>
      </c>
      <c r="C1767" s="68">
        <v>520.89</v>
      </c>
    </row>
    <row r="1768" spans="1:3">
      <c r="A1768" s="66">
        <v>5736</v>
      </c>
      <c r="B1768" s="66" t="s">
        <v>18589</v>
      </c>
      <c r="C1768" s="68">
        <v>640.65</v>
      </c>
    </row>
    <row r="1769" spans="1:3">
      <c r="A1769" s="66">
        <v>5737</v>
      </c>
      <c r="B1769" s="66" t="s">
        <v>77499</v>
      </c>
      <c r="C1769" s="68">
        <v>592</v>
      </c>
    </row>
    <row r="1770" spans="1:3">
      <c r="A1770" s="66">
        <v>5738</v>
      </c>
      <c r="B1770" s="66" t="s">
        <v>77500</v>
      </c>
      <c r="C1770" s="68">
        <v>592</v>
      </c>
    </row>
    <row r="1771" spans="1:3">
      <c r="A1771" s="66">
        <v>5832</v>
      </c>
      <c r="B1771" s="66" t="s">
        <v>18590</v>
      </c>
      <c r="C1771" s="68">
        <v>1370.2</v>
      </c>
    </row>
    <row r="1772" spans="1:3">
      <c r="A1772" s="66">
        <v>5845</v>
      </c>
      <c r="B1772" s="66" t="s">
        <v>2248</v>
      </c>
      <c r="C1772" s="68">
        <v>518</v>
      </c>
    </row>
    <row r="1773" spans="1:3">
      <c r="A1773" s="66">
        <v>5846</v>
      </c>
      <c r="B1773" s="66" t="s">
        <v>18591</v>
      </c>
      <c r="C1773" s="68">
        <v>160.06</v>
      </c>
    </row>
    <row r="1774" spans="1:3">
      <c r="A1774" s="66">
        <v>5847</v>
      </c>
      <c r="B1774" s="66" t="s">
        <v>18592</v>
      </c>
      <c r="C1774" s="68">
        <v>655.65</v>
      </c>
    </row>
    <row r="1775" spans="1:3">
      <c r="A1775" s="66">
        <v>5848</v>
      </c>
      <c r="B1775" s="66" t="s">
        <v>18593</v>
      </c>
      <c r="C1775" s="68">
        <v>723.29</v>
      </c>
    </row>
    <row r="1776" spans="1:3">
      <c r="A1776" s="66">
        <v>5849</v>
      </c>
      <c r="B1776" s="66" t="s">
        <v>18594</v>
      </c>
      <c r="C1776" s="68">
        <v>677.16</v>
      </c>
    </row>
    <row r="1777" spans="1:3">
      <c r="A1777" s="66">
        <v>5851</v>
      </c>
      <c r="B1777" s="66" t="s">
        <v>18595</v>
      </c>
      <c r="C1777" s="68">
        <v>1254.32</v>
      </c>
    </row>
    <row r="1778" spans="1:3">
      <c r="A1778" s="66">
        <v>5852</v>
      </c>
      <c r="B1778" s="66" t="s">
        <v>18596</v>
      </c>
      <c r="C1778" s="68">
        <v>627.75</v>
      </c>
    </row>
    <row r="1779" spans="1:3">
      <c r="A1779" s="66">
        <v>5853</v>
      </c>
      <c r="B1779" s="66" t="s">
        <v>18597</v>
      </c>
      <c r="C1779" s="68">
        <v>715.85</v>
      </c>
    </row>
    <row r="1780" spans="1:3">
      <c r="A1780" s="66">
        <v>5854</v>
      </c>
      <c r="B1780" s="66" t="s">
        <v>18598</v>
      </c>
      <c r="C1780" s="68">
        <v>754.54</v>
      </c>
    </row>
    <row r="1781" spans="1:3">
      <c r="A1781" s="66">
        <v>5855</v>
      </c>
      <c r="B1781" s="66" t="s">
        <v>18599</v>
      </c>
      <c r="C1781" s="68">
        <v>180.12</v>
      </c>
    </row>
    <row r="1782" spans="1:3">
      <c r="A1782" s="66">
        <v>5856</v>
      </c>
      <c r="B1782" s="66" t="s">
        <v>18600</v>
      </c>
      <c r="C1782" s="68">
        <v>819.08</v>
      </c>
    </row>
    <row r="1783" spans="1:3">
      <c r="A1783" s="66">
        <v>5857</v>
      </c>
      <c r="B1783" s="66" t="s">
        <v>18601</v>
      </c>
      <c r="C1783" s="68">
        <v>738.15</v>
      </c>
    </row>
    <row r="1784" spans="1:3">
      <c r="A1784" s="66">
        <v>5858</v>
      </c>
      <c r="B1784" s="66" t="s">
        <v>18602</v>
      </c>
      <c r="C1784" s="68">
        <v>655.65</v>
      </c>
    </row>
    <row r="1785" spans="1:3">
      <c r="A1785" s="66">
        <v>5859</v>
      </c>
      <c r="B1785" s="66" t="s">
        <v>18603</v>
      </c>
      <c r="C1785" s="68">
        <v>655.65</v>
      </c>
    </row>
    <row r="1786" spans="1:3">
      <c r="A1786" s="66">
        <v>5860</v>
      </c>
      <c r="B1786" s="66" t="s">
        <v>18604</v>
      </c>
      <c r="C1786" s="68">
        <v>659.99</v>
      </c>
    </row>
    <row r="1787" spans="1:3">
      <c r="A1787" s="66">
        <v>5861</v>
      </c>
      <c r="B1787" s="66" t="s">
        <v>2249</v>
      </c>
      <c r="C1787" s="68">
        <v>572.66</v>
      </c>
    </row>
    <row r="1788" spans="1:3">
      <c r="A1788" s="66">
        <v>5862</v>
      </c>
      <c r="B1788" s="66" t="s">
        <v>18605</v>
      </c>
      <c r="C1788" s="68">
        <v>677.16</v>
      </c>
    </row>
    <row r="1789" spans="1:3">
      <c r="A1789" s="66">
        <v>5866</v>
      </c>
      <c r="B1789" s="66" t="s">
        <v>18606</v>
      </c>
      <c r="C1789" s="68">
        <v>425.94</v>
      </c>
    </row>
    <row r="1790" spans="1:3">
      <c r="A1790" s="66">
        <v>5867</v>
      </c>
      <c r="B1790" s="66" t="s">
        <v>18607</v>
      </c>
      <c r="C1790" s="68">
        <v>696.35</v>
      </c>
    </row>
    <row r="1791" spans="1:3">
      <c r="A1791" s="66">
        <v>5869</v>
      </c>
      <c r="B1791" s="66" t="s">
        <v>18608</v>
      </c>
      <c r="C1791" s="68">
        <v>735.26</v>
      </c>
    </row>
    <row r="1792" spans="1:3">
      <c r="A1792" s="66">
        <v>5870</v>
      </c>
      <c r="B1792" s="66" t="s">
        <v>18609</v>
      </c>
      <c r="C1792" s="68">
        <v>735.26</v>
      </c>
    </row>
    <row r="1793" spans="1:3">
      <c r="A1793" s="66">
        <v>5872</v>
      </c>
      <c r="B1793" s="66" t="s">
        <v>18610</v>
      </c>
      <c r="C1793" s="68">
        <v>512.82000000000005</v>
      </c>
    </row>
    <row r="1794" spans="1:3">
      <c r="A1794" s="66">
        <v>5873</v>
      </c>
      <c r="B1794" s="66" t="s">
        <v>18611</v>
      </c>
      <c r="C1794" s="68">
        <v>512.82000000000005</v>
      </c>
    </row>
    <row r="1795" spans="1:3">
      <c r="A1795" s="66">
        <v>5876</v>
      </c>
      <c r="B1795" s="66" t="s">
        <v>18612</v>
      </c>
      <c r="C1795" s="68">
        <v>512.82000000000005</v>
      </c>
    </row>
    <row r="1796" spans="1:3">
      <c r="A1796" s="66">
        <v>5878</v>
      </c>
      <c r="B1796" s="66" t="s">
        <v>18613</v>
      </c>
      <c r="C1796" s="68">
        <v>549.45000000000005</v>
      </c>
    </row>
    <row r="1797" spans="1:3">
      <c r="A1797" s="66">
        <v>5879</v>
      </c>
      <c r="B1797" s="66" t="s">
        <v>18614</v>
      </c>
      <c r="C1797" s="68">
        <v>549.45000000000005</v>
      </c>
    </row>
    <row r="1798" spans="1:3">
      <c r="A1798" s="66">
        <v>5880</v>
      </c>
      <c r="B1798" s="66" t="s">
        <v>18615</v>
      </c>
      <c r="C1798" s="68">
        <v>549.45000000000005</v>
      </c>
    </row>
    <row r="1799" spans="1:3">
      <c r="A1799" s="66">
        <v>5881</v>
      </c>
      <c r="B1799" s="66" t="s">
        <v>18616</v>
      </c>
      <c r="C1799" s="68">
        <v>549.45000000000005</v>
      </c>
    </row>
    <row r="1800" spans="1:3">
      <c r="A1800" s="66">
        <v>5882</v>
      </c>
      <c r="B1800" s="66" t="s">
        <v>18617</v>
      </c>
      <c r="C1800" s="68">
        <v>1317.07</v>
      </c>
    </row>
    <row r="1801" spans="1:3">
      <c r="A1801" s="66">
        <v>5883</v>
      </c>
      <c r="B1801" s="66" t="s">
        <v>77501</v>
      </c>
      <c r="C1801" s="68">
        <v>95.31</v>
      </c>
    </row>
    <row r="1802" spans="1:3">
      <c r="A1802" s="66">
        <v>5886</v>
      </c>
      <c r="B1802" s="66" t="s">
        <v>18618</v>
      </c>
      <c r="C1802" s="68">
        <v>1317.07</v>
      </c>
    </row>
    <row r="1803" spans="1:3">
      <c r="A1803" s="66">
        <v>5888</v>
      </c>
      <c r="B1803" s="66" t="s">
        <v>18619</v>
      </c>
      <c r="C1803" s="68">
        <v>546.12</v>
      </c>
    </row>
    <row r="1804" spans="1:3">
      <c r="A1804" s="66">
        <v>5889</v>
      </c>
      <c r="B1804" s="66" t="s">
        <v>18620</v>
      </c>
      <c r="C1804" s="68">
        <v>535.16999999999996</v>
      </c>
    </row>
    <row r="1805" spans="1:3">
      <c r="A1805" s="66">
        <v>5890</v>
      </c>
      <c r="B1805" s="66" t="s">
        <v>18621</v>
      </c>
      <c r="C1805" s="68">
        <v>1317.07</v>
      </c>
    </row>
    <row r="1806" spans="1:3">
      <c r="A1806" s="66">
        <v>5891</v>
      </c>
      <c r="B1806" s="66" t="s">
        <v>18622</v>
      </c>
      <c r="C1806" s="68">
        <v>1317.07</v>
      </c>
    </row>
    <row r="1807" spans="1:3">
      <c r="A1807" s="66">
        <v>5892</v>
      </c>
      <c r="B1807" s="66" t="s">
        <v>18623</v>
      </c>
      <c r="C1807" s="68">
        <v>1317.07</v>
      </c>
    </row>
    <row r="1808" spans="1:3">
      <c r="A1808" s="66">
        <v>5893</v>
      </c>
      <c r="B1808" s="66" t="s">
        <v>18624</v>
      </c>
      <c r="C1808" s="68">
        <v>1317.07</v>
      </c>
    </row>
    <row r="1809" spans="1:3">
      <c r="A1809" s="66">
        <v>5894</v>
      </c>
      <c r="B1809" s="66" t="s">
        <v>18625</v>
      </c>
      <c r="C1809" s="68">
        <v>1317.07</v>
      </c>
    </row>
    <row r="1810" spans="1:3">
      <c r="A1810" s="66">
        <v>5895</v>
      </c>
      <c r="B1810" s="66" t="s">
        <v>18626</v>
      </c>
      <c r="C1810" s="68">
        <v>1317.07</v>
      </c>
    </row>
    <row r="1811" spans="1:3">
      <c r="A1811" s="66">
        <v>5896</v>
      </c>
      <c r="B1811" s="66" t="s">
        <v>18627</v>
      </c>
      <c r="C1811" s="68">
        <v>1369.21</v>
      </c>
    </row>
    <row r="1812" spans="1:3">
      <c r="A1812" s="66">
        <v>5897</v>
      </c>
      <c r="B1812" s="66" t="s">
        <v>18628</v>
      </c>
      <c r="C1812" s="68">
        <v>1369.21</v>
      </c>
    </row>
    <row r="1813" spans="1:3">
      <c r="A1813" s="66">
        <v>5898</v>
      </c>
      <c r="B1813" s="66" t="s">
        <v>18629</v>
      </c>
      <c r="C1813" s="68">
        <v>1369.21</v>
      </c>
    </row>
    <row r="1814" spans="1:3">
      <c r="A1814" s="66">
        <v>5899</v>
      </c>
      <c r="B1814" s="66" t="s">
        <v>18630</v>
      </c>
      <c r="C1814" s="68">
        <v>4907.28</v>
      </c>
    </row>
    <row r="1815" spans="1:3">
      <c r="A1815" s="66">
        <v>5907</v>
      </c>
      <c r="B1815" s="66" t="s">
        <v>18631</v>
      </c>
      <c r="C1815" s="68">
        <v>777.42</v>
      </c>
    </row>
    <row r="1816" spans="1:3">
      <c r="A1816" s="66">
        <v>5910</v>
      </c>
      <c r="B1816" s="66" t="s">
        <v>18632</v>
      </c>
      <c r="C1816" s="68">
        <v>4891.87</v>
      </c>
    </row>
    <row r="1817" spans="1:3">
      <c r="A1817" s="66">
        <v>5915</v>
      </c>
      <c r="B1817" s="66" t="s">
        <v>18633</v>
      </c>
      <c r="C1817" s="68">
        <v>139.12</v>
      </c>
    </row>
    <row r="1818" spans="1:3">
      <c r="A1818" s="66">
        <v>5916</v>
      </c>
      <c r="B1818" s="66" t="s">
        <v>2250</v>
      </c>
      <c r="C1818" s="68">
        <v>3100</v>
      </c>
    </row>
    <row r="1819" spans="1:3">
      <c r="A1819" s="66">
        <v>5917</v>
      </c>
      <c r="B1819" s="66" t="s">
        <v>18634</v>
      </c>
      <c r="C1819" s="68">
        <v>1922</v>
      </c>
    </row>
    <row r="1820" spans="1:3">
      <c r="A1820" s="66">
        <v>5920</v>
      </c>
      <c r="B1820" s="66" t="s">
        <v>18635</v>
      </c>
      <c r="C1820" s="68">
        <v>4907.28</v>
      </c>
    </row>
    <row r="1821" spans="1:3">
      <c r="A1821" s="66">
        <v>5921</v>
      </c>
      <c r="B1821" s="66" t="s">
        <v>18636</v>
      </c>
      <c r="C1821" s="68">
        <v>500.66</v>
      </c>
    </row>
    <row r="1822" spans="1:3">
      <c r="A1822" s="66">
        <v>5922</v>
      </c>
      <c r="B1822" s="66" t="s">
        <v>18637</v>
      </c>
      <c r="C1822" s="68">
        <v>4907.28</v>
      </c>
    </row>
    <row r="1823" spans="1:3">
      <c r="A1823" s="66">
        <v>5924</v>
      </c>
      <c r="B1823" s="66" t="s">
        <v>18638</v>
      </c>
      <c r="C1823" s="68">
        <v>4907.28</v>
      </c>
    </row>
    <row r="1824" spans="1:3">
      <c r="A1824" s="66">
        <v>5926</v>
      </c>
      <c r="B1824" s="66" t="s">
        <v>18639</v>
      </c>
      <c r="C1824" s="68">
        <v>53.13</v>
      </c>
    </row>
    <row r="1825" spans="1:3">
      <c r="A1825" s="66">
        <v>5929</v>
      </c>
      <c r="B1825" s="66" t="s">
        <v>18640</v>
      </c>
      <c r="C1825" s="68">
        <v>61.49</v>
      </c>
    </row>
    <row r="1826" spans="1:3">
      <c r="A1826" s="66">
        <v>5933</v>
      </c>
      <c r="B1826" s="66" t="s">
        <v>18641</v>
      </c>
      <c r="C1826" s="68">
        <v>4891.87</v>
      </c>
    </row>
    <row r="1827" spans="1:3">
      <c r="A1827" s="66">
        <v>5934</v>
      </c>
      <c r="B1827" s="66" t="s">
        <v>18642</v>
      </c>
      <c r="C1827" s="68">
        <v>4891.87</v>
      </c>
    </row>
    <row r="1828" spans="1:3">
      <c r="A1828" s="66">
        <v>5935</v>
      </c>
      <c r="B1828" s="66" t="s">
        <v>18643</v>
      </c>
      <c r="C1828" s="68">
        <v>4891.87</v>
      </c>
    </row>
    <row r="1829" spans="1:3">
      <c r="A1829" s="66">
        <v>5940</v>
      </c>
      <c r="B1829" s="66" t="s">
        <v>18644</v>
      </c>
      <c r="C1829" s="68">
        <v>4891.87</v>
      </c>
    </row>
    <row r="1830" spans="1:3">
      <c r="A1830" s="66">
        <v>5946</v>
      </c>
      <c r="B1830" s="66" t="s">
        <v>18645</v>
      </c>
      <c r="C1830" s="68">
        <v>4891.87</v>
      </c>
    </row>
    <row r="1831" spans="1:3">
      <c r="A1831" s="66">
        <v>5948</v>
      </c>
      <c r="B1831" s="66" t="s">
        <v>18646</v>
      </c>
      <c r="C1831" s="68">
        <v>5324.02</v>
      </c>
    </row>
    <row r="1832" spans="1:3">
      <c r="A1832" s="66">
        <v>5968</v>
      </c>
      <c r="B1832" s="66" t="s">
        <v>18647</v>
      </c>
      <c r="C1832" s="68">
        <v>5324.02</v>
      </c>
    </row>
    <row r="1833" spans="1:3">
      <c r="A1833" s="66">
        <v>5973</v>
      </c>
      <c r="B1833" s="66" t="s">
        <v>18648</v>
      </c>
      <c r="C1833" s="68">
        <v>83.18</v>
      </c>
    </row>
    <row r="1834" spans="1:3">
      <c r="A1834" s="66">
        <v>5974</v>
      </c>
      <c r="B1834" s="66" t="s">
        <v>18649</v>
      </c>
      <c r="C1834" s="68">
        <v>5324.02</v>
      </c>
    </row>
    <row r="1835" spans="1:3">
      <c r="A1835" s="66">
        <v>5977</v>
      </c>
      <c r="B1835" s="66" t="s">
        <v>2251</v>
      </c>
      <c r="C1835" s="68">
        <v>738.36</v>
      </c>
    </row>
    <row r="1836" spans="1:3">
      <c r="A1836" s="66">
        <v>5979</v>
      </c>
      <c r="B1836" s="66" t="s">
        <v>18650</v>
      </c>
      <c r="C1836" s="68">
        <v>606.79999999999995</v>
      </c>
    </row>
    <row r="1837" spans="1:3">
      <c r="A1837" s="66">
        <v>5981</v>
      </c>
      <c r="B1837" s="66" t="s">
        <v>18651</v>
      </c>
      <c r="C1837" s="68">
        <v>5687.18</v>
      </c>
    </row>
    <row r="1838" spans="1:3">
      <c r="A1838" s="66">
        <v>5986</v>
      </c>
      <c r="B1838" s="66" t="s">
        <v>18652</v>
      </c>
      <c r="C1838" s="68">
        <v>703.7</v>
      </c>
    </row>
    <row r="1839" spans="1:3">
      <c r="A1839" s="66">
        <v>5987</v>
      </c>
      <c r="B1839" s="66" t="s">
        <v>18653</v>
      </c>
      <c r="C1839" s="68">
        <v>5687.18</v>
      </c>
    </row>
    <row r="1840" spans="1:3">
      <c r="A1840" s="66">
        <v>5989</v>
      </c>
      <c r="B1840" s="66" t="s">
        <v>2252</v>
      </c>
      <c r="C1840" s="68">
        <v>101.19</v>
      </c>
    </row>
    <row r="1841" spans="1:3">
      <c r="A1841" s="66">
        <v>5990</v>
      </c>
      <c r="B1841" s="66" t="s">
        <v>88026</v>
      </c>
      <c r="C1841" s="68">
        <v>1682.99</v>
      </c>
    </row>
    <row r="1842" spans="1:3">
      <c r="A1842" s="66">
        <v>5991</v>
      </c>
      <c r="B1842" s="66" t="s">
        <v>88027</v>
      </c>
      <c r="C1842" s="68">
        <v>703</v>
      </c>
    </row>
    <row r="1843" spans="1:3">
      <c r="A1843" s="66">
        <v>5992</v>
      </c>
      <c r="B1843" s="66" t="s">
        <v>18654</v>
      </c>
      <c r="C1843" s="68">
        <v>5687.18</v>
      </c>
    </row>
    <row r="1844" spans="1:3">
      <c r="A1844" s="66">
        <v>5993</v>
      </c>
      <c r="B1844" s="66" t="s">
        <v>18655</v>
      </c>
      <c r="C1844" s="68">
        <v>5687.18</v>
      </c>
    </row>
    <row r="1845" spans="1:3">
      <c r="A1845" s="66">
        <v>5994</v>
      </c>
      <c r="B1845" s="66" t="s">
        <v>18656</v>
      </c>
      <c r="C1845" s="68">
        <v>5687.18</v>
      </c>
    </row>
    <row r="1846" spans="1:3">
      <c r="A1846" s="66">
        <v>5995</v>
      </c>
      <c r="B1846" s="66" t="s">
        <v>18657</v>
      </c>
      <c r="C1846" s="68">
        <v>5687.18</v>
      </c>
    </row>
    <row r="1847" spans="1:3">
      <c r="A1847" s="66">
        <v>5996</v>
      </c>
      <c r="B1847" s="66" t="s">
        <v>18658</v>
      </c>
      <c r="C1847" s="68">
        <v>5687.18</v>
      </c>
    </row>
    <row r="1848" spans="1:3">
      <c r="A1848" s="66">
        <v>5999</v>
      </c>
      <c r="B1848" s="66" t="s">
        <v>18659</v>
      </c>
      <c r="C1848" s="68">
        <v>5981.28</v>
      </c>
    </row>
    <row r="1849" spans="1:3">
      <c r="A1849" s="66">
        <v>6002</v>
      </c>
      <c r="B1849" s="66" t="s">
        <v>18660</v>
      </c>
      <c r="C1849" s="68">
        <v>5981.28</v>
      </c>
    </row>
    <row r="1850" spans="1:3">
      <c r="A1850" s="66">
        <v>6003</v>
      </c>
      <c r="B1850" s="66" t="s">
        <v>18661</v>
      </c>
      <c r="C1850" s="68">
        <v>5981.28</v>
      </c>
    </row>
    <row r="1851" spans="1:3">
      <c r="A1851" s="66">
        <v>6004</v>
      </c>
      <c r="B1851" s="66" t="s">
        <v>18662</v>
      </c>
      <c r="C1851" s="68">
        <v>4271.8</v>
      </c>
    </row>
    <row r="1852" spans="1:3">
      <c r="A1852" s="66">
        <v>6016</v>
      </c>
      <c r="B1852" s="66" t="s">
        <v>18663</v>
      </c>
      <c r="C1852" s="68">
        <v>378.88</v>
      </c>
    </row>
    <row r="1853" spans="1:3">
      <c r="A1853" s="66">
        <v>6018</v>
      </c>
      <c r="B1853" s="66" t="s">
        <v>18664</v>
      </c>
      <c r="C1853" s="68">
        <v>300.44</v>
      </c>
    </row>
    <row r="1854" spans="1:3">
      <c r="A1854" s="66">
        <v>6019</v>
      </c>
      <c r="B1854" s="66" t="s">
        <v>18665</v>
      </c>
      <c r="C1854" s="68">
        <v>300.44</v>
      </c>
    </row>
    <row r="1855" spans="1:3">
      <c r="A1855" s="66">
        <v>6020</v>
      </c>
      <c r="B1855" s="66" t="s">
        <v>18666</v>
      </c>
      <c r="C1855" s="68">
        <v>2361.52</v>
      </c>
    </row>
    <row r="1856" spans="1:3">
      <c r="A1856" s="66">
        <v>6023</v>
      </c>
      <c r="B1856" s="66" t="s">
        <v>18667</v>
      </c>
      <c r="C1856" s="68">
        <v>23293.97</v>
      </c>
    </row>
    <row r="1857" spans="1:3">
      <c r="A1857" s="66">
        <v>6024</v>
      </c>
      <c r="B1857" s="66" t="s">
        <v>18668</v>
      </c>
      <c r="C1857" s="68">
        <v>23293.97</v>
      </c>
    </row>
    <row r="1858" spans="1:3">
      <c r="A1858" s="66">
        <v>6026</v>
      </c>
      <c r="B1858" s="66" t="s">
        <v>18669</v>
      </c>
      <c r="C1858" s="68">
        <v>23293.97</v>
      </c>
    </row>
    <row r="1859" spans="1:3">
      <c r="A1859" s="66">
        <v>6028</v>
      </c>
      <c r="B1859" s="66" t="s">
        <v>18670</v>
      </c>
      <c r="C1859" s="68">
        <v>23293.97</v>
      </c>
    </row>
    <row r="1860" spans="1:3">
      <c r="A1860" s="66">
        <v>6029</v>
      </c>
      <c r="B1860" s="66" t="s">
        <v>18671</v>
      </c>
      <c r="C1860" s="68">
        <v>1133.3599999999999</v>
      </c>
    </row>
    <row r="1861" spans="1:3">
      <c r="A1861" s="66">
        <v>6030</v>
      </c>
      <c r="B1861" s="66" t="s">
        <v>18672</v>
      </c>
      <c r="C1861" s="68">
        <v>1133.3599999999999</v>
      </c>
    </row>
    <row r="1862" spans="1:3">
      <c r="A1862" s="66">
        <v>6031</v>
      </c>
      <c r="B1862" s="66" t="s">
        <v>18673</v>
      </c>
      <c r="C1862" s="68">
        <v>1133.3599999999999</v>
      </c>
    </row>
    <row r="1863" spans="1:3">
      <c r="A1863" s="66">
        <v>6032</v>
      </c>
      <c r="B1863" s="66" t="s">
        <v>18674</v>
      </c>
      <c r="C1863" s="68">
        <v>1133.3599999999999</v>
      </c>
    </row>
    <row r="1864" spans="1:3">
      <c r="A1864" s="66">
        <v>6033</v>
      </c>
      <c r="B1864" s="66" t="s">
        <v>18675</v>
      </c>
      <c r="C1864" s="68">
        <v>1133.3599999999999</v>
      </c>
    </row>
    <row r="1865" spans="1:3">
      <c r="A1865" s="66">
        <v>6034</v>
      </c>
      <c r="B1865" s="66" t="s">
        <v>18676</v>
      </c>
      <c r="C1865" s="68">
        <v>1133.3599999999999</v>
      </c>
    </row>
    <row r="1866" spans="1:3">
      <c r="A1866" s="66">
        <v>6035</v>
      </c>
      <c r="B1866" s="66" t="s">
        <v>18677</v>
      </c>
      <c r="C1866" s="68">
        <v>1133.3599999999999</v>
      </c>
    </row>
    <row r="1867" spans="1:3">
      <c r="A1867" s="66">
        <v>6036</v>
      </c>
      <c r="B1867" s="66" t="s">
        <v>18678</v>
      </c>
      <c r="C1867" s="68">
        <v>136.4</v>
      </c>
    </row>
    <row r="1868" spans="1:3">
      <c r="A1868" s="66">
        <v>6041</v>
      </c>
      <c r="B1868" s="66" t="s">
        <v>18679</v>
      </c>
      <c r="C1868" s="68">
        <v>4030</v>
      </c>
    </row>
    <row r="1869" spans="1:3">
      <c r="A1869" s="66">
        <v>6042</v>
      </c>
      <c r="B1869" s="66" t="s">
        <v>18680</v>
      </c>
      <c r="C1869" s="68">
        <v>8880</v>
      </c>
    </row>
    <row r="1870" spans="1:3">
      <c r="A1870" s="66">
        <v>6043</v>
      </c>
      <c r="B1870" s="66" t="s">
        <v>2253</v>
      </c>
      <c r="C1870" s="68">
        <v>5890</v>
      </c>
    </row>
    <row r="1871" spans="1:3">
      <c r="A1871" s="66">
        <v>6045</v>
      </c>
      <c r="B1871" s="66" t="s">
        <v>18681</v>
      </c>
      <c r="C1871" s="68">
        <v>2759</v>
      </c>
    </row>
    <row r="1872" spans="1:3">
      <c r="A1872" s="66">
        <v>6046</v>
      </c>
      <c r="B1872" s="66" t="s">
        <v>18682</v>
      </c>
      <c r="C1872" s="68">
        <v>2790</v>
      </c>
    </row>
    <row r="1873" spans="1:3">
      <c r="A1873" s="66">
        <v>6048</v>
      </c>
      <c r="B1873" s="66" t="s">
        <v>18683</v>
      </c>
      <c r="C1873" s="68">
        <v>6481.3</v>
      </c>
    </row>
    <row r="1874" spans="1:3">
      <c r="A1874" s="66">
        <v>6049</v>
      </c>
      <c r="B1874" s="66" t="s">
        <v>18684</v>
      </c>
      <c r="C1874" s="68">
        <v>5980.42</v>
      </c>
    </row>
    <row r="1875" spans="1:3">
      <c r="A1875" s="66">
        <v>6050</v>
      </c>
      <c r="B1875" s="66" t="s">
        <v>2254</v>
      </c>
      <c r="C1875" s="68">
        <v>621.6</v>
      </c>
    </row>
    <row r="1876" spans="1:3">
      <c r="A1876" s="66">
        <v>6051</v>
      </c>
      <c r="B1876" s="66" t="s">
        <v>18685</v>
      </c>
      <c r="C1876" s="68">
        <v>621.6</v>
      </c>
    </row>
    <row r="1877" spans="1:3">
      <c r="A1877" s="66">
        <v>6052</v>
      </c>
      <c r="B1877" s="66" t="s">
        <v>18686</v>
      </c>
      <c r="C1877" s="68">
        <v>621.6</v>
      </c>
    </row>
    <row r="1878" spans="1:3">
      <c r="A1878" s="66">
        <v>6054</v>
      </c>
      <c r="B1878" s="66" t="s">
        <v>18687</v>
      </c>
      <c r="C1878" s="68">
        <v>2361.52</v>
      </c>
    </row>
    <row r="1879" spans="1:3">
      <c r="A1879" s="66">
        <v>6056</v>
      </c>
      <c r="B1879" s="66" t="s">
        <v>18688</v>
      </c>
      <c r="C1879" s="68">
        <v>5980.42</v>
      </c>
    </row>
    <row r="1880" spans="1:3">
      <c r="A1880" s="66">
        <v>6057</v>
      </c>
      <c r="B1880" s="66" t="s">
        <v>2255</v>
      </c>
      <c r="C1880" s="68">
        <v>63.27</v>
      </c>
    </row>
    <row r="1881" spans="1:3">
      <c r="A1881" s="66">
        <v>6058</v>
      </c>
      <c r="B1881" s="66" t="s">
        <v>18689</v>
      </c>
      <c r="C1881" s="68">
        <v>5980.42</v>
      </c>
    </row>
    <row r="1882" spans="1:3">
      <c r="A1882" s="66">
        <v>6060</v>
      </c>
      <c r="B1882" s="66" t="s">
        <v>18690</v>
      </c>
      <c r="C1882" s="68">
        <v>3391.4</v>
      </c>
    </row>
    <row r="1883" spans="1:3">
      <c r="A1883" s="66">
        <v>6061</v>
      </c>
      <c r="B1883" s="66" t="s">
        <v>18691</v>
      </c>
      <c r="C1883" s="68">
        <v>1448.13</v>
      </c>
    </row>
    <row r="1884" spans="1:3">
      <c r="A1884" s="66">
        <v>6063</v>
      </c>
      <c r="B1884" s="66" t="s">
        <v>2256</v>
      </c>
      <c r="C1884" s="68">
        <v>321.45</v>
      </c>
    </row>
    <row r="1885" spans="1:3">
      <c r="A1885" s="66">
        <v>6064</v>
      </c>
      <c r="B1885" s="66" t="s">
        <v>18692</v>
      </c>
      <c r="C1885" s="68">
        <v>4016.79</v>
      </c>
    </row>
    <row r="1886" spans="1:3">
      <c r="A1886" s="66">
        <v>6066</v>
      </c>
      <c r="B1886" s="66" t="s">
        <v>18693</v>
      </c>
      <c r="C1886" s="68">
        <v>1766.38</v>
      </c>
    </row>
    <row r="1887" spans="1:3">
      <c r="A1887" s="66">
        <v>6067</v>
      </c>
      <c r="B1887" s="66" t="s">
        <v>18694</v>
      </c>
      <c r="C1887" s="68">
        <v>1766.38</v>
      </c>
    </row>
    <row r="1888" spans="1:3">
      <c r="A1888" s="66">
        <v>6068</v>
      </c>
      <c r="B1888" s="66" t="s">
        <v>18695</v>
      </c>
      <c r="C1888" s="68">
        <v>1766.38</v>
      </c>
    </row>
    <row r="1889" spans="1:3">
      <c r="A1889" s="66">
        <v>6069</v>
      </c>
      <c r="B1889" s="66" t="s">
        <v>18696</v>
      </c>
      <c r="C1889" s="68">
        <v>1766.38</v>
      </c>
    </row>
    <row r="1890" spans="1:3">
      <c r="A1890" s="66">
        <v>6072</v>
      </c>
      <c r="B1890" s="66" t="s">
        <v>18697</v>
      </c>
      <c r="C1890" s="68">
        <v>1766.38</v>
      </c>
    </row>
    <row r="1891" spans="1:3">
      <c r="A1891" s="66">
        <v>6073</v>
      </c>
      <c r="B1891" s="66" t="s">
        <v>18698</v>
      </c>
      <c r="C1891" s="68">
        <v>1766.38</v>
      </c>
    </row>
    <row r="1892" spans="1:3">
      <c r="A1892" s="66">
        <v>6074</v>
      </c>
      <c r="B1892" s="66" t="s">
        <v>18699</v>
      </c>
      <c r="C1892" s="68">
        <v>1766.38</v>
      </c>
    </row>
    <row r="1893" spans="1:3">
      <c r="A1893" s="66">
        <v>6075</v>
      </c>
      <c r="B1893" s="66" t="s">
        <v>18700</v>
      </c>
      <c r="C1893" s="68">
        <v>1766.38</v>
      </c>
    </row>
    <row r="1894" spans="1:3">
      <c r="A1894" s="66">
        <v>6076</v>
      </c>
      <c r="B1894" s="66" t="s">
        <v>18701</v>
      </c>
      <c r="C1894" s="68">
        <v>3133.48</v>
      </c>
    </row>
    <row r="1895" spans="1:3">
      <c r="A1895" s="66">
        <v>6077</v>
      </c>
      <c r="B1895" s="66" t="s">
        <v>18702</v>
      </c>
      <c r="C1895" s="68">
        <v>199.8</v>
      </c>
    </row>
    <row r="1896" spans="1:3">
      <c r="A1896" s="66">
        <v>6078</v>
      </c>
      <c r="B1896" s="66" t="s">
        <v>18703</v>
      </c>
      <c r="C1896" s="68">
        <v>8092.8</v>
      </c>
    </row>
    <row r="1897" spans="1:3">
      <c r="A1897" s="66">
        <v>6079</v>
      </c>
      <c r="B1897" s="66" t="s">
        <v>18704</v>
      </c>
      <c r="C1897" s="68">
        <v>6154.37</v>
      </c>
    </row>
    <row r="1898" spans="1:3">
      <c r="A1898" s="66">
        <v>6080</v>
      </c>
      <c r="B1898" s="66" t="s">
        <v>18705</v>
      </c>
      <c r="C1898" s="68">
        <v>6154.37</v>
      </c>
    </row>
    <row r="1899" spans="1:3">
      <c r="A1899" s="66">
        <v>6081</v>
      </c>
      <c r="B1899" s="66" t="s">
        <v>18706</v>
      </c>
      <c r="C1899" s="68">
        <v>6154.37</v>
      </c>
    </row>
    <row r="1900" spans="1:3">
      <c r="A1900" s="66">
        <v>6082</v>
      </c>
      <c r="B1900" s="66" t="s">
        <v>18707</v>
      </c>
      <c r="C1900" s="68">
        <v>6154.37</v>
      </c>
    </row>
    <row r="1901" spans="1:3">
      <c r="A1901" s="66">
        <v>6083</v>
      </c>
      <c r="B1901" s="66" t="s">
        <v>18708</v>
      </c>
      <c r="C1901" s="68">
        <v>6154.37</v>
      </c>
    </row>
    <row r="1902" spans="1:3">
      <c r="A1902" s="66">
        <v>6084</v>
      </c>
      <c r="B1902" s="66" t="s">
        <v>18709</v>
      </c>
      <c r="C1902" s="68">
        <v>6154.37</v>
      </c>
    </row>
    <row r="1903" spans="1:3">
      <c r="A1903" s="66">
        <v>6085</v>
      </c>
      <c r="B1903" s="66" t="s">
        <v>18710</v>
      </c>
      <c r="C1903" s="68">
        <v>6154.37</v>
      </c>
    </row>
    <row r="1904" spans="1:3">
      <c r="A1904" s="66">
        <v>6087</v>
      </c>
      <c r="B1904" s="66" t="s">
        <v>18711</v>
      </c>
      <c r="C1904" s="68">
        <v>1766.38</v>
      </c>
    </row>
    <row r="1905" spans="1:3">
      <c r="A1905" s="66">
        <v>6088</v>
      </c>
      <c r="B1905" s="66" t="s">
        <v>18712</v>
      </c>
      <c r="C1905" s="68">
        <v>5981.28</v>
      </c>
    </row>
    <row r="1906" spans="1:3">
      <c r="A1906" s="66">
        <v>6090</v>
      </c>
      <c r="B1906" s="66" t="s">
        <v>18713</v>
      </c>
      <c r="C1906" s="68">
        <v>5981.28</v>
      </c>
    </row>
    <row r="1907" spans="1:3">
      <c r="A1907" s="66">
        <v>6091</v>
      </c>
      <c r="B1907" s="66" t="s">
        <v>18714</v>
      </c>
      <c r="C1907" s="68">
        <v>6260.4</v>
      </c>
    </row>
    <row r="1908" spans="1:3">
      <c r="A1908" s="66">
        <v>6092</v>
      </c>
      <c r="B1908" s="66" t="s">
        <v>18715</v>
      </c>
      <c r="C1908" s="68">
        <v>6260.4</v>
      </c>
    </row>
    <row r="1909" spans="1:3">
      <c r="A1909" s="66">
        <v>6093</v>
      </c>
      <c r="B1909" s="66" t="s">
        <v>18716</v>
      </c>
      <c r="C1909" s="68">
        <v>6260.4</v>
      </c>
    </row>
    <row r="1910" spans="1:3">
      <c r="A1910" s="66">
        <v>6163</v>
      </c>
      <c r="B1910" s="66" t="s">
        <v>18717</v>
      </c>
      <c r="C1910" s="68">
        <v>3453.71</v>
      </c>
    </row>
    <row r="1911" spans="1:3">
      <c r="A1911" s="66">
        <v>6164</v>
      </c>
      <c r="B1911" s="66" t="s">
        <v>18718</v>
      </c>
      <c r="C1911" s="68">
        <v>606.05999999999995</v>
      </c>
    </row>
    <row r="1912" spans="1:3">
      <c r="A1912" s="66">
        <v>6165</v>
      </c>
      <c r="B1912" s="66" t="s">
        <v>18719</v>
      </c>
      <c r="C1912" s="68">
        <v>606.05999999999995</v>
      </c>
    </row>
    <row r="1913" spans="1:3">
      <c r="A1913" s="66">
        <v>6172</v>
      </c>
      <c r="B1913" s="66" t="s">
        <v>18720</v>
      </c>
      <c r="C1913" s="68">
        <v>2516.21</v>
      </c>
    </row>
    <row r="1914" spans="1:3">
      <c r="A1914" s="66">
        <v>6174</v>
      </c>
      <c r="B1914" s="66" t="s">
        <v>18721</v>
      </c>
      <c r="C1914" s="68">
        <v>3763.71</v>
      </c>
    </row>
    <row r="1915" spans="1:3">
      <c r="A1915" s="66">
        <v>6178</v>
      </c>
      <c r="B1915" s="66" t="s">
        <v>77502</v>
      </c>
      <c r="C1915" s="68">
        <v>1193.02</v>
      </c>
    </row>
    <row r="1916" spans="1:3">
      <c r="A1916" s="66">
        <v>6179</v>
      </c>
      <c r="B1916" s="66" t="s">
        <v>18722</v>
      </c>
      <c r="C1916" s="68">
        <v>6839.04</v>
      </c>
    </row>
    <row r="1917" spans="1:3">
      <c r="A1917" s="66">
        <v>6180</v>
      </c>
      <c r="B1917" s="66" t="s">
        <v>18723</v>
      </c>
      <c r="C1917" s="68">
        <v>1711.2</v>
      </c>
    </row>
    <row r="1918" spans="1:3">
      <c r="A1918" s="66">
        <v>6181</v>
      </c>
      <c r="B1918" s="66" t="s">
        <v>18724</v>
      </c>
      <c r="C1918" s="68">
        <v>643.83000000000004</v>
      </c>
    </row>
    <row r="1919" spans="1:3">
      <c r="A1919" s="66">
        <v>6182</v>
      </c>
      <c r="B1919" s="66" t="s">
        <v>18725</v>
      </c>
      <c r="C1919" s="68">
        <v>517.85</v>
      </c>
    </row>
    <row r="1920" spans="1:3">
      <c r="A1920" s="66">
        <v>6183</v>
      </c>
      <c r="B1920" s="66" t="s">
        <v>18726</v>
      </c>
      <c r="C1920" s="68">
        <v>2361.52</v>
      </c>
    </row>
    <row r="1921" spans="1:3">
      <c r="A1921" s="66">
        <v>6184</v>
      </c>
      <c r="B1921" s="66" t="s">
        <v>18727</v>
      </c>
      <c r="C1921" s="68">
        <v>2361.52</v>
      </c>
    </row>
    <row r="1922" spans="1:3">
      <c r="A1922" s="66">
        <v>6185</v>
      </c>
      <c r="B1922" s="66" t="s">
        <v>2257</v>
      </c>
      <c r="C1922" s="68">
        <v>569.79999999999995</v>
      </c>
    </row>
    <row r="1923" spans="1:3">
      <c r="A1923" s="66">
        <v>6186</v>
      </c>
      <c r="B1923" s="66" t="s">
        <v>2258</v>
      </c>
      <c r="C1923" s="68">
        <v>569.79999999999995</v>
      </c>
    </row>
    <row r="1924" spans="1:3">
      <c r="A1924" s="66">
        <v>6187</v>
      </c>
      <c r="B1924" s="66" t="s">
        <v>18728</v>
      </c>
      <c r="C1924" s="68">
        <v>569.79999999999995</v>
      </c>
    </row>
    <row r="1925" spans="1:3">
      <c r="A1925" s="66">
        <v>6188</v>
      </c>
      <c r="B1925" s="66" t="s">
        <v>18729</v>
      </c>
      <c r="C1925" s="68">
        <v>569.79999999999995</v>
      </c>
    </row>
    <row r="1926" spans="1:3">
      <c r="A1926" s="66">
        <v>6189</v>
      </c>
      <c r="B1926" s="66" t="s">
        <v>18730</v>
      </c>
      <c r="C1926" s="68">
        <v>569.79999999999995</v>
      </c>
    </row>
    <row r="1927" spans="1:3">
      <c r="A1927" s="66">
        <v>6190</v>
      </c>
      <c r="B1927" s="66" t="s">
        <v>18731</v>
      </c>
      <c r="C1927" s="68">
        <v>569.79999999999995</v>
      </c>
    </row>
    <row r="1928" spans="1:3">
      <c r="A1928" s="66">
        <v>6192</v>
      </c>
      <c r="B1928" s="66" t="s">
        <v>18732</v>
      </c>
      <c r="C1928" s="68">
        <v>569.79999999999995</v>
      </c>
    </row>
    <row r="1929" spans="1:3">
      <c r="A1929" s="66">
        <v>6193</v>
      </c>
      <c r="B1929" s="66" t="s">
        <v>18733</v>
      </c>
      <c r="C1929" s="68">
        <v>569.79999999999995</v>
      </c>
    </row>
    <row r="1930" spans="1:3">
      <c r="A1930" s="66">
        <v>6194</v>
      </c>
      <c r="B1930" s="66" t="s">
        <v>18734</v>
      </c>
      <c r="C1930" s="68">
        <v>569.79999999999995</v>
      </c>
    </row>
    <row r="1931" spans="1:3">
      <c r="A1931" s="66">
        <v>6195</v>
      </c>
      <c r="B1931" s="66" t="s">
        <v>18735</v>
      </c>
      <c r="C1931" s="68">
        <v>569.79999999999995</v>
      </c>
    </row>
    <row r="1932" spans="1:3">
      <c r="A1932" s="66">
        <v>6196</v>
      </c>
      <c r="B1932" s="66" t="s">
        <v>18736</v>
      </c>
      <c r="C1932" s="68">
        <v>569.79999999999995</v>
      </c>
    </row>
    <row r="1933" spans="1:3">
      <c r="A1933" s="66">
        <v>6197</v>
      </c>
      <c r="B1933" s="66" t="s">
        <v>18737</v>
      </c>
      <c r="C1933" s="68">
        <v>569.79999999999995</v>
      </c>
    </row>
    <row r="1934" spans="1:3">
      <c r="A1934" s="66">
        <v>6198</v>
      </c>
      <c r="B1934" s="66" t="s">
        <v>18738</v>
      </c>
      <c r="C1934" s="68">
        <v>569.79999999999995</v>
      </c>
    </row>
    <row r="1935" spans="1:3">
      <c r="A1935" s="66">
        <v>6199</v>
      </c>
      <c r="B1935" s="66" t="s">
        <v>18739</v>
      </c>
      <c r="C1935" s="68">
        <v>569.79999999999995</v>
      </c>
    </row>
    <row r="1936" spans="1:3">
      <c r="A1936" s="66">
        <v>6200</v>
      </c>
      <c r="B1936" s="66" t="s">
        <v>18740</v>
      </c>
      <c r="C1936" s="68">
        <v>569.79999999999995</v>
      </c>
    </row>
    <row r="1937" spans="1:3">
      <c r="A1937" s="66">
        <v>6201</v>
      </c>
      <c r="B1937" s="66" t="s">
        <v>18741</v>
      </c>
      <c r="C1937" s="68">
        <v>569.79999999999995</v>
      </c>
    </row>
    <row r="1938" spans="1:3">
      <c r="A1938" s="66">
        <v>6202</v>
      </c>
      <c r="B1938" s="66" t="s">
        <v>18742</v>
      </c>
      <c r="C1938" s="68">
        <v>569.79999999999995</v>
      </c>
    </row>
    <row r="1939" spans="1:3">
      <c r="A1939" s="66">
        <v>6203</v>
      </c>
      <c r="B1939" s="66" t="s">
        <v>18743</v>
      </c>
      <c r="C1939" s="68">
        <v>569.79999999999995</v>
      </c>
    </row>
    <row r="1940" spans="1:3">
      <c r="A1940" s="66">
        <v>6204</v>
      </c>
      <c r="B1940" s="66" t="s">
        <v>18744</v>
      </c>
      <c r="C1940" s="68">
        <v>632.4</v>
      </c>
    </row>
    <row r="1941" spans="1:3">
      <c r="A1941" s="66">
        <v>6205</v>
      </c>
      <c r="B1941" s="66" t="s">
        <v>18745</v>
      </c>
      <c r="C1941" s="68">
        <v>632.4</v>
      </c>
    </row>
    <row r="1942" spans="1:3">
      <c r="A1942" s="66">
        <v>6206</v>
      </c>
      <c r="B1942" s="66" t="s">
        <v>18746</v>
      </c>
      <c r="C1942" s="68">
        <v>632.4</v>
      </c>
    </row>
    <row r="1943" spans="1:3">
      <c r="A1943" s="66">
        <v>6207</v>
      </c>
      <c r="B1943" s="66" t="s">
        <v>18747</v>
      </c>
      <c r="C1943" s="68">
        <v>632.4</v>
      </c>
    </row>
    <row r="1944" spans="1:3">
      <c r="A1944" s="66">
        <v>6214</v>
      </c>
      <c r="B1944" s="66" t="s">
        <v>18748</v>
      </c>
      <c r="C1944" s="68">
        <v>1913.07</v>
      </c>
    </row>
    <row r="1945" spans="1:3">
      <c r="A1945" s="66">
        <v>6215</v>
      </c>
      <c r="B1945" s="66" t="s">
        <v>18749</v>
      </c>
      <c r="C1945" s="68">
        <v>685.6</v>
      </c>
    </row>
    <row r="1946" spans="1:3">
      <c r="A1946" s="66">
        <v>6216</v>
      </c>
      <c r="B1946" s="66" t="s">
        <v>18750</v>
      </c>
      <c r="C1946" s="68">
        <v>685.6</v>
      </c>
    </row>
    <row r="1947" spans="1:3">
      <c r="A1947" s="66">
        <v>6217</v>
      </c>
      <c r="B1947" s="66" t="s">
        <v>18751</v>
      </c>
      <c r="C1947" s="68">
        <v>15730.51</v>
      </c>
    </row>
    <row r="1948" spans="1:3">
      <c r="A1948" s="66">
        <v>6218</v>
      </c>
      <c r="B1948" s="66" t="s">
        <v>18752</v>
      </c>
      <c r="C1948" s="68">
        <v>685.6</v>
      </c>
    </row>
    <row r="1949" spans="1:3">
      <c r="A1949" s="66">
        <v>6219</v>
      </c>
      <c r="B1949" s="66" t="s">
        <v>18753</v>
      </c>
      <c r="C1949" s="68">
        <v>685.6</v>
      </c>
    </row>
    <row r="1950" spans="1:3">
      <c r="A1950" s="66">
        <v>6220</v>
      </c>
      <c r="B1950" s="66" t="s">
        <v>18754</v>
      </c>
      <c r="C1950" s="68">
        <v>685.6</v>
      </c>
    </row>
    <row r="1951" spans="1:3">
      <c r="A1951" s="66">
        <v>6221</v>
      </c>
      <c r="B1951" s="66" t="s">
        <v>18755</v>
      </c>
      <c r="C1951" s="68">
        <v>685.6</v>
      </c>
    </row>
    <row r="1952" spans="1:3">
      <c r="A1952" s="66">
        <v>6222</v>
      </c>
      <c r="B1952" s="66" t="s">
        <v>18756</v>
      </c>
      <c r="C1952" s="68">
        <v>728</v>
      </c>
    </row>
    <row r="1953" spans="1:3">
      <c r="A1953" s="66">
        <v>6223</v>
      </c>
      <c r="B1953" s="66" t="s">
        <v>18757</v>
      </c>
      <c r="C1953" s="68">
        <v>737.43</v>
      </c>
    </row>
    <row r="1954" spans="1:3">
      <c r="A1954" s="66">
        <v>6224</v>
      </c>
      <c r="B1954" s="66" t="s">
        <v>18758</v>
      </c>
      <c r="C1954" s="68">
        <v>763.34</v>
      </c>
    </row>
    <row r="1955" spans="1:3">
      <c r="A1955" s="66">
        <v>6225</v>
      </c>
      <c r="B1955" s="66" t="s">
        <v>18759</v>
      </c>
      <c r="C1955" s="68">
        <v>857.58</v>
      </c>
    </row>
    <row r="1956" spans="1:3">
      <c r="A1956" s="66">
        <v>6226</v>
      </c>
      <c r="B1956" s="66" t="s">
        <v>18760</v>
      </c>
      <c r="C1956" s="68">
        <v>1284.02</v>
      </c>
    </row>
    <row r="1957" spans="1:3">
      <c r="A1957" s="66">
        <v>6227</v>
      </c>
      <c r="B1957" s="66" t="s">
        <v>18761</v>
      </c>
      <c r="C1957" s="68">
        <v>1559.67</v>
      </c>
    </row>
    <row r="1958" spans="1:3">
      <c r="A1958" s="66">
        <v>6228</v>
      </c>
      <c r="B1958" s="66" t="s">
        <v>18762</v>
      </c>
      <c r="C1958" s="68">
        <v>512.82000000000005</v>
      </c>
    </row>
    <row r="1959" spans="1:3">
      <c r="A1959" s="66">
        <v>6229</v>
      </c>
      <c r="B1959" s="66" t="s">
        <v>18763</v>
      </c>
      <c r="C1959" s="68">
        <v>841.09</v>
      </c>
    </row>
    <row r="1960" spans="1:3">
      <c r="A1960" s="66">
        <v>6230</v>
      </c>
      <c r="B1960" s="66" t="s">
        <v>18764</v>
      </c>
      <c r="C1960" s="68">
        <v>841.09</v>
      </c>
    </row>
    <row r="1961" spans="1:3">
      <c r="A1961" s="66">
        <v>6231</v>
      </c>
      <c r="B1961" s="66" t="s">
        <v>2259</v>
      </c>
      <c r="C1961" s="68">
        <v>442.08</v>
      </c>
    </row>
    <row r="1962" spans="1:3">
      <c r="A1962" s="66">
        <v>6234</v>
      </c>
      <c r="B1962" s="66" t="s">
        <v>18765</v>
      </c>
      <c r="C1962" s="68">
        <v>5425</v>
      </c>
    </row>
    <row r="1963" spans="1:3">
      <c r="A1963" s="66">
        <v>6235</v>
      </c>
      <c r="B1963" s="66" t="s">
        <v>18766</v>
      </c>
      <c r="C1963" s="68">
        <v>5425</v>
      </c>
    </row>
    <row r="1964" spans="1:3">
      <c r="A1964" s="66">
        <v>6238</v>
      </c>
      <c r="B1964" s="66" t="s">
        <v>18767</v>
      </c>
      <c r="C1964" s="68">
        <v>5425</v>
      </c>
    </row>
    <row r="1965" spans="1:3">
      <c r="A1965" s="66">
        <v>6239</v>
      </c>
      <c r="B1965" s="66" t="s">
        <v>18768</v>
      </c>
      <c r="C1965" s="68">
        <v>5425</v>
      </c>
    </row>
    <row r="1966" spans="1:3">
      <c r="A1966" s="66">
        <v>6243</v>
      </c>
      <c r="B1966" s="66" t="s">
        <v>18769</v>
      </c>
      <c r="C1966" s="68">
        <v>5425</v>
      </c>
    </row>
    <row r="1967" spans="1:3">
      <c r="A1967" s="66">
        <v>6248</v>
      </c>
      <c r="B1967" s="66" t="s">
        <v>18770</v>
      </c>
      <c r="C1967" s="68">
        <v>5425</v>
      </c>
    </row>
    <row r="1968" spans="1:3">
      <c r="A1968" s="66">
        <v>6249</v>
      </c>
      <c r="B1968" s="66" t="s">
        <v>18771</v>
      </c>
      <c r="C1968" s="68">
        <v>5425</v>
      </c>
    </row>
    <row r="1969" spans="1:3">
      <c r="A1969" s="66">
        <v>6254</v>
      </c>
      <c r="B1969" s="66" t="s">
        <v>18772</v>
      </c>
      <c r="C1969" s="68">
        <v>13920</v>
      </c>
    </row>
    <row r="1970" spans="1:3">
      <c r="A1970" s="66">
        <v>6255</v>
      </c>
      <c r="B1970" s="66" t="s">
        <v>18773</v>
      </c>
      <c r="C1970" s="68">
        <v>13920</v>
      </c>
    </row>
    <row r="1971" spans="1:3">
      <c r="A1971" s="66">
        <v>6256</v>
      </c>
      <c r="B1971" s="66" t="s">
        <v>18774</v>
      </c>
      <c r="C1971" s="68">
        <v>77400</v>
      </c>
    </row>
    <row r="1972" spans="1:3">
      <c r="A1972" s="66">
        <v>6257</v>
      </c>
      <c r="B1972" s="66" t="s">
        <v>18775</v>
      </c>
      <c r="C1972" s="68">
        <v>65835</v>
      </c>
    </row>
    <row r="1973" spans="1:3">
      <c r="A1973" s="66">
        <v>6258</v>
      </c>
      <c r="B1973" s="66" t="s">
        <v>18776</v>
      </c>
      <c r="C1973" s="68">
        <v>5425</v>
      </c>
    </row>
    <row r="1974" spans="1:3">
      <c r="A1974" s="66">
        <v>6259</v>
      </c>
      <c r="B1974" s="66" t="s">
        <v>18777</v>
      </c>
      <c r="C1974" s="68">
        <v>620</v>
      </c>
    </row>
    <row r="1975" spans="1:3">
      <c r="A1975" s="66">
        <v>6260</v>
      </c>
      <c r="B1975" s="66" t="s">
        <v>18778</v>
      </c>
      <c r="C1975" s="68">
        <v>620</v>
      </c>
    </row>
    <row r="1976" spans="1:3">
      <c r="A1976" s="66">
        <v>6261</v>
      </c>
      <c r="B1976" s="66" t="s">
        <v>2260</v>
      </c>
      <c r="C1976" s="68">
        <v>620</v>
      </c>
    </row>
    <row r="1977" spans="1:3">
      <c r="A1977" s="66">
        <v>6262</v>
      </c>
      <c r="B1977" s="66" t="s">
        <v>2261</v>
      </c>
      <c r="C1977" s="68">
        <v>420.36</v>
      </c>
    </row>
    <row r="1978" spans="1:3">
      <c r="A1978" s="66">
        <v>6263</v>
      </c>
      <c r="B1978" s="66" t="s">
        <v>2262</v>
      </c>
      <c r="C1978" s="68">
        <v>420.36</v>
      </c>
    </row>
    <row r="1979" spans="1:3">
      <c r="A1979" s="66">
        <v>6264</v>
      </c>
      <c r="B1979" s="66" t="s">
        <v>2263</v>
      </c>
      <c r="C1979" s="68">
        <v>420.36</v>
      </c>
    </row>
    <row r="1980" spans="1:3">
      <c r="A1980" s="66">
        <v>6265</v>
      </c>
      <c r="B1980" s="66" t="s">
        <v>2264</v>
      </c>
      <c r="C1980" s="68">
        <v>420.36</v>
      </c>
    </row>
    <row r="1981" spans="1:3">
      <c r="A1981" s="66">
        <v>6268</v>
      </c>
      <c r="B1981" s="66" t="s">
        <v>2265</v>
      </c>
      <c r="C1981" s="68">
        <v>1269.45</v>
      </c>
    </row>
    <row r="1982" spans="1:3">
      <c r="A1982" s="66">
        <v>6269</v>
      </c>
      <c r="B1982" s="66" t="s">
        <v>18779</v>
      </c>
      <c r="C1982" s="68">
        <v>1074.1500000000001</v>
      </c>
    </row>
    <row r="1983" spans="1:3">
      <c r="A1983" s="66">
        <v>6270</v>
      </c>
      <c r="B1983" s="66" t="s">
        <v>18780</v>
      </c>
      <c r="C1983" s="68">
        <v>1269.45</v>
      </c>
    </row>
    <row r="1984" spans="1:3">
      <c r="A1984" s="66">
        <v>6271</v>
      </c>
      <c r="B1984" s="66" t="s">
        <v>18781</v>
      </c>
      <c r="C1984" s="68">
        <v>1855.35</v>
      </c>
    </row>
    <row r="1985" spans="1:3">
      <c r="A1985" s="66">
        <v>6272</v>
      </c>
      <c r="B1985" s="66" t="s">
        <v>18782</v>
      </c>
      <c r="C1985" s="68">
        <v>1855.35</v>
      </c>
    </row>
    <row r="1986" spans="1:3">
      <c r="A1986" s="66">
        <v>6273</v>
      </c>
      <c r="B1986" s="66" t="s">
        <v>18783</v>
      </c>
      <c r="C1986" s="68">
        <v>1855.35</v>
      </c>
    </row>
    <row r="1987" spans="1:3">
      <c r="A1987" s="66">
        <v>6274</v>
      </c>
      <c r="B1987" s="66" t="s">
        <v>18784</v>
      </c>
      <c r="C1987" s="68">
        <v>1855.35</v>
      </c>
    </row>
    <row r="1988" spans="1:3">
      <c r="A1988" s="66">
        <v>6275</v>
      </c>
      <c r="B1988" s="66" t="s">
        <v>18785</v>
      </c>
      <c r="C1988" s="68">
        <v>1767</v>
      </c>
    </row>
    <row r="1989" spans="1:3">
      <c r="A1989" s="66">
        <v>6276</v>
      </c>
      <c r="B1989" s="66" t="s">
        <v>18786</v>
      </c>
      <c r="C1989" s="68">
        <v>1855.35</v>
      </c>
    </row>
    <row r="1990" spans="1:3">
      <c r="A1990" s="66">
        <v>6277</v>
      </c>
      <c r="B1990" s="66" t="s">
        <v>18787</v>
      </c>
      <c r="C1990" s="68">
        <v>1163.3699999999999</v>
      </c>
    </row>
    <row r="1991" spans="1:3">
      <c r="A1991" s="66">
        <v>6278</v>
      </c>
      <c r="B1991" s="66" t="s">
        <v>18788</v>
      </c>
      <c r="C1991" s="68">
        <v>1025.05</v>
      </c>
    </row>
    <row r="1992" spans="1:3">
      <c r="A1992" s="66">
        <v>6279</v>
      </c>
      <c r="B1992" s="66" t="s">
        <v>18789</v>
      </c>
      <c r="C1992" s="68">
        <v>1162.6199999999999</v>
      </c>
    </row>
    <row r="1993" spans="1:3">
      <c r="A1993" s="66">
        <v>6280</v>
      </c>
      <c r="B1993" s="66" t="s">
        <v>18790</v>
      </c>
      <c r="C1993" s="68">
        <v>1162.6199999999999</v>
      </c>
    </row>
    <row r="1994" spans="1:3">
      <c r="A1994" s="66">
        <v>6281</v>
      </c>
      <c r="B1994" s="66" t="s">
        <v>88028</v>
      </c>
      <c r="C1994" s="68">
        <v>1162.6199999999999</v>
      </c>
    </row>
    <row r="1995" spans="1:3">
      <c r="A1995" s="66">
        <v>6282</v>
      </c>
      <c r="B1995" s="66" t="s">
        <v>18791</v>
      </c>
      <c r="C1995" s="68">
        <v>1162.6199999999999</v>
      </c>
    </row>
    <row r="1996" spans="1:3">
      <c r="A1996" s="66">
        <v>6283</v>
      </c>
      <c r="B1996" s="66" t="s">
        <v>18792</v>
      </c>
      <c r="C1996" s="68">
        <v>1025.05</v>
      </c>
    </row>
    <row r="1997" spans="1:3">
      <c r="A1997" s="66">
        <v>6284</v>
      </c>
      <c r="B1997" s="66" t="s">
        <v>18793</v>
      </c>
      <c r="C1997" s="68">
        <v>1162.6199999999999</v>
      </c>
    </row>
    <row r="1998" spans="1:3">
      <c r="A1998" s="66">
        <v>6285</v>
      </c>
      <c r="B1998" s="66" t="s">
        <v>18794</v>
      </c>
      <c r="C1998" s="68">
        <v>1162.6199999999999</v>
      </c>
    </row>
    <row r="1999" spans="1:3">
      <c r="A1999" s="66">
        <v>6286</v>
      </c>
      <c r="B1999" s="66" t="s">
        <v>18795</v>
      </c>
      <c r="C1999" s="68">
        <v>1162.6199999999999</v>
      </c>
    </row>
    <row r="2000" spans="1:3">
      <c r="A2000" s="66">
        <v>6287</v>
      </c>
      <c r="B2000" s="66" t="s">
        <v>18796</v>
      </c>
      <c r="C2000" s="68">
        <v>1162.6199999999999</v>
      </c>
    </row>
    <row r="2001" spans="1:3">
      <c r="A2001" s="66">
        <v>6288</v>
      </c>
      <c r="B2001" s="66" t="s">
        <v>18797</v>
      </c>
      <c r="C2001" s="68">
        <v>1025.05</v>
      </c>
    </row>
    <row r="2002" spans="1:3">
      <c r="A2002" s="66">
        <v>6289</v>
      </c>
      <c r="B2002" s="66" t="s">
        <v>18798</v>
      </c>
      <c r="C2002" s="68">
        <v>1025.05</v>
      </c>
    </row>
    <row r="2003" spans="1:3">
      <c r="A2003" s="66">
        <v>6290</v>
      </c>
      <c r="B2003" s="66" t="s">
        <v>18799</v>
      </c>
      <c r="C2003" s="68">
        <v>1162.6199999999999</v>
      </c>
    </row>
    <row r="2004" spans="1:3">
      <c r="A2004" s="66">
        <v>6291</v>
      </c>
      <c r="B2004" s="66" t="s">
        <v>18800</v>
      </c>
      <c r="C2004" s="68">
        <v>300.29000000000002</v>
      </c>
    </row>
    <row r="2005" spans="1:3">
      <c r="A2005" s="66">
        <v>6292</v>
      </c>
      <c r="B2005" s="66" t="s">
        <v>18801</v>
      </c>
      <c r="C2005" s="68">
        <v>216.36</v>
      </c>
    </row>
    <row r="2006" spans="1:3">
      <c r="A2006" s="66">
        <v>6293</v>
      </c>
      <c r="B2006" s="66" t="s">
        <v>18802</v>
      </c>
      <c r="C2006" s="68">
        <v>222</v>
      </c>
    </row>
    <row r="2007" spans="1:3">
      <c r="A2007" s="66">
        <v>6294</v>
      </c>
      <c r="B2007" s="66" t="s">
        <v>18803</v>
      </c>
      <c r="C2007" s="68">
        <v>222</v>
      </c>
    </row>
    <row r="2008" spans="1:3">
      <c r="A2008" s="66">
        <v>6295</v>
      </c>
      <c r="B2008" s="66" t="s">
        <v>18804</v>
      </c>
      <c r="C2008" s="68">
        <v>1364</v>
      </c>
    </row>
    <row r="2009" spans="1:3">
      <c r="A2009" s="66">
        <v>6296</v>
      </c>
      <c r="B2009" s="66" t="s">
        <v>18805</v>
      </c>
      <c r="C2009" s="68">
        <v>1364</v>
      </c>
    </row>
    <row r="2010" spans="1:3">
      <c r="A2010" s="66">
        <v>6297</v>
      </c>
      <c r="B2010" s="66" t="s">
        <v>18806</v>
      </c>
      <c r="C2010" s="68">
        <v>222</v>
      </c>
    </row>
    <row r="2011" spans="1:3">
      <c r="A2011" s="66">
        <v>6300</v>
      </c>
      <c r="B2011" s="66" t="s">
        <v>18807</v>
      </c>
      <c r="C2011" s="68">
        <v>807.55</v>
      </c>
    </row>
    <row r="2012" spans="1:3">
      <c r="A2012" s="66">
        <v>6301</v>
      </c>
      <c r="B2012" s="66" t="s">
        <v>18808</v>
      </c>
      <c r="C2012" s="68">
        <v>1901.91</v>
      </c>
    </row>
    <row r="2013" spans="1:3">
      <c r="A2013" s="66">
        <v>6302</v>
      </c>
      <c r="B2013" s="66" t="s">
        <v>18809</v>
      </c>
      <c r="C2013" s="68">
        <v>1901.91</v>
      </c>
    </row>
    <row r="2014" spans="1:3">
      <c r="A2014" s="66">
        <v>6303</v>
      </c>
      <c r="B2014" s="66" t="s">
        <v>2266</v>
      </c>
      <c r="C2014" s="68">
        <v>87.96</v>
      </c>
    </row>
    <row r="2015" spans="1:3">
      <c r="A2015" s="66">
        <v>6304</v>
      </c>
      <c r="B2015" s="66" t="s">
        <v>18810</v>
      </c>
      <c r="C2015" s="68">
        <v>5425</v>
      </c>
    </row>
    <row r="2016" spans="1:3">
      <c r="A2016" s="66">
        <v>6368</v>
      </c>
      <c r="B2016" s="66" t="s">
        <v>18811</v>
      </c>
      <c r="C2016" s="68">
        <v>388.5</v>
      </c>
    </row>
    <row r="2017" spans="1:3">
      <c r="A2017" s="66">
        <v>6369</v>
      </c>
      <c r="B2017" s="66" t="s">
        <v>2267</v>
      </c>
      <c r="C2017" s="68">
        <v>582.75</v>
      </c>
    </row>
    <row r="2018" spans="1:3">
      <c r="A2018" s="66">
        <v>6371</v>
      </c>
      <c r="B2018" s="66" t="s">
        <v>2268</v>
      </c>
      <c r="C2018" s="68">
        <v>279.72000000000003</v>
      </c>
    </row>
    <row r="2019" spans="1:3">
      <c r="A2019" s="66">
        <v>6372</v>
      </c>
      <c r="B2019" s="66" t="s">
        <v>2269</v>
      </c>
      <c r="C2019" s="68">
        <v>151.55000000000001</v>
      </c>
    </row>
    <row r="2020" spans="1:3">
      <c r="A2020" s="66">
        <v>6374</v>
      </c>
      <c r="B2020" s="66" t="s">
        <v>2270</v>
      </c>
      <c r="C2020" s="68">
        <v>43.88</v>
      </c>
    </row>
    <row r="2021" spans="1:3">
      <c r="A2021" s="66">
        <v>6375</v>
      </c>
      <c r="B2021" s="66" t="s">
        <v>18812</v>
      </c>
      <c r="C2021" s="68">
        <v>3689</v>
      </c>
    </row>
    <row r="2022" spans="1:3">
      <c r="A2022" s="66">
        <v>6377</v>
      </c>
      <c r="B2022" s="66" t="s">
        <v>18813</v>
      </c>
      <c r="C2022" s="68">
        <v>5280</v>
      </c>
    </row>
    <row r="2023" spans="1:3">
      <c r="A2023" s="66">
        <v>6378</v>
      </c>
      <c r="B2023" s="66" t="s">
        <v>2271</v>
      </c>
      <c r="C2023" s="68">
        <v>178.71</v>
      </c>
    </row>
    <row r="2024" spans="1:3">
      <c r="A2024" s="66">
        <v>6386</v>
      </c>
      <c r="B2024" s="66" t="s">
        <v>18814</v>
      </c>
      <c r="C2024" s="68">
        <v>793.97</v>
      </c>
    </row>
    <row r="2025" spans="1:3">
      <c r="A2025" s="66">
        <v>6388</v>
      </c>
      <c r="B2025" s="66" t="s">
        <v>18815</v>
      </c>
      <c r="C2025" s="68">
        <v>45.44</v>
      </c>
    </row>
    <row r="2026" spans="1:3">
      <c r="A2026" s="66">
        <v>6390</v>
      </c>
      <c r="B2026" s="66" t="s">
        <v>2272</v>
      </c>
      <c r="C2026" s="68">
        <v>339.66</v>
      </c>
    </row>
    <row r="2027" spans="1:3">
      <c r="A2027" s="66">
        <v>6392</v>
      </c>
      <c r="B2027" s="66" t="s">
        <v>18816</v>
      </c>
      <c r="C2027" s="68">
        <v>3776.61</v>
      </c>
    </row>
    <row r="2028" spans="1:3">
      <c r="A2028" s="66">
        <v>6393</v>
      </c>
      <c r="B2028" s="66" t="s">
        <v>2273</v>
      </c>
      <c r="C2028" s="68">
        <v>296</v>
      </c>
    </row>
    <row r="2029" spans="1:3">
      <c r="A2029" s="66">
        <v>6394</v>
      </c>
      <c r="B2029" s="66" t="s">
        <v>18817</v>
      </c>
      <c r="C2029" s="68">
        <v>98.12</v>
      </c>
    </row>
    <row r="2030" spans="1:3">
      <c r="A2030" s="66">
        <v>6395</v>
      </c>
      <c r="B2030" s="66" t="s">
        <v>18818</v>
      </c>
      <c r="C2030" s="68">
        <v>98.12</v>
      </c>
    </row>
    <row r="2031" spans="1:3">
      <c r="A2031" s="66">
        <v>6396</v>
      </c>
      <c r="B2031" s="66" t="s">
        <v>2274</v>
      </c>
      <c r="C2031" s="68">
        <v>98.12</v>
      </c>
    </row>
    <row r="2032" spans="1:3">
      <c r="A2032" s="66">
        <v>6397</v>
      </c>
      <c r="B2032" s="66" t="s">
        <v>2275</v>
      </c>
      <c r="C2032" s="68">
        <v>98.12</v>
      </c>
    </row>
    <row r="2033" spans="1:3">
      <c r="A2033" s="66">
        <v>6398</v>
      </c>
      <c r="B2033" s="66" t="s">
        <v>18819</v>
      </c>
      <c r="C2033" s="68">
        <v>98.12</v>
      </c>
    </row>
    <row r="2034" spans="1:3">
      <c r="A2034" s="66">
        <v>6399</v>
      </c>
      <c r="B2034" s="66" t="s">
        <v>18820</v>
      </c>
      <c r="C2034" s="68">
        <v>98.12</v>
      </c>
    </row>
    <row r="2035" spans="1:3">
      <c r="A2035" s="66">
        <v>6400</v>
      </c>
      <c r="B2035" s="66" t="s">
        <v>18821</v>
      </c>
      <c r="C2035" s="68">
        <v>98.12</v>
      </c>
    </row>
    <row r="2036" spans="1:3">
      <c r="A2036" s="66">
        <v>6401</v>
      </c>
      <c r="B2036" s="66" t="s">
        <v>18822</v>
      </c>
      <c r="C2036" s="68">
        <v>122.1</v>
      </c>
    </row>
    <row r="2037" spans="1:3">
      <c r="A2037" s="66">
        <v>6402</v>
      </c>
      <c r="B2037" s="66" t="s">
        <v>18823</v>
      </c>
      <c r="C2037" s="68">
        <v>310.8</v>
      </c>
    </row>
    <row r="2038" spans="1:3">
      <c r="A2038" s="66">
        <v>6403</v>
      </c>
      <c r="B2038" s="66" t="s">
        <v>18824</v>
      </c>
      <c r="C2038" s="68">
        <v>155.1</v>
      </c>
    </row>
    <row r="2039" spans="1:3">
      <c r="A2039" s="66">
        <v>6404</v>
      </c>
      <c r="B2039" s="66" t="s">
        <v>18825</v>
      </c>
      <c r="C2039" s="68">
        <v>173.84</v>
      </c>
    </row>
    <row r="2040" spans="1:3">
      <c r="A2040" s="66">
        <v>6406</v>
      </c>
      <c r="B2040" s="66" t="s">
        <v>18826</v>
      </c>
      <c r="C2040" s="68">
        <v>4739.28</v>
      </c>
    </row>
    <row r="2041" spans="1:3">
      <c r="A2041" s="66">
        <v>6408</v>
      </c>
      <c r="B2041" s="66" t="s">
        <v>18827</v>
      </c>
      <c r="C2041" s="68">
        <v>1062.6199999999999</v>
      </c>
    </row>
    <row r="2042" spans="1:3">
      <c r="A2042" s="66">
        <v>6411</v>
      </c>
      <c r="B2042" s="66" t="s">
        <v>18828</v>
      </c>
      <c r="C2042" s="68">
        <v>4811.8100000000004</v>
      </c>
    </row>
    <row r="2043" spans="1:3">
      <c r="A2043" s="66">
        <v>6412</v>
      </c>
      <c r="B2043" s="66" t="s">
        <v>18829</v>
      </c>
      <c r="C2043" s="68">
        <v>2226.98</v>
      </c>
    </row>
    <row r="2044" spans="1:3">
      <c r="A2044" s="66">
        <v>6413</v>
      </c>
      <c r="B2044" s="66" t="s">
        <v>18830</v>
      </c>
      <c r="C2044" s="68">
        <v>2728</v>
      </c>
    </row>
    <row r="2045" spans="1:3">
      <c r="A2045" s="66">
        <v>6414</v>
      </c>
      <c r="B2045" s="66" t="s">
        <v>18831</v>
      </c>
      <c r="C2045" s="68">
        <v>300.44</v>
      </c>
    </row>
    <row r="2046" spans="1:3">
      <c r="A2046" s="66">
        <v>6415</v>
      </c>
      <c r="B2046" s="66" t="s">
        <v>88029</v>
      </c>
      <c r="C2046" s="68">
        <v>629</v>
      </c>
    </row>
    <row r="2047" spans="1:3">
      <c r="A2047" s="66">
        <v>6417</v>
      </c>
      <c r="B2047" s="66" t="s">
        <v>18832</v>
      </c>
      <c r="C2047" s="68">
        <v>333</v>
      </c>
    </row>
    <row r="2048" spans="1:3">
      <c r="A2048" s="66">
        <v>6418</v>
      </c>
      <c r="B2048" s="66" t="s">
        <v>18833</v>
      </c>
      <c r="C2048" s="68">
        <v>15600</v>
      </c>
    </row>
    <row r="2049" spans="1:3">
      <c r="A2049" s="66">
        <v>6423</v>
      </c>
      <c r="B2049" s="66" t="s">
        <v>18834</v>
      </c>
      <c r="C2049" s="68">
        <v>923.8</v>
      </c>
    </row>
    <row r="2050" spans="1:3">
      <c r="A2050" s="66">
        <v>6425</v>
      </c>
      <c r="B2050" s="66" t="s">
        <v>2276</v>
      </c>
      <c r="C2050" s="68">
        <v>621.6</v>
      </c>
    </row>
    <row r="2051" spans="1:3">
      <c r="A2051" s="66">
        <v>6426</v>
      </c>
      <c r="B2051" s="66" t="s">
        <v>18835</v>
      </c>
      <c r="C2051" s="68">
        <v>621.6</v>
      </c>
    </row>
    <row r="2052" spans="1:3">
      <c r="A2052" s="66">
        <v>6427</v>
      </c>
      <c r="B2052" s="66" t="s">
        <v>2277</v>
      </c>
      <c r="C2052" s="68">
        <v>641.70000000000005</v>
      </c>
    </row>
    <row r="2053" spans="1:3">
      <c r="A2053" s="66">
        <v>6428</v>
      </c>
      <c r="B2053" s="66" t="s">
        <v>2278</v>
      </c>
      <c r="C2053" s="68">
        <v>641.70000000000005</v>
      </c>
    </row>
    <row r="2054" spans="1:3">
      <c r="A2054" s="66">
        <v>6429</v>
      </c>
      <c r="B2054" s="66" t="s">
        <v>18836</v>
      </c>
      <c r="C2054" s="68">
        <v>641.70000000000005</v>
      </c>
    </row>
    <row r="2055" spans="1:3">
      <c r="A2055" s="66">
        <v>6432</v>
      </c>
      <c r="B2055" s="66" t="s">
        <v>2279</v>
      </c>
      <c r="C2055" s="68">
        <v>3447.2</v>
      </c>
    </row>
    <row r="2056" spans="1:3">
      <c r="A2056" s="66">
        <v>6433</v>
      </c>
      <c r="B2056" s="66" t="s">
        <v>2280</v>
      </c>
      <c r="C2056" s="68">
        <v>4290.3999999999996</v>
      </c>
    </row>
    <row r="2057" spans="1:3">
      <c r="A2057" s="66">
        <v>6434</v>
      </c>
      <c r="B2057" s="66" t="s">
        <v>2281</v>
      </c>
      <c r="C2057" s="68">
        <v>510.6</v>
      </c>
    </row>
    <row r="2058" spans="1:3">
      <c r="A2058" s="66">
        <v>6435</v>
      </c>
      <c r="B2058" s="66" t="s">
        <v>2282</v>
      </c>
      <c r="C2058" s="68">
        <v>837.62</v>
      </c>
    </row>
    <row r="2059" spans="1:3">
      <c r="A2059" s="66">
        <v>6436</v>
      </c>
      <c r="B2059" s="66" t="s">
        <v>18837</v>
      </c>
      <c r="C2059" s="68">
        <v>14101.82</v>
      </c>
    </row>
    <row r="2060" spans="1:3">
      <c r="A2060" s="66">
        <v>6437</v>
      </c>
      <c r="B2060" s="66" t="s">
        <v>18838</v>
      </c>
      <c r="C2060" s="68">
        <v>14101.82</v>
      </c>
    </row>
    <row r="2061" spans="1:3">
      <c r="A2061" s="66">
        <v>6438</v>
      </c>
      <c r="B2061" s="66" t="s">
        <v>18839</v>
      </c>
      <c r="C2061" s="68">
        <v>14101.82</v>
      </c>
    </row>
    <row r="2062" spans="1:3">
      <c r="A2062" s="66">
        <v>6440</v>
      </c>
      <c r="B2062" s="66" t="s">
        <v>18840</v>
      </c>
      <c r="C2062" s="68">
        <v>3100</v>
      </c>
    </row>
    <row r="2063" spans="1:3">
      <c r="A2063" s="66">
        <v>6441</v>
      </c>
      <c r="B2063" s="66" t="s">
        <v>18841</v>
      </c>
      <c r="C2063" s="68">
        <v>17836.8</v>
      </c>
    </row>
    <row r="2064" spans="1:3">
      <c r="A2064" s="66">
        <v>6444</v>
      </c>
      <c r="B2064" s="66" t="s">
        <v>18842</v>
      </c>
      <c r="C2064" s="68">
        <v>5870.4</v>
      </c>
    </row>
    <row r="2065" spans="1:3">
      <c r="A2065" s="66">
        <v>6445</v>
      </c>
      <c r="B2065" s="66" t="s">
        <v>18843</v>
      </c>
      <c r="C2065" s="68">
        <v>12220.8</v>
      </c>
    </row>
    <row r="2066" spans="1:3">
      <c r="A2066" s="66">
        <v>6450</v>
      </c>
      <c r="B2066" s="66" t="s">
        <v>2283</v>
      </c>
      <c r="C2066" s="68">
        <v>404.97</v>
      </c>
    </row>
    <row r="2067" spans="1:3">
      <c r="A2067" s="66">
        <v>6451</v>
      </c>
      <c r="B2067" s="66" t="s">
        <v>18844</v>
      </c>
      <c r="C2067" s="68">
        <v>1415.83</v>
      </c>
    </row>
    <row r="2068" spans="1:3">
      <c r="A2068" s="66">
        <v>6457</v>
      </c>
      <c r="B2068" s="66" t="s">
        <v>18845</v>
      </c>
      <c r="C2068" s="68">
        <v>1003.16</v>
      </c>
    </row>
    <row r="2069" spans="1:3">
      <c r="A2069" s="66">
        <v>6458</v>
      </c>
      <c r="B2069" s="66" t="s">
        <v>2284</v>
      </c>
      <c r="C2069" s="68">
        <v>174.86</v>
      </c>
    </row>
    <row r="2070" spans="1:3">
      <c r="A2070" s="66">
        <v>6459</v>
      </c>
      <c r="B2070" s="66" t="s">
        <v>2285</v>
      </c>
      <c r="C2070" s="68">
        <v>174.86</v>
      </c>
    </row>
    <row r="2071" spans="1:3">
      <c r="A2071" s="66">
        <v>6460</v>
      </c>
      <c r="B2071" s="66" t="s">
        <v>2286</v>
      </c>
      <c r="C2071" s="68">
        <v>174.86</v>
      </c>
    </row>
    <row r="2072" spans="1:3">
      <c r="A2072" s="66">
        <v>6461</v>
      </c>
      <c r="B2072" s="66" t="s">
        <v>18846</v>
      </c>
      <c r="C2072" s="68">
        <v>25389</v>
      </c>
    </row>
    <row r="2073" spans="1:3">
      <c r="A2073" s="66">
        <v>6464</v>
      </c>
      <c r="B2073" s="66" t="s">
        <v>18847</v>
      </c>
      <c r="C2073" s="68">
        <v>3391.4</v>
      </c>
    </row>
    <row r="2074" spans="1:3">
      <c r="A2074" s="66">
        <v>6465</v>
      </c>
      <c r="B2074" s="66" t="s">
        <v>18848</v>
      </c>
      <c r="C2074" s="68">
        <v>473.6</v>
      </c>
    </row>
    <row r="2075" spans="1:3">
      <c r="A2075" s="66">
        <v>6484</v>
      </c>
      <c r="B2075" s="66" t="s">
        <v>2287</v>
      </c>
      <c r="C2075" s="68">
        <v>64.75</v>
      </c>
    </row>
    <row r="2076" spans="1:3">
      <c r="A2076" s="66">
        <v>6485</v>
      </c>
      <c r="B2076" s="66" t="s">
        <v>2288</v>
      </c>
      <c r="C2076" s="68">
        <v>64.75</v>
      </c>
    </row>
    <row r="2077" spans="1:3">
      <c r="A2077" s="66">
        <v>6486</v>
      </c>
      <c r="B2077" s="66" t="s">
        <v>2289</v>
      </c>
      <c r="C2077" s="68">
        <v>64.75</v>
      </c>
    </row>
    <row r="2078" spans="1:3">
      <c r="A2078" s="66">
        <v>6487</v>
      </c>
      <c r="B2078" s="66" t="s">
        <v>2290</v>
      </c>
      <c r="C2078" s="68">
        <v>64.75</v>
      </c>
    </row>
    <row r="2079" spans="1:3">
      <c r="A2079" s="66">
        <v>6488</v>
      </c>
      <c r="B2079" s="66" t="s">
        <v>2291</v>
      </c>
      <c r="C2079" s="68">
        <v>64.75</v>
      </c>
    </row>
    <row r="2080" spans="1:3">
      <c r="A2080" s="66">
        <v>6489</v>
      </c>
      <c r="B2080" s="66" t="s">
        <v>88030</v>
      </c>
      <c r="C2080" s="68">
        <v>64.75</v>
      </c>
    </row>
    <row r="2081" spans="1:3">
      <c r="A2081" s="66">
        <v>6490</v>
      </c>
      <c r="B2081" s="66" t="s">
        <v>2292</v>
      </c>
      <c r="C2081" s="68">
        <v>64.75</v>
      </c>
    </row>
    <row r="2082" spans="1:3">
      <c r="A2082" s="66">
        <v>6491</v>
      </c>
      <c r="B2082" s="66" t="s">
        <v>2293</v>
      </c>
      <c r="C2082" s="68">
        <v>64.75</v>
      </c>
    </row>
    <row r="2083" spans="1:3">
      <c r="A2083" s="66">
        <v>6492</v>
      </c>
      <c r="B2083" s="66" t="s">
        <v>2294</v>
      </c>
      <c r="C2083" s="68">
        <v>64.75</v>
      </c>
    </row>
    <row r="2084" spans="1:3">
      <c r="A2084" s="66">
        <v>6493</v>
      </c>
      <c r="B2084" s="66" t="s">
        <v>2295</v>
      </c>
      <c r="C2084" s="68">
        <v>64.75</v>
      </c>
    </row>
    <row r="2085" spans="1:3">
      <c r="A2085" s="66">
        <v>6494</v>
      </c>
      <c r="B2085" s="66" t="s">
        <v>2296</v>
      </c>
      <c r="C2085" s="68">
        <v>64.75</v>
      </c>
    </row>
    <row r="2086" spans="1:3">
      <c r="A2086" s="66">
        <v>6495</v>
      </c>
      <c r="B2086" s="66" t="s">
        <v>2297</v>
      </c>
      <c r="C2086" s="68">
        <v>64.75</v>
      </c>
    </row>
    <row r="2087" spans="1:3">
      <c r="A2087" s="66">
        <v>6496</v>
      </c>
      <c r="B2087" s="66" t="s">
        <v>2298</v>
      </c>
      <c r="C2087" s="68">
        <v>64.75</v>
      </c>
    </row>
    <row r="2088" spans="1:3">
      <c r="A2088" s="66">
        <v>6497</v>
      </c>
      <c r="B2088" s="66" t="s">
        <v>2299</v>
      </c>
      <c r="C2088" s="68">
        <v>64.75</v>
      </c>
    </row>
    <row r="2089" spans="1:3">
      <c r="A2089" s="66">
        <v>6498</v>
      </c>
      <c r="B2089" s="66" t="s">
        <v>18849</v>
      </c>
      <c r="C2089" s="68">
        <v>64.75</v>
      </c>
    </row>
    <row r="2090" spans="1:3">
      <c r="A2090" s="66">
        <v>6499</v>
      </c>
      <c r="B2090" s="66" t="s">
        <v>2300</v>
      </c>
      <c r="C2090" s="68">
        <v>64.75</v>
      </c>
    </row>
    <row r="2091" spans="1:3">
      <c r="A2091" s="66">
        <v>6500</v>
      </c>
      <c r="B2091" s="66" t="s">
        <v>2301</v>
      </c>
      <c r="C2091" s="68">
        <v>64.75</v>
      </c>
    </row>
    <row r="2092" spans="1:3">
      <c r="A2092" s="66">
        <v>6501</v>
      </c>
      <c r="B2092" s="66" t="s">
        <v>2302</v>
      </c>
      <c r="C2092" s="68">
        <v>64.75</v>
      </c>
    </row>
    <row r="2093" spans="1:3">
      <c r="A2093" s="66">
        <v>6502</v>
      </c>
      <c r="B2093" s="66" t="s">
        <v>2303</v>
      </c>
      <c r="C2093" s="68">
        <v>64.75</v>
      </c>
    </row>
    <row r="2094" spans="1:3">
      <c r="A2094" s="66">
        <v>6503</v>
      </c>
      <c r="B2094" s="66" t="s">
        <v>2304</v>
      </c>
      <c r="C2094" s="68">
        <v>64.75</v>
      </c>
    </row>
    <row r="2095" spans="1:3">
      <c r="A2095" s="66">
        <v>6504</v>
      </c>
      <c r="B2095" s="66" t="s">
        <v>2305</v>
      </c>
      <c r="C2095" s="68">
        <v>64.75</v>
      </c>
    </row>
    <row r="2096" spans="1:3">
      <c r="A2096" s="66">
        <v>6505</v>
      </c>
      <c r="B2096" s="66" t="s">
        <v>2306</v>
      </c>
      <c r="C2096" s="68">
        <v>64.75</v>
      </c>
    </row>
    <row r="2097" spans="1:3">
      <c r="A2097" s="66">
        <v>6506</v>
      </c>
      <c r="B2097" s="66" t="s">
        <v>2307</v>
      </c>
      <c r="C2097" s="68">
        <v>64.75</v>
      </c>
    </row>
    <row r="2098" spans="1:3">
      <c r="A2098" s="66">
        <v>6507</v>
      </c>
      <c r="B2098" s="66" t="s">
        <v>18850</v>
      </c>
      <c r="C2098" s="68">
        <v>66.599999999999994</v>
      </c>
    </row>
    <row r="2099" spans="1:3">
      <c r="A2099" s="66">
        <v>6525</v>
      </c>
      <c r="B2099" s="66" t="s">
        <v>18851</v>
      </c>
      <c r="C2099" s="68">
        <v>2480</v>
      </c>
    </row>
    <row r="2100" spans="1:3">
      <c r="A2100" s="66">
        <v>6527</v>
      </c>
      <c r="B2100" s="66" t="s">
        <v>18852</v>
      </c>
      <c r="C2100" s="68">
        <v>16814.400000000001</v>
      </c>
    </row>
    <row r="2101" spans="1:3">
      <c r="A2101" s="66">
        <v>6530</v>
      </c>
      <c r="B2101" s="66" t="s">
        <v>2308</v>
      </c>
      <c r="C2101" s="68">
        <v>1448.13</v>
      </c>
    </row>
    <row r="2102" spans="1:3">
      <c r="A2102" s="66">
        <v>6531</v>
      </c>
      <c r="B2102" s="66" t="s">
        <v>2309</v>
      </c>
      <c r="C2102" s="68">
        <v>1448.13</v>
      </c>
    </row>
    <row r="2103" spans="1:3">
      <c r="A2103" s="66">
        <v>6532</v>
      </c>
      <c r="B2103" s="66" t="s">
        <v>18853</v>
      </c>
      <c r="C2103" s="68">
        <v>1448.13</v>
      </c>
    </row>
    <row r="2104" spans="1:3">
      <c r="A2104" s="66">
        <v>6533</v>
      </c>
      <c r="B2104" s="66" t="s">
        <v>2310</v>
      </c>
      <c r="C2104" s="68">
        <v>1448.13</v>
      </c>
    </row>
    <row r="2105" spans="1:3">
      <c r="A2105" s="66">
        <v>6534</v>
      </c>
      <c r="B2105" s="66" t="s">
        <v>18854</v>
      </c>
      <c r="C2105" s="68">
        <v>1448.13</v>
      </c>
    </row>
    <row r="2106" spans="1:3">
      <c r="A2106" s="66">
        <v>6536</v>
      </c>
      <c r="B2106" s="66" t="s">
        <v>18855</v>
      </c>
      <c r="C2106" s="68">
        <v>2759</v>
      </c>
    </row>
    <row r="2107" spans="1:3">
      <c r="A2107" s="66">
        <v>6537</v>
      </c>
      <c r="B2107" s="66" t="s">
        <v>18856</v>
      </c>
      <c r="C2107" s="68">
        <v>1830.8</v>
      </c>
    </row>
    <row r="2108" spans="1:3">
      <c r="A2108" s="66">
        <v>6540</v>
      </c>
      <c r="B2108" s="66" t="s">
        <v>18857</v>
      </c>
      <c r="C2108" s="68">
        <v>577.20000000000005</v>
      </c>
    </row>
    <row r="2109" spans="1:3">
      <c r="A2109" s="66">
        <v>6542</v>
      </c>
      <c r="B2109" s="66" t="s">
        <v>2311</v>
      </c>
      <c r="C2109" s="68">
        <v>131.86000000000001</v>
      </c>
    </row>
    <row r="2110" spans="1:3">
      <c r="A2110" s="66">
        <v>6554</v>
      </c>
      <c r="B2110" s="66" t="s">
        <v>18858</v>
      </c>
      <c r="C2110" s="68">
        <v>4811.8100000000004</v>
      </c>
    </row>
    <row r="2111" spans="1:3">
      <c r="A2111" s="66">
        <v>6555</v>
      </c>
      <c r="B2111" s="66" t="s">
        <v>18859</v>
      </c>
      <c r="C2111" s="68">
        <v>19200</v>
      </c>
    </row>
    <row r="2112" spans="1:3">
      <c r="A2112" s="66">
        <v>6556</v>
      </c>
      <c r="B2112" s="66" t="s">
        <v>18860</v>
      </c>
      <c r="C2112" s="68">
        <v>787.4</v>
      </c>
    </row>
    <row r="2113" spans="1:3">
      <c r="A2113" s="66">
        <v>6557</v>
      </c>
      <c r="B2113" s="66" t="s">
        <v>2312</v>
      </c>
      <c r="C2113" s="68">
        <v>692.6</v>
      </c>
    </row>
    <row r="2114" spans="1:3">
      <c r="A2114" s="66">
        <v>6558</v>
      </c>
      <c r="B2114" s="66" t="s">
        <v>2313</v>
      </c>
      <c r="C2114" s="68">
        <v>692.6</v>
      </c>
    </row>
    <row r="2115" spans="1:3">
      <c r="A2115" s="66">
        <v>6560</v>
      </c>
      <c r="B2115" s="66" t="s">
        <v>2314</v>
      </c>
      <c r="C2115" s="68">
        <v>692.6</v>
      </c>
    </row>
    <row r="2116" spans="1:3">
      <c r="A2116" s="66">
        <v>6567</v>
      </c>
      <c r="B2116" s="66" t="s">
        <v>18861</v>
      </c>
      <c r="C2116" s="68">
        <v>233.1</v>
      </c>
    </row>
    <row r="2117" spans="1:3">
      <c r="A2117" s="66">
        <v>6571</v>
      </c>
      <c r="B2117" s="66" t="s">
        <v>18862</v>
      </c>
      <c r="C2117" s="68">
        <v>6014</v>
      </c>
    </row>
    <row r="2118" spans="1:3">
      <c r="A2118" s="66">
        <v>6573</v>
      </c>
      <c r="B2118" s="66" t="s">
        <v>18863</v>
      </c>
      <c r="C2118" s="68">
        <v>7200</v>
      </c>
    </row>
    <row r="2119" spans="1:3">
      <c r="A2119" s="66">
        <v>6574</v>
      </c>
      <c r="B2119" s="66" t="s">
        <v>18864</v>
      </c>
      <c r="C2119" s="68">
        <v>7200</v>
      </c>
    </row>
    <row r="2120" spans="1:3">
      <c r="A2120" s="66">
        <v>6575</v>
      </c>
      <c r="B2120" s="66" t="s">
        <v>18865</v>
      </c>
      <c r="C2120" s="68">
        <v>7200</v>
      </c>
    </row>
    <row r="2121" spans="1:3">
      <c r="A2121" s="66">
        <v>6576</v>
      </c>
      <c r="B2121" s="66" t="s">
        <v>2315</v>
      </c>
      <c r="C2121" s="68">
        <v>7200</v>
      </c>
    </row>
    <row r="2122" spans="1:3">
      <c r="A2122" s="66">
        <v>6577</v>
      </c>
      <c r="B2122" s="66" t="s">
        <v>18866</v>
      </c>
      <c r="C2122" s="68">
        <v>7200</v>
      </c>
    </row>
    <row r="2123" spans="1:3">
      <c r="A2123" s="66">
        <v>6579</v>
      </c>
      <c r="B2123" s="66" t="s">
        <v>2316</v>
      </c>
      <c r="C2123" s="68">
        <v>7800</v>
      </c>
    </row>
    <row r="2124" spans="1:3">
      <c r="A2124" s="66">
        <v>6580</v>
      </c>
      <c r="B2124" s="66" t="s">
        <v>18867</v>
      </c>
      <c r="C2124" s="68">
        <v>7800</v>
      </c>
    </row>
    <row r="2125" spans="1:3">
      <c r="A2125" s="66">
        <v>6581</v>
      </c>
      <c r="B2125" s="66" t="s">
        <v>18868</v>
      </c>
      <c r="C2125" s="68">
        <v>7800</v>
      </c>
    </row>
    <row r="2126" spans="1:3">
      <c r="A2126" s="66">
        <v>6582</v>
      </c>
      <c r="B2126" s="66" t="s">
        <v>18869</v>
      </c>
      <c r="C2126" s="68">
        <v>7800</v>
      </c>
    </row>
    <row r="2127" spans="1:3">
      <c r="A2127" s="66">
        <v>6584</v>
      </c>
      <c r="B2127" s="66" t="s">
        <v>18870</v>
      </c>
      <c r="C2127" s="68">
        <v>7800</v>
      </c>
    </row>
    <row r="2128" spans="1:3">
      <c r="A2128" s="66">
        <v>6586</v>
      </c>
      <c r="B2128" s="66" t="s">
        <v>18871</v>
      </c>
      <c r="C2128" s="68">
        <v>7200</v>
      </c>
    </row>
    <row r="2129" spans="1:3">
      <c r="A2129" s="66">
        <v>6587</v>
      </c>
      <c r="B2129" s="66" t="s">
        <v>18872</v>
      </c>
      <c r="C2129" s="68">
        <v>7200</v>
      </c>
    </row>
    <row r="2130" spans="1:3">
      <c r="A2130" s="66">
        <v>6588</v>
      </c>
      <c r="B2130" s="66" t="s">
        <v>18873</v>
      </c>
      <c r="C2130" s="68">
        <v>7200</v>
      </c>
    </row>
    <row r="2131" spans="1:3">
      <c r="A2131" s="66">
        <v>6589</v>
      </c>
      <c r="B2131" s="66" t="s">
        <v>18874</v>
      </c>
      <c r="C2131" s="68">
        <v>7200</v>
      </c>
    </row>
    <row r="2132" spans="1:3">
      <c r="A2132" s="66">
        <v>6614</v>
      </c>
      <c r="B2132" s="66" t="s">
        <v>18875</v>
      </c>
      <c r="C2132" s="68">
        <v>7200</v>
      </c>
    </row>
    <row r="2133" spans="1:3">
      <c r="A2133" s="66">
        <v>6615</v>
      </c>
      <c r="B2133" s="66" t="s">
        <v>18876</v>
      </c>
      <c r="C2133" s="68">
        <v>407</v>
      </c>
    </row>
    <row r="2134" spans="1:3">
      <c r="A2134" s="66">
        <v>6616</v>
      </c>
      <c r="B2134" s="66" t="s">
        <v>18877</v>
      </c>
      <c r="C2134" s="68">
        <v>185</v>
      </c>
    </row>
    <row r="2135" spans="1:3">
      <c r="A2135" s="66">
        <v>6617</v>
      </c>
      <c r="B2135" s="66" t="s">
        <v>18878</v>
      </c>
      <c r="C2135" s="68">
        <v>1544.42</v>
      </c>
    </row>
    <row r="2136" spans="1:3">
      <c r="A2136" s="66">
        <v>6618</v>
      </c>
      <c r="B2136" s="66" t="s">
        <v>18879</v>
      </c>
      <c r="C2136" s="68">
        <v>538.72</v>
      </c>
    </row>
    <row r="2137" spans="1:3">
      <c r="A2137" s="66">
        <v>6619</v>
      </c>
      <c r="B2137" s="66" t="s">
        <v>18880</v>
      </c>
      <c r="C2137" s="68">
        <v>370</v>
      </c>
    </row>
    <row r="2138" spans="1:3">
      <c r="A2138" s="66">
        <v>6620</v>
      </c>
      <c r="B2138" s="66" t="s">
        <v>18881</v>
      </c>
      <c r="C2138" s="68">
        <v>592</v>
      </c>
    </row>
    <row r="2139" spans="1:3">
      <c r="A2139" s="66">
        <v>6621</v>
      </c>
      <c r="B2139" s="66" t="s">
        <v>18882</v>
      </c>
      <c r="C2139" s="68">
        <v>332.11</v>
      </c>
    </row>
    <row r="2140" spans="1:3">
      <c r="A2140" s="66">
        <v>6622</v>
      </c>
      <c r="B2140" s="66" t="s">
        <v>18883</v>
      </c>
      <c r="C2140" s="68">
        <v>370</v>
      </c>
    </row>
    <row r="2141" spans="1:3">
      <c r="A2141" s="66">
        <v>6623</v>
      </c>
      <c r="B2141" s="66" t="s">
        <v>18884</v>
      </c>
      <c r="C2141" s="68">
        <v>592</v>
      </c>
    </row>
    <row r="2142" spans="1:3">
      <c r="A2142" s="66">
        <v>6624</v>
      </c>
      <c r="B2142" s="66" t="s">
        <v>18885</v>
      </c>
      <c r="C2142" s="68">
        <v>592</v>
      </c>
    </row>
    <row r="2143" spans="1:3">
      <c r="A2143" s="66">
        <v>6635</v>
      </c>
      <c r="B2143" s="66" t="s">
        <v>18886</v>
      </c>
      <c r="C2143" s="68">
        <v>30150</v>
      </c>
    </row>
    <row r="2144" spans="1:3">
      <c r="A2144" s="66">
        <v>6636</v>
      </c>
      <c r="B2144" s="66" t="s">
        <v>18887</v>
      </c>
      <c r="C2144" s="68">
        <v>30150</v>
      </c>
    </row>
    <row r="2145" spans="1:3">
      <c r="A2145" s="66">
        <v>6637</v>
      </c>
      <c r="B2145" s="66" t="s">
        <v>18888</v>
      </c>
      <c r="C2145" s="68">
        <v>28039.5</v>
      </c>
    </row>
    <row r="2146" spans="1:3">
      <c r="A2146" s="66">
        <v>6640</v>
      </c>
      <c r="B2146" s="66" t="s">
        <v>18889</v>
      </c>
      <c r="C2146" s="68">
        <v>22512</v>
      </c>
    </row>
    <row r="2147" spans="1:3">
      <c r="A2147" s="66">
        <v>6645</v>
      </c>
      <c r="B2147" s="66" t="s">
        <v>18890</v>
      </c>
      <c r="C2147" s="68">
        <v>10089.6</v>
      </c>
    </row>
    <row r="2148" spans="1:3">
      <c r="A2148" s="66">
        <v>6650</v>
      </c>
      <c r="B2148" s="66" t="s">
        <v>2317</v>
      </c>
      <c r="C2148" s="68">
        <v>10089.6</v>
      </c>
    </row>
    <row r="2149" spans="1:3">
      <c r="A2149" s="66">
        <v>6651</v>
      </c>
      <c r="B2149" s="66" t="s">
        <v>18891</v>
      </c>
      <c r="C2149" s="68">
        <v>2783.8</v>
      </c>
    </row>
    <row r="2150" spans="1:3">
      <c r="A2150" s="66">
        <v>6681</v>
      </c>
      <c r="B2150" s="66" t="s">
        <v>18892</v>
      </c>
      <c r="C2150" s="68">
        <v>4838.3999999999996</v>
      </c>
    </row>
    <row r="2151" spans="1:3">
      <c r="A2151" s="66">
        <v>6682</v>
      </c>
      <c r="B2151" s="66" t="s">
        <v>18893</v>
      </c>
      <c r="C2151" s="68">
        <v>4838.3999999999996</v>
      </c>
    </row>
    <row r="2152" spans="1:3">
      <c r="A2152" s="66">
        <v>6684</v>
      </c>
      <c r="B2152" s="66" t="s">
        <v>18894</v>
      </c>
      <c r="C2152" s="68">
        <v>4838.3999999999996</v>
      </c>
    </row>
    <row r="2153" spans="1:3">
      <c r="A2153" s="66">
        <v>6685</v>
      </c>
      <c r="B2153" s="66" t="s">
        <v>18895</v>
      </c>
      <c r="C2153" s="68">
        <v>7617.6</v>
      </c>
    </row>
    <row r="2154" spans="1:3">
      <c r="A2154" s="66">
        <v>6686</v>
      </c>
      <c r="B2154" s="66" t="s">
        <v>18896</v>
      </c>
      <c r="C2154" s="68">
        <v>7617.6</v>
      </c>
    </row>
    <row r="2155" spans="1:3">
      <c r="A2155" s="66">
        <v>6687</v>
      </c>
      <c r="B2155" s="66" t="s">
        <v>18897</v>
      </c>
      <c r="C2155" s="68">
        <v>6014</v>
      </c>
    </row>
    <row r="2156" spans="1:3">
      <c r="A2156" s="66">
        <v>6688</v>
      </c>
      <c r="B2156" s="66" t="s">
        <v>18898</v>
      </c>
      <c r="C2156" s="68">
        <v>713</v>
      </c>
    </row>
    <row r="2157" spans="1:3">
      <c r="A2157" s="66">
        <v>6689</v>
      </c>
      <c r="B2157" s="66" t="s">
        <v>18899</v>
      </c>
      <c r="C2157" s="68">
        <v>713</v>
      </c>
    </row>
    <row r="2158" spans="1:3">
      <c r="A2158" s="66">
        <v>6690</v>
      </c>
      <c r="B2158" s="66" t="s">
        <v>18900</v>
      </c>
      <c r="C2158" s="68">
        <v>713</v>
      </c>
    </row>
    <row r="2159" spans="1:3">
      <c r="A2159" s="66">
        <v>6693</v>
      </c>
      <c r="B2159" s="66" t="s">
        <v>18901</v>
      </c>
      <c r="C2159" s="68">
        <v>1295.8</v>
      </c>
    </row>
    <row r="2160" spans="1:3">
      <c r="A2160" s="66">
        <v>6694</v>
      </c>
      <c r="B2160" s="66" t="s">
        <v>18902</v>
      </c>
      <c r="C2160" s="68">
        <v>1395</v>
      </c>
    </row>
    <row r="2161" spans="1:3">
      <c r="A2161" s="66">
        <v>6699</v>
      </c>
      <c r="B2161" s="66" t="s">
        <v>18903</v>
      </c>
      <c r="C2161" s="68">
        <v>597.54999999999995</v>
      </c>
    </row>
    <row r="2162" spans="1:3">
      <c r="A2162" s="66">
        <v>6700</v>
      </c>
      <c r="B2162" s="66" t="s">
        <v>2318</v>
      </c>
      <c r="C2162" s="68">
        <v>113.22</v>
      </c>
    </row>
    <row r="2163" spans="1:3">
      <c r="A2163" s="66">
        <v>6701</v>
      </c>
      <c r="B2163" s="66" t="s">
        <v>18904</v>
      </c>
      <c r="C2163" s="68">
        <v>4340</v>
      </c>
    </row>
    <row r="2164" spans="1:3">
      <c r="A2164" s="66">
        <v>6702</v>
      </c>
      <c r="B2164" s="66" t="s">
        <v>18905</v>
      </c>
      <c r="C2164" s="68">
        <v>70470</v>
      </c>
    </row>
    <row r="2165" spans="1:3">
      <c r="A2165" s="66">
        <v>6705</v>
      </c>
      <c r="B2165" s="66" t="s">
        <v>18906</v>
      </c>
      <c r="C2165" s="68">
        <v>3484.4</v>
      </c>
    </row>
    <row r="2166" spans="1:3">
      <c r="A2166" s="66">
        <v>6706</v>
      </c>
      <c r="B2166" s="66" t="s">
        <v>18907</v>
      </c>
      <c r="C2166" s="68">
        <v>681.1</v>
      </c>
    </row>
    <row r="2167" spans="1:3">
      <c r="A2167" s="66">
        <v>6707</v>
      </c>
      <c r="B2167" s="66" t="s">
        <v>88031</v>
      </c>
      <c r="C2167" s="68">
        <v>629</v>
      </c>
    </row>
    <row r="2168" spans="1:3">
      <c r="A2168" s="66">
        <v>6709</v>
      </c>
      <c r="B2168" s="66" t="s">
        <v>18908</v>
      </c>
      <c r="C2168" s="68">
        <v>11160</v>
      </c>
    </row>
    <row r="2169" spans="1:3">
      <c r="A2169" s="66">
        <v>6714</v>
      </c>
      <c r="B2169" s="66" t="s">
        <v>88032</v>
      </c>
      <c r="C2169" s="68">
        <v>49.18</v>
      </c>
    </row>
    <row r="2170" spans="1:3">
      <c r="A2170" s="66">
        <v>6715</v>
      </c>
      <c r="B2170" s="66" t="s">
        <v>2319</v>
      </c>
      <c r="C2170" s="68">
        <v>53.14</v>
      </c>
    </row>
    <row r="2171" spans="1:3">
      <c r="A2171" s="66">
        <v>6718</v>
      </c>
      <c r="B2171" s="66" t="s">
        <v>2320</v>
      </c>
      <c r="C2171" s="68">
        <v>41.22</v>
      </c>
    </row>
    <row r="2172" spans="1:3">
      <c r="A2172" s="66">
        <v>6719</v>
      </c>
      <c r="B2172" s="66" t="s">
        <v>2321</v>
      </c>
      <c r="C2172" s="68">
        <v>24225.08</v>
      </c>
    </row>
    <row r="2173" spans="1:3">
      <c r="A2173" s="66">
        <v>6720</v>
      </c>
      <c r="B2173" s="66" t="s">
        <v>18909</v>
      </c>
      <c r="C2173" s="68">
        <v>3259.15</v>
      </c>
    </row>
    <row r="2174" spans="1:3">
      <c r="A2174" s="66">
        <v>6721</v>
      </c>
      <c r="B2174" s="66" t="s">
        <v>2322</v>
      </c>
      <c r="C2174" s="68">
        <v>3259.15</v>
      </c>
    </row>
    <row r="2175" spans="1:3">
      <c r="A2175" s="66">
        <v>6722</v>
      </c>
      <c r="B2175" s="66" t="s">
        <v>18910</v>
      </c>
      <c r="C2175" s="68">
        <v>1251.3499999999999</v>
      </c>
    </row>
    <row r="2176" spans="1:3">
      <c r="A2176" s="66">
        <v>6723</v>
      </c>
      <c r="B2176" s="66" t="s">
        <v>18911</v>
      </c>
      <c r="C2176" s="68">
        <v>1251.3499999999999</v>
      </c>
    </row>
    <row r="2177" spans="1:3">
      <c r="A2177" s="66">
        <v>6724</v>
      </c>
      <c r="B2177" s="66" t="s">
        <v>18912</v>
      </c>
      <c r="C2177" s="68">
        <v>1519</v>
      </c>
    </row>
    <row r="2178" spans="1:3">
      <c r="A2178" s="66">
        <v>6725</v>
      </c>
      <c r="B2178" s="66" t="s">
        <v>18913</v>
      </c>
      <c r="C2178" s="68">
        <v>1204.3499999999999</v>
      </c>
    </row>
    <row r="2179" spans="1:3">
      <c r="A2179" s="66">
        <v>6726</v>
      </c>
      <c r="B2179" s="66" t="s">
        <v>2323</v>
      </c>
      <c r="C2179" s="68">
        <v>321.16000000000003</v>
      </c>
    </row>
    <row r="2180" spans="1:3">
      <c r="A2180" s="66">
        <v>6727</v>
      </c>
      <c r="B2180" s="66" t="s">
        <v>18914</v>
      </c>
      <c r="C2180" s="68">
        <v>294.52</v>
      </c>
    </row>
    <row r="2181" spans="1:3">
      <c r="A2181" s="66">
        <v>6728</v>
      </c>
      <c r="B2181" s="66" t="s">
        <v>18915</v>
      </c>
      <c r="C2181" s="68">
        <v>562.4</v>
      </c>
    </row>
    <row r="2182" spans="1:3">
      <c r="A2182" s="66">
        <v>6729</v>
      </c>
      <c r="B2182" s="66" t="s">
        <v>77503</v>
      </c>
      <c r="C2182" s="68">
        <v>559.59</v>
      </c>
    </row>
    <row r="2183" spans="1:3">
      <c r="A2183" s="66">
        <v>6730</v>
      </c>
      <c r="B2183" s="66" t="s">
        <v>77504</v>
      </c>
      <c r="C2183" s="68">
        <v>559.59</v>
      </c>
    </row>
    <row r="2184" spans="1:3">
      <c r="A2184" s="66">
        <v>6731</v>
      </c>
      <c r="B2184" s="66" t="s">
        <v>77505</v>
      </c>
      <c r="C2184" s="68">
        <v>559.59</v>
      </c>
    </row>
    <row r="2185" spans="1:3">
      <c r="A2185" s="66">
        <v>6733</v>
      </c>
      <c r="B2185" s="66" t="s">
        <v>77506</v>
      </c>
      <c r="C2185" s="68">
        <v>125.8</v>
      </c>
    </row>
    <row r="2186" spans="1:3">
      <c r="A2186" s="66">
        <v>6743</v>
      </c>
      <c r="B2186" s="66" t="s">
        <v>18916</v>
      </c>
      <c r="C2186" s="68">
        <v>659.62</v>
      </c>
    </row>
    <row r="2187" spans="1:3">
      <c r="A2187" s="66">
        <v>6744</v>
      </c>
      <c r="B2187" s="66" t="s">
        <v>18917</v>
      </c>
      <c r="C2187" s="68">
        <v>659.62</v>
      </c>
    </row>
    <row r="2188" spans="1:3">
      <c r="A2188" s="66">
        <v>6745</v>
      </c>
      <c r="B2188" s="66" t="s">
        <v>18918</v>
      </c>
      <c r="C2188" s="68">
        <v>659.62</v>
      </c>
    </row>
    <row r="2189" spans="1:3">
      <c r="A2189" s="66">
        <v>6746</v>
      </c>
      <c r="B2189" s="66" t="s">
        <v>18919</v>
      </c>
      <c r="C2189" s="68">
        <v>1503.81</v>
      </c>
    </row>
    <row r="2190" spans="1:3">
      <c r="A2190" s="66">
        <v>6747</v>
      </c>
      <c r="B2190" s="66" t="s">
        <v>18920</v>
      </c>
      <c r="C2190" s="68">
        <v>1503.81</v>
      </c>
    </row>
    <row r="2191" spans="1:3">
      <c r="A2191" s="66">
        <v>6748</v>
      </c>
      <c r="B2191" s="66" t="s">
        <v>18921</v>
      </c>
      <c r="C2191" s="68">
        <v>1743.07</v>
      </c>
    </row>
    <row r="2192" spans="1:3">
      <c r="A2192" s="66">
        <v>6749</v>
      </c>
      <c r="B2192" s="66" t="s">
        <v>18922</v>
      </c>
      <c r="C2192" s="68">
        <v>5553.84</v>
      </c>
    </row>
    <row r="2193" spans="1:3">
      <c r="A2193" s="66">
        <v>6750</v>
      </c>
      <c r="B2193" s="66" t="s">
        <v>18923</v>
      </c>
      <c r="C2193" s="68">
        <v>2480</v>
      </c>
    </row>
    <row r="2194" spans="1:3">
      <c r="A2194" s="66">
        <v>6753</v>
      </c>
      <c r="B2194" s="66" t="s">
        <v>18924</v>
      </c>
      <c r="C2194" s="68">
        <v>2361.52</v>
      </c>
    </row>
    <row r="2195" spans="1:3">
      <c r="A2195" s="66">
        <v>6754</v>
      </c>
      <c r="B2195" s="66" t="s">
        <v>2324</v>
      </c>
      <c r="C2195" s="68">
        <v>269.36</v>
      </c>
    </row>
    <row r="2196" spans="1:3">
      <c r="A2196" s="66">
        <v>6756</v>
      </c>
      <c r="B2196" s="66" t="s">
        <v>18925</v>
      </c>
      <c r="C2196" s="68">
        <v>2361.52</v>
      </c>
    </row>
    <row r="2197" spans="1:3">
      <c r="A2197" s="66">
        <v>6759</v>
      </c>
      <c r="B2197" s="66" t="s">
        <v>18926</v>
      </c>
      <c r="C2197" s="68">
        <v>651</v>
      </c>
    </row>
    <row r="2198" spans="1:3">
      <c r="A2198" s="66">
        <v>6764</v>
      </c>
      <c r="B2198" s="66" t="s">
        <v>18927</v>
      </c>
      <c r="C2198" s="68">
        <v>412.92</v>
      </c>
    </row>
    <row r="2199" spans="1:3">
      <c r="A2199" s="66">
        <v>6765</v>
      </c>
      <c r="B2199" s="66" t="s">
        <v>18928</v>
      </c>
      <c r="C2199" s="68">
        <v>176.12</v>
      </c>
    </row>
    <row r="2200" spans="1:3">
      <c r="A2200" s="66">
        <v>6766</v>
      </c>
      <c r="B2200" s="66" t="s">
        <v>2325</v>
      </c>
      <c r="C2200" s="68">
        <v>176.12</v>
      </c>
    </row>
    <row r="2201" spans="1:3">
      <c r="A2201" s="66">
        <v>6767</v>
      </c>
      <c r="B2201" s="66" t="s">
        <v>18929</v>
      </c>
      <c r="C2201" s="68">
        <v>176.12</v>
      </c>
    </row>
    <row r="2202" spans="1:3">
      <c r="A2202" s="66">
        <v>6768</v>
      </c>
      <c r="B2202" s="66" t="s">
        <v>18930</v>
      </c>
      <c r="C2202" s="68">
        <v>4074.64</v>
      </c>
    </row>
    <row r="2203" spans="1:3">
      <c r="A2203" s="66">
        <v>6769</v>
      </c>
      <c r="B2203" s="66" t="s">
        <v>18931</v>
      </c>
      <c r="C2203" s="68">
        <v>1987.72</v>
      </c>
    </row>
    <row r="2204" spans="1:3">
      <c r="A2204" s="66">
        <v>6770</v>
      </c>
      <c r="B2204" s="66" t="s">
        <v>18932</v>
      </c>
      <c r="C2204" s="68">
        <v>694.4</v>
      </c>
    </row>
    <row r="2205" spans="1:3">
      <c r="A2205" s="66">
        <v>6774</v>
      </c>
      <c r="B2205" s="66" t="s">
        <v>18933</v>
      </c>
      <c r="C2205" s="68">
        <v>2480</v>
      </c>
    </row>
    <row r="2206" spans="1:3">
      <c r="A2206" s="66">
        <v>6777</v>
      </c>
      <c r="B2206" s="66" t="s">
        <v>18934</v>
      </c>
      <c r="C2206" s="68">
        <v>362.6</v>
      </c>
    </row>
    <row r="2207" spans="1:3">
      <c r="A2207" s="66">
        <v>6779</v>
      </c>
      <c r="B2207" s="66" t="s">
        <v>18935</v>
      </c>
      <c r="C2207" s="68">
        <v>143.78</v>
      </c>
    </row>
    <row r="2208" spans="1:3">
      <c r="A2208" s="66">
        <v>6780</v>
      </c>
      <c r="B2208" s="66" t="s">
        <v>18936</v>
      </c>
      <c r="C2208" s="68">
        <v>143.78</v>
      </c>
    </row>
    <row r="2209" spans="1:3">
      <c r="A2209" s="66">
        <v>6781</v>
      </c>
      <c r="B2209" s="66" t="s">
        <v>18937</v>
      </c>
      <c r="C2209" s="68">
        <v>64.75</v>
      </c>
    </row>
    <row r="2210" spans="1:3">
      <c r="A2210" s="66">
        <v>6783</v>
      </c>
      <c r="B2210" s="66" t="s">
        <v>2326</v>
      </c>
      <c r="C2210" s="68">
        <v>618.94000000000005</v>
      </c>
    </row>
    <row r="2211" spans="1:3">
      <c r="A2211" s="66">
        <v>6788</v>
      </c>
      <c r="B2211" s="66" t="s">
        <v>18938</v>
      </c>
      <c r="C2211" s="68">
        <v>1988.4</v>
      </c>
    </row>
    <row r="2212" spans="1:3">
      <c r="A2212" s="66">
        <v>6789</v>
      </c>
      <c r="B2212" s="66" t="s">
        <v>18939</v>
      </c>
      <c r="C2212" s="68">
        <v>2673.13</v>
      </c>
    </row>
    <row r="2213" spans="1:3">
      <c r="A2213" s="66">
        <v>6790</v>
      </c>
      <c r="B2213" s="66" t="s">
        <v>18940</v>
      </c>
      <c r="C2213" s="68">
        <v>5245.2</v>
      </c>
    </row>
    <row r="2214" spans="1:3">
      <c r="A2214" s="66">
        <v>6791</v>
      </c>
      <c r="B2214" s="66" t="s">
        <v>18941</v>
      </c>
      <c r="C2214" s="68">
        <v>3220.9</v>
      </c>
    </row>
    <row r="2215" spans="1:3">
      <c r="A2215" s="66">
        <v>6792</v>
      </c>
      <c r="B2215" s="66" t="s">
        <v>18942</v>
      </c>
      <c r="C2215" s="68">
        <v>3220.9</v>
      </c>
    </row>
    <row r="2216" spans="1:3">
      <c r="A2216" s="66">
        <v>6793</v>
      </c>
      <c r="B2216" s="66" t="s">
        <v>18943</v>
      </c>
      <c r="C2216" s="68">
        <v>2673.13</v>
      </c>
    </row>
    <row r="2217" spans="1:3">
      <c r="A2217" s="66">
        <v>6794</v>
      </c>
      <c r="B2217" s="66" t="s">
        <v>2327</v>
      </c>
      <c r="C2217" s="68">
        <v>2672.2</v>
      </c>
    </row>
    <row r="2218" spans="1:3">
      <c r="A2218" s="66">
        <v>6796</v>
      </c>
      <c r="B2218" s="66" t="s">
        <v>18944</v>
      </c>
      <c r="C2218" s="68">
        <v>2672.2</v>
      </c>
    </row>
    <row r="2219" spans="1:3">
      <c r="A2219" s="66">
        <v>6797</v>
      </c>
      <c r="B2219" s="66" t="s">
        <v>18945</v>
      </c>
      <c r="C2219" s="68">
        <v>2738.85</v>
      </c>
    </row>
    <row r="2220" spans="1:3">
      <c r="A2220" s="66">
        <v>6798</v>
      </c>
      <c r="B2220" s="66" t="s">
        <v>18946</v>
      </c>
      <c r="C2220" s="68">
        <v>2738.85</v>
      </c>
    </row>
    <row r="2221" spans="1:3">
      <c r="A2221" s="66">
        <v>6799</v>
      </c>
      <c r="B2221" s="66" t="s">
        <v>18947</v>
      </c>
      <c r="C2221" s="68">
        <v>2848.4</v>
      </c>
    </row>
    <row r="2222" spans="1:3">
      <c r="A2222" s="66">
        <v>6800</v>
      </c>
      <c r="B2222" s="66" t="s">
        <v>18948</v>
      </c>
      <c r="C2222" s="68">
        <v>3715.04</v>
      </c>
    </row>
    <row r="2223" spans="1:3">
      <c r="A2223" s="66">
        <v>6801</v>
      </c>
      <c r="B2223" s="66" t="s">
        <v>18949</v>
      </c>
      <c r="C2223" s="68">
        <v>4030</v>
      </c>
    </row>
    <row r="2224" spans="1:3">
      <c r="A2224" s="66">
        <v>6802</v>
      </c>
      <c r="B2224" s="66" t="s">
        <v>18950</v>
      </c>
      <c r="C2224" s="68">
        <v>287.64</v>
      </c>
    </row>
    <row r="2225" spans="1:3">
      <c r="A2225" s="66">
        <v>6803</v>
      </c>
      <c r="B2225" s="66" t="s">
        <v>2328</v>
      </c>
      <c r="C2225" s="68">
        <v>287.64</v>
      </c>
    </row>
    <row r="2226" spans="1:3">
      <c r="A2226" s="66">
        <v>6804</v>
      </c>
      <c r="B2226" s="66" t="s">
        <v>18951</v>
      </c>
      <c r="C2226" s="68">
        <v>287.64</v>
      </c>
    </row>
    <row r="2227" spans="1:3">
      <c r="A2227" s="66">
        <v>6805</v>
      </c>
      <c r="B2227" s="66" t="s">
        <v>2329</v>
      </c>
      <c r="C2227" s="68">
        <v>287.64</v>
      </c>
    </row>
    <row r="2228" spans="1:3">
      <c r="A2228" s="66">
        <v>6806</v>
      </c>
      <c r="B2228" s="66" t="s">
        <v>2330</v>
      </c>
      <c r="C2228" s="68">
        <v>326.33999999999997</v>
      </c>
    </row>
    <row r="2229" spans="1:3">
      <c r="A2229" s="66">
        <v>6807</v>
      </c>
      <c r="B2229" s="66" t="s">
        <v>18952</v>
      </c>
      <c r="C2229" s="68">
        <v>333</v>
      </c>
    </row>
    <row r="2230" spans="1:3">
      <c r="A2230" s="66">
        <v>6808</v>
      </c>
      <c r="B2230" s="66" t="s">
        <v>18953</v>
      </c>
      <c r="C2230" s="68">
        <v>2599.04</v>
      </c>
    </row>
    <row r="2231" spans="1:3">
      <c r="A2231" s="66">
        <v>6809</v>
      </c>
      <c r="B2231" s="66" t="s">
        <v>18954</v>
      </c>
      <c r="C2231" s="68">
        <v>1851.44</v>
      </c>
    </row>
    <row r="2232" spans="1:3">
      <c r="A2232" s="66">
        <v>6816</v>
      </c>
      <c r="B2232" s="66" t="s">
        <v>2331</v>
      </c>
      <c r="C2232" s="68">
        <v>599.73</v>
      </c>
    </row>
    <row r="2233" spans="1:3">
      <c r="A2233" s="66">
        <v>6817</v>
      </c>
      <c r="B2233" s="66" t="s">
        <v>18955</v>
      </c>
      <c r="C2233" s="68">
        <v>725.2</v>
      </c>
    </row>
    <row r="2234" spans="1:3">
      <c r="A2234" s="66">
        <v>6861</v>
      </c>
      <c r="B2234" s="66" t="s">
        <v>18956</v>
      </c>
      <c r="C2234" s="68">
        <v>682</v>
      </c>
    </row>
    <row r="2235" spans="1:3">
      <c r="A2235" s="66">
        <v>6868</v>
      </c>
      <c r="B2235" s="66" t="s">
        <v>18957</v>
      </c>
      <c r="C2235" s="68">
        <v>173.9</v>
      </c>
    </row>
    <row r="2236" spans="1:3">
      <c r="A2236" s="66">
        <v>6869</v>
      </c>
      <c r="B2236" s="66" t="s">
        <v>2332</v>
      </c>
      <c r="C2236" s="68">
        <v>173.9</v>
      </c>
    </row>
    <row r="2237" spans="1:3">
      <c r="A2237" s="66">
        <v>6870</v>
      </c>
      <c r="B2237" s="66" t="s">
        <v>2333</v>
      </c>
      <c r="C2237" s="68">
        <v>173.9</v>
      </c>
    </row>
    <row r="2238" spans="1:3">
      <c r="A2238" s="66">
        <v>6876</v>
      </c>
      <c r="B2238" s="66" t="s">
        <v>18958</v>
      </c>
      <c r="C2238" s="68">
        <v>731.12</v>
      </c>
    </row>
    <row r="2239" spans="1:3">
      <c r="A2239" s="66">
        <v>6877</v>
      </c>
      <c r="B2239" s="66" t="s">
        <v>2334</v>
      </c>
      <c r="C2239" s="68">
        <v>2355.75</v>
      </c>
    </row>
    <row r="2240" spans="1:3">
      <c r="A2240" s="66">
        <v>6882</v>
      </c>
      <c r="B2240" s="66" t="s">
        <v>2335</v>
      </c>
      <c r="C2240" s="68">
        <v>386.72</v>
      </c>
    </row>
    <row r="2241" spans="1:3">
      <c r="A2241" s="66">
        <v>6883</v>
      </c>
      <c r="B2241" s="66" t="s">
        <v>18959</v>
      </c>
      <c r="C2241" s="68">
        <v>736.2</v>
      </c>
    </row>
    <row r="2242" spans="1:3">
      <c r="A2242" s="66">
        <v>6884</v>
      </c>
      <c r="B2242" s="66" t="s">
        <v>2336</v>
      </c>
      <c r="C2242" s="68">
        <v>210.89</v>
      </c>
    </row>
    <row r="2243" spans="1:3">
      <c r="A2243" s="66">
        <v>6885</v>
      </c>
      <c r="B2243" s="66" t="s">
        <v>2337</v>
      </c>
      <c r="C2243" s="68">
        <v>182.95</v>
      </c>
    </row>
    <row r="2244" spans="1:3">
      <c r="A2244" s="66">
        <v>6891</v>
      </c>
      <c r="B2244" s="66" t="s">
        <v>18960</v>
      </c>
      <c r="C2244" s="68">
        <v>7740.48</v>
      </c>
    </row>
    <row r="2245" spans="1:3">
      <c r="A2245" s="66">
        <v>6892</v>
      </c>
      <c r="B2245" s="66" t="s">
        <v>18961</v>
      </c>
      <c r="C2245" s="68">
        <v>7740.48</v>
      </c>
    </row>
    <row r="2246" spans="1:3">
      <c r="A2246" s="66">
        <v>6893</v>
      </c>
      <c r="B2246" s="66" t="s">
        <v>18962</v>
      </c>
      <c r="C2246" s="68">
        <v>7740.48</v>
      </c>
    </row>
    <row r="2247" spans="1:3">
      <c r="A2247" s="66">
        <v>6894</v>
      </c>
      <c r="B2247" s="66" t="s">
        <v>18963</v>
      </c>
      <c r="C2247" s="68">
        <v>7740.48</v>
      </c>
    </row>
    <row r="2248" spans="1:3">
      <c r="A2248" s="66">
        <v>6900</v>
      </c>
      <c r="B2248" s="66" t="s">
        <v>18964</v>
      </c>
      <c r="C2248" s="68">
        <v>5980.42</v>
      </c>
    </row>
    <row r="2249" spans="1:3">
      <c r="A2249" s="66">
        <v>6901</v>
      </c>
      <c r="B2249" s="66" t="s">
        <v>18965</v>
      </c>
      <c r="C2249" s="68">
        <v>5980.42</v>
      </c>
    </row>
    <row r="2250" spans="1:3">
      <c r="A2250" s="66">
        <v>6903</v>
      </c>
      <c r="B2250" s="66" t="s">
        <v>18966</v>
      </c>
      <c r="C2250" s="68">
        <v>5980.42</v>
      </c>
    </row>
    <row r="2251" spans="1:3">
      <c r="A2251" s="66">
        <v>6905</v>
      </c>
      <c r="B2251" s="66" t="s">
        <v>18967</v>
      </c>
      <c r="C2251" s="68">
        <v>5980.42</v>
      </c>
    </row>
    <row r="2252" spans="1:3">
      <c r="A2252" s="66">
        <v>6906</v>
      </c>
      <c r="B2252" s="66" t="s">
        <v>2338</v>
      </c>
      <c r="C2252" s="68">
        <v>4800</v>
      </c>
    </row>
    <row r="2253" spans="1:3">
      <c r="A2253" s="66">
        <v>6907</v>
      </c>
      <c r="B2253" s="66" t="s">
        <v>2339</v>
      </c>
      <c r="C2253" s="68">
        <v>4800</v>
      </c>
    </row>
    <row r="2254" spans="1:3">
      <c r="A2254" s="66">
        <v>6908</v>
      </c>
      <c r="B2254" s="66" t="s">
        <v>2340</v>
      </c>
      <c r="C2254" s="68">
        <v>4800</v>
      </c>
    </row>
    <row r="2255" spans="1:3">
      <c r="A2255" s="66">
        <v>6909</v>
      </c>
      <c r="B2255" s="66" t="s">
        <v>2341</v>
      </c>
      <c r="C2255" s="68">
        <v>4800</v>
      </c>
    </row>
    <row r="2256" spans="1:3">
      <c r="A2256" s="66">
        <v>6910</v>
      </c>
      <c r="B2256" s="66" t="s">
        <v>18968</v>
      </c>
      <c r="C2256" s="68">
        <v>5980.42</v>
      </c>
    </row>
    <row r="2257" spans="1:3">
      <c r="A2257" s="66">
        <v>6911</v>
      </c>
      <c r="B2257" s="66" t="s">
        <v>18969</v>
      </c>
      <c r="C2257" s="68">
        <v>5980.42</v>
      </c>
    </row>
    <row r="2258" spans="1:3">
      <c r="A2258" s="66">
        <v>6912</v>
      </c>
      <c r="B2258" s="66" t="s">
        <v>18970</v>
      </c>
      <c r="C2258" s="68">
        <v>5980.42</v>
      </c>
    </row>
    <row r="2259" spans="1:3">
      <c r="A2259" s="66">
        <v>6913</v>
      </c>
      <c r="B2259" s="66" t="s">
        <v>18971</v>
      </c>
      <c r="C2259" s="68">
        <v>5980.42</v>
      </c>
    </row>
    <row r="2260" spans="1:3">
      <c r="A2260" s="66">
        <v>6914</v>
      </c>
      <c r="B2260" s="66" t="s">
        <v>18972</v>
      </c>
      <c r="C2260" s="68">
        <v>5980.42</v>
      </c>
    </row>
    <row r="2261" spans="1:3">
      <c r="A2261" s="66">
        <v>6915</v>
      </c>
      <c r="B2261" s="66" t="s">
        <v>18973</v>
      </c>
      <c r="C2261" s="68">
        <v>5980.42</v>
      </c>
    </row>
    <row r="2262" spans="1:3">
      <c r="A2262" s="66">
        <v>6916</v>
      </c>
      <c r="B2262" s="66" t="s">
        <v>2342</v>
      </c>
      <c r="C2262" s="68">
        <v>4800</v>
      </c>
    </row>
    <row r="2263" spans="1:3">
      <c r="A2263" s="66">
        <v>6917</v>
      </c>
      <c r="B2263" s="66" t="s">
        <v>18974</v>
      </c>
      <c r="C2263" s="68">
        <v>4800</v>
      </c>
    </row>
    <row r="2264" spans="1:3">
      <c r="A2264" s="66">
        <v>6918</v>
      </c>
      <c r="B2264" s="66" t="s">
        <v>18975</v>
      </c>
      <c r="C2264" s="68">
        <v>4800</v>
      </c>
    </row>
    <row r="2265" spans="1:3">
      <c r="A2265" s="66">
        <v>6919</v>
      </c>
      <c r="B2265" s="66" t="s">
        <v>2343</v>
      </c>
      <c r="C2265" s="68">
        <v>4800</v>
      </c>
    </row>
    <row r="2266" spans="1:3">
      <c r="A2266" s="66">
        <v>6920</v>
      </c>
      <c r="B2266" s="66" t="s">
        <v>18976</v>
      </c>
      <c r="C2266" s="68">
        <v>4800</v>
      </c>
    </row>
    <row r="2267" spans="1:3">
      <c r="A2267" s="66">
        <v>6921</v>
      </c>
      <c r="B2267" s="66" t="s">
        <v>18977</v>
      </c>
      <c r="C2267" s="68">
        <v>4800</v>
      </c>
    </row>
    <row r="2268" spans="1:3">
      <c r="A2268" s="66">
        <v>6923</v>
      </c>
      <c r="B2268" s="66" t="s">
        <v>18978</v>
      </c>
      <c r="C2268" s="68">
        <v>4800</v>
      </c>
    </row>
    <row r="2269" spans="1:3">
      <c r="A2269" s="66">
        <v>6924</v>
      </c>
      <c r="B2269" s="66" t="s">
        <v>2344</v>
      </c>
      <c r="C2269" s="68">
        <v>4800</v>
      </c>
    </row>
    <row r="2270" spans="1:3">
      <c r="A2270" s="66">
        <v>6925</v>
      </c>
      <c r="B2270" s="66" t="s">
        <v>18979</v>
      </c>
      <c r="C2270" s="68">
        <v>4800</v>
      </c>
    </row>
    <row r="2271" spans="1:3">
      <c r="A2271" s="66">
        <v>6926</v>
      </c>
      <c r="B2271" s="66" t="s">
        <v>18980</v>
      </c>
      <c r="C2271" s="68">
        <v>4800</v>
      </c>
    </row>
    <row r="2272" spans="1:3">
      <c r="A2272" s="66">
        <v>6927</v>
      </c>
      <c r="B2272" s="66" t="s">
        <v>18981</v>
      </c>
      <c r="C2272" s="68">
        <v>4800</v>
      </c>
    </row>
    <row r="2273" spans="1:3">
      <c r="A2273" s="66">
        <v>6928</v>
      </c>
      <c r="B2273" s="66" t="s">
        <v>18982</v>
      </c>
      <c r="C2273" s="68">
        <v>7621.82</v>
      </c>
    </row>
    <row r="2274" spans="1:3">
      <c r="A2274" s="66">
        <v>6929</v>
      </c>
      <c r="B2274" s="66" t="s">
        <v>18983</v>
      </c>
      <c r="C2274" s="68">
        <v>1860</v>
      </c>
    </row>
    <row r="2275" spans="1:3">
      <c r="A2275" s="66">
        <v>6930</v>
      </c>
      <c r="B2275" s="66" t="s">
        <v>18984</v>
      </c>
      <c r="C2275" s="68">
        <v>2092.5</v>
      </c>
    </row>
    <row r="2276" spans="1:3">
      <c r="A2276" s="66">
        <v>6931</v>
      </c>
      <c r="B2276" s="66" t="s">
        <v>18985</v>
      </c>
      <c r="C2276" s="68">
        <v>697.5</v>
      </c>
    </row>
    <row r="2277" spans="1:3">
      <c r="A2277" s="66">
        <v>6932</v>
      </c>
      <c r="B2277" s="66" t="s">
        <v>18986</v>
      </c>
      <c r="C2277" s="68">
        <v>837</v>
      </c>
    </row>
    <row r="2278" spans="1:3">
      <c r="A2278" s="66">
        <v>6933</v>
      </c>
      <c r="B2278" s="66" t="s">
        <v>77507</v>
      </c>
      <c r="C2278" s="68">
        <v>310.8</v>
      </c>
    </row>
    <row r="2279" spans="1:3">
      <c r="A2279" s="66">
        <v>6945</v>
      </c>
      <c r="B2279" s="66" t="s">
        <v>18987</v>
      </c>
      <c r="C2279" s="68">
        <v>1748.4</v>
      </c>
    </row>
    <row r="2280" spans="1:3">
      <c r="A2280" s="66">
        <v>6947</v>
      </c>
      <c r="B2280" s="66" t="s">
        <v>18988</v>
      </c>
      <c r="C2280" s="68">
        <v>3782</v>
      </c>
    </row>
    <row r="2281" spans="1:3">
      <c r="A2281" s="66">
        <v>6948</v>
      </c>
      <c r="B2281" s="66" t="s">
        <v>18989</v>
      </c>
      <c r="C2281" s="68">
        <v>666</v>
      </c>
    </row>
    <row r="2282" spans="1:3">
      <c r="A2282" s="66">
        <v>6949</v>
      </c>
      <c r="B2282" s="66" t="s">
        <v>18990</v>
      </c>
      <c r="C2282" s="68">
        <v>12000</v>
      </c>
    </row>
    <row r="2283" spans="1:3">
      <c r="A2283" s="66">
        <v>6950</v>
      </c>
      <c r="B2283" s="66" t="s">
        <v>18991</v>
      </c>
      <c r="C2283" s="68">
        <v>3100</v>
      </c>
    </row>
    <row r="2284" spans="1:3">
      <c r="A2284" s="66">
        <v>6951</v>
      </c>
      <c r="B2284" s="66" t="s">
        <v>18992</v>
      </c>
      <c r="C2284" s="68">
        <v>26761.5</v>
      </c>
    </row>
    <row r="2285" spans="1:3">
      <c r="A2285" s="66">
        <v>6952</v>
      </c>
      <c r="B2285" s="66" t="s">
        <v>18993</v>
      </c>
      <c r="C2285" s="68">
        <v>1860</v>
      </c>
    </row>
    <row r="2286" spans="1:3">
      <c r="A2286" s="66">
        <v>6953</v>
      </c>
      <c r="B2286" s="66" t="s">
        <v>2345</v>
      </c>
      <c r="C2286" s="68">
        <v>1767</v>
      </c>
    </row>
    <row r="2287" spans="1:3">
      <c r="A2287" s="66">
        <v>6954</v>
      </c>
      <c r="B2287" s="66" t="s">
        <v>18995</v>
      </c>
      <c r="C2287" s="68">
        <v>2480</v>
      </c>
    </row>
    <row r="2288" spans="1:3">
      <c r="A2288" s="66">
        <v>6955</v>
      </c>
      <c r="B2288" s="66" t="s">
        <v>2346</v>
      </c>
      <c r="C2288" s="68">
        <v>2573</v>
      </c>
    </row>
    <row r="2289" spans="1:3">
      <c r="A2289" s="66">
        <v>6956</v>
      </c>
      <c r="B2289" s="66" t="s">
        <v>18996</v>
      </c>
      <c r="C2289" s="68">
        <v>7429.97</v>
      </c>
    </row>
    <row r="2290" spans="1:3">
      <c r="A2290" s="66">
        <v>6957</v>
      </c>
      <c r="B2290" s="66" t="s">
        <v>18997</v>
      </c>
      <c r="C2290" s="68">
        <v>15985.39</v>
      </c>
    </row>
    <row r="2291" spans="1:3">
      <c r="A2291" s="66">
        <v>6958</v>
      </c>
      <c r="B2291" s="66" t="s">
        <v>18998</v>
      </c>
      <c r="C2291" s="68">
        <v>7719.74</v>
      </c>
    </row>
    <row r="2292" spans="1:3">
      <c r="A2292" s="66">
        <v>6959</v>
      </c>
      <c r="B2292" s="66" t="s">
        <v>18999</v>
      </c>
      <c r="C2292" s="68">
        <v>16834.509999999998</v>
      </c>
    </row>
    <row r="2293" spans="1:3">
      <c r="A2293" s="66">
        <v>6960</v>
      </c>
      <c r="B2293" s="66" t="s">
        <v>19000</v>
      </c>
      <c r="C2293" s="68">
        <v>1783.86</v>
      </c>
    </row>
    <row r="2294" spans="1:3">
      <c r="A2294" s="66">
        <v>6961</v>
      </c>
      <c r="B2294" s="66" t="s">
        <v>19001</v>
      </c>
      <c r="C2294" s="68">
        <v>2023.25</v>
      </c>
    </row>
    <row r="2295" spans="1:3">
      <c r="A2295" s="66">
        <v>6962</v>
      </c>
      <c r="B2295" s="66" t="s">
        <v>2347</v>
      </c>
      <c r="C2295" s="68">
        <v>5549</v>
      </c>
    </row>
    <row r="2296" spans="1:3">
      <c r="A2296" s="66">
        <v>6963</v>
      </c>
      <c r="B2296" s="66" t="s">
        <v>19002</v>
      </c>
      <c r="C2296" s="68">
        <v>1302</v>
      </c>
    </row>
    <row r="2297" spans="1:3">
      <c r="A2297" s="66">
        <v>6964</v>
      </c>
      <c r="B2297" s="66" t="s">
        <v>19003</v>
      </c>
      <c r="C2297" s="68">
        <v>131.35</v>
      </c>
    </row>
    <row r="2298" spans="1:3">
      <c r="A2298" s="66">
        <v>6965</v>
      </c>
      <c r="B2298" s="66" t="s">
        <v>2348</v>
      </c>
      <c r="C2298" s="68">
        <v>651</v>
      </c>
    </row>
    <row r="2299" spans="1:3">
      <c r="A2299" s="66">
        <v>6966</v>
      </c>
      <c r="B2299" s="66" t="s">
        <v>19005</v>
      </c>
      <c r="C2299" s="68">
        <v>703</v>
      </c>
    </row>
    <row r="2300" spans="1:3">
      <c r="A2300" s="66">
        <v>6967</v>
      </c>
      <c r="B2300" s="66" t="s">
        <v>19006</v>
      </c>
      <c r="C2300" s="68">
        <v>985.8</v>
      </c>
    </row>
    <row r="2301" spans="1:3">
      <c r="A2301" s="66">
        <v>7004</v>
      </c>
      <c r="B2301" s="66" t="s">
        <v>19007</v>
      </c>
      <c r="C2301" s="68">
        <v>4960</v>
      </c>
    </row>
    <row r="2302" spans="1:3">
      <c r="A2302" s="66">
        <v>7008</v>
      </c>
      <c r="B2302" s="66" t="s">
        <v>19008</v>
      </c>
      <c r="C2302" s="68">
        <v>15055.87</v>
      </c>
    </row>
    <row r="2303" spans="1:3">
      <c r="A2303" s="66">
        <v>7009</v>
      </c>
      <c r="B2303" s="66" t="s">
        <v>2349</v>
      </c>
      <c r="C2303" s="68">
        <v>15055.87</v>
      </c>
    </row>
    <row r="2304" spans="1:3">
      <c r="A2304" s="66">
        <v>7010</v>
      </c>
      <c r="B2304" s="66" t="s">
        <v>19009</v>
      </c>
      <c r="C2304" s="68">
        <v>5090.2</v>
      </c>
    </row>
    <row r="2305" spans="1:3">
      <c r="A2305" s="66">
        <v>7011</v>
      </c>
      <c r="B2305" s="66" t="s">
        <v>2350</v>
      </c>
      <c r="C2305" s="68">
        <v>2325</v>
      </c>
    </row>
    <row r="2306" spans="1:3">
      <c r="A2306" s="66">
        <v>7012</v>
      </c>
      <c r="B2306" s="66" t="s">
        <v>2351</v>
      </c>
      <c r="C2306" s="68">
        <v>2325</v>
      </c>
    </row>
    <row r="2307" spans="1:3">
      <c r="A2307" s="66">
        <v>7013</v>
      </c>
      <c r="B2307" s="66" t="s">
        <v>19010</v>
      </c>
      <c r="C2307" s="68">
        <v>13863.89</v>
      </c>
    </row>
    <row r="2308" spans="1:3">
      <c r="A2308" s="66">
        <v>7014</v>
      </c>
      <c r="B2308" s="66" t="s">
        <v>19011</v>
      </c>
      <c r="C2308" s="68">
        <v>13863.89</v>
      </c>
    </row>
    <row r="2309" spans="1:3">
      <c r="A2309" s="66">
        <v>7017</v>
      </c>
      <c r="B2309" s="66" t="s">
        <v>19012</v>
      </c>
      <c r="C2309" s="68">
        <v>15222</v>
      </c>
    </row>
    <row r="2310" spans="1:3">
      <c r="A2310" s="66">
        <v>7018</v>
      </c>
      <c r="B2310" s="66" t="s">
        <v>19013</v>
      </c>
      <c r="C2310" s="68">
        <v>15222</v>
      </c>
    </row>
    <row r="2311" spans="1:3">
      <c r="A2311" s="66">
        <v>7019</v>
      </c>
      <c r="B2311" s="66" t="s">
        <v>19014</v>
      </c>
      <c r="C2311" s="68">
        <v>15222</v>
      </c>
    </row>
    <row r="2312" spans="1:3">
      <c r="A2312" s="66">
        <v>7021</v>
      </c>
      <c r="B2312" s="66" t="s">
        <v>19015</v>
      </c>
      <c r="C2312" s="68">
        <v>5090.2</v>
      </c>
    </row>
    <row r="2313" spans="1:3">
      <c r="A2313" s="66">
        <v>7024</v>
      </c>
      <c r="B2313" s="66" t="s">
        <v>88033</v>
      </c>
      <c r="C2313" s="68">
        <v>450.66</v>
      </c>
    </row>
    <row r="2314" spans="1:3">
      <c r="A2314" s="66">
        <v>7027</v>
      </c>
      <c r="B2314" s="66" t="s">
        <v>19016</v>
      </c>
      <c r="C2314" s="68">
        <v>1085</v>
      </c>
    </row>
    <row r="2315" spans="1:3">
      <c r="A2315" s="66">
        <v>7028</v>
      </c>
      <c r="B2315" s="66" t="s">
        <v>19017</v>
      </c>
      <c r="C2315" s="68">
        <v>837.62</v>
      </c>
    </row>
    <row r="2316" spans="1:3">
      <c r="A2316" s="66">
        <v>7029</v>
      </c>
      <c r="B2316" s="66" t="s">
        <v>2352</v>
      </c>
      <c r="C2316" s="68">
        <v>688.94</v>
      </c>
    </row>
    <row r="2317" spans="1:3">
      <c r="A2317" s="66">
        <v>7032</v>
      </c>
      <c r="B2317" s="66" t="s">
        <v>2353</v>
      </c>
      <c r="C2317" s="68">
        <v>688.94</v>
      </c>
    </row>
    <row r="2318" spans="1:3">
      <c r="A2318" s="66">
        <v>7033</v>
      </c>
      <c r="B2318" s="66" t="s">
        <v>2354</v>
      </c>
      <c r="C2318" s="68">
        <v>174.86</v>
      </c>
    </row>
    <row r="2319" spans="1:3">
      <c r="A2319" s="66">
        <v>7034</v>
      </c>
      <c r="B2319" s="66" t="s">
        <v>2355</v>
      </c>
      <c r="C2319" s="68">
        <v>174.86</v>
      </c>
    </row>
    <row r="2320" spans="1:3">
      <c r="A2320" s="66">
        <v>7035</v>
      </c>
      <c r="B2320" s="66" t="s">
        <v>19018</v>
      </c>
      <c r="C2320" s="68">
        <v>174.86</v>
      </c>
    </row>
    <row r="2321" spans="1:3">
      <c r="A2321" s="66">
        <v>7036</v>
      </c>
      <c r="B2321" s="66" t="s">
        <v>2356</v>
      </c>
      <c r="C2321" s="68">
        <v>174.86</v>
      </c>
    </row>
    <row r="2322" spans="1:3">
      <c r="A2322" s="66">
        <v>7037</v>
      </c>
      <c r="B2322" s="66" t="s">
        <v>2357</v>
      </c>
      <c r="C2322" s="68">
        <v>174.86</v>
      </c>
    </row>
    <row r="2323" spans="1:3">
      <c r="A2323" s="66">
        <v>7038</v>
      </c>
      <c r="B2323" s="66" t="s">
        <v>2358</v>
      </c>
      <c r="C2323" s="68">
        <v>174.86</v>
      </c>
    </row>
    <row r="2324" spans="1:3">
      <c r="A2324" s="66">
        <v>7039</v>
      </c>
      <c r="B2324" s="66" t="s">
        <v>19019</v>
      </c>
      <c r="C2324" s="68">
        <v>174.86</v>
      </c>
    </row>
    <row r="2325" spans="1:3">
      <c r="A2325" s="66">
        <v>7040</v>
      </c>
      <c r="B2325" s="66" t="s">
        <v>19020</v>
      </c>
      <c r="C2325" s="68">
        <v>7519.68</v>
      </c>
    </row>
    <row r="2326" spans="1:3">
      <c r="A2326" s="66">
        <v>7042</v>
      </c>
      <c r="B2326" s="66" t="s">
        <v>19021</v>
      </c>
      <c r="C2326" s="68">
        <v>3100</v>
      </c>
    </row>
    <row r="2327" spans="1:3">
      <c r="A2327" s="66">
        <v>7043</v>
      </c>
      <c r="B2327" s="66" t="s">
        <v>19022</v>
      </c>
      <c r="C2327" s="68">
        <v>3100</v>
      </c>
    </row>
    <row r="2328" spans="1:3">
      <c r="A2328" s="66">
        <v>7044</v>
      </c>
      <c r="B2328" s="66" t="s">
        <v>19023</v>
      </c>
      <c r="C2328" s="68">
        <v>3100</v>
      </c>
    </row>
    <row r="2329" spans="1:3">
      <c r="A2329" s="66">
        <v>7045</v>
      </c>
      <c r="B2329" s="66" t="s">
        <v>19024</v>
      </c>
      <c r="C2329" s="68">
        <v>3100</v>
      </c>
    </row>
    <row r="2330" spans="1:3">
      <c r="A2330" s="66">
        <v>7046</v>
      </c>
      <c r="B2330" s="66" t="s">
        <v>19025</v>
      </c>
      <c r="C2330" s="68">
        <v>3100</v>
      </c>
    </row>
    <row r="2331" spans="1:3">
      <c r="A2331" s="66">
        <v>7047</v>
      </c>
      <c r="B2331" s="66" t="s">
        <v>19026</v>
      </c>
      <c r="C2331" s="68">
        <v>3100</v>
      </c>
    </row>
    <row r="2332" spans="1:3">
      <c r="A2332" s="66">
        <v>7048</v>
      </c>
      <c r="B2332" s="66" t="s">
        <v>19027</v>
      </c>
      <c r="C2332" s="68">
        <v>3100</v>
      </c>
    </row>
    <row r="2333" spans="1:3">
      <c r="A2333" s="66">
        <v>7049</v>
      </c>
      <c r="B2333" s="66" t="s">
        <v>19028</v>
      </c>
      <c r="C2333" s="68">
        <v>3100</v>
      </c>
    </row>
    <row r="2334" spans="1:3">
      <c r="A2334" s="66">
        <v>7050</v>
      </c>
      <c r="B2334" s="66" t="s">
        <v>19029</v>
      </c>
      <c r="C2334" s="68">
        <v>3100</v>
      </c>
    </row>
    <row r="2335" spans="1:3">
      <c r="A2335" s="66">
        <v>7051</v>
      </c>
      <c r="B2335" s="66" t="s">
        <v>19030</v>
      </c>
      <c r="C2335" s="68">
        <v>3100</v>
      </c>
    </row>
    <row r="2336" spans="1:3">
      <c r="A2336" s="66">
        <v>7052</v>
      </c>
      <c r="B2336" s="66" t="s">
        <v>19031</v>
      </c>
      <c r="C2336" s="68">
        <v>3100</v>
      </c>
    </row>
    <row r="2337" spans="1:3">
      <c r="A2337" s="66">
        <v>7062</v>
      </c>
      <c r="B2337" s="66" t="s">
        <v>19032</v>
      </c>
      <c r="C2337" s="68">
        <v>11010.14</v>
      </c>
    </row>
    <row r="2338" spans="1:3">
      <c r="A2338" s="66">
        <v>7064</v>
      </c>
      <c r="B2338" s="66" t="s">
        <v>19033</v>
      </c>
      <c r="C2338" s="68">
        <v>11010.14</v>
      </c>
    </row>
    <row r="2339" spans="1:3">
      <c r="A2339" s="66">
        <v>7065</v>
      </c>
      <c r="B2339" s="66" t="s">
        <v>19034</v>
      </c>
      <c r="C2339" s="68">
        <v>11010.14</v>
      </c>
    </row>
    <row r="2340" spans="1:3">
      <c r="A2340" s="66">
        <v>7068</v>
      </c>
      <c r="B2340" s="66" t="s">
        <v>19035</v>
      </c>
      <c r="C2340" s="68">
        <v>11010.14</v>
      </c>
    </row>
    <row r="2341" spans="1:3">
      <c r="A2341" s="66">
        <v>7069</v>
      </c>
      <c r="B2341" s="66" t="s">
        <v>19036</v>
      </c>
      <c r="C2341" s="68">
        <v>11010.14</v>
      </c>
    </row>
    <row r="2342" spans="1:3">
      <c r="A2342" s="66">
        <v>7070</v>
      </c>
      <c r="B2342" s="66" t="s">
        <v>19037</v>
      </c>
      <c r="C2342" s="68">
        <v>11010.14</v>
      </c>
    </row>
    <row r="2343" spans="1:3">
      <c r="A2343" s="66">
        <v>7072</v>
      </c>
      <c r="B2343" s="66" t="s">
        <v>19038</v>
      </c>
      <c r="C2343" s="68">
        <v>11010.14</v>
      </c>
    </row>
    <row r="2344" spans="1:3">
      <c r="A2344" s="66">
        <v>7074</v>
      </c>
      <c r="B2344" s="66" t="s">
        <v>19039</v>
      </c>
      <c r="C2344" s="68">
        <v>11010.14</v>
      </c>
    </row>
    <row r="2345" spans="1:3">
      <c r="A2345" s="66">
        <v>7076</v>
      </c>
      <c r="B2345" s="66" t="s">
        <v>19040</v>
      </c>
      <c r="C2345" s="68">
        <v>11010.14</v>
      </c>
    </row>
    <row r="2346" spans="1:3">
      <c r="A2346" s="66">
        <v>7079</v>
      </c>
      <c r="B2346" s="66" t="s">
        <v>19041</v>
      </c>
      <c r="C2346" s="68">
        <v>11010.14</v>
      </c>
    </row>
    <row r="2347" spans="1:3">
      <c r="A2347" s="66">
        <v>7083</v>
      </c>
      <c r="B2347" s="66" t="s">
        <v>19042</v>
      </c>
      <c r="C2347" s="68">
        <v>2250.6</v>
      </c>
    </row>
    <row r="2348" spans="1:3">
      <c r="A2348" s="66">
        <v>7084</v>
      </c>
      <c r="B2348" s="66" t="s">
        <v>19043</v>
      </c>
      <c r="C2348" s="68">
        <v>2250.6</v>
      </c>
    </row>
    <row r="2349" spans="1:3">
      <c r="A2349" s="66">
        <v>7087</v>
      </c>
      <c r="B2349" s="66" t="s">
        <v>19044</v>
      </c>
      <c r="C2349" s="68">
        <v>2250.6</v>
      </c>
    </row>
    <row r="2350" spans="1:3">
      <c r="A2350" s="66">
        <v>7089</v>
      </c>
      <c r="B2350" s="66" t="s">
        <v>2359</v>
      </c>
      <c r="C2350" s="68">
        <v>183.77</v>
      </c>
    </row>
    <row r="2351" spans="1:3">
      <c r="A2351" s="66">
        <v>7097</v>
      </c>
      <c r="B2351" s="66" t="s">
        <v>19045</v>
      </c>
      <c r="C2351" s="68">
        <v>6960</v>
      </c>
    </row>
    <row r="2352" spans="1:3">
      <c r="A2352" s="66">
        <v>7098</v>
      </c>
      <c r="B2352" s="66" t="s">
        <v>19046</v>
      </c>
      <c r="C2352" s="68">
        <v>7680</v>
      </c>
    </row>
    <row r="2353" spans="1:3">
      <c r="A2353" s="66">
        <v>7099</v>
      </c>
      <c r="B2353" s="66" t="s">
        <v>19047</v>
      </c>
      <c r="C2353" s="68">
        <v>7680</v>
      </c>
    </row>
    <row r="2354" spans="1:3">
      <c r="A2354" s="66">
        <v>7102</v>
      </c>
      <c r="B2354" s="66" t="s">
        <v>88034</v>
      </c>
      <c r="C2354" s="68">
        <v>7680</v>
      </c>
    </row>
    <row r="2355" spans="1:3">
      <c r="A2355" s="66">
        <v>7104</v>
      </c>
      <c r="B2355" s="66" t="s">
        <v>2360</v>
      </c>
      <c r="C2355" s="68">
        <v>703</v>
      </c>
    </row>
    <row r="2356" spans="1:3">
      <c r="A2356" s="66">
        <v>7105</v>
      </c>
      <c r="B2356" s="66" t="s">
        <v>2361</v>
      </c>
      <c r="C2356" s="68">
        <v>1085</v>
      </c>
    </row>
    <row r="2357" spans="1:3">
      <c r="A2357" s="66">
        <v>7115</v>
      </c>
      <c r="B2357" s="66" t="s">
        <v>2362</v>
      </c>
      <c r="C2357" s="68">
        <v>321.45</v>
      </c>
    </row>
    <row r="2358" spans="1:3">
      <c r="A2358" s="66">
        <v>7120</v>
      </c>
      <c r="B2358" s="66" t="s">
        <v>19048</v>
      </c>
      <c r="C2358" s="68">
        <v>16574.400000000001</v>
      </c>
    </row>
    <row r="2359" spans="1:3">
      <c r="A2359" s="66">
        <v>7121</v>
      </c>
      <c r="B2359" s="66" t="s">
        <v>19049</v>
      </c>
      <c r="C2359" s="68">
        <v>12451.2</v>
      </c>
    </row>
    <row r="2360" spans="1:3">
      <c r="A2360" s="66">
        <v>7123</v>
      </c>
      <c r="B2360" s="66" t="s">
        <v>19050</v>
      </c>
      <c r="C2360" s="68">
        <v>18336</v>
      </c>
    </row>
    <row r="2361" spans="1:3">
      <c r="A2361" s="66">
        <v>7125</v>
      </c>
      <c r="B2361" s="66" t="s">
        <v>2363</v>
      </c>
      <c r="C2361" s="68">
        <v>18494.400000000001</v>
      </c>
    </row>
    <row r="2362" spans="1:3">
      <c r="A2362" s="66">
        <v>7129</v>
      </c>
      <c r="B2362" s="66" t="s">
        <v>19051</v>
      </c>
      <c r="C2362" s="68">
        <v>85.53</v>
      </c>
    </row>
    <row r="2363" spans="1:3">
      <c r="A2363" s="66">
        <v>7133</v>
      </c>
      <c r="B2363" s="66" t="s">
        <v>19052</v>
      </c>
      <c r="C2363" s="68">
        <v>1204.3499999999999</v>
      </c>
    </row>
    <row r="2364" spans="1:3">
      <c r="A2364" s="66">
        <v>7134</v>
      </c>
      <c r="B2364" s="66" t="s">
        <v>19053</v>
      </c>
      <c r="C2364" s="68">
        <v>1204.3499999999999</v>
      </c>
    </row>
    <row r="2365" spans="1:3">
      <c r="A2365" s="66">
        <v>7135</v>
      </c>
      <c r="B2365" s="66" t="s">
        <v>19054</v>
      </c>
      <c r="C2365" s="68">
        <v>1204.3499999999999</v>
      </c>
    </row>
    <row r="2366" spans="1:3">
      <c r="A2366" s="66">
        <v>7136</v>
      </c>
      <c r="B2366" s="66" t="s">
        <v>19055</v>
      </c>
      <c r="C2366" s="68">
        <v>1743.07</v>
      </c>
    </row>
    <row r="2367" spans="1:3">
      <c r="A2367" s="66">
        <v>7139</v>
      </c>
      <c r="B2367" s="66" t="s">
        <v>19056</v>
      </c>
      <c r="C2367" s="68">
        <v>1457</v>
      </c>
    </row>
    <row r="2368" spans="1:3">
      <c r="A2368" s="66">
        <v>7141</v>
      </c>
      <c r="B2368" s="66" t="s">
        <v>19057</v>
      </c>
      <c r="C2368" s="68">
        <v>2133.23</v>
      </c>
    </row>
    <row r="2369" spans="1:3">
      <c r="A2369" s="66">
        <v>7142</v>
      </c>
      <c r="B2369" s="66" t="s">
        <v>19058</v>
      </c>
      <c r="C2369" s="68">
        <v>2133.23</v>
      </c>
    </row>
    <row r="2370" spans="1:3">
      <c r="A2370" s="66">
        <v>7143</v>
      </c>
      <c r="B2370" s="66" t="s">
        <v>19059</v>
      </c>
      <c r="C2370" s="68">
        <v>2133.23</v>
      </c>
    </row>
    <row r="2371" spans="1:3">
      <c r="A2371" s="66">
        <v>7144</v>
      </c>
      <c r="B2371" s="66" t="s">
        <v>19060</v>
      </c>
      <c r="C2371" s="68">
        <v>2133.23</v>
      </c>
    </row>
    <row r="2372" spans="1:3">
      <c r="A2372" s="66">
        <v>7153</v>
      </c>
      <c r="B2372" s="66" t="s">
        <v>2364</v>
      </c>
      <c r="C2372" s="68">
        <v>89.17</v>
      </c>
    </row>
    <row r="2373" spans="1:3">
      <c r="A2373" s="66">
        <v>7166</v>
      </c>
      <c r="B2373" s="66" t="s">
        <v>19061</v>
      </c>
      <c r="C2373" s="68">
        <v>15797.86</v>
      </c>
    </row>
    <row r="2374" spans="1:3">
      <c r="A2374" s="66">
        <v>7167</v>
      </c>
      <c r="B2374" s="66" t="s">
        <v>19062</v>
      </c>
      <c r="C2374" s="68">
        <v>15797.86</v>
      </c>
    </row>
    <row r="2375" spans="1:3">
      <c r="A2375" s="66">
        <v>7168</v>
      </c>
      <c r="B2375" s="66" t="s">
        <v>19063</v>
      </c>
      <c r="C2375" s="68">
        <v>15797.86</v>
      </c>
    </row>
    <row r="2376" spans="1:3">
      <c r="A2376" s="66">
        <v>7170</v>
      </c>
      <c r="B2376" s="66" t="s">
        <v>19064</v>
      </c>
      <c r="C2376" s="68">
        <v>15797.86</v>
      </c>
    </row>
    <row r="2377" spans="1:3">
      <c r="A2377" s="66">
        <v>7171</v>
      </c>
      <c r="B2377" s="66" t="s">
        <v>19065</v>
      </c>
      <c r="C2377" s="68">
        <v>15797.86</v>
      </c>
    </row>
    <row r="2378" spans="1:3">
      <c r="A2378" s="66">
        <v>7173</v>
      </c>
      <c r="B2378" s="66" t="s">
        <v>19066</v>
      </c>
      <c r="C2378" s="68">
        <v>15797.86</v>
      </c>
    </row>
    <row r="2379" spans="1:3">
      <c r="A2379" s="66">
        <v>7174</v>
      </c>
      <c r="B2379" s="66" t="s">
        <v>19067</v>
      </c>
      <c r="C2379" s="68">
        <v>15797.86</v>
      </c>
    </row>
    <row r="2380" spans="1:3">
      <c r="A2380" s="66">
        <v>7175</v>
      </c>
      <c r="B2380" s="66" t="s">
        <v>19068</v>
      </c>
      <c r="C2380" s="68">
        <v>15797.86</v>
      </c>
    </row>
    <row r="2381" spans="1:3">
      <c r="A2381" s="66">
        <v>7176</v>
      </c>
      <c r="B2381" s="66" t="s">
        <v>19069</v>
      </c>
      <c r="C2381" s="68">
        <v>15797.86</v>
      </c>
    </row>
    <row r="2382" spans="1:3">
      <c r="A2382" s="66">
        <v>7177</v>
      </c>
      <c r="B2382" s="66" t="s">
        <v>19070</v>
      </c>
      <c r="C2382" s="68">
        <v>15797.86</v>
      </c>
    </row>
    <row r="2383" spans="1:3">
      <c r="A2383" s="66">
        <v>7179</v>
      </c>
      <c r="B2383" s="66" t="s">
        <v>19071</v>
      </c>
      <c r="C2383" s="68">
        <v>15797.86</v>
      </c>
    </row>
    <row r="2384" spans="1:3">
      <c r="A2384" s="66">
        <v>7181</v>
      </c>
      <c r="B2384" s="66" t="s">
        <v>19072</v>
      </c>
      <c r="C2384" s="68">
        <v>15797.86</v>
      </c>
    </row>
    <row r="2385" spans="1:3">
      <c r="A2385" s="66">
        <v>7182</v>
      </c>
      <c r="B2385" s="66" t="s">
        <v>19073</v>
      </c>
      <c r="C2385" s="68">
        <v>26613.360000000001</v>
      </c>
    </row>
    <row r="2386" spans="1:3">
      <c r="A2386" s="66">
        <v>7183</v>
      </c>
      <c r="B2386" s="66" t="s">
        <v>19074</v>
      </c>
      <c r="C2386" s="68">
        <v>26613.360000000001</v>
      </c>
    </row>
    <row r="2387" spans="1:3">
      <c r="A2387" s="66">
        <v>7184</v>
      </c>
      <c r="B2387" s="66" t="s">
        <v>19075</v>
      </c>
      <c r="C2387" s="68">
        <v>26613.360000000001</v>
      </c>
    </row>
    <row r="2388" spans="1:3">
      <c r="A2388" s="66">
        <v>7185</v>
      </c>
      <c r="B2388" s="66" t="s">
        <v>19076</v>
      </c>
      <c r="C2388" s="68">
        <v>1116</v>
      </c>
    </row>
    <row r="2389" spans="1:3">
      <c r="A2389" s="66">
        <v>7186</v>
      </c>
      <c r="B2389" s="66" t="s">
        <v>19077</v>
      </c>
      <c r="C2389" s="68">
        <v>1116</v>
      </c>
    </row>
    <row r="2390" spans="1:3">
      <c r="A2390" s="66">
        <v>7189</v>
      </c>
      <c r="B2390" s="66" t="s">
        <v>19078</v>
      </c>
      <c r="C2390" s="68">
        <v>1116</v>
      </c>
    </row>
    <row r="2391" spans="1:3">
      <c r="A2391" s="66">
        <v>7191</v>
      </c>
      <c r="B2391" s="66" t="s">
        <v>19079</v>
      </c>
      <c r="C2391" s="68">
        <v>1116</v>
      </c>
    </row>
    <row r="2392" spans="1:3">
      <c r="A2392" s="66">
        <v>7194</v>
      </c>
      <c r="B2392" s="66" t="s">
        <v>19080</v>
      </c>
      <c r="C2392" s="68">
        <v>1116</v>
      </c>
    </row>
    <row r="2393" spans="1:3">
      <c r="A2393" s="66">
        <v>7198</v>
      </c>
      <c r="B2393" s="66" t="s">
        <v>19081</v>
      </c>
      <c r="C2393" s="68">
        <v>1116</v>
      </c>
    </row>
    <row r="2394" spans="1:3">
      <c r="A2394" s="66">
        <v>7199</v>
      </c>
      <c r="B2394" s="66" t="s">
        <v>19082</v>
      </c>
      <c r="C2394" s="68">
        <v>1116</v>
      </c>
    </row>
    <row r="2395" spans="1:3">
      <c r="A2395" s="66">
        <v>7201</v>
      </c>
      <c r="B2395" s="66" t="s">
        <v>19083</v>
      </c>
      <c r="C2395" s="68">
        <v>1116</v>
      </c>
    </row>
    <row r="2396" spans="1:3">
      <c r="A2396" s="66">
        <v>7202</v>
      </c>
      <c r="B2396" s="66" t="s">
        <v>19084</v>
      </c>
      <c r="C2396" s="68">
        <v>1116</v>
      </c>
    </row>
    <row r="2397" spans="1:3">
      <c r="A2397" s="66">
        <v>7203</v>
      </c>
      <c r="B2397" s="66" t="s">
        <v>19085</v>
      </c>
      <c r="C2397" s="68">
        <v>1116</v>
      </c>
    </row>
    <row r="2398" spans="1:3">
      <c r="A2398" s="66">
        <v>7207</v>
      </c>
      <c r="B2398" s="66" t="s">
        <v>19086</v>
      </c>
      <c r="C2398" s="68">
        <v>1116</v>
      </c>
    </row>
    <row r="2399" spans="1:3">
      <c r="A2399" s="66">
        <v>7210</v>
      </c>
      <c r="B2399" s="66" t="s">
        <v>19087</v>
      </c>
      <c r="C2399" s="68">
        <v>1116</v>
      </c>
    </row>
    <row r="2400" spans="1:3">
      <c r="A2400" s="66">
        <v>7212</v>
      </c>
      <c r="B2400" s="66" t="s">
        <v>19088</v>
      </c>
      <c r="C2400" s="68">
        <v>1116</v>
      </c>
    </row>
    <row r="2401" spans="1:3">
      <c r="A2401" s="66">
        <v>7214</v>
      </c>
      <c r="B2401" s="66" t="s">
        <v>19089</v>
      </c>
      <c r="C2401" s="68">
        <v>1116</v>
      </c>
    </row>
    <row r="2402" spans="1:3">
      <c r="A2402" s="66">
        <v>7215</v>
      </c>
      <c r="B2402" s="66" t="s">
        <v>19090</v>
      </c>
      <c r="C2402" s="68">
        <v>1116</v>
      </c>
    </row>
    <row r="2403" spans="1:3">
      <c r="A2403" s="66">
        <v>7225</v>
      </c>
      <c r="B2403" s="66" t="s">
        <v>19091</v>
      </c>
      <c r="C2403" s="68">
        <v>1116</v>
      </c>
    </row>
    <row r="2404" spans="1:3">
      <c r="A2404" s="66">
        <v>7235</v>
      </c>
      <c r="B2404" s="66" t="s">
        <v>19092</v>
      </c>
      <c r="C2404" s="68">
        <v>1116</v>
      </c>
    </row>
    <row r="2405" spans="1:3">
      <c r="A2405" s="66">
        <v>7237</v>
      </c>
      <c r="B2405" s="66" t="s">
        <v>19093</v>
      </c>
      <c r="C2405" s="68">
        <v>1116</v>
      </c>
    </row>
    <row r="2406" spans="1:3">
      <c r="A2406" s="66">
        <v>7255</v>
      </c>
      <c r="B2406" s="66" t="s">
        <v>19094</v>
      </c>
      <c r="C2406" s="68">
        <v>6024</v>
      </c>
    </row>
    <row r="2407" spans="1:3">
      <c r="A2407" s="66">
        <v>7327</v>
      </c>
      <c r="B2407" s="66" t="s">
        <v>19095</v>
      </c>
      <c r="C2407" s="68">
        <v>599.4</v>
      </c>
    </row>
    <row r="2408" spans="1:3">
      <c r="A2408" s="66">
        <v>7328</v>
      </c>
      <c r="B2408" s="66" t="s">
        <v>19096</v>
      </c>
      <c r="C2408" s="68">
        <v>497.5</v>
      </c>
    </row>
    <row r="2409" spans="1:3">
      <c r="A2409" s="66">
        <v>7330</v>
      </c>
      <c r="B2409" s="66" t="s">
        <v>19097</v>
      </c>
      <c r="C2409" s="68">
        <v>70429.5</v>
      </c>
    </row>
    <row r="2410" spans="1:3">
      <c r="A2410" s="66">
        <v>7331</v>
      </c>
      <c r="B2410" s="66" t="s">
        <v>19098</v>
      </c>
      <c r="C2410" s="68">
        <v>3751</v>
      </c>
    </row>
    <row r="2411" spans="1:3">
      <c r="A2411" s="66">
        <v>7352</v>
      </c>
      <c r="B2411" s="66" t="s">
        <v>2365</v>
      </c>
      <c r="C2411" s="68">
        <v>115.8</v>
      </c>
    </row>
    <row r="2412" spans="1:3">
      <c r="A2412" s="66">
        <v>7366</v>
      </c>
      <c r="B2412" s="66" t="s">
        <v>2366</v>
      </c>
      <c r="C2412" s="68">
        <v>46.04</v>
      </c>
    </row>
    <row r="2413" spans="1:3">
      <c r="A2413" s="66">
        <v>7398</v>
      </c>
      <c r="B2413" s="66" t="s">
        <v>2367</v>
      </c>
      <c r="C2413" s="68">
        <v>92.43</v>
      </c>
    </row>
    <row r="2414" spans="1:3">
      <c r="A2414" s="66">
        <v>7399</v>
      </c>
      <c r="B2414" s="66" t="s">
        <v>2368</v>
      </c>
      <c r="C2414" s="68">
        <v>173.9</v>
      </c>
    </row>
    <row r="2415" spans="1:3">
      <c r="A2415" s="66">
        <v>7416</v>
      </c>
      <c r="B2415" s="66" t="s">
        <v>19099</v>
      </c>
      <c r="C2415" s="68">
        <v>38.479999999999997</v>
      </c>
    </row>
    <row r="2416" spans="1:3">
      <c r="A2416" s="66">
        <v>7424</v>
      </c>
      <c r="B2416" s="66" t="s">
        <v>2369</v>
      </c>
      <c r="C2416" s="68">
        <v>183.59</v>
      </c>
    </row>
    <row r="2417" spans="1:3">
      <c r="A2417" s="66">
        <v>7434</v>
      </c>
      <c r="B2417" s="66" t="s">
        <v>19100</v>
      </c>
      <c r="C2417" s="68">
        <v>687.39</v>
      </c>
    </row>
    <row r="2418" spans="1:3">
      <c r="A2418" s="66">
        <v>7435</v>
      </c>
      <c r="B2418" s="66" t="s">
        <v>19101</v>
      </c>
      <c r="C2418" s="68">
        <v>9120</v>
      </c>
    </row>
    <row r="2419" spans="1:3">
      <c r="A2419" s="66">
        <v>7436</v>
      </c>
      <c r="B2419" s="66" t="s">
        <v>19102</v>
      </c>
      <c r="C2419" s="68">
        <v>1056.8499999999999</v>
      </c>
    </row>
    <row r="2420" spans="1:3">
      <c r="A2420" s="66">
        <v>7445</v>
      </c>
      <c r="B2420" s="66" t="s">
        <v>19103</v>
      </c>
      <c r="C2420" s="68">
        <v>4361.7</v>
      </c>
    </row>
    <row r="2421" spans="1:3">
      <c r="A2421" s="66">
        <v>7449</v>
      </c>
      <c r="B2421" s="66" t="s">
        <v>2370</v>
      </c>
      <c r="C2421" s="68">
        <v>1711.82</v>
      </c>
    </row>
    <row r="2422" spans="1:3">
      <c r="A2422" s="66">
        <v>7453</v>
      </c>
      <c r="B2422" s="66" t="s">
        <v>19104</v>
      </c>
      <c r="C2422" s="68">
        <v>606.05999999999995</v>
      </c>
    </row>
    <row r="2423" spans="1:3">
      <c r="A2423" s="66">
        <v>7471</v>
      </c>
      <c r="B2423" s="66" t="s">
        <v>19105</v>
      </c>
      <c r="C2423" s="68">
        <v>2728</v>
      </c>
    </row>
    <row r="2424" spans="1:3">
      <c r="A2424" s="66">
        <v>7473</v>
      </c>
      <c r="B2424" s="66" t="s">
        <v>19106</v>
      </c>
      <c r="C2424" s="68">
        <v>714.84</v>
      </c>
    </row>
    <row r="2425" spans="1:3">
      <c r="A2425" s="66">
        <v>7474</v>
      </c>
      <c r="B2425" s="66" t="s">
        <v>19107</v>
      </c>
      <c r="C2425" s="68">
        <v>517.85</v>
      </c>
    </row>
    <row r="2426" spans="1:3">
      <c r="A2426" s="66">
        <v>7476</v>
      </c>
      <c r="B2426" s="66" t="s">
        <v>2371</v>
      </c>
      <c r="C2426" s="68">
        <v>54.27</v>
      </c>
    </row>
    <row r="2427" spans="1:3">
      <c r="A2427" s="66">
        <v>7477</v>
      </c>
      <c r="B2427" s="66" t="s">
        <v>19108</v>
      </c>
      <c r="C2427" s="68">
        <v>65.27</v>
      </c>
    </row>
    <row r="2428" spans="1:3">
      <c r="A2428" s="66">
        <v>7479</v>
      </c>
      <c r="B2428" s="66" t="s">
        <v>19109</v>
      </c>
      <c r="C2428" s="68">
        <v>48.55</v>
      </c>
    </row>
    <row r="2429" spans="1:3">
      <c r="A2429" s="66">
        <v>7486</v>
      </c>
      <c r="B2429" s="66" t="s">
        <v>2372</v>
      </c>
      <c r="C2429" s="68">
        <v>611.24</v>
      </c>
    </row>
    <row r="2430" spans="1:3">
      <c r="A2430" s="66">
        <v>7487</v>
      </c>
      <c r="B2430" s="66" t="s">
        <v>19110</v>
      </c>
      <c r="C2430" s="68">
        <v>636.12</v>
      </c>
    </row>
    <row r="2431" spans="1:3">
      <c r="A2431" s="66">
        <v>7488</v>
      </c>
      <c r="B2431" s="66" t="s">
        <v>19111</v>
      </c>
      <c r="C2431" s="68">
        <v>1130.8800000000001</v>
      </c>
    </row>
    <row r="2432" spans="1:3">
      <c r="A2432" s="66">
        <v>7489</v>
      </c>
      <c r="B2432" s="66" t="s">
        <v>19112</v>
      </c>
      <c r="C2432" s="68">
        <v>562.4</v>
      </c>
    </row>
    <row r="2433" spans="1:3">
      <c r="A2433" s="66">
        <v>7491</v>
      </c>
      <c r="B2433" s="66" t="s">
        <v>19113</v>
      </c>
      <c r="C2433" s="68">
        <v>478.04</v>
      </c>
    </row>
    <row r="2434" spans="1:3">
      <c r="A2434" s="66">
        <v>7494</v>
      </c>
      <c r="B2434" s="66" t="s">
        <v>19114</v>
      </c>
      <c r="C2434" s="68">
        <v>562.4</v>
      </c>
    </row>
    <row r="2435" spans="1:3">
      <c r="A2435" s="66">
        <v>7496</v>
      </c>
      <c r="B2435" s="66" t="s">
        <v>19115</v>
      </c>
      <c r="C2435" s="68">
        <v>674.88</v>
      </c>
    </row>
    <row r="2436" spans="1:3">
      <c r="A2436" s="66">
        <v>7497</v>
      </c>
      <c r="B2436" s="66" t="s">
        <v>19116</v>
      </c>
      <c r="C2436" s="68">
        <v>706.8</v>
      </c>
    </row>
    <row r="2437" spans="1:3">
      <c r="A2437" s="66">
        <v>7499</v>
      </c>
      <c r="B2437" s="66" t="s">
        <v>19117</v>
      </c>
      <c r="C2437" s="68">
        <v>989.52</v>
      </c>
    </row>
    <row r="2438" spans="1:3">
      <c r="A2438" s="66">
        <v>7500</v>
      </c>
      <c r="B2438" s="66" t="s">
        <v>19118</v>
      </c>
      <c r="C2438" s="68">
        <v>1178</v>
      </c>
    </row>
    <row r="2439" spans="1:3">
      <c r="A2439" s="66">
        <v>7501</v>
      </c>
      <c r="B2439" s="66" t="s">
        <v>19119</v>
      </c>
      <c r="C2439" s="68">
        <v>1295.8</v>
      </c>
    </row>
    <row r="2440" spans="1:3">
      <c r="A2440" s="66">
        <v>7502</v>
      </c>
      <c r="B2440" s="66" t="s">
        <v>19120</v>
      </c>
      <c r="C2440" s="68">
        <v>602.95000000000005</v>
      </c>
    </row>
    <row r="2441" spans="1:3">
      <c r="A2441" s="66">
        <v>7503</v>
      </c>
      <c r="B2441" s="66" t="s">
        <v>19121</v>
      </c>
      <c r="C2441" s="68">
        <v>895.28</v>
      </c>
    </row>
    <row r="2442" spans="1:3">
      <c r="A2442" s="66">
        <v>7504</v>
      </c>
      <c r="B2442" s="66" t="s">
        <v>19122</v>
      </c>
      <c r="C2442" s="68">
        <v>895.28</v>
      </c>
    </row>
    <row r="2443" spans="1:3">
      <c r="A2443" s="66">
        <v>7505</v>
      </c>
      <c r="B2443" s="66" t="s">
        <v>19123</v>
      </c>
      <c r="C2443" s="68">
        <v>895.28</v>
      </c>
    </row>
    <row r="2444" spans="1:3">
      <c r="A2444" s="66">
        <v>7506</v>
      </c>
      <c r="B2444" s="66" t="s">
        <v>19124</v>
      </c>
      <c r="C2444" s="68">
        <v>989.52</v>
      </c>
    </row>
    <row r="2445" spans="1:3">
      <c r="A2445" s="66">
        <v>7513</v>
      </c>
      <c r="B2445" s="66" t="s">
        <v>19125</v>
      </c>
      <c r="C2445" s="68">
        <v>14592</v>
      </c>
    </row>
    <row r="2446" spans="1:3">
      <c r="A2446" s="66">
        <v>7514</v>
      </c>
      <c r="B2446" s="66" t="s">
        <v>88035</v>
      </c>
      <c r="C2446" s="68">
        <v>296</v>
      </c>
    </row>
    <row r="2447" spans="1:3">
      <c r="A2447" s="66">
        <v>7515</v>
      </c>
      <c r="B2447" s="66" t="s">
        <v>19126</v>
      </c>
      <c r="C2447" s="68">
        <v>272.32</v>
      </c>
    </row>
    <row r="2448" spans="1:3">
      <c r="A2448" s="66">
        <v>7516</v>
      </c>
      <c r="B2448" s="66" t="s">
        <v>19127</v>
      </c>
      <c r="C2448" s="68">
        <v>272.32</v>
      </c>
    </row>
    <row r="2449" spans="1:3">
      <c r="A2449" s="66">
        <v>7517</v>
      </c>
      <c r="B2449" s="66" t="s">
        <v>19128</v>
      </c>
      <c r="C2449" s="68">
        <v>346.02</v>
      </c>
    </row>
    <row r="2450" spans="1:3">
      <c r="A2450" s="66">
        <v>7519</v>
      </c>
      <c r="B2450" s="66" t="s">
        <v>19129</v>
      </c>
      <c r="C2450" s="68">
        <v>346.02</v>
      </c>
    </row>
    <row r="2451" spans="1:3">
      <c r="A2451" s="66">
        <v>7520</v>
      </c>
      <c r="B2451" s="66" t="s">
        <v>19130</v>
      </c>
      <c r="C2451" s="68">
        <v>258.7</v>
      </c>
    </row>
    <row r="2452" spans="1:3">
      <c r="A2452" s="66">
        <v>7521</v>
      </c>
      <c r="B2452" s="66" t="s">
        <v>19131</v>
      </c>
      <c r="C2452" s="68">
        <v>217.93</v>
      </c>
    </row>
    <row r="2453" spans="1:3">
      <c r="A2453" s="66">
        <v>7522</v>
      </c>
      <c r="B2453" s="66" t="s">
        <v>19132</v>
      </c>
      <c r="C2453" s="68">
        <v>258.7</v>
      </c>
    </row>
    <row r="2454" spans="1:3">
      <c r="A2454" s="66">
        <v>7523</v>
      </c>
      <c r="B2454" s="66" t="s">
        <v>19133</v>
      </c>
      <c r="C2454" s="68">
        <v>292.45</v>
      </c>
    </row>
    <row r="2455" spans="1:3">
      <c r="A2455" s="66">
        <v>7524</v>
      </c>
      <c r="B2455" s="66" t="s">
        <v>19134</v>
      </c>
      <c r="C2455" s="68">
        <v>659.68</v>
      </c>
    </row>
    <row r="2456" spans="1:3">
      <c r="A2456" s="66">
        <v>7526</v>
      </c>
      <c r="B2456" s="66" t="s">
        <v>19135</v>
      </c>
      <c r="C2456" s="68">
        <v>659.68</v>
      </c>
    </row>
    <row r="2457" spans="1:3">
      <c r="A2457" s="66">
        <v>7529</v>
      </c>
      <c r="B2457" s="66" t="s">
        <v>19136</v>
      </c>
      <c r="C2457" s="68">
        <v>659.68</v>
      </c>
    </row>
    <row r="2458" spans="1:3">
      <c r="A2458" s="66">
        <v>7530</v>
      </c>
      <c r="B2458" s="66" t="s">
        <v>19137</v>
      </c>
      <c r="C2458" s="68">
        <v>5580</v>
      </c>
    </row>
    <row r="2459" spans="1:3">
      <c r="A2459" s="66">
        <v>7531</v>
      </c>
      <c r="B2459" s="66" t="s">
        <v>19138</v>
      </c>
      <c r="C2459" s="68">
        <v>1010.6</v>
      </c>
    </row>
    <row r="2460" spans="1:3">
      <c r="A2460" s="66">
        <v>7533</v>
      </c>
      <c r="B2460" s="66" t="s">
        <v>19139</v>
      </c>
      <c r="C2460" s="68">
        <v>166.5</v>
      </c>
    </row>
    <row r="2461" spans="1:3">
      <c r="A2461" s="66">
        <v>7536</v>
      </c>
      <c r="B2461" s="66" t="s">
        <v>19140</v>
      </c>
      <c r="C2461" s="68">
        <v>20976</v>
      </c>
    </row>
    <row r="2462" spans="1:3">
      <c r="A2462" s="66">
        <v>7539</v>
      </c>
      <c r="B2462" s="66" t="s">
        <v>19141</v>
      </c>
      <c r="C2462" s="68">
        <v>20976</v>
      </c>
    </row>
    <row r="2463" spans="1:3">
      <c r="A2463" s="66">
        <v>7547</v>
      </c>
      <c r="B2463" s="66" t="s">
        <v>19142</v>
      </c>
      <c r="C2463" s="68">
        <v>20976</v>
      </c>
    </row>
    <row r="2464" spans="1:3">
      <c r="A2464" s="66">
        <v>7548</v>
      </c>
      <c r="B2464" s="66" t="s">
        <v>19143</v>
      </c>
      <c r="C2464" s="68">
        <v>20976</v>
      </c>
    </row>
    <row r="2465" spans="1:3">
      <c r="A2465" s="66">
        <v>7549</v>
      </c>
      <c r="B2465" s="66" t="s">
        <v>19144</v>
      </c>
      <c r="C2465" s="68">
        <v>20976</v>
      </c>
    </row>
    <row r="2466" spans="1:3">
      <c r="A2466" s="66">
        <v>7550</v>
      </c>
      <c r="B2466" s="66" t="s">
        <v>19145</v>
      </c>
      <c r="C2466" s="68">
        <v>20976</v>
      </c>
    </row>
    <row r="2467" spans="1:3">
      <c r="A2467" s="66">
        <v>7551</v>
      </c>
      <c r="B2467" s="66" t="s">
        <v>19146</v>
      </c>
      <c r="C2467" s="68">
        <v>20976</v>
      </c>
    </row>
    <row r="2468" spans="1:3">
      <c r="A2468" s="66">
        <v>7552</v>
      </c>
      <c r="B2468" s="66" t="s">
        <v>19147</v>
      </c>
      <c r="C2468" s="68">
        <v>20976</v>
      </c>
    </row>
    <row r="2469" spans="1:3">
      <c r="A2469" s="66">
        <v>7553</v>
      </c>
      <c r="B2469" s="66" t="s">
        <v>19148</v>
      </c>
      <c r="C2469" s="68">
        <v>20976</v>
      </c>
    </row>
    <row r="2470" spans="1:3">
      <c r="A2470" s="66">
        <v>7554</v>
      </c>
      <c r="B2470" s="66" t="s">
        <v>2373</v>
      </c>
      <c r="C2470" s="68">
        <v>5707.2</v>
      </c>
    </row>
    <row r="2471" spans="1:3">
      <c r="A2471" s="66">
        <v>7559</v>
      </c>
      <c r="B2471" s="66" t="s">
        <v>19149</v>
      </c>
      <c r="C2471" s="68">
        <v>713</v>
      </c>
    </row>
    <row r="2472" spans="1:3">
      <c r="A2472" s="66">
        <v>7560</v>
      </c>
      <c r="B2472" s="66" t="s">
        <v>19150</v>
      </c>
      <c r="C2472" s="68">
        <v>60750</v>
      </c>
    </row>
    <row r="2473" spans="1:3">
      <c r="A2473" s="66">
        <v>7561</v>
      </c>
      <c r="B2473" s="66" t="s">
        <v>19151</v>
      </c>
      <c r="C2473" s="68">
        <v>244.2</v>
      </c>
    </row>
    <row r="2474" spans="1:3">
      <c r="A2474" s="66">
        <v>7562</v>
      </c>
      <c r="B2474" s="66" t="s">
        <v>19152</v>
      </c>
      <c r="C2474" s="68">
        <v>477.3</v>
      </c>
    </row>
    <row r="2475" spans="1:3">
      <c r="A2475" s="66">
        <v>7564</v>
      </c>
      <c r="B2475" s="66" t="s">
        <v>19153</v>
      </c>
      <c r="C2475" s="68">
        <v>1212.1600000000001</v>
      </c>
    </row>
    <row r="2476" spans="1:3">
      <c r="A2476" s="66">
        <v>7565</v>
      </c>
      <c r="B2476" s="66" t="s">
        <v>19154</v>
      </c>
      <c r="C2476" s="68">
        <v>2759</v>
      </c>
    </row>
    <row r="2477" spans="1:3">
      <c r="A2477" s="66">
        <v>7566</v>
      </c>
      <c r="B2477" s="66" t="s">
        <v>77508</v>
      </c>
      <c r="C2477" s="68">
        <v>12604.8</v>
      </c>
    </row>
    <row r="2478" spans="1:3">
      <c r="A2478" s="66">
        <v>7567</v>
      </c>
      <c r="B2478" s="66" t="s">
        <v>2374</v>
      </c>
      <c r="C2478" s="68">
        <v>6840</v>
      </c>
    </row>
    <row r="2479" spans="1:3">
      <c r="A2479" s="66">
        <v>7568</v>
      </c>
      <c r="B2479" s="66" t="s">
        <v>2375</v>
      </c>
      <c r="C2479" s="68">
        <v>8040</v>
      </c>
    </row>
    <row r="2480" spans="1:3">
      <c r="A2480" s="66">
        <v>7569</v>
      </c>
      <c r="B2480" s="66" t="s">
        <v>2376</v>
      </c>
      <c r="C2480" s="68">
        <v>394.49</v>
      </c>
    </row>
    <row r="2481" spans="1:3">
      <c r="A2481" s="66">
        <v>7570</v>
      </c>
      <c r="B2481" s="66" t="s">
        <v>2377</v>
      </c>
      <c r="C2481" s="68">
        <v>461.17</v>
      </c>
    </row>
    <row r="2482" spans="1:3">
      <c r="A2482" s="66">
        <v>7571</v>
      </c>
      <c r="B2482" s="66" t="s">
        <v>19155</v>
      </c>
      <c r="C2482" s="68">
        <v>68.790000000000006</v>
      </c>
    </row>
    <row r="2483" spans="1:3">
      <c r="A2483" s="66">
        <v>7572</v>
      </c>
      <c r="B2483" s="66" t="s">
        <v>2378</v>
      </c>
      <c r="C2483" s="68">
        <v>321.68</v>
      </c>
    </row>
    <row r="2484" spans="1:3">
      <c r="A2484" s="66">
        <v>7580</v>
      </c>
      <c r="B2484" s="66" t="s">
        <v>19156</v>
      </c>
      <c r="C2484" s="68">
        <v>5655.55</v>
      </c>
    </row>
    <row r="2485" spans="1:3">
      <c r="A2485" s="66">
        <v>7584</v>
      </c>
      <c r="B2485" s="66" t="s">
        <v>19157</v>
      </c>
      <c r="C2485" s="68">
        <v>9484.7999999999993</v>
      </c>
    </row>
    <row r="2486" spans="1:3">
      <c r="A2486" s="66">
        <v>7585</v>
      </c>
      <c r="B2486" s="66" t="s">
        <v>19158</v>
      </c>
      <c r="C2486" s="68">
        <v>10366.85</v>
      </c>
    </row>
    <row r="2487" spans="1:3">
      <c r="A2487" s="66">
        <v>7586</v>
      </c>
      <c r="B2487" s="66" t="s">
        <v>19159</v>
      </c>
      <c r="C2487" s="68">
        <v>2307.7600000000002</v>
      </c>
    </row>
    <row r="2488" spans="1:3">
      <c r="A2488" s="66">
        <v>7587</v>
      </c>
      <c r="B2488" s="66" t="s">
        <v>19160</v>
      </c>
      <c r="C2488" s="68">
        <v>19041.84</v>
      </c>
    </row>
    <row r="2489" spans="1:3">
      <c r="A2489" s="66">
        <v>7588</v>
      </c>
      <c r="B2489" s="66" t="s">
        <v>19161</v>
      </c>
      <c r="C2489" s="68">
        <v>1540.2</v>
      </c>
    </row>
    <row r="2490" spans="1:3">
      <c r="A2490" s="66">
        <v>7589</v>
      </c>
      <c r="B2490" s="66" t="s">
        <v>19162</v>
      </c>
      <c r="C2490" s="68">
        <v>1540.2</v>
      </c>
    </row>
    <row r="2491" spans="1:3">
      <c r="A2491" s="66">
        <v>7590</v>
      </c>
      <c r="B2491" s="66" t="s">
        <v>19163</v>
      </c>
      <c r="C2491" s="68">
        <v>1540.2</v>
      </c>
    </row>
    <row r="2492" spans="1:3">
      <c r="A2492" s="66">
        <v>7592</v>
      </c>
      <c r="B2492" s="66" t="s">
        <v>19164</v>
      </c>
      <c r="C2492" s="68">
        <v>8664</v>
      </c>
    </row>
    <row r="2493" spans="1:3">
      <c r="A2493" s="66">
        <v>7596</v>
      </c>
      <c r="B2493" s="66" t="s">
        <v>19165</v>
      </c>
      <c r="C2493" s="68">
        <v>652.67999999999995</v>
      </c>
    </row>
    <row r="2494" spans="1:3">
      <c r="A2494" s="66">
        <v>7604</v>
      </c>
      <c r="B2494" s="66" t="s">
        <v>19166</v>
      </c>
      <c r="C2494" s="68">
        <v>3100</v>
      </c>
    </row>
    <row r="2495" spans="1:3">
      <c r="A2495" s="66">
        <v>7605</v>
      </c>
      <c r="B2495" s="66" t="s">
        <v>19167</v>
      </c>
      <c r="C2495" s="68">
        <v>830.12</v>
      </c>
    </row>
    <row r="2496" spans="1:3">
      <c r="A2496" s="66">
        <v>7607</v>
      </c>
      <c r="B2496" s="66" t="s">
        <v>19168</v>
      </c>
      <c r="C2496" s="68">
        <v>626.78</v>
      </c>
    </row>
    <row r="2497" spans="1:3">
      <c r="A2497" s="66">
        <v>7608</v>
      </c>
      <c r="B2497" s="66" t="s">
        <v>19169</v>
      </c>
      <c r="C2497" s="68">
        <v>5980.42</v>
      </c>
    </row>
    <row r="2498" spans="1:3">
      <c r="A2498" s="66">
        <v>7609</v>
      </c>
      <c r="B2498" s="66" t="s">
        <v>2379</v>
      </c>
      <c r="C2498" s="68">
        <v>1295.8</v>
      </c>
    </row>
    <row r="2499" spans="1:3">
      <c r="A2499" s="66">
        <v>7610</v>
      </c>
      <c r="B2499" s="66" t="s">
        <v>19170</v>
      </c>
      <c r="C2499" s="68">
        <v>1147</v>
      </c>
    </row>
    <row r="2500" spans="1:3">
      <c r="A2500" s="66">
        <v>7611</v>
      </c>
      <c r="B2500" s="66" t="s">
        <v>19171</v>
      </c>
      <c r="C2500" s="68">
        <v>96558.9</v>
      </c>
    </row>
    <row r="2501" spans="1:3">
      <c r="A2501" s="66">
        <v>7613</v>
      </c>
      <c r="B2501" s="66" t="s">
        <v>19172</v>
      </c>
      <c r="C2501" s="68">
        <v>84613.5</v>
      </c>
    </row>
    <row r="2502" spans="1:3">
      <c r="A2502" s="66">
        <v>7614</v>
      </c>
      <c r="B2502" s="66" t="s">
        <v>19173</v>
      </c>
      <c r="C2502" s="68">
        <v>1242.48</v>
      </c>
    </row>
    <row r="2503" spans="1:3">
      <c r="A2503" s="66">
        <v>7615</v>
      </c>
      <c r="B2503" s="66" t="s">
        <v>19174</v>
      </c>
      <c r="C2503" s="68">
        <v>461.02</v>
      </c>
    </row>
    <row r="2504" spans="1:3">
      <c r="A2504" s="66">
        <v>7616</v>
      </c>
      <c r="B2504" s="66" t="s">
        <v>19175</v>
      </c>
      <c r="C2504" s="68">
        <v>900.74</v>
      </c>
    </row>
    <row r="2505" spans="1:3">
      <c r="A2505" s="66">
        <v>7617</v>
      </c>
      <c r="B2505" s="66" t="s">
        <v>19176</v>
      </c>
      <c r="C2505" s="68">
        <v>7516.8</v>
      </c>
    </row>
    <row r="2506" spans="1:3">
      <c r="A2506" s="66">
        <v>7618</v>
      </c>
      <c r="B2506" s="66" t="s">
        <v>19177</v>
      </c>
      <c r="C2506" s="68">
        <v>7516.8</v>
      </c>
    </row>
    <row r="2507" spans="1:3">
      <c r="A2507" s="66">
        <v>7619</v>
      </c>
      <c r="B2507" s="66" t="s">
        <v>19178</v>
      </c>
      <c r="C2507" s="68">
        <v>7516.8</v>
      </c>
    </row>
    <row r="2508" spans="1:3">
      <c r="A2508" s="66">
        <v>7620</v>
      </c>
      <c r="B2508" s="66" t="s">
        <v>19179</v>
      </c>
      <c r="C2508" s="68">
        <v>7157.76</v>
      </c>
    </row>
    <row r="2509" spans="1:3">
      <c r="A2509" s="66">
        <v>7621</v>
      </c>
      <c r="B2509" s="66" t="s">
        <v>19180</v>
      </c>
      <c r="C2509" s="68">
        <v>6850.56</v>
      </c>
    </row>
    <row r="2510" spans="1:3">
      <c r="A2510" s="66">
        <v>7622</v>
      </c>
      <c r="B2510" s="66" t="s">
        <v>19181</v>
      </c>
      <c r="C2510" s="68">
        <v>157.91999999999999</v>
      </c>
    </row>
    <row r="2511" spans="1:3">
      <c r="A2511" s="66">
        <v>7623</v>
      </c>
      <c r="B2511" s="66" t="s">
        <v>19182</v>
      </c>
      <c r="C2511" s="68">
        <v>157.91999999999999</v>
      </c>
    </row>
    <row r="2512" spans="1:3">
      <c r="A2512" s="66">
        <v>7624</v>
      </c>
      <c r="B2512" s="66" t="s">
        <v>19183</v>
      </c>
      <c r="C2512" s="68">
        <v>157.91999999999999</v>
      </c>
    </row>
    <row r="2513" spans="1:3">
      <c r="A2513" s="66">
        <v>7625</v>
      </c>
      <c r="B2513" s="66" t="s">
        <v>19184</v>
      </c>
      <c r="C2513" s="68">
        <v>157.91999999999999</v>
      </c>
    </row>
    <row r="2514" spans="1:3">
      <c r="A2514" s="66">
        <v>7626</v>
      </c>
      <c r="B2514" s="66" t="s">
        <v>19185</v>
      </c>
      <c r="C2514" s="68">
        <v>10483.200000000001</v>
      </c>
    </row>
    <row r="2515" spans="1:3">
      <c r="A2515" s="66">
        <v>7628</v>
      </c>
      <c r="B2515" s="66" t="s">
        <v>19186</v>
      </c>
      <c r="C2515" s="68">
        <v>10483.200000000001</v>
      </c>
    </row>
    <row r="2516" spans="1:3">
      <c r="A2516" s="66">
        <v>7629</v>
      </c>
      <c r="B2516" s="66" t="s">
        <v>19187</v>
      </c>
      <c r="C2516" s="68">
        <v>10483.200000000001</v>
      </c>
    </row>
    <row r="2517" spans="1:3">
      <c r="A2517" s="66">
        <v>7630</v>
      </c>
      <c r="B2517" s="66" t="s">
        <v>19188</v>
      </c>
      <c r="C2517" s="68">
        <v>10483.200000000001</v>
      </c>
    </row>
    <row r="2518" spans="1:3">
      <c r="A2518" s="66">
        <v>7631</v>
      </c>
      <c r="B2518" s="66" t="s">
        <v>19189</v>
      </c>
      <c r="C2518" s="68">
        <v>10483.200000000001</v>
      </c>
    </row>
    <row r="2519" spans="1:3">
      <c r="A2519" s="66">
        <v>7632</v>
      </c>
      <c r="B2519" s="66" t="s">
        <v>19190</v>
      </c>
      <c r="C2519" s="68">
        <v>3720</v>
      </c>
    </row>
    <row r="2520" spans="1:3">
      <c r="A2520" s="66">
        <v>7633</v>
      </c>
      <c r="B2520" s="66" t="s">
        <v>2380</v>
      </c>
      <c r="C2520" s="68">
        <v>5280</v>
      </c>
    </row>
    <row r="2521" spans="1:3">
      <c r="A2521" s="66">
        <v>7634</v>
      </c>
      <c r="B2521" s="66" t="s">
        <v>19191</v>
      </c>
      <c r="C2521" s="68">
        <v>4800</v>
      </c>
    </row>
    <row r="2522" spans="1:3">
      <c r="A2522" s="66">
        <v>7635</v>
      </c>
      <c r="B2522" s="66" t="s">
        <v>19192</v>
      </c>
      <c r="C2522" s="68">
        <v>4800</v>
      </c>
    </row>
    <row r="2523" spans="1:3">
      <c r="A2523" s="66">
        <v>7636</v>
      </c>
      <c r="B2523" s="66" t="s">
        <v>19193</v>
      </c>
      <c r="C2523" s="68">
        <v>4800</v>
      </c>
    </row>
    <row r="2524" spans="1:3">
      <c r="A2524" s="66">
        <v>7637</v>
      </c>
      <c r="B2524" s="66" t="s">
        <v>19194</v>
      </c>
      <c r="C2524" s="68">
        <v>4800</v>
      </c>
    </row>
    <row r="2525" spans="1:3">
      <c r="A2525" s="66">
        <v>7638</v>
      </c>
      <c r="B2525" s="66" t="s">
        <v>19195</v>
      </c>
      <c r="C2525" s="68">
        <v>4800</v>
      </c>
    </row>
    <row r="2526" spans="1:3">
      <c r="A2526" s="66">
        <v>7639</v>
      </c>
      <c r="B2526" s="66" t="s">
        <v>19196</v>
      </c>
      <c r="C2526" s="68">
        <v>4800</v>
      </c>
    </row>
    <row r="2527" spans="1:3">
      <c r="A2527" s="66">
        <v>7640</v>
      </c>
      <c r="B2527" s="66" t="s">
        <v>19197</v>
      </c>
      <c r="C2527" s="68">
        <v>4800</v>
      </c>
    </row>
    <row r="2528" spans="1:3">
      <c r="A2528" s="66">
        <v>7641</v>
      </c>
      <c r="B2528" s="66" t="s">
        <v>19198</v>
      </c>
      <c r="C2528" s="68">
        <v>4800</v>
      </c>
    </row>
    <row r="2529" spans="1:3">
      <c r="A2529" s="66">
        <v>7642</v>
      </c>
      <c r="B2529" s="66" t="s">
        <v>19199</v>
      </c>
      <c r="C2529" s="68">
        <v>4800</v>
      </c>
    </row>
    <row r="2530" spans="1:3">
      <c r="A2530" s="66">
        <v>7643</v>
      </c>
      <c r="B2530" s="66" t="s">
        <v>19200</v>
      </c>
      <c r="C2530" s="68">
        <v>4800</v>
      </c>
    </row>
    <row r="2531" spans="1:3">
      <c r="A2531" s="66">
        <v>7644</v>
      </c>
      <c r="B2531" s="66" t="s">
        <v>19201</v>
      </c>
      <c r="C2531" s="68">
        <v>4800</v>
      </c>
    </row>
    <row r="2532" spans="1:3">
      <c r="A2532" s="66">
        <v>7645</v>
      </c>
      <c r="B2532" s="66" t="s">
        <v>19202</v>
      </c>
      <c r="C2532" s="68">
        <v>4800</v>
      </c>
    </row>
    <row r="2533" spans="1:3">
      <c r="A2533" s="66">
        <v>7646</v>
      </c>
      <c r="B2533" s="66" t="s">
        <v>19203</v>
      </c>
      <c r="C2533" s="68">
        <v>4800</v>
      </c>
    </row>
    <row r="2534" spans="1:3">
      <c r="A2534" s="66">
        <v>7647</v>
      </c>
      <c r="B2534" s="66" t="s">
        <v>19204</v>
      </c>
      <c r="C2534" s="68">
        <v>4800</v>
      </c>
    </row>
    <row r="2535" spans="1:3">
      <c r="A2535" s="66">
        <v>7648</v>
      </c>
      <c r="B2535" s="66" t="s">
        <v>19205</v>
      </c>
      <c r="C2535" s="68">
        <v>4800</v>
      </c>
    </row>
    <row r="2536" spans="1:3">
      <c r="A2536" s="66">
        <v>7650</v>
      </c>
      <c r="B2536" s="66" t="s">
        <v>19206</v>
      </c>
      <c r="C2536" s="68">
        <v>4800</v>
      </c>
    </row>
    <row r="2537" spans="1:3">
      <c r="A2537" s="66">
        <v>7651</v>
      </c>
      <c r="B2537" s="66" t="s">
        <v>19207</v>
      </c>
      <c r="C2537" s="68">
        <v>157.91999999999999</v>
      </c>
    </row>
    <row r="2538" spans="1:3">
      <c r="A2538" s="66">
        <v>7652</v>
      </c>
      <c r="B2538" s="66" t="s">
        <v>19208</v>
      </c>
      <c r="C2538" s="68">
        <v>12000</v>
      </c>
    </row>
    <row r="2539" spans="1:3">
      <c r="A2539" s="66">
        <v>7653</v>
      </c>
      <c r="B2539" s="66" t="s">
        <v>19209</v>
      </c>
      <c r="C2539" s="68">
        <v>5025.6000000000004</v>
      </c>
    </row>
    <row r="2540" spans="1:3">
      <c r="A2540" s="66">
        <v>7654</v>
      </c>
      <c r="B2540" s="66" t="s">
        <v>19210</v>
      </c>
      <c r="C2540" s="68">
        <v>5025.6000000000004</v>
      </c>
    </row>
    <row r="2541" spans="1:3">
      <c r="A2541" s="66">
        <v>7655</v>
      </c>
      <c r="B2541" s="66" t="s">
        <v>19211</v>
      </c>
      <c r="C2541" s="68">
        <v>5025.6000000000004</v>
      </c>
    </row>
    <row r="2542" spans="1:3">
      <c r="A2542" s="66">
        <v>7656</v>
      </c>
      <c r="B2542" s="66" t="s">
        <v>19212</v>
      </c>
      <c r="C2542" s="68">
        <v>15673.34</v>
      </c>
    </row>
    <row r="2543" spans="1:3">
      <c r="A2543" s="66">
        <v>7657</v>
      </c>
      <c r="B2543" s="66" t="s">
        <v>19213</v>
      </c>
      <c r="C2543" s="68">
        <v>15673.34</v>
      </c>
    </row>
    <row r="2544" spans="1:3">
      <c r="A2544" s="66">
        <v>7658</v>
      </c>
      <c r="B2544" s="66" t="s">
        <v>19214</v>
      </c>
      <c r="C2544" s="68">
        <v>15673.34</v>
      </c>
    </row>
    <row r="2545" spans="1:3">
      <c r="A2545" s="66">
        <v>7659</v>
      </c>
      <c r="B2545" s="66" t="s">
        <v>19215</v>
      </c>
      <c r="C2545" s="68">
        <v>15673.34</v>
      </c>
    </row>
    <row r="2546" spans="1:3">
      <c r="A2546" s="66">
        <v>7660</v>
      </c>
      <c r="B2546" s="66" t="s">
        <v>19216</v>
      </c>
      <c r="C2546" s="68">
        <v>15673.34</v>
      </c>
    </row>
    <row r="2547" spans="1:3">
      <c r="A2547" s="66">
        <v>7662</v>
      </c>
      <c r="B2547" s="66" t="s">
        <v>19217</v>
      </c>
      <c r="C2547" s="68">
        <v>15673.34</v>
      </c>
    </row>
    <row r="2548" spans="1:3">
      <c r="A2548" s="66">
        <v>7663</v>
      </c>
      <c r="B2548" s="66" t="s">
        <v>19218</v>
      </c>
      <c r="C2548" s="68">
        <v>15673.34</v>
      </c>
    </row>
    <row r="2549" spans="1:3">
      <c r="A2549" s="66">
        <v>7664</v>
      </c>
      <c r="B2549" s="66" t="s">
        <v>19219</v>
      </c>
      <c r="C2549" s="68">
        <v>15673.34</v>
      </c>
    </row>
    <row r="2550" spans="1:3">
      <c r="A2550" s="66">
        <v>7665</v>
      </c>
      <c r="B2550" s="66" t="s">
        <v>19220</v>
      </c>
      <c r="C2550" s="68">
        <v>15673.34</v>
      </c>
    </row>
    <row r="2551" spans="1:3">
      <c r="A2551" s="66">
        <v>7666</v>
      </c>
      <c r="B2551" s="66" t="s">
        <v>19221</v>
      </c>
      <c r="C2551" s="68">
        <v>15673.34</v>
      </c>
    </row>
    <row r="2552" spans="1:3">
      <c r="A2552" s="66">
        <v>7667</v>
      </c>
      <c r="B2552" s="66" t="s">
        <v>19222</v>
      </c>
      <c r="C2552" s="68">
        <v>15673.34</v>
      </c>
    </row>
    <row r="2553" spans="1:3">
      <c r="A2553" s="66">
        <v>7668</v>
      </c>
      <c r="B2553" s="66" t="s">
        <v>19223</v>
      </c>
      <c r="C2553" s="68">
        <v>15673.34</v>
      </c>
    </row>
    <row r="2554" spans="1:3">
      <c r="A2554" s="66">
        <v>7669</v>
      </c>
      <c r="B2554" s="66" t="s">
        <v>19224</v>
      </c>
      <c r="C2554" s="68">
        <v>15673.34</v>
      </c>
    </row>
    <row r="2555" spans="1:3">
      <c r="A2555" s="66">
        <v>7673</v>
      </c>
      <c r="B2555" s="66" t="s">
        <v>19225</v>
      </c>
      <c r="C2555" s="68">
        <v>15673.34</v>
      </c>
    </row>
    <row r="2556" spans="1:3">
      <c r="A2556" s="66">
        <v>7674</v>
      </c>
      <c r="B2556" s="66" t="s">
        <v>19226</v>
      </c>
      <c r="C2556" s="68">
        <v>15673.34</v>
      </c>
    </row>
    <row r="2557" spans="1:3">
      <c r="A2557" s="66">
        <v>7675</v>
      </c>
      <c r="B2557" s="66" t="s">
        <v>19227</v>
      </c>
      <c r="C2557" s="68">
        <v>15673.34</v>
      </c>
    </row>
    <row r="2558" spans="1:3">
      <c r="A2558" s="66">
        <v>7676</v>
      </c>
      <c r="B2558" s="66" t="s">
        <v>19228</v>
      </c>
      <c r="C2558" s="68">
        <v>15673.34</v>
      </c>
    </row>
    <row r="2559" spans="1:3">
      <c r="A2559" s="66">
        <v>7677</v>
      </c>
      <c r="B2559" s="66" t="s">
        <v>19229</v>
      </c>
      <c r="C2559" s="68">
        <v>15673.34</v>
      </c>
    </row>
    <row r="2560" spans="1:3">
      <c r="A2560" s="66">
        <v>7678</v>
      </c>
      <c r="B2560" s="66" t="s">
        <v>19230</v>
      </c>
      <c r="C2560" s="68">
        <v>15673.34</v>
      </c>
    </row>
    <row r="2561" spans="1:3">
      <c r="A2561" s="66">
        <v>7679</v>
      </c>
      <c r="B2561" s="66" t="s">
        <v>19231</v>
      </c>
      <c r="C2561" s="68">
        <v>15673.34</v>
      </c>
    </row>
    <row r="2562" spans="1:3">
      <c r="A2562" s="66">
        <v>7680</v>
      </c>
      <c r="B2562" s="66" t="s">
        <v>19232</v>
      </c>
      <c r="C2562" s="68">
        <v>15673.34</v>
      </c>
    </row>
    <row r="2563" spans="1:3">
      <c r="A2563" s="66">
        <v>7681</v>
      </c>
      <c r="B2563" s="66" t="s">
        <v>19233</v>
      </c>
      <c r="C2563" s="68">
        <v>15673.34</v>
      </c>
    </row>
    <row r="2564" spans="1:3">
      <c r="A2564" s="66">
        <v>7682</v>
      </c>
      <c r="B2564" s="66" t="s">
        <v>19234</v>
      </c>
      <c r="C2564" s="68">
        <v>15673.34</v>
      </c>
    </row>
    <row r="2565" spans="1:3">
      <c r="A2565" s="66">
        <v>7683</v>
      </c>
      <c r="B2565" s="66" t="s">
        <v>19235</v>
      </c>
      <c r="C2565" s="68">
        <v>15673.34</v>
      </c>
    </row>
    <row r="2566" spans="1:3">
      <c r="A2566" s="66">
        <v>7684</v>
      </c>
      <c r="B2566" s="66" t="s">
        <v>19236</v>
      </c>
      <c r="C2566" s="68">
        <v>15673.34</v>
      </c>
    </row>
    <row r="2567" spans="1:3">
      <c r="A2567" s="66">
        <v>7685</v>
      </c>
      <c r="B2567" s="66" t="s">
        <v>2381</v>
      </c>
      <c r="C2567" s="68">
        <v>3100</v>
      </c>
    </row>
    <row r="2568" spans="1:3">
      <c r="A2568" s="66">
        <v>7686</v>
      </c>
      <c r="B2568" s="66" t="s">
        <v>2382</v>
      </c>
      <c r="C2568" s="68">
        <v>3100</v>
      </c>
    </row>
    <row r="2569" spans="1:3">
      <c r="A2569" s="66">
        <v>7687</v>
      </c>
      <c r="B2569" s="66" t="s">
        <v>2383</v>
      </c>
      <c r="C2569" s="68">
        <v>2203.11</v>
      </c>
    </row>
    <row r="2570" spans="1:3">
      <c r="A2570" s="66">
        <v>7688</v>
      </c>
      <c r="B2570" s="66" t="s">
        <v>2384</v>
      </c>
      <c r="C2570" s="68">
        <v>2203.11</v>
      </c>
    </row>
    <row r="2571" spans="1:3">
      <c r="A2571" s="66">
        <v>7689</v>
      </c>
      <c r="B2571" s="66" t="s">
        <v>19237</v>
      </c>
      <c r="C2571" s="68">
        <v>2203.11</v>
      </c>
    </row>
    <row r="2572" spans="1:3">
      <c r="A2572" s="66">
        <v>7690</v>
      </c>
      <c r="B2572" s="66" t="s">
        <v>19238</v>
      </c>
      <c r="C2572" s="68">
        <v>4340</v>
      </c>
    </row>
    <row r="2573" spans="1:3">
      <c r="A2573" s="66">
        <v>7691</v>
      </c>
      <c r="B2573" s="66" t="s">
        <v>19239</v>
      </c>
      <c r="C2573" s="68">
        <v>4340</v>
      </c>
    </row>
    <row r="2574" spans="1:3">
      <c r="A2574" s="66">
        <v>7693</v>
      </c>
      <c r="B2574" s="66" t="s">
        <v>19240</v>
      </c>
      <c r="C2574" s="68">
        <v>4340</v>
      </c>
    </row>
    <row r="2575" spans="1:3">
      <c r="A2575" s="66">
        <v>7695</v>
      </c>
      <c r="B2575" s="66" t="s">
        <v>19241</v>
      </c>
      <c r="C2575" s="68">
        <v>66.53</v>
      </c>
    </row>
    <row r="2576" spans="1:3">
      <c r="A2576" s="66">
        <v>7696</v>
      </c>
      <c r="B2576" s="66" t="s">
        <v>19242</v>
      </c>
      <c r="C2576" s="68">
        <v>4340</v>
      </c>
    </row>
    <row r="2577" spans="1:3">
      <c r="A2577" s="66">
        <v>7697</v>
      </c>
      <c r="B2577" s="66" t="s">
        <v>19243</v>
      </c>
      <c r="C2577" s="68">
        <v>4340</v>
      </c>
    </row>
    <row r="2578" spans="1:3">
      <c r="A2578" s="66">
        <v>7698</v>
      </c>
      <c r="B2578" s="66" t="s">
        <v>19244</v>
      </c>
      <c r="C2578" s="68">
        <v>9811.2000000000007</v>
      </c>
    </row>
    <row r="2579" spans="1:3">
      <c r="A2579" s="66">
        <v>7699</v>
      </c>
      <c r="B2579" s="66" t="s">
        <v>19245</v>
      </c>
      <c r="C2579" s="68">
        <v>2291.52</v>
      </c>
    </row>
    <row r="2580" spans="1:3">
      <c r="A2580" s="66">
        <v>7700</v>
      </c>
      <c r="B2580" s="66" t="s">
        <v>19246</v>
      </c>
      <c r="C2580" s="68">
        <v>66.819999999999993</v>
      </c>
    </row>
    <row r="2581" spans="1:3">
      <c r="A2581" s="66">
        <v>7701</v>
      </c>
      <c r="B2581" s="66" t="s">
        <v>19247</v>
      </c>
      <c r="C2581" s="68">
        <v>2291.52</v>
      </c>
    </row>
    <row r="2582" spans="1:3">
      <c r="A2582" s="66">
        <v>7702</v>
      </c>
      <c r="B2582" s="66" t="s">
        <v>19248</v>
      </c>
      <c r="C2582" s="68">
        <v>2291.52</v>
      </c>
    </row>
    <row r="2583" spans="1:3">
      <c r="A2583" s="66">
        <v>7703</v>
      </c>
      <c r="B2583" s="66" t="s">
        <v>19249</v>
      </c>
      <c r="C2583" s="68">
        <v>2291.52</v>
      </c>
    </row>
    <row r="2584" spans="1:3">
      <c r="A2584" s="66">
        <v>7704</v>
      </c>
      <c r="B2584" s="66" t="s">
        <v>19250</v>
      </c>
      <c r="C2584" s="68">
        <v>2291.52</v>
      </c>
    </row>
    <row r="2585" spans="1:3">
      <c r="A2585" s="66">
        <v>7705</v>
      </c>
      <c r="B2585" s="66" t="s">
        <v>19251</v>
      </c>
      <c r="C2585" s="68">
        <v>2291.52</v>
      </c>
    </row>
    <row r="2586" spans="1:3">
      <c r="A2586" s="66">
        <v>7706</v>
      </c>
      <c r="B2586" s="66" t="s">
        <v>19252</v>
      </c>
      <c r="C2586" s="68">
        <v>21248.639999999999</v>
      </c>
    </row>
    <row r="2587" spans="1:3">
      <c r="A2587" s="66">
        <v>7707</v>
      </c>
      <c r="B2587" s="66" t="s">
        <v>19253</v>
      </c>
      <c r="C2587" s="68">
        <v>21248.639999999999</v>
      </c>
    </row>
    <row r="2588" spans="1:3">
      <c r="A2588" s="66">
        <v>7708</v>
      </c>
      <c r="B2588" s="66" t="s">
        <v>19254</v>
      </c>
      <c r="C2588" s="68">
        <v>21248.639999999999</v>
      </c>
    </row>
    <row r="2589" spans="1:3">
      <c r="A2589" s="66">
        <v>7709</v>
      </c>
      <c r="B2589" s="66" t="s">
        <v>19255</v>
      </c>
      <c r="C2589" s="68">
        <v>21248.639999999999</v>
      </c>
    </row>
    <row r="2590" spans="1:3">
      <c r="A2590" s="66">
        <v>7710</v>
      </c>
      <c r="B2590" s="66" t="s">
        <v>19256</v>
      </c>
      <c r="C2590" s="68">
        <v>21248.639999999999</v>
      </c>
    </row>
    <row r="2591" spans="1:3">
      <c r="A2591" s="66">
        <v>7711</v>
      </c>
      <c r="B2591" s="66" t="s">
        <v>19257</v>
      </c>
      <c r="C2591" s="68">
        <v>21248.639999999999</v>
      </c>
    </row>
    <row r="2592" spans="1:3">
      <c r="A2592" s="66">
        <v>7712</v>
      </c>
      <c r="B2592" s="66" t="s">
        <v>19258</v>
      </c>
      <c r="C2592" s="68">
        <v>21248.639999999999</v>
      </c>
    </row>
    <row r="2593" spans="1:3">
      <c r="A2593" s="66">
        <v>7713</v>
      </c>
      <c r="B2593" s="66" t="s">
        <v>19259</v>
      </c>
      <c r="C2593" s="68">
        <v>21248.639999999999</v>
      </c>
    </row>
    <row r="2594" spans="1:3">
      <c r="A2594" s="66">
        <v>7714</v>
      </c>
      <c r="B2594" s="66" t="s">
        <v>19260</v>
      </c>
      <c r="C2594" s="68">
        <v>21248.639999999999</v>
      </c>
    </row>
    <row r="2595" spans="1:3">
      <c r="A2595" s="66">
        <v>7715</v>
      </c>
      <c r="B2595" s="66" t="s">
        <v>19261</v>
      </c>
      <c r="C2595" s="68">
        <v>21248.639999999999</v>
      </c>
    </row>
    <row r="2596" spans="1:3">
      <c r="A2596" s="66">
        <v>7716</v>
      </c>
      <c r="B2596" s="66" t="s">
        <v>19262</v>
      </c>
      <c r="C2596" s="68">
        <v>21248.639999999999</v>
      </c>
    </row>
    <row r="2597" spans="1:3">
      <c r="A2597" s="66">
        <v>7717</v>
      </c>
      <c r="B2597" s="66" t="s">
        <v>19263</v>
      </c>
      <c r="C2597" s="68">
        <v>5500.8</v>
      </c>
    </row>
    <row r="2598" spans="1:3">
      <c r="A2598" s="66">
        <v>7718</v>
      </c>
      <c r="B2598" s="66" t="s">
        <v>19264</v>
      </c>
      <c r="C2598" s="68">
        <v>10512</v>
      </c>
    </row>
    <row r="2599" spans="1:3">
      <c r="A2599" s="66">
        <v>7720</v>
      </c>
      <c r="B2599" s="66" t="s">
        <v>19265</v>
      </c>
      <c r="C2599" s="68">
        <v>16945.97</v>
      </c>
    </row>
    <row r="2600" spans="1:3">
      <c r="A2600" s="66">
        <v>7721</v>
      </c>
      <c r="B2600" s="66" t="s">
        <v>19266</v>
      </c>
      <c r="C2600" s="68">
        <v>765.64</v>
      </c>
    </row>
    <row r="2601" spans="1:3">
      <c r="A2601" s="66">
        <v>7722</v>
      </c>
      <c r="B2601" s="66" t="s">
        <v>19267</v>
      </c>
      <c r="C2601" s="68">
        <v>765.64</v>
      </c>
    </row>
    <row r="2602" spans="1:3">
      <c r="A2602" s="66">
        <v>7723</v>
      </c>
      <c r="B2602" s="66" t="s">
        <v>19268</v>
      </c>
      <c r="C2602" s="68">
        <v>765.64</v>
      </c>
    </row>
    <row r="2603" spans="1:3">
      <c r="A2603" s="66">
        <v>7724</v>
      </c>
      <c r="B2603" s="66" t="s">
        <v>19269</v>
      </c>
      <c r="C2603" s="68">
        <v>765.64</v>
      </c>
    </row>
    <row r="2604" spans="1:3">
      <c r="A2604" s="66">
        <v>7725</v>
      </c>
      <c r="B2604" s="66" t="s">
        <v>19270</v>
      </c>
      <c r="C2604" s="68">
        <v>765.64</v>
      </c>
    </row>
    <row r="2605" spans="1:3">
      <c r="A2605" s="66">
        <v>7728</v>
      </c>
      <c r="B2605" s="66" t="s">
        <v>19271</v>
      </c>
      <c r="C2605" s="68">
        <v>765.64</v>
      </c>
    </row>
    <row r="2606" spans="1:3">
      <c r="A2606" s="66">
        <v>7729</v>
      </c>
      <c r="B2606" s="66" t="s">
        <v>19272</v>
      </c>
      <c r="C2606" s="68">
        <v>765.64</v>
      </c>
    </row>
    <row r="2607" spans="1:3">
      <c r="A2607" s="66">
        <v>7730</v>
      </c>
      <c r="B2607" s="66" t="s">
        <v>19273</v>
      </c>
      <c r="C2607" s="68">
        <v>765.64</v>
      </c>
    </row>
    <row r="2608" spans="1:3">
      <c r="A2608" s="66">
        <v>7734</v>
      </c>
      <c r="B2608" s="66" t="s">
        <v>19274</v>
      </c>
      <c r="C2608" s="68">
        <v>765.64</v>
      </c>
    </row>
    <row r="2609" spans="1:3">
      <c r="A2609" s="66">
        <v>7736</v>
      </c>
      <c r="B2609" s="66" t="s">
        <v>19275</v>
      </c>
      <c r="C2609" s="68">
        <v>765.64</v>
      </c>
    </row>
    <row r="2610" spans="1:3">
      <c r="A2610" s="66">
        <v>7737</v>
      </c>
      <c r="B2610" s="66" t="s">
        <v>19276</v>
      </c>
      <c r="C2610" s="68">
        <v>765.64</v>
      </c>
    </row>
    <row r="2611" spans="1:3">
      <c r="A2611" s="66">
        <v>7739</v>
      </c>
      <c r="B2611" s="66" t="s">
        <v>19277</v>
      </c>
      <c r="C2611" s="68">
        <v>765.64</v>
      </c>
    </row>
    <row r="2612" spans="1:3">
      <c r="A2612" s="66">
        <v>7740</v>
      </c>
      <c r="B2612" s="66" t="s">
        <v>19278</v>
      </c>
      <c r="C2612" s="68">
        <v>765.64</v>
      </c>
    </row>
    <row r="2613" spans="1:3">
      <c r="A2613" s="66">
        <v>7743</v>
      </c>
      <c r="B2613" s="66" t="s">
        <v>19279</v>
      </c>
      <c r="C2613" s="68">
        <v>765.64</v>
      </c>
    </row>
    <row r="2614" spans="1:3">
      <c r="A2614" s="66">
        <v>7750</v>
      </c>
      <c r="B2614" s="66" t="s">
        <v>19280</v>
      </c>
      <c r="C2614" s="68">
        <v>19000.8</v>
      </c>
    </row>
    <row r="2615" spans="1:3">
      <c r="A2615" s="66">
        <v>7755</v>
      </c>
      <c r="B2615" s="66" t="s">
        <v>19281</v>
      </c>
      <c r="C2615" s="68">
        <v>3682.8</v>
      </c>
    </row>
    <row r="2616" spans="1:3">
      <c r="A2616" s="66">
        <v>7759</v>
      </c>
      <c r="B2616" s="66" t="s">
        <v>2385</v>
      </c>
      <c r="C2616" s="68">
        <v>863.87</v>
      </c>
    </row>
    <row r="2617" spans="1:3">
      <c r="A2617" s="66">
        <v>7761</v>
      </c>
      <c r="B2617" s="66" t="s">
        <v>19282</v>
      </c>
      <c r="C2617" s="68">
        <v>2361.52</v>
      </c>
    </row>
    <row r="2618" spans="1:3">
      <c r="A2618" s="66">
        <v>7762</v>
      </c>
      <c r="B2618" s="66" t="s">
        <v>19283</v>
      </c>
      <c r="C2618" s="68">
        <v>2361.52</v>
      </c>
    </row>
    <row r="2619" spans="1:3">
      <c r="A2619" s="66">
        <v>7763</v>
      </c>
      <c r="B2619" s="66" t="s">
        <v>19284</v>
      </c>
      <c r="C2619" s="68">
        <v>1760.8</v>
      </c>
    </row>
    <row r="2620" spans="1:3">
      <c r="A2620" s="66">
        <v>7764</v>
      </c>
      <c r="B2620" s="66" t="s">
        <v>19285</v>
      </c>
      <c r="C2620" s="68">
        <v>5636.36</v>
      </c>
    </row>
    <row r="2621" spans="1:3">
      <c r="A2621" s="66">
        <v>7765</v>
      </c>
      <c r="B2621" s="66" t="s">
        <v>19286</v>
      </c>
      <c r="C2621" s="68">
        <v>3100</v>
      </c>
    </row>
    <row r="2622" spans="1:3">
      <c r="A2622" s="66">
        <v>7766</v>
      </c>
      <c r="B2622" s="66" t="s">
        <v>19287</v>
      </c>
      <c r="C2622" s="68">
        <v>2976</v>
      </c>
    </row>
    <row r="2623" spans="1:3">
      <c r="A2623" s="66">
        <v>7769</v>
      </c>
      <c r="B2623" s="66" t="s">
        <v>19288</v>
      </c>
      <c r="C2623" s="68">
        <v>182.78</v>
      </c>
    </row>
    <row r="2624" spans="1:3">
      <c r="A2624" s="66">
        <v>7771</v>
      </c>
      <c r="B2624" s="66" t="s">
        <v>2386</v>
      </c>
      <c r="C2624" s="68">
        <v>182.78</v>
      </c>
    </row>
    <row r="2625" spans="1:3">
      <c r="A2625" s="66">
        <v>7774</v>
      </c>
      <c r="B2625" s="66" t="s">
        <v>19289</v>
      </c>
      <c r="C2625" s="68">
        <v>182.78</v>
      </c>
    </row>
    <row r="2626" spans="1:3">
      <c r="A2626" s="66">
        <v>7776</v>
      </c>
      <c r="B2626" s="66" t="s">
        <v>19290</v>
      </c>
      <c r="C2626" s="68">
        <v>182.78</v>
      </c>
    </row>
    <row r="2627" spans="1:3">
      <c r="A2627" s="66">
        <v>7780</v>
      </c>
      <c r="B2627" s="66" t="s">
        <v>19291</v>
      </c>
      <c r="C2627" s="68">
        <v>167.98</v>
      </c>
    </row>
    <row r="2628" spans="1:3">
      <c r="A2628" s="66">
        <v>7781</v>
      </c>
      <c r="B2628" s="66" t="s">
        <v>2387</v>
      </c>
      <c r="C2628" s="68">
        <v>167.98</v>
      </c>
    </row>
    <row r="2629" spans="1:3">
      <c r="A2629" s="66">
        <v>7782</v>
      </c>
      <c r="B2629" s="66" t="s">
        <v>19292</v>
      </c>
      <c r="C2629" s="68">
        <v>167.98</v>
      </c>
    </row>
    <row r="2630" spans="1:3">
      <c r="A2630" s="66">
        <v>7784</v>
      </c>
      <c r="B2630" s="66" t="s">
        <v>19293</v>
      </c>
      <c r="C2630" s="68">
        <v>195.43</v>
      </c>
    </row>
    <row r="2631" spans="1:3">
      <c r="A2631" s="66">
        <v>7789</v>
      </c>
      <c r="B2631" s="66" t="s">
        <v>2388</v>
      </c>
      <c r="C2631" s="68">
        <v>148.58000000000001</v>
      </c>
    </row>
    <row r="2632" spans="1:3">
      <c r="A2632" s="66">
        <v>7790</v>
      </c>
      <c r="B2632" s="66" t="s">
        <v>19294</v>
      </c>
      <c r="C2632" s="68">
        <v>68.3</v>
      </c>
    </row>
    <row r="2633" spans="1:3">
      <c r="A2633" s="66">
        <v>7791</v>
      </c>
      <c r="B2633" s="66" t="s">
        <v>19295</v>
      </c>
      <c r="C2633" s="68">
        <v>3259.15</v>
      </c>
    </row>
    <row r="2634" spans="1:3">
      <c r="A2634" s="66">
        <v>7792</v>
      </c>
      <c r="B2634" s="66" t="s">
        <v>19296</v>
      </c>
      <c r="C2634" s="68">
        <v>4559.67</v>
      </c>
    </row>
    <row r="2635" spans="1:3">
      <c r="A2635" s="66">
        <v>7794</v>
      </c>
      <c r="B2635" s="66" t="s">
        <v>2389</v>
      </c>
      <c r="C2635" s="68">
        <v>729.06</v>
      </c>
    </row>
    <row r="2636" spans="1:3">
      <c r="A2636" s="66">
        <v>7795</v>
      </c>
      <c r="B2636" s="66" t="s">
        <v>19297</v>
      </c>
      <c r="C2636" s="68">
        <v>369.19</v>
      </c>
    </row>
    <row r="2637" spans="1:3">
      <c r="A2637" s="66">
        <v>7798</v>
      </c>
      <c r="B2637" s="66" t="s">
        <v>19298</v>
      </c>
      <c r="C2637" s="68">
        <v>4260.5200000000004</v>
      </c>
    </row>
    <row r="2638" spans="1:3">
      <c r="A2638" s="66">
        <v>7806</v>
      </c>
      <c r="B2638" s="66" t="s">
        <v>19299</v>
      </c>
      <c r="C2638" s="68">
        <v>13107.22</v>
      </c>
    </row>
    <row r="2639" spans="1:3">
      <c r="A2639" s="66">
        <v>7807</v>
      </c>
      <c r="B2639" s="66" t="s">
        <v>19300</v>
      </c>
      <c r="C2639" s="68">
        <v>13107.22</v>
      </c>
    </row>
    <row r="2640" spans="1:3">
      <c r="A2640" s="66">
        <v>7808</v>
      </c>
      <c r="B2640" s="66" t="s">
        <v>19301</v>
      </c>
      <c r="C2640" s="68">
        <v>13107.22</v>
      </c>
    </row>
    <row r="2641" spans="1:3">
      <c r="A2641" s="66">
        <v>7819</v>
      </c>
      <c r="B2641" s="66" t="s">
        <v>19302</v>
      </c>
      <c r="C2641" s="68">
        <v>13107.22</v>
      </c>
    </row>
    <row r="2642" spans="1:3">
      <c r="A2642" s="66">
        <v>7824</v>
      </c>
      <c r="B2642" s="66" t="s">
        <v>2390</v>
      </c>
      <c r="C2642" s="68">
        <v>47.73</v>
      </c>
    </row>
    <row r="2643" spans="1:3">
      <c r="A2643" s="66">
        <v>7825</v>
      </c>
      <c r="B2643" s="66" t="s">
        <v>19303</v>
      </c>
      <c r="C2643" s="68">
        <v>3180.23</v>
      </c>
    </row>
    <row r="2644" spans="1:3">
      <c r="A2644" s="66">
        <v>7828</v>
      </c>
      <c r="B2644" s="66" t="s">
        <v>2391</v>
      </c>
      <c r="C2644" s="68">
        <v>1671.71</v>
      </c>
    </row>
    <row r="2645" spans="1:3">
      <c r="A2645" s="66">
        <v>7830</v>
      </c>
      <c r="B2645" s="66" t="s">
        <v>2392</v>
      </c>
      <c r="C2645" s="68">
        <v>458.8</v>
      </c>
    </row>
    <row r="2646" spans="1:3">
      <c r="A2646" s="66">
        <v>7832</v>
      </c>
      <c r="B2646" s="66" t="s">
        <v>2393</v>
      </c>
      <c r="C2646" s="68">
        <v>122.1</v>
      </c>
    </row>
    <row r="2647" spans="1:3">
      <c r="A2647" s="66">
        <v>7834</v>
      </c>
      <c r="B2647" s="66" t="s">
        <v>19304</v>
      </c>
      <c r="C2647" s="68">
        <v>122.1</v>
      </c>
    </row>
    <row r="2648" spans="1:3">
      <c r="A2648" s="66">
        <v>7835</v>
      </c>
      <c r="B2648" s="66" t="s">
        <v>19305</v>
      </c>
      <c r="C2648" s="68">
        <v>236.8</v>
      </c>
    </row>
    <row r="2649" spans="1:3">
      <c r="A2649" s="66">
        <v>7836</v>
      </c>
      <c r="B2649" s="66" t="s">
        <v>2394</v>
      </c>
      <c r="C2649" s="68">
        <v>134.68</v>
      </c>
    </row>
    <row r="2650" spans="1:3">
      <c r="A2650" s="66">
        <v>7837</v>
      </c>
      <c r="B2650" s="66" t="s">
        <v>2395</v>
      </c>
      <c r="C2650" s="68">
        <v>134.68</v>
      </c>
    </row>
    <row r="2651" spans="1:3">
      <c r="A2651" s="66">
        <v>7838</v>
      </c>
      <c r="B2651" s="66" t="s">
        <v>19306</v>
      </c>
      <c r="C2651" s="68">
        <v>134.68</v>
      </c>
    </row>
    <row r="2652" spans="1:3">
      <c r="A2652" s="66">
        <v>7839</v>
      </c>
      <c r="B2652" s="66" t="s">
        <v>2396</v>
      </c>
      <c r="C2652" s="68">
        <v>134.68</v>
      </c>
    </row>
    <row r="2653" spans="1:3">
      <c r="A2653" s="66">
        <v>7841</v>
      </c>
      <c r="B2653" s="66" t="s">
        <v>19307</v>
      </c>
      <c r="C2653" s="68">
        <v>7200</v>
      </c>
    </row>
    <row r="2654" spans="1:3">
      <c r="A2654" s="66">
        <v>7842</v>
      </c>
      <c r="B2654" s="66" t="s">
        <v>19308</v>
      </c>
      <c r="C2654" s="68">
        <v>13896</v>
      </c>
    </row>
    <row r="2655" spans="1:3">
      <c r="A2655" s="66">
        <v>7845</v>
      </c>
      <c r="B2655" s="66" t="s">
        <v>19309</v>
      </c>
      <c r="C2655" s="68">
        <v>8160</v>
      </c>
    </row>
    <row r="2656" spans="1:3">
      <c r="A2656" s="66">
        <v>7847</v>
      </c>
      <c r="B2656" s="66" t="s">
        <v>19310</v>
      </c>
      <c r="C2656" s="68">
        <v>20409.599999999999</v>
      </c>
    </row>
    <row r="2657" spans="1:3">
      <c r="A2657" s="66">
        <v>7848</v>
      </c>
      <c r="B2657" s="66" t="s">
        <v>19311</v>
      </c>
      <c r="C2657" s="68">
        <v>225.33</v>
      </c>
    </row>
    <row r="2658" spans="1:3">
      <c r="A2658" s="66">
        <v>7849</v>
      </c>
      <c r="B2658" s="66" t="s">
        <v>19312</v>
      </c>
      <c r="C2658" s="68">
        <v>4482.1000000000004</v>
      </c>
    </row>
    <row r="2659" spans="1:3">
      <c r="A2659" s="66">
        <v>7850</v>
      </c>
      <c r="B2659" s="66" t="s">
        <v>19313</v>
      </c>
      <c r="C2659" s="68">
        <v>4482.1000000000004</v>
      </c>
    </row>
    <row r="2660" spans="1:3">
      <c r="A2660" s="66">
        <v>7852</v>
      </c>
      <c r="B2660" s="66" t="s">
        <v>19314</v>
      </c>
      <c r="C2660" s="68">
        <v>4482.1000000000004</v>
      </c>
    </row>
    <row r="2661" spans="1:3">
      <c r="A2661" s="66">
        <v>7853</v>
      </c>
      <c r="B2661" s="66" t="s">
        <v>19315</v>
      </c>
      <c r="C2661" s="68">
        <v>4482.1000000000004</v>
      </c>
    </row>
    <row r="2662" spans="1:3">
      <c r="A2662" s="66">
        <v>7854</v>
      </c>
      <c r="B2662" s="66" t="s">
        <v>19316</v>
      </c>
      <c r="C2662" s="68">
        <v>4482.1000000000004</v>
      </c>
    </row>
    <row r="2663" spans="1:3">
      <c r="A2663" s="66">
        <v>7855</v>
      </c>
      <c r="B2663" s="66" t="s">
        <v>19317</v>
      </c>
      <c r="C2663" s="68">
        <v>14101.82</v>
      </c>
    </row>
    <row r="2664" spans="1:3">
      <c r="A2664" s="66">
        <v>7856</v>
      </c>
      <c r="B2664" s="66" t="s">
        <v>19318</v>
      </c>
      <c r="C2664" s="68">
        <v>1194.8599999999999</v>
      </c>
    </row>
    <row r="2665" spans="1:3">
      <c r="A2665" s="66">
        <v>7857</v>
      </c>
      <c r="B2665" s="66" t="s">
        <v>19319</v>
      </c>
      <c r="C2665" s="68">
        <v>1194.8599999999999</v>
      </c>
    </row>
    <row r="2666" spans="1:3">
      <c r="A2666" s="66">
        <v>7858</v>
      </c>
      <c r="B2666" s="66" t="s">
        <v>19320</v>
      </c>
      <c r="C2666" s="68">
        <v>1194.8599999999999</v>
      </c>
    </row>
    <row r="2667" spans="1:3">
      <c r="A2667" s="66">
        <v>7859</v>
      </c>
      <c r="B2667" s="66" t="s">
        <v>19321</v>
      </c>
      <c r="C2667" s="68">
        <v>1194.8599999999999</v>
      </c>
    </row>
    <row r="2668" spans="1:3">
      <c r="A2668" s="66">
        <v>7860</v>
      </c>
      <c r="B2668" s="66" t="s">
        <v>2397</v>
      </c>
      <c r="C2668" s="68">
        <v>880.4</v>
      </c>
    </row>
    <row r="2669" spans="1:3">
      <c r="A2669" s="66">
        <v>7871</v>
      </c>
      <c r="B2669" s="66" t="s">
        <v>2398</v>
      </c>
      <c r="C2669" s="68">
        <v>481</v>
      </c>
    </row>
    <row r="2670" spans="1:3">
      <c r="A2670" s="66">
        <v>7872</v>
      </c>
      <c r="B2670" s="66" t="s">
        <v>2399</v>
      </c>
      <c r="C2670" s="68">
        <v>481</v>
      </c>
    </row>
    <row r="2671" spans="1:3">
      <c r="A2671" s="66">
        <v>7873</v>
      </c>
      <c r="B2671" s="66" t="s">
        <v>2400</v>
      </c>
      <c r="C2671" s="68">
        <v>481</v>
      </c>
    </row>
    <row r="2672" spans="1:3">
      <c r="A2672" s="66">
        <v>7876</v>
      </c>
      <c r="B2672" s="66" t="s">
        <v>77509</v>
      </c>
      <c r="C2672" s="68">
        <v>111</v>
      </c>
    </row>
    <row r="2673" spans="1:3">
      <c r="A2673" s="66">
        <v>7879</v>
      </c>
      <c r="B2673" s="66" t="s">
        <v>77510</v>
      </c>
      <c r="C2673" s="68">
        <v>111</v>
      </c>
    </row>
    <row r="2674" spans="1:3">
      <c r="A2674" s="66">
        <v>7889</v>
      </c>
      <c r="B2674" s="66" t="s">
        <v>88036</v>
      </c>
      <c r="C2674" s="68">
        <v>140.01</v>
      </c>
    </row>
    <row r="2675" spans="1:3">
      <c r="A2675" s="66">
        <v>7890</v>
      </c>
      <c r="B2675" s="66" t="s">
        <v>77511</v>
      </c>
      <c r="C2675" s="68">
        <v>118.62</v>
      </c>
    </row>
    <row r="2676" spans="1:3">
      <c r="A2676" s="66">
        <v>7919</v>
      </c>
      <c r="B2676" s="66" t="s">
        <v>19322</v>
      </c>
      <c r="C2676" s="68">
        <v>8356.7999999999993</v>
      </c>
    </row>
    <row r="2677" spans="1:3">
      <c r="A2677" s="66">
        <v>7921</v>
      </c>
      <c r="B2677" s="66" t="s">
        <v>19323</v>
      </c>
      <c r="C2677" s="68">
        <v>6138</v>
      </c>
    </row>
    <row r="2678" spans="1:3">
      <c r="A2678" s="66">
        <v>7923</v>
      </c>
      <c r="B2678" s="66" t="s">
        <v>19324</v>
      </c>
      <c r="C2678" s="68">
        <v>370</v>
      </c>
    </row>
    <row r="2679" spans="1:3">
      <c r="A2679" s="66">
        <v>7927</v>
      </c>
      <c r="B2679" s="66" t="s">
        <v>19325</v>
      </c>
      <c r="C2679" s="68">
        <v>37.33</v>
      </c>
    </row>
    <row r="2680" spans="1:3">
      <c r="A2680" s="66">
        <v>7928</v>
      </c>
      <c r="B2680" s="66" t="s">
        <v>2401</v>
      </c>
      <c r="C2680" s="68">
        <v>151.69999999999999</v>
      </c>
    </row>
    <row r="2681" spans="1:3">
      <c r="A2681" s="66">
        <v>7932</v>
      </c>
      <c r="B2681" s="66" t="s">
        <v>2402</v>
      </c>
      <c r="C2681" s="68">
        <v>52.84</v>
      </c>
    </row>
    <row r="2682" spans="1:3">
      <c r="A2682" s="66">
        <v>7945</v>
      </c>
      <c r="B2682" s="66" t="s">
        <v>2403</v>
      </c>
      <c r="C2682" s="68">
        <v>115.29</v>
      </c>
    </row>
    <row r="2683" spans="1:3">
      <c r="A2683" s="66">
        <v>7946</v>
      </c>
      <c r="B2683" s="66" t="s">
        <v>88037</v>
      </c>
      <c r="C2683" s="68">
        <v>115.28</v>
      </c>
    </row>
    <row r="2684" spans="1:3">
      <c r="A2684" s="66">
        <v>7947</v>
      </c>
      <c r="B2684" s="66" t="s">
        <v>77512</v>
      </c>
      <c r="C2684" s="68">
        <v>187.44</v>
      </c>
    </row>
    <row r="2685" spans="1:3">
      <c r="A2685" s="66">
        <v>7957</v>
      </c>
      <c r="B2685" s="66" t="s">
        <v>2404</v>
      </c>
      <c r="C2685" s="68">
        <v>285.64</v>
      </c>
    </row>
    <row r="2686" spans="1:3">
      <c r="A2686" s="66">
        <v>7979</v>
      </c>
      <c r="B2686" s="66" t="s">
        <v>19326</v>
      </c>
      <c r="C2686" s="68">
        <v>9811.2000000000007</v>
      </c>
    </row>
    <row r="2687" spans="1:3">
      <c r="A2687" s="66">
        <v>7985</v>
      </c>
      <c r="B2687" s="66" t="s">
        <v>19327</v>
      </c>
      <c r="C2687" s="68">
        <v>9811.2000000000007</v>
      </c>
    </row>
    <row r="2688" spans="1:3">
      <c r="A2688" s="66">
        <v>7992</v>
      </c>
      <c r="B2688" s="66" t="s">
        <v>19328</v>
      </c>
      <c r="C2688" s="68">
        <v>9811.2000000000007</v>
      </c>
    </row>
    <row r="2689" spans="1:3">
      <c r="A2689" s="66">
        <v>8000</v>
      </c>
      <c r="B2689" s="66" t="s">
        <v>19329</v>
      </c>
      <c r="C2689" s="68">
        <v>9811.2000000000007</v>
      </c>
    </row>
    <row r="2690" spans="1:3">
      <c r="A2690" s="66">
        <v>8016</v>
      </c>
      <c r="B2690" s="66" t="s">
        <v>19330</v>
      </c>
      <c r="C2690" s="68">
        <v>9811.2000000000007</v>
      </c>
    </row>
    <row r="2691" spans="1:3">
      <c r="A2691" s="66">
        <v>8017</v>
      </c>
      <c r="B2691" s="66" t="s">
        <v>19331</v>
      </c>
      <c r="C2691" s="68">
        <v>9811.2000000000007</v>
      </c>
    </row>
    <row r="2692" spans="1:3">
      <c r="A2692" s="66">
        <v>8021</v>
      </c>
      <c r="B2692" s="66" t="s">
        <v>19332</v>
      </c>
      <c r="C2692" s="68">
        <v>9811.2000000000007</v>
      </c>
    </row>
    <row r="2693" spans="1:3">
      <c r="A2693" s="66">
        <v>8022</v>
      </c>
      <c r="B2693" s="66" t="s">
        <v>19333</v>
      </c>
      <c r="C2693" s="68">
        <v>9811.2000000000007</v>
      </c>
    </row>
    <row r="2694" spans="1:3">
      <c r="A2694" s="66">
        <v>8025</v>
      </c>
      <c r="B2694" s="66" t="s">
        <v>19334</v>
      </c>
      <c r="C2694" s="68">
        <v>9811.2000000000007</v>
      </c>
    </row>
    <row r="2695" spans="1:3">
      <c r="A2695" s="66">
        <v>8028</v>
      </c>
      <c r="B2695" s="66" t="s">
        <v>19335</v>
      </c>
      <c r="C2695" s="68">
        <v>9811.2000000000007</v>
      </c>
    </row>
    <row r="2696" spans="1:3">
      <c r="A2696" s="66">
        <v>8029</v>
      </c>
      <c r="B2696" s="66" t="s">
        <v>19336</v>
      </c>
      <c r="C2696" s="68">
        <v>9811.2000000000007</v>
      </c>
    </row>
    <row r="2697" spans="1:3">
      <c r="A2697" s="66">
        <v>8030</v>
      </c>
      <c r="B2697" s="66" t="s">
        <v>19337</v>
      </c>
      <c r="C2697" s="68">
        <v>9811.2000000000007</v>
      </c>
    </row>
    <row r="2698" spans="1:3">
      <c r="A2698" s="66">
        <v>8031</v>
      </c>
      <c r="B2698" s="66" t="s">
        <v>19338</v>
      </c>
      <c r="C2698" s="68">
        <v>9811.2000000000007</v>
      </c>
    </row>
    <row r="2699" spans="1:3">
      <c r="A2699" s="66">
        <v>8032</v>
      </c>
      <c r="B2699" s="66" t="s">
        <v>19339</v>
      </c>
      <c r="C2699" s="68">
        <v>9811.2000000000007</v>
      </c>
    </row>
    <row r="2700" spans="1:3">
      <c r="A2700" s="66">
        <v>8033</v>
      </c>
      <c r="B2700" s="66" t="s">
        <v>19340</v>
      </c>
      <c r="C2700" s="68">
        <v>9811.2000000000007</v>
      </c>
    </row>
    <row r="2701" spans="1:3">
      <c r="A2701" s="66">
        <v>8034</v>
      </c>
      <c r="B2701" s="66" t="s">
        <v>19341</v>
      </c>
      <c r="C2701" s="68">
        <v>9811.2000000000007</v>
      </c>
    </row>
    <row r="2702" spans="1:3">
      <c r="A2702" s="66">
        <v>8037</v>
      </c>
      <c r="B2702" s="66" t="s">
        <v>19342</v>
      </c>
      <c r="C2702" s="68">
        <v>6121.87</v>
      </c>
    </row>
    <row r="2703" spans="1:3">
      <c r="A2703" s="66">
        <v>8038</v>
      </c>
      <c r="B2703" s="66" t="s">
        <v>19343</v>
      </c>
      <c r="C2703" s="68">
        <v>8322.7199999999993</v>
      </c>
    </row>
    <row r="2704" spans="1:3">
      <c r="A2704" s="66">
        <v>8040</v>
      </c>
      <c r="B2704" s="66" t="s">
        <v>19344</v>
      </c>
      <c r="C2704" s="68">
        <v>10288.56</v>
      </c>
    </row>
    <row r="2705" spans="1:3">
      <c r="A2705" s="66">
        <v>8041</v>
      </c>
      <c r="B2705" s="66" t="s">
        <v>19345</v>
      </c>
      <c r="C2705" s="68">
        <v>12831.31</v>
      </c>
    </row>
    <row r="2706" spans="1:3">
      <c r="A2706" s="66">
        <v>8042</v>
      </c>
      <c r="B2706" s="66" t="s">
        <v>2405</v>
      </c>
      <c r="C2706" s="68">
        <v>151.69999999999999</v>
      </c>
    </row>
    <row r="2707" spans="1:3">
      <c r="A2707" s="66">
        <v>8043</v>
      </c>
      <c r="B2707" s="66" t="s">
        <v>19346</v>
      </c>
      <c r="C2707" s="68">
        <v>1380.62</v>
      </c>
    </row>
    <row r="2708" spans="1:3">
      <c r="A2708" s="66">
        <v>8071</v>
      </c>
      <c r="B2708" s="66" t="s">
        <v>19347</v>
      </c>
      <c r="C2708" s="68">
        <v>951.89</v>
      </c>
    </row>
    <row r="2709" spans="1:3">
      <c r="A2709" s="66">
        <v>8074</v>
      </c>
      <c r="B2709" s="66" t="s">
        <v>19348</v>
      </c>
      <c r="C2709" s="68">
        <v>70.67</v>
      </c>
    </row>
    <row r="2710" spans="1:3">
      <c r="A2710" s="66">
        <v>8082</v>
      </c>
      <c r="B2710" s="66" t="s">
        <v>19349</v>
      </c>
      <c r="C2710" s="68">
        <v>132.76</v>
      </c>
    </row>
    <row r="2711" spans="1:3">
      <c r="A2711" s="66">
        <v>8100</v>
      </c>
      <c r="B2711" s="66" t="s">
        <v>19350</v>
      </c>
      <c r="C2711" s="68">
        <v>4613.54</v>
      </c>
    </row>
    <row r="2712" spans="1:3">
      <c r="A2712" s="66">
        <v>8101</v>
      </c>
      <c r="B2712" s="66" t="s">
        <v>19351</v>
      </c>
      <c r="C2712" s="68">
        <v>4613.54</v>
      </c>
    </row>
    <row r="2713" spans="1:3">
      <c r="A2713" s="66">
        <v>8104</v>
      </c>
      <c r="B2713" s="66" t="s">
        <v>19352</v>
      </c>
      <c r="C2713" s="68">
        <v>4613.54</v>
      </c>
    </row>
    <row r="2714" spans="1:3">
      <c r="A2714" s="66">
        <v>8106</v>
      </c>
      <c r="B2714" s="66" t="s">
        <v>19353</v>
      </c>
      <c r="C2714" s="68">
        <v>211.24</v>
      </c>
    </row>
    <row r="2715" spans="1:3">
      <c r="A2715" s="66">
        <v>8110</v>
      </c>
      <c r="B2715" s="66" t="s">
        <v>19354</v>
      </c>
      <c r="C2715" s="68">
        <v>4613.54</v>
      </c>
    </row>
    <row r="2716" spans="1:3">
      <c r="A2716" s="66">
        <v>8111</v>
      </c>
      <c r="B2716" s="66" t="s">
        <v>19355</v>
      </c>
      <c r="C2716" s="68">
        <v>4613.54</v>
      </c>
    </row>
    <row r="2717" spans="1:3">
      <c r="A2717" s="66">
        <v>8112</v>
      </c>
      <c r="B2717" s="66" t="s">
        <v>2406</v>
      </c>
      <c r="C2717" s="68">
        <v>5280</v>
      </c>
    </row>
    <row r="2718" spans="1:3">
      <c r="A2718" s="66">
        <v>8113</v>
      </c>
      <c r="B2718" s="66" t="s">
        <v>19356</v>
      </c>
      <c r="C2718" s="68">
        <v>304.88</v>
      </c>
    </row>
    <row r="2719" spans="1:3">
      <c r="A2719" s="66">
        <v>8114</v>
      </c>
      <c r="B2719" s="66" t="s">
        <v>2407</v>
      </c>
      <c r="C2719" s="68">
        <v>5280</v>
      </c>
    </row>
    <row r="2720" spans="1:3">
      <c r="A2720" s="66">
        <v>8115</v>
      </c>
      <c r="B2720" s="66" t="s">
        <v>2408</v>
      </c>
      <c r="C2720" s="68">
        <v>5280</v>
      </c>
    </row>
    <row r="2721" spans="1:3">
      <c r="A2721" s="66">
        <v>8116</v>
      </c>
      <c r="B2721" s="66" t="s">
        <v>2409</v>
      </c>
      <c r="C2721" s="68">
        <v>5280</v>
      </c>
    </row>
    <row r="2722" spans="1:3">
      <c r="A2722" s="66">
        <v>8117</v>
      </c>
      <c r="B2722" s="66" t="s">
        <v>2410</v>
      </c>
      <c r="C2722" s="68">
        <v>5280</v>
      </c>
    </row>
    <row r="2723" spans="1:3">
      <c r="A2723" s="66">
        <v>8121</v>
      </c>
      <c r="B2723" s="66" t="s">
        <v>19357</v>
      </c>
      <c r="C2723" s="68">
        <v>3720</v>
      </c>
    </row>
    <row r="2724" spans="1:3">
      <c r="A2724" s="66">
        <v>8138</v>
      </c>
      <c r="B2724" s="66" t="s">
        <v>19358</v>
      </c>
      <c r="C2724" s="68">
        <v>50.32</v>
      </c>
    </row>
    <row r="2725" spans="1:3">
      <c r="A2725" s="66">
        <v>8141</v>
      </c>
      <c r="B2725" s="66" t="s">
        <v>19359</v>
      </c>
      <c r="C2725" s="68">
        <v>38.479999999999997</v>
      </c>
    </row>
    <row r="2726" spans="1:3">
      <c r="A2726" s="66">
        <v>8142</v>
      </c>
      <c r="B2726" s="66" t="s">
        <v>88038</v>
      </c>
      <c r="C2726" s="68">
        <v>38.479999999999997</v>
      </c>
    </row>
    <row r="2727" spans="1:3">
      <c r="A2727" s="66">
        <v>8144</v>
      </c>
      <c r="B2727" s="66" t="s">
        <v>19360</v>
      </c>
      <c r="C2727" s="68">
        <v>38.479999999999997</v>
      </c>
    </row>
    <row r="2728" spans="1:3">
      <c r="A2728" s="66">
        <v>8148</v>
      </c>
      <c r="B2728" s="66" t="s">
        <v>19361</v>
      </c>
      <c r="C2728" s="68">
        <v>3906</v>
      </c>
    </row>
    <row r="2729" spans="1:3">
      <c r="A2729" s="66">
        <v>8149</v>
      </c>
      <c r="B2729" s="66" t="s">
        <v>19362</v>
      </c>
      <c r="C2729" s="68">
        <v>3906</v>
      </c>
    </row>
    <row r="2730" spans="1:3">
      <c r="A2730" s="66">
        <v>8150</v>
      </c>
      <c r="B2730" s="66" t="s">
        <v>19363</v>
      </c>
      <c r="C2730" s="68">
        <v>3906</v>
      </c>
    </row>
    <row r="2731" spans="1:3">
      <c r="A2731" s="66">
        <v>8151</v>
      </c>
      <c r="B2731" s="66" t="s">
        <v>19364</v>
      </c>
      <c r="C2731" s="68">
        <v>3906</v>
      </c>
    </row>
    <row r="2732" spans="1:3">
      <c r="A2732" s="66">
        <v>8152</v>
      </c>
      <c r="B2732" s="66" t="s">
        <v>19365</v>
      </c>
      <c r="C2732" s="68">
        <v>3906</v>
      </c>
    </row>
    <row r="2733" spans="1:3">
      <c r="A2733" s="66">
        <v>8153</v>
      </c>
      <c r="B2733" s="66" t="s">
        <v>19366</v>
      </c>
      <c r="C2733" s="68">
        <v>3906</v>
      </c>
    </row>
    <row r="2734" spans="1:3">
      <c r="A2734" s="66">
        <v>8156</v>
      </c>
      <c r="B2734" s="66" t="s">
        <v>19367</v>
      </c>
      <c r="C2734" s="68">
        <v>3906</v>
      </c>
    </row>
    <row r="2735" spans="1:3">
      <c r="A2735" s="66">
        <v>8158</v>
      </c>
      <c r="B2735" s="66" t="s">
        <v>19368</v>
      </c>
      <c r="C2735" s="68">
        <v>3906</v>
      </c>
    </row>
    <row r="2736" spans="1:3">
      <c r="A2736" s="66">
        <v>8162</v>
      </c>
      <c r="B2736" s="66" t="s">
        <v>19369</v>
      </c>
      <c r="C2736" s="68">
        <v>3906</v>
      </c>
    </row>
    <row r="2737" spans="1:3">
      <c r="A2737" s="66">
        <v>8163</v>
      </c>
      <c r="B2737" s="66" t="s">
        <v>19370</v>
      </c>
      <c r="C2737" s="68">
        <v>3906</v>
      </c>
    </row>
    <row r="2738" spans="1:3">
      <c r="A2738" s="66">
        <v>8164</v>
      </c>
      <c r="B2738" s="66" t="s">
        <v>2411</v>
      </c>
      <c r="C2738" s="68">
        <v>162.80000000000001</v>
      </c>
    </row>
    <row r="2739" spans="1:3">
      <c r="A2739" s="66">
        <v>8166</v>
      </c>
      <c r="B2739" s="66" t="s">
        <v>2412</v>
      </c>
      <c r="C2739" s="68">
        <v>629</v>
      </c>
    </row>
    <row r="2740" spans="1:3">
      <c r="A2740" s="66">
        <v>8167</v>
      </c>
      <c r="B2740" s="66" t="s">
        <v>2413</v>
      </c>
      <c r="C2740" s="68">
        <v>629</v>
      </c>
    </row>
    <row r="2741" spans="1:3">
      <c r="A2741" s="66">
        <v>8169</v>
      </c>
      <c r="B2741" s="66" t="s">
        <v>2414</v>
      </c>
      <c r="C2741" s="68">
        <v>629</v>
      </c>
    </row>
    <row r="2742" spans="1:3">
      <c r="A2742" s="66">
        <v>8171</v>
      </c>
      <c r="B2742" s="66" t="s">
        <v>2415</v>
      </c>
      <c r="C2742" s="68">
        <v>629</v>
      </c>
    </row>
    <row r="2743" spans="1:3">
      <c r="A2743" s="66">
        <v>8173</v>
      </c>
      <c r="B2743" s="66" t="s">
        <v>2416</v>
      </c>
      <c r="C2743" s="68">
        <v>629</v>
      </c>
    </row>
    <row r="2744" spans="1:3">
      <c r="A2744" s="66">
        <v>8174</v>
      </c>
      <c r="B2744" s="66" t="s">
        <v>19371</v>
      </c>
      <c r="C2744" s="68">
        <v>629</v>
      </c>
    </row>
    <row r="2745" spans="1:3">
      <c r="A2745" s="66">
        <v>8175</v>
      </c>
      <c r="B2745" s="66" t="s">
        <v>2417</v>
      </c>
      <c r="C2745" s="68">
        <v>629</v>
      </c>
    </row>
    <row r="2746" spans="1:3">
      <c r="A2746" s="66">
        <v>8176</v>
      </c>
      <c r="B2746" s="66" t="s">
        <v>2418</v>
      </c>
      <c r="C2746" s="68">
        <v>629</v>
      </c>
    </row>
    <row r="2747" spans="1:3">
      <c r="A2747" s="66">
        <v>8177</v>
      </c>
      <c r="B2747" s="66" t="s">
        <v>2419</v>
      </c>
      <c r="C2747" s="68">
        <v>629</v>
      </c>
    </row>
    <row r="2748" spans="1:3">
      <c r="A2748" s="66">
        <v>8178</v>
      </c>
      <c r="B2748" s="66" t="s">
        <v>19372</v>
      </c>
      <c r="C2748" s="68">
        <v>629</v>
      </c>
    </row>
    <row r="2749" spans="1:3">
      <c r="A2749" s="66">
        <v>8179</v>
      </c>
      <c r="B2749" s="66" t="s">
        <v>2420</v>
      </c>
      <c r="C2749" s="68">
        <v>629</v>
      </c>
    </row>
    <row r="2750" spans="1:3">
      <c r="A2750" s="66">
        <v>8180</v>
      </c>
      <c r="B2750" s="66" t="s">
        <v>19373</v>
      </c>
      <c r="C2750" s="68">
        <v>629</v>
      </c>
    </row>
    <row r="2751" spans="1:3">
      <c r="A2751" s="66">
        <v>8181</v>
      </c>
      <c r="B2751" s="66" t="s">
        <v>19374</v>
      </c>
      <c r="C2751" s="68">
        <v>5280</v>
      </c>
    </row>
    <row r="2752" spans="1:3">
      <c r="A2752" s="66">
        <v>8182</v>
      </c>
      <c r="B2752" s="66" t="s">
        <v>19375</v>
      </c>
      <c r="C2752" s="68">
        <v>5280</v>
      </c>
    </row>
    <row r="2753" spans="1:3">
      <c r="A2753" s="66">
        <v>8183</v>
      </c>
      <c r="B2753" s="66" t="s">
        <v>19376</v>
      </c>
      <c r="C2753" s="68">
        <v>5280</v>
      </c>
    </row>
    <row r="2754" spans="1:3">
      <c r="A2754" s="66">
        <v>8184</v>
      </c>
      <c r="B2754" s="66" t="s">
        <v>19377</v>
      </c>
      <c r="C2754" s="68">
        <v>5280</v>
      </c>
    </row>
    <row r="2755" spans="1:3">
      <c r="A2755" s="66">
        <v>8185</v>
      </c>
      <c r="B2755" s="66" t="s">
        <v>19378</v>
      </c>
      <c r="C2755" s="68">
        <v>5280</v>
      </c>
    </row>
    <row r="2756" spans="1:3">
      <c r="A2756" s="66">
        <v>8186</v>
      </c>
      <c r="B2756" s="66" t="s">
        <v>19379</v>
      </c>
      <c r="C2756" s="68">
        <v>5280</v>
      </c>
    </row>
    <row r="2757" spans="1:3">
      <c r="A2757" s="66">
        <v>8187</v>
      </c>
      <c r="B2757" s="66" t="s">
        <v>19380</v>
      </c>
      <c r="C2757" s="68">
        <v>5280</v>
      </c>
    </row>
    <row r="2758" spans="1:3">
      <c r="A2758" s="66">
        <v>8188</v>
      </c>
      <c r="B2758" s="66" t="s">
        <v>19381</v>
      </c>
      <c r="C2758" s="68">
        <v>5280</v>
      </c>
    </row>
    <row r="2759" spans="1:3">
      <c r="A2759" s="66">
        <v>8189</v>
      </c>
      <c r="B2759" s="66" t="s">
        <v>19382</v>
      </c>
      <c r="C2759" s="68">
        <v>5280</v>
      </c>
    </row>
    <row r="2760" spans="1:3">
      <c r="A2760" s="66">
        <v>8190</v>
      </c>
      <c r="B2760" s="66" t="s">
        <v>19383</v>
      </c>
      <c r="C2760" s="68">
        <v>5280</v>
      </c>
    </row>
    <row r="2761" spans="1:3">
      <c r="A2761" s="66">
        <v>8191</v>
      </c>
      <c r="B2761" s="66" t="s">
        <v>19384</v>
      </c>
      <c r="C2761" s="68">
        <v>1085</v>
      </c>
    </row>
    <row r="2762" spans="1:3">
      <c r="A2762" s="66">
        <v>8192</v>
      </c>
      <c r="B2762" s="66" t="s">
        <v>19385</v>
      </c>
      <c r="C2762" s="68">
        <v>1085</v>
      </c>
    </row>
    <row r="2763" spans="1:3">
      <c r="A2763" s="66">
        <v>8195</v>
      </c>
      <c r="B2763" s="66" t="s">
        <v>2421</v>
      </c>
      <c r="C2763" s="68">
        <v>708.55</v>
      </c>
    </row>
    <row r="2764" spans="1:3">
      <c r="A2764" s="66">
        <v>8196</v>
      </c>
      <c r="B2764" s="66" t="s">
        <v>2422</v>
      </c>
      <c r="C2764" s="68">
        <v>96.54</v>
      </c>
    </row>
    <row r="2765" spans="1:3">
      <c r="A2765" s="66">
        <v>8218</v>
      </c>
      <c r="B2765" s="66" t="s">
        <v>19386</v>
      </c>
      <c r="C2765" s="68">
        <v>794.07</v>
      </c>
    </row>
    <row r="2766" spans="1:3">
      <c r="A2766" s="66">
        <v>8220</v>
      </c>
      <c r="B2766" s="66" t="s">
        <v>2423</v>
      </c>
      <c r="C2766" s="68">
        <v>273.8</v>
      </c>
    </row>
    <row r="2767" spans="1:3">
      <c r="A2767" s="66">
        <v>8221</v>
      </c>
      <c r="B2767" s="66" t="s">
        <v>2424</v>
      </c>
      <c r="C2767" s="68">
        <v>62.39</v>
      </c>
    </row>
    <row r="2768" spans="1:3">
      <c r="A2768" s="66">
        <v>8235</v>
      </c>
      <c r="B2768" s="66" t="s">
        <v>2425</v>
      </c>
      <c r="C2768" s="68">
        <v>59.35</v>
      </c>
    </row>
    <row r="2769" spans="1:3">
      <c r="A2769" s="66">
        <v>8236</v>
      </c>
      <c r="B2769" s="66" t="s">
        <v>2426</v>
      </c>
      <c r="C2769" s="68">
        <v>279.11</v>
      </c>
    </row>
    <row r="2770" spans="1:3">
      <c r="A2770" s="66">
        <v>8239</v>
      </c>
      <c r="B2770" s="66" t="s">
        <v>19387</v>
      </c>
      <c r="C2770" s="68">
        <v>3720</v>
      </c>
    </row>
    <row r="2771" spans="1:3">
      <c r="A2771" s="66">
        <v>8240</v>
      </c>
      <c r="B2771" s="66" t="s">
        <v>19388</v>
      </c>
      <c r="C2771" s="68">
        <v>3720</v>
      </c>
    </row>
    <row r="2772" spans="1:3">
      <c r="A2772" s="66">
        <v>8241</v>
      </c>
      <c r="B2772" s="66" t="s">
        <v>19389</v>
      </c>
      <c r="C2772" s="68">
        <v>3720</v>
      </c>
    </row>
    <row r="2773" spans="1:3">
      <c r="A2773" s="66">
        <v>8242</v>
      </c>
      <c r="B2773" s="66" t="s">
        <v>19390</v>
      </c>
      <c r="C2773" s="68">
        <v>3720</v>
      </c>
    </row>
    <row r="2774" spans="1:3">
      <c r="A2774" s="66">
        <v>8243</v>
      </c>
      <c r="B2774" s="66" t="s">
        <v>19391</v>
      </c>
      <c r="C2774" s="68">
        <v>3720</v>
      </c>
    </row>
    <row r="2775" spans="1:3">
      <c r="A2775" s="66">
        <v>8244</v>
      </c>
      <c r="B2775" s="66" t="s">
        <v>19392</v>
      </c>
      <c r="C2775" s="68">
        <v>3720</v>
      </c>
    </row>
    <row r="2776" spans="1:3">
      <c r="A2776" s="66">
        <v>8245</v>
      </c>
      <c r="B2776" s="66" t="s">
        <v>19393</v>
      </c>
      <c r="C2776" s="68">
        <v>4808.16</v>
      </c>
    </row>
    <row r="2777" spans="1:3">
      <c r="A2777" s="66">
        <v>8246</v>
      </c>
      <c r="B2777" s="66" t="s">
        <v>19394</v>
      </c>
      <c r="C2777" s="68">
        <v>4808.16</v>
      </c>
    </row>
    <row r="2778" spans="1:3">
      <c r="A2778" s="66">
        <v>8247</v>
      </c>
      <c r="B2778" s="66" t="s">
        <v>19395</v>
      </c>
      <c r="C2778" s="68">
        <v>4808.16</v>
      </c>
    </row>
    <row r="2779" spans="1:3">
      <c r="A2779" s="66">
        <v>8248</v>
      </c>
      <c r="B2779" s="66" t="s">
        <v>19396</v>
      </c>
      <c r="C2779" s="68">
        <v>4808.16</v>
      </c>
    </row>
    <row r="2780" spans="1:3">
      <c r="A2780" s="66">
        <v>8251</v>
      </c>
      <c r="B2780" s="66" t="s">
        <v>2427</v>
      </c>
      <c r="C2780" s="68">
        <v>96.85</v>
      </c>
    </row>
    <row r="2781" spans="1:3">
      <c r="A2781" s="66">
        <v>8253</v>
      </c>
      <c r="B2781" s="66" t="s">
        <v>19397</v>
      </c>
      <c r="C2781" s="68">
        <v>45.76</v>
      </c>
    </row>
    <row r="2782" spans="1:3">
      <c r="A2782" s="66">
        <v>8271</v>
      </c>
      <c r="B2782" s="66" t="s">
        <v>2428</v>
      </c>
      <c r="C2782" s="68">
        <v>1618.7</v>
      </c>
    </row>
    <row r="2783" spans="1:3">
      <c r="A2783" s="66">
        <v>8272</v>
      </c>
      <c r="B2783" s="66" t="s">
        <v>19398</v>
      </c>
      <c r="C2783" s="68">
        <v>29925</v>
      </c>
    </row>
    <row r="2784" spans="1:3">
      <c r="A2784" s="66">
        <v>8275</v>
      </c>
      <c r="B2784" s="66" t="s">
        <v>19399</v>
      </c>
      <c r="C2784" s="68">
        <v>4135.59</v>
      </c>
    </row>
    <row r="2785" spans="1:3">
      <c r="A2785" s="66">
        <v>8276</v>
      </c>
      <c r="B2785" s="66" t="s">
        <v>19400</v>
      </c>
      <c r="C2785" s="68">
        <v>1271</v>
      </c>
    </row>
    <row r="2786" spans="1:3">
      <c r="A2786" s="66">
        <v>8277</v>
      </c>
      <c r="B2786" s="66" t="s">
        <v>77513</v>
      </c>
      <c r="C2786" s="68">
        <v>457.88</v>
      </c>
    </row>
    <row r="2787" spans="1:3">
      <c r="A2787" s="66">
        <v>8280</v>
      </c>
      <c r="B2787" s="66" t="s">
        <v>19401</v>
      </c>
      <c r="C2787" s="68">
        <v>2841.15</v>
      </c>
    </row>
    <row r="2788" spans="1:3">
      <c r="A2788" s="66">
        <v>8301</v>
      </c>
      <c r="B2788" s="66" t="s">
        <v>19402</v>
      </c>
      <c r="C2788" s="68">
        <v>13440</v>
      </c>
    </row>
    <row r="2789" spans="1:3">
      <c r="A2789" s="66">
        <v>8302</v>
      </c>
      <c r="B2789" s="66" t="s">
        <v>19403</v>
      </c>
      <c r="C2789" s="68">
        <v>14616</v>
      </c>
    </row>
    <row r="2790" spans="1:3">
      <c r="A2790" s="66">
        <v>8305</v>
      </c>
      <c r="B2790" s="66" t="s">
        <v>2429</v>
      </c>
      <c r="C2790" s="68">
        <v>6806.4</v>
      </c>
    </row>
    <row r="2791" spans="1:3">
      <c r="A2791" s="66">
        <v>8311</v>
      </c>
      <c r="B2791" s="66" t="s">
        <v>2430</v>
      </c>
      <c r="C2791" s="68">
        <v>1556.2</v>
      </c>
    </row>
    <row r="2792" spans="1:3">
      <c r="A2792" s="66">
        <v>8312</v>
      </c>
      <c r="B2792" s="66" t="s">
        <v>19404</v>
      </c>
      <c r="C2792" s="68">
        <v>1556.2</v>
      </c>
    </row>
    <row r="2793" spans="1:3">
      <c r="A2793" s="66">
        <v>8313</v>
      </c>
      <c r="B2793" s="66" t="s">
        <v>2431</v>
      </c>
      <c r="C2793" s="68">
        <v>236.8</v>
      </c>
    </row>
    <row r="2794" spans="1:3">
      <c r="A2794" s="66">
        <v>8314</v>
      </c>
      <c r="B2794" s="66" t="s">
        <v>2432</v>
      </c>
      <c r="C2794" s="68">
        <v>236.8</v>
      </c>
    </row>
    <row r="2795" spans="1:3">
      <c r="A2795" s="66">
        <v>8315</v>
      </c>
      <c r="B2795" s="66" t="s">
        <v>19405</v>
      </c>
      <c r="C2795" s="68">
        <v>7032</v>
      </c>
    </row>
    <row r="2796" spans="1:3">
      <c r="A2796" s="66">
        <v>8317</v>
      </c>
      <c r="B2796" s="66" t="s">
        <v>2433</v>
      </c>
      <c r="C2796" s="68">
        <v>302.38</v>
      </c>
    </row>
    <row r="2797" spans="1:3">
      <c r="A2797" s="66">
        <v>8320</v>
      </c>
      <c r="B2797" s="66" t="s">
        <v>19406</v>
      </c>
      <c r="C2797" s="68">
        <v>999.69</v>
      </c>
    </row>
    <row r="2798" spans="1:3">
      <c r="A2798" s="66">
        <v>8338</v>
      </c>
      <c r="B2798" s="66" t="s">
        <v>19407</v>
      </c>
      <c r="C2798" s="68">
        <v>175.01</v>
      </c>
    </row>
    <row r="2799" spans="1:3">
      <c r="A2799" s="66">
        <v>8345</v>
      </c>
      <c r="B2799" s="66" t="s">
        <v>77514</v>
      </c>
      <c r="C2799" s="68">
        <v>680.8</v>
      </c>
    </row>
    <row r="2800" spans="1:3">
      <c r="A2800" s="66">
        <v>8346</v>
      </c>
      <c r="B2800" s="66" t="s">
        <v>77515</v>
      </c>
      <c r="C2800" s="68">
        <v>680.8</v>
      </c>
    </row>
    <row r="2801" spans="1:3">
      <c r="A2801" s="66">
        <v>8347</v>
      </c>
      <c r="B2801" s="66" t="s">
        <v>77516</v>
      </c>
      <c r="C2801" s="68">
        <v>680.8</v>
      </c>
    </row>
    <row r="2802" spans="1:3">
      <c r="A2802" s="66">
        <v>8348</v>
      </c>
      <c r="B2802" s="66" t="s">
        <v>77517</v>
      </c>
      <c r="C2802" s="68">
        <v>680.8</v>
      </c>
    </row>
    <row r="2803" spans="1:3">
      <c r="A2803" s="66">
        <v>8352</v>
      </c>
      <c r="B2803" s="66" t="s">
        <v>19408</v>
      </c>
      <c r="C2803" s="68">
        <v>680.8</v>
      </c>
    </row>
    <row r="2804" spans="1:3">
      <c r="A2804" s="66">
        <v>8353</v>
      </c>
      <c r="B2804" s="66" t="s">
        <v>19409</v>
      </c>
      <c r="C2804" s="68">
        <v>680.8</v>
      </c>
    </row>
    <row r="2805" spans="1:3">
      <c r="A2805" s="66">
        <v>8354</v>
      </c>
      <c r="B2805" s="66" t="s">
        <v>19410</v>
      </c>
      <c r="C2805" s="68">
        <v>680.8</v>
      </c>
    </row>
    <row r="2806" spans="1:3">
      <c r="A2806" s="66">
        <v>8355</v>
      </c>
      <c r="B2806" s="66" t="s">
        <v>77518</v>
      </c>
      <c r="C2806" s="68">
        <v>680.8</v>
      </c>
    </row>
    <row r="2807" spans="1:3">
      <c r="A2807" s="66">
        <v>8356</v>
      </c>
      <c r="B2807" s="66" t="s">
        <v>77519</v>
      </c>
      <c r="C2807" s="68">
        <v>680.8</v>
      </c>
    </row>
    <row r="2808" spans="1:3">
      <c r="A2808" s="66">
        <v>8365</v>
      </c>
      <c r="B2808" s="66" t="s">
        <v>77520</v>
      </c>
      <c r="C2808" s="68">
        <v>680.8</v>
      </c>
    </row>
    <row r="2809" spans="1:3">
      <c r="A2809" s="66">
        <v>8366</v>
      </c>
      <c r="B2809" s="66" t="s">
        <v>77521</v>
      </c>
      <c r="C2809" s="68">
        <v>680.8</v>
      </c>
    </row>
    <row r="2810" spans="1:3">
      <c r="A2810" s="66">
        <v>8373</v>
      </c>
      <c r="B2810" s="66" t="s">
        <v>19411</v>
      </c>
      <c r="C2810" s="68">
        <v>242.42</v>
      </c>
    </row>
    <row r="2811" spans="1:3">
      <c r="A2811" s="66">
        <v>8374</v>
      </c>
      <c r="B2811" s="66" t="s">
        <v>77522</v>
      </c>
      <c r="C2811" s="68">
        <v>345.28</v>
      </c>
    </row>
    <row r="2812" spans="1:3">
      <c r="A2812" s="66">
        <v>8375</v>
      </c>
      <c r="B2812" s="66" t="s">
        <v>19412</v>
      </c>
      <c r="C2812" s="68">
        <v>73.13</v>
      </c>
    </row>
    <row r="2813" spans="1:3">
      <c r="A2813" s="66">
        <v>8376</v>
      </c>
      <c r="B2813" s="66" t="s">
        <v>19413</v>
      </c>
      <c r="C2813" s="68">
        <v>66.599999999999994</v>
      </c>
    </row>
    <row r="2814" spans="1:3">
      <c r="A2814" s="66">
        <v>8377</v>
      </c>
      <c r="B2814" s="66" t="s">
        <v>19414</v>
      </c>
      <c r="C2814" s="68">
        <v>64.38</v>
      </c>
    </row>
    <row r="2815" spans="1:3">
      <c r="A2815" s="66">
        <v>8378</v>
      </c>
      <c r="B2815" s="66" t="s">
        <v>19415</v>
      </c>
      <c r="C2815" s="68">
        <v>111</v>
      </c>
    </row>
    <row r="2816" spans="1:3">
      <c r="A2816" s="66">
        <v>8379</v>
      </c>
      <c r="B2816" s="66" t="s">
        <v>19416</v>
      </c>
      <c r="C2816" s="68">
        <v>64.38</v>
      </c>
    </row>
    <row r="2817" spans="1:3">
      <c r="A2817" s="66">
        <v>8380</v>
      </c>
      <c r="B2817" s="66" t="s">
        <v>19417</v>
      </c>
      <c r="C2817" s="68">
        <v>66.599999999999994</v>
      </c>
    </row>
    <row r="2818" spans="1:3">
      <c r="A2818" s="66">
        <v>8381</v>
      </c>
      <c r="B2818" s="66" t="s">
        <v>19418</v>
      </c>
      <c r="C2818" s="68">
        <v>95.14</v>
      </c>
    </row>
    <row r="2819" spans="1:3">
      <c r="A2819" s="66">
        <v>8382</v>
      </c>
      <c r="B2819" s="66" t="s">
        <v>19419</v>
      </c>
      <c r="C2819" s="68">
        <v>64.38</v>
      </c>
    </row>
    <row r="2820" spans="1:3">
      <c r="A2820" s="66">
        <v>8385</v>
      </c>
      <c r="B2820" s="66" t="s">
        <v>19420</v>
      </c>
      <c r="C2820" s="68">
        <v>164.95</v>
      </c>
    </row>
    <row r="2821" spans="1:3">
      <c r="A2821" s="66">
        <v>8386</v>
      </c>
      <c r="B2821" s="66" t="s">
        <v>19421</v>
      </c>
      <c r="C2821" s="68">
        <v>419.32</v>
      </c>
    </row>
    <row r="2822" spans="1:3">
      <c r="A2822" s="66">
        <v>8387</v>
      </c>
      <c r="B2822" s="66" t="s">
        <v>19422</v>
      </c>
      <c r="C2822" s="68">
        <v>151.36000000000001</v>
      </c>
    </row>
    <row r="2823" spans="1:3">
      <c r="A2823" s="66">
        <v>8388</v>
      </c>
      <c r="B2823" s="66" t="s">
        <v>19423</v>
      </c>
      <c r="C2823" s="68">
        <v>139.93</v>
      </c>
    </row>
    <row r="2824" spans="1:3">
      <c r="A2824" s="66">
        <v>8390</v>
      </c>
      <c r="B2824" s="66" t="s">
        <v>19424</v>
      </c>
      <c r="C2824" s="68">
        <v>7001.09</v>
      </c>
    </row>
    <row r="2825" spans="1:3">
      <c r="A2825" s="66">
        <v>8391</v>
      </c>
      <c r="B2825" s="66" t="s">
        <v>19425</v>
      </c>
      <c r="C2825" s="68">
        <v>8824.9</v>
      </c>
    </row>
    <row r="2826" spans="1:3">
      <c r="A2826" s="66">
        <v>8392</v>
      </c>
      <c r="B2826" s="66" t="s">
        <v>19426</v>
      </c>
      <c r="C2826" s="68">
        <v>11859.12</v>
      </c>
    </row>
    <row r="2827" spans="1:3">
      <c r="A2827" s="66">
        <v>8394</v>
      </c>
      <c r="B2827" s="66" t="s">
        <v>19427</v>
      </c>
      <c r="C2827" s="68">
        <v>14797.15</v>
      </c>
    </row>
    <row r="2828" spans="1:3">
      <c r="A2828" s="66">
        <v>8421</v>
      </c>
      <c r="B2828" s="66" t="s">
        <v>2434</v>
      </c>
      <c r="C2828" s="68">
        <v>362.6</v>
      </c>
    </row>
    <row r="2829" spans="1:3">
      <c r="A2829" s="66">
        <v>8422</v>
      </c>
      <c r="B2829" s="66" t="s">
        <v>19428</v>
      </c>
      <c r="C2829" s="68">
        <v>355.2</v>
      </c>
    </row>
    <row r="2830" spans="1:3">
      <c r="A2830" s="66">
        <v>8423</v>
      </c>
      <c r="B2830" s="66" t="s">
        <v>19429</v>
      </c>
      <c r="C2830" s="68">
        <v>355.2</v>
      </c>
    </row>
    <row r="2831" spans="1:3">
      <c r="A2831" s="66">
        <v>8425</v>
      </c>
      <c r="B2831" s="66" t="s">
        <v>19430</v>
      </c>
      <c r="C2831" s="68">
        <v>2361.52</v>
      </c>
    </row>
    <row r="2832" spans="1:3">
      <c r="A2832" s="66">
        <v>8426</v>
      </c>
      <c r="B2832" s="66" t="s">
        <v>19431</v>
      </c>
      <c r="C2832" s="68">
        <v>2480</v>
      </c>
    </row>
    <row r="2833" spans="1:3">
      <c r="A2833" s="66">
        <v>8427</v>
      </c>
      <c r="B2833" s="66" t="s">
        <v>19432</v>
      </c>
      <c r="C2833" s="68">
        <v>1043.46</v>
      </c>
    </row>
    <row r="2834" spans="1:3">
      <c r="A2834" s="66">
        <v>8432</v>
      </c>
      <c r="B2834" s="66" t="s">
        <v>19433</v>
      </c>
      <c r="C2834" s="68">
        <v>1998.88</v>
      </c>
    </row>
    <row r="2835" spans="1:3">
      <c r="A2835" s="66">
        <v>8442</v>
      </c>
      <c r="B2835" s="66" t="s">
        <v>19434</v>
      </c>
      <c r="C2835" s="68">
        <v>3720</v>
      </c>
    </row>
    <row r="2836" spans="1:3">
      <c r="A2836" s="66">
        <v>8443</v>
      </c>
      <c r="B2836" s="66" t="s">
        <v>19435</v>
      </c>
      <c r="C2836" s="68">
        <v>3720</v>
      </c>
    </row>
    <row r="2837" spans="1:3">
      <c r="A2837" s="66">
        <v>8444</v>
      </c>
      <c r="B2837" s="66" t="s">
        <v>19436</v>
      </c>
      <c r="C2837" s="68">
        <v>3720</v>
      </c>
    </row>
    <row r="2838" spans="1:3">
      <c r="A2838" s="66">
        <v>8445</v>
      </c>
      <c r="B2838" s="66" t="s">
        <v>19437</v>
      </c>
      <c r="C2838" s="68">
        <v>5694.89</v>
      </c>
    </row>
    <row r="2839" spans="1:3">
      <c r="A2839" s="66">
        <v>8446</v>
      </c>
      <c r="B2839" s="66" t="s">
        <v>19438</v>
      </c>
      <c r="C2839" s="68">
        <v>5694.89</v>
      </c>
    </row>
    <row r="2840" spans="1:3">
      <c r="A2840" s="66">
        <v>8447</v>
      </c>
      <c r="B2840" s="66" t="s">
        <v>19439</v>
      </c>
      <c r="C2840" s="68">
        <v>5694.89</v>
      </c>
    </row>
    <row r="2841" spans="1:3">
      <c r="A2841" s="66">
        <v>8448</v>
      </c>
      <c r="B2841" s="66" t="s">
        <v>19440</v>
      </c>
      <c r="C2841" s="68">
        <v>5694.89</v>
      </c>
    </row>
    <row r="2842" spans="1:3">
      <c r="A2842" s="66">
        <v>8449</v>
      </c>
      <c r="B2842" s="66" t="s">
        <v>19441</v>
      </c>
      <c r="C2842" s="68">
        <v>5280</v>
      </c>
    </row>
    <row r="2843" spans="1:3">
      <c r="A2843" s="66">
        <v>8450</v>
      </c>
      <c r="B2843" s="66" t="s">
        <v>19442</v>
      </c>
      <c r="C2843" s="68">
        <v>5280</v>
      </c>
    </row>
    <row r="2844" spans="1:3">
      <c r="A2844" s="66">
        <v>8451</v>
      </c>
      <c r="B2844" s="66" t="s">
        <v>19443</v>
      </c>
      <c r="C2844" s="68">
        <v>5280</v>
      </c>
    </row>
    <row r="2845" spans="1:3">
      <c r="A2845" s="66">
        <v>8452</v>
      </c>
      <c r="B2845" s="66" t="s">
        <v>19444</v>
      </c>
      <c r="C2845" s="68">
        <v>6624</v>
      </c>
    </row>
    <row r="2846" spans="1:3">
      <c r="A2846" s="66">
        <v>8453</v>
      </c>
      <c r="B2846" s="66" t="s">
        <v>19445</v>
      </c>
      <c r="C2846" s="68">
        <v>6624</v>
      </c>
    </row>
    <row r="2847" spans="1:3">
      <c r="A2847" s="66">
        <v>8455</v>
      </c>
      <c r="B2847" s="66" t="s">
        <v>19446</v>
      </c>
      <c r="C2847" s="68">
        <v>5841.6</v>
      </c>
    </row>
    <row r="2848" spans="1:3">
      <c r="A2848" s="66">
        <v>8456</v>
      </c>
      <c r="B2848" s="66" t="s">
        <v>19447</v>
      </c>
      <c r="C2848" s="68">
        <v>5841.6</v>
      </c>
    </row>
    <row r="2849" spans="1:3">
      <c r="A2849" s="66">
        <v>8457</v>
      </c>
      <c r="B2849" s="66" t="s">
        <v>19448</v>
      </c>
      <c r="C2849" s="68">
        <v>5841.6</v>
      </c>
    </row>
    <row r="2850" spans="1:3">
      <c r="A2850" s="66">
        <v>8458</v>
      </c>
      <c r="B2850" s="66" t="s">
        <v>19449</v>
      </c>
      <c r="C2850" s="68">
        <v>5841.6</v>
      </c>
    </row>
    <row r="2851" spans="1:3">
      <c r="A2851" s="66">
        <v>8459</v>
      </c>
      <c r="B2851" s="66" t="s">
        <v>19450</v>
      </c>
      <c r="C2851" s="68">
        <v>6014.4</v>
      </c>
    </row>
    <row r="2852" spans="1:3">
      <c r="A2852" s="66">
        <v>8460</v>
      </c>
      <c r="B2852" s="66" t="s">
        <v>19451</v>
      </c>
      <c r="C2852" s="68">
        <v>6014.4</v>
      </c>
    </row>
    <row r="2853" spans="1:3">
      <c r="A2853" s="66">
        <v>8461</v>
      </c>
      <c r="B2853" s="66" t="s">
        <v>19452</v>
      </c>
      <c r="C2853" s="68">
        <v>6119.4</v>
      </c>
    </row>
    <row r="2854" spans="1:3">
      <c r="A2854" s="66">
        <v>8462</v>
      </c>
      <c r="B2854" s="66" t="s">
        <v>19453</v>
      </c>
      <c r="C2854" s="68">
        <v>6820.8</v>
      </c>
    </row>
    <row r="2855" spans="1:3">
      <c r="A2855" s="66">
        <v>8463</v>
      </c>
      <c r="B2855" s="66" t="s">
        <v>19454</v>
      </c>
      <c r="C2855" s="68">
        <v>6820.8</v>
      </c>
    </row>
    <row r="2856" spans="1:3">
      <c r="A2856" s="66">
        <v>8464</v>
      </c>
      <c r="B2856" s="66" t="s">
        <v>19455</v>
      </c>
      <c r="C2856" s="68">
        <v>5841.6</v>
      </c>
    </row>
    <row r="2857" spans="1:3">
      <c r="A2857" s="66">
        <v>8465</v>
      </c>
      <c r="B2857" s="66" t="s">
        <v>19456</v>
      </c>
      <c r="C2857" s="68">
        <v>5841.6</v>
      </c>
    </row>
    <row r="2858" spans="1:3">
      <c r="A2858" s="66">
        <v>8466</v>
      </c>
      <c r="B2858" s="66" t="s">
        <v>19457</v>
      </c>
      <c r="C2858" s="68">
        <v>4495</v>
      </c>
    </row>
    <row r="2859" spans="1:3">
      <c r="A2859" s="66">
        <v>8467</v>
      </c>
      <c r="B2859" s="66" t="s">
        <v>19458</v>
      </c>
      <c r="C2859" s="68">
        <v>6624</v>
      </c>
    </row>
    <row r="2860" spans="1:3">
      <c r="A2860" s="66">
        <v>8468</v>
      </c>
      <c r="B2860" s="66" t="s">
        <v>19459</v>
      </c>
      <c r="C2860" s="68">
        <v>5841.6</v>
      </c>
    </row>
    <row r="2861" spans="1:3">
      <c r="A2861" s="66">
        <v>8469</v>
      </c>
      <c r="B2861" s="66" t="s">
        <v>19460</v>
      </c>
      <c r="C2861" s="68">
        <v>6624</v>
      </c>
    </row>
    <row r="2862" spans="1:3">
      <c r="A2862" s="66">
        <v>8470</v>
      </c>
      <c r="B2862" s="66" t="s">
        <v>19461</v>
      </c>
      <c r="C2862" s="68">
        <v>5760</v>
      </c>
    </row>
    <row r="2863" spans="1:3">
      <c r="A2863" s="66">
        <v>8471</v>
      </c>
      <c r="B2863" s="66" t="s">
        <v>19462</v>
      </c>
      <c r="C2863" s="68">
        <v>5760</v>
      </c>
    </row>
    <row r="2864" spans="1:3">
      <c r="A2864" s="66">
        <v>8472</v>
      </c>
      <c r="B2864" s="66" t="s">
        <v>19463</v>
      </c>
      <c r="C2864" s="68">
        <v>5798.4</v>
      </c>
    </row>
    <row r="2865" spans="1:3">
      <c r="A2865" s="66">
        <v>8473</v>
      </c>
      <c r="B2865" s="66" t="s">
        <v>19464</v>
      </c>
      <c r="C2865" s="68">
        <v>362.6</v>
      </c>
    </row>
    <row r="2866" spans="1:3">
      <c r="A2866" s="66">
        <v>8474</v>
      </c>
      <c r="B2866" s="66" t="s">
        <v>19465</v>
      </c>
      <c r="C2866" s="68">
        <v>362.6</v>
      </c>
    </row>
    <row r="2867" spans="1:3">
      <c r="A2867" s="66">
        <v>8475</v>
      </c>
      <c r="B2867" s="66" t="s">
        <v>19466</v>
      </c>
      <c r="C2867" s="68">
        <v>569.79999999999995</v>
      </c>
    </row>
    <row r="2868" spans="1:3">
      <c r="A2868" s="66">
        <v>8476</v>
      </c>
      <c r="B2868" s="66" t="s">
        <v>19467</v>
      </c>
      <c r="C2868" s="68">
        <v>569.79999999999995</v>
      </c>
    </row>
    <row r="2869" spans="1:3">
      <c r="A2869" s="66">
        <v>8478</v>
      </c>
      <c r="B2869" s="66" t="s">
        <v>19468</v>
      </c>
      <c r="C2869" s="68">
        <v>569.79999999999995</v>
      </c>
    </row>
    <row r="2870" spans="1:3">
      <c r="A2870" s="66">
        <v>8479</v>
      </c>
      <c r="B2870" s="66" t="s">
        <v>19469</v>
      </c>
      <c r="C2870" s="68">
        <v>569.79999999999995</v>
      </c>
    </row>
    <row r="2871" spans="1:3">
      <c r="A2871" s="66">
        <v>8480</v>
      </c>
      <c r="B2871" s="66" t="s">
        <v>19470</v>
      </c>
      <c r="C2871" s="68">
        <v>569.79999999999995</v>
      </c>
    </row>
    <row r="2872" spans="1:3">
      <c r="A2872" s="66">
        <v>8481</v>
      </c>
      <c r="B2872" s="66" t="s">
        <v>19471</v>
      </c>
      <c r="C2872" s="68">
        <v>569.79999999999995</v>
      </c>
    </row>
    <row r="2873" spans="1:3">
      <c r="A2873" s="66">
        <v>8482</v>
      </c>
      <c r="B2873" s="66" t="s">
        <v>19472</v>
      </c>
      <c r="C2873" s="68">
        <v>569.79999999999995</v>
      </c>
    </row>
    <row r="2874" spans="1:3">
      <c r="A2874" s="66">
        <v>8483</v>
      </c>
      <c r="B2874" s="66" t="s">
        <v>19473</v>
      </c>
      <c r="C2874" s="68">
        <v>569.79999999999995</v>
      </c>
    </row>
    <row r="2875" spans="1:3">
      <c r="A2875" s="66">
        <v>8484</v>
      </c>
      <c r="B2875" s="66" t="s">
        <v>19474</v>
      </c>
      <c r="C2875" s="68">
        <v>421.8</v>
      </c>
    </row>
    <row r="2876" spans="1:3">
      <c r="A2876" s="66">
        <v>8485</v>
      </c>
      <c r="B2876" s="66" t="s">
        <v>19475</v>
      </c>
      <c r="C2876" s="68">
        <v>421.8</v>
      </c>
    </row>
    <row r="2877" spans="1:3">
      <c r="A2877" s="66">
        <v>8486</v>
      </c>
      <c r="B2877" s="66" t="s">
        <v>19476</v>
      </c>
      <c r="C2877" s="68">
        <v>421.8</v>
      </c>
    </row>
    <row r="2878" spans="1:3">
      <c r="A2878" s="66">
        <v>8487</v>
      </c>
      <c r="B2878" s="66" t="s">
        <v>19477</v>
      </c>
      <c r="C2878" s="68">
        <v>569.79999999999995</v>
      </c>
    </row>
    <row r="2879" spans="1:3">
      <c r="A2879" s="66">
        <v>8489</v>
      </c>
      <c r="B2879" s="66" t="s">
        <v>19478</v>
      </c>
      <c r="C2879" s="68">
        <v>569.79999999999995</v>
      </c>
    </row>
    <row r="2880" spans="1:3">
      <c r="A2880" s="66">
        <v>8490</v>
      </c>
      <c r="B2880" s="66" t="s">
        <v>19479</v>
      </c>
      <c r="C2880" s="68">
        <v>569.79999999999995</v>
      </c>
    </row>
    <row r="2881" spans="1:3">
      <c r="A2881" s="66">
        <v>8491</v>
      </c>
      <c r="B2881" s="66" t="s">
        <v>19480</v>
      </c>
      <c r="C2881" s="68">
        <v>632.4</v>
      </c>
    </row>
    <row r="2882" spans="1:3">
      <c r="A2882" s="66">
        <v>8492</v>
      </c>
      <c r="B2882" s="66" t="s">
        <v>19481</v>
      </c>
      <c r="C2882" s="68">
        <v>632.4</v>
      </c>
    </row>
    <row r="2883" spans="1:3">
      <c r="A2883" s="66">
        <v>8493</v>
      </c>
      <c r="B2883" s="66" t="s">
        <v>19482</v>
      </c>
      <c r="C2883" s="68">
        <v>632.4</v>
      </c>
    </row>
    <row r="2884" spans="1:3">
      <c r="A2884" s="66">
        <v>8494</v>
      </c>
      <c r="B2884" s="66" t="s">
        <v>19483</v>
      </c>
      <c r="C2884" s="68">
        <v>632.4</v>
      </c>
    </row>
    <row r="2885" spans="1:3">
      <c r="A2885" s="66">
        <v>8495</v>
      </c>
      <c r="B2885" s="66" t="s">
        <v>19484</v>
      </c>
      <c r="C2885" s="68">
        <v>1497.11</v>
      </c>
    </row>
    <row r="2886" spans="1:3">
      <c r="A2886" s="66">
        <v>8496</v>
      </c>
      <c r="B2886" s="66" t="s">
        <v>2435</v>
      </c>
      <c r="C2886" s="68">
        <v>2715.6</v>
      </c>
    </row>
    <row r="2887" spans="1:3">
      <c r="A2887" s="66">
        <v>8497</v>
      </c>
      <c r="B2887" s="66" t="s">
        <v>2436</v>
      </c>
      <c r="C2887" s="68">
        <v>6175.2</v>
      </c>
    </row>
    <row r="2888" spans="1:3">
      <c r="A2888" s="66">
        <v>8498</v>
      </c>
      <c r="B2888" s="66" t="s">
        <v>19485</v>
      </c>
      <c r="C2888" s="68">
        <v>6175.2</v>
      </c>
    </row>
    <row r="2889" spans="1:3">
      <c r="A2889" s="66">
        <v>8499</v>
      </c>
      <c r="B2889" s="66" t="s">
        <v>19486</v>
      </c>
      <c r="C2889" s="68">
        <v>6175.2</v>
      </c>
    </row>
    <row r="2890" spans="1:3">
      <c r="A2890" s="66">
        <v>8500</v>
      </c>
      <c r="B2890" s="66" t="s">
        <v>19487</v>
      </c>
      <c r="C2890" s="68">
        <v>6175.2</v>
      </c>
    </row>
    <row r="2891" spans="1:3">
      <c r="A2891" s="66">
        <v>8501</v>
      </c>
      <c r="B2891" s="66" t="s">
        <v>19488</v>
      </c>
      <c r="C2891" s="68">
        <v>6175.2</v>
      </c>
    </row>
    <row r="2892" spans="1:3">
      <c r="A2892" s="66">
        <v>8502</v>
      </c>
      <c r="B2892" s="66" t="s">
        <v>19489</v>
      </c>
      <c r="C2892" s="68">
        <v>6175.2</v>
      </c>
    </row>
    <row r="2893" spans="1:3">
      <c r="A2893" s="66">
        <v>8503</v>
      </c>
      <c r="B2893" s="66" t="s">
        <v>2437</v>
      </c>
      <c r="C2893" s="68">
        <v>2951.2</v>
      </c>
    </row>
    <row r="2894" spans="1:3">
      <c r="A2894" s="66">
        <v>8504</v>
      </c>
      <c r="B2894" s="66" t="s">
        <v>2438</v>
      </c>
      <c r="C2894" s="68">
        <v>32418</v>
      </c>
    </row>
    <row r="2895" spans="1:3">
      <c r="A2895" s="66">
        <v>8505</v>
      </c>
      <c r="B2895" s="66" t="s">
        <v>2439</v>
      </c>
      <c r="C2895" s="68">
        <v>32418</v>
      </c>
    </row>
    <row r="2896" spans="1:3">
      <c r="A2896" s="66">
        <v>8506</v>
      </c>
      <c r="B2896" s="66" t="s">
        <v>19490</v>
      </c>
      <c r="C2896" s="68">
        <v>597.54999999999995</v>
      </c>
    </row>
    <row r="2897" spans="1:3">
      <c r="A2897" s="66">
        <v>8507</v>
      </c>
      <c r="B2897" s="66" t="s">
        <v>19491</v>
      </c>
      <c r="C2897" s="68">
        <v>1767</v>
      </c>
    </row>
    <row r="2898" spans="1:3">
      <c r="A2898" s="66">
        <v>8508</v>
      </c>
      <c r="B2898" s="66" t="s">
        <v>19492</v>
      </c>
      <c r="C2898" s="68">
        <v>2052.1999999999998</v>
      </c>
    </row>
    <row r="2899" spans="1:3">
      <c r="A2899" s="66">
        <v>8509</v>
      </c>
      <c r="B2899" s="66" t="s">
        <v>19493</v>
      </c>
      <c r="C2899" s="68">
        <v>10497.6</v>
      </c>
    </row>
    <row r="2900" spans="1:3">
      <c r="A2900" s="66">
        <v>8510</v>
      </c>
      <c r="B2900" s="66" t="s">
        <v>19494</v>
      </c>
      <c r="C2900" s="68">
        <v>10497.6</v>
      </c>
    </row>
    <row r="2901" spans="1:3">
      <c r="A2901" s="66">
        <v>8511</v>
      </c>
      <c r="B2901" s="66" t="s">
        <v>19495</v>
      </c>
      <c r="C2901" s="68">
        <v>10497.6</v>
      </c>
    </row>
    <row r="2902" spans="1:3">
      <c r="A2902" s="66">
        <v>8512</v>
      </c>
      <c r="B2902" s="66" t="s">
        <v>19496</v>
      </c>
      <c r="C2902" s="68">
        <v>10497.6</v>
      </c>
    </row>
    <row r="2903" spans="1:3">
      <c r="A2903" s="66">
        <v>8513</v>
      </c>
      <c r="B2903" s="66" t="s">
        <v>19497</v>
      </c>
      <c r="C2903" s="68">
        <v>10497.6</v>
      </c>
    </row>
    <row r="2904" spans="1:3">
      <c r="A2904" s="66">
        <v>8514</v>
      </c>
      <c r="B2904" s="66" t="s">
        <v>19498</v>
      </c>
      <c r="C2904" s="68">
        <v>10497.6</v>
      </c>
    </row>
    <row r="2905" spans="1:3">
      <c r="A2905" s="66">
        <v>8516</v>
      </c>
      <c r="B2905" s="66" t="s">
        <v>19499</v>
      </c>
      <c r="C2905" s="68">
        <v>5858.32</v>
      </c>
    </row>
    <row r="2906" spans="1:3">
      <c r="A2906" s="66">
        <v>8517</v>
      </c>
      <c r="B2906" s="66" t="s">
        <v>19500</v>
      </c>
      <c r="C2906" s="68">
        <v>632.4</v>
      </c>
    </row>
    <row r="2907" spans="1:3">
      <c r="A2907" s="66">
        <v>8518</v>
      </c>
      <c r="B2907" s="66" t="s">
        <v>19501</v>
      </c>
      <c r="C2907" s="68">
        <v>681.1</v>
      </c>
    </row>
    <row r="2908" spans="1:3">
      <c r="A2908" s="66">
        <v>8519</v>
      </c>
      <c r="B2908" s="66" t="s">
        <v>19502</v>
      </c>
      <c r="C2908" s="68">
        <v>681.1</v>
      </c>
    </row>
    <row r="2909" spans="1:3">
      <c r="A2909" s="66">
        <v>8520</v>
      </c>
      <c r="B2909" s="66" t="s">
        <v>19503</v>
      </c>
      <c r="C2909" s="68">
        <v>681.1</v>
      </c>
    </row>
    <row r="2910" spans="1:3">
      <c r="A2910" s="66">
        <v>8521</v>
      </c>
      <c r="B2910" s="66" t="s">
        <v>2440</v>
      </c>
      <c r="C2910" s="68">
        <v>681.1</v>
      </c>
    </row>
    <row r="2911" spans="1:3">
      <c r="A2911" s="66">
        <v>8522</v>
      </c>
      <c r="B2911" s="66" t="s">
        <v>2441</v>
      </c>
      <c r="C2911" s="68">
        <v>3906</v>
      </c>
    </row>
    <row r="2912" spans="1:3">
      <c r="A2912" s="66">
        <v>8523</v>
      </c>
      <c r="B2912" s="66" t="s">
        <v>19504</v>
      </c>
      <c r="C2912" s="68">
        <v>3906</v>
      </c>
    </row>
    <row r="2913" spans="1:3">
      <c r="A2913" s="66">
        <v>8524</v>
      </c>
      <c r="B2913" s="66" t="s">
        <v>19505</v>
      </c>
      <c r="C2913" s="68">
        <v>3906</v>
      </c>
    </row>
    <row r="2914" spans="1:3">
      <c r="A2914" s="66">
        <v>8526</v>
      </c>
      <c r="B2914" s="66" t="s">
        <v>19506</v>
      </c>
      <c r="C2914" s="68">
        <v>621.6</v>
      </c>
    </row>
    <row r="2915" spans="1:3">
      <c r="A2915" s="66">
        <v>8528</v>
      </c>
      <c r="B2915" s="66" t="s">
        <v>2442</v>
      </c>
      <c r="C2915" s="68">
        <v>1233.8</v>
      </c>
    </row>
    <row r="2916" spans="1:3">
      <c r="A2916" s="66">
        <v>8530</v>
      </c>
      <c r="B2916" s="66" t="s">
        <v>19507</v>
      </c>
      <c r="C2916" s="68">
        <v>5324.68</v>
      </c>
    </row>
    <row r="2917" spans="1:3">
      <c r="A2917" s="66">
        <v>8531</v>
      </c>
      <c r="B2917" s="66" t="s">
        <v>19508</v>
      </c>
      <c r="C2917" s="68">
        <v>8375.81</v>
      </c>
    </row>
    <row r="2918" spans="1:3">
      <c r="A2918" s="66">
        <v>8534</v>
      </c>
      <c r="B2918" s="66" t="s">
        <v>19509</v>
      </c>
      <c r="C2918" s="68">
        <v>3720</v>
      </c>
    </row>
    <row r="2919" spans="1:3">
      <c r="A2919" s="66">
        <v>8536</v>
      </c>
      <c r="B2919" s="66" t="s">
        <v>19510</v>
      </c>
      <c r="C2919" s="68">
        <v>13288.8</v>
      </c>
    </row>
    <row r="2920" spans="1:3">
      <c r="A2920" s="66">
        <v>8537</v>
      </c>
      <c r="B2920" s="66" t="s">
        <v>19511</v>
      </c>
      <c r="C2920" s="68">
        <v>13288.8</v>
      </c>
    </row>
    <row r="2921" spans="1:3">
      <c r="A2921" s="66">
        <v>8538</v>
      </c>
      <c r="B2921" s="66" t="s">
        <v>19512</v>
      </c>
      <c r="C2921" s="68">
        <v>13288.8</v>
      </c>
    </row>
    <row r="2922" spans="1:3">
      <c r="A2922" s="66">
        <v>8539</v>
      </c>
      <c r="B2922" s="66" t="s">
        <v>19513</v>
      </c>
      <c r="C2922" s="68">
        <v>13288.8</v>
      </c>
    </row>
    <row r="2923" spans="1:3">
      <c r="A2923" s="66">
        <v>8540</v>
      </c>
      <c r="B2923" s="66" t="s">
        <v>19514</v>
      </c>
      <c r="C2923" s="68">
        <v>13288.8</v>
      </c>
    </row>
    <row r="2924" spans="1:3">
      <c r="A2924" s="66">
        <v>8541</v>
      </c>
      <c r="B2924" s="66" t="s">
        <v>19515</v>
      </c>
      <c r="C2924" s="68">
        <v>13288.8</v>
      </c>
    </row>
    <row r="2925" spans="1:3">
      <c r="A2925" s="66">
        <v>8542</v>
      </c>
      <c r="B2925" s="66" t="s">
        <v>19516</v>
      </c>
      <c r="C2925" s="68">
        <v>13288.8</v>
      </c>
    </row>
    <row r="2926" spans="1:3">
      <c r="A2926" s="66">
        <v>8543</v>
      </c>
      <c r="B2926" s="66" t="s">
        <v>19517</v>
      </c>
      <c r="C2926" s="68">
        <v>13288.8</v>
      </c>
    </row>
    <row r="2927" spans="1:3">
      <c r="A2927" s="66">
        <v>8544</v>
      </c>
      <c r="B2927" s="66" t="s">
        <v>19518</v>
      </c>
      <c r="C2927" s="68">
        <v>13288.8</v>
      </c>
    </row>
    <row r="2928" spans="1:3">
      <c r="A2928" s="66">
        <v>8545</v>
      </c>
      <c r="B2928" s="66" t="s">
        <v>19519</v>
      </c>
      <c r="C2928" s="68">
        <v>13288.8</v>
      </c>
    </row>
    <row r="2929" spans="1:3">
      <c r="A2929" s="66">
        <v>8546</v>
      </c>
      <c r="B2929" s="66" t="s">
        <v>19520</v>
      </c>
      <c r="C2929" s="68">
        <v>13288.8</v>
      </c>
    </row>
    <row r="2930" spans="1:3">
      <c r="A2930" s="66">
        <v>8547</v>
      </c>
      <c r="B2930" s="66" t="s">
        <v>19521</v>
      </c>
      <c r="C2930" s="68">
        <v>13288.8</v>
      </c>
    </row>
    <row r="2931" spans="1:3">
      <c r="A2931" s="66">
        <v>8548</v>
      </c>
      <c r="B2931" s="66" t="s">
        <v>19522</v>
      </c>
      <c r="C2931" s="68">
        <v>4340</v>
      </c>
    </row>
    <row r="2932" spans="1:3">
      <c r="A2932" s="66">
        <v>8549</v>
      </c>
      <c r="B2932" s="66" t="s">
        <v>19523</v>
      </c>
      <c r="C2932" s="68">
        <v>4340</v>
      </c>
    </row>
    <row r="2933" spans="1:3">
      <c r="A2933" s="66">
        <v>8550</v>
      </c>
      <c r="B2933" s="66" t="s">
        <v>19524</v>
      </c>
      <c r="C2933" s="68">
        <v>4340</v>
      </c>
    </row>
    <row r="2934" spans="1:3">
      <c r="A2934" s="66">
        <v>8551</v>
      </c>
      <c r="B2934" s="66" t="s">
        <v>19525</v>
      </c>
      <c r="C2934" s="68">
        <v>4340</v>
      </c>
    </row>
    <row r="2935" spans="1:3">
      <c r="A2935" s="66">
        <v>8552</v>
      </c>
      <c r="B2935" s="66" t="s">
        <v>19526</v>
      </c>
      <c r="C2935" s="68">
        <v>4340</v>
      </c>
    </row>
    <row r="2936" spans="1:3">
      <c r="A2936" s="66">
        <v>8553</v>
      </c>
      <c r="B2936" s="66" t="s">
        <v>19527</v>
      </c>
      <c r="C2936" s="68">
        <v>4340</v>
      </c>
    </row>
    <row r="2937" spans="1:3">
      <c r="A2937" s="66">
        <v>8554</v>
      </c>
      <c r="B2937" s="66" t="s">
        <v>19528</v>
      </c>
      <c r="C2937" s="68">
        <v>4340</v>
      </c>
    </row>
    <row r="2938" spans="1:3">
      <c r="A2938" s="66">
        <v>8556</v>
      </c>
      <c r="B2938" s="66" t="s">
        <v>2443</v>
      </c>
      <c r="C2938" s="68">
        <v>407</v>
      </c>
    </row>
    <row r="2939" spans="1:3">
      <c r="A2939" s="66">
        <v>8557</v>
      </c>
      <c r="B2939" s="66" t="s">
        <v>2444</v>
      </c>
      <c r="C2939" s="68">
        <v>9897.89</v>
      </c>
    </row>
    <row r="2940" spans="1:3">
      <c r="A2940" s="66">
        <v>8558</v>
      </c>
      <c r="B2940" s="66" t="s">
        <v>19529</v>
      </c>
      <c r="C2940" s="68">
        <v>6148.13</v>
      </c>
    </row>
    <row r="2941" spans="1:3">
      <c r="A2941" s="66">
        <v>8559</v>
      </c>
      <c r="B2941" s="66" t="s">
        <v>88039</v>
      </c>
      <c r="C2941" s="68">
        <v>4720.5600000000004</v>
      </c>
    </row>
    <row r="2942" spans="1:3">
      <c r="A2942" s="66">
        <v>8569</v>
      </c>
      <c r="B2942" s="66" t="s">
        <v>2445</v>
      </c>
      <c r="C2942" s="68">
        <v>103.75</v>
      </c>
    </row>
    <row r="2943" spans="1:3">
      <c r="A2943" s="66">
        <v>8570</v>
      </c>
      <c r="B2943" s="66" t="s">
        <v>2446</v>
      </c>
      <c r="C2943" s="68">
        <v>134.68</v>
      </c>
    </row>
    <row r="2944" spans="1:3">
      <c r="A2944" s="66">
        <v>8572</v>
      </c>
      <c r="B2944" s="66" t="s">
        <v>2447</v>
      </c>
      <c r="C2944" s="68">
        <v>6186.19</v>
      </c>
    </row>
    <row r="2945" spans="1:3">
      <c r="A2945" s="66">
        <v>8573</v>
      </c>
      <c r="B2945" s="66" t="s">
        <v>19530</v>
      </c>
      <c r="C2945" s="68">
        <v>3385.2</v>
      </c>
    </row>
    <row r="2946" spans="1:3">
      <c r="A2946" s="66">
        <v>8574</v>
      </c>
      <c r="B2946" s="66" t="s">
        <v>19531</v>
      </c>
      <c r="C2946" s="68">
        <v>3385.2</v>
      </c>
    </row>
    <row r="2947" spans="1:3">
      <c r="A2947" s="66">
        <v>8575</v>
      </c>
      <c r="B2947" s="66" t="s">
        <v>19532</v>
      </c>
      <c r="C2947" s="68">
        <v>3385.2</v>
      </c>
    </row>
    <row r="2948" spans="1:3">
      <c r="A2948" s="66">
        <v>8576</v>
      </c>
      <c r="B2948" s="66" t="s">
        <v>19533</v>
      </c>
      <c r="C2948" s="68">
        <v>3385.2</v>
      </c>
    </row>
    <row r="2949" spans="1:3">
      <c r="A2949" s="66">
        <v>8577</v>
      </c>
      <c r="B2949" s="66" t="s">
        <v>19534</v>
      </c>
      <c r="C2949" s="68">
        <v>3385.2</v>
      </c>
    </row>
    <row r="2950" spans="1:3">
      <c r="A2950" s="66">
        <v>8578</v>
      </c>
      <c r="B2950" s="66" t="s">
        <v>19535</v>
      </c>
      <c r="C2950" s="68">
        <v>3385.2</v>
      </c>
    </row>
    <row r="2951" spans="1:3">
      <c r="A2951" s="66">
        <v>8580</v>
      </c>
      <c r="B2951" s="66" t="s">
        <v>19536</v>
      </c>
      <c r="C2951" s="68">
        <v>3385.2</v>
      </c>
    </row>
    <row r="2952" spans="1:3">
      <c r="A2952" s="66">
        <v>8581</v>
      </c>
      <c r="B2952" s="66" t="s">
        <v>19537</v>
      </c>
      <c r="C2952" s="68">
        <v>685.1</v>
      </c>
    </row>
    <row r="2953" spans="1:3">
      <c r="A2953" s="66">
        <v>8582</v>
      </c>
      <c r="B2953" s="66" t="s">
        <v>19538</v>
      </c>
      <c r="C2953" s="68">
        <v>1829</v>
      </c>
    </row>
    <row r="2954" spans="1:3">
      <c r="A2954" s="66">
        <v>8583</v>
      </c>
      <c r="B2954" s="66" t="s">
        <v>19539</v>
      </c>
      <c r="C2954" s="68">
        <v>620</v>
      </c>
    </row>
    <row r="2955" spans="1:3">
      <c r="A2955" s="66">
        <v>8584</v>
      </c>
      <c r="B2955" s="66" t="s">
        <v>19540</v>
      </c>
      <c r="C2955" s="68">
        <v>5376</v>
      </c>
    </row>
    <row r="2956" spans="1:3">
      <c r="A2956" s="66">
        <v>8585</v>
      </c>
      <c r="B2956" s="66" t="s">
        <v>19541</v>
      </c>
      <c r="C2956" s="68">
        <v>13176</v>
      </c>
    </row>
    <row r="2957" spans="1:3">
      <c r="A2957" s="66">
        <v>8586</v>
      </c>
      <c r="B2957" s="66" t="s">
        <v>19542</v>
      </c>
      <c r="C2957" s="68">
        <v>24678</v>
      </c>
    </row>
    <row r="2958" spans="1:3">
      <c r="A2958" s="66">
        <v>8587</v>
      </c>
      <c r="B2958" s="66" t="s">
        <v>19543</v>
      </c>
      <c r="C2958" s="68">
        <v>13176</v>
      </c>
    </row>
    <row r="2959" spans="1:3">
      <c r="A2959" s="66">
        <v>8588</v>
      </c>
      <c r="B2959" s="66" t="s">
        <v>19544</v>
      </c>
      <c r="C2959" s="68">
        <v>13176</v>
      </c>
    </row>
    <row r="2960" spans="1:3">
      <c r="A2960" s="66">
        <v>8589</v>
      </c>
      <c r="B2960" s="66" t="s">
        <v>19545</v>
      </c>
      <c r="C2960" s="68">
        <v>13176</v>
      </c>
    </row>
    <row r="2961" spans="1:3">
      <c r="A2961" s="66">
        <v>8590</v>
      </c>
      <c r="B2961" s="66" t="s">
        <v>19546</v>
      </c>
      <c r="C2961" s="68">
        <v>13176</v>
      </c>
    </row>
    <row r="2962" spans="1:3">
      <c r="A2962" s="66">
        <v>8591</v>
      </c>
      <c r="B2962" s="66" t="s">
        <v>19547</v>
      </c>
      <c r="C2962" s="68">
        <v>13176</v>
      </c>
    </row>
    <row r="2963" spans="1:3">
      <c r="A2963" s="66">
        <v>8594</v>
      </c>
      <c r="B2963" s="66" t="s">
        <v>19548</v>
      </c>
      <c r="C2963" s="68">
        <v>228660</v>
      </c>
    </row>
    <row r="2964" spans="1:3">
      <c r="A2964" s="66">
        <v>8595</v>
      </c>
      <c r="B2964" s="66" t="s">
        <v>19549</v>
      </c>
      <c r="C2964" s="68">
        <v>1860</v>
      </c>
    </row>
    <row r="2965" spans="1:3">
      <c r="A2965" s="66">
        <v>8596</v>
      </c>
      <c r="B2965" s="66" t="s">
        <v>19550</v>
      </c>
      <c r="C2965" s="68">
        <v>1767</v>
      </c>
    </row>
    <row r="2966" spans="1:3">
      <c r="A2966" s="66">
        <v>8597</v>
      </c>
      <c r="B2966" s="66" t="s">
        <v>19551</v>
      </c>
      <c r="C2966" s="68">
        <v>1767</v>
      </c>
    </row>
    <row r="2967" spans="1:3">
      <c r="A2967" s="66">
        <v>8598</v>
      </c>
      <c r="B2967" s="66" t="s">
        <v>19552</v>
      </c>
      <c r="C2967" s="68">
        <v>1550</v>
      </c>
    </row>
    <row r="2968" spans="1:3">
      <c r="A2968" s="66">
        <v>8599</v>
      </c>
      <c r="B2968" s="66" t="s">
        <v>19553</v>
      </c>
      <c r="C2968" s="68">
        <v>1550</v>
      </c>
    </row>
    <row r="2969" spans="1:3">
      <c r="A2969" s="66">
        <v>8600</v>
      </c>
      <c r="B2969" s="66" t="s">
        <v>19554</v>
      </c>
      <c r="C2969" s="68">
        <v>5896.2</v>
      </c>
    </row>
    <row r="2970" spans="1:3">
      <c r="A2970" s="66">
        <v>8604</v>
      </c>
      <c r="B2970" s="66" t="s">
        <v>19555</v>
      </c>
      <c r="C2970" s="68">
        <v>3720</v>
      </c>
    </row>
    <row r="2971" spans="1:3">
      <c r="A2971" s="66">
        <v>8605</v>
      </c>
      <c r="B2971" s="66" t="s">
        <v>19556</v>
      </c>
      <c r="C2971" s="68">
        <v>3720</v>
      </c>
    </row>
    <row r="2972" spans="1:3">
      <c r="A2972" s="66">
        <v>8606</v>
      </c>
      <c r="B2972" s="66" t="s">
        <v>19557</v>
      </c>
      <c r="C2972" s="68">
        <v>3720</v>
      </c>
    </row>
    <row r="2973" spans="1:3">
      <c r="A2973" s="66">
        <v>8607</v>
      </c>
      <c r="B2973" s="66" t="s">
        <v>19558</v>
      </c>
      <c r="C2973" s="68">
        <v>3720</v>
      </c>
    </row>
    <row r="2974" spans="1:3">
      <c r="A2974" s="66">
        <v>8608</v>
      </c>
      <c r="B2974" s="66" t="s">
        <v>19559</v>
      </c>
      <c r="C2974" s="68">
        <v>3720</v>
      </c>
    </row>
    <row r="2975" spans="1:3">
      <c r="A2975" s="66">
        <v>8609</v>
      </c>
      <c r="B2975" s="66" t="s">
        <v>19560</v>
      </c>
      <c r="C2975" s="68">
        <v>3720</v>
      </c>
    </row>
    <row r="2976" spans="1:3">
      <c r="A2976" s="66">
        <v>8610</v>
      </c>
      <c r="B2976" s="66" t="s">
        <v>19561</v>
      </c>
      <c r="C2976" s="68">
        <v>3720</v>
      </c>
    </row>
    <row r="2977" spans="1:3">
      <c r="A2977" s="66">
        <v>8611</v>
      </c>
      <c r="B2977" s="66" t="s">
        <v>19562</v>
      </c>
      <c r="C2977" s="68">
        <v>5613.6</v>
      </c>
    </row>
    <row r="2978" spans="1:3">
      <c r="A2978" s="66">
        <v>8612</v>
      </c>
      <c r="B2978" s="66" t="s">
        <v>19563</v>
      </c>
      <c r="C2978" s="68">
        <v>5613.6</v>
      </c>
    </row>
    <row r="2979" spans="1:3">
      <c r="A2979" s="66">
        <v>8614</v>
      </c>
      <c r="B2979" s="66" t="s">
        <v>19564</v>
      </c>
      <c r="C2979" s="68">
        <v>881.39</v>
      </c>
    </row>
    <row r="2980" spans="1:3">
      <c r="A2980" s="66">
        <v>8615</v>
      </c>
      <c r="B2980" s="66" t="s">
        <v>19565</v>
      </c>
      <c r="C2980" s="68">
        <v>936.2</v>
      </c>
    </row>
    <row r="2981" spans="1:3">
      <c r="A2981" s="66">
        <v>8616</v>
      </c>
      <c r="B2981" s="66" t="s">
        <v>19566</v>
      </c>
      <c r="C2981" s="68">
        <v>1010.6</v>
      </c>
    </row>
    <row r="2982" spans="1:3">
      <c r="A2982" s="66">
        <v>8617</v>
      </c>
      <c r="B2982" s="66" t="s">
        <v>2448</v>
      </c>
      <c r="C2982" s="68">
        <v>1153.2</v>
      </c>
    </row>
    <row r="2983" spans="1:3">
      <c r="A2983" s="66">
        <v>8618</v>
      </c>
      <c r="B2983" s="66" t="s">
        <v>19567</v>
      </c>
      <c r="C2983" s="68">
        <v>16681.78</v>
      </c>
    </row>
    <row r="2984" spans="1:3">
      <c r="A2984" s="66">
        <v>8619</v>
      </c>
      <c r="B2984" s="66" t="s">
        <v>19568</v>
      </c>
      <c r="C2984" s="68">
        <v>16681.78</v>
      </c>
    </row>
    <row r="2985" spans="1:3">
      <c r="A2985" s="66">
        <v>8620</v>
      </c>
      <c r="B2985" s="66" t="s">
        <v>19569</v>
      </c>
      <c r="C2985" s="68">
        <v>16681.78</v>
      </c>
    </row>
    <row r="2986" spans="1:3">
      <c r="A2986" s="66">
        <v>8621</v>
      </c>
      <c r="B2986" s="66" t="s">
        <v>19570</v>
      </c>
      <c r="C2986" s="68">
        <v>16681.78</v>
      </c>
    </row>
    <row r="2987" spans="1:3">
      <c r="A2987" s="66">
        <v>8622</v>
      </c>
      <c r="B2987" s="66" t="s">
        <v>19571</v>
      </c>
      <c r="C2987" s="68">
        <v>16681.78</v>
      </c>
    </row>
    <row r="2988" spans="1:3">
      <c r="A2988" s="66">
        <v>8623</v>
      </c>
      <c r="B2988" s="66" t="s">
        <v>19572</v>
      </c>
      <c r="C2988" s="68">
        <v>16681.78</v>
      </c>
    </row>
    <row r="2989" spans="1:3">
      <c r="A2989" s="66">
        <v>8624</v>
      </c>
      <c r="B2989" s="66" t="s">
        <v>19573</v>
      </c>
      <c r="C2989" s="68">
        <v>16681.78</v>
      </c>
    </row>
    <row r="2990" spans="1:3">
      <c r="A2990" s="66">
        <v>8625</v>
      </c>
      <c r="B2990" s="66" t="s">
        <v>19574</v>
      </c>
      <c r="C2990" s="68">
        <v>16681.78</v>
      </c>
    </row>
    <row r="2991" spans="1:3">
      <c r="A2991" s="66">
        <v>8626</v>
      </c>
      <c r="B2991" s="66" t="s">
        <v>2449</v>
      </c>
      <c r="C2991" s="68">
        <v>5961.07</v>
      </c>
    </row>
    <row r="2992" spans="1:3">
      <c r="A2992" s="66">
        <v>8627</v>
      </c>
      <c r="B2992" s="66" t="s">
        <v>19575</v>
      </c>
      <c r="C2992" s="68">
        <v>5961.07</v>
      </c>
    </row>
    <row r="2993" spans="1:3">
      <c r="A2993" s="66">
        <v>8628</v>
      </c>
      <c r="B2993" s="66" t="s">
        <v>19576</v>
      </c>
      <c r="C2993" s="68">
        <v>5961.07</v>
      </c>
    </row>
    <row r="2994" spans="1:3">
      <c r="A2994" s="66">
        <v>8629</v>
      </c>
      <c r="B2994" s="66" t="s">
        <v>19577</v>
      </c>
      <c r="C2994" s="68">
        <v>5961.07</v>
      </c>
    </row>
    <row r="2995" spans="1:3">
      <c r="A2995" s="66">
        <v>8630</v>
      </c>
      <c r="B2995" s="66" t="s">
        <v>19578</v>
      </c>
      <c r="C2995" s="68">
        <v>1324.32</v>
      </c>
    </row>
    <row r="2996" spans="1:3">
      <c r="A2996" s="66">
        <v>8631</v>
      </c>
      <c r="B2996" s="66" t="s">
        <v>19579</v>
      </c>
      <c r="C2996" s="68">
        <v>546.12</v>
      </c>
    </row>
    <row r="2997" spans="1:3">
      <c r="A2997" s="66">
        <v>8632</v>
      </c>
      <c r="B2997" s="66" t="s">
        <v>19580</v>
      </c>
      <c r="C2997" s="68">
        <v>911.4</v>
      </c>
    </row>
    <row r="2998" spans="1:3">
      <c r="A2998" s="66">
        <v>8633</v>
      </c>
      <c r="B2998" s="66" t="s">
        <v>19581</v>
      </c>
      <c r="C2998" s="68">
        <v>1324.32</v>
      </c>
    </row>
    <row r="2999" spans="1:3">
      <c r="A2999" s="66">
        <v>8634</v>
      </c>
      <c r="B2999" s="66" t="s">
        <v>19582</v>
      </c>
      <c r="C2999" s="68">
        <v>617.16</v>
      </c>
    </row>
    <row r="3000" spans="1:3">
      <c r="A3000" s="66">
        <v>8635</v>
      </c>
      <c r="B3000" s="66" t="s">
        <v>19583</v>
      </c>
      <c r="C3000" s="68">
        <v>751.44</v>
      </c>
    </row>
    <row r="3001" spans="1:3">
      <c r="A3001" s="66">
        <v>8638</v>
      </c>
      <c r="B3001" s="66" t="s">
        <v>19584</v>
      </c>
      <c r="C3001" s="68">
        <v>751.44</v>
      </c>
    </row>
    <row r="3002" spans="1:3">
      <c r="A3002" s="66">
        <v>8639</v>
      </c>
      <c r="B3002" s="66" t="s">
        <v>19585</v>
      </c>
      <c r="C3002" s="68">
        <v>751.44</v>
      </c>
    </row>
    <row r="3003" spans="1:3">
      <c r="A3003" s="66">
        <v>8640</v>
      </c>
      <c r="B3003" s="66" t="s">
        <v>19586</v>
      </c>
      <c r="C3003" s="68">
        <v>5961.07</v>
      </c>
    </row>
    <row r="3004" spans="1:3">
      <c r="A3004" s="66">
        <v>8641</v>
      </c>
      <c r="B3004" s="66" t="s">
        <v>19587</v>
      </c>
      <c r="C3004" s="68">
        <v>5573.23</v>
      </c>
    </row>
    <row r="3005" spans="1:3">
      <c r="A3005" s="66">
        <v>8642</v>
      </c>
      <c r="B3005" s="66" t="s">
        <v>19588</v>
      </c>
      <c r="C3005" s="68">
        <v>6085.55</v>
      </c>
    </row>
    <row r="3006" spans="1:3">
      <c r="A3006" s="66">
        <v>8643</v>
      </c>
      <c r="B3006" s="66" t="s">
        <v>19589</v>
      </c>
      <c r="C3006" s="68">
        <v>5585.58</v>
      </c>
    </row>
    <row r="3007" spans="1:3">
      <c r="A3007" s="66">
        <v>8644</v>
      </c>
      <c r="B3007" s="66" t="s">
        <v>19590</v>
      </c>
      <c r="C3007" s="68">
        <v>5585.58</v>
      </c>
    </row>
    <row r="3008" spans="1:3">
      <c r="A3008" s="66">
        <v>8645</v>
      </c>
      <c r="B3008" s="66" t="s">
        <v>19591</v>
      </c>
      <c r="C3008" s="68">
        <v>5585.58</v>
      </c>
    </row>
    <row r="3009" spans="1:3">
      <c r="A3009" s="66">
        <v>8646</v>
      </c>
      <c r="B3009" s="66" t="s">
        <v>19592</v>
      </c>
      <c r="C3009" s="68">
        <v>5585.58</v>
      </c>
    </row>
    <row r="3010" spans="1:3">
      <c r="A3010" s="66">
        <v>8647</v>
      </c>
      <c r="B3010" s="66" t="s">
        <v>2450</v>
      </c>
      <c r="C3010" s="68">
        <v>2449</v>
      </c>
    </row>
    <row r="3011" spans="1:3">
      <c r="A3011" s="66">
        <v>8648</v>
      </c>
      <c r="B3011" s="66" t="s">
        <v>2451</v>
      </c>
      <c r="C3011" s="68">
        <v>688.2</v>
      </c>
    </row>
    <row r="3012" spans="1:3">
      <c r="A3012" s="66">
        <v>8649</v>
      </c>
      <c r="B3012" s="66" t="s">
        <v>19593</v>
      </c>
      <c r="C3012" s="68">
        <v>688.2</v>
      </c>
    </row>
    <row r="3013" spans="1:3">
      <c r="A3013" s="66">
        <v>8650</v>
      </c>
      <c r="B3013" s="66" t="s">
        <v>2452</v>
      </c>
      <c r="C3013" s="68">
        <v>488.4</v>
      </c>
    </row>
    <row r="3014" spans="1:3">
      <c r="A3014" s="66">
        <v>8651</v>
      </c>
      <c r="B3014" s="66" t="s">
        <v>19594</v>
      </c>
      <c r="C3014" s="68">
        <v>3596</v>
      </c>
    </row>
    <row r="3015" spans="1:3">
      <c r="A3015" s="66">
        <v>8653</v>
      </c>
      <c r="B3015" s="66" t="s">
        <v>19595</v>
      </c>
      <c r="C3015" s="68">
        <v>2480</v>
      </c>
    </row>
    <row r="3016" spans="1:3">
      <c r="A3016" s="66">
        <v>8664</v>
      </c>
      <c r="B3016" s="66" t="s">
        <v>2453</v>
      </c>
      <c r="C3016" s="68">
        <v>688.2</v>
      </c>
    </row>
    <row r="3017" spans="1:3">
      <c r="A3017" s="66">
        <v>8665</v>
      </c>
      <c r="B3017" s="66" t="s">
        <v>19596</v>
      </c>
      <c r="C3017" s="68">
        <v>7200</v>
      </c>
    </row>
    <row r="3018" spans="1:3">
      <c r="A3018" s="66">
        <v>8666</v>
      </c>
      <c r="B3018" s="66" t="s">
        <v>2454</v>
      </c>
      <c r="C3018" s="68">
        <v>7200</v>
      </c>
    </row>
    <row r="3019" spans="1:3">
      <c r="A3019" s="66">
        <v>8667</v>
      </c>
      <c r="B3019" s="66" t="s">
        <v>19597</v>
      </c>
      <c r="C3019" s="68">
        <v>5041.78</v>
      </c>
    </row>
    <row r="3020" spans="1:3">
      <c r="A3020" s="66">
        <v>8668</v>
      </c>
      <c r="B3020" s="66" t="s">
        <v>2455</v>
      </c>
      <c r="C3020" s="68">
        <v>5041.78</v>
      </c>
    </row>
    <row r="3021" spans="1:3">
      <c r="A3021" s="66">
        <v>8669</v>
      </c>
      <c r="B3021" s="66" t="s">
        <v>19598</v>
      </c>
      <c r="C3021" s="68">
        <v>3391.4</v>
      </c>
    </row>
    <row r="3022" spans="1:3">
      <c r="A3022" s="66">
        <v>8670</v>
      </c>
      <c r="B3022" s="66" t="s">
        <v>19599</v>
      </c>
      <c r="C3022" s="68">
        <v>858.7</v>
      </c>
    </row>
    <row r="3023" spans="1:3">
      <c r="A3023" s="66">
        <v>8671</v>
      </c>
      <c r="B3023" s="66" t="s">
        <v>19600</v>
      </c>
      <c r="C3023" s="68">
        <v>801.72</v>
      </c>
    </row>
    <row r="3024" spans="1:3">
      <c r="A3024" s="66">
        <v>8672</v>
      </c>
      <c r="B3024" s="66" t="s">
        <v>19601</v>
      </c>
      <c r="C3024" s="68">
        <v>759.19</v>
      </c>
    </row>
    <row r="3025" spans="1:3">
      <c r="A3025" s="66">
        <v>8673</v>
      </c>
      <c r="B3025" s="66" t="s">
        <v>19602</v>
      </c>
      <c r="C3025" s="68">
        <v>759.19</v>
      </c>
    </row>
    <row r="3026" spans="1:3">
      <c r="A3026" s="66">
        <v>8675</v>
      </c>
      <c r="B3026" s="66" t="s">
        <v>19603</v>
      </c>
      <c r="C3026" s="68">
        <v>5642</v>
      </c>
    </row>
    <row r="3027" spans="1:3">
      <c r="A3027" s="66">
        <v>8676</v>
      </c>
      <c r="B3027" s="66" t="s">
        <v>19604</v>
      </c>
      <c r="C3027" s="68">
        <v>629</v>
      </c>
    </row>
    <row r="3028" spans="1:3">
      <c r="A3028" s="66">
        <v>8678</v>
      </c>
      <c r="B3028" s="66" t="s">
        <v>88040</v>
      </c>
      <c r="C3028" s="68">
        <v>340.4</v>
      </c>
    </row>
    <row r="3029" spans="1:3">
      <c r="A3029" s="66">
        <v>8683</v>
      </c>
      <c r="B3029" s="66" t="s">
        <v>19605</v>
      </c>
      <c r="C3029" s="68">
        <v>333</v>
      </c>
    </row>
    <row r="3030" spans="1:3">
      <c r="A3030" s="66">
        <v>8684</v>
      </c>
      <c r="B3030" s="66" t="s">
        <v>19606</v>
      </c>
      <c r="C3030" s="68">
        <v>5041.78</v>
      </c>
    </row>
    <row r="3031" spans="1:3">
      <c r="A3031" s="66">
        <v>8685</v>
      </c>
      <c r="B3031" s="66" t="s">
        <v>19607</v>
      </c>
      <c r="C3031" s="68">
        <v>5041.78</v>
      </c>
    </row>
    <row r="3032" spans="1:3">
      <c r="A3032" s="66">
        <v>8688</v>
      </c>
      <c r="B3032" s="66" t="s">
        <v>19608</v>
      </c>
      <c r="C3032" s="68">
        <v>68.97</v>
      </c>
    </row>
    <row r="3033" spans="1:3">
      <c r="A3033" s="66">
        <v>8691</v>
      </c>
      <c r="B3033" s="66" t="s">
        <v>19609</v>
      </c>
      <c r="C3033" s="68">
        <v>1503.81</v>
      </c>
    </row>
    <row r="3034" spans="1:3">
      <c r="A3034" s="66">
        <v>8693</v>
      </c>
      <c r="B3034" s="66" t="s">
        <v>19610</v>
      </c>
      <c r="C3034" s="68">
        <v>67.27</v>
      </c>
    </row>
    <row r="3035" spans="1:3">
      <c r="A3035" s="66">
        <v>8694</v>
      </c>
      <c r="B3035" s="66" t="s">
        <v>19611</v>
      </c>
      <c r="C3035" s="68">
        <v>5041.78</v>
      </c>
    </row>
    <row r="3036" spans="1:3">
      <c r="A3036" s="66">
        <v>8695</v>
      </c>
      <c r="B3036" s="66" t="s">
        <v>19612</v>
      </c>
      <c r="C3036" s="68">
        <v>6850.56</v>
      </c>
    </row>
    <row r="3037" spans="1:3">
      <c r="A3037" s="66">
        <v>8696</v>
      </c>
      <c r="B3037" s="66" t="s">
        <v>19613</v>
      </c>
      <c r="C3037" s="68">
        <v>370</v>
      </c>
    </row>
    <row r="3038" spans="1:3">
      <c r="A3038" s="66">
        <v>8697</v>
      </c>
      <c r="B3038" s="66" t="s">
        <v>19614</v>
      </c>
      <c r="C3038" s="68">
        <v>840.72</v>
      </c>
    </row>
    <row r="3039" spans="1:3">
      <c r="A3039" s="66">
        <v>8699</v>
      </c>
      <c r="B3039" s="66" t="s">
        <v>19615</v>
      </c>
      <c r="C3039" s="68">
        <v>4325.24</v>
      </c>
    </row>
    <row r="3040" spans="1:3">
      <c r="A3040" s="66">
        <v>8700</v>
      </c>
      <c r="B3040" s="66" t="s">
        <v>19616</v>
      </c>
      <c r="C3040" s="68">
        <v>1017.85</v>
      </c>
    </row>
    <row r="3041" spans="1:3">
      <c r="A3041" s="66">
        <v>8701</v>
      </c>
      <c r="B3041" s="66" t="s">
        <v>19617</v>
      </c>
      <c r="C3041" s="68">
        <v>604.51</v>
      </c>
    </row>
    <row r="3042" spans="1:3">
      <c r="A3042" s="66">
        <v>8702</v>
      </c>
      <c r="B3042" s="66" t="s">
        <v>19618</v>
      </c>
      <c r="C3042" s="68">
        <v>370</v>
      </c>
    </row>
    <row r="3043" spans="1:3">
      <c r="A3043" s="66">
        <v>8703</v>
      </c>
      <c r="B3043" s="66" t="s">
        <v>19619</v>
      </c>
      <c r="C3043" s="68">
        <v>909.66</v>
      </c>
    </row>
    <row r="3044" spans="1:3">
      <c r="A3044" s="66">
        <v>8704</v>
      </c>
      <c r="B3044" s="66" t="s">
        <v>19620</v>
      </c>
      <c r="C3044" s="68">
        <v>370</v>
      </c>
    </row>
    <row r="3045" spans="1:3">
      <c r="A3045" s="66">
        <v>8705</v>
      </c>
      <c r="B3045" s="66" t="s">
        <v>19621</v>
      </c>
      <c r="C3045" s="68">
        <v>2014.63</v>
      </c>
    </row>
    <row r="3046" spans="1:3">
      <c r="A3046" s="66">
        <v>8706</v>
      </c>
      <c r="B3046" s="66" t="s">
        <v>2456</v>
      </c>
      <c r="C3046" s="68">
        <v>660.66</v>
      </c>
    </row>
    <row r="3047" spans="1:3">
      <c r="A3047" s="66">
        <v>8709</v>
      </c>
      <c r="B3047" s="66" t="s">
        <v>2457</v>
      </c>
      <c r="C3047" s="68">
        <v>2015.19</v>
      </c>
    </row>
    <row r="3048" spans="1:3">
      <c r="A3048" s="66">
        <v>8710</v>
      </c>
      <c r="B3048" s="66" t="s">
        <v>2458</v>
      </c>
      <c r="C3048" s="68">
        <v>2015.19</v>
      </c>
    </row>
    <row r="3049" spans="1:3">
      <c r="A3049" s="66">
        <v>8712</v>
      </c>
      <c r="B3049" s="66" t="s">
        <v>19622</v>
      </c>
      <c r="C3049" s="68">
        <v>2691.05</v>
      </c>
    </row>
    <row r="3050" spans="1:3">
      <c r="A3050" s="66">
        <v>8713</v>
      </c>
      <c r="B3050" s="66" t="s">
        <v>19623</v>
      </c>
      <c r="C3050" s="68">
        <v>1317.38</v>
      </c>
    </row>
    <row r="3051" spans="1:3">
      <c r="A3051" s="66">
        <v>8714</v>
      </c>
      <c r="B3051" s="66" t="s">
        <v>19624</v>
      </c>
      <c r="C3051" s="68">
        <v>1317.38</v>
      </c>
    </row>
    <row r="3052" spans="1:3">
      <c r="A3052" s="66">
        <v>8715</v>
      </c>
      <c r="B3052" s="66" t="s">
        <v>19625</v>
      </c>
      <c r="C3052" s="68">
        <v>1517.95</v>
      </c>
    </row>
    <row r="3053" spans="1:3">
      <c r="A3053" s="66">
        <v>8716</v>
      </c>
      <c r="B3053" s="66" t="s">
        <v>19626</v>
      </c>
      <c r="C3053" s="68">
        <v>370</v>
      </c>
    </row>
    <row r="3054" spans="1:3">
      <c r="A3054" s="66">
        <v>8717</v>
      </c>
      <c r="B3054" s="66" t="s">
        <v>19627</v>
      </c>
      <c r="C3054" s="68">
        <v>1317.38</v>
      </c>
    </row>
    <row r="3055" spans="1:3">
      <c r="A3055" s="66">
        <v>8718</v>
      </c>
      <c r="B3055" s="66" t="s">
        <v>19628</v>
      </c>
      <c r="C3055" s="68">
        <v>1317.38</v>
      </c>
    </row>
    <row r="3056" spans="1:3">
      <c r="A3056" s="66">
        <v>8719</v>
      </c>
      <c r="B3056" s="66" t="s">
        <v>19629</v>
      </c>
      <c r="C3056" s="68">
        <v>1317.38</v>
      </c>
    </row>
    <row r="3057" spans="1:3">
      <c r="A3057" s="66">
        <v>8720</v>
      </c>
      <c r="B3057" s="66" t="s">
        <v>19630</v>
      </c>
      <c r="C3057" s="68">
        <v>370</v>
      </c>
    </row>
    <row r="3058" spans="1:3">
      <c r="A3058" s="66">
        <v>8721</v>
      </c>
      <c r="B3058" s="66" t="s">
        <v>19631</v>
      </c>
      <c r="C3058" s="68">
        <v>1317.38</v>
      </c>
    </row>
    <row r="3059" spans="1:3">
      <c r="A3059" s="66">
        <v>8722</v>
      </c>
      <c r="B3059" s="66" t="s">
        <v>19632</v>
      </c>
      <c r="C3059" s="68">
        <v>370</v>
      </c>
    </row>
    <row r="3060" spans="1:3">
      <c r="A3060" s="66">
        <v>8725</v>
      </c>
      <c r="B3060" s="66" t="s">
        <v>19633</v>
      </c>
      <c r="C3060" s="68">
        <v>2325</v>
      </c>
    </row>
    <row r="3061" spans="1:3">
      <c r="A3061" s="66">
        <v>8726</v>
      </c>
      <c r="B3061" s="66" t="s">
        <v>19634</v>
      </c>
      <c r="C3061" s="68">
        <v>5363</v>
      </c>
    </row>
    <row r="3062" spans="1:3">
      <c r="A3062" s="66">
        <v>8727</v>
      </c>
      <c r="B3062" s="66" t="s">
        <v>19635</v>
      </c>
      <c r="C3062" s="68">
        <v>5735</v>
      </c>
    </row>
    <row r="3063" spans="1:3">
      <c r="A3063" s="66">
        <v>8728</v>
      </c>
      <c r="B3063" s="66" t="s">
        <v>19636</v>
      </c>
      <c r="C3063" s="68">
        <v>1953</v>
      </c>
    </row>
    <row r="3064" spans="1:3">
      <c r="A3064" s="66">
        <v>8729</v>
      </c>
      <c r="B3064" s="66" t="s">
        <v>19637</v>
      </c>
      <c r="C3064" s="68">
        <v>1953</v>
      </c>
    </row>
    <row r="3065" spans="1:3">
      <c r="A3065" s="66">
        <v>8730</v>
      </c>
      <c r="B3065" s="66" t="s">
        <v>19638</v>
      </c>
      <c r="C3065" s="68">
        <v>702.09</v>
      </c>
    </row>
    <row r="3066" spans="1:3">
      <c r="A3066" s="66">
        <v>8769</v>
      </c>
      <c r="B3066" s="66" t="s">
        <v>19639</v>
      </c>
      <c r="C3066" s="68">
        <v>629</v>
      </c>
    </row>
    <row r="3067" spans="1:3">
      <c r="A3067" s="66">
        <v>8774</v>
      </c>
      <c r="B3067" s="66" t="s">
        <v>2459</v>
      </c>
      <c r="C3067" s="68">
        <v>27261</v>
      </c>
    </row>
    <row r="3068" spans="1:3">
      <c r="A3068" s="66">
        <v>8775</v>
      </c>
      <c r="B3068" s="66" t="s">
        <v>19640</v>
      </c>
      <c r="C3068" s="68">
        <v>629</v>
      </c>
    </row>
    <row r="3069" spans="1:3">
      <c r="A3069" s="66">
        <v>8776</v>
      </c>
      <c r="B3069" s="66" t="s">
        <v>2460</v>
      </c>
      <c r="C3069" s="68">
        <v>27261</v>
      </c>
    </row>
    <row r="3070" spans="1:3">
      <c r="A3070" s="66">
        <v>8777</v>
      </c>
      <c r="B3070" s="66" t="s">
        <v>2461</v>
      </c>
      <c r="C3070" s="68">
        <v>27261</v>
      </c>
    </row>
    <row r="3071" spans="1:3">
      <c r="A3071" s="66">
        <v>8778</v>
      </c>
      <c r="B3071" s="66" t="s">
        <v>2462</v>
      </c>
      <c r="C3071" s="68">
        <v>28651.5</v>
      </c>
    </row>
    <row r="3072" spans="1:3">
      <c r="A3072" s="66">
        <v>8779</v>
      </c>
      <c r="B3072" s="66" t="s">
        <v>2463</v>
      </c>
      <c r="C3072" s="68">
        <v>28651.5</v>
      </c>
    </row>
    <row r="3073" spans="1:3">
      <c r="A3073" s="66">
        <v>8780</v>
      </c>
      <c r="B3073" s="66" t="s">
        <v>19641</v>
      </c>
      <c r="C3073" s="68">
        <v>28651.5</v>
      </c>
    </row>
    <row r="3074" spans="1:3">
      <c r="A3074" s="66">
        <v>8781</v>
      </c>
      <c r="B3074" s="66" t="s">
        <v>19642</v>
      </c>
      <c r="C3074" s="68">
        <v>28651.5</v>
      </c>
    </row>
    <row r="3075" spans="1:3">
      <c r="A3075" s="66">
        <v>8782</v>
      </c>
      <c r="B3075" s="66" t="s">
        <v>19643</v>
      </c>
      <c r="C3075" s="68">
        <v>28651.5</v>
      </c>
    </row>
    <row r="3076" spans="1:3">
      <c r="A3076" s="66">
        <v>8783</v>
      </c>
      <c r="B3076" s="66" t="s">
        <v>2464</v>
      </c>
      <c r="C3076" s="68">
        <v>28651.5</v>
      </c>
    </row>
    <row r="3077" spans="1:3">
      <c r="A3077" s="66">
        <v>8784</v>
      </c>
      <c r="B3077" s="66" t="s">
        <v>19644</v>
      </c>
      <c r="C3077" s="68">
        <v>28651.5</v>
      </c>
    </row>
    <row r="3078" spans="1:3">
      <c r="A3078" s="66">
        <v>8785</v>
      </c>
      <c r="B3078" s="66" t="s">
        <v>19645</v>
      </c>
      <c r="C3078" s="68">
        <v>629</v>
      </c>
    </row>
    <row r="3079" spans="1:3">
      <c r="A3079" s="66">
        <v>8786</v>
      </c>
      <c r="B3079" s="66" t="s">
        <v>2465</v>
      </c>
      <c r="C3079" s="68">
        <v>9096</v>
      </c>
    </row>
    <row r="3080" spans="1:3">
      <c r="A3080" s="66">
        <v>8788</v>
      </c>
      <c r="B3080" s="66" t="s">
        <v>19646</v>
      </c>
      <c r="C3080" s="68">
        <v>9096</v>
      </c>
    </row>
    <row r="3081" spans="1:3">
      <c r="A3081" s="66">
        <v>8789</v>
      </c>
      <c r="B3081" s="66" t="s">
        <v>19647</v>
      </c>
      <c r="C3081" s="68">
        <v>9096</v>
      </c>
    </row>
    <row r="3082" spans="1:3">
      <c r="A3082" s="66">
        <v>8790</v>
      </c>
      <c r="B3082" s="66" t="s">
        <v>19648</v>
      </c>
      <c r="C3082" s="68">
        <v>9096</v>
      </c>
    </row>
    <row r="3083" spans="1:3">
      <c r="A3083" s="66">
        <v>8791</v>
      </c>
      <c r="B3083" s="66" t="s">
        <v>19649</v>
      </c>
      <c r="C3083" s="68">
        <v>629</v>
      </c>
    </row>
    <row r="3084" spans="1:3">
      <c r="A3084" s="66">
        <v>8792</v>
      </c>
      <c r="B3084" s="66" t="s">
        <v>19650</v>
      </c>
      <c r="C3084" s="68">
        <v>9096</v>
      </c>
    </row>
    <row r="3085" spans="1:3">
      <c r="A3085" s="66">
        <v>8793</v>
      </c>
      <c r="B3085" s="66" t="s">
        <v>19651</v>
      </c>
      <c r="C3085" s="68">
        <v>629</v>
      </c>
    </row>
    <row r="3086" spans="1:3">
      <c r="A3086" s="66">
        <v>8794</v>
      </c>
      <c r="B3086" s="66" t="s">
        <v>19652</v>
      </c>
      <c r="C3086" s="68">
        <v>629</v>
      </c>
    </row>
    <row r="3087" spans="1:3">
      <c r="A3087" s="66">
        <v>8795</v>
      </c>
      <c r="B3087" s="66" t="s">
        <v>19653</v>
      </c>
      <c r="C3087" s="68">
        <v>629</v>
      </c>
    </row>
    <row r="3088" spans="1:3">
      <c r="A3088" s="66">
        <v>8796</v>
      </c>
      <c r="B3088" s="66" t="s">
        <v>19654</v>
      </c>
      <c r="C3088" s="68">
        <v>9096</v>
      </c>
    </row>
    <row r="3089" spans="1:3">
      <c r="A3089" s="66">
        <v>8797</v>
      </c>
      <c r="B3089" s="66" t="s">
        <v>19655</v>
      </c>
      <c r="C3089" s="68">
        <v>629</v>
      </c>
    </row>
    <row r="3090" spans="1:3">
      <c r="A3090" s="66">
        <v>8799</v>
      </c>
      <c r="B3090" s="66" t="s">
        <v>19656</v>
      </c>
      <c r="C3090" s="68">
        <v>9096</v>
      </c>
    </row>
    <row r="3091" spans="1:3">
      <c r="A3091" s="66">
        <v>8800</v>
      </c>
      <c r="B3091" s="66" t="s">
        <v>2466</v>
      </c>
      <c r="C3091" s="68">
        <v>34002</v>
      </c>
    </row>
    <row r="3092" spans="1:3">
      <c r="A3092" s="66">
        <v>8801</v>
      </c>
      <c r="B3092" s="66" t="s">
        <v>19657</v>
      </c>
      <c r="C3092" s="68">
        <v>27351</v>
      </c>
    </row>
    <row r="3093" spans="1:3">
      <c r="A3093" s="66">
        <v>8802</v>
      </c>
      <c r="B3093" s="66" t="s">
        <v>19658</v>
      </c>
      <c r="C3093" s="68">
        <v>29070</v>
      </c>
    </row>
    <row r="3094" spans="1:3">
      <c r="A3094" s="66">
        <v>8803</v>
      </c>
      <c r="B3094" s="66" t="s">
        <v>2467</v>
      </c>
      <c r="C3094" s="68">
        <v>27112.5</v>
      </c>
    </row>
    <row r="3095" spans="1:3">
      <c r="A3095" s="66">
        <v>8804</v>
      </c>
      <c r="B3095" s="66" t="s">
        <v>2468</v>
      </c>
      <c r="C3095" s="68">
        <v>27112.5</v>
      </c>
    </row>
    <row r="3096" spans="1:3">
      <c r="A3096" s="66">
        <v>8805</v>
      </c>
      <c r="B3096" s="66" t="s">
        <v>19659</v>
      </c>
      <c r="C3096" s="68">
        <v>27112.5</v>
      </c>
    </row>
    <row r="3097" spans="1:3">
      <c r="A3097" s="66">
        <v>8806</v>
      </c>
      <c r="B3097" s="66" t="s">
        <v>19660</v>
      </c>
      <c r="C3097" s="68">
        <v>27112.5</v>
      </c>
    </row>
    <row r="3098" spans="1:3">
      <c r="A3098" s="66">
        <v>8807</v>
      </c>
      <c r="B3098" s="66" t="s">
        <v>19661</v>
      </c>
      <c r="C3098" s="68">
        <v>629</v>
      </c>
    </row>
    <row r="3099" spans="1:3">
      <c r="A3099" s="66">
        <v>8808</v>
      </c>
      <c r="B3099" s="66" t="s">
        <v>19662</v>
      </c>
      <c r="C3099" s="68">
        <v>2753.36</v>
      </c>
    </row>
    <row r="3100" spans="1:3">
      <c r="A3100" s="66">
        <v>8809</v>
      </c>
      <c r="B3100" s="66" t="s">
        <v>2469</v>
      </c>
      <c r="C3100" s="68">
        <v>1813.13</v>
      </c>
    </row>
    <row r="3101" spans="1:3">
      <c r="A3101" s="66">
        <v>8810</v>
      </c>
      <c r="B3101" s="66" t="s">
        <v>19663</v>
      </c>
      <c r="C3101" s="68">
        <v>16800</v>
      </c>
    </row>
    <row r="3102" spans="1:3">
      <c r="A3102" s="66">
        <v>8811</v>
      </c>
      <c r="B3102" s="66" t="s">
        <v>19664</v>
      </c>
      <c r="C3102" s="68">
        <v>4309</v>
      </c>
    </row>
    <row r="3103" spans="1:3">
      <c r="A3103" s="66">
        <v>8812</v>
      </c>
      <c r="B3103" s="66" t="s">
        <v>19665</v>
      </c>
      <c r="C3103" s="68">
        <v>4309</v>
      </c>
    </row>
    <row r="3104" spans="1:3">
      <c r="A3104" s="66">
        <v>8813</v>
      </c>
      <c r="B3104" s="66" t="s">
        <v>19666</v>
      </c>
      <c r="C3104" s="68">
        <v>4309</v>
      </c>
    </row>
    <row r="3105" spans="1:3">
      <c r="A3105" s="66">
        <v>8815</v>
      </c>
      <c r="B3105" s="66" t="s">
        <v>19667</v>
      </c>
      <c r="C3105" s="68">
        <v>4309</v>
      </c>
    </row>
    <row r="3106" spans="1:3">
      <c r="A3106" s="66">
        <v>8816</v>
      </c>
      <c r="B3106" s="66" t="s">
        <v>19668</v>
      </c>
      <c r="C3106" s="68">
        <v>4309</v>
      </c>
    </row>
    <row r="3107" spans="1:3">
      <c r="A3107" s="66">
        <v>8818</v>
      </c>
      <c r="B3107" s="66" t="s">
        <v>19669</v>
      </c>
      <c r="C3107" s="68">
        <v>4309</v>
      </c>
    </row>
    <row r="3108" spans="1:3">
      <c r="A3108" s="66">
        <v>8819</v>
      </c>
      <c r="B3108" s="66" t="s">
        <v>19670</v>
      </c>
      <c r="C3108" s="68">
        <v>6211.2</v>
      </c>
    </row>
    <row r="3109" spans="1:3">
      <c r="A3109" s="66">
        <v>8820</v>
      </c>
      <c r="B3109" s="66" t="s">
        <v>19671</v>
      </c>
      <c r="C3109" s="68">
        <v>621.6</v>
      </c>
    </row>
    <row r="3110" spans="1:3">
      <c r="A3110" s="66">
        <v>8821</v>
      </c>
      <c r="B3110" s="66" t="s">
        <v>19672</v>
      </c>
      <c r="C3110" s="68">
        <v>621.6</v>
      </c>
    </row>
    <row r="3111" spans="1:3">
      <c r="A3111" s="66">
        <v>8822</v>
      </c>
      <c r="B3111" s="66" t="s">
        <v>19673</v>
      </c>
      <c r="C3111" s="68">
        <v>621.6</v>
      </c>
    </row>
    <row r="3112" spans="1:3">
      <c r="A3112" s="66">
        <v>8824</v>
      </c>
      <c r="B3112" s="66" t="s">
        <v>19674</v>
      </c>
      <c r="C3112" s="68">
        <v>621.6</v>
      </c>
    </row>
    <row r="3113" spans="1:3">
      <c r="A3113" s="66">
        <v>8825</v>
      </c>
      <c r="B3113" s="66" t="s">
        <v>19675</v>
      </c>
      <c r="C3113" s="68">
        <v>621.6</v>
      </c>
    </row>
    <row r="3114" spans="1:3">
      <c r="A3114" s="66">
        <v>8826</v>
      </c>
      <c r="B3114" s="66" t="s">
        <v>19676</v>
      </c>
      <c r="C3114" s="68">
        <v>621.6</v>
      </c>
    </row>
    <row r="3115" spans="1:3">
      <c r="A3115" s="66">
        <v>8828</v>
      </c>
      <c r="B3115" s="66" t="s">
        <v>19677</v>
      </c>
      <c r="C3115" s="68">
        <v>621.6</v>
      </c>
    </row>
    <row r="3116" spans="1:3">
      <c r="A3116" s="66">
        <v>8829</v>
      </c>
      <c r="B3116" s="66" t="s">
        <v>19678</v>
      </c>
      <c r="C3116" s="68">
        <v>621.6</v>
      </c>
    </row>
    <row r="3117" spans="1:3">
      <c r="A3117" s="66">
        <v>8830</v>
      </c>
      <c r="B3117" s="66" t="s">
        <v>19679</v>
      </c>
      <c r="C3117" s="68">
        <v>621.6</v>
      </c>
    </row>
    <row r="3118" spans="1:3">
      <c r="A3118" s="66">
        <v>8831</v>
      </c>
      <c r="B3118" s="66" t="s">
        <v>19680</v>
      </c>
      <c r="C3118" s="68">
        <v>621.6</v>
      </c>
    </row>
    <row r="3119" spans="1:3">
      <c r="A3119" s="66">
        <v>8832</v>
      </c>
      <c r="B3119" s="66" t="s">
        <v>19681</v>
      </c>
      <c r="C3119" s="68">
        <v>621.6</v>
      </c>
    </row>
    <row r="3120" spans="1:3">
      <c r="A3120" s="66">
        <v>8833</v>
      </c>
      <c r="B3120" s="66" t="s">
        <v>19682</v>
      </c>
      <c r="C3120" s="68">
        <v>644.79999999999995</v>
      </c>
    </row>
    <row r="3121" spans="1:3">
      <c r="A3121" s="66">
        <v>8834</v>
      </c>
      <c r="B3121" s="66" t="s">
        <v>19683</v>
      </c>
      <c r="C3121" s="68">
        <v>644.79999999999995</v>
      </c>
    </row>
    <row r="3122" spans="1:3">
      <c r="A3122" s="66">
        <v>8835</v>
      </c>
      <c r="B3122" s="66" t="s">
        <v>19684</v>
      </c>
      <c r="C3122" s="68">
        <v>644.79999999999995</v>
      </c>
    </row>
    <row r="3123" spans="1:3">
      <c r="A3123" s="66">
        <v>8836</v>
      </c>
      <c r="B3123" s="66" t="s">
        <v>19685</v>
      </c>
      <c r="C3123" s="68">
        <v>7224</v>
      </c>
    </row>
    <row r="3124" spans="1:3">
      <c r="A3124" s="66">
        <v>8837</v>
      </c>
      <c r="B3124" s="66" t="s">
        <v>19686</v>
      </c>
      <c r="C3124" s="68">
        <v>5276.2</v>
      </c>
    </row>
    <row r="3125" spans="1:3">
      <c r="A3125" s="66">
        <v>8838</v>
      </c>
      <c r="B3125" s="66" t="s">
        <v>19687</v>
      </c>
      <c r="C3125" s="68">
        <v>5276.2</v>
      </c>
    </row>
    <row r="3126" spans="1:3">
      <c r="A3126" s="66">
        <v>8839</v>
      </c>
      <c r="B3126" s="66" t="s">
        <v>19688</v>
      </c>
      <c r="C3126" s="68">
        <v>5276.2</v>
      </c>
    </row>
    <row r="3127" spans="1:3">
      <c r="A3127" s="66">
        <v>8840</v>
      </c>
      <c r="B3127" s="66" t="s">
        <v>19689</v>
      </c>
      <c r="C3127" s="68">
        <v>5276.2</v>
      </c>
    </row>
    <row r="3128" spans="1:3">
      <c r="A3128" s="66">
        <v>8841</v>
      </c>
      <c r="B3128" s="66" t="s">
        <v>19690</v>
      </c>
      <c r="C3128" s="68">
        <v>5276.2</v>
      </c>
    </row>
    <row r="3129" spans="1:3">
      <c r="A3129" s="66">
        <v>8842</v>
      </c>
      <c r="B3129" s="66" t="s">
        <v>19691</v>
      </c>
      <c r="C3129" s="68">
        <v>5276.2</v>
      </c>
    </row>
    <row r="3130" spans="1:3">
      <c r="A3130" s="66">
        <v>8843</v>
      </c>
      <c r="B3130" s="66" t="s">
        <v>19692</v>
      </c>
      <c r="C3130" s="68">
        <v>5276.2</v>
      </c>
    </row>
    <row r="3131" spans="1:3">
      <c r="A3131" s="66">
        <v>8844</v>
      </c>
      <c r="B3131" s="66" t="s">
        <v>19693</v>
      </c>
      <c r="C3131" s="68">
        <v>5276.2</v>
      </c>
    </row>
    <row r="3132" spans="1:3">
      <c r="A3132" s="66">
        <v>8845</v>
      </c>
      <c r="B3132" s="66" t="s">
        <v>19694</v>
      </c>
      <c r="C3132" s="68">
        <v>5276.2</v>
      </c>
    </row>
    <row r="3133" spans="1:3">
      <c r="A3133" s="66">
        <v>8846</v>
      </c>
      <c r="B3133" s="66" t="s">
        <v>19695</v>
      </c>
      <c r="C3133" s="68">
        <v>5276.2</v>
      </c>
    </row>
    <row r="3134" spans="1:3">
      <c r="A3134" s="66">
        <v>8847</v>
      </c>
      <c r="B3134" s="66" t="s">
        <v>19696</v>
      </c>
      <c r="C3134" s="68">
        <v>5276.2</v>
      </c>
    </row>
    <row r="3135" spans="1:3">
      <c r="A3135" s="66">
        <v>8848</v>
      </c>
      <c r="B3135" s="66" t="s">
        <v>19697</v>
      </c>
      <c r="C3135" s="68">
        <v>5276.2</v>
      </c>
    </row>
    <row r="3136" spans="1:3">
      <c r="A3136" s="66">
        <v>8849</v>
      </c>
      <c r="B3136" s="66" t="s">
        <v>19698</v>
      </c>
      <c r="C3136" s="68">
        <v>5276.2</v>
      </c>
    </row>
    <row r="3137" spans="1:3">
      <c r="A3137" s="66">
        <v>8850</v>
      </c>
      <c r="B3137" s="66" t="s">
        <v>19699</v>
      </c>
      <c r="C3137" s="68">
        <v>5276.2</v>
      </c>
    </row>
    <row r="3138" spans="1:3">
      <c r="A3138" s="66">
        <v>8851</v>
      </c>
      <c r="B3138" s="66" t="s">
        <v>19700</v>
      </c>
      <c r="C3138" s="68">
        <v>5276.2</v>
      </c>
    </row>
    <row r="3139" spans="1:3">
      <c r="A3139" s="66">
        <v>8852</v>
      </c>
      <c r="B3139" s="66" t="s">
        <v>19701</v>
      </c>
      <c r="C3139" s="68">
        <v>5276.2</v>
      </c>
    </row>
    <row r="3140" spans="1:3">
      <c r="A3140" s="66">
        <v>8853</v>
      </c>
      <c r="B3140" s="66" t="s">
        <v>19702</v>
      </c>
      <c r="C3140" s="68">
        <v>5276.2</v>
      </c>
    </row>
    <row r="3141" spans="1:3">
      <c r="A3141" s="66">
        <v>8854</v>
      </c>
      <c r="B3141" s="66" t="s">
        <v>19703</v>
      </c>
      <c r="C3141" s="68">
        <v>5276.2</v>
      </c>
    </row>
    <row r="3142" spans="1:3">
      <c r="A3142" s="66">
        <v>8855</v>
      </c>
      <c r="B3142" s="66" t="s">
        <v>19704</v>
      </c>
      <c r="C3142" s="68">
        <v>5276.2</v>
      </c>
    </row>
    <row r="3143" spans="1:3">
      <c r="A3143" s="66">
        <v>8856</v>
      </c>
      <c r="B3143" s="66" t="s">
        <v>19705</v>
      </c>
      <c r="C3143" s="68">
        <v>5276.2</v>
      </c>
    </row>
    <row r="3144" spans="1:3">
      <c r="A3144" s="66">
        <v>8857</v>
      </c>
      <c r="B3144" s="66" t="s">
        <v>19706</v>
      </c>
      <c r="C3144" s="68">
        <v>5276.2</v>
      </c>
    </row>
    <row r="3145" spans="1:3">
      <c r="A3145" s="66">
        <v>8858</v>
      </c>
      <c r="B3145" s="66" t="s">
        <v>19707</v>
      </c>
      <c r="C3145" s="68">
        <v>5276.2</v>
      </c>
    </row>
    <row r="3146" spans="1:3">
      <c r="A3146" s="66">
        <v>8859</v>
      </c>
      <c r="B3146" s="66" t="s">
        <v>19708</v>
      </c>
      <c r="C3146" s="68">
        <v>5276.2</v>
      </c>
    </row>
    <row r="3147" spans="1:3">
      <c r="A3147" s="66">
        <v>8860</v>
      </c>
      <c r="B3147" s="66" t="s">
        <v>19709</v>
      </c>
      <c r="C3147" s="68">
        <v>5276.2</v>
      </c>
    </row>
    <row r="3148" spans="1:3">
      <c r="A3148" s="66">
        <v>8899</v>
      </c>
      <c r="B3148" s="66" t="s">
        <v>2470</v>
      </c>
      <c r="C3148" s="68">
        <v>923.8</v>
      </c>
    </row>
    <row r="3149" spans="1:3">
      <c r="A3149" s="66">
        <v>8903</v>
      </c>
      <c r="B3149" s="66" t="s">
        <v>19710</v>
      </c>
      <c r="C3149" s="68">
        <v>629</v>
      </c>
    </row>
    <row r="3150" spans="1:3">
      <c r="A3150" s="66">
        <v>8906</v>
      </c>
      <c r="B3150" s="66" t="s">
        <v>19711</v>
      </c>
      <c r="C3150" s="68">
        <v>370</v>
      </c>
    </row>
    <row r="3151" spans="1:3">
      <c r="A3151" s="66">
        <v>8923</v>
      </c>
      <c r="B3151" s="66" t="s">
        <v>19712</v>
      </c>
      <c r="C3151" s="68">
        <v>1328.04</v>
      </c>
    </row>
    <row r="3152" spans="1:3">
      <c r="A3152" s="66">
        <v>8930</v>
      </c>
      <c r="B3152" s="66" t="s">
        <v>19713</v>
      </c>
      <c r="C3152" s="68">
        <v>17510.400000000001</v>
      </c>
    </row>
    <row r="3153" spans="1:3">
      <c r="A3153" s="66">
        <v>8931</v>
      </c>
      <c r="B3153" s="66" t="s">
        <v>2471</v>
      </c>
      <c r="C3153" s="68">
        <v>5707.2</v>
      </c>
    </row>
    <row r="3154" spans="1:3">
      <c r="A3154" s="66">
        <v>8932</v>
      </c>
      <c r="B3154" s="66" t="s">
        <v>2472</v>
      </c>
      <c r="C3154" s="68">
        <v>37179</v>
      </c>
    </row>
    <row r="3155" spans="1:3">
      <c r="A3155" s="66">
        <v>8933</v>
      </c>
      <c r="B3155" s="66" t="s">
        <v>19714</v>
      </c>
      <c r="C3155" s="68">
        <v>37179</v>
      </c>
    </row>
    <row r="3156" spans="1:3">
      <c r="A3156" s="66">
        <v>8935</v>
      </c>
      <c r="B3156" s="66" t="s">
        <v>2473</v>
      </c>
      <c r="C3156" s="68">
        <v>3707.6</v>
      </c>
    </row>
    <row r="3157" spans="1:3">
      <c r="A3157" s="66">
        <v>8936</v>
      </c>
      <c r="B3157" s="66" t="s">
        <v>19715</v>
      </c>
      <c r="C3157" s="68">
        <v>2361.52</v>
      </c>
    </row>
    <row r="3158" spans="1:3">
      <c r="A3158" s="66">
        <v>8940</v>
      </c>
      <c r="B3158" s="66" t="s">
        <v>2474</v>
      </c>
      <c r="C3158" s="68">
        <v>1399.9</v>
      </c>
    </row>
    <row r="3159" spans="1:3">
      <c r="A3159" s="66">
        <v>8941</v>
      </c>
      <c r="B3159" s="66" t="s">
        <v>2475</v>
      </c>
      <c r="C3159" s="68">
        <v>1636.68</v>
      </c>
    </row>
    <row r="3160" spans="1:3">
      <c r="A3160" s="66">
        <v>8942</v>
      </c>
      <c r="B3160" s="66" t="s">
        <v>19716</v>
      </c>
      <c r="C3160" s="68">
        <v>1705</v>
      </c>
    </row>
    <row r="3161" spans="1:3">
      <c r="A3161" s="66">
        <v>8943</v>
      </c>
      <c r="B3161" s="66" t="s">
        <v>19717</v>
      </c>
      <c r="C3161" s="68">
        <v>1705</v>
      </c>
    </row>
    <row r="3162" spans="1:3">
      <c r="A3162" s="66">
        <v>8944</v>
      </c>
      <c r="B3162" s="66" t="s">
        <v>19718</v>
      </c>
      <c r="C3162" s="68">
        <v>1829</v>
      </c>
    </row>
    <row r="3163" spans="1:3">
      <c r="A3163" s="66">
        <v>8945</v>
      </c>
      <c r="B3163" s="66" t="s">
        <v>19719</v>
      </c>
      <c r="C3163" s="68">
        <v>1829</v>
      </c>
    </row>
    <row r="3164" spans="1:3">
      <c r="A3164" s="66">
        <v>8946</v>
      </c>
      <c r="B3164" s="66" t="s">
        <v>19720</v>
      </c>
      <c r="C3164" s="68">
        <v>2263</v>
      </c>
    </row>
    <row r="3165" spans="1:3">
      <c r="A3165" s="66">
        <v>8947</v>
      </c>
      <c r="B3165" s="66" t="s">
        <v>19721</v>
      </c>
      <c r="C3165" s="68">
        <v>2263</v>
      </c>
    </row>
    <row r="3166" spans="1:3">
      <c r="A3166" s="66">
        <v>8948</v>
      </c>
      <c r="B3166" s="66" t="s">
        <v>19722</v>
      </c>
      <c r="C3166" s="68">
        <v>2158.7800000000002</v>
      </c>
    </row>
    <row r="3167" spans="1:3">
      <c r="A3167" s="66">
        <v>8953</v>
      </c>
      <c r="B3167" s="66" t="s">
        <v>19723</v>
      </c>
      <c r="C3167" s="68">
        <v>8582.4</v>
      </c>
    </row>
    <row r="3168" spans="1:3">
      <c r="A3168" s="66">
        <v>8956</v>
      </c>
      <c r="B3168" s="66" t="s">
        <v>19724</v>
      </c>
      <c r="C3168" s="68">
        <v>2004.52</v>
      </c>
    </row>
    <row r="3169" spans="1:3">
      <c r="A3169" s="66">
        <v>8957</v>
      </c>
      <c r="B3169" s="66" t="s">
        <v>19725</v>
      </c>
      <c r="C3169" s="68">
        <v>2004.52</v>
      </c>
    </row>
    <row r="3170" spans="1:3">
      <c r="A3170" s="66">
        <v>8958</v>
      </c>
      <c r="B3170" s="66" t="s">
        <v>19726</v>
      </c>
      <c r="C3170" s="68">
        <v>2004.52</v>
      </c>
    </row>
    <row r="3171" spans="1:3">
      <c r="A3171" s="66">
        <v>8959</v>
      </c>
      <c r="B3171" s="66" t="s">
        <v>19727</v>
      </c>
      <c r="C3171" s="68">
        <v>2004.52</v>
      </c>
    </row>
    <row r="3172" spans="1:3">
      <c r="A3172" s="66">
        <v>8960</v>
      </c>
      <c r="B3172" s="66" t="s">
        <v>19728</v>
      </c>
      <c r="C3172" s="68">
        <v>2004.52</v>
      </c>
    </row>
    <row r="3173" spans="1:3">
      <c r="A3173" s="66">
        <v>8961</v>
      </c>
      <c r="B3173" s="66" t="s">
        <v>19729</v>
      </c>
      <c r="C3173" s="68">
        <v>2004.52</v>
      </c>
    </row>
    <row r="3174" spans="1:3">
      <c r="A3174" s="66">
        <v>8962</v>
      </c>
      <c r="B3174" s="66" t="s">
        <v>19730</v>
      </c>
      <c r="C3174" s="68">
        <v>2004.52</v>
      </c>
    </row>
    <row r="3175" spans="1:3">
      <c r="A3175" s="66">
        <v>8963</v>
      </c>
      <c r="B3175" s="66" t="s">
        <v>19731</v>
      </c>
      <c r="C3175" s="68">
        <v>2004.52</v>
      </c>
    </row>
    <row r="3176" spans="1:3">
      <c r="A3176" s="66">
        <v>8964</v>
      </c>
      <c r="B3176" s="66" t="s">
        <v>19732</v>
      </c>
      <c r="C3176" s="68">
        <v>2004.52</v>
      </c>
    </row>
    <row r="3177" spans="1:3">
      <c r="A3177" s="66">
        <v>8965</v>
      </c>
      <c r="B3177" s="66" t="s">
        <v>19733</v>
      </c>
      <c r="C3177" s="68">
        <v>2004.52</v>
      </c>
    </row>
    <row r="3178" spans="1:3">
      <c r="A3178" s="66">
        <v>8966</v>
      </c>
      <c r="B3178" s="66" t="s">
        <v>19734</v>
      </c>
      <c r="C3178" s="68">
        <v>2004.52</v>
      </c>
    </row>
    <row r="3179" spans="1:3">
      <c r="A3179" s="66">
        <v>8979</v>
      </c>
      <c r="B3179" s="66" t="s">
        <v>19735</v>
      </c>
      <c r="C3179" s="68">
        <v>2004.52</v>
      </c>
    </row>
    <row r="3180" spans="1:3">
      <c r="A3180" s="66">
        <v>8980</v>
      </c>
      <c r="B3180" s="66" t="s">
        <v>19736</v>
      </c>
      <c r="C3180" s="68">
        <v>949.53</v>
      </c>
    </row>
    <row r="3181" spans="1:3">
      <c r="A3181" s="66">
        <v>8981</v>
      </c>
      <c r="B3181" s="66" t="s">
        <v>2476</v>
      </c>
      <c r="C3181" s="68">
        <v>358.6</v>
      </c>
    </row>
    <row r="3182" spans="1:3">
      <c r="A3182" s="66">
        <v>8982</v>
      </c>
      <c r="B3182" s="66" t="s">
        <v>19737</v>
      </c>
      <c r="C3182" s="68">
        <v>358.6</v>
      </c>
    </row>
    <row r="3183" spans="1:3">
      <c r="A3183" s="66">
        <v>8983</v>
      </c>
      <c r="B3183" s="66" t="s">
        <v>19738</v>
      </c>
      <c r="C3183" s="68">
        <v>11659.97</v>
      </c>
    </row>
    <row r="3184" spans="1:3">
      <c r="A3184" s="66">
        <v>8984</v>
      </c>
      <c r="B3184" s="66" t="s">
        <v>19739</v>
      </c>
      <c r="C3184" s="68">
        <v>75616.88</v>
      </c>
    </row>
    <row r="3185" spans="1:3">
      <c r="A3185" s="66">
        <v>8993</v>
      </c>
      <c r="B3185" s="66" t="s">
        <v>19740</v>
      </c>
      <c r="C3185" s="68">
        <v>4811.8100000000004</v>
      </c>
    </row>
    <row r="3186" spans="1:3">
      <c r="A3186" s="66">
        <v>8994</v>
      </c>
      <c r="B3186" s="66" t="s">
        <v>19741</v>
      </c>
      <c r="C3186" s="68">
        <v>2841.15</v>
      </c>
    </row>
    <row r="3187" spans="1:3">
      <c r="A3187" s="66">
        <v>8995</v>
      </c>
      <c r="B3187" s="66" t="s">
        <v>19742</v>
      </c>
      <c r="C3187" s="68">
        <v>2841.15</v>
      </c>
    </row>
    <row r="3188" spans="1:3">
      <c r="A3188" s="66">
        <v>8996</v>
      </c>
      <c r="B3188" s="66" t="s">
        <v>19743</v>
      </c>
      <c r="C3188" s="68">
        <v>2697</v>
      </c>
    </row>
    <row r="3189" spans="1:3">
      <c r="A3189" s="66">
        <v>8998</v>
      </c>
      <c r="B3189" s="66" t="s">
        <v>19744</v>
      </c>
      <c r="C3189" s="68">
        <v>2697</v>
      </c>
    </row>
    <row r="3190" spans="1:3">
      <c r="A3190" s="66">
        <v>9012</v>
      </c>
      <c r="B3190" s="66" t="s">
        <v>2477</v>
      </c>
      <c r="C3190" s="68">
        <v>49.29</v>
      </c>
    </row>
    <row r="3191" spans="1:3">
      <c r="A3191" s="66">
        <v>9014</v>
      </c>
      <c r="B3191" s="66" t="s">
        <v>19745</v>
      </c>
      <c r="C3191" s="68">
        <v>11384.93</v>
      </c>
    </row>
    <row r="3192" spans="1:3">
      <c r="A3192" s="66">
        <v>9017</v>
      </c>
      <c r="B3192" s="66" t="s">
        <v>19746</v>
      </c>
      <c r="C3192" s="68">
        <v>3386.75</v>
      </c>
    </row>
    <row r="3193" spans="1:3">
      <c r="A3193" s="66">
        <v>9018</v>
      </c>
      <c r="B3193" s="66" t="s">
        <v>19747</v>
      </c>
      <c r="C3193" s="68">
        <v>12740.26</v>
      </c>
    </row>
    <row r="3194" spans="1:3">
      <c r="A3194" s="66">
        <v>9019</v>
      </c>
      <c r="B3194" s="66" t="s">
        <v>19748</v>
      </c>
      <c r="C3194" s="68">
        <v>9707.0400000000009</v>
      </c>
    </row>
    <row r="3195" spans="1:3">
      <c r="A3195" s="66">
        <v>9024</v>
      </c>
      <c r="B3195" s="66" t="s">
        <v>2478</v>
      </c>
      <c r="C3195" s="68">
        <v>5275.2</v>
      </c>
    </row>
    <row r="3196" spans="1:3">
      <c r="A3196" s="66">
        <v>9026</v>
      </c>
      <c r="B3196" s="66" t="s">
        <v>19749</v>
      </c>
      <c r="C3196" s="68">
        <v>495.8</v>
      </c>
    </row>
    <row r="3197" spans="1:3">
      <c r="A3197" s="66">
        <v>9029</v>
      </c>
      <c r="B3197" s="66" t="s">
        <v>19750</v>
      </c>
      <c r="C3197" s="68">
        <v>21600</v>
      </c>
    </row>
    <row r="3198" spans="1:3">
      <c r="A3198" s="66">
        <v>9030</v>
      </c>
      <c r="B3198" s="66" t="s">
        <v>19751</v>
      </c>
      <c r="C3198" s="68">
        <v>510.6</v>
      </c>
    </row>
    <row r="3199" spans="1:3">
      <c r="A3199" s="66">
        <v>9031</v>
      </c>
      <c r="B3199" s="66" t="s">
        <v>19752</v>
      </c>
      <c r="C3199" s="68">
        <v>621.04999999999995</v>
      </c>
    </row>
    <row r="3200" spans="1:3">
      <c r="A3200" s="66">
        <v>9032</v>
      </c>
      <c r="B3200" s="66" t="s">
        <v>19753</v>
      </c>
      <c r="C3200" s="68">
        <v>621.04999999999995</v>
      </c>
    </row>
    <row r="3201" spans="1:3">
      <c r="A3201" s="66">
        <v>9033</v>
      </c>
      <c r="B3201" s="66" t="s">
        <v>19754</v>
      </c>
      <c r="C3201" s="68">
        <v>623.1</v>
      </c>
    </row>
    <row r="3202" spans="1:3">
      <c r="A3202" s="66">
        <v>9034</v>
      </c>
      <c r="B3202" s="66" t="s">
        <v>19755</v>
      </c>
      <c r="C3202" s="68">
        <v>623.1</v>
      </c>
    </row>
    <row r="3203" spans="1:3">
      <c r="A3203" s="66">
        <v>9035</v>
      </c>
      <c r="B3203" s="66" t="s">
        <v>19756</v>
      </c>
      <c r="C3203" s="68">
        <v>1071.3599999999999</v>
      </c>
    </row>
    <row r="3204" spans="1:3">
      <c r="A3204" s="66">
        <v>9037</v>
      </c>
      <c r="B3204" s="66" t="s">
        <v>19757</v>
      </c>
      <c r="C3204" s="68">
        <v>782.5</v>
      </c>
    </row>
    <row r="3205" spans="1:3">
      <c r="A3205" s="66">
        <v>9041</v>
      </c>
      <c r="B3205" s="66" t="s">
        <v>19758</v>
      </c>
      <c r="C3205" s="68">
        <v>37973.519999999997</v>
      </c>
    </row>
    <row r="3206" spans="1:3">
      <c r="A3206" s="66">
        <v>9042</v>
      </c>
      <c r="B3206" s="66" t="s">
        <v>19759</v>
      </c>
      <c r="C3206" s="68">
        <v>6099.6</v>
      </c>
    </row>
    <row r="3207" spans="1:3">
      <c r="A3207" s="66">
        <v>9043</v>
      </c>
      <c r="B3207" s="66" t="s">
        <v>19760</v>
      </c>
      <c r="C3207" s="68">
        <v>4094.48</v>
      </c>
    </row>
    <row r="3208" spans="1:3">
      <c r="A3208" s="66">
        <v>9045</v>
      </c>
      <c r="B3208" s="66" t="s">
        <v>19761</v>
      </c>
      <c r="C3208" s="68">
        <v>2759</v>
      </c>
    </row>
    <row r="3209" spans="1:3">
      <c r="A3209" s="66">
        <v>9046</v>
      </c>
      <c r="B3209" s="66" t="s">
        <v>88041</v>
      </c>
      <c r="C3209" s="68">
        <v>629</v>
      </c>
    </row>
    <row r="3210" spans="1:3">
      <c r="A3210" s="66">
        <v>9047</v>
      </c>
      <c r="B3210" s="66" t="s">
        <v>19762</v>
      </c>
      <c r="C3210" s="68">
        <v>629</v>
      </c>
    </row>
    <row r="3211" spans="1:3">
      <c r="A3211" s="66">
        <v>9048</v>
      </c>
      <c r="B3211" s="66" t="s">
        <v>19763</v>
      </c>
      <c r="C3211" s="68">
        <v>629</v>
      </c>
    </row>
    <row r="3212" spans="1:3">
      <c r="A3212" s="66">
        <v>9049</v>
      </c>
      <c r="B3212" s="66" t="s">
        <v>19764</v>
      </c>
      <c r="C3212" s="68">
        <v>1315.02</v>
      </c>
    </row>
    <row r="3213" spans="1:3">
      <c r="A3213" s="66">
        <v>9050</v>
      </c>
      <c r="B3213" s="66" t="s">
        <v>19765</v>
      </c>
      <c r="C3213" s="68">
        <v>136.01</v>
      </c>
    </row>
    <row r="3214" spans="1:3">
      <c r="A3214" s="66">
        <v>9053</v>
      </c>
      <c r="B3214" s="66" t="s">
        <v>19766</v>
      </c>
      <c r="C3214" s="68">
        <v>407</v>
      </c>
    </row>
    <row r="3215" spans="1:3">
      <c r="A3215" s="66">
        <v>9054</v>
      </c>
      <c r="B3215" s="66" t="s">
        <v>19767</v>
      </c>
      <c r="C3215" s="68">
        <v>370</v>
      </c>
    </row>
    <row r="3216" spans="1:3">
      <c r="A3216" s="66">
        <v>9055</v>
      </c>
      <c r="B3216" s="66" t="s">
        <v>19768</v>
      </c>
      <c r="C3216" s="68">
        <v>153.55000000000001</v>
      </c>
    </row>
    <row r="3217" spans="1:3">
      <c r="A3217" s="66">
        <v>9056</v>
      </c>
      <c r="B3217" s="66" t="s">
        <v>2479</v>
      </c>
      <c r="C3217" s="68">
        <v>125.11</v>
      </c>
    </row>
    <row r="3218" spans="1:3">
      <c r="A3218" s="66">
        <v>9060</v>
      </c>
      <c r="B3218" s="66" t="s">
        <v>2480</v>
      </c>
      <c r="C3218" s="68">
        <v>417.8</v>
      </c>
    </row>
    <row r="3219" spans="1:3">
      <c r="A3219" s="66">
        <v>9064</v>
      </c>
      <c r="B3219" s="66" t="s">
        <v>19769</v>
      </c>
      <c r="C3219" s="68">
        <v>86.51</v>
      </c>
    </row>
    <row r="3220" spans="1:3">
      <c r="A3220" s="66">
        <v>9067</v>
      </c>
      <c r="B3220" s="66" t="s">
        <v>19770</v>
      </c>
      <c r="C3220" s="68">
        <v>2361.52</v>
      </c>
    </row>
    <row r="3221" spans="1:3">
      <c r="A3221" s="66">
        <v>9069</v>
      </c>
      <c r="B3221" s="66" t="s">
        <v>19771</v>
      </c>
      <c r="C3221" s="68">
        <v>2361.52</v>
      </c>
    </row>
    <row r="3222" spans="1:3">
      <c r="A3222" s="66">
        <v>9070</v>
      </c>
      <c r="B3222" s="66" t="s">
        <v>19772</v>
      </c>
      <c r="C3222" s="68">
        <v>2361.52</v>
      </c>
    </row>
    <row r="3223" spans="1:3">
      <c r="A3223" s="66">
        <v>9071</v>
      </c>
      <c r="B3223" s="66" t="s">
        <v>19773</v>
      </c>
      <c r="C3223" s="68">
        <v>2361.52</v>
      </c>
    </row>
    <row r="3224" spans="1:3">
      <c r="A3224" s="66">
        <v>9072</v>
      </c>
      <c r="B3224" s="66" t="s">
        <v>19774</v>
      </c>
      <c r="C3224" s="68">
        <v>2759</v>
      </c>
    </row>
    <row r="3225" spans="1:3">
      <c r="A3225" s="66">
        <v>9076</v>
      </c>
      <c r="B3225" s="66" t="s">
        <v>2481</v>
      </c>
      <c r="C3225" s="68">
        <v>1513.6</v>
      </c>
    </row>
    <row r="3226" spans="1:3">
      <c r="A3226" s="66">
        <v>9080</v>
      </c>
      <c r="B3226" s="66" t="s">
        <v>19775</v>
      </c>
      <c r="C3226" s="68">
        <v>631.96</v>
      </c>
    </row>
    <row r="3227" spans="1:3">
      <c r="A3227" s="66">
        <v>9081</v>
      </c>
      <c r="B3227" s="66" t="s">
        <v>2482</v>
      </c>
      <c r="C3227" s="68">
        <v>592</v>
      </c>
    </row>
    <row r="3228" spans="1:3">
      <c r="A3228" s="66">
        <v>9082</v>
      </c>
      <c r="B3228" s="66" t="s">
        <v>19776</v>
      </c>
      <c r="C3228" s="68">
        <v>3982.76</v>
      </c>
    </row>
    <row r="3229" spans="1:3">
      <c r="A3229" s="66">
        <v>9083</v>
      </c>
      <c r="B3229" s="66" t="s">
        <v>19777</v>
      </c>
      <c r="C3229" s="68">
        <v>3982.76</v>
      </c>
    </row>
    <row r="3230" spans="1:3">
      <c r="A3230" s="66">
        <v>9084</v>
      </c>
      <c r="B3230" s="66" t="s">
        <v>19778</v>
      </c>
      <c r="C3230" s="68">
        <v>3982.76</v>
      </c>
    </row>
    <row r="3231" spans="1:3">
      <c r="A3231" s="66">
        <v>9085</v>
      </c>
      <c r="B3231" s="66" t="s">
        <v>19779</v>
      </c>
      <c r="C3231" s="68">
        <v>3982.76</v>
      </c>
    </row>
    <row r="3232" spans="1:3">
      <c r="A3232" s="66">
        <v>9086</v>
      </c>
      <c r="B3232" s="66" t="s">
        <v>19780</v>
      </c>
      <c r="C3232" s="68">
        <v>3982.76</v>
      </c>
    </row>
    <row r="3233" spans="1:3">
      <c r="A3233" s="66">
        <v>9087</v>
      </c>
      <c r="B3233" s="66" t="s">
        <v>19781</v>
      </c>
      <c r="C3233" s="68">
        <v>3982.76</v>
      </c>
    </row>
    <row r="3234" spans="1:3">
      <c r="A3234" s="66">
        <v>9088</v>
      </c>
      <c r="B3234" s="66" t="s">
        <v>19782</v>
      </c>
      <c r="C3234" s="68">
        <v>3961.8</v>
      </c>
    </row>
    <row r="3235" spans="1:3">
      <c r="A3235" s="66">
        <v>9089</v>
      </c>
      <c r="B3235" s="66" t="s">
        <v>19783</v>
      </c>
      <c r="C3235" s="68">
        <v>3961.8</v>
      </c>
    </row>
    <row r="3236" spans="1:3">
      <c r="A3236" s="66">
        <v>9090</v>
      </c>
      <c r="B3236" s="66" t="s">
        <v>19784</v>
      </c>
      <c r="C3236" s="68">
        <v>3961.8</v>
      </c>
    </row>
    <row r="3237" spans="1:3">
      <c r="A3237" s="66">
        <v>9091</v>
      </c>
      <c r="B3237" s="66" t="s">
        <v>19785</v>
      </c>
      <c r="C3237" s="68">
        <v>3961.8</v>
      </c>
    </row>
    <row r="3238" spans="1:3">
      <c r="A3238" s="66">
        <v>9092</v>
      </c>
      <c r="B3238" s="66" t="s">
        <v>19786</v>
      </c>
      <c r="C3238" s="68">
        <v>3961.8</v>
      </c>
    </row>
    <row r="3239" spans="1:3">
      <c r="A3239" s="66">
        <v>9093</v>
      </c>
      <c r="B3239" s="66" t="s">
        <v>19787</v>
      </c>
      <c r="C3239" s="68">
        <v>3961.8</v>
      </c>
    </row>
    <row r="3240" spans="1:3">
      <c r="A3240" s="66">
        <v>9102</v>
      </c>
      <c r="B3240" s="66" t="s">
        <v>19788</v>
      </c>
      <c r="C3240" s="68">
        <v>651</v>
      </c>
    </row>
    <row r="3241" spans="1:3">
      <c r="A3241" s="66">
        <v>9103</v>
      </c>
      <c r="B3241" s="66" t="s">
        <v>2483</v>
      </c>
      <c r="C3241" s="68">
        <v>651</v>
      </c>
    </row>
    <row r="3242" spans="1:3">
      <c r="A3242" s="66">
        <v>9104</v>
      </c>
      <c r="B3242" s="66" t="s">
        <v>2484</v>
      </c>
      <c r="C3242" s="68">
        <v>651</v>
      </c>
    </row>
    <row r="3243" spans="1:3">
      <c r="A3243" s="66">
        <v>9105</v>
      </c>
      <c r="B3243" s="66" t="s">
        <v>2485</v>
      </c>
      <c r="C3243" s="68">
        <v>651</v>
      </c>
    </row>
    <row r="3244" spans="1:3">
      <c r="A3244" s="66">
        <v>9106</v>
      </c>
      <c r="B3244" s="66" t="s">
        <v>2486</v>
      </c>
      <c r="C3244" s="68">
        <v>651</v>
      </c>
    </row>
    <row r="3245" spans="1:3">
      <c r="A3245" s="66">
        <v>9107</v>
      </c>
      <c r="B3245" s="66" t="s">
        <v>19789</v>
      </c>
      <c r="C3245" s="68">
        <v>651</v>
      </c>
    </row>
    <row r="3246" spans="1:3">
      <c r="A3246" s="66">
        <v>9108</v>
      </c>
      <c r="B3246" s="66" t="s">
        <v>2487</v>
      </c>
      <c r="C3246" s="68">
        <v>651</v>
      </c>
    </row>
    <row r="3247" spans="1:3">
      <c r="A3247" s="66">
        <v>9109</v>
      </c>
      <c r="B3247" s="66" t="s">
        <v>19790</v>
      </c>
      <c r="C3247" s="68">
        <v>651</v>
      </c>
    </row>
    <row r="3248" spans="1:3">
      <c r="A3248" s="66">
        <v>9110</v>
      </c>
      <c r="B3248" s="66" t="s">
        <v>19791</v>
      </c>
      <c r="C3248" s="68">
        <v>1805.44</v>
      </c>
    </row>
    <row r="3249" spans="1:3">
      <c r="A3249" s="66">
        <v>9111</v>
      </c>
      <c r="B3249" s="66" t="s">
        <v>19792</v>
      </c>
      <c r="C3249" s="68">
        <v>1805.44</v>
      </c>
    </row>
    <row r="3250" spans="1:3">
      <c r="A3250" s="66">
        <v>9112</v>
      </c>
      <c r="B3250" s="66" t="s">
        <v>19793</v>
      </c>
      <c r="C3250" s="68">
        <v>1805.44</v>
      </c>
    </row>
    <row r="3251" spans="1:3">
      <c r="A3251" s="66">
        <v>9113</v>
      </c>
      <c r="B3251" s="66" t="s">
        <v>19794</v>
      </c>
      <c r="C3251" s="68">
        <v>1805.44</v>
      </c>
    </row>
    <row r="3252" spans="1:3">
      <c r="A3252" s="66">
        <v>9115</v>
      </c>
      <c r="B3252" s="66" t="s">
        <v>19795</v>
      </c>
      <c r="C3252" s="68">
        <v>1805.44</v>
      </c>
    </row>
    <row r="3253" spans="1:3">
      <c r="A3253" s="66">
        <v>9116</v>
      </c>
      <c r="B3253" s="66" t="s">
        <v>19796</v>
      </c>
      <c r="C3253" s="68">
        <v>1805.44</v>
      </c>
    </row>
    <row r="3254" spans="1:3">
      <c r="A3254" s="66">
        <v>9117</v>
      </c>
      <c r="B3254" s="66" t="s">
        <v>19797</v>
      </c>
      <c r="C3254" s="68">
        <v>1805.44</v>
      </c>
    </row>
    <row r="3255" spans="1:3">
      <c r="A3255" s="66">
        <v>9118</v>
      </c>
      <c r="B3255" s="66" t="s">
        <v>19798</v>
      </c>
      <c r="C3255" s="68">
        <v>1805.44</v>
      </c>
    </row>
    <row r="3256" spans="1:3">
      <c r="A3256" s="66">
        <v>9119</v>
      </c>
      <c r="B3256" s="66" t="s">
        <v>19799</v>
      </c>
      <c r="C3256" s="68">
        <v>1805.44</v>
      </c>
    </row>
    <row r="3257" spans="1:3">
      <c r="A3257" s="66">
        <v>9120</v>
      </c>
      <c r="B3257" s="66" t="s">
        <v>19800</v>
      </c>
      <c r="C3257" s="68">
        <v>9707.0400000000009</v>
      </c>
    </row>
    <row r="3258" spans="1:3">
      <c r="A3258" s="66">
        <v>9121</v>
      </c>
      <c r="B3258" s="66" t="s">
        <v>19801</v>
      </c>
      <c r="C3258" s="68">
        <v>9484.7999999999993</v>
      </c>
    </row>
    <row r="3259" spans="1:3">
      <c r="A3259" s="66">
        <v>9122</v>
      </c>
      <c r="B3259" s="66" t="s">
        <v>19802</v>
      </c>
      <c r="C3259" s="68">
        <v>1805.44</v>
      </c>
    </row>
    <row r="3260" spans="1:3">
      <c r="A3260" s="66">
        <v>9124</v>
      </c>
      <c r="B3260" s="66" t="s">
        <v>19803</v>
      </c>
      <c r="C3260" s="68">
        <v>1000.37</v>
      </c>
    </row>
    <row r="3261" spans="1:3">
      <c r="A3261" s="66">
        <v>9125</v>
      </c>
      <c r="B3261" s="66" t="s">
        <v>19804</v>
      </c>
      <c r="C3261" s="68">
        <v>6024</v>
      </c>
    </row>
    <row r="3262" spans="1:3">
      <c r="A3262" s="66">
        <v>9126</v>
      </c>
      <c r="B3262" s="66" t="s">
        <v>19805</v>
      </c>
      <c r="C3262" s="68">
        <v>6024</v>
      </c>
    </row>
    <row r="3263" spans="1:3">
      <c r="A3263" s="66">
        <v>9127</v>
      </c>
      <c r="B3263" s="66" t="s">
        <v>19806</v>
      </c>
      <c r="C3263" s="68">
        <v>6556.8</v>
      </c>
    </row>
    <row r="3264" spans="1:3">
      <c r="A3264" s="66">
        <v>9128</v>
      </c>
      <c r="B3264" s="66" t="s">
        <v>19807</v>
      </c>
      <c r="C3264" s="68">
        <v>4890.7700000000004</v>
      </c>
    </row>
    <row r="3265" spans="1:3">
      <c r="A3265" s="66">
        <v>9129</v>
      </c>
      <c r="B3265" s="66" t="s">
        <v>19808</v>
      </c>
      <c r="C3265" s="68">
        <v>16681.78</v>
      </c>
    </row>
    <row r="3266" spans="1:3">
      <c r="A3266" s="66">
        <v>9130</v>
      </c>
      <c r="B3266" s="66" t="s">
        <v>19809</v>
      </c>
      <c r="C3266" s="68">
        <v>11739.84</v>
      </c>
    </row>
    <row r="3267" spans="1:3">
      <c r="A3267" s="66">
        <v>9131</v>
      </c>
      <c r="B3267" s="66" t="s">
        <v>19810</v>
      </c>
      <c r="C3267" s="68">
        <v>4739.28</v>
      </c>
    </row>
    <row r="3268" spans="1:3">
      <c r="A3268" s="66">
        <v>9132</v>
      </c>
      <c r="B3268" s="66" t="s">
        <v>19811</v>
      </c>
      <c r="C3268" s="68">
        <v>3435.3</v>
      </c>
    </row>
    <row r="3269" spans="1:3">
      <c r="A3269" s="66">
        <v>9133</v>
      </c>
      <c r="B3269" s="66" t="s">
        <v>2488</v>
      </c>
      <c r="C3269" s="68">
        <v>78.739999999999995</v>
      </c>
    </row>
    <row r="3270" spans="1:3">
      <c r="A3270" s="66">
        <v>9134</v>
      </c>
      <c r="B3270" s="66" t="s">
        <v>19812</v>
      </c>
      <c r="C3270" s="68">
        <v>1087.1099999999999</v>
      </c>
    </row>
    <row r="3271" spans="1:3">
      <c r="A3271" s="66">
        <v>9135</v>
      </c>
      <c r="B3271" s="66" t="s">
        <v>19813</v>
      </c>
      <c r="C3271" s="68">
        <v>1087.1099999999999</v>
      </c>
    </row>
    <row r="3272" spans="1:3">
      <c r="A3272" s="66">
        <v>9136</v>
      </c>
      <c r="B3272" s="66" t="s">
        <v>19814</v>
      </c>
      <c r="C3272" s="68">
        <v>1866.82</v>
      </c>
    </row>
    <row r="3273" spans="1:3">
      <c r="A3273" s="66">
        <v>9137</v>
      </c>
      <c r="B3273" s="66" t="s">
        <v>19815</v>
      </c>
      <c r="C3273" s="68">
        <v>481.92</v>
      </c>
    </row>
    <row r="3274" spans="1:3">
      <c r="A3274" s="66">
        <v>9142</v>
      </c>
      <c r="B3274" s="66" t="s">
        <v>19816</v>
      </c>
      <c r="C3274" s="68">
        <v>10366.85</v>
      </c>
    </row>
    <row r="3275" spans="1:3">
      <c r="A3275" s="66">
        <v>9143</v>
      </c>
      <c r="B3275" s="66" t="s">
        <v>19817</v>
      </c>
      <c r="C3275" s="68">
        <v>4513.6000000000004</v>
      </c>
    </row>
    <row r="3276" spans="1:3">
      <c r="A3276" s="66">
        <v>9144</v>
      </c>
      <c r="B3276" s="66" t="s">
        <v>19818</v>
      </c>
      <c r="C3276" s="68">
        <v>4513.6000000000004</v>
      </c>
    </row>
    <row r="3277" spans="1:3">
      <c r="A3277" s="66">
        <v>9145</v>
      </c>
      <c r="B3277" s="66" t="s">
        <v>19819</v>
      </c>
      <c r="C3277" s="68">
        <v>5468.4</v>
      </c>
    </row>
    <row r="3278" spans="1:3">
      <c r="A3278" s="66">
        <v>9146</v>
      </c>
      <c r="B3278" s="66" t="s">
        <v>19820</v>
      </c>
      <c r="C3278" s="68">
        <v>5468.4</v>
      </c>
    </row>
    <row r="3279" spans="1:3">
      <c r="A3279" s="66">
        <v>9147</v>
      </c>
      <c r="B3279" s="66" t="s">
        <v>2489</v>
      </c>
      <c r="C3279" s="68">
        <v>5468.4</v>
      </c>
    </row>
    <row r="3280" spans="1:3">
      <c r="A3280" s="66">
        <v>9148</v>
      </c>
      <c r="B3280" s="66" t="s">
        <v>2490</v>
      </c>
      <c r="C3280" s="68">
        <v>5468.4</v>
      </c>
    </row>
    <row r="3281" spans="1:3">
      <c r="A3281" s="66">
        <v>9149</v>
      </c>
      <c r="B3281" s="66" t="s">
        <v>19821</v>
      </c>
      <c r="C3281" s="68">
        <v>1359.6</v>
      </c>
    </row>
    <row r="3282" spans="1:3">
      <c r="A3282" s="66">
        <v>9158</v>
      </c>
      <c r="B3282" s="66" t="s">
        <v>2491</v>
      </c>
      <c r="C3282" s="68">
        <v>5468.4</v>
      </c>
    </row>
    <row r="3283" spans="1:3">
      <c r="A3283" s="66">
        <v>9166</v>
      </c>
      <c r="B3283" s="66" t="s">
        <v>19822</v>
      </c>
      <c r="C3283" s="68">
        <v>3952.5</v>
      </c>
    </row>
    <row r="3284" spans="1:3">
      <c r="A3284" s="66">
        <v>9179</v>
      </c>
      <c r="B3284" s="66" t="s">
        <v>19823</v>
      </c>
      <c r="C3284" s="68">
        <v>4511.74</v>
      </c>
    </row>
    <row r="3285" spans="1:3">
      <c r="A3285" s="66">
        <v>9182</v>
      </c>
      <c r="B3285" s="66" t="s">
        <v>77523</v>
      </c>
      <c r="C3285" s="68">
        <v>230.58</v>
      </c>
    </row>
    <row r="3286" spans="1:3">
      <c r="A3286" s="66">
        <v>9244</v>
      </c>
      <c r="B3286" s="66" t="s">
        <v>19824</v>
      </c>
      <c r="C3286" s="68">
        <v>157.91999999999999</v>
      </c>
    </row>
    <row r="3287" spans="1:3">
      <c r="A3287" s="66">
        <v>9249</v>
      </c>
      <c r="B3287" s="66" t="s">
        <v>19825</v>
      </c>
      <c r="C3287" s="68">
        <v>157.91999999999999</v>
      </c>
    </row>
    <row r="3288" spans="1:3">
      <c r="A3288" s="66">
        <v>9250</v>
      </c>
      <c r="B3288" s="66" t="s">
        <v>19826</v>
      </c>
      <c r="C3288" s="68">
        <v>157.91999999999999</v>
      </c>
    </row>
    <row r="3289" spans="1:3">
      <c r="A3289" s="66">
        <v>9251</v>
      </c>
      <c r="B3289" s="66" t="s">
        <v>19827</v>
      </c>
      <c r="C3289" s="68">
        <v>157.91999999999999</v>
      </c>
    </row>
    <row r="3290" spans="1:3">
      <c r="A3290" s="66">
        <v>9252</v>
      </c>
      <c r="B3290" s="66" t="s">
        <v>19828</v>
      </c>
      <c r="C3290" s="68">
        <v>157.91999999999999</v>
      </c>
    </row>
    <row r="3291" spans="1:3">
      <c r="A3291" s="66">
        <v>9253</v>
      </c>
      <c r="B3291" s="66" t="s">
        <v>19829</v>
      </c>
      <c r="C3291" s="68">
        <v>157.91999999999999</v>
      </c>
    </row>
    <row r="3292" spans="1:3">
      <c r="A3292" s="66">
        <v>9254</v>
      </c>
      <c r="B3292" s="66" t="s">
        <v>19830</v>
      </c>
      <c r="C3292" s="68">
        <v>157.91999999999999</v>
      </c>
    </row>
    <row r="3293" spans="1:3">
      <c r="A3293" s="66">
        <v>9255</v>
      </c>
      <c r="B3293" s="66" t="s">
        <v>19831</v>
      </c>
      <c r="C3293" s="68">
        <v>157.91999999999999</v>
      </c>
    </row>
    <row r="3294" spans="1:3">
      <c r="A3294" s="66">
        <v>9256</v>
      </c>
      <c r="B3294" s="66" t="s">
        <v>19832</v>
      </c>
      <c r="C3294" s="68">
        <v>157.91999999999999</v>
      </c>
    </row>
    <row r="3295" spans="1:3">
      <c r="A3295" s="66">
        <v>9257</v>
      </c>
      <c r="B3295" s="66" t="s">
        <v>19833</v>
      </c>
      <c r="C3295" s="68">
        <v>2361.52</v>
      </c>
    </row>
    <row r="3296" spans="1:3">
      <c r="A3296" s="66">
        <v>9259</v>
      </c>
      <c r="B3296" s="66" t="s">
        <v>19834</v>
      </c>
      <c r="C3296" s="68">
        <v>1187.24</v>
      </c>
    </row>
    <row r="3297" spans="1:3">
      <c r="A3297" s="66">
        <v>9262</v>
      </c>
      <c r="B3297" s="66" t="s">
        <v>19835</v>
      </c>
      <c r="C3297" s="68">
        <v>1187.24</v>
      </c>
    </row>
    <row r="3298" spans="1:3">
      <c r="A3298" s="66">
        <v>9263</v>
      </c>
      <c r="B3298" s="66" t="s">
        <v>19836</v>
      </c>
      <c r="C3298" s="68">
        <v>1187.24</v>
      </c>
    </row>
    <row r="3299" spans="1:3">
      <c r="A3299" s="66">
        <v>9264</v>
      </c>
      <c r="B3299" s="66" t="s">
        <v>19837</v>
      </c>
      <c r="C3299" s="68">
        <v>1187.24</v>
      </c>
    </row>
    <row r="3300" spans="1:3">
      <c r="A3300" s="66">
        <v>9265</v>
      </c>
      <c r="B3300" s="66" t="s">
        <v>19838</v>
      </c>
      <c r="C3300" s="68">
        <v>1187.24</v>
      </c>
    </row>
    <row r="3301" spans="1:3">
      <c r="A3301" s="66">
        <v>9266</v>
      </c>
      <c r="B3301" s="66" t="s">
        <v>19839</v>
      </c>
      <c r="C3301" s="68">
        <v>1187.24</v>
      </c>
    </row>
    <row r="3302" spans="1:3">
      <c r="A3302" s="66">
        <v>9267</v>
      </c>
      <c r="B3302" s="66" t="s">
        <v>19840</v>
      </c>
      <c r="C3302" s="68">
        <v>1187.24</v>
      </c>
    </row>
    <row r="3303" spans="1:3">
      <c r="A3303" s="66">
        <v>9268</v>
      </c>
      <c r="B3303" s="66" t="s">
        <v>19841</v>
      </c>
      <c r="C3303" s="68">
        <v>1187.24</v>
      </c>
    </row>
    <row r="3304" spans="1:3">
      <c r="A3304" s="66">
        <v>9269</v>
      </c>
      <c r="B3304" s="66" t="s">
        <v>19842</v>
      </c>
      <c r="C3304" s="68">
        <v>1187.24</v>
      </c>
    </row>
    <row r="3305" spans="1:3">
      <c r="A3305" s="66">
        <v>9270</v>
      </c>
      <c r="B3305" s="66" t="s">
        <v>19843</v>
      </c>
      <c r="C3305" s="68">
        <v>1187.24</v>
      </c>
    </row>
    <row r="3306" spans="1:3">
      <c r="A3306" s="66">
        <v>9272</v>
      </c>
      <c r="B3306" s="66" t="s">
        <v>19844</v>
      </c>
      <c r="C3306" s="68">
        <v>713</v>
      </c>
    </row>
    <row r="3307" spans="1:3">
      <c r="A3307" s="66">
        <v>9273</v>
      </c>
      <c r="B3307" s="66" t="s">
        <v>19845</v>
      </c>
      <c r="C3307" s="68">
        <v>713</v>
      </c>
    </row>
    <row r="3308" spans="1:3">
      <c r="A3308" s="66">
        <v>9274</v>
      </c>
      <c r="B3308" s="66" t="s">
        <v>19846</v>
      </c>
      <c r="C3308" s="68">
        <v>713</v>
      </c>
    </row>
    <row r="3309" spans="1:3">
      <c r="A3309" s="66">
        <v>9276</v>
      </c>
      <c r="B3309" s="66" t="s">
        <v>2492</v>
      </c>
      <c r="C3309" s="68">
        <v>1147</v>
      </c>
    </row>
    <row r="3310" spans="1:3">
      <c r="A3310" s="66">
        <v>9278</v>
      </c>
      <c r="B3310" s="66" t="s">
        <v>19847</v>
      </c>
      <c r="C3310" s="68">
        <v>880.4</v>
      </c>
    </row>
    <row r="3311" spans="1:3">
      <c r="A3311" s="66">
        <v>9279</v>
      </c>
      <c r="B3311" s="66" t="s">
        <v>19848</v>
      </c>
      <c r="C3311" s="68">
        <v>880.4</v>
      </c>
    </row>
    <row r="3312" spans="1:3">
      <c r="A3312" s="66">
        <v>9280</v>
      </c>
      <c r="B3312" s="66" t="s">
        <v>77524</v>
      </c>
      <c r="C3312" s="68">
        <v>74</v>
      </c>
    </row>
    <row r="3313" spans="1:3">
      <c r="A3313" s="66">
        <v>9282</v>
      </c>
      <c r="B3313" s="66" t="s">
        <v>19849</v>
      </c>
      <c r="C3313" s="68">
        <v>43.07</v>
      </c>
    </row>
    <row r="3314" spans="1:3">
      <c r="A3314" s="66">
        <v>9283</v>
      </c>
      <c r="B3314" s="66" t="s">
        <v>19850</v>
      </c>
      <c r="C3314" s="68">
        <v>11496</v>
      </c>
    </row>
    <row r="3315" spans="1:3">
      <c r="A3315" s="66">
        <v>9286</v>
      </c>
      <c r="B3315" s="66" t="s">
        <v>19851</v>
      </c>
      <c r="C3315" s="68">
        <v>11496</v>
      </c>
    </row>
    <row r="3316" spans="1:3">
      <c r="A3316" s="66">
        <v>9293</v>
      </c>
      <c r="B3316" s="66" t="s">
        <v>19852</v>
      </c>
      <c r="C3316" s="68">
        <v>4337.5200000000004</v>
      </c>
    </row>
    <row r="3317" spans="1:3">
      <c r="A3317" s="66">
        <v>9294</v>
      </c>
      <c r="B3317" s="66" t="s">
        <v>2493</v>
      </c>
      <c r="C3317" s="68">
        <v>632.70000000000005</v>
      </c>
    </row>
    <row r="3318" spans="1:3">
      <c r="A3318" s="66">
        <v>9295</v>
      </c>
      <c r="B3318" s="66" t="s">
        <v>19853</v>
      </c>
      <c r="C3318" s="68">
        <v>12850.99</v>
      </c>
    </row>
    <row r="3319" spans="1:3">
      <c r="A3319" s="66">
        <v>9297</v>
      </c>
      <c r="B3319" s="66" t="s">
        <v>19854</v>
      </c>
      <c r="C3319" s="68">
        <v>12850.99</v>
      </c>
    </row>
    <row r="3320" spans="1:3">
      <c r="A3320" s="66">
        <v>9298</v>
      </c>
      <c r="B3320" s="66" t="s">
        <v>19855</v>
      </c>
      <c r="C3320" s="68">
        <v>12850.99</v>
      </c>
    </row>
    <row r="3321" spans="1:3">
      <c r="A3321" s="66">
        <v>9299</v>
      </c>
      <c r="B3321" s="66" t="s">
        <v>19856</v>
      </c>
      <c r="C3321" s="68">
        <v>12850.99</v>
      </c>
    </row>
    <row r="3322" spans="1:3">
      <c r="A3322" s="66">
        <v>9300</v>
      </c>
      <c r="B3322" s="66" t="s">
        <v>19857</v>
      </c>
      <c r="C3322" s="68">
        <v>4893.3500000000004</v>
      </c>
    </row>
    <row r="3323" spans="1:3">
      <c r="A3323" s="66">
        <v>9301</v>
      </c>
      <c r="B3323" s="66" t="s">
        <v>19858</v>
      </c>
      <c r="C3323" s="68">
        <v>5006.5</v>
      </c>
    </row>
    <row r="3324" spans="1:3">
      <c r="A3324" s="66">
        <v>9302</v>
      </c>
      <c r="B3324" s="66" t="s">
        <v>19859</v>
      </c>
      <c r="C3324" s="68">
        <v>5006.5</v>
      </c>
    </row>
    <row r="3325" spans="1:3">
      <c r="A3325" s="66">
        <v>9303</v>
      </c>
      <c r="B3325" s="66" t="s">
        <v>19860</v>
      </c>
      <c r="C3325" s="68">
        <v>5006.5</v>
      </c>
    </row>
    <row r="3326" spans="1:3">
      <c r="A3326" s="66">
        <v>9304</v>
      </c>
      <c r="B3326" s="66" t="s">
        <v>19861</v>
      </c>
      <c r="C3326" s="68">
        <v>5006.5</v>
      </c>
    </row>
    <row r="3327" spans="1:3">
      <c r="A3327" s="66">
        <v>9305</v>
      </c>
      <c r="B3327" s="66" t="s">
        <v>19862</v>
      </c>
      <c r="C3327" s="68">
        <v>4893.3500000000004</v>
      </c>
    </row>
    <row r="3328" spans="1:3">
      <c r="A3328" s="66">
        <v>9306</v>
      </c>
      <c r="B3328" s="66" t="s">
        <v>19863</v>
      </c>
      <c r="C3328" s="68">
        <v>4893.3500000000004</v>
      </c>
    </row>
    <row r="3329" spans="1:3">
      <c r="A3329" s="66">
        <v>9307</v>
      </c>
      <c r="B3329" s="66" t="s">
        <v>19864</v>
      </c>
      <c r="C3329" s="68">
        <v>4893.3500000000004</v>
      </c>
    </row>
    <row r="3330" spans="1:3">
      <c r="A3330" s="66">
        <v>9308</v>
      </c>
      <c r="B3330" s="66" t="s">
        <v>19865</v>
      </c>
      <c r="C3330" s="68">
        <v>4893.3500000000004</v>
      </c>
    </row>
    <row r="3331" spans="1:3">
      <c r="A3331" s="66">
        <v>9309</v>
      </c>
      <c r="B3331" s="66" t="s">
        <v>19866</v>
      </c>
      <c r="C3331" s="68">
        <v>4949.1499999999996</v>
      </c>
    </row>
    <row r="3332" spans="1:3">
      <c r="A3332" s="66">
        <v>9310</v>
      </c>
      <c r="B3332" s="66" t="s">
        <v>19867</v>
      </c>
      <c r="C3332" s="68">
        <v>4893.3500000000004</v>
      </c>
    </row>
    <row r="3333" spans="1:3">
      <c r="A3333" s="66">
        <v>9311</v>
      </c>
      <c r="B3333" s="66" t="s">
        <v>19868</v>
      </c>
      <c r="C3333" s="68">
        <v>4949.1499999999996</v>
      </c>
    </row>
    <row r="3334" spans="1:3">
      <c r="A3334" s="66">
        <v>9312</v>
      </c>
      <c r="B3334" s="66" t="s">
        <v>19869</v>
      </c>
      <c r="C3334" s="68">
        <v>4893.3500000000004</v>
      </c>
    </row>
    <row r="3335" spans="1:3">
      <c r="A3335" s="66">
        <v>9313</v>
      </c>
      <c r="B3335" s="66" t="s">
        <v>19870</v>
      </c>
      <c r="C3335" s="68">
        <v>4893.3500000000004</v>
      </c>
    </row>
    <row r="3336" spans="1:3">
      <c r="A3336" s="66">
        <v>9314</v>
      </c>
      <c r="B3336" s="66" t="s">
        <v>19871</v>
      </c>
      <c r="C3336" s="68">
        <v>3546.4</v>
      </c>
    </row>
    <row r="3337" spans="1:3">
      <c r="A3337" s="66">
        <v>9315</v>
      </c>
      <c r="B3337" s="66" t="s">
        <v>19872</v>
      </c>
      <c r="C3337" s="68">
        <v>12850.99</v>
      </c>
    </row>
    <row r="3338" spans="1:3">
      <c r="A3338" s="66">
        <v>9316</v>
      </c>
      <c r="B3338" s="66" t="s">
        <v>19873</v>
      </c>
      <c r="C3338" s="68">
        <v>13920</v>
      </c>
    </row>
    <row r="3339" spans="1:3">
      <c r="A3339" s="66">
        <v>9317</v>
      </c>
      <c r="B3339" s="66" t="s">
        <v>19874</v>
      </c>
      <c r="C3339" s="68">
        <v>13920</v>
      </c>
    </row>
    <row r="3340" spans="1:3">
      <c r="A3340" s="66">
        <v>9318</v>
      </c>
      <c r="B3340" s="66" t="s">
        <v>19875</v>
      </c>
      <c r="C3340" s="68">
        <v>13920</v>
      </c>
    </row>
    <row r="3341" spans="1:3">
      <c r="A3341" s="66">
        <v>9320</v>
      </c>
      <c r="B3341" s="66" t="s">
        <v>19876</v>
      </c>
      <c r="C3341" s="68">
        <v>18000</v>
      </c>
    </row>
    <row r="3342" spans="1:3">
      <c r="A3342" s="66">
        <v>9321</v>
      </c>
      <c r="B3342" s="66" t="s">
        <v>19877</v>
      </c>
      <c r="C3342" s="68">
        <v>13920</v>
      </c>
    </row>
    <row r="3343" spans="1:3">
      <c r="A3343" s="66">
        <v>9323</v>
      </c>
      <c r="B3343" s="66" t="s">
        <v>19878</v>
      </c>
      <c r="C3343" s="68">
        <v>13920</v>
      </c>
    </row>
    <row r="3344" spans="1:3">
      <c r="A3344" s="66">
        <v>9324</v>
      </c>
      <c r="B3344" s="66" t="s">
        <v>19879</v>
      </c>
      <c r="C3344" s="68">
        <v>13920</v>
      </c>
    </row>
    <row r="3345" spans="1:3">
      <c r="A3345" s="66">
        <v>9325</v>
      </c>
      <c r="B3345" s="66" t="s">
        <v>19880</v>
      </c>
      <c r="C3345" s="68">
        <v>13920</v>
      </c>
    </row>
    <row r="3346" spans="1:3">
      <c r="A3346" s="66">
        <v>9326</v>
      </c>
      <c r="B3346" s="66" t="s">
        <v>19881</v>
      </c>
      <c r="C3346" s="68">
        <v>13920</v>
      </c>
    </row>
    <row r="3347" spans="1:3">
      <c r="A3347" s="66">
        <v>9327</v>
      </c>
      <c r="B3347" s="66" t="s">
        <v>19882</v>
      </c>
      <c r="C3347" s="68">
        <v>13920</v>
      </c>
    </row>
    <row r="3348" spans="1:3">
      <c r="A3348" s="66">
        <v>9328</v>
      </c>
      <c r="B3348" s="66" t="s">
        <v>19883</v>
      </c>
      <c r="C3348" s="68">
        <v>13920</v>
      </c>
    </row>
    <row r="3349" spans="1:3">
      <c r="A3349" s="66">
        <v>9329</v>
      </c>
      <c r="B3349" s="66" t="s">
        <v>19884</v>
      </c>
      <c r="C3349" s="68">
        <v>13920</v>
      </c>
    </row>
    <row r="3350" spans="1:3">
      <c r="A3350" s="66">
        <v>9331</v>
      </c>
      <c r="B3350" s="66" t="s">
        <v>2494</v>
      </c>
      <c r="C3350" s="68">
        <v>355.2</v>
      </c>
    </row>
    <row r="3351" spans="1:3">
      <c r="A3351" s="66">
        <v>9332</v>
      </c>
      <c r="B3351" s="66" t="s">
        <v>19885</v>
      </c>
      <c r="C3351" s="68">
        <v>236.8</v>
      </c>
    </row>
    <row r="3352" spans="1:3">
      <c r="A3352" s="66">
        <v>9333</v>
      </c>
      <c r="B3352" s="66" t="s">
        <v>19886</v>
      </c>
      <c r="C3352" s="68">
        <v>134.16</v>
      </c>
    </row>
    <row r="3353" spans="1:3">
      <c r="A3353" s="66">
        <v>9335</v>
      </c>
      <c r="B3353" s="66" t="s">
        <v>19887</v>
      </c>
      <c r="C3353" s="68">
        <v>134.16</v>
      </c>
    </row>
    <row r="3354" spans="1:3">
      <c r="A3354" s="66">
        <v>9346</v>
      </c>
      <c r="B3354" s="66" t="s">
        <v>19888</v>
      </c>
      <c r="C3354" s="68">
        <v>5453.28</v>
      </c>
    </row>
    <row r="3355" spans="1:3">
      <c r="A3355" s="66">
        <v>9349</v>
      </c>
      <c r="B3355" s="66" t="s">
        <v>19889</v>
      </c>
      <c r="C3355" s="68">
        <v>2672.2</v>
      </c>
    </row>
    <row r="3356" spans="1:3">
      <c r="A3356" s="66">
        <v>9352</v>
      </c>
      <c r="B3356" s="66" t="s">
        <v>19890</v>
      </c>
      <c r="C3356" s="68">
        <v>275.27999999999997</v>
      </c>
    </row>
    <row r="3357" spans="1:3">
      <c r="A3357" s="66">
        <v>9355</v>
      </c>
      <c r="B3357" s="66" t="s">
        <v>19891</v>
      </c>
      <c r="C3357" s="68">
        <v>4650</v>
      </c>
    </row>
    <row r="3358" spans="1:3">
      <c r="A3358" s="66">
        <v>9356</v>
      </c>
      <c r="B3358" s="66" t="s">
        <v>19892</v>
      </c>
      <c r="C3358" s="68">
        <v>1977.8</v>
      </c>
    </row>
    <row r="3359" spans="1:3">
      <c r="A3359" s="66">
        <v>9363</v>
      </c>
      <c r="B3359" s="66" t="s">
        <v>19893</v>
      </c>
      <c r="C3359" s="68">
        <v>343.65</v>
      </c>
    </row>
    <row r="3360" spans="1:3">
      <c r="A3360" s="66">
        <v>9364</v>
      </c>
      <c r="B3360" s="66" t="s">
        <v>19894</v>
      </c>
      <c r="C3360" s="68">
        <v>16681.78</v>
      </c>
    </row>
    <row r="3361" spans="1:3">
      <c r="A3361" s="66">
        <v>9365</v>
      </c>
      <c r="B3361" s="66" t="s">
        <v>19895</v>
      </c>
      <c r="C3361" s="68">
        <v>830.3</v>
      </c>
    </row>
    <row r="3362" spans="1:3">
      <c r="A3362" s="66">
        <v>9366</v>
      </c>
      <c r="B3362" s="66" t="s">
        <v>19896</v>
      </c>
      <c r="C3362" s="68">
        <v>7395.36</v>
      </c>
    </row>
    <row r="3363" spans="1:3">
      <c r="A3363" s="66">
        <v>9367</v>
      </c>
      <c r="B3363" s="66" t="s">
        <v>2495</v>
      </c>
      <c r="C3363" s="68">
        <v>868</v>
      </c>
    </row>
    <row r="3364" spans="1:3">
      <c r="A3364" s="66">
        <v>9368</v>
      </c>
      <c r="B3364" s="66" t="s">
        <v>2496</v>
      </c>
      <c r="C3364" s="68">
        <v>868</v>
      </c>
    </row>
    <row r="3365" spans="1:3">
      <c r="A3365" s="66">
        <v>9369</v>
      </c>
      <c r="B3365" s="66" t="s">
        <v>2497</v>
      </c>
      <c r="C3365" s="68">
        <v>868</v>
      </c>
    </row>
    <row r="3366" spans="1:3">
      <c r="A3366" s="66">
        <v>9370</v>
      </c>
      <c r="B3366" s="66" t="s">
        <v>2498</v>
      </c>
      <c r="C3366" s="68">
        <v>868</v>
      </c>
    </row>
    <row r="3367" spans="1:3">
      <c r="A3367" s="66">
        <v>9371</v>
      </c>
      <c r="B3367" s="66" t="s">
        <v>2499</v>
      </c>
      <c r="C3367" s="68">
        <v>868</v>
      </c>
    </row>
    <row r="3368" spans="1:3">
      <c r="A3368" s="66">
        <v>9372</v>
      </c>
      <c r="B3368" s="66" t="s">
        <v>2500</v>
      </c>
      <c r="C3368" s="68">
        <v>868</v>
      </c>
    </row>
    <row r="3369" spans="1:3">
      <c r="A3369" s="66">
        <v>9373</v>
      </c>
      <c r="B3369" s="66" t="s">
        <v>2501</v>
      </c>
      <c r="C3369" s="68">
        <v>868</v>
      </c>
    </row>
    <row r="3370" spans="1:3">
      <c r="A3370" s="66">
        <v>9374</v>
      </c>
      <c r="B3370" s="66" t="s">
        <v>2502</v>
      </c>
      <c r="C3370" s="68">
        <v>868</v>
      </c>
    </row>
    <row r="3371" spans="1:3">
      <c r="A3371" s="66">
        <v>9376</v>
      </c>
      <c r="B3371" s="66" t="s">
        <v>2503</v>
      </c>
      <c r="C3371" s="68">
        <v>868</v>
      </c>
    </row>
    <row r="3372" spans="1:3">
      <c r="A3372" s="66">
        <v>9377</v>
      </c>
      <c r="B3372" s="66" t="s">
        <v>2504</v>
      </c>
      <c r="C3372" s="68">
        <v>868</v>
      </c>
    </row>
    <row r="3373" spans="1:3">
      <c r="A3373" s="66">
        <v>9378</v>
      </c>
      <c r="B3373" s="66" t="s">
        <v>2505</v>
      </c>
      <c r="C3373" s="68">
        <v>868</v>
      </c>
    </row>
    <row r="3374" spans="1:3">
      <c r="A3374" s="66">
        <v>9379</v>
      </c>
      <c r="B3374" s="66" t="s">
        <v>2506</v>
      </c>
      <c r="C3374" s="68">
        <v>868</v>
      </c>
    </row>
    <row r="3375" spans="1:3">
      <c r="A3375" s="66">
        <v>9380</v>
      </c>
      <c r="B3375" s="66" t="s">
        <v>2507</v>
      </c>
      <c r="C3375" s="68">
        <v>868</v>
      </c>
    </row>
    <row r="3376" spans="1:3">
      <c r="A3376" s="66">
        <v>9381</v>
      </c>
      <c r="B3376" s="66" t="s">
        <v>2508</v>
      </c>
      <c r="C3376" s="68">
        <v>868</v>
      </c>
    </row>
    <row r="3377" spans="1:3">
      <c r="A3377" s="66">
        <v>9382</v>
      </c>
      <c r="B3377" s="66" t="s">
        <v>2509</v>
      </c>
      <c r="C3377" s="68">
        <v>868</v>
      </c>
    </row>
    <row r="3378" spans="1:3">
      <c r="A3378" s="66">
        <v>9383</v>
      </c>
      <c r="B3378" s="66" t="s">
        <v>2510</v>
      </c>
      <c r="C3378" s="68">
        <v>868</v>
      </c>
    </row>
    <row r="3379" spans="1:3">
      <c r="A3379" s="66">
        <v>9384</v>
      </c>
      <c r="B3379" s="66" t="s">
        <v>2511</v>
      </c>
      <c r="C3379" s="68">
        <v>868</v>
      </c>
    </row>
    <row r="3380" spans="1:3">
      <c r="A3380" s="66">
        <v>9385</v>
      </c>
      <c r="B3380" s="66" t="s">
        <v>2512</v>
      </c>
      <c r="C3380" s="68">
        <v>868</v>
      </c>
    </row>
    <row r="3381" spans="1:3">
      <c r="A3381" s="66">
        <v>9386</v>
      </c>
      <c r="B3381" s="66" t="s">
        <v>2513</v>
      </c>
      <c r="C3381" s="68">
        <v>868</v>
      </c>
    </row>
    <row r="3382" spans="1:3">
      <c r="A3382" s="66">
        <v>9387</v>
      </c>
      <c r="B3382" s="66" t="s">
        <v>2514</v>
      </c>
      <c r="C3382" s="68">
        <v>868</v>
      </c>
    </row>
    <row r="3383" spans="1:3">
      <c r="A3383" s="66">
        <v>9388</v>
      </c>
      <c r="B3383" s="66" t="s">
        <v>2515</v>
      </c>
      <c r="C3383" s="68">
        <v>868</v>
      </c>
    </row>
    <row r="3384" spans="1:3">
      <c r="A3384" s="66">
        <v>9389</v>
      </c>
      <c r="B3384" s="66" t="s">
        <v>2516</v>
      </c>
      <c r="C3384" s="68">
        <v>868</v>
      </c>
    </row>
    <row r="3385" spans="1:3">
      <c r="A3385" s="66">
        <v>9390</v>
      </c>
      <c r="B3385" s="66" t="s">
        <v>2517</v>
      </c>
      <c r="C3385" s="68">
        <v>868</v>
      </c>
    </row>
    <row r="3386" spans="1:3">
      <c r="A3386" s="66">
        <v>9391</v>
      </c>
      <c r="B3386" s="66" t="s">
        <v>2518</v>
      </c>
      <c r="C3386" s="68">
        <v>868</v>
      </c>
    </row>
    <row r="3387" spans="1:3">
      <c r="A3387" s="66">
        <v>9392</v>
      </c>
      <c r="B3387" s="66" t="s">
        <v>19897</v>
      </c>
      <c r="C3387" s="68">
        <v>868</v>
      </c>
    </row>
    <row r="3388" spans="1:3">
      <c r="A3388" s="66">
        <v>9393</v>
      </c>
      <c r="B3388" s="66" t="s">
        <v>19898</v>
      </c>
      <c r="C3388" s="68">
        <v>868</v>
      </c>
    </row>
    <row r="3389" spans="1:3">
      <c r="A3389" s="66">
        <v>9394</v>
      </c>
      <c r="B3389" s="66" t="s">
        <v>19899</v>
      </c>
      <c r="C3389" s="68">
        <v>868</v>
      </c>
    </row>
    <row r="3390" spans="1:3">
      <c r="A3390" s="66">
        <v>9402</v>
      </c>
      <c r="B3390" s="66" t="s">
        <v>19900</v>
      </c>
      <c r="C3390" s="68">
        <v>3953.43</v>
      </c>
    </row>
    <row r="3391" spans="1:3">
      <c r="A3391" s="66">
        <v>9403</v>
      </c>
      <c r="B3391" s="66" t="s">
        <v>19901</v>
      </c>
      <c r="C3391" s="68">
        <v>3953.43</v>
      </c>
    </row>
    <row r="3392" spans="1:3">
      <c r="A3392" s="66">
        <v>9404</v>
      </c>
      <c r="B3392" s="66" t="s">
        <v>19902</v>
      </c>
      <c r="C3392" s="68">
        <v>11840.64</v>
      </c>
    </row>
    <row r="3393" spans="1:3">
      <c r="A3393" s="66">
        <v>9405</v>
      </c>
      <c r="B3393" s="66" t="s">
        <v>19903</v>
      </c>
      <c r="C3393" s="68">
        <v>4982.32</v>
      </c>
    </row>
    <row r="3394" spans="1:3">
      <c r="A3394" s="66">
        <v>9406</v>
      </c>
      <c r="B3394" s="66" t="s">
        <v>19904</v>
      </c>
      <c r="C3394" s="68">
        <v>4982.32</v>
      </c>
    </row>
    <row r="3395" spans="1:3">
      <c r="A3395" s="66">
        <v>9407</v>
      </c>
      <c r="B3395" s="66" t="s">
        <v>19905</v>
      </c>
      <c r="C3395" s="68">
        <v>4982.32</v>
      </c>
    </row>
    <row r="3396" spans="1:3">
      <c r="A3396" s="66">
        <v>9408</v>
      </c>
      <c r="B3396" s="66" t="s">
        <v>19906</v>
      </c>
      <c r="C3396" s="68">
        <v>4982.32</v>
      </c>
    </row>
    <row r="3397" spans="1:3">
      <c r="A3397" s="66">
        <v>9409</v>
      </c>
      <c r="B3397" s="66" t="s">
        <v>19907</v>
      </c>
      <c r="C3397" s="68">
        <v>4982.32</v>
      </c>
    </row>
    <row r="3398" spans="1:3">
      <c r="A3398" s="66">
        <v>9410</v>
      </c>
      <c r="B3398" s="66" t="s">
        <v>19908</v>
      </c>
      <c r="C3398" s="68">
        <v>4982.32</v>
      </c>
    </row>
    <row r="3399" spans="1:3">
      <c r="A3399" s="66">
        <v>9411</v>
      </c>
      <c r="B3399" s="66" t="s">
        <v>19909</v>
      </c>
      <c r="C3399" s="68">
        <v>4982.32</v>
      </c>
    </row>
    <row r="3400" spans="1:3">
      <c r="A3400" s="66">
        <v>9412</v>
      </c>
      <c r="B3400" s="66" t="s">
        <v>19910</v>
      </c>
      <c r="C3400" s="68">
        <v>4982.32</v>
      </c>
    </row>
    <row r="3401" spans="1:3">
      <c r="A3401" s="66">
        <v>9413</v>
      </c>
      <c r="B3401" s="66" t="s">
        <v>19911</v>
      </c>
      <c r="C3401" s="68">
        <v>5704</v>
      </c>
    </row>
    <row r="3402" spans="1:3">
      <c r="A3402" s="66">
        <v>9414</v>
      </c>
      <c r="B3402" s="66" t="s">
        <v>19912</v>
      </c>
      <c r="C3402" s="68">
        <v>4860.8</v>
      </c>
    </row>
    <row r="3403" spans="1:3">
      <c r="A3403" s="66">
        <v>9415</v>
      </c>
      <c r="B3403" s="66" t="s">
        <v>19913</v>
      </c>
      <c r="C3403" s="68">
        <v>5704</v>
      </c>
    </row>
    <row r="3404" spans="1:3">
      <c r="A3404" s="66">
        <v>9416</v>
      </c>
      <c r="B3404" s="66" t="s">
        <v>19914</v>
      </c>
      <c r="C3404" s="68">
        <v>5704</v>
      </c>
    </row>
    <row r="3405" spans="1:3">
      <c r="A3405" s="66">
        <v>9417</v>
      </c>
      <c r="B3405" s="66" t="s">
        <v>19915</v>
      </c>
      <c r="C3405" s="68">
        <v>5704</v>
      </c>
    </row>
    <row r="3406" spans="1:3">
      <c r="A3406" s="66">
        <v>9418</v>
      </c>
      <c r="B3406" s="66" t="s">
        <v>19916</v>
      </c>
      <c r="C3406" s="68">
        <v>5704</v>
      </c>
    </row>
    <row r="3407" spans="1:3">
      <c r="A3407" s="66">
        <v>9419</v>
      </c>
      <c r="B3407" s="66" t="s">
        <v>19917</v>
      </c>
      <c r="C3407" s="68">
        <v>5704</v>
      </c>
    </row>
    <row r="3408" spans="1:3">
      <c r="A3408" s="66">
        <v>9420</v>
      </c>
      <c r="B3408" s="66" t="s">
        <v>19918</v>
      </c>
      <c r="C3408" s="68">
        <v>5828</v>
      </c>
    </row>
    <row r="3409" spans="1:3">
      <c r="A3409" s="66">
        <v>9421</v>
      </c>
      <c r="B3409" s="66" t="s">
        <v>19919</v>
      </c>
      <c r="C3409" s="68">
        <v>5828</v>
      </c>
    </row>
    <row r="3410" spans="1:3">
      <c r="A3410" s="66">
        <v>9422</v>
      </c>
      <c r="B3410" s="66" t="s">
        <v>19920</v>
      </c>
      <c r="C3410" s="68">
        <v>5828</v>
      </c>
    </row>
    <row r="3411" spans="1:3">
      <c r="A3411" s="66">
        <v>9423</v>
      </c>
      <c r="B3411" s="66" t="s">
        <v>19921</v>
      </c>
      <c r="C3411" s="68">
        <v>5828</v>
      </c>
    </row>
    <row r="3412" spans="1:3">
      <c r="A3412" s="66">
        <v>9425</v>
      </c>
      <c r="B3412" s="66" t="s">
        <v>19922</v>
      </c>
      <c r="C3412" s="68">
        <v>5828</v>
      </c>
    </row>
    <row r="3413" spans="1:3">
      <c r="A3413" s="66">
        <v>9426</v>
      </c>
      <c r="B3413" s="66" t="s">
        <v>19923</v>
      </c>
      <c r="C3413" s="68">
        <v>5828</v>
      </c>
    </row>
    <row r="3414" spans="1:3">
      <c r="A3414" s="66">
        <v>9427</v>
      </c>
      <c r="B3414" s="66" t="s">
        <v>19924</v>
      </c>
      <c r="C3414" s="68">
        <v>5828</v>
      </c>
    </row>
    <row r="3415" spans="1:3">
      <c r="A3415" s="66">
        <v>9428</v>
      </c>
      <c r="B3415" s="66" t="s">
        <v>19925</v>
      </c>
      <c r="C3415" s="68">
        <v>5779.2</v>
      </c>
    </row>
    <row r="3416" spans="1:3">
      <c r="A3416" s="66">
        <v>9429</v>
      </c>
      <c r="B3416" s="66" t="s">
        <v>19926</v>
      </c>
      <c r="C3416" s="68">
        <v>5779.2</v>
      </c>
    </row>
    <row r="3417" spans="1:3">
      <c r="A3417" s="66">
        <v>9430</v>
      </c>
      <c r="B3417" s="66" t="s">
        <v>19927</v>
      </c>
      <c r="C3417" s="68">
        <v>5779.2</v>
      </c>
    </row>
    <row r="3418" spans="1:3">
      <c r="A3418" s="66">
        <v>9431</v>
      </c>
      <c r="B3418" s="66" t="s">
        <v>19928</v>
      </c>
      <c r="C3418" s="68">
        <v>5779.2</v>
      </c>
    </row>
    <row r="3419" spans="1:3">
      <c r="A3419" s="66">
        <v>9434</v>
      </c>
      <c r="B3419" s="66" t="s">
        <v>19929</v>
      </c>
      <c r="C3419" s="68">
        <v>5779.2</v>
      </c>
    </row>
    <row r="3420" spans="1:3">
      <c r="A3420" s="66">
        <v>9435</v>
      </c>
      <c r="B3420" s="66" t="s">
        <v>19930</v>
      </c>
      <c r="C3420" s="68">
        <v>5779.2</v>
      </c>
    </row>
    <row r="3421" spans="1:3">
      <c r="A3421" s="66">
        <v>9436</v>
      </c>
      <c r="B3421" s="66" t="s">
        <v>19931</v>
      </c>
      <c r="C3421" s="68">
        <v>5779.2</v>
      </c>
    </row>
    <row r="3422" spans="1:3">
      <c r="A3422" s="66">
        <v>9439</v>
      </c>
      <c r="B3422" s="66" t="s">
        <v>19932</v>
      </c>
      <c r="C3422" s="68">
        <v>1133.3599999999999</v>
      </c>
    </row>
    <row r="3423" spans="1:3">
      <c r="A3423" s="66">
        <v>9441</v>
      </c>
      <c r="B3423" s="66" t="s">
        <v>19933</v>
      </c>
      <c r="C3423" s="68">
        <v>3689</v>
      </c>
    </row>
    <row r="3424" spans="1:3">
      <c r="A3424" s="66">
        <v>9446</v>
      </c>
      <c r="B3424" s="66" t="s">
        <v>19934</v>
      </c>
      <c r="C3424" s="68">
        <v>8106.24</v>
      </c>
    </row>
    <row r="3425" spans="1:3">
      <c r="A3425" s="66">
        <v>9447</v>
      </c>
      <c r="B3425" s="66" t="s">
        <v>19935</v>
      </c>
      <c r="C3425" s="68">
        <v>25740</v>
      </c>
    </row>
    <row r="3426" spans="1:3">
      <c r="A3426" s="66">
        <v>9448</v>
      </c>
      <c r="B3426" s="66" t="s">
        <v>19936</v>
      </c>
      <c r="C3426" s="68">
        <v>16200</v>
      </c>
    </row>
    <row r="3427" spans="1:3">
      <c r="A3427" s="66">
        <v>9449</v>
      </c>
      <c r="B3427" s="66" t="s">
        <v>19937</v>
      </c>
      <c r="C3427" s="68">
        <v>5753.6</v>
      </c>
    </row>
    <row r="3428" spans="1:3">
      <c r="A3428" s="66">
        <v>9450</v>
      </c>
      <c r="B3428" s="66" t="s">
        <v>19938</v>
      </c>
      <c r="C3428" s="68">
        <v>7132.8</v>
      </c>
    </row>
    <row r="3429" spans="1:3">
      <c r="A3429" s="66">
        <v>9451</v>
      </c>
      <c r="B3429" s="66" t="s">
        <v>19939</v>
      </c>
      <c r="C3429" s="68">
        <v>13200</v>
      </c>
    </row>
    <row r="3430" spans="1:3">
      <c r="A3430" s="66">
        <v>9452</v>
      </c>
      <c r="B3430" s="66" t="s">
        <v>19940</v>
      </c>
      <c r="C3430" s="68">
        <v>16200</v>
      </c>
    </row>
    <row r="3431" spans="1:3">
      <c r="A3431" s="66">
        <v>9454</v>
      </c>
      <c r="B3431" s="66" t="s">
        <v>2519</v>
      </c>
      <c r="C3431" s="68">
        <v>610.5</v>
      </c>
    </row>
    <row r="3432" spans="1:3">
      <c r="A3432" s="66">
        <v>9455</v>
      </c>
      <c r="B3432" s="66" t="s">
        <v>2520</v>
      </c>
      <c r="C3432" s="68">
        <v>660.67</v>
      </c>
    </row>
    <row r="3433" spans="1:3">
      <c r="A3433" s="66">
        <v>9457</v>
      </c>
      <c r="B3433" s="66" t="s">
        <v>19941</v>
      </c>
      <c r="C3433" s="68">
        <v>660.67</v>
      </c>
    </row>
    <row r="3434" spans="1:3">
      <c r="A3434" s="66">
        <v>9459</v>
      </c>
      <c r="B3434" s="66" t="s">
        <v>19942</v>
      </c>
      <c r="C3434" s="68">
        <v>2215.4499999999998</v>
      </c>
    </row>
    <row r="3435" spans="1:3">
      <c r="A3435" s="66">
        <v>9460</v>
      </c>
      <c r="B3435" s="66" t="s">
        <v>19943</v>
      </c>
      <c r="C3435" s="68">
        <v>12240</v>
      </c>
    </row>
    <row r="3436" spans="1:3">
      <c r="A3436" s="66">
        <v>9461</v>
      </c>
      <c r="B3436" s="66" t="s">
        <v>19944</v>
      </c>
      <c r="C3436" s="68">
        <v>10800</v>
      </c>
    </row>
    <row r="3437" spans="1:3">
      <c r="A3437" s="66">
        <v>9463</v>
      </c>
      <c r="B3437" s="66" t="s">
        <v>19945</v>
      </c>
      <c r="C3437" s="68">
        <v>280.98</v>
      </c>
    </row>
    <row r="3438" spans="1:3">
      <c r="A3438" s="66">
        <v>9464</v>
      </c>
      <c r="B3438" s="66" t="s">
        <v>19946</v>
      </c>
      <c r="C3438" s="68">
        <v>280.98</v>
      </c>
    </row>
    <row r="3439" spans="1:3">
      <c r="A3439" s="66">
        <v>9465</v>
      </c>
      <c r="B3439" s="66" t="s">
        <v>19947</v>
      </c>
      <c r="C3439" s="68">
        <v>280.98</v>
      </c>
    </row>
    <row r="3440" spans="1:3">
      <c r="A3440" s="66">
        <v>9466</v>
      </c>
      <c r="B3440" s="66" t="s">
        <v>19948</v>
      </c>
      <c r="C3440" s="68">
        <v>280.98</v>
      </c>
    </row>
    <row r="3441" spans="1:3">
      <c r="A3441" s="66">
        <v>9467</v>
      </c>
      <c r="B3441" s="66" t="s">
        <v>19949</v>
      </c>
      <c r="C3441" s="68">
        <v>280.98</v>
      </c>
    </row>
    <row r="3442" spans="1:3">
      <c r="A3442" s="66">
        <v>9468</v>
      </c>
      <c r="B3442" s="66" t="s">
        <v>19950</v>
      </c>
      <c r="C3442" s="68">
        <v>1497.3</v>
      </c>
    </row>
    <row r="3443" spans="1:3">
      <c r="A3443" s="66">
        <v>9471</v>
      </c>
      <c r="B3443" s="66" t="s">
        <v>2521</v>
      </c>
      <c r="C3443" s="68">
        <v>59.72</v>
      </c>
    </row>
    <row r="3444" spans="1:3">
      <c r="A3444" s="66">
        <v>9472</v>
      </c>
      <c r="B3444" s="66" t="s">
        <v>2522</v>
      </c>
      <c r="C3444" s="68">
        <v>60.01</v>
      </c>
    </row>
    <row r="3445" spans="1:3">
      <c r="A3445" s="66">
        <v>9473</v>
      </c>
      <c r="B3445" s="66" t="s">
        <v>19951</v>
      </c>
      <c r="C3445" s="68">
        <v>60.01</v>
      </c>
    </row>
    <row r="3446" spans="1:3">
      <c r="A3446" s="66">
        <v>9474</v>
      </c>
      <c r="B3446" s="66" t="s">
        <v>2523</v>
      </c>
      <c r="C3446" s="68">
        <v>59.72</v>
      </c>
    </row>
    <row r="3447" spans="1:3">
      <c r="A3447" s="66">
        <v>9475</v>
      </c>
      <c r="B3447" s="66" t="s">
        <v>19952</v>
      </c>
      <c r="C3447" s="68">
        <v>60.01</v>
      </c>
    </row>
    <row r="3448" spans="1:3">
      <c r="A3448" s="66">
        <v>9476</v>
      </c>
      <c r="B3448" s="66" t="s">
        <v>19953</v>
      </c>
      <c r="C3448" s="68">
        <v>60.01</v>
      </c>
    </row>
    <row r="3449" spans="1:3">
      <c r="A3449" s="66">
        <v>9477</v>
      </c>
      <c r="B3449" s="66" t="s">
        <v>2524</v>
      </c>
      <c r="C3449" s="68">
        <v>60.01</v>
      </c>
    </row>
    <row r="3450" spans="1:3">
      <c r="A3450" s="66">
        <v>9478</v>
      </c>
      <c r="B3450" s="66" t="s">
        <v>2525</v>
      </c>
      <c r="C3450" s="68">
        <v>59.72</v>
      </c>
    </row>
    <row r="3451" spans="1:3">
      <c r="A3451" s="66">
        <v>9480</v>
      </c>
      <c r="B3451" s="66" t="s">
        <v>2526</v>
      </c>
      <c r="C3451" s="68">
        <v>1782.4</v>
      </c>
    </row>
    <row r="3452" spans="1:3">
      <c r="A3452" s="66">
        <v>9484</v>
      </c>
      <c r="B3452" s="66" t="s">
        <v>19954</v>
      </c>
      <c r="C3452" s="68">
        <v>725.2</v>
      </c>
    </row>
    <row r="3453" spans="1:3">
      <c r="A3453" s="66">
        <v>9492</v>
      </c>
      <c r="B3453" s="66" t="s">
        <v>19955</v>
      </c>
      <c r="C3453" s="68">
        <v>106.49</v>
      </c>
    </row>
    <row r="3454" spans="1:3">
      <c r="A3454" s="66">
        <v>9493</v>
      </c>
      <c r="B3454" s="66" t="s">
        <v>19956</v>
      </c>
      <c r="C3454" s="68">
        <v>1705</v>
      </c>
    </row>
    <row r="3455" spans="1:3">
      <c r="A3455" s="66">
        <v>9494</v>
      </c>
      <c r="B3455" s="66" t="s">
        <v>19957</v>
      </c>
      <c r="C3455" s="68">
        <v>2059.02</v>
      </c>
    </row>
    <row r="3456" spans="1:3">
      <c r="A3456" s="66">
        <v>9495</v>
      </c>
      <c r="B3456" s="66" t="s">
        <v>2527</v>
      </c>
      <c r="C3456" s="68">
        <v>898.69</v>
      </c>
    </row>
    <row r="3457" spans="1:3">
      <c r="A3457" s="66">
        <v>9502</v>
      </c>
      <c r="B3457" s="66" t="s">
        <v>19958</v>
      </c>
      <c r="C3457" s="68">
        <v>34087.5</v>
      </c>
    </row>
    <row r="3458" spans="1:3">
      <c r="A3458" s="66">
        <v>9503</v>
      </c>
      <c r="B3458" s="66" t="s">
        <v>19959</v>
      </c>
      <c r="C3458" s="68">
        <v>8935.01</v>
      </c>
    </row>
    <row r="3459" spans="1:3">
      <c r="A3459" s="66">
        <v>9504</v>
      </c>
      <c r="B3459" s="66" t="s">
        <v>19960</v>
      </c>
      <c r="C3459" s="68">
        <v>6169</v>
      </c>
    </row>
    <row r="3460" spans="1:3">
      <c r="A3460" s="66">
        <v>9506</v>
      </c>
      <c r="B3460" s="66" t="s">
        <v>88042</v>
      </c>
      <c r="C3460" s="68">
        <v>40.549999999999997</v>
      </c>
    </row>
    <row r="3461" spans="1:3">
      <c r="A3461" s="66">
        <v>9507</v>
      </c>
      <c r="B3461" s="66" t="s">
        <v>19961</v>
      </c>
      <c r="C3461" s="68">
        <v>361.09</v>
      </c>
    </row>
    <row r="3462" spans="1:3">
      <c r="A3462" s="66">
        <v>9508</v>
      </c>
      <c r="B3462" s="66" t="s">
        <v>2528</v>
      </c>
      <c r="C3462" s="68">
        <v>250.37</v>
      </c>
    </row>
    <row r="3463" spans="1:3">
      <c r="A3463" s="66">
        <v>9512</v>
      </c>
      <c r="B3463" s="66" t="s">
        <v>19962</v>
      </c>
      <c r="C3463" s="68">
        <v>266.39999999999998</v>
      </c>
    </row>
    <row r="3464" spans="1:3">
      <c r="A3464" s="66">
        <v>9521</v>
      </c>
      <c r="B3464" s="66" t="s">
        <v>19963</v>
      </c>
      <c r="C3464" s="68">
        <v>173.38</v>
      </c>
    </row>
    <row r="3465" spans="1:3">
      <c r="A3465" s="66">
        <v>9522</v>
      </c>
      <c r="B3465" s="66" t="s">
        <v>77525</v>
      </c>
      <c r="C3465" s="68">
        <v>52.39</v>
      </c>
    </row>
    <row r="3466" spans="1:3">
      <c r="A3466" s="66">
        <v>9524</v>
      </c>
      <c r="B3466" s="66" t="s">
        <v>2529</v>
      </c>
      <c r="C3466" s="68">
        <v>120.4</v>
      </c>
    </row>
    <row r="3467" spans="1:3">
      <c r="A3467" s="66">
        <v>9525</v>
      </c>
      <c r="B3467" s="66" t="s">
        <v>19964</v>
      </c>
      <c r="C3467" s="68">
        <v>2361.52</v>
      </c>
    </row>
    <row r="3468" spans="1:3">
      <c r="A3468" s="66">
        <v>9528</v>
      </c>
      <c r="B3468" s="66" t="s">
        <v>2530</v>
      </c>
      <c r="C3468" s="68">
        <v>1227.5999999999999</v>
      </c>
    </row>
    <row r="3469" spans="1:3">
      <c r="A3469" s="66">
        <v>9532</v>
      </c>
      <c r="B3469" s="66" t="s">
        <v>19965</v>
      </c>
      <c r="C3469" s="68">
        <v>1977.8</v>
      </c>
    </row>
    <row r="3470" spans="1:3">
      <c r="A3470" s="66">
        <v>9533</v>
      </c>
      <c r="B3470" s="66" t="s">
        <v>19966</v>
      </c>
      <c r="C3470" s="68">
        <v>93.87</v>
      </c>
    </row>
    <row r="3471" spans="1:3">
      <c r="A3471" s="66">
        <v>9542</v>
      </c>
      <c r="B3471" s="66" t="s">
        <v>19967</v>
      </c>
      <c r="C3471" s="68">
        <v>497.28</v>
      </c>
    </row>
    <row r="3472" spans="1:3">
      <c r="A3472" s="66">
        <v>9544</v>
      </c>
      <c r="B3472" s="66" t="s">
        <v>19968</v>
      </c>
      <c r="C3472" s="68">
        <v>781.2</v>
      </c>
    </row>
    <row r="3473" spans="1:3">
      <c r="A3473" s="66">
        <v>9547</v>
      </c>
      <c r="B3473" s="66" t="s">
        <v>2531</v>
      </c>
      <c r="C3473" s="68">
        <v>637.98</v>
      </c>
    </row>
    <row r="3474" spans="1:3">
      <c r="A3474" s="66">
        <v>9550</v>
      </c>
      <c r="B3474" s="66" t="s">
        <v>19969</v>
      </c>
      <c r="C3474" s="68">
        <v>8400</v>
      </c>
    </row>
    <row r="3475" spans="1:3">
      <c r="A3475" s="66">
        <v>9552</v>
      </c>
      <c r="B3475" s="66" t="s">
        <v>19970</v>
      </c>
      <c r="C3475" s="68">
        <v>8400</v>
      </c>
    </row>
    <row r="3476" spans="1:3">
      <c r="A3476" s="66">
        <v>9553</v>
      </c>
      <c r="B3476" s="66" t="s">
        <v>19971</v>
      </c>
      <c r="C3476" s="68">
        <v>666</v>
      </c>
    </row>
    <row r="3477" spans="1:3">
      <c r="A3477" s="66">
        <v>9556</v>
      </c>
      <c r="B3477" s="66" t="s">
        <v>19972</v>
      </c>
      <c r="C3477" s="68">
        <v>666</v>
      </c>
    </row>
    <row r="3478" spans="1:3">
      <c r="A3478" s="66">
        <v>9557</v>
      </c>
      <c r="B3478" s="66" t="s">
        <v>2532</v>
      </c>
      <c r="C3478" s="68">
        <v>1442.14</v>
      </c>
    </row>
    <row r="3479" spans="1:3">
      <c r="A3479" s="66">
        <v>9558</v>
      </c>
      <c r="B3479" s="66" t="s">
        <v>19973</v>
      </c>
      <c r="C3479" s="68">
        <v>8807.0400000000009</v>
      </c>
    </row>
    <row r="3480" spans="1:3">
      <c r="A3480" s="66">
        <v>9560</v>
      </c>
      <c r="B3480" s="66" t="s">
        <v>19974</v>
      </c>
      <c r="C3480" s="68">
        <v>4016.79</v>
      </c>
    </row>
    <row r="3481" spans="1:3">
      <c r="A3481" s="66">
        <v>9561</v>
      </c>
      <c r="B3481" s="66" t="s">
        <v>19975</v>
      </c>
      <c r="C3481" s="68">
        <v>11739.84</v>
      </c>
    </row>
    <row r="3482" spans="1:3">
      <c r="A3482" s="66">
        <v>9562</v>
      </c>
      <c r="B3482" s="66" t="s">
        <v>19976</v>
      </c>
      <c r="C3482" s="68">
        <v>3100</v>
      </c>
    </row>
    <row r="3483" spans="1:3">
      <c r="A3483" s="66">
        <v>9563</v>
      </c>
      <c r="B3483" s="66" t="s">
        <v>19977</v>
      </c>
      <c r="C3483" s="68">
        <v>10267.200000000001</v>
      </c>
    </row>
    <row r="3484" spans="1:3">
      <c r="A3484" s="66">
        <v>9564</v>
      </c>
      <c r="B3484" s="66" t="s">
        <v>19978</v>
      </c>
      <c r="C3484" s="68">
        <v>2416.7600000000002</v>
      </c>
    </row>
    <row r="3485" spans="1:3">
      <c r="A3485" s="66">
        <v>9566</v>
      </c>
      <c r="B3485" s="66" t="s">
        <v>19979</v>
      </c>
      <c r="C3485" s="68">
        <v>2416.7600000000002</v>
      </c>
    </row>
    <row r="3486" spans="1:3">
      <c r="A3486" s="66">
        <v>9569</v>
      </c>
      <c r="B3486" s="66" t="s">
        <v>2533</v>
      </c>
      <c r="C3486" s="68">
        <v>537.46</v>
      </c>
    </row>
    <row r="3487" spans="1:3">
      <c r="A3487" s="66">
        <v>9577</v>
      </c>
      <c r="B3487" s="66" t="s">
        <v>19980</v>
      </c>
      <c r="C3487" s="68">
        <v>2235.5300000000002</v>
      </c>
    </row>
    <row r="3488" spans="1:3">
      <c r="A3488" s="66">
        <v>9581</v>
      </c>
      <c r="B3488" s="66" t="s">
        <v>2534</v>
      </c>
      <c r="C3488" s="68">
        <v>1115.3800000000001</v>
      </c>
    </row>
    <row r="3489" spans="1:3">
      <c r="A3489" s="66">
        <v>9593</v>
      </c>
      <c r="B3489" s="66" t="s">
        <v>19981</v>
      </c>
      <c r="C3489" s="68">
        <v>1692.6</v>
      </c>
    </row>
    <row r="3490" spans="1:3">
      <c r="A3490" s="66">
        <v>9601</v>
      </c>
      <c r="B3490" s="66" t="s">
        <v>19982</v>
      </c>
      <c r="C3490" s="68">
        <v>713</v>
      </c>
    </row>
    <row r="3491" spans="1:3">
      <c r="A3491" s="66">
        <v>9602</v>
      </c>
      <c r="B3491" s="66" t="s">
        <v>2535</v>
      </c>
      <c r="C3491" s="68">
        <v>1224.31</v>
      </c>
    </row>
    <row r="3492" spans="1:3">
      <c r="A3492" s="66">
        <v>9606</v>
      </c>
      <c r="B3492" s="66" t="s">
        <v>88043</v>
      </c>
      <c r="C3492" s="68">
        <v>119.58</v>
      </c>
    </row>
    <row r="3493" spans="1:3">
      <c r="A3493" s="66">
        <v>9608</v>
      </c>
      <c r="B3493" s="66" t="s">
        <v>2536</v>
      </c>
      <c r="C3493" s="68">
        <v>236.8</v>
      </c>
    </row>
    <row r="3494" spans="1:3">
      <c r="A3494" s="66">
        <v>9609</v>
      </c>
      <c r="B3494" s="66" t="s">
        <v>19983</v>
      </c>
      <c r="C3494" s="68">
        <v>392.2</v>
      </c>
    </row>
    <row r="3495" spans="1:3">
      <c r="A3495" s="66">
        <v>9610</v>
      </c>
      <c r="B3495" s="66" t="s">
        <v>2537</v>
      </c>
      <c r="C3495" s="68">
        <v>179.97</v>
      </c>
    </row>
    <row r="3496" spans="1:3">
      <c r="A3496" s="66">
        <v>9613</v>
      </c>
      <c r="B3496" s="66" t="s">
        <v>2538</v>
      </c>
      <c r="C3496" s="68">
        <v>254.59</v>
      </c>
    </row>
    <row r="3497" spans="1:3">
      <c r="A3497" s="66">
        <v>9620</v>
      </c>
      <c r="B3497" s="66" t="s">
        <v>77526</v>
      </c>
      <c r="C3497" s="68">
        <v>50.54</v>
      </c>
    </row>
    <row r="3498" spans="1:3">
      <c r="A3498" s="66">
        <v>9623</v>
      </c>
      <c r="B3498" s="66" t="s">
        <v>19984</v>
      </c>
      <c r="C3498" s="68">
        <v>78.400000000000006</v>
      </c>
    </row>
    <row r="3499" spans="1:3">
      <c r="A3499" s="66">
        <v>9624</v>
      </c>
      <c r="B3499" s="66" t="s">
        <v>19985</v>
      </c>
      <c r="C3499" s="68">
        <v>4340</v>
      </c>
    </row>
    <row r="3500" spans="1:3">
      <c r="A3500" s="66">
        <v>9626</v>
      </c>
      <c r="B3500" s="66" t="s">
        <v>2539</v>
      </c>
      <c r="C3500" s="68">
        <v>249.9</v>
      </c>
    </row>
    <row r="3501" spans="1:3">
      <c r="A3501" s="66">
        <v>9627</v>
      </c>
      <c r="B3501" s="66" t="s">
        <v>19986</v>
      </c>
      <c r="C3501" s="68">
        <v>2672.2</v>
      </c>
    </row>
    <row r="3502" spans="1:3">
      <c r="A3502" s="66">
        <v>9628</v>
      </c>
      <c r="B3502" s="66" t="s">
        <v>19987</v>
      </c>
      <c r="C3502" s="68">
        <v>2672.2</v>
      </c>
    </row>
    <row r="3503" spans="1:3">
      <c r="A3503" s="66">
        <v>9630</v>
      </c>
      <c r="B3503" s="66" t="s">
        <v>2540</v>
      </c>
      <c r="C3503" s="68">
        <v>2672.2</v>
      </c>
    </row>
    <row r="3504" spans="1:3">
      <c r="A3504" s="66">
        <v>9633</v>
      </c>
      <c r="B3504" s="66" t="s">
        <v>19988</v>
      </c>
      <c r="C3504" s="68">
        <v>2957.4</v>
      </c>
    </row>
    <row r="3505" spans="1:3">
      <c r="A3505" s="66">
        <v>9634</v>
      </c>
      <c r="B3505" s="66" t="s">
        <v>19989</v>
      </c>
      <c r="C3505" s="68">
        <v>930</v>
      </c>
    </row>
    <row r="3506" spans="1:3">
      <c r="A3506" s="66">
        <v>9638</v>
      </c>
      <c r="B3506" s="66" t="s">
        <v>2541</v>
      </c>
      <c r="C3506" s="68">
        <v>104.64</v>
      </c>
    </row>
    <row r="3507" spans="1:3">
      <c r="A3507" s="66">
        <v>9641</v>
      </c>
      <c r="B3507" s="66" t="s">
        <v>19990</v>
      </c>
      <c r="C3507" s="68">
        <v>682</v>
      </c>
    </row>
    <row r="3508" spans="1:3">
      <c r="A3508" s="66">
        <v>9642</v>
      </c>
      <c r="B3508" s="66" t="s">
        <v>19991</v>
      </c>
      <c r="C3508" s="68">
        <v>681.1</v>
      </c>
    </row>
    <row r="3509" spans="1:3">
      <c r="A3509" s="66">
        <v>9643</v>
      </c>
      <c r="B3509" s="66" t="s">
        <v>19992</v>
      </c>
      <c r="C3509" s="68">
        <v>681.1</v>
      </c>
    </row>
    <row r="3510" spans="1:3">
      <c r="A3510" s="66">
        <v>9646</v>
      </c>
      <c r="B3510" s="66" t="s">
        <v>2542</v>
      </c>
      <c r="C3510" s="68">
        <v>442.08</v>
      </c>
    </row>
    <row r="3511" spans="1:3">
      <c r="A3511" s="66">
        <v>9648</v>
      </c>
      <c r="B3511" s="66" t="s">
        <v>19993</v>
      </c>
      <c r="C3511" s="68">
        <v>116.99</v>
      </c>
    </row>
    <row r="3512" spans="1:3">
      <c r="A3512" s="66">
        <v>9649</v>
      </c>
      <c r="B3512" s="66" t="s">
        <v>19994</v>
      </c>
      <c r="C3512" s="68">
        <v>681.1</v>
      </c>
    </row>
    <row r="3513" spans="1:3">
      <c r="A3513" s="66">
        <v>9650</v>
      </c>
      <c r="B3513" s="66" t="s">
        <v>19995</v>
      </c>
      <c r="C3513" s="68">
        <v>681.1</v>
      </c>
    </row>
    <row r="3514" spans="1:3">
      <c r="A3514" s="66">
        <v>9651</v>
      </c>
      <c r="B3514" s="66" t="s">
        <v>19996</v>
      </c>
      <c r="C3514" s="68">
        <v>681.1</v>
      </c>
    </row>
    <row r="3515" spans="1:3">
      <c r="A3515" s="66">
        <v>9660</v>
      </c>
      <c r="B3515" s="66" t="s">
        <v>19997</v>
      </c>
      <c r="C3515" s="68">
        <v>12971.76</v>
      </c>
    </row>
    <row r="3516" spans="1:3">
      <c r="A3516" s="66">
        <v>9661</v>
      </c>
      <c r="B3516" s="66" t="s">
        <v>19998</v>
      </c>
      <c r="C3516" s="68">
        <v>1860</v>
      </c>
    </row>
    <row r="3517" spans="1:3">
      <c r="A3517" s="66">
        <v>9663</v>
      </c>
      <c r="B3517" s="66" t="s">
        <v>88044</v>
      </c>
      <c r="C3517" s="68">
        <v>1026.72</v>
      </c>
    </row>
    <row r="3518" spans="1:3">
      <c r="A3518" s="66">
        <v>9664</v>
      </c>
      <c r="B3518" s="66" t="s">
        <v>19999</v>
      </c>
      <c r="C3518" s="68">
        <v>681.1</v>
      </c>
    </row>
    <row r="3519" spans="1:3">
      <c r="A3519" s="66">
        <v>9665</v>
      </c>
      <c r="B3519" s="66" t="s">
        <v>20000</v>
      </c>
      <c r="C3519" s="68">
        <v>2480</v>
      </c>
    </row>
    <row r="3520" spans="1:3">
      <c r="A3520" s="66">
        <v>9669</v>
      </c>
      <c r="B3520" s="66" t="s">
        <v>20001</v>
      </c>
      <c r="C3520" s="68">
        <v>2061.5</v>
      </c>
    </row>
    <row r="3521" spans="1:3">
      <c r="A3521" s="66">
        <v>9671</v>
      </c>
      <c r="B3521" s="66" t="s">
        <v>20002</v>
      </c>
      <c r="C3521" s="68">
        <v>380.36</v>
      </c>
    </row>
    <row r="3522" spans="1:3">
      <c r="A3522" s="66">
        <v>9672</v>
      </c>
      <c r="B3522" s="66" t="s">
        <v>20003</v>
      </c>
      <c r="C3522" s="68">
        <v>402.71</v>
      </c>
    </row>
    <row r="3523" spans="1:3">
      <c r="A3523" s="66">
        <v>9674</v>
      </c>
      <c r="B3523" s="66" t="s">
        <v>77527</v>
      </c>
      <c r="C3523" s="68">
        <v>1046.46</v>
      </c>
    </row>
    <row r="3524" spans="1:3">
      <c r="A3524" s="66">
        <v>9675</v>
      </c>
      <c r="B3524" s="66" t="s">
        <v>20004</v>
      </c>
      <c r="C3524" s="68">
        <v>24898.5</v>
      </c>
    </row>
    <row r="3525" spans="1:3">
      <c r="A3525" s="66">
        <v>9676</v>
      </c>
      <c r="B3525" s="66" t="s">
        <v>20005</v>
      </c>
      <c r="C3525" s="68">
        <v>1860</v>
      </c>
    </row>
    <row r="3526" spans="1:3">
      <c r="A3526" s="66">
        <v>9677</v>
      </c>
      <c r="B3526" s="66" t="s">
        <v>20006</v>
      </c>
      <c r="C3526" s="68">
        <v>1860</v>
      </c>
    </row>
    <row r="3527" spans="1:3">
      <c r="A3527" s="66">
        <v>9678</v>
      </c>
      <c r="B3527" s="66" t="s">
        <v>20007</v>
      </c>
      <c r="C3527" s="68">
        <v>25740</v>
      </c>
    </row>
    <row r="3528" spans="1:3">
      <c r="A3528" s="66">
        <v>9680</v>
      </c>
      <c r="B3528" s="66" t="s">
        <v>77528</v>
      </c>
      <c r="C3528" s="68">
        <v>505.57</v>
      </c>
    </row>
    <row r="3529" spans="1:3">
      <c r="A3529" s="66">
        <v>9684</v>
      </c>
      <c r="B3529" s="66" t="s">
        <v>20008</v>
      </c>
      <c r="C3529" s="68">
        <v>706.8</v>
      </c>
    </row>
    <row r="3530" spans="1:3">
      <c r="A3530" s="66">
        <v>9685</v>
      </c>
      <c r="B3530" s="66" t="s">
        <v>20009</v>
      </c>
      <c r="C3530" s="68">
        <v>16200</v>
      </c>
    </row>
    <row r="3531" spans="1:3">
      <c r="A3531" s="66">
        <v>9693</v>
      </c>
      <c r="B3531" s="66" t="s">
        <v>20010</v>
      </c>
      <c r="C3531" s="68">
        <v>2405.6</v>
      </c>
    </row>
    <row r="3532" spans="1:3">
      <c r="A3532" s="66">
        <v>9697</v>
      </c>
      <c r="B3532" s="66" t="s">
        <v>20011</v>
      </c>
      <c r="C3532" s="68">
        <v>6264</v>
      </c>
    </row>
    <row r="3533" spans="1:3">
      <c r="A3533" s="66">
        <v>9698</v>
      </c>
      <c r="B3533" s="66" t="s">
        <v>20012</v>
      </c>
      <c r="C3533" s="68">
        <v>6628.8</v>
      </c>
    </row>
    <row r="3534" spans="1:3">
      <c r="A3534" s="66">
        <v>9699</v>
      </c>
      <c r="B3534" s="66" t="s">
        <v>2543</v>
      </c>
      <c r="C3534" s="68">
        <v>1245.27</v>
      </c>
    </row>
    <row r="3535" spans="1:3">
      <c r="A3535" s="66">
        <v>9700</v>
      </c>
      <c r="B3535" s="66" t="s">
        <v>20013</v>
      </c>
      <c r="C3535" s="68">
        <v>6628.8</v>
      </c>
    </row>
    <row r="3536" spans="1:3">
      <c r="A3536" s="66">
        <v>9701</v>
      </c>
      <c r="B3536" s="66" t="s">
        <v>20014</v>
      </c>
      <c r="C3536" s="68">
        <v>7286.88</v>
      </c>
    </row>
    <row r="3537" spans="1:3">
      <c r="A3537" s="66">
        <v>9702</v>
      </c>
      <c r="B3537" s="66" t="s">
        <v>20015</v>
      </c>
      <c r="C3537" s="68">
        <v>7286.88</v>
      </c>
    </row>
    <row r="3538" spans="1:3">
      <c r="A3538" s="66">
        <v>9703</v>
      </c>
      <c r="B3538" s="66" t="s">
        <v>20016</v>
      </c>
      <c r="C3538" s="68">
        <v>6264</v>
      </c>
    </row>
    <row r="3539" spans="1:3">
      <c r="A3539" s="66">
        <v>9704</v>
      </c>
      <c r="B3539" s="66" t="s">
        <v>2544</v>
      </c>
      <c r="C3539" s="68">
        <v>930</v>
      </c>
    </row>
    <row r="3540" spans="1:3">
      <c r="A3540" s="66">
        <v>9705</v>
      </c>
      <c r="B3540" s="66" t="s">
        <v>2545</v>
      </c>
      <c r="C3540" s="68">
        <v>483.85</v>
      </c>
    </row>
    <row r="3541" spans="1:3">
      <c r="A3541" s="66">
        <v>9706</v>
      </c>
      <c r="B3541" s="66" t="s">
        <v>20017</v>
      </c>
      <c r="C3541" s="68">
        <v>1761.11</v>
      </c>
    </row>
    <row r="3542" spans="1:3">
      <c r="A3542" s="66">
        <v>9707</v>
      </c>
      <c r="B3542" s="66" t="s">
        <v>20018</v>
      </c>
      <c r="C3542" s="68">
        <v>5549</v>
      </c>
    </row>
    <row r="3543" spans="1:3">
      <c r="A3543" s="66">
        <v>9708</v>
      </c>
      <c r="B3543" s="66" t="s">
        <v>20019</v>
      </c>
      <c r="C3543" s="68">
        <v>5549</v>
      </c>
    </row>
    <row r="3544" spans="1:3">
      <c r="A3544" s="66">
        <v>9709</v>
      </c>
      <c r="B3544" s="66" t="s">
        <v>2546</v>
      </c>
      <c r="C3544" s="68">
        <v>5549</v>
      </c>
    </row>
    <row r="3545" spans="1:3">
      <c r="A3545" s="66">
        <v>9710</v>
      </c>
      <c r="B3545" s="66" t="s">
        <v>20020</v>
      </c>
      <c r="C3545" s="68">
        <v>5549</v>
      </c>
    </row>
    <row r="3546" spans="1:3">
      <c r="A3546" s="66">
        <v>9711</v>
      </c>
      <c r="B3546" s="66" t="s">
        <v>20021</v>
      </c>
      <c r="C3546" s="68">
        <v>6169</v>
      </c>
    </row>
    <row r="3547" spans="1:3">
      <c r="A3547" s="66">
        <v>9722</v>
      </c>
      <c r="B3547" s="66" t="s">
        <v>20022</v>
      </c>
      <c r="C3547" s="68">
        <v>458.8</v>
      </c>
    </row>
    <row r="3548" spans="1:3">
      <c r="A3548" s="66">
        <v>9724</v>
      </c>
      <c r="B3548" s="66" t="s">
        <v>20023</v>
      </c>
      <c r="C3548" s="68">
        <v>3100</v>
      </c>
    </row>
    <row r="3549" spans="1:3">
      <c r="A3549" s="66">
        <v>9725</v>
      </c>
      <c r="B3549" s="66" t="s">
        <v>20024</v>
      </c>
      <c r="C3549" s="68">
        <v>3159.4</v>
      </c>
    </row>
    <row r="3550" spans="1:3">
      <c r="A3550" s="66">
        <v>9726</v>
      </c>
      <c r="B3550" s="66" t="s">
        <v>20025</v>
      </c>
      <c r="C3550" s="68">
        <v>3424.45</v>
      </c>
    </row>
    <row r="3551" spans="1:3">
      <c r="A3551" s="66">
        <v>9727</v>
      </c>
      <c r="B3551" s="66" t="s">
        <v>20026</v>
      </c>
      <c r="C3551" s="68">
        <v>4482.1000000000004</v>
      </c>
    </row>
    <row r="3552" spans="1:3">
      <c r="A3552" s="66">
        <v>9728</v>
      </c>
      <c r="B3552" s="66" t="s">
        <v>20027</v>
      </c>
      <c r="C3552" s="68">
        <v>2361.52</v>
      </c>
    </row>
    <row r="3553" spans="1:3">
      <c r="A3553" s="66">
        <v>9729</v>
      </c>
      <c r="B3553" s="66" t="s">
        <v>20028</v>
      </c>
      <c r="C3553" s="68">
        <v>13418.5</v>
      </c>
    </row>
    <row r="3554" spans="1:3">
      <c r="A3554" s="66">
        <v>9730</v>
      </c>
      <c r="B3554" s="66" t="s">
        <v>20029</v>
      </c>
      <c r="C3554" s="68">
        <v>27027.95</v>
      </c>
    </row>
    <row r="3555" spans="1:3">
      <c r="A3555" s="66">
        <v>9731</v>
      </c>
      <c r="B3555" s="66" t="s">
        <v>20030</v>
      </c>
      <c r="C3555" s="68">
        <v>5870.59</v>
      </c>
    </row>
    <row r="3556" spans="1:3">
      <c r="A3556" s="66">
        <v>9732</v>
      </c>
      <c r="B3556" s="66" t="s">
        <v>2547</v>
      </c>
      <c r="C3556" s="68">
        <v>534.03</v>
      </c>
    </row>
    <row r="3557" spans="1:3">
      <c r="A3557" s="66">
        <v>9735</v>
      </c>
      <c r="B3557" s="66" t="s">
        <v>20031</v>
      </c>
      <c r="C3557" s="68">
        <v>4811.8100000000004</v>
      </c>
    </row>
    <row r="3558" spans="1:3">
      <c r="A3558" s="66">
        <v>9736</v>
      </c>
      <c r="B3558" s="66" t="s">
        <v>2548</v>
      </c>
      <c r="C3558" s="68">
        <v>1319.11</v>
      </c>
    </row>
    <row r="3559" spans="1:3">
      <c r="A3559" s="66">
        <v>9737</v>
      </c>
      <c r="B3559" s="66" t="s">
        <v>20032</v>
      </c>
      <c r="C3559" s="68">
        <v>11384.93</v>
      </c>
    </row>
    <row r="3560" spans="1:3">
      <c r="A3560" s="66">
        <v>9739</v>
      </c>
      <c r="B3560" s="66" t="s">
        <v>20033</v>
      </c>
      <c r="C3560" s="68">
        <v>35398.53</v>
      </c>
    </row>
    <row r="3561" spans="1:3">
      <c r="A3561" s="66">
        <v>9741</v>
      </c>
      <c r="B3561" s="66" t="s">
        <v>20034</v>
      </c>
      <c r="C3561" s="68">
        <v>435.37</v>
      </c>
    </row>
    <row r="3562" spans="1:3">
      <c r="A3562" s="66">
        <v>9744</v>
      </c>
      <c r="B3562" s="66" t="s">
        <v>2549</v>
      </c>
      <c r="C3562" s="68">
        <v>518.80999999999995</v>
      </c>
    </row>
    <row r="3563" spans="1:3">
      <c r="A3563" s="66">
        <v>9745</v>
      </c>
      <c r="B3563" s="66" t="s">
        <v>2550</v>
      </c>
      <c r="C3563" s="68">
        <v>580.01</v>
      </c>
    </row>
    <row r="3564" spans="1:3">
      <c r="A3564" s="66">
        <v>9748</v>
      </c>
      <c r="B3564" s="66" t="s">
        <v>20035</v>
      </c>
      <c r="C3564" s="68">
        <v>691.61</v>
      </c>
    </row>
    <row r="3565" spans="1:3">
      <c r="A3565" s="66">
        <v>9749</v>
      </c>
      <c r="B3565" s="66" t="s">
        <v>77529</v>
      </c>
      <c r="C3565" s="68">
        <v>795.15</v>
      </c>
    </row>
    <row r="3566" spans="1:3">
      <c r="A3566" s="66">
        <v>9750</v>
      </c>
      <c r="B3566" s="66" t="s">
        <v>2551</v>
      </c>
      <c r="C3566" s="68">
        <v>167.89</v>
      </c>
    </row>
    <row r="3567" spans="1:3">
      <c r="A3567" s="66">
        <v>9753</v>
      </c>
      <c r="B3567" s="66" t="s">
        <v>20036</v>
      </c>
      <c r="C3567" s="68">
        <v>5146</v>
      </c>
    </row>
    <row r="3568" spans="1:3">
      <c r="A3568" s="66">
        <v>9754</v>
      </c>
      <c r="B3568" s="66" t="s">
        <v>20037</v>
      </c>
      <c r="C3568" s="68">
        <v>6773.76</v>
      </c>
    </row>
    <row r="3569" spans="1:3">
      <c r="A3569" s="66">
        <v>9755</v>
      </c>
      <c r="B3569" s="66" t="s">
        <v>2552</v>
      </c>
      <c r="C3569" s="68">
        <v>2790</v>
      </c>
    </row>
    <row r="3570" spans="1:3">
      <c r="A3570" s="66">
        <v>9756</v>
      </c>
      <c r="B3570" s="66" t="s">
        <v>20038</v>
      </c>
      <c r="C3570" s="68">
        <v>2790</v>
      </c>
    </row>
    <row r="3571" spans="1:3">
      <c r="A3571" s="66">
        <v>9759</v>
      </c>
      <c r="B3571" s="66" t="s">
        <v>20039</v>
      </c>
      <c r="C3571" s="68">
        <v>1000.37</v>
      </c>
    </row>
    <row r="3572" spans="1:3">
      <c r="A3572" s="66">
        <v>9760</v>
      </c>
      <c r="B3572" s="66" t="s">
        <v>20040</v>
      </c>
      <c r="C3572" s="68">
        <v>3725.64</v>
      </c>
    </row>
    <row r="3573" spans="1:3">
      <c r="A3573" s="66">
        <v>9761</v>
      </c>
      <c r="B3573" s="66" t="s">
        <v>20041</v>
      </c>
      <c r="C3573" s="68">
        <v>6720</v>
      </c>
    </row>
    <row r="3574" spans="1:3">
      <c r="A3574" s="66">
        <v>9762</v>
      </c>
      <c r="B3574" s="66" t="s">
        <v>2553</v>
      </c>
      <c r="C3574" s="68">
        <v>611.24</v>
      </c>
    </row>
    <row r="3575" spans="1:3">
      <c r="A3575" s="66">
        <v>9763</v>
      </c>
      <c r="B3575" s="66" t="s">
        <v>20042</v>
      </c>
      <c r="C3575" s="68">
        <v>6240</v>
      </c>
    </row>
    <row r="3576" spans="1:3">
      <c r="A3576" s="66">
        <v>9764</v>
      </c>
      <c r="B3576" s="66" t="s">
        <v>20043</v>
      </c>
      <c r="C3576" s="68">
        <v>2305.16</v>
      </c>
    </row>
    <row r="3577" spans="1:3">
      <c r="A3577" s="66">
        <v>9765</v>
      </c>
      <c r="B3577" s="66" t="s">
        <v>20044</v>
      </c>
      <c r="C3577" s="68">
        <v>2305.16</v>
      </c>
    </row>
    <row r="3578" spans="1:3">
      <c r="A3578" s="66">
        <v>9766</v>
      </c>
      <c r="B3578" s="66" t="s">
        <v>20045</v>
      </c>
      <c r="C3578" s="68">
        <v>6720</v>
      </c>
    </row>
    <row r="3579" spans="1:3">
      <c r="A3579" s="66">
        <v>9767</v>
      </c>
      <c r="B3579" s="66" t="s">
        <v>20046</v>
      </c>
      <c r="C3579" s="68">
        <v>5230.63</v>
      </c>
    </row>
    <row r="3580" spans="1:3">
      <c r="A3580" s="66">
        <v>9769</v>
      </c>
      <c r="B3580" s="66" t="s">
        <v>20047</v>
      </c>
      <c r="C3580" s="68">
        <v>540.27</v>
      </c>
    </row>
    <row r="3581" spans="1:3">
      <c r="A3581" s="66">
        <v>9770</v>
      </c>
      <c r="B3581" s="66" t="s">
        <v>20048</v>
      </c>
      <c r="C3581" s="68">
        <v>1000.37</v>
      </c>
    </row>
    <row r="3582" spans="1:3">
      <c r="A3582" s="66">
        <v>9772</v>
      </c>
      <c r="B3582" s="66" t="s">
        <v>20049</v>
      </c>
      <c r="C3582" s="68">
        <v>777.91</v>
      </c>
    </row>
    <row r="3583" spans="1:3">
      <c r="A3583" s="66">
        <v>9774</v>
      </c>
      <c r="B3583" s="66" t="s">
        <v>2554</v>
      </c>
      <c r="C3583" s="68">
        <v>224.47</v>
      </c>
    </row>
    <row r="3584" spans="1:3">
      <c r="A3584" s="66">
        <v>9775</v>
      </c>
      <c r="B3584" s="66" t="s">
        <v>20050</v>
      </c>
      <c r="C3584" s="68">
        <v>346.32</v>
      </c>
    </row>
    <row r="3585" spans="1:3">
      <c r="A3585" s="66">
        <v>9776</v>
      </c>
      <c r="B3585" s="66" t="s">
        <v>20051</v>
      </c>
      <c r="C3585" s="68">
        <v>1899.12</v>
      </c>
    </row>
    <row r="3586" spans="1:3">
      <c r="A3586" s="66">
        <v>9777</v>
      </c>
      <c r="B3586" s="66" t="s">
        <v>20052</v>
      </c>
      <c r="C3586" s="68">
        <v>11426.4</v>
      </c>
    </row>
    <row r="3587" spans="1:3">
      <c r="A3587" s="66">
        <v>9779</v>
      </c>
      <c r="B3587" s="66" t="s">
        <v>20053</v>
      </c>
      <c r="C3587" s="68">
        <v>1000.37</v>
      </c>
    </row>
    <row r="3588" spans="1:3">
      <c r="A3588" s="66">
        <v>9780</v>
      </c>
      <c r="B3588" s="66" t="s">
        <v>20054</v>
      </c>
      <c r="C3588" s="68">
        <v>11426.4</v>
      </c>
    </row>
    <row r="3589" spans="1:3">
      <c r="A3589" s="66">
        <v>9781</v>
      </c>
      <c r="B3589" s="66" t="s">
        <v>20055</v>
      </c>
      <c r="C3589" s="68">
        <v>1636.8</v>
      </c>
    </row>
    <row r="3590" spans="1:3">
      <c r="A3590" s="66">
        <v>9782</v>
      </c>
      <c r="B3590" s="66" t="s">
        <v>20056</v>
      </c>
      <c r="C3590" s="68">
        <v>538.72</v>
      </c>
    </row>
    <row r="3591" spans="1:3">
      <c r="A3591" s="66">
        <v>9784</v>
      </c>
      <c r="B3591" s="66" t="s">
        <v>20057</v>
      </c>
      <c r="C3591" s="68">
        <v>1008.43</v>
      </c>
    </row>
    <row r="3592" spans="1:3">
      <c r="A3592" s="66">
        <v>9785</v>
      </c>
      <c r="B3592" s="66" t="s">
        <v>2555</v>
      </c>
      <c r="C3592" s="68">
        <v>49.12</v>
      </c>
    </row>
    <row r="3593" spans="1:3">
      <c r="A3593" s="66">
        <v>9787</v>
      </c>
      <c r="B3593" s="66" t="s">
        <v>2556</v>
      </c>
      <c r="C3593" s="68">
        <v>2955.54</v>
      </c>
    </row>
    <row r="3594" spans="1:3">
      <c r="A3594" s="66">
        <v>9788</v>
      </c>
      <c r="B3594" s="66" t="s">
        <v>2557</v>
      </c>
      <c r="C3594" s="68">
        <v>652.67999999999995</v>
      </c>
    </row>
    <row r="3595" spans="1:3">
      <c r="A3595" s="66">
        <v>9792</v>
      </c>
      <c r="B3595" s="66" t="s">
        <v>2558</v>
      </c>
      <c r="C3595" s="68">
        <v>611.24</v>
      </c>
    </row>
    <row r="3596" spans="1:3">
      <c r="A3596" s="66">
        <v>9800</v>
      </c>
      <c r="B3596" s="66" t="s">
        <v>20058</v>
      </c>
      <c r="C3596" s="68">
        <v>3257.79</v>
      </c>
    </row>
    <row r="3597" spans="1:3">
      <c r="A3597" s="66">
        <v>9801</v>
      </c>
      <c r="B3597" s="66" t="s">
        <v>20059</v>
      </c>
      <c r="C3597" s="68">
        <v>458.31</v>
      </c>
    </row>
    <row r="3598" spans="1:3">
      <c r="A3598" s="66">
        <v>9802</v>
      </c>
      <c r="B3598" s="66" t="s">
        <v>2559</v>
      </c>
      <c r="C3598" s="68">
        <v>3129.14</v>
      </c>
    </row>
    <row r="3599" spans="1:3">
      <c r="A3599" s="66">
        <v>9803</v>
      </c>
      <c r="B3599" s="66" t="s">
        <v>20060</v>
      </c>
      <c r="C3599" s="68">
        <v>458.31</v>
      </c>
    </row>
    <row r="3600" spans="1:3">
      <c r="A3600" s="66">
        <v>9805</v>
      </c>
      <c r="B3600" s="66" t="s">
        <v>20061</v>
      </c>
      <c r="C3600" s="68">
        <v>458.31</v>
      </c>
    </row>
    <row r="3601" spans="1:3">
      <c r="A3601" s="66">
        <v>9806</v>
      </c>
      <c r="B3601" s="66" t="s">
        <v>20062</v>
      </c>
      <c r="C3601" s="68">
        <v>4800</v>
      </c>
    </row>
    <row r="3602" spans="1:3">
      <c r="A3602" s="66">
        <v>9807</v>
      </c>
      <c r="B3602" s="66" t="s">
        <v>20063</v>
      </c>
      <c r="C3602" s="68">
        <v>4185</v>
      </c>
    </row>
    <row r="3603" spans="1:3">
      <c r="A3603" s="66">
        <v>9808</v>
      </c>
      <c r="B3603" s="66" t="s">
        <v>20064</v>
      </c>
      <c r="C3603" s="68">
        <v>4185</v>
      </c>
    </row>
    <row r="3604" spans="1:3">
      <c r="A3604" s="66">
        <v>9809</v>
      </c>
      <c r="B3604" s="66" t="s">
        <v>20065</v>
      </c>
      <c r="C3604" s="68">
        <v>4185</v>
      </c>
    </row>
    <row r="3605" spans="1:3">
      <c r="A3605" s="66">
        <v>9810</v>
      </c>
      <c r="B3605" s="66" t="s">
        <v>20066</v>
      </c>
      <c r="C3605" s="68">
        <v>4185</v>
      </c>
    </row>
    <row r="3606" spans="1:3">
      <c r="A3606" s="66">
        <v>9811</v>
      </c>
      <c r="B3606" s="66" t="s">
        <v>20067</v>
      </c>
      <c r="C3606" s="68">
        <v>682</v>
      </c>
    </row>
    <row r="3607" spans="1:3">
      <c r="A3607" s="66">
        <v>9818</v>
      </c>
      <c r="B3607" s="66" t="s">
        <v>2560</v>
      </c>
      <c r="C3607" s="68">
        <v>3068.38</v>
      </c>
    </row>
    <row r="3608" spans="1:3">
      <c r="A3608" s="66">
        <v>9819</v>
      </c>
      <c r="B3608" s="66" t="s">
        <v>20068</v>
      </c>
      <c r="C3608" s="68">
        <v>642.32000000000005</v>
      </c>
    </row>
    <row r="3609" spans="1:3">
      <c r="A3609" s="66">
        <v>9823</v>
      </c>
      <c r="B3609" s="66" t="s">
        <v>20069</v>
      </c>
      <c r="C3609" s="68">
        <v>333.52</v>
      </c>
    </row>
    <row r="3610" spans="1:3">
      <c r="A3610" s="66">
        <v>9824</v>
      </c>
      <c r="B3610" s="66" t="s">
        <v>20070</v>
      </c>
      <c r="C3610" s="68">
        <v>1240</v>
      </c>
    </row>
    <row r="3611" spans="1:3">
      <c r="A3611" s="66">
        <v>9825</v>
      </c>
      <c r="B3611" s="66" t="s">
        <v>20071</v>
      </c>
      <c r="C3611" s="68">
        <v>370</v>
      </c>
    </row>
    <row r="3612" spans="1:3">
      <c r="A3612" s="66">
        <v>9826</v>
      </c>
      <c r="B3612" s="66" t="s">
        <v>20072</v>
      </c>
      <c r="C3612" s="68">
        <v>2374.6</v>
      </c>
    </row>
    <row r="3613" spans="1:3">
      <c r="A3613" s="66">
        <v>9827</v>
      </c>
      <c r="B3613" s="66" t="s">
        <v>20073</v>
      </c>
      <c r="C3613" s="68">
        <v>4030</v>
      </c>
    </row>
    <row r="3614" spans="1:3">
      <c r="A3614" s="66">
        <v>9828</v>
      </c>
      <c r="B3614" s="66" t="s">
        <v>20074</v>
      </c>
      <c r="C3614" s="68">
        <v>1281.54</v>
      </c>
    </row>
    <row r="3615" spans="1:3">
      <c r="A3615" s="66">
        <v>9829</v>
      </c>
      <c r="B3615" s="66" t="s">
        <v>20075</v>
      </c>
      <c r="C3615" s="68">
        <v>10267.200000000001</v>
      </c>
    </row>
    <row r="3616" spans="1:3">
      <c r="A3616" s="66">
        <v>9830</v>
      </c>
      <c r="B3616" s="66" t="s">
        <v>20076</v>
      </c>
      <c r="C3616" s="68">
        <v>1602.7</v>
      </c>
    </row>
    <row r="3617" spans="1:3">
      <c r="A3617" s="66">
        <v>9831</v>
      </c>
      <c r="B3617" s="66" t="s">
        <v>20077</v>
      </c>
      <c r="C3617" s="68">
        <v>23184</v>
      </c>
    </row>
    <row r="3618" spans="1:3">
      <c r="A3618" s="66">
        <v>9833</v>
      </c>
      <c r="B3618" s="66" t="s">
        <v>2561</v>
      </c>
      <c r="C3618" s="68">
        <v>62.28</v>
      </c>
    </row>
    <row r="3619" spans="1:3">
      <c r="A3619" s="66">
        <v>9834</v>
      </c>
      <c r="B3619" s="66" t="s">
        <v>20078</v>
      </c>
      <c r="C3619" s="68">
        <v>813.44</v>
      </c>
    </row>
    <row r="3620" spans="1:3">
      <c r="A3620" s="66">
        <v>9837</v>
      </c>
      <c r="B3620" s="66" t="s">
        <v>20079</v>
      </c>
      <c r="C3620" s="68">
        <v>24678</v>
      </c>
    </row>
    <row r="3621" spans="1:3">
      <c r="A3621" s="66">
        <v>9838</v>
      </c>
      <c r="B3621" s="66" t="s">
        <v>20080</v>
      </c>
      <c r="C3621" s="68">
        <v>716.1</v>
      </c>
    </row>
    <row r="3622" spans="1:3">
      <c r="A3622" s="66">
        <v>9840</v>
      </c>
      <c r="B3622" s="66" t="s">
        <v>20081</v>
      </c>
      <c r="C3622" s="68">
        <v>253.08</v>
      </c>
    </row>
    <row r="3623" spans="1:3">
      <c r="A3623" s="66">
        <v>9841</v>
      </c>
      <c r="B3623" s="66" t="s">
        <v>20082</v>
      </c>
      <c r="C3623" s="68">
        <v>1008.43</v>
      </c>
    </row>
    <row r="3624" spans="1:3">
      <c r="A3624" s="66">
        <v>9842</v>
      </c>
      <c r="B3624" s="66" t="s">
        <v>20083</v>
      </c>
      <c r="C3624" s="68">
        <v>1000.37</v>
      </c>
    </row>
    <row r="3625" spans="1:3">
      <c r="A3625" s="66">
        <v>9844</v>
      </c>
      <c r="B3625" s="66" t="s">
        <v>20084</v>
      </c>
      <c r="C3625" s="68">
        <v>3085.74</v>
      </c>
    </row>
    <row r="3626" spans="1:3">
      <c r="A3626" s="66">
        <v>9847</v>
      </c>
      <c r="B3626" s="66" t="s">
        <v>20085</v>
      </c>
      <c r="C3626" s="68">
        <v>628.25</v>
      </c>
    </row>
    <row r="3627" spans="1:3">
      <c r="A3627" s="66">
        <v>9848</v>
      </c>
      <c r="B3627" s="66" t="s">
        <v>20086</v>
      </c>
      <c r="C3627" s="68">
        <v>1504.55</v>
      </c>
    </row>
    <row r="3628" spans="1:3">
      <c r="A3628" s="66">
        <v>9849</v>
      </c>
      <c r="B3628" s="66" t="s">
        <v>20087</v>
      </c>
      <c r="C3628" s="68">
        <v>1008.43</v>
      </c>
    </row>
    <row r="3629" spans="1:3">
      <c r="A3629" s="66">
        <v>9850</v>
      </c>
      <c r="B3629" s="66" t="s">
        <v>20088</v>
      </c>
      <c r="C3629" s="68">
        <v>1008.43</v>
      </c>
    </row>
    <row r="3630" spans="1:3">
      <c r="A3630" s="66">
        <v>9857</v>
      </c>
      <c r="B3630" s="66" t="s">
        <v>20089</v>
      </c>
      <c r="C3630" s="68">
        <v>1899.12</v>
      </c>
    </row>
    <row r="3631" spans="1:3">
      <c r="A3631" s="66">
        <v>9860</v>
      </c>
      <c r="B3631" s="66" t="s">
        <v>20090</v>
      </c>
      <c r="C3631" s="68">
        <v>681.1</v>
      </c>
    </row>
    <row r="3632" spans="1:3">
      <c r="A3632" s="66">
        <v>9862</v>
      </c>
      <c r="B3632" s="66" t="s">
        <v>20091</v>
      </c>
      <c r="C3632" s="68">
        <v>954.8</v>
      </c>
    </row>
    <row r="3633" spans="1:3">
      <c r="A3633" s="66">
        <v>9863</v>
      </c>
      <c r="B3633" s="66" t="s">
        <v>20092</v>
      </c>
      <c r="C3633" s="68">
        <v>16681.78</v>
      </c>
    </row>
    <row r="3634" spans="1:3">
      <c r="A3634" s="66">
        <v>9864</v>
      </c>
      <c r="B3634" s="66" t="s">
        <v>20093</v>
      </c>
      <c r="C3634" s="68">
        <v>5280</v>
      </c>
    </row>
    <row r="3635" spans="1:3">
      <c r="A3635" s="66">
        <v>9866</v>
      </c>
      <c r="B3635" s="66" t="s">
        <v>2562</v>
      </c>
      <c r="C3635" s="68">
        <v>1481.8</v>
      </c>
    </row>
    <row r="3636" spans="1:3">
      <c r="A3636" s="66">
        <v>9867</v>
      </c>
      <c r="B3636" s="66" t="s">
        <v>2563</v>
      </c>
      <c r="C3636" s="68">
        <v>1481.8</v>
      </c>
    </row>
    <row r="3637" spans="1:3">
      <c r="A3637" s="66">
        <v>9868</v>
      </c>
      <c r="B3637" s="66" t="s">
        <v>20094</v>
      </c>
      <c r="C3637" s="68">
        <v>1497.3</v>
      </c>
    </row>
    <row r="3638" spans="1:3">
      <c r="A3638" s="66">
        <v>9869</v>
      </c>
      <c r="B3638" s="66" t="s">
        <v>20095</v>
      </c>
      <c r="C3638" s="68">
        <v>628.25</v>
      </c>
    </row>
    <row r="3639" spans="1:3">
      <c r="A3639" s="66">
        <v>9870</v>
      </c>
      <c r="B3639" s="66" t="s">
        <v>20096</v>
      </c>
      <c r="C3639" s="68">
        <v>628.25</v>
      </c>
    </row>
    <row r="3640" spans="1:3">
      <c r="A3640" s="66">
        <v>9871</v>
      </c>
      <c r="B3640" s="66" t="s">
        <v>20097</v>
      </c>
      <c r="C3640" s="68">
        <v>628.25</v>
      </c>
    </row>
    <row r="3641" spans="1:3">
      <c r="A3641" s="66">
        <v>9873</v>
      </c>
      <c r="B3641" s="66" t="s">
        <v>20098</v>
      </c>
      <c r="C3641" s="68">
        <v>1848.34</v>
      </c>
    </row>
    <row r="3642" spans="1:3">
      <c r="A3642" s="66">
        <v>9874</v>
      </c>
      <c r="B3642" s="66" t="s">
        <v>20099</v>
      </c>
      <c r="C3642" s="68">
        <v>1848.34</v>
      </c>
    </row>
    <row r="3643" spans="1:3">
      <c r="A3643" s="66">
        <v>9876</v>
      </c>
      <c r="B3643" s="66" t="s">
        <v>20100</v>
      </c>
      <c r="C3643" s="68">
        <v>695.6</v>
      </c>
    </row>
    <row r="3644" spans="1:3">
      <c r="A3644" s="66">
        <v>9877</v>
      </c>
      <c r="B3644" s="66" t="s">
        <v>20101</v>
      </c>
      <c r="C3644" s="68">
        <v>1085</v>
      </c>
    </row>
    <row r="3645" spans="1:3">
      <c r="A3645" s="66">
        <v>9878</v>
      </c>
      <c r="B3645" s="66" t="s">
        <v>20102</v>
      </c>
      <c r="C3645" s="68">
        <v>661.56</v>
      </c>
    </row>
    <row r="3646" spans="1:3">
      <c r="A3646" s="66">
        <v>9879</v>
      </c>
      <c r="B3646" s="66" t="s">
        <v>20103</v>
      </c>
      <c r="C3646" s="68">
        <v>580.16</v>
      </c>
    </row>
    <row r="3647" spans="1:3">
      <c r="A3647" s="66">
        <v>9880</v>
      </c>
      <c r="B3647" s="66" t="s">
        <v>20104</v>
      </c>
      <c r="C3647" s="68">
        <v>592</v>
      </c>
    </row>
    <row r="3648" spans="1:3">
      <c r="A3648" s="66">
        <v>9882</v>
      </c>
      <c r="B3648" s="66" t="s">
        <v>20105</v>
      </c>
      <c r="C3648" s="68">
        <v>8016</v>
      </c>
    </row>
    <row r="3649" spans="1:3">
      <c r="A3649" s="66">
        <v>9883</v>
      </c>
      <c r="B3649" s="66" t="s">
        <v>20106</v>
      </c>
      <c r="C3649" s="68">
        <v>775</v>
      </c>
    </row>
    <row r="3650" spans="1:3">
      <c r="A3650" s="66">
        <v>9884</v>
      </c>
      <c r="B3650" s="66" t="s">
        <v>2564</v>
      </c>
      <c r="C3650" s="68">
        <v>868</v>
      </c>
    </row>
    <row r="3651" spans="1:3">
      <c r="A3651" s="66">
        <v>9885</v>
      </c>
      <c r="B3651" s="66" t="s">
        <v>20107</v>
      </c>
      <c r="C3651" s="68">
        <v>185</v>
      </c>
    </row>
    <row r="3652" spans="1:3">
      <c r="A3652" s="66">
        <v>9886</v>
      </c>
      <c r="B3652" s="66" t="s">
        <v>20108</v>
      </c>
      <c r="C3652" s="68">
        <v>64.75</v>
      </c>
    </row>
    <row r="3653" spans="1:3">
      <c r="A3653" s="66">
        <v>9887</v>
      </c>
      <c r="B3653" s="66" t="s">
        <v>20109</v>
      </c>
      <c r="C3653" s="68">
        <v>310.8</v>
      </c>
    </row>
    <row r="3654" spans="1:3">
      <c r="A3654" s="66">
        <v>9888</v>
      </c>
      <c r="B3654" s="66" t="s">
        <v>20110</v>
      </c>
      <c r="C3654" s="68">
        <v>2380.1799999999998</v>
      </c>
    </row>
    <row r="3655" spans="1:3">
      <c r="A3655" s="66">
        <v>9891</v>
      </c>
      <c r="B3655" s="66" t="s">
        <v>2565</v>
      </c>
      <c r="C3655" s="68">
        <v>1069.5</v>
      </c>
    </row>
    <row r="3656" spans="1:3">
      <c r="A3656" s="66">
        <v>9892</v>
      </c>
      <c r="B3656" s="66" t="s">
        <v>20111</v>
      </c>
      <c r="C3656" s="68">
        <v>695.6</v>
      </c>
    </row>
    <row r="3657" spans="1:3">
      <c r="A3657" s="66">
        <v>9897</v>
      </c>
      <c r="B3657" s="66" t="s">
        <v>2566</v>
      </c>
      <c r="C3657" s="68">
        <v>84.66</v>
      </c>
    </row>
    <row r="3658" spans="1:3">
      <c r="A3658" s="66">
        <v>9899</v>
      </c>
      <c r="B3658" s="66" t="s">
        <v>2567</v>
      </c>
      <c r="C3658" s="68">
        <v>600.88</v>
      </c>
    </row>
    <row r="3659" spans="1:3">
      <c r="A3659" s="66">
        <v>9900</v>
      </c>
      <c r="B3659" s="66" t="s">
        <v>20112</v>
      </c>
      <c r="C3659" s="68">
        <v>682</v>
      </c>
    </row>
    <row r="3660" spans="1:3">
      <c r="A3660" s="66">
        <v>9901</v>
      </c>
      <c r="B3660" s="66" t="s">
        <v>20113</v>
      </c>
      <c r="C3660" s="68">
        <v>545.53</v>
      </c>
    </row>
    <row r="3661" spans="1:3">
      <c r="A3661" s="66">
        <v>9902</v>
      </c>
      <c r="B3661" s="66" t="s">
        <v>20114</v>
      </c>
      <c r="C3661" s="68">
        <v>547.6</v>
      </c>
    </row>
    <row r="3662" spans="1:3">
      <c r="A3662" s="66">
        <v>9906</v>
      </c>
      <c r="B3662" s="66" t="s">
        <v>20115</v>
      </c>
      <c r="C3662" s="68">
        <v>148</v>
      </c>
    </row>
    <row r="3663" spans="1:3">
      <c r="A3663" s="66">
        <v>9908</v>
      </c>
      <c r="B3663" s="66" t="s">
        <v>20116</v>
      </c>
      <c r="C3663" s="68">
        <v>518</v>
      </c>
    </row>
    <row r="3664" spans="1:3">
      <c r="A3664" s="66">
        <v>9909</v>
      </c>
      <c r="B3664" s="66" t="s">
        <v>20117</v>
      </c>
      <c r="C3664" s="68">
        <v>325.60000000000002</v>
      </c>
    </row>
    <row r="3665" spans="1:3">
      <c r="A3665" s="66">
        <v>9910</v>
      </c>
      <c r="B3665" s="66" t="s">
        <v>20118</v>
      </c>
      <c r="C3665" s="68">
        <v>398.86</v>
      </c>
    </row>
    <row r="3666" spans="1:3">
      <c r="A3666" s="66">
        <v>9911</v>
      </c>
      <c r="B3666" s="66" t="s">
        <v>20119</v>
      </c>
      <c r="C3666" s="68">
        <v>24277.5</v>
      </c>
    </row>
    <row r="3667" spans="1:3">
      <c r="A3667" s="66">
        <v>9914</v>
      </c>
      <c r="B3667" s="66" t="s">
        <v>20120</v>
      </c>
      <c r="C3667" s="68">
        <v>2480</v>
      </c>
    </row>
    <row r="3668" spans="1:3">
      <c r="A3668" s="66">
        <v>9915</v>
      </c>
      <c r="B3668" s="66" t="s">
        <v>20121</v>
      </c>
      <c r="C3668" s="68">
        <v>1008.43</v>
      </c>
    </row>
    <row r="3669" spans="1:3">
      <c r="A3669" s="66">
        <v>9916</v>
      </c>
      <c r="B3669" s="66" t="s">
        <v>20122</v>
      </c>
      <c r="C3669" s="68">
        <v>1008.43</v>
      </c>
    </row>
    <row r="3670" spans="1:3">
      <c r="A3670" s="66">
        <v>9918</v>
      </c>
      <c r="B3670" s="66" t="s">
        <v>20123</v>
      </c>
      <c r="C3670" s="68">
        <v>157.55000000000001</v>
      </c>
    </row>
    <row r="3671" spans="1:3">
      <c r="A3671" s="66">
        <v>9920</v>
      </c>
      <c r="B3671" s="66" t="s">
        <v>2568</v>
      </c>
      <c r="C3671" s="68">
        <v>74</v>
      </c>
    </row>
    <row r="3672" spans="1:3">
      <c r="A3672" s="66">
        <v>9921</v>
      </c>
      <c r="B3672" s="66" t="s">
        <v>20124</v>
      </c>
      <c r="C3672" s="68">
        <v>462.19</v>
      </c>
    </row>
    <row r="3673" spans="1:3">
      <c r="A3673" s="66">
        <v>9925</v>
      </c>
      <c r="B3673" s="66" t="s">
        <v>20125</v>
      </c>
      <c r="C3673" s="68">
        <v>458.8</v>
      </c>
    </row>
    <row r="3674" spans="1:3">
      <c r="A3674" s="66">
        <v>9926</v>
      </c>
      <c r="B3674" s="66" t="s">
        <v>20126</v>
      </c>
      <c r="C3674" s="68">
        <v>458.8</v>
      </c>
    </row>
    <row r="3675" spans="1:3">
      <c r="A3675" s="66">
        <v>9927</v>
      </c>
      <c r="B3675" s="66" t="s">
        <v>20127</v>
      </c>
      <c r="C3675" s="68">
        <v>458.8</v>
      </c>
    </row>
    <row r="3676" spans="1:3">
      <c r="A3676" s="66">
        <v>9929</v>
      </c>
      <c r="B3676" s="66" t="s">
        <v>20128</v>
      </c>
      <c r="C3676" s="68">
        <v>682</v>
      </c>
    </row>
    <row r="3677" spans="1:3">
      <c r="A3677" s="66">
        <v>9930</v>
      </c>
      <c r="B3677" s="66" t="s">
        <v>2569</v>
      </c>
      <c r="C3677" s="68">
        <v>661.79</v>
      </c>
    </row>
    <row r="3678" spans="1:3">
      <c r="A3678" s="66">
        <v>9932</v>
      </c>
      <c r="B3678" s="66" t="s">
        <v>2570</v>
      </c>
      <c r="C3678" s="68">
        <v>325.67</v>
      </c>
    </row>
    <row r="3679" spans="1:3">
      <c r="A3679" s="66">
        <v>9933</v>
      </c>
      <c r="B3679" s="66" t="s">
        <v>2571</v>
      </c>
      <c r="C3679" s="68">
        <v>658.5</v>
      </c>
    </row>
    <row r="3680" spans="1:3">
      <c r="A3680" s="66">
        <v>9935</v>
      </c>
      <c r="B3680" s="66" t="s">
        <v>2572</v>
      </c>
      <c r="C3680" s="68">
        <v>142.66999999999999</v>
      </c>
    </row>
    <row r="3681" spans="1:3">
      <c r="A3681" s="66">
        <v>9936</v>
      </c>
      <c r="B3681" s="66" t="s">
        <v>2573</v>
      </c>
      <c r="C3681" s="68">
        <v>149.47999999999999</v>
      </c>
    </row>
    <row r="3682" spans="1:3">
      <c r="A3682" s="66">
        <v>9940</v>
      </c>
      <c r="B3682" s="66" t="s">
        <v>2574</v>
      </c>
      <c r="C3682" s="68">
        <v>327.3</v>
      </c>
    </row>
    <row r="3683" spans="1:3">
      <c r="A3683" s="66">
        <v>9946</v>
      </c>
      <c r="B3683" s="66" t="s">
        <v>20129</v>
      </c>
      <c r="C3683" s="68">
        <v>257.22000000000003</v>
      </c>
    </row>
    <row r="3684" spans="1:3">
      <c r="A3684" s="66">
        <v>9948</v>
      </c>
      <c r="B3684" s="66" t="s">
        <v>20130</v>
      </c>
      <c r="C3684" s="68">
        <v>458.8</v>
      </c>
    </row>
    <row r="3685" spans="1:3">
      <c r="A3685" s="66">
        <v>9949</v>
      </c>
      <c r="B3685" s="66" t="s">
        <v>20131</v>
      </c>
      <c r="C3685" s="68">
        <v>116.03</v>
      </c>
    </row>
    <row r="3686" spans="1:3">
      <c r="A3686" s="66">
        <v>9950</v>
      </c>
      <c r="B3686" s="66" t="s">
        <v>20132</v>
      </c>
      <c r="C3686" s="68">
        <v>105.62</v>
      </c>
    </row>
    <row r="3687" spans="1:3">
      <c r="A3687" s="66">
        <v>9959</v>
      </c>
      <c r="B3687" s="66" t="s">
        <v>20133</v>
      </c>
      <c r="C3687" s="68">
        <v>333</v>
      </c>
    </row>
    <row r="3688" spans="1:3">
      <c r="A3688" s="66">
        <v>9961</v>
      </c>
      <c r="B3688" s="66" t="s">
        <v>2575</v>
      </c>
      <c r="C3688" s="68">
        <v>193.14</v>
      </c>
    </row>
    <row r="3689" spans="1:3">
      <c r="A3689" s="66">
        <v>9962</v>
      </c>
      <c r="B3689" s="66" t="s">
        <v>20134</v>
      </c>
      <c r="C3689" s="68">
        <v>24749.55</v>
      </c>
    </row>
    <row r="3690" spans="1:3">
      <c r="A3690" s="66">
        <v>9963</v>
      </c>
      <c r="B3690" s="66" t="s">
        <v>20135</v>
      </c>
      <c r="C3690" s="68">
        <v>24749.55</v>
      </c>
    </row>
    <row r="3691" spans="1:3">
      <c r="A3691" s="66">
        <v>9965</v>
      </c>
      <c r="B3691" s="66" t="s">
        <v>20136</v>
      </c>
      <c r="C3691" s="68">
        <v>2398.5300000000002</v>
      </c>
    </row>
    <row r="3692" spans="1:3">
      <c r="A3692" s="66">
        <v>9966</v>
      </c>
      <c r="B3692" s="66" t="s">
        <v>20137</v>
      </c>
      <c r="C3692" s="68">
        <v>2398.5300000000002</v>
      </c>
    </row>
    <row r="3693" spans="1:3">
      <c r="A3693" s="66">
        <v>9967</v>
      </c>
      <c r="B3693" s="66" t="s">
        <v>20138</v>
      </c>
      <c r="C3693" s="68">
        <v>246.28</v>
      </c>
    </row>
    <row r="3694" spans="1:3">
      <c r="A3694" s="66">
        <v>9968</v>
      </c>
      <c r="B3694" s="66" t="s">
        <v>20139</v>
      </c>
      <c r="C3694" s="68">
        <v>4685.59</v>
      </c>
    </row>
    <row r="3695" spans="1:3">
      <c r="A3695" s="66">
        <v>9969</v>
      </c>
      <c r="B3695" s="66" t="s">
        <v>20140</v>
      </c>
      <c r="C3695" s="68">
        <v>2254.69</v>
      </c>
    </row>
    <row r="3696" spans="1:3">
      <c r="A3696" s="66">
        <v>9974</v>
      </c>
      <c r="B3696" s="66" t="s">
        <v>2576</v>
      </c>
      <c r="C3696" s="68">
        <v>246.03</v>
      </c>
    </row>
    <row r="3697" spans="1:3">
      <c r="A3697" s="66">
        <v>9984</v>
      </c>
      <c r="B3697" s="66" t="s">
        <v>2577</v>
      </c>
      <c r="C3697" s="68">
        <v>137.09</v>
      </c>
    </row>
    <row r="3698" spans="1:3">
      <c r="A3698" s="66">
        <v>9985</v>
      </c>
      <c r="B3698" s="66" t="s">
        <v>20141</v>
      </c>
      <c r="C3698" s="68">
        <v>235.47</v>
      </c>
    </row>
    <row r="3699" spans="1:3">
      <c r="A3699" s="66">
        <v>9988</v>
      </c>
      <c r="B3699" s="66" t="s">
        <v>20142</v>
      </c>
      <c r="C3699" s="68">
        <v>992.5</v>
      </c>
    </row>
    <row r="3700" spans="1:3">
      <c r="A3700" s="66">
        <v>9990</v>
      </c>
      <c r="B3700" s="66" t="s">
        <v>20143</v>
      </c>
      <c r="C3700" s="68">
        <v>110.33</v>
      </c>
    </row>
    <row r="3701" spans="1:3">
      <c r="A3701" s="66">
        <v>9993</v>
      </c>
      <c r="B3701" s="66" t="s">
        <v>20144</v>
      </c>
      <c r="C3701" s="68">
        <v>3069</v>
      </c>
    </row>
    <row r="3702" spans="1:3">
      <c r="A3702" s="66">
        <v>10000</v>
      </c>
      <c r="B3702" s="66" t="s">
        <v>20145</v>
      </c>
      <c r="C3702" s="68">
        <v>25740</v>
      </c>
    </row>
    <row r="3703" spans="1:3">
      <c r="A3703" s="66">
        <v>10005</v>
      </c>
      <c r="B3703" s="66" t="s">
        <v>2578</v>
      </c>
      <c r="C3703" s="68">
        <v>1137.08</v>
      </c>
    </row>
    <row r="3704" spans="1:3">
      <c r="A3704" s="66">
        <v>10006</v>
      </c>
      <c r="B3704" s="66" t="s">
        <v>20146</v>
      </c>
      <c r="C3704" s="68">
        <v>3844</v>
      </c>
    </row>
    <row r="3705" spans="1:3">
      <c r="A3705" s="66">
        <v>10013</v>
      </c>
      <c r="B3705" s="66" t="s">
        <v>20147</v>
      </c>
      <c r="C3705" s="68">
        <v>370</v>
      </c>
    </row>
    <row r="3706" spans="1:3">
      <c r="A3706" s="66">
        <v>10019</v>
      </c>
      <c r="B3706" s="66" t="s">
        <v>20148</v>
      </c>
      <c r="C3706" s="68">
        <v>203.09</v>
      </c>
    </row>
    <row r="3707" spans="1:3">
      <c r="A3707" s="66">
        <v>10024</v>
      </c>
      <c r="B3707" s="66" t="s">
        <v>88045</v>
      </c>
      <c r="C3707" s="68">
        <v>55.71</v>
      </c>
    </row>
    <row r="3708" spans="1:3">
      <c r="A3708" s="66">
        <v>10026</v>
      </c>
      <c r="B3708" s="66" t="s">
        <v>2579</v>
      </c>
      <c r="C3708" s="68">
        <v>259</v>
      </c>
    </row>
    <row r="3709" spans="1:3">
      <c r="A3709" s="66">
        <v>10029</v>
      </c>
      <c r="B3709" s="66" t="s">
        <v>2580</v>
      </c>
      <c r="C3709" s="68">
        <v>517.84</v>
      </c>
    </row>
    <row r="3710" spans="1:3">
      <c r="A3710" s="66">
        <v>10031</v>
      </c>
      <c r="B3710" s="66" t="s">
        <v>2581</v>
      </c>
      <c r="C3710" s="68">
        <v>77.69</v>
      </c>
    </row>
    <row r="3711" spans="1:3">
      <c r="A3711" s="66">
        <v>10036</v>
      </c>
      <c r="B3711" s="66" t="s">
        <v>20149</v>
      </c>
      <c r="C3711" s="68">
        <v>4559.67</v>
      </c>
    </row>
    <row r="3712" spans="1:3">
      <c r="A3712" s="66">
        <v>10038</v>
      </c>
      <c r="B3712" s="66" t="s">
        <v>20150</v>
      </c>
      <c r="C3712" s="68">
        <v>626.08000000000004</v>
      </c>
    </row>
    <row r="3713" spans="1:3">
      <c r="A3713" s="66">
        <v>10039</v>
      </c>
      <c r="B3713" s="66" t="s">
        <v>20151</v>
      </c>
      <c r="C3713" s="68">
        <v>310.8</v>
      </c>
    </row>
    <row r="3714" spans="1:3">
      <c r="A3714" s="66">
        <v>10043</v>
      </c>
      <c r="B3714" s="66" t="s">
        <v>88046</v>
      </c>
      <c r="C3714" s="68">
        <v>2783.8</v>
      </c>
    </row>
    <row r="3715" spans="1:3">
      <c r="A3715" s="66">
        <v>10044</v>
      </c>
      <c r="B3715" s="66" t="s">
        <v>88047</v>
      </c>
      <c r="C3715" s="68">
        <v>2783.8</v>
      </c>
    </row>
    <row r="3716" spans="1:3">
      <c r="A3716" s="66">
        <v>10050</v>
      </c>
      <c r="B3716" s="66" t="s">
        <v>20152</v>
      </c>
      <c r="C3716" s="68">
        <v>16200</v>
      </c>
    </row>
    <row r="3717" spans="1:3">
      <c r="A3717" s="66">
        <v>10051</v>
      </c>
      <c r="B3717" s="66" t="s">
        <v>20153</v>
      </c>
      <c r="C3717" s="68">
        <v>194.25</v>
      </c>
    </row>
    <row r="3718" spans="1:3">
      <c r="A3718" s="66">
        <v>10053</v>
      </c>
      <c r="B3718" s="66" t="s">
        <v>20154</v>
      </c>
      <c r="C3718" s="68">
        <v>370</v>
      </c>
    </row>
    <row r="3719" spans="1:3">
      <c r="A3719" s="66">
        <v>10056</v>
      </c>
      <c r="B3719" s="66" t="s">
        <v>20155</v>
      </c>
      <c r="C3719" s="68">
        <v>3100</v>
      </c>
    </row>
    <row r="3720" spans="1:3">
      <c r="A3720" s="66">
        <v>10058</v>
      </c>
      <c r="B3720" s="66" t="s">
        <v>20157</v>
      </c>
      <c r="C3720" s="68">
        <v>4559.67</v>
      </c>
    </row>
    <row r="3721" spans="1:3">
      <c r="A3721" s="66">
        <v>10059</v>
      </c>
      <c r="B3721" s="66" t="s">
        <v>20158</v>
      </c>
      <c r="C3721" s="68">
        <v>584.6</v>
      </c>
    </row>
    <row r="3722" spans="1:3">
      <c r="A3722" s="66">
        <v>10064</v>
      </c>
      <c r="B3722" s="66" t="s">
        <v>20159</v>
      </c>
      <c r="C3722" s="68">
        <v>183.59</v>
      </c>
    </row>
    <row r="3723" spans="1:3">
      <c r="A3723" s="66">
        <v>10080</v>
      </c>
      <c r="B3723" s="66" t="s">
        <v>2582</v>
      </c>
      <c r="C3723" s="68">
        <v>666</v>
      </c>
    </row>
    <row r="3724" spans="1:3">
      <c r="A3724" s="66">
        <v>10082</v>
      </c>
      <c r="B3724" s="66" t="s">
        <v>20160</v>
      </c>
      <c r="C3724" s="68">
        <v>2715.79</v>
      </c>
    </row>
    <row r="3725" spans="1:3">
      <c r="A3725" s="66">
        <v>10083</v>
      </c>
      <c r="B3725" s="66" t="s">
        <v>20161</v>
      </c>
      <c r="C3725" s="68">
        <v>16414.13</v>
      </c>
    </row>
    <row r="3726" spans="1:3">
      <c r="A3726" s="66">
        <v>10084</v>
      </c>
      <c r="B3726" s="66" t="s">
        <v>20162</v>
      </c>
      <c r="C3726" s="68">
        <v>2381.36</v>
      </c>
    </row>
    <row r="3727" spans="1:3">
      <c r="A3727" s="66">
        <v>10085</v>
      </c>
      <c r="B3727" s="66" t="s">
        <v>20163</v>
      </c>
      <c r="C3727" s="68">
        <v>2162.25</v>
      </c>
    </row>
    <row r="3728" spans="1:3">
      <c r="A3728" s="66">
        <v>10088</v>
      </c>
      <c r="B3728" s="66" t="s">
        <v>20164</v>
      </c>
      <c r="C3728" s="68">
        <v>339.66</v>
      </c>
    </row>
    <row r="3729" spans="1:3">
      <c r="A3729" s="66">
        <v>10089</v>
      </c>
      <c r="B3729" s="66" t="s">
        <v>2583</v>
      </c>
      <c r="C3729" s="68">
        <v>2325</v>
      </c>
    </row>
    <row r="3730" spans="1:3">
      <c r="A3730" s="66">
        <v>10090</v>
      </c>
      <c r="B3730" s="66" t="s">
        <v>2584</v>
      </c>
      <c r="C3730" s="68">
        <v>715.58</v>
      </c>
    </row>
    <row r="3731" spans="1:3">
      <c r="A3731" s="66">
        <v>10091</v>
      </c>
      <c r="B3731" s="66" t="s">
        <v>2585</v>
      </c>
      <c r="C3731" s="68">
        <v>651</v>
      </c>
    </row>
    <row r="3732" spans="1:3">
      <c r="A3732" s="66">
        <v>10092</v>
      </c>
      <c r="B3732" s="66" t="s">
        <v>2586</v>
      </c>
      <c r="C3732" s="68">
        <v>540.20000000000005</v>
      </c>
    </row>
    <row r="3733" spans="1:3">
      <c r="A3733" s="66">
        <v>10094</v>
      </c>
      <c r="B3733" s="66" t="s">
        <v>2587</v>
      </c>
      <c r="C3733" s="68">
        <v>16163.42</v>
      </c>
    </row>
    <row r="3734" spans="1:3">
      <c r="A3734" s="66">
        <v>10096</v>
      </c>
      <c r="B3734" s="66" t="s">
        <v>2588</v>
      </c>
      <c r="C3734" s="68">
        <v>307.83999999999997</v>
      </c>
    </row>
    <row r="3735" spans="1:3">
      <c r="A3735" s="66">
        <v>10097</v>
      </c>
      <c r="B3735" s="66" t="s">
        <v>20165</v>
      </c>
      <c r="C3735" s="68">
        <v>4559.67</v>
      </c>
    </row>
    <row r="3736" spans="1:3">
      <c r="A3736" s="66">
        <v>10098</v>
      </c>
      <c r="B3736" s="66" t="s">
        <v>20166</v>
      </c>
      <c r="C3736" s="68">
        <v>1829</v>
      </c>
    </row>
    <row r="3737" spans="1:3">
      <c r="A3737" s="66">
        <v>10099</v>
      </c>
      <c r="B3737" s="66" t="s">
        <v>20167</v>
      </c>
      <c r="C3737" s="68">
        <v>4559.67</v>
      </c>
    </row>
    <row r="3738" spans="1:3">
      <c r="A3738" s="66">
        <v>10100</v>
      </c>
      <c r="B3738" s="66" t="s">
        <v>20168</v>
      </c>
      <c r="C3738" s="68">
        <v>4559.67</v>
      </c>
    </row>
    <row r="3739" spans="1:3">
      <c r="A3739" s="66">
        <v>10103</v>
      </c>
      <c r="B3739" s="66" t="s">
        <v>2589</v>
      </c>
      <c r="C3739" s="68">
        <v>236.8</v>
      </c>
    </row>
    <row r="3740" spans="1:3">
      <c r="A3740" s="66">
        <v>10104</v>
      </c>
      <c r="B3740" s="66" t="s">
        <v>20169</v>
      </c>
      <c r="C3740" s="68">
        <v>150.59</v>
      </c>
    </row>
    <row r="3741" spans="1:3">
      <c r="A3741" s="66">
        <v>10105</v>
      </c>
      <c r="B3741" s="66" t="s">
        <v>20170</v>
      </c>
      <c r="C3741" s="68">
        <v>102.56</v>
      </c>
    </row>
    <row r="3742" spans="1:3">
      <c r="A3742" s="66">
        <v>10112</v>
      </c>
      <c r="B3742" s="66" t="s">
        <v>88048</v>
      </c>
      <c r="C3742" s="68">
        <v>666</v>
      </c>
    </row>
    <row r="3743" spans="1:3">
      <c r="A3743" s="66">
        <v>10113</v>
      </c>
      <c r="B3743" s="66" t="s">
        <v>88049</v>
      </c>
      <c r="C3743" s="68">
        <v>666</v>
      </c>
    </row>
    <row r="3744" spans="1:3">
      <c r="A3744" s="66">
        <v>10117</v>
      </c>
      <c r="B3744" s="66" t="s">
        <v>2590</v>
      </c>
      <c r="C3744" s="68">
        <v>27261</v>
      </c>
    </row>
    <row r="3745" spans="1:3">
      <c r="A3745" s="66">
        <v>10122</v>
      </c>
      <c r="B3745" s="66" t="s">
        <v>20171</v>
      </c>
      <c r="C3745" s="68">
        <v>170.61</v>
      </c>
    </row>
    <row r="3746" spans="1:3">
      <c r="A3746" s="66">
        <v>10123</v>
      </c>
      <c r="B3746" s="66" t="s">
        <v>20172</v>
      </c>
      <c r="C3746" s="68">
        <v>235.02</v>
      </c>
    </row>
    <row r="3747" spans="1:3">
      <c r="A3747" s="66">
        <v>10126</v>
      </c>
      <c r="B3747" s="66" t="s">
        <v>20173</v>
      </c>
      <c r="C3747" s="68">
        <v>183.59</v>
      </c>
    </row>
    <row r="3748" spans="1:3">
      <c r="A3748" s="66">
        <v>10127</v>
      </c>
      <c r="B3748" s="66" t="s">
        <v>20174</v>
      </c>
      <c r="C3748" s="68">
        <v>370</v>
      </c>
    </row>
    <row r="3749" spans="1:3">
      <c r="A3749" s="66">
        <v>10129</v>
      </c>
      <c r="B3749" s="66" t="s">
        <v>20175</v>
      </c>
      <c r="C3749" s="68">
        <v>3259.15</v>
      </c>
    </row>
    <row r="3750" spans="1:3">
      <c r="A3750" s="66">
        <v>10130</v>
      </c>
      <c r="B3750" s="66" t="s">
        <v>20176</v>
      </c>
      <c r="C3750" s="68">
        <v>3259.15</v>
      </c>
    </row>
    <row r="3751" spans="1:3">
      <c r="A3751" s="66">
        <v>10135</v>
      </c>
      <c r="B3751" s="66" t="s">
        <v>2591</v>
      </c>
      <c r="C3751" s="68">
        <v>518</v>
      </c>
    </row>
    <row r="3752" spans="1:3">
      <c r="A3752" s="66">
        <v>10136</v>
      </c>
      <c r="B3752" s="66" t="s">
        <v>20177</v>
      </c>
      <c r="C3752" s="68">
        <v>63.42</v>
      </c>
    </row>
    <row r="3753" spans="1:3">
      <c r="A3753" s="66">
        <v>10141</v>
      </c>
      <c r="B3753" s="66" t="s">
        <v>20178</v>
      </c>
      <c r="C3753" s="68">
        <v>63.42</v>
      </c>
    </row>
    <row r="3754" spans="1:3">
      <c r="A3754" s="66">
        <v>10142</v>
      </c>
      <c r="B3754" s="66" t="s">
        <v>20179</v>
      </c>
      <c r="C3754" s="68">
        <v>518</v>
      </c>
    </row>
    <row r="3755" spans="1:3">
      <c r="A3755" s="66">
        <v>10148</v>
      </c>
      <c r="B3755" s="66" t="s">
        <v>20180</v>
      </c>
      <c r="C3755" s="68">
        <v>231.58</v>
      </c>
    </row>
    <row r="3756" spans="1:3">
      <c r="A3756" s="66">
        <v>10154</v>
      </c>
      <c r="B3756" s="66" t="s">
        <v>2592</v>
      </c>
      <c r="C3756" s="68">
        <v>1434.25</v>
      </c>
    </row>
    <row r="3757" spans="1:3">
      <c r="A3757" s="66">
        <v>10155</v>
      </c>
      <c r="B3757" s="66" t="s">
        <v>20181</v>
      </c>
      <c r="C3757" s="68">
        <v>370</v>
      </c>
    </row>
    <row r="3758" spans="1:3">
      <c r="A3758" s="66">
        <v>10158</v>
      </c>
      <c r="B3758" s="66" t="s">
        <v>20182</v>
      </c>
      <c r="C3758" s="68">
        <v>407</v>
      </c>
    </row>
    <row r="3759" spans="1:3">
      <c r="A3759" s="66">
        <v>10165</v>
      </c>
      <c r="B3759" s="66" t="s">
        <v>20183</v>
      </c>
      <c r="C3759" s="68">
        <v>199.8</v>
      </c>
    </row>
    <row r="3760" spans="1:3">
      <c r="A3760" s="66">
        <v>10166</v>
      </c>
      <c r="B3760" s="66" t="s">
        <v>2593</v>
      </c>
      <c r="C3760" s="68">
        <v>124.47</v>
      </c>
    </row>
    <row r="3761" spans="1:3">
      <c r="A3761" s="66">
        <v>10169</v>
      </c>
      <c r="B3761" s="66" t="s">
        <v>2594</v>
      </c>
      <c r="C3761" s="68">
        <v>1705</v>
      </c>
    </row>
    <row r="3762" spans="1:3">
      <c r="A3762" s="66">
        <v>10170</v>
      </c>
      <c r="B3762" s="66" t="s">
        <v>20184</v>
      </c>
      <c r="C3762" s="68">
        <v>4559.67</v>
      </c>
    </row>
    <row r="3763" spans="1:3">
      <c r="A3763" s="66">
        <v>10172</v>
      </c>
      <c r="B3763" s="66" t="s">
        <v>2595</v>
      </c>
      <c r="C3763" s="68">
        <v>292.3</v>
      </c>
    </row>
    <row r="3764" spans="1:3">
      <c r="A3764" s="66">
        <v>10176</v>
      </c>
      <c r="B3764" s="66" t="s">
        <v>77530</v>
      </c>
      <c r="C3764" s="68">
        <v>843.2</v>
      </c>
    </row>
    <row r="3765" spans="1:3">
      <c r="A3765" s="66">
        <v>10179</v>
      </c>
      <c r="B3765" s="66" t="s">
        <v>20185</v>
      </c>
      <c r="C3765" s="68">
        <v>162.21</v>
      </c>
    </row>
    <row r="3766" spans="1:3">
      <c r="A3766" s="66">
        <v>10180</v>
      </c>
      <c r="B3766" s="66" t="s">
        <v>2596</v>
      </c>
      <c r="C3766" s="68">
        <v>101.89</v>
      </c>
    </row>
    <row r="3767" spans="1:3">
      <c r="A3767" s="66">
        <v>10182</v>
      </c>
      <c r="B3767" s="66" t="s">
        <v>20186</v>
      </c>
      <c r="C3767" s="68">
        <v>66.819999999999993</v>
      </c>
    </row>
    <row r="3768" spans="1:3">
      <c r="A3768" s="66">
        <v>10184</v>
      </c>
      <c r="B3768" s="66" t="s">
        <v>20187</v>
      </c>
      <c r="C3768" s="68">
        <v>63.12</v>
      </c>
    </row>
    <row r="3769" spans="1:3">
      <c r="A3769" s="66">
        <v>10185</v>
      </c>
      <c r="B3769" s="66" t="s">
        <v>20188</v>
      </c>
      <c r="C3769" s="68">
        <v>251.6</v>
      </c>
    </row>
    <row r="3770" spans="1:3">
      <c r="A3770" s="66">
        <v>10187</v>
      </c>
      <c r="B3770" s="66" t="s">
        <v>2597</v>
      </c>
      <c r="C3770" s="68">
        <v>3720</v>
      </c>
    </row>
    <row r="3771" spans="1:3">
      <c r="A3771" s="66">
        <v>10188</v>
      </c>
      <c r="B3771" s="66" t="s">
        <v>20189</v>
      </c>
      <c r="C3771" s="68">
        <v>538.72</v>
      </c>
    </row>
    <row r="3772" spans="1:3">
      <c r="A3772" s="66">
        <v>10189</v>
      </c>
      <c r="B3772" s="66" t="s">
        <v>20190</v>
      </c>
      <c r="C3772" s="68">
        <v>538.72</v>
      </c>
    </row>
    <row r="3773" spans="1:3">
      <c r="A3773" s="66">
        <v>10190</v>
      </c>
      <c r="B3773" s="66" t="s">
        <v>20191</v>
      </c>
      <c r="C3773" s="68">
        <v>239.39</v>
      </c>
    </row>
    <row r="3774" spans="1:3">
      <c r="A3774" s="66">
        <v>10191</v>
      </c>
      <c r="B3774" s="66" t="s">
        <v>20192</v>
      </c>
      <c r="C3774" s="68">
        <v>203.02</v>
      </c>
    </row>
    <row r="3775" spans="1:3">
      <c r="A3775" s="66">
        <v>10193</v>
      </c>
      <c r="B3775" s="66" t="s">
        <v>20193</v>
      </c>
      <c r="C3775" s="68">
        <v>5257.6</v>
      </c>
    </row>
    <row r="3776" spans="1:3">
      <c r="A3776" s="66">
        <v>10196</v>
      </c>
      <c r="B3776" s="66" t="s">
        <v>2598</v>
      </c>
      <c r="C3776" s="68">
        <v>425.5</v>
      </c>
    </row>
    <row r="3777" spans="1:3">
      <c r="A3777" s="66">
        <v>10197</v>
      </c>
      <c r="B3777" s="66" t="s">
        <v>2599</v>
      </c>
      <c r="C3777" s="68">
        <v>71.040000000000006</v>
      </c>
    </row>
    <row r="3778" spans="1:3">
      <c r="A3778" s="66">
        <v>10199</v>
      </c>
      <c r="B3778" s="66" t="s">
        <v>20194</v>
      </c>
      <c r="C3778" s="68">
        <v>162.21</v>
      </c>
    </row>
    <row r="3779" spans="1:3">
      <c r="A3779" s="66">
        <v>10200</v>
      </c>
      <c r="B3779" s="66" t="s">
        <v>20195</v>
      </c>
      <c r="C3779" s="68">
        <v>5870.59</v>
      </c>
    </row>
    <row r="3780" spans="1:3">
      <c r="A3780" s="66">
        <v>10206</v>
      </c>
      <c r="B3780" s="66" t="s">
        <v>20196</v>
      </c>
      <c r="C3780" s="68">
        <v>1085</v>
      </c>
    </row>
    <row r="3781" spans="1:3">
      <c r="A3781" s="66">
        <v>10207</v>
      </c>
      <c r="B3781" s="66" t="s">
        <v>2600</v>
      </c>
      <c r="C3781" s="68">
        <v>105.52</v>
      </c>
    </row>
    <row r="3782" spans="1:3">
      <c r="A3782" s="66">
        <v>10208</v>
      </c>
      <c r="B3782" s="66" t="s">
        <v>20197</v>
      </c>
      <c r="C3782" s="68">
        <v>7417.68</v>
      </c>
    </row>
    <row r="3783" spans="1:3">
      <c r="A3783" s="66">
        <v>10209</v>
      </c>
      <c r="B3783" s="66" t="s">
        <v>20198</v>
      </c>
      <c r="C3783" s="68">
        <v>7417.68</v>
      </c>
    </row>
    <row r="3784" spans="1:3">
      <c r="A3784" s="66">
        <v>10210</v>
      </c>
      <c r="B3784" s="66" t="s">
        <v>20199</v>
      </c>
      <c r="C3784" s="68">
        <v>10366.85</v>
      </c>
    </row>
    <row r="3785" spans="1:3">
      <c r="A3785" s="66">
        <v>10211</v>
      </c>
      <c r="B3785" s="66" t="s">
        <v>20200</v>
      </c>
      <c r="C3785" s="68">
        <v>10366.85</v>
      </c>
    </row>
    <row r="3786" spans="1:3">
      <c r="A3786" s="66">
        <v>10212</v>
      </c>
      <c r="B3786" s="66" t="s">
        <v>20201</v>
      </c>
      <c r="C3786" s="68">
        <v>10366.85</v>
      </c>
    </row>
    <row r="3787" spans="1:3">
      <c r="A3787" s="66">
        <v>10224</v>
      </c>
      <c r="B3787" s="66" t="s">
        <v>20202</v>
      </c>
      <c r="C3787" s="68">
        <v>105.43</v>
      </c>
    </row>
    <row r="3788" spans="1:3">
      <c r="A3788" s="66">
        <v>10226</v>
      </c>
      <c r="B3788" s="66" t="s">
        <v>2601</v>
      </c>
      <c r="C3788" s="68">
        <v>225.33</v>
      </c>
    </row>
    <row r="3789" spans="1:3">
      <c r="A3789" s="66">
        <v>10234</v>
      </c>
      <c r="B3789" s="66" t="s">
        <v>20203</v>
      </c>
      <c r="C3789" s="68">
        <v>2306.4</v>
      </c>
    </row>
    <row r="3790" spans="1:3">
      <c r="A3790" s="66">
        <v>10237</v>
      </c>
      <c r="B3790" s="66" t="s">
        <v>2602</v>
      </c>
      <c r="C3790" s="68">
        <v>351.72</v>
      </c>
    </row>
    <row r="3791" spans="1:3">
      <c r="A3791" s="66">
        <v>10238</v>
      </c>
      <c r="B3791" s="66" t="s">
        <v>2603</v>
      </c>
      <c r="C3791" s="68">
        <v>417.8</v>
      </c>
    </row>
    <row r="3792" spans="1:3">
      <c r="A3792" s="66">
        <v>10239</v>
      </c>
      <c r="B3792" s="66" t="s">
        <v>20204</v>
      </c>
      <c r="C3792" s="68">
        <v>522.44000000000005</v>
      </c>
    </row>
    <row r="3793" spans="1:3">
      <c r="A3793" s="66">
        <v>10240</v>
      </c>
      <c r="B3793" s="66" t="s">
        <v>2604</v>
      </c>
      <c r="C3793" s="68">
        <v>416.32</v>
      </c>
    </row>
    <row r="3794" spans="1:3">
      <c r="A3794" s="66">
        <v>10241</v>
      </c>
      <c r="B3794" s="66" t="s">
        <v>2605</v>
      </c>
      <c r="C3794" s="68">
        <v>351.72</v>
      </c>
    </row>
    <row r="3795" spans="1:3">
      <c r="A3795" s="66">
        <v>10242</v>
      </c>
      <c r="B3795" s="66" t="s">
        <v>20205</v>
      </c>
      <c r="C3795" s="68">
        <v>173.9</v>
      </c>
    </row>
    <row r="3796" spans="1:3">
      <c r="A3796" s="66">
        <v>10243</v>
      </c>
      <c r="B3796" s="66" t="s">
        <v>2606</v>
      </c>
      <c r="C3796" s="68">
        <v>416.32</v>
      </c>
    </row>
    <row r="3797" spans="1:3">
      <c r="A3797" s="66">
        <v>10244</v>
      </c>
      <c r="B3797" s="66" t="s">
        <v>2607</v>
      </c>
      <c r="C3797" s="68">
        <v>369.33</v>
      </c>
    </row>
    <row r="3798" spans="1:3">
      <c r="A3798" s="66">
        <v>10247</v>
      </c>
      <c r="B3798" s="66" t="s">
        <v>2608</v>
      </c>
      <c r="C3798" s="68">
        <v>369.33</v>
      </c>
    </row>
    <row r="3799" spans="1:3">
      <c r="A3799" s="66">
        <v>10248</v>
      </c>
      <c r="B3799" s="66" t="s">
        <v>20206</v>
      </c>
      <c r="C3799" s="68">
        <v>483.59</v>
      </c>
    </row>
    <row r="3800" spans="1:3">
      <c r="A3800" s="66">
        <v>10249</v>
      </c>
      <c r="B3800" s="66" t="s">
        <v>2609</v>
      </c>
      <c r="C3800" s="68">
        <v>416.62</v>
      </c>
    </row>
    <row r="3801" spans="1:3">
      <c r="A3801" s="66">
        <v>10252</v>
      </c>
      <c r="B3801" s="66" t="s">
        <v>20207</v>
      </c>
      <c r="C3801" s="68">
        <v>369.33</v>
      </c>
    </row>
    <row r="3802" spans="1:3">
      <c r="A3802" s="66">
        <v>10253</v>
      </c>
      <c r="B3802" s="66" t="s">
        <v>20208</v>
      </c>
      <c r="C3802" s="68">
        <v>173.9</v>
      </c>
    </row>
    <row r="3803" spans="1:3">
      <c r="A3803" s="66">
        <v>10254</v>
      </c>
      <c r="B3803" s="66" t="s">
        <v>2610</v>
      </c>
      <c r="C3803" s="68">
        <v>416.32</v>
      </c>
    </row>
    <row r="3804" spans="1:3">
      <c r="A3804" s="66">
        <v>10256</v>
      </c>
      <c r="B3804" s="66" t="s">
        <v>2611</v>
      </c>
      <c r="C3804" s="68">
        <v>299.82</v>
      </c>
    </row>
    <row r="3805" spans="1:3">
      <c r="A3805" s="66">
        <v>10257</v>
      </c>
      <c r="B3805" s="66" t="s">
        <v>20209</v>
      </c>
      <c r="C3805" s="68">
        <v>362.6</v>
      </c>
    </row>
    <row r="3806" spans="1:3">
      <c r="A3806" s="66">
        <v>10259</v>
      </c>
      <c r="B3806" s="66" t="s">
        <v>20210</v>
      </c>
      <c r="C3806" s="68">
        <v>2232</v>
      </c>
    </row>
    <row r="3807" spans="1:3">
      <c r="A3807" s="66">
        <v>10261</v>
      </c>
      <c r="B3807" s="66" t="s">
        <v>20211</v>
      </c>
      <c r="C3807" s="68">
        <v>1036.3900000000001</v>
      </c>
    </row>
    <row r="3808" spans="1:3">
      <c r="A3808" s="66">
        <v>10262</v>
      </c>
      <c r="B3808" s="66" t="s">
        <v>2612</v>
      </c>
      <c r="C3808" s="68">
        <v>353.65</v>
      </c>
    </row>
    <row r="3809" spans="1:3">
      <c r="A3809" s="66">
        <v>10263</v>
      </c>
      <c r="B3809" s="66" t="s">
        <v>20212</v>
      </c>
      <c r="C3809" s="68">
        <v>167.54</v>
      </c>
    </row>
    <row r="3810" spans="1:3">
      <c r="A3810" s="66">
        <v>10264</v>
      </c>
      <c r="B3810" s="66" t="s">
        <v>2613</v>
      </c>
      <c r="C3810" s="68">
        <v>2966.08</v>
      </c>
    </row>
    <row r="3811" spans="1:3">
      <c r="A3811" s="66">
        <v>10265</v>
      </c>
      <c r="B3811" s="66" t="s">
        <v>2614</v>
      </c>
      <c r="C3811" s="68">
        <v>242.28</v>
      </c>
    </row>
    <row r="3812" spans="1:3">
      <c r="A3812" s="66">
        <v>10266</v>
      </c>
      <c r="B3812" s="66" t="s">
        <v>20213</v>
      </c>
      <c r="C3812" s="68">
        <v>2176.4499999999998</v>
      </c>
    </row>
    <row r="3813" spans="1:3">
      <c r="A3813" s="66">
        <v>10267</v>
      </c>
      <c r="B3813" s="66" t="s">
        <v>20214</v>
      </c>
      <c r="C3813" s="68">
        <v>9484.7999999999993</v>
      </c>
    </row>
    <row r="3814" spans="1:3">
      <c r="A3814" s="66">
        <v>10268</v>
      </c>
      <c r="B3814" s="66" t="s">
        <v>20215</v>
      </c>
      <c r="C3814" s="68">
        <v>3503</v>
      </c>
    </row>
    <row r="3815" spans="1:3">
      <c r="A3815" s="66">
        <v>10269</v>
      </c>
      <c r="B3815" s="66" t="s">
        <v>20216</v>
      </c>
      <c r="C3815" s="68">
        <v>2387</v>
      </c>
    </row>
    <row r="3816" spans="1:3">
      <c r="A3816" s="66">
        <v>10270</v>
      </c>
      <c r="B3816" s="66" t="s">
        <v>20217</v>
      </c>
      <c r="C3816" s="68">
        <v>7977.6</v>
      </c>
    </row>
    <row r="3817" spans="1:3">
      <c r="A3817" s="66">
        <v>10271</v>
      </c>
      <c r="B3817" s="66" t="s">
        <v>20218</v>
      </c>
      <c r="C3817" s="68">
        <v>31590</v>
      </c>
    </row>
    <row r="3818" spans="1:3">
      <c r="A3818" s="66">
        <v>10272</v>
      </c>
      <c r="B3818" s="66" t="s">
        <v>20219</v>
      </c>
      <c r="C3818" s="68">
        <v>21480</v>
      </c>
    </row>
    <row r="3819" spans="1:3">
      <c r="A3819" s="66">
        <v>10273</v>
      </c>
      <c r="B3819" s="66" t="s">
        <v>20220</v>
      </c>
      <c r="C3819" s="68">
        <v>12480</v>
      </c>
    </row>
    <row r="3820" spans="1:3">
      <c r="A3820" s="66">
        <v>10274</v>
      </c>
      <c r="B3820" s="66" t="s">
        <v>20221</v>
      </c>
      <c r="C3820" s="68">
        <v>905.2</v>
      </c>
    </row>
    <row r="3821" spans="1:3">
      <c r="A3821" s="66">
        <v>10275</v>
      </c>
      <c r="B3821" s="66" t="s">
        <v>20222</v>
      </c>
      <c r="C3821" s="68">
        <v>905.2</v>
      </c>
    </row>
    <row r="3822" spans="1:3">
      <c r="A3822" s="66">
        <v>10276</v>
      </c>
      <c r="B3822" s="66" t="s">
        <v>20223</v>
      </c>
      <c r="C3822" s="68">
        <v>905.2</v>
      </c>
    </row>
    <row r="3823" spans="1:3">
      <c r="A3823" s="66">
        <v>10277</v>
      </c>
      <c r="B3823" s="66" t="s">
        <v>20224</v>
      </c>
      <c r="C3823" s="68">
        <v>892.8</v>
      </c>
    </row>
    <row r="3824" spans="1:3">
      <c r="A3824" s="66">
        <v>10280</v>
      </c>
      <c r="B3824" s="66" t="s">
        <v>20225</v>
      </c>
      <c r="C3824" s="68">
        <v>18720</v>
      </c>
    </row>
    <row r="3825" spans="1:3">
      <c r="A3825" s="66">
        <v>10282</v>
      </c>
      <c r="B3825" s="66" t="s">
        <v>2615</v>
      </c>
      <c r="C3825" s="68">
        <v>124.32</v>
      </c>
    </row>
    <row r="3826" spans="1:3">
      <c r="A3826" s="66">
        <v>10285</v>
      </c>
      <c r="B3826" s="66" t="s">
        <v>20226</v>
      </c>
      <c r="C3826" s="68">
        <v>26100</v>
      </c>
    </row>
    <row r="3827" spans="1:3">
      <c r="A3827" s="66">
        <v>10286</v>
      </c>
      <c r="B3827" s="66" t="s">
        <v>20227</v>
      </c>
      <c r="C3827" s="68">
        <v>21600</v>
      </c>
    </row>
    <row r="3828" spans="1:3">
      <c r="A3828" s="66">
        <v>10288</v>
      </c>
      <c r="B3828" s="66" t="s">
        <v>20228</v>
      </c>
      <c r="C3828" s="68">
        <v>21436.799999999999</v>
      </c>
    </row>
    <row r="3829" spans="1:3">
      <c r="A3829" s="66">
        <v>10290</v>
      </c>
      <c r="B3829" s="66" t="s">
        <v>2616</v>
      </c>
      <c r="C3829" s="68">
        <v>4012.89</v>
      </c>
    </row>
    <row r="3830" spans="1:3">
      <c r="A3830" s="66">
        <v>10291</v>
      </c>
      <c r="B3830" s="66" t="s">
        <v>20229</v>
      </c>
      <c r="C3830" s="68">
        <v>6720</v>
      </c>
    </row>
    <row r="3831" spans="1:3">
      <c r="A3831" s="66">
        <v>10292</v>
      </c>
      <c r="B3831" s="66" t="s">
        <v>20230</v>
      </c>
      <c r="C3831" s="68">
        <v>446.44</v>
      </c>
    </row>
    <row r="3832" spans="1:3">
      <c r="A3832" s="66">
        <v>10293</v>
      </c>
      <c r="B3832" s="66" t="s">
        <v>20231</v>
      </c>
      <c r="C3832" s="68">
        <v>689.13</v>
      </c>
    </row>
    <row r="3833" spans="1:3">
      <c r="A3833" s="66">
        <v>10294</v>
      </c>
      <c r="B3833" s="66" t="s">
        <v>20232</v>
      </c>
      <c r="C3833" s="68">
        <v>1724.22</v>
      </c>
    </row>
    <row r="3834" spans="1:3">
      <c r="A3834" s="66">
        <v>10297</v>
      </c>
      <c r="B3834" s="66" t="s">
        <v>20233</v>
      </c>
      <c r="C3834" s="68">
        <v>4016.79</v>
      </c>
    </row>
    <row r="3835" spans="1:3">
      <c r="A3835" s="66">
        <v>10304</v>
      </c>
      <c r="B3835" s="66" t="s">
        <v>20234</v>
      </c>
      <c r="C3835" s="68">
        <v>2176.4499999999998</v>
      </c>
    </row>
    <row r="3836" spans="1:3">
      <c r="A3836" s="66">
        <v>10306</v>
      </c>
      <c r="B3836" s="66" t="s">
        <v>20235</v>
      </c>
      <c r="C3836" s="68">
        <v>175.44</v>
      </c>
    </row>
    <row r="3837" spans="1:3">
      <c r="A3837" s="66">
        <v>10310</v>
      </c>
      <c r="B3837" s="66" t="s">
        <v>20236</v>
      </c>
      <c r="C3837" s="68">
        <v>8448</v>
      </c>
    </row>
    <row r="3838" spans="1:3">
      <c r="A3838" s="66">
        <v>10311</v>
      </c>
      <c r="B3838" s="66" t="s">
        <v>2617</v>
      </c>
      <c r="C3838" s="68">
        <v>8448</v>
      </c>
    </row>
    <row r="3839" spans="1:3">
      <c r="A3839" s="66">
        <v>10314</v>
      </c>
      <c r="B3839" s="66" t="s">
        <v>20237</v>
      </c>
      <c r="C3839" s="68">
        <v>8106.24</v>
      </c>
    </row>
    <row r="3840" spans="1:3">
      <c r="A3840" s="66">
        <v>10315</v>
      </c>
      <c r="B3840" s="66" t="s">
        <v>20238</v>
      </c>
      <c r="C3840" s="68">
        <v>442.08</v>
      </c>
    </row>
    <row r="3841" spans="1:3">
      <c r="A3841" s="66">
        <v>10316</v>
      </c>
      <c r="B3841" s="66" t="s">
        <v>20239</v>
      </c>
      <c r="C3841" s="68">
        <v>339.66</v>
      </c>
    </row>
    <row r="3842" spans="1:3">
      <c r="A3842" s="66">
        <v>10318</v>
      </c>
      <c r="B3842" s="66" t="s">
        <v>2618</v>
      </c>
      <c r="C3842" s="68">
        <v>1170.3699999999999</v>
      </c>
    </row>
    <row r="3843" spans="1:3">
      <c r="A3843" s="66">
        <v>10320</v>
      </c>
      <c r="B3843" s="66" t="s">
        <v>20240</v>
      </c>
      <c r="C3843" s="68">
        <v>849.03</v>
      </c>
    </row>
    <row r="3844" spans="1:3">
      <c r="A3844" s="66">
        <v>10323</v>
      </c>
      <c r="B3844" s="66" t="s">
        <v>20241</v>
      </c>
      <c r="C3844" s="68">
        <v>44024.76</v>
      </c>
    </row>
    <row r="3845" spans="1:3">
      <c r="A3845" s="66">
        <v>10324</v>
      </c>
      <c r="B3845" s="66" t="s">
        <v>2619</v>
      </c>
      <c r="C3845" s="68">
        <v>4376.58</v>
      </c>
    </row>
    <row r="3846" spans="1:3">
      <c r="A3846" s="66">
        <v>10325</v>
      </c>
      <c r="B3846" s="66" t="s">
        <v>2620</v>
      </c>
      <c r="C3846" s="68">
        <v>2881.45</v>
      </c>
    </row>
    <row r="3847" spans="1:3">
      <c r="A3847" s="66">
        <v>10326</v>
      </c>
      <c r="B3847" s="66" t="s">
        <v>20242</v>
      </c>
      <c r="C3847" s="68">
        <v>38357.279999999999</v>
      </c>
    </row>
    <row r="3848" spans="1:3">
      <c r="A3848" s="66">
        <v>10327</v>
      </c>
      <c r="B3848" s="66" t="s">
        <v>20243</v>
      </c>
      <c r="C3848" s="68">
        <v>38357.279999999999</v>
      </c>
    </row>
    <row r="3849" spans="1:3">
      <c r="A3849" s="66">
        <v>10328</v>
      </c>
      <c r="B3849" s="66" t="s">
        <v>20244</v>
      </c>
      <c r="C3849" s="68">
        <v>38357.279999999999</v>
      </c>
    </row>
    <row r="3850" spans="1:3">
      <c r="A3850" s="66">
        <v>10329</v>
      </c>
      <c r="B3850" s="66" t="s">
        <v>20245</v>
      </c>
      <c r="C3850" s="68">
        <v>4674.8</v>
      </c>
    </row>
    <row r="3851" spans="1:3">
      <c r="A3851" s="66">
        <v>10331</v>
      </c>
      <c r="B3851" s="66" t="s">
        <v>88050</v>
      </c>
      <c r="C3851" s="68">
        <v>241.68</v>
      </c>
    </row>
    <row r="3852" spans="1:3">
      <c r="A3852" s="66">
        <v>10332</v>
      </c>
      <c r="B3852" s="66" t="s">
        <v>2621</v>
      </c>
      <c r="C3852" s="68">
        <v>440.82</v>
      </c>
    </row>
    <row r="3853" spans="1:3">
      <c r="A3853" s="66">
        <v>10333</v>
      </c>
      <c r="B3853" s="66" t="s">
        <v>20246</v>
      </c>
      <c r="C3853" s="68">
        <v>353.72</v>
      </c>
    </row>
    <row r="3854" spans="1:3">
      <c r="A3854" s="66">
        <v>10334</v>
      </c>
      <c r="B3854" s="66" t="s">
        <v>20247</v>
      </c>
      <c r="C3854" s="68">
        <v>651.20000000000005</v>
      </c>
    </row>
    <row r="3855" spans="1:3">
      <c r="A3855" s="66">
        <v>10335</v>
      </c>
      <c r="B3855" s="66" t="s">
        <v>20248</v>
      </c>
      <c r="C3855" s="68">
        <v>868</v>
      </c>
    </row>
    <row r="3856" spans="1:3">
      <c r="A3856" s="66">
        <v>10336</v>
      </c>
      <c r="B3856" s="66" t="s">
        <v>20249</v>
      </c>
      <c r="C3856" s="68">
        <v>905.2</v>
      </c>
    </row>
    <row r="3857" spans="1:3">
      <c r="A3857" s="66">
        <v>10337</v>
      </c>
      <c r="B3857" s="66" t="s">
        <v>20250</v>
      </c>
      <c r="C3857" s="68">
        <v>1018.16</v>
      </c>
    </row>
    <row r="3858" spans="1:3">
      <c r="A3858" s="66">
        <v>10338</v>
      </c>
      <c r="B3858" s="66" t="s">
        <v>2622</v>
      </c>
      <c r="C3858" s="68">
        <v>550.34</v>
      </c>
    </row>
    <row r="3859" spans="1:3">
      <c r="A3859" s="66">
        <v>10339</v>
      </c>
      <c r="B3859" s="66" t="s">
        <v>20251</v>
      </c>
      <c r="C3859" s="68">
        <v>241.68</v>
      </c>
    </row>
    <row r="3860" spans="1:3">
      <c r="A3860" s="66">
        <v>10340</v>
      </c>
      <c r="B3860" s="66" t="s">
        <v>2623</v>
      </c>
      <c r="C3860" s="68">
        <v>540.20000000000005</v>
      </c>
    </row>
    <row r="3861" spans="1:3">
      <c r="A3861" s="66">
        <v>10341</v>
      </c>
      <c r="B3861" s="66" t="s">
        <v>20252</v>
      </c>
      <c r="C3861" s="68">
        <v>4363.5600000000004</v>
      </c>
    </row>
    <row r="3862" spans="1:3">
      <c r="A3862" s="66">
        <v>10342</v>
      </c>
      <c r="B3862" s="66" t="s">
        <v>20253</v>
      </c>
      <c r="C3862" s="68">
        <v>1147</v>
      </c>
    </row>
    <row r="3863" spans="1:3">
      <c r="A3863" s="66">
        <v>10343</v>
      </c>
      <c r="B3863" s="66" t="s">
        <v>20254</v>
      </c>
      <c r="C3863" s="68">
        <v>1085</v>
      </c>
    </row>
    <row r="3864" spans="1:3">
      <c r="A3864" s="66">
        <v>10344</v>
      </c>
      <c r="B3864" s="66" t="s">
        <v>20255</v>
      </c>
      <c r="C3864" s="68">
        <v>713</v>
      </c>
    </row>
    <row r="3865" spans="1:3">
      <c r="A3865" s="66">
        <v>10345</v>
      </c>
      <c r="B3865" s="66" t="s">
        <v>20256</v>
      </c>
      <c r="C3865" s="68">
        <v>713</v>
      </c>
    </row>
    <row r="3866" spans="1:3">
      <c r="A3866" s="66">
        <v>10346</v>
      </c>
      <c r="B3866" s="66" t="s">
        <v>20257</v>
      </c>
      <c r="C3866" s="68">
        <v>713</v>
      </c>
    </row>
    <row r="3867" spans="1:3">
      <c r="A3867" s="66">
        <v>10347</v>
      </c>
      <c r="B3867" s="66" t="s">
        <v>20258</v>
      </c>
      <c r="C3867" s="68">
        <v>713</v>
      </c>
    </row>
    <row r="3868" spans="1:3">
      <c r="A3868" s="66">
        <v>10348</v>
      </c>
      <c r="B3868" s="66" t="s">
        <v>20259</v>
      </c>
      <c r="C3868" s="68">
        <v>713</v>
      </c>
    </row>
    <row r="3869" spans="1:3">
      <c r="A3869" s="66">
        <v>10349</v>
      </c>
      <c r="B3869" s="66" t="s">
        <v>20260</v>
      </c>
      <c r="C3869" s="68">
        <v>713</v>
      </c>
    </row>
    <row r="3870" spans="1:3">
      <c r="A3870" s="66">
        <v>10350</v>
      </c>
      <c r="B3870" s="66" t="s">
        <v>20261</v>
      </c>
      <c r="C3870" s="68">
        <v>713</v>
      </c>
    </row>
    <row r="3871" spans="1:3">
      <c r="A3871" s="66">
        <v>10351</v>
      </c>
      <c r="B3871" s="66" t="s">
        <v>2624</v>
      </c>
      <c r="C3871" s="68">
        <v>713</v>
      </c>
    </row>
    <row r="3872" spans="1:3">
      <c r="A3872" s="66">
        <v>10352</v>
      </c>
      <c r="B3872" s="66" t="s">
        <v>20262</v>
      </c>
      <c r="C3872" s="68">
        <v>713</v>
      </c>
    </row>
    <row r="3873" spans="1:3">
      <c r="A3873" s="66">
        <v>10355</v>
      </c>
      <c r="B3873" s="66" t="s">
        <v>20263</v>
      </c>
      <c r="C3873" s="68">
        <v>300.01</v>
      </c>
    </row>
    <row r="3874" spans="1:3">
      <c r="A3874" s="66">
        <v>10356</v>
      </c>
      <c r="B3874" s="66" t="s">
        <v>20264</v>
      </c>
      <c r="C3874" s="68">
        <v>300</v>
      </c>
    </row>
    <row r="3875" spans="1:3">
      <c r="A3875" s="66">
        <v>10360</v>
      </c>
      <c r="B3875" s="66" t="s">
        <v>20265</v>
      </c>
      <c r="C3875" s="68">
        <v>628.25</v>
      </c>
    </row>
    <row r="3876" spans="1:3">
      <c r="A3876" s="66">
        <v>10362</v>
      </c>
      <c r="B3876" s="66" t="s">
        <v>20266</v>
      </c>
      <c r="C3876" s="68">
        <v>4185</v>
      </c>
    </row>
    <row r="3877" spans="1:3">
      <c r="A3877" s="66">
        <v>10363</v>
      </c>
      <c r="B3877" s="66" t="s">
        <v>20267</v>
      </c>
      <c r="C3877" s="68">
        <v>4185</v>
      </c>
    </row>
    <row r="3878" spans="1:3">
      <c r="A3878" s="66">
        <v>10364</v>
      </c>
      <c r="B3878" s="66" t="s">
        <v>20268</v>
      </c>
      <c r="C3878" s="68">
        <v>3100</v>
      </c>
    </row>
    <row r="3879" spans="1:3">
      <c r="A3879" s="66">
        <v>10365</v>
      </c>
      <c r="B3879" s="66" t="s">
        <v>20269</v>
      </c>
      <c r="C3879" s="68">
        <v>3100</v>
      </c>
    </row>
    <row r="3880" spans="1:3">
      <c r="A3880" s="66">
        <v>10366</v>
      </c>
      <c r="B3880" s="66" t="s">
        <v>20270</v>
      </c>
      <c r="C3880" s="68">
        <v>4185</v>
      </c>
    </row>
    <row r="3881" spans="1:3">
      <c r="A3881" s="66">
        <v>10368</v>
      </c>
      <c r="B3881" s="66" t="s">
        <v>2625</v>
      </c>
      <c r="C3881" s="68">
        <v>2203.79</v>
      </c>
    </row>
    <row r="3882" spans="1:3">
      <c r="A3882" s="66">
        <v>10369</v>
      </c>
      <c r="B3882" s="66" t="s">
        <v>2626</v>
      </c>
      <c r="C3882" s="68">
        <v>516.22</v>
      </c>
    </row>
    <row r="3883" spans="1:3">
      <c r="A3883" s="66">
        <v>10370</v>
      </c>
      <c r="B3883" s="66" t="s">
        <v>20271</v>
      </c>
      <c r="C3883" s="68">
        <v>2790</v>
      </c>
    </row>
    <row r="3884" spans="1:3">
      <c r="A3884" s="66">
        <v>10371</v>
      </c>
      <c r="B3884" s="66" t="s">
        <v>20272</v>
      </c>
      <c r="C3884" s="68">
        <v>2790</v>
      </c>
    </row>
    <row r="3885" spans="1:3">
      <c r="A3885" s="66">
        <v>10372</v>
      </c>
      <c r="B3885" s="66" t="s">
        <v>20273</v>
      </c>
      <c r="C3885" s="68">
        <v>2790</v>
      </c>
    </row>
    <row r="3886" spans="1:3">
      <c r="A3886" s="66">
        <v>10373</v>
      </c>
      <c r="B3886" s="66" t="s">
        <v>2627</v>
      </c>
      <c r="C3886" s="68">
        <v>1085</v>
      </c>
    </row>
    <row r="3887" spans="1:3">
      <c r="A3887" s="66">
        <v>10374</v>
      </c>
      <c r="B3887" s="66" t="s">
        <v>20274</v>
      </c>
      <c r="C3887" s="68">
        <v>5863.65</v>
      </c>
    </row>
    <row r="3888" spans="1:3">
      <c r="A3888" s="66">
        <v>10377</v>
      </c>
      <c r="B3888" s="66" t="s">
        <v>2628</v>
      </c>
      <c r="C3888" s="68">
        <v>9593.9500000000007</v>
      </c>
    </row>
    <row r="3889" spans="1:3">
      <c r="A3889" s="66">
        <v>10380</v>
      </c>
      <c r="B3889" s="66" t="s">
        <v>20275</v>
      </c>
      <c r="C3889" s="68">
        <v>244.2</v>
      </c>
    </row>
    <row r="3890" spans="1:3">
      <c r="A3890" s="66">
        <v>10381</v>
      </c>
      <c r="B3890" s="66" t="s">
        <v>20276</v>
      </c>
      <c r="C3890" s="68">
        <v>293.77999999999997</v>
      </c>
    </row>
    <row r="3891" spans="1:3">
      <c r="A3891" s="66">
        <v>10382</v>
      </c>
      <c r="B3891" s="66" t="s">
        <v>20277</v>
      </c>
      <c r="C3891" s="68">
        <v>125.8</v>
      </c>
    </row>
    <row r="3892" spans="1:3">
      <c r="A3892" s="66">
        <v>10386</v>
      </c>
      <c r="B3892" s="66" t="s">
        <v>20278</v>
      </c>
      <c r="C3892" s="68">
        <v>8448</v>
      </c>
    </row>
    <row r="3893" spans="1:3">
      <c r="A3893" s="66">
        <v>10390</v>
      </c>
      <c r="B3893" s="66" t="s">
        <v>2629</v>
      </c>
      <c r="C3893" s="68">
        <v>266.39999999999998</v>
      </c>
    </row>
    <row r="3894" spans="1:3">
      <c r="A3894" s="66">
        <v>10393</v>
      </c>
      <c r="B3894" s="66" t="s">
        <v>20279</v>
      </c>
      <c r="C3894" s="68">
        <v>905.2</v>
      </c>
    </row>
    <row r="3895" spans="1:3">
      <c r="A3895" s="66">
        <v>10394</v>
      </c>
      <c r="B3895" s="66" t="s">
        <v>20280</v>
      </c>
      <c r="C3895" s="68">
        <v>1018.16</v>
      </c>
    </row>
    <row r="3896" spans="1:3">
      <c r="A3896" s="66">
        <v>10395</v>
      </c>
      <c r="B3896" s="66" t="s">
        <v>20281</v>
      </c>
      <c r="C3896" s="68">
        <v>973.9</v>
      </c>
    </row>
    <row r="3897" spans="1:3">
      <c r="A3897" s="66">
        <v>10396</v>
      </c>
      <c r="B3897" s="66" t="s">
        <v>20282</v>
      </c>
      <c r="C3897" s="68">
        <v>58.9</v>
      </c>
    </row>
    <row r="3898" spans="1:3">
      <c r="A3898" s="66">
        <v>10397</v>
      </c>
      <c r="B3898" s="66" t="s">
        <v>2630</v>
      </c>
      <c r="C3898" s="68">
        <v>58.9</v>
      </c>
    </row>
    <row r="3899" spans="1:3">
      <c r="A3899" s="66">
        <v>10398</v>
      </c>
      <c r="B3899" s="66" t="s">
        <v>2631</v>
      </c>
      <c r="C3899" s="68">
        <v>85.32</v>
      </c>
    </row>
    <row r="3900" spans="1:3">
      <c r="A3900" s="66">
        <v>10399</v>
      </c>
      <c r="B3900" s="66" t="s">
        <v>20283</v>
      </c>
      <c r="C3900" s="68">
        <v>85.32</v>
      </c>
    </row>
    <row r="3901" spans="1:3">
      <c r="A3901" s="66">
        <v>10400</v>
      </c>
      <c r="B3901" s="66" t="s">
        <v>20284</v>
      </c>
      <c r="C3901" s="68">
        <v>85.32</v>
      </c>
    </row>
    <row r="3902" spans="1:3">
      <c r="A3902" s="66">
        <v>10401</v>
      </c>
      <c r="B3902" s="66" t="s">
        <v>20285</v>
      </c>
      <c r="C3902" s="68">
        <v>58.9</v>
      </c>
    </row>
    <row r="3903" spans="1:3">
      <c r="A3903" s="66">
        <v>10403</v>
      </c>
      <c r="B3903" s="66" t="s">
        <v>20286</v>
      </c>
      <c r="C3903" s="68">
        <v>458.8</v>
      </c>
    </row>
    <row r="3904" spans="1:3">
      <c r="A3904" s="66">
        <v>10404</v>
      </c>
      <c r="B3904" s="66" t="s">
        <v>20287</v>
      </c>
      <c r="C3904" s="68">
        <v>621.6</v>
      </c>
    </row>
    <row r="3905" spans="1:3">
      <c r="A3905" s="66">
        <v>10405</v>
      </c>
      <c r="B3905" s="66" t="s">
        <v>20288</v>
      </c>
      <c r="C3905" s="68">
        <v>61.86</v>
      </c>
    </row>
    <row r="3906" spans="1:3">
      <c r="A3906" s="66">
        <v>10406</v>
      </c>
      <c r="B3906" s="66" t="s">
        <v>88051</v>
      </c>
      <c r="C3906" s="68">
        <v>1630.6</v>
      </c>
    </row>
    <row r="3907" spans="1:3">
      <c r="A3907" s="66">
        <v>10407</v>
      </c>
      <c r="B3907" s="66" t="s">
        <v>88052</v>
      </c>
      <c r="C3907" s="68">
        <v>2008.8</v>
      </c>
    </row>
    <row r="3908" spans="1:3">
      <c r="A3908" s="66">
        <v>10409</v>
      </c>
      <c r="B3908" s="66" t="s">
        <v>88053</v>
      </c>
      <c r="C3908" s="68">
        <v>1209</v>
      </c>
    </row>
    <row r="3909" spans="1:3">
      <c r="A3909" s="66">
        <v>10410</v>
      </c>
      <c r="B3909" s="66" t="s">
        <v>20289</v>
      </c>
      <c r="C3909" s="68">
        <v>632.85</v>
      </c>
    </row>
    <row r="3910" spans="1:3">
      <c r="A3910" s="66">
        <v>10411</v>
      </c>
      <c r="B3910" s="66" t="s">
        <v>20290</v>
      </c>
      <c r="C3910" s="68">
        <v>632.85</v>
      </c>
    </row>
    <row r="3911" spans="1:3">
      <c r="A3911" s="66">
        <v>10414</v>
      </c>
      <c r="B3911" s="66" t="s">
        <v>20291</v>
      </c>
      <c r="C3911" s="68">
        <v>744</v>
      </c>
    </row>
    <row r="3912" spans="1:3">
      <c r="A3912" s="66">
        <v>10418</v>
      </c>
      <c r="B3912" s="66" t="s">
        <v>2632</v>
      </c>
      <c r="C3912" s="68">
        <v>540.20000000000005</v>
      </c>
    </row>
    <row r="3913" spans="1:3">
      <c r="A3913" s="66">
        <v>10419</v>
      </c>
      <c r="B3913" s="66" t="s">
        <v>20292</v>
      </c>
      <c r="C3913" s="68">
        <v>173.9</v>
      </c>
    </row>
    <row r="3914" spans="1:3">
      <c r="A3914" s="66">
        <v>10422</v>
      </c>
      <c r="B3914" s="66" t="s">
        <v>20293</v>
      </c>
      <c r="C3914" s="68">
        <v>905.2</v>
      </c>
    </row>
    <row r="3915" spans="1:3">
      <c r="A3915" s="66">
        <v>10423</v>
      </c>
      <c r="B3915" s="66" t="s">
        <v>2633</v>
      </c>
      <c r="C3915" s="68">
        <v>242.72</v>
      </c>
    </row>
    <row r="3916" spans="1:3">
      <c r="A3916" s="66">
        <v>10425</v>
      </c>
      <c r="B3916" s="66" t="s">
        <v>20294</v>
      </c>
      <c r="C3916" s="68">
        <v>466.2</v>
      </c>
    </row>
    <row r="3917" spans="1:3">
      <c r="A3917" s="66">
        <v>10426</v>
      </c>
      <c r="B3917" s="66" t="s">
        <v>2634</v>
      </c>
      <c r="C3917" s="68">
        <v>170.2</v>
      </c>
    </row>
    <row r="3918" spans="1:3">
      <c r="A3918" s="66">
        <v>10427</v>
      </c>
      <c r="B3918" s="66" t="s">
        <v>20295</v>
      </c>
      <c r="C3918" s="68">
        <v>923.3</v>
      </c>
    </row>
    <row r="3919" spans="1:3">
      <c r="A3919" s="66">
        <v>10428</v>
      </c>
      <c r="B3919" s="66" t="s">
        <v>20296</v>
      </c>
      <c r="C3919" s="68">
        <v>923.3</v>
      </c>
    </row>
    <row r="3920" spans="1:3">
      <c r="A3920" s="66">
        <v>10430</v>
      </c>
      <c r="B3920" s="66" t="s">
        <v>2635</v>
      </c>
      <c r="C3920" s="68">
        <v>923.3</v>
      </c>
    </row>
    <row r="3921" spans="1:3">
      <c r="A3921" s="66">
        <v>10431</v>
      </c>
      <c r="B3921" s="66" t="s">
        <v>20297</v>
      </c>
      <c r="C3921" s="68">
        <v>8448</v>
      </c>
    </row>
    <row r="3922" spans="1:3">
      <c r="A3922" s="66">
        <v>10433</v>
      </c>
      <c r="B3922" s="66" t="s">
        <v>20298</v>
      </c>
      <c r="C3922" s="68">
        <v>1705</v>
      </c>
    </row>
    <row r="3923" spans="1:3">
      <c r="A3923" s="66">
        <v>10435</v>
      </c>
      <c r="B3923" s="66" t="s">
        <v>20299</v>
      </c>
      <c r="C3923" s="68">
        <v>689.13</v>
      </c>
    </row>
    <row r="3924" spans="1:3">
      <c r="A3924" s="66">
        <v>10438</v>
      </c>
      <c r="B3924" s="66" t="s">
        <v>2636</v>
      </c>
      <c r="C3924" s="68">
        <v>67.34</v>
      </c>
    </row>
    <row r="3925" spans="1:3">
      <c r="A3925" s="66">
        <v>10439</v>
      </c>
      <c r="B3925" s="66" t="s">
        <v>20300</v>
      </c>
      <c r="C3925" s="68">
        <v>67.34</v>
      </c>
    </row>
    <row r="3926" spans="1:3">
      <c r="A3926" s="66">
        <v>10440</v>
      </c>
      <c r="B3926" s="66" t="s">
        <v>20301</v>
      </c>
      <c r="C3926" s="68">
        <v>67.34</v>
      </c>
    </row>
    <row r="3927" spans="1:3">
      <c r="A3927" s="66">
        <v>10441</v>
      </c>
      <c r="B3927" s="66" t="s">
        <v>2637</v>
      </c>
      <c r="C3927" s="68">
        <v>67.34</v>
      </c>
    </row>
    <row r="3928" spans="1:3">
      <c r="A3928" s="66">
        <v>10442</v>
      </c>
      <c r="B3928" s="66" t="s">
        <v>2638</v>
      </c>
      <c r="C3928" s="68">
        <v>3259.15</v>
      </c>
    </row>
    <row r="3929" spans="1:3">
      <c r="A3929" s="66">
        <v>10444</v>
      </c>
      <c r="B3929" s="66" t="s">
        <v>20302</v>
      </c>
      <c r="C3929" s="68">
        <v>401.97</v>
      </c>
    </row>
    <row r="3930" spans="1:3">
      <c r="A3930" s="66">
        <v>10447</v>
      </c>
      <c r="B3930" s="66" t="s">
        <v>2639</v>
      </c>
      <c r="C3930" s="68">
        <v>525.4</v>
      </c>
    </row>
    <row r="3931" spans="1:3">
      <c r="A3931" s="66">
        <v>10453</v>
      </c>
      <c r="B3931" s="66" t="s">
        <v>20303</v>
      </c>
      <c r="C3931" s="68">
        <v>495.8</v>
      </c>
    </row>
    <row r="3932" spans="1:3">
      <c r="A3932" s="66">
        <v>10454</v>
      </c>
      <c r="B3932" s="66" t="s">
        <v>20304</v>
      </c>
      <c r="C3932" s="68">
        <v>3259.15</v>
      </c>
    </row>
    <row r="3933" spans="1:3">
      <c r="A3933" s="66">
        <v>10463</v>
      </c>
      <c r="B3933" s="66" t="s">
        <v>20305</v>
      </c>
      <c r="C3933" s="68">
        <v>157.55000000000001</v>
      </c>
    </row>
    <row r="3934" spans="1:3">
      <c r="A3934" s="66">
        <v>10464</v>
      </c>
      <c r="B3934" s="66" t="s">
        <v>20306</v>
      </c>
      <c r="C3934" s="68">
        <v>147.56</v>
      </c>
    </row>
    <row r="3935" spans="1:3">
      <c r="A3935" s="66">
        <v>10465</v>
      </c>
      <c r="B3935" s="66" t="s">
        <v>20307</v>
      </c>
      <c r="C3935" s="68">
        <v>157.55000000000001</v>
      </c>
    </row>
    <row r="3936" spans="1:3">
      <c r="A3936" s="66">
        <v>10466</v>
      </c>
      <c r="B3936" s="66" t="s">
        <v>20308</v>
      </c>
      <c r="C3936" s="68">
        <v>171.9</v>
      </c>
    </row>
    <row r="3937" spans="1:3">
      <c r="A3937" s="66">
        <v>10467</v>
      </c>
      <c r="B3937" s="66" t="s">
        <v>2640</v>
      </c>
      <c r="C3937" s="68">
        <v>339.66</v>
      </c>
    </row>
    <row r="3938" spans="1:3">
      <c r="A3938" s="66">
        <v>10469</v>
      </c>
      <c r="B3938" s="66" t="s">
        <v>20309</v>
      </c>
      <c r="C3938" s="68">
        <v>659.62</v>
      </c>
    </row>
    <row r="3939" spans="1:3">
      <c r="A3939" s="66">
        <v>10470</v>
      </c>
      <c r="B3939" s="66" t="s">
        <v>20310</v>
      </c>
      <c r="C3939" s="68">
        <v>659.62</v>
      </c>
    </row>
    <row r="3940" spans="1:3">
      <c r="A3940" s="66">
        <v>10471</v>
      </c>
      <c r="B3940" s="66" t="s">
        <v>20311</v>
      </c>
      <c r="C3940" s="68">
        <v>1503.81</v>
      </c>
    </row>
    <row r="3941" spans="1:3">
      <c r="A3941" s="66">
        <v>10472</v>
      </c>
      <c r="B3941" s="66" t="s">
        <v>20312</v>
      </c>
      <c r="C3941" s="68">
        <v>683.61</v>
      </c>
    </row>
    <row r="3942" spans="1:3">
      <c r="A3942" s="66">
        <v>10476</v>
      </c>
      <c r="B3942" s="66" t="s">
        <v>20313</v>
      </c>
      <c r="C3942" s="68">
        <v>43.62</v>
      </c>
    </row>
    <row r="3943" spans="1:3">
      <c r="A3943" s="66">
        <v>10477</v>
      </c>
      <c r="B3943" s="66" t="s">
        <v>20314</v>
      </c>
      <c r="C3943" s="68">
        <v>19200</v>
      </c>
    </row>
    <row r="3944" spans="1:3">
      <c r="A3944" s="66">
        <v>10479</v>
      </c>
      <c r="B3944" s="66" t="s">
        <v>20315</v>
      </c>
      <c r="C3944" s="68">
        <v>103.6</v>
      </c>
    </row>
    <row r="3945" spans="1:3">
      <c r="A3945" s="66">
        <v>10482</v>
      </c>
      <c r="B3945" s="66" t="s">
        <v>88054</v>
      </c>
      <c r="C3945" s="68">
        <v>25781.09</v>
      </c>
    </row>
    <row r="3946" spans="1:3">
      <c r="A3946" s="66">
        <v>10483</v>
      </c>
      <c r="B3946" s="66" t="s">
        <v>77531</v>
      </c>
      <c r="C3946" s="68">
        <v>23537.47</v>
      </c>
    </row>
    <row r="3947" spans="1:3">
      <c r="A3947" s="66">
        <v>10484</v>
      </c>
      <c r="B3947" s="66" t="s">
        <v>20316</v>
      </c>
      <c r="C3947" s="68">
        <v>2759</v>
      </c>
    </row>
    <row r="3948" spans="1:3">
      <c r="A3948" s="66">
        <v>10486</v>
      </c>
      <c r="B3948" s="66" t="s">
        <v>20317</v>
      </c>
      <c r="C3948" s="68">
        <v>849.4</v>
      </c>
    </row>
    <row r="3949" spans="1:3">
      <c r="A3949" s="66">
        <v>10487</v>
      </c>
      <c r="B3949" s="66" t="s">
        <v>20318</v>
      </c>
      <c r="C3949" s="68">
        <v>849.4</v>
      </c>
    </row>
    <row r="3950" spans="1:3">
      <c r="A3950" s="66">
        <v>10488</v>
      </c>
      <c r="B3950" s="66" t="s">
        <v>20319</v>
      </c>
      <c r="C3950" s="68">
        <v>495.8</v>
      </c>
    </row>
    <row r="3951" spans="1:3">
      <c r="A3951" s="66">
        <v>10489</v>
      </c>
      <c r="B3951" s="66" t="s">
        <v>20320</v>
      </c>
      <c r="C3951" s="68">
        <v>1023</v>
      </c>
    </row>
    <row r="3952" spans="1:3">
      <c r="A3952" s="66">
        <v>10490</v>
      </c>
      <c r="B3952" s="66" t="s">
        <v>77532</v>
      </c>
      <c r="C3952" s="68">
        <v>85.32</v>
      </c>
    </row>
    <row r="3953" spans="1:3">
      <c r="A3953" s="66">
        <v>10493</v>
      </c>
      <c r="B3953" s="66" t="s">
        <v>2641</v>
      </c>
      <c r="C3953" s="68">
        <v>1227.5999999999999</v>
      </c>
    </row>
    <row r="3954" spans="1:3">
      <c r="A3954" s="66">
        <v>10495</v>
      </c>
      <c r="B3954" s="66" t="s">
        <v>20321</v>
      </c>
      <c r="C3954" s="68">
        <v>67.34</v>
      </c>
    </row>
    <row r="3955" spans="1:3">
      <c r="A3955" s="66">
        <v>10498</v>
      </c>
      <c r="B3955" s="66" t="s">
        <v>2642</v>
      </c>
      <c r="C3955" s="68">
        <v>5967.5</v>
      </c>
    </row>
    <row r="3956" spans="1:3">
      <c r="A3956" s="66">
        <v>10499</v>
      </c>
      <c r="B3956" s="66" t="s">
        <v>20322</v>
      </c>
      <c r="C3956" s="68">
        <v>5967.5</v>
      </c>
    </row>
    <row r="3957" spans="1:3">
      <c r="A3957" s="66">
        <v>10500</v>
      </c>
      <c r="B3957" s="66" t="s">
        <v>2643</v>
      </c>
      <c r="C3957" s="68">
        <v>5967.5</v>
      </c>
    </row>
    <row r="3958" spans="1:3">
      <c r="A3958" s="66">
        <v>10501</v>
      </c>
      <c r="B3958" s="66" t="s">
        <v>20323</v>
      </c>
      <c r="C3958" s="68">
        <v>5967.5</v>
      </c>
    </row>
    <row r="3959" spans="1:3">
      <c r="A3959" s="66">
        <v>10502</v>
      </c>
      <c r="B3959" s="66" t="s">
        <v>20324</v>
      </c>
      <c r="C3959" s="68">
        <v>5967.5</v>
      </c>
    </row>
    <row r="3960" spans="1:3">
      <c r="A3960" s="66">
        <v>10503</v>
      </c>
      <c r="B3960" s="66" t="s">
        <v>20325</v>
      </c>
      <c r="C3960" s="68">
        <v>5967.5</v>
      </c>
    </row>
    <row r="3961" spans="1:3">
      <c r="A3961" s="66">
        <v>10504</v>
      </c>
      <c r="B3961" s="66" t="s">
        <v>20326</v>
      </c>
      <c r="C3961" s="68">
        <v>5967.5</v>
      </c>
    </row>
    <row r="3962" spans="1:3">
      <c r="A3962" s="66">
        <v>10505</v>
      </c>
      <c r="B3962" s="66" t="s">
        <v>20327</v>
      </c>
      <c r="C3962" s="68">
        <v>5967.5</v>
      </c>
    </row>
    <row r="3963" spans="1:3">
      <c r="A3963" s="66">
        <v>10507</v>
      </c>
      <c r="B3963" s="66" t="s">
        <v>20328</v>
      </c>
      <c r="C3963" s="68">
        <v>1023</v>
      </c>
    </row>
    <row r="3964" spans="1:3">
      <c r="A3964" s="66">
        <v>10508</v>
      </c>
      <c r="B3964" s="66" t="s">
        <v>20329</v>
      </c>
      <c r="C3964" s="68">
        <v>2759</v>
      </c>
    </row>
    <row r="3965" spans="1:3">
      <c r="A3965" s="66">
        <v>10509</v>
      </c>
      <c r="B3965" s="66" t="s">
        <v>20330</v>
      </c>
      <c r="C3965" s="68">
        <v>8160</v>
      </c>
    </row>
    <row r="3966" spans="1:3">
      <c r="A3966" s="66">
        <v>10510</v>
      </c>
      <c r="B3966" s="66" t="s">
        <v>20331</v>
      </c>
      <c r="C3966" s="68">
        <v>2759</v>
      </c>
    </row>
    <row r="3967" spans="1:3">
      <c r="A3967" s="66">
        <v>10524</v>
      </c>
      <c r="B3967" s="66" t="s">
        <v>88055</v>
      </c>
      <c r="C3967" s="68">
        <v>42.33</v>
      </c>
    </row>
    <row r="3968" spans="1:3">
      <c r="A3968" s="66">
        <v>10525</v>
      </c>
      <c r="B3968" s="66" t="s">
        <v>20332</v>
      </c>
      <c r="C3968" s="68">
        <v>8160</v>
      </c>
    </row>
    <row r="3969" spans="1:3">
      <c r="A3969" s="66">
        <v>10526</v>
      </c>
      <c r="B3969" s="66" t="s">
        <v>20333</v>
      </c>
      <c r="C3969" s="68">
        <v>8160</v>
      </c>
    </row>
    <row r="3970" spans="1:3">
      <c r="A3970" s="66">
        <v>10528</v>
      </c>
      <c r="B3970" s="66" t="s">
        <v>20334</v>
      </c>
      <c r="C3970" s="68">
        <v>8160</v>
      </c>
    </row>
    <row r="3971" spans="1:3">
      <c r="A3971" s="66">
        <v>10529</v>
      </c>
      <c r="B3971" s="66" t="s">
        <v>20335</v>
      </c>
      <c r="C3971" s="68">
        <v>133.19999999999999</v>
      </c>
    </row>
    <row r="3972" spans="1:3">
      <c r="A3972" s="66">
        <v>10530</v>
      </c>
      <c r="B3972" s="66" t="s">
        <v>20336</v>
      </c>
      <c r="C3972" s="68">
        <v>2759</v>
      </c>
    </row>
    <row r="3973" spans="1:3">
      <c r="A3973" s="66">
        <v>10535</v>
      </c>
      <c r="B3973" s="66" t="s">
        <v>77533</v>
      </c>
      <c r="C3973" s="68">
        <v>107.15</v>
      </c>
    </row>
    <row r="3974" spans="1:3">
      <c r="A3974" s="66">
        <v>10536</v>
      </c>
      <c r="B3974" s="66" t="s">
        <v>77534</v>
      </c>
      <c r="C3974" s="68">
        <v>107.15</v>
      </c>
    </row>
    <row r="3975" spans="1:3">
      <c r="A3975" s="66">
        <v>10537</v>
      </c>
      <c r="B3975" s="66" t="s">
        <v>77535</v>
      </c>
      <c r="C3975" s="68">
        <v>107.15</v>
      </c>
    </row>
    <row r="3976" spans="1:3">
      <c r="A3976" s="66">
        <v>10540</v>
      </c>
      <c r="B3976" s="66" t="s">
        <v>20337</v>
      </c>
      <c r="C3976" s="68">
        <v>197.36</v>
      </c>
    </row>
    <row r="3977" spans="1:3">
      <c r="A3977" s="66">
        <v>10541</v>
      </c>
      <c r="B3977" s="66" t="s">
        <v>20338</v>
      </c>
      <c r="C3977" s="68">
        <v>197.36</v>
      </c>
    </row>
    <row r="3978" spans="1:3">
      <c r="A3978" s="66">
        <v>10542</v>
      </c>
      <c r="B3978" s="66" t="s">
        <v>20339</v>
      </c>
      <c r="C3978" s="68">
        <v>197.36</v>
      </c>
    </row>
    <row r="3979" spans="1:3">
      <c r="A3979" s="66">
        <v>10543</v>
      </c>
      <c r="B3979" s="66" t="s">
        <v>2644</v>
      </c>
      <c r="C3979" s="68">
        <v>66.97</v>
      </c>
    </row>
    <row r="3980" spans="1:3">
      <c r="A3980" s="66">
        <v>10550</v>
      </c>
      <c r="B3980" s="66" t="s">
        <v>20340</v>
      </c>
      <c r="C3980" s="68">
        <v>8160</v>
      </c>
    </row>
    <row r="3981" spans="1:3">
      <c r="A3981" s="66">
        <v>10552</v>
      </c>
      <c r="B3981" s="66" t="s">
        <v>20341</v>
      </c>
      <c r="C3981" s="68">
        <v>2398.5300000000002</v>
      </c>
    </row>
    <row r="3982" spans="1:3">
      <c r="A3982" s="66">
        <v>10553</v>
      </c>
      <c r="B3982" s="66" t="s">
        <v>20342</v>
      </c>
      <c r="C3982" s="68">
        <v>722.05</v>
      </c>
    </row>
    <row r="3983" spans="1:3">
      <c r="A3983" s="66">
        <v>10554</v>
      </c>
      <c r="B3983" s="66" t="s">
        <v>20343</v>
      </c>
      <c r="C3983" s="68">
        <v>2398.5300000000002</v>
      </c>
    </row>
    <row r="3984" spans="1:3">
      <c r="A3984" s="66">
        <v>10555</v>
      </c>
      <c r="B3984" s="66" t="s">
        <v>20344</v>
      </c>
      <c r="C3984" s="68">
        <v>2398.5300000000002</v>
      </c>
    </row>
    <row r="3985" spans="1:3">
      <c r="A3985" s="66">
        <v>10556</v>
      </c>
      <c r="B3985" s="66" t="s">
        <v>20345</v>
      </c>
      <c r="C3985" s="68">
        <v>2398.5300000000002</v>
      </c>
    </row>
    <row r="3986" spans="1:3">
      <c r="A3986" s="66">
        <v>10557</v>
      </c>
      <c r="B3986" s="66" t="s">
        <v>20346</v>
      </c>
      <c r="C3986" s="68">
        <v>224.47</v>
      </c>
    </row>
    <row r="3987" spans="1:3">
      <c r="A3987" s="66">
        <v>10581</v>
      </c>
      <c r="B3987" s="66" t="s">
        <v>20347</v>
      </c>
      <c r="C3987" s="68">
        <v>83250</v>
      </c>
    </row>
    <row r="3988" spans="1:3">
      <c r="A3988" s="66">
        <v>10595</v>
      </c>
      <c r="B3988" s="66" t="s">
        <v>20348</v>
      </c>
      <c r="C3988" s="68">
        <v>251.9</v>
      </c>
    </row>
    <row r="3989" spans="1:3">
      <c r="A3989" s="66">
        <v>10601</v>
      </c>
      <c r="B3989" s="66" t="s">
        <v>2645</v>
      </c>
      <c r="C3989" s="68">
        <v>44.03</v>
      </c>
    </row>
    <row r="3990" spans="1:3">
      <c r="A3990" s="66">
        <v>10606</v>
      </c>
      <c r="B3990" s="66" t="s">
        <v>2646</v>
      </c>
      <c r="C3990" s="68">
        <v>44.03</v>
      </c>
    </row>
    <row r="3991" spans="1:3">
      <c r="A3991" s="66">
        <v>10607</v>
      </c>
      <c r="B3991" s="66" t="s">
        <v>2647</v>
      </c>
      <c r="C3991" s="68">
        <v>44.03</v>
      </c>
    </row>
    <row r="3992" spans="1:3">
      <c r="A3992" s="66">
        <v>10608</v>
      </c>
      <c r="B3992" s="66" t="s">
        <v>88056</v>
      </c>
      <c r="C3992" s="68">
        <v>44.03</v>
      </c>
    </row>
    <row r="3993" spans="1:3">
      <c r="A3993" s="66">
        <v>10609</v>
      </c>
      <c r="B3993" s="66" t="s">
        <v>2648</v>
      </c>
      <c r="C3993" s="68">
        <v>1006.32</v>
      </c>
    </row>
    <row r="3994" spans="1:3">
      <c r="A3994" s="66">
        <v>10618</v>
      </c>
      <c r="B3994" s="66" t="s">
        <v>20349</v>
      </c>
      <c r="C3994" s="68">
        <v>1006.32</v>
      </c>
    </row>
    <row r="3995" spans="1:3">
      <c r="A3995" s="66">
        <v>10625</v>
      </c>
      <c r="B3995" s="66" t="s">
        <v>77536</v>
      </c>
      <c r="C3995" s="68">
        <v>269.12</v>
      </c>
    </row>
    <row r="3996" spans="1:3">
      <c r="A3996" s="66">
        <v>10627</v>
      </c>
      <c r="B3996" s="66" t="s">
        <v>20350</v>
      </c>
      <c r="C3996" s="68">
        <v>141.04</v>
      </c>
    </row>
    <row r="3997" spans="1:3">
      <c r="A3997" s="66">
        <v>10629</v>
      </c>
      <c r="B3997" s="66" t="s">
        <v>2649</v>
      </c>
      <c r="C3997" s="68">
        <v>150.81</v>
      </c>
    </row>
    <row r="3998" spans="1:3">
      <c r="A3998" s="66">
        <v>10636</v>
      </c>
      <c r="B3998" s="66" t="s">
        <v>20351</v>
      </c>
      <c r="C3998" s="68">
        <v>501.13</v>
      </c>
    </row>
    <row r="3999" spans="1:3">
      <c r="A3999" s="66">
        <v>10645</v>
      </c>
      <c r="B3999" s="66" t="s">
        <v>2650</v>
      </c>
      <c r="C3999" s="68">
        <v>294.52</v>
      </c>
    </row>
    <row r="4000" spans="1:3">
      <c r="A4000" s="66">
        <v>10650</v>
      </c>
      <c r="B4000" s="66" t="s">
        <v>20352</v>
      </c>
      <c r="C4000" s="68">
        <v>7036.8</v>
      </c>
    </row>
    <row r="4001" spans="1:3">
      <c r="A4001" s="66">
        <v>10651</v>
      </c>
      <c r="B4001" s="66" t="s">
        <v>20353</v>
      </c>
      <c r="C4001" s="68">
        <v>501.13</v>
      </c>
    </row>
    <row r="4002" spans="1:3">
      <c r="A4002" s="66">
        <v>10664</v>
      </c>
      <c r="B4002" s="66" t="s">
        <v>20354</v>
      </c>
      <c r="C4002" s="68">
        <v>538.72</v>
      </c>
    </row>
    <row r="4003" spans="1:3">
      <c r="A4003" s="66">
        <v>10666</v>
      </c>
      <c r="B4003" s="66" t="s">
        <v>20355</v>
      </c>
      <c r="C4003" s="68">
        <v>314.5</v>
      </c>
    </row>
    <row r="4004" spans="1:3">
      <c r="A4004" s="66">
        <v>10667</v>
      </c>
      <c r="B4004" s="66" t="s">
        <v>2651</v>
      </c>
      <c r="C4004" s="68">
        <v>357.42</v>
      </c>
    </row>
    <row r="4005" spans="1:3">
      <c r="A4005" s="66">
        <v>10668</v>
      </c>
      <c r="B4005" s="66" t="s">
        <v>2652</v>
      </c>
      <c r="C4005" s="68">
        <v>464.28</v>
      </c>
    </row>
    <row r="4006" spans="1:3">
      <c r="A4006" s="66">
        <v>10670</v>
      </c>
      <c r="B4006" s="66" t="s">
        <v>2653</v>
      </c>
      <c r="C4006" s="68">
        <v>45.88</v>
      </c>
    </row>
    <row r="4007" spans="1:3">
      <c r="A4007" s="66">
        <v>10674</v>
      </c>
      <c r="B4007" s="66" t="s">
        <v>2654</v>
      </c>
      <c r="C4007" s="68">
        <v>64.75</v>
      </c>
    </row>
    <row r="4008" spans="1:3">
      <c r="A4008" s="66">
        <v>10677</v>
      </c>
      <c r="B4008" s="66" t="s">
        <v>20356</v>
      </c>
      <c r="C4008" s="68">
        <v>64.75</v>
      </c>
    </row>
    <row r="4009" spans="1:3">
      <c r="A4009" s="66">
        <v>10680</v>
      </c>
      <c r="B4009" s="66" t="s">
        <v>20357</v>
      </c>
      <c r="C4009" s="68">
        <v>937.44</v>
      </c>
    </row>
    <row r="4010" spans="1:3">
      <c r="A4010" s="66">
        <v>10682</v>
      </c>
      <c r="B4010" s="66" t="s">
        <v>2655</v>
      </c>
      <c r="C4010" s="68">
        <v>592</v>
      </c>
    </row>
    <row r="4011" spans="1:3">
      <c r="A4011" s="66">
        <v>10683</v>
      </c>
      <c r="B4011" s="66" t="s">
        <v>20358</v>
      </c>
      <c r="C4011" s="68">
        <v>592</v>
      </c>
    </row>
    <row r="4012" spans="1:3">
      <c r="A4012" s="66">
        <v>10684</v>
      </c>
      <c r="B4012" s="66" t="s">
        <v>2656</v>
      </c>
      <c r="C4012" s="68">
        <v>592</v>
      </c>
    </row>
    <row r="4013" spans="1:3">
      <c r="A4013" s="66">
        <v>10685</v>
      </c>
      <c r="B4013" s="66" t="s">
        <v>2657</v>
      </c>
      <c r="C4013" s="68">
        <v>592</v>
      </c>
    </row>
    <row r="4014" spans="1:3">
      <c r="A4014" s="66">
        <v>10698</v>
      </c>
      <c r="B4014" s="66" t="s">
        <v>2658</v>
      </c>
      <c r="C4014" s="68">
        <v>1334.55</v>
      </c>
    </row>
    <row r="4015" spans="1:3">
      <c r="A4015" s="66">
        <v>10699</v>
      </c>
      <c r="B4015" s="66" t="s">
        <v>2659</v>
      </c>
      <c r="C4015" s="68">
        <v>787.71</v>
      </c>
    </row>
    <row r="4016" spans="1:3">
      <c r="A4016" s="66">
        <v>10703</v>
      </c>
      <c r="B4016" s="66" t="s">
        <v>2660</v>
      </c>
      <c r="C4016" s="68">
        <v>2201</v>
      </c>
    </row>
    <row r="4017" spans="1:3">
      <c r="A4017" s="66">
        <v>10704</v>
      </c>
      <c r="B4017" s="66" t="s">
        <v>20360</v>
      </c>
      <c r="C4017" s="68">
        <v>2783.8</v>
      </c>
    </row>
    <row r="4018" spans="1:3">
      <c r="A4018" s="66">
        <v>10708</v>
      </c>
      <c r="B4018" s="66" t="s">
        <v>88057</v>
      </c>
      <c r="C4018" s="68">
        <v>37</v>
      </c>
    </row>
    <row r="4019" spans="1:3">
      <c r="A4019" s="66">
        <v>10712</v>
      </c>
      <c r="B4019" s="66" t="s">
        <v>77538</v>
      </c>
      <c r="C4019" s="68">
        <v>355.2</v>
      </c>
    </row>
    <row r="4020" spans="1:3">
      <c r="A4020" s="66">
        <v>10713</v>
      </c>
      <c r="B4020" s="66" t="s">
        <v>2661</v>
      </c>
      <c r="C4020" s="68">
        <v>703</v>
      </c>
    </row>
    <row r="4021" spans="1:3">
      <c r="A4021" s="66">
        <v>10718</v>
      </c>
      <c r="B4021" s="66" t="s">
        <v>20361</v>
      </c>
      <c r="C4021" s="68">
        <v>251.6</v>
      </c>
    </row>
    <row r="4022" spans="1:3">
      <c r="A4022" s="66">
        <v>10720</v>
      </c>
      <c r="B4022" s="66" t="s">
        <v>20362</v>
      </c>
      <c r="C4022" s="68">
        <v>659.62</v>
      </c>
    </row>
    <row r="4023" spans="1:3">
      <c r="A4023" s="66">
        <v>10729</v>
      </c>
      <c r="B4023" s="66" t="s">
        <v>2662</v>
      </c>
      <c r="C4023" s="68">
        <v>68.680000000000007</v>
      </c>
    </row>
    <row r="4024" spans="1:3">
      <c r="A4024" s="66">
        <v>10731</v>
      </c>
      <c r="B4024" s="66" t="s">
        <v>20363</v>
      </c>
      <c r="C4024" s="68">
        <v>75.92</v>
      </c>
    </row>
    <row r="4025" spans="1:3">
      <c r="A4025" s="66">
        <v>10732</v>
      </c>
      <c r="B4025" s="66" t="s">
        <v>20364</v>
      </c>
      <c r="C4025" s="68">
        <v>2361.52</v>
      </c>
    </row>
    <row r="4026" spans="1:3">
      <c r="A4026" s="66">
        <v>10733</v>
      </c>
      <c r="B4026" s="66" t="s">
        <v>20365</v>
      </c>
      <c r="C4026" s="68">
        <v>2361.52</v>
      </c>
    </row>
    <row r="4027" spans="1:3">
      <c r="A4027" s="66">
        <v>10734</v>
      </c>
      <c r="B4027" s="66" t="s">
        <v>2663</v>
      </c>
      <c r="C4027" s="68">
        <v>2361.52</v>
      </c>
    </row>
    <row r="4028" spans="1:3">
      <c r="A4028" s="66">
        <v>10736</v>
      </c>
      <c r="B4028" s="66" t="s">
        <v>20366</v>
      </c>
      <c r="C4028" s="68">
        <v>2361.52</v>
      </c>
    </row>
    <row r="4029" spans="1:3">
      <c r="A4029" s="66">
        <v>10738</v>
      </c>
      <c r="B4029" s="66" t="s">
        <v>20367</v>
      </c>
      <c r="C4029" s="68">
        <v>2361.52</v>
      </c>
    </row>
    <row r="4030" spans="1:3">
      <c r="A4030" s="66">
        <v>10739</v>
      </c>
      <c r="B4030" s="66" t="s">
        <v>20368</v>
      </c>
      <c r="C4030" s="68">
        <v>2361.52</v>
      </c>
    </row>
    <row r="4031" spans="1:3">
      <c r="A4031" s="66">
        <v>10741</v>
      </c>
      <c r="B4031" s="66" t="s">
        <v>20369</v>
      </c>
      <c r="C4031" s="68">
        <v>2361.52</v>
      </c>
    </row>
    <row r="4032" spans="1:3">
      <c r="A4032" s="66">
        <v>10742</v>
      </c>
      <c r="B4032" s="66" t="s">
        <v>2664</v>
      </c>
      <c r="C4032" s="68">
        <v>4495</v>
      </c>
    </row>
    <row r="4033" spans="1:3">
      <c r="A4033" s="66">
        <v>10746</v>
      </c>
      <c r="B4033" s="66" t="s">
        <v>77539</v>
      </c>
      <c r="C4033" s="68">
        <v>236.8</v>
      </c>
    </row>
    <row r="4034" spans="1:3">
      <c r="A4034" s="66">
        <v>10750</v>
      </c>
      <c r="B4034" s="66" t="s">
        <v>20370</v>
      </c>
      <c r="C4034" s="68">
        <v>2361.52</v>
      </c>
    </row>
    <row r="4035" spans="1:3">
      <c r="A4035" s="66">
        <v>10752</v>
      </c>
      <c r="B4035" s="66" t="s">
        <v>20371</v>
      </c>
      <c r="C4035" s="68">
        <v>659.62</v>
      </c>
    </row>
    <row r="4036" spans="1:3">
      <c r="A4036" s="66">
        <v>10753</v>
      </c>
      <c r="B4036" s="66" t="s">
        <v>77540</v>
      </c>
      <c r="C4036" s="68">
        <v>118.4</v>
      </c>
    </row>
    <row r="4037" spans="1:3">
      <c r="A4037" s="66">
        <v>10756</v>
      </c>
      <c r="B4037" s="66" t="s">
        <v>20372</v>
      </c>
      <c r="C4037" s="68">
        <v>44.99</v>
      </c>
    </row>
    <row r="4038" spans="1:3">
      <c r="A4038" s="66">
        <v>10762</v>
      </c>
      <c r="B4038" s="66" t="s">
        <v>77541</v>
      </c>
      <c r="C4038" s="68">
        <v>290.82</v>
      </c>
    </row>
    <row r="4039" spans="1:3">
      <c r="A4039" s="66">
        <v>10764</v>
      </c>
      <c r="B4039" s="66" t="s">
        <v>2665</v>
      </c>
      <c r="C4039" s="68">
        <v>51.7</v>
      </c>
    </row>
    <row r="4040" spans="1:3">
      <c r="A4040" s="66">
        <v>10765</v>
      </c>
      <c r="B4040" s="66" t="s">
        <v>20373</v>
      </c>
      <c r="C4040" s="68">
        <v>111.22</v>
      </c>
    </row>
    <row r="4041" spans="1:3">
      <c r="A4041" s="66">
        <v>10768</v>
      </c>
      <c r="B4041" s="66" t="s">
        <v>20374</v>
      </c>
      <c r="C4041" s="68">
        <v>107.23</v>
      </c>
    </row>
    <row r="4042" spans="1:3">
      <c r="A4042" s="66">
        <v>10769</v>
      </c>
      <c r="B4042" s="66" t="s">
        <v>20375</v>
      </c>
      <c r="C4042" s="68">
        <v>484.8</v>
      </c>
    </row>
    <row r="4043" spans="1:3">
      <c r="A4043" s="66">
        <v>10771</v>
      </c>
      <c r="B4043" s="66" t="s">
        <v>20376</v>
      </c>
      <c r="C4043" s="68">
        <v>7392</v>
      </c>
    </row>
    <row r="4044" spans="1:3">
      <c r="A4044" s="66">
        <v>10773</v>
      </c>
      <c r="B4044" s="66" t="s">
        <v>88058</v>
      </c>
      <c r="C4044" s="68">
        <v>87.28</v>
      </c>
    </row>
    <row r="4045" spans="1:3">
      <c r="A4045" s="66">
        <v>10779</v>
      </c>
      <c r="B4045" s="66" t="s">
        <v>20377</v>
      </c>
      <c r="C4045" s="68">
        <v>2480</v>
      </c>
    </row>
    <row r="4046" spans="1:3">
      <c r="A4046" s="66">
        <v>10780</v>
      </c>
      <c r="B4046" s="66" t="s">
        <v>20378</v>
      </c>
      <c r="C4046" s="68">
        <v>2480</v>
      </c>
    </row>
    <row r="4047" spans="1:3">
      <c r="A4047" s="66">
        <v>10782</v>
      </c>
      <c r="B4047" s="66" t="s">
        <v>20379</v>
      </c>
      <c r="C4047" s="68">
        <v>2480</v>
      </c>
    </row>
    <row r="4048" spans="1:3">
      <c r="A4048" s="66">
        <v>10783</v>
      </c>
      <c r="B4048" s="66" t="s">
        <v>20380</v>
      </c>
      <c r="C4048" s="68">
        <v>66.599999999999994</v>
      </c>
    </row>
    <row r="4049" spans="1:3">
      <c r="A4049" s="66">
        <v>10786</v>
      </c>
      <c r="B4049" s="66" t="s">
        <v>20381</v>
      </c>
      <c r="C4049" s="68">
        <v>102.79</v>
      </c>
    </row>
    <row r="4050" spans="1:3">
      <c r="A4050" s="66">
        <v>10787</v>
      </c>
      <c r="B4050" s="66" t="s">
        <v>20382</v>
      </c>
      <c r="C4050" s="68">
        <v>5280</v>
      </c>
    </row>
    <row r="4051" spans="1:3">
      <c r="A4051" s="66">
        <v>10788</v>
      </c>
      <c r="B4051" s="66" t="s">
        <v>20383</v>
      </c>
      <c r="C4051" s="68">
        <v>1457</v>
      </c>
    </row>
    <row r="4052" spans="1:3">
      <c r="A4052" s="66">
        <v>10789</v>
      </c>
      <c r="B4052" s="66" t="s">
        <v>20384</v>
      </c>
      <c r="C4052" s="68">
        <v>5090.2</v>
      </c>
    </row>
    <row r="4053" spans="1:3">
      <c r="A4053" s="66">
        <v>10790</v>
      </c>
      <c r="B4053" s="66" t="s">
        <v>20385</v>
      </c>
      <c r="C4053" s="68">
        <v>2480</v>
      </c>
    </row>
    <row r="4054" spans="1:3">
      <c r="A4054" s="66">
        <v>10791</v>
      </c>
      <c r="B4054" s="66" t="s">
        <v>20386</v>
      </c>
      <c r="C4054" s="68">
        <v>2480</v>
      </c>
    </row>
    <row r="4055" spans="1:3">
      <c r="A4055" s="66">
        <v>10794</v>
      </c>
      <c r="B4055" s="66" t="s">
        <v>20387</v>
      </c>
      <c r="C4055" s="68">
        <v>2480</v>
      </c>
    </row>
    <row r="4056" spans="1:3">
      <c r="A4056" s="66">
        <v>10795</v>
      </c>
      <c r="B4056" s="66" t="s">
        <v>20388</v>
      </c>
      <c r="C4056" s="68">
        <v>2480</v>
      </c>
    </row>
    <row r="4057" spans="1:3">
      <c r="A4057" s="66">
        <v>10797</v>
      </c>
      <c r="B4057" s="66" t="s">
        <v>20389</v>
      </c>
      <c r="C4057" s="68">
        <v>2480</v>
      </c>
    </row>
    <row r="4058" spans="1:3">
      <c r="A4058" s="66">
        <v>10798</v>
      </c>
      <c r="B4058" s="66" t="s">
        <v>20390</v>
      </c>
      <c r="C4058" s="68">
        <v>1590.3</v>
      </c>
    </row>
    <row r="4059" spans="1:3">
      <c r="A4059" s="66">
        <v>10799</v>
      </c>
      <c r="B4059" s="66" t="s">
        <v>20391</v>
      </c>
      <c r="C4059" s="68">
        <v>2480</v>
      </c>
    </row>
    <row r="4060" spans="1:3">
      <c r="A4060" s="66">
        <v>10800</v>
      </c>
      <c r="B4060" s="66" t="s">
        <v>20392</v>
      </c>
      <c r="C4060" s="68">
        <v>2480</v>
      </c>
    </row>
    <row r="4061" spans="1:3">
      <c r="A4061" s="66">
        <v>10801</v>
      </c>
      <c r="B4061" s="66" t="s">
        <v>20393</v>
      </c>
      <c r="C4061" s="68">
        <v>2480</v>
      </c>
    </row>
    <row r="4062" spans="1:3">
      <c r="A4062" s="66">
        <v>10802</v>
      </c>
      <c r="B4062" s="66" t="s">
        <v>20394</v>
      </c>
      <c r="C4062" s="68">
        <v>1556.2</v>
      </c>
    </row>
    <row r="4063" spans="1:3">
      <c r="A4063" s="66">
        <v>10803</v>
      </c>
      <c r="B4063" s="66" t="s">
        <v>2666</v>
      </c>
      <c r="C4063" s="68">
        <v>250.12</v>
      </c>
    </row>
    <row r="4064" spans="1:3">
      <c r="A4064" s="66">
        <v>10804</v>
      </c>
      <c r="B4064" s="66" t="s">
        <v>20395</v>
      </c>
      <c r="C4064" s="68">
        <v>2480</v>
      </c>
    </row>
    <row r="4065" spans="1:3">
      <c r="A4065" s="66">
        <v>10805</v>
      </c>
      <c r="B4065" s="66" t="s">
        <v>20396</v>
      </c>
      <c r="C4065" s="68">
        <v>250.12</v>
      </c>
    </row>
    <row r="4066" spans="1:3">
      <c r="A4066" s="66">
        <v>10806</v>
      </c>
      <c r="B4066" s="66" t="s">
        <v>20397</v>
      </c>
      <c r="C4066" s="68">
        <v>2480</v>
      </c>
    </row>
    <row r="4067" spans="1:3">
      <c r="A4067" s="66">
        <v>10807</v>
      </c>
      <c r="B4067" s="66" t="s">
        <v>20398</v>
      </c>
      <c r="C4067" s="68">
        <v>2480</v>
      </c>
    </row>
    <row r="4068" spans="1:3">
      <c r="A4068" s="66">
        <v>10808</v>
      </c>
      <c r="B4068" s="66" t="s">
        <v>20399</v>
      </c>
      <c r="C4068" s="68">
        <v>2077</v>
      </c>
    </row>
    <row r="4069" spans="1:3">
      <c r="A4069" s="66">
        <v>10809</v>
      </c>
      <c r="B4069" s="66" t="s">
        <v>20400</v>
      </c>
      <c r="C4069" s="68">
        <v>2077</v>
      </c>
    </row>
    <row r="4070" spans="1:3">
      <c r="A4070" s="66">
        <v>10810</v>
      </c>
      <c r="B4070" s="66" t="s">
        <v>20401</v>
      </c>
      <c r="C4070" s="68">
        <v>2077</v>
      </c>
    </row>
    <row r="4071" spans="1:3">
      <c r="A4071" s="66">
        <v>10812</v>
      </c>
      <c r="B4071" s="66" t="s">
        <v>2667</v>
      </c>
      <c r="C4071" s="68">
        <v>250.12</v>
      </c>
    </row>
    <row r="4072" spans="1:3">
      <c r="A4072" s="66">
        <v>10813</v>
      </c>
      <c r="B4072" s="66" t="s">
        <v>20402</v>
      </c>
      <c r="C4072" s="68">
        <v>153.91999999999999</v>
      </c>
    </row>
    <row r="4073" spans="1:3">
      <c r="A4073" s="66">
        <v>10814</v>
      </c>
      <c r="B4073" s="66" t="s">
        <v>20403</v>
      </c>
      <c r="C4073" s="68">
        <v>2480</v>
      </c>
    </row>
    <row r="4074" spans="1:3">
      <c r="A4074" s="66">
        <v>10815</v>
      </c>
      <c r="B4074" s="66" t="s">
        <v>20404</v>
      </c>
      <c r="C4074" s="68">
        <v>153.91999999999999</v>
      </c>
    </row>
    <row r="4075" spans="1:3">
      <c r="A4075" s="66">
        <v>10816</v>
      </c>
      <c r="B4075" s="66" t="s">
        <v>20405</v>
      </c>
      <c r="C4075" s="68">
        <v>153.91999999999999</v>
      </c>
    </row>
    <row r="4076" spans="1:3">
      <c r="A4076" s="66">
        <v>10817</v>
      </c>
      <c r="B4076" s="66" t="s">
        <v>20406</v>
      </c>
      <c r="C4076" s="68">
        <v>2480</v>
      </c>
    </row>
    <row r="4077" spans="1:3">
      <c r="A4077" s="66">
        <v>10818</v>
      </c>
      <c r="B4077" s="66" t="s">
        <v>20407</v>
      </c>
      <c r="C4077" s="68">
        <v>153.91999999999999</v>
      </c>
    </row>
    <row r="4078" spans="1:3">
      <c r="A4078" s="66">
        <v>10819</v>
      </c>
      <c r="B4078" s="66" t="s">
        <v>20408</v>
      </c>
      <c r="C4078" s="68">
        <v>153.91999999999999</v>
      </c>
    </row>
    <row r="4079" spans="1:3">
      <c r="A4079" s="66">
        <v>10820</v>
      </c>
      <c r="B4079" s="66" t="s">
        <v>20409</v>
      </c>
      <c r="C4079" s="68">
        <v>2480</v>
      </c>
    </row>
    <row r="4080" spans="1:3">
      <c r="A4080" s="66">
        <v>10821</v>
      </c>
      <c r="B4080" s="66" t="s">
        <v>20410</v>
      </c>
      <c r="C4080" s="68">
        <v>2480</v>
      </c>
    </row>
    <row r="4081" spans="1:3">
      <c r="A4081" s="66">
        <v>10822</v>
      </c>
      <c r="B4081" s="66" t="s">
        <v>20411</v>
      </c>
      <c r="C4081" s="68">
        <v>2480</v>
      </c>
    </row>
    <row r="4082" spans="1:3">
      <c r="A4082" s="66">
        <v>10823</v>
      </c>
      <c r="B4082" s="66" t="s">
        <v>20412</v>
      </c>
      <c r="C4082" s="68">
        <v>2480</v>
      </c>
    </row>
    <row r="4083" spans="1:3">
      <c r="A4083" s="66">
        <v>10824</v>
      </c>
      <c r="B4083" s="66" t="s">
        <v>20413</v>
      </c>
      <c r="C4083" s="68">
        <v>153.91999999999999</v>
      </c>
    </row>
    <row r="4084" spans="1:3">
      <c r="A4084" s="66">
        <v>10825</v>
      </c>
      <c r="B4084" s="66" t="s">
        <v>20414</v>
      </c>
      <c r="C4084" s="68">
        <v>4392.7</v>
      </c>
    </row>
    <row r="4085" spans="1:3">
      <c r="A4085" s="66">
        <v>10826</v>
      </c>
      <c r="B4085" s="66" t="s">
        <v>20415</v>
      </c>
      <c r="C4085" s="68">
        <v>1666.87</v>
      </c>
    </row>
    <row r="4086" spans="1:3">
      <c r="A4086" s="66">
        <v>10827</v>
      </c>
      <c r="B4086" s="66" t="s">
        <v>20416</v>
      </c>
      <c r="C4086" s="68">
        <v>2480</v>
      </c>
    </row>
    <row r="4087" spans="1:3">
      <c r="A4087" s="66">
        <v>10828</v>
      </c>
      <c r="B4087" s="66" t="s">
        <v>20417</v>
      </c>
      <c r="C4087" s="68">
        <v>3720</v>
      </c>
    </row>
    <row r="4088" spans="1:3">
      <c r="A4088" s="66">
        <v>10829</v>
      </c>
      <c r="B4088" s="66" t="s">
        <v>20418</v>
      </c>
      <c r="C4088" s="68">
        <v>2895.03</v>
      </c>
    </row>
    <row r="4089" spans="1:3">
      <c r="A4089" s="66">
        <v>10830</v>
      </c>
      <c r="B4089" s="66" t="s">
        <v>88059</v>
      </c>
      <c r="C4089" s="68">
        <v>93.9</v>
      </c>
    </row>
    <row r="4090" spans="1:3">
      <c r="A4090" s="66">
        <v>10832</v>
      </c>
      <c r="B4090" s="66" t="s">
        <v>20419</v>
      </c>
      <c r="C4090" s="68">
        <v>2480</v>
      </c>
    </row>
    <row r="4091" spans="1:3">
      <c r="A4091" s="66">
        <v>10833</v>
      </c>
      <c r="B4091" s="66" t="s">
        <v>20420</v>
      </c>
      <c r="C4091" s="68">
        <v>2480</v>
      </c>
    </row>
    <row r="4092" spans="1:3">
      <c r="A4092" s="66">
        <v>10834</v>
      </c>
      <c r="B4092" s="66" t="s">
        <v>20421</v>
      </c>
      <c r="C4092" s="68">
        <v>2480</v>
      </c>
    </row>
    <row r="4093" spans="1:3">
      <c r="A4093" s="66">
        <v>10835</v>
      </c>
      <c r="B4093" s="66" t="s">
        <v>2668</v>
      </c>
      <c r="C4093" s="68">
        <v>1872.4</v>
      </c>
    </row>
    <row r="4094" spans="1:3">
      <c r="A4094" s="66">
        <v>10836</v>
      </c>
      <c r="B4094" s="66" t="s">
        <v>20422</v>
      </c>
      <c r="C4094" s="68">
        <v>2480</v>
      </c>
    </row>
    <row r="4095" spans="1:3">
      <c r="A4095" s="66">
        <v>10837</v>
      </c>
      <c r="B4095" s="66" t="s">
        <v>20423</v>
      </c>
      <c r="C4095" s="68">
        <v>10560</v>
      </c>
    </row>
    <row r="4096" spans="1:3">
      <c r="A4096" s="66">
        <v>10838</v>
      </c>
      <c r="B4096" s="66" t="s">
        <v>20424</v>
      </c>
      <c r="C4096" s="68">
        <v>4309</v>
      </c>
    </row>
    <row r="4097" spans="1:3">
      <c r="A4097" s="66">
        <v>10839</v>
      </c>
      <c r="B4097" s="66" t="s">
        <v>20425</v>
      </c>
      <c r="C4097" s="68">
        <v>4309</v>
      </c>
    </row>
    <row r="4098" spans="1:3">
      <c r="A4098" s="66">
        <v>10840</v>
      </c>
      <c r="B4098" s="66" t="s">
        <v>20426</v>
      </c>
      <c r="C4098" s="68">
        <v>2480</v>
      </c>
    </row>
    <row r="4099" spans="1:3">
      <c r="A4099" s="66">
        <v>10841</v>
      </c>
      <c r="B4099" s="66" t="s">
        <v>20427</v>
      </c>
      <c r="C4099" s="68">
        <v>4309</v>
      </c>
    </row>
    <row r="4100" spans="1:3">
      <c r="A4100" s="66">
        <v>10843</v>
      </c>
      <c r="B4100" s="66" t="s">
        <v>20428</v>
      </c>
      <c r="C4100" s="68">
        <v>2480</v>
      </c>
    </row>
    <row r="4101" spans="1:3">
      <c r="A4101" s="66">
        <v>10845</v>
      </c>
      <c r="B4101" s="66" t="s">
        <v>20429</v>
      </c>
      <c r="C4101" s="68">
        <v>1054</v>
      </c>
    </row>
    <row r="4102" spans="1:3">
      <c r="A4102" s="66">
        <v>10846</v>
      </c>
      <c r="B4102" s="66" t="s">
        <v>20430</v>
      </c>
      <c r="C4102" s="68">
        <v>2480</v>
      </c>
    </row>
    <row r="4103" spans="1:3">
      <c r="A4103" s="66">
        <v>10847</v>
      </c>
      <c r="B4103" s="66" t="s">
        <v>20431</v>
      </c>
      <c r="C4103" s="68">
        <v>2480</v>
      </c>
    </row>
    <row r="4104" spans="1:3">
      <c r="A4104" s="66">
        <v>10848</v>
      </c>
      <c r="B4104" s="66" t="s">
        <v>20432</v>
      </c>
      <c r="C4104" s="68">
        <v>2077</v>
      </c>
    </row>
    <row r="4105" spans="1:3">
      <c r="A4105" s="66">
        <v>10850</v>
      </c>
      <c r="B4105" s="66" t="s">
        <v>20433</v>
      </c>
      <c r="C4105" s="68">
        <v>2480</v>
      </c>
    </row>
    <row r="4106" spans="1:3">
      <c r="A4106" s="66">
        <v>10851</v>
      </c>
      <c r="B4106" s="66" t="s">
        <v>20434</v>
      </c>
      <c r="C4106" s="68">
        <v>2480</v>
      </c>
    </row>
    <row r="4107" spans="1:3">
      <c r="A4107" s="66">
        <v>10852</v>
      </c>
      <c r="B4107" s="66" t="s">
        <v>20435</v>
      </c>
      <c r="C4107" s="68">
        <v>775</v>
      </c>
    </row>
    <row r="4108" spans="1:3">
      <c r="A4108" s="66">
        <v>10854</v>
      </c>
      <c r="B4108" s="66" t="s">
        <v>20436</v>
      </c>
      <c r="C4108" s="68">
        <v>540.20000000000005</v>
      </c>
    </row>
    <row r="4109" spans="1:3">
      <c r="A4109" s="66">
        <v>10855</v>
      </c>
      <c r="B4109" s="66" t="s">
        <v>2669</v>
      </c>
      <c r="C4109" s="68">
        <v>651.20000000000005</v>
      </c>
    </row>
    <row r="4110" spans="1:3">
      <c r="A4110" s="66">
        <v>10856</v>
      </c>
      <c r="B4110" s="66" t="s">
        <v>20437</v>
      </c>
      <c r="C4110" s="68">
        <v>7176</v>
      </c>
    </row>
    <row r="4111" spans="1:3">
      <c r="A4111" s="66">
        <v>10857</v>
      </c>
      <c r="B4111" s="66" t="s">
        <v>2670</v>
      </c>
      <c r="C4111" s="68">
        <v>337.22</v>
      </c>
    </row>
    <row r="4112" spans="1:3">
      <c r="A4112" s="66">
        <v>10859</v>
      </c>
      <c r="B4112" s="66" t="s">
        <v>2671</v>
      </c>
      <c r="C4112" s="68">
        <v>351.5</v>
      </c>
    </row>
    <row r="4113" spans="1:3">
      <c r="A4113" s="66">
        <v>10860</v>
      </c>
      <c r="B4113" s="66" t="s">
        <v>20438</v>
      </c>
      <c r="C4113" s="68">
        <v>1054</v>
      </c>
    </row>
    <row r="4114" spans="1:3">
      <c r="A4114" s="66">
        <v>10862</v>
      </c>
      <c r="B4114" s="66" t="s">
        <v>20439</v>
      </c>
      <c r="C4114" s="68">
        <v>2480</v>
      </c>
    </row>
    <row r="4115" spans="1:3">
      <c r="A4115" s="66">
        <v>10864</v>
      </c>
      <c r="B4115" s="66" t="s">
        <v>20440</v>
      </c>
      <c r="C4115" s="68">
        <v>2480</v>
      </c>
    </row>
    <row r="4116" spans="1:3">
      <c r="A4116" s="66">
        <v>10867</v>
      </c>
      <c r="B4116" s="66" t="s">
        <v>20441</v>
      </c>
      <c r="C4116" s="68">
        <v>416.19</v>
      </c>
    </row>
    <row r="4117" spans="1:3">
      <c r="A4117" s="66">
        <v>10868</v>
      </c>
      <c r="B4117" s="66" t="s">
        <v>20442</v>
      </c>
      <c r="C4117" s="68">
        <v>9116.74</v>
      </c>
    </row>
    <row r="4118" spans="1:3">
      <c r="A4118" s="66">
        <v>10869</v>
      </c>
      <c r="B4118" s="66" t="s">
        <v>20443</v>
      </c>
      <c r="C4118" s="68">
        <v>9205.7800000000007</v>
      </c>
    </row>
    <row r="4119" spans="1:3">
      <c r="A4119" s="66">
        <v>10870</v>
      </c>
      <c r="B4119" s="66" t="s">
        <v>20444</v>
      </c>
      <c r="C4119" s="68">
        <v>94.97</v>
      </c>
    </row>
    <row r="4120" spans="1:3">
      <c r="A4120" s="66">
        <v>10872</v>
      </c>
      <c r="B4120" s="66" t="s">
        <v>20445</v>
      </c>
      <c r="C4120" s="68">
        <v>769.73</v>
      </c>
    </row>
    <row r="4121" spans="1:3">
      <c r="A4121" s="66">
        <v>10877</v>
      </c>
      <c r="B4121" s="66" t="s">
        <v>20446</v>
      </c>
      <c r="C4121" s="68">
        <v>1023</v>
      </c>
    </row>
    <row r="4122" spans="1:3">
      <c r="A4122" s="66">
        <v>10878</v>
      </c>
      <c r="B4122" s="66" t="s">
        <v>20447</v>
      </c>
      <c r="C4122" s="68">
        <v>2361.52</v>
      </c>
    </row>
    <row r="4123" spans="1:3">
      <c r="A4123" s="66">
        <v>10879</v>
      </c>
      <c r="B4123" s="66" t="s">
        <v>77542</v>
      </c>
      <c r="C4123" s="68">
        <v>192.4</v>
      </c>
    </row>
    <row r="4124" spans="1:3">
      <c r="A4124" s="66">
        <v>10885</v>
      </c>
      <c r="B4124" s="66" t="s">
        <v>2672</v>
      </c>
      <c r="C4124" s="68">
        <v>67.680000000000007</v>
      </c>
    </row>
    <row r="4125" spans="1:3">
      <c r="A4125" s="66">
        <v>10886</v>
      </c>
      <c r="B4125" s="66" t="s">
        <v>20448</v>
      </c>
      <c r="C4125" s="68">
        <v>663.63</v>
      </c>
    </row>
    <row r="4126" spans="1:3">
      <c r="A4126" s="66">
        <v>10889</v>
      </c>
      <c r="B4126" s="66" t="s">
        <v>20449</v>
      </c>
      <c r="C4126" s="68">
        <v>6480</v>
      </c>
    </row>
    <row r="4127" spans="1:3">
      <c r="A4127" s="66">
        <v>10890</v>
      </c>
      <c r="B4127" s="66" t="s">
        <v>20450</v>
      </c>
      <c r="C4127" s="68">
        <v>6480</v>
      </c>
    </row>
    <row r="4128" spans="1:3">
      <c r="A4128" s="66">
        <v>10892</v>
      </c>
      <c r="B4128" s="66" t="s">
        <v>20451</v>
      </c>
      <c r="C4128" s="68">
        <v>6480</v>
      </c>
    </row>
    <row r="4129" spans="1:3">
      <c r="A4129" s="66">
        <v>10894</v>
      </c>
      <c r="B4129" s="66" t="s">
        <v>20452</v>
      </c>
      <c r="C4129" s="68">
        <v>9600</v>
      </c>
    </row>
    <row r="4130" spans="1:3">
      <c r="A4130" s="66">
        <v>10895</v>
      </c>
      <c r="B4130" s="66" t="s">
        <v>20453</v>
      </c>
      <c r="C4130" s="68">
        <v>817.53</v>
      </c>
    </row>
    <row r="4131" spans="1:3">
      <c r="A4131" s="66">
        <v>10896</v>
      </c>
      <c r="B4131" s="66" t="s">
        <v>20454</v>
      </c>
      <c r="C4131" s="68">
        <v>192.4</v>
      </c>
    </row>
    <row r="4132" spans="1:3">
      <c r="A4132" s="66">
        <v>10897</v>
      </c>
      <c r="B4132" s="66" t="s">
        <v>20455</v>
      </c>
      <c r="C4132" s="68">
        <v>12276.53</v>
      </c>
    </row>
    <row r="4133" spans="1:3">
      <c r="A4133" s="66">
        <v>10898</v>
      </c>
      <c r="B4133" s="66" t="s">
        <v>20456</v>
      </c>
      <c r="C4133" s="68">
        <v>12276.53</v>
      </c>
    </row>
    <row r="4134" spans="1:3">
      <c r="A4134" s="66">
        <v>10905</v>
      </c>
      <c r="B4134" s="66" t="s">
        <v>20457</v>
      </c>
      <c r="C4134" s="68">
        <v>1054</v>
      </c>
    </row>
    <row r="4135" spans="1:3">
      <c r="A4135" s="66">
        <v>10908</v>
      </c>
      <c r="B4135" s="66" t="s">
        <v>20458</v>
      </c>
      <c r="C4135" s="68">
        <v>1054</v>
      </c>
    </row>
    <row r="4136" spans="1:3">
      <c r="A4136" s="66">
        <v>10914</v>
      </c>
      <c r="B4136" s="66" t="s">
        <v>20459</v>
      </c>
      <c r="C4136" s="68">
        <v>1054</v>
      </c>
    </row>
    <row r="4137" spans="1:3">
      <c r="A4137" s="66">
        <v>10918</v>
      </c>
      <c r="B4137" s="66" t="s">
        <v>20460</v>
      </c>
      <c r="C4137" s="68">
        <v>2527.9299999999998</v>
      </c>
    </row>
    <row r="4138" spans="1:3">
      <c r="A4138" s="66">
        <v>10920</v>
      </c>
      <c r="B4138" s="66" t="s">
        <v>20461</v>
      </c>
      <c r="C4138" s="68">
        <v>61.48</v>
      </c>
    </row>
    <row r="4139" spans="1:3">
      <c r="A4139" s="66">
        <v>10930</v>
      </c>
      <c r="B4139" s="66" t="s">
        <v>20462</v>
      </c>
      <c r="C4139" s="68">
        <v>2527.9299999999998</v>
      </c>
    </row>
    <row r="4140" spans="1:3">
      <c r="A4140" s="66">
        <v>10931</v>
      </c>
      <c r="B4140" s="66" t="s">
        <v>20463</v>
      </c>
      <c r="C4140" s="68">
        <v>12276.53</v>
      </c>
    </row>
    <row r="4141" spans="1:3">
      <c r="A4141" s="66">
        <v>10932</v>
      </c>
      <c r="B4141" s="66" t="s">
        <v>20464</v>
      </c>
      <c r="C4141" s="68">
        <v>8448</v>
      </c>
    </row>
    <row r="4142" spans="1:3">
      <c r="A4142" s="66">
        <v>10933</v>
      </c>
      <c r="B4142" s="66" t="s">
        <v>20465</v>
      </c>
      <c r="C4142" s="68">
        <v>103.6</v>
      </c>
    </row>
    <row r="4143" spans="1:3">
      <c r="A4143" s="66">
        <v>10934</v>
      </c>
      <c r="B4143" s="66" t="s">
        <v>20466</v>
      </c>
      <c r="C4143" s="68">
        <v>8448</v>
      </c>
    </row>
    <row r="4144" spans="1:3">
      <c r="A4144" s="66">
        <v>10937</v>
      </c>
      <c r="B4144" s="66" t="s">
        <v>20467</v>
      </c>
      <c r="C4144" s="68">
        <v>8448</v>
      </c>
    </row>
    <row r="4145" spans="1:3">
      <c r="A4145" s="66">
        <v>10950</v>
      </c>
      <c r="B4145" s="66" t="s">
        <v>20468</v>
      </c>
      <c r="C4145" s="68">
        <v>8448</v>
      </c>
    </row>
    <row r="4146" spans="1:3">
      <c r="A4146" s="66">
        <v>10951</v>
      </c>
      <c r="B4146" s="66" t="s">
        <v>20469</v>
      </c>
      <c r="C4146" s="68">
        <v>443.19</v>
      </c>
    </row>
    <row r="4147" spans="1:3">
      <c r="A4147" s="66">
        <v>10955</v>
      </c>
      <c r="B4147" s="66" t="s">
        <v>2673</v>
      </c>
      <c r="C4147" s="68">
        <v>451.4</v>
      </c>
    </row>
    <row r="4148" spans="1:3">
      <c r="A4148" s="66">
        <v>10966</v>
      </c>
      <c r="B4148" s="66" t="s">
        <v>2674</v>
      </c>
      <c r="C4148" s="68">
        <v>61.33</v>
      </c>
    </row>
    <row r="4149" spans="1:3">
      <c r="A4149" s="66">
        <v>10978</v>
      </c>
      <c r="B4149" s="66" t="s">
        <v>20470</v>
      </c>
      <c r="C4149" s="68">
        <v>2802.4</v>
      </c>
    </row>
    <row r="4150" spans="1:3">
      <c r="A4150" s="66">
        <v>10982</v>
      </c>
      <c r="B4150" s="66" t="s">
        <v>2675</v>
      </c>
      <c r="C4150" s="68">
        <v>664.02</v>
      </c>
    </row>
    <row r="4151" spans="1:3">
      <c r="A4151" s="66">
        <v>10986</v>
      </c>
      <c r="B4151" s="66" t="s">
        <v>20471</v>
      </c>
      <c r="C4151" s="68">
        <v>97.68</v>
      </c>
    </row>
    <row r="4152" spans="1:3">
      <c r="A4152" s="66">
        <v>10989</v>
      </c>
      <c r="B4152" s="66" t="s">
        <v>20472</v>
      </c>
      <c r="C4152" s="68">
        <v>67.12</v>
      </c>
    </row>
    <row r="4153" spans="1:3">
      <c r="A4153" s="66">
        <v>10993</v>
      </c>
      <c r="B4153" s="66" t="s">
        <v>2676</v>
      </c>
      <c r="C4153" s="68">
        <v>1964.28</v>
      </c>
    </row>
    <row r="4154" spans="1:3">
      <c r="A4154" s="66">
        <v>10998</v>
      </c>
      <c r="B4154" s="66" t="s">
        <v>20473</v>
      </c>
      <c r="C4154" s="68">
        <v>7417.68</v>
      </c>
    </row>
    <row r="4155" spans="1:3">
      <c r="A4155" s="66">
        <v>11000</v>
      </c>
      <c r="B4155" s="66" t="s">
        <v>20474</v>
      </c>
      <c r="C4155" s="68">
        <v>7417.68</v>
      </c>
    </row>
    <row r="4156" spans="1:3">
      <c r="A4156" s="66">
        <v>11001</v>
      </c>
      <c r="B4156" s="66" t="s">
        <v>20475</v>
      </c>
      <c r="C4156" s="68">
        <v>394.86</v>
      </c>
    </row>
    <row r="4157" spans="1:3">
      <c r="A4157" s="66">
        <v>11002</v>
      </c>
      <c r="B4157" s="66" t="s">
        <v>20476</v>
      </c>
      <c r="C4157" s="68">
        <v>7417.68</v>
      </c>
    </row>
    <row r="4158" spans="1:3">
      <c r="A4158" s="66">
        <v>11003</v>
      </c>
      <c r="B4158" s="66" t="s">
        <v>20477</v>
      </c>
      <c r="C4158" s="68">
        <v>7417.68</v>
      </c>
    </row>
    <row r="4159" spans="1:3">
      <c r="A4159" s="66">
        <v>11004</v>
      </c>
      <c r="B4159" s="66" t="s">
        <v>20478</v>
      </c>
      <c r="C4159" s="68">
        <v>7417.68</v>
      </c>
    </row>
    <row r="4160" spans="1:3">
      <c r="A4160" s="66">
        <v>11005</v>
      </c>
      <c r="B4160" s="66" t="s">
        <v>20479</v>
      </c>
      <c r="C4160" s="68">
        <v>7417.68</v>
      </c>
    </row>
    <row r="4161" spans="1:3">
      <c r="A4161" s="66">
        <v>11006</v>
      </c>
      <c r="B4161" s="66" t="s">
        <v>20480</v>
      </c>
      <c r="C4161" s="68">
        <v>7417.68</v>
      </c>
    </row>
    <row r="4162" spans="1:3">
      <c r="A4162" s="66">
        <v>11007</v>
      </c>
      <c r="B4162" s="66" t="s">
        <v>20481</v>
      </c>
      <c r="C4162" s="68">
        <v>7417.68</v>
      </c>
    </row>
    <row r="4163" spans="1:3">
      <c r="A4163" s="66">
        <v>11009</v>
      </c>
      <c r="B4163" s="66" t="s">
        <v>20482</v>
      </c>
      <c r="C4163" s="68">
        <v>6932.4</v>
      </c>
    </row>
    <row r="4164" spans="1:3">
      <c r="A4164" s="66">
        <v>11010</v>
      </c>
      <c r="B4164" s="66" t="s">
        <v>2677</v>
      </c>
      <c r="C4164" s="68">
        <v>394.86</v>
      </c>
    </row>
    <row r="4165" spans="1:3">
      <c r="A4165" s="66">
        <v>11011</v>
      </c>
      <c r="B4165" s="66" t="s">
        <v>20483</v>
      </c>
      <c r="C4165" s="68">
        <v>6932.4</v>
      </c>
    </row>
    <row r="4166" spans="1:3">
      <c r="A4166" s="66">
        <v>11012</v>
      </c>
      <c r="B4166" s="66" t="s">
        <v>2678</v>
      </c>
      <c r="C4166" s="68">
        <v>190.06</v>
      </c>
    </row>
    <row r="4167" spans="1:3">
      <c r="A4167" s="66">
        <v>11014</v>
      </c>
      <c r="B4167" s="66" t="s">
        <v>20484</v>
      </c>
      <c r="C4167" s="68">
        <v>5250.91</v>
      </c>
    </row>
    <row r="4168" spans="1:3">
      <c r="A4168" s="66">
        <v>11016</v>
      </c>
      <c r="B4168" s="66" t="s">
        <v>20485</v>
      </c>
      <c r="C4168" s="68">
        <v>500.61</v>
      </c>
    </row>
    <row r="4169" spans="1:3">
      <c r="A4169" s="66">
        <v>11017</v>
      </c>
      <c r="B4169" s="66" t="s">
        <v>20486</v>
      </c>
      <c r="C4169" s="68">
        <v>5250.91</v>
      </c>
    </row>
    <row r="4170" spans="1:3">
      <c r="A4170" s="66">
        <v>11018</v>
      </c>
      <c r="B4170" s="66" t="s">
        <v>20487</v>
      </c>
      <c r="C4170" s="68">
        <v>5250.91</v>
      </c>
    </row>
    <row r="4171" spans="1:3">
      <c r="A4171" s="66">
        <v>11019</v>
      </c>
      <c r="B4171" s="66" t="s">
        <v>20488</v>
      </c>
      <c r="C4171" s="68">
        <v>5250.91</v>
      </c>
    </row>
    <row r="4172" spans="1:3">
      <c r="A4172" s="66">
        <v>11022</v>
      </c>
      <c r="B4172" s="66" t="s">
        <v>20489</v>
      </c>
      <c r="C4172" s="68">
        <v>628.25</v>
      </c>
    </row>
    <row r="4173" spans="1:3">
      <c r="A4173" s="66">
        <v>11025</v>
      </c>
      <c r="B4173" s="66" t="s">
        <v>20490</v>
      </c>
      <c r="C4173" s="68">
        <v>710.83</v>
      </c>
    </row>
    <row r="4174" spans="1:3">
      <c r="A4174" s="66">
        <v>11026</v>
      </c>
      <c r="B4174" s="66" t="s">
        <v>20491</v>
      </c>
      <c r="C4174" s="68">
        <v>628.25</v>
      </c>
    </row>
    <row r="4175" spans="1:3">
      <c r="A4175" s="66">
        <v>11027</v>
      </c>
      <c r="B4175" s="66" t="s">
        <v>20492</v>
      </c>
      <c r="C4175" s="68">
        <v>628.25</v>
      </c>
    </row>
    <row r="4176" spans="1:3">
      <c r="A4176" s="66">
        <v>11029</v>
      </c>
      <c r="B4176" s="66" t="s">
        <v>20493</v>
      </c>
      <c r="C4176" s="68">
        <v>5250.91</v>
      </c>
    </row>
    <row r="4177" spans="1:3">
      <c r="A4177" s="66">
        <v>11030</v>
      </c>
      <c r="B4177" s="66" t="s">
        <v>20494</v>
      </c>
      <c r="C4177" s="68">
        <v>5250.91</v>
      </c>
    </row>
    <row r="4178" spans="1:3">
      <c r="A4178" s="66">
        <v>11031</v>
      </c>
      <c r="B4178" s="66" t="s">
        <v>20495</v>
      </c>
      <c r="C4178" s="68">
        <v>695.6</v>
      </c>
    </row>
    <row r="4179" spans="1:3">
      <c r="A4179" s="66">
        <v>11032</v>
      </c>
      <c r="B4179" s="66" t="s">
        <v>20496</v>
      </c>
      <c r="C4179" s="68">
        <v>6805.2</v>
      </c>
    </row>
    <row r="4180" spans="1:3">
      <c r="A4180" s="66">
        <v>11033</v>
      </c>
      <c r="B4180" s="66" t="s">
        <v>20497</v>
      </c>
      <c r="C4180" s="68">
        <v>6805.2</v>
      </c>
    </row>
    <row r="4181" spans="1:3">
      <c r="A4181" s="66">
        <v>11034</v>
      </c>
      <c r="B4181" s="66" t="s">
        <v>20498</v>
      </c>
      <c r="C4181" s="68">
        <v>6805.2</v>
      </c>
    </row>
    <row r="4182" spans="1:3">
      <c r="A4182" s="66">
        <v>11035</v>
      </c>
      <c r="B4182" s="66" t="s">
        <v>20499</v>
      </c>
      <c r="C4182" s="68">
        <v>98.12</v>
      </c>
    </row>
    <row r="4183" spans="1:3">
      <c r="A4183" s="66">
        <v>11036</v>
      </c>
      <c r="B4183" s="66" t="s">
        <v>20500</v>
      </c>
      <c r="C4183" s="68">
        <v>98.12</v>
      </c>
    </row>
    <row r="4184" spans="1:3">
      <c r="A4184" s="66">
        <v>11037</v>
      </c>
      <c r="B4184" s="66" t="s">
        <v>20501</v>
      </c>
      <c r="C4184" s="68">
        <v>98.12</v>
      </c>
    </row>
    <row r="4185" spans="1:3">
      <c r="A4185" s="66">
        <v>11038</v>
      </c>
      <c r="B4185" s="66" t="s">
        <v>20502</v>
      </c>
      <c r="C4185" s="68">
        <v>98.12</v>
      </c>
    </row>
    <row r="4186" spans="1:3">
      <c r="A4186" s="66">
        <v>11039</v>
      </c>
      <c r="B4186" s="66" t="s">
        <v>20503</v>
      </c>
      <c r="C4186" s="68">
        <v>98.12</v>
      </c>
    </row>
    <row r="4187" spans="1:3">
      <c r="A4187" s="66">
        <v>11041</v>
      </c>
      <c r="B4187" s="66" t="s">
        <v>2679</v>
      </c>
      <c r="C4187" s="68">
        <v>787.59</v>
      </c>
    </row>
    <row r="4188" spans="1:3">
      <c r="A4188" s="66">
        <v>11042</v>
      </c>
      <c r="B4188" s="66" t="s">
        <v>20504</v>
      </c>
      <c r="C4188" s="68">
        <v>1040.98</v>
      </c>
    </row>
    <row r="4189" spans="1:3">
      <c r="A4189" s="66">
        <v>11043</v>
      </c>
      <c r="B4189" s="66" t="s">
        <v>20505</v>
      </c>
      <c r="C4189" s="68">
        <v>1364</v>
      </c>
    </row>
    <row r="4190" spans="1:3">
      <c r="A4190" s="66">
        <v>11044</v>
      </c>
      <c r="B4190" s="66" t="s">
        <v>20506</v>
      </c>
      <c r="C4190" s="68">
        <v>695.6</v>
      </c>
    </row>
    <row r="4191" spans="1:3">
      <c r="A4191" s="66">
        <v>11045</v>
      </c>
      <c r="B4191" s="66" t="s">
        <v>20507</v>
      </c>
      <c r="C4191" s="68">
        <v>695.6</v>
      </c>
    </row>
    <row r="4192" spans="1:3">
      <c r="A4192" s="66">
        <v>11046</v>
      </c>
      <c r="B4192" s="66" t="s">
        <v>20508</v>
      </c>
      <c r="C4192" s="68">
        <v>695.6</v>
      </c>
    </row>
    <row r="4193" spans="1:3">
      <c r="A4193" s="66">
        <v>11047</v>
      </c>
      <c r="B4193" s="66" t="s">
        <v>20509</v>
      </c>
      <c r="C4193" s="68">
        <v>2440.0100000000002</v>
      </c>
    </row>
    <row r="4194" spans="1:3">
      <c r="A4194" s="66">
        <v>11048</v>
      </c>
      <c r="B4194" s="66" t="s">
        <v>2680</v>
      </c>
      <c r="C4194" s="68">
        <v>889.82</v>
      </c>
    </row>
    <row r="4195" spans="1:3">
      <c r="A4195" s="66">
        <v>11049</v>
      </c>
      <c r="B4195" s="66" t="s">
        <v>2681</v>
      </c>
      <c r="C4195" s="68">
        <v>1302</v>
      </c>
    </row>
    <row r="4196" spans="1:3">
      <c r="A4196" s="66">
        <v>11050</v>
      </c>
      <c r="B4196" s="66" t="s">
        <v>20510</v>
      </c>
      <c r="C4196" s="68">
        <v>1302</v>
      </c>
    </row>
    <row r="4197" spans="1:3">
      <c r="A4197" s="66">
        <v>11051</v>
      </c>
      <c r="B4197" s="66" t="s">
        <v>20511</v>
      </c>
      <c r="C4197" s="68">
        <v>1302</v>
      </c>
    </row>
    <row r="4198" spans="1:3">
      <c r="A4198" s="66">
        <v>11052</v>
      </c>
      <c r="B4198" s="66" t="s">
        <v>2682</v>
      </c>
      <c r="C4198" s="68">
        <v>4852.12</v>
      </c>
    </row>
    <row r="4199" spans="1:3">
      <c r="A4199" s="66">
        <v>11054</v>
      </c>
      <c r="B4199" s="66" t="s">
        <v>20512</v>
      </c>
      <c r="C4199" s="68">
        <v>695.6</v>
      </c>
    </row>
    <row r="4200" spans="1:3">
      <c r="A4200" s="66">
        <v>11055</v>
      </c>
      <c r="B4200" s="66" t="s">
        <v>20513</v>
      </c>
      <c r="C4200" s="68">
        <v>695.6</v>
      </c>
    </row>
    <row r="4201" spans="1:3">
      <c r="A4201" s="66">
        <v>11056</v>
      </c>
      <c r="B4201" s="66" t="s">
        <v>20514</v>
      </c>
      <c r="C4201" s="68">
        <v>2656.82</v>
      </c>
    </row>
    <row r="4202" spans="1:3">
      <c r="A4202" s="66">
        <v>11057</v>
      </c>
      <c r="B4202" s="66" t="s">
        <v>20515</v>
      </c>
      <c r="C4202" s="68">
        <v>695.6</v>
      </c>
    </row>
    <row r="4203" spans="1:3">
      <c r="A4203" s="66">
        <v>11058</v>
      </c>
      <c r="B4203" s="66" t="s">
        <v>2683</v>
      </c>
      <c r="C4203" s="68">
        <v>4018.84</v>
      </c>
    </row>
    <row r="4204" spans="1:3">
      <c r="A4204" s="66">
        <v>11060</v>
      </c>
      <c r="B4204" s="66" t="s">
        <v>20516</v>
      </c>
      <c r="C4204" s="68">
        <v>1666.56</v>
      </c>
    </row>
    <row r="4205" spans="1:3">
      <c r="A4205" s="66">
        <v>11063</v>
      </c>
      <c r="B4205" s="66" t="s">
        <v>20517</v>
      </c>
      <c r="C4205" s="68">
        <v>695.6</v>
      </c>
    </row>
    <row r="4206" spans="1:3">
      <c r="A4206" s="66">
        <v>11064</v>
      </c>
      <c r="B4206" s="66" t="s">
        <v>20518</v>
      </c>
      <c r="C4206" s="68">
        <v>695.6</v>
      </c>
    </row>
    <row r="4207" spans="1:3">
      <c r="A4207" s="66">
        <v>11069</v>
      </c>
      <c r="B4207" s="66" t="s">
        <v>2684</v>
      </c>
      <c r="C4207" s="68">
        <v>1666.56</v>
      </c>
    </row>
    <row r="4208" spans="1:3">
      <c r="A4208" s="66">
        <v>11071</v>
      </c>
      <c r="B4208" s="66" t="s">
        <v>2685</v>
      </c>
      <c r="C4208" s="68">
        <v>1666.56</v>
      </c>
    </row>
    <row r="4209" spans="1:3">
      <c r="A4209" s="66">
        <v>11074</v>
      </c>
      <c r="B4209" s="66" t="s">
        <v>20519</v>
      </c>
      <c r="C4209" s="68">
        <v>695.6</v>
      </c>
    </row>
    <row r="4210" spans="1:3">
      <c r="A4210" s="66">
        <v>11076</v>
      </c>
      <c r="B4210" s="66" t="s">
        <v>20520</v>
      </c>
      <c r="C4210" s="68">
        <v>2577.38</v>
      </c>
    </row>
    <row r="4211" spans="1:3">
      <c r="A4211" s="66">
        <v>11077</v>
      </c>
      <c r="B4211" s="66" t="s">
        <v>20521</v>
      </c>
      <c r="C4211" s="68">
        <v>3846.27</v>
      </c>
    </row>
    <row r="4212" spans="1:3">
      <c r="A4212" s="66">
        <v>11081</v>
      </c>
      <c r="B4212" s="66" t="s">
        <v>2686</v>
      </c>
      <c r="C4212" s="68">
        <v>1788.08</v>
      </c>
    </row>
    <row r="4213" spans="1:3">
      <c r="A4213" s="66">
        <v>11082</v>
      </c>
      <c r="B4213" s="66" t="s">
        <v>2687</v>
      </c>
      <c r="C4213" s="68">
        <v>1788.08</v>
      </c>
    </row>
    <row r="4214" spans="1:3">
      <c r="A4214" s="66">
        <v>11083</v>
      </c>
      <c r="B4214" s="66" t="s">
        <v>2688</v>
      </c>
      <c r="C4214" s="68">
        <v>1788.08</v>
      </c>
    </row>
    <row r="4215" spans="1:3">
      <c r="A4215" s="66">
        <v>11084</v>
      </c>
      <c r="B4215" s="66" t="s">
        <v>2689</v>
      </c>
      <c r="C4215" s="68">
        <v>1961.68</v>
      </c>
    </row>
    <row r="4216" spans="1:3">
      <c r="A4216" s="66">
        <v>11085</v>
      </c>
      <c r="B4216" s="66" t="s">
        <v>77543</v>
      </c>
      <c r="C4216" s="68">
        <v>592</v>
      </c>
    </row>
    <row r="4217" spans="1:3">
      <c r="A4217" s="66">
        <v>11087</v>
      </c>
      <c r="B4217" s="66" t="s">
        <v>20522</v>
      </c>
      <c r="C4217" s="68">
        <v>11496</v>
      </c>
    </row>
    <row r="4218" spans="1:3">
      <c r="A4218" s="66">
        <v>11088</v>
      </c>
      <c r="B4218" s="66" t="s">
        <v>20523</v>
      </c>
      <c r="C4218" s="68">
        <v>11496</v>
      </c>
    </row>
    <row r="4219" spans="1:3">
      <c r="A4219" s="66">
        <v>11089</v>
      </c>
      <c r="B4219" s="66" t="s">
        <v>20524</v>
      </c>
      <c r="C4219" s="68">
        <v>713</v>
      </c>
    </row>
    <row r="4220" spans="1:3">
      <c r="A4220" s="66">
        <v>11090</v>
      </c>
      <c r="B4220" s="66" t="s">
        <v>20525</v>
      </c>
      <c r="C4220" s="68">
        <v>713</v>
      </c>
    </row>
    <row r="4221" spans="1:3">
      <c r="A4221" s="66">
        <v>11091</v>
      </c>
      <c r="B4221" s="66" t="s">
        <v>20526</v>
      </c>
      <c r="C4221" s="68">
        <v>1130.05</v>
      </c>
    </row>
    <row r="4222" spans="1:3">
      <c r="A4222" s="66">
        <v>11092</v>
      </c>
      <c r="B4222" s="66" t="s">
        <v>20527</v>
      </c>
      <c r="C4222" s="68">
        <v>1881.39</v>
      </c>
    </row>
    <row r="4223" spans="1:3">
      <c r="A4223" s="66">
        <v>11093</v>
      </c>
      <c r="B4223" s="66" t="s">
        <v>20528</v>
      </c>
      <c r="C4223" s="68">
        <v>989.52</v>
      </c>
    </row>
    <row r="4224" spans="1:3">
      <c r="A4224" s="66">
        <v>11094</v>
      </c>
      <c r="B4224" s="66" t="s">
        <v>20529</v>
      </c>
      <c r="C4224" s="68">
        <v>4929</v>
      </c>
    </row>
    <row r="4225" spans="1:3">
      <c r="A4225" s="66">
        <v>11096</v>
      </c>
      <c r="B4225" s="66" t="s">
        <v>20530</v>
      </c>
      <c r="C4225" s="68">
        <v>1924.85</v>
      </c>
    </row>
    <row r="4226" spans="1:3">
      <c r="A4226" s="66">
        <v>11097</v>
      </c>
      <c r="B4226" s="66" t="s">
        <v>20531</v>
      </c>
      <c r="C4226" s="68">
        <v>1632.15</v>
      </c>
    </row>
    <row r="4227" spans="1:3">
      <c r="A4227" s="66">
        <v>11104</v>
      </c>
      <c r="B4227" s="66" t="s">
        <v>20532</v>
      </c>
      <c r="C4227" s="68">
        <v>5580</v>
      </c>
    </row>
    <row r="4228" spans="1:3">
      <c r="A4228" s="66">
        <v>11116</v>
      </c>
      <c r="B4228" s="66" t="s">
        <v>20533</v>
      </c>
      <c r="C4228" s="68">
        <v>619.57000000000005</v>
      </c>
    </row>
    <row r="4229" spans="1:3">
      <c r="A4229" s="66">
        <v>11117</v>
      </c>
      <c r="B4229" s="66" t="s">
        <v>20534</v>
      </c>
      <c r="C4229" s="68">
        <v>260.45999999999998</v>
      </c>
    </row>
    <row r="4230" spans="1:3">
      <c r="A4230" s="66">
        <v>11118</v>
      </c>
      <c r="B4230" s="66" t="s">
        <v>20535</v>
      </c>
      <c r="C4230" s="68">
        <v>824.6</v>
      </c>
    </row>
    <row r="4231" spans="1:3">
      <c r="A4231" s="66">
        <v>11126</v>
      </c>
      <c r="B4231" s="66" t="s">
        <v>20536</v>
      </c>
      <c r="C4231" s="68">
        <v>351.5</v>
      </c>
    </row>
    <row r="4232" spans="1:3">
      <c r="A4232" s="66">
        <v>11138</v>
      </c>
      <c r="B4232" s="66" t="s">
        <v>20537</v>
      </c>
      <c r="C4232" s="68">
        <v>418.69</v>
      </c>
    </row>
    <row r="4233" spans="1:3">
      <c r="A4233" s="66">
        <v>11140</v>
      </c>
      <c r="B4233" s="66" t="s">
        <v>2690</v>
      </c>
      <c r="C4233" s="68">
        <v>518</v>
      </c>
    </row>
    <row r="4234" spans="1:3">
      <c r="A4234" s="66">
        <v>11143</v>
      </c>
      <c r="B4234" s="66" t="s">
        <v>20538</v>
      </c>
      <c r="C4234" s="68">
        <v>4559.67</v>
      </c>
    </row>
    <row r="4235" spans="1:3">
      <c r="A4235" s="66">
        <v>11162</v>
      </c>
      <c r="B4235" s="66" t="s">
        <v>20539</v>
      </c>
      <c r="C4235" s="68">
        <v>1267.9000000000001</v>
      </c>
    </row>
    <row r="4236" spans="1:3">
      <c r="A4236" s="66">
        <v>11166</v>
      </c>
      <c r="B4236" s="66" t="s">
        <v>20540</v>
      </c>
      <c r="C4236" s="68">
        <v>651</v>
      </c>
    </row>
    <row r="4237" spans="1:3">
      <c r="A4237" s="66">
        <v>11168</v>
      </c>
      <c r="B4237" s="66" t="s">
        <v>20541</v>
      </c>
      <c r="C4237" s="68">
        <v>651.20000000000005</v>
      </c>
    </row>
    <row r="4238" spans="1:3">
      <c r="A4238" s="66">
        <v>11174</v>
      </c>
      <c r="B4238" s="66" t="s">
        <v>2691</v>
      </c>
      <c r="C4238" s="68">
        <v>328.65</v>
      </c>
    </row>
    <row r="4239" spans="1:3">
      <c r="A4239" s="66">
        <v>11207</v>
      </c>
      <c r="B4239" s="66" t="s">
        <v>20542</v>
      </c>
      <c r="C4239" s="68">
        <v>151.26</v>
      </c>
    </row>
    <row r="4240" spans="1:3">
      <c r="A4240" s="66">
        <v>11244</v>
      </c>
      <c r="B4240" s="66" t="s">
        <v>20543</v>
      </c>
      <c r="C4240" s="68">
        <v>2783.8</v>
      </c>
    </row>
    <row r="4241" spans="1:3">
      <c r="A4241" s="66">
        <v>11245</v>
      </c>
      <c r="B4241" s="66" t="s">
        <v>88060</v>
      </c>
      <c r="C4241" s="68">
        <v>2114.1999999999998</v>
      </c>
    </row>
    <row r="4242" spans="1:3">
      <c r="A4242" s="66">
        <v>11248</v>
      </c>
      <c r="B4242" s="66" t="s">
        <v>20544</v>
      </c>
      <c r="C4242" s="68">
        <v>1296.42</v>
      </c>
    </row>
    <row r="4243" spans="1:3">
      <c r="A4243" s="66">
        <v>11250</v>
      </c>
      <c r="B4243" s="66" t="s">
        <v>20545</v>
      </c>
      <c r="C4243" s="68">
        <v>5704</v>
      </c>
    </row>
    <row r="4244" spans="1:3">
      <c r="A4244" s="66">
        <v>11251</v>
      </c>
      <c r="B4244" s="66" t="s">
        <v>20546</v>
      </c>
      <c r="C4244" s="68">
        <v>4035.46</v>
      </c>
    </row>
    <row r="4245" spans="1:3">
      <c r="A4245" s="66">
        <v>11255</v>
      </c>
      <c r="B4245" s="66" t="s">
        <v>20547</v>
      </c>
      <c r="C4245" s="68">
        <v>66470.039999999994</v>
      </c>
    </row>
    <row r="4246" spans="1:3">
      <c r="A4246" s="66">
        <v>11256</v>
      </c>
      <c r="B4246" s="66" t="s">
        <v>20548</v>
      </c>
      <c r="C4246" s="68">
        <v>19393.919999999998</v>
      </c>
    </row>
    <row r="4247" spans="1:3">
      <c r="A4247" s="66">
        <v>11257</v>
      </c>
      <c r="B4247" s="66" t="s">
        <v>20549</v>
      </c>
      <c r="C4247" s="68">
        <v>66470.039999999994</v>
      </c>
    </row>
    <row r="4248" spans="1:3">
      <c r="A4248" s="66">
        <v>11258</v>
      </c>
      <c r="B4248" s="66" t="s">
        <v>2692</v>
      </c>
      <c r="C4248" s="68">
        <v>2861.3</v>
      </c>
    </row>
    <row r="4249" spans="1:3">
      <c r="A4249" s="66">
        <v>11260</v>
      </c>
      <c r="B4249" s="66" t="s">
        <v>2693</v>
      </c>
      <c r="C4249" s="68">
        <v>3788.2</v>
      </c>
    </row>
    <row r="4250" spans="1:3">
      <c r="A4250" s="66">
        <v>11262</v>
      </c>
      <c r="B4250" s="66" t="s">
        <v>20550</v>
      </c>
      <c r="C4250" s="68">
        <v>20252.54</v>
      </c>
    </row>
    <row r="4251" spans="1:3">
      <c r="A4251" s="66">
        <v>11268</v>
      </c>
      <c r="B4251" s="66" t="s">
        <v>2694</v>
      </c>
      <c r="C4251" s="68">
        <v>493.07</v>
      </c>
    </row>
    <row r="4252" spans="1:3">
      <c r="A4252" s="66">
        <v>11277</v>
      </c>
      <c r="B4252" s="66" t="s">
        <v>20551</v>
      </c>
      <c r="C4252" s="68">
        <v>20252.54</v>
      </c>
    </row>
    <row r="4253" spans="1:3">
      <c r="A4253" s="66">
        <v>11280</v>
      </c>
      <c r="B4253" s="66" t="s">
        <v>20552</v>
      </c>
      <c r="C4253" s="68">
        <v>492.84</v>
      </c>
    </row>
    <row r="4254" spans="1:3">
      <c r="A4254" s="66">
        <v>11282</v>
      </c>
      <c r="B4254" s="66" t="s">
        <v>20553</v>
      </c>
      <c r="C4254" s="68">
        <v>4763.46</v>
      </c>
    </row>
    <row r="4255" spans="1:3">
      <c r="A4255" s="66">
        <v>11283</v>
      </c>
      <c r="B4255" s="66" t="s">
        <v>20554</v>
      </c>
      <c r="C4255" s="68">
        <v>4763.46</v>
      </c>
    </row>
    <row r="4256" spans="1:3">
      <c r="A4256" s="66">
        <v>11284</v>
      </c>
      <c r="B4256" s="66" t="s">
        <v>20555</v>
      </c>
      <c r="C4256" s="68">
        <v>794.96</v>
      </c>
    </row>
    <row r="4257" spans="1:3">
      <c r="A4257" s="66">
        <v>11285</v>
      </c>
      <c r="B4257" s="66" t="s">
        <v>20556</v>
      </c>
      <c r="C4257" s="68">
        <v>1858.26</v>
      </c>
    </row>
    <row r="4258" spans="1:3">
      <c r="A4258" s="66">
        <v>11286</v>
      </c>
      <c r="B4258" s="66" t="s">
        <v>20557</v>
      </c>
      <c r="C4258" s="68">
        <v>794.96</v>
      </c>
    </row>
    <row r="4259" spans="1:3">
      <c r="A4259" s="66">
        <v>11287</v>
      </c>
      <c r="B4259" s="66" t="s">
        <v>20558</v>
      </c>
      <c r="C4259" s="68">
        <v>4763.46</v>
      </c>
    </row>
    <row r="4260" spans="1:3">
      <c r="A4260" s="66">
        <v>11288</v>
      </c>
      <c r="B4260" s="66" t="s">
        <v>20559</v>
      </c>
      <c r="C4260" s="68">
        <v>4763.46</v>
      </c>
    </row>
    <row r="4261" spans="1:3">
      <c r="A4261" s="66">
        <v>11289</v>
      </c>
      <c r="B4261" s="66" t="s">
        <v>20560</v>
      </c>
      <c r="C4261" s="68">
        <v>629</v>
      </c>
    </row>
    <row r="4262" spans="1:3">
      <c r="A4262" s="66">
        <v>11291</v>
      </c>
      <c r="B4262" s="66" t="s">
        <v>20561</v>
      </c>
      <c r="C4262" s="68">
        <v>370</v>
      </c>
    </row>
    <row r="4263" spans="1:3">
      <c r="A4263" s="66">
        <v>11292</v>
      </c>
      <c r="B4263" s="66" t="s">
        <v>20562</v>
      </c>
      <c r="C4263" s="68">
        <v>284.75</v>
      </c>
    </row>
    <row r="4264" spans="1:3">
      <c r="A4264" s="66">
        <v>11294</v>
      </c>
      <c r="B4264" s="66" t="s">
        <v>2695</v>
      </c>
      <c r="C4264" s="68">
        <v>248.64</v>
      </c>
    </row>
    <row r="4265" spans="1:3">
      <c r="A4265" s="66">
        <v>11297</v>
      </c>
      <c r="B4265" s="66" t="s">
        <v>88061</v>
      </c>
      <c r="C4265" s="68">
        <v>357.42</v>
      </c>
    </row>
    <row r="4266" spans="1:3">
      <c r="A4266" s="66">
        <v>11302</v>
      </c>
      <c r="B4266" s="66" t="s">
        <v>2696</v>
      </c>
      <c r="C4266" s="68">
        <v>1705</v>
      </c>
    </row>
    <row r="4267" spans="1:3">
      <c r="A4267" s="66">
        <v>11305</v>
      </c>
      <c r="B4267" s="66" t="s">
        <v>20563</v>
      </c>
      <c r="C4267" s="68">
        <v>645.28</v>
      </c>
    </row>
    <row r="4268" spans="1:3">
      <c r="A4268" s="66">
        <v>11308</v>
      </c>
      <c r="B4268" s="66" t="s">
        <v>20564</v>
      </c>
      <c r="C4268" s="68">
        <v>111</v>
      </c>
    </row>
    <row r="4269" spans="1:3">
      <c r="A4269" s="66">
        <v>11312</v>
      </c>
      <c r="B4269" s="66" t="s">
        <v>20565</v>
      </c>
      <c r="C4269" s="68">
        <v>5594.4</v>
      </c>
    </row>
    <row r="4270" spans="1:3">
      <c r="A4270" s="66">
        <v>11318</v>
      </c>
      <c r="B4270" s="66" t="s">
        <v>20566</v>
      </c>
      <c r="C4270" s="68">
        <v>436.6</v>
      </c>
    </row>
    <row r="4271" spans="1:3">
      <c r="A4271" s="66">
        <v>11319</v>
      </c>
      <c r="B4271" s="66" t="s">
        <v>20567</v>
      </c>
      <c r="C4271" s="68">
        <v>132.09</v>
      </c>
    </row>
    <row r="4272" spans="1:3">
      <c r="A4272" s="66">
        <v>11320</v>
      </c>
      <c r="B4272" s="66" t="s">
        <v>20568</v>
      </c>
      <c r="C4272" s="68">
        <v>436.6</v>
      </c>
    </row>
    <row r="4273" spans="1:3">
      <c r="A4273" s="66">
        <v>11321</v>
      </c>
      <c r="B4273" s="66" t="s">
        <v>20569</v>
      </c>
      <c r="C4273" s="68">
        <v>55.5</v>
      </c>
    </row>
    <row r="4274" spans="1:3">
      <c r="A4274" s="66">
        <v>11328</v>
      </c>
      <c r="B4274" s="66" t="s">
        <v>20570</v>
      </c>
      <c r="C4274" s="68">
        <v>630.54</v>
      </c>
    </row>
    <row r="4275" spans="1:3">
      <c r="A4275" s="66">
        <v>11333</v>
      </c>
      <c r="B4275" s="66" t="s">
        <v>20571</v>
      </c>
      <c r="C4275" s="68">
        <v>534.28</v>
      </c>
    </row>
    <row r="4276" spans="1:3">
      <c r="A4276" s="66">
        <v>11335</v>
      </c>
      <c r="B4276" s="66" t="s">
        <v>20572</v>
      </c>
      <c r="C4276" s="68">
        <v>534.28</v>
      </c>
    </row>
    <row r="4277" spans="1:3">
      <c r="A4277" s="66">
        <v>11338</v>
      </c>
      <c r="B4277" s="66" t="s">
        <v>20573</v>
      </c>
      <c r="C4277" s="68">
        <v>545.53</v>
      </c>
    </row>
    <row r="4278" spans="1:3">
      <c r="A4278" s="66">
        <v>11339</v>
      </c>
      <c r="B4278" s="66" t="s">
        <v>20574</v>
      </c>
      <c r="C4278" s="68">
        <v>503.2</v>
      </c>
    </row>
    <row r="4279" spans="1:3">
      <c r="A4279" s="66">
        <v>11340</v>
      </c>
      <c r="B4279" s="66" t="s">
        <v>20575</v>
      </c>
      <c r="C4279" s="68">
        <v>502.9</v>
      </c>
    </row>
    <row r="4280" spans="1:3">
      <c r="A4280" s="66">
        <v>11341</v>
      </c>
      <c r="B4280" s="66" t="s">
        <v>20576</v>
      </c>
      <c r="C4280" s="68">
        <v>171.68</v>
      </c>
    </row>
    <row r="4281" spans="1:3">
      <c r="A4281" s="66">
        <v>11342</v>
      </c>
      <c r="B4281" s="66" t="s">
        <v>20577</v>
      </c>
      <c r="C4281" s="68">
        <v>3720</v>
      </c>
    </row>
    <row r="4282" spans="1:3">
      <c r="A4282" s="66">
        <v>11344</v>
      </c>
      <c r="B4282" s="66" t="s">
        <v>20578</v>
      </c>
      <c r="C4282" s="68">
        <v>13507.2</v>
      </c>
    </row>
    <row r="4283" spans="1:3">
      <c r="A4283" s="66">
        <v>11345</v>
      </c>
      <c r="B4283" s="66" t="s">
        <v>20579</v>
      </c>
      <c r="C4283" s="68">
        <v>1000.37</v>
      </c>
    </row>
    <row r="4284" spans="1:3">
      <c r="A4284" s="66">
        <v>11346</v>
      </c>
      <c r="B4284" s="66" t="s">
        <v>20580</v>
      </c>
      <c r="C4284" s="68">
        <v>9964.7999999999993</v>
      </c>
    </row>
    <row r="4285" spans="1:3">
      <c r="A4285" s="66">
        <v>11347</v>
      </c>
      <c r="B4285" s="66" t="s">
        <v>20581</v>
      </c>
      <c r="C4285" s="68">
        <v>10963.2</v>
      </c>
    </row>
    <row r="4286" spans="1:3">
      <c r="A4286" s="66">
        <v>11348</v>
      </c>
      <c r="B4286" s="66" t="s">
        <v>20582</v>
      </c>
      <c r="C4286" s="68">
        <v>4012.89</v>
      </c>
    </row>
    <row r="4287" spans="1:3">
      <c r="A4287" s="66">
        <v>11349</v>
      </c>
      <c r="B4287" s="66" t="s">
        <v>20583</v>
      </c>
      <c r="C4287" s="68">
        <v>5280</v>
      </c>
    </row>
    <row r="4288" spans="1:3">
      <c r="A4288" s="66">
        <v>11350</v>
      </c>
      <c r="B4288" s="66" t="s">
        <v>20584</v>
      </c>
      <c r="C4288" s="68">
        <v>9120</v>
      </c>
    </row>
    <row r="4289" spans="1:3">
      <c r="A4289" s="66">
        <v>11356</v>
      </c>
      <c r="B4289" s="66" t="s">
        <v>2697</v>
      </c>
      <c r="C4289" s="68">
        <v>213.8</v>
      </c>
    </row>
    <row r="4290" spans="1:3">
      <c r="A4290" s="66">
        <v>11360</v>
      </c>
      <c r="B4290" s="66" t="s">
        <v>88062</v>
      </c>
      <c r="C4290" s="68">
        <v>2963.6</v>
      </c>
    </row>
    <row r="4291" spans="1:3">
      <c r="A4291" s="66">
        <v>11361</v>
      </c>
      <c r="B4291" s="66" t="s">
        <v>20585</v>
      </c>
      <c r="C4291" s="68">
        <v>2361.52</v>
      </c>
    </row>
    <row r="4292" spans="1:3">
      <c r="A4292" s="66">
        <v>11362</v>
      </c>
      <c r="B4292" s="66" t="s">
        <v>20586</v>
      </c>
      <c r="C4292" s="68">
        <v>3100</v>
      </c>
    </row>
    <row r="4293" spans="1:3">
      <c r="A4293" s="66">
        <v>11367</v>
      </c>
      <c r="B4293" s="66" t="s">
        <v>2698</v>
      </c>
      <c r="C4293" s="68">
        <v>1960.94</v>
      </c>
    </row>
    <row r="4294" spans="1:3">
      <c r="A4294" s="66">
        <v>11369</v>
      </c>
      <c r="B4294" s="66" t="s">
        <v>88063</v>
      </c>
      <c r="C4294" s="68">
        <v>542.66999999999996</v>
      </c>
    </row>
    <row r="4295" spans="1:3">
      <c r="A4295" s="66">
        <v>11372</v>
      </c>
      <c r="B4295" s="66" t="s">
        <v>20587</v>
      </c>
      <c r="C4295" s="68">
        <v>273.8</v>
      </c>
    </row>
    <row r="4296" spans="1:3">
      <c r="A4296" s="66">
        <v>11373</v>
      </c>
      <c r="B4296" s="66" t="s">
        <v>77544</v>
      </c>
      <c r="C4296" s="68">
        <v>954.8</v>
      </c>
    </row>
    <row r="4297" spans="1:3">
      <c r="A4297" s="66">
        <v>11380</v>
      </c>
      <c r="B4297" s="66" t="s">
        <v>2699</v>
      </c>
      <c r="C4297" s="68">
        <v>112.48</v>
      </c>
    </row>
    <row r="4298" spans="1:3">
      <c r="A4298" s="66">
        <v>11387</v>
      </c>
      <c r="B4298" s="66" t="s">
        <v>20588</v>
      </c>
      <c r="C4298" s="68">
        <v>53.65</v>
      </c>
    </row>
    <row r="4299" spans="1:3">
      <c r="A4299" s="66">
        <v>11391</v>
      </c>
      <c r="B4299" s="66" t="s">
        <v>2700</v>
      </c>
      <c r="C4299" s="68">
        <v>135.79</v>
      </c>
    </row>
    <row r="4300" spans="1:3">
      <c r="A4300" s="66">
        <v>11393</v>
      </c>
      <c r="B4300" s="66" t="s">
        <v>20589</v>
      </c>
      <c r="C4300" s="68">
        <v>96558.9</v>
      </c>
    </row>
    <row r="4301" spans="1:3">
      <c r="A4301" s="66">
        <v>11399</v>
      </c>
      <c r="B4301" s="66" t="s">
        <v>20590</v>
      </c>
      <c r="C4301" s="68">
        <v>3392.45</v>
      </c>
    </row>
    <row r="4302" spans="1:3">
      <c r="A4302" s="66">
        <v>11403</v>
      </c>
      <c r="B4302" s="66" t="s">
        <v>20591</v>
      </c>
      <c r="C4302" s="68">
        <v>1187.24</v>
      </c>
    </row>
    <row r="4303" spans="1:3">
      <c r="A4303" s="66">
        <v>11404</v>
      </c>
      <c r="B4303" s="66" t="s">
        <v>20592</v>
      </c>
      <c r="C4303" s="68">
        <v>2405.6</v>
      </c>
    </row>
    <row r="4304" spans="1:3">
      <c r="A4304" s="66">
        <v>11405</v>
      </c>
      <c r="B4304" s="66" t="s">
        <v>2701</v>
      </c>
      <c r="C4304" s="68">
        <v>481</v>
      </c>
    </row>
    <row r="4305" spans="1:3">
      <c r="A4305" s="66">
        <v>11406</v>
      </c>
      <c r="B4305" s="66" t="s">
        <v>2702</v>
      </c>
      <c r="C4305" s="68">
        <v>481</v>
      </c>
    </row>
    <row r="4306" spans="1:3">
      <c r="A4306" s="66">
        <v>11407</v>
      </c>
      <c r="B4306" s="66" t="s">
        <v>20593</v>
      </c>
      <c r="C4306" s="68">
        <v>6720</v>
      </c>
    </row>
    <row r="4307" spans="1:3">
      <c r="A4307" s="66">
        <v>11408</v>
      </c>
      <c r="B4307" s="66" t="s">
        <v>20594</v>
      </c>
      <c r="C4307" s="68">
        <v>2305.16</v>
      </c>
    </row>
    <row r="4308" spans="1:3">
      <c r="A4308" s="66">
        <v>11409</v>
      </c>
      <c r="B4308" s="66" t="s">
        <v>20595</v>
      </c>
      <c r="C4308" s="68">
        <v>6240</v>
      </c>
    </row>
    <row r="4309" spans="1:3">
      <c r="A4309" s="66">
        <v>11410</v>
      </c>
      <c r="B4309" s="66" t="s">
        <v>20596</v>
      </c>
      <c r="C4309" s="68">
        <v>4482.1000000000004</v>
      </c>
    </row>
    <row r="4310" spans="1:3">
      <c r="A4310" s="66">
        <v>11412</v>
      </c>
      <c r="B4310" s="66" t="s">
        <v>20597</v>
      </c>
      <c r="C4310" s="68">
        <v>1115.1300000000001</v>
      </c>
    </row>
    <row r="4311" spans="1:3">
      <c r="A4311" s="66">
        <v>11413</v>
      </c>
      <c r="B4311" s="66" t="s">
        <v>20598</v>
      </c>
      <c r="C4311" s="68">
        <v>1115.1300000000001</v>
      </c>
    </row>
    <row r="4312" spans="1:3">
      <c r="A4312" s="66">
        <v>11414</v>
      </c>
      <c r="B4312" s="66" t="s">
        <v>20599</v>
      </c>
      <c r="C4312" s="68">
        <v>1115.1300000000001</v>
      </c>
    </row>
    <row r="4313" spans="1:3">
      <c r="A4313" s="66">
        <v>11419</v>
      </c>
      <c r="B4313" s="66" t="s">
        <v>20600</v>
      </c>
      <c r="C4313" s="68">
        <v>4309</v>
      </c>
    </row>
    <row r="4314" spans="1:3">
      <c r="A4314" s="66">
        <v>11420</v>
      </c>
      <c r="B4314" s="66" t="s">
        <v>20601</v>
      </c>
      <c r="C4314" s="68">
        <v>4309</v>
      </c>
    </row>
    <row r="4315" spans="1:3">
      <c r="A4315" s="66">
        <v>11421</v>
      </c>
      <c r="B4315" s="66" t="s">
        <v>20602</v>
      </c>
      <c r="C4315" s="68">
        <v>481</v>
      </c>
    </row>
    <row r="4316" spans="1:3">
      <c r="A4316" s="66">
        <v>11424</v>
      </c>
      <c r="B4316" s="66" t="s">
        <v>20603</v>
      </c>
      <c r="C4316" s="68">
        <v>9878.4</v>
      </c>
    </row>
    <row r="4317" spans="1:3">
      <c r="A4317" s="66">
        <v>11425</v>
      </c>
      <c r="B4317" s="66" t="s">
        <v>20604</v>
      </c>
      <c r="C4317" s="68">
        <v>1426</v>
      </c>
    </row>
    <row r="4318" spans="1:3">
      <c r="A4318" s="66">
        <v>11427</v>
      </c>
      <c r="B4318" s="66" t="s">
        <v>20605</v>
      </c>
      <c r="C4318" s="68">
        <v>23976</v>
      </c>
    </row>
    <row r="4319" spans="1:3">
      <c r="A4319" s="66">
        <v>11467</v>
      </c>
      <c r="B4319" s="66" t="s">
        <v>20606</v>
      </c>
      <c r="C4319" s="68">
        <v>518</v>
      </c>
    </row>
    <row r="4320" spans="1:3">
      <c r="A4320" s="66">
        <v>11468</v>
      </c>
      <c r="B4320" s="66" t="s">
        <v>20607</v>
      </c>
      <c r="C4320" s="68">
        <v>481</v>
      </c>
    </row>
    <row r="4321" spans="1:3">
      <c r="A4321" s="66">
        <v>11475</v>
      </c>
      <c r="B4321" s="66" t="s">
        <v>20608</v>
      </c>
      <c r="C4321" s="68">
        <v>99.06</v>
      </c>
    </row>
    <row r="4322" spans="1:3">
      <c r="A4322" s="66">
        <v>11476</v>
      </c>
      <c r="B4322" s="66" t="s">
        <v>77545</v>
      </c>
      <c r="C4322" s="68">
        <v>81.77</v>
      </c>
    </row>
    <row r="4323" spans="1:3">
      <c r="A4323" s="66">
        <v>11477</v>
      </c>
      <c r="B4323" s="66" t="s">
        <v>77546</v>
      </c>
      <c r="C4323" s="68">
        <v>81.77</v>
      </c>
    </row>
    <row r="4324" spans="1:3">
      <c r="A4324" s="66">
        <v>11478</v>
      </c>
      <c r="B4324" s="66" t="s">
        <v>20609</v>
      </c>
      <c r="C4324" s="68">
        <v>555</v>
      </c>
    </row>
    <row r="4325" spans="1:3">
      <c r="A4325" s="66">
        <v>11485</v>
      </c>
      <c r="B4325" s="66" t="s">
        <v>20610</v>
      </c>
      <c r="C4325" s="68">
        <v>7440</v>
      </c>
    </row>
    <row r="4326" spans="1:3">
      <c r="A4326" s="66">
        <v>11490</v>
      </c>
      <c r="B4326" s="66" t="s">
        <v>20611</v>
      </c>
      <c r="C4326" s="68">
        <v>626.78</v>
      </c>
    </row>
    <row r="4327" spans="1:3">
      <c r="A4327" s="66">
        <v>11505</v>
      </c>
      <c r="B4327" s="66" t="s">
        <v>20612</v>
      </c>
      <c r="C4327" s="68">
        <v>629</v>
      </c>
    </row>
    <row r="4328" spans="1:3">
      <c r="A4328" s="66">
        <v>11507</v>
      </c>
      <c r="B4328" s="66" t="s">
        <v>20613</v>
      </c>
      <c r="C4328" s="68">
        <v>763.9</v>
      </c>
    </row>
    <row r="4329" spans="1:3">
      <c r="A4329" s="66">
        <v>11510</v>
      </c>
      <c r="B4329" s="66" t="s">
        <v>20614</v>
      </c>
      <c r="C4329" s="68">
        <v>1775.06</v>
      </c>
    </row>
    <row r="4330" spans="1:3">
      <c r="A4330" s="66">
        <v>11511</v>
      </c>
      <c r="B4330" s="66" t="s">
        <v>2703</v>
      </c>
      <c r="C4330" s="68">
        <v>2150.66</v>
      </c>
    </row>
    <row r="4331" spans="1:3">
      <c r="A4331" s="66">
        <v>11513</v>
      </c>
      <c r="B4331" s="66" t="s">
        <v>2704</v>
      </c>
      <c r="C4331" s="68">
        <v>1775.06</v>
      </c>
    </row>
    <row r="4332" spans="1:3">
      <c r="A4332" s="66">
        <v>11514</v>
      </c>
      <c r="B4332" s="66" t="s">
        <v>20615</v>
      </c>
      <c r="C4332" s="68">
        <v>7879.2</v>
      </c>
    </row>
    <row r="4333" spans="1:3">
      <c r="A4333" s="66">
        <v>11518</v>
      </c>
      <c r="B4333" s="66" t="s">
        <v>20616</v>
      </c>
      <c r="C4333" s="68">
        <v>1708.1</v>
      </c>
    </row>
    <row r="4334" spans="1:3">
      <c r="A4334" s="66">
        <v>11519</v>
      </c>
      <c r="B4334" s="66" t="s">
        <v>20617</v>
      </c>
      <c r="C4334" s="68">
        <v>1240</v>
      </c>
    </row>
    <row r="4335" spans="1:3">
      <c r="A4335" s="66">
        <v>11520</v>
      </c>
      <c r="B4335" s="66" t="s">
        <v>20618</v>
      </c>
      <c r="C4335" s="68">
        <v>1240</v>
      </c>
    </row>
    <row r="4336" spans="1:3">
      <c r="A4336" s="66">
        <v>11521</v>
      </c>
      <c r="B4336" s="66" t="s">
        <v>20619</v>
      </c>
      <c r="C4336" s="68">
        <v>1240</v>
      </c>
    </row>
    <row r="4337" spans="1:3">
      <c r="A4337" s="66">
        <v>11522</v>
      </c>
      <c r="B4337" s="66" t="s">
        <v>20620</v>
      </c>
      <c r="C4337" s="68">
        <v>1240</v>
      </c>
    </row>
    <row r="4338" spans="1:3">
      <c r="A4338" s="66">
        <v>11523</v>
      </c>
      <c r="B4338" s="66" t="s">
        <v>20621</v>
      </c>
      <c r="C4338" s="68">
        <v>1240</v>
      </c>
    </row>
    <row r="4339" spans="1:3">
      <c r="A4339" s="66">
        <v>11524</v>
      </c>
      <c r="B4339" s="66" t="s">
        <v>20622</v>
      </c>
      <c r="C4339" s="68">
        <v>1240</v>
      </c>
    </row>
    <row r="4340" spans="1:3">
      <c r="A4340" s="66">
        <v>11525</v>
      </c>
      <c r="B4340" s="66" t="s">
        <v>20623</v>
      </c>
      <c r="C4340" s="68">
        <v>1240</v>
      </c>
    </row>
    <row r="4341" spans="1:3">
      <c r="A4341" s="66">
        <v>11526</v>
      </c>
      <c r="B4341" s="66" t="s">
        <v>20624</v>
      </c>
      <c r="C4341" s="68">
        <v>1240</v>
      </c>
    </row>
    <row r="4342" spans="1:3">
      <c r="A4342" s="66">
        <v>11528</v>
      </c>
      <c r="B4342" s="66" t="s">
        <v>20625</v>
      </c>
      <c r="C4342" s="68">
        <v>1240</v>
      </c>
    </row>
    <row r="4343" spans="1:3">
      <c r="A4343" s="66">
        <v>11529</v>
      </c>
      <c r="B4343" s="66" t="s">
        <v>20626</v>
      </c>
      <c r="C4343" s="68">
        <v>1075.27</v>
      </c>
    </row>
    <row r="4344" spans="1:3">
      <c r="A4344" s="66">
        <v>11530</v>
      </c>
      <c r="B4344" s="66" t="s">
        <v>20627</v>
      </c>
      <c r="C4344" s="68">
        <v>1240</v>
      </c>
    </row>
    <row r="4345" spans="1:3">
      <c r="A4345" s="66">
        <v>11531</v>
      </c>
      <c r="B4345" s="66" t="s">
        <v>20628</v>
      </c>
      <c r="C4345" s="68">
        <v>1240</v>
      </c>
    </row>
    <row r="4346" spans="1:3">
      <c r="A4346" s="66">
        <v>11532</v>
      </c>
      <c r="B4346" s="66" t="s">
        <v>20629</v>
      </c>
      <c r="C4346" s="68">
        <v>1240</v>
      </c>
    </row>
    <row r="4347" spans="1:3">
      <c r="A4347" s="66">
        <v>11533</v>
      </c>
      <c r="B4347" s="66" t="s">
        <v>2705</v>
      </c>
      <c r="C4347" s="68">
        <v>77.03</v>
      </c>
    </row>
    <row r="4348" spans="1:3">
      <c r="A4348" s="66">
        <v>11546</v>
      </c>
      <c r="B4348" s="66" t="s">
        <v>20630</v>
      </c>
      <c r="C4348" s="68">
        <v>222</v>
      </c>
    </row>
    <row r="4349" spans="1:3">
      <c r="A4349" s="66">
        <v>11547</v>
      </c>
      <c r="B4349" s="66" t="s">
        <v>20631</v>
      </c>
      <c r="C4349" s="68">
        <v>259</v>
      </c>
    </row>
    <row r="4350" spans="1:3">
      <c r="A4350" s="66">
        <v>11553</v>
      </c>
      <c r="B4350" s="66" t="s">
        <v>20632</v>
      </c>
      <c r="C4350" s="68">
        <v>284.89999999999998</v>
      </c>
    </row>
    <row r="4351" spans="1:3">
      <c r="A4351" s="66">
        <v>11563</v>
      </c>
      <c r="B4351" s="66" t="s">
        <v>20633</v>
      </c>
      <c r="C4351" s="68">
        <v>759.19</v>
      </c>
    </row>
    <row r="4352" spans="1:3">
      <c r="A4352" s="66">
        <v>11566</v>
      </c>
      <c r="B4352" s="66" t="s">
        <v>2706</v>
      </c>
      <c r="C4352" s="68">
        <v>3452.35</v>
      </c>
    </row>
    <row r="4353" spans="1:3">
      <c r="A4353" s="66">
        <v>11567</v>
      </c>
      <c r="B4353" s="66" t="s">
        <v>20634</v>
      </c>
      <c r="C4353" s="68">
        <v>4800</v>
      </c>
    </row>
    <row r="4354" spans="1:3">
      <c r="A4354" s="66">
        <v>11568</v>
      </c>
      <c r="B4354" s="66" t="s">
        <v>20635</v>
      </c>
      <c r="C4354" s="68">
        <v>4800</v>
      </c>
    </row>
    <row r="4355" spans="1:3">
      <c r="A4355" s="66">
        <v>11569</v>
      </c>
      <c r="B4355" s="66" t="s">
        <v>20636</v>
      </c>
      <c r="C4355" s="68">
        <v>4800</v>
      </c>
    </row>
    <row r="4356" spans="1:3">
      <c r="A4356" s="66">
        <v>11570</v>
      </c>
      <c r="B4356" s="66" t="s">
        <v>20637</v>
      </c>
      <c r="C4356" s="68">
        <v>4800</v>
      </c>
    </row>
    <row r="4357" spans="1:3">
      <c r="A4357" s="66">
        <v>11572</v>
      </c>
      <c r="B4357" s="66" t="s">
        <v>20638</v>
      </c>
      <c r="C4357" s="68">
        <v>4800</v>
      </c>
    </row>
    <row r="4358" spans="1:3">
      <c r="A4358" s="66">
        <v>11573</v>
      </c>
      <c r="B4358" s="66" t="s">
        <v>20639</v>
      </c>
      <c r="C4358" s="68">
        <v>4800</v>
      </c>
    </row>
    <row r="4359" spans="1:3">
      <c r="A4359" s="66">
        <v>11576</v>
      </c>
      <c r="B4359" s="66" t="s">
        <v>2707</v>
      </c>
      <c r="C4359" s="68">
        <v>637.54999999999995</v>
      </c>
    </row>
    <row r="4360" spans="1:3">
      <c r="A4360" s="66">
        <v>11578</v>
      </c>
      <c r="B4360" s="66" t="s">
        <v>20640</v>
      </c>
      <c r="C4360" s="68">
        <v>635</v>
      </c>
    </row>
    <row r="4361" spans="1:3">
      <c r="A4361" s="66">
        <v>11581</v>
      </c>
      <c r="B4361" s="66" t="s">
        <v>2708</v>
      </c>
      <c r="C4361" s="68">
        <v>73.459999999999994</v>
      </c>
    </row>
    <row r="4362" spans="1:3">
      <c r="A4362" s="66">
        <v>11583</v>
      </c>
      <c r="B4362" s="66" t="s">
        <v>20641</v>
      </c>
      <c r="C4362" s="68">
        <v>310.8</v>
      </c>
    </row>
    <row r="4363" spans="1:3">
      <c r="A4363" s="66">
        <v>11585</v>
      </c>
      <c r="B4363" s="66" t="s">
        <v>20642</v>
      </c>
      <c r="C4363" s="68">
        <v>236.8</v>
      </c>
    </row>
    <row r="4364" spans="1:3">
      <c r="A4364" s="66">
        <v>11607</v>
      </c>
      <c r="B4364" s="66" t="s">
        <v>20643</v>
      </c>
      <c r="C4364" s="68">
        <v>37242</v>
      </c>
    </row>
    <row r="4365" spans="1:3">
      <c r="A4365" s="66">
        <v>11612</v>
      </c>
      <c r="B4365" s="66" t="s">
        <v>20644</v>
      </c>
      <c r="C4365" s="68">
        <v>5007.3599999999997</v>
      </c>
    </row>
    <row r="4366" spans="1:3">
      <c r="A4366" s="66">
        <v>11614</v>
      </c>
      <c r="B4366" s="66" t="s">
        <v>20645</v>
      </c>
      <c r="C4366" s="68">
        <v>6024</v>
      </c>
    </row>
    <row r="4367" spans="1:3">
      <c r="A4367" s="66">
        <v>11615</v>
      </c>
      <c r="B4367" s="66" t="s">
        <v>20646</v>
      </c>
      <c r="C4367" s="68">
        <v>4482.1000000000004</v>
      </c>
    </row>
    <row r="4368" spans="1:3">
      <c r="A4368" s="66">
        <v>11617</v>
      </c>
      <c r="B4368" s="66" t="s">
        <v>20647</v>
      </c>
      <c r="C4368" s="68">
        <v>4842.1400000000003</v>
      </c>
    </row>
    <row r="4369" spans="1:3">
      <c r="A4369" s="66">
        <v>11618</v>
      </c>
      <c r="B4369" s="66" t="s">
        <v>2709</v>
      </c>
      <c r="C4369" s="68">
        <v>4842.1400000000003</v>
      </c>
    </row>
    <row r="4370" spans="1:3">
      <c r="A4370" s="66">
        <v>11621</v>
      </c>
      <c r="B4370" s="66" t="s">
        <v>2710</v>
      </c>
      <c r="C4370" s="68">
        <v>173.9</v>
      </c>
    </row>
    <row r="4371" spans="1:3">
      <c r="A4371" s="66">
        <v>11622</v>
      </c>
      <c r="B4371" s="66" t="s">
        <v>2711</v>
      </c>
      <c r="C4371" s="68">
        <v>5425</v>
      </c>
    </row>
    <row r="4372" spans="1:3">
      <c r="A4372" s="66">
        <v>11625</v>
      </c>
      <c r="B4372" s="66" t="s">
        <v>2712</v>
      </c>
      <c r="C4372" s="68">
        <v>2712.5</v>
      </c>
    </row>
    <row r="4373" spans="1:3">
      <c r="A4373" s="66">
        <v>11627</v>
      </c>
      <c r="B4373" s="66" t="s">
        <v>20648</v>
      </c>
      <c r="C4373" s="68">
        <v>8812.7999999999993</v>
      </c>
    </row>
    <row r="4374" spans="1:3">
      <c r="A4374" s="66">
        <v>11629</v>
      </c>
      <c r="B4374" s="66" t="s">
        <v>20649</v>
      </c>
      <c r="C4374" s="68">
        <v>8812.7999999999993</v>
      </c>
    </row>
    <row r="4375" spans="1:3">
      <c r="A4375" s="66">
        <v>11638</v>
      </c>
      <c r="B4375" s="66" t="s">
        <v>20650</v>
      </c>
      <c r="C4375" s="68">
        <v>9288</v>
      </c>
    </row>
    <row r="4376" spans="1:3">
      <c r="A4376" s="66">
        <v>11640</v>
      </c>
      <c r="B4376" s="66" t="s">
        <v>20651</v>
      </c>
      <c r="C4376" s="68">
        <v>9288</v>
      </c>
    </row>
    <row r="4377" spans="1:3">
      <c r="A4377" s="66">
        <v>11643</v>
      </c>
      <c r="B4377" s="66" t="s">
        <v>20652</v>
      </c>
      <c r="C4377" s="68">
        <v>9288</v>
      </c>
    </row>
    <row r="4378" spans="1:3">
      <c r="A4378" s="66">
        <v>11646</v>
      </c>
      <c r="B4378" s="66" t="s">
        <v>77547</v>
      </c>
      <c r="C4378" s="68">
        <v>355.2</v>
      </c>
    </row>
    <row r="4379" spans="1:3">
      <c r="A4379" s="66">
        <v>11656</v>
      </c>
      <c r="B4379" s="66" t="s">
        <v>20653</v>
      </c>
      <c r="C4379" s="68">
        <v>9763.2000000000007</v>
      </c>
    </row>
    <row r="4380" spans="1:3">
      <c r="A4380" s="66">
        <v>11659</v>
      </c>
      <c r="B4380" s="66" t="s">
        <v>20654</v>
      </c>
      <c r="C4380" s="68">
        <v>9710.7800000000007</v>
      </c>
    </row>
    <row r="4381" spans="1:3">
      <c r="A4381" s="66">
        <v>11671</v>
      </c>
      <c r="B4381" s="66" t="s">
        <v>20655</v>
      </c>
      <c r="C4381" s="68">
        <v>1187.24</v>
      </c>
    </row>
    <row r="4382" spans="1:3">
      <c r="A4382" s="66">
        <v>11672</v>
      </c>
      <c r="B4382" s="66" t="s">
        <v>20656</v>
      </c>
      <c r="C4382" s="68">
        <v>1187.24</v>
      </c>
    </row>
    <row r="4383" spans="1:3">
      <c r="A4383" s="66">
        <v>11674</v>
      </c>
      <c r="B4383" s="66" t="s">
        <v>20657</v>
      </c>
      <c r="C4383" s="68">
        <v>1187.24</v>
      </c>
    </row>
    <row r="4384" spans="1:3">
      <c r="A4384" s="66">
        <v>11675</v>
      </c>
      <c r="B4384" s="66" t="s">
        <v>20658</v>
      </c>
      <c r="C4384" s="68">
        <v>1187.24</v>
      </c>
    </row>
    <row r="4385" spans="1:3">
      <c r="A4385" s="66">
        <v>11676</v>
      </c>
      <c r="B4385" s="66" t="s">
        <v>20659</v>
      </c>
      <c r="C4385" s="68">
        <v>2453.0300000000002</v>
      </c>
    </row>
    <row r="4386" spans="1:3">
      <c r="A4386" s="66">
        <v>11677</v>
      </c>
      <c r="B4386" s="66" t="s">
        <v>20660</v>
      </c>
      <c r="C4386" s="68">
        <v>588.23</v>
      </c>
    </row>
    <row r="4387" spans="1:3">
      <c r="A4387" s="66">
        <v>11678</v>
      </c>
      <c r="B4387" s="66" t="s">
        <v>20661</v>
      </c>
      <c r="C4387" s="68">
        <v>15336</v>
      </c>
    </row>
    <row r="4388" spans="1:3">
      <c r="A4388" s="66">
        <v>11681</v>
      </c>
      <c r="B4388" s="66" t="s">
        <v>20662</v>
      </c>
      <c r="C4388" s="68">
        <v>15336</v>
      </c>
    </row>
    <row r="4389" spans="1:3">
      <c r="A4389" s="66">
        <v>11683</v>
      </c>
      <c r="B4389" s="66" t="s">
        <v>20663</v>
      </c>
      <c r="C4389" s="68">
        <v>15336</v>
      </c>
    </row>
    <row r="4390" spans="1:3">
      <c r="A4390" s="66">
        <v>11685</v>
      </c>
      <c r="B4390" s="66" t="s">
        <v>20664</v>
      </c>
      <c r="C4390" s="68">
        <v>3689</v>
      </c>
    </row>
    <row r="4391" spans="1:3">
      <c r="A4391" s="66">
        <v>11686</v>
      </c>
      <c r="B4391" s="66" t="s">
        <v>20665</v>
      </c>
      <c r="C4391" s="68">
        <v>3999</v>
      </c>
    </row>
    <row r="4392" spans="1:3">
      <c r="A4392" s="66">
        <v>11687</v>
      </c>
      <c r="B4392" s="66" t="s">
        <v>20666</v>
      </c>
      <c r="C4392" s="68">
        <v>3689</v>
      </c>
    </row>
    <row r="4393" spans="1:3">
      <c r="A4393" s="66">
        <v>11688</v>
      </c>
      <c r="B4393" s="66" t="s">
        <v>20667</v>
      </c>
      <c r="C4393" s="68">
        <v>44.4</v>
      </c>
    </row>
    <row r="4394" spans="1:3">
      <c r="A4394" s="66">
        <v>11689</v>
      </c>
      <c r="B4394" s="66" t="s">
        <v>20668</v>
      </c>
      <c r="C4394" s="68">
        <v>44.4</v>
      </c>
    </row>
    <row r="4395" spans="1:3">
      <c r="A4395" s="66">
        <v>11690</v>
      </c>
      <c r="B4395" s="66" t="s">
        <v>20669</v>
      </c>
      <c r="C4395" s="68">
        <v>775</v>
      </c>
    </row>
    <row r="4396" spans="1:3">
      <c r="A4396" s="66">
        <v>11692</v>
      </c>
      <c r="B4396" s="66" t="s">
        <v>20670</v>
      </c>
      <c r="C4396" s="68">
        <v>775</v>
      </c>
    </row>
    <row r="4397" spans="1:3">
      <c r="A4397" s="66">
        <v>11693</v>
      </c>
      <c r="B4397" s="66" t="s">
        <v>20671</v>
      </c>
      <c r="C4397" s="68">
        <v>837</v>
      </c>
    </row>
    <row r="4398" spans="1:3">
      <c r="A4398" s="66">
        <v>11702</v>
      </c>
      <c r="B4398" s="66" t="s">
        <v>2713</v>
      </c>
      <c r="C4398" s="68">
        <v>1264.8</v>
      </c>
    </row>
    <row r="4399" spans="1:3">
      <c r="A4399" s="66">
        <v>11704</v>
      </c>
      <c r="B4399" s="66" t="s">
        <v>20672</v>
      </c>
      <c r="C4399" s="68">
        <v>1264.8</v>
      </c>
    </row>
    <row r="4400" spans="1:3">
      <c r="A4400" s="66">
        <v>11706</v>
      </c>
      <c r="B4400" s="66" t="s">
        <v>20673</v>
      </c>
      <c r="C4400" s="68">
        <v>6840</v>
      </c>
    </row>
    <row r="4401" spans="1:3">
      <c r="A4401" s="66">
        <v>11707</v>
      </c>
      <c r="B4401" s="66" t="s">
        <v>2714</v>
      </c>
      <c r="C4401" s="68">
        <v>8040</v>
      </c>
    </row>
    <row r="4402" spans="1:3">
      <c r="A4402" s="66">
        <v>11713</v>
      </c>
      <c r="B4402" s="66" t="s">
        <v>20674</v>
      </c>
      <c r="C4402" s="68">
        <v>5253.12</v>
      </c>
    </row>
    <row r="4403" spans="1:3">
      <c r="A4403" s="66">
        <v>11717</v>
      </c>
      <c r="B4403" s="66" t="s">
        <v>88064</v>
      </c>
      <c r="C4403" s="68">
        <v>2077</v>
      </c>
    </row>
    <row r="4404" spans="1:3">
      <c r="A4404" s="66">
        <v>11721</v>
      </c>
      <c r="B4404" s="66" t="s">
        <v>77548</v>
      </c>
      <c r="C4404" s="68">
        <v>104.03</v>
      </c>
    </row>
    <row r="4405" spans="1:3">
      <c r="A4405" s="66">
        <v>11757</v>
      </c>
      <c r="B4405" s="66" t="s">
        <v>2715</v>
      </c>
      <c r="C4405" s="68">
        <v>346.32</v>
      </c>
    </row>
    <row r="4406" spans="1:3">
      <c r="A4406" s="66">
        <v>11759</v>
      </c>
      <c r="B4406" s="66" t="s">
        <v>2716</v>
      </c>
      <c r="C4406" s="68">
        <v>279.87</v>
      </c>
    </row>
    <row r="4407" spans="1:3">
      <c r="A4407" s="66">
        <v>11760</v>
      </c>
      <c r="B4407" s="66" t="s">
        <v>2717</v>
      </c>
      <c r="C4407" s="68">
        <v>219.19</v>
      </c>
    </row>
    <row r="4408" spans="1:3">
      <c r="A4408" s="66">
        <v>11764</v>
      </c>
      <c r="B4408" s="66" t="s">
        <v>2718</v>
      </c>
      <c r="C4408" s="68">
        <v>219.19</v>
      </c>
    </row>
    <row r="4409" spans="1:3">
      <c r="A4409" s="66">
        <v>11766</v>
      </c>
      <c r="B4409" s="66" t="s">
        <v>20675</v>
      </c>
      <c r="C4409" s="68">
        <v>318.2</v>
      </c>
    </row>
    <row r="4410" spans="1:3">
      <c r="A4410" s="66">
        <v>11767</v>
      </c>
      <c r="B4410" s="66" t="s">
        <v>20676</v>
      </c>
      <c r="C4410" s="68">
        <v>2361.52</v>
      </c>
    </row>
    <row r="4411" spans="1:3">
      <c r="A4411" s="66">
        <v>11777</v>
      </c>
      <c r="B4411" s="66" t="s">
        <v>20677</v>
      </c>
      <c r="C4411" s="68">
        <v>347.06</v>
      </c>
    </row>
    <row r="4412" spans="1:3">
      <c r="A4412" s="66">
        <v>11782</v>
      </c>
      <c r="B4412" s="66" t="s">
        <v>20678</v>
      </c>
      <c r="C4412" s="68">
        <v>7926.24</v>
      </c>
    </row>
    <row r="4413" spans="1:3">
      <c r="A4413" s="66">
        <v>11783</v>
      </c>
      <c r="B4413" s="66" t="s">
        <v>20679</v>
      </c>
      <c r="C4413" s="68">
        <v>23422.5</v>
      </c>
    </row>
    <row r="4414" spans="1:3">
      <c r="A4414" s="66">
        <v>11785</v>
      </c>
      <c r="B4414" s="66" t="s">
        <v>20680</v>
      </c>
      <c r="C4414" s="68">
        <v>29520</v>
      </c>
    </row>
    <row r="4415" spans="1:3">
      <c r="A4415" s="66">
        <v>11787</v>
      </c>
      <c r="B4415" s="66" t="s">
        <v>2719</v>
      </c>
      <c r="C4415" s="68">
        <v>528.17999999999995</v>
      </c>
    </row>
    <row r="4416" spans="1:3">
      <c r="A4416" s="66">
        <v>11789</v>
      </c>
      <c r="B4416" s="66" t="s">
        <v>20681</v>
      </c>
      <c r="C4416" s="68">
        <v>806</v>
      </c>
    </row>
    <row r="4417" spans="1:3">
      <c r="A4417" s="66">
        <v>11790</v>
      </c>
      <c r="B4417" s="66" t="s">
        <v>2720</v>
      </c>
      <c r="C4417" s="68">
        <v>892.8</v>
      </c>
    </row>
    <row r="4418" spans="1:3">
      <c r="A4418" s="66">
        <v>11791</v>
      </c>
      <c r="B4418" s="66" t="s">
        <v>20682</v>
      </c>
      <c r="C4418" s="68">
        <v>3162</v>
      </c>
    </row>
    <row r="4419" spans="1:3">
      <c r="A4419" s="66">
        <v>11793</v>
      </c>
      <c r="B4419" s="66" t="s">
        <v>20683</v>
      </c>
      <c r="C4419" s="68">
        <v>3341.8</v>
      </c>
    </row>
    <row r="4420" spans="1:3">
      <c r="A4420" s="66">
        <v>11794</v>
      </c>
      <c r="B4420" s="66" t="s">
        <v>20684</v>
      </c>
      <c r="C4420" s="68">
        <v>710.4</v>
      </c>
    </row>
    <row r="4421" spans="1:3">
      <c r="A4421" s="66">
        <v>11795</v>
      </c>
      <c r="B4421" s="66" t="s">
        <v>20685</v>
      </c>
      <c r="C4421" s="68">
        <v>1264.8</v>
      </c>
    </row>
    <row r="4422" spans="1:3">
      <c r="A4422" s="66">
        <v>11796</v>
      </c>
      <c r="B4422" s="66" t="s">
        <v>20686</v>
      </c>
      <c r="C4422" s="68">
        <v>7945.92</v>
      </c>
    </row>
    <row r="4423" spans="1:3">
      <c r="A4423" s="66">
        <v>11798</v>
      </c>
      <c r="B4423" s="66" t="s">
        <v>20687</v>
      </c>
      <c r="C4423" s="68">
        <v>20232.099999999999</v>
      </c>
    </row>
    <row r="4424" spans="1:3">
      <c r="A4424" s="66">
        <v>11810</v>
      </c>
      <c r="B4424" s="66" t="s">
        <v>20688</v>
      </c>
      <c r="C4424" s="68">
        <v>10560</v>
      </c>
    </row>
    <row r="4425" spans="1:3">
      <c r="A4425" s="66">
        <v>11811</v>
      </c>
      <c r="B4425" s="66" t="s">
        <v>88065</v>
      </c>
      <c r="C4425" s="68">
        <v>1251.9000000000001</v>
      </c>
    </row>
    <row r="4426" spans="1:3">
      <c r="A4426" s="66">
        <v>11812</v>
      </c>
      <c r="B4426" s="66" t="s">
        <v>88066</v>
      </c>
      <c r="C4426" s="68">
        <v>1178.6199999999999</v>
      </c>
    </row>
    <row r="4427" spans="1:3">
      <c r="A4427" s="66">
        <v>11814</v>
      </c>
      <c r="B4427" s="66" t="s">
        <v>88067</v>
      </c>
      <c r="C4427" s="68">
        <v>1105.3399999999999</v>
      </c>
    </row>
    <row r="4428" spans="1:3">
      <c r="A4428" s="66">
        <v>11815</v>
      </c>
      <c r="B4428" s="66" t="s">
        <v>88068</v>
      </c>
      <c r="C4428" s="68">
        <v>983.2</v>
      </c>
    </row>
    <row r="4429" spans="1:3">
      <c r="A4429" s="66">
        <v>11816</v>
      </c>
      <c r="B4429" s="66" t="s">
        <v>88069</v>
      </c>
      <c r="C4429" s="68">
        <v>880.4</v>
      </c>
    </row>
    <row r="4430" spans="1:3">
      <c r="A4430" s="66">
        <v>11818</v>
      </c>
      <c r="B4430" s="66" t="s">
        <v>20689</v>
      </c>
      <c r="C4430" s="68">
        <v>23976</v>
      </c>
    </row>
    <row r="4431" spans="1:3">
      <c r="A4431" s="66">
        <v>11820</v>
      </c>
      <c r="B4431" s="66" t="s">
        <v>20690</v>
      </c>
      <c r="C4431" s="68">
        <v>5280</v>
      </c>
    </row>
    <row r="4432" spans="1:3">
      <c r="A4432" s="66">
        <v>11822</v>
      </c>
      <c r="B4432" s="66" t="s">
        <v>20691</v>
      </c>
      <c r="C4432" s="68">
        <v>4800</v>
      </c>
    </row>
    <row r="4433" spans="1:3">
      <c r="A4433" s="66">
        <v>11823</v>
      </c>
      <c r="B4433" s="66" t="s">
        <v>20692</v>
      </c>
      <c r="C4433" s="68">
        <v>198.47</v>
      </c>
    </row>
    <row r="4434" spans="1:3">
      <c r="A4434" s="66">
        <v>11852</v>
      </c>
      <c r="B4434" s="66" t="s">
        <v>20693</v>
      </c>
      <c r="C4434" s="68">
        <v>15718.08</v>
      </c>
    </row>
    <row r="4435" spans="1:3">
      <c r="A4435" s="66">
        <v>11853</v>
      </c>
      <c r="B4435" s="66" t="s">
        <v>20694</v>
      </c>
      <c r="C4435" s="68">
        <v>16044</v>
      </c>
    </row>
    <row r="4436" spans="1:3">
      <c r="A4436" s="66">
        <v>11854</v>
      </c>
      <c r="B4436" s="66" t="s">
        <v>20695</v>
      </c>
      <c r="C4436" s="68">
        <v>1607.97</v>
      </c>
    </row>
    <row r="4437" spans="1:3">
      <c r="A4437" s="66">
        <v>11858</v>
      </c>
      <c r="B4437" s="66" t="s">
        <v>20696</v>
      </c>
      <c r="C4437" s="68">
        <v>13968</v>
      </c>
    </row>
    <row r="4438" spans="1:3">
      <c r="A4438" s="66">
        <v>11859</v>
      </c>
      <c r="B4438" s="66" t="s">
        <v>2721</v>
      </c>
      <c r="C4438" s="68">
        <v>9803.9500000000007</v>
      </c>
    </row>
    <row r="4439" spans="1:3">
      <c r="A4439" s="66">
        <v>11861</v>
      </c>
      <c r="B4439" s="66" t="s">
        <v>2722</v>
      </c>
      <c r="C4439" s="68">
        <v>15178.08</v>
      </c>
    </row>
    <row r="4440" spans="1:3">
      <c r="A4440" s="66">
        <v>11862</v>
      </c>
      <c r="B4440" s="66" t="s">
        <v>20697</v>
      </c>
      <c r="C4440" s="68">
        <v>3505.91</v>
      </c>
    </row>
    <row r="4441" spans="1:3">
      <c r="A4441" s="66">
        <v>11868</v>
      </c>
      <c r="B4441" s="66" t="s">
        <v>20698</v>
      </c>
      <c r="C4441" s="68">
        <v>837</v>
      </c>
    </row>
    <row r="4442" spans="1:3">
      <c r="A4442" s="66">
        <v>11869</v>
      </c>
      <c r="B4442" s="66" t="s">
        <v>20699</v>
      </c>
      <c r="C4442" s="68">
        <v>6432.14</v>
      </c>
    </row>
    <row r="4443" spans="1:3">
      <c r="A4443" s="66">
        <v>11870</v>
      </c>
      <c r="B4443" s="66" t="s">
        <v>20700</v>
      </c>
      <c r="C4443" s="68">
        <v>9897.89</v>
      </c>
    </row>
    <row r="4444" spans="1:3">
      <c r="A4444" s="66">
        <v>11871</v>
      </c>
      <c r="B4444" s="66" t="s">
        <v>2723</v>
      </c>
      <c r="C4444" s="68">
        <v>1175.02</v>
      </c>
    </row>
    <row r="4445" spans="1:3">
      <c r="A4445" s="66">
        <v>11872</v>
      </c>
      <c r="B4445" s="66" t="s">
        <v>2724</v>
      </c>
      <c r="C4445" s="68">
        <v>3671.95</v>
      </c>
    </row>
    <row r="4446" spans="1:3">
      <c r="A4446" s="66">
        <v>11874</v>
      </c>
      <c r="B4446" s="66" t="s">
        <v>2725</v>
      </c>
      <c r="C4446" s="68">
        <v>9047.52</v>
      </c>
    </row>
    <row r="4447" spans="1:3">
      <c r="A4447" s="66">
        <v>11875</v>
      </c>
      <c r="B4447" s="66" t="s">
        <v>20701</v>
      </c>
      <c r="C4447" s="68">
        <v>2823.91</v>
      </c>
    </row>
    <row r="4448" spans="1:3">
      <c r="A4448" s="66">
        <v>11880</v>
      </c>
      <c r="B4448" s="66" t="s">
        <v>2726</v>
      </c>
      <c r="C4448" s="68">
        <v>874.88</v>
      </c>
    </row>
    <row r="4449" spans="1:3">
      <c r="A4449" s="66">
        <v>11881</v>
      </c>
      <c r="B4449" s="66" t="s">
        <v>2727</v>
      </c>
      <c r="C4449" s="68">
        <v>2937.56</v>
      </c>
    </row>
    <row r="4450" spans="1:3">
      <c r="A4450" s="66">
        <v>11882</v>
      </c>
      <c r="B4450" s="66" t="s">
        <v>2728</v>
      </c>
      <c r="C4450" s="68">
        <v>5274.84</v>
      </c>
    </row>
    <row r="4451" spans="1:3">
      <c r="A4451" s="66">
        <v>11883</v>
      </c>
      <c r="B4451" s="66" t="s">
        <v>2729</v>
      </c>
      <c r="C4451" s="68">
        <v>670.53</v>
      </c>
    </row>
    <row r="4452" spans="1:3">
      <c r="A4452" s="66">
        <v>11889</v>
      </c>
      <c r="B4452" s="66" t="s">
        <v>2730</v>
      </c>
      <c r="C4452" s="68">
        <v>4080.65</v>
      </c>
    </row>
    <row r="4453" spans="1:3">
      <c r="A4453" s="66">
        <v>11890</v>
      </c>
      <c r="B4453" s="66" t="s">
        <v>20702</v>
      </c>
      <c r="C4453" s="68">
        <v>5201.09</v>
      </c>
    </row>
    <row r="4454" spans="1:3">
      <c r="A4454" s="66">
        <v>11893</v>
      </c>
      <c r="B4454" s="66" t="s">
        <v>2731</v>
      </c>
      <c r="C4454" s="68">
        <v>798.25</v>
      </c>
    </row>
    <row r="4455" spans="1:3">
      <c r="A4455" s="66">
        <v>11894</v>
      </c>
      <c r="B4455" s="66" t="s">
        <v>2732</v>
      </c>
      <c r="C4455" s="68">
        <v>3250.47</v>
      </c>
    </row>
    <row r="4456" spans="1:3">
      <c r="A4456" s="66">
        <v>11895</v>
      </c>
      <c r="B4456" s="66" t="s">
        <v>2733</v>
      </c>
      <c r="C4456" s="68">
        <v>7514.88</v>
      </c>
    </row>
    <row r="4457" spans="1:3">
      <c r="A4457" s="66">
        <v>11896</v>
      </c>
      <c r="B4457" s="66" t="s">
        <v>2734</v>
      </c>
      <c r="C4457" s="68">
        <v>724.09</v>
      </c>
    </row>
    <row r="4458" spans="1:3">
      <c r="A4458" s="66">
        <v>11898</v>
      </c>
      <c r="B4458" s="66" t="s">
        <v>2735</v>
      </c>
      <c r="C4458" s="68">
        <v>2088.2199999999998</v>
      </c>
    </row>
    <row r="4459" spans="1:3">
      <c r="A4459" s="66">
        <v>11899</v>
      </c>
      <c r="B4459" s="66" t="s">
        <v>2736</v>
      </c>
      <c r="C4459" s="68">
        <v>4253.08</v>
      </c>
    </row>
    <row r="4460" spans="1:3">
      <c r="A4460" s="66">
        <v>11900</v>
      </c>
      <c r="B4460" s="66" t="s">
        <v>2737</v>
      </c>
      <c r="C4460" s="68">
        <v>609.76</v>
      </c>
    </row>
    <row r="4461" spans="1:3">
      <c r="A4461" s="66">
        <v>11902</v>
      </c>
      <c r="B4461" s="66" t="s">
        <v>2738</v>
      </c>
      <c r="C4461" s="68">
        <v>2343.66</v>
      </c>
    </row>
    <row r="4462" spans="1:3">
      <c r="A4462" s="66">
        <v>11903</v>
      </c>
      <c r="B4462" s="66" t="s">
        <v>20703</v>
      </c>
      <c r="C4462" s="68">
        <v>6916.66</v>
      </c>
    </row>
    <row r="4463" spans="1:3">
      <c r="A4463" s="66">
        <v>11904</v>
      </c>
      <c r="B4463" s="66" t="s">
        <v>2739</v>
      </c>
      <c r="C4463" s="68">
        <v>632.63</v>
      </c>
    </row>
    <row r="4464" spans="1:3">
      <c r="A4464" s="66">
        <v>11905</v>
      </c>
      <c r="B4464" s="66" t="s">
        <v>2740</v>
      </c>
      <c r="C4464" s="68">
        <v>2892.86</v>
      </c>
    </row>
    <row r="4465" spans="1:3">
      <c r="A4465" s="66">
        <v>11907</v>
      </c>
      <c r="B4465" s="66" t="s">
        <v>20704</v>
      </c>
      <c r="C4465" s="68">
        <v>5032.17</v>
      </c>
    </row>
    <row r="4466" spans="1:3">
      <c r="A4466" s="66">
        <v>11908</v>
      </c>
      <c r="B4466" s="66" t="s">
        <v>2741</v>
      </c>
      <c r="C4466" s="68">
        <v>3129.14</v>
      </c>
    </row>
    <row r="4467" spans="1:3">
      <c r="A4467" s="66">
        <v>11909</v>
      </c>
      <c r="B4467" s="66" t="s">
        <v>2742</v>
      </c>
      <c r="C4467" s="68">
        <v>5619.68</v>
      </c>
    </row>
    <row r="4468" spans="1:3">
      <c r="A4468" s="66">
        <v>11910</v>
      </c>
      <c r="B4468" s="66" t="s">
        <v>2743</v>
      </c>
      <c r="C4468" s="68">
        <v>6303.6</v>
      </c>
    </row>
    <row r="4469" spans="1:3">
      <c r="A4469" s="66">
        <v>11912</v>
      </c>
      <c r="B4469" s="66" t="s">
        <v>20705</v>
      </c>
      <c r="C4469" s="68">
        <v>5596.61</v>
      </c>
    </row>
    <row r="4470" spans="1:3">
      <c r="A4470" s="66">
        <v>11913</v>
      </c>
      <c r="B4470" s="66" t="s">
        <v>20706</v>
      </c>
      <c r="C4470" s="68">
        <v>16003.73</v>
      </c>
    </row>
    <row r="4471" spans="1:3">
      <c r="A4471" s="66">
        <v>11914</v>
      </c>
      <c r="B4471" s="66" t="s">
        <v>20707</v>
      </c>
      <c r="C4471" s="68">
        <v>37524.959999999999</v>
      </c>
    </row>
    <row r="4472" spans="1:3">
      <c r="A4472" s="66">
        <v>11922</v>
      </c>
      <c r="B4472" s="66" t="s">
        <v>20708</v>
      </c>
      <c r="C4472" s="68">
        <v>4864.8999999999996</v>
      </c>
    </row>
    <row r="4473" spans="1:3">
      <c r="A4473" s="66">
        <v>11923</v>
      </c>
      <c r="B4473" s="66" t="s">
        <v>20709</v>
      </c>
      <c r="C4473" s="68">
        <v>13922.3</v>
      </c>
    </row>
    <row r="4474" spans="1:3">
      <c r="A4474" s="66">
        <v>11924</v>
      </c>
      <c r="B4474" s="66" t="s">
        <v>20710</v>
      </c>
      <c r="C4474" s="68">
        <v>32625.77</v>
      </c>
    </row>
    <row r="4475" spans="1:3">
      <c r="A4475" s="66">
        <v>11925</v>
      </c>
      <c r="B4475" s="66" t="s">
        <v>2744</v>
      </c>
      <c r="C4475" s="68">
        <v>701.22</v>
      </c>
    </row>
    <row r="4476" spans="1:3">
      <c r="A4476" s="66">
        <v>11926</v>
      </c>
      <c r="B4476" s="66" t="s">
        <v>2745</v>
      </c>
      <c r="C4476" s="68">
        <v>919.58</v>
      </c>
    </row>
    <row r="4477" spans="1:3">
      <c r="A4477" s="66">
        <v>11927</v>
      </c>
      <c r="B4477" s="66" t="s">
        <v>20711</v>
      </c>
      <c r="C4477" s="68">
        <v>2823.91</v>
      </c>
    </row>
    <row r="4478" spans="1:3">
      <c r="A4478" s="66">
        <v>11928</v>
      </c>
      <c r="B4478" s="66" t="s">
        <v>20712</v>
      </c>
      <c r="C4478" s="68">
        <v>2823.91</v>
      </c>
    </row>
    <row r="4479" spans="1:3">
      <c r="A4479" s="66">
        <v>11929</v>
      </c>
      <c r="B4479" s="66" t="s">
        <v>20713</v>
      </c>
      <c r="C4479" s="68">
        <v>2823.91</v>
      </c>
    </row>
    <row r="4480" spans="1:3">
      <c r="A4480" s="66">
        <v>11932</v>
      </c>
      <c r="B4480" s="66" t="s">
        <v>20714</v>
      </c>
      <c r="C4480" s="68">
        <v>1551.8</v>
      </c>
    </row>
    <row r="4481" spans="1:3">
      <c r="A4481" s="66">
        <v>11933</v>
      </c>
      <c r="B4481" s="66" t="s">
        <v>20715</v>
      </c>
      <c r="C4481" s="68">
        <v>4565.99</v>
      </c>
    </row>
    <row r="4482" spans="1:3">
      <c r="A4482" s="66">
        <v>11934</v>
      </c>
      <c r="B4482" s="66" t="s">
        <v>20716</v>
      </c>
      <c r="C4482" s="68">
        <v>3015.8</v>
      </c>
    </row>
    <row r="4483" spans="1:3">
      <c r="A4483" s="66">
        <v>11935</v>
      </c>
      <c r="B4483" s="66" t="s">
        <v>20717</v>
      </c>
      <c r="C4483" s="68">
        <v>8661.89</v>
      </c>
    </row>
    <row r="4484" spans="1:3">
      <c r="A4484" s="66">
        <v>11936</v>
      </c>
      <c r="B4484" s="66" t="s">
        <v>2746</v>
      </c>
      <c r="C4484" s="68">
        <v>3557</v>
      </c>
    </row>
    <row r="4485" spans="1:3">
      <c r="A4485" s="66">
        <v>11937</v>
      </c>
      <c r="B4485" s="66" t="s">
        <v>20718</v>
      </c>
      <c r="C4485" s="68">
        <v>2823.91</v>
      </c>
    </row>
    <row r="4486" spans="1:3">
      <c r="A4486" s="66">
        <v>11938</v>
      </c>
      <c r="B4486" s="66" t="s">
        <v>20719</v>
      </c>
      <c r="C4486" s="68">
        <v>3015.8</v>
      </c>
    </row>
    <row r="4487" spans="1:3">
      <c r="A4487" s="66">
        <v>11940</v>
      </c>
      <c r="B4487" s="66" t="s">
        <v>20720</v>
      </c>
      <c r="C4487" s="68">
        <v>7519.82</v>
      </c>
    </row>
    <row r="4488" spans="1:3">
      <c r="A4488" s="66">
        <v>11941</v>
      </c>
      <c r="B4488" s="66" t="s">
        <v>20721</v>
      </c>
      <c r="C4488" s="68">
        <v>957.9</v>
      </c>
    </row>
    <row r="4489" spans="1:3">
      <c r="A4489" s="66">
        <v>11942</v>
      </c>
      <c r="B4489" s="66" t="s">
        <v>20722</v>
      </c>
      <c r="C4489" s="68">
        <v>5198.2</v>
      </c>
    </row>
    <row r="4490" spans="1:3">
      <c r="A4490" s="66">
        <v>11943</v>
      </c>
      <c r="B4490" s="66" t="s">
        <v>20723</v>
      </c>
      <c r="C4490" s="68">
        <v>7460.5</v>
      </c>
    </row>
    <row r="4491" spans="1:3">
      <c r="A4491" s="66">
        <v>11944</v>
      </c>
      <c r="B4491" s="66" t="s">
        <v>20724</v>
      </c>
      <c r="C4491" s="68">
        <v>3461.21</v>
      </c>
    </row>
    <row r="4492" spans="1:3">
      <c r="A4492" s="66">
        <v>11946</v>
      </c>
      <c r="B4492" s="66" t="s">
        <v>20725</v>
      </c>
      <c r="C4492" s="68">
        <v>4811.2</v>
      </c>
    </row>
    <row r="4493" spans="1:3">
      <c r="A4493" s="66">
        <v>11948</v>
      </c>
      <c r="B4493" s="66" t="s">
        <v>20726</v>
      </c>
      <c r="C4493" s="68">
        <v>5917.97</v>
      </c>
    </row>
    <row r="4494" spans="1:3">
      <c r="A4494" s="66">
        <v>11949</v>
      </c>
      <c r="B4494" s="66" t="s">
        <v>20727</v>
      </c>
      <c r="C4494" s="68">
        <v>20735.14</v>
      </c>
    </row>
    <row r="4495" spans="1:3">
      <c r="A4495" s="66">
        <v>11951</v>
      </c>
      <c r="B4495" s="66" t="s">
        <v>20728</v>
      </c>
      <c r="C4495" s="68">
        <v>32222.52</v>
      </c>
    </row>
    <row r="4496" spans="1:3">
      <c r="A4496" s="66">
        <v>11953</v>
      </c>
      <c r="B4496" s="66" t="s">
        <v>20729</v>
      </c>
      <c r="C4496" s="68">
        <v>28787.99</v>
      </c>
    </row>
    <row r="4497" spans="1:3">
      <c r="A4497" s="66">
        <v>11959</v>
      </c>
      <c r="B4497" s="66" t="s">
        <v>20730</v>
      </c>
      <c r="C4497" s="68">
        <v>3334.42</v>
      </c>
    </row>
    <row r="4498" spans="1:3">
      <c r="A4498" s="66">
        <v>11960</v>
      </c>
      <c r="B4498" s="66" t="s">
        <v>20731</v>
      </c>
      <c r="C4498" s="68">
        <v>3334.42</v>
      </c>
    </row>
    <row r="4499" spans="1:3">
      <c r="A4499" s="66">
        <v>11962</v>
      </c>
      <c r="B4499" s="66" t="s">
        <v>2747</v>
      </c>
      <c r="C4499" s="68">
        <v>49450.82</v>
      </c>
    </row>
    <row r="4500" spans="1:3">
      <c r="A4500" s="66">
        <v>11963</v>
      </c>
      <c r="B4500" s="66" t="s">
        <v>20732</v>
      </c>
      <c r="C4500" s="68">
        <v>18821.810000000001</v>
      </c>
    </row>
    <row r="4501" spans="1:3">
      <c r="A4501" s="66">
        <v>11964</v>
      </c>
      <c r="B4501" s="66" t="s">
        <v>20733</v>
      </c>
      <c r="C4501" s="68">
        <v>33798.42</v>
      </c>
    </row>
    <row r="4502" spans="1:3">
      <c r="A4502" s="66">
        <v>11965</v>
      </c>
      <c r="B4502" s="66" t="s">
        <v>20734</v>
      </c>
      <c r="C4502" s="68">
        <v>4444.66</v>
      </c>
    </row>
    <row r="4503" spans="1:3">
      <c r="A4503" s="66">
        <v>11966</v>
      </c>
      <c r="B4503" s="66" t="s">
        <v>20735</v>
      </c>
      <c r="C4503" s="68">
        <v>2542</v>
      </c>
    </row>
    <row r="4504" spans="1:3">
      <c r="A4504" s="66">
        <v>11967</v>
      </c>
      <c r="B4504" s="66" t="s">
        <v>20736</v>
      </c>
      <c r="C4504" s="68">
        <v>2542</v>
      </c>
    </row>
    <row r="4505" spans="1:3">
      <c r="A4505" s="66">
        <v>11968</v>
      </c>
      <c r="B4505" s="66" t="s">
        <v>20737</v>
      </c>
      <c r="C4505" s="68">
        <v>2823.91</v>
      </c>
    </row>
    <row r="4506" spans="1:3">
      <c r="A4506" s="66">
        <v>11970</v>
      </c>
      <c r="B4506" s="66" t="s">
        <v>20738</v>
      </c>
      <c r="C4506" s="68">
        <v>7994.45</v>
      </c>
    </row>
    <row r="4507" spans="1:3">
      <c r="A4507" s="66">
        <v>11971</v>
      </c>
      <c r="B4507" s="66" t="s">
        <v>2748</v>
      </c>
      <c r="C4507" s="68">
        <v>836.57</v>
      </c>
    </row>
    <row r="4508" spans="1:3">
      <c r="A4508" s="66">
        <v>11972</v>
      </c>
      <c r="B4508" s="66" t="s">
        <v>20739</v>
      </c>
      <c r="C4508" s="68">
        <v>4203.6000000000004</v>
      </c>
    </row>
    <row r="4509" spans="1:3">
      <c r="A4509" s="66">
        <v>11973</v>
      </c>
      <c r="B4509" s="66" t="s">
        <v>20740</v>
      </c>
      <c r="C4509" s="68">
        <v>3015.8</v>
      </c>
    </row>
    <row r="4510" spans="1:3">
      <c r="A4510" s="66">
        <v>11974</v>
      </c>
      <c r="B4510" s="66" t="s">
        <v>20741</v>
      </c>
      <c r="C4510" s="68">
        <v>5939.6</v>
      </c>
    </row>
    <row r="4511" spans="1:3">
      <c r="A4511" s="66">
        <v>11976</v>
      </c>
      <c r="B4511" s="66" t="s">
        <v>2749</v>
      </c>
      <c r="C4511" s="68">
        <v>1845.55</v>
      </c>
    </row>
    <row r="4512" spans="1:3">
      <c r="A4512" s="66">
        <v>11977</v>
      </c>
      <c r="B4512" s="66" t="s">
        <v>20742</v>
      </c>
      <c r="C4512" s="68">
        <v>721.62</v>
      </c>
    </row>
    <row r="4513" spans="1:3">
      <c r="A4513" s="66">
        <v>11978</v>
      </c>
      <c r="B4513" s="66" t="s">
        <v>20743</v>
      </c>
      <c r="C4513" s="68">
        <v>2203.17</v>
      </c>
    </row>
    <row r="4514" spans="1:3">
      <c r="A4514" s="66">
        <v>11979</v>
      </c>
      <c r="B4514" s="66" t="s">
        <v>2750</v>
      </c>
      <c r="C4514" s="68">
        <v>731.71</v>
      </c>
    </row>
    <row r="4515" spans="1:3">
      <c r="A4515" s="66">
        <v>11981</v>
      </c>
      <c r="B4515" s="66" t="s">
        <v>2751</v>
      </c>
      <c r="C4515" s="68">
        <v>1660.36</v>
      </c>
    </row>
    <row r="4516" spans="1:3">
      <c r="A4516" s="66">
        <v>11987</v>
      </c>
      <c r="B4516" s="66" t="s">
        <v>20744</v>
      </c>
      <c r="C4516" s="68">
        <v>3584.78</v>
      </c>
    </row>
    <row r="4517" spans="1:3">
      <c r="A4517" s="66">
        <v>11989</v>
      </c>
      <c r="B4517" s="66" t="s">
        <v>20745</v>
      </c>
      <c r="C4517" s="68">
        <v>10963.2</v>
      </c>
    </row>
    <row r="4518" spans="1:3">
      <c r="A4518" s="66">
        <v>11990</v>
      </c>
      <c r="B4518" s="66" t="s">
        <v>20746</v>
      </c>
      <c r="C4518" s="68">
        <v>7392</v>
      </c>
    </row>
    <row r="4519" spans="1:3">
      <c r="A4519" s="66">
        <v>11992</v>
      </c>
      <c r="B4519" s="66" t="s">
        <v>20747</v>
      </c>
      <c r="C4519" s="68">
        <v>1085</v>
      </c>
    </row>
    <row r="4520" spans="1:3">
      <c r="A4520" s="66">
        <v>11993</v>
      </c>
      <c r="B4520" s="66" t="s">
        <v>20748</v>
      </c>
      <c r="C4520" s="68">
        <v>1083.57</v>
      </c>
    </row>
    <row r="4521" spans="1:3">
      <c r="A4521" s="66">
        <v>11994</v>
      </c>
      <c r="B4521" s="66" t="s">
        <v>20749</v>
      </c>
      <c r="C4521" s="68">
        <v>2823.91</v>
      </c>
    </row>
    <row r="4522" spans="1:3">
      <c r="A4522" s="66">
        <v>11995</v>
      </c>
      <c r="B4522" s="66" t="s">
        <v>20750</v>
      </c>
      <c r="C4522" s="68">
        <v>1170.25</v>
      </c>
    </row>
    <row r="4523" spans="1:3">
      <c r="A4523" s="66">
        <v>11996</v>
      </c>
      <c r="B4523" s="66" t="s">
        <v>20751</v>
      </c>
      <c r="C4523" s="68">
        <v>1170.25</v>
      </c>
    </row>
    <row r="4524" spans="1:3">
      <c r="A4524" s="66">
        <v>11997</v>
      </c>
      <c r="B4524" s="66" t="s">
        <v>20752</v>
      </c>
      <c r="C4524" s="68">
        <v>1571.08</v>
      </c>
    </row>
    <row r="4525" spans="1:3">
      <c r="A4525" s="66">
        <v>11998</v>
      </c>
      <c r="B4525" s="66" t="s">
        <v>20753</v>
      </c>
      <c r="C4525" s="68">
        <v>1454.71</v>
      </c>
    </row>
    <row r="4526" spans="1:3">
      <c r="A4526" s="66">
        <v>11999</v>
      </c>
      <c r="B4526" s="66" t="s">
        <v>20754</v>
      </c>
      <c r="C4526" s="68">
        <v>1454.71</v>
      </c>
    </row>
    <row r="4527" spans="1:3">
      <c r="A4527" s="66">
        <v>12000</v>
      </c>
      <c r="B4527" s="66" t="s">
        <v>20755</v>
      </c>
      <c r="C4527" s="68">
        <v>1454.71</v>
      </c>
    </row>
    <row r="4528" spans="1:3">
      <c r="A4528" s="66">
        <v>12001</v>
      </c>
      <c r="B4528" s="66" t="s">
        <v>20756</v>
      </c>
      <c r="C4528" s="68">
        <v>3214.39</v>
      </c>
    </row>
    <row r="4529" spans="1:3">
      <c r="A4529" s="66">
        <v>12002</v>
      </c>
      <c r="B4529" s="66" t="s">
        <v>20757</v>
      </c>
      <c r="C4529" s="68">
        <v>3214.39</v>
      </c>
    </row>
    <row r="4530" spans="1:3">
      <c r="A4530" s="66">
        <v>12004</v>
      </c>
      <c r="B4530" s="66" t="s">
        <v>20758</v>
      </c>
      <c r="C4530" s="68">
        <v>3812.01</v>
      </c>
    </row>
    <row r="4531" spans="1:3">
      <c r="A4531" s="66">
        <v>12005</v>
      </c>
      <c r="B4531" s="66" t="s">
        <v>20759</v>
      </c>
      <c r="C4531" s="68">
        <v>2718.58</v>
      </c>
    </row>
    <row r="4532" spans="1:3">
      <c r="A4532" s="66">
        <v>12006</v>
      </c>
      <c r="B4532" s="66" t="s">
        <v>20760</v>
      </c>
      <c r="C4532" s="68">
        <v>1617.7</v>
      </c>
    </row>
    <row r="4533" spans="1:3">
      <c r="A4533" s="66">
        <v>12007</v>
      </c>
      <c r="B4533" s="66" t="s">
        <v>20761</v>
      </c>
      <c r="C4533" s="68">
        <v>3391.4</v>
      </c>
    </row>
    <row r="4534" spans="1:3">
      <c r="A4534" s="66">
        <v>12008</v>
      </c>
      <c r="B4534" s="66" t="s">
        <v>20762</v>
      </c>
      <c r="C4534" s="68">
        <v>3391.4</v>
      </c>
    </row>
    <row r="4535" spans="1:3">
      <c r="A4535" s="66">
        <v>12009</v>
      </c>
      <c r="B4535" s="66" t="s">
        <v>20763</v>
      </c>
      <c r="C4535" s="68">
        <v>1587.76</v>
      </c>
    </row>
    <row r="4536" spans="1:3">
      <c r="A4536" s="66">
        <v>12010</v>
      </c>
      <c r="B4536" s="66" t="s">
        <v>20764</v>
      </c>
      <c r="C4536" s="68">
        <v>1714.8</v>
      </c>
    </row>
    <row r="4537" spans="1:3">
      <c r="A4537" s="66">
        <v>12011</v>
      </c>
      <c r="B4537" s="66" t="s">
        <v>20765</v>
      </c>
      <c r="C4537" s="68">
        <v>1587.76</v>
      </c>
    </row>
    <row r="4538" spans="1:3">
      <c r="A4538" s="66">
        <v>12012</v>
      </c>
      <c r="B4538" s="66" t="s">
        <v>20766</v>
      </c>
      <c r="C4538" s="68">
        <v>1587.76</v>
      </c>
    </row>
    <row r="4539" spans="1:3">
      <c r="A4539" s="66">
        <v>12013</v>
      </c>
      <c r="B4539" s="66" t="s">
        <v>20767</v>
      </c>
      <c r="C4539" s="68">
        <v>1749.83</v>
      </c>
    </row>
    <row r="4540" spans="1:3">
      <c r="A4540" s="66">
        <v>12014</v>
      </c>
      <c r="B4540" s="66" t="s">
        <v>20768</v>
      </c>
      <c r="C4540" s="68">
        <v>1749.83</v>
      </c>
    </row>
    <row r="4541" spans="1:3">
      <c r="A4541" s="66">
        <v>12015</v>
      </c>
      <c r="B4541" s="66" t="s">
        <v>20769</v>
      </c>
      <c r="C4541" s="68">
        <v>1889.82</v>
      </c>
    </row>
    <row r="4542" spans="1:3">
      <c r="A4542" s="66">
        <v>12016</v>
      </c>
      <c r="B4542" s="66" t="s">
        <v>20770</v>
      </c>
      <c r="C4542" s="68">
        <v>1749.83</v>
      </c>
    </row>
    <row r="4543" spans="1:3">
      <c r="A4543" s="66">
        <v>12017</v>
      </c>
      <c r="B4543" s="66" t="s">
        <v>20771</v>
      </c>
      <c r="C4543" s="68">
        <v>1749.83</v>
      </c>
    </row>
    <row r="4544" spans="1:3">
      <c r="A4544" s="66">
        <v>12018</v>
      </c>
      <c r="B4544" s="66" t="s">
        <v>20772</v>
      </c>
      <c r="C4544" s="68">
        <v>1889.82</v>
      </c>
    </row>
    <row r="4545" spans="1:3">
      <c r="A4545" s="66">
        <v>12024</v>
      </c>
      <c r="B4545" s="66" t="s">
        <v>20773</v>
      </c>
      <c r="C4545" s="68">
        <v>1787.83</v>
      </c>
    </row>
    <row r="4546" spans="1:3">
      <c r="A4546" s="66">
        <v>12025</v>
      </c>
      <c r="B4546" s="66" t="s">
        <v>20774</v>
      </c>
      <c r="C4546" s="68">
        <v>5146</v>
      </c>
    </row>
    <row r="4547" spans="1:3">
      <c r="A4547" s="66">
        <v>12026</v>
      </c>
      <c r="B4547" s="66" t="s">
        <v>20775</v>
      </c>
      <c r="C4547" s="68">
        <v>5146</v>
      </c>
    </row>
    <row r="4548" spans="1:3">
      <c r="A4548" s="66">
        <v>12030</v>
      </c>
      <c r="B4548" s="66" t="s">
        <v>20776</v>
      </c>
      <c r="C4548" s="68">
        <v>2526.19</v>
      </c>
    </row>
    <row r="4549" spans="1:3">
      <c r="A4549" s="66">
        <v>12031</v>
      </c>
      <c r="B4549" s="66" t="s">
        <v>20777</v>
      </c>
      <c r="C4549" s="68">
        <v>3015.8</v>
      </c>
    </row>
    <row r="4550" spans="1:3">
      <c r="A4550" s="66">
        <v>12032</v>
      </c>
      <c r="B4550" s="66" t="s">
        <v>20778</v>
      </c>
      <c r="C4550" s="68">
        <v>4012.89</v>
      </c>
    </row>
    <row r="4551" spans="1:3">
      <c r="A4551" s="66">
        <v>12036</v>
      </c>
      <c r="B4551" s="66" t="s">
        <v>20779</v>
      </c>
      <c r="C4551" s="68">
        <v>2823.91</v>
      </c>
    </row>
    <row r="4552" spans="1:3">
      <c r="A4552" s="66">
        <v>12040</v>
      </c>
      <c r="B4552" s="66" t="s">
        <v>20780</v>
      </c>
      <c r="C4552" s="68">
        <v>4203.6000000000004</v>
      </c>
    </row>
    <row r="4553" spans="1:3">
      <c r="A4553" s="66">
        <v>12043</v>
      </c>
      <c r="B4553" s="66" t="s">
        <v>20781</v>
      </c>
      <c r="C4553" s="68">
        <v>204</v>
      </c>
    </row>
    <row r="4554" spans="1:3">
      <c r="A4554" s="66">
        <v>12045</v>
      </c>
      <c r="B4554" s="66" t="s">
        <v>2752</v>
      </c>
      <c r="C4554" s="68">
        <v>503.2</v>
      </c>
    </row>
    <row r="4555" spans="1:3">
      <c r="A4555" s="66">
        <v>12046</v>
      </c>
      <c r="B4555" s="66" t="s">
        <v>2753</v>
      </c>
      <c r="C4555" s="68">
        <v>503.2</v>
      </c>
    </row>
    <row r="4556" spans="1:3">
      <c r="A4556" s="66">
        <v>12047</v>
      </c>
      <c r="B4556" s="66" t="s">
        <v>20782</v>
      </c>
      <c r="C4556" s="68">
        <v>503.2</v>
      </c>
    </row>
    <row r="4557" spans="1:3">
      <c r="A4557" s="66">
        <v>12048</v>
      </c>
      <c r="B4557" s="66" t="s">
        <v>2754</v>
      </c>
      <c r="C4557" s="68">
        <v>6720</v>
      </c>
    </row>
    <row r="4558" spans="1:3">
      <c r="A4558" s="66">
        <v>12049</v>
      </c>
      <c r="B4558" s="66" t="s">
        <v>2755</v>
      </c>
      <c r="C4558" s="68">
        <v>6720</v>
      </c>
    </row>
    <row r="4559" spans="1:3">
      <c r="A4559" s="66">
        <v>12051</v>
      </c>
      <c r="B4559" s="66" t="s">
        <v>2756</v>
      </c>
      <c r="C4559" s="68">
        <v>6720</v>
      </c>
    </row>
    <row r="4560" spans="1:3">
      <c r="A4560" s="66">
        <v>12053</v>
      </c>
      <c r="B4560" s="66" t="s">
        <v>2757</v>
      </c>
      <c r="C4560" s="68">
        <v>6720</v>
      </c>
    </row>
    <row r="4561" spans="1:3">
      <c r="A4561" s="66">
        <v>12056</v>
      </c>
      <c r="B4561" s="66" t="s">
        <v>2758</v>
      </c>
      <c r="C4561" s="68">
        <v>6720</v>
      </c>
    </row>
    <row r="4562" spans="1:3">
      <c r="A4562" s="66">
        <v>12057</v>
      </c>
      <c r="B4562" s="66" t="s">
        <v>2759</v>
      </c>
      <c r="C4562" s="68">
        <v>6720</v>
      </c>
    </row>
    <row r="4563" spans="1:3">
      <c r="A4563" s="66">
        <v>12060</v>
      </c>
      <c r="B4563" s="66" t="s">
        <v>20783</v>
      </c>
      <c r="C4563" s="68">
        <v>6720</v>
      </c>
    </row>
    <row r="4564" spans="1:3">
      <c r="A4564" s="66">
        <v>12076</v>
      </c>
      <c r="B4564" s="66" t="s">
        <v>20784</v>
      </c>
      <c r="C4564" s="68">
        <v>2361.52</v>
      </c>
    </row>
    <row r="4565" spans="1:3">
      <c r="A4565" s="66">
        <v>12077</v>
      </c>
      <c r="B4565" s="66" t="s">
        <v>20785</v>
      </c>
      <c r="C4565" s="68">
        <v>2361.52</v>
      </c>
    </row>
    <row r="4566" spans="1:3">
      <c r="A4566" s="66">
        <v>12078</v>
      </c>
      <c r="B4566" s="66" t="s">
        <v>20786</v>
      </c>
      <c r="C4566" s="68">
        <v>2361.52</v>
      </c>
    </row>
    <row r="4567" spans="1:3">
      <c r="A4567" s="66">
        <v>12079</v>
      </c>
      <c r="B4567" s="66" t="s">
        <v>20787</v>
      </c>
      <c r="C4567" s="68">
        <v>2361.52</v>
      </c>
    </row>
    <row r="4568" spans="1:3">
      <c r="A4568" s="66">
        <v>12080</v>
      </c>
      <c r="B4568" s="66" t="s">
        <v>20788</v>
      </c>
      <c r="C4568" s="68">
        <v>2361.52</v>
      </c>
    </row>
    <row r="4569" spans="1:3">
      <c r="A4569" s="66">
        <v>12081</v>
      </c>
      <c r="B4569" s="66" t="s">
        <v>20789</v>
      </c>
      <c r="C4569" s="68">
        <v>2361.52</v>
      </c>
    </row>
    <row r="4570" spans="1:3">
      <c r="A4570" s="66">
        <v>12082</v>
      </c>
      <c r="B4570" s="66" t="s">
        <v>2760</v>
      </c>
      <c r="C4570" s="68">
        <v>107.74</v>
      </c>
    </row>
    <row r="4571" spans="1:3">
      <c r="A4571" s="66">
        <v>12083</v>
      </c>
      <c r="B4571" s="66" t="s">
        <v>2761</v>
      </c>
      <c r="C4571" s="68">
        <v>76.45</v>
      </c>
    </row>
    <row r="4572" spans="1:3">
      <c r="A4572" s="66">
        <v>12084</v>
      </c>
      <c r="B4572" s="66" t="s">
        <v>20790</v>
      </c>
      <c r="C4572" s="68">
        <v>491.51</v>
      </c>
    </row>
    <row r="4573" spans="1:3">
      <c r="A4573" s="66">
        <v>12085</v>
      </c>
      <c r="B4573" s="66" t="s">
        <v>20791</v>
      </c>
      <c r="C4573" s="68">
        <v>775</v>
      </c>
    </row>
    <row r="4574" spans="1:3">
      <c r="A4574" s="66">
        <v>12088</v>
      </c>
      <c r="B4574" s="66" t="s">
        <v>2762</v>
      </c>
      <c r="C4574" s="68">
        <v>651.20000000000005</v>
      </c>
    </row>
    <row r="4575" spans="1:3">
      <c r="A4575" s="66">
        <v>12092</v>
      </c>
      <c r="B4575" s="66" t="s">
        <v>20792</v>
      </c>
      <c r="C4575" s="68">
        <v>72.05</v>
      </c>
    </row>
    <row r="4576" spans="1:3">
      <c r="A4576" s="66">
        <v>12098</v>
      </c>
      <c r="B4576" s="66" t="s">
        <v>20793</v>
      </c>
      <c r="C4576" s="68">
        <v>201.87</v>
      </c>
    </row>
    <row r="4577" spans="1:3">
      <c r="A4577" s="66">
        <v>12099</v>
      </c>
      <c r="B4577" s="66" t="s">
        <v>20794</v>
      </c>
      <c r="C4577" s="68">
        <v>4763.46</v>
      </c>
    </row>
    <row r="4578" spans="1:3">
      <c r="A4578" s="66">
        <v>12100</v>
      </c>
      <c r="B4578" s="66" t="s">
        <v>20795</v>
      </c>
      <c r="C4578" s="68">
        <v>4763.46</v>
      </c>
    </row>
    <row r="4579" spans="1:3">
      <c r="A4579" s="66">
        <v>12101</v>
      </c>
      <c r="B4579" s="66" t="s">
        <v>20796</v>
      </c>
      <c r="C4579" s="68">
        <v>4763.46</v>
      </c>
    </row>
    <row r="4580" spans="1:3">
      <c r="A4580" s="66">
        <v>12102</v>
      </c>
      <c r="B4580" s="66" t="s">
        <v>20797</v>
      </c>
      <c r="C4580" s="68">
        <v>246.29</v>
      </c>
    </row>
    <row r="4581" spans="1:3">
      <c r="A4581" s="66">
        <v>12109</v>
      </c>
      <c r="B4581" s="66" t="s">
        <v>20798</v>
      </c>
      <c r="C4581" s="68">
        <v>4763.46</v>
      </c>
    </row>
    <row r="4582" spans="1:3">
      <c r="A4582" s="66">
        <v>12110</v>
      </c>
      <c r="B4582" s="66" t="s">
        <v>20799</v>
      </c>
      <c r="C4582" s="68">
        <v>4763.46</v>
      </c>
    </row>
    <row r="4583" spans="1:3">
      <c r="A4583" s="66">
        <v>12112</v>
      </c>
      <c r="B4583" s="66" t="s">
        <v>20800</v>
      </c>
      <c r="C4583" s="68">
        <v>4763.46</v>
      </c>
    </row>
    <row r="4584" spans="1:3">
      <c r="A4584" s="66">
        <v>12113</v>
      </c>
      <c r="B4584" s="66" t="s">
        <v>20801</v>
      </c>
      <c r="C4584" s="68">
        <v>4763.46</v>
      </c>
    </row>
    <row r="4585" spans="1:3">
      <c r="A4585" s="66">
        <v>12114</v>
      </c>
      <c r="B4585" s="66" t="s">
        <v>20802</v>
      </c>
      <c r="C4585" s="68">
        <v>4763.46</v>
      </c>
    </row>
    <row r="4586" spans="1:3">
      <c r="A4586" s="66">
        <v>12117</v>
      </c>
      <c r="B4586" s="66" t="s">
        <v>20803</v>
      </c>
      <c r="C4586" s="68">
        <v>4763.46</v>
      </c>
    </row>
    <row r="4587" spans="1:3">
      <c r="A4587" s="66">
        <v>12118</v>
      </c>
      <c r="B4587" s="66" t="s">
        <v>20804</v>
      </c>
      <c r="C4587" s="68">
        <v>4763.46</v>
      </c>
    </row>
    <row r="4588" spans="1:3">
      <c r="A4588" s="66">
        <v>12119</v>
      </c>
      <c r="B4588" s="66" t="s">
        <v>20805</v>
      </c>
      <c r="C4588" s="68">
        <v>4763.46</v>
      </c>
    </row>
    <row r="4589" spans="1:3">
      <c r="A4589" s="66">
        <v>12120</v>
      </c>
      <c r="B4589" s="66" t="s">
        <v>20806</v>
      </c>
      <c r="C4589" s="68">
        <v>4763.46</v>
      </c>
    </row>
    <row r="4590" spans="1:3">
      <c r="A4590" s="66">
        <v>12121</v>
      </c>
      <c r="B4590" s="66" t="s">
        <v>20807</v>
      </c>
      <c r="C4590" s="68">
        <v>4763.46</v>
      </c>
    </row>
    <row r="4591" spans="1:3">
      <c r="A4591" s="66">
        <v>12122</v>
      </c>
      <c r="B4591" s="66" t="s">
        <v>2763</v>
      </c>
      <c r="C4591" s="68">
        <v>67.52</v>
      </c>
    </row>
    <row r="4592" spans="1:3">
      <c r="A4592" s="66">
        <v>12129</v>
      </c>
      <c r="B4592" s="66" t="s">
        <v>20808</v>
      </c>
      <c r="C4592" s="68">
        <v>3100</v>
      </c>
    </row>
    <row r="4593" spans="1:3">
      <c r="A4593" s="66">
        <v>12131</v>
      </c>
      <c r="B4593" s="66" t="s">
        <v>20809</v>
      </c>
      <c r="C4593" s="68">
        <v>4185</v>
      </c>
    </row>
    <row r="4594" spans="1:3">
      <c r="A4594" s="66">
        <v>12133</v>
      </c>
      <c r="B4594" s="66" t="s">
        <v>20810</v>
      </c>
      <c r="C4594" s="68">
        <v>4185</v>
      </c>
    </row>
    <row r="4595" spans="1:3">
      <c r="A4595" s="66">
        <v>12134</v>
      </c>
      <c r="B4595" s="66" t="s">
        <v>20811</v>
      </c>
      <c r="C4595" s="68">
        <v>4185</v>
      </c>
    </row>
    <row r="4596" spans="1:3">
      <c r="A4596" s="66">
        <v>12135</v>
      </c>
      <c r="B4596" s="66" t="s">
        <v>20812</v>
      </c>
      <c r="C4596" s="68">
        <v>3100</v>
      </c>
    </row>
    <row r="4597" spans="1:3">
      <c r="A4597" s="66">
        <v>12140</v>
      </c>
      <c r="B4597" s="66" t="s">
        <v>20813</v>
      </c>
      <c r="C4597" s="68">
        <v>9600</v>
      </c>
    </row>
    <row r="4598" spans="1:3">
      <c r="A4598" s="66">
        <v>12141</v>
      </c>
      <c r="B4598" s="66" t="s">
        <v>20814</v>
      </c>
      <c r="C4598" s="68">
        <v>370</v>
      </c>
    </row>
    <row r="4599" spans="1:3">
      <c r="A4599" s="66">
        <v>12144</v>
      </c>
      <c r="B4599" s="66" t="s">
        <v>20815</v>
      </c>
      <c r="C4599" s="68">
        <v>1043.46</v>
      </c>
    </row>
    <row r="4600" spans="1:3">
      <c r="A4600" s="66">
        <v>12145</v>
      </c>
      <c r="B4600" s="66" t="s">
        <v>20816</v>
      </c>
      <c r="C4600" s="68">
        <v>2405.6</v>
      </c>
    </row>
    <row r="4601" spans="1:3">
      <c r="A4601" s="66">
        <v>12146</v>
      </c>
      <c r="B4601" s="66" t="s">
        <v>2764</v>
      </c>
      <c r="C4601" s="68">
        <v>5890</v>
      </c>
    </row>
    <row r="4602" spans="1:3">
      <c r="A4602" s="66">
        <v>12147</v>
      </c>
      <c r="B4602" s="66" t="s">
        <v>20817</v>
      </c>
      <c r="C4602" s="68">
        <v>8812.7999999999993</v>
      </c>
    </row>
    <row r="4603" spans="1:3">
      <c r="A4603" s="66">
        <v>12153</v>
      </c>
      <c r="B4603" s="66" t="s">
        <v>20818</v>
      </c>
      <c r="C4603" s="68">
        <v>22500</v>
      </c>
    </row>
    <row r="4604" spans="1:3">
      <c r="A4604" s="66">
        <v>12160</v>
      </c>
      <c r="B4604" s="66" t="s">
        <v>20819</v>
      </c>
      <c r="C4604" s="68">
        <v>1909.6</v>
      </c>
    </row>
    <row r="4605" spans="1:3">
      <c r="A4605" s="66">
        <v>12162</v>
      </c>
      <c r="B4605" s="66" t="s">
        <v>20820</v>
      </c>
      <c r="C4605" s="68">
        <v>555</v>
      </c>
    </row>
    <row r="4606" spans="1:3">
      <c r="A4606" s="66">
        <v>12164</v>
      </c>
      <c r="B4606" s="66" t="s">
        <v>20821</v>
      </c>
      <c r="C4606" s="68">
        <v>7675.2</v>
      </c>
    </row>
    <row r="4607" spans="1:3">
      <c r="A4607" s="66">
        <v>12168</v>
      </c>
      <c r="B4607" s="66" t="s">
        <v>20822</v>
      </c>
      <c r="C4607" s="68">
        <v>185</v>
      </c>
    </row>
    <row r="4608" spans="1:3">
      <c r="A4608" s="66">
        <v>12169</v>
      </c>
      <c r="B4608" s="66" t="s">
        <v>20823</v>
      </c>
      <c r="C4608" s="68">
        <v>208.9</v>
      </c>
    </row>
    <row r="4609" spans="1:3">
      <c r="A4609" s="66">
        <v>12171</v>
      </c>
      <c r="B4609" s="66" t="s">
        <v>20824</v>
      </c>
      <c r="C4609" s="68">
        <v>1260.4000000000001</v>
      </c>
    </row>
    <row r="4610" spans="1:3">
      <c r="A4610" s="66">
        <v>12172</v>
      </c>
      <c r="B4610" s="66" t="s">
        <v>88070</v>
      </c>
      <c r="C4610" s="68">
        <v>1833.96</v>
      </c>
    </row>
    <row r="4611" spans="1:3">
      <c r="A4611" s="66">
        <v>12176</v>
      </c>
      <c r="B4611" s="66" t="s">
        <v>20825</v>
      </c>
      <c r="C4611" s="68">
        <v>2802.4</v>
      </c>
    </row>
    <row r="4612" spans="1:3">
      <c r="A4612" s="66">
        <v>12182</v>
      </c>
      <c r="B4612" s="66" t="s">
        <v>20826</v>
      </c>
      <c r="C4612" s="68">
        <v>70.52</v>
      </c>
    </row>
    <row r="4613" spans="1:3">
      <c r="A4613" s="66">
        <v>12184</v>
      </c>
      <c r="B4613" s="66" t="s">
        <v>20827</v>
      </c>
      <c r="C4613" s="68">
        <v>13305.6</v>
      </c>
    </row>
    <row r="4614" spans="1:3">
      <c r="A4614" s="66">
        <v>12185</v>
      </c>
      <c r="B4614" s="66" t="s">
        <v>20828</v>
      </c>
      <c r="C4614" s="68">
        <v>12840</v>
      </c>
    </row>
    <row r="4615" spans="1:3">
      <c r="A4615" s="66">
        <v>12187</v>
      </c>
      <c r="B4615" s="66" t="s">
        <v>20829</v>
      </c>
      <c r="C4615" s="68">
        <v>9120</v>
      </c>
    </row>
    <row r="4616" spans="1:3">
      <c r="A4616" s="66">
        <v>12188</v>
      </c>
      <c r="B4616" s="66" t="s">
        <v>2765</v>
      </c>
      <c r="C4616" s="68">
        <v>51.06</v>
      </c>
    </row>
    <row r="4617" spans="1:3">
      <c r="A4617" s="66">
        <v>12189</v>
      </c>
      <c r="B4617" s="66" t="s">
        <v>2766</v>
      </c>
      <c r="C4617" s="68">
        <v>1060.82</v>
      </c>
    </row>
    <row r="4618" spans="1:3">
      <c r="A4618" s="66">
        <v>12190</v>
      </c>
      <c r="B4618" s="66" t="s">
        <v>20830</v>
      </c>
      <c r="C4618" s="68">
        <v>1060.82</v>
      </c>
    </row>
    <row r="4619" spans="1:3">
      <c r="A4619" s="66">
        <v>12191</v>
      </c>
      <c r="B4619" s="66" t="s">
        <v>2767</v>
      </c>
      <c r="C4619" s="68">
        <v>299.49</v>
      </c>
    </row>
    <row r="4620" spans="1:3">
      <c r="A4620" s="66">
        <v>12193</v>
      </c>
      <c r="B4620" s="66" t="s">
        <v>2768</v>
      </c>
      <c r="C4620" s="68">
        <v>1060.82</v>
      </c>
    </row>
    <row r="4621" spans="1:3">
      <c r="A4621" s="66">
        <v>12196</v>
      </c>
      <c r="B4621" s="66" t="s">
        <v>2769</v>
      </c>
      <c r="C4621" s="68">
        <v>1992.62</v>
      </c>
    </row>
    <row r="4622" spans="1:3">
      <c r="A4622" s="66">
        <v>12197</v>
      </c>
      <c r="B4622" s="66" t="s">
        <v>77549</v>
      </c>
      <c r="C4622" s="68">
        <v>698.56</v>
      </c>
    </row>
    <row r="4623" spans="1:3">
      <c r="A4623" s="66">
        <v>12203</v>
      </c>
      <c r="B4623" s="66" t="s">
        <v>20831</v>
      </c>
      <c r="C4623" s="68">
        <v>312.58</v>
      </c>
    </row>
    <row r="4624" spans="1:3">
      <c r="A4624" s="66">
        <v>12204</v>
      </c>
      <c r="B4624" s="66" t="s">
        <v>20832</v>
      </c>
      <c r="C4624" s="68">
        <v>1612.62</v>
      </c>
    </row>
    <row r="4625" spans="1:3">
      <c r="A4625" s="66">
        <v>12206</v>
      </c>
      <c r="B4625" s="66" t="s">
        <v>20833</v>
      </c>
      <c r="C4625" s="68">
        <v>1060.82</v>
      </c>
    </row>
    <row r="4626" spans="1:3">
      <c r="A4626" s="66">
        <v>12207</v>
      </c>
      <c r="B4626" s="66" t="s">
        <v>20834</v>
      </c>
      <c r="C4626" s="68">
        <v>1060.82</v>
      </c>
    </row>
    <row r="4627" spans="1:3">
      <c r="A4627" s="66">
        <v>12208</v>
      </c>
      <c r="B4627" s="66" t="s">
        <v>20835</v>
      </c>
      <c r="C4627" s="68">
        <v>1060.82</v>
      </c>
    </row>
    <row r="4628" spans="1:3">
      <c r="A4628" s="66">
        <v>12209</v>
      </c>
      <c r="B4628" s="66" t="s">
        <v>20836</v>
      </c>
      <c r="C4628" s="68">
        <v>1060.82</v>
      </c>
    </row>
    <row r="4629" spans="1:3">
      <c r="A4629" s="66">
        <v>12210</v>
      </c>
      <c r="B4629" s="66" t="s">
        <v>2770</v>
      </c>
      <c r="C4629" s="68">
        <v>1060.82</v>
      </c>
    </row>
    <row r="4630" spans="1:3">
      <c r="A4630" s="66">
        <v>12211</v>
      </c>
      <c r="B4630" s="66" t="s">
        <v>20837</v>
      </c>
      <c r="C4630" s="68">
        <v>1060.82</v>
      </c>
    </row>
    <row r="4631" spans="1:3">
      <c r="A4631" s="66">
        <v>12212</v>
      </c>
      <c r="B4631" s="66" t="s">
        <v>2771</v>
      </c>
      <c r="C4631" s="68">
        <v>1060.82</v>
      </c>
    </row>
    <row r="4632" spans="1:3">
      <c r="A4632" s="66">
        <v>12213</v>
      </c>
      <c r="B4632" s="66" t="s">
        <v>20838</v>
      </c>
      <c r="C4632" s="68">
        <v>1060.82</v>
      </c>
    </row>
    <row r="4633" spans="1:3">
      <c r="A4633" s="66">
        <v>12214</v>
      </c>
      <c r="B4633" s="66" t="s">
        <v>2772</v>
      </c>
      <c r="C4633" s="68">
        <v>1060.82</v>
      </c>
    </row>
    <row r="4634" spans="1:3">
      <c r="A4634" s="66">
        <v>12215</v>
      </c>
      <c r="B4634" s="66" t="s">
        <v>20839</v>
      </c>
      <c r="C4634" s="68">
        <v>1060.82</v>
      </c>
    </row>
    <row r="4635" spans="1:3">
      <c r="A4635" s="66">
        <v>12216</v>
      </c>
      <c r="B4635" s="66" t="s">
        <v>2773</v>
      </c>
      <c r="C4635" s="68">
        <v>1060.82</v>
      </c>
    </row>
    <row r="4636" spans="1:3">
      <c r="A4636" s="66">
        <v>12218</v>
      </c>
      <c r="B4636" s="66" t="s">
        <v>20840</v>
      </c>
      <c r="C4636" s="68">
        <v>1060.82</v>
      </c>
    </row>
    <row r="4637" spans="1:3">
      <c r="A4637" s="66">
        <v>12219</v>
      </c>
      <c r="B4637" s="66" t="s">
        <v>2774</v>
      </c>
      <c r="C4637" s="68">
        <v>1060.82</v>
      </c>
    </row>
    <row r="4638" spans="1:3">
      <c r="A4638" s="66">
        <v>12220</v>
      </c>
      <c r="B4638" s="66" t="s">
        <v>20841</v>
      </c>
      <c r="C4638" s="68">
        <v>1060.82</v>
      </c>
    </row>
    <row r="4639" spans="1:3">
      <c r="A4639" s="66">
        <v>12221</v>
      </c>
      <c r="B4639" s="66" t="s">
        <v>2775</v>
      </c>
      <c r="C4639" s="68">
        <v>1060.82</v>
      </c>
    </row>
    <row r="4640" spans="1:3">
      <c r="A4640" s="66">
        <v>12222</v>
      </c>
      <c r="B4640" s="66" t="s">
        <v>20842</v>
      </c>
      <c r="C4640" s="68">
        <v>1060.82</v>
      </c>
    </row>
    <row r="4641" spans="1:3">
      <c r="A4641" s="66">
        <v>12223</v>
      </c>
      <c r="B4641" s="66" t="s">
        <v>2776</v>
      </c>
      <c r="C4641" s="68">
        <v>1060.82</v>
      </c>
    </row>
    <row r="4642" spans="1:3">
      <c r="A4642" s="66">
        <v>12226</v>
      </c>
      <c r="B4642" s="66" t="s">
        <v>20843</v>
      </c>
      <c r="C4642" s="68">
        <v>1060.82</v>
      </c>
    </row>
    <row r="4643" spans="1:3">
      <c r="A4643" s="66">
        <v>12228</v>
      </c>
      <c r="B4643" s="66" t="s">
        <v>20844</v>
      </c>
      <c r="C4643" s="68">
        <v>1060.82</v>
      </c>
    </row>
    <row r="4644" spans="1:3">
      <c r="A4644" s="66">
        <v>12229</v>
      </c>
      <c r="B4644" s="66" t="s">
        <v>20845</v>
      </c>
      <c r="C4644" s="68">
        <v>1060.82</v>
      </c>
    </row>
    <row r="4645" spans="1:3">
      <c r="A4645" s="66">
        <v>12231</v>
      </c>
      <c r="B4645" s="66" t="s">
        <v>20846</v>
      </c>
      <c r="C4645" s="68">
        <v>1060.82</v>
      </c>
    </row>
    <row r="4646" spans="1:3">
      <c r="A4646" s="66">
        <v>12232</v>
      </c>
      <c r="B4646" s="66" t="s">
        <v>20847</v>
      </c>
      <c r="C4646" s="68">
        <v>1060.82</v>
      </c>
    </row>
    <row r="4647" spans="1:3">
      <c r="A4647" s="66">
        <v>12238</v>
      </c>
      <c r="B4647" s="66" t="s">
        <v>20848</v>
      </c>
      <c r="C4647" s="68">
        <v>679.02</v>
      </c>
    </row>
    <row r="4648" spans="1:3">
      <c r="A4648" s="66">
        <v>12242</v>
      </c>
      <c r="B4648" s="66" t="s">
        <v>20849</v>
      </c>
      <c r="C4648" s="68">
        <v>1040.3599999999999</v>
      </c>
    </row>
    <row r="4649" spans="1:3">
      <c r="A4649" s="66">
        <v>12243</v>
      </c>
      <c r="B4649" s="66" t="s">
        <v>20850</v>
      </c>
      <c r="C4649" s="68">
        <v>1761.11</v>
      </c>
    </row>
    <row r="4650" spans="1:3">
      <c r="A4650" s="66">
        <v>12244</v>
      </c>
      <c r="B4650" s="66" t="s">
        <v>20851</v>
      </c>
      <c r="C4650" s="68">
        <v>1761.11</v>
      </c>
    </row>
    <row r="4651" spans="1:3">
      <c r="A4651" s="66">
        <v>12246</v>
      </c>
      <c r="B4651" s="66" t="s">
        <v>20852</v>
      </c>
      <c r="C4651" s="68">
        <v>577.20000000000005</v>
      </c>
    </row>
    <row r="4652" spans="1:3">
      <c r="A4652" s="66">
        <v>12247</v>
      </c>
      <c r="B4652" s="66" t="s">
        <v>2777</v>
      </c>
      <c r="C4652" s="68">
        <v>245.35</v>
      </c>
    </row>
    <row r="4653" spans="1:3">
      <c r="A4653" s="66">
        <v>12248</v>
      </c>
      <c r="B4653" s="66" t="s">
        <v>88071</v>
      </c>
      <c r="C4653" s="68">
        <v>1550</v>
      </c>
    </row>
    <row r="4654" spans="1:3">
      <c r="A4654" s="66">
        <v>12251</v>
      </c>
      <c r="B4654" s="66" t="s">
        <v>20853</v>
      </c>
      <c r="C4654" s="68">
        <v>12898.66</v>
      </c>
    </row>
    <row r="4655" spans="1:3">
      <c r="A4655" s="66">
        <v>12253</v>
      </c>
      <c r="B4655" s="66" t="s">
        <v>20854</v>
      </c>
      <c r="C4655" s="68">
        <v>12898.66</v>
      </c>
    </row>
    <row r="4656" spans="1:3">
      <c r="A4656" s="66">
        <v>12254</v>
      </c>
      <c r="B4656" s="66" t="s">
        <v>20855</v>
      </c>
      <c r="C4656" s="68">
        <v>12898.66</v>
      </c>
    </row>
    <row r="4657" spans="1:3">
      <c r="A4657" s="66">
        <v>12255</v>
      </c>
      <c r="B4657" s="66" t="s">
        <v>20856</v>
      </c>
      <c r="C4657" s="68">
        <v>1705</v>
      </c>
    </row>
    <row r="4658" spans="1:3">
      <c r="A4658" s="66">
        <v>12256</v>
      </c>
      <c r="B4658" s="66" t="s">
        <v>20857</v>
      </c>
      <c r="C4658" s="68">
        <v>12898.66</v>
      </c>
    </row>
    <row r="4659" spans="1:3">
      <c r="A4659" s="66">
        <v>12259</v>
      </c>
      <c r="B4659" s="66" t="s">
        <v>20858</v>
      </c>
      <c r="C4659" s="68">
        <v>1341.8</v>
      </c>
    </row>
    <row r="4660" spans="1:3">
      <c r="A4660" s="66">
        <v>12260</v>
      </c>
      <c r="B4660" s="66" t="s">
        <v>20859</v>
      </c>
      <c r="C4660" s="68">
        <v>1341.8</v>
      </c>
    </row>
    <row r="4661" spans="1:3">
      <c r="A4661" s="66">
        <v>12261</v>
      </c>
      <c r="B4661" s="66" t="s">
        <v>20860</v>
      </c>
      <c r="C4661" s="68">
        <v>1341.8</v>
      </c>
    </row>
    <row r="4662" spans="1:3">
      <c r="A4662" s="66">
        <v>12262</v>
      </c>
      <c r="B4662" s="66" t="s">
        <v>20861</v>
      </c>
      <c r="C4662" s="68">
        <v>1341.8</v>
      </c>
    </row>
    <row r="4663" spans="1:3">
      <c r="A4663" s="66">
        <v>12263</v>
      </c>
      <c r="B4663" s="66" t="s">
        <v>20862</v>
      </c>
      <c r="C4663" s="68">
        <v>1155.06</v>
      </c>
    </row>
    <row r="4664" spans="1:3">
      <c r="A4664" s="66">
        <v>12267</v>
      </c>
      <c r="B4664" s="66" t="s">
        <v>20863</v>
      </c>
      <c r="C4664" s="68">
        <v>7200</v>
      </c>
    </row>
    <row r="4665" spans="1:3">
      <c r="A4665" s="66">
        <v>12279</v>
      </c>
      <c r="B4665" s="66" t="s">
        <v>2778</v>
      </c>
      <c r="C4665" s="68">
        <v>239.67</v>
      </c>
    </row>
    <row r="4666" spans="1:3">
      <c r="A4666" s="66">
        <v>12282</v>
      </c>
      <c r="B4666" s="66" t="s">
        <v>20864</v>
      </c>
      <c r="C4666" s="68">
        <v>5160</v>
      </c>
    </row>
    <row r="4667" spans="1:3">
      <c r="A4667" s="66">
        <v>12287</v>
      </c>
      <c r="B4667" s="66" t="s">
        <v>2779</v>
      </c>
      <c r="C4667" s="68">
        <v>2043.4</v>
      </c>
    </row>
    <row r="4668" spans="1:3">
      <c r="A4668" s="66">
        <v>12288</v>
      </c>
      <c r="B4668" s="66" t="s">
        <v>20865</v>
      </c>
      <c r="C4668" s="68">
        <v>1643</v>
      </c>
    </row>
    <row r="4669" spans="1:3">
      <c r="A4669" s="66">
        <v>12290</v>
      </c>
      <c r="B4669" s="66" t="s">
        <v>20866</v>
      </c>
      <c r="C4669" s="68">
        <v>2043.4</v>
      </c>
    </row>
    <row r="4670" spans="1:3">
      <c r="A4670" s="66">
        <v>12291</v>
      </c>
      <c r="B4670" s="66" t="s">
        <v>20867</v>
      </c>
      <c r="C4670" s="68">
        <v>6676.32</v>
      </c>
    </row>
    <row r="4671" spans="1:3">
      <c r="A4671" s="66">
        <v>12292</v>
      </c>
      <c r="B4671" s="66" t="s">
        <v>2780</v>
      </c>
      <c r="C4671" s="68">
        <v>2461.4</v>
      </c>
    </row>
    <row r="4672" spans="1:3">
      <c r="A4672" s="66">
        <v>12293</v>
      </c>
      <c r="B4672" s="66" t="s">
        <v>20868</v>
      </c>
      <c r="C4672" s="68">
        <v>2461.4</v>
      </c>
    </row>
    <row r="4673" spans="1:3">
      <c r="A4673" s="66">
        <v>12299</v>
      </c>
      <c r="B4673" s="66" t="s">
        <v>20869</v>
      </c>
      <c r="C4673" s="68">
        <v>2461.4</v>
      </c>
    </row>
    <row r="4674" spans="1:3">
      <c r="A4674" s="66">
        <v>12301</v>
      </c>
      <c r="B4674" s="66" t="s">
        <v>2781</v>
      </c>
      <c r="C4674" s="68">
        <v>1391.66</v>
      </c>
    </row>
    <row r="4675" spans="1:3">
      <c r="A4675" s="66">
        <v>12310</v>
      </c>
      <c r="B4675" s="66" t="s">
        <v>20870</v>
      </c>
      <c r="C4675" s="68">
        <v>23976</v>
      </c>
    </row>
    <row r="4676" spans="1:3">
      <c r="A4676" s="66">
        <v>12314</v>
      </c>
      <c r="B4676" s="66" t="s">
        <v>20871</v>
      </c>
      <c r="C4676" s="68">
        <v>322.08</v>
      </c>
    </row>
    <row r="4677" spans="1:3">
      <c r="A4677" s="66">
        <v>12316</v>
      </c>
      <c r="B4677" s="66" t="s">
        <v>20872</v>
      </c>
      <c r="C4677" s="68">
        <v>115.4</v>
      </c>
    </row>
    <row r="4678" spans="1:3">
      <c r="A4678" s="66">
        <v>12318</v>
      </c>
      <c r="B4678" s="66" t="s">
        <v>20873</v>
      </c>
      <c r="C4678" s="68">
        <v>465.46</v>
      </c>
    </row>
    <row r="4679" spans="1:3">
      <c r="A4679" s="66">
        <v>12319</v>
      </c>
      <c r="B4679" s="66" t="s">
        <v>2782</v>
      </c>
      <c r="C4679" s="68">
        <v>4495</v>
      </c>
    </row>
    <row r="4680" spans="1:3">
      <c r="A4680" s="66">
        <v>12321</v>
      </c>
      <c r="B4680" s="66" t="s">
        <v>20874</v>
      </c>
      <c r="C4680" s="68">
        <v>4960</v>
      </c>
    </row>
    <row r="4681" spans="1:3">
      <c r="A4681" s="66">
        <v>12322</v>
      </c>
      <c r="B4681" s="66" t="s">
        <v>20875</v>
      </c>
      <c r="C4681" s="68">
        <v>4960</v>
      </c>
    </row>
    <row r="4682" spans="1:3">
      <c r="A4682" s="66">
        <v>12325</v>
      </c>
      <c r="B4682" s="66" t="s">
        <v>20876</v>
      </c>
      <c r="C4682" s="68">
        <v>5280</v>
      </c>
    </row>
    <row r="4683" spans="1:3">
      <c r="A4683" s="66">
        <v>12329</v>
      </c>
      <c r="B4683" s="66" t="s">
        <v>2783</v>
      </c>
      <c r="C4683" s="68">
        <v>416.18</v>
      </c>
    </row>
    <row r="4684" spans="1:3">
      <c r="A4684" s="66">
        <v>12330</v>
      </c>
      <c r="B4684" s="66" t="s">
        <v>20877</v>
      </c>
      <c r="C4684" s="68">
        <v>441.85</v>
      </c>
    </row>
    <row r="4685" spans="1:3">
      <c r="A4685" s="66">
        <v>12332</v>
      </c>
      <c r="B4685" s="66" t="s">
        <v>77550</v>
      </c>
      <c r="C4685" s="68">
        <v>245.7</v>
      </c>
    </row>
    <row r="4686" spans="1:3">
      <c r="A4686" s="66">
        <v>12334</v>
      </c>
      <c r="B4686" s="66" t="s">
        <v>20878</v>
      </c>
      <c r="C4686" s="68">
        <v>4929.9799999999996</v>
      </c>
    </row>
    <row r="4687" spans="1:3">
      <c r="A4687" s="66">
        <v>12335</v>
      </c>
      <c r="B4687" s="66" t="s">
        <v>20879</v>
      </c>
      <c r="C4687" s="68">
        <v>3100</v>
      </c>
    </row>
    <row r="4688" spans="1:3">
      <c r="A4688" s="66">
        <v>12336</v>
      </c>
      <c r="B4688" s="66" t="s">
        <v>20880</v>
      </c>
      <c r="C4688" s="68">
        <v>3100</v>
      </c>
    </row>
    <row r="4689" spans="1:3">
      <c r="A4689" s="66">
        <v>12338</v>
      </c>
      <c r="B4689" s="66" t="s">
        <v>20881</v>
      </c>
      <c r="C4689" s="68">
        <v>635.22</v>
      </c>
    </row>
    <row r="4690" spans="1:3">
      <c r="A4690" s="66">
        <v>12340</v>
      </c>
      <c r="B4690" s="66" t="s">
        <v>20882</v>
      </c>
      <c r="C4690" s="68">
        <v>63112.5</v>
      </c>
    </row>
    <row r="4691" spans="1:3">
      <c r="A4691" s="66">
        <v>12341</v>
      </c>
      <c r="B4691" s="66" t="s">
        <v>20883</v>
      </c>
      <c r="C4691" s="68">
        <v>63112.5</v>
      </c>
    </row>
    <row r="4692" spans="1:3">
      <c r="A4692" s="66">
        <v>12342</v>
      </c>
      <c r="B4692" s="66" t="s">
        <v>20884</v>
      </c>
      <c r="C4692" s="68">
        <v>63112.5</v>
      </c>
    </row>
    <row r="4693" spans="1:3">
      <c r="A4693" s="66">
        <v>12343</v>
      </c>
      <c r="B4693" s="66" t="s">
        <v>20885</v>
      </c>
      <c r="C4693" s="68">
        <v>55687.5</v>
      </c>
    </row>
    <row r="4694" spans="1:3">
      <c r="A4694" s="66">
        <v>12344</v>
      </c>
      <c r="B4694" s="66" t="s">
        <v>20886</v>
      </c>
      <c r="C4694" s="68">
        <v>63112.5</v>
      </c>
    </row>
    <row r="4695" spans="1:3">
      <c r="A4695" s="66">
        <v>12345</v>
      </c>
      <c r="B4695" s="66" t="s">
        <v>20887</v>
      </c>
      <c r="C4695" s="68">
        <v>55687.5</v>
      </c>
    </row>
    <row r="4696" spans="1:3">
      <c r="A4696" s="66">
        <v>12346</v>
      </c>
      <c r="B4696" s="66" t="s">
        <v>20888</v>
      </c>
      <c r="C4696" s="68">
        <v>63112.5</v>
      </c>
    </row>
    <row r="4697" spans="1:3">
      <c r="A4697" s="66">
        <v>12357</v>
      </c>
      <c r="B4697" s="66" t="s">
        <v>20889</v>
      </c>
      <c r="C4697" s="68">
        <v>63112.5</v>
      </c>
    </row>
    <row r="4698" spans="1:3">
      <c r="A4698" s="66">
        <v>12358</v>
      </c>
      <c r="B4698" s="66" t="s">
        <v>20890</v>
      </c>
      <c r="C4698" s="68">
        <v>55687.5</v>
      </c>
    </row>
    <row r="4699" spans="1:3">
      <c r="A4699" s="66">
        <v>12359</v>
      </c>
      <c r="B4699" s="66" t="s">
        <v>20891</v>
      </c>
      <c r="C4699" s="68">
        <v>63112.5</v>
      </c>
    </row>
    <row r="4700" spans="1:3">
      <c r="A4700" s="66">
        <v>12360</v>
      </c>
      <c r="B4700" s="66" t="s">
        <v>20892</v>
      </c>
      <c r="C4700" s="68">
        <v>63112.5</v>
      </c>
    </row>
    <row r="4701" spans="1:3">
      <c r="A4701" s="66">
        <v>12361</v>
      </c>
      <c r="B4701" s="66" t="s">
        <v>20893</v>
      </c>
      <c r="C4701" s="68">
        <v>55687.5</v>
      </c>
    </row>
    <row r="4702" spans="1:3">
      <c r="A4702" s="66">
        <v>12362</v>
      </c>
      <c r="B4702" s="66" t="s">
        <v>2784</v>
      </c>
      <c r="C4702" s="68">
        <v>47.69</v>
      </c>
    </row>
    <row r="4703" spans="1:3">
      <c r="A4703" s="66">
        <v>12363</v>
      </c>
      <c r="B4703" s="66" t="s">
        <v>20894</v>
      </c>
      <c r="C4703" s="68">
        <v>63112.5</v>
      </c>
    </row>
    <row r="4704" spans="1:3">
      <c r="A4704" s="66">
        <v>12368</v>
      </c>
      <c r="B4704" s="66" t="s">
        <v>2785</v>
      </c>
      <c r="C4704" s="68">
        <v>242.94</v>
      </c>
    </row>
    <row r="4705" spans="1:3">
      <c r="A4705" s="66">
        <v>12370</v>
      </c>
      <c r="B4705" s="66" t="s">
        <v>20895</v>
      </c>
      <c r="C4705" s="68">
        <v>123.95</v>
      </c>
    </row>
    <row r="4706" spans="1:3">
      <c r="A4706" s="66">
        <v>12371</v>
      </c>
      <c r="B4706" s="66" t="s">
        <v>20896</v>
      </c>
      <c r="C4706" s="68">
        <v>63112.5</v>
      </c>
    </row>
    <row r="4707" spans="1:3">
      <c r="A4707" s="66">
        <v>12373</v>
      </c>
      <c r="B4707" s="66" t="s">
        <v>20897</v>
      </c>
      <c r="C4707" s="68">
        <v>2077</v>
      </c>
    </row>
    <row r="4708" spans="1:3">
      <c r="A4708" s="66">
        <v>12376</v>
      </c>
      <c r="B4708" s="66" t="s">
        <v>20898</v>
      </c>
      <c r="C4708" s="68">
        <v>2077</v>
      </c>
    </row>
    <row r="4709" spans="1:3">
      <c r="A4709" s="66">
        <v>12377</v>
      </c>
      <c r="B4709" s="66" t="s">
        <v>20899</v>
      </c>
      <c r="C4709" s="68">
        <v>2077</v>
      </c>
    </row>
    <row r="4710" spans="1:3">
      <c r="A4710" s="66">
        <v>12379</v>
      </c>
      <c r="B4710" s="66" t="s">
        <v>20900</v>
      </c>
      <c r="C4710" s="68">
        <v>3627</v>
      </c>
    </row>
    <row r="4711" spans="1:3">
      <c r="A4711" s="66">
        <v>12381</v>
      </c>
      <c r="B4711" s="66" t="s">
        <v>20901</v>
      </c>
      <c r="C4711" s="68">
        <v>12848.16</v>
      </c>
    </row>
    <row r="4712" spans="1:3">
      <c r="A4712" s="66">
        <v>12382</v>
      </c>
      <c r="B4712" s="66" t="s">
        <v>20902</v>
      </c>
      <c r="C4712" s="68">
        <v>12848.16</v>
      </c>
    </row>
    <row r="4713" spans="1:3">
      <c r="A4713" s="66">
        <v>12385</v>
      </c>
      <c r="B4713" s="66" t="s">
        <v>2786</v>
      </c>
      <c r="C4713" s="68">
        <v>242.94</v>
      </c>
    </row>
    <row r="4714" spans="1:3">
      <c r="A4714" s="66">
        <v>12400</v>
      </c>
      <c r="B4714" s="66" t="s">
        <v>20903</v>
      </c>
      <c r="C4714" s="68">
        <v>3477.06</v>
      </c>
    </row>
    <row r="4715" spans="1:3">
      <c r="A4715" s="66">
        <v>12402</v>
      </c>
      <c r="B4715" s="66" t="s">
        <v>20904</v>
      </c>
      <c r="C4715" s="68">
        <v>1524.43</v>
      </c>
    </row>
    <row r="4716" spans="1:3">
      <c r="A4716" s="66">
        <v>12404</v>
      </c>
      <c r="B4716" s="66" t="s">
        <v>2787</v>
      </c>
      <c r="C4716" s="68">
        <v>209.18</v>
      </c>
    </row>
    <row r="4717" spans="1:3">
      <c r="A4717" s="66">
        <v>12405</v>
      </c>
      <c r="B4717" s="66" t="s">
        <v>20905</v>
      </c>
      <c r="C4717" s="68">
        <v>827.7</v>
      </c>
    </row>
    <row r="4718" spans="1:3">
      <c r="A4718" s="66">
        <v>12406</v>
      </c>
      <c r="B4718" s="66" t="s">
        <v>20906</v>
      </c>
      <c r="C4718" s="68">
        <v>827.7</v>
      </c>
    </row>
    <row r="4719" spans="1:3">
      <c r="A4719" s="66">
        <v>12411</v>
      </c>
      <c r="B4719" s="66" t="s">
        <v>2788</v>
      </c>
      <c r="C4719" s="68">
        <v>296</v>
      </c>
    </row>
    <row r="4720" spans="1:3">
      <c r="A4720" s="66">
        <v>12428</v>
      </c>
      <c r="B4720" s="66" t="s">
        <v>20907</v>
      </c>
      <c r="C4720" s="68">
        <v>824.6</v>
      </c>
    </row>
    <row r="4721" spans="1:3">
      <c r="A4721" s="66">
        <v>12432</v>
      </c>
      <c r="B4721" s="66" t="s">
        <v>2789</v>
      </c>
      <c r="C4721" s="68">
        <v>8040</v>
      </c>
    </row>
    <row r="4722" spans="1:3">
      <c r="A4722" s="66">
        <v>12434</v>
      </c>
      <c r="B4722" s="66" t="s">
        <v>20908</v>
      </c>
      <c r="C4722" s="68">
        <v>13507.2</v>
      </c>
    </row>
    <row r="4723" spans="1:3">
      <c r="A4723" s="66">
        <v>12438</v>
      </c>
      <c r="B4723" s="66" t="s">
        <v>20909</v>
      </c>
      <c r="C4723" s="68">
        <v>4012.89</v>
      </c>
    </row>
    <row r="4724" spans="1:3">
      <c r="A4724" s="66">
        <v>12439</v>
      </c>
      <c r="B4724" s="66" t="s">
        <v>88072</v>
      </c>
      <c r="C4724" s="68">
        <v>473.81</v>
      </c>
    </row>
    <row r="4725" spans="1:3">
      <c r="A4725" s="66">
        <v>12440</v>
      </c>
      <c r="B4725" s="66" t="s">
        <v>2790</v>
      </c>
      <c r="C4725" s="68">
        <v>642.69000000000005</v>
      </c>
    </row>
    <row r="4726" spans="1:3">
      <c r="A4726" s="66">
        <v>12443</v>
      </c>
      <c r="B4726" s="66" t="s">
        <v>20910</v>
      </c>
      <c r="C4726" s="68">
        <v>12480</v>
      </c>
    </row>
    <row r="4727" spans="1:3">
      <c r="A4727" s="66">
        <v>12448</v>
      </c>
      <c r="B4727" s="66" t="s">
        <v>20911</v>
      </c>
      <c r="C4727" s="68">
        <v>636</v>
      </c>
    </row>
    <row r="4728" spans="1:3">
      <c r="A4728" s="66">
        <v>12452</v>
      </c>
      <c r="B4728" s="66" t="s">
        <v>20912</v>
      </c>
      <c r="C4728" s="68">
        <v>24749.55</v>
      </c>
    </row>
    <row r="4729" spans="1:3">
      <c r="A4729" s="66">
        <v>12453</v>
      </c>
      <c r="B4729" s="66" t="s">
        <v>2791</v>
      </c>
      <c r="C4729" s="68">
        <v>2583.23</v>
      </c>
    </row>
    <row r="4730" spans="1:3">
      <c r="A4730" s="66">
        <v>12456</v>
      </c>
      <c r="B4730" s="66" t="s">
        <v>20913</v>
      </c>
      <c r="C4730" s="68">
        <v>46.99</v>
      </c>
    </row>
    <row r="4731" spans="1:3">
      <c r="A4731" s="66">
        <v>12457</v>
      </c>
      <c r="B4731" s="66" t="s">
        <v>20914</v>
      </c>
      <c r="C4731" s="68">
        <v>54.51</v>
      </c>
    </row>
    <row r="4732" spans="1:3">
      <c r="A4732" s="66">
        <v>12458</v>
      </c>
      <c r="B4732" s="66" t="s">
        <v>20915</v>
      </c>
      <c r="C4732" s="68">
        <v>3100</v>
      </c>
    </row>
    <row r="4733" spans="1:3">
      <c r="A4733" s="66">
        <v>12459</v>
      </c>
      <c r="B4733" s="66" t="s">
        <v>2792</v>
      </c>
      <c r="C4733" s="68">
        <v>67.180000000000007</v>
      </c>
    </row>
    <row r="4734" spans="1:3">
      <c r="A4734" s="66">
        <v>12461</v>
      </c>
      <c r="B4734" s="66" t="s">
        <v>20916</v>
      </c>
      <c r="C4734" s="68">
        <v>2418</v>
      </c>
    </row>
    <row r="4735" spans="1:3">
      <c r="A4735" s="66">
        <v>12463</v>
      </c>
      <c r="B4735" s="66" t="s">
        <v>20917</v>
      </c>
      <c r="C4735" s="68">
        <v>6032.6</v>
      </c>
    </row>
    <row r="4736" spans="1:3">
      <c r="A4736" s="66">
        <v>12464</v>
      </c>
      <c r="B4736" s="66" t="s">
        <v>20918</v>
      </c>
      <c r="C4736" s="68">
        <v>7926.24</v>
      </c>
    </row>
    <row r="4737" spans="1:3">
      <c r="A4737" s="66">
        <v>12465</v>
      </c>
      <c r="B4737" s="66" t="s">
        <v>20919</v>
      </c>
      <c r="C4737" s="68">
        <v>7926.24</v>
      </c>
    </row>
    <row r="4738" spans="1:3">
      <c r="A4738" s="66">
        <v>12466</v>
      </c>
      <c r="B4738" s="66" t="s">
        <v>20920</v>
      </c>
      <c r="C4738" s="68">
        <v>9600</v>
      </c>
    </row>
    <row r="4739" spans="1:3">
      <c r="A4739" s="66">
        <v>12468</v>
      </c>
      <c r="B4739" s="66" t="s">
        <v>20921</v>
      </c>
      <c r="C4739" s="68">
        <v>9600</v>
      </c>
    </row>
    <row r="4740" spans="1:3">
      <c r="A4740" s="66">
        <v>12471</v>
      </c>
      <c r="B4740" s="66" t="s">
        <v>20922</v>
      </c>
      <c r="C4740" s="68">
        <v>11913.6</v>
      </c>
    </row>
    <row r="4741" spans="1:3">
      <c r="A4741" s="66">
        <v>12472</v>
      </c>
      <c r="B4741" s="66" t="s">
        <v>2793</v>
      </c>
      <c r="C4741" s="68">
        <v>7514.3</v>
      </c>
    </row>
    <row r="4742" spans="1:3">
      <c r="A4742" s="66">
        <v>12474</v>
      </c>
      <c r="B4742" s="66" t="s">
        <v>2794</v>
      </c>
      <c r="C4742" s="68">
        <v>7514.3</v>
      </c>
    </row>
    <row r="4743" spans="1:3">
      <c r="A4743" s="66">
        <v>12475</v>
      </c>
      <c r="B4743" s="66" t="s">
        <v>2795</v>
      </c>
      <c r="C4743" s="68">
        <v>537.46</v>
      </c>
    </row>
    <row r="4744" spans="1:3">
      <c r="A4744" s="66">
        <v>12478</v>
      </c>
      <c r="B4744" s="66" t="s">
        <v>20923</v>
      </c>
      <c r="C4744" s="68">
        <v>582.75</v>
      </c>
    </row>
    <row r="4745" spans="1:3">
      <c r="A4745" s="66">
        <v>12480</v>
      </c>
      <c r="B4745" s="66" t="s">
        <v>20924</v>
      </c>
      <c r="C4745" s="68">
        <v>1829</v>
      </c>
    </row>
    <row r="4746" spans="1:3">
      <c r="A4746" s="66">
        <v>12485</v>
      </c>
      <c r="B4746" s="66" t="s">
        <v>20925</v>
      </c>
      <c r="C4746" s="68">
        <v>310.8</v>
      </c>
    </row>
    <row r="4747" spans="1:3">
      <c r="A4747" s="66">
        <v>12486</v>
      </c>
      <c r="B4747" s="66" t="s">
        <v>20926</v>
      </c>
      <c r="C4747" s="68">
        <v>370</v>
      </c>
    </row>
    <row r="4748" spans="1:3">
      <c r="A4748" s="66">
        <v>12487</v>
      </c>
      <c r="B4748" s="66" t="s">
        <v>2796</v>
      </c>
      <c r="C4748" s="68">
        <v>3580.5</v>
      </c>
    </row>
    <row r="4749" spans="1:3">
      <c r="A4749" s="66">
        <v>12489</v>
      </c>
      <c r="B4749" s="66" t="s">
        <v>88073</v>
      </c>
      <c r="C4749" s="68">
        <v>629</v>
      </c>
    </row>
    <row r="4750" spans="1:3">
      <c r="A4750" s="66">
        <v>12490</v>
      </c>
      <c r="B4750" s="66" t="s">
        <v>20927</v>
      </c>
      <c r="C4750" s="68">
        <v>2325</v>
      </c>
    </row>
    <row r="4751" spans="1:3">
      <c r="A4751" s="66">
        <v>12491</v>
      </c>
      <c r="B4751" s="66" t="s">
        <v>20928</v>
      </c>
      <c r="C4751" s="68">
        <v>236.8</v>
      </c>
    </row>
    <row r="4752" spans="1:3">
      <c r="A4752" s="66">
        <v>12492</v>
      </c>
      <c r="B4752" s="66" t="s">
        <v>20929</v>
      </c>
      <c r="C4752" s="68">
        <v>236.8</v>
      </c>
    </row>
    <row r="4753" spans="1:3">
      <c r="A4753" s="66">
        <v>12493</v>
      </c>
      <c r="B4753" s="66" t="s">
        <v>20930</v>
      </c>
      <c r="C4753" s="68">
        <v>236.8</v>
      </c>
    </row>
    <row r="4754" spans="1:3">
      <c r="A4754" s="66">
        <v>12495</v>
      </c>
      <c r="B4754" s="66" t="s">
        <v>20931</v>
      </c>
      <c r="C4754" s="68">
        <v>6850.56</v>
      </c>
    </row>
    <row r="4755" spans="1:3">
      <c r="A4755" s="66">
        <v>12497</v>
      </c>
      <c r="B4755" s="66" t="s">
        <v>20932</v>
      </c>
      <c r="C4755" s="68">
        <v>23976</v>
      </c>
    </row>
    <row r="4756" spans="1:3">
      <c r="A4756" s="66">
        <v>12500</v>
      </c>
      <c r="B4756" s="66" t="s">
        <v>20933</v>
      </c>
      <c r="C4756" s="68">
        <v>103.6</v>
      </c>
    </row>
    <row r="4757" spans="1:3">
      <c r="A4757" s="66">
        <v>12501</v>
      </c>
      <c r="B4757" s="66" t="s">
        <v>2797</v>
      </c>
      <c r="C4757" s="68">
        <v>4049.96</v>
      </c>
    </row>
    <row r="4758" spans="1:3">
      <c r="A4758" s="66">
        <v>12502</v>
      </c>
      <c r="B4758" s="66" t="s">
        <v>20934</v>
      </c>
      <c r="C4758" s="68">
        <v>4559.67</v>
      </c>
    </row>
    <row r="4759" spans="1:3">
      <c r="A4759" s="66">
        <v>12506</v>
      </c>
      <c r="B4759" s="66" t="s">
        <v>20935</v>
      </c>
      <c r="C4759" s="68">
        <v>8812.7999999999993</v>
      </c>
    </row>
    <row r="4760" spans="1:3">
      <c r="A4760" s="66">
        <v>12516</v>
      </c>
      <c r="B4760" s="66" t="s">
        <v>20936</v>
      </c>
      <c r="C4760" s="68">
        <v>9763.2000000000007</v>
      </c>
    </row>
    <row r="4761" spans="1:3">
      <c r="A4761" s="66">
        <v>12521</v>
      </c>
      <c r="B4761" s="66" t="s">
        <v>20937</v>
      </c>
      <c r="C4761" s="68">
        <v>9288</v>
      </c>
    </row>
    <row r="4762" spans="1:3">
      <c r="A4762" s="66">
        <v>12529</v>
      </c>
      <c r="B4762" s="66" t="s">
        <v>2798</v>
      </c>
      <c r="C4762" s="68">
        <v>1705</v>
      </c>
    </row>
    <row r="4763" spans="1:3">
      <c r="A4763" s="66">
        <v>12541</v>
      </c>
      <c r="B4763" s="66" t="s">
        <v>2799</v>
      </c>
      <c r="C4763" s="68">
        <v>371.89</v>
      </c>
    </row>
    <row r="4764" spans="1:3">
      <c r="A4764" s="66">
        <v>12542</v>
      </c>
      <c r="B4764" s="66" t="s">
        <v>20938</v>
      </c>
      <c r="C4764" s="68">
        <v>12319.3</v>
      </c>
    </row>
    <row r="4765" spans="1:3">
      <c r="A4765" s="66">
        <v>12544</v>
      </c>
      <c r="B4765" s="66" t="s">
        <v>88074</v>
      </c>
      <c r="C4765" s="68">
        <v>923.8</v>
      </c>
    </row>
    <row r="4766" spans="1:3">
      <c r="A4766" s="66">
        <v>12546</v>
      </c>
      <c r="B4766" s="66" t="s">
        <v>2800</v>
      </c>
      <c r="C4766" s="68">
        <v>124.51</v>
      </c>
    </row>
    <row r="4767" spans="1:3">
      <c r="A4767" s="66">
        <v>12549</v>
      </c>
      <c r="B4767" s="66" t="s">
        <v>20939</v>
      </c>
      <c r="C4767" s="68">
        <v>82672.800000000003</v>
      </c>
    </row>
    <row r="4768" spans="1:3">
      <c r="A4768" s="66">
        <v>12564</v>
      </c>
      <c r="B4768" s="66" t="s">
        <v>20940</v>
      </c>
      <c r="C4768" s="68">
        <v>377.4</v>
      </c>
    </row>
    <row r="4769" spans="1:3">
      <c r="A4769" s="66">
        <v>12572</v>
      </c>
      <c r="B4769" s="66" t="s">
        <v>20941</v>
      </c>
      <c r="C4769" s="68">
        <v>670.41</v>
      </c>
    </row>
    <row r="4770" spans="1:3">
      <c r="A4770" s="66">
        <v>12575</v>
      </c>
      <c r="B4770" s="66" t="s">
        <v>20942</v>
      </c>
      <c r="C4770" s="68">
        <v>2875.81</v>
      </c>
    </row>
    <row r="4771" spans="1:3">
      <c r="A4771" s="66">
        <v>12576</v>
      </c>
      <c r="B4771" s="66" t="s">
        <v>20943</v>
      </c>
      <c r="C4771" s="68">
        <v>2875.81</v>
      </c>
    </row>
    <row r="4772" spans="1:3">
      <c r="A4772" s="66">
        <v>12578</v>
      </c>
      <c r="B4772" s="66" t="s">
        <v>77551</v>
      </c>
      <c r="C4772" s="68">
        <v>131.66</v>
      </c>
    </row>
    <row r="4773" spans="1:3">
      <c r="A4773" s="66">
        <v>12581</v>
      </c>
      <c r="B4773" s="66" t="s">
        <v>2801</v>
      </c>
      <c r="C4773" s="68">
        <v>1775.06</v>
      </c>
    </row>
    <row r="4774" spans="1:3">
      <c r="A4774" s="66">
        <v>12582</v>
      </c>
      <c r="B4774" s="66" t="s">
        <v>2802</v>
      </c>
      <c r="C4774" s="68">
        <v>1775.06</v>
      </c>
    </row>
    <row r="4775" spans="1:3">
      <c r="A4775" s="66">
        <v>12583</v>
      </c>
      <c r="B4775" s="66" t="s">
        <v>20944</v>
      </c>
      <c r="C4775" s="68">
        <v>629</v>
      </c>
    </row>
    <row r="4776" spans="1:3">
      <c r="A4776" s="66">
        <v>12584</v>
      </c>
      <c r="B4776" s="66" t="s">
        <v>20945</v>
      </c>
      <c r="C4776" s="68">
        <v>8244.6200000000008</v>
      </c>
    </row>
    <row r="4777" spans="1:3">
      <c r="A4777" s="66">
        <v>12585</v>
      </c>
      <c r="B4777" s="66" t="s">
        <v>20946</v>
      </c>
      <c r="C4777" s="68">
        <v>8244.6200000000008</v>
      </c>
    </row>
    <row r="4778" spans="1:3">
      <c r="A4778" s="66">
        <v>12586</v>
      </c>
      <c r="B4778" s="66" t="s">
        <v>77552</v>
      </c>
      <c r="C4778" s="68">
        <v>8244.6200000000008</v>
      </c>
    </row>
    <row r="4779" spans="1:3">
      <c r="A4779" s="66">
        <v>12589</v>
      </c>
      <c r="B4779" s="66" t="s">
        <v>20947</v>
      </c>
      <c r="C4779" s="68">
        <v>118.4</v>
      </c>
    </row>
    <row r="4780" spans="1:3">
      <c r="A4780" s="66">
        <v>12591</v>
      </c>
      <c r="B4780" s="66" t="s">
        <v>2803</v>
      </c>
      <c r="C4780" s="68">
        <v>363.64</v>
      </c>
    </row>
    <row r="4781" spans="1:3">
      <c r="A4781" s="66">
        <v>12598</v>
      </c>
      <c r="B4781" s="66" t="s">
        <v>2804</v>
      </c>
      <c r="C4781" s="68">
        <v>401.3</v>
      </c>
    </row>
    <row r="4782" spans="1:3">
      <c r="A4782" s="66">
        <v>12599</v>
      </c>
      <c r="B4782" s="66" t="s">
        <v>2805</v>
      </c>
      <c r="C4782" s="68">
        <v>137.19999999999999</v>
      </c>
    </row>
    <row r="4783" spans="1:3">
      <c r="A4783" s="66">
        <v>12601</v>
      </c>
      <c r="B4783" s="66" t="s">
        <v>20948</v>
      </c>
      <c r="C4783" s="68">
        <v>5370.19</v>
      </c>
    </row>
    <row r="4784" spans="1:3">
      <c r="A4784" s="66">
        <v>12602</v>
      </c>
      <c r="B4784" s="66" t="s">
        <v>20949</v>
      </c>
      <c r="C4784" s="68">
        <v>1397.23</v>
      </c>
    </row>
    <row r="4785" spans="1:3">
      <c r="A4785" s="66">
        <v>12605</v>
      </c>
      <c r="B4785" s="66" t="s">
        <v>20950</v>
      </c>
      <c r="C4785" s="68">
        <v>1397.23</v>
      </c>
    </row>
    <row r="4786" spans="1:3">
      <c r="A4786" s="66">
        <v>12607</v>
      </c>
      <c r="B4786" s="66" t="s">
        <v>2806</v>
      </c>
      <c r="C4786" s="68">
        <v>806</v>
      </c>
    </row>
    <row r="4787" spans="1:3">
      <c r="A4787" s="66">
        <v>12609</v>
      </c>
      <c r="B4787" s="66" t="s">
        <v>20951</v>
      </c>
      <c r="C4787" s="68">
        <v>592</v>
      </c>
    </row>
    <row r="4788" spans="1:3">
      <c r="A4788" s="66">
        <v>12611</v>
      </c>
      <c r="B4788" s="66" t="s">
        <v>20952</v>
      </c>
      <c r="C4788" s="68">
        <v>497.5</v>
      </c>
    </row>
    <row r="4789" spans="1:3">
      <c r="A4789" s="66">
        <v>12612</v>
      </c>
      <c r="B4789" s="66" t="s">
        <v>20953</v>
      </c>
      <c r="C4789" s="68">
        <v>2263</v>
      </c>
    </row>
    <row r="4790" spans="1:3">
      <c r="A4790" s="66">
        <v>12613</v>
      </c>
      <c r="B4790" s="66" t="s">
        <v>20954</v>
      </c>
      <c r="C4790" s="68">
        <v>4783.3</v>
      </c>
    </row>
    <row r="4791" spans="1:3">
      <c r="A4791" s="66">
        <v>12616</v>
      </c>
      <c r="B4791" s="66" t="s">
        <v>20955</v>
      </c>
      <c r="C4791" s="68">
        <v>4783.3</v>
      </c>
    </row>
    <row r="4792" spans="1:3">
      <c r="A4792" s="66">
        <v>12623</v>
      </c>
      <c r="B4792" s="66" t="s">
        <v>20956</v>
      </c>
      <c r="C4792" s="68">
        <v>182.56</v>
      </c>
    </row>
    <row r="4793" spans="1:3">
      <c r="A4793" s="66">
        <v>12627</v>
      </c>
      <c r="B4793" s="66" t="s">
        <v>20957</v>
      </c>
      <c r="C4793" s="68">
        <v>71.260000000000005</v>
      </c>
    </row>
    <row r="4794" spans="1:3">
      <c r="A4794" s="66">
        <v>12631</v>
      </c>
      <c r="B4794" s="66" t="s">
        <v>2807</v>
      </c>
      <c r="C4794" s="68">
        <v>1860</v>
      </c>
    </row>
    <row r="4795" spans="1:3">
      <c r="A4795" s="66">
        <v>12633</v>
      </c>
      <c r="B4795" s="66" t="s">
        <v>2808</v>
      </c>
      <c r="C4795" s="68">
        <v>1860</v>
      </c>
    </row>
    <row r="4796" spans="1:3">
      <c r="A4796" s="66">
        <v>12640</v>
      </c>
      <c r="B4796" s="66" t="s">
        <v>2809</v>
      </c>
      <c r="C4796" s="68">
        <v>3259.15</v>
      </c>
    </row>
    <row r="4797" spans="1:3">
      <c r="A4797" s="66">
        <v>12648</v>
      </c>
      <c r="B4797" s="66" t="s">
        <v>2810</v>
      </c>
      <c r="C4797" s="68">
        <v>2816.04</v>
      </c>
    </row>
    <row r="4798" spans="1:3">
      <c r="A4798" s="66">
        <v>12662</v>
      </c>
      <c r="B4798" s="66" t="s">
        <v>20958</v>
      </c>
      <c r="C4798" s="68">
        <v>96.2</v>
      </c>
    </row>
    <row r="4799" spans="1:3">
      <c r="A4799" s="66">
        <v>12664</v>
      </c>
      <c r="B4799" s="66" t="s">
        <v>20959</v>
      </c>
      <c r="C4799" s="68">
        <v>96.2</v>
      </c>
    </row>
    <row r="4800" spans="1:3">
      <c r="A4800" s="66">
        <v>12667</v>
      </c>
      <c r="B4800" s="66" t="s">
        <v>2811</v>
      </c>
      <c r="C4800" s="68">
        <v>4712</v>
      </c>
    </row>
    <row r="4801" spans="1:3">
      <c r="A4801" s="66">
        <v>12669</v>
      </c>
      <c r="B4801" s="66" t="s">
        <v>20960</v>
      </c>
      <c r="C4801" s="68">
        <v>4712</v>
      </c>
    </row>
    <row r="4802" spans="1:3">
      <c r="A4802" s="66">
        <v>12670</v>
      </c>
      <c r="B4802" s="66" t="s">
        <v>20961</v>
      </c>
      <c r="C4802" s="68">
        <v>4782.68</v>
      </c>
    </row>
    <row r="4803" spans="1:3">
      <c r="A4803" s="66">
        <v>12671</v>
      </c>
      <c r="B4803" s="66" t="s">
        <v>2812</v>
      </c>
      <c r="C4803" s="68">
        <v>185</v>
      </c>
    </row>
    <row r="4804" spans="1:3">
      <c r="A4804" s="66">
        <v>12700</v>
      </c>
      <c r="B4804" s="66" t="s">
        <v>77553</v>
      </c>
      <c r="C4804" s="68">
        <v>129.35</v>
      </c>
    </row>
    <row r="4805" spans="1:3">
      <c r="A4805" s="66">
        <v>12780</v>
      </c>
      <c r="B4805" s="66" t="s">
        <v>20962</v>
      </c>
      <c r="C4805" s="68">
        <v>2520.67</v>
      </c>
    </row>
    <row r="4806" spans="1:3">
      <c r="A4806" s="66">
        <v>12781</v>
      </c>
      <c r="B4806" s="66" t="s">
        <v>20963</v>
      </c>
      <c r="C4806" s="68">
        <v>2024.49</v>
      </c>
    </row>
    <row r="4807" spans="1:3">
      <c r="A4807" s="66">
        <v>12782</v>
      </c>
      <c r="B4807" s="66" t="s">
        <v>20964</v>
      </c>
      <c r="C4807" s="68">
        <v>1389.36</v>
      </c>
    </row>
    <row r="4808" spans="1:3">
      <c r="A4808" s="66">
        <v>12783</v>
      </c>
      <c r="B4808" s="66" t="s">
        <v>20965</v>
      </c>
      <c r="C4808" s="68">
        <v>4783.3</v>
      </c>
    </row>
    <row r="4809" spans="1:3">
      <c r="A4809" s="66">
        <v>12784</v>
      </c>
      <c r="B4809" s="66" t="s">
        <v>20966</v>
      </c>
      <c r="C4809" s="68">
        <v>4842.88</v>
      </c>
    </row>
    <row r="4810" spans="1:3">
      <c r="A4810" s="66">
        <v>12785</v>
      </c>
      <c r="B4810" s="66" t="s">
        <v>20967</v>
      </c>
      <c r="C4810" s="68">
        <v>4842.88</v>
      </c>
    </row>
    <row r="4811" spans="1:3">
      <c r="A4811" s="66">
        <v>12786</v>
      </c>
      <c r="B4811" s="66" t="s">
        <v>20968</v>
      </c>
      <c r="C4811" s="68">
        <v>4842.88</v>
      </c>
    </row>
    <row r="4812" spans="1:3">
      <c r="A4812" s="66">
        <v>12787</v>
      </c>
      <c r="B4812" s="66" t="s">
        <v>20969</v>
      </c>
      <c r="C4812" s="68">
        <v>3790.93</v>
      </c>
    </row>
    <row r="4813" spans="1:3">
      <c r="A4813" s="66">
        <v>12788</v>
      </c>
      <c r="B4813" s="66" t="s">
        <v>20970</v>
      </c>
      <c r="C4813" s="68">
        <v>639.58000000000004</v>
      </c>
    </row>
    <row r="4814" spans="1:3">
      <c r="A4814" s="66">
        <v>12789</v>
      </c>
      <c r="B4814" s="66" t="s">
        <v>20971</v>
      </c>
      <c r="C4814" s="68">
        <v>639.58000000000004</v>
      </c>
    </row>
    <row r="4815" spans="1:3">
      <c r="A4815" s="66">
        <v>12790</v>
      </c>
      <c r="B4815" s="66" t="s">
        <v>2813</v>
      </c>
      <c r="C4815" s="68">
        <v>694.65</v>
      </c>
    </row>
    <row r="4816" spans="1:3">
      <c r="A4816" s="66">
        <v>12791</v>
      </c>
      <c r="B4816" s="66" t="s">
        <v>2814</v>
      </c>
      <c r="C4816" s="68">
        <v>497.5</v>
      </c>
    </row>
    <row r="4817" spans="1:3">
      <c r="A4817" s="66">
        <v>12792</v>
      </c>
      <c r="B4817" s="66" t="s">
        <v>2815</v>
      </c>
      <c r="C4817" s="68">
        <v>11520</v>
      </c>
    </row>
    <row r="4818" spans="1:3">
      <c r="A4818" s="66">
        <v>12793</v>
      </c>
      <c r="B4818" s="66" t="s">
        <v>20972</v>
      </c>
      <c r="C4818" s="68">
        <v>16066.56</v>
      </c>
    </row>
    <row r="4819" spans="1:3">
      <c r="A4819" s="66">
        <v>12799</v>
      </c>
      <c r="B4819" s="66" t="s">
        <v>20973</v>
      </c>
      <c r="C4819" s="68">
        <v>5890</v>
      </c>
    </row>
    <row r="4820" spans="1:3">
      <c r="A4820" s="66">
        <v>12800</v>
      </c>
      <c r="B4820" s="66" t="s">
        <v>20974</v>
      </c>
      <c r="C4820" s="68">
        <v>388.8</v>
      </c>
    </row>
    <row r="4821" spans="1:3">
      <c r="A4821" s="66">
        <v>12801</v>
      </c>
      <c r="B4821" s="66" t="s">
        <v>20975</v>
      </c>
      <c r="C4821" s="68">
        <v>10560</v>
      </c>
    </row>
    <row r="4822" spans="1:3">
      <c r="A4822" s="66">
        <v>12803</v>
      </c>
      <c r="B4822" s="66" t="s">
        <v>20976</v>
      </c>
      <c r="C4822" s="68">
        <v>744</v>
      </c>
    </row>
    <row r="4823" spans="1:3">
      <c r="A4823" s="66">
        <v>12804</v>
      </c>
      <c r="B4823" s="66" t="s">
        <v>20977</v>
      </c>
      <c r="C4823" s="68">
        <v>775</v>
      </c>
    </row>
    <row r="4824" spans="1:3">
      <c r="A4824" s="66">
        <v>12805</v>
      </c>
      <c r="B4824" s="66" t="s">
        <v>20978</v>
      </c>
      <c r="C4824" s="68">
        <v>744</v>
      </c>
    </row>
    <row r="4825" spans="1:3">
      <c r="A4825" s="66">
        <v>12806</v>
      </c>
      <c r="B4825" s="66" t="s">
        <v>20979</v>
      </c>
      <c r="C4825" s="68">
        <v>744</v>
      </c>
    </row>
    <row r="4826" spans="1:3">
      <c r="A4826" s="66">
        <v>12807</v>
      </c>
      <c r="B4826" s="66" t="s">
        <v>20980</v>
      </c>
      <c r="C4826" s="68">
        <v>744</v>
      </c>
    </row>
    <row r="4827" spans="1:3">
      <c r="A4827" s="66">
        <v>12808</v>
      </c>
      <c r="B4827" s="66" t="s">
        <v>20981</v>
      </c>
      <c r="C4827" s="68">
        <v>744</v>
      </c>
    </row>
    <row r="4828" spans="1:3">
      <c r="A4828" s="66">
        <v>12809</v>
      </c>
      <c r="B4828" s="66" t="s">
        <v>20982</v>
      </c>
      <c r="C4828" s="68">
        <v>744</v>
      </c>
    </row>
    <row r="4829" spans="1:3">
      <c r="A4829" s="66">
        <v>12810</v>
      </c>
      <c r="B4829" s="66" t="s">
        <v>20983</v>
      </c>
      <c r="C4829" s="68">
        <v>744</v>
      </c>
    </row>
    <row r="4830" spans="1:3">
      <c r="A4830" s="66">
        <v>12813</v>
      </c>
      <c r="B4830" s="66" t="s">
        <v>20984</v>
      </c>
      <c r="C4830" s="68">
        <v>39.96</v>
      </c>
    </row>
    <row r="4831" spans="1:3">
      <c r="A4831" s="66">
        <v>12814</v>
      </c>
      <c r="B4831" s="66" t="s">
        <v>2816</v>
      </c>
      <c r="C4831" s="68">
        <v>3259.15</v>
      </c>
    </row>
    <row r="4832" spans="1:3">
      <c r="A4832" s="66">
        <v>12816</v>
      </c>
      <c r="B4832" s="66" t="s">
        <v>2817</v>
      </c>
      <c r="C4832" s="68">
        <v>393.53</v>
      </c>
    </row>
    <row r="4833" spans="1:3">
      <c r="A4833" s="66">
        <v>12817</v>
      </c>
      <c r="B4833" s="66" t="s">
        <v>2818</v>
      </c>
      <c r="C4833" s="68">
        <v>393.53</v>
      </c>
    </row>
    <row r="4834" spans="1:3">
      <c r="A4834" s="66">
        <v>12818</v>
      </c>
      <c r="B4834" s="66" t="s">
        <v>2819</v>
      </c>
      <c r="C4834" s="68">
        <v>731.6</v>
      </c>
    </row>
    <row r="4835" spans="1:3">
      <c r="A4835" s="66">
        <v>12819</v>
      </c>
      <c r="B4835" s="66" t="s">
        <v>2820</v>
      </c>
      <c r="C4835" s="68">
        <v>731.6</v>
      </c>
    </row>
    <row r="4836" spans="1:3">
      <c r="A4836" s="66">
        <v>12824</v>
      </c>
      <c r="B4836" s="66" t="s">
        <v>2821</v>
      </c>
      <c r="C4836" s="68">
        <v>393.53</v>
      </c>
    </row>
    <row r="4837" spans="1:3">
      <c r="A4837" s="66">
        <v>12825</v>
      </c>
      <c r="B4837" s="66" t="s">
        <v>2822</v>
      </c>
      <c r="C4837" s="68">
        <v>69.56</v>
      </c>
    </row>
    <row r="4838" spans="1:3">
      <c r="A4838" s="66">
        <v>12827</v>
      </c>
      <c r="B4838" s="66" t="s">
        <v>2823</v>
      </c>
      <c r="C4838" s="68">
        <v>69.56</v>
      </c>
    </row>
    <row r="4839" spans="1:3">
      <c r="A4839" s="66">
        <v>12828</v>
      </c>
      <c r="B4839" s="66" t="s">
        <v>88075</v>
      </c>
      <c r="C4839" s="68">
        <v>69.56</v>
      </c>
    </row>
    <row r="4840" spans="1:3">
      <c r="A4840" s="66">
        <v>12830</v>
      </c>
      <c r="B4840" s="66" t="s">
        <v>2824</v>
      </c>
      <c r="C4840" s="68">
        <v>3565</v>
      </c>
    </row>
    <row r="4841" spans="1:3">
      <c r="A4841" s="66">
        <v>12837</v>
      </c>
      <c r="B4841" s="66" t="s">
        <v>2825</v>
      </c>
      <c r="C4841" s="68">
        <v>1705</v>
      </c>
    </row>
    <row r="4842" spans="1:3">
      <c r="A4842" s="66">
        <v>12838</v>
      </c>
      <c r="B4842" s="66" t="s">
        <v>2826</v>
      </c>
      <c r="C4842" s="68">
        <v>1705</v>
      </c>
    </row>
    <row r="4843" spans="1:3">
      <c r="A4843" s="66">
        <v>12841</v>
      </c>
      <c r="B4843" s="66" t="s">
        <v>2827</v>
      </c>
      <c r="C4843" s="68">
        <v>385.54</v>
      </c>
    </row>
    <row r="4844" spans="1:3">
      <c r="A4844" s="66">
        <v>12842</v>
      </c>
      <c r="B4844" s="66" t="s">
        <v>2828</v>
      </c>
      <c r="C4844" s="68">
        <v>385.54</v>
      </c>
    </row>
    <row r="4845" spans="1:3">
      <c r="A4845" s="66">
        <v>12843</v>
      </c>
      <c r="B4845" s="66" t="s">
        <v>20985</v>
      </c>
      <c r="C4845" s="68">
        <v>540.79</v>
      </c>
    </row>
    <row r="4846" spans="1:3">
      <c r="A4846" s="66">
        <v>12846</v>
      </c>
      <c r="B4846" s="66" t="s">
        <v>2829</v>
      </c>
      <c r="C4846" s="68">
        <v>385.54</v>
      </c>
    </row>
    <row r="4847" spans="1:3">
      <c r="A4847" s="66">
        <v>12848</v>
      </c>
      <c r="B4847" s="66" t="s">
        <v>20986</v>
      </c>
      <c r="C4847" s="68">
        <v>2532.02</v>
      </c>
    </row>
    <row r="4848" spans="1:3">
      <c r="A4848" s="66">
        <v>12854</v>
      </c>
      <c r="B4848" s="66" t="s">
        <v>20987</v>
      </c>
      <c r="C4848" s="68">
        <v>501.13</v>
      </c>
    </row>
    <row r="4849" spans="1:3">
      <c r="A4849" s="66">
        <v>12859</v>
      </c>
      <c r="B4849" s="66" t="s">
        <v>20988</v>
      </c>
      <c r="C4849" s="68">
        <v>236.8</v>
      </c>
    </row>
    <row r="4850" spans="1:3">
      <c r="A4850" s="66">
        <v>12863</v>
      </c>
      <c r="B4850" s="66" t="s">
        <v>20989</v>
      </c>
      <c r="C4850" s="68">
        <v>649.13</v>
      </c>
    </row>
    <row r="4851" spans="1:3">
      <c r="A4851" s="66">
        <v>12897</v>
      </c>
      <c r="B4851" s="66" t="s">
        <v>20990</v>
      </c>
      <c r="C4851" s="68">
        <v>366.52</v>
      </c>
    </row>
    <row r="4852" spans="1:3">
      <c r="A4852" s="66">
        <v>12903</v>
      </c>
      <c r="B4852" s="66" t="s">
        <v>88076</v>
      </c>
      <c r="C4852" s="68">
        <v>218.3</v>
      </c>
    </row>
    <row r="4853" spans="1:3">
      <c r="A4853" s="66">
        <v>12920</v>
      </c>
      <c r="B4853" s="66" t="s">
        <v>88077</v>
      </c>
      <c r="C4853" s="68">
        <v>435.86</v>
      </c>
    </row>
    <row r="4854" spans="1:3">
      <c r="A4854" s="66">
        <v>12929</v>
      </c>
      <c r="B4854" s="66" t="s">
        <v>20991</v>
      </c>
      <c r="C4854" s="68">
        <v>1402.81</v>
      </c>
    </row>
    <row r="4855" spans="1:3">
      <c r="A4855" s="66">
        <v>12930</v>
      </c>
      <c r="B4855" s="66" t="s">
        <v>20992</v>
      </c>
      <c r="C4855" s="68">
        <v>11160</v>
      </c>
    </row>
    <row r="4856" spans="1:3">
      <c r="A4856" s="66">
        <v>12931</v>
      </c>
      <c r="B4856" s="66" t="s">
        <v>20993</v>
      </c>
      <c r="C4856" s="68">
        <v>7926.24</v>
      </c>
    </row>
    <row r="4857" spans="1:3">
      <c r="A4857" s="66">
        <v>12932</v>
      </c>
      <c r="B4857" s="66" t="s">
        <v>20994</v>
      </c>
      <c r="C4857" s="68">
        <v>7926.24</v>
      </c>
    </row>
    <row r="4858" spans="1:3">
      <c r="A4858" s="66">
        <v>12933</v>
      </c>
      <c r="B4858" s="66" t="s">
        <v>20995</v>
      </c>
      <c r="C4858" s="68">
        <v>7926.24</v>
      </c>
    </row>
    <row r="4859" spans="1:3">
      <c r="A4859" s="66">
        <v>12934</v>
      </c>
      <c r="B4859" s="66" t="s">
        <v>20996</v>
      </c>
      <c r="C4859" s="68">
        <v>7926.24</v>
      </c>
    </row>
    <row r="4860" spans="1:3">
      <c r="A4860" s="66">
        <v>12935</v>
      </c>
      <c r="B4860" s="66" t="s">
        <v>20997</v>
      </c>
      <c r="C4860" s="68">
        <v>9120</v>
      </c>
    </row>
    <row r="4861" spans="1:3">
      <c r="A4861" s="66">
        <v>12940</v>
      </c>
      <c r="B4861" s="66" t="s">
        <v>20998</v>
      </c>
      <c r="C4861" s="68">
        <v>7983.36</v>
      </c>
    </row>
    <row r="4862" spans="1:3">
      <c r="A4862" s="66">
        <v>12941</v>
      </c>
      <c r="B4862" s="66" t="s">
        <v>20999</v>
      </c>
      <c r="C4862" s="68">
        <v>7983.36</v>
      </c>
    </row>
    <row r="4863" spans="1:3">
      <c r="A4863" s="66">
        <v>12942</v>
      </c>
      <c r="B4863" s="66" t="s">
        <v>2830</v>
      </c>
      <c r="C4863" s="68">
        <v>1067.6400000000001</v>
      </c>
    </row>
    <row r="4864" spans="1:3">
      <c r="A4864" s="66">
        <v>12945</v>
      </c>
      <c r="B4864" s="66" t="s">
        <v>21000</v>
      </c>
      <c r="C4864" s="68">
        <v>236.8</v>
      </c>
    </row>
    <row r="4865" spans="1:3">
      <c r="A4865" s="66">
        <v>12947</v>
      </c>
      <c r="B4865" s="66" t="s">
        <v>2831</v>
      </c>
      <c r="C4865" s="68">
        <v>177.45</v>
      </c>
    </row>
    <row r="4866" spans="1:3">
      <c r="A4866" s="66">
        <v>12950</v>
      </c>
      <c r="B4866" s="66" t="s">
        <v>21001</v>
      </c>
      <c r="C4866" s="68">
        <v>369.7</v>
      </c>
    </row>
    <row r="4867" spans="1:3">
      <c r="A4867" s="66">
        <v>12960</v>
      </c>
      <c r="B4867" s="66" t="s">
        <v>2832</v>
      </c>
      <c r="C4867" s="68">
        <v>806</v>
      </c>
    </row>
    <row r="4868" spans="1:3">
      <c r="A4868" s="66">
        <v>12962</v>
      </c>
      <c r="B4868" s="66" t="s">
        <v>21002</v>
      </c>
      <c r="C4868" s="68">
        <v>639.1</v>
      </c>
    </row>
    <row r="4869" spans="1:3">
      <c r="A4869" s="66">
        <v>12967</v>
      </c>
      <c r="B4869" s="66" t="s">
        <v>21003</v>
      </c>
      <c r="C4869" s="68">
        <v>868</v>
      </c>
    </row>
    <row r="4870" spans="1:3">
      <c r="A4870" s="66">
        <v>12968</v>
      </c>
      <c r="B4870" s="66" t="s">
        <v>21004</v>
      </c>
      <c r="C4870" s="68">
        <v>651</v>
      </c>
    </row>
    <row r="4871" spans="1:3">
      <c r="A4871" s="66">
        <v>12969</v>
      </c>
      <c r="B4871" s="66" t="s">
        <v>21005</v>
      </c>
      <c r="C4871" s="68">
        <v>651</v>
      </c>
    </row>
    <row r="4872" spans="1:3">
      <c r="A4872" s="66">
        <v>12970</v>
      </c>
      <c r="B4872" s="66" t="s">
        <v>21006</v>
      </c>
      <c r="C4872" s="68">
        <v>4800</v>
      </c>
    </row>
    <row r="4873" spans="1:3">
      <c r="A4873" s="66">
        <v>12971</v>
      </c>
      <c r="B4873" s="66" t="s">
        <v>21007</v>
      </c>
      <c r="C4873" s="68">
        <v>4800</v>
      </c>
    </row>
    <row r="4874" spans="1:3">
      <c r="A4874" s="66">
        <v>12972</v>
      </c>
      <c r="B4874" s="66" t="s">
        <v>21008</v>
      </c>
      <c r="C4874" s="68">
        <v>4800</v>
      </c>
    </row>
    <row r="4875" spans="1:3">
      <c r="A4875" s="66">
        <v>12973</v>
      </c>
      <c r="B4875" s="66" t="s">
        <v>21009</v>
      </c>
      <c r="C4875" s="68">
        <v>4800</v>
      </c>
    </row>
    <row r="4876" spans="1:3">
      <c r="A4876" s="66">
        <v>12974</v>
      </c>
      <c r="B4876" s="66" t="s">
        <v>21010</v>
      </c>
      <c r="C4876" s="68">
        <v>4800</v>
      </c>
    </row>
    <row r="4877" spans="1:3">
      <c r="A4877" s="66">
        <v>12975</v>
      </c>
      <c r="B4877" s="66" t="s">
        <v>21011</v>
      </c>
      <c r="C4877" s="68">
        <v>7265.28</v>
      </c>
    </row>
    <row r="4878" spans="1:3">
      <c r="A4878" s="66">
        <v>12976</v>
      </c>
      <c r="B4878" s="66" t="s">
        <v>21012</v>
      </c>
      <c r="C4878" s="68">
        <v>7265.28</v>
      </c>
    </row>
    <row r="4879" spans="1:3">
      <c r="A4879" s="66">
        <v>13015</v>
      </c>
      <c r="B4879" s="66" t="s">
        <v>21013</v>
      </c>
      <c r="C4879" s="68">
        <v>2232</v>
      </c>
    </row>
    <row r="4880" spans="1:3">
      <c r="A4880" s="66">
        <v>13016</v>
      </c>
      <c r="B4880" s="66" t="s">
        <v>21014</v>
      </c>
      <c r="C4880" s="68">
        <v>496.76</v>
      </c>
    </row>
    <row r="4881" spans="1:3">
      <c r="A4881" s="66">
        <v>13017</v>
      </c>
      <c r="B4881" s="66" t="s">
        <v>21015</v>
      </c>
      <c r="C4881" s="68">
        <v>661.31</v>
      </c>
    </row>
    <row r="4882" spans="1:3">
      <c r="A4882" s="66">
        <v>13019</v>
      </c>
      <c r="B4882" s="66" t="s">
        <v>21016</v>
      </c>
      <c r="C4882" s="68">
        <v>1008.25</v>
      </c>
    </row>
    <row r="4883" spans="1:3">
      <c r="A4883" s="66">
        <v>13021</v>
      </c>
      <c r="B4883" s="66" t="s">
        <v>21017</v>
      </c>
      <c r="C4883" s="68">
        <v>123.95</v>
      </c>
    </row>
    <row r="4884" spans="1:3">
      <c r="A4884" s="66">
        <v>13022</v>
      </c>
      <c r="B4884" s="66" t="s">
        <v>21018</v>
      </c>
      <c r="C4884" s="68">
        <v>138.97</v>
      </c>
    </row>
    <row r="4885" spans="1:3">
      <c r="A4885" s="66">
        <v>13028</v>
      </c>
      <c r="B4885" s="66" t="s">
        <v>21019</v>
      </c>
      <c r="C4885" s="68">
        <v>1547.78</v>
      </c>
    </row>
    <row r="4886" spans="1:3">
      <c r="A4886" s="66">
        <v>13036</v>
      </c>
      <c r="B4886" s="66" t="s">
        <v>21020</v>
      </c>
      <c r="C4886" s="68">
        <v>219.11</v>
      </c>
    </row>
    <row r="4887" spans="1:3">
      <c r="A4887" s="66">
        <v>13040</v>
      </c>
      <c r="B4887" s="66" t="s">
        <v>2833</v>
      </c>
      <c r="C4887" s="68">
        <v>122.1</v>
      </c>
    </row>
    <row r="4888" spans="1:3">
      <c r="A4888" s="66">
        <v>13041</v>
      </c>
      <c r="B4888" s="66" t="s">
        <v>2834</v>
      </c>
      <c r="C4888" s="68">
        <v>122.1</v>
      </c>
    </row>
    <row r="4889" spans="1:3">
      <c r="A4889" s="66">
        <v>13042</v>
      </c>
      <c r="B4889" s="66" t="s">
        <v>21021</v>
      </c>
      <c r="C4889" s="68">
        <v>8764.7999999999993</v>
      </c>
    </row>
    <row r="4890" spans="1:3">
      <c r="A4890" s="66">
        <v>13043</v>
      </c>
      <c r="B4890" s="66" t="s">
        <v>21022</v>
      </c>
      <c r="C4890" s="68">
        <v>303.39999999999998</v>
      </c>
    </row>
    <row r="4891" spans="1:3">
      <c r="A4891" s="66">
        <v>13045</v>
      </c>
      <c r="B4891" s="66" t="s">
        <v>21023</v>
      </c>
      <c r="C4891" s="68">
        <v>8764.7999999999993</v>
      </c>
    </row>
    <row r="4892" spans="1:3">
      <c r="A4892" s="66">
        <v>13046</v>
      </c>
      <c r="B4892" s="66" t="s">
        <v>21024</v>
      </c>
      <c r="C4892" s="68">
        <v>659.62</v>
      </c>
    </row>
    <row r="4893" spans="1:3">
      <c r="A4893" s="66">
        <v>13050</v>
      </c>
      <c r="B4893" s="66" t="s">
        <v>21025</v>
      </c>
      <c r="C4893" s="68">
        <v>718.17</v>
      </c>
    </row>
    <row r="4894" spans="1:3">
      <c r="A4894" s="66">
        <v>13051</v>
      </c>
      <c r="B4894" s="66" t="s">
        <v>2835</v>
      </c>
      <c r="C4894" s="68">
        <v>3259.15</v>
      </c>
    </row>
    <row r="4895" spans="1:3">
      <c r="A4895" s="66">
        <v>13052</v>
      </c>
      <c r="B4895" s="66" t="s">
        <v>21026</v>
      </c>
      <c r="C4895" s="68">
        <v>219.11</v>
      </c>
    </row>
    <row r="4896" spans="1:3">
      <c r="A4896" s="66">
        <v>13054</v>
      </c>
      <c r="B4896" s="66" t="s">
        <v>21027</v>
      </c>
      <c r="C4896" s="68">
        <v>219.11</v>
      </c>
    </row>
    <row r="4897" spans="1:3">
      <c r="A4897" s="66">
        <v>13055</v>
      </c>
      <c r="B4897" s="66" t="s">
        <v>21028</v>
      </c>
      <c r="C4897" s="68">
        <v>12000</v>
      </c>
    </row>
    <row r="4898" spans="1:3">
      <c r="A4898" s="66">
        <v>13056</v>
      </c>
      <c r="B4898" s="66" t="s">
        <v>21029</v>
      </c>
      <c r="C4898" s="68">
        <v>224.74</v>
      </c>
    </row>
    <row r="4899" spans="1:3">
      <c r="A4899" s="66">
        <v>13057</v>
      </c>
      <c r="B4899" s="66" t="s">
        <v>21030</v>
      </c>
      <c r="C4899" s="68">
        <v>12000</v>
      </c>
    </row>
    <row r="4900" spans="1:3">
      <c r="A4900" s="66">
        <v>13059</v>
      </c>
      <c r="B4900" s="66" t="s">
        <v>21031</v>
      </c>
      <c r="C4900" s="68">
        <v>12000</v>
      </c>
    </row>
    <row r="4901" spans="1:3">
      <c r="A4901" s="66">
        <v>13061</v>
      </c>
      <c r="B4901" s="66" t="s">
        <v>21032</v>
      </c>
      <c r="C4901" s="68">
        <v>219.11</v>
      </c>
    </row>
    <row r="4902" spans="1:3">
      <c r="A4902" s="66">
        <v>13062</v>
      </c>
      <c r="B4902" s="66" t="s">
        <v>21033</v>
      </c>
      <c r="C4902" s="68">
        <v>12000</v>
      </c>
    </row>
    <row r="4903" spans="1:3">
      <c r="A4903" s="66">
        <v>13063</v>
      </c>
      <c r="B4903" s="66" t="s">
        <v>21034</v>
      </c>
      <c r="C4903" s="68">
        <v>12000</v>
      </c>
    </row>
    <row r="4904" spans="1:3">
      <c r="A4904" s="66">
        <v>13064</v>
      </c>
      <c r="B4904" s="66" t="s">
        <v>21035</v>
      </c>
      <c r="C4904" s="68">
        <v>2170</v>
      </c>
    </row>
    <row r="4905" spans="1:3">
      <c r="A4905" s="66">
        <v>13071</v>
      </c>
      <c r="B4905" s="66" t="s">
        <v>21036</v>
      </c>
      <c r="C4905" s="68">
        <v>90.28</v>
      </c>
    </row>
    <row r="4906" spans="1:3">
      <c r="A4906" s="66">
        <v>13076</v>
      </c>
      <c r="B4906" s="66" t="s">
        <v>21037</v>
      </c>
      <c r="C4906" s="68">
        <v>83.58</v>
      </c>
    </row>
    <row r="4907" spans="1:3">
      <c r="A4907" s="66">
        <v>13077</v>
      </c>
      <c r="B4907" s="66" t="s">
        <v>21038</v>
      </c>
      <c r="C4907" s="68">
        <v>496.76</v>
      </c>
    </row>
    <row r="4908" spans="1:3">
      <c r="A4908" s="66">
        <v>13081</v>
      </c>
      <c r="B4908" s="66" t="s">
        <v>2836</v>
      </c>
      <c r="C4908" s="68">
        <v>240.87</v>
      </c>
    </row>
    <row r="4909" spans="1:3">
      <c r="A4909" s="66">
        <v>13083</v>
      </c>
      <c r="B4909" s="66" t="s">
        <v>21039</v>
      </c>
      <c r="C4909" s="68">
        <v>1632.15</v>
      </c>
    </row>
    <row r="4910" spans="1:3">
      <c r="A4910" s="66">
        <v>13084</v>
      </c>
      <c r="B4910" s="66" t="s">
        <v>21040</v>
      </c>
      <c r="C4910" s="68">
        <v>303.39999999999998</v>
      </c>
    </row>
    <row r="4911" spans="1:3">
      <c r="A4911" s="66">
        <v>13086</v>
      </c>
      <c r="B4911" s="66" t="s">
        <v>2837</v>
      </c>
      <c r="C4911" s="68">
        <v>224.47</v>
      </c>
    </row>
    <row r="4912" spans="1:3">
      <c r="A4912" s="66">
        <v>13090</v>
      </c>
      <c r="B4912" s="66" t="s">
        <v>21041</v>
      </c>
      <c r="C4912" s="68">
        <v>510.6</v>
      </c>
    </row>
    <row r="4913" spans="1:3">
      <c r="A4913" s="66">
        <v>13093</v>
      </c>
      <c r="B4913" s="66" t="s">
        <v>21042</v>
      </c>
      <c r="C4913" s="68">
        <v>224.47</v>
      </c>
    </row>
    <row r="4914" spans="1:3">
      <c r="A4914" s="66">
        <v>13098</v>
      </c>
      <c r="B4914" s="66" t="s">
        <v>2838</v>
      </c>
      <c r="C4914" s="68">
        <v>224.47</v>
      </c>
    </row>
    <row r="4915" spans="1:3">
      <c r="A4915" s="66">
        <v>13103</v>
      </c>
      <c r="B4915" s="66" t="s">
        <v>21043</v>
      </c>
      <c r="C4915" s="68">
        <v>224.47</v>
      </c>
    </row>
    <row r="4916" spans="1:3">
      <c r="A4916" s="66">
        <v>13109</v>
      </c>
      <c r="B4916" s="66" t="s">
        <v>21044</v>
      </c>
      <c r="C4916" s="68">
        <v>9916.7999999999993</v>
      </c>
    </row>
    <row r="4917" spans="1:3">
      <c r="A4917" s="66">
        <v>13110</v>
      </c>
      <c r="B4917" s="66" t="s">
        <v>21045</v>
      </c>
      <c r="C4917" s="68">
        <v>5425</v>
      </c>
    </row>
    <row r="4918" spans="1:3">
      <c r="A4918" s="66">
        <v>13111</v>
      </c>
      <c r="B4918" s="66" t="s">
        <v>21046</v>
      </c>
      <c r="C4918" s="68">
        <v>5425</v>
      </c>
    </row>
    <row r="4919" spans="1:3">
      <c r="A4919" s="66">
        <v>13112</v>
      </c>
      <c r="B4919" s="66" t="s">
        <v>21047</v>
      </c>
      <c r="C4919" s="68">
        <v>5425</v>
      </c>
    </row>
    <row r="4920" spans="1:3">
      <c r="A4920" s="66">
        <v>13113</v>
      </c>
      <c r="B4920" s="66" t="s">
        <v>21048</v>
      </c>
      <c r="C4920" s="68">
        <v>5425</v>
      </c>
    </row>
    <row r="4921" spans="1:3">
      <c r="A4921" s="66">
        <v>13114</v>
      </c>
      <c r="B4921" s="66" t="s">
        <v>77554</v>
      </c>
      <c r="C4921" s="68">
        <v>82.58</v>
      </c>
    </row>
    <row r="4922" spans="1:3">
      <c r="A4922" s="66">
        <v>13115</v>
      </c>
      <c r="B4922" s="66" t="s">
        <v>21049</v>
      </c>
      <c r="C4922" s="68">
        <v>5425</v>
      </c>
    </row>
    <row r="4923" spans="1:3">
      <c r="A4923" s="66">
        <v>13116</v>
      </c>
      <c r="B4923" s="66" t="s">
        <v>21050</v>
      </c>
      <c r="C4923" s="68">
        <v>5425</v>
      </c>
    </row>
    <row r="4924" spans="1:3">
      <c r="A4924" s="66">
        <v>13117</v>
      </c>
      <c r="B4924" s="66" t="s">
        <v>21051</v>
      </c>
      <c r="C4924" s="68">
        <v>5425</v>
      </c>
    </row>
    <row r="4925" spans="1:3">
      <c r="A4925" s="66">
        <v>13118</v>
      </c>
      <c r="B4925" s="66" t="s">
        <v>21052</v>
      </c>
      <c r="C4925" s="68">
        <v>5425</v>
      </c>
    </row>
    <row r="4926" spans="1:3">
      <c r="A4926" s="66">
        <v>13119</v>
      </c>
      <c r="B4926" s="66" t="s">
        <v>21053</v>
      </c>
      <c r="C4926" s="68">
        <v>5425</v>
      </c>
    </row>
    <row r="4927" spans="1:3">
      <c r="A4927" s="66">
        <v>13120</v>
      </c>
      <c r="B4927" s="66" t="s">
        <v>21054</v>
      </c>
      <c r="C4927" s="68">
        <v>5425</v>
      </c>
    </row>
    <row r="4928" spans="1:3">
      <c r="A4928" s="66">
        <v>13121</v>
      </c>
      <c r="B4928" s="66" t="s">
        <v>21055</v>
      </c>
      <c r="C4928" s="68">
        <v>5425</v>
      </c>
    </row>
    <row r="4929" spans="1:3">
      <c r="A4929" s="66">
        <v>13122</v>
      </c>
      <c r="B4929" s="66" t="s">
        <v>21056</v>
      </c>
      <c r="C4929" s="68">
        <v>5425</v>
      </c>
    </row>
    <row r="4930" spans="1:3">
      <c r="A4930" s="66">
        <v>13123</v>
      </c>
      <c r="B4930" s="66" t="s">
        <v>21057</v>
      </c>
      <c r="C4930" s="68">
        <v>5425</v>
      </c>
    </row>
    <row r="4931" spans="1:3">
      <c r="A4931" s="66">
        <v>13125</v>
      </c>
      <c r="B4931" s="66" t="s">
        <v>21058</v>
      </c>
      <c r="C4931" s="68">
        <v>5425</v>
      </c>
    </row>
    <row r="4932" spans="1:3">
      <c r="A4932" s="66">
        <v>13126</v>
      </c>
      <c r="B4932" s="66" t="s">
        <v>21059</v>
      </c>
      <c r="C4932" s="68">
        <v>5425</v>
      </c>
    </row>
    <row r="4933" spans="1:3">
      <c r="A4933" s="66">
        <v>13127</v>
      </c>
      <c r="B4933" s="66" t="s">
        <v>21060</v>
      </c>
      <c r="C4933" s="68">
        <v>5425</v>
      </c>
    </row>
    <row r="4934" spans="1:3">
      <c r="A4934" s="66">
        <v>13128</v>
      </c>
      <c r="B4934" s="66" t="s">
        <v>21061</v>
      </c>
      <c r="C4934" s="68">
        <v>5425</v>
      </c>
    </row>
    <row r="4935" spans="1:3">
      <c r="A4935" s="66">
        <v>13129</v>
      </c>
      <c r="B4935" s="66" t="s">
        <v>21062</v>
      </c>
      <c r="C4935" s="68">
        <v>5425</v>
      </c>
    </row>
    <row r="4936" spans="1:3">
      <c r="A4936" s="66">
        <v>13130</v>
      </c>
      <c r="B4936" s="66" t="s">
        <v>21063</v>
      </c>
      <c r="C4936" s="68">
        <v>5425</v>
      </c>
    </row>
    <row r="4937" spans="1:3">
      <c r="A4937" s="66">
        <v>13148</v>
      </c>
      <c r="B4937" s="66" t="s">
        <v>21064</v>
      </c>
      <c r="C4937" s="68">
        <v>614.20000000000005</v>
      </c>
    </row>
    <row r="4938" spans="1:3">
      <c r="A4938" s="66">
        <v>13151</v>
      </c>
      <c r="B4938" s="66" t="s">
        <v>21065</v>
      </c>
      <c r="C4938" s="68">
        <v>41.06</v>
      </c>
    </row>
    <row r="4939" spans="1:3">
      <c r="A4939" s="66">
        <v>13152</v>
      </c>
      <c r="B4939" s="66" t="s">
        <v>21066</v>
      </c>
      <c r="C4939" s="68">
        <v>629</v>
      </c>
    </row>
    <row r="4940" spans="1:3">
      <c r="A4940" s="66">
        <v>13153</v>
      </c>
      <c r="B4940" s="66" t="s">
        <v>88078</v>
      </c>
      <c r="C4940" s="68">
        <v>629</v>
      </c>
    </row>
    <row r="4941" spans="1:3">
      <c r="A4941" s="66">
        <v>13154</v>
      </c>
      <c r="B4941" s="66" t="s">
        <v>88079</v>
      </c>
      <c r="C4941" s="68">
        <v>128.29</v>
      </c>
    </row>
    <row r="4942" spans="1:3">
      <c r="A4942" s="66">
        <v>13155</v>
      </c>
      <c r="B4942" s="66" t="s">
        <v>21067</v>
      </c>
      <c r="C4942" s="68">
        <v>10560</v>
      </c>
    </row>
    <row r="4943" spans="1:3">
      <c r="A4943" s="66">
        <v>13156</v>
      </c>
      <c r="B4943" s="66" t="s">
        <v>2839</v>
      </c>
      <c r="C4943" s="68">
        <v>503.2</v>
      </c>
    </row>
    <row r="4944" spans="1:3">
      <c r="A4944" s="66">
        <v>13157</v>
      </c>
      <c r="B4944" s="66" t="s">
        <v>21068</v>
      </c>
      <c r="C4944" s="68">
        <v>8880</v>
      </c>
    </row>
    <row r="4945" spans="1:3">
      <c r="A4945" s="66">
        <v>13158</v>
      </c>
      <c r="B4945" s="66" t="s">
        <v>21069</v>
      </c>
      <c r="C4945" s="68">
        <v>3248.8</v>
      </c>
    </row>
    <row r="4946" spans="1:3">
      <c r="A4946" s="66">
        <v>13174</v>
      </c>
      <c r="B4946" s="66" t="s">
        <v>21070</v>
      </c>
      <c r="C4946" s="68">
        <v>15120</v>
      </c>
    </row>
    <row r="4947" spans="1:3">
      <c r="A4947" s="66">
        <v>13220</v>
      </c>
      <c r="B4947" s="66" t="s">
        <v>21071</v>
      </c>
      <c r="C4947" s="68">
        <v>629</v>
      </c>
    </row>
    <row r="4948" spans="1:3">
      <c r="A4948" s="66">
        <v>13221</v>
      </c>
      <c r="B4948" s="66" t="s">
        <v>21072</v>
      </c>
      <c r="C4948" s="68">
        <v>629</v>
      </c>
    </row>
    <row r="4949" spans="1:3">
      <c r="A4949" s="66">
        <v>13224</v>
      </c>
      <c r="B4949" s="66" t="s">
        <v>21073</v>
      </c>
      <c r="C4949" s="68">
        <v>1104.4100000000001</v>
      </c>
    </row>
    <row r="4950" spans="1:3">
      <c r="A4950" s="66">
        <v>13228</v>
      </c>
      <c r="B4950" s="66" t="s">
        <v>21074</v>
      </c>
      <c r="C4950" s="68">
        <v>889.82</v>
      </c>
    </row>
    <row r="4951" spans="1:3">
      <c r="A4951" s="66">
        <v>13230</v>
      </c>
      <c r="B4951" s="66" t="s">
        <v>21075</v>
      </c>
      <c r="C4951" s="68">
        <v>9916.7999999999993</v>
      </c>
    </row>
    <row r="4952" spans="1:3">
      <c r="A4952" s="66">
        <v>13231</v>
      </c>
      <c r="B4952" s="66" t="s">
        <v>88080</v>
      </c>
      <c r="C4952" s="68">
        <v>629</v>
      </c>
    </row>
    <row r="4953" spans="1:3">
      <c r="A4953" s="66">
        <v>13232</v>
      </c>
      <c r="B4953" s="66" t="s">
        <v>21076</v>
      </c>
      <c r="C4953" s="68">
        <v>629</v>
      </c>
    </row>
    <row r="4954" spans="1:3">
      <c r="A4954" s="66">
        <v>13233</v>
      </c>
      <c r="B4954" s="66" t="s">
        <v>21077</v>
      </c>
      <c r="C4954" s="68">
        <v>629</v>
      </c>
    </row>
    <row r="4955" spans="1:3">
      <c r="A4955" s="66">
        <v>13234</v>
      </c>
      <c r="B4955" s="66" t="s">
        <v>21078</v>
      </c>
      <c r="C4955" s="68">
        <v>2176.4499999999998</v>
      </c>
    </row>
    <row r="4956" spans="1:3">
      <c r="A4956" s="66">
        <v>13237</v>
      </c>
      <c r="B4956" s="66" t="s">
        <v>2840</v>
      </c>
      <c r="C4956" s="68">
        <v>3137.2</v>
      </c>
    </row>
    <row r="4957" spans="1:3">
      <c r="A4957" s="66">
        <v>13238</v>
      </c>
      <c r="B4957" s="66" t="s">
        <v>2841</v>
      </c>
      <c r="C4957" s="68">
        <v>1595.2</v>
      </c>
    </row>
    <row r="4958" spans="1:3">
      <c r="A4958" s="66">
        <v>13240</v>
      </c>
      <c r="B4958" s="66" t="s">
        <v>21079</v>
      </c>
      <c r="C4958" s="68">
        <v>76.47</v>
      </c>
    </row>
    <row r="4959" spans="1:3">
      <c r="A4959" s="66">
        <v>13241</v>
      </c>
      <c r="B4959" s="66" t="s">
        <v>21080</v>
      </c>
      <c r="C4959" s="68">
        <v>76.47</v>
      </c>
    </row>
    <row r="4960" spans="1:3">
      <c r="A4960" s="66">
        <v>13242</v>
      </c>
      <c r="B4960" s="66" t="s">
        <v>21081</v>
      </c>
      <c r="C4960" s="68">
        <v>632.15</v>
      </c>
    </row>
    <row r="4961" spans="1:3">
      <c r="A4961" s="66">
        <v>13243</v>
      </c>
      <c r="B4961" s="66" t="s">
        <v>21082</v>
      </c>
      <c r="C4961" s="68">
        <v>632.15</v>
      </c>
    </row>
    <row r="4962" spans="1:3">
      <c r="A4962" s="66">
        <v>13244</v>
      </c>
      <c r="B4962" s="66" t="s">
        <v>21083</v>
      </c>
      <c r="C4962" s="68">
        <v>5424</v>
      </c>
    </row>
    <row r="4963" spans="1:3">
      <c r="A4963" s="66">
        <v>13245</v>
      </c>
      <c r="B4963" s="66" t="s">
        <v>2842</v>
      </c>
      <c r="C4963" s="68">
        <v>1736</v>
      </c>
    </row>
    <row r="4964" spans="1:3">
      <c r="A4964" s="66">
        <v>13246</v>
      </c>
      <c r="B4964" s="66" t="s">
        <v>2843</v>
      </c>
      <c r="C4964" s="68">
        <v>537.46</v>
      </c>
    </row>
    <row r="4965" spans="1:3">
      <c r="A4965" s="66">
        <v>13247</v>
      </c>
      <c r="B4965" s="66" t="s">
        <v>21084</v>
      </c>
      <c r="C4965" s="68">
        <v>537.46</v>
      </c>
    </row>
    <row r="4966" spans="1:3">
      <c r="A4966" s="66">
        <v>13249</v>
      </c>
      <c r="B4966" s="66" t="s">
        <v>21085</v>
      </c>
      <c r="C4966" s="68">
        <v>8244.6200000000008</v>
      </c>
    </row>
    <row r="4967" spans="1:3">
      <c r="A4967" s="66">
        <v>13250</v>
      </c>
      <c r="B4967" s="66" t="s">
        <v>21086</v>
      </c>
      <c r="C4967" s="68">
        <v>7869.36</v>
      </c>
    </row>
    <row r="4968" spans="1:3">
      <c r="A4968" s="66">
        <v>13254</v>
      </c>
      <c r="B4968" s="66" t="s">
        <v>21087</v>
      </c>
      <c r="C4968" s="68">
        <v>10204.42</v>
      </c>
    </row>
    <row r="4969" spans="1:3">
      <c r="A4969" s="66">
        <v>13271</v>
      </c>
      <c r="B4969" s="66" t="s">
        <v>2844</v>
      </c>
      <c r="C4969" s="68">
        <v>355.2</v>
      </c>
    </row>
    <row r="4970" spans="1:3">
      <c r="A4970" s="66">
        <v>13272</v>
      </c>
      <c r="B4970" s="66" t="s">
        <v>2845</v>
      </c>
      <c r="C4970" s="68">
        <v>211.94</v>
      </c>
    </row>
    <row r="4971" spans="1:3">
      <c r="A4971" s="66">
        <v>13273</v>
      </c>
      <c r="B4971" s="66" t="s">
        <v>2846</v>
      </c>
      <c r="C4971" s="68">
        <v>355.2</v>
      </c>
    </row>
    <row r="4972" spans="1:3">
      <c r="A4972" s="66">
        <v>13274</v>
      </c>
      <c r="B4972" s="66" t="s">
        <v>21088</v>
      </c>
      <c r="C4972" s="68">
        <v>44.4</v>
      </c>
    </row>
    <row r="4973" spans="1:3">
      <c r="A4973" s="66">
        <v>13275</v>
      </c>
      <c r="B4973" s="66" t="s">
        <v>21089</v>
      </c>
      <c r="C4973" s="68">
        <v>44.4</v>
      </c>
    </row>
    <row r="4974" spans="1:3">
      <c r="A4974" s="66">
        <v>13276</v>
      </c>
      <c r="B4974" s="66" t="s">
        <v>2847</v>
      </c>
      <c r="C4974" s="68">
        <v>630.41</v>
      </c>
    </row>
    <row r="4975" spans="1:3">
      <c r="A4975" s="66">
        <v>13277</v>
      </c>
      <c r="B4975" s="66" t="s">
        <v>88081</v>
      </c>
      <c r="C4975" s="68">
        <v>44.4</v>
      </c>
    </row>
    <row r="4976" spans="1:3">
      <c r="A4976" s="66">
        <v>13278</v>
      </c>
      <c r="B4976" s="66" t="s">
        <v>21090</v>
      </c>
      <c r="C4976" s="68">
        <v>211.94</v>
      </c>
    </row>
    <row r="4977" spans="1:3">
      <c r="A4977" s="66">
        <v>13282</v>
      </c>
      <c r="B4977" s="66" t="s">
        <v>21091</v>
      </c>
      <c r="C4977" s="68">
        <v>2449</v>
      </c>
    </row>
    <row r="4978" spans="1:3">
      <c r="A4978" s="66">
        <v>13298</v>
      </c>
      <c r="B4978" s="66" t="s">
        <v>2848</v>
      </c>
      <c r="C4978" s="68">
        <v>230.88</v>
      </c>
    </row>
    <row r="4979" spans="1:3">
      <c r="A4979" s="66">
        <v>13303</v>
      </c>
      <c r="B4979" s="66" t="s">
        <v>21092</v>
      </c>
      <c r="C4979" s="68">
        <v>104.32</v>
      </c>
    </row>
    <row r="4980" spans="1:3">
      <c r="A4980" s="66">
        <v>13305</v>
      </c>
      <c r="B4980" s="66" t="s">
        <v>21093</v>
      </c>
      <c r="C4980" s="68">
        <v>458.8</v>
      </c>
    </row>
    <row r="4981" spans="1:3">
      <c r="A4981" s="66">
        <v>13306</v>
      </c>
      <c r="B4981" s="66" t="s">
        <v>21094</v>
      </c>
      <c r="C4981" s="68">
        <v>518</v>
      </c>
    </row>
    <row r="4982" spans="1:3">
      <c r="A4982" s="66">
        <v>13307</v>
      </c>
      <c r="B4982" s="66" t="s">
        <v>21095</v>
      </c>
      <c r="C4982" s="68">
        <v>2604</v>
      </c>
    </row>
    <row r="4983" spans="1:3">
      <c r="A4983" s="66">
        <v>13308</v>
      </c>
      <c r="B4983" s="66" t="s">
        <v>21096</v>
      </c>
      <c r="C4983" s="68">
        <v>2604</v>
      </c>
    </row>
    <row r="4984" spans="1:3">
      <c r="A4984" s="66">
        <v>13309</v>
      </c>
      <c r="B4984" s="66" t="s">
        <v>21097</v>
      </c>
      <c r="C4984" s="68">
        <v>1736</v>
      </c>
    </row>
    <row r="4985" spans="1:3">
      <c r="A4985" s="66">
        <v>13312</v>
      </c>
      <c r="B4985" s="66" t="s">
        <v>21098</v>
      </c>
      <c r="C4985" s="68">
        <v>806</v>
      </c>
    </row>
    <row r="4986" spans="1:3">
      <c r="A4986" s="66">
        <v>13313</v>
      </c>
      <c r="B4986" s="66" t="s">
        <v>21099</v>
      </c>
      <c r="C4986" s="68">
        <v>806</v>
      </c>
    </row>
    <row r="4987" spans="1:3">
      <c r="A4987" s="66">
        <v>13314</v>
      </c>
      <c r="B4987" s="66" t="s">
        <v>21100</v>
      </c>
      <c r="C4987" s="68">
        <v>651</v>
      </c>
    </row>
    <row r="4988" spans="1:3">
      <c r="A4988" s="66">
        <v>13315</v>
      </c>
      <c r="B4988" s="66" t="s">
        <v>21101</v>
      </c>
      <c r="C4988" s="68">
        <v>868</v>
      </c>
    </row>
    <row r="4989" spans="1:3">
      <c r="A4989" s="66">
        <v>13317</v>
      </c>
      <c r="B4989" s="66" t="s">
        <v>21102</v>
      </c>
      <c r="C4989" s="68">
        <v>1271</v>
      </c>
    </row>
    <row r="4990" spans="1:3">
      <c r="A4990" s="66">
        <v>13318</v>
      </c>
      <c r="B4990" s="66" t="s">
        <v>21103</v>
      </c>
      <c r="C4990" s="68">
        <v>930</v>
      </c>
    </row>
    <row r="4991" spans="1:3">
      <c r="A4991" s="66">
        <v>13319</v>
      </c>
      <c r="B4991" s="66" t="s">
        <v>21104</v>
      </c>
      <c r="C4991" s="68">
        <v>1233.8</v>
      </c>
    </row>
    <row r="4992" spans="1:3">
      <c r="A4992" s="66">
        <v>13322</v>
      </c>
      <c r="B4992" s="66" t="s">
        <v>21105</v>
      </c>
      <c r="C4992" s="68">
        <v>2976</v>
      </c>
    </row>
    <row r="4993" spans="1:3">
      <c r="A4993" s="66">
        <v>13339</v>
      </c>
      <c r="B4993" s="66" t="s">
        <v>21106</v>
      </c>
      <c r="C4993" s="68">
        <v>347.8</v>
      </c>
    </row>
    <row r="4994" spans="1:3">
      <c r="A4994" s="66">
        <v>13378</v>
      </c>
      <c r="B4994" s="66" t="s">
        <v>21107</v>
      </c>
      <c r="C4994" s="68">
        <v>7079.52</v>
      </c>
    </row>
    <row r="4995" spans="1:3">
      <c r="A4995" s="66">
        <v>13383</v>
      </c>
      <c r="B4995" s="66" t="s">
        <v>21108</v>
      </c>
      <c r="C4995" s="68">
        <v>10941.6</v>
      </c>
    </row>
    <row r="4996" spans="1:3">
      <c r="A4996" s="66">
        <v>13384</v>
      </c>
      <c r="B4996" s="66" t="s">
        <v>21109</v>
      </c>
      <c r="C4996" s="68">
        <v>10708.8</v>
      </c>
    </row>
    <row r="4997" spans="1:3">
      <c r="A4997" s="66">
        <v>13385</v>
      </c>
      <c r="B4997" s="66" t="s">
        <v>21110</v>
      </c>
      <c r="C4997" s="68">
        <v>367.63</v>
      </c>
    </row>
    <row r="4998" spans="1:3">
      <c r="A4998" s="66">
        <v>13388</v>
      </c>
      <c r="B4998" s="66" t="s">
        <v>21111</v>
      </c>
      <c r="C4998" s="68">
        <v>806</v>
      </c>
    </row>
    <row r="4999" spans="1:3">
      <c r="A4999" s="66">
        <v>13389</v>
      </c>
      <c r="B4999" s="66" t="s">
        <v>21112</v>
      </c>
      <c r="C4999" s="68">
        <v>1543.8</v>
      </c>
    </row>
    <row r="5000" spans="1:3">
      <c r="A5000" s="66">
        <v>13391</v>
      </c>
      <c r="B5000" s="66" t="s">
        <v>21113</v>
      </c>
      <c r="C5000" s="68">
        <v>3248.8</v>
      </c>
    </row>
    <row r="5001" spans="1:3">
      <c r="A5001" s="66">
        <v>13392</v>
      </c>
      <c r="B5001" s="66" t="s">
        <v>2849</v>
      </c>
      <c r="C5001" s="68">
        <v>6676.32</v>
      </c>
    </row>
    <row r="5002" spans="1:3">
      <c r="A5002" s="66">
        <v>13404</v>
      </c>
      <c r="B5002" s="66" t="s">
        <v>77555</v>
      </c>
      <c r="C5002" s="68">
        <v>81.77</v>
      </c>
    </row>
    <row r="5003" spans="1:3">
      <c r="A5003" s="66">
        <v>13406</v>
      </c>
      <c r="B5003" s="66" t="s">
        <v>77556</v>
      </c>
      <c r="C5003" s="68">
        <v>81.77</v>
      </c>
    </row>
    <row r="5004" spans="1:3">
      <c r="A5004" s="66">
        <v>13430</v>
      </c>
      <c r="B5004" s="66" t="s">
        <v>21114</v>
      </c>
      <c r="C5004" s="68">
        <v>747.16</v>
      </c>
    </row>
    <row r="5005" spans="1:3">
      <c r="A5005" s="66">
        <v>13431</v>
      </c>
      <c r="B5005" s="66" t="s">
        <v>77557</v>
      </c>
      <c r="C5005" s="68">
        <v>747.16</v>
      </c>
    </row>
    <row r="5006" spans="1:3">
      <c r="A5006" s="66">
        <v>13432</v>
      </c>
      <c r="B5006" s="66" t="s">
        <v>21115</v>
      </c>
      <c r="C5006" s="68">
        <v>747.16</v>
      </c>
    </row>
    <row r="5007" spans="1:3">
      <c r="A5007" s="66">
        <v>13433</v>
      </c>
      <c r="B5007" s="66" t="s">
        <v>88082</v>
      </c>
      <c r="C5007" s="68">
        <v>629</v>
      </c>
    </row>
    <row r="5008" spans="1:3">
      <c r="A5008" s="66">
        <v>13434</v>
      </c>
      <c r="B5008" s="66" t="s">
        <v>21116</v>
      </c>
      <c r="C5008" s="68">
        <v>629</v>
      </c>
    </row>
    <row r="5009" spans="1:3">
      <c r="A5009" s="66">
        <v>13436</v>
      </c>
      <c r="B5009" s="66" t="s">
        <v>21117</v>
      </c>
      <c r="C5009" s="68">
        <v>4613.54</v>
      </c>
    </row>
    <row r="5010" spans="1:3">
      <c r="A5010" s="66">
        <v>13437</v>
      </c>
      <c r="B5010" s="66" t="s">
        <v>21118</v>
      </c>
      <c r="C5010" s="68">
        <v>148</v>
      </c>
    </row>
    <row r="5011" spans="1:3">
      <c r="A5011" s="66">
        <v>13438</v>
      </c>
      <c r="B5011" s="66" t="s">
        <v>21119</v>
      </c>
      <c r="C5011" s="68">
        <v>62.53</v>
      </c>
    </row>
    <row r="5012" spans="1:3">
      <c r="A5012" s="66">
        <v>13442</v>
      </c>
      <c r="B5012" s="66" t="s">
        <v>21120</v>
      </c>
      <c r="C5012" s="68">
        <v>855.5</v>
      </c>
    </row>
    <row r="5013" spans="1:3">
      <c r="A5013" s="66">
        <v>13443</v>
      </c>
      <c r="B5013" s="66" t="s">
        <v>21121</v>
      </c>
      <c r="C5013" s="68">
        <v>304.88</v>
      </c>
    </row>
    <row r="5014" spans="1:3">
      <c r="A5014" s="66">
        <v>13444</v>
      </c>
      <c r="B5014" s="66" t="s">
        <v>21122</v>
      </c>
      <c r="C5014" s="68">
        <v>466.83</v>
      </c>
    </row>
    <row r="5015" spans="1:3">
      <c r="A5015" s="66">
        <v>13445</v>
      </c>
      <c r="B5015" s="66" t="s">
        <v>21123</v>
      </c>
      <c r="C5015" s="68">
        <v>9096</v>
      </c>
    </row>
    <row r="5016" spans="1:3">
      <c r="A5016" s="66">
        <v>13446</v>
      </c>
      <c r="B5016" s="66" t="s">
        <v>21124</v>
      </c>
      <c r="C5016" s="68">
        <v>1767</v>
      </c>
    </row>
    <row r="5017" spans="1:3">
      <c r="A5017" s="66">
        <v>13452</v>
      </c>
      <c r="B5017" s="66" t="s">
        <v>21125</v>
      </c>
      <c r="C5017" s="68">
        <v>2082.6999999999998</v>
      </c>
    </row>
    <row r="5018" spans="1:3">
      <c r="A5018" s="66">
        <v>13453</v>
      </c>
      <c r="B5018" s="66" t="s">
        <v>21126</v>
      </c>
      <c r="C5018" s="68">
        <v>2082.6999999999998</v>
      </c>
    </row>
    <row r="5019" spans="1:3">
      <c r="A5019" s="66">
        <v>13457</v>
      </c>
      <c r="B5019" s="66" t="s">
        <v>21127</v>
      </c>
      <c r="C5019" s="68">
        <v>3386.75</v>
      </c>
    </row>
    <row r="5020" spans="1:3">
      <c r="A5020" s="66">
        <v>13459</v>
      </c>
      <c r="B5020" s="66" t="s">
        <v>2850</v>
      </c>
      <c r="C5020" s="68">
        <v>16857.599999999999</v>
      </c>
    </row>
    <row r="5021" spans="1:3">
      <c r="A5021" s="66">
        <v>13460</v>
      </c>
      <c r="B5021" s="66" t="s">
        <v>21128</v>
      </c>
      <c r="C5021" s="68">
        <v>9096</v>
      </c>
    </row>
    <row r="5022" spans="1:3">
      <c r="A5022" s="66">
        <v>13480</v>
      </c>
      <c r="B5022" s="66" t="s">
        <v>21129</v>
      </c>
      <c r="C5022" s="68">
        <v>88.91</v>
      </c>
    </row>
    <row r="5023" spans="1:3">
      <c r="A5023" s="66">
        <v>13497</v>
      </c>
      <c r="B5023" s="66" t="s">
        <v>21130</v>
      </c>
      <c r="C5023" s="68">
        <v>2684.6</v>
      </c>
    </row>
    <row r="5024" spans="1:3">
      <c r="A5024" s="66">
        <v>13498</v>
      </c>
      <c r="B5024" s="66" t="s">
        <v>21131</v>
      </c>
      <c r="C5024" s="68">
        <v>1782.5</v>
      </c>
    </row>
    <row r="5025" spans="1:3">
      <c r="A5025" s="66">
        <v>13499</v>
      </c>
      <c r="B5025" s="66" t="s">
        <v>21132</v>
      </c>
      <c r="C5025" s="68">
        <v>8448</v>
      </c>
    </row>
    <row r="5026" spans="1:3">
      <c r="A5026" s="66">
        <v>13500</v>
      </c>
      <c r="B5026" s="66" t="s">
        <v>21133</v>
      </c>
      <c r="C5026" s="68">
        <v>8448</v>
      </c>
    </row>
    <row r="5027" spans="1:3">
      <c r="A5027" s="66">
        <v>13501</v>
      </c>
      <c r="B5027" s="66" t="s">
        <v>21134</v>
      </c>
      <c r="C5027" s="68">
        <v>8448</v>
      </c>
    </row>
    <row r="5028" spans="1:3">
      <c r="A5028" s="66">
        <v>13503</v>
      </c>
      <c r="B5028" s="66" t="s">
        <v>21135</v>
      </c>
      <c r="C5028" s="68">
        <v>3248.8</v>
      </c>
    </row>
    <row r="5029" spans="1:3">
      <c r="A5029" s="66">
        <v>13512</v>
      </c>
      <c r="B5029" s="66" t="s">
        <v>21136</v>
      </c>
      <c r="C5029" s="68">
        <v>5753.6</v>
      </c>
    </row>
    <row r="5030" spans="1:3">
      <c r="A5030" s="66">
        <v>13513</v>
      </c>
      <c r="B5030" s="66" t="s">
        <v>21137</v>
      </c>
      <c r="C5030" s="68">
        <v>17596.8</v>
      </c>
    </row>
    <row r="5031" spans="1:3">
      <c r="A5031" s="66">
        <v>13514</v>
      </c>
      <c r="B5031" s="66" t="s">
        <v>21138</v>
      </c>
      <c r="C5031" s="68">
        <v>5760</v>
      </c>
    </row>
    <row r="5032" spans="1:3">
      <c r="A5032" s="66">
        <v>13515</v>
      </c>
      <c r="B5032" s="66" t="s">
        <v>21139</v>
      </c>
      <c r="C5032" s="68">
        <v>19406.400000000001</v>
      </c>
    </row>
    <row r="5033" spans="1:3">
      <c r="A5033" s="66">
        <v>13516</v>
      </c>
      <c r="B5033" s="66" t="s">
        <v>21140</v>
      </c>
      <c r="C5033" s="68">
        <v>4012.89</v>
      </c>
    </row>
    <row r="5034" spans="1:3">
      <c r="A5034" s="66">
        <v>13517</v>
      </c>
      <c r="B5034" s="66" t="s">
        <v>21141</v>
      </c>
      <c r="C5034" s="68">
        <v>1717.4</v>
      </c>
    </row>
    <row r="5035" spans="1:3">
      <c r="A5035" s="66">
        <v>13537</v>
      </c>
      <c r="B5035" s="66" t="s">
        <v>21142</v>
      </c>
      <c r="C5035" s="68">
        <v>370</v>
      </c>
    </row>
    <row r="5036" spans="1:3">
      <c r="A5036" s="66">
        <v>13538</v>
      </c>
      <c r="B5036" s="66" t="s">
        <v>21143</v>
      </c>
      <c r="C5036" s="68">
        <v>370</v>
      </c>
    </row>
    <row r="5037" spans="1:3">
      <c r="A5037" s="66">
        <v>13539</v>
      </c>
      <c r="B5037" s="66" t="s">
        <v>21144</v>
      </c>
      <c r="C5037" s="68">
        <v>370</v>
      </c>
    </row>
    <row r="5038" spans="1:3">
      <c r="A5038" s="66">
        <v>13540</v>
      </c>
      <c r="B5038" s="66" t="s">
        <v>21145</v>
      </c>
      <c r="C5038" s="68">
        <v>370</v>
      </c>
    </row>
    <row r="5039" spans="1:3">
      <c r="A5039" s="66">
        <v>13541</v>
      </c>
      <c r="B5039" s="66" t="s">
        <v>21146</v>
      </c>
      <c r="C5039" s="68">
        <v>370</v>
      </c>
    </row>
    <row r="5040" spans="1:3">
      <c r="A5040" s="66">
        <v>13542</v>
      </c>
      <c r="B5040" s="66" t="s">
        <v>21147</v>
      </c>
      <c r="C5040" s="68">
        <v>370</v>
      </c>
    </row>
    <row r="5041" spans="1:3">
      <c r="A5041" s="66">
        <v>13543</v>
      </c>
      <c r="B5041" s="66" t="s">
        <v>2851</v>
      </c>
      <c r="C5041" s="68">
        <v>370</v>
      </c>
    </row>
    <row r="5042" spans="1:3">
      <c r="A5042" s="66">
        <v>13569</v>
      </c>
      <c r="B5042" s="66" t="s">
        <v>21148</v>
      </c>
      <c r="C5042" s="68">
        <v>3641.88</v>
      </c>
    </row>
    <row r="5043" spans="1:3">
      <c r="A5043" s="66">
        <v>13570</v>
      </c>
      <c r="B5043" s="66" t="s">
        <v>88083</v>
      </c>
      <c r="C5043" s="68">
        <v>21652.799999999999</v>
      </c>
    </row>
    <row r="5044" spans="1:3">
      <c r="A5044" s="66">
        <v>13607</v>
      </c>
      <c r="B5044" s="66" t="s">
        <v>21149</v>
      </c>
      <c r="C5044" s="68">
        <v>29362.5</v>
      </c>
    </row>
    <row r="5045" spans="1:3">
      <c r="A5045" s="66">
        <v>13608</v>
      </c>
      <c r="B5045" s="66" t="s">
        <v>21150</v>
      </c>
      <c r="C5045" s="68">
        <v>29362.5</v>
      </c>
    </row>
    <row r="5046" spans="1:3">
      <c r="A5046" s="66">
        <v>13609</v>
      </c>
      <c r="B5046" s="66" t="s">
        <v>21151</v>
      </c>
      <c r="C5046" s="68">
        <v>29362.5</v>
      </c>
    </row>
    <row r="5047" spans="1:3">
      <c r="A5047" s="66">
        <v>13610</v>
      </c>
      <c r="B5047" s="66" t="s">
        <v>21152</v>
      </c>
      <c r="C5047" s="68">
        <v>29362.5</v>
      </c>
    </row>
    <row r="5048" spans="1:3">
      <c r="A5048" s="66">
        <v>13611</v>
      </c>
      <c r="B5048" s="66" t="s">
        <v>21153</v>
      </c>
      <c r="C5048" s="68">
        <v>29362.5</v>
      </c>
    </row>
    <row r="5049" spans="1:3">
      <c r="A5049" s="66">
        <v>13613</v>
      </c>
      <c r="B5049" s="66" t="s">
        <v>21154</v>
      </c>
      <c r="C5049" s="68">
        <v>29362.5</v>
      </c>
    </row>
    <row r="5050" spans="1:3">
      <c r="A5050" s="66">
        <v>13614</v>
      </c>
      <c r="B5050" s="66" t="s">
        <v>21155</v>
      </c>
      <c r="C5050" s="68">
        <v>7998.62</v>
      </c>
    </row>
    <row r="5051" spans="1:3">
      <c r="A5051" s="66">
        <v>13615</v>
      </c>
      <c r="B5051" s="66" t="s">
        <v>21156</v>
      </c>
      <c r="C5051" s="68">
        <v>7998.62</v>
      </c>
    </row>
    <row r="5052" spans="1:3">
      <c r="A5052" s="66">
        <v>13616</v>
      </c>
      <c r="B5052" s="66" t="s">
        <v>21157</v>
      </c>
      <c r="C5052" s="68">
        <v>6112.75</v>
      </c>
    </row>
    <row r="5053" spans="1:3">
      <c r="A5053" s="66">
        <v>13617</v>
      </c>
      <c r="B5053" s="66" t="s">
        <v>21158</v>
      </c>
      <c r="C5053" s="68">
        <v>7998.62</v>
      </c>
    </row>
    <row r="5054" spans="1:3">
      <c r="A5054" s="66">
        <v>13618</v>
      </c>
      <c r="B5054" s="66" t="s">
        <v>21159</v>
      </c>
      <c r="C5054" s="68">
        <v>6112.75</v>
      </c>
    </row>
    <row r="5055" spans="1:3">
      <c r="A5055" s="66">
        <v>13619</v>
      </c>
      <c r="B5055" s="66" t="s">
        <v>21160</v>
      </c>
      <c r="C5055" s="68">
        <v>6112.75</v>
      </c>
    </row>
    <row r="5056" spans="1:3">
      <c r="A5056" s="66">
        <v>13620</v>
      </c>
      <c r="B5056" s="66" t="s">
        <v>21161</v>
      </c>
      <c r="C5056" s="68">
        <v>6112.75</v>
      </c>
    </row>
    <row r="5057" spans="1:3">
      <c r="A5057" s="66">
        <v>13621</v>
      </c>
      <c r="B5057" s="66" t="s">
        <v>21162</v>
      </c>
      <c r="C5057" s="68">
        <v>7998.62</v>
      </c>
    </row>
    <row r="5058" spans="1:3">
      <c r="A5058" s="66">
        <v>13622</v>
      </c>
      <c r="B5058" s="66" t="s">
        <v>21163</v>
      </c>
      <c r="C5058" s="68">
        <v>7998.62</v>
      </c>
    </row>
    <row r="5059" spans="1:3">
      <c r="A5059" s="66">
        <v>13623</v>
      </c>
      <c r="B5059" s="66" t="s">
        <v>21164</v>
      </c>
      <c r="C5059" s="68">
        <v>7998.62</v>
      </c>
    </row>
    <row r="5060" spans="1:3">
      <c r="A5060" s="66">
        <v>13624</v>
      </c>
      <c r="B5060" s="66" t="s">
        <v>21165</v>
      </c>
      <c r="C5060" s="68">
        <v>6112.75</v>
      </c>
    </row>
    <row r="5061" spans="1:3">
      <c r="A5061" s="66">
        <v>13625</v>
      </c>
      <c r="B5061" s="66" t="s">
        <v>21166</v>
      </c>
      <c r="C5061" s="68">
        <v>7998.62</v>
      </c>
    </row>
    <row r="5062" spans="1:3">
      <c r="A5062" s="66">
        <v>13626</v>
      </c>
      <c r="B5062" s="66" t="s">
        <v>21167</v>
      </c>
      <c r="C5062" s="68">
        <v>7998.62</v>
      </c>
    </row>
    <row r="5063" spans="1:3">
      <c r="A5063" s="66">
        <v>13627</v>
      </c>
      <c r="B5063" s="66" t="s">
        <v>21168</v>
      </c>
      <c r="C5063" s="68">
        <v>7998.62</v>
      </c>
    </row>
    <row r="5064" spans="1:3">
      <c r="A5064" s="66">
        <v>13628</v>
      </c>
      <c r="B5064" s="66" t="s">
        <v>21169</v>
      </c>
      <c r="C5064" s="68">
        <v>7998.62</v>
      </c>
    </row>
    <row r="5065" spans="1:3">
      <c r="A5065" s="66">
        <v>13629</v>
      </c>
      <c r="B5065" s="66" t="s">
        <v>21170</v>
      </c>
      <c r="C5065" s="68">
        <v>23976</v>
      </c>
    </row>
    <row r="5066" spans="1:3">
      <c r="A5066" s="66">
        <v>13630</v>
      </c>
      <c r="B5066" s="66" t="s">
        <v>2852</v>
      </c>
      <c r="C5066" s="68">
        <v>223.85</v>
      </c>
    </row>
    <row r="5067" spans="1:3">
      <c r="A5067" s="66">
        <v>13631</v>
      </c>
      <c r="B5067" s="66" t="s">
        <v>21171</v>
      </c>
      <c r="C5067" s="68">
        <v>223.85</v>
      </c>
    </row>
    <row r="5068" spans="1:3">
      <c r="A5068" s="66">
        <v>13632</v>
      </c>
      <c r="B5068" s="66" t="s">
        <v>2853</v>
      </c>
      <c r="C5068" s="68">
        <v>223.85</v>
      </c>
    </row>
    <row r="5069" spans="1:3">
      <c r="A5069" s="66">
        <v>13633</v>
      </c>
      <c r="B5069" s="66" t="s">
        <v>21172</v>
      </c>
      <c r="C5069" s="68">
        <v>223.85</v>
      </c>
    </row>
    <row r="5070" spans="1:3">
      <c r="A5070" s="66">
        <v>13634</v>
      </c>
      <c r="B5070" s="66" t="s">
        <v>21173</v>
      </c>
      <c r="C5070" s="68">
        <v>8621.57</v>
      </c>
    </row>
    <row r="5071" spans="1:3">
      <c r="A5071" s="66">
        <v>13635</v>
      </c>
      <c r="B5071" s="66" t="s">
        <v>21174</v>
      </c>
      <c r="C5071" s="68">
        <v>8621.57</v>
      </c>
    </row>
    <row r="5072" spans="1:3">
      <c r="A5072" s="66">
        <v>13636</v>
      </c>
      <c r="B5072" s="66" t="s">
        <v>21175</v>
      </c>
      <c r="C5072" s="68">
        <v>8621.57</v>
      </c>
    </row>
    <row r="5073" spans="1:3">
      <c r="A5073" s="66">
        <v>13637</v>
      </c>
      <c r="B5073" s="66" t="s">
        <v>21176</v>
      </c>
      <c r="C5073" s="68">
        <v>8621.57</v>
      </c>
    </row>
    <row r="5074" spans="1:3">
      <c r="A5074" s="66">
        <v>13638</v>
      </c>
      <c r="B5074" s="66" t="s">
        <v>21177</v>
      </c>
      <c r="C5074" s="68">
        <v>6584.78</v>
      </c>
    </row>
    <row r="5075" spans="1:3">
      <c r="A5075" s="66">
        <v>13639</v>
      </c>
      <c r="B5075" s="66" t="s">
        <v>21178</v>
      </c>
      <c r="C5075" s="68">
        <v>6584.78</v>
      </c>
    </row>
    <row r="5076" spans="1:3">
      <c r="A5076" s="66">
        <v>13640</v>
      </c>
      <c r="B5076" s="66" t="s">
        <v>21179</v>
      </c>
      <c r="C5076" s="68">
        <v>6584.78</v>
      </c>
    </row>
    <row r="5077" spans="1:3">
      <c r="A5077" s="66">
        <v>13641</v>
      </c>
      <c r="B5077" s="66" t="s">
        <v>21180</v>
      </c>
      <c r="C5077" s="68">
        <v>8621.57</v>
      </c>
    </row>
    <row r="5078" spans="1:3">
      <c r="A5078" s="66">
        <v>13642</v>
      </c>
      <c r="B5078" s="66" t="s">
        <v>21181</v>
      </c>
      <c r="C5078" s="68">
        <v>8621.57</v>
      </c>
    </row>
    <row r="5079" spans="1:3">
      <c r="A5079" s="66">
        <v>13643</v>
      </c>
      <c r="B5079" s="66" t="s">
        <v>21182</v>
      </c>
      <c r="C5079" s="68">
        <v>8621.57</v>
      </c>
    </row>
    <row r="5080" spans="1:3">
      <c r="A5080" s="66">
        <v>13644</v>
      </c>
      <c r="B5080" s="66" t="s">
        <v>21183</v>
      </c>
      <c r="C5080" s="68">
        <v>8621.57</v>
      </c>
    </row>
    <row r="5081" spans="1:3">
      <c r="A5081" s="66">
        <v>13645</v>
      </c>
      <c r="B5081" s="66" t="s">
        <v>21184</v>
      </c>
      <c r="C5081" s="68">
        <v>6584.78</v>
      </c>
    </row>
    <row r="5082" spans="1:3">
      <c r="A5082" s="66">
        <v>13646</v>
      </c>
      <c r="B5082" s="66" t="s">
        <v>21185</v>
      </c>
      <c r="C5082" s="68">
        <v>8621.57</v>
      </c>
    </row>
    <row r="5083" spans="1:3">
      <c r="A5083" s="66">
        <v>13647</v>
      </c>
      <c r="B5083" s="66" t="s">
        <v>21186</v>
      </c>
      <c r="C5083" s="68">
        <v>8621.57</v>
      </c>
    </row>
    <row r="5084" spans="1:3">
      <c r="A5084" s="66">
        <v>13648</v>
      </c>
      <c r="B5084" s="66" t="s">
        <v>21187</v>
      </c>
      <c r="C5084" s="68">
        <v>8621.57</v>
      </c>
    </row>
    <row r="5085" spans="1:3">
      <c r="A5085" s="66">
        <v>13649</v>
      </c>
      <c r="B5085" s="66" t="s">
        <v>21188</v>
      </c>
      <c r="C5085" s="68">
        <v>8621.57</v>
      </c>
    </row>
    <row r="5086" spans="1:3">
      <c r="A5086" s="66">
        <v>13650</v>
      </c>
      <c r="B5086" s="66" t="s">
        <v>21189</v>
      </c>
      <c r="C5086" s="68">
        <v>8621.57</v>
      </c>
    </row>
    <row r="5087" spans="1:3">
      <c r="A5087" s="66">
        <v>13651</v>
      </c>
      <c r="B5087" s="66" t="s">
        <v>21190</v>
      </c>
      <c r="C5087" s="68">
        <v>5364.24</v>
      </c>
    </row>
    <row r="5088" spans="1:3">
      <c r="A5088" s="66">
        <v>13652</v>
      </c>
      <c r="B5088" s="66" t="s">
        <v>21191</v>
      </c>
      <c r="C5088" s="68">
        <v>5364.24</v>
      </c>
    </row>
    <row r="5089" spans="1:3">
      <c r="A5089" s="66">
        <v>13653</v>
      </c>
      <c r="B5089" s="66" t="s">
        <v>21192</v>
      </c>
      <c r="C5089" s="68">
        <v>5364.24</v>
      </c>
    </row>
    <row r="5090" spans="1:3">
      <c r="A5090" s="66">
        <v>13654</v>
      </c>
      <c r="B5090" s="66" t="s">
        <v>21193</v>
      </c>
      <c r="C5090" s="68">
        <v>5364.24</v>
      </c>
    </row>
    <row r="5091" spans="1:3">
      <c r="A5091" s="66">
        <v>13655</v>
      </c>
      <c r="B5091" s="66" t="s">
        <v>21194</v>
      </c>
      <c r="C5091" s="68">
        <v>5364.24</v>
      </c>
    </row>
    <row r="5092" spans="1:3">
      <c r="A5092" s="66">
        <v>13656</v>
      </c>
      <c r="B5092" s="66" t="s">
        <v>21195</v>
      </c>
      <c r="C5092" s="68">
        <v>5364.24</v>
      </c>
    </row>
    <row r="5093" spans="1:3">
      <c r="A5093" s="66">
        <v>13657</v>
      </c>
      <c r="B5093" s="66" t="s">
        <v>21196</v>
      </c>
      <c r="C5093" s="68">
        <v>5364.24</v>
      </c>
    </row>
    <row r="5094" spans="1:3">
      <c r="A5094" s="66">
        <v>13658</v>
      </c>
      <c r="B5094" s="66" t="s">
        <v>21197</v>
      </c>
      <c r="C5094" s="68">
        <v>5364.24</v>
      </c>
    </row>
    <row r="5095" spans="1:3">
      <c r="A5095" s="66">
        <v>13659</v>
      </c>
      <c r="B5095" s="66" t="s">
        <v>21198</v>
      </c>
      <c r="C5095" s="68">
        <v>5364.24</v>
      </c>
    </row>
    <row r="5096" spans="1:3">
      <c r="A5096" s="66">
        <v>13660</v>
      </c>
      <c r="B5096" s="66" t="s">
        <v>21199</v>
      </c>
      <c r="C5096" s="68">
        <v>5364.24</v>
      </c>
    </row>
    <row r="5097" spans="1:3">
      <c r="A5097" s="66">
        <v>13661</v>
      </c>
      <c r="B5097" s="66" t="s">
        <v>21200</v>
      </c>
      <c r="C5097" s="68">
        <v>3410</v>
      </c>
    </row>
    <row r="5098" spans="1:3">
      <c r="A5098" s="66">
        <v>13662</v>
      </c>
      <c r="B5098" s="66" t="s">
        <v>21201</v>
      </c>
      <c r="C5098" s="68">
        <v>3410</v>
      </c>
    </row>
    <row r="5099" spans="1:3">
      <c r="A5099" s="66">
        <v>13663</v>
      </c>
      <c r="B5099" s="66" t="s">
        <v>21202</v>
      </c>
      <c r="C5099" s="68">
        <v>3410</v>
      </c>
    </row>
    <row r="5100" spans="1:3">
      <c r="A5100" s="66">
        <v>13664</v>
      </c>
      <c r="B5100" s="66" t="s">
        <v>21203</v>
      </c>
      <c r="C5100" s="68">
        <v>5364.24</v>
      </c>
    </row>
    <row r="5101" spans="1:3">
      <c r="A5101" s="66">
        <v>13665</v>
      </c>
      <c r="B5101" s="66" t="s">
        <v>21204</v>
      </c>
      <c r="C5101" s="68">
        <v>5174.59</v>
      </c>
    </row>
    <row r="5102" spans="1:3">
      <c r="A5102" s="66">
        <v>13666</v>
      </c>
      <c r="B5102" s="66" t="s">
        <v>21205</v>
      </c>
      <c r="C5102" s="68">
        <v>5174.59</v>
      </c>
    </row>
    <row r="5103" spans="1:3">
      <c r="A5103" s="66">
        <v>13667</v>
      </c>
      <c r="B5103" s="66" t="s">
        <v>21206</v>
      </c>
      <c r="C5103" s="68">
        <v>5174.59</v>
      </c>
    </row>
    <row r="5104" spans="1:3">
      <c r="A5104" s="66">
        <v>13668</v>
      </c>
      <c r="B5104" s="66" t="s">
        <v>21207</v>
      </c>
      <c r="C5104" s="68">
        <v>5174.59</v>
      </c>
    </row>
    <row r="5105" spans="1:3">
      <c r="A5105" s="66">
        <v>13669</v>
      </c>
      <c r="B5105" s="66" t="s">
        <v>21208</v>
      </c>
      <c r="C5105" s="68">
        <v>5151.95</v>
      </c>
    </row>
    <row r="5106" spans="1:3">
      <c r="A5106" s="66">
        <v>13670</v>
      </c>
      <c r="B5106" s="66" t="s">
        <v>21209</v>
      </c>
      <c r="C5106" s="68">
        <v>5174.59</v>
      </c>
    </row>
    <row r="5107" spans="1:3">
      <c r="A5107" s="66">
        <v>13671</v>
      </c>
      <c r="B5107" s="66" t="s">
        <v>21210</v>
      </c>
      <c r="C5107" s="68">
        <v>5174.59</v>
      </c>
    </row>
    <row r="5108" spans="1:3">
      <c r="A5108" s="66">
        <v>13672</v>
      </c>
      <c r="B5108" s="66" t="s">
        <v>21211</v>
      </c>
      <c r="C5108" s="68">
        <v>5174.59</v>
      </c>
    </row>
    <row r="5109" spans="1:3">
      <c r="A5109" s="66">
        <v>13673</v>
      </c>
      <c r="B5109" s="66" t="s">
        <v>21212</v>
      </c>
      <c r="C5109" s="68">
        <v>5151.95</v>
      </c>
    </row>
    <row r="5110" spans="1:3">
      <c r="A5110" s="66">
        <v>13674</v>
      </c>
      <c r="B5110" s="66" t="s">
        <v>21213</v>
      </c>
      <c r="C5110" s="68">
        <v>5174.59</v>
      </c>
    </row>
    <row r="5111" spans="1:3">
      <c r="A5111" s="66">
        <v>13676</v>
      </c>
      <c r="B5111" s="66" t="s">
        <v>21214</v>
      </c>
      <c r="C5111" s="68">
        <v>5174.59</v>
      </c>
    </row>
    <row r="5112" spans="1:3">
      <c r="A5112" s="66">
        <v>13677</v>
      </c>
      <c r="B5112" s="66" t="s">
        <v>21215</v>
      </c>
      <c r="C5112" s="68">
        <v>5151.95</v>
      </c>
    </row>
    <row r="5113" spans="1:3">
      <c r="A5113" s="66">
        <v>13678</v>
      </c>
      <c r="B5113" s="66" t="s">
        <v>21216</v>
      </c>
      <c r="C5113" s="68">
        <v>5174.59</v>
      </c>
    </row>
    <row r="5114" spans="1:3">
      <c r="A5114" s="66">
        <v>13679</v>
      </c>
      <c r="B5114" s="66" t="s">
        <v>21217</v>
      </c>
      <c r="C5114" s="68">
        <v>5174.59</v>
      </c>
    </row>
    <row r="5115" spans="1:3">
      <c r="A5115" s="66">
        <v>13680</v>
      </c>
      <c r="B5115" s="66" t="s">
        <v>21218</v>
      </c>
      <c r="C5115" s="68">
        <v>5174.59</v>
      </c>
    </row>
    <row r="5116" spans="1:3">
      <c r="A5116" s="66">
        <v>13681</v>
      </c>
      <c r="B5116" s="66" t="s">
        <v>21219</v>
      </c>
      <c r="C5116" s="68">
        <v>5174.59</v>
      </c>
    </row>
    <row r="5117" spans="1:3">
      <c r="A5117" s="66">
        <v>13682</v>
      </c>
      <c r="B5117" s="66" t="s">
        <v>21220</v>
      </c>
      <c r="C5117" s="68">
        <v>5174.59</v>
      </c>
    </row>
    <row r="5118" spans="1:3">
      <c r="A5118" s="66">
        <v>13683</v>
      </c>
      <c r="B5118" s="66" t="s">
        <v>21221</v>
      </c>
      <c r="C5118" s="68">
        <v>5174.59</v>
      </c>
    </row>
    <row r="5119" spans="1:3">
      <c r="A5119" s="66">
        <v>13684</v>
      </c>
      <c r="B5119" s="66" t="s">
        <v>21222</v>
      </c>
      <c r="C5119" s="68">
        <v>5151.95</v>
      </c>
    </row>
    <row r="5120" spans="1:3">
      <c r="A5120" s="66">
        <v>13685</v>
      </c>
      <c r="B5120" s="66" t="s">
        <v>21223</v>
      </c>
      <c r="C5120" s="68">
        <v>5174.59</v>
      </c>
    </row>
    <row r="5121" spans="1:3">
      <c r="A5121" s="66">
        <v>13686</v>
      </c>
      <c r="B5121" s="66" t="s">
        <v>21224</v>
      </c>
      <c r="C5121" s="68">
        <v>5174.59</v>
      </c>
    </row>
    <row r="5122" spans="1:3">
      <c r="A5122" s="66">
        <v>13687</v>
      </c>
      <c r="B5122" s="66" t="s">
        <v>21225</v>
      </c>
      <c r="C5122" s="68">
        <v>5174.59</v>
      </c>
    </row>
    <row r="5123" spans="1:3">
      <c r="A5123" s="66">
        <v>13688</v>
      </c>
      <c r="B5123" s="66" t="s">
        <v>21226</v>
      </c>
      <c r="C5123" s="68">
        <v>5174.59</v>
      </c>
    </row>
    <row r="5124" spans="1:3">
      <c r="A5124" s="66">
        <v>13689</v>
      </c>
      <c r="B5124" s="66" t="s">
        <v>21227</v>
      </c>
      <c r="C5124" s="68">
        <v>5174.59</v>
      </c>
    </row>
    <row r="5125" spans="1:3">
      <c r="A5125" s="66">
        <v>13690</v>
      </c>
      <c r="B5125" s="66" t="s">
        <v>21228</v>
      </c>
      <c r="C5125" s="68">
        <v>5174.59</v>
      </c>
    </row>
    <row r="5126" spans="1:3">
      <c r="A5126" s="66">
        <v>13691</v>
      </c>
      <c r="B5126" s="66" t="s">
        <v>21229</v>
      </c>
      <c r="C5126" s="68">
        <v>5174.59</v>
      </c>
    </row>
    <row r="5127" spans="1:3">
      <c r="A5127" s="66">
        <v>13692</v>
      </c>
      <c r="B5127" s="66" t="s">
        <v>21230</v>
      </c>
      <c r="C5127" s="68">
        <v>5174.59</v>
      </c>
    </row>
    <row r="5128" spans="1:3">
      <c r="A5128" s="66">
        <v>13693</v>
      </c>
      <c r="B5128" s="66" t="s">
        <v>21231</v>
      </c>
      <c r="C5128" s="68">
        <v>5174.59</v>
      </c>
    </row>
    <row r="5129" spans="1:3">
      <c r="A5129" s="66">
        <v>13694</v>
      </c>
      <c r="B5129" s="66" t="s">
        <v>21232</v>
      </c>
      <c r="C5129" s="68">
        <v>5174.59</v>
      </c>
    </row>
    <row r="5130" spans="1:3">
      <c r="A5130" s="66">
        <v>13695</v>
      </c>
      <c r="B5130" s="66" t="s">
        <v>21233</v>
      </c>
      <c r="C5130" s="68">
        <v>6299.76</v>
      </c>
    </row>
    <row r="5131" spans="1:3">
      <c r="A5131" s="66">
        <v>13696</v>
      </c>
      <c r="B5131" s="66" t="s">
        <v>21234</v>
      </c>
      <c r="C5131" s="68">
        <v>6299.76</v>
      </c>
    </row>
    <row r="5132" spans="1:3">
      <c r="A5132" s="66">
        <v>13697</v>
      </c>
      <c r="B5132" s="66" t="s">
        <v>21235</v>
      </c>
      <c r="C5132" s="68">
        <v>6299.76</v>
      </c>
    </row>
    <row r="5133" spans="1:3">
      <c r="A5133" s="66">
        <v>13698</v>
      </c>
      <c r="B5133" s="66" t="s">
        <v>21236</v>
      </c>
      <c r="C5133" s="68">
        <v>6299.76</v>
      </c>
    </row>
    <row r="5134" spans="1:3">
      <c r="A5134" s="66">
        <v>13699</v>
      </c>
      <c r="B5134" s="66" t="s">
        <v>21237</v>
      </c>
      <c r="C5134" s="68">
        <v>6014</v>
      </c>
    </row>
    <row r="5135" spans="1:3">
      <c r="A5135" s="66">
        <v>13700</v>
      </c>
      <c r="B5135" s="66" t="s">
        <v>21238</v>
      </c>
      <c r="C5135" s="68">
        <v>6299.76</v>
      </c>
    </row>
    <row r="5136" spans="1:3">
      <c r="A5136" s="66">
        <v>13701</v>
      </c>
      <c r="B5136" s="66" t="s">
        <v>21239</v>
      </c>
      <c r="C5136" s="68">
        <v>6299.76</v>
      </c>
    </row>
    <row r="5137" spans="1:3">
      <c r="A5137" s="66">
        <v>13702</v>
      </c>
      <c r="B5137" s="66" t="s">
        <v>21240</v>
      </c>
      <c r="C5137" s="68">
        <v>6299.76</v>
      </c>
    </row>
    <row r="5138" spans="1:3">
      <c r="A5138" s="66">
        <v>13703</v>
      </c>
      <c r="B5138" s="66" t="s">
        <v>21241</v>
      </c>
      <c r="C5138" s="68">
        <v>6299.76</v>
      </c>
    </row>
    <row r="5139" spans="1:3">
      <c r="A5139" s="66">
        <v>13704</v>
      </c>
      <c r="B5139" s="66" t="s">
        <v>21242</v>
      </c>
      <c r="C5139" s="68">
        <v>6299.76</v>
      </c>
    </row>
    <row r="5140" spans="1:3">
      <c r="A5140" s="66">
        <v>13705</v>
      </c>
      <c r="B5140" s="66" t="s">
        <v>21243</v>
      </c>
      <c r="C5140" s="68">
        <v>6299.76</v>
      </c>
    </row>
    <row r="5141" spans="1:3">
      <c r="A5141" s="66">
        <v>13706</v>
      </c>
      <c r="B5141" s="66" t="s">
        <v>21244</v>
      </c>
      <c r="C5141" s="68">
        <v>6299.76</v>
      </c>
    </row>
    <row r="5142" spans="1:3">
      <c r="A5142" s="66">
        <v>13707</v>
      </c>
      <c r="B5142" s="66" t="s">
        <v>21245</v>
      </c>
      <c r="C5142" s="68">
        <v>6299.76</v>
      </c>
    </row>
    <row r="5143" spans="1:3">
      <c r="A5143" s="66">
        <v>13708</v>
      </c>
      <c r="B5143" s="66" t="s">
        <v>21246</v>
      </c>
      <c r="C5143" s="68">
        <v>5516.54</v>
      </c>
    </row>
    <row r="5144" spans="1:3">
      <c r="A5144" s="66">
        <v>13709</v>
      </c>
      <c r="B5144" s="66" t="s">
        <v>21247</v>
      </c>
      <c r="C5144" s="68">
        <v>6299.76</v>
      </c>
    </row>
    <row r="5145" spans="1:3">
      <c r="A5145" s="66">
        <v>13710</v>
      </c>
      <c r="B5145" s="66" t="s">
        <v>21248</v>
      </c>
      <c r="C5145" s="68">
        <v>6299.76</v>
      </c>
    </row>
    <row r="5146" spans="1:3">
      <c r="A5146" s="66">
        <v>13711</v>
      </c>
      <c r="B5146" s="66" t="s">
        <v>21249</v>
      </c>
      <c r="C5146" s="68">
        <v>5516.54</v>
      </c>
    </row>
    <row r="5147" spans="1:3">
      <c r="A5147" s="66">
        <v>13712</v>
      </c>
      <c r="B5147" s="66" t="s">
        <v>21250</v>
      </c>
      <c r="C5147" s="68">
        <v>5516.54</v>
      </c>
    </row>
    <row r="5148" spans="1:3">
      <c r="A5148" s="66">
        <v>13713</v>
      </c>
      <c r="B5148" s="66" t="s">
        <v>21251</v>
      </c>
      <c r="C5148" s="68">
        <v>4278</v>
      </c>
    </row>
    <row r="5149" spans="1:3">
      <c r="A5149" s="66">
        <v>13714</v>
      </c>
      <c r="B5149" s="66" t="s">
        <v>21252</v>
      </c>
      <c r="C5149" s="68">
        <v>4433</v>
      </c>
    </row>
    <row r="5150" spans="1:3">
      <c r="A5150" s="66">
        <v>13715</v>
      </c>
      <c r="B5150" s="66" t="s">
        <v>21253</v>
      </c>
      <c r="C5150" s="68">
        <v>4588</v>
      </c>
    </row>
    <row r="5151" spans="1:3">
      <c r="A5151" s="66">
        <v>13716</v>
      </c>
      <c r="B5151" s="66" t="s">
        <v>21254</v>
      </c>
      <c r="C5151" s="68">
        <v>4743</v>
      </c>
    </row>
    <row r="5152" spans="1:3">
      <c r="A5152" s="66">
        <v>13717</v>
      </c>
      <c r="B5152" s="66" t="s">
        <v>21255</v>
      </c>
      <c r="C5152" s="68">
        <v>4898</v>
      </c>
    </row>
    <row r="5153" spans="1:3">
      <c r="A5153" s="66">
        <v>13718</v>
      </c>
      <c r="B5153" s="66" t="s">
        <v>2854</v>
      </c>
      <c r="C5153" s="68">
        <v>187.81</v>
      </c>
    </row>
    <row r="5154" spans="1:3">
      <c r="A5154" s="66">
        <v>13719</v>
      </c>
      <c r="B5154" s="66" t="s">
        <v>21256</v>
      </c>
      <c r="C5154" s="68">
        <v>3069</v>
      </c>
    </row>
    <row r="5155" spans="1:3">
      <c r="A5155" s="66">
        <v>13720</v>
      </c>
      <c r="B5155" s="66" t="s">
        <v>21257</v>
      </c>
      <c r="C5155" s="68">
        <v>7387.2</v>
      </c>
    </row>
    <row r="5156" spans="1:3">
      <c r="A5156" s="66">
        <v>13721</v>
      </c>
      <c r="B5156" s="66" t="s">
        <v>21258</v>
      </c>
      <c r="C5156" s="68">
        <v>882.82</v>
      </c>
    </row>
    <row r="5157" spans="1:3">
      <c r="A5157" s="66">
        <v>13743</v>
      </c>
      <c r="B5157" s="66" t="s">
        <v>21259</v>
      </c>
      <c r="C5157" s="68">
        <v>165.86</v>
      </c>
    </row>
    <row r="5158" spans="1:3">
      <c r="A5158" s="66">
        <v>13744</v>
      </c>
      <c r="B5158" s="66" t="s">
        <v>21260</v>
      </c>
      <c r="C5158" s="68">
        <v>278.45999999999998</v>
      </c>
    </row>
    <row r="5159" spans="1:3">
      <c r="A5159" s="66">
        <v>13745</v>
      </c>
      <c r="B5159" s="66" t="s">
        <v>21261</v>
      </c>
      <c r="C5159" s="68">
        <v>315.98</v>
      </c>
    </row>
    <row r="5160" spans="1:3">
      <c r="A5160" s="66">
        <v>13746</v>
      </c>
      <c r="B5160" s="66" t="s">
        <v>21262</v>
      </c>
      <c r="C5160" s="68">
        <v>315.98</v>
      </c>
    </row>
    <row r="5161" spans="1:3">
      <c r="A5161" s="66">
        <v>13765</v>
      </c>
      <c r="B5161" s="66" t="s">
        <v>21263</v>
      </c>
      <c r="C5161" s="68">
        <v>9120</v>
      </c>
    </row>
    <row r="5162" spans="1:3">
      <c r="A5162" s="66">
        <v>13766</v>
      </c>
      <c r="B5162" s="66" t="s">
        <v>21264</v>
      </c>
      <c r="C5162" s="68">
        <v>9120</v>
      </c>
    </row>
    <row r="5163" spans="1:3">
      <c r="A5163" s="66">
        <v>13768</v>
      </c>
      <c r="B5163" s="66" t="s">
        <v>21265</v>
      </c>
      <c r="C5163" s="68">
        <v>5270</v>
      </c>
    </row>
    <row r="5164" spans="1:3">
      <c r="A5164" s="66">
        <v>13772</v>
      </c>
      <c r="B5164" s="66" t="s">
        <v>2855</v>
      </c>
      <c r="C5164" s="68">
        <v>435.27</v>
      </c>
    </row>
    <row r="5165" spans="1:3">
      <c r="A5165" s="66">
        <v>13773</v>
      </c>
      <c r="B5165" s="66" t="s">
        <v>21266</v>
      </c>
      <c r="C5165" s="68">
        <v>694.4</v>
      </c>
    </row>
    <row r="5166" spans="1:3">
      <c r="A5166" s="66">
        <v>13781</v>
      </c>
      <c r="B5166" s="66" t="s">
        <v>21267</v>
      </c>
      <c r="C5166" s="68">
        <v>9696</v>
      </c>
    </row>
    <row r="5167" spans="1:3">
      <c r="A5167" s="66">
        <v>13782</v>
      </c>
      <c r="B5167" s="66" t="s">
        <v>21268</v>
      </c>
      <c r="C5167" s="68">
        <v>11384.93</v>
      </c>
    </row>
    <row r="5168" spans="1:3">
      <c r="A5168" s="66">
        <v>13785</v>
      </c>
      <c r="B5168" s="66" t="s">
        <v>2856</v>
      </c>
      <c r="C5168" s="68">
        <v>79.11</v>
      </c>
    </row>
    <row r="5169" spans="1:3">
      <c r="A5169" s="66">
        <v>13787</v>
      </c>
      <c r="B5169" s="66" t="s">
        <v>21269</v>
      </c>
      <c r="C5169" s="68">
        <v>629</v>
      </c>
    </row>
    <row r="5170" spans="1:3">
      <c r="A5170" s="66">
        <v>13788</v>
      </c>
      <c r="B5170" s="66" t="s">
        <v>21270</v>
      </c>
      <c r="C5170" s="68">
        <v>629</v>
      </c>
    </row>
    <row r="5171" spans="1:3">
      <c r="A5171" s="66">
        <v>13821</v>
      </c>
      <c r="B5171" s="66" t="s">
        <v>2857</v>
      </c>
      <c r="C5171" s="68">
        <v>96.13</v>
      </c>
    </row>
    <row r="5172" spans="1:3">
      <c r="A5172" s="66">
        <v>13822</v>
      </c>
      <c r="B5172" s="66" t="s">
        <v>21271</v>
      </c>
      <c r="C5172" s="68">
        <v>96.13</v>
      </c>
    </row>
    <row r="5173" spans="1:3">
      <c r="A5173" s="66">
        <v>13834</v>
      </c>
      <c r="B5173" s="66" t="s">
        <v>21272</v>
      </c>
      <c r="C5173" s="68">
        <v>3743.56</v>
      </c>
    </row>
    <row r="5174" spans="1:3">
      <c r="A5174" s="66">
        <v>13835</v>
      </c>
      <c r="B5174" s="66" t="s">
        <v>21273</v>
      </c>
      <c r="C5174" s="68">
        <v>2576.41</v>
      </c>
    </row>
    <row r="5175" spans="1:3">
      <c r="A5175" s="66">
        <v>13836</v>
      </c>
      <c r="B5175" s="66" t="s">
        <v>21274</v>
      </c>
      <c r="C5175" s="68">
        <v>2576.41</v>
      </c>
    </row>
    <row r="5176" spans="1:3">
      <c r="A5176" s="66">
        <v>13837</v>
      </c>
      <c r="B5176" s="66" t="s">
        <v>21275</v>
      </c>
      <c r="C5176" s="68">
        <v>2576.41</v>
      </c>
    </row>
    <row r="5177" spans="1:3">
      <c r="A5177" s="66">
        <v>13838</v>
      </c>
      <c r="B5177" s="66" t="s">
        <v>21276</v>
      </c>
      <c r="C5177" s="68">
        <v>2576.41</v>
      </c>
    </row>
    <row r="5178" spans="1:3">
      <c r="A5178" s="66">
        <v>13839</v>
      </c>
      <c r="B5178" s="66" t="s">
        <v>21277</v>
      </c>
      <c r="C5178" s="68">
        <v>2576.41</v>
      </c>
    </row>
    <row r="5179" spans="1:3">
      <c r="A5179" s="66">
        <v>13840</v>
      </c>
      <c r="B5179" s="66" t="s">
        <v>21278</v>
      </c>
      <c r="C5179" s="68">
        <v>2576.41</v>
      </c>
    </row>
    <row r="5180" spans="1:3">
      <c r="A5180" s="66">
        <v>13841</v>
      </c>
      <c r="B5180" s="66" t="s">
        <v>21279</v>
      </c>
      <c r="C5180" s="68">
        <v>2576.41</v>
      </c>
    </row>
    <row r="5181" spans="1:3">
      <c r="A5181" s="66">
        <v>13842</v>
      </c>
      <c r="B5181" s="66" t="s">
        <v>21280</v>
      </c>
      <c r="C5181" s="68">
        <v>2576.41</v>
      </c>
    </row>
    <row r="5182" spans="1:3">
      <c r="A5182" s="66">
        <v>13843</v>
      </c>
      <c r="B5182" s="66" t="s">
        <v>21281</v>
      </c>
      <c r="C5182" s="68">
        <v>2576.41</v>
      </c>
    </row>
    <row r="5183" spans="1:3">
      <c r="A5183" s="66">
        <v>13844</v>
      </c>
      <c r="B5183" s="66" t="s">
        <v>2858</v>
      </c>
      <c r="C5183" s="68">
        <v>390.35</v>
      </c>
    </row>
    <row r="5184" spans="1:3">
      <c r="A5184" s="66">
        <v>13845</v>
      </c>
      <c r="B5184" s="66" t="s">
        <v>21282</v>
      </c>
      <c r="C5184" s="68">
        <v>407</v>
      </c>
    </row>
    <row r="5185" spans="1:3">
      <c r="A5185" s="66">
        <v>13846</v>
      </c>
      <c r="B5185" s="66" t="s">
        <v>21283</v>
      </c>
      <c r="C5185" s="68">
        <v>370</v>
      </c>
    </row>
    <row r="5186" spans="1:3">
      <c r="A5186" s="66">
        <v>13847</v>
      </c>
      <c r="B5186" s="66" t="s">
        <v>21284</v>
      </c>
      <c r="C5186" s="68">
        <v>677.99</v>
      </c>
    </row>
    <row r="5187" spans="1:3">
      <c r="A5187" s="66">
        <v>13849</v>
      </c>
      <c r="B5187" s="66" t="s">
        <v>21285</v>
      </c>
      <c r="C5187" s="68">
        <v>937.44</v>
      </c>
    </row>
    <row r="5188" spans="1:3">
      <c r="A5188" s="66">
        <v>13850</v>
      </c>
      <c r="B5188" s="66" t="s">
        <v>21286</v>
      </c>
      <c r="C5188" s="68">
        <v>714.84</v>
      </c>
    </row>
    <row r="5189" spans="1:3">
      <c r="A5189" s="66">
        <v>13851</v>
      </c>
      <c r="B5189" s="66" t="s">
        <v>21287</v>
      </c>
      <c r="C5189" s="68">
        <v>714.84</v>
      </c>
    </row>
    <row r="5190" spans="1:3">
      <c r="A5190" s="66">
        <v>13852</v>
      </c>
      <c r="B5190" s="66" t="s">
        <v>21288</v>
      </c>
      <c r="C5190" s="68">
        <v>174.05</v>
      </c>
    </row>
    <row r="5191" spans="1:3">
      <c r="A5191" s="66">
        <v>13853</v>
      </c>
      <c r="B5191" s="66" t="s">
        <v>21289</v>
      </c>
      <c r="C5191" s="68">
        <v>581.64</v>
      </c>
    </row>
    <row r="5192" spans="1:3">
      <c r="A5192" s="66">
        <v>13855</v>
      </c>
      <c r="B5192" s="66" t="s">
        <v>2859</v>
      </c>
      <c r="C5192" s="68">
        <v>703</v>
      </c>
    </row>
    <row r="5193" spans="1:3">
      <c r="A5193" s="66">
        <v>13859</v>
      </c>
      <c r="B5193" s="66" t="s">
        <v>21290</v>
      </c>
      <c r="C5193" s="68">
        <v>1073.1199999999999</v>
      </c>
    </row>
    <row r="5194" spans="1:3">
      <c r="A5194" s="66">
        <v>13860</v>
      </c>
      <c r="B5194" s="66" t="s">
        <v>21291</v>
      </c>
      <c r="C5194" s="68">
        <v>171.56</v>
      </c>
    </row>
    <row r="5195" spans="1:3">
      <c r="A5195" s="66">
        <v>13861</v>
      </c>
      <c r="B5195" s="66" t="s">
        <v>21292</v>
      </c>
      <c r="C5195" s="68">
        <v>138.75</v>
      </c>
    </row>
    <row r="5196" spans="1:3">
      <c r="A5196" s="66">
        <v>13862</v>
      </c>
      <c r="B5196" s="66" t="s">
        <v>2860</v>
      </c>
      <c r="C5196" s="68">
        <v>334.48</v>
      </c>
    </row>
    <row r="5197" spans="1:3">
      <c r="A5197" s="66">
        <v>13863</v>
      </c>
      <c r="B5197" s="66" t="s">
        <v>2861</v>
      </c>
      <c r="C5197" s="68">
        <v>350.76</v>
      </c>
    </row>
    <row r="5198" spans="1:3">
      <c r="A5198" s="66">
        <v>13864</v>
      </c>
      <c r="B5198" s="66" t="s">
        <v>21293</v>
      </c>
      <c r="C5198" s="68">
        <v>315.24</v>
      </c>
    </row>
    <row r="5199" spans="1:3">
      <c r="A5199" s="66">
        <v>13865</v>
      </c>
      <c r="B5199" s="66" t="s">
        <v>21294</v>
      </c>
      <c r="C5199" s="68">
        <v>315.24</v>
      </c>
    </row>
    <row r="5200" spans="1:3">
      <c r="A5200" s="66">
        <v>13866</v>
      </c>
      <c r="B5200" s="66" t="s">
        <v>21295</v>
      </c>
      <c r="C5200" s="68">
        <v>538.72</v>
      </c>
    </row>
    <row r="5201" spans="1:3">
      <c r="A5201" s="66">
        <v>13867</v>
      </c>
      <c r="B5201" s="66" t="s">
        <v>21296</v>
      </c>
      <c r="C5201" s="68">
        <v>629</v>
      </c>
    </row>
    <row r="5202" spans="1:3">
      <c r="A5202" s="66">
        <v>13870</v>
      </c>
      <c r="B5202" s="66" t="s">
        <v>21297</v>
      </c>
      <c r="C5202" s="68">
        <v>7740.48</v>
      </c>
    </row>
    <row r="5203" spans="1:3">
      <c r="A5203" s="66">
        <v>13873</v>
      </c>
      <c r="B5203" s="66" t="s">
        <v>2862</v>
      </c>
      <c r="C5203" s="68">
        <v>401.3</v>
      </c>
    </row>
    <row r="5204" spans="1:3">
      <c r="A5204" s="66">
        <v>13874</v>
      </c>
      <c r="B5204" s="66" t="s">
        <v>21298</v>
      </c>
      <c r="C5204" s="68">
        <v>7740.48</v>
      </c>
    </row>
    <row r="5205" spans="1:3">
      <c r="A5205" s="66">
        <v>13875</v>
      </c>
      <c r="B5205" s="66" t="s">
        <v>21299</v>
      </c>
      <c r="C5205" s="68">
        <v>2305.16</v>
      </c>
    </row>
    <row r="5206" spans="1:3">
      <c r="A5206" s="66">
        <v>13876</v>
      </c>
      <c r="B5206" s="66" t="s">
        <v>21300</v>
      </c>
      <c r="C5206" s="68">
        <v>6240</v>
      </c>
    </row>
    <row r="5207" spans="1:3">
      <c r="A5207" s="66">
        <v>13877</v>
      </c>
      <c r="B5207" s="66" t="s">
        <v>21301</v>
      </c>
      <c r="C5207" s="68">
        <v>10644.48</v>
      </c>
    </row>
    <row r="5208" spans="1:3">
      <c r="A5208" s="66">
        <v>13878</v>
      </c>
      <c r="B5208" s="66" t="s">
        <v>21302</v>
      </c>
      <c r="C5208" s="68">
        <v>5270</v>
      </c>
    </row>
    <row r="5209" spans="1:3">
      <c r="A5209" s="66">
        <v>13879</v>
      </c>
      <c r="B5209" s="66" t="s">
        <v>21303</v>
      </c>
      <c r="C5209" s="68">
        <v>5270</v>
      </c>
    </row>
    <row r="5210" spans="1:3">
      <c r="A5210" s="66">
        <v>13880</v>
      </c>
      <c r="B5210" s="66" t="s">
        <v>21304</v>
      </c>
      <c r="C5210" s="68">
        <v>5270</v>
      </c>
    </row>
    <row r="5211" spans="1:3">
      <c r="A5211" s="66">
        <v>13882</v>
      </c>
      <c r="B5211" s="66" t="s">
        <v>21305</v>
      </c>
      <c r="C5211" s="68">
        <v>10560</v>
      </c>
    </row>
    <row r="5212" spans="1:3">
      <c r="A5212" s="66">
        <v>13883</v>
      </c>
      <c r="B5212" s="66" t="s">
        <v>21306</v>
      </c>
      <c r="C5212" s="68">
        <v>2697</v>
      </c>
    </row>
    <row r="5213" spans="1:3">
      <c r="A5213" s="66">
        <v>13884</v>
      </c>
      <c r="B5213" s="66" t="s">
        <v>21307</v>
      </c>
      <c r="C5213" s="68">
        <v>2697</v>
      </c>
    </row>
    <row r="5214" spans="1:3">
      <c r="A5214" s="66">
        <v>13885</v>
      </c>
      <c r="B5214" s="66" t="s">
        <v>21308</v>
      </c>
      <c r="C5214" s="68">
        <v>2697</v>
      </c>
    </row>
    <row r="5215" spans="1:3">
      <c r="A5215" s="66">
        <v>13886</v>
      </c>
      <c r="B5215" s="66" t="s">
        <v>21309</v>
      </c>
      <c r="C5215" s="68">
        <v>2697</v>
      </c>
    </row>
    <row r="5216" spans="1:3">
      <c r="A5216" s="66">
        <v>13887</v>
      </c>
      <c r="B5216" s="66" t="s">
        <v>21310</v>
      </c>
      <c r="C5216" s="68">
        <v>2697</v>
      </c>
    </row>
    <row r="5217" spans="1:3">
      <c r="A5217" s="66">
        <v>13888</v>
      </c>
      <c r="B5217" s="66" t="s">
        <v>21311</v>
      </c>
      <c r="C5217" s="68">
        <v>2697</v>
      </c>
    </row>
    <row r="5218" spans="1:3">
      <c r="A5218" s="66">
        <v>13889</v>
      </c>
      <c r="B5218" s="66" t="s">
        <v>21312</v>
      </c>
      <c r="C5218" s="68">
        <v>2697</v>
      </c>
    </row>
    <row r="5219" spans="1:3">
      <c r="A5219" s="66">
        <v>13890</v>
      </c>
      <c r="B5219" s="66" t="s">
        <v>21313</v>
      </c>
      <c r="C5219" s="68">
        <v>2697</v>
      </c>
    </row>
    <row r="5220" spans="1:3">
      <c r="A5220" s="66">
        <v>13891</v>
      </c>
      <c r="B5220" s="66" t="s">
        <v>21314</v>
      </c>
      <c r="C5220" s="68">
        <v>2697</v>
      </c>
    </row>
    <row r="5221" spans="1:3">
      <c r="A5221" s="66">
        <v>13892</v>
      </c>
      <c r="B5221" s="66" t="s">
        <v>21315</v>
      </c>
      <c r="C5221" s="68">
        <v>2697</v>
      </c>
    </row>
    <row r="5222" spans="1:3">
      <c r="A5222" s="66">
        <v>13893</v>
      </c>
      <c r="B5222" s="66" t="s">
        <v>21316</v>
      </c>
      <c r="C5222" s="68">
        <v>2697</v>
      </c>
    </row>
    <row r="5223" spans="1:3">
      <c r="A5223" s="66">
        <v>13894</v>
      </c>
      <c r="B5223" s="66" t="s">
        <v>21317</v>
      </c>
      <c r="C5223" s="68">
        <v>2697</v>
      </c>
    </row>
    <row r="5224" spans="1:3">
      <c r="A5224" s="66">
        <v>13895</v>
      </c>
      <c r="B5224" s="66" t="s">
        <v>21318</v>
      </c>
      <c r="C5224" s="68">
        <v>2697</v>
      </c>
    </row>
    <row r="5225" spans="1:3">
      <c r="A5225" s="66">
        <v>13896</v>
      </c>
      <c r="B5225" s="66" t="s">
        <v>21319</v>
      </c>
      <c r="C5225" s="68">
        <v>2697</v>
      </c>
    </row>
    <row r="5226" spans="1:3">
      <c r="A5226" s="66">
        <v>13897</v>
      </c>
      <c r="B5226" s="66" t="s">
        <v>21320</v>
      </c>
      <c r="C5226" s="68">
        <v>2697</v>
      </c>
    </row>
    <row r="5227" spans="1:3">
      <c r="A5227" s="66">
        <v>13898</v>
      </c>
      <c r="B5227" s="66" t="s">
        <v>21321</v>
      </c>
      <c r="C5227" s="68">
        <v>2697</v>
      </c>
    </row>
    <row r="5228" spans="1:3">
      <c r="A5228" s="66">
        <v>13899</v>
      </c>
      <c r="B5228" s="66" t="s">
        <v>21322</v>
      </c>
      <c r="C5228" s="68">
        <v>2697</v>
      </c>
    </row>
    <row r="5229" spans="1:3">
      <c r="A5229" s="66">
        <v>13900</v>
      </c>
      <c r="B5229" s="66" t="s">
        <v>21323</v>
      </c>
      <c r="C5229" s="68">
        <v>10822.03</v>
      </c>
    </row>
    <row r="5230" spans="1:3">
      <c r="A5230" s="66">
        <v>13901</v>
      </c>
      <c r="B5230" s="66" t="s">
        <v>21324</v>
      </c>
      <c r="C5230" s="68">
        <v>1646.1</v>
      </c>
    </row>
    <row r="5231" spans="1:3">
      <c r="A5231" s="66">
        <v>13902</v>
      </c>
      <c r="B5231" s="66" t="s">
        <v>21325</v>
      </c>
      <c r="C5231" s="68">
        <v>870.48</v>
      </c>
    </row>
    <row r="5232" spans="1:3">
      <c r="A5232" s="66">
        <v>13903</v>
      </c>
      <c r="B5232" s="66" t="s">
        <v>21326</v>
      </c>
      <c r="C5232" s="68">
        <v>1646.1</v>
      </c>
    </row>
    <row r="5233" spans="1:3">
      <c r="A5233" s="66">
        <v>13904</v>
      </c>
      <c r="B5233" s="66" t="s">
        <v>21327</v>
      </c>
      <c r="C5233" s="68">
        <v>870.48</v>
      </c>
    </row>
    <row r="5234" spans="1:3">
      <c r="A5234" s="66">
        <v>13905</v>
      </c>
      <c r="B5234" s="66" t="s">
        <v>21328</v>
      </c>
      <c r="C5234" s="68">
        <v>246.42</v>
      </c>
    </row>
    <row r="5235" spans="1:3">
      <c r="A5235" s="66">
        <v>13919</v>
      </c>
      <c r="B5235" s="66" t="s">
        <v>21329</v>
      </c>
      <c r="C5235" s="68">
        <v>1735.38</v>
      </c>
    </row>
    <row r="5236" spans="1:3">
      <c r="A5236" s="66">
        <v>13922</v>
      </c>
      <c r="B5236" s="66" t="s">
        <v>21330</v>
      </c>
      <c r="C5236" s="68">
        <v>123.58</v>
      </c>
    </row>
    <row r="5237" spans="1:3">
      <c r="A5237" s="66">
        <v>13923</v>
      </c>
      <c r="B5237" s="66" t="s">
        <v>21331</v>
      </c>
      <c r="C5237" s="68">
        <v>123.58</v>
      </c>
    </row>
    <row r="5238" spans="1:3">
      <c r="A5238" s="66">
        <v>13924</v>
      </c>
      <c r="B5238" s="66" t="s">
        <v>21332</v>
      </c>
      <c r="C5238" s="68">
        <v>123.58</v>
      </c>
    </row>
    <row r="5239" spans="1:3">
      <c r="A5239" s="66">
        <v>13925</v>
      </c>
      <c r="B5239" s="66" t="s">
        <v>21333</v>
      </c>
      <c r="C5239" s="68">
        <v>129.35</v>
      </c>
    </row>
    <row r="5240" spans="1:3">
      <c r="A5240" s="66">
        <v>13926</v>
      </c>
      <c r="B5240" s="66" t="s">
        <v>21334</v>
      </c>
      <c r="C5240" s="68">
        <v>129.35</v>
      </c>
    </row>
    <row r="5241" spans="1:3">
      <c r="A5241" s="66">
        <v>13929</v>
      </c>
      <c r="B5241" s="66" t="s">
        <v>21335</v>
      </c>
      <c r="C5241" s="68">
        <v>1599.6</v>
      </c>
    </row>
    <row r="5242" spans="1:3">
      <c r="A5242" s="66">
        <v>13930</v>
      </c>
      <c r="B5242" s="66" t="s">
        <v>21336</v>
      </c>
      <c r="C5242" s="68">
        <v>1767</v>
      </c>
    </row>
    <row r="5243" spans="1:3">
      <c r="A5243" s="66">
        <v>13946</v>
      </c>
      <c r="B5243" s="66" t="s">
        <v>21337</v>
      </c>
      <c r="C5243" s="68">
        <v>123.58</v>
      </c>
    </row>
    <row r="5244" spans="1:3">
      <c r="A5244" s="66">
        <v>13947</v>
      </c>
      <c r="B5244" s="66" t="s">
        <v>88084</v>
      </c>
      <c r="C5244" s="68">
        <v>37.74</v>
      </c>
    </row>
    <row r="5245" spans="1:3">
      <c r="A5245" s="66">
        <v>13961</v>
      </c>
      <c r="B5245" s="66" t="s">
        <v>21338</v>
      </c>
      <c r="C5245" s="68">
        <v>123.58</v>
      </c>
    </row>
    <row r="5246" spans="1:3">
      <c r="A5246" s="66">
        <v>13969</v>
      </c>
      <c r="B5246" s="66" t="s">
        <v>21339</v>
      </c>
      <c r="C5246" s="68">
        <v>123.58</v>
      </c>
    </row>
    <row r="5247" spans="1:3">
      <c r="A5247" s="66">
        <v>13970</v>
      </c>
      <c r="B5247" s="66" t="s">
        <v>21340</v>
      </c>
      <c r="C5247" s="68">
        <v>123.58</v>
      </c>
    </row>
    <row r="5248" spans="1:3">
      <c r="A5248" s="66">
        <v>13971</v>
      </c>
      <c r="B5248" s="66" t="s">
        <v>21341</v>
      </c>
      <c r="C5248" s="68">
        <v>627.29999999999995</v>
      </c>
    </row>
    <row r="5249" spans="1:3">
      <c r="A5249" s="66">
        <v>13980</v>
      </c>
      <c r="B5249" s="66" t="s">
        <v>88085</v>
      </c>
      <c r="C5249" s="68">
        <v>223.78</v>
      </c>
    </row>
    <row r="5250" spans="1:3">
      <c r="A5250" s="66">
        <v>13989</v>
      </c>
      <c r="B5250" s="66" t="s">
        <v>88086</v>
      </c>
      <c r="C5250" s="68">
        <v>256.56</v>
      </c>
    </row>
    <row r="5251" spans="1:3">
      <c r="A5251" s="66">
        <v>13992</v>
      </c>
      <c r="B5251" s="66" t="s">
        <v>88087</v>
      </c>
      <c r="C5251" s="68">
        <v>242.79</v>
      </c>
    </row>
    <row r="5252" spans="1:3">
      <c r="A5252" s="66">
        <v>13993</v>
      </c>
      <c r="B5252" s="66" t="s">
        <v>88088</v>
      </c>
      <c r="C5252" s="68">
        <v>242.79</v>
      </c>
    </row>
    <row r="5253" spans="1:3">
      <c r="A5253" s="66">
        <v>14004</v>
      </c>
      <c r="B5253" s="66" t="s">
        <v>21342</v>
      </c>
      <c r="C5253" s="68">
        <v>241.39</v>
      </c>
    </row>
    <row r="5254" spans="1:3">
      <c r="A5254" s="66">
        <v>14006</v>
      </c>
      <c r="B5254" s="66" t="s">
        <v>21343</v>
      </c>
      <c r="C5254" s="68">
        <v>241.39</v>
      </c>
    </row>
    <row r="5255" spans="1:3">
      <c r="A5255" s="66">
        <v>14008</v>
      </c>
      <c r="B5255" s="66" t="s">
        <v>21344</v>
      </c>
      <c r="C5255" s="68">
        <v>510.6</v>
      </c>
    </row>
    <row r="5256" spans="1:3">
      <c r="A5256" s="66">
        <v>14010</v>
      </c>
      <c r="B5256" s="66" t="s">
        <v>21345</v>
      </c>
      <c r="C5256" s="68">
        <v>241.39</v>
      </c>
    </row>
    <row r="5257" spans="1:3">
      <c r="A5257" s="66">
        <v>14013</v>
      </c>
      <c r="B5257" s="66" t="s">
        <v>88089</v>
      </c>
      <c r="C5257" s="68">
        <v>265.44</v>
      </c>
    </row>
    <row r="5258" spans="1:3">
      <c r="A5258" s="66">
        <v>14014</v>
      </c>
      <c r="B5258" s="66" t="s">
        <v>21346</v>
      </c>
      <c r="C5258" s="68">
        <v>510.6</v>
      </c>
    </row>
    <row r="5259" spans="1:3">
      <c r="A5259" s="66">
        <v>14017</v>
      </c>
      <c r="B5259" s="66" t="s">
        <v>21347</v>
      </c>
      <c r="C5259" s="68">
        <v>11400</v>
      </c>
    </row>
    <row r="5260" spans="1:3">
      <c r="A5260" s="66">
        <v>14018</v>
      </c>
      <c r="B5260" s="66" t="s">
        <v>21348</v>
      </c>
      <c r="C5260" s="68">
        <v>1796.76</v>
      </c>
    </row>
    <row r="5261" spans="1:3">
      <c r="A5261" s="66">
        <v>14020</v>
      </c>
      <c r="B5261" s="66" t="s">
        <v>21349</v>
      </c>
      <c r="C5261" s="68">
        <v>1796.76</v>
      </c>
    </row>
    <row r="5262" spans="1:3">
      <c r="A5262" s="66">
        <v>14021</v>
      </c>
      <c r="B5262" s="66" t="s">
        <v>21350</v>
      </c>
      <c r="C5262" s="68">
        <v>617.16</v>
      </c>
    </row>
    <row r="5263" spans="1:3">
      <c r="A5263" s="66">
        <v>14028</v>
      </c>
      <c r="B5263" s="66" t="s">
        <v>21351</v>
      </c>
      <c r="C5263" s="68">
        <v>199.8</v>
      </c>
    </row>
    <row r="5264" spans="1:3">
      <c r="A5264" s="66">
        <v>14032</v>
      </c>
      <c r="B5264" s="66" t="s">
        <v>21352</v>
      </c>
      <c r="C5264" s="68">
        <v>81.38</v>
      </c>
    </row>
    <row r="5265" spans="1:3">
      <c r="A5265" s="66">
        <v>14033</v>
      </c>
      <c r="B5265" s="66" t="s">
        <v>21353</v>
      </c>
      <c r="C5265" s="68">
        <v>90.95</v>
      </c>
    </row>
    <row r="5266" spans="1:3">
      <c r="A5266" s="66">
        <v>14041</v>
      </c>
      <c r="B5266" s="66" t="s">
        <v>21354</v>
      </c>
      <c r="C5266" s="68">
        <v>193.81</v>
      </c>
    </row>
    <row r="5267" spans="1:3">
      <c r="A5267" s="66">
        <v>14042</v>
      </c>
      <c r="B5267" s="66" t="s">
        <v>21355</v>
      </c>
      <c r="C5267" s="68">
        <v>199.8</v>
      </c>
    </row>
    <row r="5268" spans="1:3">
      <c r="A5268" s="66">
        <v>14057</v>
      </c>
      <c r="B5268" s="66" t="s">
        <v>21356</v>
      </c>
      <c r="C5268" s="68">
        <v>369.7</v>
      </c>
    </row>
    <row r="5269" spans="1:3">
      <c r="A5269" s="66">
        <v>14060</v>
      </c>
      <c r="B5269" s="66" t="s">
        <v>21357</v>
      </c>
      <c r="C5269" s="68">
        <v>898.38</v>
      </c>
    </row>
    <row r="5270" spans="1:3">
      <c r="A5270" s="66">
        <v>14063</v>
      </c>
      <c r="B5270" s="66" t="s">
        <v>21358</v>
      </c>
      <c r="C5270" s="68">
        <v>369.7</v>
      </c>
    </row>
    <row r="5271" spans="1:3">
      <c r="A5271" s="66">
        <v>14114</v>
      </c>
      <c r="B5271" s="66" t="s">
        <v>2863</v>
      </c>
      <c r="C5271" s="68">
        <v>864.9</v>
      </c>
    </row>
    <row r="5272" spans="1:3">
      <c r="A5272" s="66">
        <v>14131</v>
      </c>
      <c r="B5272" s="66" t="s">
        <v>21359</v>
      </c>
      <c r="C5272" s="68">
        <v>95.46</v>
      </c>
    </row>
    <row r="5273" spans="1:3">
      <c r="A5273" s="66">
        <v>14133</v>
      </c>
      <c r="B5273" s="66" t="s">
        <v>21360</v>
      </c>
      <c r="C5273" s="68">
        <v>101.97</v>
      </c>
    </row>
    <row r="5274" spans="1:3">
      <c r="A5274" s="66">
        <v>14135</v>
      </c>
      <c r="B5274" s="66" t="s">
        <v>21361</v>
      </c>
      <c r="C5274" s="68">
        <v>5457.24</v>
      </c>
    </row>
    <row r="5275" spans="1:3">
      <c r="A5275" s="66">
        <v>14141</v>
      </c>
      <c r="B5275" s="66" t="s">
        <v>21362</v>
      </c>
      <c r="C5275" s="68">
        <v>48093.75</v>
      </c>
    </row>
    <row r="5276" spans="1:3">
      <c r="A5276" s="66">
        <v>14145</v>
      </c>
      <c r="B5276" s="66" t="s">
        <v>21363</v>
      </c>
      <c r="C5276" s="68">
        <v>628.70000000000005</v>
      </c>
    </row>
    <row r="5277" spans="1:3">
      <c r="A5277" s="66">
        <v>14161</v>
      </c>
      <c r="B5277" s="66" t="s">
        <v>21364</v>
      </c>
      <c r="C5277" s="68">
        <v>74.89</v>
      </c>
    </row>
    <row r="5278" spans="1:3">
      <c r="A5278" s="66">
        <v>14165</v>
      </c>
      <c r="B5278" s="66" t="s">
        <v>2864</v>
      </c>
      <c r="C5278" s="68">
        <v>547.6</v>
      </c>
    </row>
    <row r="5279" spans="1:3">
      <c r="A5279" s="66">
        <v>14176</v>
      </c>
      <c r="B5279" s="66" t="s">
        <v>21365</v>
      </c>
      <c r="C5279" s="68">
        <v>1886.04</v>
      </c>
    </row>
    <row r="5280" spans="1:3">
      <c r="A5280" s="66">
        <v>14180</v>
      </c>
      <c r="B5280" s="66" t="s">
        <v>21366</v>
      </c>
      <c r="C5280" s="68">
        <v>10147.200000000001</v>
      </c>
    </row>
    <row r="5281" spans="1:3">
      <c r="A5281" s="66">
        <v>14181</v>
      </c>
      <c r="B5281" s="66" t="s">
        <v>21367</v>
      </c>
      <c r="C5281" s="68">
        <v>29106.68</v>
      </c>
    </row>
    <row r="5282" spans="1:3">
      <c r="A5282" s="66">
        <v>14182</v>
      </c>
      <c r="B5282" s="66" t="s">
        <v>21368</v>
      </c>
      <c r="C5282" s="68">
        <v>8880</v>
      </c>
    </row>
    <row r="5283" spans="1:3">
      <c r="A5283" s="66">
        <v>14184</v>
      </c>
      <c r="B5283" s="66" t="s">
        <v>21369</v>
      </c>
      <c r="C5283" s="68">
        <v>1006.32</v>
      </c>
    </row>
    <row r="5284" spans="1:3">
      <c r="A5284" s="66">
        <v>14185</v>
      </c>
      <c r="B5284" s="66" t="s">
        <v>2865</v>
      </c>
      <c r="C5284" s="68">
        <v>6720</v>
      </c>
    </row>
    <row r="5285" spans="1:3">
      <c r="A5285" s="66">
        <v>14186</v>
      </c>
      <c r="B5285" s="66" t="s">
        <v>2866</v>
      </c>
      <c r="C5285" s="68">
        <v>6720</v>
      </c>
    </row>
    <row r="5286" spans="1:3">
      <c r="A5286" s="66">
        <v>14187</v>
      </c>
      <c r="B5286" s="66" t="s">
        <v>2867</v>
      </c>
      <c r="C5286" s="68">
        <v>6720</v>
      </c>
    </row>
    <row r="5287" spans="1:3">
      <c r="A5287" s="66">
        <v>14189</v>
      </c>
      <c r="B5287" s="66" t="s">
        <v>2868</v>
      </c>
      <c r="C5287" s="68">
        <v>6720</v>
      </c>
    </row>
    <row r="5288" spans="1:3">
      <c r="A5288" s="66">
        <v>14190</v>
      </c>
      <c r="B5288" s="66" t="s">
        <v>21370</v>
      </c>
      <c r="C5288" s="68">
        <v>6720</v>
      </c>
    </row>
    <row r="5289" spans="1:3">
      <c r="A5289" s="66">
        <v>14191</v>
      </c>
      <c r="B5289" s="66" t="s">
        <v>21371</v>
      </c>
      <c r="C5289" s="68">
        <v>1748.4</v>
      </c>
    </row>
    <row r="5290" spans="1:3">
      <c r="A5290" s="66">
        <v>14192</v>
      </c>
      <c r="B5290" s="66" t="s">
        <v>2869</v>
      </c>
      <c r="C5290" s="68">
        <v>1661.6</v>
      </c>
    </row>
    <row r="5291" spans="1:3">
      <c r="A5291" s="66">
        <v>14196</v>
      </c>
      <c r="B5291" s="66" t="s">
        <v>21372</v>
      </c>
      <c r="C5291" s="68">
        <v>155.4</v>
      </c>
    </row>
    <row r="5292" spans="1:3">
      <c r="A5292" s="66">
        <v>14197</v>
      </c>
      <c r="B5292" s="66" t="s">
        <v>21373</v>
      </c>
      <c r="C5292" s="68">
        <v>14280.67</v>
      </c>
    </row>
    <row r="5293" spans="1:3">
      <c r="A5293" s="66">
        <v>14199</v>
      </c>
      <c r="B5293" s="66" t="s">
        <v>21374</v>
      </c>
      <c r="C5293" s="68">
        <v>10409.18</v>
      </c>
    </row>
    <row r="5294" spans="1:3">
      <c r="A5294" s="66">
        <v>14200</v>
      </c>
      <c r="B5294" s="66" t="s">
        <v>21375</v>
      </c>
      <c r="C5294" s="68">
        <v>14280.67</v>
      </c>
    </row>
    <row r="5295" spans="1:3">
      <c r="A5295" s="66">
        <v>14204</v>
      </c>
      <c r="B5295" s="66" t="s">
        <v>21376</v>
      </c>
      <c r="C5295" s="68">
        <v>1426</v>
      </c>
    </row>
    <row r="5296" spans="1:3">
      <c r="A5296" s="66">
        <v>14205</v>
      </c>
      <c r="B5296" s="66" t="s">
        <v>21377</v>
      </c>
      <c r="C5296" s="68">
        <v>1426</v>
      </c>
    </row>
    <row r="5297" spans="1:3">
      <c r="A5297" s="66">
        <v>14212</v>
      </c>
      <c r="B5297" s="66" t="s">
        <v>21378</v>
      </c>
      <c r="C5297" s="68">
        <v>711.73</v>
      </c>
    </row>
    <row r="5298" spans="1:3">
      <c r="A5298" s="66">
        <v>14218</v>
      </c>
      <c r="B5298" s="66" t="s">
        <v>2870</v>
      </c>
      <c r="C5298" s="68">
        <v>569.95000000000005</v>
      </c>
    </row>
    <row r="5299" spans="1:3">
      <c r="A5299" s="66">
        <v>14221</v>
      </c>
      <c r="B5299" s="66" t="s">
        <v>2871</v>
      </c>
      <c r="C5299" s="68">
        <v>518</v>
      </c>
    </row>
    <row r="5300" spans="1:3">
      <c r="A5300" s="66">
        <v>14225</v>
      </c>
      <c r="B5300" s="66" t="s">
        <v>21379</v>
      </c>
      <c r="C5300" s="68">
        <v>4017.6</v>
      </c>
    </row>
    <row r="5301" spans="1:3">
      <c r="A5301" s="66">
        <v>14227</v>
      </c>
      <c r="B5301" s="66" t="s">
        <v>21380</v>
      </c>
      <c r="C5301" s="68">
        <v>5270</v>
      </c>
    </row>
    <row r="5302" spans="1:3">
      <c r="A5302" s="66">
        <v>14228</v>
      </c>
      <c r="B5302" s="66" t="s">
        <v>2872</v>
      </c>
      <c r="C5302" s="68">
        <v>44.44</v>
      </c>
    </row>
    <row r="5303" spans="1:3">
      <c r="A5303" s="66">
        <v>14233</v>
      </c>
      <c r="B5303" s="66" t="s">
        <v>21381</v>
      </c>
      <c r="C5303" s="68">
        <v>5270</v>
      </c>
    </row>
    <row r="5304" spans="1:3">
      <c r="A5304" s="66">
        <v>14236</v>
      </c>
      <c r="B5304" s="66" t="s">
        <v>21382</v>
      </c>
      <c r="C5304" s="68">
        <v>2635</v>
      </c>
    </row>
    <row r="5305" spans="1:3">
      <c r="A5305" s="66">
        <v>14237</v>
      </c>
      <c r="B5305" s="66" t="s">
        <v>2873</v>
      </c>
      <c r="C5305" s="68">
        <v>510.6</v>
      </c>
    </row>
    <row r="5306" spans="1:3">
      <c r="A5306" s="66">
        <v>14251</v>
      </c>
      <c r="B5306" s="66" t="s">
        <v>21383</v>
      </c>
      <c r="C5306" s="68">
        <v>56.68</v>
      </c>
    </row>
    <row r="5307" spans="1:3">
      <c r="A5307" s="66">
        <v>14264</v>
      </c>
      <c r="B5307" s="66" t="s">
        <v>21384</v>
      </c>
      <c r="C5307" s="68">
        <v>1054</v>
      </c>
    </row>
    <row r="5308" spans="1:3">
      <c r="A5308" s="66">
        <v>14266</v>
      </c>
      <c r="B5308" s="66" t="s">
        <v>2874</v>
      </c>
      <c r="C5308" s="68">
        <v>139.02000000000001</v>
      </c>
    </row>
    <row r="5309" spans="1:3">
      <c r="A5309" s="66">
        <v>14269</v>
      </c>
      <c r="B5309" s="66" t="s">
        <v>21385</v>
      </c>
      <c r="C5309" s="68">
        <v>936.2</v>
      </c>
    </row>
    <row r="5310" spans="1:3">
      <c r="A5310" s="66">
        <v>14305</v>
      </c>
      <c r="B5310" s="66" t="s">
        <v>21386</v>
      </c>
      <c r="C5310" s="68">
        <v>1736</v>
      </c>
    </row>
    <row r="5311" spans="1:3">
      <c r="A5311" s="66">
        <v>14319</v>
      </c>
      <c r="B5311" s="66" t="s">
        <v>21387</v>
      </c>
      <c r="C5311" s="68">
        <v>1023</v>
      </c>
    </row>
    <row r="5312" spans="1:3">
      <c r="A5312" s="66">
        <v>14334</v>
      </c>
      <c r="B5312" s="66" t="s">
        <v>2875</v>
      </c>
      <c r="C5312" s="68">
        <v>72.45</v>
      </c>
    </row>
    <row r="5313" spans="1:3">
      <c r="A5313" s="66">
        <v>14352</v>
      </c>
      <c r="B5313" s="66" t="s">
        <v>21388</v>
      </c>
      <c r="C5313" s="68">
        <v>72.3</v>
      </c>
    </row>
    <row r="5314" spans="1:3">
      <c r="A5314" s="66">
        <v>14353</v>
      </c>
      <c r="B5314" s="66" t="s">
        <v>21389</v>
      </c>
      <c r="C5314" s="68">
        <v>72.150000000000006</v>
      </c>
    </row>
    <row r="5315" spans="1:3">
      <c r="A5315" s="66">
        <v>14354</v>
      </c>
      <c r="B5315" s="66" t="s">
        <v>21390</v>
      </c>
      <c r="C5315" s="68">
        <v>66.599999999999994</v>
      </c>
    </row>
    <row r="5316" spans="1:3">
      <c r="A5316" s="66">
        <v>14355</v>
      </c>
      <c r="B5316" s="66" t="s">
        <v>21391</v>
      </c>
      <c r="C5316" s="68">
        <v>181.52</v>
      </c>
    </row>
    <row r="5317" spans="1:3">
      <c r="A5317" s="66">
        <v>14398</v>
      </c>
      <c r="B5317" s="66" t="s">
        <v>21392</v>
      </c>
      <c r="C5317" s="68">
        <v>544.64</v>
      </c>
    </row>
    <row r="5318" spans="1:3">
      <c r="A5318" s="66">
        <v>14399</v>
      </c>
      <c r="B5318" s="66" t="s">
        <v>21393</v>
      </c>
      <c r="C5318" s="68">
        <v>544.64</v>
      </c>
    </row>
    <row r="5319" spans="1:3">
      <c r="A5319" s="66">
        <v>14410</v>
      </c>
      <c r="B5319" s="66" t="s">
        <v>77558</v>
      </c>
      <c r="C5319" s="68">
        <v>55.13</v>
      </c>
    </row>
    <row r="5320" spans="1:3">
      <c r="A5320" s="66">
        <v>14411</v>
      </c>
      <c r="B5320" s="66" t="s">
        <v>21394</v>
      </c>
      <c r="C5320" s="68">
        <v>229.4</v>
      </c>
    </row>
    <row r="5321" spans="1:3">
      <c r="A5321" s="66">
        <v>14412</v>
      </c>
      <c r="B5321" s="66" t="s">
        <v>21395</v>
      </c>
      <c r="C5321" s="68">
        <v>666</v>
      </c>
    </row>
    <row r="5322" spans="1:3">
      <c r="A5322" s="66">
        <v>14419</v>
      </c>
      <c r="B5322" s="66" t="s">
        <v>2876</v>
      </c>
      <c r="C5322" s="68">
        <v>469.29</v>
      </c>
    </row>
    <row r="5323" spans="1:3">
      <c r="A5323" s="66">
        <v>14422</v>
      </c>
      <c r="B5323" s="66" t="s">
        <v>21396</v>
      </c>
      <c r="C5323" s="68">
        <v>2091.2399999999998</v>
      </c>
    </row>
    <row r="5324" spans="1:3">
      <c r="A5324" s="66">
        <v>14425</v>
      </c>
      <c r="B5324" s="66" t="s">
        <v>88090</v>
      </c>
      <c r="C5324" s="68">
        <v>402.07</v>
      </c>
    </row>
    <row r="5325" spans="1:3">
      <c r="A5325" s="66">
        <v>14428</v>
      </c>
      <c r="B5325" s="66" t="s">
        <v>21397</v>
      </c>
      <c r="C5325" s="68">
        <v>1381.33</v>
      </c>
    </row>
    <row r="5326" spans="1:3">
      <c r="A5326" s="66">
        <v>14430</v>
      </c>
      <c r="B5326" s="66" t="s">
        <v>21398</v>
      </c>
      <c r="C5326" s="68">
        <v>1381.33</v>
      </c>
    </row>
    <row r="5327" spans="1:3">
      <c r="A5327" s="66">
        <v>14431</v>
      </c>
      <c r="B5327" s="66" t="s">
        <v>21399</v>
      </c>
      <c r="C5327" s="68">
        <v>1193.52</v>
      </c>
    </row>
    <row r="5328" spans="1:3">
      <c r="A5328" s="66">
        <v>14436</v>
      </c>
      <c r="B5328" s="66" t="s">
        <v>2877</v>
      </c>
      <c r="C5328" s="68">
        <v>98.35</v>
      </c>
    </row>
    <row r="5329" spans="1:3">
      <c r="A5329" s="66">
        <v>14438</v>
      </c>
      <c r="B5329" s="66" t="s">
        <v>21400</v>
      </c>
      <c r="C5329" s="68">
        <v>1705</v>
      </c>
    </row>
    <row r="5330" spans="1:3">
      <c r="A5330" s="66">
        <v>14439</v>
      </c>
      <c r="B5330" s="66" t="s">
        <v>2878</v>
      </c>
      <c r="C5330" s="68">
        <v>174.49</v>
      </c>
    </row>
    <row r="5331" spans="1:3">
      <c r="A5331" s="66">
        <v>14440</v>
      </c>
      <c r="B5331" s="66" t="s">
        <v>2879</v>
      </c>
      <c r="C5331" s="68">
        <v>495.8</v>
      </c>
    </row>
    <row r="5332" spans="1:3">
      <c r="A5332" s="66">
        <v>14441</v>
      </c>
      <c r="B5332" s="66" t="s">
        <v>21401</v>
      </c>
      <c r="C5332" s="68">
        <v>629</v>
      </c>
    </row>
    <row r="5333" spans="1:3">
      <c r="A5333" s="66">
        <v>14442</v>
      </c>
      <c r="B5333" s="66" t="s">
        <v>21402</v>
      </c>
      <c r="C5333" s="68">
        <v>139.12</v>
      </c>
    </row>
    <row r="5334" spans="1:3">
      <c r="A5334" s="66">
        <v>14446</v>
      </c>
      <c r="B5334" s="66" t="s">
        <v>21403</v>
      </c>
      <c r="C5334" s="68">
        <v>413.03</v>
      </c>
    </row>
    <row r="5335" spans="1:3">
      <c r="A5335" s="66">
        <v>14481</v>
      </c>
      <c r="B5335" s="66" t="s">
        <v>21404</v>
      </c>
      <c r="C5335" s="68">
        <v>281.2</v>
      </c>
    </row>
    <row r="5336" spans="1:3">
      <c r="A5336" s="66">
        <v>14482</v>
      </c>
      <c r="B5336" s="66" t="s">
        <v>21405</v>
      </c>
      <c r="C5336" s="68">
        <v>3949.4</v>
      </c>
    </row>
    <row r="5337" spans="1:3">
      <c r="A5337" s="66">
        <v>14493</v>
      </c>
      <c r="B5337" s="66" t="s">
        <v>21406</v>
      </c>
      <c r="C5337" s="68">
        <v>65.709999999999994</v>
      </c>
    </row>
    <row r="5338" spans="1:3">
      <c r="A5338" s="66">
        <v>14494</v>
      </c>
      <c r="B5338" s="66" t="s">
        <v>2880</v>
      </c>
      <c r="C5338" s="68">
        <v>65.709999999999994</v>
      </c>
    </row>
    <row r="5339" spans="1:3">
      <c r="A5339" s="66">
        <v>14495</v>
      </c>
      <c r="B5339" s="66" t="s">
        <v>2881</v>
      </c>
      <c r="C5339" s="68">
        <v>65.709999999999994</v>
      </c>
    </row>
    <row r="5340" spans="1:3">
      <c r="A5340" s="66">
        <v>14496</v>
      </c>
      <c r="B5340" s="66" t="s">
        <v>2882</v>
      </c>
      <c r="C5340" s="68">
        <v>83.03</v>
      </c>
    </row>
    <row r="5341" spans="1:3">
      <c r="A5341" s="66">
        <v>14497</v>
      </c>
      <c r="B5341" s="66" t="s">
        <v>2883</v>
      </c>
      <c r="C5341" s="68">
        <v>65.709999999999994</v>
      </c>
    </row>
    <row r="5342" spans="1:3">
      <c r="A5342" s="66">
        <v>14498</v>
      </c>
      <c r="B5342" s="66" t="s">
        <v>21407</v>
      </c>
      <c r="C5342" s="68">
        <v>113.22</v>
      </c>
    </row>
    <row r="5343" spans="1:3">
      <c r="A5343" s="66">
        <v>14499</v>
      </c>
      <c r="B5343" s="66" t="s">
        <v>21408</v>
      </c>
      <c r="C5343" s="68">
        <v>106.49</v>
      </c>
    </row>
    <row r="5344" spans="1:3">
      <c r="A5344" s="66">
        <v>14513</v>
      </c>
      <c r="B5344" s="66" t="s">
        <v>21409</v>
      </c>
      <c r="C5344" s="68">
        <v>83.03</v>
      </c>
    </row>
    <row r="5345" spans="1:3">
      <c r="A5345" s="66">
        <v>14515</v>
      </c>
      <c r="B5345" s="66" t="s">
        <v>21410</v>
      </c>
      <c r="C5345" s="68">
        <v>137.19999999999999</v>
      </c>
    </row>
    <row r="5346" spans="1:3">
      <c r="A5346" s="66">
        <v>14529</v>
      </c>
      <c r="B5346" s="66" t="s">
        <v>21411</v>
      </c>
      <c r="C5346" s="68">
        <v>3039.74</v>
      </c>
    </row>
    <row r="5347" spans="1:3">
      <c r="A5347" s="66">
        <v>14535</v>
      </c>
      <c r="B5347" s="66" t="s">
        <v>21412</v>
      </c>
      <c r="C5347" s="68">
        <v>731.66</v>
      </c>
    </row>
    <row r="5348" spans="1:3">
      <c r="A5348" s="66">
        <v>14539</v>
      </c>
      <c r="B5348" s="66" t="s">
        <v>2884</v>
      </c>
      <c r="C5348" s="68">
        <v>1853.8</v>
      </c>
    </row>
    <row r="5349" spans="1:3">
      <c r="A5349" s="66">
        <v>14540</v>
      </c>
      <c r="B5349" s="66" t="s">
        <v>2885</v>
      </c>
      <c r="C5349" s="68">
        <v>1853.8</v>
      </c>
    </row>
    <row r="5350" spans="1:3">
      <c r="A5350" s="66">
        <v>14545</v>
      </c>
      <c r="B5350" s="66" t="s">
        <v>21413</v>
      </c>
      <c r="C5350" s="68">
        <v>666</v>
      </c>
    </row>
    <row r="5351" spans="1:3">
      <c r="A5351" s="66">
        <v>14546</v>
      </c>
      <c r="B5351" s="66" t="s">
        <v>21414</v>
      </c>
      <c r="C5351" s="68">
        <v>562.4</v>
      </c>
    </row>
    <row r="5352" spans="1:3">
      <c r="A5352" s="66">
        <v>14549</v>
      </c>
      <c r="B5352" s="66" t="s">
        <v>88091</v>
      </c>
      <c r="C5352" s="68">
        <v>185</v>
      </c>
    </row>
    <row r="5353" spans="1:3">
      <c r="A5353" s="66">
        <v>14554</v>
      </c>
      <c r="B5353" s="66" t="s">
        <v>21415</v>
      </c>
      <c r="C5353" s="68">
        <v>168.35</v>
      </c>
    </row>
    <row r="5354" spans="1:3">
      <c r="A5354" s="66">
        <v>14555</v>
      </c>
      <c r="B5354" s="66" t="s">
        <v>21416</v>
      </c>
      <c r="C5354" s="68">
        <v>168.35</v>
      </c>
    </row>
    <row r="5355" spans="1:3">
      <c r="A5355" s="66">
        <v>14557</v>
      </c>
      <c r="B5355" s="66" t="s">
        <v>2886</v>
      </c>
      <c r="C5355" s="68">
        <v>455.1</v>
      </c>
    </row>
    <row r="5356" spans="1:3">
      <c r="A5356" s="66">
        <v>14585</v>
      </c>
      <c r="B5356" s="66" t="s">
        <v>21417</v>
      </c>
      <c r="C5356" s="68">
        <v>1147</v>
      </c>
    </row>
    <row r="5357" spans="1:3">
      <c r="A5357" s="66">
        <v>14586</v>
      </c>
      <c r="B5357" s="66" t="s">
        <v>21418</v>
      </c>
      <c r="C5357" s="68">
        <v>518</v>
      </c>
    </row>
    <row r="5358" spans="1:3">
      <c r="A5358" s="66">
        <v>14587</v>
      </c>
      <c r="B5358" s="66" t="s">
        <v>21419</v>
      </c>
      <c r="C5358" s="68">
        <v>518</v>
      </c>
    </row>
    <row r="5359" spans="1:3">
      <c r="A5359" s="66">
        <v>14588</v>
      </c>
      <c r="B5359" s="66" t="s">
        <v>21420</v>
      </c>
      <c r="C5359" s="68">
        <v>518</v>
      </c>
    </row>
    <row r="5360" spans="1:3">
      <c r="A5360" s="66">
        <v>14589</v>
      </c>
      <c r="B5360" s="66" t="s">
        <v>2887</v>
      </c>
      <c r="C5360" s="68">
        <v>518</v>
      </c>
    </row>
    <row r="5361" spans="1:3">
      <c r="A5361" s="66">
        <v>14591</v>
      </c>
      <c r="B5361" s="66" t="s">
        <v>21421</v>
      </c>
      <c r="C5361" s="68">
        <v>651.20000000000005</v>
      </c>
    </row>
    <row r="5362" spans="1:3">
      <c r="A5362" s="66">
        <v>14592</v>
      </c>
      <c r="B5362" s="66" t="s">
        <v>21422</v>
      </c>
      <c r="C5362" s="68">
        <v>6426</v>
      </c>
    </row>
    <row r="5363" spans="1:3">
      <c r="A5363" s="66">
        <v>14621</v>
      </c>
      <c r="B5363" s="66" t="s">
        <v>2888</v>
      </c>
      <c r="C5363" s="68">
        <v>144.55000000000001</v>
      </c>
    </row>
    <row r="5364" spans="1:3">
      <c r="A5364" s="66">
        <v>14624</v>
      </c>
      <c r="B5364" s="66" t="s">
        <v>21423</v>
      </c>
      <c r="C5364" s="68">
        <v>155.84</v>
      </c>
    </row>
    <row r="5365" spans="1:3">
      <c r="A5365" s="66">
        <v>14627</v>
      </c>
      <c r="B5365" s="66" t="s">
        <v>21424</v>
      </c>
      <c r="C5365" s="68">
        <v>629</v>
      </c>
    </row>
    <row r="5366" spans="1:3">
      <c r="A5366" s="66">
        <v>14628</v>
      </c>
      <c r="B5366" s="66" t="s">
        <v>77559</v>
      </c>
      <c r="C5366" s="68">
        <v>680.8</v>
      </c>
    </row>
    <row r="5367" spans="1:3">
      <c r="A5367" s="66">
        <v>14629</v>
      </c>
      <c r="B5367" s="66" t="s">
        <v>77560</v>
      </c>
      <c r="C5367" s="68">
        <v>592</v>
      </c>
    </row>
    <row r="5368" spans="1:3">
      <c r="A5368" s="66">
        <v>14633</v>
      </c>
      <c r="B5368" s="66" t="s">
        <v>2889</v>
      </c>
      <c r="C5368" s="68">
        <v>592</v>
      </c>
    </row>
    <row r="5369" spans="1:3">
      <c r="A5369" s="66">
        <v>14634</v>
      </c>
      <c r="B5369" s="66" t="s">
        <v>77561</v>
      </c>
      <c r="C5369" s="68">
        <v>592</v>
      </c>
    </row>
    <row r="5370" spans="1:3">
      <c r="A5370" s="66">
        <v>14635</v>
      </c>
      <c r="B5370" s="66" t="s">
        <v>77562</v>
      </c>
      <c r="C5370" s="68">
        <v>592</v>
      </c>
    </row>
    <row r="5371" spans="1:3">
      <c r="A5371" s="66">
        <v>14674</v>
      </c>
      <c r="B5371" s="66" t="s">
        <v>21425</v>
      </c>
      <c r="C5371" s="68">
        <v>5270</v>
      </c>
    </row>
    <row r="5372" spans="1:3">
      <c r="A5372" s="66">
        <v>14675</v>
      </c>
      <c r="B5372" s="66" t="s">
        <v>21426</v>
      </c>
      <c r="C5372" s="68">
        <v>5270</v>
      </c>
    </row>
    <row r="5373" spans="1:3">
      <c r="A5373" s="66">
        <v>14676</v>
      </c>
      <c r="B5373" s="66" t="s">
        <v>2890</v>
      </c>
      <c r="C5373" s="68">
        <v>5270</v>
      </c>
    </row>
    <row r="5374" spans="1:3">
      <c r="A5374" s="66">
        <v>14678</v>
      </c>
      <c r="B5374" s="66" t="s">
        <v>21427</v>
      </c>
      <c r="C5374" s="68">
        <v>2387</v>
      </c>
    </row>
    <row r="5375" spans="1:3">
      <c r="A5375" s="66">
        <v>14755</v>
      </c>
      <c r="B5375" s="66" t="s">
        <v>21428</v>
      </c>
      <c r="C5375" s="68">
        <v>682</v>
      </c>
    </row>
    <row r="5376" spans="1:3">
      <c r="A5376" s="66">
        <v>14779</v>
      </c>
      <c r="B5376" s="66" t="s">
        <v>2891</v>
      </c>
      <c r="C5376" s="68">
        <v>1029.2</v>
      </c>
    </row>
    <row r="5377" spans="1:3">
      <c r="A5377" s="66">
        <v>14780</v>
      </c>
      <c r="B5377" s="66" t="s">
        <v>88092</v>
      </c>
      <c r="C5377" s="68">
        <v>806</v>
      </c>
    </row>
    <row r="5378" spans="1:3">
      <c r="A5378" s="66">
        <v>14782</v>
      </c>
      <c r="B5378" s="66" t="s">
        <v>21429</v>
      </c>
      <c r="C5378" s="68">
        <v>523.91999999999996</v>
      </c>
    </row>
    <row r="5379" spans="1:3">
      <c r="A5379" s="66">
        <v>14783</v>
      </c>
      <c r="B5379" s="66" t="s">
        <v>2892</v>
      </c>
      <c r="C5379" s="68">
        <v>523.91999999999996</v>
      </c>
    </row>
    <row r="5380" spans="1:3">
      <c r="A5380" s="66">
        <v>14784</v>
      </c>
      <c r="B5380" s="66" t="s">
        <v>2893</v>
      </c>
      <c r="C5380" s="68">
        <v>523.91999999999996</v>
      </c>
    </row>
    <row r="5381" spans="1:3">
      <c r="A5381" s="66">
        <v>14785</v>
      </c>
      <c r="B5381" s="66" t="s">
        <v>21430</v>
      </c>
      <c r="C5381" s="68">
        <v>3596</v>
      </c>
    </row>
    <row r="5382" spans="1:3">
      <c r="A5382" s="66">
        <v>14786</v>
      </c>
      <c r="B5382" s="66" t="s">
        <v>2894</v>
      </c>
      <c r="C5382" s="68">
        <v>429.2</v>
      </c>
    </row>
    <row r="5383" spans="1:3">
      <c r="A5383" s="66">
        <v>14787</v>
      </c>
      <c r="B5383" s="66" t="s">
        <v>21431</v>
      </c>
      <c r="C5383" s="68">
        <v>741.52</v>
      </c>
    </row>
    <row r="5384" spans="1:3">
      <c r="A5384" s="66">
        <v>14788</v>
      </c>
      <c r="B5384" s="66" t="s">
        <v>21432</v>
      </c>
      <c r="C5384" s="68">
        <v>2728</v>
      </c>
    </row>
    <row r="5385" spans="1:3">
      <c r="A5385" s="66">
        <v>14789</v>
      </c>
      <c r="B5385" s="66" t="s">
        <v>21433</v>
      </c>
      <c r="C5385" s="68">
        <v>651.20000000000005</v>
      </c>
    </row>
    <row r="5386" spans="1:3">
      <c r="A5386" s="66">
        <v>14793</v>
      </c>
      <c r="B5386" s="66" t="s">
        <v>21434</v>
      </c>
      <c r="C5386" s="68">
        <v>758.34</v>
      </c>
    </row>
    <row r="5387" spans="1:3">
      <c r="A5387" s="66">
        <v>14798</v>
      </c>
      <c r="B5387" s="66" t="s">
        <v>2895</v>
      </c>
      <c r="C5387" s="68">
        <v>961</v>
      </c>
    </row>
    <row r="5388" spans="1:3">
      <c r="A5388" s="66">
        <v>14799</v>
      </c>
      <c r="B5388" s="66" t="s">
        <v>2896</v>
      </c>
      <c r="C5388" s="68">
        <v>1029.2</v>
      </c>
    </row>
    <row r="5389" spans="1:3">
      <c r="A5389" s="66">
        <v>14800</v>
      </c>
      <c r="B5389" s="66" t="s">
        <v>77563</v>
      </c>
      <c r="C5389" s="68">
        <v>658.6</v>
      </c>
    </row>
    <row r="5390" spans="1:3">
      <c r="A5390" s="66">
        <v>14801</v>
      </c>
      <c r="B5390" s="66" t="s">
        <v>2897</v>
      </c>
      <c r="C5390" s="68">
        <v>666</v>
      </c>
    </row>
    <row r="5391" spans="1:3">
      <c r="A5391" s="66">
        <v>14802</v>
      </c>
      <c r="B5391" s="66" t="s">
        <v>21435</v>
      </c>
      <c r="C5391" s="68">
        <v>518</v>
      </c>
    </row>
    <row r="5392" spans="1:3">
      <c r="A5392" s="66">
        <v>14803</v>
      </c>
      <c r="B5392" s="66" t="s">
        <v>77564</v>
      </c>
      <c r="C5392" s="68">
        <v>520.59</v>
      </c>
    </row>
    <row r="5393" spans="1:3">
      <c r="A5393" s="66">
        <v>14813</v>
      </c>
      <c r="B5393" s="66" t="s">
        <v>88093</v>
      </c>
      <c r="C5393" s="68">
        <v>63.78</v>
      </c>
    </row>
    <row r="5394" spans="1:3">
      <c r="A5394" s="66">
        <v>14846</v>
      </c>
      <c r="B5394" s="66" t="s">
        <v>21436</v>
      </c>
      <c r="C5394" s="68">
        <v>7425.6</v>
      </c>
    </row>
    <row r="5395" spans="1:3">
      <c r="A5395" s="66">
        <v>14847</v>
      </c>
      <c r="B5395" s="66" t="s">
        <v>21437</v>
      </c>
      <c r="C5395" s="68">
        <v>7204.8</v>
      </c>
    </row>
    <row r="5396" spans="1:3">
      <c r="A5396" s="66">
        <v>14862</v>
      </c>
      <c r="B5396" s="66" t="s">
        <v>21438</v>
      </c>
      <c r="C5396" s="68">
        <v>2697</v>
      </c>
    </row>
    <row r="5397" spans="1:3">
      <c r="A5397" s="66">
        <v>14893</v>
      </c>
      <c r="B5397" s="66" t="s">
        <v>2898</v>
      </c>
      <c r="C5397" s="68">
        <v>95.85</v>
      </c>
    </row>
    <row r="5398" spans="1:3">
      <c r="A5398" s="66">
        <v>14919</v>
      </c>
      <c r="B5398" s="66" t="s">
        <v>2899</v>
      </c>
      <c r="C5398" s="68">
        <v>5549</v>
      </c>
    </row>
    <row r="5399" spans="1:3">
      <c r="A5399" s="66">
        <v>14920</v>
      </c>
      <c r="B5399" s="66" t="s">
        <v>2900</v>
      </c>
      <c r="C5399" s="68">
        <v>5549</v>
      </c>
    </row>
    <row r="5400" spans="1:3">
      <c r="A5400" s="66">
        <v>14921</v>
      </c>
      <c r="B5400" s="66" t="s">
        <v>2901</v>
      </c>
      <c r="C5400" s="68">
        <v>5549</v>
      </c>
    </row>
    <row r="5401" spans="1:3">
      <c r="A5401" s="66">
        <v>14922</v>
      </c>
      <c r="B5401" s="66" t="s">
        <v>21441</v>
      </c>
      <c r="C5401" s="68">
        <v>2387</v>
      </c>
    </row>
    <row r="5402" spans="1:3">
      <c r="A5402" s="66">
        <v>14923</v>
      </c>
      <c r="B5402" s="66" t="s">
        <v>21442</v>
      </c>
      <c r="C5402" s="68">
        <v>5520</v>
      </c>
    </row>
    <row r="5403" spans="1:3">
      <c r="A5403" s="66">
        <v>14924</v>
      </c>
      <c r="B5403" s="66" t="s">
        <v>21443</v>
      </c>
      <c r="C5403" s="68">
        <v>2387</v>
      </c>
    </row>
    <row r="5404" spans="1:3">
      <c r="A5404" s="66">
        <v>14926</v>
      </c>
      <c r="B5404" s="66" t="s">
        <v>21444</v>
      </c>
      <c r="C5404" s="68">
        <v>48.1</v>
      </c>
    </row>
    <row r="5405" spans="1:3">
      <c r="A5405" s="66">
        <v>14927</v>
      </c>
      <c r="B5405" s="66" t="s">
        <v>21445</v>
      </c>
      <c r="C5405" s="68">
        <v>81.400000000000006</v>
      </c>
    </row>
    <row r="5406" spans="1:3">
      <c r="A5406" s="66">
        <v>14929</v>
      </c>
      <c r="B5406" s="66" t="s">
        <v>21446</v>
      </c>
      <c r="C5406" s="68">
        <v>48.1</v>
      </c>
    </row>
    <row r="5407" spans="1:3">
      <c r="A5407" s="66">
        <v>14930</v>
      </c>
      <c r="B5407" s="66" t="s">
        <v>77565</v>
      </c>
      <c r="C5407" s="68">
        <v>74</v>
      </c>
    </row>
    <row r="5408" spans="1:3">
      <c r="A5408" s="66">
        <v>14931</v>
      </c>
      <c r="B5408" s="66" t="s">
        <v>77566</v>
      </c>
      <c r="C5408" s="68">
        <v>74</v>
      </c>
    </row>
    <row r="5409" spans="1:3">
      <c r="A5409" s="66">
        <v>14932</v>
      </c>
      <c r="B5409" s="66" t="s">
        <v>77567</v>
      </c>
      <c r="C5409" s="68">
        <v>140.6</v>
      </c>
    </row>
    <row r="5410" spans="1:3">
      <c r="A5410" s="66">
        <v>14933</v>
      </c>
      <c r="B5410" s="66" t="s">
        <v>77568</v>
      </c>
      <c r="C5410" s="68">
        <v>74</v>
      </c>
    </row>
    <row r="5411" spans="1:3">
      <c r="A5411" s="66">
        <v>14934</v>
      </c>
      <c r="B5411" s="66" t="s">
        <v>77569</v>
      </c>
      <c r="C5411" s="68">
        <v>74</v>
      </c>
    </row>
    <row r="5412" spans="1:3">
      <c r="A5412" s="66">
        <v>14935</v>
      </c>
      <c r="B5412" s="66" t="s">
        <v>77570</v>
      </c>
      <c r="C5412" s="68">
        <v>207.2</v>
      </c>
    </row>
    <row r="5413" spans="1:3">
      <c r="A5413" s="66">
        <v>14936</v>
      </c>
      <c r="B5413" s="66" t="s">
        <v>21447</v>
      </c>
      <c r="C5413" s="68">
        <v>118.4</v>
      </c>
    </row>
    <row r="5414" spans="1:3">
      <c r="A5414" s="66">
        <v>14937</v>
      </c>
      <c r="B5414" s="66" t="s">
        <v>77571</v>
      </c>
      <c r="C5414" s="68">
        <v>148</v>
      </c>
    </row>
    <row r="5415" spans="1:3">
      <c r="A5415" s="66">
        <v>14938</v>
      </c>
      <c r="B5415" s="66" t="s">
        <v>77572</v>
      </c>
      <c r="C5415" s="68">
        <v>333</v>
      </c>
    </row>
    <row r="5416" spans="1:3">
      <c r="A5416" s="66">
        <v>14939</v>
      </c>
      <c r="B5416" s="66" t="s">
        <v>21448</v>
      </c>
      <c r="C5416" s="68">
        <v>125.8</v>
      </c>
    </row>
    <row r="5417" spans="1:3">
      <c r="A5417" s="66">
        <v>14941</v>
      </c>
      <c r="B5417" s="66" t="s">
        <v>21449</v>
      </c>
      <c r="C5417" s="68">
        <v>125.8</v>
      </c>
    </row>
    <row r="5418" spans="1:3">
      <c r="A5418" s="66">
        <v>14942</v>
      </c>
      <c r="B5418" s="66" t="s">
        <v>77573</v>
      </c>
      <c r="C5418" s="68">
        <v>148</v>
      </c>
    </row>
    <row r="5419" spans="1:3">
      <c r="A5419" s="66">
        <v>14943</v>
      </c>
      <c r="B5419" s="66" t="s">
        <v>77574</v>
      </c>
      <c r="C5419" s="68">
        <v>74</v>
      </c>
    </row>
    <row r="5420" spans="1:3">
      <c r="A5420" s="66">
        <v>14944</v>
      </c>
      <c r="B5420" s="66" t="s">
        <v>21450</v>
      </c>
      <c r="C5420" s="68">
        <v>620</v>
      </c>
    </row>
    <row r="5421" spans="1:3">
      <c r="A5421" s="66">
        <v>14945</v>
      </c>
      <c r="B5421" s="66" t="s">
        <v>21451</v>
      </c>
      <c r="C5421" s="68">
        <v>103.6</v>
      </c>
    </row>
    <row r="5422" spans="1:3">
      <c r="A5422" s="66">
        <v>14946</v>
      </c>
      <c r="B5422" s="66" t="s">
        <v>2902</v>
      </c>
      <c r="C5422" s="68">
        <v>103.6</v>
      </c>
    </row>
    <row r="5423" spans="1:3">
      <c r="A5423" s="66">
        <v>14947</v>
      </c>
      <c r="B5423" s="66" t="s">
        <v>21452</v>
      </c>
      <c r="C5423" s="68">
        <v>103.6</v>
      </c>
    </row>
    <row r="5424" spans="1:3">
      <c r="A5424" s="66">
        <v>14948</v>
      </c>
      <c r="B5424" s="66" t="s">
        <v>2903</v>
      </c>
      <c r="C5424" s="68">
        <v>103.6</v>
      </c>
    </row>
    <row r="5425" spans="1:3">
      <c r="A5425" s="66">
        <v>14950</v>
      </c>
      <c r="B5425" s="66" t="s">
        <v>21453</v>
      </c>
      <c r="C5425" s="68">
        <v>985.8</v>
      </c>
    </row>
    <row r="5426" spans="1:3">
      <c r="A5426" s="66">
        <v>14951</v>
      </c>
      <c r="B5426" s="66" t="s">
        <v>2904</v>
      </c>
      <c r="C5426" s="68">
        <v>985.8</v>
      </c>
    </row>
    <row r="5427" spans="1:3">
      <c r="A5427" s="66">
        <v>14952</v>
      </c>
      <c r="B5427" s="66" t="s">
        <v>2905</v>
      </c>
      <c r="C5427" s="68">
        <v>130.15</v>
      </c>
    </row>
    <row r="5428" spans="1:3">
      <c r="A5428" s="66">
        <v>14957</v>
      </c>
      <c r="B5428" s="66" t="s">
        <v>21454</v>
      </c>
      <c r="C5428" s="68">
        <v>1235.01</v>
      </c>
    </row>
    <row r="5429" spans="1:3">
      <c r="A5429" s="66">
        <v>14958</v>
      </c>
      <c r="B5429" s="66" t="s">
        <v>21455</v>
      </c>
      <c r="C5429" s="68">
        <v>985.8</v>
      </c>
    </row>
    <row r="5430" spans="1:3">
      <c r="A5430" s="66">
        <v>14960</v>
      </c>
      <c r="B5430" s="66" t="s">
        <v>2906</v>
      </c>
      <c r="C5430" s="68">
        <v>985.8</v>
      </c>
    </row>
    <row r="5431" spans="1:3">
      <c r="A5431" s="66">
        <v>14961</v>
      </c>
      <c r="B5431" s="66" t="s">
        <v>2907</v>
      </c>
      <c r="C5431" s="68">
        <v>961</v>
      </c>
    </row>
    <row r="5432" spans="1:3">
      <c r="A5432" s="66">
        <v>14962</v>
      </c>
      <c r="B5432" s="66" t="s">
        <v>2908</v>
      </c>
      <c r="C5432" s="68">
        <v>992</v>
      </c>
    </row>
    <row r="5433" spans="1:3">
      <c r="A5433" s="66">
        <v>14963</v>
      </c>
      <c r="B5433" s="66" t="s">
        <v>2909</v>
      </c>
      <c r="C5433" s="68">
        <v>992</v>
      </c>
    </row>
    <row r="5434" spans="1:3">
      <c r="A5434" s="66">
        <v>14964</v>
      </c>
      <c r="B5434" s="66" t="s">
        <v>2910</v>
      </c>
      <c r="C5434" s="68">
        <v>992</v>
      </c>
    </row>
    <row r="5435" spans="1:3">
      <c r="A5435" s="66">
        <v>14965</v>
      </c>
      <c r="B5435" s="66" t="s">
        <v>21456</v>
      </c>
      <c r="C5435" s="68">
        <v>992</v>
      </c>
    </row>
    <row r="5436" spans="1:3">
      <c r="A5436" s="66">
        <v>14966</v>
      </c>
      <c r="B5436" s="66" t="s">
        <v>21457</v>
      </c>
      <c r="C5436" s="68">
        <v>992</v>
      </c>
    </row>
    <row r="5437" spans="1:3">
      <c r="A5437" s="66">
        <v>14967</v>
      </c>
      <c r="B5437" s="66" t="s">
        <v>21458</v>
      </c>
      <c r="C5437" s="68">
        <v>1023</v>
      </c>
    </row>
    <row r="5438" spans="1:3">
      <c r="A5438" s="66">
        <v>14968</v>
      </c>
      <c r="B5438" s="66" t="s">
        <v>21459</v>
      </c>
      <c r="C5438" s="68">
        <v>1054</v>
      </c>
    </row>
    <row r="5439" spans="1:3">
      <c r="A5439" s="66">
        <v>14970</v>
      </c>
      <c r="B5439" s="66" t="s">
        <v>21460</v>
      </c>
      <c r="C5439" s="68">
        <v>992</v>
      </c>
    </row>
    <row r="5440" spans="1:3">
      <c r="A5440" s="66">
        <v>14971</v>
      </c>
      <c r="B5440" s="66" t="s">
        <v>2911</v>
      </c>
      <c r="C5440" s="68">
        <v>1264.8</v>
      </c>
    </row>
    <row r="5441" spans="1:3">
      <c r="A5441" s="66">
        <v>14972</v>
      </c>
      <c r="B5441" s="66" t="s">
        <v>21461</v>
      </c>
      <c r="C5441" s="68">
        <v>1302</v>
      </c>
    </row>
    <row r="5442" spans="1:3">
      <c r="A5442" s="66">
        <v>14976</v>
      </c>
      <c r="B5442" s="66" t="s">
        <v>21462</v>
      </c>
      <c r="C5442" s="68">
        <v>148.52000000000001</v>
      </c>
    </row>
    <row r="5443" spans="1:3">
      <c r="A5443" s="66">
        <v>14996</v>
      </c>
      <c r="B5443" s="66" t="s">
        <v>2912</v>
      </c>
      <c r="C5443" s="68">
        <v>65.709999999999994</v>
      </c>
    </row>
    <row r="5444" spans="1:3">
      <c r="A5444" s="66">
        <v>15003</v>
      </c>
      <c r="B5444" s="66" t="s">
        <v>2913</v>
      </c>
      <c r="C5444" s="68">
        <v>500.91</v>
      </c>
    </row>
    <row r="5445" spans="1:3">
      <c r="A5445" s="66">
        <v>15019</v>
      </c>
      <c r="B5445" s="66" t="s">
        <v>21463</v>
      </c>
      <c r="C5445" s="68">
        <v>5193.6000000000004</v>
      </c>
    </row>
    <row r="5446" spans="1:3">
      <c r="A5446" s="66">
        <v>15020</v>
      </c>
      <c r="B5446" s="66" t="s">
        <v>21464</v>
      </c>
      <c r="C5446" s="68">
        <v>370</v>
      </c>
    </row>
    <row r="5447" spans="1:3">
      <c r="A5447" s="66">
        <v>15022</v>
      </c>
      <c r="B5447" s="66" t="s">
        <v>21465</v>
      </c>
      <c r="C5447" s="68">
        <v>407</v>
      </c>
    </row>
    <row r="5448" spans="1:3">
      <c r="A5448" s="66">
        <v>15023</v>
      </c>
      <c r="B5448" s="66" t="s">
        <v>2914</v>
      </c>
      <c r="C5448" s="68">
        <v>2480</v>
      </c>
    </row>
    <row r="5449" spans="1:3">
      <c r="A5449" s="66">
        <v>15024</v>
      </c>
      <c r="B5449" s="66" t="s">
        <v>21466</v>
      </c>
      <c r="C5449" s="68">
        <v>2480</v>
      </c>
    </row>
    <row r="5450" spans="1:3">
      <c r="A5450" s="66">
        <v>15027</v>
      </c>
      <c r="B5450" s="66" t="s">
        <v>21467</v>
      </c>
      <c r="C5450" s="68">
        <v>4929</v>
      </c>
    </row>
    <row r="5451" spans="1:3">
      <c r="A5451" s="66">
        <v>15028</v>
      </c>
      <c r="B5451" s="66" t="s">
        <v>21468</v>
      </c>
      <c r="C5451" s="68">
        <v>199.8</v>
      </c>
    </row>
    <row r="5452" spans="1:3">
      <c r="A5452" s="66">
        <v>15031</v>
      </c>
      <c r="B5452" s="66" t="s">
        <v>2915</v>
      </c>
      <c r="C5452" s="68">
        <v>992</v>
      </c>
    </row>
    <row r="5453" spans="1:3">
      <c r="A5453" s="66">
        <v>15037</v>
      </c>
      <c r="B5453" s="66" t="s">
        <v>21469</v>
      </c>
      <c r="C5453" s="68">
        <v>458.8</v>
      </c>
    </row>
    <row r="5454" spans="1:3">
      <c r="A5454" s="66">
        <v>15053</v>
      </c>
      <c r="B5454" s="66" t="s">
        <v>21470</v>
      </c>
      <c r="C5454" s="68">
        <v>1395</v>
      </c>
    </row>
    <row r="5455" spans="1:3">
      <c r="A5455" s="66">
        <v>15089</v>
      </c>
      <c r="B5455" s="66" t="s">
        <v>2916</v>
      </c>
      <c r="C5455" s="68">
        <v>238.13</v>
      </c>
    </row>
    <row r="5456" spans="1:3">
      <c r="A5456" s="66">
        <v>15090</v>
      </c>
      <c r="B5456" s="66" t="s">
        <v>21471</v>
      </c>
      <c r="C5456" s="68">
        <v>238.13</v>
      </c>
    </row>
    <row r="5457" spans="1:3">
      <c r="A5457" s="66">
        <v>15113</v>
      </c>
      <c r="B5457" s="66" t="s">
        <v>2917</v>
      </c>
      <c r="C5457" s="68">
        <v>569.95000000000005</v>
      </c>
    </row>
    <row r="5458" spans="1:3">
      <c r="A5458" s="66">
        <v>15116</v>
      </c>
      <c r="B5458" s="66" t="s">
        <v>21472</v>
      </c>
      <c r="C5458" s="68">
        <v>887.84</v>
      </c>
    </row>
    <row r="5459" spans="1:3">
      <c r="A5459" s="66">
        <v>15117</v>
      </c>
      <c r="B5459" s="66" t="s">
        <v>21473</v>
      </c>
      <c r="C5459" s="68">
        <v>947.36</v>
      </c>
    </row>
    <row r="5460" spans="1:3">
      <c r="A5460" s="66">
        <v>15118</v>
      </c>
      <c r="B5460" s="66" t="s">
        <v>21474</v>
      </c>
      <c r="C5460" s="68">
        <v>197.86</v>
      </c>
    </row>
    <row r="5461" spans="1:3">
      <c r="A5461" s="66">
        <v>15119</v>
      </c>
      <c r="B5461" s="66" t="s">
        <v>21475</v>
      </c>
      <c r="C5461" s="68">
        <v>444</v>
      </c>
    </row>
    <row r="5462" spans="1:3">
      <c r="A5462" s="66">
        <v>15120</v>
      </c>
      <c r="B5462" s="66" t="s">
        <v>2918</v>
      </c>
      <c r="C5462" s="68">
        <v>682</v>
      </c>
    </row>
    <row r="5463" spans="1:3">
      <c r="A5463" s="66">
        <v>15121</v>
      </c>
      <c r="B5463" s="66" t="s">
        <v>21476</v>
      </c>
      <c r="C5463" s="68">
        <v>322.64</v>
      </c>
    </row>
    <row r="5464" spans="1:3">
      <c r="A5464" s="66">
        <v>15123</v>
      </c>
      <c r="B5464" s="66" t="s">
        <v>2919</v>
      </c>
      <c r="C5464" s="68">
        <v>146.03</v>
      </c>
    </row>
    <row r="5465" spans="1:3">
      <c r="A5465" s="66">
        <v>15145</v>
      </c>
      <c r="B5465" s="66" t="s">
        <v>21477</v>
      </c>
      <c r="C5465" s="68">
        <v>2201</v>
      </c>
    </row>
    <row r="5466" spans="1:3">
      <c r="A5466" s="66">
        <v>15146</v>
      </c>
      <c r="B5466" s="66" t="s">
        <v>77575</v>
      </c>
      <c r="C5466" s="68">
        <v>118.4</v>
      </c>
    </row>
    <row r="5467" spans="1:3">
      <c r="A5467" s="66">
        <v>15155</v>
      </c>
      <c r="B5467" s="66" t="s">
        <v>2920</v>
      </c>
      <c r="C5467" s="68">
        <v>171.09</v>
      </c>
    </row>
    <row r="5468" spans="1:3">
      <c r="A5468" s="66">
        <v>15161</v>
      </c>
      <c r="B5468" s="66" t="s">
        <v>2921</v>
      </c>
      <c r="C5468" s="68">
        <v>150.02000000000001</v>
      </c>
    </row>
    <row r="5469" spans="1:3">
      <c r="A5469" s="66">
        <v>15167</v>
      </c>
      <c r="B5469" s="66" t="s">
        <v>21478</v>
      </c>
      <c r="C5469" s="68">
        <v>294.14999999999998</v>
      </c>
    </row>
    <row r="5470" spans="1:3">
      <c r="A5470" s="66">
        <v>15170</v>
      </c>
      <c r="B5470" s="66" t="s">
        <v>21479</v>
      </c>
      <c r="C5470" s="68">
        <v>526.54999999999995</v>
      </c>
    </row>
    <row r="5471" spans="1:3">
      <c r="A5471" s="66">
        <v>15177</v>
      </c>
      <c r="B5471" s="66" t="s">
        <v>2922</v>
      </c>
      <c r="C5471" s="68">
        <v>45.89</v>
      </c>
    </row>
    <row r="5472" spans="1:3">
      <c r="A5472" s="66">
        <v>15180</v>
      </c>
      <c r="B5472" s="66" t="s">
        <v>21480</v>
      </c>
      <c r="C5472" s="68">
        <v>2635</v>
      </c>
    </row>
    <row r="5473" spans="1:3">
      <c r="A5473" s="66">
        <v>15181</v>
      </c>
      <c r="B5473" s="66" t="s">
        <v>21481</v>
      </c>
      <c r="C5473" s="68">
        <v>2635</v>
      </c>
    </row>
    <row r="5474" spans="1:3">
      <c r="A5474" s="66">
        <v>15183</v>
      </c>
      <c r="B5474" s="66" t="s">
        <v>21482</v>
      </c>
      <c r="C5474" s="68">
        <v>115.77</v>
      </c>
    </row>
    <row r="5475" spans="1:3">
      <c r="A5475" s="66">
        <v>15189</v>
      </c>
      <c r="B5475" s="66" t="s">
        <v>21483</v>
      </c>
      <c r="C5475" s="68">
        <v>2015</v>
      </c>
    </row>
    <row r="5476" spans="1:3">
      <c r="A5476" s="66">
        <v>15191</v>
      </c>
      <c r="B5476" s="66" t="s">
        <v>21484</v>
      </c>
      <c r="C5476" s="68">
        <v>56.45</v>
      </c>
    </row>
    <row r="5477" spans="1:3">
      <c r="A5477" s="66">
        <v>15200</v>
      </c>
      <c r="B5477" s="66" t="s">
        <v>21485</v>
      </c>
      <c r="C5477" s="68">
        <v>5425</v>
      </c>
    </row>
    <row r="5478" spans="1:3">
      <c r="A5478" s="66">
        <v>15202</v>
      </c>
      <c r="B5478" s="66" t="s">
        <v>21486</v>
      </c>
      <c r="C5478" s="68">
        <v>5425</v>
      </c>
    </row>
    <row r="5479" spans="1:3">
      <c r="A5479" s="66">
        <v>15204</v>
      </c>
      <c r="B5479" s="66" t="s">
        <v>21487</v>
      </c>
      <c r="C5479" s="68">
        <v>5425</v>
      </c>
    </row>
    <row r="5480" spans="1:3">
      <c r="A5480" s="66">
        <v>15206</v>
      </c>
      <c r="B5480" s="66" t="s">
        <v>21488</v>
      </c>
      <c r="C5480" s="68">
        <v>5425</v>
      </c>
    </row>
    <row r="5481" spans="1:3">
      <c r="A5481" s="66">
        <v>15215</v>
      </c>
      <c r="B5481" s="66" t="s">
        <v>21489</v>
      </c>
      <c r="C5481" s="68">
        <v>5425</v>
      </c>
    </row>
    <row r="5482" spans="1:3">
      <c r="A5482" s="66">
        <v>15216</v>
      </c>
      <c r="B5482" s="66" t="s">
        <v>21490</v>
      </c>
      <c r="C5482" s="68">
        <v>5425</v>
      </c>
    </row>
    <row r="5483" spans="1:3">
      <c r="A5483" s="66">
        <v>15218</v>
      </c>
      <c r="B5483" s="66" t="s">
        <v>21491</v>
      </c>
      <c r="C5483" s="68">
        <v>672.78</v>
      </c>
    </row>
    <row r="5484" spans="1:3">
      <c r="A5484" s="66">
        <v>15219</v>
      </c>
      <c r="B5484" s="66" t="s">
        <v>21492</v>
      </c>
      <c r="C5484" s="68">
        <v>680.22</v>
      </c>
    </row>
    <row r="5485" spans="1:3">
      <c r="A5485" s="66">
        <v>15222</v>
      </c>
      <c r="B5485" s="66" t="s">
        <v>21493</v>
      </c>
      <c r="C5485" s="68">
        <v>683.29</v>
      </c>
    </row>
    <row r="5486" spans="1:3">
      <c r="A5486" s="66">
        <v>15223</v>
      </c>
      <c r="B5486" s="66" t="s">
        <v>21494</v>
      </c>
      <c r="C5486" s="68">
        <v>680.22</v>
      </c>
    </row>
    <row r="5487" spans="1:3">
      <c r="A5487" s="66">
        <v>15227</v>
      </c>
      <c r="B5487" s="66" t="s">
        <v>21495</v>
      </c>
      <c r="C5487" s="68">
        <v>81.400000000000006</v>
      </c>
    </row>
    <row r="5488" spans="1:3">
      <c r="A5488" s="66">
        <v>15228</v>
      </c>
      <c r="B5488" s="66" t="s">
        <v>21496</v>
      </c>
      <c r="C5488" s="68">
        <v>592</v>
      </c>
    </row>
    <row r="5489" spans="1:3">
      <c r="A5489" s="66">
        <v>15238</v>
      </c>
      <c r="B5489" s="66" t="s">
        <v>21497</v>
      </c>
      <c r="C5489" s="68">
        <v>5425</v>
      </c>
    </row>
    <row r="5490" spans="1:3">
      <c r="A5490" s="66">
        <v>15239</v>
      </c>
      <c r="B5490" s="66" t="s">
        <v>21498</v>
      </c>
      <c r="C5490" s="68">
        <v>5425</v>
      </c>
    </row>
    <row r="5491" spans="1:3">
      <c r="A5491" s="66">
        <v>15241</v>
      </c>
      <c r="B5491" s="66" t="s">
        <v>21499</v>
      </c>
      <c r="C5491" s="68">
        <v>4271.8</v>
      </c>
    </row>
    <row r="5492" spans="1:3">
      <c r="A5492" s="66">
        <v>15249</v>
      </c>
      <c r="B5492" s="66" t="s">
        <v>21500</v>
      </c>
      <c r="C5492" s="68">
        <v>5425</v>
      </c>
    </row>
    <row r="5493" spans="1:3">
      <c r="A5493" s="66">
        <v>15250</v>
      </c>
      <c r="B5493" s="66" t="s">
        <v>21501</v>
      </c>
      <c r="C5493" s="68">
        <v>5425</v>
      </c>
    </row>
    <row r="5494" spans="1:3">
      <c r="A5494" s="66">
        <v>15251</v>
      </c>
      <c r="B5494" s="66" t="s">
        <v>21502</v>
      </c>
      <c r="C5494" s="68">
        <v>5425</v>
      </c>
    </row>
    <row r="5495" spans="1:3">
      <c r="A5495" s="66">
        <v>15252</v>
      </c>
      <c r="B5495" s="66" t="s">
        <v>21503</v>
      </c>
      <c r="C5495" s="68">
        <v>5425</v>
      </c>
    </row>
    <row r="5496" spans="1:3">
      <c r="A5496" s="66">
        <v>15253</v>
      </c>
      <c r="B5496" s="66" t="s">
        <v>21504</v>
      </c>
      <c r="C5496" s="68">
        <v>5425</v>
      </c>
    </row>
    <row r="5497" spans="1:3">
      <c r="A5497" s="66">
        <v>15254</v>
      </c>
      <c r="B5497" s="66" t="s">
        <v>21505</v>
      </c>
      <c r="C5497" s="68">
        <v>5425</v>
      </c>
    </row>
    <row r="5498" spans="1:3">
      <c r="A5498" s="66">
        <v>15255</v>
      </c>
      <c r="B5498" s="66" t="s">
        <v>21506</v>
      </c>
      <c r="C5498" s="68">
        <v>5425</v>
      </c>
    </row>
    <row r="5499" spans="1:3">
      <c r="A5499" s="66">
        <v>15256</v>
      </c>
      <c r="B5499" s="66" t="s">
        <v>21507</v>
      </c>
      <c r="C5499" s="68">
        <v>5425</v>
      </c>
    </row>
    <row r="5500" spans="1:3">
      <c r="A5500" s="66">
        <v>15257</v>
      </c>
      <c r="B5500" s="66" t="s">
        <v>21508</v>
      </c>
      <c r="C5500" s="68">
        <v>5425</v>
      </c>
    </row>
    <row r="5501" spans="1:3">
      <c r="A5501" s="66">
        <v>15258</v>
      </c>
      <c r="B5501" s="66" t="s">
        <v>21509</v>
      </c>
      <c r="C5501" s="68">
        <v>5425</v>
      </c>
    </row>
    <row r="5502" spans="1:3">
      <c r="A5502" s="66">
        <v>15259</v>
      </c>
      <c r="B5502" s="66" t="s">
        <v>21510</v>
      </c>
      <c r="C5502" s="68">
        <v>5425</v>
      </c>
    </row>
    <row r="5503" spans="1:3">
      <c r="A5503" s="66">
        <v>15260</v>
      </c>
      <c r="B5503" s="66" t="s">
        <v>21511</v>
      </c>
      <c r="C5503" s="68">
        <v>5425</v>
      </c>
    </row>
    <row r="5504" spans="1:3">
      <c r="A5504" s="66">
        <v>15261</v>
      </c>
      <c r="B5504" s="66" t="s">
        <v>21512</v>
      </c>
      <c r="C5504" s="68">
        <v>5425</v>
      </c>
    </row>
    <row r="5505" spans="1:3">
      <c r="A5505" s="66">
        <v>15262</v>
      </c>
      <c r="B5505" s="66" t="s">
        <v>21513</v>
      </c>
      <c r="C5505" s="68">
        <v>29601</v>
      </c>
    </row>
    <row r="5506" spans="1:3">
      <c r="A5506" s="66">
        <v>15265</v>
      </c>
      <c r="B5506" s="66" t="s">
        <v>21514</v>
      </c>
      <c r="C5506" s="68">
        <v>1448.13</v>
      </c>
    </row>
    <row r="5507" spans="1:3">
      <c r="A5507" s="66">
        <v>15266</v>
      </c>
      <c r="B5507" s="66" t="s">
        <v>21515</v>
      </c>
      <c r="C5507" s="68">
        <v>1448.13</v>
      </c>
    </row>
    <row r="5508" spans="1:3">
      <c r="A5508" s="66">
        <v>15267</v>
      </c>
      <c r="B5508" s="66" t="s">
        <v>2923</v>
      </c>
      <c r="C5508" s="68">
        <v>414.4</v>
      </c>
    </row>
    <row r="5509" spans="1:3">
      <c r="A5509" s="66">
        <v>15276</v>
      </c>
      <c r="B5509" s="66" t="s">
        <v>21516</v>
      </c>
      <c r="C5509" s="68">
        <v>10708.8</v>
      </c>
    </row>
    <row r="5510" spans="1:3">
      <c r="A5510" s="66">
        <v>15279</v>
      </c>
      <c r="B5510" s="66" t="s">
        <v>21517</v>
      </c>
      <c r="C5510" s="68">
        <v>27058.5</v>
      </c>
    </row>
    <row r="5511" spans="1:3">
      <c r="A5511" s="66">
        <v>15280</v>
      </c>
      <c r="B5511" s="66" t="s">
        <v>2924</v>
      </c>
      <c r="C5511" s="68">
        <v>64.75</v>
      </c>
    </row>
    <row r="5512" spans="1:3">
      <c r="A5512" s="66">
        <v>15281</v>
      </c>
      <c r="B5512" s="66" t="s">
        <v>2925</v>
      </c>
      <c r="C5512" s="68">
        <v>64.75</v>
      </c>
    </row>
    <row r="5513" spans="1:3">
      <c r="A5513" s="66">
        <v>15282</v>
      </c>
      <c r="B5513" s="66" t="s">
        <v>21518</v>
      </c>
      <c r="C5513" s="68">
        <v>64.75</v>
      </c>
    </row>
    <row r="5514" spans="1:3">
      <c r="A5514" s="66">
        <v>15283</v>
      </c>
      <c r="B5514" s="66" t="s">
        <v>2926</v>
      </c>
      <c r="C5514" s="68">
        <v>64.75</v>
      </c>
    </row>
    <row r="5515" spans="1:3">
      <c r="A5515" s="66">
        <v>15284</v>
      </c>
      <c r="B5515" s="66" t="s">
        <v>2927</v>
      </c>
      <c r="C5515" s="68">
        <v>64.75</v>
      </c>
    </row>
    <row r="5516" spans="1:3">
      <c r="A5516" s="66">
        <v>15285</v>
      </c>
      <c r="B5516" s="66" t="s">
        <v>2928</v>
      </c>
      <c r="C5516" s="68">
        <v>64.75</v>
      </c>
    </row>
    <row r="5517" spans="1:3">
      <c r="A5517" s="66">
        <v>15286</v>
      </c>
      <c r="B5517" s="66" t="s">
        <v>21519</v>
      </c>
      <c r="C5517" s="68">
        <v>5745.22</v>
      </c>
    </row>
    <row r="5518" spans="1:3">
      <c r="A5518" s="66">
        <v>15288</v>
      </c>
      <c r="B5518" s="66" t="s">
        <v>2929</v>
      </c>
      <c r="C5518" s="68">
        <v>64.75</v>
      </c>
    </row>
    <row r="5519" spans="1:3">
      <c r="A5519" s="66">
        <v>15289</v>
      </c>
      <c r="B5519" s="66" t="s">
        <v>2930</v>
      </c>
      <c r="C5519" s="68">
        <v>64.75</v>
      </c>
    </row>
    <row r="5520" spans="1:3">
      <c r="A5520" s="66">
        <v>15290</v>
      </c>
      <c r="B5520" s="66" t="s">
        <v>2931</v>
      </c>
      <c r="C5520" s="68">
        <v>64.75</v>
      </c>
    </row>
    <row r="5521" spans="1:3">
      <c r="A5521" s="66">
        <v>15291</v>
      </c>
      <c r="B5521" s="66" t="s">
        <v>21520</v>
      </c>
      <c r="C5521" s="68">
        <v>64.75</v>
      </c>
    </row>
    <row r="5522" spans="1:3">
      <c r="A5522" s="66">
        <v>15292</v>
      </c>
      <c r="B5522" s="66" t="s">
        <v>21521</v>
      </c>
      <c r="C5522" s="68">
        <v>713</v>
      </c>
    </row>
    <row r="5523" spans="1:3">
      <c r="A5523" s="66">
        <v>15293</v>
      </c>
      <c r="B5523" s="66" t="s">
        <v>21522</v>
      </c>
      <c r="C5523" s="68">
        <v>2635</v>
      </c>
    </row>
    <row r="5524" spans="1:3">
      <c r="A5524" s="66">
        <v>15294</v>
      </c>
      <c r="B5524" s="66" t="s">
        <v>21523</v>
      </c>
      <c r="C5524" s="68">
        <v>29362.5</v>
      </c>
    </row>
    <row r="5525" spans="1:3">
      <c r="A5525" s="66">
        <v>15295</v>
      </c>
      <c r="B5525" s="66" t="s">
        <v>21524</v>
      </c>
      <c r="C5525" s="68">
        <v>29362.5</v>
      </c>
    </row>
    <row r="5526" spans="1:3">
      <c r="A5526" s="66">
        <v>15297</v>
      </c>
      <c r="B5526" s="66" t="s">
        <v>2932</v>
      </c>
      <c r="C5526" s="68">
        <v>5491.2</v>
      </c>
    </row>
    <row r="5527" spans="1:3">
      <c r="A5527" s="66">
        <v>15298</v>
      </c>
      <c r="B5527" s="66" t="s">
        <v>2933</v>
      </c>
      <c r="C5527" s="68">
        <v>204.27</v>
      </c>
    </row>
    <row r="5528" spans="1:3">
      <c r="A5528" s="66">
        <v>15299</v>
      </c>
      <c r="B5528" s="66" t="s">
        <v>21525</v>
      </c>
      <c r="C5528" s="68">
        <v>3782</v>
      </c>
    </row>
    <row r="5529" spans="1:3">
      <c r="A5529" s="66">
        <v>15300</v>
      </c>
      <c r="B5529" s="66" t="s">
        <v>21526</v>
      </c>
      <c r="C5529" s="68">
        <v>3782</v>
      </c>
    </row>
    <row r="5530" spans="1:3">
      <c r="A5530" s="66">
        <v>15301</v>
      </c>
      <c r="B5530" s="66" t="s">
        <v>2934</v>
      </c>
      <c r="C5530" s="68">
        <v>3782</v>
      </c>
    </row>
    <row r="5531" spans="1:3">
      <c r="A5531" s="66">
        <v>15302</v>
      </c>
      <c r="B5531" s="66" t="s">
        <v>21527</v>
      </c>
      <c r="C5531" s="68">
        <v>4402</v>
      </c>
    </row>
    <row r="5532" spans="1:3">
      <c r="A5532" s="66">
        <v>15305</v>
      </c>
      <c r="B5532" s="66" t="s">
        <v>2935</v>
      </c>
      <c r="C5532" s="68">
        <v>1711.2</v>
      </c>
    </row>
    <row r="5533" spans="1:3">
      <c r="A5533" s="66">
        <v>15307</v>
      </c>
      <c r="B5533" s="66" t="s">
        <v>21528</v>
      </c>
      <c r="C5533" s="68">
        <v>1279.68</v>
      </c>
    </row>
    <row r="5534" spans="1:3">
      <c r="A5534" s="66">
        <v>15308</v>
      </c>
      <c r="B5534" s="66" t="s">
        <v>21529</v>
      </c>
      <c r="C5534" s="68">
        <v>793.6</v>
      </c>
    </row>
    <row r="5535" spans="1:3">
      <c r="A5535" s="66">
        <v>15309</v>
      </c>
      <c r="B5535" s="66" t="s">
        <v>21530</v>
      </c>
      <c r="C5535" s="68">
        <v>532.79999999999995</v>
      </c>
    </row>
    <row r="5536" spans="1:3">
      <c r="A5536" s="66">
        <v>15310</v>
      </c>
      <c r="B5536" s="66" t="s">
        <v>21531</v>
      </c>
      <c r="C5536" s="68">
        <v>9600</v>
      </c>
    </row>
    <row r="5537" spans="1:3">
      <c r="A5537" s="66">
        <v>15311</v>
      </c>
      <c r="B5537" s="66" t="s">
        <v>21532</v>
      </c>
      <c r="C5537" s="68">
        <v>9600</v>
      </c>
    </row>
    <row r="5538" spans="1:3">
      <c r="A5538" s="66">
        <v>15312</v>
      </c>
      <c r="B5538" s="66" t="s">
        <v>21533</v>
      </c>
      <c r="C5538" s="68">
        <v>9600</v>
      </c>
    </row>
    <row r="5539" spans="1:3">
      <c r="A5539" s="66">
        <v>15313</v>
      </c>
      <c r="B5539" s="66" t="s">
        <v>21534</v>
      </c>
      <c r="C5539" s="68">
        <v>9600</v>
      </c>
    </row>
    <row r="5540" spans="1:3">
      <c r="A5540" s="66">
        <v>15314</v>
      </c>
      <c r="B5540" s="66" t="s">
        <v>21535</v>
      </c>
      <c r="C5540" s="68">
        <v>9600</v>
      </c>
    </row>
    <row r="5541" spans="1:3">
      <c r="A5541" s="66">
        <v>15315</v>
      </c>
      <c r="B5541" s="66" t="s">
        <v>21536</v>
      </c>
      <c r="C5541" s="68">
        <v>9600</v>
      </c>
    </row>
    <row r="5542" spans="1:3">
      <c r="A5542" s="66">
        <v>15316</v>
      </c>
      <c r="B5542" s="66" t="s">
        <v>21537</v>
      </c>
      <c r="C5542" s="68">
        <v>9600</v>
      </c>
    </row>
    <row r="5543" spans="1:3">
      <c r="A5543" s="66">
        <v>15317</v>
      </c>
      <c r="B5543" s="66" t="s">
        <v>21538</v>
      </c>
      <c r="C5543" s="68">
        <v>9600</v>
      </c>
    </row>
    <row r="5544" spans="1:3">
      <c r="A5544" s="66">
        <v>15318</v>
      </c>
      <c r="B5544" s="66" t="s">
        <v>2936</v>
      </c>
      <c r="C5544" s="68">
        <v>9840</v>
      </c>
    </row>
    <row r="5545" spans="1:3">
      <c r="A5545" s="66">
        <v>15319</v>
      </c>
      <c r="B5545" s="66" t="s">
        <v>21539</v>
      </c>
      <c r="C5545" s="68">
        <v>9840</v>
      </c>
    </row>
    <row r="5546" spans="1:3">
      <c r="A5546" s="66">
        <v>15320</v>
      </c>
      <c r="B5546" s="66" t="s">
        <v>21540</v>
      </c>
      <c r="C5546" s="68">
        <v>9840</v>
      </c>
    </row>
    <row r="5547" spans="1:3">
      <c r="A5547" s="66">
        <v>15321</v>
      </c>
      <c r="B5547" s="66" t="s">
        <v>2937</v>
      </c>
      <c r="C5547" s="68">
        <v>9840</v>
      </c>
    </row>
    <row r="5548" spans="1:3">
      <c r="A5548" s="66">
        <v>15322</v>
      </c>
      <c r="B5548" s="66" t="s">
        <v>21541</v>
      </c>
      <c r="C5548" s="68">
        <v>9840</v>
      </c>
    </row>
    <row r="5549" spans="1:3">
      <c r="A5549" s="66">
        <v>15323</v>
      </c>
      <c r="B5549" s="66" t="s">
        <v>21542</v>
      </c>
      <c r="C5549" s="68">
        <v>9840</v>
      </c>
    </row>
    <row r="5550" spans="1:3">
      <c r="A5550" s="66">
        <v>15325</v>
      </c>
      <c r="B5550" s="66" t="s">
        <v>21543</v>
      </c>
      <c r="C5550" s="68">
        <v>6960</v>
      </c>
    </row>
    <row r="5551" spans="1:3">
      <c r="A5551" s="66">
        <v>15326</v>
      </c>
      <c r="B5551" s="66" t="s">
        <v>21544</v>
      </c>
      <c r="C5551" s="68">
        <v>6960</v>
      </c>
    </row>
    <row r="5552" spans="1:3">
      <c r="A5552" s="66">
        <v>15327</v>
      </c>
      <c r="B5552" s="66" t="s">
        <v>21545</v>
      </c>
      <c r="C5552" s="68">
        <v>6960</v>
      </c>
    </row>
    <row r="5553" spans="1:3">
      <c r="A5553" s="66">
        <v>15331</v>
      </c>
      <c r="B5553" s="66" t="s">
        <v>21546</v>
      </c>
      <c r="C5553" s="68">
        <v>555</v>
      </c>
    </row>
    <row r="5554" spans="1:3">
      <c r="A5554" s="66">
        <v>15332</v>
      </c>
      <c r="B5554" s="66" t="s">
        <v>21547</v>
      </c>
      <c r="C5554" s="68">
        <v>1513.54</v>
      </c>
    </row>
    <row r="5555" spans="1:3">
      <c r="A5555" s="66">
        <v>15333</v>
      </c>
      <c r="B5555" s="66" t="s">
        <v>21548</v>
      </c>
      <c r="C5555" s="68">
        <v>1513.54</v>
      </c>
    </row>
    <row r="5556" spans="1:3">
      <c r="A5556" s="66">
        <v>15334</v>
      </c>
      <c r="B5556" s="66" t="s">
        <v>21549</v>
      </c>
      <c r="C5556" s="68">
        <v>1513.54</v>
      </c>
    </row>
    <row r="5557" spans="1:3">
      <c r="A5557" s="66">
        <v>15335</v>
      </c>
      <c r="B5557" s="66" t="s">
        <v>21550</v>
      </c>
      <c r="C5557" s="68">
        <v>1513.54</v>
      </c>
    </row>
    <row r="5558" spans="1:3">
      <c r="A5558" s="66">
        <v>15336</v>
      </c>
      <c r="B5558" s="66" t="s">
        <v>21551</v>
      </c>
      <c r="C5558" s="68">
        <v>10497.6</v>
      </c>
    </row>
    <row r="5559" spans="1:3">
      <c r="A5559" s="66">
        <v>15337</v>
      </c>
      <c r="B5559" s="66" t="s">
        <v>21552</v>
      </c>
      <c r="C5559" s="68">
        <v>633.26</v>
      </c>
    </row>
    <row r="5560" spans="1:3">
      <c r="A5560" s="66">
        <v>15338</v>
      </c>
      <c r="B5560" s="66" t="s">
        <v>21553</v>
      </c>
      <c r="C5560" s="68">
        <v>1775.06</v>
      </c>
    </row>
    <row r="5561" spans="1:3">
      <c r="A5561" s="66">
        <v>15339</v>
      </c>
      <c r="B5561" s="66" t="s">
        <v>21554</v>
      </c>
      <c r="C5561" s="68">
        <v>1775.06</v>
      </c>
    </row>
    <row r="5562" spans="1:3">
      <c r="A5562" s="66">
        <v>15340</v>
      </c>
      <c r="B5562" s="66" t="s">
        <v>21555</v>
      </c>
      <c r="C5562" s="68">
        <v>1775.06</v>
      </c>
    </row>
    <row r="5563" spans="1:3">
      <c r="A5563" s="66">
        <v>15341</v>
      </c>
      <c r="B5563" s="66" t="s">
        <v>21556</v>
      </c>
      <c r="C5563" s="68">
        <v>2682.12</v>
      </c>
    </row>
    <row r="5564" spans="1:3">
      <c r="A5564" s="66">
        <v>15342</v>
      </c>
      <c r="B5564" s="66" t="s">
        <v>21557</v>
      </c>
      <c r="C5564" s="68">
        <v>27027.95</v>
      </c>
    </row>
    <row r="5565" spans="1:3">
      <c r="A5565" s="66">
        <v>15343</v>
      </c>
      <c r="B5565" s="66" t="s">
        <v>21558</v>
      </c>
      <c r="C5565" s="68">
        <v>13418.5</v>
      </c>
    </row>
    <row r="5566" spans="1:3">
      <c r="A5566" s="66">
        <v>15344</v>
      </c>
      <c r="B5566" s="66" t="s">
        <v>21559</v>
      </c>
      <c r="C5566" s="68">
        <v>315.98</v>
      </c>
    </row>
    <row r="5567" spans="1:3">
      <c r="A5567" s="66">
        <v>15345</v>
      </c>
      <c r="B5567" s="66" t="s">
        <v>21560</v>
      </c>
      <c r="C5567" s="68">
        <v>4180.3500000000004</v>
      </c>
    </row>
    <row r="5568" spans="1:3">
      <c r="A5568" s="66">
        <v>15346</v>
      </c>
      <c r="B5568" s="66" t="s">
        <v>21561</v>
      </c>
      <c r="C5568" s="68">
        <v>3974.2</v>
      </c>
    </row>
    <row r="5569" spans="1:3">
      <c r="A5569" s="66">
        <v>15347</v>
      </c>
      <c r="B5569" s="66" t="s">
        <v>21562</v>
      </c>
      <c r="C5569" s="68">
        <v>3974.2</v>
      </c>
    </row>
    <row r="5570" spans="1:3">
      <c r="A5570" s="66">
        <v>15348</v>
      </c>
      <c r="B5570" s="66" t="s">
        <v>21563</v>
      </c>
      <c r="C5570" s="68">
        <v>3974.2</v>
      </c>
    </row>
    <row r="5571" spans="1:3">
      <c r="A5571" s="66">
        <v>15349</v>
      </c>
      <c r="B5571" s="66" t="s">
        <v>21564</v>
      </c>
      <c r="C5571" s="68">
        <v>3974.2</v>
      </c>
    </row>
    <row r="5572" spans="1:3">
      <c r="A5572" s="66">
        <v>15350</v>
      </c>
      <c r="B5572" s="66" t="s">
        <v>21565</v>
      </c>
      <c r="C5572" s="68">
        <v>3974.2</v>
      </c>
    </row>
    <row r="5573" spans="1:3">
      <c r="A5573" s="66">
        <v>15351</v>
      </c>
      <c r="B5573" s="66" t="s">
        <v>21566</v>
      </c>
      <c r="C5573" s="68">
        <v>3974.2</v>
      </c>
    </row>
    <row r="5574" spans="1:3">
      <c r="A5574" s="66">
        <v>15352</v>
      </c>
      <c r="B5574" s="66" t="s">
        <v>21567</v>
      </c>
      <c r="C5574" s="68">
        <v>3974.2</v>
      </c>
    </row>
    <row r="5575" spans="1:3">
      <c r="A5575" s="66">
        <v>15353</v>
      </c>
      <c r="B5575" s="66" t="s">
        <v>21568</v>
      </c>
      <c r="C5575" s="68">
        <v>9593.9500000000007</v>
      </c>
    </row>
    <row r="5576" spans="1:3">
      <c r="A5576" s="66">
        <v>15360</v>
      </c>
      <c r="B5576" s="66" t="s">
        <v>21569</v>
      </c>
      <c r="C5576" s="68">
        <v>370</v>
      </c>
    </row>
    <row r="5577" spans="1:3">
      <c r="A5577" s="66">
        <v>15361</v>
      </c>
      <c r="B5577" s="66" t="s">
        <v>21570</v>
      </c>
      <c r="C5577" s="68">
        <v>5890</v>
      </c>
    </row>
    <row r="5578" spans="1:3">
      <c r="A5578" s="66">
        <v>15363</v>
      </c>
      <c r="B5578" s="66" t="s">
        <v>2938</v>
      </c>
      <c r="C5578" s="68">
        <v>626.78</v>
      </c>
    </row>
    <row r="5579" spans="1:3">
      <c r="A5579" s="66">
        <v>15378</v>
      </c>
      <c r="B5579" s="66" t="s">
        <v>21571</v>
      </c>
      <c r="C5579" s="68">
        <v>5270</v>
      </c>
    </row>
    <row r="5580" spans="1:3">
      <c r="A5580" s="66">
        <v>15379</v>
      </c>
      <c r="B5580" s="66" t="s">
        <v>21572</v>
      </c>
      <c r="C5580" s="68">
        <v>5270</v>
      </c>
    </row>
    <row r="5581" spans="1:3">
      <c r="A5581" s="66">
        <v>15380</v>
      </c>
      <c r="B5581" s="66" t="s">
        <v>21573</v>
      </c>
      <c r="C5581" s="68">
        <v>5270</v>
      </c>
    </row>
    <row r="5582" spans="1:3">
      <c r="A5582" s="66">
        <v>15381</v>
      </c>
      <c r="B5582" s="66" t="s">
        <v>21574</v>
      </c>
      <c r="C5582" s="68">
        <v>5270</v>
      </c>
    </row>
    <row r="5583" spans="1:3">
      <c r="A5583" s="66">
        <v>15382</v>
      </c>
      <c r="B5583" s="66" t="s">
        <v>21575</v>
      </c>
      <c r="C5583" s="68">
        <v>5270</v>
      </c>
    </row>
    <row r="5584" spans="1:3">
      <c r="A5584" s="66">
        <v>15383</v>
      </c>
      <c r="B5584" s="66" t="s">
        <v>21576</v>
      </c>
      <c r="C5584" s="68">
        <v>5270</v>
      </c>
    </row>
    <row r="5585" spans="1:3">
      <c r="A5585" s="66">
        <v>15384</v>
      </c>
      <c r="B5585" s="66" t="s">
        <v>21577</v>
      </c>
      <c r="C5585" s="68">
        <v>5270</v>
      </c>
    </row>
    <row r="5586" spans="1:3">
      <c r="A5586" s="66">
        <v>15386</v>
      </c>
      <c r="B5586" s="66" t="s">
        <v>21578</v>
      </c>
      <c r="C5586" s="68">
        <v>5270</v>
      </c>
    </row>
    <row r="5587" spans="1:3">
      <c r="A5587" s="66">
        <v>15392</v>
      </c>
      <c r="B5587" s="66" t="s">
        <v>21579</v>
      </c>
      <c r="C5587" s="68">
        <v>3348</v>
      </c>
    </row>
    <row r="5588" spans="1:3">
      <c r="A5588" s="66">
        <v>15393</v>
      </c>
      <c r="B5588" s="66" t="s">
        <v>21580</v>
      </c>
      <c r="C5588" s="68">
        <v>3193</v>
      </c>
    </row>
    <row r="5589" spans="1:3">
      <c r="A5589" s="66">
        <v>15394</v>
      </c>
      <c r="B5589" s="66" t="s">
        <v>21581</v>
      </c>
      <c r="C5589" s="68">
        <v>3813</v>
      </c>
    </row>
    <row r="5590" spans="1:3">
      <c r="A5590" s="66">
        <v>15398</v>
      </c>
      <c r="B5590" s="66" t="s">
        <v>88094</v>
      </c>
      <c r="C5590" s="68">
        <v>837</v>
      </c>
    </row>
    <row r="5591" spans="1:3">
      <c r="A5591" s="66">
        <v>15399</v>
      </c>
      <c r="B5591" s="66" t="s">
        <v>88095</v>
      </c>
      <c r="C5591" s="68">
        <v>837</v>
      </c>
    </row>
    <row r="5592" spans="1:3">
      <c r="A5592" s="66">
        <v>15400</v>
      </c>
      <c r="B5592" s="66" t="s">
        <v>21582</v>
      </c>
      <c r="C5592" s="68">
        <v>620</v>
      </c>
    </row>
    <row r="5593" spans="1:3">
      <c r="A5593" s="66">
        <v>15401</v>
      </c>
      <c r="B5593" s="66" t="s">
        <v>21583</v>
      </c>
      <c r="C5593" s="68">
        <v>4340</v>
      </c>
    </row>
    <row r="5594" spans="1:3">
      <c r="A5594" s="66">
        <v>15403</v>
      </c>
      <c r="B5594" s="66" t="s">
        <v>21584</v>
      </c>
      <c r="C5594" s="68">
        <v>71.260000000000005</v>
      </c>
    </row>
    <row r="5595" spans="1:3">
      <c r="A5595" s="66">
        <v>15420</v>
      </c>
      <c r="B5595" s="66" t="s">
        <v>21585</v>
      </c>
      <c r="C5595" s="68">
        <v>4559.67</v>
      </c>
    </row>
    <row r="5596" spans="1:3">
      <c r="A5596" s="66">
        <v>15421</v>
      </c>
      <c r="B5596" s="66" t="s">
        <v>21586</v>
      </c>
      <c r="C5596" s="68">
        <v>4559.67</v>
      </c>
    </row>
    <row r="5597" spans="1:3">
      <c r="A5597" s="66">
        <v>15422</v>
      </c>
      <c r="B5597" s="66" t="s">
        <v>21587</v>
      </c>
      <c r="C5597" s="68">
        <v>4559.67</v>
      </c>
    </row>
    <row r="5598" spans="1:3">
      <c r="A5598" s="66">
        <v>15423</v>
      </c>
      <c r="B5598" s="66" t="s">
        <v>21588</v>
      </c>
      <c r="C5598" s="68">
        <v>18744</v>
      </c>
    </row>
    <row r="5599" spans="1:3">
      <c r="A5599" s="66">
        <v>15424</v>
      </c>
      <c r="B5599" s="66" t="s">
        <v>21589</v>
      </c>
      <c r="C5599" s="68">
        <v>33772.5</v>
      </c>
    </row>
    <row r="5600" spans="1:3">
      <c r="A5600" s="66">
        <v>15425</v>
      </c>
      <c r="B5600" s="66" t="s">
        <v>21590</v>
      </c>
      <c r="C5600" s="68">
        <v>2418</v>
      </c>
    </row>
    <row r="5601" spans="1:3">
      <c r="A5601" s="66">
        <v>15426</v>
      </c>
      <c r="B5601" s="66" t="s">
        <v>21591</v>
      </c>
      <c r="C5601" s="68">
        <v>17520</v>
      </c>
    </row>
    <row r="5602" spans="1:3">
      <c r="A5602" s="66">
        <v>15427</v>
      </c>
      <c r="B5602" s="66" t="s">
        <v>21592</v>
      </c>
      <c r="C5602" s="68">
        <v>27562.5</v>
      </c>
    </row>
    <row r="5603" spans="1:3">
      <c r="A5603" s="66">
        <v>15428</v>
      </c>
      <c r="B5603" s="66" t="s">
        <v>21593</v>
      </c>
      <c r="C5603" s="68">
        <v>5448</v>
      </c>
    </row>
    <row r="5604" spans="1:3">
      <c r="A5604" s="66">
        <v>15430</v>
      </c>
      <c r="B5604" s="66" t="s">
        <v>21594</v>
      </c>
      <c r="C5604" s="68">
        <v>19974.48</v>
      </c>
    </row>
    <row r="5605" spans="1:3">
      <c r="A5605" s="66">
        <v>15431</v>
      </c>
      <c r="B5605" s="66" t="s">
        <v>21595</v>
      </c>
      <c r="C5605" s="68">
        <v>19974.48</v>
      </c>
    </row>
    <row r="5606" spans="1:3">
      <c r="A5606" s="66">
        <v>15432</v>
      </c>
      <c r="B5606" s="66" t="s">
        <v>21596</v>
      </c>
      <c r="C5606" s="68">
        <v>21089.95</v>
      </c>
    </row>
    <row r="5607" spans="1:3">
      <c r="A5607" s="66">
        <v>15433</v>
      </c>
      <c r="B5607" s="66" t="s">
        <v>21597</v>
      </c>
      <c r="C5607" s="68">
        <v>22183.49</v>
      </c>
    </row>
    <row r="5608" spans="1:3">
      <c r="A5608" s="66">
        <v>15434</v>
      </c>
      <c r="B5608" s="66" t="s">
        <v>21598</v>
      </c>
      <c r="C5608" s="68">
        <v>22183.49</v>
      </c>
    </row>
    <row r="5609" spans="1:3">
      <c r="A5609" s="66">
        <v>15435</v>
      </c>
      <c r="B5609" s="66" t="s">
        <v>2939</v>
      </c>
      <c r="C5609" s="68">
        <v>692.6</v>
      </c>
    </row>
    <row r="5610" spans="1:3">
      <c r="A5610" s="66">
        <v>15437</v>
      </c>
      <c r="B5610" s="66" t="s">
        <v>2940</v>
      </c>
      <c r="C5610" s="68">
        <v>3875.25</v>
      </c>
    </row>
    <row r="5611" spans="1:3">
      <c r="A5611" s="66">
        <v>15439</v>
      </c>
      <c r="B5611" s="66" t="s">
        <v>2941</v>
      </c>
      <c r="C5611" s="68">
        <v>1010.6</v>
      </c>
    </row>
    <row r="5612" spans="1:3">
      <c r="A5612" s="66">
        <v>15440</v>
      </c>
      <c r="B5612" s="66" t="s">
        <v>2942</v>
      </c>
      <c r="C5612" s="68">
        <v>1010.6</v>
      </c>
    </row>
    <row r="5613" spans="1:3">
      <c r="A5613" s="66">
        <v>15441</v>
      </c>
      <c r="B5613" s="66" t="s">
        <v>2943</v>
      </c>
      <c r="C5613" s="68">
        <v>1010.6</v>
      </c>
    </row>
    <row r="5614" spans="1:3">
      <c r="A5614" s="66">
        <v>15444</v>
      </c>
      <c r="B5614" s="66" t="s">
        <v>21599</v>
      </c>
      <c r="C5614" s="68">
        <v>925.54</v>
      </c>
    </row>
    <row r="5615" spans="1:3">
      <c r="A5615" s="66">
        <v>15445</v>
      </c>
      <c r="B5615" s="66" t="s">
        <v>2944</v>
      </c>
      <c r="C5615" s="68">
        <v>389.08</v>
      </c>
    </row>
    <row r="5616" spans="1:3">
      <c r="A5616" s="66">
        <v>15446</v>
      </c>
      <c r="B5616" s="66" t="s">
        <v>21600</v>
      </c>
      <c r="C5616" s="68">
        <v>961.25</v>
      </c>
    </row>
    <row r="5617" spans="1:3">
      <c r="A5617" s="66">
        <v>15449</v>
      </c>
      <c r="B5617" s="66" t="s">
        <v>2945</v>
      </c>
      <c r="C5617" s="68">
        <v>923.3</v>
      </c>
    </row>
    <row r="5618" spans="1:3">
      <c r="A5618" s="66">
        <v>15450</v>
      </c>
      <c r="B5618" s="66" t="s">
        <v>21601</v>
      </c>
      <c r="C5618" s="68">
        <v>33750</v>
      </c>
    </row>
    <row r="5619" spans="1:3">
      <c r="A5619" s="66">
        <v>15451</v>
      </c>
      <c r="B5619" s="66" t="s">
        <v>21602</v>
      </c>
      <c r="C5619" s="68">
        <v>697.5</v>
      </c>
    </row>
    <row r="5620" spans="1:3">
      <c r="A5620" s="66">
        <v>15452</v>
      </c>
      <c r="B5620" s="66" t="s">
        <v>21603</v>
      </c>
      <c r="C5620" s="68">
        <v>438.82</v>
      </c>
    </row>
    <row r="5621" spans="1:3">
      <c r="A5621" s="66">
        <v>15453</v>
      </c>
      <c r="B5621" s="66" t="s">
        <v>21604</v>
      </c>
      <c r="C5621" s="68">
        <v>438.82</v>
      </c>
    </row>
    <row r="5622" spans="1:3">
      <c r="A5622" s="66">
        <v>15454</v>
      </c>
      <c r="B5622" s="66" t="s">
        <v>21605</v>
      </c>
      <c r="C5622" s="68">
        <v>438.82</v>
      </c>
    </row>
    <row r="5623" spans="1:3">
      <c r="A5623" s="66">
        <v>15455</v>
      </c>
      <c r="B5623" s="66" t="s">
        <v>21606</v>
      </c>
      <c r="C5623" s="68">
        <v>438.82</v>
      </c>
    </row>
    <row r="5624" spans="1:3">
      <c r="A5624" s="66">
        <v>15459</v>
      </c>
      <c r="B5624" s="66" t="s">
        <v>21607</v>
      </c>
      <c r="C5624" s="68">
        <v>4030</v>
      </c>
    </row>
    <row r="5625" spans="1:3">
      <c r="A5625" s="66">
        <v>15460</v>
      </c>
      <c r="B5625" s="66" t="s">
        <v>21608</v>
      </c>
      <c r="C5625" s="68">
        <v>1087.1099999999999</v>
      </c>
    </row>
    <row r="5626" spans="1:3">
      <c r="A5626" s="66">
        <v>15461</v>
      </c>
      <c r="B5626" s="66" t="s">
        <v>21609</v>
      </c>
      <c r="C5626" s="68">
        <v>5580</v>
      </c>
    </row>
    <row r="5627" spans="1:3">
      <c r="A5627" s="66">
        <v>15462</v>
      </c>
      <c r="B5627" s="66" t="s">
        <v>21610</v>
      </c>
      <c r="C5627" s="68">
        <v>370</v>
      </c>
    </row>
    <row r="5628" spans="1:3">
      <c r="A5628" s="66">
        <v>15465</v>
      </c>
      <c r="B5628" s="66" t="s">
        <v>2946</v>
      </c>
      <c r="C5628" s="68">
        <v>3107.44</v>
      </c>
    </row>
    <row r="5629" spans="1:3">
      <c r="A5629" s="66">
        <v>15466</v>
      </c>
      <c r="B5629" s="66" t="s">
        <v>21611</v>
      </c>
      <c r="C5629" s="68">
        <v>3107.44</v>
      </c>
    </row>
    <row r="5630" spans="1:3">
      <c r="A5630" s="66">
        <v>15467</v>
      </c>
      <c r="B5630" s="66" t="s">
        <v>21612</v>
      </c>
      <c r="C5630" s="68">
        <v>3107.44</v>
      </c>
    </row>
    <row r="5631" spans="1:3">
      <c r="A5631" s="66">
        <v>15469</v>
      </c>
      <c r="B5631" s="66" t="s">
        <v>21613</v>
      </c>
      <c r="C5631" s="68">
        <v>3107.44</v>
      </c>
    </row>
    <row r="5632" spans="1:3">
      <c r="A5632" s="66">
        <v>15470</v>
      </c>
      <c r="B5632" s="66" t="s">
        <v>21614</v>
      </c>
      <c r="C5632" s="68">
        <v>13507.2</v>
      </c>
    </row>
    <row r="5633" spans="1:3">
      <c r="A5633" s="66">
        <v>15471</v>
      </c>
      <c r="B5633" s="66" t="s">
        <v>21615</v>
      </c>
      <c r="C5633" s="68">
        <v>2971.97</v>
      </c>
    </row>
    <row r="5634" spans="1:3">
      <c r="A5634" s="66">
        <v>15472</v>
      </c>
      <c r="B5634" s="66" t="s">
        <v>2947</v>
      </c>
      <c r="C5634" s="68">
        <v>2759</v>
      </c>
    </row>
    <row r="5635" spans="1:3">
      <c r="A5635" s="66">
        <v>15473</v>
      </c>
      <c r="B5635" s="66" t="s">
        <v>21616</v>
      </c>
      <c r="C5635" s="68">
        <v>17545.580000000002</v>
      </c>
    </row>
    <row r="5636" spans="1:3">
      <c r="A5636" s="66">
        <v>15475</v>
      </c>
      <c r="B5636" s="66" t="s">
        <v>21617</v>
      </c>
      <c r="C5636" s="68">
        <v>4141.6000000000004</v>
      </c>
    </row>
    <row r="5637" spans="1:3">
      <c r="A5637" s="66">
        <v>15476</v>
      </c>
      <c r="B5637" s="66" t="s">
        <v>21618</v>
      </c>
      <c r="C5637" s="68">
        <v>2790</v>
      </c>
    </row>
    <row r="5638" spans="1:3">
      <c r="A5638" s="66">
        <v>15477</v>
      </c>
      <c r="B5638" s="66" t="s">
        <v>2948</v>
      </c>
      <c r="C5638" s="68">
        <v>2790</v>
      </c>
    </row>
    <row r="5639" spans="1:3">
      <c r="A5639" s="66">
        <v>15478</v>
      </c>
      <c r="B5639" s="66" t="s">
        <v>21619</v>
      </c>
      <c r="C5639" s="68">
        <v>2790</v>
      </c>
    </row>
    <row r="5640" spans="1:3">
      <c r="A5640" s="66">
        <v>15479</v>
      </c>
      <c r="B5640" s="66" t="s">
        <v>21620</v>
      </c>
      <c r="C5640" s="68">
        <v>2790</v>
      </c>
    </row>
    <row r="5641" spans="1:3">
      <c r="A5641" s="66">
        <v>15480</v>
      </c>
      <c r="B5641" s="66" t="s">
        <v>21621</v>
      </c>
      <c r="C5641" s="68">
        <v>16066.56</v>
      </c>
    </row>
    <row r="5642" spans="1:3">
      <c r="A5642" s="66">
        <v>15481</v>
      </c>
      <c r="B5642" s="66" t="s">
        <v>21622</v>
      </c>
      <c r="C5642" s="68">
        <v>5890</v>
      </c>
    </row>
    <row r="5643" spans="1:3">
      <c r="A5643" s="66">
        <v>15484</v>
      </c>
      <c r="B5643" s="66" t="s">
        <v>21623</v>
      </c>
      <c r="C5643" s="68">
        <v>1860</v>
      </c>
    </row>
    <row r="5644" spans="1:3">
      <c r="A5644" s="66">
        <v>15487</v>
      </c>
      <c r="B5644" s="66" t="s">
        <v>21624</v>
      </c>
      <c r="C5644" s="68">
        <v>5874.93</v>
      </c>
    </row>
    <row r="5645" spans="1:3">
      <c r="A5645" s="66">
        <v>15495</v>
      </c>
      <c r="B5645" s="66" t="s">
        <v>21625</v>
      </c>
      <c r="C5645" s="68">
        <v>278.45999999999998</v>
      </c>
    </row>
    <row r="5646" spans="1:3">
      <c r="A5646" s="66">
        <v>15496</v>
      </c>
      <c r="B5646" s="66" t="s">
        <v>21626</v>
      </c>
      <c r="C5646" s="68">
        <v>278.45999999999998</v>
      </c>
    </row>
    <row r="5647" spans="1:3">
      <c r="A5647" s="66">
        <v>15499</v>
      </c>
      <c r="B5647" s="66" t="s">
        <v>21627</v>
      </c>
      <c r="C5647" s="68">
        <v>1550</v>
      </c>
    </row>
    <row r="5648" spans="1:3">
      <c r="A5648" s="66">
        <v>15503</v>
      </c>
      <c r="B5648" s="66" t="s">
        <v>21628</v>
      </c>
      <c r="C5648" s="68">
        <v>870.48</v>
      </c>
    </row>
    <row r="5649" spans="1:3">
      <c r="A5649" s="66">
        <v>15553</v>
      </c>
      <c r="B5649" s="66" t="s">
        <v>21629</v>
      </c>
      <c r="C5649" s="68">
        <v>20570.88</v>
      </c>
    </row>
    <row r="5650" spans="1:3">
      <c r="A5650" s="66">
        <v>15555</v>
      </c>
      <c r="B5650" s="66" t="s">
        <v>77576</v>
      </c>
      <c r="C5650" s="68">
        <v>53.21</v>
      </c>
    </row>
    <row r="5651" spans="1:3">
      <c r="A5651" s="66">
        <v>15558</v>
      </c>
      <c r="B5651" s="66" t="s">
        <v>21630</v>
      </c>
      <c r="C5651" s="68">
        <v>4030.19</v>
      </c>
    </row>
    <row r="5652" spans="1:3">
      <c r="A5652" s="66">
        <v>15561</v>
      </c>
      <c r="B5652" s="66" t="s">
        <v>21631</v>
      </c>
      <c r="C5652" s="68">
        <v>4952.5600000000004</v>
      </c>
    </row>
    <row r="5653" spans="1:3">
      <c r="A5653" s="66">
        <v>15565</v>
      </c>
      <c r="B5653" s="66" t="s">
        <v>21632</v>
      </c>
      <c r="C5653" s="68">
        <v>6045.25</v>
      </c>
    </row>
    <row r="5654" spans="1:3">
      <c r="A5654" s="66">
        <v>15566</v>
      </c>
      <c r="B5654" s="66" t="s">
        <v>21633</v>
      </c>
      <c r="C5654" s="68">
        <v>4893.8900000000003</v>
      </c>
    </row>
    <row r="5655" spans="1:3">
      <c r="A5655" s="66">
        <v>15618</v>
      </c>
      <c r="B5655" s="66" t="s">
        <v>21634</v>
      </c>
      <c r="C5655" s="68">
        <v>5745.22</v>
      </c>
    </row>
    <row r="5656" spans="1:3">
      <c r="A5656" s="66">
        <v>15623</v>
      </c>
      <c r="B5656" s="66" t="s">
        <v>21635</v>
      </c>
      <c r="C5656" s="68">
        <v>4495</v>
      </c>
    </row>
    <row r="5657" spans="1:3">
      <c r="A5657" s="66">
        <v>15627</v>
      </c>
      <c r="B5657" s="66" t="s">
        <v>21636</v>
      </c>
      <c r="C5657" s="68">
        <v>19200</v>
      </c>
    </row>
    <row r="5658" spans="1:3">
      <c r="A5658" s="66">
        <v>15628</v>
      </c>
      <c r="B5658" s="66" t="s">
        <v>21637</v>
      </c>
      <c r="C5658" s="68">
        <v>19200</v>
      </c>
    </row>
    <row r="5659" spans="1:3">
      <c r="A5659" s="66">
        <v>15629</v>
      </c>
      <c r="B5659" s="66" t="s">
        <v>21638</v>
      </c>
      <c r="C5659" s="68">
        <v>19200</v>
      </c>
    </row>
    <row r="5660" spans="1:3">
      <c r="A5660" s="66">
        <v>15630</v>
      </c>
      <c r="B5660" s="66" t="s">
        <v>21639</v>
      </c>
      <c r="C5660" s="68">
        <v>19200</v>
      </c>
    </row>
    <row r="5661" spans="1:3">
      <c r="A5661" s="66">
        <v>15631</v>
      </c>
      <c r="B5661" s="66" t="s">
        <v>21640</v>
      </c>
      <c r="C5661" s="68">
        <v>19200</v>
      </c>
    </row>
    <row r="5662" spans="1:3">
      <c r="A5662" s="66">
        <v>15632</v>
      </c>
      <c r="B5662" s="66" t="s">
        <v>21641</v>
      </c>
      <c r="C5662" s="68">
        <v>19200</v>
      </c>
    </row>
    <row r="5663" spans="1:3">
      <c r="A5663" s="66">
        <v>15633</v>
      </c>
      <c r="B5663" s="66" t="s">
        <v>21642</v>
      </c>
      <c r="C5663" s="68">
        <v>19200</v>
      </c>
    </row>
    <row r="5664" spans="1:3">
      <c r="A5664" s="66">
        <v>15634</v>
      </c>
      <c r="B5664" s="66" t="s">
        <v>21643</v>
      </c>
      <c r="C5664" s="68">
        <v>19200</v>
      </c>
    </row>
    <row r="5665" spans="1:3">
      <c r="A5665" s="66">
        <v>15635</v>
      </c>
      <c r="B5665" s="66" t="s">
        <v>21644</v>
      </c>
      <c r="C5665" s="68">
        <v>19200</v>
      </c>
    </row>
    <row r="5666" spans="1:3">
      <c r="A5666" s="66">
        <v>15636</v>
      </c>
      <c r="B5666" s="66" t="s">
        <v>21645</v>
      </c>
      <c r="C5666" s="68">
        <v>19200</v>
      </c>
    </row>
    <row r="5667" spans="1:3">
      <c r="A5667" s="66">
        <v>15637</v>
      </c>
      <c r="B5667" s="66" t="s">
        <v>21646</v>
      </c>
      <c r="C5667" s="68">
        <v>19200</v>
      </c>
    </row>
    <row r="5668" spans="1:3">
      <c r="A5668" s="66">
        <v>15638</v>
      </c>
      <c r="B5668" s="66" t="s">
        <v>21647</v>
      </c>
      <c r="C5668" s="68">
        <v>34875</v>
      </c>
    </row>
    <row r="5669" spans="1:3">
      <c r="A5669" s="66">
        <v>15639</v>
      </c>
      <c r="B5669" s="66" t="s">
        <v>21648</v>
      </c>
      <c r="C5669" s="68">
        <v>1023</v>
      </c>
    </row>
    <row r="5670" spans="1:3">
      <c r="A5670" s="66">
        <v>15641</v>
      </c>
      <c r="B5670" s="66" t="s">
        <v>21649</v>
      </c>
      <c r="C5670" s="68">
        <v>21600</v>
      </c>
    </row>
    <row r="5671" spans="1:3">
      <c r="A5671" s="66">
        <v>15647</v>
      </c>
      <c r="B5671" s="66" t="s">
        <v>21650</v>
      </c>
      <c r="C5671" s="68">
        <v>629</v>
      </c>
    </row>
    <row r="5672" spans="1:3">
      <c r="A5672" s="66">
        <v>15648</v>
      </c>
      <c r="B5672" s="66" t="s">
        <v>88096</v>
      </c>
      <c r="C5672" s="68">
        <v>629</v>
      </c>
    </row>
    <row r="5673" spans="1:3">
      <c r="A5673" s="66">
        <v>15741</v>
      </c>
      <c r="B5673" s="66" t="s">
        <v>21651</v>
      </c>
      <c r="C5673" s="68">
        <v>9648</v>
      </c>
    </row>
    <row r="5674" spans="1:3">
      <c r="A5674" s="66">
        <v>15742</v>
      </c>
      <c r="B5674" s="66" t="s">
        <v>21652</v>
      </c>
      <c r="C5674" s="68">
        <v>12520.7</v>
      </c>
    </row>
    <row r="5675" spans="1:3">
      <c r="A5675" s="66">
        <v>15743</v>
      </c>
      <c r="B5675" s="66" t="s">
        <v>21653</v>
      </c>
      <c r="C5675" s="68">
        <v>12520.7</v>
      </c>
    </row>
    <row r="5676" spans="1:3">
      <c r="A5676" s="66">
        <v>15750</v>
      </c>
      <c r="B5676" s="66" t="s">
        <v>21654</v>
      </c>
      <c r="C5676" s="68">
        <v>38025</v>
      </c>
    </row>
    <row r="5677" spans="1:3">
      <c r="A5677" s="66">
        <v>15751</v>
      </c>
      <c r="B5677" s="66" t="s">
        <v>21655</v>
      </c>
      <c r="C5677" s="68">
        <v>10776</v>
      </c>
    </row>
    <row r="5678" spans="1:3">
      <c r="A5678" s="66">
        <v>15757</v>
      </c>
      <c r="B5678" s="66" t="s">
        <v>2949</v>
      </c>
      <c r="C5678" s="68">
        <v>2404.36</v>
      </c>
    </row>
    <row r="5679" spans="1:3">
      <c r="A5679" s="66">
        <v>15761</v>
      </c>
      <c r="B5679" s="66" t="s">
        <v>21656</v>
      </c>
      <c r="C5679" s="68">
        <v>1170.25</v>
      </c>
    </row>
    <row r="5680" spans="1:3">
      <c r="A5680" s="66">
        <v>15762</v>
      </c>
      <c r="B5680" s="66" t="s">
        <v>21657</v>
      </c>
      <c r="C5680" s="68">
        <v>1170.25</v>
      </c>
    </row>
    <row r="5681" spans="1:3">
      <c r="A5681" s="66">
        <v>15763</v>
      </c>
      <c r="B5681" s="66" t="s">
        <v>21658</v>
      </c>
      <c r="C5681" s="68">
        <v>1023</v>
      </c>
    </row>
    <row r="5682" spans="1:3">
      <c r="A5682" s="66">
        <v>15764</v>
      </c>
      <c r="B5682" s="66" t="s">
        <v>21659</v>
      </c>
      <c r="C5682" s="68">
        <v>1023</v>
      </c>
    </row>
    <row r="5683" spans="1:3">
      <c r="A5683" s="66">
        <v>15765</v>
      </c>
      <c r="B5683" s="66" t="s">
        <v>21660</v>
      </c>
      <c r="C5683" s="68">
        <v>1023</v>
      </c>
    </row>
    <row r="5684" spans="1:3">
      <c r="A5684" s="66">
        <v>15766</v>
      </c>
      <c r="B5684" s="66" t="s">
        <v>21661</v>
      </c>
      <c r="C5684" s="68">
        <v>1023</v>
      </c>
    </row>
    <row r="5685" spans="1:3">
      <c r="A5685" s="66">
        <v>15767</v>
      </c>
      <c r="B5685" s="66" t="s">
        <v>21662</v>
      </c>
      <c r="C5685" s="68">
        <v>1023</v>
      </c>
    </row>
    <row r="5686" spans="1:3">
      <c r="A5686" s="66">
        <v>15768</v>
      </c>
      <c r="B5686" s="66" t="s">
        <v>21663</v>
      </c>
      <c r="C5686" s="68">
        <v>1023</v>
      </c>
    </row>
    <row r="5687" spans="1:3">
      <c r="A5687" s="66">
        <v>15769</v>
      </c>
      <c r="B5687" s="66" t="s">
        <v>21664</v>
      </c>
      <c r="C5687" s="68">
        <v>13920</v>
      </c>
    </row>
    <row r="5688" spans="1:3">
      <c r="A5688" s="66">
        <v>15770</v>
      </c>
      <c r="B5688" s="66" t="s">
        <v>21665</v>
      </c>
      <c r="C5688" s="68">
        <v>13920</v>
      </c>
    </row>
    <row r="5689" spans="1:3">
      <c r="A5689" s="66">
        <v>15771</v>
      </c>
      <c r="B5689" s="66" t="s">
        <v>88097</v>
      </c>
      <c r="C5689" s="68">
        <v>13920</v>
      </c>
    </row>
    <row r="5690" spans="1:3">
      <c r="A5690" s="66">
        <v>15772</v>
      </c>
      <c r="B5690" s="66" t="s">
        <v>2950</v>
      </c>
      <c r="C5690" s="68">
        <v>537.46</v>
      </c>
    </row>
    <row r="5691" spans="1:3">
      <c r="A5691" s="66">
        <v>15773</v>
      </c>
      <c r="B5691" s="66" t="s">
        <v>21666</v>
      </c>
      <c r="C5691" s="68">
        <v>9268.7999999999993</v>
      </c>
    </row>
    <row r="5692" spans="1:3">
      <c r="A5692" s="66">
        <v>15774</v>
      </c>
      <c r="B5692" s="66" t="s">
        <v>21667</v>
      </c>
      <c r="C5692" s="68">
        <v>6072</v>
      </c>
    </row>
    <row r="5693" spans="1:3">
      <c r="A5693" s="66">
        <v>15777</v>
      </c>
      <c r="B5693" s="66" t="s">
        <v>21668</v>
      </c>
      <c r="C5693" s="68">
        <v>9096</v>
      </c>
    </row>
    <row r="5694" spans="1:3">
      <c r="A5694" s="66">
        <v>15788</v>
      </c>
      <c r="B5694" s="66" t="s">
        <v>2951</v>
      </c>
      <c r="C5694" s="68">
        <v>2693.29</v>
      </c>
    </row>
    <row r="5695" spans="1:3">
      <c r="A5695" s="66">
        <v>15789</v>
      </c>
      <c r="B5695" s="66" t="s">
        <v>21669</v>
      </c>
      <c r="C5695" s="68">
        <v>2814.49</v>
      </c>
    </row>
    <row r="5696" spans="1:3">
      <c r="A5696" s="66">
        <v>15790</v>
      </c>
      <c r="B5696" s="66" t="s">
        <v>21670</v>
      </c>
      <c r="C5696" s="68">
        <v>214.6</v>
      </c>
    </row>
    <row r="5697" spans="1:3">
      <c r="A5697" s="66">
        <v>15793</v>
      </c>
      <c r="B5697" s="66" t="s">
        <v>2952</v>
      </c>
      <c r="C5697" s="68">
        <v>2886.47</v>
      </c>
    </row>
    <row r="5698" spans="1:3">
      <c r="A5698" s="66">
        <v>15794</v>
      </c>
      <c r="B5698" s="66" t="s">
        <v>21671</v>
      </c>
      <c r="C5698" s="68">
        <v>907.31</v>
      </c>
    </row>
    <row r="5699" spans="1:3">
      <c r="A5699" s="66">
        <v>15795</v>
      </c>
      <c r="B5699" s="66" t="s">
        <v>21672</v>
      </c>
      <c r="C5699" s="68">
        <v>1000.06</v>
      </c>
    </row>
    <row r="5700" spans="1:3">
      <c r="A5700" s="66">
        <v>15798</v>
      </c>
      <c r="B5700" s="66" t="s">
        <v>21673</v>
      </c>
      <c r="C5700" s="68">
        <v>16800</v>
      </c>
    </row>
    <row r="5701" spans="1:3">
      <c r="A5701" s="66">
        <v>15799</v>
      </c>
      <c r="B5701" s="66" t="s">
        <v>2953</v>
      </c>
      <c r="C5701" s="68">
        <v>13003.2</v>
      </c>
    </row>
    <row r="5702" spans="1:3">
      <c r="A5702" s="66">
        <v>15801</v>
      </c>
      <c r="B5702" s="66" t="s">
        <v>2954</v>
      </c>
      <c r="C5702" s="68">
        <v>5028.2</v>
      </c>
    </row>
    <row r="5703" spans="1:3">
      <c r="A5703" s="66">
        <v>15802</v>
      </c>
      <c r="B5703" s="66" t="s">
        <v>2955</v>
      </c>
      <c r="C5703" s="68">
        <v>5028.2</v>
      </c>
    </row>
    <row r="5704" spans="1:3">
      <c r="A5704" s="66">
        <v>15803</v>
      </c>
      <c r="B5704" s="66" t="s">
        <v>2956</v>
      </c>
      <c r="C5704" s="68">
        <v>1233.8</v>
      </c>
    </row>
    <row r="5705" spans="1:3">
      <c r="A5705" s="66">
        <v>15805</v>
      </c>
      <c r="B5705" s="66" t="s">
        <v>21674</v>
      </c>
      <c r="C5705" s="68">
        <v>584.6</v>
      </c>
    </row>
    <row r="5706" spans="1:3">
      <c r="A5706" s="66">
        <v>15806</v>
      </c>
      <c r="B5706" s="66" t="s">
        <v>21675</v>
      </c>
      <c r="C5706" s="68">
        <v>584.6</v>
      </c>
    </row>
    <row r="5707" spans="1:3">
      <c r="A5707" s="66">
        <v>15807</v>
      </c>
      <c r="B5707" s="66" t="s">
        <v>21676</v>
      </c>
      <c r="C5707" s="68">
        <v>584.6</v>
      </c>
    </row>
    <row r="5708" spans="1:3">
      <c r="A5708" s="66">
        <v>15808</v>
      </c>
      <c r="B5708" s="66" t="s">
        <v>21677</v>
      </c>
      <c r="C5708" s="68">
        <v>4752.3</v>
      </c>
    </row>
    <row r="5709" spans="1:3">
      <c r="A5709" s="66">
        <v>15821</v>
      </c>
      <c r="B5709" s="66" t="s">
        <v>2957</v>
      </c>
      <c r="C5709" s="68">
        <v>85.53</v>
      </c>
    </row>
    <row r="5710" spans="1:3">
      <c r="A5710" s="66">
        <v>15823</v>
      </c>
      <c r="B5710" s="66" t="s">
        <v>21678</v>
      </c>
      <c r="C5710" s="68">
        <v>474.04</v>
      </c>
    </row>
    <row r="5711" spans="1:3">
      <c r="A5711" s="66">
        <v>15824</v>
      </c>
      <c r="B5711" s="66" t="s">
        <v>2958</v>
      </c>
      <c r="C5711" s="68">
        <v>2800.66</v>
      </c>
    </row>
    <row r="5712" spans="1:3">
      <c r="A5712" s="66">
        <v>15825</v>
      </c>
      <c r="B5712" s="66" t="s">
        <v>2959</v>
      </c>
      <c r="C5712" s="68">
        <v>2800.66</v>
      </c>
    </row>
    <row r="5713" spans="1:3">
      <c r="A5713" s="66">
        <v>15826</v>
      </c>
      <c r="B5713" s="66" t="s">
        <v>2960</v>
      </c>
      <c r="C5713" s="68">
        <v>2800.66</v>
      </c>
    </row>
    <row r="5714" spans="1:3">
      <c r="A5714" s="66">
        <v>15827</v>
      </c>
      <c r="B5714" s="66" t="s">
        <v>21679</v>
      </c>
      <c r="C5714" s="68">
        <v>2857.83</v>
      </c>
    </row>
    <row r="5715" spans="1:3">
      <c r="A5715" s="66">
        <v>15828</v>
      </c>
      <c r="B5715" s="66" t="s">
        <v>21680</v>
      </c>
      <c r="C5715" s="68">
        <v>2946.24</v>
      </c>
    </row>
    <row r="5716" spans="1:3">
      <c r="A5716" s="66">
        <v>15829</v>
      </c>
      <c r="B5716" s="66" t="s">
        <v>21681</v>
      </c>
      <c r="C5716" s="68">
        <v>2800.66</v>
      </c>
    </row>
    <row r="5717" spans="1:3">
      <c r="A5717" s="66">
        <v>15830</v>
      </c>
      <c r="B5717" s="66" t="s">
        <v>21682</v>
      </c>
      <c r="C5717" s="68">
        <v>2800.66</v>
      </c>
    </row>
    <row r="5718" spans="1:3">
      <c r="A5718" s="66">
        <v>15831</v>
      </c>
      <c r="B5718" s="66" t="s">
        <v>2961</v>
      </c>
      <c r="C5718" s="68">
        <v>543.23</v>
      </c>
    </row>
    <row r="5719" spans="1:3">
      <c r="A5719" s="66">
        <v>15832</v>
      </c>
      <c r="B5719" s="66" t="s">
        <v>21683</v>
      </c>
      <c r="C5719" s="68">
        <v>543.23</v>
      </c>
    </row>
    <row r="5720" spans="1:3">
      <c r="A5720" s="66">
        <v>15833</v>
      </c>
      <c r="B5720" s="66" t="s">
        <v>21684</v>
      </c>
      <c r="C5720" s="68">
        <v>543.23</v>
      </c>
    </row>
    <row r="5721" spans="1:3">
      <c r="A5721" s="66">
        <v>15834</v>
      </c>
      <c r="B5721" s="66" t="s">
        <v>2962</v>
      </c>
      <c r="C5721" s="68">
        <v>543.23</v>
      </c>
    </row>
    <row r="5722" spans="1:3">
      <c r="A5722" s="66">
        <v>15835</v>
      </c>
      <c r="B5722" s="66" t="s">
        <v>2963</v>
      </c>
      <c r="C5722" s="68">
        <v>543.23</v>
      </c>
    </row>
    <row r="5723" spans="1:3">
      <c r="A5723" s="66">
        <v>15836</v>
      </c>
      <c r="B5723" s="66" t="s">
        <v>21685</v>
      </c>
      <c r="C5723" s="68">
        <v>543.23</v>
      </c>
    </row>
    <row r="5724" spans="1:3">
      <c r="A5724" s="66">
        <v>15837</v>
      </c>
      <c r="B5724" s="66" t="s">
        <v>21686</v>
      </c>
      <c r="C5724" s="68">
        <v>2857.83</v>
      </c>
    </row>
    <row r="5725" spans="1:3">
      <c r="A5725" s="66">
        <v>15838</v>
      </c>
      <c r="B5725" s="66" t="s">
        <v>21687</v>
      </c>
      <c r="C5725" s="68">
        <v>2800.66</v>
      </c>
    </row>
    <row r="5726" spans="1:3">
      <c r="A5726" s="66">
        <v>15839</v>
      </c>
      <c r="B5726" s="66" t="s">
        <v>2964</v>
      </c>
      <c r="C5726" s="68">
        <v>543.23</v>
      </c>
    </row>
    <row r="5727" spans="1:3">
      <c r="A5727" s="66">
        <v>15840</v>
      </c>
      <c r="B5727" s="66" t="s">
        <v>2965</v>
      </c>
      <c r="C5727" s="68">
        <v>543.23</v>
      </c>
    </row>
    <row r="5728" spans="1:3">
      <c r="A5728" s="66">
        <v>15842</v>
      </c>
      <c r="B5728" s="66" t="s">
        <v>21688</v>
      </c>
      <c r="C5728" s="68">
        <v>10497.6</v>
      </c>
    </row>
    <row r="5729" spans="1:3">
      <c r="A5729" s="66">
        <v>15846</v>
      </c>
      <c r="B5729" s="66" t="s">
        <v>21689</v>
      </c>
      <c r="C5729" s="68">
        <v>713</v>
      </c>
    </row>
    <row r="5730" spans="1:3">
      <c r="A5730" s="66">
        <v>15847</v>
      </c>
      <c r="B5730" s="66" t="s">
        <v>21690</v>
      </c>
      <c r="C5730" s="68">
        <v>713</v>
      </c>
    </row>
    <row r="5731" spans="1:3">
      <c r="A5731" s="66">
        <v>15848</v>
      </c>
      <c r="B5731" s="66" t="s">
        <v>21691</v>
      </c>
      <c r="C5731" s="68">
        <v>8395.2000000000007</v>
      </c>
    </row>
    <row r="5732" spans="1:3">
      <c r="A5732" s="66">
        <v>15849</v>
      </c>
      <c r="B5732" s="66" t="s">
        <v>21692</v>
      </c>
      <c r="C5732" s="68">
        <v>8395.2000000000007</v>
      </c>
    </row>
    <row r="5733" spans="1:3">
      <c r="A5733" s="66">
        <v>15850</v>
      </c>
      <c r="B5733" s="66" t="s">
        <v>21693</v>
      </c>
      <c r="C5733" s="68">
        <v>8395.2000000000007</v>
      </c>
    </row>
    <row r="5734" spans="1:3">
      <c r="A5734" s="66">
        <v>15851</v>
      </c>
      <c r="B5734" s="66" t="s">
        <v>21694</v>
      </c>
      <c r="C5734" s="68">
        <v>1457</v>
      </c>
    </row>
    <row r="5735" spans="1:3">
      <c r="A5735" s="66">
        <v>15852</v>
      </c>
      <c r="B5735" s="66" t="s">
        <v>2966</v>
      </c>
      <c r="C5735" s="68">
        <v>5716.4</v>
      </c>
    </row>
    <row r="5736" spans="1:3">
      <c r="A5736" s="66">
        <v>15855</v>
      </c>
      <c r="B5736" s="66" t="s">
        <v>21696</v>
      </c>
      <c r="C5736" s="68">
        <v>6336</v>
      </c>
    </row>
    <row r="5737" spans="1:3">
      <c r="A5737" s="66">
        <v>15856</v>
      </c>
      <c r="B5737" s="66" t="s">
        <v>21697</v>
      </c>
      <c r="C5737" s="68">
        <v>6336</v>
      </c>
    </row>
    <row r="5738" spans="1:3">
      <c r="A5738" s="66">
        <v>15861</v>
      </c>
      <c r="B5738" s="66" t="s">
        <v>2967</v>
      </c>
      <c r="C5738" s="68">
        <v>337.07</v>
      </c>
    </row>
    <row r="5739" spans="1:3">
      <c r="A5739" s="66">
        <v>15862</v>
      </c>
      <c r="B5739" s="66" t="s">
        <v>2968</v>
      </c>
      <c r="C5739" s="68">
        <v>6076</v>
      </c>
    </row>
    <row r="5740" spans="1:3">
      <c r="A5740" s="66">
        <v>15865</v>
      </c>
      <c r="B5740" s="66" t="s">
        <v>2969</v>
      </c>
      <c r="C5740" s="68">
        <v>1382.6</v>
      </c>
    </row>
    <row r="5741" spans="1:3">
      <c r="A5741" s="66">
        <v>15866</v>
      </c>
      <c r="B5741" s="66" t="s">
        <v>21698</v>
      </c>
      <c r="C5741" s="68">
        <v>4287.55</v>
      </c>
    </row>
    <row r="5742" spans="1:3">
      <c r="A5742" s="66">
        <v>15867</v>
      </c>
      <c r="B5742" s="66" t="s">
        <v>21699</v>
      </c>
      <c r="C5742" s="68">
        <v>4801.9399999999996</v>
      </c>
    </row>
    <row r="5743" spans="1:3">
      <c r="A5743" s="66">
        <v>15868</v>
      </c>
      <c r="B5743" s="66" t="s">
        <v>21700</v>
      </c>
      <c r="C5743" s="68">
        <v>628.55999999999995</v>
      </c>
    </row>
    <row r="5744" spans="1:3">
      <c r="A5744" s="66">
        <v>15870</v>
      </c>
      <c r="B5744" s="66" t="s">
        <v>88098</v>
      </c>
      <c r="C5744" s="68">
        <v>923.8</v>
      </c>
    </row>
    <row r="5745" spans="1:3">
      <c r="A5745" s="66">
        <v>15871</v>
      </c>
      <c r="B5745" s="66" t="s">
        <v>2970</v>
      </c>
      <c r="C5745" s="68">
        <v>657.2</v>
      </c>
    </row>
    <row r="5746" spans="1:3">
      <c r="A5746" s="66">
        <v>15873</v>
      </c>
      <c r="B5746" s="66" t="s">
        <v>21701</v>
      </c>
      <c r="C5746" s="68">
        <v>296</v>
      </c>
    </row>
    <row r="5747" spans="1:3">
      <c r="A5747" s="66">
        <v>15874</v>
      </c>
      <c r="B5747" s="66" t="s">
        <v>21702</v>
      </c>
      <c r="C5747" s="68">
        <v>2325</v>
      </c>
    </row>
    <row r="5748" spans="1:3">
      <c r="A5748" s="66">
        <v>15875</v>
      </c>
      <c r="B5748" s="66" t="s">
        <v>21703</v>
      </c>
      <c r="C5748" s="68">
        <v>236.8</v>
      </c>
    </row>
    <row r="5749" spans="1:3">
      <c r="A5749" s="66">
        <v>15876</v>
      </c>
      <c r="B5749" s="66" t="s">
        <v>21704</v>
      </c>
      <c r="C5749" s="68">
        <v>236.8</v>
      </c>
    </row>
    <row r="5750" spans="1:3">
      <c r="A5750" s="66">
        <v>15882</v>
      </c>
      <c r="B5750" s="66" t="s">
        <v>77577</v>
      </c>
      <c r="C5750" s="68">
        <v>125.8</v>
      </c>
    </row>
    <row r="5751" spans="1:3">
      <c r="A5751" s="66">
        <v>15884</v>
      </c>
      <c r="B5751" s="66" t="s">
        <v>21705</v>
      </c>
      <c r="C5751" s="68">
        <v>10497.6</v>
      </c>
    </row>
    <row r="5752" spans="1:3">
      <c r="A5752" s="66">
        <v>15885</v>
      </c>
      <c r="B5752" s="66" t="s">
        <v>2971</v>
      </c>
      <c r="C5752" s="68">
        <v>923.8</v>
      </c>
    </row>
    <row r="5753" spans="1:3">
      <c r="A5753" s="66">
        <v>15888</v>
      </c>
      <c r="B5753" s="66" t="s">
        <v>21706</v>
      </c>
      <c r="C5753" s="68">
        <v>839.48</v>
      </c>
    </row>
    <row r="5754" spans="1:3">
      <c r="A5754" s="66">
        <v>15889</v>
      </c>
      <c r="B5754" s="66" t="s">
        <v>21707</v>
      </c>
      <c r="C5754" s="68">
        <v>768.12</v>
      </c>
    </row>
    <row r="5755" spans="1:3">
      <c r="A5755" s="66">
        <v>15890</v>
      </c>
      <c r="B5755" s="66" t="s">
        <v>21708</v>
      </c>
      <c r="C5755" s="68">
        <v>768.12</v>
      </c>
    </row>
    <row r="5756" spans="1:3">
      <c r="A5756" s="66">
        <v>15891</v>
      </c>
      <c r="B5756" s="66" t="s">
        <v>21709</v>
      </c>
      <c r="C5756" s="68">
        <v>789.14</v>
      </c>
    </row>
    <row r="5757" spans="1:3">
      <c r="A5757" s="66">
        <v>15892</v>
      </c>
      <c r="B5757" s="66" t="s">
        <v>21710</v>
      </c>
      <c r="C5757" s="68">
        <v>763.9</v>
      </c>
    </row>
    <row r="5758" spans="1:3">
      <c r="A5758" s="66">
        <v>15893</v>
      </c>
      <c r="B5758" s="66" t="s">
        <v>2972</v>
      </c>
      <c r="C5758" s="68">
        <v>768.12</v>
      </c>
    </row>
    <row r="5759" spans="1:3">
      <c r="A5759" s="66">
        <v>15894</v>
      </c>
      <c r="B5759" s="66" t="s">
        <v>21711</v>
      </c>
      <c r="C5759" s="68">
        <v>1704.13</v>
      </c>
    </row>
    <row r="5760" spans="1:3">
      <c r="A5760" s="66">
        <v>15895</v>
      </c>
      <c r="B5760" s="66" t="s">
        <v>21712</v>
      </c>
      <c r="C5760" s="68">
        <v>1704.13</v>
      </c>
    </row>
    <row r="5761" spans="1:3">
      <c r="A5761" s="66">
        <v>15896</v>
      </c>
      <c r="B5761" s="66" t="s">
        <v>21713</v>
      </c>
      <c r="C5761" s="68">
        <v>889.82</v>
      </c>
    </row>
    <row r="5762" spans="1:3">
      <c r="A5762" s="66">
        <v>15897</v>
      </c>
      <c r="B5762" s="66" t="s">
        <v>21714</v>
      </c>
      <c r="C5762" s="68">
        <v>889.82</v>
      </c>
    </row>
    <row r="5763" spans="1:3">
      <c r="A5763" s="66">
        <v>15906</v>
      </c>
      <c r="B5763" s="66" t="s">
        <v>21715</v>
      </c>
      <c r="C5763" s="68">
        <v>55.44</v>
      </c>
    </row>
    <row r="5764" spans="1:3">
      <c r="A5764" s="66">
        <v>15907</v>
      </c>
      <c r="B5764" s="66" t="s">
        <v>21716</v>
      </c>
      <c r="C5764" s="68">
        <v>9096</v>
      </c>
    </row>
    <row r="5765" spans="1:3">
      <c r="A5765" s="66">
        <v>15908</v>
      </c>
      <c r="B5765" s="66" t="s">
        <v>21717</v>
      </c>
      <c r="C5765" s="68">
        <v>3526.87</v>
      </c>
    </row>
    <row r="5766" spans="1:3">
      <c r="A5766" s="66">
        <v>15911</v>
      </c>
      <c r="B5766" s="66" t="s">
        <v>21718</v>
      </c>
      <c r="C5766" s="68">
        <v>4323.38</v>
      </c>
    </row>
    <row r="5767" spans="1:3">
      <c r="A5767" s="66">
        <v>15912</v>
      </c>
      <c r="B5767" s="66" t="s">
        <v>21719</v>
      </c>
      <c r="C5767" s="68">
        <v>4323.38</v>
      </c>
    </row>
    <row r="5768" spans="1:3">
      <c r="A5768" s="66">
        <v>15913</v>
      </c>
      <c r="B5768" s="66" t="s">
        <v>21720</v>
      </c>
      <c r="C5768" s="68">
        <v>7512.24</v>
      </c>
    </row>
    <row r="5769" spans="1:3">
      <c r="A5769" s="66">
        <v>15914</v>
      </c>
      <c r="B5769" s="66" t="s">
        <v>21721</v>
      </c>
      <c r="C5769" s="68">
        <v>8078.93</v>
      </c>
    </row>
    <row r="5770" spans="1:3">
      <c r="A5770" s="66">
        <v>15915</v>
      </c>
      <c r="B5770" s="66" t="s">
        <v>21722</v>
      </c>
      <c r="C5770" s="68">
        <v>8078.93</v>
      </c>
    </row>
    <row r="5771" spans="1:3">
      <c r="A5771" s="66">
        <v>15916</v>
      </c>
      <c r="B5771" s="66" t="s">
        <v>21723</v>
      </c>
      <c r="C5771" s="68">
        <v>8078.93</v>
      </c>
    </row>
    <row r="5772" spans="1:3">
      <c r="A5772" s="66">
        <v>15917</v>
      </c>
      <c r="B5772" s="66" t="s">
        <v>21724</v>
      </c>
      <c r="C5772" s="68">
        <v>8078.93</v>
      </c>
    </row>
    <row r="5773" spans="1:3">
      <c r="A5773" s="66">
        <v>15918</v>
      </c>
      <c r="B5773" s="66" t="s">
        <v>21725</v>
      </c>
      <c r="C5773" s="68">
        <v>4935.45</v>
      </c>
    </row>
    <row r="5774" spans="1:3">
      <c r="A5774" s="66">
        <v>15919</v>
      </c>
      <c r="B5774" s="66" t="s">
        <v>21726</v>
      </c>
      <c r="C5774" s="68">
        <v>4935.45</v>
      </c>
    </row>
    <row r="5775" spans="1:3">
      <c r="A5775" s="66">
        <v>15920</v>
      </c>
      <c r="B5775" s="66" t="s">
        <v>21727</v>
      </c>
      <c r="C5775" s="68">
        <v>4935.45</v>
      </c>
    </row>
    <row r="5776" spans="1:3">
      <c r="A5776" s="66">
        <v>15921</v>
      </c>
      <c r="B5776" s="66" t="s">
        <v>2973</v>
      </c>
      <c r="C5776" s="68">
        <v>5484.96</v>
      </c>
    </row>
    <row r="5777" spans="1:3">
      <c r="A5777" s="66">
        <v>15922</v>
      </c>
      <c r="B5777" s="66" t="s">
        <v>2974</v>
      </c>
      <c r="C5777" s="68">
        <v>5484.96</v>
      </c>
    </row>
    <row r="5778" spans="1:3">
      <c r="A5778" s="66">
        <v>15923</v>
      </c>
      <c r="B5778" s="66" t="s">
        <v>2975</v>
      </c>
      <c r="C5778" s="68">
        <v>5484.96</v>
      </c>
    </row>
    <row r="5779" spans="1:3">
      <c r="A5779" s="66">
        <v>15924</v>
      </c>
      <c r="B5779" s="66" t="s">
        <v>21728</v>
      </c>
      <c r="C5779" s="68">
        <v>5484.96</v>
      </c>
    </row>
    <row r="5780" spans="1:3">
      <c r="A5780" s="66">
        <v>15925</v>
      </c>
      <c r="B5780" s="66" t="s">
        <v>21729</v>
      </c>
      <c r="C5780" s="68">
        <v>5484.96</v>
      </c>
    </row>
    <row r="5781" spans="1:3">
      <c r="A5781" s="66">
        <v>15926</v>
      </c>
      <c r="B5781" s="66" t="s">
        <v>2976</v>
      </c>
      <c r="C5781" s="68">
        <v>5484.96</v>
      </c>
    </row>
    <row r="5782" spans="1:3">
      <c r="A5782" s="66">
        <v>15927</v>
      </c>
      <c r="B5782" s="66" t="s">
        <v>21730</v>
      </c>
      <c r="C5782" s="68">
        <v>5741.76</v>
      </c>
    </row>
    <row r="5783" spans="1:3">
      <c r="A5783" s="66">
        <v>15928</v>
      </c>
      <c r="B5783" s="66" t="s">
        <v>21731</v>
      </c>
      <c r="C5783" s="68">
        <v>5741.76</v>
      </c>
    </row>
    <row r="5784" spans="1:3">
      <c r="A5784" s="66">
        <v>15929</v>
      </c>
      <c r="B5784" s="66" t="s">
        <v>2977</v>
      </c>
      <c r="C5784" s="68">
        <v>5741.76</v>
      </c>
    </row>
    <row r="5785" spans="1:3">
      <c r="A5785" s="66">
        <v>15930</v>
      </c>
      <c r="B5785" s="66" t="s">
        <v>21732</v>
      </c>
      <c r="C5785" s="68">
        <v>5741.76</v>
      </c>
    </row>
    <row r="5786" spans="1:3">
      <c r="A5786" s="66">
        <v>15931</v>
      </c>
      <c r="B5786" s="66" t="s">
        <v>21733</v>
      </c>
      <c r="C5786" s="68">
        <v>5741.76</v>
      </c>
    </row>
    <row r="5787" spans="1:3">
      <c r="A5787" s="66">
        <v>15932</v>
      </c>
      <c r="B5787" s="66" t="s">
        <v>21734</v>
      </c>
      <c r="C5787" s="68">
        <v>5741.76</v>
      </c>
    </row>
    <row r="5788" spans="1:3">
      <c r="A5788" s="66">
        <v>15933</v>
      </c>
      <c r="B5788" s="66" t="s">
        <v>2978</v>
      </c>
      <c r="C5788" s="68">
        <v>288.60000000000002</v>
      </c>
    </row>
    <row r="5789" spans="1:3">
      <c r="A5789" s="66">
        <v>15934</v>
      </c>
      <c r="B5789" s="66" t="s">
        <v>21735</v>
      </c>
      <c r="C5789" s="68">
        <v>594.37</v>
      </c>
    </row>
    <row r="5790" spans="1:3">
      <c r="A5790" s="66">
        <v>15935</v>
      </c>
      <c r="B5790" s="66" t="s">
        <v>21736</v>
      </c>
      <c r="C5790" s="68">
        <v>29106.68</v>
      </c>
    </row>
    <row r="5791" spans="1:3">
      <c r="A5791" s="66">
        <v>15940</v>
      </c>
      <c r="B5791" s="66" t="s">
        <v>2979</v>
      </c>
      <c r="C5791" s="68">
        <v>2325</v>
      </c>
    </row>
    <row r="5792" spans="1:3">
      <c r="A5792" s="66">
        <v>15942</v>
      </c>
      <c r="B5792" s="66" t="s">
        <v>21737</v>
      </c>
      <c r="C5792" s="68">
        <v>3162</v>
      </c>
    </row>
    <row r="5793" spans="1:3">
      <c r="A5793" s="66">
        <v>15946</v>
      </c>
      <c r="B5793" s="66" t="s">
        <v>21738</v>
      </c>
      <c r="C5793" s="68">
        <v>3069</v>
      </c>
    </row>
    <row r="5794" spans="1:3">
      <c r="A5794" s="66">
        <v>15947</v>
      </c>
      <c r="B5794" s="66" t="s">
        <v>2980</v>
      </c>
      <c r="C5794" s="68">
        <v>3069</v>
      </c>
    </row>
    <row r="5795" spans="1:3">
      <c r="A5795" s="66">
        <v>15950</v>
      </c>
      <c r="B5795" s="66" t="s">
        <v>77578</v>
      </c>
      <c r="C5795" s="68">
        <v>1235.5999999999999</v>
      </c>
    </row>
    <row r="5796" spans="1:3">
      <c r="A5796" s="66">
        <v>15951</v>
      </c>
      <c r="B5796" s="66" t="s">
        <v>2981</v>
      </c>
      <c r="C5796" s="68">
        <v>160.36000000000001</v>
      </c>
    </row>
    <row r="5797" spans="1:3">
      <c r="A5797" s="66">
        <v>15952</v>
      </c>
      <c r="B5797" s="66" t="s">
        <v>2982</v>
      </c>
      <c r="C5797" s="68">
        <v>5877.5</v>
      </c>
    </row>
    <row r="5798" spans="1:3">
      <c r="A5798" s="66">
        <v>15954</v>
      </c>
      <c r="B5798" s="66" t="s">
        <v>2983</v>
      </c>
      <c r="C5798" s="68">
        <v>445.48</v>
      </c>
    </row>
    <row r="5799" spans="1:3">
      <c r="A5799" s="66">
        <v>15956</v>
      </c>
      <c r="B5799" s="66" t="s">
        <v>21739</v>
      </c>
      <c r="C5799" s="68">
        <v>137.27000000000001</v>
      </c>
    </row>
    <row r="5800" spans="1:3">
      <c r="A5800" s="66">
        <v>15958</v>
      </c>
      <c r="B5800" s="66" t="s">
        <v>21740</v>
      </c>
      <c r="C5800" s="68">
        <v>1333</v>
      </c>
    </row>
    <row r="5801" spans="1:3">
      <c r="A5801" s="66">
        <v>15967</v>
      </c>
      <c r="B5801" s="66" t="s">
        <v>21741</v>
      </c>
      <c r="C5801" s="68">
        <v>1896.83</v>
      </c>
    </row>
    <row r="5802" spans="1:3">
      <c r="A5802" s="66">
        <v>15970</v>
      </c>
      <c r="B5802" s="66" t="s">
        <v>21742</v>
      </c>
      <c r="C5802" s="68">
        <v>4467.75</v>
      </c>
    </row>
    <row r="5803" spans="1:3">
      <c r="A5803" s="66">
        <v>15976</v>
      </c>
      <c r="B5803" s="66" t="s">
        <v>21743</v>
      </c>
      <c r="C5803" s="68">
        <v>944.82</v>
      </c>
    </row>
    <row r="5804" spans="1:3">
      <c r="A5804" s="66">
        <v>15978</v>
      </c>
      <c r="B5804" s="66" t="s">
        <v>21744</v>
      </c>
      <c r="C5804" s="68">
        <v>7230.91</v>
      </c>
    </row>
    <row r="5805" spans="1:3">
      <c r="A5805" s="66">
        <v>15979</v>
      </c>
      <c r="B5805" s="66" t="s">
        <v>21745</v>
      </c>
      <c r="C5805" s="68">
        <v>7230.91</v>
      </c>
    </row>
    <row r="5806" spans="1:3">
      <c r="A5806" s="66">
        <v>15980</v>
      </c>
      <c r="B5806" s="66" t="s">
        <v>21746</v>
      </c>
      <c r="C5806" s="68">
        <v>7230.91</v>
      </c>
    </row>
    <row r="5807" spans="1:3">
      <c r="A5807" s="66">
        <v>15981</v>
      </c>
      <c r="B5807" s="66" t="s">
        <v>21747</v>
      </c>
      <c r="C5807" s="68">
        <v>7230.91</v>
      </c>
    </row>
    <row r="5808" spans="1:3">
      <c r="A5808" s="66">
        <v>15982</v>
      </c>
      <c r="B5808" s="66" t="s">
        <v>21748</v>
      </c>
      <c r="C5808" s="68">
        <v>7230.91</v>
      </c>
    </row>
    <row r="5809" spans="1:3">
      <c r="A5809" s="66">
        <v>15983</v>
      </c>
      <c r="B5809" s="66" t="s">
        <v>21749</v>
      </c>
      <c r="C5809" s="68">
        <v>7230.91</v>
      </c>
    </row>
    <row r="5810" spans="1:3">
      <c r="A5810" s="66">
        <v>15984</v>
      </c>
      <c r="B5810" s="66" t="s">
        <v>21750</v>
      </c>
      <c r="C5810" s="68">
        <v>4706.9799999999996</v>
      </c>
    </row>
    <row r="5811" spans="1:3">
      <c r="A5811" s="66">
        <v>15985</v>
      </c>
      <c r="B5811" s="66" t="s">
        <v>21751</v>
      </c>
      <c r="C5811" s="68">
        <v>4706.9799999999996</v>
      </c>
    </row>
    <row r="5812" spans="1:3">
      <c r="A5812" s="66">
        <v>15986</v>
      </c>
      <c r="B5812" s="66" t="s">
        <v>21752</v>
      </c>
      <c r="C5812" s="68">
        <v>4706.9799999999996</v>
      </c>
    </row>
    <row r="5813" spans="1:3">
      <c r="A5813" s="66">
        <v>15987</v>
      </c>
      <c r="B5813" s="66" t="s">
        <v>21753</v>
      </c>
      <c r="C5813" s="68">
        <v>4706.9799999999996</v>
      </c>
    </row>
    <row r="5814" spans="1:3">
      <c r="A5814" s="66">
        <v>15988</v>
      </c>
      <c r="B5814" s="66" t="s">
        <v>21754</v>
      </c>
      <c r="C5814" s="68">
        <v>4706.9799999999996</v>
      </c>
    </row>
    <row r="5815" spans="1:3">
      <c r="A5815" s="66">
        <v>15989</v>
      </c>
      <c r="B5815" s="66" t="s">
        <v>21755</v>
      </c>
      <c r="C5815" s="68">
        <v>4706.9799999999996</v>
      </c>
    </row>
    <row r="5816" spans="1:3">
      <c r="A5816" s="66">
        <v>15990</v>
      </c>
      <c r="B5816" s="66" t="s">
        <v>21756</v>
      </c>
      <c r="C5816" s="68">
        <v>26851.5</v>
      </c>
    </row>
    <row r="5817" spans="1:3">
      <c r="A5817" s="66">
        <v>15991</v>
      </c>
      <c r="B5817" s="66" t="s">
        <v>21757</v>
      </c>
      <c r="C5817" s="68">
        <v>26851.5</v>
      </c>
    </row>
    <row r="5818" spans="1:3">
      <c r="A5818" s="66">
        <v>15992</v>
      </c>
      <c r="B5818" s="66" t="s">
        <v>21758</v>
      </c>
      <c r="C5818" s="68">
        <v>26851.5</v>
      </c>
    </row>
    <row r="5819" spans="1:3">
      <c r="A5819" s="66">
        <v>15993</v>
      </c>
      <c r="B5819" s="66" t="s">
        <v>21759</v>
      </c>
      <c r="C5819" s="68">
        <v>26851.5</v>
      </c>
    </row>
    <row r="5820" spans="1:3">
      <c r="A5820" s="66">
        <v>15994</v>
      </c>
      <c r="B5820" s="66" t="s">
        <v>21760</v>
      </c>
      <c r="C5820" s="68">
        <v>3016.55</v>
      </c>
    </row>
    <row r="5821" spans="1:3">
      <c r="A5821" s="66">
        <v>15995</v>
      </c>
      <c r="B5821" s="66" t="s">
        <v>21761</v>
      </c>
      <c r="C5821" s="68">
        <v>543.46</v>
      </c>
    </row>
    <row r="5822" spans="1:3">
      <c r="A5822" s="66">
        <v>15996</v>
      </c>
      <c r="B5822" s="66" t="s">
        <v>21762</v>
      </c>
      <c r="C5822" s="68">
        <v>543.46</v>
      </c>
    </row>
    <row r="5823" spans="1:3">
      <c r="A5823" s="66">
        <v>15997</v>
      </c>
      <c r="B5823" s="66" t="s">
        <v>21763</v>
      </c>
      <c r="C5823" s="68">
        <v>543.46</v>
      </c>
    </row>
    <row r="5824" spans="1:3">
      <c r="A5824" s="66">
        <v>15998</v>
      </c>
      <c r="B5824" s="66" t="s">
        <v>21764</v>
      </c>
      <c r="C5824" s="68">
        <v>543.46</v>
      </c>
    </row>
    <row r="5825" spans="1:3">
      <c r="A5825" s="66">
        <v>15999</v>
      </c>
      <c r="B5825" s="66" t="s">
        <v>21765</v>
      </c>
      <c r="C5825" s="68">
        <v>543.46</v>
      </c>
    </row>
    <row r="5826" spans="1:3">
      <c r="A5826" s="66">
        <v>16000</v>
      </c>
      <c r="B5826" s="66" t="s">
        <v>21766</v>
      </c>
      <c r="C5826" s="68">
        <v>543.46</v>
      </c>
    </row>
    <row r="5827" spans="1:3">
      <c r="A5827" s="66">
        <v>16001</v>
      </c>
      <c r="B5827" s="66" t="s">
        <v>21767</v>
      </c>
      <c r="C5827" s="68">
        <v>33986.25</v>
      </c>
    </row>
    <row r="5828" spans="1:3">
      <c r="A5828" s="66">
        <v>16007</v>
      </c>
      <c r="B5828" s="66" t="s">
        <v>21768</v>
      </c>
      <c r="C5828" s="68">
        <v>149.18</v>
      </c>
    </row>
    <row r="5829" spans="1:3">
      <c r="A5829" s="66">
        <v>16008</v>
      </c>
      <c r="B5829" s="66" t="s">
        <v>2984</v>
      </c>
      <c r="C5829" s="68">
        <v>12960</v>
      </c>
    </row>
    <row r="5830" spans="1:3">
      <c r="A5830" s="66">
        <v>16010</v>
      </c>
      <c r="B5830" s="66" t="s">
        <v>2985</v>
      </c>
      <c r="C5830" s="68">
        <v>9441.6</v>
      </c>
    </row>
    <row r="5831" spans="1:3">
      <c r="A5831" s="66">
        <v>16011</v>
      </c>
      <c r="B5831" s="66" t="s">
        <v>21769</v>
      </c>
      <c r="C5831" s="68">
        <v>9441.6</v>
      </c>
    </row>
    <row r="5832" spans="1:3">
      <c r="A5832" s="66">
        <v>16012</v>
      </c>
      <c r="B5832" s="66" t="s">
        <v>21770</v>
      </c>
      <c r="C5832" s="68">
        <v>10963.2</v>
      </c>
    </row>
    <row r="5833" spans="1:3">
      <c r="A5833" s="66">
        <v>16013</v>
      </c>
      <c r="B5833" s="66" t="s">
        <v>77579</v>
      </c>
      <c r="C5833" s="68">
        <v>7079.52</v>
      </c>
    </row>
    <row r="5834" spans="1:3">
      <c r="A5834" s="66">
        <v>16014</v>
      </c>
      <c r="B5834" s="66" t="s">
        <v>21771</v>
      </c>
      <c r="C5834" s="68">
        <v>976.44</v>
      </c>
    </row>
    <row r="5835" spans="1:3">
      <c r="A5835" s="66">
        <v>16017</v>
      </c>
      <c r="B5835" s="66" t="s">
        <v>21772</v>
      </c>
      <c r="C5835" s="68">
        <v>1760.61</v>
      </c>
    </row>
    <row r="5836" spans="1:3">
      <c r="A5836" s="66">
        <v>16018</v>
      </c>
      <c r="B5836" s="66" t="s">
        <v>21773</v>
      </c>
      <c r="C5836" s="68">
        <v>18000</v>
      </c>
    </row>
    <row r="5837" spans="1:3">
      <c r="A5837" s="66">
        <v>16020</v>
      </c>
      <c r="B5837" s="66" t="s">
        <v>21774</v>
      </c>
      <c r="C5837" s="68">
        <v>3100</v>
      </c>
    </row>
    <row r="5838" spans="1:3">
      <c r="A5838" s="66">
        <v>16021</v>
      </c>
      <c r="B5838" s="66" t="s">
        <v>21775</v>
      </c>
      <c r="C5838" s="68">
        <v>4140.3599999999997</v>
      </c>
    </row>
    <row r="5839" spans="1:3">
      <c r="A5839" s="66">
        <v>16022</v>
      </c>
      <c r="B5839" s="66" t="s">
        <v>21776</v>
      </c>
      <c r="C5839" s="68">
        <v>617.16</v>
      </c>
    </row>
    <row r="5840" spans="1:3">
      <c r="A5840" s="66">
        <v>16023</v>
      </c>
      <c r="B5840" s="66" t="s">
        <v>21777</v>
      </c>
      <c r="C5840" s="68">
        <v>617.16</v>
      </c>
    </row>
    <row r="5841" spans="1:3">
      <c r="A5841" s="66">
        <v>16024</v>
      </c>
      <c r="B5841" s="66" t="s">
        <v>21778</v>
      </c>
      <c r="C5841" s="68">
        <v>12149.76</v>
      </c>
    </row>
    <row r="5842" spans="1:3">
      <c r="A5842" s="66">
        <v>16025</v>
      </c>
      <c r="B5842" s="66" t="s">
        <v>2986</v>
      </c>
      <c r="C5842" s="68">
        <v>442.08</v>
      </c>
    </row>
    <row r="5843" spans="1:3">
      <c r="A5843" s="66">
        <v>16029</v>
      </c>
      <c r="B5843" s="66" t="s">
        <v>21779</v>
      </c>
      <c r="C5843" s="68">
        <v>5468.4</v>
      </c>
    </row>
    <row r="5844" spans="1:3">
      <c r="A5844" s="66">
        <v>16030</v>
      </c>
      <c r="B5844" s="66" t="s">
        <v>21780</v>
      </c>
      <c r="C5844" s="68">
        <v>802.9</v>
      </c>
    </row>
    <row r="5845" spans="1:3">
      <c r="A5845" s="66">
        <v>16031</v>
      </c>
      <c r="B5845" s="66" t="s">
        <v>21781</v>
      </c>
      <c r="C5845" s="68">
        <v>881.64</v>
      </c>
    </row>
    <row r="5846" spans="1:3">
      <c r="A5846" s="66">
        <v>16032</v>
      </c>
      <c r="B5846" s="66" t="s">
        <v>21782</v>
      </c>
      <c r="C5846" s="68">
        <v>8520</v>
      </c>
    </row>
    <row r="5847" spans="1:3">
      <c r="A5847" s="66">
        <v>16033</v>
      </c>
      <c r="B5847" s="66" t="s">
        <v>21783</v>
      </c>
      <c r="C5847" s="68">
        <v>407</v>
      </c>
    </row>
    <row r="5848" spans="1:3">
      <c r="A5848" s="66">
        <v>16034</v>
      </c>
      <c r="B5848" s="66" t="s">
        <v>21784</v>
      </c>
      <c r="C5848" s="68">
        <v>2404.36</v>
      </c>
    </row>
    <row r="5849" spans="1:3">
      <c r="A5849" s="66">
        <v>16036</v>
      </c>
      <c r="B5849" s="66" t="s">
        <v>21785</v>
      </c>
      <c r="C5849" s="68">
        <v>6072</v>
      </c>
    </row>
    <row r="5850" spans="1:3">
      <c r="A5850" s="66">
        <v>16043</v>
      </c>
      <c r="B5850" s="66" t="s">
        <v>21786</v>
      </c>
      <c r="C5850" s="68">
        <v>5874.93</v>
      </c>
    </row>
    <row r="5851" spans="1:3">
      <c r="A5851" s="66">
        <v>16044</v>
      </c>
      <c r="B5851" s="66" t="s">
        <v>21787</v>
      </c>
      <c r="C5851" s="68">
        <v>2819.39</v>
      </c>
    </row>
    <row r="5852" spans="1:3">
      <c r="A5852" s="66">
        <v>16046</v>
      </c>
      <c r="B5852" s="66" t="s">
        <v>2987</v>
      </c>
      <c r="C5852" s="68">
        <v>17899.2</v>
      </c>
    </row>
    <row r="5853" spans="1:3">
      <c r="A5853" s="66">
        <v>16047</v>
      </c>
      <c r="B5853" s="66" t="s">
        <v>2988</v>
      </c>
      <c r="C5853" s="68">
        <v>1959.2</v>
      </c>
    </row>
    <row r="5854" spans="1:3">
      <c r="A5854" s="66">
        <v>16048</v>
      </c>
      <c r="B5854" s="66" t="s">
        <v>2989</v>
      </c>
      <c r="C5854" s="68">
        <v>1959.2</v>
      </c>
    </row>
    <row r="5855" spans="1:3">
      <c r="A5855" s="66">
        <v>16049</v>
      </c>
      <c r="B5855" s="66" t="s">
        <v>2990</v>
      </c>
      <c r="C5855" s="68">
        <v>407</v>
      </c>
    </row>
    <row r="5856" spans="1:3">
      <c r="A5856" s="66">
        <v>16050</v>
      </c>
      <c r="B5856" s="66" t="s">
        <v>21788</v>
      </c>
      <c r="C5856" s="68">
        <v>407</v>
      </c>
    </row>
    <row r="5857" spans="1:3">
      <c r="A5857" s="66">
        <v>16051</v>
      </c>
      <c r="B5857" s="66" t="s">
        <v>21789</v>
      </c>
      <c r="C5857" s="68">
        <v>566.1</v>
      </c>
    </row>
    <row r="5858" spans="1:3">
      <c r="A5858" s="66">
        <v>16052</v>
      </c>
      <c r="B5858" s="66" t="s">
        <v>2991</v>
      </c>
      <c r="C5858" s="68">
        <v>651</v>
      </c>
    </row>
    <row r="5859" spans="1:3">
      <c r="A5859" s="66">
        <v>16053</v>
      </c>
      <c r="B5859" s="66" t="s">
        <v>2992</v>
      </c>
      <c r="C5859" s="68">
        <v>744</v>
      </c>
    </row>
    <row r="5860" spans="1:3">
      <c r="A5860" s="66">
        <v>16054</v>
      </c>
      <c r="B5860" s="66" t="s">
        <v>21790</v>
      </c>
      <c r="C5860" s="68">
        <v>745.49</v>
      </c>
    </row>
    <row r="5861" spans="1:3">
      <c r="A5861" s="66">
        <v>16055</v>
      </c>
      <c r="B5861" s="66" t="s">
        <v>21791</v>
      </c>
      <c r="C5861" s="68">
        <v>7079.52</v>
      </c>
    </row>
    <row r="5862" spans="1:3">
      <c r="A5862" s="66">
        <v>16056</v>
      </c>
      <c r="B5862" s="66" t="s">
        <v>21792</v>
      </c>
      <c r="C5862" s="68">
        <v>1207.26</v>
      </c>
    </row>
    <row r="5863" spans="1:3">
      <c r="A5863" s="66">
        <v>16057</v>
      </c>
      <c r="B5863" s="66" t="s">
        <v>21793</v>
      </c>
      <c r="C5863" s="68">
        <v>1915.8</v>
      </c>
    </row>
    <row r="5864" spans="1:3">
      <c r="A5864" s="66">
        <v>16058</v>
      </c>
      <c r="B5864" s="66" t="s">
        <v>21794</v>
      </c>
      <c r="C5864" s="68">
        <v>23400</v>
      </c>
    </row>
    <row r="5865" spans="1:3">
      <c r="A5865" s="66">
        <v>16059</v>
      </c>
      <c r="B5865" s="66" t="s">
        <v>21795</v>
      </c>
      <c r="C5865" s="68">
        <v>46.41</v>
      </c>
    </row>
    <row r="5866" spans="1:3">
      <c r="A5866" s="66">
        <v>16062</v>
      </c>
      <c r="B5866" s="66" t="s">
        <v>21796</v>
      </c>
      <c r="C5866" s="68">
        <v>1525.2</v>
      </c>
    </row>
    <row r="5867" spans="1:3">
      <c r="A5867" s="66">
        <v>16063</v>
      </c>
      <c r="B5867" s="66" t="s">
        <v>21797</v>
      </c>
      <c r="C5867" s="68">
        <v>370</v>
      </c>
    </row>
    <row r="5868" spans="1:3">
      <c r="A5868" s="66">
        <v>16065</v>
      </c>
      <c r="B5868" s="66" t="s">
        <v>21798</v>
      </c>
      <c r="C5868" s="68">
        <v>9096</v>
      </c>
    </row>
    <row r="5869" spans="1:3">
      <c r="A5869" s="66">
        <v>16066</v>
      </c>
      <c r="B5869" s="66" t="s">
        <v>21799</v>
      </c>
      <c r="C5869" s="68">
        <v>7200</v>
      </c>
    </row>
    <row r="5870" spans="1:3">
      <c r="A5870" s="66">
        <v>16072</v>
      </c>
      <c r="B5870" s="66" t="s">
        <v>2993</v>
      </c>
      <c r="C5870" s="68">
        <v>718.7</v>
      </c>
    </row>
    <row r="5871" spans="1:3">
      <c r="A5871" s="66">
        <v>16076</v>
      </c>
      <c r="B5871" s="66" t="s">
        <v>21800</v>
      </c>
      <c r="C5871" s="68">
        <v>4433</v>
      </c>
    </row>
    <row r="5872" spans="1:3">
      <c r="A5872" s="66">
        <v>16077</v>
      </c>
      <c r="B5872" s="66" t="s">
        <v>21801</v>
      </c>
      <c r="C5872" s="68">
        <v>629</v>
      </c>
    </row>
    <row r="5873" spans="1:3">
      <c r="A5873" s="66">
        <v>16078</v>
      </c>
      <c r="B5873" s="66" t="s">
        <v>21802</v>
      </c>
      <c r="C5873" s="68">
        <v>629</v>
      </c>
    </row>
    <row r="5874" spans="1:3">
      <c r="A5874" s="66">
        <v>16082</v>
      </c>
      <c r="B5874" s="66" t="s">
        <v>21803</v>
      </c>
      <c r="C5874" s="68">
        <v>651</v>
      </c>
    </row>
    <row r="5875" spans="1:3">
      <c r="A5875" s="66">
        <v>16083</v>
      </c>
      <c r="B5875" s="66" t="s">
        <v>2994</v>
      </c>
      <c r="C5875" s="68">
        <v>651</v>
      </c>
    </row>
    <row r="5876" spans="1:3">
      <c r="A5876" s="66">
        <v>16085</v>
      </c>
      <c r="B5876" s="66" t="s">
        <v>21804</v>
      </c>
      <c r="C5876" s="68">
        <v>6146.4</v>
      </c>
    </row>
    <row r="5877" spans="1:3">
      <c r="A5877" s="66">
        <v>16087</v>
      </c>
      <c r="B5877" s="66" t="s">
        <v>21805</v>
      </c>
      <c r="C5877" s="68">
        <v>11160</v>
      </c>
    </row>
    <row r="5878" spans="1:3">
      <c r="A5878" s="66">
        <v>16089</v>
      </c>
      <c r="B5878" s="66" t="s">
        <v>21806</v>
      </c>
      <c r="C5878" s="68">
        <v>10941.6</v>
      </c>
    </row>
    <row r="5879" spans="1:3">
      <c r="A5879" s="66">
        <v>16090</v>
      </c>
      <c r="B5879" s="66" t="s">
        <v>2995</v>
      </c>
      <c r="C5879" s="68">
        <v>10941.6</v>
      </c>
    </row>
    <row r="5880" spans="1:3">
      <c r="A5880" s="66">
        <v>16091</v>
      </c>
      <c r="B5880" s="66" t="s">
        <v>2996</v>
      </c>
      <c r="C5880" s="68">
        <v>10941.6</v>
      </c>
    </row>
    <row r="5881" spans="1:3">
      <c r="A5881" s="66">
        <v>16092</v>
      </c>
      <c r="B5881" s="66" t="s">
        <v>21807</v>
      </c>
      <c r="C5881" s="68">
        <v>10941.6</v>
      </c>
    </row>
    <row r="5882" spans="1:3">
      <c r="A5882" s="66">
        <v>16093</v>
      </c>
      <c r="B5882" s="66" t="s">
        <v>21808</v>
      </c>
      <c r="C5882" s="68">
        <v>10941.6</v>
      </c>
    </row>
    <row r="5883" spans="1:3">
      <c r="A5883" s="66">
        <v>16094</v>
      </c>
      <c r="B5883" s="66" t="s">
        <v>21809</v>
      </c>
      <c r="C5883" s="68">
        <v>2951.2</v>
      </c>
    </row>
    <row r="5884" spans="1:3">
      <c r="A5884" s="66">
        <v>16095</v>
      </c>
      <c r="B5884" s="66" t="s">
        <v>2997</v>
      </c>
      <c r="C5884" s="68">
        <v>6072</v>
      </c>
    </row>
    <row r="5885" spans="1:3">
      <c r="A5885" s="66">
        <v>16096</v>
      </c>
      <c r="B5885" s="66" t="s">
        <v>21810</v>
      </c>
      <c r="C5885" s="68">
        <v>985.8</v>
      </c>
    </row>
    <row r="5886" spans="1:3">
      <c r="A5886" s="66">
        <v>16098</v>
      </c>
      <c r="B5886" s="66" t="s">
        <v>21811</v>
      </c>
      <c r="C5886" s="68">
        <v>17545.580000000002</v>
      </c>
    </row>
    <row r="5887" spans="1:3">
      <c r="A5887" s="66">
        <v>16099</v>
      </c>
      <c r="B5887" s="66" t="s">
        <v>21812</v>
      </c>
      <c r="C5887" s="68">
        <v>128.97999999999999</v>
      </c>
    </row>
    <row r="5888" spans="1:3">
      <c r="A5888" s="66">
        <v>16100</v>
      </c>
      <c r="B5888" s="66" t="s">
        <v>21813</v>
      </c>
      <c r="C5888" s="68">
        <v>128.97999999999999</v>
      </c>
    </row>
    <row r="5889" spans="1:3">
      <c r="A5889" s="66">
        <v>16101</v>
      </c>
      <c r="B5889" s="66" t="s">
        <v>21814</v>
      </c>
      <c r="C5889" s="68">
        <v>128.97999999999999</v>
      </c>
    </row>
    <row r="5890" spans="1:3">
      <c r="A5890" s="66">
        <v>16102</v>
      </c>
      <c r="B5890" s="66" t="s">
        <v>21815</v>
      </c>
      <c r="C5890" s="68">
        <v>5806.08</v>
      </c>
    </row>
    <row r="5891" spans="1:3">
      <c r="A5891" s="66">
        <v>16103</v>
      </c>
      <c r="B5891" s="66" t="s">
        <v>21816</v>
      </c>
      <c r="C5891" s="68">
        <v>639.84</v>
      </c>
    </row>
    <row r="5892" spans="1:3">
      <c r="A5892" s="66">
        <v>16105</v>
      </c>
      <c r="B5892" s="66" t="s">
        <v>21817</v>
      </c>
      <c r="C5892" s="68">
        <v>5890</v>
      </c>
    </row>
    <row r="5893" spans="1:3">
      <c r="A5893" s="66">
        <v>16106</v>
      </c>
      <c r="B5893" s="66" t="s">
        <v>2998</v>
      </c>
      <c r="C5893" s="68">
        <v>16746.240000000002</v>
      </c>
    </row>
    <row r="5894" spans="1:3">
      <c r="A5894" s="66">
        <v>16107</v>
      </c>
      <c r="B5894" s="66" t="s">
        <v>2999</v>
      </c>
      <c r="C5894" s="68">
        <v>4800</v>
      </c>
    </row>
    <row r="5895" spans="1:3">
      <c r="A5895" s="66">
        <v>16108</v>
      </c>
      <c r="B5895" s="66" t="s">
        <v>21818</v>
      </c>
      <c r="C5895" s="68">
        <v>5580</v>
      </c>
    </row>
    <row r="5896" spans="1:3">
      <c r="A5896" s="66">
        <v>16109</v>
      </c>
      <c r="B5896" s="66" t="s">
        <v>3000</v>
      </c>
      <c r="C5896" s="68">
        <v>1010.6</v>
      </c>
    </row>
    <row r="5897" spans="1:3">
      <c r="A5897" s="66">
        <v>16110</v>
      </c>
      <c r="B5897" s="66" t="s">
        <v>21819</v>
      </c>
      <c r="C5897" s="68">
        <v>2139.62</v>
      </c>
    </row>
    <row r="5898" spans="1:3">
      <c r="A5898" s="66">
        <v>16111</v>
      </c>
      <c r="B5898" s="66" t="s">
        <v>21820</v>
      </c>
      <c r="C5898" s="68">
        <v>10963.2</v>
      </c>
    </row>
    <row r="5899" spans="1:3">
      <c r="A5899" s="66">
        <v>16113</v>
      </c>
      <c r="B5899" s="66" t="s">
        <v>3001</v>
      </c>
      <c r="C5899" s="68">
        <v>695.6</v>
      </c>
    </row>
    <row r="5900" spans="1:3">
      <c r="A5900" s="66">
        <v>16114</v>
      </c>
      <c r="B5900" s="66" t="s">
        <v>3002</v>
      </c>
      <c r="C5900" s="68">
        <v>695.6</v>
      </c>
    </row>
    <row r="5901" spans="1:3">
      <c r="A5901" s="66">
        <v>16115</v>
      </c>
      <c r="B5901" s="66" t="s">
        <v>21821</v>
      </c>
      <c r="C5901" s="68">
        <v>695.6</v>
      </c>
    </row>
    <row r="5902" spans="1:3">
      <c r="A5902" s="66">
        <v>16116</v>
      </c>
      <c r="B5902" s="66" t="s">
        <v>3003</v>
      </c>
      <c r="C5902" s="68">
        <v>695.6</v>
      </c>
    </row>
    <row r="5903" spans="1:3">
      <c r="A5903" s="66">
        <v>16117</v>
      </c>
      <c r="B5903" s="66" t="s">
        <v>3004</v>
      </c>
      <c r="C5903" s="68">
        <v>695.6</v>
      </c>
    </row>
    <row r="5904" spans="1:3">
      <c r="A5904" s="66">
        <v>16118</v>
      </c>
      <c r="B5904" s="66" t="s">
        <v>3005</v>
      </c>
      <c r="C5904" s="68">
        <v>682</v>
      </c>
    </row>
    <row r="5905" spans="1:3">
      <c r="A5905" s="66">
        <v>16119</v>
      </c>
      <c r="B5905" s="66" t="s">
        <v>3006</v>
      </c>
      <c r="C5905" s="68">
        <v>682</v>
      </c>
    </row>
    <row r="5906" spans="1:3">
      <c r="A5906" s="66">
        <v>16120</v>
      </c>
      <c r="B5906" s="66" t="s">
        <v>21822</v>
      </c>
      <c r="C5906" s="68">
        <v>682</v>
      </c>
    </row>
    <row r="5907" spans="1:3">
      <c r="A5907" s="66">
        <v>16121</v>
      </c>
      <c r="B5907" s="66" t="s">
        <v>3007</v>
      </c>
      <c r="C5907" s="68">
        <v>343.36</v>
      </c>
    </row>
    <row r="5908" spans="1:3">
      <c r="A5908" s="66">
        <v>16122</v>
      </c>
      <c r="B5908" s="66" t="s">
        <v>21823</v>
      </c>
      <c r="C5908" s="68">
        <v>748.65</v>
      </c>
    </row>
    <row r="5909" spans="1:3">
      <c r="A5909" s="66">
        <v>16130</v>
      </c>
      <c r="B5909" s="66" t="s">
        <v>3008</v>
      </c>
      <c r="C5909" s="68">
        <v>695.6</v>
      </c>
    </row>
    <row r="5910" spans="1:3">
      <c r="A5910" s="66">
        <v>16131</v>
      </c>
      <c r="B5910" s="66" t="s">
        <v>3009</v>
      </c>
      <c r="C5910" s="68">
        <v>695.6</v>
      </c>
    </row>
    <row r="5911" spans="1:3">
      <c r="A5911" s="66">
        <v>16132</v>
      </c>
      <c r="B5911" s="66" t="s">
        <v>3010</v>
      </c>
      <c r="C5911" s="68">
        <v>695.6</v>
      </c>
    </row>
    <row r="5912" spans="1:3">
      <c r="A5912" s="66">
        <v>16135</v>
      </c>
      <c r="B5912" s="66" t="s">
        <v>21824</v>
      </c>
      <c r="C5912" s="68">
        <v>5520</v>
      </c>
    </row>
    <row r="5913" spans="1:3">
      <c r="A5913" s="66">
        <v>16137</v>
      </c>
      <c r="B5913" s="66" t="s">
        <v>21825</v>
      </c>
      <c r="C5913" s="68">
        <v>718.77</v>
      </c>
    </row>
    <row r="5914" spans="1:3">
      <c r="A5914" s="66">
        <v>16139</v>
      </c>
      <c r="B5914" s="66" t="s">
        <v>21826</v>
      </c>
      <c r="C5914" s="68">
        <v>251.82</v>
      </c>
    </row>
    <row r="5915" spans="1:3">
      <c r="A5915" s="66">
        <v>16140</v>
      </c>
      <c r="B5915" s="66" t="s">
        <v>21827</v>
      </c>
      <c r="C5915" s="68">
        <v>251.82</v>
      </c>
    </row>
    <row r="5916" spans="1:3">
      <c r="A5916" s="66">
        <v>16141</v>
      </c>
      <c r="B5916" s="66" t="s">
        <v>21828</v>
      </c>
      <c r="C5916" s="68">
        <v>251.82</v>
      </c>
    </row>
    <row r="5917" spans="1:3">
      <c r="A5917" s="66">
        <v>16142</v>
      </c>
      <c r="B5917" s="66" t="s">
        <v>21829</v>
      </c>
      <c r="C5917" s="68">
        <v>251.82</v>
      </c>
    </row>
    <row r="5918" spans="1:3">
      <c r="A5918" s="66">
        <v>16143</v>
      </c>
      <c r="B5918" s="66" t="s">
        <v>21830</v>
      </c>
      <c r="C5918" s="68">
        <v>251.82</v>
      </c>
    </row>
    <row r="5919" spans="1:3">
      <c r="A5919" s="66">
        <v>16145</v>
      </c>
      <c r="B5919" s="66" t="s">
        <v>21831</v>
      </c>
      <c r="C5919" s="68">
        <v>22842</v>
      </c>
    </row>
    <row r="5920" spans="1:3">
      <c r="A5920" s="66">
        <v>16147</v>
      </c>
      <c r="B5920" s="66" t="s">
        <v>21832</v>
      </c>
      <c r="C5920" s="68">
        <v>3100</v>
      </c>
    </row>
    <row r="5921" spans="1:3">
      <c r="A5921" s="66">
        <v>16149</v>
      </c>
      <c r="B5921" s="66" t="s">
        <v>21833</v>
      </c>
      <c r="C5921" s="68">
        <v>2790</v>
      </c>
    </row>
    <row r="5922" spans="1:3">
      <c r="A5922" s="66">
        <v>16150</v>
      </c>
      <c r="B5922" s="66" t="s">
        <v>21834</v>
      </c>
      <c r="C5922" s="68">
        <v>680.8</v>
      </c>
    </row>
    <row r="5923" spans="1:3">
      <c r="A5923" s="66">
        <v>16152</v>
      </c>
      <c r="B5923" s="66" t="s">
        <v>3011</v>
      </c>
      <c r="C5923" s="68">
        <v>2504.1799999999998</v>
      </c>
    </row>
    <row r="5924" spans="1:3">
      <c r="A5924" s="66">
        <v>16153</v>
      </c>
      <c r="B5924" s="66" t="s">
        <v>21835</v>
      </c>
      <c r="C5924" s="68">
        <v>2504.1799999999998</v>
      </c>
    </row>
    <row r="5925" spans="1:3">
      <c r="A5925" s="66">
        <v>16154</v>
      </c>
      <c r="B5925" s="66" t="s">
        <v>21836</v>
      </c>
      <c r="C5925" s="68">
        <v>622.48</v>
      </c>
    </row>
    <row r="5926" spans="1:3">
      <c r="A5926" s="66">
        <v>16159</v>
      </c>
      <c r="B5926" s="66" t="s">
        <v>21837</v>
      </c>
      <c r="C5926" s="68">
        <v>490.44</v>
      </c>
    </row>
    <row r="5927" spans="1:3">
      <c r="A5927" s="66">
        <v>16162</v>
      </c>
      <c r="B5927" s="66" t="s">
        <v>21838</v>
      </c>
      <c r="C5927" s="68">
        <v>711.73</v>
      </c>
    </row>
    <row r="5928" spans="1:3">
      <c r="A5928" s="66">
        <v>16164</v>
      </c>
      <c r="B5928" s="66" t="s">
        <v>21839</v>
      </c>
      <c r="C5928" s="68">
        <v>8131.2</v>
      </c>
    </row>
    <row r="5929" spans="1:3">
      <c r="A5929" s="66">
        <v>16165</v>
      </c>
      <c r="B5929" s="66" t="s">
        <v>21840</v>
      </c>
      <c r="C5929" s="68">
        <v>8131.2</v>
      </c>
    </row>
    <row r="5930" spans="1:3">
      <c r="A5930" s="66">
        <v>16166</v>
      </c>
      <c r="B5930" s="66" t="s">
        <v>21841</v>
      </c>
      <c r="C5930" s="68">
        <v>8131.2</v>
      </c>
    </row>
    <row r="5931" spans="1:3">
      <c r="A5931" s="66">
        <v>16167</v>
      </c>
      <c r="B5931" s="66" t="s">
        <v>21842</v>
      </c>
      <c r="C5931" s="68">
        <v>9292.7999999999993</v>
      </c>
    </row>
    <row r="5932" spans="1:3">
      <c r="A5932" s="66">
        <v>16168</v>
      </c>
      <c r="B5932" s="66" t="s">
        <v>21843</v>
      </c>
      <c r="C5932" s="68">
        <v>9292.7999999999993</v>
      </c>
    </row>
    <row r="5933" spans="1:3">
      <c r="A5933" s="66">
        <v>16169</v>
      </c>
      <c r="B5933" s="66" t="s">
        <v>21844</v>
      </c>
      <c r="C5933" s="68">
        <v>9292.7999999999993</v>
      </c>
    </row>
    <row r="5934" spans="1:3">
      <c r="A5934" s="66">
        <v>16170</v>
      </c>
      <c r="B5934" s="66" t="s">
        <v>21845</v>
      </c>
      <c r="C5934" s="68">
        <v>9292.7999999999993</v>
      </c>
    </row>
    <row r="5935" spans="1:3">
      <c r="A5935" s="66">
        <v>16171</v>
      </c>
      <c r="B5935" s="66" t="s">
        <v>21846</v>
      </c>
      <c r="C5935" s="68">
        <v>9292.7999999999993</v>
      </c>
    </row>
    <row r="5936" spans="1:3">
      <c r="A5936" s="66">
        <v>16172</v>
      </c>
      <c r="B5936" s="66" t="s">
        <v>21847</v>
      </c>
      <c r="C5936" s="68">
        <v>9292.7999999999993</v>
      </c>
    </row>
    <row r="5937" spans="1:3">
      <c r="A5937" s="66">
        <v>16173</v>
      </c>
      <c r="B5937" s="66" t="s">
        <v>21848</v>
      </c>
      <c r="C5937" s="68">
        <v>10454.4</v>
      </c>
    </row>
    <row r="5938" spans="1:3">
      <c r="A5938" s="66">
        <v>16174</v>
      </c>
      <c r="B5938" s="66" t="s">
        <v>21849</v>
      </c>
      <c r="C5938" s="68">
        <v>1941.84</v>
      </c>
    </row>
    <row r="5939" spans="1:3">
      <c r="A5939" s="66">
        <v>16175</v>
      </c>
      <c r="B5939" s="66" t="s">
        <v>21850</v>
      </c>
      <c r="C5939" s="68">
        <v>1941.84</v>
      </c>
    </row>
    <row r="5940" spans="1:3">
      <c r="A5940" s="66">
        <v>16176</v>
      </c>
      <c r="B5940" s="66" t="s">
        <v>3012</v>
      </c>
      <c r="C5940" s="68">
        <v>5394</v>
      </c>
    </row>
    <row r="5941" spans="1:3">
      <c r="A5941" s="66">
        <v>16177</v>
      </c>
      <c r="B5941" s="66" t="s">
        <v>3013</v>
      </c>
      <c r="C5941" s="68">
        <v>1078.8</v>
      </c>
    </row>
    <row r="5942" spans="1:3">
      <c r="A5942" s="66">
        <v>16180</v>
      </c>
      <c r="B5942" s="66" t="s">
        <v>21851</v>
      </c>
      <c r="C5942" s="68">
        <v>515.04</v>
      </c>
    </row>
    <row r="5943" spans="1:3">
      <c r="A5943" s="66">
        <v>16181</v>
      </c>
      <c r="B5943" s="66" t="s">
        <v>21852</v>
      </c>
      <c r="C5943" s="68">
        <v>713</v>
      </c>
    </row>
    <row r="5944" spans="1:3">
      <c r="A5944" s="66">
        <v>16183</v>
      </c>
      <c r="B5944" s="66" t="s">
        <v>21853</v>
      </c>
      <c r="C5944" s="68">
        <v>147.26</v>
      </c>
    </row>
    <row r="5945" spans="1:3">
      <c r="A5945" s="66">
        <v>16185</v>
      </c>
      <c r="B5945" s="66" t="s">
        <v>21854</v>
      </c>
      <c r="C5945" s="68">
        <v>1469.65</v>
      </c>
    </row>
    <row r="5946" spans="1:3">
      <c r="A5946" s="66">
        <v>16186</v>
      </c>
      <c r="B5946" s="66" t="s">
        <v>3014</v>
      </c>
      <c r="C5946" s="68">
        <v>303.25</v>
      </c>
    </row>
    <row r="5947" spans="1:3">
      <c r="A5947" s="66">
        <v>16187</v>
      </c>
      <c r="B5947" s="66" t="s">
        <v>3015</v>
      </c>
      <c r="C5947" s="68">
        <v>795.7</v>
      </c>
    </row>
    <row r="5948" spans="1:3">
      <c r="A5948" s="66">
        <v>16197</v>
      </c>
      <c r="B5948" s="66" t="s">
        <v>21855</v>
      </c>
      <c r="C5948" s="68">
        <v>290.08</v>
      </c>
    </row>
    <row r="5949" spans="1:3">
      <c r="A5949" s="66">
        <v>16200</v>
      </c>
      <c r="B5949" s="66" t="s">
        <v>21856</v>
      </c>
      <c r="C5949" s="68">
        <v>3782</v>
      </c>
    </row>
    <row r="5950" spans="1:3">
      <c r="A5950" s="66">
        <v>16201</v>
      </c>
      <c r="B5950" s="66" t="s">
        <v>21857</v>
      </c>
      <c r="C5950" s="68">
        <v>3782</v>
      </c>
    </row>
    <row r="5951" spans="1:3">
      <c r="A5951" s="66">
        <v>16202</v>
      </c>
      <c r="B5951" s="66" t="s">
        <v>21858</v>
      </c>
      <c r="C5951" s="68">
        <v>356.61</v>
      </c>
    </row>
    <row r="5952" spans="1:3">
      <c r="A5952" s="66">
        <v>16204</v>
      </c>
      <c r="B5952" s="66" t="s">
        <v>21859</v>
      </c>
      <c r="C5952" s="68">
        <v>290.08</v>
      </c>
    </row>
    <row r="5953" spans="1:3">
      <c r="A5953" s="66">
        <v>16205</v>
      </c>
      <c r="B5953" s="66" t="s">
        <v>21860</v>
      </c>
      <c r="C5953" s="68">
        <v>624.96</v>
      </c>
    </row>
    <row r="5954" spans="1:3">
      <c r="A5954" s="66">
        <v>16206</v>
      </c>
      <c r="B5954" s="66" t="s">
        <v>21861</v>
      </c>
      <c r="C5954" s="68">
        <v>624.96</v>
      </c>
    </row>
    <row r="5955" spans="1:3">
      <c r="A5955" s="66">
        <v>16207</v>
      </c>
      <c r="B5955" s="66" t="s">
        <v>21862</v>
      </c>
      <c r="C5955" s="68">
        <v>624.96</v>
      </c>
    </row>
    <row r="5956" spans="1:3">
      <c r="A5956" s="66">
        <v>16208</v>
      </c>
      <c r="B5956" s="66" t="s">
        <v>21863</v>
      </c>
      <c r="C5956" s="68">
        <v>233.1</v>
      </c>
    </row>
    <row r="5957" spans="1:3">
      <c r="A5957" s="66">
        <v>16209</v>
      </c>
      <c r="B5957" s="66" t="s">
        <v>21864</v>
      </c>
      <c r="C5957" s="68">
        <v>233.1</v>
      </c>
    </row>
    <row r="5958" spans="1:3">
      <c r="A5958" s="66">
        <v>16213</v>
      </c>
      <c r="B5958" s="66" t="s">
        <v>3016</v>
      </c>
      <c r="C5958" s="68">
        <v>233.1</v>
      </c>
    </row>
    <row r="5959" spans="1:3">
      <c r="A5959" s="66">
        <v>16218</v>
      </c>
      <c r="B5959" s="66" t="s">
        <v>21865</v>
      </c>
      <c r="C5959" s="68">
        <v>290.08</v>
      </c>
    </row>
    <row r="5960" spans="1:3">
      <c r="A5960" s="66">
        <v>16224</v>
      </c>
      <c r="B5960" s="66" t="s">
        <v>21866</v>
      </c>
      <c r="C5960" s="68">
        <v>290.08</v>
      </c>
    </row>
    <row r="5961" spans="1:3">
      <c r="A5961" s="66">
        <v>16227</v>
      </c>
      <c r="B5961" s="66" t="s">
        <v>21867</v>
      </c>
      <c r="C5961" s="68">
        <v>290.08</v>
      </c>
    </row>
    <row r="5962" spans="1:3">
      <c r="A5962" s="66">
        <v>16229</v>
      </c>
      <c r="B5962" s="66" t="s">
        <v>21868</v>
      </c>
      <c r="C5962" s="68">
        <v>290.08</v>
      </c>
    </row>
    <row r="5963" spans="1:3">
      <c r="A5963" s="66">
        <v>16230</v>
      </c>
      <c r="B5963" s="66" t="s">
        <v>21869</v>
      </c>
      <c r="C5963" s="68">
        <v>290.08</v>
      </c>
    </row>
    <row r="5964" spans="1:3">
      <c r="A5964" s="66">
        <v>16231</v>
      </c>
      <c r="B5964" s="66" t="s">
        <v>21870</v>
      </c>
      <c r="C5964" s="68">
        <v>624.96</v>
      </c>
    </row>
    <row r="5965" spans="1:3">
      <c r="A5965" s="66">
        <v>16232</v>
      </c>
      <c r="B5965" s="66" t="s">
        <v>21871</v>
      </c>
      <c r="C5965" s="68">
        <v>81652.5</v>
      </c>
    </row>
    <row r="5966" spans="1:3">
      <c r="A5966" s="66">
        <v>16233</v>
      </c>
      <c r="B5966" s="66" t="s">
        <v>21872</v>
      </c>
      <c r="C5966" s="68">
        <v>2759</v>
      </c>
    </row>
    <row r="5967" spans="1:3">
      <c r="A5967" s="66">
        <v>16234</v>
      </c>
      <c r="B5967" s="66" t="s">
        <v>21873</v>
      </c>
      <c r="C5967" s="68">
        <v>23422.5</v>
      </c>
    </row>
    <row r="5968" spans="1:3">
      <c r="A5968" s="66">
        <v>16235</v>
      </c>
      <c r="B5968" s="66" t="s">
        <v>21874</v>
      </c>
      <c r="C5968" s="68">
        <v>1550</v>
      </c>
    </row>
    <row r="5969" spans="1:3">
      <c r="A5969" s="66">
        <v>16239</v>
      </c>
      <c r="B5969" s="66" t="s">
        <v>21875</v>
      </c>
      <c r="C5969" s="68">
        <v>2759</v>
      </c>
    </row>
    <row r="5970" spans="1:3">
      <c r="A5970" s="66">
        <v>16241</v>
      </c>
      <c r="B5970" s="66" t="s">
        <v>21876</v>
      </c>
      <c r="C5970" s="68">
        <v>2759</v>
      </c>
    </row>
    <row r="5971" spans="1:3">
      <c r="A5971" s="66">
        <v>16242</v>
      </c>
      <c r="B5971" s="66" t="s">
        <v>88099</v>
      </c>
      <c r="C5971" s="68">
        <v>105.7</v>
      </c>
    </row>
    <row r="5972" spans="1:3">
      <c r="A5972" s="66">
        <v>16246</v>
      </c>
      <c r="B5972" s="66" t="s">
        <v>21877</v>
      </c>
      <c r="C5972" s="68">
        <v>65.709999999999994</v>
      </c>
    </row>
    <row r="5973" spans="1:3">
      <c r="A5973" s="66">
        <v>16247</v>
      </c>
      <c r="B5973" s="66" t="s">
        <v>21878</v>
      </c>
      <c r="C5973" s="68">
        <v>6072</v>
      </c>
    </row>
    <row r="5974" spans="1:3">
      <c r="A5974" s="66">
        <v>16248</v>
      </c>
      <c r="B5974" s="66" t="s">
        <v>21879</v>
      </c>
      <c r="C5974" s="68">
        <v>6072</v>
      </c>
    </row>
    <row r="5975" spans="1:3">
      <c r="A5975" s="66">
        <v>16260</v>
      </c>
      <c r="B5975" s="66" t="s">
        <v>21880</v>
      </c>
      <c r="C5975" s="68">
        <v>2009.42</v>
      </c>
    </row>
    <row r="5976" spans="1:3">
      <c r="A5976" s="66">
        <v>16261</v>
      </c>
      <c r="B5976" s="66" t="s">
        <v>21881</v>
      </c>
      <c r="C5976" s="68">
        <v>2334.92</v>
      </c>
    </row>
    <row r="5977" spans="1:3">
      <c r="A5977" s="66">
        <v>16262</v>
      </c>
      <c r="B5977" s="66" t="s">
        <v>21882</v>
      </c>
      <c r="C5977" s="68">
        <v>2430.4</v>
      </c>
    </row>
    <row r="5978" spans="1:3">
      <c r="A5978" s="66">
        <v>16263</v>
      </c>
      <c r="B5978" s="66" t="s">
        <v>21883</v>
      </c>
      <c r="C5978" s="68">
        <v>2760.24</v>
      </c>
    </row>
    <row r="5979" spans="1:3">
      <c r="A5979" s="66">
        <v>16264</v>
      </c>
      <c r="B5979" s="66" t="s">
        <v>21884</v>
      </c>
      <c r="C5979" s="68">
        <v>4140.3599999999997</v>
      </c>
    </row>
    <row r="5980" spans="1:3">
      <c r="A5980" s="66">
        <v>16265</v>
      </c>
      <c r="B5980" s="66" t="s">
        <v>21885</v>
      </c>
      <c r="C5980" s="68">
        <v>3007.62</v>
      </c>
    </row>
    <row r="5981" spans="1:3">
      <c r="A5981" s="66">
        <v>16266</v>
      </c>
      <c r="B5981" s="66" t="s">
        <v>21886</v>
      </c>
      <c r="C5981" s="68">
        <v>3476.34</v>
      </c>
    </row>
    <row r="5982" spans="1:3">
      <c r="A5982" s="66">
        <v>16267</v>
      </c>
      <c r="B5982" s="66" t="s">
        <v>21887</v>
      </c>
      <c r="C5982" s="68">
        <v>3658.62</v>
      </c>
    </row>
    <row r="5983" spans="1:3">
      <c r="A5983" s="66">
        <v>16268</v>
      </c>
      <c r="B5983" s="66" t="s">
        <v>21888</v>
      </c>
      <c r="C5983" s="68">
        <v>3814.86</v>
      </c>
    </row>
    <row r="5984" spans="1:3">
      <c r="A5984" s="66">
        <v>16269</v>
      </c>
      <c r="B5984" s="66" t="s">
        <v>21889</v>
      </c>
      <c r="C5984" s="68">
        <v>4292.26</v>
      </c>
    </row>
    <row r="5985" spans="1:3">
      <c r="A5985" s="66">
        <v>16270</v>
      </c>
      <c r="B5985" s="66" t="s">
        <v>21890</v>
      </c>
      <c r="C5985" s="68">
        <v>2235.1</v>
      </c>
    </row>
    <row r="5986" spans="1:3">
      <c r="A5986" s="66">
        <v>16271</v>
      </c>
      <c r="B5986" s="66" t="s">
        <v>21891</v>
      </c>
      <c r="C5986" s="68">
        <v>2534.56</v>
      </c>
    </row>
    <row r="5987" spans="1:3">
      <c r="A5987" s="66">
        <v>16272</v>
      </c>
      <c r="B5987" s="66" t="s">
        <v>21892</v>
      </c>
      <c r="C5987" s="68">
        <v>3702.02</v>
      </c>
    </row>
    <row r="5988" spans="1:3">
      <c r="A5988" s="66">
        <v>16273</v>
      </c>
      <c r="B5988" s="66" t="s">
        <v>21893</v>
      </c>
      <c r="C5988" s="68">
        <v>2304.54</v>
      </c>
    </row>
    <row r="5989" spans="1:3">
      <c r="A5989" s="66">
        <v>16274</v>
      </c>
      <c r="B5989" s="66" t="s">
        <v>21894</v>
      </c>
      <c r="C5989" s="68">
        <v>2955.54</v>
      </c>
    </row>
    <row r="5990" spans="1:3">
      <c r="A5990" s="66">
        <v>16275</v>
      </c>
      <c r="B5990" s="66" t="s">
        <v>21895</v>
      </c>
      <c r="C5990" s="68">
        <v>2499.84</v>
      </c>
    </row>
    <row r="5991" spans="1:3">
      <c r="A5991" s="66">
        <v>16276</v>
      </c>
      <c r="B5991" s="66" t="s">
        <v>21896</v>
      </c>
      <c r="C5991" s="68">
        <v>2617.02</v>
      </c>
    </row>
    <row r="5992" spans="1:3">
      <c r="A5992" s="66">
        <v>16277</v>
      </c>
      <c r="B5992" s="66" t="s">
        <v>21897</v>
      </c>
      <c r="C5992" s="68">
        <v>2729.86</v>
      </c>
    </row>
    <row r="5993" spans="1:3">
      <c r="A5993" s="66">
        <v>16278</v>
      </c>
      <c r="B5993" s="66" t="s">
        <v>21898</v>
      </c>
      <c r="C5993" s="68">
        <v>2964.22</v>
      </c>
    </row>
    <row r="5994" spans="1:3">
      <c r="A5994" s="66">
        <v>16279</v>
      </c>
      <c r="B5994" s="66" t="s">
        <v>21899</v>
      </c>
      <c r="C5994" s="68">
        <v>2634.38</v>
      </c>
    </row>
    <row r="5995" spans="1:3">
      <c r="A5995" s="66">
        <v>16280</v>
      </c>
      <c r="B5995" s="66" t="s">
        <v>21900</v>
      </c>
      <c r="C5995" s="68">
        <v>2760.24</v>
      </c>
    </row>
    <row r="5996" spans="1:3">
      <c r="A5996" s="66">
        <v>16281</v>
      </c>
      <c r="B5996" s="66" t="s">
        <v>21901</v>
      </c>
      <c r="C5996" s="68">
        <v>2877.42</v>
      </c>
    </row>
    <row r="5997" spans="1:3">
      <c r="A5997" s="66">
        <v>16282</v>
      </c>
      <c r="B5997" s="66" t="s">
        <v>21902</v>
      </c>
      <c r="C5997" s="68">
        <v>3116.12</v>
      </c>
    </row>
    <row r="5998" spans="1:3">
      <c r="A5998" s="66">
        <v>16283</v>
      </c>
      <c r="B5998" s="66" t="s">
        <v>3017</v>
      </c>
      <c r="C5998" s="68">
        <v>1158.78</v>
      </c>
    </row>
    <row r="5999" spans="1:3">
      <c r="A5999" s="66">
        <v>16284</v>
      </c>
      <c r="B5999" s="66" t="s">
        <v>21903</v>
      </c>
      <c r="C5999" s="68">
        <v>1158.78</v>
      </c>
    </row>
    <row r="6000" spans="1:3">
      <c r="A6000" s="66">
        <v>16285</v>
      </c>
      <c r="B6000" s="66" t="s">
        <v>3018</v>
      </c>
      <c r="C6000" s="68">
        <v>1180.48</v>
      </c>
    </row>
    <row r="6001" spans="1:3">
      <c r="A6001" s="66">
        <v>16286</v>
      </c>
      <c r="B6001" s="66" t="s">
        <v>3019</v>
      </c>
      <c r="C6001" s="68">
        <v>1245.58</v>
      </c>
    </row>
    <row r="6002" spans="1:3">
      <c r="A6002" s="66">
        <v>16287</v>
      </c>
      <c r="B6002" s="66" t="s">
        <v>21904</v>
      </c>
      <c r="C6002" s="68">
        <v>1267.28</v>
      </c>
    </row>
    <row r="6003" spans="1:3">
      <c r="A6003" s="66">
        <v>16288</v>
      </c>
      <c r="B6003" s="66" t="s">
        <v>21905</v>
      </c>
      <c r="C6003" s="68">
        <v>1310.68</v>
      </c>
    </row>
    <row r="6004" spans="1:3">
      <c r="A6004" s="66">
        <v>16289</v>
      </c>
      <c r="B6004" s="66" t="s">
        <v>21906</v>
      </c>
      <c r="C6004" s="68">
        <v>8336.16</v>
      </c>
    </row>
    <row r="6005" spans="1:3">
      <c r="A6005" s="66">
        <v>16290</v>
      </c>
      <c r="B6005" s="66" t="s">
        <v>21907</v>
      </c>
      <c r="C6005" s="68">
        <v>8598.24</v>
      </c>
    </row>
    <row r="6006" spans="1:3">
      <c r="A6006" s="66">
        <v>16291</v>
      </c>
      <c r="B6006" s="66" t="s">
        <v>21908</v>
      </c>
      <c r="C6006" s="68">
        <v>974.23</v>
      </c>
    </row>
    <row r="6007" spans="1:3">
      <c r="A6007" s="66">
        <v>16292</v>
      </c>
      <c r="B6007" s="66" t="s">
        <v>3020</v>
      </c>
      <c r="C6007" s="68">
        <v>2699.54</v>
      </c>
    </row>
    <row r="6008" spans="1:3">
      <c r="A6008" s="66">
        <v>16293</v>
      </c>
      <c r="B6008" s="66" t="s">
        <v>3021</v>
      </c>
      <c r="C6008" s="68">
        <v>697.5</v>
      </c>
    </row>
    <row r="6009" spans="1:3">
      <c r="A6009" s="66">
        <v>16294</v>
      </c>
      <c r="B6009" s="66" t="s">
        <v>21909</v>
      </c>
      <c r="C6009" s="68">
        <v>8347.2000000000007</v>
      </c>
    </row>
    <row r="6010" spans="1:3">
      <c r="A6010" s="66">
        <v>16295</v>
      </c>
      <c r="B6010" s="66" t="s">
        <v>21910</v>
      </c>
      <c r="C6010" s="68">
        <v>8347.2000000000007</v>
      </c>
    </row>
    <row r="6011" spans="1:3">
      <c r="A6011" s="66">
        <v>16296</v>
      </c>
      <c r="B6011" s="66" t="s">
        <v>21911</v>
      </c>
      <c r="C6011" s="68">
        <v>8347.2000000000007</v>
      </c>
    </row>
    <row r="6012" spans="1:3">
      <c r="A6012" s="66">
        <v>16297</v>
      </c>
      <c r="B6012" s="66" t="s">
        <v>21912</v>
      </c>
      <c r="C6012" s="68">
        <v>8347.2000000000007</v>
      </c>
    </row>
    <row r="6013" spans="1:3">
      <c r="A6013" s="66">
        <v>16298</v>
      </c>
      <c r="B6013" s="66" t="s">
        <v>21913</v>
      </c>
      <c r="C6013" s="68">
        <v>8347.2000000000007</v>
      </c>
    </row>
    <row r="6014" spans="1:3">
      <c r="A6014" s="66">
        <v>16299</v>
      </c>
      <c r="B6014" s="66" t="s">
        <v>21914</v>
      </c>
      <c r="C6014" s="68">
        <v>8347.2000000000007</v>
      </c>
    </row>
    <row r="6015" spans="1:3">
      <c r="A6015" s="66">
        <v>16300</v>
      </c>
      <c r="B6015" s="66" t="s">
        <v>21915</v>
      </c>
      <c r="C6015" s="68">
        <v>1475.6</v>
      </c>
    </row>
    <row r="6016" spans="1:3">
      <c r="A6016" s="66">
        <v>16301</v>
      </c>
      <c r="B6016" s="66" t="s">
        <v>21916</v>
      </c>
      <c r="C6016" s="68">
        <v>5812.8</v>
      </c>
    </row>
    <row r="6017" spans="1:3">
      <c r="A6017" s="66">
        <v>16302</v>
      </c>
      <c r="B6017" s="66" t="s">
        <v>21917</v>
      </c>
      <c r="C6017" s="68">
        <v>5812.8</v>
      </c>
    </row>
    <row r="6018" spans="1:3">
      <c r="A6018" s="66">
        <v>16303</v>
      </c>
      <c r="B6018" s="66" t="s">
        <v>21918</v>
      </c>
      <c r="C6018" s="68">
        <v>5812.8</v>
      </c>
    </row>
    <row r="6019" spans="1:3">
      <c r="A6019" s="66">
        <v>16304</v>
      </c>
      <c r="B6019" s="66" t="s">
        <v>21919</v>
      </c>
      <c r="C6019" s="68">
        <v>1289.8499999999999</v>
      </c>
    </row>
    <row r="6020" spans="1:3">
      <c r="A6020" s="66">
        <v>16305</v>
      </c>
      <c r="B6020" s="66" t="s">
        <v>21920</v>
      </c>
      <c r="C6020" s="68">
        <v>569.79999999999995</v>
      </c>
    </row>
    <row r="6021" spans="1:3">
      <c r="A6021" s="66">
        <v>16306</v>
      </c>
      <c r="B6021" s="66" t="s">
        <v>21921</v>
      </c>
      <c r="C6021" s="68">
        <v>313.69</v>
      </c>
    </row>
    <row r="6022" spans="1:3">
      <c r="A6022" s="66">
        <v>16307</v>
      </c>
      <c r="B6022" s="66" t="s">
        <v>21922</v>
      </c>
      <c r="C6022" s="68">
        <v>281.72000000000003</v>
      </c>
    </row>
    <row r="6023" spans="1:3">
      <c r="A6023" s="66">
        <v>16310</v>
      </c>
      <c r="B6023" s="66" t="s">
        <v>77580</v>
      </c>
      <c r="C6023" s="68">
        <v>712.72</v>
      </c>
    </row>
    <row r="6024" spans="1:3">
      <c r="A6024" s="66">
        <v>16311</v>
      </c>
      <c r="B6024" s="66" t="s">
        <v>3022</v>
      </c>
      <c r="C6024" s="68">
        <v>614.20000000000005</v>
      </c>
    </row>
    <row r="6025" spans="1:3">
      <c r="A6025" s="66">
        <v>16312</v>
      </c>
      <c r="B6025" s="66" t="s">
        <v>3023</v>
      </c>
      <c r="C6025" s="68">
        <v>614.20000000000005</v>
      </c>
    </row>
    <row r="6026" spans="1:3">
      <c r="A6026" s="66">
        <v>16313</v>
      </c>
      <c r="B6026" s="66" t="s">
        <v>3024</v>
      </c>
      <c r="C6026" s="68">
        <v>614.20000000000005</v>
      </c>
    </row>
    <row r="6027" spans="1:3">
      <c r="A6027" s="66">
        <v>16314</v>
      </c>
      <c r="B6027" s="66" t="s">
        <v>21923</v>
      </c>
      <c r="C6027" s="68">
        <v>614.20000000000005</v>
      </c>
    </row>
    <row r="6028" spans="1:3">
      <c r="A6028" s="66">
        <v>16315</v>
      </c>
      <c r="B6028" s="66" t="s">
        <v>21924</v>
      </c>
      <c r="C6028" s="68">
        <v>614.20000000000005</v>
      </c>
    </row>
    <row r="6029" spans="1:3">
      <c r="A6029" s="66">
        <v>16327</v>
      </c>
      <c r="B6029" s="66" t="s">
        <v>21925</v>
      </c>
      <c r="C6029" s="68">
        <v>3255</v>
      </c>
    </row>
    <row r="6030" spans="1:3">
      <c r="A6030" s="66">
        <v>16329</v>
      </c>
      <c r="B6030" s="66" t="s">
        <v>21926</v>
      </c>
      <c r="C6030" s="68">
        <v>6494.4</v>
      </c>
    </row>
    <row r="6031" spans="1:3">
      <c r="A6031" s="66">
        <v>16330</v>
      </c>
      <c r="B6031" s="66" t="s">
        <v>21927</v>
      </c>
      <c r="C6031" s="68">
        <v>8654.4</v>
      </c>
    </row>
    <row r="6032" spans="1:3">
      <c r="A6032" s="66">
        <v>16331</v>
      </c>
      <c r="B6032" s="66" t="s">
        <v>21928</v>
      </c>
      <c r="C6032" s="68">
        <v>6129.6</v>
      </c>
    </row>
    <row r="6033" spans="1:3">
      <c r="A6033" s="66">
        <v>16332</v>
      </c>
      <c r="B6033" s="66" t="s">
        <v>21929</v>
      </c>
      <c r="C6033" s="68">
        <v>8395.2000000000007</v>
      </c>
    </row>
    <row r="6034" spans="1:3">
      <c r="A6034" s="66">
        <v>16333</v>
      </c>
      <c r="B6034" s="66" t="s">
        <v>21930</v>
      </c>
      <c r="C6034" s="68">
        <v>6331.2</v>
      </c>
    </row>
    <row r="6035" spans="1:3">
      <c r="A6035" s="66">
        <v>16334</v>
      </c>
      <c r="B6035" s="66" t="s">
        <v>21931</v>
      </c>
      <c r="C6035" s="68">
        <v>8404.7999999999993</v>
      </c>
    </row>
    <row r="6036" spans="1:3">
      <c r="A6036" s="66">
        <v>16335</v>
      </c>
      <c r="B6036" s="66" t="s">
        <v>21932</v>
      </c>
      <c r="C6036" s="68">
        <v>6129.6</v>
      </c>
    </row>
    <row r="6037" spans="1:3">
      <c r="A6037" s="66">
        <v>16336</v>
      </c>
      <c r="B6037" s="66" t="s">
        <v>21933</v>
      </c>
      <c r="C6037" s="68">
        <v>8395.2000000000007</v>
      </c>
    </row>
    <row r="6038" spans="1:3">
      <c r="A6038" s="66">
        <v>16341</v>
      </c>
      <c r="B6038" s="66" t="s">
        <v>21934</v>
      </c>
      <c r="C6038" s="68">
        <v>695.6</v>
      </c>
    </row>
    <row r="6039" spans="1:3">
      <c r="A6039" s="66">
        <v>16345</v>
      </c>
      <c r="B6039" s="66" t="s">
        <v>21935</v>
      </c>
      <c r="C6039" s="68">
        <v>23467.200000000001</v>
      </c>
    </row>
    <row r="6040" spans="1:3">
      <c r="A6040" s="66">
        <v>16346</v>
      </c>
      <c r="B6040" s="66" t="s">
        <v>21936</v>
      </c>
      <c r="C6040" s="68">
        <v>24749.55</v>
      </c>
    </row>
    <row r="6041" spans="1:3">
      <c r="A6041" s="66">
        <v>16347</v>
      </c>
      <c r="B6041" s="66" t="s">
        <v>3025</v>
      </c>
      <c r="C6041" s="68">
        <v>13003.2</v>
      </c>
    </row>
    <row r="6042" spans="1:3">
      <c r="A6042" s="66">
        <v>16348</v>
      </c>
      <c r="B6042" s="66" t="s">
        <v>21937</v>
      </c>
      <c r="C6042" s="68">
        <v>3279.8</v>
      </c>
    </row>
    <row r="6043" spans="1:3">
      <c r="A6043" s="66">
        <v>16349</v>
      </c>
      <c r="B6043" s="66" t="s">
        <v>21938</v>
      </c>
      <c r="C6043" s="68">
        <v>659.62</v>
      </c>
    </row>
    <row r="6044" spans="1:3">
      <c r="A6044" s="66">
        <v>16350</v>
      </c>
      <c r="B6044" s="66" t="s">
        <v>21939</v>
      </c>
      <c r="C6044" s="68">
        <v>659.62</v>
      </c>
    </row>
    <row r="6045" spans="1:3">
      <c r="A6045" s="66">
        <v>16351</v>
      </c>
      <c r="B6045" s="66" t="s">
        <v>21940</v>
      </c>
      <c r="C6045" s="68">
        <v>659.62</v>
      </c>
    </row>
    <row r="6046" spans="1:3">
      <c r="A6046" s="66">
        <v>16352</v>
      </c>
      <c r="B6046" s="66" t="s">
        <v>3026</v>
      </c>
      <c r="C6046" s="68">
        <v>2411.8000000000002</v>
      </c>
    </row>
    <row r="6047" spans="1:3">
      <c r="A6047" s="66">
        <v>16353</v>
      </c>
      <c r="B6047" s="66" t="s">
        <v>21941</v>
      </c>
      <c r="C6047" s="68">
        <v>8812.7999999999993</v>
      </c>
    </row>
    <row r="6048" spans="1:3">
      <c r="A6048" s="66">
        <v>16354</v>
      </c>
      <c r="B6048" s="66" t="s">
        <v>21942</v>
      </c>
      <c r="C6048" s="68">
        <v>23422.5</v>
      </c>
    </row>
    <row r="6049" spans="1:3">
      <c r="A6049" s="66">
        <v>16355</v>
      </c>
      <c r="B6049" s="66" t="s">
        <v>21943</v>
      </c>
      <c r="C6049" s="68">
        <v>23422.5</v>
      </c>
    </row>
    <row r="6050" spans="1:3">
      <c r="A6050" s="66">
        <v>16357</v>
      </c>
      <c r="B6050" s="66" t="s">
        <v>21944</v>
      </c>
      <c r="C6050" s="68">
        <v>320.42</v>
      </c>
    </row>
    <row r="6051" spans="1:3">
      <c r="A6051" s="66">
        <v>16360</v>
      </c>
      <c r="B6051" s="66" t="s">
        <v>3027</v>
      </c>
      <c r="C6051" s="68">
        <v>107.23</v>
      </c>
    </row>
    <row r="6052" spans="1:3">
      <c r="A6052" s="66">
        <v>16362</v>
      </c>
      <c r="B6052" s="66" t="s">
        <v>21945</v>
      </c>
      <c r="C6052" s="68">
        <v>107.23</v>
      </c>
    </row>
    <row r="6053" spans="1:3">
      <c r="A6053" s="66">
        <v>16364</v>
      </c>
      <c r="B6053" s="66" t="s">
        <v>21946</v>
      </c>
      <c r="C6053" s="68">
        <v>75.92</v>
      </c>
    </row>
    <row r="6054" spans="1:3">
      <c r="A6054" s="66">
        <v>16369</v>
      </c>
      <c r="B6054" s="66" t="s">
        <v>21947</v>
      </c>
      <c r="C6054" s="68">
        <v>10992</v>
      </c>
    </row>
    <row r="6055" spans="1:3">
      <c r="A6055" s="66">
        <v>16370</v>
      </c>
      <c r="B6055" s="66" t="s">
        <v>21948</v>
      </c>
      <c r="C6055" s="68">
        <v>421.8</v>
      </c>
    </row>
    <row r="6056" spans="1:3">
      <c r="A6056" s="66">
        <v>16371</v>
      </c>
      <c r="B6056" s="66" t="s">
        <v>21949</v>
      </c>
      <c r="C6056" s="68">
        <v>2453.0300000000002</v>
      </c>
    </row>
    <row r="6057" spans="1:3">
      <c r="A6057" s="66">
        <v>16372</v>
      </c>
      <c r="B6057" s="66" t="s">
        <v>21950</v>
      </c>
      <c r="C6057" s="68">
        <v>3526.87</v>
      </c>
    </row>
    <row r="6058" spans="1:3">
      <c r="A6058" s="66">
        <v>16373</v>
      </c>
      <c r="B6058" s="66" t="s">
        <v>21951</v>
      </c>
      <c r="C6058" s="68">
        <v>17545.580000000002</v>
      </c>
    </row>
    <row r="6059" spans="1:3">
      <c r="A6059" s="66">
        <v>16375</v>
      </c>
      <c r="B6059" s="66" t="s">
        <v>3028</v>
      </c>
      <c r="C6059" s="68">
        <v>242.94</v>
      </c>
    </row>
    <row r="6060" spans="1:3">
      <c r="A6060" s="66">
        <v>16378</v>
      </c>
      <c r="B6060" s="66" t="s">
        <v>3029</v>
      </c>
      <c r="C6060" s="68">
        <v>2790</v>
      </c>
    </row>
    <row r="6061" spans="1:3">
      <c r="A6061" s="66">
        <v>16380</v>
      </c>
      <c r="B6061" s="66" t="s">
        <v>21952</v>
      </c>
      <c r="C6061" s="68">
        <v>87024</v>
      </c>
    </row>
    <row r="6062" spans="1:3">
      <c r="A6062" s="66">
        <v>16381</v>
      </c>
      <c r="B6062" s="66" t="s">
        <v>21953</v>
      </c>
      <c r="C6062" s="68">
        <v>89924.800000000003</v>
      </c>
    </row>
    <row r="6063" spans="1:3">
      <c r="A6063" s="66">
        <v>16386</v>
      </c>
      <c r="B6063" s="66" t="s">
        <v>21954</v>
      </c>
      <c r="C6063" s="68">
        <v>2473.8000000000002</v>
      </c>
    </row>
    <row r="6064" spans="1:3">
      <c r="A6064" s="66">
        <v>16387</v>
      </c>
      <c r="B6064" s="66" t="s">
        <v>3030</v>
      </c>
      <c r="C6064" s="68">
        <v>623.38</v>
      </c>
    </row>
    <row r="6065" spans="1:3">
      <c r="A6065" s="66">
        <v>16388</v>
      </c>
      <c r="B6065" s="66" t="s">
        <v>21955</v>
      </c>
      <c r="C6065" s="68">
        <v>472.56</v>
      </c>
    </row>
    <row r="6066" spans="1:3">
      <c r="A6066" s="66">
        <v>16389</v>
      </c>
      <c r="B6066" s="66" t="s">
        <v>3031</v>
      </c>
      <c r="C6066" s="68">
        <v>474.93</v>
      </c>
    </row>
    <row r="6067" spans="1:3">
      <c r="A6067" s="66">
        <v>16390</v>
      </c>
      <c r="B6067" s="66" t="s">
        <v>3032</v>
      </c>
      <c r="C6067" s="68">
        <v>472.56</v>
      </c>
    </row>
    <row r="6068" spans="1:3">
      <c r="A6068" s="66">
        <v>16391</v>
      </c>
      <c r="B6068" s="66" t="s">
        <v>3033</v>
      </c>
      <c r="C6068" s="68">
        <v>472.56</v>
      </c>
    </row>
    <row r="6069" spans="1:3">
      <c r="A6069" s="66">
        <v>16392</v>
      </c>
      <c r="B6069" s="66" t="s">
        <v>3034</v>
      </c>
      <c r="C6069" s="68">
        <v>472.56</v>
      </c>
    </row>
    <row r="6070" spans="1:3">
      <c r="A6070" s="66">
        <v>16393</v>
      </c>
      <c r="B6070" s="66" t="s">
        <v>3035</v>
      </c>
      <c r="C6070" s="68">
        <v>472.56</v>
      </c>
    </row>
    <row r="6071" spans="1:3">
      <c r="A6071" s="66">
        <v>16394</v>
      </c>
      <c r="B6071" s="66" t="s">
        <v>3036</v>
      </c>
      <c r="C6071" s="68">
        <v>472.56</v>
      </c>
    </row>
    <row r="6072" spans="1:3">
      <c r="A6072" s="66">
        <v>16395</v>
      </c>
      <c r="B6072" s="66" t="s">
        <v>21956</v>
      </c>
      <c r="C6072" s="68">
        <v>472.56</v>
      </c>
    </row>
    <row r="6073" spans="1:3">
      <c r="A6073" s="66">
        <v>16396</v>
      </c>
      <c r="B6073" s="66" t="s">
        <v>77581</v>
      </c>
      <c r="C6073" s="68">
        <v>38.11</v>
      </c>
    </row>
    <row r="6074" spans="1:3">
      <c r="A6074" s="66">
        <v>16397</v>
      </c>
      <c r="B6074" s="66" t="s">
        <v>77582</v>
      </c>
      <c r="C6074" s="68">
        <v>38.33</v>
      </c>
    </row>
    <row r="6075" spans="1:3">
      <c r="A6075" s="66">
        <v>16398</v>
      </c>
      <c r="B6075" s="66" t="s">
        <v>21957</v>
      </c>
      <c r="C6075" s="68">
        <v>38.11</v>
      </c>
    </row>
    <row r="6076" spans="1:3">
      <c r="A6076" s="66">
        <v>16399</v>
      </c>
      <c r="B6076" s="66" t="s">
        <v>3037</v>
      </c>
      <c r="C6076" s="68">
        <v>472.56</v>
      </c>
    </row>
    <row r="6077" spans="1:3">
      <c r="A6077" s="66">
        <v>16400</v>
      </c>
      <c r="B6077" s="66" t="s">
        <v>3038</v>
      </c>
      <c r="C6077" s="68">
        <v>472.56</v>
      </c>
    </row>
    <row r="6078" spans="1:3">
      <c r="A6078" s="66">
        <v>16401</v>
      </c>
      <c r="B6078" s="66" t="s">
        <v>21958</v>
      </c>
      <c r="C6078" s="68">
        <v>472.56</v>
      </c>
    </row>
    <row r="6079" spans="1:3">
      <c r="A6079" s="66">
        <v>16402</v>
      </c>
      <c r="B6079" s="66" t="s">
        <v>21959</v>
      </c>
      <c r="C6079" s="68">
        <v>472.56</v>
      </c>
    </row>
    <row r="6080" spans="1:3">
      <c r="A6080" s="66">
        <v>16403</v>
      </c>
      <c r="B6080" s="66" t="s">
        <v>3039</v>
      </c>
      <c r="C6080" s="68">
        <v>472.56</v>
      </c>
    </row>
    <row r="6081" spans="1:3">
      <c r="A6081" s="66">
        <v>16404</v>
      </c>
      <c r="B6081" s="66" t="s">
        <v>21960</v>
      </c>
      <c r="C6081" s="68">
        <v>472.56</v>
      </c>
    </row>
    <row r="6082" spans="1:3">
      <c r="A6082" s="66">
        <v>16405</v>
      </c>
      <c r="B6082" s="66" t="s">
        <v>21961</v>
      </c>
      <c r="C6082" s="68">
        <v>472.56</v>
      </c>
    </row>
    <row r="6083" spans="1:3">
      <c r="A6083" s="66">
        <v>16406</v>
      </c>
      <c r="B6083" s="66" t="s">
        <v>21962</v>
      </c>
      <c r="C6083" s="68">
        <v>472.56</v>
      </c>
    </row>
    <row r="6084" spans="1:3">
      <c r="A6084" s="66">
        <v>16407</v>
      </c>
      <c r="B6084" s="66" t="s">
        <v>3040</v>
      </c>
      <c r="C6084" s="68">
        <v>2895.4</v>
      </c>
    </row>
    <row r="6085" spans="1:3">
      <c r="A6085" s="66">
        <v>16408</v>
      </c>
      <c r="B6085" s="66" t="s">
        <v>21963</v>
      </c>
      <c r="C6085" s="68">
        <v>2482.48</v>
      </c>
    </row>
    <row r="6086" spans="1:3">
      <c r="A6086" s="66">
        <v>16409</v>
      </c>
      <c r="B6086" s="66" t="s">
        <v>3041</v>
      </c>
      <c r="C6086" s="68">
        <v>2313.2199999999998</v>
      </c>
    </row>
    <row r="6087" spans="1:3">
      <c r="A6087" s="66">
        <v>16411</v>
      </c>
      <c r="B6087" s="66" t="s">
        <v>21964</v>
      </c>
      <c r="C6087" s="68">
        <v>3720</v>
      </c>
    </row>
    <row r="6088" spans="1:3">
      <c r="A6088" s="66">
        <v>16412</v>
      </c>
      <c r="B6088" s="66" t="s">
        <v>21965</v>
      </c>
      <c r="C6088" s="68">
        <v>18000</v>
      </c>
    </row>
    <row r="6089" spans="1:3">
      <c r="A6089" s="66">
        <v>16414</v>
      </c>
      <c r="B6089" s="66" t="s">
        <v>21966</v>
      </c>
      <c r="C6089" s="68">
        <v>8400</v>
      </c>
    </row>
    <row r="6090" spans="1:3">
      <c r="A6090" s="66">
        <v>16415</v>
      </c>
      <c r="B6090" s="66" t="s">
        <v>21967</v>
      </c>
      <c r="C6090" s="68">
        <v>8400</v>
      </c>
    </row>
    <row r="6091" spans="1:3">
      <c r="A6091" s="66">
        <v>16416</v>
      </c>
      <c r="B6091" s="66" t="s">
        <v>21968</v>
      </c>
      <c r="C6091" s="68">
        <v>9600</v>
      </c>
    </row>
    <row r="6092" spans="1:3">
      <c r="A6092" s="66">
        <v>16417</v>
      </c>
      <c r="B6092" s="66" t="s">
        <v>21969</v>
      </c>
      <c r="C6092" s="68">
        <v>9600</v>
      </c>
    </row>
    <row r="6093" spans="1:3">
      <c r="A6093" s="66">
        <v>16418</v>
      </c>
      <c r="B6093" s="66" t="s">
        <v>21970</v>
      </c>
      <c r="C6093" s="68">
        <v>7200</v>
      </c>
    </row>
    <row r="6094" spans="1:3">
      <c r="A6094" s="66">
        <v>16419</v>
      </c>
      <c r="B6094" s="66" t="s">
        <v>21971</v>
      </c>
      <c r="C6094" s="68">
        <v>7200</v>
      </c>
    </row>
    <row r="6095" spans="1:3">
      <c r="A6095" s="66">
        <v>16421</v>
      </c>
      <c r="B6095" s="66" t="s">
        <v>21972</v>
      </c>
      <c r="C6095" s="68">
        <v>1276.58</v>
      </c>
    </row>
    <row r="6096" spans="1:3">
      <c r="A6096" s="66">
        <v>16422</v>
      </c>
      <c r="B6096" s="66" t="s">
        <v>21973</v>
      </c>
      <c r="C6096" s="68">
        <v>1276.58</v>
      </c>
    </row>
    <row r="6097" spans="1:3">
      <c r="A6097" s="66">
        <v>16424</v>
      </c>
      <c r="B6097" s="66" t="s">
        <v>21974</v>
      </c>
      <c r="C6097" s="68">
        <v>2323.6999999999998</v>
      </c>
    </row>
    <row r="6098" spans="1:3">
      <c r="A6098" s="66">
        <v>16425</v>
      </c>
      <c r="B6098" s="66" t="s">
        <v>21975</v>
      </c>
      <c r="C6098" s="68">
        <v>3743.56</v>
      </c>
    </row>
    <row r="6099" spans="1:3">
      <c r="A6099" s="66">
        <v>16434</v>
      </c>
      <c r="B6099" s="66" t="s">
        <v>3042</v>
      </c>
      <c r="C6099" s="68">
        <v>5890</v>
      </c>
    </row>
    <row r="6100" spans="1:3">
      <c r="A6100" s="66">
        <v>16435</v>
      </c>
      <c r="B6100" s="66" t="s">
        <v>21976</v>
      </c>
      <c r="C6100" s="68">
        <v>4650</v>
      </c>
    </row>
    <row r="6101" spans="1:3">
      <c r="A6101" s="66">
        <v>16436</v>
      </c>
      <c r="B6101" s="66" t="s">
        <v>21977</v>
      </c>
      <c r="C6101" s="68">
        <v>11384.93</v>
      </c>
    </row>
    <row r="6102" spans="1:3">
      <c r="A6102" s="66">
        <v>16438</v>
      </c>
      <c r="B6102" s="66" t="s">
        <v>3043</v>
      </c>
      <c r="C6102" s="68">
        <v>177.6</v>
      </c>
    </row>
    <row r="6103" spans="1:3">
      <c r="A6103" s="66">
        <v>16439</v>
      </c>
      <c r="B6103" s="66" t="s">
        <v>3044</v>
      </c>
      <c r="C6103" s="68">
        <v>407</v>
      </c>
    </row>
    <row r="6104" spans="1:3">
      <c r="A6104" s="66">
        <v>16440</v>
      </c>
      <c r="B6104" s="66" t="s">
        <v>21978</v>
      </c>
      <c r="C6104" s="68">
        <v>569.79999999999995</v>
      </c>
    </row>
    <row r="6105" spans="1:3">
      <c r="A6105" s="66">
        <v>16441</v>
      </c>
      <c r="B6105" s="66" t="s">
        <v>21979</v>
      </c>
      <c r="C6105" s="68">
        <v>569.79999999999995</v>
      </c>
    </row>
    <row r="6106" spans="1:3">
      <c r="A6106" s="66">
        <v>16442</v>
      </c>
      <c r="B6106" s="66" t="s">
        <v>21980</v>
      </c>
      <c r="C6106" s="68">
        <v>18000</v>
      </c>
    </row>
    <row r="6107" spans="1:3">
      <c r="A6107" s="66">
        <v>16443</v>
      </c>
      <c r="B6107" s="66" t="s">
        <v>3045</v>
      </c>
      <c r="C6107" s="68">
        <v>503.2</v>
      </c>
    </row>
    <row r="6108" spans="1:3">
      <c r="A6108" s="66">
        <v>16444</v>
      </c>
      <c r="B6108" s="66" t="s">
        <v>21981</v>
      </c>
      <c r="C6108" s="68">
        <v>5160</v>
      </c>
    </row>
    <row r="6109" spans="1:3">
      <c r="A6109" s="66">
        <v>16445</v>
      </c>
      <c r="B6109" s="66" t="s">
        <v>21982</v>
      </c>
      <c r="C6109" s="68">
        <v>6088.15</v>
      </c>
    </row>
    <row r="6110" spans="1:3">
      <c r="A6110" s="66">
        <v>16447</v>
      </c>
      <c r="B6110" s="66" t="s">
        <v>3046</v>
      </c>
      <c r="C6110" s="68">
        <v>1996.59</v>
      </c>
    </row>
    <row r="6111" spans="1:3">
      <c r="A6111" s="66">
        <v>16448</v>
      </c>
      <c r="B6111" s="66" t="s">
        <v>21983</v>
      </c>
      <c r="C6111" s="68">
        <v>1996.59</v>
      </c>
    </row>
    <row r="6112" spans="1:3">
      <c r="A6112" s="66">
        <v>16493</v>
      </c>
      <c r="B6112" s="66" t="s">
        <v>21984</v>
      </c>
      <c r="C6112" s="68">
        <v>25758</v>
      </c>
    </row>
    <row r="6113" spans="1:3">
      <c r="A6113" s="66">
        <v>16494</v>
      </c>
      <c r="B6113" s="66" t="s">
        <v>21985</v>
      </c>
      <c r="C6113" s="68">
        <v>345.28</v>
      </c>
    </row>
    <row r="6114" spans="1:3">
      <c r="A6114" s="66">
        <v>16495</v>
      </c>
      <c r="B6114" s="66" t="s">
        <v>77583</v>
      </c>
      <c r="C6114" s="68">
        <v>483.29</v>
      </c>
    </row>
    <row r="6115" spans="1:3">
      <c r="A6115" s="66">
        <v>16496</v>
      </c>
      <c r="B6115" s="66" t="s">
        <v>77584</v>
      </c>
      <c r="C6115" s="68">
        <v>483.29</v>
      </c>
    </row>
    <row r="6116" spans="1:3">
      <c r="A6116" s="66">
        <v>16497</v>
      </c>
      <c r="B6116" s="66" t="s">
        <v>77585</v>
      </c>
      <c r="C6116" s="68">
        <v>483.29</v>
      </c>
    </row>
    <row r="6117" spans="1:3">
      <c r="A6117" s="66">
        <v>16498</v>
      </c>
      <c r="B6117" s="66" t="s">
        <v>21986</v>
      </c>
      <c r="C6117" s="68">
        <v>323.23</v>
      </c>
    </row>
    <row r="6118" spans="1:3">
      <c r="A6118" s="66">
        <v>16499</v>
      </c>
      <c r="B6118" s="66" t="s">
        <v>21987</v>
      </c>
      <c r="C6118" s="68">
        <v>323.23</v>
      </c>
    </row>
    <row r="6119" spans="1:3">
      <c r="A6119" s="66">
        <v>16502</v>
      </c>
      <c r="B6119" s="66" t="s">
        <v>21988</v>
      </c>
      <c r="C6119" s="68">
        <v>13366.08</v>
      </c>
    </row>
    <row r="6120" spans="1:3">
      <c r="A6120" s="66">
        <v>16503</v>
      </c>
      <c r="B6120" s="66" t="s">
        <v>21989</v>
      </c>
      <c r="C6120" s="68">
        <v>569.79999999999995</v>
      </c>
    </row>
    <row r="6121" spans="1:3">
      <c r="A6121" s="66">
        <v>16504</v>
      </c>
      <c r="B6121" s="66" t="s">
        <v>21990</v>
      </c>
      <c r="C6121" s="68">
        <v>118.4</v>
      </c>
    </row>
    <row r="6122" spans="1:3">
      <c r="A6122" s="66">
        <v>16505</v>
      </c>
      <c r="B6122" s="66" t="s">
        <v>21991</v>
      </c>
      <c r="C6122" s="68">
        <v>6014.4</v>
      </c>
    </row>
    <row r="6123" spans="1:3">
      <c r="A6123" s="66">
        <v>16506</v>
      </c>
      <c r="B6123" s="66" t="s">
        <v>21992</v>
      </c>
      <c r="C6123" s="68">
        <v>466.2</v>
      </c>
    </row>
    <row r="6124" spans="1:3">
      <c r="A6124" s="66">
        <v>16507</v>
      </c>
      <c r="B6124" s="66" t="s">
        <v>21993</v>
      </c>
      <c r="C6124" s="68">
        <v>4495</v>
      </c>
    </row>
    <row r="6125" spans="1:3">
      <c r="A6125" s="66">
        <v>16508</v>
      </c>
      <c r="B6125" s="66" t="s">
        <v>21994</v>
      </c>
      <c r="C6125" s="68">
        <v>569.79999999999995</v>
      </c>
    </row>
    <row r="6126" spans="1:3">
      <c r="A6126" s="66">
        <v>16512</v>
      </c>
      <c r="B6126" s="66" t="s">
        <v>21995</v>
      </c>
      <c r="C6126" s="68">
        <v>148</v>
      </c>
    </row>
    <row r="6127" spans="1:3">
      <c r="A6127" s="66">
        <v>16516</v>
      </c>
      <c r="B6127" s="66" t="s">
        <v>21996</v>
      </c>
      <c r="C6127" s="68">
        <v>2245.83</v>
      </c>
    </row>
    <row r="6128" spans="1:3">
      <c r="A6128" s="66">
        <v>16517</v>
      </c>
      <c r="B6128" s="66" t="s">
        <v>21997</v>
      </c>
      <c r="C6128" s="68">
        <v>1168.7</v>
      </c>
    </row>
    <row r="6129" spans="1:3">
      <c r="A6129" s="66">
        <v>16523</v>
      </c>
      <c r="B6129" s="66" t="s">
        <v>21998</v>
      </c>
      <c r="C6129" s="68">
        <v>943.95</v>
      </c>
    </row>
    <row r="6130" spans="1:3">
      <c r="A6130" s="66">
        <v>16524</v>
      </c>
      <c r="B6130" s="66" t="s">
        <v>21999</v>
      </c>
      <c r="C6130" s="68">
        <v>833.28</v>
      </c>
    </row>
    <row r="6131" spans="1:3">
      <c r="A6131" s="66">
        <v>16525</v>
      </c>
      <c r="B6131" s="66" t="s">
        <v>22000</v>
      </c>
      <c r="C6131" s="68">
        <v>1209</v>
      </c>
    </row>
    <row r="6132" spans="1:3">
      <c r="A6132" s="66">
        <v>16526</v>
      </c>
      <c r="B6132" s="66" t="s">
        <v>22001</v>
      </c>
      <c r="C6132" s="68">
        <v>1269.45</v>
      </c>
    </row>
    <row r="6133" spans="1:3">
      <c r="A6133" s="66">
        <v>16527</v>
      </c>
      <c r="B6133" s="66" t="s">
        <v>22002</v>
      </c>
      <c r="C6133" s="68">
        <v>1269.45</v>
      </c>
    </row>
    <row r="6134" spans="1:3">
      <c r="A6134" s="66">
        <v>16528</v>
      </c>
      <c r="B6134" s="66" t="s">
        <v>22003</v>
      </c>
      <c r="C6134" s="68">
        <v>1269.45</v>
      </c>
    </row>
    <row r="6135" spans="1:3">
      <c r="A6135" s="66">
        <v>16529</v>
      </c>
      <c r="B6135" s="66" t="s">
        <v>22004</v>
      </c>
      <c r="C6135" s="68">
        <v>1269.45</v>
      </c>
    </row>
    <row r="6136" spans="1:3">
      <c r="A6136" s="66">
        <v>16530</v>
      </c>
      <c r="B6136" s="66" t="s">
        <v>22005</v>
      </c>
      <c r="C6136" s="68">
        <v>1269.45</v>
      </c>
    </row>
    <row r="6137" spans="1:3">
      <c r="A6137" s="66">
        <v>16531</v>
      </c>
      <c r="B6137" s="66" t="s">
        <v>22006</v>
      </c>
      <c r="C6137" s="68">
        <v>1269.45</v>
      </c>
    </row>
    <row r="6138" spans="1:3">
      <c r="A6138" s="66">
        <v>16532</v>
      </c>
      <c r="B6138" s="66" t="s">
        <v>22007</v>
      </c>
      <c r="C6138" s="68">
        <v>1269.45</v>
      </c>
    </row>
    <row r="6139" spans="1:3">
      <c r="A6139" s="66">
        <v>16533</v>
      </c>
      <c r="B6139" s="66" t="s">
        <v>22008</v>
      </c>
      <c r="C6139" s="68">
        <v>1269.45</v>
      </c>
    </row>
    <row r="6140" spans="1:3">
      <c r="A6140" s="66">
        <v>16534</v>
      </c>
      <c r="B6140" s="66" t="s">
        <v>22009</v>
      </c>
      <c r="C6140" s="68">
        <v>1269.45</v>
      </c>
    </row>
    <row r="6141" spans="1:3">
      <c r="A6141" s="66">
        <v>16535</v>
      </c>
      <c r="B6141" s="66" t="s">
        <v>22010</v>
      </c>
      <c r="C6141" s="68">
        <v>1269.45</v>
      </c>
    </row>
    <row r="6142" spans="1:3">
      <c r="A6142" s="66">
        <v>16536</v>
      </c>
      <c r="B6142" s="66" t="s">
        <v>22011</v>
      </c>
      <c r="C6142" s="68">
        <v>685.6</v>
      </c>
    </row>
    <row r="6143" spans="1:3">
      <c r="A6143" s="66">
        <v>16537</v>
      </c>
      <c r="B6143" s="66" t="s">
        <v>22012</v>
      </c>
      <c r="C6143" s="68">
        <v>2130.69</v>
      </c>
    </row>
    <row r="6144" spans="1:3">
      <c r="A6144" s="66">
        <v>16548</v>
      </c>
      <c r="B6144" s="66" t="s">
        <v>22013</v>
      </c>
      <c r="C6144" s="68">
        <v>759.19</v>
      </c>
    </row>
    <row r="6145" spans="1:3">
      <c r="A6145" s="66">
        <v>16549</v>
      </c>
      <c r="B6145" s="66" t="s">
        <v>22014</v>
      </c>
      <c r="C6145" s="68">
        <v>882.82</v>
      </c>
    </row>
    <row r="6146" spans="1:3">
      <c r="A6146" s="66">
        <v>16558</v>
      </c>
      <c r="B6146" s="66" t="s">
        <v>3047</v>
      </c>
      <c r="C6146" s="68">
        <v>769.11</v>
      </c>
    </row>
    <row r="6147" spans="1:3">
      <c r="A6147" s="66">
        <v>16559</v>
      </c>
      <c r="B6147" s="66" t="s">
        <v>3048</v>
      </c>
      <c r="C6147" s="68">
        <v>1005.64</v>
      </c>
    </row>
    <row r="6148" spans="1:3">
      <c r="A6148" s="66">
        <v>16560</v>
      </c>
      <c r="B6148" s="66" t="s">
        <v>22015</v>
      </c>
      <c r="C6148" s="68">
        <v>769.11</v>
      </c>
    </row>
    <row r="6149" spans="1:3">
      <c r="A6149" s="66">
        <v>16567</v>
      </c>
      <c r="B6149" s="66" t="s">
        <v>3049</v>
      </c>
      <c r="C6149" s="68">
        <v>923.8</v>
      </c>
    </row>
    <row r="6150" spans="1:3">
      <c r="A6150" s="66">
        <v>16568</v>
      </c>
      <c r="B6150" s="66" t="s">
        <v>3050</v>
      </c>
      <c r="C6150" s="68">
        <v>923.8</v>
      </c>
    </row>
    <row r="6151" spans="1:3">
      <c r="A6151" s="66">
        <v>16569</v>
      </c>
      <c r="B6151" s="66" t="s">
        <v>22016</v>
      </c>
      <c r="C6151" s="68">
        <v>3211.6</v>
      </c>
    </row>
    <row r="6152" spans="1:3">
      <c r="A6152" s="66">
        <v>16570</v>
      </c>
      <c r="B6152" s="66" t="s">
        <v>3051</v>
      </c>
      <c r="C6152" s="68">
        <v>278.54000000000002</v>
      </c>
    </row>
    <row r="6153" spans="1:3">
      <c r="A6153" s="66">
        <v>16571</v>
      </c>
      <c r="B6153" s="66" t="s">
        <v>22017</v>
      </c>
      <c r="C6153" s="68">
        <v>2455.1999999999998</v>
      </c>
    </row>
    <row r="6154" spans="1:3">
      <c r="A6154" s="66">
        <v>16576</v>
      </c>
      <c r="B6154" s="66" t="s">
        <v>77586</v>
      </c>
      <c r="C6154" s="68">
        <v>50.79</v>
      </c>
    </row>
    <row r="6155" spans="1:3">
      <c r="A6155" s="66">
        <v>16584</v>
      </c>
      <c r="B6155" s="66" t="s">
        <v>22018</v>
      </c>
      <c r="C6155" s="68">
        <v>10555.2</v>
      </c>
    </row>
    <row r="6156" spans="1:3">
      <c r="A6156" s="66">
        <v>16588</v>
      </c>
      <c r="B6156" s="66" t="s">
        <v>22019</v>
      </c>
      <c r="C6156" s="68">
        <v>818.4</v>
      </c>
    </row>
    <row r="6157" spans="1:3">
      <c r="A6157" s="66">
        <v>16589</v>
      </c>
      <c r="B6157" s="66" t="s">
        <v>22020</v>
      </c>
      <c r="C6157" s="68">
        <v>629</v>
      </c>
    </row>
    <row r="6158" spans="1:3">
      <c r="A6158" s="66">
        <v>16590</v>
      </c>
      <c r="B6158" s="66" t="s">
        <v>22021</v>
      </c>
      <c r="C6158" s="68">
        <v>629</v>
      </c>
    </row>
    <row r="6159" spans="1:3">
      <c r="A6159" s="66">
        <v>16592</v>
      </c>
      <c r="B6159" s="66" t="s">
        <v>3052</v>
      </c>
      <c r="C6159" s="68">
        <v>567.58000000000004</v>
      </c>
    </row>
    <row r="6160" spans="1:3">
      <c r="A6160" s="66">
        <v>16593</v>
      </c>
      <c r="B6160" s="66" t="s">
        <v>22022</v>
      </c>
      <c r="C6160" s="68">
        <v>65.709999999999994</v>
      </c>
    </row>
    <row r="6161" spans="1:3">
      <c r="A6161" s="66">
        <v>16597</v>
      </c>
      <c r="B6161" s="66" t="s">
        <v>3053</v>
      </c>
      <c r="C6161" s="68">
        <v>223.85</v>
      </c>
    </row>
    <row r="6162" spans="1:3">
      <c r="A6162" s="66">
        <v>16598</v>
      </c>
      <c r="B6162" s="66" t="s">
        <v>22023</v>
      </c>
      <c r="C6162" s="68">
        <v>4600.3999999999996</v>
      </c>
    </row>
    <row r="6163" spans="1:3">
      <c r="A6163" s="66">
        <v>16599</v>
      </c>
      <c r="B6163" s="66" t="s">
        <v>3054</v>
      </c>
      <c r="C6163" s="68">
        <v>1711.2</v>
      </c>
    </row>
    <row r="6164" spans="1:3">
      <c r="A6164" s="66">
        <v>16600</v>
      </c>
      <c r="B6164" s="66" t="s">
        <v>3055</v>
      </c>
      <c r="C6164" s="68">
        <v>1010.6</v>
      </c>
    </row>
    <row r="6165" spans="1:3">
      <c r="A6165" s="66">
        <v>16601</v>
      </c>
      <c r="B6165" s="66" t="s">
        <v>3056</v>
      </c>
      <c r="C6165" s="68">
        <v>2895.4</v>
      </c>
    </row>
    <row r="6166" spans="1:3">
      <c r="A6166" s="66">
        <v>16602</v>
      </c>
      <c r="B6166" s="66" t="s">
        <v>22024</v>
      </c>
      <c r="C6166" s="68">
        <v>5913.07</v>
      </c>
    </row>
    <row r="6167" spans="1:3">
      <c r="A6167" s="66">
        <v>16603</v>
      </c>
      <c r="B6167" s="66" t="s">
        <v>22025</v>
      </c>
      <c r="C6167" s="68">
        <v>3100</v>
      </c>
    </row>
    <row r="6168" spans="1:3">
      <c r="A6168" s="66">
        <v>16604</v>
      </c>
      <c r="B6168" s="66" t="s">
        <v>22026</v>
      </c>
      <c r="C6168" s="68">
        <v>5913.07</v>
      </c>
    </row>
    <row r="6169" spans="1:3">
      <c r="A6169" s="66">
        <v>16605</v>
      </c>
      <c r="B6169" s="66" t="s">
        <v>22027</v>
      </c>
      <c r="C6169" s="68">
        <v>3100</v>
      </c>
    </row>
    <row r="6170" spans="1:3">
      <c r="A6170" s="66">
        <v>16608</v>
      </c>
      <c r="B6170" s="66" t="s">
        <v>22028</v>
      </c>
      <c r="C6170" s="68">
        <v>1178</v>
      </c>
    </row>
    <row r="6171" spans="1:3">
      <c r="A6171" s="66">
        <v>16609</v>
      </c>
      <c r="B6171" s="66" t="s">
        <v>22029</v>
      </c>
      <c r="C6171" s="68">
        <v>1679.52</v>
      </c>
    </row>
    <row r="6172" spans="1:3">
      <c r="A6172" s="66">
        <v>16614</v>
      </c>
      <c r="B6172" s="66" t="s">
        <v>22030</v>
      </c>
      <c r="C6172" s="68">
        <v>3758.75</v>
      </c>
    </row>
    <row r="6173" spans="1:3">
      <c r="A6173" s="66">
        <v>16617</v>
      </c>
      <c r="B6173" s="66" t="s">
        <v>22031</v>
      </c>
      <c r="C6173" s="68">
        <v>1922.62</v>
      </c>
    </row>
    <row r="6174" spans="1:3">
      <c r="A6174" s="66">
        <v>16619</v>
      </c>
      <c r="B6174" s="66" t="s">
        <v>3057</v>
      </c>
      <c r="C6174" s="68">
        <v>2070.1799999999998</v>
      </c>
    </row>
    <row r="6175" spans="1:3">
      <c r="A6175" s="66">
        <v>16621</v>
      </c>
      <c r="B6175" s="66" t="s">
        <v>3058</v>
      </c>
      <c r="C6175" s="68">
        <v>2187.36</v>
      </c>
    </row>
    <row r="6176" spans="1:3">
      <c r="A6176" s="66">
        <v>16622</v>
      </c>
      <c r="B6176" s="66" t="s">
        <v>3059</v>
      </c>
      <c r="C6176" s="68">
        <v>815.92</v>
      </c>
    </row>
    <row r="6177" spans="1:3">
      <c r="A6177" s="66">
        <v>16624</v>
      </c>
      <c r="B6177" s="66" t="s">
        <v>3060</v>
      </c>
      <c r="C6177" s="68">
        <v>972.16</v>
      </c>
    </row>
    <row r="6178" spans="1:3">
      <c r="A6178" s="66">
        <v>16627</v>
      </c>
      <c r="B6178" s="66" t="s">
        <v>22032</v>
      </c>
      <c r="C6178" s="68">
        <v>972.16</v>
      </c>
    </row>
    <row r="6179" spans="1:3">
      <c r="A6179" s="66">
        <v>16628</v>
      </c>
      <c r="B6179" s="66" t="s">
        <v>22033</v>
      </c>
      <c r="C6179" s="68">
        <v>10920</v>
      </c>
    </row>
    <row r="6180" spans="1:3">
      <c r="A6180" s="66">
        <v>16629</v>
      </c>
      <c r="B6180" s="66" t="s">
        <v>22034</v>
      </c>
      <c r="C6180" s="68">
        <v>1501.64</v>
      </c>
    </row>
    <row r="6181" spans="1:3">
      <c r="A6181" s="66">
        <v>16630</v>
      </c>
      <c r="B6181" s="66" t="s">
        <v>22035</v>
      </c>
      <c r="C6181" s="68">
        <v>4469.0200000000004</v>
      </c>
    </row>
    <row r="6182" spans="1:3">
      <c r="A6182" s="66">
        <v>16639</v>
      </c>
      <c r="B6182" s="66" t="s">
        <v>22036</v>
      </c>
      <c r="C6182" s="68">
        <v>1336.1</v>
      </c>
    </row>
    <row r="6183" spans="1:3">
      <c r="A6183" s="66">
        <v>16641</v>
      </c>
      <c r="B6183" s="66" t="s">
        <v>22037</v>
      </c>
      <c r="C6183" s="68">
        <v>45.88</v>
      </c>
    </row>
    <row r="6184" spans="1:3">
      <c r="A6184" s="66">
        <v>16643</v>
      </c>
      <c r="B6184" s="66" t="s">
        <v>22038</v>
      </c>
      <c r="C6184" s="68">
        <v>2033.6</v>
      </c>
    </row>
    <row r="6185" spans="1:3">
      <c r="A6185" s="66">
        <v>16644</v>
      </c>
      <c r="B6185" s="66" t="s">
        <v>22039</v>
      </c>
      <c r="C6185" s="68">
        <v>682</v>
      </c>
    </row>
    <row r="6186" spans="1:3">
      <c r="A6186" s="66">
        <v>16646</v>
      </c>
      <c r="B6186" s="66" t="s">
        <v>22040</v>
      </c>
      <c r="C6186" s="68">
        <v>3100</v>
      </c>
    </row>
    <row r="6187" spans="1:3">
      <c r="A6187" s="66">
        <v>16653</v>
      </c>
      <c r="B6187" s="66" t="s">
        <v>22041</v>
      </c>
      <c r="C6187" s="68">
        <v>1311.3</v>
      </c>
    </row>
    <row r="6188" spans="1:3">
      <c r="A6188" s="66">
        <v>16678</v>
      </c>
      <c r="B6188" s="66" t="s">
        <v>3061</v>
      </c>
      <c r="C6188" s="68">
        <v>435.64</v>
      </c>
    </row>
    <row r="6189" spans="1:3">
      <c r="A6189" s="66">
        <v>16679</v>
      </c>
      <c r="B6189" s="66" t="s">
        <v>22042</v>
      </c>
      <c r="C6189" s="68">
        <v>1513.92</v>
      </c>
    </row>
    <row r="6190" spans="1:3">
      <c r="A6190" s="66">
        <v>16680</v>
      </c>
      <c r="B6190" s="66" t="s">
        <v>22043</v>
      </c>
      <c r="C6190" s="68">
        <v>7920</v>
      </c>
    </row>
    <row r="6191" spans="1:3">
      <c r="A6191" s="66">
        <v>16682</v>
      </c>
      <c r="B6191" s="66" t="s">
        <v>22044</v>
      </c>
      <c r="C6191" s="68">
        <v>695.6</v>
      </c>
    </row>
    <row r="6192" spans="1:3">
      <c r="A6192" s="66">
        <v>16683</v>
      </c>
      <c r="B6192" s="66" t="s">
        <v>22045</v>
      </c>
      <c r="C6192" s="68">
        <v>975.45</v>
      </c>
    </row>
    <row r="6193" spans="1:3">
      <c r="A6193" s="66">
        <v>16684</v>
      </c>
      <c r="B6193" s="66" t="s">
        <v>22046</v>
      </c>
      <c r="C6193" s="68">
        <v>727.45</v>
      </c>
    </row>
    <row r="6194" spans="1:3">
      <c r="A6194" s="66">
        <v>16686</v>
      </c>
      <c r="B6194" s="66" t="s">
        <v>22047</v>
      </c>
      <c r="C6194" s="68">
        <v>636.4</v>
      </c>
    </row>
    <row r="6195" spans="1:3">
      <c r="A6195" s="66">
        <v>16687</v>
      </c>
      <c r="B6195" s="66" t="s">
        <v>22048</v>
      </c>
      <c r="C6195" s="68">
        <v>636.4</v>
      </c>
    </row>
    <row r="6196" spans="1:3">
      <c r="A6196" s="66">
        <v>16689</v>
      </c>
      <c r="B6196" s="66" t="s">
        <v>22049</v>
      </c>
      <c r="C6196" s="68">
        <v>506.6</v>
      </c>
    </row>
    <row r="6197" spans="1:3">
      <c r="A6197" s="66">
        <v>16690</v>
      </c>
      <c r="B6197" s="66" t="s">
        <v>22050</v>
      </c>
      <c r="C6197" s="68">
        <v>501.54</v>
      </c>
    </row>
    <row r="6198" spans="1:3">
      <c r="A6198" s="66">
        <v>16691</v>
      </c>
      <c r="B6198" s="66" t="s">
        <v>22051</v>
      </c>
      <c r="C6198" s="68">
        <v>501.54</v>
      </c>
    </row>
    <row r="6199" spans="1:3">
      <c r="A6199" s="66">
        <v>16692</v>
      </c>
      <c r="B6199" s="66" t="s">
        <v>22052</v>
      </c>
      <c r="C6199" s="68">
        <v>506.6</v>
      </c>
    </row>
    <row r="6200" spans="1:3">
      <c r="A6200" s="66">
        <v>16696</v>
      </c>
      <c r="B6200" s="66" t="s">
        <v>3062</v>
      </c>
      <c r="C6200" s="68">
        <v>4584.79</v>
      </c>
    </row>
    <row r="6201" spans="1:3">
      <c r="A6201" s="66">
        <v>16697</v>
      </c>
      <c r="B6201" s="66" t="s">
        <v>22053</v>
      </c>
      <c r="C6201" s="68">
        <v>6162.82</v>
      </c>
    </row>
    <row r="6202" spans="1:3">
      <c r="A6202" s="66">
        <v>16698</v>
      </c>
      <c r="B6202" s="66" t="s">
        <v>22054</v>
      </c>
      <c r="C6202" s="68">
        <v>8217.07</v>
      </c>
    </row>
    <row r="6203" spans="1:3">
      <c r="A6203" s="66">
        <v>16699</v>
      </c>
      <c r="B6203" s="66" t="s">
        <v>22055</v>
      </c>
      <c r="C6203" s="68">
        <v>6162.82</v>
      </c>
    </row>
    <row r="6204" spans="1:3">
      <c r="A6204" s="66">
        <v>16700</v>
      </c>
      <c r="B6204" s="66" t="s">
        <v>22056</v>
      </c>
      <c r="C6204" s="68">
        <v>8217.07</v>
      </c>
    </row>
    <row r="6205" spans="1:3">
      <c r="A6205" s="66">
        <v>16701</v>
      </c>
      <c r="B6205" s="66" t="s">
        <v>22057</v>
      </c>
      <c r="C6205" s="68">
        <v>9244.18</v>
      </c>
    </row>
    <row r="6206" spans="1:3">
      <c r="A6206" s="66">
        <v>16702</v>
      </c>
      <c r="B6206" s="66" t="s">
        <v>22058</v>
      </c>
      <c r="C6206" s="68">
        <v>1207.26</v>
      </c>
    </row>
    <row r="6207" spans="1:3">
      <c r="A6207" s="66">
        <v>16703</v>
      </c>
      <c r="B6207" s="66" t="s">
        <v>22059</v>
      </c>
      <c r="C6207" s="68">
        <v>1744.06</v>
      </c>
    </row>
    <row r="6208" spans="1:3">
      <c r="A6208" s="66">
        <v>16704</v>
      </c>
      <c r="B6208" s="66" t="s">
        <v>22060</v>
      </c>
      <c r="C6208" s="68">
        <v>96.2</v>
      </c>
    </row>
    <row r="6209" spans="1:3">
      <c r="A6209" s="66">
        <v>16705</v>
      </c>
      <c r="B6209" s="66" t="s">
        <v>88100</v>
      </c>
      <c r="C6209" s="68">
        <v>96.2</v>
      </c>
    </row>
    <row r="6210" spans="1:3">
      <c r="A6210" s="66">
        <v>16715</v>
      </c>
      <c r="B6210" s="66" t="s">
        <v>22061</v>
      </c>
      <c r="C6210" s="68">
        <v>76.44</v>
      </c>
    </row>
    <row r="6211" spans="1:3">
      <c r="A6211" s="66">
        <v>16716</v>
      </c>
      <c r="B6211" s="66" t="s">
        <v>22062</v>
      </c>
      <c r="C6211" s="68">
        <v>296</v>
      </c>
    </row>
    <row r="6212" spans="1:3">
      <c r="A6212" s="66">
        <v>16721</v>
      </c>
      <c r="B6212" s="66" t="s">
        <v>22063</v>
      </c>
      <c r="C6212" s="68">
        <v>203.5</v>
      </c>
    </row>
    <row r="6213" spans="1:3">
      <c r="A6213" s="66">
        <v>16722</v>
      </c>
      <c r="B6213" s="66" t="s">
        <v>22064</v>
      </c>
      <c r="C6213" s="68">
        <v>499.5</v>
      </c>
    </row>
    <row r="6214" spans="1:3">
      <c r="A6214" s="66">
        <v>16724</v>
      </c>
      <c r="B6214" s="66" t="s">
        <v>22065</v>
      </c>
      <c r="C6214" s="68">
        <v>134.68</v>
      </c>
    </row>
    <row r="6215" spans="1:3">
      <c r="A6215" s="66">
        <v>16730</v>
      </c>
      <c r="B6215" s="66" t="s">
        <v>22066</v>
      </c>
      <c r="C6215" s="68">
        <v>659.62</v>
      </c>
    </row>
    <row r="6216" spans="1:3">
      <c r="A6216" s="66">
        <v>16731</v>
      </c>
      <c r="B6216" s="66" t="s">
        <v>22067</v>
      </c>
      <c r="C6216" s="68">
        <v>10497.6</v>
      </c>
    </row>
    <row r="6217" spans="1:3">
      <c r="A6217" s="66">
        <v>16732</v>
      </c>
      <c r="B6217" s="66" t="s">
        <v>22068</v>
      </c>
      <c r="C6217" s="68">
        <v>6254.4</v>
      </c>
    </row>
    <row r="6218" spans="1:3">
      <c r="A6218" s="66">
        <v>16733</v>
      </c>
      <c r="B6218" s="66" t="s">
        <v>88101</v>
      </c>
      <c r="C6218" s="68">
        <v>727.45</v>
      </c>
    </row>
    <row r="6219" spans="1:3">
      <c r="A6219" s="66">
        <v>16734</v>
      </c>
      <c r="B6219" s="66" t="s">
        <v>22069</v>
      </c>
      <c r="C6219" s="68">
        <v>6177.6</v>
      </c>
    </row>
    <row r="6220" spans="1:3">
      <c r="A6220" s="66">
        <v>16735</v>
      </c>
      <c r="B6220" s="66" t="s">
        <v>3063</v>
      </c>
      <c r="C6220" s="68">
        <v>1635.44</v>
      </c>
    </row>
    <row r="6221" spans="1:3">
      <c r="A6221" s="66">
        <v>16738</v>
      </c>
      <c r="B6221" s="66" t="s">
        <v>88102</v>
      </c>
      <c r="C6221" s="68">
        <v>2294</v>
      </c>
    </row>
    <row r="6222" spans="1:3">
      <c r="A6222" s="66">
        <v>16739</v>
      </c>
      <c r="B6222" s="66" t="s">
        <v>3064</v>
      </c>
      <c r="C6222" s="68">
        <v>5179.2</v>
      </c>
    </row>
    <row r="6223" spans="1:3">
      <c r="A6223" s="66">
        <v>16740</v>
      </c>
      <c r="B6223" s="66" t="s">
        <v>3065</v>
      </c>
      <c r="C6223" s="68">
        <v>5040</v>
      </c>
    </row>
    <row r="6224" spans="1:3">
      <c r="A6224" s="66">
        <v>16744</v>
      </c>
      <c r="B6224" s="66" t="s">
        <v>22070</v>
      </c>
      <c r="C6224" s="68">
        <v>613.61</v>
      </c>
    </row>
    <row r="6225" spans="1:3">
      <c r="A6225" s="66">
        <v>16746</v>
      </c>
      <c r="B6225" s="66" t="s">
        <v>22071</v>
      </c>
      <c r="C6225" s="68">
        <v>3661.91</v>
      </c>
    </row>
    <row r="6226" spans="1:3">
      <c r="A6226" s="66">
        <v>16747</v>
      </c>
      <c r="B6226" s="66" t="s">
        <v>22072</v>
      </c>
      <c r="C6226" s="68">
        <v>2115.75</v>
      </c>
    </row>
    <row r="6227" spans="1:3">
      <c r="A6227" s="66">
        <v>16750</v>
      </c>
      <c r="B6227" s="66" t="s">
        <v>22073</v>
      </c>
      <c r="C6227" s="68">
        <v>2533.1999999999998</v>
      </c>
    </row>
    <row r="6228" spans="1:3">
      <c r="A6228" s="66">
        <v>16751</v>
      </c>
      <c r="B6228" s="66" t="s">
        <v>22074</v>
      </c>
      <c r="C6228" s="68">
        <v>3782.5</v>
      </c>
    </row>
    <row r="6229" spans="1:3">
      <c r="A6229" s="66">
        <v>16752</v>
      </c>
      <c r="B6229" s="66" t="s">
        <v>22075</v>
      </c>
      <c r="C6229" s="68">
        <v>5841.6</v>
      </c>
    </row>
    <row r="6230" spans="1:3">
      <c r="A6230" s="66">
        <v>16754</v>
      </c>
      <c r="B6230" s="66" t="s">
        <v>22076</v>
      </c>
      <c r="C6230" s="68">
        <v>4482.1000000000004</v>
      </c>
    </row>
    <row r="6231" spans="1:3">
      <c r="A6231" s="66">
        <v>16755</v>
      </c>
      <c r="B6231" s="66" t="s">
        <v>22077</v>
      </c>
      <c r="C6231" s="68">
        <v>4482.1000000000004</v>
      </c>
    </row>
    <row r="6232" spans="1:3">
      <c r="A6232" s="66">
        <v>16758</v>
      </c>
      <c r="B6232" s="66" t="s">
        <v>22078</v>
      </c>
      <c r="C6232" s="68">
        <v>1252.4000000000001</v>
      </c>
    </row>
    <row r="6233" spans="1:3">
      <c r="A6233" s="66">
        <v>16759</v>
      </c>
      <c r="B6233" s="66" t="s">
        <v>22079</v>
      </c>
      <c r="C6233" s="68">
        <v>1240</v>
      </c>
    </row>
    <row r="6234" spans="1:3">
      <c r="A6234" s="66">
        <v>16760</v>
      </c>
      <c r="B6234" s="66" t="s">
        <v>22080</v>
      </c>
      <c r="C6234" s="68">
        <v>1395</v>
      </c>
    </row>
    <row r="6235" spans="1:3">
      <c r="A6235" s="66">
        <v>16761</v>
      </c>
      <c r="B6235" s="66" t="s">
        <v>22081</v>
      </c>
      <c r="C6235" s="68">
        <v>22950</v>
      </c>
    </row>
    <row r="6236" spans="1:3">
      <c r="A6236" s="66">
        <v>16762</v>
      </c>
      <c r="B6236" s="66" t="s">
        <v>22082</v>
      </c>
      <c r="C6236" s="68">
        <v>17545.580000000002</v>
      </c>
    </row>
    <row r="6237" spans="1:3">
      <c r="A6237" s="66">
        <v>16763</v>
      </c>
      <c r="B6237" s="66" t="s">
        <v>22083</v>
      </c>
      <c r="C6237" s="68">
        <v>17545.580000000002</v>
      </c>
    </row>
    <row r="6238" spans="1:3">
      <c r="A6238" s="66">
        <v>16764</v>
      </c>
      <c r="B6238" s="66" t="s">
        <v>22084</v>
      </c>
      <c r="C6238" s="68">
        <v>18349.919999999998</v>
      </c>
    </row>
    <row r="6239" spans="1:3">
      <c r="A6239" s="66">
        <v>16765</v>
      </c>
      <c r="B6239" s="66" t="s">
        <v>22085</v>
      </c>
      <c r="C6239" s="68">
        <v>17545.580000000002</v>
      </c>
    </row>
    <row r="6240" spans="1:3">
      <c r="A6240" s="66">
        <v>16766</v>
      </c>
      <c r="B6240" s="66" t="s">
        <v>22086</v>
      </c>
      <c r="C6240" s="68">
        <v>17545.580000000002</v>
      </c>
    </row>
    <row r="6241" spans="1:3">
      <c r="A6241" s="66">
        <v>16767</v>
      </c>
      <c r="B6241" s="66" t="s">
        <v>22087</v>
      </c>
      <c r="C6241" s="68">
        <v>17545.580000000002</v>
      </c>
    </row>
    <row r="6242" spans="1:3">
      <c r="A6242" s="66">
        <v>16768</v>
      </c>
      <c r="B6242" s="66" t="s">
        <v>22088</v>
      </c>
      <c r="C6242" s="68">
        <v>17545.580000000002</v>
      </c>
    </row>
    <row r="6243" spans="1:3">
      <c r="A6243" s="66">
        <v>16769</v>
      </c>
      <c r="B6243" s="66" t="s">
        <v>22089</v>
      </c>
      <c r="C6243" s="68">
        <v>17545.580000000002</v>
      </c>
    </row>
    <row r="6244" spans="1:3">
      <c r="A6244" s="66">
        <v>16770</v>
      </c>
      <c r="B6244" s="66" t="s">
        <v>22090</v>
      </c>
      <c r="C6244" s="68">
        <v>134.16</v>
      </c>
    </row>
    <row r="6245" spans="1:3">
      <c r="A6245" s="66">
        <v>16772</v>
      </c>
      <c r="B6245" s="66" t="s">
        <v>22091</v>
      </c>
      <c r="C6245" s="68">
        <v>4960</v>
      </c>
    </row>
    <row r="6246" spans="1:3">
      <c r="A6246" s="66">
        <v>16773</v>
      </c>
      <c r="B6246" s="66" t="s">
        <v>22092</v>
      </c>
      <c r="C6246" s="68">
        <v>1187.24</v>
      </c>
    </row>
    <row r="6247" spans="1:3">
      <c r="A6247" s="66">
        <v>16774</v>
      </c>
      <c r="B6247" s="66" t="s">
        <v>22093</v>
      </c>
      <c r="C6247" s="68">
        <v>5982.13</v>
      </c>
    </row>
    <row r="6248" spans="1:3">
      <c r="A6248" s="66">
        <v>16775</v>
      </c>
      <c r="B6248" s="66" t="s">
        <v>22094</v>
      </c>
      <c r="C6248" s="68">
        <v>2453.0300000000002</v>
      </c>
    </row>
    <row r="6249" spans="1:3">
      <c r="A6249" s="66">
        <v>16776</v>
      </c>
      <c r="B6249" s="66" t="s">
        <v>22095</v>
      </c>
      <c r="C6249" s="68">
        <v>524.96</v>
      </c>
    </row>
    <row r="6250" spans="1:3">
      <c r="A6250" s="66">
        <v>16777</v>
      </c>
      <c r="B6250" s="66" t="s">
        <v>22096</v>
      </c>
      <c r="C6250" s="68">
        <v>5982.13</v>
      </c>
    </row>
    <row r="6251" spans="1:3">
      <c r="A6251" s="66">
        <v>16778</v>
      </c>
      <c r="B6251" s="66" t="s">
        <v>22097</v>
      </c>
      <c r="C6251" s="68">
        <v>2640.7</v>
      </c>
    </row>
    <row r="6252" spans="1:3">
      <c r="A6252" s="66">
        <v>16781</v>
      </c>
      <c r="B6252" s="66" t="s">
        <v>22098</v>
      </c>
      <c r="C6252" s="68">
        <v>621.6</v>
      </c>
    </row>
    <row r="6253" spans="1:3">
      <c r="A6253" s="66">
        <v>16782</v>
      </c>
      <c r="B6253" s="66" t="s">
        <v>22099</v>
      </c>
      <c r="C6253" s="68">
        <v>2759</v>
      </c>
    </row>
    <row r="6254" spans="1:3">
      <c r="A6254" s="66">
        <v>16783</v>
      </c>
      <c r="B6254" s="66" t="s">
        <v>22100</v>
      </c>
      <c r="C6254" s="68">
        <v>2759</v>
      </c>
    </row>
    <row r="6255" spans="1:3">
      <c r="A6255" s="66">
        <v>16784</v>
      </c>
      <c r="B6255" s="66" t="s">
        <v>22101</v>
      </c>
      <c r="C6255" s="68">
        <v>2759</v>
      </c>
    </row>
    <row r="6256" spans="1:3">
      <c r="A6256" s="66">
        <v>16785</v>
      </c>
      <c r="B6256" s="66" t="s">
        <v>22102</v>
      </c>
      <c r="C6256" s="68">
        <v>2759</v>
      </c>
    </row>
    <row r="6257" spans="1:3">
      <c r="A6257" s="66">
        <v>16786</v>
      </c>
      <c r="B6257" s="66" t="s">
        <v>22103</v>
      </c>
      <c r="C6257" s="68">
        <v>843.2</v>
      </c>
    </row>
    <row r="6258" spans="1:3">
      <c r="A6258" s="66">
        <v>16790</v>
      </c>
      <c r="B6258" s="66" t="s">
        <v>3066</v>
      </c>
      <c r="C6258" s="68">
        <v>2131.56</v>
      </c>
    </row>
    <row r="6259" spans="1:3">
      <c r="A6259" s="66">
        <v>16792</v>
      </c>
      <c r="B6259" s="66" t="s">
        <v>3067</v>
      </c>
      <c r="C6259" s="68">
        <v>131.58000000000001</v>
      </c>
    </row>
    <row r="6260" spans="1:3">
      <c r="A6260" s="66">
        <v>16793</v>
      </c>
      <c r="B6260" s="66" t="s">
        <v>22104</v>
      </c>
      <c r="C6260" s="68">
        <v>709.88</v>
      </c>
    </row>
    <row r="6261" spans="1:3">
      <c r="A6261" s="66">
        <v>16798</v>
      </c>
      <c r="B6261" s="66" t="s">
        <v>22105</v>
      </c>
      <c r="C6261" s="68">
        <v>67.86</v>
      </c>
    </row>
    <row r="6262" spans="1:3">
      <c r="A6262" s="66">
        <v>16800</v>
      </c>
      <c r="B6262" s="66" t="s">
        <v>22106</v>
      </c>
      <c r="C6262" s="68">
        <v>2574.1799999999998</v>
      </c>
    </row>
    <row r="6263" spans="1:3">
      <c r="A6263" s="66">
        <v>16801</v>
      </c>
      <c r="B6263" s="66" t="s">
        <v>22107</v>
      </c>
      <c r="C6263" s="68">
        <v>2624.09</v>
      </c>
    </row>
    <row r="6264" spans="1:3">
      <c r="A6264" s="66">
        <v>16802</v>
      </c>
      <c r="B6264" s="66" t="s">
        <v>22108</v>
      </c>
      <c r="C6264" s="68">
        <v>5374.42</v>
      </c>
    </row>
    <row r="6265" spans="1:3">
      <c r="A6265" s="66">
        <v>16803</v>
      </c>
      <c r="B6265" s="66" t="s">
        <v>22109</v>
      </c>
      <c r="C6265" s="68">
        <v>5374.42</v>
      </c>
    </row>
    <row r="6266" spans="1:3">
      <c r="A6266" s="66">
        <v>16804</v>
      </c>
      <c r="B6266" s="66" t="s">
        <v>22110</v>
      </c>
      <c r="C6266" s="68">
        <v>3131</v>
      </c>
    </row>
    <row r="6267" spans="1:3">
      <c r="A6267" s="66">
        <v>16805</v>
      </c>
      <c r="B6267" s="66" t="s">
        <v>22111</v>
      </c>
      <c r="C6267" s="68">
        <v>370</v>
      </c>
    </row>
    <row r="6268" spans="1:3">
      <c r="A6268" s="66">
        <v>16806</v>
      </c>
      <c r="B6268" s="66" t="s">
        <v>22112</v>
      </c>
      <c r="C6268" s="68">
        <v>5054.3999999999996</v>
      </c>
    </row>
    <row r="6269" spans="1:3">
      <c r="A6269" s="66">
        <v>16807</v>
      </c>
      <c r="B6269" s="66" t="s">
        <v>22113</v>
      </c>
      <c r="C6269" s="68">
        <v>10089.6</v>
      </c>
    </row>
    <row r="6270" spans="1:3">
      <c r="A6270" s="66">
        <v>16808</v>
      </c>
      <c r="B6270" s="66" t="s">
        <v>22114</v>
      </c>
      <c r="C6270" s="68">
        <v>2374.6</v>
      </c>
    </row>
    <row r="6271" spans="1:3">
      <c r="A6271" s="66">
        <v>16811</v>
      </c>
      <c r="B6271" s="66" t="s">
        <v>22115</v>
      </c>
      <c r="C6271" s="68">
        <v>218.73</v>
      </c>
    </row>
    <row r="6272" spans="1:3">
      <c r="A6272" s="66">
        <v>16812</v>
      </c>
      <c r="B6272" s="66" t="s">
        <v>22116</v>
      </c>
      <c r="C6272" s="68">
        <v>257.52</v>
      </c>
    </row>
    <row r="6273" spans="1:3">
      <c r="A6273" s="66">
        <v>16816</v>
      </c>
      <c r="B6273" s="66" t="s">
        <v>22117</v>
      </c>
      <c r="C6273" s="68">
        <v>4960</v>
      </c>
    </row>
    <row r="6274" spans="1:3">
      <c r="A6274" s="66">
        <v>16818</v>
      </c>
      <c r="B6274" s="66" t="s">
        <v>22118</v>
      </c>
      <c r="C6274" s="68">
        <v>5580</v>
      </c>
    </row>
    <row r="6275" spans="1:3">
      <c r="A6275" s="66">
        <v>16825</v>
      </c>
      <c r="B6275" s="66" t="s">
        <v>22119</v>
      </c>
      <c r="C6275" s="68">
        <v>135.97999999999999</v>
      </c>
    </row>
    <row r="6276" spans="1:3">
      <c r="A6276" s="66">
        <v>16831</v>
      </c>
      <c r="B6276" s="66" t="s">
        <v>22120</v>
      </c>
      <c r="C6276" s="68">
        <v>61380</v>
      </c>
    </row>
    <row r="6277" spans="1:3">
      <c r="A6277" s="66">
        <v>16833</v>
      </c>
      <c r="B6277" s="66" t="s">
        <v>22121</v>
      </c>
      <c r="C6277" s="68">
        <v>222.49</v>
      </c>
    </row>
    <row r="6278" spans="1:3">
      <c r="A6278" s="66">
        <v>16834</v>
      </c>
      <c r="B6278" s="66" t="s">
        <v>3068</v>
      </c>
      <c r="C6278" s="68">
        <v>419.43</v>
      </c>
    </row>
    <row r="6279" spans="1:3">
      <c r="A6279" s="66">
        <v>16838</v>
      </c>
      <c r="B6279" s="66" t="s">
        <v>22122</v>
      </c>
      <c r="C6279" s="68">
        <v>4960</v>
      </c>
    </row>
    <row r="6280" spans="1:3">
      <c r="A6280" s="66">
        <v>16840</v>
      </c>
      <c r="B6280" s="66" t="s">
        <v>3069</v>
      </c>
      <c r="C6280" s="68">
        <v>24355.8</v>
      </c>
    </row>
    <row r="6281" spans="1:3">
      <c r="A6281" s="66">
        <v>16841</v>
      </c>
      <c r="B6281" s="66" t="s">
        <v>22123</v>
      </c>
      <c r="C6281" s="68">
        <v>24355.8</v>
      </c>
    </row>
    <row r="6282" spans="1:3">
      <c r="A6282" s="66">
        <v>16842</v>
      </c>
      <c r="B6282" s="66" t="s">
        <v>3070</v>
      </c>
      <c r="C6282" s="68">
        <v>24355.8</v>
      </c>
    </row>
    <row r="6283" spans="1:3">
      <c r="A6283" s="66">
        <v>16843</v>
      </c>
      <c r="B6283" s="66" t="s">
        <v>3071</v>
      </c>
      <c r="C6283" s="68">
        <v>24355.8</v>
      </c>
    </row>
    <row r="6284" spans="1:3">
      <c r="A6284" s="66">
        <v>16844</v>
      </c>
      <c r="B6284" s="66" t="s">
        <v>3072</v>
      </c>
      <c r="C6284" s="68">
        <v>4121.76</v>
      </c>
    </row>
    <row r="6285" spans="1:3">
      <c r="A6285" s="66">
        <v>16845</v>
      </c>
      <c r="B6285" s="66" t="s">
        <v>3073</v>
      </c>
      <c r="C6285" s="68">
        <v>4121.76</v>
      </c>
    </row>
    <row r="6286" spans="1:3">
      <c r="A6286" s="66">
        <v>16846</v>
      </c>
      <c r="B6286" s="66" t="s">
        <v>22124</v>
      </c>
      <c r="C6286" s="68">
        <v>4960</v>
      </c>
    </row>
    <row r="6287" spans="1:3">
      <c r="A6287" s="66">
        <v>16847</v>
      </c>
      <c r="B6287" s="66" t="s">
        <v>22125</v>
      </c>
      <c r="C6287" s="68">
        <v>4092</v>
      </c>
    </row>
    <row r="6288" spans="1:3">
      <c r="A6288" s="66">
        <v>16848</v>
      </c>
      <c r="B6288" s="66" t="s">
        <v>3074</v>
      </c>
      <c r="C6288" s="68">
        <v>4774</v>
      </c>
    </row>
    <row r="6289" spans="1:3">
      <c r="A6289" s="66">
        <v>16849</v>
      </c>
      <c r="B6289" s="66" t="s">
        <v>22126</v>
      </c>
      <c r="C6289" s="68">
        <v>614.20000000000005</v>
      </c>
    </row>
    <row r="6290" spans="1:3">
      <c r="A6290" s="66">
        <v>16850</v>
      </c>
      <c r="B6290" s="66" t="s">
        <v>22127</v>
      </c>
      <c r="C6290" s="68">
        <v>614.20000000000005</v>
      </c>
    </row>
    <row r="6291" spans="1:3">
      <c r="A6291" s="66">
        <v>16851</v>
      </c>
      <c r="B6291" s="66" t="s">
        <v>3075</v>
      </c>
      <c r="C6291" s="68">
        <v>133.19999999999999</v>
      </c>
    </row>
    <row r="6292" spans="1:3">
      <c r="A6292" s="66">
        <v>16852</v>
      </c>
      <c r="B6292" s="66" t="s">
        <v>3076</v>
      </c>
      <c r="C6292" s="68">
        <v>133.19999999999999</v>
      </c>
    </row>
    <row r="6293" spans="1:3">
      <c r="A6293" s="66">
        <v>16853</v>
      </c>
      <c r="B6293" s="66" t="s">
        <v>3077</v>
      </c>
      <c r="C6293" s="68">
        <v>744</v>
      </c>
    </row>
    <row r="6294" spans="1:3">
      <c r="A6294" s="66">
        <v>16854</v>
      </c>
      <c r="B6294" s="66" t="s">
        <v>22128</v>
      </c>
      <c r="C6294" s="68">
        <v>744</v>
      </c>
    </row>
    <row r="6295" spans="1:3">
      <c r="A6295" s="66">
        <v>16856</v>
      </c>
      <c r="B6295" s="66" t="s">
        <v>22129</v>
      </c>
      <c r="C6295" s="68">
        <v>264.18</v>
      </c>
    </row>
    <row r="6296" spans="1:3">
      <c r="A6296" s="66">
        <v>16863</v>
      </c>
      <c r="B6296" s="66" t="s">
        <v>3078</v>
      </c>
      <c r="C6296" s="68">
        <v>673.84</v>
      </c>
    </row>
    <row r="6297" spans="1:3">
      <c r="A6297" s="66">
        <v>16865</v>
      </c>
      <c r="B6297" s="66" t="s">
        <v>3079</v>
      </c>
      <c r="C6297" s="68">
        <v>336.11</v>
      </c>
    </row>
    <row r="6298" spans="1:3">
      <c r="A6298" s="66">
        <v>16867</v>
      </c>
      <c r="B6298" s="66" t="s">
        <v>22130</v>
      </c>
      <c r="C6298" s="68">
        <v>21120</v>
      </c>
    </row>
    <row r="6299" spans="1:3">
      <c r="A6299" s="66">
        <v>16868</v>
      </c>
      <c r="B6299" s="66" t="s">
        <v>22131</v>
      </c>
      <c r="C6299" s="68">
        <v>664.64</v>
      </c>
    </row>
    <row r="6300" spans="1:3">
      <c r="A6300" s="66">
        <v>16870</v>
      </c>
      <c r="B6300" s="66" t="s">
        <v>22132</v>
      </c>
      <c r="C6300" s="68">
        <v>5488.86</v>
      </c>
    </row>
    <row r="6301" spans="1:3">
      <c r="A6301" s="66">
        <v>16875</v>
      </c>
      <c r="B6301" s="66" t="s">
        <v>22133</v>
      </c>
      <c r="C6301" s="68">
        <v>10540.8</v>
      </c>
    </row>
    <row r="6302" spans="1:3">
      <c r="A6302" s="66">
        <v>16876</v>
      </c>
      <c r="B6302" s="66" t="s">
        <v>22134</v>
      </c>
      <c r="C6302" s="68">
        <v>7728</v>
      </c>
    </row>
    <row r="6303" spans="1:3">
      <c r="A6303" s="66">
        <v>16877</v>
      </c>
      <c r="B6303" s="66" t="s">
        <v>22135</v>
      </c>
      <c r="C6303" s="68">
        <v>18432</v>
      </c>
    </row>
    <row r="6304" spans="1:3">
      <c r="A6304" s="66">
        <v>16878</v>
      </c>
      <c r="B6304" s="66" t="s">
        <v>22136</v>
      </c>
      <c r="C6304" s="68">
        <v>11827.2</v>
      </c>
    </row>
    <row r="6305" spans="1:3">
      <c r="A6305" s="66">
        <v>16880</v>
      </c>
      <c r="B6305" s="66" t="s">
        <v>22137</v>
      </c>
      <c r="C6305" s="68">
        <v>4030</v>
      </c>
    </row>
    <row r="6306" spans="1:3">
      <c r="A6306" s="66">
        <v>16881</v>
      </c>
      <c r="B6306" s="66" t="s">
        <v>22138</v>
      </c>
      <c r="C6306" s="68">
        <v>6211.2</v>
      </c>
    </row>
    <row r="6307" spans="1:3">
      <c r="A6307" s="66">
        <v>16884</v>
      </c>
      <c r="B6307" s="66" t="s">
        <v>22139</v>
      </c>
      <c r="C6307" s="68">
        <v>1395</v>
      </c>
    </row>
    <row r="6308" spans="1:3">
      <c r="A6308" s="66">
        <v>16887</v>
      </c>
      <c r="B6308" s="66" t="s">
        <v>22140</v>
      </c>
      <c r="C6308" s="68">
        <v>1260.83</v>
      </c>
    </row>
    <row r="6309" spans="1:3">
      <c r="A6309" s="66">
        <v>16889</v>
      </c>
      <c r="B6309" s="66" t="s">
        <v>3080</v>
      </c>
      <c r="C6309" s="68">
        <v>625.46</v>
      </c>
    </row>
    <row r="6310" spans="1:3">
      <c r="A6310" s="66">
        <v>16898</v>
      </c>
      <c r="B6310" s="66" t="s">
        <v>3081</v>
      </c>
      <c r="C6310" s="68">
        <v>1489.49</v>
      </c>
    </row>
    <row r="6311" spans="1:3">
      <c r="A6311" s="66">
        <v>16899</v>
      </c>
      <c r="B6311" s="66" t="s">
        <v>3082</v>
      </c>
      <c r="C6311" s="68">
        <v>1796.02</v>
      </c>
    </row>
    <row r="6312" spans="1:3">
      <c r="A6312" s="66">
        <v>16906</v>
      </c>
      <c r="B6312" s="66" t="s">
        <v>22141</v>
      </c>
      <c r="C6312" s="68">
        <v>62.47</v>
      </c>
    </row>
    <row r="6313" spans="1:3">
      <c r="A6313" s="66">
        <v>16908</v>
      </c>
      <c r="B6313" s="66" t="s">
        <v>22142</v>
      </c>
      <c r="C6313" s="68">
        <v>743.23</v>
      </c>
    </row>
    <row r="6314" spans="1:3">
      <c r="A6314" s="66">
        <v>16909</v>
      </c>
      <c r="B6314" s="66" t="s">
        <v>22143</v>
      </c>
      <c r="C6314" s="68">
        <v>702.8</v>
      </c>
    </row>
    <row r="6315" spans="1:3">
      <c r="A6315" s="66">
        <v>16910</v>
      </c>
      <c r="B6315" s="66" t="s">
        <v>22144</v>
      </c>
      <c r="C6315" s="68">
        <v>765.87</v>
      </c>
    </row>
    <row r="6316" spans="1:3">
      <c r="A6316" s="66">
        <v>16911</v>
      </c>
      <c r="B6316" s="66" t="s">
        <v>22145</v>
      </c>
      <c r="C6316" s="68">
        <v>1905.32</v>
      </c>
    </row>
    <row r="6317" spans="1:3">
      <c r="A6317" s="66">
        <v>16912</v>
      </c>
      <c r="B6317" s="66" t="s">
        <v>3083</v>
      </c>
      <c r="C6317" s="68">
        <v>1018.15</v>
      </c>
    </row>
    <row r="6318" spans="1:3">
      <c r="A6318" s="66">
        <v>16915</v>
      </c>
      <c r="B6318" s="66" t="s">
        <v>3084</v>
      </c>
      <c r="C6318" s="68">
        <v>713</v>
      </c>
    </row>
    <row r="6319" spans="1:3">
      <c r="A6319" s="66">
        <v>16916</v>
      </c>
      <c r="B6319" s="66" t="s">
        <v>22146</v>
      </c>
      <c r="C6319" s="68">
        <v>41625</v>
      </c>
    </row>
    <row r="6320" spans="1:3">
      <c r="A6320" s="66">
        <v>16917</v>
      </c>
      <c r="B6320" s="66" t="s">
        <v>22147</v>
      </c>
      <c r="C6320" s="68">
        <v>23976</v>
      </c>
    </row>
    <row r="6321" spans="1:3">
      <c r="A6321" s="66">
        <v>16918</v>
      </c>
      <c r="B6321" s="66" t="s">
        <v>22148</v>
      </c>
      <c r="C6321" s="68">
        <v>23997.599999999999</v>
      </c>
    </row>
    <row r="6322" spans="1:3">
      <c r="A6322" s="66">
        <v>16923</v>
      </c>
      <c r="B6322" s="66" t="s">
        <v>22149</v>
      </c>
      <c r="C6322" s="68">
        <v>250.85</v>
      </c>
    </row>
    <row r="6323" spans="1:3">
      <c r="A6323" s="66">
        <v>16925</v>
      </c>
      <c r="B6323" s="66" t="s">
        <v>22150</v>
      </c>
      <c r="C6323" s="68">
        <v>23467.200000000001</v>
      </c>
    </row>
    <row r="6324" spans="1:3">
      <c r="A6324" s="66">
        <v>16926</v>
      </c>
      <c r="B6324" s="66" t="s">
        <v>22151</v>
      </c>
      <c r="C6324" s="68">
        <v>5744.3</v>
      </c>
    </row>
    <row r="6325" spans="1:3">
      <c r="A6325" s="66">
        <v>16927</v>
      </c>
      <c r="B6325" s="66" t="s">
        <v>22152</v>
      </c>
      <c r="C6325" s="68">
        <v>5744.3</v>
      </c>
    </row>
    <row r="6326" spans="1:3">
      <c r="A6326" s="66">
        <v>16928</v>
      </c>
      <c r="B6326" s="66" t="s">
        <v>3085</v>
      </c>
      <c r="C6326" s="68">
        <v>5744.3</v>
      </c>
    </row>
    <row r="6327" spans="1:3">
      <c r="A6327" s="66">
        <v>16929</v>
      </c>
      <c r="B6327" s="66" t="s">
        <v>22153</v>
      </c>
      <c r="C6327" s="68">
        <v>5744.3</v>
      </c>
    </row>
    <row r="6328" spans="1:3">
      <c r="A6328" s="66">
        <v>16930</v>
      </c>
      <c r="B6328" s="66" t="s">
        <v>3086</v>
      </c>
      <c r="C6328" s="68">
        <v>5744.3</v>
      </c>
    </row>
    <row r="6329" spans="1:3">
      <c r="A6329" s="66">
        <v>16931</v>
      </c>
      <c r="B6329" s="66" t="s">
        <v>3087</v>
      </c>
      <c r="C6329" s="68">
        <v>3952.5</v>
      </c>
    </row>
    <row r="6330" spans="1:3">
      <c r="A6330" s="66">
        <v>16932</v>
      </c>
      <c r="B6330" s="66" t="s">
        <v>3088</v>
      </c>
      <c r="C6330" s="68">
        <v>3952.5</v>
      </c>
    </row>
    <row r="6331" spans="1:3">
      <c r="A6331" s="66">
        <v>16933</v>
      </c>
      <c r="B6331" s="66" t="s">
        <v>3089</v>
      </c>
      <c r="C6331" s="68">
        <v>3952.5</v>
      </c>
    </row>
    <row r="6332" spans="1:3">
      <c r="A6332" s="66">
        <v>16943</v>
      </c>
      <c r="B6332" s="66" t="s">
        <v>3090</v>
      </c>
      <c r="C6332" s="68">
        <v>1354.08</v>
      </c>
    </row>
    <row r="6333" spans="1:3">
      <c r="A6333" s="66">
        <v>16947</v>
      </c>
      <c r="B6333" s="66" t="s">
        <v>3091</v>
      </c>
      <c r="C6333" s="68">
        <v>1475.6</v>
      </c>
    </row>
    <row r="6334" spans="1:3">
      <c r="A6334" s="66">
        <v>16953</v>
      </c>
      <c r="B6334" s="66" t="s">
        <v>22154</v>
      </c>
      <c r="C6334" s="68">
        <v>317.24</v>
      </c>
    </row>
    <row r="6335" spans="1:3">
      <c r="A6335" s="66">
        <v>16954</v>
      </c>
      <c r="B6335" s="66" t="s">
        <v>3092</v>
      </c>
      <c r="C6335" s="68">
        <v>464.42</v>
      </c>
    </row>
    <row r="6336" spans="1:3">
      <c r="A6336" s="66">
        <v>16955</v>
      </c>
      <c r="B6336" s="66" t="s">
        <v>3093</v>
      </c>
      <c r="C6336" s="68">
        <v>39.51</v>
      </c>
    </row>
    <row r="6337" spans="1:3">
      <c r="A6337" s="66">
        <v>16963</v>
      </c>
      <c r="B6337" s="66" t="s">
        <v>22155</v>
      </c>
      <c r="C6337" s="68">
        <v>6254.4</v>
      </c>
    </row>
    <row r="6338" spans="1:3">
      <c r="A6338" s="66">
        <v>16966</v>
      </c>
      <c r="B6338" s="66" t="s">
        <v>22156</v>
      </c>
      <c r="C6338" s="68">
        <v>3410</v>
      </c>
    </row>
    <row r="6339" spans="1:3">
      <c r="A6339" s="66">
        <v>16969</v>
      </c>
      <c r="B6339" s="66" t="s">
        <v>22157</v>
      </c>
      <c r="C6339" s="68">
        <v>1999.5</v>
      </c>
    </row>
    <row r="6340" spans="1:3">
      <c r="A6340" s="66">
        <v>16981</v>
      </c>
      <c r="B6340" s="66" t="s">
        <v>22158</v>
      </c>
      <c r="C6340" s="68">
        <v>9763.73</v>
      </c>
    </row>
    <row r="6341" spans="1:3">
      <c r="A6341" s="66">
        <v>16982</v>
      </c>
      <c r="B6341" s="66" t="s">
        <v>22159</v>
      </c>
      <c r="C6341" s="68">
        <v>1828.88</v>
      </c>
    </row>
    <row r="6342" spans="1:3">
      <c r="A6342" s="66">
        <v>16983</v>
      </c>
      <c r="B6342" s="66" t="s">
        <v>22160</v>
      </c>
      <c r="C6342" s="68">
        <v>1828.88</v>
      </c>
    </row>
    <row r="6343" spans="1:3">
      <c r="A6343" s="66">
        <v>16984</v>
      </c>
      <c r="B6343" s="66" t="s">
        <v>22161</v>
      </c>
      <c r="C6343" s="68">
        <v>1828.88</v>
      </c>
    </row>
    <row r="6344" spans="1:3">
      <c r="A6344" s="66">
        <v>16992</v>
      </c>
      <c r="B6344" s="66" t="s">
        <v>22162</v>
      </c>
      <c r="C6344" s="68">
        <v>179.42</v>
      </c>
    </row>
    <row r="6345" spans="1:3">
      <c r="A6345" s="66">
        <v>16993</v>
      </c>
      <c r="B6345" s="66" t="s">
        <v>22163</v>
      </c>
      <c r="C6345" s="68">
        <v>7776</v>
      </c>
    </row>
    <row r="6346" spans="1:3">
      <c r="A6346" s="66">
        <v>16995</v>
      </c>
      <c r="B6346" s="66" t="s">
        <v>22164</v>
      </c>
      <c r="C6346" s="68">
        <v>7776</v>
      </c>
    </row>
    <row r="6347" spans="1:3">
      <c r="A6347" s="66">
        <v>16996</v>
      </c>
      <c r="B6347" s="66" t="s">
        <v>3094</v>
      </c>
      <c r="C6347" s="68">
        <v>992</v>
      </c>
    </row>
    <row r="6348" spans="1:3">
      <c r="A6348" s="66">
        <v>16997</v>
      </c>
      <c r="B6348" s="66" t="s">
        <v>22165</v>
      </c>
      <c r="C6348" s="68">
        <v>4557</v>
      </c>
    </row>
    <row r="6349" spans="1:3">
      <c r="A6349" s="66">
        <v>17000</v>
      </c>
      <c r="B6349" s="66" t="s">
        <v>22166</v>
      </c>
      <c r="C6349" s="68">
        <v>5744.3</v>
      </c>
    </row>
    <row r="6350" spans="1:3">
      <c r="A6350" s="66">
        <v>17002</v>
      </c>
      <c r="B6350" s="66" t="s">
        <v>22167</v>
      </c>
      <c r="C6350" s="68">
        <v>8244.6200000000008</v>
      </c>
    </row>
    <row r="6351" spans="1:3">
      <c r="A6351" s="66">
        <v>17004</v>
      </c>
      <c r="B6351" s="66" t="s">
        <v>22168</v>
      </c>
      <c r="C6351" s="68">
        <v>370</v>
      </c>
    </row>
    <row r="6352" spans="1:3">
      <c r="A6352" s="66">
        <v>17007</v>
      </c>
      <c r="B6352" s="66" t="s">
        <v>22169</v>
      </c>
      <c r="C6352" s="68">
        <v>370</v>
      </c>
    </row>
    <row r="6353" spans="1:3">
      <c r="A6353" s="66">
        <v>17008</v>
      </c>
      <c r="B6353" s="66" t="s">
        <v>22170</v>
      </c>
      <c r="C6353" s="68">
        <v>101.97</v>
      </c>
    </row>
    <row r="6354" spans="1:3">
      <c r="A6354" s="66">
        <v>17009</v>
      </c>
      <c r="B6354" s="66" t="s">
        <v>3095</v>
      </c>
      <c r="C6354" s="68">
        <v>2325</v>
      </c>
    </row>
    <row r="6355" spans="1:3">
      <c r="A6355" s="66">
        <v>17010</v>
      </c>
      <c r="B6355" s="66" t="s">
        <v>22171</v>
      </c>
      <c r="C6355" s="68">
        <v>202.27</v>
      </c>
    </row>
    <row r="6356" spans="1:3">
      <c r="A6356" s="66">
        <v>17014</v>
      </c>
      <c r="B6356" s="66" t="s">
        <v>22172</v>
      </c>
      <c r="C6356" s="68">
        <v>6028.8</v>
      </c>
    </row>
    <row r="6357" spans="1:3">
      <c r="A6357" s="66">
        <v>17015</v>
      </c>
      <c r="B6357" s="66" t="s">
        <v>77587</v>
      </c>
      <c r="C6357" s="68">
        <v>6028.8</v>
      </c>
    </row>
    <row r="6358" spans="1:3">
      <c r="A6358" s="66">
        <v>17016</v>
      </c>
      <c r="B6358" s="66" t="s">
        <v>22173</v>
      </c>
      <c r="C6358" s="68">
        <v>13516.8</v>
      </c>
    </row>
    <row r="6359" spans="1:3">
      <c r="A6359" s="66">
        <v>17037</v>
      </c>
      <c r="B6359" s="66" t="s">
        <v>22174</v>
      </c>
      <c r="C6359" s="68">
        <v>6840</v>
      </c>
    </row>
    <row r="6360" spans="1:3">
      <c r="A6360" s="66">
        <v>17042</v>
      </c>
      <c r="B6360" s="66" t="s">
        <v>22175</v>
      </c>
      <c r="C6360" s="68">
        <v>6480</v>
      </c>
    </row>
    <row r="6361" spans="1:3">
      <c r="A6361" s="66">
        <v>17044</v>
      </c>
      <c r="B6361" s="66" t="s">
        <v>22176</v>
      </c>
      <c r="C6361" s="68">
        <v>6480</v>
      </c>
    </row>
    <row r="6362" spans="1:3">
      <c r="A6362" s="66">
        <v>17045</v>
      </c>
      <c r="B6362" s="66" t="s">
        <v>22177</v>
      </c>
      <c r="C6362" s="68">
        <v>6480</v>
      </c>
    </row>
    <row r="6363" spans="1:3">
      <c r="A6363" s="66">
        <v>17046</v>
      </c>
      <c r="B6363" s="66" t="s">
        <v>22178</v>
      </c>
      <c r="C6363" s="68">
        <v>992</v>
      </c>
    </row>
    <row r="6364" spans="1:3">
      <c r="A6364" s="66">
        <v>17047</v>
      </c>
      <c r="B6364" s="66" t="s">
        <v>22179</v>
      </c>
      <c r="C6364" s="68">
        <v>992</v>
      </c>
    </row>
    <row r="6365" spans="1:3">
      <c r="A6365" s="66">
        <v>17048</v>
      </c>
      <c r="B6365" s="66" t="s">
        <v>22180</v>
      </c>
      <c r="C6365" s="68">
        <v>992</v>
      </c>
    </row>
    <row r="6366" spans="1:3">
      <c r="A6366" s="66">
        <v>17049</v>
      </c>
      <c r="B6366" s="66" t="s">
        <v>22181</v>
      </c>
      <c r="C6366" s="68">
        <v>992</v>
      </c>
    </row>
    <row r="6367" spans="1:3">
      <c r="A6367" s="66">
        <v>17050</v>
      </c>
      <c r="B6367" s="66" t="s">
        <v>22182</v>
      </c>
      <c r="C6367" s="68">
        <v>992</v>
      </c>
    </row>
    <row r="6368" spans="1:3">
      <c r="A6368" s="66">
        <v>17051</v>
      </c>
      <c r="B6368" s="66" t="s">
        <v>77588</v>
      </c>
      <c r="C6368" s="68">
        <v>444</v>
      </c>
    </row>
    <row r="6369" spans="1:3">
      <c r="A6369" s="66">
        <v>17052</v>
      </c>
      <c r="B6369" s="66" t="s">
        <v>77589</v>
      </c>
      <c r="C6369" s="68">
        <v>444</v>
      </c>
    </row>
    <row r="6370" spans="1:3">
      <c r="A6370" s="66">
        <v>17064</v>
      </c>
      <c r="B6370" s="66" t="s">
        <v>88103</v>
      </c>
      <c r="C6370" s="68">
        <v>367.63</v>
      </c>
    </row>
    <row r="6371" spans="1:3">
      <c r="A6371" s="66">
        <v>17068</v>
      </c>
      <c r="B6371" s="66" t="s">
        <v>22183</v>
      </c>
      <c r="C6371" s="68">
        <v>23976</v>
      </c>
    </row>
    <row r="6372" spans="1:3">
      <c r="A6372" s="66">
        <v>17070</v>
      </c>
      <c r="B6372" s="66" t="s">
        <v>3096</v>
      </c>
      <c r="C6372" s="68">
        <v>375.55</v>
      </c>
    </row>
    <row r="6373" spans="1:3">
      <c r="A6373" s="66">
        <v>17071</v>
      </c>
      <c r="B6373" s="66" t="s">
        <v>22184</v>
      </c>
      <c r="C6373" s="68">
        <v>9600</v>
      </c>
    </row>
    <row r="6374" spans="1:3">
      <c r="A6374" s="66">
        <v>17072</v>
      </c>
      <c r="B6374" s="66" t="s">
        <v>22185</v>
      </c>
      <c r="C6374" s="68">
        <v>340.4</v>
      </c>
    </row>
    <row r="6375" spans="1:3">
      <c r="A6375" s="66">
        <v>17073</v>
      </c>
      <c r="B6375" s="66" t="s">
        <v>3097</v>
      </c>
      <c r="C6375" s="68">
        <v>911.4</v>
      </c>
    </row>
    <row r="6376" spans="1:3">
      <c r="A6376" s="66">
        <v>17076</v>
      </c>
      <c r="B6376" s="66" t="s">
        <v>3098</v>
      </c>
      <c r="C6376" s="68">
        <v>264.18</v>
      </c>
    </row>
    <row r="6377" spans="1:3">
      <c r="A6377" s="66">
        <v>17077</v>
      </c>
      <c r="B6377" s="66" t="s">
        <v>3099</v>
      </c>
      <c r="C6377" s="68">
        <v>264.18</v>
      </c>
    </row>
    <row r="6378" spans="1:3">
      <c r="A6378" s="66">
        <v>17080</v>
      </c>
      <c r="B6378" s="66" t="s">
        <v>77590</v>
      </c>
      <c r="C6378" s="68">
        <v>118.4</v>
      </c>
    </row>
    <row r="6379" spans="1:3">
      <c r="A6379" s="66">
        <v>17081</v>
      </c>
      <c r="B6379" s="66" t="s">
        <v>3100</v>
      </c>
      <c r="C6379" s="68">
        <v>1031.78</v>
      </c>
    </row>
    <row r="6380" spans="1:3">
      <c r="A6380" s="66">
        <v>17091</v>
      </c>
      <c r="B6380" s="66" t="s">
        <v>22186</v>
      </c>
      <c r="C6380" s="68">
        <v>1488</v>
      </c>
    </row>
    <row r="6381" spans="1:3">
      <c r="A6381" s="66">
        <v>17105</v>
      </c>
      <c r="B6381" s="66" t="s">
        <v>22187</v>
      </c>
      <c r="C6381" s="68">
        <v>1120.95</v>
      </c>
    </row>
    <row r="6382" spans="1:3">
      <c r="A6382" s="66">
        <v>17107</v>
      </c>
      <c r="B6382" s="66" t="s">
        <v>22188</v>
      </c>
      <c r="C6382" s="68">
        <v>347.8</v>
      </c>
    </row>
    <row r="6383" spans="1:3">
      <c r="A6383" s="66">
        <v>17109</v>
      </c>
      <c r="B6383" s="66" t="s">
        <v>22189</v>
      </c>
      <c r="C6383" s="68">
        <v>347.8</v>
      </c>
    </row>
    <row r="6384" spans="1:3">
      <c r="A6384" s="66">
        <v>17110</v>
      </c>
      <c r="B6384" s="66" t="s">
        <v>22190</v>
      </c>
      <c r="C6384" s="68">
        <v>7732.51</v>
      </c>
    </row>
    <row r="6385" spans="1:3">
      <c r="A6385" s="66">
        <v>17111</v>
      </c>
      <c r="B6385" s="66" t="s">
        <v>3101</v>
      </c>
      <c r="C6385" s="68">
        <v>385.84</v>
      </c>
    </row>
    <row r="6386" spans="1:3">
      <c r="A6386" s="66">
        <v>17113</v>
      </c>
      <c r="B6386" s="66" t="s">
        <v>22191</v>
      </c>
      <c r="C6386" s="68">
        <v>1271</v>
      </c>
    </row>
    <row r="6387" spans="1:3">
      <c r="A6387" s="66">
        <v>17114</v>
      </c>
      <c r="B6387" s="66" t="s">
        <v>22192</v>
      </c>
      <c r="C6387" s="68">
        <v>1240</v>
      </c>
    </row>
    <row r="6388" spans="1:3">
      <c r="A6388" s="66">
        <v>17115</v>
      </c>
      <c r="B6388" s="66" t="s">
        <v>22193</v>
      </c>
      <c r="C6388" s="68">
        <v>5028.7</v>
      </c>
    </row>
    <row r="6389" spans="1:3">
      <c r="A6389" s="66">
        <v>17116</v>
      </c>
      <c r="B6389" s="66" t="s">
        <v>22194</v>
      </c>
      <c r="C6389" s="68">
        <v>7206.91</v>
      </c>
    </row>
    <row r="6390" spans="1:3">
      <c r="A6390" s="66">
        <v>17117</v>
      </c>
      <c r="B6390" s="66" t="s">
        <v>22195</v>
      </c>
      <c r="C6390" s="68">
        <v>8085.5</v>
      </c>
    </row>
    <row r="6391" spans="1:3">
      <c r="A6391" s="66">
        <v>17118</v>
      </c>
      <c r="B6391" s="66" t="s">
        <v>22196</v>
      </c>
      <c r="C6391" s="68">
        <v>330.78</v>
      </c>
    </row>
    <row r="6392" spans="1:3">
      <c r="A6392" s="66">
        <v>17119</v>
      </c>
      <c r="B6392" s="66" t="s">
        <v>22197</v>
      </c>
      <c r="C6392" s="68">
        <v>5841.52</v>
      </c>
    </row>
    <row r="6393" spans="1:3">
      <c r="A6393" s="66">
        <v>17121</v>
      </c>
      <c r="B6393" s="66" t="s">
        <v>22198</v>
      </c>
      <c r="C6393" s="68">
        <v>283.42</v>
      </c>
    </row>
    <row r="6394" spans="1:3">
      <c r="A6394" s="66">
        <v>17123</v>
      </c>
      <c r="B6394" s="66" t="s">
        <v>22199</v>
      </c>
      <c r="C6394" s="68">
        <v>711.73</v>
      </c>
    </row>
    <row r="6395" spans="1:3">
      <c r="A6395" s="66">
        <v>17124</v>
      </c>
      <c r="B6395" s="66" t="s">
        <v>22200</v>
      </c>
      <c r="C6395" s="68">
        <v>711.73</v>
      </c>
    </row>
    <row r="6396" spans="1:3">
      <c r="A6396" s="66">
        <v>17126</v>
      </c>
      <c r="B6396" s="66" t="s">
        <v>22201</v>
      </c>
      <c r="C6396" s="68">
        <v>1112.28</v>
      </c>
    </row>
    <row r="6397" spans="1:3">
      <c r="A6397" s="66">
        <v>17127</v>
      </c>
      <c r="B6397" s="66" t="s">
        <v>22202</v>
      </c>
      <c r="C6397" s="68">
        <v>14668.8</v>
      </c>
    </row>
    <row r="6398" spans="1:3">
      <c r="A6398" s="66">
        <v>17130</v>
      </c>
      <c r="B6398" s="66" t="s">
        <v>22203</v>
      </c>
      <c r="C6398" s="68">
        <v>679.84</v>
      </c>
    </row>
    <row r="6399" spans="1:3">
      <c r="A6399" s="66">
        <v>17131</v>
      </c>
      <c r="B6399" s="66" t="s">
        <v>22204</v>
      </c>
      <c r="C6399" s="68">
        <v>16296</v>
      </c>
    </row>
    <row r="6400" spans="1:3">
      <c r="A6400" s="66">
        <v>17134</v>
      </c>
      <c r="B6400" s="66" t="s">
        <v>22205</v>
      </c>
      <c r="C6400" s="68">
        <v>109.73</v>
      </c>
    </row>
    <row r="6401" spans="1:3">
      <c r="A6401" s="66">
        <v>17135</v>
      </c>
      <c r="B6401" s="66" t="s">
        <v>22206</v>
      </c>
      <c r="C6401" s="68">
        <v>97.68</v>
      </c>
    </row>
    <row r="6402" spans="1:3">
      <c r="A6402" s="66">
        <v>17141</v>
      </c>
      <c r="B6402" s="66" t="s">
        <v>22207</v>
      </c>
      <c r="C6402" s="68">
        <v>9252.82</v>
      </c>
    </row>
    <row r="6403" spans="1:3">
      <c r="A6403" s="66">
        <v>17142</v>
      </c>
      <c r="B6403" s="66" t="s">
        <v>3102</v>
      </c>
      <c r="C6403" s="68">
        <v>6153.6</v>
      </c>
    </row>
    <row r="6404" spans="1:3">
      <c r="A6404" s="66">
        <v>17144</v>
      </c>
      <c r="B6404" s="66" t="s">
        <v>88104</v>
      </c>
      <c r="C6404" s="68">
        <v>19752</v>
      </c>
    </row>
    <row r="6405" spans="1:3">
      <c r="A6405" s="66">
        <v>17145</v>
      </c>
      <c r="B6405" s="66" t="s">
        <v>22208</v>
      </c>
      <c r="C6405" s="68">
        <v>9252.82</v>
      </c>
    </row>
    <row r="6406" spans="1:3">
      <c r="A6406" s="66">
        <v>17146</v>
      </c>
      <c r="B6406" s="66" t="s">
        <v>22209</v>
      </c>
      <c r="C6406" s="68">
        <v>9252.82</v>
      </c>
    </row>
    <row r="6407" spans="1:3">
      <c r="A6407" s="66">
        <v>17147</v>
      </c>
      <c r="B6407" s="66" t="s">
        <v>22210</v>
      </c>
      <c r="C6407" s="68">
        <v>9252.82</v>
      </c>
    </row>
    <row r="6408" spans="1:3">
      <c r="A6408" s="66">
        <v>17148</v>
      </c>
      <c r="B6408" s="66" t="s">
        <v>22211</v>
      </c>
      <c r="C6408" s="68">
        <v>9252.82</v>
      </c>
    </row>
    <row r="6409" spans="1:3">
      <c r="A6409" s="66">
        <v>17149</v>
      </c>
      <c r="B6409" s="66" t="s">
        <v>22212</v>
      </c>
      <c r="C6409" s="68">
        <v>9252.82</v>
      </c>
    </row>
    <row r="6410" spans="1:3">
      <c r="A6410" s="66">
        <v>17150</v>
      </c>
      <c r="B6410" s="66" t="s">
        <v>22213</v>
      </c>
      <c r="C6410" s="68">
        <v>9252.82</v>
      </c>
    </row>
    <row r="6411" spans="1:3">
      <c r="A6411" s="66">
        <v>17151</v>
      </c>
      <c r="B6411" s="66" t="s">
        <v>22214</v>
      </c>
      <c r="C6411" s="68">
        <v>9252.82</v>
      </c>
    </row>
    <row r="6412" spans="1:3">
      <c r="A6412" s="66">
        <v>17152</v>
      </c>
      <c r="B6412" s="66" t="s">
        <v>22215</v>
      </c>
      <c r="C6412" s="68">
        <v>8000.83</v>
      </c>
    </row>
    <row r="6413" spans="1:3">
      <c r="A6413" s="66">
        <v>17153</v>
      </c>
      <c r="B6413" s="66" t="s">
        <v>22216</v>
      </c>
      <c r="C6413" s="68">
        <v>9252.82</v>
      </c>
    </row>
    <row r="6414" spans="1:3">
      <c r="A6414" s="66">
        <v>17154</v>
      </c>
      <c r="B6414" s="66" t="s">
        <v>22217</v>
      </c>
      <c r="C6414" s="68">
        <v>14327.71</v>
      </c>
    </row>
    <row r="6415" spans="1:3">
      <c r="A6415" s="66">
        <v>17155</v>
      </c>
      <c r="B6415" s="66" t="s">
        <v>88105</v>
      </c>
      <c r="C6415" s="68">
        <v>21432</v>
      </c>
    </row>
    <row r="6416" spans="1:3">
      <c r="A6416" s="66">
        <v>17157</v>
      </c>
      <c r="B6416" s="66" t="s">
        <v>22218</v>
      </c>
      <c r="C6416" s="68">
        <v>4340</v>
      </c>
    </row>
    <row r="6417" spans="1:3">
      <c r="A6417" s="66">
        <v>17158</v>
      </c>
      <c r="B6417" s="66" t="s">
        <v>22219</v>
      </c>
      <c r="C6417" s="68">
        <v>4340</v>
      </c>
    </row>
    <row r="6418" spans="1:3">
      <c r="A6418" s="66">
        <v>17159</v>
      </c>
      <c r="B6418" s="66" t="s">
        <v>22220</v>
      </c>
      <c r="C6418" s="68">
        <v>14327.71</v>
      </c>
    </row>
    <row r="6419" spans="1:3">
      <c r="A6419" s="66">
        <v>17161</v>
      </c>
      <c r="B6419" s="66" t="s">
        <v>22221</v>
      </c>
      <c r="C6419" s="68">
        <v>14327.71</v>
      </c>
    </row>
    <row r="6420" spans="1:3">
      <c r="A6420" s="66">
        <v>17162</v>
      </c>
      <c r="B6420" s="66" t="s">
        <v>22222</v>
      </c>
      <c r="C6420" s="68">
        <v>14327.71</v>
      </c>
    </row>
    <row r="6421" spans="1:3">
      <c r="A6421" s="66">
        <v>17163</v>
      </c>
      <c r="B6421" s="66" t="s">
        <v>22223</v>
      </c>
      <c r="C6421" s="68">
        <v>5876.69</v>
      </c>
    </row>
    <row r="6422" spans="1:3">
      <c r="A6422" s="66">
        <v>17164</v>
      </c>
      <c r="B6422" s="66" t="s">
        <v>22224</v>
      </c>
      <c r="C6422" s="68">
        <v>5876.69</v>
      </c>
    </row>
    <row r="6423" spans="1:3">
      <c r="A6423" s="66">
        <v>17165</v>
      </c>
      <c r="B6423" s="66" t="s">
        <v>22225</v>
      </c>
      <c r="C6423" s="68">
        <v>5876.69</v>
      </c>
    </row>
    <row r="6424" spans="1:3">
      <c r="A6424" s="66">
        <v>17166</v>
      </c>
      <c r="B6424" s="66" t="s">
        <v>22226</v>
      </c>
      <c r="C6424" s="68">
        <v>5876.69</v>
      </c>
    </row>
    <row r="6425" spans="1:3">
      <c r="A6425" s="66">
        <v>17167</v>
      </c>
      <c r="B6425" s="66" t="s">
        <v>3103</v>
      </c>
      <c r="C6425" s="68">
        <v>2170</v>
      </c>
    </row>
    <row r="6426" spans="1:3">
      <c r="A6426" s="66">
        <v>17168</v>
      </c>
      <c r="B6426" s="66" t="s">
        <v>22227</v>
      </c>
      <c r="C6426" s="68">
        <v>5876.69</v>
      </c>
    </row>
    <row r="6427" spans="1:3">
      <c r="A6427" s="66">
        <v>17169</v>
      </c>
      <c r="B6427" s="66" t="s">
        <v>22228</v>
      </c>
      <c r="C6427" s="68">
        <v>5876.69</v>
      </c>
    </row>
    <row r="6428" spans="1:3">
      <c r="A6428" s="66">
        <v>17170</v>
      </c>
      <c r="B6428" s="66" t="s">
        <v>22229</v>
      </c>
      <c r="C6428" s="68">
        <v>5876.69</v>
      </c>
    </row>
    <row r="6429" spans="1:3">
      <c r="A6429" s="66">
        <v>17171</v>
      </c>
      <c r="B6429" s="66" t="s">
        <v>22230</v>
      </c>
      <c r="C6429" s="68">
        <v>5876.69</v>
      </c>
    </row>
    <row r="6430" spans="1:3">
      <c r="A6430" s="66">
        <v>17176</v>
      </c>
      <c r="B6430" s="66" t="s">
        <v>22231</v>
      </c>
      <c r="C6430" s="68">
        <v>5876.69</v>
      </c>
    </row>
    <row r="6431" spans="1:3">
      <c r="A6431" s="66">
        <v>17177</v>
      </c>
      <c r="B6431" s="66" t="s">
        <v>22232</v>
      </c>
      <c r="C6431" s="68">
        <v>5876.69</v>
      </c>
    </row>
    <row r="6432" spans="1:3">
      <c r="A6432" s="66">
        <v>17180</v>
      </c>
      <c r="B6432" s="66" t="s">
        <v>3104</v>
      </c>
      <c r="C6432" s="68">
        <v>358.53</v>
      </c>
    </row>
    <row r="6433" spans="1:3">
      <c r="A6433" s="66">
        <v>17181</v>
      </c>
      <c r="B6433" s="66" t="s">
        <v>22233</v>
      </c>
      <c r="C6433" s="68">
        <v>5876.69</v>
      </c>
    </row>
    <row r="6434" spans="1:3">
      <c r="A6434" s="66">
        <v>17182</v>
      </c>
      <c r="B6434" s="66" t="s">
        <v>22234</v>
      </c>
      <c r="C6434" s="68">
        <v>5876.69</v>
      </c>
    </row>
    <row r="6435" spans="1:3">
      <c r="A6435" s="66">
        <v>17183</v>
      </c>
      <c r="B6435" s="66" t="s">
        <v>22235</v>
      </c>
      <c r="C6435" s="68">
        <v>5876.69</v>
      </c>
    </row>
    <row r="6436" spans="1:3">
      <c r="A6436" s="66">
        <v>17184</v>
      </c>
      <c r="B6436" s="66" t="s">
        <v>22236</v>
      </c>
      <c r="C6436" s="68">
        <v>5641.92</v>
      </c>
    </row>
    <row r="6437" spans="1:3">
      <c r="A6437" s="66">
        <v>17185</v>
      </c>
      <c r="B6437" s="66" t="s">
        <v>22237</v>
      </c>
      <c r="C6437" s="68">
        <v>5641.92</v>
      </c>
    </row>
    <row r="6438" spans="1:3">
      <c r="A6438" s="66">
        <v>17186</v>
      </c>
      <c r="B6438" s="66" t="s">
        <v>22238</v>
      </c>
      <c r="C6438" s="68">
        <v>5641.92</v>
      </c>
    </row>
    <row r="6439" spans="1:3">
      <c r="A6439" s="66">
        <v>17187</v>
      </c>
      <c r="B6439" s="66" t="s">
        <v>22239</v>
      </c>
      <c r="C6439" s="68">
        <v>5641.92</v>
      </c>
    </row>
    <row r="6440" spans="1:3">
      <c r="A6440" s="66">
        <v>17188</v>
      </c>
      <c r="B6440" s="66" t="s">
        <v>22240</v>
      </c>
      <c r="C6440" s="68">
        <v>5641.92</v>
      </c>
    </row>
    <row r="6441" spans="1:3">
      <c r="A6441" s="66">
        <v>17189</v>
      </c>
      <c r="B6441" s="66" t="s">
        <v>3105</v>
      </c>
      <c r="C6441" s="68">
        <v>1147</v>
      </c>
    </row>
    <row r="6442" spans="1:3">
      <c r="A6442" s="66">
        <v>17190</v>
      </c>
      <c r="B6442" s="66" t="s">
        <v>22241</v>
      </c>
      <c r="C6442" s="68">
        <v>5641.92</v>
      </c>
    </row>
    <row r="6443" spans="1:3">
      <c r="A6443" s="66">
        <v>17191</v>
      </c>
      <c r="B6443" s="66" t="s">
        <v>22242</v>
      </c>
      <c r="C6443" s="68">
        <v>5641.92</v>
      </c>
    </row>
    <row r="6444" spans="1:3">
      <c r="A6444" s="66">
        <v>17192</v>
      </c>
      <c r="B6444" s="66" t="s">
        <v>22243</v>
      </c>
      <c r="C6444" s="68">
        <v>5641.92</v>
      </c>
    </row>
    <row r="6445" spans="1:3">
      <c r="A6445" s="66">
        <v>17193</v>
      </c>
      <c r="B6445" s="66" t="s">
        <v>22244</v>
      </c>
      <c r="C6445" s="68">
        <v>5641.92</v>
      </c>
    </row>
    <row r="6446" spans="1:3">
      <c r="A6446" s="66">
        <v>17195</v>
      </c>
      <c r="B6446" s="66" t="s">
        <v>22245</v>
      </c>
      <c r="C6446" s="68">
        <v>5641.92</v>
      </c>
    </row>
    <row r="6447" spans="1:3">
      <c r="A6447" s="66">
        <v>17196</v>
      </c>
      <c r="B6447" s="66" t="s">
        <v>22246</v>
      </c>
      <c r="C6447" s="68">
        <v>5641.92</v>
      </c>
    </row>
    <row r="6448" spans="1:3">
      <c r="A6448" s="66">
        <v>17197</v>
      </c>
      <c r="B6448" s="66" t="s">
        <v>22247</v>
      </c>
      <c r="C6448" s="68">
        <v>5641.92</v>
      </c>
    </row>
    <row r="6449" spans="1:3">
      <c r="A6449" s="66">
        <v>17198</v>
      </c>
      <c r="B6449" s="66" t="s">
        <v>22248</v>
      </c>
      <c r="C6449" s="68">
        <v>5641.92</v>
      </c>
    </row>
    <row r="6450" spans="1:3">
      <c r="A6450" s="66">
        <v>17199</v>
      </c>
      <c r="B6450" s="66" t="s">
        <v>22249</v>
      </c>
      <c r="C6450" s="68">
        <v>9713.76</v>
      </c>
    </row>
    <row r="6451" spans="1:3">
      <c r="A6451" s="66">
        <v>17202</v>
      </c>
      <c r="B6451" s="66" t="s">
        <v>22250</v>
      </c>
      <c r="C6451" s="68">
        <v>8236.7999999999993</v>
      </c>
    </row>
    <row r="6452" spans="1:3">
      <c r="A6452" s="66">
        <v>17203</v>
      </c>
      <c r="B6452" s="66" t="s">
        <v>22251</v>
      </c>
      <c r="C6452" s="68">
        <v>8236.7999999999993</v>
      </c>
    </row>
    <row r="6453" spans="1:3">
      <c r="A6453" s="66">
        <v>17204</v>
      </c>
      <c r="B6453" s="66" t="s">
        <v>22252</v>
      </c>
      <c r="C6453" s="68">
        <v>8236.7999999999993</v>
      </c>
    </row>
    <row r="6454" spans="1:3">
      <c r="A6454" s="66">
        <v>17205</v>
      </c>
      <c r="B6454" s="66" t="s">
        <v>22253</v>
      </c>
      <c r="C6454" s="68">
        <v>8236.7999999999993</v>
      </c>
    </row>
    <row r="6455" spans="1:3">
      <c r="A6455" s="66">
        <v>17206</v>
      </c>
      <c r="B6455" s="66" t="s">
        <v>22254</v>
      </c>
      <c r="C6455" s="68">
        <v>8236.7999999999993</v>
      </c>
    </row>
    <row r="6456" spans="1:3">
      <c r="A6456" s="66">
        <v>17207</v>
      </c>
      <c r="B6456" s="66" t="s">
        <v>22255</v>
      </c>
      <c r="C6456" s="68">
        <v>8236.7999999999993</v>
      </c>
    </row>
    <row r="6457" spans="1:3">
      <c r="A6457" s="66">
        <v>17213</v>
      </c>
      <c r="B6457" s="66" t="s">
        <v>22256</v>
      </c>
      <c r="C6457" s="68">
        <v>8236.7999999999993</v>
      </c>
    </row>
    <row r="6458" spans="1:3">
      <c r="A6458" s="66">
        <v>17214</v>
      </c>
      <c r="B6458" s="66" t="s">
        <v>22257</v>
      </c>
      <c r="C6458" s="68">
        <v>659.62</v>
      </c>
    </row>
    <row r="6459" spans="1:3">
      <c r="A6459" s="66">
        <v>17215</v>
      </c>
      <c r="B6459" s="66" t="s">
        <v>22258</v>
      </c>
      <c r="C6459" s="68">
        <v>659.62</v>
      </c>
    </row>
    <row r="6460" spans="1:3">
      <c r="A6460" s="66">
        <v>17216</v>
      </c>
      <c r="B6460" s="66" t="s">
        <v>22259</v>
      </c>
      <c r="C6460" s="68">
        <v>714.1</v>
      </c>
    </row>
    <row r="6461" spans="1:3">
      <c r="A6461" s="66">
        <v>17217</v>
      </c>
      <c r="B6461" s="66" t="s">
        <v>22260</v>
      </c>
      <c r="C6461" s="68">
        <v>659.62</v>
      </c>
    </row>
    <row r="6462" spans="1:3">
      <c r="A6462" s="66">
        <v>17218</v>
      </c>
      <c r="B6462" s="66" t="s">
        <v>22261</v>
      </c>
      <c r="C6462" s="68">
        <v>659.62</v>
      </c>
    </row>
    <row r="6463" spans="1:3">
      <c r="A6463" s="66">
        <v>17219</v>
      </c>
      <c r="B6463" s="66" t="s">
        <v>22262</v>
      </c>
      <c r="C6463" s="68">
        <v>659.62</v>
      </c>
    </row>
    <row r="6464" spans="1:3">
      <c r="A6464" s="66">
        <v>17220</v>
      </c>
      <c r="B6464" s="66" t="s">
        <v>22263</v>
      </c>
      <c r="C6464" s="68">
        <v>659.62</v>
      </c>
    </row>
    <row r="6465" spans="1:3">
      <c r="A6465" s="66">
        <v>17221</v>
      </c>
      <c r="B6465" s="66" t="s">
        <v>22264</v>
      </c>
      <c r="C6465" s="68">
        <v>714.1</v>
      </c>
    </row>
    <row r="6466" spans="1:3">
      <c r="A6466" s="66">
        <v>17222</v>
      </c>
      <c r="B6466" s="66" t="s">
        <v>22265</v>
      </c>
      <c r="C6466" s="68">
        <v>659.62</v>
      </c>
    </row>
    <row r="6467" spans="1:3">
      <c r="A6467" s="66">
        <v>17223</v>
      </c>
      <c r="B6467" s="66" t="s">
        <v>22266</v>
      </c>
      <c r="C6467" s="68">
        <v>659.62</v>
      </c>
    </row>
    <row r="6468" spans="1:3">
      <c r="A6468" s="66">
        <v>17225</v>
      </c>
      <c r="B6468" s="66" t="s">
        <v>88106</v>
      </c>
      <c r="C6468" s="68">
        <v>2356</v>
      </c>
    </row>
    <row r="6469" spans="1:3">
      <c r="A6469" s="66">
        <v>17227</v>
      </c>
      <c r="B6469" s="66" t="s">
        <v>22267</v>
      </c>
      <c r="C6469" s="68">
        <v>2604</v>
      </c>
    </row>
    <row r="6470" spans="1:3">
      <c r="A6470" s="66">
        <v>17228</v>
      </c>
      <c r="B6470" s="66" t="s">
        <v>22268</v>
      </c>
      <c r="C6470" s="68">
        <v>2728</v>
      </c>
    </row>
    <row r="6471" spans="1:3">
      <c r="A6471" s="66">
        <v>17231</v>
      </c>
      <c r="B6471" s="66" t="s">
        <v>22269</v>
      </c>
      <c r="C6471" s="68">
        <v>659.62</v>
      </c>
    </row>
    <row r="6472" spans="1:3">
      <c r="A6472" s="66">
        <v>17233</v>
      </c>
      <c r="B6472" s="66" t="s">
        <v>22270</v>
      </c>
      <c r="C6472" s="68">
        <v>659.62</v>
      </c>
    </row>
    <row r="6473" spans="1:3">
      <c r="A6473" s="66">
        <v>17234</v>
      </c>
      <c r="B6473" s="66" t="s">
        <v>22271</v>
      </c>
      <c r="C6473" s="68">
        <v>714.1</v>
      </c>
    </row>
    <row r="6474" spans="1:3">
      <c r="A6474" s="66">
        <v>17235</v>
      </c>
      <c r="B6474" s="66" t="s">
        <v>22272</v>
      </c>
      <c r="C6474" s="68">
        <v>659.62</v>
      </c>
    </row>
    <row r="6475" spans="1:3">
      <c r="A6475" s="66">
        <v>17236</v>
      </c>
      <c r="B6475" s="66" t="s">
        <v>22273</v>
      </c>
      <c r="C6475" s="68">
        <v>714.1</v>
      </c>
    </row>
    <row r="6476" spans="1:3">
      <c r="A6476" s="66">
        <v>17237</v>
      </c>
      <c r="B6476" s="66" t="s">
        <v>22274</v>
      </c>
      <c r="C6476" s="68">
        <v>6429.74</v>
      </c>
    </row>
    <row r="6477" spans="1:3">
      <c r="A6477" s="66">
        <v>17238</v>
      </c>
      <c r="B6477" s="66" t="s">
        <v>22275</v>
      </c>
      <c r="C6477" s="68">
        <v>83250</v>
      </c>
    </row>
    <row r="6478" spans="1:3">
      <c r="A6478" s="66">
        <v>17239</v>
      </c>
      <c r="B6478" s="66" t="s">
        <v>22276</v>
      </c>
      <c r="C6478" s="68">
        <v>21528</v>
      </c>
    </row>
    <row r="6479" spans="1:3">
      <c r="A6479" s="66">
        <v>17240</v>
      </c>
      <c r="B6479" s="66" t="s">
        <v>22277</v>
      </c>
      <c r="C6479" s="68">
        <v>84.73</v>
      </c>
    </row>
    <row r="6480" spans="1:3">
      <c r="A6480" s="66">
        <v>17241</v>
      </c>
      <c r="B6480" s="66" t="s">
        <v>3106</v>
      </c>
      <c r="C6480" s="68">
        <v>47.43</v>
      </c>
    </row>
    <row r="6481" spans="1:3">
      <c r="A6481" s="66">
        <v>17244</v>
      </c>
      <c r="B6481" s="66" t="s">
        <v>22278</v>
      </c>
      <c r="C6481" s="68">
        <v>976.44</v>
      </c>
    </row>
    <row r="6482" spans="1:3">
      <c r="A6482" s="66">
        <v>17248</v>
      </c>
      <c r="B6482" s="66" t="s">
        <v>22279</v>
      </c>
      <c r="C6482" s="68">
        <v>659.62</v>
      </c>
    </row>
    <row r="6483" spans="1:3">
      <c r="A6483" s="66">
        <v>17254</v>
      </c>
      <c r="B6483" s="66" t="s">
        <v>22280</v>
      </c>
      <c r="C6483" s="68">
        <v>52.84</v>
      </c>
    </row>
    <row r="6484" spans="1:3">
      <c r="A6484" s="66">
        <v>17255</v>
      </c>
      <c r="B6484" s="66" t="s">
        <v>22281</v>
      </c>
      <c r="C6484" s="68">
        <v>68.45</v>
      </c>
    </row>
    <row r="6485" spans="1:3">
      <c r="A6485" s="66">
        <v>17256</v>
      </c>
      <c r="B6485" s="66" t="s">
        <v>22282</v>
      </c>
      <c r="C6485" s="68">
        <v>69.56</v>
      </c>
    </row>
    <row r="6486" spans="1:3">
      <c r="A6486" s="66">
        <v>17257</v>
      </c>
      <c r="B6486" s="66" t="s">
        <v>22283</v>
      </c>
      <c r="C6486" s="68">
        <v>67.709999999999994</v>
      </c>
    </row>
    <row r="6487" spans="1:3">
      <c r="A6487" s="66">
        <v>17260</v>
      </c>
      <c r="B6487" s="66" t="s">
        <v>22284</v>
      </c>
      <c r="C6487" s="68">
        <v>659.62</v>
      </c>
    </row>
    <row r="6488" spans="1:3">
      <c r="A6488" s="66">
        <v>17261</v>
      </c>
      <c r="B6488" s="66" t="s">
        <v>22285</v>
      </c>
      <c r="C6488" s="68">
        <v>1572.2</v>
      </c>
    </row>
    <row r="6489" spans="1:3">
      <c r="A6489" s="66">
        <v>17262</v>
      </c>
      <c r="B6489" s="66" t="s">
        <v>22286</v>
      </c>
      <c r="C6489" s="68">
        <v>1469.65</v>
      </c>
    </row>
    <row r="6490" spans="1:3">
      <c r="A6490" s="66">
        <v>17264</v>
      </c>
      <c r="B6490" s="66" t="s">
        <v>22287</v>
      </c>
      <c r="C6490" s="68">
        <v>1572.2</v>
      </c>
    </row>
    <row r="6491" spans="1:3">
      <c r="A6491" s="66">
        <v>17265</v>
      </c>
      <c r="B6491" s="66" t="s">
        <v>22288</v>
      </c>
      <c r="C6491" s="68">
        <v>1572.2</v>
      </c>
    </row>
    <row r="6492" spans="1:3">
      <c r="A6492" s="66">
        <v>17267</v>
      </c>
      <c r="B6492" s="66" t="s">
        <v>22289</v>
      </c>
      <c r="C6492" s="68">
        <v>1572.2</v>
      </c>
    </row>
    <row r="6493" spans="1:3">
      <c r="A6493" s="66">
        <v>17272</v>
      </c>
      <c r="B6493" s="66" t="s">
        <v>22290</v>
      </c>
      <c r="C6493" s="68">
        <v>1572.2</v>
      </c>
    </row>
    <row r="6494" spans="1:3">
      <c r="A6494" s="66">
        <v>17273</v>
      </c>
      <c r="B6494" s="66" t="s">
        <v>22291</v>
      </c>
      <c r="C6494" s="68">
        <v>1572.2</v>
      </c>
    </row>
    <row r="6495" spans="1:3">
      <c r="A6495" s="66">
        <v>17275</v>
      </c>
      <c r="B6495" s="66" t="s">
        <v>22292</v>
      </c>
      <c r="C6495" s="68">
        <v>1572.2</v>
      </c>
    </row>
    <row r="6496" spans="1:3">
      <c r="A6496" s="66">
        <v>17276</v>
      </c>
      <c r="B6496" s="66" t="s">
        <v>22293</v>
      </c>
      <c r="C6496" s="68">
        <v>584.6</v>
      </c>
    </row>
    <row r="6497" spans="1:3">
      <c r="A6497" s="66">
        <v>17277</v>
      </c>
      <c r="B6497" s="66" t="s">
        <v>22294</v>
      </c>
      <c r="C6497" s="68">
        <v>4752.3</v>
      </c>
    </row>
    <row r="6498" spans="1:3">
      <c r="A6498" s="66">
        <v>17278</v>
      </c>
      <c r="B6498" s="66" t="s">
        <v>22295</v>
      </c>
      <c r="C6498" s="68">
        <v>1572.2</v>
      </c>
    </row>
    <row r="6499" spans="1:3">
      <c r="A6499" s="66">
        <v>17280</v>
      </c>
      <c r="B6499" s="66" t="s">
        <v>3107</v>
      </c>
      <c r="C6499" s="68">
        <v>1572.2</v>
      </c>
    </row>
    <row r="6500" spans="1:3">
      <c r="A6500" s="66">
        <v>17281</v>
      </c>
      <c r="B6500" s="66" t="s">
        <v>22296</v>
      </c>
      <c r="C6500" s="68">
        <v>6321.02</v>
      </c>
    </row>
    <row r="6501" spans="1:3">
      <c r="A6501" s="66">
        <v>17282</v>
      </c>
      <c r="B6501" s="66" t="s">
        <v>22297</v>
      </c>
      <c r="C6501" s="68">
        <v>1000.37</v>
      </c>
    </row>
    <row r="6502" spans="1:3">
      <c r="A6502" s="66">
        <v>17284</v>
      </c>
      <c r="B6502" s="66" t="s">
        <v>22298</v>
      </c>
      <c r="C6502" s="68">
        <v>2053.44</v>
      </c>
    </row>
    <row r="6503" spans="1:3">
      <c r="A6503" s="66">
        <v>17285</v>
      </c>
      <c r="B6503" s="66" t="s">
        <v>22299</v>
      </c>
      <c r="C6503" s="68">
        <v>1572.2</v>
      </c>
    </row>
    <row r="6504" spans="1:3">
      <c r="A6504" s="66">
        <v>17286</v>
      </c>
      <c r="B6504" s="66" t="s">
        <v>22300</v>
      </c>
      <c r="C6504" s="68">
        <v>1572.2</v>
      </c>
    </row>
    <row r="6505" spans="1:3">
      <c r="A6505" s="66">
        <v>17287</v>
      </c>
      <c r="B6505" s="66" t="s">
        <v>22301</v>
      </c>
      <c r="C6505" s="68">
        <v>26505</v>
      </c>
    </row>
    <row r="6506" spans="1:3">
      <c r="A6506" s="66">
        <v>17288</v>
      </c>
      <c r="B6506" s="66" t="s">
        <v>22302</v>
      </c>
      <c r="C6506" s="68">
        <v>1572.2</v>
      </c>
    </row>
    <row r="6507" spans="1:3">
      <c r="A6507" s="66">
        <v>17290</v>
      </c>
      <c r="B6507" s="66" t="s">
        <v>22303</v>
      </c>
      <c r="C6507" s="68">
        <v>614.20000000000005</v>
      </c>
    </row>
    <row r="6508" spans="1:3">
      <c r="A6508" s="66">
        <v>17291</v>
      </c>
      <c r="B6508" s="66" t="s">
        <v>22304</v>
      </c>
      <c r="C6508" s="68">
        <v>4960</v>
      </c>
    </row>
    <row r="6509" spans="1:3">
      <c r="A6509" s="66">
        <v>17301</v>
      </c>
      <c r="B6509" s="66" t="s">
        <v>19457</v>
      </c>
      <c r="C6509" s="68">
        <v>4495</v>
      </c>
    </row>
    <row r="6510" spans="1:3">
      <c r="A6510" s="66">
        <v>17303</v>
      </c>
      <c r="B6510" s="66" t="s">
        <v>22305</v>
      </c>
      <c r="C6510" s="68">
        <v>166500</v>
      </c>
    </row>
    <row r="6511" spans="1:3">
      <c r="A6511" s="66">
        <v>17305</v>
      </c>
      <c r="B6511" s="66" t="s">
        <v>77591</v>
      </c>
      <c r="C6511" s="68">
        <v>234.95</v>
      </c>
    </row>
    <row r="6512" spans="1:3">
      <c r="A6512" s="66">
        <v>17306</v>
      </c>
      <c r="B6512" s="66" t="s">
        <v>77592</v>
      </c>
      <c r="C6512" s="68">
        <v>234.95</v>
      </c>
    </row>
    <row r="6513" spans="1:3">
      <c r="A6513" s="66">
        <v>17307</v>
      </c>
      <c r="B6513" s="66" t="s">
        <v>22306</v>
      </c>
      <c r="C6513" s="68">
        <v>74</v>
      </c>
    </row>
    <row r="6514" spans="1:3">
      <c r="A6514" s="66">
        <v>17310</v>
      </c>
      <c r="B6514" s="66" t="s">
        <v>22307</v>
      </c>
      <c r="C6514" s="68">
        <v>4783.3</v>
      </c>
    </row>
    <row r="6515" spans="1:3">
      <c r="A6515" s="66">
        <v>17312</v>
      </c>
      <c r="B6515" s="66" t="s">
        <v>22308</v>
      </c>
      <c r="C6515" s="68">
        <v>4783.3</v>
      </c>
    </row>
    <row r="6516" spans="1:3">
      <c r="A6516" s="66">
        <v>17313</v>
      </c>
      <c r="B6516" s="66" t="s">
        <v>22309</v>
      </c>
      <c r="C6516" s="68">
        <v>4783.3</v>
      </c>
    </row>
    <row r="6517" spans="1:3">
      <c r="A6517" s="66">
        <v>17314</v>
      </c>
      <c r="B6517" s="66" t="s">
        <v>22310</v>
      </c>
      <c r="C6517" s="68">
        <v>4783.3</v>
      </c>
    </row>
    <row r="6518" spans="1:3">
      <c r="A6518" s="66">
        <v>17315</v>
      </c>
      <c r="B6518" s="66" t="s">
        <v>22311</v>
      </c>
      <c r="C6518" s="68">
        <v>4783.3</v>
      </c>
    </row>
    <row r="6519" spans="1:3">
      <c r="A6519" s="66">
        <v>17317</v>
      </c>
      <c r="B6519" s="66" t="s">
        <v>22312</v>
      </c>
      <c r="C6519" s="68">
        <v>4783.3</v>
      </c>
    </row>
    <row r="6520" spans="1:3">
      <c r="A6520" s="66">
        <v>17319</v>
      </c>
      <c r="B6520" s="66" t="s">
        <v>22313</v>
      </c>
      <c r="C6520" s="68">
        <v>4842.88</v>
      </c>
    </row>
    <row r="6521" spans="1:3">
      <c r="A6521" s="66">
        <v>17320</v>
      </c>
      <c r="B6521" s="66" t="s">
        <v>22314</v>
      </c>
      <c r="C6521" s="68">
        <v>4842.88</v>
      </c>
    </row>
    <row r="6522" spans="1:3">
      <c r="A6522" s="66">
        <v>17322</v>
      </c>
      <c r="B6522" s="66" t="s">
        <v>22315</v>
      </c>
      <c r="C6522" s="68">
        <v>12000</v>
      </c>
    </row>
    <row r="6523" spans="1:3">
      <c r="A6523" s="66">
        <v>17325</v>
      </c>
      <c r="B6523" s="66" t="s">
        <v>22316</v>
      </c>
      <c r="C6523" s="68">
        <v>20443.2</v>
      </c>
    </row>
    <row r="6524" spans="1:3">
      <c r="A6524" s="66">
        <v>17327</v>
      </c>
      <c r="B6524" s="66" t="s">
        <v>22317</v>
      </c>
      <c r="C6524" s="68">
        <v>2404.36</v>
      </c>
    </row>
    <row r="6525" spans="1:3">
      <c r="A6525" s="66">
        <v>17334</v>
      </c>
      <c r="B6525" s="66" t="s">
        <v>22318</v>
      </c>
      <c r="C6525" s="68">
        <v>4842.88</v>
      </c>
    </row>
    <row r="6526" spans="1:3">
      <c r="A6526" s="66">
        <v>17335</v>
      </c>
      <c r="B6526" s="66" t="s">
        <v>22319</v>
      </c>
      <c r="C6526" s="68">
        <v>4842.88</v>
      </c>
    </row>
    <row r="6527" spans="1:3">
      <c r="A6527" s="66">
        <v>17336</v>
      </c>
      <c r="B6527" s="66" t="s">
        <v>22320</v>
      </c>
      <c r="C6527" s="68">
        <v>555</v>
      </c>
    </row>
    <row r="6528" spans="1:3">
      <c r="A6528" s="66">
        <v>17337</v>
      </c>
      <c r="B6528" s="66" t="s">
        <v>22321</v>
      </c>
      <c r="C6528" s="68">
        <v>192.4</v>
      </c>
    </row>
    <row r="6529" spans="1:3">
      <c r="A6529" s="66">
        <v>17338</v>
      </c>
      <c r="B6529" s="66" t="s">
        <v>22322</v>
      </c>
      <c r="C6529" s="68">
        <v>4842.88</v>
      </c>
    </row>
    <row r="6530" spans="1:3">
      <c r="A6530" s="66">
        <v>17339</v>
      </c>
      <c r="B6530" s="66" t="s">
        <v>22323</v>
      </c>
      <c r="C6530" s="68">
        <v>29178</v>
      </c>
    </row>
    <row r="6531" spans="1:3">
      <c r="A6531" s="66">
        <v>17340</v>
      </c>
      <c r="B6531" s="66" t="s">
        <v>22324</v>
      </c>
      <c r="C6531" s="68">
        <v>19099.2</v>
      </c>
    </row>
    <row r="6532" spans="1:3">
      <c r="A6532" s="66">
        <v>17341</v>
      </c>
      <c r="B6532" s="66" t="s">
        <v>22325</v>
      </c>
      <c r="C6532" s="68">
        <v>122.1</v>
      </c>
    </row>
    <row r="6533" spans="1:3">
      <c r="A6533" s="66">
        <v>17342</v>
      </c>
      <c r="B6533" s="66" t="s">
        <v>22326</v>
      </c>
      <c r="C6533" s="68">
        <v>3017.04</v>
      </c>
    </row>
    <row r="6534" spans="1:3">
      <c r="A6534" s="66">
        <v>17343</v>
      </c>
      <c r="B6534" s="66" t="s">
        <v>22327</v>
      </c>
      <c r="C6534" s="68">
        <v>3017.04</v>
      </c>
    </row>
    <row r="6535" spans="1:3">
      <c r="A6535" s="66">
        <v>17344</v>
      </c>
      <c r="B6535" s="66" t="s">
        <v>3108</v>
      </c>
      <c r="C6535" s="68">
        <v>621.6</v>
      </c>
    </row>
    <row r="6536" spans="1:3">
      <c r="A6536" s="66">
        <v>17347</v>
      </c>
      <c r="B6536" s="66" t="s">
        <v>22328</v>
      </c>
      <c r="C6536" s="68">
        <v>3017.04</v>
      </c>
    </row>
    <row r="6537" spans="1:3">
      <c r="A6537" s="66">
        <v>17350</v>
      </c>
      <c r="B6537" s="66" t="s">
        <v>22329</v>
      </c>
      <c r="C6537" s="68">
        <v>3017.04</v>
      </c>
    </row>
    <row r="6538" spans="1:3">
      <c r="A6538" s="66">
        <v>17352</v>
      </c>
      <c r="B6538" s="66" t="s">
        <v>22330</v>
      </c>
      <c r="C6538" s="68">
        <v>3017.04</v>
      </c>
    </row>
    <row r="6539" spans="1:3">
      <c r="A6539" s="66">
        <v>17353</v>
      </c>
      <c r="B6539" s="66" t="s">
        <v>22331</v>
      </c>
      <c r="C6539" s="68">
        <v>3017.04</v>
      </c>
    </row>
    <row r="6540" spans="1:3">
      <c r="A6540" s="66">
        <v>17358</v>
      </c>
      <c r="B6540" s="66" t="s">
        <v>22332</v>
      </c>
      <c r="C6540" s="68">
        <v>4340</v>
      </c>
    </row>
    <row r="6541" spans="1:3">
      <c r="A6541" s="66">
        <v>17359</v>
      </c>
      <c r="B6541" s="66" t="s">
        <v>22333</v>
      </c>
      <c r="C6541" s="68">
        <v>4340</v>
      </c>
    </row>
    <row r="6542" spans="1:3">
      <c r="A6542" s="66">
        <v>17360</v>
      </c>
      <c r="B6542" s="66" t="s">
        <v>22334</v>
      </c>
      <c r="C6542" s="68">
        <v>4340</v>
      </c>
    </row>
    <row r="6543" spans="1:3">
      <c r="A6543" s="66">
        <v>17362</v>
      </c>
      <c r="B6543" s="66" t="s">
        <v>22335</v>
      </c>
      <c r="C6543" s="68">
        <v>4340</v>
      </c>
    </row>
    <row r="6544" spans="1:3">
      <c r="A6544" s="66">
        <v>17363</v>
      </c>
      <c r="B6544" s="66" t="s">
        <v>22336</v>
      </c>
      <c r="C6544" s="68">
        <v>11520</v>
      </c>
    </row>
    <row r="6545" spans="1:3">
      <c r="A6545" s="66">
        <v>17364</v>
      </c>
      <c r="B6545" s="66" t="s">
        <v>3109</v>
      </c>
      <c r="C6545" s="68">
        <v>11520</v>
      </c>
    </row>
    <row r="6546" spans="1:3">
      <c r="A6546" s="66">
        <v>17365</v>
      </c>
      <c r="B6546" s="66" t="s">
        <v>22337</v>
      </c>
      <c r="C6546" s="68">
        <v>4340</v>
      </c>
    </row>
    <row r="6547" spans="1:3">
      <c r="A6547" s="66">
        <v>17366</v>
      </c>
      <c r="B6547" s="66" t="s">
        <v>3110</v>
      </c>
      <c r="C6547" s="68">
        <v>11520</v>
      </c>
    </row>
    <row r="6548" spans="1:3">
      <c r="A6548" s="66">
        <v>17367</v>
      </c>
      <c r="B6548" s="66" t="s">
        <v>3111</v>
      </c>
      <c r="C6548" s="68">
        <v>11520</v>
      </c>
    </row>
    <row r="6549" spans="1:3">
      <c r="A6549" s="66">
        <v>17368</v>
      </c>
      <c r="B6549" s="66" t="s">
        <v>3112</v>
      </c>
      <c r="C6549" s="68">
        <v>11520</v>
      </c>
    </row>
    <row r="6550" spans="1:3">
      <c r="A6550" s="66">
        <v>17369</v>
      </c>
      <c r="B6550" s="66" t="s">
        <v>3113</v>
      </c>
      <c r="C6550" s="68">
        <v>11520</v>
      </c>
    </row>
    <row r="6551" spans="1:3">
      <c r="A6551" s="66">
        <v>17370</v>
      </c>
      <c r="B6551" s="66" t="s">
        <v>22338</v>
      </c>
      <c r="C6551" s="68">
        <v>4340</v>
      </c>
    </row>
    <row r="6552" spans="1:3">
      <c r="A6552" s="66">
        <v>17371</v>
      </c>
      <c r="B6552" s="66" t="s">
        <v>3114</v>
      </c>
      <c r="C6552" s="68">
        <v>11520</v>
      </c>
    </row>
    <row r="6553" spans="1:3">
      <c r="A6553" s="66">
        <v>17372</v>
      </c>
      <c r="B6553" s="66" t="s">
        <v>3115</v>
      </c>
      <c r="C6553" s="68">
        <v>11520</v>
      </c>
    </row>
    <row r="6554" spans="1:3">
      <c r="A6554" s="66">
        <v>17373</v>
      </c>
      <c r="B6554" s="66" t="s">
        <v>22339</v>
      </c>
      <c r="C6554" s="68">
        <v>3720</v>
      </c>
    </row>
    <row r="6555" spans="1:3">
      <c r="A6555" s="66">
        <v>17374</v>
      </c>
      <c r="B6555" s="66" t="s">
        <v>22340</v>
      </c>
      <c r="C6555" s="68">
        <v>4340</v>
      </c>
    </row>
    <row r="6556" spans="1:3">
      <c r="A6556" s="66">
        <v>17376</v>
      </c>
      <c r="B6556" s="66" t="s">
        <v>22341</v>
      </c>
      <c r="C6556" s="68">
        <v>3720</v>
      </c>
    </row>
    <row r="6557" spans="1:3">
      <c r="A6557" s="66">
        <v>17377</v>
      </c>
      <c r="B6557" s="66" t="s">
        <v>22342</v>
      </c>
      <c r="C6557" s="68">
        <v>1581</v>
      </c>
    </row>
    <row r="6558" spans="1:3">
      <c r="A6558" s="66">
        <v>17378</v>
      </c>
      <c r="B6558" s="66" t="s">
        <v>22343</v>
      </c>
      <c r="C6558" s="68">
        <v>3720</v>
      </c>
    </row>
    <row r="6559" spans="1:3">
      <c r="A6559" s="66">
        <v>17379</v>
      </c>
      <c r="B6559" s="66" t="s">
        <v>22344</v>
      </c>
      <c r="C6559" s="68">
        <v>3720</v>
      </c>
    </row>
    <row r="6560" spans="1:3">
      <c r="A6560" s="66">
        <v>17380</v>
      </c>
      <c r="B6560" s="66" t="s">
        <v>22345</v>
      </c>
      <c r="C6560" s="68">
        <v>3720</v>
      </c>
    </row>
    <row r="6561" spans="1:3">
      <c r="A6561" s="66">
        <v>17381</v>
      </c>
      <c r="B6561" s="66" t="s">
        <v>22346</v>
      </c>
      <c r="C6561" s="68">
        <v>22950</v>
      </c>
    </row>
    <row r="6562" spans="1:3">
      <c r="A6562" s="66">
        <v>17382</v>
      </c>
      <c r="B6562" s="66" t="s">
        <v>22347</v>
      </c>
      <c r="C6562" s="68">
        <v>3720</v>
      </c>
    </row>
    <row r="6563" spans="1:3">
      <c r="A6563" s="66">
        <v>17383</v>
      </c>
      <c r="B6563" s="66" t="s">
        <v>22348</v>
      </c>
      <c r="C6563" s="68">
        <v>892.8</v>
      </c>
    </row>
    <row r="6564" spans="1:3">
      <c r="A6564" s="66">
        <v>17384</v>
      </c>
      <c r="B6564" s="66" t="s">
        <v>22349</v>
      </c>
      <c r="C6564" s="68">
        <v>5569.92</v>
      </c>
    </row>
    <row r="6565" spans="1:3">
      <c r="A6565" s="66">
        <v>17385</v>
      </c>
      <c r="B6565" s="66" t="s">
        <v>22350</v>
      </c>
      <c r="C6565" s="68">
        <v>5569.92</v>
      </c>
    </row>
    <row r="6566" spans="1:3">
      <c r="A6566" s="66">
        <v>17386</v>
      </c>
      <c r="B6566" s="66" t="s">
        <v>22351</v>
      </c>
      <c r="C6566" s="68">
        <v>5569.92</v>
      </c>
    </row>
    <row r="6567" spans="1:3">
      <c r="A6567" s="66">
        <v>17387</v>
      </c>
      <c r="B6567" s="66" t="s">
        <v>22352</v>
      </c>
      <c r="C6567" s="68">
        <v>5569.92</v>
      </c>
    </row>
    <row r="6568" spans="1:3">
      <c r="A6568" s="66">
        <v>17388</v>
      </c>
      <c r="B6568" s="66" t="s">
        <v>22353</v>
      </c>
      <c r="C6568" s="68">
        <v>5569.92</v>
      </c>
    </row>
    <row r="6569" spans="1:3">
      <c r="A6569" s="66">
        <v>17389</v>
      </c>
      <c r="B6569" s="66" t="s">
        <v>22354</v>
      </c>
      <c r="C6569" s="68">
        <v>4323.38</v>
      </c>
    </row>
    <row r="6570" spans="1:3">
      <c r="A6570" s="66">
        <v>17390</v>
      </c>
      <c r="B6570" s="66" t="s">
        <v>22355</v>
      </c>
      <c r="C6570" s="68">
        <v>5284.8</v>
      </c>
    </row>
    <row r="6571" spans="1:3">
      <c r="A6571" s="66">
        <v>17391</v>
      </c>
      <c r="B6571" s="66" t="s">
        <v>22356</v>
      </c>
      <c r="C6571" s="68">
        <v>4323.38</v>
      </c>
    </row>
    <row r="6572" spans="1:3">
      <c r="A6572" s="66">
        <v>17392</v>
      </c>
      <c r="B6572" s="66" t="s">
        <v>22357</v>
      </c>
      <c r="C6572" s="68">
        <v>5198.8900000000003</v>
      </c>
    </row>
    <row r="6573" spans="1:3">
      <c r="A6573" s="66">
        <v>17393</v>
      </c>
      <c r="B6573" s="66" t="s">
        <v>22358</v>
      </c>
      <c r="C6573" s="68">
        <v>5229.1400000000003</v>
      </c>
    </row>
    <row r="6574" spans="1:3">
      <c r="A6574" s="66">
        <v>17394</v>
      </c>
      <c r="B6574" s="66" t="s">
        <v>22359</v>
      </c>
      <c r="C6574" s="68">
        <v>5229.1400000000003</v>
      </c>
    </row>
    <row r="6575" spans="1:3">
      <c r="A6575" s="66">
        <v>17395</v>
      </c>
      <c r="B6575" s="66" t="s">
        <v>22360</v>
      </c>
      <c r="C6575" s="68">
        <v>5417.62</v>
      </c>
    </row>
    <row r="6576" spans="1:3">
      <c r="A6576" s="66">
        <v>17396</v>
      </c>
      <c r="B6576" s="66" t="s">
        <v>22361</v>
      </c>
      <c r="C6576" s="68">
        <v>5417.62</v>
      </c>
    </row>
    <row r="6577" spans="1:3">
      <c r="A6577" s="66">
        <v>17397</v>
      </c>
      <c r="B6577" s="66" t="s">
        <v>22362</v>
      </c>
      <c r="C6577" s="68">
        <v>5039.95</v>
      </c>
    </row>
    <row r="6578" spans="1:3">
      <c r="A6578" s="66">
        <v>17398</v>
      </c>
      <c r="B6578" s="66" t="s">
        <v>22363</v>
      </c>
      <c r="C6578" s="68">
        <v>5039.95</v>
      </c>
    </row>
    <row r="6579" spans="1:3">
      <c r="A6579" s="66">
        <v>17399</v>
      </c>
      <c r="B6579" s="66" t="s">
        <v>22364</v>
      </c>
      <c r="C6579" s="68">
        <v>5039.95</v>
      </c>
    </row>
    <row r="6580" spans="1:3">
      <c r="A6580" s="66">
        <v>17400</v>
      </c>
      <c r="B6580" s="66" t="s">
        <v>22365</v>
      </c>
      <c r="C6580" s="68">
        <v>5417.62</v>
      </c>
    </row>
    <row r="6581" spans="1:3">
      <c r="A6581" s="66">
        <v>17401</v>
      </c>
      <c r="B6581" s="66" t="s">
        <v>22366</v>
      </c>
      <c r="C6581" s="68">
        <v>5088</v>
      </c>
    </row>
    <row r="6582" spans="1:3">
      <c r="A6582" s="66">
        <v>17402</v>
      </c>
      <c r="B6582" s="66" t="s">
        <v>22367</v>
      </c>
      <c r="C6582" s="68">
        <v>5039.95</v>
      </c>
    </row>
    <row r="6583" spans="1:3">
      <c r="A6583" s="66">
        <v>17403</v>
      </c>
      <c r="B6583" s="66" t="s">
        <v>22368</v>
      </c>
      <c r="C6583" s="68">
        <v>5088</v>
      </c>
    </row>
    <row r="6584" spans="1:3">
      <c r="A6584" s="66">
        <v>17404</v>
      </c>
      <c r="B6584" s="66" t="s">
        <v>22369</v>
      </c>
      <c r="C6584" s="68">
        <v>5039.95</v>
      </c>
    </row>
    <row r="6585" spans="1:3">
      <c r="A6585" s="66">
        <v>17405</v>
      </c>
      <c r="B6585" s="66" t="s">
        <v>22370</v>
      </c>
      <c r="C6585" s="68">
        <v>5088</v>
      </c>
    </row>
    <row r="6586" spans="1:3">
      <c r="A6586" s="66">
        <v>17406</v>
      </c>
      <c r="B6586" s="66" t="s">
        <v>22371</v>
      </c>
      <c r="C6586" s="68">
        <v>5417.62</v>
      </c>
    </row>
    <row r="6587" spans="1:3">
      <c r="A6587" s="66">
        <v>17407</v>
      </c>
      <c r="B6587" s="66" t="s">
        <v>22372</v>
      </c>
      <c r="C6587" s="68">
        <v>4743</v>
      </c>
    </row>
    <row r="6588" spans="1:3">
      <c r="A6588" s="66">
        <v>17408</v>
      </c>
      <c r="B6588" s="66" t="s">
        <v>22373</v>
      </c>
      <c r="C6588" s="68">
        <v>5229.1400000000003</v>
      </c>
    </row>
    <row r="6589" spans="1:3">
      <c r="A6589" s="66">
        <v>17409</v>
      </c>
      <c r="B6589" s="66" t="s">
        <v>22374</v>
      </c>
      <c r="C6589" s="68">
        <v>98068.5</v>
      </c>
    </row>
    <row r="6590" spans="1:3">
      <c r="A6590" s="66">
        <v>17410</v>
      </c>
      <c r="B6590" s="66" t="s">
        <v>3116</v>
      </c>
      <c r="C6590" s="68">
        <v>678.78</v>
      </c>
    </row>
    <row r="6591" spans="1:3">
      <c r="A6591" s="66">
        <v>17411</v>
      </c>
      <c r="B6591" s="66" t="s">
        <v>22375</v>
      </c>
      <c r="C6591" s="68">
        <v>5229.1400000000003</v>
      </c>
    </row>
    <row r="6592" spans="1:3">
      <c r="A6592" s="66">
        <v>17412</v>
      </c>
      <c r="B6592" s="66" t="s">
        <v>22376</v>
      </c>
      <c r="C6592" s="68">
        <v>678.78</v>
      </c>
    </row>
    <row r="6593" spans="1:3">
      <c r="A6593" s="66">
        <v>17413</v>
      </c>
      <c r="B6593" s="66" t="s">
        <v>22377</v>
      </c>
      <c r="C6593" s="68">
        <v>678.78</v>
      </c>
    </row>
    <row r="6594" spans="1:3">
      <c r="A6594" s="66">
        <v>17414</v>
      </c>
      <c r="B6594" s="66" t="s">
        <v>22378</v>
      </c>
      <c r="C6594" s="68">
        <v>678.78</v>
      </c>
    </row>
    <row r="6595" spans="1:3">
      <c r="A6595" s="66">
        <v>17415</v>
      </c>
      <c r="B6595" s="66" t="s">
        <v>22379</v>
      </c>
      <c r="C6595" s="68">
        <v>678.78</v>
      </c>
    </row>
    <row r="6596" spans="1:3">
      <c r="A6596" s="66">
        <v>17416</v>
      </c>
      <c r="B6596" s="66" t="s">
        <v>22380</v>
      </c>
      <c r="C6596" s="68">
        <v>678.78</v>
      </c>
    </row>
    <row r="6597" spans="1:3">
      <c r="A6597" s="66">
        <v>17417</v>
      </c>
      <c r="B6597" s="66" t="s">
        <v>3117</v>
      </c>
      <c r="C6597" s="68">
        <v>678.78</v>
      </c>
    </row>
    <row r="6598" spans="1:3">
      <c r="A6598" s="66">
        <v>17418</v>
      </c>
      <c r="B6598" s="66" t="s">
        <v>22381</v>
      </c>
      <c r="C6598" s="68">
        <v>678.78</v>
      </c>
    </row>
    <row r="6599" spans="1:3">
      <c r="A6599" s="66">
        <v>17419</v>
      </c>
      <c r="B6599" s="66" t="s">
        <v>22382</v>
      </c>
      <c r="C6599" s="68">
        <v>5229.1400000000003</v>
      </c>
    </row>
    <row r="6600" spans="1:3">
      <c r="A6600" s="66">
        <v>17420</v>
      </c>
      <c r="B6600" s="66" t="s">
        <v>22383</v>
      </c>
      <c r="C6600" s="68">
        <v>678.78</v>
      </c>
    </row>
    <row r="6601" spans="1:3">
      <c r="A6601" s="66">
        <v>17421</v>
      </c>
      <c r="B6601" s="66" t="s">
        <v>22384</v>
      </c>
      <c r="C6601" s="68">
        <v>5229.1400000000003</v>
      </c>
    </row>
    <row r="6602" spans="1:3">
      <c r="A6602" s="66">
        <v>17422</v>
      </c>
      <c r="B6602" s="66" t="s">
        <v>22385</v>
      </c>
      <c r="C6602" s="68">
        <v>678.78</v>
      </c>
    </row>
    <row r="6603" spans="1:3">
      <c r="A6603" s="66">
        <v>17424</v>
      </c>
      <c r="B6603" s="66" t="s">
        <v>22386</v>
      </c>
      <c r="C6603" s="68">
        <v>5229.1400000000003</v>
      </c>
    </row>
    <row r="6604" spans="1:3">
      <c r="A6604" s="66">
        <v>17425</v>
      </c>
      <c r="B6604" s="66" t="s">
        <v>22387</v>
      </c>
      <c r="C6604" s="68">
        <v>201.7</v>
      </c>
    </row>
    <row r="6605" spans="1:3">
      <c r="A6605" s="66">
        <v>17426</v>
      </c>
      <c r="B6605" s="66" t="s">
        <v>22388</v>
      </c>
      <c r="C6605" s="68">
        <v>5229.1400000000003</v>
      </c>
    </row>
    <row r="6606" spans="1:3">
      <c r="A6606" s="66">
        <v>17427</v>
      </c>
      <c r="B6606" s="66" t="s">
        <v>22389</v>
      </c>
      <c r="C6606" s="68">
        <v>51030</v>
      </c>
    </row>
    <row r="6607" spans="1:3">
      <c r="A6607" s="66">
        <v>17428</v>
      </c>
      <c r="B6607" s="66" t="s">
        <v>22390</v>
      </c>
      <c r="C6607" s="68">
        <v>5229.1400000000003</v>
      </c>
    </row>
    <row r="6608" spans="1:3">
      <c r="A6608" s="66">
        <v>17429</v>
      </c>
      <c r="B6608" s="66" t="s">
        <v>22391</v>
      </c>
      <c r="C6608" s="68">
        <v>5229.1400000000003</v>
      </c>
    </row>
    <row r="6609" spans="1:3">
      <c r="A6609" s="66">
        <v>17430</v>
      </c>
      <c r="B6609" s="66" t="s">
        <v>22392</v>
      </c>
      <c r="C6609" s="68">
        <v>5229.1400000000003</v>
      </c>
    </row>
    <row r="6610" spans="1:3">
      <c r="A6610" s="66">
        <v>17431</v>
      </c>
      <c r="B6610" s="66" t="s">
        <v>22393</v>
      </c>
      <c r="C6610" s="68">
        <v>629</v>
      </c>
    </row>
    <row r="6611" spans="1:3">
      <c r="A6611" s="66">
        <v>17432</v>
      </c>
      <c r="B6611" s="66" t="s">
        <v>22394</v>
      </c>
      <c r="C6611" s="68">
        <v>5229.1400000000003</v>
      </c>
    </row>
    <row r="6612" spans="1:3">
      <c r="A6612" s="66">
        <v>17434</v>
      </c>
      <c r="B6612" s="66" t="s">
        <v>22395</v>
      </c>
      <c r="C6612" s="68">
        <v>3100</v>
      </c>
    </row>
    <row r="6613" spans="1:3">
      <c r="A6613" s="66">
        <v>17435</v>
      </c>
      <c r="B6613" s="66" t="s">
        <v>22396</v>
      </c>
      <c r="C6613" s="68">
        <v>3100</v>
      </c>
    </row>
    <row r="6614" spans="1:3">
      <c r="A6614" s="66">
        <v>17436</v>
      </c>
      <c r="B6614" s="66" t="s">
        <v>22397</v>
      </c>
      <c r="C6614" s="68">
        <v>5229.1400000000003</v>
      </c>
    </row>
    <row r="6615" spans="1:3">
      <c r="A6615" s="66">
        <v>17437</v>
      </c>
      <c r="B6615" s="66" t="s">
        <v>22398</v>
      </c>
      <c r="C6615" s="68">
        <v>3100</v>
      </c>
    </row>
    <row r="6616" spans="1:3">
      <c r="A6616" s="66">
        <v>17438</v>
      </c>
      <c r="B6616" s="66" t="s">
        <v>22399</v>
      </c>
      <c r="C6616" s="68">
        <v>4048.6</v>
      </c>
    </row>
    <row r="6617" spans="1:3">
      <c r="A6617" s="66">
        <v>17439</v>
      </c>
      <c r="B6617" s="66" t="s">
        <v>22400</v>
      </c>
      <c r="C6617" s="68">
        <v>5229.1400000000003</v>
      </c>
    </row>
    <row r="6618" spans="1:3">
      <c r="A6618" s="66">
        <v>17440</v>
      </c>
      <c r="B6618" s="66" t="s">
        <v>22401</v>
      </c>
      <c r="C6618" s="68">
        <v>3100</v>
      </c>
    </row>
    <row r="6619" spans="1:3">
      <c r="A6619" s="66">
        <v>17441</v>
      </c>
      <c r="B6619" s="66" t="s">
        <v>22402</v>
      </c>
      <c r="C6619" s="68">
        <v>5229.1400000000003</v>
      </c>
    </row>
    <row r="6620" spans="1:3">
      <c r="A6620" s="66">
        <v>17442</v>
      </c>
      <c r="B6620" s="66" t="s">
        <v>22403</v>
      </c>
      <c r="C6620" s="68">
        <v>5229.1400000000003</v>
      </c>
    </row>
    <row r="6621" spans="1:3">
      <c r="A6621" s="66">
        <v>17443</v>
      </c>
      <c r="B6621" s="66" t="s">
        <v>22404</v>
      </c>
      <c r="C6621" s="68">
        <v>3100</v>
      </c>
    </row>
    <row r="6622" spans="1:3">
      <c r="A6622" s="66">
        <v>17444</v>
      </c>
      <c r="B6622" s="66" t="s">
        <v>22405</v>
      </c>
      <c r="C6622" s="68">
        <v>3100</v>
      </c>
    </row>
    <row r="6623" spans="1:3">
      <c r="A6623" s="66">
        <v>17445</v>
      </c>
      <c r="B6623" s="66" t="s">
        <v>22406</v>
      </c>
      <c r="C6623" s="68">
        <v>5229.1400000000003</v>
      </c>
    </row>
    <row r="6624" spans="1:3">
      <c r="A6624" s="66">
        <v>17446</v>
      </c>
      <c r="B6624" s="66" t="s">
        <v>22407</v>
      </c>
      <c r="C6624" s="68">
        <v>5229.1400000000003</v>
      </c>
    </row>
    <row r="6625" spans="1:3">
      <c r="A6625" s="66">
        <v>17447</v>
      </c>
      <c r="B6625" s="66" t="s">
        <v>22408</v>
      </c>
      <c r="C6625" s="68">
        <v>4840.5600000000004</v>
      </c>
    </row>
    <row r="6626" spans="1:3">
      <c r="A6626" s="66">
        <v>17448</v>
      </c>
      <c r="B6626" s="66" t="s">
        <v>22409</v>
      </c>
      <c r="C6626" s="68">
        <v>5229.1400000000003</v>
      </c>
    </row>
    <row r="6627" spans="1:3">
      <c r="A6627" s="66">
        <v>17449</v>
      </c>
      <c r="B6627" s="66" t="s">
        <v>22410</v>
      </c>
      <c r="C6627" s="68">
        <v>5229.1400000000003</v>
      </c>
    </row>
    <row r="6628" spans="1:3">
      <c r="A6628" s="66">
        <v>17450</v>
      </c>
      <c r="B6628" s="66" t="s">
        <v>22411</v>
      </c>
      <c r="C6628" s="68">
        <v>8323.2000000000007</v>
      </c>
    </row>
    <row r="6629" spans="1:3">
      <c r="A6629" s="66">
        <v>17451</v>
      </c>
      <c r="B6629" s="66" t="s">
        <v>22412</v>
      </c>
      <c r="C6629" s="68">
        <v>8323.2000000000007</v>
      </c>
    </row>
    <row r="6630" spans="1:3">
      <c r="A6630" s="66">
        <v>17452</v>
      </c>
      <c r="B6630" s="66" t="s">
        <v>22413</v>
      </c>
      <c r="C6630" s="68">
        <v>8323.2000000000007</v>
      </c>
    </row>
    <row r="6631" spans="1:3">
      <c r="A6631" s="66">
        <v>17453</v>
      </c>
      <c r="B6631" s="66" t="s">
        <v>22414</v>
      </c>
      <c r="C6631" s="68">
        <v>8323.2000000000007</v>
      </c>
    </row>
    <row r="6632" spans="1:3">
      <c r="A6632" s="66">
        <v>17457</v>
      </c>
      <c r="B6632" s="66" t="s">
        <v>22415</v>
      </c>
      <c r="C6632" s="68">
        <v>4340.5600000000004</v>
      </c>
    </row>
    <row r="6633" spans="1:3">
      <c r="A6633" s="66">
        <v>17460</v>
      </c>
      <c r="B6633" s="66" t="s">
        <v>22416</v>
      </c>
      <c r="C6633" s="68">
        <v>4340.5600000000004</v>
      </c>
    </row>
    <row r="6634" spans="1:3">
      <c r="A6634" s="66">
        <v>17461</v>
      </c>
      <c r="B6634" s="66" t="s">
        <v>22417</v>
      </c>
      <c r="C6634" s="68">
        <v>4340.5600000000004</v>
      </c>
    </row>
    <row r="6635" spans="1:3">
      <c r="A6635" s="66">
        <v>17462</v>
      </c>
      <c r="B6635" s="66" t="s">
        <v>22418</v>
      </c>
      <c r="C6635" s="68">
        <v>4340.5600000000004</v>
      </c>
    </row>
    <row r="6636" spans="1:3">
      <c r="A6636" s="66">
        <v>17463</v>
      </c>
      <c r="B6636" s="66" t="s">
        <v>22419</v>
      </c>
      <c r="C6636" s="68">
        <v>4340.5600000000004</v>
      </c>
    </row>
    <row r="6637" spans="1:3">
      <c r="A6637" s="66">
        <v>17464</v>
      </c>
      <c r="B6637" s="66" t="s">
        <v>22420</v>
      </c>
      <c r="C6637" s="68">
        <v>4048.6</v>
      </c>
    </row>
    <row r="6638" spans="1:3">
      <c r="A6638" s="66">
        <v>17465</v>
      </c>
      <c r="B6638" s="66" t="s">
        <v>22421</v>
      </c>
      <c r="C6638" s="68">
        <v>3100</v>
      </c>
    </row>
    <row r="6639" spans="1:3">
      <c r="A6639" s="66">
        <v>17466</v>
      </c>
      <c r="B6639" s="66" t="s">
        <v>22422</v>
      </c>
      <c r="C6639" s="68">
        <v>3100</v>
      </c>
    </row>
    <row r="6640" spans="1:3">
      <c r="A6640" s="66">
        <v>17467</v>
      </c>
      <c r="B6640" s="66" t="s">
        <v>22423</v>
      </c>
      <c r="C6640" s="68">
        <v>4048.6</v>
      </c>
    </row>
    <row r="6641" spans="1:3">
      <c r="A6641" s="66">
        <v>17468</v>
      </c>
      <c r="B6641" s="66" t="s">
        <v>22424</v>
      </c>
      <c r="C6641" s="68">
        <v>9849.6</v>
      </c>
    </row>
    <row r="6642" spans="1:3">
      <c r="A6642" s="66">
        <v>17469</v>
      </c>
      <c r="B6642" s="66" t="s">
        <v>22425</v>
      </c>
      <c r="C6642" s="68">
        <v>18432</v>
      </c>
    </row>
    <row r="6643" spans="1:3">
      <c r="A6643" s="66">
        <v>17470</v>
      </c>
      <c r="B6643" s="66" t="s">
        <v>22426</v>
      </c>
      <c r="C6643" s="68">
        <v>4340.5600000000004</v>
      </c>
    </row>
    <row r="6644" spans="1:3">
      <c r="A6644" s="66">
        <v>17471</v>
      </c>
      <c r="B6644" s="66" t="s">
        <v>22427</v>
      </c>
      <c r="C6644" s="68">
        <v>3100</v>
      </c>
    </row>
    <row r="6645" spans="1:3">
      <c r="A6645" s="66">
        <v>17472</v>
      </c>
      <c r="B6645" s="66" t="s">
        <v>22428</v>
      </c>
      <c r="C6645" s="68">
        <v>18969.599999999999</v>
      </c>
    </row>
    <row r="6646" spans="1:3">
      <c r="A6646" s="66">
        <v>17475</v>
      </c>
      <c r="B6646" s="66" t="s">
        <v>22429</v>
      </c>
      <c r="C6646" s="68">
        <v>4340.5600000000004</v>
      </c>
    </row>
    <row r="6647" spans="1:3">
      <c r="A6647" s="66">
        <v>17477</v>
      </c>
      <c r="B6647" s="66" t="s">
        <v>22430</v>
      </c>
      <c r="C6647" s="68">
        <v>4732.83</v>
      </c>
    </row>
    <row r="6648" spans="1:3">
      <c r="A6648" s="66">
        <v>17478</v>
      </c>
      <c r="B6648" s="66" t="s">
        <v>22431</v>
      </c>
      <c r="C6648" s="68">
        <v>4340.5600000000004</v>
      </c>
    </row>
    <row r="6649" spans="1:3">
      <c r="A6649" s="66">
        <v>17479</v>
      </c>
      <c r="B6649" s="66" t="s">
        <v>22432</v>
      </c>
      <c r="C6649" s="68">
        <v>4340.5600000000004</v>
      </c>
    </row>
    <row r="6650" spans="1:3">
      <c r="A6650" s="66">
        <v>17480</v>
      </c>
      <c r="B6650" s="66" t="s">
        <v>22433</v>
      </c>
      <c r="C6650" s="68">
        <v>4340.5600000000004</v>
      </c>
    </row>
    <row r="6651" spans="1:3">
      <c r="A6651" s="66">
        <v>17484</v>
      </c>
      <c r="B6651" s="66" t="s">
        <v>22434</v>
      </c>
      <c r="C6651" s="68">
        <v>4340.5600000000004</v>
      </c>
    </row>
    <row r="6652" spans="1:3">
      <c r="A6652" s="66">
        <v>17485</v>
      </c>
      <c r="B6652" s="66" t="s">
        <v>22435</v>
      </c>
      <c r="C6652" s="68">
        <v>4340.5600000000004</v>
      </c>
    </row>
    <row r="6653" spans="1:3">
      <c r="A6653" s="66">
        <v>17488</v>
      </c>
      <c r="B6653" s="66" t="s">
        <v>22436</v>
      </c>
      <c r="C6653" s="68">
        <v>330.41</v>
      </c>
    </row>
    <row r="6654" spans="1:3">
      <c r="A6654" s="66">
        <v>17493</v>
      </c>
      <c r="B6654" s="66" t="s">
        <v>22437</v>
      </c>
      <c r="C6654" s="68">
        <v>5096.3999999999996</v>
      </c>
    </row>
    <row r="6655" spans="1:3">
      <c r="A6655" s="66">
        <v>17496</v>
      </c>
      <c r="B6655" s="66" t="s">
        <v>22438</v>
      </c>
      <c r="C6655" s="68">
        <v>348.76</v>
      </c>
    </row>
    <row r="6656" spans="1:3">
      <c r="A6656" s="66">
        <v>17497</v>
      </c>
      <c r="B6656" s="66" t="s">
        <v>22439</v>
      </c>
      <c r="C6656" s="68">
        <v>348.76</v>
      </c>
    </row>
    <row r="6657" spans="1:3">
      <c r="A6657" s="66">
        <v>17501</v>
      </c>
      <c r="B6657" s="66" t="s">
        <v>22440</v>
      </c>
      <c r="C6657" s="68">
        <v>348.76</v>
      </c>
    </row>
    <row r="6658" spans="1:3">
      <c r="A6658" s="66">
        <v>17511</v>
      </c>
      <c r="B6658" s="66" t="s">
        <v>3118</v>
      </c>
      <c r="C6658" s="68">
        <v>348.76</v>
      </c>
    </row>
    <row r="6659" spans="1:3">
      <c r="A6659" s="66">
        <v>17520</v>
      </c>
      <c r="B6659" s="66" t="s">
        <v>22441</v>
      </c>
      <c r="C6659" s="68">
        <v>7079.52</v>
      </c>
    </row>
    <row r="6660" spans="1:3">
      <c r="A6660" s="66">
        <v>17522</v>
      </c>
      <c r="B6660" s="66" t="s">
        <v>22442</v>
      </c>
      <c r="C6660" s="68">
        <v>4092</v>
      </c>
    </row>
    <row r="6661" spans="1:3">
      <c r="A6661" s="66">
        <v>17523</v>
      </c>
      <c r="B6661" s="66" t="s">
        <v>22443</v>
      </c>
      <c r="C6661" s="68">
        <v>370</v>
      </c>
    </row>
    <row r="6662" spans="1:3">
      <c r="A6662" s="66">
        <v>17525</v>
      </c>
      <c r="B6662" s="66" t="s">
        <v>3119</v>
      </c>
      <c r="C6662" s="68">
        <v>2061.5</v>
      </c>
    </row>
    <row r="6663" spans="1:3">
      <c r="A6663" s="66">
        <v>17526</v>
      </c>
      <c r="B6663" s="66" t="s">
        <v>22444</v>
      </c>
      <c r="C6663" s="68">
        <v>1082.6400000000001</v>
      </c>
    </row>
    <row r="6664" spans="1:3">
      <c r="A6664" s="66">
        <v>17527</v>
      </c>
      <c r="B6664" s="66" t="s">
        <v>22445</v>
      </c>
      <c r="C6664" s="68">
        <v>299.7</v>
      </c>
    </row>
    <row r="6665" spans="1:3">
      <c r="A6665" s="66">
        <v>17528</v>
      </c>
      <c r="B6665" s="66" t="s">
        <v>22446</v>
      </c>
      <c r="C6665" s="68">
        <v>3526.87</v>
      </c>
    </row>
    <row r="6666" spans="1:3">
      <c r="A6666" s="66">
        <v>17529</v>
      </c>
      <c r="B6666" s="66" t="s">
        <v>22447</v>
      </c>
      <c r="C6666" s="68">
        <v>30873.599999999999</v>
      </c>
    </row>
    <row r="6667" spans="1:3">
      <c r="A6667" s="66">
        <v>17530</v>
      </c>
      <c r="B6667" s="66" t="s">
        <v>22448</v>
      </c>
      <c r="C6667" s="68">
        <v>4893.8900000000003</v>
      </c>
    </row>
    <row r="6668" spans="1:3">
      <c r="A6668" s="66">
        <v>17531</v>
      </c>
      <c r="B6668" s="66" t="s">
        <v>22449</v>
      </c>
      <c r="C6668" s="68">
        <v>10497.6</v>
      </c>
    </row>
    <row r="6669" spans="1:3">
      <c r="A6669" s="66">
        <v>17532</v>
      </c>
      <c r="B6669" s="66" t="s">
        <v>22450</v>
      </c>
      <c r="C6669" s="68">
        <v>64.38</v>
      </c>
    </row>
    <row r="6670" spans="1:3">
      <c r="A6670" s="66">
        <v>17533</v>
      </c>
      <c r="B6670" s="66" t="s">
        <v>22451</v>
      </c>
      <c r="C6670" s="68">
        <v>330.41</v>
      </c>
    </row>
    <row r="6671" spans="1:3">
      <c r="A6671" s="66">
        <v>17534</v>
      </c>
      <c r="B6671" s="66" t="s">
        <v>22452</v>
      </c>
      <c r="C6671" s="68">
        <v>64.38</v>
      </c>
    </row>
    <row r="6672" spans="1:3">
      <c r="A6672" s="66">
        <v>17535</v>
      </c>
      <c r="B6672" s="66" t="s">
        <v>22453</v>
      </c>
      <c r="C6672" s="68">
        <v>38515.5</v>
      </c>
    </row>
    <row r="6673" spans="1:3">
      <c r="A6673" s="66">
        <v>17536</v>
      </c>
      <c r="B6673" s="66" t="s">
        <v>22454</v>
      </c>
      <c r="C6673" s="68">
        <v>6072</v>
      </c>
    </row>
    <row r="6674" spans="1:3">
      <c r="A6674" s="66">
        <v>17537</v>
      </c>
      <c r="B6674" s="66" t="s">
        <v>22455</v>
      </c>
      <c r="C6674" s="68">
        <v>1847.6</v>
      </c>
    </row>
    <row r="6675" spans="1:3">
      <c r="A6675" s="66">
        <v>17540</v>
      </c>
      <c r="B6675" s="66" t="s">
        <v>22456</v>
      </c>
      <c r="C6675" s="68">
        <v>299.7</v>
      </c>
    </row>
    <row r="6676" spans="1:3">
      <c r="A6676" s="66">
        <v>17544</v>
      </c>
      <c r="B6676" s="66" t="s">
        <v>22457</v>
      </c>
      <c r="C6676" s="68">
        <v>6177.6</v>
      </c>
    </row>
    <row r="6677" spans="1:3">
      <c r="A6677" s="66">
        <v>17545</v>
      </c>
      <c r="B6677" s="66" t="s">
        <v>22458</v>
      </c>
      <c r="C6677" s="68">
        <v>973.4</v>
      </c>
    </row>
    <row r="6678" spans="1:3">
      <c r="A6678" s="66">
        <v>17546</v>
      </c>
      <c r="B6678" s="66" t="s">
        <v>22459</v>
      </c>
      <c r="C6678" s="68">
        <v>6321.02</v>
      </c>
    </row>
    <row r="6679" spans="1:3">
      <c r="A6679" s="66">
        <v>17547</v>
      </c>
      <c r="B6679" s="66" t="s">
        <v>3120</v>
      </c>
      <c r="C6679" s="68">
        <v>2829.68</v>
      </c>
    </row>
    <row r="6680" spans="1:3">
      <c r="A6680" s="66">
        <v>17548</v>
      </c>
      <c r="B6680" s="66" t="s">
        <v>22460</v>
      </c>
      <c r="C6680" s="68">
        <v>330.41</v>
      </c>
    </row>
    <row r="6681" spans="1:3">
      <c r="A6681" s="66">
        <v>17549</v>
      </c>
      <c r="B6681" s="66" t="s">
        <v>22461</v>
      </c>
      <c r="C6681" s="68">
        <v>1766.38</v>
      </c>
    </row>
    <row r="6682" spans="1:3">
      <c r="A6682" s="66">
        <v>17550</v>
      </c>
      <c r="B6682" s="66" t="s">
        <v>3121</v>
      </c>
      <c r="C6682" s="68">
        <v>1766.38</v>
      </c>
    </row>
    <row r="6683" spans="1:3">
      <c r="A6683" s="66">
        <v>17551</v>
      </c>
      <c r="B6683" s="66" t="s">
        <v>22462</v>
      </c>
      <c r="C6683" s="68">
        <v>1635.44</v>
      </c>
    </row>
    <row r="6684" spans="1:3">
      <c r="A6684" s="66">
        <v>17552</v>
      </c>
      <c r="B6684" s="66" t="s">
        <v>22463</v>
      </c>
      <c r="C6684" s="68">
        <v>848.16</v>
      </c>
    </row>
    <row r="6685" spans="1:3">
      <c r="A6685" s="66">
        <v>17553</v>
      </c>
      <c r="B6685" s="66" t="s">
        <v>22464</v>
      </c>
      <c r="C6685" s="68">
        <v>330.41</v>
      </c>
    </row>
    <row r="6686" spans="1:3">
      <c r="A6686" s="66">
        <v>17554</v>
      </c>
      <c r="B6686" s="66" t="s">
        <v>3122</v>
      </c>
      <c r="C6686" s="68">
        <v>622.55999999999995</v>
      </c>
    </row>
    <row r="6687" spans="1:3">
      <c r="A6687" s="66">
        <v>17555</v>
      </c>
      <c r="B6687" s="66" t="s">
        <v>22465</v>
      </c>
      <c r="C6687" s="68">
        <v>4800</v>
      </c>
    </row>
    <row r="6688" spans="1:3">
      <c r="A6688" s="66">
        <v>17556</v>
      </c>
      <c r="B6688" s="66" t="s">
        <v>22466</v>
      </c>
      <c r="C6688" s="68">
        <v>7200</v>
      </c>
    </row>
    <row r="6689" spans="1:3">
      <c r="A6689" s="66">
        <v>17557</v>
      </c>
      <c r="B6689" s="66" t="s">
        <v>3123</v>
      </c>
      <c r="C6689" s="68">
        <v>52.01</v>
      </c>
    </row>
    <row r="6690" spans="1:3">
      <c r="A6690" s="66">
        <v>17558</v>
      </c>
      <c r="B6690" s="66" t="s">
        <v>3124</v>
      </c>
      <c r="C6690" s="68">
        <v>11520</v>
      </c>
    </row>
    <row r="6691" spans="1:3">
      <c r="A6691" s="66">
        <v>17559</v>
      </c>
      <c r="B6691" s="66" t="s">
        <v>22467</v>
      </c>
      <c r="C6691" s="68">
        <v>8497.01</v>
      </c>
    </row>
    <row r="6692" spans="1:3">
      <c r="A6692" s="66">
        <v>17561</v>
      </c>
      <c r="B6692" s="66" t="s">
        <v>22468</v>
      </c>
      <c r="C6692" s="68">
        <v>269.20999999999998</v>
      </c>
    </row>
    <row r="6693" spans="1:3">
      <c r="A6693" s="66">
        <v>17566</v>
      </c>
      <c r="B6693" s="66" t="s">
        <v>22469</v>
      </c>
      <c r="C6693" s="68">
        <v>3526.87</v>
      </c>
    </row>
    <row r="6694" spans="1:3">
      <c r="A6694" s="66">
        <v>17567</v>
      </c>
      <c r="B6694" s="66" t="s">
        <v>3125</v>
      </c>
      <c r="C6694" s="68">
        <v>235.69</v>
      </c>
    </row>
    <row r="6695" spans="1:3">
      <c r="A6695" s="66">
        <v>17569</v>
      </c>
      <c r="B6695" s="66" t="s">
        <v>22470</v>
      </c>
      <c r="C6695" s="68">
        <v>395.68</v>
      </c>
    </row>
    <row r="6696" spans="1:3">
      <c r="A6696" s="66">
        <v>17570</v>
      </c>
      <c r="B6696" s="66" t="s">
        <v>22471</v>
      </c>
      <c r="C6696" s="68">
        <v>395.68</v>
      </c>
    </row>
    <row r="6697" spans="1:3">
      <c r="A6697" s="66">
        <v>17571</v>
      </c>
      <c r="B6697" s="66" t="s">
        <v>22472</v>
      </c>
      <c r="C6697" s="68">
        <v>2009.42</v>
      </c>
    </row>
    <row r="6698" spans="1:3">
      <c r="A6698" s="66">
        <v>17572</v>
      </c>
      <c r="B6698" s="66" t="s">
        <v>22473</v>
      </c>
      <c r="C6698" s="68">
        <v>528.29</v>
      </c>
    </row>
    <row r="6699" spans="1:3">
      <c r="A6699" s="66">
        <v>17573</v>
      </c>
      <c r="B6699" s="66" t="s">
        <v>22474</v>
      </c>
      <c r="C6699" s="68">
        <v>6835.87</v>
      </c>
    </row>
    <row r="6700" spans="1:3">
      <c r="A6700" s="66">
        <v>17574</v>
      </c>
      <c r="B6700" s="66" t="s">
        <v>22475</v>
      </c>
      <c r="C6700" s="68">
        <v>6868.8</v>
      </c>
    </row>
    <row r="6701" spans="1:3">
      <c r="A6701" s="66">
        <v>17575</v>
      </c>
      <c r="B6701" s="66" t="s">
        <v>22476</v>
      </c>
      <c r="C6701" s="68">
        <v>14880</v>
      </c>
    </row>
    <row r="6702" spans="1:3">
      <c r="A6702" s="66">
        <v>17576</v>
      </c>
      <c r="B6702" s="66" t="s">
        <v>22477</v>
      </c>
      <c r="C6702" s="68">
        <v>143.38</v>
      </c>
    </row>
    <row r="6703" spans="1:3">
      <c r="A6703" s="66">
        <v>17580</v>
      </c>
      <c r="B6703" s="66" t="s">
        <v>22478</v>
      </c>
      <c r="C6703" s="68">
        <v>6144</v>
      </c>
    </row>
    <row r="6704" spans="1:3">
      <c r="A6704" s="66">
        <v>17581</v>
      </c>
      <c r="B6704" s="66" t="s">
        <v>22479</v>
      </c>
      <c r="C6704" s="68">
        <v>744</v>
      </c>
    </row>
    <row r="6705" spans="1:3">
      <c r="A6705" s="66">
        <v>17583</v>
      </c>
      <c r="B6705" s="66" t="s">
        <v>22480</v>
      </c>
      <c r="C6705" s="68">
        <v>1084.75</v>
      </c>
    </row>
    <row r="6706" spans="1:3">
      <c r="A6706" s="66">
        <v>17584</v>
      </c>
      <c r="B6706" s="66" t="s">
        <v>22481</v>
      </c>
      <c r="C6706" s="68">
        <v>1082.6400000000001</v>
      </c>
    </row>
    <row r="6707" spans="1:3">
      <c r="A6707" s="66">
        <v>17585</v>
      </c>
      <c r="B6707" s="66" t="s">
        <v>22482</v>
      </c>
      <c r="C6707" s="68">
        <v>5284.8</v>
      </c>
    </row>
    <row r="6708" spans="1:3">
      <c r="A6708" s="66">
        <v>17586</v>
      </c>
      <c r="B6708" s="66" t="s">
        <v>22483</v>
      </c>
      <c r="C6708" s="68">
        <v>36000</v>
      </c>
    </row>
    <row r="6709" spans="1:3">
      <c r="A6709" s="66">
        <v>17587</v>
      </c>
      <c r="B6709" s="66" t="s">
        <v>22484</v>
      </c>
      <c r="C6709" s="68">
        <v>45000</v>
      </c>
    </row>
    <row r="6710" spans="1:3">
      <c r="A6710" s="66">
        <v>17589</v>
      </c>
      <c r="B6710" s="66" t="s">
        <v>22485</v>
      </c>
      <c r="C6710" s="68">
        <v>49500</v>
      </c>
    </row>
    <row r="6711" spans="1:3">
      <c r="A6711" s="66">
        <v>17590</v>
      </c>
      <c r="B6711" s="66" t="s">
        <v>77593</v>
      </c>
      <c r="C6711" s="68">
        <v>629</v>
      </c>
    </row>
    <row r="6712" spans="1:3">
      <c r="A6712" s="66">
        <v>17591</v>
      </c>
      <c r="B6712" s="66" t="s">
        <v>22486</v>
      </c>
      <c r="C6712" s="68">
        <v>2802.4</v>
      </c>
    </row>
    <row r="6713" spans="1:3">
      <c r="A6713" s="66">
        <v>17592</v>
      </c>
      <c r="B6713" s="66" t="s">
        <v>3126</v>
      </c>
      <c r="C6713" s="68">
        <v>1252.4000000000001</v>
      </c>
    </row>
    <row r="6714" spans="1:3">
      <c r="A6714" s="66">
        <v>17593</v>
      </c>
      <c r="B6714" s="66" t="s">
        <v>22487</v>
      </c>
      <c r="C6714" s="68">
        <v>911.4</v>
      </c>
    </row>
    <row r="6715" spans="1:3">
      <c r="A6715" s="66">
        <v>17594</v>
      </c>
      <c r="B6715" s="66" t="s">
        <v>22488</v>
      </c>
      <c r="C6715" s="68">
        <v>2979.6</v>
      </c>
    </row>
    <row r="6716" spans="1:3">
      <c r="A6716" s="66">
        <v>17595</v>
      </c>
      <c r="B6716" s="66" t="s">
        <v>22489</v>
      </c>
      <c r="C6716" s="68">
        <v>550.71</v>
      </c>
    </row>
    <row r="6717" spans="1:3">
      <c r="A6717" s="66">
        <v>17597</v>
      </c>
      <c r="B6717" s="66" t="s">
        <v>22490</v>
      </c>
      <c r="C6717" s="68">
        <v>672.95</v>
      </c>
    </row>
    <row r="6718" spans="1:3">
      <c r="A6718" s="66">
        <v>17598</v>
      </c>
      <c r="B6718" s="66" t="s">
        <v>3127</v>
      </c>
      <c r="C6718" s="68">
        <v>1766.38</v>
      </c>
    </row>
    <row r="6719" spans="1:3">
      <c r="A6719" s="66">
        <v>17599</v>
      </c>
      <c r="B6719" s="66" t="s">
        <v>22491</v>
      </c>
      <c r="C6719" s="68">
        <v>550.71</v>
      </c>
    </row>
    <row r="6720" spans="1:3">
      <c r="A6720" s="66">
        <v>17600</v>
      </c>
      <c r="B6720" s="66" t="s">
        <v>3128</v>
      </c>
      <c r="C6720" s="68">
        <v>1766.38</v>
      </c>
    </row>
    <row r="6721" spans="1:3">
      <c r="A6721" s="66">
        <v>17601</v>
      </c>
      <c r="B6721" s="66" t="s">
        <v>22492</v>
      </c>
      <c r="C6721" s="68">
        <v>550.71</v>
      </c>
    </row>
    <row r="6722" spans="1:3">
      <c r="A6722" s="66">
        <v>17603</v>
      </c>
      <c r="B6722" s="66" t="s">
        <v>3129</v>
      </c>
      <c r="C6722" s="68">
        <v>3881.2</v>
      </c>
    </row>
    <row r="6723" spans="1:3">
      <c r="A6723" s="66">
        <v>17604</v>
      </c>
      <c r="B6723" s="66" t="s">
        <v>22493</v>
      </c>
      <c r="C6723" s="68">
        <v>4699.6000000000004</v>
      </c>
    </row>
    <row r="6724" spans="1:3">
      <c r="A6724" s="66">
        <v>17605</v>
      </c>
      <c r="B6724" s="66" t="s">
        <v>22494</v>
      </c>
      <c r="C6724" s="68">
        <v>4699.6000000000004</v>
      </c>
    </row>
    <row r="6725" spans="1:3">
      <c r="A6725" s="66">
        <v>17606</v>
      </c>
      <c r="B6725" s="66" t="s">
        <v>22495</v>
      </c>
      <c r="C6725" s="68">
        <v>4699.6000000000004</v>
      </c>
    </row>
    <row r="6726" spans="1:3">
      <c r="A6726" s="66">
        <v>17607</v>
      </c>
      <c r="B6726" s="66" t="s">
        <v>22496</v>
      </c>
      <c r="C6726" s="68">
        <v>4699.6000000000004</v>
      </c>
    </row>
    <row r="6727" spans="1:3">
      <c r="A6727" s="66">
        <v>17609</v>
      </c>
      <c r="B6727" s="66" t="s">
        <v>22497</v>
      </c>
      <c r="C6727" s="68">
        <v>540.20000000000005</v>
      </c>
    </row>
    <row r="6728" spans="1:3">
      <c r="A6728" s="66">
        <v>17610</v>
      </c>
      <c r="B6728" s="66" t="s">
        <v>22498</v>
      </c>
      <c r="C6728" s="68">
        <v>601.77</v>
      </c>
    </row>
    <row r="6729" spans="1:3">
      <c r="A6729" s="66">
        <v>17611</v>
      </c>
      <c r="B6729" s="66" t="s">
        <v>22499</v>
      </c>
      <c r="C6729" s="68">
        <v>4699.6000000000004</v>
      </c>
    </row>
    <row r="6730" spans="1:3">
      <c r="A6730" s="66">
        <v>17612</v>
      </c>
      <c r="B6730" s="66" t="s">
        <v>22500</v>
      </c>
      <c r="C6730" s="68">
        <v>1072.5999999999999</v>
      </c>
    </row>
    <row r="6731" spans="1:3">
      <c r="A6731" s="66">
        <v>17613</v>
      </c>
      <c r="B6731" s="66" t="s">
        <v>22501</v>
      </c>
      <c r="C6731" s="68">
        <v>6211.2</v>
      </c>
    </row>
    <row r="6732" spans="1:3">
      <c r="A6732" s="66">
        <v>17614</v>
      </c>
      <c r="B6732" s="66" t="s">
        <v>22502</v>
      </c>
      <c r="C6732" s="68">
        <v>6211.2</v>
      </c>
    </row>
    <row r="6733" spans="1:3">
      <c r="A6733" s="66">
        <v>17615</v>
      </c>
      <c r="B6733" s="66" t="s">
        <v>22503</v>
      </c>
      <c r="C6733" s="68">
        <v>6211.2</v>
      </c>
    </row>
    <row r="6734" spans="1:3">
      <c r="A6734" s="66">
        <v>17616</v>
      </c>
      <c r="B6734" s="66" t="s">
        <v>22504</v>
      </c>
      <c r="C6734" s="68">
        <v>10540.8</v>
      </c>
    </row>
    <row r="6735" spans="1:3">
      <c r="A6735" s="66">
        <v>17617</v>
      </c>
      <c r="B6735" s="66" t="s">
        <v>22505</v>
      </c>
      <c r="C6735" s="68">
        <v>1418.56</v>
      </c>
    </row>
    <row r="6736" spans="1:3">
      <c r="A6736" s="66">
        <v>17618</v>
      </c>
      <c r="B6736" s="66" t="s">
        <v>22506</v>
      </c>
      <c r="C6736" s="68">
        <v>5913.6</v>
      </c>
    </row>
    <row r="6737" spans="1:3">
      <c r="A6737" s="66">
        <v>17619</v>
      </c>
      <c r="B6737" s="66" t="s">
        <v>22507</v>
      </c>
      <c r="C6737" s="68">
        <v>4953.6000000000004</v>
      </c>
    </row>
    <row r="6738" spans="1:3">
      <c r="A6738" s="66">
        <v>17620</v>
      </c>
      <c r="B6738" s="66" t="s">
        <v>22508</v>
      </c>
      <c r="C6738" s="68">
        <v>18432</v>
      </c>
    </row>
    <row r="6739" spans="1:3">
      <c r="A6739" s="66">
        <v>17625</v>
      </c>
      <c r="B6739" s="66" t="s">
        <v>22509</v>
      </c>
      <c r="C6739" s="68">
        <v>12000</v>
      </c>
    </row>
    <row r="6740" spans="1:3">
      <c r="A6740" s="66">
        <v>17629</v>
      </c>
      <c r="B6740" s="66" t="s">
        <v>22510</v>
      </c>
      <c r="C6740" s="68">
        <v>6211.2</v>
      </c>
    </row>
    <row r="6741" spans="1:3">
      <c r="A6741" s="66">
        <v>17631</v>
      </c>
      <c r="B6741" s="66" t="s">
        <v>22511</v>
      </c>
      <c r="C6741" s="68">
        <v>6360</v>
      </c>
    </row>
    <row r="6742" spans="1:3">
      <c r="A6742" s="66">
        <v>17632</v>
      </c>
      <c r="B6742" s="66" t="s">
        <v>22513</v>
      </c>
      <c r="C6742" s="68">
        <v>3255</v>
      </c>
    </row>
    <row r="6743" spans="1:3">
      <c r="A6743" s="66">
        <v>17633</v>
      </c>
      <c r="B6743" s="66" t="s">
        <v>22514</v>
      </c>
      <c r="C6743" s="68">
        <v>657.2</v>
      </c>
    </row>
    <row r="6744" spans="1:3">
      <c r="A6744" s="66">
        <v>17634</v>
      </c>
      <c r="B6744" s="66" t="s">
        <v>22516</v>
      </c>
      <c r="C6744" s="68">
        <v>95441.5</v>
      </c>
    </row>
    <row r="6745" spans="1:3">
      <c r="A6745" s="66">
        <v>17635</v>
      </c>
      <c r="B6745" s="66" t="s">
        <v>22517</v>
      </c>
      <c r="C6745" s="68">
        <v>95441.5</v>
      </c>
    </row>
    <row r="6746" spans="1:3">
      <c r="A6746" s="66">
        <v>17636</v>
      </c>
      <c r="B6746" s="66" t="s">
        <v>22518</v>
      </c>
      <c r="C6746" s="68">
        <v>78727.5</v>
      </c>
    </row>
    <row r="6747" spans="1:3">
      <c r="A6747" s="66">
        <v>17637</v>
      </c>
      <c r="B6747" s="66" t="s">
        <v>22519</v>
      </c>
      <c r="C6747" s="68">
        <v>6211.2</v>
      </c>
    </row>
    <row r="6748" spans="1:3">
      <c r="A6748" s="66">
        <v>17638</v>
      </c>
      <c r="B6748" s="66" t="s">
        <v>22520</v>
      </c>
      <c r="C6748" s="68">
        <v>78727.5</v>
      </c>
    </row>
    <row r="6749" spans="1:3">
      <c r="A6749" s="66">
        <v>17639</v>
      </c>
      <c r="B6749" s="66" t="s">
        <v>22521</v>
      </c>
      <c r="C6749" s="68">
        <v>62977.5</v>
      </c>
    </row>
    <row r="6750" spans="1:3">
      <c r="A6750" s="66">
        <v>17640</v>
      </c>
      <c r="B6750" s="66" t="s">
        <v>22522</v>
      </c>
      <c r="C6750" s="68">
        <v>62977.5</v>
      </c>
    </row>
    <row r="6751" spans="1:3">
      <c r="A6751" s="66">
        <v>17645</v>
      </c>
      <c r="B6751" s="66" t="s">
        <v>22523</v>
      </c>
      <c r="C6751" s="68">
        <v>21600</v>
      </c>
    </row>
    <row r="6752" spans="1:3">
      <c r="A6752" s="66">
        <v>17646</v>
      </c>
      <c r="B6752" s="66" t="s">
        <v>22524</v>
      </c>
      <c r="C6752" s="68">
        <v>9600</v>
      </c>
    </row>
    <row r="6753" spans="1:3">
      <c r="A6753" s="66">
        <v>17647</v>
      </c>
      <c r="B6753" s="66" t="s">
        <v>22525</v>
      </c>
      <c r="C6753" s="68">
        <v>6211.2</v>
      </c>
    </row>
    <row r="6754" spans="1:3">
      <c r="A6754" s="66">
        <v>17648</v>
      </c>
      <c r="B6754" s="66" t="s">
        <v>22526</v>
      </c>
      <c r="C6754" s="68">
        <v>4685.59</v>
      </c>
    </row>
    <row r="6755" spans="1:3">
      <c r="A6755" s="66">
        <v>17649</v>
      </c>
      <c r="B6755" s="66" t="s">
        <v>22527</v>
      </c>
      <c r="C6755" s="68">
        <v>22843.200000000001</v>
      </c>
    </row>
    <row r="6756" spans="1:3">
      <c r="A6756" s="66">
        <v>17650</v>
      </c>
      <c r="B6756" s="66" t="s">
        <v>22528</v>
      </c>
      <c r="C6756" s="68">
        <v>6556.85</v>
      </c>
    </row>
    <row r="6757" spans="1:3">
      <c r="A6757" s="66">
        <v>17651</v>
      </c>
      <c r="B6757" s="66" t="s">
        <v>3130</v>
      </c>
      <c r="C6757" s="68">
        <v>954.8</v>
      </c>
    </row>
    <row r="6758" spans="1:3">
      <c r="A6758" s="66">
        <v>17653</v>
      </c>
      <c r="B6758" s="66" t="s">
        <v>22529</v>
      </c>
      <c r="C6758" s="68">
        <v>4030</v>
      </c>
    </row>
    <row r="6759" spans="1:3">
      <c r="A6759" s="66">
        <v>17654</v>
      </c>
      <c r="B6759" s="66" t="s">
        <v>22530</v>
      </c>
      <c r="C6759" s="68">
        <v>1635.44</v>
      </c>
    </row>
    <row r="6760" spans="1:3">
      <c r="A6760" s="66">
        <v>17655</v>
      </c>
      <c r="B6760" s="66" t="s">
        <v>22531</v>
      </c>
      <c r="C6760" s="68">
        <v>60750</v>
      </c>
    </row>
    <row r="6761" spans="1:3">
      <c r="A6761" s="66">
        <v>17656</v>
      </c>
      <c r="B6761" s="66" t="s">
        <v>22532</v>
      </c>
      <c r="C6761" s="68">
        <v>2976</v>
      </c>
    </row>
    <row r="6762" spans="1:3">
      <c r="A6762" s="66">
        <v>17657</v>
      </c>
      <c r="B6762" s="66" t="s">
        <v>22533</v>
      </c>
      <c r="C6762" s="68">
        <v>2976</v>
      </c>
    </row>
    <row r="6763" spans="1:3">
      <c r="A6763" s="66">
        <v>17658</v>
      </c>
      <c r="B6763" s="66" t="s">
        <v>22534</v>
      </c>
      <c r="C6763" s="68">
        <v>2976</v>
      </c>
    </row>
    <row r="6764" spans="1:3">
      <c r="A6764" s="66">
        <v>17660</v>
      </c>
      <c r="B6764" s="66" t="s">
        <v>22535</v>
      </c>
      <c r="C6764" s="68">
        <v>4030</v>
      </c>
    </row>
    <row r="6765" spans="1:3">
      <c r="A6765" s="66">
        <v>17661</v>
      </c>
      <c r="B6765" s="66" t="s">
        <v>22536</v>
      </c>
      <c r="C6765" s="68">
        <v>19656</v>
      </c>
    </row>
    <row r="6766" spans="1:3">
      <c r="A6766" s="66">
        <v>17662</v>
      </c>
      <c r="B6766" s="66" t="s">
        <v>22537</v>
      </c>
      <c r="C6766" s="68">
        <v>4030</v>
      </c>
    </row>
    <row r="6767" spans="1:3">
      <c r="A6767" s="66">
        <v>17663</v>
      </c>
      <c r="B6767" s="66" t="s">
        <v>22538</v>
      </c>
      <c r="C6767" s="68">
        <v>37266.080000000002</v>
      </c>
    </row>
    <row r="6768" spans="1:3">
      <c r="A6768" s="66">
        <v>17664</v>
      </c>
      <c r="B6768" s="66" t="s">
        <v>3131</v>
      </c>
      <c r="C6768" s="68">
        <v>2325</v>
      </c>
    </row>
    <row r="6769" spans="1:3">
      <c r="A6769" s="66">
        <v>17665</v>
      </c>
      <c r="B6769" s="66" t="s">
        <v>3132</v>
      </c>
      <c r="C6769" s="68">
        <v>2325</v>
      </c>
    </row>
    <row r="6770" spans="1:3">
      <c r="A6770" s="66">
        <v>17666</v>
      </c>
      <c r="B6770" s="66" t="s">
        <v>22539</v>
      </c>
      <c r="C6770" s="68">
        <v>1240</v>
      </c>
    </row>
    <row r="6771" spans="1:3">
      <c r="A6771" s="66">
        <v>17667</v>
      </c>
      <c r="B6771" s="66" t="s">
        <v>22540</v>
      </c>
      <c r="C6771" s="68">
        <v>4185</v>
      </c>
    </row>
    <row r="6772" spans="1:3">
      <c r="A6772" s="66">
        <v>17668</v>
      </c>
      <c r="B6772" s="66" t="s">
        <v>22541</v>
      </c>
      <c r="C6772" s="68">
        <v>5284.8</v>
      </c>
    </row>
    <row r="6773" spans="1:3">
      <c r="A6773" s="66">
        <v>17669</v>
      </c>
      <c r="B6773" s="66" t="s">
        <v>22542</v>
      </c>
      <c r="C6773" s="68">
        <v>5284.8</v>
      </c>
    </row>
    <row r="6774" spans="1:3">
      <c r="A6774" s="66">
        <v>17670</v>
      </c>
      <c r="B6774" s="66" t="s">
        <v>22543</v>
      </c>
      <c r="C6774" s="68">
        <v>5284.8</v>
      </c>
    </row>
    <row r="6775" spans="1:3">
      <c r="A6775" s="66">
        <v>17671</v>
      </c>
      <c r="B6775" s="66" t="s">
        <v>22544</v>
      </c>
      <c r="C6775" s="68">
        <v>5284.8</v>
      </c>
    </row>
    <row r="6776" spans="1:3">
      <c r="A6776" s="66">
        <v>17672</v>
      </c>
      <c r="B6776" s="66" t="s">
        <v>22545</v>
      </c>
      <c r="C6776" s="68">
        <v>5284.8</v>
      </c>
    </row>
    <row r="6777" spans="1:3">
      <c r="A6777" s="66">
        <v>17673</v>
      </c>
      <c r="B6777" s="66" t="s">
        <v>22546</v>
      </c>
      <c r="C6777" s="68">
        <v>5284.8</v>
      </c>
    </row>
    <row r="6778" spans="1:3">
      <c r="A6778" s="66">
        <v>17674</v>
      </c>
      <c r="B6778" s="66" t="s">
        <v>22547</v>
      </c>
      <c r="C6778" s="68">
        <v>12480</v>
      </c>
    </row>
    <row r="6779" spans="1:3">
      <c r="A6779" s="66">
        <v>17675</v>
      </c>
      <c r="B6779" s="66" t="s">
        <v>22548</v>
      </c>
      <c r="C6779" s="68">
        <v>4030</v>
      </c>
    </row>
    <row r="6780" spans="1:3">
      <c r="A6780" s="66">
        <v>17676</v>
      </c>
      <c r="B6780" s="66" t="s">
        <v>22549</v>
      </c>
      <c r="C6780" s="68">
        <v>892.8</v>
      </c>
    </row>
    <row r="6781" spans="1:3">
      <c r="A6781" s="66">
        <v>17677</v>
      </c>
      <c r="B6781" s="66" t="s">
        <v>22550</v>
      </c>
      <c r="C6781" s="68">
        <v>4030</v>
      </c>
    </row>
    <row r="6782" spans="1:3">
      <c r="A6782" s="66">
        <v>17678</v>
      </c>
      <c r="B6782" s="66" t="s">
        <v>22551</v>
      </c>
      <c r="C6782" s="68">
        <v>980.84</v>
      </c>
    </row>
    <row r="6783" spans="1:3">
      <c r="A6783" s="66">
        <v>17679</v>
      </c>
      <c r="B6783" s="66" t="s">
        <v>22552</v>
      </c>
      <c r="C6783" s="68">
        <v>4030</v>
      </c>
    </row>
    <row r="6784" spans="1:3">
      <c r="A6784" s="66">
        <v>17680</v>
      </c>
      <c r="B6784" s="66" t="s">
        <v>22553</v>
      </c>
      <c r="C6784" s="68">
        <v>6120</v>
      </c>
    </row>
    <row r="6785" spans="1:3">
      <c r="A6785" s="66">
        <v>17681</v>
      </c>
      <c r="B6785" s="66" t="s">
        <v>22554</v>
      </c>
      <c r="C6785" s="68">
        <v>6120</v>
      </c>
    </row>
    <row r="6786" spans="1:3">
      <c r="A6786" s="66">
        <v>17682</v>
      </c>
      <c r="B6786" s="66" t="s">
        <v>22555</v>
      </c>
      <c r="C6786" s="68">
        <v>6120</v>
      </c>
    </row>
    <row r="6787" spans="1:3">
      <c r="A6787" s="66">
        <v>17683</v>
      </c>
      <c r="B6787" s="66" t="s">
        <v>22556</v>
      </c>
      <c r="C6787" s="68">
        <v>6120</v>
      </c>
    </row>
    <row r="6788" spans="1:3">
      <c r="A6788" s="66">
        <v>17684</v>
      </c>
      <c r="B6788" s="66" t="s">
        <v>22557</v>
      </c>
      <c r="C6788" s="68">
        <v>6120</v>
      </c>
    </row>
    <row r="6789" spans="1:3">
      <c r="A6789" s="66">
        <v>17685</v>
      </c>
      <c r="B6789" s="66" t="s">
        <v>22558</v>
      </c>
      <c r="C6789" s="68">
        <v>6120</v>
      </c>
    </row>
    <row r="6790" spans="1:3">
      <c r="A6790" s="66">
        <v>17686</v>
      </c>
      <c r="B6790" s="66" t="s">
        <v>3133</v>
      </c>
      <c r="C6790" s="68">
        <v>1219.54</v>
      </c>
    </row>
    <row r="6791" spans="1:3">
      <c r="A6791" s="66">
        <v>17687</v>
      </c>
      <c r="B6791" s="66" t="s">
        <v>22559</v>
      </c>
      <c r="C6791" s="68">
        <v>6120</v>
      </c>
    </row>
    <row r="6792" spans="1:3">
      <c r="A6792" s="66">
        <v>17688</v>
      </c>
      <c r="B6792" s="66" t="s">
        <v>22560</v>
      </c>
      <c r="C6792" s="68">
        <v>240.5</v>
      </c>
    </row>
    <row r="6793" spans="1:3">
      <c r="A6793" s="66">
        <v>17689</v>
      </c>
      <c r="B6793" s="66" t="s">
        <v>22561</v>
      </c>
      <c r="C6793" s="68">
        <v>54000</v>
      </c>
    </row>
    <row r="6794" spans="1:3">
      <c r="A6794" s="66">
        <v>17690</v>
      </c>
      <c r="B6794" s="66" t="s">
        <v>22562</v>
      </c>
      <c r="C6794" s="68">
        <v>10963.2</v>
      </c>
    </row>
    <row r="6795" spans="1:3">
      <c r="A6795" s="66">
        <v>17691</v>
      </c>
      <c r="B6795" s="66" t="s">
        <v>22563</v>
      </c>
      <c r="C6795" s="68">
        <v>2430.4</v>
      </c>
    </row>
    <row r="6796" spans="1:3">
      <c r="A6796" s="66">
        <v>17693</v>
      </c>
      <c r="B6796" s="66" t="s">
        <v>22564</v>
      </c>
      <c r="C6796" s="68">
        <v>3416.2</v>
      </c>
    </row>
    <row r="6797" spans="1:3">
      <c r="A6797" s="66">
        <v>17694</v>
      </c>
      <c r="B6797" s="66" t="s">
        <v>3134</v>
      </c>
      <c r="C6797" s="68">
        <v>150</v>
      </c>
    </row>
    <row r="6798" spans="1:3">
      <c r="A6798" s="66">
        <v>17695</v>
      </c>
      <c r="B6798" s="66" t="s">
        <v>3135</v>
      </c>
      <c r="C6798" s="68">
        <v>150</v>
      </c>
    </row>
    <row r="6799" spans="1:3">
      <c r="A6799" s="66">
        <v>17696</v>
      </c>
      <c r="B6799" s="66" t="s">
        <v>22565</v>
      </c>
      <c r="C6799" s="68">
        <v>2764.58</v>
      </c>
    </row>
    <row r="6800" spans="1:3">
      <c r="A6800" s="66">
        <v>17697</v>
      </c>
      <c r="B6800" s="66" t="s">
        <v>3136</v>
      </c>
      <c r="C6800" s="68">
        <v>731.39</v>
      </c>
    </row>
    <row r="6801" spans="1:3">
      <c r="A6801" s="66">
        <v>17699</v>
      </c>
      <c r="B6801" s="66" t="s">
        <v>22566</v>
      </c>
      <c r="C6801" s="68">
        <v>651</v>
      </c>
    </row>
    <row r="6802" spans="1:3">
      <c r="A6802" s="66">
        <v>17700</v>
      </c>
      <c r="B6802" s="66" t="s">
        <v>22567</v>
      </c>
      <c r="C6802" s="68">
        <v>651</v>
      </c>
    </row>
    <row r="6803" spans="1:3">
      <c r="A6803" s="66">
        <v>17702</v>
      </c>
      <c r="B6803" s="66" t="s">
        <v>22568</v>
      </c>
      <c r="C6803" s="68">
        <v>692.23</v>
      </c>
    </row>
    <row r="6804" spans="1:3">
      <c r="A6804" s="66">
        <v>17706</v>
      </c>
      <c r="B6804" s="66" t="s">
        <v>22569</v>
      </c>
      <c r="C6804" s="68">
        <v>4960</v>
      </c>
    </row>
    <row r="6805" spans="1:3">
      <c r="A6805" s="66">
        <v>17707</v>
      </c>
      <c r="B6805" s="66" t="s">
        <v>88107</v>
      </c>
      <c r="C6805" s="68">
        <v>923.8</v>
      </c>
    </row>
    <row r="6806" spans="1:3">
      <c r="A6806" s="66">
        <v>17708</v>
      </c>
      <c r="B6806" s="66" t="s">
        <v>22570</v>
      </c>
      <c r="C6806" s="68">
        <v>8011.01</v>
      </c>
    </row>
    <row r="6807" spans="1:3">
      <c r="A6807" s="66">
        <v>17709</v>
      </c>
      <c r="B6807" s="66" t="s">
        <v>22571</v>
      </c>
      <c r="C6807" s="68">
        <v>22950</v>
      </c>
    </row>
    <row r="6808" spans="1:3">
      <c r="A6808" s="66">
        <v>17710</v>
      </c>
      <c r="B6808" s="66" t="s">
        <v>22572</v>
      </c>
      <c r="C6808" s="68">
        <v>1278.75</v>
      </c>
    </row>
    <row r="6809" spans="1:3">
      <c r="A6809" s="66">
        <v>17711</v>
      </c>
      <c r="B6809" s="66" t="s">
        <v>22573</v>
      </c>
      <c r="C6809" s="68">
        <v>1162.5</v>
      </c>
    </row>
    <row r="6810" spans="1:3">
      <c r="A6810" s="66">
        <v>17713</v>
      </c>
      <c r="B6810" s="66" t="s">
        <v>22574</v>
      </c>
      <c r="C6810" s="68">
        <v>7701.12</v>
      </c>
    </row>
    <row r="6811" spans="1:3">
      <c r="A6811" s="66">
        <v>17714</v>
      </c>
      <c r="B6811" s="66" t="s">
        <v>3137</v>
      </c>
      <c r="C6811" s="68">
        <v>7701.12</v>
      </c>
    </row>
    <row r="6812" spans="1:3">
      <c r="A6812" s="66">
        <v>17715</v>
      </c>
      <c r="B6812" s="66" t="s">
        <v>22575</v>
      </c>
      <c r="C6812" s="68">
        <v>2039.8</v>
      </c>
    </row>
    <row r="6813" spans="1:3">
      <c r="A6813" s="66">
        <v>17717</v>
      </c>
      <c r="B6813" s="66" t="s">
        <v>22576</v>
      </c>
      <c r="C6813" s="68">
        <v>954.8</v>
      </c>
    </row>
    <row r="6814" spans="1:3">
      <c r="A6814" s="66">
        <v>17718</v>
      </c>
      <c r="B6814" s="66" t="s">
        <v>22577</v>
      </c>
      <c r="C6814" s="68">
        <v>4805</v>
      </c>
    </row>
    <row r="6815" spans="1:3">
      <c r="A6815" s="66">
        <v>17719</v>
      </c>
      <c r="B6815" s="66" t="s">
        <v>22578</v>
      </c>
      <c r="C6815" s="68">
        <v>914.5</v>
      </c>
    </row>
    <row r="6816" spans="1:3">
      <c r="A6816" s="66">
        <v>17720</v>
      </c>
      <c r="B6816" s="66" t="s">
        <v>22579</v>
      </c>
      <c r="C6816" s="68">
        <v>3736.74</v>
      </c>
    </row>
    <row r="6817" spans="1:3">
      <c r="A6817" s="66">
        <v>17721</v>
      </c>
      <c r="B6817" s="66" t="s">
        <v>22580</v>
      </c>
      <c r="C6817" s="68">
        <v>40.33</v>
      </c>
    </row>
    <row r="6818" spans="1:3">
      <c r="A6818" s="66">
        <v>17722</v>
      </c>
      <c r="B6818" s="66" t="s">
        <v>22581</v>
      </c>
      <c r="C6818" s="68">
        <v>3434.49</v>
      </c>
    </row>
    <row r="6819" spans="1:3">
      <c r="A6819" s="66">
        <v>17723</v>
      </c>
      <c r="B6819" s="66" t="s">
        <v>22582</v>
      </c>
      <c r="C6819" s="68">
        <v>555</v>
      </c>
    </row>
    <row r="6820" spans="1:3">
      <c r="A6820" s="66">
        <v>17726</v>
      </c>
      <c r="B6820" s="66" t="s">
        <v>22583</v>
      </c>
      <c r="C6820" s="68">
        <v>700.41</v>
      </c>
    </row>
    <row r="6821" spans="1:3">
      <c r="A6821" s="66">
        <v>17727</v>
      </c>
      <c r="B6821" s="66" t="s">
        <v>22584</v>
      </c>
      <c r="C6821" s="68">
        <v>700.41</v>
      </c>
    </row>
    <row r="6822" spans="1:3">
      <c r="A6822" s="66">
        <v>17728</v>
      </c>
      <c r="B6822" s="66" t="s">
        <v>22585</v>
      </c>
      <c r="C6822" s="68">
        <v>700.41</v>
      </c>
    </row>
    <row r="6823" spans="1:3">
      <c r="A6823" s="66">
        <v>17729</v>
      </c>
      <c r="B6823" s="66" t="s">
        <v>22586</v>
      </c>
      <c r="C6823" s="68">
        <v>700.41</v>
      </c>
    </row>
    <row r="6824" spans="1:3">
      <c r="A6824" s="66">
        <v>17730</v>
      </c>
      <c r="B6824" s="66" t="s">
        <v>22587</v>
      </c>
      <c r="C6824" s="68">
        <v>700.41</v>
      </c>
    </row>
    <row r="6825" spans="1:3">
      <c r="A6825" s="66">
        <v>17731</v>
      </c>
      <c r="B6825" s="66" t="s">
        <v>3138</v>
      </c>
      <c r="C6825" s="68">
        <v>1438.77</v>
      </c>
    </row>
    <row r="6826" spans="1:3">
      <c r="A6826" s="66">
        <v>17732</v>
      </c>
      <c r="B6826" s="66" t="s">
        <v>22588</v>
      </c>
      <c r="C6826" s="68">
        <v>2883</v>
      </c>
    </row>
    <row r="6827" spans="1:3">
      <c r="A6827" s="66">
        <v>17733</v>
      </c>
      <c r="B6827" s="66" t="s">
        <v>22589</v>
      </c>
      <c r="C6827" s="68">
        <v>1190.4000000000001</v>
      </c>
    </row>
    <row r="6828" spans="1:3">
      <c r="A6828" s="66">
        <v>17734</v>
      </c>
      <c r="B6828" s="66" t="s">
        <v>22590</v>
      </c>
      <c r="C6828" s="68">
        <v>1190.4000000000001</v>
      </c>
    </row>
    <row r="6829" spans="1:3">
      <c r="A6829" s="66">
        <v>17735</v>
      </c>
      <c r="B6829" s="66" t="s">
        <v>22591</v>
      </c>
      <c r="C6829" s="68">
        <v>2623.9</v>
      </c>
    </row>
    <row r="6830" spans="1:3">
      <c r="A6830" s="66">
        <v>17736</v>
      </c>
      <c r="B6830" s="66" t="s">
        <v>22592</v>
      </c>
      <c r="C6830" s="68">
        <v>26545.5</v>
      </c>
    </row>
    <row r="6831" spans="1:3">
      <c r="A6831" s="66">
        <v>17737</v>
      </c>
      <c r="B6831" s="66" t="s">
        <v>22593</v>
      </c>
      <c r="C6831" s="68">
        <v>296</v>
      </c>
    </row>
    <row r="6832" spans="1:3">
      <c r="A6832" s="66">
        <v>17739</v>
      </c>
      <c r="B6832" s="66" t="s">
        <v>22594</v>
      </c>
      <c r="C6832" s="68">
        <v>584.6</v>
      </c>
    </row>
    <row r="6833" spans="1:3">
      <c r="A6833" s="66">
        <v>17740</v>
      </c>
      <c r="B6833" s="66" t="s">
        <v>22595</v>
      </c>
      <c r="C6833" s="68">
        <v>5280</v>
      </c>
    </row>
    <row r="6834" spans="1:3">
      <c r="A6834" s="66">
        <v>17741</v>
      </c>
      <c r="B6834" s="66" t="s">
        <v>22596</v>
      </c>
      <c r="C6834" s="68">
        <v>5280</v>
      </c>
    </row>
    <row r="6835" spans="1:3">
      <c r="A6835" s="66">
        <v>17742</v>
      </c>
      <c r="B6835" s="66" t="s">
        <v>22597</v>
      </c>
      <c r="C6835" s="68">
        <v>5280</v>
      </c>
    </row>
    <row r="6836" spans="1:3">
      <c r="A6836" s="66">
        <v>17743</v>
      </c>
      <c r="B6836" s="66" t="s">
        <v>22598</v>
      </c>
      <c r="C6836" s="68">
        <v>21600</v>
      </c>
    </row>
    <row r="6837" spans="1:3">
      <c r="A6837" s="66">
        <v>17744</v>
      </c>
      <c r="B6837" s="66" t="s">
        <v>22599</v>
      </c>
      <c r="C6837" s="68">
        <v>5280</v>
      </c>
    </row>
    <row r="6838" spans="1:3">
      <c r="A6838" s="66">
        <v>17745</v>
      </c>
      <c r="B6838" s="66" t="s">
        <v>22600</v>
      </c>
      <c r="C6838" s="68">
        <v>3720</v>
      </c>
    </row>
    <row r="6839" spans="1:3">
      <c r="A6839" s="66">
        <v>17746</v>
      </c>
      <c r="B6839" s="66" t="s">
        <v>22601</v>
      </c>
      <c r="C6839" s="68">
        <v>3720</v>
      </c>
    </row>
    <row r="6840" spans="1:3">
      <c r="A6840" s="66">
        <v>17748</v>
      </c>
      <c r="B6840" s="66" t="s">
        <v>3139</v>
      </c>
      <c r="C6840" s="68">
        <v>76.47</v>
      </c>
    </row>
    <row r="6841" spans="1:3">
      <c r="A6841" s="66">
        <v>17749</v>
      </c>
      <c r="B6841" s="66" t="s">
        <v>22602</v>
      </c>
      <c r="C6841" s="68">
        <v>1809.78</v>
      </c>
    </row>
    <row r="6842" spans="1:3">
      <c r="A6842" s="66">
        <v>17750</v>
      </c>
      <c r="B6842" s="66" t="s">
        <v>22603</v>
      </c>
      <c r="C6842" s="68">
        <v>2170</v>
      </c>
    </row>
    <row r="6843" spans="1:3">
      <c r="A6843" s="66">
        <v>17751</v>
      </c>
      <c r="B6843" s="66" t="s">
        <v>22604</v>
      </c>
      <c r="C6843" s="68">
        <v>51030</v>
      </c>
    </row>
    <row r="6844" spans="1:3">
      <c r="A6844" s="66">
        <v>17752</v>
      </c>
      <c r="B6844" s="66" t="s">
        <v>22605</v>
      </c>
      <c r="C6844" s="68">
        <v>4340</v>
      </c>
    </row>
    <row r="6845" spans="1:3">
      <c r="A6845" s="66">
        <v>17753</v>
      </c>
      <c r="B6845" s="66" t="s">
        <v>22606</v>
      </c>
      <c r="C6845" s="68">
        <v>3410</v>
      </c>
    </row>
    <row r="6846" spans="1:3">
      <c r="A6846" s="66">
        <v>17754</v>
      </c>
      <c r="B6846" s="66" t="s">
        <v>3140</v>
      </c>
      <c r="C6846" s="68">
        <v>2387</v>
      </c>
    </row>
    <row r="6847" spans="1:3">
      <c r="A6847" s="66">
        <v>17755</v>
      </c>
      <c r="B6847" s="66" t="s">
        <v>22607</v>
      </c>
      <c r="C6847" s="68">
        <v>8774.4</v>
      </c>
    </row>
    <row r="6848" spans="1:3">
      <c r="A6848" s="66">
        <v>17756</v>
      </c>
      <c r="B6848" s="66" t="s">
        <v>3141</v>
      </c>
      <c r="C6848" s="68">
        <v>1178</v>
      </c>
    </row>
    <row r="6849" spans="1:3">
      <c r="A6849" s="66">
        <v>17757</v>
      </c>
      <c r="B6849" s="66" t="s">
        <v>22608</v>
      </c>
      <c r="C6849" s="68">
        <v>555</v>
      </c>
    </row>
    <row r="6850" spans="1:3">
      <c r="A6850" s="66">
        <v>17758</v>
      </c>
      <c r="B6850" s="66" t="s">
        <v>22609</v>
      </c>
      <c r="C6850" s="68">
        <v>555</v>
      </c>
    </row>
    <row r="6851" spans="1:3">
      <c r="A6851" s="66">
        <v>17759</v>
      </c>
      <c r="B6851" s="66" t="s">
        <v>77594</v>
      </c>
      <c r="C6851" s="68">
        <v>153.25</v>
      </c>
    </row>
    <row r="6852" spans="1:3">
      <c r="A6852" s="66">
        <v>17760</v>
      </c>
      <c r="B6852" s="66" t="s">
        <v>22610</v>
      </c>
      <c r="C6852" s="68">
        <v>4768.8500000000004</v>
      </c>
    </row>
    <row r="6853" spans="1:3">
      <c r="A6853" s="66">
        <v>17761</v>
      </c>
      <c r="B6853" s="66" t="s">
        <v>22611</v>
      </c>
      <c r="C6853" s="68">
        <v>4768.8500000000004</v>
      </c>
    </row>
    <row r="6854" spans="1:3">
      <c r="A6854" s="66">
        <v>17762</v>
      </c>
      <c r="B6854" s="66" t="s">
        <v>22612</v>
      </c>
      <c r="C6854" s="68">
        <v>4619.8100000000004</v>
      </c>
    </row>
    <row r="6855" spans="1:3">
      <c r="A6855" s="66">
        <v>17764</v>
      </c>
      <c r="B6855" s="66" t="s">
        <v>22613</v>
      </c>
      <c r="C6855" s="68">
        <v>4619.8100000000004</v>
      </c>
    </row>
    <row r="6856" spans="1:3">
      <c r="A6856" s="66">
        <v>17765</v>
      </c>
      <c r="B6856" s="66" t="s">
        <v>3142</v>
      </c>
      <c r="C6856" s="68">
        <v>4588</v>
      </c>
    </row>
    <row r="6857" spans="1:3">
      <c r="A6857" s="66">
        <v>17766</v>
      </c>
      <c r="B6857" s="66" t="s">
        <v>22614</v>
      </c>
      <c r="C6857" s="68">
        <v>713.64</v>
      </c>
    </row>
    <row r="6858" spans="1:3">
      <c r="A6858" s="66">
        <v>17771</v>
      </c>
      <c r="B6858" s="66" t="s">
        <v>22615</v>
      </c>
      <c r="C6858" s="68">
        <v>7694.4</v>
      </c>
    </row>
    <row r="6859" spans="1:3">
      <c r="A6859" s="66">
        <v>17773</v>
      </c>
      <c r="B6859" s="66" t="s">
        <v>22616</v>
      </c>
      <c r="C6859" s="68">
        <v>2132.8000000000002</v>
      </c>
    </row>
    <row r="6860" spans="1:3">
      <c r="A6860" s="66">
        <v>17775</v>
      </c>
      <c r="B6860" s="66" t="s">
        <v>22617</v>
      </c>
      <c r="C6860" s="68">
        <v>2430.4</v>
      </c>
    </row>
    <row r="6861" spans="1:3">
      <c r="A6861" s="66">
        <v>17777</v>
      </c>
      <c r="B6861" s="66" t="s">
        <v>22618</v>
      </c>
      <c r="C6861" s="68">
        <v>26545.5</v>
      </c>
    </row>
    <row r="6862" spans="1:3">
      <c r="A6862" s="66">
        <v>17782</v>
      </c>
      <c r="B6862" s="66" t="s">
        <v>77595</v>
      </c>
      <c r="C6862" s="68">
        <v>51.8</v>
      </c>
    </row>
    <row r="6863" spans="1:3">
      <c r="A6863" s="66">
        <v>17783</v>
      </c>
      <c r="B6863" s="66" t="s">
        <v>88108</v>
      </c>
      <c r="C6863" s="68">
        <v>1072.5999999999999</v>
      </c>
    </row>
    <row r="6864" spans="1:3">
      <c r="A6864" s="66">
        <v>17784</v>
      </c>
      <c r="B6864" s="66" t="s">
        <v>3143</v>
      </c>
      <c r="C6864" s="68">
        <v>182.57</v>
      </c>
    </row>
    <row r="6865" spans="1:3">
      <c r="A6865" s="66">
        <v>17791</v>
      </c>
      <c r="B6865" s="66" t="s">
        <v>22619</v>
      </c>
      <c r="C6865" s="68">
        <v>11760</v>
      </c>
    </row>
    <row r="6866" spans="1:3">
      <c r="A6866" s="66">
        <v>17792</v>
      </c>
      <c r="B6866" s="66" t="s">
        <v>22620</v>
      </c>
      <c r="C6866" s="68">
        <v>13920</v>
      </c>
    </row>
    <row r="6867" spans="1:3">
      <c r="A6867" s="66">
        <v>17796</v>
      </c>
      <c r="B6867" s="66" t="s">
        <v>22621</v>
      </c>
      <c r="C6867" s="68">
        <v>620</v>
      </c>
    </row>
    <row r="6868" spans="1:3">
      <c r="A6868" s="66">
        <v>17798</v>
      </c>
      <c r="B6868" s="66" t="s">
        <v>22622</v>
      </c>
      <c r="C6868" s="68">
        <v>1259.6300000000001</v>
      </c>
    </row>
    <row r="6869" spans="1:3">
      <c r="A6869" s="66">
        <v>17801</v>
      </c>
      <c r="B6869" s="66" t="s">
        <v>22623</v>
      </c>
      <c r="C6869" s="68">
        <v>3149.6</v>
      </c>
    </row>
    <row r="6870" spans="1:3">
      <c r="A6870" s="66">
        <v>17810</v>
      </c>
      <c r="B6870" s="66" t="s">
        <v>22624</v>
      </c>
      <c r="C6870" s="68">
        <v>120.78</v>
      </c>
    </row>
    <row r="6871" spans="1:3">
      <c r="A6871" s="66">
        <v>17819</v>
      </c>
      <c r="B6871" s="66" t="s">
        <v>22625</v>
      </c>
      <c r="C6871" s="68">
        <v>629</v>
      </c>
    </row>
    <row r="6872" spans="1:3">
      <c r="A6872" s="66">
        <v>17820</v>
      </c>
      <c r="B6872" s="66" t="s">
        <v>22626</v>
      </c>
      <c r="C6872" s="68">
        <v>20860.8</v>
      </c>
    </row>
    <row r="6873" spans="1:3">
      <c r="A6873" s="66">
        <v>17822</v>
      </c>
      <c r="B6873" s="66" t="s">
        <v>22627</v>
      </c>
      <c r="C6873" s="68">
        <v>4891.2</v>
      </c>
    </row>
    <row r="6874" spans="1:3">
      <c r="A6874" s="66">
        <v>17824</v>
      </c>
      <c r="B6874" s="66" t="s">
        <v>3144</v>
      </c>
      <c r="C6874" s="68">
        <v>4891.2</v>
      </c>
    </row>
    <row r="6875" spans="1:3">
      <c r="A6875" s="66">
        <v>17825</v>
      </c>
      <c r="B6875" s="66" t="s">
        <v>22628</v>
      </c>
      <c r="C6875" s="68">
        <v>3782</v>
      </c>
    </row>
    <row r="6876" spans="1:3">
      <c r="A6876" s="66">
        <v>17826</v>
      </c>
      <c r="B6876" s="66" t="s">
        <v>22629</v>
      </c>
      <c r="C6876" s="68">
        <v>253.62</v>
      </c>
    </row>
    <row r="6877" spans="1:3">
      <c r="A6877" s="66">
        <v>17829</v>
      </c>
      <c r="B6877" s="66" t="s">
        <v>88109</v>
      </c>
      <c r="C6877" s="68">
        <v>241.98</v>
      </c>
    </row>
    <row r="6878" spans="1:3">
      <c r="A6878" s="66">
        <v>17830</v>
      </c>
      <c r="B6878" s="66" t="s">
        <v>22630</v>
      </c>
      <c r="C6878" s="68">
        <v>118.39</v>
      </c>
    </row>
    <row r="6879" spans="1:3">
      <c r="A6879" s="66">
        <v>17831</v>
      </c>
      <c r="B6879" s="66" t="s">
        <v>88110</v>
      </c>
      <c r="C6879" s="68">
        <v>270.10000000000002</v>
      </c>
    </row>
    <row r="6880" spans="1:3">
      <c r="A6880" s="66">
        <v>17832</v>
      </c>
      <c r="B6880" s="66" t="s">
        <v>88111</v>
      </c>
      <c r="C6880" s="68">
        <v>296.74</v>
      </c>
    </row>
    <row r="6881" spans="1:3">
      <c r="A6881" s="66">
        <v>17838</v>
      </c>
      <c r="B6881" s="66" t="s">
        <v>22632</v>
      </c>
      <c r="C6881" s="68">
        <v>88.43</v>
      </c>
    </row>
    <row r="6882" spans="1:3">
      <c r="A6882" s="66">
        <v>17843</v>
      </c>
      <c r="B6882" s="66" t="s">
        <v>22633</v>
      </c>
      <c r="C6882" s="68">
        <v>88.43</v>
      </c>
    </row>
    <row r="6883" spans="1:3">
      <c r="A6883" s="66">
        <v>17845</v>
      </c>
      <c r="B6883" s="66" t="s">
        <v>22634</v>
      </c>
      <c r="C6883" s="68">
        <v>88.43</v>
      </c>
    </row>
    <row r="6884" spans="1:3">
      <c r="A6884" s="66">
        <v>17847</v>
      </c>
      <c r="B6884" s="66" t="s">
        <v>22635</v>
      </c>
      <c r="C6884" s="68">
        <v>7012.8</v>
      </c>
    </row>
    <row r="6885" spans="1:3">
      <c r="A6885" s="66">
        <v>17848</v>
      </c>
      <c r="B6885" s="66" t="s">
        <v>3145</v>
      </c>
      <c r="C6885" s="68">
        <v>6158.21</v>
      </c>
    </row>
    <row r="6886" spans="1:3">
      <c r="A6886" s="66">
        <v>17849</v>
      </c>
      <c r="B6886" s="66" t="s">
        <v>3146</v>
      </c>
      <c r="C6886" s="68">
        <v>9491.57</v>
      </c>
    </row>
    <row r="6887" spans="1:3">
      <c r="A6887" s="66">
        <v>17855</v>
      </c>
      <c r="B6887" s="66" t="s">
        <v>3147</v>
      </c>
      <c r="C6887" s="68">
        <v>7200</v>
      </c>
    </row>
    <row r="6888" spans="1:3">
      <c r="A6888" s="66">
        <v>17856</v>
      </c>
      <c r="B6888" s="66" t="s">
        <v>3148</v>
      </c>
      <c r="C6888" s="68">
        <v>5400</v>
      </c>
    </row>
    <row r="6889" spans="1:3">
      <c r="A6889" s="66">
        <v>17857</v>
      </c>
      <c r="B6889" s="66" t="s">
        <v>22636</v>
      </c>
      <c r="C6889" s="68">
        <v>2287.8000000000002</v>
      </c>
    </row>
    <row r="6890" spans="1:3">
      <c r="A6890" s="66">
        <v>17858</v>
      </c>
      <c r="B6890" s="66" t="s">
        <v>22637</v>
      </c>
      <c r="C6890" s="68">
        <v>667.85</v>
      </c>
    </row>
    <row r="6891" spans="1:3">
      <c r="A6891" s="66">
        <v>17859</v>
      </c>
      <c r="B6891" s="66" t="s">
        <v>22638</v>
      </c>
      <c r="C6891" s="68">
        <v>9432</v>
      </c>
    </row>
    <row r="6892" spans="1:3">
      <c r="A6892" s="66">
        <v>17860</v>
      </c>
      <c r="B6892" s="66" t="s">
        <v>22639</v>
      </c>
      <c r="C6892" s="68">
        <v>9432</v>
      </c>
    </row>
    <row r="6893" spans="1:3">
      <c r="A6893" s="66">
        <v>17862</v>
      </c>
      <c r="B6893" s="66" t="s">
        <v>3149</v>
      </c>
      <c r="C6893" s="68">
        <v>605.99</v>
      </c>
    </row>
    <row r="6894" spans="1:3">
      <c r="A6894" s="66">
        <v>17864</v>
      </c>
      <c r="B6894" s="66" t="s">
        <v>22640</v>
      </c>
      <c r="C6894" s="68">
        <v>6321.02</v>
      </c>
    </row>
    <row r="6895" spans="1:3">
      <c r="A6895" s="66">
        <v>17866</v>
      </c>
      <c r="B6895" s="66" t="s">
        <v>3150</v>
      </c>
      <c r="C6895" s="68">
        <v>10708.8</v>
      </c>
    </row>
    <row r="6896" spans="1:3">
      <c r="A6896" s="66">
        <v>17873</v>
      </c>
      <c r="B6896" s="66" t="s">
        <v>22641</v>
      </c>
      <c r="C6896" s="68">
        <v>1209</v>
      </c>
    </row>
    <row r="6897" spans="1:3">
      <c r="A6897" s="66">
        <v>17881</v>
      </c>
      <c r="B6897" s="66" t="s">
        <v>22642</v>
      </c>
      <c r="C6897" s="68">
        <v>510.6</v>
      </c>
    </row>
    <row r="6898" spans="1:3">
      <c r="A6898" s="66">
        <v>17882</v>
      </c>
      <c r="B6898" s="66" t="s">
        <v>22643</v>
      </c>
      <c r="C6898" s="68">
        <v>6321.02</v>
      </c>
    </row>
    <row r="6899" spans="1:3">
      <c r="A6899" s="66">
        <v>17884</v>
      </c>
      <c r="B6899" s="66" t="s">
        <v>22644</v>
      </c>
      <c r="C6899" s="68">
        <v>4650</v>
      </c>
    </row>
    <row r="6900" spans="1:3">
      <c r="A6900" s="66">
        <v>17887</v>
      </c>
      <c r="B6900" s="66" t="s">
        <v>22645</v>
      </c>
      <c r="C6900" s="68">
        <v>1997.64</v>
      </c>
    </row>
    <row r="6901" spans="1:3">
      <c r="A6901" s="66">
        <v>17897</v>
      </c>
      <c r="B6901" s="66" t="s">
        <v>22646</v>
      </c>
      <c r="C6901" s="68">
        <v>512.82000000000005</v>
      </c>
    </row>
    <row r="6902" spans="1:3">
      <c r="A6902" s="66">
        <v>17898</v>
      </c>
      <c r="B6902" s="66" t="s">
        <v>22647</v>
      </c>
      <c r="C6902" s="68">
        <v>3046.68</v>
      </c>
    </row>
    <row r="6903" spans="1:3">
      <c r="A6903" s="66">
        <v>17899</v>
      </c>
      <c r="B6903" s="66" t="s">
        <v>22648</v>
      </c>
      <c r="C6903" s="68">
        <v>119.88</v>
      </c>
    </row>
    <row r="6904" spans="1:3">
      <c r="A6904" s="66">
        <v>17903</v>
      </c>
      <c r="B6904" s="66" t="s">
        <v>22649</v>
      </c>
      <c r="C6904" s="68">
        <v>5159.71</v>
      </c>
    </row>
    <row r="6905" spans="1:3">
      <c r="A6905" s="66">
        <v>17905</v>
      </c>
      <c r="B6905" s="66" t="s">
        <v>22650</v>
      </c>
      <c r="C6905" s="68">
        <v>489.51</v>
      </c>
    </row>
    <row r="6906" spans="1:3">
      <c r="A6906" s="66">
        <v>17945</v>
      </c>
      <c r="B6906" s="66" t="s">
        <v>22651</v>
      </c>
      <c r="C6906" s="68">
        <v>8400</v>
      </c>
    </row>
    <row r="6907" spans="1:3">
      <c r="A6907" s="66">
        <v>17949</v>
      </c>
      <c r="B6907" s="66" t="s">
        <v>22652</v>
      </c>
      <c r="C6907" s="68">
        <v>8400</v>
      </c>
    </row>
    <row r="6908" spans="1:3">
      <c r="A6908" s="66">
        <v>17950</v>
      </c>
      <c r="B6908" s="66" t="s">
        <v>3151</v>
      </c>
      <c r="C6908" s="68">
        <v>623.89</v>
      </c>
    </row>
    <row r="6909" spans="1:3">
      <c r="A6909" s="66">
        <v>17952</v>
      </c>
      <c r="B6909" s="66" t="s">
        <v>22653</v>
      </c>
      <c r="C6909" s="68">
        <v>13920</v>
      </c>
    </row>
    <row r="6910" spans="1:3">
      <c r="A6910" s="66">
        <v>17953</v>
      </c>
      <c r="B6910" s="66" t="s">
        <v>22654</v>
      </c>
      <c r="C6910" s="68">
        <v>13920</v>
      </c>
    </row>
    <row r="6911" spans="1:3">
      <c r="A6911" s="66">
        <v>17960</v>
      </c>
      <c r="B6911" s="66" t="s">
        <v>22655</v>
      </c>
      <c r="C6911" s="68">
        <v>21576</v>
      </c>
    </row>
    <row r="6912" spans="1:3">
      <c r="A6912" s="66">
        <v>17961</v>
      </c>
      <c r="B6912" s="66" t="s">
        <v>22656</v>
      </c>
      <c r="C6912" s="68">
        <v>2715.6</v>
      </c>
    </row>
    <row r="6913" spans="1:3">
      <c r="A6913" s="66">
        <v>17962</v>
      </c>
      <c r="B6913" s="66" t="s">
        <v>22657</v>
      </c>
      <c r="C6913" s="68">
        <v>4960</v>
      </c>
    </row>
    <row r="6914" spans="1:3">
      <c r="A6914" s="66">
        <v>17963</v>
      </c>
      <c r="B6914" s="66" t="s">
        <v>22658</v>
      </c>
      <c r="C6914" s="68">
        <v>12811.2</v>
      </c>
    </row>
    <row r="6915" spans="1:3">
      <c r="A6915" s="66">
        <v>17964</v>
      </c>
      <c r="B6915" s="66" t="s">
        <v>22659</v>
      </c>
      <c r="C6915" s="68">
        <v>13920</v>
      </c>
    </row>
    <row r="6916" spans="1:3">
      <c r="A6916" s="66">
        <v>17965</v>
      </c>
      <c r="B6916" s="66" t="s">
        <v>22660</v>
      </c>
      <c r="C6916" s="68">
        <v>3273.6</v>
      </c>
    </row>
    <row r="6917" spans="1:3">
      <c r="A6917" s="66">
        <v>17966</v>
      </c>
      <c r="B6917" s="66" t="s">
        <v>3152</v>
      </c>
      <c r="C6917" s="68">
        <v>3038</v>
      </c>
    </row>
    <row r="6918" spans="1:3">
      <c r="A6918" s="66">
        <v>17967</v>
      </c>
      <c r="B6918" s="66" t="s">
        <v>3153</v>
      </c>
      <c r="C6918" s="68">
        <v>2827.2</v>
      </c>
    </row>
    <row r="6919" spans="1:3">
      <c r="A6919" s="66">
        <v>17968</v>
      </c>
      <c r="B6919" s="66" t="s">
        <v>22661</v>
      </c>
      <c r="C6919" s="68">
        <v>3038</v>
      </c>
    </row>
    <row r="6920" spans="1:3">
      <c r="A6920" s="66">
        <v>17969</v>
      </c>
      <c r="B6920" s="66" t="s">
        <v>22662</v>
      </c>
      <c r="C6920" s="68">
        <v>13920</v>
      </c>
    </row>
    <row r="6921" spans="1:3">
      <c r="A6921" s="66">
        <v>17970</v>
      </c>
      <c r="B6921" s="66" t="s">
        <v>22663</v>
      </c>
      <c r="C6921" s="68">
        <v>3038</v>
      </c>
    </row>
    <row r="6922" spans="1:3">
      <c r="A6922" s="66">
        <v>17971</v>
      </c>
      <c r="B6922" s="66" t="s">
        <v>3154</v>
      </c>
      <c r="C6922" s="68">
        <v>4118.2299999999996</v>
      </c>
    </row>
    <row r="6923" spans="1:3">
      <c r="A6923" s="66">
        <v>17972</v>
      </c>
      <c r="B6923" s="66" t="s">
        <v>22664</v>
      </c>
      <c r="C6923" s="68">
        <v>5484.71</v>
      </c>
    </row>
    <row r="6924" spans="1:3">
      <c r="A6924" s="66">
        <v>17973</v>
      </c>
      <c r="B6924" s="66" t="s">
        <v>22665</v>
      </c>
      <c r="C6924" s="68">
        <v>5002.04</v>
      </c>
    </row>
    <row r="6925" spans="1:3">
      <c r="A6925" s="66">
        <v>17974</v>
      </c>
      <c r="B6925" s="66" t="s">
        <v>22666</v>
      </c>
      <c r="C6925" s="68">
        <v>13920</v>
      </c>
    </row>
    <row r="6926" spans="1:3">
      <c r="A6926" s="66">
        <v>17975</v>
      </c>
      <c r="B6926" s="66" t="s">
        <v>22667</v>
      </c>
      <c r="C6926" s="68">
        <v>620</v>
      </c>
    </row>
    <row r="6927" spans="1:3">
      <c r="A6927" s="66">
        <v>17976</v>
      </c>
      <c r="B6927" s="66" t="s">
        <v>22668</v>
      </c>
      <c r="C6927" s="68">
        <v>1593.4</v>
      </c>
    </row>
    <row r="6928" spans="1:3">
      <c r="A6928" s="66">
        <v>17977</v>
      </c>
      <c r="B6928" s="66" t="s">
        <v>22669</v>
      </c>
      <c r="C6928" s="68">
        <v>1593.4</v>
      </c>
    </row>
    <row r="6929" spans="1:3">
      <c r="A6929" s="66">
        <v>17978</v>
      </c>
      <c r="B6929" s="66" t="s">
        <v>22670</v>
      </c>
      <c r="C6929" s="68">
        <v>1636.8</v>
      </c>
    </row>
    <row r="6930" spans="1:3">
      <c r="A6930" s="66">
        <v>17979</v>
      </c>
      <c r="B6930" s="66" t="s">
        <v>3155</v>
      </c>
      <c r="C6930" s="68">
        <v>1686.4</v>
      </c>
    </row>
    <row r="6931" spans="1:3">
      <c r="A6931" s="66">
        <v>17980</v>
      </c>
      <c r="B6931" s="66" t="s">
        <v>22671</v>
      </c>
      <c r="C6931" s="68">
        <v>1686.4</v>
      </c>
    </row>
    <row r="6932" spans="1:3">
      <c r="A6932" s="66">
        <v>17981</v>
      </c>
      <c r="B6932" s="66" t="s">
        <v>3156</v>
      </c>
      <c r="C6932" s="68">
        <v>1729.8</v>
      </c>
    </row>
    <row r="6933" spans="1:3">
      <c r="A6933" s="66">
        <v>17982</v>
      </c>
      <c r="B6933" s="66" t="s">
        <v>3157</v>
      </c>
      <c r="C6933" s="68">
        <v>1822.8</v>
      </c>
    </row>
    <row r="6934" spans="1:3">
      <c r="A6934" s="66">
        <v>17983</v>
      </c>
      <c r="B6934" s="66" t="s">
        <v>3158</v>
      </c>
      <c r="C6934" s="68">
        <v>1147</v>
      </c>
    </row>
    <row r="6935" spans="1:3">
      <c r="A6935" s="66">
        <v>17985</v>
      </c>
      <c r="B6935" s="66" t="s">
        <v>22672</v>
      </c>
      <c r="C6935" s="68">
        <v>26724.6</v>
      </c>
    </row>
    <row r="6936" spans="1:3">
      <c r="A6936" s="66">
        <v>17986</v>
      </c>
      <c r="B6936" s="66" t="s">
        <v>22673</v>
      </c>
      <c r="C6936" s="68">
        <v>26724.6</v>
      </c>
    </row>
    <row r="6937" spans="1:3">
      <c r="A6937" s="66">
        <v>17987</v>
      </c>
      <c r="B6937" s="66" t="s">
        <v>22674</v>
      </c>
      <c r="C6937" s="68">
        <v>19200</v>
      </c>
    </row>
    <row r="6938" spans="1:3">
      <c r="A6938" s="66">
        <v>17988</v>
      </c>
      <c r="B6938" s="66" t="s">
        <v>22675</v>
      </c>
      <c r="C6938" s="68">
        <v>19398</v>
      </c>
    </row>
    <row r="6939" spans="1:3">
      <c r="A6939" s="66">
        <v>17989</v>
      </c>
      <c r="B6939" s="66" t="s">
        <v>22676</v>
      </c>
      <c r="C6939" s="68">
        <v>13368.72</v>
      </c>
    </row>
    <row r="6940" spans="1:3">
      <c r="A6940" s="66">
        <v>17991</v>
      </c>
      <c r="B6940" s="66" t="s">
        <v>22677</v>
      </c>
      <c r="C6940" s="68">
        <v>19200</v>
      </c>
    </row>
    <row r="6941" spans="1:3">
      <c r="A6941" s="66">
        <v>17992</v>
      </c>
      <c r="B6941" s="66" t="s">
        <v>22678</v>
      </c>
      <c r="C6941" s="68">
        <v>5828</v>
      </c>
    </row>
    <row r="6942" spans="1:3">
      <c r="A6942" s="66">
        <v>17993</v>
      </c>
      <c r="B6942" s="66" t="s">
        <v>3159</v>
      </c>
      <c r="C6942" s="68">
        <v>5828</v>
      </c>
    </row>
    <row r="6943" spans="1:3">
      <c r="A6943" s="66">
        <v>17994</v>
      </c>
      <c r="B6943" s="66" t="s">
        <v>3160</v>
      </c>
      <c r="C6943" s="68">
        <v>5828</v>
      </c>
    </row>
    <row r="6944" spans="1:3">
      <c r="A6944" s="66">
        <v>17995</v>
      </c>
      <c r="B6944" s="66" t="s">
        <v>22679</v>
      </c>
      <c r="C6944" s="68">
        <v>5828</v>
      </c>
    </row>
    <row r="6945" spans="1:3">
      <c r="A6945" s="66">
        <v>17996</v>
      </c>
      <c r="B6945" s="66" t="s">
        <v>22680</v>
      </c>
      <c r="C6945" s="68">
        <v>13920</v>
      </c>
    </row>
    <row r="6946" spans="1:3">
      <c r="A6946" s="66">
        <v>17997</v>
      </c>
      <c r="B6946" s="66" t="s">
        <v>22681</v>
      </c>
      <c r="C6946" s="68">
        <v>5828</v>
      </c>
    </row>
    <row r="6947" spans="1:3">
      <c r="A6947" s="66">
        <v>17998</v>
      </c>
      <c r="B6947" s="66" t="s">
        <v>3161</v>
      </c>
      <c r="C6947" s="68">
        <v>620</v>
      </c>
    </row>
    <row r="6948" spans="1:3">
      <c r="A6948" s="66">
        <v>17999</v>
      </c>
      <c r="B6948" s="66" t="s">
        <v>3162</v>
      </c>
      <c r="C6948" s="68">
        <v>5828</v>
      </c>
    </row>
    <row r="6949" spans="1:3">
      <c r="A6949" s="66">
        <v>18002</v>
      </c>
      <c r="B6949" s="66" t="s">
        <v>22682</v>
      </c>
      <c r="C6949" s="68">
        <v>5425</v>
      </c>
    </row>
    <row r="6950" spans="1:3">
      <c r="A6950" s="66">
        <v>18003</v>
      </c>
      <c r="B6950" s="66" t="s">
        <v>22683</v>
      </c>
      <c r="C6950" s="68">
        <v>5828</v>
      </c>
    </row>
    <row r="6951" spans="1:3">
      <c r="A6951" s="66">
        <v>18004</v>
      </c>
      <c r="B6951" s="66" t="s">
        <v>22684</v>
      </c>
      <c r="C6951" s="68">
        <v>5425</v>
      </c>
    </row>
    <row r="6952" spans="1:3">
      <c r="A6952" s="66">
        <v>18005</v>
      </c>
      <c r="B6952" s="66" t="s">
        <v>22685</v>
      </c>
      <c r="C6952" s="68">
        <v>5828</v>
      </c>
    </row>
    <row r="6953" spans="1:3">
      <c r="A6953" s="66">
        <v>18006</v>
      </c>
      <c r="B6953" s="66" t="s">
        <v>22686</v>
      </c>
      <c r="C6953" s="68">
        <v>5828</v>
      </c>
    </row>
    <row r="6954" spans="1:3">
      <c r="A6954" s="66">
        <v>18007</v>
      </c>
      <c r="B6954" s="66" t="s">
        <v>22687</v>
      </c>
      <c r="C6954" s="68">
        <v>5425</v>
      </c>
    </row>
    <row r="6955" spans="1:3">
      <c r="A6955" s="66">
        <v>18008</v>
      </c>
      <c r="B6955" s="66" t="s">
        <v>22688</v>
      </c>
      <c r="C6955" s="68">
        <v>5828</v>
      </c>
    </row>
    <row r="6956" spans="1:3">
      <c r="A6956" s="66">
        <v>18009</v>
      </c>
      <c r="B6956" s="66" t="s">
        <v>22689</v>
      </c>
      <c r="C6956" s="68">
        <v>6169</v>
      </c>
    </row>
    <row r="6957" spans="1:3">
      <c r="A6957" s="66">
        <v>18010</v>
      </c>
      <c r="B6957" s="66" t="s">
        <v>22690</v>
      </c>
      <c r="C6957" s="68">
        <v>19200</v>
      </c>
    </row>
    <row r="6958" spans="1:3">
      <c r="A6958" s="66">
        <v>18011</v>
      </c>
      <c r="B6958" s="66" t="s">
        <v>22691</v>
      </c>
      <c r="C6958" s="68">
        <v>3100</v>
      </c>
    </row>
    <row r="6959" spans="1:3">
      <c r="A6959" s="66">
        <v>18012</v>
      </c>
      <c r="B6959" s="66" t="s">
        <v>3163</v>
      </c>
      <c r="C6959" s="68">
        <v>5499.4</v>
      </c>
    </row>
    <row r="6960" spans="1:3">
      <c r="A6960" s="66">
        <v>18013</v>
      </c>
      <c r="B6960" s="66" t="s">
        <v>3164</v>
      </c>
      <c r="C6960" s="68">
        <v>5486.4</v>
      </c>
    </row>
    <row r="6961" spans="1:3">
      <c r="A6961" s="66">
        <v>18014</v>
      </c>
      <c r="B6961" s="66" t="s">
        <v>3165</v>
      </c>
      <c r="C6961" s="68">
        <v>6168</v>
      </c>
    </row>
    <row r="6962" spans="1:3">
      <c r="A6962" s="66">
        <v>18016</v>
      </c>
      <c r="B6962" s="66" t="s">
        <v>22692</v>
      </c>
      <c r="C6962" s="68">
        <v>5425</v>
      </c>
    </row>
    <row r="6963" spans="1:3">
      <c r="A6963" s="66">
        <v>18018</v>
      </c>
      <c r="B6963" s="66" t="s">
        <v>22693</v>
      </c>
      <c r="C6963" s="68">
        <v>5425</v>
      </c>
    </row>
    <row r="6964" spans="1:3">
      <c r="A6964" s="66">
        <v>18022</v>
      </c>
      <c r="B6964" s="66" t="s">
        <v>22694</v>
      </c>
      <c r="C6964" s="68">
        <v>1104.4100000000001</v>
      </c>
    </row>
    <row r="6965" spans="1:3">
      <c r="A6965" s="66">
        <v>18025</v>
      </c>
      <c r="B6965" s="66" t="s">
        <v>22695</v>
      </c>
      <c r="C6965" s="68">
        <v>71.91</v>
      </c>
    </row>
    <row r="6966" spans="1:3">
      <c r="A6966" s="66">
        <v>18029</v>
      </c>
      <c r="B6966" s="66" t="s">
        <v>22696</v>
      </c>
      <c r="C6966" s="68">
        <v>76.95</v>
      </c>
    </row>
    <row r="6967" spans="1:3">
      <c r="A6967" s="66">
        <v>18031</v>
      </c>
      <c r="B6967" s="66" t="s">
        <v>22697</v>
      </c>
      <c r="C6967" s="68">
        <v>1333.62</v>
      </c>
    </row>
    <row r="6968" spans="1:3">
      <c r="A6968" s="66">
        <v>18037</v>
      </c>
      <c r="B6968" s="66" t="s">
        <v>22698</v>
      </c>
      <c r="C6968" s="68">
        <v>4340</v>
      </c>
    </row>
    <row r="6969" spans="1:3">
      <c r="A6969" s="66">
        <v>18038</v>
      </c>
      <c r="B6969" s="66" t="s">
        <v>22699</v>
      </c>
      <c r="C6969" s="68">
        <v>555</v>
      </c>
    </row>
    <row r="6970" spans="1:3">
      <c r="A6970" s="66">
        <v>18040</v>
      </c>
      <c r="B6970" s="66" t="s">
        <v>22700</v>
      </c>
      <c r="C6970" s="68">
        <v>518</v>
      </c>
    </row>
    <row r="6971" spans="1:3">
      <c r="A6971" s="66">
        <v>18041</v>
      </c>
      <c r="B6971" s="66" t="s">
        <v>22701</v>
      </c>
      <c r="C6971" s="68">
        <v>518</v>
      </c>
    </row>
    <row r="6972" spans="1:3">
      <c r="A6972" s="66">
        <v>18045</v>
      </c>
      <c r="B6972" s="66" t="s">
        <v>22702</v>
      </c>
      <c r="C6972" s="68">
        <v>4685.59</v>
      </c>
    </row>
    <row r="6973" spans="1:3">
      <c r="A6973" s="66">
        <v>18047</v>
      </c>
      <c r="B6973" s="66" t="s">
        <v>22703</v>
      </c>
      <c r="C6973" s="68">
        <v>4650</v>
      </c>
    </row>
    <row r="6974" spans="1:3">
      <c r="A6974" s="66">
        <v>18048</v>
      </c>
      <c r="B6974" s="66" t="s">
        <v>22704</v>
      </c>
      <c r="C6974" s="68">
        <v>4650</v>
      </c>
    </row>
    <row r="6975" spans="1:3">
      <c r="A6975" s="66">
        <v>18050</v>
      </c>
      <c r="B6975" s="66" t="s">
        <v>22705</v>
      </c>
      <c r="C6975" s="68">
        <v>4650</v>
      </c>
    </row>
    <row r="6976" spans="1:3">
      <c r="A6976" s="66">
        <v>18052</v>
      </c>
      <c r="B6976" s="66" t="s">
        <v>22706</v>
      </c>
      <c r="C6976" s="68">
        <v>3519.31</v>
      </c>
    </row>
    <row r="6977" spans="1:3">
      <c r="A6977" s="66">
        <v>18053</v>
      </c>
      <c r="B6977" s="66" t="s">
        <v>22707</v>
      </c>
      <c r="C6977" s="68">
        <v>3519.31</v>
      </c>
    </row>
    <row r="6978" spans="1:3">
      <c r="A6978" s="66">
        <v>18054</v>
      </c>
      <c r="B6978" s="66" t="s">
        <v>22708</v>
      </c>
      <c r="C6978" s="68">
        <v>3935.33</v>
      </c>
    </row>
    <row r="6979" spans="1:3">
      <c r="A6979" s="66">
        <v>18059</v>
      </c>
      <c r="B6979" s="66" t="s">
        <v>3166</v>
      </c>
      <c r="C6979" s="68">
        <v>28525.5</v>
      </c>
    </row>
    <row r="6980" spans="1:3">
      <c r="A6980" s="66">
        <v>18061</v>
      </c>
      <c r="B6980" s="66" t="s">
        <v>22709</v>
      </c>
      <c r="C6980" s="68">
        <v>1031.78</v>
      </c>
    </row>
    <row r="6981" spans="1:3">
      <c r="A6981" s="66">
        <v>18062</v>
      </c>
      <c r="B6981" s="66" t="s">
        <v>22710</v>
      </c>
      <c r="C6981" s="68">
        <v>9120</v>
      </c>
    </row>
    <row r="6982" spans="1:3">
      <c r="A6982" s="66">
        <v>18063</v>
      </c>
      <c r="B6982" s="66" t="s">
        <v>3167</v>
      </c>
      <c r="C6982" s="68">
        <v>1506.52</v>
      </c>
    </row>
    <row r="6983" spans="1:3">
      <c r="A6983" s="66">
        <v>18064</v>
      </c>
      <c r="B6983" s="66" t="s">
        <v>22711</v>
      </c>
      <c r="C6983" s="68">
        <v>1220.1600000000001</v>
      </c>
    </row>
    <row r="6984" spans="1:3">
      <c r="A6984" s="66">
        <v>18067</v>
      </c>
      <c r="B6984" s="66" t="s">
        <v>3168</v>
      </c>
      <c r="C6984" s="68">
        <v>3490.6</v>
      </c>
    </row>
    <row r="6985" spans="1:3">
      <c r="A6985" s="66">
        <v>18069</v>
      </c>
      <c r="B6985" s="66" t="s">
        <v>3169</v>
      </c>
      <c r="C6985" s="68">
        <v>703</v>
      </c>
    </row>
    <row r="6986" spans="1:3">
      <c r="A6986" s="66">
        <v>18073</v>
      </c>
      <c r="B6986" s="66" t="s">
        <v>88112</v>
      </c>
      <c r="C6986" s="68">
        <v>524.29</v>
      </c>
    </row>
    <row r="6987" spans="1:3">
      <c r="A6987" s="66">
        <v>18075</v>
      </c>
      <c r="B6987" s="66" t="s">
        <v>3170</v>
      </c>
      <c r="C6987" s="68">
        <v>6446.4</v>
      </c>
    </row>
    <row r="6988" spans="1:3">
      <c r="A6988" s="66">
        <v>18076</v>
      </c>
      <c r="B6988" s="66" t="s">
        <v>3171</v>
      </c>
      <c r="C6988" s="68">
        <v>4867.2</v>
      </c>
    </row>
    <row r="6989" spans="1:3">
      <c r="A6989" s="66">
        <v>18082</v>
      </c>
      <c r="B6989" s="66" t="s">
        <v>3172</v>
      </c>
      <c r="C6989" s="68">
        <v>9360</v>
      </c>
    </row>
    <row r="6990" spans="1:3">
      <c r="A6990" s="66">
        <v>18084</v>
      </c>
      <c r="B6990" s="66" t="s">
        <v>3173</v>
      </c>
      <c r="C6990" s="68">
        <v>1120.96</v>
      </c>
    </row>
    <row r="6991" spans="1:3">
      <c r="A6991" s="66">
        <v>18085</v>
      </c>
      <c r="B6991" s="66" t="s">
        <v>22712</v>
      </c>
      <c r="C6991" s="68">
        <v>2418</v>
      </c>
    </row>
    <row r="6992" spans="1:3">
      <c r="A6992" s="66">
        <v>18093</v>
      </c>
      <c r="B6992" s="66" t="s">
        <v>22713</v>
      </c>
      <c r="C6992" s="68">
        <v>631.96</v>
      </c>
    </row>
    <row r="6993" spans="1:3">
      <c r="A6993" s="66">
        <v>18095</v>
      </c>
      <c r="B6993" s="66" t="s">
        <v>22714</v>
      </c>
      <c r="C6993" s="68">
        <v>667.55</v>
      </c>
    </row>
    <row r="6994" spans="1:3">
      <c r="A6994" s="66">
        <v>18098</v>
      </c>
      <c r="B6994" s="66" t="s">
        <v>22715</v>
      </c>
      <c r="C6994" s="68">
        <v>281.2</v>
      </c>
    </row>
    <row r="6995" spans="1:3">
      <c r="A6995" s="66">
        <v>18099</v>
      </c>
      <c r="B6995" s="66" t="s">
        <v>22716</v>
      </c>
      <c r="C6995" s="68">
        <v>979.6</v>
      </c>
    </row>
    <row r="6996" spans="1:3">
      <c r="A6996" s="66">
        <v>18100</v>
      </c>
      <c r="B6996" s="66" t="s">
        <v>22717</v>
      </c>
      <c r="C6996" s="68">
        <v>710.4</v>
      </c>
    </row>
    <row r="6997" spans="1:3">
      <c r="A6997" s="66">
        <v>18101</v>
      </c>
      <c r="B6997" s="66" t="s">
        <v>22718</v>
      </c>
      <c r="C6997" s="68">
        <v>985.8</v>
      </c>
    </row>
    <row r="6998" spans="1:3">
      <c r="A6998" s="66">
        <v>18102</v>
      </c>
      <c r="B6998" s="66" t="s">
        <v>22719</v>
      </c>
      <c r="C6998" s="68">
        <v>985.8</v>
      </c>
    </row>
    <row r="6999" spans="1:3">
      <c r="A6999" s="66">
        <v>18103</v>
      </c>
      <c r="B6999" s="66" t="s">
        <v>22720</v>
      </c>
      <c r="C6999" s="68">
        <v>985.8</v>
      </c>
    </row>
    <row r="7000" spans="1:3">
      <c r="A7000" s="66">
        <v>18104</v>
      </c>
      <c r="B7000" s="66" t="s">
        <v>22721</v>
      </c>
      <c r="C7000" s="68">
        <v>985.8</v>
      </c>
    </row>
    <row r="7001" spans="1:3">
      <c r="A7001" s="66">
        <v>18105</v>
      </c>
      <c r="B7001" s="66" t="s">
        <v>22722</v>
      </c>
      <c r="C7001" s="68">
        <v>985.8</v>
      </c>
    </row>
    <row r="7002" spans="1:3">
      <c r="A7002" s="66">
        <v>18106</v>
      </c>
      <c r="B7002" s="66" t="s">
        <v>22723</v>
      </c>
      <c r="C7002" s="68">
        <v>985.8</v>
      </c>
    </row>
    <row r="7003" spans="1:3">
      <c r="A7003" s="66">
        <v>18107</v>
      </c>
      <c r="B7003" s="66" t="s">
        <v>22724</v>
      </c>
      <c r="C7003" s="68">
        <v>985.8</v>
      </c>
    </row>
    <row r="7004" spans="1:3">
      <c r="A7004" s="66">
        <v>18108</v>
      </c>
      <c r="B7004" s="66" t="s">
        <v>22725</v>
      </c>
      <c r="C7004" s="68">
        <v>13687.97</v>
      </c>
    </row>
    <row r="7005" spans="1:3">
      <c r="A7005" s="66">
        <v>18109</v>
      </c>
      <c r="B7005" s="66" t="s">
        <v>22726</v>
      </c>
      <c r="C7005" s="68">
        <v>13687.97</v>
      </c>
    </row>
    <row r="7006" spans="1:3">
      <c r="A7006" s="66">
        <v>18110</v>
      </c>
      <c r="B7006" s="66" t="s">
        <v>22727</v>
      </c>
      <c r="C7006" s="68">
        <v>13687.97</v>
      </c>
    </row>
    <row r="7007" spans="1:3">
      <c r="A7007" s="66">
        <v>18111</v>
      </c>
      <c r="B7007" s="66" t="s">
        <v>22728</v>
      </c>
      <c r="C7007" s="68">
        <v>13687.97</v>
      </c>
    </row>
    <row r="7008" spans="1:3">
      <c r="A7008" s="66">
        <v>18113</v>
      </c>
      <c r="B7008" s="66" t="s">
        <v>22729</v>
      </c>
      <c r="C7008" s="68">
        <v>1550</v>
      </c>
    </row>
    <row r="7009" spans="1:3">
      <c r="A7009" s="66">
        <v>18114</v>
      </c>
      <c r="B7009" s="66" t="s">
        <v>22730</v>
      </c>
      <c r="C7009" s="68">
        <v>13687.97</v>
      </c>
    </row>
    <row r="7010" spans="1:3">
      <c r="A7010" s="66">
        <v>18115</v>
      </c>
      <c r="B7010" s="66" t="s">
        <v>22731</v>
      </c>
      <c r="C7010" s="68">
        <v>13687.97</v>
      </c>
    </row>
    <row r="7011" spans="1:3">
      <c r="A7011" s="66">
        <v>18116</v>
      </c>
      <c r="B7011" s="66" t="s">
        <v>22732</v>
      </c>
      <c r="C7011" s="68">
        <v>13687.97</v>
      </c>
    </row>
    <row r="7012" spans="1:3">
      <c r="A7012" s="66">
        <v>18117</v>
      </c>
      <c r="B7012" s="66" t="s">
        <v>22733</v>
      </c>
      <c r="C7012" s="68">
        <v>13687.97</v>
      </c>
    </row>
    <row r="7013" spans="1:3">
      <c r="A7013" s="66">
        <v>18118</v>
      </c>
      <c r="B7013" s="66" t="s">
        <v>22734</v>
      </c>
      <c r="C7013" s="68">
        <v>692.6</v>
      </c>
    </row>
    <row r="7014" spans="1:3">
      <c r="A7014" s="66">
        <v>18119</v>
      </c>
      <c r="B7014" s="66" t="s">
        <v>22735</v>
      </c>
      <c r="C7014" s="68">
        <v>4030</v>
      </c>
    </row>
    <row r="7015" spans="1:3">
      <c r="A7015" s="66">
        <v>18120</v>
      </c>
      <c r="B7015" s="66" t="s">
        <v>22736</v>
      </c>
      <c r="C7015" s="68">
        <v>33750</v>
      </c>
    </row>
    <row r="7016" spans="1:3">
      <c r="A7016" s="66">
        <v>18121</v>
      </c>
      <c r="B7016" s="66" t="s">
        <v>22737</v>
      </c>
      <c r="C7016" s="68">
        <v>1550</v>
      </c>
    </row>
    <row r="7017" spans="1:3">
      <c r="A7017" s="66">
        <v>18122</v>
      </c>
      <c r="B7017" s="66" t="s">
        <v>22738</v>
      </c>
      <c r="C7017" s="68">
        <v>19099.2</v>
      </c>
    </row>
    <row r="7018" spans="1:3">
      <c r="A7018" s="66">
        <v>18125</v>
      </c>
      <c r="B7018" s="66" t="s">
        <v>3174</v>
      </c>
      <c r="C7018" s="68">
        <v>1035.4000000000001</v>
      </c>
    </row>
    <row r="7019" spans="1:3">
      <c r="A7019" s="66">
        <v>18126</v>
      </c>
      <c r="B7019" s="66" t="s">
        <v>22739</v>
      </c>
      <c r="C7019" s="68">
        <v>1035.4000000000001</v>
      </c>
    </row>
    <row r="7020" spans="1:3">
      <c r="A7020" s="66">
        <v>18133</v>
      </c>
      <c r="B7020" s="66" t="s">
        <v>22740</v>
      </c>
      <c r="C7020" s="68">
        <v>2356</v>
      </c>
    </row>
    <row r="7021" spans="1:3">
      <c r="A7021" s="66">
        <v>18136</v>
      </c>
      <c r="B7021" s="66" t="s">
        <v>22741</v>
      </c>
      <c r="C7021" s="68">
        <v>1837.18</v>
      </c>
    </row>
    <row r="7022" spans="1:3">
      <c r="A7022" s="66">
        <v>18138</v>
      </c>
      <c r="B7022" s="66" t="s">
        <v>3175</v>
      </c>
      <c r="C7022" s="68">
        <v>172.86</v>
      </c>
    </row>
    <row r="7023" spans="1:3">
      <c r="A7023" s="66">
        <v>18139</v>
      </c>
      <c r="B7023" s="66" t="s">
        <v>22742</v>
      </c>
      <c r="C7023" s="68">
        <v>278.45999999999998</v>
      </c>
    </row>
    <row r="7024" spans="1:3">
      <c r="A7024" s="66">
        <v>18143</v>
      </c>
      <c r="B7024" s="66" t="s">
        <v>22743</v>
      </c>
      <c r="C7024" s="68">
        <v>278.45999999999998</v>
      </c>
    </row>
    <row r="7025" spans="1:3">
      <c r="A7025" s="66">
        <v>18145</v>
      </c>
      <c r="B7025" s="66" t="s">
        <v>22744</v>
      </c>
      <c r="C7025" s="68">
        <v>278.45999999999998</v>
      </c>
    </row>
    <row r="7026" spans="1:3">
      <c r="A7026" s="66">
        <v>18146</v>
      </c>
      <c r="B7026" s="66" t="s">
        <v>22745</v>
      </c>
      <c r="C7026" s="68">
        <v>278.45999999999998</v>
      </c>
    </row>
    <row r="7027" spans="1:3">
      <c r="A7027" s="66">
        <v>18147</v>
      </c>
      <c r="B7027" s="66" t="s">
        <v>22746</v>
      </c>
      <c r="C7027" s="68">
        <v>278.45999999999998</v>
      </c>
    </row>
    <row r="7028" spans="1:3">
      <c r="A7028" s="66">
        <v>18148</v>
      </c>
      <c r="B7028" s="66" t="s">
        <v>22747</v>
      </c>
      <c r="C7028" s="68">
        <v>278.45999999999998</v>
      </c>
    </row>
    <row r="7029" spans="1:3">
      <c r="A7029" s="66">
        <v>18149</v>
      </c>
      <c r="B7029" s="66" t="s">
        <v>22748</v>
      </c>
      <c r="C7029" s="68">
        <v>278.45999999999998</v>
      </c>
    </row>
    <row r="7030" spans="1:3">
      <c r="A7030" s="66">
        <v>18150</v>
      </c>
      <c r="B7030" s="66" t="s">
        <v>22749</v>
      </c>
      <c r="C7030" s="68">
        <v>278.45999999999998</v>
      </c>
    </row>
    <row r="7031" spans="1:3">
      <c r="A7031" s="66">
        <v>18151</v>
      </c>
      <c r="B7031" s="66" t="s">
        <v>22750</v>
      </c>
      <c r="C7031" s="68">
        <v>278.45999999999998</v>
      </c>
    </row>
    <row r="7032" spans="1:3">
      <c r="A7032" s="66">
        <v>18152</v>
      </c>
      <c r="B7032" s="66" t="s">
        <v>22751</v>
      </c>
      <c r="C7032" s="68">
        <v>278.45999999999998</v>
      </c>
    </row>
    <row r="7033" spans="1:3">
      <c r="A7033" s="66">
        <v>18153</v>
      </c>
      <c r="B7033" s="66" t="s">
        <v>22752</v>
      </c>
      <c r="C7033" s="68">
        <v>278.45999999999998</v>
      </c>
    </row>
    <row r="7034" spans="1:3">
      <c r="A7034" s="66">
        <v>18155</v>
      </c>
      <c r="B7034" s="66" t="s">
        <v>3176</v>
      </c>
      <c r="C7034" s="68">
        <v>266.39999999999998</v>
      </c>
    </row>
    <row r="7035" spans="1:3">
      <c r="A7035" s="66">
        <v>18158</v>
      </c>
      <c r="B7035" s="66" t="s">
        <v>3177</v>
      </c>
      <c r="C7035" s="68">
        <v>436.6</v>
      </c>
    </row>
    <row r="7036" spans="1:3">
      <c r="A7036" s="66">
        <v>18169</v>
      </c>
      <c r="B7036" s="66" t="s">
        <v>22753</v>
      </c>
      <c r="C7036" s="68">
        <v>4630.47</v>
      </c>
    </row>
    <row r="7037" spans="1:3">
      <c r="A7037" s="66">
        <v>18170</v>
      </c>
      <c r="B7037" s="66" t="s">
        <v>3178</v>
      </c>
      <c r="C7037" s="68">
        <v>511.41</v>
      </c>
    </row>
    <row r="7038" spans="1:3">
      <c r="A7038" s="66">
        <v>18171</v>
      </c>
      <c r="B7038" s="66" t="s">
        <v>77596</v>
      </c>
      <c r="C7038" s="68">
        <v>125.8</v>
      </c>
    </row>
    <row r="7039" spans="1:3">
      <c r="A7039" s="66">
        <v>18175</v>
      </c>
      <c r="B7039" s="66" t="s">
        <v>22754</v>
      </c>
      <c r="C7039" s="68">
        <v>200.75</v>
      </c>
    </row>
    <row r="7040" spans="1:3">
      <c r="A7040" s="66">
        <v>18177</v>
      </c>
      <c r="B7040" s="66" t="s">
        <v>22755</v>
      </c>
      <c r="C7040" s="68">
        <v>4630.47</v>
      </c>
    </row>
    <row r="7041" spans="1:3">
      <c r="A7041" s="66">
        <v>18179</v>
      </c>
      <c r="B7041" s="66" t="s">
        <v>22756</v>
      </c>
      <c r="C7041" s="68">
        <v>175.51</v>
      </c>
    </row>
    <row r="7042" spans="1:3">
      <c r="A7042" s="66">
        <v>18180</v>
      </c>
      <c r="B7042" s="66" t="s">
        <v>22757</v>
      </c>
      <c r="C7042" s="68">
        <v>25006.5</v>
      </c>
    </row>
    <row r="7043" spans="1:3">
      <c r="A7043" s="66">
        <v>18181</v>
      </c>
      <c r="B7043" s="66" t="s">
        <v>22758</v>
      </c>
      <c r="C7043" s="68">
        <v>7488</v>
      </c>
    </row>
    <row r="7044" spans="1:3">
      <c r="A7044" s="66">
        <v>18182</v>
      </c>
      <c r="B7044" s="66" t="s">
        <v>22759</v>
      </c>
      <c r="C7044" s="68">
        <v>4630.47</v>
      </c>
    </row>
    <row r="7045" spans="1:3">
      <c r="A7045" s="66">
        <v>18183</v>
      </c>
      <c r="B7045" s="66" t="s">
        <v>22760</v>
      </c>
      <c r="C7045" s="68">
        <v>8112</v>
      </c>
    </row>
    <row r="7046" spans="1:3">
      <c r="A7046" s="66">
        <v>18184</v>
      </c>
      <c r="B7046" s="66" t="s">
        <v>22761</v>
      </c>
      <c r="C7046" s="68">
        <v>7488</v>
      </c>
    </row>
    <row r="7047" spans="1:3">
      <c r="A7047" s="66">
        <v>18185</v>
      </c>
      <c r="B7047" s="66" t="s">
        <v>22762</v>
      </c>
      <c r="C7047" s="68">
        <v>10992</v>
      </c>
    </row>
    <row r="7048" spans="1:3">
      <c r="A7048" s="66">
        <v>18186</v>
      </c>
      <c r="B7048" s="66" t="s">
        <v>22763</v>
      </c>
      <c r="C7048" s="68">
        <v>4630.47</v>
      </c>
    </row>
    <row r="7049" spans="1:3">
      <c r="A7049" s="66">
        <v>18187</v>
      </c>
      <c r="B7049" s="66" t="s">
        <v>22764</v>
      </c>
      <c r="C7049" s="68">
        <v>11952</v>
      </c>
    </row>
    <row r="7050" spans="1:3">
      <c r="A7050" s="66">
        <v>18188</v>
      </c>
      <c r="B7050" s="66" t="s">
        <v>22765</v>
      </c>
      <c r="C7050" s="68">
        <v>10992</v>
      </c>
    </row>
    <row r="7051" spans="1:3">
      <c r="A7051" s="66">
        <v>18189</v>
      </c>
      <c r="B7051" s="66" t="s">
        <v>3179</v>
      </c>
      <c r="C7051" s="68">
        <v>2294</v>
      </c>
    </row>
    <row r="7052" spans="1:3">
      <c r="A7052" s="66">
        <v>18190</v>
      </c>
      <c r="B7052" s="66" t="s">
        <v>22766</v>
      </c>
      <c r="C7052" s="68">
        <v>1240</v>
      </c>
    </row>
    <row r="7053" spans="1:3">
      <c r="A7053" s="66">
        <v>18191</v>
      </c>
      <c r="B7053" s="66" t="s">
        <v>3180</v>
      </c>
      <c r="C7053" s="68">
        <v>777.87</v>
      </c>
    </row>
    <row r="7054" spans="1:3">
      <c r="A7054" s="66">
        <v>18192</v>
      </c>
      <c r="B7054" s="66" t="s">
        <v>22767</v>
      </c>
      <c r="C7054" s="68">
        <v>366.3</v>
      </c>
    </row>
    <row r="7055" spans="1:3">
      <c r="A7055" s="66">
        <v>18193</v>
      </c>
      <c r="B7055" s="66" t="s">
        <v>22768</v>
      </c>
      <c r="C7055" s="68">
        <v>299.7</v>
      </c>
    </row>
    <row r="7056" spans="1:3">
      <c r="A7056" s="66">
        <v>18194</v>
      </c>
      <c r="B7056" s="66" t="s">
        <v>22769</v>
      </c>
      <c r="C7056" s="68">
        <v>146.15</v>
      </c>
    </row>
    <row r="7057" spans="1:3">
      <c r="A7057" s="66">
        <v>18195</v>
      </c>
      <c r="B7057" s="66" t="s">
        <v>22770</v>
      </c>
      <c r="C7057" s="68">
        <v>682</v>
      </c>
    </row>
    <row r="7058" spans="1:3">
      <c r="A7058" s="66">
        <v>18196</v>
      </c>
      <c r="B7058" s="66" t="s">
        <v>22771</v>
      </c>
      <c r="C7058" s="68">
        <v>177.6</v>
      </c>
    </row>
    <row r="7059" spans="1:3">
      <c r="A7059" s="66">
        <v>18197</v>
      </c>
      <c r="B7059" s="66" t="s">
        <v>22772</v>
      </c>
      <c r="C7059" s="68">
        <v>1274.0999999999999</v>
      </c>
    </row>
    <row r="7060" spans="1:3">
      <c r="A7060" s="66">
        <v>18198</v>
      </c>
      <c r="B7060" s="66" t="s">
        <v>22773</v>
      </c>
      <c r="C7060" s="68">
        <v>4630.47</v>
      </c>
    </row>
    <row r="7061" spans="1:3">
      <c r="A7061" s="66">
        <v>18200</v>
      </c>
      <c r="B7061" s="66" t="s">
        <v>22774</v>
      </c>
      <c r="C7061" s="68">
        <v>4630.47</v>
      </c>
    </row>
    <row r="7062" spans="1:3">
      <c r="A7062" s="66">
        <v>18201</v>
      </c>
      <c r="B7062" s="66" t="s">
        <v>22775</v>
      </c>
      <c r="C7062" s="68">
        <v>251.6</v>
      </c>
    </row>
    <row r="7063" spans="1:3">
      <c r="A7063" s="66">
        <v>18202</v>
      </c>
      <c r="B7063" s="66" t="s">
        <v>22776</v>
      </c>
      <c r="C7063" s="68">
        <v>4940.59</v>
      </c>
    </row>
    <row r="7064" spans="1:3">
      <c r="A7064" s="66">
        <v>18203</v>
      </c>
      <c r="B7064" s="66" t="s">
        <v>22777</v>
      </c>
      <c r="C7064" s="68">
        <v>5987.53</v>
      </c>
    </row>
    <row r="7065" spans="1:3">
      <c r="A7065" s="66">
        <v>18204</v>
      </c>
      <c r="B7065" s="66" t="s">
        <v>22778</v>
      </c>
      <c r="C7065" s="68">
        <v>2790</v>
      </c>
    </row>
    <row r="7066" spans="1:3">
      <c r="A7066" s="66">
        <v>18205</v>
      </c>
      <c r="B7066" s="66" t="s">
        <v>22779</v>
      </c>
      <c r="C7066" s="68">
        <v>2790</v>
      </c>
    </row>
    <row r="7067" spans="1:3">
      <c r="A7067" s="66">
        <v>18206</v>
      </c>
      <c r="B7067" s="66" t="s">
        <v>22780</v>
      </c>
      <c r="C7067" s="68">
        <v>2790</v>
      </c>
    </row>
    <row r="7068" spans="1:3">
      <c r="A7068" s="66">
        <v>18207</v>
      </c>
      <c r="B7068" s="66" t="s">
        <v>22781</v>
      </c>
      <c r="C7068" s="68">
        <v>366.3</v>
      </c>
    </row>
    <row r="7069" spans="1:3">
      <c r="A7069" s="66">
        <v>18208</v>
      </c>
      <c r="B7069" s="66" t="s">
        <v>22782</v>
      </c>
      <c r="C7069" s="68">
        <v>1891</v>
      </c>
    </row>
    <row r="7070" spans="1:3">
      <c r="A7070" s="66">
        <v>18209</v>
      </c>
      <c r="B7070" s="66" t="s">
        <v>3181</v>
      </c>
      <c r="C7070" s="68">
        <v>1891</v>
      </c>
    </row>
    <row r="7071" spans="1:3">
      <c r="A7071" s="66">
        <v>18210</v>
      </c>
      <c r="B7071" s="66" t="s">
        <v>22783</v>
      </c>
      <c r="C7071" s="68">
        <v>2015</v>
      </c>
    </row>
    <row r="7072" spans="1:3">
      <c r="A7072" s="66">
        <v>18211</v>
      </c>
      <c r="B7072" s="66" t="s">
        <v>3182</v>
      </c>
      <c r="C7072" s="68">
        <v>2015</v>
      </c>
    </row>
    <row r="7073" spans="1:3">
      <c r="A7073" s="66">
        <v>18212</v>
      </c>
      <c r="B7073" s="66" t="s">
        <v>22784</v>
      </c>
      <c r="C7073" s="68">
        <v>4630.47</v>
      </c>
    </row>
    <row r="7074" spans="1:3">
      <c r="A7074" s="66">
        <v>18213</v>
      </c>
      <c r="B7074" s="66" t="s">
        <v>22785</v>
      </c>
      <c r="C7074" s="68">
        <v>2015</v>
      </c>
    </row>
    <row r="7075" spans="1:3">
      <c r="A7075" s="66">
        <v>18214</v>
      </c>
      <c r="B7075" s="66" t="s">
        <v>22786</v>
      </c>
      <c r="C7075" s="68">
        <v>4630.47</v>
      </c>
    </row>
    <row r="7076" spans="1:3">
      <c r="A7076" s="66">
        <v>18215</v>
      </c>
      <c r="B7076" s="66" t="s">
        <v>3183</v>
      </c>
      <c r="C7076" s="68">
        <v>2015</v>
      </c>
    </row>
    <row r="7077" spans="1:3">
      <c r="A7077" s="66">
        <v>18216</v>
      </c>
      <c r="B7077" s="66" t="s">
        <v>22787</v>
      </c>
      <c r="C7077" s="68">
        <v>2325</v>
      </c>
    </row>
    <row r="7078" spans="1:3">
      <c r="A7078" s="66">
        <v>18217</v>
      </c>
      <c r="B7078" s="66" t="s">
        <v>3184</v>
      </c>
      <c r="C7078" s="68">
        <v>2325</v>
      </c>
    </row>
    <row r="7079" spans="1:3">
      <c r="A7079" s="66">
        <v>18221</v>
      </c>
      <c r="B7079" s="66" t="s">
        <v>22788</v>
      </c>
      <c r="C7079" s="68">
        <v>314.5</v>
      </c>
    </row>
    <row r="7080" spans="1:3">
      <c r="A7080" s="66">
        <v>18222</v>
      </c>
      <c r="B7080" s="66" t="s">
        <v>22789</v>
      </c>
      <c r="C7080" s="68">
        <v>4630.47</v>
      </c>
    </row>
    <row r="7081" spans="1:3">
      <c r="A7081" s="66">
        <v>18223</v>
      </c>
      <c r="B7081" s="66" t="s">
        <v>22790</v>
      </c>
      <c r="C7081" s="68">
        <v>336.7</v>
      </c>
    </row>
    <row r="7082" spans="1:3">
      <c r="A7082" s="66">
        <v>18224</v>
      </c>
      <c r="B7082" s="66" t="s">
        <v>22791</v>
      </c>
      <c r="C7082" s="68">
        <v>4630.47</v>
      </c>
    </row>
    <row r="7083" spans="1:3">
      <c r="A7083" s="66">
        <v>18227</v>
      </c>
      <c r="B7083" s="66" t="s">
        <v>22792</v>
      </c>
      <c r="C7083" s="68">
        <v>47.36</v>
      </c>
    </row>
    <row r="7084" spans="1:3">
      <c r="A7084" s="66">
        <v>18228</v>
      </c>
      <c r="B7084" s="66" t="s">
        <v>22793</v>
      </c>
      <c r="C7084" s="68">
        <v>146.85</v>
      </c>
    </row>
    <row r="7085" spans="1:3">
      <c r="A7085" s="66">
        <v>18230</v>
      </c>
      <c r="B7085" s="66" t="s">
        <v>22794</v>
      </c>
      <c r="C7085" s="68">
        <v>4630.47</v>
      </c>
    </row>
    <row r="7086" spans="1:3">
      <c r="A7086" s="66">
        <v>18233</v>
      </c>
      <c r="B7086" s="66" t="s">
        <v>22795</v>
      </c>
      <c r="C7086" s="68">
        <v>4630.47</v>
      </c>
    </row>
    <row r="7087" spans="1:3">
      <c r="A7087" s="66">
        <v>18236</v>
      </c>
      <c r="B7087" s="66" t="s">
        <v>22796</v>
      </c>
      <c r="C7087" s="68">
        <v>6268.8</v>
      </c>
    </row>
    <row r="7088" spans="1:3">
      <c r="A7088" s="66">
        <v>18237</v>
      </c>
      <c r="B7088" s="66" t="s">
        <v>22797</v>
      </c>
      <c r="C7088" s="68">
        <v>6268.8</v>
      </c>
    </row>
    <row r="7089" spans="1:3">
      <c r="A7089" s="66">
        <v>18238</v>
      </c>
      <c r="B7089" s="66" t="s">
        <v>22798</v>
      </c>
      <c r="C7089" s="68">
        <v>695.6</v>
      </c>
    </row>
    <row r="7090" spans="1:3">
      <c r="A7090" s="66">
        <v>18239</v>
      </c>
      <c r="B7090" s="66" t="s">
        <v>22799</v>
      </c>
      <c r="C7090" s="68">
        <v>2697</v>
      </c>
    </row>
    <row r="7091" spans="1:3">
      <c r="A7091" s="66">
        <v>18240</v>
      </c>
      <c r="B7091" s="66" t="s">
        <v>22800</v>
      </c>
      <c r="C7091" s="68">
        <v>4630.47</v>
      </c>
    </row>
    <row r="7092" spans="1:3">
      <c r="A7092" s="66">
        <v>18241</v>
      </c>
      <c r="B7092" s="66" t="s">
        <v>3185</v>
      </c>
      <c r="C7092" s="68">
        <v>2546.96</v>
      </c>
    </row>
    <row r="7093" spans="1:3">
      <c r="A7093" s="66">
        <v>18242</v>
      </c>
      <c r="B7093" s="66" t="s">
        <v>22801</v>
      </c>
      <c r="C7093" s="68">
        <v>5709.89</v>
      </c>
    </row>
    <row r="7094" spans="1:3">
      <c r="A7094" s="66">
        <v>18244</v>
      </c>
      <c r="B7094" s="66" t="s">
        <v>22802</v>
      </c>
      <c r="C7094" s="68">
        <v>55.87</v>
      </c>
    </row>
    <row r="7095" spans="1:3">
      <c r="A7095" s="66">
        <v>18245</v>
      </c>
      <c r="B7095" s="66" t="s">
        <v>22803</v>
      </c>
      <c r="C7095" s="68">
        <v>339.66</v>
      </c>
    </row>
    <row r="7096" spans="1:3">
      <c r="A7096" s="66">
        <v>18246</v>
      </c>
      <c r="B7096" s="66" t="s">
        <v>22804</v>
      </c>
      <c r="C7096" s="68">
        <v>339.66</v>
      </c>
    </row>
    <row r="7097" spans="1:3">
      <c r="A7097" s="66">
        <v>18247</v>
      </c>
      <c r="B7097" s="66" t="s">
        <v>22805</v>
      </c>
      <c r="C7097" s="68">
        <v>339.66</v>
      </c>
    </row>
    <row r="7098" spans="1:3">
      <c r="A7098" s="66">
        <v>18248</v>
      </c>
      <c r="B7098" s="66" t="s">
        <v>22806</v>
      </c>
      <c r="C7098" s="68">
        <v>5987.53</v>
      </c>
    </row>
    <row r="7099" spans="1:3">
      <c r="A7099" s="66">
        <v>18249</v>
      </c>
      <c r="B7099" s="66" t="s">
        <v>3186</v>
      </c>
      <c r="C7099" s="68">
        <v>339.66</v>
      </c>
    </row>
    <row r="7100" spans="1:3">
      <c r="A7100" s="66">
        <v>18250</v>
      </c>
      <c r="B7100" s="66" t="s">
        <v>22807</v>
      </c>
      <c r="C7100" s="68">
        <v>4630.47</v>
      </c>
    </row>
    <row r="7101" spans="1:3">
      <c r="A7101" s="66">
        <v>18251</v>
      </c>
      <c r="B7101" s="66" t="s">
        <v>22808</v>
      </c>
      <c r="C7101" s="68">
        <v>4630.47</v>
      </c>
    </row>
    <row r="7102" spans="1:3">
      <c r="A7102" s="66">
        <v>18252</v>
      </c>
      <c r="B7102" s="66" t="s">
        <v>22809</v>
      </c>
      <c r="C7102" s="68">
        <v>442.08</v>
      </c>
    </row>
    <row r="7103" spans="1:3">
      <c r="A7103" s="66">
        <v>18253</v>
      </c>
      <c r="B7103" s="66" t="s">
        <v>22810</v>
      </c>
      <c r="C7103" s="68">
        <v>442.08</v>
      </c>
    </row>
    <row r="7104" spans="1:3">
      <c r="A7104" s="66">
        <v>18254</v>
      </c>
      <c r="B7104" s="66" t="s">
        <v>22811</v>
      </c>
      <c r="C7104" s="68">
        <v>4630.47</v>
      </c>
    </row>
    <row r="7105" spans="1:3">
      <c r="A7105" s="66">
        <v>18255</v>
      </c>
      <c r="B7105" s="66" t="s">
        <v>3187</v>
      </c>
      <c r="C7105" s="68">
        <v>442.08</v>
      </c>
    </row>
    <row r="7106" spans="1:3">
      <c r="A7106" s="66">
        <v>18256</v>
      </c>
      <c r="B7106" s="66" t="s">
        <v>22812</v>
      </c>
      <c r="C7106" s="68">
        <v>4630.47</v>
      </c>
    </row>
    <row r="7107" spans="1:3">
      <c r="A7107" s="66">
        <v>18257</v>
      </c>
      <c r="B7107" s="66" t="s">
        <v>22813</v>
      </c>
      <c r="C7107" s="68">
        <v>442.08</v>
      </c>
    </row>
    <row r="7108" spans="1:3">
      <c r="A7108" s="66">
        <v>18258</v>
      </c>
      <c r="B7108" s="66" t="s">
        <v>22814</v>
      </c>
      <c r="C7108" s="68">
        <v>4630.47</v>
      </c>
    </row>
    <row r="7109" spans="1:3">
      <c r="A7109" s="66">
        <v>18259</v>
      </c>
      <c r="B7109" s="66" t="s">
        <v>22815</v>
      </c>
      <c r="C7109" s="68">
        <v>4630.47</v>
      </c>
    </row>
    <row r="7110" spans="1:3">
      <c r="A7110" s="66">
        <v>18260</v>
      </c>
      <c r="B7110" s="66" t="s">
        <v>22816</v>
      </c>
      <c r="C7110" s="68">
        <v>266.39999999999998</v>
      </c>
    </row>
    <row r="7111" spans="1:3">
      <c r="A7111" s="66">
        <v>18261</v>
      </c>
      <c r="B7111" s="66" t="s">
        <v>22817</v>
      </c>
      <c r="C7111" s="68">
        <v>5987.53</v>
      </c>
    </row>
    <row r="7112" spans="1:3">
      <c r="A7112" s="66">
        <v>18263</v>
      </c>
      <c r="B7112" s="66" t="s">
        <v>22818</v>
      </c>
      <c r="C7112" s="68">
        <v>4630.47</v>
      </c>
    </row>
    <row r="7113" spans="1:3">
      <c r="A7113" s="66">
        <v>18265</v>
      </c>
      <c r="B7113" s="66" t="s">
        <v>22819</v>
      </c>
      <c r="C7113" s="68">
        <v>4630.47</v>
      </c>
    </row>
    <row r="7114" spans="1:3">
      <c r="A7114" s="66">
        <v>18270</v>
      </c>
      <c r="B7114" s="66" t="s">
        <v>22820</v>
      </c>
      <c r="C7114" s="68">
        <v>4630.47</v>
      </c>
    </row>
    <row r="7115" spans="1:3">
      <c r="A7115" s="66">
        <v>18271</v>
      </c>
      <c r="B7115" s="66" t="s">
        <v>3188</v>
      </c>
      <c r="C7115" s="68">
        <v>247.12</v>
      </c>
    </row>
    <row r="7116" spans="1:3">
      <c r="A7116" s="66">
        <v>18272</v>
      </c>
      <c r="B7116" s="66" t="s">
        <v>22821</v>
      </c>
      <c r="C7116" s="68">
        <v>125.43</v>
      </c>
    </row>
    <row r="7117" spans="1:3">
      <c r="A7117" s="66">
        <v>18273</v>
      </c>
      <c r="B7117" s="66" t="s">
        <v>22822</v>
      </c>
      <c r="C7117" s="68">
        <v>4630.47</v>
      </c>
    </row>
    <row r="7118" spans="1:3">
      <c r="A7118" s="66">
        <v>18274</v>
      </c>
      <c r="B7118" s="66" t="s">
        <v>22823</v>
      </c>
      <c r="C7118" s="68">
        <v>4630.47</v>
      </c>
    </row>
    <row r="7119" spans="1:3">
      <c r="A7119" s="66">
        <v>18275</v>
      </c>
      <c r="B7119" s="66" t="s">
        <v>22824</v>
      </c>
      <c r="C7119" s="68">
        <v>50.32</v>
      </c>
    </row>
    <row r="7120" spans="1:3">
      <c r="A7120" s="66">
        <v>18276</v>
      </c>
      <c r="B7120" s="66" t="s">
        <v>22825</v>
      </c>
      <c r="C7120" s="68">
        <v>4630.47</v>
      </c>
    </row>
    <row r="7121" spans="1:3">
      <c r="A7121" s="66">
        <v>18279</v>
      </c>
      <c r="B7121" s="66" t="s">
        <v>22826</v>
      </c>
      <c r="C7121" s="68">
        <v>4630.47</v>
      </c>
    </row>
    <row r="7122" spans="1:3">
      <c r="A7122" s="66">
        <v>18280</v>
      </c>
      <c r="B7122" s="66" t="s">
        <v>22827</v>
      </c>
      <c r="C7122" s="68">
        <v>5709.89</v>
      </c>
    </row>
    <row r="7123" spans="1:3">
      <c r="A7123" s="66">
        <v>18282</v>
      </c>
      <c r="B7123" s="66" t="s">
        <v>88113</v>
      </c>
      <c r="C7123" s="68">
        <v>629</v>
      </c>
    </row>
    <row r="7124" spans="1:3">
      <c r="A7124" s="66">
        <v>18283</v>
      </c>
      <c r="B7124" s="66" t="s">
        <v>22828</v>
      </c>
      <c r="C7124" s="68">
        <v>5987.53</v>
      </c>
    </row>
    <row r="7125" spans="1:3">
      <c r="A7125" s="66">
        <v>18284</v>
      </c>
      <c r="B7125" s="66" t="s">
        <v>22829</v>
      </c>
      <c r="C7125" s="68">
        <v>5987.53</v>
      </c>
    </row>
    <row r="7126" spans="1:3">
      <c r="A7126" s="66">
        <v>18285</v>
      </c>
      <c r="B7126" s="66" t="s">
        <v>77597</v>
      </c>
      <c r="C7126" s="68">
        <v>178.98</v>
      </c>
    </row>
    <row r="7127" spans="1:3">
      <c r="A7127" s="66">
        <v>18286</v>
      </c>
      <c r="B7127" s="66" t="s">
        <v>22830</v>
      </c>
      <c r="C7127" s="68">
        <v>5987.53</v>
      </c>
    </row>
    <row r="7128" spans="1:3">
      <c r="A7128" s="66">
        <v>18287</v>
      </c>
      <c r="B7128" s="66" t="s">
        <v>22831</v>
      </c>
      <c r="C7128" s="68">
        <v>70785</v>
      </c>
    </row>
    <row r="7129" spans="1:3">
      <c r="A7129" s="66">
        <v>18288</v>
      </c>
      <c r="B7129" s="66" t="s">
        <v>22832</v>
      </c>
      <c r="C7129" s="68">
        <v>5987.53</v>
      </c>
    </row>
    <row r="7130" spans="1:3">
      <c r="A7130" s="66">
        <v>18290</v>
      </c>
      <c r="B7130" s="66" t="s">
        <v>22833</v>
      </c>
      <c r="C7130" s="68">
        <v>2449</v>
      </c>
    </row>
    <row r="7131" spans="1:3">
      <c r="A7131" s="66">
        <v>18291</v>
      </c>
      <c r="B7131" s="66" t="s">
        <v>22834</v>
      </c>
      <c r="C7131" s="68">
        <v>5987.53</v>
      </c>
    </row>
    <row r="7132" spans="1:3">
      <c r="A7132" s="66">
        <v>18292</v>
      </c>
      <c r="B7132" s="66" t="s">
        <v>22835</v>
      </c>
      <c r="C7132" s="68">
        <v>4630.47</v>
      </c>
    </row>
    <row r="7133" spans="1:3">
      <c r="A7133" s="66">
        <v>18293</v>
      </c>
      <c r="B7133" s="66" t="s">
        <v>22836</v>
      </c>
      <c r="C7133" s="68">
        <v>4630.47</v>
      </c>
    </row>
    <row r="7134" spans="1:3">
      <c r="A7134" s="66">
        <v>18294</v>
      </c>
      <c r="B7134" s="66" t="s">
        <v>22837</v>
      </c>
      <c r="C7134" s="68">
        <v>4630.47</v>
      </c>
    </row>
    <row r="7135" spans="1:3">
      <c r="A7135" s="66">
        <v>18295</v>
      </c>
      <c r="B7135" s="66" t="s">
        <v>22838</v>
      </c>
      <c r="C7135" s="68">
        <v>4630.47</v>
      </c>
    </row>
    <row r="7136" spans="1:3">
      <c r="A7136" s="66">
        <v>18296</v>
      </c>
      <c r="B7136" s="66" t="s">
        <v>22839</v>
      </c>
      <c r="C7136" s="68">
        <v>4630.47</v>
      </c>
    </row>
    <row r="7137" spans="1:3">
      <c r="A7137" s="66">
        <v>18297</v>
      </c>
      <c r="B7137" s="66" t="s">
        <v>22840</v>
      </c>
      <c r="C7137" s="68">
        <v>4960</v>
      </c>
    </row>
    <row r="7138" spans="1:3">
      <c r="A7138" s="66">
        <v>18299</v>
      </c>
      <c r="B7138" s="66" t="s">
        <v>22841</v>
      </c>
      <c r="C7138" s="68">
        <v>5987.53</v>
      </c>
    </row>
    <row r="7139" spans="1:3">
      <c r="A7139" s="66">
        <v>18300</v>
      </c>
      <c r="B7139" s="66" t="s">
        <v>22842</v>
      </c>
      <c r="C7139" s="68">
        <v>750.2</v>
      </c>
    </row>
    <row r="7140" spans="1:3">
      <c r="A7140" s="66">
        <v>18301</v>
      </c>
      <c r="B7140" s="66" t="s">
        <v>22843</v>
      </c>
      <c r="C7140" s="68">
        <v>5987.53</v>
      </c>
    </row>
    <row r="7141" spans="1:3">
      <c r="A7141" s="66">
        <v>18302</v>
      </c>
      <c r="B7141" s="66" t="s">
        <v>22844</v>
      </c>
      <c r="C7141" s="68">
        <v>5987.53</v>
      </c>
    </row>
    <row r="7142" spans="1:3">
      <c r="A7142" s="66">
        <v>18303</v>
      </c>
      <c r="B7142" s="66" t="s">
        <v>22845</v>
      </c>
      <c r="C7142" s="68">
        <v>5987.53</v>
      </c>
    </row>
    <row r="7143" spans="1:3">
      <c r="A7143" s="66">
        <v>18304</v>
      </c>
      <c r="B7143" s="66" t="s">
        <v>22846</v>
      </c>
      <c r="C7143" s="68">
        <v>5987.53</v>
      </c>
    </row>
    <row r="7144" spans="1:3">
      <c r="A7144" s="66">
        <v>18307</v>
      </c>
      <c r="B7144" s="66" t="s">
        <v>22847</v>
      </c>
      <c r="C7144" s="68">
        <v>5987.53</v>
      </c>
    </row>
    <row r="7145" spans="1:3">
      <c r="A7145" s="66">
        <v>18308</v>
      </c>
      <c r="B7145" s="66" t="s">
        <v>3189</v>
      </c>
      <c r="C7145" s="68">
        <v>355.2</v>
      </c>
    </row>
    <row r="7146" spans="1:3">
      <c r="A7146" s="66">
        <v>18309</v>
      </c>
      <c r="B7146" s="66" t="s">
        <v>22848</v>
      </c>
      <c r="C7146" s="68">
        <v>4630.47</v>
      </c>
    </row>
    <row r="7147" spans="1:3">
      <c r="A7147" s="66">
        <v>18311</v>
      </c>
      <c r="B7147" s="66" t="s">
        <v>3190</v>
      </c>
      <c r="C7147" s="68">
        <v>7411.2</v>
      </c>
    </row>
    <row r="7148" spans="1:3">
      <c r="A7148" s="66">
        <v>18312</v>
      </c>
      <c r="B7148" s="66" t="s">
        <v>3191</v>
      </c>
      <c r="C7148" s="68">
        <v>7411.2</v>
      </c>
    </row>
    <row r="7149" spans="1:3">
      <c r="A7149" s="66">
        <v>18313</v>
      </c>
      <c r="B7149" s="66" t="s">
        <v>3192</v>
      </c>
      <c r="C7149" s="68">
        <v>7411.2</v>
      </c>
    </row>
    <row r="7150" spans="1:3">
      <c r="A7150" s="66">
        <v>18314</v>
      </c>
      <c r="B7150" s="66" t="s">
        <v>3193</v>
      </c>
      <c r="C7150" s="68">
        <v>7411.2</v>
      </c>
    </row>
    <row r="7151" spans="1:3">
      <c r="A7151" s="66">
        <v>18316</v>
      </c>
      <c r="B7151" s="66" t="s">
        <v>22849</v>
      </c>
      <c r="C7151" s="68">
        <v>4630.47</v>
      </c>
    </row>
    <row r="7152" spans="1:3">
      <c r="A7152" s="66">
        <v>18317</v>
      </c>
      <c r="B7152" s="66" t="s">
        <v>22850</v>
      </c>
      <c r="C7152" s="68">
        <v>4630.47</v>
      </c>
    </row>
    <row r="7153" spans="1:3">
      <c r="A7153" s="66">
        <v>18318</v>
      </c>
      <c r="B7153" s="66" t="s">
        <v>22851</v>
      </c>
      <c r="C7153" s="68">
        <v>4630.47</v>
      </c>
    </row>
    <row r="7154" spans="1:3">
      <c r="A7154" s="66">
        <v>18319</v>
      </c>
      <c r="B7154" s="66" t="s">
        <v>22852</v>
      </c>
      <c r="C7154" s="68">
        <v>5987.53</v>
      </c>
    </row>
    <row r="7155" spans="1:3">
      <c r="A7155" s="66">
        <v>18320</v>
      </c>
      <c r="B7155" s="66" t="s">
        <v>22853</v>
      </c>
      <c r="C7155" s="68">
        <v>1946.8</v>
      </c>
    </row>
    <row r="7156" spans="1:3">
      <c r="A7156" s="66">
        <v>18321</v>
      </c>
      <c r="B7156" s="66" t="s">
        <v>22854</v>
      </c>
      <c r="C7156" s="68">
        <v>5987.53</v>
      </c>
    </row>
    <row r="7157" spans="1:3">
      <c r="A7157" s="66">
        <v>18322</v>
      </c>
      <c r="B7157" s="66" t="s">
        <v>22855</v>
      </c>
      <c r="C7157" s="68">
        <v>5987.53</v>
      </c>
    </row>
    <row r="7158" spans="1:3">
      <c r="A7158" s="66">
        <v>18323</v>
      </c>
      <c r="B7158" s="66" t="s">
        <v>22856</v>
      </c>
      <c r="C7158" s="68">
        <v>1946.8</v>
      </c>
    </row>
    <row r="7159" spans="1:3">
      <c r="A7159" s="66">
        <v>18324</v>
      </c>
      <c r="B7159" s="66" t="s">
        <v>22857</v>
      </c>
      <c r="C7159" s="68">
        <v>5987.53</v>
      </c>
    </row>
    <row r="7160" spans="1:3">
      <c r="A7160" s="66">
        <v>18325</v>
      </c>
      <c r="B7160" s="66" t="s">
        <v>22858</v>
      </c>
      <c r="C7160" s="68">
        <v>1946.8</v>
      </c>
    </row>
    <row r="7161" spans="1:3">
      <c r="A7161" s="66">
        <v>18328</v>
      </c>
      <c r="B7161" s="66" t="s">
        <v>22859</v>
      </c>
      <c r="C7161" s="68">
        <v>5987.53</v>
      </c>
    </row>
    <row r="7162" spans="1:3">
      <c r="A7162" s="66">
        <v>18330</v>
      </c>
      <c r="B7162" s="66" t="s">
        <v>22860</v>
      </c>
      <c r="C7162" s="68">
        <v>5049.59</v>
      </c>
    </row>
    <row r="7163" spans="1:3">
      <c r="A7163" s="66">
        <v>18331</v>
      </c>
      <c r="B7163" s="66" t="s">
        <v>22861</v>
      </c>
      <c r="C7163" s="68">
        <v>5049.59</v>
      </c>
    </row>
    <row r="7164" spans="1:3">
      <c r="A7164" s="66">
        <v>18332</v>
      </c>
      <c r="B7164" s="66" t="s">
        <v>22862</v>
      </c>
      <c r="C7164" s="68">
        <v>5049.59</v>
      </c>
    </row>
    <row r="7165" spans="1:3">
      <c r="A7165" s="66">
        <v>18333</v>
      </c>
      <c r="B7165" s="66" t="s">
        <v>22863</v>
      </c>
      <c r="C7165" s="68">
        <v>5049.59</v>
      </c>
    </row>
    <row r="7166" spans="1:3">
      <c r="A7166" s="66">
        <v>18334</v>
      </c>
      <c r="B7166" s="66" t="s">
        <v>22864</v>
      </c>
      <c r="C7166" s="68">
        <v>5049.59</v>
      </c>
    </row>
    <row r="7167" spans="1:3">
      <c r="A7167" s="66">
        <v>18335</v>
      </c>
      <c r="B7167" s="66" t="s">
        <v>22865</v>
      </c>
      <c r="C7167" s="68">
        <v>5072.16</v>
      </c>
    </row>
    <row r="7168" spans="1:3">
      <c r="A7168" s="66">
        <v>18336</v>
      </c>
      <c r="B7168" s="66" t="s">
        <v>22866</v>
      </c>
      <c r="C7168" s="68">
        <v>5072.16</v>
      </c>
    </row>
    <row r="7169" spans="1:3">
      <c r="A7169" s="66">
        <v>18338</v>
      </c>
      <c r="B7169" s="66" t="s">
        <v>22867</v>
      </c>
      <c r="C7169" s="68">
        <v>5072.16</v>
      </c>
    </row>
    <row r="7170" spans="1:3">
      <c r="A7170" s="66">
        <v>18339</v>
      </c>
      <c r="B7170" s="66" t="s">
        <v>22868</v>
      </c>
      <c r="C7170" s="68">
        <v>5049.59</v>
      </c>
    </row>
    <row r="7171" spans="1:3">
      <c r="A7171" s="66">
        <v>18340</v>
      </c>
      <c r="B7171" s="66" t="s">
        <v>22869</v>
      </c>
      <c r="C7171" s="68">
        <v>5049.59</v>
      </c>
    </row>
    <row r="7172" spans="1:3">
      <c r="A7172" s="66">
        <v>18342</v>
      </c>
      <c r="B7172" s="66" t="s">
        <v>22870</v>
      </c>
      <c r="C7172" s="68">
        <v>5049.59</v>
      </c>
    </row>
    <row r="7173" spans="1:3">
      <c r="A7173" s="66">
        <v>18343</v>
      </c>
      <c r="B7173" s="66" t="s">
        <v>3194</v>
      </c>
      <c r="C7173" s="68">
        <v>1364</v>
      </c>
    </row>
    <row r="7174" spans="1:3">
      <c r="A7174" s="66">
        <v>18344</v>
      </c>
      <c r="B7174" s="66" t="s">
        <v>22871</v>
      </c>
      <c r="C7174" s="68">
        <v>5049.59</v>
      </c>
    </row>
    <row r="7175" spans="1:3">
      <c r="A7175" s="66">
        <v>18345</v>
      </c>
      <c r="B7175" s="66" t="s">
        <v>22872</v>
      </c>
      <c r="C7175" s="68">
        <v>2588.84</v>
      </c>
    </row>
    <row r="7176" spans="1:3">
      <c r="A7176" s="66">
        <v>18346</v>
      </c>
      <c r="B7176" s="66" t="s">
        <v>22873</v>
      </c>
      <c r="C7176" s="68">
        <v>62.07</v>
      </c>
    </row>
    <row r="7177" spans="1:3">
      <c r="A7177" s="66">
        <v>18347</v>
      </c>
      <c r="B7177" s="66" t="s">
        <v>22874</v>
      </c>
      <c r="C7177" s="68">
        <v>278.08999999999997</v>
      </c>
    </row>
    <row r="7178" spans="1:3">
      <c r="A7178" s="66">
        <v>18348</v>
      </c>
      <c r="B7178" s="66" t="s">
        <v>22875</v>
      </c>
      <c r="C7178" s="68">
        <v>5049.59</v>
      </c>
    </row>
    <row r="7179" spans="1:3">
      <c r="A7179" s="66">
        <v>18349</v>
      </c>
      <c r="B7179" s="66" t="s">
        <v>22876</v>
      </c>
      <c r="C7179" s="68">
        <v>295.33</v>
      </c>
    </row>
    <row r="7180" spans="1:3">
      <c r="A7180" s="66">
        <v>18350</v>
      </c>
      <c r="B7180" s="66" t="s">
        <v>22877</v>
      </c>
      <c r="C7180" s="68">
        <v>5049.59</v>
      </c>
    </row>
    <row r="7181" spans="1:3">
      <c r="A7181" s="66">
        <v>18351</v>
      </c>
      <c r="B7181" s="66" t="s">
        <v>22878</v>
      </c>
      <c r="C7181" s="68">
        <v>295.33</v>
      </c>
    </row>
    <row r="7182" spans="1:3">
      <c r="A7182" s="66">
        <v>18352</v>
      </c>
      <c r="B7182" s="66" t="s">
        <v>22879</v>
      </c>
      <c r="C7182" s="68">
        <v>5822.4</v>
      </c>
    </row>
    <row r="7183" spans="1:3">
      <c r="A7183" s="66">
        <v>18353</v>
      </c>
      <c r="B7183" s="66" t="s">
        <v>22880</v>
      </c>
      <c r="C7183" s="68">
        <v>5072.16</v>
      </c>
    </row>
    <row r="7184" spans="1:3">
      <c r="A7184" s="66">
        <v>18354</v>
      </c>
      <c r="B7184" s="66" t="s">
        <v>22881</v>
      </c>
      <c r="C7184" s="68">
        <v>5072.16</v>
      </c>
    </row>
    <row r="7185" spans="1:3">
      <c r="A7185" s="66">
        <v>18355</v>
      </c>
      <c r="B7185" s="66" t="s">
        <v>22882</v>
      </c>
      <c r="C7185" s="68">
        <v>5049.59</v>
      </c>
    </row>
    <row r="7186" spans="1:3">
      <c r="A7186" s="66">
        <v>18356</v>
      </c>
      <c r="B7186" s="66" t="s">
        <v>22883</v>
      </c>
      <c r="C7186" s="68">
        <v>5822.4</v>
      </c>
    </row>
    <row r="7187" spans="1:3">
      <c r="A7187" s="66">
        <v>18357</v>
      </c>
      <c r="B7187" s="66" t="s">
        <v>22884</v>
      </c>
      <c r="C7187" s="68">
        <v>5049.59</v>
      </c>
    </row>
    <row r="7188" spans="1:3">
      <c r="A7188" s="66">
        <v>18358</v>
      </c>
      <c r="B7188" s="66" t="s">
        <v>22885</v>
      </c>
      <c r="C7188" s="68">
        <v>5822.4</v>
      </c>
    </row>
    <row r="7189" spans="1:3">
      <c r="A7189" s="66">
        <v>18359</v>
      </c>
      <c r="B7189" s="66" t="s">
        <v>22886</v>
      </c>
      <c r="C7189" s="68">
        <v>5049.59</v>
      </c>
    </row>
    <row r="7190" spans="1:3">
      <c r="A7190" s="66">
        <v>18360</v>
      </c>
      <c r="B7190" s="66" t="s">
        <v>22887</v>
      </c>
      <c r="C7190" s="68">
        <v>12940.8</v>
      </c>
    </row>
    <row r="7191" spans="1:3">
      <c r="A7191" s="66">
        <v>18361</v>
      </c>
      <c r="B7191" s="66" t="s">
        <v>22888</v>
      </c>
      <c r="C7191" s="68">
        <v>5049.59</v>
      </c>
    </row>
    <row r="7192" spans="1:3">
      <c r="A7192" s="66">
        <v>18362</v>
      </c>
      <c r="B7192" s="66" t="s">
        <v>22889</v>
      </c>
      <c r="C7192" s="68">
        <v>12940.8</v>
      </c>
    </row>
    <row r="7193" spans="1:3">
      <c r="A7193" s="66">
        <v>18363</v>
      </c>
      <c r="B7193" s="66" t="s">
        <v>22890</v>
      </c>
      <c r="C7193" s="68">
        <v>12940.8</v>
      </c>
    </row>
    <row r="7194" spans="1:3">
      <c r="A7194" s="66">
        <v>18364</v>
      </c>
      <c r="B7194" s="66" t="s">
        <v>22891</v>
      </c>
      <c r="C7194" s="68">
        <v>7200</v>
      </c>
    </row>
    <row r="7195" spans="1:3">
      <c r="A7195" s="66">
        <v>18365</v>
      </c>
      <c r="B7195" s="66" t="s">
        <v>22892</v>
      </c>
      <c r="C7195" s="68">
        <v>2449</v>
      </c>
    </row>
    <row r="7196" spans="1:3">
      <c r="A7196" s="66">
        <v>18366</v>
      </c>
      <c r="B7196" s="66" t="s">
        <v>22893</v>
      </c>
      <c r="C7196" s="68">
        <v>532.79999999999995</v>
      </c>
    </row>
    <row r="7197" spans="1:3">
      <c r="A7197" s="66">
        <v>18367</v>
      </c>
      <c r="B7197" s="66" t="s">
        <v>22894</v>
      </c>
      <c r="C7197" s="68">
        <v>12019.2</v>
      </c>
    </row>
    <row r="7198" spans="1:3">
      <c r="A7198" s="66">
        <v>18368</v>
      </c>
      <c r="B7198" s="66" t="s">
        <v>22895</v>
      </c>
      <c r="C7198" s="68">
        <v>5049.59</v>
      </c>
    </row>
    <row r="7199" spans="1:3">
      <c r="A7199" s="66">
        <v>18369</v>
      </c>
      <c r="B7199" s="66" t="s">
        <v>22896</v>
      </c>
      <c r="C7199" s="68">
        <v>13761.6</v>
      </c>
    </row>
    <row r="7200" spans="1:3">
      <c r="A7200" s="66">
        <v>18370</v>
      </c>
      <c r="B7200" s="66" t="s">
        <v>3195</v>
      </c>
      <c r="C7200" s="68">
        <v>13761.6</v>
      </c>
    </row>
    <row r="7201" spans="1:3">
      <c r="A7201" s="66">
        <v>18371</v>
      </c>
      <c r="B7201" s="66" t="s">
        <v>22897</v>
      </c>
      <c r="C7201" s="68">
        <v>6600</v>
      </c>
    </row>
    <row r="7202" spans="1:3">
      <c r="A7202" s="66">
        <v>18372</v>
      </c>
      <c r="B7202" s="66" t="s">
        <v>22898</v>
      </c>
      <c r="C7202" s="68">
        <v>6600</v>
      </c>
    </row>
    <row r="7203" spans="1:3">
      <c r="A7203" s="66">
        <v>18373</v>
      </c>
      <c r="B7203" s="66" t="s">
        <v>22899</v>
      </c>
      <c r="C7203" s="68">
        <v>9600</v>
      </c>
    </row>
    <row r="7204" spans="1:3">
      <c r="A7204" s="66">
        <v>18374</v>
      </c>
      <c r="B7204" s="66" t="s">
        <v>22900</v>
      </c>
      <c r="C7204" s="68">
        <v>8880</v>
      </c>
    </row>
    <row r="7205" spans="1:3">
      <c r="A7205" s="66">
        <v>18375</v>
      </c>
      <c r="B7205" s="66" t="s">
        <v>22901</v>
      </c>
      <c r="C7205" s="68">
        <v>5049.59</v>
      </c>
    </row>
    <row r="7206" spans="1:3">
      <c r="A7206" s="66">
        <v>18376</v>
      </c>
      <c r="B7206" s="66" t="s">
        <v>22902</v>
      </c>
      <c r="C7206" s="68">
        <v>6144</v>
      </c>
    </row>
    <row r="7207" spans="1:3">
      <c r="A7207" s="66">
        <v>18380</v>
      </c>
      <c r="B7207" s="66" t="s">
        <v>22903</v>
      </c>
      <c r="C7207" s="68">
        <v>17520</v>
      </c>
    </row>
    <row r="7208" spans="1:3">
      <c r="A7208" s="66">
        <v>18381</v>
      </c>
      <c r="B7208" s="66" t="s">
        <v>22904</v>
      </c>
      <c r="C7208" s="68">
        <v>3410</v>
      </c>
    </row>
    <row r="7209" spans="1:3">
      <c r="A7209" s="66">
        <v>18382</v>
      </c>
      <c r="B7209" s="66" t="s">
        <v>22905</v>
      </c>
      <c r="C7209" s="68">
        <v>355.2</v>
      </c>
    </row>
    <row r="7210" spans="1:3">
      <c r="A7210" s="66">
        <v>18383</v>
      </c>
      <c r="B7210" s="66" t="s">
        <v>22906</v>
      </c>
      <c r="C7210" s="68">
        <v>355.2</v>
      </c>
    </row>
    <row r="7211" spans="1:3">
      <c r="A7211" s="66">
        <v>18384</v>
      </c>
      <c r="B7211" s="66" t="s">
        <v>22907</v>
      </c>
      <c r="C7211" s="68">
        <v>4960</v>
      </c>
    </row>
    <row r="7212" spans="1:3">
      <c r="A7212" s="66">
        <v>18385</v>
      </c>
      <c r="B7212" s="66" t="s">
        <v>22908</v>
      </c>
      <c r="C7212" s="68">
        <v>8640</v>
      </c>
    </row>
    <row r="7213" spans="1:3">
      <c r="A7213" s="66">
        <v>18398</v>
      </c>
      <c r="B7213" s="66" t="s">
        <v>22909</v>
      </c>
      <c r="C7213" s="68">
        <v>5049.59</v>
      </c>
    </row>
    <row r="7214" spans="1:3">
      <c r="A7214" s="66">
        <v>18400</v>
      </c>
      <c r="B7214" s="66" t="s">
        <v>22910</v>
      </c>
      <c r="C7214" s="68">
        <v>440</v>
      </c>
    </row>
    <row r="7215" spans="1:3">
      <c r="A7215" s="66">
        <v>18403</v>
      </c>
      <c r="B7215" s="66" t="s">
        <v>22911</v>
      </c>
      <c r="C7215" s="68">
        <v>5049.59</v>
      </c>
    </row>
    <row r="7216" spans="1:3">
      <c r="A7216" s="66">
        <v>18404</v>
      </c>
      <c r="B7216" s="66" t="s">
        <v>22912</v>
      </c>
      <c r="C7216" s="68">
        <v>5049.59</v>
      </c>
    </row>
    <row r="7217" spans="1:3">
      <c r="A7217" s="66">
        <v>18406</v>
      </c>
      <c r="B7217" s="66" t="s">
        <v>22913</v>
      </c>
      <c r="C7217" s="68">
        <v>5049.59</v>
      </c>
    </row>
    <row r="7218" spans="1:3">
      <c r="A7218" s="66">
        <v>18408</v>
      </c>
      <c r="B7218" s="66" t="s">
        <v>3196</v>
      </c>
      <c r="C7218" s="68">
        <v>6960</v>
      </c>
    </row>
    <row r="7219" spans="1:3">
      <c r="A7219" s="66">
        <v>18409</v>
      </c>
      <c r="B7219" s="66" t="s">
        <v>3197</v>
      </c>
      <c r="C7219" s="68">
        <v>6960</v>
      </c>
    </row>
    <row r="7220" spans="1:3">
      <c r="A7220" s="66">
        <v>18410</v>
      </c>
      <c r="B7220" s="66" t="s">
        <v>3198</v>
      </c>
      <c r="C7220" s="68">
        <v>568.25</v>
      </c>
    </row>
    <row r="7221" spans="1:3">
      <c r="A7221" s="66">
        <v>18411</v>
      </c>
      <c r="B7221" s="66" t="s">
        <v>22914</v>
      </c>
      <c r="C7221" s="68">
        <v>568.25</v>
      </c>
    </row>
    <row r="7222" spans="1:3">
      <c r="A7222" s="66">
        <v>18412</v>
      </c>
      <c r="B7222" s="66" t="s">
        <v>22915</v>
      </c>
      <c r="C7222" s="68">
        <v>214.38</v>
      </c>
    </row>
    <row r="7223" spans="1:3">
      <c r="A7223" s="66">
        <v>18413</v>
      </c>
      <c r="B7223" s="66" t="s">
        <v>22916</v>
      </c>
      <c r="C7223" s="68">
        <v>21600</v>
      </c>
    </row>
    <row r="7224" spans="1:3">
      <c r="A7224" s="66">
        <v>18414</v>
      </c>
      <c r="B7224" s="66" t="s">
        <v>22917</v>
      </c>
      <c r="C7224" s="68">
        <v>4061</v>
      </c>
    </row>
    <row r="7225" spans="1:3">
      <c r="A7225" s="66">
        <v>18415</v>
      </c>
      <c r="B7225" s="66" t="s">
        <v>22918</v>
      </c>
      <c r="C7225" s="68">
        <v>4061</v>
      </c>
    </row>
    <row r="7226" spans="1:3">
      <c r="A7226" s="66">
        <v>18416</v>
      </c>
      <c r="B7226" s="66" t="s">
        <v>22919</v>
      </c>
      <c r="C7226" s="68">
        <v>4061</v>
      </c>
    </row>
    <row r="7227" spans="1:3">
      <c r="A7227" s="66">
        <v>18417</v>
      </c>
      <c r="B7227" s="66" t="s">
        <v>22920</v>
      </c>
      <c r="C7227" s="68">
        <v>5735</v>
      </c>
    </row>
    <row r="7228" spans="1:3">
      <c r="A7228" s="66">
        <v>18418</v>
      </c>
      <c r="B7228" s="66" t="s">
        <v>22921</v>
      </c>
      <c r="C7228" s="68">
        <v>5049.59</v>
      </c>
    </row>
    <row r="7229" spans="1:3">
      <c r="A7229" s="66">
        <v>18419</v>
      </c>
      <c r="B7229" s="66" t="s">
        <v>22922</v>
      </c>
      <c r="C7229" s="68">
        <v>5049.59</v>
      </c>
    </row>
    <row r="7230" spans="1:3">
      <c r="A7230" s="66">
        <v>18420</v>
      </c>
      <c r="B7230" s="66" t="s">
        <v>22923</v>
      </c>
      <c r="C7230" s="68">
        <v>5735</v>
      </c>
    </row>
    <row r="7231" spans="1:3">
      <c r="A7231" s="66">
        <v>18421</v>
      </c>
      <c r="B7231" s="66" t="s">
        <v>22924</v>
      </c>
      <c r="C7231" s="68">
        <v>6045</v>
      </c>
    </row>
    <row r="7232" spans="1:3">
      <c r="A7232" s="66">
        <v>18422</v>
      </c>
      <c r="B7232" s="66" t="s">
        <v>22925</v>
      </c>
      <c r="C7232" s="68">
        <v>5049.59</v>
      </c>
    </row>
    <row r="7233" spans="1:3">
      <c r="A7233" s="66">
        <v>18423</v>
      </c>
      <c r="B7233" s="66" t="s">
        <v>22926</v>
      </c>
      <c r="C7233" s="68">
        <v>6045</v>
      </c>
    </row>
    <row r="7234" spans="1:3">
      <c r="A7234" s="66">
        <v>18424</v>
      </c>
      <c r="B7234" s="66" t="s">
        <v>22927</v>
      </c>
      <c r="C7234" s="68">
        <v>5072.16</v>
      </c>
    </row>
    <row r="7235" spans="1:3">
      <c r="A7235" s="66">
        <v>18425</v>
      </c>
      <c r="B7235" s="66" t="s">
        <v>3199</v>
      </c>
      <c r="C7235" s="68">
        <v>4960</v>
      </c>
    </row>
    <row r="7236" spans="1:3">
      <c r="A7236" s="66">
        <v>18427</v>
      </c>
      <c r="B7236" s="66" t="s">
        <v>22928</v>
      </c>
      <c r="C7236" s="68">
        <v>5072.16</v>
      </c>
    </row>
    <row r="7237" spans="1:3">
      <c r="A7237" s="66">
        <v>18429</v>
      </c>
      <c r="B7237" s="66" t="s">
        <v>88114</v>
      </c>
      <c r="C7237" s="68">
        <v>4960</v>
      </c>
    </row>
    <row r="7238" spans="1:3">
      <c r="A7238" s="66">
        <v>18431</v>
      </c>
      <c r="B7238" s="66" t="s">
        <v>22929</v>
      </c>
      <c r="C7238" s="68">
        <v>5914.8</v>
      </c>
    </row>
    <row r="7239" spans="1:3">
      <c r="A7239" s="66">
        <v>18432</v>
      </c>
      <c r="B7239" s="66" t="s">
        <v>3200</v>
      </c>
      <c r="C7239" s="68">
        <v>85100</v>
      </c>
    </row>
    <row r="7240" spans="1:3">
      <c r="A7240" s="66">
        <v>18433</v>
      </c>
      <c r="B7240" s="66" t="s">
        <v>22930</v>
      </c>
      <c r="C7240" s="68">
        <v>77400</v>
      </c>
    </row>
    <row r="7241" spans="1:3">
      <c r="A7241" s="66">
        <v>18434</v>
      </c>
      <c r="B7241" s="66" t="s">
        <v>3201</v>
      </c>
      <c r="C7241" s="68">
        <v>6169</v>
      </c>
    </row>
    <row r="7242" spans="1:3">
      <c r="A7242" s="66">
        <v>18435</v>
      </c>
      <c r="B7242" s="66" t="s">
        <v>22931</v>
      </c>
      <c r="C7242" s="68">
        <v>4371</v>
      </c>
    </row>
    <row r="7243" spans="1:3">
      <c r="A7243" s="66">
        <v>18436</v>
      </c>
      <c r="B7243" s="66" t="s">
        <v>22932</v>
      </c>
      <c r="C7243" s="68">
        <v>5072.16</v>
      </c>
    </row>
    <row r="7244" spans="1:3">
      <c r="A7244" s="66">
        <v>18438</v>
      </c>
      <c r="B7244" s="66" t="s">
        <v>22933</v>
      </c>
      <c r="C7244" s="68">
        <v>5072.16</v>
      </c>
    </row>
    <row r="7245" spans="1:3">
      <c r="A7245" s="66">
        <v>18439</v>
      </c>
      <c r="B7245" s="66" t="s">
        <v>22934</v>
      </c>
      <c r="C7245" s="68">
        <v>4371</v>
      </c>
    </row>
    <row r="7246" spans="1:3">
      <c r="A7246" s="66">
        <v>18440</v>
      </c>
      <c r="B7246" s="66" t="s">
        <v>22935</v>
      </c>
      <c r="C7246" s="68">
        <v>87301.5</v>
      </c>
    </row>
    <row r="7247" spans="1:3">
      <c r="A7247" s="66">
        <v>18441</v>
      </c>
      <c r="B7247" s="66" t="s">
        <v>3202</v>
      </c>
      <c r="C7247" s="68">
        <v>732.23</v>
      </c>
    </row>
    <row r="7248" spans="1:3">
      <c r="A7248" s="66">
        <v>18442</v>
      </c>
      <c r="B7248" s="66" t="s">
        <v>3203</v>
      </c>
      <c r="C7248" s="68">
        <v>718.98</v>
      </c>
    </row>
    <row r="7249" spans="1:3">
      <c r="A7249" s="66">
        <v>18443</v>
      </c>
      <c r="B7249" s="66" t="s">
        <v>3204</v>
      </c>
      <c r="C7249" s="68">
        <v>773.76</v>
      </c>
    </row>
    <row r="7250" spans="1:3">
      <c r="A7250" s="66">
        <v>18446</v>
      </c>
      <c r="B7250" s="66" t="s">
        <v>22936</v>
      </c>
      <c r="C7250" s="68">
        <v>5072.16</v>
      </c>
    </row>
    <row r="7251" spans="1:3">
      <c r="A7251" s="66">
        <v>18447</v>
      </c>
      <c r="B7251" s="66" t="s">
        <v>22937</v>
      </c>
      <c r="C7251" s="68">
        <v>5049.59</v>
      </c>
    </row>
    <row r="7252" spans="1:3">
      <c r="A7252" s="66">
        <v>18448</v>
      </c>
      <c r="B7252" s="66" t="s">
        <v>22938</v>
      </c>
      <c r="C7252" s="68">
        <v>5049.59</v>
      </c>
    </row>
    <row r="7253" spans="1:3">
      <c r="A7253" s="66">
        <v>18449</v>
      </c>
      <c r="B7253" s="66" t="s">
        <v>3205</v>
      </c>
      <c r="C7253" s="68">
        <v>23701.5</v>
      </c>
    </row>
    <row r="7254" spans="1:3">
      <c r="A7254" s="66">
        <v>18450</v>
      </c>
      <c r="B7254" s="66" t="s">
        <v>3206</v>
      </c>
      <c r="C7254" s="68">
        <v>23148</v>
      </c>
    </row>
    <row r="7255" spans="1:3">
      <c r="A7255" s="66">
        <v>18451</v>
      </c>
      <c r="B7255" s="66" t="s">
        <v>22939</v>
      </c>
      <c r="C7255" s="68">
        <v>85500</v>
      </c>
    </row>
    <row r="7256" spans="1:3">
      <c r="A7256" s="66">
        <v>18453</v>
      </c>
      <c r="B7256" s="66" t="s">
        <v>22940</v>
      </c>
      <c r="C7256" s="68">
        <v>28525.5</v>
      </c>
    </row>
    <row r="7257" spans="1:3">
      <c r="A7257" s="66">
        <v>18454</v>
      </c>
      <c r="B7257" s="66" t="s">
        <v>22941</v>
      </c>
      <c r="C7257" s="68">
        <v>28525.5</v>
      </c>
    </row>
    <row r="7258" spans="1:3">
      <c r="A7258" s="66">
        <v>18455</v>
      </c>
      <c r="B7258" s="66" t="s">
        <v>22942</v>
      </c>
      <c r="C7258" s="68">
        <v>5049.59</v>
      </c>
    </row>
    <row r="7259" spans="1:3">
      <c r="A7259" s="66">
        <v>18456</v>
      </c>
      <c r="B7259" s="66" t="s">
        <v>22943</v>
      </c>
      <c r="C7259" s="68">
        <v>28525.5</v>
      </c>
    </row>
    <row r="7260" spans="1:3">
      <c r="A7260" s="66">
        <v>18457</v>
      </c>
      <c r="B7260" s="66" t="s">
        <v>22944</v>
      </c>
      <c r="C7260" s="68">
        <v>28525.5</v>
      </c>
    </row>
    <row r="7261" spans="1:3">
      <c r="A7261" s="66">
        <v>18458</v>
      </c>
      <c r="B7261" s="66" t="s">
        <v>22945</v>
      </c>
      <c r="C7261" s="68">
        <v>28525.5</v>
      </c>
    </row>
    <row r="7262" spans="1:3">
      <c r="A7262" s="66">
        <v>18459</v>
      </c>
      <c r="B7262" s="66" t="s">
        <v>22946</v>
      </c>
      <c r="C7262" s="68">
        <v>5049.59</v>
      </c>
    </row>
    <row r="7263" spans="1:3">
      <c r="A7263" s="66">
        <v>18460</v>
      </c>
      <c r="B7263" s="66" t="s">
        <v>22947</v>
      </c>
      <c r="C7263" s="68">
        <v>5049.59</v>
      </c>
    </row>
    <row r="7264" spans="1:3">
      <c r="A7264" s="66">
        <v>18461</v>
      </c>
      <c r="B7264" s="66" t="s">
        <v>22948</v>
      </c>
      <c r="C7264" s="68">
        <v>28525.5</v>
      </c>
    </row>
    <row r="7265" spans="1:3">
      <c r="A7265" s="66">
        <v>18462</v>
      </c>
      <c r="B7265" s="66" t="s">
        <v>22949</v>
      </c>
      <c r="C7265" s="68">
        <v>1606.36</v>
      </c>
    </row>
    <row r="7266" spans="1:3">
      <c r="A7266" s="66">
        <v>18463</v>
      </c>
      <c r="B7266" s="66" t="s">
        <v>22950</v>
      </c>
      <c r="C7266" s="68">
        <v>5072.16</v>
      </c>
    </row>
    <row r="7267" spans="1:3">
      <c r="A7267" s="66">
        <v>18464</v>
      </c>
      <c r="B7267" s="66" t="s">
        <v>22951</v>
      </c>
      <c r="C7267" s="68">
        <v>659.62</v>
      </c>
    </row>
    <row r="7268" spans="1:3">
      <c r="A7268" s="66">
        <v>18465</v>
      </c>
      <c r="B7268" s="66" t="s">
        <v>22952</v>
      </c>
      <c r="C7268" s="68">
        <v>5072.16</v>
      </c>
    </row>
    <row r="7269" spans="1:3">
      <c r="A7269" s="66">
        <v>18466</v>
      </c>
      <c r="B7269" s="66" t="s">
        <v>22953</v>
      </c>
      <c r="C7269" s="68">
        <v>5072.16</v>
      </c>
    </row>
    <row r="7270" spans="1:3">
      <c r="A7270" s="66">
        <v>18467</v>
      </c>
      <c r="B7270" s="66" t="s">
        <v>22954</v>
      </c>
      <c r="C7270" s="68">
        <v>2449</v>
      </c>
    </row>
    <row r="7271" spans="1:3">
      <c r="A7271" s="66">
        <v>18468</v>
      </c>
      <c r="B7271" s="66" t="s">
        <v>22955</v>
      </c>
      <c r="C7271" s="68">
        <v>5072.16</v>
      </c>
    </row>
    <row r="7272" spans="1:3">
      <c r="A7272" s="66">
        <v>18469</v>
      </c>
      <c r="B7272" s="66" t="s">
        <v>22956</v>
      </c>
      <c r="C7272" s="68">
        <v>266.39999999999998</v>
      </c>
    </row>
    <row r="7273" spans="1:3">
      <c r="A7273" s="66">
        <v>18470</v>
      </c>
      <c r="B7273" s="66" t="s">
        <v>22957</v>
      </c>
      <c r="C7273" s="68">
        <v>5072.16</v>
      </c>
    </row>
    <row r="7274" spans="1:3">
      <c r="A7274" s="66">
        <v>18471</v>
      </c>
      <c r="B7274" s="66" t="s">
        <v>22958</v>
      </c>
      <c r="C7274" s="68">
        <v>5072.16</v>
      </c>
    </row>
    <row r="7275" spans="1:3">
      <c r="A7275" s="66">
        <v>18472</v>
      </c>
      <c r="B7275" s="66" t="s">
        <v>22959</v>
      </c>
      <c r="C7275" s="68">
        <v>19394.88</v>
      </c>
    </row>
    <row r="7276" spans="1:3">
      <c r="A7276" s="66">
        <v>18474</v>
      </c>
      <c r="B7276" s="66" t="s">
        <v>22960</v>
      </c>
      <c r="C7276" s="68">
        <v>5049.59</v>
      </c>
    </row>
    <row r="7277" spans="1:3">
      <c r="A7277" s="66">
        <v>18475</v>
      </c>
      <c r="B7277" s="66" t="s">
        <v>22961</v>
      </c>
      <c r="C7277" s="68">
        <v>5049.59</v>
      </c>
    </row>
    <row r="7278" spans="1:3">
      <c r="A7278" s="66">
        <v>18476</v>
      </c>
      <c r="B7278" s="66" t="s">
        <v>22962</v>
      </c>
      <c r="C7278" s="68">
        <v>5049.59</v>
      </c>
    </row>
    <row r="7279" spans="1:3">
      <c r="A7279" s="66">
        <v>18478</v>
      </c>
      <c r="B7279" s="66" t="s">
        <v>22963</v>
      </c>
      <c r="C7279" s="68">
        <v>5049.59</v>
      </c>
    </row>
    <row r="7280" spans="1:3">
      <c r="A7280" s="66">
        <v>18480</v>
      </c>
      <c r="B7280" s="66" t="s">
        <v>22964</v>
      </c>
      <c r="C7280" s="68">
        <v>5049.59</v>
      </c>
    </row>
    <row r="7281" spans="1:3">
      <c r="A7281" s="66">
        <v>18482</v>
      </c>
      <c r="B7281" s="66" t="s">
        <v>22965</v>
      </c>
      <c r="C7281" s="68">
        <v>1891</v>
      </c>
    </row>
    <row r="7282" spans="1:3">
      <c r="A7282" s="66">
        <v>18483</v>
      </c>
      <c r="B7282" s="66" t="s">
        <v>22966</v>
      </c>
      <c r="C7282" s="68">
        <v>5072.16</v>
      </c>
    </row>
    <row r="7283" spans="1:3">
      <c r="A7283" s="66">
        <v>18485</v>
      </c>
      <c r="B7283" s="66" t="s">
        <v>22967</v>
      </c>
      <c r="C7283" s="68">
        <v>5072.16</v>
      </c>
    </row>
    <row r="7284" spans="1:3">
      <c r="A7284" s="66">
        <v>18486</v>
      </c>
      <c r="B7284" s="66" t="s">
        <v>22968</v>
      </c>
      <c r="C7284" s="68">
        <v>5072.16</v>
      </c>
    </row>
    <row r="7285" spans="1:3">
      <c r="A7285" s="66">
        <v>18487</v>
      </c>
      <c r="B7285" s="66" t="s">
        <v>22969</v>
      </c>
      <c r="C7285" s="68">
        <v>5049.59</v>
      </c>
    </row>
    <row r="7286" spans="1:3">
      <c r="A7286" s="66">
        <v>18491</v>
      </c>
      <c r="B7286" s="66" t="s">
        <v>22970</v>
      </c>
      <c r="C7286" s="68">
        <v>26638.560000000001</v>
      </c>
    </row>
    <row r="7287" spans="1:3">
      <c r="A7287" s="66">
        <v>18492</v>
      </c>
      <c r="B7287" s="66" t="s">
        <v>22971</v>
      </c>
      <c r="C7287" s="68">
        <v>8880</v>
      </c>
    </row>
    <row r="7288" spans="1:3">
      <c r="A7288" s="66">
        <v>18493</v>
      </c>
      <c r="B7288" s="66" t="s">
        <v>77598</v>
      </c>
      <c r="C7288" s="68">
        <v>129.33000000000001</v>
      </c>
    </row>
    <row r="7289" spans="1:3">
      <c r="A7289" s="66">
        <v>18495</v>
      </c>
      <c r="B7289" s="66" t="s">
        <v>22972</v>
      </c>
      <c r="C7289" s="68">
        <v>322.83999999999997</v>
      </c>
    </row>
    <row r="7290" spans="1:3">
      <c r="A7290" s="66">
        <v>18519</v>
      </c>
      <c r="B7290" s="66" t="s">
        <v>77599</v>
      </c>
      <c r="C7290" s="68">
        <v>592</v>
      </c>
    </row>
    <row r="7291" spans="1:3">
      <c r="A7291" s="66">
        <v>18520</v>
      </c>
      <c r="B7291" s="66" t="s">
        <v>77600</v>
      </c>
      <c r="C7291" s="68">
        <v>592</v>
      </c>
    </row>
    <row r="7292" spans="1:3">
      <c r="A7292" s="66">
        <v>18521</v>
      </c>
      <c r="B7292" s="66" t="s">
        <v>22973</v>
      </c>
      <c r="C7292" s="68">
        <v>38515.5</v>
      </c>
    </row>
    <row r="7293" spans="1:3">
      <c r="A7293" s="66">
        <v>18532</v>
      </c>
      <c r="B7293" s="66" t="s">
        <v>77601</v>
      </c>
      <c r="C7293" s="68">
        <v>592</v>
      </c>
    </row>
    <row r="7294" spans="1:3">
      <c r="A7294" s="66">
        <v>18534</v>
      </c>
      <c r="B7294" s="66" t="s">
        <v>77602</v>
      </c>
      <c r="C7294" s="68">
        <v>592</v>
      </c>
    </row>
    <row r="7295" spans="1:3">
      <c r="A7295" s="66">
        <v>18536</v>
      </c>
      <c r="B7295" s="66" t="s">
        <v>3207</v>
      </c>
      <c r="C7295" s="68">
        <v>1106.7</v>
      </c>
    </row>
    <row r="7296" spans="1:3">
      <c r="A7296" s="66">
        <v>18538</v>
      </c>
      <c r="B7296" s="66" t="s">
        <v>22974</v>
      </c>
      <c r="C7296" s="68">
        <v>37266.080000000002</v>
      </c>
    </row>
    <row r="7297" spans="1:3">
      <c r="A7297" s="66">
        <v>18540</v>
      </c>
      <c r="B7297" s="66" t="s">
        <v>3208</v>
      </c>
      <c r="C7297" s="68">
        <v>4061</v>
      </c>
    </row>
    <row r="7298" spans="1:3">
      <c r="A7298" s="66">
        <v>18541</v>
      </c>
      <c r="B7298" s="66" t="s">
        <v>22975</v>
      </c>
      <c r="C7298" s="68">
        <v>155.4</v>
      </c>
    </row>
    <row r="7299" spans="1:3">
      <c r="A7299" s="66">
        <v>18542</v>
      </c>
      <c r="B7299" s="66" t="s">
        <v>3209</v>
      </c>
      <c r="C7299" s="68">
        <v>4061</v>
      </c>
    </row>
    <row r="7300" spans="1:3">
      <c r="A7300" s="66">
        <v>18544</v>
      </c>
      <c r="B7300" s="66" t="s">
        <v>22976</v>
      </c>
      <c r="C7300" s="68">
        <v>3924.6</v>
      </c>
    </row>
    <row r="7301" spans="1:3">
      <c r="A7301" s="66">
        <v>18547</v>
      </c>
      <c r="B7301" s="66" t="s">
        <v>3210</v>
      </c>
      <c r="C7301" s="68">
        <v>111</v>
      </c>
    </row>
    <row r="7302" spans="1:3">
      <c r="A7302" s="66">
        <v>18548</v>
      </c>
      <c r="B7302" s="66" t="s">
        <v>22977</v>
      </c>
      <c r="C7302" s="68">
        <v>2914</v>
      </c>
    </row>
    <row r="7303" spans="1:3">
      <c r="A7303" s="66">
        <v>18549</v>
      </c>
      <c r="B7303" s="66" t="s">
        <v>22978</v>
      </c>
      <c r="C7303" s="68">
        <v>1233.8</v>
      </c>
    </row>
    <row r="7304" spans="1:3">
      <c r="A7304" s="66">
        <v>18550</v>
      </c>
      <c r="B7304" s="66" t="s">
        <v>22979</v>
      </c>
      <c r="C7304" s="68">
        <v>1233.8</v>
      </c>
    </row>
    <row r="7305" spans="1:3">
      <c r="A7305" s="66">
        <v>18552</v>
      </c>
      <c r="B7305" s="66" t="s">
        <v>22980</v>
      </c>
      <c r="C7305" s="68">
        <v>278.54000000000002</v>
      </c>
    </row>
    <row r="7306" spans="1:3">
      <c r="A7306" s="66">
        <v>18553</v>
      </c>
      <c r="B7306" s="66" t="s">
        <v>3211</v>
      </c>
      <c r="C7306" s="68">
        <v>567.58000000000004</v>
      </c>
    </row>
    <row r="7307" spans="1:3">
      <c r="A7307" s="66">
        <v>18554</v>
      </c>
      <c r="B7307" s="66" t="s">
        <v>3212</v>
      </c>
      <c r="C7307" s="68">
        <v>1618.76</v>
      </c>
    </row>
    <row r="7308" spans="1:3">
      <c r="A7308" s="66">
        <v>18555</v>
      </c>
      <c r="B7308" s="66" t="s">
        <v>22981</v>
      </c>
      <c r="C7308" s="68">
        <v>4309</v>
      </c>
    </row>
    <row r="7309" spans="1:3">
      <c r="A7309" s="66">
        <v>18556</v>
      </c>
      <c r="B7309" s="66" t="s">
        <v>22982</v>
      </c>
      <c r="C7309" s="68">
        <v>5982.13</v>
      </c>
    </row>
    <row r="7310" spans="1:3">
      <c r="A7310" s="66">
        <v>18557</v>
      </c>
      <c r="B7310" s="66" t="s">
        <v>22983</v>
      </c>
      <c r="C7310" s="68">
        <v>4309</v>
      </c>
    </row>
    <row r="7311" spans="1:3">
      <c r="A7311" s="66">
        <v>18558</v>
      </c>
      <c r="B7311" s="66" t="s">
        <v>22984</v>
      </c>
      <c r="C7311" s="68">
        <v>326.33999999999997</v>
      </c>
    </row>
    <row r="7312" spans="1:3">
      <c r="A7312" s="66">
        <v>18559</v>
      </c>
      <c r="B7312" s="66" t="s">
        <v>22985</v>
      </c>
      <c r="C7312" s="68">
        <v>19392</v>
      </c>
    </row>
    <row r="7313" spans="1:3">
      <c r="A7313" s="66">
        <v>18563</v>
      </c>
      <c r="B7313" s="66" t="s">
        <v>22986</v>
      </c>
      <c r="C7313" s="68">
        <v>1187.24</v>
      </c>
    </row>
    <row r="7314" spans="1:3">
      <c r="A7314" s="66">
        <v>18567</v>
      </c>
      <c r="B7314" s="66" t="s">
        <v>22987</v>
      </c>
      <c r="C7314" s="68">
        <v>103600</v>
      </c>
    </row>
    <row r="7315" spans="1:3">
      <c r="A7315" s="66">
        <v>18568</v>
      </c>
      <c r="B7315" s="66" t="s">
        <v>22988</v>
      </c>
      <c r="C7315" s="68">
        <v>8631.36</v>
      </c>
    </row>
    <row r="7316" spans="1:3">
      <c r="A7316" s="66">
        <v>18569</v>
      </c>
      <c r="B7316" s="66" t="s">
        <v>22989</v>
      </c>
      <c r="C7316" s="68">
        <v>185000</v>
      </c>
    </row>
    <row r="7317" spans="1:3">
      <c r="A7317" s="66">
        <v>18570</v>
      </c>
      <c r="B7317" s="66" t="s">
        <v>22990</v>
      </c>
      <c r="C7317" s="68">
        <v>1550</v>
      </c>
    </row>
    <row r="7318" spans="1:3">
      <c r="A7318" s="66">
        <v>18571</v>
      </c>
      <c r="B7318" s="66" t="s">
        <v>22991</v>
      </c>
      <c r="C7318" s="68">
        <v>1797.88</v>
      </c>
    </row>
    <row r="7319" spans="1:3">
      <c r="A7319" s="66">
        <v>18572</v>
      </c>
      <c r="B7319" s="66" t="s">
        <v>22992</v>
      </c>
      <c r="C7319" s="68">
        <v>7176</v>
      </c>
    </row>
    <row r="7320" spans="1:3">
      <c r="A7320" s="66">
        <v>18573</v>
      </c>
      <c r="B7320" s="66" t="s">
        <v>22993</v>
      </c>
      <c r="C7320" s="68">
        <v>1383.06</v>
      </c>
    </row>
    <row r="7321" spans="1:3">
      <c r="A7321" s="66">
        <v>18574</v>
      </c>
      <c r="B7321" s="66" t="s">
        <v>22994</v>
      </c>
      <c r="C7321" s="68">
        <v>1860</v>
      </c>
    </row>
    <row r="7322" spans="1:3">
      <c r="A7322" s="66">
        <v>18575</v>
      </c>
      <c r="B7322" s="66" t="s">
        <v>3213</v>
      </c>
      <c r="C7322" s="68">
        <v>1599.6</v>
      </c>
    </row>
    <row r="7323" spans="1:3">
      <c r="A7323" s="66">
        <v>18576</v>
      </c>
      <c r="B7323" s="66" t="s">
        <v>3214</v>
      </c>
      <c r="C7323" s="68">
        <v>1062.68</v>
      </c>
    </row>
    <row r="7324" spans="1:3">
      <c r="A7324" s="66">
        <v>18577</v>
      </c>
      <c r="B7324" s="66" t="s">
        <v>3215</v>
      </c>
      <c r="C7324" s="68">
        <v>1062.68</v>
      </c>
    </row>
    <row r="7325" spans="1:3">
      <c r="A7325" s="66">
        <v>18578</v>
      </c>
      <c r="B7325" s="66" t="s">
        <v>3216</v>
      </c>
      <c r="C7325" s="68">
        <v>1021.76</v>
      </c>
    </row>
    <row r="7326" spans="1:3">
      <c r="A7326" s="66">
        <v>18579</v>
      </c>
      <c r="B7326" s="66" t="s">
        <v>22995</v>
      </c>
      <c r="C7326" s="68">
        <v>1381.05</v>
      </c>
    </row>
    <row r="7327" spans="1:3">
      <c r="A7327" s="66">
        <v>18580</v>
      </c>
      <c r="B7327" s="66" t="s">
        <v>3217</v>
      </c>
      <c r="C7327" s="68">
        <v>992</v>
      </c>
    </row>
    <row r="7328" spans="1:3">
      <c r="A7328" s="66">
        <v>18581</v>
      </c>
      <c r="B7328" s="66" t="s">
        <v>22996</v>
      </c>
      <c r="C7328" s="68">
        <v>1381.05</v>
      </c>
    </row>
    <row r="7329" spans="1:3">
      <c r="A7329" s="66">
        <v>18582</v>
      </c>
      <c r="B7329" s="66" t="s">
        <v>22997</v>
      </c>
      <c r="C7329" s="68">
        <v>2574.86</v>
      </c>
    </row>
    <row r="7330" spans="1:3">
      <c r="A7330" s="66">
        <v>18584</v>
      </c>
      <c r="B7330" s="66" t="s">
        <v>22998</v>
      </c>
      <c r="C7330" s="68">
        <v>76.37</v>
      </c>
    </row>
    <row r="7331" spans="1:3">
      <c r="A7331" s="66">
        <v>18585</v>
      </c>
      <c r="B7331" s="66" t="s">
        <v>22999</v>
      </c>
      <c r="C7331" s="68">
        <v>1381.05</v>
      </c>
    </row>
    <row r="7332" spans="1:3">
      <c r="A7332" s="66">
        <v>18586</v>
      </c>
      <c r="B7332" s="66" t="s">
        <v>3218</v>
      </c>
      <c r="C7332" s="68">
        <v>691.53</v>
      </c>
    </row>
    <row r="7333" spans="1:3">
      <c r="A7333" s="66">
        <v>18589</v>
      </c>
      <c r="B7333" s="66" t="s">
        <v>3219</v>
      </c>
      <c r="C7333" s="68">
        <v>137.41</v>
      </c>
    </row>
    <row r="7334" spans="1:3">
      <c r="A7334" s="66">
        <v>18591</v>
      </c>
      <c r="B7334" s="66" t="s">
        <v>88115</v>
      </c>
      <c r="C7334" s="68">
        <v>632.17999999999995</v>
      </c>
    </row>
    <row r="7335" spans="1:3">
      <c r="A7335" s="66">
        <v>18593</v>
      </c>
      <c r="B7335" s="66" t="s">
        <v>23000</v>
      </c>
      <c r="C7335" s="68">
        <v>118.03</v>
      </c>
    </row>
    <row r="7336" spans="1:3">
      <c r="A7336" s="66">
        <v>18594</v>
      </c>
      <c r="B7336" s="66" t="s">
        <v>23001</v>
      </c>
      <c r="C7336" s="68">
        <v>1381.05</v>
      </c>
    </row>
    <row r="7337" spans="1:3">
      <c r="A7337" s="66">
        <v>18595</v>
      </c>
      <c r="B7337" s="66" t="s">
        <v>23002</v>
      </c>
      <c r="C7337" s="68">
        <v>207.2</v>
      </c>
    </row>
    <row r="7338" spans="1:3">
      <c r="A7338" s="66">
        <v>18596</v>
      </c>
      <c r="B7338" s="66" t="s">
        <v>23003</v>
      </c>
      <c r="C7338" s="68">
        <v>1381.05</v>
      </c>
    </row>
    <row r="7339" spans="1:3">
      <c r="A7339" s="66">
        <v>18597</v>
      </c>
      <c r="B7339" s="66" t="s">
        <v>23004</v>
      </c>
      <c r="C7339" s="68">
        <v>100.4</v>
      </c>
    </row>
    <row r="7340" spans="1:3">
      <c r="A7340" s="66">
        <v>18598</v>
      </c>
      <c r="B7340" s="66" t="s">
        <v>23005</v>
      </c>
      <c r="C7340" s="68">
        <v>100.4</v>
      </c>
    </row>
    <row r="7341" spans="1:3">
      <c r="A7341" s="66">
        <v>18599</v>
      </c>
      <c r="B7341" s="66" t="s">
        <v>23006</v>
      </c>
      <c r="C7341" s="68">
        <v>1687.76</v>
      </c>
    </row>
    <row r="7342" spans="1:3">
      <c r="A7342" s="66">
        <v>18600</v>
      </c>
      <c r="B7342" s="66" t="s">
        <v>23007</v>
      </c>
      <c r="C7342" s="68">
        <v>1687.76</v>
      </c>
    </row>
    <row r="7343" spans="1:3">
      <c r="A7343" s="66">
        <v>18601</v>
      </c>
      <c r="B7343" s="66" t="s">
        <v>23008</v>
      </c>
      <c r="C7343" s="68">
        <v>1687.76</v>
      </c>
    </row>
    <row r="7344" spans="1:3">
      <c r="A7344" s="66">
        <v>18602</v>
      </c>
      <c r="B7344" s="66" t="s">
        <v>23009</v>
      </c>
      <c r="C7344" s="68">
        <v>3133.36</v>
      </c>
    </row>
    <row r="7345" spans="1:3">
      <c r="A7345" s="66">
        <v>18603</v>
      </c>
      <c r="B7345" s="66" t="s">
        <v>23010</v>
      </c>
      <c r="C7345" s="68">
        <v>5287.68</v>
      </c>
    </row>
    <row r="7346" spans="1:3">
      <c r="A7346" s="66">
        <v>18605</v>
      </c>
      <c r="B7346" s="66" t="s">
        <v>23011</v>
      </c>
      <c r="C7346" s="68">
        <v>5115</v>
      </c>
    </row>
    <row r="7347" spans="1:3">
      <c r="A7347" s="66">
        <v>18606</v>
      </c>
      <c r="B7347" s="66" t="s">
        <v>3220</v>
      </c>
      <c r="C7347" s="68">
        <v>98.12</v>
      </c>
    </row>
    <row r="7348" spans="1:3">
      <c r="A7348" s="66">
        <v>18608</v>
      </c>
      <c r="B7348" s="66" t="s">
        <v>23012</v>
      </c>
      <c r="C7348" s="68">
        <v>469.09</v>
      </c>
    </row>
    <row r="7349" spans="1:3">
      <c r="A7349" s="66">
        <v>18609</v>
      </c>
      <c r="B7349" s="66" t="s">
        <v>23013</v>
      </c>
      <c r="C7349" s="68">
        <v>14668.8</v>
      </c>
    </row>
    <row r="7350" spans="1:3">
      <c r="A7350" s="66">
        <v>18611</v>
      </c>
      <c r="B7350" s="66" t="s">
        <v>3221</v>
      </c>
      <c r="C7350" s="68">
        <v>4997.2</v>
      </c>
    </row>
    <row r="7351" spans="1:3">
      <c r="A7351" s="66">
        <v>18614</v>
      </c>
      <c r="B7351" s="66" t="s">
        <v>23014</v>
      </c>
      <c r="C7351" s="68">
        <v>112424.5</v>
      </c>
    </row>
    <row r="7352" spans="1:3">
      <c r="A7352" s="66">
        <v>18615</v>
      </c>
      <c r="B7352" s="66" t="s">
        <v>23015</v>
      </c>
      <c r="C7352" s="68">
        <v>653.48</v>
      </c>
    </row>
    <row r="7353" spans="1:3">
      <c r="A7353" s="66">
        <v>18616</v>
      </c>
      <c r="B7353" s="66" t="s">
        <v>3222</v>
      </c>
      <c r="C7353" s="68">
        <v>2192.4499999999998</v>
      </c>
    </row>
    <row r="7354" spans="1:3">
      <c r="A7354" s="66">
        <v>18618</v>
      </c>
      <c r="B7354" s="66" t="s">
        <v>3223</v>
      </c>
      <c r="C7354" s="68">
        <v>2170</v>
      </c>
    </row>
    <row r="7355" spans="1:3">
      <c r="A7355" s="66">
        <v>18619</v>
      </c>
      <c r="B7355" s="66" t="s">
        <v>23016</v>
      </c>
      <c r="C7355" s="68">
        <v>346.69</v>
      </c>
    </row>
    <row r="7356" spans="1:3">
      <c r="A7356" s="66">
        <v>18624</v>
      </c>
      <c r="B7356" s="66" t="s">
        <v>23017</v>
      </c>
      <c r="C7356" s="68">
        <v>5280</v>
      </c>
    </row>
    <row r="7357" spans="1:3">
      <c r="A7357" s="66">
        <v>18636</v>
      </c>
      <c r="B7357" s="66" t="s">
        <v>23018</v>
      </c>
      <c r="C7357" s="68">
        <v>1023</v>
      </c>
    </row>
    <row r="7358" spans="1:3">
      <c r="A7358" s="66">
        <v>18637</v>
      </c>
      <c r="B7358" s="66" t="s">
        <v>23019</v>
      </c>
      <c r="C7358" s="68">
        <v>1419.8</v>
      </c>
    </row>
    <row r="7359" spans="1:3">
      <c r="A7359" s="66">
        <v>18639</v>
      </c>
      <c r="B7359" s="66" t="s">
        <v>23020</v>
      </c>
      <c r="C7359" s="68">
        <v>1419.8</v>
      </c>
    </row>
    <row r="7360" spans="1:3">
      <c r="A7360" s="66">
        <v>18640</v>
      </c>
      <c r="B7360" s="66" t="s">
        <v>3224</v>
      </c>
      <c r="C7360" s="68">
        <v>1023</v>
      </c>
    </row>
    <row r="7361" spans="1:3">
      <c r="A7361" s="66">
        <v>18646</v>
      </c>
      <c r="B7361" s="66" t="s">
        <v>23021</v>
      </c>
      <c r="C7361" s="68">
        <v>1419.8</v>
      </c>
    </row>
    <row r="7362" spans="1:3">
      <c r="A7362" s="66">
        <v>18647</v>
      </c>
      <c r="B7362" s="66" t="s">
        <v>23022</v>
      </c>
      <c r="C7362" s="68">
        <v>1419.8</v>
      </c>
    </row>
    <row r="7363" spans="1:3">
      <c r="A7363" s="66">
        <v>18648</v>
      </c>
      <c r="B7363" s="66" t="s">
        <v>23023</v>
      </c>
      <c r="C7363" s="68">
        <v>2048.98</v>
      </c>
    </row>
    <row r="7364" spans="1:3">
      <c r="A7364" s="66">
        <v>18649</v>
      </c>
      <c r="B7364" s="66" t="s">
        <v>23024</v>
      </c>
      <c r="C7364" s="68">
        <v>1419.8</v>
      </c>
    </row>
    <row r="7365" spans="1:3">
      <c r="A7365" s="66">
        <v>18650</v>
      </c>
      <c r="B7365" s="66" t="s">
        <v>23025</v>
      </c>
      <c r="C7365" s="68">
        <v>2048.98</v>
      </c>
    </row>
    <row r="7366" spans="1:3">
      <c r="A7366" s="66">
        <v>18651</v>
      </c>
      <c r="B7366" s="66" t="s">
        <v>3225</v>
      </c>
      <c r="C7366" s="68">
        <v>2048.98</v>
      </c>
    </row>
    <row r="7367" spans="1:3">
      <c r="A7367" s="66">
        <v>18654</v>
      </c>
      <c r="B7367" s="66" t="s">
        <v>23026</v>
      </c>
      <c r="C7367" s="68">
        <v>66.599999999999994</v>
      </c>
    </row>
    <row r="7368" spans="1:3">
      <c r="A7368" s="66">
        <v>18656</v>
      </c>
      <c r="B7368" s="66" t="s">
        <v>23027</v>
      </c>
      <c r="C7368" s="68">
        <v>67.709999999999994</v>
      </c>
    </row>
    <row r="7369" spans="1:3">
      <c r="A7369" s="66">
        <v>18662</v>
      </c>
      <c r="B7369" s="66" t="s">
        <v>23028</v>
      </c>
      <c r="C7369" s="68">
        <v>17256</v>
      </c>
    </row>
    <row r="7370" spans="1:3">
      <c r="A7370" s="66">
        <v>18664</v>
      </c>
      <c r="B7370" s="66" t="s">
        <v>23029</v>
      </c>
      <c r="C7370" s="68">
        <v>17256</v>
      </c>
    </row>
    <row r="7371" spans="1:3">
      <c r="A7371" s="66">
        <v>18666</v>
      </c>
      <c r="B7371" s="66" t="s">
        <v>23030</v>
      </c>
      <c r="C7371" s="68">
        <v>431.42</v>
      </c>
    </row>
    <row r="7372" spans="1:3">
      <c r="A7372" s="66">
        <v>18672</v>
      </c>
      <c r="B7372" s="66" t="s">
        <v>23031</v>
      </c>
      <c r="C7372" s="68">
        <v>14753.23</v>
      </c>
    </row>
    <row r="7373" spans="1:3">
      <c r="A7373" s="66">
        <v>18673</v>
      </c>
      <c r="B7373" s="66" t="s">
        <v>23032</v>
      </c>
      <c r="C7373" s="68">
        <v>14753.23</v>
      </c>
    </row>
    <row r="7374" spans="1:3">
      <c r="A7374" s="66">
        <v>18674</v>
      </c>
      <c r="B7374" s="66" t="s">
        <v>23033</v>
      </c>
      <c r="C7374" s="68">
        <v>14753.23</v>
      </c>
    </row>
    <row r="7375" spans="1:3">
      <c r="A7375" s="66">
        <v>18675</v>
      </c>
      <c r="B7375" s="66" t="s">
        <v>23034</v>
      </c>
      <c r="C7375" s="68">
        <v>14753.23</v>
      </c>
    </row>
    <row r="7376" spans="1:3">
      <c r="A7376" s="66">
        <v>18676</v>
      </c>
      <c r="B7376" s="66" t="s">
        <v>23035</v>
      </c>
      <c r="C7376" s="68">
        <v>4800</v>
      </c>
    </row>
    <row r="7377" spans="1:3">
      <c r="A7377" s="66">
        <v>18677</v>
      </c>
      <c r="B7377" s="66" t="s">
        <v>23036</v>
      </c>
      <c r="C7377" s="68">
        <v>4800</v>
      </c>
    </row>
    <row r="7378" spans="1:3">
      <c r="A7378" s="66">
        <v>18678</v>
      </c>
      <c r="B7378" s="66" t="s">
        <v>3226</v>
      </c>
      <c r="C7378" s="68">
        <v>4800</v>
      </c>
    </row>
    <row r="7379" spans="1:3">
      <c r="A7379" s="66">
        <v>18679</v>
      </c>
      <c r="B7379" s="66" t="s">
        <v>23037</v>
      </c>
      <c r="C7379" s="68">
        <v>36152.550000000003</v>
      </c>
    </row>
    <row r="7380" spans="1:3">
      <c r="A7380" s="66">
        <v>18680</v>
      </c>
      <c r="B7380" s="66" t="s">
        <v>23038</v>
      </c>
      <c r="C7380" s="68">
        <v>7908.67</v>
      </c>
    </row>
    <row r="7381" spans="1:3">
      <c r="A7381" s="66">
        <v>18681</v>
      </c>
      <c r="B7381" s="66" t="s">
        <v>23039</v>
      </c>
      <c r="C7381" s="68">
        <v>629.36</v>
      </c>
    </row>
    <row r="7382" spans="1:3">
      <c r="A7382" s="66">
        <v>18682</v>
      </c>
      <c r="B7382" s="66" t="s">
        <v>23040</v>
      </c>
      <c r="C7382" s="68">
        <v>419.65</v>
      </c>
    </row>
    <row r="7383" spans="1:3">
      <c r="A7383" s="66">
        <v>18683</v>
      </c>
      <c r="B7383" s="66" t="s">
        <v>23041</v>
      </c>
      <c r="C7383" s="68">
        <v>19041.84</v>
      </c>
    </row>
    <row r="7384" spans="1:3">
      <c r="A7384" s="66">
        <v>18684</v>
      </c>
      <c r="B7384" s="66" t="s">
        <v>23042</v>
      </c>
      <c r="C7384" s="68">
        <v>19041.84</v>
      </c>
    </row>
    <row r="7385" spans="1:3">
      <c r="A7385" s="66">
        <v>18685</v>
      </c>
      <c r="B7385" s="66" t="s">
        <v>23043</v>
      </c>
      <c r="C7385" s="68">
        <v>19041.84</v>
      </c>
    </row>
    <row r="7386" spans="1:3">
      <c r="A7386" s="66">
        <v>18686</v>
      </c>
      <c r="B7386" s="66" t="s">
        <v>23044</v>
      </c>
      <c r="C7386" s="68">
        <v>85500</v>
      </c>
    </row>
    <row r="7387" spans="1:3">
      <c r="A7387" s="66">
        <v>18688</v>
      </c>
      <c r="B7387" s="66" t="s">
        <v>23045</v>
      </c>
      <c r="C7387" s="68">
        <v>8292.48</v>
      </c>
    </row>
    <row r="7388" spans="1:3">
      <c r="A7388" s="66">
        <v>18689</v>
      </c>
      <c r="B7388" s="66" t="s">
        <v>23046</v>
      </c>
      <c r="C7388" s="68">
        <v>8292.48</v>
      </c>
    </row>
    <row r="7389" spans="1:3">
      <c r="A7389" s="66">
        <v>18690</v>
      </c>
      <c r="B7389" s="66" t="s">
        <v>23047</v>
      </c>
      <c r="C7389" s="68">
        <v>19099.2</v>
      </c>
    </row>
    <row r="7390" spans="1:3">
      <c r="A7390" s="66">
        <v>18691</v>
      </c>
      <c r="B7390" s="66" t="s">
        <v>3227</v>
      </c>
      <c r="C7390" s="68">
        <v>431.42</v>
      </c>
    </row>
    <row r="7391" spans="1:3">
      <c r="A7391" s="66">
        <v>18692</v>
      </c>
      <c r="B7391" s="66" t="s">
        <v>3228</v>
      </c>
      <c r="C7391" s="68">
        <v>1302</v>
      </c>
    </row>
    <row r="7392" spans="1:3">
      <c r="A7392" s="66">
        <v>18693</v>
      </c>
      <c r="B7392" s="66" t="s">
        <v>3229</v>
      </c>
      <c r="C7392" s="68">
        <v>2115.75</v>
      </c>
    </row>
    <row r="7393" spans="1:3">
      <c r="A7393" s="66">
        <v>18694</v>
      </c>
      <c r="B7393" s="66" t="s">
        <v>23048</v>
      </c>
      <c r="C7393" s="68">
        <v>64350</v>
      </c>
    </row>
    <row r="7394" spans="1:3">
      <c r="A7394" s="66">
        <v>18695</v>
      </c>
      <c r="B7394" s="66" t="s">
        <v>3230</v>
      </c>
      <c r="C7394" s="68">
        <v>151.55000000000001</v>
      </c>
    </row>
    <row r="7395" spans="1:3">
      <c r="A7395" s="66">
        <v>18696</v>
      </c>
      <c r="B7395" s="66" t="s">
        <v>3231</v>
      </c>
      <c r="C7395" s="68">
        <v>100.11</v>
      </c>
    </row>
    <row r="7396" spans="1:3">
      <c r="A7396" s="66">
        <v>18698</v>
      </c>
      <c r="B7396" s="66" t="s">
        <v>23049</v>
      </c>
      <c r="C7396" s="68">
        <v>1297.3499999999999</v>
      </c>
    </row>
    <row r="7397" spans="1:3">
      <c r="A7397" s="66">
        <v>18699</v>
      </c>
      <c r="B7397" s="66" t="s">
        <v>23050</v>
      </c>
      <c r="C7397" s="68">
        <v>1232.5</v>
      </c>
    </row>
    <row r="7398" spans="1:3">
      <c r="A7398" s="66">
        <v>18700</v>
      </c>
      <c r="B7398" s="66" t="s">
        <v>23051</v>
      </c>
      <c r="C7398" s="68">
        <v>1297.3499999999999</v>
      </c>
    </row>
    <row r="7399" spans="1:3">
      <c r="A7399" s="66">
        <v>18701</v>
      </c>
      <c r="B7399" s="66" t="s">
        <v>23052</v>
      </c>
      <c r="C7399" s="68">
        <v>1232.5</v>
      </c>
    </row>
    <row r="7400" spans="1:3">
      <c r="A7400" s="66">
        <v>18702</v>
      </c>
      <c r="B7400" s="66" t="s">
        <v>23053</v>
      </c>
      <c r="C7400" s="68">
        <v>1297.3499999999999</v>
      </c>
    </row>
    <row r="7401" spans="1:3">
      <c r="A7401" s="66">
        <v>18703</v>
      </c>
      <c r="B7401" s="66" t="s">
        <v>23054</v>
      </c>
      <c r="C7401" s="68">
        <v>5580</v>
      </c>
    </row>
    <row r="7402" spans="1:3">
      <c r="A7402" s="66">
        <v>18704</v>
      </c>
      <c r="B7402" s="66" t="s">
        <v>23055</v>
      </c>
      <c r="C7402" s="68">
        <v>1232.5</v>
      </c>
    </row>
    <row r="7403" spans="1:3">
      <c r="A7403" s="66">
        <v>18705</v>
      </c>
      <c r="B7403" s="66" t="s">
        <v>23056</v>
      </c>
      <c r="C7403" s="68">
        <v>4800</v>
      </c>
    </row>
    <row r="7404" spans="1:3">
      <c r="A7404" s="66">
        <v>18707</v>
      </c>
      <c r="B7404" s="66" t="s">
        <v>23057</v>
      </c>
      <c r="C7404" s="68">
        <v>38515.5</v>
      </c>
    </row>
    <row r="7405" spans="1:3">
      <c r="A7405" s="66">
        <v>18709</v>
      </c>
      <c r="B7405" s="66" t="s">
        <v>23058</v>
      </c>
      <c r="C7405" s="68">
        <v>1232.5</v>
      </c>
    </row>
    <row r="7406" spans="1:3">
      <c r="A7406" s="66">
        <v>18713</v>
      </c>
      <c r="B7406" s="66" t="s">
        <v>3232</v>
      </c>
      <c r="C7406" s="68">
        <v>21600</v>
      </c>
    </row>
    <row r="7407" spans="1:3">
      <c r="A7407" s="66">
        <v>18715</v>
      </c>
      <c r="B7407" s="66" t="s">
        <v>3233</v>
      </c>
      <c r="C7407" s="68">
        <v>1215.2</v>
      </c>
    </row>
    <row r="7408" spans="1:3">
      <c r="A7408" s="66">
        <v>18718</v>
      </c>
      <c r="B7408" s="66" t="s">
        <v>23059</v>
      </c>
      <c r="C7408" s="68">
        <v>752.18</v>
      </c>
    </row>
    <row r="7409" spans="1:3">
      <c r="A7409" s="66">
        <v>18720</v>
      </c>
      <c r="B7409" s="66" t="s">
        <v>23060</v>
      </c>
      <c r="C7409" s="68">
        <v>5294.8</v>
      </c>
    </row>
    <row r="7410" spans="1:3">
      <c r="A7410" s="66">
        <v>18723</v>
      </c>
      <c r="B7410" s="66" t="s">
        <v>23061</v>
      </c>
      <c r="C7410" s="68">
        <v>831.67</v>
      </c>
    </row>
    <row r="7411" spans="1:3">
      <c r="A7411" s="66">
        <v>18729</v>
      </c>
      <c r="B7411" s="66" t="s">
        <v>3234</v>
      </c>
      <c r="C7411" s="68">
        <v>166.57</v>
      </c>
    </row>
    <row r="7412" spans="1:3">
      <c r="A7412" s="66">
        <v>18732</v>
      </c>
      <c r="B7412" s="66" t="s">
        <v>23062</v>
      </c>
      <c r="C7412" s="68">
        <v>1357.8</v>
      </c>
    </row>
    <row r="7413" spans="1:3">
      <c r="A7413" s="66">
        <v>18734</v>
      </c>
      <c r="B7413" s="66" t="s">
        <v>23063</v>
      </c>
      <c r="C7413" s="68">
        <v>4960</v>
      </c>
    </row>
    <row r="7414" spans="1:3">
      <c r="A7414" s="66">
        <v>18735</v>
      </c>
      <c r="B7414" s="66" t="s">
        <v>3235</v>
      </c>
      <c r="C7414" s="68">
        <v>2138.2600000000002</v>
      </c>
    </row>
    <row r="7415" spans="1:3">
      <c r="A7415" s="66">
        <v>18736</v>
      </c>
      <c r="B7415" s="66" t="s">
        <v>23064</v>
      </c>
      <c r="C7415" s="68">
        <v>1034.8399999999999</v>
      </c>
    </row>
    <row r="7416" spans="1:3">
      <c r="A7416" s="66">
        <v>18737</v>
      </c>
      <c r="B7416" s="66" t="s">
        <v>23065</v>
      </c>
      <c r="C7416" s="68">
        <v>4960</v>
      </c>
    </row>
    <row r="7417" spans="1:3">
      <c r="A7417" s="66">
        <v>18738</v>
      </c>
      <c r="B7417" s="66" t="s">
        <v>23066</v>
      </c>
      <c r="C7417" s="68">
        <v>4960</v>
      </c>
    </row>
    <row r="7418" spans="1:3">
      <c r="A7418" s="66">
        <v>18739</v>
      </c>
      <c r="B7418" s="66" t="s">
        <v>23067</v>
      </c>
      <c r="C7418" s="68">
        <v>4960</v>
      </c>
    </row>
    <row r="7419" spans="1:3">
      <c r="A7419" s="66">
        <v>18740</v>
      </c>
      <c r="B7419" s="66" t="s">
        <v>23068</v>
      </c>
      <c r="C7419" s="68">
        <v>4960</v>
      </c>
    </row>
    <row r="7420" spans="1:3">
      <c r="A7420" s="66">
        <v>18741</v>
      </c>
      <c r="B7420" s="66" t="s">
        <v>23069</v>
      </c>
      <c r="C7420" s="68">
        <v>4960</v>
      </c>
    </row>
    <row r="7421" spans="1:3">
      <c r="A7421" s="66">
        <v>18742</v>
      </c>
      <c r="B7421" s="66" t="s">
        <v>23070</v>
      </c>
      <c r="C7421" s="68">
        <v>1882.63</v>
      </c>
    </row>
    <row r="7422" spans="1:3">
      <c r="A7422" s="66">
        <v>18743</v>
      </c>
      <c r="B7422" s="66" t="s">
        <v>23071</v>
      </c>
      <c r="C7422" s="68">
        <v>4960</v>
      </c>
    </row>
    <row r="7423" spans="1:3">
      <c r="A7423" s="66">
        <v>18744</v>
      </c>
      <c r="B7423" s="66" t="s">
        <v>23072</v>
      </c>
      <c r="C7423" s="68">
        <v>4960</v>
      </c>
    </row>
    <row r="7424" spans="1:3">
      <c r="A7424" s="66">
        <v>18745</v>
      </c>
      <c r="B7424" s="66" t="s">
        <v>23073</v>
      </c>
      <c r="C7424" s="68">
        <v>4960</v>
      </c>
    </row>
    <row r="7425" spans="1:3">
      <c r="A7425" s="66">
        <v>18746</v>
      </c>
      <c r="B7425" s="66" t="s">
        <v>23074</v>
      </c>
      <c r="C7425" s="68">
        <v>4960</v>
      </c>
    </row>
    <row r="7426" spans="1:3">
      <c r="A7426" s="66">
        <v>18747</v>
      </c>
      <c r="B7426" s="66" t="s">
        <v>23075</v>
      </c>
      <c r="C7426" s="68">
        <v>4960</v>
      </c>
    </row>
    <row r="7427" spans="1:3">
      <c r="A7427" s="66">
        <v>18748</v>
      </c>
      <c r="B7427" s="66" t="s">
        <v>23076</v>
      </c>
      <c r="C7427" s="68">
        <v>4960</v>
      </c>
    </row>
    <row r="7428" spans="1:3">
      <c r="A7428" s="66">
        <v>18749</v>
      </c>
      <c r="B7428" s="66" t="s">
        <v>23077</v>
      </c>
      <c r="C7428" s="68">
        <v>2779.71</v>
      </c>
    </row>
    <row r="7429" spans="1:3">
      <c r="A7429" s="66">
        <v>18750</v>
      </c>
      <c r="B7429" s="66" t="s">
        <v>23078</v>
      </c>
      <c r="C7429" s="68">
        <v>4960</v>
      </c>
    </row>
    <row r="7430" spans="1:3">
      <c r="A7430" s="66">
        <v>18751</v>
      </c>
      <c r="B7430" s="66" t="s">
        <v>23079</v>
      </c>
      <c r="C7430" s="68">
        <v>4960</v>
      </c>
    </row>
    <row r="7431" spans="1:3">
      <c r="A7431" s="66">
        <v>18752</v>
      </c>
      <c r="B7431" s="66" t="s">
        <v>23080</v>
      </c>
      <c r="C7431" s="68">
        <v>4960</v>
      </c>
    </row>
    <row r="7432" spans="1:3">
      <c r="A7432" s="66">
        <v>18753</v>
      </c>
      <c r="B7432" s="66" t="s">
        <v>23081</v>
      </c>
      <c r="C7432" s="68">
        <v>4960</v>
      </c>
    </row>
    <row r="7433" spans="1:3">
      <c r="A7433" s="66">
        <v>18754</v>
      </c>
      <c r="B7433" s="66" t="s">
        <v>23082</v>
      </c>
      <c r="C7433" s="68">
        <v>4960</v>
      </c>
    </row>
    <row r="7434" spans="1:3">
      <c r="A7434" s="66">
        <v>18755</v>
      </c>
      <c r="B7434" s="66" t="s">
        <v>23083</v>
      </c>
      <c r="C7434" s="68">
        <v>4960</v>
      </c>
    </row>
    <row r="7435" spans="1:3">
      <c r="A7435" s="66">
        <v>18756</v>
      </c>
      <c r="B7435" s="66" t="s">
        <v>23084</v>
      </c>
      <c r="C7435" s="68">
        <v>4960</v>
      </c>
    </row>
    <row r="7436" spans="1:3">
      <c r="A7436" s="66">
        <v>18757</v>
      </c>
      <c r="B7436" s="66" t="s">
        <v>23085</v>
      </c>
      <c r="C7436" s="68">
        <v>4960</v>
      </c>
    </row>
    <row r="7437" spans="1:3">
      <c r="A7437" s="66">
        <v>18758</v>
      </c>
      <c r="B7437" s="66" t="s">
        <v>23086</v>
      </c>
      <c r="C7437" s="68">
        <v>4960</v>
      </c>
    </row>
    <row r="7438" spans="1:3">
      <c r="A7438" s="66">
        <v>18759</v>
      </c>
      <c r="B7438" s="66" t="s">
        <v>23087</v>
      </c>
      <c r="C7438" s="68">
        <v>4194.24</v>
      </c>
    </row>
    <row r="7439" spans="1:3">
      <c r="A7439" s="66">
        <v>18760</v>
      </c>
      <c r="B7439" s="66" t="s">
        <v>23088</v>
      </c>
      <c r="C7439" s="68">
        <v>4960</v>
      </c>
    </row>
    <row r="7440" spans="1:3">
      <c r="A7440" s="66">
        <v>18761</v>
      </c>
      <c r="B7440" s="66" t="s">
        <v>23089</v>
      </c>
      <c r="C7440" s="68">
        <v>4960</v>
      </c>
    </row>
    <row r="7441" spans="1:3">
      <c r="A7441" s="66">
        <v>18762</v>
      </c>
      <c r="B7441" s="66" t="s">
        <v>23090</v>
      </c>
      <c r="C7441" s="68">
        <v>4960</v>
      </c>
    </row>
    <row r="7442" spans="1:3">
      <c r="A7442" s="66">
        <v>18763</v>
      </c>
      <c r="B7442" s="66" t="s">
        <v>23091</v>
      </c>
      <c r="C7442" s="68">
        <v>4960</v>
      </c>
    </row>
    <row r="7443" spans="1:3">
      <c r="A7443" s="66">
        <v>18764</v>
      </c>
      <c r="B7443" s="66" t="s">
        <v>23092</v>
      </c>
      <c r="C7443" s="68">
        <v>4960</v>
      </c>
    </row>
    <row r="7444" spans="1:3">
      <c r="A7444" s="66">
        <v>18765</v>
      </c>
      <c r="B7444" s="66" t="s">
        <v>23093</v>
      </c>
      <c r="C7444" s="68">
        <v>4960</v>
      </c>
    </row>
    <row r="7445" spans="1:3">
      <c r="A7445" s="66">
        <v>18767</v>
      </c>
      <c r="B7445" s="66" t="s">
        <v>23094</v>
      </c>
      <c r="C7445" s="68">
        <v>4960</v>
      </c>
    </row>
    <row r="7446" spans="1:3">
      <c r="A7446" s="66">
        <v>18768</v>
      </c>
      <c r="B7446" s="66" t="s">
        <v>23095</v>
      </c>
      <c r="C7446" s="68">
        <v>4960</v>
      </c>
    </row>
    <row r="7447" spans="1:3">
      <c r="A7447" s="66">
        <v>18769</v>
      </c>
      <c r="B7447" s="66" t="s">
        <v>23096</v>
      </c>
      <c r="C7447" s="68">
        <v>4960</v>
      </c>
    </row>
    <row r="7448" spans="1:3">
      <c r="A7448" s="66">
        <v>18770</v>
      </c>
      <c r="B7448" s="66" t="s">
        <v>23097</v>
      </c>
      <c r="C7448" s="68">
        <v>4960</v>
      </c>
    </row>
    <row r="7449" spans="1:3">
      <c r="A7449" s="66">
        <v>18771</v>
      </c>
      <c r="B7449" s="66" t="s">
        <v>23098</v>
      </c>
      <c r="C7449" s="68">
        <v>4960</v>
      </c>
    </row>
    <row r="7450" spans="1:3">
      <c r="A7450" s="66">
        <v>18779</v>
      </c>
      <c r="B7450" s="66" t="s">
        <v>23099</v>
      </c>
      <c r="C7450" s="68">
        <v>2453.0300000000002</v>
      </c>
    </row>
    <row r="7451" spans="1:3">
      <c r="A7451" s="66">
        <v>18780</v>
      </c>
      <c r="B7451" s="66" t="s">
        <v>23100</v>
      </c>
      <c r="C7451" s="68">
        <v>19398</v>
      </c>
    </row>
    <row r="7452" spans="1:3">
      <c r="A7452" s="66">
        <v>18782</v>
      </c>
      <c r="B7452" s="66" t="s">
        <v>23101</v>
      </c>
      <c r="C7452" s="68">
        <v>19398</v>
      </c>
    </row>
    <row r="7453" spans="1:3">
      <c r="A7453" s="66">
        <v>18783</v>
      </c>
      <c r="B7453" s="66" t="s">
        <v>23102</v>
      </c>
      <c r="C7453" s="68">
        <v>19398</v>
      </c>
    </row>
    <row r="7454" spans="1:3">
      <c r="A7454" s="66">
        <v>18784</v>
      </c>
      <c r="B7454" s="66" t="s">
        <v>23103</v>
      </c>
      <c r="C7454" s="68">
        <v>19398</v>
      </c>
    </row>
    <row r="7455" spans="1:3">
      <c r="A7455" s="66">
        <v>18785</v>
      </c>
      <c r="B7455" s="66" t="s">
        <v>23104</v>
      </c>
      <c r="C7455" s="68">
        <v>19398</v>
      </c>
    </row>
    <row r="7456" spans="1:3">
      <c r="A7456" s="66">
        <v>18786</v>
      </c>
      <c r="B7456" s="66" t="s">
        <v>23105</v>
      </c>
      <c r="C7456" s="68">
        <v>20755.87</v>
      </c>
    </row>
    <row r="7457" spans="1:3">
      <c r="A7457" s="66">
        <v>18787</v>
      </c>
      <c r="B7457" s="66" t="s">
        <v>23106</v>
      </c>
      <c r="C7457" s="68">
        <v>20755.87</v>
      </c>
    </row>
    <row r="7458" spans="1:3">
      <c r="A7458" s="66">
        <v>18788</v>
      </c>
      <c r="B7458" s="66" t="s">
        <v>23107</v>
      </c>
      <c r="C7458" s="68">
        <v>20755.87</v>
      </c>
    </row>
    <row r="7459" spans="1:3">
      <c r="A7459" s="66">
        <v>18789</v>
      </c>
      <c r="B7459" s="66" t="s">
        <v>23108</v>
      </c>
      <c r="C7459" s="68">
        <v>20755.87</v>
      </c>
    </row>
    <row r="7460" spans="1:3">
      <c r="A7460" s="66">
        <v>18790</v>
      </c>
      <c r="B7460" s="66" t="s">
        <v>23109</v>
      </c>
      <c r="C7460" s="68">
        <v>20755.87</v>
      </c>
    </row>
    <row r="7461" spans="1:3">
      <c r="A7461" s="66">
        <v>18791</v>
      </c>
      <c r="B7461" s="66" t="s">
        <v>23110</v>
      </c>
      <c r="C7461" s="68">
        <v>20755.87</v>
      </c>
    </row>
    <row r="7462" spans="1:3">
      <c r="A7462" s="66">
        <v>18794</v>
      </c>
      <c r="B7462" s="66" t="s">
        <v>23111</v>
      </c>
      <c r="C7462" s="68">
        <v>34875</v>
      </c>
    </row>
    <row r="7463" spans="1:3">
      <c r="A7463" s="66">
        <v>18795</v>
      </c>
      <c r="B7463" s="66" t="s">
        <v>23112</v>
      </c>
      <c r="C7463" s="68">
        <v>85500</v>
      </c>
    </row>
    <row r="7464" spans="1:3">
      <c r="A7464" s="66">
        <v>18796</v>
      </c>
      <c r="B7464" s="66" t="s">
        <v>23113</v>
      </c>
      <c r="C7464" s="68">
        <v>13368.72</v>
      </c>
    </row>
    <row r="7465" spans="1:3">
      <c r="A7465" s="66">
        <v>18797</v>
      </c>
      <c r="B7465" s="66" t="s">
        <v>23114</v>
      </c>
      <c r="C7465" s="68">
        <v>13368.72</v>
      </c>
    </row>
    <row r="7466" spans="1:3">
      <c r="A7466" s="66">
        <v>18798</v>
      </c>
      <c r="B7466" s="66" t="s">
        <v>23115</v>
      </c>
      <c r="C7466" s="68">
        <v>16857.740000000002</v>
      </c>
    </row>
    <row r="7467" spans="1:3">
      <c r="A7467" s="66">
        <v>18799</v>
      </c>
      <c r="B7467" s="66" t="s">
        <v>23116</v>
      </c>
      <c r="C7467" s="68">
        <v>16857.740000000002</v>
      </c>
    </row>
    <row r="7468" spans="1:3">
      <c r="A7468" s="66">
        <v>18800</v>
      </c>
      <c r="B7468" s="66" t="s">
        <v>23117</v>
      </c>
      <c r="C7468" s="68">
        <v>85500</v>
      </c>
    </row>
    <row r="7469" spans="1:3">
      <c r="A7469" s="66">
        <v>18801</v>
      </c>
      <c r="B7469" s="66" t="s">
        <v>23118</v>
      </c>
      <c r="C7469" s="68">
        <v>16857.740000000002</v>
      </c>
    </row>
    <row r="7470" spans="1:3">
      <c r="A7470" s="66">
        <v>18802</v>
      </c>
      <c r="B7470" s="66" t="s">
        <v>23119</v>
      </c>
      <c r="C7470" s="68">
        <v>87301.5</v>
      </c>
    </row>
    <row r="7471" spans="1:3">
      <c r="A7471" s="66">
        <v>18803</v>
      </c>
      <c r="B7471" s="66" t="s">
        <v>23120</v>
      </c>
      <c r="C7471" s="68">
        <v>84712.5</v>
      </c>
    </row>
    <row r="7472" spans="1:3">
      <c r="A7472" s="66">
        <v>18804</v>
      </c>
      <c r="B7472" s="66" t="s">
        <v>23121</v>
      </c>
      <c r="C7472" s="68">
        <v>76477.5</v>
      </c>
    </row>
    <row r="7473" spans="1:3">
      <c r="A7473" s="66">
        <v>18805</v>
      </c>
      <c r="B7473" s="66" t="s">
        <v>23122</v>
      </c>
      <c r="C7473" s="68">
        <v>60750</v>
      </c>
    </row>
    <row r="7474" spans="1:3">
      <c r="A7474" s="66">
        <v>18806</v>
      </c>
      <c r="B7474" s="66" t="s">
        <v>23123</v>
      </c>
      <c r="C7474" s="68">
        <v>81400</v>
      </c>
    </row>
    <row r="7475" spans="1:3">
      <c r="A7475" s="66">
        <v>18807</v>
      </c>
      <c r="B7475" s="66" t="s">
        <v>23124</v>
      </c>
      <c r="C7475" s="68">
        <v>85500</v>
      </c>
    </row>
    <row r="7476" spans="1:3">
      <c r="A7476" s="66">
        <v>18808</v>
      </c>
      <c r="B7476" s="66" t="s">
        <v>23125</v>
      </c>
      <c r="C7476" s="68">
        <v>3100</v>
      </c>
    </row>
    <row r="7477" spans="1:3">
      <c r="A7477" s="66">
        <v>18809</v>
      </c>
      <c r="B7477" s="66" t="s">
        <v>23126</v>
      </c>
      <c r="C7477" s="68">
        <v>87301.5</v>
      </c>
    </row>
    <row r="7478" spans="1:3">
      <c r="A7478" s="66">
        <v>18810</v>
      </c>
      <c r="B7478" s="66" t="s">
        <v>23127</v>
      </c>
      <c r="C7478" s="68">
        <v>76477.5</v>
      </c>
    </row>
    <row r="7479" spans="1:3">
      <c r="A7479" s="66">
        <v>18811</v>
      </c>
      <c r="B7479" s="66" t="s">
        <v>23128</v>
      </c>
      <c r="C7479" s="68">
        <v>18600</v>
      </c>
    </row>
    <row r="7480" spans="1:3">
      <c r="A7480" s="66">
        <v>18812</v>
      </c>
      <c r="B7480" s="66" t="s">
        <v>23129</v>
      </c>
      <c r="C7480" s="68">
        <v>18600</v>
      </c>
    </row>
    <row r="7481" spans="1:3">
      <c r="A7481" s="66">
        <v>18813</v>
      </c>
      <c r="B7481" s="66" t="s">
        <v>23130</v>
      </c>
      <c r="C7481" s="68">
        <v>76477.5</v>
      </c>
    </row>
    <row r="7482" spans="1:3">
      <c r="A7482" s="66">
        <v>18814</v>
      </c>
      <c r="B7482" s="66" t="s">
        <v>23131</v>
      </c>
      <c r="C7482" s="68">
        <v>60750</v>
      </c>
    </row>
    <row r="7483" spans="1:3">
      <c r="A7483" s="66">
        <v>18816</v>
      </c>
      <c r="B7483" s="66" t="s">
        <v>23132</v>
      </c>
      <c r="C7483" s="68">
        <v>7680</v>
      </c>
    </row>
    <row r="7484" spans="1:3">
      <c r="A7484" s="66">
        <v>18817</v>
      </c>
      <c r="B7484" s="66" t="s">
        <v>23133</v>
      </c>
      <c r="C7484" s="68">
        <v>7680</v>
      </c>
    </row>
    <row r="7485" spans="1:3">
      <c r="A7485" s="66">
        <v>18818</v>
      </c>
      <c r="B7485" s="66" t="s">
        <v>23134</v>
      </c>
      <c r="C7485" s="68">
        <v>9120</v>
      </c>
    </row>
    <row r="7486" spans="1:3">
      <c r="A7486" s="66">
        <v>18823</v>
      </c>
      <c r="B7486" s="66" t="s">
        <v>23135</v>
      </c>
      <c r="C7486" s="68">
        <v>899.5</v>
      </c>
    </row>
    <row r="7487" spans="1:3">
      <c r="A7487" s="66">
        <v>18824</v>
      </c>
      <c r="B7487" s="66" t="s">
        <v>23136</v>
      </c>
      <c r="C7487" s="68">
        <v>7680</v>
      </c>
    </row>
    <row r="7488" spans="1:3">
      <c r="A7488" s="66">
        <v>18825</v>
      </c>
      <c r="B7488" s="66" t="s">
        <v>23137</v>
      </c>
      <c r="C7488" s="68">
        <v>29826</v>
      </c>
    </row>
    <row r="7489" spans="1:3">
      <c r="A7489" s="66">
        <v>18826</v>
      </c>
      <c r="B7489" s="66" t="s">
        <v>23138</v>
      </c>
      <c r="C7489" s="68">
        <v>899.5</v>
      </c>
    </row>
    <row r="7490" spans="1:3">
      <c r="A7490" s="66">
        <v>18828</v>
      </c>
      <c r="B7490" s="66" t="s">
        <v>23139</v>
      </c>
      <c r="C7490" s="68">
        <v>899.5</v>
      </c>
    </row>
    <row r="7491" spans="1:3">
      <c r="A7491" s="66">
        <v>18829</v>
      </c>
      <c r="B7491" s="66" t="s">
        <v>23140</v>
      </c>
      <c r="C7491" s="68">
        <v>899.5</v>
      </c>
    </row>
    <row r="7492" spans="1:3">
      <c r="A7492" s="66">
        <v>18830</v>
      </c>
      <c r="B7492" s="66" t="s">
        <v>23141</v>
      </c>
      <c r="C7492" s="68">
        <v>899.5</v>
      </c>
    </row>
    <row r="7493" spans="1:3">
      <c r="A7493" s="66">
        <v>18831</v>
      </c>
      <c r="B7493" s="66" t="s">
        <v>23142</v>
      </c>
      <c r="C7493" s="68">
        <v>899.5</v>
      </c>
    </row>
    <row r="7494" spans="1:3">
      <c r="A7494" s="66">
        <v>18832</v>
      </c>
      <c r="B7494" s="66" t="s">
        <v>23143</v>
      </c>
      <c r="C7494" s="68">
        <v>899.5</v>
      </c>
    </row>
    <row r="7495" spans="1:3">
      <c r="A7495" s="66">
        <v>18833</v>
      </c>
      <c r="B7495" s="66" t="s">
        <v>23144</v>
      </c>
      <c r="C7495" s="68">
        <v>899.5</v>
      </c>
    </row>
    <row r="7496" spans="1:3">
      <c r="A7496" s="66">
        <v>18834</v>
      </c>
      <c r="B7496" s="66" t="s">
        <v>23145</v>
      </c>
      <c r="C7496" s="68">
        <v>473.6</v>
      </c>
    </row>
    <row r="7497" spans="1:3">
      <c r="A7497" s="66">
        <v>18836</v>
      </c>
      <c r="B7497" s="66" t="s">
        <v>23146</v>
      </c>
      <c r="C7497" s="68">
        <v>899.5</v>
      </c>
    </row>
    <row r="7498" spans="1:3">
      <c r="A7498" s="66">
        <v>18837</v>
      </c>
      <c r="B7498" s="66" t="s">
        <v>23147</v>
      </c>
      <c r="C7498" s="68">
        <v>12000</v>
      </c>
    </row>
    <row r="7499" spans="1:3">
      <c r="A7499" s="66">
        <v>18838</v>
      </c>
      <c r="B7499" s="66" t="s">
        <v>23148</v>
      </c>
      <c r="C7499" s="68">
        <v>899.5</v>
      </c>
    </row>
    <row r="7500" spans="1:3">
      <c r="A7500" s="66">
        <v>18839</v>
      </c>
      <c r="B7500" s="66" t="s">
        <v>23149</v>
      </c>
      <c r="C7500" s="68">
        <v>931.64</v>
      </c>
    </row>
    <row r="7501" spans="1:3">
      <c r="A7501" s="66">
        <v>18840</v>
      </c>
      <c r="B7501" s="66" t="s">
        <v>23150</v>
      </c>
      <c r="C7501" s="68">
        <v>872.59</v>
      </c>
    </row>
    <row r="7502" spans="1:3">
      <c r="A7502" s="66">
        <v>18841</v>
      </c>
      <c r="B7502" s="66" t="s">
        <v>23151</v>
      </c>
      <c r="C7502" s="68">
        <v>872.59</v>
      </c>
    </row>
    <row r="7503" spans="1:3">
      <c r="A7503" s="66">
        <v>18842</v>
      </c>
      <c r="B7503" s="66" t="s">
        <v>23152</v>
      </c>
      <c r="C7503" s="68">
        <v>651</v>
      </c>
    </row>
    <row r="7504" spans="1:3">
      <c r="A7504" s="66">
        <v>18843</v>
      </c>
      <c r="B7504" s="66" t="s">
        <v>23154</v>
      </c>
      <c r="C7504" s="68">
        <v>651</v>
      </c>
    </row>
    <row r="7505" spans="1:3">
      <c r="A7505" s="66">
        <v>18844</v>
      </c>
      <c r="B7505" s="66" t="s">
        <v>23156</v>
      </c>
      <c r="C7505" s="68">
        <v>872.59</v>
      </c>
    </row>
    <row r="7506" spans="1:3">
      <c r="A7506" s="66">
        <v>18845</v>
      </c>
      <c r="B7506" s="66" t="s">
        <v>3236</v>
      </c>
      <c r="C7506" s="68">
        <v>651</v>
      </c>
    </row>
    <row r="7507" spans="1:3">
      <c r="A7507" s="66">
        <v>18847</v>
      </c>
      <c r="B7507" s="66" t="s">
        <v>23157</v>
      </c>
      <c r="C7507" s="68">
        <v>339.66</v>
      </c>
    </row>
    <row r="7508" spans="1:3">
      <c r="A7508" s="66">
        <v>18848</v>
      </c>
      <c r="B7508" s="66" t="s">
        <v>23158</v>
      </c>
      <c r="C7508" s="68">
        <v>339.66</v>
      </c>
    </row>
    <row r="7509" spans="1:3">
      <c r="A7509" s="66">
        <v>18849</v>
      </c>
      <c r="B7509" s="66" t="s">
        <v>23159</v>
      </c>
      <c r="C7509" s="68">
        <v>339.66</v>
      </c>
    </row>
    <row r="7510" spans="1:3">
      <c r="A7510" s="66">
        <v>18850</v>
      </c>
      <c r="B7510" s="66" t="s">
        <v>3237</v>
      </c>
      <c r="C7510" s="68">
        <v>339.66</v>
      </c>
    </row>
    <row r="7511" spans="1:3">
      <c r="A7511" s="66">
        <v>18851</v>
      </c>
      <c r="B7511" s="66" t="s">
        <v>3238</v>
      </c>
      <c r="C7511" s="68">
        <v>339.66</v>
      </c>
    </row>
    <row r="7512" spans="1:3">
      <c r="A7512" s="66">
        <v>18852</v>
      </c>
      <c r="B7512" s="66" t="s">
        <v>23160</v>
      </c>
      <c r="C7512" s="68">
        <v>339.66</v>
      </c>
    </row>
    <row r="7513" spans="1:3">
      <c r="A7513" s="66">
        <v>18853</v>
      </c>
      <c r="B7513" s="66" t="s">
        <v>23161</v>
      </c>
      <c r="C7513" s="68">
        <v>872.59</v>
      </c>
    </row>
    <row r="7514" spans="1:3">
      <c r="A7514" s="66">
        <v>18854</v>
      </c>
      <c r="B7514" s="66" t="s">
        <v>23162</v>
      </c>
      <c r="C7514" s="68">
        <v>872.59</v>
      </c>
    </row>
    <row r="7515" spans="1:3">
      <c r="A7515" s="66">
        <v>18855</v>
      </c>
      <c r="B7515" s="66" t="s">
        <v>23163</v>
      </c>
      <c r="C7515" s="68">
        <v>339.66</v>
      </c>
    </row>
    <row r="7516" spans="1:3">
      <c r="A7516" s="66">
        <v>18856</v>
      </c>
      <c r="B7516" s="66" t="s">
        <v>77603</v>
      </c>
      <c r="C7516" s="68">
        <v>138.79</v>
      </c>
    </row>
    <row r="7517" spans="1:3">
      <c r="A7517" s="66">
        <v>18857</v>
      </c>
      <c r="B7517" s="66" t="s">
        <v>23164</v>
      </c>
      <c r="C7517" s="68">
        <v>872.59</v>
      </c>
    </row>
    <row r="7518" spans="1:3">
      <c r="A7518" s="66">
        <v>18858</v>
      </c>
      <c r="B7518" s="66" t="s">
        <v>23165</v>
      </c>
      <c r="C7518" s="68">
        <v>872.59</v>
      </c>
    </row>
    <row r="7519" spans="1:3">
      <c r="A7519" s="66">
        <v>18859</v>
      </c>
      <c r="B7519" s="66" t="s">
        <v>23166</v>
      </c>
      <c r="C7519" s="68">
        <v>872.59</v>
      </c>
    </row>
    <row r="7520" spans="1:3">
      <c r="A7520" s="66">
        <v>18860</v>
      </c>
      <c r="B7520" s="66" t="s">
        <v>23167</v>
      </c>
      <c r="C7520" s="68">
        <v>872.59</v>
      </c>
    </row>
    <row r="7521" spans="1:3">
      <c r="A7521" s="66">
        <v>18861</v>
      </c>
      <c r="B7521" s="66" t="s">
        <v>23168</v>
      </c>
      <c r="C7521" s="68">
        <v>872.59</v>
      </c>
    </row>
    <row r="7522" spans="1:3">
      <c r="A7522" s="66">
        <v>18862</v>
      </c>
      <c r="B7522" s="66" t="s">
        <v>23169</v>
      </c>
      <c r="C7522" s="68">
        <v>138.79</v>
      </c>
    </row>
    <row r="7523" spans="1:3">
      <c r="A7523" s="66">
        <v>18863</v>
      </c>
      <c r="B7523" s="66" t="s">
        <v>23170</v>
      </c>
      <c r="C7523" s="68">
        <v>872.59</v>
      </c>
    </row>
    <row r="7524" spans="1:3">
      <c r="A7524" s="66">
        <v>18864</v>
      </c>
      <c r="B7524" s="66" t="s">
        <v>23171</v>
      </c>
      <c r="C7524" s="68">
        <v>1240</v>
      </c>
    </row>
    <row r="7525" spans="1:3">
      <c r="A7525" s="66">
        <v>18865</v>
      </c>
      <c r="B7525" s="66" t="s">
        <v>23172</v>
      </c>
      <c r="C7525" s="68">
        <v>1522.22</v>
      </c>
    </row>
    <row r="7526" spans="1:3">
      <c r="A7526" s="66">
        <v>18866</v>
      </c>
      <c r="B7526" s="66" t="s">
        <v>23173</v>
      </c>
      <c r="C7526" s="68">
        <v>1360.78</v>
      </c>
    </row>
    <row r="7527" spans="1:3">
      <c r="A7527" s="66">
        <v>18867</v>
      </c>
      <c r="B7527" s="66" t="s">
        <v>23174</v>
      </c>
      <c r="C7527" s="68">
        <v>1360.78</v>
      </c>
    </row>
    <row r="7528" spans="1:3">
      <c r="A7528" s="66">
        <v>18868</v>
      </c>
      <c r="B7528" s="66" t="s">
        <v>23175</v>
      </c>
      <c r="C7528" s="68">
        <v>1360.78</v>
      </c>
    </row>
    <row r="7529" spans="1:3">
      <c r="A7529" s="66">
        <v>18870</v>
      </c>
      <c r="B7529" s="66" t="s">
        <v>23176</v>
      </c>
      <c r="C7529" s="68">
        <v>1360.78</v>
      </c>
    </row>
    <row r="7530" spans="1:3">
      <c r="A7530" s="66">
        <v>18876</v>
      </c>
      <c r="B7530" s="66" t="s">
        <v>23177</v>
      </c>
      <c r="C7530" s="68">
        <v>1783.74</v>
      </c>
    </row>
    <row r="7531" spans="1:3">
      <c r="A7531" s="66">
        <v>18877</v>
      </c>
      <c r="B7531" s="66" t="s">
        <v>23178</v>
      </c>
      <c r="C7531" s="68">
        <v>244.2</v>
      </c>
    </row>
    <row r="7532" spans="1:3">
      <c r="A7532" s="66">
        <v>18879</v>
      </c>
      <c r="B7532" s="66" t="s">
        <v>23179</v>
      </c>
      <c r="C7532" s="68">
        <v>2325</v>
      </c>
    </row>
    <row r="7533" spans="1:3">
      <c r="A7533" s="66">
        <v>18881</v>
      </c>
      <c r="B7533" s="66" t="s">
        <v>23180</v>
      </c>
      <c r="C7533" s="68">
        <v>112.57</v>
      </c>
    </row>
    <row r="7534" spans="1:3">
      <c r="A7534" s="66">
        <v>18882</v>
      </c>
      <c r="B7534" s="66" t="s">
        <v>23181</v>
      </c>
      <c r="C7534" s="68">
        <v>1360.78</v>
      </c>
    </row>
    <row r="7535" spans="1:3">
      <c r="A7535" s="66">
        <v>18883</v>
      </c>
      <c r="B7535" s="66" t="s">
        <v>23182</v>
      </c>
      <c r="C7535" s="68">
        <v>1360.78</v>
      </c>
    </row>
    <row r="7536" spans="1:3">
      <c r="A7536" s="66">
        <v>18884</v>
      </c>
      <c r="B7536" s="66" t="s">
        <v>23183</v>
      </c>
      <c r="C7536" s="68">
        <v>1360.78</v>
      </c>
    </row>
    <row r="7537" spans="1:3">
      <c r="A7537" s="66">
        <v>18886</v>
      </c>
      <c r="B7537" s="66" t="s">
        <v>23184</v>
      </c>
      <c r="C7537" s="68">
        <v>18720</v>
      </c>
    </row>
    <row r="7538" spans="1:3">
      <c r="A7538" s="66">
        <v>18887</v>
      </c>
      <c r="B7538" s="66" t="s">
        <v>23185</v>
      </c>
      <c r="C7538" s="68">
        <v>1360.78</v>
      </c>
    </row>
    <row r="7539" spans="1:3">
      <c r="A7539" s="66">
        <v>18888</v>
      </c>
      <c r="B7539" s="66" t="s">
        <v>23186</v>
      </c>
      <c r="C7539" s="68">
        <v>1360.78</v>
      </c>
    </row>
    <row r="7540" spans="1:3">
      <c r="A7540" s="66">
        <v>18889</v>
      </c>
      <c r="B7540" s="66" t="s">
        <v>23187</v>
      </c>
      <c r="C7540" s="68">
        <v>18720</v>
      </c>
    </row>
    <row r="7541" spans="1:3">
      <c r="A7541" s="66">
        <v>18890</v>
      </c>
      <c r="B7541" s="66" t="s">
        <v>23188</v>
      </c>
      <c r="C7541" s="68">
        <v>19200</v>
      </c>
    </row>
    <row r="7542" spans="1:3">
      <c r="A7542" s="66">
        <v>18891</v>
      </c>
      <c r="B7542" s="66" t="s">
        <v>23189</v>
      </c>
      <c r="C7542" s="68">
        <v>1360.78</v>
      </c>
    </row>
    <row r="7543" spans="1:3">
      <c r="A7543" s="66">
        <v>18892</v>
      </c>
      <c r="B7543" s="66" t="s">
        <v>23190</v>
      </c>
      <c r="C7543" s="68">
        <v>1360.78</v>
      </c>
    </row>
    <row r="7544" spans="1:3">
      <c r="A7544" s="66">
        <v>18893</v>
      </c>
      <c r="B7544" s="66" t="s">
        <v>23191</v>
      </c>
      <c r="C7544" s="68">
        <v>1360.78</v>
      </c>
    </row>
    <row r="7545" spans="1:3">
      <c r="A7545" s="66">
        <v>18894</v>
      </c>
      <c r="B7545" s="66" t="s">
        <v>23192</v>
      </c>
      <c r="C7545" s="68">
        <v>15120</v>
      </c>
    </row>
    <row r="7546" spans="1:3">
      <c r="A7546" s="66">
        <v>18895</v>
      </c>
      <c r="B7546" s="66" t="s">
        <v>23193</v>
      </c>
      <c r="C7546" s="68">
        <v>15120</v>
      </c>
    </row>
    <row r="7547" spans="1:3">
      <c r="A7547" s="66">
        <v>18896</v>
      </c>
      <c r="B7547" s="66" t="s">
        <v>23194</v>
      </c>
      <c r="C7547" s="68">
        <v>16320</v>
      </c>
    </row>
    <row r="7548" spans="1:3">
      <c r="A7548" s="66">
        <v>18897</v>
      </c>
      <c r="B7548" s="66" t="s">
        <v>3239</v>
      </c>
      <c r="C7548" s="68">
        <v>632.17999999999995</v>
      </c>
    </row>
    <row r="7549" spans="1:3">
      <c r="A7549" s="66">
        <v>18900</v>
      </c>
      <c r="B7549" s="66" t="s">
        <v>23195</v>
      </c>
      <c r="C7549" s="68">
        <v>1360.78</v>
      </c>
    </row>
    <row r="7550" spans="1:3">
      <c r="A7550" s="66">
        <v>18901</v>
      </c>
      <c r="B7550" s="66" t="s">
        <v>23196</v>
      </c>
      <c r="C7550" s="68">
        <v>3100</v>
      </c>
    </row>
    <row r="7551" spans="1:3">
      <c r="A7551" s="66">
        <v>18902</v>
      </c>
      <c r="B7551" s="66" t="s">
        <v>23197</v>
      </c>
      <c r="C7551" s="68">
        <v>3100</v>
      </c>
    </row>
    <row r="7552" spans="1:3">
      <c r="A7552" s="66">
        <v>18903</v>
      </c>
      <c r="B7552" s="66" t="s">
        <v>23198</v>
      </c>
      <c r="C7552" s="68">
        <v>3100</v>
      </c>
    </row>
    <row r="7553" spans="1:3">
      <c r="A7553" s="66">
        <v>18904</v>
      </c>
      <c r="B7553" s="66" t="s">
        <v>23199</v>
      </c>
      <c r="C7553" s="68">
        <v>1360.78</v>
      </c>
    </row>
    <row r="7554" spans="1:3">
      <c r="A7554" s="66">
        <v>18905</v>
      </c>
      <c r="B7554" s="66" t="s">
        <v>23200</v>
      </c>
      <c r="C7554" s="68">
        <v>5294.8</v>
      </c>
    </row>
    <row r="7555" spans="1:3">
      <c r="A7555" s="66">
        <v>18906</v>
      </c>
      <c r="B7555" s="66" t="s">
        <v>23201</v>
      </c>
      <c r="C7555" s="68">
        <v>1550</v>
      </c>
    </row>
    <row r="7556" spans="1:3">
      <c r="A7556" s="66">
        <v>18907</v>
      </c>
      <c r="B7556" s="66" t="s">
        <v>23202</v>
      </c>
      <c r="C7556" s="68">
        <v>1550</v>
      </c>
    </row>
    <row r="7557" spans="1:3">
      <c r="A7557" s="66">
        <v>18908</v>
      </c>
      <c r="B7557" s="66" t="s">
        <v>23203</v>
      </c>
      <c r="C7557" s="68">
        <v>4960</v>
      </c>
    </row>
    <row r="7558" spans="1:3">
      <c r="A7558" s="66">
        <v>18909</v>
      </c>
      <c r="B7558" s="66" t="s">
        <v>23204</v>
      </c>
      <c r="C7558" s="68">
        <v>62100</v>
      </c>
    </row>
    <row r="7559" spans="1:3">
      <c r="A7559" s="66">
        <v>18910</v>
      </c>
      <c r="B7559" s="66" t="s">
        <v>23205</v>
      </c>
      <c r="C7559" s="68">
        <v>4247</v>
      </c>
    </row>
    <row r="7560" spans="1:3">
      <c r="A7560" s="66">
        <v>18911</v>
      </c>
      <c r="B7560" s="66" t="s">
        <v>23206</v>
      </c>
      <c r="C7560" s="68">
        <v>1360.78</v>
      </c>
    </row>
    <row r="7561" spans="1:3">
      <c r="A7561" s="66">
        <v>18912</v>
      </c>
      <c r="B7561" s="66" t="s">
        <v>23207</v>
      </c>
      <c r="C7561" s="68">
        <v>1360.78</v>
      </c>
    </row>
    <row r="7562" spans="1:3">
      <c r="A7562" s="66">
        <v>18913</v>
      </c>
      <c r="B7562" s="66" t="s">
        <v>23208</v>
      </c>
      <c r="C7562" s="68">
        <v>638.99</v>
      </c>
    </row>
    <row r="7563" spans="1:3">
      <c r="A7563" s="66">
        <v>18914</v>
      </c>
      <c r="B7563" s="66" t="s">
        <v>23209</v>
      </c>
      <c r="C7563" s="68">
        <v>1360.78</v>
      </c>
    </row>
    <row r="7564" spans="1:3">
      <c r="A7564" s="66">
        <v>18915</v>
      </c>
      <c r="B7564" s="66" t="s">
        <v>23210</v>
      </c>
      <c r="C7564" s="68">
        <v>638.99</v>
      </c>
    </row>
    <row r="7565" spans="1:3">
      <c r="A7565" s="66">
        <v>18916</v>
      </c>
      <c r="B7565" s="66" t="s">
        <v>23211</v>
      </c>
      <c r="C7565" s="68">
        <v>1360.78</v>
      </c>
    </row>
    <row r="7566" spans="1:3">
      <c r="A7566" s="66">
        <v>18917</v>
      </c>
      <c r="B7566" s="66" t="s">
        <v>23212</v>
      </c>
      <c r="C7566" s="68">
        <v>1736.99</v>
      </c>
    </row>
    <row r="7567" spans="1:3">
      <c r="A7567" s="66">
        <v>18918</v>
      </c>
      <c r="B7567" s="66" t="s">
        <v>23213</v>
      </c>
      <c r="C7567" s="68">
        <v>1117.55</v>
      </c>
    </row>
    <row r="7568" spans="1:3">
      <c r="A7568" s="66">
        <v>18919</v>
      </c>
      <c r="B7568" s="66" t="s">
        <v>23214</v>
      </c>
      <c r="C7568" s="68">
        <v>7694.4</v>
      </c>
    </row>
    <row r="7569" spans="1:3">
      <c r="A7569" s="66">
        <v>18923</v>
      </c>
      <c r="B7569" s="66" t="s">
        <v>3240</v>
      </c>
      <c r="C7569" s="68">
        <v>2221.12</v>
      </c>
    </row>
    <row r="7570" spans="1:3">
      <c r="A7570" s="66">
        <v>18925</v>
      </c>
      <c r="B7570" s="66" t="s">
        <v>23215</v>
      </c>
      <c r="C7570" s="68">
        <v>1360.78</v>
      </c>
    </row>
    <row r="7571" spans="1:3">
      <c r="A7571" s="66">
        <v>18926</v>
      </c>
      <c r="B7571" s="66" t="s">
        <v>3241</v>
      </c>
      <c r="C7571" s="68">
        <v>423.92</v>
      </c>
    </row>
    <row r="7572" spans="1:3">
      <c r="A7572" s="66">
        <v>18927</v>
      </c>
      <c r="B7572" s="66" t="s">
        <v>3242</v>
      </c>
      <c r="C7572" s="68">
        <v>403.51</v>
      </c>
    </row>
    <row r="7573" spans="1:3">
      <c r="A7573" s="66">
        <v>18928</v>
      </c>
      <c r="B7573" s="66" t="s">
        <v>23216</v>
      </c>
      <c r="C7573" s="68">
        <v>1111.04</v>
      </c>
    </row>
    <row r="7574" spans="1:3">
      <c r="A7574" s="66">
        <v>18929</v>
      </c>
      <c r="B7574" s="66" t="s">
        <v>23217</v>
      </c>
      <c r="C7574" s="68">
        <v>1037.26</v>
      </c>
    </row>
    <row r="7575" spans="1:3">
      <c r="A7575" s="66">
        <v>18930</v>
      </c>
      <c r="B7575" s="66" t="s">
        <v>23218</v>
      </c>
      <c r="C7575" s="68">
        <v>1037.26</v>
      </c>
    </row>
    <row r="7576" spans="1:3">
      <c r="A7576" s="66">
        <v>18931</v>
      </c>
      <c r="B7576" s="66" t="s">
        <v>3243</v>
      </c>
      <c r="C7576" s="68">
        <v>412.43</v>
      </c>
    </row>
    <row r="7577" spans="1:3">
      <c r="A7577" s="66">
        <v>18932</v>
      </c>
      <c r="B7577" s="66" t="s">
        <v>23219</v>
      </c>
      <c r="C7577" s="68">
        <v>1037.26</v>
      </c>
    </row>
    <row r="7578" spans="1:3">
      <c r="A7578" s="66">
        <v>18933</v>
      </c>
      <c r="B7578" s="66" t="s">
        <v>23220</v>
      </c>
      <c r="C7578" s="68">
        <v>7200</v>
      </c>
    </row>
    <row r="7579" spans="1:3">
      <c r="A7579" s="66">
        <v>18935</v>
      </c>
      <c r="B7579" s="66" t="s">
        <v>23221</v>
      </c>
      <c r="C7579" s="68">
        <v>7200</v>
      </c>
    </row>
    <row r="7580" spans="1:3">
      <c r="A7580" s="66">
        <v>18937</v>
      </c>
      <c r="B7580" s="66" t="s">
        <v>23222</v>
      </c>
      <c r="C7580" s="68">
        <v>7200</v>
      </c>
    </row>
    <row r="7581" spans="1:3">
      <c r="A7581" s="66">
        <v>18939</v>
      </c>
      <c r="B7581" s="66" t="s">
        <v>23223</v>
      </c>
      <c r="C7581" s="68">
        <v>7200</v>
      </c>
    </row>
    <row r="7582" spans="1:3">
      <c r="A7582" s="66">
        <v>18942</v>
      </c>
      <c r="B7582" s="66" t="s">
        <v>23224</v>
      </c>
      <c r="C7582" s="68">
        <v>8144.64</v>
      </c>
    </row>
    <row r="7583" spans="1:3">
      <c r="A7583" s="66">
        <v>18944</v>
      </c>
      <c r="B7583" s="66" t="s">
        <v>23225</v>
      </c>
      <c r="C7583" s="68">
        <v>8604.9599999999991</v>
      </c>
    </row>
    <row r="7584" spans="1:3">
      <c r="A7584" s="66">
        <v>18950</v>
      </c>
      <c r="B7584" s="66" t="s">
        <v>3244</v>
      </c>
      <c r="C7584" s="68">
        <v>3614.66</v>
      </c>
    </row>
    <row r="7585" spans="1:3">
      <c r="A7585" s="66">
        <v>18951</v>
      </c>
      <c r="B7585" s="66" t="s">
        <v>3245</v>
      </c>
      <c r="C7585" s="68">
        <v>1888.09</v>
      </c>
    </row>
    <row r="7586" spans="1:3">
      <c r="A7586" s="66">
        <v>18952</v>
      </c>
      <c r="B7586" s="66" t="s">
        <v>23226</v>
      </c>
      <c r="C7586" s="68">
        <v>2480</v>
      </c>
    </row>
    <row r="7587" spans="1:3">
      <c r="A7587" s="66">
        <v>18953</v>
      </c>
      <c r="B7587" s="66" t="s">
        <v>3246</v>
      </c>
      <c r="C7587" s="68">
        <v>177.99</v>
      </c>
    </row>
    <row r="7588" spans="1:3">
      <c r="A7588" s="66">
        <v>18954</v>
      </c>
      <c r="B7588" s="66" t="s">
        <v>23227</v>
      </c>
      <c r="C7588" s="68">
        <v>8604.9599999999991</v>
      </c>
    </row>
    <row r="7589" spans="1:3">
      <c r="A7589" s="66">
        <v>18955</v>
      </c>
      <c r="B7589" s="66" t="s">
        <v>23228</v>
      </c>
      <c r="C7589" s="68">
        <v>2709.4</v>
      </c>
    </row>
    <row r="7590" spans="1:3">
      <c r="A7590" s="66">
        <v>18956</v>
      </c>
      <c r="B7590" s="66" t="s">
        <v>23229</v>
      </c>
      <c r="C7590" s="68">
        <v>2709.4</v>
      </c>
    </row>
    <row r="7591" spans="1:3">
      <c r="A7591" s="66">
        <v>18957</v>
      </c>
      <c r="B7591" s="66" t="s">
        <v>23230</v>
      </c>
      <c r="C7591" s="68">
        <v>2709.4</v>
      </c>
    </row>
    <row r="7592" spans="1:3">
      <c r="A7592" s="66">
        <v>18958</v>
      </c>
      <c r="B7592" s="66" t="s">
        <v>23231</v>
      </c>
      <c r="C7592" s="68">
        <v>2709.4</v>
      </c>
    </row>
    <row r="7593" spans="1:3">
      <c r="A7593" s="66">
        <v>18959</v>
      </c>
      <c r="B7593" s="66" t="s">
        <v>3247</v>
      </c>
      <c r="C7593" s="68">
        <v>2170</v>
      </c>
    </row>
    <row r="7594" spans="1:3">
      <c r="A7594" s="66">
        <v>18960</v>
      </c>
      <c r="B7594" s="66" t="s">
        <v>23232</v>
      </c>
      <c r="C7594" s="68">
        <v>8776.32</v>
      </c>
    </row>
    <row r="7595" spans="1:3">
      <c r="A7595" s="66">
        <v>18961</v>
      </c>
      <c r="B7595" s="66" t="s">
        <v>23233</v>
      </c>
      <c r="C7595" s="68">
        <v>2449</v>
      </c>
    </row>
    <row r="7596" spans="1:3">
      <c r="A7596" s="66">
        <v>18964</v>
      </c>
      <c r="B7596" s="66" t="s">
        <v>23234</v>
      </c>
      <c r="C7596" s="68">
        <v>8776.32</v>
      </c>
    </row>
    <row r="7597" spans="1:3">
      <c r="A7597" s="66">
        <v>18965</v>
      </c>
      <c r="B7597" s="66" t="s">
        <v>23235</v>
      </c>
      <c r="C7597" s="68">
        <v>9256.7999999999993</v>
      </c>
    </row>
    <row r="7598" spans="1:3">
      <c r="A7598" s="66">
        <v>18966</v>
      </c>
      <c r="B7598" s="66" t="s">
        <v>3248</v>
      </c>
      <c r="C7598" s="68">
        <v>1550</v>
      </c>
    </row>
    <row r="7599" spans="1:3">
      <c r="A7599" s="66">
        <v>18967</v>
      </c>
      <c r="B7599" s="66" t="s">
        <v>23236</v>
      </c>
      <c r="C7599" s="68">
        <v>9256.7999999999993</v>
      </c>
    </row>
    <row r="7600" spans="1:3">
      <c r="A7600" s="66">
        <v>18968</v>
      </c>
      <c r="B7600" s="66" t="s">
        <v>3249</v>
      </c>
      <c r="C7600" s="68">
        <v>3875</v>
      </c>
    </row>
    <row r="7601" spans="1:3">
      <c r="A7601" s="66">
        <v>18969</v>
      </c>
      <c r="B7601" s="66" t="s">
        <v>3250</v>
      </c>
      <c r="C7601" s="68">
        <v>1860</v>
      </c>
    </row>
    <row r="7602" spans="1:3">
      <c r="A7602" s="66">
        <v>18970</v>
      </c>
      <c r="B7602" s="66" t="s">
        <v>23237</v>
      </c>
      <c r="C7602" s="68">
        <v>8359.58</v>
      </c>
    </row>
    <row r="7603" spans="1:3">
      <c r="A7603" s="66">
        <v>18971</v>
      </c>
      <c r="B7603" s="66" t="s">
        <v>23238</v>
      </c>
      <c r="C7603" s="68">
        <v>8359.58</v>
      </c>
    </row>
    <row r="7604" spans="1:3">
      <c r="A7604" s="66">
        <v>18972</v>
      </c>
      <c r="B7604" s="66" t="s">
        <v>23239</v>
      </c>
      <c r="C7604" s="68">
        <v>8529.2199999999993</v>
      </c>
    </row>
    <row r="7605" spans="1:3">
      <c r="A7605" s="66">
        <v>18973</v>
      </c>
      <c r="B7605" s="66" t="s">
        <v>23240</v>
      </c>
      <c r="C7605" s="68">
        <v>8529.2199999999993</v>
      </c>
    </row>
    <row r="7606" spans="1:3">
      <c r="A7606" s="66">
        <v>18976</v>
      </c>
      <c r="B7606" s="66" t="s">
        <v>23241</v>
      </c>
      <c r="C7606" s="68">
        <v>8144.64</v>
      </c>
    </row>
    <row r="7607" spans="1:3">
      <c r="A7607" s="66">
        <v>18978</v>
      </c>
      <c r="B7607" s="66" t="s">
        <v>23242</v>
      </c>
      <c r="C7607" s="68">
        <v>7519.68</v>
      </c>
    </row>
    <row r="7608" spans="1:3">
      <c r="A7608" s="66">
        <v>18979</v>
      </c>
      <c r="B7608" s="66" t="s">
        <v>23243</v>
      </c>
      <c r="C7608" s="68">
        <v>7613.76</v>
      </c>
    </row>
    <row r="7609" spans="1:3">
      <c r="A7609" s="66">
        <v>18980</v>
      </c>
      <c r="B7609" s="66" t="s">
        <v>23244</v>
      </c>
      <c r="C7609" s="68">
        <v>7781.76</v>
      </c>
    </row>
    <row r="7610" spans="1:3">
      <c r="A7610" s="66">
        <v>18982</v>
      </c>
      <c r="B7610" s="66" t="s">
        <v>23245</v>
      </c>
      <c r="C7610" s="68">
        <v>7781.76</v>
      </c>
    </row>
    <row r="7611" spans="1:3">
      <c r="A7611" s="66">
        <v>18984</v>
      </c>
      <c r="B7611" s="66" t="s">
        <v>23246</v>
      </c>
      <c r="C7611" s="68">
        <v>7875.84</v>
      </c>
    </row>
    <row r="7612" spans="1:3">
      <c r="A7612" s="66">
        <v>18985</v>
      </c>
      <c r="B7612" s="66" t="s">
        <v>23247</v>
      </c>
      <c r="C7612" s="68">
        <v>7875.84</v>
      </c>
    </row>
    <row r="7613" spans="1:3">
      <c r="A7613" s="66">
        <v>18991</v>
      </c>
      <c r="B7613" s="66" t="s">
        <v>23248</v>
      </c>
      <c r="C7613" s="68">
        <v>7956.48</v>
      </c>
    </row>
    <row r="7614" spans="1:3">
      <c r="A7614" s="66">
        <v>18999</v>
      </c>
      <c r="B7614" s="66" t="s">
        <v>3251</v>
      </c>
      <c r="C7614" s="68">
        <v>930</v>
      </c>
    </row>
    <row r="7615" spans="1:3">
      <c r="A7615" s="66">
        <v>19001</v>
      </c>
      <c r="B7615" s="66" t="s">
        <v>23249</v>
      </c>
      <c r="C7615" s="68">
        <v>5369.2</v>
      </c>
    </row>
    <row r="7616" spans="1:3">
      <c r="A7616" s="66">
        <v>19002</v>
      </c>
      <c r="B7616" s="66" t="s">
        <v>23250</v>
      </c>
      <c r="C7616" s="68">
        <v>12024</v>
      </c>
    </row>
    <row r="7617" spans="1:3">
      <c r="A7617" s="66">
        <v>19003</v>
      </c>
      <c r="B7617" s="66" t="s">
        <v>23251</v>
      </c>
      <c r="C7617" s="68">
        <v>12024</v>
      </c>
    </row>
    <row r="7618" spans="1:3">
      <c r="A7618" s="66">
        <v>19004</v>
      </c>
      <c r="B7618" s="66" t="s">
        <v>23252</v>
      </c>
      <c r="C7618" s="68">
        <v>7956.48</v>
      </c>
    </row>
    <row r="7619" spans="1:3">
      <c r="A7619" s="66">
        <v>19007</v>
      </c>
      <c r="B7619" s="66" t="s">
        <v>23253</v>
      </c>
      <c r="C7619" s="68">
        <v>290.08</v>
      </c>
    </row>
    <row r="7620" spans="1:3">
      <c r="A7620" s="66">
        <v>19008</v>
      </c>
      <c r="B7620" s="66" t="s">
        <v>23254</v>
      </c>
      <c r="C7620" s="68">
        <v>269.36</v>
      </c>
    </row>
    <row r="7621" spans="1:3">
      <c r="A7621" s="66">
        <v>19009</v>
      </c>
      <c r="B7621" s="66" t="s">
        <v>23255</v>
      </c>
      <c r="C7621" s="68">
        <v>12811.2</v>
      </c>
    </row>
    <row r="7622" spans="1:3">
      <c r="A7622" s="66">
        <v>19010</v>
      </c>
      <c r="B7622" s="66" t="s">
        <v>23256</v>
      </c>
      <c r="C7622" s="68">
        <v>11899.2</v>
      </c>
    </row>
    <row r="7623" spans="1:3">
      <c r="A7623" s="66">
        <v>19011</v>
      </c>
      <c r="B7623" s="66" t="s">
        <v>23257</v>
      </c>
      <c r="C7623" s="68">
        <v>12859.2</v>
      </c>
    </row>
    <row r="7624" spans="1:3">
      <c r="A7624" s="66">
        <v>19012</v>
      </c>
      <c r="B7624" s="66" t="s">
        <v>23258</v>
      </c>
      <c r="C7624" s="68">
        <v>12859.2</v>
      </c>
    </row>
    <row r="7625" spans="1:3">
      <c r="A7625" s="66">
        <v>19013</v>
      </c>
      <c r="B7625" s="66" t="s">
        <v>23259</v>
      </c>
      <c r="C7625" s="68">
        <v>12859.2</v>
      </c>
    </row>
    <row r="7626" spans="1:3">
      <c r="A7626" s="66">
        <v>19014</v>
      </c>
      <c r="B7626" s="66" t="s">
        <v>23260</v>
      </c>
      <c r="C7626" s="68">
        <v>269.36</v>
      </c>
    </row>
    <row r="7627" spans="1:3">
      <c r="A7627" s="66">
        <v>19015</v>
      </c>
      <c r="B7627" s="66" t="s">
        <v>23261</v>
      </c>
      <c r="C7627" s="68">
        <v>2369.64</v>
      </c>
    </row>
    <row r="7628" spans="1:3">
      <c r="A7628" s="66">
        <v>19016</v>
      </c>
      <c r="B7628" s="66" t="s">
        <v>23262</v>
      </c>
      <c r="C7628" s="68">
        <v>2534.56</v>
      </c>
    </row>
    <row r="7629" spans="1:3">
      <c r="A7629" s="66">
        <v>19017</v>
      </c>
      <c r="B7629" s="66" t="s">
        <v>23263</v>
      </c>
      <c r="C7629" s="68">
        <v>3103.1</v>
      </c>
    </row>
    <row r="7630" spans="1:3">
      <c r="A7630" s="66">
        <v>19018</v>
      </c>
      <c r="B7630" s="66" t="s">
        <v>3252</v>
      </c>
      <c r="C7630" s="68">
        <v>3437.28</v>
      </c>
    </row>
    <row r="7631" spans="1:3">
      <c r="A7631" s="66">
        <v>19019</v>
      </c>
      <c r="B7631" s="66" t="s">
        <v>3253</v>
      </c>
      <c r="C7631" s="68">
        <v>4018.84</v>
      </c>
    </row>
    <row r="7632" spans="1:3">
      <c r="A7632" s="66">
        <v>19020</v>
      </c>
      <c r="B7632" s="66" t="s">
        <v>23264</v>
      </c>
      <c r="C7632" s="68">
        <v>11899.2</v>
      </c>
    </row>
    <row r="7633" spans="1:3">
      <c r="A7633" s="66">
        <v>19021</v>
      </c>
      <c r="B7633" s="66" t="s">
        <v>23265</v>
      </c>
      <c r="C7633" s="68">
        <v>4847.78</v>
      </c>
    </row>
    <row r="7634" spans="1:3">
      <c r="A7634" s="66">
        <v>19024</v>
      </c>
      <c r="B7634" s="66" t="s">
        <v>23266</v>
      </c>
      <c r="C7634" s="68">
        <v>6110.4</v>
      </c>
    </row>
    <row r="7635" spans="1:3">
      <c r="A7635" s="66">
        <v>19026</v>
      </c>
      <c r="B7635" s="66" t="s">
        <v>3254</v>
      </c>
      <c r="C7635" s="68">
        <v>647.9</v>
      </c>
    </row>
    <row r="7636" spans="1:3">
      <c r="A7636" s="66">
        <v>19027</v>
      </c>
      <c r="B7636" s="66" t="s">
        <v>23267</v>
      </c>
      <c r="C7636" s="68">
        <v>5663.7</v>
      </c>
    </row>
    <row r="7637" spans="1:3">
      <c r="A7637" s="66">
        <v>19028</v>
      </c>
      <c r="B7637" s="66" t="s">
        <v>23268</v>
      </c>
      <c r="C7637" s="68">
        <v>2864.4</v>
      </c>
    </row>
    <row r="7638" spans="1:3">
      <c r="A7638" s="66">
        <v>19029</v>
      </c>
      <c r="B7638" s="66" t="s">
        <v>3255</v>
      </c>
      <c r="C7638" s="68">
        <v>647.9</v>
      </c>
    </row>
    <row r="7639" spans="1:3">
      <c r="A7639" s="66">
        <v>19030</v>
      </c>
      <c r="B7639" s="66" t="s">
        <v>23269</v>
      </c>
      <c r="C7639" s="68">
        <v>3038</v>
      </c>
    </row>
    <row r="7640" spans="1:3">
      <c r="A7640" s="66">
        <v>19032</v>
      </c>
      <c r="B7640" s="66" t="s">
        <v>23270</v>
      </c>
      <c r="C7640" s="68">
        <v>3715.04</v>
      </c>
    </row>
    <row r="7641" spans="1:3">
      <c r="A7641" s="66">
        <v>19033</v>
      </c>
      <c r="B7641" s="66" t="s">
        <v>3256</v>
      </c>
      <c r="C7641" s="68">
        <v>89.09</v>
      </c>
    </row>
    <row r="7642" spans="1:3">
      <c r="A7642" s="66">
        <v>19034</v>
      </c>
      <c r="B7642" s="66" t="s">
        <v>23271</v>
      </c>
      <c r="C7642" s="68">
        <v>4018.84</v>
      </c>
    </row>
    <row r="7643" spans="1:3">
      <c r="A7643" s="66">
        <v>19035</v>
      </c>
      <c r="B7643" s="66" t="s">
        <v>3257</v>
      </c>
      <c r="C7643" s="68">
        <v>2739.63</v>
      </c>
    </row>
    <row r="7644" spans="1:3">
      <c r="A7644" s="66">
        <v>19036</v>
      </c>
      <c r="B7644" s="66" t="s">
        <v>23272</v>
      </c>
      <c r="C7644" s="68">
        <v>4322.6400000000003</v>
      </c>
    </row>
    <row r="7645" spans="1:3">
      <c r="A7645" s="66">
        <v>19037</v>
      </c>
      <c r="B7645" s="66" t="s">
        <v>23273</v>
      </c>
      <c r="C7645" s="68">
        <v>4600.3999999999996</v>
      </c>
    </row>
    <row r="7646" spans="1:3">
      <c r="A7646" s="66">
        <v>19038</v>
      </c>
      <c r="B7646" s="66" t="s">
        <v>23274</v>
      </c>
      <c r="C7646" s="68">
        <v>4882.5</v>
      </c>
    </row>
    <row r="7647" spans="1:3">
      <c r="A7647" s="66">
        <v>19039</v>
      </c>
      <c r="B7647" s="66" t="s">
        <v>3258</v>
      </c>
      <c r="C7647" s="68">
        <v>5433.68</v>
      </c>
    </row>
    <row r="7648" spans="1:3">
      <c r="A7648" s="66">
        <v>19041</v>
      </c>
      <c r="B7648" s="66" t="s">
        <v>23275</v>
      </c>
      <c r="C7648" s="68">
        <v>5110.5600000000004</v>
      </c>
    </row>
    <row r="7649" spans="1:3">
      <c r="A7649" s="66">
        <v>19042</v>
      </c>
      <c r="B7649" s="66" t="s">
        <v>23276</v>
      </c>
      <c r="C7649" s="68">
        <v>4149.04</v>
      </c>
    </row>
    <row r="7650" spans="1:3">
      <c r="A7650" s="66">
        <v>19045</v>
      </c>
      <c r="B7650" s="66" t="s">
        <v>23277</v>
      </c>
      <c r="C7650" s="68">
        <v>4752.3</v>
      </c>
    </row>
    <row r="7651" spans="1:3">
      <c r="A7651" s="66">
        <v>19046</v>
      </c>
      <c r="B7651" s="66" t="s">
        <v>23278</v>
      </c>
      <c r="C7651" s="68">
        <v>5490.1</v>
      </c>
    </row>
    <row r="7652" spans="1:3">
      <c r="A7652" s="66">
        <v>19047</v>
      </c>
      <c r="B7652" s="66" t="s">
        <v>3259</v>
      </c>
      <c r="C7652" s="68">
        <v>323.75</v>
      </c>
    </row>
    <row r="7653" spans="1:3">
      <c r="A7653" s="66">
        <v>19054</v>
      </c>
      <c r="B7653" s="66" t="s">
        <v>23279</v>
      </c>
      <c r="C7653" s="68">
        <v>1006.88</v>
      </c>
    </row>
    <row r="7654" spans="1:3">
      <c r="A7654" s="66">
        <v>19055</v>
      </c>
      <c r="B7654" s="66" t="s">
        <v>23280</v>
      </c>
      <c r="C7654" s="68">
        <v>1006.88</v>
      </c>
    </row>
    <row r="7655" spans="1:3">
      <c r="A7655" s="66">
        <v>19056</v>
      </c>
      <c r="B7655" s="66" t="s">
        <v>3260</v>
      </c>
      <c r="C7655" s="68">
        <v>868</v>
      </c>
    </row>
    <row r="7656" spans="1:3">
      <c r="A7656" s="66">
        <v>19065</v>
      </c>
      <c r="B7656" s="66" t="s">
        <v>23281</v>
      </c>
      <c r="C7656" s="68">
        <v>2009.42</v>
      </c>
    </row>
    <row r="7657" spans="1:3">
      <c r="A7657" s="66">
        <v>19066</v>
      </c>
      <c r="B7657" s="66" t="s">
        <v>3261</v>
      </c>
      <c r="C7657" s="68">
        <v>2430.4</v>
      </c>
    </row>
    <row r="7658" spans="1:3">
      <c r="A7658" s="66">
        <v>19068</v>
      </c>
      <c r="B7658" s="66" t="s">
        <v>3262</v>
      </c>
      <c r="C7658" s="68">
        <v>2760.24</v>
      </c>
    </row>
    <row r="7659" spans="1:3">
      <c r="A7659" s="66">
        <v>19070</v>
      </c>
      <c r="B7659" s="66" t="s">
        <v>23282</v>
      </c>
      <c r="C7659" s="68">
        <v>2955.54</v>
      </c>
    </row>
    <row r="7660" spans="1:3">
      <c r="A7660" s="66">
        <v>19071</v>
      </c>
      <c r="B7660" s="66" t="s">
        <v>23283</v>
      </c>
      <c r="C7660" s="68">
        <v>3415.58</v>
      </c>
    </row>
    <row r="7661" spans="1:3">
      <c r="A7661" s="66">
        <v>19072</v>
      </c>
      <c r="B7661" s="66" t="s">
        <v>23284</v>
      </c>
      <c r="C7661" s="68">
        <v>3875.62</v>
      </c>
    </row>
    <row r="7662" spans="1:3">
      <c r="A7662" s="66">
        <v>19073</v>
      </c>
      <c r="B7662" s="66" t="s">
        <v>23285</v>
      </c>
      <c r="C7662" s="68">
        <v>4292.26</v>
      </c>
    </row>
    <row r="7663" spans="1:3">
      <c r="A7663" s="66">
        <v>19075</v>
      </c>
      <c r="B7663" s="66" t="s">
        <v>3263</v>
      </c>
      <c r="C7663" s="68">
        <v>2161.3200000000002</v>
      </c>
    </row>
    <row r="7664" spans="1:3">
      <c r="A7664" s="66">
        <v>19076</v>
      </c>
      <c r="B7664" s="66" t="s">
        <v>23286</v>
      </c>
      <c r="C7664" s="68">
        <v>2452.1</v>
      </c>
    </row>
    <row r="7665" spans="1:3">
      <c r="A7665" s="66">
        <v>19077</v>
      </c>
      <c r="B7665" s="66" t="s">
        <v>23287</v>
      </c>
      <c r="C7665" s="68">
        <v>3576.16</v>
      </c>
    </row>
    <row r="7666" spans="1:3">
      <c r="A7666" s="66">
        <v>19078</v>
      </c>
      <c r="B7666" s="66" t="s">
        <v>23288</v>
      </c>
      <c r="C7666" s="68">
        <v>2230.7600000000002</v>
      </c>
    </row>
    <row r="7667" spans="1:3">
      <c r="A7667" s="66">
        <v>19079</v>
      </c>
      <c r="B7667" s="66" t="s">
        <v>23289</v>
      </c>
      <c r="C7667" s="68">
        <v>2860.06</v>
      </c>
    </row>
    <row r="7668" spans="1:3">
      <c r="A7668" s="66">
        <v>19080</v>
      </c>
      <c r="B7668" s="66" t="s">
        <v>23290</v>
      </c>
      <c r="C7668" s="68">
        <v>2421.7199999999998</v>
      </c>
    </row>
    <row r="7669" spans="1:3">
      <c r="A7669" s="66">
        <v>19081</v>
      </c>
      <c r="B7669" s="66" t="s">
        <v>23291</v>
      </c>
      <c r="C7669" s="68">
        <v>2530.2199999999998</v>
      </c>
    </row>
    <row r="7670" spans="1:3">
      <c r="A7670" s="66">
        <v>19083</v>
      </c>
      <c r="B7670" s="66" t="s">
        <v>3264</v>
      </c>
      <c r="C7670" s="68">
        <v>2643.06</v>
      </c>
    </row>
    <row r="7671" spans="1:3">
      <c r="A7671" s="66">
        <v>19084</v>
      </c>
      <c r="B7671" s="66" t="s">
        <v>3265</v>
      </c>
      <c r="C7671" s="68">
        <v>2868.74</v>
      </c>
    </row>
    <row r="7672" spans="1:3">
      <c r="A7672" s="66">
        <v>19085</v>
      </c>
      <c r="B7672" s="66" t="s">
        <v>23292</v>
      </c>
      <c r="C7672" s="68">
        <v>2426.06</v>
      </c>
    </row>
    <row r="7673" spans="1:3">
      <c r="A7673" s="66">
        <v>19086</v>
      </c>
      <c r="B7673" s="66" t="s">
        <v>23293</v>
      </c>
      <c r="C7673" s="68">
        <v>2538.9</v>
      </c>
    </row>
    <row r="7674" spans="1:3">
      <c r="A7674" s="66">
        <v>19087</v>
      </c>
      <c r="B7674" s="66" t="s">
        <v>3266</v>
      </c>
      <c r="C7674" s="68">
        <v>2651.74</v>
      </c>
    </row>
    <row r="7675" spans="1:3">
      <c r="A7675" s="66">
        <v>19088</v>
      </c>
      <c r="B7675" s="66" t="s">
        <v>23294</v>
      </c>
      <c r="C7675" s="68">
        <v>2873.08</v>
      </c>
    </row>
    <row r="7676" spans="1:3">
      <c r="A7676" s="66">
        <v>19089</v>
      </c>
      <c r="B7676" s="66" t="s">
        <v>23295</v>
      </c>
      <c r="C7676" s="68">
        <v>732.3</v>
      </c>
    </row>
    <row r="7677" spans="1:3">
      <c r="A7677" s="66">
        <v>19090</v>
      </c>
      <c r="B7677" s="66" t="s">
        <v>23296</v>
      </c>
      <c r="C7677" s="68">
        <v>806</v>
      </c>
    </row>
    <row r="7678" spans="1:3">
      <c r="A7678" s="66">
        <v>19091</v>
      </c>
      <c r="B7678" s="66" t="s">
        <v>3267</v>
      </c>
      <c r="C7678" s="68">
        <v>1158.78</v>
      </c>
    </row>
    <row r="7679" spans="1:3">
      <c r="A7679" s="66">
        <v>19092</v>
      </c>
      <c r="B7679" s="66" t="s">
        <v>3268</v>
      </c>
      <c r="C7679" s="68">
        <v>1158.78</v>
      </c>
    </row>
    <row r="7680" spans="1:3">
      <c r="A7680" s="66">
        <v>19093</v>
      </c>
      <c r="B7680" s="66" t="s">
        <v>23297</v>
      </c>
      <c r="C7680" s="68">
        <v>807.24</v>
      </c>
    </row>
    <row r="7681" spans="1:3">
      <c r="A7681" s="66">
        <v>19094</v>
      </c>
      <c r="B7681" s="66" t="s">
        <v>3269</v>
      </c>
      <c r="C7681" s="68">
        <v>1180.48</v>
      </c>
    </row>
    <row r="7682" spans="1:3">
      <c r="A7682" s="66">
        <v>19095</v>
      </c>
      <c r="B7682" s="66" t="s">
        <v>23298</v>
      </c>
      <c r="C7682" s="68">
        <v>5598.6</v>
      </c>
    </row>
    <row r="7683" spans="1:3">
      <c r="A7683" s="66">
        <v>19096</v>
      </c>
      <c r="B7683" s="66" t="s">
        <v>23299</v>
      </c>
      <c r="C7683" s="68">
        <v>1796.76</v>
      </c>
    </row>
    <row r="7684" spans="1:3">
      <c r="A7684" s="66">
        <v>19097</v>
      </c>
      <c r="B7684" s="66" t="s">
        <v>23300</v>
      </c>
      <c r="C7684" s="68">
        <v>886.6</v>
      </c>
    </row>
    <row r="7685" spans="1:3">
      <c r="A7685" s="66">
        <v>19098</v>
      </c>
      <c r="B7685" s="66" t="s">
        <v>23301</v>
      </c>
      <c r="C7685" s="68">
        <v>3906</v>
      </c>
    </row>
    <row r="7686" spans="1:3">
      <c r="A7686" s="66">
        <v>19099</v>
      </c>
      <c r="B7686" s="66" t="s">
        <v>3270</v>
      </c>
      <c r="C7686" s="68">
        <v>1245.58</v>
      </c>
    </row>
    <row r="7687" spans="1:3">
      <c r="A7687" s="66">
        <v>19101</v>
      </c>
      <c r="B7687" s="66" t="s">
        <v>3271</v>
      </c>
      <c r="C7687" s="68">
        <v>5225.47</v>
      </c>
    </row>
    <row r="7688" spans="1:3">
      <c r="A7688" s="66">
        <v>19103</v>
      </c>
      <c r="B7688" s="66" t="s">
        <v>3272</v>
      </c>
      <c r="C7688" s="68">
        <v>383.02</v>
      </c>
    </row>
    <row r="7689" spans="1:3">
      <c r="A7689" s="66">
        <v>19104</v>
      </c>
      <c r="B7689" s="66" t="s">
        <v>3273</v>
      </c>
      <c r="C7689" s="68">
        <v>1245.58</v>
      </c>
    </row>
    <row r="7690" spans="1:3">
      <c r="A7690" s="66">
        <v>19105</v>
      </c>
      <c r="B7690" s="66" t="s">
        <v>77604</v>
      </c>
      <c r="C7690" s="68">
        <v>323.95999999999998</v>
      </c>
    </row>
    <row r="7691" spans="1:3">
      <c r="A7691" s="66">
        <v>19108</v>
      </c>
      <c r="B7691" s="66" t="s">
        <v>23302</v>
      </c>
      <c r="C7691" s="68">
        <v>278.08999999999997</v>
      </c>
    </row>
    <row r="7692" spans="1:3">
      <c r="A7692" s="66">
        <v>19109</v>
      </c>
      <c r="B7692" s="66" t="s">
        <v>23303</v>
      </c>
      <c r="C7692" s="68">
        <v>3684.72</v>
      </c>
    </row>
    <row r="7693" spans="1:3">
      <c r="A7693" s="66">
        <v>19110</v>
      </c>
      <c r="B7693" s="66" t="s">
        <v>23304</v>
      </c>
      <c r="C7693" s="68">
        <v>1288.98</v>
      </c>
    </row>
    <row r="7694" spans="1:3">
      <c r="A7694" s="66">
        <v>19111</v>
      </c>
      <c r="B7694" s="66" t="s">
        <v>23305</v>
      </c>
      <c r="C7694" s="68">
        <v>3222.45</v>
      </c>
    </row>
    <row r="7695" spans="1:3">
      <c r="A7695" s="66">
        <v>19113</v>
      </c>
      <c r="B7695" s="66" t="s">
        <v>23306</v>
      </c>
      <c r="C7695" s="68">
        <v>3222.45</v>
      </c>
    </row>
    <row r="7696" spans="1:3">
      <c r="A7696" s="66">
        <v>19114</v>
      </c>
      <c r="B7696" s="66" t="s">
        <v>23307</v>
      </c>
      <c r="C7696" s="68">
        <v>2790</v>
      </c>
    </row>
    <row r="7697" spans="1:3">
      <c r="A7697" s="66">
        <v>19115</v>
      </c>
      <c r="B7697" s="66" t="s">
        <v>23308</v>
      </c>
      <c r="C7697" s="68">
        <v>3222.45</v>
      </c>
    </row>
    <row r="7698" spans="1:3">
      <c r="A7698" s="66">
        <v>19116</v>
      </c>
      <c r="B7698" s="66" t="s">
        <v>23309</v>
      </c>
      <c r="C7698" s="68">
        <v>349.65</v>
      </c>
    </row>
    <row r="7699" spans="1:3">
      <c r="A7699" s="66">
        <v>19117</v>
      </c>
      <c r="B7699" s="66" t="s">
        <v>3274</v>
      </c>
      <c r="C7699" s="68">
        <v>1464.75</v>
      </c>
    </row>
    <row r="7700" spans="1:3">
      <c r="A7700" s="66">
        <v>19118</v>
      </c>
      <c r="B7700" s="66" t="s">
        <v>3275</v>
      </c>
      <c r="C7700" s="68">
        <v>1464.75</v>
      </c>
    </row>
    <row r="7701" spans="1:3">
      <c r="A7701" s="66">
        <v>19119</v>
      </c>
      <c r="B7701" s="66" t="s">
        <v>3276</v>
      </c>
      <c r="C7701" s="68">
        <v>1464.75</v>
      </c>
    </row>
    <row r="7702" spans="1:3">
      <c r="A7702" s="66">
        <v>19120</v>
      </c>
      <c r="B7702" s="66" t="s">
        <v>3277</v>
      </c>
      <c r="C7702" s="68">
        <v>1464.75</v>
      </c>
    </row>
    <row r="7703" spans="1:3">
      <c r="A7703" s="66">
        <v>19121</v>
      </c>
      <c r="B7703" s="66" t="s">
        <v>23310</v>
      </c>
      <c r="C7703" s="68">
        <v>12000</v>
      </c>
    </row>
    <row r="7704" spans="1:3">
      <c r="A7704" s="66">
        <v>19122</v>
      </c>
      <c r="B7704" s="66" t="s">
        <v>23311</v>
      </c>
      <c r="C7704" s="68">
        <v>12000</v>
      </c>
    </row>
    <row r="7705" spans="1:3">
      <c r="A7705" s="66">
        <v>19123</v>
      </c>
      <c r="B7705" s="66" t="s">
        <v>3278</v>
      </c>
      <c r="C7705" s="68">
        <v>746.48</v>
      </c>
    </row>
    <row r="7706" spans="1:3">
      <c r="A7706" s="66">
        <v>19127</v>
      </c>
      <c r="B7706" s="66" t="s">
        <v>23312</v>
      </c>
      <c r="C7706" s="68">
        <v>12000</v>
      </c>
    </row>
    <row r="7707" spans="1:3">
      <c r="A7707" s="66">
        <v>19128</v>
      </c>
      <c r="B7707" s="66" t="s">
        <v>3279</v>
      </c>
      <c r="C7707" s="68">
        <v>12000</v>
      </c>
    </row>
    <row r="7708" spans="1:3">
      <c r="A7708" s="66">
        <v>19129</v>
      </c>
      <c r="B7708" s="66" t="s">
        <v>23313</v>
      </c>
      <c r="C7708" s="68">
        <v>12000</v>
      </c>
    </row>
    <row r="7709" spans="1:3">
      <c r="A7709" s="66">
        <v>19130</v>
      </c>
      <c r="B7709" s="66" t="s">
        <v>23314</v>
      </c>
      <c r="C7709" s="68">
        <v>12000</v>
      </c>
    </row>
    <row r="7710" spans="1:3">
      <c r="A7710" s="66">
        <v>19132</v>
      </c>
      <c r="B7710" s="66" t="s">
        <v>23315</v>
      </c>
      <c r="C7710" s="68">
        <v>12000</v>
      </c>
    </row>
    <row r="7711" spans="1:3">
      <c r="A7711" s="66">
        <v>19135</v>
      </c>
      <c r="B7711" s="66" t="s">
        <v>23316</v>
      </c>
      <c r="C7711" s="68">
        <v>12000</v>
      </c>
    </row>
    <row r="7712" spans="1:3">
      <c r="A7712" s="66">
        <v>19136</v>
      </c>
      <c r="B7712" s="66" t="s">
        <v>3280</v>
      </c>
      <c r="C7712" s="68">
        <v>2573</v>
      </c>
    </row>
    <row r="7713" spans="1:3">
      <c r="A7713" s="66">
        <v>19137</v>
      </c>
      <c r="B7713" s="66" t="s">
        <v>3281</v>
      </c>
      <c r="C7713" s="68">
        <v>2573</v>
      </c>
    </row>
    <row r="7714" spans="1:3">
      <c r="A7714" s="66">
        <v>19141</v>
      </c>
      <c r="B7714" s="66" t="s">
        <v>23317</v>
      </c>
      <c r="C7714" s="68">
        <v>2573</v>
      </c>
    </row>
    <row r="7715" spans="1:3">
      <c r="A7715" s="66">
        <v>19145</v>
      </c>
      <c r="B7715" s="66" t="s">
        <v>3282</v>
      </c>
      <c r="C7715" s="68">
        <v>2993.67</v>
      </c>
    </row>
    <row r="7716" spans="1:3">
      <c r="A7716" s="66">
        <v>19146</v>
      </c>
      <c r="B7716" s="66" t="s">
        <v>3283</v>
      </c>
      <c r="C7716" s="68">
        <v>112.37</v>
      </c>
    </row>
    <row r="7717" spans="1:3">
      <c r="A7717" s="66">
        <v>19147</v>
      </c>
      <c r="B7717" s="66" t="s">
        <v>3284</v>
      </c>
      <c r="C7717" s="68">
        <v>52.31</v>
      </c>
    </row>
    <row r="7718" spans="1:3">
      <c r="A7718" s="66">
        <v>19156</v>
      </c>
      <c r="B7718" s="66" t="s">
        <v>3285</v>
      </c>
      <c r="C7718" s="68">
        <v>407</v>
      </c>
    </row>
    <row r="7719" spans="1:3">
      <c r="A7719" s="66">
        <v>19160</v>
      </c>
      <c r="B7719" s="66" t="s">
        <v>3286</v>
      </c>
      <c r="C7719" s="68">
        <v>8057.28</v>
      </c>
    </row>
    <row r="7720" spans="1:3">
      <c r="A7720" s="66">
        <v>19161</v>
      </c>
      <c r="B7720" s="66" t="s">
        <v>23318</v>
      </c>
      <c r="C7720" s="68">
        <v>712.72</v>
      </c>
    </row>
    <row r="7721" spans="1:3">
      <c r="A7721" s="66">
        <v>19163</v>
      </c>
      <c r="B7721" s="66" t="s">
        <v>3287</v>
      </c>
      <c r="C7721" s="68">
        <v>2405.6</v>
      </c>
    </row>
    <row r="7722" spans="1:3">
      <c r="A7722" s="66">
        <v>19164</v>
      </c>
      <c r="B7722" s="66" t="s">
        <v>3288</v>
      </c>
      <c r="C7722" s="68">
        <v>2300.1999999999998</v>
      </c>
    </row>
    <row r="7723" spans="1:3">
      <c r="A7723" s="66">
        <v>19180</v>
      </c>
      <c r="B7723" s="66" t="s">
        <v>77605</v>
      </c>
      <c r="C7723" s="68">
        <v>77.48</v>
      </c>
    </row>
    <row r="7724" spans="1:3">
      <c r="A7724" s="66">
        <v>19181</v>
      </c>
      <c r="B7724" s="66" t="s">
        <v>23319</v>
      </c>
      <c r="C7724" s="68">
        <v>77.48</v>
      </c>
    </row>
    <row r="7725" spans="1:3">
      <c r="A7725" s="66">
        <v>19185</v>
      </c>
      <c r="B7725" s="66" t="s">
        <v>23320</v>
      </c>
      <c r="C7725" s="68">
        <v>5795.14</v>
      </c>
    </row>
    <row r="7726" spans="1:3">
      <c r="A7726" s="66">
        <v>19189</v>
      </c>
      <c r="B7726" s="66" t="s">
        <v>23321</v>
      </c>
      <c r="C7726" s="68">
        <v>5280</v>
      </c>
    </row>
    <row r="7727" spans="1:3">
      <c r="A7727" s="66">
        <v>19191</v>
      </c>
      <c r="B7727" s="66" t="s">
        <v>23322</v>
      </c>
      <c r="C7727" s="68">
        <v>5280</v>
      </c>
    </row>
    <row r="7728" spans="1:3">
      <c r="A7728" s="66">
        <v>19192</v>
      </c>
      <c r="B7728" s="66" t="s">
        <v>23323</v>
      </c>
      <c r="C7728" s="68">
        <v>4309</v>
      </c>
    </row>
    <row r="7729" spans="1:3">
      <c r="A7729" s="66">
        <v>19193</v>
      </c>
      <c r="B7729" s="66" t="s">
        <v>3289</v>
      </c>
      <c r="C7729" s="68">
        <v>59.2</v>
      </c>
    </row>
    <row r="7730" spans="1:3">
      <c r="A7730" s="66">
        <v>19195</v>
      </c>
      <c r="B7730" s="66" t="s">
        <v>23324</v>
      </c>
      <c r="C7730" s="68">
        <v>7200</v>
      </c>
    </row>
    <row r="7731" spans="1:3">
      <c r="A7731" s="66">
        <v>19196</v>
      </c>
      <c r="B7731" s="66" t="s">
        <v>23325</v>
      </c>
      <c r="C7731" s="68">
        <v>7200</v>
      </c>
    </row>
    <row r="7732" spans="1:3">
      <c r="A7732" s="66">
        <v>19200</v>
      </c>
      <c r="B7732" s="66" t="s">
        <v>3290</v>
      </c>
      <c r="C7732" s="68">
        <v>495.9</v>
      </c>
    </row>
    <row r="7733" spans="1:3">
      <c r="A7733" s="66">
        <v>19203</v>
      </c>
      <c r="B7733" s="66" t="s">
        <v>3291</v>
      </c>
      <c r="C7733" s="68">
        <v>495.56</v>
      </c>
    </row>
    <row r="7734" spans="1:3">
      <c r="A7734" s="66">
        <v>19205</v>
      </c>
      <c r="B7734" s="66" t="s">
        <v>23326</v>
      </c>
      <c r="C7734" s="68">
        <v>134.13</v>
      </c>
    </row>
    <row r="7735" spans="1:3">
      <c r="A7735" s="66">
        <v>19207</v>
      </c>
      <c r="B7735" s="66" t="s">
        <v>23327</v>
      </c>
      <c r="C7735" s="68">
        <v>130.24</v>
      </c>
    </row>
    <row r="7736" spans="1:3">
      <c r="A7736" s="66">
        <v>19208</v>
      </c>
      <c r="B7736" s="66" t="s">
        <v>77606</v>
      </c>
      <c r="C7736" s="68">
        <v>180.54</v>
      </c>
    </row>
    <row r="7737" spans="1:3">
      <c r="A7737" s="66">
        <v>19209</v>
      </c>
      <c r="B7737" s="66" t="s">
        <v>23328</v>
      </c>
      <c r="C7737" s="68">
        <v>4309</v>
      </c>
    </row>
    <row r="7738" spans="1:3">
      <c r="A7738" s="66">
        <v>19211</v>
      </c>
      <c r="B7738" s="66" t="s">
        <v>23329</v>
      </c>
      <c r="C7738" s="68">
        <v>620</v>
      </c>
    </row>
    <row r="7739" spans="1:3">
      <c r="A7739" s="66">
        <v>19213</v>
      </c>
      <c r="B7739" s="66" t="s">
        <v>23331</v>
      </c>
      <c r="C7739" s="68">
        <v>10800</v>
      </c>
    </row>
    <row r="7740" spans="1:3">
      <c r="A7740" s="66">
        <v>19216</v>
      </c>
      <c r="B7740" s="66" t="s">
        <v>23332</v>
      </c>
      <c r="C7740" s="68">
        <v>620</v>
      </c>
    </row>
    <row r="7741" spans="1:3">
      <c r="A7741" s="66">
        <v>19223</v>
      </c>
      <c r="B7741" s="66" t="s">
        <v>23334</v>
      </c>
      <c r="C7741" s="68">
        <v>4473.3</v>
      </c>
    </row>
    <row r="7742" spans="1:3">
      <c r="A7742" s="66">
        <v>19225</v>
      </c>
      <c r="B7742" s="66" t="s">
        <v>3292</v>
      </c>
      <c r="C7742" s="68">
        <v>2333.6799999999998</v>
      </c>
    </row>
    <row r="7743" spans="1:3">
      <c r="A7743" s="66">
        <v>19227</v>
      </c>
      <c r="B7743" s="66" t="s">
        <v>3293</v>
      </c>
      <c r="C7743" s="68">
        <v>675.75</v>
      </c>
    </row>
    <row r="7744" spans="1:3">
      <c r="A7744" s="66">
        <v>19228</v>
      </c>
      <c r="B7744" s="66" t="s">
        <v>23335</v>
      </c>
      <c r="C7744" s="68">
        <v>27765</v>
      </c>
    </row>
    <row r="7745" spans="1:3">
      <c r="A7745" s="66">
        <v>19229</v>
      </c>
      <c r="B7745" s="66" t="s">
        <v>23336</v>
      </c>
      <c r="C7745" s="68">
        <v>18000</v>
      </c>
    </row>
    <row r="7746" spans="1:3">
      <c r="A7746" s="66">
        <v>19230</v>
      </c>
      <c r="B7746" s="66" t="s">
        <v>3294</v>
      </c>
      <c r="C7746" s="68">
        <v>48.4</v>
      </c>
    </row>
    <row r="7747" spans="1:3">
      <c r="A7747" s="66">
        <v>19231</v>
      </c>
      <c r="B7747" s="66" t="s">
        <v>23337</v>
      </c>
      <c r="C7747" s="68">
        <v>5549</v>
      </c>
    </row>
    <row r="7748" spans="1:3">
      <c r="A7748" s="66">
        <v>19232</v>
      </c>
      <c r="B7748" s="66" t="s">
        <v>23338</v>
      </c>
      <c r="C7748" s="68">
        <v>322.27</v>
      </c>
    </row>
    <row r="7749" spans="1:3">
      <c r="A7749" s="66">
        <v>19234</v>
      </c>
      <c r="B7749" s="66" t="s">
        <v>23339</v>
      </c>
      <c r="C7749" s="68">
        <v>108.41</v>
      </c>
    </row>
    <row r="7750" spans="1:3">
      <c r="A7750" s="66">
        <v>19244</v>
      </c>
      <c r="B7750" s="66" t="s">
        <v>3295</v>
      </c>
      <c r="C7750" s="68">
        <v>165.09</v>
      </c>
    </row>
    <row r="7751" spans="1:3">
      <c r="A7751" s="66">
        <v>19254</v>
      </c>
      <c r="B7751" s="66" t="s">
        <v>23340</v>
      </c>
      <c r="C7751" s="68">
        <v>1479.6</v>
      </c>
    </row>
    <row r="7752" spans="1:3">
      <c r="A7752" s="66">
        <v>19257</v>
      </c>
      <c r="B7752" s="66" t="s">
        <v>23341</v>
      </c>
      <c r="C7752" s="68">
        <v>5098.37</v>
      </c>
    </row>
    <row r="7753" spans="1:3">
      <c r="A7753" s="66">
        <v>19258</v>
      </c>
      <c r="B7753" s="66" t="s">
        <v>23342</v>
      </c>
      <c r="C7753" s="68">
        <v>5542.8</v>
      </c>
    </row>
    <row r="7754" spans="1:3">
      <c r="A7754" s="66">
        <v>19261</v>
      </c>
      <c r="B7754" s="66" t="s">
        <v>3296</v>
      </c>
      <c r="C7754" s="68">
        <v>3149.6</v>
      </c>
    </row>
    <row r="7755" spans="1:3">
      <c r="A7755" s="66">
        <v>19265</v>
      </c>
      <c r="B7755" s="66" t="s">
        <v>23343</v>
      </c>
      <c r="C7755" s="68">
        <v>781.2</v>
      </c>
    </row>
    <row r="7756" spans="1:3">
      <c r="A7756" s="66">
        <v>19266</v>
      </c>
      <c r="B7756" s="66" t="s">
        <v>23344</v>
      </c>
      <c r="C7756" s="68">
        <v>8712</v>
      </c>
    </row>
    <row r="7757" spans="1:3">
      <c r="A7757" s="66">
        <v>19267</v>
      </c>
      <c r="B7757" s="66" t="s">
        <v>23345</v>
      </c>
      <c r="C7757" s="68">
        <v>3149.6</v>
      </c>
    </row>
    <row r="7758" spans="1:3">
      <c r="A7758" s="66">
        <v>19269</v>
      </c>
      <c r="B7758" s="66" t="s">
        <v>23346</v>
      </c>
      <c r="C7758" s="68">
        <v>2988.4</v>
      </c>
    </row>
    <row r="7759" spans="1:3">
      <c r="A7759" s="66">
        <v>19271</v>
      </c>
      <c r="B7759" s="66" t="s">
        <v>23347</v>
      </c>
      <c r="C7759" s="68">
        <v>1085</v>
      </c>
    </row>
    <row r="7760" spans="1:3">
      <c r="A7760" s="66">
        <v>19275</v>
      </c>
      <c r="B7760" s="66" t="s">
        <v>23348</v>
      </c>
      <c r="C7760" s="68">
        <v>2988.4</v>
      </c>
    </row>
    <row r="7761" spans="1:3">
      <c r="A7761" s="66">
        <v>19277</v>
      </c>
      <c r="B7761" s="66" t="s">
        <v>3297</v>
      </c>
      <c r="C7761" s="68">
        <v>2988.4</v>
      </c>
    </row>
    <row r="7762" spans="1:3">
      <c r="A7762" s="66">
        <v>19278</v>
      </c>
      <c r="B7762" s="66" t="s">
        <v>23349</v>
      </c>
      <c r="C7762" s="68">
        <v>5900.66</v>
      </c>
    </row>
    <row r="7763" spans="1:3">
      <c r="A7763" s="66">
        <v>19279</v>
      </c>
      <c r="B7763" s="66" t="s">
        <v>23350</v>
      </c>
      <c r="C7763" s="68">
        <v>5900.66</v>
      </c>
    </row>
    <row r="7764" spans="1:3">
      <c r="A7764" s="66">
        <v>19280</v>
      </c>
      <c r="B7764" s="66" t="s">
        <v>23351</v>
      </c>
      <c r="C7764" s="68">
        <v>5900.66</v>
      </c>
    </row>
    <row r="7765" spans="1:3">
      <c r="A7765" s="66">
        <v>19281</v>
      </c>
      <c r="B7765" s="66" t="s">
        <v>23352</v>
      </c>
      <c r="C7765" s="68">
        <v>5900.66</v>
      </c>
    </row>
    <row r="7766" spans="1:3">
      <c r="A7766" s="66">
        <v>19282</v>
      </c>
      <c r="B7766" s="66" t="s">
        <v>23353</v>
      </c>
      <c r="C7766" s="68">
        <v>5900.66</v>
      </c>
    </row>
    <row r="7767" spans="1:3">
      <c r="A7767" s="66">
        <v>19283</v>
      </c>
      <c r="B7767" s="66" t="s">
        <v>23354</v>
      </c>
      <c r="C7767" s="68">
        <v>5900.66</v>
      </c>
    </row>
    <row r="7768" spans="1:3">
      <c r="A7768" s="66">
        <v>19285</v>
      </c>
      <c r="B7768" s="66" t="s">
        <v>23355</v>
      </c>
      <c r="C7768" s="68">
        <v>5900.66</v>
      </c>
    </row>
    <row r="7769" spans="1:3">
      <c r="A7769" s="66">
        <v>19287</v>
      </c>
      <c r="B7769" s="66" t="s">
        <v>23356</v>
      </c>
      <c r="C7769" s="68">
        <v>5900.66</v>
      </c>
    </row>
    <row r="7770" spans="1:3">
      <c r="A7770" s="66">
        <v>19289</v>
      </c>
      <c r="B7770" s="66" t="s">
        <v>23357</v>
      </c>
      <c r="C7770" s="68">
        <v>5900.66</v>
      </c>
    </row>
    <row r="7771" spans="1:3">
      <c r="A7771" s="66">
        <v>19290</v>
      </c>
      <c r="B7771" s="66" t="s">
        <v>23358</v>
      </c>
      <c r="C7771" s="68">
        <v>5900.66</v>
      </c>
    </row>
    <row r="7772" spans="1:3">
      <c r="A7772" s="66">
        <v>19291</v>
      </c>
      <c r="B7772" s="66" t="s">
        <v>23359</v>
      </c>
      <c r="C7772" s="68">
        <v>5900.66</v>
      </c>
    </row>
    <row r="7773" spans="1:3">
      <c r="A7773" s="66">
        <v>19292</v>
      </c>
      <c r="B7773" s="66" t="s">
        <v>88116</v>
      </c>
      <c r="C7773" s="68">
        <v>1807.92</v>
      </c>
    </row>
    <row r="7774" spans="1:3">
      <c r="A7774" s="66">
        <v>19293</v>
      </c>
      <c r="B7774" s="66" t="s">
        <v>23360</v>
      </c>
      <c r="C7774" s="68">
        <v>2082.6999999999998</v>
      </c>
    </row>
    <row r="7775" spans="1:3">
      <c r="A7775" s="66">
        <v>19294</v>
      </c>
      <c r="B7775" s="66" t="s">
        <v>23361</v>
      </c>
      <c r="C7775" s="68">
        <v>5900.66</v>
      </c>
    </row>
    <row r="7776" spans="1:3">
      <c r="A7776" s="66">
        <v>19295</v>
      </c>
      <c r="B7776" s="66" t="s">
        <v>23362</v>
      </c>
      <c r="C7776" s="68">
        <v>5900.66</v>
      </c>
    </row>
    <row r="7777" spans="1:3">
      <c r="A7777" s="66">
        <v>19296</v>
      </c>
      <c r="B7777" s="66" t="s">
        <v>23363</v>
      </c>
      <c r="C7777" s="68">
        <v>5900.66</v>
      </c>
    </row>
    <row r="7778" spans="1:3">
      <c r="A7778" s="66">
        <v>19297</v>
      </c>
      <c r="B7778" s="66" t="s">
        <v>23364</v>
      </c>
      <c r="C7778" s="68">
        <v>5900.66</v>
      </c>
    </row>
    <row r="7779" spans="1:3">
      <c r="A7779" s="66">
        <v>19298</v>
      </c>
      <c r="B7779" s="66" t="s">
        <v>23365</v>
      </c>
      <c r="C7779" s="68">
        <v>5900.66</v>
      </c>
    </row>
    <row r="7780" spans="1:3">
      <c r="A7780" s="66">
        <v>19299</v>
      </c>
      <c r="B7780" s="66" t="s">
        <v>23366</v>
      </c>
      <c r="C7780" s="68">
        <v>5900.66</v>
      </c>
    </row>
    <row r="7781" spans="1:3">
      <c r="A7781" s="66">
        <v>19300</v>
      </c>
      <c r="B7781" s="66" t="s">
        <v>23367</v>
      </c>
      <c r="C7781" s="68">
        <v>2082.6999999999998</v>
      </c>
    </row>
    <row r="7782" spans="1:3">
      <c r="A7782" s="66">
        <v>19302</v>
      </c>
      <c r="B7782" s="66" t="s">
        <v>23368</v>
      </c>
      <c r="C7782" s="68">
        <v>2082.6999999999998</v>
      </c>
    </row>
    <row r="7783" spans="1:3">
      <c r="A7783" s="66">
        <v>19303</v>
      </c>
      <c r="B7783" s="66" t="s">
        <v>23369</v>
      </c>
      <c r="C7783" s="68">
        <v>2082.6999999999998</v>
      </c>
    </row>
    <row r="7784" spans="1:3">
      <c r="A7784" s="66">
        <v>19304</v>
      </c>
      <c r="B7784" s="66" t="s">
        <v>23370</v>
      </c>
      <c r="C7784" s="68">
        <v>5900.66</v>
      </c>
    </row>
    <row r="7785" spans="1:3">
      <c r="A7785" s="66">
        <v>19305</v>
      </c>
      <c r="B7785" s="66" t="s">
        <v>23371</v>
      </c>
      <c r="C7785" s="68">
        <v>63.49</v>
      </c>
    </row>
    <row r="7786" spans="1:3">
      <c r="A7786" s="66">
        <v>19306</v>
      </c>
      <c r="B7786" s="66" t="s">
        <v>23372</v>
      </c>
      <c r="C7786" s="68">
        <v>49.21</v>
      </c>
    </row>
    <row r="7787" spans="1:3">
      <c r="A7787" s="66">
        <v>19309</v>
      </c>
      <c r="B7787" s="66" t="s">
        <v>23373</v>
      </c>
      <c r="C7787" s="68">
        <v>5900.66</v>
      </c>
    </row>
    <row r="7788" spans="1:3">
      <c r="A7788" s="66">
        <v>19316</v>
      </c>
      <c r="B7788" s="66" t="s">
        <v>3298</v>
      </c>
      <c r="C7788" s="68">
        <v>606.79999999999995</v>
      </c>
    </row>
    <row r="7789" spans="1:3">
      <c r="A7789" s="66">
        <v>19317</v>
      </c>
      <c r="B7789" s="66" t="s">
        <v>23374</v>
      </c>
      <c r="C7789" s="68">
        <v>3208.69</v>
      </c>
    </row>
    <row r="7790" spans="1:3">
      <c r="A7790" s="66">
        <v>19318</v>
      </c>
      <c r="B7790" s="66" t="s">
        <v>23375</v>
      </c>
      <c r="C7790" s="68">
        <v>3208.69</v>
      </c>
    </row>
    <row r="7791" spans="1:3">
      <c r="A7791" s="66">
        <v>19319</v>
      </c>
      <c r="B7791" s="66" t="s">
        <v>23376</v>
      </c>
      <c r="C7791" s="68">
        <v>3208.69</v>
      </c>
    </row>
    <row r="7792" spans="1:3">
      <c r="A7792" s="66">
        <v>19320</v>
      </c>
      <c r="B7792" s="66" t="s">
        <v>23377</v>
      </c>
      <c r="C7792" s="68">
        <v>3208.69</v>
      </c>
    </row>
    <row r="7793" spans="1:3">
      <c r="A7793" s="66">
        <v>19321</v>
      </c>
      <c r="B7793" s="66" t="s">
        <v>23378</v>
      </c>
      <c r="C7793" s="68">
        <v>3208.69</v>
      </c>
    </row>
    <row r="7794" spans="1:3">
      <c r="A7794" s="66">
        <v>19322</v>
      </c>
      <c r="B7794" s="66" t="s">
        <v>23379</v>
      </c>
      <c r="C7794" s="68">
        <v>5900.66</v>
      </c>
    </row>
    <row r="7795" spans="1:3">
      <c r="A7795" s="66">
        <v>19323</v>
      </c>
      <c r="B7795" s="66" t="s">
        <v>23380</v>
      </c>
      <c r="C7795" s="68">
        <v>3208.69</v>
      </c>
    </row>
    <row r="7796" spans="1:3">
      <c r="A7796" s="66">
        <v>19324</v>
      </c>
      <c r="B7796" s="66" t="s">
        <v>23381</v>
      </c>
      <c r="C7796" s="68">
        <v>3208.69</v>
      </c>
    </row>
    <row r="7797" spans="1:3">
      <c r="A7797" s="66">
        <v>19325</v>
      </c>
      <c r="B7797" s="66" t="s">
        <v>23382</v>
      </c>
      <c r="C7797" s="68">
        <v>5900.66</v>
      </c>
    </row>
    <row r="7798" spans="1:3">
      <c r="A7798" s="66">
        <v>19326</v>
      </c>
      <c r="B7798" s="66" t="s">
        <v>23383</v>
      </c>
      <c r="C7798" s="68">
        <v>3208.69</v>
      </c>
    </row>
    <row r="7799" spans="1:3">
      <c r="A7799" s="66">
        <v>19327</v>
      </c>
      <c r="B7799" s="66" t="s">
        <v>23384</v>
      </c>
      <c r="C7799" s="68">
        <v>3208.69</v>
      </c>
    </row>
    <row r="7800" spans="1:3">
      <c r="A7800" s="66">
        <v>19328</v>
      </c>
      <c r="B7800" s="66" t="s">
        <v>23385</v>
      </c>
      <c r="C7800" s="68">
        <v>5900.66</v>
      </c>
    </row>
    <row r="7801" spans="1:3">
      <c r="A7801" s="66">
        <v>19329</v>
      </c>
      <c r="B7801" s="66" t="s">
        <v>23386</v>
      </c>
      <c r="C7801" s="68">
        <v>5049.79</v>
      </c>
    </row>
    <row r="7802" spans="1:3">
      <c r="A7802" s="66">
        <v>19330</v>
      </c>
      <c r="B7802" s="66" t="s">
        <v>23387</v>
      </c>
      <c r="C7802" s="68">
        <v>5049.79</v>
      </c>
    </row>
    <row r="7803" spans="1:3">
      <c r="A7803" s="66">
        <v>19331</v>
      </c>
      <c r="B7803" s="66" t="s">
        <v>23388</v>
      </c>
      <c r="C7803" s="68">
        <v>3208.69</v>
      </c>
    </row>
    <row r="7804" spans="1:3">
      <c r="A7804" s="66">
        <v>19332</v>
      </c>
      <c r="B7804" s="66" t="s">
        <v>23389</v>
      </c>
      <c r="C7804" s="68">
        <v>3208.69</v>
      </c>
    </row>
    <row r="7805" spans="1:3">
      <c r="A7805" s="66">
        <v>19333</v>
      </c>
      <c r="B7805" s="66" t="s">
        <v>23390</v>
      </c>
      <c r="C7805" s="68">
        <v>3208.69</v>
      </c>
    </row>
    <row r="7806" spans="1:3">
      <c r="A7806" s="66">
        <v>19334</v>
      </c>
      <c r="B7806" s="66" t="s">
        <v>23391</v>
      </c>
      <c r="C7806" s="68">
        <v>3208.69</v>
      </c>
    </row>
    <row r="7807" spans="1:3">
      <c r="A7807" s="66">
        <v>19335</v>
      </c>
      <c r="B7807" s="66" t="s">
        <v>23392</v>
      </c>
      <c r="C7807" s="68">
        <v>3208.69</v>
      </c>
    </row>
    <row r="7808" spans="1:3">
      <c r="A7808" s="66">
        <v>19336</v>
      </c>
      <c r="B7808" s="66" t="s">
        <v>23393</v>
      </c>
      <c r="C7808" s="68">
        <v>3208.69</v>
      </c>
    </row>
    <row r="7809" spans="1:3">
      <c r="A7809" s="66">
        <v>19337</v>
      </c>
      <c r="B7809" s="66" t="s">
        <v>23394</v>
      </c>
      <c r="C7809" s="68">
        <v>3208.69</v>
      </c>
    </row>
    <row r="7810" spans="1:3">
      <c r="A7810" s="66">
        <v>19338</v>
      </c>
      <c r="B7810" s="66" t="s">
        <v>23395</v>
      </c>
      <c r="C7810" s="68">
        <v>3208.69</v>
      </c>
    </row>
    <row r="7811" spans="1:3">
      <c r="A7811" s="66">
        <v>19339</v>
      </c>
      <c r="B7811" s="66" t="s">
        <v>23396</v>
      </c>
      <c r="C7811" s="68">
        <v>3208.69</v>
      </c>
    </row>
    <row r="7812" spans="1:3">
      <c r="A7812" s="66">
        <v>19340</v>
      </c>
      <c r="B7812" s="66" t="s">
        <v>23397</v>
      </c>
      <c r="C7812" s="68">
        <v>5049.79</v>
      </c>
    </row>
    <row r="7813" spans="1:3">
      <c r="A7813" s="66">
        <v>19341</v>
      </c>
      <c r="B7813" s="66" t="s">
        <v>23398</v>
      </c>
      <c r="C7813" s="68">
        <v>5049.79</v>
      </c>
    </row>
    <row r="7814" spans="1:3">
      <c r="A7814" s="66">
        <v>19342</v>
      </c>
      <c r="B7814" s="66" t="s">
        <v>23399</v>
      </c>
      <c r="C7814" s="68">
        <v>5760</v>
      </c>
    </row>
    <row r="7815" spans="1:3">
      <c r="A7815" s="66">
        <v>19343</v>
      </c>
      <c r="B7815" s="66" t="s">
        <v>23400</v>
      </c>
      <c r="C7815" s="68">
        <v>5760</v>
      </c>
    </row>
    <row r="7816" spans="1:3">
      <c r="A7816" s="66">
        <v>19344</v>
      </c>
      <c r="B7816" s="66" t="s">
        <v>23401</v>
      </c>
      <c r="C7816" s="68">
        <v>5760</v>
      </c>
    </row>
    <row r="7817" spans="1:3">
      <c r="A7817" s="66">
        <v>19345</v>
      </c>
      <c r="B7817" s="66" t="s">
        <v>23402</v>
      </c>
      <c r="C7817" s="68">
        <v>5760</v>
      </c>
    </row>
    <row r="7818" spans="1:3">
      <c r="A7818" s="66">
        <v>19346</v>
      </c>
      <c r="B7818" s="66" t="s">
        <v>23403</v>
      </c>
      <c r="C7818" s="68">
        <v>5760</v>
      </c>
    </row>
    <row r="7819" spans="1:3">
      <c r="A7819" s="66">
        <v>19347</v>
      </c>
      <c r="B7819" s="66" t="s">
        <v>23404</v>
      </c>
      <c r="C7819" s="68">
        <v>5760</v>
      </c>
    </row>
    <row r="7820" spans="1:3">
      <c r="A7820" s="66">
        <v>19348</v>
      </c>
      <c r="B7820" s="66" t="s">
        <v>23405</v>
      </c>
      <c r="C7820" s="68">
        <v>5859</v>
      </c>
    </row>
    <row r="7821" spans="1:3">
      <c r="A7821" s="66">
        <v>19349</v>
      </c>
      <c r="B7821" s="66" t="s">
        <v>23406</v>
      </c>
      <c r="C7821" s="68">
        <v>1193.5</v>
      </c>
    </row>
    <row r="7822" spans="1:3">
      <c r="A7822" s="66">
        <v>19350</v>
      </c>
      <c r="B7822" s="66" t="s">
        <v>23407</v>
      </c>
      <c r="C7822" s="68">
        <v>3208.69</v>
      </c>
    </row>
    <row r="7823" spans="1:3">
      <c r="A7823" s="66">
        <v>19351</v>
      </c>
      <c r="B7823" s="66" t="s">
        <v>23408</v>
      </c>
      <c r="C7823" s="68">
        <v>1258.5999999999999</v>
      </c>
    </row>
    <row r="7824" spans="1:3">
      <c r="A7824" s="66">
        <v>19352</v>
      </c>
      <c r="B7824" s="66" t="s">
        <v>23409</v>
      </c>
      <c r="C7824" s="68">
        <v>3208.69</v>
      </c>
    </row>
    <row r="7825" spans="1:3">
      <c r="A7825" s="66">
        <v>19353</v>
      </c>
      <c r="B7825" s="66" t="s">
        <v>23410</v>
      </c>
      <c r="C7825" s="68">
        <v>17620.8</v>
      </c>
    </row>
    <row r="7826" spans="1:3">
      <c r="A7826" s="66">
        <v>19354</v>
      </c>
      <c r="B7826" s="66" t="s">
        <v>23411</v>
      </c>
      <c r="C7826" s="68">
        <v>3208.69</v>
      </c>
    </row>
    <row r="7827" spans="1:3">
      <c r="A7827" s="66">
        <v>19358</v>
      </c>
      <c r="B7827" s="66" t="s">
        <v>23412</v>
      </c>
      <c r="C7827" s="68">
        <v>4030</v>
      </c>
    </row>
    <row r="7828" spans="1:3">
      <c r="A7828" s="66">
        <v>19359</v>
      </c>
      <c r="B7828" s="66" t="s">
        <v>23413</v>
      </c>
      <c r="C7828" s="68">
        <v>245.98</v>
      </c>
    </row>
    <row r="7829" spans="1:3">
      <c r="A7829" s="66">
        <v>19360</v>
      </c>
      <c r="B7829" s="66" t="s">
        <v>23414</v>
      </c>
      <c r="C7829" s="68">
        <v>245.98</v>
      </c>
    </row>
    <row r="7830" spans="1:3">
      <c r="A7830" s="66">
        <v>19361</v>
      </c>
      <c r="B7830" s="66" t="s">
        <v>23415</v>
      </c>
      <c r="C7830" s="68">
        <v>245.98</v>
      </c>
    </row>
    <row r="7831" spans="1:3">
      <c r="A7831" s="66">
        <v>19362</v>
      </c>
      <c r="B7831" s="66" t="s">
        <v>23416</v>
      </c>
      <c r="C7831" s="68">
        <v>225.48</v>
      </c>
    </row>
    <row r="7832" spans="1:3">
      <c r="A7832" s="66">
        <v>19363</v>
      </c>
      <c r="B7832" s="66" t="s">
        <v>23417</v>
      </c>
      <c r="C7832" s="68">
        <v>219.93</v>
      </c>
    </row>
    <row r="7833" spans="1:3">
      <c r="A7833" s="66">
        <v>19364</v>
      </c>
      <c r="B7833" s="66" t="s">
        <v>23418</v>
      </c>
      <c r="C7833" s="68">
        <v>225.48</v>
      </c>
    </row>
    <row r="7834" spans="1:3">
      <c r="A7834" s="66">
        <v>19366</v>
      </c>
      <c r="B7834" s="66" t="s">
        <v>23419</v>
      </c>
      <c r="C7834" s="68">
        <v>3208.69</v>
      </c>
    </row>
    <row r="7835" spans="1:3">
      <c r="A7835" s="66">
        <v>19367</v>
      </c>
      <c r="B7835" s="66" t="s">
        <v>23420</v>
      </c>
      <c r="C7835" s="68">
        <v>3208.69</v>
      </c>
    </row>
    <row r="7836" spans="1:3">
      <c r="A7836" s="66">
        <v>19369</v>
      </c>
      <c r="B7836" s="66" t="s">
        <v>23421</v>
      </c>
      <c r="C7836" s="68">
        <v>3208.69</v>
      </c>
    </row>
    <row r="7837" spans="1:3">
      <c r="A7837" s="66">
        <v>19371</v>
      </c>
      <c r="B7837" s="66" t="s">
        <v>23422</v>
      </c>
      <c r="C7837" s="68">
        <v>1256.24</v>
      </c>
    </row>
    <row r="7838" spans="1:3">
      <c r="A7838" s="66">
        <v>19373</v>
      </c>
      <c r="B7838" s="66" t="s">
        <v>23423</v>
      </c>
      <c r="C7838" s="68">
        <v>3439.51</v>
      </c>
    </row>
    <row r="7839" spans="1:3">
      <c r="A7839" s="66">
        <v>19374</v>
      </c>
      <c r="B7839" s="66" t="s">
        <v>23424</v>
      </c>
      <c r="C7839" s="68">
        <v>3208.69</v>
      </c>
    </row>
    <row r="7840" spans="1:3">
      <c r="A7840" s="66">
        <v>19375</v>
      </c>
      <c r="B7840" s="66" t="s">
        <v>23425</v>
      </c>
      <c r="C7840" s="68">
        <v>961</v>
      </c>
    </row>
    <row r="7841" spans="1:3">
      <c r="A7841" s="66">
        <v>19376</v>
      </c>
      <c r="B7841" s="66" t="s">
        <v>23426</v>
      </c>
      <c r="C7841" s="68">
        <v>744</v>
      </c>
    </row>
    <row r="7842" spans="1:3">
      <c r="A7842" s="66">
        <v>19377</v>
      </c>
      <c r="B7842" s="66" t="s">
        <v>23427</v>
      </c>
      <c r="C7842" s="68">
        <v>323.23</v>
      </c>
    </row>
    <row r="7843" spans="1:3">
      <c r="A7843" s="66">
        <v>19378</v>
      </c>
      <c r="B7843" s="66" t="s">
        <v>3299</v>
      </c>
      <c r="C7843" s="68">
        <v>3100</v>
      </c>
    </row>
    <row r="7844" spans="1:3">
      <c r="A7844" s="66">
        <v>19379</v>
      </c>
      <c r="B7844" s="66" t="s">
        <v>23428</v>
      </c>
      <c r="C7844" s="68">
        <v>3208.69</v>
      </c>
    </row>
    <row r="7845" spans="1:3">
      <c r="A7845" s="66">
        <v>19380</v>
      </c>
      <c r="B7845" s="66" t="s">
        <v>3300</v>
      </c>
      <c r="C7845" s="68">
        <v>3100</v>
      </c>
    </row>
    <row r="7846" spans="1:3">
      <c r="A7846" s="66">
        <v>19381</v>
      </c>
      <c r="B7846" s="66" t="s">
        <v>3301</v>
      </c>
      <c r="C7846" s="68">
        <v>3100</v>
      </c>
    </row>
    <row r="7847" spans="1:3">
      <c r="A7847" s="66">
        <v>19382</v>
      </c>
      <c r="B7847" s="66" t="s">
        <v>23429</v>
      </c>
      <c r="C7847" s="68">
        <v>3208.69</v>
      </c>
    </row>
    <row r="7848" spans="1:3">
      <c r="A7848" s="66">
        <v>19383</v>
      </c>
      <c r="B7848" s="66" t="s">
        <v>3302</v>
      </c>
      <c r="C7848" s="68">
        <v>115.44</v>
      </c>
    </row>
    <row r="7849" spans="1:3">
      <c r="A7849" s="66">
        <v>19384</v>
      </c>
      <c r="B7849" s="66" t="s">
        <v>23430</v>
      </c>
      <c r="C7849" s="68">
        <v>3208.69</v>
      </c>
    </row>
    <row r="7850" spans="1:3">
      <c r="A7850" s="66">
        <v>19385</v>
      </c>
      <c r="B7850" s="66" t="s">
        <v>23431</v>
      </c>
      <c r="C7850" s="68">
        <v>31050</v>
      </c>
    </row>
    <row r="7851" spans="1:3">
      <c r="A7851" s="66">
        <v>19386</v>
      </c>
      <c r="B7851" s="66" t="s">
        <v>23432</v>
      </c>
      <c r="C7851" s="68">
        <v>4805</v>
      </c>
    </row>
    <row r="7852" spans="1:3">
      <c r="A7852" s="66">
        <v>19387</v>
      </c>
      <c r="B7852" s="66" t="s">
        <v>23433</v>
      </c>
      <c r="C7852" s="68">
        <v>295.26</v>
      </c>
    </row>
    <row r="7853" spans="1:3">
      <c r="A7853" s="66">
        <v>19388</v>
      </c>
      <c r="B7853" s="66" t="s">
        <v>23434</v>
      </c>
      <c r="C7853" s="68">
        <v>4805</v>
      </c>
    </row>
    <row r="7854" spans="1:3">
      <c r="A7854" s="66">
        <v>19389</v>
      </c>
      <c r="B7854" s="66" t="s">
        <v>23435</v>
      </c>
      <c r="C7854" s="68">
        <v>10915.2</v>
      </c>
    </row>
    <row r="7855" spans="1:3">
      <c r="A7855" s="66">
        <v>19390</v>
      </c>
      <c r="B7855" s="66" t="s">
        <v>23436</v>
      </c>
      <c r="C7855" s="68">
        <v>3100</v>
      </c>
    </row>
    <row r="7856" spans="1:3">
      <c r="A7856" s="66">
        <v>19391</v>
      </c>
      <c r="B7856" s="66" t="s">
        <v>23437</v>
      </c>
      <c r="C7856" s="68">
        <v>4805</v>
      </c>
    </row>
    <row r="7857" spans="1:3">
      <c r="A7857" s="66">
        <v>19392</v>
      </c>
      <c r="B7857" s="66" t="s">
        <v>23438</v>
      </c>
      <c r="C7857" s="68">
        <v>73.63</v>
      </c>
    </row>
    <row r="7858" spans="1:3">
      <c r="A7858" s="66">
        <v>19393</v>
      </c>
      <c r="B7858" s="66" t="s">
        <v>3303</v>
      </c>
      <c r="C7858" s="68">
        <v>1135.22</v>
      </c>
    </row>
    <row r="7859" spans="1:3">
      <c r="A7859" s="66">
        <v>19394</v>
      </c>
      <c r="B7859" s="66" t="s">
        <v>23439</v>
      </c>
      <c r="C7859" s="68">
        <v>148</v>
      </c>
    </row>
    <row r="7860" spans="1:3">
      <c r="A7860" s="66">
        <v>19395</v>
      </c>
      <c r="B7860" s="66" t="s">
        <v>23440</v>
      </c>
      <c r="C7860" s="68">
        <v>1016.43</v>
      </c>
    </row>
    <row r="7861" spans="1:3">
      <c r="A7861" s="66">
        <v>19396</v>
      </c>
      <c r="B7861" s="66" t="s">
        <v>23441</v>
      </c>
      <c r="C7861" s="68">
        <v>926.28</v>
      </c>
    </row>
    <row r="7862" spans="1:3">
      <c r="A7862" s="66">
        <v>19397</v>
      </c>
      <c r="B7862" s="66" t="s">
        <v>23442</v>
      </c>
      <c r="C7862" s="68">
        <v>1903.4</v>
      </c>
    </row>
    <row r="7863" spans="1:3">
      <c r="A7863" s="66">
        <v>19398</v>
      </c>
      <c r="B7863" s="66" t="s">
        <v>23443</v>
      </c>
      <c r="C7863" s="68">
        <v>4030</v>
      </c>
    </row>
    <row r="7864" spans="1:3">
      <c r="A7864" s="66">
        <v>19399</v>
      </c>
      <c r="B7864" s="66" t="s">
        <v>23444</v>
      </c>
      <c r="C7864" s="68">
        <v>4030</v>
      </c>
    </row>
    <row r="7865" spans="1:3">
      <c r="A7865" s="66">
        <v>19400</v>
      </c>
      <c r="B7865" s="66" t="s">
        <v>23445</v>
      </c>
      <c r="C7865" s="68">
        <v>3100</v>
      </c>
    </row>
    <row r="7866" spans="1:3">
      <c r="A7866" s="66">
        <v>19401</v>
      </c>
      <c r="B7866" s="66" t="s">
        <v>23446</v>
      </c>
      <c r="C7866" s="68">
        <v>3819.2</v>
      </c>
    </row>
    <row r="7867" spans="1:3">
      <c r="A7867" s="66">
        <v>19402</v>
      </c>
      <c r="B7867" s="66" t="s">
        <v>23447</v>
      </c>
      <c r="C7867" s="68">
        <v>4783.3</v>
      </c>
    </row>
    <row r="7868" spans="1:3">
      <c r="A7868" s="66">
        <v>19408</v>
      </c>
      <c r="B7868" s="66" t="s">
        <v>23448</v>
      </c>
      <c r="C7868" s="68">
        <v>4030</v>
      </c>
    </row>
    <row r="7869" spans="1:3">
      <c r="A7869" s="66">
        <v>19409</v>
      </c>
      <c r="B7869" s="66" t="s">
        <v>3304</v>
      </c>
      <c r="C7869" s="68">
        <v>674.88</v>
      </c>
    </row>
    <row r="7870" spans="1:3">
      <c r="A7870" s="66">
        <v>19410</v>
      </c>
      <c r="B7870" s="66" t="s">
        <v>23449</v>
      </c>
      <c r="C7870" s="68">
        <v>6370.56</v>
      </c>
    </row>
    <row r="7871" spans="1:3">
      <c r="A7871" s="66">
        <v>19411</v>
      </c>
      <c r="B7871" s="66" t="s">
        <v>23450</v>
      </c>
      <c r="C7871" s="68">
        <v>4092</v>
      </c>
    </row>
    <row r="7872" spans="1:3">
      <c r="A7872" s="66">
        <v>19412</v>
      </c>
      <c r="B7872" s="66" t="s">
        <v>23451</v>
      </c>
      <c r="C7872" s="68">
        <v>4030</v>
      </c>
    </row>
    <row r="7873" spans="1:3">
      <c r="A7873" s="66">
        <v>19413</v>
      </c>
      <c r="B7873" s="66" t="s">
        <v>23452</v>
      </c>
      <c r="C7873" s="68">
        <v>14453.62</v>
      </c>
    </row>
    <row r="7874" spans="1:3">
      <c r="A7874" s="66">
        <v>19414</v>
      </c>
      <c r="B7874" s="66" t="s">
        <v>23453</v>
      </c>
      <c r="C7874" s="68">
        <v>16044</v>
      </c>
    </row>
    <row r="7875" spans="1:3">
      <c r="A7875" s="66">
        <v>19424</v>
      </c>
      <c r="B7875" s="66" t="s">
        <v>23454</v>
      </c>
      <c r="C7875" s="68">
        <v>19099.2</v>
      </c>
    </row>
    <row r="7876" spans="1:3">
      <c r="A7876" s="66">
        <v>19425</v>
      </c>
      <c r="B7876" s="66" t="s">
        <v>3305</v>
      </c>
      <c r="C7876" s="68">
        <v>703</v>
      </c>
    </row>
    <row r="7877" spans="1:3">
      <c r="A7877" s="66">
        <v>19426</v>
      </c>
      <c r="B7877" s="66" t="s">
        <v>23455</v>
      </c>
      <c r="C7877" s="68">
        <v>6332.16</v>
      </c>
    </row>
    <row r="7878" spans="1:3">
      <c r="A7878" s="66">
        <v>19427</v>
      </c>
      <c r="B7878" s="66" t="s">
        <v>23456</v>
      </c>
      <c r="C7878" s="68">
        <v>6332.16</v>
      </c>
    </row>
    <row r="7879" spans="1:3">
      <c r="A7879" s="66">
        <v>19428</v>
      </c>
      <c r="B7879" s="66" t="s">
        <v>23457</v>
      </c>
      <c r="C7879" s="68">
        <v>6332.16</v>
      </c>
    </row>
    <row r="7880" spans="1:3">
      <c r="A7880" s="66">
        <v>19430</v>
      </c>
      <c r="B7880" s="66" t="s">
        <v>23458</v>
      </c>
      <c r="C7880" s="68">
        <v>6332.16</v>
      </c>
    </row>
    <row r="7881" spans="1:3">
      <c r="A7881" s="66">
        <v>19432</v>
      </c>
      <c r="B7881" s="66" t="s">
        <v>23459</v>
      </c>
      <c r="C7881" s="68">
        <v>6332.16</v>
      </c>
    </row>
    <row r="7882" spans="1:3">
      <c r="A7882" s="66">
        <v>19433</v>
      </c>
      <c r="B7882" s="66" t="s">
        <v>23460</v>
      </c>
      <c r="C7882" s="68">
        <v>6332.16</v>
      </c>
    </row>
    <row r="7883" spans="1:3">
      <c r="A7883" s="66">
        <v>19434</v>
      </c>
      <c r="B7883" s="66" t="s">
        <v>23461</v>
      </c>
      <c r="C7883" s="68">
        <v>3100</v>
      </c>
    </row>
    <row r="7884" spans="1:3">
      <c r="A7884" s="66">
        <v>19435</v>
      </c>
      <c r="B7884" s="66" t="s">
        <v>3306</v>
      </c>
      <c r="C7884" s="68">
        <v>52515</v>
      </c>
    </row>
    <row r="7885" spans="1:3">
      <c r="A7885" s="66">
        <v>19436</v>
      </c>
      <c r="B7885" s="66" t="s">
        <v>23462</v>
      </c>
      <c r="C7885" s="68">
        <v>4439.2</v>
      </c>
    </row>
    <row r="7886" spans="1:3">
      <c r="A7886" s="66">
        <v>19437</v>
      </c>
      <c r="B7886" s="66" t="s">
        <v>23463</v>
      </c>
      <c r="C7886" s="68">
        <v>896.52</v>
      </c>
    </row>
    <row r="7887" spans="1:3">
      <c r="A7887" s="66">
        <v>19438</v>
      </c>
      <c r="B7887" s="66" t="s">
        <v>3307</v>
      </c>
      <c r="C7887" s="68">
        <v>6048.41</v>
      </c>
    </row>
    <row r="7888" spans="1:3">
      <c r="A7888" s="66">
        <v>19439</v>
      </c>
      <c r="B7888" s="66" t="s">
        <v>23464</v>
      </c>
      <c r="C7888" s="68">
        <v>354.9</v>
      </c>
    </row>
    <row r="7889" spans="1:3">
      <c r="A7889" s="66">
        <v>19440</v>
      </c>
      <c r="B7889" s="66" t="s">
        <v>23465</v>
      </c>
      <c r="C7889" s="68">
        <v>483.96</v>
      </c>
    </row>
    <row r="7890" spans="1:3">
      <c r="A7890" s="66">
        <v>19444</v>
      </c>
      <c r="B7890" s="66" t="s">
        <v>23466</v>
      </c>
      <c r="C7890" s="68">
        <v>1006.88</v>
      </c>
    </row>
    <row r="7891" spans="1:3">
      <c r="A7891" s="66">
        <v>19449</v>
      </c>
      <c r="B7891" s="66" t="s">
        <v>23467</v>
      </c>
      <c r="C7891" s="68">
        <v>7200</v>
      </c>
    </row>
    <row r="7892" spans="1:3">
      <c r="A7892" s="66">
        <v>19450</v>
      </c>
      <c r="B7892" s="66" t="s">
        <v>23468</v>
      </c>
      <c r="C7892" s="68">
        <v>8616</v>
      </c>
    </row>
    <row r="7893" spans="1:3">
      <c r="A7893" s="66">
        <v>19452</v>
      </c>
      <c r="B7893" s="66" t="s">
        <v>23469</v>
      </c>
      <c r="C7893" s="68">
        <v>6456.91</v>
      </c>
    </row>
    <row r="7894" spans="1:3">
      <c r="A7894" s="66">
        <v>19453</v>
      </c>
      <c r="B7894" s="66" t="s">
        <v>3308</v>
      </c>
      <c r="C7894" s="68">
        <v>1150.0999999999999</v>
      </c>
    </row>
    <row r="7895" spans="1:3">
      <c r="A7895" s="66">
        <v>19454</v>
      </c>
      <c r="B7895" s="66" t="s">
        <v>23470</v>
      </c>
      <c r="C7895" s="68">
        <v>298.81</v>
      </c>
    </row>
    <row r="7896" spans="1:3">
      <c r="A7896" s="66">
        <v>19455</v>
      </c>
      <c r="B7896" s="66" t="s">
        <v>23471</v>
      </c>
      <c r="C7896" s="68">
        <v>1006.88</v>
      </c>
    </row>
    <row r="7897" spans="1:3">
      <c r="A7897" s="66">
        <v>19457</v>
      </c>
      <c r="B7897" s="66" t="s">
        <v>23472</v>
      </c>
      <c r="C7897" s="68">
        <v>1006.88</v>
      </c>
    </row>
    <row r="7898" spans="1:3">
      <c r="A7898" s="66">
        <v>19461</v>
      </c>
      <c r="B7898" s="66" t="s">
        <v>23473</v>
      </c>
      <c r="C7898" s="68">
        <v>65.86</v>
      </c>
    </row>
    <row r="7899" spans="1:3">
      <c r="A7899" s="66">
        <v>19462</v>
      </c>
      <c r="B7899" s="66" t="s">
        <v>23474</v>
      </c>
      <c r="C7899" s="68">
        <v>1006.88</v>
      </c>
    </row>
    <row r="7900" spans="1:3">
      <c r="A7900" s="66">
        <v>19464</v>
      </c>
      <c r="B7900" s="66" t="s">
        <v>23475</v>
      </c>
      <c r="C7900" s="68">
        <v>1006.88</v>
      </c>
    </row>
    <row r="7901" spans="1:3">
      <c r="A7901" s="66">
        <v>19477</v>
      </c>
      <c r="B7901" s="66" t="s">
        <v>23476</v>
      </c>
      <c r="C7901" s="68">
        <v>100.34</v>
      </c>
    </row>
    <row r="7902" spans="1:3">
      <c r="A7902" s="66">
        <v>19478</v>
      </c>
      <c r="B7902" s="66" t="s">
        <v>23477</v>
      </c>
      <c r="C7902" s="68">
        <v>100.34</v>
      </c>
    </row>
    <row r="7903" spans="1:3">
      <c r="A7903" s="66">
        <v>19480</v>
      </c>
      <c r="B7903" s="66" t="s">
        <v>23478</v>
      </c>
      <c r="C7903" s="68">
        <v>129.94</v>
      </c>
    </row>
    <row r="7904" spans="1:3">
      <c r="A7904" s="66">
        <v>19481</v>
      </c>
      <c r="B7904" s="66" t="s">
        <v>23479</v>
      </c>
      <c r="C7904" s="68">
        <v>129.94</v>
      </c>
    </row>
    <row r="7905" spans="1:3">
      <c r="A7905" s="66">
        <v>19482</v>
      </c>
      <c r="B7905" s="66" t="s">
        <v>23480</v>
      </c>
      <c r="C7905" s="68">
        <v>129.94</v>
      </c>
    </row>
    <row r="7906" spans="1:3">
      <c r="A7906" s="66">
        <v>19483</v>
      </c>
      <c r="B7906" s="66" t="s">
        <v>23481</v>
      </c>
      <c r="C7906" s="68">
        <v>78.88</v>
      </c>
    </row>
    <row r="7907" spans="1:3">
      <c r="A7907" s="66">
        <v>19484</v>
      </c>
      <c r="B7907" s="66" t="s">
        <v>88117</v>
      </c>
      <c r="C7907" s="68">
        <v>129.94</v>
      </c>
    </row>
    <row r="7908" spans="1:3">
      <c r="A7908" s="66">
        <v>19485</v>
      </c>
      <c r="B7908" s="66" t="s">
        <v>23482</v>
      </c>
      <c r="C7908" s="68">
        <v>1006.88</v>
      </c>
    </row>
    <row r="7909" spans="1:3">
      <c r="A7909" s="66">
        <v>19486</v>
      </c>
      <c r="B7909" s="66" t="s">
        <v>23483</v>
      </c>
      <c r="C7909" s="68">
        <v>1006.88</v>
      </c>
    </row>
    <row r="7910" spans="1:3">
      <c r="A7910" s="66">
        <v>19489</v>
      </c>
      <c r="B7910" s="66" t="s">
        <v>23484</v>
      </c>
      <c r="C7910" s="68">
        <v>1006.88</v>
      </c>
    </row>
    <row r="7911" spans="1:3">
      <c r="A7911" s="66">
        <v>19495</v>
      </c>
      <c r="B7911" s="66" t="s">
        <v>88118</v>
      </c>
      <c r="C7911" s="68">
        <v>99.16</v>
      </c>
    </row>
    <row r="7912" spans="1:3">
      <c r="A7912" s="66">
        <v>19502</v>
      </c>
      <c r="B7912" s="66" t="s">
        <v>23485</v>
      </c>
      <c r="C7912" s="68">
        <v>1006.88</v>
      </c>
    </row>
    <row r="7913" spans="1:3">
      <c r="A7913" s="66">
        <v>19506</v>
      </c>
      <c r="B7913" s="66" t="s">
        <v>23486</v>
      </c>
      <c r="C7913" s="68">
        <v>1006.88</v>
      </c>
    </row>
    <row r="7914" spans="1:3">
      <c r="A7914" s="66">
        <v>19507</v>
      </c>
      <c r="B7914" s="66" t="s">
        <v>23487</v>
      </c>
      <c r="C7914" s="68">
        <v>1006.88</v>
      </c>
    </row>
    <row r="7915" spans="1:3">
      <c r="A7915" s="66">
        <v>19508</v>
      </c>
      <c r="B7915" s="66" t="s">
        <v>23488</v>
      </c>
      <c r="C7915" s="68">
        <v>1006.88</v>
      </c>
    </row>
    <row r="7916" spans="1:3">
      <c r="A7916" s="66">
        <v>19510</v>
      </c>
      <c r="B7916" s="66" t="s">
        <v>23489</v>
      </c>
      <c r="C7916" s="68">
        <v>1006.88</v>
      </c>
    </row>
    <row r="7917" spans="1:3">
      <c r="A7917" s="66">
        <v>19511</v>
      </c>
      <c r="B7917" s="66" t="s">
        <v>23490</v>
      </c>
      <c r="C7917" s="68">
        <v>1006.88</v>
      </c>
    </row>
    <row r="7918" spans="1:3">
      <c r="A7918" s="66">
        <v>19512</v>
      </c>
      <c r="B7918" s="66" t="s">
        <v>23491</v>
      </c>
      <c r="C7918" s="68">
        <v>1006.88</v>
      </c>
    </row>
    <row r="7919" spans="1:3">
      <c r="A7919" s="66">
        <v>19513</v>
      </c>
      <c r="B7919" s="66" t="s">
        <v>23492</v>
      </c>
      <c r="C7919" s="68">
        <v>1006.88</v>
      </c>
    </row>
    <row r="7920" spans="1:3">
      <c r="A7920" s="66">
        <v>19514</v>
      </c>
      <c r="B7920" s="66" t="s">
        <v>23493</v>
      </c>
      <c r="C7920" s="68">
        <v>1006.88</v>
      </c>
    </row>
    <row r="7921" spans="1:3">
      <c r="A7921" s="66">
        <v>19515</v>
      </c>
      <c r="B7921" s="66" t="s">
        <v>23494</v>
      </c>
      <c r="C7921" s="68">
        <v>1006.88</v>
      </c>
    </row>
    <row r="7922" spans="1:3">
      <c r="A7922" s="66">
        <v>19516</v>
      </c>
      <c r="B7922" s="66" t="s">
        <v>3309</v>
      </c>
      <c r="C7922" s="68">
        <v>15840</v>
      </c>
    </row>
    <row r="7923" spans="1:3">
      <c r="A7923" s="66">
        <v>19517</v>
      </c>
      <c r="B7923" s="66" t="s">
        <v>23495</v>
      </c>
      <c r="C7923" s="68">
        <v>15840</v>
      </c>
    </row>
    <row r="7924" spans="1:3">
      <c r="A7924" s="66">
        <v>19518</v>
      </c>
      <c r="B7924" s="66" t="s">
        <v>23496</v>
      </c>
      <c r="C7924" s="68">
        <v>1006.88</v>
      </c>
    </row>
    <row r="7925" spans="1:3">
      <c r="A7925" s="66">
        <v>19519</v>
      </c>
      <c r="B7925" s="66" t="s">
        <v>77607</v>
      </c>
      <c r="C7925" s="68">
        <v>9432</v>
      </c>
    </row>
    <row r="7926" spans="1:3">
      <c r="A7926" s="66">
        <v>19520</v>
      </c>
      <c r="B7926" s="66" t="s">
        <v>77608</v>
      </c>
      <c r="C7926" s="68">
        <v>10176</v>
      </c>
    </row>
    <row r="7927" spans="1:3">
      <c r="A7927" s="66">
        <v>19521</v>
      </c>
      <c r="B7927" s="66" t="s">
        <v>77609</v>
      </c>
      <c r="C7927" s="68">
        <v>5374.42</v>
      </c>
    </row>
    <row r="7928" spans="1:3">
      <c r="A7928" s="66">
        <v>19522</v>
      </c>
      <c r="B7928" s="66" t="s">
        <v>23497</v>
      </c>
      <c r="C7928" s="68">
        <v>5374.42</v>
      </c>
    </row>
    <row r="7929" spans="1:3">
      <c r="A7929" s="66">
        <v>19523</v>
      </c>
      <c r="B7929" s="66" t="s">
        <v>77610</v>
      </c>
      <c r="C7929" s="68">
        <v>5374.42</v>
      </c>
    </row>
    <row r="7930" spans="1:3">
      <c r="A7930" s="66">
        <v>19524</v>
      </c>
      <c r="B7930" s="66" t="s">
        <v>23498</v>
      </c>
      <c r="C7930" s="68">
        <v>1006.88</v>
      </c>
    </row>
    <row r="7931" spans="1:3">
      <c r="A7931" s="66">
        <v>19525</v>
      </c>
      <c r="B7931" s="66" t="s">
        <v>77611</v>
      </c>
      <c r="C7931" s="68">
        <v>5374.42</v>
      </c>
    </row>
    <row r="7932" spans="1:3">
      <c r="A7932" s="66">
        <v>19526</v>
      </c>
      <c r="B7932" s="66" t="s">
        <v>23499</v>
      </c>
      <c r="C7932" s="68">
        <v>1006.88</v>
      </c>
    </row>
    <row r="7933" spans="1:3">
      <c r="A7933" s="66">
        <v>19527</v>
      </c>
      <c r="B7933" s="66" t="s">
        <v>77612</v>
      </c>
      <c r="C7933" s="68">
        <v>5374.42</v>
      </c>
    </row>
    <row r="7934" spans="1:3">
      <c r="A7934" s="66">
        <v>19528</v>
      </c>
      <c r="B7934" s="66" t="s">
        <v>23500</v>
      </c>
      <c r="C7934" s="68">
        <v>1006.88</v>
      </c>
    </row>
    <row r="7935" spans="1:3">
      <c r="A7935" s="66">
        <v>19529</v>
      </c>
      <c r="B7935" s="66" t="s">
        <v>23501</v>
      </c>
      <c r="C7935" s="68">
        <v>36000</v>
      </c>
    </row>
    <row r="7936" spans="1:3">
      <c r="A7936" s="66">
        <v>19532</v>
      </c>
      <c r="B7936" s="66" t="s">
        <v>23502</v>
      </c>
      <c r="C7936" s="68">
        <v>975.45</v>
      </c>
    </row>
    <row r="7937" spans="1:3">
      <c r="A7937" s="66">
        <v>19533</v>
      </c>
      <c r="B7937" s="66" t="s">
        <v>3310</v>
      </c>
      <c r="C7937" s="68">
        <v>975.45</v>
      </c>
    </row>
    <row r="7938" spans="1:3">
      <c r="A7938" s="66">
        <v>19534</v>
      </c>
      <c r="B7938" s="66" t="s">
        <v>23503</v>
      </c>
      <c r="C7938" s="68">
        <v>975.45</v>
      </c>
    </row>
    <row r="7939" spans="1:3">
      <c r="A7939" s="66">
        <v>19537</v>
      </c>
      <c r="B7939" s="66" t="s">
        <v>3311</v>
      </c>
      <c r="C7939" s="68">
        <v>131.28</v>
      </c>
    </row>
    <row r="7940" spans="1:3">
      <c r="A7940" s="66">
        <v>19538</v>
      </c>
      <c r="B7940" s="66" t="s">
        <v>23504</v>
      </c>
      <c r="C7940" s="68">
        <v>1006.88</v>
      </c>
    </row>
    <row r="7941" spans="1:3">
      <c r="A7941" s="66">
        <v>19539</v>
      </c>
      <c r="B7941" s="66" t="s">
        <v>23505</v>
      </c>
      <c r="C7941" s="68">
        <v>1006.88</v>
      </c>
    </row>
    <row r="7942" spans="1:3">
      <c r="A7942" s="66">
        <v>19542</v>
      </c>
      <c r="B7942" s="66" t="s">
        <v>23506</v>
      </c>
      <c r="C7942" s="68">
        <v>1006.88</v>
      </c>
    </row>
    <row r="7943" spans="1:3">
      <c r="A7943" s="66">
        <v>19546</v>
      </c>
      <c r="B7943" s="66" t="s">
        <v>23507</v>
      </c>
      <c r="C7943" s="68">
        <v>1006.88</v>
      </c>
    </row>
    <row r="7944" spans="1:3">
      <c r="A7944" s="66">
        <v>19548</v>
      </c>
      <c r="B7944" s="66" t="s">
        <v>23508</v>
      </c>
      <c r="C7944" s="68">
        <v>1006.88</v>
      </c>
    </row>
    <row r="7945" spans="1:3">
      <c r="A7945" s="66">
        <v>19549</v>
      </c>
      <c r="B7945" s="66" t="s">
        <v>3312</v>
      </c>
      <c r="C7945" s="68">
        <v>6901.44</v>
      </c>
    </row>
    <row r="7946" spans="1:3">
      <c r="A7946" s="66">
        <v>19565</v>
      </c>
      <c r="B7946" s="66" t="s">
        <v>23509</v>
      </c>
      <c r="C7946" s="68">
        <v>3348</v>
      </c>
    </row>
    <row r="7947" spans="1:3">
      <c r="A7947" s="66">
        <v>19570</v>
      </c>
      <c r="B7947" s="66" t="s">
        <v>88119</v>
      </c>
      <c r="C7947" s="68">
        <v>1870.85</v>
      </c>
    </row>
    <row r="7948" spans="1:3">
      <c r="A7948" s="66">
        <v>19577</v>
      </c>
      <c r="B7948" s="66" t="s">
        <v>23510</v>
      </c>
      <c r="C7948" s="68">
        <v>2096.16</v>
      </c>
    </row>
    <row r="7949" spans="1:3">
      <c r="A7949" s="66">
        <v>19579</v>
      </c>
      <c r="B7949" s="66" t="s">
        <v>3313</v>
      </c>
      <c r="C7949" s="68">
        <v>31725</v>
      </c>
    </row>
    <row r="7950" spans="1:3">
      <c r="A7950" s="66">
        <v>19584</v>
      </c>
      <c r="B7950" s="66" t="s">
        <v>3314</v>
      </c>
      <c r="C7950" s="68">
        <v>296</v>
      </c>
    </row>
    <row r="7951" spans="1:3">
      <c r="A7951" s="66">
        <v>19585</v>
      </c>
      <c r="B7951" s="66" t="s">
        <v>88120</v>
      </c>
      <c r="C7951" s="68">
        <v>262.85000000000002</v>
      </c>
    </row>
    <row r="7952" spans="1:3">
      <c r="A7952" s="66">
        <v>19604</v>
      </c>
      <c r="B7952" s="66" t="s">
        <v>3315</v>
      </c>
      <c r="C7952" s="68">
        <v>1186.6099999999999</v>
      </c>
    </row>
    <row r="7953" spans="1:3">
      <c r="A7953" s="66">
        <v>19607</v>
      </c>
      <c r="B7953" s="66" t="s">
        <v>3316</v>
      </c>
      <c r="C7953" s="68">
        <v>1242.22</v>
      </c>
    </row>
    <row r="7954" spans="1:3">
      <c r="A7954" s="66">
        <v>19608</v>
      </c>
      <c r="B7954" s="66" t="s">
        <v>23511</v>
      </c>
      <c r="C7954" s="68">
        <v>49500</v>
      </c>
    </row>
    <row r="7955" spans="1:3">
      <c r="A7955" s="66">
        <v>19613</v>
      </c>
      <c r="B7955" s="66" t="s">
        <v>3317</v>
      </c>
      <c r="C7955" s="68">
        <v>1251.33</v>
      </c>
    </row>
    <row r="7956" spans="1:3">
      <c r="A7956" s="66">
        <v>19615</v>
      </c>
      <c r="B7956" s="66" t="s">
        <v>3318</v>
      </c>
      <c r="C7956" s="68">
        <v>1245.5999999999999</v>
      </c>
    </row>
    <row r="7957" spans="1:3">
      <c r="A7957" s="66">
        <v>19619</v>
      </c>
      <c r="B7957" s="66" t="s">
        <v>3319</v>
      </c>
      <c r="C7957" s="68">
        <v>1511.58</v>
      </c>
    </row>
    <row r="7958" spans="1:3">
      <c r="A7958" s="66">
        <v>19624</v>
      </c>
      <c r="B7958" s="66" t="s">
        <v>3320</v>
      </c>
      <c r="C7958" s="68">
        <v>124.02</v>
      </c>
    </row>
    <row r="7959" spans="1:3">
      <c r="A7959" s="66">
        <v>19637</v>
      </c>
      <c r="B7959" s="66" t="s">
        <v>23512</v>
      </c>
      <c r="C7959" s="68">
        <v>85.4</v>
      </c>
    </row>
    <row r="7960" spans="1:3">
      <c r="A7960" s="66">
        <v>19638</v>
      </c>
      <c r="B7960" s="66" t="s">
        <v>23513</v>
      </c>
      <c r="C7960" s="68">
        <v>21638.400000000001</v>
      </c>
    </row>
    <row r="7961" spans="1:3">
      <c r="A7961" s="66">
        <v>19639</v>
      </c>
      <c r="B7961" s="66" t="s">
        <v>23514</v>
      </c>
      <c r="C7961" s="68">
        <v>4340</v>
      </c>
    </row>
    <row r="7962" spans="1:3">
      <c r="A7962" s="66">
        <v>19640</v>
      </c>
      <c r="B7962" s="66" t="s">
        <v>23515</v>
      </c>
      <c r="C7962" s="68">
        <v>4340</v>
      </c>
    </row>
    <row r="7963" spans="1:3">
      <c r="A7963" s="66">
        <v>19641</v>
      </c>
      <c r="B7963" s="66" t="s">
        <v>23516</v>
      </c>
      <c r="C7963" s="68">
        <v>4340</v>
      </c>
    </row>
    <row r="7964" spans="1:3">
      <c r="A7964" s="66">
        <v>19644</v>
      </c>
      <c r="B7964" s="66" t="s">
        <v>3321</v>
      </c>
      <c r="C7964" s="68">
        <v>2705.18</v>
      </c>
    </row>
    <row r="7965" spans="1:3">
      <c r="A7965" s="66">
        <v>19645</v>
      </c>
      <c r="B7965" s="66" t="s">
        <v>3322</v>
      </c>
      <c r="C7965" s="68">
        <v>52560</v>
      </c>
    </row>
    <row r="7966" spans="1:3">
      <c r="A7966" s="66">
        <v>19646</v>
      </c>
      <c r="B7966" s="66" t="s">
        <v>23517</v>
      </c>
      <c r="C7966" s="68">
        <v>5712</v>
      </c>
    </row>
    <row r="7967" spans="1:3">
      <c r="A7967" s="66">
        <v>19647</v>
      </c>
      <c r="B7967" s="66" t="s">
        <v>3323</v>
      </c>
      <c r="C7967" s="68">
        <v>18518.400000000001</v>
      </c>
    </row>
    <row r="7968" spans="1:3">
      <c r="A7968" s="66">
        <v>19648</v>
      </c>
      <c r="B7968" s="66" t="s">
        <v>3324</v>
      </c>
      <c r="C7968" s="68">
        <v>478.31</v>
      </c>
    </row>
    <row r="7969" spans="1:3">
      <c r="A7969" s="66">
        <v>19650</v>
      </c>
      <c r="B7969" s="66" t="s">
        <v>23518</v>
      </c>
      <c r="C7969" s="68">
        <v>629</v>
      </c>
    </row>
    <row r="7970" spans="1:3">
      <c r="A7970" s="66">
        <v>19663</v>
      </c>
      <c r="B7970" s="66" t="s">
        <v>23519</v>
      </c>
      <c r="C7970" s="68">
        <v>6230.02</v>
      </c>
    </row>
    <row r="7971" spans="1:3">
      <c r="A7971" s="66">
        <v>19664</v>
      </c>
      <c r="B7971" s="66" t="s">
        <v>23520</v>
      </c>
      <c r="C7971" s="68">
        <v>6230.02</v>
      </c>
    </row>
    <row r="7972" spans="1:3">
      <c r="A7972" s="66">
        <v>19665</v>
      </c>
      <c r="B7972" s="66" t="s">
        <v>23521</v>
      </c>
      <c r="C7972" s="68">
        <v>3977.61</v>
      </c>
    </row>
    <row r="7973" spans="1:3">
      <c r="A7973" s="66">
        <v>19666</v>
      </c>
      <c r="B7973" s="66" t="s">
        <v>23522</v>
      </c>
      <c r="C7973" s="68">
        <v>3977.61</v>
      </c>
    </row>
    <row r="7974" spans="1:3">
      <c r="A7974" s="66">
        <v>19667</v>
      </c>
      <c r="B7974" s="66" t="s">
        <v>23523</v>
      </c>
      <c r="C7974" s="68">
        <v>3977.61</v>
      </c>
    </row>
    <row r="7975" spans="1:3">
      <c r="A7975" s="66">
        <v>19668</v>
      </c>
      <c r="B7975" s="66" t="s">
        <v>23524</v>
      </c>
      <c r="C7975" s="68">
        <v>3977.61</v>
      </c>
    </row>
    <row r="7976" spans="1:3">
      <c r="A7976" s="66">
        <v>19669</v>
      </c>
      <c r="B7976" s="66" t="s">
        <v>23525</v>
      </c>
      <c r="C7976" s="68">
        <v>3977.61</v>
      </c>
    </row>
    <row r="7977" spans="1:3">
      <c r="A7977" s="66">
        <v>19671</v>
      </c>
      <c r="B7977" s="66" t="s">
        <v>23526</v>
      </c>
      <c r="C7977" s="68">
        <v>3977.61</v>
      </c>
    </row>
    <row r="7978" spans="1:3">
      <c r="A7978" s="66">
        <v>19672</v>
      </c>
      <c r="B7978" s="66" t="s">
        <v>23527</v>
      </c>
      <c r="C7978" s="68">
        <v>3977.61</v>
      </c>
    </row>
    <row r="7979" spans="1:3">
      <c r="A7979" s="66">
        <v>19674</v>
      </c>
      <c r="B7979" s="66" t="s">
        <v>23528</v>
      </c>
      <c r="C7979" s="68">
        <v>3977.61</v>
      </c>
    </row>
    <row r="7980" spans="1:3">
      <c r="A7980" s="66">
        <v>19676</v>
      </c>
      <c r="B7980" s="66" t="s">
        <v>23529</v>
      </c>
      <c r="C7980" s="68">
        <v>190.99</v>
      </c>
    </row>
    <row r="7981" spans="1:3">
      <c r="A7981" s="66">
        <v>19678</v>
      </c>
      <c r="B7981" s="66" t="s">
        <v>23530</v>
      </c>
      <c r="C7981" s="68">
        <v>3977.61</v>
      </c>
    </row>
    <row r="7982" spans="1:3">
      <c r="A7982" s="66">
        <v>19679</v>
      </c>
      <c r="B7982" s="66" t="s">
        <v>23531</v>
      </c>
      <c r="C7982" s="68">
        <v>3977.61</v>
      </c>
    </row>
    <row r="7983" spans="1:3">
      <c r="A7983" s="66">
        <v>19680</v>
      </c>
      <c r="B7983" s="66" t="s">
        <v>23532</v>
      </c>
      <c r="C7983" s="68">
        <v>6230.02</v>
      </c>
    </row>
    <row r="7984" spans="1:3">
      <c r="A7984" s="66">
        <v>19681</v>
      </c>
      <c r="B7984" s="66" t="s">
        <v>23533</v>
      </c>
      <c r="C7984" s="68">
        <v>6230.02</v>
      </c>
    </row>
    <row r="7985" spans="1:3">
      <c r="A7985" s="66">
        <v>19682</v>
      </c>
      <c r="B7985" s="66" t="s">
        <v>23534</v>
      </c>
      <c r="C7985" s="68">
        <v>3977.61</v>
      </c>
    </row>
    <row r="7986" spans="1:3">
      <c r="A7986" s="66">
        <v>19683</v>
      </c>
      <c r="B7986" s="66" t="s">
        <v>23535</v>
      </c>
      <c r="C7986" s="68">
        <v>3977.61</v>
      </c>
    </row>
    <row r="7987" spans="1:3">
      <c r="A7987" s="66">
        <v>19684</v>
      </c>
      <c r="B7987" s="66" t="s">
        <v>23536</v>
      </c>
      <c r="C7987" s="68">
        <v>3977.61</v>
      </c>
    </row>
    <row r="7988" spans="1:3">
      <c r="A7988" s="66">
        <v>19685</v>
      </c>
      <c r="B7988" s="66" t="s">
        <v>23537</v>
      </c>
      <c r="C7988" s="68">
        <v>3977.61</v>
      </c>
    </row>
    <row r="7989" spans="1:3">
      <c r="A7989" s="66">
        <v>19686</v>
      </c>
      <c r="B7989" s="66" t="s">
        <v>23538</v>
      </c>
      <c r="C7989" s="68">
        <v>3977.61</v>
      </c>
    </row>
    <row r="7990" spans="1:3">
      <c r="A7990" s="66">
        <v>19687</v>
      </c>
      <c r="B7990" s="66" t="s">
        <v>23539</v>
      </c>
      <c r="C7990" s="68">
        <v>102.04</v>
      </c>
    </row>
    <row r="7991" spans="1:3">
      <c r="A7991" s="66">
        <v>19688</v>
      </c>
      <c r="B7991" s="66" t="s">
        <v>23540</v>
      </c>
      <c r="C7991" s="68">
        <v>3977.61</v>
      </c>
    </row>
    <row r="7992" spans="1:3">
      <c r="A7992" s="66">
        <v>19689</v>
      </c>
      <c r="B7992" s="66" t="s">
        <v>23541</v>
      </c>
      <c r="C7992" s="68">
        <v>3977.61</v>
      </c>
    </row>
    <row r="7993" spans="1:3">
      <c r="A7993" s="66">
        <v>19690</v>
      </c>
      <c r="B7993" s="66" t="s">
        <v>23542</v>
      </c>
      <c r="C7993" s="68">
        <v>245</v>
      </c>
    </row>
    <row r="7994" spans="1:3">
      <c r="A7994" s="66">
        <v>19691</v>
      </c>
      <c r="B7994" s="66" t="s">
        <v>3325</v>
      </c>
      <c r="C7994" s="68">
        <v>108.98</v>
      </c>
    </row>
    <row r="7995" spans="1:3">
      <c r="A7995" s="66">
        <v>19693</v>
      </c>
      <c r="B7995" s="66" t="s">
        <v>23543</v>
      </c>
      <c r="C7995" s="68">
        <v>3977.61</v>
      </c>
    </row>
    <row r="7996" spans="1:3">
      <c r="A7996" s="66">
        <v>19694</v>
      </c>
      <c r="B7996" s="66" t="s">
        <v>23544</v>
      </c>
      <c r="C7996" s="68">
        <v>3977.61</v>
      </c>
    </row>
    <row r="7997" spans="1:3">
      <c r="A7997" s="66">
        <v>19695</v>
      </c>
      <c r="B7997" s="66" t="s">
        <v>23545</v>
      </c>
      <c r="C7997" s="68">
        <v>3977.61</v>
      </c>
    </row>
    <row r="7998" spans="1:3">
      <c r="A7998" s="66">
        <v>19696</v>
      </c>
      <c r="B7998" s="66" t="s">
        <v>23546</v>
      </c>
      <c r="C7998" s="68">
        <v>6230.02</v>
      </c>
    </row>
    <row r="7999" spans="1:3">
      <c r="A7999" s="66">
        <v>19697</v>
      </c>
      <c r="B7999" s="66" t="s">
        <v>23547</v>
      </c>
      <c r="C7999" s="68">
        <v>6230.02</v>
      </c>
    </row>
    <row r="8000" spans="1:3">
      <c r="A8000" s="66">
        <v>19698</v>
      </c>
      <c r="B8000" s="66" t="s">
        <v>23548</v>
      </c>
      <c r="C8000" s="68">
        <v>3977.61</v>
      </c>
    </row>
    <row r="8001" spans="1:3">
      <c r="A8001" s="66">
        <v>19699</v>
      </c>
      <c r="B8001" s="66" t="s">
        <v>23549</v>
      </c>
      <c r="C8001" s="68">
        <v>3977.61</v>
      </c>
    </row>
    <row r="8002" spans="1:3">
      <c r="A8002" s="66">
        <v>19700</v>
      </c>
      <c r="B8002" s="66" t="s">
        <v>23550</v>
      </c>
      <c r="C8002" s="68">
        <v>3977.61</v>
      </c>
    </row>
    <row r="8003" spans="1:3">
      <c r="A8003" s="66">
        <v>19702</v>
      </c>
      <c r="B8003" s="66" t="s">
        <v>23551</v>
      </c>
      <c r="C8003" s="68">
        <v>3977.61</v>
      </c>
    </row>
    <row r="8004" spans="1:3">
      <c r="A8004" s="66">
        <v>19703</v>
      </c>
      <c r="B8004" s="66" t="s">
        <v>23552</v>
      </c>
      <c r="C8004" s="68">
        <v>719.2</v>
      </c>
    </row>
    <row r="8005" spans="1:3">
      <c r="A8005" s="66">
        <v>19704</v>
      </c>
      <c r="B8005" s="66" t="s">
        <v>23553</v>
      </c>
      <c r="C8005" s="68">
        <v>3977.61</v>
      </c>
    </row>
    <row r="8006" spans="1:3">
      <c r="A8006" s="66">
        <v>19705</v>
      </c>
      <c r="B8006" s="66" t="s">
        <v>23554</v>
      </c>
      <c r="C8006" s="68">
        <v>1116</v>
      </c>
    </row>
    <row r="8007" spans="1:3">
      <c r="A8007" s="66">
        <v>19706</v>
      </c>
      <c r="B8007" s="66" t="s">
        <v>23555</v>
      </c>
      <c r="C8007" s="68">
        <v>3977.61</v>
      </c>
    </row>
    <row r="8008" spans="1:3">
      <c r="A8008" s="66">
        <v>19707</v>
      </c>
      <c r="B8008" s="66" t="s">
        <v>23556</v>
      </c>
      <c r="C8008" s="68">
        <v>3977.61</v>
      </c>
    </row>
    <row r="8009" spans="1:3">
      <c r="A8009" s="66">
        <v>19708</v>
      </c>
      <c r="B8009" s="66" t="s">
        <v>23557</v>
      </c>
      <c r="C8009" s="68">
        <v>3977.61</v>
      </c>
    </row>
    <row r="8010" spans="1:3">
      <c r="A8010" s="66">
        <v>19709</v>
      </c>
      <c r="B8010" s="66" t="s">
        <v>23558</v>
      </c>
      <c r="C8010" s="68">
        <v>3977.61</v>
      </c>
    </row>
    <row r="8011" spans="1:3">
      <c r="A8011" s="66">
        <v>19710</v>
      </c>
      <c r="B8011" s="66" t="s">
        <v>23559</v>
      </c>
      <c r="C8011" s="68">
        <v>3977.61</v>
      </c>
    </row>
    <row r="8012" spans="1:3">
      <c r="A8012" s="66">
        <v>19711</v>
      </c>
      <c r="B8012" s="66" t="s">
        <v>23560</v>
      </c>
      <c r="C8012" s="68">
        <v>8685.6</v>
      </c>
    </row>
    <row r="8013" spans="1:3">
      <c r="A8013" s="66">
        <v>19712</v>
      </c>
      <c r="B8013" s="66" t="s">
        <v>23561</v>
      </c>
      <c r="C8013" s="68">
        <v>8685.6</v>
      </c>
    </row>
    <row r="8014" spans="1:3">
      <c r="A8014" s="66">
        <v>19713</v>
      </c>
      <c r="B8014" s="66" t="s">
        <v>23562</v>
      </c>
      <c r="C8014" s="68">
        <v>4327.6000000000004</v>
      </c>
    </row>
    <row r="8015" spans="1:3">
      <c r="A8015" s="66">
        <v>19714</v>
      </c>
      <c r="B8015" s="66" t="s">
        <v>23563</v>
      </c>
      <c r="C8015" s="68">
        <v>8870.4</v>
      </c>
    </row>
    <row r="8016" spans="1:3">
      <c r="A8016" s="66">
        <v>19715</v>
      </c>
      <c r="B8016" s="66" t="s">
        <v>23564</v>
      </c>
      <c r="C8016" s="68">
        <v>2356</v>
      </c>
    </row>
    <row r="8017" spans="1:3">
      <c r="A8017" s="66">
        <v>19716</v>
      </c>
      <c r="B8017" s="66" t="s">
        <v>23565</v>
      </c>
      <c r="C8017" s="68">
        <v>8870.4</v>
      </c>
    </row>
    <row r="8018" spans="1:3">
      <c r="A8018" s="66">
        <v>19717</v>
      </c>
      <c r="B8018" s="66" t="s">
        <v>77613</v>
      </c>
      <c r="C8018" s="68">
        <v>111</v>
      </c>
    </row>
    <row r="8019" spans="1:3">
      <c r="A8019" s="66">
        <v>19718</v>
      </c>
      <c r="B8019" s="66" t="s">
        <v>23566</v>
      </c>
      <c r="C8019" s="68">
        <v>9055.2000000000007</v>
      </c>
    </row>
    <row r="8020" spans="1:3">
      <c r="A8020" s="66">
        <v>19720</v>
      </c>
      <c r="B8020" s="66" t="s">
        <v>23567</v>
      </c>
      <c r="C8020" s="68">
        <v>3100</v>
      </c>
    </row>
    <row r="8021" spans="1:3">
      <c r="A8021" s="66">
        <v>19723</v>
      </c>
      <c r="B8021" s="66" t="s">
        <v>23568</v>
      </c>
      <c r="C8021" s="68">
        <v>9055.2000000000007</v>
      </c>
    </row>
    <row r="8022" spans="1:3">
      <c r="A8022" s="66">
        <v>19724</v>
      </c>
      <c r="B8022" s="66" t="s">
        <v>23569</v>
      </c>
      <c r="C8022" s="68">
        <v>9226.56</v>
      </c>
    </row>
    <row r="8023" spans="1:3">
      <c r="A8023" s="66">
        <v>19725</v>
      </c>
      <c r="B8023" s="66" t="s">
        <v>23570</v>
      </c>
      <c r="C8023" s="68">
        <v>9226.56</v>
      </c>
    </row>
    <row r="8024" spans="1:3">
      <c r="A8024" s="66">
        <v>19726</v>
      </c>
      <c r="B8024" s="66" t="s">
        <v>23571</v>
      </c>
      <c r="C8024" s="68">
        <v>9740.64</v>
      </c>
    </row>
    <row r="8025" spans="1:3">
      <c r="A8025" s="66">
        <v>19727</v>
      </c>
      <c r="B8025" s="66" t="s">
        <v>23572</v>
      </c>
      <c r="C8025" s="68">
        <v>9740.64</v>
      </c>
    </row>
    <row r="8026" spans="1:3">
      <c r="A8026" s="66">
        <v>19728</v>
      </c>
      <c r="B8026" s="66" t="s">
        <v>23573</v>
      </c>
      <c r="C8026" s="68">
        <v>29106.68</v>
      </c>
    </row>
    <row r="8027" spans="1:3">
      <c r="A8027" s="66">
        <v>19729</v>
      </c>
      <c r="B8027" s="66" t="s">
        <v>23574</v>
      </c>
      <c r="C8027" s="68">
        <v>29106.68</v>
      </c>
    </row>
    <row r="8028" spans="1:3">
      <c r="A8028" s="66">
        <v>19730</v>
      </c>
      <c r="B8028" s="66" t="s">
        <v>23575</v>
      </c>
      <c r="C8028" s="68">
        <v>29106.68</v>
      </c>
    </row>
    <row r="8029" spans="1:3">
      <c r="A8029" s="66">
        <v>19731</v>
      </c>
      <c r="B8029" s="66" t="s">
        <v>23576</v>
      </c>
      <c r="C8029" s="68">
        <v>29106.68</v>
      </c>
    </row>
    <row r="8030" spans="1:3">
      <c r="A8030" s="66">
        <v>19732</v>
      </c>
      <c r="B8030" s="66" t="s">
        <v>23577</v>
      </c>
      <c r="C8030" s="68">
        <v>29106.68</v>
      </c>
    </row>
    <row r="8031" spans="1:3">
      <c r="A8031" s="66">
        <v>19733</v>
      </c>
      <c r="B8031" s="66" t="s">
        <v>23578</v>
      </c>
      <c r="C8031" s="68">
        <v>29999.88</v>
      </c>
    </row>
    <row r="8032" spans="1:3">
      <c r="A8032" s="66">
        <v>19734</v>
      </c>
      <c r="B8032" s="66" t="s">
        <v>23579</v>
      </c>
      <c r="C8032" s="68">
        <v>29999.88</v>
      </c>
    </row>
    <row r="8033" spans="1:3">
      <c r="A8033" s="66">
        <v>19735</v>
      </c>
      <c r="B8033" s="66" t="s">
        <v>23580</v>
      </c>
      <c r="C8033" s="68">
        <v>29106.68</v>
      </c>
    </row>
    <row r="8034" spans="1:3">
      <c r="A8034" s="66">
        <v>19736</v>
      </c>
      <c r="B8034" s="66" t="s">
        <v>23581</v>
      </c>
      <c r="C8034" s="68">
        <v>29106.68</v>
      </c>
    </row>
    <row r="8035" spans="1:3">
      <c r="A8035" s="66">
        <v>19737</v>
      </c>
      <c r="B8035" s="66" t="s">
        <v>23582</v>
      </c>
      <c r="C8035" s="68">
        <v>29106.68</v>
      </c>
    </row>
    <row r="8036" spans="1:3">
      <c r="A8036" s="66">
        <v>19738</v>
      </c>
      <c r="B8036" s="66" t="s">
        <v>23583</v>
      </c>
      <c r="C8036" s="68">
        <v>29106.68</v>
      </c>
    </row>
    <row r="8037" spans="1:3">
      <c r="A8037" s="66">
        <v>19739</v>
      </c>
      <c r="B8037" s="66" t="s">
        <v>23584</v>
      </c>
      <c r="C8037" s="68">
        <v>29106.68</v>
      </c>
    </row>
    <row r="8038" spans="1:3">
      <c r="A8038" s="66">
        <v>19740</v>
      </c>
      <c r="B8038" s="66" t="s">
        <v>23585</v>
      </c>
      <c r="C8038" s="68">
        <v>29106.68</v>
      </c>
    </row>
    <row r="8039" spans="1:3">
      <c r="A8039" s="66">
        <v>19744</v>
      </c>
      <c r="B8039" s="66" t="s">
        <v>23586</v>
      </c>
      <c r="C8039" s="68">
        <v>29999.88</v>
      </c>
    </row>
    <row r="8040" spans="1:3">
      <c r="A8040" s="66">
        <v>19745</v>
      </c>
      <c r="B8040" s="66" t="s">
        <v>23587</v>
      </c>
      <c r="C8040" s="68">
        <v>29999.88</v>
      </c>
    </row>
    <row r="8041" spans="1:3">
      <c r="A8041" s="66">
        <v>19747</v>
      </c>
      <c r="B8041" s="66" t="s">
        <v>23588</v>
      </c>
      <c r="C8041" s="68">
        <v>1396.12</v>
      </c>
    </row>
    <row r="8042" spans="1:3">
      <c r="A8042" s="66">
        <v>19751</v>
      </c>
      <c r="B8042" s="66" t="s">
        <v>23589</v>
      </c>
      <c r="C8042" s="68">
        <v>1396.12</v>
      </c>
    </row>
    <row r="8043" spans="1:3">
      <c r="A8043" s="66">
        <v>19752</v>
      </c>
      <c r="B8043" s="66" t="s">
        <v>23590</v>
      </c>
      <c r="C8043" s="68">
        <v>2039.8</v>
      </c>
    </row>
    <row r="8044" spans="1:3">
      <c r="A8044" s="66">
        <v>19754</v>
      </c>
      <c r="B8044" s="66" t="s">
        <v>23591</v>
      </c>
      <c r="C8044" s="68">
        <v>3565</v>
      </c>
    </row>
    <row r="8045" spans="1:3">
      <c r="A8045" s="66">
        <v>19755</v>
      </c>
      <c r="B8045" s="66" t="s">
        <v>23592</v>
      </c>
      <c r="C8045" s="68">
        <v>3255</v>
      </c>
    </row>
    <row r="8046" spans="1:3">
      <c r="A8046" s="66">
        <v>19756</v>
      </c>
      <c r="B8046" s="66" t="s">
        <v>23593</v>
      </c>
      <c r="C8046" s="68">
        <v>1396.12</v>
      </c>
    </row>
    <row r="8047" spans="1:3">
      <c r="A8047" s="66">
        <v>19757</v>
      </c>
      <c r="B8047" s="66" t="s">
        <v>23594</v>
      </c>
      <c r="C8047" s="68">
        <v>1396.12</v>
      </c>
    </row>
    <row r="8048" spans="1:3">
      <c r="A8048" s="66">
        <v>19758</v>
      </c>
      <c r="B8048" s="66" t="s">
        <v>23595</v>
      </c>
      <c r="C8048" s="68">
        <v>3565</v>
      </c>
    </row>
    <row r="8049" spans="1:3">
      <c r="A8049" s="66">
        <v>19759</v>
      </c>
      <c r="B8049" s="66" t="s">
        <v>23596</v>
      </c>
      <c r="C8049" s="68">
        <v>3565</v>
      </c>
    </row>
    <row r="8050" spans="1:3">
      <c r="A8050" s="66">
        <v>19760</v>
      </c>
      <c r="B8050" s="66" t="s">
        <v>23597</v>
      </c>
      <c r="C8050" s="68">
        <v>3565</v>
      </c>
    </row>
    <row r="8051" spans="1:3">
      <c r="A8051" s="66">
        <v>19761</v>
      </c>
      <c r="B8051" s="66" t="s">
        <v>23598</v>
      </c>
      <c r="C8051" s="68">
        <v>1396.12</v>
      </c>
    </row>
    <row r="8052" spans="1:3">
      <c r="A8052" s="66">
        <v>19762</v>
      </c>
      <c r="B8052" s="66" t="s">
        <v>23599</v>
      </c>
      <c r="C8052" s="68">
        <v>3565</v>
      </c>
    </row>
    <row r="8053" spans="1:3">
      <c r="A8053" s="66">
        <v>19763</v>
      </c>
      <c r="B8053" s="66" t="s">
        <v>23600</v>
      </c>
      <c r="C8053" s="68">
        <v>625.72</v>
      </c>
    </row>
    <row r="8054" spans="1:3">
      <c r="A8054" s="66">
        <v>19764</v>
      </c>
      <c r="B8054" s="66" t="s">
        <v>23601</v>
      </c>
      <c r="C8054" s="68">
        <v>1396.12</v>
      </c>
    </row>
    <row r="8055" spans="1:3">
      <c r="A8055" s="66">
        <v>19765</v>
      </c>
      <c r="B8055" s="66" t="s">
        <v>23602</v>
      </c>
      <c r="C8055" s="68">
        <v>625.72</v>
      </c>
    </row>
    <row r="8056" spans="1:3">
      <c r="A8056" s="66">
        <v>19767</v>
      </c>
      <c r="B8056" s="66" t="s">
        <v>3326</v>
      </c>
      <c r="C8056" s="68">
        <v>242.5</v>
      </c>
    </row>
    <row r="8057" spans="1:3">
      <c r="A8057" s="66">
        <v>19769</v>
      </c>
      <c r="B8057" s="66" t="s">
        <v>23603</v>
      </c>
      <c r="C8057" s="68">
        <v>1205.4000000000001</v>
      </c>
    </row>
    <row r="8058" spans="1:3">
      <c r="A8058" s="66">
        <v>19770</v>
      </c>
      <c r="B8058" s="66" t="s">
        <v>23604</v>
      </c>
      <c r="C8058" s="68">
        <v>1205.4000000000001</v>
      </c>
    </row>
    <row r="8059" spans="1:3">
      <c r="A8059" s="66">
        <v>19771</v>
      </c>
      <c r="B8059" s="66" t="s">
        <v>23605</v>
      </c>
      <c r="C8059" s="68">
        <v>5452.8</v>
      </c>
    </row>
    <row r="8060" spans="1:3">
      <c r="A8060" s="66">
        <v>19773</v>
      </c>
      <c r="B8060" s="66" t="s">
        <v>23606</v>
      </c>
      <c r="C8060" s="68">
        <v>1205.4000000000001</v>
      </c>
    </row>
    <row r="8061" spans="1:3">
      <c r="A8061" s="66">
        <v>19774</v>
      </c>
      <c r="B8061" s="66" t="s">
        <v>23607</v>
      </c>
      <c r="C8061" s="68">
        <v>1205.4000000000001</v>
      </c>
    </row>
    <row r="8062" spans="1:3">
      <c r="A8062" s="66">
        <v>19775</v>
      </c>
      <c r="B8062" s="66" t="s">
        <v>23608</v>
      </c>
      <c r="C8062" s="68">
        <v>1205.4000000000001</v>
      </c>
    </row>
    <row r="8063" spans="1:3">
      <c r="A8063" s="66">
        <v>19776</v>
      </c>
      <c r="B8063" s="66" t="s">
        <v>23609</v>
      </c>
      <c r="C8063" s="68">
        <v>1750.45</v>
      </c>
    </row>
    <row r="8064" spans="1:3">
      <c r="A8064" s="66">
        <v>19777</v>
      </c>
      <c r="B8064" s="66" t="s">
        <v>23610</v>
      </c>
      <c r="C8064" s="68">
        <v>1750.45</v>
      </c>
    </row>
    <row r="8065" spans="1:3">
      <c r="A8065" s="66">
        <v>19779</v>
      </c>
      <c r="B8065" s="66" t="s">
        <v>23611</v>
      </c>
      <c r="C8065" s="68">
        <v>1750.45</v>
      </c>
    </row>
    <row r="8066" spans="1:3">
      <c r="A8066" s="66">
        <v>19780</v>
      </c>
      <c r="B8066" s="66" t="s">
        <v>3327</v>
      </c>
      <c r="C8066" s="68">
        <v>606.79999999999995</v>
      </c>
    </row>
    <row r="8067" spans="1:3">
      <c r="A8067" s="66">
        <v>19781</v>
      </c>
      <c r="B8067" s="66" t="s">
        <v>23612</v>
      </c>
      <c r="C8067" s="68">
        <v>2485.15</v>
      </c>
    </row>
    <row r="8068" spans="1:3">
      <c r="A8068" s="66">
        <v>19782</v>
      </c>
      <c r="B8068" s="66" t="s">
        <v>23613</v>
      </c>
      <c r="C8068" s="68">
        <v>606.79999999999995</v>
      </c>
    </row>
    <row r="8069" spans="1:3">
      <c r="A8069" s="66">
        <v>19783</v>
      </c>
      <c r="B8069" s="66" t="s">
        <v>23614</v>
      </c>
      <c r="C8069" s="68">
        <v>2485.15</v>
      </c>
    </row>
    <row r="8070" spans="1:3">
      <c r="A8070" s="66">
        <v>19785</v>
      </c>
      <c r="B8070" s="66" t="s">
        <v>23615</v>
      </c>
      <c r="C8070" s="68">
        <v>1192.07</v>
      </c>
    </row>
    <row r="8071" spans="1:3">
      <c r="A8071" s="66">
        <v>19786</v>
      </c>
      <c r="B8071" s="66" t="s">
        <v>23616</v>
      </c>
      <c r="C8071" s="68">
        <v>1192.07</v>
      </c>
    </row>
    <row r="8072" spans="1:3">
      <c r="A8072" s="66">
        <v>19787</v>
      </c>
      <c r="B8072" s="66" t="s">
        <v>3328</v>
      </c>
      <c r="C8072" s="68">
        <v>1286.81</v>
      </c>
    </row>
    <row r="8073" spans="1:3">
      <c r="A8073" s="66">
        <v>19788</v>
      </c>
      <c r="B8073" s="66" t="s">
        <v>3329</v>
      </c>
      <c r="C8073" s="68">
        <v>804.26</v>
      </c>
    </row>
    <row r="8074" spans="1:3">
      <c r="A8074" s="66">
        <v>19789</v>
      </c>
      <c r="B8074" s="66" t="s">
        <v>3330</v>
      </c>
      <c r="C8074" s="68">
        <v>804.26</v>
      </c>
    </row>
    <row r="8075" spans="1:3">
      <c r="A8075" s="66">
        <v>19790</v>
      </c>
      <c r="B8075" s="66" t="s">
        <v>3331</v>
      </c>
      <c r="C8075" s="68">
        <v>1199.02</v>
      </c>
    </row>
    <row r="8076" spans="1:3">
      <c r="A8076" s="66">
        <v>19791</v>
      </c>
      <c r="B8076" s="66" t="s">
        <v>3332</v>
      </c>
      <c r="C8076" s="68">
        <v>1060.1400000000001</v>
      </c>
    </row>
    <row r="8077" spans="1:3">
      <c r="A8077" s="66">
        <v>19792</v>
      </c>
      <c r="B8077" s="66" t="s">
        <v>3333</v>
      </c>
      <c r="C8077" s="68">
        <v>804.26</v>
      </c>
    </row>
    <row r="8078" spans="1:3">
      <c r="A8078" s="66">
        <v>19793</v>
      </c>
      <c r="B8078" s="66" t="s">
        <v>3334</v>
      </c>
      <c r="C8078" s="68">
        <v>1435.05</v>
      </c>
    </row>
    <row r="8079" spans="1:3">
      <c r="A8079" s="66">
        <v>19795</v>
      </c>
      <c r="B8079" s="66" t="s">
        <v>3335</v>
      </c>
      <c r="C8079" s="68">
        <v>666</v>
      </c>
    </row>
    <row r="8080" spans="1:3">
      <c r="A8080" s="66">
        <v>19796</v>
      </c>
      <c r="B8080" s="66" t="s">
        <v>23617</v>
      </c>
      <c r="C8080" s="68">
        <v>1192.07</v>
      </c>
    </row>
    <row r="8081" spans="1:3">
      <c r="A8081" s="66">
        <v>19797</v>
      </c>
      <c r="B8081" s="66" t="s">
        <v>3336</v>
      </c>
      <c r="C8081" s="68">
        <v>666</v>
      </c>
    </row>
    <row r="8082" spans="1:3">
      <c r="A8082" s="66">
        <v>19798</v>
      </c>
      <c r="B8082" s="66" t="s">
        <v>23618</v>
      </c>
      <c r="C8082" s="68">
        <v>1829</v>
      </c>
    </row>
    <row r="8083" spans="1:3">
      <c r="A8083" s="66">
        <v>19799</v>
      </c>
      <c r="B8083" s="66" t="s">
        <v>23619</v>
      </c>
      <c r="C8083" s="68">
        <v>1192.07</v>
      </c>
    </row>
    <row r="8084" spans="1:3">
      <c r="A8084" s="66">
        <v>19800</v>
      </c>
      <c r="B8084" s="66" t="s">
        <v>23620</v>
      </c>
      <c r="C8084" s="68">
        <v>1192.07</v>
      </c>
    </row>
    <row r="8085" spans="1:3">
      <c r="A8085" s="66">
        <v>19803</v>
      </c>
      <c r="B8085" s="66" t="s">
        <v>23621</v>
      </c>
      <c r="C8085" s="68">
        <v>1801.72</v>
      </c>
    </row>
    <row r="8086" spans="1:3">
      <c r="A8086" s="66">
        <v>19804</v>
      </c>
      <c r="B8086" s="66" t="s">
        <v>23622</v>
      </c>
      <c r="C8086" s="68">
        <v>2485.15</v>
      </c>
    </row>
    <row r="8087" spans="1:3">
      <c r="A8087" s="66">
        <v>19812</v>
      </c>
      <c r="B8087" s="66" t="s">
        <v>23623</v>
      </c>
      <c r="C8087" s="68">
        <v>1750.45</v>
      </c>
    </row>
    <row r="8088" spans="1:3">
      <c r="A8088" s="66">
        <v>19813</v>
      </c>
      <c r="B8088" s="66" t="s">
        <v>23624</v>
      </c>
      <c r="C8088" s="68">
        <v>5520</v>
      </c>
    </row>
    <row r="8089" spans="1:3">
      <c r="A8089" s="66">
        <v>19814</v>
      </c>
      <c r="B8089" s="66" t="s">
        <v>23625</v>
      </c>
      <c r="C8089" s="68">
        <v>2485.15</v>
      </c>
    </row>
    <row r="8090" spans="1:3">
      <c r="A8090" s="66">
        <v>19815</v>
      </c>
      <c r="B8090" s="66" t="s">
        <v>23626</v>
      </c>
      <c r="C8090" s="68">
        <v>2485.15</v>
      </c>
    </row>
    <row r="8091" spans="1:3">
      <c r="A8091" s="66">
        <v>19816</v>
      </c>
      <c r="B8091" s="66" t="s">
        <v>23627</v>
      </c>
      <c r="C8091" s="68">
        <v>1205.4000000000001</v>
      </c>
    </row>
    <row r="8092" spans="1:3">
      <c r="A8092" s="66">
        <v>19817</v>
      </c>
      <c r="B8092" s="66" t="s">
        <v>23628</v>
      </c>
      <c r="C8092" s="68">
        <v>1205.4000000000001</v>
      </c>
    </row>
    <row r="8093" spans="1:3">
      <c r="A8093" s="66">
        <v>19818</v>
      </c>
      <c r="B8093" s="66" t="s">
        <v>23629</v>
      </c>
      <c r="C8093" s="68">
        <v>1205.4000000000001</v>
      </c>
    </row>
    <row r="8094" spans="1:3">
      <c r="A8094" s="66">
        <v>19819</v>
      </c>
      <c r="B8094" s="66" t="s">
        <v>23630</v>
      </c>
      <c r="C8094" s="68">
        <v>2976.87</v>
      </c>
    </row>
    <row r="8095" spans="1:3">
      <c r="A8095" s="66">
        <v>19820</v>
      </c>
      <c r="B8095" s="66" t="s">
        <v>23631</v>
      </c>
      <c r="C8095" s="68">
        <v>3224</v>
      </c>
    </row>
    <row r="8096" spans="1:3">
      <c r="A8096" s="66">
        <v>19822</v>
      </c>
      <c r="B8096" s="66" t="s">
        <v>23632</v>
      </c>
      <c r="C8096" s="68">
        <v>6088.32</v>
      </c>
    </row>
    <row r="8097" spans="1:3">
      <c r="A8097" s="66">
        <v>19823</v>
      </c>
      <c r="B8097" s="66" t="s">
        <v>23633</v>
      </c>
      <c r="C8097" s="68">
        <v>5084</v>
      </c>
    </row>
    <row r="8098" spans="1:3">
      <c r="A8098" s="66">
        <v>19825</v>
      </c>
      <c r="B8098" s="66" t="s">
        <v>23634</v>
      </c>
      <c r="C8098" s="68">
        <v>18000</v>
      </c>
    </row>
    <row r="8099" spans="1:3">
      <c r="A8099" s="66">
        <v>19828</v>
      </c>
      <c r="B8099" s="66" t="s">
        <v>23635</v>
      </c>
      <c r="C8099" s="68">
        <v>1205.4000000000001</v>
      </c>
    </row>
    <row r="8100" spans="1:3">
      <c r="A8100" s="66">
        <v>19829</v>
      </c>
      <c r="B8100" s="66" t="s">
        <v>3337</v>
      </c>
      <c r="C8100" s="68">
        <v>1213.96</v>
      </c>
    </row>
    <row r="8101" spans="1:3">
      <c r="A8101" s="66">
        <v>19830</v>
      </c>
      <c r="B8101" s="66" t="s">
        <v>3338</v>
      </c>
      <c r="C8101" s="68">
        <v>1213.96</v>
      </c>
    </row>
    <row r="8102" spans="1:3">
      <c r="A8102" s="66">
        <v>19831</v>
      </c>
      <c r="B8102" s="66" t="s">
        <v>3339</v>
      </c>
      <c r="C8102" s="68">
        <v>1213.96</v>
      </c>
    </row>
    <row r="8103" spans="1:3">
      <c r="A8103" s="66">
        <v>19833</v>
      </c>
      <c r="B8103" s="66" t="s">
        <v>23636</v>
      </c>
      <c r="C8103" s="68">
        <v>17503.2</v>
      </c>
    </row>
    <row r="8104" spans="1:3">
      <c r="A8104" s="66">
        <v>19834</v>
      </c>
      <c r="B8104" s="66" t="s">
        <v>23637</v>
      </c>
      <c r="C8104" s="68">
        <v>1205.4000000000001</v>
      </c>
    </row>
    <row r="8105" spans="1:3">
      <c r="A8105" s="66">
        <v>19835</v>
      </c>
      <c r="B8105" s="66" t="s">
        <v>23638</v>
      </c>
      <c r="C8105" s="68">
        <v>1264.18</v>
      </c>
    </row>
    <row r="8106" spans="1:3">
      <c r="A8106" s="66">
        <v>19836</v>
      </c>
      <c r="B8106" s="66" t="s">
        <v>23639</v>
      </c>
      <c r="C8106" s="68">
        <v>1264.18</v>
      </c>
    </row>
    <row r="8107" spans="1:3">
      <c r="A8107" s="66">
        <v>19837</v>
      </c>
      <c r="B8107" s="66" t="s">
        <v>23640</v>
      </c>
      <c r="C8107" s="68">
        <v>1264.18</v>
      </c>
    </row>
    <row r="8108" spans="1:3">
      <c r="A8108" s="66">
        <v>19838</v>
      </c>
      <c r="B8108" s="66" t="s">
        <v>23641</v>
      </c>
      <c r="C8108" s="68">
        <v>1264.18</v>
      </c>
    </row>
    <row r="8109" spans="1:3">
      <c r="A8109" s="66">
        <v>19839</v>
      </c>
      <c r="B8109" s="66" t="s">
        <v>23642</v>
      </c>
      <c r="C8109" s="68">
        <v>17503.2</v>
      </c>
    </row>
    <row r="8110" spans="1:3">
      <c r="A8110" s="66">
        <v>19841</v>
      </c>
      <c r="B8110" s="66" t="s">
        <v>23643</v>
      </c>
      <c r="C8110" s="68">
        <v>992</v>
      </c>
    </row>
    <row r="8111" spans="1:3">
      <c r="A8111" s="66">
        <v>19842</v>
      </c>
      <c r="B8111" s="66" t="s">
        <v>23644</v>
      </c>
      <c r="C8111" s="68">
        <v>1949.65</v>
      </c>
    </row>
    <row r="8112" spans="1:3">
      <c r="A8112" s="66">
        <v>19843</v>
      </c>
      <c r="B8112" s="66" t="s">
        <v>3340</v>
      </c>
      <c r="C8112" s="68">
        <v>992</v>
      </c>
    </row>
    <row r="8113" spans="1:3">
      <c r="A8113" s="66">
        <v>19845</v>
      </c>
      <c r="B8113" s="66" t="s">
        <v>23645</v>
      </c>
      <c r="C8113" s="68">
        <v>1192.07</v>
      </c>
    </row>
    <row r="8114" spans="1:3">
      <c r="A8114" s="66">
        <v>19846</v>
      </c>
      <c r="B8114" s="66" t="s">
        <v>23646</v>
      </c>
      <c r="C8114" s="68">
        <v>1192.07</v>
      </c>
    </row>
    <row r="8115" spans="1:3">
      <c r="A8115" s="66">
        <v>19847</v>
      </c>
      <c r="B8115" s="66" t="s">
        <v>23647</v>
      </c>
      <c r="C8115" s="68">
        <v>1192.07</v>
      </c>
    </row>
    <row r="8116" spans="1:3">
      <c r="A8116" s="66">
        <v>19848</v>
      </c>
      <c r="B8116" s="66" t="s">
        <v>23648</v>
      </c>
      <c r="C8116" s="68">
        <v>1192.07</v>
      </c>
    </row>
    <row r="8117" spans="1:3">
      <c r="A8117" s="66">
        <v>19849</v>
      </c>
      <c r="B8117" s="66" t="s">
        <v>3341</v>
      </c>
      <c r="C8117" s="68">
        <v>45.29</v>
      </c>
    </row>
    <row r="8118" spans="1:3">
      <c r="A8118" s="66">
        <v>19850</v>
      </c>
      <c r="B8118" s="66" t="s">
        <v>23649</v>
      </c>
      <c r="C8118" s="68">
        <v>1192.07</v>
      </c>
    </row>
    <row r="8119" spans="1:3">
      <c r="A8119" s="66">
        <v>19851</v>
      </c>
      <c r="B8119" s="66" t="s">
        <v>3342</v>
      </c>
      <c r="C8119" s="68">
        <v>43.65</v>
      </c>
    </row>
    <row r="8120" spans="1:3">
      <c r="A8120" s="66">
        <v>19852</v>
      </c>
      <c r="B8120" s="66" t="s">
        <v>23650</v>
      </c>
      <c r="C8120" s="68">
        <v>1271.68</v>
      </c>
    </row>
    <row r="8121" spans="1:3">
      <c r="A8121" s="66">
        <v>19853</v>
      </c>
      <c r="B8121" s="66" t="s">
        <v>23651</v>
      </c>
      <c r="C8121" s="68">
        <v>1271.68</v>
      </c>
    </row>
    <row r="8122" spans="1:3">
      <c r="A8122" s="66">
        <v>19854</v>
      </c>
      <c r="B8122" s="66" t="s">
        <v>23652</v>
      </c>
      <c r="C8122" s="68">
        <v>1271.68</v>
      </c>
    </row>
    <row r="8123" spans="1:3">
      <c r="A8123" s="66">
        <v>19856</v>
      </c>
      <c r="B8123" s="66" t="s">
        <v>23653</v>
      </c>
      <c r="C8123" s="68">
        <v>1271.68</v>
      </c>
    </row>
    <row r="8124" spans="1:3">
      <c r="A8124" s="66">
        <v>19857</v>
      </c>
      <c r="B8124" s="66" t="s">
        <v>3343</v>
      </c>
      <c r="C8124" s="68">
        <v>43.99</v>
      </c>
    </row>
    <row r="8125" spans="1:3">
      <c r="A8125" s="66">
        <v>19858</v>
      </c>
      <c r="B8125" s="66" t="s">
        <v>23654</v>
      </c>
      <c r="C8125" s="68">
        <v>1271.68</v>
      </c>
    </row>
    <row r="8126" spans="1:3">
      <c r="A8126" s="66">
        <v>19859</v>
      </c>
      <c r="B8126" s="66" t="s">
        <v>23655</v>
      </c>
      <c r="C8126" s="68">
        <v>699.36</v>
      </c>
    </row>
    <row r="8127" spans="1:3">
      <c r="A8127" s="66">
        <v>19861</v>
      </c>
      <c r="B8127" s="66" t="s">
        <v>3344</v>
      </c>
      <c r="C8127" s="68">
        <v>1468.9</v>
      </c>
    </row>
    <row r="8128" spans="1:3">
      <c r="A8128" s="66">
        <v>19863</v>
      </c>
      <c r="B8128" s="66" t="s">
        <v>23656</v>
      </c>
      <c r="C8128" s="68">
        <v>2139</v>
      </c>
    </row>
    <row r="8129" spans="1:3">
      <c r="A8129" s="66">
        <v>19865</v>
      </c>
      <c r="B8129" s="66" t="s">
        <v>23657</v>
      </c>
      <c r="C8129" s="68">
        <v>2139</v>
      </c>
    </row>
    <row r="8130" spans="1:3">
      <c r="A8130" s="66">
        <v>19867</v>
      </c>
      <c r="B8130" s="66" t="s">
        <v>23658</v>
      </c>
      <c r="C8130" s="68">
        <v>5069.38</v>
      </c>
    </row>
    <row r="8131" spans="1:3">
      <c r="A8131" s="66">
        <v>19868</v>
      </c>
      <c r="B8131" s="66" t="s">
        <v>23659</v>
      </c>
      <c r="C8131" s="68">
        <v>1073.9000000000001</v>
      </c>
    </row>
    <row r="8132" spans="1:3">
      <c r="A8132" s="66">
        <v>19871</v>
      </c>
      <c r="B8132" s="66" t="s">
        <v>23660</v>
      </c>
      <c r="C8132" s="68">
        <v>5712.12</v>
      </c>
    </row>
    <row r="8133" spans="1:3">
      <c r="A8133" s="66">
        <v>19872</v>
      </c>
      <c r="B8133" s="66" t="s">
        <v>23661</v>
      </c>
      <c r="C8133" s="68">
        <v>5284.01</v>
      </c>
    </row>
    <row r="8134" spans="1:3">
      <c r="A8134" s="66">
        <v>19873</v>
      </c>
      <c r="B8134" s="66" t="s">
        <v>23662</v>
      </c>
      <c r="C8134" s="68">
        <v>5712.12</v>
      </c>
    </row>
    <row r="8135" spans="1:3">
      <c r="A8135" s="66">
        <v>19874</v>
      </c>
      <c r="B8135" s="66" t="s">
        <v>23663</v>
      </c>
      <c r="C8135" s="68">
        <v>5069.38</v>
      </c>
    </row>
    <row r="8136" spans="1:3">
      <c r="A8136" s="66">
        <v>19875</v>
      </c>
      <c r="B8136" s="66" t="s">
        <v>23664</v>
      </c>
      <c r="C8136" s="68">
        <v>617.16</v>
      </c>
    </row>
    <row r="8137" spans="1:3">
      <c r="A8137" s="66">
        <v>19879</v>
      </c>
      <c r="B8137" s="66" t="s">
        <v>23665</v>
      </c>
      <c r="C8137" s="68">
        <v>617.16</v>
      </c>
    </row>
    <row r="8138" spans="1:3">
      <c r="A8138" s="66">
        <v>19882</v>
      </c>
      <c r="B8138" s="66" t="s">
        <v>3345</v>
      </c>
      <c r="C8138" s="68">
        <v>911.4</v>
      </c>
    </row>
    <row r="8139" spans="1:3">
      <c r="A8139" s="66">
        <v>19884</v>
      </c>
      <c r="B8139" s="66" t="s">
        <v>3346</v>
      </c>
      <c r="C8139" s="68">
        <v>2114.1999999999998</v>
      </c>
    </row>
    <row r="8140" spans="1:3">
      <c r="A8140" s="66">
        <v>19885</v>
      </c>
      <c r="B8140" s="66" t="s">
        <v>23666</v>
      </c>
      <c r="C8140" s="68">
        <v>617.16</v>
      </c>
    </row>
    <row r="8141" spans="1:3">
      <c r="A8141" s="66">
        <v>19886</v>
      </c>
      <c r="B8141" s="66" t="s">
        <v>3347</v>
      </c>
      <c r="C8141" s="68">
        <v>5344.4</v>
      </c>
    </row>
    <row r="8142" spans="1:3">
      <c r="A8142" s="66">
        <v>19888</v>
      </c>
      <c r="B8142" s="66" t="s">
        <v>23667</v>
      </c>
      <c r="C8142" s="68">
        <v>524.22</v>
      </c>
    </row>
    <row r="8143" spans="1:3">
      <c r="A8143" s="66">
        <v>19891</v>
      </c>
      <c r="B8143" s="66" t="s">
        <v>23668</v>
      </c>
      <c r="C8143" s="68">
        <v>1962.55</v>
      </c>
    </row>
    <row r="8144" spans="1:3">
      <c r="A8144" s="66">
        <v>19892</v>
      </c>
      <c r="B8144" s="66" t="s">
        <v>23669</v>
      </c>
      <c r="C8144" s="68">
        <v>2790</v>
      </c>
    </row>
    <row r="8145" spans="1:3">
      <c r="A8145" s="66">
        <v>19893</v>
      </c>
      <c r="B8145" s="66" t="s">
        <v>23670</v>
      </c>
      <c r="C8145" s="68">
        <v>2945</v>
      </c>
    </row>
    <row r="8146" spans="1:3">
      <c r="A8146" s="66">
        <v>19894</v>
      </c>
      <c r="B8146" s="66" t="s">
        <v>23671</v>
      </c>
      <c r="C8146" s="68">
        <v>3075.2</v>
      </c>
    </row>
    <row r="8147" spans="1:3">
      <c r="A8147" s="66">
        <v>19895</v>
      </c>
      <c r="B8147" s="66" t="s">
        <v>23672</v>
      </c>
      <c r="C8147" s="68">
        <v>1855.35</v>
      </c>
    </row>
    <row r="8148" spans="1:3">
      <c r="A8148" s="66">
        <v>19896</v>
      </c>
      <c r="B8148" s="66" t="s">
        <v>23673</v>
      </c>
      <c r="C8148" s="68">
        <v>4012.89</v>
      </c>
    </row>
    <row r="8149" spans="1:3">
      <c r="A8149" s="66">
        <v>19897</v>
      </c>
      <c r="B8149" s="66" t="s">
        <v>23674</v>
      </c>
      <c r="C8149" s="68">
        <v>5358.14</v>
      </c>
    </row>
    <row r="8150" spans="1:3">
      <c r="A8150" s="66">
        <v>19898</v>
      </c>
      <c r="B8150" s="66" t="s">
        <v>23675</v>
      </c>
      <c r="C8150" s="68">
        <v>5358.14</v>
      </c>
    </row>
    <row r="8151" spans="1:3">
      <c r="A8151" s="66">
        <v>19899</v>
      </c>
      <c r="B8151" s="66" t="s">
        <v>23676</v>
      </c>
      <c r="C8151" s="68">
        <v>8260.0300000000007</v>
      </c>
    </row>
    <row r="8152" spans="1:3">
      <c r="A8152" s="66">
        <v>19900</v>
      </c>
      <c r="B8152" s="66" t="s">
        <v>88121</v>
      </c>
      <c r="C8152" s="68">
        <v>5908.6</v>
      </c>
    </row>
    <row r="8153" spans="1:3">
      <c r="A8153" s="66">
        <v>19903</v>
      </c>
      <c r="B8153" s="66" t="s">
        <v>23677</v>
      </c>
      <c r="C8153" s="68">
        <v>8260.0300000000007</v>
      </c>
    </row>
    <row r="8154" spans="1:3">
      <c r="A8154" s="66">
        <v>19904</v>
      </c>
      <c r="B8154" s="66" t="s">
        <v>23678</v>
      </c>
      <c r="C8154" s="68">
        <v>7926.24</v>
      </c>
    </row>
    <row r="8155" spans="1:3">
      <c r="A8155" s="66">
        <v>19905</v>
      </c>
      <c r="B8155" s="66" t="s">
        <v>23679</v>
      </c>
      <c r="C8155" s="68">
        <v>7926.24</v>
      </c>
    </row>
    <row r="8156" spans="1:3">
      <c r="A8156" s="66">
        <v>19906</v>
      </c>
      <c r="B8156" s="66" t="s">
        <v>3348</v>
      </c>
      <c r="C8156" s="68">
        <v>349.06</v>
      </c>
    </row>
    <row r="8157" spans="1:3">
      <c r="A8157" s="66">
        <v>19907</v>
      </c>
      <c r="B8157" s="66" t="s">
        <v>23680</v>
      </c>
      <c r="C8157" s="68">
        <v>2015</v>
      </c>
    </row>
    <row r="8158" spans="1:3">
      <c r="A8158" s="66">
        <v>19908</v>
      </c>
      <c r="B8158" s="66" t="s">
        <v>23681</v>
      </c>
      <c r="C8158" s="68">
        <v>449.62</v>
      </c>
    </row>
    <row r="8159" spans="1:3">
      <c r="A8159" s="66">
        <v>19910</v>
      </c>
      <c r="B8159" s="66" t="s">
        <v>23682</v>
      </c>
      <c r="C8159" s="68">
        <v>7926.24</v>
      </c>
    </row>
    <row r="8160" spans="1:3">
      <c r="A8160" s="66">
        <v>19911</v>
      </c>
      <c r="B8160" s="66" t="s">
        <v>23683</v>
      </c>
      <c r="C8160" s="68">
        <v>1674</v>
      </c>
    </row>
    <row r="8161" spans="1:3">
      <c r="A8161" s="66">
        <v>19912</v>
      </c>
      <c r="B8161" s="66" t="s">
        <v>23684</v>
      </c>
      <c r="C8161" s="68">
        <v>7926.24</v>
      </c>
    </row>
    <row r="8162" spans="1:3">
      <c r="A8162" s="66">
        <v>19914</v>
      </c>
      <c r="B8162" s="66" t="s">
        <v>23685</v>
      </c>
      <c r="C8162" s="68">
        <v>7926.24</v>
      </c>
    </row>
    <row r="8163" spans="1:3">
      <c r="A8163" s="66">
        <v>19915</v>
      </c>
      <c r="B8163" s="66" t="s">
        <v>23686</v>
      </c>
      <c r="C8163" s="68">
        <v>355.2</v>
      </c>
    </row>
    <row r="8164" spans="1:3">
      <c r="A8164" s="66">
        <v>19916</v>
      </c>
      <c r="B8164" s="66" t="s">
        <v>23687</v>
      </c>
      <c r="C8164" s="68">
        <v>7926.24</v>
      </c>
    </row>
    <row r="8165" spans="1:3">
      <c r="A8165" s="66">
        <v>19917</v>
      </c>
      <c r="B8165" s="66" t="s">
        <v>23688</v>
      </c>
      <c r="C8165" s="68">
        <v>7926.24</v>
      </c>
    </row>
    <row r="8166" spans="1:3">
      <c r="A8166" s="66">
        <v>19918</v>
      </c>
      <c r="B8166" s="66" t="s">
        <v>23689</v>
      </c>
      <c r="C8166" s="68">
        <v>7926.24</v>
      </c>
    </row>
    <row r="8167" spans="1:3">
      <c r="A8167" s="66">
        <v>19919</v>
      </c>
      <c r="B8167" s="66" t="s">
        <v>23690</v>
      </c>
      <c r="C8167" s="68">
        <v>23788.799999999999</v>
      </c>
    </row>
    <row r="8168" spans="1:3">
      <c r="A8168" s="66">
        <v>19922</v>
      </c>
      <c r="B8168" s="66" t="s">
        <v>3349</v>
      </c>
      <c r="C8168" s="68">
        <v>650.48</v>
      </c>
    </row>
    <row r="8169" spans="1:3">
      <c r="A8169" s="66">
        <v>19924</v>
      </c>
      <c r="B8169" s="66" t="s">
        <v>23691</v>
      </c>
      <c r="C8169" s="68">
        <v>2281.6</v>
      </c>
    </row>
    <row r="8170" spans="1:3">
      <c r="A8170" s="66">
        <v>19925</v>
      </c>
      <c r="B8170" s="66" t="s">
        <v>23692</v>
      </c>
      <c r="C8170" s="68">
        <v>666</v>
      </c>
    </row>
    <row r="8171" spans="1:3">
      <c r="A8171" s="66">
        <v>19926</v>
      </c>
      <c r="B8171" s="66" t="s">
        <v>23693</v>
      </c>
      <c r="C8171" s="68">
        <v>2449</v>
      </c>
    </row>
    <row r="8172" spans="1:3">
      <c r="A8172" s="66">
        <v>19930</v>
      </c>
      <c r="B8172" s="66" t="s">
        <v>3350</v>
      </c>
      <c r="C8172" s="68">
        <v>1176.3900000000001</v>
      </c>
    </row>
    <row r="8173" spans="1:3">
      <c r="A8173" s="66">
        <v>19931</v>
      </c>
      <c r="B8173" s="66" t="s">
        <v>23694</v>
      </c>
      <c r="C8173" s="68">
        <v>1176.3900000000001</v>
      </c>
    </row>
    <row r="8174" spans="1:3">
      <c r="A8174" s="66">
        <v>19932</v>
      </c>
      <c r="B8174" s="66" t="s">
        <v>3351</v>
      </c>
      <c r="C8174" s="68">
        <v>4488.8</v>
      </c>
    </row>
    <row r="8175" spans="1:3">
      <c r="A8175" s="66">
        <v>19933</v>
      </c>
      <c r="B8175" s="66" t="s">
        <v>23695</v>
      </c>
      <c r="C8175" s="68">
        <v>11456.64</v>
      </c>
    </row>
    <row r="8176" spans="1:3">
      <c r="A8176" s="66">
        <v>19934</v>
      </c>
      <c r="B8176" s="66" t="s">
        <v>3352</v>
      </c>
      <c r="C8176" s="68">
        <v>163.53</v>
      </c>
    </row>
    <row r="8177" spans="1:3">
      <c r="A8177" s="66">
        <v>19935</v>
      </c>
      <c r="B8177" s="66" t="s">
        <v>23696</v>
      </c>
      <c r="C8177" s="68">
        <v>7926.24</v>
      </c>
    </row>
    <row r="8178" spans="1:3">
      <c r="A8178" s="66">
        <v>19936</v>
      </c>
      <c r="B8178" s="66" t="s">
        <v>3353</v>
      </c>
      <c r="C8178" s="68">
        <v>84.37</v>
      </c>
    </row>
    <row r="8179" spans="1:3">
      <c r="A8179" s="66">
        <v>19937</v>
      </c>
      <c r="B8179" s="66" t="s">
        <v>3354</v>
      </c>
      <c r="C8179" s="68">
        <v>753.36</v>
      </c>
    </row>
    <row r="8180" spans="1:3">
      <c r="A8180" s="66">
        <v>19938</v>
      </c>
      <c r="B8180" s="66" t="s">
        <v>3355</v>
      </c>
      <c r="C8180" s="68">
        <v>753.36</v>
      </c>
    </row>
    <row r="8181" spans="1:3">
      <c r="A8181" s="66">
        <v>19939</v>
      </c>
      <c r="B8181" s="66" t="s">
        <v>3356</v>
      </c>
      <c r="C8181" s="68">
        <v>648.09</v>
      </c>
    </row>
    <row r="8182" spans="1:3">
      <c r="A8182" s="66">
        <v>19940</v>
      </c>
      <c r="B8182" s="66" t="s">
        <v>23697</v>
      </c>
      <c r="C8182" s="68">
        <v>688.01</v>
      </c>
    </row>
    <row r="8183" spans="1:3">
      <c r="A8183" s="66">
        <v>19941</v>
      </c>
      <c r="B8183" s="66" t="s">
        <v>3357</v>
      </c>
      <c r="C8183" s="68">
        <v>505.69</v>
      </c>
    </row>
    <row r="8184" spans="1:3">
      <c r="A8184" s="66">
        <v>19942</v>
      </c>
      <c r="B8184" s="66" t="s">
        <v>23698</v>
      </c>
      <c r="C8184" s="68">
        <v>5022</v>
      </c>
    </row>
    <row r="8185" spans="1:3">
      <c r="A8185" s="66">
        <v>19943</v>
      </c>
      <c r="B8185" s="66" t="s">
        <v>23699</v>
      </c>
      <c r="C8185" s="68">
        <v>7926.24</v>
      </c>
    </row>
    <row r="8186" spans="1:3">
      <c r="A8186" s="66">
        <v>19944</v>
      </c>
      <c r="B8186" s="66" t="s">
        <v>23700</v>
      </c>
      <c r="C8186" s="68">
        <v>7926.24</v>
      </c>
    </row>
    <row r="8187" spans="1:3">
      <c r="A8187" s="66">
        <v>19945</v>
      </c>
      <c r="B8187" s="66" t="s">
        <v>23701</v>
      </c>
      <c r="C8187" s="68">
        <v>5022</v>
      </c>
    </row>
    <row r="8188" spans="1:3">
      <c r="A8188" s="66">
        <v>19946</v>
      </c>
      <c r="B8188" s="66" t="s">
        <v>23702</v>
      </c>
      <c r="C8188" s="68">
        <v>7926.24</v>
      </c>
    </row>
    <row r="8189" spans="1:3">
      <c r="A8189" s="66">
        <v>19948</v>
      </c>
      <c r="B8189" s="66" t="s">
        <v>23703</v>
      </c>
      <c r="C8189" s="68">
        <v>7926.24</v>
      </c>
    </row>
    <row r="8190" spans="1:3">
      <c r="A8190" s="66">
        <v>19954</v>
      </c>
      <c r="B8190" s="66" t="s">
        <v>23704</v>
      </c>
      <c r="C8190" s="68">
        <v>7926.24</v>
      </c>
    </row>
    <row r="8191" spans="1:3">
      <c r="A8191" s="66">
        <v>19956</v>
      </c>
      <c r="B8191" s="66" t="s">
        <v>23705</v>
      </c>
      <c r="C8191" s="68">
        <v>7740.48</v>
      </c>
    </row>
    <row r="8192" spans="1:3">
      <c r="A8192" s="66">
        <v>19957</v>
      </c>
      <c r="B8192" s="66" t="s">
        <v>3358</v>
      </c>
      <c r="C8192" s="68">
        <v>319.68</v>
      </c>
    </row>
    <row r="8193" spans="1:3">
      <c r="A8193" s="66">
        <v>19958</v>
      </c>
      <c r="B8193" s="66" t="s">
        <v>23706</v>
      </c>
      <c r="C8193" s="68">
        <v>12688.9</v>
      </c>
    </row>
    <row r="8194" spans="1:3">
      <c r="A8194" s="66">
        <v>19959</v>
      </c>
      <c r="B8194" s="66" t="s">
        <v>3359</v>
      </c>
      <c r="C8194" s="68">
        <v>357.42</v>
      </c>
    </row>
    <row r="8195" spans="1:3">
      <c r="A8195" s="66">
        <v>19960</v>
      </c>
      <c r="B8195" s="66" t="s">
        <v>23707</v>
      </c>
      <c r="C8195" s="68">
        <v>15543.89</v>
      </c>
    </row>
    <row r="8196" spans="1:3">
      <c r="A8196" s="66">
        <v>19961</v>
      </c>
      <c r="B8196" s="66" t="s">
        <v>23708</v>
      </c>
      <c r="C8196" s="68">
        <v>3689</v>
      </c>
    </row>
    <row r="8197" spans="1:3">
      <c r="A8197" s="66">
        <v>19963</v>
      </c>
      <c r="B8197" s="66" t="s">
        <v>23709</v>
      </c>
      <c r="C8197" s="68">
        <v>670.29</v>
      </c>
    </row>
    <row r="8198" spans="1:3">
      <c r="A8198" s="66">
        <v>19964</v>
      </c>
      <c r="B8198" s="66" t="s">
        <v>3360</v>
      </c>
      <c r="C8198" s="68">
        <v>2044.64</v>
      </c>
    </row>
    <row r="8199" spans="1:3">
      <c r="A8199" s="66">
        <v>19966</v>
      </c>
      <c r="B8199" s="66" t="s">
        <v>3361</v>
      </c>
      <c r="C8199" s="68">
        <v>1126.21</v>
      </c>
    </row>
    <row r="8200" spans="1:3">
      <c r="A8200" s="66">
        <v>19967</v>
      </c>
      <c r="B8200" s="66" t="s">
        <v>3362</v>
      </c>
      <c r="C8200" s="68">
        <v>1487.88</v>
      </c>
    </row>
    <row r="8201" spans="1:3">
      <c r="A8201" s="66">
        <v>19968</v>
      </c>
      <c r="B8201" s="66" t="s">
        <v>3363</v>
      </c>
      <c r="C8201" s="68">
        <v>1487.88</v>
      </c>
    </row>
    <row r="8202" spans="1:3">
      <c r="A8202" s="66">
        <v>19969</v>
      </c>
      <c r="B8202" s="66" t="s">
        <v>3364</v>
      </c>
      <c r="C8202" s="68">
        <v>3447.2</v>
      </c>
    </row>
    <row r="8203" spans="1:3">
      <c r="A8203" s="66">
        <v>19970</v>
      </c>
      <c r="B8203" s="66" t="s">
        <v>3365</v>
      </c>
      <c r="C8203" s="68">
        <v>1487.88</v>
      </c>
    </row>
    <row r="8204" spans="1:3">
      <c r="A8204" s="66">
        <v>19971</v>
      </c>
      <c r="B8204" s="66" t="s">
        <v>3366</v>
      </c>
      <c r="C8204" s="68">
        <v>1487.88</v>
      </c>
    </row>
    <row r="8205" spans="1:3">
      <c r="A8205" s="66">
        <v>19972</v>
      </c>
      <c r="B8205" s="66" t="s">
        <v>3367</v>
      </c>
      <c r="C8205" s="68">
        <v>1487.88</v>
      </c>
    </row>
    <row r="8206" spans="1:3">
      <c r="A8206" s="66">
        <v>19973</v>
      </c>
      <c r="B8206" s="66" t="s">
        <v>3368</v>
      </c>
      <c r="C8206" s="68">
        <v>3447.2</v>
      </c>
    </row>
    <row r="8207" spans="1:3">
      <c r="A8207" s="66">
        <v>19975</v>
      </c>
      <c r="B8207" s="66" t="s">
        <v>23710</v>
      </c>
      <c r="C8207" s="68">
        <v>3069</v>
      </c>
    </row>
    <row r="8208" spans="1:3">
      <c r="A8208" s="66">
        <v>19976</v>
      </c>
      <c r="B8208" s="66" t="s">
        <v>23711</v>
      </c>
      <c r="C8208" s="68">
        <v>1711.32</v>
      </c>
    </row>
    <row r="8209" spans="1:3">
      <c r="A8209" s="66">
        <v>19977</v>
      </c>
      <c r="B8209" s="66" t="s">
        <v>3369</v>
      </c>
      <c r="C8209" s="68">
        <v>1800.36</v>
      </c>
    </row>
    <row r="8210" spans="1:3">
      <c r="A8210" s="66">
        <v>19978</v>
      </c>
      <c r="B8210" s="66" t="s">
        <v>23712</v>
      </c>
      <c r="C8210" s="68">
        <v>3069</v>
      </c>
    </row>
    <row r="8211" spans="1:3">
      <c r="A8211" s="66">
        <v>19979</v>
      </c>
      <c r="B8211" s="66" t="s">
        <v>23713</v>
      </c>
      <c r="C8211" s="68">
        <v>3069</v>
      </c>
    </row>
    <row r="8212" spans="1:3">
      <c r="A8212" s="66">
        <v>19980</v>
      </c>
      <c r="B8212" s="66" t="s">
        <v>3370</v>
      </c>
      <c r="C8212" s="68">
        <v>691.75</v>
      </c>
    </row>
    <row r="8213" spans="1:3">
      <c r="A8213" s="66">
        <v>19981</v>
      </c>
      <c r="B8213" s="66" t="s">
        <v>23714</v>
      </c>
      <c r="C8213" s="68">
        <v>3069</v>
      </c>
    </row>
    <row r="8214" spans="1:3">
      <c r="A8214" s="66">
        <v>19982</v>
      </c>
      <c r="B8214" s="66" t="s">
        <v>3371</v>
      </c>
      <c r="C8214" s="68">
        <v>5000.42</v>
      </c>
    </row>
    <row r="8215" spans="1:3">
      <c r="A8215" s="66">
        <v>19983</v>
      </c>
      <c r="B8215" s="66" t="s">
        <v>3372</v>
      </c>
      <c r="C8215" s="68">
        <v>5000.42</v>
      </c>
    </row>
    <row r="8216" spans="1:3">
      <c r="A8216" s="66">
        <v>19984</v>
      </c>
      <c r="B8216" s="66" t="s">
        <v>3373</v>
      </c>
      <c r="C8216" s="68">
        <v>5000.42</v>
      </c>
    </row>
    <row r="8217" spans="1:3">
      <c r="A8217" s="66">
        <v>19985</v>
      </c>
      <c r="B8217" s="66" t="s">
        <v>23715</v>
      </c>
      <c r="C8217" s="68">
        <v>3069</v>
      </c>
    </row>
    <row r="8218" spans="1:3">
      <c r="A8218" s="66">
        <v>19986</v>
      </c>
      <c r="B8218" s="66" t="s">
        <v>3374</v>
      </c>
      <c r="C8218" s="68">
        <v>5000.42</v>
      </c>
    </row>
    <row r="8219" spans="1:3">
      <c r="A8219" s="66">
        <v>19987</v>
      </c>
      <c r="B8219" s="66" t="s">
        <v>23716</v>
      </c>
      <c r="C8219" s="68">
        <v>3069</v>
      </c>
    </row>
    <row r="8220" spans="1:3">
      <c r="A8220" s="66">
        <v>19988</v>
      </c>
      <c r="B8220" s="66" t="s">
        <v>3375</v>
      </c>
      <c r="C8220" s="68">
        <v>5000.42</v>
      </c>
    </row>
    <row r="8221" spans="1:3">
      <c r="A8221" s="66">
        <v>19989</v>
      </c>
      <c r="B8221" s="66" t="s">
        <v>3376</v>
      </c>
      <c r="C8221" s="68">
        <v>5000.42</v>
      </c>
    </row>
    <row r="8222" spans="1:3">
      <c r="A8222" s="66">
        <v>19990</v>
      </c>
      <c r="B8222" s="66" t="s">
        <v>3377</v>
      </c>
      <c r="C8222" s="68">
        <v>5000.42</v>
      </c>
    </row>
    <row r="8223" spans="1:3">
      <c r="A8223" s="66">
        <v>19991</v>
      </c>
      <c r="B8223" s="66" t="s">
        <v>3378</v>
      </c>
      <c r="C8223" s="68">
        <v>5000.42</v>
      </c>
    </row>
    <row r="8224" spans="1:3">
      <c r="A8224" s="66">
        <v>19992</v>
      </c>
      <c r="B8224" s="66" t="s">
        <v>23717</v>
      </c>
      <c r="C8224" s="68">
        <v>3069</v>
      </c>
    </row>
    <row r="8225" spans="1:3">
      <c r="A8225" s="66">
        <v>19993</v>
      </c>
      <c r="B8225" s="66" t="s">
        <v>3379</v>
      </c>
      <c r="C8225" s="68">
        <v>5000.42</v>
      </c>
    </row>
    <row r="8226" spans="1:3">
      <c r="A8226" s="66">
        <v>19994</v>
      </c>
      <c r="B8226" s="66" t="s">
        <v>23718</v>
      </c>
      <c r="C8226" s="68">
        <v>3069</v>
      </c>
    </row>
    <row r="8227" spans="1:3">
      <c r="A8227" s="66">
        <v>19995</v>
      </c>
      <c r="B8227" s="66" t="s">
        <v>3380</v>
      </c>
      <c r="C8227" s="68">
        <v>5000.42</v>
      </c>
    </row>
    <row r="8228" spans="1:3">
      <c r="A8228" s="66">
        <v>19996</v>
      </c>
      <c r="B8228" s="66" t="s">
        <v>23719</v>
      </c>
      <c r="C8228" s="68">
        <v>3069</v>
      </c>
    </row>
    <row r="8229" spans="1:3">
      <c r="A8229" s="66">
        <v>19997</v>
      </c>
      <c r="B8229" s="66" t="s">
        <v>3381</v>
      </c>
      <c r="C8229" s="68">
        <v>5000.42</v>
      </c>
    </row>
    <row r="8230" spans="1:3">
      <c r="A8230" s="66">
        <v>19998</v>
      </c>
      <c r="B8230" s="66" t="s">
        <v>23720</v>
      </c>
      <c r="C8230" s="68">
        <v>3069</v>
      </c>
    </row>
    <row r="8231" spans="1:3">
      <c r="A8231" s="66">
        <v>19999</v>
      </c>
      <c r="B8231" s="66" t="s">
        <v>23721</v>
      </c>
      <c r="C8231" s="68">
        <v>3069</v>
      </c>
    </row>
    <row r="8232" spans="1:3">
      <c r="A8232" s="66">
        <v>20000</v>
      </c>
      <c r="B8232" s="66" t="s">
        <v>23722</v>
      </c>
      <c r="C8232" s="68">
        <v>3069</v>
      </c>
    </row>
    <row r="8233" spans="1:3">
      <c r="A8233" s="66">
        <v>20001</v>
      </c>
      <c r="B8233" s="66" t="s">
        <v>3382</v>
      </c>
      <c r="C8233" s="68">
        <v>5000.42</v>
      </c>
    </row>
    <row r="8234" spans="1:3">
      <c r="A8234" s="66">
        <v>20002</v>
      </c>
      <c r="B8234" s="66" t="s">
        <v>23723</v>
      </c>
      <c r="C8234" s="68">
        <v>3069</v>
      </c>
    </row>
    <row r="8235" spans="1:3">
      <c r="A8235" s="66">
        <v>20003</v>
      </c>
      <c r="B8235" s="66" t="s">
        <v>23724</v>
      </c>
      <c r="C8235" s="68">
        <v>3069</v>
      </c>
    </row>
    <row r="8236" spans="1:3">
      <c r="A8236" s="66">
        <v>20004</v>
      </c>
      <c r="B8236" s="66" t="s">
        <v>23725</v>
      </c>
      <c r="C8236" s="68">
        <v>1829</v>
      </c>
    </row>
    <row r="8237" spans="1:3">
      <c r="A8237" s="66">
        <v>20005</v>
      </c>
      <c r="B8237" s="66" t="s">
        <v>23726</v>
      </c>
      <c r="C8237" s="68">
        <v>1829</v>
      </c>
    </row>
    <row r="8238" spans="1:3">
      <c r="A8238" s="66">
        <v>20006</v>
      </c>
      <c r="B8238" s="66" t="s">
        <v>23727</v>
      </c>
      <c r="C8238" s="68">
        <v>1829</v>
      </c>
    </row>
    <row r="8239" spans="1:3">
      <c r="A8239" s="66">
        <v>20007</v>
      </c>
      <c r="B8239" s="66" t="s">
        <v>23728</v>
      </c>
      <c r="C8239" s="68">
        <v>1829</v>
      </c>
    </row>
    <row r="8240" spans="1:3">
      <c r="A8240" s="66">
        <v>20008</v>
      </c>
      <c r="B8240" s="66" t="s">
        <v>23729</v>
      </c>
      <c r="C8240" s="68">
        <v>1829</v>
      </c>
    </row>
    <row r="8241" spans="1:3">
      <c r="A8241" s="66">
        <v>20009</v>
      </c>
      <c r="B8241" s="66" t="s">
        <v>3383</v>
      </c>
      <c r="C8241" s="68">
        <v>5000.42</v>
      </c>
    </row>
    <row r="8242" spans="1:3">
      <c r="A8242" s="66">
        <v>20010</v>
      </c>
      <c r="B8242" s="66" t="s">
        <v>3384</v>
      </c>
      <c r="C8242" s="68">
        <v>561.44000000000005</v>
      </c>
    </row>
    <row r="8243" spans="1:3">
      <c r="A8243" s="66">
        <v>20011</v>
      </c>
      <c r="B8243" s="66" t="s">
        <v>23730</v>
      </c>
      <c r="C8243" s="68">
        <v>1829</v>
      </c>
    </row>
    <row r="8244" spans="1:3">
      <c r="A8244" s="66">
        <v>20012</v>
      </c>
      <c r="B8244" s="66" t="s">
        <v>23731</v>
      </c>
      <c r="C8244" s="68">
        <v>1829</v>
      </c>
    </row>
    <row r="8245" spans="1:3">
      <c r="A8245" s="66">
        <v>20013</v>
      </c>
      <c r="B8245" s="66" t="s">
        <v>3385</v>
      </c>
      <c r="C8245" s="68">
        <v>711.51</v>
      </c>
    </row>
    <row r="8246" spans="1:3">
      <c r="A8246" s="66">
        <v>20014</v>
      </c>
      <c r="B8246" s="66" t="s">
        <v>23732</v>
      </c>
      <c r="C8246" s="68">
        <v>1829</v>
      </c>
    </row>
    <row r="8247" spans="1:3">
      <c r="A8247" s="66">
        <v>20015</v>
      </c>
      <c r="B8247" s="66" t="s">
        <v>3386</v>
      </c>
      <c r="C8247" s="68">
        <v>2176.1999999999998</v>
      </c>
    </row>
    <row r="8248" spans="1:3">
      <c r="A8248" s="66">
        <v>20016</v>
      </c>
      <c r="B8248" s="66" t="s">
        <v>3387</v>
      </c>
      <c r="C8248" s="68">
        <v>2591.6</v>
      </c>
    </row>
    <row r="8249" spans="1:3">
      <c r="A8249" s="66">
        <v>20017</v>
      </c>
      <c r="B8249" s="66" t="s">
        <v>23733</v>
      </c>
      <c r="C8249" s="68">
        <v>598.29</v>
      </c>
    </row>
    <row r="8250" spans="1:3">
      <c r="A8250" s="66">
        <v>20018</v>
      </c>
      <c r="B8250" s="66" t="s">
        <v>23734</v>
      </c>
      <c r="C8250" s="68">
        <v>651</v>
      </c>
    </row>
    <row r="8251" spans="1:3">
      <c r="A8251" s="66">
        <v>20022</v>
      </c>
      <c r="B8251" s="66" t="s">
        <v>23735</v>
      </c>
      <c r="C8251" s="68">
        <v>13920</v>
      </c>
    </row>
    <row r="8252" spans="1:3">
      <c r="A8252" s="66">
        <v>20023</v>
      </c>
      <c r="B8252" s="66" t="s">
        <v>23736</v>
      </c>
      <c r="C8252" s="68">
        <v>18816</v>
      </c>
    </row>
    <row r="8253" spans="1:3">
      <c r="A8253" s="66">
        <v>20024</v>
      </c>
      <c r="B8253" s="66" t="s">
        <v>23737</v>
      </c>
      <c r="C8253" s="68">
        <v>84600</v>
      </c>
    </row>
    <row r="8254" spans="1:3">
      <c r="A8254" s="66">
        <v>20025</v>
      </c>
      <c r="B8254" s="66" t="s">
        <v>23738</v>
      </c>
      <c r="C8254" s="68">
        <v>13920</v>
      </c>
    </row>
    <row r="8255" spans="1:3">
      <c r="A8255" s="66">
        <v>20027</v>
      </c>
      <c r="B8255" s="66" t="s">
        <v>23739</v>
      </c>
      <c r="C8255" s="68">
        <v>1772.77</v>
      </c>
    </row>
    <row r="8256" spans="1:3">
      <c r="A8256" s="66">
        <v>20028</v>
      </c>
      <c r="B8256" s="66" t="s">
        <v>23740</v>
      </c>
      <c r="C8256" s="68">
        <v>1589.56</v>
      </c>
    </row>
    <row r="8257" spans="1:3">
      <c r="A8257" s="66">
        <v>20029</v>
      </c>
      <c r="B8257" s="66" t="s">
        <v>23741</v>
      </c>
      <c r="C8257" s="68">
        <v>1396.12</v>
      </c>
    </row>
    <row r="8258" spans="1:3">
      <c r="A8258" s="66">
        <v>20030</v>
      </c>
      <c r="B8258" s="66" t="s">
        <v>23742</v>
      </c>
      <c r="C8258" s="68">
        <v>1396.12</v>
      </c>
    </row>
    <row r="8259" spans="1:3">
      <c r="A8259" s="66">
        <v>20033</v>
      </c>
      <c r="B8259" s="66" t="s">
        <v>77614</v>
      </c>
      <c r="C8259" s="68">
        <v>204.91</v>
      </c>
    </row>
    <row r="8260" spans="1:3">
      <c r="A8260" s="66">
        <v>20034</v>
      </c>
      <c r="B8260" s="66" t="s">
        <v>3388</v>
      </c>
      <c r="C8260" s="68">
        <v>431.42</v>
      </c>
    </row>
    <row r="8261" spans="1:3">
      <c r="A8261" s="66">
        <v>20035</v>
      </c>
      <c r="B8261" s="66" t="s">
        <v>3389</v>
      </c>
      <c r="C8261" s="68">
        <v>431.42</v>
      </c>
    </row>
    <row r="8262" spans="1:3">
      <c r="A8262" s="66">
        <v>20036</v>
      </c>
      <c r="B8262" s="66" t="s">
        <v>3390</v>
      </c>
      <c r="C8262" s="68">
        <v>431.42</v>
      </c>
    </row>
    <row r="8263" spans="1:3">
      <c r="A8263" s="66">
        <v>20037</v>
      </c>
      <c r="B8263" s="66" t="s">
        <v>23743</v>
      </c>
      <c r="C8263" s="68">
        <v>870.67</v>
      </c>
    </row>
    <row r="8264" spans="1:3">
      <c r="A8264" s="66">
        <v>20038</v>
      </c>
      <c r="B8264" s="66" t="s">
        <v>23744</v>
      </c>
      <c r="C8264" s="68">
        <v>24057</v>
      </c>
    </row>
    <row r="8265" spans="1:3">
      <c r="A8265" s="66">
        <v>20042</v>
      </c>
      <c r="B8265" s="66" t="s">
        <v>23745</v>
      </c>
      <c r="C8265" s="68">
        <v>444</v>
      </c>
    </row>
    <row r="8266" spans="1:3">
      <c r="A8266" s="66">
        <v>20044</v>
      </c>
      <c r="B8266" s="66" t="s">
        <v>23746</v>
      </c>
      <c r="C8266" s="68">
        <v>10366.85</v>
      </c>
    </row>
    <row r="8267" spans="1:3">
      <c r="A8267" s="66">
        <v>20045</v>
      </c>
      <c r="B8267" s="66" t="s">
        <v>23747</v>
      </c>
      <c r="C8267" s="68">
        <v>5376</v>
      </c>
    </row>
    <row r="8268" spans="1:3">
      <c r="A8268" s="66">
        <v>20046</v>
      </c>
      <c r="B8268" s="66" t="s">
        <v>23748</v>
      </c>
      <c r="C8268" s="68">
        <v>5284.01</v>
      </c>
    </row>
    <row r="8269" spans="1:3">
      <c r="A8269" s="66">
        <v>20047</v>
      </c>
      <c r="B8269" s="66" t="s">
        <v>23749</v>
      </c>
      <c r="C8269" s="68">
        <v>5376</v>
      </c>
    </row>
    <row r="8270" spans="1:3">
      <c r="A8270" s="66">
        <v>20048</v>
      </c>
      <c r="B8270" s="66" t="s">
        <v>23750</v>
      </c>
      <c r="C8270" s="68">
        <v>5452.8</v>
      </c>
    </row>
    <row r="8271" spans="1:3">
      <c r="A8271" s="66">
        <v>20050</v>
      </c>
      <c r="B8271" s="66" t="s">
        <v>23751</v>
      </c>
      <c r="C8271" s="68">
        <v>707.85</v>
      </c>
    </row>
    <row r="8272" spans="1:3">
      <c r="A8272" s="66">
        <v>20051</v>
      </c>
      <c r="B8272" s="66" t="s">
        <v>3391</v>
      </c>
      <c r="C8272" s="68">
        <v>326.12</v>
      </c>
    </row>
    <row r="8273" spans="1:3">
      <c r="A8273" s="66">
        <v>20052</v>
      </c>
      <c r="B8273" s="66" t="s">
        <v>23752</v>
      </c>
      <c r="C8273" s="68">
        <v>4327.6000000000004</v>
      </c>
    </row>
    <row r="8274" spans="1:3">
      <c r="A8274" s="66">
        <v>20053</v>
      </c>
      <c r="B8274" s="66" t="s">
        <v>23753</v>
      </c>
      <c r="C8274" s="68">
        <v>4327.6000000000004</v>
      </c>
    </row>
    <row r="8275" spans="1:3">
      <c r="A8275" s="66">
        <v>20054</v>
      </c>
      <c r="B8275" s="66" t="s">
        <v>23754</v>
      </c>
      <c r="C8275" s="68">
        <v>4327.6000000000004</v>
      </c>
    </row>
    <row r="8276" spans="1:3">
      <c r="A8276" s="66">
        <v>20055</v>
      </c>
      <c r="B8276" s="66" t="s">
        <v>23755</v>
      </c>
      <c r="C8276" s="68">
        <v>4327.6000000000004</v>
      </c>
    </row>
    <row r="8277" spans="1:3">
      <c r="A8277" s="66">
        <v>20057</v>
      </c>
      <c r="B8277" s="66" t="s">
        <v>23756</v>
      </c>
      <c r="C8277" s="68">
        <v>407</v>
      </c>
    </row>
    <row r="8278" spans="1:3">
      <c r="A8278" s="66">
        <v>20058</v>
      </c>
      <c r="B8278" s="66" t="s">
        <v>23757</v>
      </c>
      <c r="C8278" s="68">
        <v>62100</v>
      </c>
    </row>
    <row r="8279" spans="1:3">
      <c r="A8279" s="66">
        <v>20059</v>
      </c>
      <c r="B8279" s="66" t="s">
        <v>23758</v>
      </c>
      <c r="C8279" s="68">
        <v>62100</v>
      </c>
    </row>
    <row r="8280" spans="1:3">
      <c r="A8280" s="66">
        <v>20060</v>
      </c>
      <c r="B8280" s="66" t="s">
        <v>23759</v>
      </c>
      <c r="C8280" s="68">
        <v>84600</v>
      </c>
    </row>
    <row r="8281" spans="1:3">
      <c r="A8281" s="66">
        <v>20062</v>
      </c>
      <c r="B8281" s="66" t="s">
        <v>3392</v>
      </c>
      <c r="C8281" s="68">
        <v>438.98</v>
      </c>
    </row>
    <row r="8282" spans="1:3">
      <c r="A8282" s="66">
        <v>20063</v>
      </c>
      <c r="B8282" s="66" t="s">
        <v>23760</v>
      </c>
      <c r="C8282" s="68">
        <v>589.41</v>
      </c>
    </row>
    <row r="8283" spans="1:3">
      <c r="A8283" s="66">
        <v>20064</v>
      </c>
      <c r="B8283" s="66" t="s">
        <v>3393</v>
      </c>
      <c r="C8283" s="68">
        <v>170.94</v>
      </c>
    </row>
    <row r="8284" spans="1:3">
      <c r="A8284" s="66">
        <v>20065</v>
      </c>
      <c r="B8284" s="66" t="s">
        <v>23761</v>
      </c>
      <c r="C8284" s="68">
        <v>8616</v>
      </c>
    </row>
    <row r="8285" spans="1:3">
      <c r="A8285" s="66">
        <v>20068</v>
      </c>
      <c r="B8285" s="66" t="s">
        <v>23762</v>
      </c>
      <c r="C8285" s="68">
        <v>2480</v>
      </c>
    </row>
    <row r="8286" spans="1:3">
      <c r="A8286" s="66">
        <v>20069</v>
      </c>
      <c r="B8286" s="66" t="s">
        <v>23763</v>
      </c>
      <c r="C8286" s="68">
        <v>106.56</v>
      </c>
    </row>
    <row r="8287" spans="1:3">
      <c r="A8287" s="66">
        <v>20070</v>
      </c>
      <c r="B8287" s="66" t="s">
        <v>23764</v>
      </c>
      <c r="C8287" s="68">
        <v>673.32</v>
      </c>
    </row>
    <row r="8288" spans="1:3">
      <c r="A8288" s="66">
        <v>20071</v>
      </c>
      <c r="B8288" s="66" t="s">
        <v>23765</v>
      </c>
      <c r="C8288" s="68">
        <v>555</v>
      </c>
    </row>
    <row r="8289" spans="1:3">
      <c r="A8289" s="66">
        <v>20072</v>
      </c>
      <c r="B8289" s="66" t="s">
        <v>23766</v>
      </c>
      <c r="C8289" s="68">
        <v>10857.6</v>
      </c>
    </row>
    <row r="8290" spans="1:3">
      <c r="A8290" s="66">
        <v>20073</v>
      </c>
      <c r="B8290" s="66" t="s">
        <v>23768</v>
      </c>
      <c r="C8290" s="68">
        <v>5890</v>
      </c>
    </row>
    <row r="8291" spans="1:3">
      <c r="A8291" s="66">
        <v>20075</v>
      </c>
      <c r="B8291" s="66" t="s">
        <v>23769</v>
      </c>
      <c r="C8291" s="68">
        <v>16066.56</v>
      </c>
    </row>
    <row r="8292" spans="1:3">
      <c r="A8292" s="66">
        <v>20078</v>
      </c>
      <c r="B8292" s="66" t="s">
        <v>3394</v>
      </c>
      <c r="C8292" s="68">
        <v>10195.200000000001</v>
      </c>
    </row>
    <row r="8293" spans="1:3">
      <c r="A8293" s="66">
        <v>20079</v>
      </c>
      <c r="B8293" s="66" t="s">
        <v>3395</v>
      </c>
      <c r="C8293" s="68">
        <v>10195.200000000001</v>
      </c>
    </row>
    <row r="8294" spans="1:3">
      <c r="A8294" s="66">
        <v>20080</v>
      </c>
      <c r="B8294" s="66" t="s">
        <v>3396</v>
      </c>
      <c r="C8294" s="68">
        <v>10195.200000000001</v>
      </c>
    </row>
    <row r="8295" spans="1:3">
      <c r="A8295" s="66">
        <v>20081</v>
      </c>
      <c r="B8295" s="66" t="s">
        <v>3397</v>
      </c>
      <c r="C8295" s="68">
        <v>1841.09</v>
      </c>
    </row>
    <row r="8296" spans="1:3">
      <c r="A8296" s="66">
        <v>20082</v>
      </c>
      <c r="B8296" s="66" t="s">
        <v>23770</v>
      </c>
      <c r="C8296" s="68">
        <v>1841.09</v>
      </c>
    </row>
    <row r="8297" spans="1:3">
      <c r="A8297" s="66">
        <v>20083</v>
      </c>
      <c r="B8297" s="66" t="s">
        <v>23771</v>
      </c>
      <c r="C8297" s="68">
        <v>458.8</v>
      </c>
    </row>
    <row r="8298" spans="1:3">
      <c r="A8298" s="66">
        <v>20084</v>
      </c>
      <c r="B8298" s="66" t="s">
        <v>23772</v>
      </c>
      <c r="C8298" s="68">
        <v>1841.09</v>
      </c>
    </row>
    <row r="8299" spans="1:3">
      <c r="A8299" s="66">
        <v>20085</v>
      </c>
      <c r="B8299" s="66" t="s">
        <v>23773</v>
      </c>
      <c r="C8299" s="68">
        <v>5510.45</v>
      </c>
    </row>
    <row r="8300" spans="1:3">
      <c r="A8300" s="66">
        <v>20087</v>
      </c>
      <c r="B8300" s="66" t="s">
        <v>23774</v>
      </c>
      <c r="C8300" s="68">
        <v>5510.45</v>
      </c>
    </row>
    <row r="8301" spans="1:3">
      <c r="A8301" s="66">
        <v>20088</v>
      </c>
      <c r="B8301" s="66" t="s">
        <v>23775</v>
      </c>
      <c r="C8301" s="68">
        <v>5510.45</v>
      </c>
    </row>
    <row r="8302" spans="1:3">
      <c r="A8302" s="66">
        <v>20089</v>
      </c>
      <c r="B8302" s="66" t="s">
        <v>23776</v>
      </c>
      <c r="C8302" s="68">
        <v>3100</v>
      </c>
    </row>
    <row r="8303" spans="1:3">
      <c r="A8303" s="66">
        <v>20090</v>
      </c>
      <c r="B8303" s="66" t="s">
        <v>23777</v>
      </c>
      <c r="C8303" s="68">
        <v>2253.9299999999998</v>
      </c>
    </row>
    <row r="8304" spans="1:3">
      <c r="A8304" s="66">
        <v>20091</v>
      </c>
      <c r="B8304" s="66" t="s">
        <v>23778</v>
      </c>
      <c r="C8304" s="68">
        <v>3100</v>
      </c>
    </row>
    <row r="8305" spans="1:3">
      <c r="A8305" s="66">
        <v>20092</v>
      </c>
      <c r="B8305" s="66" t="s">
        <v>23779</v>
      </c>
      <c r="C8305" s="68">
        <v>5580</v>
      </c>
    </row>
    <row r="8306" spans="1:3">
      <c r="A8306" s="66">
        <v>20093</v>
      </c>
      <c r="B8306" s="66" t="s">
        <v>23780</v>
      </c>
      <c r="C8306" s="68">
        <v>5580</v>
      </c>
    </row>
    <row r="8307" spans="1:3">
      <c r="A8307" s="66">
        <v>20095</v>
      </c>
      <c r="B8307" s="66" t="s">
        <v>23781</v>
      </c>
      <c r="C8307" s="68">
        <v>12000</v>
      </c>
    </row>
    <row r="8308" spans="1:3">
      <c r="A8308" s="66">
        <v>20096</v>
      </c>
      <c r="B8308" s="66" t="s">
        <v>23782</v>
      </c>
      <c r="C8308" s="68">
        <v>10094.4</v>
      </c>
    </row>
    <row r="8309" spans="1:3">
      <c r="A8309" s="66">
        <v>20102</v>
      </c>
      <c r="B8309" s="66" t="s">
        <v>23783</v>
      </c>
      <c r="C8309" s="68">
        <v>14534.4</v>
      </c>
    </row>
    <row r="8310" spans="1:3">
      <c r="A8310" s="66">
        <v>20103</v>
      </c>
      <c r="B8310" s="66" t="s">
        <v>23784</v>
      </c>
      <c r="C8310" s="68">
        <v>16296</v>
      </c>
    </row>
    <row r="8311" spans="1:3">
      <c r="A8311" s="66">
        <v>20105</v>
      </c>
      <c r="B8311" s="66" t="s">
        <v>23785</v>
      </c>
      <c r="C8311" s="68">
        <v>2929.5</v>
      </c>
    </row>
    <row r="8312" spans="1:3">
      <c r="A8312" s="66">
        <v>20106</v>
      </c>
      <c r="B8312" s="66" t="s">
        <v>23786</v>
      </c>
      <c r="C8312" s="68">
        <v>259</v>
      </c>
    </row>
    <row r="8313" spans="1:3">
      <c r="A8313" s="66">
        <v>20107</v>
      </c>
      <c r="B8313" s="66" t="s">
        <v>23787</v>
      </c>
      <c r="C8313" s="68">
        <v>97.43</v>
      </c>
    </row>
    <row r="8314" spans="1:3">
      <c r="A8314" s="66">
        <v>20108</v>
      </c>
      <c r="B8314" s="66" t="s">
        <v>88122</v>
      </c>
      <c r="C8314" s="68">
        <v>5712.1</v>
      </c>
    </row>
    <row r="8315" spans="1:3">
      <c r="A8315" s="66">
        <v>20111</v>
      </c>
      <c r="B8315" s="66" t="s">
        <v>23788</v>
      </c>
      <c r="C8315" s="68">
        <v>494.81</v>
      </c>
    </row>
    <row r="8316" spans="1:3">
      <c r="A8316" s="66">
        <v>20113</v>
      </c>
      <c r="B8316" s="66" t="s">
        <v>3398</v>
      </c>
      <c r="C8316" s="68">
        <v>2538.9</v>
      </c>
    </row>
    <row r="8317" spans="1:3">
      <c r="A8317" s="66">
        <v>20114</v>
      </c>
      <c r="B8317" s="66" t="s">
        <v>88123</v>
      </c>
      <c r="C8317" s="68">
        <v>92.5</v>
      </c>
    </row>
    <row r="8318" spans="1:3">
      <c r="A8318" s="66">
        <v>20115</v>
      </c>
      <c r="B8318" s="66" t="s">
        <v>23789</v>
      </c>
      <c r="C8318" s="68">
        <v>2538.9</v>
      </c>
    </row>
    <row r="8319" spans="1:3">
      <c r="A8319" s="66">
        <v>20116</v>
      </c>
      <c r="B8319" s="66" t="s">
        <v>23790</v>
      </c>
      <c r="C8319" s="68">
        <v>99.9</v>
      </c>
    </row>
    <row r="8320" spans="1:3">
      <c r="A8320" s="66">
        <v>20117</v>
      </c>
      <c r="B8320" s="66" t="s">
        <v>23791</v>
      </c>
      <c r="C8320" s="68">
        <v>14534.4</v>
      </c>
    </row>
    <row r="8321" spans="1:3">
      <c r="A8321" s="66">
        <v>20118</v>
      </c>
      <c r="B8321" s="66" t="s">
        <v>23792</v>
      </c>
      <c r="C8321" s="68">
        <v>395.9</v>
      </c>
    </row>
    <row r="8322" spans="1:3">
      <c r="A8322" s="66">
        <v>20121</v>
      </c>
      <c r="B8322" s="66" t="s">
        <v>23793</v>
      </c>
      <c r="C8322" s="68">
        <v>16296</v>
      </c>
    </row>
    <row r="8323" spans="1:3">
      <c r="A8323" s="66">
        <v>20122</v>
      </c>
      <c r="B8323" s="66" t="s">
        <v>23794</v>
      </c>
      <c r="C8323" s="68">
        <v>418.1</v>
      </c>
    </row>
    <row r="8324" spans="1:3">
      <c r="A8324" s="66">
        <v>20123</v>
      </c>
      <c r="B8324" s="66" t="s">
        <v>23795</v>
      </c>
      <c r="C8324" s="68">
        <v>1801.29</v>
      </c>
    </row>
    <row r="8325" spans="1:3">
      <c r="A8325" s="66">
        <v>20124</v>
      </c>
      <c r="B8325" s="66" t="s">
        <v>23796</v>
      </c>
      <c r="C8325" s="68">
        <v>281.2</v>
      </c>
    </row>
    <row r="8326" spans="1:3">
      <c r="A8326" s="66">
        <v>20125</v>
      </c>
      <c r="B8326" s="66" t="s">
        <v>23797</v>
      </c>
      <c r="C8326" s="68">
        <v>1801.29</v>
      </c>
    </row>
    <row r="8327" spans="1:3">
      <c r="A8327" s="66">
        <v>20126</v>
      </c>
      <c r="B8327" s="66" t="s">
        <v>23798</v>
      </c>
      <c r="C8327" s="68">
        <v>25987.5</v>
      </c>
    </row>
    <row r="8328" spans="1:3">
      <c r="A8328" s="66">
        <v>20127</v>
      </c>
      <c r="B8328" s="66" t="s">
        <v>23799</v>
      </c>
      <c r="C8328" s="68">
        <v>3341.8</v>
      </c>
    </row>
    <row r="8329" spans="1:3">
      <c r="A8329" s="66">
        <v>20128</v>
      </c>
      <c r="B8329" s="66" t="s">
        <v>23800</v>
      </c>
      <c r="C8329" s="68">
        <v>11140.8</v>
      </c>
    </row>
    <row r="8330" spans="1:3">
      <c r="A8330" s="66">
        <v>20129</v>
      </c>
      <c r="B8330" s="66" t="s">
        <v>23801</v>
      </c>
      <c r="C8330" s="68">
        <v>6628.8</v>
      </c>
    </row>
    <row r="8331" spans="1:3">
      <c r="A8331" s="66">
        <v>20130</v>
      </c>
      <c r="B8331" s="66" t="s">
        <v>3399</v>
      </c>
      <c r="C8331" s="68">
        <v>25987.5</v>
      </c>
    </row>
    <row r="8332" spans="1:3">
      <c r="A8332" s="66">
        <v>20131</v>
      </c>
      <c r="B8332" s="66" t="s">
        <v>3400</v>
      </c>
      <c r="C8332" s="68">
        <v>1251.97</v>
      </c>
    </row>
    <row r="8333" spans="1:3">
      <c r="A8333" s="66">
        <v>20132</v>
      </c>
      <c r="B8333" s="66" t="s">
        <v>23802</v>
      </c>
      <c r="C8333" s="68">
        <v>6628.8</v>
      </c>
    </row>
    <row r="8334" spans="1:3">
      <c r="A8334" s="66">
        <v>20133</v>
      </c>
      <c r="B8334" s="66" t="s">
        <v>23803</v>
      </c>
      <c r="C8334" s="68">
        <v>30960</v>
      </c>
    </row>
    <row r="8335" spans="1:3">
      <c r="A8335" s="66">
        <v>20135</v>
      </c>
      <c r="B8335" s="66" t="s">
        <v>23804</v>
      </c>
      <c r="C8335" s="68">
        <v>1531.4</v>
      </c>
    </row>
    <row r="8336" spans="1:3">
      <c r="A8336" s="66">
        <v>20136</v>
      </c>
      <c r="B8336" s="66" t="s">
        <v>23805</v>
      </c>
      <c r="C8336" s="68">
        <v>25987.5</v>
      </c>
    </row>
    <row r="8337" spans="1:3">
      <c r="A8337" s="66">
        <v>20137</v>
      </c>
      <c r="B8337" s="66" t="s">
        <v>77615</v>
      </c>
      <c r="C8337" s="68">
        <v>5987.52</v>
      </c>
    </row>
    <row r="8338" spans="1:3">
      <c r="A8338" s="66">
        <v>20138</v>
      </c>
      <c r="B8338" s="66" t="s">
        <v>77616</v>
      </c>
      <c r="C8338" s="68">
        <v>74</v>
      </c>
    </row>
    <row r="8339" spans="1:3">
      <c r="A8339" s="66">
        <v>20140</v>
      </c>
      <c r="B8339" s="66" t="s">
        <v>3401</v>
      </c>
      <c r="C8339" s="68">
        <v>25987.5</v>
      </c>
    </row>
    <row r="8340" spans="1:3">
      <c r="A8340" s="66">
        <v>20142</v>
      </c>
      <c r="B8340" s="66" t="s">
        <v>23806</v>
      </c>
      <c r="C8340" s="68">
        <v>30960</v>
      </c>
    </row>
    <row r="8341" spans="1:3">
      <c r="A8341" s="66">
        <v>20143</v>
      </c>
      <c r="B8341" s="66" t="s">
        <v>23807</v>
      </c>
      <c r="C8341" s="68">
        <v>4123</v>
      </c>
    </row>
    <row r="8342" spans="1:3">
      <c r="A8342" s="66">
        <v>20144</v>
      </c>
      <c r="B8342" s="66" t="s">
        <v>23808</v>
      </c>
      <c r="C8342" s="68">
        <v>4123</v>
      </c>
    </row>
    <row r="8343" spans="1:3">
      <c r="A8343" s="66">
        <v>20145</v>
      </c>
      <c r="B8343" s="66" t="s">
        <v>23809</v>
      </c>
      <c r="C8343" s="68">
        <v>66600</v>
      </c>
    </row>
    <row r="8344" spans="1:3">
      <c r="A8344" s="66">
        <v>20146</v>
      </c>
      <c r="B8344" s="66" t="s">
        <v>23810</v>
      </c>
      <c r="C8344" s="68">
        <v>263.93</v>
      </c>
    </row>
    <row r="8345" spans="1:3">
      <c r="A8345" s="66">
        <v>20149</v>
      </c>
      <c r="B8345" s="66" t="s">
        <v>23811</v>
      </c>
      <c r="C8345" s="68">
        <v>5468.4</v>
      </c>
    </row>
    <row r="8346" spans="1:3">
      <c r="A8346" s="66">
        <v>20152</v>
      </c>
      <c r="B8346" s="66" t="s">
        <v>23812</v>
      </c>
      <c r="C8346" s="68">
        <v>1110.8</v>
      </c>
    </row>
    <row r="8347" spans="1:3">
      <c r="A8347" s="66">
        <v>20153</v>
      </c>
      <c r="B8347" s="66" t="s">
        <v>23813</v>
      </c>
      <c r="C8347" s="68">
        <v>59.87</v>
      </c>
    </row>
    <row r="8348" spans="1:3">
      <c r="A8348" s="66">
        <v>20154</v>
      </c>
      <c r="B8348" s="66" t="s">
        <v>23814</v>
      </c>
      <c r="C8348" s="68">
        <v>5468.4</v>
      </c>
    </row>
    <row r="8349" spans="1:3">
      <c r="A8349" s="66">
        <v>20155</v>
      </c>
      <c r="B8349" s="66" t="s">
        <v>23815</v>
      </c>
      <c r="C8349" s="68">
        <v>466.83</v>
      </c>
    </row>
    <row r="8350" spans="1:3">
      <c r="A8350" s="66">
        <v>20156</v>
      </c>
      <c r="B8350" s="66" t="s">
        <v>3402</v>
      </c>
      <c r="C8350" s="68">
        <v>185</v>
      </c>
    </row>
    <row r="8351" spans="1:3">
      <c r="A8351" s="66">
        <v>20158</v>
      </c>
      <c r="B8351" s="66" t="s">
        <v>23816</v>
      </c>
      <c r="C8351" s="68">
        <v>5468.4</v>
      </c>
    </row>
    <row r="8352" spans="1:3">
      <c r="A8352" s="66">
        <v>20160</v>
      </c>
      <c r="B8352" s="66" t="s">
        <v>23817</v>
      </c>
      <c r="C8352" s="68">
        <v>5468.4</v>
      </c>
    </row>
    <row r="8353" spans="1:3">
      <c r="A8353" s="66">
        <v>20164</v>
      </c>
      <c r="B8353" s="66" t="s">
        <v>23818</v>
      </c>
      <c r="C8353" s="68">
        <v>5468.4</v>
      </c>
    </row>
    <row r="8354" spans="1:3">
      <c r="A8354" s="66">
        <v>20166</v>
      </c>
      <c r="B8354" s="66" t="s">
        <v>23819</v>
      </c>
      <c r="C8354" s="68">
        <v>5468.4</v>
      </c>
    </row>
    <row r="8355" spans="1:3">
      <c r="A8355" s="66">
        <v>20167</v>
      </c>
      <c r="B8355" s="66" t="s">
        <v>23820</v>
      </c>
      <c r="C8355" s="68">
        <v>1581</v>
      </c>
    </row>
    <row r="8356" spans="1:3">
      <c r="A8356" s="66">
        <v>20168</v>
      </c>
      <c r="B8356" s="66" t="s">
        <v>23821</v>
      </c>
      <c r="C8356" s="68">
        <v>139.34</v>
      </c>
    </row>
    <row r="8357" spans="1:3">
      <c r="A8357" s="66">
        <v>20173</v>
      </c>
      <c r="B8357" s="66" t="s">
        <v>3403</v>
      </c>
      <c r="C8357" s="68">
        <v>1233.8</v>
      </c>
    </row>
    <row r="8358" spans="1:3">
      <c r="A8358" s="66">
        <v>20174</v>
      </c>
      <c r="B8358" s="66" t="s">
        <v>23822</v>
      </c>
      <c r="C8358" s="68">
        <v>138.9</v>
      </c>
    </row>
    <row r="8359" spans="1:3">
      <c r="A8359" s="66">
        <v>20176</v>
      </c>
      <c r="B8359" s="66" t="s">
        <v>23823</v>
      </c>
      <c r="C8359" s="68">
        <v>562.4</v>
      </c>
    </row>
    <row r="8360" spans="1:3">
      <c r="A8360" s="66">
        <v>20177</v>
      </c>
      <c r="B8360" s="66" t="s">
        <v>23824</v>
      </c>
      <c r="C8360" s="68">
        <v>47.36</v>
      </c>
    </row>
    <row r="8361" spans="1:3">
      <c r="A8361" s="66">
        <v>20180</v>
      </c>
      <c r="B8361" s="66" t="s">
        <v>23825</v>
      </c>
      <c r="C8361" s="68">
        <v>138.75</v>
      </c>
    </row>
    <row r="8362" spans="1:3">
      <c r="A8362" s="66">
        <v>20181</v>
      </c>
      <c r="B8362" s="66" t="s">
        <v>3404</v>
      </c>
      <c r="C8362" s="68">
        <v>445.36</v>
      </c>
    </row>
    <row r="8363" spans="1:3">
      <c r="A8363" s="66">
        <v>20183</v>
      </c>
      <c r="B8363" s="66" t="s">
        <v>23826</v>
      </c>
      <c r="C8363" s="68">
        <v>562.4</v>
      </c>
    </row>
    <row r="8364" spans="1:3">
      <c r="A8364" s="66">
        <v>20185</v>
      </c>
      <c r="B8364" s="66" t="s">
        <v>3405</v>
      </c>
      <c r="C8364" s="68">
        <v>700.6</v>
      </c>
    </row>
    <row r="8365" spans="1:3">
      <c r="A8365" s="66">
        <v>20188</v>
      </c>
      <c r="B8365" s="66" t="s">
        <v>23827</v>
      </c>
      <c r="C8365" s="68">
        <v>1283.77</v>
      </c>
    </row>
    <row r="8366" spans="1:3">
      <c r="A8366" s="66">
        <v>20189</v>
      </c>
      <c r="B8366" s="66" t="s">
        <v>23828</v>
      </c>
      <c r="C8366" s="68">
        <v>562.4</v>
      </c>
    </row>
    <row r="8367" spans="1:3">
      <c r="A8367" s="66">
        <v>20190</v>
      </c>
      <c r="B8367" s="66" t="s">
        <v>23829</v>
      </c>
      <c r="C8367" s="68">
        <v>1094.05</v>
      </c>
    </row>
    <row r="8368" spans="1:3">
      <c r="A8368" s="66">
        <v>20191</v>
      </c>
      <c r="B8368" s="66" t="s">
        <v>23830</v>
      </c>
      <c r="C8368" s="68">
        <v>651</v>
      </c>
    </row>
    <row r="8369" spans="1:3">
      <c r="A8369" s="66">
        <v>20192</v>
      </c>
      <c r="B8369" s="66" t="s">
        <v>23831</v>
      </c>
      <c r="C8369" s="68">
        <v>1283.77</v>
      </c>
    </row>
    <row r="8370" spans="1:3">
      <c r="A8370" s="66">
        <v>20193</v>
      </c>
      <c r="B8370" s="66" t="s">
        <v>23832</v>
      </c>
      <c r="C8370" s="68">
        <v>1157.29</v>
      </c>
    </row>
    <row r="8371" spans="1:3">
      <c r="A8371" s="66">
        <v>20194</v>
      </c>
      <c r="B8371" s="66" t="s">
        <v>23833</v>
      </c>
      <c r="C8371" s="68">
        <v>1157.29</v>
      </c>
    </row>
    <row r="8372" spans="1:3">
      <c r="A8372" s="66">
        <v>20195</v>
      </c>
      <c r="B8372" s="66" t="s">
        <v>23834</v>
      </c>
      <c r="C8372" s="68">
        <v>828.32</v>
      </c>
    </row>
    <row r="8373" spans="1:3">
      <c r="A8373" s="66">
        <v>20196</v>
      </c>
      <c r="B8373" s="66" t="s">
        <v>23835</v>
      </c>
      <c r="C8373" s="68">
        <v>1043.46</v>
      </c>
    </row>
    <row r="8374" spans="1:3">
      <c r="A8374" s="66">
        <v>20197</v>
      </c>
      <c r="B8374" s="66" t="s">
        <v>3406</v>
      </c>
      <c r="C8374" s="68">
        <v>22416</v>
      </c>
    </row>
    <row r="8375" spans="1:3">
      <c r="A8375" s="66">
        <v>20198</v>
      </c>
      <c r="B8375" s="66" t="s">
        <v>23836</v>
      </c>
      <c r="C8375" s="68">
        <v>3689</v>
      </c>
    </row>
    <row r="8376" spans="1:3">
      <c r="A8376" s="66">
        <v>20199</v>
      </c>
      <c r="B8376" s="66" t="s">
        <v>23837</v>
      </c>
      <c r="C8376" s="68">
        <v>806</v>
      </c>
    </row>
    <row r="8377" spans="1:3">
      <c r="A8377" s="66">
        <v>20200</v>
      </c>
      <c r="B8377" s="66" t="s">
        <v>3407</v>
      </c>
      <c r="C8377" s="68">
        <v>806</v>
      </c>
    </row>
    <row r="8378" spans="1:3">
      <c r="A8378" s="66">
        <v>20201</v>
      </c>
      <c r="B8378" s="66" t="s">
        <v>23838</v>
      </c>
      <c r="C8378" s="68">
        <v>4992</v>
      </c>
    </row>
    <row r="8379" spans="1:3">
      <c r="A8379" s="66">
        <v>20202</v>
      </c>
      <c r="B8379" s="66" t="s">
        <v>23839</v>
      </c>
      <c r="C8379" s="68">
        <v>620</v>
      </c>
    </row>
    <row r="8380" spans="1:3">
      <c r="A8380" s="66">
        <v>20203</v>
      </c>
      <c r="B8380" s="66" t="s">
        <v>23840</v>
      </c>
      <c r="C8380" s="68">
        <v>237.32</v>
      </c>
    </row>
    <row r="8381" spans="1:3">
      <c r="A8381" s="66">
        <v>20204</v>
      </c>
      <c r="B8381" s="66" t="s">
        <v>23841</v>
      </c>
      <c r="C8381" s="68">
        <v>53.5</v>
      </c>
    </row>
    <row r="8382" spans="1:3">
      <c r="A8382" s="66">
        <v>20206</v>
      </c>
      <c r="B8382" s="66" t="s">
        <v>23842</v>
      </c>
      <c r="C8382" s="68">
        <v>806</v>
      </c>
    </row>
    <row r="8383" spans="1:3">
      <c r="A8383" s="66">
        <v>20207</v>
      </c>
      <c r="B8383" s="66" t="s">
        <v>3408</v>
      </c>
      <c r="C8383" s="68">
        <v>1757.7</v>
      </c>
    </row>
    <row r="8384" spans="1:3">
      <c r="A8384" s="66">
        <v>20208</v>
      </c>
      <c r="B8384" s="66" t="s">
        <v>3409</v>
      </c>
      <c r="C8384" s="68">
        <v>404.97</v>
      </c>
    </row>
    <row r="8385" spans="1:3">
      <c r="A8385" s="66">
        <v>20210</v>
      </c>
      <c r="B8385" s="66" t="s">
        <v>23843</v>
      </c>
      <c r="C8385" s="68">
        <v>806</v>
      </c>
    </row>
    <row r="8386" spans="1:3">
      <c r="A8386" s="66">
        <v>20211</v>
      </c>
      <c r="B8386" s="66" t="s">
        <v>23844</v>
      </c>
      <c r="C8386" s="68">
        <v>806</v>
      </c>
    </row>
    <row r="8387" spans="1:3">
      <c r="A8387" s="66">
        <v>20214</v>
      </c>
      <c r="B8387" s="66" t="s">
        <v>3410</v>
      </c>
      <c r="C8387" s="68">
        <v>806</v>
      </c>
    </row>
    <row r="8388" spans="1:3">
      <c r="A8388" s="66">
        <v>20216</v>
      </c>
      <c r="B8388" s="66" t="s">
        <v>88124</v>
      </c>
      <c r="C8388" s="68">
        <v>61.1</v>
      </c>
    </row>
    <row r="8389" spans="1:3">
      <c r="A8389" s="66">
        <v>20222</v>
      </c>
      <c r="B8389" s="66" t="s">
        <v>23845</v>
      </c>
      <c r="C8389" s="68">
        <v>4615.78</v>
      </c>
    </row>
    <row r="8390" spans="1:3">
      <c r="A8390" s="66">
        <v>20225</v>
      </c>
      <c r="B8390" s="66" t="s">
        <v>3411</v>
      </c>
      <c r="C8390" s="68">
        <v>209.21</v>
      </c>
    </row>
    <row r="8391" spans="1:3">
      <c r="A8391" s="66">
        <v>20228</v>
      </c>
      <c r="B8391" s="66" t="s">
        <v>3412</v>
      </c>
      <c r="C8391" s="68">
        <v>64.75</v>
      </c>
    </row>
    <row r="8392" spans="1:3">
      <c r="A8392" s="66">
        <v>20230</v>
      </c>
      <c r="B8392" s="66" t="s">
        <v>23846</v>
      </c>
      <c r="C8392" s="68">
        <v>1587.2</v>
      </c>
    </row>
    <row r="8393" spans="1:3">
      <c r="A8393" s="66">
        <v>20233</v>
      </c>
      <c r="B8393" s="66" t="s">
        <v>88125</v>
      </c>
      <c r="C8393" s="68">
        <v>2402.69</v>
      </c>
    </row>
    <row r="8394" spans="1:3">
      <c r="A8394" s="66">
        <v>20234</v>
      </c>
      <c r="B8394" s="66" t="s">
        <v>23847</v>
      </c>
      <c r="C8394" s="68">
        <v>10043.14</v>
      </c>
    </row>
    <row r="8395" spans="1:3">
      <c r="A8395" s="66">
        <v>20235</v>
      </c>
      <c r="B8395" s="66" t="s">
        <v>23848</v>
      </c>
      <c r="C8395" s="68">
        <v>3294.43</v>
      </c>
    </row>
    <row r="8396" spans="1:3">
      <c r="A8396" s="66">
        <v>20237</v>
      </c>
      <c r="B8396" s="66" t="s">
        <v>3413</v>
      </c>
      <c r="C8396" s="68">
        <v>1987.72</v>
      </c>
    </row>
    <row r="8397" spans="1:3">
      <c r="A8397" s="66">
        <v>20238</v>
      </c>
      <c r="B8397" s="66" t="s">
        <v>23849</v>
      </c>
      <c r="C8397" s="68">
        <v>7680</v>
      </c>
    </row>
    <row r="8398" spans="1:3">
      <c r="A8398" s="66">
        <v>20239</v>
      </c>
      <c r="B8398" s="66" t="s">
        <v>23850</v>
      </c>
      <c r="C8398" s="68">
        <v>2103.85</v>
      </c>
    </row>
    <row r="8399" spans="1:3">
      <c r="A8399" s="66">
        <v>20240</v>
      </c>
      <c r="B8399" s="66" t="s">
        <v>23851</v>
      </c>
      <c r="C8399" s="68">
        <v>12172.8</v>
      </c>
    </row>
    <row r="8400" spans="1:3">
      <c r="A8400" s="66">
        <v>20242</v>
      </c>
      <c r="B8400" s="66" t="s">
        <v>23852</v>
      </c>
      <c r="C8400" s="68">
        <v>1200.82</v>
      </c>
    </row>
    <row r="8401" spans="1:3">
      <c r="A8401" s="66">
        <v>20243</v>
      </c>
      <c r="B8401" s="66" t="s">
        <v>23853</v>
      </c>
      <c r="C8401" s="68">
        <v>1200.82</v>
      </c>
    </row>
    <row r="8402" spans="1:3">
      <c r="A8402" s="66">
        <v>20247</v>
      </c>
      <c r="B8402" s="66" t="s">
        <v>23854</v>
      </c>
      <c r="C8402" s="68">
        <v>1264.8</v>
      </c>
    </row>
    <row r="8403" spans="1:3">
      <c r="A8403" s="66">
        <v>20248</v>
      </c>
      <c r="B8403" s="66" t="s">
        <v>23855</v>
      </c>
      <c r="C8403" s="68">
        <v>1607.04</v>
      </c>
    </row>
    <row r="8404" spans="1:3">
      <c r="A8404" s="66">
        <v>20250</v>
      </c>
      <c r="B8404" s="66" t="s">
        <v>23856</v>
      </c>
      <c r="C8404" s="68">
        <v>2300.1999999999998</v>
      </c>
    </row>
    <row r="8405" spans="1:3">
      <c r="A8405" s="66">
        <v>20252</v>
      </c>
      <c r="B8405" s="66" t="s">
        <v>23857</v>
      </c>
      <c r="C8405" s="68">
        <v>1621.18</v>
      </c>
    </row>
    <row r="8406" spans="1:3">
      <c r="A8406" s="66">
        <v>20254</v>
      </c>
      <c r="B8406" s="66" t="s">
        <v>23858</v>
      </c>
      <c r="C8406" s="68">
        <v>2300.1999999999998</v>
      </c>
    </row>
    <row r="8407" spans="1:3">
      <c r="A8407" s="66">
        <v>20255</v>
      </c>
      <c r="B8407" s="66" t="s">
        <v>23859</v>
      </c>
      <c r="C8407" s="68">
        <v>2932.85</v>
      </c>
    </row>
    <row r="8408" spans="1:3">
      <c r="A8408" s="66">
        <v>20256</v>
      </c>
      <c r="B8408" s="66" t="s">
        <v>23860</v>
      </c>
      <c r="C8408" s="68">
        <v>547.6</v>
      </c>
    </row>
    <row r="8409" spans="1:3">
      <c r="A8409" s="66">
        <v>20257</v>
      </c>
      <c r="B8409" s="66" t="s">
        <v>23861</v>
      </c>
      <c r="C8409" s="68">
        <v>525.4</v>
      </c>
    </row>
    <row r="8410" spans="1:3">
      <c r="A8410" s="66">
        <v>20258</v>
      </c>
      <c r="B8410" s="66" t="s">
        <v>23862</v>
      </c>
      <c r="C8410" s="68">
        <v>466.2</v>
      </c>
    </row>
    <row r="8411" spans="1:3">
      <c r="A8411" s="66">
        <v>20259</v>
      </c>
      <c r="B8411" s="66" t="s">
        <v>23863</v>
      </c>
      <c r="C8411" s="68">
        <v>278.45999999999998</v>
      </c>
    </row>
    <row r="8412" spans="1:3">
      <c r="A8412" s="66">
        <v>20262</v>
      </c>
      <c r="B8412" s="66" t="s">
        <v>3414</v>
      </c>
      <c r="C8412" s="68">
        <v>8400</v>
      </c>
    </row>
    <row r="8413" spans="1:3">
      <c r="A8413" s="66">
        <v>20263</v>
      </c>
      <c r="B8413" s="66" t="s">
        <v>23864</v>
      </c>
      <c r="C8413" s="68">
        <v>466.2</v>
      </c>
    </row>
    <row r="8414" spans="1:3">
      <c r="A8414" s="66">
        <v>20264</v>
      </c>
      <c r="B8414" s="66" t="s">
        <v>23865</v>
      </c>
      <c r="C8414" s="68">
        <v>81400</v>
      </c>
    </row>
    <row r="8415" spans="1:3">
      <c r="A8415" s="66">
        <v>20265</v>
      </c>
      <c r="B8415" s="66" t="s">
        <v>23866</v>
      </c>
      <c r="C8415" s="68">
        <v>525.4</v>
      </c>
    </row>
    <row r="8416" spans="1:3">
      <c r="A8416" s="66">
        <v>20266</v>
      </c>
      <c r="B8416" s="66" t="s">
        <v>23867</v>
      </c>
      <c r="C8416" s="68">
        <v>525.4</v>
      </c>
    </row>
    <row r="8417" spans="1:3">
      <c r="A8417" s="66">
        <v>20268</v>
      </c>
      <c r="B8417" s="66" t="s">
        <v>23868</v>
      </c>
      <c r="C8417" s="68">
        <v>8400</v>
      </c>
    </row>
    <row r="8418" spans="1:3">
      <c r="A8418" s="66">
        <v>20269</v>
      </c>
      <c r="B8418" s="66" t="s">
        <v>77617</v>
      </c>
      <c r="C8418" s="68">
        <v>495.8</v>
      </c>
    </row>
    <row r="8419" spans="1:3">
      <c r="A8419" s="66">
        <v>20270</v>
      </c>
      <c r="B8419" s="66" t="s">
        <v>23869</v>
      </c>
      <c r="C8419" s="68">
        <v>525.4</v>
      </c>
    </row>
    <row r="8420" spans="1:3">
      <c r="A8420" s="66">
        <v>20272</v>
      </c>
      <c r="B8420" s="66" t="s">
        <v>23870</v>
      </c>
      <c r="C8420" s="68">
        <v>24750</v>
      </c>
    </row>
    <row r="8421" spans="1:3">
      <c r="A8421" s="66">
        <v>20273</v>
      </c>
      <c r="B8421" s="66" t="s">
        <v>23871</v>
      </c>
      <c r="C8421" s="68">
        <v>24750</v>
      </c>
    </row>
    <row r="8422" spans="1:3">
      <c r="A8422" s="66">
        <v>20274</v>
      </c>
      <c r="B8422" s="66" t="s">
        <v>23872</v>
      </c>
      <c r="C8422" s="68">
        <v>4783.3</v>
      </c>
    </row>
    <row r="8423" spans="1:3">
      <c r="A8423" s="66">
        <v>20275</v>
      </c>
      <c r="B8423" s="66" t="s">
        <v>23873</v>
      </c>
      <c r="C8423" s="68">
        <v>4783.3</v>
      </c>
    </row>
    <row r="8424" spans="1:3">
      <c r="A8424" s="66">
        <v>20276</v>
      </c>
      <c r="B8424" s="66" t="s">
        <v>3415</v>
      </c>
      <c r="C8424" s="68">
        <v>899</v>
      </c>
    </row>
    <row r="8425" spans="1:3">
      <c r="A8425" s="66">
        <v>20277</v>
      </c>
      <c r="B8425" s="66" t="s">
        <v>3416</v>
      </c>
      <c r="C8425" s="68">
        <v>88.64</v>
      </c>
    </row>
    <row r="8426" spans="1:3">
      <c r="A8426" s="66">
        <v>20278</v>
      </c>
      <c r="B8426" s="66" t="s">
        <v>23874</v>
      </c>
      <c r="C8426" s="68">
        <v>6169</v>
      </c>
    </row>
    <row r="8427" spans="1:3">
      <c r="A8427" s="66">
        <v>20279</v>
      </c>
      <c r="B8427" s="66" t="s">
        <v>23875</v>
      </c>
      <c r="C8427" s="68">
        <v>1519</v>
      </c>
    </row>
    <row r="8428" spans="1:3">
      <c r="A8428" s="66">
        <v>20280</v>
      </c>
      <c r="B8428" s="66" t="s">
        <v>23876</v>
      </c>
      <c r="C8428" s="68">
        <v>4929</v>
      </c>
    </row>
    <row r="8429" spans="1:3">
      <c r="A8429" s="66">
        <v>20281</v>
      </c>
      <c r="B8429" s="66" t="s">
        <v>23877</v>
      </c>
      <c r="C8429" s="68">
        <v>577.20000000000005</v>
      </c>
    </row>
    <row r="8430" spans="1:3">
      <c r="A8430" s="66">
        <v>20282</v>
      </c>
      <c r="B8430" s="66" t="s">
        <v>23878</v>
      </c>
      <c r="C8430" s="68">
        <v>719.2</v>
      </c>
    </row>
    <row r="8431" spans="1:3">
      <c r="A8431" s="66">
        <v>20283</v>
      </c>
      <c r="B8431" s="66" t="s">
        <v>23879</v>
      </c>
      <c r="C8431" s="68">
        <v>682</v>
      </c>
    </row>
    <row r="8432" spans="1:3">
      <c r="A8432" s="66">
        <v>20284</v>
      </c>
      <c r="B8432" s="66" t="s">
        <v>23880</v>
      </c>
      <c r="C8432" s="68">
        <v>3155.8</v>
      </c>
    </row>
    <row r="8433" spans="1:3">
      <c r="A8433" s="66">
        <v>20285</v>
      </c>
      <c r="B8433" s="66" t="s">
        <v>23881</v>
      </c>
      <c r="C8433" s="68">
        <v>1449.25</v>
      </c>
    </row>
    <row r="8434" spans="1:3">
      <c r="A8434" s="66">
        <v>20286</v>
      </c>
      <c r="B8434" s="66" t="s">
        <v>23882</v>
      </c>
      <c r="C8434" s="68">
        <v>6138</v>
      </c>
    </row>
    <row r="8435" spans="1:3">
      <c r="A8435" s="66">
        <v>20287</v>
      </c>
      <c r="B8435" s="66" t="s">
        <v>23883</v>
      </c>
      <c r="C8435" s="68">
        <v>2418</v>
      </c>
    </row>
    <row r="8436" spans="1:3">
      <c r="A8436" s="66">
        <v>20288</v>
      </c>
      <c r="B8436" s="66" t="s">
        <v>23884</v>
      </c>
      <c r="C8436" s="68">
        <v>2418</v>
      </c>
    </row>
    <row r="8437" spans="1:3">
      <c r="A8437" s="66">
        <v>20289</v>
      </c>
      <c r="B8437" s="66" t="s">
        <v>3417</v>
      </c>
      <c r="C8437" s="68">
        <v>2002.6</v>
      </c>
    </row>
    <row r="8438" spans="1:3">
      <c r="A8438" s="66">
        <v>20290</v>
      </c>
      <c r="B8438" s="66" t="s">
        <v>3418</v>
      </c>
      <c r="C8438" s="68">
        <v>2002.6</v>
      </c>
    </row>
    <row r="8439" spans="1:3">
      <c r="A8439" s="66">
        <v>20291</v>
      </c>
      <c r="B8439" s="66" t="s">
        <v>23885</v>
      </c>
      <c r="C8439" s="68">
        <v>547.6</v>
      </c>
    </row>
    <row r="8440" spans="1:3">
      <c r="A8440" s="66">
        <v>20292</v>
      </c>
      <c r="B8440" s="66" t="s">
        <v>23886</v>
      </c>
      <c r="C8440" s="68">
        <v>547.6</v>
      </c>
    </row>
    <row r="8441" spans="1:3">
      <c r="A8441" s="66">
        <v>20293</v>
      </c>
      <c r="B8441" s="66" t="s">
        <v>23887</v>
      </c>
      <c r="C8441" s="68">
        <v>6138</v>
      </c>
    </row>
    <row r="8442" spans="1:3">
      <c r="A8442" s="66">
        <v>20294</v>
      </c>
      <c r="B8442" s="66" t="s">
        <v>23888</v>
      </c>
      <c r="C8442" s="68">
        <v>675.8</v>
      </c>
    </row>
    <row r="8443" spans="1:3">
      <c r="A8443" s="66">
        <v>20295</v>
      </c>
      <c r="B8443" s="66" t="s">
        <v>3419</v>
      </c>
      <c r="C8443" s="68">
        <v>4371</v>
      </c>
    </row>
    <row r="8444" spans="1:3">
      <c r="A8444" s="66">
        <v>20296</v>
      </c>
      <c r="B8444" s="66" t="s">
        <v>3420</v>
      </c>
      <c r="C8444" s="68">
        <v>569.79999999999995</v>
      </c>
    </row>
    <row r="8445" spans="1:3">
      <c r="A8445" s="66">
        <v>20297</v>
      </c>
      <c r="B8445" s="66" t="s">
        <v>23889</v>
      </c>
      <c r="C8445" s="68">
        <v>569.79999999999995</v>
      </c>
    </row>
    <row r="8446" spans="1:3">
      <c r="A8446" s="66">
        <v>20298</v>
      </c>
      <c r="B8446" s="66" t="s">
        <v>23890</v>
      </c>
      <c r="C8446" s="68">
        <v>51.29</v>
      </c>
    </row>
    <row r="8447" spans="1:3">
      <c r="A8447" s="66">
        <v>20299</v>
      </c>
      <c r="B8447" s="66" t="s">
        <v>23891</v>
      </c>
      <c r="C8447" s="68">
        <v>174.64</v>
      </c>
    </row>
    <row r="8448" spans="1:3">
      <c r="A8448" s="66">
        <v>20300</v>
      </c>
      <c r="B8448" s="66" t="s">
        <v>3421</v>
      </c>
      <c r="C8448" s="68">
        <v>252.34</v>
      </c>
    </row>
    <row r="8449" spans="1:3">
      <c r="A8449" s="66">
        <v>20301</v>
      </c>
      <c r="B8449" s="66" t="s">
        <v>23892</v>
      </c>
      <c r="C8449" s="68">
        <v>245.68</v>
      </c>
    </row>
    <row r="8450" spans="1:3">
      <c r="A8450" s="66">
        <v>20302</v>
      </c>
      <c r="B8450" s="66" t="s">
        <v>23893</v>
      </c>
      <c r="C8450" s="68">
        <v>259</v>
      </c>
    </row>
    <row r="8451" spans="1:3">
      <c r="A8451" s="66">
        <v>20305</v>
      </c>
      <c r="B8451" s="66" t="s">
        <v>23894</v>
      </c>
      <c r="C8451" s="68">
        <v>2635</v>
      </c>
    </row>
    <row r="8452" spans="1:3">
      <c r="A8452" s="66">
        <v>20306</v>
      </c>
      <c r="B8452" s="66" t="s">
        <v>23895</v>
      </c>
      <c r="C8452" s="68">
        <v>675.8</v>
      </c>
    </row>
    <row r="8453" spans="1:3">
      <c r="A8453" s="66">
        <v>20307</v>
      </c>
      <c r="B8453" s="66" t="s">
        <v>3422</v>
      </c>
      <c r="C8453" s="68">
        <v>675.8</v>
      </c>
    </row>
    <row r="8454" spans="1:3">
      <c r="A8454" s="66">
        <v>20308</v>
      </c>
      <c r="B8454" s="66" t="s">
        <v>23896</v>
      </c>
      <c r="C8454" s="68">
        <v>675.8</v>
      </c>
    </row>
    <row r="8455" spans="1:3">
      <c r="A8455" s="66">
        <v>20309</v>
      </c>
      <c r="B8455" s="66" t="s">
        <v>23897</v>
      </c>
      <c r="C8455" s="68">
        <v>428.31</v>
      </c>
    </row>
    <row r="8456" spans="1:3">
      <c r="A8456" s="66">
        <v>20310</v>
      </c>
      <c r="B8456" s="66" t="s">
        <v>23898</v>
      </c>
      <c r="C8456" s="68">
        <v>428.31</v>
      </c>
    </row>
    <row r="8457" spans="1:3">
      <c r="A8457" s="66">
        <v>20311</v>
      </c>
      <c r="B8457" s="66" t="s">
        <v>23899</v>
      </c>
      <c r="C8457" s="68">
        <v>428.31</v>
      </c>
    </row>
    <row r="8458" spans="1:3">
      <c r="A8458" s="66">
        <v>20312</v>
      </c>
      <c r="B8458" s="66" t="s">
        <v>23900</v>
      </c>
      <c r="C8458" s="68">
        <v>428.31</v>
      </c>
    </row>
    <row r="8459" spans="1:3">
      <c r="A8459" s="66">
        <v>20313</v>
      </c>
      <c r="B8459" s="66" t="s">
        <v>3423</v>
      </c>
      <c r="C8459" s="68">
        <v>428.31</v>
      </c>
    </row>
    <row r="8460" spans="1:3">
      <c r="A8460" s="66">
        <v>20314</v>
      </c>
      <c r="B8460" s="66" t="s">
        <v>23901</v>
      </c>
      <c r="C8460" s="68">
        <v>428.31</v>
      </c>
    </row>
    <row r="8461" spans="1:3">
      <c r="A8461" s="66">
        <v>20315</v>
      </c>
      <c r="B8461" s="66" t="s">
        <v>3424</v>
      </c>
      <c r="C8461" s="68">
        <v>122.1</v>
      </c>
    </row>
    <row r="8462" spans="1:3">
      <c r="A8462" s="66">
        <v>20316</v>
      </c>
      <c r="B8462" s="66" t="s">
        <v>3425</v>
      </c>
      <c r="C8462" s="68">
        <v>196.84</v>
      </c>
    </row>
    <row r="8463" spans="1:3">
      <c r="A8463" s="66">
        <v>20317</v>
      </c>
      <c r="B8463" s="66" t="s">
        <v>23902</v>
      </c>
      <c r="C8463" s="68">
        <v>122.1</v>
      </c>
    </row>
    <row r="8464" spans="1:3">
      <c r="A8464" s="66">
        <v>20318</v>
      </c>
      <c r="B8464" s="66" t="s">
        <v>3426</v>
      </c>
      <c r="C8464" s="68">
        <v>209.79</v>
      </c>
    </row>
    <row r="8465" spans="1:3">
      <c r="A8465" s="66">
        <v>20319</v>
      </c>
      <c r="B8465" s="66" t="s">
        <v>23903</v>
      </c>
      <c r="C8465" s="68">
        <v>348.76</v>
      </c>
    </row>
    <row r="8466" spans="1:3">
      <c r="A8466" s="66">
        <v>20320</v>
      </c>
      <c r="B8466" s="66" t="s">
        <v>23904</v>
      </c>
      <c r="C8466" s="68">
        <v>1364</v>
      </c>
    </row>
    <row r="8467" spans="1:3">
      <c r="A8467" s="66">
        <v>20321</v>
      </c>
      <c r="B8467" s="66" t="s">
        <v>23905</v>
      </c>
      <c r="C8467" s="68">
        <v>5186.16</v>
      </c>
    </row>
    <row r="8468" spans="1:3">
      <c r="A8468" s="66">
        <v>20322</v>
      </c>
      <c r="B8468" s="66" t="s">
        <v>23906</v>
      </c>
      <c r="C8468" s="68">
        <v>5186.16</v>
      </c>
    </row>
    <row r="8469" spans="1:3">
      <c r="A8469" s="66">
        <v>20323</v>
      </c>
      <c r="B8469" s="66" t="s">
        <v>23907</v>
      </c>
      <c r="C8469" s="68">
        <v>1364</v>
      </c>
    </row>
    <row r="8470" spans="1:3">
      <c r="A8470" s="66">
        <v>20325</v>
      </c>
      <c r="B8470" s="66" t="s">
        <v>23908</v>
      </c>
      <c r="C8470" s="68">
        <v>6212.16</v>
      </c>
    </row>
    <row r="8471" spans="1:3">
      <c r="A8471" s="66">
        <v>20326</v>
      </c>
      <c r="B8471" s="66" t="s">
        <v>23909</v>
      </c>
      <c r="C8471" s="68">
        <v>233.84</v>
      </c>
    </row>
    <row r="8472" spans="1:3">
      <c r="A8472" s="66">
        <v>20327</v>
      </c>
      <c r="B8472" s="66" t="s">
        <v>23910</v>
      </c>
      <c r="C8472" s="68">
        <v>6212.16</v>
      </c>
    </row>
    <row r="8473" spans="1:3">
      <c r="A8473" s="66">
        <v>20328</v>
      </c>
      <c r="B8473" s="66" t="s">
        <v>3427</v>
      </c>
      <c r="C8473" s="68">
        <v>1587.65</v>
      </c>
    </row>
    <row r="8474" spans="1:3">
      <c r="A8474" s="66">
        <v>20329</v>
      </c>
      <c r="B8474" s="66" t="s">
        <v>23911</v>
      </c>
      <c r="C8474" s="68">
        <v>6212.16</v>
      </c>
    </row>
    <row r="8475" spans="1:3">
      <c r="A8475" s="66">
        <v>20330</v>
      </c>
      <c r="B8475" s="66" t="s">
        <v>23912</v>
      </c>
      <c r="C8475" s="68">
        <v>6212.16</v>
      </c>
    </row>
    <row r="8476" spans="1:3">
      <c r="A8476" s="66">
        <v>20331</v>
      </c>
      <c r="B8476" s="66" t="s">
        <v>23913</v>
      </c>
      <c r="C8476" s="68">
        <v>6212.16</v>
      </c>
    </row>
    <row r="8477" spans="1:3">
      <c r="A8477" s="66">
        <v>20332</v>
      </c>
      <c r="B8477" s="66" t="s">
        <v>23914</v>
      </c>
      <c r="C8477" s="68">
        <v>6460.66</v>
      </c>
    </row>
    <row r="8478" spans="1:3">
      <c r="A8478" s="66">
        <v>20333</v>
      </c>
      <c r="B8478" s="66" t="s">
        <v>23915</v>
      </c>
      <c r="C8478" s="68">
        <v>6460.66</v>
      </c>
    </row>
    <row r="8479" spans="1:3">
      <c r="A8479" s="66">
        <v>20334</v>
      </c>
      <c r="B8479" s="66" t="s">
        <v>23916</v>
      </c>
      <c r="C8479" s="68">
        <v>74000</v>
      </c>
    </row>
    <row r="8480" spans="1:3">
      <c r="A8480" s="66">
        <v>20335</v>
      </c>
      <c r="B8480" s="66" t="s">
        <v>3428</v>
      </c>
      <c r="C8480" s="68">
        <v>621.6</v>
      </c>
    </row>
    <row r="8481" spans="1:3">
      <c r="A8481" s="66">
        <v>20340</v>
      </c>
      <c r="B8481" s="66" t="s">
        <v>3429</v>
      </c>
      <c r="C8481" s="68">
        <v>1481.8</v>
      </c>
    </row>
    <row r="8482" spans="1:3">
      <c r="A8482" s="66">
        <v>20341</v>
      </c>
      <c r="B8482" s="66" t="s">
        <v>3430</v>
      </c>
      <c r="C8482" s="68">
        <v>41.02</v>
      </c>
    </row>
    <row r="8483" spans="1:3">
      <c r="A8483" s="66">
        <v>20343</v>
      </c>
      <c r="B8483" s="66" t="s">
        <v>23917</v>
      </c>
      <c r="C8483" s="68">
        <v>747.16</v>
      </c>
    </row>
    <row r="8484" spans="1:3">
      <c r="A8484" s="66">
        <v>20345</v>
      </c>
      <c r="B8484" s="66" t="s">
        <v>23918</v>
      </c>
      <c r="C8484" s="68">
        <v>747.16</v>
      </c>
    </row>
    <row r="8485" spans="1:3">
      <c r="A8485" s="66">
        <v>20346</v>
      </c>
      <c r="B8485" s="66" t="s">
        <v>3431</v>
      </c>
      <c r="C8485" s="68">
        <v>333</v>
      </c>
    </row>
    <row r="8486" spans="1:3">
      <c r="A8486" s="66">
        <v>20347</v>
      </c>
      <c r="B8486" s="66" t="s">
        <v>3432</v>
      </c>
      <c r="C8486" s="68">
        <v>333</v>
      </c>
    </row>
    <row r="8487" spans="1:3">
      <c r="A8487" s="66">
        <v>20349</v>
      </c>
      <c r="B8487" s="66" t="s">
        <v>23919</v>
      </c>
      <c r="C8487" s="68">
        <v>29200.5</v>
      </c>
    </row>
    <row r="8488" spans="1:3">
      <c r="A8488" s="66">
        <v>20350</v>
      </c>
      <c r="B8488" s="66" t="s">
        <v>23920</v>
      </c>
      <c r="C8488" s="68">
        <v>29200.5</v>
      </c>
    </row>
    <row r="8489" spans="1:3">
      <c r="A8489" s="66">
        <v>20352</v>
      </c>
      <c r="B8489" s="66" t="s">
        <v>23921</v>
      </c>
      <c r="C8489" s="68">
        <v>29200.5</v>
      </c>
    </row>
    <row r="8490" spans="1:3">
      <c r="A8490" s="66">
        <v>20354</v>
      </c>
      <c r="B8490" s="66" t="s">
        <v>23922</v>
      </c>
      <c r="C8490" s="68">
        <v>29200.5</v>
      </c>
    </row>
    <row r="8491" spans="1:3">
      <c r="A8491" s="66">
        <v>20356</v>
      </c>
      <c r="B8491" s="66" t="s">
        <v>23923</v>
      </c>
      <c r="C8491" s="68">
        <v>29200.5</v>
      </c>
    </row>
    <row r="8492" spans="1:3">
      <c r="A8492" s="66">
        <v>20358</v>
      </c>
      <c r="B8492" s="66" t="s">
        <v>23924</v>
      </c>
      <c r="C8492" s="68">
        <v>5059.2</v>
      </c>
    </row>
    <row r="8493" spans="1:3">
      <c r="A8493" s="66">
        <v>20359</v>
      </c>
      <c r="B8493" s="66" t="s">
        <v>3433</v>
      </c>
      <c r="C8493" s="68">
        <v>1781.38</v>
      </c>
    </row>
    <row r="8494" spans="1:3">
      <c r="A8494" s="66">
        <v>20360</v>
      </c>
      <c r="B8494" s="66" t="s">
        <v>23925</v>
      </c>
      <c r="C8494" s="68">
        <v>569.79999999999995</v>
      </c>
    </row>
    <row r="8495" spans="1:3">
      <c r="A8495" s="66">
        <v>20361</v>
      </c>
      <c r="B8495" s="66" t="s">
        <v>23926</v>
      </c>
      <c r="C8495" s="68">
        <v>2790</v>
      </c>
    </row>
    <row r="8496" spans="1:3">
      <c r="A8496" s="66">
        <v>20362</v>
      </c>
      <c r="B8496" s="66" t="s">
        <v>23927</v>
      </c>
      <c r="C8496" s="68">
        <v>2790</v>
      </c>
    </row>
    <row r="8497" spans="1:3">
      <c r="A8497" s="66">
        <v>20363</v>
      </c>
      <c r="B8497" s="66" t="s">
        <v>23928</v>
      </c>
      <c r="C8497" s="68">
        <v>2790</v>
      </c>
    </row>
    <row r="8498" spans="1:3">
      <c r="A8498" s="66">
        <v>20364</v>
      </c>
      <c r="B8498" s="66" t="s">
        <v>23929</v>
      </c>
      <c r="C8498" s="68">
        <v>2819.39</v>
      </c>
    </row>
    <row r="8499" spans="1:3">
      <c r="A8499" s="66">
        <v>20365</v>
      </c>
      <c r="B8499" s="66" t="s">
        <v>23930</v>
      </c>
      <c r="C8499" s="68">
        <v>2819.39</v>
      </c>
    </row>
    <row r="8500" spans="1:3">
      <c r="A8500" s="66">
        <v>20366</v>
      </c>
      <c r="B8500" s="66" t="s">
        <v>23931</v>
      </c>
      <c r="C8500" s="68">
        <v>2819.39</v>
      </c>
    </row>
    <row r="8501" spans="1:3">
      <c r="A8501" s="66">
        <v>20367</v>
      </c>
      <c r="B8501" s="66" t="s">
        <v>23932</v>
      </c>
      <c r="C8501" s="68">
        <v>21120</v>
      </c>
    </row>
    <row r="8502" spans="1:3">
      <c r="A8502" s="66">
        <v>20368</v>
      </c>
      <c r="B8502" s="66" t="s">
        <v>23933</v>
      </c>
      <c r="C8502" s="68">
        <v>21120</v>
      </c>
    </row>
    <row r="8503" spans="1:3">
      <c r="A8503" s="66">
        <v>20369</v>
      </c>
      <c r="B8503" s="66" t="s">
        <v>23934</v>
      </c>
      <c r="C8503" s="68">
        <v>21120</v>
      </c>
    </row>
    <row r="8504" spans="1:3">
      <c r="A8504" s="66">
        <v>20370</v>
      </c>
      <c r="B8504" s="66" t="s">
        <v>23935</v>
      </c>
      <c r="C8504" s="68">
        <v>1705</v>
      </c>
    </row>
    <row r="8505" spans="1:3">
      <c r="A8505" s="66">
        <v>20372</v>
      </c>
      <c r="B8505" s="66" t="s">
        <v>3434</v>
      </c>
      <c r="C8505" s="68">
        <v>1401.76</v>
      </c>
    </row>
    <row r="8506" spans="1:3">
      <c r="A8506" s="66">
        <v>20374</v>
      </c>
      <c r="B8506" s="66" t="s">
        <v>23936</v>
      </c>
      <c r="C8506" s="68">
        <v>2051.12</v>
      </c>
    </row>
    <row r="8507" spans="1:3">
      <c r="A8507" s="66">
        <v>20375</v>
      </c>
      <c r="B8507" s="66" t="s">
        <v>23937</v>
      </c>
      <c r="C8507" s="68">
        <v>1717.92</v>
      </c>
    </row>
    <row r="8508" spans="1:3">
      <c r="A8508" s="66">
        <v>20376</v>
      </c>
      <c r="B8508" s="66" t="s">
        <v>23938</v>
      </c>
      <c r="C8508" s="68">
        <v>2893.56</v>
      </c>
    </row>
    <row r="8509" spans="1:3">
      <c r="A8509" s="66">
        <v>20380</v>
      </c>
      <c r="B8509" s="66" t="s">
        <v>23939</v>
      </c>
      <c r="C8509" s="68">
        <v>7210.37</v>
      </c>
    </row>
    <row r="8510" spans="1:3">
      <c r="A8510" s="66">
        <v>20384</v>
      </c>
      <c r="B8510" s="66" t="s">
        <v>23940</v>
      </c>
      <c r="C8510" s="68">
        <v>7210.37</v>
      </c>
    </row>
    <row r="8511" spans="1:3">
      <c r="A8511" s="66">
        <v>20385</v>
      </c>
      <c r="B8511" s="66" t="s">
        <v>23941</v>
      </c>
      <c r="C8511" s="68">
        <v>7188</v>
      </c>
    </row>
    <row r="8512" spans="1:3">
      <c r="A8512" s="66">
        <v>20386</v>
      </c>
      <c r="B8512" s="66" t="s">
        <v>23942</v>
      </c>
      <c r="C8512" s="68">
        <v>7188</v>
      </c>
    </row>
    <row r="8513" spans="1:3">
      <c r="A8513" s="66">
        <v>20387</v>
      </c>
      <c r="B8513" s="66" t="s">
        <v>23943</v>
      </c>
      <c r="C8513" s="68">
        <v>7188</v>
      </c>
    </row>
    <row r="8514" spans="1:3">
      <c r="A8514" s="66">
        <v>20388</v>
      </c>
      <c r="B8514" s="66" t="s">
        <v>23944</v>
      </c>
      <c r="C8514" s="68">
        <v>7188</v>
      </c>
    </row>
    <row r="8515" spans="1:3">
      <c r="A8515" s="66">
        <v>20389</v>
      </c>
      <c r="B8515" s="66" t="s">
        <v>23945</v>
      </c>
      <c r="C8515" s="68">
        <v>7188</v>
      </c>
    </row>
    <row r="8516" spans="1:3">
      <c r="A8516" s="66">
        <v>20390</v>
      </c>
      <c r="B8516" s="66" t="s">
        <v>23946</v>
      </c>
      <c r="C8516" s="68">
        <v>7188</v>
      </c>
    </row>
    <row r="8517" spans="1:3">
      <c r="A8517" s="66">
        <v>20391</v>
      </c>
      <c r="B8517" s="66" t="s">
        <v>3435</v>
      </c>
      <c r="C8517" s="68">
        <v>3100</v>
      </c>
    </row>
    <row r="8518" spans="1:3">
      <c r="A8518" s="66">
        <v>20392</v>
      </c>
      <c r="B8518" s="66" t="s">
        <v>23947</v>
      </c>
      <c r="C8518" s="68">
        <v>7188</v>
      </c>
    </row>
    <row r="8519" spans="1:3">
      <c r="A8519" s="66">
        <v>20393</v>
      </c>
      <c r="B8519" s="66" t="s">
        <v>23948</v>
      </c>
      <c r="C8519" s="68">
        <v>7188</v>
      </c>
    </row>
    <row r="8520" spans="1:3">
      <c r="A8520" s="66">
        <v>20394</v>
      </c>
      <c r="B8520" s="66" t="s">
        <v>23949</v>
      </c>
      <c r="C8520" s="68">
        <v>7188</v>
      </c>
    </row>
    <row r="8521" spans="1:3">
      <c r="A8521" s="66">
        <v>20395</v>
      </c>
      <c r="B8521" s="66" t="s">
        <v>23950</v>
      </c>
      <c r="C8521" s="68">
        <v>7188</v>
      </c>
    </row>
    <row r="8522" spans="1:3">
      <c r="A8522" s="66">
        <v>20396</v>
      </c>
      <c r="B8522" s="66" t="s">
        <v>3436</v>
      </c>
      <c r="C8522" s="68">
        <v>1497.86</v>
      </c>
    </row>
    <row r="8523" spans="1:3">
      <c r="A8523" s="66">
        <v>20397</v>
      </c>
      <c r="B8523" s="66" t="s">
        <v>23951</v>
      </c>
      <c r="C8523" s="68">
        <v>7188</v>
      </c>
    </row>
    <row r="8524" spans="1:3">
      <c r="A8524" s="66">
        <v>20398</v>
      </c>
      <c r="B8524" s="66" t="s">
        <v>3437</v>
      </c>
      <c r="C8524" s="68">
        <v>1433.38</v>
      </c>
    </row>
    <row r="8525" spans="1:3">
      <c r="A8525" s="66">
        <v>20399</v>
      </c>
      <c r="B8525" s="66" t="s">
        <v>23952</v>
      </c>
      <c r="C8525" s="68">
        <v>7188</v>
      </c>
    </row>
    <row r="8526" spans="1:3">
      <c r="A8526" s="66">
        <v>20400</v>
      </c>
      <c r="B8526" s="66" t="s">
        <v>23953</v>
      </c>
      <c r="C8526" s="68">
        <v>1386.32</v>
      </c>
    </row>
    <row r="8527" spans="1:3">
      <c r="A8527" s="66">
        <v>20401</v>
      </c>
      <c r="B8527" s="66" t="s">
        <v>23954</v>
      </c>
      <c r="C8527" s="68">
        <v>7188</v>
      </c>
    </row>
    <row r="8528" spans="1:3">
      <c r="A8528" s="66">
        <v>20402</v>
      </c>
      <c r="B8528" s="66" t="s">
        <v>23955</v>
      </c>
      <c r="C8528" s="68">
        <v>7188</v>
      </c>
    </row>
    <row r="8529" spans="1:3">
      <c r="A8529" s="66">
        <v>20403</v>
      </c>
      <c r="B8529" s="66" t="s">
        <v>23956</v>
      </c>
      <c r="C8529" s="68">
        <v>7188</v>
      </c>
    </row>
    <row r="8530" spans="1:3">
      <c r="A8530" s="66">
        <v>20405</v>
      </c>
      <c r="B8530" s="66" t="s">
        <v>23957</v>
      </c>
      <c r="C8530" s="68">
        <v>12000</v>
      </c>
    </row>
    <row r="8531" spans="1:3">
      <c r="A8531" s="66">
        <v>20406</v>
      </c>
      <c r="B8531" s="66" t="s">
        <v>23958</v>
      </c>
      <c r="C8531" s="68">
        <v>7188</v>
      </c>
    </row>
    <row r="8532" spans="1:3">
      <c r="A8532" s="66">
        <v>20407</v>
      </c>
      <c r="B8532" s="66" t="s">
        <v>23959</v>
      </c>
      <c r="C8532" s="68">
        <v>7188</v>
      </c>
    </row>
    <row r="8533" spans="1:3">
      <c r="A8533" s="66">
        <v>20408</v>
      </c>
      <c r="B8533" s="66" t="s">
        <v>23960</v>
      </c>
      <c r="C8533" s="68">
        <v>7188</v>
      </c>
    </row>
    <row r="8534" spans="1:3">
      <c r="A8534" s="66">
        <v>20411</v>
      </c>
      <c r="B8534" s="66" t="s">
        <v>77618</v>
      </c>
      <c r="C8534" s="68">
        <v>40.92</v>
      </c>
    </row>
    <row r="8535" spans="1:3">
      <c r="A8535" s="66">
        <v>20412</v>
      </c>
      <c r="B8535" s="66" t="s">
        <v>77619</v>
      </c>
      <c r="C8535" s="68">
        <v>40.92</v>
      </c>
    </row>
    <row r="8536" spans="1:3">
      <c r="A8536" s="66">
        <v>20413</v>
      </c>
      <c r="B8536" s="66" t="s">
        <v>23961</v>
      </c>
      <c r="C8536" s="68">
        <v>19695.36</v>
      </c>
    </row>
    <row r="8537" spans="1:3">
      <c r="A8537" s="66">
        <v>20414</v>
      </c>
      <c r="B8537" s="66" t="s">
        <v>77620</v>
      </c>
      <c r="C8537" s="68">
        <v>40.92</v>
      </c>
    </row>
    <row r="8538" spans="1:3">
      <c r="A8538" s="66">
        <v>20415</v>
      </c>
      <c r="B8538" s="66" t="s">
        <v>23962</v>
      </c>
      <c r="C8538" s="68">
        <v>4963.97</v>
      </c>
    </row>
    <row r="8539" spans="1:3">
      <c r="A8539" s="66">
        <v>20416</v>
      </c>
      <c r="B8539" s="66" t="s">
        <v>23963</v>
      </c>
      <c r="C8539" s="68">
        <v>4963.97</v>
      </c>
    </row>
    <row r="8540" spans="1:3">
      <c r="A8540" s="66">
        <v>20417</v>
      </c>
      <c r="B8540" s="66" t="s">
        <v>77621</v>
      </c>
      <c r="C8540" s="68">
        <v>40.92</v>
      </c>
    </row>
    <row r="8541" spans="1:3">
      <c r="A8541" s="66">
        <v>20418</v>
      </c>
      <c r="B8541" s="66" t="s">
        <v>77622</v>
      </c>
      <c r="C8541" s="68">
        <v>40.92</v>
      </c>
    </row>
    <row r="8542" spans="1:3">
      <c r="A8542" s="66">
        <v>20419</v>
      </c>
      <c r="B8542" s="66" t="s">
        <v>3438</v>
      </c>
      <c r="C8542" s="68">
        <v>12990.72</v>
      </c>
    </row>
    <row r="8543" spans="1:3">
      <c r="A8543" s="66">
        <v>20421</v>
      </c>
      <c r="B8543" s="66" t="s">
        <v>77623</v>
      </c>
      <c r="C8543" s="68">
        <v>40.92</v>
      </c>
    </row>
    <row r="8544" spans="1:3">
      <c r="A8544" s="66">
        <v>20424</v>
      </c>
      <c r="B8544" s="66" t="s">
        <v>77624</v>
      </c>
      <c r="C8544" s="68">
        <v>40.92</v>
      </c>
    </row>
    <row r="8545" spans="1:3">
      <c r="A8545" s="66">
        <v>20429</v>
      </c>
      <c r="B8545" s="66" t="s">
        <v>3439</v>
      </c>
      <c r="C8545" s="68">
        <v>388.5</v>
      </c>
    </row>
    <row r="8546" spans="1:3">
      <c r="A8546" s="66">
        <v>20430</v>
      </c>
      <c r="B8546" s="66" t="s">
        <v>23964</v>
      </c>
      <c r="C8546" s="68">
        <v>1050.28</v>
      </c>
    </row>
    <row r="8547" spans="1:3">
      <c r="A8547" s="66">
        <v>20432</v>
      </c>
      <c r="B8547" s="66" t="s">
        <v>23965</v>
      </c>
      <c r="C8547" s="68">
        <v>5890</v>
      </c>
    </row>
    <row r="8548" spans="1:3">
      <c r="A8548" s="66">
        <v>20433</v>
      </c>
      <c r="B8548" s="66" t="s">
        <v>23966</v>
      </c>
      <c r="C8548" s="68">
        <v>2932.6</v>
      </c>
    </row>
    <row r="8549" spans="1:3">
      <c r="A8549" s="66">
        <v>20434</v>
      </c>
      <c r="B8549" s="66" t="s">
        <v>3440</v>
      </c>
      <c r="C8549" s="68">
        <v>407</v>
      </c>
    </row>
    <row r="8550" spans="1:3">
      <c r="A8550" s="66">
        <v>20435</v>
      </c>
      <c r="B8550" s="66" t="s">
        <v>23967</v>
      </c>
      <c r="C8550" s="68">
        <v>1984</v>
      </c>
    </row>
    <row r="8551" spans="1:3">
      <c r="A8551" s="66">
        <v>20436</v>
      </c>
      <c r="B8551" s="66" t="s">
        <v>23968</v>
      </c>
      <c r="C8551" s="68">
        <v>930</v>
      </c>
    </row>
    <row r="8552" spans="1:3">
      <c r="A8552" s="66">
        <v>20437</v>
      </c>
      <c r="B8552" s="66" t="s">
        <v>3441</v>
      </c>
      <c r="C8552" s="68">
        <v>645.77</v>
      </c>
    </row>
    <row r="8553" spans="1:3">
      <c r="A8553" s="66">
        <v>20444</v>
      </c>
      <c r="B8553" s="66" t="s">
        <v>3442</v>
      </c>
      <c r="C8553" s="68">
        <v>209.91</v>
      </c>
    </row>
    <row r="8554" spans="1:3">
      <c r="A8554" s="66">
        <v>20449</v>
      </c>
      <c r="B8554" s="66" t="s">
        <v>23969</v>
      </c>
      <c r="C8554" s="68">
        <v>14507.14</v>
      </c>
    </row>
    <row r="8555" spans="1:3">
      <c r="A8555" s="66">
        <v>20450</v>
      </c>
      <c r="B8555" s="66" t="s">
        <v>23970</v>
      </c>
      <c r="C8555" s="68">
        <v>14507.14</v>
      </c>
    </row>
    <row r="8556" spans="1:3">
      <c r="A8556" s="66">
        <v>20451</v>
      </c>
      <c r="B8556" s="66" t="s">
        <v>23971</v>
      </c>
      <c r="C8556" s="68">
        <v>14507.14</v>
      </c>
    </row>
    <row r="8557" spans="1:3">
      <c r="A8557" s="66">
        <v>20453</v>
      </c>
      <c r="B8557" s="66" t="s">
        <v>3443</v>
      </c>
      <c r="C8557" s="68">
        <v>480.26</v>
      </c>
    </row>
    <row r="8558" spans="1:3">
      <c r="A8558" s="66">
        <v>20454</v>
      </c>
      <c r="B8558" s="66" t="s">
        <v>23972</v>
      </c>
      <c r="C8558" s="68">
        <v>14507.14</v>
      </c>
    </row>
    <row r="8559" spans="1:3">
      <c r="A8559" s="66">
        <v>20455</v>
      </c>
      <c r="B8559" s="66" t="s">
        <v>23973</v>
      </c>
      <c r="C8559" s="68">
        <v>5094.72</v>
      </c>
    </row>
    <row r="8560" spans="1:3">
      <c r="A8560" s="66">
        <v>20456</v>
      </c>
      <c r="B8560" s="66" t="s">
        <v>23974</v>
      </c>
      <c r="C8560" s="68">
        <v>5094.72</v>
      </c>
    </row>
    <row r="8561" spans="1:3">
      <c r="A8561" s="66">
        <v>20457</v>
      </c>
      <c r="B8561" s="66" t="s">
        <v>23975</v>
      </c>
      <c r="C8561" s="68">
        <v>5094.72</v>
      </c>
    </row>
    <row r="8562" spans="1:3">
      <c r="A8562" s="66">
        <v>20458</v>
      </c>
      <c r="B8562" s="66" t="s">
        <v>23976</v>
      </c>
      <c r="C8562" s="68">
        <v>5094.72</v>
      </c>
    </row>
    <row r="8563" spans="1:3">
      <c r="A8563" s="66">
        <v>20459</v>
      </c>
      <c r="B8563" s="66" t="s">
        <v>23977</v>
      </c>
      <c r="C8563" s="68">
        <v>5094.72</v>
      </c>
    </row>
    <row r="8564" spans="1:3">
      <c r="A8564" s="66">
        <v>20460</v>
      </c>
      <c r="B8564" s="66" t="s">
        <v>23978</v>
      </c>
      <c r="C8564" s="68">
        <v>5094.72</v>
      </c>
    </row>
    <row r="8565" spans="1:3">
      <c r="A8565" s="66">
        <v>20467</v>
      </c>
      <c r="B8565" s="66" t="s">
        <v>3444</v>
      </c>
      <c r="C8565" s="68">
        <v>942.77</v>
      </c>
    </row>
    <row r="8566" spans="1:3">
      <c r="A8566" s="66">
        <v>20468</v>
      </c>
      <c r="B8566" s="66" t="s">
        <v>23979</v>
      </c>
      <c r="C8566" s="68">
        <v>3616.83</v>
      </c>
    </row>
    <row r="8567" spans="1:3">
      <c r="A8567" s="66">
        <v>20469</v>
      </c>
      <c r="B8567" s="66" t="s">
        <v>23980</v>
      </c>
      <c r="C8567" s="68">
        <v>133.16999999999999</v>
      </c>
    </row>
    <row r="8568" spans="1:3">
      <c r="A8568" s="66">
        <v>20470</v>
      </c>
      <c r="B8568" s="66" t="s">
        <v>23981</v>
      </c>
      <c r="C8568" s="68">
        <v>3616.83</v>
      </c>
    </row>
    <row r="8569" spans="1:3">
      <c r="A8569" s="66">
        <v>20472</v>
      </c>
      <c r="B8569" s="66" t="s">
        <v>3445</v>
      </c>
      <c r="C8569" s="68">
        <v>114.84</v>
      </c>
    </row>
    <row r="8570" spans="1:3">
      <c r="A8570" s="66">
        <v>20473</v>
      </c>
      <c r="B8570" s="66" t="s">
        <v>3446</v>
      </c>
      <c r="C8570" s="68">
        <v>114.84</v>
      </c>
    </row>
    <row r="8571" spans="1:3">
      <c r="A8571" s="66">
        <v>20474</v>
      </c>
      <c r="B8571" s="66" t="s">
        <v>3447</v>
      </c>
      <c r="C8571" s="68">
        <v>321.45</v>
      </c>
    </row>
    <row r="8572" spans="1:3">
      <c r="A8572" s="66">
        <v>20475</v>
      </c>
      <c r="B8572" s="66" t="s">
        <v>23982</v>
      </c>
      <c r="C8572" s="68">
        <v>149.51</v>
      </c>
    </row>
    <row r="8573" spans="1:3">
      <c r="A8573" s="66">
        <v>20476</v>
      </c>
      <c r="B8573" s="66" t="s">
        <v>23983</v>
      </c>
      <c r="C8573" s="68">
        <v>149.51</v>
      </c>
    </row>
    <row r="8574" spans="1:3">
      <c r="A8574" s="66">
        <v>20480</v>
      </c>
      <c r="B8574" s="66" t="s">
        <v>23984</v>
      </c>
      <c r="C8574" s="68">
        <v>3616.83</v>
      </c>
    </row>
    <row r="8575" spans="1:3">
      <c r="A8575" s="66">
        <v>20481</v>
      </c>
      <c r="B8575" s="66" t="s">
        <v>23985</v>
      </c>
      <c r="C8575" s="68">
        <v>66600</v>
      </c>
    </row>
    <row r="8576" spans="1:3">
      <c r="A8576" s="66">
        <v>20482</v>
      </c>
      <c r="B8576" s="66" t="s">
        <v>23986</v>
      </c>
      <c r="C8576" s="68">
        <v>3616.83</v>
      </c>
    </row>
    <row r="8577" spans="1:3">
      <c r="A8577" s="66">
        <v>20483</v>
      </c>
      <c r="B8577" s="66" t="s">
        <v>3448</v>
      </c>
      <c r="C8577" s="68">
        <v>645.77</v>
      </c>
    </row>
    <row r="8578" spans="1:3">
      <c r="A8578" s="66">
        <v>20484</v>
      </c>
      <c r="B8578" s="66" t="s">
        <v>23987</v>
      </c>
      <c r="C8578" s="68">
        <v>5174.3999999999996</v>
      </c>
    </row>
    <row r="8579" spans="1:3">
      <c r="A8579" s="66">
        <v>20485</v>
      </c>
      <c r="B8579" s="66" t="s">
        <v>23988</v>
      </c>
      <c r="C8579" s="68">
        <v>1154.44</v>
      </c>
    </row>
    <row r="8580" spans="1:3">
      <c r="A8580" s="66">
        <v>20486</v>
      </c>
      <c r="B8580" s="66" t="s">
        <v>23989</v>
      </c>
      <c r="C8580" s="68">
        <v>1154.44</v>
      </c>
    </row>
    <row r="8581" spans="1:3">
      <c r="A8581" s="66">
        <v>20487</v>
      </c>
      <c r="B8581" s="66" t="s">
        <v>23990</v>
      </c>
      <c r="C8581" s="68">
        <v>5733.14</v>
      </c>
    </row>
    <row r="8582" spans="1:3">
      <c r="A8582" s="66">
        <v>20488</v>
      </c>
      <c r="B8582" s="66" t="s">
        <v>23991</v>
      </c>
      <c r="C8582" s="68">
        <v>3616.83</v>
      </c>
    </row>
    <row r="8583" spans="1:3">
      <c r="A8583" s="66">
        <v>20491</v>
      </c>
      <c r="B8583" s="66" t="s">
        <v>23992</v>
      </c>
      <c r="C8583" s="68">
        <v>3616.83</v>
      </c>
    </row>
    <row r="8584" spans="1:3">
      <c r="A8584" s="66">
        <v>20492</v>
      </c>
      <c r="B8584" s="66" t="s">
        <v>23993</v>
      </c>
      <c r="C8584" s="68">
        <v>109.52</v>
      </c>
    </row>
    <row r="8585" spans="1:3">
      <c r="A8585" s="66">
        <v>20493</v>
      </c>
      <c r="B8585" s="66" t="s">
        <v>23994</v>
      </c>
      <c r="C8585" s="68">
        <v>3616.83</v>
      </c>
    </row>
    <row r="8586" spans="1:3">
      <c r="A8586" s="66">
        <v>20494</v>
      </c>
      <c r="B8586" s="66" t="s">
        <v>23995</v>
      </c>
      <c r="C8586" s="68">
        <v>113.15</v>
      </c>
    </row>
    <row r="8587" spans="1:3">
      <c r="A8587" s="66">
        <v>20495</v>
      </c>
      <c r="B8587" s="66" t="s">
        <v>23996</v>
      </c>
      <c r="C8587" s="68">
        <v>113.15</v>
      </c>
    </row>
    <row r="8588" spans="1:3">
      <c r="A8588" s="66">
        <v>20496</v>
      </c>
      <c r="B8588" s="66" t="s">
        <v>23997</v>
      </c>
      <c r="C8588" s="68">
        <v>113.15</v>
      </c>
    </row>
    <row r="8589" spans="1:3">
      <c r="A8589" s="66">
        <v>20499</v>
      </c>
      <c r="B8589" s="66" t="s">
        <v>23998</v>
      </c>
      <c r="C8589" s="68">
        <v>950.67</v>
      </c>
    </row>
    <row r="8590" spans="1:3">
      <c r="A8590" s="66">
        <v>20501</v>
      </c>
      <c r="B8590" s="66" t="s">
        <v>3449</v>
      </c>
      <c r="C8590" s="68">
        <v>48.42</v>
      </c>
    </row>
    <row r="8591" spans="1:3">
      <c r="A8591" s="66">
        <v>20502</v>
      </c>
      <c r="B8591" s="66" t="s">
        <v>3450</v>
      </c>
      <c r="C8591" s="68">
        <v>5668.78</v>
      </c>
    </row>
    <row r="8592" spans="1:3">
      <c r="A8592" s="66">
        <v>20503</v>
      </c>
      <c r="B8592" s="66" t="s">
        <v>3451</v>
      </c>
      <c r="C8592" s="68">
        <v>2064.9699999999998</v>
      </c>
    </row>
    <row r="8593" spans="1:3">
      <c r="A8593" s="66">
        <v>20504</v>
      </c>
      <c r="B8593" s="66" t="s">
        <v>3452</v>
      </c>
      <c r="C8593" s="68">
        <v>2064.9699999999998</v>
      </c>
    </row>
    <row r="8594" spans="1:3">
      <c r="A8594" s="66">
        <v>20505</v>
      </c>
      <c r="B8594" s="66" t="s">
        <v>3453</v>
      </c>
      <c r="C8594" s="68">
        <v>2064.9699999999998</v>
      </c>
    </row>
    <row r="8595" spans="1:3">
      <c r="A8595" s="66">
        <v>20506</v>
      </c>
      <c r="B8595" s="66" t="s">
        <v>3454</v>
      </c>
      <c r="C8595" s="68">
        <v>2064.9699999999998</v>
      </c>
    </row>
    <row r="8596" spans="1:3">
      <c r="A8596" s="66">
        <v>20507</v>
      </c>
      <c r="B8596" s="66" t="s">
        <v>23999</v>
      </c>
      <c r="C8596" s="68">
        <v>2064.9699999999998</v>
      </c>
    </row>
    <row r="8597" spans="1:3">
      <c r="A8597" s="66">
        <v>20508</v>
      </c>
      <c r="B8597" s="66" t="s">
        <v>24000</v>
      </c>
      <c r="C8597" s="68">
        <v>3616.83</v>
      </c>
    </row>
    <row r="8598" spans="1:3">
      <c r="A8598" s="66">
        <v>20509</v>
      </c>
      <c r="B8598" s="66" t="s">
        <v>24001</v>
      </c>
      <c r="C8598" s="68">
        <v>21566.400000000001</v>
      </c>
    </row>
    <row r="8599" spans="1:3">
      <c r="A8599" s="66">
        <v>20510</v>
      </c>
      <c r="B8599" s="66" t="s">
        <v>24002</v>
      </c>
      <c r="C8599" s="68">
        <v>3616.83</v>
      </c>
    </row>
    <row r="8600" spans="1:3">
      <c r="A8600" s="66">
        <v>20511</v>
      </c>
      <c r="B8600" s="66" t="s">
        <v>24003</v>
      </c>
      <c r="C8600" s="68">
        <v>1289.5999999999999</v>
      </c>
    </row>
    <row r="8601" spans="1:3">
      <c r="A8601" s="66">
        <v>20512</v>
      </c>
      <c r="B8601" s="66" t="s">
        <v>24004</v>
      </c>
      <c r="C8601" s="68">
        <v>703</v>
      </c>
    </row>
    <row r="8602" spans="1:3">
      <c r="A8602" s="66">
        <v>20513</v>
      </c>
      <c r="B8602" s="66" t="s">
        <v>24005</v>
      </c>
      <c r="C8602" s="68">
        <v>555</v>
      </c>
    </row>
    <row r="8603" spans="1:3">
      <c r="A8603" s="66">
        <v>20514</v>
      </c>
      <c r="B8603" s="66" t="s">
        <v>24006</v>
      </c>
      <c r="C8603" s="68">
        <v>9840</v>
      </c>
    </row>
    <row r="8604" spans="1:3">
      <c r="A8604" s="66">
        <v>20515</v>
      </c>
      <c r="B8604" s="66" t="s">
        <v>24007</v>
      </c>
      <c r="C8604" s="68">
        <v>3616.83</v>
      </c>
    </row>
    <row r="8605" spans="1:3">
      <c r="A8605" s="66">
        <v>20516</v>
      </c>
      <c r="B8605" s="66" t="s">
        <v>24008</v>
      </c>
      <c r="C8605" s="68">
        <v>3616.83</v>
      </c>
    </row>
    <row r="8606" spans="1:3">
      <c r="A8606" s="66">
        <v>20517</v>
      </c>
      <c r="B8606" s="66" t="s">
        <v>24009</v>
      </c>
      <c r="C8606" s="68">
        <v>9096</v>
      </c>
    </row>
    <row r="8607" spans="1:3">
      <c r="A8607" s="66">
        <v>20518</v>
      </c>
      <c r="B8607" s="66" t="s">
        <v>24010</v>
      </c>
      <c r="C8607" s="68">
        <v>75487.5</v>
      </c>
    </row>
    <row r="8608" spans="1:3">
      <c r="A8608" s="66">
        <v>20519</v>
      </c>
      <c r="B8608" s="66" t="s">
        <v>24011</v>
      </c>
      <c r="C8608" s="68">
        <v>13920</v>
      </c>
    </row>
    <row r="8609" spans="1:3">
      <c r="A8609" s="66">
        <v>20520</v>
      </c>
      <c r="B8609" s="66" t="s">
        <v>3455</v>
      </c>
      <c r="C8609" s="68">
        <v>3616.83</v>
      </c>
    </row>
    <row r="8610" spans="1:3">
      <c r="A8610" s="66">
        <v>20521</v>
      </c>
      <c r="B8610" s="66" t="s">
        <v>24012</v>
      </c>
      <c r="C8610" s="68">
        <v>1813.93</v>
      </c>
    </row>
    <row r="8611" spans="1:3">
      <c r="A8611" s="66">
        <v>20522</v>
      </c>
      <c r="B8611" s="66" t="s">
        <v>24013</v>
      </c>
      <c r="C8611" s="68">
        <v>14507.14</v>
      </c>
    </row>
    <row r="8612" spans="1:3">
      <c r="A8612" s="66">
        <v>20525</v>
      </c>
      <c r="B8612" s="66" t="s">
        <v>24014</v>
      </c>
      <c r="C8612" s="68">
        <v>13558.08</v>
      </c>
    </row>
    <row r="8613" spans="1:3">
      <c r="A8613" s="66">
        <v>20527</v>
      </c>
      <c r="B8613" s="66" t="s">
        <v>24015</v>
      </c>
      <c r="C8613" s="68">
        <v>1148.55</v>
      </c>
    </row>
    <row r="8614" spans="1:3">
      <c r="A8614" s="66">
        <v>20529</v>
      </c>
      <c r="B8614" s="66" t="s">
        <v>24016</v>
      </c>
      <c r="C8614" s="68">
        <v>14507.14</v>
      </c>
    </row>
    <row r="8615" spans="1:3">
      <c r="A8615" s="66">
        <v>20530</v>
      </c>
      <c r="B8615" s="66" t="s">
        <v>3456</v>
      </c>
      <c r="C8615" s="68">
        <v>173.9</v>
      </c>
    </row>
    <row r="8616" spans="1:3">
      <c r="A8616" s="66">
        <v>20531</v>
      </c>
      <c r="B8616" s="66" t="s">
        <v>3457</v>
      </c>
      <c r="C8616" s="68">
        <v>6072</v>
      </c>
    </row>
    <row r="8617" spans="1:3">
      <c r="A8617" s="66">
        <v>20532</v>
      </c>
      <c r="B8617" s="66" t="s">
        <v>24017</v>
      </c>
      <c r="C8617" s="68">
        <v>645.05999999999995</v>
      </c>
    </row>
    <row r="8618" spans="1:3">
      <c r="A8618" s="66">
        <v>20534</v>
      </c>
      <c r="B8618" s="66" t="s">
        <v>24018</v>
      </c>
      <c r="C8618" s="68">
        <v>14507.14</v>
      </c>
    </row>
    <row r="8619" spans="1:3">
      <c r="A8619" s="66">
        <v>20536</v>
      </c>
      <c r="B8619" s="66" t="s">
        <v>3458</v>
      </c>
      <c r="C8619" s="68">
        <v>9384</v>
      </c>
    </row>
    <row r="8620" spans="1:3">
      <c r="A8620" s="66">
        <v>20537</v>
      </c>
      <c r="B8620" s="66" t="s">
        <v>24019</v>
      </c>
      <c r="C8620" s="68">
        <v>5094.72</v>
      </c>
    </row>
    <row r="8621" spans="1:3">
      <c r="A8621" s="66">
        <v>20538</v>
      </c>
      <c r="B8621" s="66" t="s">
        <v>24020</v>
      </c>
      <c r="C8621" s="68">
        <v>9384</v>
      </c>
    </row>
    <row r="8622" spans="1:3">
      <c r="A8622" s="66">
        <v>20539</v>
      </c>
      <c r="B8622" s="66" t="s">
        <v>24021</v>
      </c>
      <c r="C8622" s="68">
        <v>5094.72</v>
      </c>
    </row>
    <row r="8623" spans="1:3">
      <c r="A8623" s="66">
        <v>20540</v>
      </c>
      <c r="B8623" s="66" t="s">
        <v>24022</v>
      </c>
      <c r="C8623" s="68">
        <v>9384</v>
      </c>
    </row>
    <row r="8624" spans="1:3">
      <c r="A8624" s="66">
        <v>20541</v>
      </c>
      <c r="B8624" s="66" t="s">
        <v>24023</v>
      </c>
      <c r="C8624" s="68">
        <v>5094.72</v>
      </c>
    </row>
    <row r="8625" spans="1:3">
      <c r="A8625" s="66">
        <v>20542</v>
      </c>
      <c r="B8625" s="66" t="s">
        <v>24024</v>
      </c>
      <c r="C8625" s="68">
        <v>5094.72</v>
      </c>
    </row>
    <row r="8626" spans="1:3">
      <c r="A8626" s="66">
        <v>20543</v>
      </c>
      <c r="B8626" s="66" t="s">
        <v>24025</v>
      </c>
      <c r="C8626" s="68">
        <v>5094.72</v>
      </c>
    </row>
    <row r="8627" spans="1:3">
      <c r="A8627" s="66">
        <v>20544</v>
      </c>
      <c r="B8627" s="66" t="s">
        <v>24026</v>
      </c>
      <c r="C8627" s="68">
        <v>5094.72</v>
      </c>
    </row>
    <row r="8628" spans="1:3">
      <c r="A8628" s="66">
        <v>20545</v>
      </c>
      <c r="B8628" s="66" t="s">
        <v>24027</v>
      </c>
      <c r="C8628" s="68">
        <v>3616.83</v>
      </c>
    </row>
    <row r="8629" spans="1:3">
      <c r="A8629" s="66">
        <v>20546</v>
      </c>
      <c r="B8629" s="66" t="s">
        <v>24028</v>
      </c>
      <c r="C8629" s="68">
        <v>6816</v>
      </c>
    </row>
    <row r="8630" spans="1:3">
      <c r="A8630" s="66">
        <v>20547</v>
      </c>
      <c r="B8630" s="66" t="s">
        <v>24029</v>
      </c>
      <c r="C8630" s="68">
        <v>6816</v>
      </c>
    </row>
    <row r="8631" spans="1:3">
      <c r="A8631" s="66">
        <v>20548</v>
      </c>
      <c r="B8631" s="66" t="s">
        <v>24030</v>
      </c>
      <c r="C8631" s="68">
        <v>3616.83</v>
      </c>
    </row>
    <row r="8632" spans="1:3">
      <c r="A8632" s="66">
        <v>20549</v>
      </c>
      <c r="B8632" s="66" t="s">
        <v>24031</v>
      </c>
      <c r="C8632" s="68">
        <v>3616.83</v>
      </c>
    </row>
    <row r="8633" spans="1:3">
      <c r="A8633" s="66">
        <v>20550</v>
      </c>
      <c r="B8633" s="66" t="s">
        <v>24032</v>
      </c>
      <c r="C8633" s="68">
        <v>3616.83</v>
      </c>
    </row>
    <row r="8634" spans="1:3">
      <c r="A8634" s="66">
        <v>20551</v>
      </c>
      <c r="B8634" s="66" t="s">
        <v>24033</v>
      </c>
      <c r="C8634" s="68">
        <v>3616.83</v>
      </c>
    </row>
    <row r="8635" spans="1:3">
      <c r="A8635" s="66">
        <v>20553</v>
      </c>
      <c r="B8635" s="66" t="s">
        <v>24034</v>
      </c>
      <c r="C8635" s="68">
        <v>3616.83</v>
      </c>
    </row>
    <row r="8636" spans="1:3">
      <c r="A8636" s="66">
        <v>20554</v>
      </c>
      <c r="B8636" s="66" t="s">
        <v>24035</v>
      </c>
      <c r="C8636" s="68">
        <v>5451.04</v>
      </c>
    </row>
    <row r="8637" spans="1:3">
      <c r="A8637" s="66">
        <v>20555</v>
      </c>
      <c r="B8637" s="66" t="s">
        <v>24036</v>
      </c>
      <c r="C8637" s="68">
        <v>3616.83</v>
      </c>
    </row>
    <row r="8638" spans="1:3">
      <c r="A8638" s="66">
        <v>20556</v>
      </c>
      <c r="B8638" s="66" t="s">
        <v>24037</v>
      </c>
      <c r="C8638" s="68">
        <v>3616.83</v>
      </c>
    </row>
    <row r="8639" spans="1:3">
      <c r="A8639" s="66">
        <v>20557</v>
      </c>
      <c r="B8639" s="66" t="s">
        <v>24038</v>
      </c>
      <c r="C8639" s="68">
        <v>3616.83</v>
      </c>
    </row>
    <row r="8640" spans="1:3">
      <c r="A8640" s="66">
        <v>20558</v>
      </c>
      <c r="B8640" s="66" t="s">
        <v>24039</v>
      </c>
      <c r="C8640" s="68">
        <v>3616.83</v>
      </c>
    </row>
    <row r="8641" spans="1:3">
      <c r="A8641" s="66">
        <v>20559</v>
      </c>
      <c r="B8641" s="66" t="s">
        <v>24040</v>
      </c>
      <c r="C8641" s="68">
        <v>3616.83</v>
      </c>
    </row>
    <row r="8642" spans="1:3">
      <c r="A8642" s="66">
        <v>20561</v>
      </c>
      <c r="B8642" s="66" t="s">
        <v>24041</v>
      </c>
      <c r="C8642" s="68">
        <v>3616.83</v>
      </c>
    </row>
    <row r="8643" spans="1:3">
      <c r="A8643" s="66">
        <v>20562</v>
      </c>
      <c r="B8643" s="66" t="s">
        <v>24042</v>
      </c>
      <c r="C8643" s="68">
        <v>5030.3999999999996</v>
      </c>
    </row>
    <row r="8644" spans="1:3">
      <c r="A8644" s="66">
        <v>20563</v>
      </c>
      <c r="B8644" s="66" t="s">
        <v>24043</v>
      </c>
      <c r="C8644" s="68">
        <v>2728</v>
      </c>
    </row>
    <row r="8645" spans="1:3">
      <c r="A8645" s="66">
        <v>20565</v>
      </c>
      <c r="B8645" s="66" t="s">
        <v>24044</v>
      </c>
      <c r="C8645" s="68">
        <v>622.73</v>
      </c>
    </row>
    <row r="8646" spans="1:3">
      <c r="A8646" s="66">
        <v>20566</v>
      </c>
      <c r="B8646" s="66" t="s">
        <v>3459</v>
      </c>
      <c r="C8646" s="68">
        <v>2728</v>
      </c>
    </row>
    <row r="8647" spans="1:3">
      <c r="A8647" s="66">
        <v>20568</v>
      </c>
      <c r="B8647" s="66" t="s">
        <v>24045</v>
      </c>
      <c r="C8647" s="68">
        <v>620.62</v>
      </c>
    </row>
    <row r="8648" spans="1:3">
      <c r="A8648" s="66">
        <v>20572</v>
      </c>
      <c r="B8648" s="66" t="s">
        <v>24046</v>
      </c>
      <c r="C8648" s="68">
        <v>930</v>
      </c>
    </row>
    <row r="8649" spans="1:3">
      <c r="A8649" s="66">
        <v>20573</v>
      </c>
      <c r="B8649" s="66" t="s">
        <v>24047</v>
      </c>
      <c r="C8649" s="68">
        <v>1792.42</v>
      </c>
    </row>
    <row r="8650" spans="1:3">
      <c r="A8650" s="66">
        <v>20574</v>
      </c>
      <c r="B8650" s="66" t="s">
        <v>3460</v>
      </c>
      <c r="C8650" s="68">
        <v>626.78</v>
      </c>
    </row>
    <row r="8651" spans="1:3">
      <c r="A8651" s="66">
        <v>20575</v>
      </c>
      <c r="B8651" s="66" t="s">
        <v>88126</v>
      </c>
      <c r="C8651" s="68">
        <v>629</v>
      </c>
    </row>
    <row r="8652" spans="1:3">
      <c r="A8652" s="66">
        <v>20576</v>
      </c>
      <c r="B8652" s="66" t="s">
        <v>3461</v>
      </c>
      <c r="C8652" s="68">
        <v>13219.2</v>
      </c>
    </row>
    <row r="8653" spans="1:3">
      <c r="A8653" s="66">
        <v>20577</v>
      </c>
      <c r="B8653" s="66" t="s">
        <v>24048</v>
      </c>
      <c r="C8653" s="68">
        <v>1796.76</v>
      </c>
    </row>
    <row r="8654" spans="1:3">
      <c r="A8654" s="66">
        <v>20578</v>
      </c>
      <c r="B8654" s="66" t="s">
        <v>24049</v>
      </c>
      <c r="C8654" s="68">
        <v>1186.93</v>
      </c>
    </row>
    <row r="8655" spans="1:3">
      <c r="A8655" s="66">
        <v>20580</v>
      </c>
      <c r="B8655" s="66" t="s">
        <v>24050</v>
      </c>
      <c r="C8655" s="68">
        <v>4800</v>
      </c>
    </row>
    <row r="8656" spans="1:3">
      <c r="A8656" s="66">
        <v>20584</v>
      </c>
      <c r="B8656" s="66" t="s">
        <v>24051</v>
      </c>
      <c r="C8656" s="68">
        <v>584.6</v>
      </c>
    </row>
    <row r="8657" spans="1:3">
      <c r="A8657" s="66">
        <v>20585</v>
      </c>
      <c r="B8657" s="66" t="s">
        <v>24052</v>
      </c>
      <c r="C8657" s="68">
        <v>584.6</v>
      </c>
    </row>
    <row r="8658" spans="1:3">
      <c r="A8658" s="66">
        <v>20586</v>
      </c>
      <c r="B8658" s="66" t="s">
        <v>24053</v>
      </c>
      <c r="C8658" s="68">
        <v>385.91</v>
      </c>
    </row>
    <row r="8659" spans="1:3">
      <c r="A8659" s="66">
        <v>20587</v>
      </c>
      <c r="B8659" s="66" t="s">
        <v>24054</v>
      </c>
      <c r="C8659" s="68">
        <v>584.6</v>
      </c>
    </row>
    <row r="8660" spans="1:3">
      <c r="A8660" s="66">
        <v>20588</v>
      </c>
      <c r="B8660" s="66" t="s">
        <v>24055</v>
      </c>
      <c r="C8660" s="68">
        <v>584.6</v>
      </c>
    </row>
    <row r="8661" spans="1:3">
      <c r="A8661" s="66">
        <v>20589</v>
      </c>
      <c r="B8661" s="66" t="s">
        <v>24056</v>
      </c>
      <c r="C8661" s="68">
        <v>584.6</v>
      </c>
    </row>
    <row r="8662" spans="1:3">
      <c r="A8662" s="66">
        <v>20590</v>
      </c>
      <c r="B8662" s="66" t="s">
        <v>24057</v>
      </c>
      <c r="C8662" s="68">
        <v>385.91</v>
      </c>
    </row>
    <row r="8663" spans="1:3">
      <c r="A8663" s="66">
        <v>20591</v>
      </c>
      <c r="B8663" s="66" t="s">
        <v>24058</v>
      </c>
      <c r="C8663" s="68">
        <v>763.84</v>
      </c>
    </row>
    <row r="8664" spans="1:3">
      <c r="A8664" s="66">
        <v>20592</v>
      </c>
      <c r="B8664" s="66" t="s">
        <v>24059</v>
      </c>
      <c r="C8664" s="68">
        <v>4752.3</v>
      </c>
    </row>
    <row r="8665" spans="1:3">
      <c r="A8665" s="66">
        <v>20593</v>
      </c>
      <c r="B8665" s="66" t="s">
        <v>24060</v>
      </c>
      <c r="C8665" s="68">
        <v>584.6</v>
      </c>
    </row>
    <row r="8666" spans="1:3">
      <c r="A8666" s="66">
        <v>20594</v>
      </c>
      <c r="B8666" s="66" t="s">
        <v>24061</v>
      </c>
      <c r="C8666" s="68">
        <v>1258.5999999999999</v>
      </c>
    </row>
    <row r="8667" spans="1:3">
      <c r="A8667" s="66">
        <v>20595</v>
      </c>
      <c r="B8667" s="66" t="s">
        <v>24062</v>
      </c>
      <c r="C8667" s="68">
        <v>5859</v>
      </c>
    </row>
    <row r="8668" spans="1:3">
      <c r="A8668" s="66">
        <v>20596</v>
      </c>
      <c r="B8668" s="66" t="s">
        <v>24063</v>
      </c>
      <c r="C8668" s="68">
        <v>763.84</v>
      </c>
    </row>
    <row r="8669" spans="1:3">
      <c r="A8669" s="66">
        <v>20597</v>
      </c>
      <c r="B8669" s="66" t="s">
        <v>24064</v>
      </c>
      <c r="C8669" s="68">
        <v>5040</v>
      </c>
    </row>
    <row r="8670" spans="1:3">
      <c r="A8670" s="66">
        <v>20598</v>
      </c>
      <c r="B8670" s="66" t="s">
        <v>24065</v>
      </c>
      <c r="C8670" s="68">
        <v>5040</v>
      </c>
    </row>
    <row r="8671" spans="1:3">
      <c r="A8671" s="66">
        <v>20599</v>
      </c>
      <c r="B8671" s="66" t="s">
        <v>24066</v>
      </c>
      <c r="C8671" s="68">
        <v>5040</v>
      </c>
    </row>
    <row r="8672" spans="1:3">
      <c r="A8672" s="66">
        <v>20600</v>
      </c>
      <c r="B8672" s="66" t="s">
        <v>24067</v>
      </c>
      <c r="C8672" s="68">
        <v>7859.62</v>
      </c>
    </row>
    <row r="8673" spans="1:3">
      <c r="A8673" s="66">
        <v>20608</v>
      </c>
      <c r="B8673" s="66" t="s">
        <v>24068</v>
      </c>
      <c r="C8673" s="68">
        <v>763.84</v>
      </c>
    </row>
    <row r="8674" spans="1:3">
      <c r="A8674" s="66">
        <v>20610</v>
      </c>
      <c r="B8674" s="66" t="s">
        <v>24069</v>
      </c>
      <c r="C8674" s="68">
        <v>13366.08</v>
      </c>
    </row>
    <row r="8675" spans="1:3">
      <c r="A8675" s="66">
        <v>20611</v>
      </c>
      <c r="B8675" s="66" t="s">
        <v>24070</v>
      </c>
      <c r="C8675" s="68">
        <v>892.8</v>
      </c>
    </row>
    <row r="8676" spans="1:3">
      <c r="A8676" s="66">
        <v>20612</v>
      </c>
      <c r="B8676" s="66" t="s">
        <v>24071</v>
      </c>
      <c r="C8676" s="68">
        <v>8520</v>
      </c>
    </row>
    <row r="8677" spans="1:3">
      <c r="A8677" s="66">
        <v>20613</v>
      </c>
      <c r="B8677" s="66" t="s">
        <v>24072</v>
      </c>
      <c r="C8677" s="68">
        <v>1122.51</v>
      </c>
    </row>
    <row r="8678" spans="1:3">
      <c r="A8678" s="66">
        <v>20614</v>
      </c>
      <c r="B8678" s="66" t="s">
        <v>24073</v>
      </c>
      <c r="C8678" s="68">
        <v>1122.51</v>
      </c>
    </row>
    <row r="8679" spans="1:3">
      <c r="A8679" s="66">
        <v>20615</v>
      </c>
      <c r="B8679" s="66" t="s">
        <v>24074</v>
      </c>
      <c r="C8679" s="68">
        <v>6860.45</v>
      </c>
    </row>
    <row r="8680" spans="1:3">
      <c r="A8680" s="66">
        <v>20616</v>
      </c>
      <c r="B8680" s="66" t="s">
        <v>3462</v>
      </c>
      <c r="C8680" s="68">
        <v>1122.51</v>
      </c>
    </row>
    <row r="8681" spans="1:3">
      <c r="A8681" s="66">
        <v>20617</v>
      </c>
      <c r="B8681" s="66" t="s">
        <v>24075</v>
      </c>
      <c r="C8681" s="68">
        <v>1122.51</v>
      </c>
    </row>
    <row r="8682" spans="1:3">
      <c r="A8682" s="66">
        <v>20618</v>
      </c>
      <c r="B8682" s="66" t="s">
        <v>24076</v>
      </c>
      <c r="C8682" s="68">
        <v>1122.51</v>
      </c>
    </row>
    <row r="8683" spans="1:3">
      <c r="A8683" s="66">
        <v>20619</v>
      </c>
      <c r="B8683" s="66" t="s">
        <v>24077</v>
      </c>
      <c r="C8683" s="68">
        <v>1122.51</v>
      </c>
    </row>
    <row r="8684" spans="1:3">
      <c r="A8684" s="66">
        <v>20620</v>
      </c>
      <c r="B8684" s="66" t="s">
        <v>24078</v>
      </c>
      <c r="C8684" s="68">
        <v>892.8</v>
      </c>
    </row>
    <row r="8685" spans="1:3">
      <c r="A8685" s="66">
        <v>20621</v>
      </c>
      <c r="B8685" s="66" t="s">
        <v>24079</v>
      </c>
      <c r="C8685" s="68">
        <v>892.8</v>
      </c>
    </row>
    <row r="8686" spans="1:3">
      <c r="A8686" s="66">
        <v>20623</v>
      </c>
      <c r="B8686" s="66" t="s">
        <v>3463</v>
      </c>
      <c r="C8686" s="68">
        <v>3100</v>
      </c>
    </row>
    <row r="8687" spans="1:3">
      <c r="A8687" s="66">
        <v>20624</v>
      </c>
      <c r="B8687" s="66" t="s">
        <v>3464</v>
      </c>
      <c r="C8687" s="68">
        <v>2170</v>
      </c>
    </row>
    <row r="8688" spans="1:3">
      <c r="A8688" s="66">
        <v>20625</v>
      </c>
      <c r="B8688" s="66" t="s">
        <v>24080</v>
      </c>
      <c r="C8688" s="68">
        <v>14755.2</v>
      </c>
    </row>
    <row r="8689" spans="1:3">
      <c r="A8689" s="66">
        <v>20626</v>
      </c>
      <c r="B8689" s="66" t="s">
        <v>3465</v>
      </c>
      <c r="C8689" s="68">
        <v>156.87</v>
      </c>
    </row>
    <row r="8690" spans="1:3">
      <c r="A8690" s="66">
        <v>20627</v>
      </c>
      <c r="B8690" s="66" t="s">
        <v>3466</v>
      </c>
      <c r="C8690" s="68">
        <v>1264.8</v>
      </c>
    </row>
    <row r="8691" spans="1:3">
      <c r="A8691" s="66">
        <v>20628</v>
      </c>
      <c r="B8691" s="66" t="s">
        <v>3467</v>
      </c>
      <c r="C8691" s="68">
        <v>1264.8</v>
      </c>
    </row>
    <row r="8692" spans="1:3">
      <c r="A8692" s="66">
        <v>20629</v>
      </c>
      <c r="B8692" s="66" t="s">
        <v>24081</v>
      </c>
      <c r="C8692" s="68">
        <v>892.8</v>
      </c>
    </row>
    <row r="8693" spans="1:3">
      <c r="A8693" s="66">
        <v>20630</v>
      </c>
      <c r="B8693" s="66" t="s">
        <v>3468</v>
      </c>
      <c r="C8693" s="68">
        <v>1264.8</v>
      </c>
    </row>
    <row r="8694" spans="1:3">
      <c r="A8694" s="66">
        <v>20631</v>
      </c>
      <c r="B8694" s="66" t="s">
        <v>24082</v>
      </c>
      <c r="C8694" s="68">
        <v>6624</v>
      </c>
    </row>
    <row r="8695" spans="1:3">
      <c r="A8695" s="66">
        <v>20632</v>
      </c>
      <c r="B8695" s="66" t="s">
        <v>3469</v>
      </c>
      <c r="C8695" s="68">
        <v>1264.8</v>
      </c>
    </row>
    <row r="8696" spans="1:3">
      <c r="A8696" s="66">
        <v>20633</v>
      </c>
      <c r="B8696" s="66" t="s">
        <v>3470</v>
      </c>
      <c r="C8696" s="68">
        <v>1264.8</v>
      </c>
    </row>
    <row r="8697" spans="1:3">
      <c r="A8697" s="66">
        <v>20638</v>
      </c>
      <c r="B8697" s="66" t="s">
        <v>3471</v>
      </c>
      <c r="C8697" s="68">
        <v>1154.23</v>
      </c>
    </row>
    <row r="8698" spans="1:3">
      <c r="A8698" s="66">
        <v>20641</v>
      </c>
      <c r="B8698" s="66" t="s">
        <v>3472</v>
      </c>
      <c r="C8698" s="68">
        <v>129.19999999999999</v>
      </c>
    </row>
    <row r="8699" spans="1:3">
      <c r="A8699" s="66">
        <v>20642</v>
      </c>
      <c r="B8699" s="66" t="s">
        <v>24083</v>
      </c>
      <c r="C8699" s="68">
        <v>488.4</v>
      </c>
    </row>
    <row r="8700" spans="1:3">
      <c r="A8700" s="66">
        <v>20643</v>
      </c>
      <c r="B8700" s="66" t="s">
        <v>3473</v>
      </c>
      <c r="C8700" s="68">
        <v>42.06</v>
      </c>
    </row>
    <row r="8701" spans="1:3">
      <c r="A8701" s="66">
        <v>20644</v>
      </c>
      <c r="B8701" s="66" t="s">
        <v>3474</v>
      </c>
      <c r="C8701" s="68">
        <v>247.73</v>
      </c>
    </row>
    <row r="8702" spans="1:3">
      <c r="A8702" s="66">
        <v>20645</v>
      </c>
      <c r="B8702" s="66" t="s">
        <v>3475</v>
      </c>
      <c r="C8702" s="68">
        <v>277.55</v>
      </c>
    </row>
    <row r="8703" spans="1:3">
      <c r="A8703" s="66">
        <v>20646</v>
      </c>
      <c r="B8703" s="66" t="s">
        <v>24084</v>
      </c>
      <c r="C8703" s="68">
        <v>533.54</v>
      </c>
    </row>
    <row r="8704" spans="1:3">
      <c r="A8704" s="66">
        <v>20647</v>
      </c>
      <c r="B8704" s="66" t="s">
        <v>3476</v>
      </c>
      <c r="C8704" s="68">
        <v>277.55</v>
      </c>
    </row>
    <row r="8705" spans="1:3">
      <c r="A8705" s="66">
        <v>20648</v>
      </c>
      <c r="B8705" s="66" t="s">
        <v>24085</v>
      </c>
      <c r="C8705" s="68">
        <v>497.28</v>
      </c>
    </row>
    <row r="8706" spans="1:3">
      <c r="A8706" s="66">
        <v>20650</v>
      </c>
      <c r="B8706" s="66" t="s">
        <v>24086</v>
      </c>
      <c r="C8706" s="68">
        <v>281.2</v>
      </c>
    </row>
    <row r="8707" spans="1:3">
      <c r="A8707" s="66">
        <v>20655</v>
      </c>
      <c r="B8707" s="66" t="s">
        <v>24087</v>
      </c>
      <c r="C8707" s="68">
        <v>751.44</v>
      </c>
    </row>
    <row r="8708" spans="1:3">
      <c r="A8708" s="66">
        <v>20658</v>
      </c>
      <c r="B8708" s="66" t="s">
        <v>24088</v>
      </c>
      <c r="C8708" s="68">
        <v>5270</v>
      </c>
    </row>
    <row r="8709" spans="1:3">
      <c r="A8709" s="66">
        <v>20659</v>
      </c>
      <c r="B8709" s="66" t="s">
        <v>3477</v>
      </c>
      <c r="C8709" s="68">
        <v>13920</v>
      </c>
    </row>
    <row r="8710" spans="1:3">
      <c r="A8710" s="66">
        <v>20660</v>
      </c>
      <c r="B8710" s="66" t="s">
        <v>24089</v>
      </c>
      <c r="C8710" s="68">
        <v>18000</v>
      </c>
    </row>
    <row r="8711" spans="1:3">
      <c r="A8711" s="66">
        <v>20661</v>
      </c>
      <c r="B8711" s="66" t="s">
        <v>24090</v>
      </c>
      <c r="C8711" s="68">
        <v>9777.6</v>
      </c>
    </row>
    <row r="8712" spans="1:3">
      <c r="A8712" s="66">
        <v>20662</v>
      </c>
      <c r="B8712" s="66" t="s">
        <v>3478</v>
      </c>
      <c r="C8712" s="68">
        <v>1748.4</v>
      </c>
    </row>
    <row r="8713" spans="1:3">
      <c r="A8713" s="66">
        <v>20665</v>
      </c>
      <c r="B8713" s="66" t="s">
        <v>24091</v>
      </c>
      <c r="C8713" s="68">
        <v>1240</v>
      </c>
    </row>
    <row r="8714" spans="1:3">
      <c r="A8714" s="66">
        <v>20666</v>
      </c>
      <c r="B8714" s="66" t="s">
        <v>24092</v>
      </c>
      <c r="C8714" s="68">
        <v>9792</v>
      </c>
    </row>
    <row r="8715" spans="1:3">
      <c r="A8715" s="66">
        <v>20667</v>
      </c>
      <c r="B8715" s="66" t="s">
        <v>24093</v>
      </c>
      <c r="C8715" s="68">
        <v>69840</v>
      </c>
    </row>
    <row r="8716" spans="1:3">
      <c r="A8716" s="66">
        <v>20670</v>
      </c>
      <c r="B8716" s="66" t="s">
        <v>24094</v>
      </c>
      <c r="C8716" s="68">
        <v>22500</v>
      </c>
    </row>
    <row r="8717" spans="1:3">
      <c r="A8717" s="66">
        <v>20671</v>
      </c>
      <c r="B8717" s="66" t="s">
        <v>24095</v>
      </c>
      <c r="C8717" s="68">
        <v>214.6</v>
      </c>
    </row>
    <row r="8718" spans="1:3">
      <c r="A8718" s="66">
        <v>20672</v>
      </c>
      <c r="B8718" s="66" t="s">
        <v>24096</v>
      </c>
      <c r="C8718" s="68">
        <v>153.5</v>
      </c>
    </row>
    <row r="8719" spans="1:3">
      <c r="A8719" s="66">
        <v>20673</v>
      </c>
      <c r="B8719" s="66" t="s">
        <v>3479</v>
      </c>
      <c r="C8719" s="68">
        <v>377.4</v>
      </c>
    </row>
    <row r="8720" spans="1:3">
      <c r="A8720" s="66">
        <v>20674</v>
      </c>
      <c r="B8720" s="66" t="s">
        <v>3480</v>
      </c>
      <c r="C8720" s="68">
        <v>216.15</v>
      </c>
    </row>
    <row r="8721" spans="1:3">
      <c r="A8721" s="66">
        <v>20675</v>
      </c>
      <c r="B8721" s="66" t="s">
        <v>3481</v>
      </c>
      <c r="C8721" s="68">
        <v>279.87</v>
      </c>
    </row>
    <row r="8722" spans="1:3">
      <c r="A8722" s="66">
        <v>20676</v>
      </c>
      <c r="B8722" s="66" t="s">
        <v>24097</v>
      </c>
      <c r="C8722" s="68">
        <v>7680</v>
      </c>
    </row>
    <row r="8723" spans="1:3">
      <c r="A8723" s="66">
        <v>20677</v>
      </c>
      <c r="B8723" s="66" t="s">
        <v>24098</v>
      </c>
      <c r="C8723" s="68">
        <v>174.2</v>
      </c>
    </row>
    <row r="8724" spans="1:3">
      <c r="A8724" s="66">
        <v>20679</v>
      </c>
      <c r="B8724" s="66" t="s">
        <v>3482</v>
      </c>
      <c r="C8724" s="68">
        <v>2411.8000000000002</v>
      </c>
    </row>
    <row r="8725" spans="1:3">
      <c r="A8725" s="66">
        <v>20681</v>
      </c>
      <c r="B8725" s="66" t="s">
        <v>24099</v>
      </c>
      <c r="C8725" s="68">
        <v>145.38999999999999</v>
      </c>
    </row>
    <row r="8726" spans="1:3">
      <c r="A8726" s="66">
        <v>20682</v>
      </c>
      <c r="B8726" s="66" t="s">
        <v>24100</v>
      </c>
      <c r="C8726" s="68">
        <v>13761.6</v>
      </c>
    </row>
    <row r="8727" spans="1:3">
      <c r="A8727" s="66">
        <v>20683</v>
      </c>
      <c r="B8727" s="66" t="s">
        <v>24101</v>
      </c>
      <c r="C8727" s="68">
        <v>6624</v>
      </c>
    </row>
    <row r="8728" spans="1:3">
      <c r="A8728" s="66">
        <v>20684</v>
      </c>
      <c r="B8728" s="66" t="s">
        <v>24102</v>
      </c>
      <c r="C8728" s="68">
        <v>222</v>
      </c>
    </row>
    <row r="8729" spans="1:3">
      <c r="A8729" s="66">
        <v>20685</v>
      </c>
      <c r="B8729" s="66" t="s">
        <v>24103</v>
      </c>
      <c r="C8729" s="68">
        <v>222</v>
      </c>
    </row>
    <row r="8730" spans="1:3">
      <c r="A8730" s="66">
        <v>20686</v>
      </c>
      <c r="B8730" s="66" t="s">
        <v>24104</v>
      </c>
      <c r="C8730" s="68">
        <v>713</v>
      </c>
    </row>
    <row r="8731" spans="1:3">
      <c r="A8731" s="66">
        <v>20687</v>
      </c>
      <c r="B8731" s="66" t="s">
        <v>24105</v>
      </c>
      <c r="C8731" s="68">
        <v>713</v>
      </c>
    </row>
    <row r="8732" spans="1:3">
      <c r="A8732" s="66">
        <v>20688</v>
      </c>
      <c r="B8732" s="66" t="s">
        <v>24106</v>
      </c>
      <c r="C8732" s="68">
        <v>713</v>
      </c>
    </row>
    <row r="8733" spans="1:3">
      <c r="A8733" s="66">
        <v>20689</v>
      </c>
      <c r="B8733" s="66" t="s">
        <v>24107</v>
      </c>
      <c r="C8733" s="68">
        <v>675.8</v>
      </c>
    </row>
    <row r="8734" spans="1:3">
      <c r="A8734" s="66">
        <v>20690</v>
      </c>
      <c r="B8734" s="66" t="s">
        <v>24108</v>
      </c>
      <c r="C8734" s="68">
        <v>2374.6</v>
      </c>
    </row>
    <row r="8735" spans="1:3">
      <c r="A8735" s="66">
        <v>20691</v>
      </c>
      <c r="B8735" s="66" t="s">
        <v>24109</v>
      </c>
      <c r="C8735" s="68">
        <v>6624</v>
      </c>
    </row>
    <row r="8736" spans="1:3">
      <c r="A8736" s="66">
        <v>20692</v>
      </c>
      <c r="B8736" s="66" t="s">
        <v>24110</v>
      </c>
      <c r="C8736" s="68">
        <v>2374.6</v>
      </c>
    </row>
    <row r="8737" spans="1:3">
      <c r="A8737" s="66">
        <v>20693</v>
      </c>
      <c r="B8737" s="66" t="s">
        <v>3483</v>
      </c>
      <c r="C8737" s="68">
        <v>356.98</v>
      </c>
    </row>
    <row r="8738" spans="1:3">
      <c r="A8738" s="66">
        <v>20696</v>
      </c>
      <c r="B8738" s="66" t="s">
        <v>3484</v>
      </c>
      <c r="C8738" s="68">
        <v>8400</v>
      </c>
    </row>
    <row r="8739" spans="1:3">
      <c r="A8739" s="66">
        <v>20697</v>
      </c>
      <c r="B8739" s="66" t="s">
        <v>77625</v>
      </c>
      <c r="C8739" s="68">
        <v>171.27</v>
      </c>
    </row>
    <row r="8740" spans="1:3">
      <c r="A8740" s="66">
        <v>20700</v>
      </c>
      <c r="B8740" s="66" t="s">
        <v>3485</v>
      </c>
      <c r="C8740" s="68">
        <v>5786.46</v>
      </c>
    </row>
    <row r="8741" spans="1:3">
      <c r="A8741" s="66">
        <v>20701</v>
      </c>
      <c r="B8741" s="66" t="s">
        <v>3486</v>
      </c>
      <c r="C8741" s="68">
        <v>804.64</v>
      </c>
    </row>
    <row r="8742" spans="1:3">
      <c r="A8742" s="66">
        <v>20702</v>
      </c>
      <c r="B8742" s="66" t="s">
        <v>3487</v>
      </c>
      <c r="C8742" s="68">
        <v>5973.02</v>
      </c>
    </row>
    <row r="8743" spans="1:3">
      <c r="A8743" s="66">
        <v>20703</v>
      </c>
      <c r="B8743" s="66" t="s">
        <v>24111</v>
      </c>
      <c r="C8743" s="68">
        <v>5841.6</v>
      </c>
    </row>
    <row r="8744" spans="1:3">
      <c r="A8744" s="66">
        <v>20704</v>
      </c>
      <c r="B8744" s="66" t="s">
        <v>24112</v>
      </c>
      <c r="C8744" s="68">
        <v>6528</v>
      </c>
    </row>
    <row r="8745" spans="1:3">
      <c r="A8745" s="66">
        <v>20707</v>
      </c>
      <c r="B8745" s="66" t="s">
        <v>24113</v>
      </c>
      <c r="C8745" s="68">
        <v>11120.64</v>
      </c>
    </row>
    <row r="8746" spans="1:3">
      <c r="A8746" s="66">
        <v>20708</v>
      </c>
      <c r="B8746" s="66" t="s">
        <v>24114</v>
      </c>
      <c r="C8746" s="68">
        <v>18708.48</v>
      </c>
    </row>
    <row r="8747" spans="1:3">
      <c r="A8747" s="66">
        <v>20709</v>
      </c>
      <c r="B8747" s="66" t="s">
        <v>3488</v>
      </c>
      <c r="C8747" s="68">
        <v>8160</v>
      </c>
    </row>
    <row r="8748" spans="1:3">
      <c r="A8748" s="66">
        <v>20711</v>
      </c>
      <c r="B8748" s="66" t="s">
        <v>24115</v>
      </c>
      <c r="C8748" s="68">
        <v>14400</v>
      </c>
    </row>
    <row r="8749" spans="1:3">
      <c r="A8749" s="66">
        <v>20712</v>
      </c>
      <c r="B8749" s="66" t="s">
        <v>77626</v>
      </c>
      <c r="C8749" s="68">
        <v>1240</v>
      </c>
    </row>
    <row r="8750" spans="1:3">
      <c r="A8750" s="66">
        <v>20713</v>
      </c>
      <c r="B8750" s="66" t="s">
        <v>88127</v>
      </c>
      <c r="C8750" s="68">
        <v>1240</v>
      </c>
    </row>
    <row r="8751" spans="1:3">
      <c r="A8751" s="66">
        <v>20714</v>
      </c>
      <c r="B8751" s="66" t="s">
        <v>77627</v>
      </c>
      <c r="C8751" s="68">
        <v>384.8</v>
      </c>
    </row>
    <row r="8752" spans="1:3">
      <c r="A8752" s="66">
        <v>20715</v>
      </c>
      <c r="B8752" s="66" t="s">
        <v>24116</v>
      </c>
      <c r="C8752" s="68">
        <v>6528</v>
      </c>
    </row>
    <row r="8753" spans="1:3">
      <c r="A8753" s="66">
        <v>20716</v>
      </c>
      <c r="B8753" s="66" t="s">
        <v>77628</v>
      </c>
      <c r="C8753" s="68">
        <v>725.4</v>
      </c>
    </row>
    <row r="8754" spans="1:3">
      <c r="A8754" s="66">
        <v>20717</v>
      </c>
      <c r="B8754" s="66" t="s">
        <v>24117</v>
      </c>
      <c r="C8754" s="68">
        <v>683.55</v>
      </c>
    </row>
    <row r="8755" spans="1:3">
      <c r="A8755" s="66">
        <v>20718</v>
      </c>
      <c r="B8755" s="66" t="s">
        <v>24118</v>
      </c>
      <c r="C8755" s="68">
        <v>1023</v>
      </c>
    </row>
    <row r="8756" spans="1:3">
      <c r="A8756" s="66">
        <v>20719</v>
      </c>
      <c r="B8756" s="66" t="s">
        <v>24119</v>
      </c>
      <c r="C8756" s="68">
        <v>1023</v>
      </c>
    </row>
    <row r="8757" spans="1:3">
      <c r="A8757" s="66">
        <v>20720</v>
      </c>
      <c r="B8757" s="66" t="s">
        <v>24120</v>
      </c>
      <c r="C8757" s="68">
        <v>683.55</v>
      </c>
    </row>
    <row r="8758" spans="1:3">
      <c r="A8758" s="66">
        <v>20721</v>
      </c>
      <c r="B8758" s="66" t="s">
        <v>24121</v>
      </c>
      <c r="C8758" s="68">
        <v>694.03</v>
      </c>
    </row>
    <row r="8759" spans="1:3">
      <c r="A8759" s="66">
        <v>20722</v>
      </c>
      <c r="B8759" s="66" t="s">
        <v>24122</v>
      </c>
      <c r="C8759" s="68">
        <v>1023</v>
      </c>
    </row>
    <row r="8760" spans="1:3">
      <c r="A8760" s="66">
        <v>20723</v>
      </c>
      <c r="B8760" s="66" t="s">
        <v>3489</v>
      </c>
      <c r="C8760" s="68">
        <v>753.36</v>
      </c>
    </row>
    <row r="8761" spans="1:3">
      <c r="A8761" s="66">
        <v>20724</v>
      </c>
      <c r="B8761" s="66" t="s">
        <v>24123</v>
      </c>
      <c r="C8761" s="68">
        <v>1023</v>
      </c>
    </row>
    <row r="8762" spans="1:3">
      <c r="A8762" s="66">
        <v>20725</v>
      </c>
      <c r="B8762" s="66" t="s">
        <v>24124</v>
      </c>
      <c r="C8762" s="68">
        <v>9243.94</v>
      </c>
    </row>
    <row r="8763" spans="1:3">
      <c r="A8763" s="66">
        <v>20726</v>
      </c>
      <c r="B8763" s="66" t="s">
        <v>24125</v>
      </c>
      <c r="C8763" s="68">
        <v>4495</v>
      </c>
    </row>
    <row r="8764" spans="1:3">
      <c r="A8764" s="66">
        <v>20727</v>
      </c>
      <c r="B8764" s="66" t="s">
        <v>24126</v>
      </c>
      <c r="C8764" s="68">
        <v>1023</v>
      </c>
    </row>
    <row r="8765" spans="1:3">
      <c r="A8765" s="66">
        <v>20728</v>
      </c>
      <c r="B8765" s="66" t="s">
        <v>24127</v>
      </c>
      <c r="C8765" s="68">
        <v>1023</v>
      </c>
    </row>
    <row r="8766" spans="1:3">
      <c r="A8766" s="66">
        <v>20729</v>
      </c>
      <c r="B8766" s="66" t="s">
        <v>24128</v>
      </c>
      <c r="C8766" s="68">
        <v>1023</v>
      </c>
    </row>
    <row r="8767" spans="1:3">
      <c r="A8767" s="66">
        <v>20730</v>
      </c>
      <c r="B8767" s="66" t="s">
        <v>3490</v>
      </c>
      <c r="C8767" s="68">
        <v>4800</v>
      </c>
    </row>
    <row r="8768" spans="1:3">
      <c r="A8768" s="66">
        <v>20731</v>
      </c>
      <c r="B8768" s="66" t="s">
        <v>24129</v>
      </c>
      <c r="C8768" s="68">
        <v>4800</v>
      </c>
    </row>
    <row r="8769" spans="1:3">
      <c r="A8769" s="66">
        <v>20732</v>
      </c>
      <c r="B8769" s="66" t="s">
        <v>24130</v>
      </c>
      <c r="C8769" s="68">
        <v>1023</v>
      </c>
    </row>
    <row r="8770" spans="1:3">
      <c r="A8770" s="66">
        <v>20733</v>
      </c>
      <c r="B8770" s="66" t="s">
        <v>24131</v>
      </c>
      <c r="C8770" s="68">
        <v>22635.9</v>
      </c>
    </row>
    <row r="8771" spans="1:3">
      <c r="A8771" s="66">
        <v>20734</v>
      </c>
      <c r="B8771" s="66" t="s">
        <v>24132</v>
      </c>
      <c r="C8771" s="68">
        <v>1023</v>
      </c>
    </row>
    <row r="8772" spans="1:3">
      <c r="A8772" s="66">
        <v>20735</v>
      </c>
      <c r="B8772" s="66" t="s">
        <v>24133</v>
      </c>
      <c r="C8772" s="68">
        <v>1023</v>
      </c>
    </row>
    <row r="8773" spans="1:3">
      <c r="A8773" s="66">
        <v>20736</v>
      </c>
      <c r="B8773" s="66" t="s">
        <v>24134</v>
      </c>
      <c r="C8773" s="68">
        <v>1023</v>
      </c>
    </row>
    <row r="8774" spans="1:3">
      <c r="A8774" s="66">
        <v>20737</v>
      </c>
      <c r="B8774" s="66" t="s">
        <v>24135</v>
      </c>
      <c r="C8774" s="68">
        <v>1240</v>
      </c>
    </row>
    <row r="8775" spans="1:3">
      <c r="A8775" s="66">
        <v>20738</v>
      </c>
      <c r="B8775" s="66" t="s">
        <v>24136</v>
      </c>
      <c r="C8775" s="68">
        <v>1023</v>
      </c>
    </row>
    <row r="8776" spans="1:3">
      <c r="A8776" s="66">
        <v>20739</v>
      </c>
      <c r="B8776" s="66" t="s">
        <v>24137</v>
      </c>
      <c r="C8776" s="68">
        <v>1023</v>
      </c>
    </row>
    <row r="8777" spans="1:3">
      <c r="A8777" s="66">
        <v>20740</v>
      </c>
      <c r="B8777" s="66" t="s">
        <v>24138</v>
      </c>
      <c r="C8777" s="68">
        <v>1240</v>
      </c>
    </row>
    <row r="8778" spans="1:3">
      <c r="A8778" s="66">
        <v>20741</v>
      </c>
      <c r="B8778" s="66" t="s">
        <v>24139</v>
      </c>
      <c r="C8778" s="68">
        <v>9600</v>
      </c>
    </row>
    <row r="8779" spans="1:3">
      <c r="A8779" s="66">
        <v>20743</v>
      </c>
      <c r="B8779" s="66" t="s">
        <v>24140</v>
      </c>
      <c r="C8779" s="68">
        <v>1023</v>
      </c>
    </row>
    <row r="8780" spans="1:3">
      <c r="A8780" s="66">
        <v>20744</v>
      </c>
      <c r="B8780" s="66" t="s">
        <v>24141</v>
      </c>
      <c r="C8780" s="68">
        <v>2132.8000000000002</v>
      </c>
    </row>
    <row r="8781" spans="1:3">
      <c r="A8781" s="66">
        <v>20745</v>
      </c>
      <c r="B8781" s="66" t="s">
        <v>24142</v>
      </c>
      <c r="C8781" s="68">
        <v>1209</v>
      </c>
    </row>
    <row r="8782" spans="1:3">
      <c r="A8782" s="66">
        <v>20746</v>
      </c>
      <c r="B8782" s="66" t="s">
        <v>24143</v>
      </c>
      <c r="C8782" s="68">
        <v>9142.56</v>
      </c>
    </row>
    <row r="8783" spans="1:3">
      <c r="A8783" s="66">
        <v>20750</v>
      </c>
      <c r="B8783" s="66" t="s">
        <v>24144</v>
      </c>
      <c r="C8783" s="68">
        <v>14232</v>
      </c>
    </row>
    <row r="8784" spans="1:3">
      <c r="A8784" s="66">
        <v>20751</v>
      </c>
      <c r="B8784" s="66" t="s">
        <v>24145</v>
      </c>
      <c r="C8784" s="68">
        <v>87024</v>
      </c>
    </row>
    <row r="8785" spans="1:3">
      <c r="A8785" s="66">
        <v>20753</v>
      </c>
      <c r="B8785" s="66" t="s">
        <v>24146</v>
      </c>
      <c r="C8785" s="68">
        <v>89924.800000000003</v>
      </c>
    </row>
    <row r="8786" spans="1:3">
      <c r="A8786" s="66">
        <v>20754</v>
      </c>
      <c r="B8786" s="66" t="s">
        <v>24147</v>
      </c>
      <c r="C8786" s="68">
        <v>542.61</v>
      </c>
    </row>
    <row r="8787" spans="1:3">
      <c r="A8787" s="66">
        <v>20756</v>
      </c>
      <c r="B8787" s="66" t="s">
        <v>24148</v>
      </c>
      <c r="C8787" s="68">
        <v>12355.2</v>
      </c>
    </row>
    <row r="8788" spans="1:3">
      <c r="A8788" s="66">
        <v>20757</v>
      </c>
      <c r="B8788" s="66" t="s">
        <v>24149</v>
      </c>
      <c r="C8788" s="68">
        <v>12355.2</v>
      </c>
    </row>
    <row r="8789" spans="1:3">
      <c r="A8789" s="66">
        <v>20758</v>
      </c>
      <c r="B8789" s="66" t="s">
        <v>24150</v>
      </c>
      <c r="C8789" s="68">
        <v>12355.2</v>
      </c>
    </row>
    <row r="8790" spans="1:3">
      <c r="A8790" s="66">
        <v>20759</v>
      </c>
      <c r="B8790" s="66" t="s">
        <v>24151</v>
      </c>
      <c r="C8790" s="68">
        <v>12355.2</v>
      </c>
    </row>
    <row r="8791" spans="1:3">
      <c r="A8791" s="66">
        <v>20760</v>
      </c>
      <c r="B8791" s="66" t="s">
        <v>24152</v>
      </c>
      <c r="C8791" s="68">
        <v>3129.88</v>
      </c>
    </row>
    <row r="8792" spans="1:3">
      <c r="A8792" s="66">
        <v>20761</v>
      </c>
      <c r="B8792" s="66" t="s">
        <v>24153</v>
      </c>
      <c r="C8792" s="68">
        <v>3129.88</v>
      </c>
    </row>
    <row r="8793" spans="1:3">
      <c r="A8793" s="66">
        <v>20762</v>
      </c>
      <c r="B8793" s="66" t="s">
        <v>24154</v>
      </c>
      <c r="C8793" s="68">
        <v>3129.88</v>
      </c>
    </row>
    <row r="8794" spans="1:3">
      <c r="A8794" s="66">
        <v>20763</v>
      </c>
      <c r="B8794" s="66" t="s">
        <v>24155</v>
      </c>
      <c r="C8794" s="68">
        <v>2818.02</v>
      </c>
    </row>
    <row r="8795" spans="1:3">
      <c r="A8795" s="66">
        <v>20764</v>
      </c>
      <c r="B8795" s="66" t="s">
        <v>24156</v>
      </c>
      <c r="C8795" s="68">
        <v>2818.02</v>
      </c>
    </row>
    <row r="8796" spans="1:3">
      <c r="A8796" s="66">
        <v>20765</v>
      </c>
      <c r="B8796" s="66" t="s">
        <v>24157</v>
      </c>
      <c r="C8796" s="68">
        <v>2818.02</v>
      </c>
    </row>
    <row r="8797" spans="1:3">
      <c r="A8797" s="66">
        <v>20766</v>
      </c>
      <c r="B8797" s="66" t="s">
        <v>24158</v>
      </c>
      <c r="C8797" s="68">
        <v>2818.02</v>
      </c>
    </row>
    <row r="8798" spans="1:3">
      <c r="A8798" s="66">
        <v>20767</v>
      </c>
      <c r="B8798" s="66" t="s">
        <v>24159</v>
      </c>
      <c r="C8798" s="68">
        <v>639.36</v>
      </c>
    </row>
    <row r="8799" spans="1:3">
      <c r="A8799" s="66">
        <v>20776</v>
      </c>
      <c r="B8799" s="66" t="s">
        <v>24160</v>
      </c>
      <c r="C8799" s="68">
        <v>4800</v>
      </c>
    </row>
    <row r="8800" spans="1:3">
      <c r="A8800" s="66">
        <v>20778</v>
      </c>
      <c r="B8800" s="66" t="s">
        <v>24161</v>
      </c>
      <c r="C8800" s="68">
        <v>4800</v>
      </c>
    </row>
    <row r="8801" spans="1:3">
      <c r="A8801" s="66">
        <v>20780</v>
      </c>
      <c r="B8801" s="66" t="s">
        <v>24162</v>
      </c>
      <c r="C8801" s="68">
        <v>4800</v>
      </c>
    </row>
    <row r="8802" spans="1:3">
      <c r="A8802" s="66">
        <v>20781</v>
      </c>
      <c r="B8802" s="66" t="s">
        <v>24163</v>
      </c>
      <c r="C8802" s="68">
        <v>4800</v>
      </c>
    </row>
    <row r="8803" spans="1:3">
      <c r="A8803" s="66">
        <v>20783</v>
      </c>
      <c r="B8803" s="66" t="s">
        <v>24164</v>
      </c>
      <c r="C8803" s="68">
        <v>7108.8</v>
      </c>
    </row>
    <row r="8804" spans="1:3">
      <c r="A8804" s="66">
        <v>20784</v>
      </c>
      <c r="B8804" s="66" t="s">
        <v>24165</v>
      </c>
      <c r="C8804" s="68">
        <v>12240</v>
      </c>
    </row>
    <row r="8805" spans="1:3">
      <c r="A8805" s="66">
        <v>20785</v>
      </c>
      <c r="B8805" s="66" t="s">
        <v>24166</v>
      </c>
      <c r="C8805" s="68">
        <v>4800</v>
      </c>
    </row>
    <row r="8806" spans="1:3">
      <c r="A8806" s="66">
        <v>20786</v>
      </c>
      <c r="B8806" s="66" t="s">
        <v>24167</v>
      </c>
      <c r="C8806" s="68">
        <v>5615.96</v>
      </c>
    </row>
    <row r="8807" spans="1:3">
      <c r="A8807" s="66">
        <v>20787</v>
      </c>
      <c r="B8807" s="66" t="s">
        <v>3491</v>
      </c>
      <c r="C8807" s="68">
        <v>1653.05</v>
      </c>
    </row>
    <row r="8808" spans="1:3">
      <c r="A8808" s="66">
        <v>20788</v>
      </c>
      <c r="B8808" s="66" t="s">
        <v>24168</v>
      </c>
      <c r="C8808" s="68">
        <v>7200</v>
      </c>
    </row>
    <row r="8809" spans="1:3">
      <c r="A8809" s="66">
        <v>20789</v>
      </c>
      <c r="B8809" s="66" t="s">
        <v>24169</v>
      </c>
      <c r="C8809" s="68">
        <v>1418.56</v>
      </c>
    </row>
    <row r="8810" spans="1:3">
      <c r="A8810" s="66">
        <v>20790</v>
      </c>
      <c r="B8810" s="66" t="s">
        <v>24170</v>
      </c>
      <c r="C8810" s="68">
        <v>1418.56</v>
      </c>
    </row>
    <row r="8811" spans="1:3">
      <c r="A8811" s="66">
        <v>20791</v>
      </c>
      <c r="B8811" s="66" t="s">
        <v>24171</v>
      </c>
      <c r="C8811" s="68">
        <v>1418.56</v>
      </c>
    </row>
    <row r="8812" spans="1:3">
      <c r="A8812" s="66">
        <v>20792</v>
      </c>
      <c r="B8812" s="66" t="s">
        <v>24172</v>
      </c>
      <c r="C8812" s="68">
        <v>1483.04</v>
      </c>
    </row>
    <row r="8813" spans="1:3">
      <c r="A8813" s="66">
        <v>20793</v>
      </c>
      <c r="B8813" s="66" t="s">
        <v>24173</v>
      </c>
      <c r="C8813" s="68">
        <v>15673.34</v>
      </c>
    </row>
    <row r="8814" spans="1:3">
      <c r="A8814" s="66">
        <v>20794</v>
      </c>
      <c r="B8814" s="66" t="s">
        <v>3492</v>
      </c>
      <c r="C8814" s="68">
        <v>912.64</v>
      </c>
    </row>
    <row r="8815" spans="1:3">
      <c r="A8815" s="66">
        <v>20795</v>
      </c>
      <c r="B8815" s="66" t="s">
        <v>3493</v>
      </c>
      <c r="C8815" s="68">
        <v>198.32</v>
      </c>
    </row>
    <row r="8816" spans="1:3">
      <c r="A8816" s="66">
        <v>20799</v>
      </c>
      <c r="B8816" s="66" t="s">
        <v>24174</v>
      </c>
      <c r="C8816" s="68">
        <v>5989.44</v>
      </c>
    </row>
    <row r="8817" spans="1:3">
      <c r="A8817" s="66">
        <v>20801</v>
      </c>
      <c r="B8817" s="66" t="s">
        <v>24175</v>
      </c>
      <c r="C8817" s="68">
        <v>11134.32</v>
      </c>
    </row>
    <row r="8818" spans="1:3">
      <c r="A8818" s="66">
        <v>20802</v>
      </c>
      <c r="B8818" s="66" t="s">
        <v>24176</v>
      </c>
      <c r="C8818" s="68">
        <v>2082.6999999999998</v>
      </c>
    </row>
    <row r="8819" spans="1:3">
      <c r="A8819" s="66">
        <v>20803</v>
      </c>
      <c r="B8819" s="66" t="s">
        <v>24177</v>
      </c>
      <c r="C8819" s="68">
        <v>15712.08</v>
      </c>
    </row>
    <row r="8820" spans="1:3">
      <c r="A8820" s="66">
        <v>20805</v>
      </c>
      <c r="B8820" s="66" t="s">
        <v>24178</v>
      </c>
      <c r="C8820" s="68">
        <v>471.75</v>
      </c>
    </row>
    <row r="8821" spans="1:3">
      <c r="A8821" s="66">
        <v>20806</v>
      </c>
      <c r="B8821" s="66" t="s">
        <v>24179</v>
      </c>
      <c r="C8821" s="68">
        <v>58.83</v>
      </c>
    </row>
    <row r="8822" spans="1:3">
      <c r="A8822" s="66">
        <v>20808</v>
      </c>
      <c r="B8822" s="66" t="s">
        <v>24180</v>
      </c>
      <c r="C8822" s="68">
        <v>1294.95</v>
      </c>
    </row>
    <row r="8823" spans="1:3">
      <c r="A8823" s="66">
        <v>20809</v>
      </c>
      <c r="B8823" s="66" t="s">
        <v>3494</v>
      </c>
      <c r="C8823" s="68">
        <v>64782</v>
      </c>
    </row>
    <row r="8824" spans="1:3">
      <c r="A8824" s="66">
        <v>20810</v>
      </c>
      <c r="B8824" s="66" t="s">
        <v>3495</v>
      </c>
      <c r="C8824" s="68">
        <v>1814.12</v>
      </c>
    </row>
    <row r="8825" spans="1:3">
      <c r="A8825" s="66">
        <v>20811</v>
      </c>
      <c r="B8825" s="66" t="s">
        <v>3496</v>
      </c>
      <c r="C8825" s="68">
        <v>1814.12</v>
      </c>
    </row>
    <row r="8826" spans="1:3">
      <c r="A8826" s="66">
        <v>20812</v>
      </c>
      <c r="B8826" s="66" t="s">
        <v>24181</v>
      </c>
      <c r="C8826" s="68">
        <v>1334.47</v>
      </c>
    </row>
    <row r="8827" spans="1:3">
      <c r="A8827" s="66">
        <v>20813</v>
      </c>
      <c r="B8827" s="66" t="s">
        <v>3497</v>
      </c>
      <c r="C8827" s="68">
        <v>4898.88</v>
      </c>
    </row>
    <row r="8828" spans="1:3">
      <c r="A8828" s="66">
        <v>20814</v>
      </c>
      <c r="B8828" s="66" t="s">
        <v>3498</v>
      </c>
      <c r="C8828" s="68">
        <v>4800</v>
      </c>
    </row>
    <row r="8829" spans="1:3">
      <c r="A8829" s="66">
        <v>20815</v>
      </c>
      <c r="B8829" s="66" t="s">
        <v>3499</v>
      </c>
      <c r="C8829" s="68">
        <v>4800</v>
      </c>
    </row>
    <row r="8830" spans="1:3">
      <c r="A8830" s="66">
        <v>20818</v>
      </c>
      <c r="B8830" s="66" t="s">
        <v>24182</v>
      </c>
      <c r="C8830" s="68">
        <v>5000.42</v>
      </c>
    </row>
    <row r="8831" spans="1:3">
      <c r="A8831" s="66">
        <v>20819</v>
      </c>
      <c r="B8831" s="66" t="s">
        <v>24183</v>
      </c>
      <c r="C8831" s="68">
        <v>1147</v>
      </c>
    </row>
    <row r="8832" spans="1:3">
      <c r="A8832" s="66">
        <v>20820</v>
      </c>
      <c r="B8832" s="66" t="s">
        <v>3500</v>
      </c>
      <c r="C8832" s="68">
        <v>1147</v>
      </c>
    </row>
    <row r="8833" spans="1:3">
      <c r="A8833" s="66">
        <v>20821</v>
      </c>
      <c r="B8833" s="66" t="s">
        <v>24184</v>
      </c>
      <c r="C8833" s="68">
        <v>14400</v>
      </c>
    </row>
    <row r="8834" spans="1:3">
      <c r="A8834" s="66">
        <v>20822</v>
      </c>
      <c r="B8834" s="66" t="s">
        <v>3501</v>
      </c>
      <c r="C8834" s="68">
        <v>1147</v>
      </c>
    </row>
    <row r="8835" spans="1:3">
      <c r="A8835" s="66">
        <v>20823</v>
      </c>
      <c r="B8835" s="66" t="s">
        <v>3502</v>
      </c>
      <c r="C8835" s="68">
        <v>6184.5</v>
      </c>
    </row>
    <row r="8836" spans="1:3">
      <c r="A8836" s="66">
        <v>20824</v>
      </c>
      <c r="B8836" s="66" t="s">
        <v>3503</v>
      </c>
      <c r="C8836" s="68">
        <v>8160</v>
      </c>
    </row>
    <row r="8837" spans="1:3">
      <c r="A8837" s="66">
        <v>20825</v>
      </c>
      <c r="B8837" s="66" t="s">
        <v>24185</v>
      </c>
      <c r="C8837" s="68">
        <v>431.42</v>
      </c>
    </row>
    <row r="8838" spans="1:3">
      <c r="A8838" s="66">
        <v>20826</v>
      </c>
      <c r="B8838" s="66" t="s">
        <v>24186</v>
      </c>
      <c r="C8838" s="68">
        <v>2573.56</v>
      </c>
    </row>
    <row r="8839" spans="1:3">
      <c r="A8839" s="66">
        <v>20827</v>
      </c>
      <c r="B8839" s="66" t="s">
        <v>3504</v>
      </c>
      <c r="C8839" s="68">
        <v>7848.96</v>
      </c>
    </row>
    <row r="8840" spans="1:3">
      <c r="A8840" s="66">
        <v>20831</v>
      </c>
      <c r="B8840" s="66" t="s">
        <v>24187</v>
      </c>
      <c r="C8840" s="68">
        <v>5115</v>
      </c>
    </row>
    <row r="8841" spans="1:3">
      <c r="A8841" s="66">
        <v>20832</v>
      </c>
      <c r="B8841" s="66" t="s">
        <v>3505</v>
      </c>
      <c r="C8841" s="68">
        <v>1974.14</v>
      </c>
    </row>
    <row r="8842" spans="1:3">
      <c r="A8842" s="66">
        <v>20833</v>
      </c>
      <c r="B8842" s="66" t="s">
        <v>24188</v>
      </c>
      <c r="C8842" s="68">
        <v>5115</v>
      </c>
    </row>
    <row r="8843" spans="1:3">
      <c r="A8843" s="66">
        <v>20834</v>
      </c>
      <c r="B8843" s="66" t="s">
        <v>24189</v>
      </c>
      <c r="C8843" s="68">
        <v>5115</v>
      </c>
    </row>
    <row r="8844" spans="1:3">
      <c r="A8844" s="66">
        <v>20835</v>
      </c>
      <c r="B8844" s="66" t="s">
        <v>24190</v>
      </c>
      <c r="C8844" s="68">
        <v>629</v>
      </c>
    </row>
    <row r="8845" spans="1:3">
      <c r="A8845" s="66">
        <v>20836</v>
      </c>
      <c r="B8845" s="66" t="s">
        <v>24191</v>
      </c>
      <c r="C8845" s="68">
        <v>16066.56</v>
      </c>
    </row>
    <row r="8846" spans="1:3">
      <c r="A8846" s="66">
        <v>20837</v>
      </c>
      <c r="B8846" s="66" t="s">
        <v>24192</v>
      </c>
      <c r="C8846" s="68">
        <v>9340.7999999999993</v>
      </c>
    </row>
    <row r="8847" spans="1:3">
      <c r="A8847" s="66">
        <v>20838</v>
      </c>
      <c r="B8847" s="66" t="s">
        <v>24193</v>
      </c>
      <c r="C8847" s="68">
        <v>9340.7999999999993</v>
      </c>
    </row>
    <row r="8848" spans="1:3">
      <c r="A8848" s="66">
        <v>20839</v>
      </c>
      <c r="B8848" s="66" t="s">
        <v>24194</v>
      </c>
      <c r="C8848" s="68">
        <v>9340.7999999999993</v>
      </c>
    </row>
    <row r="8849" spans="1:3">
      <c r="A8849" s="66">
        <v>20840</v>
      </c>
      <c r="B8849" s="66" t="s">
        <v>24195</v>
      </c>
      <c r="C8849" s="68">
        <v>9340.7999999999993</v>
      </c>
    </row>
    <row r="8850" spans="1:3">
      <c r="A8850" s="66">
        <v>20841</v>
      </c>
      <c r="B8850" s="66" t="s">
        <v>24196</v>
      </c>
      <c r="C8850" s="68">
        <v>9340.7999999999993</v>
      </c>
    </row>
    <row r="8851" spans="1:3">
      <c r="A8851" s="66">
        <v>20842</v>
      </c>
      <c r="B8851" s="66" t="s">
        <v>24197</v>
      </c>
      <c r="C8851" s="68">
        <v>9340.7999999999993</v>
      </c>
    </row>
    <row r="8852" spans="1:3">
      <c r="A8852" s="66">
        <v>20843</v>
      </c>
      <c r="B8852" s="66" t="s">
        <v>24198</v>
      </c>
      <c r="C8852" s="68">
        <v>9340.7999999999993</v>
      </c>
    </row>
    <row r="8853" spans="1:3">
      <c r="A8853" s="66">
        <v>20844</v>
      </c>
      <c r="B8853" s="66" t="s">
        <v>24199</v>
      </c>
      <c r="C8853" s="68">
        <v>9340.7999999999993</v>
      </c>
    </row>
    <row r="8854" spans="1:3">
      <c r="A8854" s="66">
        <v>20845</v>
      </c>
      <c r="B8854" s="66" t="s">
        <v>24200</v>
      </c>
      <c r="C8854" s="68">
        <v>9340.7999999999993</v>
      </c>
    </row>
    <row r="8855" spans="1:3">
      <c r="A8855" s="66">
        <v>20846</v>
      </c>
      <c r="B8855" s="66" t="s">
        <v>24201</v>
      </c>
      <c r="C8855" s="68">
        <v>9340.7999999999993</v>
      </c>
    </row>
    <row r="8856" spans="1:3">
      <c r="A8856" s="66">
        <v>20847</v>
      </c>
      <c r="B8856" s="66" t="s">
        <v>24202</v>
      </c>
      <c r="C8856" s="68">
        <v>9340.7999999999993</v>
      </c>
    </row>
    <row r="8857" spans="1:3">
      <c r="A8857" s="66">
        <v>20848</v>
      </c>
      <c r="B8857" s="66" t="s">
        <v>24203</v>
      </c>
      <c r="C8857" s="68">
        <v>9340.7999999999993</v>
      </c>
    </row>
    <row r="8858" spans="1:3">
      <c r="A8858" s="66">
        <v>20849</v>
      </c>
      <c r="B8858" s="66" t="s">
        <v>24204</v>
      </c>
      <c r="C8858" s="68">
        <v>9340.7999999999993</v>
      </c>
    </row>
    <row r="8859" spans="1:3">
      <c r="A8859" s="66">
        <v>20850</v>
      </c>
      <c r="B8859" s="66" t="s">
        <v>24205</v>
      </c>
      <c r="C8859" s="68">
        <v>9340.7999999999993</v>
      </c>
    </row>
    <row r="8860" spans="1:3">
      <c r="A8860" s="66">
        <v>20851</v>
      </c>
      <c r="B8860" s="66" t="s">
        <v>24206</v>
      </c>
      <c r="C8860" s="68">
        <v>9340.7999999999993</v>
      </c>
    </row>
    <row r="8861" spans="1:3">
      <c r="A8861" s="66">
        <v>20852</v>
      </c>
      <c r="B8861" s="66" t="s">
        <v>24207</v>
      </c>
      <c r="C8861" s="68">
        <v>9340.7999999999993</v>
      </c>
    </row>
    <row r="8862" spans="1:3">
      <c r="A8862" s="66">
        <v>20853</v>
      </c>
      <c r="B8862" s="66" t="s">
        <v>24208</v>
      </c>
      <c r="C8862" s="68">
        <v>9340.7999999999993</v>
      </c>
    </row>
    <row r="8863" spans="1:3">
      <c r="A8863" s="66">
        <v>20854</v>
      </c>
      <c r="B8863" s="66" t="s">
        <v>24209</v>
      </c>
      <c r="C8863" s="68">
        <v>9453.02</v>
      </c>
    </row>
    <row r="8864" spans="1:3">
      <c r="A8864" s="66">
        <v>20855</v>
      </c>
      <c r="B8864" s="66" t="s">
        <v>24210</v>
      </c>
      <c r="C8864" s="68">
        <v>9453.02</v>
      </c>
    </row>
    <row r="8865" spans="1:3">
      <c r="A8865" s="66">
        <v>20856</v>
      </c>
      <c r="B8865" s="66" t="s">
        <v>24211</v>
      </c>
      <c r="C8865" s="68">
        <v>9453.02</v>
      </c>
    </row>
    <row r="8866" spans="1:3">
      <c r="A8866" s="66">
        <v>20857</v>
      </c>
      <c r="B8866" s="66" t="s">
        <v>24212</v>
      </c>
      <c r="C8866" s="68">
        <v>9453.02</v>
      </c>
    </row>
    <row r="8867" spans="1:3">
      <c r="A8867" s="66">
        <v>20858</v>
      </c>
      <c r="B8867" s="66" t="s">
        <v>24213</v>
      </c>
      <c r="C8867" s="68">
        <v>9453.02</v>
      </c>
    </row>
    <row r="8868" spans="1:3">
      <c r="A8868" s="66">
        <v>20859</v>
      </c>
      <c r="B8868" s="66" t="s">
        <v>24214</v>
      </c>
      <c r="C8868" s="68">
        <v>9340.7999999999993</v>
      </c>
    </row>
    <row r="8869" spans="1:3">
      <c r="A8869" s="66">
        <v>20860</v>
      </c>
      <c r="B8869" s="66" t="s">
        <v>24215</v>
      </c>
      <c r="C8869" s="68">
        <v>6088.32</v>
      </c>
    </row>
    <row r="8870" spans="1:3">
      <c r="A8870" s="66">
        <v>20861</v>
      </c>
      <c r="B8870" s="66" t="s">
        <v>3506</v>
      </c>
      <c r="C8870" s="68">
        <v>13568.64</v>
      </c>
    </row>
    <row r="8871" spans="1:3">
      <c r="A8871" s="66">
        <v>20862</v>
      </c>
      <c r="B8871" s="66" t="s">
        <v>24216</v>
      </c>
      <c r="C8871" s="68">
        <v>21600</v>
      </c>
    </row>
    <row r="8872" spans="1:3">
      <c r="A8872" s="66">
        <v>20863</v>
      </c>
      <c r="B8872" s="66" t="s">
        <v>3507</v>
      </c>
      <c r="C8872" s="68">
        <v>393.01</v>
      </c>
    </row>
    <row r="8873" spans="1:3">
      <c r="A8873" s="66">
        <v>20864</v>
      </c>
      <c r="B8873" s="66" t="s">
        <v>3508</v>
      </c>
      <c r="C8873" s="68">
        <v>393.01</v>
      </c>
    </row>
    <row r="8874" spans="1:3">
      <c r="A8874" s="66">
        <v>20867</v>
      </c>
      <c r="B8874" s="66" t="s">
        <v>24217</v>
      </c>
      <c r="C8874" s="68">
        <v>9340.7999999999993</v>
      </c>
    </row>
    <row r="8875" spans="1:3">
      <c r="A8875" s="66">
        <v>20871</v>
      </c>
      <c r="B8875" s="66" t="s">
        <v>24218</v>
      </c>
      <c r="C8875" s="68">
        <v>744</v>
      </c>
    </row>
    <row r="8876" spans="1:3">
      <c r="A8876" s="66">
        <v>20872</v>
      </c>
      <c r="B8876" s="66" t="s">
        <v>24219</v>
      </c>
      <c r="C8876" s="68">
        <v>9340.7999999999993</v>
      </c>
    </row>
    <row r="8877" spans="1:3">
      <c r="A8877" s="66">
        <v>20873</v>
      </c>
      <c r="B8877" s="66" t="s">
        <v>24220</v>
      </c>
      <c r="C8877" s="68">
        <v>9340.7999999999993</v>
      </c>
    </row>
    <row r="8878" spans="1:3">
      <c r="A8878" s="66">
        <v>20874</v>
      </c>
      <c r="B8878" s="66" t="s">
        <v>3509</v>
      </c>
      <c r="C8878" s="68">
        <v>744</v>
      </c>
    </row>
    <row r="8879" spans="1:3">
      <c r="A8879" s="66">
        <v>20875</v>
      </c>
      <c r="B8879" s="66" t="s">
        <v>24221</v>
      </c>
      <c r="C8879" s="68">
        <v>744</v>
      </c>
    </row>
    <row r="8880" spans="1:3">
      <c r="A8880" s="66">
        <v>20876</v>
      </c>
      <c r="B8880" s="66" t="s">
        <v>3510</v>
      </c>
      <c r="C8880" s="68">
        <v>677.46</v>
      </c>
    </row>
    <row r="8881" spans="1:3">
      <c r="A8881" s="66">
        <v>20877</v>
      </c>
      <c r="B8881" s="66" t="s">
        <v>24222</v>
      </c>
      <c r="C8881" s="68">
        <v>4932.96</v>
      </c>
    </row>
    <row r="8882" spans="1:3">
      <c r="A8882" s="66">
        <v>20878</v>
      </c>
      <c r="B8882" s="66" t="s">
        <v>24223</v>
      </c>
      <c r="C8882" s="68">
        <v>7694.4</v>
      </c>
    </row>
    <row r="8883" spans="1:3">
      <c r="A8883" s="66">
        <v>20879</v>
      </c>
      <c r="B8883" s="66" t="s">
        <v>3511</v>
      </c>
      <c r="C8883" s="68">
        <v>1376.4</v>
      </c>
    </row>
    <row r="8884" spans="1:3">
      <c r="A8884" s="66">
        <v>20880</v>
      </c>
      <c r="B8884" s="66" t="s">
        <v>24224</v>
      </c>
      <c r="C8884" s="68">
        <v>11760</v>
      </c>
    </row>
    <row r="8885" spans="1:3">
      <c r="A8885" s="66">
        <v>20881</v>
      </c>
      <c r="B8885" s="66" t="s">
        <v>24225</v>
      </c>
      <c r="C8885" s="68">
        <v>11760</v>
      </c>
    </row>
    <row r="8886" spans="1:3">
      <c r="A8886" s="66">
        <v>20882</v>
      </c>
      <c r="B8886" s="66" t="s">
        <v>24226</v>
      </c>
      <c r="C8886" s="68">
        <v>22635.9</v>
      </c>
    </row>
    <row r="8887" spans="1:3">
      <c r="A8887" s="66">
        <v>20883</v>
      </c>
      <c r="B8887" s="66" t="s">
        <v>24227</v>
      </c>
      <c r="C8887" s="68">
        <v>258.7</v>
      </c>
    </row>
    <row r="8888" spans="1:3">
      <c r="A8888" s="66">
        <v>20885</v>
      </c>
      <c r="B8888" s="66" t="s">
        <v>24228</v>
      </c>
      <c r="C8888" s="68">
        <v>118.4</v>
      </c>
    </row>
    <row r="8889" spans="1:3">
      <c r="A8889" s="66">
        <v>20886</v>
      </c>
      <c r="B8889" s="66" t="s">
        <v>24229</v>
      </c>
      <c r="C8889" s="68">
        <v>118.4</v>
      </c>
    </row>
    <row r="8890" spans="1:3">
      <c r="A8890" s="66">
        <v>20887</v>
      </c>
      <c r="B8890" s="66" t="s">
        <v>24230</v>
      </c>
      <c r="C8890" s="68">
        <v>70785</v>
      </c>
    </row>
    <row r="8891" spans="1:3">
      <c r="A8891" s="66">
        <v>20890</v>
      </c>
      <c r="B8891" s="66" t="s">
        <v>3512</v>
      </c>
      <c r="C8891" s="68">
        <v>201.58</v>
      </c>
    </row>
    <row r="8892" spans="1:3">
      <c r="A8892" s="66">
        <v>20891</v>
      </c>
      <c r="B8892" s="66" t="s">
        <v>3513</v>
      </c>
      <c r="C8892" s="68">
        <v>5890</v>
      </c>
    </row>
    <row r="8893" spans="1:3">
      <c r="A8893" s="66">
        <v>20892</v>
      </c>
      <c r="B8893" s="66" t="s">
        <v>24231</v>
      </c>
      <c r="C8893" s="68">
        <v>5362.56</v>
      </c>
    </row>
    <row r="8894" spans="1:3">
      <c r="A8894" s="66">
        <v>20893</v>
      </c>
      <c r="B8894" s="66" t="s">
        <v>24232</v>
      </c>
      <c r="C8894" s="68">
        <v>11473.92</v>
      </c>
    </row>
    <row r="8895" spans="1:3">
      <c r="A8895" s="66">
        <v>20894</v>
      </c>
      <c r="B8895" s="66" t="s">
        <v>24233</v>
      </c>
      <c r="C8895" s="68">
        <v>9340.7999999999993</v>
      </c>
    </row>
    <row r="8896" spans="1:3">
      <c r="A8896" s="66">
        <v>20895</v>
      </c>
      <c r="B8896" s="66" t="s">
        <v>3514</v>
      </c>
      <c r="C8896" s="68">
        <v>6024.54</v>
      </c>
    </row>
    <row r="8897" spans="1:3">
      <c r="A8897" s="66">
        <v>20896</v>
      </c>
      <c r="B8897" s="66" t="s">
        <v>24234</v>
      </c>
      <c r="C8897" s="68">
        <v>6883.2</v>
      </c>
    </row>
    <row r="8898" spans="1:3">
      <c r="A8898" s="66">
        <v>20897</v>
      </c>
      <c r="B8898" s="66" t="s">
        <v>24235</v>
      </c>
      <c r="C8898" s="68">
        <v>156.63</v>
      </c>
    </row>
    <row r="8899" spans="1:3">
      <c r="A8899" s="66">
        <v>20898</v>
      </c>
      <c r="B8899" s="66" t="s">
        <v>24236</v>
      </c>
      <c r="C8899" s="68">
        <v>111</v>
      </c>
    </row>
    <row r="8900" spans="1:3">
      <c r="A8900" s="66">
        <v>20902</v>
      </c>
      <c r="B8900" s="66" t="s">
        <v>24237</v>
      </c>
      <c r="C8900" s="68">
        <v>18000</v>
      </c>
    </row>
    <row r="8901" spans="1:3">
      <c r="A8901" s="66">
        <v>20903</v>
      </c>
      <c r="B8901" s="66" t="s">
        <v>24238</v>
      </c>
      <c r="C8901" s="68">
        <v>2480</v>
      </c>
    </row>
    <row r="8902" spans="1:3">
      <c r="A8902" s="66">
        <v>20909</v>
      </c>
      <c r="B8902" s="66" t="s">
        <v>24239</v>
      </c>
      <c r="C8902" s="68">
        <v>11473.92</v>
      </c>
    </row>
    <row r="8903" spans="1:3">
      <c r="A8903" s="66">
        <v>20910</v>
      </c>
      <c r="B8903" s="66" t="s">
        <v>24240</v>
      </c>
      <c r="C8903" s="68">
        <v>10225.540000000001</v>
      </c>
    </row>
    <row r="8904" spans="1:3">
      <c r="A8904" s="66">
        <v>20911</v>
      </c>
      <c r="B8904" s="66" t="s">
        <v>24241</v>
      </c>
      <c r="C8904" s="68">
        <v>4613.54</v>
      </c>
    </row>
    <row r="8905" spans="1:3">
      <c r="A8905" s="66">
        <v>20912</v>
      </c>
      <c r="B8905" s="66" t="s">
        <v>24242</v>
      </c>
      <c r="C8905" s="68">
        <v>236.8</v>
      </c>
    </row>
    <row r="8906" spans="1:3">
      <c r="A8906" s="66">
        <v>20914</v>
      </c>
      <c r="B8906" s="66" t="s">
        <v>3515</v>
      </c>
      <c r="C8906" s="68">
        <v>2387.19</v>
      </c>
    </row>
    <row r="8907" spans="1:3">
      <c r="A8907" s="66">
        <v>20915</v>
      </c>
      <c r="B8907" s="66" t="s">
        <v>24243</v>
      </c>
      <c r="C8907" s="68">
        <v>2465.12</v>
      </c>
    </row>
    <row r="8908" spans="1:3">
      <c r="A8908" s="66">
        <v>20916</v>
      </c>
      <c r="B8908" s="66" t="s">
        <v>24244</v>
      </c>
      <c r="C8908" s="68">
        <v>923.8</v>
      </c>
    </row>
    <row r="8909" spans="1:3">
      <c r="A8909" s="66">
        <v>20917</v>
      </c>
      <c r="B8909" s="66" t="s">
        <v>24245</v>
      </c>
      <c r="C8909" s="68">
        <v>923.8</v>
      </c>
    </row>
    <row r="8910" spans="1:3">
      <c r="A8910" s="66">
        <v>20918</v>
      </c>
      <c r="B8910" s="66" t="s">
        <v>24246</v>
      </c>
      <c r="C8910" s="68">
        <v>5760</v>
      </c>
    </row>
    <row r="8911" spans="1:3">
      <c r="A8911" s="66">
        <v>20919</v>
      </c>
      <c r="B8911" s="66" t="s">
        <v>24247</v>
      </c>
      <c r="C8911" s="68">
        <v>5760</v>
      </c>
    </row>
    <row r="8912" spans="1:3">
      <c r="A8912" s="66">
        <v>20920</v>
      </c>
      <c r="B8912" s="66" t="s">
        <v>3516</v>
      </c>
      <c r="C8912" s="68">
        <v>5760</v>
      </c>
    </row>
    <row r="8913" spans="1:3">
      <c r="A8913" s="66">
        <v>20922</v>
      </c>
      <c r="B8913" s="66" t="s">
        <v>24248</v>
      </c>
      <c r="C8913" s="68">
        <v>4650</v>
      </c>
    </row>
    <row r="8914" spans="1:3">
      <c r="A8914" s="66">
        <v>20923</v>
      </c>
      <c r="B8914" s="66" t="s">
        <v>24249</v>
      </c>
      <c r="C8914" s="68">
        <v>4800</v>
      </c>
    </row>
    <row r="8915" spans="1:3">
      <c r="A8915" s="66">
        <v>20924</v>
      </c>
      <c r="B8915" s="66" t="s">
        <v>24250</v>
      </c>
      <c r="C8915" s="68">
        <v>9600</v>
      </c>
    </row>
    <row r="8916" spans="1:3">
      <c r="A8916" s="66">
        <v>20926</v>
      </c>
      <c r="B8916" s="66" t="s">
        <v>24251</v>
      </c>
      <c r="C8916" s="68">
        <v>1043.46</v>
      </c>
    </row>
    <row r="8917" spans="1:3">
      <c r="A8917" s="66">
        <v>20927</v>
      </c>
      <c r="B8917" s="66" t="s">
        <v>24252</v>
      </c>
      <c r="C8917" s="68">
        <v>9340.7999999999993</v>
      </c>
    </row>
    <row r="8918" spans="1:3">
      <c r="A8918" s="66">
        <v>20928</v>
      </c>
      <c r="B8918" s="66" t="s">
        <v>24253</v>
      </c>
      <c r="C8918" s="68">
        <v>3100</v>
      </c>
    </row>
    <row r="8919" spans="1:3">
      <c r="A8919" s="66">
        <v>20929</v>
      </c>
      <c r="B8919" s="66" t="s">
        <v>3517</v>
      </c>
      <c r="C8919" s="68">
        <v>116</v>
      </c>
    </row>
    <row r="8920" spans="1:3">
      <c r="A8920" s="66">
        <v>20930</v>
      </c>
      <c r="B8920" s="66" t="s">
        <v>3518</v>
      </c>
      <c r="C8920" s="68">
        <v>175.9</v>
      </c>
    </row>
    <row r="8921" spans="1:3">
      <c r="A8921" s="66">
        <v>20931</v>
      </c>
      <c r="B8921" s="66" t="s">
        <v>3519</v>
      </c>
      <c r="C8921" s="68">
        <v>2404.61</v>
      </c>
    </row>
    <row r="8922" spans="1:3">
      <c r="A8922" s="66">
        <v>20932</v>
      </c>
      <c r="B8922" s="66" t="s">
        <v>24254</v>
      </c>
      <c r="C8922" s="68">
        <v>1172.73</v>
      </c>
    </row>
    <row r="8923" spans="1:3">
      <c r="A8923" s="66">
        <v>20933</v>
      </c>
      <c r="B8923" s="66" t="s">
        <v>3520</v>
      </c>
      <c r="C8923" s="68">
        <v>5000.42</v>
      </c>
    </row>
    <row r="8924" spans="1:3">
      <c r="A8924" s="66">
        <v>20935</v>
      </c>
      <c r="B8924" s="66" t="s">
        <v>24255</v>
      </c>
      <c r="C8924" s="68">
        <v>21600</v>
      </c>
    </row>
    <row r="8925" spans="1:3">
      <c r="A8925" s="66">
        <v>20938</v>
      </c>
      <c r="B8925" s="66" t="s">
        <v>24256</v>
      </c>
      <c r="C8925" s="68">
        <v>1612</v>
      </c>
    </row>
    <row r="8926" spans="1:3">
      <c r="A8926" s="66">
        <v>20939</v>
      </c>
      <c r="B8926" s="66" t="s">
        <v>24257</v>
      </c>
      <c r="C8926" s="68">
        <v>4800</v>
      </c>
    </row>
    <row r="8927" spans="1:3">
      <c r="A8927" s="66">
        <v>20942</v>
      </c>
      <c r="B8927" s="66" t="s">
        <v>24258</v>
      </c>
      <c r="C8927" s="68">
        <v>38515.5</v>
      </c>
    </row>
    <row r="8928" spans="1:3">
      <c r="A8928" s="66">
        <v>20943</v>
      </c>
      <c r="B8928" s="66" t="s">
        <v>24259</v>
      </c>
      <c r="C8928" s="68">
        <v>6048</v>
      </c>
    </row>
    <row r="8929" spans="1:3">
      <c r="A8929" s="66">
        <v>20944</v>
      </c>
      <c r="B8929" s="66" t="s">
        <v>3521</v>
      </c>
      <c r="C8929" s="68">
        <v>6048</v>
      </c>
    </row>
    <row r="8930" spans="1:3">
      <c r="A8930" s="66">
        <v>20945</v>
      </c>
      <c r="B8930" s="66" t="s">
        <v>24260</v>
      </c>
      <c r="C8930" s="68">
        <v>735.93</v>
      </c>
    </row>
    <row r="8931" spans="1:3">
      <c r="A8931" s="66">
        <v>20946</v>
      </c>
      <c r="B8931" s="66" t="s">
        <v>24261</v>
      </c>
      <c r="C8931" s="68">
        <v>9600</v>
      </c>
    </row>
    <row r="8932" spans="1:3">
      <c r="A8932" s="66">
        <v>20947</v>
      </c>
      <c r="B8932" s="66" t="s">
        <v>24262</v>
      </c>
      <c r="C8932" s="68">
        <v>9142.56</v>
      </c>
    </row>
    <row r="8933" spans="1:3">
      <c r="A8933" s="66">
        <v>20948</v>
      </c>
      <c r="B8933" s="66" t="s">
        <v>24263</v>
      </c>
      <c r="C8933" s="68">
        <v>1091.2</v>
      </c>
    </row>
    <row r="8934" spans="1:3">
      <c r="A8934" s="66">
        <v>20949</v>
      </c>
      <c r="B8934" s="66" t="s">
        <v>24264</v>
      </c>
      <c r="C8934" s="68">
        <v>1209</v>
      </c>
    </row>
    <row r="8935" spans="1:3">
      <c r="A8935" s="66">
        <v>20951</v>
      </c>
      <c r="B8935" s="66" t="s">
        <v>24265</v>
      </c>
      <c r="C8935" s="68">
        <v>3100</v>
      </c>
    </row>
    <row r="8936" spans="1:3">
      <c r="A8936" s="66">
        <v>20952</v>
      </c>
      <c r="B8936" s="66" t="s">
        <v>24266</v>
      </c>
      <c r="C8936" s="68">
        <v>1128.4000000000001</v>
      </c>
    </row>
    <row r="8937" spans="1:3">
      <c r="A8937" s="66">
        <v>20953</v>
      </c>
      <c r="B8937" s="66" t="s">
        <v>24267</v>
      </c>
      <c r="C8937" s="68">
        <v>5040</v>
      </c>
    </row>
    <row r="8938" spans="1:3">
      <c r="A8938" s="66">
        <v>20954</v>
      </c>
      <c r="B8938" s="66" t="s">
        <v>24268</v>
      </c>
      <c r="C8938" s="68">
        <v>5040</v>
      </c>
    </row>
    <row r="8939" spans="1:3">
      <c r="A8939" s="66">
        <v>20956</v>
      </c>
      <c r="B8939" s="66" t="s">
        <v>24269</v>
      </c>
      <c r="C8939" s="68">
        <v>9340.7999999999993</v>
      </c>
    </row>
    <row r="8940" spans="1:3">
      <c r="A8940" s="66">
        <v>20957</v>
      </c>
      <c r="B8940" s="66" t="s">
        <v>24270</v>
      </c>
      <c r="C8940" s="68">
        <v>9340.7999999999993</v>
      </c>
    </row>
    <row r="8941" spans="1:3">
      <c r="A8941" s="66">
        <v>20958</v>
      </c>
      <c r="B8941" s="66" t="s">
        <v>24271</v>
      </c>
      <c r="C8941" s="68">
        <v>6955.68</v>
      </c>
    </row>
    <row r="8942" spans="1:3">
      <c r="A8942" s="66">
        <v>20959</v>
      </c>
      <c r="B8942" s="66" t="s">
        <v>24272</v>
      </c>
      <c r="C8942" s="68">
        <v>11473.92</v>
      </c>
    </row>
    <row r="8943" spans="1:3">
      <c r="A8943" s="66">
        <v>20960</v>
      </c>
      <c r="B8943" s="66" t="s">
        <v>24273</v>
      </c>
      <c r="C8943" s="68">
        <v>7694.4</v>
      </c>
    </row>
    <row r="8944" spans="1:3">
      <c r="A8944" s="66">
        <v>20961</v>
      </c>
      <c r="B8944" s="66" t="s">
        <v>24274</v>
      </c>
      <c r="C8944" s="68">
        <v>7153.44</v>
      </c>
    </row>
    <row r="8945" spans="1:3">
      <c r="A8945" s="66">
        <v>20962</v>
      </c>
      <c r="B8945" s="66" t="s">
        <v>24275</v>
      </c>
      <c r="C8945" s="68">
        <v>14400</v>
      </c>
    </row>
    <row r="8946" spans="1:3">
      <c r="A8946" s="66">
        <v>20963</v>
      </c>
      <c r="B8946" s="66" t="s">
        <v>24276</v>
      </c>
      <c r="C8946" s="68">
        <v>14400</v>
      </c>
    </row>
    <row r="8947" spans="1:3">
      <c r="A8947" s="66">
        <v>20964</v>
      </c>
      <c r="B8947" s="66" t="s">
        <v>24277</v>
      </c>
      <c r="C8947" s="68">
        <v>2785.54</v>
      </c>
    </row>
    <row r="8948" spans="1:3">
      <c r="A8948" s="66">
        <v>20965</v>
      </c>
      <c r="B8948" s="66" t="s">
        <v>24278</v>
      </c>
      <c r="C8948" s="68">
        <v>18720</v>
      </c>
    </row>
    <row r="8949" spans="1:3">
      <c r="A8949" s="66">
        <v>20966</v>
      </c>
      <c r="B8949" s="66" t="s">
        <v>24279</v>
      </c>
      <c r="C8949" s="68">
        <v>15120</v>
      </c>
    </row>
    <row r="8950" spans="1:3">
      <c r="A8950" s="66">
        <v>20967</v>
      </c>
      <c r="B8950" s="66" t="s">
        <v>24280</v>
      </c>
      <c r="C8950" s="68">
        <v>34875</v>
      </c>
    </row>
    <row r="8951" spans="1:3">
      <c r="A8951" s="66">
        <v>20969</v>
      </c>
      <c r="B8951" s="66" t="s">
        <v>24281</v>
      </c>
      <c r="C8951" s="68">
        <v>4513.6000000000004</v>
      </c>
    </row>
    <row r="8952" spans="1:3">
      <c r="A8952" s="66">
        <v>20970</v>
      </c>
      <c r="B8952" s="66" t="s">
        <v>24282</v>
      </c>
      <c r="C8952" s="68">
        <v>4712</v>
      </c>
    </row>
    <row r="8953" spans="1:3">
      <c r="A8953" s="66">
        <v>20971</v>
      </c>
      <c r="B8953" s="66" t="s">
        <v>24283</v>
      </c>
      <c r="C8953" s="68">
        <v>4712</v>
      </c>
    </row>
    <row r="8954" spans="1:3">
      <c r="A8954" s="66">
        <v>20972</v>
      </c>
      <c r="B8954" s="66" t="s">
        <v>24284</v>
      </c>
      <c r="C8954" s="68">
        <v>4712</v>
      </c>
    </row>
    <row r="8955" spans="1:3">
      <c r="A8955" s="66">
        <v>20974</v>
      </c>
      <c r="B8955" s="66" t="s">
        <v>24285</v>
      </c>
      <c r="C8955" s="68">
        <v>266.39999999999998</v>
      </c>
    </row>
    <row r="8956" spans="1:3">
      <c r="A8956" s="66">
        <v>20976</v>
      </c>
      <c r="B8956" s="66" t="s">
        <v>3522</v>
      </c>
      <c r="C8956" s="68">
        <v>1767</v>
      </c>
    </row>
    <row r="8957" spans="1:3">
      <c r="A8957" s="66">
        <v>20977</v>
      </c>
      <c r="B8957" s="66" t="s">
        <v>24286</v>
      </c>
      <c r="C8957" s="68">
        <v>8182.8</v>
      </c>
    </row>
    <row r="8958" spans="1:3">
      <c r="A8958" s="66">
        <v>20978</v>
      </c>
      <c r="B8958" s="66" t="s">
        <v>24287</v>
      </c>
      <c r="C8958" s="68">
        <v>1581.74</v>
      </c>
    </row>
    <row r="8959" spans="1:3">
      <c r="A8959" s="66">
        <v>20979</v>
      </c>
      <c r="B8959" s="66" t="s">
        <v>24288</v>
      </c>
      <c r="C8959" s="68">
        <v>1303.8599999999999</v>
      </c>
    </row>
    <row r="8960" spans="1:3">
      <c r="A8960" s="66">
        <v>20980</v>
      </c>
      <c r="B8960" s="66" t="s">
        <v>24289</v>
      </c>
      <c r="C8960" s="68">
        <v>2154.56</v>
      </c>
    </row>
    <row r="8961" spans="1:3">
      <c r="A8961" s="66">
        <v>20981</v>
      </c>
      <c r="B8961" s="66" t="s">
        <v>24290</v>
      </c>
      <c r="C8961" s="68">
        <v>9453.02</v>
      </c>
    </row>
    <row r="8962" spans="1:3">
      <c r="A8962" s="66">
        <v>20982</v>
      </c>
      <c r="B8962" s="66" t="s">
        <v>24291</v>
      </c>
      <c r="C8962" s="68">
        <v>1624.46</v>
      </c>
    </row>
    <row r="8963" spans="1:3">
      <c r="A8963" s="66">
        <v>20983</v>
      </c>
      <c r="B8963" s="66" t="s">
        <v>3523</v>
      </c>
      <c r="C8963" s="68">
        <v>434.75</v>
      </c>
    </row>
    <row r="8964" spans="1:3">
      <c r="A8964" s="66">
        <v>20984</v>
      </c>
      <c r="B8964" s="66" t="s">
        <v>3524</v>
      </c>
      <c r="C8964" s="68">
        <v>69.78</v>
      </c>
    </row>
    <row r="8965" spans="1:3">
      <c r="A8965" s="66">
        <v>20985</v>
      </c>
      <c r="B8965" s="66" t="s">
        <v>24292</v>
      </c>
      <c r="C8965" s="68">
        <v>1212.29</v>
      </c>
    </row>
    <row r="8966" spans="1:3">
      <c r="A8966" s="66">
        <v>20986</v>
      </c>
      <c r="B8966" s="66" t="s">
        <v>24293</v>
      </c>
      <c r="C8966" s="68">
        <v>9340.7999999999993</v>
      </c>
    </row>
    <row r="8967" spans="1:3">
      <c r="A8967" s="66">
        <v>20987</v>
      </c>
      <c r="B8967" s="66" t="s">
        <v>24294</v>
      </c>
      <c r="C8967" s="68">
        <v>1212.29</v>
      </c>
    </row>
    <row r="8968" spans="1:3">
      <c r="A8968" s="66">
        <v>20988</v>
      </c>
      <c r="B8968" s="66" t="s">
        <v>24295</v>
      </c>
      <c r="C8968" s="68">
        <v>18000</v>
      </c>
    </row>
    <row r="8969" spans="1:3">
      <c r="A8969" s="66">
        <v>20989</v>
      </c>
      <c r="B8969" s="66" t="s">
        <v>24296</v>
      </c>
      <c r="C8969" s="68">
        <v>87.36</v>
      </c>
    </row>
    <row r="8970" spans="1:3">
      <c r="A8970" s="66">
        <v>20990</v>
      </c>
      <c r="B8970" s="66" t="s">
        <v>24297</v>
      </c>
      <c r="C8970" s="68">
        <v>2988.4</v>
      </c>
    </row>
    <row r="8971" spans="1:3">
      <c r="A8971" s="66">
        <v>20991</v>
      </c>
      <c r="B8971" s="66" t="s">
        <v>24298</v>
      </c>
      <c r="C8971" s="68">
        <v>7200</v>
      </c>
    </row>
    <row r="8972" spans="1:3">
      <c r="A8972" s="66">
        <v>20992</v>
      </c>
      <c r="B8972" s="66" t="s">
        <v>24299</v>
      </c>
      <c r="C8972" s="68">
        <v>9600</v>
      </c>
    </row>
    <row r="8973" spans="1:3">
      <c r="A8973" s="66">
        <v>20993</v>
      </c>
      <c r="B8973" s="66" t="s">
        <v>24300</v>
      </c>
      <c r="C8973" s="68">
        <v>4800</v>
      </c>
    </row>
    <row r="8974" spans="1:3">
      <c r="A8974" s="66">
        <v>20994</v>
      </c>
      <c r="B8974" s="66" t="s">
        <v>24301</v>
      </c>
      <c r="C8974" s="68">
        <v>1683.92</v>
      </c>
    </row>
    <row r="8975" spans="1:3">
      <c r="A8975" s="66">
        <v>20995</v>
      </c>
      <c r="B8975" s="66" t="s">
        <v>24302</v>
      </c>
      <c r="C8975" s="68">
        <v>905.2</v>
      </c>
    </row>
    <row r="8976" spans="1:3">
      <c r="A8976" s="66">
        <v>20996</v>
      </c>
      <c r="B8976" s="66" t="s">
        <v>24303</v>
      </c>
      <c r="C8976" s="68">
        <v>334.11</v>
      </c>
    </row>
    <row r="8977" spans="1:3">
      <c r="A8977" s="66">
        <v>20997</v>
      </c>
      <c r="B8977" s="66" t="s">
        <v>24304</v>
      </c>
      <c r="C8977" s="68">
        <v>1841.4</v>
      </c>
    </row>
    <row r="8978" spans="1:3">
      <c r="A8978" s="66">
        <v>20998</v>
      </c>
      <c r="B8978" s="66" t="s">
        <v>88128</v>
      </c>
      <c r="C8978" s="68">
        <v>5568</v>
      </c>
    </row>
    <row r="8979" spans="1:3">
      <c r="A8979" s="66">
        <v>20999</v>
      </c>
      <c r="B8979" s="66" t="s">
        <v>24305</v>
      </c>
      <c r="C8979" s="68">
        <v>9340.7999999999993</v>
      </c>
    </row>
    <row r="8980" spans="1:3">
      <c r="A8980" s="66">
        <v>21000</v>
      </c>
      <c r="B8980" s="66" t="s">
        <v>24306</v>
      </c>
      <c r="C8980" s="68">
        <v>9616.32</v>
      </c>
    </row>
    <row r="8981" spans="1:3">
      <c r="A8981" s="66">
        <v>21001</v>
      </c>
      <c r="B8981" s="66" t="s">
        <v>3525</v>
      </c>
      <c r="C8981" s="68">
        <v>7200</v>
      </c>
    </row>
    <row r="8982" spans="1:3">
      <c r="A8982" s="66">
        <v>21002</v>
      </c>
      <c r="B8982" s="66" t="s">
        <v>24307</v>
      </c>
      <c r="C8982" s="68">
        <v>9340.7999999999993</v>
      </c>
    </row>
    <row r="8983" spans="1:3">
      <c r="A8983" s="66">
        <v>21003</v>
      </c>
      <c r="B8983" s="66" t="s">
        <v>24308</v>
      </c>
      <c r="C8983" s="68">
        <v>4674.8</v>
      </c>
    </row>
    <row r="8984" spans="1:3">
      <c r="A8984" s="66">
        <v>21004</v>
      </c>
      <c r="B8984" s="66" t="s">
        <v>24309</v>
      </c>
      <c r="C8984" s="68">
        <v>2388.98</v>
      </c>
    </row>
    <row r="8985" spans="1:3">
      <c r="A8985" s="66">
        <v>21005</v>
      </c>
      <c r="B8985" s="66" t="s">
        <v>24310</v>
      </c>
      <c r="C8985" s="68">
        <v>923.8</v>
      </c>
    </row>
    <row r="8986" spans="1:3">
      <c r="A8986" s="66">
        <v>21006</v>
      </c>
      <c r="B8986" s="66" t="s">
        <v>24311</v>
      </c>
      <c r="C8986" s="68">
        <v>4949.3999999999996</v>
      </c>
    </row>
    <row r="8987" spans="1:3">
      <c r="A8987" s="66">
        <v>21007</v>
      </c>
      <c r="B8987" s="66" t="s">
        <v>24312</v>
      </c>
      <c r="C8987" s="68">
        <v>8246.4</v>
      </c>
    </row>
    <row r="8988" spans="1:3">
      <c r="A8988" s="66">
        <v>21011</v>
      </c>
      <c r="B8988" s="66" t="s">
        <v>24313</v>
      </c>
      <c r="C8988" s="68">
        <v>9600</v>
      </c>
    </row>
    <row r="8989" spans="1:3">
      <c r="A8989" s="66">
        <v>21012</v>
      </c>
      <c r="B8989" s="66" t="s">
        <v>3526</v>
      </c>
      <c r="C8989" s="68">
        <v>1246.2</v>
      </c>
    </row>
    <row r="8990" spans="1:3">
      <c r="A8990" s="66">
        <v>21013</v>
      </c>
      <c r="B8990" s="66" t="s">
        <v>3527</v>
      </c>
      <c r="C8990" s="68">
        <v>732.3</v>
      </c>
    </row>
    <row r="8991" spans="1:3">
      <c r="A8991" s="66">
        <v>21014</v>
      </c>
      <c r="B8991" s="66" t="s">
        <v>3528</v>
      </c>
      <c r="C8991" s="68">
        <v>852.6</v>
      </c>
    </row>
    <row r="8992" spans="1:3">
      <c r="A8992" s="66">
        <v>21017</v>
      </c>
      <c r="B8992" s="66" t="s">
        <v>24314</v>
      </c>
      <c r="C8992" s="68">
        <v>992</v>
      </c>
    </row>
    <row r="8993" spans="1:3">
      <c r="A8993" s="66">
        <v>21018</v>
      </c>
      <c r="B8993" s="66" t="s">
        <v>24315</v>
      </c>
      <c r="C8993" s="68">
        <v>992</v>
      </c>
    </row>
    <row r="8994" spans="1:3">
      <c r="A8994" s="66">
        <v>21019</v>
      </c>
      <c r="B8994" s="66" t="s">
        <v>24316</v>
      </c>
      <c r="C8994" s="68">
        <v>992</v>
      </c>
    </row>
    <row r="8995" spans="1:3">
      <c r="A8995" s="66">
        <v>21020</v>
      </c>
      <c r="B8995" s="66" t="s">
        <v>24317</v>
      </c>
      <c r="C8995" s="68">
        <v>992</v>
      </c>
    </row>
    <row r="8996" spans="1:3">
      <c r="A8996" s="66">
        <v>21021</v>
      </c>
      <c r="B8996" s="66" t="s">
        <v>24318</v>
      </c>
      <c r="C8996" s="68">
        <v>1537.6</v>
      </c>
    </row>
    <row r="8997" spans="1:3">
      <c r="A8997" s="66">
        <v>21022</v>
      </c>
      <c r="B8997" s="66" t="s">
        <v>77629</v>
      </c>
      <c r="C8997" s="68">
        <v>703</v>
      </c>
    </row>
    <row r="8998" spans="1:3">
      <c r="A8998" s="66">
        <v>21023</v>
      </c>
      <c r="B8998" s="66" t="s">
        <v>24319</v>
      </c>
      <c r="C8998" s="68">
        <v>2388.98</v>
      </c>
    </row>
    <row r="8999" spans="1:3">
      <c r="A8999" s="66">
        <v>21024</v>
      </c>
      <c r="B8999" s="66" t="s">
        <v>24320</v>
      </c>
      <c r="C8999" s="68">
        <v>2493.52</v>
      </c>
    </row>
    <row r="9000" spans="1:3">
      <c r="A9000" s="66">
        <v>21025</v>
      </c>
      <c r="B9000" s="66" t="s">
        <v>3529</v>
      </c>
      <c r="C9000" s="68">
        <v>4098.2</v>
      </c>
    </row>
    <row r="9001" spans="1:3">
      <c r="A9001" s="66">
        <v>21026</v>
      </c>
      <c r="B9001" s="66" t="s">
        <v>3530</v>
      </c>
      <c r="C9001" s="68">
        <v>1023</v>
      </c>
    </row>
    <row r="9002" spans="1:3">
      <c r="A9002" s="66">
        <v>21027</v>
      </c>
      <c r="B9002" s="66" t="s">
        <v>3531</v>
      </c>
      <c r="C9002" s="68">
        <v>1497.86</v>
      </c>
    </row>
    <row r="9003" spans="1:3">
      <c r="A9003" s="66">
        <v>21028</v>
      </c>
      <c r="B9003" s="66" t="s">
        <v>24321</v>
      </c>
      <c r="C9003" s="68">
        <v>227.77</v>
      </c>
    </row>
    <row r="9004" spans="1:3">
      <c r="A9004" s="66">
        <v>21029</v>
      </c>
      <c r="B9004" s="66" t="s">
        <v>24322</v>
      </c>
      <c r="C9004" s="68">
        <v>1363.81</v>
      </c>
    </row>
    <row r="9005" spans="1:3">
      <c r="A9005" s="66">
        <v>21030</v>
      </c>
      <c r="B9005" s="66" t="s">
        <v>3532</v>
      </c>
      <c r="C9005" s="68">
        <v>66.599999999999994</v>
      </c>
    </row>
    <row r="9006" spans="1:3">
      <c r="A9006" s="66">
        <v>21031</v>
      </c>
      <c r="B9006" s="66" t="s">
        <v>24323</v>
      </c>
      <c r="C9006" s="68">
        <v>4253.2</v>
      </c>
    </row>
    <row r="9007" spans="1:3">
      <c r="A9007" s="66">
        <v>21032</v>
      </c>
      <c r="B9007" s="66" t="s">
        <v>24324</v>
      </c>
      <c r="C9007" s="68">
        <v>5208</v>
      </c>
    </row>
    <row r="9008" spans="1:3">
      <c r="A9008" s="66">
        <v>21034</v>
      </c>
      <c r="B9008" s="66" t="s">
        <v>3533</v>
      </c>
      <c r="C9008" s="68">
        <v>1395</v>
      </c>
    </row>
    <row r="9009" spans="1:3">
      <c r="A9009" s="66">
        <v>21035</v>
      </c>
      <c r="B9009" s="66" t="s">
        <v>24325</v>
      </c>
      <c r="C9009" s="68">
        <v>9340.7999999999993</v>
      </c>
    </row>
    <row r="9010" spans="1:3">
      <c r="A9010" s="66">
        <v>21036</v>
      </c>
      <c r="B9010" s="66" t="s">
        <v>24326</v>
      </c>
      <c r="C9010" s="68">
        <v>9340.7999999999993</v>
      </c>
    </row>
    <row r="9011" spans="1:3">
      <c r="A9011" s="66">
        <v>21037</v>
      </c>
      <c r="B9011" s="66" t="s">
        <v>24327</v>
      </c>
      <c r="C9011" s="68">
        <v>9340.7999999999993</v>
      </c>
    </row>
    <row r="9012" spans="1:3">
      <c r="A9012" s="66">
        <v>21041</v>
      </c>
      <c r="B9012" s="66" t="s">
        <v>24328</v>
      </c>
      <c r="C9012" s="68">
        <v>948.6</v>
      </c>
    </row>
    <row r="9013" spans="1:3">
      <c r="A9013" s="66">
        <v>21042</v>
      </c>
      <c r="B9013" s="66" t="s">
        <v>3534</v>
      </c>
      <c r="C9013" s="68">
        <v>6000</v>
      </c>
    </row>
    <row r="9014" spans="1:3">
      <c r="A9014" s="66">
        <v>21043</v>
      </c>
      <c r="B9014" s="66" t="s">
        <v>24329</v>
      </c>
      <c r="C9014" s="68">
        <v>7440</v>
      </c>
    </row>
    <row r="9015" spans="1:3">
      <c r="A9015" s="66">
        <v>21046</v>
      </c>
      <c r="B9015" s="66" t="s">
        <v>24330</v>
      </c>
      <c r="C9015" s="68">
        <v>9340.7999999999993</v>
      </c>
    </row>
    <row r="9016" spans="1:3">
      <c r="A9016" s="66">
        <v>21048</v>
      </c>
      <c r="B9016" s="66" t="s">
        <v>3535</v>
      </c>
      <c r="C9016" s="68">
        <v>219.19</v>
      </c>
    </row>
    <row r="9017" spans="1:3">
      <c r="A9017" s="66">
        <v>21049</v>
      </c>
      <c r="B9017" s="66" t="s">
        <v>24331</v>
      </c>
      <c r="C9017" s="68">
        <v>1240</v>
      </c>
    </row>
    <row r="9018" spans="1:3">
      <c r="A9018" s="66">
        <v>21050</v>
      </c>
      <c r="B9018" s="66" t="s">
        <v>24332</v>
      </c>
      <c r="C9018" s="68">
        <v>9453.02</v>
      </c>
    </row>
    <row r="9019" spans="1:3">
      <c r="A9019" s="66">
        <v>21051</v>
      </c>
      <c r="B9019" s="66" t="s">
        <v>24333</v>
      </c>
      <c r="C9019" s="68">
        <v>620</v>
      </c>
    </row>
    <row r="9020" spans="1:3">
      <c r="A9020" s="66">
        <v>21052</v>
      </c>
      <c r="B9020" s="66" t="s">
        <v>24334</v>
      </c>
      <c r="C9020" s="68">
        <v>9340.7999999999993</v>
      </c>
    </row>
    <row r="9021" spans="1:3">
      <c r="A9021" s="66">
        <v>21053</v>
      </c>
      <c r="B9021" s="66" t="s">
        <v>24335</v>
      </c>
      <c r="C9021" s="68">
        <v>9340.7999999999993</v>
      </c>
    </row>
    <row r="9022" spans="1:3">
      <c r="A9022" s="66">
        <v>21054</v>
      </c>
      <c r="B9022" s="66" t="s">
        <v>24336</v>
      </c>
      <c r="C9022" s="68">
        <v>3586.7</v>
      </c>
    </row>
    <row r="9023" spans="1:3">
      <c r="A9023" s="66">
        <v>21058</v>
      </c>
      <c r="B9023" s="66" t="s">
        <v>24337</v>
      </c>
      <c r="C9023" s="68">
        <v>948.6</v>
      </c>
    </row>
    <row r="9024" spans="1:3">
      <c r="A9024" s="66">
        <v>21060</v>
      </c>
      <c r="B9024" s="66" t="s">
        <v>24338</v>
      </c>
      <c r="C9024" s="68">
        <v>9340.7999999999993</v>
      </c>
    </row>
    <row r="9025" spans="1:3">
      <c r="A9025" s="66">
        <v>21061</v>
      </c>
      <c r="B9025" s="66" t="s">
        <v>24339</v>
      </c>
      <c r="C9025" s="68">
        <v>9340.7999999999993</v>
      </c>
    </row>
    <row r="9026" spans="1:3">
      <c r="A9026" s="66">
        <v>21064</v>
      </c>
      <c r="B9026" s="66" t="s">
        <v>24340</v>
      </c>
      <c r="C9026" s="68">
        <v>20160</v>
      </c>
    </row>
    <row r="9027" spans="1:3">
      <c r="A9027" s="66">
        <v>21067</v>
      </c>
      <c r="B9027" s="66" t="s">
        <v>24341</v>
      </c>
      <c r="C9027" s="68">
        <v>5374.42</v>
      </c>
    </row>
    <row r="9028" spans="1:3">
      <c r="A9028" s="66">
        <v>21068</v>
      </c>
      <c r="B9028" s="66" t="s">
        <v>24342</v>
      </c>
      <c r="C9028" s="68">
        <v>407</v>
      </c>
    </row>
    <row r="9029" spans="1:3">
      <c r="A9029" s="66">
        <v>21069</v>
      </c>
      <c r="B9029" s="66" t="s">
        <v>24343</v>
      </c>
      <c r="C9029" s="68">
        <v>407</v>
      </c>
    </row>
    <row r="9030" spans="1:3">
      <c r="A9030" s="66">
        <v>21072</v>
      </c>
      <c r="B9030" s="66" t="s">
        <v>24344</v>
      </c>
      <c r="C9030" s="68">
        <v>1116</v>
      </c>
    </row>
    <row r="9031" spans="1:3">
      <c r="A9031" s="66">
        <v>21073</v>
      </c>
      <c r="B9031" s="66" t="s">
        <v>24345</v>
      </c>
      <c r="C9031" s="68">
        <v>4800</v>
      </c>
    </row>
    <row r="9032" spans="1:3">
      <c r="A9032" s="66">
        <v>21075</v>
      </c>
      <c r="B9032" s="66" t="s">
        <v>24346</v>
      </c>
      <c r="C9032" s="68">
        <v>4800</v>
      </c>
    </row>
    <row r="9033" spans="1:3">
      <c r="A9033" s="66">
        <v>21076</v>
      </c>
      <c r="B9033" s="66" t="s">
        <v>24347</v>
      </c>
      <c r="C9033" s="68">
        <v>9340.7999999999993</v>
      </c>
    </row>
    <row r="9034" spans="1:3">
      <c r="A9034" s="66">
        <v>21077</v>
      </c>
      <c r="B9034" s="66" t="s">
        <v>24348</v>
      </c>
      <c r="C9034" s="68">
        <v>7680</v>
      </c>
    </row>
    <row r="9035" spans="1:3">
      <c r="A9035" s="66">
        <v>21079</v>
      </c>
      <c r="B9035" s="66" t="s">
        <v>24349</v>
      </c>
      <c r="C9035" s="68">
        <v>15392.35</v>
      </c>
    </row>
    <row r="9036" spans="1:3">
      <c r="A9036" s="66">
        <v>21080</v>
      </c>
      <c r="B9036" s="66" t="s">
        <v>24350</v>
      </c>
      <c r="C9036" s="68">
        <v>7675.2</v>
      </c>
    </row>
    <row r="9037" spans="1:3">
      <c r="A9037" s="66">
        <v>21081</v>
      </c>
      <c r="B9037" s="66" t="s">
        <v>24351</v>
      </c>
      <c r="C9037" s="68">
        <v>12480</v>
      </c>
    </row>
    <row r="9038" spans="1:3">
      <c r="A9038" s="66">
        <v>21082</v>
      </c>
      <c r="B9038" s="66" t="s">
        <v>3536</v>
      </c>
      <c r="C9038" s="68">
        <v>3875.25</v>
      </c>
    </row>
    <row r="9039" spans="1:3">
      <c r="A9039" s="66">
        <v>21083</v>
      </c>
      <c r="B9039" s="66" t="s">
        <v>24352</v>
      </c>
      <c r="C9039" s="68">
        <v>1153.2</v>
      </c>
    </row>
    <row r="9040" spans="1:3">
      <c r="A9040" s="66">
        <v>21084</v>
      </c>
      <c r="B9040" s="66" t="s">
        <v>3537</v>
      </c>
      <c r="C9040" s="68">
        <v>781.2</v>
      </c>
    </row>
    <row r="9041" spans="1:3">
      <c r="A9041" s="66">
        <v>21085</v>
      </c>
      <c r="B9041" s="66" t="s">
        <v>24353</v>
      </c>
      <c r="C9041" s="68">
        <v>5342.4</v>
      </c>
    </row>
    <row r="9042" spans="1:3">
      <c r="A9042" s="66">
        <v>21086</v>
      </c>
      <c r="B9042" s="66" t="s">
        <v>3538</v>
      </c>
      <c r="C9042" s="68">
        <v>15758.4</v>
      </c>
    </row>
    <row r="9043" spans="1:3">
      <c r="A9043" s="66">
        <v>21087</v>
      </c>
      <c r="B9043" s="66" t="s">
        <v>24354</v>
      </c>
      <c r="C9043" s="68">
        <v>15758.4</v>
      </c>
    </row>
    <row r="9044" spans="1:3">
      <c r="A9044" s="66">
        <v>21088</v>
      </c>
      <c r="B9044" s="66" t="s">
        <v>24355</v>
      </c>
      <c r="C9044" s="68">
        <v>2988.4</v>
      </c>
    </row>
    <row r="9045" spans="1:3">
      <c r="A9045" s="66">
        <v>21089</v>
      </c>
      <c r="B9045" s="66" t="s">
        <v>77630</v>
      </c>
      <c r="C9045" s="68">
        <v>703</v>
      </c>
    </row>
    <row r="9046" spans="1:3">
      <c r="A9046" s="66">
        <v>21090</v>
      </c>
      <c r="B9046" s="66" t="s">
        <v>3539</v>
      </c>
      <c r="C9046" s="68">
        <v>1645.98</v>
      </c>
    </row>
    <row r="9047" spans="1:3">
      <c r="A9047" s="66">
        <v>21092</v>
      </c>
      <c r="B9047" s="66" t="s">
        <v>3540</v>
      </c>
      <c r="C9047" s="68">
        <v>1047.19</v>
      </c>
    </row>
    <row r="9048" spans="1:3">
      <c r="A9048" s="66">
        <v>21093</v>
      </c>
      <c r="B9048" s="66" t="s">
        <v>24356</v>
      </c>
      <c r="C9048" s="68">
        <v>1529.59</v>
      </c>
    </row>
    <row r="9049" spans="1:3">
      <c r="A9049" s="66">
        <v>21097</v>
      </c>
      <c r="B9049" s="66" t="s">
        <v>24357</v>
      </c>
      <c r="C9049" s="68">
        <v>290.67</v>
      </c>
    </row>
    <row r="9050" spans="1:3">
      <c r="A9050" s="66">
        <v>21098</v>
      </c>
      <c r="B9050" s="66" t="s">
        <v>24358</v>
      </c>
      <c r="C9050" s="68">
        <v>161.76</v>
      </c>
    </row>
    <row r="9051" spans="1:3">
      <c r="A9051" s="66">
        <v>21099</v>
      </c>
      <c r="B9051" s="66" t="s">
        <v>24359</v>
      </c>
      <c r="C9051" s="68">
        <v>3937</v>
      </c>
    </row>
    <row r="9052" spans="1:3">
      <c r="A9052" s="66">
        <v>21100</v>
      </c>
      <c r="B9052" s="66" t="s">
        <v>24360</v>
      </c>
      <c r="C9052" s="68">
        <v>1152.58</v>
      </c>
    </row>
    <row r="9053" spans="1:3">
      <c r="A9053" s="66">
        <v>21101</v>
      </c>
      <c r="B9053" s="66" t="s">
        <v>3541</v>
      </c>
      <c r="C9053" s="68">
        <v>1152.58</v>
      </c>
    </row>
    <row r="9054" spans="1:3">
      <c r="A9054" s="66">
        <v>21104</v>
      </c>
      <c r="B9054" s="66" t="s">
        <v>24361</v>
      </c>
      <c r="C9054" s="68">
        <v>1116</v>
      </c>
    </row>
    <row r="9055" spans="1:3">
      <c r="A9055" s="66">
        <v>21105</v>
      </c>
      <c r="B9055" s="66" t="s">
        <v>24362</v>
      </c>
      <c r="C9055" s="68">
        <v>19200</v>
      </c>
    </row>
    <row r="9056" spans="1:3">
      <c r="A9056" s="66">
        <v>21107</v>
      </c>
      <c r="B9056" s="66" t="s">
        <v>24363</v>
      </c>
      <c r="C9056" s="68">
        <v>3937</v>
      </c>
    </row>
    <row r="9057" spans="1:3">
      <c r="A9057" s="66">
        <v>21108</v>
      </c>
      <c r="B9057" s="66" t="s">
        <v>24364</v>
      </c>
      <c r="C9057" s="68">
        <v>4650</v>
      </c>
    </row>
    <row r="9058" spans="1:3">
      <c r="A9058" s="66">
        <v>21109</v>
      </c>
      <c r="B9058" s="66" t="s">
        <v>24365</v>
      </c>
      <c r="C9058" s="68">
        <v>4340</v>
      </c>
    </row>
    <row r="9059" spans="1:3">
      <c r="A9059" s="66">
        <v>21110</v>
      </c>
      <c r="B9059" s="66" t="s">
        <v>24366</v>
      </c>
      <c r="C9059" s="68">
        <v>1550</v>
      </c>
    </row>
    <row r="9060" spans="1:3">
      <c r="A9060" s="66">
        <v>21111</v>
      </c>
      <c r="B9060" s="66" t="s">
        <v>24367</v>
      </c>
      <c r="C9060" s="68">
        <v>4030</v>
      </c>
    </row>
    <row r="9061" spans="1:3">
      <c r="A9061" s="66">
        <v>21112</v>
      </c>
      <c r="B9061" s="66" t="s">
        <v>3542</v>
      </c>
      <c r="C9061" s="68">
        <v>19440</v>
      </c>
    </row>
    <row r="9062" spans="1:3">
      <c r="A9062" s="66">
        <v>21113</v>
      </c>
      <c r="B9062" s="66" t="s">
        <v>24368</v>
      </c>
      <c r="C9062" s="68">
        <v>620</v>
      </c>
    </row>
    <row r="9063" spans="1:3">
      <c r="A9063" s="66">
        <v>21123</v>
      </c>
      <c r="B9063" s="66" t="s">
        <v>3543</v>
      </c>
      <c r="C9063" s="68">
        <v>381.84</v>
      </c>
    </row>
    <row r="9064" spans="1:3">
      <c r="A9064" s="66">
        <v>21124</v>
      </c>
      <c r="B9064" s="66" t="s">
        <v>3544</v>
      </c>
      <c r="C9064" s="68">
        <v>451.37</v>
      </c>
    </row>
    <row r="9065" spans="1:3">
      <c r="A9065" s="66">
        <v>21125</v>
      </c>
      <c r="B9065" s="66" t="s">
        <v>3545</v>
      </c>
      <c r="C9065" s="68">
        <v>439.83</v>
      </c>
    </row>
    <row r="9066" spans="1:3">
      <c r="A9066" s="66">
        <v>21126</v>
      </c>
      <c r="B9066" s="66" t="s">
        <v>3546</v>
      </c>
      <c r="C9066" s="68">
        <v>439.83</v>
      </c>
    </row>
    <row r="9067" spans="1:3">
      <c r="A9067" s="66">
        <v>21127</v>
      </c>
      <c r="B9067" s="66" t="s">
        <v>24369</v>
      </c>
      <c r="C9067" s="68">
        <v>2280.0500000000002</v>
      </c>
    </row>
    <row r="9068" spans="1:3">
      <c r="A9068" s="66">
        <v>21130</v>
      </c>
      <c r="B9068" s="66" t="s">
        <v>24370</v>
      </c>
      <c r="C9068" s="68">
        <v>2280.0500000000002</v>
      </c>
    </row>
    <row r="9069" spans="1:3">
      <c r="A9069" s="66">
        <v>21131</v>
      </c>
      <c r="B9069" s="66" t="s">
        <v>24371</v>
      </c>
      <c r="C9069" s="68">
        <v>2280.0500000000002</v>
      </c>
    </row>
    <row r="9070" spans="1:3">
      <c r="A9070" s="66">
        <v>21132</v>
      </c>
      <c r="B9070" s="66" t="s">
        <v>24372</v>
      </c>
      <c r="C9070" s="68">
        <v>2280.0500000000002</v>
      </c>
    </row>
    <row r="9071" spans="1:3">
      <c r="A9071" s="66">
        <v>21133</v>
      </c>
      <c r="B9071" s="66" t="s">
        <v>3547</v>
      </c>
      <c r="C9071" s="68">
        <v>180.34</v>
      </c>
    </row>
    <row r="9072" spans="1:3">
      <c r="A9072" s="66">
        <v>21137</v>
      </c>
      <c r="B9072" s="66" t="s">
        <v>77631</v>
      </c>
      <c r="C9072" s="68">
        <v>930</v>
      </c>
    </row>
    <row r="9073" spans="1:3">
      <c r="A9073" s="66">
        <v>21138</v>
      </c>
      <c r="B9073" s="66" t="s">
        <v>24373</v>
      </c>
      <c r="C9073" s="68">
        <v>18708.48</v>
      </c>
    </row>
    <row r="9074" spans="1:3">
      <c r="A9074" s="66">
        <v>21139</v>
      </c>
      <c r="B9074" s="66" t="s">
        <v>24374</v>
      </c>
      <c r="C9074" s="68">
        <v>61.18</v>
      </c>
    </row>
    <row r="9075" spans="1:3">
      <c r="A9075" s="66">
        <v>21140</v>
      </c>
      <c r="B9075" s="66" t="s">
        <v>3548</v>
      </c>
      <c r="C9075" s="68">
        <v>2480</v>
      </c>
    </row>
    <row r="9076" spans="1:3">
      <c r="A9076" s="66">
        <v>21141</v>
      </c>
      <c r="B9076" s="66" t="s">
        <v>24375</v>
      </c>
      <c r="C9076" s="68">
        <v>7108.8</v>
      </c>
    </row>
    <row r="9077" spans="1:3">
      <c r="A9077" s="66">
        <v>21142</v>
      </c>
      <c r="B9077" s="66" t="s">
        <v>3549</v>
      </c>
      <c r="C9077" s="68">
        <v>1519</v>
      </c>
    </row>
    <row r="9078" spans="1:3">
      <c r="A9078" s="66">
        <v>21143</v>
      </c>
      <c r="B9078" s="66" t="s">
        <v>24376</v>
      </c>
      <c r="C9078" s="68">
        <v>6000</v>
      </c>
    </row>
    <row r="9079" spans="1:3">
      <c r="A9079" s="66">
        <v>21144</v>
      </c>
      <c r="B9079" s="66" t="s">
        <v>24377</v>
      </c>
      <c r="C9079" s="68">
        <v>1174.1600000000001</v>
      </c>
    </row>
    <row r="9080" spans="1:3">
      <c r="A9080" s="66">
        <v>21145</v>
      </c>
      <c r="B9080" s="66" t="s">
        <v>24378</v>
      </c>
      <c r="C9080" s="68">
        <v>49.95</v>
      </c>
    </row>
    <row r="9081" spans="1:3">
      <c r="A9081" s="66">
        <v>21146</v>
      </c>
      <c r="B9081" s="66" t="s">
        <v>24379</v>
      </c>
      <c r="C9081" s="68">
        <v>84600</v>
      </c>
    </row>
    <row r="9082" spans="1:3">
      <c r="A9082" s="66">
        <v>21148</v>
      </c>
      <c r="B9082" s="66" t="s">
        <v>24380</v>
      </c>
      <c r="C9082" s="68">
        <v>7372.8</v>
      </c>
    </row>
    <row r="9083" spans="1:3">
      <c r="A9083" s="66">
        <v>21149</v>
      </c>
      <c r="B9083" s="66" t="s">
        <v>24381</v>
      </c>
      <c r="C9083" s="68">
        <v>2280.0500000000002</v>
      </c>
    </row>
    <row r="9084" spans="1:3">
      <c r="A9084" s="66">
        <v>21150</v>
      </c>
      <c r="B9084" s="66" t="s">
        <v>24382</v>
      </c>
      <c r="C9084" s="68">
        <v>856.65</v>
      </c>
    </row>
    <row r="9085" spans="1:3">
      <c r="A9085" s="66">
        <v>21151</v>
      </c>
      <c r="B9085" s="66" t="s">
        <v>24383</v>
      </c>
      <c r="C9085" s="68">
        <v>7516.32</v>
      </c>
    </row>
    <row r="9086" spans="1:3">
      <c r="A9086" s="66">
        <v>21152</v>
      </c>
      <c r="B9086" s="66" t="s">
        <v>3550</v>
      </c>
      <c r="C9086" s="68">
        <v>1085</v>
      </c>
    </row>
    <row r="9087" spans="1:3">
      <c r="A9087" s="66">
        <v>21153</v>
      </c>
      <c r="B9087" s="66" t="s">
        <v>3551</v>
      </c>
      <c r="C9087" s="68">
        <v>1085</v>
      </c>
    </row>
    <row r="9088" spans="1:3">
      <c r="A9088" s="66">
        <v>21154</v>
      </c>
      <c r="B9088" s="66" t="s">
        <v>24384</v>
      </c>
      <c r="C9088" s="68">
        <v>346.32</v>
      </c>
    </row>
    <row r="9089" spans="1:3">
      <c r="A9089" s="66">
        <v>21155</v>
      </c>
      <c r="B9089" s="66" t="s">
        <v>24385</v>
      </c>
      <c r="C9089" s="68">
        <v>692.64</v>
      </c>
    </row>
    <row r="9090" spans="1:3">
      <c r="A9090" s="66">
        <v>21156</v>
      </c>
      <c r="B9090" s="66" t="s">
        <v>24386</v>
      </c>
      <c r="C9090" s="68">
        <v>638.6</v>
      </c>
    </row>
    <row r="9091" spans="1:3">
      <c r="A9091" s="66">
        <v>21157</v>
      </c>
      <c r="B9091" s="66" t="s">
        <v>3552</v>
      </c>
      <c r="C9091" s="68">
        <v>150.12</v>
      </c>
    </row>
    <row r="9092" spans="1:3">
      <c r="A9092" s="66">
        <v>21158</v>
      </c>
      <c r="B9092" s="66" t="s">
        <v>24387</v>
      </c>
      <c r="C9092" s="68">
        <v>1506.6</v>
      </c>
    </row>
    <row r="9093" spans="1:3">
      <c r="A9093" s="66">
        <v>21159</v>
      </c>
      <c r="B9093" s="66" t="s">
        <v>3553</v>
      </c>
      <c r="C9093" s="68">
        <v>6868.8</v>
      </c>
    </row>
    <row r="9094" spans="1:3">
      <c r="A9094" s="66">
        <v>21160</v>
      </c>
      <c r="B9094" s="66" t="s">
        <v>24388</v>
      </c>
      <c r="C9094" s="68">
        <v>6868.8</v>
      </c>
    </row>
    <row r="9095" spans="1:3">
      <c r="A9095" s="66">
        <v>21161</v>
      </c>
      <c r="B9095" s="66" t="s">
        <v>24389</v>
      </c>
      <c r="C9095" s="68">
        <v>2083.1999999999998</v>
      </c>
    </row>
    <row r="9096" spans="1:3">
      <c r="A9096" s="66">
        <v>21165</v>
      </c>
      <c r="B9096" s="66" t="s">
        <v>3554</v>
      </c>
      <c r="C9096" s="68">
        <v>6109.44</v>
      </c>
    </row>
    <row r="9097" spans="1:3">
      <c r="A9097" s="66">
        <v>21166</v>
      </c>
      <c r="B9097" s="66" t="s">
        <v>24390</v>
      </c>
      <c r="C9097" s="68">
        <v>5587.2</v>
      </c>
    </row>
    <row r="9098" spans="1:3">
      <c r="A9098" s="66">
        <v>21167</v>
      </c>
      <c r="B9098" s="66" t="s">
        <v>24391</v>
      </c>
      <c r="C9098" s="68">
        <v>1439.21</v>
      </c>
    </row>
    <row r="9099" spans="1:3">
      <c r="A9099" s="66">
        <v>21168</v>
      </c>
      <c r="B9099" s="66" t="s">
        <v>24392</v>
      </c>
      <c r="C9099" s="68">
        <v>5980.42</v>
      </c>
    </row>
    <row r="9100" spans="1:3">
      <c r="A9100" s="66">
        <v>21169</v>
      </c>
      <c r="B9100" s="66" t="s">
        <v>24393</v>
      </c>
      <c r="C9100" s="68">
        <v>5638.13</v>
      </c>
    </row>
    <row r="9101" spans="1:3">
      <c r="A9101" s="66">
        <v>21173</v>
      </c>
      <c r="B9101" s="66" t="s">
        <v>77632</v>
      </c>
      <c r="C9101" s="68">
        <v>52.02</v>
      </c>
    </row>
    <row r="9102" spans="1:3">
      <c r="A9102" s="66">
        <v>21179</v>
      </c>
      <c r="B9102" s="66" t="s">
        <v>24394</v>
      </c>
      <c r="C9102" s="68">
        <v>626.78</v>
      </c>
    </row>
    <row r="9103" spans="1:3">
      <c r="A9103" s="66">
        <v>21180</v>
      </c>
      <c r="B9103" s="66" t="s">
        <v>24395</v>
      </c>
      <c r="C9103" s="68">
        <v>12000</v>
      </c>
    </row>
    <row r="9104" spans="1:3">
      <c r="A9104" s="66">
        <v>21182</v>
      </c>
      <c r="B9104" s="66" t="s">
        <v>24396</v>
      </c>
      <c r="C9104" s="68">
        <v>2754.72</v>
      </c>
    </row>
    <row r="9105" spans="1:3">
      <c r="A9105" s="66">
        <v>21183</v>
      </c>
      <c r="B9105" s="66" t="s">
        <v>24397</v>
      </c>
      <c r="C9105" s="68">
        <v>2754.72</v>
      </c>
    </row>
    <row r="9106" spans="1:3">
      <c r="A9106" s="66">
        <v>21184</v>
      </c>
      <c r="B9106" s="66" t="s">
        <v>24398</v>
      </c>
      <c r="C9106" s="68">
        <v>2998.32</v>
      </c>
    </row>
    <row r="9107" spans="1:3">
      <c r="A9107" s="66">
        <v>21185</v>
      </c>
      <c r="B9107" s="66" t="s">
        <v>24399</v>
      </c>
      <c r="C9107" s="68">
        <v>3541.75</v>
      </c>
    </row>
    <row r="9108" spans="1:3">
      <c r="A9108" s="66">
        <v>21186</v>
      </c>
      <c r="B9108" s="66" t="s">
        <v>24400</v>
      </c>
      <c r="C9108" s="68">
        <v>3541.75</v>
      </c>
    </row>
    <row r="9109" spans="1:3">
      <c r="A9109" s="66">
        <v>21187</v>
      </c>
      <c r="B9109" s="66" t="s">
        <v>24401</v>
      </c>
      <c r="C9109" s="68">
        <v>3654.22</v>
      </c>
    </row>
    <row r="9110" spans="1:3">
      <c r="A9110" s="66">
        <v>21188</v>
      </c>
      <c r="B9110" s="66" t="s">
        <v>24402</v>
      </c>
      <c r="C9110" s="68">
        <v>1145.08</v>
      </c>
    </row>
    <row r="9111" spans="1:3">
      <c r="A9111" s="66">
        <v>21189</v>
      </c>
      <c r="B9111" s="66" t="s">
        <v>24403</v>
      </c>
      <c r="C9111" s="68">
        <v>1145.08</v>
      </c>
    </row>
    <row r="9112" spans="1:3">
      <c r="A9112" s="66">
        <v>21190</v>
      </c>
      <c r="B9112" s="66" t="s">
        <v>24404</v>
      </c>
      <c r="C9112" s="68">
        <v>1145.08</v>
      </c>
    </row>
    <row r="9113" spans="1:3">
      <c r="A9113" s="66">
        <v>21191</v>
      </c>
      <c r="B9113" s="66" t="s">
        <v>24405</v>
      </c>
      <c r="C9113" s="68">
        <v>1145.08</v>
      </c>
    </row>
    <row r="9114" spans="1:3">
      <c r="A9114" s="66">
        <v>21192</v>
      </c>
      <c r="B9114" s="66" t="s">
        <v>24406</v>
      </c>
      <c r="C9114" s="68">
        <v>1145.08</v>
      </c>
    </row>
    <row r="9115" spans="1:3">
      <c r="A9115" s="66">
        <v>21193</v>
      </c>
      <c r="B9115" s="66" t="s">
        <v>24407</v>
      </c>
      <c r="C9115" s="68">
        <v>1145.08</v>
      </c>
    </row>
    <row r="9116" spans="1:3">
      <c r="A9116" s="66">
        <v>21194</v>
      </c>
      <c r="B9116" s="66" t="s">
        <v>24408</v>
      </c>
      <c r="C9116" s="68">
        <v>1145.08</v>
      </c>
    </row>
    <row r="9117" spans="1:3">
      <c r="A9117" s="66">
        <v>21195</v>
      </c>
      <c r="B9117" s="66" t="s">
        <v>24409</v>
      </c>
      <c r="C9117" s="68">
        <v>1145.08</v>
      </c>
    </row>
    <row r="9118" spans="1:3">
      <c r="A9118" s="66">
        <v>21196</v>
      </c>
      <c r="B9118" s="66" t="s">
        <v>24410</v>
      </c>
      <c r="C9118" s="68">
        <v>1145.08</v>
      </c>
    </row>
    <row r="9119" spans="1:3">
      <c r="A9119" s="66">
        <v>21197</v>
      </c>
      <c r="B9119" s="66" t="s">
        <v>24411</v>
      </c>
      <c r="C9119" s="68">
        <v>1145.08</v>
      </c>
    </row>
    <row r="9120" spans="1:3">
      <c r="A9120" s="66">
        <v>21198</v>
      </c>
      <c r="B9120" s="66" t="s">
        <v>24412</v>
      </c>
      <c r="C9120" s="68">
        <v>1145.08</v>
      </c>
    </row>
    <row r="9121" spans="1:3">
      <c r="A9121" s="66">
        <v>21199</v>
      </c>
      <c r="B9121" s="66" t="s">
        <v>24413</v>
      </c>
      <c r="C9121" s="68">
        <v>1145.08</v>
      </c>
    </row>
    <row r="9122" spans="1:3">
      <c r="A9122" s="66">
        <v>21200</v>
      </c>
      <c r="B9122" s="66" t="s">
        <v>24414</v>
      </c>
      <c r="C9122" s="68">
        <v>1145.08</v>
      </c>
    </row>
    <row r="9123" spans="1:3">
      <c r="A9123" s="66">
        <v>21201</v>
      </c>
      <c r="B9123" s="66" t="s">
        <v>24415</v>
      </c>
      <c r="C9123" s="68">
        <v>1145.08</v>
      </c>
    </row>
    <row r="9124" spans="1:3">
      <c r="A9124" s="66">
        <v>21204</v>
      </c>
      <c r="B9124" s="66" t="s">
        <v>24416</v>
      </c>
      <c r="C9124" s="68">
        <v>1145.08</v>
      </c>
    </row>
    <row r="9125" spans="1:3">
      <c r="A9125" s="66">
        <v>21205</v>
      </c>
      <c r="B9125" s="66" t="s">
        <v>24417</v>
      </c>
      <c r="C9125" s="68">
        <v>1145.08</v>
      </c>
    </row>
    <row r="9126" spans="1:3">
      <c r="A9126" s="66">
        <v>21206</v>
      </c>
      <c r="B9126" s="66" t="s">
        <v>24418</v>
      </c>
      <c r="C9126" s="68">
        <v>1145.08</v>
      </c>
    </row>
    <row r="9127" spans="1:3">
      <c r="A9127" s="66">
        <v>21207</v>
      </c>
      <c r="B9127" s="66" t="s">
        <v>24419</v>
      </c>
      <c r="C9127" s="68">
        <v>1145.08</v>
      </c>
    </row>
    <row r="9128" spans="1:3">
      <c r="A9128" s="66">
        <v>21208</v>
      </c>
      <c r="B9128" s="66" t="s">
        <v>24420</v>
      </c>
      <c r="C9128" s="68">
        <v>47.36</v>
      </c>
    </row>
    <row r="9129" spans="1:3">
      <c r="A9129" s="66">
        <v>21210</v>
      </c>
      <c r="B9129" s="66" t="s">
        <v>24421</v>
      </c>
      <c r="C9129" s="68">
        <v>1145.08</v>
      </c>
    </row>
    <row r="9130" spans="1:3">
      <c r="A9130" s="66">
        <v>21211</v>
      </c>
      <c r="B9130" s="66" t="s">
        <v>24422</v>
      </c>
      <c r="C9130" s="68">
        <v>1145.08</v>
      </c>
    </row>
    <row r="9131" spans="1:3">
      <c r="A9131" s="66">
        <v>21212</v>
      </c>
      <c r="B9131" s="66" t="s">
        <v>24423</v>
      </c>
      <c r="C9131" s="68">
        <v>1145.08</v>
      </c>
    </row>
    <row r="9132" spans="1:3">
      <c r="A9132" s="66">
        <v>21213</v>
      </c>
      <c r="B9132" s="66" t="s">
        <v>24424</v>
      </c>
      <c r="C9132" s="68">
        <v>1145.08</v>
      </c>
    </row>
    <row r="9133" spans="1:3">
      <c r="A9133" s="66">
        <v>21214</v>
      </c>
      <c r="B9133" s="66" t="s">
        <v>24425</v>
      </c>
      <c r="C9133" s="68">
        <v>1145.08</v>
      </c>
    </row>
    <row r="9134" spans="1:3">
      <c r="A9134" s="66">
        <v>21227</v>
      </c>
      <c r="B9134" s="66" t="s">
        <v>3555</v>
      </c>
      <c r="C9134" s="68">
        <v>2783.8</v>
      </c>
    </row>
    <row r="9135" spans="1:3">
      <c r="A9135" s="66">
        <v>21228</v>
      </c>
      <c r="B9135" s="66" t="s">
        <v>24426</v>
      </c>
      <c r="C9135" s="68">
        <v>5890</v>
      </c>
    </row>
    <row r="9136" spans="1:3">
      <c r="A9136" s="66">
        <v>21229</v>
      </c>
      <c r="B9136" s="66" t="s">
        <v>24427</v>
      </c>
      <c r="C9136" s="68">
        <v>4932.96</v>
      </c>
    </row>
    <row r="9137" spans="1:3">
      <c r="A9137" s="66">
        <v>21230</v>
      </c>
      <c r="B9137" s="66" t="s">
        <v>3556</v>
      </c>
      <c r="C9137" s="68">
        <v>306.12</v>
      </c>
    </row>
    <row r="9138" spans="1:3">
      <c r="A9138" s="66">
        <v>21231</v>
      </c>
      <c r="B9138" s="66" t="s">
        <v>24428</v>
      </c>
      <c r="C9138" s="68">
        <v>67500</v>
      </c>
    </row>
    <row r="9139" spans="1:3">
      <c r="A9139" s="66">
        <v>21232</v>
      </c>
      <c r="B9139" s="66" t="s">
        <v>3557</v>
      </c>
      <c r="C9139" s="68">
        <v>6416.64</v>
      </c>
    </row>
    <row r="9140" spans="1:3">
      <c r="A9140" s="66">
        <v>21233</v>
      </c>
      <c r="B9140" s="66" t="s">
        <v>24429</v>
      </c>
      <c r="C9140" s="68">
        <v>8640</v>
      </c>
    </row>
    <row r="9141" spans="1:3">
      <c r="A9141" s="66">
        <v>21234</v>
      </c>
      <c r="B9141" s="66" t="s">
        <v>24430</v>
      </c>
      <c r="C9141" s="68">
        <v>510.6</v>
      </c>
    </row>
    <row r="9142" spans="1:3">
      <c r="A9142" s="66">
        <v>21235</v>
      </c>
      <c r="B9142" s="66" t="s">
        <v>24431</v>
      </c>
      <c r="C9142" s="68">
        <v>4982.32</v>
      </c>
    </row>
    <row r="9143" spans="1:3">
      <c r="A9143" s="66">
        <v>21236</v>
      </c>
      <c r="B9143" s="66" t="s">
        <v>24432</v>
      </c>
      <c r="C9143" s="68">
        <v>15673.34</v>
      </c>
    </row>
    <row r="9144" spans="1:3">
      <c r="A9144" s="66">
        <v>21237</v>
      </c>
      <c r="B9144" s="66" t="s">
        <v>24433</v>
      </c>
      <c r="C9144" s="68">
        <v>5939.6</v>
      </c>
    </row>
    <row r="9145" spans="1:3">
      <c r="A9145" s="66">
        <v>21238</v>
      </c>
      <c r="B9145" s="66" t="s">
        <v>24434</v>
      </c>
      <c r="C9145" s="68">
        <v>1200.32</v>
      </c>
    </row>
    <row r="9146" spans="1:3">
      <c r="A9146" s="66">
        <v>21239</v>
      </c>
      <c r="B9146" s="66" t="s">
        <v>24435</v>
      </c>
      <c r="C9146" s="68">
        <v>3100</v>
      </c>
    </row>
    <row r="9147" spans="1:3">
      <c r="A9147" s="66">
        <v>21240</v>
      </c>
      <c r="B9147" s="66" t="s">
        <v>24436</v>
      </c>
      <c r="C9147" s="68">
        <v>2480</v>
      </c>
    </row>
    <row r="9148" spans="1:3">
      <c r="A9148" s="66">
        <v>21247</v>
      </c>
      <c r="B9148" s="66" t="s">
        <v>24437</v>
      </c>
      <c r="C9148" s="68">
        <v>288.60000000000002</v>
      </c>
    </row>
    <row r="9149" spans="1:3">
      <c r="A9149" s="66">
        <v>21248</v>
      </c>
      <c r="B9149" s="66" t="s">
        <v>24438</v>
      </c>
      <c r="C9149" s="68">
        <v>309.02</v>
      </c>
    </row>
    <row r="9150" spans="1:3">
      <c r="A9150" s="66">
        <v>21249</v>
      </c>
      <c r="B9150" s="66" t="s">
        <v>3558</v>
      </c>
      <c r="C9150" s="68">
        <v>5374.42</v>
      </c>
    </row>
    <row r="9151" spans="1:3">
      <c r="A9151" s="66">
        <v>21250</v>
      </c>
      <c r="B9151" s="66" t="s">
        <v>24439</v>
      </c>
      <c r="C9151" s="68">
        <v>13920</v>
      </c>
    </row>
    <row r="9152" spans="1:3">
      <c r="A9152" s="66">
        <v>21251</v>
      </c>
      <c r="B9152" s="66" t="s">
        <v>3559</v>
      </c>
      <c r="C9152" s="68">
        <v>13920</v>
      </c>
    </row>
    <row r="9153" spans="1:3">
      <c r="A9153" s="66">
        <v>21252</v>
      </c>
      <c r="B9153" s="66" t="s">
        <v>24440</v>
      </c>
      <c r="C9153" s="68">
        <v>13920</v>
      </c>
    </row>
    <row r="9154" spans="1:3">
      <c r="A9154" s="66">
        <v>21253</v>
      </c>
      <c r="B9154" s="66" t="s">
        <v>24441</v>
      </c>
      <c r="C9154" s="68">
        <v>13920</v>
      </c>
    </row>
    <row r="9155" spans="1:3">
      <c r="A9155" s="66">
        <v>21254</v>
      </c>
      <c r="B9155" s="66" t="s">
        <v>24442</v>
      </c>
      <c r="C9155" s="68">
        <v>13920</v>
      </c>
    </row>
    <row r="9156" spans="1:3">
      <c r="A9156" s="66">
        <v>21255</v>
      </c>
      <c r="B9156" s="66" t="s">
        <v>3560</v>
      </c>
      <c r="C9156" s="68">
        <v>13920</v>
      </c>
    </row>
    <row r="9157" spans="1:3">
      <c r="A9157" s="66">
        <v>21287</v>
      </c>
      <c r="B9157" s="66" t="s">
        <v>3561</v>
      </c>
      <c r="C9157" s="68">
        <v>13920</v>
      </c>
    </row>
    <row r="9158" spans="1:3">
      <c r="A9158" s="66">
        <v>21296</v>
      </c>
      <c r="B9158" s="66" t="s">
        <v>24443</v>
      </c>
      <c r="C9158" s="68">
        <v>13920</v>
      </c>
    </row>
    <row r="9159" spans="1:3">
      <c r="A9159" s="66">
        <v>21300</v>
      </c>
      <c r="B9159" s="66" t="s">
        <v>24444</v>
      </c>
      <c r="C9159" s="68">
        <v>13920</v>
      </c>
    </row>
    <row r="9160" spans="1:3">
      <c r="A9160" s="66">
        <v>21301</v>
      </c>
      <c r="B9160" s="66" t="s">
        <v>24445</v>
      </c>
      <c r="C9160" s="68">
        <v>1420.61</v>
      </c>
    </row>
    <row r="9161" spans="1:3">
      <c r="A9161" s="66">
        <v>21302</v>
      </c>
      <c r="B9161" s="66" t="s">
        <v>24446</v>
      </c>
      <c r="C9161" s="68">
        <v>1420.61</v>
      </c>
    </row>
    <row r="9162" spans="1:3">
      <c r="A9162" s="66">
        <v>21303</v>
      </c>
      <c r="B9162" s="66" t="s">
        <v>24447</v>
      </c>
      <c r="C9162" s="68">
        <v>1420.61</v>
      </c>
    </row>
    <row r="9163" spans="1:3">
      <c r="A9163" s="66">
        <v>21305</v>
      </c>
      <c r="B9163" s="66" t="s">
        <v>24448</v>
      </c>
      <c r="C9163" s="68">
        <v>1420.61</v>
      </c>
    </row>
    <row r="9164" spans="1:3">
      <c r="A9164" s="66">
        <v>21306</v>
      </c>
      <c r="B9164" s="66" t="s">
        <v>24449</v>
      </c>
      <c r="C9164" s="68">
        <v>1420.61</v>
      </c>
    </row>
    <row r="9165" spans="1:3">
      <c r="A9165" s="66">
        <v>21307</v>
      </c>
      <c r="B9165" s="66" t="s">
        <v>24450</v>
      </c>
      <c r="C9165" s="68">
        <v>1420.61</v>
      </c>
    </row>
    <row r="9166" spans="1:3">
      <c r="A9166" s="66">
        <v>21308</v>
      </c>
      <c r="B9166" s="66" t="s">
        <v>24451</v>
      </c>
      <c r="C9166" s="68">
        <v>1420.61</v>
      </c>
    </row>
    <row r="9167" spans="1:3">
      <c r="A9167" s="66">
        <v>21309</v>
      </c>
      <c r="B9167" s="66" t="s">
        <v>3562</v>
      </c>
      <c r="C9167" s="68">
        <v>1200.32</v>
      </c>
    </row>
    <row r="9168" spans="1:3">
      <c r="A9168" s="66">
        <v>21310</v>
      </c>
      <c r="B9168" s="66" t="s">
        <v>24452</v>
      </c>
      <c r="C9168" s="68">
        <v>3149.6</v>
      </c>
    </row>
    <row r="9169" spans="1:3">
      <c r="A9169" s="66">
        <v>21311</v>
      </c>
      <c r="B9169" s="66" t="s">
        <v>24453</v>
      </c>
      <c r="C9169" s="68">
        <v>3720</v>
      </c>
    </row>
    <row r="9170" spans="1:3">
      <c r="A9170" s="66">
        <v>21312</v>
      </c>
      <c r="B9170" s="66" t="s">
        <v>3563</v>
      </c>
      <c r="C9170" s="68">
        <v>3720</v>
      </c>
    </row>
    <row r="9171" spans="1:3">
      <c r="A9171" s="66">
        <v>21313</v>
      </c>
      <c r="B9171" s="66" t="s">
        <v>3564</v>
      </c>
      <c r="C9171" s="68">
        <v>3720</v>
      </c>
    </row>
    <row r="9172" spans="1:3">
      <c r="A9172" s="66">
        <v>21314</v>
      </c>
      <c r="B9172" s="66" t="s">
        <v>3565</v>
      </c>
      <c r="C9172" s="68">
        <v>3720</v>
      </c>
    </row>
    <row r="9173" spans="1:3">
      <c r="A9173" s="66">
        <v>21315</v>
      </c>
      <c r="B9173" s="66" t="s">
        <v>3566</v>
      </c>
      <c r="C9173" s="68">
        <v>3720</v>
      </c>
    </row>
    <row r="9174" spans="1:3">
      <c r="A9174" s="66">
        <v>21317</v>
      </c>
      <c r="B9174" s="66" t="s">
        <v>24454</v>
      </c>
      <c r="C9174" s="68">
        <v>399.6</v>
      </c>
    </row>
    <row r="9175" spans="1:3">
      <c r="A9175" s="66">
        <v>21318</v>
      </c>
      <c r="B9175" s="66" t="s">
        <v>24455</v>
      </c>
      <c r="C9175" s="68">
        <v>45000</v>
      </c>
    </row>
    <row r="9176" spans="1:3">
      <c r="A9176" s="66">
        <v>21320</v>
      </c>
      <c r="B9176" s="66" t="s">
        <v>3567</v>
      </c>
      <c r="C9176" s="68">
        <v>13761.6</v>
      </c>
    </row>
    <row r="9177" spans="1:3">
      <c r="A9177" s="66">
        <v>21321</v>
      </c>
      <c r="B9177" s="66" t="s">
        <v>24456</v>
      </c>
      <c r="C9177" s="68">
        <v>5468.4</v>
      </c>
    </row>
    <row r="9178" spans="1:3">
      <c r="A9178" s="66">
        <v>21322</v>
      </c>
      <c r="B9178" s="66" t="s">
        <v>24457</v>
      </c>
      <c r="C9178" s="68">
        <v>5580</v>
      </c>
    </row>
    <row r="9179" spans="1:3">
      <c r="A9179" s="66">
        <v>21323</v>
      </c>
      <c r="B9179" s="66" t="s">
        <v>24458</v>
      </c>
      <c r="C9179" s="68">
        <v>2411.8000000000002</v>
      </c>
    </row>
    <row r="9180" spans="1:3">
      <c r="A9180" s="66">
        <v>21324</v>
      </c>
      <c r="B9180" s="66" t="s">
        <v>24459</v>
      </c>
      <c r="C9180" s="68">
        <v>2411.8000000000002</v>
      </c>
    </row>
    <row r="9181" spans="1:3">
      <c r="A9181" s="66">
        <v>21325</v>
      </c>
      <c r="B9181" s="66" t="s">
        <v>24460</v>
      </c>
      <c r="C9181" s="68">
        <v>5712.12</v>
      </c>
    </row>
    <row r="9182" spans="1:3">
      <c r="A9182" s="66">
        <v>21326</v>
      </c>
      <c r="B9182" s="66" t="s">
        <v>24461</v>
      </c>
      <c r="C9182" s="68">
        <v>55.65</v>
      </c>
    </row>
    <row r="9183" spans="1:3">
      <c r="A9183" s="66">
        <v>21327</v>
      </c>
      <c r="B9183" s="66" t="s">
        <v>24462</v>
      </c>
      <c r="C9183" s="68">
        <v>4495</v>
      </c>
    </row>
    <row r="9184" spans="1:3">
      <c r="A9184" s="66">
        <v>21328</v>
      </c>
      <c r="B9184" s="66" t="s">
        <v>24463</v>
      </c>
      <c r="C9184" s="68">
        <v>12000</v>
      </c>
    </row>
    <row r="9185" spans="1:3">
      <c r="A9185" s="66">
        <v>21330</v>
      </c>
      <c r="B9185" s="66" t="s">
        <v>24464</v>
      </c>
      <c r="C9185" s="68">
        <v>3937</v>
      </c>
    </row>
    <row r="9186" spans="1:3">
      <c r="A9186" s="66">
        <v>21333</v>
      </c>
      <c r="B9186" s="66" t="s">
        <v>24465</v>
      </c>
      <c r="C9186" s="68">
        <v>3937</v>
      </c>
    </row>
    <row r="9187" spans="1:3">
      <c r="A9187" s="66">
        <v>21335</v>
      </c>
      <c r="B9187" s="66" t="s">
        <v>24466</v>
      </c>
      <c r="C9187" s="68">
        <v>64779.75</v>
      </c>
    </row>
    <row r="9188" spans="1:3">
      <c r="A9188" s="66">
        <v>21337</v>
      </c>
      <c r="B9188" s="66" t="s">
        <v>24467</v>
      </c>
      <c r="C9188" s="68">
        <v>407</v>
      </c>
    </row>
    <row r="9189" spans="1:3">
      <c r="A9189" s="66">
        <v>21338</v>
      </c>
      <c r="B9189" s="66" t="s">
        <v>24468</v>
      </c>
      <c r="C9189" s="68">
        <v>5890</v>
      </c>
    </row>
    <row r="9190" spans="1:3">
      <c r="A9190" s="66">
        <v>21339</v>
      </c>
      <c r="B9190" s="66" t="s">
        <v>24469</v>
      </c>
      <c r="C9190" s="68">
        <v>4400.76</v>
      </c>
    </row>
    <row r="9191" spans="1:3">
      <c r="A9191" s="66">
        <v>21340</v>
      </c>
      <c r="B9191" s="66" t="s">
        <v>24470</v>
      </c>
      <c r="C9191" s="68">
        <v>21600</v>
      </c>
    </row>
    <row r="9192" spans="1:3">
      <c r="A9192" s="66">
        <v>21341</v>
      </c>
      <c r="B9192" s="66" t="s">
        <v>24471</v>
      </c>
      <c r="C9192" s="68">
        <v>19200</v>
      </c>
    </row>
    <row r="9193" spans="1:3">
      <c r="A9193" s="66">
        <v>21342</v>
      </c>
      <c r="B9193" s="66" t="s">
        <v>24472</v>
      </c>
      <c r="C9193" s="68">
        <v>19200</v>
      </c>
    </row>
    <row r="9194" spans="1:3">
      <c r="A9194" s="66">
        <v>21343</v>
      </c>
      <c r="B9194" s="66" t="s">
        <v>24473</v>
      </c>
      <c r="C9194" s="68">
        <v>19200</v>
      </c>
    </row>
    <row r="9195" spans="1:3">
      <c r="A9195" s="66">
        <v>21344</v>
      </c>
      <c r="B9195" s="66" t="s">
        <v>24474</v>
      </c>
      <c r="C9195" s="68">
        <v>5000.42</v>
      </c>
    </row>
    <row r="9196" spans="1:3">
      <c r="A9196" s="66">
        <v>21345</v>
      </c>
      <c r="B9196" s="66" t="s">
        <v>24475</v>
      </c>
      <c r="C9196" s="68">
        <v>5273.1</v>
      </c>
    </row>
    <row r="9197" spans="1:3">
      <c r="A9197" s="66">
        <v>21346</v>
      </c>
      <c r="B9197" s="66" t="s">
        <v>24476</v>
      </c>
      <c r="C9197" s="68">
        <v>15673.34</v>
      </c>
    </row>
    <row r="9198" spans="1:3">
      <c r="A9198" s="66">
        <v>21347</v>
      </c>
      <c r="B9198" s="66" t="s">
        <v>24477</v>
      </c>
      <c r="C9198" s="68">
        <v>4650</v>
      </c>
    </row>
    <row r="9199" spans="1:3">
      <c r="A9199" s="66">
        <v>21348</v>
      </c>
      <c r="B9199" s="66" t="s">
        <v>24478</v>
      </c>
      <c r="C9199" s="68">
        <v>15673.34</v>
      </c>
    </row>
    <row r="9200" spans="1:3">
      <c r="A9200" s="66">
        <v>21349</v>
      </c>
      <c r="B9200" s="66" t="s">
        <v>24479</v>
      </c>
      <c r="C9200" s="68">
        <v>71100</v>
      </c>
    </row>
    <row r="9201" spans="1:3">
      <c r="A9201" s="66">
        <v>21350</v>
      </c>
      <c r="B9201" s="66" t="s">
        <v>3568</v>
      </c>
      <c r="C9201" s="68">
        <v>71100</v>
      </c>
    </row>
    <row r="9202" spans="1:3">
      <c r="A9202" s="66">
        <v>21351</v>
      </c>
      <c r="B9202" s="66" t="s">
        <v>24480</v>
      </c>
      <c r="C9202" s="68">
        <v>71100</v>
      </c>
    </row>
    <row r="9203" spans="1:3">
      <c r="A9203" s="66">
        <v>21352</v>
      </c>
      <c r="B9203" s="66" t="s">
        <v>24481</v>
      </c>
      <c r="C9203" s="68">
        <v>71100</v>
      </c>
    </row>
    <row r="9204" spans="1:3">
      <c r="A9204" s="66">
        <v>21355</v>
      </c>
      <c r="B9204" s="66" t="s">
        <v>24482</v>
      </c>
      <c r="C9204" s="68">
        <v>4650</v>
      </c>
    </row>
    <row r="9205" spans="1:3">
      <c r="A9205" s="66">
        <v>21356</v>
      </c>
      <c r="B9205" s="66" t="s">
        <v>24483</v>
      </c>
      <c r="C9205" s="68">
        <v>23040</v>
      </c>
    </row>
    <row r="9206" spans="1:3">
      <c r="A9206" s="66">
        <v>21357</v>
      </c>
      <c r="B9206" s="66" t="s">
        <v>24484</v>
      </c>
      <c r="C9206" s="68">
        <v>21600</v>
      </c>
    </row>
    <row r="9207" spans="1:3">
      <c r="A9207" s="66">
        <v>21358</v>
      </c>
      <c r="B9207" s="66" t="s">
        <v>24485</v>
      </c>
      <c r="C9207" s="68">
        <v>5280</v>
      </c>
    </row>
    <row r="9208" spans="1:3">
      <c r="A9208" s="66">
        <v>21359</v>
      </c>
      <c r="B9208" s="66" t="s">
        <v>24486</v>
      </c>
      <c r="C9208" s="68">
        <v>3100</v>
      </c>
    </row>
    <row r="9209" spans="1:3">
      <c r="A9209" s="66">
        <v>21362</v>
      </c>
      <c r="B9209" s="66" t="s">
        <v>24487</v>
      </c>
      <c r="C9209" s="68">
        <v>5270</v>
      </c>
    </row>
    <row r="9210" spans="1:3">
      <c r="A9210" s="66">
        <v>21364</v>
      </c>
      <c r="B9210" s="66" t="s">
        <v>24488</v>
      </c>
      <c r="C9210" s="68">
        <v>22614.75</v>
      </c>
    </row>
    <row r="9211" spans="1:3">
      <c r="A9211" s="66">
        <v>21365</v>
      </c>
      <c r="B9211" s="66" t="s">
        <v>24489</v>
      </c>
      <c r="C9211" s="68">
        <v>930</v>
      </c>
    </row>
    <row r="9212" spans="1:3">
      <c r="A9212" s="66">
        <v>21367</v>
      </c>
      <c r="B9212" s="66" t="s">
        <v>3569</v>
      </c>
      <c r="C9212" s="68">
        <v>19440</v>
      </c>
    </row>
    <row r="9213" spans="1:3">
      <c r="A9213" s="66">
        <v>21368</v>
      </c>
      <c r="B9213" s="66" t="s">
        <v>24490</v>
      </c>
      <c r="C9213" s="68">
        <v>4712</v>
      </c>
    </row>
    <row r="9214" spans="1:3">
      <c r="A9214" s="66">
        <v>21369</v>
      </c>
      <c r="B9214" s="66" t="s">
        <v>24491</v>
      </c>
      <c r="C9214" s="68">
        <v>5939.6</v>
      </c>
    </row>
    <row r="9215" spans="1:3">
      <c r="A9215" s="66">
        <v>21371</v>
      </c>
      <c r="B9215" s="66" t="s">
        <v>24492</v>
      </c>
      <c r="C9215" s="68">
        <v>948.6</v>
      </c>
    </row>
    <row r="9216" spans="1:3">
      <c r="A9216" s="66">
        <v>21372</v>
      </c>
      <c r="B9216" s="66" t="s">
        <v>24493</v>
      </c>
      <c r="C9216" s="68">
        <v>2790</v>
      </c>
    </row>
    <row r="9217" spans="1:3">
      <c r="A9217" s="66">
        <v>21373</v>
      </c>
      <c r="B9217" s="66" t="s">
        <v>24494</v>
      </c>
      <c r="C9217" s="68">
        <v>8880</v>
      </c>
    </row>
    <row r="9218" spans="1:3">
      <c r="A9218" s="66">
        <v>21374</v>
      </c>
      <c r="B9218" s="66" t="s">
        <v>24495</v>
      </c>
      <c r="C9218" s="68">
        <v>423.28</v>
      </c>
    </row>
    <row r="9219" spans="1:3">
      <c r="A9219" s="66">
        <v>21375</v>
      </c>
      <c r="B9219" s="66" t="s">
        <v>24496</v>
      </c>
      <c r="C9219" s="68">
        <v>8011.01</v>
      </c>
    </row>
    <row r="9220" spans="1:3">
      <c r="A9220" s="66">
        <v>21376</v>
      </c>
      <c r="B9220" s="66" t="s">
        <v>24497</v>
      </c>
      <c r="C9220" s="68">
        <v>8011.01</v>
      </c>
    </row>
    <row r="9221" spans="1:3">
      <c r="A9221" s="66">
        <v>21377</v>
      </c>
      <c r="B9221" s="66" t="s">
        <v>24498</v>
      </c>
      <c r="C9221" s="68">
        <v>643.83000000000004</v>
      </c>
    </row>
    <row r="9222" spans="1:3">
      <c r="A9222" s="66">
        <v>21380</v>
      </c>
      <c r="B9222" s="66" t="s">
        <v>24499</v>
      </c>
      <c r="C9222" s="68">
        <v>615.67999999999995</v>
      </c>
    </row>
    <row r="9223" spans="1:3">
      <c r="A9223" s="66">
        <v>21381</v>
      </c>
      <c r="B9223" s="66" t="s">
        <v>24500</v>
      </c>
      <c r="C9223" s="68">
        <v>68.599999999999994</v>
      </c>
    </row>
    <row r="9224" spans="1:3">
      <c r="A9224" s="66">
        <v>21382</v>
      </c>
      <c r="B9224" s="66" t="s">
        <v>88129</v>
      </c>
      <c r="C9224" s="68">
        <v>51.02</v>
      </c>
    </row>
    <row r="9225" spans="1:3">
      <c r="A9225" s="66">
        <v>21383</v>
      </c>
      <c r="B9225" s="66" t="s">
        <v>3570</v>
      </c>
      <c r="C9225" s="68">
        <v>138.44999999999999</v>
      </c>
    </row>
    <row r="9226" spans="1:3">
      <c r="A9226" s="66">
        <v>21385</v>
      </c>
      <c r="B9226" s="66" t="s">
        <v>24501</v>
      </c>
      <c r="C9226" s="68">
        <v>27900</v>
      </c>
    </row>
    <row r="9227" spans="1:3">
      <c r="A9227" s="66">
        <v>21386</v>
      </c>
      <c r="B9227" s="66" t="s">
        <v>24502</v>
      </c>
      <c r="C9227" s="68">
        <v>719.28</v>
      </c>
    </row>
    <row r="9228" spans="1:3">
      <c r="A9228" s="66">
        <v>21387</v>
      </c>
      <c r="B9228" s="66" t="s">
        <v>3571</v>
      </c>
      <c r="C9228" s="68">
        <v>1142.6600000000001</v>
      </c>
    </row>
    <row r="9229" spans="1:3">
      <c r="A9229" s="66">
        <v>21388</v>
      </c>
      <c r="B9229" s="66" t="s">
        <v>24503</v>
      </c>
      <c r="C9229" s="68">
        <v>1142.6600000000001</v>
      </c>
    </row>
    <row r="9230" spans="1:3">
      <c r="A9230" s="66">
        <v>21390</v>
      </c>
      <c r="B9230" s="66" t="s">
        <v>3572</v>
      </c>
      <c r="C9230" s="68">
        <v>92500</v>
      </c>
    </row>
    <row r="9231" spans="1:3">
      <c r="A9231" s="66">
        <v>21391</v>
      </c>
      <c r="B9231" s="66" t="s">
        <v>24504</v>
      </c>
      <c r="C9231" s="68">
        <v>5280</v>
      </c>
    </row>
    <row r="9232" spans="1:3">
      <c r="A9232" s="66">
        <v>21392</v>
      </c>
      <c r="B9232" s="66" t="s">
        <v>3573</v>
      </c>
      <c r="C9232" s="68">
        <v>898.38</v>
      </c>
    </row>
    <row r="9233" spans="1:3">
      <c r="A9233" s="66">
        <v>21393</v>
      </c>
      <c r="B9233" s="66" t="s">
        <v>24505</v>
      </c>
      <c r="C9233" s="68">
        <v>8640</v>
      </c>
    </row>
    <row r="9234" spans="1:3">
      <c r="A9234" s="66">
        <v>21394</v>
      </c>
      <c r="B9234" s="66" t="s">
        <v>24506</v>
      </c>
      <c r="C9234" s="68">
        <v>923.8</v>
      </c>
    </row>
    <row r="9235" spans="1:3">
      <c r="A9235" s="66">
        <v>21395</v>
      </c>
      <c r="B9235" s="66" t="s">
        <v>3574</v>
      </c>
      <c r="C9235" s="68">
        <v>5561.47</v>
      </c>
    </row>
    <row r="9236" spans="1:3">
      <c r="A9236" s="66">
        <v>21396</v>
      </c>
      <c r="B9236" s="66" t="s">
        <v>3575</v>
      </c>
      <c r="C9236" s="68">
        <v>18888</v>
      </c>
    </row>
    <row r="9237" spans="1:3">
      <c r="A9237" s="66">
        <v>21397</v>
      </c>
      <c r="B9237" s="66" t="s">
        <v>3576</v>
      </c>
      <c r="C9237" s="68">
        <v>622.48</v>
      </c>
    </row>
    <row r="9238" spans="1:3">
      <c r="A9238" s="66">
        <v>21399</v>
      </c>
      <c r="B9238" s="66" t="s">
        <v>24507</v>
      </c>
      <c r="C9238" s="68">
        <v>2790</v>
      </c>
    </row>
    <row r="9239" spans="1:3">
      <c r="A9239" s="66">
        <v>21400</v>
      </c>
      <c r="B9239" s="66" t="s">
        <v>3577</v>
      </c>
      <c r="C9239" s="68">
        <v>13920</v>
      </c>
    </row>
    <row r="9240" spans="1:3">
      <c r="A9240" s="66">
        <v>21401</v>
      </c>
      <c r="B9240" s="66" t="s">
        <v>3578</v>
      </c>
      <c r="C9240" s="68">
        <v>3565</v>
      </c>
    </row>
    <row r="9241" spans="1:3">
      <c r="A9241" s="66">
        <v>21403</v>
      </c>
      <c r="B9241" s="66" t="s">
        <v>24508</v>
      </c>
      <c r="C9241" s="68">
        <v>14400</v>
      </c>
    </row>
    <row r="9242" spans="1:3">
      <c r="A9242" s="66">
        <v>21404</v>
      </c>
      <c r="B9242" s="66" t="s">
        <v>24509</v>
      </c>
      <c r="C9242" s="68">
        <v>622.48</v>
      </c>
    </row>
    <row r="9243" spans="1:3">
      <c r="A9243" s="66">
        <v>21405</v>
      </c>
      <c r="B9243" s="66" t="s">
        <v>24510</v>
      </c>
      <c r="C9243" s="68">
        <v>3100</v>
      </c>
    </row>
    <row r="9244" spans="1:3">
      <c r="A9244" s="66">
        <v>21406</v>
      </c>
      <c r="B9244" s="66" t="s">
        <v>3579</v>
      </c>
      <c r="C9244" s="68">
        <v>4960</v>
      </c>
    </row>
    <row r="9245" spans="1:3">
      <c r="A9245" s="66">
        <v>21409</v>
      </c>
      <c r="B9245" s="66" t="s">
        <v>3580</v>
      </c>
      <c r="C9245" s="68">
        <v>323.75</v>
      </c>
    </row>
    <row r="9246" spans="1:3">
      <c r="A9246" s="66">
        <v>21414</v>
      </c>
      <c r="B9246" s="66" t="s">
        <v>24511</v>
      </c>
      <c r="C9246" s="68">
        <v>2263</v>
      </c>
    </row>
    <row r="9247" spans="1:3">
      <c r="A9247" s="66">
        <v>21416</v>
      </c>
      <c r="B9247" s="66" t="s">
        <v>24512</v>
      </c>
      <c r="C9247" s="68">
        <v>8930.8799999999992</v>
      </c>
    </row>
    <row r="9248" spans="1:3">
      <c r="A9248" s="66">
        <v>21419</v>
      </c>
      <c r="B9248" s="66" t="s">
        <v>24513</v>
      </c>
      <c r="C9248" s="68">
        <v>18960</v>
      </c>
    </row>
    <row r="9249" spans="1:3">
      <c r="A9249" s="66">
        <v>21420</v>
      </c>
      <c r="B9249" s="66" t="s">
        <v>24514</v>
      </c>
      <c r="C9249" s="68">
        <v>5452.16</v>
      </c>
    </row>
    <row r="9250" spans="1:3">
      <c r="A9250" s="66">
        <v>21421</v>
      </c>
      <c r="B9250" s="66" t="s">
        <v>3581</v>
      </c>
      <c r="C9250" s="68">
        <v>5452.16</v>
      </c>
    </row>
    <row r="9251" spans="1:3">
      <c r="A9251" s="66">
        <v>21423</v>
      </c>
      <c r="B9251" s="66" t="s">
        <v>24515</v>
      </c>
      <c r="C9251" s="68">
        <v>44334</v>
      </c>
    </row>
    <row r="9252" spans="1:3">
      <c r="A9252" s="66">
        <v>21424</v>
      </c>
      <c r="B9252" s="66" t="s">
        <v>24516</v>
      </c>
      <c r="C9252" s="68">
        <v>44334</v>
      </c>
    </row>
    <row r="9253" spans="1:3">
      <c r="A9253" s="66">
        <v>21425</v>
      </c>
      <c r="B9253" s="66" t="s">
        <v>24517</v>
      </c>
      <c r="C9253" s="68">
        <v>44334</v>
      </c>
    </row>
    <row r="9254" spans="1:3">
      <c r="A9254" s="66">
        <v>21426</v>
      </c>
      <c r="B9254" s="66" t="s">
        <v>24518</v>
      </c>
      <c r="C9254" s="68">
        <v>23400</v>
      </c>
    </row>
    <row r="9255" spans="1:3">
      <c r="A9255" s="66">
        <v>21427</v>
      </c>
      <c r="B9255" s="66" t="s">
        <v>24519</v>
      </c>
      <c r="C9255" s="68">
        <v>22560</v>
      </c>
    </row>
    <row r="9256" spans="1:3">
      <c r="A9256" s="66">
        <v>21428</v>
      </c>
      <c r="B9256" s="66" t="s">
        <v>24520</v>
      </c>
      <c r="C9256" s="68">
        <v>80.66</v>
      </c>
    </row>
    <row r="9257" spans="1:3">
      <c r="A9257" s="66">
        <v>21429</v>
      </c>
      <c r="B9257" s="66" t="s">
        <v>24521</v>
      </c>
      <c r="C9257" s="68">
        <v>80.66</v>
      </c>
    </row>
    <row r="9258" spans="1:3">
      <c r="A9258" s="66">
        <v>21430</v>
      </c>
      <c r="B9258" s="66" t="s">
        <v>24522</v>
      </c>
      <c r="C9258" s="68">
        <v>80.66</v>
      </c>
    </row>
    <row r="9259" spans="1:3">
      <c r="A9259" s="66">
        <v>21431</v>
      </c>
      <c r="B9259" s="66" t="s">
        <v>3582</v>
      </c>
      <c r="C9259" s="68">
        <v>459.1</v>
      </c>
    </row>
    <row r="9260" spans="1:3">
      <c r="A9260" s="66">
        <v>21433</v>
      </c>
      <c r="B9260" s="66" t="s">
        <v>3583</v>
      </c>
      <c r="C9260" s="68">
        <v>878.84</v>
      </c>
    </row>
    <row r="9261" spans="1:3">
      <c r="A9261" s="66">
        <v>21434</v>
      </c>
      <c r="B9261" s="66" t="s">
        <v>3584</v>
      </c>
      <c r="C9261" s="68">
        <v>426.61</v>
      </c>
    </row>
    <row r="9262" spans="1:3">
      <c r="A9262" s="66">
        <v>21435</v>
      </c>
      <c r="B9262" s="66" t="s">
        <v>24523</v>
      </c>
      <c r="C9262" s="68">
        <v>4371</v>
      </c>
    </row>
    <row r="9263" spans="1:3">
      <c r="A9263" s="66">
        <v>21436</v>
      </c>
      <c r="B9263" s="66" t="s">
        <v>24524</v>
      </c>
      <c r="C9263" s="68">
        <v>4960</v>
      </c>
    </row>
    <row r="9264" spans="1:3">
      <c r="A9264" s="66">
        <v>21437</v>
      </c>
      <c r="B9264" s="66" t="s">
        <v>24525</v>
      </c>
      <c r="C9264" s="68">
        <v>8640</v>
      </c>
    </row>
    <row r="9265" spans="1:3">
      <c r="A9265" s="66">
        <v>21438</v>
      </c>
      <c r="B9265" s="66" t="s">
        <v>24526</v>
      </c>
      <c r="C9265" s="68">
        <v>14880</v>
      </c>
    </row>
    <row r="9266" spans="1:3">
      <c r="A9266" s="66">
        <v>21439</v>
      </c>
      <c r="B9266" s="66" t="s">
        <v>24527</v>
      </c>
      <c r="C9266" s="68">
        <v>426.57</v>
      </c>
    </row>
    <row r="9267" spans="1:3">
      <c r="A9267" s="66">
        <v>21440</v>
      </c>
      <c r="B9267" s="66" t="s">
        <v>3585</v>
      </c>
      <c r="C9267" s="68">
        <v>2635</v>
      </c>
    </row>
    <row r="9268" spans="1:3">
      <c r="A9268" s="66">
        <v>21441</v>
      </c>
      <c r="B9268" s="66" t="s">
        <v>3586</v>
      </c>
      <c r="C9268" s="68">
        <v>2790</v>
      </c>
    </row>
    <row r="9269" spans="1:3">
      <c r="A9269" s="66">
        <v>21442</v>
      </c>
      <c r="B9269" s="66" t="s">
        <v>3587</v>
      </c>
      <c r="C9269" s="68">
        <v>6169</v>
      </c>
    </row>
    <row r="9270" spans="1:3">
      <c r="A9270" s="66">
        <v>21443</v>
      </c>
      <c r="B9270" s="66" t="s">
        <v>3588</v>
      </c>
      <c r="C9270" s="68">
        <v>6169</v>
      </c>
    </row>
    <row r="9271" spans="1:3">
      <c r="A9271" s="66">
        <v>21444</v>
      </c>
      <c r="B9271" s="66" t="s">
        <v>88130</v>
      </c>
      <c r="C9271" s="68">
        <v>6748.56</v>
      </c>
    </row>
    <row r="9272" spans="1:3">
      <c r="A9272" s="66">
        <v>21445</v>
      </c>
      <c r="B9272" s="66" t="s">
        <v>24528</v>
      </c>
      <c r="C9272" s="68">
        <v>6620.64</v>
      </c>
    </row>
    <row r="9273" spans="1:3">
      <c r="A9273" s="66">
        <v>21446</v>
      </c>
      <c r="B9273" s="66" t="s">
        <v>3589</v>
      </c>
      <c r="C9273" s="68">
        <v>5280</v>
      </c>
    </row>
    <row r="9274" spans="1:3">
      <c r="A9274" s="66">
        <v>21447</v>
      </c>
      <c r="B9274" s="66" t="s">
        <v>3590</v>
      </c>
      <c r="C9274" s="68">
        <v>8640</v>
      </c>
    </row>
    <row r="9275" spans="1:3">
      <c r="A9275" s="66">
        <v>21448</v>
      </c>
      <c r="B9275" s="66" t="s">
        <v>3591</v>
      </c>
      <c r="C9275" s="68">
        <v>5280</v>
      </c>
    </row>
    <row r="9276" spans="1:3">
      <c r="A9276" s="66">
        <v>21449</v>
      </c>
      <c r="B9276" s="66" t="s">
        <v>24529</v>
      </c>
      <c r="C9276" s="68">
        <v>6120</v>
      </c>
    </row>
    <row r="9277" spans="1:3">
      <c r="A9277" s="66">
        <v>21450</v>
      </c>
      <c r="B9277" s="66" t="s">
        <v>3592</v>
      </c>
      <c r="C9277" s="68">
        <v>2511</v>
      </c>
    </row>
    <row r="9278" spans="1:3">
      <c r="A9278" s="66">
        <v>21451</v>
      </c>
      <c r="B9278" s="66" t="s">
        <v>24530</v>
      </c>
      <c r="C9278" s="68">
        <v>5580</v>
      </c>
    </row>
    <row r="9279" spans="1:3">
      <c r="A9279" s="66">
        <v>21452</v>
      </c>
      <c r="B9279" s="66" t="s">
        <v>24531</v>
      </c>
      <c r="C9279" s="68">
        <v>5904</v>
      </c>
    </row>
    <row r="9280" spans="1:3">
      <c r="A9280" s="66">
        <v>21455</v>
      </c>
      <c r="B9280" s="66" t="s">
        <v>3593</v>
      </c>
      <c r="C9280" s="68">
        <v>226.38</v>
      </c>
    </row>
    <row r="9281" spans="1:3">
      <c r="A9281" s="66">
        <v>21457</v>
      </c>
      <c r="B9281" s="66" t="s">
        <v>3594</v>
      </c>
      <c r="C9281" s="68">
        <v>209.79</v>
      </c>
    </row>
    <row r="9282" spans="1:3">
      <c r="A9282" s="66">
        <v>21458</v>
      </c>
      <c r="B9282" s="66" t="s">
        <v>3595</v>
      </c>
      <c r="C9282" s="68">
        <v>7756.8</v>
      </c>
    </row>
    <row r="9283" spans="1:3">
      <c r="A9283" s="66">
        <v>21459</v>
      </c>
      <c r="B9283" s="66" t="s">
        <v>24532</v>
      </c>
      <c r="C9283" s="68">
        <v>1550</v>
      </c>
    </row>
    <row r="9284" spans="1:3">
      <c r="A9284" s="66">
        <v>21461</v>
      </c>
      <c r="B9284" s="66" t="s">
        <v>3596</v>
      </c>
      <c r="C9284" s="68">
        <v>30304.799999999999</v>
      </c>
    </row>
    <row r="9285" spans="1:3">
      <c r="A9285" s="66">
        <v>21462</v>
      </c>
      <c r="B9285" s="66" t="s">
        <v>3597</v>
      </c>
      <c r="C9285" s="68">
        <v>6109.44</v>
      </c>
    </row>
    <row r="9286" spans="1:3">
      <c r="A9286" s="66">
        <v>21463</v>
      </c>
      <c r="B9286" s="66" t="s">
        <v>24533</v>
      </c>
      <c r="C9286" s="68">
        <v>7675.2</v>
      </c>
    </row>
    <row r="9287" spans="1:3">
      <c r="A9287" s="66">
        <v>21464</v>
      </c>
      <c r="B9287" s="66" t="s">
        <v>24534</v>
      </c>
      <c r="C9287" s="68">
        <v>503.88</v>
      </c>
    </row>
    <row r="9288" spans="1:3">
      <c r="A9288" s="66">
        <v>21465</v>
      </c>
      <c r="B9288" s="66" t="s">
        <v>3598</v>
      </c>
      <c r="C9288" s="68">
        <v>96.69</v>
      </c>
    </row>
    <row r="9289" spans="1:3">
      <c r="A9289" s="66">
        <v>21466</v>
      </c>
      <c r="B9289" s="66" t="s">
        <v>24535</v>
      </c>
      <c r="C9289" s="68">
        <v>70785</v>
      </c>
    </row>
    <row r="9290" spans="1:3">
      <c r="A9290" s="66">
        <v>21467</v>
      </c>
      <c r="B9290" s="66" t="s">
        <v>3599</v>
      </c>
      <c r="C9290" s="68">
        <v>42.62</v>
      </c>
    </row>
    <row r="9291" spans="1:3">
      <c r="A9291" s="66">
        <v>21468</v>
      </c>
      <c r="B9291" s="66" t="s">
        <v>24536</v>
      </c>
      <c r="C9291" s="68">
        <v>705.68</v>
      </c>
    </row>
    <row r="9292" spans="1:3">
      <c r="A9292" s="66">
        <v>21469</v>
      </c>
      <c r="B9292" s="66" t="s">
        <v>24537</v>
      </c>
      <c r="C9292" s="68">
        <v>705.68</v>
      </c>
    </row>
    <row r="9293" spans="1:3">
      <c r="A9293" s="66">
        <v>21470</v>
      </c>
      <c r="B9293" s="66" t="s">
        <v>3600</v>
      </c>
      <c r="C9293" s="68">
        <v>705.68</v>
      </c>
    </row>
    <row r="9294" spans="1:3">
      <c r="A9294" s="66">
        <v>21471</v>
      </c>
      <c r="B9294" s="66" t="s">
        <v>24538</v>
      </c>
      <c r="C9294" s="68">
        <v>629</v>
      </c>
    </row>
    <row r="9295" spans="1:3">
      <c r="A9295" s="66">
        <v>21472</v>
      </c>
      <c r="B9295" s="66" t="s">
        <v>3601</v>
      </c>
      <c r="C9295" s="68">
        <v>1773.51</v>
      </c>
    </row>
    <row r="9296" spans="1:3">
      <c r="A9296" s="66">
        <v>21473</v>
      </c>
      <c r="B9296" s="66" t="s">
        <v>24539</v>
      </c>
      <c r="C9296" s="68">
        <v>4030</v>
      </c>
    </row>
    <row r="9297" spans="1:3">
      <c r="A9297" s="66">
        <v>21474</v>
      </c>
      <c r="B9297" s="66" t="s">
        <v>24540</v>
      </c>
      <c r="C9297" s="68">
        <v>5890</v>
      </c>
    </row>
    <row r="9298" spans="1:3">
      <c r="A9298" s="66">
        <v>21475</v>
      </c>
      <c r="B9298" s="66" t="s">
        <v>24541</v>
      </c>
      <c r="C9298" s="68">
        <v>4949.3999999999996</v>
      </c>
    </row>
    <row r="9299" spans="1:3">
      <c r="A9299" s="66">
        <v>21477</v>
      </c>
      <c r="B9299" s="66" t="s">
        <v>3602</v>
      </c>
      <c r="C9299" s="68">
        <v>5890</v>
      </c>
    </row>
    <row r="9300" spans="1:3">
      <c r="A9300" s="66">
        <v>21478</v>
      </c>
      <c r="B9300" s="66" t="s">
        <v>3603</v>
      </c>
      <c r="C9300" s="68">
        <v>5890</v>
      </c>
    </row>
    <row r="9301" spans="1:3">
      <c r="A9301" s="66">
        <v>21479</v>
      </c>
      <c r="B9301" s="66" t="s">
        <v>24542</v>
      </c>
      <c r="C9301" s="68">
        <v>18960</v>
      </c>
    </row>
    <row r="9302" spans="1:3">
      <c r="A9302" s="66">
        <v>21480</v>
      </c>
      <c r="B9302" s="66" t="s">
        <v>24543</v>
      </c>
      <c r="C9302" s="68">
        <v>5890</v>
      </c>
    </row>
    <row r="9303" spans="1:3">
      <c r="A9303" s="66">
        <v>21481</v>
      </c>
      <c r="B9303" s="66" t="s">
        <v>24544</v>
      </c>
      <c r="C9303" s="68">
        <v>7656</v>
      </c>
    </row>
    <row r="9304" spans="1:3">
      <c r="A9304" s="66">
        <v>21482</v>
      </c>
      <c r="B9304" s="66" t="s">
        <v>3604</v>
      </c>
      <c r="C9304" s="68">
        <v>1142.6600000000001</v>
      </c>
    </row>
    <row r="9305" spans="1:3">
      <c r="A9305" s="66">
        <v>21483</v>
      </c>
      <c r="B9305" s="66" t="s">
        <v>3605</v>
      </c>
      <c r="C9305" s="68">
        <v>389.09</v>
      </c>
    </row>
    <row r="9306" spans="1:3">
      <c r="A9306" s="66">
        <v>21484</v>
      </c>
      <c r="B9306" s="66" t="s">
        <v>3606</v>
      </c>
      <c r="C9306" s="68">
        <v>622.33000000000004</v>
      </c>
    </row>
    <row r="9307" spans="1:3">
      <c r="A9307" s="66">
        <v>21485</v>
      </c>
      <c r="B9307" s="66" t="s">
        <v>24545</v>
      </c>
      <c r="C9307" s="68">
        <v>1432.2</v>
      </c>
    </row>
    <row r="9308" spans="1:3">
      <c r="A9308" s="66">
        <v>21486</v>
      </c>
      <c r="B9308" s="66" t="s">
        <v>3607</v>
      </c>
      <c r="C9308" s="68">
        <v>1432.2</v>
      </c>
    </row>
    <row r="9309" spans="1:3">
      <c r="A9309" s="66">
        <v>21491</v>
      </c>
      <c r="B9309" s="66" t="s">
        <v>3608</v>
      </c>
      <c r="C9309" s="68">
        <v>10790.4</v>
      </c>
    </row>
    <row r="9310" spans="1:3">
      <c r="A9310" s="66">
        <v>21493</v>
      </c>
      <c r="B9310" s="66" t="s">
        <v>88131</v>
      </c>
      <c r="C9310" s="68">
        <v>39.74</v>
      </c>
    </row>
    <row r="9311" spans="1:3">
      <c r="A9311" s="66">
        <v>21494</v>
      </c>
      <c r="B9311" s="66" t="s">
        <v>24546</v>
      </c>
      <c r="C9311" s="68">
        <v>22500</v>
      </c>
    </row>
    <row r="9312" spans="1:3">
      <c r="A9312" s="66">
        <v>21495</v>
      </c>
      <c r="B9312" s="66" t="s">
        <v>3609</v>
      </c>
      <c r="C9312" s="68">
        <v>22500</v>
      </c>
    </row>
    <row r="9313" spans="1:3">
      <c r="A9313" s="66">
        <v>21496</v>
      </c>
      <c r="B9313" s="66" t="s">
        <v>24547</v>
      </c>
      <c r="C9313" s="68">
        <v>4340</v>
      </c>
    </row>
    <row r="9314" spans="1:3">
      <c r="A9314" s="66">
        <v>21497</v>
      </c>
      <c r="B9314" s="66" t="s">
        <v>24548</v>
      </c>
      <c r="C9314" s="68">
        <v>520.22</v>
      </c>
    </row>
    <row r="9315" spans="1:3">
      <c r="A9315" s="66">
        <v>21498</v>
      </c>
      <c r="B9315" s="66" t="s">
        <v>24549</v>
      </c>
      <c r="C9315" s="68">
        <v>66.599999999999994</v>
      </c>
    </row>
    <row r="9316" spans="1:3">
      <c r="A9316" s="66">
        <v>21499</v>
      </c>
      <c r="B9316" s="66" t="s">
        <v>24550</v>
      </c>
      <c r="C9316" s="68">
        <v>66.599999999999994</v>
      </c>
    </row>
    <row r="9317" spans="1:3">
      <c r="A9317" s="66">
        <v>21500</v>
      </c>
      <c r="B9317" s="66" t="s">
        <v>24551</v>
      </c>
      <c r="C9317" s="68">
        <v>66.599999999999994</v>
      </c>
    </row>
    <row r="9318" spans="1:3">
      <c r="A9318" s="66">
        <v>21501</v>
      </c>
      <c r="B9318" s="66" t="s">
        <v>24552</v>
      </c>
      <c r="C9318" s="68">
        <v>520.22</v>
      </c>
    </row>
    <row r="9319" spans="1:3">
      <c r="A9319" s="66">
        <v>21502</v>
      </c>
      <c r="B9319" s="66" t="s">
        <v>24553</v>
      </c>
      <c r="C9319" s="68">
        <v>9600</v>
      </c>
    </row>
    <row r="9320" spans="1:3">
      <c r="A9320" s="66">
        <v>21503</v>
      </c>
      <c r="B9320" s="66" t="s">
        <v>24554</v>
      </c>
      <c r="C9320" s="68">
        <v>11520</v>
      </c>
    </row>
    <row r="9321" spans="1:3">
      <c r="A9321" s="66">
        <v>21506</v>
      </c>
      <c r="B9321" s="66" t="s">
        <v>24555</v>
      </c>
      <c r="C9321" s="68">
        <v>2783.8</v>
      </c>
    </row>
    <row r="9322" spans="1:3">
      <c r="A9322" s="66">
        <v>21507</v>
      </c>
      <c r="B9322" s="66" t="s">
        <v>24556</v>
      </c>
      <c r="C9322" s="68">
        <v>5073.6000000000004</v>
      </c>
    </row>
    <row r="9323" spans="1:3">
      <c r="A9323" s="66">
        <v>21508</v>
      </c>
      <c r="B9323" s="66" t="s">
        <v>3610</v>
      </c>
      <c r="C9323" s="68">
        <v>5237.76</v>
      </c>
    </row>
    <row r="9324" spans="1:3">
      <c r="A9324" s="66">
        <v>21514</v>
      </c>
      <c r="B9324" s="66" t="s">
        <v>24557</v>
      </c>
      <c r="C9324" s="68">
        <v>276.61</v>
      </c>
    </row>
    <row r="9325" spans="1:3">
      <c r="A9325" s="66">
        <v>21515</v>
      </c>
      <c r="B9325" s="66" t="s">
        <v>24558</v>
      </c>
      <c r="C9325" s="68">
        <v>42.55</v>
      </c>
    </row>
    <row r="9326" spans="1:3">
      <c r="A9326" s="66">
        <v>21516</v>
      </c>
      <c r="B9326" s="66" t="s">
        <v>24559</v>
      </c>
      <c r="C9326" s="68">
        <v>42.55</v>
      </c>
    </row>
    <row r="9327" spans="1:3">
      <c r="A9327" s="66">
        <v>21519</v>
      </c>
      <c r="B9327" s="66" t="s">
        <v>24560</v>
      </c>
      <c r="C9327" s="68">
        <v>333</v>
      </c>
    </row>
    <row r="9328" spans="1:3">
      <c r="A9328" s="66">
        <v>21520</v>
      </c>
      <c r="B9328" s="66" t="s">
        <v>24561</v>
      </c>
      <c r="C9328" s="68">
        <v>333</v>
      </c>
    </row>
    <row r="9329" spans="1:3">
      <c r="A9329" s="66">
        <v>21521</v>
      </c>
      <c r="B9329" s="66" t="s">
        <v>24562</v>
      </c>
      <c r="C9329" s="68">
        <v>710.4</v>
      </c>
    </row>
    <row r="9330" spans="1:3">
      <c r="A9330" s="66">
        <v>21522</v>
      </c>
      <c r="B9330" s="66" t="s">
        <v>24563</v>
      </c>
      <c r="C9330" s="68">
        <v>2604</v>
      </c>
    </row>
    <row r="9331" spans="1:3">
      <c r="A9331" s="66">
        <v>21523</v>
      </c>
      <c r="B9331" s="66" t="s">
        <v>24564</v>
      </c>
      <c r="C9331" s="68">
        <v>1891</v>
      </c>
    </row>
    <row r="9332" spans="1:3">
      <c r="A9332" s="66">
        <v>21524</v>
      </c>
      <c r="B9332" s="66" t="s">
        <v>24565</v>
      </c>
      <c r="C9332" s="68">
        <v>713</v>
      </c>
    </row>
    <row r="9333" spans="1:3">
      <c r="A9333" s="66">
        <v>21525</v>
      </c>
      <c r="B9333" s="66" t="s">
        <v>24566</v>
      </c>
      <c r="C9333" s="68">
        <v>529.62</v>
      </c>
    </row>
    <row r="9334" spans="1:3">
      <c r="A9334" s="66">
        <v>21526</v>
      </c>
      <c r="B9334" s="66" t="s">
        <v>24567</v>
      </c>
      <c r="C9334" s="68">
        <v>4261.82</v>
      </c>
    </row>
    <row r="9335" spans="1:3">
      <c r="A9335" s="66">
        <v>21527</v>
      </c>
      <c r="B9335" s="66" t="s">
        <v>24568</v>
      </c>
      <c r="C9335" s="68">
        <v>173.84</v>
      </c>
    </row>
    <row r="9336" spans="1:3">
      <c r="A9336" s="66">
        <v>21530</v>
      </c>
      <c r="B9336" s="66" t="s">
        <v>24569</v>
      </c>
      <c r="C9336" s="68">
        <v>2520.67</v>
      </c>
    </row>
    <row r="9337" spans="1:3">
      <c r="A9337" s="66">
        <v>21531</v>
      </c>
      <c r="B9337" s="66" t="s">
        <v>24570</v>
      </c>
      <c r="C9337" s="68">
        <v>5890</v>
      </c>
    </row>
    <row r="9338" spans="1:3">
      <c r="A9338" s="66">
        <v>21533</v>
      </c>
      <c r="B9338" s="66" t="s">
        <v>24571</v>
      </c>
      <c r="C9338" s="68">
        <v>861.55</v>
      </c>
    </row>
    <row r="9339" spans="1:3">
      <c r="A9339" s="66">
        <v>21534</v>
      </c>
      <c r="B9339" s="66" t="s">
        <v>24572</v>
      </c>
      <c r="C9339" s="68">
        <v>5313.6</v>
      </c>
    </row>
    <row r="9340" spans="1:3">
      <c r="A9340" s="66">
        <v>21535</v>
      </c>
      <c r="B9340" s="66" t="s">
        <v>24573</v>
      </c>
      <c r="C9340" s="68">
        <v>2968.56</v>
      </c>
    </row>
    <row r="9341" spans="1:3">
      <c r="A9341" s="66">
        <v>21538</v>
      </c>
      <c r="B9341" s="66" t="s">
        <v>24574</v>
      </c>
      <c r="C9341" s="68">
        <v>277.8</v>
      </c>
    </row>
    <row r="9342" spans="1:3">
      <c r="A9342" s="66">
        <v>21539</v>
      </c>
      <c r="B9342" s="66" t="s">
        <v>24575</v>
      </c>
      <c r="C9342" s="68">
        <v>110.48</v>
      </c>
    </row>
    <row r="9343" spans="1:3">
      <c r="A9343" s="66">
        <v>21541</v>
      </c>
      <c r="B9343" s="66" t="s">
        <v>3611</v>
      </c>
      <c r="C9343" s="68">
        <v>992</v>
      </c>
    </row>
    <row r="9344" spans="1:3">
      <c r="A9344" s="66">
        <v>21543</v>
      </c>
      <c r="B9344" s="66" t="s">
        <v>3612</v>
      </c>
      <c r="C9344" s="68">
        <v>1909.6</v>
      </c>
    </row>
    <row r="9345" spans="1:3">
      <c r="A9345" s="66">
        <v>21544</v>
      </c>
      <c r="B9345" s="66" t="s">
        <v>24576</v>
      </c>
      <c r="C9345" s="68">
        <v>5030.0600000000004</v>
      </c>
    </row>
    <row r="9346" spans="1:3">
      <c r="A9346" s="66">
        <v>21545</v>
      </c>
      <c r="B9346" s="66" t="s">
        <v>24577</v>
      </c>
      <c r="C9346" s="68">
        <v>14424</v>
      </c>
    </row>
    <row r="9347" spans="1:3">
      <c r="A9347" s="66">
        <v>21546</v>
      </c>
      <c r="B9347" s="66" t="s">
        <v>24578</v>
      </c>
      <c r="C9347" s="68">
        <v>5890</v>
      </c>
    </row>
    <row r="9348" spans="1:3">
      <c r="A9348" s="66">
        <v>21547</v>
      </c>
      <c r="B9348" s="66" t="s">
        <v>24579</v>
      </c>
      <c r="C9348" s="68">
        <v>3899.8</v>
      </c>
    </row>
    <row r="9349" spans="1:3">
      <c r="A9349" s="66">
        <v>21548</v>
      </c>
      <c r="B9349" s="66" t="s">
        <v>3613</v>
      </c>
      <c r="C9349" s="68">
        <v>156.88</v>
      </c>
    </row>
    <row r="9350" spans="1:3">
      <c r="A9350" s="66">
        <v>21549</v>
      </c>
      <c r="B9350" s="66" t="s">
        <v>24580</v>
      </c>
      <c r="C9350" s="68">
        <v>5256</v>
      </c>
    </row>
    <row r="9351" spans="1:3">
      <c r="A9351" s="66">
        <v>21550</v>
      </c>
      <c r="B9351" s="66" t="s">
        <v>24581</v>
      </c>
      <c r="C9351" s="68">
        <v>18000</v>
      </c>
    </row>
    <row r="9352" spans="1:3">
      <c r="A9352" s="66">
        <v>21551</v>
      </c>
      <c r="B9352" s="66" t="s">
        <v>24582</v>
      </c>
      <c r="C9352" s="68">
        <v>6167.14</v>
      </c>
    </row>
    <row r="9353" spans="1:3">
      <c r="A9353" s="66">
        <v>21552</v>
      </c>
      <c r="B9353" s="66" t="s">
        <v>24583</v>
      </c>
      <c r="C9353" s="68">
        <v>5890</v>
      </c>
    </row>
    <row r="9354" spans="1:3">
      <c r="A9354" s="66">
        <v>21553</v>
      </c>
      <c r="B9354" s="66" t="s">
        <v>24584</v>
      </c>
      <c r="C9354" s="68">
        <v>2764.58</v>
      </c>
    </row>
    <row r="9355" spans="1:3">
      <c r="A9355" s="66">
        <v>21554</v>
      </c>
      <c r="B9355" s="66" t="s">
        <v>3614</v>
      </c>
      <c r="C9355" s="68">
        <v>38812.5</v>
      </c>
    </row>
    <row r="9356" spans="1:3">
      <c r="A9356" s="66">
        <v>21555</v>
      </c>
      <c r="B9356" s="66" t="s">
        <v>3615</v>
      </c>
      <c r="C9356" s="68">
        <v>7200</v>
      </c>
    </row>
    <row r="9357" spans="1:3">
      <c r="A9357" s="66">
        <v>21556</v>
      </c>
      <c r="B9357" s="66" t="s">
        <v>24585</v>
      </c>
      <c r="C9357" s="68">
        <v>3100</v>
      </c>
    </row>
    <row r="9358" spans="1:3">
      <c r="A9358" s="66">
        <v>21562</v>
      </c>
      <c r="B9358" s="66" t="s">
        <v>24586</v>
      </c>
      <c r="C9358" s="68">
        <v>5580</v>
      </c>
    </row>
    <row r="9359" spans="1:3">
      <c r="A9359" s="66">
        <v>21563</v>
      </c>
      <c r="B9359" s="66" t="s">
        <v>24587</v>
      </c>
      <c r="C9359" s="68">
        <v>120250</v>
      </c>
    </row>
    <row r="9360" spans="1:3">
      <c r="A9360" s="66">
        <v>21564</v>
      </c>
      <c r="B9360" s="66" t="s">
        <v>24588</v>
      </c>
      <c r="C9360" s="68">
        <v>7200</v>
      </c>
    </row>
    <row r="9361" spans="1:3">
      <c r="A9361" s="66">
        <v>21565</v>
      </c>
      <c r="B9361" s="66" t="s">
        <v>24589</v>
      </c>
      <c r="C9361" s="68">
        <v>7200</v>
      </c>
    </row>
    <row r="9362" spans="1:3">
      <c r="A9362" s="66">
        <v>21566</v>
      </c>
      <c r="B9362" s="66" t="s">
        <v>24590</v>
      </c>
      <c r="C9362" s="68">
        <v>8057.28</v>
      </c>
    </row>
    <row r="9363" spans="1:3">
      <c r="A9363" s="66">
        <v>21568</v>
      </c>
      <c r="B9363" s="66" t="s">
        <v>24591</v>
      </c>
      <c r="C9363" s="68">
        <v>734.39</v>
      </c>
    </row>
    <row r="9364" spans="1:3">
      <c r="A9364" s="66">
        <v>21569</v>
      </c>
      <c r="B9364" s="66" t="s">
        <v>24592</v>
      </c>
      <c r="C9364" s="68">
        <v>339.66</v>
      </c>
    </row>
    <row r="9365" spans="1:3">
      <c r="A9365" s="66">
        <v>21570</v>
      </c>
      <c r="B9365" s="66" t="s">
        <v>24593</v>
      </c>
      <c r="C9365" s="68">
        <v>24750</v>
      </c>
    </row>
    <row r="9366" spans="1:3">
      <c r="A9366" s="66">
        <v>21571</v>
      </c>
      <c r="B9366" s="66" t="s">
        <v>3616</v>
      </c>
      <c r="C9366" s="68">
        <v>2300.1999999999998</v>
      </c>
    </row>
    <row r="9367" spans="1:3">
      <c r="A9367" s="66">
        <v>21572</v>
      </c>
      <c r="B9367" s="66" t="s">
        <v>24594</v>
      </c>
      <c r="C9367" s="68">
        <v>1054.6199999999999</v>
      </c>
    </row>
    <row r="9368" spans="1:3">
      <c r="A9368" s="66">
        <v>21573</v>
      </c>
      <c r="B9368" s="66" t="s">
        <v>24595</v>
      </c>
      <c r="C9368" s="68">
        <v>1054.6199999999999</v>
      </c>
    </row>
    <row r="9369" spans="1:3">
      <c r="A9369" s="66">
        <v>21574</v>
      </c>
      <c r="B9369" s="66" t="s">
        <v>3617</v>
      </c>
      <c r="C9369" s="68">
        <v>868</v>
      </c>
    </row>
    <row r="9370" spans="1:3">
      <c r="A9370" s="66">
        <v>21576</v>
      </c>
      <c r="B9370" s="66" t="s">
        <v>24596</v>
      </c>
      <c r="C9370" s="68">
        <v>2937.87</v>
      </c>
    </row>
    <row r="9371" spans="1:3">
      <c r="A9371" s="66">
        <v>21577</v>
      </c>
      <c r="B9371" s="66" t="s">
        <v>24597</v>
      </c>
      <c r="C9371" s="68">
        <v>13053.6</v>
      </c>
    </row>
    <row r="9372" spans="1:3">
      <c r="A9372" s="66">
        <v>21578</v>
      </c>
      <c r="B9372" s="66" t="s">
        <v>24598</v>
      </c>
      <c r="C9372" s="68">
        <v>372.96</v>
      </c>
    </row>
    <row r="9373" spans="1:3">
      <c r="A9373" s="66">
        <v>21579</v>
      </c>
      <c r="B9373" s="66" t="s">
        <v>24599</v>
      </c>
      <c r="C9373" s="68">
        <v>1913.75</v>
      </c>
    </row>
    <row r="9374" spans="1:3">
      <c r="A9374" s="66">
        <v>21580</v>
      </c>
      <c r="B9374" s="66" t="s">
        <v>24600</v>
      </c>
      <c r="C9374" s="68">
        <v>2647.4</v>
      </c>
    </row>
    <row r="9375" spans="1:3">
      <c r="A9375" s="66">
        <v>21581</v>
      </c>
      <c r="B9375" s="66" t="s">
        <v>24601</v>
      </c>
      <c r="C9375" s="68">
        <v>7432.32</v>
      </c>
    </row>
    <row r="9376" spans="1:3">
      <c r="A9376" s="66">
        <v>21582</v>
      </c>
      <c r="B9376" s="66" t="s">
        <v>24602</v>
      </c>
      <c r="C9376" s="68">
        <v>65.27</v>
      </c>
    </row>
    <row r="9377" spans="1:3">
      <c r="A9377" s="66">
        <v>21583</v>
      </c>
      <c r="B9377" s="66" t="s">
        <v>24603</v>
      </c>
      <c r="C9377" s="68">
        <v>15096</v>
      </c>
    </row>
    <row r="9378" spans="1:3">
      <c r="A9378" s="66">
        <v>21584</v>
      </c>
      <c r="B9378" s="66" t="s">
        <v>3618</v>
      </c>
      <c r="C9378" s="68">
        <v>15096</v>
      </c>
    </row>
    <row r="9379" spans="1:3">
      <c r="A9379" s="66">
        <v>21585</v>
      </c>
      <c r="B9379" s="66" t="s">
        <v>3619</v>
      </c>
      <c r="C9379" s="68">
        <v>15096</v>
      </c>
    </row>
    <row r="9380" spans="1:3">
      <c r="A9380" s="66">
        <v>21586</v>
      </c>
      <c r="B9380" s="66" t="s">
        <v>3620</v>
      </c>
      <c r="C9380" s="68">
        <v>15096</v>
      </c>
    </row>
    <row r="9381" spans="1:3">
      <c r="A9381" s="66">
        <v>21587</v>
      </c>
      <c r="B9381" s="66" t="s">
        <v>24604</v>
      </c>
      <c r="C9381" s="68">
        <v>15096</v>
      </c>
    </row>
    <row r="9382" spans="1:3">
      <c r="A9382" s="66">
        <v>21588</v>
      </c>
      <c r="B9382" s="66" t="s">
        <v>24605</v>
      </c>
      <c r="C9382" s="68">
        <v>15096</v>
      </c>
    </row>
    <row r="9383" spans="1:3">
      <c r="A9383" s="66">
        <v>21589</v>
      </c>
      <c r="B9383" s="66" t="s">
        <v>24606</v>
      </c>
      <c r="C9383" s="68">
        <v>15096</v>
      </c>
    </row>
    <row r="9384" spans="1:3">
      <c r="A9384" s="66">
        <v>21590</v>
      </c>
      <c r="B9384" s="66" t="s">
        <v>88132</v>
      </c>
      <c r="C9384" s="68">
        <v>629</v>
      </c>
    </row>
    <row r="9385" spans="1:3">
      <c r="A9385" s="66">
        <v>21591</v>
      </c>
      <c r="B9385" s="66" t="s">
        <v>24607</v>
      </c>
      <c r="C9385" s="68">
        <v>15096</v>
      </c>
    </row>
    <row r="9386" spans="1:3">
      <c r="A9386" s="66">
        <v>21592</v>
      </c>
      <c r="B9386" s="66" t="s">
        <v>24608</v>
      </c>
      <c r="C9386" s="68">
        <v>11407.2</v>
      </c>
    </row>
    <row r="9387" spans="1:3">
      <c r="A9387" s="66">
        <v>21593</v>
      </c>
      <c r="B9387" s="66" t="s">
        <v>24609</v>
      </c>
      <c r="C9387" s="68">
        <v>15096</v>
      </c>
    </row>
    <row r="9388" spans="1:3">
      <c r="A9388" s="66">
        <v>21594</v>
      </c>
      <c r="B9388" s="66" t="s">
        <v>24610</v>
      </c>
      <c r="C9388" s="68">
        <v>15096</v>
      </c>
    </row>
    <row r="9389" spans="1:3">
      <c r="A9389" s="66">
        <v>21595</v>
      </c>
      <c r="B9389" s="66" t="s">
        <v>24611</v>
      </c>
      <c r="C9389" s="68">
        <v>15096</v>
      </c>
    </row>
    <row r="9390" spans="1:3">
      <c r="A9390" s="66">
        <v>21596</v>
      </c>
      <c r="B9390" s="66" t="s">
        <v>3621</v>
      </c>
      <c r="C9390" s="68">
        <v>1519</v>
      </c>
    </row>
    <row r="9391" spans="1:3">
      <c r="A9391" s="66">
        <v>21597</v>
      </c>
      <c r="B9391" s="66" t="s">
        <v>24612</v>
      </c>
      <c r="C9391" s="68">
        <v>5913.07</v>
      </c>
    </row>
    <row r="9392" spans="1:3">
      <c r="A9392" s="66">
        <v>21598</v>
      </c>
      <c r="B9392" s="66" t="s">
        <v>24613</v>
      </c>
      <c r="C9392" s="68">
        <v>5913.07</v>
      </c>
    </row>
    <row r="9393" spans="1:3">
      <c r="A9393" s="66">
        <v>21599</v>
      </c>
      <c r="B9393" s="66" t="s">
        <v>24614</v>
      </c>
      <c r="C9393" s="68">
        <v>5913.07</v>
      </c>
    </row>
    <row r="9394" spans="1:3">
      <c r="A9394" s="66">
        <v>21600</v>
      </c>
      <c r="B9394" s="66" t="s">
        <v>24615</v>
      </c>
      <c r="C9394" s="68">
        <v>5913.07</v>
      </c>
    </row>
    <row r="9395" spans="1:3">
      <c r="A9395" s="66">
        <v>21601</v>
      </c>
      <c r="B9395" s="66" t="s">
        <v>24616</v>
      </c>
      <c r="C9395" s="68">
        <v>5913.07</v>
      </c>
    </row>
    <row r="9396" spans="1:3">
      <c r="A9396" s="66">
        <v>21602</v>
      </c>
      <c r="B9396" s="66" t="s">
        <v>24617</v>
      </c>
      <c r="C9396" s="68">
        <v>5913.07</v>
      </c>
    </row>
    <row r="9397" spans="1:3">
      <c r="A9397" s="66">
        <v>21603</v>
      </c>
      <c r="B9397" s="66" t="s">
        <v>24618</v>
      </c>
      <c r="C9397" s="68">
        <v>6791.86</v>
      </c>
    </row>
    <row r="9398" spans="1:3">
      <c r="A9398" s="66">
        <v>21604</v>
      </c>
      <c r="B9398" s="66" t="s">
        <v>24619</v>
      </c>
      <c r="C9398" s="68">
        <v>6791.86</v>
      </c>
    </row>
    <row r="9399" spans="1:3">
      <c r="A9399" s="66">
        <v>21605</v>
      </c>
      <c r="B9399" s="66" t="s">
        <v>24620</v>
      </c>
      <c r="C9399" s="68">
        <v>5913.07</v>
      </c>
    </row>
    <row r="9400" spans="1:3">
      <c r="A9400" s="66">
        <v>21606</v>
      </c>
      <c r="B9400" s="66" t="s">
        <v>24621</v>
      </c>
      <c r="C9400" s="68">
        <v>5913.07</v>
      </c>
    </row>
    <row r="9401" spans="1:3">
      <c r="A9401" s="66">
        <v>21607</v>
      </c>
      <c r="B9401" s="66" t="s">
        <v>24622</v>
      </c>
      <c r="C9401" s="68">
        <v>5913.07</v>
      </c>
    </row>
    <row r="9402" spans="1:3">
      <c r="A9402" s="66">
        <v>21608</v>
      </c>
      <c r="B9402" s="66" t="s">
        <v>24623</v>
      </c>
      <c r="C9402" s="68">
        <v>5913.07</v>
      </c>
    </row>
    <row r="9403" spans="1:3">
      <c r="A9403" s="66">
        <v>21609</v>
      </c>
      <c r="B9403" s="66" t="s">
        <v>24624</v>
      </c>
      <c r="C9403" s="68">
        <v>5913.07</v>
      </c>
    </row>
    <row r="9404" spans="1:3">
      <c r="A9404" s="66">
        <v>21610</v>
      </c>
      <c r="B9404" s="66" t="s">
        <v>24625</v>
      </c>
      <c r="C9404" s="68">
        <v>5913.07</v>
      </c>
    </row>
    <row r="9405" spans="1:3">
      <c r="A9405" s="66">
        <v>21611</v>
      </c>
      <c r="B9405" s="66" t="s">
        <v>3622</v>
      </c>
      <c r="C9405" s="68">
        <v>2418</v>
      </c>
    </row>
    <row r="9406" spans="1:3">
      <c r="A9406" s="66">
        <v>21612</v>
      </c>
      <c r="B9406" s="66" t="s">
        <v>24626</v>
      </c>
      <c r="C9406" s="68">
        <v>6791.86</v>
      </c>
    </row>
    <row r="9407" spans="1:3">
      <c r="A9407" s="66">
        <v>21613</v>
      </c>
      <c r="B9407" s="66" t="s">
        <v>24627</v>
      </c>
      <c r="C9407" s="68">
        <v>6791.86</v>
      </c>
    </row>
    <row r="9408" spans="1:3">
      <c r="A9408" s="66">
        <v>21614</v>
      </c>
      <c r="B9408" s="66" t="s">
        <v>77633</v>
      </c>
      <c r="C9408" s="68">
        <v>2570.33</v>
      </c>
    </row>
    <row r="9409" spans="1:3">
      <c r="A9409" s="66">
        <v>21615</v>
      </c>
      <c r="B9409" s="66" t="s">
        <v>24628</v>
      </c>
      <c r="C9409" s="68">
        <v>2711.63</v>
      </c>
    </row>
    <row r="9410" spans="1:3">
      <c r="A9410" s="66">
        <v>21616</v>
      </c>
      <c r="B9410" s="66" t="s">
        <v>24629</v>
      </c>
      <c r="C9410" s="68">
        <v>2711.63</v>
      </c>
    </row>
    <row r="9411" spans="1:3">
      <c r="A9411" s="66">
        <v>21617</v>
      </c>
      <c r="B9411" s="66" t="s">
        <v>24630</v>
      </c>
      <c r="C9411" s="68">
        <v>2717.89</v>
      </c>
    </row>
    <row r="9412" spans="1:3">
      <c r="A9412" s="66">
        <v>21618</v>
      </c>
      <c r="B9412" s="66" t="s">
        <v>24631</v>
      </c>
      <c r="C9412" s="68">
        <v>2148.0500000000002</v>
      </c>
    </row>
    <row r="9413" spans="1:3">
      <c r="A9413" s="66">
        <v>21619</v>
      </c>
      <c r="B9413" s="66" t="s">
        <v>24632</v>
      </c>
      <c r="C9413" s="68">
        <v>2896.52</v>
      </c>
    </row>
    <row r="9414" spans="1:3">
      <c r="A9414" s="66">
        <v>21620</v>
      </c>
      <c r="B9414" s="66" t="s">
        <v>24633</v>
      </c>
      <c r="C9414" s="68">
        <v>2803.64</v>
      </c>
    </row>
    <row r="9415" spans="1:3">
      <c r="A9415" s="66">
        <v>21621</v>
      </c>
      <c r="B9415" s="66" t="s">
        <v>24634</v>
      </c>
      <c r="C9415" s="68">
        <v>2711.63</v>
      </c>
    </row>
    <row r="9416" spans="1:3">
      <c r="A9416" s="66">
        <v>21622</v>
      </c>
      <c r="B9416" s="66" t="s">
        <v>24635</v>
      </c>
      <c r="C9416" s="68">
        <v>2896.52</v>
      </c>
    </row>
    <row r="9417" spans="1:3">
      <c r="A9417" s="66">
        <v>21623</v>
      </c>
      <c r="B9417" s="66" t="s">
        <v>24636</v>
      </c>
      <c r="C9417" s="68">
        <v>2896.52</v>
      </c>
    </row>
    <row r="9418" spans="1:3">
      <c r="A9418" s="66">
        <v>21624</v>
      </c>
      <c r="B9418" s="66" t="s">
        <v>24637</v>
      </c>
      <c r="C9418" s="68">
        <v>2803.64</v>
      </c>
    </row>
    <row r="9419" spans="1:3">
      <c r="A9419" s="66">
        <v>21625</v>
      </c>
      <c r="B9419" s="66" t="s">
        <v>24638</v>
      </c>
      <c r="C9419" s="68">
        <v>2896.52</v>
      </c>
    </row>
    <row r="9420" spans="1:3">
      <c r="A9420" s="66">
        <v>21626</v>
      </c>
      <c r="B9420" s="66" t="s">
        <v>24639</v>
      </c>
      <c r="C9420" s="68">
        <v>2235.31</v>
      </c>
    </row>
    <row r="9421" spans="1:3">
      <c r="A9421" s="66">
        <v>21627</v>
      </c>
      <c r="B9421" s="66" t="s">
        <v>24640</v>
      </c>
      <c r="C9421" s="68">
        <v>2294.83</v>
      </c>
    </row>
    <row r="9422" spans="1:3">
      <c r="A9422" s="66">
        <v>21628</v>
      </c>
      <c r="B9422" s="66" t="s">
        <v>24641</v>
      </c>
      <c r="C9422" s="68">
        <v>2423.79</v>
      </c>
    </row>
    <row r="9423" spans="1:3">
      <c r="A9423" s="66">
        <v>21631</v>
      </c>
      <c r="B9423" s="66" t="s">
        <v>24642</v>
      </c>
      <c r="C9423" s="68">
        <v>4030</v>
      </c>
    </row>
    <row r="9424" spans="1:3">
      <c r="A9424" s="66">
        <v>21632</v>
      </c>
      <c r="B9424" s="66" t="s">
        <v>24643</v>
      </c>
      <c r="C9424" s="68">
        <v>42.92</v>
      </c>
    </row>
    <row r="9425" spans="1:3">
      <c r="A9425" s="66">
        <v>21633</v>
      </c>
      <c r="B9425" s="66" t="s">
        <v>24644</v>
      </c>
      <c r="C9425" s="68">
        <v>42.92</v>
      </c>
    </row>
    <row r="9426" spans="1:3">
      <c r="A9426" s="66">
        <v>21634</v>
      </c>
      <c r="B9426" s="66" t="s">
        <v>24645</v>
      </c>
      <c r="C9426" s="68">
        <v>89.54</v>
      </c>
    </row>
    <row r="9427" spans="1:3">
      <c r="A9427" s="66">
        <v>21635</v>
      </c>
      <c r="B9427" s="66" t="s">
        <v>24646</v>
      </c>
      <c r="C9427" s="68">
        <v>97.68</v>
      </c>
    </row>
    <row r="9428" spans="1:3">
      <c r="A9428" s="66">
        <v>21638</v>
      </c>
      <c r="B9428" s="66" t="s">
        <v>24647</v>
      </c>
      <c r="C9428" s="68">
        <v>5301</v>
      </c>
    </row>
    <row r="9429" spans="1:3">
      <c r="A9429" s="66">
        <v>21639</v>
      </c>
      <c r="B9429" s="66" t="s">
        <v>24648</v>
      </c>
      <c r="C9429" s="68">
        <v>5301</v>
      </c>
    </row>
    <row r="9430" spans="1:3">
      <c r="A9430" s="66">
        <v>21641</v>
      </c>
      <c r="B9430" s="66" t="s">
        <v>24649</v>
      </c>
      <c r="C9430" s="68">
        <v>5301</v>
      </c>
    </row>
    <row r="9431" spans="1:3">
      <c r="A9431" s="66">
        <v>21642</v>
      </c>
      <c r="B9431" s="66" t="s">
        <v>24650</v>
      </c>
      <c r="C9431" s="68">
        <v>5301</v>
      </c>
    </row>
    <row r="9432" spans="1:3">
      <c r="A9432" s="66">
        <v>21645</v>
      </c>
      <c r="B9432" s="66" t="s">
        <v>24651</v>
      </c>
      <c r="C9432" s="68">
        <v>5301</v>
      </c>
    </row>
    <row r="9433" spans="1:3">
      <c r="A9433" s="66">
        <v>21655</v>
      </c>
      <c r="B9433" s="66" t="s">
        <v>24652</v>
      </c>
      <c r="C9433" s="68">
        <v>4185</v>
      </c>
    </row>
    <row r="9434" spans="1:3">
      <c r="A9434" s="66">
        <v>21656</v>
      </c>
      <c r="B9434" s="66" t="s">
        <v>24653</v>
      </c>
      <c r="C9434" s="68">
        <v>4185</v>
      </c>
    </row>
    <row r="9435" spans="1:3">
      <c r="A9435" s="66">
        <v>21657</v>
      </c>
      <c r="B9435" s="66" t="s">
        <v>24654</v>
      </c>
      <c r="C9435" s="68">
        <v>4185</v>
      </c>
    </row>
    <row r="9436" spans="1:3">
      <c r="A9436" s="66">
        <v>21658</v>
      </c>
      <c r="B9436" s="66" t="s">
        <v>77634</v>
      </c>
      <c r="C9436" s="68">
        <v>154.36000000000001</v>
      </c>
    </row>
    <row r="9437" spans="1:3">
      <c r="A9437" s="66">
        <v>21660</v>
      </c>
      <c r="B9437" s="66" t="s">
        <v>24655</v>
      </c>
      <c r="C9437" s="68">
        <v>10708.8</v>
      </c>
    </row>
    <row r="9438" spans="1:3">
      <c r="A9438" s="66">
        <v>21661</v>
      </c>
      <c r="B9438" s="66" t="s">
        <v>24656</v>
      </c>
      <c r="C9438" s="68">
        <v>10708.8</v>
      </c>
    </row>
    <row r="9439" spans="1:3">
      <c r="A9439" s="66">
        <v>21662</v>
      </c>
      <c r="B9439" s="66" t="s">
        <v>3623</v>
      </c>
      <c r="C9439" s="68">
        <v>1531.4</v>
      </c>
    </row>
    <row r="9440" spans="1:3">
      <c r="A9440" s="66">
        <v>21663</v>
      </c>
      <c r="B9440" s="66" t="s">
        <v>24657</v>
      </c>
      <c r="C9440" s="68">
        <v>9120</v>
      </c>
    </row>
    <row r="9441" spans="1:3">
      <c r="A9441" s="66">
        <v>21664</v>
      </c>
      <c r="B9441" s="66" t="s">
        <v>24658</v>
      </c>
      <c r="C9441" s="68">
        <v>4677.34</v>
      </c>
    </row>
    <row r="9442" spans="1:3">
      <c r="A9442" s="66">
        <v>21665</v>
      </c>
      <c r="B9442" s="66" t="s">
        <v>24659</v>
      </c>
      <c r="C9442" s="68">
        <v>629</v>
      </c>
    </row>
    <row r="9443" spans="1:3">
      <c r="A9443" s="66">
        <v>21666</v>
      </c>
      <c r="B9443" s="66" t="s">
        <v>24660</v>
      </c>
      <c r="C9443" s="68">
        <v>4650</v>
      </c>
    </row>
    <row r="9444" spans="1:3">
      <c r="A9444" s="66">
        <v>21667</v>
      </c>
      <c r="B9444" s="66" t="s">
        <v>24661</v>
      </c>
      <c r="C9444" s="68">
        <v>4650</v>
      </c>
    </row>
    <row r="9445" spans="1:3">
      <c r="A9445" s="66">
        <v>21668</v>
      </c>
      <c r="B9445" s="66" t="s">
        <v>24662</v>
      </c>
      <c r="C9445" s="68">
        <v>1519</v>
      </c>
    </row>
    <row r="9446" spans="1:3">
      <c r="A9446" s="66">
        <v>21669</v>
      </c>
      <c r="B9446" s="66" t="s">
        <v>24663</v>
      </c>
      <c r="C9446" s="68">
        <v>19166.400000000001</v>
      </c>
    </row>
    <row r="9447" spans="1:3">
      <c r="A9447" s="66">
        <v>21670</v>
      </c>
      <c r="B9447" s="66" t="s">
        <v>24664</v>
      </c>
      <c r="C9447" s="68">
        <v>9330.7199999999993</v>
      </c>
    </row>
    <row r="9448" spans="1:3">
      <c r="A9448" s="66">
        <v>21671</v>
      </c>
      <c r="B9448" s="66" t="s">
        <v>24665</v>
      </c>
      <c r="C9448" s="68">
        <v>3255</v>
      </c>
    </row>
    <row r="9449" spans="1:3">
      <c r="A9449" s="66">
        <v>21672</v>
      </c>
      <c r="B9449" s="66" t="s">
        <v>24666</v>
      </c>
      <c r="C9449" s="68">
        <v>1550</v>
      </c>
    </row>
    <row r="9450" spans="1:3">
      <c r="A9450" s="66">
        <v>21675</v>
      </c>
      <c r="B9450" s="66" t="s">
        <v>24667</v>
      </c>
      <c r="C9450" s="68">
        <v>4096.7700000000004</v>
      </c>
    </row>
    <row r="9451" spans="1:3">
      <c r="A9451" s="66">
        <v>21676</v>
      </c>
      <c r="B9451" s="66" t="s">
        <v>24668</v>
      </c>
      <c r="C9451" s="68">
        <v>4096.7700000000004</v>
      </c>
    </row>
    <row r="9452" spans="1:3">
      <c r="A9452" s="66">
        <v>21677</v>
      </c>
      <c r="B9452" s="66" t="s">
        <v>24669</v>
      </c>
      <c r="C9452" s="68">
        <v>4096.7700000000004</v>
      </c>
    </row>
    <row r="9453" spans="1:3">
      <c r="A9453" s="66">
        <v>21678</v>
      </c>
      <c r="B9453" s="66" t="s">
        <v>24670</v>
      </c>
      <c r="C9453" s="68">
        <v>4096.7700000000004</v>
      </c>
    </row>
    <row r="9454" spans="1:3">
      <c r="A9454" s="66">
        <v>21679</v>
      </c>
      <c r="B9454" s="66" t="s">
        <v>24671</v>
      </c>
      <c r="C9454" s="68">
        <v>4096.7700000000004</v>
      </c>
    </row>
    <row r="9455" spans="1:3">
      <c r="A9455" s="66">
        <v>21680</v>
      </c>
      <c r="B9455" s="66" t="s">
        <v>24672</v>
      </c>
      <c r="C9455" s="68">
        <v>4096.7700000000004</v>
      </c>
    </row>
    <row r="9456" spans="1:3">
      <c r="A9456" s="66">
        <v>21681</v>
      </c>
      <c r="B9456" s="66" t="s">
        <v>24673</v>
      </c>
      <c r="C9456" s="68">
        <v>4096.7700000000004</v>
      </c>
    </row>
    <row r="9457" spans="1:3">
      <c r="A9457" s="66">
        <v>21682</v>
      </c>
      <c r="B9457" s="66" t="s">
        <v>24674</v>
      </c>
      <c r="C9457" s="68">
        <v>4096.7700000000004</v>
      </c>
    </row>
    <row r="9458" spans="1:3">
      <c r="A9458" s="66">
        <v>21683</v>
      </c>
      <c r="B9458" s="66" t="s">
        <v>24675</v>
      </c>
      <c r="C9458" s="68">
        <v>4096.7700000000004</v>
      </c>
    </row>
    <row r="9459" spans="1:3">
      <c r="A9459" s="66">
        <v>21692</v>
      </c>
      <c r="B9459" s="66" t="s">
        <v>24676</v>
      </c>
      <c r="C9459" s="68">
        <v>4096.7700000000004</v>
      </c>
    </row>
    <row r="9460" spans="1:3">
      <c r="A9460" s="66">
        <v>21693</v>
      </c>
      <c r="B9460" s="66" t="s">
        <v>24677</v>
      </c>
      <c r="C9460" s="68">
        <v>4096.7700000000004</v>
      </c>
    </row>
    <row r="9461" spans="1:3">
      <c r="A9461" s="66">
        <v>21694</v>
      </c>
      <c r="B9461" s="66" t="s">
        <v>24678</v>
      </c>
      <c r="C9461" s="68">
        <v>4096.7700000000004</v>
      </c>
    </row>
    <row r="9462" spans="1:3">
      <c r="A9462" s="66">
        <v>21695</v>
      </c>
      <c r="B9462" s="66" t="s">
        <v>24679</v>
      </c>
      <c r="C9462" s="68">
        <v>4096.7700000000004</v>
      </c>
    </row>
    <row r="9463" spans="1:3">
      <c r="A9463" s="66">
        <v>21696</v>
      </c>
      <c r="B9463" s="66" t="s">
        <v>24680</v>
      </c>
      <c r="C9463" s="68">
        <v>4096.7700000000004</v>
      </c>
    </row>
    <row r="9464" spans="1:3">
      <c r="A9464" s="66">
        <v>21697</v>
      </c>
      <c r="B9464" s="66" t="s">
        <v>24681</v>
      </c>
      <c r="C9464" s="68">
        <v>4096.7700000000004</v>
      </c>
    </row>
    <row r="9465" spans="1:3">
      <c r="A9465" s="66">
        <v>21698</v>
      </c>
      <c r="B9465" s="66" t="s">
        <v>24682</v>
      </c>
      <c r="C9465" s="68">
        <v>4096.7700000000004</v>
      </c>
    </row>
    <row r="9466" spans="1:3">
      <c r="A9466" s="66">
        <v>21699</v>
      </c>
      <c r="B9466" s="66" t="s">
        <v>24683</v>
      </c>
      <c r="C9466" s="68">
        <v>4096.7700000000004</v>
      </c>
    </row>
    <row r="9467" spans="1:3">
      <c r="A9467" s="66">
        <v>21700</v>
      </c>
      <c r="B9467" s="66" t="s">
        <v>24684</v>
      </c>
      <c r="C9467" s="68">
        <v>4096.7700000000004</v>
      </c>
    </row>
    <row r="9468" spans="1:3">
      <c r="A9468" s="66">
        <v>21701</v>
      </c>
      <c r="B9468" s="66" t="s">
        <v>24685</v>
      </c>
      <c r="C9468" s="68">
        <v>4096.7700000000004</v>
      </c>
    </row>
    <row r="9469" spans="1:3">
      <c r="A9469" s="66">
        <v>21703</v>
      </c>
      <c r="B9469" s="66" t="s">
        <v>24686</v>
      </c>
      <c r="C9469" s="68">
        <v>4096.7700000000004</v>
      </c>
    </row>
    <row r="9470" spans="1:3">
      <c r="A9470" s="66">
        <v>21705</v>
      </c>
      <c r="B9470" s="66" t="s">
        <v>24687</v>
      </c>
      <c r="C9470" s="68">
        <v>4096.7700000000004</v>
      </c>
    </row>
    <row r="9471" spans="1:3">
      <c r="A9471" s="66">
        <v>21712</v>
      </c>
      <c r="B9471" s="66" t="s">
        <v>24688</v>
      </c>
      <c r="C9471" s="68">
        <v>4096.7700000000004</v>
      </c>
    </row>
    <row r="9472" spans="1:3">
      <c r="A9472" s="66">
        <v>21714</v>
      </c>
      <c r="B9472" s="66" t="s">
        <v>24689</v>
      </c>
      <c r="C9472" s="68">
        <v>4096.7700000000004</v>
      </c>
    </row>
    <row r="9473" spans="1:3">
      <c r="A9473" s="66">
        <v>21715</v>
      </c>
      <c r="B9473" s="66" t="s">
        <v>24690</v>
      </c>
      <c r="C9473" s="68">
        <v>4096.7700000000004</v>
      </c>
    </row>
    <row r="9474" spans="1:3">
      <c r="A9474" s="66">
        <v>21716</v>
      </c>
      <c r="B9474" s="66" t="s">
        <v>24691</v>
      </c>
      <c r="C9474" s="68">
        <v>4096.7700000000004</v>
      </c>
    </row>
    <row r="9475" spans="1:3">
      <c r="A9475" s="66">
        <v>21718</v>
      </c>
      <c r="B9475" s="66" t="s">
        <v>24692</v>
      </c>
      <c r="C9475" s="68">
        <v>4096.7700000000004</v>
      </c>
    </row>
    <row r="9476" spans="1:3">
      <c r="A9476" s="66">
        <v>21720</v>
      </c>
      <c r="B9476" s="66" t="s">
        <v>24693</v>
      </c>
      <c r="C9476" s="68">
        <v>4096.7700000000004</v>
      </c>
    </row>
    <row r="9477" spans="1:3">
      <c r="A9477" s="66">
        <v>21723</v>
      </c>
      <c r="B9477" s="66" t="s">
        <v>24694</v>
      </c>
      <c r="C9477" s="68">
        <v>3100</v>
      </c>
    </row>
    <row r="9478" spans="1:3">
      <c r="A9478" s="66">
        <v>21724</v>
      </c>
      <c r="B9478" s="66" t="s">
        <v>24695</v>
      </c>
      <c r="C9478" s="68">
        <v>3100</v>
      </c>
    </row>
    <row r="9479" spans="1:3">
      <c r="A9479" s="66">
        <v>21725</v>
      </c>
      <c r="B9479" s="66" t="s">
        <v>24696</v>
      </c>
      <c r="C9479" s="68">
        <v>3100</v>
      </c>
    </row>
    <row r="9480" spans="1:3">
      <c r="A9480" s="66">
        <v>21726</v>
      </c>
      <c r="B9480" s="66" t="s">
        <v>24697</v>
      </c>
      <c r="C9480" s="68">
        <v>3100</v>
      </c>
    </row>
    <row r="9481" spans="1:3">
      <c r="A9481" s="66">
        <v>21727</v>
      </c>
      <c r="B9481" s="66" t="s">
        <v>24698</v>
      </c>
      <c r="C9481" s="68">
        <v>3100</v>
      </c>
    </row>
    <row r="9482" spans="1:3">
      <c r="A9482" s="66">
        <v>21728</v>
      </c>
      <c r="B9482" s="66" t="s">
        <v>24699</v>
      </c>
      <c r="C9482" s="68">
        <v>3100</v>
      </c>
    </row>
    <row r="9483" spans="1:3">
      <c r="A9483" s="66">
        <v>21729</v>
      </c>
      <c r="B9483" s="66" t="s">
        <v>24700</v>
      </c>
      <c r="C9483" s="68">
        <v>3100</v>
      </c>
    </row>
    <row r="9484" spans="1:3">
      <c r="A9484" s="66">
        <v>21730</v>
      </c>
      <c r="B9484" s="66" t="s">
        <v>24701</v>
      </c>
      <c r="C9484" s="68">
        <v>3100</v>
      </c>
    </row>
    <row r="9485" spans="1:3">
      <c r="A9485" s="66">
        <v>21731</v>
      </c>
      <c r="B9485" s="66" t="s">
        <v>24702</v>
      </c>
      <c r="C9485" s="68">
        <v>296</v>
      </c>
    </row>
    <row r="9486" spans="1:3">
      <c r="A9486" s="66">
        <v>21732</v>
      </c>
      <c r="B9486" s="66" t="s">
        <v>24703</v>
      </c>
      <c r="C9486" s="68">
        <v>296</v>
      </c>
    </row>
    <row r="9487" spans="1:3">
      <c r="A9487" s="66">
        <v>21733</v>
      </c>
      <c r="B9487" s="66" t="s">
        <v>24704</v>
      </c>
      <c r="C9487" s="68">
        <v>1372.31</v>
      </c>
    </row>
    <row r="9488" spans="1:3">
      <c r="A9488" s="66">
        <v>21734</v>
      </c>
      <c r="B9488" s="66" t="s">
        <v>24705</v>
      </c>
      <c r="C9488" s="68">
        <v>1372.31</v>
      </c>
    </row>
    <row r="9489" spans="1:3">
      <c r="A9489" s="66">
        <v>21735</v>
      </c>
      <c r="B9489" s="66" t="s">
        <v>24706</v>
      </c>
      <c r="C9489" s="68">
        <v>734.39</v>
      </c>
    </row>
    <row r="9490" spans="1:3">
      <c r="A9490" s="66">
        <v>21736</v>
      </c>
      <c r="B9490" s="66" t="s">
        <v>24707</v>
      </c>
      <c r="C9490" s="68">
        <v>22500</v>
      </c>
    </row>
    <row r="9491" spans="1:3">
      <c r="A9491" s="66">
        <v>21737</v>
      </c>
      <c r="B9491" s="66" t="s">
        <v>24708</v>
      </c>
      <c r="C9491" s="68">
        <v>1372.31</v>
      </c>
    </row>
    <row r="9492" spans="1:3">
      <c r="A9492" s="66">
        <v>21738</v>
      </c>
      <c r="B9492" s="66" t="s">
        <v>3624</v>
      </c>
      <c r="C9492" s="68">
        <v>182.04</v>
      </c>
    </row>
    <row r="9493" spans="1:3">
      <c r="A9493" s="66">
        <v>21739</v>
      </c>
      <c r="B9493" s="66" t="s">
        <v>3625</v>
      </c>
      <c r="C9493" s="68">
        <v>105.82</v>
      </c>
    </row>
    <row r="9494" spans="1:3">
      <c r="A9494" s="66">
        <v>21740</v>
      </c>
      <c r="B9494" s="66" t="s">
        <v>24709</v>
      </c>
      <c r="C9494" s="68">
        <v>1372.31</v>
      </c>
    </row>
    <row r="9495" spans="1:3">
      <c r="A9495" s="66">
        <v>21741</v>
      </c>
      <c r="B9495" s="66" t="s">
        <v>24710</v>
      </c>
      <c r="C9495" s="68">
        <v>1372.31</v>
      </c>
    </row>
    <row r="9496" spans="1:3">
      <c r="A9496" s="66">
        <v>21742</v>
      </c>
      <c r="B9496" s="66" t="s">
        <v>24711</v>
      </c>
      <c r="C9496" s="68">
        <v>9196.7999999999993</v>
      </c>
    </row>
    <row r="9497" spans="1:3">
      <c r="A9497" s="66">
        <v>21743</v>
      </c>
      <c r="B9497" s="66" t="s">
        <v>24712</v>
      </c>
      <c r="C9497" s="68">
        <v>9196.7999999999993</v>
      </c>
    </row>
    <row r="9498" spans="1:3">
      <c r="A9498" s="66">
        <v>21744</v>
      </c>
      <c r="B9498" s="66" t="s">
        <v>24713</v>
      </c>
      <c r="C9498" s="68">
        <v>2046</v>
      </c>
    </row>
    <row r="9499" spans="1:3">
      <c r="A9499" s="66">
        <v>21745</v>
      </c>
      <c r="B9499" s="66" t="s">
        <v>3626</v>
      </c>
      <c r="C9499" s="68">
        <v>296</v>
      </c>
    </row>
    <row r="9500" spans="1:3">
      <c r="A9500" s="66">
        <v>21747</v>
      </c>
      <c r="B9500" s="66" t="s">
        <v>3627</v>
      </c>
      <c r="C9500" s="68">
        <v>5260.82</v>
      </c>
    </row>
    <row r="9501" spans="1:3">
      <c r="A9501" s="66">
        <v>21748</v>
      </c>
      <c r="B9501" s="66" t="s">
        <v>24714</v>
      </c>
      <c r="C9501" s="68">
        <v>1372.31</v>
      </c>
    </row>
    <row r="9502" spans="1:3">
      <c r="A9502" s="66">
        <v>21749</v>
      </c>
      <c r="B9502" s="66" t="s">
        <v>24715</v>
      </c>
      <c r="C9502" s="68">
        <v>1372.31</v>
      </c>
    </row>
    <row r="9503" spans="1:3">
      <c r="A9503" s="66">
        <v>21750</v>
      </c>
      <c r="B9503" s="66" t="s">
        <v>24716</v>
      </c>
      <c r="C9503" s="68">
        <v>4559.67</v>
      </c>
    </row>
    <row r="9504" spans="1:3">
      <c r="A9504" s="66">
        <v>21751</v>
      </c>
      <c r="B9504" s="66" t="s">
        <v>24717</v>
      </c>
      <c r="C9504" s="68">
        <v>1372.31</v>
      </c>
    </row>
    <row r="9505" spans="1:3">
      <c r="A9505" s="66">
        <v>21752</v>
      </c>
      <c r="B9505" s="66" t="s">
        <v>24718</v>
      </c>
      <c r="C9505" s="68">
        <v>4559.67</v>
      </c>
    </row>
    <row r="9506" spans="1:3">
      <c r="A9506" s="66">
        <v>21753</v>
      </c>
      <c r="B9506" s="66" t="s">
        <v>24719</v>
      </c>
      <c r="C9506" s="68">
        <v>4559.67</v>
      </c>
    </row>
    <row r="9507" spans="1:3">
      <c r="A9507" s="66">
        <v>21754</v>
      </c>
      <c r="B9507" s="66" t="s">
        <v>24720</v>
      </c>
      <c r="C9507" s="68">
        <v>1372.31</v>
      </c>
    </row>
    <row r="9508" spans="1:3">
      <c r="A9508" s="66">
        <v>21755</v>
      </c>
      <c r="B9508" s="66" t="s">
        <v>24721</v>
      </c>
      <c r="C9508" s="68">
        <v>4559.67</v>
      </c>
    </row>
    <row r="9509" spans="1:3">
      <c r="A9509" s="66">
        <v>21756</v>
      </c>
      <c r="B9509" s="66" t="s">
        <v>24722</v>
      </c>
      <c r="C9509" s="68">
        <v>1372.31</v>
      </c>
    </row>
    <row r="9510" spans="1:3">
      <c r="A9510" s="66">
        <v>21757</v>
      </c>
      <c r="B9510" s="66" t="s">
        <v>24723</v>
      </c>
      <c r="C9510" s="68">
        <v>1372.31</v>
      </c>
    </row>
    <row r="9511" spans="1:3">
      <c r="A9511" s="66">
        <v>21759</v>
      </c>
      <c r="B9511" s="66" t="s">
        <v>24724</v>
      </c>
      <c r="C9511" s="68">
        <v>1372.31</v>
      </c>
    </row>
    <row r="9512" spans="1:3">
      <c r="A9512" s="66">
        <v>21761</v>
      </c>
      <c r="B9512" s="66" t="s">
        <v>24725</v>
      </c>
      <c r="C9512" s="68">
        <v>1372.31</v>
      </c>
    </row>
    <row r="9513" spans="1:3">
      <c r="A9513" s="66">
        <v>21762</v>
      </c>
      <c r="B9513" s="66" t="s">
        <v>24726</v>
      </c>
      <c r="C9513" s="68">
        <v>9777.6</v>
      </c>
    </row>
    <row r="9514" spans="1:3">
      <c r="A9514" s="66">
        <v>21764</v>
      </c>
      <c r="B9514" s="66" t="s">
        <v>3628</v>
      </c>
      <c r="C9514" s="68">
        <v>775</v>
      </c>
    </row>
    <row r="9515" spans="1:3">
      <c r="A9515" s="66">
        <v>21765</v>
      </c>
      <c r="B9515" s="66" t="s">
        <v>24727</v>
      </c>
      <c r="C9515" s="68">
        <v>1372.31</v>
      </c>
    </row>
    <row r="9516" spans="1:3">
      <c r="A9516" s="66">
        <v>21766</v>
      </c>
      <c r="B9516" s="66" t="s">
        <v>3629</v>
      </c>
      <c r="C9516" s="68">
        <v>114.4</v>
      </c>
    </row>
    <row r="9517" spans="1:3">
      <c r="A9517" s="66">
        <v>21768</v>
      </c>
      <c r="B9517" s="66" t="s">
        <v>24728</v>
      </c>
      <c r="C9517" s="68">
        <v>1372.31</v>
      </c>
    </row>
    <row r="9518" spans="1:3">
      <c r="A9518" s="66">
        <v>21769</v>
      </c>
      <c r="B9518" s="66" t="s">
        <v>24729</v>
      </c>
      <c r="C9518" s="68">
        <v>13053.6</v>
      </c>
    </row>
    <row r="9519" spans="1:3">
      <c r="A9519" s="66">
        <v>21770</v>
      </c>
      <c r="B9519" s="66" t="s">
        <v>24730</v>
      </c>
      <c r="C9519" s="68">
        <v>1116</v>
      </c>
    </row>
    <row r="9520" spans="1:3">
      <c r="A9520" s="66">
        <v>21771</v>
      </c>
      <c r="B9520" s="66" t="s">
        <v>24731</v>
      </c>
      <c r="C9520" s="68">
        <v>5580</v>
      </c>
    </row>
    <row r="9521" spans="1:3">
      <c r="A9521" s="66">
        <v>21772</v>
      </c>
      <c r="B9521" s="66" t="s">
        <v>24732</v>
      </c>
      <c r="C9521" s="68">
        <v>49477.5</v>
      </c>
    </row>
    <row r="9522" spans="1:3">
      <c r="A9522" s="66">
        <v>21773</v>
      </c>
      <c r="B9522" s="66" t="s">
        <v>24733</v>
      </c>
      <c r="C9522" s="68">
        <v>1085</v>
      </c>
    </row>
    <row r="9523" spans="1:3">
      <c r="A9523" s="66">
        <v>21776</v>
      </c>
      <c r="B9523" s="66" t="s">
        <v>24734</v>
      </c>
      <c r="C9523" s="68">
        <v>1372.31</v>
      </c>
    </row>
    <row r="9524" spans="1:3">
      <c r="A9524" s="66">
        <v>21778</v>
      </c>
      <c r="B9524" s="66" t="s">
        <v>24735</v>
      </c>
      <c r="C9524" s="68">
        <v>3713.3</v>
      </c>
    </row>
    <row r="9525" spans="1:3">
      <c r="A9525" s="66">
        <v>21779</v>
      </c>
      <c r="B9525" s="66" t="s">
        <v>24736</v>
      </c>
      <c r="C9525" s="68">
        <v>3713.3</v>
      </c>
    </row>
    <row r="9526" spans="1:3">
      <c r="A9526" s="66">
        <v>21780</v>
      </c>
      <c r="B9526" s="66" t="s">
        <v>24737</v>
      </c>
      <c r="C9526" s="68">
        <v>3713.3</v>
      </c>
    </row>
    <row r="9527" spans="1:3">
      <c r="A9527" s="66">
        <v>21781</v>
      </c>
      <c r="B9527" s="66" t="s">
        <v>24738</v>
      </c>
      <c r="C9527" s="68">
        <v>5561.47</v>
      </c>
    </row>
    <row r="9528" spans="1:3">
      <c r="A9528" s="66">
        <v>21782</v>
      </c>
      <c r="B9528" s="66" t="s">
        <v>24739</v>
      </c>
      <c r="C9528" s="68">
        <v>3713.3</v>
      </c>
    </row>
    <row r="9529" spans="1:3">
      <c r="A9529" s="66">
        <v>21783</v>
      </c>
      <c r="B9529" s="66" t="s">
        <v>24740</v>
      </c>
      <c r="C9529" s="68">
        <v>3713.3</v>
      </c>
    </row>
    <row r="9530" spans="1:3">
      <c r="A9530" s="66">
        <v>21784</v>
      </c>
      <c r="B9530" s="66" t="s">
        <v>24741</v>
      </c>
      <c r="C9530" s="68">
        <v>3713.3</v>
      </c>
    </row>
    <row r="9531" spans="1:3">
      <c r="A9531" s="66">
        <v>21788</v>
      </c>
      <c r="B9531" s="66" t="s">
        <v>24742</v>
      </c>
      <c r="C9531" s="68">
        <v>30295.8</v>
      </c>
    </row>
    <row r="9532" spans="1:3">
      <c r="A9532" s="66">
        <v>21793</v>
      </c>
      <c r="B9532" s="66" t="s">
        <v>24743</v>
      </c>
      <c r="C9532" s="68">
        <v>30295.8</v>
      </c>
    </row>
    <row r="9533" spans="1:3">
      <c r="A9533" s="66">
        <v>21794</v>
      </c>
      <c r="B9533" s="66" t="s">
        <v>24744</v>
      </c>
      <c r="C9533" s="68">
        <v>30295.8</v>
      </c>
    </row>
    <row r="9534" spans="1:3">
      <c r="A9534" s="66">
        <v>21795</v>
      </c>
      <c r="B9534" s="66" t="s">
        <v>24745</v>
      </c>
      <c r="C9534" s="68">
        <v>30295.8</v>
      </c>
    </row>
    <row r="9535" spans="1:3">
      <c r="A9535" s="66">
        <v>21796</v>
      </c>
      <c r="B9535" s="66" t="s">
        <v>24746</v>
      </c>
      <c r="C9535" s="68">
        <v>30295.8</v>
      </c>
    </row>
    <row r="9536" spans="1:3">
      <c r="A9536" s="66">
        <v>21797</v>
      </c>
      <c r="B9536" s="66" t="s">
        <v>24747</v>
      </c>
      <c r="C9536" s="68">
        <v>30295.8</v>
      </c>
    </row>
    <row r="9537" spans="1:3">
      <c r="A9537" s="66">
        <v>21798</v>
      </c>
      <c r="B9537" s="66" t="s">
        <v>24748</v>
      </c>
      <c r="C9537" s="68">
        <v>30295.8</v>
      </c>
    </row>
    <row r="9538" spans="1:3">
      <c r="A9538" s="66">
        <v>21800</v>
      </c>
      <c r="B9538" s="66" t="s">
        <v>24749</v>
      </c>
      <c r="C9538" s="68">
        <v>30295.8</v>
      </c>
    </row>
    <row r="9539" spans="1:3">
      <c r="A9539" s="66">
        <v>21803</v>
      </c>
      <c r="B9539" s="66" t="s">
        <v>24750</v>
      </c>
      <c r="C9539" s="68">
        <v>30295.8</v>
      </c>
    </row>
    <row r="9540" spans="1:3">
      <c r="A9540" s="66">
        <v>21804</v>
      </c>
      <c r="B9540" s="66" t="s">
        <v>24751</v>
      </c>
      <c r="C9540" s="68">
        <v>5349.61</v>
      </c>
    </row>
    <row r="9541" spans="1:3">
      <c r="A9541" s="66">
        <v>21806</v>
      </c>
      <c r="B9541" s="66" t="s">
        <v>24752</v>
      </c>
      <c r="C9541" s="68">
        <v>5349.61</v>
      </c>
    </row>
    <row r="9542" spans="1:3">
      <c r="A9542" s="66">
        <v>21810</v>
      </c>
      <c r="B9542" s="66" t="s">
        <v>24753</v>
      </c>
      <c r="C9542" s="68">
        <v>5349.61</v>
      </c>
    </row>
    <row r="9543" spans="1:3">
      <c r="A9543" s="66">
        <v>21811</v>
      </c>
      <c r="B9543" s="66" t="s">
        <v>24754</v>
      </c>
      <c r="C9543" s="68">
        <v>5349.61</v>
      </c>
    </row>
    <row r="9544" spans="1:3">
      <c r="A9544" s="66">
        <v>21812</v>
      </c>
      <c r="B9544" s="66" t="s">
        <v>24755</v>
      </c>
      <c r="C9544" s="68">
        <v>5349.61</v>
      </c>
    </row>
    <row r="9545" spans="1:3">
      <c r="A9545" s="66">
        <v>21813</v>
      </c>
      <c r="B9545" s="66" t="s">
        <v>24756</v>
      </c>
      <c r="C9545" s="68">
        <v>5349.61</v>
      </c>
    </row>
    <row r="9546" spans="1:3">
      <c r="A9546" s="66">
        <v>21814</v>
      </c>
      <c r="B9546" s="66" t="s">
        <v>24757</v>
      </c>
      <c r="C9546" s="68">
        <v>5349.61</v>
      </c>
    </row>
    <row r="9547" spans="1:3">
      <c r="A9547" s="66">
        <v>21815</v>
      </c>
      <c r="B9547" s="66" t="s">
        <v>24758</v>
      </c>
      <c r="C9547" s="68">
        <v>5349.61</v>
      </c>
    </row>
    <row r="9548" spans="1:3">
      <c r="A9548" s="66">
        <v>21816</v>
      </c>
      <c r="B9548" s="66" t="s">
        <v>24759</v>
      </c>
      <c r="C9548" s="68">
        <v>5349.61</v>
      </c>
    </row>
    <row r="9549" spans="1:3">
      <c r="A9549" s="66">
        <v>21820</v>
      </c>
      <c r="B9549" s="66" t="s">
        <v>24760</v>
      </c>
      <c r="C9549" s="68">
        <v>5349.61</v>
      </c>
    </row>
    <row r="9550" spans="1:3">
      <c r="A9550" s="66">
        <v>21824</v>
      </c>
      <c r="B9550" s="66" t="s">
        <v>24761</v>
      </c>
      <c r="C9550" s="68">
        <v>5349.61</v>
      </c>
    </row>
    <row r="9551" spans="1:3">
      <c r="A9551" s="66">
        <v>21825</v>
      </c>
      <c r="B9551" s="66" t="s">
        <v>24762</v>
      </c>
      <c r="C9551" s="68">
        <v>5349.61</v>
      </c>
    </row>
    <row r="9552" spans="1:3">
      <c r="A9552" s="66">
        <v>21826</v>
      </c>
      <c r="B9552" s="66" t="s">
        <v>24763</v>
      </c>
      <c r="C9552" s="68">
        <v>737.04</v>
      </c>
    </row>
    <row r="9553" spans="1:3">
      <c r="A9553" s="66">
        <v>21827</v>
      </c>
      <c r="B9553" s="66" t="s">
        <v>24764</v>
      </c>
      <c r="C9553" s="68">
        <v>737.04</v>
      </c>
    </row>
    <row r="9554" spans="1:3">
      <c r="A9554" s="66">
        <v>21828</v>
      </c>
      <c r="B9554" s="66" t="s">
        <v>24765</v>
      </c>
      <c r="C9554" s="68">
        <v>737.04</v>
      </c>
    </row>
    <row r="9555" spans="1:3">
      <c r="A9555" s="66">
        <v>21829</v>
      </c>
      <c r="B9555" s="66" t="s">
        <v>24766</v>
      </c>
      <c r="C9555" s="68">
        <v>737.04</v>
      </c>
    </row>
    <row r="9556" spans="1:3">
      <c r="A9556" s="66">
        <v>21830</v>
      </c>
      <c r="B9556" s="66" t="s">
        <v>24767</v>
      </c>
      <c r="C9556" s="68">
        <v>11142.72</v>
      </c>
    </row>
    <row r="9557" spans="1:3">
      <c r="A9557" s="66">
        <v>21831</v>
      </c>
      <c r="B9557" s="66" t="s">
        <v>24768</v>
      </c>
      <c r="C9557" s="68">
        <v>11142.72</v>
      </c>
    </row>
    <row r="9558" spans="1:3">
      <c r="A9558" s="66">
        <v>21832</v>
      </c>
      <c r="B9558" s="66" t="s">
        <v>24769</v>
      </c>
      <c r="C9558" s="68">
        <v>11142.72</v>
      </c>
    </row>
    <row r="9559" spans="1:3">
      <c r="A9559" s="66">
        <v>21833</v>
      </c>
      <c r="B9559" s="66" t="s">
        <v>24770</v>
      </c>
      <c r="C9559" s="68">
        <v>11142.72</v>
      </c>
    </row>
    <row r="9560" spans="1:3">
      <c r="A9560" s="66">
        <v>21834</v>
      </c>
      <c r="B9560" s="66" t="s">
        <v>24771</v>
      </c>
      <c r="C9560" s="68">
        <v>11142.72</v>
      </c>
    </row>
    <row r="9561" spans="1:3">
      <c r="A9561" s="66">
        <v>21835</v>
      </c>
      <c r="B9561" s="66" t="s">
        <v>24772</v>
      </c>
      <c r="C9561" s="68">
        <v>11142.72</v>
      </c>
    </row>
    <row r="9562" spans="1:3">
      <c r="A9562" s="66">
        <v>21836</v>
      </c>
      <c r="B9562" s="66" t="s">
        <v>24773</v>
      </c>
      <c r="C9562" s="68">
        <v>11142.72</v>
      </c>
    </row>
    <row r="9563" spans="1:3">
      <c r="A9563" s="66">
        <v>21838</v>
      </c>
      <c r="B9563" s="66" t="s">
        <v>24774</v>
      </c>
      <c r="C9563" s="68">
        <v>11142.72</v>
      </c>
    </row>
    <row r="9564" spans="1:3">
      <c r="A9564" s="66">
        <v>21839</v>
      </c>
      <c r="B9564" s="66" t="s">
        <v>24775</v>
      </c>
      <c r="C9564" s="68">
        <v>11142.72</v>
      </c>
    </row>
    <row r="9565" spans="1:3">
      <c r="A9565" s="66">
        <v>21840</v>
      </c>
      <c r="B9565" s="66" t="s">
        <v>24776</v>
      </c>
      <c r="C9565" s="68">
        <v>11142.72</v>
      </c>
    </row>
    <row r="9566" spans="1:3">
      <c r="A9566" s="66">
        <v>21841</v>
      </c>
      <c r="B9566" s="66" t="s">
        <v>24777</v>
      </c>
      <c r="C9566" s="68">
        <v>11142.72</v>
      </c>
    </row>
    <row r="9567" spans="1:3">
      <c r="A9567" s="66">
        <v>21842</v>
      </c>
      <c r="B9567" s="66" t="s">
        <v>24778</v>
      </c>
      <c r="C9567" s="68">
        <v>11142.72</v>
      </c>
    </row>
    <row r="9568" spans="1:3">
      <c r="A9568" s="66">
        <v>21843</v>
      </c>
      <c r="B9568" s="66" t="s">
        <v>24779</v>
      </c>
      <c r="C9568" s="68">
        <v>2453.0300000000002</v>
      </c>
    </row>
    <row r="9569" spans="1:3">
      <c r="A9569" s="66">
        <v>21844</v>
      </c>
      <c r="B9569" s="66" t="s">
        <v>24780</v>
      </c>
      <c r="C9569" s="68">
        <v>2453.0300000000002</v>
      </c>
    </row>
    <row r="9570" spans="1:3">
      <c r="A9570" s="66">
        <v>21845</v>
      </c>
      <c r="B9570" s="66" t="s">
        <v>24781</v>
      </c>
      <c r="C9570" s="68">
        <v>2453.0300000000002</v>
      </c>
    </row>
    <row r="9571" spans="1:3">
      <c r="A9571" s="66">
        <v>21846</v>
      </c>
      <c r="B9571" s="66" t="s">
        <v>24782</v>
      </c>
      <c r="C9571" s="68">
        <v>2453.0300000000002</v>
      </c>
    </row>
    <row r="9572" spans="1:3">
      <c r="A9572" s="66">
        <v>21847</v>
      </c>
      <c r="B9572" s="66" t="s">
        <v>3630</v>
      </c>
      <c r="C9572" s="68">
        <v>703</v>
      </c>
    </row>
    <row r="9573" spans="1:3">
      <c r="A9573" s="66">
        <v>21848</v>
      </c>
      <c r="B9573" s="66" t="s">
        <v>24783</v>
      </c>
      <c r="C9573" s="68">
        <v>703</v>
      </c>
    </row>
    <row r="9574" spans="1:3">
      <c r="A9574" s="66">
        <v>21849</v>
      </c>
      <c r="B9574" s="66" t="s">
        <v>24784</v>
      </c>
      <c r="C9574" s="68">
        <v>636.4</v>
      </c>
    </row>
    <row r="9575" spans="1:3">
      <c r="A9575" s="66">
        <v>21850</v>
      </c>
      <c r="B9575" s="66" t="s">
        <v>24785</v>
      </c>
      <c r="C9575" s="68">
        <v>636.4</v>
      </c>
    </row>
    <row r="9576" spans="1:3">
      <c r="A9576" s="66">
        <v>21851</v>
      </c>
      <c r="B9576" s="66" t="s">
        <v>24786</v>
      </c>
      <c r="C9576" s="68">
        <v>636.4</v>
      </c>
    </row>
    <row r="9577" spans="1:3">
      <c r="A9577" s="66">
        <v>21852</v>
      </c>
      <c r="B9577" s="66" t="s">
        <v>24787</v>
      </c>
      <c r="C9577" s="68">
        <v>636.4</v>
      </c>
    </row>
    <row r="9578" spans="1:3">
      <c r="A9578" s="66">
        <v>21859</v>
      </c>
      <c r="B9578" s="66" t="s">
        <v>24788</v>
      </c>
      <c r="C9578" s="68">
        <v>703</v>
      </c>
    </row>
    <row r="9579" spans="1:3">
      <c r="A9579" s="66">
        <v>21860</v>
      </c>
      <c r="B9579" s="66" t="s">
        <v>3631</v>
      </c>
      <c r="C9579" s="68">
        <v>636.4</v>
      </c>
    </row>
    <row r="9580" spans="1:3">
      <c r="A9580" s="66">
        <v>21861</v>
      </c>
      <c r="B9580" s="66" t="s">
        <v>24789</v>
      </c>
      <c r="C9580" s="68">
        <v>2783.8</v>
      </c>
    </row>
    <row r="9581" spans="1:3">
      <c r="A9581" s="66">
        <v>21862</v>
      </c>
      <c r="B9581" s="66" t="s">
        <v>24790</v>
      </c>
      <c r="C9581" s="68">
        <v>636.4</v>
      </c>
    </row>
    <row r="9582" spans="1:3">
      <c r="A9582" s="66">
        <v>21863</v>
      </c>
      <c r="B9582" s="66" t="s">
        <v>3632</v>
      </c>
      <c r="C9582" s="68">
        <v>4030</v>
      </c>
    </row>
    <row r="9583" spans="1:3">
      <c r="A9583" s="66">
        <v>21864</v>
      </c>
      <c r="B9583" s="66" t="s">
        <v>3633</v>
      </c>
      <c r="C9583" s="68">
        <v>636.4</v>
      </c>
    </row>
    <row r="9584" spans="1:3">
      <c r="A9584" s="66">
        <v>21865</v>
      </c>
      <c r="B9584" s="66" t="s">
        <v>24791</v>
      </c>
      <c r="C9584" s="68">
        <v>636.4</v>
      </c>
    </row>
    <row r="9585" spans="1:3">
      <c r="A9585" s="66">
        <v>21866</v>
      </c>
      <c r="B9585" s="66" t="s">
        <v>3634</v>
      </c>
      <c r="C9585" s="68">
        <v>636.4</v>
      </c>
    </row>
    <row r="9586" spans="1:3">
      <c r="A9586" s="66">
        <v>21867</v>
      </c>
      <c r="B9586" s="66" t="s">
        <v>3635</v>
      </c>
      <c r="C9586" s="68">
        <v>231.99</v>
      </c>
    </row>
    <row r="9587" spans="1:3">
      <c r="A9587" s="66">
        <v>21868</v>
      </c>
      <c r="B9587" s="66" t="s">
        <v>24792</v>
      </c>
      <c r="C9587" s="68">
        <v>666</v>
      </c>
    </row>
    <row r="9588" spans="1:3">
      <c r="A9588" s="66">
        <v>21869</v>
      </c>
      <c r="B9588" s="66" t="s">
        <v>24793</v>
      </c>
      <c r="C9588" s="68">
        <v>636.4</v>
      </c>
    </row>
    <row r="9589" spans="1:3">
      <c r="A9589" s="66">
        <v>21872</v>
      </c>
      <c r="B9589" s="66" t="s">
        <v>24794</v>
      </c>
      <c r="C9589" s="68">
        <v>636.4</v>
      </c>
    </row>
    <row r="9590" spans="1:3">
      <c r="A9590" s="66">
        <v>21874</v>
      </c>
      <c r="B9590" s="66" t="s">
        <v>24795</v>
      </c>
      <c r="C9590" s="68">
        <v>636.4</v>
      </c>
    </row>
    <row r="9591" spans="1:3">
      <c r="A9591" s="66">
        <v>21876</v>
      </c>
      <c r="B9591" s="66" t="s">
        <v>24796</v>
      </c>
      <c r="C9591" s="68">
        <v>636.4</v>
      </c>
    </row>
    <row r="9592" spans="1:3">
      <c r="A9592" s="66">
        <v>21877</v>
      </c>
      <c r="B9592" s="66" t="s">
        <v>3636</v>
      </c>
      <c r="C9592" s="68">
        <v>20347.2</v>
      </c>
    </row>
    <row r="9593" spans="1:3">
      <c r="A9593" s="66">
        <v>21878</v>
      </c>
      <c r="B9593" s="66" t="s">
        <v>3637</v>
      </c>
      <c r="C9593" s="68">
        <v>4433</v>
      </c>
    </row>
    <row r="9594" spans="1:3">
      <c r="A9594" s="66">
        <v>21879</v>
      </c>
      <c r="B9594" s="66" t="s">
        <v>3638</v>
      </c>
      <c r="C9594" s="68">
        <v>4433</v>
      </c>
    </row>
    <row r="9595" spans="1:3">
      <c r="A9595" s="66">
        <v>21880</v>
      </c>
      <c r="B9595" s="66" t="s">
        <v>24797</v>
      </c>
      <c r="C9595" s="68">
        <v>7656</v>
      </c>
    </row>
    <row r="9596" spans="1:3">
      <c r="A9596" s="66">
        <v>21881</v>
      </c>
      <c r="B9596" s="66" t="s">
        <v>24798</v>
      </c>
      <c r="C9596" s="68">
        <v>40190.67</v>
      </c>
    </row>
    <row r="9597" spans="1:3">
      <c r="A9597" s="66">
        <v>21882</v>
      </c>
      <c r="B9597" s="66" t="s">
        <v>3639</v>
      </c>
      <c r="C9597" s="68">
        <v>294.52</v>
      </c>
    </row>
    <row r="9598" spans="1:3">
      <c r="A9598" s="66">
        <v>21884</v>
      </c>
      <c r="B9598" s="66" t="s">
        <v>24799</v>
      </c>
      <c r="C9598" s="68">
        <v>1102.98</v>
      </c>
    </row>
    <row r="9599" spans="1:3">
      <c r="A9599" s="66">
        <v>21885</v>
      </c>
      <c r="B9599" s="66" t="s">
        <v>24800</v>
      </c>
      <c r="C9599" s="68">
        <v>112.23</v>
      </c>
    </row>
    <row r="9600" spans="1:3">
      <c r="A9600" s="66">
        <v>21890</v>
      </c>
      <c r="B9600" s="66" t="s">
        <v>24801</v>
      </c>
      <c r="C9600" s="68">
        <v>15758.4</v>
      </c>
    </row>
    <row r="9601" spans="1:3">
      <c r="A9601" s="66">
        <v>21893</v>
      </c>
      <c r="B9601" s="66" t="s">
        <v>24802</v>
      </c>
      <c r="C9601" s="68">
        <v>4532.2</v>
      </c>
    </row>
    <row r="9602" spans="1:3">
      <c r="A9602" s="66">
        <v>21895</v>
      </c>
      <c r="B9602" s="66" t="s">
        <v>3640</v>
      </c>
      <c r="C9602" s="68">
        <v>497.65</v>
      </c>
    </row>
    <row r="9603" spans="1:3">
      <c r="A9603" s="66">
        <v>21896</v>
      </c>
      <c r="B9603" s="66" t="s">
        <v>3641</v>
      </c>
      <c r="C9603" s="68">
        <v>527.25</v>
      </c>
    </row>
    <row r="9604" spans="1:3">
      <c r="A9604" s="66">
        <v>21897</v>
      </c>
      <c r="B9604" s="66" t="s">
        <v>24803</v>
      </c>
      <c r="C9604" s="68">
        <v>636.4</v>
      </c>
    </row>
    <row r="9605" spans="1:3">
      <c r="A9605" s="66">
        <v>21900</v>
      </c>
      <c r="B9605" s="66" t="s">
        <v>3642</v>
      </c>
      <c r="C9605" s="68">
        <v>53100</v>
      </c>
    </row>
    <row r="9606" spans="1:3">
      <c r="A9606" s="66">
        <v>21902</v>
      </c>
      <c r="B9606" s="66" t="s">
        <v>3643</v>
      </c>
      <c r="C9606" s="68">
        <v>2383.16</v>
      </c>
    </row>
    <row r="9607" spans="1:3">
      <c r="A9607" s="66">
        <v>21903</v>
      </c>
      <c r="B9607" s="66" t="s">
        <v>77635</v>
      </c>
      <c r="C9607" s="68">
        <v>566.32000000000005</v>
      </c>
    </row>
    <row r="9608" spans="1:3">
      <c r="A9608" s="66">
        <v>21906</v>
      </c>
      <c r="B9608" s="66" t="s">
        <v>24804</v>
      </c>
      <c r="C9608" s="68">
        <v>95811.5</v>
      </c>
    </row>
    <row r="9609" spans="1:3">
      <c r="A9609" s="66">
        <v>21907</v>
      </c>
      <c r="B9609" s="66" t="s">
        <v>24805</v>
      </c>
      <c r="C9609" s="68">
        <v>95.16</v>
      </c>
    </row>
    <row r="9610" spans="1:3">
      <c r="A9610" s="66">
        <v>21908</v>
      </c>
      <c r="B9610" s="66" t="s">
        <v>3644</v>
      </c>
      <c r="C9610" s="68">
        <v>109.3</v>
      </c>
    </row>
    <row r="9611" spans="1:3">
      <c r="A9611" s="66">
        <v>21909</v>
      </c>
      <c r="B9611" s="66" t="s">
        <v>24806</v>
      </c>
      <c r="C9611" s="68">
        <v>2904.76</v>
      </c>
    </row>
    <row r="9612" spans="1:3">
      <c r="A9612" s="66">
        <v>21911</v>
      </c>
      <c r="B9612" s="66" t="s">
        <v>24807</v>
      </c>
      <c r="C9612" s="68">
        <v>5040</v>
      </c>
    </row>
    <row r="9613" spans="1:3">
      <c r="A9613" s="66">
        <v>21912</v>
      </c>
      <c r="B9613" s="66" t="s">
        <v>24808</v>
      </c>
      <c r="C9613" s="68">
        <v>4619</v>
      </c>
    </row>
    <row r="9614" spans="1:3">
      <c r="A9614" s="66">
        <v>21914</v>
      </c>
      <c r="B9614" s="66" t="s">
        <v>24809</v>
      </c>
      <c r="C9614" s="68">
        <v>636.4</v>
      </c>
    </row>
    <row r="9615" spans="1:3">
      <c r="A9615" s="66">
        <v>21915</v>
      </c>
      <c r="B9615" s="66" t="s">
        <v>24810</v>
      </c>
      <c r="C9615" s="68">
        <v>636.4</v>
      </c>
    </row>
    <row r="9616" spans="1:3">
      <c r="A9616" s="66">
        <v>21916</v>
      </c>
      <c r="B9616" s="66" t="s">
        <v>24811</v>
      </c>
      <c r="C9616" s="68">
        <v>7694.4</v>
      </c>
    </row>
    <row r="9617" spans="1:3">
      <c r="A9617" s="66">
        <v>21917</v>
      </c>
      <c r="B9617" s="66" t="s">
        <v>24812</v>
      </c>
      <c r="C9617" s="68">
        <v>19440</v>
      </c>
    </row>
    <row r="9618" spans="1:3">
      <c r="A9618" s="66">
        <v>21918</v>
      </c>
      <c r="B9618" s="66" t="s">
        <v>3645</v>
      </c>
      <c r="C9618" s="68">
        <v>118.4</v>
      </c>
    </row>
    <row r="9619" spans="1:3">
      <c r="A9619" s="66">
        <v>21919</v>
      </c>
      <c r="B9619" s="66" t="s">
        <v>24813</v>
      </c>
      <c r="C9619" s="68">
        <v>14376</v>
      </c>
    </row>
    <row r="9620" spans="1:3">
      <c r="A9620" s="66">
        <v>21920</v>
      </c>
      <c r="B9620" s="66" t="s">
        <v>88133</v>
      </c>
      <c r="C9620" s="68">
        <v>1923.92</v>
      </c>
    </row>
    <row r="9621" spans="1:3">
      <c r="A9621" s="66">
        <v>21923</v>
      </c>
      <c r="B9621" s="66" t="s">
        <v>3646</v>
      </c>
      <c r="C9621" s="68">
        <v>25110</v>
      </c>
    </row>
    <row r="9622" spans="1:3">
      <c r="A9622" s="66">
        <v>21925</v>
      </c>
      <c r="B9622" s="66" t="s">
        <v>24814</v>
      </c>
      <c r="C9622" s="68">
        <v>18595.2</v>
      </c>
    </row>
    <row r="9623" spans="1:3">
      <c r="A9623" s="66">
        <v>21926</v>
      </c>
      <c r="B9623" s="66" t="s">
        <v>24815</v>
      </c>
      <c r="C9623" s="68">
        <v>6461.52</v>
      </c>
    </row>
    <row r="9624" spans="1:3">
      <c r="A9624" s="66">
        <v>21927</v>
      </c>
      <c r="B9624" s="66" t="s">
        <v>3647</v>
      </c>
      <c r="C9624" s="68">
        <v>407</v>
      </c>
    </row>
    <row r="9625" spans="1:3">
      <c r="A9625" s="66">
        <v>21928</v>
      </c>
      <c r="B9625" s="66" t="s">
        <v>24816</v>
      </c>
      <c r="C9625" s="68">
        <v>291.41000000000003</v>
      </c>
    </row>
    <row r="9626" spans="1:3">
      <c r="A9626" s="66">
        <v>21930</v>
      </c>
      <c r="B9626" s="66" t="s">
        <v>24817</v>
      </c>
      <c r="C9626" s="68">
        <v>3084.5</v>
      </c>
    </row>
    <row r="9627" spans="1:3">
      <c r="A9627" s="66">
        <v>21931</v>
      </c>
      <c r="B9627" s="66" t="s">
        <v>24818</v>
      </c>
      <c r="C9627" s="68">
        <v>961</v>
      </c>
    </row>
    <row r="9628" spans="1:3">
      <c r="A9628" s="66">
        <v>21932</v>
      </c>
      <c r="B9628" s="66" t="s">
        <v>24819</v>
      </c>
      <c r="C9628" s="68">
        <v>7008</v>
      </c>
    </row>
    <row r="9629" spans="1:3">
      <c r="A9629" s="66">
        <v>21933</v>
      </c>
      <c r="B9629" s="66" t="s">
        <v>24820</v>
      </c>
      <c r="C9629" s="68">
        <v>923.8</v>
      </c>
    </row>
    <row r="9630" spans="1:3">
      <c r="A9630" s="66">
        <v>21934</v>
      </c>
      <c r="B9630" s="66" t="s">
        <v>24821</v>
      </c>
      <c r="C9630" s="68">
        <v>26505</v>
      </c>
    </row>
    <row r="9631" spans="1:3">
      <c r="A9631" s="66">
        <v>21935</v>
      </c>
      <c r="B9631" s="66" t="s">
        <v>24822</v>
      </c>
      <c r="C9631" s="68">
        <v>6979.2</v>
      </c>
    </row>
    <row r="9632" spans="1:3">
      <c r="A9632" s="66">
        <v>21936</v>
      </c>
      <c r="B9632" s="66" t="s">
        <v>24823</v>
      </c>
      <c r="C9632" s="68">
        <v>636.4</v>
      </c>
    </row>
    <row r="9633" spans="1:3">
      <c r="A9633" s="66">
        <v>21937</v>
      </c>
      <c r="B9633" s="66" t="s">
        <v>24824</v>
      </c>
      <c r="C9633" s="68">
        <v>636.4</v>
      </c>
    </row>
    <row r="9634" spans="1:3">
      <c r="A9634" s="66">
        <v>21939</v>
      </c>
      <c r="B9634" s="66" t="s">
        <v>24825</v>
      </c>
      <c r="C9634" s="68">
        <v>13435.2</v>
      </c>
    </row>
    <row r="9635" spans="1:3">
      <c r="A9635" s="66">
        <v>21940</v>
      </c>
      <c r="B9635" s="66" t="s">
        <v>24826</v>
      </c>
      <c r="C9635" s="68">
        <v>5270</v>
      </c>
    </row>
    <row r="9636" spans="1:3">
      <c r="A9636" s="66">
        <v>21941</v>
      </c>
      <c r="B9636" s="66" t="s">
        <v>24827</v>
      </c>
      <c r="C9636" s="68">
        <v>5270</v>
      </c>
    </row>
    <row r="9637" spans="1:3">
      <c r="A9637" s="66">
        <v>21942</v>
      </c>
      <c r="B9637" s="66" t="s">
        <v>24828</v>
      </c>
      <c r="C9637" s="68">
        <v>5270</v>
      </c>
    </row>
    <row r="9638" spans="1:3">
      <c r="A9638" s="66">
        <v>21943</v>
      </c>
      <c r="B9638" s="66" t="s">
        <v>24829</v>
      </c>
      <c r="C9638" s="68">
        <v>5270</v>
      </c>
    </row>
    <row r="9639" spans="1:3">
      <c r="A9639" s="66">
        <v>21944</v>
      </c>
      <c r="B9639" s="66" t="s">
        <v>24830</v>
      </c>
      <c r="C9639" s="68">
        <v>4402</v>
      </c>
    </row>
    <row r="9640" spans="1:3">
      <c r="A9640" s="66">
        <v>21945</v>
      </c>
      <c r="B9640" s="66" t="s">
        <v>24831</v>
      </c>
      <c r="C9640" s="68">
        <v>82.44</v>
      </c>
    </row>
    <row r="9641" spans="1:3">
      <c r="A9641" s="66">
        <v>21946</v>
      </c>
      <c r="B9641" s="66" t="s">
        <v>24832</v>
      </c>
      <c r="C9641" s="68">
        <v>2597.8000000000002</v>
      </c>
    </row>
    <row r="9642" spans="1:3">
      <c r="A9642" s="66">
        <v>21950</v>
      </c>
      <c r="B9642" s="66" t="s">
        <v>24833</v>
      </c>
      <c r="C9642" s="68">
        <v>13224</v>
      </c>
    </row>
    <row r="9643" spans="1:3">
      <c r="A9643" s="66">
        <v>21951</v>
      </c>
      <c r="B9643" s="66" t="s">
        <v>24834</v>
      </c>
      <c r="C9643" s="68">
        <v>13224</v>
      </c>
    </row>
    <row r="9644" spans="1:3">
      <c r="A9644" s="66">
        <v>21952</v>
      </c>
      <c r="B9644" s="66" t="s">
        <v>24835</v>
      </c>
      <c r="C9644" s="68">
        <v>13224</v>
      </c>
    </row>
    <row r="9645" spans="1:3">
      <c r="A9645" s="66">
        <v>21953</v>
      </c>
      <c r="B9645" s="66" t="s">
        <v>24836</v>
      </c>
      <c r="C9645" s="68">
        <v>4939.2</v>
      </c>
    </row>
    <row r="9646" spans="1:3">
      <c r="A9646" s="66">
        <v>21955</v>
      </c>
      <c r="B9646" s="66" t="s">
        <v>24837</v>
      </c>
      <c r="C9646" s="68">
        <v>503.2</v>
      </c>
    </row>
    <row r="9647" spans="1:3">
      <c r="A9647" s="66">
        <v>21956</v>
      </c>
      <c r="B9647" s="66" t="s">
        <v>24838</v>
      </c>
      <c r="C9647" s="68">
        <v>13029.12</v>
      </c>
    </row>
    <row r="9648" spans="1:3">
      <c r="A9648" s="66">
        <v>21957</v>
      </c>
      <c r="B9648" s="66" t="s">
        <v>3648</v>
      </c>
      <c r="C9648" s="68">
        <v>315.98</v>
      </c>
    </row>
    <row r="9649" spans="1:3">
      <c r="A9649" s="66">
        <v>21958</v>
      </c>
      <c r="B9649" s="66" t="s">
        <v>3649</v>
      </c>
      <c r="C9649" s="68">
        <v>315.98</v>
      </c>
    </row>
    <row r="9650" spans="1:3">
      <c r="A9650" s="66">
        <v>21959</v>
      </c>
      <c r="B9650" s="66" t="s">
        <v>3650</v>
      </c>
      <c r="C9650" s="68">
        <v>315.98</v>
      </c>
    </row>
    <row r="9651" spans="1:3">
      <c r="A9651" s="66">
        <v>21960</v>
      </c>
      <c r="B9651" s="66" t="s">
        <v>3651</v>
      </c>
      <c r="C9651" s="68">
        <v>315.98</v>
      </c>
    </row>
    <row r="9652" spans="1:3">
      <c r="A9652" s="66">
        <v>21961</v>
      </c>
      <c r="B9652" s="66" t="s">
        <v>24839</v>
      </c>
      <c r="C9652" s="68">
        <v>17323.2</v>
      </c>
    </row>
    <row r="9653" spans="1:3">
      <c r="A9653" s="66">
        <v>21962</v>
      </c>
      <c r="B9653" s="66" t="s">
        <v>3652</v>
      </c>
      <c r="C9653" s="68">
        <v>315.98</v>
      </c>
    </row>
    <row r="9654" spans="1:3">
      <c r="A9654" s="66">
        <v>21963</v>
      </c>
      <c r="B9654" s="66" t="s">
        <v>3653</v>
      </c>
      <c r="C9654" s="68">
        <v>315.98</v>
      </c>
    </row>
    <row r="9655" spans="1:3">
      <c r="A9655" s="66">
        <v>21964</v>
      </c>
      <c r="B9655" s="66" t="s">
        <v>3654</v>
      </c>
      <c r="C9655" s="68">
        <v>315.98</v>
      </c>
    </row>
    <row r="9656" spans="1:3">
      <c r="A9656" s="66">
        <v>21965</v>
      </c>
      <c r="B9656" s="66" t="s">
        <v>24840</v>
      </c>
      <c r="C9656" s="68">
        <v>8873.76</v>
      </c>
    </row>
    <row r="9657" spans="1:3">
      <c r="A9657" s="66">
        <v>21966</v>
      </c>
      <c r="B9657" s="66" t="s">
        <v>24841</v>
      </c>
      <c r="C9657" s="68">
        <v>8873.76</v>
      </c>
    </row>
    <row r="9658" spans="1:3">
      <c r="A9658" s="66">
        <v>21967</v>
      </c>
      <c r="B9658" s="66" t="s">
        <v>24842</v>
      </c>
      <c r="C9658" s="68">
        <v>8873.76</v>
      </c>
    </row>
    <row r="9659" spans="1:3">
      <c r="A9659" s="66">
        <v>21968</v>
      </c>
      <c r="B9659" s="66" t="s">
        <v>24843</v>
      </c>
      <c r="C9659" s="68">
        <v>1171.8</v>
      </c>
    </row>
    <row r="9660" spans="1:3">
      <c r="A9660" s="66">
        <v>21969</v>
      </c>
      <c r="B9660" s="66" t="s">
        <v>24844</v>
      </c>
      <c r="C9660" s="68">
        <v>22950</v>
      </c>
    </row>
    <row r="9661" spans="1:3">
      <c r="A9661" s="66">
        <v>21970</v>
      </c>
      <c r="B9661" s="66" t="s">
        <v>24845</v>
      </c>
      <c r="C9661" s="68">
        <v>22950</v>
      </c>
    </row>
    <row r="9662" spans="1:3">
      <c r="A9662" s="66">
        <v>21971</v>
      </c>
      <c r="B9662" s="66" t="s">
        <v>24846</v>
      </c>
      <c r="C9662" s="68">
        <v>1464.75</v>
      </c>
    </row>
    <row r="9663" spans="1:3">
      <c r="A9663" s="66">
        <v>21972</v>
      </c>
      <c r="B9663" s="66" t="s">
        <v>24847</v>
      </c>
      <c r="C9663" s="68">
        <v>1511.25</v>
      </c>
    </row>
    <row r="9664" spans="1:3">
      <c r="A9664" s="66">
        <v>21973</v>
      </c>
      <c r="B9664" s="66" t="s">
        <v>24848</v>
      </c>
      <c r="C9664" s="68">
        <v>17323.2</v>
      </c>
    </row>
    <row r="9665" spans="1:3">
      <c r="A9665" s="66">
        <v>21974</v>
      </c>
      <c r="B9665" s="66" t="s">
        <v>24849</v>
      </c>
      <c r="C9665" s="68">
        <v>923.8</v>
      </c>
    </row>
    <row r="9666" spans="1:3">
      <c r="A9666" s="66">
        <v>21975</v>
      </c>
      <c r="B9666" s="66" t="s">
        <v>24850</v>
      </c>
      <c r="C9666" s="68">
        <v>2092.5</v>
      </c>
    </row>
    <row r="9667" spans="1:3">
      <c r="A9667" s="66">
        <v>21976</v>
      </c>
      <c r="B9667" s="66" t="s">
        <v>24851</v>
      </c>
      <c r="C9667" s="68">
        <v>923.8</v>
      </c>
    </row>
    <row r="9668" spans="1:3">
      <c r="A9668" s="66">
        <v>21977</v>
      </c>
      <c r="B9668" s="66" t="s">
        <v>3655</v>
      </c>
      <c r="C9668" s="68">
        <v>9120</v>
      </c>
    </row>
    <row r="9669" spans="1:3">
      <c r="A9669" s="66">
        <v>21979</v>
      </c>
      <c r="B9669" s="66" t="s">
        <v>24852</v>
      </c>
      <c r="C9669" s="68">
        <v>2162.25</v>
      </c>
    </row>
    <row r="9670" spans="1:3">
      <c r="A9670" s="66">
        <v>21980</v>
      </c>
      <c r="B9670" s="66" t="s">
        <v>24853</v>
      </c>
      <c r="C9670" s="68">
        <v>2232</v>
      </c>
    </row>
    <row r="9671" spans="1:3">
      <c r="A9671" s="66">
        <v>21981</v>
      </c>
      <c r="B9671" s="66" t="s">
        <v>3656</v>
      </c>
      <c r="C9671" s="68">
        <v>2996.67</v>
      </c>
    </row>
    <row r="9672" spans="1:3">
      <c r="A9672" s="66">
        <v>21983</v>
      </c>
      <c r="B9672" s="66" t="s">
        <v>24854</v>
      </c>
      <c r="C9672" s="68">
        <v>7025.28</v>
      </c>
    </row>
    <row r="9673" spans="1:3">
      <c r="A9673" s="66">
        <v>21984</v>
      </c>
      <c r="B9673" s="66" t="s">
        <v>24855</v>
      </c>
      <c r="C9673" s="68">
        <v>2301.75</v>
      </c>
    </row>
    <row r="9674" spans="1:3">
      <c r="A9674" s="66">
        <v>21985</v>
      </c>
      <c r="B9674" s="66" t="s">
        <v>3657</v>
      </c>
      <c r="C9674" s="68">
        <v>1526.94</v>
      </c>
    </row>
    <row r="9675" spans="1:3">
      <c r="A9675" s="66">
        <v>21989</v>
      </c>
      <c r="B9675" s="66" t="s">
        <v>24856</v>
      </c>
      <c r="C9675" s="68">
        <v>6520.8</v>
      </c>
    </row>
    <row r="9676" spans="1:3">
      <c r="A9676" s="66">
        <v>21990</v>
      </c>
      <c r="B9676" s="66" t="s">
        <v>24857</v>
      </c>
      <c r="C9676" s="68">
        <v>961</v>
      </c>
    </row>
    <row r="9677" spans="1:3">
      <c r="A9677" s="66">
        <v>21991</v>
      </c>
      <c r="B9677" s="66" t="s">
        <v>24858</v>
      </c>
      <c r="C9677" s="68">
        <v>4340</v>
      </c>
    </row>
    <row r="9678" spans="1:3">
      <c r="A9678" s="66">
        <v>21992</v>
      </c>
      <c r="B9678" s="66" t="s">
        <v>24859</v>
      </c>
      <c r="C9678" s="68">
        <v>5374.42</v>
      </c>
    </row>
    <row r="9679" spans="1:3">
      <c r="A9679" s="66">
        <v>21993</v>
      </c>
      <c r="B9679" s="66" t="s">
        <v>24860</v>
      </c>
      <c r="C9679" s="68">
        <v>1278.75</v>
      </c>
    </row>
    <row r="9680" spans="1:3">
      <c r="A9680" s="66">
        <v>21994</v>
      </c>
      <c r="B9680" s="66" t="s">
        <v>24861</v>
      </c>
      <c r="C9680" s="68">
        <v>1432.2</v>
      </c>
    </row>
    <row r="9681" spans="1:3">
      <c r="A9681" s="66">
        <v>21995</v>
      </c>
      <c r="B9681" s="66" t="s">
        <v>24862</v>
      </c>
      <c r="C9681" s="68">
        <v>1240</v>
      </c>
    </row>
    <row r="9682" spans="1:3">
      <c r="A9682" s="66">
        <v>21996</v>
      </c>
      <c r="B9682" s="66" t="s">
        <v>24863</v>
      </c>
      <c r="C9682" s="68">
        <v>86490</v>
      </c>
    </row>
    <row r="9683" spans="1:3">
      <c r="A9683" s="66">
        <v>21998</v>
      </c>
      <c r="B9683" s="66" t="s">
        <v>24864</v>
      </c>
      <c r="C9683" s="68">
        <v>5007.3599999999997</v>
      </c>
    </row>
    <row r="9684" spans="1:3">
      <c r="A9684" s="66">
        <v>21999</v>
      </c>
      <c r="B9684" s="66" t="s">
        <v>24865</v>
      </c>
      <c r="C9684" s="68">
        <v>6321.02</v>
      </c>
    </row>
    <row r="9685" spans="1:3">
      <c r="A9685" s="66">
        <v>22000</v>
      </c>
      <c r="B9685" s="66" t="s">
        <v>24866</v>
      </c>
      <c r="C9685" s="68">
        <v>6321.02</v>
      </c>
    </row>
    <row r="9686" spans="1:3">
      <c r="A9686" s="66">
        <v>22001</v>
      </c>
      <c r="B9686" s="66" t="s">
        <v>3658</v>
      </c>
      <c r="C9686" s="68">
        <v>52.98</v>
      </c>
    </row>
    <row r="9687" spans="1:3">
      <c r="A9687" s="66">
        <v>22002</v>
      </c>
      <c r="B9687" s="66" t="s">
        <v>3659</v>
      </c>
      <c r="C9687" s="68">
        <v>1010.6</v>
      </c>
    </row>
    <row r="9688" spans="1:3">
      <c r="A9688" s="66">
        <v>22003</v>
      </c>
      <c r="B9688" s="66" t="s">
        <v>3660</v>
      </c>
      <c r="C9688" s="68">
        <v>1010.6</v>
      </c>
    </row>
    <row r="9689" spans="1:3">
      <c r="A9689" s="66">
        <v>22004</v>
      </c>
      <c r="B9689" s="66" t="s">
        <v>3661</v>
      </c>
      <c r="C9689" s="68">
        <v>114.7</v>
      </c>
    </row>
    <row r="9690" spans="1:3">
      <c r="A9690" s="66">
        <v>22005</v>
      </c>
      <c r="B9690" s="66" t="s">
        <v>24867</v>
      </c>
      <c r="C9690" s="68">
        <v>1010.6</v>
      </c>
    </row>
    <row r="9691" spans="1:3">
      <c r="A9691" s="66">
        <v>22006</v>
      </c>
      <c r="B9691" s="66" t="s">
        <v>24868</v>
      </c>
      <c r="C9691" s="68">
        <v>1010.6</v>
      </c>
    </row>
    <row r="9692" spans="1:3">
      <c r="A9692" s="66">
        <v>22007</v>
      </c>
      <c r="B9692" s="66" t="s">
        <v>24869</v>
      </c>
      <c r="C9692" s="68">
        <v>1010.6</v>
      </c>
    </row>
    <row r="9693" spans="1:3">
      <c r="A9693" s="66">
        <v>22008</v>
      </c>
      <c r="B9693" s="66" t="s">
        <v>24870</v>
      </c>
      <c r="C9693" s="68">
        <v>1010.6</v>
      </c>
    </row>
    <row r="9694" spans="1:3">
      <c r="A9694" s="66">
        <v>22009</v>
      </c>
      <c r="B9694" s="66" t="s">
        <v>24871</v>
      </c>
      <c r="C9694" s="68">
        <v>1010.6</v>
      </c>
    </row>
    <row r="9695" spans="1:3">
      <c r="A9695" s="66">
        <v>22010</v>
      </c>
      <c r="B9695" s="66" t="s">
        <v>24872</v>
      </c>
      <c r="C9695" s="68">
        <v>1010.6</v>
      </c>
    </row>
    <row r="9696" spans="1:3">
      <c r="A9696" s="66">
        <v>22011</v>
      </c>
      <c r="B9696" s="66" t="s">
        <v>24873</v>
      </c>
      <c r="C9696" s="68">
        <v>1010.6</v>
      </c>
    </row>
    <row r="9697" spans="1:3">
      <c r="A9697" s="66">
        <v>22012</v>
      </c>
      <c r="B9697" s="66" t="s">
        <v>88134</v>
      </c>
      <c r="C9697" s="68">
        <v>1023</v>
      </c>
    </row>
    <row r="9698" spans="1:3">
      <c r="A9698" s="66">
        <v>22013</v>
      </c>
      <c r="B9698" s="66" t="s">
        <v>24874</v>
      </c>
      <c r="C9698" s="68">
        <v>12319.3</v>
      </c>
    </row>
    <row r="9699" spans="1:3">
      <c r="A9699" s="66">
        <v>22014</v>
      </c>
      <c r="B9699" s="66" t="s">
        <v>24875</v>
      </c>
      <c r="C9699" s="68">
        <v>12319.3</v>
      </c>
    </row>
    <row r="9700" spans="1:3">
      <c r="A9700" s="66">
        <v>22015</v>
      </c>
      <c r="B9700" s="66" t="s">
        <v>24876</v>
      </c>
      <c r="C9700" s="68">
        <v>12319.3</v>
      </c>
    </row>
    <row r="9701" spans="1:3">
      <c r="A9701" s="66">
        <v>22016</v>
      </c>
      <c r="B9701" s="66" t="s">
        <v>24877</v>
      </c>
      <c r="C9701" s="68">
        <v>12319.3</v>
      </c>
    </row>
    <row r="9702" spans="1:3">
      <c r="A9702" s="66">
        <v>22017</v>
      </c>
      <c r="B9702" s="66" t="s">
        <v>77636</v>
      </c>
      <c r="C9702" s="68">
        <v>4520.83</v>
      </c>
    </row>
    <row r="9703" spans="1:3">
      <c r="A9703" s="66">
        <v>22018</v>
      </c>
      <c r="B9703" s="66" t="s">
        <v>77637</v>
      </c>
      <c r="C9703" s="68">
        <v>2260.42</v>
      </c>
    </row>
    <row r="9704" spans="1:3">
      <c r="A9704" s="66">
        <v>22019</v>
      </c>
      <c r="B9704" s="66" t="s">
        <v>24878</v>
      </c>
      <c r="C9704" s="68">
        <v>625.36</v>
      </c>
    </row>
    <row r="9705" spans="1:3">
      <c r="A9705" s="66">
        <v>22021</v>
      </c>
      <c r="B9705" s="66" t="s">
        <v>3662</v>
      </c>
      <c r="C9705" s="68">
        <v>70</v>
      </c>
    </row>
    <row r="9706" spans="1:3">
      <c r="A9706" s="66">
        <v>22022</v>
      </c>
      <c r="B9706" s="66" t="s">
        <v>3663</v>
      </c>
      <c r="C9706" s="68">
        <v>9984</v>
      </c>
    </row>
    <row r="9707" spans="1:3">
      <c r="A9707" s="66">
        <v>22025</v>
      </c>
      <c r="B9707" s="66" t="s">
        <v>24879</v>
      </c>
      <c r="C9707" s="68">
        <v>2411.8000000000002</v>
      </c>
    </row>
    <row r="9708" spans="1:3">
      <c r="A9708" s="66">
        <v>22026</v>
      </c>
      <c r="B9708" s="66" t="s">
        <v>24880</v>
      </c>
      <c r="C9708" s="68">
        <v>91.52</v>
      </c>
    </row>
    <row r="9709" spans="1:3">
      <c r="A9709" s="66">
        <v>22028</v>
      </c>
      <c r="B9709" s="66" t="s">
        <v>24881</v>
      </c>
      <c r="C9709" s="68">
        <v>148</v>
      </c>
    </row>
    <row r="9710" spans="1:3">
      <c r="A9710" s="66">
        <v>22030</v>
      </c>
      <c r="B9710" s="66" t="s">
        <v>24882</v>
      </c>
      <c r="C9710" s="68">
        <v>5115</v>
      </c>
    </row>
    <row r="9711" spans="1:3">
      <c r="A9711" s="66">
        <v>22031</v>
      </c>
      <c r="B9711" s="66" t="s">
        <v>24883</v>
      </c>
      <c r="C9711" s="68">
        <v>5115</v>
      </c>
    </row>
    <row r="9712" spans="1:3">
      <c r="A9712" s="66">
        <v>22032</v>
      </c>
      <c r="B9712" s="66" t="s">
        <v>24884</v>
      </c>
      <c r="C9712" s="68">
        <v>5115</v>
      </c>
    </row>
    <row r="9713" spans="1:3">
      <c r="A9713" s="66">
        <v>22033</v>
      </c>
      <c r="B9713" s="66" t="s">
        <v>3664</v>
      </c>
      <c r="C9713" s="68">
        <v>1624.4</v>
      </c>
    </row>
    <row r="9714" spans="1:3">
      <c r="A9714" s="66">
        <v>22034</v>
      </c>
      <c r="B9714" s="66" t="s">
        <v>3665</v>
      </c>
      <c r="C9714" s="68">
        <v>1736</v>
      </c>
    </row>
    <row r="9715" spans="1:3">
      <c r="A9715" s="66">
        <v>22035</v>
      </c>
      <c r="B9715" s="66" t="s">
        <v>3666</v>
      </c>
      <c r="C9715" s="68">
        <v>1116</v>
      </c>
    </row>
    <row r="9716" spans="1:3">
      <c r="A9716" s="66">
        <v>22036</v>
      </c>
      <c r="B9716" s="66" t="s">
        <v>24885</v>
      </c>
      <c r="C9716" s="68">
        <v>2325</v>
      </c>
    </row>
    <row r="9717" spans="1:3">
      <c r="A9717" s="66">
        <v>22037</v>
      </c>
      <c r="B9717" s="66" t="s">
        <v>24886</v>
      </c>
      <c r="C9717" s="68">
        <v>10465.200000000001</v>
      </c>
    </row>
    <row r="9718" spans="1:3">
      <c r="A9718" s="66">
        <v>22038</v>
      </c>
      <c r="B9718" s="66" t="s">
        <v>24887</v>
      </c>
      <c r="C9718" s="68">
        <v>4402</v>
      </c>
    </row>
    <row r="9719" spans="1:3">
      <c r="A9719" s="66">
        <v>22040</v>
      </c>
      <c r="B9719" s="66" t="s">
        <v>24888</v>
      </c>
      <c r="C9719" s="68">
        <v>60.38</v>
      </c>
    </row>
    <row r="9720" spans="1:3">
      <c r="A9720" s="66">
        <v>22042</v>
      </c>
      <c r="B9720" s="66" t="s">
        <v>3667</v>
      </c>
      <c r="C9720" s="68">
        <v>213.12</v>
      </c>
    </row>
    <row r="9721" spans="1:3">
      <c r="A9721" s="66">
        <v>22043</v>
      </c>
      <c r="B9721" s="66" t="s">
        <v>24889</v>
      </c>
      <c r="C9721" s="68">
        <v>806</v>
      </c>
    </row>
    <row r="9722" spans="1:3">
      <c r="A9722" s="66">
        <v>22045</v>
      </c>
      <c r="B9722" s="66" t="s">
        <v>24890</v>
      </c>
      <c r="C9722" s="68">
        <v>666</v>
      </c>
    </row>
    <row r="9723" spans="1:3">
      <c r="A9723" s="66">
        <v>22047</v>
      </c>
      <c r="B9723" s="66" t="s">
        <v>24891</v>
      </c>
      <c r="C9723" s="68">
        <v>2895.4</v>
      </c>
    </row>
    <row r="9724" spans="1:3">
      <c r="A9724" s="66">
        <v>22051</v>
      </c>
      <c r="B9724" s="66" t="s">
        <v>24892</v>
      </c>
      <c r="C9724" s="68">
        <v>1851.44</v>
      </c>
    </row>
    <row r="9725" spans="1:3">
      <c r="A9725" s="66">
        <v>22052</v>
      </c>
      <c r="B9725" s="66" t="s">
        <v>24893</v>
      </c>
      <c r="C9725" s="68">
        <v>109.45</v>
      </c>
    </row>
    <row r="9726" spans="1:3">
      <c r="A9726" s="66">
        <v>22053</v>
      </c>
      <c r="B9726" s="66" t="s">
        <v>3668</v>
      </c>
      <c r="C9726" s="68">
        <v>5376</v>
      </c>
    </row>
    <row r="9727" spans="1:3">
      <c r="A9727" s="66">
        <v>22054</v>
      </c>
      <c r="B9727" s="66" t="s">
        <v>24894</v>
      </c>
      <c r="C9727" s="68">
        <v>95811.5</v>
      </c>
    </row>
    <row r="9728" spans="1:3">
      <c r="A9728" s="66">
        <v>22055</v>
      </c>
      <c r="B9728" s="66" t="s">
        <v>3669</v>
      </c>
      <c r="C9728" s="68">
        <v>2895.4</v>
      </c>
    </row>
    <row r="9729" spans="1:3">
      <c r="A9729" s="66">
        <v>22056</v>
      </c>
      <c r="B9729" s="66" t="s">
        <v>3670</v>
      </c>
      <c r="C9729" s="68">
        <v>3410</v>
      </c>
    </row>
    <row r="9730" spans="1:3">
      <c r="A9730" s="66">
        <v>22057</v>
      </c>
      <c r="B9730" s="66" t="s">
        <v>24895</v>
      </c>
      <c r="C9730" s="68">
        <v>5065.3999999999996</v>
      </c>
    </row>
    <row r="9731" spans="1:3">
      <c r="A9731" s="66">
        <v>22058</v>
      </c>
      <c r="B9731" s="66" t="s">
        <v>3671</v>
      </c>
      <c r="C9731" s="68">
        <v>2895.4</v>
      </c>
    </row>
    <row r="9732" spans="1:3">
      <c r="A9732" s="66">
        <v>22061</v>
      </c>
      <c r="B9732" s="66" t="s">
        <v>24896</v>
      </c>
      <c r="C9732" s="68">
        <v>1353.46</v>
      </c>
    </row>
    <row r="9733" spans="1:3">
      <c r="A9733" s="66">
        <v>22062</v>
      </c>
      <c r="B9733" s="66" t="s">
        <v>24897</v>
      </c>
      <c r="C9733" s="68">
        <v>141.63999999999999</v>
      </c>
    </row>
    <row r="9734" spans="1:3">
      <c r="A9734" s="66">
        <v>22063</v>
      </c>
      <c r="B9734" s="66" t="s">
        <v>3672</v>
      </c>
      <c r="C9734" s="68">
        <v>1364</v>
      </c>
    </row>
    <row r="9735" spans="1:3">
      <c r="A9735" s="66">
        <v>22064</v>
      </c>
      <c r="B9735" s="66" t="s">
        <v>3673</v>
      </c>
      <c r="C9735" s="68">
        <v>2895.4</v>
      </c>
    </row>
    <row r="9736" spans="1:3">
      <c r="A9736" s="66">
        <v>22065</v>
      </c>
      <c r="B9736" s="66" t="s">
        <v>24898</v>
      </c>
      <c r="C9736" s="68">
        <v>61245</v>
      </c>
    </row>
    <row r="9737" spans="1:3">
      <c r="A9737" s="66">
        <v>22066</v>
      </c>
      <c r="B9737" s="66" t="s">
        <v>24899</v>
      </c>
      <c r="C9737" s="68">
        <v>16051.2</v>
      </c>
    </row>
    <row r="9738" spans="1:3">
      <c r="A9738" s="66">
        <v>22067</v>
      </c>
      <c r="B9738" s="66" t="s">
        <v>24900</v>
      </c>
      <c r="C9738" s="68">
        <v>2895.4</v>
      </c>
    </row>
    <row r="9739" spans="1:3">
      <c r="A9739" s="66">
        <v>22068</v>
      </c>
      <c r="B9739" s="66" t="s">
        <v>24901</v>
      </c>
      <c r="C9739" s="68">
        <v>2895.4</v>
      </c>
    </row>
    <row r="9740" spans="1:3">
      <c r="A9740" s="66">
        <v>22069</v>
      </c>
      <c r="B9740" s="66" t="s">
        <v>24902</v>
      </c>
      <c r="C9740" s="68">
        <v>2418</v>
      </c>
    </row>
    <row r="9741" spans="1:3">
      <c r="A9741" s="66">
        <v>22071</v>
      </c>
      <c r="B9741" s="66" t="s">
        <v>24903</v>
      </c>
      <c r="C9741" s="68">
        <v>5335.2</v>
      </c>
    </row>
    <row r="9742" spans="1:3">
      <c r="A9742" s="66">
        <v>22074</v>
      </c>
      <c r="B9742" s="66" t="s">
        <v>24904</v>
      </c>
      <c r="C9742" s="68">
        <v>1775.06</v>
      </c>
    </row>
    <row r="9743" spans="1:3">
      <c r="A9743" s="66">
        <v>22075</v>
      </c>
      <c r="B9743" s="66" t="s">
        <v>24905</v>
      </c>
      <c r="C9743" s="68">
        <v>1775.06</v>
      </c>
    </row>
    <row r="9744" spans="1:3">
      <c r="A9744" s="66">
        <v>22076</v>
      </c>
      <c r="B9744" s="66" t="s">
        <v>3674</v>
      </c>
      <c r="C9744" s="68">
        <v>8581.44</v>
      </c>
    </row>
    <row r="9745" spans="1:3">
      <c r="A9745" s="66">
        <v>22077</v>
      </c>
      <c r="B9745" s="66" t="s">
        <v>3675</v>
      </c>
      <c r="C9745" s="68">
        <v>1775.06</v>
      </c>
    </row>
    <row r="9746" spans="1:3">
      <c r="A9746" s="66">
        <v>22078</v>
      </c>
      <c r="B9746" s="66" t="s">
        <v>24906</v>
      </c>
      <c r="C9746" s="68">
        <v>636.4</v>
      </c>
    </row>
    <row r="9747" spans="1:3">
      <c r="A9747" s="66">
        <v>22079</v>
      </c>
      <c r="B9747" s="66" t="s">
        <v>3676</v>
      </c>
      <c r="C9747" s="68">
        <v>636.4</v>
      </c>
    </row>
    <row r="9748" spans="1:3">
      <c r="A9748" s="66">
        <v>22080</v>
      </c>
      <c r="B9748" s="66" t="s">
        <v>3677</v>
      </c>
      <c r="C9748" s="68">
        <v>636.4</v>
      </c>
    </row>
    <row r="9749" spans="1:3">
      <c r="A9749" s="66">
        <v>22081</v>
      </c>
      <c r="B9749" s="66" t="s">
        <v>24907</v>
      </c>
      <c r="C9749" s="68">
        <v>269.36</v>
      </c>
    </row>
    <row r="9750" spans="1:3">
      <c r="A9750" s="66">
        <v>22082</v>
      </c>
      <c r="B9750" s="66" t="s">
        <v>24908</v>
      </c>
      <c r="C9750" s="68">
        <v>269.36</v>
      </c>
    </row>
    <row r="9751" spans="1:3">
      <c r="A9751" s="66">
        <v>22083</v>
      </c>
      <c r="B9751" s="66" t="s">
        <v>24909</v>
      </c>
      <c r="C9751" s="68">
        <v>636.4</v>
      </c>
    </row>
    <row r="9752" spans="1:3">
      <c r="A9752" s="66">
        <v>22084</v>
      </c>
      <c r="B9752" s="66" t="s">
        <v>24910</v>
      </c>
      <c r="C9752" s="68">
        <v>636.4</v>
      </c>
    </row>
    <row r="9753" spans="1:3">
      <c r="A9753" s="66">
        <v>22085</v>
      </c>
      <c r="B9753" s="66" t="s">
        <v>3678</v>
      </c>
      <c r="C9753" s="68">
        <v>1775.06</v>
      </c>
    </row>
    <row r="9754" spans="1:3">
      <c r="A9754" s="66">
        <v>22086</v>
      </c>
      <c r="B9754" s="66" t="s">
        <v>24911</v>
      </c>
      <c r="C9754" s="68">
        <v>636.4</v>
      </c>
    </row>
    <row r="9755" spans="1:3">
      <c r="A9755" s="66">
        <v>22087</v>
      </c>
      <c r="B9755" s="66" t="s">
        <v>24912</v>
      </c>
      <c r="C9755" s="68">
        <v>636.4</v>
      </c>
    </row>
    <row r="9756" spans="1:3">
      <c r="A9756" s="66">
        <v>22088</v>
      </c>
      <c r="B9756" s="66" t="s">
        <v>24913</v>
      </c>
      <c r="C9756" s="68">
        <v>636.4</v>
      </c>
    </row>
    <row r="9757" spans="1:3">
      <c r="A9757" s="66">
        <v>22089</v>
      </c>
      <c r="B9757" s="66" t="s">
        <v>3679</v>
      </c>
      <c r="C9757" s="68">
        <v>196.01</v>
      </c>
    </row>
    <row r="9758" spans="1:3">
      <c r="A9758" s="66">
        <v>22090</v>
      </c>
      <c r="B9758" s="66" t="s">
        <v>3680</v>
      </c>
      <c r="C9758" s="68">
        <v>1775.06</v>
      </c>
    </row>
    <row r="9759" spans="1:3">
      <c r="A9759" s="66">
        <v>22091</v>
      </c>
      <c r="B9759" s="66" t="s">
        <v>3681</v>
      </c>
      <c r="C9759" s="68">
        <v>1775.06</v>
      </c>
    </row>
    <row r="9760" spans="1:3">
      <c r="A9760" s="66">
        <v>22092</v>
      </c>
      <c r="B9760" s="66" t="s">
        <v>3682</v>
      </c>
      <c r="C9760" s="68">
        <v>1775.06</v>
      </c>
    </row>
    <row r="9761" spans="1:3">
      <c r="A9761" s="66">
        <v>22093</v>
      </c>
      <c r="B9761" s="66" t="s">
        <v>3683</v>
      </c>
      <c r="C9761" s="68">
        <v>1775.06</v>
      </c>
    </row>
    <row r="9762" spans="1:3">
      <c r="A9762" s="66">
        <v>22094</v>
      </c>
      <c r="B9762" s="66" t="s">
        <v>3684</v>
      </c>
      <c r="C9762" s="68">
        <v>1775.06</v>
      </c>
    </row>
    <row r="9763" spans="1:3">
      <c r="A9763" s="66">
        <v>22095</v>
      </c>
      <c r="B9763" s="66" t="s">
        <v>3685</v>
      </c>
      <c r="C9763" s="68">
        <v>868</v>
      </c>
    </row>
    <row r="9764" spans="1:3">
      <c r="A9764" s="66">
        <v>22096</v>
      </c>
      <c r="B9764" s="66" t="s">
        <v>24914</v>
      </c>
      <c r="C9764" s="68">
        <v>42750</v>
      </c>
    </row>
    <row r="9765" spans="1:3">
      <c r="A9765" s="66">
        <v>22097</v>
      </c>
      <c r="B9765" s="66" t="s">
        <v>3686</v>
      </c>
      <c r="C9765" s="68">
        <v>1775.06</v>
      </c>
    </row>
    <row r="9766" spans="1:3">
      <c r="A9766" s="66">
        <v>22098</v>
      </c>
      <c r="B9766" s="66" t="s">
        <v>3687</v>
      </c>
      <c r="C9766" s="68">
        <v>1775.06</v>
      </c>
    </row>
    <row r="9767" spans="1:3">
      <c r="A9767" s="66">
        <v>22099</v>
      </c>
      <c r="B9767" s="66" t="s">
        <v>3688</v>
      </c>
      <c r="C9767" s="68">
        <v>1775.06</v>
      </c>
    </row>
    <row r="9768" spans="1:3">
      <c r="A9768" s="66">
        <v>22100</v>
      </c>
      <c r="B9768" s="66" t="s">
        <v>24915</v>
      </c>
      <c r="C9768" s="68">
        <v>1775.06</v>
      </c>
    </row>
    <row r="9769" spans="1:3">
      <c r="A9769" s="66">
        <v>22101</v>
      </c>
      <c r="B9769" s="66" t="s">
        <v>24916</v>
      </c>
      <c r="C9769" s="68">
        <v>1775.06</v>
      </c>
    </row>
    <row r="9770" spans="1:3">
      <c r="A9770" s="66">
        <v>22102</v>
      </c>
      <c r="B9770" s="66" t="s">
        <v>24917</v>
      </c>
      <c r="C9770" s="68">
        <v>1775.06</v>
      </c>
    </row>
    <row r="9771" spans="1:3">
      <c r="A9771" s="66">
        <v>22103</v>
      </c>
      <c r="B9771" s="66" t="s">
        <v>24918</v>
      </c>
      <c r="C9771" s="68">
        <v>1775.06</v>
      </c>
    </row>
    <row r="9772" spans="1:3">
      <c r="A9772" s="66">
        <v>22104</v>
      </c>
      <c r="B9772" s="66" t="s">
        <v>24919</v>
      </c>
      <c r="C9772" s="68">
        <v>1775.06</v>
      </c>
    </row>
    <row r="9773" spans="1:3">
      <c r="A9773" s="66">
        <v>22105</v>
      </c>
      <c r="B9773" s="66" t="s">
        <v>24920</v>
      </c>
      <c r="C9773" s="68">
        <v>1775.06</v>
      </c>
    </row>
    <row r="9774" spans="1:3">
      <c r="A9774" s="66">
        <v>22106</v>
      </c>
      <c r="B9774" s="66" t="s">
        <v>24921</v>
      </c>
      <c r="C9774" s="68">
        <v>1775.06</v>
      </c>
    </row>
    <row r="9775" spans="1:3">
      <c r="A9775" s="66">
        <v>22107</v>
      </c>
      <c r="B9775" s="66" t="s">
        <v>24922</v>
      </c>
      <c r="C9775" s="68">
        <v>1775.06</v>
      </c>
    </row>
    <row r="9776" spans="1:3">
      <c r="A9776" s="66">
        <v>22108</v>
      </c>
      <c r="B9776" s="66" t="s">
        <v>24923</v>
      </c>
      <c r="C9776" s="68">
        <v>1775.06</v>
      </c>
    </row>
    <row r="9777" spans="1:3">
      <c r="A9777" s="66">
        <v>22109</v>
      </c>
      <c r="B9777" s="66" t="s">
        <v>24924</v>
      </c>
      <c r="C9777" s="68">
        <v>1775.06</v>
      </c>
    </row>
    <row r="9778" spans="1:3">
      <c r="A9778" s="66">
        <v>22110</v>
      </c>
      <c r="B9778" s="66" t="s">
        <v>24925</v>
      </c>
      <c r="C9778" s="68">
        <v>1775.06</v>
      </c>
    </row>
    <row r="9779" spans="1:3">
      <c r="A9779" s="66">
        <v>22111</v>
      </c>
      <c r="B9779" s="66" t="s">
        <v>24926</v>
      </c>
      <c r="C9779" s="68">
        <v>1775.06</v>
      </c>
    </row>
    <row r="9780" spans="1:3">
      <c r="A9780" s="66">
        <v>22112</v>
      </c>
      <c r="B9780" s="66" t="s">
        <v>24927</v>
      </c>
      <c r="C9780" s="68">
        <v>1775.06</v>
      </c>
    </row>
    <row r="9781" spans="1:3">
      <c r="A9781" s="66">
        <v>22113</v>
      </c>
      <c r="B9781" s="66" t="s">
        <v>24928</v>
      </c>
      <c r="C9781" s="68">
        <v>1775.06</v>
      </c>
    </row>
    <row r="9782" spans="1:3">
      <c r="A9782" s="66">
        <v>22114</v>
      </c>
      <c r="B9782" s="66" t="s">
        <v>24929</v>
      </c>
      <c r="C9782" s="68">
        <v>1775.06</v>
      </c>
    </row>
    <row r="9783" spans="1:3">
      <c r="A9783" s="66">
        <v>22115</v>
      </c>
      <c r="B9783" s="66" t="s">
        <v>24930</v>
      </c>
      <c r="C9783" s="68">
        <v>1775.06</v>
      </c>
    </row>
    <row r="9784" spans="1:3">
      <c r="A9784" s="66">
        <v>22116</v>
      </c>
      <c r="B9784" s="66" t="s">
        <v>24931</v>
      </c>
      <c r="C9784" s="68">
        <v>1302</v>
      </c>
    </row>
    <row r="9785" spans="1:3">
      <c r="A9785" s="66">
        <v>22117</v>
      </c>
      <c r="B9785" s="66" t="s">
        <v>24932</v>
      </c>
      <c r="C9785" s="68">
        <v>643.79999999999995</v>
      </c>
    </row>
    <row r="9786" spans="1:3">
      <c r="A9786" s="66">
        <v>22118</v>
      </c>
      <c r="B9786" s="66" t="s">
        <v>24933</v>
      </c>
      <c r="C9786" s="68">
        <v>3937</v>
      </c>
    </row>
    <row r="9787" spans="1:3">
      <c r="A9787" s="66">
        <v>22119</v>
      </c>
      <c r="B9787" s="66" t="s">
        <v>24934</v>
      </c>
      <c r="C9787" s="68">
        <v>3937</v>
      </c>
    </row>
    <row r="9788" spans="1:3">
      <c r="A9788" s="66">
        <v>22120</v>
      </c>
      <c r="B9788" s="66" t="s">
        <v>3689</v>
      </c>
      <c r="C9788" s="68">
        <v>189.44</v>
      </c>
    </row>
    <row r="9789" spans="1:3">
      <c r="A9789" s="66">
        <v>22122</v>
      </c>
      <c r="B9789" s="66" t="s">
        <v>24935</v>
      </c>
      <c r="C9789" s="68">
        <v>44906.400000000001</v>
      </c>
    </row>
    <row r="9790" spans="1:3">
      <c r="A9790" s="66">
        <v>22123</v>
      </c>
      <c r="B9790" s="66" t="s">
        <v>24936</v>
      </c>
      <c r="C9790" s="68">
        <v>53460</v>
      </c>
    </row>
    <row r="9791" spans="1:3">
      <c r="A9791" s="66">
        <v>22124</v>
      </c>
      <c r="B9791" s="66" t="s">
        <v>3690</v>
      </c>
      <c r="C9791" s="68">
        <v>407</v>
      </c>
    </row>
    <row r="9792" spans="1:3">
      <c r="A9792" s="66">
        <v>22125</v>
      </c>
      <c r="B9792" s="66" t="s">
        <v>88135</v>
      </c>
      <c r="C9792" s="68">
        <v>127.59</v>
      </c>
    </row>
    <row r="9793" spans="1:3">
      <c r="A9793" s="66">
        <v>22126</v>
      </c>
      <c r="B9793" s="66" t="s">
        <v>24937</v>
      </c>
      <c r="C9793" s="68">
        <v>2631.28</v>
      </c>
    </row>
    <row r="9794" spans="1:3">
      <c r="A9794" s="66">
        <v>22127</v>
      </c>
      <c r="B9794" s="66" t="s">
        <v>24938</v>
      </c>
      <c r="C9794" s="68">
        <v>27000</v>
      </c>
    </row>
    <row r="9795" spans="1:3">
      <c r="A9795" s="66">
        <v>22128</v>
      </c>
      <c r="B9795" s="66" t="s">
        <v>3691</v>
      </c>
      <c r="C9795" s="68">
        <v>5542.8</v>
      </c>
    </row>
    <row r="9796" spans="1:3">
      <c r="A9796" s="66">
        <v>22129</v>
      </c>
      <c r="B9796" s="66" t="s">
        <v>3692</v>
      </c>
      <c r="C9796" s="68">
        <v>5356.8</v>
      </c>
    </row>
    <row r="9797" spans="1:3">
      <c r="A9797" s="66">
        <v>22130</v>
      </c>
      <c r="B9797" s="66" t="s">
        <v>24939</v>
      </c>
      <c r="C9797" s="68">
        <v>22500</v>
      </c>
    </row>
    <row r="9798" spans="1:3">
      <c r="A9798" s="66">
        <v>22139</v>
      </c>
      <c r="B9798" s="66" t="s">
        <v>24940</v>
      </c>
      <c r="C9798" s="68">
        <v>11280</v>
      </c>
    </row>
    <row r="9799" spans="1:3">
      <c r="A9799" s="66">
        <v>22140</v>
      </c>
      <c r="B9799" s="66" t="s">
        <v>24941</v>
      </c>
      <c r="C9799" s="68">
        <v>11280</v>
      </c>
    </row>
    <row r="9800" spans="1:3">
      <c r="A9800" s="66">
        <v>22141</v>
      </c>
      <c r="B9800" s="66" t="s">
        <v>3693</v>
      </c>
      <c r="C9800" s="68">
        <v>95811.5</v>
      </c>
    </row>
    <row r="9801" spans="1:3">
      <c r="A9801" s="66">
        <v>22142</v>
      </c>
      <c r="B9801" s="66" t="s">
        <v>24942</v>
      </c>
      <c r="C9801" s="68">
        <v>321.68</v>
      </c>
    </row>
    <row r="9802" spans="1:3">
      <c r="A9802" s="66">
        <v>22144</v>
      </c>
      <c r="B9802" s="66" t="s">
        <v>3694</v>
      </c>
      <c r="C9802" s="68">
        <v>4340</v>
      </c>
    </row>
    <row r="9803" spans="1:3">
      <c r="A9803" s="66">
        <v>22146</v>
      </c>
      <c r="B9803" s="66" t="s">
        <v>24943</v>
      </c>
      <c r="C9803" s="68">
        <v>2914</v>
      </c>
    </row>
    <row r="9804" spans="1:3">
      <c r="A9804" s="66">
        <v>22148</v>
      </c>
      <c r="B9804" s="66" t="s">
        <v>24944</v>
      </c>
      <c r="C9804" s="68">
        <v>2388.98</v>
      </c>
    </row>
    <row r="9805" spans="1:3">
      <c r="A9805" s="66">
        <v>22149</v>
      </c>
      <c r="B9805" s="66" t="s">
        <v>3695</v>
      </c>
      <c r="C9805" s="68">
        <v>6003.67</v>
      </c>
    </row>
    <row r="9806" spans="1:3">
      <c r="A9806" s="66">
        <v>22151</v>
      </c>
      <c r="B9806" s="66" t="s">
        <v>24945</v>
      </c>
      <c r="C9806" s="68">
        <v>5549</v>
      </c>
    </row>
    <row r="9807" spans="1:3">
      <c r="A9807" s="66">
        <v>22153</v>
      </c>
      <c r="B9807" s="66" t="s">
        <v>24946</v>
      </c>
      <c r="C9807" s="68">
        <v>5549</v>
      </c>
    </row>
    <row r="9808" spans="1:3">
      <c r="A9808" s="66">
        <v>22155</v>
      </c>
      <c r="B9808" s="66" t="s">
        <v>24947</v>
      </c>
      <c r="C9808" s="68">
        <v>1476.53</v>
      </c>
    </row>
    <row r="9809" spans="1:3">
      <c r="A9809" s="66">
        <v>22157</v>
      </c>
      <c r="B9809" s="66" t="s">
        <v>24948</v>
      </c>
      <c r="C9809" s="68">
        <v>27990</v>
      </c>
    </row>
    <row r="9810" spans="1:3">
      <c r="A9810" s="66">
        <v>22160</v>
      </c>
      <c r="B9810" s="66" t="s">
        <v>24949</v>
      </c>
      <c r="C9810" s="68">
        <v>27990</v>
      </c>
    </row>
    <row r="9811" spans="1:3">
      <c r="A9811" s="66">
        <v>22161</v>
      </c>
      <c r="B9811" s="66" t="s">
        <v>24950</v>
      </c>
      <c r="C9811" s="68">
        <v>22500</v>
      </c>
    </row>
    <row r="9812" spans="1:3">
      <c r="A9812" s="66">
        <v>22162</v>
      </c>
      <c r="B9812" s="66" t="s">
        <v>24951</v>
      </c>
      <c r="C9812" s="68">
        <v>27990</v>
      </c>
    </row>
    <row r="9813" spans="1:3">
      <c r="A9813" s="66">
        <v>22164</v>
      </c>
      <c r="B9813" s="66" t="s">
        <v>24952</v>
      </c>
      <c r="C9813" s="68">
        <v>5332.8</v>
      </c>
    </row>
    <row r="9814" spans="1:3">
      <c r="A9814" s="66">
        <v>22165</v>
      </c>
      <c r="B9814" s="66" t="s">
        <v>24953</v>
      </c>
      <c r="C9814" s="68">
        <v>5549</v>
      </c>
    </row>
    <row r="9815" spans="1:3">
      <c r="A9815" s="66">
        <v>22166</v>
      </c>
      <c r="B9815" s="66" t="s">
        <v>24954</v>
      </c>
      <c r="C9815" s="68">
        <v>5549</v>
      </c>
    </row>
    <row r="9816" spans="1:3">
      <c r="A9816" s="66">
        <v>22167</v>
      </c>
      <c r="B9816" s="66" t="s">
        <v>24955</v>
      </c>
      <c r="C9816" s="68">
        <v>27990</v>
      </c>
    </row>
    <row r="9817" spans="1:3">
      <c r="A9817" s="66">
        <v>22168</v>
      </c>
      <c r="B9817" s="66" t="s">
        <v>24956</v>
      </c>
      <c r="C9817" s="68">
        <v>96558.9</v>
      </c>
    </row>
    <row r="9818" spans="1:3">
      <c r="A9818" s="66">
        <v>22171</v>
      </c>
      <c r="B9818" s="66" t="s">
        <v>24957</v>
      </c>
      <c r="C9818" s="68">
        <v>29250</v>
      </c>
    </row>
    <row r="9819" spans="1:3">
      <c r="A9819" s="66">
        <v>22173</v>
      </c>
      <c r="B9819" s="66" t="s">
        <v>24958</v>
      </c>
      <c r="C9819" s="68">
        <v>13440</v>
      </c>
    </row>
    <row r="9820" spans="1:3">
      <c r="A9820" s="66">
        <v>22174</v>
      </c>
      <c r="B9820" s="66" t="s">
        <v>24959</v>
      </c>
      <c r="C9820" s="68">
        <v>83347.679999999993</v>
      </c>
    </row>
    <row r="9821" spans="1:3">
      <c r="A9821" s="66">
        <v>22175</v>
      </c>
      <c r="B9821" s="66" t="s">
        <v>77638</v>
      </c>
      <c r="C9821" s="68">
        <v>329.3</v>
      </c>
    </row>
    <row r="9822" spans="1:3">
      <c r="A9822" s="66">
        <v>22176</v>
      </c>
      <c r="B9822" s="66" t="s">
        <v>24960</v>
      </c>
      <c r="C9822" s="68">
        <v>5280</v>
      </c>
    </row>
    <row r="9823" spans="1:3">
      <c r="A9823" s="66">
        <v>22178</v>
      </c>
      <c r="B9823" s="66" t="s">
        <v>24961</v>
      </c>
      <c r="C9823" s="68">
        <v>27990</v>
      </c>
    </row>
    <row r="9824" spans="1:3">
      <c r="A9824" s="66">
        <v>22179</v>
      </c>
      <c r="B9824" s="66" t="s">
        <v>24962</v>
      </c>
      <c r="C9824" s="68">
        <v>5549</v>
      </c>
    </row>
    <row r="9825" spans="1:3">
      <c r="A9825" s="66">
        <v>22180</v>
      </c>
      <c r="B9825" s="66" t="s">
        <v>3696</v>
      </c>
      <c r="C9825" s="68">
        <v>1046.25</v>
      </c>
    </row>
    <row r="9826" spans="1:3">
      <c r="A9826" s="66">
        <v>22181</v>
      </c>
      <c r="B9826" s="66" t="s">
        <v>24963</v>
      </c>
      <c r="C9826" s="68">
        <v>98975</v>
      </c>
    </row>
    <row r="9827" spans="1:3">
      <c r="A9827" s="66">
        <v>22183</v>
      </c>
      <c r="B9827" s="66" t="s">
        <v>24964</v>
      </c>
      <c r="C9827" s="68">
        <v>1388.8</v>
      </c>
    </row>
    <row r="9828" spans="1:3">
      <c r="A9828" s="66">
        <v>22186</v>
      </c>
      <c r="B9828" s="66" t="s">
        <v>24965</v>
      </c>
      <c r="C9828" s="68">
        <v>13627.25</v>
      </c>
    </row>
    <row r="9829" spans="1:3">
      <c r="A9829" s="66">
        <v>22187</v>
      </c>
      <c r="B9829" s="66" t="s">
        <v>24966</v>
      </c>
      <c r="C9829" s="68">
        <v>1891</v>
      </c>
    </row>
    <row r="9830" spans="1:3">
      <c r="A9830" s="66">
        <v>22188</v>
      </c>
      <c r="B9830" s="66" t="s">
        <v>3697</v>
      </c>
      <c r="C9830" s="68">
        <v>1891</v>
      </c>
    </row>
    <row r="9831" spans="1:3">
      <c r="A9831" s="66">
        <v>22189</v>
      </c>
      <c r="B9831" s="66" t="s">
        <v>24967</v>
      </c>
      <c r="C9831" s="68">
        <v>13627.25</v>
      </c>
    </row>
    <row r="9832" spans="1:3">
      <c r="A9832" s="66">
        <v>22190</v>
      </c>
      <c r="B9832" s="66" t="s">
        <v>24968</v>
      </c>
      <c r="C9832" s="68">
        <v>1723.6</v>
      </c>
    </row>
    <row r="9833" spans="1:3">
      <c r="A9833" s="66">
        <v>22191</v>
      </c>
      <c r="B9833" s="66" t="s">
        <v>24969</v>
      </c>
      <c r="C9833" s="68">
        <v>54000</v>
      </c>
    </row>
    <row r="9834" spans="1:3">
      <c r="A9834" s="66">
        <v>22192</v>
      </c>
      <c r="B9834" s="66" t="s">
        <v>24970</v>
      </c>
      <c r="C9834" s="68">
        <v>13627.25</v>
      </c>
    </row>
    <row r="9835" spans="1:3">
      <c r="A9835" s="66">
        <v>22193</v>
      </c>
      <c r="B9835" s="66" t="s">
        <v>24971</v>
      </c>
      <c r="C9835" s="68">
        <v>1236.3399999999999</v>
      </c>
    </row>
    <row r="9836" spans="1:3">
      <c r="A9836" s="66">
        <v>22195</v>
      </c>
      <c r="B9836" s="66" t="s">
        <v>24972</v>
      </c>
      <c r="C9836" s="68">
        <v>6192</v>
      </c>
    </row>
    <row r="9837" spans="1:3">
      <c r="A9837" s="66">
        <v>22196</v>
      </c>
      <c r="B9837" s="66" t="s">
        <v>24973</v>
      </c>
      <c r="C9837" s="68">
        <v>1554.96</v>
      </c>
    </row>
    <row r="9838" spans="1:3">
      <c r="A9838" s="66">
        <v>22197</v>
      </c>
      <c r="B9838" s="66" t="s">
        <v>24974</v>
      </c>
      <c r="C9838" s="68">
        <v>16862.400000000001</v>
      </c>
    </row>
    <row r="9839" spans="1:3">
      <c r="A9839" s="66">
        <v>22198</v>
      </c>
      <c r="B9839" s="66" t="s">
        <v>24975</v>
      </c>
      <c r="C9839" s="68">
        <v>377.4</v>
      </c>
    </row>
    <row r="9840" spans="1:3">
      <c r="A9840" s="66">
        <v>22199</v>
      </c>
      <c r="B9840" s="66" t="s">
        <v>3698</v>
      </c>
      <c r="C9840" s="68">
        <v>2728</v>
      </c>
    </row>
    <row r="9841" spans="1:3">
      <c r="A9841" s="66">
        <v>22200</v>
      </c>
      <c r="B9841" s="66" t="s">
        <v>24976</v>
      </c>
      <c r="C9841" s="68">
        <v>42691.5</v>
      </c>
    </row>
    <row r="9842" spans="1:3">
      <c r="A9842" s="66">
        <v>22201</v>
      </c>
      <c r="B9842" s="66" t="s">
        <v>24977</v>
      </c>
      <c r="C9842" s="68">
        <v>565.66</v>
      </c>
    </row>
    <row r="9843" spans="1:3">
      <c r="A9843" s="66">
        <v>22204</v>
      </c>
      <c r="B9843" s="66" t="s">
        <v>24978</v>
      </c>
      <c r="C9843" s="68">
        <v>8304</v>
      </c>
    </row>
    <row r="9844" spans="1:3">
      <c r="A9844" s="66">
        <v>22205</v>
      </c>
      <c r="B9844" s="66" t="s">
        <v>24979</v>
      </c>
      <c r="C9844" s="68">
        <v>9432</v>
      </c>
    </row>
    <row r="9845" spans="1:3">
      <c r="A9845" s="66">
        <v>22206</v>
      </c>
      <c r="B9845" s="66" t="s">
        <v>3699</v>
      </c>
      <c r="C9845" s="68">
        <v>4960</v>
      </c>
    </row>
    <row r="9846" spans="1:3">
      <c r="A9846" s="66">
        <v>22210</v>
      </c>
      <c r="B9846" s="66" t="s">
        <v>24980</v>
      </c>
      <c r="C9846" s="68">
        <v>14344.18</v>
      </c>
    </row>
    <row r="9847" spans="1:3">
      <c r="A9847" s="66">
        <v>22215</v>
      </c>
      <c r="B9847" s="66" t="s">
        <v>24981</v>
      </c>
      <c r="C9847" s="68">
        <v>14344.18</v>
      </c>
    </row>
    <row r="9848" spans="1:3">
      <c r="A9848" s="66">
        <v>22235</v>
      </c>
      <c r="B9848" s="66" t="s">
        <v>24982</v>
      </c>
      <c r="C9848" s="68">
        <v>14344.18</v>
      </c>
    </row>
    <row r="9849" spans="1:3">
      <c r="A9849" s="66">
        <v>22239</v>
      </c>
      <c r="B9849" s="66" t="s">
        <v>24983</v>
      </c>
      <c r="C9849" s="68">
        <v>13627.25</v>
      </c>
    </row>
    <row r="9850" spans="1:3">
      <c r="A9850" s="66">
        <v>22241</v>
      </c>
      <c r="B9850" s="66" t="s">
        <v>24984</v>
      </c>
      <c r="C9850" s="68">
        <v>13627.25</v>
      </c>
    </row>
    <row r="9851" spans="1:3">
      <c r="A9851" s="66">
        <v>22243</v>
      </c>
      <c r="B9851" s="66" t="s">
        <v>24985</v>
      </c>
      <c r="C9851" s="68">
        <v>13627.25</v>
      </c>
    </row>
    <row r="9852" spans="1:3">
      <c r="A9852" s="66">
        <v>22244</v>
      </c>
      <c r="B9852" s="66" t="s">
        <v>24986</v>
      </c>
      <c r="C9852" s="68">
        <v>14344.18</v>
      </c>
    </row>
    <row r="9853" spans="1:3">
      <c r="A9853" s="66">
        <v>22245</v>
      </c>
      <c r="B9853" s="66" t="s">
        <v>24987</v>
      </c>
      <c r="C9853" s="68">
        <v>14344.18</v>
      </c>
    </row>
    <row r="9854" spans="1:3">
      <c r="A9854" s="66">
        <v>22250</v>
      </c>
      <c r="B9854" s="66" t="s">
        <v>24988</v>
      </c>
      <c r="C9854" s="68">
        <v>14344.18</v>
      </c>
    </row>
    <row r="9855" spans="1:3">
      <c r="A9855" s="66">
        <v>22255</v>
      </c>
      <c r="B9855" s="66" t="s">
        <v>24989</v>
      </c>
      <c r="C9855" s="68">
        <v>14344.18</v>
      </c>
    </row>
    <row r="9856" spans="1:3">
      <c r="A9856" s="66">
        <v>22266</v>
      </c>
      <c r="B9856" s="66" t="s">
        <v>24990</v>
      </c>
      <c r="C9856" s="68">
        <v>14344.18</v>
      </c>
    </row>
    <row r="9857" spans="1:3">
      <c r="A9857" s="66">
        <v>22267</v>
      </c>
      <c r="B9857" s="66" t="s">
        <v>24991</v>
      </c>
      <c r="C9857" s="68">
        <v>14344.18</v>
      </c>
    </row>
    <row r="9858" spans="1:3">
      <c r="A9858" s="66">
        <v>22270</v>
      </c>
      <c r="B9858" s="66" t="s">
        <v>24992</v>
      </c>
      <c r="C9858" s="68">
        <v>14344.18</v>
      </c>
    </row>
    <row r="9859" spans="1:3">
      <c r="A9859" s="66">
        <v>22271</v>
      </c>
      <c r="B9859" s="66" t="s">
        <v>24993</v>
      </c>
      <c r="C9859" s="68">
        <v>12520.7</v>
      </c>
    </row>
    <row r="9860" spans="1:3">
      <c r="A9860" s="66">
        <v>22272</v>
      </c>
      <c r="B9860" s="66" t="s">
        <v>24994</v>
      </c>
      <c r="C9860" s="68">
        <v>12520.7</v>
      </c>
    </row>
    <row r="9861" spans="1:3">
      <c r="A9861" s="66">
        <v>22273</v>
      </c>
      <c r="B9861" s="66" t="s">
        <v>24995</v>
      </c>
      <c r="C9861" s="68">
        <v>12520.7</v>
      </c>
    </row>
    <row r="9862" spans="1:3">
      <c r="A9862" s="66">
        <v>22274</v>
      </c>
      <c r="B9862" s="66" t="s">
        <v>24996</v>
      </c>
      <c r="C9862" s="68">
        <v>12520.7</v>
      </c>
    </row>
    <row r="9863" spans="1:3">
      <c r="A9863" s="66">
        <v>22275</v>
      </c>
      <c r="B9863" s="66" t="s">
        <v>24997</v>
      </c>
      <c r="C9863" s="68">
        <v>12520.7</v>
      </c>
    </row>
    <row r="9864" spans="1:3">
      <c r="A9864" s="66">
        <v>22276</v>
      </c>
      <c r="B9864" s="66" t="s">
        <v>24998</v>
      </c>
      <c r="C9864" s="68">
        <v>12520.7</v>
      </c>
    </row>
    <row r="9865" spans="1:3">
      <c r="A9865" s="66">
        <v>22277</v>
      </c>
      <c r="B9865" s="66" t="s">
        <v>24999</v>
      </c>
      <c r="C9865" s="68">
        <v>8635.2000000000007</v>
      </c>
    </row>
    <row r="9866" spans="1:3">
      <c r="A9866" s="66">
        <v>22278</v>
      </c>
      <c r="B9866" s="66" t="s">
        <v>25000</v>
      </c>
      <c r="C9866" s="68">
        <v>9883.2000000000007</v>
      </c>
    </row>
    <row r="9867" spans="1:3">
      <c r="A9867" s="66">
        <v>22279</v>
      </c>
      <c r="B9867" s="66" t="s">
        <v>25001</v>
      </c>
      <c r="C9867" s="68">
        <v>8635.2000000000007</v>
      </c>
    </row>
    <row r="9868" spans="1:3">
      <c r="A9868" s="66">
        <v>22280</v>
      </c>
      <c r="B9868" s="66" t="s">
        <v>25002</v>
      </c>
      <c r="C9868" s="68">
        <v>8635.2000000000007</v>
      </c>
    </row>
    <row r="9869" spans="1:3">
      <c r="A9869" s="66">
        <v>22281</v>
      </c>
      <c r="B9869" s="66" t="s">
        <v>25003</v>
      </c>
      <c r="C9869" s="68">
        <v>9883.2000000000007</v>
      </c>
    </row>
    <row r="9870" spans="1:3">
      <c r="A9870" s="66">
        <v>22282</v>
      </c>
      <c r="B9870" s="66" t="s">
        <v>25004</v>
      </c>
      <c r="C9870" s="68">
        <v>8635.2000000000007</v>
      </c>
    </row>
    <row r="9871" spans="1:3">
      <c r="A9871" s="66">
        <v>22283</v>
      </c>
      <c r="B9871" s="66" t="s">
        <v>25005</v>
      </c>
      <c r="C9871" s="68">
        <v>9883.2000000000007</v>
      </c>
    </row>
    <row r="9872" spans="1:3">
      <c r="A9872" s="66">
        <v>22284</v>
      </c>
      <c r="B9872" s="66" t="s">
        <v>25006</v>
      </c>
      <c r="C9872" s="68">
        <v>9883.2000000000007</v>
      </c>
    </row>
    <row r="9873" spans="1:3">
      <c r="A9873" s="66">
        <v>22285</v>
      </c>
      <c r="B9873" s="66" t="s">
        <v>25007</v>
      </c>
      <c r="C9873" s="68">
        <v>9499.2000000000007</v>
      </c>
    </row>
    <row r="9874" spans="1:3">
      <c r="A9874" s="66">
        <v>22286</v>
      </c>
      <c r="B9874" s="66" t="s">
        <v>25008</v>
      </c>
      <c r="C9874" s="68">
        <v>9499.2000000000007</v>
      </c>
    </row>
    <row r="9875" spans="1:3">
      <c r="A9875" s="66">
        <v>22287</v>
      </c>
      <c r="B9875" s="66" t="s">
        <v>25009</v>
      </c>
      <c r="C9875" s="68">
        <v>10363.200000000001</v>
      </c>
    </row>
    <row r="9876" spans="1:3">
      <c r="A9876" s="66">
        <v>22288</v>
      </c>
      <c r="B9876" s="66" t="s">
        <v>25010</v>
      </c>
      <c r="C9876" s="68">
        <v>8635.2000000000007</v>
      </c>
    </row>
    <row r="9877" spans="1:3">
      <c r="A9877" s="66">
        <v>22289</v>
      </c>
      <c r="B9877" s="66" t="s">
        <v>25011</v>
      </c>
      <c r="C9877" s="68">
        <v>8635.2000000000007</v>
      </c>
    </row>
    <row r="9878" spans="1:3">
      <c r="A9878" s="66">
        <v>22290</v>
      </c>
      <c r="B9878" s="66" t="s">
        <v>25012</v>
      </c>
      <c r="C9878" s="68">
        <v>8635.2000000000007</v>
      </c>
    </row>
    <row r="9879" spans="1:3">
      <c r="A9879" s="66">
        <v>22291</v>
      </c>
      <c r="B9879" s="66" t="s">
        <v>25013</v>
      </c>
      <c r="C9879" s="68">
        <v>8635.2000000000007</v>
      </c>
    </row>
    <row r="9880" spans="1:3">
      <c r="A9880" s="66">
        <v>22292</v>
      </c>
      <c r="B9880" s="66" t="s">
        <v>25014</v>
      </c>
      <c r="C9880" s="68">
        <v>8635.2000000000007</v>
      </c>
    </row>
    <row r="9881" spans="1:3">
      <c r="A9881" s="66">
        <v>22293</v>
      </c>
      <c r="B9881" s="66" t="s">
        <v>25015</v>
      </c>
      <c r="C9881" s="68">
        <v>9499.2000000000007</v>
      </c>
    </row>
    <row r="9882" spans="1:3">
      <c r="A9882" s="66">
        <v>22294</v>
      </c>
      <c r="B9882" s="66" t="s">
        <v>25016</v>
      </c>
      <c r="C9882" s="68">
        <v>10363.200000000001</v>
      </c>
    </row>
    <row r="9883" spans="1:3">
      <c r="A9883" s="66">
        <v>22295</v>
      </c>
      <c r="B9883" s="66" t="s">
        <v>25017</v>
      </c>
      <c r="C9883" s="68">
        <v>10363.200000000001</v>
      </c>
    </row>
    <row r="9884" spans="1:3">
      <c r="A9884" s="66">
        <v>22296</v>
      </c>
      <c r="B9884" s="66" t="s">
        <v>25018</v>
      </c>
      <c r="C9884" s="68">
        <v>10363.200000000001</v>
      </c>
    </row>
    <row r="9885" spans="1:3">
      <c r="A9885" s="66">
        <v>22297</v>
      </c>
      <c r="B9885" s="66" t="s">
        <v>25019</v>
      </c>
      <c r="C9885" s="68">
        <v>9499.2000000000007</v>
      </c>
    </row>
    <row r="9886" spans="1:3">
      <c r="A9886" s="66">
        <v>22298</v>
      </c>
      <c r="B9886" s="66" t="s">
        <v>25020</v>
      </c>
      <c r="C9886" s="68">
        <v>10363.200000000001</v>
      </c>
    </row>
    <row r="9887" spans="1:3">
      <c r="A9887" s="66">
        <v>22299</v>
      </c>
      <c r="B9887" s="66" t="s">
        <v>25021</v>
      </c>
      <c r="C9887" s="68">
        <v>9499.2000000000007</v>
      </c>
    </row>
    <row r="9888" spans="1:3">
      <c r="A9888" s="66">
        <v>22300</v>
      </c>
      <c r="B9888" s="66" t="s">
        <v>25022</v>
      </c>
      <c r="C9888" s="68">
        <v>9499.2000000000007</v>
      </c>
    </row>
    <row r="9889" spans="1:3">
      <c r="A9889" s="66">
        <v>22301</v>
      </c>
      <c r="B9889" s="66" t="s">
        <v>25023</v>
      </c>
      <c r="C9889" s="68">
        <v>10363.200000000001</v>
      </c>
    </row>
    <row r="9890" spans="1:3">
      <c r="A9890" s="66">
        <v>22303</v>
      </c>
      <c r="B9890" s="66" t="s">
        <v>25024</v>
      </c>
      <c r="C9890" s="68">
        <v>9499.2000000000007</v>
      </c>
    </row>
    <row r="9891" spans="1:3">
      <c r="A9891" s="66">
        <v>22304</v>
      </c>
      <c r="B9891" s="66" t="s">
        <v>25025</v>
      </c>
      <c r="C9891" s="68">
        <v>9499.2000000000007</v>
      </c>
    </row>
    <row r="9892" spans="1:3">
      <c r="A9892" s="66">
        <v>22305</v>
      </c>
      <c r="B9892" s="66" t="s">
        <v>25026</v>
      </c>
      <c r="C9892" s="68">
        <v>9499.2000000000007</v>
      </c>
    </row>
    <row r="9893" spans="1:3">
      <c r="A9893" s="66">
        <v>22306</v>
      </c>
      <c r="B9893" s="66" t="s">
        <v>3700</v>
      </c>
      <c r="C9893" s="68">
        <v>284.89999999999998</v>
      </c>
    </row>
    <row r="9894" spans="1:3">
      <c r="A9894" s="66">
        <v>22307</v>
      </c>
      <c r="B9894" s="66" t="s">
        <v>3701</v>
      </c>
      <c r="C9894" s="68">
        <v>284.89999999999998</v>
      </c>
    </row>
    <row r="9895" spans="1:3">
      <c r="A9895" s="66">
        <v>22308</v>
      </c>
      <c r="B9895" s="66" t="s">
        <v>3702</v>
      </c>
      <c r="C9895" s="68">
        <v>284.89999999999998</v>
      </c>
    </row>
    <row r="9896" spans="1:3">
      <c r="A9896" s="66">
        <v>22309</v>
      </c>
      <c r="B9896" s="66" t="s">
        <v>3703</v>
      </c>
      <c r="C9896" s="68">
        <v>284.89999999999998</v>
      </c>
    </row>
    <row r="9897" spans="1:3">
      <c r="A9897" s="66">
        <v>22310</v>
      </c>
      <c r="B9897" s="66" t="s">
        <v>25027</v>
      </c>
      <c r="C9897" s="68">
        <v>9499.2000000000007</v>
      </c>
    </row>
    <row r="9898" spans="1:3">
      <c r="A9898" s="66">
        <v>22311</v>
      </c>
      <c r="B9898" s="66" t="s">
        <v>25028</v>
      </c>
      <c r="C9898" s="68">
        <v>284.89999999999998</v>
      </c>
    </row>
    <row r="9899" spans="1:3">
      <c r="A9899" s="66">
        <v>22312</v>
      </c>
      <c r="B9899" s="66" t="s">
        <v>25029</v>
      </c>
      <c r="C9899" s="68">
        <v>9499.2000000000007</v>
      </c>
    </row>
    <row r="9900" spans="1:3">
      <c r="A9900" s="66">
        <v>22313</v>
      </c>
      <c r="B9900" s="66" t="s">
        <v>25030</v>
      </c>
      <c r="C9900" s="68">
        <v>284.89999999999998</v>
      </c>
    </row>
    <row r="9901" spans="1:3">
      <c r="A9901" s="66">
        <v>22314</v>
      </c>
      <c r="B9901" s="66" t="s">
        <v>3704</v>
      </c>
      <c r="C9901" s="68">
        <v>284.89999999999998</v>
      </c>
    </row>
    <row r="9902" spans="1:3">
      <c r="A9902" s="66">
        <v>22315</v>
      </c>
      <c r="B9902" s="66" t="s">
        <v>25031</v>
      </c>
      <c r="C9902" s="68">
        <v>10363.200000000001</v>
      </c>
    </row>
    <row r="9903" spans="1:3">
      <c r="A9903" s="66">
        <v>22316</v>
      </c>
      <c r="B9903" s="66" t="s">
        <v>25032</v>
      </c>
      <c r="C9903" s="68">
        <v>284.89999999999998</v>
      </c>
    </row>
    <row r="9904" spans="1:3">
      <c r="A9904" s="66">
        <v>22317</v>
      </c>
      <c r="B9904" s="66" t="s">
        <v>25033</v>
      </c>
      <c r="C9904" s="68">
        <v>8635.2000000000007</v>
      </c>
    </row>
    <row r="9905" spans="1:3">
      <c r="A9905" s="66">
        <v>22318</v>
      </c>
      <c r="B9905" s="66" t="s">
        <v>25034</v>
      </c>
      <c r="C9905" s="68">
        <v>8635.2000000000007</v>
      </c>
    </row>
    <row r="9906" spans="1:3">
      <c r="A9906" s="66">
        <v>22319</v>
      </c>
      <c r="B9906" s="66" t="s">
        <v>25035</v>
      </c>
      <c r="C9906" s="68">
        <v>12275.23</v>
      </c>
    </row>
    <row r="9907" spans="1:3">
      <c r="A9907" s="66">
        <v>22320</v>
      </c>
      <c r="B9907" s="66" t="s">
        <v>25036</v>
      </c>
      <c r="C9907" s="68">
        <v>12275.23</v>
      </c>
    </row>
    <row r="9908" spans="1:3">
      <c r="A9908" s="66">
        <v>22321</v>
      </c>
      <c r="B9908" s="66" t="s">
        <v>3705</v>
      </c>
      <c r="C9908" s="68">
        <v>284.89999999999998</v>
      </c>
    </row>
    <row r="9909" spans="1:3">
      <c r="A9909" s="66">
        <v>22322</v>
      </c>
      <c r="B9909" s="66" t="s">
        <v>25037</v>
      </c>
      <c r="C9909" s="68">
        <v>284.89999999999998</v>
      </c>
    </row>
    <row r="9910" spans="1:3">
      <c r="A9910" s="66">
        <v>22323</v>
      </c>
      <c r="B9910" s="66" t="s">
        <v>3706</v>
      </c>
      <c r="C9910" s="68">
        <v>284.89999999999998</v>
      </c>
    </row>
    <row r="9911" spans="1:3">
      <c r="A9911" s="66">
        <v>22324</v>
      </c>
      <c r="B9911" s="66" t="s">
        <v>3707</v>
      </c>
      <c r="C9911" s="68">
        <v>284.89999999999998</v>
      </c>
    </row>
    <row r="9912" spans="1:3">
      <c r="A9912" s="66">
        <v>22325</v>
      </c>
      <c r="B9912" s="66" t="s">
        <v>25038</v>
      </c>
      <c r="C9912" s="68">
        <v>284.89999999999998</v>
      </c>
    </row>
    <row r="9913" spans="1:3">
      <c r="A9913" s="66">
        <v>22327</v>
      </c>
      <c r="B9913" s="66" t="s">
        <v>25039</v>
      </c>
      <c r="C9913" s="68">
        <v>12275.23</v>
      </c>
    </row>
    <row r="9914" spans="1:3">
      <c r="A9914" s="66">
        <v>22328</v>
      </c>
      <c r="B9914" s="66" t="s">
        <v>25040</v>
      </c>
      <c r="C9914" s="68">
        <v>12275.23</v>
      </c>
    </row>
    <row r="9915" spans="1:3">
      <c r="A9915" s="66">
        <v>22329</v>
      </c>
      <c r="B9915" s="66" t="s">
        <v>25041</v>
      </c>
      <c r="C9915" s="68">
        <v>12275.23</v>
      </c>
    </row>
    <row r="9916" spans="1:3">
      <c r="A9916" s="66">
        <v>22330</v>
      </c>
      <c r="B9916" s="66" t="s">
        <v>25042</v>
      </c>
      <c r="C9916" s="68">
        <v>12275.23</v>
      </c>
    </row>
    <row r="9917" spans="1:3">
      <c r="A9917" s="66">
        <v>22331</v>
      </c>
      <c r="B9917" s="66" t="s">
        <v>25043</v>
      </c>
      <c r="C9917" s="68">
        <v>793.6</v>
      </c>
    </row>
    <row r="9918" spans="1:3">
      <c r="A9918" s="66">
        <v>22332</v>
      </c>
      <c r="B9918" s="66" t="s">
        <v>3708</v>
      </c>
      <c r="C9918" s="68">
        <v>793.6</v>
      </c>
    </row>
    <row r="9919" spans="1:3">
      <c r="A9919" s="66">
        <v>22334</v>
      </c>
      <c r="B9919" s="66" t="s">
        <v>25044</v>
      </c>
      <c r="C9919" s="68">
        <v>793.6</v>
      </c>
    </row>
    <row r="9920" spans="1:3">
      <c r="A9920" s="66">
        <v>22335</v>
      </c>
      <c r="B9920" s="66" t="s">
        <v>3709</v>
      </c>
      <c r="C9920" s="68">
        <v>793.6</v>
      </c>
    </row>
    <row r="9921" spans="1:3">
      <c r="A9921" s="66">
        <v>22336</v>
      </c>
      <c r="B9921" s="66" t="s">
        <v>3710</v>
      </c>
      <c r="C9921" s="68">
        <v>793.6</v>
      </c>
    </row>
    <row r="9922" spans="1:3">
      <c r="A9922" s="66">
        <v>22337</v>
      </c>
      <c r="B9922" s="66" t="s">
        <v>3711</v>
      </c>
      <c r="C9922" s="68">
        <v>793.6</v>
      </c>
    </row>
    <row r="9923" spans="1:3">
      <c r="A9923" s="66">
        <v>22338</v>
      </c>
      <c r="B9923" s="66" t="s">
        <v>3712</v>
      </c>
      <c r="C9923" s="68">
        <v>793.6</v>
      </c>
    </row>
    <row r="9924" spans="1:3">
      <c r="A9924" s="66">
        <v>22339</v>
      </c>
      <c r="B9924" s="66" t="s">
        <v>25045</v>
      </c>
      <c r="C9924" s="68">
        <v>793.6</v>
      </c>
    </row>
    <row r="9925" spans="1:3">
      <c r="A9925" s="66">
        <v>22340</v>
      </c>
      <c r="B9925" s="66" t="s">
        <v>25046</v>
      </c>
      <c r="C9925" s="68">
        <v>12275.23</v>
      </c>
    </row>
    <row r="9926" spans="1:3">
      <c r="A9926" s="66">
        <v>22341</v>
      </c>
      <c r="B9926" s="66" t="s">
        <v>25047</v>
      </c>
      <c r="C9926" s="68">
        <v>12275.23</v>
      </c>
    </row>
    <row r="9927" spans="1:3">
      <c r="A9927" s="66">
        <v>22343</v>
      </c>
      <c r="B9927" s="66" t="s">
        <v>25048</v>
      </c>
      <c r="C9927" s="68">
        <v>793.6</v>
      </c>
    </row>
    <row r="9928" spans="1:3">
      <c r="A9928" s="66">
        <v>22344</v>
      </c>
      <c r="B9928" s="66" t="s">
        <v>25049</v>
      </c>
      <c r="C9928" s="68">
        <v>793.6</v>
      </c>
    </row>
    <row r="9929" spans="1:3">
      <c r="A9929" s="66">
        <v>22347</v>
      </c>
      <c r="B9929" s="66" t="s">
        <v>25050</v>
      </c>
      <c r="C9929" s="68">
        <v>793.6</v>
      </c>
    </row>
    <row r="9930" spans="1:3">
      <c r="A9930" s="66">
        <v>22348</v>
      </c>
      <c r="B9930" s="66" t="s">
        <v>3713</v>
      </c>
      <c r="C9930" s="68">
        <v>793.6</v>
      </c>
    </row>
    <row r="9931" spans="1:3">
      <c r="A9931" s="66">
        <v>22349</v>
      </c>
      <c r="B9931" s="66" t="s">
        <v>25051</v>
      </c>
      <c r="C9931" s="68">
        <v>12275.23</v>
      </c>
    </row>
    <row r="9932" spans="1:3">
      <c r="A9932" s="66">
        <v>22350</v>
      </c>
      <c r="B9932" s="66" t="s">
        <v>77639</v>
      </c>
      <c r="C9932" s="68">
        <v>793.6</v>
      </c>
    </row>
    <row r="9933" spans="1:3">
      <c r="A9933" s="66">
        <v>22351</v>
      </c>
      <c r="B9933" s="66" t="s">
        <v>25052</v>
      </c>
      <c r="C9933" s="68">
        <v>12275.23</v>
      </c>
    </row>
    <row r="9934" spans="1:3">
      <c r="A9934" s="66">
        <v>22352</v>
      </c>
      <c r="B9934" s="66" t="s">
        <v>3714</v>
      </c>
      <c r="C9934" s="68">
        <v>793.6</v>
      </c>
    </row>
    <row r="9935" spans="1:3">
      <c r="A9935" s="66">
        <v>22353</v>
      </c>
      <c r="B9935" s="66" t="s">
        <v>25053</v>
      </c>
      <c r="C9935" s="68">
        <v>12275.23</v>
      </c>
    </row>
    <row r="9936" spans="1:3">
      <c r="A9936" s="66">
        <v>22354</v>
      </c>
      <c r="B9936" s="66" t="s">
        <v>25054</v>
      </c>
      <c r="C9936" s="68">
        <v>12275.23</v>
      </c>
    </row>
    <row r="9937" spans="1:3">
      <c r="A9937" s="66">
        <v>22356</v>
      </c>
      <c r="B9937" s="66" t="s">
        <v>25055</v>
      </c>
      <c r="C9937" s="68">
        <v>12275.23</v>
      </c>
    </row>
    <row r="9938" spans="1:3">
      <c r="A9938" s="66">
        <v>22358</v>
      </c>
      <c r="B9938" s="66" t="s">
        <v>25056</v>
      </c>
      <c r="C9938" s="68">
        <v>12275.23</v>
      </c>
    </row>
    <row r="9939" spans="1:3">
      <c r="A9939" s="66">
        <v>22359</v>
      </c>
      <c r="B9939" s="66" t="s">
        <v>25057</v>
      </c>
      <c r="C9939" s="68">
        <v>12275.23</v>
      </c>
    </row>
    <row r="9940" spans="1:3">
      <c r="A9940" s="66">
        <v>22360</v>
      </c>
      <c r="B9940" s="66" t="s">
        <v>25058</v>
      </c>
      <c r="C9940" s="68">
        <v>12275.23</v>
      </c>
    </row>
    <row r="9941" spans="1:3">
      <c r="A9941" s="66">
        <v>22361</v>
      </c>
      <c r="B9941" s="66" t="s">
        <v>25059</v>
      </c>
      <c r="C9941" s="68">
        <v>12275.23</v>
      </c>
    </row>
    <row r="9942" spans="1:3">
      <c r="A9942" s="66">
        <v>22364</v>
      </c>
      <c r="B9942" s="66" t="s">
        <v>25060</v>
      </c>
      <c r="C9942" s="68">
        <v>12275.23</v>
      </c>
    </row>
    <row r="9943" spans="1:3">
      <c r="A9943" s="66">
        <v>22365</v>
      </c>
      <c r="B9943" s="66" t="s">
        <v>25061</v>
      </c>
      <c r="C9943" s="68">
        <v>12275.23</v>
      </c>
    </row>
    <row r="9944" spans="1:3">
      <c r="A9944" s="66">
        <v>22366</v>
      </c>
      <c r="B9944" s="66" t="s">
        <v>25062</v>
      </c>
      <c r="C9944" s="68">
        <v>12275.23</v>
      </c>
    </row>
    <row r="9945" spans="1:3">
      <c r="A9945" s="66">
        <v>22367</v>
      </c>
      <c r="B9945" s="66" t="s">
        <v>25063</v>
      </c>
      <c r="C9945" s="68">
        <v>11005.34</v>
      </c>
    </row>
    <row r="9946" spans="1:3">
      <c r="A9946" s="66">
        <v>22368</v>
      </c>
      <c r="B9946" s="66" t="s">
        <v>25064</v>
      </c>
      <c r="C9946" s="68">
        <v>12275.23</v>
      </c>
    </row>
    <row r="9947" spans="1:3">
      <c r="A9947" s="66">
        <v>22370</v>
      </c>
      <c r="B9947" s="66" t="s">
        <v>77640</v>
      </c>
      <c r="C9947" s="68">
        <v>10053.98</v>
      </c>
    </row>
    <row r="9948" spans="1:3">
      <c r="A9948" s="66">
        <v>22373</v>
      </c>
      <c r="B9948" s="66" t="s">
        <v>25065</v>
      </c>
      <c r="C9948" s="68">
        <v>12275.23</v>
      </c>
    </row>
    <row r="9949" spans="1:3">
      <c r="A9949" s="66">
        <v>22374</v>
      </c>
      <c r="B9949" s="66" t="s">
        <v>3715</v>
      </c>
      <c r="C9949" s="68">
        <v>9986.02</v>
      </c>
    </row>
    <row r="9950" spans="1:3">
      <c r="A9950" s="66">
        <v>22376</v>
      </c>
      <c r="B9950" s="66" t="s">
        <v>25066</v>
      </c>
      <c r="C9950" s="68">
        <v>12275.23</v>
      </c>
    </row>
    <row r="9951" spans="1:3">
      <c r="A9951" s="66">
        <v>22377</v>
      </c>
      <c r="B9951" s="66" t="s">
        <v>25067</v>
      </c>
      <c r="C9951" s="68">
        <v>12275.23</v>
      </c>
    </row>
    <row r="9952" spans="1:3">
      <c r="A9952" s="66">
        <v>22378</v>
      </c>
      <c r="B9952" s="66" t="s">
        <v>25068</v>
      </c>
      <c r="C9952" s="68">
        <v>12275.23</v>
      </c>
    </row>
    <row r="9953" spans="1:3">
      <c r="A9953" s="66">
        <v>22379</v>
      </c>
      <c r="B9953" s="66" t="s">
        <v>25069</v>
      </c>
      <c r="C9953" s="68">
        <v>12275.23</v>
      </c>
    </row>
    <row r="9954" spans="1:3">
      <c r="A9954" s="66">
        <v>22381</v>
      </c>
      <c r="B9954" s="66" t="s">
        <v>25070</v>
      </c>
      <c r="C9954" s="68">
        <v>12275.23</v>
      </c>
    </row>
    <row r="9955" spans="1:3">
      <c r="A9955" s="66">
        <v>22382</v>
      </c>
      <c r="B9955" s="66" t="s">
        <v>88136</v>
      </c>
      <c r="C9955" s="68">
        <v>10095.84</v>
      </c>
    </row>
    <row r="9956" spans="1:3">
      <c r="A9956" s="66">
        <v>22383</v>
      </c>
      <c r="B9956" s="66" t="s">
        <v>25071</v>
      </c>
      <c r="C9956" s="68">
        <v>1000.37</v>
      </c>
    </row>
    <row r="9957" spans="1:3">
      <c r="A9957" s="66">
        <v>22384</v>
      </c>
      <c r="B9957" s="66" t="s">
        <v>25072</v>
      </c>
      <c r="C9957" s="68">
        <v>12275.23</v>
      </c>
    </row>
    <row r="9958" spans="1:3">
      <c r="A9958" s="66">
        <v>22386</v>
      </c>
      <c r="B9958" s="66" t="s">
        <v>25073</v>
      </c>
      <c r="C9958" s="68">
        <v>12275.23</v>
      </c>
    </row>
    <row r="9959" spans="1:3">
      <c r="A9959" s="66">
        <v>22388</v>
      </c>
      <c r="B9959" s="66" t="s">
        <v>25074</v>
      </c>
      <c r="C9959" s="68">
        <v>12275.23</v>
      </c>
    </row>
    <row r="9960" spans="1:3">
      <c r="A9960" s="66">
        <v>22391</v>
      </c>
      <c r="B9960" s="66" t="s">
        <v>25075</v>
      </c>
      <c r="C9960" s="68">
        <v>12275.23</v>
      </c>
    </row>
    <row r="9961" spans="1:3">
      <c r="A9961" s="66">
        <v>22396</v>
      </c>
      <c r="B9961" s="66" t="s">
        <v>25076</v>
      </c>
      <c r="C9961" s="68">
        <v>12275.23</v>
      </c>
    </row>
    <row r="9962" spans="1:3">
      <c r="A9962" s="66">
        <v>22397</v>
      </c>
      <c r="B9962" s="66" t="s">
        <v>25077</v>
      </c>
      <c r="C9962" s="68">
        <v>12275.23</v>
      </c>
    </row>
    <row r="9963" spans="1:3">
      <c r="A9963" s="66">
        <v>22398</v>
      </c>
      <c r="B9963" s="66" t="s">
        <v>25078</v>
      </c>
      <c r="C9963" s="68">
        <v>269.36</v>
      </c>
    </row>
    <row r="9964" spans="1:3">
      <c r="A9964" s="66">
        <v>22399</v>
      </c>
      <c r="B9964" s="66" t="s">
        <v>25079</v>
      </c>
      <c r="C9964" s="68">
        <v>12275.23</v>
      </c>
    </row>
    <row r="9965" spans="1:3">
      <c r="A9965" s="66">
        <v>22400</v>
      </c>
      <c r="B9965" s="66" t="s">
        <v>3716</v>
      </c>
      <c r="C9965" s="68">
        <v>269.36</v>
      </c>
    </row>
    <row r="9966" spans="1:3">
      <c r="A9966" s="66">
        <v>22401</v>
      </c>
      <c r="B9966" s="66" t="s">
        <v>25080</v>
      </c>
      <c r="C9966" s="68">
        <v>269.36</v>
      </c>
    </row>
    <row r="9967" spans="1:3">
      <c r="A9967" s="66">
        <v>22402</v>
      </c>
      <c r="B9967" s="66" t="s">
        <v>25081</v>
      </c>
      <c r="C9967" s="68">
        <v>4960</v>
      </c>
    </row>
    <row r="9968" spans="1:3">
      <c r="A9968" s="66">
        <v>22403</v>
      </c>
      <c r="B9968" s="66" t="s">
        <v>25082</v>
      </c>
      <c r="C9968" s="68">
        <v>8400</v>
      </c>
    </row>
    <row r="9969" spans="1:3">
      <c r="A9969" s="66">
        <v>22404</v>
      </c>
      <c r="B9969" s="66" t="s">
        <v>3717</v>
      </c>
      <c r="C9969" s="68">
        <v>269.36</v>
      </c>
    </row>
    <row r="9970" spans="1:3">
      <c r="A9970" s="66">
        <v>22405</v>
      </c>
      <c r="B9970" s="66" t="s">
        <v>25083</v>
      </c>
      <c r="C9970" s="68">
        <v>8400</v>
      </c>
    </row>
    <row r="9971" spans="1:3">
      <c r="A9971" s="66">
        <v>22406</v>
      </c>
      <c r="B9971" s="66" t="s">
        <v>25084</v>
      </c>
      <c r="C9971" s="68">
        <v>8400</v>
      </c>
    </row>
    <row r="9972" spans="1:3">
      <c r="A9972" s="66">
        <v>22407</v>
      </c>
      <c r="B9972" s="66" t="s">
        <v>25085</v>
      </c>
      <c r="C9972" s="68">
        <v>2526.19</v>
      </c>
    </row>
    <row r="9973" spans="1:3">
      <c r="A9973" s="66">
        <v>22408</v>
      </c>
      <c r="B9973" s="66" t="s">
        <v>3718</v>
      </c>
      <c r="C9973" s="68">
        <v>269.36</v>
      </c>
    </row>
    <row r="9974" spans="1:3">
      <c r="A9974" s="66">
        <v>22409</v>
      </c>
      <c r="B9974" s="66" t="s">
        <v>3719</v>
      </c>
      <c r="C9974" s="68">
        <v>2526.19</v>
      </c>
    </row>
    <row r="9975" spans="1:3">
      <c r="A9975" s="66">
        <v>22410</v>
      </c>
      <c r="B9975" s="66" t="s">
        <v>25086</v>
      </c>
      <c r="C9975" s="68">
        <v>269.36</v>
      </c>
    </row>
    <row r="9976" spans="1:3">
      <c r="A9976" s="66">
        <v>22411</v>
      </c>
      <c r="B9976" s="66" t="s">
        <v>3720</v>
      </c>
      <c r="C9976" s="68">
        <v>269.36</v>
      </c>
    </row>
    <row r="9977" spans="1:3">
      <c r="A9977" s="66">
        <v>22412</v>
      </c>
      <c r="B9977" s="66" t="s">
        <v>3721</v>
      </c>
      <c r="C9977" s="68">
        <v>2526.19</v>
      </c>
    </row>
    <row r="9978" spans="1:3">
      <c r="A9978" s="66">
        <v>22413</v>
      </c>
      <c r="B9978" s="66" t="s">
        <v>25087</v>
      </c>
      <c r="C9978" s="68">
        <v>269.36</v>
      </c>
    </row>
    <row r="9979" spans="1:3">
      <c r="A9979" s="66">
        <v>22415</v>
      </c>
      <c r="B9979" s="66" t="s">
        <v>25088</v>
      </c>
      <c r="C9979" s="68">
        <v>2526.19</v>
      </c>
    </row>
    <row r="9980" spans="1:3">
      <c r="A9980" s="66">
        <v>22420</v>
      </c>
      <c r="B9980" s="66" t="s">
        <v>25089</v>
      </c>
      <c r="C9980" s="68">
        <v>1519</v>
      </c>
    </row>
    <row r="9981" spans="1:3">
      <c r="A9981" s="66">
        <v>22421</v>
      </c>
      <c r="B9981" s="66" t="s">
        <v>77641</v>
      </c>
      <c r="C9981" s="68">
        <v>1571.58</v>
      </c>
    </row>
    <row r="9982" spans="1:3">
      <c r="A9982" s="66">
        <v>22423</v>
      </c>
      <c r="B9982" s="66" t="s">
        <v>25090</v>
      </c>
      <c r="C9982" s="68">
        <v>1519</v>
      </c>
    </row>
    <row r="9983" spans="1:3">
      <c r="A9983" s="66">
        <v>22424</v>
      </c>
      <c r="B9983" s="66" t="s">
        <v>25091</v>
      </c>
      <c r="C9983" s="68">
        <v>1519</v>
      </c>
    </row>
    <row r="9984" spans="1:3">
      <c r="A9984" s="66">
        <v>22425</v>
      </c>
      <c r="B9984" s="66" t="s">
        <v>25092</v>
      </c>
      <c r="C9984" s="68">
        <v>1519</v>
      </c>
    </row>
    <row r="9985" spans="1:3">
      <c r="A9985" s="66">
        <v>22426</v>
      </c>
      <c r="B9985" s="66" t="s">
        <v>25093</v>
      </c>
      <c r="C9985" s="68">
        <v>1571.58</v>
      </c>
    </row>
    <row r="9986" spans="1:3">
      <c r="A9986" s="66">
        <v>22428</v>
      </c>
      <c r="B9986" s="66" t="s">
        <v>25094</v>
      </c>
      <c r="C9986" s="68">
        <v>1571.58</v>
      </c>
    </row>
    <row r="9987" spans="1:3">
      <c r="A9987" s="66">
        <v>22429</v>
      </c>
      <c r="B9987" s="66" t="s">
        <v>3722</v>
      </c>
      <c r="C9987" s="68">
        <v>1571.58</v>
      </c>
    </row>
    <row r="9988" spans="1:3">
      <c r="A9988" s="66">
        <v>22430</v>
      </c>
      <c r="B9988" s="66" t="s">
        <v>25095</v>
      </c>
      <c r="C9988" s="68">
        <v>1519</v>
      </c>
    </row>
    <row r="9989" spans="1:3">
      <c r="A9989" s="66">
        <v>22442</v>
      </c>
      <c r="B9989" s="66" t="s">
        <v>3723</v>
      </c>
      <c r="C9989" s="68">
        <v>1571.58</v>
      </c>
    </row>
    <row r="9990" spans="1:3">
      <c r="A9990" s="66">
        <v>22443</v>
      </c>
      <c r="B9990" s="66" t="s">
        <v>25096</v>
      </c>
      <c r="C9990" s="68">
        <v>1571.58</v>
      </c>
    </row>
    <row r="9991" spans="1:3">
      <c r="A9991" s="66">
        <v>22469</v>
      </c>
      <c r="B9991" s="66" t="s">
        <v>3724</v>
      </c>
      <c r="C9991" s="68">
        <v>1934.4</v>
      </c>
    </row>
    <row r="9992" spans="1:3">
      <c r="A9992" s="66">
        <v>22470</v>
      </c>
      <c r="B9992" s="66" t="s">
        <v>25097</v>
      </c>
      <c r="C9992" s="68">
        <v>1934.4</v>
      </c>
    </row>
    <row r="9993" spans="1:3">
      <c r="A9993" s="66">
        <v>22471</v>
      </c>
      <c r="B9993" s="66" t="s">
        <v>25098</v>
      </c>
      <c r="C9993" s="68">
        <v>1934.4</v>
      </c>
    </row>
    <row r="9994" spans="1:3">
      <c r="A9994" s="66">
        <v>22473</v>
      </c>
      <c r="B9994" s="66" t="s">
        <v>25099</v>
      </c>
      <c r="C9994" s="68">
        <v>3144.7</v>
      </c>
    </row>
    <row r="9995" spans="1:3">
      <c r="A9995" s="66">
        <v>22474</v>
      </c>
      <c r="B9995" s="66" t="s">
        <v>25100</v>
      </c>
      <c r="C9995" s="68">
        <v>2839.79</v>
      </c>
    </row>
    <row r="9996" spans="1:3">
      <c r="A9996" s="66">
        <v>22476</v>
      </c>
      <c r="B9996" s="66" t="s">
        <v>25101</v>
      </c>
      <c r="C9996" s="68">
        <v>2839.79</v>
      </c>
    </row>
    <row r="9997" spans="1:3">
      <c r="A9997" s="66">
        <v>22483</v>
      </c>
      <c r="B9997" s="66" t="s">
        <v>25102</v>
      </c>
      <c r="C9997" s="68">
        <v>2839.79</v>
      </c>
    </row>
    <row r="9998" spans="1:3">
      <c r="A9998" s="66">
        <v>22488</v>
      </c>
      <c r="B9998" s="66" t="s">
        <v>3725</v>
      </c>
      <c r="C9998" s="68">
        <v>334.04</v>
      </c>
    </row>
    <row r="9999" spans="1:3">
      <c r="A9999" s="66">
        <v>22489</v>
      </c>
      <c r="B9999" s="66" t="s">
        <v>3726</v>
      </c>
      <c r="C9999" s="68">
        <v>334.04</v>
      </c>
    </row>
    <row r="10000" spans="1:3">
      <c r="A10000" s="66">
        <v>22490</v>
      </c>
      <c r="B10000" s="66" t="s">
        <v>3727</v>
      </c>
      <c r="C10000" s="68">
        <v>334.04</v>
      </c>
    </row>
    <row r="10001" spans="1:3">
      <c r="A10001" s="66">
        <v>22493</v>
      </c>
      <c r="B10001" s="66" t="s">
        <v>25103</v>
      </c>
      <c r="C10001" s="68">
        <v>3392.45</v>
      </c>
    </row>
    <row r="10002" spans="1:3">
      <c r="A10002" s="66">
        <v>22494</v>
      </c>
      <c r="B10002" s="66" t="s">
        <v>25104</v>
      </c>
      <c r="C10002" s="68">
        <v>3392.45</v>
      </c>
    </row>
    <row r="10003" spans="1:3">
      <c r="A10003" s="66">
        <v>22495</v>
      </c>
      <c r="B10003" s="66" t="s">
        <v>25105</v>
      </c>
      <c r="C10003" s="68">
        <v>3392.45</v>
      </c>
    </row>
    <row r="10004" spans="1:3">
      <c r="A10004" s="66">
        <v>22496</v>
      </c>
      <c r="B10004" s="66" t="s">
        <v>25106</v>
      </c>
      <c r="C10004" s="68">
        <v>3392.45</v>
      </c>
    </row>
    <row r="10005" spans="1:3">
      <c r="A10005" s="66">
        <v>22497</v>
      </c>
      <c r="B10005" s="66" t="s">
        <v>25107</v>
      </c>
      <c r="C10005" s="68">
        <v>3392.45</v>
      </c>
    </row>
    <row r="10006" spans="1:3">
      <c r="A10006" s="66">
        <v>22498</v>
      </c>
      <c r="B10006" s="66" t="s">
        <v>25108</v>
      </c>
      <c r="C10006" s="68">
        <v>3392.45</v>
      </c>
    </row>
    <row r="10007" spans="1:3">
      <c r="A10007" s="66">
        <v>22499</v>
      </c>
      <c r="B10007" s="66" t="s">
        <v>25109</v>
      </c>
      <c r="C10007" s="68">
        <v>3116.8</v>
      </c>
    </row>
    <row r="10008" spans="1:3">
      <c r="A10008" s="66">
        <v>22513</v>
      </c>
      <c r="B10008" s="66" t="s">
        <v>3728</v>
      </c>
      <c r="C10008" s="68">
        <v>2804.88</v>
      </c>
    </row>
    <row r="10009" spans="1:3">
      <c r="A10009" s="66">
        <v>22514</v>
      </c>
      <c r="B10009" s="66" t="s">
        <v>3729</v>
      </c>
      <c r="C10009" s="68">
        <v>2804.88</v>
      </c>
    </row>
    <row r="10010" spans="1:3">
      <c r="A10010" s="66">
        <v>22521</v>
      </c>
      <c r="B10010" s="66" t="s">
        <v>25110</v>
      </c>
      <c r="C10010" s="68">
        <v>3116.8</v>
      </c>
    </row>
    <row r="10011" spans="1:3">
      <c r="A10011" s="66">
        <v>22522</v>
      </c>
      <c r="B10011" s="66" t="s">
        <v>25111</v>
      </c>
      <c r="C10011" s="68">
        <v>3116.8</v>
      </c>
    </row>
    <row r="10012" spans="1:3">
      <c r="A10012" s="66">
        <v>22524</v>
      </c>
      <c r="B10012" s="66" t="s">
        <v>25112</v>
      </c>
      <c r="C10012" s="68">
        <v>3116.8</v>
      </c>
    </row>
    <row r="10013" spans="1:3">
      <c r="A10013" s="66">
        <v>22528</v>
      </c>
      <c r="B10013" s="66" t="s">
        <v>25113</v>
      </c>
      <c r="C10013" s="68">
        <v>3116.8</v>
      </c>
    </row>
    <row r="10014" spans="1:3">
      <c r="A10014" s="66">
        <v>22531</v>
      </c>
      <c r="B10014" s="66" t="s">
        <v>77642</v>
      </c>
      <c r="C10014" s="68">
        <v>2804.88</v>
      </c>
    </row>
    <row r="10015" spans="1:3">
      <c r="A10015" s="66">
        <v>22538</v>
      </c>
      <c r="B10015" s="66" t="s">
        <v>25114</v>
      </c>
      <c r="C10015" s="68">
        <v>3116.8</v>
      </c>
    </row>
    <row r="10016" spans="1:3">
      <c r="A10016" s="66">
        <v>22548</v>
      </c>
      <c r="B10016" s="66" t="s">
        <v>25115</v>
      </c>
      <c r="C10016" s="68">
        <v>3116.8</v>
      </c>
    </row>
    <row r="10017" spans="1:3">
      <c r="A10017" s="66">
        <v>22560</v>
      </c>
      <c r="B10017" s="66" t="s">
        <v>25116</v>
      </c>
      <c r="C10017" s="68">
        <v>153.91999999999999</v>
      </c>
    </row>
    <row r="10018" spans="1:3">
      <c r="A10018" s="66">
        <v>22561</v>
      </c>
      <c r="B10018" s="66" t="s">
        <v>25117</v>
      </c>
      <c r="C10018" s="68">
        <v>153.91999999999999</v>
      </c>
    </row>
    <row r="10019" spans="1:3">
      <c r="A10019" s="66">
        <v>22562</v>
      </c>
      <c r="B10019" s="66" t="s">
        <v>25118</v>
      </c>
      <c r="C10019" s="68">
        <v>153.91999999999999</v>
      </c>
    </row>
    <row r="10020" spans="1:3">
      <c r="A10020" s="66">
        <v>22563</v>
      </c>
      <c r="B10020" s="66" t="s">
        <v>25119</v>
      </c>
      <c r="C10020" s="68">
        <v>153.91999999999999</v>
      </c>
    </row>
    <row r="10021" spans="1:3">
      <c r="A10021" s="66">
        <v>22564</v>
      </c>
      <c r="B10021" s="66" t="s">
        <v>25120</v>
      </c>
      <c r="C10021" s="68">
        <v>153.91999999999999</v>
      </c>
    </row>
    <row r="10022" spans="1:3">
      <c r="A10022" s="66">
        <v>22565</v>
      </c>
      <c r="B10022" s="66" t="s">
        <v>25121</v>
      </c>
      <c r="C10022" s="68">
        <v>153.91999999999999</v>
      </c>
    </row>
    <row r="10023" spans="1:3">
      <c r="A10023" s="66">
        <v>22566</v>
      </c>
      <c r="B10023" s="66" t="s">
        <v>25122</v>
      </c>
      <c r="C10023" s="68">
        <v>153.91999999999999</v>
      </c>
    </row>
    <row r="10024" spans="1:3">
      <c r="A10024" s="66">
        <v>22569</v>
      </c>
      <c r="B10024" s="66" t="s">
        <v>25123</v>
      </c>
      <c r="C10024" s="68">
        <v>153.91999999999999</v>
      </c>
    </row>
    <row r="10025" spans="1:3">
      <c r="A10025" s="66">
        <v>22573</v>
      </c>
      <c r="B10025" s="66" t="s">
        <v>25124</v>
      </c>
      <c r="C10025" s="68">
        <v>793.6</v>
      </c>
    </row>
    <row r="10026" spans="1:3">
      <c r="A10026" s="66">
        <v>22574</v>
      </c>
      <c r="B10026" s="66" t="s">
        <v>25125</v>
      </c>
      <c r="C10026" s="68">
        <v>793.6</v>
      </c>
    </row>
    <row r="10027" spans="1:3">
      <c r="A10027" s="66">
        <v>22575</v>
      </c>
      <c r="B10027" s="66" t="s">
        <v>25126</v>
      </c>
      <c r="C10027" s="68">
        <v>3116.8</v>
      </c>
    </row>
    <row r="10028" spans="1:3">
      <c r="A10028" s="66">
        <v>22577</v>
      </c>
      <c r="B10028" s="66" t="s">
        <v>25127</v>
      </c>
      <c r="C10028" s="68">
        <v>793.6</v>
      </c>
    </row>
    <row r="10029" spans="1:3">
      <c r="A10029" s="66">
        <v>22579</v>
      </c>
      <c r="B10029" s="66" t="s">
        <v>25128</v>
      </c>
      <c r="C10029" s="68">
        <v>793.6</v>
      </c>
    </row>
    <row r="10030" spans="1:3">
      <c r="A10030" s="66">
        <v>22582</v>
      </c>
      <c r="B10030" s="66" t="s">
        <v>25129</v>
      </c>
      <c r="C10030" s="68">
        <v>793.6</v>
      </c>
    </row>
    <row r="10031" spans="1:3">
      <c r="A10031" s="66">
        <v>22585</v>
      </c>
      <c r="B10031" s="66" t="s">
        <v>25130</v>
      </c>
      <c r="C10031" s="68">
        <v>793.6</v>
      </c>
    </row>
    <row r="10032" spans="1:3">
      <c r="A10032" s="66">
        <v>22588</v>
      </c>
      <c r="B10032" s="66" t="s">
        <v>25131</v>
      </c>
      <c r="C10032" s="68">
        <v>793.6</v>
      </c>
    </row>
    <row r="10033" spans="1:3">
      <c r="A10033" s="66">
        <v>22590</v>
      </c>
      <c r="B10033" s="66" t="s">
        <v>25132</v>
      </c>
      <c r="C10033" s="68">
        <v>3116.8</v>
      </c>
    </row>
    <row r="10034" spans="1:3">
      <c r="A10034" s="66">
        <v>22591</v>
      </c>
      <c r="B10034" s="66" t="s">
        <v>25133</v>
      </c>
      <c r="C10034" s="68">
        <v>3116.8</v>
      </c>
    </row>
    <row r="10035" spans="1:3">
      <c r="A10035" s="66">
        <v>22592</v>
      </c>
      <c r="B10035" s="66" t="s">
        <v>25134</v>
      </c>
      <c r="C10035" s="68">
        <v>793.6</v>
      </c>
    </row>
    <row r="10036" spans="1:3">
      <c r="A10036" s="66">
        <v>22593</v>
      </c>
      <c r="B10036" s="66" t="s">
        <v>25135</v>
      </c>
      <c r="C10036" s="68">
        <v>3116.8</v>
      </c>
    </row>
    <row r="10037" spans="1:3">
      <c r="A10037" s="66">
        <v>22594</v>
      </c>
      <c r="B10037" s="66" t="s">
        <v>25136</v>
      </c>
      <c r="C10037" s="68">
        <v>3116.8</v>
      </c>
    </row>
    <row r="10038" spans="1:3">
      <c r="A10038" s="66">
        <v>22596</v>
      </c>
      <c r="B10038" s="66" t="s">
        <v>25137</v>
      </c>
      <c r="C10038" s="68">
        <v>3116.8</v>
      </c>
    </row>
    <row r="10039" spans="1:3">
      <c r="A10039" s="66">
        <v>22597</v>
      </c>
      <c r="B10039" s="66" t="s">
        <v>25138</v>
      </c>
      <c r="C10039" s="68">
        <v>3116.8</v>
      </c>
    </row>
    <row r="10040" spans="1:3">
      <c r="A10040" s="66">
        <v>22598</v>
      </c>
      <c r="B10040" s="66" t="s">
        <v>25139</v>
      </c>
      <c r="C10040" s="68">
        <v>3116.8</v>
      </c>
    </row>
    <row r="10041" spans="1:3">
      <c r="A10041" s="66">
        <v>22599</v>
      </c>
      <c r="B10041" s="66" t="s">
        <v>25140</v>
      </c>
      <c r="C10041" s="68">
        <v>3116.8</v>
      </c>
    </row>
    <row r="10042" spans="1:3">
      <c r="A10042" s="66">
        <v>22600</v>
      </c>
      <c r="B10042" s="66" t="s">
        <v>25141</v>
      </c>
      <c r="C10042" s="68">
        <v>3116.8</v>
      </c>
    </row>
    <row r="10043" spans="1:3">
      <c r="A10043" s="66">
        <v>22601</v>
      </c>
      <c r="B10043" s="66" t="s">
        <v>25142</v>
      </c>
      <c r="C10043" s="68">
        <v>3116.8</v>
      </c>
    </row>
    <row r="10044" spans="1:3">
      <c r="A10044" s="66">
        <v>22604</v>
      </c>
      <c r="B10044" s="66" t="s">
        <v>25143</v>
      </c>
      <c r="C10044" s="68">
        <v>17469.36</v>
      </c>
    </row>
    <row r="10045" spans="1:3">
      <c r="A10045" s="66">
        <v>22605</v>
      </c>
      <c r="B10045" s="66" t="s">
        <v>25144</v>
      </c>
      <c r="C10045" s="68">
        <v>17469.36</v>
      </c>
    </row>
    <row r="10046" spans="1:3">
      <c r="A10046" s="66">
        <v>22606</v>
      </c>
      <c r="B10046" s="66" t="s">
        <v>25145</v>
      </c>
      <c r="C10046" s="68">
        <v>17469.36</v>
      </c>
    </row>
    <row r="10047" spans="1:3">
      <c r="A10047" s="66">
        <v>22609</v>
      </c>
      <c r="B10047" s="66" t="s">
        <v>25146</v>
      </c>
      <c r="C10047" s="68">
        <v>3116.8</v>
      </c>
    </row>
    <row r="10048" spans="1:3">
      <c r="A10048" s="66">
        <v>22611</v>
      </c>
      <c r="B10048" s="66" t="s">
        <v>25147</v>
      </c>
      <c r="C10048" s="68">
        <v>192.4</v>
      </c>
    </row>
    <row r="10049" spans="1:3">
      <c r="A10049" s="66">
        <v>22612</v>
      </c>
      <c r="B10049" s="66" t="s">
        <v>25148</v>
      </c>
      <c r="C10049" s="68">
        <v>192.4</v>
      </c>
    </row>
    <row r="10050" spans="1:3">
      <c r="A10050" s="66">
        <v>22613</v>
      </c>
      <c r="B10050" s="66" t="s">
        <v>25149</v>
      </c>
      <c r="C10050" s="68">
        <v>192.4</v>
      </c>
    </row>
    <row r="10051" spans="1:3">
      <c r="A10051" s="66">
        <v>22614</v>
      </c>
      <c r="B10051" s="66" t="s">
        <v>25150</v>
      </c>
      <c r="C10051" s="68">
        <v>192.4</v>
      </c>
    </row>
    <row r="10052" spans="1:3">
      <c r="A10052" s="66">
        <v>22615</v>
      </c>
      <c r="B10052" s="66" t="s">
        <v>25151</v>
      </c>
      <c r="C10052" s="68">
        <v>2202.98</v>
      </c>
    </row>
    <row r="10053" spans="1:3">
      <c r="A10053" s="66">
        <v>22616</v>
      </c>
      <c r="B10053" s="66" t="s">
        <v>25152</v>
      </c>
      <c r="C10053" s="68">
        <v>2202.98</v>
      </c>
    </row>
    <row r="10054" spans="1:3">
      <c r="A10054" s="66">
        <v>22617</v>
      </c>
      <c r="B10054" s="66" t="s">
        <v>25153</v>
      </c>
      <c r="C10054" s="68">
        <v>2202.98</v>
      </c>
    </row>
    <row r="10055" spans="1:3">
      <c r="A10055" s="66">
        <v>22618</v>
      </c>
      <c r="B10055" s="66" t="s">
        <v>25154</v>
      </c>
      <c r="C10055" s="68">
        <v>192.4</v>
      </c>
    </row>
    <row r="10056" spans="1:3">
      <c r="A10056" s="66">
        <v>22619</v>
      </c>
      <c r="B10056" s="66" t="s">
        <v>25155</v>
      </c>
      <c r="C10056" s="68">
        <v>192.4</v>
      </c>
    </row>
    <row r="10057" spans="1:3">
      <c r="A10057" s="66">
        <v>22620</v>
      </c>
      <c r="B10057" s="66" t="s">
        <v>25156</v>
      </c>
      <c r="C10057" s="68">
        <v>2819.39</v>
      </c>
    </row>
    <row r="10058" spans="1:3">
      <c r="A10058" s="66">
        <v>22621</v>
      </c>
      <c r="B10058" s="66" t="s">
        <v>25157</v>
      </c>
      <c r="C10058" s="68">
        <v>192.4</v>
      </c>
    </row>
    <row r="10059" spans="1:3">
      <c r="A10059" s="66">
        <v>22623</v>
      </c>
      <c r="B10059" s="66" t="s">
        <v>25158</v>
      </c>
      <c r="C10059" s="68">
        <v>2819.39</v>
      </c>
    </row>
    <row r="10060" spans="1:3">
      <c r="A10060" s="66">
        <v>22624</v>
      </c>
      <c r="B10060" s="66" t="s">
        <v>25159</v>
      </c>
      <c r="C10060" s="68">
        <v>192.4</v>
      </c>
    </row>
    <row r="10061" spans="1:3">
      <c r="A10061" s="66">
        <v>22625</v>
      </c>
      <c r="B10061" s="66" t="s">
        <v>25160</v>
      </c>
      <c r="C10061" s="68">
        <v>192.4</v>
      </c>
    </row>
    <row r="10062" spans="1:3">
      <c r="A10062" s="66">
        <v>22628</v>
      </c>
      <c r="B10062" s="66" t="s">
        <v>25161</v>
      </c>
      <c r="C10062" s="68">
        <v>192.4</v>
      </c>
    </row>
    <row r="10063" spans="1:3">
      <c r="A10063" s="66">
        <v>22631</v>
      </c>
      <c r="B10063" s="66" t="s">
        <v>25162</v>
      </c>
      <c r="C10063" s="68">
        <v>2819.39</v>
      </c>
    </row>
    <row r="10064" spans="1:3">
      <c r="A10064" s="66">
        <v>22632</v>
      </c>
      <c r="B10064" s="66" t="s">
        <v>25163</v>
      </c>
      <c r="C10064" s="68">
        <v>2819.39</v>
      </c>
    </row>
    <row r="10065" spans="1:3">
      <c r="A10065" s="66">
        <v>22634</v>
      </c>
      <c r="B10065" s="66" t="s">
        <v>25164</v>
      </c>
      <c r="C10065" s="68">
        <v>1746.17</v>
      </c>
    </row>
    <row r="10066" spans="1:3">
      <c r="A10066" s="66">
        <v>22635</v>
      </c>
      <c r="B10066" s="66" t="s">
        <v>25165</v>
      </c>
      <c r="C10066" s="68">
        <v>2819.39</v>
      </c>
    </row>
    <row r="10067" spans="1:3">
      <c r="A10067" s="66">
        <v>22637</v>
      </c>
      <c r="B10067" s="66" t="s">
        <v>25166</v>
      </c>
      <c r="C10067" s="68">
        <v>1475.17</v>
      </c>
    </row>
    <row r="10068" spans="1:3">
      <c r="A10068" s="66">
        <v>22640</v>
      </c>
      <c r="B10068" s="66" t="s">
        <v>25167</v>
      </c>
      <c r="C10068" s="68">
        <v>1746.17</v>
      </c>
    </row>
    <row r="10069" spans="1:3">
      <c r="A10069" s="66">
        <v>22643</v>
      </c>
      <c r="B10069" s="66" t="s">
        <v>25168</v>
      </c>
      <c r="C10069" s="68">
        <v>1746.17</v>
      </c>
    </row>
    <row r="10070" spans="1:3">
      <c r="A10070" s="66">
        <v>22645</v>
      </c>
      <c r="B10070" s="66" t="s">
        <v>25169</v>
      </c>
      <c r="C10070" s="68">
        <v>1746.17</v>
      </c>
    </row>
    <row r="10071" spans="1:3">
      <c r="A10071" s="66">
        <v>22646</v>
      </c>
      <c r="B10071" s="66" t="s">
        <v>25170</v>
      </c>
      <c r="C10071" s="68">
        <v>1746.17</v>
      </c>
    </row>
    <row r="10072" spans="1:3">
      <c r="A10072" s="66">
        <v>22647</v>
      </c>
      <c r="B10072" s="66" t="s">
        <v>25171</v>
      </c>
      <c r="C10072" s="68">
        <v>1475.17</v>
      </c>
    </row>
    <row r="10073" spans="1:3">
      <c r="A10073" s="66">
        <v>22651</v>
      </c>
      <c r="B10073" s="66" t="s">
        <v>25172</v>
      </c>
      <c r="C10073" s="68">
        <v>1746.17</v>
      </c>
    </row>
    <row r="10074" spans="1:3">
      <c r="A10074" s="66">
        <v>22652</v>
      </c>
      <c r="B10074" s="66" t="s">
        <v>25173</v>
      </c>
      <c r="C10074" s="68">
        <v>1746.17</v>
      </c>
    </row>
    <row r="10075" spans="1:3">
      <c r="A10075" s="66">
        <v>22655</v>
      </c>
      <c r="B10075" s="66" t="s">
        <v>25174</v>
      </c>
      <c r="C10075" s="68">
        <v>1746.17</v>
      </c>
    </row>
    <row r="10076" spans="1:3">
      <c r="A10076" s="66">
        <v>22657</v>
      </c>
      <c r="B10076" s="66" t="s">
        <v>25175</v>
      </c>
      <c r="C10076" s="68">
        <v>3148.55</v>
      </c>
    </row>
    <row r="10077" spans="1:3">
      <c r="A10077" s="66">
        <v>22658</v>
      </c>
      <c r="B10077" s="66" t="s">
        <v>25176</v>
      </c>
      <c r="C10077" s="68">
        <v>1761.11</v>
      </c>
    </row>
    <row r="10078" spans="1:3">
      <c r="A10078" s="66">
        <v>22661</v>
      </c>
      <c r="B10078" s="66" t="s">
        <v>25177</v>
      </c>
      <c r="C10078" s="68">
        <v>1761.11</v>
      </c>
    </row>
    <row r="10079" spans="1:3">
      <c r="A10079" s="66">
        <v>22663</v>
      </c>
      <c r="B10079" s="66" t="s">
        <v>25178</v>
      </c>
      <c r="C10079" s="68">
        <v>1746.17</v>
      </c>
    </row>
    <row r="10080" spans="1:3">
      <c r="A10080" s="66">
        <v>22664</v>
      </c>
      <c r="B10080" s="66" t="s">
        <v>25179</v>
      </c>
      <c r="C10080" s="68">
        <v>1746.17</v>
      </c>
    </row>
    <row r="10081" spans="1:3">
      <c r="A10081" s="66">
        <v>22665</v>
      </c>
      <c r="B10081" s="66" t="s">
        <v>25180</v>
      </c>
      <c r="C10081" s="68">
        <v>1761.11</v>
      </c>
    </row>
    <row r="10082" spans="1:3">
      <c r="A10082" s="66">
        <v>22668</v>
      </c>
      <c r="B10082" s="66" t="s">
        <v>25181</v>
      </c>
      <c r="C10082" s="68">
        <v>1761.11</v>
      </c>
    </row>
    <row r="10083" spans="1:3">
      <c r="A10083" s="66">
        <v>22672</v>
      </c>
      <c r="B10083" s="66" t="s">
        <v>25182</v>
      </c>
      <c r="C10083" s="68">
        <v>1547.52</v>
      </c>
    </row>
    <row r="10084" spans="1:3">
      <c r="A10084" s="66">
        <v>22673</v>
      </c>
      <c r="B10084" s="66" t="s">
        <v>25183</v>
      </c>
      <c r="C10084" s="68">
        <v>1547.52</v>
      </c>
    </row>
    <row r="10085" spans="1:3">
      <c r="A10085" s="66">
        <v>22674</v>
      </c>
      <c r="B10085" s="66" t="s">
        <v>25184</v>
      </c>
      <c r="C10085" s="68">
        <v>1547.52</v>
      </c>
    </row>
    <row r="10086" spans="1:3">
      <c r="A10086" s="66">
        <v>22675</v>
      </c>
      <c r="B10086" s="66" t="s">
        <v>3730</v>
      </c>
      <c r="C10086" s="68">
        <v>1547.52</v>
      </c>
    </row>
    <row r="10087" spans="1:3">
      <c r="A10087" s="66">
        <v>22682</v>
      </c>
      <c r="B10087" s="66" t="s">
        <v>25185</v>
      </c>
      <c r="C10087" s="68">
        <v>1761.11</v>
      </c>
    </row>
    <row r="10088" spans="1:3">
      <c r="A10088" s="66">
        <v>22684</v>
      </c>
      <c r="B10088" s="66" t="s">
        <v>25186</v>
      </c>
      <c r="C10088" s="68">
        <v>1761.11</v>
      </c>
    </row>
    <row r="10089" spans="1:3">
      <c r="A10089" s="66">
        <v>22685</v>
      </c>
      <c r="B10089" s="66" t="s">
        <v>25187</v>
      </c>
      <c r="C10089" s="68">
        <v>1761.11</v>
      </c>
    </row>
    <row r="10090" spans="1:3">
      <c r="A10090" s="66">
        <v>22688</v>
      </c>
      <c r="B10090" s="66" t="s">
        <v>25188</v>
      </c>
      <c r="C10090" s="68">
        <v>1761.11</v>
      </c>
    </row>
    <row r="10091" spans="1:3">
      <c r="A10091" s="66">
        <v>22692</v>
      </c>
      <c r="B10091" s="66" t="s">
        <v>25189</v>
      </c>
      <c r="C10091" s="68">
        <v>1761.11</v>
      </c>
    </row>
    <row r="10092" spans="1:3">
      <c r="A10092" s="66">
        <v>22696</v>
      </c>
      <c r="B10092" s="66" t="s">
        <v>25190</v>
      </c>
      <c r="C10092" s="68">
        <v>5991.02</v>
      </c>
    </row>
    <row r="10093" spans="1:3">
      <c r="A10093" s="66">
        <v>22697</v>
      </c>
      <c r="B10093" s="66" t="s">
        <v>25191</v>
      </c>
      <c r="C10093" s="68">
        <v>1761.11</v>
      </c>
    </row>
    <row r="10094" spans="1:3">
      <c r="A10094" s="66">
        <v>22699</v>
      </c>
      <c r="B10094" s="66" t="s">
        <v>25192</v>
      </c>
      <c r="C10094" s="68">
        <v>1761.11</v>
      </c>
    </row>
    <row r="10095" spans="1:3">
      <c r="A10095" s="66">
        <v>22700</v>
      </c>
      <c r="B10095" s="66" t="s">
        <v>25193</v>
      </c>
      <c r="C10095" s="68">
        <v>1761.11</v>
      </c>
    </row>
    <row r="10096" spans="1:3">
      <c r="A10096" s="66">
        <v>22701</v>
      </c>
      <c r="B10096" s="66" t="s">
        <v>25194</v>
      </c>
      <c r="C10096" s="68">
        <v>1761.11</v>
      </c>
    </row>
    <row r="10097" spans="1:3">
      <c r="A10097" s="66">
        <v>22702</v>
      </c>
      <c r="B10097" s="66" t="s">
        <v>25195</v>
      </c>
      <c r="C10097" s="68">
        <v>1761.11</v>
      </c>
    </row>
    <row r="10098" spans="1:3">
      <c r="A10098" s="66">
        <v>22703</v>
      </c>
      <c r="B10098" s="66" t="s">
        <v>25196</v>
      </c>
      <c r="C10098" s="68">
        <v>1761.11</v>
      </c>
    </row>
    <row r="10099" spans="1:3">
      <c r="A10099" s="66">
        <v>22704</v>
      </c>
      <c r="B10099" s="66" t="s">
        <v>25197</v>
      </c>
      <c r="C10099" s="68">
        <v>1761.11</v>
      </c>
    </row>
    <row r="10100" spans="1:3">
      <c r="A10100" s="66">
        <v>22705</v>
      </c>
      <c r="B10100" s="66" t="s">
        <v>25198</v>
      </c>
      <c r="C10100" s="68">
        <v>1761.11</v>
      </c>
    </row>
    <row r="10101" spans="1:3">
      <c r="A10101" s="66">
        <v>22706</v>
      </c>
      <c r="B10101" s="66" t="s">
        <v>25199</v>
      </c>
      <c r="C10101" s="68">
        <v>1761.11</v>
      </c>
    </row>
    <row r="10102" spans="1:3">
      <c r="A10102" s="66">
        <v>22707</v>
      </c>
      <c r="B10102" s="66" t="s">
        <v>25200</v>
      </c>
      <c r="C10102" s="68">
        <v>1761.11</v>
      </c>
    </row>
    <row r="10103" spans="1:3">
      <c r="A10103" s="66">
        <v>22712</v>
      </c>
      <c r="B10103" s="66" t="s">
        <v>25201</v>
      </c>
      <c r="C10103" s="68">
        <v>1761.11</v>
      </c>
    </row>
    <row r="10104" spans="1:3">
      <c r="A10104" s="66">
        <v>22713</v>
      </c>
      <c r="B10104" s="66" t="s">
        <v>25202</v>
      </c>
      <c r="C10104" s="68">
        <v>1761.11</v>
      </c>
    </row>
    <row r="10105" spans="1:3">
      <c r="A10105" s="66">
        <v>22715</v>
      </c>
      <c r="B10105" s="66" t="s">
        <v>25203</v>
      </c>
      <c r="C10105" s="68">
        <v>1761.11</v>
      </c>
    </row>
    <row r="10106" spans="1:3">
      <c r="A10106" s="66">
        <v>22716</v>
      </c>
      <c r="B10106" s="66" t="s">
        <v>25204</v>
      </c>
      <c r="C10106" s="68">
        <v>1761.11</v>
      </c>
    </row>
    <row r="10107" spans="1:3">
      <c r="A10107" s="66">
        <v>22717</v>
      </c>
      <c r="B10107" s="66" t="s">
        <v>25205</v>
      </c>
      <c r="C10107" s="68">
        <v>1761.11</v>
      </c>
    </row>
    <row r="10108" spans="1:3">
      <c r="A10108" s="66">
        <v>22722</v>
      </c>
      <c r="B10108" s="66" t="s">
        <v>25206</v>
      </c>
      <c r="C10108" s="68">
        <v>1761.11</v>
      </c>
    </row>
    <row r="10109" spans="1:3">
      <c r="A10109" s="66">
        <v>22724</v>
      </c>
      <c r="B10109" s="66" t="s">
        <v>25207</v>
      </c>
      <c r="C10109" s="68">
        <v>1761.11</v>
      </c>
    </row>
    <row r="10110" spans="1:3">
      <c r="A10110" s="66">
        <v>22726</v>
      </c>
      <c r="B10110" s="66" t="s">
        <v>25208</v>
      </c>
      <c r="C10110" s="68">
        <v>1761.11</v>
      </c>
    </row>
    <row r="10111" spans="1:3">
      <c r="A10111" s="66">
        <v>22729</v>
      </c>
      <c r="B10111" s="66" t="s">
        <v>25209</v>
      </c>
      <c r="C10111" s="68">
        <v>1761.11</v>
      </c>
    </row>
    <row r="10112" spans="1:3">
      <c r="A10112" s="66">
        <v>22730</v>
      </c>
      <c r="B10112" s="66" t="s">
        <v>25210</v>
      </c>
      <c r="C10112" s="68">
        <v>5991.02</v>
      </c>
    </row>
    <row r="10113" spans="1:3">
      <c r="A10113" s="66">
        <v>22731</v>
      </c>
      <c r="B10113" s="66" t="s">
        <v>25211</v>
      </c>
      <c r="C10113" s="68">
        <v>1761.11</v>
      </c>
    </row>
    <row r="10114" spans="1:3">
      <c r="A10114" s="66">
        <v>22732</v>
      </c>
      <c r="B10114" s="66" t="s">
        <v>25212</v>
      </c>
      <c r="C10114" s="68">
        <v>1761.11</v>
      </c>
    </row>
    <row r="10115" spans="1:3">
      <c r="A10115" s="66">
        <v>22733</v>
      </c>
      <c r="B10115" s="66" t="s">
        <v>25213</v>
      </c>
      <c r="C10115" s="68">
        <v>1761.11</v>
      </c>
    </row>
    <row r="10116" spans="1:3">
      <c r="A10116" s="66">
        <v>22734</v>
      </c>
      <c r="B10116" s="66" t="s">
        <v>25214</v>
      </c>
      <c r="C10116" s="68">
        <v>1761.11</v>
      </c>
    </row>
    <row r="10117" spans="1:3">
      <c r="A10117" s="66">
        <v>22735</v>
      </c>
      <c r="B10117" s="66" t="s">
        <v>25215</v>
      </c>
      <c r="C10117" s="68">
        <v>1761.11</v>
      </c>
    </row>
    <row r="10118" spans="1:3">
      <c r="A10118" s="66">
        <v>22736</v>
      </c>
      <c r="B10118" s="66" t="s">
        <v>25216</v>
      </c>
      <c r="C10118" s="68">
        <v>1761.11</v>
      </c>
    </row>
    <row r="10119" spans="1:3">
      <c r="A10119" s="66">
        <v>22745</v>
      </c>
      <c r="B10119" s="66" t="s">
        <v>25217</v>
      </c>
      <c r="C10119" s="68">
        <v>1761.11</v>
      </c>
    </row>
    <row r="10120" spans="1:3">
      <c r="A10120" s="66">
        <v>22748</v>
      </c>
      <c r="B10120" s="66" t="s">
        <v>25218</v>
      </c>
      <c r="C10120" s="68">
        <v>1761.11</v>
      </c>
    </row>
    <row r="10121" spans="1:3">
      <c r="A10121" s="66">
        <v>22749</v>
      </c>
      <c r="B10121" s="66" t="s">
        <v>20378</v>
      </c>
      <c r="C10121" s="68">
        <v>2480</v>
      </c>
    </row>
    <row r="10122" spans="1:3">
      <c r="A10122" s="66">
        <v>22751</v>
      </c>
      <c r="B10122" s="66" t="s">
        <v>25219</v>
      </c>
      <c r="C10122" s="68">
        <v>2480</v>
      </c>
    </row>
    <row r="10123" spans="1:3">
      <c r="A10123" s="66">
        <v>22753</v>
      </c>
      <c r="B10123" s="66" t="s">
        <v>25220</v>
      </c>
      <c r="C10123" s="68">
        <v>1749.33</v>
      </c>
    </row>
    <row r="10124" spans="1:3">
      <c r="A10124" s="66">
        <v>22754</v>
      </c>
      <c r="B10124" s="66" t="s">
        <v>25221</v>
      </c>
      <c r="C10124" s="68">
        <v>1749.33</v>
      </c>
    </row>
    <row r="10125" spans="1:3">
      <c r="A10125" s="66">
        <v>22761</v>
      </c>
      <c r="B10125" s="66" t="s">
        <v>25222</v>
      </c>
      <c r="C10125" s="68">
        <v>1749.33</v>
      </c>
    </row>
    <row r="10126" spans="1:3">
      <c r="A10126" s="66">
        <v>22766</v>
      </c>
      <c r="B10126" s="66" t="s">
        <v>25223</v>
      </c>
      <c r="C10126" s="68">
        <v>2480</v>
      </c>
    </row>
    <row r="10127" spans="1:3">
      <c r="A10127" s="66">
        <v>22769</v>
      </c>
      <c r="B10127" s="66" t="s">
        <v>25224</v>
      </c>
      <c r="C10127" s="68">
        <v>2480</v>
      </c>
    </row>
    <row r="10128" spans="1:3">
      <c r="A10128" s="66">
        <v>22770</v>
      </c>
      <c r="B10128" s="66" t="s">
        <v>25225</v>
      </c>
      <c r="C10128" s="68">
        <v>2480</v>
      </c>
    </row>
    <row r="10129" spans="1:3">
      <c r="A10129" s="66">
        <v>22773</v>
      </c>
      <c r="B10129" s="66" t="s">
        <v>25226</v>
      </c>
      <c r="C10129" s="68">
        <v>2480</v>
      </c>
    </row>
    <row r="10130" spans="1:3">
      <c r="A10130" s="66">
        <v>22774</v>
      </c>
      <c r="B10130" s="66" t="s">
        <v>25227</v>
      </c>
      <c r="C10130" s="68">
        <v>2480</v>
      </c>
    </row>
    <row r="10131" spans="1:3">
      <c r="A10131" s="66">
        <v>22775</v>
      </c>
      <c r="B10131" s="66" t="s">
        <v>25228</v>
      </c>
      <c r="C10131" s="68">
        <v>2480</v>
      </c>
    </row>
    <row r="10132" spans="1:3">
      <c r="A10132" s="66">
        <v>22777</v>
      </c>
      <c r="B10132" s="66" t="s">
        <v>25229</v>
      </c>
      <c r="C10132" s="68">
        <v>2480</v>
      </c>
    </row>
    <row r="10133" spans="1:3">
      <c r="A10133" s="66">
        <v>22778</v>
      </c>
      <c r="B10133" s="66" t="s">
        <v>25230</v>
      </c>
      <c r="C10133" s="68">
        <v>2480</v>
      </c>
    </row>
    <row r="10134" spans="1:3">
      <c r="A10134" s="66">
        <v>22781</v>
      </c>
      <c r="B10134" s="66" t="s">
        <v>25231</v>
      </c>
      <c r="C10134" s="68">
        <v>2480</v>
      </c>
    </row>
    <row r="10135" spans="1:3">
      <c r="A10135" s="66">
        <v>22784</v>
      </c>
      <c r="B10135" s="66" t="s">
        <v>25232</v>
      </c>
      <c r="C10135" s="68">
        <v>2480</v>
      </c>
    </row>
    <row r="10136" spans="1:3">
      <c r="A10136" s="66">
        <v>22785</v>
      </c>
      <c r="B10136" s="66" t="s">
        <v>25233</v>
      </c>
      <c r="C10136" s="68">
        <v>2480</v>
      </c>
    </row>
    <row r="10137" spans="1:3">
      <c r="A10137" s="66">
        <v>22805</v>
      </c>
      <c r="B10137" s="66" t="s">
        <v>25234</v>
      </c>
      <c r="C10137" s="68">
        <v>820.88</v>
      </c>
    </row>
    <row r="10138" spans="1:3">
      <c r="A10138" s="66">
        <v>22806</v>
      </c>
      <c r="B10138" s="66" t="s">
        <v>3731</v>
      </c>
      <c r="C10138" s="68">
        <v>621.45000000000005</v>
      </c>
    </row>
    <row r="10139" spans="1:3">
      <c r="A10139" s="66">
        <v>22807</v>
      </c>
      <c r="B10139" s="66" t="s">
        <v>3732</v>
      </c>
      <c r="C10139" s="68">
        <v>890.57</v>
      </c>
    </row>
    <row r="10140" spans="1:3">
      <c r="A10140" s="66">
        <v>22808</v>
      </c>
      <c r="B10140" s="66" t="s">
        <v>25235</v>
      </c>
      <c r="C10140" s="68">
        <v>1559.67</v>
      </c>
    </row>
    <row r="10141" spans="1:3">
      <c r="A10141" s="66">
        <v>22809</v>
      </c>
      <c r="B10141" s="66" t="s">
        <v>25236</v>
      </c>
      <c r="C10141" s="68">
        <v>545.53</v>
      </c>
    </row>
    <row r="10142" spans="1:3">
      <c r="A10142" s="66">
        <v>22817</v>
      </c>
      <c r="B10142" s="66" t="s">
        <v>25237</v>
      </c>
      <c r="C10142" s="68">
        <v>1429.97</v>
      </c>
    </row>
    <row r="10143" spans="1:3">
      <c r="A10143" s="66">
        <v>22828</v>
      </c>
      <c r="B10143" s="66" t="s">
        <v>3733</v>
      </c>
      <c r="C10143" s="68">
        <v>3732.4</v>
      </c>
    </row>
    <row r="10144" spans="1:3">
      <c r="A10144" s="66">
        <v>22830</v>
      </c>
      <c r="B10144" s="66" t="s">
        <v>25238</v>
      </c>
      <c r="C10144" s="68">
        <v>4322.6400000000003</v>
      </c>
    </row>
    <row r="10145" spans="1:3">
      <c r="A10145" s="66">
        <v>22836</v>
      </c>
      <c r="B10145" s="66" t="s">
        <v>3734</v>
      </c>
      <c r="C10145" s="68">
        <v>3068.38</v>
      </c>
    </row>
    <row r="10146" spans="1:3">
      <c r="A10146" s="66">
        <v>22837</v>
      </c>
      <c r="B10146" s="66" t="s">
        <v>25239</v>
      </c>
      <c r="C10146" s="68">
        <v>4278</v>
      </c>
    </row>
    <row r="10147" spans="1:3">
      <c r="A10147" s="66">
        <v>22838</v>
      </c>
      <c r="B10147" s="66" t="s">
        <v>88137</v>
      </c>
      <c r="C10147" s="68">
        <v>629</v>
      </c>
    </row>
    <row r="10148" spans="1:3">
      <c r="A10148" s="66">
        <v>22840</v>
      </c>
      <c r="B10148" s="66" t="s">
        <v>3735</v>
      </c>
      <c r="C10148" s="68">
        <v>2752.8</v>
      </c>
    </row>
    <row r="10149" spans="1:3">
      <c r="A10149" s="66">
        <v>22841</v>
      </c>
      <c r="B10149" s="66" t="s">
        <v>3736</v>
      </c>
      <c r="C10149" s="68">
        <v>644.79999999999995</v>
      </c>
    </row>
    <row r="10150" spans="1:3">
      <c r="A10150" s="66">
        <v>22842</v>
      </c>
      <c r="B10150" s="66" t="s">
        <v>25240</v>
      </c>
      <c r="C10150" s="68">
        <v>315.98</v>
      </c>
    </row>
    <row r="10151" spans="1:3">
      <c r="A10151" s="66">
        <v>22843</v>
      </c>
      <c r="B10151" s="66" t="s">
        <v>25241</v>
      </c>
      <c r="C10151" s="68">
        <v>315.98</v>
      </c>
    </row>
    <row r="10152" spans="1:3">
      <c r="A10152" s="66">
        <v>22844</v>
      </c>
      <c r="B10152" s="66" t="s">
        <v>3737</v>
      </c>
      <c r="C10152" s="68">
        <v>315.98</v>
      </c>
    </row>
    <row r="10153" spans="1:3">
      <c r="A10153" s="66">
        <v>22847</v>
      </c>
      <c r="B10153" s="66" t="s">
        <v>25242</v>
      </c>
      <c r="C10153" s="68">
        <v>130.38999999999999</v>
      </c>
    </row>
    <row r="10154" spans="1:3">
      <c r="A10154" s="66">
        <v>22848</v>
      </c>
      <c r="B10154" s="66" t="s">
        <v>88138</v>
      </c>
      <c r="C10154" s="68">
        <v>68.45</v>
      </c>
    </row>
    <row r="10155" spans="1:3">
      <c r="A10155" s="66">
        <v>22863</v>
      </c>
      <c r="B10155" s="66" t="s">
        <v>25243</v>
      </c>
      <c r="C10155" s="68">
        <v>21566.400000000001</v>
      </c>
    </row>
    <row r="10156" spans="1:3">
      <c r="A10156" s="66">
        <v>22871</v>
      </c>
      <c r="B10156" s="66" t="s">
        <v>25244</v>
      </c>
      <c r="C10156" s="68">
        <v>6720</v>
      </c>
    </row>
    <row r="10157" spans="1:3">
      <c r="A10157" s="66">
        <v>22872</v>
      </c>
      <c r="B10157" s="66" t="s">
        <v>25245</v>
      </c>
      <c r="C10157" s="68">
        <v>923.8</v>
      </c>
    </row>
    <row r="10158" spans="1:3">
      <c r="A10158" s="66">
        <v>22873</v>
      </c>
      <c r="B10158" s="66" t="s">
        <v>25246</v>
      </c>
      <c r="C10158" s="68">
        <v>4030</v>
      </c>
    </row>
    <row r="10159" spans="1:3">
      <c r="A10159" s="66">
        <v>22874</v>
      </c>
      <c r="B10159" s="66" t="s">
        <v>3738</v>
      </c>
      <c r="C10159" s="68">
        <v>806</v>
      </c>
    </row>
    <row r="10160" spans="1:3">
      <c r="A10160" s="66">
        <v>22875</v>
      </c>
      <c r="B10160" s="66" t="s">
        <v>3739</v>
      </c>
      <c r="C10160" s="68">
        <v>651</v>
      </c>
    </row>
    <row r="10161" spans="1:3">
      <c r="A10161" s="66">
        <v>22879</v>
      </c>
      <c r="B10161" s="66" t="s">
        <v>25247</v>
      </c>
      <c r="C10161" s="68">
        <v>8011.01</v>
      </c>
    </row>
    <row r="10162" spans="1:3">
      <c r="A10162" s="66">
        <v>22881</v>
      </c>
      <c r="B10162" s="66" t="s">
        <v>25248</v>
      </c>
      <c r="C10162" s="68">
        <v>144.52000000000001</v>
      </c>
    </row>
    <row r="10163" spans="1:3">
      <c r="A10163" s="66">
        <v>22882</v>
      </c>
      <c r="B10163" s="66" t="s">
        <v>3740</v>
      </c>
      <c r="C10163" s="68">
        <v>268.62</v>
      </c>
    </row>
    <row r="10164" spans="1:3">
      <c r="A10164" s="66">
        <v>22892</v>
      </c>
      <c r="B10164" s="66" t="s">
        <v>25249</v>
      </c>
      <c r="C10164" s="68">
        <v>3949.4</v>
      </c>
    </row>
    <row r="10165" spans="1:3">
      <c r="A10165" s="66">
        <v>22893</v>
      </c>
      <c r="B10165" s="66" t="s">
        <v>25250</v>
      </c>
      <c r="C10165" s="68">
        <v>1124.06</v>
      </c>
    </row>
    <row r="10166" spans="1:3">
      <c r="A10166" s="66">
        <v>22894</v>
      </c>
      <c r="B10166" s="66" t="s">
        <v>25251</v>
      </c>
      <c r="C10166" s="68">
        <v>1137.08</v>
      </c>
    </row>
    <row r="10167" spans="1:3">
      <c r="A10167" s="66">
        <v>22895</v>
      </c>
      <c r="B10167" s="66" t="s">
        <v>25252</v>
      </c>
      <c r="C10167" s="68">
        <v>1137.08</v>
      </c>
    </row>
    <row r="10168" spans="1:3">
      <c r="A10168" s="66">
        <v>22896</v>
      </c>
      <c r="B10168" s="66" t="s">
        <v>25253</v>
      </c>
      <c r="C10168" s="68">
        <v>3137.82</v>
      </c>
    </row>
    <row r="10169" spans="1:3">
      <c r="A10169" s="66">
        <v>22898</v>
      </c>
      <c r="B10169" s="66" t="s">
        <v>25254</v>
      </c>
      <c r="C10169" s="68">
        <v>3039.3</v>
      </c>
    </row>
    <row r="10170" spans="1:3">
      <c r="A10170" s="66">
        <v>22901</v>
      </c>
      <c r="B10170" s="66" t="s">
        <v>25255</v>
      </c>
      <c r="C10170" s="68">
        <v>3039.3</v>
      </c>
    </row>
    <row r="10171" spans="1:3">
      <c r="A10171" s="66">
        <v>22902</v>
      </c>
      <c r="B10171" s="66" t="s">
        <v>25256</v>
      </c>
      <c r="C10171" s="68">
        <v>42330.38</v>
      </c>
    </row>
    <row r="10172" spans="1:3">
      <c r="A10172" s="66">
        <v>22906</v>
      </c>
      <c r="B10172" s="66" t="s">
        <v>25257</v>
      </c>
      <c r="C10172" s="68">
        <v>967.2</v>
      </c>
    </row>
    <row r="10173" spans="1:3">
      <c r="A10173" s="66">
        <v>22907</v>
      </c>
      <c r="B10173" s="66" t="s">
        <v>3741</v>
      </c>
      <c r="C10173" s="68">
        <v>967.2</v>
      </c>
    </row>
    <row r="10174" spans="1:3">
      <c r="A10174" s="66">
        <v>22908</v>
      </c>
      <c r="B10174" s="66" t="s">
        <v>3742</v>
      </c>
      <c r="C10174" s="68">
        <v>967.2</v>
      </c>
    </row>
    <row r="10175" spans="1:3">
      <c r="A10175" s="66">
        <v>22909</v>
      </c>
      <c r="B10175" s="66" t="s">
        <v>25258</v>
      </c>
      <c r="C10175" s="68">
        <v>42330.38</v>
      </c>
    </row>
    <row r="10176" spans="1:3">
      <c r="A10176" s="66">
        <v>22910</v>
      </c>
      <c r="B10176" s="66" t="s">
        <v>25259</v>
      </c>
      <c r="C10176" s="68">
        <v>1295.3699999999999</v>
      </c>
    </row>
    <row r="10177" spans="1:3">
      <c r="A10177" s="66">
        <v>22911</v>
      </c>
      <c r="B10177" s="66" t="s">
        <v>25260</v>
      </c>
      <c r="C10177" s="68">
        <v>2362.0100000000002</v>
      </c>
    </row>
    <row r="10178" spans="1:3">
      <c r="A10178" s="66">
        <v>22912</v>
      </c>
      <c r="B10178" s="66" t="s">
        <v>25261</v>
      </c>
      <c r="C10178" s="68">
        <v>990.33</v>
      </c>
    </row>
    <row r="10179" spans="1:3">
      <c r="A10179" s="66">
        <v>22913</v>
      </c>
      <c r="B10179" s="66" t="s">
        <v>25262</v>
      </c>
      <c r="C10179" s="68">
        <v>2226.85</v>
      </c>
    </row>
    <row r="10180" spans="1:3">
      <c r="A10180" s="66">
        <v>22914</v>
      </c>
      <c r="B10180" s="66" t="s">
        <v>25263</v>
      </c>
      <c r="C10180" s="68">
        <v>967.2</v>
      </c>
    </row>
    <row r="10181" spans="1:3">
      <c r="A10181" s="66">
        <v>22915</v>
      </c>
      <c r="B10181" s="66" t="s">
        <v>3743</v>
      </c>
      <c r="C10181" s="68">
        <v>555</v>
      </c>
    </row>
    <row r="10182" spans="1:3">
      <c r="A10182" s="66">
        <v>22916</v>
      </c>
      <c r="B10182" s="66" t="s">
        <v>25264</v>
      </c>
      <c r="C10182" s="68">
        <v>19166.400000000001</v>
      </c>
    </row>
    <row r="10183" spans="1:3">
      <c r="A10183" s="66">
        <v>22917</v>
      </c>
      <c r="B10183" s="66" t="s">
        <v>25265</v>
      </c>
      <c r="C10183" s="68">
        <v>13622.98</v>
      </c>
    </row>
    <row r="10184" spans="1:3">
      <c r="A10184" s="66">
        <v>22920</v>
      </c>
      <c r="B10184" s="66" t="s">
        <v>3744</v>
      </c>
      <c r="C10184" s="68">
        <v>162.80000000000001</v>
      </c>
    </row>
    <row r="10185" spans="1:3">
      <c r="A10185" s="66">
        <v>22925</v>
      </c>
      <c r="B10185" s="66" t="s">
        <v>25266</v>
      </c>
      <c r="C10185" s="68">
        <v>5335.2</v>
      </c>
    </row>
    <row r="10186" spans="1:3">
      <c r="A10186" s="66">
        <v>22927</v>
      </c>
      <c r="B10186" s="66" t="s">
        <v>25267</v>
      </c>
      <c r="C10186" s="68">
        <v>4752.3</v>
      </c>
    </row>
    <row r="10187" spans="1:3">
      <c r="A10187" s="66">
        <v>22929</v>
      </c>
      <c r="B10187" s="66" t="s">
        <v>3745</v>
      </c>
      <c r="C10187" s="68">
        <v>4752.3</v>
      </c>
    </row>
    <row r="10188" spans="1:3">
      <c r="A10188" s="66">
        <v>22930</v>
      </c>
      <c r="B10188" s="66" t="s">
        <v>25268</v>
      </c>
      <c r="C10188" s="68">
        <v>4752.3</v>
      </c>
    </row>
    <row r="10189" spans="1:3">
      <c r="A10189" s="66">
        <v>22931</v>
      </c>
      <c r="B10189" s="66" t="s">
        <v>25269</v>
      </c>
      <c r="C10189" s="68">
        <v>4752.3</v>
      </c>
    </row>
    <row r="10190" spans="1:3">
      <c r="A10190" s="66">
        <v>22932</v>
      </c>
      <c r="B10190" s="66" t="s">
        <v>77643</v>
      </c>
      <c r="C10190" s="68">
        <v>2256.8000000000002</v>
      </c>
    </row>
    <row r="10191" spans="1:3">
      <c r="A10191" s="66">
        <v>22933</v>
      </c>
      <c r="B10191" s="66" t="s">
        <v>77644</v>
      </c>
      <c r="C10191" s="68">
        <v>230.88</v>
      </c>
    </row>
    <row r="10192" spans="1:3">
      <c r="A10192" s="66">
        <v>22934</v>
      </c>
      <c r="B10192" s="66" t="s">
        <v>25270</v>
      </c>
      <c r="C10192" s="68">
        <v>4752.3</v>
      </c>
    </row>
    <row r="10193" spans="1:3">
      <c r="A10193" s="66">
        <v>22935</v>
      </c>
      <c r="B10193" s="66" t="s">
        <v>25271</v>
      </c>
      <c r="C10193" s="68">
        <v>4752.3</v>
      </c>
    </row>
    <row r="10194" spans="1:3">
      <c r="A10194" s="66">
        <v>22936</v>
      </c>
      <c r="B10194" s="66" t="s">
        <v>3746</v>
      </c>
      <c r="C10194" s="68">
        <v>559.44000000000005</v>
      </c>
    </row>
    <row r="10195" spans="1:3">
      <c r="A10195" s="66">
        <v>22937</v>
      </c>
      <c r="B10195" s="66" t="s">
        <v>25272</v>
      </c>
      <c r="C10195" s="68">
        <v>584.6</v>
      </c>
    </row>
    <row r="10196" spans="1:3">
      <c r="A10196" s="66">
        <v>22938</v>
      </c>
      <c r="B10196" s="66" t="s">
        <v>25273</v>
      </c>
      <c r="C10196" s="68">
        <v>5471.73</v>
      </c>
    </row>
    <row r="10197" spans="1:3">
      <c r="A10197" s="66">
        <v>22939</v>
      </c>
      <c r="B10197" s="66" t="s">
        <v>25274</v>
      </c>
      <c r="C10197" s="68">
        <v>2935.79</v>
      </c>
    </row>
    <row r="10198" spans="1:3">
      <c r="A10198" s="66">
        <v>22941</v>
      </c>
      <c r="B10198" s="66" t="s">
        <v>25275</v>
      </c>
      <c r="C10198" s="68">
        <v>2935.79</v>
      </c>
    </row>
    <row r="10199" spans="1:3">
      <c r="A10199" s="66">
        <v>22943</v>
      </c>
      <c r="B10199" s="66" t="s">
        <v>25276</v>
      </c>
      <c r="C10199" s="68">
        <v>2935.79</v>
      </c>
    </row>
    <row r="10200" spans="1:3">
      <c r="A10200" s="66">
        <v>22945</v>
      </c>
      <c r="B10200" s="66" t="s">
        <v>25277</v>
      </c>
      <c r="C10200" s="68">
        <v>12000</v>
      </c>
    </row>
    <row r="10201" spans="1:3">
      <c r="A10201" s="66">
        <v>22946</v>
      </c>
      <c r="B10201" s="66" t="s">
        <v>25278</v>
      </c>
      <c r="C10201" s="68">
        <v>12000</v>
      </c>
    </row>
    <row r="10202" spans="1:3">
      <c r="A10202" s="66">
        <v>22947</v>
      </c>
      <c r="B10202" s="66" t="s">
        <v>3747</v>
      </c>
      <c r="C10202" s="68">
        <v>5279.9</v>
      </c>
    </row>
    <row r="10203" spans="1:3">
      <c r="A10203" s="66">
        <v>22949</v>
      </c>
      <c r="B10203" s="66" t="s">
        <v>25279</v>
      </c>
      <c r="C10203" s="68">
        <v>1007.28</v>
      </c>
    </row>
    <row r="10204" spans="1:3">
      <c r="A10204" s="66">
        <v>22950</v>
      </c>
      <c r="B10204" s="66" t="s">
        <v>88139</v>
      </c>
      <c r="C10204" s="68">
        <v>1506.78</v>
      </c>
    </row>
    <row r="10205" spans="1:3">
      <c r="A10205" s="66">
        <v>22951</v>
      </c>
      <c r="B10205" s="66" t="s">
        <v>25280</v>
      </c>
      <c r="C10205" s="68">
        <v>764.2</v>
      </c>
    </row>
    <row r="10206" spans="1:3">
      <c r="A10206" s="66">
        <v>22953</v>
      </c>
      <c r="B10206" s="66" t="s">
        <v>25281</v>
      </c>
      <c r="C10206" s="68">
        <v>967.2</v>
      </c>
    </row>
    <row r="10207" spans="1:3">
      <c r="A10207" s="66">
        <v>22954</v>
      </c>
      <c r="B10207" s="66" t="s">
        <v>3748</v>
      </c>
      <c r="C10207" s="68">
        <v>1278.25</v>
      </c>
    </row>
    <row r="10208" spans="1:3">
      <c r="A10208" s="66">
        <v>22955</v>
      </c>
      <c r="B10208" s="66" t="s">
        <v>3749</v>
      </c>
      <c r="C10208" s="68">
        <v>677.04</v>
      </c>
    </row>
    <row r="10209" spans="1:3">
      <c r="A10209" s="66">
        <v>22956</v>
      </c>
      <c r="B10209" s="66" t="s">
        <v>3750</v>
      </c>
      <c r="C10209" s="68">
        <v>577.20000000000005</v>
      </c>
    </row>
    <row r="10210" spans="1:3">
      <c r="A10210" s="66">
        <v>22959</v>
      </c>
      <c r="B10210" s="66" t="s">
        <v>25282</v>
      </c>
      <c r="C10210" s="68">
        <v>1307.6199999999999</v>
      </c>
    </row>
    <row r="10211" spans="1:3">
      <c r="A10211" s="66">
        <v>22960</v>
      </c>
      <c r="B10211" s="66" t="s">
        <v>3751</v>
      </c>
      <c r="C10211" s="68">
        <v>3565</v>
      </c>
    </row>
    <row r="10212" spans="1:3">
      <c r="A10212" s="66">
        <v>22961</v>
      </c>
      <c r="B10212" s="66" t="s">
        <v>3752</v>
      </c>
      <c r="C10212" s="68">
        <v>1401.76</v>
      </c>
    </row>
    <row r="10213" spans="1:3">
      <c r="A10213" s="66">
        <v>22962</v>
      </c>
      <c r="B10213" s="66" t="s">
        <v>25283</v>
      </c>
      <c r="C10213" s="68">
        <v>1285.52</v>
      </c>
    </row>
    <row r="10214" spans="1:3">
      <c r="A10214" s="66">
        <v>22968</v>
      </c>
      <c r="B10214" s="66" t="s">
        <v>3753</v>
      </c>
      <c r="C10214" s="68">
        <v>453.42</v>
      </c>
    </row>
    <row r="10215" spans="1:3">
      <c r="A10215" s="66">
        <v>22972</v>
      </c>
      <c r="B10215" s="66" t="s">
        <v>3754</v>
      </c>
      <c r="C10215" s="68">
        <v>120.02</v>
      </c>
    </row>
    <row r="10216" spans="1:3">
      <c r="A10216" s="66">
        <v>22973</v>
      </c>
      <c r="B10216" s="66" t="s">
        <v>25284</v>
      </c>
      <c r="C10216" s="68">
        <v>594.79999999999995</v>
      </c>
    </row>
    <row r="10217" spans="1:3">
      <c r="A10217" s="66">
        <v>22977</v>
      </c>
      <c r="B10217" s="66" t="s">
        <v>25285</v>
      </c>
      <c r="C10217" s="68">
        <v>1018.15</v>
      </c>
    </row>
    <row r="10218" spans="1:3">
      <c r="A10218" s="66">
        <v>22978</v>
      </c>
      <c r="B10218" s="66" t="s">
        <v>25286</v>
      </c>
      <c r="C10218" s="68">
        <v>726.22</v>
      </c>
    </row>
    <row r="10219" spans="1:3">
      <c r="A10219" s="66">
        <v>22979</v>
      </c>
      <c r="B10219" s="66" t="s">
        <v>25287</v>
      </c>
      <c r="C10219" s="68">
        <v>2018.1</v>
      </c>
    </row>
    <row r="10220" spans="1:3">
      <c r="A10220" s="66">
        <v>23038</v>
      </c>
      <c r="B10220" s="66" t="s">
        <v>3755</v>
      </c>
      <c r="C10220" s="68">
        <v>6184.5</v>
      </c>
    </row>
    <row r="10221" spans="1:3">
      <c r="A10221" s="66">
        <v>23041</v>
      </c>
      <c r="B10221" s="66" t="s">
        <v>3756</v>
      </c>
      <c r="C10221" s="68">
        <v>375.55</v>
      </c>
    </row>
    <row r="10222" spans="1:3">
      <c r="A10222" s="66">
        <v>23047</v>
      </c>
      <c r="B10222" s="66" t="s">
        <v>3757</v>
      </c>
      <c r="C10222" s="68">
        <v>1037.26</v>
      </c>
    </row>
    <row r="10223" spans="1:3">
      <c r="A10223" s="66">
        <v>23052</v>
      </c>
      <c r="B10223" s="66" t="s">
        <v>25288</v>
      </c>
      <c r="C10223" s="68">
        <v>9811.2000000000007</v>
      </c>
    </row>
    <row r="10224" spans="1:3">
      <c r="A10224" s="66">
        <v>23058</v>
      </c>
      <c r="B10224" s="66" t="s">
        <v>3758</v>
      </c>
      <c r="C10224" s="68">
        <v>868</v>
      </c>
    </row>
    <row r="10225" spans="1:3">
      <c r="A10225" s="66">
        <v>23064</v>
      </c>
      <c r="B10225" s="66" t="s">
        <v>25289</v>
      </c>
      <c r="C10225" s="68">
        <v>9811.2000000000007</v>
      </c>
    </row>
    <row r="10226" spans="1:3">
      <c r="A10226" s="66">
        <v>23077</v>
      </c>
      <c r="B10226" s="66" t="s">
        <v>25290</v>
      </c>
      <c r="C10226" s="68">
        <v>9811.2000000000007</v>
      </c>
    </row>
    <row r="10227" spans="1:3">
      <c r="A10227" s="66">
        <v>23079</v>
      </c>
      <c r="B10227" s="66" t="s">
        <v>25291</v>
      </c>
      <c r="C10227" s="68">
        <v>9811.2000000000007</v>
      </c>
    </row>
    <row r="10228" spans="1:3">
      <c r="A10228" s="66">
        <v>23080</v>
      </c>
      <c r="B10228" s="66" t="s">
        <v>25292</v>
      </c>
      <c r="C10228" s="68">
        <v>9811.2000000000007</v>
      </c>
    </row>
    <row r="10229" spans="1:3">
      <c r="A10229" s="66">
        <v>23081</v>
      </c>
      <c r="B10229" s="66" t="s">
        <v>25293</v>
      </c>
      <c r="C10229" s="68">
        <v>9811.2000000000007</v>
      </c>
    </row>
    <row r="10230" spans="1:3">
      <c r="A10230" s="66">
        <v>23082</v>
      </c>
      <c r="B10230" s="66" t="s">
        <v>25294</v>
      </c>
      <c r="C10230" s="68">
        <v>9811.2000000000007</v>
      </c>
    </row>
    <row r="10231" spans="1:3">
      <c r="A10231" s="66">
        <v>23083</v>
      </c>
      <c r="B10231" s="66" t="s">
        <v>25295</v>
      </c>
      <c r="C10231" s="68">
        <v>9811.2000000000007</v>
      </c>
    </row>
    <row r="10232" spans="1:3">
      <c r="A10232" s="66">
        <v>23084</v>
      </c>
      <c r="B10232" s="66" t="s">
        <v>25296</v>
      </c>
      <c r="C10232" s="68">
        <v>9811.2000000000007</v>
      </c>
    </row>
    <row r="10233" spans="1:3">
      <c r="A10233" s="66">
        <v>23094</v>
      </c>
      <c r="B10233" s="66" t="s">
        <v>25297</v>
      </c>
      <c r="C10233" s="68">
        <v>9811.2000000000007</v>
      </c>
    </row>
    <row r="10234" spans="1:3">
      <c r="A10234" s="66">
        <v>23100</v>
      </c>
      <c r="B10234" s="66" t="s">
        <v>25298</v>
      </c>
      <c r="C10234" s="68">
        <v>9811.2000000000007</v>
      </c>
    </row>
    <row r="10235" spans="1:3">
      <c r="A10235" s="66">
        <v>23102</v>
      </c>
      <c r="B10235" s="66" t="s">
        <v>25299</v>
      </c>
      <c r="C10235" s="68">
        <v>9811.2000000000007</v>
      </c>
    </row>
    <row r="10236" spans="1:3">
      <c r="A10236" s="66">
        <v>23118</v>
      </c>
      <c r="B10236" s="66" t="s">
        <v>25300</v>
      </c>
      <c r="C10236" s="68">
        <v>9811.2000000000007</v>
      </c>
    </row>
    <row r="10237" spans="1:3">
      <c r="A10237" s="66">
        <v>23121</v>
      </c>
      <c r="B10237" s="66" t="s">
        <v>25301</v>
      </c>
      <c r="C10237" s="68">
        <v>9811.2000000000007</v>
      </c>
    </row>
    <row r="10238" spans="1:3">
      <c r="A10238" s="66">
        <v>23147</v>
      </c>
      <c r="B10238" s="66" t="s">
        <v>25302</v>
      </c>
      <c r="C10238" s="68">
        <v>2022.44</v>
      </c>
    </row>
    <row r="10239" spans="1:3">
      <c r="A10239" s="66">
        <v>23148</v>
      </c>
      <c r="B10239" s="66" t="s">
        <v>3759</v>
      </c>
      <c r="C10239" s="68">
        <v>1540.7</v>
      </c>
    </row>
    <row r="10240" spans="1:3">
      <c r="A10240" s="66">
        <v>23150</v>
      </c>
      <c r="B10240" s="66" t="s">
        <v>3760</v>
      </c>
      <c r="C10240" s="68">
        <v>3103.1</v>
      </c>
    </row>
    <row r="10241" spans="1:3">
      <c r="A10241" s="66">
        <v>23151</v>
      </c>
      <c r="B10241" s="66" t="s">
        <v>3761</v>
      </c>
      <c r="C10241" s="68">
        <v>694.4</v>
      </c>
    </row>
    <row r="10242" spans="1:3">
      <c r="A10242" s="66">
        <v>23154</v>
      </c>
      <c r="B10242" s="66" t="s">
        <v>25303</v>
      </c>
      <c r="C10242" s="68">
        <v>881.02</v>
      </c>
    </row>
    <row r="10243" spans="1:3">
      <c r="A10243" s="66">
        <v>23164</v>
      </c>
      <c r="B10243" s="66" t="s">
        <v>25304</v>
      </c>
      <c r="C10243" s="68">
        <v>9811.2000000000007</v>
      </c>
    </row>
    <row r="10244" spans="1:3">
      <c r="A10244" s="66">
        <v>23171</v>
      </c>
      <c r="B10244" s="66" t="s">
        <v>25305</v>
      </c>
      <c r="C10244" s="68">
        <v>9811.2000000000007</v>
      </c>
    </row>
    <row r="10245" spans="1:3">
      <c r="A10245" s="66">
        <v>23180</v>
      </c>
      <c r="B10245" s="66" t="s">
        <v>25306</v>
      </c>
      <c r="C10245" s="68">
        <v>9811.2000000000007</v>
      </c>
    </row>
    <row r="10246" spans="1:3">
      <c r="A10246" s="66">
        <v>23190</v>
      </c>
      <c r="B10246" s="66" t="s">
        <v>25307</v>
      </c>
      <c r="C10246" s="68">
        <v>9811.2000000000007</v>
      </c>
    </row>
    <row r="10247" spans="1:3">
      <c r="A10247" s="66">
        <v>23209</v>
      </c>
      <c r="B10247" s="66" t="s">
        <v>25308</v>
      </c>
      <c r="C10247" s="68">
        <v>9811.2000000000007</v>
      </c>
    </row>
    <row r="10248" spans="1:3">
      <c r="A10248" s="66">
        <v>23210</v>
      </c>
      <c r="B10248" s="66" t="s">
        <v>25309</v>
      </c>
      <c r="C10248" s="68">
        <v>9811.2000000000007</v>
      </c>
    </row>
    <row r="10249" spans="1:3">
      <c r="A10249" s="66">
        <v>23211</v>
      </c>
      <c r="B10249" s="66" t="s">
        <v>25310</v>
      </c>
      <c r="C10249" s="68">
        <v>9811.2000000000007</v>
      </c>
    </row>
    <row r="10250" spans="1:3">
      <c r="A10250" s="66">
        <v>23219</v>
      </c>
      <c r="B10250" s="66" t="s">
        <v>25311</v>
      </c>
      <c r="C10250" s="68">
        <v>9811.2000000000007</v>
      </c>
    </row>
    <row r="10251" spans="1:3">
      <c r="A10251" s="66">
        <v>23227</v>
      </c>
      <c r="B10251" s="66" t="s">
        <v>25312</v>
      </c>
      <c r="C10251" s="68">
        <v>11466</v>
      </c>
    </row>
    <row r="10252" spans="1:3">
      <c r="A10252" s="66">
        <v>23232</v>
      </c>
      <c r="B10252" s="66" t="s">
        <v>25313</v>
      </c>
      <c r="C10252" s="68">
        <v>11466</v>
      </c>
    </row>
    <row r="10253" spans="1:3">
      <c r="A10253" s="66">
        <v>23249</v>
      </c>
      <c r="B10253" s="66" t="s">
        <v>25314</v>
      </c>
      <c r="C10253" s="68">
        <v>1210.8599999999999</v>
      </c>
    </row>
    <row r="10254" spans="1:3">
      <c r="A10254" s="66">
        <v>23250</v>
      </c>
      <c r="B10254" s="66" t="s">
        <v>25315</v>
      </c>
      <c r="C10254" s="68">
        <v>1210.8599999999999</v>
      </c>
    </row>
    <row r="10255" spans="1:3">
      <c r="A10255" s="66">
        <v>23251</v>
      </c>
      <c r="B10255" s="66" t="s">
        <v>25316</v>
      </c>
      <c r="C10255" s="68">
        <v>1210.8599999999999</v>
      </c>
    </row>
    <row r="10256" spans="1:3">
      <c r="A10256" s="66">
        <v>23255</v>
      </c>
      <c r="B10256" s="66" t="s">
        <v>25317</v>
      </c>
      <c r="C10256" s="68">
        <v>11466</v>
      </c>
    </row>
    <row r="10257" spans="1:3">
      <c r="A10257" s="66">
        <v>23256</v>
      </c>
      <c r="B10257" s="66" t="s">
        <v>25318</v>
      </c>
      <c r="C10257" s="68">
        <v>11466</v>
      </c>
    </row>
    <row r="10258" spans="1:3">
      <c r="A10258" s="66">
        <v>23257</v>
      </c>
      <c r="B10258" s="66" t="s">
        <v>25319</v>
      </c>
      <c r="C10258" s="68">
        <v>11466</v>
      </c>
    </row>
    <row r="10259" spans="1:3">
      <c r="A10259" s="66">
        <v>23258</v>
      </c>
      <c r="B10259" s="66" t="s">
        <v>25320</v>
      </c>
      <c r="C10259" s="68">
        <v>11466</v>
      </c>
    </row>
    <row r="10260" spans="1:3">
      <c r="A10260" s="66">
        <v>23261</v>
      </c>
      <c r="B10260" s="66" t="s">
        <v>25321</v>
      </c>
      <c r="C10260" s="68">
        <v>8137.92</v>
      </c>
    </row>
    <row r="10261" spans="1:3">
      <c r="A10261" s="66">
        <v>23263</v>
      </c>
      <c r="B10261" s="66" t="s">
        <v>25322</v>
      </c>
      <c r="C10261" s="68">
        <v>11466</v>
      </c>
    </row>
    <row r="10262" spans="1:3">
      <c r="A10262" s="66">
        <v>23276</v>
      </c>
      <c r="B10262" s="66" t="s">
        <v>25323</v>
      </c>
      <c r="C10262" s="68">
        <v>11466</v>
      </c>
    </row>
    <row r="10263" spans="1:3">
      <c r="A10263" s="66">
        <v>23279</v>
      </c>
      <c r="B10263" s="66" t="s">
        <v>25324</v>
      </c>
      <c r="C10263" s="68">
        <v>11466</v>
      </c>
    </row>
    <row r="10264" spans="1:3">
      <c r="A10264" s="66">
        <v>23284</v>
      </c>
      <c r="B10264" s="66" t="s">
        <v>25325</v>
      </c>
      <c r="C10264" s="68">
        <v>11466</v>
      </c>
    </row>
    <row r="10265" spans="1:3">
      <c r="A10265" s="66">
        <v>23301</v>
      </c>
      <c r="B10265" s="66" t="s">
        <v>25326</v>
      </c>
      <c r="C10265" s="68">
        <v>11466</v>
      </c>
    </row>
    <row r="10266" spans="1:3">
      <c r="A10266" s="66">
        <v>23308</v>
      </c>
      <c r="B10266" s="66" t="s">
        <v>25327</v>
      </c>
      <c r="C10266" s="68">
        <v>11466</v>
      </c>
    </row>
    <row r="10267" spans="1:3">
      <c r="A10267" s="66">
        <v>23316</v>
      </c>
      <c r="B10267" s="66" t="s">
        <v>25328</v>
      </c>
      <c r="C10267" s="68">
        <v>11466</v>
      </c>
    </row>
    <row r="10268" spans="1:3">
      <c r="A10268" s="66">
        <v>23321</v>
      </c>
      <c r="B10268" s="66" t="s">
        <v>25329</v>
      </c>
      <c r="C10268" s="68">
        <v>11466</v>
      </c>
    </row>
    <row r="10269" spans="1:3">
      <c r="A10269" s="66">
        <v>23324</v>
      </c>
      <c r="B10269" s="66" t="s">
        <v>25330</v>
      </c>
      <c r="C10269" s="68">
        <v>11466</v>
      </c>
    </row>
    <row r="10270" spans="1:3">
      <c r="A10270" s="66">
        <v>23326</v>
      </c>
      <c r="B10270" s="66" t="s">
        <v>25331</v>
      </c>
      <c r="C10270" s="68">
        <v>11466</v>
      </c>
    </row>
    <row r="10271" spans="1:3">
      <c r="A10271" s="66">
        <v>23327</v>
      </c>
      <c r="B10271" s="66" t="s">
        <v>25332</v>
      </c>
      <c r="C10271" s="68">
        <v>11466</v>
      </c>
    </row>
    <row r="10272" spans="1:3">
      <c r="A10272" s="66">
        <v>23328</v>
      </c>
      <c r="B10272" s="66" t="s">
        <v>25333</v>
      </c>
      <c r="C10272" s="68">
        <v>11466</v>
      </c>
    </row>
    <row r="10273" spans="1:3">
      <c r="A10273" s="66">
        <v>23329</v>
      </c>
      <c r="B10273" s="66" t="s">
        <v>25334</v>
      </c>
      <c r="C10273" s="68">
        <v>11466</v>
      </c>
    </row>
    <row r="10274" spans="1:3">
      <c r="A10274" s="66">
        <v>23330</v>
      </c>
      <c r="B10274" s="66" t="s">
        <v>25335</v>
      </c>
      <c r="C10274" s="68">
        <v>11466</v>
      </c>
    </row>
    <row r="10275" spans="1:3">
      <c r="A10275" s="66">
        <v>23331</v>
      </c>
      <c r="B10275" s="66" t="s">
        <v>25336</v>
      </c>
      <c r="C10275" s="68">
        <v>11466</v>
      </c>
    </row>
    <row r="10276" spans="1:3">
      <c r="A10276" s="66">
        <v>23332</v>
      </c>
      <c r="B10276" s="66" t="s">
        <v>25337</v>
      </c>
      <c r="C10276" s="68">
        <v>11466</v>
      </c>
    </row>
    <row r="10277" spans="1:3">
      <c r="A10277" s="66">
        <v>23334</v>
      </c>
      <c r="B10277" s="66" t="s">
        <v>25338</v>
      </c>
      <c r="C10277" s="68">
        <v>11466</v>
      </c>
    </row>
    <row r="10278" spans="1:3">
      <c r="A10278" s="66">
        <v>23335</v>
      </c>
      <c r="B10278" s="66" t="s">
        <v>25339</v>
      </c>
      <c r="C10278" s="68">
        <v>11466</v>
      </c>
    </row>
    <row r="10279" spans="1:3">
      <c r="A10279" s="66">
        <v>23344</v>
      </c>
      <c r="B10279" s="66" t="s">
        <v>25340</v>
      </c>
      <c r="C10279" s="68">
        <v>11466</v>
      </c>
    </row>
    <row r="10280" spans="1:3">
      <c r="A10280" s="66">
        <v>23354</v>
      </c>
      <c r="B10280" s="66" t="s">
        <v>25341</v>
      </c>
      <c r="C10280" s="68">
        <v>11466</v>
      </c>
    </row>
    <row r="10281" spans="1:3">
      <c r="A10281" s="66">
        <v>23364</v>
      </c>
      <c r="B10281" s="66" t="s">
        <v>25342</v>
      </c>
      <c r="C10281" s="68">
        <v>11466</v>
      </c>
    </row>
    <row r="10282" spans="1:3">
      <c r="A10282" s="66">
        <v>23367</v>
      </c>
      <c r="B10282" s="66" t="s">
        <v>25343</v>
      </c>
      <c r="C10282" s="68">
        <v>11466</v>
      </c>
    </row>
    <row r="10283" spans="1:3">
      <c r="A10283" s="66">
        <v>23368</v>
      </c>
      <c r="B10283" s="66" t="s">
        <v>25344</v>
      </c>
      <c r="C10283" s="68">
        <v>11466</v>
      </c>
    </row>
    <row r="10284" spans="1:3">
      <c r="A10284" s="66">
        <v>23369</v>
      </c>
      <c r="B10284" s="66" t="s">
        <v>25345</v>
      </c>
      <c r="C10284" s="68">
        <v>11466</v>
      </c>
    </row>
    <row r="10285" spans="1:3">
      <c r="A10285" s="66">
        <v>23370</v>
      </c>
      <c r="B10285" s="66" t="s">
        <v>25346</v>
      </c>
      <c r="C10285" s="68">
        <v>11466</v>
      </c>
    </row>
    <row r="10286" spans="1:3">
      <c r="A10286" s="66">
        <v>23371</v>
      </c>
      <c r="B10286" s="66" t="s">
        <v>25347</v>
      </c>
      <c r="C10286" s="68">
        <v>11466</v>
      </c>
    </row>
    <row r="10287" spans="1:3">
      <c r="A10287" s="66">
        <v>23372</v>
      </c>
      <c r="B10287" s="66" t="s">
        <v>25348</v>
      </c>
      <c r="C10287" s="68">
        <v>11466</v>
      </c>
    </row>
    <row r="10288" spans="1:3">
      <c r="A10288" s="66">
        <v>23373</v>
      </c>
      <c r="B10288" s="66" t="s">
        <v>25349</v>
      </c>
      <c r="C10288" s="68">
        <v>11466</v>
      </c>
    </row>
    <row r="10289" spans="1:3">
      <c r="A10289" s="66">
        <v>23374</v>
      </c>
      <c r="B10289" s="66" t="s">
        <v>25350</v>
      </c>
      <c r="C10289" s="68">
        <v>11466</v>
      </c>
    </row>
    <row r="10290" spans="1:3">
      <c r="A10290" s="66">
        <v>23375</v>
      </c>
      <c r="B10290" s="66" t="s">
        <v>25351</v>
      </c>
      <c r="C10290" s="68">
        <v>11466</v>
      </c>
    </row>
    <row r="10291" spans="1:3">
      <c r="A10291" s="66">
        <v>23376</v>
      </c>
      <c r="B10291" s="66" t="s">
        <v>25352</v>
      </c>
      <c r="C10291" s="68">
        <v>11466</v>
      </c>
    </row>
    <row r="10292" spans="1:3">
      <c r="A10292" s="66">
        <v>23378</v>
      </c>
      <c r="B10292" s="66" t="s">
        <v>25353</v>
      </c>
      <c r="C10292" s="68">
        <v>11466</v>
      </c>
    </row>
    <row r="10293" spans="1:3">
      <c r="A10293" s="66">
        <v>23380</v>
      </c>
      <c r="B10293" s="66" t="s">
        <v>25354</v>
      </c>
      <c r="C10293" s="68">
        <v>11466</v>
      </c>
    </row>
    <row r="10294" spans="1:3">
      <c r="A10294" s="66">
        <v>23381</v>
      </c>
      <c r="B10294" s="66" t="s">
        <v>25355</v>
      </c>
      <c r="C10294" s="68">
        <v>11466</v>
      </c>
    </row>
    <row r="10295" spans="1:3">
      <c r="A10295" s="66">
        <v>23382</v>
      </c>
      <c r="B10295" s="66" t="s">
        <v>25356</v>
      </c>
      <c r="C10295" s="68">
        <v>11466</v>
      </c>
    </row>
    <row r="10296" spans="1:3">
      <c r="A10296" s="66">
        <v>23383</v>
      </c>
      <c r="B10296" s="66" t="s">
        <v>25357</v>
      </c>
      <c r="C10296" s="68">
        <v>11466</v>
      </c>
    </row>
    <row r="10297" spans="1:3">
      <c r="A10297" s="66">
        <v>23384</v>
      </c>
      <c r="B10297" s="66" t="s">
        <v>25358</v>
      </c>
      <c r="C10297" s="68">
        <v>11466</v>
      </c>
    </row>
    <row r="10298" spans="1:3">
      <c r="A10298" s="66">
        <v>23386</v>
      </c>
      <c r="B10298" s="66" t="s">
        <v>25359</v>
      </c>
      <c r="C10298" s="68">
        <v>11466</v>
      </c>
    </row>
    <row r="10299" spans="1:3">
      <c r="A10299" s="66">
        <v>23387</v>
      </c>
      <c r="B10299" s="66" t="s">
        <v>25360</v>
      </c>
      <c r="C10299" s="68">
        <v>11466</v>
      </c>
    </row>
    <row r="10300" spans="1:3">
      <c r="A10300" s="66">
        <v>23388</v>
      </c>
      <c r="B10300" s="66" t="s">
        <v>25361</v>
      </c>
      <c r="C10300" s="68">
        <v>11466</v>
      </c>
    </row>
    <row r="10301" spans="1:3">
      <c r="A10301" s="66">
        <v>23389</v>
      </c>
      <c r="B10301" s="66" t="s">
        <v>25362</v>
      </c>
      <c r="C10301" s="68">
        <v>11466</v>
      </c>
    </row>
    <row r="10302" spans="1:3">
      <c r="A10302" s="66">
        <v>23390</v>
      </c>
      <c r="B10302" s="66" t="s">
        <v>25363</v>
      </c>
      <c r="C10302" s="68">
        <v>11466</v>
      </c>
    </row>
    <row r="10303" spans="1:3">
      <c r="A10303" s="66">
        <v>23391</v>
      </c>
      <c r="B10303" s="66" t="s">
        <v>25364</v>
      </c>
      <c r="C10303" s="68">
        <v>11466</v>
      </c>
    </row>
    <row r="10304" spans="1:3">
      <c r="A10304" s="66">
        <v>23392</v>
      </c>
      <c r="B10304" s="66" t="s">
        <v>25365</v>
      </c>
      <c r="C10304" s="68">
        <v>11466</v>
      </c>
    </row>
    <row r="10305" spans="1:3">
      <c r="A10305" s="66">
        <v>23393</v>
      </c>
      <c r="B10305" s="66" t="s">
        <v>25366</v>
      </c>
      <c r="C10305" s="68">
        <v>11466</v>
      </c>
    </row>
    <row r="10306" spans="1:3">
      <c r="A10306" s="66">
        <v>23394</v>
      </c>
      <c r="B10306" s="66" t="s">
        <v>25367</v>
      </c>
      <c r="C10306" s="68">
        <v>11466</v>
      </c>
    </row>
    <row r="10307" spans="1:3">
      <c r="A10307" s="66">
        <v>23395</v>
      </c>
      <c r="B10307" s="66" t="s">
        <v>25368</v>
      </c>
      <c r="C10307" s="68">
        <v>11466</v>
      </c>
    </row>
    <row r="10308" spans="1:3">
      <c r="A10308" s="66">
        <v>23396</v>
      </c>
      <c r="B10308" s="66" t="s">
        <v>25369</v>
      </c>
      <c r="C10308" s="68">
        <v>11466</v>
      </c>
    </row>
    <row r="10309" spans="1:3">
      <c r="A10309" s="66">
        <v>23397</v>
      </c>
      <c r="B10309" s="66" t="s">
        <v>25370</v>
      </c>
      <c r="C10309" s="68">
        <v>11466</v>
      </c>
    </row>
    <row r="10310" spans="1:3">
      <c r="A10310" s="66">
        <v>23398</v>
      </c>
      <c r="B10310" s="66" t="s">
        <v>25371</v>
      </c>
      <c r="C10310" s="68">
        <v>11466</v>
      </c>
    </row>
    <row r="10311" spans="1:3">
      <c r="A10311" s="66">
        <v>23399</v>
      </c>
      <c r="B10311" s="66" t="s">
        <v>25372</v>
      </c>
      <c r="C10311" s="68">
        <v>11466</v>
      </c>
    </row>
    <row r="10312" spans="1:3">
      <c r="A10312" s="66">
        <v>23400</v>
      </c>
      <c r="B10312" s="66" t="s">
        <v>25373</v>
      </c>
      <c r="C10312" s="68">
        <v>11466</v>
      </c>
    </row>
    <row r="10313" spans="1:3">
      <c r="A10313" s="66">
        <v>23401</v>
      </c>
      <c r="B10313" s="66" t="s">
        <v>25374</v>
      </c>
      <c r="C10313" s="68">
        <v>11466</v>
      </c>
    </row>
    <row r="10314" spans="1:3">
      <c r="A10314" s="66">
        <v>23402</v>
      </c>
      <c r="B10314" s="66" t="s">
        <v>25375</v>
      </c>
      <c r="C10314" s="68">
        <v>11466</v>
      </c>
    </row>
    <row r="10315" spans="1:3">
      <c r="A10315" s="66">
        <v>23403</v>
      </c>
      <c r="B10315" s="66" t="s">
        <v>25376</v>
      </c>
      <c r="C10315" s="68">
        <v>11466</v>
      </c>
    </row>
    <row r="10316" spans="1:3">
      <c r="A10316" s="66">
        <v>23404</v>
      </c>
      <c r="B10316" s="66" t="s">
        <v>25377</v>
      </c>
      <c r="C10316" s="68">
        <v>11466</v>
      </c>
    </row>
    <row r="10317" spans="1:3">
      <c r="A10317" s="66">
        <v>23405</v>
      </c>
      <c r="B10317" s="66" t="s">
        <v>25378</v>
      </c>
      <c r="C10317" s="68">
        <v>11466</v>
      </c>
    </row>
    <row r="10318" spans="1:3">
      <c r="A10318" s="66">
        <v>23406</v>
      </c>
      <c r="B10318" s="66" t="s">
        <v>25379</v>
      </c>
      <c r="C10318" s="68">
        <v>11466</v>
      </c>
    </row>
    <row r="10319" spans="1:3">
      <c r="A10319" s="66">
        <v>23407</v>
      </c>
      <c r="B10319" s="66" t="s">
        <v>25380</v>
      </c>
      <c r="C10319" s="68">
        <v>11466</v>
      </c>
    </row>
    <row r="10320" spans="1:3">
      <c r="A10320" s="66">
        <v>23408</v>
      </c>
      <c r="B10320" s="66" t="s">
        <v>25381</v>
      </c>
      <c r="C10320" s="68">
        <v>11466</v>
      </c>
    </row>
    <row r="10321" spans="1:3">
      <c r="A10321" s="66">
        <v>23409</v>
      </c>
      <c r="B10321" s="66" t="s">
        <v>25382</v>
      </c>
      <c r="C10321" s="68">
        <v>11466</v>
      </c>
    </row>
    <row r="10322" spans="1:3">
      <c r="A10322" s="66">
        <v>23410</v>
      </c>
      <c r="B10322" s="66" t="s">
        <v>25383</v>
      </c>
      <c r="C10322" s="68">
        <v>11466</v>
      </c>
    </row>
    <row r="10323" spans="1:3">
      <c r="A10323" s="66">
        <v>23411</v>
      </c>
      <c r="B10323" s="66" t="s">
        <v>25384</v>
      </c>
      <c r="C10323" s="68">
        <v>11466</v>
      </c>
    </row>
    <row r="10324" spans="1:3">
      <c r="A10324" s="66">
        <v>23412</v>
      </c>
      <c r="B10324" s="66" t="s">
        <v>25385</v>
      </c>
      <c r="C10324" s="68">
        <v>11466</v>
      </c>
    </row>
    <row r="10325" spans="1:3">
      <c r="A10325" s="66">
        <v>23413</v>
      </c>
      <c r="B10325" s="66" t="s">
        <v>25386</v>
      </c>
      <c r="C10325" s="68">
        <v>11466</v>
      </c>
    </row>
    <row r="10326" spans="1:3">
      <c r="A10326" s="66">
        <v>23415</v>
      </c>
      <c r="B10326" s="66" t="s">
        <v>25387</v>
      </c>
      <c r="C10326" s="68">
        <v>11466</v>
      </c>
    </row>
    <row r="10327" spans="1:3">
      <c r="A10327" s="66">
        <v>23416</v>
      </c>
      <c r="B10327" s="66" t="s">
        <v>25388</v>
      </c>
      <c r="C10327" s="68">
        <v>11466</v>
      </c>
    </row>
    <row r="10328" spans="1:3">
      <c r="A10328" s="66">
        <v>23417</v>
      </c>
      <c r="B10328" s="66" t="s">
        <v>25389</v>
      </c>
      <c r="C10328" s="68">
        <v>11466</v>
      </c>
    </row>
    <row r="10329" spans="1:3">
      <c r="A10329" s="66">
        <v>23418</v>
      </c>
      <c r="B10329" s="66" t="s">
        <v>25390</v>
      </c>
      <c r="C10329" s="68">
        <v>11466</v>
      </c>
    </row>
    <row r="10330" spans="1:3">
      <c r="A10330" s="66">
        <v>23419</v>
      </c>
      <c r="B10330" s="66" t="s">
        <v>25391</v>
      </c>
      <c r="C10330" s="68">
        <v>11466</v>
      </c>
    </row>
    <row r="10331" spans="1:3">
      <c r="A10331" s="66">
        <v>23420</v>
      </c>
      <c r="B10331" s="66" t="s">
        <v>25392</v>
      </c>
      <c r="C10331" s="68">
        <v>11466</v>
      </c>
    </row>
    <row r="10332" spans="1:3">
      <c r="A10332" s="66">
        <v>23421</v>
      </c>
      <c r="B10332" s="66" t="s">
        <v>25393</v>
      </c>
      <c r="C10332" s="68">
        <v>11466</v>
      </c>
    </row>
    <row r="10333" spans="1:3">
      <c r="A10333" s="66">
        <v>23422</v>
      </c>
      <c r="B10333" s="66" t="s">
        <v>25394</v>
      </c>
      <c r="C10333" s="68">
        <v>11466</v>
      </c>
    </row>
    <row r="10334" spans="1:3">
      <c r="A10334" s="66">
        <v>23423</v>
      </c>
      <c r="B10334" s="66" t="s">
        <v>25395</v>
      </c>
      <c r="C10334" s="68">
        <v>11466</v>
      </c>
    </row>
    <row r="10335" spans="1:3">
      <c r="A10335" s="66">
        <v>23424</v>
      </c>
      <c r="B10335" s="66" t="s">
        <v>25396</v>
      </c>
      <c r="C10335" s="68">
        <v>11466</v>
      </c>
    </row>
    <row r="10336" spans="1:3">
      <c r="A10336" s="66">
        <v>23425</v>
      </c>
      <c r="B10336" s="66" t="s">
        <v>25397</v>
      </c>
      <c r="C10336" s="68">
        <v>11466</v>
      </c>
    </row>
    <row r="10337" spans="1:3">
      <c r="A10337" s="66">
        <v>23427</v>
      </c>
      <c r="B10337" s="66" t="s">
        <v>25398</v>
      </c>
      <c r="C10337" s="68">
        <v>11466</v>
      </c>
    </row>
    <row r="10338" spans="1:3">
      <c r="A10338" s="66">
        <v>23428</v>
      </c>
      <c r="B10338" s="66" t="s">
        <v>25399</v>
      </c>
      <c r="C10338" s="68">
        <v>11466</v>
      </c>
    </row>
    <row r="10339" spans="1:3">
      <c r="A10339" s="66">
        <v>23429</v>
      </c>
      <c r="B10339" s="66" t="s">
        <v>25400</v>
      </c>
      <c r="C10339" s="68">
        <v>11466</v>
      </c>
    </row>
    <row r="10340" spans="1:3">
      <c r="A10340" s="66">
        <v>23430</v>
      </c>
      <c r="B10340" s="66" t="s">
        <v>25401</v>
      </c>
      <c r="C10340" s="68">
        <v>11466</v>
      </c>
    </row>
    <row r="10341" spans="1:3">
      <c r="A10341" s="66">
        <v>23432</v>
      </c>
      <c r="B10341" s="66" t="s">
        <v>3762</v>
      </c>
      <c r="C10341" s="68">
        <v>37266.080000000002</v>
      </c>
    </row>
    <row r="10342" spans="1:3">
      <c r="A10342" s="66">
        <v>23433</v>
      </c>
      <c r="B10342" s="66" t="s">
        <v>25402</v>
      </c>
      <c r="C10342" s="68">
        <v>37266.080000000002</v>
      </c>
    </row>
    <row r="10343" spans="1:3">
      <c r="A10343" s="66">
        <v>23434</v>
      </c>
      <c r="B10343" s="66" t="s">
        <v>25403</v>
      </c>
      <c r="C10343" s="68">
        <v>11466</v>
      </c>
    </row>
    <row r="10344" spans="1:3">
      <c r="A10344" s="66">
        <v>23435</v>
      </c>
      <c r="B10344" s="66" t="s">
        <v>25404</v>
      </c>
      <c r="C10344" s="68">
        <v>11466</v>
      </c>
    </row>
    <row r="10345" spans="1:3">
      <c r="A10345" s="66">
        <v>23436</v>
      </c>
      <c r="B10345" s="66" t="s">
        <v>25405</v>
      </c>
      <c r="C10345" s="68">
        <v>11466</v>
      </c>
    </row>
    <row r="10346" spans="1:3">
      <c r="A10346" s="66">
        <v>23437</v>
      </c>
      <c r="B10346" s="66" t="s">
        <v>25406</v>
      </c>
      <c r="C10346" s="68">
        <v>11466</v>
      </c>
    </row>
    <row r="10347" spans="1:3">
      <c r="A10347" s="66">
        <v>23438</v>
      </c>
      <c r="B10347" s="66" t="s">
        <v>25407</v>
      </c>
      <c r="C10347" s="68">
        <v>11466</v>
      </c>
    </row>
    <row r="10348" spans="1:3">
      <c r="A10348" s="66">
        <v>23439</v>
      </c>
      <c r="B10348" s="66" t="s">
        <v>25408</v>
      </c>
      <c r="C10348" s="68">
        <v>11466</v>
      </c>
    </row>
    <row r="10349" spans="1:3">
      <c r="A10349" s="66">
        <v>23441</v>
      </c>
      <c r="B10349" s="66" t="s">
        <v>25409</v>
      </c>
      <c r="C10349" s="68">
        <v>11466</v>
      </c>
    </row>
    <row r="10350" spans="1:3">
      <c r="A10350" s="66">
        <v>23443</v>
      </c>
      <c r="B10350" s="66" t="s">
        <v>25410</v>
      </c>
      <c r="C10350" s="68">
        <v>11466</v>
      </c>
    </row>
    <row r="10351" spans="1:3">
      <c r="A10351" s="66">
        <v>23444</v>
      </c>
      <c r="B10351" s="66" t="s">
        <v>25411</v>
      </c>
      <c r="C10351" s="68">
        <v>11466</v>
      </c>
    </row>
    <row r="10352" spans="1:3">
      <c r="A10352" s="66">
        <v>23445</v>
      </c>
      <c r="B10352" s="66" t="s">
        <v>25412</v>
      </c>
      <c r="C10352" s="68">
        <v>11466</v>
      </c>
    </row>
    <row r="10353" spans="1:3">
      <c r="A10353" s="66">
        <v>23446</v>
      </c>
      <c r="B10353" s="66" t="s">
        <v>25413</v>
      </c>
      <c r="C10353" s="68">
        <v>11466</v>
      </c>
    </row>
    <row r="10354" spans="1:3">
      <c r="A10354" s="66">
        <v>23447</v>
      </c>
      <c r="B10354" s="66" t="s">
        <v>25414</v>
      </c>
      <c r="C10354" s="68">
        <v>11466</v>
      </c>
    </row>
    <row r="10355" spans="1:3">
      <c r="A10355" s="66">
        <v>23448</v>
      </c>
      <c r="B10355" s="66" t="s">
        <v>25415</v>
      </c>
      <c r="C10355" s="68">
        <v>11466</v>
      </c>
    </row>
    <row r="10356" spans="1:3">
      <c r="A10356" s="66">
        <v>23449</v>
      </c>
      <c r="B10356" s="66" t="s">
        <v>25416</v>
      </c>
      <c r="C10356" s="68">
        <v>11466</v>
      </c>
    </row>
    <row r="10357" spans="1:3">
      <c r="A10357" s="66">
        <v>23451</v>
      </c>
      <c r="B10357" s="66" t="s">
        <v>25417</v>
      </c>
      <c r="C10357" s="68">
        <v>11466</v>
      </c>
    </row>
    <row r="10358" spans="1:3">
      <c r="A10358" s="66">
        <v>23452</v>
      </c>
      <c r="B10358" s="66" t="s">
        <v>25418</v>
      </c>
      <c r="C10358" s="68">
        <v>11466</v>
      </c>
    </row>
    <row r="10359" spans="1:3">
      <c r="A10359" s="66">
        <v>23453</v>
      </c>
      <c r="B10359" s="66" t="s">
        <v>25419</v>
      </c>
      <c r="C10359" s="68">
        <v>11466</v>
      </c>
    </row>
    <row r="10360" spans="1:3">
      <c r="A10360" s="66">
        <v>23454</v>
      </c>
      <c r="B10360" s="66" t="s">
        <v>25420</v>
      </c>
      <c r="C10360" s="68">
        <v>11466</v>
      </c>
    </row>
    <row r="10361" spans="1:3">
      <c r="A10361" s="66">
        <v>23458</v>
      </c>
      <c r="B10361" s="66" t="s">
        <v>25421</v>
      </c>
      <c r="C10361" s="68">
        <v>11466</v>
      </c>
    </row>
    <row r="10362" spans="1:3">
      <c r="A10362" s="66">
        <v>23461</v>
      </c>
      <c r="B10362" s="66" t="s">
        <v>25422</v>
      </c>
      <c r="C10362" s="68">
        <v>11466</v>
      </c>
    </row>
    <row r="10363" spans="1:3">
      <c r="A10363" s="66">
        <v>23462</v>
      </c>
      <c r="B10363" s="66" t="s">
        <v>25423</v>
      </c>
      <c r="C10363" s="68">
        <v>11466</v>
      </c>
    </row>
    <row r="10364" spans="1:3">
      <c r="A10364" s="66">
        <v>23467</v>
      </c>
      <c r="B10364" s="66" t="s">
        <v>25424</v>
      </c>
      <c r="C10364" s="68">
        <v>11466</v>
      </c>
    </row>
    <row r="10365" spans="1:3">
      <c r="A10365" s="66">
        <v>23468</v>
      </c>
      <c r="B10365" s="66" t="s">
        <v>25425</v>
      </c>
      <c r="C10365" s="68">
        <v>11466</v>
      </c>
    </row>
    <row r="10366" spans="1:3">
      <c r="A10366" s="66">
        <v>23469</v>
      </c>
      <c r="B10366" s="66" t="s">
        <v>25426</v>
      </c>
      <c r="C10366" s="68">
        <v>11466</v>
      </c>
    </row>
    <row r="10367" spans="1:3">
      <c r="A10367" s="66">
        <v>23470</v>
      </c>
      <c r="B10367" s="66" t="s">
        <v>25427</v>
      </c>
      <c r="C10367" s="68">
        <v>11466</v>
      </c>
    </row>
    <row r="10368" spans="1:3">
      <c r="A10368" s="66">
        <v>23472</v>
      </c>
      <c r="B10368" s="66" t="s">
        <v>25428</v>
      </c>
      <c r="C10368" s="68">
        <v>11466</v>
      </c>
    </row>
    <row r="10369" spans="1:3">
      <c r="A10369" s="66">
        <v>23473</v>
      </c>
      <c r="B10369" s="66" t="s">
        <v>25429</v>
      </c>
      <c r="C10369" s="68">
        <v>11466</v>
      </c>
    </row>
    <row r="10370" spans="1:3">
      <c r="A10370" s="66">
        <v>23475</v>
      </c>
      <c r="B10370" s="66" t="s">
        <v>25430</v>
      </c>
      <c r="C10370" s="68">
        <v>11466</v>
      </c>
    </row>
    <row r="10371" spans="1:3">
      <c r="A10371" s="66">
        <v>23476</v>
      </c>
      <c r="B10371" s="66" t="s">
        <v>25431</v>
      </c>
      <c r="C10371" s="68">
        <v>11466</v>
      </c>
    </row>
    <row r="10372" spans="1:3">
      <c r="A10372" s="66">
        <v>23477</v>
      </c>
      <c r="B10372" s="66" t="s">
        <v>25432</v>
      </c>
      <c r="C10372" s="68">
        <v>11466</v>
      </c>
    </row>
    <row r="10373" spans="1:3">
      <c r="A10373" s="66">
        <v>23478</v>
      </c>
      <c r="B10373" s="66" t="s">
        <v>25433</v>
      </c>
      <c r="C10373" s="68">
        <v>11466</v>
      </c>
    </row>
    <row r="10374" spans="1:3">
      <c r="A10374" s="66">
        <v>23479</v>
      </c>
      <c r="B10374" s="66" t="s">
        <v>25434</v>
      </c>
      <c r="C10374" s="68">
        <v>11466</v>
      </c>
    </row>
    <row r="10375" spans="1:3">
      <c r="A10375" s="66">
        <v>23481</v>
      </c>
      <c r="B10375" s="66" t="s">
        <v>25435</v>
      </c>
      <c r="C10375" s="68">
        <v>11466</v>
      </c>
    </row>
    <row r="10376" spans="1:3">
      <c r="A10376" s="66">
        <v>23482</v>
      </c>
      <c r="B10376" s="66" t="s">
        <v>25436</v>
      </c>
      <c r="C10376" s="68">
        <v>11466</v>
      </c>
    </row>
    <row r="10377" spans="1:3">
      <c r="A10377" s="66">
        <v>23483</v>
      </c>
      <c r="B10377" s="66" t="s">
        <v>25437</v>
      </c>
      <c r="C10377" s="68">
        <v>11466</v>
      </c>
    </row>
    <row r="10378" spans="1:3">
      <c r="A10378" s="66">
        <v>23512</v>
      </c>
      <c r="B10378" s="66" t="s">
        <v>25438</v>
      </c>
      <c r="C10378" s="68">
        <v>5270</v>
      </c>
    </row>
    <row r="10379" spans="1:3">
      <c r="A10379" s="66">
        <v>23513</v>
      </c>
      <c r="B10379" s="66" t="s">
        <v>25439</v>
      </c>
      <c r="C10379" s="68">
        <v>5270</v>
      </c>
    </row>
    <row r="10380" spans="1:3">
      <c r="A10380" s="66">
        <v>23514</v>
      </c>
      <c r="B10380" s="66" t="s">
        <v>25440</v>
      </c>
      <c r="C10380" s="68">
        <v>5270</v>
      </c>
    </row>
    <row r="10381" spans="1:3">
      <c r="A10381" s="66">
        <v>23515</v>
      </c>
      <c r="B10381" s="66" t="s">
        <v>25441</v>
      </c>
      <c r="C10381" s="68">
        <v>2542</v>
      </c>
    </row>
    <row r="10382" spans="1:3">
      <c r="A10382" s="66">
        <v>23516</v>
      </c>
      <c r="B10382" s="66" t="s">
        <v>25442</v>
      </c>
      <c r="C10382" s="68">
        <v>762.6</v>
      </c>
    </row>
    <row r="10383" spans="1:3">
      <c r="A10383" s="66">
        <v>23517</v>
      </c>
      <c r="B10383" s="66" t="s">
        <v>3763</v>
      </c>
      <c r="C10383" s="68">
        <v>2752.8</v>
      </c>
    </row>
    <row r="10384" spans="1:3">
      <c r="A10384" s="66">
        <v>23518</v>
      </c>
      <c r="B10384" s="66" t="s">
        <v>25443</v>
      </c>
      <c r="C10384" s="68">
        <v>4862.3999999999996</v>
      </c>
    </row>
    <row r="10385" spans="1:3">
      <c r="A10385" s="66">
        <v>23519</v>
      </c>
      <c r="B10385" s="66" t="s">
        <v>25444</v>
      </c>
      <c r="C10385" s="68">
        <v>4862.3999999999996</v>
      </c>
    </row>
    <row r="10386" spans="1:3">
      <c r="A10386" s="66">
        <v>23520</v>
      </c>
      <c r="B10386" s="66" t="s">
        <v>25445</v>
      </c>
      <c r="C10386" s="68">
        <v>4862.3999999999996</v>
      </c>
    </row>
    <row r="10387" spans="1:3">
      <c r="A10387" s="66">
        <v>23521</v>
      </c>
      <c r="B10387" s="66" t="s">
        <v>25446</v>
      </c>
      <c r="C10387" s="68">
        <v>812.2</v>
      </c>
    </row>
    <row r="10388" spans="1:3">
      <c r="A10388" s="66">
        <v>23522</v>
      </c>
      <c r="B10388" s="66" t="s">
        <v>25447</v>
      </c>
      <c r="C10388" s="68">
        <v>259</v>
      </c>
    </row>
    <row r="10389" spans="1:3">
      <c r="A10389" s="66">
        <v>23523</v>
      </c>
      <c r="B10389" s="66" t="s">
        <v>25448</v>
      </c>
      <c r="C10389" s="68">
        <v>236.8</v>
      </c>
    </row>
    <row r="10390" spans="1:3">
      <c r="A10390" s="66">
        <v>23524</v>
      </c>
      <c r="B10390" s="66" t="s">
        <v>25449</v>
      </c>
      <c r="C10390" s="68">
        <v>259</v>
      </c>
    </row>
    <row r="10391" spans="1:3">
      <c r="A10391" s="66">
        <v>23525</v>
      </c>
      <c r="B10391" s="66" t="s">
        <v>25450</v>
      </c>
      <c r="C10391" s="68">
        <v>236.8</v>
      </c>
    </row>
    <row r="10392" spans="1:3">
      <c r="A10392" s="66">
        <v>23526</v>
      </c>
      <c r="B10392" s="66" t="s">
        <v>3764</v>
      </c>
      <c r="C10392" s="68">
        <v>259</v>
      </c>
    </row>
    <row r="10393" spans="1:3">
      <c r="A10393" s="66">
        <v>23528</v>
      </c>
      <c r="B10393" s="66" t="s">
        <v>25451</v>
      </c>
      <c r="C10393" s="68">
        <v>236.8</v>
      </c>
    </row>
    <row r="10394" spans="1:3">
      <c r="A10394" s="66">
        <v>23529</v>
      </c>
      <c r="B10394" s="66" t="s">
        <v>3765</v>
      </c>
      <c r="C10394" s="68">
        <v>259</v>
      </c>
    </row>
    <row r="10395" spans="1:3">
      <c r="A10395" s="66">
        <v>23530</v>
      </c>
      <c r="B10395" s="66" t="s">
        <v>25452</v>
      </c>
      <c r="C10395" s="68">
        <v>236.8</v>
      </c>
    </row>
    <row r="10396" spans="1:3">
      <c r="A10396" s="66">
        <v>23531</v>
      </c>
      <c r="B10396" s="66" t="s">
        <v>25453</v>
      </c>
      <c r="C10396" s="68">
        <v>259</v>
      </c>
    </row>
    <row r="10397" spans="1:3">
      <c r="A10397" s="66">
        <v>23532</v>
      </c>
      <c r="B10397" s="66" t="s">
        <v>25454</v>
      </c>
      <c r="C10397" s="68">
        <v>236.8</v>
      </c>
    </row>
    <row r="10398" spans="1:3">
      <c r="A10398" s="66">
        <v>23533</v>
      </c>
      <c r="B10398" s="66" t="s">
        <v>25455</v>
      </c>
      <c r="C10398" s="68">
        <v>259</v>
      </c>
    </row>
    <row r="10399" spans="1:3">
      <c r="A10399" s="66">
        <v>23534</v>
      </c>
      <c r="B10399" s="66" t="s">
        <v>25456</v>
      </c>
      <c r="C10399" s="68">
        <v>244.2</v>
      </c>
    </row>
    <row r="10400" spans="1:3">
      <c r="A10400" s="66">
        <v>23535</v>
      </c>
      <c r="B10400" s="66" t="s">
        <v>25457</v>
      </c>
      <c r="C10400" s="68">
        <v>259</v>
      </c>
    </row>
    <row r="10401" spans="1:3">
      <c r="A10401" s="66">
        <v>23536</v>
      </c>
      <c r="B10401" s="66" t="s">
        <v>25458</v>
      </c>
      <c r="C10401" s="68">
        <v>259</v>
      </c>
    </row>
    <row r="10402" spans="1:3">
      <c r="A10402" s="66">
        <v>23537</v>
      </c>
      <c r="B10402" s="66" t="s">
        <v>25459</v>
      </c>
      <c r="C10402" s="68">
        <v>259</v>
      </c>
    </row>
    <row r="10403" spans="1:3">
      <c r="A10403" s="66">
        <v>23538</v>
      </c>
      <c r="B10403" s="66" t="s">
        <v>25460</v>
      </c>
      <c r="C10403" s="68">
        <v>259</v>
      </c>
    </row>
    <row r="10404" spans="1:3">
      <c r="A10404" s="66">
        <v>23539</v>
      </c>
      <c r="B10404" s="66" t="s">
        <v>25461</v>
      </c>
      <c r="C10404" s="68">
        <v>259</v>
      </c>
    </row>
    <row r="10405" spans="1:3">
      <c r="A10405" s="66">
        <v>23540</v>
      </c>
      <c r="B10405" s="66" t="s">
        <v>25462</v>
      </c>
      <c r="C10405" s="68">
        <v>259</v>
      </c>
    </row>
    <row r="10406" spans="1:3">
      <c r="A10406" s="66">
        <v>23544</v>
      </c>
      <c r="B10406" s="66" t="s">
        <v>25463</v>
      </c>
      <c r="C10406" s="68">
        <v>2790</v>
      </c>
    </row>
    <row r="10407" spans="1:3">
      <c r="A10407" s="66">
        <v>23545</v>
      </c>
      <c r="B10407" s="66" t="s">
        <v>25464</v>
      </c>
      <c r="C10407" s="68">
        <v>5580</v>
      </c>
    </row>
    <row r="10408" spans="1:3">
      <c r="A10408" s="66">
        <v>23546</v>
      </c>
      <c r="B10408" s="66" t="s">
        <v>25465</v>
      </c>
      <c r="C10408" s="68">
        <v>8640</v>
      </c>
    </row>
    <row r="10409" spans="1:3">
      <c r="A10409" s="66">
        <v>23547</v>
      </c>
      <c r="B10409" s="66" t="s">
        <v>25466</v>
      </c>
      <c r="C10409" s="68">
        <v>12960</v>
      </c>
    </row>
    <row r="10410" spans="1:3">
      <c r="A10410" s="66">
        <v>23548</v>
      </c>
      <c r="B10410" s="66" t="s">
        <v>25467</v>
      </c>
      <c r="C10410" s="68">
        <v>24300</v>
      </c>
    </row>
    <row r="10411" spans="1:3">
      <c r="A10411" s="66">
        <v>23549</v>
      </c>
      <c r="B10411" s="66" t="s">
        <v>25468</v>
      </c>
      <c r="C10411" s="68">
        <v>44906.400000000001</v>
      </c>
    </row>
    <row r="10412" spans="1:3">
      <c r="A10412" s="66">
        <v>23550</v>
      </c>
      <c r="B10412" s="66" t="s">
        <v>25469</v>
      </c>
      <c r="C10412" s="68">
        <v>12960</v>
      </c>
    </row>
    <row r="10413" spans="1:3">
      <c r="A10413" s="66">
        <v>23551</v>
      </c>
      <c r="B10413" s="66" t="s">
        <v>25470</v>
      </c>
      <c r="C10413" s="68">
        <v>17280</v>
      </c>
    </row>
    <row r="10414" spans="1:3">
      <c r="A10414" s="66">
        <v>23552</v>
      </c>
      <c r="B10414" s="66" t="s">
        <v>25471</v>
      </c>
      <c r="C10414" s="68">
        <v>24300</v>
      </c>
    </row>
    <row r="10415" spans="1:3">
      <c r="A10415" s="66">
        <v>23613</v>
      </c>
      <c r="B10415" s="66" t="s">
        <v>3766</v>
      </c>
      <c r="C10415" s="68">
        <v>732.6</v>
      </c>
    </row>
    <row r="10416" spans="1:3">
      <c r="A10416" s="66">
        <v>23614</v>
      </c>
      <c r="B10416" s="66" t="s">
        <v>25472</v>
      </c>
      <c r="C10416" s="68">
        <v>3194.36</v>
      </c>
    </row>
    <row r="10417" spans="1:3">
      <c r="A10417" s="66">
        <v>23624</v>
      </c>
      <c r="B10417" s="66" t="s">
        <v>25473</v>
      </c>
      <c r="C10417" s="68">
        <v>1073.9000000000001</v>
      </c>
    </row>
    <row r="10418" spans="1:3">
      <c r="A10418" s="66">
        <v>23625</v>
      </c>
      <c r="B10418" s="66" t="s">
        <v>25474</v>
      </c>
      <c r="C10418" s="68">
        <v>1405.11</v>
      </c>
    </row>
    <row r="10419" spans="1:3">
      <c r="A10419" s="66">
        <v>23626</v>
      </c>
      <c r="B10419" s="66" t="s">
        <v>25475</v>
      </c>
      <c r="C10419" s="68">
        <v>1405.11</v>
      </c>
    </row>
    <row r="10420" spans="1:3">
      <c r="A10420" s="66">
        <v>23627</v>
      </c>
      <c r="B10420" s="66" t="s">
        <v>25476</v>
      </c>
      <c r="C10420" s="68">
        <v>30566.25</v>
      </c>
    </row>
    <row r="10421" spans="1:3">
      <c r="A10421" s="66">
        <v>23628</v>
      </c>
      <c r="B10421" s="66" t="s">
        <v>25477</v>
      </c>
      <c r="C10421" s="68">
        <v>2132.8000000000002</v>
      </c>
    </row>
    <row r="10422" spans="1:3">
      <c r="A10422" s="66">
        <v>23629</v>
      </c>
      <c r="B10422" s="66" t="s">
        <v>25478</v>
      </c>
      <c r="C10422" s="68">
        <v>1209</v>
      </c>
    </row>
    <row r="10423" spans="1:3">
      <c r="A10423" s="66">
        <v>23644</v>
      </c>
      <c r="B10423" s="66" t="s">
        <v>25479</v>
      </c>
      <c r="C10423" s="68">
        <v>23772.34</v>
      </c>
    </row>
    <row r="10424" spans="1:3">
      <c r="A10424" s="66">
        <v>23647</v>
      </c>
      <c r="B10424" s="66" t="s">
        <v>25480</v>
      </c>
      <c r="C10424" s="68">
        <v>7608.19</v>
      </c>
    </row>
    <row r="10425" spans="1:3">
      <c r="A10425" s="66">
        <v>23648</v>
      </c>
      <c r="B10425" s="66" t="s">
        <v>25481</v>
      </c>
      <c r="C10425" s="68">
        <v>1608.28</v>
      </c>
    </row>
    <row r="10426" spans="1:3">
      <c r="A10426" s="66">
        <v>23651</v>
      </c>
      <c r="B10426" s="66" t="s">
        <v>25482</v>
      </c>
      <c r="C10426" s="68">
        <v>6746.88</v>
      </c>
    </row>
    <row r="10427" spans="1:3">
      <c r="A10427" s="66">
        <v>23725</v>
      </c>
      <c r="B10427" s="66" t="s">
        <v>25483</v>
      </c>
      <c r="C10427" s="68">
        <v>5946.62</v>
      </c>
    </row>
    <row r="10428" spans="1:3">
      <c r="A10428" s="66">
        <v>23740</v>
      </c>
      <c r="B10428" s="66" t="s">
        <v>25484</v>
      </c>
      <c r="C10428" s="68">
        <v>438.82</v>
      </c>
    </row>
    <row r="10429" spans="1:3">
      <c r="A10429" s="66">
        <v>23755</v>
      </c>
      <c r="B10429" s="66" t="s">
        <v>77645</v>
      </c>
      <c r="C10429" s="68">
        <v>706.8</v>
      </c>
    </row>
    <row r="10430" spans="1:3">
      <c r="A10430" s="66">
        <v>23772</v>
      </c>
      <c r="B10430" s="66" t="s">
        <v>25485</v>
      </c>
      <c r="C10430" s="68">
        <v>643.83000000000004</v>
      </c>
    </row>
    <row r="10431" spans="1:3">
      <c r="A10431" s="66">
        <v>23773</v>
      </c>
      <c r="B10431" s="66" t="s">
        <v>25486</v>
      </c>
      <c r="C10431" s="68">
        <v>643.83000000000004</v>
      </c>
    </row>
    <row r="10432" spans="1:3">
      <c r="A10432" s="66">
        <v>23774</v>
      </c>
      <c r="B10432" s="66" t="s">
        <v>25487</v>
      </c>
      <c r="C10432" s="68">
        <v>643.83000000000004</v>
      </c>
    </row>
    <row r="10433" spans="1:3">
      <c r="A10433" s="66">
        <v>23775</v>
      </c>
      <c r="B10433" s="66" t="s">
        <v>25488</v>
      </c>
      <c r="C10433" s="68">
        <v>643.83000000000004</v>
      </c>
    </row>
    <row r="10434" spans="1:3">
      <c r="A10434" s="66">
        <v>23777</v>
      </c>
      <c r="B10434" s="66" t="s">
        <v>25489</v>
      </c>
      <c r="C10434" s="68">
        <v>643.83000000000004</v>
      </c>
    </row>
    <row r="10435" spans="1:3">
      <c r="A10435" s="66">
        <v>23778</v>
      </c>
      <c r="B10435" s="66" t="s">
        <v>25490</v>
      </c>
      <c r="C10435" s="68">
        <v>518.92999999999995</v>
      </c>
    </row>
    <row r="10436" spans="1:3">
      <c r="A10436" s="66">
        <v>23779</v>
      </c>
      <c r="B10436" s="66" t="s">
        <v>25491</v>
      </c>
      <c r="C10436" s="68">
        <v>643.83000000000004</v>
      </c>
    </row>
    <row r="10437" spans="1:3">
      <c r="A10437" s="66">
        <v>23780</v>
      </c>
      <c r="B10437" s="66" t="s">
        <v>25492</v>
      </c>
      <c r="C10437" s="68">
        <v>518.92999999999995</v>
      </c>
    </row>
    <row r="10438" spans="1:3">
      <c r="A10438" s="66">
        <v>23781</v>
      </c>
      <c r="B10438" s="66" t="s">
        <v>25493</v>
      </c>
      <c r="C10438" s="68">
        <v>25483.5</v>
      </c>
    </row>
    <row r="10439" spans="1:3">
      <c r="A10439" s="66">
        <v>23788</v>
      </c>
      <c r="B10439" s="66" t="s">
        <v>25494</v>
      </c>
      <c r="C10439" s="68">
        <v>2421.41</v>
      </c>
    </row>
    <row r="10440" spans="1:3">
      <c r="A10440" s="66">
        <v>23789</v>
      </c>
      <c r="B10440" s="66" t="s">
        <v>25495</v>
      </c>
      <c r="C10440" s="68">
        <v>949.53</v>
      </c>
    </row>
    <row r="10441" spans="1:3">
      <c r="A10441" s="66">
        <v>23790</v>
      </c>
      <c r="B10441" s="66" t="s">
        <v>25496</v>
      </c>
      <c r="C10441" s="68">
        <v>715.14</v>
      </c>
    </row>
    <row r="10442" spans="1:3">
      <c r="A10442" s="66">
        <v>23792</v>
      </c>
      <c r="B10442" s="66" t="s">
        <v>25497</v>
      </c>
      <c r="C10442" s="68">
        <v>1766.38</v>
      </c>
    </row>
    <row r="10443" spans="1:3">
      <c r="A10443" s="66">
        <v>23793</v>
      </c>
      <c r="B10443" s="66" t="s">
        <v>25498</v>
      </c>
      <c r="C10443" s="68">
        <v>923.8</v>
      </c>
    </row>
    <row r="10444" spans="1:3">
      <c r="A10444" s="66">
        <v>23794</v>
      </c>
      <c r="B10444" s="66" t="s">
        <v>25499</v>
      </c>
      <c r="C10444" s="68">
        <v>923.8</v>
      </c>
    </row>
    <row r="10445" spans="1:3">
      <c r="A10445" s="66">
        <v>23795</v>
      </c>
      <c r="B10445" s="66" t="s">
        <v>25500</v>
      </c>
      <c r="C10445" s="68">
        <v>923.8</v>
      </c>
    </row>
    <row r="10446" spans="1:3">
      <c r="A10446" s="66">
        <v>23796</v>
      </c>
      <c r="B10446" s="66" t="s">
        <v>25501</v>
      </c>
      <c r="C10446" s="68">
        <v>923.8</v>
      </c>
    </row>
    <row r="10447" spans="1:3">
      <c r="A10447" s="66">
        <v>23799</v>
      </c>
      <c r="B10447" s="66" t="s">
        <v>25502</v>
      </c>
      <c r="C10447" s="68">
        <v>3782</v>
      </c>
    </row>
    <row r="10448" spans="1:3">
      <c r="A10448" s="66">
        <v>23800</v>
      </c>
      <c r="B10448" s="66" t="s">
        <v>25503</v>
      </c>
      <c r="C10448" s="68">
        <v>88122.9</v>
      </c>
    </row>
    <row r="10449" spans="1:3">
      <c r="A10449" s="66">
        <v>23801</v>
      </c>
      <c r="B10449" s="66" t="s">
        <v>25504</v>
      </c>
      <c r="C10449" s="68">
        <v>8011.01</v>
      </c>
    </row>
    <row r="10450" spans="1:3">
      <c r="A10450" s="66">
        <v>23802</v>
      </c>
      <c r="B10450" s="66" t="s">
        <v>25505</v>
      </c>
      <c r="C10450" s="68">
        <v>13366.08</v>
      </c>
    </row>
    <row r="10451" spans="1:3">
      <c r="A10451" s="66">
        <v>23803</v>
      </c>
      <c r="B10451" s="66" t="s">
        <v>25506</v>
      </c>
      <c r="C10451" s="68">
        <v>13366.08</v>
      </c>
    </row>
    <row r="10452" spans="1:3">
      <c r="A10452" s="66">
        <v>23804</v>
      </c>
      <c r="B10452" s="66" t="s">
        <v>25507</v>
      </c>
      <c r="C10452" s="68">
        <v>16044</v>
      </c>
    </row>
    <row r="10453" spans="1:3">
      <c r="A10453" s="66">
        <v>23805</v>
      </c>
      <c r="B10453" s="66" t="s">
        <v>25508</v>
      </c>
      <c r="C10453" s="68">
        <v>16201.92</v>
      </c>
    </row>
    <row r="10454" spans="1:3">
      <c r="A10454" s="66">
        <v>23808</v>
      </c>
      <c r="B10454" s="66" t="s">
        <v>25509</v>
      </c>
      <c r="C10454" s="68">
        <v>957.28</v>
      </c>
    </row>
    <row r="10455" spans="1:3">
      <c r="A10455" s="66">
        <v>23809</v>
      </c>
      <c r="B10455" s="66" t="s">
        <v>25510</v>
      </c>
      <c r="C10455" s="68">
        <v>957.28</v>
      </c>
    </row>
    <row r="10456" spans="1:3">
      <c r="A10456" s="66">
        <v>23810</v>
      </c>
      <c r="B10456" s="66" t="s">
        <v>25511</v>
      </c>
      <c r="C10456" s="68">
        <v>957.28</v>
      </c>
    </row>
    <row r="10457" spans="1:3">
      <c r="A10457" s="66">
        <v>23811</v>
      </c>
      <c r="B10457" s="66" t="s">
        <v>25512</v>
      </c>
      <c r="C10457" s="68">
        <v>957.28</v>
      </c>
    </row>
    <row r="10458" spans="1:3">
      <c r="A10458" s="66">
        <v>23812</v>
      </c>
      <c r="B10458" s="66" t="s">
        <v>25513</v>
      </c>
      <c r="C10458" s="68">
        <v>957.28</v>
      </c>
    </row>
    <row r="10459" spans="1:3">
      <c r="A10459" s="66">
        <v>23813</v>
      </c>
      <c r="B10459" s="66" t="s">
        <v>25514</v>
      </c>
      <c r="C10459" s="68">
        <v>957.28</v>
      </c>
    </row>
    <row r="10460" spans="1:3">
      <c r="A10460" s="66">
        <v>23814</v>
      </c>
      <c r="B10460" s="66" t="s">
        <v>25515</v>
      </c>
      <c r="C10460" s="68">
        <v>4800</v>
      </c>
    </row>
    <row r="10461" spans="1:3">
      <c r="A10461" s="66">
        <v>23815</v>
      </c>
      <c r="B10461" s="66" t="s">
        <v>3767</v>
      </c>
      <c r="C10461" s="68">
        <v>4800</v>
      </c>
    </row>
    <row r="10462" spans="1:3">
      <c r="A10462" s="66">
        <v>23816</v>
      </c>
      <c r="B10462" s="66" t="s">
        <v>25516</v>
      </c>
      <c r="C10462" s="68">
        <v>4800</v>
      </c>
    </row>
    <row r="10463" spans="1:3">
      <c r="A10463" s="66">
        <v>23817</v>
      </c>
      <c r="B10463" s="66" t="s">
        <v>25517</v>
      </c>
      <c r="C10463" s="68">
        <v>4800</v>
      </c>
    </row>
    <row r="10464" spans="1:3">
      <c r="A10464" s="66">
        <v>23818</v>
      </c>
      <c r="B10464" s="66" t="s">
        <v>25518</v>
      </c>
      <c r="C10464" s="68">
        <v>4800</v>
      </c>
    </row>
    <row r="10465" spans="1:3">
      <c r="A10465" s="66">
        <v>23820</v>
      </c>
      <c r="B10465" s="66" t="s">
        <v>25519</v>
      </c>
      <c r="C10465" s="68">
        <v>4800</v>
      </c>
    </row>
    <row r="10466" spans="1:3">
      <c r="A10466" s="66">
        <v>23821</v>
      </c>
      <c r="B10466" s="66" t="s">
        <v>25520</v>
      </c>
      <c r="C10466" s="68">
        <v>4800</v>
      </c>
    </row>
    <row r="10467" spans="1:3">
      <c r="A10467" s="66">
        <v>23822</v>
      </c>
      <c r="B10467" s="66" t="s">
        <v>25521</v>
      </c>
      <c r="C10467" s="68">
        <v>4800</v>
      </c>
    </row>
    <row r="10468" spans="1:3">
      <c r="A10468" s="66">
        <v>23823</v>
      </c>
      <c r="B10468" s="66" t="s">
        <v>25522</v>
      </c>
      <c r="C10468" s="68">
        <v>4800</v>
      </c>
    </row>
    <row r="10469" spans="1:3">
      <c r="A10469" s="66">
        <v>23824</v>
      </c>
      <c r="B10469" s="66" t="s">
        <v>25523</v>
      </c>
      <c r="C10469" s="68">
        <v>4800</v>
      </c>
    </row>
    <row r="10470" spans="1:3">
      <c r="A10470" s="66">
        <v>23825</v>
      </c>
      <c r="B10470" s="66" t="s">
        <v>25524</v>
      </c>
      <c r="C10470" s="68">
        <v>4800</v>
      </c>
    </row>
    <row r="10471" spans="1:3">
      <c r="A10471" s="66">
        <v>23826</v>
      </c>
      <c r="B10471" s="66" t="s">
        <v>25525</v>
      </c>
      <c r="C10471" s="68">
        <v>4800</v>
      </c>
    </row>
    <row r="10472" spans="1:3">
      <c r="A10472" s="66">
        <v>23827</v>
      </c>
      <c r="B10472" s="66" t="s">
        <v>25526</v>
      </c>
      <c r="C10472" s="68">
        <v>4800</v>
      </c>
    </row>
    <row r="10473" spans="1:3">
      <c r="A10473" s="66">
        <v>23828</v>
      </c>
      <c r="B10473" s="66" t="s">
        <v>25527</v>
      </c>
      <c r="C10473" s="68">
        <v>4800</v>
      </c>
    </row>
    <row r="10474" spans="1:3">
      <c r="A10474" s="66">
        <v>23829</v>
      </c>
      <c r="B10474" s="66" t="s">
        <v>25528</v>
      </c>
      <c r="C10474" s="68">
        <v>4800</v>
      </c>
    </row>
    <row r="10475" spans="1:3">
      <c r="A10475" s="66">
        <v>23830</v>
      </c>
      <c r="B10475" s="66" t="s">
        <v>3768</v>
      </c>
      <c r="C10475" s="68">
        <v>4800</v>
      </c>
    </row>
    <row r="10476" spans="1:3">
      <c r="A10476" s="66">
        <v>23831</v>
      </c>
      <c r="B10476" s="66" t="s">
        <v>25529</v>
      </c>
      <c r="C10476" s="68">
        <v>4800</v>
      </c>
    </row>
    <row r="10477" spans="1:3">
      <c r="A10477" s="66">
        <v>23832</v>
      </c>
      <c r="B10477" s="66" t="s">
        <v>25530</v>
      </c>
      <c r="C10477" s="68">
        <v>4800</v>
      </c>
    </row>
    <row r="10478" spans="1:3">
      <c r="A10478" s="66">
        <v>23833</v>
      </c>
      <c r="B10478" s="66" t="s">
        <v>25531</v>
      </c>
      <c r="C10478" s="68">
        <v>4800</v>
      </c>
    </row>
    <row r="10479" spans="1:3">
      <c r="A10479" s="66">
        <v>23835</v>
      </c>
      <c r="B10479" s="66" t="s">
        <v>25532</v>
      </c>
      <c r="C10479" s="68">
        <v>4800</v>
      </c>
    </row>
    <row r="10480" spans="1:3">
      <c r="A10480" s="66">
        <v>23843</v>
      </c>
      <c r="B10480" s="66" t="s">
        <v>25533</v>
      </c>
      <c r="C10480" s="68">
        <v>19440</v>
      </c>
    </row>
    <row r="10481" spans="1:3">
      <c r="A10481" s="66">
        <v>23844</v>
      </c>
      <c r="B10481" s="66" t="s">
        <v>25534</v>
      </c>
      <c r="C10481" s="68">
        <v>18158.400000000001</v>
      </c>
    </row>
    <row r="10482" spans="1:3">
      <c r="A10482" s="66">
        <v>23847</v>
      </c>
      <c r="B10482" s="66" t="s">
        <v>25535</v>
      </c>
      <c r="C10482" s="68">
        <v>17884.8</v>
      </c>
    </row>
    <row r="10483" spans="1:3">
      <c r="A10483" s="66">
        <v>23849</v>
      </c>
      <c r="B10483" s="66" t="s">
        <v>25536</v>
      </c>
      <c r="C10483" s="68">
        <v>14572.8</v>
      </c>
    </row>
    <row r="10484" spans="1:3">
      <c r="A10484" s="66">
        <v>23850</v>
      </c>
      <c r="B10484" s="66" t="s">
        <v>25537</v>
      </c>
      <c r="C10484" s="68">
        <v>5775.3</v>
      </c>
    </row>
    <row r="10485" spans="1:3">
      <c r="A10485" s="66">
        <v>23851</v>
      </c>
      <c r="B10485" s="66" t="s">
        <v>25538</v>
      </c>
      <c r="C10485" s="68">
        <v>5775.3</v>
      </c>
    </row>
    <row r="10486" spans="1:3">
      <c r="A10486" s="66">
        <v>23852</v>
      </c>
      <c r="B10486" s="66" t="s">
        <v>25539</v>
      </c>
      <c r="C10486" s="68">
        <v>3952.5</v>
      </c>
    </row>
    <row r="10487" spans="1:3">
      <c r="A10487" s="66">
        <v>23853</v>
      </c>
      <c r="B10487" s="66" t="s">
        <v>25540</v>
      </c>
      <c r="C10487" s="68">
        <v>3952.5</v>
      </c>
    </row>
    <row r="10488" spans="1:3">
      <c r="A10488" s="66">
        <v>23855</v>
      </c>
      <c r="B10488" s="66" t="s">
        <v>25541</v>
      </c>
      <c r="C10488" s="68">
        <v>3952.5</v>
      </c>
    </row>
    <row r="10489" spans="1:3">
      <c r="A10489" s="66">
        <v>23856</v>
      </c>
      <c r="B10489" s="66" t="s">
        <v>25542</v>
      </c>
      <c r="C10489" s="68">
        <v>3952.5</v>
      </c>
    </row>
    <row r="10490" spans="1:3">
      <c r="A10490" s="66">
        <v>23857</v>
      </c>
      <c r="B10490" s="66" t="s">
        <v>25543</v>
      </c>
      <c r="C10490" s="68">
        <v>3952.5</v>
      </c>
    </row>
    <row r="10491" spans="1:3">
      <c r="A10491" s="66">
        <v>23858</v>
      </c>
      <c r="B10491" s="66" t="s">
        <v>25544</v>
      </c>
      <c r="C10491" s="68">
        <v>3952.5</v>
      </c>
    </row>
    <row r="10492" spans="1:3">
      <c r="A10492" s="66">
        <v>23859</v>
      </c>
      <c r="B10492" s="66" t="s">
        <v>25545</v>
      </c>
      <c r="C10492" s="68">
        <v>3952.5</v>
      </c>
    </row>
    <row r="10493" spans="1:3">
      <c r="A10493" s="66">
        <v>23860</v>
      </c>
      <c r="B10493" s="66" t="s">
        <v>25546</v>
      </c>
      <c r="C10493" s="68">
        <v>3952.5</v>
      </c>
    </row>
    <row r="10494" spans="1:3">
      <c r="A10494" s="66">
        <v>23861</v>
      </c>
      <c r="B10494" s="66" t="s">
        <v>25547</v>
      </c>
      <c r="C10494" s="68">
        <v>3952.5</v>
      </c>
    </row>
    <row r="10495" spans="1:3">
      <c r="A10495" s="66">
        <v>23862</v>
      </c>
      <c r="B10495" s="66" t="s">
        <v>25548</v>
      </c>
      <c r="C10495" s="68">
        <v>3952.5</v>
      </c>
    </row>
    <row r="10496" spans="1:3">
      <c r="A10496" s="66">
        <v>23863</v>
      </c>
      <c r="B10496" s="66" t="s">
        <v>25549</v>
      </c>
      <c r="C10496" s="68">
        <v>3952.5</v>
      </c>
    </row>
    <row r="10497" spans="1:3">
      <c r="A10497" s="66">
        <v>23864</v>
      </c>
      <c r="B10497" s="66" t="s">
        <v>25550</v>
      </c>
      <c r="C10497" s="68">
        <v>3952.5</v>
      </c>
    </row>
    <row r="10498" spans="1:3">
      <c r="A10498" s="66">
        <v>23866</v>
      </c>
      <c r="B10498" s="66" t="s">
        <v>25551</v>
      </c>
      <c r="C10498" s="68">
        <v>3952.5</v>
      </c>
    </row>
    <row r="10499" spans="1:3">
      <c r="A10499" s="66">
        <v>23867</v>
      </c>
      <c r="B10499" s="66" t="s">
        <v>25552</v>
      </c>
      <c r="C10499" s="68">
        <v>3952.5</v>
      </c>
    </row>
    <row r="10500" spans="1:3">
      <c r="A10500" s="66">
        <v>23868</v>
      </c>
      <c r="B10500" s="66" t="s">
        <v>25553</v>
      </c>
      <c r="C10500" s="68">
        <v>3952.5</v>
      </c>
    </row>
    <row r="10501" spans="1:3">
      <c r="A10501" s="66">
        <v>23870</v>
      </c>
      <c r="B10501" s="66" t="s">
        <v>25554</v>
      </c>
      <c r="C10501" s="68">
        <v>3952.5</v>
      </c>
    </row>
    <row r="10502" spans="1:3">
      <c r="A10502" s="66">
        <v>23871</v>
      </c>
      <c r="B10502" s="66" t="s">
        <v>25555</v>
      </c>
      <c r="C10502" s="68">
        <v>3952.5</v>
      </c>
    </row>
    <row r="10503" spans="1:3">
      <c r="A10503" s="66">
        <v>23872</v>
      </c>
      <c r="B10503" s="66" t="s">
        <v>25556</v>
      </c>
      <c r="C10503" s="68">
        <v>3952.5</v>
      </c>
    </row>
    <row r="10504" spans="1:3">
      <c r="A10504" s="66">
        <v>23873</v>
      </c>
      <c r="B10504" s="66" t="s">
        <v>25557</v>
      </c>
      <c r="C10504" s="68">
        <v>3952.5</v>
      </c>
    </row>
    <row r="10505" spans="1:3">
      <c r="A10505" s="66">
        <v>23874</v>
      </c>
      <c r="B10505" s="66" t="s">
        <v>25558</v>
      </c>
      <c r="C10505" s="68">
        <v>3952.5</v>
      </c>
    </row>
    <row r="10506" spans="1:3">
      <c r="A10506" s="66">
        <v>23875</v>
      </c>
      <c r="B10506" s="66" t="s">
        <v>25559</v>
      </c>
      <c r="C10506" s="68">
        <v>3952.5</v>
      </c>
    </row>
    <row r="10507" spans="1:3">
      <c r="A10507" s="66">
        <v>23877</v>
      </c>
      <c r="B10507" s="66" t="s">
        <v>25560</v>
      </c>
      <c r="C10507" s="68">
        <v>3952.5</v>
      </c>
    </row>
    <row r="10508" spans="1:3">
      <c r="A10508" s="66">
        <v>23878</v>
      </c>
      <c r="B10508" s="66" t="s">
        <v>25561</v>
      </c>
      <c r="C10508" s="68">
        <v>3952.5</v>
      </c>
    </row>
    <row r="10509" spans="1:3">
      <c r="A10509" s="66">
        <v>23879</v>
      </c>
      <c r="B10509" s="66" t="s">
        <v>25562</v>
      </c>
      <c r="C10509" s="68">
        <v>3952.5</v>
      </c>
    </row>
    <row r="10510" spans="1:3">
      <c r="A10510" s="66">
        <v>23880</v>
      </c>
      <c r="B10510" s="66" t="s">
        <v>25563</v>
      </c>
      <c r="C10510" s="68">
        <v>3952.5</v>
      </c>
    </row>
    <row r="10511" spans="1:3">
      <c r="A10511" s="66">
        <v>23881</v>
      </c>
      <c r="B10511" s="66" t="s">
        <v>25564</v>
      </c>
      <c r="C10511" s="68">
        <v>3952.5</v>
      </c>
    </row>
    <row r="10512" spans="1:3">
      <c r="A10512" s="66">
        <v>23882</v>
      </c>
      <c r="B10512" s="66" t="s">
        <v>25565</v>
      </c>
      <c r="C10512" s="68">
        <v>3952.5</v>
      </c>
    </row>
    <row r="10513" spans="1:3">
      <c r="A10513" s="66">
        <v>23883</v>
      </c>
      <c r="B10513" s="66" t="s">
        <v>25566</v>
      </c>
      <c r="C10513" s="68">
        <v>3952.5</v>
      </c>
    </row>
    <row r="10514" spans="1:3">
      <c r="A10514" s="66">
        <v>23884</v>
      </c>
      <c r="B10514" s="66" t="s">
        <v>25567</v>
      </c>
      <c r="C10514" s="68">
        <v>3952.5</v>
      </c>
    </row>
    <row r="10515" spans="1:3">
      <c r="A10515" s="66">
        <v>23885</v>
      </c>
      <c r="B10515" s="66" t="s">
        <v>25568</v>
      </c>
      <c r="C10515" s="68">
        <v>3952.5</v>
      </c>
    </row>
    <row r="10516" spans="1:3">
      <c r="A10516" s="66">
        <v>23886</v>
      </c>
      <c r="B10516" s="66" t="s">
        <v>25569</v>
      </c>
      <c r="C10516" s="68">
        <v>3952.5</v>
      </c>
    </row>
    <row r="10517" spans="1:3">
      <c r="A10517" s="66">
        <v>23889</v>
      </c>
      <c r="B10517" s="66" t="s">
        <v>25570</v>
      </c>
      <c r="C10517" s="68">
        <v>3952.5</v>
      </c>
    </row>
    <row r="10518" spans="1:3">
      <c r="A10518" s="66">
        <v>23890</v>
      </c>
      <c r="B10518" s="66" t="s">
        <v>25571</v>
      </c>
      <c r="C10518" s="68">
        <v>3952.5</v>
      </c>
    </row>
    <row r="10519" spans="1:3">
      <c r="A10519" s="66">
        <v>23891</v>
      </c>
      <c r="B10519" s="66" t="s">
        <v>25572</v>
      </c>
      <c r="C10519" s="68">
        <v>3952.5</v>
      </c>
    </row>
    <row r="10520" spans="1:3">
      <c r="A10520" s="66">
        <v>23892</v>
      </c>
      <c r="B10520" s="66" t="s">
        <v>25573</v>
      </c>
      <c r="C10520" s="68">
        <v>3952.5</v>
      </c>
    </row>
    <row r="10521" spans="1:3">
      <c r="A10521" s="66">
        <v>23893</v>
      </c>
      <c r="B10521" s="66" t="s">
        <v>25574</v>
      </c>
      <c r="C10521" s="68">
        <v>3952.5</v>
      </c>
    </row>
    <row r="10522" spans="1:3">
      <c r="A10522" s="66">
        <v>23894</v>
      </c>
      <c r="B10522" s="66" t="s">
        <v>25575</v>
      </c>
      <c r="C10522" s="68">
        <v>3952.5</v>
      </c>
    </row>
    <row r="10523" spans="1:3">
      <c r="A10523" s="66">
        <v>23895</v>
      </c>
      <c r="B10523" s="66" t="s">
        <v>25576</v>
      </c>
      <c r="C10523" s="68">
        <v>3952.5</v>
      </c>
    </row>
    <row r="10524" spans="1:3">
      <c r="A10524" s="66">
        <v>23896</v>
      </c>
      <c r="B10524" s="66" t="s">
        <v>25577</v>
      </c>
      <c r="C10524" s="68">
        <v>3952.5</v>
      </c>
    </row>
    <row r="10525" spans="1:3">
      <c r="A10525" s="66">
        <v>23897</v>
      </c>
      <c r="B10525" s="66" t="s">
        <v>25578</v>
      </c>
      <c r="C10525" s="68">
        <v>3952.5</v>
      </c>
    </row>
    <row r="10526" spans="1:3">
      <c r="A10526" s="66">
        <v>23898</v>
      </c>
      <c r="B10526" s="66" t="s">
        <v>25579</v>
      </c>
      <c r="C10526" s="68">
        <v>3952.5</v>
      </c>
    </row>
    <row r="10527" spans="1:3">
      <c r="A10527" s="66">
        <v>23899</v>
      </c>
      <c r="B10527" s="66" t="s">
        <v>25580</v>
      </c>
      <c r="C10527" s="68">
        <v>3952.5</v>
      </c>
    </row>
    <row r="10528" spans="1:3">
      <c r="A10528" s="66">
        <v>23900</v>
      </c>
      <c r="B10528" s="66" t="s">
        <v>25581</v>
      </c>
      <c r="C10528" s="68">
        <v>3952.5</v>
      </c>
    </row>
    <row r="10529" spans="1:3">
      <c r="A10529" s="66">
        <v>23901</v>
      </c>
      <c r="B10529" s="66" t="s">
        <v>25582</v>
      </c>
      <c r="C10529" s="68">
        <v>3952.5</v>
      </c>
    </row>
    <row r="10530" spans="1:3">
      <c r="A10530" s="66">
        <v>23902</v>
      </c>
      <c r="B10530" s="66" t="s">
        <v>25583</v>
      </c>
      <c r="C10530" s="68">
        <v>3952.5</v>
      </c>
    </row>
    <row r="10531" spans="1:3">
      <c r="A10531" s="66">
        <v>23903</v>
      </c>
      <c r="B10531" s="66" t="s">
        <v>25584</v>
      </c>
      <c r="C10531" s="68">
        <v>3952.5</v>
      </c>
    </row>
    <row r="10532" spans="1:3">
      <c r="A10532" s="66">
        <v>23904</v>
      </c>
      <c r="B10532" s="66" t="s">
        <v>25585</v>
      </c>
      <c r="C10532" s="68">
        <v>3952.5</v>
      </c>
    </row>
    <row r="10533" spans="1:3">
      <c r="A10533" s="66">
        <v>23905</v>
      </c>
      <c r="B10533" s="66" t="s">
        <v>25586</v>
      </c>
      <c r="C10533" s="68">
        <v>3952.5</v>
      </c>
    </row>
    <row r="10534" spans="1:3">
      <c r="A10534" s="66">
        <v>23907</v>
      </c>
      <c r="B10534" s="66" t="s">
        <v>25587</v>
      </c>
      <c r="C10534" s="68">
        <v>3952.5</v>
      </c>
    </row>
    <row r="10535" spans="1:3">
      <c r="A10535" s="66">
        <v>23909</v>
      </c>
      <c r="B10535" s="66" t="s">
        <v>25588</v>
      </c>
      <c r="C10535" s="68">
        <v>13641.6</v>
      </c>
    </row>
    <row r="10536" spans="1:3">
      <c r="A10536" s="66">
        <v>23910</v>
      </c>
      <c r="B10536" s="66" t="s">
        <v>25589</v>
      </c>
      <c r="C10536" s="68">
        <v>1674</v>
      </c>
    </row>
    <row r="10537" spans="1:3">
      <c r="A10537" s="66">
        <v>23911</v>
      </c>
      <c r="B10537" s="66" t="s">
        <v>25590</v>
      </c>
      <c r="C10537" s="68">
        <v>7406.4</v>
      </c>
    </row>
    <row r="10538" spans="1:3">
      <c r="A10538" s="66">
        <v>23912</v>
      </c>
      <c r="B10538" s="66" t="s">
        <v>25591</v>
      </c>
      <c r="C10538" s="68">
        <v>19848</v>
      </c>
    </row>
    <row r="10539" spans="1:3">
      <c r="A10539" s="66">
        <v>23913</v>
      </c>
      <c r="B10539" s="66" t="s">
        <v>25592</v>
      </c>
      <c r="C10539" s="68">
        <v>19689.599999999999</v>
      </c>
    </row>
    <row r="10540" spans="1:3">
      <c r="A10540" s="66">
        <v>23914</v>
      </c>
      <c r="B10540" s="66" t="s">
        <v>25593</v>
      </c>
      <c r="C10540" s="68">
        <v>1711.2</v>
      </c>
    </row>
    <row r="10541" spans="1:3">
      <c r="A10541" s="66">
        <v>23915</v>
      </c>
      <c r="B10541" s="66" t="s">
        <v>25594</v>
      </c>
      <c r="C10541" s="68">
        <v>4904.2</v>
      </c>
    </row>
    <row r="10542" spans="1:3">
      <c r="A10542" s="66">
        <v>23916</v>
      </c>
      <c r="B10542" s="66" t="s">
        <v>25595</v>
      </c>
      <c r="C10542" s="68">
        <v>5890</v>
      </c>
    </row>
    <row r="10543" spans="1:3">
      <c r="A10543" s="66">
        <v>23917</v>
      </c>
      <c r="B10543" s="66" t="s">
        <v>25596</v>
      </c>
      <c r="C10543" s="68">
        <v>5318.4</v>
      </c>
    </row>
    <row r="10544" spans="1:3">
      <c r="A10544" s="66">
        <v>23918</v>
      </c>
      <c r="B10544" s="66" t="s">
        <v>25597</v>
      </c>
      <c r="C10544" s="68">
        <v>5880</v>
      </c>
    </row>
    <row r="10545" spans="1:3">
      <c r="A10545" s="66">
        <v>23920</v>
      </c>
      <c r="B10545" s="66" t="s">
        <v>25598</v>
      </c>
      <c r="C10545" s="68">
        <v>4284.2</v>
      </c>
    </row>
    <row r="10546" spans="1:3">
      <c r="A10546" s="66">
        <v>23921</v>
      </c>
      <c r="B10546" s="66" t="s">
        <v>25599</v>
      </c>
      <c r="C10546" s="68">
        <v>4519.8</v>
      </c>
    </row>
    <row r="10547" spans="1:3">
      <c r="A10547" s="66">
        <v>23922</v>
      </c>
      <c r="B10547" s="66" t="s">
        <v>25600</v>
      </c>
      <c r="C10547" s="68">
        <v>5245.2</v>
      </c>
    </row>
    <row r="10548" spans="1:3">
      <c r="A10548" s="66">
        <v>23923</v>
      </c>
      <c r="B10548" s="66" t="s">
        <v>25601</v>
      </c>
      <c r="C10548" s="68">
        <v>6187.6</v>
      </c>
    </row>
    <row r="10549" spans="1:3">
      <c r="A10549" s="66">
        <v>23924</v>
      </c>
      <c r="B10549" s="66" t="s">
        <v>25602</v>
      </c>
      <c r="C10549" s="68">
        <v>6081.6</v>
      </c>
    </row>
    <row r="10550" spans="1:3">
      <c r="A10550" s="66">
        <v>23925</v>
      </c>
      <c r="B10550" s="66" t="s">
        <v>25603</v>
      </c>
      <c r="C10550" s="68">
        <v>1184.2</v>
      </c>
    </row>
    <row r="10551" spans="1:3">
      <c r="A10551" s="66">
        <v>23926</v>
      </c>
      <c r="B10551" s="66" t="s">
        <v>25604</v>
      </c>
      <c r="C10551" s="68">
        <v>1674</v>
      </c>
    </row>
    <row r="10552" spans="1:3">
      <c r="A10552" s="66">
        <v>23927</v>
      </c>
      <c r="B10552" s="66" t="s">
        <v>25605</v>
      </c>
      <c r="C10552" s="68">
        <v>1054</v>
      </c>
    </row>
    <row r="10553" spans="1:3">
      <c r="A10553" s="66">
        <v>23928</v>
      </c>
      <c r="B10553" s="66" t="s">
        <v>25606</v>
      </c>
      <c r="C10553" s="68">
        <v>1432.2</v>
      </c>
    </row>
    <row r="10554" spans="1:3">
      <c r="A10554" s="66">
        <v>23932</v>
      </c>
      <c r="B10554" s="66" t="s">
        <v>25607</v>
      </c>
      <c r="C10554" s="68">
        <v>1140.8</v>
      </c>
    </row>
    <row r="10555" spans="1:3">
      <c r="A10555" s="66">
        <v>23933</v>
      </c>
      <c r="B10555" s="66" t="s">
        <v>25608</v>
      </c>
      <c r="C10555" s="68">
        <v>1140.8</v>
      </c>
    </row>
    <row r="10556" spans="1:3">
      <c r="A10556" s="66">
        <v>23934</v>
      </c>
      <c r="B10556" s="66" t="s">
        <v>25609</v>
      </c>
      <c r="C10556" s="68">
        <v>1140.8</v>
      </c>
    </row>
    <row r="10557" spans="1:3">
      <c r="A10557" s="66">
        <v>23935</v>
      </c>
      <c r="B10557" s="66" t="s">
        <v>25610</v>
      </c>
      <c r="C10557" s="68">
        <v>1140.8</v>
      </c>
    </row>
    <row r="10558" spans="1:3">
      <c r="A10558" s="66">
        <v>23936</v>
      </c>
      <c r="B10558" s="66" t="s">
        <v>25611</v>
      </c>
      <c r="C10558" s="68">
        <v>1140.8</v>
      </c>
    </row>
    <row r="10559" spans="1:3">
      <c r="A10559" s="66">
        <v>23937</v>
      </c>
      <c r="B10559" s="66" t="s">
        <v>25612</v>
      </c>
      <c r="C10559" s="68">
        <v>1140.8</v>
      </c>
    </row>
    <row r="10560" spans="1:3">
      <c r="A10560" s="66">
        <v>23938</v>
      </c>
      <c r="B10560" s="66" t="s">
        <v>25613</v>
      </c>
      <c r="C10560" s="68">
        <v>1140.8</v>
      </c>
    </row>
    <row r="10561" spans="1:3">
      <c r="A10561" s="66">
        <v>23939</v>
      </c>
      <c r="B10561" s="66" t="s">
        <v>25614</v>
      </c>
      <c r="C10561" s="68">
        <v>1140.8</v>
      </c>
    </row>
    <row r="10562" spans="1:3">
      <c r="A10562" s="66">
        <v>23940</v>
      </c>
      <c r="B10562" s="66" t="s">
        <v>25615</v>
      </c>
      <c r="C10562" s="68">
        <v>1140.8</v>
      </c>
    </row>
    <row r="10563" spans="1:3">
      <c r="A10563" s="66">
        <v>23941</v>
      </c>
      <c r="B10563" s="66" t="s">
        <v>25616</v>
      </c>
      <c r="C10563" s="68">
        <v>1140.8</v>
      </c>
    </row>
    <row r="10564" spans="1:3">
      <c r="A10564" s="66">
        <v>23942</v>
      </c>
      <c r="B10564" s="66" t="s">
        <v>25617</v>
      </c>
      <c r="C10564" s="68">
        <v>1140.8</v>
      </c>
    </row>
    <row r="10565" spans="1:3">
      <c r="A10565" s="66">
        <v>23943</v>
      </c>
      <c r="B10565" s="66" t="s">
        <v>25618</v>
      </c>
      <c r="C10565" s="68">
        <v>1140.8</v>
      </c>
    </row>
    <row r="10566" spans="1:3">
      <c r="A10566" s="66">
        <v>23944</v>
      </c>
      <c r="B10566" s="66" t="s">
        <v>25619</v>
      </c>
      <c r="C10566" s="68">
        <v>1140.8</v>
      </c>
    </row>
    <row r="10567" spans="1:3">
      <c r="A10567" s="66">
        <v>23945</v>
      </c>
      <c r="B10567" s="66" t="s">
        <v>25620</v>
      </c>
      <c r="C10567" s="68">
        <v>1140.8</v>
      </c>
    </row>
    <row r="10568" spans="1:3">
      <c r="A10568" s="66">
        <v>23946</v>
      </c>
      <c r="B10568" s="66" t="s">
        <v>25621</v>
      </c>
      <c r="C10568" s="68">
        <v>1140.8</v>
      </c>
    </row>
    <row r="10569" spans="1:3">
      <c r="A10569" s="66">
        <v>23947</v>
      </c>
      <c r="B10569" s="66" t="s">
        <v>25622</v>
      </c>
      <c r="C10569" s="68">
        <v>1140.8</v>
      </c>
    </row>
    <row r="10570" spans="1:3">
      <c r="A10570" s="66">
        <v>23948</v>
      </c>
      <c r="B10570" s="66" t="s">
        <v>25623</v>
      </c>
      <c r="C10570" s="68">
        <v>1140.8</v>
      </c>
    </row>
    <row r="10571" spans="1:3">
      <c r="A10571" s="66">
        <v>23949</v>
      </c>
      <c r="B10571" s="66" t="s">
        <v>25624</v>
      </c>
      <c r="C10571" s="68">
        <v>1140.8</v>
      </c>
    </row>
    <row r="10572" spans="1:3">
      <c r="A10572" s="66">
        <v>23950</v>
      </c>
      <c r="B10572" s="66" t="s">
        <v>25625</v>
      </c>
      <c r="C10572" s="68">
        <v>1140.8</v>
      </c>
    </row>
    <row r="10573" spans="1:3">
      <c r="A10573" s="66">
        <v>23951</v>
      </c>
      <c r="B10573" s="66" t="s">
        <v>25626</v>
      </c>
      <c r="C10573" s="68">
        <v>1140.8</v>
      </c>
    </row>
    <row r="10574" spans="1:3">
      <c r="A10574" s="66">
        <v>23952</v>
      </c>
      <c r="B10574" s="66" t="s">
        <v>25627</v>
      </c>
      <c r="C10574" s="68">
        <v>1140.8</v>
      </c>
    </row>
    <row r="10575" spans="1:3">
      <c r="A10575" s="66">
        <v>23953</v>
      </c>
      <c r="B10575" s="66" t="s">
        <v>25628</v>
      </c>
      <c r="C10575" s="68">
        <v>1140.8</v>
      </c>
    </row>
    <row r="10576" spans="1:3">
      <c r="A10576" s="66">
        <v>23954</v>
      </c>
      <c r="B10576" s="66" t="s">
        <v>25629</v>
      </c>
      <c r="C10576" s="68">
        <v>1140.8</v>
      </c>
    </row>
    <row r="10577" spans="1:3">
      <c r="A10577" s="66">
        <v>23955</v>
      </c>
      <c r="B10577" s="66" t="s">
        <v>25630</v>
      </c>
      <c r="C10577" s="68">
        <v>1140.8</v>
      </c>
    </row>
    <row r="10578" spans="1:3">
      <c r="A10578" s="66">
        <v>23956</v>
      </c>
      <c r="B10578" s="66" t="s">
        <v>25631</v>
      </c>
      <c r="C10578" s="68">
        <v>1140.8</v>
      </c>
    </row>
    <row r="10579" spans="1:3">
      <c r="A10579" s="66">
        <v>23957</v>
      </c>
      <c r="B10579" s="66" t="s">
        <v>25632</v>
      </c>
      <c r="C10579" s="68">
        <v>1140.8</v>
      </c>
    </row>
    <row r="10580" spans="1:3">
      <c r="A10580" s="66">
        <v>23958</v>
      </c>
      <c r="B10580" s="66" t="s">
        <v>25633</v>
      </c>
      <c r="C10580" s="68">
        <v>1140.8</v>
      </c>
    </row>
    <row r="10581" spans="1:3">
      <c r="A10581" s="66">
        <v>23959</v>
      </c>
      <c r="B10581" s="66" t="s">
        <v>25634</v>
      </c>
      <c r="C10581" s="68">
        <v>1140.8</v>
      </c>
    </row>
    <row r="10582" spans="1:3">
      <c r="A10582" s="66">
        <v>23960</v>
      </c>
      <c r="B10582" s="66" t="s">
        <v>25635</v>
      </c>
      <c r="C10582" s="68">
        <v>6375.26</v>
      </c>
    </row>
    <row r="10583" spans="1:3">
      <c r="A10583" s="66">
        <v>23961</v>
      </c>
      <c r="B10583" s="66" t="s">
        <v>25636</v>
      </c>
      <c r="C10583" s="68">
        <v>6375.26</v>
      </c>
    </row>
    <row r="10584" spans="1:3">
      <c r="A10584" s="66">
        <v>23962</v>
      </c>
      <c r="B10584" s="66" t="s">
        <v>25637</v>
      </c>
      <c r="C10584" s="68">
        <v>6375.26</v>
      </c>
    </row>
    <row r="10585" spans="1:3">
      <c r="A10585" s="66">
        <v>23963</v>
      </c>
      <c r="B10585" s="66" t="s">
        <v>25638</v>
      </c>
      <c r="C10585" s="68">
        <v>6375.26</v>
      </c>
    </row>
    <row r="10586" spans="1:3">
      <c r="A10586" s="66">
        <v>23964</v>
      </c>
      <c r="B10586" s="66" t="s">
        <v>25639</v>
      </c>
      <c r="C10586" s="68">
        <v>6375.26</v>
      </c>
    </row>
    <row r="10587" spans="1:3">
      <c r="A10587" s="66">
        <v>23965</v>
      </c>
      <c r="B10587" s="66" t="s">
        <v>25640</v>
      </c>
      <c r="C10587" s="68">
        <v>6375.26</v>
      </c>
    </row>
    <row r="10588" spans="1:3">
      <c r="A10588" s="66">
        <v>23967</v>
      </c>
      <c r="B10588" s="66" t="s">
        <v>25641</v>
      </c>
      <c r="C10588" s="68">
        <v>6375.26</v>
      </c>
    </row>
    <row r="10589" spans="1:3">
      <c r="A10589" s="66">
        <v>23968</v>
      </c>
      <c r="B10589" s="66" t="s">
        <v>25642</v>
      </c>
      <c r="C10589" s="68">
        <v>6375.26</v>
      </c>
    </row>
    <row r="10590" spans="1:3">
      <c r="A10590" s="66">
        <v>23969</v>
      </c>
      <c r="B10590" s="66" t="s">
        <v>25643</v>
      </c>
      <c r="C10590" s="68">
        <v>6375.26</v>
      </c>
    </row>
    <row r="10591" spans="1:3">
      <c r="A10591" s="66">
        <v>23970</v>
      </c>
      <c r="B10591" s="66" t="s">
        <v>25644</v>
      </c>
      <c r="C10591" s="68">
        <v>6375.26</v>
      </c>
    </row>
    <row r="10592" spans="1:3">
      <c r="A10592" s="66">
        <v>23971</v>
      </c>
      <c r="B10592" s="66" t="s">
        <v>25645</v>
      </c>
      <c r="C10592" s="68">
        <v>27612</v>
      </c>
    </row>
    <row r="10593" spans="1:3">
      <c r="A10593" s="66">
        <v>23972</v>
      </c>
      <c r="B10593" s="66" t="s">
        <v>25646</v>
      </c>
      <c r="C10593" s="68">
        <v>30098.03</v>
      </c>
    </row>
    <row r="10594" spans="1:3">
      <c r="A10594" s="66">
        <v>23973</v>
      </c>
      <c r="B10594" s="66" t="s">
        <v>25647</v>
      </c>
      <c r="C10594" s="68">
        <v>30098.03</v>
      </c>
    </row>
    <row r="10595" spans="1:3">
      <c r="A10595" s="66">
        <v>23974</v>
      </c>
      <c r="B10595" s="66" t="s">
        <v>25648</v>
      </c>
      <c r="C10595" s="68">
        <v>30098.03</v>
      </c>
    </row>
    <row r="10596" spans="1:3">
      <c r="A10596" s="66">
        <v>23975</v>
      </c>
      <c r="B10596" s="66" t="s">
        <v>25649</v>
      </c>
      <c r="C10596" s="68">
        <v>30098.03</v>
      </c>
    </row>
    <row r="10597" spans="1:3">
      <c r="A10597" s="66">
        <v>23976</v>
      </c>
      <c r="B10597" s="66" t="s">
        <v>25650</v>
      </c>
      <c r="C10597" s="68">
        <v>30098.03</v>
      </c>
    </row>
    <row r="10598" spans="1:3">
      <c r="A10598" s="66">
        <v>23977</v>
      </c>
      <c r="B10598" s="66" t="s">
        <v>25651</v>
      </c>
      <c r="C10598" s="68">
        <v>30098.03</v>
      </c>
    </row>
    <row r="10599" spans="1:3">
      <c r="A10599" s="66">
        <v>23978</v>
      </c>
      <c r="B10599" s="66" t="s">
        <v>25652</v>
      </c>
      <c r="C10599" s="68">
        <v>27612</v>
      </c>
    </row>
    <row r="10600" spans="1:3">
      <c r="A10600" s="66">
        <v>23979</v>
      </c>
      <c r="B10600" s="66" t="s">
        <v>25653</v>
      </c>
      <c r="C10600" s="68">
        <v>30098.03</v>
      </c>
    </row>
    <row r="10601" spans="1:3">
      <c r="A10601" s="66">
        <v>23980</v>
      </c>
      <c r="B10601" s="66" t="s">
        <v>25654</v>
      </c>
      <c r="C10601" s="68">
        <v>30098.03</v>
      </c>
    </row>
    <row r="10602" spans="1:3">
      <c r="A10602" s="66">
        <v>23981</v>
      </c>
      <c r="B10602" s="66" t="s">
        <v>25655</v>
      </c>
      <c r="C10602" s="68">
        <v>30098.03</v>
      </c>
    </row>
    <row r="10603" spans="1:3">
      <c r="A10603" s="66">
        <v>23982</v>
      </c>
      <c r="B10603" s="66" t="s">
        <v>25656</v>
      </c>
      <c r="C10603" s="68">
        <v>30098.03</v>
      </c>
    </row>
    <row r="10604" spans="1:3">
      <c r="A10604" s="66">
        <v>23983</v>
      </c>
      <c r="B10604" s="66" t="s">
        <v>25657</v>
      </c>
      <c r="C10604" s="68">
        <v>30098.03</v>
      </c>
    </row>
    <row r="10605" spans="1:3">
      <c r="A10605" s="66">
        <v>23984</v>
      </c>
      <c r="B10605" s="66" t="s">
        <v>25658</v>
      </c>
      <c r="C10605" s="68">
        <v>30098.03</v>
      </c>
    </row>
    <row r="10606" spans="1:3">
      <c r="A10606" s="66">
        <v>23986</v>
      </c>
      <c r="B10606" s="66" t="s">
        <v>3769</v>
      </c>
      <c r="C10606" s="68">
        <v>884.12</v>
      </c>
    </row>
    <row r="10607" spans="1:3">
      <c r="A10607" s="66">
        <v>23987</v>
      </c>
      <c r="B10607" s="66" t="s">
        <v>3770</v>
      </c>
      <c r="C10607" s="68">
        <v>741.52</v>
      </c>
    </row>
    <row r="10608" spans="1:3">
      <c r="A10608" s="66">
        <v>23989</v>
      </c>
      <c r="B10608" s="66" t="s">
        <v>25659</v>
      </c>
      <c r="C10608" s="68">
        <v>2480</v>
      </c>
    </row>
    <row r="10609" spans="1:3">
      <c r="A10609" s="66">
        <v>23990</v>
      </c>
      <c r="B10609" s="66" t="s">
        <v>77646</v>
      </c>
      <c r="C10609" s="68">
        <v>775</v>
      </c>
    </row>
    <row r="10610" spans="1:3">
      <c r="A10610" s="66">
        <v>23991</v>
      </c>
      <c r="B10610" s="66" t="s">
        <v>77647</v>
      </c>
      <c r="C10610" s="68">
        <v>775</v>
      </c>
    </row>
    <row r="10611" spans="1:3">
      <c r="A10611" s="66">
        <v>23996</v>
      </c>
      <c r="B10611" s="66" t="s">
        <v>77648</v>
      </c>
      <c r="C10611" s="68">
        <v>1860</v>
      </c>
    </row>
    <row r="10612" spans="1:3">
      <c r="A10612" s="66">
        <v>23997</v>
      </c>
      <c r="B10612" s="66" t="s">
        <v>77649</v>
      </c>
      <c r="C10612" s="68">
        <v>1860</v>
      </c>
    </row>
    <row r="10613" spans="1:3">
      <c r="A10613" s="66">
        <v>23998</v>
      </c>
      <c r="B10613" s="66" t="s">
        <v>25660</v>
      </c>
      <c r="C10613" s="68">
        <v>461.24</v>
      </c>
    </row>
    <row r="10614" spans="1:3">
      <c r="A10614" s="66">
        <v>24001</v>
      </c>
      <c r="B10614" s="66" t="s">
        <v>25661</v>
      </c>
      <c r="C10614" s="68">
        <v>2371.5</v>
      </c>
    </row>
    <row r="10615" spans="1:3">
      <c r="A10615" s="66">
        <v>24003</v>
      </c>
      <c r="B10615" s="66" t="s">
        <v>25662</v>
      </c>
      <c r="C10615" s="68">
        <v>7200</v>
      </c>
    </row>
    <row r="10616" spans="1:3">
      <c r="A10616" s="66">
        <v>24004</v>
      </c>
      <c r="B10616" s="66" t="s">
        <v>25663</v>
      </c>
      <c r="C10616" s="68">
        <v>5276.2</v>
      </c>
    </row>
    <row r="10617" spans="1:3">
      <c r="A10617" s="66">
        <v>24005</v>
      </c>
      <c r="B10617" s="66" t="s">
        <v>25664</v>
      </c>
      <c r="C10617" s="68">
        <v>4619</v>
      </c>
    </row>
    <row r="10618" spans="1:3">
      <c r="A10618" s="66">
        <v>24007</v>
      </c>
      <c r="B10618" s="66" t="s">
        <v>3771</v>
      </c>
      <c r="C10618" s="68">
        <v>626.78</v>
      </c>
    </row>
    <row r="10619" spans="1:3">
      <c r="A10619" s="66">
        <v>24008</v>
      </c>
      <c r="B10619" s="66" t="s">
        <v>25665</v>
      </c>
      <c r="C10619" s="68">
        <v>4932.96</v>
      </c>
    </row>
    <row r="10620" spans="1:3">
      <c r="A10620" s="66">
        <v>24010</v>
      </c>
      <c r="B10620" s="66" t="s">
        <v>25666</v>
      </c>
      <c r="C10620" s="68">
        <v>12840</v>
      </c>
    </row>
    <row r="10621" spans="1:3">
      <c r="A10621" s="66">
        <v>24011</v>
      </c>
      <c r="B10621" s="66" t="s">
        <v>25667</v>
      </c>
      <c r="C10621" s="68">
        <v>688.2</v>
      </c>
    </row>
    <row r="10622" spans="1:3">
      <c r="A10622" s="66">
        <v>24014</v>
      </c>
      <c r="B10622" s="66" t="s">
        <v>25668</v>
      </c>
      <c r="C10622" s="68">
        <v>71887.5</v>
      </c>
    </row>
    <row r="10623" spans="1:3">
      <c r="A10623" s="66">
        <v>24015</v>
      </c>
      <c r="B10623" s="66" t="s">
        <v>25669</v>
      </c>
      <c r="C10623" s="68">
        <v>57672</v>
      </c>
    </row>
    <row r="10624" spans="1:3">
      <c r="A10624" s="66">
        <v>24016</v>
      </c>
      <c r="B10624" s="66" t="s">
        <v>25670</v>
      </c>
      <c r="C10624" s="68">
        <v>444</v>
      </c>
    </row>
    <row r="10625" spans="1:3">
      <c r="A10625" s="66">
        <v>24017</v>
      </c>
      <c r="B10625" s="66" t="s">
        <v>25671</v>
      </c>
      <c r="C10625" s="68">
        <v>14208</v>
      </c>
    </row>
    <row r="10626" spans="1:3">
      <c r="A10626" s="66">
        <v>24018</v>
      </c>
      <c r="B10626" s="66" t="s">
        <v>25672</v>
      </c>
      <c r="C10626" s="68">
        <v>7488</v>
      </c>
    </row>
    <row r="10627" spans="1:3">
      <c r="A10627" s="66">
        <v>24019</v>
      </c>
      <c r="B10627" s="66" t="s">
        <v>25673</v>
      </c>
      <c r="C10627" s="68">
        <v>7488</v>
      </c>
    </row>
    <row r="10628" spans="1:3">
      <c r="A10628" s="66">
        <v>24020</v>
      </c>
      <c r="B10628" s="66" t="s">
        <v>25674</v>
      </c>
      <c r="C10628" s="68">
        <v>7488</v>
      </c>
    </row>
    <row r="10629" spans="1:3">
      <c r="A10629" s="66">
        <v>24021</v>
      </c>
      <c r="B10629" s="66" t="s">
        <v>25675</v>
      </c>
      <c r="C10629" s="68">
        <v>7488</v>
      </c>
    </row>
    <row r="10630" spans="1:3">
      <c r="A10630" s="66">
        <v>24022</v>
      </c>
      <c r="B10630" s="66" t="s">
        <v>25676</v>
      </c>
      <c r="C10630" s="68">
        <v>7488</v>
      </c>
    </row>
    <row r="10631" spans="1:3">
      <c r="A10631" s="66">
        <v>24023</v>
      </c>
      <c r="B10631" s="66" t="s">
        <v>25677</v>
      </c>
      <c r="C10631" s="68">
        <v>7488</v>
      </c>
    </row>
    <row r="10632" spans="1:3">
      <c r="A10632" s="66">
        <v>24025</v>
      </c>
      <c r="B10632" s="66" t="s">
        <v>25678</v>
      </c>
      <c r="C10632" s="68">
        <v>7488</v>
      </c>
    </row>
    <row r="10633" spans="1:3">
      <c r="A10633" s="66">
        <v>24026</v>
      </c>
      <c r="B10633" s="66" t="s">
        <v>25679</v>
      </c>
      <c r="C10633" s="68">
        <v>7488</v>
      </c>
    </row>
    <row r="10634" spans="1:3">
      <c r="A10634" s="66">
        <v>24027</v>
      </c>
      <c r="B10634" s="66" t="s">
        <v>25680</v>
      </c>
      <c r="C10634" s="68">
        <v>7488</v>
      </c>
    </row>
    <row r="10635" spans="1:3">
      <c r="A10635" s="66">
        <v>24028</v>
      </c>
      <c r="B10635" s="66" t="s">
        <v>25681</v>
      </c>
      <c r="C10635" s="68">
        <v>7488</v>
      </c>
    </row>
    <row r="10636" spans="1:3">
      <c r="A10636" s="66">
        <v>24029</v>
      </c>
      <c r="B10636" s="66" t="s">
        <v>25682</v>
      </c>
      <c r="C10636" s="68">
        <v>7488</v>
      </c>
    </row>
    <row r="10637" spans="1:3">
      <c r="A10637" s="66">
        <v>24030</v>
      </c>
      <c r="B10637" s="66" t="s">
        <v>25683</v>
      </c>
      <c r="C10637" s="68">
        <v>7488</v>
      </c>
    </row>
    <row r="10638" spans="1:3">
      <c r="A10638" s="66">
        <v>24031</v>
      </c>
      <c r="B10638" s="66" t="s">
        <v>25684</v>
      </c>
      <c r="C10638" s="68">
        <v>7488</v>
      </c>
    </row>
    <row r="10639" spans="1:3">
      <c r="A10639" s="66">
        <v>24032</v>
      </c>
      <c r="B10639" s="66" t="s">
        <v>25685</v>
      </c>
      <c r="C10639" s="68">
        <v>7488</v>
      </c>
    </row>
    <row r="10640" spans="1:3">
      <c r="A10640" s="66">
        <v>24033</v>
      </c>
      <c r="B10640" s="66" t="s">
        <v>25686</v>
      </c>
      <c r="C10640" s="68">
        <v>11520</v>
      </c>
    </row>
    <row r="10641" spans="1:3">
      <c r="A10641" s="66">
        <v>24034</v>
      </c>
      <c r="B10641" s="66" t="s">
        <v>25687</v>
      </c>
      <c r="C10641" s="68">
        <v>11520</v>
      </c>
    </row>
    <row r="10642" spans="1:3">
      <c r="A10642" s="66">
        <v>24035</v>
      </c>
      <c r="B10642" s="66" t="s">
        <v>25688</v>
      </c>
      <c r="C10642" s="68">
        <v>11520</v>
      </c>
    </row>
    <row r="10643" spans="1:3">
      <c r="A10643" s="66">
        <v>24036</v>
      </c>
      <c r="B10643" s="66" t="s">
        <v>25689</v>
      </c>
      <c r="C10643" s="68">
        <v>11520</v>
      </c>
    </row>
    <row r="10644" spans="1:3">
      <c r="A10644" s="66">
        <v>24037</v>
      </c>
      <c r="B10644" s="66" t="s">
        <v>25690</v>
      </c>
      <c r="C10644" s="68">
        <v>11520</v>
      </c>
    </row>
    <row r="10645" spans="1:3">
      <c r="A10645" s="66">
        <v>24038</v>
      </c>
      <c r="B10645" s="66" t="s">
        <v>25691</v>
      </c>
      <c r="C10645" s="68">
        <v>11520</v>
      </c>
    </row>
    <row r="10646" spans="1:3">
      <c r="A10646" s="66">
        <v>24039</v>
      </c>
      <c r="B10646" s="66" t="s">
        <v>25692</v>
      </c>
      <c r="C10646" s="68">
        <v>11520</v>
      </c>
    </row>
    <row r="10647" spans="1:3">
      <c r="A10647" s="66">
        <v>24040</v>
      </c>
      <c r="B10647" s="66" t="s">
        <v>25693</v>
      </c>
      <c r="C10647" s="68">
        <v>8064</v>
      </c>
    </row>
    <row r="10648" spans="1:3">
      <c r="A10648" s="66">
        <v>24041</v>
      </c>
      <c r="B10648" s="66" t="s">
        <v>25694</v>
      </c>
      <c r="C10648" s="68">
        <v>8064</v>
      </c>
    </row>
    <row r="10649" spans="1:3">
      <c r="A10649" s="66">
        <v>24042</v>
      </c>
      <c r="B10649" s="66" t="s">
        <v>25695</v>
      </c>
      <c r="C10649" s="68">
        <v>8064</v>
      </c>
    </row>
    <row r="10650" spans="1:3">
      <c r="A10650" s="66">
        <v>24043</v>
      </c>
      <c r="B10650" s="66" t="s">
        <v>25696</v>
      </c>
      <c r="C10650" s="68">
        <v>8064</v>
      </c>
    </row>
    <row r="10651" spans="1:3">
      <c r="A10651" s="66">
        <v>24044</v>
      </c>
      <c r="B10651" s="66" t="s">
        <v>25697</v>
      </c>
      <c r="C10651" s="68">
        <v>8064</v>
      </c>
    </row>
    <row r="10652" spans="1:3">
      <c r="A10652" s="66">
        <v>24045</v>
      </c>
      <c r="B10652" s="66" t="s">
        <v>25698</v>
      </c>
      <c r="C10652" s="68">
        <v>8064</v>
      </c>
    </row>
    <row r="10653" spans="1:3">
      <c r="A10653" s="66">
        <v>24046</v>
      </c>
      <c r="B10653" s="66" t="s">
        <v>25699</v>
      </c>
      <c r="C10653" s="68">
        <v>8064</v>
      </c>
    </row>
    <row r="10654" spans="1:3">
      <c r="A10654" s="66">
        <v>24047</v>
      </c>
      <c r="B10654" s="66" t="s">
        <v>25700</v>
      </c>
      <c r="C10654" s="68">
        <v>8064</v>
      </c>
    </row>
    <row r="10655" spans="1:3">
      <c r="A10655" s="66">
        <v>24048</v>
      </c>
      <c r="B10655" s="66" t="s">
        <v>25701</v>
      </c>
      <c r="C10655" s="68">
        <v>8064</v>
      </c>
    </row>
    <row r="10656" spans="1:3">
      <c r="A10656" s="66">
        <v>24049</v>
      </c>
      <c r="B10656" s="66" t="s">
        <v>25702</v>
      </c>
      <c r="C10656" s="68">
        <v>8064</v>
      </c>
    </row>
    <row r="10657" spans="1:3">
      <c r="A10657" s="66">
        <v>24050</v>
      </c>
      <c r="B10657" s="66" t="s">
        <v>25703</v>
      </c>
      <c r="C10657" s="68">
        <v>9600</v>
      </c>
    </row>
    <row r="10658" spans="1:3">
      <c r="A10658" s="66">
        <v>24051</v>
      </c>
      <c r="B10658" s="66" t="s">
        <v>25704</v>
      </c>
      <c r="C10658" s="68">
        <v>9600</v>
      </c>
    </row>
    <row r="10659" spans="1:3">
      <c r="A10659" s="66">
        <v>24052</v>
      </c>
      <c r="B10659" s="66" t="s">
        <v>25705</v>
      </c>
      <c r="C10659" s="68">
        <v>9600</v>
      </c>
    </row>
    <row r="10660" spans="1:3">
      <c r="A10660" s="66">
        <v>24053</v>
      </c>
      <c r="B10660" s="66" t="s">
        <v>25706</v>
      </c>
      <c r="C10660" s="68">
        <v>9600</v>
      </c>
    </row>
    <row r="10661" spans="1:3">
      <c r="A10661" s="66">
        <v>24054</v>
      </c>
      <c r="B10661" s="66" t="s">
        <v>25707</v>
      </c>
      <c r="C10661" s="68">
        <v>9600</v>
      </c>
    </row>
    <row r="10662" spans="1:3">
      <c r="A10662" s="66">
        <v>24055</v>
      </c>
      <c r="B10662" s="66" t="s">
        <v>25708</v>
      </c>
      <c r="C10662" s="68">
        <v>9600</v>
      </c>
    </row>
    <row r="10663" spans="1:3">
      <c r="A10663" s="66">
        <v>24056</v>
      </c>
      <c r="B10663" s="66" t="s">
        <v>25709</v>
      </c>
      <c r="C10663" s="68">
        <v>9600</v>
      </c>
    </row>
    <row r="10664" spans="1:3">
      <c r="A10664" s="66">
        <v>24057</v>
      </c>
      <c r="B10664" s="66" t="s">
        <v>25710</v>
      </c>
      <c r="C10664" s="68">
        <v>9600</v>
      </c>
    </row>
    <row r="10665" spans="1:3">
      <c r="A10665" s="66">
        <v>24058</v>
      </c>
      <c r="B10665" s="66" t="s">
        <v>25711</v>
      </c>
      <c r="C10665" s="68">
        <v>9600</v>
      </c>
    </row>
    <row r="10666" spans="1:3">
      <c r="A10666" s="66">
        <v>24059</v>
      </c>
      <c r="B10666" s="66" t="s">
        <v>25712</v>
      </c>
      <c r="C10666" s="68">
        <v>9600</v>
      </c>
    </row>
    <row r="10667" spans="1:3">
      <c r="A10667" s="66">
        <v>24060</v>
      </c>
      <c r="B10667" s="66" t="s">
        <v>25713</v>
      </c>
      <c r="C10667" s="68">
        <v>11520</v>
      </c>
    </row>
    <row r="10668" spans="1:3">
      <c r="A10668" s="66">
        <v>24061</v>
      </c>
      <c r="B10668" s="66" t="s">
        <v>25714</v>
      </c>
      <c r="C10668" s="68">
        <v>11520</v>
      </c>
    </row>
    <row r="10669" spans="1:3">
      <c r="A10669" s="66">
        <v>24062</v>
      </c>
      <c r="B10669" s="66" t="s">
        <v>25715</v>
      </c>
      <c r="C10669" s="68">
        <v>11520</v>
      </c>
    </row>
    <row r="10670" spans="1:3">
      <c r="A10670" s="66">
        <v>24063</v>
      </c>
      <c r="B10670" s="66" t="s">
        <v>25716</v>
      </c>
      <c r="C10670" s="68">
        <v>11520</v>
      </c>
    </row>
    <row r="10671" spans="1:3">
      <c r="A10671" s="66">
        <v>24064</v>
      </c>
      <c r="B10671" s="66" t="s">
        <v>25717</v>
      </c>
      <c r="C10671" s="68">
        <v>11520</v>
      </c>
    </row>
    <row r="10672" spans="1:3">
      <c r="A10672" s="66">
        <v>24065</v>
      </c>
      <c r="B10672" s="66" t="s">
        <v>25718</v>
      </c>
      <c r="C10672" s="68">
        <v>23040</v>
      </c>
    </row>
    <row r="10673" spans="1:3">
      <c r="A10673" s="66">
        <v>24066</v>
      </c>
      <c r="B10673" s="66" t="s">
        <v>25719</v>
      </c>
      <c r="C10673" s="68">
        <v>23040</v>
      </c>
    </row>
    <row r="10674" spans="1:3">
      <c r="A10674" s="66">
        <v>24067</v>
      </c>
      <c r="B10674" s="66" t="s">
        <v>25720</v>
      </c>
      <c r="C10674" s="68">
        <v>7296</v>
      </c>
    </row>
    <row r="10675" spans="1:3">
      <c r="A10675" s="66">
        <v>24068</v>
      </c>
      <c r="B10675" s="66" t="s">
        <v>25721</v>
      </c>
      <c r="C10675" s="68">
        <v>7296</v>
      </c>
    </row>
    <row r="10676" spans="1:3">
      <c r="A10676" s="66">
        <v>24069</v>
      </c>
      <c r="B10676" s="66" t="s">
        <v>25722</v>
      </c>
      <c r="C10676" s="68">
        <v>6720</v>
      </c>
    </row>
    <row r="10677" spans="1:3">
      <c r="A10677" s="66">
        <v>24070</v>
      </c>
      <c r="B10677" s="66" t="s">
        <v>25723</v>
      </c>
      <c r="C10677" s="68">
        <v>6720</v>
      </c>
    </row>
    <row r="10678" spans="1:3">
      <c r="A10678" s="66">
        <v>24071</v>
      </c>
      <c r="B10678" s="66" t="s">
        <v>25724</v>
      </c>
      <c r="C10678" s="68">
        <v>6720</v>
      </c>
    </row>
    <row r="10679" spans="1:3">
      <c r="A10679" s="66">
        <v>24072</v>
      </c>
      <c r="B10679" s="66" t="s">
        <v>25725</v>
      </c>
      <c r="C10679" s="68">
        <v>6720</v>
      </c>
    </row>
    <row r="10680" spans="1:3">
      <c r="A10680" s="66">
        <v>24073</v>
      </c>
      <c r="B10680" s="66" t="s">
        <v>25726</v>
      </c>
      <c r="C10680" s="68">
        <v>6720</v>
      </c>
    </row>
    <row r="10681" spans="1:3">
      <c r="A10681" s="66">
        <v>24074</v>
      </c>
      <c r="B10681" s="66" t="s">
        <v>25727</v>
      </c>
      <c r="C10681" s="68">
        <v>9600</v>
      </c>
    </row>
    <row r="10682" spans="1:3">
      <c r="A10682" s="66">
        <v>24075</v>
      </c>
      <c r="B10682" s="66" t="s">
        <v>25728</v>
      </c>
      <c r="C10682" s="68">
        <v>9600</v>
      </c>
    </row>
    <row r="10683" spans="1:3">
      <c r="A10683" s="66">
        <v>24076</v>
      </c>
      <c r="B10683" s="66" t="s">
        <v>25729</v>
      </c>
      <c r="C10683" s="68">
        <v>16896</v>
      </c>
    </row>
    <row r="10684" spans="1:3">
      <c r="A10684" s="66">
        <v>24077</v>
      </c>
      <c r="B10684" s="66" t="s">
        <v>25730</v>
      </c>
      <c r="C10684" s="68">
        <v>16896</v>
      </c>
    </row>
    <row r="10685" spans="1:3">
      <c r="A10685" s="66">
        <v>24078</v>
      </c>
      <c r="B10685" s="66" t="s">
        <v>25731</v>
      </c>
      <c r="C10685" s="68">
        <v>16896</v>
      </c>
    </row>
    <row r="10686" spans="1:3">
      <c r="A10686" s="66">
        <v>24079</v>
      </c>
      <c r="B10686" s="66" t="s">
        <v>25732</v>
      </c>
      <c r="C10686" s="68">
        <v>16896</v>
      </c>
    </row>
    <row r="10687" spans="1:3">
      <c r="A10687" s="66">
        <v>24080</v>
      </c>
      <c r="B10687" s="66" t="s">
        <v>25733</v>
      </c>
      <c r="C10687" s="68">
        <v>16896</v>
      </c>
    </row>
    <row r="10688" spans="1:3">
      <c r="A10688" s="66">
        <v>24081</v>
      </c>
      <c r="B10688" s="66" t="s">
        <v>25734</v>
      </c>
      <c r="C10688" s="68">
        <v>17280</v>
      </c>
    </row>
    <row r="10689" spans="1:3">
      <c r="A10689" s="66">
        <v>24082</v>
      </c>
      <c r="B10689" s="66" t="s">
        <v>25735</v>
      </c>
      <c r="C10689" s="68">
        <v>8064</v>
      </c>
    </row>
    <row r="10690" spans="1:3">
      <c r="A10690" s="66">
        <v>24083</v>
      </c>
      <c r="B10690" s="66" t="s">
        <v>25736</v>
      </c>
      <c r="C10690" s="68">
        <v>8064</v>
      </c>
    </row>
    <row r="10691" spans="1:3">
      <c r="A10691" s="66">
        <v>24084</v>
      </c>
      <c r="B10691" s="66" t="s">
        <v>25737</v>
      </c>
      <c r="C10691" s="68">
        <v>8064</v>
      </c>
    </row>
    <row r="10692" spans="1:3">
      <c r="A10692" s="66">
        <v>24085</v>
      </c>
      <c r="B10692" s="66" t="s">
        <v>25738</v>
      </c>
      <c r="C10692" s="68">
        <v>17280</v>
      </c>
    </row>
    <row r="10693" spans="1:3">
      <c r="A10693" s="66">
        <v>24086</v>
      </c>
      <c r="B10693" s="66" t="s">
        <v>25739</v>
      </c>
      <c r="C10693" s="68">
        <v>17280</v>
      </c>
    </row>
    <row r="10694" spans="1:3">
      <c r="A10694" s="66">
        <v>24091</v>
      </c>
      <c r="B10694" s="66" t="s">
        <v>25740</v>
      </c>
      <c r="C10694" s="68">
        <v>17280</v>
      </c>
    </row>
    <row r="10695" spans="1:3">
      <c r="A10695" s="66">
        <v>24092</v>
      </c>
      <c r="B10695" s="66" t="s">
        <v>25741</v>
      </c>
      <c r="C10695" s="68">
        <v>17280</v>
      </c>
    </row>
    <row r="10696" spans="1:3">
      <c r="A10696" s="66">
        <v>24093</v>
      </c>
      <c r="B10696" s="66" t="s">
        <v>25742</v>
      </c>
      <c r="C10696" s="68">
        <v>17280</v>
      </c>
    </row>
    <row r="10697" spans="1:3">
      <c r="A10697" s="66">
        <v>24094</v>
      </c>
      <c r="B10697" s="66" t="s">
        <v>25743</v>
      </c>
      <c r="C10697" s="68">
        <v>17280</v>
      </c>
    </row>
    <row r="10698" spans="1:3">
      <c r="A10698" s="66">
        <v>24095</v>
      </c>
      <c r="B10698" s="66" t="s">
        <v>25744</v>
      </c>
      <c r="C10698" s="68">
        <v>20577.599999999999</v>
      </c>
    </row>
    <row r="10699" spans="1:3">
      <c r="A10699" s="66">
        <v>24096</v>
      </c>
      <c r="B10699" s="66" t="s">
        <v>25745</v>
      </c>
      <c r="C10699" s="68">
        <v>20577.599999999999</v>
      </c>
    </row>
    <row r="10700" spans="1:3">
      <c r="A10700" s="66">
        <v>24097</v>
      </c>
      <c r="B10700" s="66" t="s">
        <v>25746</v>
      </c>
      <c r="C10700" s="68">
        <v>20577.599999999999</v>
      </c>
    </row>
    <row r="10701" spans="1:3">
      <c r="A10701" s="66">
        <v>24098</v>
      </c>
      <c r="B10701" s="66" t="s">
        <v>25747</v>
      </c>
      <c r="C10701" s="68">
        <v>20577.599999999999</v>
      </c>
    </row>
    <row r="10702" spans="1:3">
      <c r="A10702" s="66">
        <v>24100</v>
      </c>
      <c r="B10702" s="66" t="s">
        <v>25748</v>
      </c>
      <c r="C10702" s="68">
        <v>20577.599999999999</v>
      </c>
    </row>
    <row r="10703" spans="1:3">
      <c r="A10703" s="66">
        <v>24101</v>
      </c>
      <c r="B10703" s="66" t="s">
        <v>25749</v>
      </c>
      <c r="C10703" s="68">
        <v>20577.599999999999</v>
      </c>
    </row>
    <row r="10704" spans="1:3">
      <c r="A10704" s="66">
        <v>24102</v>
      </c>
      <c r="B10704" s="66" t="s">
        <v>25750</v>
      </c>
      <c r="C10704" s="68">
        <v>20577.599999999999</v>
      </c>
    </row>
    <row r="10705" spans="1:3">
      <c r="A10705" s="66">
        <v>24103</v>
      </c>
      <c r="B10705" s="66" t="s">
        <v>25751</v>
      </c>
      <c r="C10705" s="68">
        <v>20577.599999999999</v>
      </c>
    </row>
    <row r="10706" spans="1:3">
      <c r="A10706" s="66">
        <v>24104</v>
      </c>
      <c r="B10706" s="66" t="s">
        <v>25752</v>
      </c>
      <c r="C10706" s="68">
        <v>20577.599999999999</v>
      </c>
    </row>
    <row r="10707" spans="1:3">
      <c r="A10707" s="66">
        <v>24105</v>
      </c>
      <c r="B10707" s="66" t="s">
        <v>25753</v>
      </c>
      <c r="C10707" s="68">
        <v>20577.599999999999</v>
      </c>
    </row>
    <row r="10708" spans="1:3">
      <c r="A10708" s="66">
        <v>24106</v>
      </c>
      <c r="B10708" s="66" t="s">
        <v>25754</v>
      </c>
      <c r="C10708" s="68">
        <v>23535</v>
      </c>
    </row>
    <row r="10709" spans="1:3">
      <c r="A10709" s="66">
        <v>24107</v>
      </c>
      <c r="B10709" s="66" t="s">
        <v>25755</v>
      </c>
      <c r="C10709" s="68">
        <v>23535</v>
      </c>
    </row>
    <row r="10710" spans="1:3">
      <c r="A10710" s="66">
        <v>24108</v>
      </c>
      <c r="B10710" s="66" t="s">
        <v>25756</v>
      </c>
      <c r="C10710" s="68">
        <v>23535</v>
      </c>
    </row>
    <row r="10711" spans="1:3">
      <c r="A10711" s="66">
        <v>24109</v>
      </c>
      <c r="B10711" s="66" t="s">
        <v>25757</v>
      </c>
      <c r="C10711" s="68">
        <v>23535</v>
      </c>
    </row>
    <row r="10712" spans="1:3">
      <c r="A10712" s="66">
        <v>24110</v>
      </c>
      <c r="B10712" s="66" t="s">
        <v>25758</v>
      </c>
      <c r="C10712" s="68">
        <v>23535</v>
      </c>
    </row>
    <row r="10713" spans="1:3">
      <c r="A10713" s="66">
        <v>24111</v>
      </c>
      <c r="B10713" s="66" t="s">
        <v>25759</v>
      </c>
      <c r="C10713" s="68">
        <v>23535</v>
      </c>
    </row>
    <row r="10714" spans="1:3">
      <c r="A10714" s="66">
        <v>24112</v>
      </c>
      <c r="B10714" s="66" t="s">
        <v>25760</v>
      </c>
      <c r="C10714" s="68">
        <v>23535</v>
      </c>
    </row>
    <row r="10715" spans="1:3">
      <c r="A10715" s="66">
        <v>24113</v>
      </c>
      <c r="B10715" s="66" t="s">
        <v>25761</v>
      </c>
      <c r="C10715" s="68">
        <v>23535</v>
      </c>
    </row>
    <row r="10716" spans="1:3">
      <c r="A10716" s="66">
        <v>24114</v>
      </c>
      <c r="B10716" s="66" t="s">
        <v>25762</v>
      </c>
      <c r="C10716" s="68">
        <v>23535</v>
      </c>
    </row>
    <row r="10717" spans="1:3">
      <c r="A10717" s="66">
        <v>24115</v>
      </c>
      <c r="B10717" s="66" t="s">
        <v>25763</v>
      </c>
      <c r="C10717" s="68">
        <v>23535</v>
      </c>
    </row>
    <row r="10718" spans="1:3">
      <c r="A10718" s="66">
        <v>24116</v>
      </c>
      <c r="B10718" s="66" t="s">
        <v>25764</v>
      </c>
      <c r="C10718" s="68">
        <v>23535</v>
      </c>
    </row>
    <row r="10719" spans="1:3">
      <c r="A10719" s="66">
        <v>24117</v>
      </c>
      <c r="B10719" s="66" t="s">
        <v>25765</v>
      </c>
      <c r="C10719" s="68">
        <v>23535</v>
      </c>
    </row>
    <row r="10720" spans="1:3">
      <c r="A10720" s="66">
        <v>24118</v>
      </c>
      <c r="B10720" s="66" t="s">
        <v>25766</v>
      </c>
      <c r="C10720" s="68">
        <v>23535</v>
      </c>
    </row>
    <row r="10721" spans="1:3">
      <c r="A10721" s="66">
        <v>24119</v>
      </c>
      <c r="B10721" s="66" t="s">
        <v>25767</v>
      </c>
      <c r="C10721" s="68">
        <v>23535</v>
      </c>
    </row>
    <row r="10722" spans="1:3">
      <c r="A10722" s="66">
        <v>24120</v>
      </c>
      <c r="B10722" s="66" t="s">
        <v>25768</v>
      </c>
      <c r="C10722" s="68">
        <v>23535</v>
      </c>
    </row>
    <row r="10723" spans="1:3">
      <c r="A10723" s="66">
        <v>24121</v>
      </c>
      <c r="B10723" s="66" t="s">
        <v>25769</v>
      </c>
      <c r="C10723" s="68">
        <v>23535</v>
      </c>
    </row>
    <row r="10724" spans="1:3">
      <c r="A10724" s="66">
        <v>24122</v>
      </c>
      <c r="B10724" s="66" t="s">
        <v>25770</v>
      </c>
      <c r="C10724" s="68">
        <v>23535</v>
      </c>
    </row>
    <row r="10725" spans="1:3">
      <c r="A10725" s="66">
        <v>24123</v>
      </c>
      <c r="B10725" s="66" t="s">
        <v>25771</v>
      </c>
      <c r="C10725" s="68">
        <v>23535</v>
      </c>
    </row>
    <row r="10726" spans="1:3">
      <c r="A10726" s="66">
        <v>24124</v>
      </c>
      <c r="B10726" s="66" t="s">
        <v>25772</v>
      </c>
      <c r="C10726" s="68">
        <v>23535</v>
      </c>
    </row>
    <row r="10727" spans="1:3">
      <c r="A10727" s="66">
        <v>24125</v>
      </c>
      <c r="B10727" s="66" t="s">
        <v>25773</v>
      </c>
      <c r="C10727" s="68">
        <v>23535</v>
      </c>
    </row>
    <row r="10728" spans="1:3">
      <c r="A10728" s="66">
        <v>24126</v>
      </c>
      <c r="B10728" s="66" t="s">
        <v>25774</v>
      </c>
      <c r="C10728" s="68">
        <v>20577.599999999999</v>
      </c>
    </row>
    <row r="10729" spans="1:3">
      <c r="A10729" s="66">
        <v>24128</v>
      </c>
      <c r="B10729" s="66" t="s">
        <v>25775</v>
      </c>
      <c r="C10729" s="68">
        <v>20577.599999999999</v>
      </c>
    </row>
    <row r="10730" spans="1:3">
      <c r="A10730" s="66">
        <v>24129</v>
      </c>
      <c r="B10730" s="66" t="s">
        <v>25776</v>
      </c>
      <c r="C10730" s="68">
        <v>20577.599999999999</v>
      </c>
    </row>
    <row r="10731" spans="1:3">
      <c r="A10731" s="66">
        <v>24130</v>
      </c>
      <c r="B10731" s="66" t="s">
        <v>25777</v>
      </c>
      <c r="C10731" s="68">
        <v>20577.599999999999</v>
      </c>
    </row>
    <row r="10732" spans="1:3">
      <c r="A10732" s="66">
        <v>24132</v>
      </c>
      <c r="B10732" s="66" t="s">
        <v>25778</v>
      </c>
      <c r="C10732" s="68">
        <v>20577.599999999999</v>
      </c>
    </row>
    <row r="10733" spans="1:3">
      <c r="A10733" s="66">
        <v>24133</v>
      </c>
      <c r="B10733" s="66" t="s">
        <v>25779</v>
      </c>
      <c r="C10733" s="68">
        <v>20577.599999999999</v>
      </c>
    </row>
    <row r="10734" spans="1:3">
      <c r="A10734" s="66">
        <v>24134</v>
      </c>
      <c r="B10734" s="66" t="s">
        <v>25780</v>
      </c>
      <c r="C10734" s="68">
        <v>20577.599999999999</v>
      </c>
    </row>
    <row r="10735" spans="1:3">
      <c r="A10735" s="66">
        <v>24135</v>
      </c>
      <c r="B10735" s="66" t="s">
        <v>25781</v>
      </c>
      <c r="C10735" s="68">
        <v>20577.599999999999</v>
      </c>
    </row>
    <row r="10736" spans="1:3">
      <c r="A10736" s="66">
        <v>24136</v>
      </c>
      <c r="B10736" s="66" t="s">
        <v>25782</v>
      </c>
      <c r="C10736" s="68">
        <v>20577.599999999999</v>
      </c>
    </row>
    <row r="10737" spans="1:3">
      <c r="A10737" s="66">
        <v>24137</v>
      </c>
      <c r="B10737" s="66" t="s">
        <v>25783</v>
      </c>
      <c r="C10737" s="68">
        <v>20577.599999999999</v>
      </c>
    </row>
    <row r="10738" spans="1:3">
      <c r="A10738" s="66">
        <v>24138</v>
      </c>
      <c r="B10738" s="66" t="s">
        <v>25784</v>
      </c>
      <c r="C10738" s="68">
        <v>6038.8</v>
      </c>
    </row>
    <row r="10739" spans="1:3">
      <c r="A10739" s="66">
        <v>24139</v>
      </c>
      <c r="B10739" s="66" t="s">
        <v>25785</v>
      </c>
      <c r="C10739" s="68">
        <v>6038.8</v>
      </c>
    </row>
    <row r="10740" spans="1:3">
      <c r="A10740" s="66">
        <v>24140</v>
      </c>
      <c r="B10740" s="66" t="s">
        <v>25786</v>
      </c>
      <c r="C10740" s="68">
        <v>6038.8</v>
      </c>
    </row>
    <row r="10741" spans="1:3">
      <c r="A10741" s="66">
        <v>24141</v>
      </c>
      <c r="B10741" s="66" t="s">
        <v>25787</v>
      </c>
      <c r="C10741" s="68">
        <v>6038.8</v>
      </c>
    </row>
    <row r="10742" spans="1:3">
      <c r="A10742" s="66">
        <v>24142</v>
      </c>
      <c r="B10742" s="66" t="s">
        <v>25788</v>
      </c>
      <c r="C10742" s="68">
        <v>6038.8</v>
      </c>
    </row>
    <row r="10743" spans="1:3">
      <c r="A10743" s="66">
        <v>24143</v>
      </c>
      <c r="B10743" s="66" t="s">
        <v>25789</v>
      </c>
      <c r="C10743" s="68">
        <v>6038.8</v>
      </c>
    </row>
    <row r="10744" spans="1:3">
      <c r="A10744" s="66">
        <v>24144</v>
      </c>
      <c r="B10744" s="66" t="s">
        <v>25790</v>
      </c>
      <c r="C10744" s="68">
        <v>6038.8</v>
      </c>
    </row>
    <row r="10745" spans="1:3">
      <c r="A10745" s="66">
        <v>24145</v>
      </c>
      <c r="B10745" s="66" t="s">
        <v>25791</v>
      </c>
      <c r="C10745" s="68">
        <v>6038.8</v>
      </c>
    </row>
    <row r="10746" spans="1:3">
      <c r="A10746" s="66">
        <v>24146</v>
      </c>
      <c r="B10746" s="66" t="s">
        <v>25792</v>
      </c>
      <c r="C10746" s="68">
        <v>6038.8</v>
      </c>
    </row>
    <row r="10747" spans="1:3">
      <c r="A10747" s="66">
        <v>24147</v>
      </c>
      <c r="B10747" s="66" t="s">
        <v>25793</v>
      </c>
      <c r="C10747" s="68">
        <v>6038.8</v>
      </c>
    </row>
    <row r="10748" spans="1:3">
      <c r="A10748" s="66">
        <v>24149</v>
      </c>
      <c r="B10748" s="66" t="s">
        <v>25794</v>
      </c>
      <c r="C10748" s="68">
        <v>6038.8</v>
      </c>
    </row>
    <row r="10749" spans="1:3">
      <c r="A10749" s="66">
        <v>24151</v>
      </c>
      <c r="B10749" s="66" t="s">
        <v>25795</v>
      </c>
      <c r="C10749" s="68">
        <v>6038.8</v>
      </c>
    </row>
    <row r="10750" spans="1:3">
      <c r="A10750" s="66">
        <v>24152</v>
      </c>
      <c r="B10750" s="66" t="s">
        <v>25796</v>
      </c>
      <c r="C10750" s="68">
        <v>6038.8</v>
      </c>
    </row>
    <row r="10751" spans="1:3">
      <c r="A10751" s="66">
        <v>24153</v>
      </c>
      <c r="B10751" s="66" t="s">
        <v>25797</v>
      </c>
      <c r="C10751" s="68">
        <v>6038.8</v>
      </c>
    </row>
    <row r="10752" spans="1:3">
      <c r="A10752" s="66">
        <v>24154</v>
      </c>
      <c r="B10752" s="66" t="s">
        <v>25798</v>
      </c>
      <c r="C10752" s="68">
        <v>6038.8</v>
      </c>
    </row>
    <row r="10753" spans="1:3">
      <c r="A10753" s="66">
        <v>24157</v>
      </c>
      <c r="B10753" s="66" t="s">
        <v>25799</v>
      </c>
      <c r="C10753" s="68">
        <v>6038.8</v>
      </c>
    </row>
    <row r="10754" spans="1:3">
      <c r="A10754" s="66">
        <v>24161</v>
      </c>
      <c r="B10754" s="66" t="s">
        <v>25800</v>
      </c>
      <c r="C10754" s="68">
        <v>6038.8</v>
      </c>
    </row>
    <row r="10755" spans="1:3">
      <c r="A10755" s="66">
        <v>24162</v>
      </c>
      <c r="B10755" s="66" t="s">
        <v>25801</v>
      </c>
      <c r="C10755" s="68">
        <v>6038.8</v>
      </c>
    </row>
    <row r="10756" spans="1:3">
      <c r="A10756" s="66">
        <v>24163</v>
      </c>
      <c r="B10756" s="66" t="s">
        <v>25802</v>
      </c>
      <c r="C10756" s="68">
        <v>6038.8</v>
      </c>
    </row>
    <row r="10757" spans="1:3">
      <c r="A10757" s="66">
        <v>24165</v>
      </c>
      <c r="B10757" s="66" t="s">
        <v>25803</v>
      </c>
      <c r="C10757" s="68">
        <v>6038.8</v>
      </c>
    </row>
    <row r="10758" spans="1:3">
      <c r="A10758" s="66">
        <v>24166</v>
      </c>
      <c r="B10758" s="66" t="s">
        <v>25804</v>
      </c>
      <c r="C10758" s="68">
        <v>6038.8</v>
      </c>
    </row>
    <row r="10759" spans="1:3">
      <c r="A10759" s="66">
        <v>24167</v>
      </c>
      <c r="B10759" s="66" t="s">
        <v>25805</v>
      </c>
      <c r="C10759" s="68">
        <v>6038.8</v>
      </c>
    </row>
    <row r="10760" spans="1:3">
      <c r="A10760" s="66">
        <v>24168</v>
      </c>
      <c r="B10760" s="66" t="s">
        <v>25806</v>
      </c>
      <c r="C10760" s="68">
        <v>6038.8</v>
      </c>
    </row>
    <row r="10761" spans="1:3">
      <c r="A10761" s="66">
        <v>24170</v>
      </c>
      <c r="B10761" s="66" t="s">
        <v>25807</v>
      </c>
      <c r="C10761" s="68">
        <v>6038.8</v>
      </c>
    </row>
    <row r="10762" spans="1:3">
      <c r="A10762" s="66">
        <v>24175</v>
      </c>
      <c r="B10762" s="66" t="s">
        <v>25808</v>
      </c>
      <c r="C10762" s="68">
        <v>6038.8</v>
      </c>
    </row>
    <row r="10763" spans="1:3">
      <c r="A10763" s="66">
        <v>24176</v>
      </c>
      <c r="B10763" s="66" t="s">
        <v>25809</v>
      </c>
      <c r="C10763" s="68">
        <v>6038.8</v>
      </c>
    </row>
    <row r="10764" spans="1:3">
      <c r="A10764" s="66">
        <v>24177</v>
      </c>
      <c r="B10764" s="66" t="s">
        <v>25810</v>
      </c>
      <c r="C10764" s="68">
        <v>6038.8</v>
      </c>
    </row>
    <row r="10765" spans="1:3">
      <c r="A10765" s="66">
        <v>24178</v>
      </c>
      <c r="B10765" s="66" t="s">
        <v>25811</v>
      </c>
      <c r="C10765" s="68">
        <v>6038.8</v>
      </c>
    </row>
    <row r="10766" spans="1:3">
      <c r="A10766" s="66">
        <v>24179</v>
      </c>
      <c r="B10766" s="66" t="s">
        <v>25812</v>
      </c>
      <c r="C10766" s="68">
        <v>6038.8</v>
      </c>
    </row>
    <row r="10767" spans="1:3">
      <c r="A10767" s="66">
        <v>24180</v>
      </c>
      <c r="B10767" s="66" t="s">
        <v>25813</v>
      </c>
      <c r="C10767" s="68">
        <v>6038.8</v>
      </c>
    </row>
    <row r="10768" spans="1:3">
      <c r="A10768" s="66">
        <v>24182</v>
      </c>
      <c r="B10768" s="66" t="s">
        <v>25814</v>
      </c>
      <c r="C10768" s="68">
        <v>6038.8</v>
      </c>
    </row>
    <row r="10769" spans="1:3">
      <c r="A10769" s="66">
        <v>24183</v>
      </c>
      <c r="B10769" s="66" t="s">
        <v>25815</v>
      </c>
      <c r="C10769" s="68">
        <v>6038.8</v>
      </c>
    </row>
    <row r="10770" spans="1:3">
      <c r="A10770" s="66">
        <v>24184</v>
      </c>
      <c r="B10770" s="66" t="s">
        <v>25816</v>
      </c>
      <c r="C10770" s="68">
        <v>6038.8</v>
      </c>
    </row>
    <row r="10771" spans="1:3">
      <c r="A10771" s="66">
        <v>24186</v>
      </c>
      <c r="B10771" s="66" t="s">
        <v>25817</v>
      </c>
      <c r="C10771" s="68">
        <v>6038.8</v>
      </c>
    </row>
    <row r="10772" spans="1:3">
      <c r="A10772" s="66">
        <v>24187</v>
      </c>
      <c r="B10772" s="66" t="s">
        <v>25818</v>
      </c>
      <c r="C10772" s="68">
        <v>6038.8</v>
      </c>
    </row>
    <row r="10773" spans="1:3">
      <c r="A10773" s="66">
        <v>24188</v>
      </c>
      <c r="B10773" s="66" t="s">
        <v>25819</v>
      </c>
      <c r="C10773" s="68">
        <v>6038.8</v>
      </c>
    </row>
    <row r="10774" spans="1:3">
      <c r="A10774" s="66">
        <v>24189</v>
      </c>
      <c r="B10774" s="66" t="s">
        <v>25820</v>
      </c>
      <c r="C10774" s="68">
        <v>6038.8</v>
      </c>
    </row>
    <row r="10775" spans="1:3">
      <c r="A10775" s="66">
        <v>24190</v>
      </c>
      <c r="B10775" s="66" t="s">
        <v>25821</v>
      </c>
      <c r="C10775" s="68">
        <v>6038.8</v>
      </c>
    </row>
    <row r="10776" spans="1:3">
      <c r="A10776" s="66">
        <v>24191</v>
      </c>
      <c r="B10776" s="66" t="s">
        <v>25822</v>
      </c>
      <c r="C10776" s="68">
        <v>6038.8</v>
      </c>
    </row>
    <row r="10777" spans="1:3">
      <c r="A10777" s="66">
        <v>24192</v>
      </c>
      <c r="B10777" s="66" t="s">
        <v>25823</v>
      </c>
      <c r="C10777" s="68">
        <v>6038.8</v>
      </c>
    </row>
    <row r="10778" spans="1:3">
      <c r="A10778" s="66">
        <v>24193</v>
      </c>
      <c r="B10778" s="66" t="s">
        <v>25824</v>
      </c>
      <c r="C10778" s="68">
        <v>6038.8</v>
      </c>
    </row>
    <row r="10779" spans="1:3">
      <c r="A10779" s="66">
        <v>24194</v>
      </c>
      <c r="B10779" s="66" t="s">
        <v>25825</v>
      </c>
      <c r="C10779" s="68">
        <v>6038.8</v>
      </c>
    </row>
    <row r="10780" spans="1:3">
      <c r="A10780" s="66">
        <v>24195</v>
      </c>
      <c r="B10780" s="66" t="s">
        <v>25826</v>
      </c>
      <c r="C10780" s="68">
        <v>6038.8</v>
      </c>
    </row>
    <row r="10781" spans="1:3">
      <c r="A10781" s="66">
        <v>24196</v>
      </c>
      <c r="B10781" s="66" t="s">
        <v>25827</v>
      </c>
      <c r="C10781" s="68">
        <v>6038.8</v>
      </c>
    </row>
    <row r="10782" spans="1:3">
      <c r="A10782" s="66">
        <v>24197</v>
      </c>
      <c r="B10782" s="66" t="s">
        <v>25828</v>
      </c>
      <c r="C10782" s="68">
        <v>11251.2</v>
      </c>
    </row>
    <row r="10783" spans="1:3">
      <c r="A10783" s="66">
        <v>24198</v>
      </c>
      <c r="B10783" s="66" t="s">
        <v>25829</v>
      </c>
      <c r="C10783" s="68">
        <v>11251.2</v>
      </c>
    </row>
    <row r="10784" spans="1:3">
      <c r="A10784" s="66">
        <v>24208</v>
      </c>
      <c r="B10784" s="66" t="s">
        <v>25830</v>
      </c>
      <c r="C10784" s="68">
        <v>11251.2</v>
      </c>
    </row>
    <row r="10785" spans="1:3">
      <c r="A10785" s="66">
        <v>24209</v>
      </c>
      <c r="B10785" s="66" t="s">
        <v>25831</v>
      </c>
      <c r="C10785" s="68">
        <v>11251.2</v>
      </c>
    </row>
    <row r="10786" spans="1:3">
      <c r="A10786" s="66">
        <v>24210</v>
      </c>
      <c r="B10786" s="66" t="s">
        <v>25832</v>
      </c>
      <c r="C10786" s="68">
        <v>11251.2</v>
      </c>
    </row>
    <row r="10787" spans="1:3">
      <c r="A10787" s="66">
        <v>24211</v>
      </c>
      <c r="B10787" s="66" t="s">
        <v>25833</v>
      </c>
      <c r="C10787" s="68">
        <v>11251.2</v>
      </c>
    </row>
    <row r="10788" spans="1:3">
      <c r="A10788" s="66">
        <v>24213</v>
      </c>
      <c r="B10788" s="66" t="s">
        <v>25834</v>
      </c>
      <c r="C10788" s="68">
        <v>11251.2</v>
      </c>
    </row>
    <row r="10789" spans="1:3">
      <c r="A10789" s="66">
        <v>24214</v>
      </c>
      <c r="B10789" s="66" t="s">
        <v>25835</v>
      </c>
      <c r="C10789" s="68">
        <v>11251.2</v>
      </c>
    </row>
    <row r="10790" spans="1:3">
      <c r="A10790" s="66">
        <v>24215</v>
      </c>
      <c r="B10790" s="66" t="s">
        <v>25836</v>
      </c>
      <c r="C10790" s="68">
        <v>11251.2</v>
      </c>
    </row>
    <row r="10791" spans="1:3">
      <c r="A10791" s="66">
        <v>24216</v>
      </c>
      <c r="B10791" s="66" t="s">
        <v>3772</v>
      </c>
      <c r="C10791" s="68">
        <v>11251.2</v>
      </c>
    </row>
    <row r="10792" spans="1:3">
      <c r="A10792" s="66">
        <v>24217</v>
      </c>
      <c r="B10792" s="66" t="s">
        <v>3773</v>
      </c>
      <c r="C10792" s="68">
        <v>11251.2</v>
      </c>
    </row>
    <row r="10793" spans="1:3">
      <c r="A10793" s="66">
        <v>24218</v>
      </c>
      <c r="B10793" s="66" t="s">
        <v>25837</v>
      </c>
      <c r="C10793" s="68">
        <v>11251.2</v>
      </c>
    </row>
    <row r="10794" spans="1:3">
      <c r="A10794" s="66">
        <v>24220</v>
      </c>
      <c r="B10794" s="66" t="s">
        <v>25838</v>
      </c>
      <c r="C10794" s="68">
        <v>11251.2</v>
      </c>
    </row>
    <row r="10795" spans="1:3">
      <c r="A10795" s="66">
        <v>24221</v>
      </c>
      <c r="B10795" s="66" t="s">
        <v>25839</v>
      </c>
      <c r="C10795" s="68">
        <v>11251.2</v>
      </c>
    </row>
    <row r="10796" spans="1:3">
      <c r="A10796" s="66">
        <v>24222</v>
      </c>
      <c r="B10796" s="66" t="s">
        <v>25840</v>
      </c>
      <c r="C10796" s="68">
        <v>11251.2</v>
      </c>
    </row>
    <row r="10797" spans="1:3">
      <c r="A10797" s="66">
        <v>24223</v>
      </c>
      <c r="B10797" s="66" t="s">
        <v>25841</v>
      </c>
      <c r="C10797" s="68">
        <v>11251.2</v>
      </c>
    </row>
    <row r="10798" spans="1:3">
      <c r="A10798" s="66">
        <v>24224</v>
      </c>
      <c r="B10798" s="66" t="s">
        <v>25842</v>
      </c>
      <c r="C10798" s="68">
        <v>11251.2</v>
      </c>
    </row>
    <row r="10799" spans="1:3">
      <c r="A10799" s="66">
        <v>24225</v>
      </c>
      <c r="B10799" s="66" t="s">
        <v>25843</v>
      </c>
      <c r="C10799" s="68">
        <v>11251.2</v>
      </c>
    </row>
    <row r="10800" spans="1:3">
      <c r="A10800" s="66">
        <v>24226</v>
      </c>
      <c r="B10800" s="66" t="s">
        <v>25844</v>
      </c>
      <c r="C10800" s="68">
        <v>11251.2</v>
      </c>
    </row>
    <row r="10801" spans="1:3">
      <c r="A10801" s="66">
        <v>24227</v>
      </c>
      <c r="B10801" s="66" t="s">
        <v>25845</v>
      </c>
      <c r="C10801" s="68">
        <v>11251.2</v>
      </c>
    </row>
    <row r="10802" spans="1:3">
      <c r="A10802" s="66">
        <v>24228</v>
      </c>
      <c r="B10802" s="66" t="s">
        <v>25846</v>
      </c>
      <c r="C10802" s="68">
        <v>6038.8</v>
      </c>
    </row>
    <row r="10803" spans="1:3">
      <c r="A10803" s="66">
        <v>24229</v>
      </c>
      <c r="B10803" s="66" t="s">
        <v>25847</v>
      </c>
      <c r="C10803" s="68">
        <v>6038.8</v>
      </c>
    </row>
    <row r="10804" spans="1:3">
      <c r="A10804" s="66">
        <v>24230</v>
      </c>
      <c r="B10804" s="66" t="s">
        <v>25848</v>
      </c>
      <c r="C10804" s="68">
        <v>6038.8</v>
      </c>
    </row>
    <row r="10805" spans="1:3">
      <c r="A10805" s="66">
        <v>24231</v>
      </c>
      <c r="B10805" s="66" t="s">
        <v>25849</v>
      </c>
      <c r="C10805" s="68">
        <v>6038.8</v>
      </c>
    </row>
    <row r="10806" spans="1:3">
      <c r="A10806" s="66">
        <v>24232</v>
      </c>
      <c r="B10806" s="66" t="s">
        <v>25850</v>
      </c>
      <c r="C10806" s="68">
        <v>6038.8</v>
      </c>
    </row>
    <row r="10807" spans="1:3">
      <c r="A10807" s="66">
        <v>24233</v>
      </c>
      <c r="B10807" s="66" t="s">
        <v>25851</v>
      </c>
      <c r="C10807" s="68">
        <v>6038.8</v>
      </c>
    </row>
    <row r="10808" spans="1:3">
      <c r="A10808" s="66">
        <v>24234</v>
      </c>
      <c r="B10808" s="66" t="s">
        <v>25852</v>
      </c>
      <c r="C10808" s="68">
        <v>6038.8</v>
      </c>
    </row>
    <row r="10809" spans="1:3">
      <c r="A10809" s="66">
        <v>24235</v>
      </c>
      <c r="B10809" s="66" t="s">
        <v>25853</v>
      </c>
      <c r="C10809" s="68">
        <v>6038.8</v>
      </c>
    </row>
    <row r="10810" spans="1:3">
      <c r="A10810" s="66">
        <v>24236</v>
      </c>
      <c r="B10810" s="66" t="s">
        <v>25854</v>
      </c>
      <c r="C10810" s="68">
        <v>6038.8</v>
      </c>
    </row>
    <row r="10811" spans="1:3">
      <c r="A10811" s="66">
        <v>24237</v>
      </c>
      <c r="B10811" s="66" t="s">
        <v>25855</v>
      </c>
      <c r="C10811" s="68">
        <v>6038.8</v>
      </c>
    </row>
    <row r="10812" spans="1:3">
      <c r="A10812" s="66">
        <v>24238</v>
      </c>
      <c r="B10812" s="66" t="s">
        <v>25856</v>
      </c>
      <c r="C10812" s="68">
        <v>6038.8</v>
      </c>
    </row>
    <row r="10813" spans="1:3">
      <c r="A10813" s="66">
        <v>24239</v>
      </c>
      <c r="B10813" s="66" t="s">
        <v>25857</v>
      </c>
      <c r="C10813" s="68">
        <v>6038.8</v>
      </c>
    </row>
    <row r="10814" spans="1:3">
      <c r="A10814" s="66">
        <v>24240</v>
      </c>
      <c r="B10814" s="66" t="s">
        <v>25858</v>
      </c>
      <c r="C10814" s="68">
        <v>6038.8</v>
      </c>
    </row>
    <row r="10815" spans="1:3">
      <c r="A10815" s="66">
        <v>24241</v>
      </c>
      <c r="B10815" s="66" t="s">
        <v>25859</v>
      </c>
      <c r="C10815" s="68">
        <v>6038.8</v>
      </c>
    </row>
    <row r="10816" spans="1:3">
      <c r="A10816" s="66">
        <v>24242</v>
      </c>
      <c r="B10816" s="66" t="s">
        <v>25860</v>
      </c>
      <c r="C10816" s="68">
        <v>6038.8</v>
      </c>
    </row>
    <row r="10817" spans="1:3">
      <c r="A10817" s="66">
        <v>24243</v>
      </c>
      <c r="B10817" s="66" t="s">
        <v>25861</v>
      </c>
      <c r="C10817" s="68">
        <v>6038.8</v>
      </c>
    </row>
    <row r="10818" spans="1:3">
      <c r="A10818" s="66">
        <v>24244</v>
      </c>
      <c r="B10818" s="66" t="s">
        <v>25862</v>
      </c>
      <c r="C10818" s="68">
        <v>6038.8</v>
      </c>
    </row>
    <row r="10819" spans="1:3">
      <c r="A10819" s="66">
        <v>24245</v>
      </c>
      <c r="B10819" s="66" t="s">
        <v>25863</v>
      </c>
      <c r="C10819" s="68">
        <v>6038.8</v>
      </c>
    </row>
    <row r="10820" spans="1:3">
      <c r="A10820" s="66">
        <v>24246</v>
      </c>
      <c r="B10820" s="66" t="s">
        <v>25864</v>
      </c>
      <c r="C10820" s="68">
        <v>7545.6</v>
      </c>
    </row>
    <row r="10821" spans="1:3">
      <c r="A10821" s="66">
        <v>24247</v>
      </c>
      <c r="B10821" s="66" t="s">
        <v>25865</v>
      </c>
      <c r="C10821" s="68">
        <v>7545.6</v>
      </c>
    </row>
    <row r="10822" spans="1:3">
      <c r="A10822" s="66">
        <v>24248</v>
      </c>
      <c r="B10822" s="66" t="s">
        <v>25866</v>
      </c>
      <c r="C10822" s="68">
        <v>7545.6</v>
      </c>
    </row>
    <row r="10823" spans="1:3">
      <c r="A10823" s="66">
        <v>24249</v>
      </c>
      <c r="B10823" s="66" t="s">
        <v>25867</v>
      </c>
      <c r="C10823" s="68">
        <v>7545.6</v>
      </c>
    </row>
    <row r="10824" spans="1:3">
      <c r="A10824" s="66">
        <v>24250</v>
      </c>
      <c r="B10824" s="66" t="s">
        <v>25868</v>
      </c>
      <c r="C10824" s="68">
        <v>7545.6</v>
      </c>
    </row>
    <row r="10825" spans="1:3">
      <c r="A10825" s="66">
        <v>24251</v>
      </c>
      <c r="B10825" s="66" t="s">
        <v>25869</v>
      </c>
      <c r="C10825" s="68">
        <v>7545.6</v>
      </c>
    </row>
    <row r="10826" spans="1:3">
      <c r="A10826" s="66">
        <v>24252</v>
      </c>
      <c r="B10826" s="66" t="s">
        <v>25870</v>
      </c>
      <c r="C10826" s="68">
        <v>7545.6</v>
      </c>
    </row>
    <row r="10827" spans="1:3">
      <c r="A10827" s="66">
        <v>24253</v>
      </c>
      <c r="B10827" s="66" t="s">
        <v>25871</v>
      </c>
      <c r="C10827" s="68">
        <v>7545.6</v>
      </c>
    </row>
    <row r="10828" spans="1:3">
      <c r="A10828" s="66">
        <v>24255</v>
      </c>
      <c r="B10828" s="66" t="s">
        <v>25872</v>
      </c>
      <c r="C10828" s="68">
        <v>7545.6</v>
      </c>
    </row>
    <row r="10829" spans="1:3">
      <c r="A10829" s="66">
        <v>24256</v>
      </c>
      <c r="B10829" s="66" t="s">
        <v>25873</v>
      </c>
      <c r="C10829" s="68">
        <v>7545.6</v>
      </c>
    </row>
    <row r="10830" spans="1:3">
      <c r="A10830" s="66">
        <v>24257</v>
      </c>
      <c r="B10830" s="66" t="s">
        <v>25874</v>
      </c>
      <c r="C10830" s="68">
        <v>7545.6</v>
      </c>
    </row>
    <row r="10831" spans="1:3">
      <c r="A10831" s="66">
        <v>24258</v>
      </c>
      <c r="B10831" s="66" t="s">
        <v>25875</v>
      </c>
      <c r="C10831" s="68">
        <v>7545.6</v>
      </c>
    </row>
    <row r="10832" spans="1:3">
      <c r="A10832" s="66">
        <v>24259</v>
      </c>
      <c r="B10832" s="66" t="s">
        <v>25876</v>
      </c>
      <c r="C10832" s="68">
        <v>7545.6</v>
      </c>
    </row>
    <row r="10833" spans="1:3">
      <c r="A10833" s="66">
        <v>24260</v>
      </c>
      <c r="B10833" s="66" t="s">
        <v>25877</v>
      </c>
      <c r="C10833" s="68">
        <v>7545.6</v>
      </c>
    </row>
    <row r="10834" spans="1:3">
      <c r="A10834" s="66">
        <v>24261</v>
      </c>
      <c r="B10834" s="66" t="s">
        <v>25878</v>
      </c>
      <c r="C10834" s="68">
        <v>7545.6</v>
      </c>
    </row>
    <row r="10835" spans="1:3">
      <c r="A10835" s="66">
        <v>24262</v>
      </c>
      <c r="B10835" s="66" t="s">
        <v>25879</v>
      </c>
      <c r="C10835" s="68">
        <v>7545.6</v>
      </c>
    </row>
    <row r="10836" spans="1:3">
      <c r="A10836" s="66">
        <v>24263</v>
      </c>
      <c r="B10836" s="66" t="s">
        <v>25880</v>
      </c>
      <c r="C10836" s="68">
        <v>7545.6</v>
      </c>
    </row>
    <row r="10837" spans="1:3">
      <c r="A10837" s="66">
        <v>24264</v>
      </c>
      <c r="B10837" s="66" t="s">
        <v>25881</v>
      </c>
      <c r="C10837" s="68">
        <v>7545.6</v>
      </c>
    </row>
    <row r="10838" spans="1:3">
      <c r="A10838" s="66">
        <v>24266</v>
      </c>
      <c r="B10838" s="66" t="s">
        <v>25882</v>
      </c>
      <c r="C10838" s="68">
        <v>7545.6</v>
      </c>
    </row>
    <row r="10839" spans="1:3">
      <c r="A10839" s="66">
        <v>24267</v>
      </c>
      <c r="B10839" s="66" t="s">
        <v>25883</v>
      </c>
      <c r="C10839" s="68">
        <v>7545.6</v>
      </c>
    </row>
    <row r="10840" spans="1:3">
      <c r="A10840" s="66">
        <v>24268</v>
      </c>
      <c r="B10840" s="66" t="s">
        <v>25884</v>
      </c>
      <c r="C10840" s="68">
        <v>7545.6</v>
      </c>
    </row>
    <row r="10841" spans="1:3">
      <c r="A10841" s="66">
        <v>24269</v>
      </c>
      <c r="B10841" s="66" t="s">
        <v>25885</v>
      </c>
      <c r="C10841" s="68">
        <v>7545.6</v>
      </c>
    </row>
    <row r="10842" spans="1:3">
      <c r="A10842" s="66">
        <v>24270</v>
      </c>
      <c r="B10842" s="66" t="s">
        <v>25886</v>
      </c>
      <c r="C10842" s="68">
        <v>7545.6</v>
      </c>
    </row>
    <row r="10843" spans="1:3">
      <c r="A10843" s="66">
        <v>24273</v>
      </c>
      <c r="B10843" s="66" t="s">
        <v>25887</v>
      </c>
      <c r="C10843" s="68">
        <v>7545.6</v>
      </c>
    </row>
    <row r="10844" spans="1:3">
      <c r="A10844" s="66">
        <v>24274</v>
      </c>
      <c r="B10844" s="66" t="s">
        <v>25888</v>
      </c>
      <c r="C10844" s="68">
        <v>7545.6</v>
      </c>
    </row>
    <row r="10845" spans="1:3">
      <c r="A10845" s="66">
        <v>24275</v>
      </c>
      <c r="B10845" s="66" t="s">
        <v>25889</v>
      </c>
      <c r="C10845" s="68">
        <v>7545.6</v>
      </c>
    </row>
    <row r="10846" spans="1:3">
      <c r="A10846" s="66">
        <v>24276</v>
      </c>
      <c r="B10846" s="66" t="s">
        <v>25890</v>
      </c>
      <c r="C10846" s="68">
        <v>7545.6</v>
      </c>
    </row>
    <row r="10847" spans="1:3">
      <c r="A10847" s="66">
        <v>24277</v>
      </c>
      <c r="B10847" s="66" t="s">
        <v>25891</v>
      </c>
      <c r="C10847" s="68">
        <v>7545.6</v>
      </c>
    </row>
    <row r="10848" spans="1:3">
      <c r="A10848" s="66">
        <v>24278</v>
      </c>
      <c r="B10848" s="66" t="s">
        <v>25892</v>
      </c>
      <c r="C10848" s="68">
        <v>7545.6</v>
      </c>
    </row>
    <row r="10849" spans="1:3">
      <c r="A10849" s="66">
        <v>24279</v>
      </c>
      <c r="B10849" s="66" t="s">
        <v>25893</v>
      </c>
      <c r="C10849" s="68">
        <v>7545.6</v>
      </c>
    </row>
    <row r="10850" spans="1:3">
      <c r="A10850" s="66">
        <v>24280</v>
      </c>
      <c r="B10850" s="66" t="s">
        <v>25894</v>
      </c>
      <c r="C10850" s="68">
        <v>7545.6</v>
      </c>
    </row>
    <row r="10851" spans="1:3">
      <c r="A10851" s="66">
        <v>24281</v>
      </c>
      <c r="B10851" s="66" t="s">
        <v>25895</v>
      </c>
      <c r="C10851" s="68">
        <v>7545.6</v>
      </c>
    </row>
    <row r="10852" spans="1:3">
      <c r="A10852" s="66">
        <v>24282</v>
      </c>
      <c r="B10852" s="66" t="s">
        <v>25896</v>
      </c>
      <c r="C10852" s="68">
        <v>7545.6</v>
      </c>
    </row>
    <row r="10853" spans="1:3">
      <c r="A10853" s="66">
        <v>24283</v>
      </c>
      <c r="B10853" s="66" t="s">
        <v>25897</v>
      </c>
      <c r="C10853" s="68">
        <v>7545.6</v>
      </c>
    </row>
    <row r="10854" spans="1:3">
      <c r="A10854" s="66">
        <v>24284</v>
      </c>
      <c r="B10854" s="66" t="s">
        <v>25898</v>
      </c>
      <c r="C10854" s="68">
        <v>7545.6</v>
      </c>
    </row>
    <row r="10855" spans="1:3">
      <c r="A10855" s="66">
        <v>24285</v>
      </c>
      <c r="B10855" s="66" t="s">
        <v>25899</v>
      </c>
      <c r="C10855" s="68">
        <v>7545.6</v>
      </c>
    </row>
    <row r="10856" spans="1:3">
      <c r="A10856" s="66">
        <v>24286</v>
      </c>
      <c r="B10856" s="66" t="s">
        <v>25900</v>
      </c>
      <c r="C10856" s="68">
        <v>7545.6</v>
      </c>
    </row>
    <row r="10857" spans="1:3">
      <c r="A10857" s="66">
        <v>24287</v>
      </c>
      <c r="B10857" s="66" t="s">
        <v>25901</v>
      </c>
      <c r="C10857" s="68">
        <v>7545.6</v>
      </c>
    </row>
    <row r="10858" spans="1:3">
      <c r="A10858" s="66">
        <v>24288</v>
      </c>
      <c r="B10858" s="66" t="s">
        <v>25902</v>
      </c>
      <c r="C10858" s="68">
        <v>7545.6</v>
      </c>
    </row>
    <row r="10859" spans="1:3">
      <c r="A10859" s="66">
        <v>24290</v>
      </c>
      <c r="B10859" s="66" t="s">
        <v>25903</v>
      </c>
      <c r="C10859" s="68">
        <v>7545.6</v>
      </c>
    </row>
    <row r="10860" spans="1:3">
      <c r="A10860" s="66">
        <v>24291</v>
      </c>
      <c r="B10860" s="66" t="s">
        <v>25904</v>
      </c>
      <c r="C10860" s="68">
        <v>7545.6</v>
      </c>
    </row>
    <row r="10861" spans="1:3">
      <c r="A10861" s="66">
        <v>24292</v>
      </c>
      <c r="B10861" s="66" t="s">
        <v>25905</v>
      </c>
      <c r="C10861" s="68">
        <v>7545.6</v>
      </c>
    </row>
    <row r="10862" spans="1:3">
      <c r="A10862" s="66">
        <v>24293</v>
      </c>
      <c r="B10862" s="66" t="s">
        <v>25906</v>
      </c>
      <c r="C10862" s="68">
        <v>7545.6</v>
      </c>
    </row>
    <row r="10863" spans="1:3">
      <c r="A10863" s="66">
        <v>24294</v>
      </c>
      <c r="B10863" s="66" t="s">
        <v>25907</v>
      </c>
      <c r="C10863" s="68">
        <v>7545.6</v>
      </c>
    </row>
    <row r="10864" spans="1:3">
      <c r="A10864" s="66">
        <v>24295</v>
      </c>
      <c r="B10864" s="66" t="s">
        <v>25908</v>
      </c>
      <c r="C10864" s="68">
        <v>7545.6</v>
      </c>
    </row>
    <row r="10865" spans="1:3">
      <c r="A10865" s="66">
        <v>24296</v>
      </c>
      <c r="B10865" s="66" t="s">
        <v>25909</v>
      </c>
      <c r="C10865" s="68">
        <v>7545.6</v>
      </c>
    </row>
    <row r="10866" spans="1:3">
      <c r="A10866" s="66">
        <v>24297</v>
      </c>
      <c r="B10866" s="66" t="s">
        <v>25910</v>
      </c>
      <c r="C10866" s="68">
        <v>7545.6</v>
      </c>
    </row>
    <row r="10867" spans="1:3">
      <c r="A10867" s="66">
        <v>24298</v>
      </c>
      <c r="B10867" s="66" t="s">
        <v>25911</v>
      </c>
      <c r="C10867" s="68">
        <v>7545.6</v>
      </c>
    </row>
    <row r="10868" spans="1:3">
      <c r="A10868" s="66">
        <v>24299</v>
      </c>
      <c r="B10868" s="66" t="s">
        <v>25912</v>
      </c>
      <c r="C10868" s="68">
        <v>7545.6</v>
      </c>
    </row>
    <row r="10869" spans="1:3">
      <c r="A10869" s="66">
        <v>24300</v>
      </c>
      <c r="B10869" s="66" t="s">
        <v>25913</v>
      </c>
      <c r="C10869" s="68">
        <v>7545.6</v>
      </c>
    </row>
    <row r="10870" spans="1:3">
      <c r="A10870" s="66">
        <v>24302</v>
      </c>
      <c r="B10870" s="66" t="s">
        <v>25914</v>
      </c>
      <c r="C10870" s="68">
        <v>7545.6</v>
      </c>
    </row>
    <row r="10871" spans="1:3">
      <c r="A10871" s="66">
        <v>24304</v>
      </c>
      <c r="B10871" s="66" t="s">
        <v>25915</v>
      </c>
      <c r="C10871" s="68">
        <v>7545.6</v>
      </c>
    </row>
    <row r="10872" spans="1:3">
      <c r="A10872" s="66">
        <v>24305</v>
      </c>
      <c r="B10872" s="66" t="s">
        <v>25916</v>
      </c>
      <c r="C10872" s="68">
        <v>7545.6</v>
      </c>
    </row>
    <row r="10873" spans="1:3">
      <c r="A10873" s="66">
        <v>24306</v>
      </c>
      <c r="B10873" s="66" t="s">
        <v>25917</v>
      </c>
      <c r="C10873" s="68">
        <v>7545.6</v>
      </c>
    </row>
    <row r="10874" spans="1:3">
      <c r="A10874" s="66">
        <v>24307</v>
      </c>
      <c r="B10874" s="66" t="s">
        <v>25918</v>
      </c>
      <c r="C10874" s="68">
        <v>7545.6</v>
      </c>
    </row>
    <row r="10875" spans="1:3">
      <c r="A10875" s="66">
        <v>24308</v>
      </c>
      <c r="B10875" s="66" t="s">
        <v>25919</v>
      </c>
      <c r="C10875" s="68">
        <v>7545.6</v>
      </c>
    </row>
    <row r="10876" spans="1:3">
      <c r="A10876" s="66">
        <v>24310</v>
      </c>
      <c r="B10876" s="66" t="s">
        <v>25920</v>
      </c>
      <c r="C10876" s="68">
        <v>7545.6</v>
      </c>
    </row>
    <row r="10877" spans="1:3">
      <c r="A10877" s="66">
        <v>24311</v>
      </c>
      <c r="B10877" s="66" t="s">
        <v>25921</v>
      </c>
      <c r="C10877" s="68">
        <v>7545.6</v>
      </c>
    </row>
    <row r="10878" spans="1:3">
      <c r="A10878" s="66">
        <v>24312</v>
      </c>
      <c r="B10878" s="66" t="s">
        <v>25922</v>
      </c>
      <c r="C10878" s="68">
        <v>7545.6</v>
      </c>
    </row>
    <row r="10879" spans="1:3">
      <c r="A10879" s="66">
        <v>24313</v>
      </c>
      <c r="B10879" s="66" t="s">
        <v>25923</v>
      </c>
      <c r="C10879" s="68">
        <v>7545.6</v>
      </c>
    </row>
    <row r="10880" spans="1:3">
      <c r="A10880" s="66">
        <v>24314</v>
      </c>
      <c r="B10880" s="66" t="s">
        <v>25924</v>
      </c>
      <c r="C10880" s="68">
        <v>7545.6</v>
      </c>
    </row>
    <row r="10881" spans="1:3">
      <c r="A10881" s="66">
        <v>24315</v>
      </c>
      <c r="B10881" s="66" t="s">
        <v>25925</v>
      </c>
      <c r="C10881" s="68">
        <v>7545.6</v>
      </c>
    </row>
    <row r="10882" spans="1:3">
      <c r="A10882" s="66">
        <v>24316</v>
      </c>
      <c r="B10882" s="66" t="s">
        <v>25926</v>
      </c>
      <c r="C10882" s="68">
        <v>7545.6</v>
      </c>
    </row>
    <row r="10883" spans="1:3">
      <c r="A10883" s="66">
        <v>24317</v>
      </c>
      <c r="B10883" s="66" t="s">
        <v>25927</v>
      </c>
      <c r="C10883" s="68">
        <v>6001.6</v>
      </c>
    </row>
    <row r="10884" spans="1:3">
      <c r="A10884" s="66">
        <v>24318</v>
      </c>
      <c r="B10884" s="66" t="s">
        <v>25928</v>
      </c>
      <c r="C10884" s="68">
        <v>6001.6</v>
      </c>
    </row>
    <row r="10885" spans="1:3">
      <c r="A10885" s="66">
        <v>24320</v>
      </c>
      <c r="B10885" s="66" t="s">
        <v>25929</v>
      </c>
      <c r="C10885" s="68">
        <v>6001.6</v>
      </c>
    </row>
    <row r="10886" spans="1:3">
      <c r="A10886" s="66">
        <v>24322</v>
      </c>
      <c r="B10886" s="66" t="s">
        <v>25930</v>
      </c>
      <c r="C10886" s="68">
        <v>6001.6</v>
      </c>
    </row>
    <row r="10887" spans="1:3">
      <c r="A10887" s="66">
        <v>24323</v>
      </c>
      <c r="B10887" s="66" t="s">
        <v>25931</v>
      </c>
      <c r="C10887" s="68">
        <v>6001.6</v>
      </c>
    </row>
    <row r="10888" spans="1:3">
      <c r="A10888" s="66">
        <v>24324</v>
      </c>
      <c r="B10888" s="66" t="s">
        <v>25932</v>
      </c>
      <c r="C10888" s="68">
        <v>6001.6</v>
      </c>
    </row>
    <row r="10889" spans="1:3">
      <c r="A10889" s="66">
        <v>24326</v>
      </c>
      <c r="B10889" s="66" t="s">
        <v>25933</v>
      </c>
      <c r="C10889" s="68">
        <v>2033.6</v>
      </c>
    </row>
    <row r="10890" spans="1:3">
      <c r="A10890" s="66">
        <v>24327</v>
      </c>
      <c r="B10890" s="66" t="s">
        <v>25934</v>
      </c>
      <c r="C10890" s="68">
        <v>6001.6</v>
      </c>
    </row>
    <row r="10891" spans="1:3">
      <c r="A10891" s="66">
        <v>24328</v>
      </c>
      <c r="B10891" s="66" t="s">
        <v>25935</v>
      </c>
      <c r="C10891" s="68">
        <v>6001.6</v>
      </c>
    </row>
    <row r="10892" spans="1:3">
      <c r="A10892" s="66">
        <v>24332</v>
      </c>
      <c r="B10892" s="66" t="s">
        <v>25936</v>
      </c>
      <c r="C10892" s="68">
        <v>6001.6</v>
      </c>
    </row>
    <row r="10893" spans="1:3">
      <c r="A10893" s="66">
        <v>24333</v>
      </c>
      <c r="B10893" s="66" t="s">
        <v>25937</v>
      </c>
      <c r="C10893" s="68">
        <v>6001.6</v>
      </c>
    </row>
    <row r="10894" spans="1:3">
      <c r="A10894" s="66">
        <v>24334</v>
      </c>
      <c r="B10894" s="66" t="s">
        <v>25938</v>
      </c>
      <c r="C10894" s="68">
        <v>6001.6</v>
      </c>
    </row>
    <row r="10895" spans="1:3">
      <c r="A10895" s="66">
        <v>24335</v>
      </c>
      <c r="B10895" s="66" t="s">
        <v>25939</v>
      </c>
      <c r="C10895" s="68">
        <v>6001.6</v>
      </c>
    </row>
    <row r="10896" spans="1:3">
      <c r="A10896" s="66">
        <v>24336</v>
      </c>
      <c r="B10896" s="66" t="s">
        <v>25940</v>
      </c>
      <c r="C10896" s="68">
        <v>6001.6</v>
      </c>
    </row>
    <row r="10897" spans="1:3">
      <c r="A10897" s="66">
        <v>24337</v>
      </c>
      <c r="B10897" s="66" t="s">
        <v>25941</v>
      </c>
      <c r="C10897" s="68">
        <v>6001.6</v>
      </c>
    </row>
    <row r="10898" spans="1:3">
      <c r="A10898" s="66">
        <v>24338</v>
      </c>
      <c r="B10898" s="66" t="s">
        <v>25942</v>
      </c>
      <c r="C10898" s="68">
        <v>6001.6</v>
      </c>
    </row>
    <row r="10899" spans="1:3">
      <c r="A10899" s="66">
        <v>24339</v>
      </c>
      <c r="B10899" s="66" t="s">
        <v>25943</v>
      </c>
      <c r="C10899" s="68">
        <v>6001.6</v>
      </c>
    </row>
    <row r="10900" spans="1:3">
      <c r="A10900" s="66">
        <v>24340</v>
      </c>
      <c r="B10900" s="66" t="s">
        <v>25944</v>
      </c>
      <c r="C10900" s="68">
        <v>6001.6</v>
      </c>
    </row>
    <row r="10901" spans="1:3">
      <c r="A10901" s="66">
        <v>24341</v>
      </c>
      <c r="B10901" s="66" t="s">
        <v>25945</v>
      </c>
      <c r="C10901" s="68">
        <v>6001.6</v>
      </c>
    </row>
    <row r="10902" spans="1:3">
      <c r="A10902" s="66">
        <v>24342</v>
      </c>
      <c r="B10902" s="66" t="s">
        <v>25946</v>
      </c>
      <c r="C10902" s="68">
        <v>6001.6</v>
      </c>
    </row>
    <row r="10903" spans="1:3">
      <c r="A10903" s="66">
        <v>24344</v>
      </c>
      <c r="B10903" s="66" t="s">
        <v>25947</v>
      </c>
      <c r="C10903" s="68">
        <v>6001.6</v>
      </c>
    </row>
    <row r="10904" spans="1:3">
      <c r="A10904" s="66">
        <v>24345</v>
      </c>
      <c r="B10904" s="66" t="s">
        <v>25948</v>
      </c>
      <c r="C10904" s="68">
        <v>6001.6</v>
      </c>
    </row>
    <row r="10905" spans="1:3">
      <c r="A10905" s="66">
        <v>24346</v>
      </c>
      <c r="B10905" s="66" t="s">
        <v>25949</v>
      </c>
      <c r="C10905" s="68">
        <v>6001.6</v>
      </c>
    </row>
    <row r="10906" spans="1:3">
      <c r="A10906" s="66">
        <v>24347</v>
      </c>
      <c r="B10906" s="66" t="s">
        <v>25950</v>
      </c>
      <c r="C10906" s="68">
        <v>6001.6</v>
      </c>
    </row>
    <row r="10907" spans="1:3">
      <c r="A10907" s="66">
        <v>24348</v>
      </c>
      <c r="B10907" s="66" t="s">
        <v>25951</v>
      </c>
      <c r="C10907" s="68">
        <v>6001.6</v>
      </c>
    </row>
    <row r="10908" spans="1:3">
      <c r="A10908" s="66">
        <v>24349</v>
      </c>
      <c r="B10908" s="66" t="s">
        <v>25952</v>
      </c>
      <c r="C10908" s="68">
        <v>6001.6</v>
      </c>
    </row>
    <row r="10909" spans="1:3">
      <c r="A10909" s="66">
        <v>24350</v>
      </c>
      <c r="B10909" s="66" t="s">
        <v>25953</v>
      </c>
      <c r="C10909" s="68">
        <v>6001.6</v>
      </c>
    </row>
    <row r="10910" spans="1:3">
      <c r="A10910" s="66">
        <v>24351</v>
      </c>
      <c r="B10910" s="66" t="s">
        <v>25954</v>
      </c>
      <c r="C10910" s="68">
        <v>6001.6</v>
      </c>
    </row>
    <row r="10911" spans="1:3">
      <c r="A10911" s="66">
        <v>24354</v>
      </c>
      <c r="B10911" s="66" t="s">
        <v>25955</v>
      </c>
      <c r="C10911" s="68">
        <v>6001.6</v>
      </c>
    </row>
    <row r="10912" spans="1:3">
      <c r="A10912" s="66">
        <v>24355</v>
      </c>
      <c r="B10912" s="66" t="s">
        <v>25956</v>
      </c>
      <c r="C10912" s="68">
        <v>6001.6</v>
      </c>
    </row>
    <row r="10913" spans="1:3">
      <c r="A10913" s="66">
        <v>24356</v>
      </c>
      <c r="B10913" s="66" t="s">
        <v>25957</v>
      </c>
      <c r="C10913" s="68">
        <v>6001.6</v>
      </c>
    </row>
    <row r="10914" spans="1:3">
      <c r="A10914" s="66">
        <v>24357</v>
      </c>
      <c r="B10914" s="66" t="s">
        <v>25958</v>
      </c>
      <c r="C10914" s="68">
        <v>6001.6</v>
      </c>
    </row>
    <row r="10915" spans="1:3">
      <c r="A10915" s="66">
        <v>24358</v>
      </c>
      <c r="B10915" s="66" t="s">
        <v>25959</v>
      </c>
      <c r="C10915" s="68">
        <v>6001.6</v>
      </c>
    </row>
    <row r="10916" spans="1:3">
      <c r="A10916" s="66">
        <v>24359</v>
      </c>
      <c r="B10916" s="66" t="s">
        <v>25960</v>
      </c>
      <c r="C10916" s="68">
        <v>4284.2</v>
      </c>
    </row>
    <row r="10917" spans="1:3">
      <c r="A10917" s="66">
        <v>24361</v>
      </c>
      <c r="B10917" s="66" t="s">
        <v>25961</v>
      </c>
      <c r="C10917" s="68">
        <v>1140.8</v>
      </c>
    </row>
    <row r="10918" spans="1:3">
      <c r="A10918" s="66">
        <v>24362</v>
      </c>
      <c r="B10918" s="66" t="s">
        <v>25962</v>
      </c>
      <c r="C10918" s="68">
        <v>1140.8</v>
      </c>
    </row>
    <row r="10919" spans="1:3">
      <c r="A10919" s="66">
        <v>24364</v>
      </c>
      <c r="B10919" s="66" t="s">
        <v>25963</v>
      </c>
      <c r="C10919" s="68">
        <v>1140.8</v>
      </c>
    </row>
    <row r="10920" spans="1:3">
      <c r="A10920" s="66">
        <v>24366</v>
      </c>
      <c r="B10920" s="66" t="s">
        <v>25964</v>
      </c>
      <c r="C10920" s="68">
        <v>1140.8</v>
      </c>
    </row>
    <row r="10921" spans="1:3">
      <c r="A10921" s="66">
        <v>24368</v>
      </c>
      <c r="B10921" s="66" t="s">
        <v>25965</v>
      </c>
      <c r="C10921" s="68">
        <v>1140.8</v>
      </c>
    </row>
    <row r="10922" spans="1:3">
      <c r="A10922" s="66">
        <v>24369</v>
      </c>
      <c r="B10922" s="66" t="s">
        <v>25966</v>
      </c>
      <c r="C10922" s="68">
        <v>18158.400000000001</v>
      </c>
    </row>
    <row r="10923" spans="1:3">
      <c r="A10923" s="66">
        <v>24370</v>
      </c>
      <c r="B10923" s="66" t="s">
        <v>25967</v>
      </c>
      <c r="C10923" s="68">
        <v>1393.45</v>
      </c>
    </row>
    <row r="10924" spans="1:3">
      <c r="A10924" s="66">
        <v>24371</v>
      </c>
      <c r="B10924" s="66" t="s">
        <v>25968</v>
      </c>
      <c r="C10924" s="68">
        <v>1393.45</v>
      </c>
    </row>
    <row r="10925" spans="1:3">
      <c r="A10925" s="66">
        <v>24373</v>
      </c>
      <c r="B10925" s="66" t="s">
        <v>25969</v>
      </c>
      <c r="C10925" s="68">
        <v>3215.2</v>
      </c>
    </row>
    <row r="10926" spans="1:3">
      <c r="A10926" s="66">
        <v>24374</v>
      </c>
      <c r="B10926" s="66" t="s">
        <v>3774</v>
      </c>
      <c r="C10926" s="68">
        <v>530.45000000000005</v>
      </c>
    </row>
    <row r="10927" spans="1:3">
      <c r="A10927" s="66">
        <v>24376</v>
      </c>
      <c r="B10927" s="66" t="s">
        <v>25970</v>
      </c>
      <c r="C10927" s="68">
        <v>796.82</v>
      </c>
    </row>
    <row r="10928" spans="1:3">
      <c r="A10928" s="66">
        <v>24377</v>
      </c>
      <c r="B10928" s="66" t="s">
        <v>25971</v>
      </c>
      <c r="C10928" s="68">
        <v>796.82</v>
      </c>
    </row>
    <row r="10929" spans="1:3">
      <c r="A10929" s="66">
        <v>24378</v>
      </c>
      <c r="B10929" s="66" t="s">
        <v>25972</v>
      </c>
      <c r="C10929" s="68">
        <v>796.82</v>
      </c>
    </row>
    <row r="10930" spans="1:3">
      <c r="A10930" s="66">
        <v>24379</v>
      </c>
      <c r="B10930" s="66" t="s">
        <v>25973</v>
      </c>
      <c r="C10930" s="68">
        <v>796.82</v>
      </c>
    </row>
    <row r="10931" spans="1:3">
      <c r="A10931" s="66">
        <v>24380</v>
      </c>
      <c r="B10931" s="66" t="s">
        <v>25974</v>
      </c>
      <c r="C10931" s="68">
        <v>796.82</v>
      </c>
    </row>
    <row r="10932" spans="1:3">
      <c r="A10932" s="66">
        <v>24382</v>
      </c>
      <c r="B10932" s="66" t="s">
        <v>25975</v>
      </c>
      <c r="C10932" s="68">
        <v>796.82</v>
      </c>
    </row>
    <row r="10933" spans="1:3">
      <c r="A10933" s="66">
        <v>24384</v>
      </c>
      <c r="B10933" s="66" t="s">
        <v>25976</v>
      </c>
      <c r="C10933" s="68">
        <v>796.82</v>
      </c>
    </row>
    <row r="10934" spans="1:3">
      <c r="A10934" s="66">
        <v>24385</v>
      </c>
      <c r="B10934" s="66" t="s">
        <v>25977</v>
      </c>
      <c r="C10934" s="68">
        <v>796.82</v>
      </c>
    </row>
    <row r="10935" spans="1:3">
      <c r="A10935" s="66">
        <v>24387</v>
      </c>
      <c r="B10935" s="66" t="s">
        <v>25978</v>
      </c>
      <c r="C10935" s="68">
        <v>279.72000000000003</v>
      </c>
    </row>
    <row r="10936" spans="1:3">
      <c r="A10936" s="66">
        <v>24388</v>
      </c>
      <c r="B10936" s="66" t="s">
        <v>25979</v>
      </c>
      <c r="C10936" s="68">
        <v>279.72000000000003</v>
      </c>
    </row>
    <row r="10937" spans="1:3">
      <c r="A10937" s="66">
        <v>24389</v>
      </c>
      <c r="B10937" s="66" t="s">
        <v>25980</v>
      </c>
      <c r="C10937" s="68">
        <v>279.72000000000003</v>
      </c>
    </row>
    <row r="10938" spans="1:3">
      <c r="A10938" s="66">
        <v>24391</v>
      </c>
      <c r="B10938" s="66" t="s">
        <v>25981</v>
      </c>
      <c r="C10938" s="68">
        <v>796.82</v>
      </c>
    </row>
    <row r="10939" spans="1:3">
      <c r="A10939" s="66">
        <v>24393</v>
      </c>
      <c r="B10939" s="66" t="s">
        <v>25982</v>
      </c>
      <c r="C10939" s="68">
        <v>796.82</v>
      </c>
    </row>
    <row r="10940" spans="1:3">
      <c r="A10940" s="66">
        <v>24394</v>
      </c>
      <c r="B10940" s="66" t="s">
        <v>25983</v>
      </c>
      <c r="C10940" s="68">
        <v>2671.7</v>
      </c>
    </row>
    <row r="10941" spans="1:3">
      <c r="A10941" s="66">
        <v>24395</v>
      </c>
      <c r="B10941" s="66" t="s">
        <v>25984</v>
      </c>
      <c r="C10941" s="68">
        <v>796.82</v>
      </c>
    </row>
    <row r="10942" spans="1:3">
      <c r="A10942" s="66">
        <v>24396</v>
      </c>
      <c r="B10942" s="66" t="s">
        <v>25985</v>
      </c>
      <c r="C10942" s="68">
        <v>796.82</v>
      </c>
    </row>
    <row r="10943" spans="1:3">
      <c r="A10943" s="66">
        <v>24397</v>
      </c>
      <c r="B10943" s="66" t="s">
        <v>25986</v>
      </c>
      <c r="C10943" s="68">
        <v>796.82</v>
      </c>
    </row>
    <row r="10944" spans="1:3">
      <c r="A10944" s="66">
        <v>24398</v>
      </c>
      <c r="B10944" s="66" t="s">
        <v>25987</v>
      </c>
      <c r="C10944" s="68">
        <v>796.82</v>
      </c>
    </row>
    <row r="10945" spans="1:3">
      <c r="A10945" s="66">
        <v>24399</v>
      </c>
      <c r="B10945" s="66" t="s">
        <v>25988</v>
      </c>
      <c r="C10945" s="68">
        <v>796.82</v>
      </c>
    </row>
    <row r="10946" spans="1:3">
      <c r="A10946" s="66">
        <v>24400</v>
      </c>
      <c r="B10946" s="66" t="s">
        <v>25989</v>
      </c>
      <c r="C10946" s="68">
        <v>2671.7</v>
      </c>
    </row>
    <row r="10947" spans="1:3">
      <c r="A10947" s="66">
        <v>24402</v>
      </c>
      <c r="B10947" s="66" t="s">
        <v>25990</v>
      </c>
      <c r="C10947" s="68">
        <v>2671.7</v>
      </c>
    </row>
    <row r="10948" spans="1:3">
      <c r="A10948" s="66">
        <v>24403</v>
      </c>
      <c r="B10948" s="66" t="s">
        <v>25991</v>
      </c>
      <c r="C10948" s="68">
        <v>5178.82</v>
      </c>
    </row>
    <row r="10949" spans="1:3">
      <c r="A10949" s="66">
        <v>24405</v>
      </c>
      <c r="B10949" s="66" t="s">
        <v>25992</v>
      </c>
      <c r="C10949" s="68">
        <v>5178.82</v>
      </c>
    </row>
    <row r="10950" spans="1:3">
      <c r="A10950" s="66">
        <v>24406</v>
      </c>
      <c r="B10950" s="66" t="s">
        <v>25993</v>
      </c>
      <c r="C10950" s="68">
        <v>2671.7</v>
      </c>
    </row>
    <row r="10951" spans="1:3">
      <c r="A10951" s="66">
        <v>24407</v>
      </c>
      <c r="B10951" s="66" t="s">
        <v>25994</v>
      </c>
      <c r="C10951" s="68">
        <v>2671.7</v>
      </c>
    </row>
    <row r="10952" spans="1:3">
      <c r="A10952" s="66">
        <v>24408</v>
      </c>
      <c r="B10952" s="66" t="s">
        <v>25995</v>
      </c>
      <c r="C10952" s="68">
        <v>2671.7</v>
      </c>
    </row>
    <row r="10953" spans="1:3">
      <c r="A10953" s="66">
        <v>24409</v>
      </c>
      <c r="B10953" s="66" t="s">
        <v>25996</v>
      </c>
      <c r="C10953" s="68">
        <v>5178.82</v>
      </c>
    </row>
    <row r="10954" spans="1:3">
      <c r="A10954" s="66">
        <v>24411</v>
      </c>
      <c r="B10954" s="66" t="s">
        <v>25997</v>
      </c>
      <c r="C10954" s="68">
        <v>5178.82</v>
      </c>
    </row>
    <row r="10955" spans="1:3">
      <c r="A10955" s="66">
        <v>24412</v>
      </c>
      <c r="B10955" s="66" t="s">
        <v>25998</v>
      </c>
      <c r="C10955" s="68">
        <v>32608.17</v>
      </c>
    </row>
    <row r="10956" spans="1:3">
      <c r="A10956" s="66">
        <v>24413</v>
      </c>
      <c r="B10956" s="66" t="s">
        <v>25999</v>
      </c>
      <c r="C10956" s="68">
        <v>2671.7</v>
      </c>
    </row>
    <row r="10957" spans="1:3">
      <c r="A10957" s="66">
        <v>24414</v>
      </c>
      <c r="B10957" s="66" t="s">
        <v>26000</v>
      </c>
      <c r="C10957" s="68">
        <v>2671.7</v>
      </c>
    </row>
    <row r="10958" spans="1:3">
      <c r="A10958" s="66">
        <v>24415</v>
      </c>
      <c r="B10958" s="66" t="s">
        <v>26001</v>
      </c>
      <c r="C10958" s="68">
        <v>2671.7</v>
      </c>
    </row>
    <row r="10959" spans="1:3">
      <c r="A10959" s="66">
        <v>24416</v>
      </c>
      <c r="B10959" s="66" t="s">
        <v>26002</v>
      </c>
      <c r="C10959" s="68">
        <v>5178.82</v>
      </c>
    </row>
    <row r="10960" spans="1:3">
      <c r="A10960" s="66">
        <v>24417</v>
      </c>
      <c r="B10960" s="66" t="s">
        <v>26003</v>
      </c>
      <c r="C10960" s="68">
        <v>5178.82</v>
      </c>
    </row>
    <row r="10961" spans="1:3">
      <c r="A10961" s="66">
        <v>24418</v>
      </c>
      <c r="B10961" s="66" t="s">
        <v>26004</v>
      </c>
      <c r="C10961" s="68">
        <v>2671.7</v>
      </c>
    </row>
    <row r="10962" spans="1:3">
      <c r="A10962" s="66">
        <v>24419</v>
      </c>
      <c r="B10962" s="66" t="s">
        <v>26005</v>
      </c>
      <c r="C10962" s="68">
        <v>2671.7</v>
      </c>
    </row>
    <row r="10963" spans="1:3">
      <c r="A10963" s="66">
        <v>24420</v>
      </c>
      <c r="B10963" s="66" t="s">
        <v>26006</v>
      </c>
      <c r="C10963" s="68">
        <v>2671.7</v>
      </c>
    </row>
    <row r="10964" spans="1:3">
      <c r="A10964" s="66">
        <v>24421</v>
      </c>
      <c r="B10964" s="66" t="s">
        <v>26007</v>
      </c>
      <c r="C10964" s="68">
        <v>5178.82</v>
      </c>
    </row>
    <row r="10965" spans="1:3">
      <c r="A10965" s="66">
        <v>24422</v>
      </c>
      <c r="B10965" s="66" t="s">
        <v>26008</v>
      </c>
      <c r="C10965" s="68">
        <v>5178.82</v>
      </c>
    </row>
    <row r="10966" spans="1:3">
      <c r="A10966" s="66">
        <v>24423</v>
      </c>
      <c r="B10966" s="66" t="s">
        <v>26009</v>
      </c>
      <c r="C10966" s="68">
        <v>796.82</v>
      </c>
    </row>
    <row r="10967" spans="1:3">
      <c r="A10967" s="66">
        <v>24424</v>
      </c>
      <c r="B10967" s="66" t="s">
        <v>26010</v>
      </c>
      <c r="C10967" s="68">
        <v>796.82</v>
      </c>
    </row>
    <row r="10968" spans="1:3">
      <c r="A10968" s="66">
        <v>24426</v>
      </c>
      <c r="B10968" s="66" t="s">
        <v>26011</v>
      </c>
      <c r="C10968" s="68">
        <v>2671.7</v>
      </c>
    </row>
    <row r="10969" spans="1:3">
      <c r="A10969" s="66">
        <v>24427</v>
      </c>
      <c r="B10969" s="66" t="s">
        <v>26012</v>
      </c>
      <c r="C10969" s="68">
        <v>2671.7</v>
      </c>
    </row>
    <row r="10970" spans="1:3">
      <c r="A10970" s="66">
        <v>24428</v>
      </c>
      <c r="B10970" s="66" t="s">
        <v>26013</v>
      </c>
      <c r="C10970" s="68">
        <v>279.72000000000003</v>
      </c>
    </row>
    <row r="10971" spans="1:3">
      <c r="A10971" s="66">
        <v>24429</v>
      </c>
      <c r="B10971" s="66" t="s">
        <v>26014</v>
      </c>
      <c r="C10971" s="68">
        <v>279.72000000000003</v>
      </c>
    </row>
    <row r="10972" spans="1:3">
      <c r="A10972" s="66">
        <v>24430</v>
      </c>
      <c r="B10972" s="66" t="s">
        <v>26015</v>
      </c>
      <c r="C10972" s="68">
        <v>279.72000000000003</v>
      </c>
    </row>
    <row r="10973" spans="1:3">
      <c r="A10973" s="66">
        <v>24431</v>
      </c>
      <c r="B10973" s="66" t="s">
        <v>26016</v>
      </c>
      <c r="C10973" s="68">
        <v>1171.8</v>
      </c>
    </row>
    <row r="10974" spans="1:3">
      <c r="A10974" s="66">
        <v>24432</v>
      </c>
      <c r="B10974" s="66" t="s">
        <v>26017</v>
      </c>
      <c r="C10974" s="68">
        <v>1171.8</v>
      </c>
    </row>
    <row r="10975" spans="1:3">
      <c r="A10975" s="66">
        <v>24433</v>
      </c>
      <c r="B10975" s="66" t="s">
        <v>26018</v>
      </c>
      <c r="C10975" s="68">
        <v>1171.8</v>
      </c>
    </row>
    <row r="10976" spans="1:3">
      <c r="A10976" s="66">
        <v>24442</v>
      </c>
      <c r="B10976" s="66" t="s">
        <v>26019</v>
      </c>
      <c r="C10976" s="68">
        <v>4687.2</v>
      </c>
    </row>
    <row r="10977" spans="1:3">
      <c r="A10977" s="66">
        <v>24487</v>
      </c>
      <c r="B10977" s="66" t="s">
        <v>26020</v>
      </c>
      <c r="C10977" s="68">
        <v>4687.2</v>
      </c>
    </row>
    <row r="10978" spans="1:3">
      <c r="A10978" s="66">
        <v>24490</v>
      </c>
      <c r="B10978" s="66" t="s">
        <v>26021</v>
      </c>
      <c r="C10978" s="68">
        <v>4687.2</v>
      </c>
    </row>
    <row r="10979" spans="1:3">
      <c r="A10979" s="66">
        <v>24492</v>
      </c>
      <c r="B10979" s="66" t="s">
        <v>26022</v>
      </c>
      <c r="C10979" s="68">
        <v>279.72000000000003</v>
      </c>
    </row>
    <row r="10980" spans="1:3">
      <c r="A10980" s="66">
        <v>24495</v>
      </c>
      <c r="B10980" s="66" t="s">
        <v>26023</v>
      </c>
      <c r="C10980" s="68">
        <v>279.72000000000003</v>
      </c>
    </row>
    <row r="10981" spans="1:3">
      <c r="A10981" s="66">
        <v>24523</v>
      </c>
      <c r="B10981" s="66" t="s">
        <v>26024</v>
      </c>
      <c r="C10981" s="68">
        <v>279.72000000000003</v>
      </c>
    </row>
    <row r="10982" spans="1:3">
      <c r="A10982" s="66">
        <v>24537</v>
      </c>
      <c r="B10982" s="66" t="s">
        <v>26025</v>
      </c>
      <c r="C10982" s="68">
        <v>5089.21</v>
      </c>
    </row>
    <row r="10983" spans="1:3">
      <c r="A10983" s="66">
        <v>24539</v>
      </c>
      <c r="B10983" s="66" t="s">
        <v>26026</v>
      </c>
      <c r="C10983" s="68">
        <v>959.46</v>
      </c>
    </row>
    <row r="10984" spans="1:3">
      <c r="A10984" s="66">
        <v>24540</v>
      </c>
      <c r="B10984" s="66" t="s">
        <v>26027</v>
      </c>
      <c r="C10984" s="68">
        <v>4994.1000000000004</v>
      </c>
    </row>
    <row r="10985" spans="1:3">
      <c r="A10985" s="66">
        <v>24544</v>
      </c>
      <c r="B10985" s="66" t="s">
        <v>26028</v>
      </c>
      <c r="C10985" s="68">
        <v>355.2</v>
      </c>
    </row>
    <row r="10986" spans="1:3">
      <c r="A10986" s="66">
        <v>24546</v>
      </c>
      <c r="B10986" s="66" t="s">
        <v>26029</v>
      </c>
      <c r="C10986" s="68">
        <v>1171.8</v>
      </c>
    </row>
    <row r="10987" spans="1:3">
      <c r="A10987" s="66">
        <v>24548</v>
      </c>
      <c r="B10987" s="66" t="s">
        <v>26030</v>
      </c>
      <c r="C10987" s="68">
        <v>1171.8</v>
      </c>
    </row>
    <row r="10988" spans="1:3">
      <c r="A10988" s="66">
        <v>24549</v>
      </c>
      <c r="B10988" s="66" t="s">
        <v>26031</v>
      </c>
      <c r="C10988" s="68">
        <v>1171.8</v>
      </c>
    </row>
    <row r="10989" spans="1:3">
      <c r="A10989" s="66">
        <v>24550</v>
      </c>
      <c r="B10989" s="66" t="s">
        <v>26032</v>
      </c>
      <c r="C10989" s="68">
        <v>4687.2</v>
      </c>
    </row>
    <row r="10990" spans="1:3">
      <c r="A10990" s="66">
        <v>24551</v>
      </c>
      <c r="B10990" s="66" t="s">
        <v>26033</v>
      </c>
      <c r="C10990" s="68">
        <v>4687.2</v>
      </c>
    </row>
    <row r="10991" spans="1:3">
      <c r="A10991" s="66">
        <v>24552</v>
      </c>
      <c r="B10991" s="66" t="s">
        <v>26034</v>
      </c>
      <c r="C10991" s="68">
        <v>4687.2</v>
      </c>
    </row>
    <row r="10992" spans="1:3">
      <c r="A10992" s="66">
        <v>24553</v>
      </c>
      <c r="B10992" s="66" t="s">
        <v>26035</v>
      </c>
      <c r="C10992" s="68">
        <v>3391.4</v>
      </c>
    </row>
    <row r="10993" spans="1:3">
      <c r="A10993" s="66">
        <v>24554</v>
      </c>
      <c r="B10993" s="66" t="s">
        <v>26036</v>
      </c>
      <c r="C10993" s="68">
        <v>6332.16</v>
      </c>
    </row>
    <row r="10994" spans="1:3">
      <c r="A10994" s="66">
        <v>24555</v>
      </c>
      <c r="B10994" s="66" t="s">
        <v>26037</v>
      </c>
      <c r="C10994" s="68">
        <v>6332.16</v>
      </c>
    </row>
    <row r="10995" spans="1:3">
      <c r="A10995" s="66">
        <v>24556</v>
      </c>
      <c r="B10995" s="66" t="s">
        <v>26038</v>
      </c>
      <c r="C10995" s="68">
        <v>6332.16</v>
      </c>
    </row>
    <row r="10996" spans="1:3">
      <c r="A10996" s="66">
        <v>24557</v>
      </c>
      <c r="B10996" s="66" t="s">
        <v>26039</v>
      </c>
      <c r="C10996" s="68">
        <v>6332.16</v>
      </c>
    </row>
    <row r="10997" spans="1:3">
      <c r="A10997" s="66">
        <v>24558</v>
      </c>
      <c r="B10997" s="66" t="s">
        <v>26040</v>
      </c>
      <c r="C10997" s="68">
        <v>6332.16</v>
      </c>
    </row>
    <row r="10998" spans="1:3">
      <c r="A10998" s="66">
        <v>24559</v>
      </c>
      <c r="B10998" s="66" t="s">
        <v>26041</v>
      </c>
      <c r="C10998" s="68">
        <v>6332.16</v>
      </c>
    </row>
    <row r="10999" spans="1:3">
      <c r="A10999" s="66">
        <v>24560</v>
      </c>
      <c r="B10999" s="66" t="s">
        <v>26042</v>
      </c>
      <c r="C10999" s="68">
        <v>6332.16</v>
      </c>
    </row>
    <row r="11000" spans="1:3">
      <c r="A11000" s="66">
        <v>24562</v>
      </c>
      <c r="B11000" s="66" t="s">
        <v>26043</v>
      </c>
      <c r="C11000" s="68">
        <v>6332.16</v>
      </c>
    </row>
    <row r="11001" spans="1:3">
      <c r="A11001" s="66">
        <v>24564</v>
      </c>
      <c r="B11001" s="66" t="s">
        <v>3775</v>
      </c>
      <c r="C11001" s="68">
        <v>325.60000000000002</v>
      </c>
    </row>
    <row r="11002" spans="1:3">
      <c r="A11002" s="66">
        <v>24565</v>
      </c>
      <c r="B11002" s="66" t="s">
        <v>26044</v>
      </c>
      <c r="C11002" s="68">
        <v>6332.16</v>
      </c>
    </row>
    <row r="11003" spans="1:3">
      <c r="A11003" s="66">
        <v>24566</v>
      </c>
      <c r="B11003" s="66" t="s">
        <v>26045</v>
      </c>
      <c r="C11003" s="68">
        <v>6332.16</v>
      </c>
    </row>
    <row r="11004" spans="1:3">
      <c r="A11004" s="66">
        <v>24570</v>
      </c>
      <c r="B11004" s="66" t="s">
        <v>3776</v>
      </c>
      <c r="C11004" s="68">
        <v>261.95</v>
      </c>
    </row>
    <row r="11005" spans="1:3">
      <c r="A11005" s="66">
        <v>24571</v>
      </c>
      <c r="B11005" s="66" t="s">
        <v>26046</v>
      </c>
      <c r="C11005" s="68">
        <v>5789.56</v>
      </c>
    </row>
    <row r="11006" spans="1:3">
      <c r="A11006" s="66">
        <v>24572</v>
      </c>
      <c r="B11006" s="66" t="s">
        <v>26047</v>
      </c>
      <c r="C11006" s="68">
        <v>4340</v>
      </c>
    </row>
    <row r="11007" spans="1:3">
      <c r="A11007" s="66">
        <v>24573</v>
      </c>
      <c r="B11007" s="66" t="s">
        <v>26048</v>
      </c>
      <c r="C11007" s="68">
        <v>4340</v>
      </c>
    </row>
    <row r="11008" spans="1:3">
      <c r="A11008" s="66">
        <v>24574</v>
      </c>
      <c r="B11008" s="66" t="s">
        <v>26049</v>
      </c>
      <c r="C11008" s="68">
        <v>4340</v>
      </c>
    </row>
    <row r="11009" spans="1:3">
      <c r="A11009" s="66">
        <v>24575</v>
      </c>
      <c r="B11009" s="66" t="s">
        <v>26050</v>
      </c>
      <c r="C11009" s="68">
        <v>4340</v>
      </c>
    </row>
    <row r="11010" spans="1:3">
      <c r="A11010" s="66">
        <v>24576</v>
      </c>
      <c r="B11010" s="66" t="s">
        <v>26051</v>
      </c>
      <c r="C11010" s="68">
        <v>4340</v>
      </c>
    </row>
    <row r="11011" spans="1:3">
      <c r="A11011" s="66">
        <v>24577</v>
      </c>
      <c r="B11011" s="66" t="s">
        <v>26052</v>
      </c>
      <c r="C11011" s="68">
        <v>4340</v>
      </c>
    </row>
    <row r="11012" spans="1:3">
      <c r="A11012" s="66">
        <v>24578</v>
      </c>
      <c r="B11012" s="66" t="s">
        <v>26053</v>
      </c>
      <c r="C11012" s="68">
        <v>4340</v>
      </c>
    </row>
    <row r="11013" spans="1:3">
      <c r="A11013" s="66">
        <v>24579</v>
      </c>
      <c r="B11013" s="66" t="s">
        <v>26054</v>
      </c>
      <c r="C11013" s="68">
        <v>4340</v>
      </c>
    </row>
    <row r="11014" spans="1:3">
      <c r="A11014" s="66">
        <v>24580</v>
      </c>
      <c r="B11014" s="66" t="s">
        <v>26055</v>
      </c>
      <c r="C11014" s="68">
        <v>4340</v>
      </c>
    </row>
    <row r="11015" spans="1:3">
      <c r="A11015" s="66">
        <v>24581</v>
      </c>
      <c r="B11015" s="66" t="s">
        <v>26056</v>
      </c>
      <c r="C11015" s="68">
        <v>4340</v>
      </c>
    </row>
    <row r="11016" spans="1:3">
      <c r="A11016" s="66">
        <v>24582</v>
      </c>
      <c r="B11016" s="66" t="s">
        <v>26057</v>
      </c>
      <c r="C11016" s="68">
        <v>4340</v>
      </c>
    </row>
    <row r="11017" spans="1:3">
      <c r="A11017" s="66">
        <v>24583</v>
      </c>
      <c r="B11017" s="66" t="s">
        <v>26058</v>
      </c>
      <c r="C11017" s="68">
        <v>1320.6</v>
      </c>
    </row>
    <row r="11018" spans="1:3">
      <c r="A11018" s="66">
        <v>24584</v>
      </c>
      <c r="B11018" s="66" t="s">
        <v>26059</v>
      </c>
      <c r="C11018" s="68">
        <v>10080</v>
      </c>
    </row>
    <row r="11019" spans="1:3">
      <c r="A11019" s="66">
        <v>24587</v>
      </c>
      <c r="B11019" s="66" t="s">
        <v>26060</v>
      </c>
      <c r="C11019" s="68">
        <v>606.79999999999995</v>
      </c>
    </row>
    <row r="11020" spans="1:3">
      <c r="A11020" s="66">
        <v>24588</v>
      </c>
      <c r="B11020" s="66" t="s">
        <v>26061</v>
      </c>
      <c r="C11020" s="68">
        <v>4726.6899999999996</v>
      </c>
    </row>
    <row r="11021" spans="1:3">
      <c r="A11021" s="66">
        <v>24604</v>
      </c>
      <c r="B11021" s="66" t="s">
        <v>26062</v>
      </c>
      <c r="C11021" s="68">
        <v>4726.6899999999996</v>
      </c>
    </row>
    <row r="11022" spans="1:3">
      <c r="A11022" s="66">
        <v>24605</v>
      </c>
      <c r="B11022" s="66" t="s">
        <v>26063</v>
      </c>
      <c r="C11022" s="68">
        <v>4726.6899999999996</v>
      </c>
    </row>
    <row r="11023" spans="1:3">
      <c r="A11023" s="66">
        <v>24606</v>
      </c>
      <c r="B11023" s="66" t="s">
        <v>26064</v>
      </c>
      <c r="C11023" s="68">
        <v>4726.6899999999996</v>
      </c>
    </row>
    <row r="11024" spans="1:3">
      <c r="A11024" s="66">
        <v>24607</v>
      </c>
      <c r="B11024" s="66" t="s">
        <v>26065</v>
      </c>
      <c r="C11024" s="68">
        <v>4726.6899999999996</v>
      </c>
    </row>
    <row r="11025" spans="1:3">
      <c r="A11025" s="66">
        <v>24608</v>
      </c>
      <c r="B11025" s="66" t="s">
        <v>26066</v>
      </c>
      <c r="C11025" s="68">
        <v>4726.6899999999996</v>
      </c>
    </row>
    <row r="11026" spans="1:3">
      <c r="A11026" s="66">
        <v>24609</v>
      </c>
      <c r="B11026" s="66" t="s">
        <v>26067</v>
      </c>
      <c r="C11026" s="68">
        <v>4726.6899999999996</v>
      </c>
    </row>
    <row r="11027" spans="1:3">
      <c r="A11027" s="66">
        <v>24621</v>
      </c>
      <c r="B11027" s="66" t="s">
        <v>26068</v>
      </c>
      <c r="C11027" s="68">
        <v>4726.6899999999996</v>
      </c>
    </row>
    <row r="11028" spans="1:3">
      <c r="A11028" s="66">
        <v>24622</v>
      </c>
      <c r="B11028" s="66" t="s">
        <v>26069</v>
      </c>
      <c r="C11028" s="68">
        <v>4726.6899999999996</v>
      </c>
    </row>
    <row r="11029" spans="1:3">
      <c r="A11029" s="66">
        <v>24623</v>
      </c>
      <c r="B11029" s="66" t="s">
        <v>26070</v>
      </c>
      <c r="C11029" s="68">
        <v>4726.6899999999996</v>
      </c>
    </row>
    <row r="11030" spans="1:3">
      <c r="A11030" s="66">
        <v>24624</v>
      </c>
      <c r="B11030" s="66" t="s">
        <v>26071</v>
      </c>
      <c r="C11030" s="68">
        <v>4726.6899999999996</v>
      </c>
    </row>
    <row r="11031" spans="1:3">
      <c r="A11031" s="66">
        <v>24625</v>
      </c>
      <c r="B11031" s="66" t="s">
        <v>26072</v>
      </c>
      <c r="C11031" s="68">
        <v>4726.6899999999996</v>
      </c>
    </row>
    <row r="11032" spans="1:3">
      <c r="A11032" s="66">
        <v>24626</v>
      </c>
      <c r="B11032" s="66" t="s">
        <v>26073</v>
      </c>
      <c r="C11032" s="68">
        <v>4726.6899999999996</v>
      </c>
    </row>
    <row r="11033" spans="1:3">
      <c r="A11033" s="66">
        <v>24627</v>
      </c>
      <c r="B11033" s="66" t="s">
        <v>26074</v>
      </c>
      <c r="C11033" s="68">
        <v>4726.6899999999996</v>
      </c>
    </row>
    <row r="11034" spans="1:3">
      <c r="A11034" s="66">
        <v>24639</v>
      </c>
      <c r="B11034" s="66" t="s">
        <v>26075</v>
      </c>
      <c r="C11034" s="68">
        <v>4726.6899999999996</v>
      </c>
    </row>
    <row r="11035" spans="1:3">
      <c r="A11035" s="66">
        <v>24640</v>
      </c>
      <c r="B11035" s="66" t="s">
        <v>26076</v>
      </c>
      <c r="C11035" s="68">
        <v>4726.6899999999996</v>
      </c>
    </row>
    <row r="11036" spans="1:3">
      <c r="A11036" s="66">
        <v>24641</v>
      </c>
      <c r="B11036" s="66" t="s">
        <v>26077</v>
      </c>
      <c r="C11036" s="68">
        <v>4726.6899999999996</v>
      </c>
    </row>
    <row r="11037" spans="1:3">
      <c r="A11037" s="66">
        <v>24642</v>
      </c>
      <c r="B11037" s="66" t="s">
        <v>26078</v>
      </c>
      <c r="C11037" s="68">
        <v>4726.6899999999996</v>
      </c>
    </row>
    <row r="11038" spans="1:3">
      <c r="A11038" s="66">
        <v>24643</v>
      </c>
      <c r="B11038" s="66" t="s">
        <v>26079</v>
      </c>
      <c r="C11038" s="68">
        <v>4726.6899999999996</v>
      </c>
    </row>
    <row r="11039" spans="1:3">
      <c r="A11039" s="66">
        <v>24644</v>
      </c>
      <c r="B11039" s="66" t="s">
        <v>26080</v>
      </c>
      <c r="C11039" s="68">
        <v>4726.6899999999996</v>
      </c>
    </row>
    <row r="11040" spans="1:3">
      <c r="A11040" s="66">
        <v>24656</v>
      </c>
      <c r="B11040" s="66" t="s">
        <v>26081</v>
      </c>
      <c r="C11040" s="68">
        <v>4726.6899999999996</v>
      </c>
    </row>
    <row r="11041" spans="1:3">
      <c r="A11041" s="66">
        <v>24657</v>
      </c>
      <c r="B11041" s="66" t="s">
        <v>26082</v>
      </c>
      <c r="C11041" s="68">
        <v>4726.6899999999996</v>
      </c>
    </row>
    <row r="11042" spans="1:3">
      <c r="A11042" s="66">
        <v>24658</v>
      </c>
      <c r="B11042" s="66" t="s">
        <v>26083</v>
      </c>
      <c r="C11042" s="68">
        <v>4726.6899999999996</v>
      </c>
    </row>
    <row r="11043" spans="1:3">
      <c r="A11043" s="66">
        <v>24659</v>
      </c>
      <c r="B11043" s="66" t="s">
        <v>26084</v>
      </c>
      <c r="C11043" s="68">
        <v>4726.6899999999996</v>
      </c>
    </row>
    <row r="11044" spans="1:3">
      <c r="A11044" s="66">
        <v>24660</v>
      </c>
      <c r="B11044" s="66" t="s">
        <v>26085</v>
      </c>
      <c r="C11044" s="68">
        <v>4726.6899999999996</v>
      </c>
    </row>
    <row r="11045" spans="1:3">
      <c r="A11045" s="66">
        <v>24661</v>
      </c>
      <c r="B11045" s="66" t="s">
        <v>26086</v>
      </c>
      <c r="C11045" s="68">
        <v>4726.6899999999996</v>
      </c>
    </row>
    <row r="11046" spans="1:3">
      <c r="A11046" s="66">
        <v>24662</v>
      </c>
      <c r="B11046" s="66" t="s">
        <v>26087</v>
      </c>
      <c r="C11046" s="68">
        <v>4726.6899999999996</v>
      </c>
    </row>
    <row r="11047" spans="1:3">
      <c r="A11047" s="66">
        <v>24663</v>
      </c>
      <c r="B11047" s="66" t="s">
        <v>26088</v>
      </c>
      <c r="C11047" s="68">
        <v>4726.6899999999996</v>
      </c>
    </row>
    <row r="11048" spans="1:3">
      <c r="A11048" s="66">
        <v>24664</v>
      </c>
      <c r="B11048" s="66" t="s">
        <v>26089</v>
      </c>
      <c r="C11048" s="68">
        <v>4726.6899999999996</v>
      </c>
    </row>
    <row r="11049" spans="1:3">
      <c r="A11049" s="66">
        <v>24665</v>
      </c>
      <c r="B11049" s="66" t="s">
        <v>26090</v>
      </c>
      <c r="C11049" s="68">
        <v>4726.6899999999996</v>
      </c>
    </row>
    <row r="11050" spans="1:3">
      <c r="A11050" s="66">
        <v>24666</v>
      </c>
      <c r="B11050" s="66" t="s">
        <v>26091</v>
      </c>
      <c r="C11050" s="68">
        <v>4726.6899999999996</v>
      </c>
    </row>
    <row r="11051" spans="1:3">
      <c r="A11051" s="66">
        <v>24674</v>
      </c>
      <c r="B11051" s="66" t="s">
        <v>26092</v>
      </c>
      <c r="C11051" s="68">
        <v>4726.6899999999996</v>
      </c>
    </row>
    <row r="11052" spans="1:3">
      <c r="A11052" s="66">
        <v>24675</v>
      </c>
      <c r="B11052" s="66" t="s">
        <v>26093</v>
      </c>
      <c r="C11052" s="68">
        <v>4726.6899999999996</v>
      </c>
    </row>
    <row r="11053" spans="1:3">
      <c r="A11053" s="66">
        <v>24676</v>
      </c>
      <c r="B11053" s="66" t="s">
        <v>26094</v>
      </c>
      <c r="C11053" s="68">
        <v>4726.6899999999996</v>
      </c>
    </row>
    <row r="11054" spans="1:3">
      <c r="A11054" s="66">
        <v>24678</v>
      </c>
      <c r="B11054" s="66" t="s">
        <v>26095</v>
      </c>
      <c r="C11054" s="68">
        <v>4726.6899999999996</v>
      </c>
    </row>
    <row r="11055" spans="1:3">
      <c r="A11055" s="66">
        <v>24679</v>
      </c>
      <c r="B11055" s="66" t="s">
        <v>26096</v>
      </c>
      <c r="C11055" s="68">
        <v>4726.6899999999996</v>
      </c>
    </row>
    <row r="11056" spans="1:3">
      <c r="A11056" s="66">
        <v>24681</v>
      </c>
      <c r="B11056" s="66" t="s">
        <v>26097</v>
      </c>
      <c r="C11056" s="68">
        <v>4726.6899999999996</v>
      </c>
    </row>
    <row r="11057" spans="1:3">
      <c r="A11057" s="66">
        <v>24682</v>
      </c>
      <c r="B11057" s="66" t="s">
        <v>26098</v>
      </c>
      <c r="C11057" s="68">
        <v>4726.6899999999996</v>
      </c>
    </row>
    <row r="11058" spans="1:3">
      <c r="A11058" s="66">
        <v>24683</v>
      </c>
      <c r="B11058" s="66" t="s">
        <v>26099</v>
      </c>
      <c r="C11058" s="68">
        <v>4726.6899999999996</v>
      </c>
    </row>
    <row r="11059" spans="1:3">
      <c r="A11059" s="66">
        <v>24684</v>
      </c>
      <c r="B11059" s="66" t="s">
        <v>26100</v>
      </c>
      <c r="C11059" s="68">
        <v>4726.6899999999996</v>
      </c>
    </row>
    <row r="11060" spans="1:3">
      <c r="A11060" s="66">
        <v>24685</v>
      </c>
      <c r="B11060" s="66" t="s">
        <v>26101</v>
      </c>
      <c r="C11060" s="68">
        <v>4726.6899999999996</v>
      </c>
    </row>
    <row r="11061" spans="1:3">
      <c r="A11061" s="66">
        <v>24687</v>
      </c>
      <c r="B11061" s="66" t="s">
        <v>26102</v>
      </c>
      <c r="C11061" s="68">
        <v>4726.6899999999996</v>
      </c>
    </row>
    <row r="11062" spans="1:3">
      <c r="A11062" s="66">
        <v>24688</v>
      </c>
      <c r="B11062" s="66" t="s">
        <v>26103</v>
      </c>
      <c r="C11062" s="68">
        <v>4726.6899999999996</v>
      </c>
    </row>
    <row r="11063" spans="1:3">
      <c r="A11063" s="66">
        <v>24689</v>
      </c>
      <c r="B11063" s="66" t="s">
        <v>26104</v>
      </c>
      <c r="C11063" s="68">
        <v>4726.6899999999996</v>
      </c>
    </row>
    <row r="11064" spans="1:3">
      <c r="A11064" s="66">
        <v>24691</v>
      </c>
      <c r="B11064" s="66" t="s">
        <v>26105</v>
      </c>
      <c r="C11064" s="68">
        <v>4726.6899999999996</v>
      </c>
    </row>
    <row r="11065" spans="1:3">
      <c r="A11065" s="66">
        <v>24696</v>
      </c>
      <c r="B11065" s="66" t="s">
        <v>26106</v>
      </c>
      <c r="C11065" s="68">
        <v>4726.6899999999996</v>
      </c>
    </row>
    <row r="11066" spans="1:3">
      <c r="A11066" s="66">
        <v>24697</v>
      </c>
      <c r="B11066" s="66" t="s">
        <v>26107</v>
      </c>
      <c r="C11066" s="68">
        <v>4726.6899999999996</v>
      </c>
    </row>
    <row r="11067" spans="1:3">
      <c r="A11067" s="66">
        <v>24698</v>
      </c>
      <c r="B11067" s="66" t="s">
        <v>26108</v>
      </c>
      <c r="C11067" s="68">
        <v>4726.6899999999996</v>
      </c>
    </row>
    <row r="11068" spans="1:3">
      <c r="A11068" s="66">
        <v>24700</v>
      </c>
      <c r="B11068" s="66" t="s">
        <v>26109</v>
      </c>
      <c r="C11068" s="68">
        <v>4726.6899999999996</v>
      </c>
    </row>
    <row r="11069" spans="1:3">
      <c r="A11069" s="66">
        <v>24701</v>
      </c>
      <c r="B11069" s="66" t="s">
        <v>26110</v>
      </c>
      <c r="C11069" s="68">
        <v>4726.6899999999996</v>
      </c>
    </row>
    <row r="11070" spans="1:3">
      <c r="A11070" s="66">
        <v>24702</v>
      </c>
      <c r="B11070" s="66" t="s">
        <v>26111</v>
      </c>
      <c r="C11070" s="68">
        <v>4726.6899999999996</v>
      </c>
    </row>
    <row r="11071" spans="1:3">
      <c r="A11071" s="66">
        <v>24703</v>
      </c>
      <c r="B11071" s="66" t="s">
        <v>26112</v>
      </c>
      <c r="C11071" s="68">
        <v>4726.6899999999996</v>
      </c>
    </row>
    <row r="11072" spans="1:3">
      <c r="A11072" s="66">
        <v>24706</v>
      </c>
      <c r="B11072" s="66" t="s">
        <v>26113</v>
      </c>
      <c r="C11072" s="68">
        <v>4726.6899999999996</v>
      </c>
    </row>
    <row r="11073" spans="1:3">
      <c r="A11073" s="66">
        <v>24707</v>
      </c>
      <c r="B11073" s="66" t="s">
        <v>26114</v>
      </c>
      <c r="C11073" s="68">
        <v>4726.6899999999996</v>
      </c>
    </row>
    <row r="11074" spans="1:3">
      <c r="A11074" s="66">
        <v>24708</v>
      </c>
      <c r="B11074" s="66" t="s">
        <v>26115</v>
      </c>
      <c r="C11074" s="68">
        <v>4726.6899999999996</v>
      </c>
    </row>
    <row r="11075" spans="1:3">
      <c r="A11075" s="66">
        <v>24710</v>
      </c>
      <c r="B11075" s="66" t="s">
        <v>26116</v>
      </c>
      <c r="C11075" s="68">
        <v>4726.6899999999996</v>
      </c>
    </row>
    <row r="11076" spans="1:3">
      <c r="A11076" s="66">
        <v>24715</v>
      </c>
      <c r="B11076" s="66" t="s">
        <v>26117</v>
      </c>
      <c r="C11076" s="68">
        <v>4726.6899999999996</v>
      </c>
    </row>
    <row r="11077" spans="1:3">
      <c r="A11077" s="66">
        <v>24716</v>
      </c>
      <c r="B11077" s="66" t="s">
        <v>26118</v>
      </c>
      <c r="C11077" s="68">
        <v>4726.6899999999996</v>
      </c>
    </row>
    <row r="11078" spans="1:3">
      <c r="A11078" s="66">
        <v>24717</v>
      </c>
      <c r="B11078" s="66" t="s">
        <v>26119</v>
      </c>
      <c r="C11078" s="68">
        <v>4726.6899999999996</v>
      </c>
    </row>
    <row r="11079" spans="1:3">
      <c r="A11079" s="66">
        <v>24718</v>
      </c>
      <c r="B11079" s="66" t="s">
        <v>26120</v>
      </c>
      <c r="C11079" s="68">
        <v>4726.6899999999996</v>
      </c>
    </row>
    <row r="11080" spans="1:3">
      <c r="A11080" s="66">
        <v>24719</v>
      </c>
      <c r="B11080" s="66" t="s">
        <v>26121</v>
      </c>
      <c r="C11080" s="68">
        <v>4726.6899999999996</v>
      </c>
    </row>
    <row r="11081" spans="1:3">
      <c r="A11081" s="66">
        <v>24720</v>
      </c>
      <c r="B11081" s="66" t="s">
        <v>26122</v>
      </c>
      <c r="C11081" s="68">
        <v>4726.6899999999996</v>
      </c>
    </row>
    <row r="11082" spans="1:3">
      <c r="A11082" s="66">
        <v>24721</v>
      </c>
      <c r="B11082" s="66" t="s">
        <v>26123</v>
      </c>
      <c r="C11082" s="68">
        <v>4726.6899999999996</v>
      </c>
    </row>
    <row r="11083" spans="1:3">
      <c r="A11083" s="66">
        <v>24724</v>
      </c>
      <c r="B11083" s="66" t="s">
        <v>26124</v>
      </c>
      <c r="C11083" s="68">
        <v>4726.6899999999996</v>
      </c>
    </row>
    <row r="11084" spans="1:3">
      <c r="A11084" s="66">
        <v>24725</v>
      </c>
      <c r="B11084" s="66" t="s">
        <v>26125</v>
      </c>
      <c r="C11084" s="68">
        <v>4726.6899999999996</v>
      </c>
    </row>
    <row r="11085" spans="1:3">
      <c r="A11085" s="66">
        <v>24726</v>
      </c>
      <c r="B11085" s="66" t="s">
        <v>26126</v>
      </c>
      <c r="C11085" s="68">
        <v>4726.6899999999996</v>
      </c>
    </row>
    <row r="11086" spans="1:3">
      <c r="A11086" s="66">
        <v>24728</v>
      </c>
      <c r="B11086" s="66" t="s">
        <v>26127</v>
      </c>
      <c r="C11086" s="68">
        <v>4726.6899999999996</v>
      </c>
    </row>
    <row r="11087" spans="1:3">
      <c r="A11087" s="66">
        <v>24742</v>
      </c>
      <c r="B11087" s="66" t="s">
        <v>26128</v>
      </c>
      <c r="C11087" s="68">
        <v>4726.6899999999996</v>
      </c>
    </row>
    <row r="11088" spans="1:3">
      <c r="A11088" s="66">
        <v>24743</v>
      </c>
      <c r="B11088" s="66" t="s">
        <v>26129</v>
      </c>
      <c r="C11088" s="68">
        <v>4726.6899999999996</v>
      </c>
    </row>
    <row r="11089" spans="1:3">
      <c r="A11089" s="66">
        <v>24744</v>
      </c>
      <c r="B11089" s="66" t="s">
        <v>26130</v>
      </c>
      <c r="C11089" s="68">
        <v>4726.6899999999996</v>
      </c>
    </row>
    <row r="11090" spans="1:3">
      <c r="A11090" s="66">
        <v>24745</v>
      </c>
      <c r="B11090" s="66" t="s">
        <v>26131</v>
      </c>
      <c r="C11090" s="68">
        <v>4726.6899999999996</v>
      </c>
    </row>
    <row r="11091" spans="1:3">
      <c r="A11091" s="66">
        <v>24750</v>
      </c>
      <c r="B11091" s="66" t="s">
        <v>26132</v>
      </c>
      <c r="C11091" s="68">
        <v>3601.7</v>
      </c>
    </row>
    <row r="11092" spans="1:3">
      <c r="A11092" s="66">
        <v>24751</v>
      </c>
      <c r="B11092" s="66" t="s">
        <v>26133</v>
      </c>
      <c r="C11092" s="68">
        <v>3601.7</v>
      </c>
    </row>
    <row r="11093" spans="1:3">
      <c r="A11093" s="66">
        <v>24752</v>
      </c>
      <c r="B11093" s="66" t="s">
        <v>26134</v>
      </c>
      <c r="C11093" s="68">
        <v>3601.7</v>
      </c>
    </row>
    <row r="11094" spans="1:3">
      <c r="A11094" s="66">
        <v>24753</v>
      </c>
      <c r="B11094" s="66" t="s">
        <v>26135</v>
      </c>
      <c r="C11094" s="68">
        <v>3601.7</v>
      </c>
    </row>
    <row r="11095" spans="1:3">
      <c r="A11095" s="66">
        <v>24754</v>
      </c>
      <c r="B11095" s="66" t="s">
        <v>26136</v>
      </c>
      <c r="C11095" s="68">
        <v>3601.7</v>
      </c>
    </row>
    <row r="11096" spans="1:3">
      <c r="A11096" s="66">
        <v>24755</v>
      </c>
      <c r="B11096" s="66" t="s">
        <v>26137</v>
      </c>
      <c r="C11096" s="68">
        <v>3601.7</v>
      </c>
    </row>
    <row r="11097" spans="1:3">
      <c r="A11097" s="66">
        <v>24768</v>
      </c>
      <c r="B11097" s="66" t="s">
        <v>26138</v>
      </c>
      <c r="C11097" s="68">
        <v>3601.7</v>
      </c>
    </row>
    <row r="11098" spans="1:3">
      <c r="A11098" s="66">
        <v>24769</v>
      </c>
      <c r="B11098" s="66" t="s">
        <v>26139</v>
      </c>
      <c r="C11098" s="68">
        <v>3601.7</v>
      </c>
    </row>
    <row r="11099" spans="1:3">
      <c r="A11099" s="66">
        <v>24770</v>
      </c>
      <c r="B11099" s="66" t="s">
        <v>26140</v>
      </c>
      <c r="C11099" s="68">
        <v>3601.7</v>
      </c>
    </row>
    <row r="11100" spans="1:3">
      <c r="A11100" s="66">
        <v>24771</v>
      </c>
      <c r="B11100" s="66" t="s">
        <v>26141</v>
      </c>
      <c r="C11100" s="68">
        <v>3601.7</v>
      </c>
    </row>
    <row r="11101" spans="1:3">
      <c r="A11101" s="66">
        <v>24772</v>
      </c>
      <c r="B11101" s="66" t="s">
        <v>26142</v>
      </c>
      <c r="C11101" s="68">
        <v>3601.7</v>
      </c>
    </row>
    <row r="11102" spans="1:3">
      <c r="A11102" s="66">
        <v>24773</v>
      </c>
      <c r="B11102" s="66" t="s">
        <v>26143</v>
      </c>
      <c r="C11102" s="68">
        <v>3601.7</v>
      </c>
    </row>
    <row r="11103" spans="1:3">
      <c r="A11103" s="66">
        <v>24786</v>
      </c>
      <c r="B11103" s="66" t="s">
        <v>26144</v>
      </c>
      <c r="C11103" s="68">
        <v>3601.7</v>
      </c>
    </row>
    <row r="11104" spans="1:3">
      <c r="A11104" s="66">
        <v>24791</v>
      </c>
      <c r="B11104" s="66" t="s">
        <v>26145</v>
      </c>
      <c r="C11104" s="68">
        <v>3601.7</v>
      </c>
    </row>
    <row r="11105" spans="1:3">
      <c r="A11105" s="66">
        <v>24792</v>
      </c>
      <c r="B11105" s="66" t="s">
        <v>26146</v>
      </c>
      <c r="C11105" s="68">
        <v>3601.7</v>
      </c>
    </row>
    <row r="11106" spans="1:3">
      <c r="A11106" s="66">
        <v>24793</v>
      </c>
      <c r="B11106" s="66" t="s">
        <v>26147</v>
      </c>
      <c r="C11106" s="68">
        <v>3601.7</v>
      </c>
    </row>
    <row r="11107" spans="1:3">
      <c r="A11107" s="66">
        <v>24797</v>
      </c>
      <c r="B11107" s="66" t="s">
        <v>26148</v>
      </c>
      <c r="C11107" s="68">
        <v>3601.7</v>
      </c>
    </row>
    <row r="11108" spans="1:3">
      <c r="A11108" s="66">
        <v>24798</v>
      </c>
      <c r="B11108" s="66" t="s">
        <v>26149</v>
      </c>
      <c r="C11108" s="68">
        <v>3601.7</v>
      </c>
    </row>
    <row r="11109" spans="1:3">
      <c r="A11109" s="66">
        <v>24813</v>
      </c>
      <c r="B11109" s="66" t="s">
        <v>26150</v>
      </c>
      <c r="C11109" s="68">
        <v>3601.7</v>
      </c>
    </row>
    <row r="11110" spans="1:3">
      <c r="A11110" s="66">
        <v>24815</v>
      </c>
      <c r="B11110" s="66" t="s">
        <v>26151</v>
      </c>
      <c r="C11110" s="68">
        <v>3601.7</v>
      </c>
    </row>
    <row r="11111" spans="1:3">
      <c r="A11111" s="66">
        <v>24816</v>
      </c>
      <c r="B11111" s="66" t="s">
        <v>26152</v>
      </c>
      <c r="C11111" s="68">
        <v>3601.7</v>
      </c>
    </row>
    <row r="11112" spans="1:3">
      <c r="A11112" s="66">
        <v>24819</v>
      </c>
      <c r="B11112" s="66" t="s">
        <v>26153</v>
      </c>
      <c r="C11112" s="68">
        <v>3601.7</v>
      </c>
    </row>
    <row r="11113" spans="1:3">
      <c r="A11113" s="66">
        <v>24821</v>
      </c>
      <c r="B11113" s="66" t="s">
        <v>26154</v>
      </c>
      <c r="C11113" s="68">
        <v>3601.7</v>
      </c>
    </row>
    <row r="11114" spans="1:3">
      <c r="A11114" s="66">
        <v>24822</v>
      </c>
      <c r="B11114" s="66" t="s">
        <v>26155</v>
      </c>
      <c r="C11114" s="68">
        <v>3601.7</v>
      </c>
    </row>
    <row r="11115" spans="1:3">
      <c r="A11115" s="66">
        <v>24843</v>
      </c>
      <c r="B11115" s="66" t="s">
        <v>26156</v>
      </c>
      <c r="C11115" s="68">
        <v>3601.7</v>
      </c>
    </row>
    <row r="11116" spans="1:3">
      <c r="A11116" s="66">
        <v>24844</v>
      </c>
      <c r="B11116" s="66" t="s">
        <v>26157</v>
      </c>
      <c r="C11116" s="68">
        <v>3601.7</v>
      </c>
    </row>
    <row r="11117" spans="1:3">
      <c r="A11117" s="66">
        <v>24849</v>
      </c>
      <c r="B11117" s="66" t="s">
        <v>26158</v>
      </c>
      <c r="C11117" s="68">
        <v>3601.7</v>
      </c>
    </row>
    <row r="11118" spans="1:3">
      <c r="A11118" s="66">
        <v>24852</v>
      </c>
      <c r="B11118" s="66" t="s">
        <v>26159</v>
      </c>
      <c r="C11118" s="68">
        <v>3601.7</v>
      </c>
    </row>
    <row r="11119" spans="1:3">
      <c r="A11119" s="66">
        <v>24853</v>
      </c>
      <c r="B11119" s="66" t="s">
        <v>26160</v>
      </c>
      <c r="C11119" s="68">
        <v>3601.7</v>
      </c>
    </row>
    <row r="11120" spans="1:3">
      <c r="A11120" s="66">
        <v>24854</v>
      </c>
      <c r="B11120" s="66" t="s">
        <v>26161</v>
      </c>
      <c r="C11120" s="68">
        <v>3601.7</v>
      </c>
    </row>
    <row r="11121" spans="1:3">
      <c r="A11121" s="66">
        <v>24862</v>
      </c>
      <c r="B11121" s="66" t="s">
        <v>26162</v>
      </c>
      <c r="C11121" s="68">
        <v>3721.67</v>
      </c>
    </row>
    <row r="11122" spans="1:3">
      <c r="A11122" s="66">
        <v>24863</v>
      </c>
      <c r="B11122" s="66" t="s">
        <v>26163</v>
      </c>
      <c r="C11122" s="68">
        <v>3721.67</v>
      </c>
    </row>
    <row r="11123" spans="1:3">
      <c r="A11123" s="66">
        <v>24864</v>
      </c>
      <c r="B11123" s="66" t="s">
        <v>26164</v>
      </c>
      <c r="C11123" s="68">
        <v>3721.67</v>
      </c>
    </row>
    <row r="11124" spans="1:3">
      <c r="A11124" s="66">
        <v>24865</v>
      </c>
      <c r="B11124" s="66" t="s">
        <v>26165</v>
      </c>
      <c r="C11124" s="68">
        <v>3721.67</v>
      </c>
    </row>
    <row r="11125" spans="1:3">
      <c r="A11125" s="66">
        <v>24866</v>
      </c>
      <c r="B11125" s="66" t="s">
        <v>26166</v>
      </c>
      <c r="C11125" s="68">
        <v>3721.67</v>
      </c>
    </row>
    <row r="11126" spans="1:3">
      <c r="A11126" s="66">
        <v>24867</v>
      </c>
      <c r="B11126" s="66" t="s">
        <v>26167</v>
      </c>
      <c r="C11126" s="68">
        <v>3721.67</v>
      </c>
    </row>
    <row r="11127" spans="1:3">
      <c r="A11127" s="66">
        <v>24909</v>
      </c>
      <c r="B11127" s="66" t="s">
        <v>26168</v>
      </c>
      <c r="C11127" s="68">
        <v>3721.67</v>
      </c>
    </row>
    <row r="11128" spans="1:3">
      <c r="A11128" s="66">
        <v>24910</v>
      </c>
      <c r="B11128" s="66" t="s">
        <v>26169</v>
      </c>
      <c r="C11128" s="68">
        <v>3721.67</v>
      </c>
    </row>
    <row r="11129" spans="1:3">
      <c r="A11129" s="66">
        <v>24911</v>
      </c>
      <c r="B11129" s="66" t="s">
        <v>26170</v>
      </c>
      <c r="C11129" s="68">
        <v>3721.67</v>
      </c>
    </row>
    <row r="11130" spans="1:3">
      <c r="A11130" s="66">
        <v>24912</v>
      </c>
      <c r="B11130" s="66" t="s">
        <v>26171</v>
      </c>
      <c r="C11130" s="68">
        <v>3721.67</v>
      </c>
    </row>
    <row r="11131" spans="1:3">
      <c r="A11131" s="66">
        <v>24913</v>
      </c>
      <c r="B11131" s="66" t="s">
        <v>26172</v>
      </c>
      <c r="C11131" s="68">
        <v>3721.67</v>
      </c>
    </row>
    <row r="11132" spans="1:3">
      <c r="A11132" s="66">
        <v>24914</v>
      </c>
      <c r="B11132" s="66" t="s">
        <v>26173</v>
      </c>
      <c r="C11132" s="68">
        <v>3721.67</v>
      </c>
    </row>
    <row r="11133" spans="1:3">
      <c r="A11133" s="66">
        <v>24927</v>
      </c>
      <c r="B11133" s="66" t="s">
        <v>26174</v>
      </c>
      <c r="C11133" s="68">
        <v>3721.67</v>
      </c>
    </row>
    <row r="11134" spans="1:3">
      <c r="A11134" s="66">
        <v>24928</v>
      </c>
      <c r="B11134" s="66" t="s">
        <v>26175</v>
      </c>
      <c r="C11134" s="68">
        <v>3721.67</v>
      </c>
    </row>
    <row r="11135" spans="1:3">
      <c r="A11135" s="66">
        <v>24929</v>
      </c>
      <c r="B11135" s="66" t="s">
        <v>26176</v>
      </c>
      <c r="C11135" s="68">
        <v>3721.67</v>
      </c>
    </row>
    <row r="11136" spans="1:3">
      <c r="A11136" s="66">
        <v>24931</v>
      </c>
      <c r="B11136" s="66" t="s">
        <v>26177</v>
      </c>
      <c r="C11136" s="68">
        <v>3721.67</v>
      </c>
    </row>
    <row r="11137" spans="1:3">
      <c r="A11137" s="66">
        <v>24932</v>
      </c>
      <c r="B11137" s="66" t="s">
        <v>26178</v>
      </c>
      <c r="C11137" s="68">
        <v>3721.67</v>
      </c>
    </row>
    <row r="11138" spans="1:3">
      <c r="A11138" s="66">
        <v>24933</v>
      </c>
      <c r="B11138" s="66" t="s">
        <v>26179</v>
      </c>
      <c r="C11138" s="68">
        <v>3721.67</v>
      </c>
    </row>
    <row r="11139" spans="1:3">
      <c r="A11139" s="66">
        <v>24934</v>
      </c>
      <c r="B11139" s="66" t="s">
        <v>26180</v>
      </c>
      <c r="C11139" s="68">
        <v>3721.67</v>
      </c>
    </row>
    <row r="11140" spans="1:3">
      <c r="A11140" s="66">
        <v>24961</v>
      </c>
      <c r="B11140" s="66" t="s">
        <v>26181</v>
      </c>
      <c r="C11140" s="68">
        <v>3721.67</v>
      </c>
    </row>
    <row r="11141" spans="1:3">
      <c r="A11141" s="66">
        <v>24962</v>
      </c>
      <c r="B11141" s="66" t="s">
        <v>26182</v>
      </c>
      <c r="C11141" s="68">
        <v>3721.67</v>
      </c>
    </row>
    <row r="11142" spans="1:3">
      <c r="A11142" s="66">
        <v>24969</v>
      </c>
      <c r="B11142" s="66" t="s">
        <v>26183</v>
      </c>
      <c r="C11142" s="68">
        <v>3721.67</v>
      </c>
    </row>
    <row r="11143" spans="1:3">
      <c r="A11143" s="66">
        <v>24970</v>
      </c>
      <c r="B11143" s="66" t="s">
        <v>26184</v>
      </c>
      <c r="C11143" s="68">
        <v>3721.67</v>
      </c>
    </row>
    <row r="11144" spans="1:3">
      <c r="A11144" s="66">
        <v>24972</v>
      </c>
      <c r="B11144" s="66" t="s">
        <v>26185</v>
      </c>
      <c r="C11144" s="68">
        <v>3721.67</v>
      </c>
    </row>
    <row r="11145" spans="1:3">
      <c r="A11145" s="66">
        <v>24973</v>
      </c>
      <c r="B11145" s="66" t="s">
        <v>26186</v>
      </c>
      <c r="C11145" s="68">
        <v>3721.67</v>
      </c>
    </row>
    <row r="11146" spans="1:3">
      <c r="A11146" s="66">
        <v>24984</v>
      </c>
      <c r="B11146" s="66" t="s">
        <v>26187</v>
      </c>
      <c r="C11146" s="68">
        <v>5479.13</v>
      </c>
    </row>
    <row r="11147" spans="1:3">
      <c r="A11147" s="66">
        <v>24985</v>
      </c>
      <c r="B11147" s="66" t="s">
        <v>26188</v>
      </c>
      <c r="C11147" s="68">
        <v>5479.13</v>
      </c>
    </row>
    <row r="11148" spans="1:3">
      <c r="A11148" s="66">
        <v>24986</v>
      </c>
      <c r="B11148" s="66" t="s">
        <v>26189</v>
      </c>
      <c r="C11148" s="68">
        <v>5479.13</v>
      </c>
    </row>
    <row r="11149" spans="1:3">
      <c r="A11149" s="66">
        <v>24989</v>
      </c>
      <c r="B11149" s="66" t="s">
        <v>26190</v>
      </c>
      <c r="C11149" s="68">
        <v>5479.13</v>
      </c>
    </row>
    <row r="11150" spans="1:3">
      <c r="A11150" s="66">
        <v>24990</v>
      </c>
      <c r="B11150" s="66" t="s">
        <v>26191</v>
      </c>
      <c r="C11150" s="68">
        <v>5479.13</v>
      </c>
    </row>
    <row r="11151" spans="1:3">
      <c r="A11151" s="66">
        <v>25003</v>
      </c>
      <c r="B11151" s="66" t="s">
        <v>26192</v>
      </c>
      <c r="C11151" s="68">
        <v>5479.13</v>
      </c>
    </row>
    <row r="11152" spans="1:3">
      <c r="A11152" s="66">
        <v>25004</v>
      </c>
      <c r="B11152" s="66" t="s">
        <v>26193</v>
      </c>
      <c r="C11152" s="68">
        <v>5479.13</v>
      </c>
    </row>
    <row r="11153" spans="1:3">
      <c r="A11153" s="66">
        <v>25005</v>
      </c>
      <c r="B11153" s="66" t="s">
        <v>26194</v>
      </c>
      <c r="C11153" s="68">
        <v>5479.13</v>
      </c>
    </row>
    <row r="11154" spans="1:3">
      <c r="A11154" s="66">
        <v>25006</v>
      </c>
      <c r="B11154" s="66" t="s">
        <v>26195</v>
      </c>
      <c r="C11154" s="68">
        <v>5479.13</v>
      </c>
    </row>
    <row r="11155" spans="1:3">
      <c r="A11155" s="66">
        <v>25007</v>
      </c>
      <c r="B11155" s="66" t="s">
        <v>26196</v>
      </c>
      <c r="C11155" s="68">
        <v>5479.13</v>
      </c>
    </row>
    <row r="11156" spans="1:3">
      <c r="A11156" s="66">
        <v>25008</v>
      </c>
      <c r="B11156" s="66" t="s">
        <v>26197</v>
      </c>
      <c r="C11156" s="68">
        <v>5479.13</v>
      </c>
    </row>
    <row r="11157" spans="1:3">
      <c r="A11157" s="66">
        <v>25027</v>
      </c>
      <c r="B11157" s="66" t="s">
        <v>26198</v>
      </c>
      <c r="C11157" s="68">
        <v>5479.13</v>
      </c>
    </row>
    <row r="11158" spans="1:3">
      <c r="A11158" s="66">
        <v>25028</v>
      </c>
      <c r="B11158" s="66" t="s">
        <v>26199</v>
      </c>
      <c r="C11158" s="68">
        <v>5479.13</v>
      </c>
    </row>
    <row r="11159" spans="1:3">
      <c r="A11159" s="66">
        <v>25029</v>
      </c>
      <c r="B11159" s="66" t="s">
        <v>26200</v>
      </c>
      <c r="C11159" s="68">
        <v>5479.13</v>
      </c>
    </row>
    <row r="11160" spans="1:3">
      <c r="A11160" s="66">
        <v>25030</v>
      </c>
      <c r="B11160" s="66" t="s">
        <v>26201</v>
      </c>
      <c r="C11160" s="68">
        <v>5479.13</v>
      </c>
    </row>
    <row r="11161" spans="1:3">
      <c r="A11161" s="66">
        <v>25031</v>
      </c>
      <c r="B11161" s="66" t="s">
        <v>26202</v>
      </c>
      <c r="C11161" s="68">
        <v>5479.13</v>
      </c>
    </row>
    <row r="11162" spans="1:3">
      <c r="A11162" s="66">
        <v>25032</v>
      </c>
      <c r="B11162" s="66" t="s">
        <v>26203</v>
      </c>
      <c r="C11162" s="68">
        <v>5479.13</v>
      </c>
    </row>
    <row r="11163" spans="1:3">
      <c r="A11163" s="66">
        <v>25053</v>
      </c>
      <c r="B11163" s="66" t="s">
        <v>26204</v>
      </c>
      <c r="C11163" s="68">
        <v>5479.13</v>
      </c>
    </row>
    <row r="11164" spans="1:3">
      <c r="A11164" s="66">
        <v>25054</v>
      </c>
      <c r="B11164" s="66" t="s">
        <v>26205</v>
      </c>
      <c r="C11164" s="68">
        <v>5479.13</v>
      </c>
    </row>
    <row r="11165" spans="1:3">
      <c r="A11165" s="66">
        <v>25055</v>
      </c>
      <c r="B11165" s="66" t="s">
        <v>26206</v>
      </c>
      <c r="C11165" s="68">
        <v>5479.13</v>
      </c>
    </row>
    <row r="11166" spans="1:3">
      <c r="A11166" s="66">
        <v>25056</v>
      </c>
      <c r="B11166" s="66" t="s">
        <v>26207</v>
      </c>
      <c r="C11166" s="68">
        <v>5479.13</v>
      </c>
    </row>
    <row r="11167" spans="1:3">
      <c r="A11167" s="66">
        <v>25057</v>
      </c>
      <c r="B11167" s="66" t="s">
        <v>26208</v>
      </c>
      <c r="C11167" s="68">
        <v>5479.13</v>
      </c>
    </row>
    <row r="11168" spans="1:3">
      <c r="A11168" s="66">
        <v>25071</v>
      </c>
      <c r="B11168" s="66" t="s">
        <v>26209</v>
      </c>
      <c r="C11168" s="68">
        <v>5479.13</v>
      </c>
    </row>
    <row r="11169" spans="1:3">
      <c r="A11169" s="66">
        <v>25072</v>
      </c>
      <c r="B11169" s="66" t="s">
        <v>26210</v>
      </c>
      <c r="C11169" s="68">
        <v>5479.13</v>
      </c>
    </row>
    <row r="11170" spans="1:3">
      <c r="A11170" s="66">
        <v>25074</v>
      </c>
      <c r="B11170" s="66" t="s">
        <v>26211</v>
      </c>
      <c r="C11170" s="68">
        <v>5479.13</v>
      </c>
    </row>
    <row r="11171" spans="1:3">
      <c r="A11171" s="66">
        <v>25078</v>
      </c>
      <c r="B11171" s="66" t="s">
        <v>26212</v>
      </c>
      <c r="C11171" s="68">
        <v>5479.13</v>
      </c>
    </row>
    <row r="11172" spans="1:3">
      <c r="A11172" s="66">
        <v>25079</v>
      </c>
      <c r="B11172" s="66" t="s">
        <v>26213</v>
      </c>
      <c r="C11172" s="68">
        <v>5479.13</v>
      </c>
    </row>
    <row r="11173" spans="1:3">
      <c r="A11173" s="66">
        <v>25100</v>
      </c>
      <c r="B11173" s="66" t="s">
        <v>26214</v>
      </c>
      <c r="C11173" s="68">
        <v>592</v>
      </c>
    </row>
    <row r="11174" spans="1:3">
      <c r="A11174" s="66">
        <v>25102</v>
      </c>
      <c r="B11174" s="66" t="s">
        <v>26215</v>
      </c>
      <c r="C11174" s="68">
        <v>854.24</v>
      </c>
    </row>
    <row r="11175" spans="1:3">
      <c r="A11175" s="66">
        <v>25103</v>
      </c>
      <c r="B11175" s="66" t="s">
        <v>26216</v>
      </c>
      <c r="C11175" s="68">
        <v>999.25</v>
      </c>
    </row>
    <row r="11176" spans="1:3">
      <c r="A11176" s="66">
        <v>25110</v>
      </c>
      <c r="B11176" s="66" t="s">
        <v>26217</v>
      </c>
      <c r="C11176" s="68">
        <v>1104.78</v>
      </c>
    </row>
    <row r="11177" spans="1:3">
      <c r="A11177" s="66">
        <v>25121</v>
      </c>
      <c r="B11177" s="66" t="s">
        <v>26218</v>
      </c>
      <c r="C11177" s="68">
        <v>1147</v>
      </c>
    </row>
    <row r="11178" spans="1:3">
      <c r="A11178" s="66">
        <v>25122</v>
      </c>
      <c r="B11178" s="66" t="s">
        <v>26219</v>
      </c>
      <c r="C11178" s="68">
        <v>1147</v>
      </c>
    </row>
    <row r="11179" spans="1:3">
      <c r="A11179" s="66">
        <v>25124</v>
      </c>
      <c r="B11179" s="66" t="s">
        <v>26220</v>
      </c>
      <c r="C11179" s="68">
        <v>1147</v>
      </c>
    </row>
    <row r="11180" spans="1:3">
      <c r="A11180" s="66">
        <v>25126</v>
      </c>
      <c r="B11180" s="66" t="s">
        <v>26221</v>
      </c>
      <c r="C11180" s="68">
        <v>1147</v>
      </c>
    </row>
    <row r="11181" spans="1:3">
      <c r="A11181" s="66">
        <v>25129</v>
      </c>
      <c r="B11181" s="66" t="s">
        <v>26222</v>
      </c>
      <c r="C11181" s="68">
        <v>1147</v>
      </c>
    </row>
    <row r="11182" spans="1:3">
      <c r="A11182" s="66">
        <v>25131</v>
      </c>
      <c r="B11182" s="66" t="s">
        <v>26223</v>
      </c>
      <c r="C11182" s="68">
        <v>1147</v>
      </c>
    </row>
    <row r="11183" spans="1:3">
      <c r="A11183" s="66">
        <v>25133</v>
      </c>
      <c r="B11183" s="66" t="s">
        <v>26224</v>
      </c>
      <c r="C11183" s="68">
        <v>1147</v>
      </c>
    </row>
    <row r="11184" spans="1:3">
      <c r="A11184" s="66">
        <v>25137</v>
      </c>
      <c r="B11184" s="66" t="s">
        <v>26225</v>
      </c>
      <c r="C11184" s="68">
        <v>1147</v>
      </c>
    </row>
    <row r="11185" spans="1:3">
      <c r="A11185" s="66">
        <v>25138</v>
      </c>
      <c r="B11185" s="66" t="s">
        <v>26226</v>
      </c>
      <c r="C11185" s="68">
        <v>1206.83</v>
      </c>
    </row>
    <row r="11186" spans="1:3">
      <c r="A11186" s="66">
        <v>25139</v>
      </c>
      <c r="B11186" s="66" t="s">
        <v>26227</v>
      </c>
      <c r="C11186" s="68">
        <v>1206.83</v>
      </c>
    </row>
    <row r="11187" spans="1:3">
      <c r="A11187" s="66">
        <v>25140</v>
      </c>
      <c r="B11187" s="66" t="s">
        <v>26228</v>
      </c>
      <c r="C11187" s="68">
        <v>1206.83</v>
      </c>
    </row>
    <row r="11188" spans="1:3">
      <c r="A11188" s="66">
        <v>25141</v>
      </c>
      <c r="B11188" s="66" t="s">
        <v>26229</v>
      </c>
      <c r="C11188" s="68">
        <v>1736</v>
      </c>
    </row>
    <row r="11189" spans="1:3">
      <c r="A11189" s="66">
        <v>25143</v>
      </c>
      <c r="B11189" s="66" t="s">
        <v>26230</v>
      </c>
      <c r="C11189" s="68">
        <v>1295.3</v>
      </c>
    </row>
    <row r="11190" spans="1:3">
      <c r="A11190" s="66">
        <v>25147</v>
      </c>
      <c r="B11190" s="66" t="s">
        <v>26231</v>
      </c>
      <c r="C11190" s="68">
        <v>1295.3</v>
      </c>
    </row>
    <row r="11191" spans="1:3">
      <c r="A11191" s="66">
        <v>25149</v>
      </c>
      <c r="B11191" s="66" t="s">
        <v>26232</v>
      </c>
      <c r="C11191" s="68">
        <v>1295.3</v>
      </c>
    </row>
    <row r="11192" spans="1:3">
      <c r="A11192" s="66">
        <v>25151</v>
      </c>
      <c r="B11192" s="66" t="s">
        <v>26233</v>
      </c>
      <c r="C11192" s="68">
        <v>1295.3</v>
      </c>
    </row>
    <row r="11193" spans="1:3">
      <c r="A11193" s="66">
        <v>25153</v>
      </c>
      <c r="B11193" s="66" t="s">
        <v>26234</v>
      </c>
      <c r="C11193" s="68">
        <v>1295.3</v>
      </c>
    </row>
    <row r="11194" spans="1:3">
      <c r="A11194" s="66">
        <v>25155</v>
      </c>
      <c r="B11194" s="66" t="s">
        <v>26235</v>
      </c>
      <c r="C11194" s="68">
        <v>1295.3</v>
      </c>
    </row>
    <row r="11195" spans="1:3">
      <c r="A11195" s="66">
        <v>25157</v>
      </c>
      <c r="B11195" s="66" t="s">
        <v>26236</v>
      </c>
      <c r="C11195" s="68">
        <v>1295.3</v>
      </c>
    </row>
    <row r="11196" spans="1:3">
      <c r="A11196" s="66">
        <v>25162</v>
      </c>
      <c r="B11196" s="66" t="s">
        <v>26237</v>
      </c>
      <c r="C11196" s="68">
        <v>1674</v>
      </c>
    </row>
    <row r="11197" spans="1:3">
      <c r="A11197" s="66">
        <v>25163</v>
      </c>
      <c r="B11197" s="66" t="s">
        <v>26238</v>
      </c>
      <c r="C11197" s="68">
        <v>1674</v>
      </c>
    </row>
    <row r="11198" spans="1:3">
      <c r="A11198" s="66">
        <v>25164</v>
      </c>
      <c r="B11198" s="66" t="s">
        <v>26239</v>
      </c>
      <c r="C11198" s="68">
        <v>1674</v>
      </c>
    </row>
    <row r="11199" spans="1:3">
      <c r="A11199" s="66">
        <v>25165</v>
      </c>
      <c r="B11199" s="66" t="s">
        <v>26240</v>
      </c>
      <c r="C11199" s="68">
        <v>1751.69</v>
      </c>
    </row>
    <row r="11200" spans="1:3">
      <c r="A11200" s="66">
        <v>25166</v>
      </c>
      <c r="B11200" s="66" t="s">
        <v>26241</v>
      </c>
      <c r="C11200" s="68">
        <v>1751.69</v>
      </c>
    </row>
    <row r="11201" spans="1:3">
      <c r="A11201" s="66">
        <v>25173</v>
      </c>
      <c r="B11201" s="66" t="s">
        <v>26242</v>
      </c>
      <c r="C11201" s="68">
        <v>2605.0500000000002</v>
      </c>
    </row>
    <row r="11202" spans="1:3">
      <c r="A11202" s="66">
        <v>25174</v>
      </c>
      <c r="B11202" s="66" t="s">
        <v>26243</v>
      </c>
      <c r="C11202" s="68">
        <v>2834.83</v>
      </c>
    </row>
    <row r="11203" spans="1:3">
      <c r="A11203" s="66">
        <v>25178</v>
      </c>
      <c r="B11203" s="66" t="s">
        <v>26244</v>
      </c>
      <c r="C11203" s="68">
        <v>2834.83</v>
      </c>
    </row>
    <row r="11204" spans="1:3">
      <c r="A11204" s="66">
        <v>25192</v>
      </c>
      <c r="B11204" s="66" t="s">
        <v>26245</v>
      </c>
      <c r="C11204" s="68">
        <v>15030.58</v>
      </c>
    </row>
    <row r="11205" spans="1:3">
      <c r="A11205" s="66">
        <v>25195</v>
      </c>
      <c r="B11205" s="66" t="s">
        <v>26246</v>
      </c>
      <c r="C11205" s="68">
        <v>1662.1</v>
      </c>
    </row>
    <row r="11206" spans="1:3">
      <c r="A11206" s="66">
        <v>25197</v>
      </c>
      <c r="B11206" s="66" t="s">
        <v>26247</v>
      </c>
      <c r="C11206" s="68">
        <v>3348</v>
      </c>
    </row>
    <row r="11207" spans="1:3">
      <c r="A11207" s="66">
        <v>25200</v>
      </c>
      <c r="B11207" s="66" t="s">
        <v>26248</v>
      </c>
      <c r="C11207" s="68">
        <v>2845.8</v>
      </c>
    </row>
    <row r="11208" spans="1:3">
      <c r="A11208" s="66">
        <v>25202</v>
      </c>
      <c r="B11208" s="66" t="s">
        <v>26249</v>
      </c>
      <c r="C11208" s="68">
        <v>2845.8</v>
      </c>
    </row>
    <row r="11209" spans="1:3">
      <c r="A11209" s="66">
        <v>25204</v>
      </c>
      <c r="B11209" s="66" t="s">
        <v>26250</v>
      </c>
      <c r="C11209" s="68">
        <v>2845.8</v>
      </c>
    </row>
    <row r="11210" spans="1:3">
      <c r="A11210" s="66">
        <v>25215</v>
      </c>
      <c r="B11210" s="66" t="s">
        <v>3777</v>
      </c>
      <c r="C11210" s="68">
        <v>2077</v>
      </c>
    </row>
    <row r="11211" spans="1:3">
      <c r="A11211" s="66">
        <v>25223</v>
      </c>
      <c r="B11211" s="66" t="s">
        <v>26251</v>
      </c>
      <c r="C11211" s="68">
        <v>179.52</v>
      </c>
    </row>
    <row r="11212" spans="1:3">
      <c r="A11212" s="66">
        <v>25232</v>
      </c>
      <c r="B11212" s="66" t="s">
        <v>26252</v>
      </c>
      <c r="C11212" s="68">
        <v>2845.8</v>
      </c>
    </row>
    <row r="11213" spans="1:3">
      <c r="A11213" s="66">
        <v>25236</v>
      </c>
      <c r="B11213" s="66" t="s">
        <v>26253</v>
      </c>
      <c r="C11213" s="68">
        <v>2770.59</v>
      </c>
    </row>
    <row r="11214" spans="1:3">
      <c r="A11214" s="66">
        <v>25244</v>
      </c>
      <c r="B11214" s="66" t="s">
        <v>26254</v>
      </c>
      <c r="C11214" s="68">
        <v>2987.1</v>
      </c>
    </row>
    <row r="11215" spans="1:3">
      <c r="A11215" s="66">
        <v>25259</v>
      </c>
      <c r="B11215" s="66" t="s">
        <v>26255</v>
      </c>
      <c r="C11215" s="68">
        <v>2987.1</v>
      </c>
    </row>
    <row r="11216" spans="1:3">
      <c r="A11216" s="66">
        <v>25281</v>
      </c>
      <c r="B11216" s="66" t="s">
        <v>26256</v>
      </c>
      <c r="C11216" s="68">
        <v>5712.12</v>
      </c>
    </row>
    <row r="11217" spans="1:3">
      <c r="A11217" s="66">
        <v>25282</v>
      </c>
      <c r="B11217" s="66" t="s">
        <v>26257</v>
      </c>
      <c r="C11217" s="68">
        <v>5065.46</v>
      </c>
    </row>
    <row r="11218" spans="1:3">
      <c r="A11218" s="66">
        <v>25283</v>
      </c>
      <c r="B11218" s="66" t="s">
        <v>26258</v>
      </c>
      <c r="C11218" s="68">
        <v>5065.46</v>
      </c>
    </row>
    <row r="11219" spans="1:3">
      <c r="A11219" s="66">
        <v>25285</v>
      </c>
      <c r="B11219" s="66" t="s">
        <v>26259</v>
      </c>
      <c r="C11219" s="68">
        <v>5065.46</v>
      </c>
    </row>
    <row r="11220" spans="1:3">
      <c r="A11220" s="66">
        <v>25286</v>
      </c>
      <c r="B11220" s="66" t="s">
        <v>26260</v>
      </c>
      <c r="C11220" s="68">
        <v>5065.46</v>
      </c>
    </row>
    <row r="11221" spans="1:3">
      <c r="A11221" s="66">
        <v>25287</v>
      </c>
      <c r="B11221" s="66" t="s">
        <v>26261</v>
      </c>
      <c r="C11221" s="68">
        <v>5065.46</v>
      </c>
    </row>
    <row r="11222" spans="1:3">
      <c r="A11222" s="66">
        <v>25288</v>
      </c>
      <c r="B11222" s="66" t="s">
        <v>26262</v>
      </c>
      <c r="C11222" s="68">
        <v>5065.46</v>
      </c>
    </row>
    <row r="11223" spans="1:3">
      <c r="A11223" s="66">
        <v>25289</v>
      </c>
      <c r="B11223" s="66" t="s">
        <v>26263</v>
      </c>
      <c r="C11223" s="68">
        <v>5065.46</v>
      </c>
    </row>
    <row r="11224" spans="1:3">
      <c r="A11224" s="66">
        <v>25290</v>
      </c>
      <c r="B11224" s="66" t="s">
        <v>26264</v>
      </c>
      <c r="C11224" s="68">
        <v>5065.46</v>
      </c>
    </row>
    <row r="11225" spans="1:3">
      <c r="A11225" s="66">
        <v>25291</v>
      </c>
      <c r="B11225" s="66" t="s">
        <v>26265</v>
      </c>
      <c r="C11225" s="68">
        <v>5065.46</v>
      </c>
    </row>
    <row r="11226" spans="1:3">
      <c r="A11226" s="66">
        <v>25292</v>
      </c>
      <c r="B11226" s="66" t="s">
        <v>3778</v>
      </c>
      <c r="C11226" s="68">
        <v>5065.46</v>
      </c>
    </row>
    <row r="11227" spans="1:3">
      <c r="A11227" s="66">
        <v>25293</v>
      </c>
      <c r="B11227" s="66" t="s">
        <v>3779</v>
      </c>
      <c r="C11227" s="68">
        <v>5065.46</v>
      </c>
    </row>
    <row r="11228" spans="1:3">
      <c r="A11228" s="66">
        <v>25295</v>
      </c>
      <c r="B11228" s="66" t="s">
        <v>3780</v>
      </c>
      <c r="C11228" s="68">
        <v>5065.46</v>
      </c>
    </row>
    <row r="11229" spans="1:3">
      <c r="A11229" s="66">
        <v>25298</v>
      </c>
      <c r="B11229" s="66" t="s">
        <v>3781</v>
      </c>
      <c r="C11229" s="68">
        <v>5065.46</v>
      </c>
    </row>
    <row r="11230" spans="1:3">
      <c r="A11230" s="66">
        <v>25300</v>
      </c>
      <c r="B11230" s="66" t="s">
        <v>3782</v>
      </c>
      <c r="C11230" s="68">
        <v>5065.46</v>
      </c>
    </row>
    <row r="11231" spans="1:3">
      <c r="A11231" s="66">
        <v>25301</v>
      </c>
      <c r="B11231" s="66" t="s">
        <v>3783</v>
      </c>
      <c r="C11231" s="68">
        <v>5065.46</v>
      </c>
    </row>
    <row r="11232" spans="1:3">
      <c r="A11232" s="66">
        <v>25302</v>
      </c>
      <c r="B11232" s="66" t="s">
        <v>3784</v>
      </c>
      <c r="C11232" s="68">
        <v>5065.46</v>
      </c>
    </row>
    <row r="11233" spans="1:3">
      <c r="A11233" s="66">
        <v>25304</v>
      </c>
      <c r="B11233" s="66" t="s">
        <v>26266</v>
      </c>
      <c r="C11233" s="68">
        <v>5065.46</v>
      </c>
    </row>
    <row r="11234" spans="1:3">
      <c r="A11234" s="66">
        <v>25305</v>
      </c>
      <c r="B11234" s="66" t="s">
        <v>26267</v>
      </c>
      <c r="C11234" s="68">
        <v>5065.46</v>
      </c>
    </row>
    <row r="11235" spans="1:3">
      <c r="A11235" s="66">
        <v>25308</v>
      </c>
      <c r="B11235" s="66" t="s">
        <v>26268</v>
      </c>
      <c r="C11235" s="68">
        <v>5065.46</v>
      </c>
    </row>
    <row r="11236" spans="1:3">
      <c r="A11236" s="66">
        <v>25312</v>
      </c>
      <c r="B11236" s="66" t="s">
        <v>26269</v>
      </c>
      <c r="C11236" s="68">
        <v>5065.46</v>
      </c>
    </row>
    <row r="11237" spans="1:3">
      <c r="A11237" s="66">
        <v>25313</v>
      </c>
      <c r="B11237" s="66" t="s">
        <v>26270</v>
      </c>
      <c r="C11237" s="68">
        <v>5065.46</v>
      </c>
    </row>
    <row r="11238" spans="1:3">
      <c r="A11238" s="66">
        <v>25314</v>
      </c>
      <c r="B11238" s="66" t="s">
        <v>26271</v>
      </c>
      <c r="C11238" s="68">
        <v>5065.46</v>
      </c>
    </row>
    <row r="11239" spans="1:3">
      <c r="A11239" s="66">
        <v>25316</v>
      </c>
      <c r="B11239" s="66" t="s">
        <v>26272</v>
      </c>
      <c r="C11239" s="68">
        <v>5065.46</v>
      </c>
    </row>
    <row r="11240" spans="1:3">
      <c r="A11240" s="66">
        <v>25317</v>
      </c>
      <c r="B11240" s="66" t="s">
        <v>26273</v>
      </c>
      <c r="C11240" s="68">
        <v>5065.46</v>
      </c>
    </row>
    <row r="11241" spans="1:3">
      <c r="A11241" s="66">
        <v>25318</v>
      </c>
      <c r="B11241" s="66" t="s">
        <v>26274</v>
      </c>
      <c r="C11241" s="68">
        <v>5065.46</v>
      </c>
    </row>
    <row r="11242" spans="1:3">
      <c r="A11242" s="66">
        <v>25319</v>
      </c>
      <c r="B11242" s="66" t="s">
        <v>26275</v>
      </c>
      <c r="C11242" s="68">
        <v>5065.46</v>
      </c>
    </row>
    <row r="11243" spans="1:3">
      <c r="A11243" s="66">
        <v>25320</v>
      </c>
      <c r="B11243" s="66" t="s">
        <v>26276</v>
      </c>
      <c r="C11243" s="68">
        <v>5065.46</v>
      </c>
    </row>
    <row r="11244" spans="1:3">
      <c r="A11244" s="66">
        <v>25322</v>
      </c>
      <c r="B11244" s="66" t="s">
        <v>26277</v>
      </c>
      <c r="C11244" s="68">
        <v>5065.46</v>
      </c>
    </row>
    <row r="11245" spans="1:3">
      <c r="A11245" s="66">
        <v>25323</v>
      </c>
      <c r="B11245" s="66" t="s">
        <v>26278</v>
      </c>
      <c r="C11245" s="68">
        <v>5065.46</v>
      </c>
    </row>
    <row r="11246" spans="1:3">
      <c r="A11246" s="66">
        <v>25324</v>
      </c>
      <c r="B11246" s="66" t="s">
        <v>26279</v>
      </c>
      <c r="C11246" s="68">
        <v>5065.46</v>
      </c>
    </row>
    <row r="11247" spans="1:3">
      <c r="A11247" s="66">
        <v>25325</v>
      </c>
      <c r="B11247" s="66" t="s">
        <v>26280</v>
      </c>
      <c r="C11247" s="68">
        <v>5065.46</v>
      </c>
    </row>
    <row r="11248" spans="1:3">
      <c r="A11248" s="66">
        <v>25328</v>
      </c>
      <c r="B11248" s="66" t="s">
        <v>26281</v>
      </c>
      <c r="C11248" s="68">
        <v>5065.46</v>
      </c>
    </row>
    <row r="11249" spans="1:3">
      <c r="A11249" s="66">
        <v>25329</v>
      </c>
      <c r="B11249" s="66" t="s">
        <v>26282</v>
      </c>
      <c r="C11249" s="68">
        <v>1529.54</v>
      </c>
    </row>
    <row r="11250" spans="1:3">
      <c r="A11250" s="66">
        <v>25330</v>
      </c>
      <c r="B11250" s="66" t="s">
        <v>26283</v>
      </c>
      <c r="C11250" s="68">
        <v>1529.54</v>
      </c>
    </row>
    <row r="11251" spans="1:3">
      <c r="A11251" s="66">
        <v>25332</v>
      </c>
      <c r="B11251" s="66" t="s">
        <v>26284</v>
      </c>
      <c r="C11251" s="68">
        <v>31329.99</v>
      </c>
    </row>
    <row r="11252" spans="1:3">
      <c r="A11252" s="66">
        <v>25333</v>
      </c>
      <c r="B11252" s="66" t="s">
        <v>26285</v>
      </c>
      <c r="C11252" s="68">
        <v>31536.54</v>
      </c>
    </row>
    <row r="11253" spans="1:3">
      <c r="A11253" s="66">
        <v>25334</v>
      </c>
      <c r="B11253" s="66" t="s">
        <v>26286</v>
      </c>
      <c r="C11253" s="68">
        <v>6011.09</v>
      </c>
    </row>
    <row r="11254" spans="1:3">
      <c r="A11254" s="66">
        <v>25335</v>
      </c>
      <c r="B11254" s="66" t="s">
        <v>26287</v>
      </c>
      <c r="C11254" s="68">
        <v>4468.03</v>
      </c>
    </row>
    <row r="11255" spans="1:3">
      <c r="A11255" s="66">
        <v>25336</v>
      </c>
      <c r="B11255" s="66" t="s">
        <v>3785</v>
      </c>
      <c r="C11255" s="68">
        <v>2622.97</v>
      </c>
    </row>
    <row r="11256" spans="1:3">
      <c r="A11256" s="66">
        <v>25337</v>
      </c>
      <c r="B11256" s="66" t="s">
        <v>3786</v>
      </c>
      <c r="C11256" s="68">
        <v>490.44</v>
      </c>
    </row>
    <row r="11257" spans="1:3">
      <c r="A11257" s="66">
        <v>25338</v>
      </c>
      <c r="B11257" s="66" t="s">
        <v>26288</v>
      </c>
      <c r="C11257" s="68">
        <v>18158.400000000001</v>
      </c>
    </row>
    <row r="11258" spans="1:3">
      <c r="A11258" s="66">
        <v>25347</v>
      </c>
      <c r="B11258" s="66" t="s">
        <v>26289</v>
      </c>
      <c r="C11258" s="68">
        <v>681.1</v>
      </c>
    </row>
    <row r="11259" spans="1:3">
      <c r="A11259" s="66">
        <v>25353</v>
      </c>
      <c r="B11259" s="66" t="s">
        <v>26290</v>
      </c>
      <c r="C11259" s="68">
        <v>6028.8</v>
      </c>
    </row>
    <row r="11260" spans="1:3">
      <c r="A11260" s="66">
        <v>25354</v>
      </c>
      <c r="B11260" s="66" t="s">
        <v>3787</v>
      </c>
      <c r="C11260" s="68">
        <v>12360</v>
      </c>
    </row>
    <row r="11261" spans="1:3">
      <c r="A11261" s="66">
        <v>25356</v>
      </c>
      <c r="B11261" s="66" t="s">
        <v>3788</v>
      </c>
      <c r="C11261" s="68">
        <v>13896</v>
      </c>
    </row>
    <row r="11262" spans="1:3">
      <c r="A11262" s="66">
        <v>25358</v>
      </c>
      <c r="B11262" s="66" t="s">
        <v>26291</v>
      </c>
      <c r="C11262" s="68">
        <v>176.42</v>
      </c>
    </row>
    <row r="11263" spans="1:3">
      <c r="A11263" s="66">
        <v>25363</v>
      </c>
      <c r="B11263" s="66" t="s">
        <v>3789</v>
      </c>
      <c r="C11263" s="68">
        <v>37.44</v>
      </c>
    </row>
    <row r="11264" spans="1:3">
      <c r="A11264" s="66">
        <v>25364</v>
      </c>
      <c r="B11264" s="66" t="s">
        <v>26292</v>
      </c>
      <c r="C11264" s="68">
        <v>2449</v>
      </c>
    </row>
    <row r="11265" spans="1:3">
      <c r="A11265" s="66">
        <v>25365</v>
      </c>
      <c r="B11265" s="66" t="s">
        <v>26293</v>
      </c>
      <c r="C11265" s="68">
        <v>2449</v>
      </c>
    </row>
    <row r="11266" spans="1:3">
      <c r="A11266" s="66">
        <v>25366</v>
      </c>
      <c r="B11266" s="66" t="s">
        <v>26294</v>
      </c>
      <c r="C11266" s="68">
        <v>2449</v>
      </c>
    </row>
    <row r="11267" spans="1:3">
      <c r="A11267" s="66">
        <v>25367</v>
      </c>
      <c r="B11267" s="66" t="s">
        <v>26295</v>
      </c>
      <c r="C11267" s="68">
        <v>2449</v>
      </c>
    </row>
    <row r="11268" spans="1:3">
      <c r="A11268" s="66">
        <v>25368</v>
      </c>
      <c r="B11268" s="66" t="s">
        <v>26296</v>
      </c>
      <c r="C11268" s="68">
        <v>2449</v>
      </c>
    </row>
    <row r="11269" spans="1:3">
      <c r="A11269" s="66">
        <v>25370</v>
      </c>
      <c r="B11269" s="66" t="s">
        <v>26297</v>
      </c>
      <c r="C11269" s="68">
        <v>2449</v>
      </c>
    </row>
    <row r="11270" spans="1:3">
      <c r="A11270" s="66">
        <v>25371</v>
      </c>
      <c r="B11270" s="66" t="s">
        <v>26298</v>
      </c>
      <c r="C11270" s="68">
        <v>2449</v>
      </c>
    </row>
    <row r="11271" spans="1:3">
      <c r="A11271" s="66">
        <v>25372</v>
      </c>
      <c r="B11271" s="66" t="s">
        <v>26299</v>
      </c>
      <c r="C11271" s="68">
        <v>2449</v>
      </c>
    </row>
    <row r="11272" spans="1:3">
      <c r="A11272" s="66">
        <v>25373</v>
      </c>
      <c r="B11272" s="66" t="s">
        <v>26300</v>
      </c>
      <c r="C11272" s="68">
        <v>2449</v>
      </c>
    </row>
    <row r="11273" spans="1:3">
      <c r="A11273" s="66">
        <v>25375</v>
      </c>
      <c r="B11273" s="66" t="s">
        <v>26301</v>
      </c>
      <c r="C11273" s="68">
        <v>2449</v>
      </c>
    </row>
    <row r="11274" spans="1:3">
      <c r="A11274" s="66">
        <v>25376</v>
      </c>
      <c r="B11274" s="66" t="s">
        <v>26302</v>
      </c>
      <c r="C11274" s="68">
        <v>2449</v>
      </c>
    </row>
    <row r="11275" spans="1:3">
      <c r="A11275" s="66">
        <v>25377</v>
      </c>
      <c r="B11275" s="66" t="s">
        <v>26303</v>
      </c>
      <c r="C11275" s="68">
        <v>2449</v>
      </c>
    </row>
    <row r="11276" spans="1:3">
      <c r="A11276" s="66">
        <v>25378</v>
      </c>
      <c r="B11276" s="66" t="s">
        <v>26304</v>
      </c>
      <c r="C11276" s="68">
        <v>2449</v>
      </c>
    </row>
    <row r="11277" spans="1:3">
      <c r="A11277" s="66">
        <v>25379</v>
      </c>
      <c r="B11277" s="66" t="s">
        <v>26305</v>
      </c>
      <c r="C11277" s="68">
        <v>2449</v>
      </c>
    </row>
    <row r="11278" spans="1:3">
      <c r="A11278" s="66">
        <v>25380</v>
      </c>
      <c r="B11278" s="66" t="s">
        <v>26306</v>
      </c>
      <c r="C11278" s="68">
        <v>2449</v>
      </c>
    </row>
    <row r="11279" spans="1:3">
      <c r="A11279" s="66">
        <v>25381</v>
      </c>
      <c r="B11279" s="66" t="s">
        <v>26307</v>
      </c>
      <c r="C11279" s="68">
        <v>2449</v>
      </c>
    </row>
    <row r="11280" spans="1:3">
      <c r="A11280" s="66">
        <v>25383</v>
      </c>
      <c r="B11280" s="66" t="s">
        <v>26308</v>
      </c>
      <c r="C11280" s="68">
        <v>2449</v>
      </c>
    </row>
    <row r="11281" spans="1:3">
      <c r="A11281" s="66">
        <v>25384</v>
      </c>
      <c r="B11281" s="66" t="s">
        <v>26309</v>
      </c>
      <c r="C11281" s="68">
        <v>2449</v>
      </c>
    </row>
    <row r="11282" spans="1:3">
      <c r="A11282" s="66">
        <v>25385</v>
      </c>
      <c r="B11282" s="66" t="s">
        <v>26310</v>
      </c>
      <c r="C11282" s="68">
        <v>2449</v>
      </c>
    </row>
    <row r="11283" spans="1:3">
      <c r="A11283" s="66">
        <v>25386</v>
      </c>
      <c r="B11283" s="66" t="s">
        <v>26311</v>
      </c>
      <c r="C11283" s="68">
        <v>2449</v>
      </c>
    </row>
    <row r="11284" spans="1:3">
      <c r="A11284" s="66">
        <v>25387</v>
      </c>
      <c r="B11284" s="66" t="s">
        <v>26312</v>
      </c>
      <c r="C11284" s="68">
        <v>4309</v>
      </c>
    </row>
    <row r="11285" spans="1:3">
      <c r="A11285" s="66">
        <v>25388</v>
      </c>
      <c r="B11285" s="66" t="s">
        <v>26313</v>
      </c>
      <c r="C11285" s="68">
        <v>4309</v>
      </c>
    </row>
    <row r="11286" spans="1:3">
      <c r="A11286" s="66">
        <v>25389</v>
      </c>
      <c r="B11286" s="66" t="s">
        <v>26314</v>
      </c>
      <c r="C11286" s="68">
        <v>12696</v>
      </c>
    </row>
    <row r="11287" spans="1:3">
      <c r="A11287" s="66">
        <v>25390</v>
      </c>
      <c r="B11287" s="66" t="s">
        <v>26315</v>
      </c>
      <c r="C11287" s="68">
        <v>6504</v>
      </c>
    </row>
    <row r="11288" spans="1:3">
      <c r="A11288" s="66">
        <v>25391</v>
      </c>
      <c r="B11288" s="66" t="s">
        <v>26316</v>
      </c>
      <c r="C11288" s="68">
        <v>2046</v>
      </c>
    </row>
    <row r="11289" spans="1:3">
      <c r="A11289" s="66">
        <v>25392</v>
      </c>
      <c r="B11289" s="66" t="s">
        <v>3790</v>
      </c>
      <c r="C11289" s="68">
        <v>356.61</v>
      </c>
    </row>
    <row r="11290" spans="1:3">
      <c r="A11290" s="66">
        <v>25394</v>
      </c>
      <c r="B11290" s="66" t="s">
        <v>26317</v>
      </c>
      <c r="C11290" s="68">
        <v>382.36</v>
      </c>
    </row>
    <row r="11291" spans="1:3">
      <c r="A11291" s="66">
        <v>25409</v>
      </c>
      <c r="B11291" s="66" t="s">
        <v>3791</v>
      </c>
      <c r="C11291" s="68">
        <v>17280</v>
      </c>
    </row>
    <row r="11292" spans="1:3">
      <c r="A11292" s="66">
        <v>25410</v>
      </c>
      <c r="B11292" s="66" t="s">
        <v>26318</v>
      </c>
      <c r="C11292" s="68">
        <v>1594.95</v>
      </c>
    </row>
    <row r="11293" spans="1:3">
      <c r="A11293" s="66">
        <v>25411</v>
      </c>
      <c r="B11293" s="66" t="s">
        <v>26319</v>
      </c>
      <c r="C11293" s="68">
        <v>1464.75</v>
      </c>
    </row>
    <row r="11294" spans="1:3">
      <c r="A11294" s="66">
        <v>25412</v>
      </c>
      <c r="B11294" s="66" t="s">
        <v>26320</v>
      </c>
      <c r="C11294" s="68">
        <v>1139.25</v>
      </c>
    </row>
    <row r="11295" spans="1:3">
      <c r="A11295" s="66">
        <v>25413</v>
      </c>
      <c r="B11295" s="66" t="s">
        <v>3792</v>
      </c>
      <c r="C11295" s="68">
        <v>1139.25</v>
      </c>
    </row>
    <row r="11296" spans="1:3">
      <c r="A11296" s="66">
        <v>25414</v>
      </c>
      <c r="B11296" s="66" t="s">
        <v>26321</v>
      </c>
      <c r="C11296" s="68">
        <v>1766.38</v>
      </c>
    </row>
    <row r="11297" spans="1:3">
      <c r="A11297" s="66">
        <v>25415</v>
      </c>
      <c r="B11297" s="66" t="s">
        <v>26322</v>
      </c>
      <c r="C11297" s="68">
        <v>1766.38</v>
      </c>
    </row>
    <row r="11298" spans="1:3">
      <c r="A11298" s="66">
        <v>25417</v>
      </c>
      <c r="B11298" s="66" t="s">
        <v>3793</v>
      </c>
      <c r="C11298" s="68">
        <v>369.33</v>
      </c>
    </row>
    <row r="11299" spans="1:3">
      <c r="A11299" s="66">
        <v>25419</v>
      </c>
      <c r="B11299" s="66" t="s">
        <v>26323</v>
      </c>
      <c r="C11299" s="68">
        <v>236.9</v>
      </c>
    </row>
    <row r="11300" spans="1:3">
      <c r="A11300" s="66">
        <v>25420</v>
      </c>
      <c r="B11300" s="66" t="s">
        <v>26324</v>
      </c>
      <c r="C11300" s="68">
        <v>252.77</v>
      </c>
    </row>
    <row r="11301" spans="1:3">
      <c r="A11301" s="66">
        <v>25421</v>
      </c>
      <c r="B11301" s="66" t="s">
        <v>3794</v>
      </c>
      <c r="C11301" s="68">
        <v>369.33</v>
      </c>
    </row>
    <row r="11302" spans="1:3">
      <c r="A11302" s="66">
        <v>25422</v>
      </c>
      <c r="B11302" s="66" t="s">
        <v>3795</v>
      </c>
      <c r="C11302" s="68">
        <v>483.59</v>
      </c>
    </row>
    <row r="11303" spans="1:3">
      <c r="A11303" s="66">
        <v>25425</v>
      </c>
      <c r="B11303" s="66" t="s">
        <v>26325</v>
      </c>
      <c r="C11303" s="68">
        <v>1766.38</v>
      </c>
    </row>
    <row r="11304" spans="1:3">
      <c r="A11304" s="66">
        <v>25426</v>
      </c>
      <c r="B11304" s="66" t="s">
        <v>26326</v>
      </c>
      <c r="C11304" s="68">
        <v>1766.38</v>
      </c>
    </row>
    <row r="11305" spans="1:3">
      <c r="A11305" s="66">
        <v>25427</v>
      </c>
      <c r="B11305" s="66" t="s">
        <v>26327</v>
      </c>
      <c r="C11305" s="68">
        <v>1766.38</v>
      </c>
    </row>
    <row r="11306" spans="1:3">
      <c r="A11306" s="66">
        <v>25428</v>
      </c>
      <c r="B11306" s="66" t="s">
        <v>26328</v>
      </c>
      <c r="C11306" s="68">
        <v>1766.38</v>
      </c>
    </row>
    <row r="11307" spans="1:3">
      <c r="A11307" s="66">
        <v>25430</v>
      </c>
      <c r="B11307" s="66" t="s">
        <v>3796</v>
      </c>
      <c r="C11307" s="68">
        <v>1766.38</v>
      </c>
    </row>
    <row r="11308" spans="1:3">
      <c r="A11308" s="66">
        <v>25431</v>
      </c>
      <c r="B11308" s="66" t="s">
        <v>3797</v>
      </c>
      <c r="C11308" s="68">
        <v>1766.38</v>
      </c>
    </row>
    <row r="11309" spans="1:3">
      <c r="A11309" s="66">
        <v>25434</v>
      </c>
      <c r="B11309" s="66" t="s">
        <v>26329</v>
      </c>
      <c r="C11309" s="68">
        <v>1766.38</v>
      </c>
    </row>
    <row r="11310" spans="1:3">
      <c r="A11310" s="66">
        <v>25435</v>
      </c>
      <c r="B11310" s="66" t="s">
        <v>26330</v>
      </c>
      <c r="C11310" s="68">
        <v>1766.38</v>
      </c>
    </row>
    <row r="11311" spans="1:3">
      <c r="A11311" s="66">
        <v>25438</v>
      </c>
      <c r="B11311" s="66" t="s">
        <v>3798</v>
      </c>
      <c r="C11311" s="68">
        <v>1766.38</v>
      </c>
    </row>
    <row r="11312" spans="1:3">
      <c r="A11312" s="66">
        <v>25439</v>
      </c>
      <c r="B11312" s="66" t="s">
        <v>3799</v>
      </c>
      <c r="C11312" s="68">
        <v>1766.38</v>
      </c>
    </row>
    <row r="11313" spans="1:3">
      <c r="A11313" s="66">
        <v>25440</v>
      </c>
      <c r="B11313" s="66" t="s">
        <v>26331</v>
      </c>
      <c r="C11313" s="68">
        <v>1766.38</v>
      </c>
    </row>
    <row r="11314" spans="1:3">
      <c r="A11314" s="66">
        <v>25442</v>
      </c>
      <c r="B11314" s="66" t="s">
        <v>26332</v>
      </c>
      <c r="C11314" s="68">
        <v>914.38</v>
      </c>
    </row>
    <row r="11315" spans="1:3">
      <c r="A11315" s="66">
        <v>25443</v>
      </c>
      <c r="B11315" s="66" t="s">
        <v>26333</v>
      </c>
      <c r="C11315" s="68">
        <v>1457</v>
      </c>
    </row>
    <row r="11316" spans="1:3">
      <c r="A11316" s="66">
        <v>25445</v>
      </c>
      <c r="B11316" s="66" t="s">
        <v>26334</v>
      </c>
      <c r="C11316" s="68">
        <v>981.27</v>
      </c>
    </row>
    <row r="11317" spans="1:3">
      <c r="A11317" s="66">
        <v>25446</v>
      </c>
      <c r="B11317" s="66" t="s">
        <v>26335</v>
      </c>
      <c r="C11317" s="68">
        <v>2790</v>
      </c>
    </row>
    <row r="11318" spans="1:3">
      <c r="A11318" s="66">
        <v>25447</v>
      </c>
      <c r="B11318" s="66" t="s">
        <v>26336</v>
      </c>
      <c r="C11318" s="68">
        <v>2852</v>
      </c>
    </row>
    <row r="11319" spans="1:3">
      <c r="A11319" s="66">
        <v>25449</v>
      </c>
      <c r="B11319" s="66" t="s">
        <v>26337</v>
      </c>
      <c r="C11319" s="68">
        <v>5280</v>
      </c>
    </row>
    <row r="11320" spans="1:3">
      <c r="A11320" s="66">
        <v>25450</v>
      </c>
      <c r="B11320" s="66" t="s">
        <v>26338</v>
      </c>
      <c r="C11320" s="68">
        <v>5280</v>
      </c>
    </row>
    <row r="11321" spans="1:3">
      <c r="A11321" s="66">
        <v>25451</v>
      </c>
      <c r="B11321" s="66" t="s">
        <v>26339</v>
      </c>
      <c r="C11321" s="68">
        <v>5280</v>
      </c>
    </row>
    <row r="11322" spans="1:3">
      <c r="A11322" s="66">
        <v>25453</v>
      </c>
      <c r="B11322" s="66" t="s">
        <v>26340</v>
      </c>
      <c r="C11322" s="68">
        <v>5280</v>
      </c>
    </row>
    <row r="11323" spans="1:3">
      <c r="A11323" s="66">
        <v>25454</v>
      </c>
      <c r="B11323" s="66" t="s">
        <v>26341</v>
      </c>
      <c r="C11323" s="68">
        <v>5280</v>
      </c>
    </row>
    <row r="11324" spans="1:3">
      <c r="A11324" s="66">
        <v>25456</v>
      </c>
      <c r="B11324" s="66" t="s">
        <v>26342</v>
      </c>
      <c r="C11324" s="68">
        <v>5280</v>
      </c>
    </row>
    <row r="11325" spans="1:3">
      <c r="A11325" s="66">
        <v>25457</v>
      </c>
      <c r="B11325" s="66" t="s">
        <v>26343</v>
      </c>
      <c r="C11325" s="68">
        <v>444</v>
      </c>
    </row>
    <row r="11326" spans="1:3">
      <c r="A11326" s="66">
        <v>25458</v>
      </c>
      <c r="B11326" s="66" t="s">
        <v>26344</v>
      </c>
      <c r="C11326" s="68">
        <v>1364</v>
      </c>
    </row>
    <row r="11327" spans="1:3">
      <c r="A11327" s="66">
        <v>25459</v>
      </c>
      <c r="B11327" s="66" t="s">
        <v>26345</v>
      </c>
      <c r="C11327" s="68">
        <v>682</v>
      </c>
    </row>
    <row r="11328" spans="1:3">
      <c r="A11328" s="66">
        <v>25460</v>
      </c>
      <c r="B11328" s="66" t="s">
        <v>26346</v>
      </c>
      <c r="C11328" s="68">
        <v>4650</v>
      </c>
    </row>
    <row r="11329" spans="1:3">
      <c r="A11329" s="66">
        <v>25461</v>
      </c>
      <c r="B11329" s="66" t="s">
        <v>26347</v>
      </c>
      <c r="C11329" s="68">
        <v>5270</v>
      </c>
    </row>
    <row r="11330" spans="1:3">
      <c r="A11330" s="66">
        <v>25465</v>
      </c>
      <c r="B11330" s="66" t="s">
        <v>26348</v>
      </c>
      <c r="C11330" s="68">
        <v>19166.400000000001</v>
      </c>
    </row>
    <row r="11331" spans="1:3">
      <c r="A11331" s="66">
        <v>25466</v>
      </c>
      <c r="B11331" s="66" t="s">
        <v>26349</v>
      </c>
      <c r="C11331" s="68">
        <v>2666</v>
      </c>
    </row>
    <row r="11332" spans="1:3">
      <c r="A11332" s="66">
        <v>25469</v>
      </c>
      <c r="B11332" s="66" t="s">
        <v>3800</v>
      </c>
      <c r="C11332" s="68">
        <v>111</v>
      </c>
    </row>
    <row r="11333" spans="1:3">
      <c r="A11333" s="66">
        <v>25472</v>
      </c>
      <c r="B11333" s="66" t="s">
        <v>26350</v>
      </c>
      <c r="C11333" s="68">
        <v>682</v>
      </c>
    </row>
    <row r="11334" spans="1:3">
      <c r="A11334" s="66">
        <v>25473</v>
      </c>
      <c r="B11334" s="66" t="s">
        <v>26351</v>
      </c>
      <c r="C11334" s="68">
        <v>303.39999999999998</v>
      </c>
    </row>
    <row r="11335" spans="1:3">
      <c r="A11335" s="66">
        <v>25474</v>
      </c>
      <c r="B11335" s="66" t="s">
        <v>26352</v>
      </c>
      <c r="C11335" s="68">
        <v>4650</v>
      </c>
    </row>
    <row r="11336" spans="1:3">
      <c r="A11336" s="66">
        <v>25476</v>
      </c>
      <c r="B11336" s="66" t="s">
        <v>3801</v>
      </c>
      <c r="C11336" s="68">
        <v>4650</v>
      </c>
    </row>
    <row r="11337" spans="1:3">
      <c r="A11337" s="66">
        <v>25479</v>
      </c>
      <c r="B11337" s="66" t="s">
        <v>26353</v>
      </c>
      <c r="C11337" s="68">
        <v>1221.4000000000001</v>
      </c>
    </row>
    <row r="11338" spans="1:3">
      <c r="A11338" s="66">
        <v>25480</v>
      </c>
      <c r="B11338" s="66" t="s">
        <v>26354</v>
      </c>
      <c r="C11338" s="68">
        <v>1221.4000000000001</v>
      </c>
    </row>
    <row r="11339" spans="1:3">
      <c r="A11339" s="66">
        <v>25481</v>
      </c>
      <c r="B11339" s="66" t="s">
        <v>26355</v>
      </c>
      <c r="C11339" s="68">
        <v>2226.98</v>
      </c>
    </row>
    <row r="11340" spans="1:3">
      <c r="A11340" s="66">
        <v>25482</v>
      </c>
      <c r="B11340" s="66" t="s">
        <v>26356</v>
      </c>
      <c r="C11340" s="68">
        <v>31037.4</v>
      </c>
    </row>
    <row r="11341" spans="1:3">
      <c r="A11341" s="66">
        <v>25483</v>
      </c>
      <c r="B11341" s="66" t="s">
        <v>26357</v>
      </c>
      <c r="C11341" s="68">
        <v>31037.4</v>
      </c>
    </row>
    <row r="11342" spans="1:3">
      <c r="A11342" s="66">
        <v>25485</v>
      </c>
      <c r="B11342" s="66" t="s">
        <v>26358</v>
      </c>
      <c r="C11342" s="68">
        <v>31037.4</v>
      </c>
    </row>
    <row r="11343" spans="1:3">
      <c r="A11343" s="66">
        <v>25487</v>
      </c>
      <c r="B11343" s="66" t="s">
        <v>26359</v>
      </c>
      <c r="C11343" s="68">
        <v>31037.4</v>
      </c>
    </row>
    <row r="11344" spans="1:3">
      <c r="A11344" s="66">
        <v>25488</v>
      </c>
      <c r="B11344" s="66" t="s">
        <v>26360</v>
      </c>
      <c r="C11344" s="68">
        <v>31037.4</v>
      </c>
    </row>
    <row r="11345" spans="1:3">
      <c r="A11345" s="66">
        <v>25489</v>
      </c>
      <c r="B11345" s="66" t="s">
        <v>26361</v>
      </c>
      <c r="C11345" s="68">
        <v>31037.4</v>
      </c>
    </row>
    <row r="11346" spans="1:3">
      <c r="A11346" s="66">
        <v>25490</v>
      </c>
      <c r="B11346" s="66" t="s">
        <v>26362</v>
      </c>
      <c r="C11346" s="68">
        <v>31037.4</v>
      </c>
    </row>
    <row r="11347" spans="1:3">
      <c r="A11347" s="66">
        <v>25491</v>
      </c>
      <c r="B11347" s="66" t="s">
        <v>26363</v>
      </c>
      <c r="C11347" s="68">
        <v>31037.4</v>
      </c>
    </row>
    <row r="11348" spans="1:3">
      <c r="A11348" s="66">
        <v>25493</v>
      </c>
      <c r="B11348" s="66" t="s">
        <v>26364</v>
      </c>
      <c r="C11348" s="68">
        <v>31037.4</v>
      </c>
    </row>
    <row r="11349" spans="1:3">
      <c r="A11349" s="66">
        <v>25494</v>
      </c>
      <c r="B11349" s="66" t="s">
        <v>26365</v>
      </c>
      <c r="C11349" s="68">
        <v>31037.4</v>
      </c>
    </row>
    <row r="11350" spans="1:3">
      <c r="A11350" s="66">
        <v>25495</v>
      </c>
      <c r="B11350" s="66" t="s">
        <v>26366</v>
      </c>
      <c r="C11350" s="68">
        <v>31037.4</v>
      </c>
    </row>
    <row r="11351" spans="1:3">
      <c r="A11351" s="66">
        <v>25496</v>
      </c>
      <c r="B11351" s="66" t="s">
        <v>26367</v>
      </c>
      <c r="C11351" s="68">
        <v>31037.4</v>
      </c>
    </row>
    <row r="11352" spans="1:3">
      <c r="A11352" s="66">
        <v>25497</v>
      </c>
      <c r="B11352" s="66" t="s">
        <v>26368</v>
      </c>
      <c r="C11352" s="68">
        <v>31037.4</v>
      </c>
    </row>
    <row r="11353" spans="1:3">
      <c r="A11353" s="66">
        <v>25498</v>
      </c>
      <c r="B11353" s="66" t="s">
        <v>26369</v>
      </c>
      <c r="C11353" s="68">
        <v>31037.4</v>
      </c>
    </row>
    <row r="11354" spans="1:3">
      <c r="A11354" s="66">
        <v>25499</v>
      </c>
      <c r="B11354" s="66" t="s">
        <v>26370</v>
      </c>
      <c r="C11354" s="68">
        <v>3720</v>
      </c>
    </row>
    <row r="11355" spans="1:3">
      <c r="A11355" s="66">
        <v>25500</v>
      </c>
      <c r="B11355" s="66" t="s">
        <v>26371</v>
      </c>
      <c r="C11355" s="68">
        <v>3720</v>
      </c>
    </row>
    <row r="11356" spans="1:3">
      <c r="A11356" s="66">
        <v>25501</v>
      </c>
      <c r="B11356" s="66" t="s">
        <v>26372</v>
      </c>
      <c r="C11356" s="68">
        <v>3720</v>
      </c>
    </row>
    <row r="11357" spans="1:3">
      <c r="A11357" s="66">
        <v>25502</v>
      </c>
      <c r="B11357" s="66" t="s">
        <v>26373</v>
      </c>
      <c r="C11357" s="68">
        <v>3720</v>
      </c>
    </row>
    <row r="11358" spans="1:3">
      <c r="A11358" s="66">
        <v>25503</v>
      </c>
      <c r="B11358" s="66" t="s">
        <v>26374</v>
      </c>
      <c r="C11358" s="68">
        <v>3720</v>
      </c>
    </row>
    <row r="11359" spans="1:3">
      <c r="A11359" s="66">
        <v>25506</v>
      </c>
      <c r="B11359" s="66" t="s">
        <v>26375</v>
      </c>
      <c r="C11359" s="68">
        <v>3720</v>
      </c>
    </row>
    <row r="11360" spans="1:3">
      <c r="A11360" s="66">
        <v>25511</v>
      </c>
      <c r="B11360" s="66" t="s">
        <v>26376</v>
      </c>
      <c r="C11360" s="68">
        <v>3720</v>
      </c>
    </row>
    <row r="11361" spans="1:3">
      <c r="A11361" s="66">
        <v>25512</v>
      </c>
      <c r="B11361" s="66" t="s">
        <v>26377</v>
      </c>
      <c r="C11361" s="68">
        <v>3720</v>
      </c>
    </row>
    <row r="11362" spans="1:3">
      <c r="A11362" s="66">
        <v>25513</v>
      </c>
      <c r="B11362" s="66" t="s">
        <v>26378</v>
      </c>
      <c r="C11362" s="68">
        <v>3720</v>
      </c>
    </row>
    <row r="11363" spans="1:3">
      <c r="A11363" s="66">
        <v>25514</v>
      </c>
      <c r="B11363" s="66" t="s">
        <v>26379</v>
      </c>
      <c r="C11363" s="68">
        <v>3720</v>
      </c>
    </row>
    <row r="11364" spans="1:3">
      <c r="A11364" s="66">
        <v>25515</v>
      </c>
      <c r="B11364" s="66" t="s">
        <v>26380</v>
      </c>
      <c r="C11364" s="68">
        <v>3720</v>
      </c>
    </row>
    <row r="11365" spans="1:3">
      <c r="A11365" s="66">
        <v>25516</v>
      </c>
      <c r="B11365" s="66" t="s">
        <v>26381</v>
      </c>
      <c r="C11365" s="68">
        <v>3720</v>
      </c>
    </row>
    <row r="11366" spans="1:3">
      <c r="A11366" s="66">
        <v>25517</v>
      </c>
      <c r="B11366" s="66" t="s">
        <v>26382</v>
      </c>
      <c r="C11366" s="68">
        <v>3720</v>
      </c>
    </row>
    <row r="11367" spans="1:3">
      <c r="A11367" s="66">
        <v>25519</v>
      </c>
      <c r="B11367" s="66" t="s">
        <v>26383</v>
      </c>
      <c r="C11367" s="68">
        <v>3720</v>
      </c>
    </row>
    <row r="11368" spans="1:3">
      <c r="A11368" s="66">
        <v>25520</v>
      </c>
      <c r="B11368" s="66" t="s">
        <v>26384</v>
      </c>
      <c r="C11368" s="68">
        <v>3720</v>
      </c>
    </row>
    <row r="11369" spans="1:3">
      <c r="A11369" s="66">
        <v>25521</v>
      </c>
      <c r="B11369" s="66" t="s">
        <v>26385</v>
      </c>
      <c r="C11369" s="68">
        <v>5760</v>
      </c>
    </row>
    <row r="11370" spans="1:3">
      <c r="A11370" s="66">
        <v>25522</v>
      </c>
      <c r="B11370" s="66" t="s">
        <v>26386</v>
      </c>
      <c r="C11370" s="68">
        <v>9120</v>
      </c>
    </row>
    <row r="11371" spans="1:3">
      <c r="A11371" s="66">
        <v>25523</v>
      </c>
      <c r="B11371" s="66" t="s">
        <v>26387</v>
      </c>
      <c r="C11371" s="68">
        <v>315.98</v>
      </c>
    </row>
    <row r="11372" spans="1:3">
      <c r="A11372" s="66">
        <v>25524</v>
      </c>
      <c r="B11372" s="66" t="s">
        <v>26388</v>
      </c>
      <c r="C11372" s="68">
        <v>315.98</v>
      </c>
    </row>
    <row r="11373" spans="1:3">
      <c r="A11373" s="66">
        <v>25525</v>
      </c>
      <c r="B11373" s="66" t="s">
        <v>26389</v>
      </c>
      <c r="C11373" s="68">
        <v>315.98</v>
      </c>
    </row>
    <row r="11374" spans="1:3">
      <c r="A11374" s="66">
        <v>25577</v>
      </c>
      <c r="B11374" s="66" t="s">
        <v>3802</v>
      </c>
      <c r="C11374" s="68">
        <v>27261</v>
      </c>
    </row>
    <row r="11375" spans="1:3">
      <c r="A11375" s="66">
        <v>25578</v>
      </c>
      <c r="B11375" s="66" t="s">
        <v>26390</v>
      </c>
      <c r="C11375" s="68">
        <v>6032.6</v>
      </c>
    </row>
    <row r="11376" spans="1:3">
      <c r="A11376" s="66">
        <v>25580</v>
      </c>
      <c r="B11376" s="66" t="s">
        <v>26391</v>
      </c>
      <c r="C11376" s="68">
        <v>6032.6</v>
      </c>
    </row>
    <row r="11377" spans="1:3">
      <c r="A11377" s="66">
        <v>25581</v>
      </c>
      <c r="B11377" s="66" t="s">
        <v>26392</v>
      </c>
      <c r="C11377" s="68">
        <v>534.03</v>
      </c>
    </row>
    <row r="11378" spans="1:3">
      <c r="A11378" s="66">
        <v>25582</v>
      </c>
      <c r="B11378" s="66" t="s">
        <v>26393</v>
      </c>
      <c r="C11378" s="68">
        <v>534.03</v>
      </c>
    </row>
    <row r="11379" spans="1:3">
      <c r="A11379" s="66">
        <v>25583</v>
      </c>
      <c r="B11379" s="66" t="s">
        <v>26394</v>
      </c>
      <c r="C11379" s="68">
        <v>214.6</v>
      </c>
    </row>
    <row r="11380" spans="1:3">
      <c r="A11380" s="66">
        <v>25584</v>
      </c>
      <c r="B11380" s="66" t="s">
        <v>26395</v>
      </c>
      <c r="C11380" s="68">
        <v>534.03</v>
      </c>
    </row>
    <row r="11381" spans="1:3">
      <c r="A11381" s="66">
        <v>25585</v>
      </c>
      <c r="B11381" s="66" t="s">
        <v>26396</v>
      </c>
      <c r="C11381" s="68">
        <v>534.03</v>
      </c>
    </row>
    <row r="11382" spans="1:3">
      <c r="A11382" s="66">
        <v>25586</v>
      </c>
      <c r="B11382" s="66" t="s">
        <v>26397</v>
      </c>
      <c r="C11382" s="68">
        <v>2418</v>
      </c>
    </row>
    <row r="11383" spans="1:3">
      <c r="A11383" s="66">
        <v>25587</v>
      </c>
      <c r="B11383" s="66" t="s">
        <v>3803</v>
      </c>
      <c r="C11383" s="68">
        <v>2418</v>
      </c>
    </row>
    <row r="11384" spans="1:3">
      <c r="A11384" s="66">
        <v>25588</v>
      </c>
      <c r="B11384" s="66" t="s">
        <v>26398</v>
      </c>
      <c r="C11384" s="68">
        <v>1217.25</v>
      </c>
    </row>
    <row r="11385" spans="1:3">
      <c r="A11385" s="66">
        <v>25592</v>
      </c>
      <c r="B11385" s="66" t="s">
        <v>3804</v>
      </c>
      <c r="C11385" s="68">
        <v>2418</v>
      </c>
    </row>
    <row r="11386" spans="1:3">
      <c r="A11386" s="66">
        <v>25593</v>
      </c>
      <c r="B11386" s="66" t="s">
        <v>26399</v>
      </c>
      <c r="C11386" s="68">
        <v>2418</v>
      </c>
    </row>
    <row r="11387" spans="1:3">
      <c r="A11387" s="66">
        <v>25594</v>
      </c>
      <c r="B11387" s="66" t="s">
        <v>3805</v>
      </c>
      <c r="C11387" s="68">
        <v>2418</v>
      </c>
    </row>
    <row r="11388" spans="1:3">
      <c r="A11388" s="66">
        <v>25595</v>
      </c>
      <c r="B11388" s="66" t="s">
        <v>26400</v>
      </c>
      <c r="C11388" s="68">
        <v>197.36</v>
      </c>
    </row>
    <row r="11389" spans="1:3">
      <c r="A11389" s="66">
        <v>25596</v>
      </c>
      <c r="B11389" s="66" t="s">
        <v>26401</v>
      </c>
      <c r="C11389" s="68">
        <v>2418</v>
      </c>
    </row>
    <row r="11390" spans="1:3">
      <c r="A11390" s="66">
        <v>25597</v>
      </c>
      <c r="B11390" s="66" t="s">
        <v>3806</v>
      </c>
      <c r="C11390" s="68">
        <v>3100</v>
      </c>
    </row>
    <row r="11391" spans="1:3">
      <c r="A11391" s="66">
        <v>25598</v>
      </c>
      <c r="B11391" s="66" t="s">
        <v>3807</v>
      </c>
      <c r="C11391" s="68">
        <v>3100</v>
      </c>
    </row>
    <row r="11392" spans="1:3">
      <c r="A11392" s="66">
        <v>25600</v>
      </c>
      <c r="B11392" s="66" t="s">
        <v>3808</v>
      </c>
      <c r="C11392" s="68">
        <v>3100</v>
      </c>
    </row>
    <row r="11393" spans="1:3">
      <c r="A11393" s="66">
        <v>25601</v>
      </c>
      <c r="B11393" s="66" t="s">
        <v>26402</v>
      </c>
      <c r="C11393" s="68">
        <v>3100</v>
      </c>
    </row>
    <row r="11394" spans="1:3">
      <c r="A11394" s="66">
        <v>25602</v>
      </c>
      <c r="B11394" s="66" t="s">
        <v>26403</v>
      </c>
      <c r="C11394" s="68">
        <v>3100</v>
      </c>
    </row>
    <row r="11395" spans="1:3">
      <c r="A11395" s="66">
        <v>25603</v>
      </c>
      <c r="B11395" s="66" t="s">
        <v>26404</v>
      </c>
      <c r="C11395" s="68">
        <v>4185</v>
      </c>
    </row>
    <row r="11396" spans="1:3">
      <c r="A11396" s="66">
        <v>25604</v>
      </c>
      <c r="B11396" s="66" t="s">
        <v>26405</v>
      </c>
      <c r="C11396" s="68">
        <v>4185</v>
      </c>
    </row>
    <row r="11397" spans="1:3">
      <c r="A11397" s="66">
        <v>25605</v>
      </c>
      <c r="B11397" s="66" t="s">
        <v>26406</v>
      </c>
      <c r="C11397" s="68">
        <v>4185</v>
      </c>
    </row>
    <row r="11398" spans="1:3">
      <c r="A11398" s="66">
        <v>25606</v>
      </c>
      <c r="B11398" s="66" t="s">
        <v>26407</v>
      </c>
      <c r="C11398" s="68">
        <v>4185</v>
      </c>
    </row>
    <row r="11399" spans="1:3">
      <c r="A11399" s="66">
        <v>25607</v>
      </c>
      <c r="B11399" s="66" t="s">
        <v>26408</v>
      </c>
      <c r="C11399" s="68">
        <v>4185</v>
      </c>
    </row>
    <row r="11400" spans="1:3">
      <c r="A11400" s="66">
        <v>25608</v>
      </c>
      <c r="B11400" s="66" t="s">
        <v>26409</v>
      </c>
      <c r="C11400" s="68">
        <v>4185</v>
      </c>
    </row>
    <row r="11401" spans="1:3">
      <c r="A11401" s="66">
        <v>25609</v>
      </c>
      <c r="B11401" s="66" t="s">
        <v>26410</v>
      </c>
      <c r="C11401" s="68">
        <v>4805</v>
      </c>
    </row>
    <row r="11402" spans="1:3">
      <c r="A11402" s="66">
        <v>25610</v>
      </c>
      <c r="B11402" s="66" t="s">
        <v>26411</v>
      </c>
      <c r="C11402" s="68">
        <v>4805</v>
      </c>
    </row>
    <row r="11403" spans="1:3">
      <c r="A11403" s="66">
        <v>25611</v>
      </c>
      <c r="B11403" s="66" t="s">
        <v>26412</v>
      </c>
      <c r="C11403" s="68">
        <v>4805</v>
      </c>
    </row>
    <row r="11404" spans="1:3">
      <c r="A11404" s="66">
        <v>25612</v>
      </c>
      <c r="B11404" s="66" t="s">
        <v>26413</v>
      </c>
      <c r="C11404" s="68">
        <v>4805</v>
      </c>
    </row>
    <row r="11405" spans="1:3">
      <c r="A11405" s="66">
        <v>25615</v>
      </c>
      <c r="B11405" s="66" t="s">
        <v>26414</v>
      </c>
      <c r="C11405" s="68">
        <v>4805</v>
      </c>
    </row>
    <row r="11406" spans="1:3">
      <c r="A11406" s="66">
        <v>25618</v>
      </c>
      <c r="B11406" s="66" t="s">
        <v>26415</v>
      </c>
      <c r="C11406" s="68">
        <v>4805</v>
      </c>
    </row>
    <row r="11407" spans="1:3">
      <c r="A11407" s="66">
        <v>25620</v>
      </c>
      <c r="B11407" s="66" t="s">
        <v>26416</v>
      </c>
      <c r="C11407" s="68">
        <v>4805</v>
      </c>
    </row>
    <row r="11408" spans="1:3">
      <c r="A11408" s="66">
        <v>25622</v>
      </c>
      <c r="B11408" s="66" t="s">
        <v>26417</v>
      </c>
      <c r="C11408" s="68">
        <v>4805</v>
      </c>
    </row>
    <row r="11409" spans="1:3">
      <c r="A11409" s="66">
        <v>25624</v>
      </c>
      <c r="B11409" s="66" t="s">
        <v>26418</v>
      </c>
      <c r="C11409" s="68">
        <v>4805</v>
      </c>
    </row>
    <row r="11410" spans="1:3">
      <c r="A11410" s="66">
        <v>25625</v>
      </c>
      <c r="B11410" s="66" t="s">
        <v>26419</v>
      </c>
      <c r="C11410" s="68">
        <v>4805</v>
      </c>
    </row>
    <row r="11411" spans="1:3">
      <c r="A11411" s="66">
        <v>25627</v>
      </c>
      <c r="B11411" s="66" t="s">
        <v>26420</v>
      </c>
      <c r="C11411" s="68">
        <v>5425</v>
      </c>
    </row>
    <row r="11412" spans="1:3">
      <c r="A11412" s="66">
        <v>25628</v>
      </c>
      <c r="B11412" s="66" t="s">
        <v>26421</v>
      </c>
      <c r="C11412" s="68">
        <v>5425</v>
      </c>
    </row>
    <row r="11413" spans="1:3">
      <c r="A11413" s="66">
        <v>25630</v>
      </c>
      <c r="B11413" s="66" t="s">
        <v>26422</v>
      </c>
      <c r="C11413" s="68">
        <v>5425</v>
      </c>
    </row>
    <row r="11414" spans="1:3">
      <c r="A11414" s="66">
        <v>25633</v>
      </c>
      <c r="B11414" s="66" t="s">
        <v>26423</v>
      </c>
      <c r="C11414" s="68">
        <v>5425</v>
      </c>
    </row>
    <row r="11415" spans="1:3">
      <c r="A11415" s="66">
        <v>25635</v>
      </c>
      <c r="B11415" s="66" t="s">
        <v>26424</v>
      </c>
      <c r="C11415" s="68">
        <v>5425</v>
      </c>
    </row>
    <row r="11416" spans="1:3">
      <c r="A11416" s="66">
        <v>25636</v>
      </c>
      <c r="B11416" s="66" t="s">
        <v>26425</v>
      </c>
      <c r="C11416" s="68">
        <v>5425</v>
      </c>
    </row>
    <row r="11417" spans="1:3">
      <c r="A11417" s="66">
        <v>25638</v>
      </c>
      <c r="B11417" s="66" t="s">
        <v>26426</v>
      </c>
      <c r="C11417" s="68">
        <v>5425</v>
      </c>
    </row>
    <row r="11418" spans="1:3">
      <c r="A11418" s="66">
        <v>25639</v>
      </c>
      <c r="B11418" s="66" t="s">
        <v>26427</v>
      </c>
      <c r="C11418" s="68">
        <v>5425</v>
      </c>
    </row>
    <row r="11419" spans="1:3">
      <c r="A11419" s="66">
        <v>25641</v>
      </c>
      <c r="B11419" s="66" t="s">
        <v>26428</v>
      </c>
      <c r="C11419" s="68">
        <v>5425</v>
      </c>
    </row>
    <row r="11420" spans="1:3">
      <c r="A11420" s="66">
        <v>25642</v>
      </c>
      <c r="B11420" s="66" t="s">
        <v>26429</v>
      </c>
      <c r="C11420" s="68">
        <v>5425</v>
      </c>
    </row>
    <row r="11421" spans="1:3">
      <c r="A11421" s="66">
        <v>25643</v>
      </c>
      <c r="B11421" s="66" t="s">
        <v>26430</v>
      </c>
      <c r="C11421" s="68">
        <v>5425</v>
      </c>
    </row>
    <row r="11422" spans="1:3">
      <c r="A11422" s="66">
        <v>25646</v>
      </c>
      <c r="B11422" s="66" t="s">
        <v>26431</v>
      </c>
      <c r="C11422" s="68">
        <v>6045</v>
      </c>
    </row>
    <row r="11423" spans="1:3">
      <c r="A11423" s="66">
        <v>25647</v>
      </c>
      <c r="B11423" s="66" t="s">
        <v>26432</v>
      </c>
      <c r="C11423" s="68">
        <v>6045</v>
      </c>
    </row>
    <row r="11424" spans="1:3">
      <c r="A11424" s="66">
        <v>25648</v>
      </c>
      <c r="B11424" s="66" t="s">
        <v>26433</v>
      </c>
      <c r="C11424" s="68">
        <v>6045</v>
      </c>
    </row>
    <row r="11425" spans="1:3">
      <c r="A11425" s="66">
        <v>25651</v>
      </c>
      <c r="B11425" s="66" t="s">
        <v>26434</v>
      </c>
      <c r="C11425" s="68">
        <v>6045</v>
      </c>
    </row>
    <row r="11426" spans="1:3">
      <c r="A11426" s="66">
        <v>25654</v>
      </c>
      <c r="B11426" s="66" t="s">
        <v>26435</v>
      </c>
      <c r="C11426" s="68">
        <v>6045</v>
      </c>
    </row>
    <row r="11427" spans="1:3">
      <c r="A11427" s="66">
        <v>25657</v>
      </c>
      <c r="B11427" s="66" t="s">
        <v>26436</v>
      </c>
      <c r="C11427" s="68">
        <v>6045</v>
      </c>
    </row>
    <row r="11428" spans="1:3">
      <c r="A11428" s="66">
        <v>25658</v>
      </c>
      <c r="B11428" s="66" t="s">
        <v>26437</v>
      </c>
      <c r="C11428" s="68">
        <v>6045</v>
      </c>
    </row>
    <row r="11429" spans="1:3">
      <c r="A11429" s="66">
        <v>25660</v>
      </c>
      <c r="B11429" s="66" t="s">
        <v>26438</v>
      </c>
      <c r="C11429" s="68">
        <v>5874.75</v>
      </c>
    </row>
    <row r="11430" spans="1:3">
      <c r="A11430" s="66">
        <v>25661</v>
      </c>
      <c r="B11430" s="66" t="s">
        <v>26439</v>
      </c>
      <c r="C11430" s="68">
        <v>3091.17</v>
      </c>
    </row>
    <row r="11431" spans="1:3">
      <c r="A11431" s="66">
        <v>25662</v>
      </c>
      <c r="B11431" s="66" t="s">
        <v>26440</v>
      </c>
      <c r="C11431" s="68">
        <v>3121.51</v>
      </c>
    </row>
    <row r="11432" spans="1:3">
      <c r="A11432" s="66">
        <v>25663</v>
      </c>
      <c r="B11432" s="66" t="s">
        <v>26441</v>
      </c>
      <c r="C11432" s="68">
        <v>4030</v>
      </c>
    </row>
    <row r="11433" spans="1:3">
      <c r="A11433" s="66">
        <v>25666</v>
      </c>
      <c r="B11433" s="66" t="s">
        <v>26442</v>
      </c>
      <c r="C11433" s="68">
        <v>942.4</v>
      </c>
    </row>
    <row r="11434" spans="1:3">
      <c r="A11434" s="66">
        <v>25667</v>
      </c>
      <c r="B11434" s="66" t="s">
        <v>26443</v>
      </c>
      <c r="C11434" s="68">
        <v>719.2</v>
      </c>
    </row>
    <row r="11435" spans="1:3">
      <c r="A11435" s="66">
        <v>25668</v>
      </c>
      <c r="B11435" s="66" t="s">
        <v>26444</v>
      </c>
      <c r="C11435" s="68">
        <v>318.2</v>
      </c>
    </row>
    <row r="11436" spans="1:3">
      <c r="A11436" s="66">
        <v>25669</v>
      </c>
      <c r="B11436" s="66" t="s">
        <v>26445</v>
      </c>
      <c r="C11436" s="68">
        <v>1556.2</v>
      </c>
    </row>
    <row r="11437" spans="1:3">
      <c r="A11437" s="66">
        <v>25670</v>
      </c>
      <c r="B11437" s="66" t="s">
        <v>26446</v>
      </c>
      <c r="C11437" s="68">
        <v>1556.2</v>
      </c>
    </row>
    <row r="11438" spans="1:3">
      <c r="A11438" s="66">
        <v>25672</v>
      </c>
      <c r="B11438" s="66" t="s">
        <v>26447</v>
      </c>
      <c r="C11438" s="68">
        <v>1649.2</v>
      </c>
    </row>
    <row r="11439" spans="1:3">
      <c r="A11439" s="66">
        <v>25673</v>
      </c>
      <c r="B11439" s="66" t="s">
        <v>3809</v>
      </c>
      <c r="C11439" s="68">
        <v>1649.2</v>
      </c>
    </row>
    <row r="11440" spans="1:3">
      <c r="A11440" s="66">
        <v>25674</v>
      </c>
      <c r="B11440" s="66" t="s">
        <v>26448</v>
      </c>
      <c r="C11440" s="68">
        <v>370</v>
      </c>
    </row>
    <row r="11441" spans="1:3">
      <c r="A11441" s="66">
        <v>25675</v>
      </c>
      <c r="B11441" s="66" t="s">
        <v>26449</v>
      </c>
      <c r="C11441" s="68">
        <v>5418.8</v>
      </c>
    </row>
    <row r="11442" spans="1:3">
      <c r="A11442" s="66">
        <v>25685</v>
      </c>
      <c r="B11442" s="66" t="s">
        <v>26450</v>
      </c>
      <c r="C11442" s="68">
        <v>713</v>
      </c>
    </row>
    <row r="11443" spans="1:3">
      <c r="A11443" s="66">
        <v>25686</v>
      </c>
      <c r="B11443" s="66" t="s">
        <v>26451</v>
      </c>
      <c r="C11443" s="68">
        <v>162.97</v>
      </c>
    </row>
    <row r="11444" spans="1:3">
      <c r="A11444" s="66">
        <v>25689</v>
      </c>
      <c r="B11444" s="66" t="s">
        <v>26452</v>
      </c>
      <c r="C11444" s="68">
        <v>4960</v>
      </c>
    </row>
    <row r="11445" spans="1:3">
      <c r="A11445" s="66">
        <v>25690</v>
      </c>
      <c r="B11445" s="66" t="s">
        <v>26453</v>
      </c>
      <c r="C11445" s="68">
        <v>4960</v>
      </c>
    </row>
    <row r="11446" spans="1:3">
      <c r="A11446" s="66">
        <v>25691</v>
      </c>
      <c r="B11446" s="66" t="s">
        <v>26454</v>
      </c>
      <c r="C11446" s="68">
        <v>4960</v>
      </c>
    </row>
    <row r="11447" spans="1:3">
      <c r="A11447" s="66">
        <v>25692</v>
      </c>
      <c r="B11447" s="66" t="s">
        <v>26455</v>
      </c>
      <c r="C11447" s="68">
        <v>4960</v>
      </c>
    </row>
    <row r="11448" spans="1:3">
      <c r="A11448" s="66">
        <v>25693</v>
      </c>
      <c r="B11448" s="66" t="s">
        <v>26456</v>
      </c>
      <c r="C11448" s="68">
        <v>4960</v>
      </c>
    </row>
    <row r="11449" spans="1:3">
      <c r="A11449" s="66">
        <v>25694</v>
      </c>
      <c r="B11449" s="66" t="s">
        <v>26457</v>
      </c>
      <c r="C11449" s="68">
        <v>2449</v>
      </c>
    </row>
    <row r="11450" spans="1:3">
      <c r="A11450" s="66">
        <v>25696</v>
      </c>
      <c r="B11450" s="66" t="s">
        <v>26458</v>
      </c>
      <c r="C11450" s="68">
        <v>2449</v>
      </c>
    </row>
    <row r="11451" spans="1:3">
      <c r="A11451" s="66">
        <v>25697</v>
      </c>
      <c r="B11451" s="66" t="s">
        <v>26459</v>
      </c>
      <c r="C11451" s="68">
        <v>2449</v>
      </c>
    </row>
    <row r="11452" spans="1:3">
      <c r="A11452" s="66">
        <v>25698</v>
      </c>
      <c r="B11452" s="66" t="s">
        <v>26460</v>
      </c>
      <c r="C11452" s="68">
        <v>2449</v>
      </c>
    </row>
    <row r="11453" spans="1:3">
      <c r="A11453" s="66">
        <v>25700</v>
      </c>
      <c r="B11453" s="66" t="s">
        <v>3810</v>
      </c>
      <c r="C11453" s="68">
        <v>923.8</v>
      </c>
    </row>
    <row r="11454" spans="1:3">
      <c r="A11454" s="66">
        <v>25701</v>
      </c>
      <c r="B11454" s="66" t="s">
        <v>3811</v>
      </c>
      <c r="C11454" s="68">
        <v>923.8</v>
      </c>
    </row>
    <row r="11455" spans="1:3">
      <c r="A11455" s="66">
        <v>25704</v>
      </c>
      <c r="B11455" s="66" t="s">
        <v>3812</v>
      </c>
      <c r="C11455" s="68">
        <v>923.8</v>
      </c>
    </row>
    <row r="11456" spans="1:3">
      <c r="A11456" s="66">
        <v>25707</v>
      </c>
      <c r="B11456" s="66" t="s">
        <v>3813</v>
      </c>
      <c r="C11456" s="68">
        <v>923.8</v>
      </c>
    </row>
    <row r="11457" spans="1:3">
      <c r="A11457" s="66">
        <v>25708</v>
      </c>
      <c r="B11457" s="66" t="s">
        <v>3814</v>
      </c>
      <c r="C11457" s="68">
        <v>923.8</v>
      </c>
    </row>
    <row r="11458" spans="1:3">
      <c r="A11458" s="66">
        <v>25710</v>
      </c>
      <c r="B11458" s="66" t="s">
        <v>3815</v>
      </c>
      <c r="C11458" s="68">
        <v>923.8</v>
      </c>
    </row>
    <row r="11459" spans="1:3">
      <c r="A11459" s="66">
        <v>25711</v>
      </c>
      <c r="B11459" s="66" t="s">
        <v>3816</v>
      </c>
      <c r="C11459" s="68">
        <v>923.8</v>
      </c>
    </row>
    <row r="11460" spans="1:3">
      <c r="A11460" s="66">
        <v>25712</v>
      </c>
      <c r="B11460" s="66" t="s">
        <v>3817</v>
      </c>
      <c r="C11460" s="68">
        <v>923.8</v>
      </c>
    </row>
    <row r="11461" spans="1:3">
      <c r="A11461" s="66">
        <v>25713</v>
      </c>
      <c r="B11461" s="66" t="s">
        <v>3818</v>
      </c>
      <c r="C11461" s="68">
        <v>923.8</v>
      </c>
    </row>
    <row r="11462" spans="1:3">
      <c r="A11462" s="66">
        <v>25714</v>
      </c>
      <c r="B11462" s="66" t="s">
        <v>3819</v>
      </c>
      <c r="C11462" s="68">
        <v>923.8</v>
      </c>
    </row>
    <row r="11463" spans="1:3">
      <c r="A11463" s="66">
        <v>25715</v>
      </c>
      <c r="B11463" s="66" t="s">
        <v>3820</v>
      </c>
      <c r="C11463" s="68">
        <v>923.8</v>
      </c>
    </row>
    <row r="11464" spans="1:3">
      <c r="A11464" s="66">
        <v>25716</v>
      </c>
      <c r="B11464" s="66" t="s">
        <v>3821</v>
      </c>
      <c r="C11464" s="68">
        <v>923.8</v>
      </c>
    </row>
    <row r="11465" spans="1:3">
      <c r="A11465" s="66">
        <v>25719</v>
      </c>
      <c r="B11465" s="66" t="s">
        <v>3822</v>
      </c>
      <c r="C11465" s="68">
        <v>923.8</v>
      </c>
    </row>
    <row r="11466" spans="1:3">
      <c r="A11466" s="66">
        <v>25720</v>
      </c>
      <c r="B11466" s="66" t="s">
        <v>3823</v>
      </c>
      <c r="C11466" s="68">
        <v>923.8</v>
      </c>
    </row>
    <row r="11467" spans="1:3">
      <c r="A11467" s="66">
        <v>25722</v>
      </c>
      <c r="B11467" s="66" t="s">
        <v>3824</v>
      </c>
      <c r="C11467" s="68">
        <v>923.8</v>
      </c>
    </row>
    <row r="11468" spans="1:3">
      <c r="A11468" s="66">
        <v>25724</v>
      </c>
      <c r="B11468" s="66" t="s">
        <v>3825</v>
      </c>
      <c r="C11468" s="68">
        <v>923.8</v>
      </c>
    </row>
    <row r="11469" spans="1:3">
      <c r="A11469" s="66">
        <v>25725</v>
      </c>
      <c r="B11469" s="66" t="s">
        <v>3826</v>
      </c>
      <c r="C11469" s="68">
        <v>923.8</v>
      </c>
    </row>
    <row r="11470" spans="1:3">
      <c r="A11470" s="66">
        <v>25726</v>
      </c>
      <c r="B11470" s="66" t="s">
        <v>3827</v>
      </c>
      <c r="C11470" s="68">
        <v>923.8</v>
      </c>
    </row>
    <row r="11471" spans="1:3">
      <c r="A11471" s="66">
        <v>25727</v>
      </c>
      <c r="B11471" s="66" t="s">
        <v>3828</v>
      </c>
      <c r="C11471" s="68">
        <v>923.8</v>
      </c>
    </row>
    <row r="11472" spans="1:3">
      <c r="A11472" s="66">
        <v>25728</v>
      </c>
      <c r="B11472" s="66" t="s">
        <v>3829</v>
      </c>
      <c r="C11472" s="68">
        <v>923.8</v>
      </c>
    </row>
    <row r="11473" spans="1:3">
      <c r="A11473" s="66">
        <v>25729</v>
      </c>
      <c r="B11473" s="66" t="s">
        <v>3830</v>
      </c>
      <c r="C11473" s="68">
        <v>923.8</v>
      </c>
    </row>
    <row r="11474" spans="1:3">
      <c r="A11474" s="66">
        <v>25731</v>
      </c>
      <c r="B11474" s="66" t="s">
        <v>3831</v>
      </c>
      <c r="C11474" s="68">
        <v>923.8</v>
      </c>
    </row>
    <row r="11475" spans="1:3">
      <c r="A11475" s="66">
        <v>25732</v>
      </c>
      <c r="B11475" s="66" t="s">
        <v>3832</v>
      </c>
      <c r="C11475" s="68">
        <v>923.8</v>
      </c>
    </row>
    <row r="11476" spans="1:3">
      <c r="A11476" s="66">
        <v>25735</v>
      </c>
      <c r="B11476" s="66" t="s">
        <v>3833</v>
      </c>
      <c r="C11476" s="68">
        <v>923.8</v>
      </c>
    </row>
    <row r="11477" spans="1:3">
      <c r="A11477" s="66">
        <v>25740</v>
      </c>
      <c r="B11477" s="66" t="s">
        <v>3834</v>
      </c>
      <c r="C11477" s="68">
        <v>923.8</v>
      </c>
    </row>
    <row r="11478" spans="1:3">
      <c r="A11478" s="66">
        <v>25742</v>
      </c>
      <c r="B11478" s="66" t="s">
        <v>3835</v>
      </c>
      <c r="C11478" s="68">
        <v>923.8</v>
      </c>
    </row>
    <row r="11479" spans="1:3">
      <c r="A11479" s="66">
        <v>25744</v>
      </c>
      <c r="B11479" s="66" t="s">
        <v>88140</v>
      </c>
      <c r="C11479" s="68">
        <v>923.8</v>
      </c>
    </row>
    <row r="11480" spans="1:3">
      <c r="A11480" s="66">
        <v>25746</v>
      </c>
      <c r="B11480" s="66" t="s">
        <v>3836</v>
      </c>
      <c r="C11480" s="68">
        <v>923.8</v>
      </c>
    </row>
    <row r="11481" spans="1:3">
      <c r="A11481" s="66">
        <v>25747</v>
      </c>
      <c r="B11481" s="66" t="s">
        <v>3837</v>
      </c>
      <c r="C11481" s="68">
        <v>923.8</v>
      </c>
    </row>
    <row r="11482" spans="1:3">
      <c r="A11482" s="66">
        <v>25748</v>
      </c>
      <c r="B11482" s="66" t="s">
        <v>3838</v>
      </c>
      <c r="C11482" s="68">
        <v>923.8</v>
      </c>
    </row>
    <row r="11483" spans="1:3">
      <c r="A11483" s="66">
        <v>25749</v>
      </c>
      <c r="B11483" s="66" t="s">
        <v>3839</v>
      </c>
      <c r="C11483" s="68">
        <v>923.8</v>
      </c>
    </row>
    <row r="11484" spans="1:3">
      <c r="A11484" s="66">
        <v>25750</v>
      </c>
      <c r="B11484" s="66" t="s">
        <v>3840</v>
      </c>
      <c r="C11484" s="68">
        <v>923.8</v>
      </c>
    </row>
    <row r="11485" spans="1:3">
      <c r="A11485" s="66">
        <v>25751</v>
      </c>
      <c r="B11485" s="66" t="s">
        <v>3841</v>
      </c>
      <c r="C11485" s="68">
        <v>923.8</v>
      </c>
    </row>
    <row r="11486" spans="1:3">
      <c r="A11486" s="66">
        <v>25752</v>
      </c>
      <c r="B11486" s="66" t="s">
        <v>3842</v>
      </c>
      <c r="C11486" s="68">
        <v>923.8</v>
      </c>
    </row>
    <row r="11487" spans="1:3">
      <c r="A11487" s="66">
        <v>25753</v>
      </c>
      <c r="B11487" s="66" t="s">
        <v>3843</v>
      </c>
      <c r="C11487" s="68">
        <v>923.8</v>
      </c>
    </row>
    <row r="11488" spans="1:3">
      <c r="A11488" s="66">
        <v>25754</v>
      </c>
      <c r="B11488" s="66" t="s">
        <v>3844</v>
      </c>
      <c r="C11488" s="68">
        <v>923.8</v>
      </c>
    </row>
    <row r="11489" spans="1:3">
      <c r="A11489" s="66">
        <v>25755</v>
      </c>
      <c r="B11489" s="66" t="s">
        <v>3845</v>
      </c>
      <c r="C11489" s="68">
        <v>923.8</v>
      </c>
    </row>
    <row r="11490" spans="1:3">
      <c r="A11490" s="66">
        <v>25756</v>
      </c>
      <c r="B11490" s="66" t="s">
        <v>3846</v>
      </c>
      <c r="C11490" s="68">
        <v>923.8</v>
      </c>
    </row>
    <row r="11491" spans="1:3">
      <c r="A11491" s="66">
        <v>25757</v>
      </c>
      <c r="B11491" s="66" t="s">
        <v>3847</v>
      </c>
      <c r="C11491" s="68">
        <v>923.8</v>
      </c>
    </row>
    <row r="11492" spans="1:3">
      <c r="A11492" s="66">
        <v>25758</v>
      </c>
      <c r="B11492" s="66" t="s">
        <v>3848</v>
      </c>
      <c r="C11492" s="68">
        <v>923.8</v>
      </c>
    </row>
    <row r="11493" spans="1:3">
      <c r="A11493" s="66">
        <v>25760</v>
      </c>
      <c r="B11493" s="66" t="s">
        <v>3849</v>
      </c>
      <c r="C11493" s="68">
        <v>923.8</v>
      </c>
    </row>
    <row r="11494" spans="1:3">
      <c r="A11494" s="66">
        <v>25761</v>
      </c>
      <c r="B11494" s="66" t="s">
        <v>3850</v>
      </c>
      <c r="C11494" s="68">
        <v>923.8</v>
      </c>
    </row>
    <row r="11495" spans="1:3">
      <c r="A11495" s="66">
        <v>25762</v>
      </c>
      <c r="B11495" s="66" t="s">
        <v>3851</v>
      </c>
      <c r="C11495" s="68">
        <v>923.8</v>
      </c>
    </row>
    <row r="11496" spans="1:3">
      <c r="A11496" s="66">
        <v>25763</v>
      </c>
      <c r="B11496" s="66" t="s">
        <v>26461</v>
      </c>
      <c r="C11496" s="68">
        <v>923.8</v>
      </c>
    </row>
    <row r="11497" spans="1:3">
      <c r="A11497" s="66">
        <v>25764</v>
      </c>
      <c r="B11497" s="66" t="s">
        <v>3852</v>
      </c>
      <c r="C11497" s="68">
        <v>923.8</v>
      </c>
    </row>
    <row r="11498" spans="1:3">
      <c r="A11498" s="66">
        <v>25765</v>
      </c>
      <c r="B11498" s="66" t="s">
        <v>3853</v>
      </c>
      <c r="C11498" s="68">
        <v>923.8</v>
      </c>
    </row>
    <row r="11499" spans="1:3">
      <c r="A11499" s="66">
        <v>25766</v>
      </c>
      <c r="B11499" s="66" t="s">
        <v>26462</v>
      </c>
      <c r="C11499" s="68">
        <v>923.8</v>
      </c>
    </row>
    <row r="11500" spans="1:3">
      <c r="A11500" s="66">
        <v>25773</v>
      </c>
      <c r="B11500" s="66" t="s">
        <v>26463</v>
      </c>
      <c r="C11500" s="68">
        <v>923.8</v>
      </c>
    </row>
    <row r="11501" spans="1:3">
      <c r="A11501" s="66">
        <v>25774</v>
      </c>
      <c r="B11501" s="66" t="s">
        <v>3854</v>
      </c>
      <c r="C11501" s="68">
        <v>923.8</v>
      </c>
    </row>
    <row r="11502" spans="1:3">
      <c r="A11502" s="66">
        <v>25775</v>
      </c>
      <c r="B11502" s="66" t="s">
        <v>26464</v>
      </c>
      <c r="C11502" s="68">
        <v>923.8</v>
      </c>
    </row>
    <row r="11503" spans="1:3">
      <c r="A11503" s="66">
        <v>25776</v>
      </c>
      <c r="B11503" s="66" t="s">
        <v>26465</v>
      </c>
      <c r="C11503" s="68">
        <v>923.8</v>
      </c>
    </row>
    <row r="11504" spans="1:3">
      <c r="A11504" s="66">
        <v>25777</v>
      </c>
      <c r="B11504" s="66" t="s">
        <v>26466</v>
      </c>
      <c r="C11504" s="68">
        <v>923.8</v>
      </c>
    </row>
    <row r="11505" spans="1:3">
      <c r="A11505" s="66">
        <v>25778</v>
      </c>
      <c r="B11505" s="66" t="s">
        <v>26467</v>
      </c>
      <c r="C11505" s="68">
        <v>923.8</v>
      </c>
    </row>
    <row r="11506" spans="1:3">
      <c r="A11506" s="66">
        <v>25779</v>
      </c>
      <c r="B11506" s="66" t="s">
        <v>26468</v>
      </c>
      <c r="C11506" s="68">
        <v>923.8</v>
      </c>
    </row>
    <row r="11507" spans="1:3">
      <c r="A11507" s="66">
        <v>25780</v>
      </c>
      <c r="B11507" s="66" t="s">
        <v>26469</v>
      </c>
      <c r="C11507" s="68">
        <v>923.8</v>
      </c>
    </row>
    <row r="11508" spans="1:3">
      <c r="A11508" s="66">
        <v>25788</v>
      </c>
      <c r="B11508" s="66" t="s">
        <v>26470</v>
      </c>
      <c r="C11508" s="68">
        <v>2883</v>
      </c>
    </row>
    <row r="11509" spans="1:3">
      <c r="A11509" s="66">
        <v>25801</v>
      </c>
      <c r="B11509" s="66" t="s">
        <v>26471</v>
      </c>
      <c r="C11509" s="68">
        <v>555</v>
      </c>
    </row>
    <row r="11510" spans="1:3">
      <c r="A11510" s="66">
        <v>25911</v>
      </c>
      <c r="B11510" s="66" t="s">
        <v>3855</v>
      </c>
      <c r="C11510" s="68">
        <v>2361.52</v>
      </c>
    </row>
    <row r="11511" spans="1:3">
      <c r="A11511" s="66">
        <v>25933</v>
      </c>
      <c r="B11511" s="66" t="s">
        <v>26472</v>
      </c>
      <c r="C11511" s="68">
        <v>975.38</v>
      </c>
    </row>
    <row r="11512" spans="1:3">
      <c r="A11512" s="66">
        <v>25934</v>
      </c>
      <c r="B11512" s="66" t="s">
        <v>26473</v>
      </c>
      <c r="C11512" s="68">
        <v>975.38</v>
      </c>
    </row>
    <row r="11513" spans="1:3">
      <c r="A11513" s="66">
        <v>25935</v>
      </c>
      <c r="B11513" s="66" t="s">
        <v>26474</v>
      </c>
      <c r="C11513" s="68">
        <v>975.38</v>
      </c>
    </row>
    <row r="11514" spans="1:3">
      <c r="A11514" s="66">
        <v>25939</v>
      </c>
      <c r="B11514" s="66" t="s">
        <v>26475</v>
      </c>
      <c r="C11514" s="68">
        <v>975.38</v>
      </c>
    </row>
    <row r="11515" spans="1:3">
      <c r="A11515" s="66">
        <v>25942</v>
      </c>
      <c r="B11515" s="66" t="s">
        <v>26476</v>
      </c>
      <c r="C11515" s="68">
        <v>1295.3699999999999</v>
      </c>
    </row>
    <row r="11516" spans="1:3">
      <c r="A11516" s="66">
        <v>25943</v>
      </c>
      <c r="B11516" s="66" t="s">
        <v>26477</v>
      </c>
      <c r="C11516" s="68">
        <v>1295.3699999999999</v>
      </c>
    </row>
    <row r="11517" spans="1:3">
      <c r="A11517" s="66">
        <v>25944</v>
      </c>
      <c r="B11517" s="66" t="s">
        <v>26478</v>
      </c>
      <c r="C11517" s="68">
        <v>1295.3699999999999</v>
      </c>
    </row>
    <row r="11518" spans="1:3">
      <c r="A11518" s="66">
        <v>25945</v>
      </c>
      <c r="B11518" s="66" t="s">
        <v>26479</v>
      </c>
      <c r="C11518" s="68">
        <v>1295.3699999999999</v>
      </c>
    </row>
    <row r="11519" spans="1:3">
      <c r="A11519" s="66">
        <v>25946</v>
      </c>
      <c r="B11519" s="66" t="s">
        <v>26480</v>
      </c>
      <c r="C11519" s="68">
        <v>1295.3699999999999</v>
      </c>
    </row>
    <row r="11520" spans="1:3">
      <c r="A11520" s="66">
        <v>25947</v>
      </c>
      <c r="B11520" s="66" t="s">
        <v>26481</v>
      </c>
      <c r="C11520" s="68">
        <v>1295.3699999999999</v>
      </c>
    </row>
    <row r="11521" spans="1:3">
      <c r="A11521" s="66">
        <v>25948</v>
      </c>
      <c r="B11521" s="66" t="s">
        <v>26482</v>
      </c>
      <c r="C11521" s="68">
        <v>2971.97</v>
      </c>
    </row>
    <row r="11522" spans="1:3">
      <c r="A11522" s="66">
        <v>25949</v>
      </c>
      <c r="B11522" s="66" t="s">
        <v>26483</v>
      </c>
      <c r="C11522" s="68">
        <v>892.8</v>
      </c>
    </row>
    <row r="11523" spans="1:3">
      <c r="A11523" s="66">
        <v>25950</v>
      </c>
      <c r="B11523" s="66" t="s">
        <v>26484</v>
      </c>
      <c r="C11523" s="68">
        <v>892.8</v>
      </c>
    </row>
    <row r="11524" spans="1:3">
      <c r="A11524" s="66">
        <v>25951</v>
      </c>
      <c r="B11524" s="66" t="s">
        <v>26485</v>
      </c>
      <c r="C11524" s="68">
        <v>892.8</v>
      </c>
    </row>
    <row r="11525" spans="1:3">
      <c r="A11525" s="66">
        <v>25955</v>
      </c>
      <c r="B11525" s="66" t="s">
        <v>26486</v>
      </c>
      <c r="C11525" s="68">
        <v>892.8</v>
      </c>
    </row>
    <row r="11526" spans="1:3">
      <c r="A11526" s="66">
        <v>25956</v>
      </c>
      <c r="B11526" s="66" t="s">
        <v>26487</v>
      </c>
      <c r="C11526" s="68">
        <v>488.4</v>
      </c>
    </row>
    <row r="11527" spans="1:3">
      <c r="A11527" s="66">
        <v>25958</v>
      </c>
      <c r="B11527" s="66" t="s">
        <v>26488</v>
      </c>
      <c r="C11527" s="68">
        <v>892.8</v>
      </c>
    </row>
    <row r="11528" spans="1:3">
      <c r="A11528" s="66">
        <v>25960</v>
      </c>
      <c r="B11528" s="66" t="s">
        <v>26489</v>
      </c>
      <c r="C11528" s="68">
        <v>892.8</v>
      </c>
    </row>
    <row r="11529" spans="1:3">
      <c r="A11529" s="66">
        <v>25961</v>
      </c>
      <c r="B11529" s="66" t="s">
        <v>26490</v>
      </c>
      <c r="C11529" s="68">
        <v>892.8</v>
      </c>
    </row>
    <row r="11530" spans="1:3">
      <c r="A11530" s="66">
        <v>25962</v>
      </c>
      <c r="B11530" s="66" t="s">
        <v>26491</v>
      </c>
      <c r="C11530" s="68">
        <v>892.8</v>
      </c>
    </row>
    <row r="11531" spans="1:3">
      <c r="A11531" s="66">
        <v>25964</v>
      </c>
      <c r="B11531" s="66" t="s">
        <v>26492</v>
      </c>
      <c r="C11531" s="68">
        <v>295.7</v>
      </c>
    </row>
    <row r="11532" spans="1:3">
      <c r="A11532" s="66">
        <v>25968</v>
      </c>
      <c r="B11532" s="66" t="s">
        <v>26493</v>
      </c>
      <c r="C11532" s="68">
        <v>2278.5</v>
      </c>
    </row>
    <row r="11533" spans="1:3">
      <c r="A11533" s="66">
        <v>25970</v>
      </c>
      <c r="B11533" s="66" t="s">
        <v>26494</v>
      </c>
      <c r="C11533" s="68">
        <v>1236.9000000000001</v>
      </c>
    </row>
    <row r="11534" spans="1:3">
      <c r="A11534" s="66">
        <v>25971</v>
      </c>
      <c r="B11534" s="66" t="s">
        <v>26495</v>
      </c>
      <c r="C11534" s="68">
        <v>1236.9000000000001</v>
      </c>
    </row>
    <row r="11535" spans="1:3">
      <c r="A11535" s="66">
        <v>25972</v>
      </c>
      <c r="B11535" s="66" t="s">
        <v>26496</v>
      </c>
      <c r="C11535" s="68">
        <v>1314.4</v>
      </c>
    </row>
    <row r="11536" spans="1:3">
      <c r="A11536" s="66">
        <v>25973</v>
      </c>
      <c r="B11536" s="66" t="s">
        <v>26497</v>
      </c>
      <c r="C11536" s="68">
        <v>1612</v>
      </c>
    </row>
    <row r="11537" spans="1:3">
      <c r="A11537" s="66">
        <v>25974</v>
      </c>
      <c r="B11537" s="66" t="s">
        <v>3856</v>
      </c>
      <c r="C11537" s="68">
        <v>5131.2</v>
      </c>
    </row>
    <row r="11538" spans="1:3">
      <c r="A11538" s="66">
        <v>25975</v>
      </c>
      <c r="B11538" s="66" t="s">
        <v>26498</v>
      </c>
      <c r="C11538" s="68">
        <v>4805</v>
      </c>
    </row>
    <row r="11539" spans="1:3">
      <c r="A11539" s="66">
        <v>25977</v>
      </c>
      <c r="B11539" s="66" t="s">
        <v>26499</v>
      </c>
      <c r="C11539" s="68">
        <v>5131.2</v>
      </c>
    </row>
    <row r="11540" spans="1:3">
      <c r="A11540" s="66">
        <v>25978</v>
      </c>
      <c r="B11540" s="66" t="s">
        <v>26500</v>
      </c>
      <c r="C11540" s="68">
        <v>4805</v>
      </c>
    </row>
    <row r="11541" spans="1:3">
      <c r="A11541" s="66">
        <v>25982</v>
      </c>
      <c r="B11541" s="66" t="s">
        <v>3857</v>
      </c>
      <c r="C11541" s="68">
        <v>5131.2</v>
      </c>
    </row>
    <row r="11542" spans="1:3">
      <c r="A11542" s="66">
        <v>25983</v>
      </c>
      <c r="B11542" s="66" t="s">
        <v>26501</v>
      </c>
      <c r="C11542" s="68">
        <v>4805</v>
      </c>
    </row>
    <row r="11543" spans="1:3">
      <c r="A11543" s="66">
        <v>25984</v>
      </c>
      <c r="B11543" s="66" t="s">
        <v>3858</v>
      </c>
      <c r="C11543" s="68">
        <v>5131.2</v>
      </c>
    </row>
    <row r="11544" spans="1:3">
      <c r="A11544" s="66">
        <v>25986</v>
      </c>
      <c r="B11544" s="66" t="s">
        <v>26502</v>
      </c>
      <c r="C11544" s="68">
        <v>4805</v>
      </c>
    </row>
    <row r="11545" spans="1:3">
      <c r="A11545" s="66">
        <v>25988</v>
      </c>
      <c r="B11545" s="66" t="s">
        <v>26503</v>
      </c>
      <c r="C11545" s="68">
        <v>5131.2</v>
      </c>
    </row>
    <row r="11546" spans="1:3">
      <c r="A11546" s="66">
        <v>25989</v>
      </c>
      <c r="B11546" s="66" t="s">
        <v>26504</v>
      </c>
      <c r="C11546" s="68">
        <v>4805</v>
      </c>
    </row>
    <row r="11547" spans="1:3">
      <c r="A11547" s="66">
        <v>25990</v>
      </c>
      <c r="B11547" s="66" t="s">
        <v>26505</v>
      </c>
      <c r="C11547" s="68">
        <v>5131.2</v>
      </c>
    </row>
    <row r="11548" spans="1:3">
      <c r="A11548" s="66">
        <v>25991</v>
      </c>
      <c r="B11548" s="66" t="s">
        <v>26506</v>
      </c>
      <c r="C11548" s="68">
        <v>4805</v>
      </c>
    </row>
    <row r="11549" spans="1:3">
      <c r="A11549" s="66">
        <v>25992</v>
      </c>
      <c r="B11549" s="66" t="s">
        <v>26507</v>
      </c>
      <c r="C11549" s="68">
        <v>5131.2</v>
      </c>
    </row>
    <row r="11550" spans="1:3">
      <c r="A11550" s="66">
        <v>25995</v>
      </c>
      <c r="B11550" s="66" t="s">
        <v>26508</v>
      </c>
      <c r="C11550" s="68">
        <v>4805</v>
      </c>
    </row>
    <row r="11551" spans="1:3">
      <c r="A11551" s="66">
        <v>25996</v>
      </c>
      <c r="B11551" s="66" t="s">
        <v>26509</v>
      </c>
      <c r="C11551" s="68">
        <v>5131.2</v>
      </c>
    </row>
    <row r="11552" spans="1:3">
      <c r="A11552" s="66">
        <v>25997</v>
      </c>
      <c r="B11552" s="66" t="s">
        <v>26510</v>
      </c>
      <c r="C11552" s="68">
        <v>4805</v>
      </c>
    </row>
    <row r="11553" spans="1:3">
      <c r="A11553" s="66">
        <v>25998</v>
      </c>
      <c r="B11553" s="66" t="s">
        <v>26511</v>
      </c>
      <c r="C11553" s="68">
        <v>5131.2</v>
      </c>
    </row>
    <row r="11554" spans="1:3">
      <c r="A11554" s="66">
        <v>25999</v>
      </c>
      <c r="B11554" s="66" t="s">
        <v>26512</v>
      </c>
      <c r="C11554" s="68">
        <v>4805</v>
      </c>
    </row>
    <row r="11555" spans="1:3">
      <c r="A11555" s="66">
        <v>26000</v>
      </c>
      <c r="B11555" s="66" t="s">
        <v>26513</v>
      </c>
      <c r="C11555" s="68">
        <v>5131.2</v>
      </c>
    </row>
    <row r="11556" spans="1:3">
      <c r="A11556" s="66">
        <v>26001</v>
      </c>
      <c r="B11556" s="66" t="s">
        <v>26514</v>
      </c>
      <c r="C11556" s="68">
        <v>5687.52</v>
      </c>
    </row>
    <row r="11557" spans="1:3">
      <c r="A11557" s="66">
        <v>26002</v>
      </c>
      <c r="B11557" s="66" t="s">
        <v>26515</v>
      </c>
      <c r="C11557" s="68">
        <v>5687.52</v>
      </c>
    </row>
    <row r="11558" spans="1:3">
      <c r="A11558" s="66">
        <v>26003</v>
      </c>
      <c r="B11558" s="66" t="s">
        <v>26516</v>
      </c>
      <c r="C11558" s="68">
        <v>5687.52</v>
      </c>
    </row>
    <row r="11559" spans="1:3">
      <c r="A11559" s="66">
        <v>26004</v>
      </c>
      <c r="B11559" s="66" t="s">
        <v>26517</v>
      </c>
      <c r="C11559" s="68">
        <v>5687.52</v>
      </c>
    </row>
    <row r="11560" spans="1:3">
      <c r="A11560" s="66">
        <v>26005</v>
      </c>
      <c r="B11560" s="66" t="s">
        <v>26518</v>
      </c>
      <c r="C11560" s="68">
        <v>5687.52</v>
      </c>
    </row>
    <row r="11561" spans="1:3">
      <c r="A11561" s="66">
        <v>26006</v>
      </c>
      <c r="B11561" s="66" t="s">
        <v>26519</v>
      </c>
      <c r="C11561" s="68">
        <v>5687.52</v>
      </c>
    </row>
    <row r="11562" spans="1:3">
      <c r="A11562" s="66">
        <v>26007</v>
      </c>
      <c r="B11562" s="66" t="s">
        <v>26520</v>
      </c>
      <c r="C11562" s="68">
        <v>1010.6</v>
      </c>
    </row>
    <row r="11563" spans="1:3">
      <c r="A11563" s="66">
        <v>26009</v>
      </c>
      <c r="B11563" s="66" t="s">
        <v>26521</v>
      </c>
      <c r="C11563" s="68">
        <v>142.82</v>
      </c>
    </row>
    <row r="11564" spans="1:3">
      <c r="A11564" s="66">
        <v>26010</v>
      </c>
      <c r="B11564" s="66" t="s">
        <v>26522</v>
      </c>
      <c r="C11564" s="68">
        <v>125.8</v>
      </c>
    </row>
    <row r="11565" spans="1:3">
      <c r="A11565" s="66">
        <v>26047</v>
      </c>
      <c r="B11565" s="66" t="s">
        <v>26523</v>
      </c>
      <c r="C11565" s="68">
        <v>2361.52</v>
      </c>
    </row>
    <row r="11566" spans="1:3">
      <c r="A11566" s="66">
        <v>26048</v>
      </c>
      <c r="B11566" s="66" t="s">
        <v>3859</v>
      </c>
      <c r="C11566" s="68">
        <v>2361.52</v>
      </c>
    </row>
    <row r="11567" spans="1:3">
      <c r="A11567" s="66">
        <v>26083</v>
      </c>
      <c r="B11567" s="66" t="s">
        <v>3860</v>
      </c>
      <c r="C11567" s="68">
        <v>94.05</v>
      </c>
    </row>
    <row r="11568" spans="1:3">
      <c r="A11568" s="66">
        <v>26084</v>
      </c>
      <c r="B11568" s="66" t="s">
        <v>26524</v>
      </c>
      <c r="C11568" s="68">
        <v>91.15</v>
      </c>
    </row>
    <row r="11569" spans="1:3">
      <c r="A11569" s="66">
        <v>26105</v>
      </c>
      <c r="B11569" s="66" t="s">
        <v>26525</v>
      </c>
      <c r="C11569" s="68">
        <v>1705</v>
      </c>
    </row>
    <row r="11570" spans="1:3">
      <c r="A11570" s="66">
        <v>26118</v>
      </c>
      <c r="B11570" s="66" t="s">
        <v>77650</v>
      </c>
      <c r="C11570" s="68">
        <v>107.58</v>
      </c>
    </row>
    <row r="11571" spans="1:3">
      <c r="A11571" s="66">
        <v>26120</v>
      </c>
      <c r="B11571" s="66" t="s">
        <v>26526</v>
      </c>
      <c r="C11571" s="68">
        <v>2721.8</v>
      </c>
    </row>
    <row r="11572" spans="1:3">
      <c r="A11572" s="66">
        <v>26128</v>
      </c>
      <c r="B11572" s="66" t="s">
        <v>26527</v>
      </c>
      <c r="C11572" s="68">
        <v>55.5</v>
      </c>
    </row>
    <row r="11573" spans="1:3">
      <c r="A11573" s="66">
        <v>26143</v>
      </c>
      <c r="B11573" s="66" t="s">
        <v>3861</v>
      </c>
      <c r="C11573" s="68">
        <v>713</v>
      </c>
    </row>
    <row r="11574" spans="1:3">
      <c r="A11574" s="66">
        <v>26145</v>
      </c>
      <c r="B11574" s="66" t="s">
        <v>26528</v>
      </c>
      <c r="C11574" s="68">
        <v>157.56</v>
      </c>
    </row>
    <row r="11575" spans="1:3">
      <c r="A11575" s="66">
        <v>26161</v>
      </c>
      <c r="B11575" s="66" t="s">
        <v>3862</v>
      </c>
      <c r="C11575" s="68">
        <v>145.03</v>
      </c>
    </row>
    <row r="11576" spans="1:3">
      <c r="A11576" s="66">
        <v>26194</v>
      </c>
      <c r="B11576" s="66" t="s">
        <v>3863</v>
      </c>
      <c r="C11576" s="68">
        <v>249.3</v>
      </c>
    </row>
    <row r="11577" spans="1:3">
      <c r="A11577" s="66">
        <v>26197</v>
      </c>
      <c r="B11577" s="66" t="s">
        <v>26529</v>
      </c>
      <c r="C11577" s="68">
        <v>417.66</v>
      </c>
    </row>
    <row r="11578" spans="1:3">
      <c r="A11578" s="66">
        <v>26199</v>
      </c>
      <c r="B11578" s="66" t="s">
        <v>26530</v>
      </c>
      <c r="C11578" s="68">
        <v>417.66</v>
      </c>
    </row>
    <row r="11579" spans="1:3">
      <c r="A11579" s="66">
        <v>26217</v>
      </c>
      <c r="B11579" s="66" t="s">
        <v>88141</v>
      </c>
      <c r="C11579" s="68">
        <v>904.17</v>
      </c>
    </row>
    <row r="11580" spans="1:3">
      <c r="A11580" s="66">
        <v>26218</v>
      </c>
      <c r="B11580" s="66" t="s">
        <v>26531</v>
      </c>
      <c r="C11580" s="68">
        <v>73.63</v>
      </c>
    </row>
    <row r="11581" spans="1:3">
      <c r="A11581" s="66">
        <v>26239</v>
      </c>
      <c r="B11581" s="66" t="s">
        <v>26532</v>
      </c>
      <c r="C11581" s="68">
        <v>189.03</v>
      </c>
    </row>
    <row r="11582" spans="1:3">
      <c r="A11582" s="66">
        <v>26241</v>
      </c>
      <c r="B11582" s="66" t="s">
        <v>26533</v>
      </c>
      <c r="C11582" s="68">
        <v>245.7</v>
      </c>
    </row>
    <row r="11583" spans="1:3">
      <c r="A11583" s="66">
        <v>26242</v>
      </c>
      <c r="B11583" s="66" t="s">
        <v>26534</v>
      </c>
      <c r="C11583" s="68">
        <v>700.25</v>
      </c>
    </row>
    <row r="11584" spans="1:3">
      <c r="A11584" s="66">
        <v>26243</v>
      </c>
      <c r="B11584" s="66" t="s">
        <v>26535</v>
      </c>
      <c r="C11584" s="68">
        <v>145.69</v>
      </c>
    </row>
    <row r="11585" spans="1:3">
      <c r="A11585" s="66">
        <v>26257</v>
      </c>
      <c r="B11585" s="66" t="s">
        <v>26536</v>
      </c>
      <c r="C11585" s="68">
        <v>207.2</v>
      </c>
    </row>
    <row r="11586" spans="1:3">
      <c r="A11586" s="66">
        <v>26258</v>
      </c>
      <c r="B11586" s="66" t="s">
        <v>26537</v>
      </c>
      <c r="C11586" s="68">
        <v>50.84</v>
      </c>
    </row>
    <row r="11587" spans="1:3">
      <c r="A11587" s="66">
        <v>26269</v>
      </c>
      <c r="B11587" s="66" t="s">
        <v>26538</v>
      </c>
      <c r="C11587" s="68">
        <v>638.17999999999995</v>
      </c>
    </row>
    <row r="11588" spans="1:3">
      <c r="A11588" s="66">
        <v>26344</v>
      </c>
      <c r="B11588" s="66" t="s">
        <v>26539</v>
      </c>
      <c r="C11588" s="68">
        <v>362.6</v>
      </c>
    </row>
    <row r="11589" spans="1:3">
      <c r="A11589" s="66">
        <v>26360</v>
      </c>
      <c r="B11589" s="66" t="s">
        <v>26540</v>
      </c>
      <c r="C11589" s="68">
        <v>385.61</v>
      </c>
    </row>
    <row r="11590" spans="1:3">
      <c r="A11590" s="66">
        <v>26381</v>
      </c>
      <c r="B11590" s="66" t="s">
        <v>26541</v>
      </c>
      <c r="C11590" s="68">
        <v>1453.9</v>
      </c>
    </row>
    <row r="11591" spans="1:3">
      <c r="A11591" s="66">
        <v>26382</v>
      </c>
      <c r="B11591" s="66" t="s">
        <v>26542</v>
      </c>
      <c r="C11591" s="68">
        <v>1649.2</v>
      </c>
    </row>
    <row r="11592" spans="1:3">
      <c r="A11592" s="66">
        <v>26383</v>
      </c>
      <c r="B11592" s="66" t="s">
        <v>26543</v>
      </c>
      <c r="C11592" s="68">
        <v>5284.01</v>
      </c>
    </row>
    <row r="11593" spans="1:3">
      <c r="A11593" s="66">
        <v>26388</v>
      </c>
      <c r="B11593" s="66" t="s">
        <v>26544</v>
      </c>
      <c r="C11593" s="68">
        <v>1066.4000000000001</v>
      </c>
    </row>
    <row r="11594" spans="1:3">
      <c r="A11594" s="66">
        <v>26389</v>
      </c>
      <c r="B11594" s="66" t="s">
        <v>3864</v>
      </c>
      <c r="C11594" s="68">
        <v>7862.4</v>
      </c>
    </row>
    <row r="11595" spans="1:3">
      <c r="A11595" s="66">
        <v>26392</v>
      </c>
      <c r="B11595" s="66" t="s">
        <v>3865</v>
      </c>
      <c r="C11595" s="68">
        <v>651.20000000000005</v>
      </c>
    </row>
    <row r="11596" spans="1:3">
      <c r="A11596" s="66">
        <v>26393</v>
      </c>
      <c r="B11596" s="66" t="s">
        <v>26545</v>
      </c>
      <c r="C11596" s="68">
        <v>3190.33</v>
      </c>
    </row>
    <row r="11597" spans="1:3">
      <c r="A11597" s="66">
        <v>26399</v>
      </c>
      <c r="B11597" s="66" t="s">
        <v>26546</v>
      </c>
      <c r="C11597" s="68">
        <v>620</v>
      </c>
    </row>
    <row r="11598" spans="1:3">
      <c r="A11598" s="66">
        <v>26400</v>
      </c>
      <c r="B11598" s="66" t="s">
        <v>26547</v>
      </c>
      <c r="C11598" s="68">
        <v>1035.4000000000001</v>
      </c>
    </row>
    <row r="11599" spans="1:3">
      <c r="A11599" s="66">
        <v>26401</v>
      </c>
      <c r="B11599" s="66" t="s">
        <v>3866</v>
      </c>
      <c r="C11599" s="68">
        <v>1035.4000000000001</v>
      </c>
    </row>
    <row r="11600" spans="1:3">
      <c r="A11600" s="66">
        <v>26403</v>
      </c>
      <c r="B11600" s="66" t="s">
        <v>26548</v>
      </c>
      <c r="C11600" s="68">
        <v>17256</v>
      </c>
    </row>
    <row r="11601" spans="1:3">
      <c r="A11601" s="66">
        <v>26404</v>
      </c>
      <c r="B11601" s="66" t="s">
        <v>26549</v>
      </c>
      <c r="C11601" s="68">
        <v>17256</v>
      </c>
    </row>
    <row r="11602" spans="1:3">
      <c r="A11602" s="66">
        <v>26405</v>
      </c>
      <c r="B11602" s="66" t="s">
        <v>26550</v>
      </c>
      <c r="C11602" s="68">
        <v>17976</v>
      </c>
    </row>
    <row r="11603" spans="1:3">
      <c r="A11603" s="66">
        <v>26406</v>
      </c>
      <c r="B11603" s="66" t="s">
        <v>26551</v>
      </c>
      <c r="C11603" s="68">
        <v>3515.4</v>
      </c>
    </row>
    <row r="11604" spans="1:3">
      <c r="A11604" s="66">
        <v>26408</v>
      </c>
      <c r="B11604" s="66" t="s">
        <v>26552</v>
      </c>
      <c r="C11604" s="68">
        <v>9600</v>
      </c>
    </row>
    <row r="11605" spans="1:3">
      <c r="A11605" s="66">
        <v>26409</v>
      </c>
      <c r="B11605" s="66" t="s">
        <v>26553</v>
      </c>
      <c r="C11605" s="68">
        <v>1494.94</v>
      </c>
    </row>
    <row r="11606" spans="1:3">
      <c r="A11606" s="66">
        <v>26410</v>
      </c>
      <c r="B11606" s="66" t="s">
        <v>26554</v>
      </c>
      <c r="C11606" s="68">
        <v>8400</v>
      </c>
    </row>
    <row r="11607" spans="1:3">
      <c r="A11607" s="66">
        <v>26411</v>
      </c>
      <c r="B11607" s="66" t="s">
        <v>26555</v>
      </c>
      <c r="C11607" s="68">
        <v>1581</v>
      </c>
    </row>
    <row r="11608" spans="1:3">
      <c r="A11608" s="66">
        <v>26413</v>
      </c>
      <c r="B11608" s="66" t="s">
        <v>26556</v>
      </c>
      <c r="C11608" s="68">
        <v>4098.2</v>
      </c>
    </row>
    <row r="11609" spans="1:3">
      <c r="A11609" s="66">
        <v>26414</v>
      </c>
      <c r="B11609" s="66" t="s">
        <v>26557</v>
      </c>
      <c r="C11609" s="68">
        <v>1698.8</v>
      </c>
    </row>
    <row r="11610" spans="1:3">
      <c r="A11610" s="66">
        <v>26423</v>
      </c>
      <c r="B11610" s="66" t="s">
        <v>26558</v>
      </c>
      <c r="C11610" s="68">
        <v>8285.09</v>
      </c>
    </row>
    <row r="11611" spans="1:3">
      <c r="A11611" s="66">
        <v>26424</v>
      </c>
      <c r="B11611" s="66" t="s">
        <v>26559</v>
      </c>
      <c r="C11611" s="68">
        <v>8285.09</v>
      </c>
    </row>
    <row r="11612" spans="1:3">
      <c r="A11612" s="66">
        <v>26426</v>
      </c>
      <c r="B11612" s="66" t="s">
        <v>26560</v>
      </c>
      <c r="C11612" s="68">
        <v>2361.52</v>
      </c>
    </row>
    <row r="11613" spans="1:3">
      <c r="A11613" s="66">
        <v>26427</v>
      </c>
      <c r="B11613" s="66" t="s">
        <v>26561</v>
      </c>
      <c r="C11613" s="68">
        <v>2361.52</v>
      </c>
    </row>
    <row r="11614" spans="1:3">
      <c r="A11614" s="66">
        <v>26437</v>
      </c>
      <c r="B11614" s="66" t="s">
        <v>26562</v>
      </c>
      <c r="C11614" s="68">
        <v>12360</v>
      </c>
    </row>
    <row r="11615" spans="1:3">
      <c r="A11615" s="66">
        <v>26439</v>
      </c>
      <c r="B11615" s="66" t="s">
        <v>26563</v>
      </c>
      <c r="C11615" s="68">
        <v>12360</v>
      </c>
    </row>
    <row r="11616" spans="1:3">
      <c r="A11616" s="66">
        <v>26440</v>
      </c>
      <c r="B11616" s="66" t="s">
        <v>26564</v>
      </c>
      <c r="C11616" s="68">
        <v>12360</v>
      </c>
    </row>
    <row r="11617" spans="1:3">
      <c r="A11617" s="66">
        <v>26441</v>
      </c>
      <c r="B11617" s="66" t="s">
        <v>26565</v>
      </c>
      <c r="C11617" s="68">
        <v>12360</v>
      </c>
    </row>
    <row r="11618" spans="1:3">
      <c r="A11618" s="66">
        <v>26442</v>
      </c>
      <c r="B11618" s="66" t="s">
        <v>26566</v>
      </c>
      <c r="C11618" s="68">
        <v>12360</v>
      </c>
    </row>
    <row r="11619" spans="1:3">
      <c r="A11619" s="66">
        <v>26443</v>
      </c>
      <c r="B11619" s="66" t="s">
        <v>26567</v>
      </c>
      <c r="C11619" s="68">
        <v>12360</v>
      </c>
    </row>
    <row r="11620" spans="1:3">
      <c r="A11620" s="66">
        <v>26444</v>
      </c>
      <c r="B11620" s="66" t="s">
        <v>26568</v>
      </c>
      <c r="C11620" s="68">
        <v>12360</v>
      </c>
    </row>
    <row r="11621" spans="1:3">
      <c r="A11621" s="66">
        <v>26445</v>
      </c>
      <c r="B11621" s="66" t="s">
        <v>26569</v>
      </c>
      <c r="C11621" s="68">
        <v>12360</v>
      </c>
    </row>
    <row r="11622" spans="1:3">
      <c r="A11622" s="66">
        <v>26446</v>
      </c>
      <c r="B11622" s="66" t="s">
        <v>26570</v>
      </c>
      <c r="C11622" s="68">
        <v>12360</v>
      </c>
    </row>
    <row r="11623" spans="1:3">
      <c r="A11623" s="66">
        <v>26447</v>
      </c>
      <c r="B11623" s="66" t="s">
        <v>26571</v>
      </c>
      <c r="C11623" s="68">
        <v>12360</v>
      </c>
    </row>
    <row r="11624" spans="1:3">
      <c r="A11624" s="66">
        <v>26448</v>
      </c>
      <c r="B11624" s="66" t="s">
        <v>26572</v>
      </c>
      <c r="C11624" s="68">
        <v>12360</v>
      </c>
    </row>
    <row r="11625" spans="1:3">
      <c r="A11625" s="66">
        <v>26450</v>
      </c>
      <c r="B11625" s="66" t="s">
        <v>26573</v>
      </c>
      <c r="C11625" s="68">
        <v>12360</v>
      </c>
    </row>
    <row r="11626" spans="1:3">
      <c r="A11626" s="66">
        <v>26451</v>
      </c>
      <c r="B11626" s="66" t="s">
        <v>26574</v>
      </c>
      <c r="C11626" s="68">
        <v>12360</v>
      </c>
    </row>
    <row r="11627" spans="1:3">
      <c r="A11627" s="66">
        <v>26452</v>
      </c>
      <c r="B11627" s="66" t="s">
        <v>26575</v>
      </c>
      <c r="C11627" s="68">
        <v>12360</v>
      </c>
    </row>
    <row r="11628" spans="1:3">
      <c r="A11628" s="66">
        <v>26453</v>
      </c>
      <c r="B11628" s="66" t="s">
        <v>26576</v>
      </c>
      <c r="C11628" s="68">
        <v>12360</v>
      </c>
    </row>
    <row r="11629" spans="1:3">
      <c r="A11629" s="66">
        <v>26454</v>
      </c>
      <c r="B11629" s="66" t="s">
        <v>26577</v>
      </c>
      <c r="C11629" s="68">
        <v>12360</v>
      </c>
    </row>
    <row r="11630" spans="1:3">
      <c r="A11630" s="66">
        <v>26455</v>
      </c>
      <c r="B11630" s="66" t="s">
        <v>26578</v>
      </c>
      <c r="C11630" s="68">
        <v>12360</v>
      </c>
    </row>
    <row r="11631" spans="1:3">
      <c r="A11631" s="66">
        <v>26456</v>
      </c>
      <c r="B11631" s="66" t="s">
        <v>26579</v>
      </c>
      <c r="C11631" s="68">
        <v>12360</v>
      </c>
    </row>
    <row r="11632" spans="1:3">
      <c r="A11632" s="66">
        <v>26457</v>
      </c>
      <c r="B11632" s="66" t="s">
        <v>26580</v>
      </c>
      <c r="C11632" s="68">
        <v>12360</v>
      </c>
    </row>
    <row r="11633" spans="1:3">
      <c r="A11633" s="66">
        <v>26458</v>
      </c>
      <c r="B11633" s="66" t="s">
        <v>26581</v>
      </c>
      <c r="C11633" s="68">
        <v>12360</v>
      </c>
    </row>
    <row r="11634" spans="1:3">
      <c r="A11634" s="66">
        <v>26459</v>
      </c>
      <c r="B11634" s="66" t="s">
        <v>26582</v>
      </c>
      <c r="C11634" s="68">
        <v>12360</v>
      </c>
    </row>
    <row r="11635" spans="1:3">
      <c r="A11635" s="66">
        <v>26460</v>
      </c>
      <c r="B11635" s="66" t="s">
        <v>26583</v>
      </c>
      <c r="C11635" s="68">
        <v>12360</v>
      </c>
    </row>
    <row r="11636" spans="1:3">
      <c r="A11636" s="66">
        <v>26461</v>
      </c>
      <c r="B11636" s="66" t="s">
        <v>26584</v>
      </c>
      <c r="C11636" s="68">
        <v>14400</v>
      </c>
    </row>
    <row r="11637" spans="1:3">
      <c r="A11637" s="66">
        <v>26463</v>
      </c>
      <c r="B11637" s="66" t="s">
        <v>26585</v>
      </c>
      <c r="C11637" s="68">
        <v>6177.6</v>
      </c>
    </row>
    <row r="11638" spans="1:3">
      <c r="A11638" s="66">
        <v>26464</v>
      </c>
      <c r="B11638" s="66" t="s">
        <v>26586</v>
      </c>
      <c r="C11638" s="68">
        <v>30420</v>
      </c>
    </row>
    <row r="11639" spans="1:3">
      <c r="A11639" s="66">
        <v>26465</v>
      </c>
      <c r="B11639" s="66" t="s">
        <v>26587</v>
      </c>
      <c r="C11639" s="68">
        <v>20860.8</v>
      </c>
    </row>
    <row r="11640" spans="1:3">
      <c r="A11640" s="66">
        <v>26469</v>
      </c>
      <c r="B11640" s="66" t="s">
        <v>88142</v>
      </c>
      <c r="C11640" s="68">
        <v>427.42</v>
      </c>
    </row>
    <row r="11641" spans="1:3">
      <c r="A11641" s="66">
        <v>26470</v>
      </c>
      <c r="B11641" s="66" t="s">
        <v>26588</v>
      </c>
      <c r="C11641" s="68">
        <v>615.83000000000004</v>
      </c>
    </row>
    <row r="11642" spans="1:3">
      <c r="A11642" s="66">
        <v>26471</v>
      </c>
      <c r="B11642" s="66" t="s">
        <v>3867</v>
      </c>
      <c r="C11642" s="68">
        <v>495.8</v>
      </c>
    </row>
    <row r="11643" spans="1:3">
      <c r="A11643" s="66">
        <v>26472</v>
      </c>
      <c r="B11643" s="66" t="s">
        <v>26589</v>
      </c>
      <c r="C11643" s="68">
        <v>495.8</v>
      </c>
    </row>
    <row r="11644" spans="1:3">
      <c r="A11644" s="66">
        <v>26473</v>
      </c>
      <c r="B11644" s="66" t="s">
        <v>3868</v>
      </c>
      <c r="C11644" s="68">
        <v>495.8</v>
      </c>
    </row>
    <row r="11645" spans="1:3">
      <c r="A11645" s="66">
        <v>26474</v>
      </c>
      <c r="B11645" s="66" t="s">
        <v>26590</v>
      </c>
      <c r="C11645" s="68">
        <v>290.08</v>
      </c>
    </row>
    <row r="11646" spans="1:3">
      <c r="A11646" s="66">
        <v>26475</v>
      </c>
      <c r="B11646" s="66" t="s">
        <v>26591</v>
      </c>
      <c r="C11646" s="68">
        <v>674.44</v>
      </c>
    </row>
    <row r="11647" spans="1:3">
      <c r="A11647" s="66">
        <v>26476</v>
      </c>
      <c r="B11647" s="66" t="s">
        <v>26592</v>
      </c>
      <c r="C11647" s="68">
        <v>674.44</v>
      </c>
    </row>
    <row r="11648" spans="1:3">
      <c r="A11648" s="66">
        <v>26477</v>
      </c>
      <c r="B11648" s="66" t="s">
        <v>3869</v>
      </c>
      <c r="C11648" s="68">
        <v>666</v>
      </c>
    </row>
    <row r="11649" spans="1:3">
      <c r="A11649" s="66">
        <v>26478</v>
      </c>
      <c r="B11649" s="66" t="s">
        <v>26593</v>
      </c>
      <c r="C11649" s="68">
        <v>666</v>
      </c>
    </row>
    <row r="11650" spans="1:3">
      <c r="A11650" s="66">
        <v>26479</v>
      </c>
      <c r="B11650" s="66" t="s">
        <v>26594</v>
      </c>
      <c r="C11650" s="68">
        <v>2430.4</v>
      </c>
    </row>
    <row r="11651" spans="1:3">
      <c r="A11651" s="66">
        <v>26480</v>
      </c>
      <c r="B11651" s="66" t="s">
        <v>26595</v>
      </c>
      <c r="C11651" s="68">
        <v>2430.4</v>
      </c>
    </row>
    <row r="11652" spans="1:3">
      <c r="A11652" s="66">
        <v>26481</v>
      </c>
      <c r="B11652" s="66" t="s">
        <v>26596</v>
      </c>
      <c r="C11652" s="68">
        <v>2430.4</v>
      </c>
    </row>
    <row r="11653" spans="1:3">
      <c r="A11653" s="66">
        <v>26482</v>
      </c>
      <c r="B11653" s="66" t="s">
        <v>26597</v>
      </c>
      <c r="C11653" s="68">
        <v>2430.4</v>
      </c>
    </row>
    <row r="11654" spans="1:3">
      <c r="A11654" s="66">
        <v>26483</v>
      </c>
      <c r="B11654" s="66" t="s">
        <v>26598</v>
      </c>
      <c r="C11654" s="68">
        <v>2430.4</v>
      </c>
    </row>
    <row r="11655" spans="1:3">
      <c r="A11655" s="66">
        <v>26484</v>
      </c>
      <c r="B11655" s="66" t="s">
        <v>26599</v>
      </c>
      <c r="C11655" s="68">
        <v>2430.4</v>
      </c>
    </row>
    <row r="11656" spans="1:3">
      <c r="A11656" s="66">
        <v>26485</v>
      </c>
      <c r="B11656" s="66" t="s">
        <v>26600</v>
      </c>
      <c r="C11656" s="68">
        <v>2430.4</v>
      </c>
    </row>
    <row r="11657" spans="1:3">
      <c r="A11657" s="66">
        <v>26487</v>
      </c>
      <c r="B11657" s="66" t="s">
        <v>26601</v>
      </c>
      <c r="C11657" s="68">
        <v>2430.4</v>
      </c>
    </row>
    <row r="11658" spans="1:3">
      <c r="A11658" s="66">
        <v>26488</v>
      </c>
      <c r="B11658" s="66" t="s">
        <v>26602</v>
      </c>
      <c r="C11658" s="68">
        <v>2430.4</v>
      </c>
    </row>
    <row r="11659" spans="1:3">
      <c r="A11659" s="66">
        <v>26489</v>
      </c>
      <c r="B11659" s="66" t="s">
        <v>26603</v>
      </c>
      <c r="C11659" s="68">
        <v>2430.4</v>
      </c>
    </row>
    <row r="11660" spans="1:3">
      <c r="A11660" s="66">
        <v>26490</v>
      </c>
      <c r="B11660" s="66" t="s">
        <v>26604</v>
      </c>
      <c r="C11660" s="68">
        <v>2430.4</v>
      </c>
    </row>
    <row r="11661" spans="1:3">
      <c r="A11661" s="66">
        <v>26491</v>
      </c>
      <c r="B11661" s="66" t="s">
        <v>3870</v>
      </c>
      <c r="C11661" s="68">
        <v>2430.4</v>
      </c>
    </row>
    <row r="11662" spans="1:3">
      <c r="A11662" s="66">
        <v>26492</v>
      </c>
      <c r="B11662" s="66" t="s">
        <v>26605</v>
      </c>
      <c r="C11662" s="68">
        <v>2430.4</v>
      </c>
    </row>
    <row r="11663" spans="1:3">
      <c r="A11663" s="66">
        <v>26493</v>
      </c>
      <c r="B11663" s="66" t="s">
        <v>26606</v>
      </c>
      <c r="C11663" s="68">
        <v>2430.4</v>
      </c>
    </row>
    <row r="11664" spans="1:3">
      <c r="A11664" s="66">
        <v>26494</v>
      </c>
      <c r="B11664" s="66" t="s">
        <v>3871</v>
      </c>
      <c r="C11664" s="68">
        <v>2430.4</v>
      </c>
    </row>
    <row r="11665" spans="1:3">
      <c r="A11665" s="66">
        <v>26495</v>
      </c>
      <c r="B11665" s="66" t="s">
        <v>3872</v>
      </c>
      <c r="C11665" s="68">
        <v>2430.4</v>
      </c>
    </row>
    <row r="11666" spans="1:3">
      <c r="A11666" s="66">
        <v>26496</v>
      </c>
      <c r="B11666" s="66" t="s">
        <v>26607</v>
      </c>
      <c r="C11666" s="68">
        <v>2430.4</v>
      </c>
    </row>
    <row r="11667" spans="1:3">
      <c r="A11667" s="66">
        <v>26497</v>
      </c>
      <c r="B11667" s="66" t="s">
        <v>26608</v>
      </c>
      <c r="C11667" s="68">
        <v>2430.4</v>
      </c>
    </row>
    <row r="11668" spans="1:3">
      <c r="A11668" s="66">
        <v>26498</v>
      </c>
      <c r="B11668" s="66" t="s">
        <v>26609</v>
      </c>
      <c r="C11668" s="68">
        <v>2430.4</v>
      </c>
    </row>
    <row r="11669" spans="1:3">
      <c r="A11669" s="66">
        <v>26499</v>
      </c>
      <c r="B11669" s="66" t="s">
        <v>26610</v>
      </c>
      <c r="C11669" s="68">
        <v>2430.4</v>
      </c>
    </row>
    <row r="11670" spans="1:3">
      <c r="A11670" s="66">
        <v>26500</v>
      </c>
      <c r="B11670" s="66" t="s">
        <v>26611</v>
      </c>
      <c r="C11670" s="68">
        <v>2430.4</v>
      </c>
    </row>
    <row r="11671" spans="1:3">
      <c r="A11671" s="66">
        <v>26501</v>
      </c>
      <c r="B11671" s="66" t="s">
        <v>26612</v>
      </c>
      <c r="C11671" s="68">
        <v>2430.4</v>
      </c>
    </row>
    <row r="11672" spans="1:3">
      <c r="A11672" s="66">
        <v>26502</v>
      </c>
      <c r="B11672" s="66" t="s">
        <v>26613</v>
      </c>
      <c r="C11672" s="68">
        <v>2430.4</v>
      </c>
    </row>
    <row r="11673" spans="1:3">
      <c r="A11673" s="66">
        <v>26503</v>
      </c>
      <c r="B11673" s="66" t="s">
        <v>26614</v>
      </c>
      <c r="C11673" s="68">
        <v>1345.4</v>
      </c>
    </row>
    <row r="11674" spans="1:3">
      <c r="A11674" s="66">
        <v>26504</v>
      </c>
      <c r="B11674" s="66" t="s">
        <v>26615</v>
      </c>
      <c r="C11674" s="68">
        <v>1345.4</v>
      </c>
    </row>
    <row r="11675" spans="1:3">
      <c r="A11675" s="66">
        <v>26505</v>
      </c>
      <c r="B11675" s="66" t="s">
        <v>26616</v>
      </c>
      <c r="C11675" s="68">
        <v>1345.4</v>
      </c>
    </row>
    <row r="11676" spans="1:3">
      <c r="A11676" s="66">
        <v>26506</v>
      </c>
      <c r="B11676" s="66" t="s">
        <v>26617</v>
      </c>
      <c r="C11676" s="68">
        <v>1345.4</v>
      </c>
    </row>
    <row r="11677" spans="1:3">
      <c r="A11677" s="66">
        <v>26507</v>
      </c>
      <c r="B11677" s="66" t="s">
        <v>26618</v>
      </c>
      <c r="C11677" s="68">
        <v>1345.4</v>
      </c>
    </row>
    <row r="11678" spans="1:3">
      <c r="A11678" s="66">
        <v>26508</v>
      </c>
      <c r="B11678" s="66" t="s">
        <v>26619</v>
      </c>
      <c r="C11678" s="68">
        <v>1345.4</v>
      </c>
    </row>
    <row r="11679" spans="1:3">
      <c r="A11679" s="66">
        <v>26509</v>
      </c>
      <c r="B11679" s="66" t="s">
        <v>26620</v>
      </c>
      <c r="C11679" s="68">
        <v>1345.4</v>
      </c>
    </row>
    <row r="11680" spans="1:3">
      <c r="A11680" s="66">
        <v>26512</v>
      </c>
      <c r="B11680" s="66" t="s">
        <v>26621</v>
      </c>
      <c r="C11680" s="68">
        <v>1345.4</v>
      </c>
    </row>
    <row r="11681" spans="1:3">
      <c r="A11681" s="66">
        <v>26513</v>
      </c>
      <c r="B11681" s="66" t="s">
        <v>26622</v>
      </c>
      <c r="C11681" s="68">
        <v>1345.4</v>
      </c>
    </row>
    <row r="11682" spans="1:3">
      <c r="A11682" s="66">
        <v>26514</v>
      </c>
      <c r="B11682" s="66" t="s">
        <v>26623</v>
      </c>
      <c r="C11682" s="68">
        <v>1345.4</v>
      </c>
    </row>
    <row r="11683" spans="1:3">
      <c r="A11683" s="66">
        <v>26515</v>
      </c>
      <c r="B11683" s="66" t="s">
        <v>26624</v>
      </c>
      <c r="C11683" s="68">
        <v>1345.4</v>
      </c>
    </row>
    <row r="11684" spans="1:3">
      <c r="A11684" s="66">
        <v>26516</v>
      </c>
      <c r="B11684" s="66" t="s">
        <v>26625</v>
      </c>
      <c r="C11684" s="68">
        <v>1345.4</v>
      </c>
    </row>
    <row r="11685" spans="1:3">
      <c r="A11685" s="66">
        <v>26517</v>
      </c>
      <c r="B11685" s="66" t="s">
        <v>26626</v>
      </c>
      <c r="C11685" s="68">
        <v>1345.4</v>
      </c>
    </row>
    <row r="11686" spans="1:3">
      <c r="A11686" s="66">
        <v>26518</v>
      </c>
      <c r="B11686" s="66" t="s">
        <v>26627</v>
      </c>
      <c r="C11686" s="68">
        <v>1345.4</v>
      </c>
    </row>
    <row r="11687" spans="1:3">
      <c r="A11687" s="66">
        <v>26519</v>
      </c>
      <c r="B11687" s="66" t="s">
        <v>26628</v>
      </c>
      <c r="C11687" s="68">
        <v>1783.74</v>
      </c>
    </row>
    <row r="11688" spans="1:3">
      <c r="A11688" s="66">
        <v>26520</v>
      </c>
      <c r="B11688" s="66" t="s">
        <v>26629</v>
      </c>
      <c r="C11688" s="68">
        <v>1783.74</v>
      </c>
    </row>
    <row r="11689" spans="1:3">
      <c r="A11689" s="66">
        <v>26521</v>
      </c>
      <c r="B11689" s="66" t="s">
        <v>26630</v>
      </c>
      <c r="C11689" s="68">
        <v>1783.74</v>
      </c>
    </row>
    <row r="11690" spans="1:3">
      <c r="A11690" s="66">
        <v>26522</v>
      </c>
      <c r="B11690" s="66" t="s">
        <v>26631</v>
      </c>
      <c r="C11690" s="68">
        <v>1783.74</v>
      </c>
    </row>
    <row r="11691" spans="1:3">
      <c r="A11691" s="66">
        <v>26523</v>
      </c>
      <c r="B11691" s="66" t="s">
        <v>26632</v>
      </c>
      <c r="C11691" s="68">
        <v>1783.74</v>
      </c>
    </row>
    <row r="11692" spans="1:3">
      <c r="A11692" s="66">
        <v>26524</v>
      </c>
      <c r="B11692" s="66" t="s">
        <v>26633</v>
      </c>
      <c r="C11692" s="68">
        <v>1783.74</v>
      </c>
    </row>
    <row r="11693" spans="1:3">
      <c r="A11693" s="66">
        <v>26525</v>
      </c>
      <c r="B11693" s="66" t="s">
        <v>26634</v>
      </c>
      <c r="C11693" s="68">
        <v>1783.74</v>
      </c>
    </row>
    <row r="11694" spans="1:3">
      <c r="A11694" s="66">
        <v>26526</v>
      </c>
      <c r="B11694" s="66" t="s">
        <v>26635</v>
      </c>
      <c r="C11694" s="68">
        <v>1783.74</v>
      </c>
    </row>
    <row r="11695" spans="1:3">
      <c r="A11695" s="66">
        <v>26527</v>
      </c>
      <c r="B11695" s="66" t="s">
        <v>26636</v>
      </c>
      <c r="C11695" s="68">
        <v>1783.74</v>
      </c>
    </row>
    <row r="11696" spans="1:3">
      <c r="A11696" s="66">
        <v>26528</v>
      </c>
      <c r="B11696" s="66" t="s">
        <v>26637</v>
      </c>
      <c r="C11696" s="68">
        <v>1783.74</v>
      </c>
    </row>
    <row r="11697" spans="1:3">
      <c r="A11697" s="66">
        <v>26529</v>
      </c>
      <c r="B11697" s="66" t="s">
        <v>26638</v>
      </c>
      <c r="C11697" s="68">
        <v>1783.74</v>
      </c>
    </row>
    <row r="11698" spans="1:3">
      <c r="A11698" s="66">
        <v>26530</v>
      </c>
      <c r="B11698" s="66" t="s">
        <v>26639</v>
      </c>
      <c r="C11698" s="68">
        <v>1783.74</v>
      </c>
    </row>
    <row r="11699" spans="1:3">
      <c r="A11699" s="66">
        <v>26531</v>
      </c>
      <c r="B11699" s="66" t="s">
        <v>26640</v>
      </c>
      <c r="C11699" s="68">
        <v>1783.74</v>
      </c>
    </row>
    <row r="11700" spans="1:3">
      <c r="A11700" s="66">
        <v>26532</v>
      </c>
      <c r="B11700" s="66" t="s">
        <v>26641</v>
      </c>
      <c r="C11700" s="68">
        <v>1783.74</v>
      </c>
    </row>
    <row r="11701" spans="1:3">
      <c r="A11701" s="66">
        <v>26533</v>
      </c>
      <c r="B11701" s="66" t="s">
        <v>26642</v>
      </c>
      <c r="C11701" s="68">
        <v>1783.74</v>
      </c>
    </row>
    <row r="11702" spans="1:3">
      <c r="A11702" s="66">
        <v>26534</v>
      </c>
      <c r="B11702" s="66" t="s">
        <v>26643</v>
      </c>
      <c r="C11702" s="68">
        <v>1783.74</v>
      </c>
    </row>
    <row r="11703" spans="1:3">
      <c r="A11703" s="66">
        <v>26535</v>
      </c>
      <c r="B11703" s="66" t="s">
        <v>26644</v>
      </c>
      <c r="C11703" s="68">
        <v>1783.74</v>
      </c>
    </row>
    <row r="11704" spans="1:3">
      <c r="A11704" s="66">
        <v>26536</v>
      </c>
      <c r="B11704" s="66" t="s">
        <v>26645</v>
      </c>
      <c r="C11704" s="68">
        <v>1783.74</v>
      </c>
    </row>
    <row r="11705" spans="1:3">
      <c r="A11705" s="66">
        <v>26537</v>
      </c>
      <c r="B11705" s="66" t="s">
        <v>26646</v>
      </c>
      <c r="C11705" s="68">
        <v>2000.74</v>
      </c>
    </row>
    <row r="11706" spans="1:3">
      <c r="A11706" s="66">
        <v>26538</v>
      </c>
      <c r="B11706" s="66" t="s">
        <v>26647</v>
      </c>
      <c r="C11706" s="68">
        <v>2000.74</v>
      </c>
    </row>
    <row r="11707" spans="1:3">
      <c r="A11707" s="66">
        <v>26539</v>
      </c>
      <c r="B11707" s="66" t="s">
        <v>26648</v>
      </c>
      <c r="C11707" s="68">
        <v>2000.74</v>
      </c>
    </row>
    <row r="11708" spans="1:3">
      <c r="A11708" s="66">
        <v>26540</v>
      </c>
      <c r="B11708" s="66" t="s">
        <v>26649</v>
      </c>
      <c r="C11708" s="68">
        <v>2000.74</v>
      </c>
    </row>
    <row r="11709" spans="1:3">
      <c r="A11709" s="66">
        <v>26541</v>
      </c>
      <c r="B11709" s="66" t="s">
        <v>26650</v>
      </c>
      <c r="C11709" s="68">
        <v>2000.74</v>
      </c>
    </row>
    <row r="11710" spans="1:3">
      <c r="A11710" s="66">
        <v>26542</v>
      </c>
      <c r="B11710" s="66" t="s">
        <v>26651</v>
      </c>
      <c r="C11710" s="68">
        <v>2000.74</v>
      </c>
    </row>
    <row r="11711" spans="1:3">
      <c r="A11711" s="66">
        <v>26543</v>
      </c>
      <c r="B11711" s="66" t="s">
        <v>26652</v>
      </c>
      <c r="C11711" s="68">
        <v>2000.74</v>
      </c>
    </row>
    <row r="11712" spans="1:3">
      <c r="A11712" s="66">
        <v>26544</v>
      </c>
      <c r="B11712" s="66" t="s">
        <v>26653</v>
      </c>
      <c r="C11712" s="68">
        <v>2000.74</v>
      </c>
    </row>
    <row r="11713" spans="1:3">
      <c r="A11713" s="66">
        <v>26545</v>
      </c>
      <c r="B11713" s="66" t="s">
        <v>26654</v>
      </c>
      <c r="C11713" s="68">
        <v>2000.74</v>
      </c>
    </row>
    <row r="11714" spans="1:3">
      <c r="A11714" s="66">
        <v>26546</v>
      </c>
      <c r="B11714" s="66" t="s">
        <v>3873</v>
      </c>
      <c r="C11714" s="68">
        <v>2000.74</v>
      </c>
    </row>
    <row r="11715" spans="1:3">
      <c r="A11715" s="66">
        <v>26547</v>
      </c>
      <c r="B11715" s="66" t="s">
        <v>3874</v>
      </c>
      <c r="C11715" s="68">
        <v>2000.74</v>
      </c>
    </row>
    <row r="11716" spans="1:3">
      <c r="A11716" s="66">
        <v>26548</v>
      </c>
      <c r="B11716" s="66" t="s">
        <v>26655</v>
      </c>
      <c r="C11716" s="68">
        <v>2000.74</v>
      </c>
    </row>
    <row r="11717" spans="1:3">
      <c r="A11717" s="66">
        <v>26549</v>
      </c>
      <c r="B11717" s="66" t="s">
        <v>26656</v>
      </c>
      <c r="C11717" s="68">
        <v>2000.74</v>
      </c>
    </row>
    <row r="11718" spans="1:3">
      <c r="A11718" s="66">
        <v>26550</v>
      </c>
      <c r="B11718" s="66" t="s">
        <v>26657</v>
      </c>
      <c r="C11718" s="68">
        <v>2000.74</v>
      </c>
    </row>
    <row r="11719" spans="1:3">
      <c r="A11719" s="66">
        <v>26551</v>
      </c>
      <c r="B11719" s="66" t="s">
        <v>26658</v>
      </c>
      <c r="C11719" s="68">
        <v>2000.74</v>
      </c>
    </row>
    <row r="11720" spans="1:3">
      <c r="A11720" s="66">
        <v>26572</v>
      </c>
      <c r="B11720" s="66" t="s">
        <v>3875</v>
      </c>
      <c r="C11720" s="68">
        <v>658.6</v>
      </c>
    </row>
    <row r="11721" spans="1:3">
      <c r="A11721" s="66">
        <v>26573</v>
      </c>
      <c r="B11721" s="66" t="s">
        <v>26659</v>
      </c>
      <c r="C11721" s="68">
        <v>725.2</v>
      </c>
    </row>
    <row r="11722" spans="1:3">
      <c r="A11722" s="66">
        <v>26574</v>
      </c>
      <c r="B11722" s="66" t="s">
        <v>3876</v>
      </c>
      <c r="C11722" s="68">
        <v>673.4</v>
      </c>
    </row>
    <row r="11723" spans="1:3">
      <c r="A11723" s="66">
        <v>26575</v>
      </c>
      <c r="B11723" s="66" t="s">
        <v>3877</v>
      </c>
      <c r="C11723" s="68">
        <v>725.2</v>
      </c>
    </row>
    <row r="11724" spans="1:3">
      <c r="A11724" s="66">
        <v>26590</v>
      </c>
      <c r="B11724" s="66" t="s">
        <v>26660</v>
      </c>
      <c r="C11724" s="68">
        <v>281.2</v>
      </c>
    </row>
    <row r="11725" spans="1:3">
      <c r="A11725" s="66">
        <v>26597</v>
      </c>
      <c r="B11725" s="66" t="s">
        <v>26661</v>
      </c>
      <c r="C11725" s="68">
        <v>1959.2</v>
      </c>
    </row>
    <row r="11726" spans="1:3">
      <c r="A11726" s="66">
        <v>26605</v>
      </c>
      <c r="B11726" s="66" t="s">
        <v>26662</v>
      </c>
      <c r="C11726" s="68">
        <v>743.07</v>
      </c>
    </row>
    <row r="11727" spans="1:3">
      <c r="A11727" s="66">
        <v>26609</v>
      </c>
      <c r="B11727" s="66" t="s">
        <v>88143</v>
      </c>
      <c r="C11727" s="68">
        <v>3304.6</v>
      </c>
    </row>
    <row r="11728" spans="1:3">
      <c r="A11728" s="66">
        <v>26614</v>
      </c>
      <c r="B11728" s="66" t="s">
        <v>26663</v>
      </c>
      <c r="C11728" s="68">
        <v>37</v>
      </c>
    </row>
    <row r="11729" spans="1:3">
      <c r="A11729" s="66">
        <v>26616</v>
      </c>
      <c r="B11729" s="66" t="s">
        <v>26664</v>
      </c>
      <c r="C11729" s="68">
        <v>77.7</v>
      </c>
    </row>
    <row r="11730" spans="1:3">
      <c r="A11730" s="66">
        <v>26617</v>
      </c>
      <c r="B11730" s="66" t="s">
        <v>88144</v>
      </c>
      <c r="C11730" s="68">
        <v>1556.2</v>
      </c>
    </row>
    <row r="11731" spans="1:3">
      <c r="A11731" s="66">
        <v>26618</v>
      </c>
      <c r="B11731" s="66" t="s">
        <v>26665</v>
      </c>
      <c r="C11731" s="68">
        <v>5294.8</v>
      </c>
    </row>
    <row r="11732" spans="1:3">
      <c r="A11732" s="66">
        <v>26628</v>
      </c>
      <c r="B11732" s="66" t="s">
        <v>26666</v>
      </c>
      <c r="C11732" s="68">
        <v>6107</v>
      </c>
    </row>
    <row r="11733" spans="1:3">
      <c r="A11733" s="66">
        <v>26634</v>
      </c>
      <c r="B11733" s="66" t="s">
        <v>88145</v>
      </c>
      <c r="C11733" s="68">
        <v>1432.2</v>
      </c>
    </row>
    <row r="11734" spans="1:3">
      <c r="A11734" s="66">
        <v>26636</v>
      </c>
      <c r="B11734" s="66" t="s">
        <v>26667</v>
      </c>
      <c r="C11734" s="68">
        <v>4519.8</v>
      </c>
    </row>
    <row r="11735" spans="1:3">
      <c r="A11735" s="66">
        <v>26648</v>
      </c>
      <c r="B11735" s="66" t="s">
        <v>26668</v>
      </c>
      <c r="C11735" s="68">
        <v>4030</v>
      </c>
    </row>
    <row r="11736" spans="1:3">
      <c r="A11736" s="66">
        <v>26649</v>
      </c>
      <c r="B11736" s="66" t="s">
        <v>26669</v>
      </c>
      <c r="C11736" s="68">
        <v>4030</v>
      </c>
    </row>
    <row r="11737" spans="1:3">
      <c r="A11737" s="66">
        <v>26650</v>
      </c>
      <c r="B11737" s="66" t="s">
        <v>26670</v>
      </c>
      <c r="C11737" s="68">
        <v>4030</v>
      </c>
    </row>
    <row r="11738" spans="1:3">
      <c r="A11738" s="66">
        <v>26651</v>
      </c>
      <c r="B11738" s="66" t="s">
        <v>26671</v>
      </c>
      <c r="C11738" s="68">
        <v>4030</v>
      </c>
    </row>
    <row r="11739" spans="1:3">
      <c r="A11739" s="66">
        <v>26652</v>
      </c>
      <c r="B11739" s="66" t="s">
        <v>26672</v>
      </c>
      <c r="C11739" s="68">
        <v>4030</v>
      </c>
    </row>
    <row r="11740" spans="1:3">
      <c r="A11740" s="66">
        <v>26653</v>
      </c>
      <c r="B11740" s="66" t="s">
        <v>26673</v>
      </c>
      <c r="C11740" s="68">
        <v>4030</v>
      </c>
    </row>
    <row r="11741" spans="1:3">
      <c r="A11741" s="66">
        <v>26654</v>
      </c>
      <c r="B11741" s="66" t="s">
        <v>26674</v>
      </c>
      <c r="C11741" s="68">
        <v>4030</v>
      </c>
    </row>
    <row r="11742" spans="1:3">
      <c r="A11742" s="66">
        <v>26655</v>
      </c>
      <c r="B11742" s="66" t="s">
        <v>26675</v>
      </c>
      <c r="C11742" s="68">
        <v>4030</v>
      </c>
    </row>
    <row r="11743" spans="1:3">
      <c r="A11743" s="66">
        <v>26656</v>
      </c>
      <c r="B11743" s="66" t="s">
        <v>26676</v>
      </c>
      <c r="C11743" s="68">
        <v>4030</v>
      </c>
    </row>
    <row r="11744" spans="1:3">
      <c r="A11744" s="66">
        <v>26657</v>
      </c>
      <c r="B11744" s="66" t="s">
        <v>26677</v>
      </c>
      <c r="C11744" s="68">
        <v>4030</v>
      </c>
    </row>
    <row r="11745" spans="1:3">
      <c r="A11745" s="66">
        <v>26658</v>
      </c>
      <c r="B11745" s="66" t="s">
        <v>26678</v>
      </c>
      <c r="C11745" s="68">
        <v>4030</v>
      </c>
    </row>
    <row r="11746" spans="1:3">
      <c r="A11746" s="66">
        <v>26659</v>
      </c>
      <c r="B11746" s="66" t="s">
        <v>26679</v>
      </c>
      <c r="C11746" s="68">
        <v>4030</v>
      </c>
    </row>
    <row r="11747" spans="1:3">
      <c r="A11747" s="66">
        <v>26660</v>
      </c>
      <c r="B11747" s="66" t="s">
        <v>26680</v>
      </c>
      <c r="C11747" s="68">
        <v>4030</v>
      </c>
    </row>
    <row r="11748" spans="1:3">
      <c r="A11748" s="66">
        <v>26661</v>
      </c>
      <c r="B11748" s="66" t="s">
        <v>26681</v>
      </c>
      <c r="C11748" s="68">
        <v>4030</v>
      </c>
    </row>
    <row r="11749" spans="1:3">
      <c r="A11749" s="66">
        <v>26662</v>
      </c>
      <c r="B11749" s="66" t="s">
        <v>26682</v>
      </c>
      <c r="C11749" s="68">
        <v>4030</v>
      </c>
    </row>
    <row r="11750" spans="1:3">
      <c r="A11750" s="66">
        <v>26663</v>
      </c>
      <c r="B11750" s="66" t="s">
        <v>26683</v>
      </c>
      <c r="C11750" s="68">
        <v>4030</v>
      </c>
    </row>
    <row r="11751" spans="1:3">
      <c r="A11751" s="66">
        <v>26664</v>
      </c>
      <c r="B11751" s="66" t="s">
        <v>26684</v>
      </c>
      <c r="C11751" s="68">
        <v>4030</v>
      </c>
    </row>
    <row r="11752" spans="1:3">
      <c r="A11752" s="66">
        <v>26665</v>
      </c>
      <c r="B11752" s="66" t="s">
        <v>26685</v>
      </c>
      <c r="C11752" s="68">
        <v>4030</v>
      </c>
    </row>
    <row r="11753" spans="1:3">
      <c r="A11753" s="66">
        <v>26666</v>
      </c>
      <c r="B11753" s="66" t="s">
        <v>26686</v>
      </c>
      <c r="C11753" s="68">
        <v>4030</v>
      </c>
    </row>
    <row r="11754" spans="1:3">
      <c r="A11754" s="66">
        <v>26667</v>
      </c>
      <c r="B11754" s="66" t="s">
        <v>26687</v>
      </c>
      <c r="C11754" s="68">
        <v>4030</v>
      </c>
    </row>
    <row r="11755" spans="1:3">
      <c r="A11755" s="66">
        <v>26668</v>
      </c>
      <c r="B11755" s="66" t="s">
        <v>26688</v>
      </c>
      <c r="C11755" s="68">
        <v>4030</v>
      </c>
    </row>
    <row r="11756" spans="1:3">
      <c r="A11756" s="66">
        <v>26669</v>
      </c>
      <c r="B11756" s="66" t="s">
        <v>26689</v>
      </c>
      <c r="C11756" s="68">
        <v>4030</v>
      </c>
    </row>
    <row r="11757" spans="1:3">
      <c r="A11757" s="66">
        <v>26670</v>
      </c>
      <c r="B11757" s="66" t="s">
        <v>26690</v>
      </c>
      <c r="C11757" s="68">
        <v>4030</v>
      </c>
    </row>
    <row r="11758" spans="1:3">
      <c r="A11758" s="66">
        <v>26671</v>
      </c>
      <c r="B11758" s="66" t="s">
        <v>26691</v>
      </c>
      <c r="C11758" s="68">
        <v>4030</v>
      </c>
    </row>
    <row r="11759" spans="1:3">
      <c r="A11759" s="66">
        <v>26672</v>
      </c>
      <c r="B11759" s="66" t="s">
        <v>26692</v>
      </c>
      <c r="C11759" s="68">
        <v>4030</v>
      </c>
    </row>
    <row r="11760" spans="1:3">
      <c r="A11760" s="66">
        <v>26673</v>
      </c>
      <c r="B11760" s="66" t="s">
        <v>26693</v>
      </c>
      <c r="C11760" s="68">
        <v>4030</v>
      </c>
    </row>
    <row r="11761" spans="1:3">
      <c r="A11761" s="66">
        <v>26674</v>
      </c>
      <c r="B11761" s="66" t="s">
        <v>26694</v>
      </c>
      <c r="C11761" s="68">
        <v>4030</v>
      </c>
    </row>
    <row r="11762" spans="1:3">
      <c r="A11762" s="66">
        <v>26675</v>
      </c>
      <c r="B11762" s="66" t="s">
        <v>26695</v>
      </c>
      <c r="C11762" s="68">
        <v>4030</v>
      </c>
    </row>
    <row r="11763" spans="1:3">
      <c r="A11763" s="66">
        <v>26676</v>
      </c>
      <c r="B11763" s="66" t="s">
        <v>26696</v>
      </c>
      <c r="C11763" s="68">
        <v>4030</v>
      </c>
    </row>
    <row r="11764" spans="1:3">
      <c r="A11764" s="66">
        <v>26677</v>
      </c>
      <c r="B11764" s="66" t="s">
        <v>26697</v>
      </c>
      <c r="C11764" s="68">
        <v>4030</v>
      </c>
    </row>
    <row r="11765" spans="1:3">
      <c r="A11765" s="66">
        <v>26678</v>
      </c>
      <c r="B11765" s="66" t="s">
        <v>26698</v>
      </c>
      <c r="C11765" s="68">
        <v>4030</v>
      </c>
    </row>
    <row r="11766" spans="1:3">
      <c r="A11766" s="66">
        <v>26679</v>
      </c>
      <c r="B11766" s="66" t="s">
        <v>26699</v>
      </c>
      <c r="C11766" s="68">
        <v>4030</v>
      </c>
    </row>
    <row r="11767" spans="1:3">
      <c r="A11767" s="66">
        <v>26680</v>
      </c>
      <c r="B11767" s="66" t="s">
        <v>26700</v>
      </c>
      <c r="C11767" s="68">
        <v>4030</v>
      </c>
    </row>
    <row r="11768" spans="1:3">
      <c r="A11768" s="66">
        <v>26681</v>
      </c>
      <c r="B11768" s="66" t="s">
        <v>26701</v>
      </c>
      <c r="C11768" s="68">
        <v>4030</v>
      </c>
    </row>
    <row r="11769" spans="1:3">
      <c r="A11769" s="66">
        <v>26682</v>
      </c>
      <c r="B11769" s="66" t="s">
        <v>26702</v>
      </c>
      <c r="C11769" s="68">
        <v>4030</v>
      </c>
    </row>
    <row r="11770" spans="1:3">
      <c r="A11770" s="66">
        <v>26683</v>
      </c>
      <c r="B11770" s="66" t="s">
        <v>26703</v>
      </c>
      <c r="C11770" s="68">
        <v>4030</v>
      </c>
    </row>
    <row r="11771" spans="1:3">
      <c r="A11771" s="66">
        <v>26684</v>
      </c>
      <c r="B11771" s="66" t="s">
        <v>26704</v>
      </c>
      <c r="C11771" s="68">
        <v>4030</v>
      </c>
    </row>
    <row r="11772" spans="1:3">
      <c r="A11772" s="66">
        <v>26685</v>
      </c>
      <c r="B11772" s="66" t="s">
        <v>26705</v>
      </c>
      <c r="C11772" s="68">
        <v>4030</v>
      </c>
    </row>
    <row r="11773" spans="1:3">
      <c r="A11773" s="66">
        <v>26686</v>
      </c>
      <c r="B11773" s="66" t="s">
        <v>26706</v>
      </c>
      <c r="C11773" s="68">
        <v>4030</v>
      </c>
    </row>
    <row r="11774" spans="1:3">
      <c r="A11774" s="66">
        <v>26687</v>
      </c>
      <c r="B11774" s="66" t="s">
        <v>26707</v>
      </c>
      <c r="C11774" s="68">
        <v>4030</v>
      </c>
    </row>
    <row r="11775" spans="1:3">
      <c r="A11775" s="66">
        <v>26688</v>
      </c>
      <c r="B11775" s="66" t="s">
        <v>26708</v>
      </c>
      <c r="C11775" s="68">
        <v>4030</v>
      </c>
    </row>
    <row r="11776" spans="1:3">
      <c r="A11776" s="66">
        <v>26689</v>
      </c>
      <c r="B11776" s="66" t="s">
        <v>26709</v>
      </c>
      <c r="C11776" s="68">
        <v>4030</v>
      </c>
    </row>
    <row r="11777" spans="1:3">
      <c r="A11777" s="66">
        <v>26690</v>
      </c>
      <c r="B11777" s="66" t="s">
        <v>26710</v>
      </c>
      <c r="C11777" s="68">
        <v>4030</v>
      </c>
    </row>
    <row r="11778" spans="1:3">
      <c r="A11778" s="66">
        <v>26691</v>
      </c>
      <c r="B11778" s="66" t="s">
        <v>26711</v>
      </c>
      <c r="C11778" s="68">
        <v>4030</v>
      </c>
    </row>
    <row r="11779" spans="1:3">
      <c r="A11779" s="66">
        <v>26692</v>
      </c>
      <c r="B11779" s="66" t="s">
        <v>26712</v>
      </c>
      <c r="C11779" s="68">
        <v>4030</v>
      </c>
    </row>
    <row r="11780" spans="1:3">
      <c r="A11780" s="66">
        <v>26693</v>
      </c>
      <c r="B11780" s="66" t="s">
        <v>26713</v>
      </c>
      <c r="C11780" s="68">
        <v>4030</v>
      </c>
    </row>
    <row r="11781" spans="1:3">
      <c r="A11781" s="66">
        <v>26694</v>
      </c>
      <c r="B11781" s="66" t="s">
        <v>26714</v>
      </c>
      <c r="C11781" s="68">
        <v>4030</v>
      </c>
    </row>
    <row r="11782" spans="1:3">
      <c r="A11782" s="66">
        <v>26695</v>
      </c>
      <c r="B11782" s="66" t="s">
        <v>26715</v>
      </c>
      <c r="C11782" s="68">
        <v>4030</v>
      </c>
    </row>
    <row r="11783" spans="1:3">
      <c r="A11783" s="66">
        <v>26696</v>
      </c>
      <c r="B11783" s="66" t="s">
        <v>26716</v>
      </c>
      <c r="C11783" s="68">
        <v>4030</v>
      </c>
    </row>
    <row r="11784" spans="1:3">
      <c r="A11784" s="66">
        <v>26697</v>
      </c>
      <c r="B11784" s="66" t="s">
        <v>26717</v>
      </c>
      <c r="C11784" s="68">
        <v>4030</v>
      </c>
    </row>
    <row r="11785" spans="1:3">
      <c r="A11785" s="66">
        <v>26698</v>
      </c>
      <c r="B11785" s="66" t="s">
        <v>26718</v>
      </c>
      <c r="C11785" s="68">
        <v>4030</v>
      </c>
    </row>
    <row r="11786" spans="1:3">
      <c r="A11786" s="66">
        <v>26699</v>
      </c>
      <c r="B11786" s="66" t="s">
        <v>26719</v>
      </c>
      <c r="C11786" s="68">
        <v>4030</v>
      </c>
    </row>
    <row r="11787" spans="1:3">
      <c r="A11787" s="66">
        <v>26700</v>
      </c>
      <c r="B11787" s="66" t="s">
        <v>26720</v>
      </c>
      <c r="C11787" s="68">
        <v>4030</v>
      </c>
    </row>
    <row r="11788" spans="1:3">
      <c r="A11788" s="66">
        <v>26701</v>
      </c>
      <c r="B11788" s="66" t="s">
        <v>26721</v>
      </c>
      <c r="C11788" s="68">
        <v>4030</v>
      </c>
    </row>
    <row r="11789" spans="1:3">
      <c r="A11789" s="66">
        <v>26702</v>
      </c>
      <c r="B11789" s="66" t="s">
        <v>26722</v>
      </c>
      <c r="C11789" s="68">
        <v>4030</v>
      </c>
    </row>
    <row r="11790" spans="1:3">
      <c r="A11790" s="66">
        <v>26704</v>
      </c>
      <c r="B11790" s="66" t="s">
        <v>26723</v>
      </c>
      <c r="C11790" s="68">
        <v>173.9</v>
      </c>
    </row>
    <row r="11791" spans="1:3">
      <c r="A11791" s="66">
        <v>26705</v>
      </c>
      <c r="B11791" s="66" t="s">
        <v>26724</v>
      </c>
      <c r="C11791" s="68">
        <v>19200</v>
      </c>
    </row>
    <row r="11792" spans="1:3">
      <c r="A11792" s="66">
        <v>26706</v>
      </c>
      <c r="B11792" s="66" t="s">
        <v>26725</v>
      </c>
      <c r="C11792" s="68">
        <v>19200</v>
      </c>
    </row>
    <row r="11793" spans="1:3">
      <c r="A11793" s="66">
        <v>26707</v>
      </c>
      <c r="B11793" s="66" t="s">
        <v>26726</v>
      </c>
      <c r="C11793" s="68">
        <v>19200</v>
      </c>
    </row>
    <row r="11794" spans="1:3">
      <c r="A11794" s="66">
        <v>26708</v>
      </c>
      <c r="B11794" s="66" t="s">
        <v>26727</v>
      </c>
      <c r="C11794" s="68">
        <v>19200</v>
      </c>
    </row>
    <row r="11795" spans="1:3">
      <c r="A11795" s="66">
        <v>26709</v>
      </c>
      <c r="B11795" s="66" t="s">
        <v>26728</v>
      </c>
      <c r="C11795" s="68">
        <v>19200</v>
      </c>
    </row>
    <row r="11796" spans="1:3">
      <c r="A11796" s="66">
        <v>26710</v>
      </c>
      <c r="B11796" s="66" t="s">
        <v>26729</v>
      </c>
      <c r="C11796" s="68">
        <v>19200</v>
      </c>
    </row>
    <row r="11797" spans="1:3">
      <c r="A11797" s="66">
        <v>26711</v>
      </c>
      <c r="B11797" s="66" t="s">
        <v>26730</v>
      </c>
      <c r="C11797" s="68">
        <v>19200</v>
      </c>
    </row>
    <row r="11798" spans="1:3">
      <c r="A11798" s="66">
        <v>26712</v>
      </c>
      <c r="B11798" s="66" t="s">
        <v>26731</v>
      </c>
      <c r="C11798" s="68">
        <v>76.66</v>
      </c>
    </row>
    <row r="11799" spans="1:3">
      <c r="A11799" s="66">
        <v>26713</v>
      </c>
      <c r="B11799" s="66" t="s">
        <v>26732</v>
      </c>
      <c r="C11799" s="68">
        <v>19200</v>
      </c>
    </row>
    <row r="11800" spans="1:3">
      <c r="A11800" s="66">
        <v>26714</v>
      </c>
      <c r="B11800" s="66" t="s">
        <v>26733</v>
      </c>
      <c r="C11800" s="68">
        <v>19200</v>
      </c>
    </row>
    <row r="11801" spans="1:3">
      <c r="A11801" s="66">
        <v>26715</v>
      </c>
      <c r="B11801" s="66" t="s">
        <v>26734</v>
      </c>
      <c r="C11801" s="68">
        <v>19200</v>
      </c>
    </row>
    <row r="11802" spans="1:3">
      <c r="A11802" s="66">
        <v>26716</v>
      </c>
      <c r="B11802" s="66" t="s">
        <v>26735</v>
      </c>
      <c r="C11802" s="68">
        <v>57.42</v>
      </c>
    </row>
    <row r="11803" spans="1:3">
      <c r="A11803" s="66">
        <v>26717</v>
      </c>
      <c r="B11803" s="66" t="s">
        <v>26736</v>
      </c>
      <c r="C11803" s="68">
        <v>19200</v>
      </c>
    </row>
    <row r="11804" spans="1:3">
      <c r="A11804" s="66">
        <v>26720</v>
      </c>
      <c r="B11804" s="66" t="s">
        <v>26737</v>
      </c>
      <c r="C11804" s="68">
        <v>13219.2</v>
      </c>
    </row>
    <row r="11805" spans="1:3">
      <c r="A11805" s="66">
        <v>26721</v>
      </c>
      <c r="B11805" s="66" t="s">
        <v>26738</v>
      </c>
      <c r="C11805" s="68">
        <v>620</v>
      </c>
    </row>
    <row r="11806" spans="1:3">
      <c r="A11806" s="66">
        <v>26724</v>
      </c>
      <c r="B11806" s="66" t="s">
        <v>26739</v>
      </c>
      <c r="C11806" s="68">
        <v>620</v>
      </c>
    </row>
    <row r="11807" spans="1:3">
      <c r="A11807" s="66">
        <v>26725</v>
      </c>
      <c r="B11807" s="66" t="s">
        <v>26740</v>
      </c>
      <c r="C11807" s="68">
        <v>620</v>
      </c>
    </row>
    <row r="11808" spans="1:3">
      <c r="A11808" s="66">
        <v>26726</v>
      </c>
      <c r="B11808" s="66" t="s">
        <v>26741</v>
      </c>
      <c r="C11808" s="68">
        <v>620</v>
      </c>
    </row>
    <row r="11809" spans="1:3">
      <c r="A11809" s="66">
        <v>26727</v>
      </c>
      <c r="B11809" s="66" t="s">
        <v>3878</v>
      </c>
      <c r="C11809" s="68">
        <v>5040</v>
      </c>
    </row>
    <row r="11810" spans="1:3">
      <c r="A11810" s="66">
        <v>26728</v>
      </c>
      <c r="B11810" s="66" t="s">
        <v>3879</v>
      </c>
      <c r="C11810" s="68">
        <v>5040</v>
      </c>
    </row>
    <row r="11811" spans="1:3">
      <c r="A11811" s="66">
        <v>26729</v>
      </c>
      <c r="B11811" s="66" t="s">
        <v>3880</v>
      </c>
      <c r="C11811" s="68">
        <v>225.7</v>
      </c>
    </row>
    <row r="11812" spans="1:3">
      <c r="A11812" s="66">
        <v>26730</v>
      </c>
      <c r="B11812" s="66" t="s">
        <v>26742</v>
      </c>
      <c r="C11812" s="68">
        <v>432.44</v>
      </c>
    </row>
    <row r="11813" spans="1:3">
      <c r="A11813" s="66">
        <v>26750</v>
      </c>
      <c r="B11813" s="66" t="s">
        <v>3881</v>
      </c>
      <c r="C11813" s="68">
        <v>1993.55</v>
      </c>
    </row>
    <row r="11814" spans="1:3">
      <c r="A11814" s="66">
        <v>26751</v>
      </c>
      <c r="B11814" s="66" t="s">
        <v>3882</v>
      </c>
      <c r="C11814" s="68">
        <v>702.6</v>
      </c>
    </row>
    <row r="11815" spans="1:3">
      <c r="A11815" s="66">
        <v>26752</v>
      </c>
      <c r="B11815" s="66" t="s">
        <v>26743</v>
      </c>
      <c r="C11815" s="68">
        <v>1550</v>
      </c>
    </row>
    <row r="11816" spans="1:3">
      <c r="A11816" s="66">
        <v>26753</v>
      </c>
      <c r="B11816" s="66" t="s">
        <v>3883</v>
      </c>
      <c r="C11816" s="68">
        <v>3164.36</v>
      </c>
    </row>
    <row r="11817" spans="1:3">
      <c r="A11817" s="66">
        <v>26754</v>
      </c>
      <c r="B11817" s="66" t="s">
        <v>26745</v>
      </c>
      <c r="C11817" s="68">
        <v>1942.27</v>
      </c>
    </row>
    <row r="11818" spans="1:3">
      <c r="A11818" s="66">
        <v>26765</v>
      </c>
      <c r="B11818" s="66" t="s">
        <v>77651</v>
      </c>
      <c r="C11818" s="68">
        <v>819.39</v>
      </c>
    </row>
    <row r="11819" spans="1:3">
      <c r="A11819" s="66">
        <v>26766</v>
      </c>
      <c r="B11819" s="66" t="s">
        <v>26746</v>
      </c>
      <c r="C11819" s="68">
        <v>681.1</v>
      </c>
    </row>
    <row r="11820" spans="1:3">
      <c r="A11820" s="66">
        <v>26767</v>
      </c>
      <c r="B11820" s="66" t="s">
        <v>26747</v>
      </c>
      <c r="C11820" s="68">
        <v>681.1</v>
      </c>
    </row>
    <row r="11821" spans="1:3">
      <c r="A11821" s="66">
        <v>26768</v>
      </c>
      <c r="B11821" s="66" t="s">
        <v>26748</v>
      </c>
      <c r="C11821" s="68">
        <v>681.1</v>
      </c>
    </row>
    <row r="11822" spans="1:3">
      <c r="A11822" s="66">
        <v>26771</v>
      </c>
      <c r="B11822" s="66" t="s">
        <v>26749</v>
      </c>
      <c r="C11822" s="68">
        <v>3104.84</v>
      </c>
    </row>
    <row r="11823" spans="1:3">
      <c r="A11823" s="66">
        <v>26809</v>
      </c>
      <c r="B11823" s="66" t="s">
        <v>26750</v>
      </c>
      <c r="C11823" s="68">
        <v>923.8</v>
      </c>
    </row>
    <row r="11824" spans="1:3">
      <c r="A11824" s="66">
        <v>26810</v>
      </c>
      <c r="B11824" s="66" t="s">
        <v>26751</v>
      </c>
      <c r="C11824" s="68">
        <v>923.8</v>
      </c>
    </row>
    <row r="11825" spans="1:3">
      <c r="A11825" s="66">
        <v>26811</v>
      </c>
      <c r="B11825" s="66" t="s">
        <v>26752</v>
      </c>
      <c r="C11825" s="68">
        <v>923.8</v>
      </c>
    </row>
    <row r="11826" spans="1:3">
      <c r="A11826" s="66">
        <v>26812</v>
      </c>
      <c r="B11826" s="66" t="s">
        <v>26753</v>
      </c>
      <c r="C11826" s="68">
        <v>923.8</v>
      </c>
    </row>
    <row r="11827" spans="1:3">
      <c r="A11827" s="66">
        <v>26813</v>
      </c>
      <c r="B11827" s="66" t="s">
        <v>26754</v>
      </c>
      <c r="C11827" s="68">
        <v>923.8</v>
      </c>
    </row>
    <row r="11828" spans="1:3">
      <c r="A11828" s="66">
        <v>26814</v>
      </c>
      <c r="B11828" s="66" t="s">
        <v>26755</v>
      </c>
      <c r="C11828" s="68">
        <v>923.8</v>
      </c>
    </row>
    <row r="11829" spans="1:3">
      <c r="A11829" s="66">
        <v>26815</v>
      </c>
      <c r="B11829" s="66" t="s">
        <v>26756</v>
      </c>
      <c r="C11829" s="68">
        <v>923.8</v>
      </c>
    </row>
    <row r="11830" spans="1:3">
      <c r="A11830" s="66">
        <v>26816</v>
      </c>
      <c r="B11830" s="66" t="s">
        <v>26757</v>
      </c>
      <c r="C11830" s="68">
        <v>923.8</v>
      </c>
    </row>
    <row r="11831" spans="1:3">
      <c r="A11831" s="66">
        <v>26817</v>
      </c>
      <c r="B11831" s="66" t="s">
        <v>26758</v>
      </c>
      <c r="C11831" s="68">
        <v>923.8</v>
      </c>
    </row>
    <row r="11832" spans="1:3">
      <c r="A11832" s="66">
        <v>26818</v>
      </c>
      <c r="B11832" s="66" t="s">
        <v>26759</v>
      </c>
      <c r="C11832" s="68">
        <v>923.8</v>
      </c>
    </row>
    <row r="11833" spans="1:3">
      <c r="A11833" s="66">
        <v>26819</v>
      </c>
      <c r="B11833" s="66" t="s">
        <v>26760</v>
      </c>
      <c r="C11833" s="68">
        <v>923.8</v>
      </c>
    </row>
    <row r="11834" spans="1:3">
      <c r="A11834" s="66">
        <v>26820</v>
      </c>
      <c r="B11834" s="66" t="s">
        <v>26761</v>
      </c>
      <c r="C11834" s="68">
        <v>923.8</v>
      </c>
    </row>
    <row r="11835" spans="1:3">
      <c r="A11835" s="66">
        <v>26821</v>
      </c>
      <c r="B11835" s="66" t="s">
        <v>26762</v>
      </c>
      <c r="C11835" s="68">
        <v>923.8</v>
      </c>
    </row>
    <row r="11836" spans="1:3">
      <c r="A11836" s="66">
        <v>26822</v>
      </c>
      <c r="B11836" s="66" t="s">
        <v>26763</v>
      </c>
      <c r="C11836" s="68">
        <v>923.8</v>
      </c>
    </row>
    <row r="11837" spans="1:3">
      <c r="A11837" s="66">
        <v>26823</v>
      </c>
      <c r="B11837" s="66" t="s">
        <v>26764</v>
      </c>
      <c r="C11837" s="68">
        <v>923.8</v>
      </c>
    </row>
    <row r="11838" spans="1:3">
      <c r="A11838" s="66">
        <v>26824</v>
      </c>
      <c r="B11838" s="66" t="s">
        <v>26765</v>
      </c>
      <c r="C11838" s="68">
        <v>923.8</v>
      </c>
    </row>
    <row r="11839" spans="1:3">
      <c r="A11839" s="66">
        <v>26825</v>
      </c>
      <c r="B11839" s="66" t="s">
        <v>26766</v>
      </c>
      <c r="C11839" s="68">
        <v>923.8</v>
      </c>
    </row>
    <row r="11840" spans="1:3">
      <c r="A11840" s="66">
        <v>26826</v>
      </c>
      <c r="B11840" s="66" t="s">
        <v>26767</v>
      </c>
      <c r="C11840" s="68">
        <v>923.8</v>
      </c>
    </row>
    <row r="11841" spans="1:3">
      <c r="A11841" s="66">
        <v>26827</v>
      </c>
      <c r="B11841" s="66" t="s">
        <v>26768</v>
      </c>
      <c r="C11841" s="68">
        <v>923.8</v>
      </c>
    </row>
    <row r="11842" spans="1:3">
      <c r="A11842" s="66">
        <v>26828</v>
      </c>
      <c r="B11842" s="66" t="s">
        <v>26769</v>
      </c>
      <c r="C11842" s="68">
        <v>923.8</v>
      </c>
    </row>
    <row r="11843" spans="1:3">
      <c r="A11843" s="66">
        <v>26829</v>
      </c>
      <c r="B11843" s="66" t="s">
        <v>26770</v>
      </c>
      <c r="C11843" s="68">
        <v>923.8</v>
      </c>
    </row>
    <row r="11844" spans="1:3">
      <c r="A11844" s="66">
        <v>26830</v>
      </c>
      <c r="B11844" s="66" t="s">
        <v>26771</v>
      </c>
      <c r="C11844" s="68">
        <v>923.8</v>
      </c>
    </row>
    <row r="11845" spans="1:3">
      <c r="A11845" s="66">
        <v>26832</v>
      </c>
      <c r="B11845" s="66" t="s">
        <v>26772</v>
      </c>
      <c r="C11845" s="68">
        <v>923.8</v>
      </c>
    </row>
    <row r="11846" spans="1:3">
      <c r="A11846" s="66">
        <v>26833</v>
      </c>
      <c r="B11846" s="66" t="s">
        <v>26773</v>
      </c>
      <c r="C11846" s="68">
        <v>923.8</v>
      </c>
    </row>
    <row r="11847" spans="1:3">
      <c r="A11847" s="66">
        <v>26834</v>
      </c>
      <c r="B11847" s="66" t="s">
        <v>26774</v>
      </c>
      <c r="C11847" s="68">
        <v>923.8</v>
      </c>
    </row>
    <row r="11848" spans="1:3">
      <c r="A11848" s="66">
        <v>26835</v>
      </c>
      <c r="B11848" s="66" t="s">
        <v>26775</v>
      </c>
      <c r="C11848" s="68">
        <v>923.8</v>
      </c>
    </row>
    <row r="11849" spans="1:3">
      <c r="A11849" s="66">
        <v>26836</v>
      </c>
      <c r="B11849" s="66" t="s">
        <v>26776</v>
      </c>
      <c r="C11849" s="68">
        <v>923.8</v>
      </c>
    </row>
    <row r="11850" spans="1:3">
      <c r="A11850" s="66">
        <v>26837</v>
      </c>
      <c r="B11850" s="66" t="s">
        <v>26777</v>
      </c>
      <c r="C11850" s="68">
        <v>923.8</v>
      </c>
    </row>
    <row r="11851" spans="1:3">
      <c r="A11851" s="66">
        <v>26838</v>
      </c>
      <c r="B11851" s="66" t="s">
        <v>26778</v>
      </c>
      <c r="C11851" s="68">
        <v>923.8</v>
      </c>
    </row>
    <row r="11852" spans="1:3">
      <c r="A11852" s="66">
        <v>26839</v>
      </c>
      <c r="B11852" s="66" t="s">
        <v>26779</v>
      </c>
      <c r="C11852" s="68">
        <v>923.8</v>
      </c>
    </row>
    <row r="11853" spans="1:3">
      <c r="A11853" s="66">
        <v>26840</v>
      </c>
      <c r="B11853" s="66" t="s">
        <v>26780</v>
      </c>
      <c r="C11853" s="68">
        <v>923.8</v>
      </c>
    </row>
    <row r="11854" spans="1:3">
      <c r="A11854" s="66">
        <v>26841</v>
      </c>
      <c r="B11854" s="66" t="s">
        <v>26781</v>
      </c>
      <c r="C11854" s="68">
        <v>923.8</v>
      </c>
    </row>
    <row r="11855" spans="1:3">
      <c r="A11855" s="66">
        <v>26842</v>
      </c>
      <c r="B11855" s="66" t="s">
        <v>26782</v>
      </c>
      <c r="C11855" s="68">
        <v>923.8</v>
      </c>
    </row>
    <row r="11856" spans="1:3">
      <c r="A11856" s="66">
        <v>26843</v>
      </c>
      <c r="B11856" s="66" t="s">
        <v>26783</v>
      </c>
      <c r="C11856" s="68">
        <v>923.8</v>
      </c>
    </row>
    <row r="11857" spans="1:3">
      <c r="A11857" s="66">
        <v>26844</v>
      </c>
      <c r="B11857" s="66" t="s">
        <v>26784</v>
      </c>
      <c r="C11857" s="68">
        <v>923.8</v>
      </c>
    </row>
    <row r="11858" spans="1:3">
      <c r="A11858" s="66">
        <v>26845</v>
      </c>
      <c r="B11858" s="66" t="s">
        <v>26785</v>
      </c>
      <c r="C11858" s="68">
        <v>923.8</v>
      </c>
    </row>
    <row r="11859" spans="1:3">
      <c r="A11859" s="66">
        <v>26846</v>
      </c>
      <c r="B11859" s="66" t="s">
        <v>26786</v>
      </c>
      <c r="C11859" s="68">
        <v>923.8</v>
      </c>
    </row>
    <row r="11860" spans="1:3">
      <c r="A11860" s="66">
        <v>26847</v>
      </c>
      <c r="B11860" s="66" t="s">
        <v>26787</v>
      </c>
      <c r="C11860" s="68">
        <v>923.8</v>
      </c>
    </row>
    <row r="11861" spans="1:3">
      <c r="A11861" s="66">
        <v>26848</v>
      </c>
      <c r="B11861" s="66" t="s">
        <v>26788</v>
      </c>
      <c r="C11861" s="68">
        <v>923.8</v>
      </c>
    </row>
    <row r="11862" spans="1:3">
      <c r="A11862" s="66">
        <v>26849</v>
      </c>
      <c r="B11862" s="66" t="s">
        <v>26789</v>
      </c>
      <c r="C11862" s="68">
        <v>923.8</v>
      </c>
    </row>
    <row r="11863" spans="1:3">
      <c r="A11863" s="66">
        <v>26850</v>
      </c>
      <c r="B11863" s="66" t="s">
        <v>26790</v>
      </c>
      <c r="C11863" s="68">
        <v>923.8</v>
      </c>
    </row>
    <row r="11864" spans="1:3">
      <c r="A11864" s="66">
        <v>26851</v>
      </c>
      <c r="B11864" s="66" t="s">
        <v>26791</v>
      </c>
      <c r="C11864" s="68">
        <v>923.8</v>
      </c>
    </row>
    <row r="11865" spans="1:3">
      <c r="A11865" s="66">
        <v>26852</v>
      </c>
      <c r="B11865" s="66" t="s">
        <v>26792</v>
      </c>
      <c r="C11865" s="68">
        <v>923.8</v>
      </c>
    </row>
    <row r="11866" spans="1:3">
      <c r="A11866" s="66">
        <v>26853</v>
      </c>
      <c r="B11866" s="66" t="s">
        <v>26793</v>
      </c>
      <c r="C11866" s="68">
        <v>923.8</v>
      </c>
    </row>
    <row r="11867" spans="1:3">
      <c r="A11867" s="66">
        <v>26854</v>
      </c>
      <c r="B11867" s="66" t="s">
        <v>26794</v>
      </c>
      <c r="C11867" s="68">
        <v>923.8</v>
      </c>
    </row>
    <row r="11868" spans="1:3">
      <c r="A11868" s="66">
        <v>26855</v>
      </c>
      <c r="B11868" s="66" t="s">
        <v>26795</v>
      </c>
      <c r="C11868" s="68">
        <v>923.8</v>
      </c>
    </row>
    <row r="11869" spans="1:3">
      <c r="A11869" s="66">
        <v>26856</v>
      </c>
      <c r="B11869" s="66" t="s">
        <v>26796</v>
      </c>
      <c r="C11869" s="68">
        <v>923.8</v>
      </c>
    </row>
    <row r="11870" spans="1:3">
      <c r="A11870" s="66">
        <v>26857</v>
      </c>
      <c r="B11870" s="66" t="s">
        <v>26797</v>
      </c>
      <c r="C11870" s="68">
        <v>923.8</v>
      </c>
    </row>
    <row r="11871" spans="1:3">
      <c r="A11871" s="66">
        <v>26858</v>
      </c>
      <c r="B11871" s="66" t="s">
        <v>26798</v>
      </c>
      <c r="C11871" s="68">
        <v>923.8</v>
      </c>
    </row>
    <row r="11872" spans="1:3">
      <c r="A11872" s="66">
        <v>26859</v>
      </c>
      <c r="B11872" s="66" t="s">
        <v>26799</v>
      </c>
      <c r="C11872" s="68">
        <v>5198.8900000000003</v>
      </c>
    </row>
    <row r="11873" spans="1:3">
      <c r="A11873" s="66">
        <v>26860</v>
      </c>
      <c r="B11873" s="66" t="s">
        <v>3884</v>
      </c>
      <c r="C11873" s="68">
        <v>11520</v>
      </c>
    </row>
    <row r="11874" spans="1:3">
      <c r="A11874" s="66">
        <v>26861</v>
      </c>
      <c r="B11874" s="66" t="s">
        <v>3885</v>
      </c>
      <c r="C11874" s="68">
        <v>1579.95</v>
      </c>
    </row>
    <row r="11875" spans="1:3">
      <c r="A11875" s="66">
        <v>26862</v>
      </c>
      <c r="B11875" s="66" t="s">
        <v>88146</v>
      </c>
      <c r="C11875" s="68">
        <v>923.8</v>
      </c>
    </row>
    <row r="11876" spans="1:3">
      <c r="A11876" s="66">
        <v>26863</v>
      </c>
      <c r="B11876" s="66" t="s">
        <v>26800</v>
      </c>
      <c r="C11876" s="68">
        <v>629</v>
      </c>
    </row>
    <row r="11877" spans="1:3">
      <c r="A11877" s="66">
        <v>26866</v>
      </c>
      <c r="B11877" s="66" t="s">
        <v>26801</v>
      </c>
      <c r="C11877" s="68">
        <v>140.6</v>
      </c>
    </row>
    <row r="11878" spans="1:3">
      <c r="A11878" s="66">
        <v>26867</v>
      </c>
      <c r="B11878" s="66" t="s">
        <v>26802</v>
      </c>
      <c r="C11878" s="68">
        <v>2764.58</v>
      </c>
    </row>
    <row r="11879" spans="1:3">
      <c r="A11879" s="66">
        <v>26868</v>
      </c>
      <c r="B11879" s="66" t="s">
        <v>26803</v>
      </c>
      <c r="C11879" s="68">
        <v>2764.58</v>
      </c>
    </row>
    <row r="11880" spans="1:3">
      <c r="A11880" s="66">
        <v>26869</v>
      </c>
      <c r="B11880" s="66" t="s">
        <v>26804</v>
      </c>
      <c r="C11880" s="68">
        <v>2764.58</v>
      </c>
    </row>
    <row r="11881" spans="1:3">
      <c r="A11881" s="66">
        <v>26870</v>
      </c>
      <c r="B11881" s="66" t="s">
        <v>26805</v>
      </c>
      <c r="C11881" s="68">
        <v>775.99</v>
      </c>
    </row>
    <row r="11882" spans="1:3">
      <c r="A11882" s="66">
        <v>26871</v>
      </c>
      <c r="B11882" s="66" t="s">
        <v>26806</v>
      </c>
      <c r="C11882" s="68">
        <v>1004.4</v>
      </c>
    </row>
    <row r="11883" spans="1:3">
      <c r="A11883" s="66">
        <v>26872</v>
      </c>
      <c r="B11883" s="66" t="s">
        <v>26807</v>
      </c>
      <c r="C11883" s="68">
        <v>1165.0999999999999</v>
      </c>
    </row>
    <row r="11884" spans="1:3">
      <c r="A11884" s="66">
        <v>26873</v>
      </c>
      <c r="B11884" s="66" t="s">
        <v>26808</v>
      </c>
      <c r="C11884" s="68">
        <v>4960</v>
      </c>
    </row>
    <row r="11885" spans="1:3">
      <c r="A11885" s="66">
        <v>26874</v>
      </c>
      <c r="B11885" s="66" t="s">
        <v>26809</v>
      </c>
      <c r="C11885" s="68">
        <v>13267.2</v>
      </c>
    </row>
    <row r="11886" spans="1:3">
      <c r="A11886" s="66">
        <v>26875</v>
      </c>
      <c r="B11886" s="66" t="s">
        <v>26810</v>
      </c>
      <c r="C11886" s="68">
        <v>5284.01</v>
      </c>
    </row>
    <row r="11887" spans="1:3">
      <c r="A11887" s="66">
        <v>26876</v>
      </c>
      <c r="B11887" s="66" t="s">
        <v>26811</v>
      </c>
      <c r="C11887" s="68">
        <v>5284.01</v>
      </c>
    </row>
    <row r="11888" spans="1:3">
      <c r="A11888" s="66">
        <v>26877</v>
      </c>
      <c r="B11888" s="66" t="s">
        <v>26812</v>
      </c>
      <c r="C11888" s="68">
        <v>5284.01</v>
      </c>
    </row>
    <row r="11889" spans="1:3">
      <c r="A11889" s="66">
        <v>26878</v>
      </c>
      <c r="B11889" s="66" t="s">
        <v>26813</v>
      </c>
      <c r="C11889" s="68">
        <v>5712.12</v>
      </c>
    </row>
    <row r="11890" spans="1:3">
      <c r="A11890" s="66">
        <v>26879</v>
      </c>
      <c r="B11890" s="66" t="s">
        <v>26814</v>
      </c>
      <c r="C11890" s="68">
        <v>5712.12</v>
      </c>
    </row>
    <row r="11891" spans="1:3">
      <c r="A11891" s="66">
        <v>26880</v>
      </c>
      <c r="B11891" s="66" t="s">
        <v>26815</v>
      </c>
      <c r="C11891" s="68">
        <v>5712.12</v>
      </c>
    </row>
    <row r="11892" spans="1:3">
      <c r="A11892" s="66">
        <v>26881</v>
      </c>
      <c r="B11892" s="66" t="s">
        <v>26816</v>
      </c>
      <c r="C11892" s="68">
        <v>5712.12</v>
      </c>
    </row>
    <row r="11893" spans="1:3">
      <c r="A11893" s="66">
        <v>26882</v>
      </c>
      <c r="B11893" s="66" t="s">
        <v>26817</v>
      </c>
      <c r="C11893" s="68">
        <v>5069.38</v>
      </c>
    </row>
    <row r="11894" spans="1:3">
      <c r="A11894" s="66">
        <v>26883</v>
      </c>
      <c r="B11894" s="66" t="s">
        <v>26818</v>
      </c>
      <c r="C11894" s="68">
        <v>5069.38</v>
      </c>
    </row>
    <row r="11895" spans="1:3">
      <c r="A11895" s="66">
        <v>26884</v>
      </c>
      <c r="B11895" s="66" t="s">
        <v>26819</v>
      </c>
      <c r="C11895" s="68">
        <v>5069.38</v>
      </c>
    </row>
    <row r="11896" spans="1:3">
      <c r="A11896" s="66">
        <v>26885</v>
      </c>
      <c r="B11896" s="66" t="s">
        <v>26820</v>
      </c>
      <c r="C11896" s="68">
        <v>5069.38</v>
      </c>
    </row>
    <row r="11897" spans="1:3">
      <c r="A11897" s="66">
        <v>26886</v>
      </c>
      <c r="B11897" s="66" t="s">
        <v>26821</v>
      </c>
      <c r="C11897" s="68">
        <v>5069.38</v>
      </c>
    </row>
    <row r="11898" spans="1:3">
      <c r="A11898" s="66">
        <v>26887</v>
      </c>
      <c r="B11898" s="66" t="s">
        <v>26822</v>
      </c>
      <c r="C11898" s="68">
        <v>5069.38</v>
      </c>
    </row>
    <row r="11899" spans="1:3">
      <c r="A11899" s="66">
        <v>26888</v>
      </c>
      <c r="B11899" s="66" t="s">
        <v>26823</v>
      </c>
      <c r="C11899" s="68">
        <v>5069.38</v>
      </c>
    </row>
    <row r="11900" spans="1:3">
      <c r="A11900" s="66">
        <v>26889</v>
      </c>
      <c r="B11900" s="66" t="s">
        <v>26824</v>
      </c>
      <c r="C11900" s="68">
        <v>5421.31</v>
      </c>
    </row>
    <row r="11901" spans="1:3">
      <c r="A11901" s="66">
        <v>26890</v>
      </c>
      <c r="B11901" s="66" t="s">
        <v>26825</v>
      </c>
      <c r="C11901" s="68">
        <v>5421.31</v>
      </c>
    </row>
    <row r="11902" spans="1:3">
      <c r="A11902" s="66">
        <v>26891</v>
      </c>
      <c r="B11902" s="66" t="s">
        <v>26826</v>
      </c>
      <c r="C11902" s="68">
        <v>5421.31</v>
      </c>
    </row>
    <row r="11903" spans="1:3">
      <c r="A11903" s="66">
        <v>26892</v>
      </c>
      <c r="B11903" s="66" t="s">
        <v>26827</v>
      </c>
      <c r="C11903" s="68">
        <v>5421.31</v>
      </c>
    </row>
    <row r="11904" spans="1:3">
      <c r="A11904" s="66">
        <v>26893</v>
      </c>
      <c r="B11904" s="66" t="s">
        <v>26828</v>
      </c>
      <c r="C11904" s="68">
        <v>5421.31</v>
      </c>
    </row>
    <row r="11905" spans="1:3">
      <c r="A11905" s="66">
        <v>26894</v>
      </c>
      <c r="B11905" s="66" t="s">
        <v>26829</v>
      </c>
      <c r="C11905" s="68">
        <v>5647.82</v>
      </c>
    </row>
    <row r="11906" spans="1:3">
      <c r="A11906" s="66">
        <v>26895</v>
      </c>
      <c r="B11906" s="66" t="s">
        <v>26830</v>
      </c>
      <c r="C11906" s="68">
        <v>5647.82</v>
      </c>
    </row>
    <row r="11907" spans="1:3">
      <c r="A11907" s="66">
        <v>26896</v>
      </c>
      <c r="B11907" s="66" t="s">
        <v>26831</v>
      </c>
      <c r="C11907" s="68">
        <v>5647.82</v>
      </c>
    </row>
    <row r="11908" spans="1:3">
      <c r="A11908" s="66">
        <v>26897</v>
      </c>
      <c r="B11908" s="66" t="s">
        <v>26832</v>
      </c>
      <c r="C11908" s="68">
        <v>5647.82</v>
      </c>
    </row>
    <row r="11909" spans="1:3">
      <c r="A11909" s="66">
        <v>26898</v>
      </c>
      <c r="B11909" s="66" t="s">
        <v>26833</v>
      </c>
      <c r="C11909" s="68">
        <v>5647.82</v>
      </c>
    </row>
    <row r="11910" spans="1:3">
      <c r="A11910" s="66">
        <v>26899</v>
      </c>
      <c r="B11910" s="66" t="s">
        <v>26834</v>
      </c>
      <c r="C11910" s="68">
        <v>5647.82</v>
      </c>
    </row>
    <row r="11911" spans="1:3">
      <c r="A11911" s="66">
        <v>26906</v>
      </c>
      <c r="B11911" s="66" t="s">
        <v>26835</v>
      </c>
      <c r="C11911" s="68">
        <v>238.06</v>
      </c>
    </row>
    <row r="11912" spans="1:3">
      <c r="A11912" s="66">
        <v>26917</v>
      </c>
      <c r="B11912" s="66" t="s">
        <v>26836</v>
      </c>
      <c r="C11912" s="68">
        <v>47.61</v>
      </c>
    </row>
    <row r="11913" spans="1:3">
      <c r="A11913" s="66">
        <v>26926</v>
      </c>
      <c r="B11913" s="66" t="s">
        <v>26837</v>
      </c>
      <c r="C11913" s="68">
        <v>9250.56</v>
      </c>
    </row>
    <row r="11914" spans="1:3">
      <c r="A11914" s="66">
        <v>26928</v>
      </c>
      <c r="B11914" s="66" t="s">
        <v>26838</v>
      </c>
      <c r="C11914" s="68">
        <v>660.24</v>
      </c>
    </row>
    <row r="11915" spans="1:3">
      <c r="A11915" s="66">
        <v>26929</v>
      </c>
      <c r="B11915" s="66" t="s">
        <v>26839</v>
      </c>
      <c r="C11915" s="68">
        <v>3158.84</v>
      </c>
    </row>
    <row r="11916" spans="1:3">
      <c r="A11916" s="66">
        <v>26930</v>
      </c>
      <c r="B11916" s="66" t="s">
        <v>26840</v>
      </c>
      <c r="C11916" s="68">
        <v>3574.3</v>
      </c>
    </row>
    <row r="11917" spans="1:3">
      <c r="A11917" s="66">
        <v>26931</v>
      </c>
      <c r="B11917" s="66" t="s">
        <v>26841</v>
      </c>
      <c r="C11917" s="68">
        <v>5401.32</v>
      </c>
    </row>
    <row r="11918" spans="1:3">
      <c r="A11918" s="66">
        <v>26932</v>
      </c>
      <c r="B11918" s="66" t="s">
        <v>26842</v>
      </c>
      <c r="C11918" s="68">
        <v>2066.0300000000002</v>
      </c>
    </row>
    <row r="11919" spans="1:3">
      <c r="A11919" s="66">
        <v>26933</v>
      </c>
      <c r="B11919" s="66" t="s">
        <v>26843</v>
      </c>
      <c r="C11919" s="68">
        <v>27545.49</v>
      </c>
    </row>
    <row r="11920" spans="1:3">
      <c r="A11920" s="66">
        <v>26934</v>
      </c>
      <c r="B11920" s="66" t="s">
        <v>26844</v>
      </c>
      <c r="C11920" s="68">
        <v>27545.49</v>
      </c>
    </row>
    <row r="11921" spans="1:3">
      <c r="A11921" s="66">
        <v>26935</v>
      </c>
      <c r="B11921" s="66" t="s">
        <v>26845</v>
      </c>
      <c r="C11921" s="68">
        <v>27545.49</v>
      </c>
    </row>
    <row r="11922" spans="1:3">
      <c r="A11922" s="66">
        <v>26936</v>
      </c>
      <c r="B11922" s="66" t="s">
        <v>26846</v>
      </c>
      <c r="C11922" s="68">
        <v>27545.49</v>
      </c>
    </row>
    <row r="11923" spans="1:3">
      <c r="A11923" s="66">
        <v>26937</v>
      </c>
      <c r="B11923" s="66" t="s">
        <v>26847</v>
      </c>
      <c r="C11923" s="68">
        <v>29057.45</v>
      </c>
    </row>
    <row r="11924" spans="1:3">
      <c r="A11924" s="66">
        <v>26938</v>
      </c>
      <c r="B11924" s="66" t="s">
        <v>26848</v>
      </c>
      <c r="C11924" s="68">
        <v>29057.45</v>
      </c>
    </row>
    <row r="11925" spans="1:3">
      <c r="A11925" s="66">
        <v>26939</v>
      </c>
      <c r="B11925" s="66" t="s">
        <v>26849</v>
      </c>
      <c r="C11925" s="68">
        <v>29057.45</v>
      </c>
    </row>
    <row r="11926" spans="1:3">
      <c r="A11926" s="66">
        <v>26940</v>
      </c>
      <c r="B11926" s="66" t="s">
        <v>26850</v>
      </c>
      <c r="C11926" s="68">
        <v>29057.45</v>
      </c>
    </row>
    <row r="11927" spans="1:3">
      <c r="A11927" s="66">
        <v>26941</v>
      </c>
      <c r="B11927" s="66" t="s">
        <v>26851</v>
      </c>
      <c r="C11927" s="68">
        <v>5750.35</v>
      </c>
    </row>
    <row r="11928" spans="1:3">
      <c r="A11928" s="66">
        <v>26943</v>
      </c>
      <c r="B11928" s="66" t="s">
        <v>26852</v>
      </c>
      <c r="C11928" s="68">
        <v>10183.200000000001</v>
      </c>
    </row>
    <row r="11929" spans="1:3">
      <c r="A11929" s="66">
        <v>26944</v>
      </c>
      <c r="B11929" s="66" t="s">
        <v>26853</v>
      </c>
      <c r="C11929" s="68">
        <v>5750.35</v>
      </c>
    </row>
    <row r="11930" spans="1:3">
      <c r="A11930" s="66">
        <v>26945</v>
      </c>
      <c r="B11930" s="66" t="s">
        <v>26854</v>
      </c>
      <c r="C11930" s="68">
        <v>5728.32</v>
      </c>
    </row>
    <row r="11931" spans="1:3">
      <c r="A11931" s="66">
        <v>26946</v>
      </c>
      <c r="B11931" s="66" t="s">
        <v>26855</v>
      </c>
      <c r="C11931" s="68">
        <v>5728.32</v>
      </c>
    </row>
    <row r="11932" spans="1:3">
      <c r="A11932" s="66">
        <v>26947</v>
      </c>
      <c r="B11932" s="66" t="s">
        <v>26856</v>
      </c>
      <c r="C11932" s="68">
        <v>5728.32</v>
      </c>
    </row>
    <row r="11933" spans="1:3">
      <c r="A11933" s="66">
        <v>26948</v>
      </c>
      <c r="B11933" s="66" t="s">
        <v>26857</v>
      </c>
      <c r="C11933" s="68">
        <v>5728.32</v>
      </c>
    </row>
    <row r="11934" spans="1:3">
      <c r="A11934" s="66">
        <v>26949</v>
      </c>
      <c r="B11934" s="66" t="s">
        <v>26858</v>
      </c>
      <c r="C11934" s="68">
        <v>5728.32</v>
      </c>
    </row>
    <row r="11935" spans="1:3">
      <c r="A11935" s="66">
        <v>26950</v>
      </c>
      <c r="B11935" s="66" t="s">
        <v>26859</v>
      </c>
      <c r="C11935" s="68">
        <v>5728.32</v>
      </c>
    </row>
    <row r="11936" spans="1:3">
      <c r="A11936" s="66">
        <v>26951</v>
      </c>
      <c r="B11936" s="66" t="s">
        <v>26860</v>
      </c>
      <c r="C11936" s="68">
        <v>5728.32</v>
      </c>
    </row>
    <row r="11937" spans="1:3">
      <c r="A11937" s="66">
        <v>26952</v>
      </c>
      <c r="B11937" s="66" t="s">
        <v>26861</v>
      </c>
      <c r="C11937" s="68">
        <v>5728.32</v>
      </c>
    </row>
    <row r="11938" spans="1:3">
      <c r="A11938" s="66">
        <v>26953</v>
      </c>
      <c r="B11938" s="66" t="s">
        <v>26862</v>
      </c>
      <c r="C11938" s="68">
        <v>432.9</v>
      </c>
    </row>
    <row r="11939" spans="1:3">
      <c r="A11939" s="66">
        <v>26954</v>
      </c>
      <c r="B11939" s="66" t="s">
        <v>26863</v>
      </c>
      <c r="C11939" s="68">
        <v>432.9</v>
      </c>
    </row>
    <row r="11940" spans="1:3">
      <c r="A11940" s="66">
        <v>26955</v>
      </c>
      <c r="B11940" s="66" t="s">
        <v>26864</v>
      </c>
      <c r="C11940" s="68">
        <v>432.9</v>
      </c>
    </row>
    <row r="11941" spans="1:3">
      <c r="A11941" s="66">
        <v>26956</v>
      </c>
      <c r="B11941" s="66" t="s">
        <v>26865</v>
      </c>
      <c r="C11941" s="68">
        <v>313.63</v>
      </c>
    </row>
    <row r="11942" spans="1:3">
      <c r="A11942" s="66">
        <v>26957</v>
      </c>
      <c r="B11942" s="66" t="s">
        <v>26866</v>
      </c>
      <c r="C11942" s="68">
        <v>432.9</v>
      </c>
    </row>
    <row r="11943" spans="1:3">
      <c r="A11943" s="66">
        <v>26958</v>
      </c>
      <c r="B11943" s="66" t="s">
        <v>26867</v>
      </c>
      <c r="C11943" s="68">
        <v>432.9</v>
      </c>
    </row>
    <row r="11944" spans="1:3">
      <c r="A11944" s="66">
        <v>26959</v>
      </c>
      <c r="B11944" s="66" t="s">
        <v>26868</v>
      </c>
      <c r="C11944" s="68">
        <v>432.9</v>
      </c>
    </row>
    <row r="11945" spans="1:3">
      <c r="A11945" s="66">
        <v>26960</v>
      </c>
      <c r="B11945" s="66" t="s">
        <v>26869</v>
      </c>
      <c r="C11945" s="68">
        <v>432.9</v>
      </c>
    </row>
    <row r="11946" spans="1:3">
      <c r="A11946" s="66">
        <v>26961</v>
      </c>
      <c r="B11946" s="66" t="s">
        <v>26870</v>
      </c>
      <c r="C11946" s="68">
        <v>432.9</v>
      </c>
    </row>
    <row r="11947" spans="1:3">
      <c r="A11947" s="66">
        <v>26962</v>
      </c>
      <c r="B11947" s="66" t="s">
        <v>26871</v>
      </c>
      <c r="C11947" s="68">
        <v>432.9</v>
      </c>
    </row>
    <row r="11948" spans="1:3">
      <c r="A11948" s="66">
        <v>26963</v>
      </c>
      <c r="B11948" s="66" t="s">
        <v>26872</v>
      </c>
      <c r="C11948" s="68">
        <v>511.68</v>
      </c>
    </row>
    <row r="11949" spans="1:3">
      <c r="A11949" s="66">
        <v>26964</v>
      </c>
      <c r="B11949" s="66" t="s">
        <v>26873</v>
      </c>
      <c r="C11949" s="68">
        <v>511.68</v>
      </c>
    </row>
    <row r="11950" spans="1:3">
      <c r="A11950" s="66">
        <v>26965</v>
      </c>
      <c r="B11950" s="66" t="s">
        <v>26874</v>
      </c>
      <c r="C11950" s="68">
        <v>511.68</v>
      </c>
    </row>
    <row r="11951" spans="1:3">
      <c r="A11951" s="66">
        <v>26966</v>
      </c>
      <c r="B11951" s="66" t="s">
        <v>26875</v>
      </c>
      <c r="C11951" s="68">
        <v>380.37</v>
      </c>
    </row>
    <row r="11952" spans="1:3">
      <c r="A11952" s="66">
        <v>26967</v>
      </c>
      <c r="B11952" s="66" t="s">
        <v>26876</v>
      </c>
      <c r="C11952" s="68">
        <v>511.68</v>
      </c>
    </row>
    <row r="11953" spans="1:3">
      <c r="A11953" s="66">
        <v>26968</v>
      </c>
      <c r="B11953" s="66" t="s">
        <v>26877</v>
      </c>
      <c r="C11953" s="68">
        <v>454.92</v>
      </c>
    </row>
    <row r="11954" spans="1:3">
      <c r="A11954" s="66">
        <v>26969</v>
      </c>
      <c r="B11954" s="66" t="s">
        <v>26878</v>
      </c>
      <c r="C11954" s="68">
        <v>454.92</v>
      </c>
    </row>
    <row r="11955" spans="1:3">
      <c r="A11955" s="66">
        <v>26970</v>
      </c>
      <c r="B11955" s="66" t="s">
        <v>26879</v>
      </c>
      <c r="C11955" s="68">
        <v>454.92</v>
      </c>
    </row>
    <row r="11956" spans="1:3">
      <c r="A11956" s="66">
        <v>26971</v>
      </c>
      <c r="B11956" s="66" t="s">
        <v>26880</v>
      </c>
      <c r="C11956" s="68">
        <v>333.67</v>
      </c>
    </row>
    <row r="11957" spans="1:3">
      <c r="A11957" s="66">
        <v>26972</v>
      </c>
      <c r="B11957" s="66" t="s">
        <v>26881</v>
      </c>
      <c r="C11957" s="68">
        <v>454.92</v>
      </c>
    </row>
    <row r="11958" spans="1:3">
      <c r="A11958" s="66">
        <v>26973</v>
      </c>
      <c r="B11958" s="66" t="s">
        <v>26882</v>
      </c>
      <c r="C11958" s="68">
        <v>421.22</v>
      </c>
    </row>
    <row r="11959" spans="1:3">
      <c r="A11959" s="66">
        <v>26974</v>
      </c>
      <c r="B11959" s="66" t="s">
        <v>26883</v>
      </c>
      <c r="C11959" s="68">
        <v>454.92</v>
      </c>
    </row>
    <row r="11960" spans="1:3">
      <c r="A11960" s="66">
        <v>26975</v>
      </c>
      <c r="B11960" s="66" t="s">
        <v>26884</v>
      </c>
      <c r="C11960" s="68">
        <v>454.92</v>
      </c>
    </row>
    <row r="11961" spans="1:3">
      <c r="A11961" s="66">
        <v>26976</v>
      </c>
      <c r="B11961" s="66" t="s">
        <v>26885</v>
      </c>
      <c r="C11961" s="68">
        <v>454.92</v>
      </c>
    </row>
    <row r="11962" spans="1:3">
      <c r="A11962" s="66">
        <v>26977</v>
      </c>
      <c r="B11962" s="66" t="s">
        <v>26886</v>
      </c>
      <c r="C11962" s="68">
        <v>454.92</v>
      </c>
    </row>
    <row r="11963" spans="1:3">
      <c r="A11963" s="66">
        <v>26988</v>
      </c>
      <c r="B11963" s="66" t="s">
        <v>26887</v>
      </c>
      <c r="C11963" s="68">
        <v>1008.43</v>
      </c>
    </row>
    <row r="11964" spans="1:3">
      <c r="A11964" s="66">
        <v>26989</v>
      </c>
      <c r="B11964" s="66" t="s">
        <v>26888</v>
      </c>
      <c r="C11964" s="68">
        <v>12347.38</v>
      </c>
    </row>
    <row r="11965" spans="1:3">
      <c r="A11965" s="66">
        <v>26990</v>
      </c>
      <c r="B11965" s="66" t="s">
        <v>26889</v>
      </c>
      <c r="C11965" s="68">
        <v>1831.23</v>
      </c>
    </row>
    <row r="11966" spans="1:3">
      <c r="A11966" s="66">
        <v>26992</v>
      </c>
      <c r="B11966" s="66" t="s">
        <v>26890</v>
      </c>
      <c r="C11966" s="68">
        <v>1831.23</v>
      </c>
    </row>
    <row r="11967" spans="1:3">
      <c r="A11967" s="66">
        <v>26993</v>
      </c>
      <c r="B11967" s="66" t="s">
        <v>26891</v>
      </c>
      <c r="C11967" s="68">
        <v>1831.23</v>
      </c>
    </row>
    <row r="11968" spans="1:3">
      <c r="A11968" s="66">
        <v>26994</v>
      </c>
      <c r="B11968" s="66" t="s">
        <v>26892</v>
      </c>
      <c r="C11968" s="68">
        <v>1831.23</v>
      </c>
    </row>
    <row r="11969" spans="1:3">
      <c r="A11969" s="66">
        <v>26995</v>
      </c>
      <c r="B11969" s="66" t="s">
        <v>26893</v>
      </c>
      <c r="C11969" s="68">
        <v>791.43</v>
      </c>
    </row>
    <row r="11970" spans="1:3">
      <c r="A11970" s="66">
        <v>26996</v>
      </c>
      <c r="B11970" s="66" t="s">
        <v>26894</v>
      </c>
      <c r="C11970" s="68">
        <v>527.47</v>
      </c>
    </row>
    <row r="11971" spans="1:3">
      <c r="A11971" s="66">
        <v>26997</v>
      </c>
      <c r="B11971" s="66" t="s">
        <v>26895</v>
      </c>
      <c r="C11971" s="68">
        <v>4891.8</v>
      </c>
    </row>
    <row r="11972" spans="1:3">
      <c r="A11972" s="66">
        <v>26998</v>
      </c>
      <c r="B11972" s="66" t="s">
        <v>26896</v>
      </c>
      <c r="C11972" s="68">
        <v>743.81</v>
      </c>
    </row>
    <row r="11973" spans="1:3">
      <c r="A11973" s="66">
        <v>26999</v>
      </c>
      <c r="B11973" s="66" t="s">
        <v>26897</v>
      </c>
      <c r="C11973" s="68">
        <v>1337.03</v>
      </c>
    </row>
    <row r="11974" spans="1:3">
      <c r="A11974" s="66">
        <v>27000</v>
      </c>
      <c r="B11974" s="66" t="s">
        <v>26898</v>
      </c>
      <c r="C11974" s="68">
        <v>1178</v>
      </c>
    </row>
    <row r="11975" spans="1:3">
      <c r="A11975" s="66">
        <v>27001</v>
      </c>
      <c r="B11975" s="66" t="s">
        <v>26899</v>
      </c>
      <c r="C11975" s="68">
        <v>2232.31</v>
      </c>
    </row>
    <row r="11976" spans="1:3">
      <c r="A11976" s="66">
        <v>27002</v>
      </c>
      <c r="B11976" s="66" t="s">
        <v>26900</v>
      </c>
      <c r="C11976" s="68">
        <v>8873.76</v>
      </c>
    </row>
    <row r="11977" spans="1:3">
      <c r="A11977" s="66">
        <v>27003</v>
      </c>
      <c r="B11977" s="66" t="s">
        <v>26901</v>
      </c>
      <c r="C11977" s="68">
        <v>14788.08</v>
      </c>
    </row>
    <row r="11978" spans="1:3">
      <c r="A11978" s="66">
        <v>27004</v>
      </c>
      <c r="B11978" s="66" t="s">
        <v>26902</v>
      </c>
      <c r="C11978" s="68">
        <v>381.71</v>
      </c>
    </row>
    <row r="11979" spans="1:3">
      <c r="A11979" s="66">
        <v>27005</v>
      </c>
      <c r="B11979" s="66" t="s">
        <v>77652</v>
      </c>
      <c r="C11979" s="68">
        <v>560.55999999999995</v>
      </c>
    </row>
    <row r="11980" spans="1:3">
      <c r="A11980" s="66">
        <v>27006</v>
      </c>
      <c r="B11980" s="66" t="s">
        <v>26903</v>
      </c>
      <c r="C11980" s="68">
        <v>1867.38</v>
      </c>
    </row>
    <row r="11981" spans="1:3">
      <c r="A11981" s="66">
        <v>27034</v>
      </c>
      <c r="B11981" s="66" t="s">
        <v>3886</v>
      </c>
      <c r="C11981" s="68">
        <v>79.13</v>
      </c>
    </row>
    <row r="11982" spans="1:3">
      <c r="A11982" s="66">
        <v>27062</v>
      </c>
      <c r="B11982" s="66" t="s">
        <v>26904</v>
      </c>
      <c r="C11982" s="68">
        <v>4470.2</v>
      </c>
    </row>
    <row r="11983" spans="1:3">
      <c r="A11983" s="66">
        <v>27064</v>
      </c>
      <c r="B11983" s="66" t="s">
        <v>26905</v>
      </c>
      <c r="C11983" s="68">
        <v>637.80999999999995</v>
      </c>
    </row>
    <row r="11984" spans="1:3">
      <c r="A11984" s="66">
        <v>27066</v>
      </c>
      <c r="B11984" s="66" t="s">
        <v>26906</v>
      </c>
      <c r="C11984" s="68">
        <v>22950</v>
      </c>
    </row>
    <row r="11985" spans="1:3">
      <c r="A11985" s="66">
        <v>27068</v>
      </c>
      <c r="B11985" s="66" t="s">
        <v>3887</v>
      </c>
      <c r="C11985" s="68">
        <v>868</v>
      </c>
    </row>
    <row r="11986" spans="1:3">
      <c r="A11986" s="66">
        <v>27069</v>
      </c>
      <c r="B11986" s="66" t="s">
        <v>3888</v>
      </c>
      <c r="C11986" s="68">
        <v>407</v>
      </c>
    </row>
    <row r="11987" spans="1:3">
      <c r="A11987" s="66">
        <v>27070</v>
      </c>
      <c r="B11987" s="66" t="s">
        <v>26907</v>
      </c>
      <c r="C11987" s="68">
        <v>13267.2</v>
      </c>
    </row>
    <row r="11988" spans="1:3">
      <c r="A11988" s="66">
        <v>27075</v>
      </c>
      <c r="B11988" s="66" t="s">
        <v>26908</v>
      </c>
      <c r="C11988" s="68">
        <v>174.86</v>
      </c>
    </row>
    <row r="11989" spans="1:3">
      <c r="A11989" s="66">
        <v>27076</v>
      </c>
      <c r="B11989" s="66" t="s">
        <v>3889</v>
      </c>
      <c r="C11989" s="68">
        <v>174.86</v>
      </c>
    </row>
    <row r="11990" spans="1:3">
      <c r="A11990" s="66">
        <v>27077</v>
      </c>
      <c r="B11990" s="66" t="s">
        <v>26909</v>
      </c>
      <c r="C11990" s="68">
        <v>174.86</v>
      </c>
    </row>
    <row r="11991" spans="1:3">
      <c r="A11991" s="66">
        <v>27078</v>
      </c>
      <c r="B11991" s="66" t="s">
        <v>26910</v>
      </c>
      <c r="C11991" s="68">
        <v>174.86</v>
      </c>
    </row>
    <row r="11992" spans="1:3">
      <c r="A11992" s="66">
        <v>27079</v>
      </c>
      <c r="B11992" s="66" t="s">
        <v>3890</v>
      </c>
      <c r="C11992" s="68">
        <v>174.86</v>
      </c>
    </row>
    <row r="11993" spans="1:3">
      <c r="A11993" s="66">
        <v>27080</v>
      </c>
      <c r="B11993" s="66" t="s">
        <v>26911</v>
      </c>
      <c r="C11993" s="68">
        <v>174.86</v>
      </c>
    </row>
    <row r="11994" spans="1:3">
      <c r="A11994" s="66">
        <v>27081</v>
      </c>
      <c r="B11994" s="66" t="s">
        <v>26912</v>
      </c>
      <c r="C11994" s="68">
        <v>678.58</v>
      </c>
    </row>
    <row r="11995" spans="1:3">
      <c r="A11995" s="66">
        <v>27082</v>
      </c>
      <c r="B11995" s="66" t="s">
        <v>26913</v>
      </c>
      <c r="C11995" s="68">
        <v>663.04</v>
      </c>
    </row>
    <row r="11996" spans="1:3">
      <c r="A11996" s="66">
        <v>27083</v>
      </c>
      <c r="B11996" s="66" t="s">
        <v>3891</v>
      </c>
      <c r="C11996" s="68">
        <v>1010.6</v>
      </c>
    </row>
    <row r="11997" spans="1:3">
      <c r="A11997" s="66">
        <v>27084</v>
      </c>
      <c r="B11997" s="66" t="s">
        <v>26914</v>
      </c>
      <c r="C11997" s="68">
        <v>1035.4000000000001</v>
      </c>
    </row>
    <row r="11998" spans="1:3">
      <c r="A11998" s="66">
        <v>27085</v>
      </c>
      <c r="B11998" s="66" t="s">
        <v>26915</v>
      </c>
      <c r="C11998" s="68">
        <v>1035.4000000000001</v>
      </c>
    </row>
    <row r="11999" spans="1:3">
      <c r="A11999" s="66">
        <v>27087</v>
      </c>
      <c r="B11999" s="66" t="s">
        <v>26916</v>
      </c>
      <c r="C11999" s="68">
        <v>1035.4000000000001</v>
      </c>
    </row>
    <row r="12000" spans="1:3">
      <c r="A12000" s="66">
        <v>27088</v>
      </c>
      <c r="B12000" s="66" t="s">
        <v>26917</v>
      </c>
      <c r="C12000" s="68">
        <v>2895.4</v>
      </c>
    </row>
    <row r="12001" spans="1:3">
      <c r="A12001" s="66">
        <v>27091</v>
      </c>
      <c r="B12001" s="66" t="s">
        <v>26918</v>
      </c>
      <c r="C12001" s="68">
        <v>2895.4</v>
      </c>
    </row>
    <row r="12002" spans="1:3">
      <c r="A12002" s="66">
        <v>27092</v>
      </c>
      <c r="B12002" s="66" t="s">
        <v>26919</v>
      </c>
      <c r="C12002" s="68">
        <v>5745.6</v>
      </c>
    </row>
    <row r="12003" spans="1:3">
      <c r="A12003" s="66">
        <v>27093</v>
      </c>
      <c r="B12003" s="66" t="s">
        <v>26920</v>
      </c>
      <c r="C12003" s="68">
        <v>5745.6</v>
      </c>
    </row>
    <row r="12004" spans="1:3">
      <c r="A12004" s="66">
        <v>27094</v>
      </c>
      <c r="B12004" s="66" t="s">
        <v>26921</v>
      </c>
      <c r="C12004" s="68">
        <v>8011.01</v>
      </c>
    </row>
    <row r="12005" spans="1:3">
      <c r="A12005" s="66">
        <v>27095</v>
      </c>
      <c r="B12005" s="66" t="s">
        <v>26922</v>
      </c>
      <c r="C12005" s="68">
        <v>8011.01</v>
      </c>
    </row>
    <row r="12006" spans="1:3">
      <c r="A12006" s="66">
        <v>27096</v>
      </c>
      <c r="B12006" s="66" t="s">
        <v>26923</v>
      </c>
      <c r="C12006" s="68">
        <v>8011.01</v>
      </c>
    </row>
    <row r="12007" spans="1:3">
      <c r="A12007" s="66">
        <v>27097</v>
      </c>
      <c r="B12007" s="66" t="s">
        <v>26924</v>
      </c>
      <c r="C12007" s="68">
        <v>8011.01</v>
      </c>
    </row>
    <row r="12008" spans="1:3">
      <c r="A12008" s="66">
        <v>27098</v>
      </c>
      <c r="B12008" s="66" t="s">
        <v>26925</v>
      </c>
      <c r="C12008" s="68">
        <v>8011.01</v>
      </c>
    </row>
    <row r="12009" spans="1:3">
      <c r="A12009" s="66">
        <v>27099</v>
      </c>
      <c r="B12009" s="66" t="s">
        <v>26926</v>
      </c>
      <c r="C12009" s="68">
        <v>8011.01</v>
      </c>
    </row>
    <row r="12010" spans="1:3">
      <c r="A12010" s="66">
        <v>27100</v>
      </c>
      <c r="B12010" s="66" t="s">
        <v>26927</v>
      </c>
      <c r="C12010" s="68">
        <v>8011.01</v>
      </c>
    </row>
    <row r="12011" spans="1:3">
      <c r="A12011" s="66">
        <v>27101</v>
      </c>
      <c r="B12011" s="66" t="s">
        <v>26928</v>
      </c>
      <c r="C12011" s="68">
        <v>8011.01</v>
      </c>
    </row>
    <row r="12012" spans="1:3">
      <c r="A12012" s="66">
        <v>27102</v>
      </c>
      <c r="B12012" s="66" t="s">
        <v>26929</v>
      </c>
      <c r="C12012" s="68">
        <v>8011.01</v>
      </c>
    </row>
    <row r="12013" spans="1:3">
      <c r="A12013" s="66">
        <v>27131</v>
      </c>
      <c r="B12013" s="66" t="s">
        <v>26930</v>
      </c>
      <c r="C12013" s="68">
        <v>644.79999999999995</v>
      </c>
    </row>
    <row r="12014" spans="1:3">
      <c r="A12014" s="66">
        <v>27133</v>
      </c>
      <c r="B12014" s="66" t="s">
        <v>88147</v>
      </c>
      <c r="C12014" s="68">
        <v>954.8</v>
      </c>
    </row>
    <row r="12015" spans="1:3">
      <c r="A12015" s="66">
        <v>27134</v>
      </c>
      <c r="B12015" s="66" t="s">
        <v>88148</v>
      </c>
      <c r="C12015" s="68">
        <v>985.8</v>
      </c>
    </row>
    <row r="12016" spans="1:3">
      <c r="A12016" s="66">
        <v>27135</v>
      </c>
      <c r="B12016" s="66" t="s">
        <v>88149</v>
      </c>
      <c r="C12016" s="68">
        <v>1023</v>
      </c>
    </row>
    <row r="12017" spans="1:3">
      <c r="A12017" s="66">
        <v>27136</v>
      </c>
      <c r="B12017" s="66" t="s">
        <v>26931</v>
      </c>
      <c r="C12017" s="68">
        <v>631.53</v>
      </c>
    </row>
    <row r="12018" spans="1:3">
      <c r="A12018" s="66">
        <v>27137</v>
      </c>
      <c r="B12018" s="66" t="s">
        <v>26932</v>
      </c>
      <c r="C12018" s="68">
        <v>631.53</v>
      </c>
    </row>
    <row r="12019" spans="1:3">
      <c r="A12019" s="66">
        <v>27140</v>
      </c>
      <c r="B12019" s="66" t="s">
        <v>3892</v>
      </c>
      <c r="C12019" s="68">
        <v>136.38</v>
      </c>
    </row>
    <row r="12020" spans="1:3">
      <c r="A12020" s="66">
        <v>27141</v>
      </c>
      <c r="B12020" s="66" t="s">
        <v>3893</v>
      </c>
      <c r="C12020" s="68">
        <v>183.59</v>
      </c>
    </row>
    <row r="12021" spans="1:3">
      <c r="A12021" s="66">
        <v>27142</v>
      </c>
      <c r="B12021" s="66" t="s">
        <v>3894</v>
      </c>
      <c r="C12021" s="68">
        <v>136.38</v>
      </c>
    </row>
    <row r="12022" spans="1:3">
      <c r="A12022" s="66">
        <v>27143</v>
      </c>
      <c r="B12022" s="66" t="s">
        <v>3895</v>
      </c>
      <c r="C12022" s="68">
        <v>183.59</v>
      </c>
    </row>
    <row r="12023" spans="1:3">
      <c r="A12023" s="66">
        <v>27144</v>
      </c>
      <c r="B12023" s="66" t="s">
        <v>3896</v>
      </c>
      <c r="C12023" s="68">
        <v>136.38</v>
      </c>
    </row>
    <row r="12024" spans="1:3">
      <c r="A12024" s="66">
        <v>27146</v>
      </c>
      <c r="B12024" s="66" t="s">
        <v>3897</v>
      </c>
      <c r="C12024" s="68">
        <v>136.38</v>
      </c>
    </row>
    <row r="12025" spans="1:3">
      <c r="A12025" s="66">
        <v>27147</v>
      </c>
      <c r="B12025" s="66" t="s">
        <v>26933</v>
      </c>
      <c r="C12025" s="68">
        <v>309.32</v>
      </c>
    </row>
    <row r="12026" spans="1:3">
      <c r="A12026" s="66">
        <v>27148</v>
      </c>
      <c r="B12026" s="66" t="s">
        <v>26934</v>
      </c>
      <c r="C12026" s="68">
        <v>659.41</v>
      </c>
    </row>
    <row r="12027" spans="1:3">
      <c r="A12027" s="66">
        <v>27160</v>
      </c>
      <c r="B12027" s="66" t="s">
        <v>26935</v>
      </c>
      <c r="C12027" s="68">
        <v>53.95</v>
      </c>
    </row>
    <row r="12028" spans="1:3">
      <c r="A12028" s="66">
        <v>27162</v>
      </c>
      <c r="B12028" s="66" t="s">
        <v>26936</v>
      </c>
      <c r="C12028" s="68">
        <v>2342.2399999999998</v>
      </c>
    </row>
    <row r="12029" spans="1:3">
      <c r="A12029" s="66">
        <v>27163</v>
      </c>
      <c r="B12029" s="66" t="s">
        <v>26937</v>
      </c>
      <c r="C12029" s="68">
        <v>2551.67</v>
      </c>
    </row>
    <row r="12030" spans="1:3">
      <c r="A12030" s="66">
        <v>27164</v>
      </c>
      <c r="B12030" s="66" t="s">
        <v>26938</v>
      </c>
      <c r="C12030" s="68">
        <v>2342.2399999999998</v>
      </c>
    </row>
    <row r="12031" spans="1:3">
      <c r="A12031" s="66">
        <v>27165</v>
      </c>
      <c r="B12031" s="66" t="s">
        <v>26939</v>
      </c>
      <c r="C12031" s="68">
        <v>2551.67</v>
      </c>
    </row>
    <row r="12032" spans="1:3">
      <c r="A12032" s="66">
        <v>27166</v>
      </c>
      <c r="B12032" s="66" t="s">
        <v>26940</v>
      </c>
      <c r="C12032" s="68">
        <v>4166.3999999999996</v>
      </c>
    </row>
    <row r="12033" spans="1:3">
      <c r="A12033" s="66">
        <v>27167</v>
      </c>
      <c r="B12033" s="66" t="s">
        <v>26941</v>
      </c>
      <c r="C12033" s="68">
        <v>4595.8100000000004</v>
      </c>
    </row>
    <row r="12034" spans="1:3">
      <c r="A12034" s="66">
        <v>27168</v>
      </c>
      <c r="B12034" s="66" t="s">
        <v>26942</v>
      </c>
      <c r="C12034" s="68">
        <v>2934.89</v>
      </c>
    </row>
    <row r="12035" spans="1:3">
      <c r="A12035" s="66">
        <v>27169</v>
      </c>
      <c r="B12035" s="66" t="s">
        <v>26943</v>
      </c>
      <c r="C12035" s="68">
        <v>3009.48</v>
      </c>
    </row>
    <row r="12036" spans="1:3">
      <c r="A12036" s="66">
        <v>27170</v>
      </c>
      <c r="B12036" s="66" t="s">
        <v>26944</v>
      </c>
      <c r="C12036" s="68">
        <v>3424.69</v>
      </c>
    </row>
    <row r="12037" spans="1:3">
      <c r="A12037" s="66">
        <v>27171</v>
      </c>
      <c r="B12037" s="66" t="s">
        <v>26945</v>
      </c>
      <c r="C12037" s="68">
        <v>4514.16</v>
      </c>
    </row>
    <row r="12038" spans="1:3">
      <c r="A12038" s="66">
        <v>27172</v>
      </c>
      <c r="B12038" s="66" t="s">
        <v>26946</v>
      </c>
      <c r="C12038" s="68">
        <v>4514.16</v>
      </c>
    </row>
    <row r="12039" spans="1:3">
      <c r="A12039" s="66">
        <v>27173</v>
      </c>
      <c r="B12039" s="66" t="s">
        <v>26947</v>
      </c>
      <c r="C12039" s="68">
        <v>5174.2700000000004</v>
      </c>
    </row>
    <row r="12040" spans="1:3">
      <c r="A12040" s="66">
        <v>27174</v>
      </c>
      <c r="B12040" s="66" t="s">
        <v>26948</v>
      </c>
      <c r="C12040" s="68">
        <v>5517.02</v>
      </c>
    </row>
    <row r="12041" spans="1:3">
      <c r="A12041" s="66">
        <v>27175</v>
      </c>
      <c r="B12041" s="66" t="s">
        <v>26949</v>
      </c>
      <c r="C12041" s="68">
        <v>4805.42</v>
      </c>
    </row>
    <row r="12042" spans="1:3">
      <c r="A12042" s="66">
        <v>27176</v>
      </c>
      <c r="B12042" s="66" t="s">
        <v>26950</v>
      </c>
      <c r="C12042" s="68">
        <v>4805.42</v>
      </c>
    </row>
    <row r="12043" spans="1:3">
      <c r="A12043" s="66">
        <v>27177</v>
      </c>
      <c r="B12043" s="66" t="s">
        <v>26951</v>
      </c>
      <c r="C12043" s="68">
        <v>5206.5600000000004</v>
      </c>
    </row>
    <row r="12044" spans="1:3">
      <c r="A12044" s="66">
        <v>27178</v>
      </c>
      <c r="B12044" s="66" t="s">
        <v>26952</v>
      </c>
      <c r="C12044" s="68">
        <v>3946.36</v>
      </c>
    </row>
    <row r="12045" spans="1:3">
      <c r="A12045" s="66">
        <v>27179</v>
      </c>
      <c r="B12045" s="66" t="s">
        <v>26953</v>
      </c>
      <c r="C12045" s="68">
        <v>4485.76</v>
      </c>
    </row>
    <row r="12046" spans="1:3">
      <c r="A12046" s="66">
        <v>27180</v>
      </c>
      <c r="B12046" s="66" t="s">
        <v>26954</v>
      </c>
      <c r="C12046" s="68">
        <v>527.47</v>
      </c>
    </row>
    <row r="12047" spans="1:3">
      <c r="A12047" s="66">
        <v>27181</v>
      </c>
      <c r="B12047" s="66" t="s">
        <v>26955</v>
      </c>
      <c r="C12047" s="68">
        <v>479.52</v>
      </c>
    </row>
    <row r="12048" spans="1:3">
      <c r="A12048" s="66">
        <v>27182</v>
      </c>
      <c r="B12048" s="66" t="s">
        <v>26956</v>
      </c>
      <c r="C12048" s="68">
        <v>513.12</v>
      </c>
    </row>
    <row r="12049" spans="1:3">
      <c r="A12049" s="66">
        <v>27183</v>
      </c>
      <c r="B12049" s="66" t="s">
        <v>26957</v>
      </c>
      <c r="C12049" s="68">
        <v>517.85</v>
      </c>
    </row>
    <row r="12050" spans="1:3">
      <c r="A12050" s="66">
        <v>27184</v>
      </c>
      <c r="B12050" s="66" t="s">
        <v>26958</v>
      </c>
      <c r="C12050" s="68">
        <v>465.16</v>
      </c>
    </row>
    <row r="12051" spans="1:3">
      <c r="A12051" s="66">
        <v>27186</v>
      </c>
      <c r="B12051" s="66" t="s">
        <v>26959</v>
      </c>
      <c r="C12051" s="68">
        <v>460.35</v>
      </c>
    </row>
    <row r="12052" spans="1:3">
      <c r="A12052" s="66">
        <v>27187</v>
      </c>
      <c r="B12052" s="66" t="s">
        <v>26960</v>
      </c>
      <c r="C12052" s="68">
        <v>465.16</v>
      </c>
    </row>
    <row r="12053" spans="1:3">
      <c r="A12053" s="66">
        <v>27188</v>
      </c>
      <c r="B12053" s="66" t="s">
        <v>26961</v>
      </c>
      <c r="C12053" s="68">
        <v>517.85</v>
      </c>
    </row>
    <row r="12054" spans="1:3">
      <c r="A12054" s="66">
        <v>27189</v>
      </c>
      <c r="B12054" s="66" t="s">
        <v>26962</v>
      </c>
      <c r="C12054" s="68">
        <v>450.73</v>
      </c>
    </row>
    <row r="12055" spans="1:3">
      <c r="A12055" s="66">
        <v>27190</v>
      </c>
      <c r="B12055" s="66" t="s">
        <v>26963</v>
      </c>
      <c r="C12055" s="68">
        <v>384.95</v>
      </c>
    </row>
    <row r="12056" spans="1:3">
      <c r="A12056" s="66">
        <v>27191</v>
      </c>
      <c r="B12056" s="66" t="s">
        <v>26964</v>
      </c>
      <c r="C12056" s="68">
        <v>9099.7900000000009</v>
      </c>
    </row>
    <row r="12057" spans="1:3">
      <c r="A12057" s="66">
        <v>27192</v>
      </c>
      <c r="B12057" s="66" t="s">
        <v>26965</v>
      </c>
      <c r="C12057" s="68">
        <v>9099.7900000000009</v>
      </c>
    </row>
    <row r="12058" spans="1:3">
      <c r="A12058" s="66">
        <v>27196</v>
      </c>
      <c r="B12058" s="66" t="s">
        <v>26966</v>
      </c>
      <c r="C12058" s="68">
        <v>774.37</v>
      </c>
    </row>
    <row r="12059" spans="1:3">
      <c r="A12059" s="66">
        <v>27197</v>
      </c>
      <c r="B12059" s="66" t="s">
        <v>26967</v>
      </c>
      <c r="C12059" s="68">
        <v>774.37</v>
      </c>
    </row>
    <row r="12060" spans="1:3">
      <c r="A12060" s="66">
        <v>27198</v>
      </c>
      <c r="B12060" s="66" t="s">
        <v>26968</v>
      </c>
      <c r="C12060" s="68">
        <v>774.37</v>
      </c>
    </row>
    <row r="12061" spans="1:3">
      <c r="A12061" s="66">
        <v>27199</v>
      </c>
      <c r="B12061" s="66" t="s">
        <v>26969</v>
      </c>
      <c r="C12061" s="68">
        <v>774.37</v>
      </c>
    </row>
    <row r="12062" spans="1:3">
      <c r="A12062" s="66">
        <v>27200</v>
      </c>
      <c r="B12062" s="66" t="s">
        <v>26970</v>
      </c>
      <c r="C12062" s="68">
        <v>774.37</v>
      </c>
    </row>
    <row r="12063" spans="1:3">
      <c r="A12063" s="66">
        <v>27201</v>
      </c>
      <c r="B12063" s="66" t="s">
        <v>26971</v>
      </c>
      <c r="C12063" s="68">
        <v>774.37</v>
      </c>
    </row>
    <row r="12064" spans="1:3">
      <c r="A12064" s="66">
        <v>27202</v>
      </c>
      <c r="B12064" s="66" t="s">
        <v>26972</v>
      </c>
      <c r="C12064" s="68">
        <v>774.37</v>
      </c>
    </row>
    <row r="12065" spans="1:3">
      <c r="A12065" s="66">
        <v>27204</v>
      </c>
      <c r="B12065" s="66" t="s">
        <v>26973</v>
      </c>
      <c r="C12065" s="68">
        <v>774.37</v>
      </c>
    </row>
    <row r="12066" spans="1:3">
      <c r="A12066" s="66">
        <v>27205</v>
      </c>
      <c r="B12066" s="66" t="s">
        <v>26974</v>
      </c>
      <c r="C12066" s="68">
        <v>2659.8</v>
      </c>
    </row>
    <row r="12067" spans="1:3">
      <c r="A12067" s="66">
        <v>27206</v>
      </c>
      <c r="B12067" s="66" t="s">
        <v>26975</v>
      </c>
      <c r="C12067" s="68">
        <v>2734.2</v>
      </c>
    </row>
    <row r="12068" spans="1:3">
      <c r="A12068" s="66">
        <v>27207</v>
      </c>
      <c r="B12068" s="66" t="s">
        <v>26976</v>
      </c>
      <c r="C12068" s="68">
        <v>2845.8</v>
      </c>
    </row>
    <row r="12069" spans="1:3">
      <c r="A12069" s="66">
        <v>27208</v>
      </c>
      <c r="B12069" s="66" t="s">
        <v>26977</v>
      </c>
      <c r="C12069" s="68">
        <v>2659.8</v>
      </c>
    </row>
    <row r="12070" spans="1:3">
      <c r="A12070" s="66">
        <v>27209</v>
      </c>
      <c r="B12070" s="66" t="s">
        <v>26978</v>
      </c>
      <c r="C12070" s="68">
        <v>2845.8</v>
      </c>
    </row>
    <row r="12071" spans="1:3">
      <c r="A12071" s="66">
        <v>27210</v>
      </c>
      <c r="B12071" s="66" t="s">
        <v>26979</v>
      </c>
      <c r="C12071" s="68">
        <v>2734.2</v>
      </c>
    </row>
    <row r="12072" spans="1:3">
      <c r="A12072" s="66">
        <v>27211</v>
      </c>
      <c r="B12072" s="66" t="s">
        <v>26980</v>
      </c>
      <c r="C12072" s="68">
        <v>2659.8</v>
      </c>
    </row>
    <row r="12073" spans="1:3">
      <c r="A12073" s="66">
        <v>27212</v>
      </c>
      <c r="B12073" s="66" t="s">
        <v>26981</v>
      </c>
      <c r="C12073" s="68">
        <v>2659.8</v>
      </c>
    </row>
    <row r="12074" spans="1:3">
      <c r="A12074" s="66">
        <v>27216</v>
      </c>
      <c r="B12074" s="66" t="s">
        <v>26982</v>
      </c>
      <c r="C12074" s="68">
        <v>1000.37</v>
      </c>
    </row>
    <row r="12075" spans="1:3">
      <c r="A12075" s="66">
        <v>27225</v>
      </c>
      <c r="B12075" s="66" t="s">
        <v>26983</v>
      </c>
      <c r="C12075" s="68">
        <v>3468.53</v>
      </c>
    </row>
    <row r="12076" spans="1:3">
      <c r="A12076" s="66">
        <v>27226</v>
      </c>
      <c r="B12076" s="66" t="s">
        <v>26984</v>
      </c>
      <c r="C12076" s="68">
        <v>5730.86</v>
      </c>
    </row>
    <row r="12077" spans="1:3">
      <c r="A12077" s="66">
        <v>27229</v>
      </c>
      <c r="B12077" s="66" t="s">
        <v>26985</v>
      </c>
      <c r="C12077" s="68">
        <v>8548.42</v>
      </c>
    </row>
    <row r="12078" spans="1:3">
      <c r="A12078" s="66">
        <v>27230</v>
      </c>
      <c r="B12078" s="66" t="s">
        <v>26986</v>
      </c>
      <c r="C12078" s="68">
        <v>4278.74</v>
      </c>
    </row>
    <row r="12079" spans="1:3">
      <c r="A12079" s="66">
        <v>27231</v>
      </c>
      <c r="B12079" s="66" t="s">
        <v>26987</v>
      </c>
      <c r="C12079" s="68">
        <v>6848.06</v>
      </c>
    </row>
    <row r="12080" spans="1:3">
      <c r="A12080" s="66">
        <v>27232</v>
      </c>
      <c r="B12080" s="66" t="s">
        <v>26988</v>
      </c>
      <c r="C12080" s="68">
        <v>8548.42</v>
      </c>
    </row>
    <row r="12081" spans="1:3">
      <c r="A12081" s="66">
        <v>27233</v>
      </c>
      <c r="B12081" s="66" t="s">
        <v>26989</v>
      </c>
      <c r="C12081" s="68">
        <v>2477.15</v>
      </c>
    </row>
    <row r="12082" spans="1:3">
      <c r="A12082" s="66">
        <v>27234</v>
      </c>
      <c r="B12082" s="66" t="s">
        <v>26990</v>
      </c>
      <c r="C12082" s="68">
        <v>2565.87</v>
      </c>
    </row>
    <row r="12083" spans="1:3">
      <c r="A12083" s="66">
        <v>27235</v>
      </c>
      <c r="B12083" s="66" t="s">
        <v>26991</v>
      </c>
      <c r="C12083" s="68">
        <v>1044.58</v>
      </c>
    </row>
    <row r="12084" spans="1:3">
      <c r="A12084" s="66">
        <v>27242</v>
      </c>
      <c r="B12084" s="66" t="s">
        <v>26992</v>
      </c>
      <c r="C12084" s="68">
        <v>2332.44</v>
      </c>
    </row>
    <row r="12085" spans="1:3">
      <c r="A12085" s="66">
        <v>27255</v>
      </c>
      <c r="B12085" s="66" t="s">
        <v>26993</v>
      </c>
      <c r="C12085" s="68">
        <v>595.33000000000004</v>
      </c>
    </row>
    <row r="12086" spans="1:3">
      <c r="A12086" s="66">
        <v>27264</v>
      </c>
      <c r="B12086" s="66" t="s">
        <v>26994</v>
      </c>
      <c r="C12086" s="68">
        <v>1140.3</v>
      </c>
    </row>
    <row r="12087" spans="1:3">
      <c r="A12087" s="66">
        <v>27287</v>
      </c>
      <c r="B12087" s="66" t="s">
        <v>26995</v>
      </c>
      <c r="C12087" s="68">
        <v>8437.6299999999992</v>
      </c>
    </row>
    <row r="12088" spans="1:3">
      <c r="A12088" s="66">
        <v>27290</v>
      </c>
      <c r="B12088" s="66" t="s">
        <v>26996</v>
      </c>
      <c r="C12088" s="68">
        <v>1140.3</v>
      </c>
    </row>
    <row r="12089" spans="1:3">
      <c r="A12089" s="66">
        <v>27314</v>
      </c>
      <c r="B12089" s="66" t="s">
        <v>77653</v>
      </c>
      <c r="C12089" s="68">
        <v>564.54999999999995</v>
      </c>
    </row>
    <row r="12090" spans="1:3">
      <c r="A12090" s="66">
        <v>27315</v>
      </c>
      <c r="B12090" s="66" t="s">
        <v>77654</v>
      </c>
      <c r="C12090" s="68">
        <v>564.54999999999995</v>
      </c>
    </row>
    <row r="12091" spans="1:3">
      <c r="A12091" s="66">
        <v>27319</v>
      </c>
      <c r="B12091" s="66" t="s">
        <v>3898</v>
      </c>
      <c r="C12091" s="68">
        <v>348.76</v>
      </c>
    </row>
    <row r="12092" spans="1:3">
      <c r="A12092" s="66">
        <v>27320</v>
      </c>
      <c r="B12092" s="66" t="s">
        <v>26997</v>
      </c>
      <c r="C12092" s="68">
        <v>119.23</v>
      </c>
    </row>
    <row r="12093" spans="1:3">
      <c r="A12093" s="66">
        <v>27325</v>
      </c>
      <c r="B12093" s="66" t="s">
        <v>26998</v>
      </c>
      <c r="C12093" s="68">
        <v>58.49</v>
      </c>
    </row>
    <row r="12094" spans="1:3">
      <c r="A12094" s="66">
        <v>27336</v>
      </c>
      <c r="B12094" s="66" t="s">
        <v>26999</v>
      </c>
      <c r="C12094" s="68">
        <v>50.05</v>
      </c>
    </row>
    <row r="12095" spans="1:3">
      <c r="A12095" s="66">
        <v>27347</v>
      </c>
      <c r="B12095" s="66" t="s">
        <v>27000</v>
      </c>
      <c r="C12095" s="68">
        <v>449.92</v>
      </c>
    </row>
    <row r="12096" spans="1:3">
      <c r="A12096" s="66">
        <v>27436</v>
      </c>
      <c r="B12096" s="66" t="s">
        <v>27001</v>
      </c>
      <c r="C12096" s="68">
        <v>64.680000000000007</v>
      </c>
    </row>
    <row r="12097" spans="1:3">
      <c r="A12097" s="66">
        <v>27437</v>
      </c>
      <c r="B12097" s="66" t="s">
        <v>27002</v>
      </c>
      <c r="C12097" s="68">
        <v>64.680000000000007</v>
      </c>
    </row>
    <row r="12098" spans="1:3">
      <c r="A12098" s="66">
        <v>27439</v>
      </c>
      <c r="B12098" s="66" t="s">
        <v>27003</v>
      </c>
      <c r="C12098" s="68">
        <v>64.680000000000007</v>
      </c>
    </row>
    <row r="12099" spans="1:3">
      <c r="A12099" s="66">
        <v>27440</v>
      </c>
      <c r="B12099" s="66" t="s">
        <v>27004</v>
      </c>
      <c r="C12099" s="68">
        <v>64.680000000000007</v>
      </c>
    </row>
    <row r="12100" spans="1:3">
      <c r="A12100" s="66">
        <v>27441</v>
      </c>
      <c r="B12100" s="66" t="s">
        <v>27005</v>
      </c>
      <c r="C12100" s="68">
        <v>715.85</v>
      </c>
    </row>
    <row r="12101" spans="1:3">
      <c r="A12101" s="66">
        <v>27442</v>
      </c>
      <c r="B12101" s="66" t="s">
        <v>27006</v>
      </c>
      <c r="C12101" s="68">
        <v>937.69</v>
      </c>
    </row>
    <row r="12102" spans="1:3">
      <c r="A12102" s="66">
        <v>27443</v>
      </c>
      <c r="B12102" s="66" t="s">
        <v>27007</v>
      </c>
      <c r="C12102" s="68">
        <v>937.69</v>
      </c>
    </row>
    <row r="12103" spans="1:3">
      <c r="A12103" s="66">
        <v>27444</v>
      </c>
      <c r="B12103" s="66" t="s">
        <v>27008</v>
      </c>
      <c r="C12103" s="68">
        <v>937.69</v>
      </c>
    </row>
    <row r="12104" spans="1:3">
      <c r="A12104" s="66">
        <v>27445</v>
      </c>
      <c r="B12104" s="66" t="s">
        <v>27009</v>
      </c>
      <c r="C12104" s="68">
        <v>937.69</v>
      </c>
    </row>
    <row r="12105" spans="1:3">
      <c r="A12105" s="66">
        <v>27446</v>
      </c>
      <c r="B12105" s="66" t="s">
        <v>3899</v>
      </c>
      <c r="C12105" s="68">
        <v>937.69</v>
      </c>
    </row>
    <row r="12106" spans="1:3">
      <c r="A12106" s="66">
        <v>27447</v>
      </c>
      <c r="B12106" s="66" t="s">
        <v>27010</v>
      </c>
      <c r="C12106" s="68">
        <v>636.12</v>
      </c>
    </row>
    <row r="12107" spans="1:3">
      <c r="A12107" s="66">
        <v>27448</v>
      </c>
      <c r="B12107" s="66" t="s">
        <v>27011</v>
      </c>
      <c r="C12107" s="68">
        <v>636.12</v>
      </c>
    </row>
    <row r="12108" spans="1:3">
      <c r="A12108" s="66">
        <v>27449</v>
      </c>
      <c r="B12108" s="66" t="s">
        <v>27012</v>
      </c>
      <c r="C12108" s="68">
        <v>636.12</v>
      </c>
    </row>
    <row r="12109" spans="1:3">
      <c r="A12109" s="66">
        <v>27450</v>
      </c>
      <c r="B12109" s="66" t="s">
        <v>27013</v>
      </c>
      <c r="C12109" s="68">
        <v>636.12</v>
      </c>
    </row>
    <row r="12110" spans="1:3">
      <c r="A12110" s="66">
        <v>27451</v>
      </c>
      <c r="B12110" s="66" t="s">
        <v>27014</v>
      </c>
      <c r="C12110" s="68">
        <v>1444.6</v>
      </c>
    </row>
    <row r="12111" spans="1:3">
      <c r="A12111" s="66">
        <v>27452</v>
      </c>
      <c r="B12111" s="66" t="s">
        <v>27015</v>
      </c>
      <c r="C12111" s="68">
        <v>1444.6</v>
      </c>
    </row>
    <row r="12112" spans="1:3">
      <c r="A12112" s="66">
        <v>27453</v>
      </c>
      <c r="B12112" s="66" t="s">
        <v>27016</v>
      </c>
      <c r="C12112" s="68">
        <v>1036.6400000000001</v>
      </c>
    </row>
    <row r="12113" spans="1:3">
      <c r="A12113" s="66">
        <v>27454</v>
      </c>
      <c r="B12113" s="66" t="s">
        <v>3900</v>
      </c>
      <c r="C12113" s="68">
        <v>1036.6400000000001</v>
      </c>
    </row>
    <row r="12114" spans="1:3">
      <c r="A12114" s="66">
        <v>27455</v>
      </c>
      <c r="B12114" s="66" t="s">
        <v>27017</v>
      </c>
      <c r="C12114" s="68">
        <v>1187.42</v>
      </c>
    </row>
    <row r="12115" spans="1:3">
      <c r="A12115" s="66">
        <v>27456</v>
      </c>
      <c r="B12115" s="66" t="s">
        <v>27018</v>
      </c>
      <c r="C12115" s="68">
        <v>1731.66</v>
      </c>
    </row>
    <row r="12116" spans="1:3">
      <c r="A12116" s="66">
        <v>27457</v>
      </c>
      <c r="B12116" s="66" t="s">
        <v>27019</v>
      </c>
      <c r="C12116" s="68">
        <v>89.92</v>
      </c>
    </row>
    <row r="12117" spans="1:3">
      <c r="A12117" s="66">
        <v>27458</v>
      </c>
      <c r="B12117" s="66" t="s">
        <v>27020</v>
      </c>
      <c r="C12117" s="68">
        <v>89.92</v>
      </c>
    </row>
    <row r="12118" spans="1:3">
      <c r="A12118" s="66">
        <v>27460</v>
      </c>
      <c r="B12118" s="66" t="s">
        <v>27021</v>
      </c>
      <c r="C12118" s="68">
        <v>89.92</v>
      </c>
    </row>
    <row r="12119" spans="1:3">
      <c r="A12119" s="66">
        <v>27461</v>
      </c>
      <c r="B12119" s="66" t="s">
        <v>27022</v>
      </c>
      <c r="C12119" s="68">
        <v>89.92</v>
      </c>
    </row>
    <row r="12120" spans="1:3">
      <c r="A12120" s="66">
        <v>27462</v>
      </c>
      <c r="B12120" s="66" t="s">
        <v>27023</v>
      </c>
      <c r="C12120" s="68">
        <v>534.28</v>
      </c>
    </row>
    <row r="12121" spans="1:3">
      <c r="A12121" s="66">
        <v>27463</v>
      </c>
      <c r="B12121" s="66" t="s">
        <v>88150</v>
      </c>
      <c r="C12121" s="68">
        <v>674.88</v>
      </c>
    </row>
    <row r="12122" spans="1:3">
      <c r="A12122" s="66">
        <v>27464</v>
      </c>
      <c r="B12122" s="66" t="s">
        <v>3901</v>
      </c>
      <c r="C12122" s="68">
        <v>719.87</v>
      </c>
    </row>
    <row r="12123" spans="1:3">
      <c r="A12123" s="66">
        <v>27465</v>
      </c>
      <c r="B12123" s="66" t="s">
        <v>3902</v>
      </c>
      <c r="C12123" s="68">
        <v>988.65</v>
      </c>
    </row>
    <row r="12124" spans="1:3">
      <c r="A12124" s="66">
        <v>27466</v>
      </c>
      <c r="B12124" s="66" t="s">
        <v>27024</v>
      </c>
      <c r="C12124" s="68">
        <v>1233.55</v>
      </c>
    </row>
    <row r="12125" spans="1:3">
      <c r="A12125" s="66">
        <v>27467</v>
      </c>
      <c r="B12125" s="66" t="s">
        <v>27025</v>
      </c>
      <c r="C12125" s="68">
        <v>1295.8</v>
      </c>
    </row>
    <row r="12126" spans="1:3">
      <c r="A12126" s="66">
        <v>27468</v>
      </c>
      <c r="B12126" s="66" t="s">
        <v>27026</v>
      </c>
      <c r="C12126" s="68">
        <v>742.14</v>
      </c>
    </row>
    <row r="12127" spans="1:3">
      <c r="A12127" s="66">
        <v>27470</v>
      </c>
      <c r="B12127" s="66" t="s">
        <v>27027</v>
      </c>
      <c r="C12127" s="68">
        <v>1597.37</v>
      </c>
    </row>
    <row r="12128" spans="1:3">
      <c r="A12128" s="66">
        <v>27471</v>
      </c>
      <c r="B12128" s="66" t="s">
        <v>27028</v>
      </c>
      <c r="C12128" s="68">
        <v>1653.91</v>
      </c>
    </row>
    <row r="12129" spans="1:3">
      <c r="A12129" s="66">
        <v>27472</v>
      </c>
      <c r="B12129" s="66" t="s">
        <v>27029</v>
      </c>
      <c r="C12129" s="68">
        <v>1425.38</v>
      </c>
    </row>
    <row r="12130" spans="1:3">
      <c r="A12130" s="66">
        <v>27473</v>
      </c>
      <c r="B12130" s="66" t="s">
        <v>27030</v>
      </c>
      <c r="C12130" s="68">
        <v>1510.2</v>
      </c>
    </row>
    <row r="12131" spans="1:3">
      <c r="A12131" s="66">
        <v>27474</v>
      </c>
      <c r="B12131" s="66" t="s">
        <v>27031</v>
      </c>
      <c r="C12131" s="68">
        <v>1682.18</v>
      </c>
    </row>
    <row r="12132" spans="1:3">
      <c r="A12132" s="66">
        <v>27516</v>
      </c>
      <c r="B12132" s="66" t="s">
        <v>88151</v>
      </c>
      <c r="C12132" s="68">
        <v>191.22</v>
      </c>
    </row>
    <row r="12133" spans="1:3">
      <c r="A12133" s="66">
        <v>27557</v>
      </c>
      <c r="B12133" s="66" t="s">
        <v>3903</v>
      </c>
      <c r="C12133" s="68">
        <v>4495</v>
      </c>
    </row>
    <row r="12134" spans="1:3">
      <c r="A12134" s="66">
        <v>27558</v>
      </c>
      <c r="B12134" s="66" t="s">
        <v>27032</v>
      </c>
      <c r="C12134" s="68">
        <v>4495</v>
      </c>
    </row>
    <row r="12135" spans="1:3">
      <c r="A12135" s="66">
        <v>27559</v>
      </c>
      <c r="B12135" s="66" t="s">
        <v>27033</v>
      </c>
      <c r="C12135" s="68">
        <v>4361.7</v>
      </c>
    </row>
    <row r="12136" spans="1:3">
      <c r="A12136" s="66">
        <v>27560</v>
      </c>
      <c r="B12136" s="66" t="s">
        <v>27034</v>
      </c>
      <c r="C12136" s="68">
        <v>6840</v>
      </c>
    </row>
    <row r="12137" spans="1:3">
      <c r="A12137" s="66">
        <v>27563</v>
      </c>
      <c r="B12137" s="66" t="s">
        <v>27035</v>
      </c>
      <c r="C12137" s="68">
        <v>681.1</v>
      </c>
    </row>
    <row r="12138" spans="1:3">
      <c r="A12138" s="66">
        <v>27565</v>
      </c>
      <c r="B12138" s="66" t="s">
        <v>3904</v>
      </c>
      <c r="C12138" s="68">
        <v>1861.49</v>
      </c>
    </row>
    <row r="12139" spans="1:3">
      <c r="A12139" s="66">
        <v>27569</v>
      </c>
      <c r="B12139" s="66" t="s">
        <v>27036</v>
      </c>
      <c r="C12139" s="68">
        <v>50.17</v>
      </c>
    </row>
    <row r="12140" spans="1:3">
      <c r="A12140" s="66">
        <v>27578</v>
      </c>
      <c r="B12140" s="66" t="s">
        <v>27037</v>
      </c>
      <c r="C12140" s="68">
        <v>806</v>
      </c>
    </row>
    <row r="12141" spans="1:3">
      <c r="A12141" s="66">
        <v>27579</v>
      </c>
      <c r="B12141" s="66" t="s">
        <v>27038</v>
      </c>
      <c r="C12141" s="68">
        <v>663.4</v>
      </c>
    </row>
    <row r="12142" spans="1:3">
      <c r="A12142" s="66">
        <v>27580</v>
      </c>
      <c r="B12142" s="66" t="s">
        <v>27039</v>
      </c>
      <c r="C12142" s="68">
        <v>806</v>
      </c>
    </row>
    <row r="12143" spans="1:3">
      <c r="A12143" s="66">
        <v>27581</v>
      </c>
      <c r="B12143" s="66" t="s">
        <v>27040</v>
      </c>
      <c r="C12143" s="68">
        <v>1023</v>
      </c>
    </row>
    <row r="12144" spans="1:3">
      <c r="A12144" s="66">
        <v>27582</v>
      </c>
      <c r="B12144" s="66" t="s">
        <v>27041</v>
      </c>
      <c r="C12144" s="68">
        <v>1023</v>
      </c>
    </row>
    <row r="12145" spans="1:3">
      <c r="A12145" s="66">
        <v>27698</v>
      </c>
      <c r="B12145" s="66" t="s">
        <v>27042</v>
      </c>
      <c r="C12145" s="68">
        <v>585.34</v>
      </c>
    </row>
    <row r="12146" spans="1:3">
      <c r="A12146" s="66">
        <v>27751</v>
      </c>
      <c r="B12146" s="66" t="s">
        <v>27043</v>
      </c>
      <c r="C12146" s="68">
        <v>2263</v>
      </c>
    </row>
    <row r="12147" spans="1:3">
      <c r="A12147" s="66">
        <v>27752</v>
      </c>
      <c r="B12147" s="66" t="s">
        <v>27044</v>
      </c>
      <c r="C12147" s="68">
        <v>2263</v>
      </c>
    </row>
    <row r="12148" spans="1:3">
      <c r="A12148" s="66">
        <v>27753</v>
      </c>
      <c r="B12148" s="66" t="s">
        <v>27045</v>
      </c>
      <c r="C12148" s="68">
        <v>2263</v>
      </c>
    </row>
    <row r="12149" spans="1:3">
      <c r="A12149" s="66">
        <v>27755</v>
      </c>
      <c r="B12149" s="66" t="s">
        <v>27046</v>
      </c>
      <c r="C12149" s="68">
        <v>2263</v>
      </c>
    </row>
    <row r="12150" spans="1:3">
      <c r="A12150" s="66">
        <v>27756</v>
      </c>
      <c r="B12150" s="66" t="s">
        <v>27047</v>
      </c>
      <c r="C12150" s="68">
        <v>2263</v>
      </c>
    </row>
    <row r="12151" spans="1:3">
      <c r="A12151" s="66">
        <v>27757</v>
      </c>
      <c r="B12151" s="66" t="s">
        <v>27048</v>
      </c>
      <c r="C12151" s="68">
        <v>2263</v>
      </c>
    </row>
    <row r="12152" spans="1:3">
      <c r="A12152" s="66">
        <v>27758</v>
      </c>
      <c r="B12152" s="66" t="s">
        <v>27049</v>
      </c>
      <c r="C12152" s="68">
        <v>2263</v>
      </c>
    </row>
    <row r="12153" spans="1:3">
      <c r="A12153" s="66">
        <v>27759</v>
      </c>
      <c r="B12153" s="66" t="s">
        <v>27050</v>
      </c>
      <c r="C12153" s="68">
        <v>2263</v>
      </c>
    </row>
    <row r="12154" spans="1:3">
      <c r="A12154" s="66">
        <v>27760</v>
      </c>
      <c r="B12154" s="66" t="s">
        <v>27051</v>
      </c>
      <c r="C12154" s="68">
        <v>2263</v>
      </c>
    </row>
    <row r="12155" spans="1:3">
      <c r="A12155" s="66">
        <v>27761</v>
      </c>
      <c r="B12155" s="66" t="s">
        <v>27052</v>
      </c>
      <c r="C12155" s="68">
        <v>2263</v>
      </c>
    </row>
    <row r="12156" spans="1:3">
      <c r="A12156" s="66">
        <v>27762</v>
      </c>
      <c r="B12156" s="66" t="s">
        <v>27053</v>
      </c>
      <c r="C12156" s="68">
        <v>2263</v>
      </c>
    </row>
    <row r="12157" spans="1:3">
      <c r="A12157" s="66">
        <v>27763</v>
      </c>
      <c r="B12157" s="66" t="s">
        <v>27054</v>
      </c>
      <c r="C12157" s="68">
        <v>2263</v>
      </c>
    </row>
    <row r="12158" spans="1:3">
      <c r="A12158" s="66">
        <v>27764</v>
      </c>
      <c r="B12158" s="66" t="s">
        <v>27055</v>
      </c>
      <c r="C12158" s="68">
        <v>923.8</v>
      </c>
    </row>
    <row r="12159" spans="1:3">
      <c r="A12159" s="66">
        <v>27765</v>
      </c>
      <c r="B12159" s="66" t="s">
        <v>27056</v>
      </c>
      <c r="C12159" s="68">
        <v>923.8</v>
      </c>
    </row>
    <row r="12160" spans="1:3">
      <c r="A12160" s="66">
        <v>27766</v>
      </c>
      <c r="B12160" s="66" t="s">
        <v>27057</v>
      </c>
      <c r="C12160" s="68">
        <v>923.8</v>
      </c>
    </row>
    <row r="12161" spans="1:3">
      <c r="A12161" s="66">
        <v>27767</v>
      </c>
      <c r="B12161" s="66" t="s">
        <v>27058</v>
      </c>
      <c r="C12161" s="68">
        <v>923.8</v>
      </c>
    </row>
    <row r="12162" spans="1:3">
      <c r="A12162" s="66">
        <v>27768</v>
      </c>
      <c r="B12162" s="66" t="s">
        <v>27059</v>
      </c>
      <c r="C12162" s="68">
        <v>923.8</v>
      </c>
    </row>
    <row r="12163" spans="1:3">
      <c r="A12163" s="66">
        <v>27769</v>
      </c>
      <c r="B12163" s="66" t="s">
        <v>27060</v>
      </c>
      <c r="C12163" s="68">
        <v>923.8</v>
      </c>
    </row>
    <row r="12164" spans="1:3">
      <c r="A12164" s="66">
        <v>27770</v>
      </c>
      <c r="B12164" s="66" t="s">
        <v>27061</v>
      </c>
      <c r="C12164" s="68">
        <v>923.8</v>
      </c>
    </row>
    <row r="12165" spans="1:3">
      <c r="A12165" s="66">
        <v>27771</v>
      </c>
      <c r="B12165" s="66" t="s">
        <v>27062</v>
      </c>
      <c r="C12165" s="68">
        <v>923.8</v>
      </c>
    </row>
    <row r="12166" spans="1:3">
      <c r="A12166" s="66">
        <v>27772</v>
      </c>
      <c r="B12166" s="66" t="s">
        <v>27063</v>
      </c>
      <c r="C12166" s="68">
        <v>19440</v>
      </c>
    </row>
    <row r="12167" spans="1:3">
      <c r="A12167" s="66">
        <v>27773</v>
      </c>
      <c r="B12167" s="66" t="s">
        <v>27064</v>
      </c>
      <c r="C12167" s="68">
        <v>19440</v>
      </c>
    </row>
    <row r="12168" spans="1:3">
      <c r="A12168" s="66">
        <v>27774</v>
      </c>
      <c r="B12168" s="66" t="s">
        <v>27065</v>
      </c>
      <c r="C12168" s="68">
        <v>19440</v>
      </c>
    </row>
    <row r="12169" spans="1:3">
      <c r="A12169" s="66">
        <v>27775</v>
      </c>
      <c r="B12169" s="66" t="s">
        <v>27066</v>
      </c>
      <c r="C12169" s="68">
        <v>19440</v>
      </c>
    </row>
    <row r="12170" spans="1:3">
      <c r="A12170" s="66">
        <v>27776</v>
      </c>
      <c r="B12170" s="66" t="s">
        <v>3905</v>
      </c>
      <c r="C12170" s="68">
        <v>19440</v>
      </c>
    </row>
    <row r="12171" spans="1:3">
      <c r="A12171" s="66">
        <v>27777</v>
      </c>
      <c r="B12171" s="66" t="s">
        <v>27067</v>
      </c>
      <c r="C12171" s="68">
        <v>23112</v>
      </c>
    </row>
    <row r="12172" spans="1:3">
      <c r="A12172" s="66">
        <v>27778</v>
      </c>
      <c r="B12172" s="66" t="s">
        <v>27068</v>
      </c>
      <c r="C12172" s="68">
        <v>19440</v>
      </c>
    </row>
    <row r="12173" spans="1:3">
      <c r="A12173" s="66">
        <v>27779</v>
      </c>
      <c r="B12173" s="66" t="s">
        <v>3906</v>
      </c>
      <c r="C12173" s="68">
        <v>4960</v>
      </c>
    </row>
    <row r="12174" spans="1:3">
      <c r="A12174" s="66">
        <v>27780</v>
      </c>
      <c r="B12174" s="66" t="s">
        <v>27069</v>
      </c>
      <c r="C12174" s="68">
        <v>4960</v>
      </c>
    </row>
    <row r="12175" spans="1:3">
      <c r="A12175" s="66">
        <v>27781</v>
      </c>
      <c r="B12175" s="66" t="s">
        <v>3907</v>
      </c>
      <c r="C12175" s="68">
        <v>4960</v>
      </c>
    </row>
    <row r="12176" spans="1:3">
      <c r="A12176" s="66">
        <v>27782</v>
      </c>
      <c r="B12176" s="66" t="s">
        <v>27070</v>
      </c>
      <c r="C12176" s="68">
        <v>5837.92</v>
      </c>
    </row>
    <row r="12177" spans="1:3">
      <c r="A12177" s="66">
        <v>27783</v>
      </c>
      <c r="B12177" s="66" t="s">
        <v>27071</v>
      </c>
      <c r="C12177" s="68">
        <v>5837.92</v>
      </c>
    </row>
    <row r="12178" spans="1:3">
      <c r="A12178" s="66">
        <v>27784</v>
      </c>
      <c r="B12178" s="66" t="s">
        <v>27072</v>
      </c>
      <c r="C12178" s="68">
        <v>5837.92</v>
      </c>
    </row>
    <row r="12179" spans="1:3">
      <c r="A12179" s="66">
        <v>27785</v>
      </c>
      <c r="B12179" s="66" t="s">
        <v>27073</v>
      </c>
      <c r="C12179" s="68">
        <v>5837.92</v>
      </c>
    </row>
    <row r="12180" spans="1:3">
      <c r="A12180" s="66">
        <v>27786</v>
      </c>
      <c r="B12180" s="66" t="s">
        <v>3908</v>
      </c>
      <c r="C12180" s="68">
        <v>3715.04</v>
      </c>
    </row>
    <row r="12181" spans="1:3">
      <c r="A12181" s="66">
        <v>27787</v>
      </c>
      <c r="B12181" s="66" t="s">
        <v>3909</v>
      </c>
      <c r="C12181" s="68">
        <v>3715.04</v>
      </c>
    </row>
    <row r="12182" spans="1:3">
      <c r="A12182" s="66">
        <v>27788</v>
      </c>
      <c r="B12182" s="66" t="s">
        <v>27074</v>
      </c>
      <c r="C12182" s="68">
        <v>3452.16</v>
      </c>
    </row>
    <row r="12183" spans="1:3">
      <c r="A12183" s="66">
        <v>27789</v>
      </c>
      <c r="B12183" s="66" t="s">
        <v>27075</v>
      </c>
      <c r="C12183" s="68">
        <v>8217.6</v>
      </c>
    </row>
    <row r="12184" spans="1:3">
      <c r="A12184" s="66">
        <v>27790</v>
      </c>
      <c r="B12184" s="66" t="s">
        <v>3910</v>
      </c>
      <c r="C12184" s="68">
        <v>5280</v>
      </c>
    </row>
    <row r="12185" spans="1:3">
      <c r="A12185" s="66">
        <v>27791</v>
      </c>
      <c r="B12185" s="66" t="s">
        <v>27076</v>
      </c>
      <c r="C12185" s="68">
        <v>698.56</v>
      </c>
    </row>
    <row r="12186" spans="1:3">
      <c r="A12186" s="66">
        <v>27792</v>
      </c>
      <c r="B12186" s="66" t="s">
        <v>27077</v>
      </c>
      <c r="C12186" s="68">
        <v>698.56</v>
      </c>
    </row>
    <row r="12187" spans="1:3">
      <c r="A12187" s="66">
        <v>27793</v>
      </c>
      <c r="B12187" s="66" t="s">
        <v>3911</v>
      </c>
      <c r="C12187" s="68">
        <v>698.56</v>
      </c>
    </row>
    <row r="12188" spans="1:3">
      <c r="A12188" s="66">
        <v>27794</v>
      </c>
      <c r="B12188" s="66" t="s">
        <v>27078</v>
      </c>
      <c r="C12188" s="68">
        <v>698.56</v>
      </c>
    </row>
    <row r="12189" spans="1:3">
      <c r="A12189" s="66">
        <v>27795</v>
      </c>
      <c r="B12189" s="66" t="s">
        <v>3912</v>
      </c>
      <c r="C12189" s="68">
        <v>698.56</v>
      </c>
    </row>
    <row r="12190" spans="1:3">
      <c r="A12190" s="66">
        <v>27796</v>
      </c>
      <c r="B12190" s="66" t="s">
        <v>3913</v>
      </c>
      <c r="C12190" s="68">
        <v>698.56</v>
      </c>
    </row>
    <row r="12191" spans="1:3">
      <c r="A12191" s="66">
        <v>27797</v>
      </c>
      <c r="B12191" s="66" t="s">
        <v>27079</v>
      </c>
      <c r="C12191" s="68">
        <v>698.56</v>
      </c>
    </row>
    <row r="12192" spans="1:3">
      <c r="A12192" s="66">
        <v>27799</v>
      </c>
      <c r="B12192" s="66" t="s">
        <v>27080</v>
      </c>
      <c r="C12192" s="68">
        <v>1537.85</v>
      </c>
    </row>
    <row r="12193" spans="1:3">
      <c r="A12193" s="66">
        <v>27800</v>
      </c>
      <c r="B12193" s="66" t="s">
        <v>27081</v>
      </c>
      <c r="C12193" s="68">
        <v>1537.85</v>
      </c>
    </row>
    <row r="12194" spans="1:3">
      <c r="A12194" s="66">
        <v>27801</v>
      </c>
      <c r="B12194" s="66" t="s">
        <v>27082</v>
      </c>
      <c r="C12194" s="68">
        <v>1475.6</v>
      </c>
    </row>
    <row r="12195" spans="1:3">
      <c r="A12195" s="66">
        <v>27802</v>
      </c>
      <c r="B12195" s="66" t="s">
        <v>27083</v>
      </c>
      <c r="C12195" s="68">
        <v>860.25</v>
      </c>
    </row>
    <row r="12196" spans="1:3">
      <c r="A12196" s="66">
        <v>27803</v>
      </c>
      <c r="B12196" s="66" t="s">
        <v>27084</v>
      </c>
      <c r="C12196" s="68">
        <v>1475.6</v>
      </c>
    </row>
    <row r="12197" spans="1:3">
      <c r="A12197" s="66">
        <v>27804</v>
      </c>
      <c r="B12197" s="66" t="s">
        <v>27085</v>
      </c>
      <c r="C12197" s="68">
        <v>1675.86</v>
      </c>
    </row>
    <row r="12198" spans="1:3">
      <c r="A12198" s="66">
        <v>27806</v>
      </c>
      <c r="B12198" s="66" t="s">
        <v>3914</v>
      </c>
      <c r="C12198" s="68">
        <v>1233.8</v>
      </c>
    </row>
    <row r="12199" spans="1:3">
      <c r="A12199" s="66">
        <v>27807</v>
      </c>
      <c r="B12199" s="66" t="s">
        <v>3915</v>
      </c>
      <c r="C12199" s="68">
        <v>5280</v>
      </c>
    </row>
    <row r="12200" spans="1:3">
      <c r="A12200" s="66">
        <v>27808</v>
      </c>
      <c r="B12200" s="66" t="s">
        <v>3916</v>
      </c>
      <c r="C12200" s="68">
        <v>4960</v>
      </c>
    </row>
    <row r="12201" spans="1:3">
      <c r="A12201" s="66">
        <v>27809</v>
      </c>
      <c r="B12201" s="66" t="s">
        <v>3917</v>
      </c>
      <c r="C12201" s="68">
        <v>4960</v>
      </c>
    </row>
    <row r="12202" spans="1:3">
      <c r="A12202" s="66">
        <v>27810</v>
      </c>
      <c r="B12202" s="66" t="s">
        <v>27086</v>
      </c>
      <c r="C12202" s="68">
        <v>5837.92</v>
      </c>
    </row>
    <row r="12203" spans="1:3">
      <c r="A12203" s="66">
        <v>27811</v>
      </c>
      <c r="B12203" s="66" t="s">
        <v>27087</v>
      </c>
      <c r="C12203" s="68">
        <v>5837.92</v>
      </c>
    </row>
    <row r="12204" spans="1:3">
      <c r="A12204" s="66">
        <v>27814</v>
      </c>
      <c r="B12204" s="66" t="s">
        <v>27088</v>
      </c>
      <c r="C12204" s="68">
        <v>4960</v>
      </c>
    </row>
    <row r="12205" spans="1:3">
      <c r="A12205" s="66">
        <v>27815</v>
      </c>
      <c r="B12205" s="66" t="s">
        <v>27089</v>
      </c>
      <c r="C12205" s="68">
        <v>5837.92</v>
      </c>
    </row>
    <row r="12206" spans="1:3">
      <c r="A12206" s="66">
        <v>27822</v>
      </c>
      <c r="B12206" s="66" t="s">
        <v>27090</v>
      </c>
      <c r="C12206" s="68">
        <v>5837.92</v>
      </c>
    </row>
    <row r="12207" spans="1:3">
      <c r="A12207" s="66">
        <v>27823</v>
      </c>
      <c r="B12207" s="66" t="s">
        <v>27091</v>
      </c>
      <c r="C12207" s="68">
        <v>1891</v>
      </c>
    </row>
    <row r="12208" spans="1:3">
      <c r="A12208" s="66">
        <v>27824</v>
      </c>
      <c r="B12208" s="66" t="s">
        <v>27092</v>
      </c>
      <c r="C12208" s="68">
        <v>1624.4</v>
      </c>
    </row>
    <row r="12209" spans="1:3">
      <c r="A12209" s="66">
        <v>27825</v>
      </c>
      <c r="B12209" s="66" t="s">
        <v>27093</v>
      </c>
      <c r="C12209" s="68">
        <v>698.56</v>
      </c>
    </row>
    <row r="12210" spans="1:3">
      <c r="A12210" s="66">
        <v>27826</v>
      </c>
      <c r="B12210" s="66" t="s">
        <v>27094</v>
      </c>
      <c r="C12210" s="68">
        <v>367.63</v>
      </c>
    </row>
    <row r="12211" spans="1:3">
      <c r="A12211" s="66">
        <v>27834</v>
      </c>
      <c r="B12211" s="66" t="s">
        <v>27095</v>
      </c>
      <c r="C12211" s="68">
        <v>23976</v>
      </c>
    </row>
    <row r="12212" spans="1:3">
      <c r="A12212" s="66">
        <v>27838</v>
      </c>
      <c r="B12212" s="66" t="s">
        <v>27096</v>
      </c>
      <c r="C12212" s="68">
        <v>930</v>
      </c>
    </row>
    <row r="12213" spans="1:3">
      <c r="A12213" s="66">
        <v>27840</v>
      </c>
      <c r="B12213" s="66" t="s">
        <v>27097</v>
      </c>
      <c r="C12213" s="68">
        <v>12458.45</v>
      </c>
    </row>
    <row r="12214" spans="1:3">
      <c r="A12214" s="66">
        <v>27841</v>
      </c>
      <c r="B12214" s="66" t="s">
        <v>3918</v>
      </c>
      <c r="C12214" s="68">
        <v>1160.6400000000001</v>
      </c>
    </row>
    <row r="12215" spans="1:3">
      <c r="A12215" s="66">
        <v>27842</v>
      </c>
      <c r="B12215" s="66" t="s">
        <v>3919</v>
      </c>
      <c r="C12215" s="68">
        <v>3762.78</v>
      </c>
    </row>
    <row r="12216" spans="1:3">
      <c r="A12216" s="66">
        <v>27843</v>
      </c>
      <c r="B12216" s="66" t="s">
        <v>27098</v>
      </c>
      <c r="C12216" s="68">
        <v>3100</v>
      </c>
    </row>
    <row r="12217" spans="1:3">
      <c r="A12217" s="66">
        <v>27844</v>
      </c>
      <c r="B12217" s="66" t="s">
        <v>27099</v>
      </c>
      <c r="C12217" s="68">
        <v>22842</v>
      </c>
    </row>
    <row r="12218" spans="1:3">
      <c r="A12218" s="66">
        <v>27845</v>
      </c>
      <c r="B12218" s="66" t="s">
        <v>27100</v>
      </c>
      <c r="C12218" s="68">
        <v>17729.28</v>
      </c>
    </row>
    <row r="12219" spans="1:3">
      <c r="A12219" s="66">
        <v>27846</v>
      </c>
      <c r="B12219" s="66" t="s">
        <v>27101</v>
      </c>
      <c r="C12219" s="68">
        <v>7954.56</v>
      </c>
    </row>
    <row r="12220" spans="1:3">
      <c r="A12220" s="66">
        <v>27847</v>
      </c>
      <c r="B12220" s="66" t="s">
        <v>27102</v>
      </c>
      <c r="C12220" s="68">
        <v>1711.2</v>
      </c>
    </row>
    <row r="12221" spans="1:3">
      <c r="A12221" s="66">
        <v>27853</v>
      </c>
      <c r="B12221" s="66" t="s">
        <v>27103</v>
      </c>
      <c r="C12221" s="68">
        <v>481.92</v>
      </c>
    </row>
    <row r="12222" spans="1:3">
      <c r="A12222" s="66">
        <v>27854</v>
      </c>
      <c r="B12222" s="66" t="s">
        <v>27104</v>
      </c>
      <c r="C12222" s="68">
        <v>1530.04</v>
      </c>
    </row>
    <row r="12223" spans="1:3">
      <c r="A12223" s="66">
        <v>27855</v>
      </c>
      <c r="B12223" s="66" t="s">
        <v>27105</v>
      </c>
      <c r="C12223" s="68">
        <v>1530.04</v>
      </c>
    </row>
    <row r="12224" spans="1:3">
      <c r="A12224" s="66">
        <v>27856</v>
      </c>
      <c r="B12224" s="66" t="s">
        <v>27106</v>
      </c>
      <c r="C12224" s="68">
        <v>1530.04</v>
      </c>
    </row>
    <row r="12225" spans="1:3">
      <c r="A12225" s="66">
        <v>27857</v>
      </c>
      <c r="B12225" s="66" t="s">
        <v>27107</v>
      </c>
      <c r="C12225" s="68">
        <v>1530.04</v>
      </c>
    </row>
    <row r="12226" spans="1:3">
      <c r="A12226" s="66">
        <v>27858</v>
      </c>
      <c r="B12226" s="66" t="s">
        <v>27108</v>
      </c>
      <c r="C12226" s="68">
        <v>1530.04</v>
      </c>
    </row>
    <row r="12227" spans="1:3">
      <c r="A12227" s="66">
        <v>27859</v>
      </c>
      <c r="B12227" s="66" t="s">
        <v>27109</v>
      </c>
      <c r="C12227" s="68">
        <v>1756.71</v>
      </c>
    </row>
    <row r="12228" spans="1:3">
      <c r="A12228" s="66">
        <v>27860</v>
      </c>
      <c r="B12228" s="66" t="s">
        <v>27110</v>
      </c>
      <c r="C12228" s="68">
        <v>1756.71</v>
      </c>
    </row>
    <row r="12229" spans="1:3">
      <c r="A12229" s="66">
        <v>27861</v>
      </c>
      <c r="B12229" s="66" t="s">
        <v>27111</v>
      </c>
      <c r="C12229" s="68">
        <v>2802.4</v>
      </c>
    </row>
    <row r="12230" spans="1:3">
      <c r="A12230" s="66">
        <v>27862</v>
      </c>
      <c r="B12230" s="66" t="s">
        <v>3920</v>
      </c>
      <c r="C12230" s="68">
        <v>2802.4</v>
      </c>
    </row>
    <row r="12231" spans="1:3">
      <c r="A12231" s="66">
        <v>27870</v>
      </c>
      <c r="B12231" s="66" t="s">
        <v>27112</v>
      </c>
      <c r="C12231" s="68">
        <v>1037.26</v>
      </c>
    </row>
    <row r="12232" spans="1:3">
      <c r="A12232" s="66">
        <v>27871</v>
      </c>
      <c r="B12232" s="66" t="s">
        <v>27113</v>
      </c>
      <c r="C12232" s="68">
        <v>9411.36</v>
      </c>
    </row>
    <row r="12233" spans="1:3">
      <c r="A12233" s="66">
        <v>27872</v>
      </c>
      <c r="B12233" s="66" t="s">
        <v>27114</v>
      </c>
      <c r="C12233" s="68">
        <v>4083.94</v>
      </c>
    </row>
    <row r="12234" spans="1:3">
      <c r="A12234" s="66">
        <v>27873</v>
      </c>
      <c r="B12234" s="66" t="s">
        <v>27115</v>
      </c>
      <c r="C12234" s="68">
        <v>1228.22</v>
      </c>
    </row>
    <row r="12235" spans="1:3">
      <c r="A12235" s="66">
        <v>27874</v>
      </c>
      <c r="B12235" s="66" t="s">
        <v>27116</v>
      </c>
      <c r="C12235" s="68">
        <v>1497.3</v>
      </c>
    </row>
    <row r="12236" spans="1:3">
      <c r="A12236" s="66">
        <v>27875</v>
      </c>
      <c r="B12236" s="66" t="s">
        <v>27117</v>
      </c>
      <c r="C12236" s="68">
        <v>744</v>
      </c>
    </row>
    <row r="12237" spans="1:3">
      <c r="A12237" s="66">
        <v>27876</v>
      </c>
      <c r="B12237" s="66" t="s">
        <v>27118</v>
      </c>
      <c r="C12237" s="68">
        <v>744</v>
      </c>
    </row>
    <row r="12238" spans="1:3">
      <c r="A12238" s="66">
        <v>27877</v>
      </c>
      <c r="B12238" s="66" t="s">
        <v>27119</v>
      </c>
      <c r="C12238" s="68">
        <v>744</v>
      </c>
    </row>
    <row r="12239" spans="1:3">
      <c r="A12239" s="66">
        <v>27878</v>
      </c>
      <c r="B12239" s="66" t="s">
        <v>27120</v>
      </c>
      <c r="C12239" s="68">
        <v>837</v>
      </c>
    </row>
    <row r="12240" spans="1:3">
      <c r="A12240" s="66">
        <v>27879</v>
      </c>
      <c r="B12240" s="66" t="s">
        <v>27121</v>
      </c>
      <c r="C12240" s="68">
        <v>837</v>
      </c>
    </row>
    <row r="12241" spans="1:3">
      <c r="A12241" s="66">
        <v>27880</v>
      </c>
      <c r="B12241" s="66" t="s">
        <v>27122</v>
      </c>
      <c r="C12241" s="68">
        <v>837</v>
      </c>
    </row>
    <row r="12242" spans="1:3">
      <c r="A12242" s="66">
        <v>27881</v>
      </c>
      <c r="B12242" s="66" t="s">
        <v>27123</v>
      </c>
      <c r="C12242" s="68">
        <v>837</v>
      </c>
    </row>
    <row r="12243" spans="1:3">
      <c r="A12243" s="66">
        <v>27882</v>
      </c>
      <c r="B12243" s="66" t="s">
        <v>27124</v>
      </c>
      <c r="C12243" s="68">
        <v>837</v>
      </c>
    </row>
    <row r="12244" spans="1:3">
      <c r="A12244" s="66">
        <v>27883</v>
      </c>
      <c r="B12244" s="66" t="s">
        <v>27125</v>
      </c>
      <c r="C12244" s="68">
        <v>837</v>
      </c>
    </row>
    <row r="12245" spans="1:3">
      <c r="A12245" s="66">
        <v>27884</v>
      </c>
      <c r="B12245" s="66" t="s">
        <v>27126</v>
      </c>
      <c r="C12245" s="68">
        <v>837</v>
      </c>
    </row>
    <row r="12246" spans="1:3">
      <c r="A12246" s="66">
        <v>27885</v>
      </c>
      <c r="B12246" s="66" t="s">
        <v>27127</v>
      </c>
      <c r="C12246" s="68">
        <v>837</v>
      </c>
    </row>
    <row r="12247" spans="1:3">
      <c r="A12247" s="66">
        <v>27886</v>
      </c>
      <c r="B12247" s="66" t="s">
        <v>27128</v>
      </c>
      <c r="C12247" s="68">
        <v>837</v>
      </c>
    </row>
    <row r="12248" spans="1:3">
      <c r="A12248" s="66">
        <v>27887</v>
      </c>
      <c r="B12248" s="66" t="s">
        <v>27129</v>
      </c>
      <c r="C12248" s="68">
        <v>837</v>
      </c>
    </row>
    <row r="12249" spans="1:3">
      <c r="A12249" s="66">
        <v>27888</v>
      </c>
      <c r="B12249" s="66" t="s">
        <v>27130</v>
      </c>
      <c r="C12249" s="68">
        <v>837</v>
      </c>
    </row>
    <row r="12250" spans="1:3">
      <c r="A12250" s="66">
        <v>27889</v>
      </c>
      <c r="B12250" s="66" t="s">
        <v>27131</v>
      </c>
      <c r="C12250" s="68">
        <v>837</v>
      </c>
    </row>
    <row r="12251" spans="1:3">
      <c r="A12251" s="66">
        <v>27890</v>
      </c>
      <c r="B12251" s="66" t="s">
        <v>27132</v>
      </c>
      <c r="C12251" s="68">
        <v>837</v>
      </c>
    </row>
    <row r="12252" spans="1:3">
      <c r="A12252" s="66">
        <v>27891</v>
      </c>
      <c r="B12252" s="66" t="s">
        <v>27133</v>
      </c>
      <c r="C12252" s="68">
        <v>837</v>
      </c>
    </row>
    <row r="12253" spans="1:3">
      <c r="A12253" s="66">
        <v>27892</v>
      </c>
      <c r="B12253" s="66" t="s">
        <v>27134</v>
      </c>
      <c r="C12253" s="68">
        <v>837</v>
      </c>
    </row>
    <row r="12254" spans="1:3">
      <c r="A12254" s="66">
        <v>27893</v>
      </c>
      <c r="B12254" s="66" t="s">
        <v>27135</v>
      </c>
      <c r="C12254" s="68">
        <v>837</v>
      </c>
    </row>
    <row r="12255" spans="1:3">
      <c r="A12255" s="66">
        <v>27894</v>
      </c>
      <c r="B12255" s="66" t="s">
        <v>27136</v>
      </c>
      <c r="C12255" s="68">
        <v>837</v>
      </c>
    </row>
    <row r="12256" spans="1:3">
      <c r="A12256" s="66">
        <v>27895</v>
      </c>
      <c r="B12256" s="66" t="s">
        <v>27137</v>
      </c>
      <c r="C12256" s="68">
        <v>5217.3</v>
      </c>
    </row>
    <row r="12257" spans="1:3">
      <c r="A12257" s="66">
        <v>27896</v>
      </c>
      <c r="B12257" s="66" t="s">
        <v>27138</v>
      </c>
      <c r="C12257" s="68">
        <v>5217.3</v>
      </c>
    </row>
    <row r="12258" spans="1:3">
      <c r="A12258" s="66">
        <v>27897</v>
      </c>
      <c r="B12258" s="66" t="s">
        <v>27139</v>
      </c>
      <c r="C12258" s="68">
        <v>5217.3</v>
      </c>
    </row>
    <row r="12259" spans="1:3">
      <c r="A12259" s="66">
        <v>27898</v>
      </c>
      <c r="B12259" s="66" t="s">
        <v>27140</v>
      </c>
      <c r="C12259" s="68">
        <v>5217.3</v>
      </c>
    </row>
    <row r="12260" spans="1:3">
      <c r="A12260" s="66">
        <v>27899</v>
      </c>
      <c r="B12260" s="66" t="s">
        <v>27141</v>
      </c>
      <c r="C12260" s="68">
        <v>5217.3</v>
      </c>
    </row>
    <row r="12261" spans="1:3">
      <c r="A12261" s="66">
        <v>27900</v>
      </c>
      <c r="B12261" s="66" t="s">
        <v>27142</v>
      </c>
      <c r="C12261" s="68">
        <v>5217.3</v>
      </c>
    </row>
    <row r="12262" spans="1:3">
      <c r="A12262" s="66">
        <v>27901</v>
      </c>
      <c r="B12262" s="66" t="s">
        <v>27143</v>
      </c>
      <c r="C12262" s="68">
        <v>5217.3</v>
      </c>
    </row>
    <row r="12263" spans="1:3">
      <c r="A12263" s="66">
        <v>27902</v>
      </c>
      <c r="B12263" s="66" t="s">
        <v>27144</v>
      </c>
      <c r="C12263" s="68">
        <v>5217.3</v>
      </c>
    </row>
    <row r="12264" spans="1:3">
      <c r="A12264" s="66">
        <v>27903</v>
      </c>
      <c r="B12264" s="66" t="s">
        <v>27145</v>
      </c>
      <c r="C12264" s="68">
        <v>5217.3</v>
      </c>
    </row>
    <row r="12265" spans="1:3">
      <c r="A12265" s="66">
        <v>27904</v>
      </c>
      <c r="B12265" s="66" t="s">
        <v>27146</v>
      </c>
      <c r="C12265" s="68">
        <v>5217.3</v>
      </c>
    </row>
    <row r="12266" spans="1:3">
      <c r="A12266" s="66">
        <v>27905</v>
      </c>
      <c r="B12266" s="66" t="s">
        <v>27147</v>
      </c>
      <c r="C12266" s="68">
        <v>5217.3</v>
      </c>
    </row>
    <row r="12267" spans="1:3">
      <c r="A12267" s="66">
        <v>27906</v>
      </c>
      <c r="B12267" s="66" t="s">
        <v>27148</v>
      </c>
      <c r="C12267" s="68">
        <v>5217.3</v>
      </c>
    </row>
    <row r="12268" spans="1:3">
      <c r="A12268" s="66">
        <v>27907</v>
      </c>
      <c r="B12268" s="66" t="s">
        <v>27149</v>
      </c>
      <c r="C12268" s="68">
        <v>5217.3</v>
      </c>
    </row>
    <row r="12269" spans="1:3">
      <c r="A12269" s="66">
        <v>27908</v>
      </c>
      <c r="B12269" s="66" t="s">
        <v>27150</v>
      </c>
      <c r="C12269" s="68">
        <v>5217.3</v>
      </c>
    </row>
    <row r="12270" spans="1:3">
      <c r="A12270" s="66">
        <v>27909</v>
      </c>
      <c r="B12270" s="66" t="s">
        <v>27151</v>
      </c>
      <c r="C12270" s="68">
        <v>5217.3</v>
      </c>
    </row>
    <row r="12271" spans="1:3">
      <c r="A12271" s="66">
        <v>27910</v>
      </c>
      <c r="B12271" s="66" t="s">
        <v>27152</v>
      </c>
      <c r="C12271" s="68">
        <v>5217.3</v>
      </c>
    </row>
    <row r="12272" spans="1:3">
      <c r="A12272" s="66">
        <v>27911</v>
      </c>
      <c r="B12272" s="66" t="s">
        <v>27153</v>
      </c>
      <c r="C12272" s="68">
        <v>5217.3</v>
      </c>
    </row>
    <row r="12273" spans="1:3">
      <c r="A12273" s="66">
        <v>27912</v>
      </c>
      <c r="B12273" s="66" t="s">
        <v>27154</v>
      </c>
      <c r="C12273" s="68">
        <v>5217.3</v>
      </c>
    </row>
    <row r="12274" spans="1:3">
      <c r="A12274" s="66">
        <v>27913</v>
      </c>
      <c r="B12274" s="66" t="s">
        <v>27155</v>
      </c>
      <c r="C12274" s="68">
        <v>5217.3</v>
      </c>
    </row>
    <row r="12275" spans="1:3">
      <c r="A12275" s="66">
        <v>27914</v>
      </c>
      <c r="B12275" s="66" t="s">
        <v>27156</v>
      </c>
      <c r="C12275" s="68">
        <v>5217.3</v>
      </c>
    </row>
    <row r="12276" spans="1:3">
      <c r="A12276" s="66">
        <v>27915</v>
      </c>
      <c r="B12276" s="66" t="s">
        <v>27157</v>
      </c>
      <c r="C12276" s="68">
        <v>5217.3</v>
      </c>
    </row>
    <row r="12277" spans="1:3">
      <c r="A12277" s="66">
        <v>27916</v>
      </c>
      <c r="B12277" s="66" t="s">
        <v>27158</v>
      </c>
      <c r="C12277" s="68">
        <v>5217.3</v>
      </c>
    </row>
    <row r="12278" spans="1:3">
      <c r="A12278" s="66">
        <v>27917</v>
      </c>
      <c r="B12278" s="66" t="s">
        <v>27159</v>
      </c>
      <c r="C12278" s="68">
        <v>5217.3</v>
      </c>
    </row>
    <row r="12279" spans="1:3">
      <c r="A12279" s="66">
        <v>27918</v>
      </c>
      <c r="B12279" s="66" t="s">
        <v>27160</v>
      </c>
      <c r="C12279" s="68">
        <v>5217.3</v>
      </c>
    </row>
    <row r="12280" spans="1:3">
      <c r="A12280" s="66">
        <v>27919</v>
      </c>
      <c r="B12280" s="66" t="s">
        <v>27161</v>
      </c>
      <c r="C12280" s="68">
        <v>5217.3</v>
      </c>
    </row>
    <row r="12281" spans="1:3">
      <c r="A12281" s="66">
        <v>27920</v>
      </c>
      <c r="B12281" s="66" t="s">
        <v>27162</v>
      </c>
      <c r="C12281" s="68">
        <v>5217.3</v>
      </c>
    </row>
    <row r="12282" spans="1:3">
      <c r="A12282" s="66">
        <v>27921</v>
      </c>
      <c r="B12282" s="66" t="s">
        <v>27163</v>
      </c>
      <c r="C12282" s="68">
        <v>5217.3</v>
      </c>
    </row>
    <row r="12283" spans="1:3">
      <c r="A12283" s="66">
        <v>27922</v>
      </c>
      <c r="B12283" s="66" t="s">
        <v>27164</v>
      </c>
      <c r="C12283" s="68">
        <v>5217.3</v>
      </c>
    </row>
    <row r="12284" spans="1:3">
      <c r="A12284" s="66">
        <v>27923</v>
      </c>
      <c r="B12284" s="66" t="s">
        <v>27165</v>
      </c>
      <c r="C12284" s="68">
        <v>5217.3</v>
      </c>
    </row>
    <row r="12285" spans="1:3">
      <c r="A12285" s="66">
        <v>27924</v>
      </c>
      <c r="B12285" s="66" t="s">
        <v>27166</v>
      </c>
      <c r="C12285" s="68">
        <v>5217.3</v>
      </c>
    </row>
    <row r="12286" spans="1:3">
      <c r="A12286" s="66">
        <v>27925</v>
      </c>
      <c r="B12286" s="66" t="s">
        <v>27167</v>
      </c>
      <c r="C12286" s="68">
        <v>5217.3</v>
      </c>
    </row>
    <row r="12287" spans="1:3">
      <c r="A12287" s="66">
        <v>27926</v>
      </c>
      <c r="B12287" s="66" t="s">
        <v>27168</v>
      </c>
      <c r="C12287" s="68">
        <v>5217.3</v>
      </c>
    </row>
    <row r="12288" spans="1:3">
      <c r="A12288" s="66">
        <v>27927</v>
      </c>
      <c r="B12288" s="66" t="s">
        <v>27169</v>
      </c>
      <c r="C12288" s="68">
        <v>5217.3</v>
      </c>
    </row>
    <row r="12289" spans="1:3">
      <c r="A12289" s="66">
        <v>27928</v>
      </c>
      <c r="B12289" s="66" t="s">
        <v>27170</v>
      </c>
      <c r="C12289" s="68">
        <v>5217.3</v>
      </c>
    </row>
    <row r="12290" spans="1:3">
      <c r="A12290" s="66">
        <v>27929</v>
      </c>
      <c r="B12290" s="66" t="s">
        <v>27171</v>
      </c>
      <c r="C12290" s="68">
        <v>5217.3</v>
      </c>
    </row>
    <row r="12291" spans="1:3">
      <c r="A12291" s="66">
        <v>27930</v>
      </c>
      <c r="B12291" s="66" t="s">
        <v>27172</v>
      </c>
      <c r="C12291" s="68">
        <v>5217.3</v>
      </c>
    </row>
    <row r="12292" spans="1:3">
      <c r="A12292" s="66">
        <v>27931</v>
      </c>
      <c r="B12292" s="66" t="s">
        <v>27173</v>
      </c>
      <c r="C12292" s="68">
        <v>5217.3</v>
      </c>
    </row>
    <row r="12293" spans="1:3">
      <c r="A12293" s="66">
        <v>27932</v>
      </c>
      <c r="B12293" s="66" t="s">
        <v>27174</v>
      </c>
      <c r="C12293" s="68">
        <v>5217.3</v>
      </c>
    </row>
    <row r="12294" spans="1:3">
      <c r="A12294" s="66">
        <v>27933</v>
      </c>
      <c r="B12294" s="66" t="s">
        <v>27175</v>
      </c>
      <c r="C12294" s="68">
        <v>5217.3</v>
      </c>
    </row>
    <row r="12295" spans="1:3">
      <c r="A12295" s="66">
        <v>27934</v>
      </c>
      <c r="B12295" s="66" t="s">
        <v>27176</v>
      </c>
      <c r="C12295" s="68">
        <v>5217.3</v>
      </c>
    </row>
    <row r="12296" spans="1:3">
      <c r="A12296" s="66">
        <v>27935</v>
      </c>
      <c r="B12296" s="66" t="s">
        <v>27177</v>
      </c>
      <c r="C12296" s="68">
        <v>5217.3</v>
      </c>
    </row>
    <row r="12297" spans="1:3">
      <c r="A12297" s="66">
        <v>27936</v>
      </c>
      <c r="B12297" s="66" t="s">
        <v>27178</v>
      </c>
      <c r="C12297" s="68">
        <v>5217.3</v>
      </c>
    </row>
    <row r="12298" spans="1:3">
      <c r="A12298" s="66">
        <v>27938</v>
      </c>
      <c r="B12298" s="66" t="s">
        <v>27179</v>
      </c>
      <c r="C12298" s="68">
        <v>5217.3</v>
      </c>
    </row>
    <row r="12299" spans="1:3">
      <c r="A12299" s="66">
        <v>27939</v>
      </c>
      <c r="B12299" s="66" t="s">
        <v>27180</v>
      </c>
      <c r="C12299" s="68">
        <v>5217.3</v>
      </c>
    </row>
    <row r="12300" spans="1:3">
      <c r="A12300" s="66">
        <v>27940</v>
      </c>
      <c r="B12300" s="66" t="s">
        <v>27181</v>
      </c>
      <c r="C12300" s="68">
        <v>5217.3</v>
      </c>
    </row>
    <row r="12301" spans="1:3">
      <c r="A12301" s="66">
        <v>27941</v>
      </c>
      <c r="B12301" s="66" t="s">
        <v>27182</v>
      </c>
      <c r="C12301" s="68">
        <v>5217.3</v>
      </c>
    </row>
    <row r="12302" spans="1:3">
      <c r="A12302" s="66">
        <v>27942</v>
      </c>
      <c r="B12302" s="66" t="s">
        <v>27183</v>
      </c>
      <c r="C12302" s="68">
        <v>5217.3</v>
      </c>
    </row>
    <row r="12303" spans="1:3">
      <c r="A12303" s="66">
        <v>27943</v>
      </c>
      <c r="B12303" s="66" t="s">
        <v>27184</v>
      </c>
      <c r="C12303" s="68">
        <v>5217.3</v>
      </c>
    </row>
    <row r="12304" spans="1:3">
      <c r="A12304" s="66">
        <v>27944</v>
      </c>
      <c r="B12304" s="66" t="s">
        <v>27185</v>
      </c>
      <c r="C12304" s="68">
        <v>5217.3</v>
      </c>
    </row>
    <row r="12305" spans="1:3">
      <c r="A12305" s="66">
        <v>27945</v>
      </c>
      <c r="B12305" s="66" t="s">
        <v>27186</v>
      </c>
      <c r="C12305" s="68">
        <v>5217.3</v>
      </c>
    </row>
    <row r="12306" spans="1:3">
      <c r="A12306" s="66">
        <v>27946</v>
      </c>
      <c r="B12306" s="66" t="s">
        <v>27187</v>
      </c>
      <c r="C12306" s="68">
        <v>5217.3</v>
      </c>
    </row>
    <row r="12307" spans="1:3">
      <c r="A12307" s="66">
        <v>27947</v>
      </c>
      <c r="B12307" s="66" t="s">
        <v>27188</v>
      </c>
      <c r="C12307" s="68">
        <v>5217.3</v>
      </c>
    </row>
    <row r="12308" spans="1:3">
      <c r="A12308" s="66">
        <v>27948</v>
      </c>
      <c r="B12308" s="66" t="s">
        <v>27189</v>
      </c>
      <c r="C12308" s="68">
        <v>5217.3</v>
      </c>
    </row>
    <row r="12309" spans="1:3">
      <c r="A12309" s="66">
        <v>27949</v>
      </c>
      <c r="B12309" s="66" t="s">
        <v>27190</v>
      </c>
      <c r="C12309" s="68">
        <v>5217.3</v>
      </c>
    </row>
    <row r="12310" spans="1:3">
      <c r="A12310" s="66">
        <v>27950</v>
      </c>
      <c r="B12310" s="66" t="s">
        <v>27191</v>
      </c>
      <c r="C12310" s="68">
        <v>5217.3</v>
      </c>
    </row>
    <row r="12311" spans="1:3">
      <c r="A12311" s="66">
        <v>27951</v>
      </c>
      <c r="B12311" s="66" t="s">
        <v>27192</v>
      </c>
      <c r="C12311" s="68">
        <v>5217.3</v>
      </c>
    </row>
    <row r="12312" spans="1:3">
      <c r="A12312" s="66">
        <v>27952</v>
      </c>
      <c r="B12312" s="66" t="s">
        <v>27193</v>
      </c>
      <c r="C12312" s="68">
        <v>5217.3</v>
      </c>
    </row>
    <row r="12313" spans="1:3">
      <c r="A12313" s="66">
        <v>27953</v>
      </c>
      <c r="B12313" s="66" t="s">
        <v>27194</v>
      </c>
      <c r="C12313" s="68">
        <v>5217.3</v>
      </c>
    </row>
    <row r="12314" spans="1:3">
      <c r="A12314" s="66">
        <v>27954</v>
      </c>
      <c r="B12314" s="66" t="s">
        <v>27195</v>
      </c>
      <c r="C12314" s="68">
        <v>5217.3</v>
      </c>
    </row>
    <row r="12315" spans="1:3">
      <c r="A12315" s="66">
        <v>27955</v>
      </c>
      <c r="B12315" s="66" t="s">
        <v>27196</v>
      </c>
      <c r="C12315" s="68">
        <v>5217.3</v>
      </c>
    </row>
    <row r="12316" spans="1:3">
      <c r="A12316" s="66">
        <v>27956</v>
      </c>
      <c r="B12316" s="66" t="s">
        <v>27197</v>
      </c>
      <c r="C12316" s="68">
        <v>5217.3</v>
      </c>
    </row>
    <row r="12317" spans="1:3">
      <c r="A12317" s="66">
        <v>27957</v>
      </c>
      <c r="B12317" s="66" t="s">
        <v>27198</v>
      </c>
      <c r="C12317" s="68">
        <v>5217.3</v>
      </c>
    </row>
    <row r="12318" spans="1:3">
      <c r="A12318" s="66">
        <v>27958</v>
      </c>
      <c r="B12318" s="66" t="s">
        <v>27199</v>
      </c>
      <c r="C12318" s="68">
        <v>5217.3</v>
      </c>
    </row>
    <row r="12319" spans="1:3">
      <c r="A12319" s="66">
        <v>27959</v>
      </c>
      <c r="B12319" s="66" t="s">
        <v>27200</v>
      </c>
      <c r="C12319" s="68">
        <v>5217.3</v>
      </c>
    </row>
    <row r="12320" spans="1:3">
      <c r="A12320" s="66">
        <v>27960</v>
      </c>
      <c r="B12320" s="66" t="s">
        <v>27201</v>
      </c>
      <c r="C12320" s="68">
        <v>1388.8</v>
      </c>
    </row>
    <row r="12321" spans="1:3">
      <c r="A12321" s="66">
        <v>27961</v>
      </c>
      <c r="B12321" s="66" t="s">
        <v>27202</v>
      </c>
      <c r="C12321" s="68">
        <v>1388.8</v>
      </c>
    </row>
    <row r="12322" spans="1:3">
      <c r="A12322" s="66">
        <v>27962</v>
      </c>
      <c r="B12322" s="66" t="s">
        <v>27203</v>
      </c>
      <c r="C12322" s="68">
        <v>1388.8</v>
      </c>
    </row>
    <row r="12323" spans="1:3">
      <c r="A12323" s="66">
        <v>27963</v>
      </c>
      <c r="B12323" s="66" t="s">
        <v>27204</v>
      </c>
      <c r="C12323" s="68">
        <v>1388.8</v>
      </c>
    </row>
    <row r="12324" spans="1:3">
      <c r="A12324" s="66">
        <v>27964</v>
      </c>
      <c r="B12324" s="66" t="s">
        <v>27205</v>
      </c>
      <c r="C12324" s="68">
        <v>15840</v>
      </c>
    </row>
    <row r="12325" spans="1:3">
      <c r="A12325" s="66">
        <v>27965</v>
      </c>
      <c r="B12325" s="66" t="s">
        <v>27206</v>
      </c>
      <c r="C12325" s="68">
        <v>13267.2</v>
      </c>
    </row>
    <row r="12326" spans="1:3">
      <c r="A12326" s="66">
        <v>27966</v>
      </c>
      <c r="B12326" s="66" t="s">
        <v>3921</v>
      </c>
      <c r="C12326" s="68">
        <v>7980.72</v>
      </c>
    </row>
    <row r="12327" spans="1:3">
      <c r="A12327" s="66">
        <v>27967</v>
      </c>
      <c r="B12327" s="66" t="s">
        <v>3922</v>
      </c>
      <c r="C12327" s="68">
        <v>7980.72</v>
      </c>
    </row>
    <row r="12328" spans="1:3">
      <c r="A12328" s="66">
        <v>27969</v>
      </c>
      <c r="B12328" s="66" t="s">
        <v>3923</v>
      </c>
      <c r="C12328" s="68">
        <v>7980.72</v>
      </c>
    </row>
    <row r="12329" spans="1:3">
      <c r="A12329" s="66">
        <v>27970</v>
      </c>
      <c r="B12329" s="66" t="s">
        <v>27207</v>
      </c>
      <c r="C12329" s="68">
        <v>23976.48</v>
      </c>
    </row>
    <row r="12330" spans="1:3">
      <c r="A12330" s="66">
        <v>27971</v>
      </c>
      <c r="B12330" s="66" t="s">
        <v>3924</v>
      </c>
      <c r="C12330" s="68">
        <v>23976.48</v>
      </c>
    </row>
    <row r="12331" spans="1:3">
      <c r="A12331" s="66">
        <v>27972</v>
      </c>
      <c r="B12331" s="66" t="s">
        <v>3925</v>
      </c>
      <c r="C12331" s="68">
        <v>39263.4</v>
      </c>
    </row>
    <row r="12332" spans="1:3">
      <c r="A12332" s="66">
        <v>27973</v>
      </c>
      <c r="B12332" s="66" t="s">
        <v>3926</v>
      </c>
      <c r="C12332" s="68">
        <v>18305.759999999998</v>
      </c>
    </row>
    <row r="12333" spans="1:3">
      <c r="A12333" s="66">
        <v>27974</v>
      </c>
      <c r="B12333" s="66" t="s">
        <v>3927</v>
      </c>
      <c r="C12333" s="68">
        <v>18305.759999999998</v>
      </c>
    </row>
    <row r="12334" spans="1:3">
      <c r="A12334" s="66">
        <v>27980</v>
      </c>
      <c r="B12334" s="66" t="s">
        <v>27208</v>
      </c>
      <c r="C12334" s="68">
        <v>29497.5</v>
      </c>
    </row>
    <row r="12335" spans="1:3">
      <c r="A12335" s="66">
        <v>27981</v>
      </c>
      <c r="B12335" s="66" t="s">
        <v>27209</v>
      </c>
      <c r="C12335" s="68">
        <v>5022</v>
      </c>
    </row>
    <row r="12336" spans="1:3">
      <c r="A12336" s="66">
        <v>27982</v>
      </c>
      <c r="B12336" s="66" t="s">
        <v>27210</v>
      </c>
      <c r="C12336" s="68">
        <v>203.5</v>
      </c>
    </row>
    <row r="12337" spans="1:3">
      <c r="A12337" s="66">
        <v>27987</v>
      </c>
      <c r="B12337" s="66" t="s">
        <v>3928</v>
      </c>
      <c r="C12337" s="68">
        <v>1643.48</v>
      </c>
    </row>
    <row r="12338" spans="1:3">
      <c r="A12338" s="66">
        <v>27989</v>
      </c>
      <c r="B12338" s="66" t="s">
        <v>77655</v>
      </c>
      <c r="C12338" s="68">
        <v>592</v>
      </c>
    </row>
    <row r="12339" spans="1:3">
      <c r="A12339" s="66">
        <v>27991</v>
      </c>
      <c r="B12339" s="66" t="s">
        <v>27211</v>
      </c>
      <c r="C12339" s="68">
        <v>2082.6999999999998</v>
      </c>
    </row>
    <row r="12340" spans="1:3">
      <c r="A12340" s="66">
        <v>27992</v>
      </c>
      <c r="B12340" s="66" t="s">
        <v>27212</v>
      </c>
      <c r="C12340" s="68">
        <v>2082.6999999999998</v>
      </c>
    </row>
    <row r="12341" spans="1:3">
      <c r="A12341" s="66">
        <v>27993</v>
      </c>
      <c r="B12341" s="66" t="s">
        <v>3929</v>
      </c>
      <c r="C12341" s="68">
        <v>2082.6999999999998</v>
      </c>
    </row>
    <row r="12342" spans="1:3">
      <c r="A12342" s="66">
        <v>27994</v>
      </c>
      <c r="B12342" s="66" t="s">
        <v>27213</v>
      </c>
      <c r="C12342" s="68">
        <v>2082.6999999999998</v>
      </c>
    </row>
    <row r="12343" spans="1:3">
      <c r="A12343" s="66">
        <v>27995</v>
      </c>
      <c r="B12343" s="66" t="s">
        <v>27214</v>
      </c>
      <c r="C12343" s="68">
        <v>2082.6999999999998</v>
      </c>
    </row>
    <row r="12344" spans="1:3">
      <c r="A12344" s="66">
        <v>27996</v>
      </c>
      <c r="B12344" s="66" t="s">
        <v>27215</v>
      </c>
      <c r="C12344" s="68">
        <v>2082.6999999999998</v>
      </c>
    </row>
    <row r="12345" spans="1:3">
      <c r="A12345" s="66">
        <v>27998</v>
      </c>
      <c r="B12345" s="66" t="s">
        <v>27216</v>
      </c>
      <c r="C12345" s="68">
        <v>2082.6999999999998</v>
      </c>
    </row>
    <row r="12346" spans="1:3">
      <c r="A12346" s="66">
        <v>27999</v>
      </c>
      <c r="B12346" s="66" t="s">
        <v>27217</v>
      </c>
      <c r="C12346" s="68">
        <v>2082.6999999999998</v>
      </c>
    </row>
    <row r="12347" spans="1:3">
      <c r="A12347" s="66">
        <v>28000</v>
      </c>
      <c r="B12347" s="66" t="s">
        <v>27218</v>
      </c>
      <c r="C12347" s="68">
        <v>2082.6999999999998</v>
      </c>
    </row>
    <row r="12348" spans="1:3">
      <c r="A12348" s="66">
        <v>28001</v>
      </c>
      <c r="B12348" s="66" t="s">
        <v>27219</v>
      </c>
      <c r="C12348" s="68">
        <v>2082.6999999999998</v>
      </c>
    </row>
    <row r="12349" spans="1:3">
      <c r="A12349" s="66">
        <v>28002</v>
      </c>
      <c r="B12349" s="66" t="s">
        <v>27220</v>
      </c>
      <c r="C12349" s="68">
        <v>2082.6999999999998</v>
      </c>
    </row>
    <row r="12350" spans="1:3">
      <c r="A12350" s="66">
        <v>28003</v>
      </c>
      <c r="B12350" s="66" t="s">
        <v>27221</v>
      </c>
      <c r="C12350" s="68">
        <v>2082.6999999999998</v>
      </c>
    </row>
    <row r="12351" spans="1:3">
      <c r="A12351" s="66">
        <v>28004</v>
      </c>
      <c r="B12351" s="66" t="s">
        <v>27222</v>
      </c>
      <c r="C12351" s="68">
        <v>2082.6999999999998</v>
      </c>
    </row>
    <row r="12352" spans="1:3">
      <c r="A12352" s="66">
        <v>28005</v>
      </c>
      <c r="B12352" s="66" t="s">
        <v>27223</v>
      </c>
      <c r="C12352" s="68">
        <v>2082.6999999999998</v>
      </c>
    </row>
    <row r="12353" spans="1:3">
      <c r="A12353" s="66">
        <v>28006</v>
      </c>
      <c r="B12353" s="66" t="s">
        <v>27224</v>
      </c>
      <c r="C12353" s="68">
        <v>2082.6999999999998</v>
      </c>
    </row>
    <row r="12354" spans="1:3">
      <c r="A12354" s="66">
        <v>28007</v>
      </c>
      <c r="B12354" s="66" t="s">
        <v>27225</v>
      </c>
      <c r="C12354" s="68">
        <v>2082.6999999999998</v>
      </c>
    </row>
    <row r="12355" spans="1:3">
      <c r="A12355" s="66">
        <v>28008</v>
      </c>
      <c r="B12355" s="66" t="s">
        <v>27226</v>
      </c>
      <c r="C12355" s="68">
        <v>2082.6999999999998</v>
      </c>
    </row>
    <row r="12356" spans="1:3">
      <c r="A12356" s="66">
        <v>28009</v>
      </c>
      <c r="B12356" s="66" t="s">
        <v>27227</v>
      </c>
      <c r="C12356" s="68">
        <v>2082.6999999999998</v>
      </c>
    </row>
    <row r="12357" spans="1:3">
      <c r="A12357" s="66">
        <v>28010</v>
      </c>
      <c r="B12357" s="66" t="s">
        <v>27228</v>
      </c>
      <c r="C12357" s="68">
        <v>2082.6999999999998</v>
      </c>
    </row>
    <row r="12358" spans="1:3">
      <c r="A12358" s="66">
        <v>28011</v>
      </c>
      <c r="B12358" s="66" t="s">
        <v>27229</v>
      </c>
      <c r="C12358" s="68">
        <v>2082.6999999999998</v>
      </c>
    </row>
    <row r="12359" spans="1:3">
      <c r="A12359" s="66">
        <v>28012</v>
      </c>
      <c r="B12359" s="66" t="s">
        <v>27230</v>
      </c>
      <c r="C12359" s="68">
        <v>2082.6999999999998</v>
      </c>
    </row>
    <row r="12360" spans="1:3">
      <c r="A12360" s="66">
        <v>28014</v>
      </c>
      <c r="B12360" s="66" t="s">
        <v>27231</v>
      </c>
      <c r="C12360" s="68">
        <v>2082.6999999999998</v>
      </c>
    </row>
    <row r="12361" spans="1:3">
      <c r="A12361" s="66">
        <v>28015</v>
      </c>
      <c r="B12361" s="66" t="s">
        <v>27232</v>
      </c>
      <c r="C12361" s="68">
        <v>2082.6999999999998</v>
      </c>
    </row>
    <row r="12362" spans="1:3">
      <c r="A12362" s="66">
        <v>28016</v>
      </c>
      <c r="B12362" s="66" t="s">
        <v>27233</v>
      </c>
      <c r="C12362" s="68">
        <v>2082.6999999999998</v>
      </c>
    </row>
    <row r="12363" spans="1:3">
      <c r="A12363" s="66">
        <v>28017</v>
      </c>
      <c r="B12363" s="66" t="s">
        <v>27234</v>
      </c>
      <c r="C12363" s="68">
        <v>2082.6999999999998</v>
      </c>
    </row>
    <row r="12364" spans="1:3">
      <c r="A12364" s="66">
        <v>28018</v>
      </c>
      <c r="B12364" s="66" t="s">
        <v>27235</v>
      </c>
      <c r="C12364" s="68">
        <v>2082.6999999999998</v>
      </c>
    </row>
    <row r="12365" spans="1:3">
      <c r="A12365" s="66">
        <v>28019</v>
      </c>
      <c r="B12365" s="66" t="s">
        <v>27236</v>
      </c>
      <c r="C12365" s="68">
        <v>2082.6999999999998</v>
      </c>
    </row>
    <row r="12366" spans="1:3">
      <c r="A12366" s="66">
        <v>28020</v>
      </c>
      <c r="B12366" s="66" t="s">
        <v>27237</v>
      </c>
      <c r="C12366" s="68">
        <v>2082.6999999999998</v>
      </c>
    </row>
    <row r="12367" spans="1:3">
      <c r="A12367" s="66">
        <v>28021</v>
      </c>
      <c r="B12367" s="66" t="s">
        <v>27238</v>
      </c>
      <c r="C12367" s="68">
        <v>2082.6999999999998</v>
      </c>
    </row>
    <row r="12368" spans="1:3">
      <c r="A12368" s="66">
        <v>28022</v>
      </c>
      <c r="B12368" s="66" t="s">
        <v>27239</v>
      </c>
      <c r="C12368" s="68">
        <v>2082.6999999999998</v>
      </c>
    </row>
    <row r="12369" spans="1:3">
      <c r="A12369" s="66">
        <v>28023</v>
      </c>
      <c r="B12369" s="66" t="s">
        <v>27240</v>
      </c>
      <c r="C12369" s="68">
        <v>2082.6999999999998</v>
      </c>
    </row>
    <row r="12370" spans="1:3">
      <c r="A12370" s="66">
        <v>28024</v>
      </c>
      <c r="B12370" s="66" t="s">
        <v>27241</v>
      </c>
      <c r="C12370" s="68">
        <v>2082.6999999999998</v>
      </c>
    </row>
    <row r="12371" spans="1:3">
      <c r="A12371" s="66">
        <v>28025</v>
      </c>
      <c r="B12371" s="66" t="s">
        <v>27242</v>
      </c>
      <c r="C12371" s="68">
        <v>2082.6999999999998</v>
      </c>
    </row>
    <row r="12372" spans="1:3">
      <c r="A12372" s="66">
        <v>28026</v>
      </c>
      <c r="B12372" s="66" t="s">
        <v>27243</v>
      </c>
      <c r="C12372" s="68">
        <v>2082.6999999999998</v>
      </c>
    </row>
    <row r="12373" spans="1:3">
      <c r="A12373" s="66">
        <v>28027</v>
      </c>
      <c r="B12373" s="66" t="s">
        <v>27244</v>
      </c>
      <c r="C12373" s="68">
        <v>2082.6999999999998</v>
      </c>
    </row>
    <row r="12374" spans="1:3">
      <c r="A12374" s="66">
        <v>28028</v>
      </c>
      <c r="B12374" s="66" t="s">
        <v>27245</v>
      </c>
      <c r="C12374" s="68">
        <v>2082.6999999999998</v>
      </c>
    </row>
    <row r="12375" spans="1:3">
      <c r="A12375" s="66">
        <v>28030</v>
      </c>
      <c r="B12375" s="66" t="s">
        <v>3930</v>
      </c>
      <c r="C12375" s="68">
        <v>731.6</v>
      </c>
    </row>
    <row r="12376" spans="1:3">
      <c r="A12376" s="66">
        <v>28031</v>
      </c>
      <c r="B12376" s="66" t="s">
        <v>3931</v>
      </c>
      <c r="C12376" s="68">
        <v>436.6</v>
      </c>
    </row>
    <row r="12377" spans="1:3">
      <c r="A12377" s="66">
        <v>28033</v>
      </c>
      <c r="B12377" s="66" t="s">
        <v>3932</v>
      </c>
      <c r="C12377" s="68">
        <v>992</v>
      </c>
    </row>
    <row r="12378" spans="1:3">
      <c r="A12378" s="66">
        <v>28034</v>
      </c>
      <c r="B12378" s="66" t="s">
        <v>3933</v>
      </c>
      <c r="C12378" s="68">
        <v>992</v>
      </c>
    </row>
    <row r="12379" spans="1:3">
      <c r="A12379" s="66">
        <v>28035</v>
      </c>
      <c r="B12379" s="66" t="s">
        <v>3934</v>
      </c>
      <c r="C12379" s="68">
        <v>992</v>
      </c>
    </row>
    <row r="12380" spans="1:3">
      <c r="A12380" s="66">
        <v>28038</v>
      </c>
      <c r="B12380" s="66" t="s">
        <v>27246</v>
      </c>
      <c r="C12380" s="68">
        <v>456.16</v>
      </c>
    </row>
    <row r="12381" spans="1:3">
      <c r="A12381" s="66">
        <v>28039</v>
      </c>
      <c r="B12381" s="66" t="s">
        <v>27247</v>
      </c>
      <c r="C12381" s="68">
        <v>2971.97</v>
      </c>
    </row>
    <row r="12382" spans="1:3">
      <c r="A12382" s="66">
        <v>28040</v>
      </c>
      <c r="B12382" s="66" t="s">
        <v>27248</v>
      </c>
      <c r="C12382" s="68">
        <v>2971.97</v>
      </c>
    </row>
    <row r="12383" spans="1:3">
      <c r="A12383" s="66">
        <v>28041</v>
      </c>
      <c r="B12383" s="66" t="s">
        <v>27249</v>
      </c>
      <c r="C12383" s="68">
        <v>2971.97</v>
      </c>
    </row>
    <row r="12384" spans="1:3">
      <c r="A12384" s="66">
        <v>28042</v>
      </c>
      <c r="B12384" s="66" t="s">
        <v>27250</v>
      </c>
      <c r="C12384" s="68">
        <v>559.88</v>
      </c>
    </row>
    <row r="12385" spans="1:3">
      <c r="A12385" s="66">
        <v>28043</v>
      </c>
      <c r="B12385" s="66" t="s">
        <v>27251</v>
      </c>
      <c r="C12385" s="68">
        <v>4983.5</v>
      </c>
    </row>
    <row r="12386" spans="1:3">
      <c r="A12386" s="66">
        <v>28044</v>
      </c>
      <c r="B12386" s="66" t="s">
        <v>27252</v>
      </c>
      <c r="C12386" s="68">
        <v>4983.5</v>
      </c>
    </row>
    <row r="12387" spans="1:3">
      <c r="A12387" s="66">
        <v>28045</v>
      </c>
      <c r="B12387" s="66" t="s">
        <v>27253</v>
      </c>
      <c r="C12387" s="68">
        <v>4983.5</v>
      </c>
    </row>
    <row r="12388" spans="1:3">
      <c r="A12388" s="66">
        <v>28046</v>
      </c>
      <c r="B12388" s="66" t="s">
        <v>27254</v>
      </c>
      <c r="C12388" s="68">
        <v>4983.5</v>
      </c>
    </row>
    <row r="12389" spans="1:3">
      <c r="A12389" s="66">
        <v>28047</v>
      </c>
      <c r="B12389" s="66" t="s">
        <v>27255</v>
      </c>
      <c r="C12389" s="68">
        <v>4983.5</v>
      </c>
    </row>
    <row r="12390" spans="1:3">
      <c r="A12390" s="66">
        <v>28048</v>
      </c>
      <c r="B12390" s="66" t="s">
        <v>27256</v>
      </c>
      <c r="C12390" s="68">
        <v>4983.5</v>
      </c>
    </row>
    <row r="12391" spans="1:3">
      <c r="A12391" s="66">
        <v>28049</v>
      </c>
      <c r="B12391" s="66" t="s">
        <v>27257</v>
      </c>
      <c r="C12391" s="68">
        <v>4983.5</v>
      </c>
    </row>
    <row r="12392" spans="1:3">
      <c r="A12392" s="66">
        <v>28050</v>
      </c>
      <c r="B12392" s="66" t="s">
        <v>27258</v>
      </c>
      <c r="C12392" s="68">
        <v>4983.5</v>
      </c>
    </row>
    <row r="12393" spans="1:3">
      <c r="A12393" s="66">
        <v>28051</v>
      </c>
      <c r="B12393" s="66" t="s">
        <v>27259</v>
      </c>
      <c r="C12393" s="68">
        <v>4983.5</v>
      </c>
    </row>
    <row r="12394" spans="1:3">
      <c r="A12394" s="66">
        <v>28052</v>
      </c>
      <c r="B12394" s="66" t="s">
        <v>27260</v>
      </c>
      <c r="C12394" s="68">
        <v>4983.5</v>
      </c>
    </row>
    <row r="12395" spans="1:3">
      <c r="A12395" s="66">
        <v>28053</v>
      </c>
      <c r="B12395" s="66" t="s">
        <v>27261</v>
      </c>
      <c r="C12395" s="68">
        <v>4983.5</v>
      </c>
    </row>
    <row r="12396" spans="1:3">
      <c r="A12396" s="66">
        <v>28054</v>
      </c>
      <c r="B12396" s="66" t="s">
        <v>27262</v>
      </c>
      <c r="C12396" s="68">
        <v>4983.5</v>
      </c>
    </row>
    <row r="12397" spans="1:3">
      <c r="A12397" s="66">
        <v>28055</v>
      </c>
      <c r="B12397" s="66" t="s">
        <v>27263</v>
      </c>
      <c r="C12397" s="68">
        <v>1163.6500000000001</v>
      </c>
    </row>
    <row r="12398" spans="1:3">
      <c r="A12398" s="66">
        <v>28056</v>
      </c>
      <c r="B12398" s="66" t="s">
        <v>27264</v>
      </c>
      <c r="C12398" s="68">
        <v>1168.08</v>
      </c>
    </row>
    <row r="12399" spans="1:3">
      <c r="A12399" s="66">
        <v>28057</v>
      </c>
      <c r="B12399" s="66" t="s">
        <v>3935</v>
      </c>
      <c r="C12399" s="68">
        <v>4715.8599999999997</v>
      </c>
    </row>
    <row r="12400" spans="1:3">
      <c r="A12400" s="66">
        <v>28059</v>
      </c>
      <c r="B12400" s="66" t="s">
        <v>3936</v>
      </c>
      <c r="C12400" s="68">
        <v>709.17</v>
      </c>
    </row>
    <row r="12401" spans="1:3">
      <c r="A12401" s="66">
        <v>28063</v>
      </c>
      <c r="B12401" s="66" t="s">
        <v>3937</v>
      </c>
      <c r="C12401" s="68">
        <v>842.33</v>
      </c>
    </row>
    <row r="12402" spans="1:3">
      <c r="A12402" s="66">
        <v>28064</v>
      </c>
      <c r="B12402" s="66" t="s">
        <v>27265</v>
      </c>
      <c r="C12402" s="68">
        <v>753.36</v>
      </c>
    </row>
    <row r="12403" spans="1:3">
      <c r="A12403" s="66">
        <v>28066</v>
      </c>
      <c r="B12403" s="66" t="s">
        <v>3938</v>
      </c>
      <c r="C12403" s="68">
        <v>327.88</v>
      </c>
    </row>
    <row r="12404" spans="1:3">
      <c r="A12404" s="66">
        <v>28067</v>
      </c>
      <c r="B12404" s="66" t="s">
        <v>27266</v>
      </c>
      <c r="C12404" s="68">
        <v>1085</v>
      </c>
    </row>
    <row r="12405" spans="1:3">
      <c r="A12405" s="66">
        <v>28068</v>
      </c>
      <c r="B12405" s="66" t="s">
        <v>27267</v>
      </c>
      <c r="C12405" s="68">
        <v>1240</v>
      </c>
    </row>
    <row r="12406" spans="1:3">
      <c r="A12406" s="66">
        <v>28069</v>
      </c>
      <c r="B12406" s="66" t="s">
        <v>27268</v>
      </c>
      <c r="C12406" s="68">
        <v>1829</v>
      </c>
    </row>
    <row r="12407" spans="1:3">
      <c r="A12407" s="66">
        <v>28070</v>
      </c>
      <c r="B12407" s="66" t="s">
        <v>3939</v>
      </c>
      <c r="C12407" s="68">
        <v>1240</v>
      </c>
    </row>
    <row r="12408" spans="1:3">
      <c r="A12408" s="66">
        <v>28071</v>
      </c>
      <c r="B12408" s="66" t="s">
        <v>27269</v>
      </c>
      <c r="C12408" s="68">
        <v>1581</v>
      </c>
    </row>
    <row r="12409" spans="1:3">
      <c r="A12409" s="66">
        <v>28072</v>
      </c>
      <c r="B12409" s="66" t="s">
        <v>27270</v>
      </c>
      <c r="C12409" s="68">
        <v>1829</v>
      </c>
    </row>
    <row r="12410" spans="1:3">
      <c r="A12410" s="66">
        <v>28073</v>
      </c>
      <c r="B12410" s="66" t="s">
        <v>27271</v>
      </c>
      <c r="C12410" s="68">
        <v>1581</v>
      </c>
    </row>
    <row r="12411" spans="1:3">
      <c r="A12411" s="66">
        <v>28074</v>
      </c>
      <c r="B12411" s="66" t="s">
        <v>27272</v>
      </c>
      <c r="C12411" s="68">
        <v>2170</v>
      </c>
    </row>
    <row r="12412" spans="1:3">
      <c r="A12412" s="66">
        <v>28075</v>
      </c>
      <c r="B12412" s="66" t="s">
        <v>27273</v>
      </c>
      <c r="C12412" s="68">
        <v>5442.79</v>
      </c>
    </row>
    <row r="12413" spans="1:3">
      <c r="A12413" s="66">
        <v>28076</v>
      </c>
      <c r="B12413" s="66" t="s">
        <v>27274</v>
      </c>
      <c r="C12413" s="68">
        <v>5442.79</v>
      </c>
    </row>
    <row r="12414" spans="1:3">
      <c r="A12414" s="66">
        <v>28077</v>
      </c>
      <c r="B12414" s="66" t="s">
        <v>27275</v>
      </c>
      <c r="C12414" s="68">
        <v>5442.79</v>
      </c>
    </row>
    <row r="12415" spans="1:3">
      <c r="A12415" s="66">
        <v>28078</v>
      </c>
      <c r="B12415" s="66" t="s">
        <v>27276</v>
      </c>
      <c r="C12415" s="68">
        <v>5442.79</v>
      </c>
    </row>
    <row r="12416" spans="1:3">
      <c r="A12416" s="66">
        <v>28079</v>
      </c>
      <c r="B12416" s="66" t="s">
        <v>27277</v>
      </c>
      <c r="C12416" s="68">
        <v>5442.79</v>
      </c>
    </row>
    <row r="12417" spans="1:3">
      <c r="A12417" s="66">
        <v>28080</v>
      </c>
      <c r="B12417" s="66" t="s">
        <v>27278</v>
      </c>
      <c r="C12417" s="68">
        <v>5442.79</v>
      </c>
    </row>
    <row r="12418" spans="1:3">
      <c r="A12418" s="66">
        <v>28081</v>
      </c>
      <c r="B12418" s="66" t="s">
        <v>27279</v>
      </c>
      <c r="C12418" s="68">
        <v>5442.79</v>
      </c>
    </row>
    <row r="12419" spans="1:3">
      <c r="A12419" s="66">
        <v>28082</v>
      </c>
      <c r="B12419" s="66" t="s">
        <v>27280</v>
      </c>
      <c r="C12419" s="68">
        <v>5442.79</v>
      </c>
    </row>
    <row r="12420" spans="1:3">
      <c r="A12420" s="66">
        <v>28083</v>
      </c>
      <c r="B12420" s="66" t="s">
        <v>27281</v>
      </c>
      <c r="C12420" s="68">
        <v>5442.79</v>
      </c>
    </row>
    <row r="12421" spans="1:3">
      <c r="A12421" s="66">
        <v>28084</v>
      </c>
      <c r="B12421" s="66" t="s">
        <v>27282</v>
      </c>
      <c r="C12421" s="68">
        <v>5442.79</v>
      </c>
    </row>
    <row r="12422" spans="1:3">
      <c r="A12422" s="66">
        <v>28085</v>
      </c>
      <c r="B12422" s="66" t="s">
        <v>27283</v>
      </c>
      <c r="C12422" s="68">
        <v>5442.79</v>
      </c>
    </row>
    <row r="12423" spans="1:3">
      <c r="A12423" s="66">
        <v>28086</v>
      </c>
      <c r="B12423" s="66" t="s">
        <v>27284</v>
      </c>
      <c r="C12423" s="68">
        <v>5442.79</v>
      </c>
    </row>
    <row r="12424" spans="1:3">
      <c r="A12424" s="66">
        <v>28087</v>
      </c>
      <c r="B12424" s="66" t="s">
        <v>27285</v>
      </c>
      <c r="C12424" s="68">
        <v>5442.79</v>
      </c>
    </row>
    <row r="12425" spans="1:3">
      <c r="A12425" s="66">
        <v>28088</v>
      </c>
      <c r="B12425" s="66" t="s">
        <v>27286</v>
      </c>
      <c r="C12425" s="68">
        <v>5442.79</v>
      </c>
    </row>
    <row r="12426" spans="1:3">
      <c r="A12426" s="66">
        <v>28089</v>
      </c>
      <c r="B12426" s="66" t="s">
        <v>27287</v>
      </c>
      <c r="C12426" s="68">
        <v>5442.79</v>
      </c>
    </row>
    <row r="12427" spans="1:3">
      <c r="A12427" s="66">
        <v>28090</v>
      </c>
      <c r="B12427" s="66" t="s">
        <v>27288</v>
      </c>
      <c r="C12427" s="68">
        <v>5442.79</v>
      </c>
    </row>
    <row r="12428" spans="1:3">
      <c r="A12428" s="66">
        <v>28091</v>
      </c>
      <c r="B12428" s="66" t="s">
        <v>27289</v>
      </c>
      <c r="C12428" s="68">
        <v>5442.79</v>
      </c>
    </row>
    <row r="12429" spans="1:3">
      <c r="A12429" s="66">
        <v>28092</v>
      </c>
      <c r="B12429" s="66" t="s">
        <v>27290</v>
      </c>
      <c r="C12429" s="68">
        <v>5442.79</v>
      </c>
    </row>
    <row r="12430" spans="1:3">
      <c r="A12430" s="66">
        <v>28093</v>
      </c>
      <c r="B12430" s="66" t="s">
        <v>27291</v>
      </c>
      <c r="C12430" s="68">
        <v>5442.79</v>
      </c>
    </row>
    <row r="12431" spans="1:3">
      <c r="A12431" s="66">
        <v>28094</v>
      </c>
      <c r="B12431" s="66" t="s">
        <v>27292</v>
      </c>
      <c r="C12431" s="68">
        <v>5442.79</v>
      </c>
    </row>
    <row r="12432" spans="1:3">
      <c r="A12432" s="66">
        <v>28095</v>
      </c>
      <c r="B12432" s="66" t="s">
        <v>27293</v>
      </c>
      <c r="C12432" s="68">
        <v>2622.97</v>
      </c>
    </row>
    <row r="12433" spans="1:3">
      <c r="A12433" s="66">
        <v>28096</v>
      </c>
      <c r="B12433" s="66" t="s">
        <v>27294</v>
      </c>
      <c r="C12433" s="68">
        <v>2622.97</v>
      </c>
    </row>
    <row r="12434" spans="1:3">
      <c r="A12434" s="66">
        <v>28097</v>
      </c>
      <c r="B12434" s="66" t="s">
        <v>27295</v>
      </c>
      <c r="C12434" s="68">
        <v>2130.69</v>
      </c>
    </row>
    <row r="12435" spans="1:3">
      <c r="A12435" s="66">
        <v>28098</v>
      </c>
      <c r="B12435" s="66" t="s">
        <v>27296</v>
      </c>
      <c r="C12435" s="68">
        <v>2130.69</v>
      </c>
    </row>
    <row r="12436" spans="1:3">
      <c r="A12436" s="66">
        <v>28099</v>
      </c>
      <c r="B12436" s="66" t="s">
        <v>27297</v>
      </c>
      <c r="C12436" s="68">
        <v>2130.69</v>
      </c>
    </row>
    <row r="12437" spans="1:3">
      <c r="A12437" s="66">
        <v>28100</v>
      </c>
      <c r="B12437" s="66" t="s">
        <v>27298</v>
      </c>
      <c r="C12437" s="68">
        <v>2130.69</v>
      </c>
    </row>
    <row r="12438" spans="1:3">
      <c r="A12438" s="66">
        <v>28101</v>
      </c>
      <c r="B12438" s="66" t="s">
        <v>27299</v>
      </c>
      <c r="C12438" s="68">
        <v>2130.69</v>
      </c>
    </row>
    <row r="12439" spans="1:3">
      <c r="A12439" s="66">
        <v>28102</v>
      </c>
      <c r="B12439" s="66" t="s">
        <v>27300</v>
      </c>
      <c r="C12439" s="68">
        <v>2130.69</v>
      </c>
    </row>
    <row r="12440" spans="1:3">
      <c r="A12440" s="66">
        <v>28103</v>
      </c>
      <c r="B12440" s="66" t="s">
        <v>27301</v>
      </c>
      <c r="C12440" s="68">
        <v>2130.69</v>
      </c>
    </row>
    <row r="12441" spans="1:3">
      <c r="A12441" s="66">
        <v>28104</v>
      </c>
      <c r="B12441" s="66" t="s">
        <v>27302</v>
      </c>
      <c r="C12441" s="68">
        <v>2130.69</v>
      </c>
    </row>
    <row r="12442" spans="1:3">
      <c r="A12442" s="66">
        <v>28105</v>
      </c>
      <c r="B12442" s="66" t="s">
        <v>27303</v>
      </c>
      <c r="C12442" s="68">
        <v>2130.69</v>
      </c>
    </row>
    <row r="12443" spans="1:3">
      <c r="A12443" s="66">
        <v>28106</v>
      </c>
      <c r="B12443" s="66" t="s">
        <v>27304</v>
      </c>
      <c r="C12443" s="68">
        <v>2130.69</v>
      </c>
    </row>
    <row r="12444" spans="1:3">
      <c r="A12444" s="66">
        <v>28107</v>
      </c>
      <c r="B12444" s="66" t="s">
        <v>27305</v>
      </c>
      <c r="C12444" s="68">
        <v>2130.69</v>
      </c>
    </row>
    <row r="12445" spans="1:3">
      <c r="A12445" s="66">
        <v>28108</v>
      </c>
      <c r="B12445" s="66" t="s">
        <v>27306</v>
      </c>
      <c r="C12445" s="68">
        <v>2130.69</v>
      </c>
    </row>
    <row r="12446" spans="1:3">
      <c r="A12446" s="66">
        <v>28109</v>
      </c>
      <c r="B12446" s="66" t="s">
        <v>27307</v>
      </c>
      <c r="C12446" s="68">
        <v>2130.69</v>
      </c>
    </row>
    <row r="12447" spans="1:3">
      <c r="A12447" s="66">
        <v>28110</v>
      </c>
      <c r="B12447" s="66" t="s">
        <v>27308</v>
      </c>
      <c r="C12447" s="68">
        <v>2130.69</v>
      </c>
    </row>
    <row r="12448" spans="1:3">
      <c r="A12448" s="66">
        <v>28111</v>
      </c>
      <c r="B12448" s="66" t="s">
        <v>27309</v>
      </c>
      <c r="C12448" s="68">
        <v>2622.97</v>
      </c>
    </row>
    <row r="12449" spans="1:3">
      <c r="A12449" s="66">
        <v>28112</v>
      </c>
      <c r="B12449" s="66" t="s">
        <v>27310</v>
      </c>
      <c r="C12449" s="68">
        <v>2622.97</v>
      </c>
    </row>
    <row r="12450" spans="1:3">
      <c r="A12450" s="66">
        <v>28113</v>
      </c>
      <c r="B12450" s="66" t="s">
        <v>27311</v>
      </c>
      <c r="C12450" s="68">
        <v>685.6</v>
      </c>
    </row>
    <row r="12451" spans="1:3">
      <c r="A12451" s="66">
        <v>28115</v>
      </c>
      <c r="B12451" s="66" t="s">
        <v>27312</v>
      </c>
      <c r="C12451" s="68">
        <v>685.6</v>
      </c>
    </row>
    <row r="12452" spans="1:3">
      <c r="A12452" s="66">
        <v>28116</v>
      </c>
      <c r="B12452" s="66" t="s">
        <v>27313</v>
      </c>
      <c r="C12452" s="68">
        <v>685.6</v>
      </c>
    </row>
    <row r="12453" spans="1:3">
      <c r="A12453" s="66">
        <v>28117</v>
      </c>
      <c r="B12453" s="66" t="s">
        <v>27314</v>
      </c>
      <c r="C12453" s="68">
        <v>685.6</v>
      </c>
    </row>
    <row r="12454" spans="1:3">
      <c r="A12454" s="66">
        <v>28118</v>
      </c>
      <c r="B12454" s="66" t="s">
        <v>27315</v>
      </c>
      <c r="C12454" s="68">
        <v>11803.2</v>
      </c>
    </row>
    <row r="12455" spans="1:3">
      <c r="A12455" s="66">
        <v>28120</v>
      </c>
      <c r="B12455" s="66" t="s">
        <v>27316</v>
      </c>
      <c r="C12455" s="68">
        <v>11803.2</v>
      </c>
    </row>
    <row r="12456" spans="1:3">
      <c r="A12456" s="66">
        <v>28121</v>
      </c>
      <c r="B12456" s="66" t="s">
        <v>27317</v>
      </c>
      <c r="C12456" s="68">
        <v>11803.2</v>
      </c>
    </row>
    <row r="12457" spans="1:3">
      <c r="A12457" s="66">
        <v>28122</v>
      </c>
      <c r="B12457" s="66" t="s">
        <v>27318</v>
      </c>
      <c r="C12457" s="68">
        <v>11803.2</v>
      </c>
    </row>
    <row r="12458" spans="1:3">
      <c r="A12458" s="66">
        <v>28123</v>
      </c>
      <c r="B12458" s="66" t="s">
        <v>27319</v>
      </c>
      <c r="C12458" s="68">
        <v>11803.2</v>
      </c>
    </row>
    <row r="12459" spans="1:3">
      <c r="A12459" s="66">
        <v>28124</v>
      </c>
      <c r="B12459" s="66" t="s">
        <v>27320</v>
      </c>
      <c r="C12459" s="68">
        <v>11803.2</v>
      </c>
    </row>
    <row r="12460" spans="1:3">
      <c r="A12460" s="66">
        <v>28126</v>
      </c>
      <c r="B12460" s="66" t="s">
        <v>27321</v>
      </c>
      <c r="C12460" s="68">
        <v>11803.2</v>
      </c>
    </row>
    <row r="12461" spans="1:3">
      <c r="A12461" s="66">
        <v>28127</v>
      </c>
      <c r="B12461" s="66" t="s">
        <v>27322</v>
      </c>
      <c r="C12461" s="68">
        <v>11803.2</v>
      </c>
    </row>
    <row r="12462" spans="1:3">
      <c r="A12462" s="66">
        <v>28128</v>
      </c>
      <c r="B12462" s="66" t="s">
        <v>27323</v>
      </c>
      <c r="C12462" s="68">
        <v>11803.2</v>
      </c>
    </row>
    <row r="12463" spans="1:3">
      <c r="A12463" s="66">
        <v>28129</v>
      </c>
      <c r="B12463" s="66" t="s">
        <v>27324</v>
      </c>
      <c r="C12463" s="68">
        <v>11803.2</v>
      </c>
    </row>
    <row r="12464" spans="1:3">
      <c r="A12464" s="66">
        <v>28130</v>
      </c>
      <c r="B12464" s="66" t="s">
        <v>27325</v>
      </c>
      <c r="C12464" s="68">
        <v>11803.2</v>
      </c>
    </row>
    <row r="12465" spans="1:3">
      <c r="A12465" s="66">
        <v>28131</v>
      </c>
      <c r="B12465" s="66" t="s">
        <v>27326</v>
      </c>
      <c r="C12465" s="68">
        <v>11803.2</v>
      </c>
    </row>
    <row r="12466" spans="1:3">
      <c r="A12466" s="66">
        <v>28132</v>
      </c>
      <c r="B12466" s="66" t="s">
        <v>27327</v>
      </c>
      <c r="C12466" s="68">
        <v>7608</v>
      </c>
    </row>
    <row r="12467" spans="1:3">
      <c r="A12467" s="66">
        <v>28134</v>
      </c>
      <c r="B12467" s="66" t="s">
        <v>27328</v>
      </c>
      <c r="C12467" s="68">
        <v>7608</v>
      </c>
    </row>
    <row r="12468" spans="1:3">
      <c r="A12468" s="66">
        <v>28136</v>
      </c>
      <c r="B12468" s="66" t="s">
        <v>27329</v>
      </c>
      <c r="C12468" s="68">
        <v>7608</v>
      </c>
    </row>
    <row r="12469" spans="1:3">
      <c r="A12469" s="66">
        <v>28137</v>
      </c>
      <c r="B12469" s="66" t="s">
        <v>27330</v>
      </c>
      <c r="C12469" s="68">
        <v>7608</v>
      </c>
    </row>
    <row r="12470" spans="1:3">
      <c r="A12470" s="66">
        <v>28138</v>
      </c>
      <c r="B12470" s="66" t="s">
        <v>27331</v>
      </c>
      <c r="C12470" s="68">
        <v>7608</v>
      </c>
    </row>
    <row r="12471" spans="1:3">
      <c r="A12471" s="66">
        <v>28139</v>
      </c>
      <c r="B12471" s="66" t="s">
        <v>27332</v>
      </c>
      <c r="C12471" s="68">
        <v>7608</v>
      </c>
    </row>
    <row r="12472" spans="1:3">
      <c r="A12472" s="66">
        <v>28140</v>
      </c>
      <c r="B12472" s="66" t="s">
        <v>27333</v>
      </c>
      <c r="C12472" s="68">
        <v>7608</v>
      </c>
    </row>
    <row r="12473" spans="1:3">
      <c r="A12473" s="66">
        <v>28141</v>
      </c>
      <c r="B12473" s="66" t="s">
        <v>27334</v>
      </c>
      <c r="C12473" s="68">
        <v>7608</v>
      </c>
    </row>
    <row r="12474" spans="1:3">
      <c r="A12474" s="66">
        <v>28142</v>
      </c>
      <c r="B12474" s="66" t="s">
        <v>27335</v>
      </c>
      <c r="C12474" s="68">
        <v>7608</v>
      </c>
    </row>
    <row r="12475" spans="1:3">
      <c r="A12475" s="66">
        <v>28143</v>
      </c>
      <c r="B12475" s="66" t="s">
        <v>27336</v>
      </c>
      <c r="C12475" s="68">
        <v>7608</v>
      </c>
    </row>
    <row r="12476" spans="1:3">
      <c r="A12476" s="66">
        <v>28145</v>
      </c>
      <c r="B12476" s="66" t="s">
        <v>27337</v>
      </c>
      <c r="C12476" s="68">
        <v>7608</v>
      </c>
    </row>
    <row r="12477" spans="1:3">
      <c r="A12477" s="66">
        <v>28146</v>
      </c>
      <c r="B12477" s="66" t="s">
        <v>27338</v>
      </c>
      <c r="C12477" s="68">
        <v>7608</v>
      </c>
    </row>
    <row r="12478" spans="1:3">
      <c r="A12478" s="66">
        <v>28148</v>
      </c>
      <c r="B12478" s="66" t="s">
        <v>27339</v>
      </c>
      <c r="C12478" s="68">
        <v>7608</v>
      </c>
    </row>
    <row r="12479" spans="1:3">
      <c r="A12479" s="66">
        <v>28149</v>
      </c>
      <c r="B12479" s="66" t="s">
        <v>27340</v>
      </c>
      <c r="C12479" s="68">
        <v>7608</v>
      </c>
    </row>
    <row r="12480" spans="1:3">
      <c r="A12480" s="66">
        <v>28150</v>
      </c>
      <c r="B12480" s="66" t="s">
        <v>27341</v>
      </c>
      <c r="C12480" s="68">
        <v>11040</v>
      </c>
    </row>
    <row r="12481" spans="1:3">
      <c r="A12481" s="66">
        <v>28151</v>
      </c>
      <c r="B12481" s="66" t="s">
        <v>27342</v>
      </c>
      <c r="C12481" s="68">
        <v>11040</v>
      </c>
    </row>
    <row r="12482" spans="1:3">
      <c r="A12482" s="66">
        <v>28153</v>
      </c>
      <c r="B12482" s="66" t="s">
        <v>27343</v>
      </c>
      <c r="C12482" s="68">
        <v>11040</v>
      </c>
    </row>
    <row r="12483" spans="1:3">
      <c r="A12483" s="66">
        <v>28154</v>
      </c>
      <c r="B12483" s="66" t="s">
        <v>27344</v>
      </c>
      <c r="C12483" s="68">
        <v>11040</v>
      </c>
    </row>
    <row r="12484" spans="1:3">
      <c r="A12484" s="66">
        <v>28155</v>
      </c>
      <c r="B12484" s="66" t="s">
        <v>27345</v>
      </c>
      <c r="C12484" s="68">
        <v>11040</v>
      </c>
    </row>
    <row r="12485" spans="1:3">
      <c r="A12485" s="66">
        <v>28157</v>
      </c>
      <c r="B12485" s="66" t="s">
        <v>27346</v>
      </c>
      <c r="C12485" s="68">
        <v>11040</v>
      </c>
    </row>
    <row r="12486" spans="1:3">
      <c r="A12486" s="66">
        <v>28159</v>
      </c>
      <c r="B12486" s="66" t="s">
        <v>27347</v>
      </c>
      <c r="C12486" s="68">
        <v>11040</v>
      </c>
    </row>
    <row r="12487" spans="1:3">
      <c r="A12487" s="66">
        <v>28160</v>
      </c>
      <c r="B12487" s="66" t="s">
        <v>27348</v>
      </c>
      <c r="C12487" s="68">
        <v>13368</v>
      </c>
    </row>
    <row r="12488" spans="1:3">
      <c r="A12488" s="66">
        <v>28161</v>
      </c>
      <c r="B12488" s="66" t="s">
        <v>27349</v>
      </c>
      <c r="C12488" s="68">
        <v>13368</v>
      </c>
    </row>
    <row r="12489" spans="1:3">
      <c r="A12489" s="66">
        <v>28162</v>
      </c>
      <c r="B12489" s="66" t="s">
        <v>27350</v>
      </c>
      <c r="C12489" s="68">
        <v>13368</v>
      </c>
    </row>
    <row r="12490" spans="1:3">
      <c r="A12490" s="66">
        <v>28163</v>
      </c>
      <c r="B12490" s="66" t="s">
        <v>27351</v>
      </c>
      <c r="C12490" s="68">
        <v>13368</v>
      </c>
    </row>
    <row r="12491" spans="1:3">
      <c r="A12491" s="66">
        <v>28164</v>
      </c>
      <c r="B12491" s="66" t="s">
        <v>27352</v>
      </c>
      <c r="C12491" s="68">
        <v>13368</v>
      </c>
    </row>
    <row r="12492" spans="1:3">
      <c r="A12492" s="66">
        <v>28165</v>
      </c>
      <c r="B12492" s="66" t="s">
        <v>27353</v>
      </c>
      <c r="C12492" s="68">
        <v>13368</v>
      </c>
    </row>
    <row r="12493" spans="1:3">
      <c r="A12493" s="66">
        <v>28167</v>
      </c>
      <c r="B12493" s="66" t="s">
        <v>27354</v>
      </c>
      <c r="C12493" s="68">
        <v>931.64</v>
      </c>
    </row>
    <row r="12494" spans="1:3">
      <c r="A12494" s="66">
        <v>28168</v>
      </c>
      <c r="B12494" s="66" t="s">
        <v>27355</v>
      </c>
      <c r="C12494" s="68">
        <v>277.77999999999997</v>
      </c>
    </row>
    <row r="12495" spans="1:3">
      <c r="A12495" s="66">
        <v>28170</v>
      </c>
      <c r="B12495" s="66" t="s">
        <v>27356</v>
      </c>
      <c r="C12495" s="68">
        <v>18130.560000000001</v>
      </c>
    </row>
    <row r="12496" spans="1:3">
      <c r="A12496" s="66">
        <v>28171</v>
      </c>
      <c r="B12496" s="66" t="s">
        <v>27357</v>
      </c>
      <c r="C12496" s="68">
        <v>18130.560000000001</v>
      </c>
    </row>
    <row r="12497" spans="1:3">
      <c r="A12497" s="66">
        <v>28172</v>
      </c>
      <c r="B12497" s="66" t="s">
        <v>27358</v>
      </c>
      <c r="C12497" s="68">
        <v>18130.560000000001</v>
      </c>
    </row>
    <row r="12498" spans="1:3">
      <c r="A12498" s="66">
        <v>28173</v>
      </c>
      <c r="B12498" s="66" t="s">
        <v>27359</v>
      </c>
      <c r="C12498" s="68">
        <v>18130.560000000001</v>
      </c>
    </row>
    <row r="12499" spans="1:3">
      <c r="A12499" s="66">
        <v>28174</v>
      </c>
      <c r="B12499" s="66" t="s">
        <v>27360</v>
      </c>
      <c r="C12499" s="68">
        <v>19135.2</v>
      </c>
    </row>
    <row r="12500" spans="1:3">
      <c r="A12500" s="66">
        <v>28175</v>
      </c>
      <c r="B12500" s="66" t="s">
        <v>27361</v>
      </c>
      <c r="C12500" s="68">
        <v>19135.2</v>
      </c>
    </row>
    <row r="12501" spans="1:3">
      <c r="A12501" s="66">
        <v>28176</v>
      </c>
      <c r="B12501" s="66" t="s">
        <v>27362</v>
      </c>
      <c r="C12501" s="68">
        <v>18130.560000000001</v>
      </c>
    </row>
    <row r="12502" spans="1:3">
      <c r="A12502" s="66">
        <v>28177</v>
      </c>
      <c r="B12502" s="66" t="s">
        <v>27363</v>
      </c>
      <c r="C12502" s="68">
        <v>18130.560000000001</v>
      </c>
    </row>
    <row r="12503" spans="1:3">
      <c r="A12503" s="66">
        <v>28178</v>
      </c>
      <c r="B12503" s="66" t="s">
        <v>27364</v>
      </c>
      <c r="C12503" s="68">
        <v>18130.560000000001</v>
      </c>
    </row>
    <row r="12504" spans="1:3">
      <c r="A12504" s="66">
        <v>28179</v>
      </c>
      <c r="B12504" s="66" t="s">
        <v>27365</v>
      </c>
      <c r="C12504" s="68">
        <v>18130.560000000001</v>
      </c>
    </row>
    <row r="12505" spans="1:3">
      <c r="A12505" s="66">
        <v>28180</v>
      </c>
      <c r="B12505" s="66" t="s">
        <v>27366</v>
      </c>
      <c r="C12505" s="68">
        <v>19135.2</v>
      </c>
    </row>
    <row r="12506" spans="1:3">
      <c r="A12506" s="66">
        <v>28181</v>
      </c>
      <c r="B12506" s="66" t="s">
        <v>27367</v>
      </c>
      <c r="C12506" s="68">
        <v>19135.2</v>
      </c>
    </row>
    <row r="12507" spans="1:3">
      <c r="A12507" s="66">
        <v>28182</v>
      </c>
      <c r="B12507" s="66" t="s">
        <v>27368</v>
      </c>
      <c r="C12507" s="68">
        <v>18130.560000000001</v>
      </c>
    </row>
    <row r="12508" spans="1:3">
      <c r="A12508" s="66">
        <v>28183</v>
      </c>
      <c r="B12508" s="66" t="s">
        <v>27369</v>
      </c>
      <c r="C12508" s="68">
        <v>18130.560000000001</v>
      </c>
    </row>
    <row r="12509" spans="1:3">
      <c r="A12509" s="66">
        <v>28184</v>
      </c>
      <c r="B12509" s="66" t="s">
        <v>27370</v>
      </c>
      <c r="C12509" s="68">
        <v>18130.560000000001</v>
      </c>
    </row>
    <row r="12510" spans="1:3">
      <c r="A12510" s="66">
        <v>28185</v>
      </c>
      <c r="B12510" s="66" t="s">
        <v>27371</v>
      </c>
      <c r="C12510" s="68">
        <v>18130.560000000001</v>
      </c>
    </row>
    <row r="12511" spans="1:3">
      <c r="A12511" s="66">
        <v>28186</v>
      </c>
      <c r="B12511" s="66" t="s">
        <v>27372</v>
      </c>
      <c r="C12511" s="68">
        <v>19135.2</v>
      </c>
    </row>
    <row r="12512" spans="1:3">
      <c r="A12512" s="66">
        <v>28187</v>
      </c>
      <c r="B12512" s="66" t="s">
        <v>27373</v>
      </c>
      <c r="C12512" s="68">
        <v>19135.2</v>
      </c>
    </row>
    <row r="12513" spans="1:3">
      <c r="A12513" s="66">
        <v>28188</v>
      </c>
      <c r="B12513" s="66" t="s">
        <v>27374</v>
      </c>
      <c r="C12513" s="68">
        <v>1074.3399999999999</v>
      </c>
    </row>
    <row r="12514" spans="1:3">
      <c r="A12514" s="66">
        <v>28192</v>
      </c>
      <c r="B12514" s="66" t="s">
        <v>27375</v>
      </c>
      <c r="C12514" s="68">
        <v>22715.52</v>
      </c>
    </row>
    <row r="12515" spans="1:3">
      <c r="A12515" s="66">
        <v>28194</v>
      </c>
      <c r="B12515" s="66" t="s">
        <v>27376</v>
      </c>
      <c r="C12515" s="68">
        <v>22715.52</v>
      </c>
    </row>
    <row r="12516" spans="1:3">
      <c r="A12516" s="66">
        <v>28195</v>
      </c>
      <c r="B12516" s="66" t="s">
        <v>27377</v>
      </c>
      <c r="C12516" s="68">
        <v>22715.52</v>
      </c>
    </row>
    <row r="12517" spans="1:3">
      <c r="A12517" s="66">
        <v>28196</v>
      </c>
      <c r="B12517" s="66" t="s">
        <v>27378</v>
      </c>
      <c r="C12517" s="68">
        <v>22715.52</v>
      </c>
    </row>
    <row r="12518" spans="1:3">
      <c r="A12518" s="66">
        <v>28197</v>
      </c>
      <c r="B12518" s="66" t="s">
        <v>27379</v>
      </c>
      <c r="C12518" s="68">
        <v>22715.52</v>
      </c>
    </row>
    <row r="12519" spans="1:3">
      <c r="A12519" s="66">
        <v>28198</v>
      </c>
      <c r="B12519" s="66" t="s">
        <v>27380</v>
      </c>
      <c r="C12519" s="68">
        <v>22715.52</v>
      </c>
    </row>
    <row r="12520" spans="1:3">
      <c r="A12520" s="66">
        <v>28199</v>
      </c>
      <c r="B12520" s="66" t="s">
        <v>27381</v>
      </c>
      <c r="C12520" s="68">
        <v>22715.52</v>
      </c>
    </row>
    <row r="12521" spans="1:3">
      <c r="A12521" s="66">
        <v>28200</v>
      </c>
      <c r="B12521" s="66" t="s">
        <v>27382</v>
      </c>
      <c r="C12521" s="68">
        <v>22715.52</v>
      </c>
    </row>
    <row r="12522" spans="1:3">
      <c r="A12522" s="66">
        <v>28201</v>
      </c>
      <c r="B12522" s="66" t="s">
        <v>27383</v>
      </c>
      <c r="C12522" s="68">
        <v>22715.52</v>
      </c>
    </row>
    <row r="12523" spans="1:3">
      <c r="A12523" s="66">
        <v>28202</v>
      </c>
      <c r="B12523" s="66" t="s">
        <v>27384</v>
      </c>
      <c r="C12523" s="68">
        <v>22715.52</v>
      </c>
    </row>
    <row r="12524" spans="1:3">
      <c r="A12524" s="66">
        <v>28203</v>
      </c>
      <c r="B12524" s="66" t="s">
        <v>27385</v>
      </c>
      <c r="C12524" s="68">
        <v>22715.52</v>
      </c>
    </row>
    <row r="12525" spans="1:3">
      <c r="A12525" s="66">
        <v>28204</v>
      </c>
      <c r="B12525" s="66" t="s">
        <v>27386</v>
      </c>
      <c r="C12525" s="68">
        <v>22715.52</v>
      </c>
    </row>
    <row r="12526" spans="1:3">
      <c r="A12526" s="66">
        <v>28205</v>
      </c>
      <c r="B12526" s="66" t="s">
        <v>27387</v>
      </c>
      <c r="C12526" s="68">
        <v>2216.9299999999998</v>
      </c>
    </row>
    <row r="12527" spans="1:3">
      <c r="A12527" s="66">
        <v>28206</v>
      </c>
      <c r="B12527" s="66" t="s">
        <v>27388</v>
      </c>
      <c r="C12527" s="68">
        <v>4758.07</v>
      </c>
    </row>
    <row r="12528" spans="1:3">
      <c r="A12528" s="66">
        <v>28207</v>
      </c>
      <c r="B12528" s="66" t="s">
        <v>27389</v>
      </c>
      <c r="C12528" s="68">
        <v>4758.07</v>
      </c>
    </row>
    <row r="12529" spans="1:3">
      <c r="A12529" s="66">
        <v>28208</v>
      </c>
      <c r="B12529" s="66" t="s">
        <v>27390</v>
      </c>
      <c r="C12529" s="68">
        <v>4758.07</v>
      </c>
    </row>
    <row r="12530" spans="1:3">
      <c r="A12530" s="66">
        <v>28209</v>
      </c>
      <c r="B12530" s="66" t="s">
        <v>27391</v>
      </c>
      <c r="C12530" s="68">
        <v>4758.07</v>
      </c>
    </row>
    <row r="12531" spans="1:3">
      <c r="A12531" s="66">
        <v>28210</v>
      </c>
      <c r="B12531" s="66" t="s">
        <v>27392</v>
      </c>
      <c r="C12531" s="68">
        <v>4758.07</v>
      </c>
    </row>
    <row r="12532" spans="1:3">
      <c r="A12532" s="66">
        <v>28211</v>
      </c>
      <c r="B12532" s="66" t="s">
        <v>27393</v>
      </c>
      <c r="C12532" s="68">
        <v>5297.28</v>
      </c>
    </row>
    <row r="12533" spans="1:3">
      <c r="A12533" s="66">
        <v>28212</v>
      </c>
      <c r="B12533" s="66" t="s">
        <v>27394</v>
      </c>
      <c r="C12533" s="68">
        <v>4758.07</v>
      </c>
    </row>
    <row r="12534" spans="1:3">
      <c r="A12534" s="66">
        <v>28213</v>
      </c>
      <c r="B12534" s="66" t="s">
        <v>27395</v>
      </c>
      <c r="C12534" s="68">
        <v>7860.53</v>
      </c>
    </row>
    <row r="12535" spans="1:3">
      <c r="A12535" s="66">
        <v>28214</v>
      </c>
      <c r="B12535" s="66" t="s">
        <v>27396</v>
      </c>
      <c r="C12535" s="68">
        <v>7860.53</v>
      </c>
    </row>
    <row r="12536" spans="1:3">
      <c r="A12536" s="66">
        <v>28215</v>
      </c>
      <c r="B12536" s="66" t="s">
        <v>27397</v>
      </c>
      <c r="C12536" s="68">
        <v>9082.3700000000008</v>
      </c>
    </row>
    <row r="12537" spans="1:3">
      <c r="A12537" s="66">
        <v>28216</v>
      </c>
      <c r="B12537" s="66" t="s">
        <v>27398</v>
      </c>
      <c r="C12537" s="68">
        <v>9082.3700000000008</v>
      </c>
    </row>
    <row r="12538" spans="1:3">
      <c r="A12538" s="66">
        <v>28217</v>
      </c>
      <c r="B12538" s="66" t="s">
        <v>27399</v>
      </c>
      <c r="C12538" s="68">
        <v>9082.3700000000008</v>
      </c>
    </row>
    <row r="12539" spans="1:3">
      <c r="A12539" s="66">
        <v>28218</v>
      </c>
      <c r="B12539" s="66" t="s">
        <v>27400</v>
      </c>
      <c r="C12539" s="68">
        <v>9082.3700000000008</v>
      </c>
    </row>
    <row r="12540" spans="1:3">
      <c r="A12540" s="66">
        <v>28221</v>
      </c>
      <c r="B12540" s="66" t="s">
        <v>27401</v>
      </c>
      <c r="C12540" s="68">
        <v>14400</v>
      </c>
    </row>
    <row r="12541" spans="1:3">
      <c r="A12541" s="66">
        <v>28222</v>
      </c>
      <c r="B12541" s="66" t="s">
        <v>27402</v>
      </c>
      <c r="C12541" s="68">
        <v>14400</v>
      </c>
    </row>
    <row r="12542" spans="1:3">
      <c r="A12542" s="66">
        <v>28223</v>
      </c>
      <c r="B12542" s="66" t="s">
        <v>27403</v>
      </c>
      <c r="C12542" s="68">
        <v>14400</v>
      </c>
    </row>
    <row r="12543" spans="1:3">
      <c r="A12543" s="66">
        <v>28224</v>
      </c>
      <c r="B12543" s="66" t="s">
        <v>27404</v>
      </c>
      <c r="C12543" s="68">
        <v>14400</v>
      </c>
    </row>
    <row r="12544" spans="1:3">
      <c r="A12544" s="66">
        <v>28226</v>
      </c>
      <c r="B12544" s="66" t="s">
        <v>27405</v>
      </c>
      <c r="C12544" s="68">
        <v>14400</v>
      </c>
    </row>
    <row r="12545" spans="1:3">
      <c r="A12545" s="66">
        <v>28227</v>
      </c>
      <c r="B12545" s="66" t="s">
        <v>27406</v>
      </c>
      <c r="C12545" s="68">
        <v>14400</v>
      </c>
    </row>
    <row r="12546" spans="1:3">
      <c r="A12546" s="66">
        <v>28228</v>
      </c>
      <c r="B12546" s="66" t="s">
        <v>27407</v>
      </c>
      <c r="C12546" s="68">
        <v>14400</v>
      </c>
    </row>
    <row r="12547" spans="1:3">
      <c r="A12547" s="66">
        <v>28230</v>
      </c>
      <c r="B12547" s="66" t="s">
        <v>27408</v>
      </c>
      <c r="C12547" s="68">
        <v>14400</v>
      </c>
    </row>
    <row r="12548" spans="1:3">
      <c r="A12548" s="66">
        <v>28231</v>
      </c>
      <c r="B12548" s="66" t="s">
        <v>27409</v>
      </c>
      <c r="C12548" s="68">
        <v>14400</v>
      </c>
    </row>
    <row r="12549" spans="1:3">
      <c r="A12549" s="66">
        <v>28232</v>
      </c>
      <c r="B12549" s="66" t="s">
        <v>27410</v>
      </c>
      <c r="C12549" s="68">
        <v>14400</v>
      </c>
    </row>
    <row r="12550" spans="1:3">
      <c r="A12550" s="66">
        <v>28234</v>
      </c>
      <c r="B12550" s="66" t="s">
        <v>27411</v>
      </c>
      <c r="C12550" s="68">
        <v>14400</v>
      </c>
    </row>
    <row r="12551" spans="1:3">
      <c r="A12551" s="66">
        <v>28235</v>
      </c>
      <c r="B12551" s="66" t="s">
        <v>27412</v>
      </c>
      <c r="C12551" s="68">
        <v>14400</v>
      </c>
    </row>
    <row r="12552" spans="1:3">
      <c r="A12552" s="66">
        <v>28236</v>
      </c>
      <c r="B12552" s="66" t="s">
        <v>27413</v>
      </c>
      <c r="C12552" s="68">
        <v>14400</v>
      </c>
    </row>
    <row r="12553" spans="1:3">
      <c r="A12553" s="66">
        <v>28237</v>
      </c>
      <c r="B12553" s="66" t="s">
        <v>27414</v>
      </c>
      <c r="C12553" s="68">
        <v>14400</v>
      </c>
    </row>
    <row r="12554" spans="1:3">
      <c r="A12554" s="66">
        <v>28239</v>
      </c>
      <c r="B12554" s="66" t="s">
        <v>27415</v>
      </c>
      <c r="C12554" s="68">
        <v>14400</v>
      </c>
    </row>
    <row r="12555" spans="1:3">
      <c r="A12555" s="66">
        <v>28240</v>
      </c>
      <c r="B12555" s="66" t="s">
        <v>27416</v>
      </c>
      <c r="C12555" s="68">
        <v>14400</v>
      </c>
    </row>
    <row r="12556" spans="1:3">
      <c r="A12556" s="66">
        <v>28241</v>
      </c>
      <c r="B12556" s="66" t="s">
        <v>27417</v>
      </c>
      <c r="C12556" s="68">
        <v>14400</v>
      </c>
    </row>
    <row r="12557" spans="1:3">
      <c r="A12557" s="66">
        <v>28242</v>
      </c>
      <c r="B12557" s="66" t="s">
        <v>27418</v>
      </c>
      <c r="C12557" s="68">
        <v>14400</v>
      </c>
    </row>
    <row r="12558" spans="1:3">
      <c r="A12558" s="66">
        <v>28243</v>
      </c>
      <c r="B12558" s="66" t="s">
        <v>27419</v>
      </c>
      <c r="C12558" s="68">
        <v>14400</v>
      </c>
    </row>
    <row r="12559" spans="1:3">
      <c r="A12559" s="66">
        <v>28244</v>
      </c>
      <c r="B12559" s="66" t="s">
        <v>27420</v>
      </c>
      <c r="C12559" s="68">
        <v>14400</v>
      </c>
    </row>
    <row r="12560" spans="1:3">
      <c r="A12560" s="66">
        <v>28245</v>
      </c>
      <c r="B12560" s="66" t="s">
        <v>27421</v>
      </c>
      <c r="C12560" s="68">
        <v>14400</v>
      </c>
    </row>
    <row r="12561" spans="1:3">
      <c r="A12561" s="66">
        <v>28246</v>
      </c>
      <c r="B12561" s="66" t="s">
        <v>27422</v>
      </c>
      <c r="C12561" s="68">
        <v>14400</v>
      </c>
    </row>
    <row r="12562" spans="1:3">
      <c r="A12562" s="66">
        <v>28247</v>
      </c>
      <c r="B12562" s="66" t="s">
        <v>27423</v>
      </c>
      <c r="C12562" s="68">
        <v>14400</v>
      </c>
    </row>
    <row r="12563" spans="1:3">
      <c r="A12563" s="66">
        <v>28248</v>
      </c>
      <c r="B12563" s="66" t="s">
        <v>27424</v>
      </c>
      <c r="C12563" s="68">
        <v>14400</v>
      </c>
    </row>
    <row r="12564" spans="1:3">
      <c r="A12564" s="66">
        <v>28249</v>
      </c>
      <c r="B12564" s="66" t="s">
        <v>27425</v>
      </c>
      <c r="C12564" s="68">
        <v>14400</v>
      </c>
    </row>
    <row r="12565" spans="1:3">
      <c r="A12565" s="66">
        <v>28250</v>
      </c>
      <c r="B12565" s="66" t="s">
        <v>27426</v>
      </c>
      <c r="C12565" s="68">
        <v>14400</v>
      </c>
    </row>
    <row r="12566" spans="1:3">
      <c r="A12566" s="66">
        <v>28251</v>
      </c>
      <c r="B12566" s="66" t="s">
        <v>27427</v>
      </c>
      <c r="C12566" s="68">
        <v>14400</v>
      </c>
    </row>
    <row r="12567" spans="1:3">
      <c r="A12567" s="66">
        <v>28252</v>
      </c>
      <c r="B12567" s="66" t="s">
        <v>27428</v>
      </c>
      <c r="C12567" s="68">
        <v>14400</v>
      </c>
    </row>
    <row r="12568" spans="1:3">
      <c r="A12568" s="66">
        <v>28253</v>
      </c>
      <c r="B12568" s="66" t="s">
        <v>27429</v>
      </c>
      <c r="C12568" s="68">
        <v>14400</v>
      </c>
    </row>
    <row r="12569" spans="1:3">
      <c r="A12569" s="66">
        <v>28255</v>
      </c>
      <c r="B12569" s="66" t="s">
        <v>27430</v>
      </c>
      <c r="C12569" s="68">
        <v>3819.2</v>
      </c>
    </row>
    <row r="12570" spans="1:3">
      <c r="A12570" s="66">
        <v>28262</v>
      </c>
      <c r="B12570" s="66" t="s">
        <v>27431</v>
      </c>
      <c r="C12570" s="68">
        <v>3819.2</v>
      </c>
    </row>
    <row r="12571" spans="1:3">
      <c r="A12571" s="66">
        <v>28263</v>
      </c>
      <c r="B12571" s="66" t="s">
        <v>27432</v>
      </c>
      <c r="C12571" s="68">
        <v>4018.41</v>
      </c>
    </row>
    <row r="12572" spans="1:3">
      <c r="A12572" s="66">
        <v>28265</v>
      </c>
      <c r="B12572" s="66" t="s">
        <v>27433</v>
      </c>
      <c r="C12572" s="68">
        <v>5874.93</v>
      </c>
    </row>
    <row r="12573" spans="1:3">
      <c r="A12573" s="66">
        <v>28266</v>
      </c>
      <c r="B12573" s="66" t="s">
        <v>3940</v>
      </c>
      <c r="C12573" s="68">
        <v>1006.32</v>
      </c>
    </row>
    <row r="12574" spans="1:3">
      <c r="A12574" s="66">
        <v>28268</v>
      </c>
      <c r="B12574" s="66" t="s">
        <v>27434</v>
      </c>
      <c r="C12574" s="68">
        <v>5890</v>
      </c>
    </row>
    <row r="12575" spans="1:3">
      <c r="A12575" s="66">
        <v>28271</v>
      </c>
      <c r="B12575" s="66" t="s">
        <v>27435</v>
      </c>
      <c r="C12575" s="68">
        <v>5890</v>
      </c>
    </row>
    <row r="12576" spans="1:3">
      <c r="A12576" s="66">
        <v>28272</v>
      </c>
      <c r="B12576" s="66" t="s">
        <v>27436</v>
      </c>
      <c r="C12576" s="68">
        <v>5890</v>
      </c>
    </row>
    <row r="12577" spans="1:3">
      <c r="A12577" s="66">
        <v>28273</v>
      </c>
      <c r="B12577" s="66" t="s">
        <v>27437</v>
      </c>
      <c r="C12577" s="68">
        <v>5890</v>
      </c>
    </row>
    <row r="12578" spans="1:3">
      <c r="A12578" s="66">
        <v>28274</v>
      </c>
      <c r="B12578" s="66" t="s">
        <v>27438</v>
      </c>
      <c r="C12578" s="68">
        <v>5890</v>
      </c>
    </row>
    <row r="12579" spans="1:3">
      <c r="A12579" s="66">
        <v>28275</v>
      </c>
      <c r="B12579" s="66" t="s">
        <v>27439</v>
      </c>
      <c r="C12579" s="68">
        <v>7512.24</v>
      </c>
    </row>
    <row r="12580" spans="1:3">
      <c r="A12580" s="66">
        <v>28278</v>
      </c>
      <c r="B12580" s="66" t="s">
        <v>27440</v>
      </c>
      <c r="C12580" s="68">
        <v>7512.24</v>
      </c>
    </row>
    <row r="12581" spans="1:3">
      <c r="A12581" s="66">
        <v>28283</v>
      </c>
      <c r="B12581" s="66" t="s">
        <v>27441</v>
      </c>
      <c r="C12581" s="68">
        <v>7512.24</v>
      </c>
    </row>
    <row r="12582" spans="1:3">
      <c r="A12582" s="66">
        <v>28286</v>
      </c>
      <c r="B12582" s="66" t="s">
        <v>27442</v>
      </c>
      <c r="C12582" s="68">
        <v>7512.24</v>
      </c>
    </row>
    <row r="12583" spans="1:3">
      <c r="A12583" s="66">
        <v>28287</v>
      </c>
      <c r="B12583" s="66" t="s">
        <v>27443</v>
      </c>
      <c r="C12583" s="68">
        <v>7512.24</v>
      </c>
    </row>
    <row r="12584" spans="1:3">
      <c r="A12584" s="66">
        <v>28288</v>
      </c>
      <c r="B12584" s="66" t="s">
        <v>27444</v>
      </c>
      <c r="C12584" s="68">
        <v>7512.24</v>
      </c>
    </row>
    <row r="12585" spans="1:3">
      <c r="A12585" s="66">
        <v>28289</v>
      </c>
      <c r="B12585" s="66" t="s">
        <v>27445</v>
      </c>
      <c r="C12585" s="68">
        <v>26724.6</v>
      </c>
    </row>
    <row r="12586" spans="1:3">
      <c r="A12586" s="66">
        <v>28290</v>
      </c>
      <c r="B12586" s="66" t="s">
        <v>27446</v>
      </c>
      <c r="C12586" s="68">
        <v>13527.41</v>
      </c>
    </row>
    <row r="12587" spans="1:3">
      <c r="A12587" s="66">
        <v>28292</v>
      </c>
      <c r="B12587" s="66" t="s">
        <v>27447</v>
      </c>
      <c r="C12587" s="68">
        <v>12307.2</v>
      </c>
    </row>
    <row r="12588" spans="1:3">
      <c r="A12588" s="66">
        <v>28293</v>
      </c>
      <c r="B12588" s="66" t="s">
        <v>27448</v>
      </c>
      <c r="C12588" s="68">
        <v>12307.2</v>
      </c>
    </row>
    <row r="12589" spans="1:3">
      <c r="A12589" s="66">
        <v>28294</v>
      </c>
      <c r="B12589" s="66" t="s">
        <v>27449</v>
      </c>
      <c r="C12589" s="68">
        <v>12307.2</v>
      </c>
    </row>
    <row r="12590" spans="1:3">
      <c r="A12590" s="66">
        <v>28295</v>
      </c>
      <c r="B12590" s="66" t="s">
        <v>27450</v>
      </c>
      <c r="C12590" s="68">
        <v>12307.2</v>
      </c>
    </row>
    <row r="12591" spans="1:3">
      <c r="A12591" s="66">
        <v>28296</v>
      </c>
      <c r="B12591" s="66" t="s">
        <v>27451</v>
      </c>
      <c r="C12591" s="68">
        <v>6537.6</v>
      </c>
    </row>
    <row r="12592" spans="1:3">
      <c r="A12592" s="66">
        <v>28297</v>
      </c>
      <c r="B12592" s="66" t="s">
        <v>27452</v>
      </c>
      <c r="C12592" s="68">
        <v>6537.6</v>
      </c>
    </row>
    <row r="12593" spans="1:3">
      <c r="A12593" s="66">
        <v>28298</v>
      </c>
      <c r="B12593" s="66" t="s">
        <v>27453</v>
      </c>
      <c r="C12593" s="68">
        <v>6537.6</v>
      </c>
    </row>
    <row r="12594" spans="1:3">
      <c r="A12594" s="66">
        <v>28300</v>
      </c>
      <c r="B12594" s="66" t="s">
        <v>27454</v>
      </c>
      <c r="C12594" s="68">
        <v>6537.6</v>
      </c>
    </row>
    <row r="12595" spans="1:3">
      <c r="A12595" s="66">
        <v>28301</v>
      </c>
      <c r="B12595" s="66" t="s">
        <v>27455</v>
      </c>
      <c r="C12595" s="68">
        <v>12307.2</v>
      </c>
    </row>
    <row r="12596" spans="1:3">
      <c r="A12596" s="66">
        <v>28303</v>
      </c>
      <c r="B12596" s="66" t="s">
        <v>27456</v>
      </c>
      <c r="C12596" s="68">
        <v>12307.2</v>
      </c>
    </row>
    <row r="12597" spans="1:3">
      <c r="A12597" s="66">
        <v>28304</v>
      </c>
      <c r="B12597" s="66" t="s">
        <v>27457</v>
      </c>
      <c r="C12597" s="68">
        <v>12307.2</v>
      </c>
    </row>
    <row r="12598" spans="1:3">
      <c r="A12598" s="66">
        <v>28305</v>
      </c>
      <c r="B12598" s="66" t="s">
        <v>27458</v>
      </c>
      <c r="C12598" s="68">
        <v>12307.2</v>
      </c>
    </row>
    <row r="12599" spans="1:3">
      <c r="A12599" s="66">
        <v>28306</v>
      </c>
      <c r="B12599" s="66" t="s">
        <v>27459</v>
      </c>
      <c r="C12599" s="68">
        <v>12307.2</v>
      </c>
    </row>
    <row r="12600" spans="1:3">
      <c r="A12600" s="66">
        <v>28307</v>
      </c>
      <c r="B12600" s="66" t="s">
        <v>27460</v>
      </c>
      <c r="C12600" s="68">
        <v>12307.2</v>
      </c>
    </row>
    <row r="12601" spans="1:3">
      <c r="A12601" s="66">
        <v>28308</v>
      </c>
      <c r="B12601" s="66" t="s">
        <v>27461</v>
      </c>
      <c r="C12601" s="68">
        <v>12307.2</v>
      </c>
    </row>
    <row r="12602" spans="1:3">
      <c r="A12602" s="66">
        <v>28309</v>
      </c>
      <c r="B12602" s="66" t="s">
        <v>27462</v>
      </c>
      <c r="C12602" s="68">
        <v>12307.2</v>
      </c>
    </row>
    <row r="12603" spans="1:3">
      <c r="A12603" s="66">
        <v>28310</v>
      </c>
      <c r="B12603" s="66" t="s">
        <v>27463</v>
      </c>
      <c r="C12603" s="68">
        <v>12307.2</v>
      </c>
    </row>
    <row r="12604" spans="1:3">
      <c r="A12604" s="66">
        <v>28311</v>
      </c>
      <c r="B12604" s="66" t="s">
        <v>27464</v>
      </c>
      <c r="C12604" s="68">
        <v>12307.2</v>
      </c>
    </row>
    <row r="12605" spans="1:3">
      <c r="A12605" s="66">
        <v>28313</v>
      </c>
      <c r="B12605" s="66" t="s">
        <v>27465</v>
      </c>
      <c r="C12605" s="68">
        <v>868</v>
      </c>
    </row>
    <row r="12606" spans="1:3">
      <c r="A12606" s="66">
        <v>28314</v>
      </c>
      <c r="B12606" s="66" t="s">
        <v>27466</v>
      </c>
      <c r="C12606" s="68">
        <v>15240</v>
      </c>
    </row>
    <row r="12607" spans="1:3">
      <c r="A12607" s="66">
        <v>28315</v>
      </c>
      <c r="B12607" s="66" t="s">
        <v>27467</v>
      </c>
      <c r="C12607" s="68">
        <v>15240</v>
      </c>
    </row>
    <row r="12608" spans="1:3">
      <c r="A12608" s="66">
        <v>28316</v>
      </c>
      <c r="B12608" s="66" t="s">
        <v>27468</v>
      </c>
      <c r="C12608" s="68">
        <v>51030</v>
      </c>
    </row>
    <row r="12609" spans="1:3">
      <c r="A12609" s="66">
        <v>28317</v>
      </c>
      <c r="B12609" s="66" t="s">
        <v>27469</v>
      </c>
      <c r="C12609" s="68">
        <v>5859</v>
      </c>
    </row>
    <row r="12610" spans="1:3">
      <c r="A12610" s="66">
        <v>28318</v>
      </c>
      <c r="B12610" s="66" t="s">
        <v>27470</v>
      </c>
      <c r="C12610" s="68">
        <v>1258.5999999999999</v>
      </c>
    </row>
    <row r="12611" spans="1:3">
      <c r="A12611" s="66">
        <v>28319</v>
      </c>
      <c r="B12611" s="66" t="s">
        <v>27471</v>
      </c>
      <c r="C12611" s="68">
        <v>43474.5</v>
      </c>
    </row>
    <row r="12612" spans="1:3">
      <c r="A12612" s="66">
        <v>28320</v>
      </c>
      <c r="B12612" s="66" t="s">
        <v>27472</v>
      </c>
      <c r="C12612" s="68">
        <v>32422.5</v>
      </c>
    </row>
    <row r="12613" spans="1:3">
      <c r="A12613" s="66">
        <v>28321</v>
      </c>
      <c r="B12613" s="66" t="s">
        <v>27473</v>
      </c>
      <c r="C12613" s="68">
        <v>19099.2</v>
      </c>
    </row>
    <row r="12614" spans="1:3">
      <c r="A12614" s="66">
        <v>28322</v>
      </c>
      <c r="B12614" s="66" t="s">
        <v>27474</v>
      </c>
      <c r="C12614" s="68">
        <v>4563.2</v>
      </c>
    </row>
    <row r="12615" spans="1:3">
      <c r="A12615" s="66">
        <v>28323</v>
      </c>
      <c r="B12615" s="66" t="s">
        <v>27475</v>
      </c>
      <c r="C12615" s="68">
        <v>83250</v>
      </c>
    </row>
    <row r="12616" spans="1:3">
      <c r="A12616" s="66">
        <v>28324</v>
      </c>
      <c r="B12616" s="66" t="s">
        <v>27476</v>
      </c>
      <c r="C12616" s="68">
        <v>19406.400000000001</v>
      </c>
    </row>
    <row r="12617" spans="1:3">
      <c r="A12617" s="66">
        <v>28325</v>
      </c>
      <c r="B12617" s="66" t="s">
        <v>27477</v>
      </c>
      <c r="C12617" s="68">
        <v>19406.400000000001</v>
      </c>
    </row>
    <row r="12618" spans="1:3">
      <c r="A12618" s="66">
        <v>28326</v>
      </c>
      <c r="B12618" s="66" t="s">
        <v>27478</v>
      </c>
      <c r="C12618" s="68">
        <v>19406.400000000001</v>
      </c>
    </row>
    <row r="12619" spans="1:3">
      <c r="A12619" s="66">
        <v>28327</v>
      </c>
      <c r="B12619" s="66" t="s">
        <v>27479</v>
      </c>
      <c r="C12619" s="68">
        <v>19406.400000000001</v>
      </c>
    </row>
    <row r="12620" spans="1:3">
      <c r="A12620" s="66">
        <v>28328</v>
      </c>
      <c r="B12620" s="66" t="s">
        <v>27480</v>
      </c>
      <c r="C12620" s="68">
        <v>19406.400000000001</v>
      </c>
    </row>
    <row r="12621" spans="1:3">
      <c r="A12621" s="66">
        <v>28331</v>
      </c>
      <c r="B12621" s="66" t="s">
        <v>27481</v>
      </c>
      <c r="C12621" s="68">
        <v>21566.400000000001</v>
      </c>
    </row>
    <row r="12622" spans="1:3">
      <c r="A12622" s="66">
        <v>28332</v>
      </c>
      <c r="B12622" s="66" t="s">
        <v>27482</v>
      </c>
      <c r="C12622" s="68">
        <v>21566.400000000001</v>
      </c>
    </row>
    <row r="12623" spans="1:3">
      <c r="A12623" s="66">
        <v>28333</v>
      </c>
      <c r="B12623" s="66" t="s">
        <v>27483</v>
      </c>
      <c r="C12623" s="68">
        <v>25609.5</v>
      </c>
    </row>
    <row r="12624" spans="1:3">
      <c r="A12624" s="66">
        <v>28334</v>
      </c>
      <c r="B12624" s="66" t="s">
        <v>27484</v>
      </c>
      <c r="C12624" s="68">
        <v>5280</v>
      </c>
    </row>
    <row r="12625" spans="1:3">
      <c r="A12625" s="66">
        <v>28335</v>
      </c>
      <c r="B12625" s="66" t="s">
        <v>3941</v>
      </c>
      <c r="C12625" s="68">
        <v>6746.88</v>
      </c>
    </row>
    <row r="12626" spans="1:3">
      <c r="A12626" s="66">
        <v>28336</v>
      </c>
      <c r="B12626" s="66" t="s">
        <v>27485</v>
      </c>
      <c r="C12626" s="68">
        <v>15508.8</v>
      </c>
    </row>
    <row r="12627" spans="1:3">
      <c r="A12627" s="66">
        <v>28337</v>
      </c>
      <c r="B12627" s="66" t="s">
        <v>27486</v>
      </c>
      <c r="C12627" s="68">
        <v>15508.8</v>
      </c>
    </row>
    <row r="12628" spans="1:3">
      <c r="A12628" s="66">
        <v>28338</v>
      </c>
      <c r="B12628" s="66" t="s">
        <v>27487</v>
      </c>
      <c r="C12628" s="68">
        <v>15508.8</v>
      </c>
    </row>
    <row r="12629" spans="1:3">
      <c r="A12629" s="66">
        <v>28339</v>
      </c>
      <c r="B12629" s="66" t="s">
        <v>27488</v>
      </c>
      <c r="C12629" s="68">
        <v>15508.8</v>
      </c>
    </row>
    <row r="12630" spans="1:3">
      <c r="A12630" s="66">
        <v>28340</v>
      </c>
      <c r="B12630" s="66" t="s">
        <v>3942</v>
      </c>
      <c r="C12630" s="68">
        <v>11520</v>
      </c>
    </row>
    <row r="12631" spans="1:3">
      <c r="A12631" s="66">
        <v>28343</v>
      </c>
      <c r="B12631" s="66" t="s">
        <v>27489</v>
      </c>
      <c r="C12631" s="68">
        <v>12134.4</v>
      </c>
    </row>
    <row r="12632" spans="1:3">
      <c r="A12632" s="66">
        <v>28344</v>
      </c>
      <c r="B12632" s="66" t="s">
        <v>27490</v>
      </c>
      <c r="C12632" s="68">
        <v>12134.4</v>
      </c>
    </row>
    <row r="12633" spans="1:3">
      <c r="A12633" s="66">
        <v>28345</v>
      </c>
      <c r="B12633" s="66" t="s">
        <v>3943</v>
      </c>
      <c r="C12633" s="68">
        <v>12134.4</v>
      </c>
    </row>
    <row r="12634" spans="1:3">
      <c r="A12634" s="66">
        <v>28346</v>
      </c>
      <c r="B12634" s="66" t="s">
        <v>27491</v>
      </c>
      <c r="C12634" s="68">
        <v>12134.4</v>
      </c>
    </row>
    <row r="12635" spans="1:3">
      <c r="A12635" s="66">
        <v>28347</v>
      </c>
      <c r="B12635" s="66" t="s">
        <v>27492</v>
      </c>
      <c r="C12635" s="68">
        <v>12134.4</v>
      </c>
    </row>
    <row r="12636" spans="1:3">
      <c r="A12636" s="66">
        <v>28348</v>
      </c>
      <c r="B12636" s="66" t="s">
        <v>27493</v>
      </c>
      <c r="C12636" s="68">
        <v>12134.4</v>
      </c>
    </row>
    <row r="12637" spans="1:3">
      <c r="A12637" s="66">
        <v>28349</v>
      </c>
      <c r="B12637" s="66" t="s">
        <v>3944</v>
      </c>
      <c r="C12637" s="68">
        <v>1128.4000000000001</v>
      </c>
    </row>
    <row r="12638" spans="1:3">
      <c r="A12638" s="66">
        <v>28350</v>
      </c>
      <c r="B12638" s="66" t="s">
        <v>3945</v>
      </c>
      <c r="C12638" s="68">
        <v>1128.4000000000001</v>
      </c>
    </row>
    <row r="12639" spans="1:3">
      <c r="A12639" s="66">
        <v>28351</v>
      </c>
      <c r="B12639" s="66" t="s">
        <v>27494</v>
      </c>
      <c r="C12639" s="68">
        <v>1128.4000000000001</v>
      </c>
    </row>
    <row r="12640" spans="1:3">
      <c r="A12640" s="66">
        <v>28352</v>
      </c>
      <c r="B12640" s="66" t="s">
        <v>27495</v>
      </c>
      <c r="C12640" s="68">
        <v>1128.4000000000001</v>
      </c>
    </row>
    <row r="12641" spans="1:3">
      <c r="A12641" s="66">
        <v>28353</v>
      </c>
      <c r="B12641" s="66" t="s">
        <v>27496</v>
      </c>
      <c r="C12641" s="68">
        <v>1128.4000000000001</v>
      </c>
    </row>
    <row r="12642" spans="1:3">
      <c r="A12642" s="66">
        <v>28354</v>
      </c>
      <c r="B12642" s="66" t="s">
        <v>27497</v>
      </c>
      <c r="C12642" s="68">
        <v>4258.22</v>
      </c>
    </row>
    <row r="12643" spans="1:3">
      <c r="A12643" s="66">
        <v>28355</v>
      </c>
      <c r="B12643" s="66" t="s">
        <v>27498</v>
      </c>
      <c r="C12643" s="68">
        <v>4258.22</v>
      </c>
    </row>
    <row r="12644" spans="1:3">
      <c r="A12644" s="66">
        <v>28356</v>
      </c>
      <c r="B12644" s="66" t="s">
        <v>27499</v>
      </c>
      <c r="C12644" s="68">
        <v>4258.22</v>
      </c>
    </row>
    <row r="12645" spans="1:3">
      <c r="A12645" s="66">
        <v>28357</v>
      </c>
      <c r="B12645" s="66" t="s">
        <v>27500</v>
      </c>
      <c r="C12645" s="68">
        <v>4258.22</v>
      </c>
    </row>
    <row r="12646" spans="1:3">
      <c r="A12646" s="66">
        <v>28358</v>
      </c>
      <c r="B12646" s="66" t="s">
        <v>27501</v>
      </c>
      <c r="C12646" s="68">
        <v>4258.22</v>
      </c>
    </row>
    <row r="12647" spans="1:3">
      <c r="A12647" s="66">
        <v>28359</v>
      </c>
      <c r="B12647" s="66" t="s">
        <v>27502</v>
      </c>
      <c r="C12647" s="68">
        <v>4258.22</v>
      </c>
    </row>
    <row r="12648" spans="1:3">
      <c r="A12648" s="66">
        <v>28360</v>
      </c>
      <c r="B12648" s="66" t="s">
        <v>27503</v>
      </c>
      <c r="C12648" s="68">
        <v>4258.22</v>
      </c>
    </row>
    <row r="12649" spans="1:3">
      <c r="A12649" s="66">
        <v>28361</v>
      </c>
      <c r="B12649" s="66" t="s">
        <v>27504</v>
      </c>
      <c r="C12649" s="68">
        <v>4258.22</v>
      </c>
    </row>
    <row r="12650" spans="1:3">
      <c r="A12650" s="66">
        <v>28362</v>
      </c>
      <c r="B12650" s="66" t="s">
        <v>27505</v>
      </c>
      <c r="C12650" s="68">
        <v>4258.22</v>
      </c>
    </row>
    <row r="12651" spans="1:3">
      <c r="A12651" s="66">
        <v>28363</v>
      </c>
      <c r="B12651" s="66" t="s">
        <v>27506</v>
      </c>
      <c r="C12651" s="68">
        <v>4964.53</v>
      </c>
    </row>
    <row r="12652" spans="1:3">
      <c r="A12652" s="66">
        <v>28364</v>
      </c>
      <c r="B12652" s="66" t="s">
        <v>27507</v>
      </c>
      <c r="C12652" s="68">
        <v>4964.53</v>
      </c>
    </row>
    <row r="12653" spans="1:3">
      <c r="A12653" s="66">
        <v>28365</v>
      </c>
      <c r="B12653" s="66" t="s">
        <v>27508</v>
      </c>
      <c r="C12653" s="68">
        <v>4964.53</v>
      </c>
    </row>
    <row r="12654" spans="1:3">
      <c r="A12654" s="66">
        <v>28366</v>
      </c>
      <c r="B12654" s="66" t="s">
        <v>27509</v>
      </c>
      <c r="C12654" s="68">
        <v>4964.53</v>
      </c>
    </row>
    <row r="12655" spans="1:3">
      <c r="A12655" s="66">
        <v>28367</v>
      </c>
      <c r="B12655" s="66" t="s">
        <v>27510</v>
      </c>
      <c r="C12655" s="68">
        <v>4964.53</v>
      </c>
    </row>
    <row r="12656" spans="1:3">
      <c r="A12656" s="66">
        <v>28368</v>
      </c>
      <c r="B12656" s="66" t="s">
        <v>27511</v>
      </c>
      <c r="C12656" s="68">
        <v>4964.53</v>
      </c>
    </row>
    <row r="12657" spans="1:3">
      <c r="A12657" s="66">
        <v>28369</v>
      </c>
      <c r="B12657" s="66" t="s">
        <v>27512</v>
      </c>
      <c r="C12657" s="68">
        <v>4964.53</v>
      </c>
    </row>
    <row r="12658" spans="1:3">
      <c r="A12658" s="66">
        <v>28370</v>
      </c>
      <c r="B12658" s="66" t="s">
        <v>27513</v>
      </c>
      <c r="C12658" s="68">
        <v>4258.22</v>
      </c>
    </row>
    <row r="12659" spans="1:3">
      <c r="A12659" s="66">
        <v>28371</v>
      </c>
      <c r="B12659" s="66" t="s">
        <v>27514</v>
      </c>
      <c r="C12659" s="68">
        <v>4258.22</v>
      </c>
    </row>
    <row r="12660" spans="1:3">
      <c r="A12660" s="66">
        <v>28372</v>
      </c>
      <c r="B12660" s="66" t="s">
        <v>27515</v>
      </c>
      <c r="C12660" s="68">
        <v>4258.22</v>
      </c>
    </row>
    <row r="12661" spans="1:3">
      <c r="A12661" s="66">
        <v>28373</v>
      </c>
      <c r="B12661" s="66" t="s">
        <v>27516</v>
      </c>
      <c r="C12661" s="68">
        <v>4258.22</v>
      </c>
    </row>
    <row r="12662" spans="1:3">
      <c r="A12662" s="66">
        <v>28374</v>
      </c>
      <c r="B12662" s="66" t="s">
        <v>27517</v>
      </c>
      <c r="C12662" s="68">
        <v>4258.22</v>
      </c>
    </row>
    <row r="12663" spans="1:3">
      <c r="A12663" s="66">
        <v>28375</v>
      </c>
      <c r="B12663" s="66" t="s">
        <v>27518</v>
      </c>
      <c r="C12663" s="68">
        <v>4258.22</v>
      </c>
    </row>
    <row r="12664" spans="1:3">
      <c r="A12664" s="66">
        <v>28376</v>
      </c>
      <c r="B12664" s="66" t="s">
        <v>27519</v>
      </c>
      <c r="C12664" s="68">
        <v>4258.22</v>
      </c>
    </row>
    <row r="12665" spans="1:3">
      <c r="A12665" s="66">
        <v>28377</v>
      </c>
      <c r="B12665" s="66" t="s">
        <v>27520</v>
      </c>
      <c r="C12665" s="68">
        <v>4258.22</v>
      </c>
    </row>
    <row r="12666" spans="1:3">
      <c r="A12666" s="66">
        <v>28378</v>
      </c>
      <c r="B12666" s="66" t="s">
        <v>27521</v>
      </c>
      <c r="C12666" s="68">
        <v>4258.22</v>
      </c>
    </row>
    <row r="12667" spans="1:3">
      <c r="A12667" s="66">
        <v>28379</v>
      </c>
      <c r="B12667" s="66" t="s">
        <v>27522</v>
      </c>
      <c r="C12667" s="68">
        <v>4964.53</v>
      </c>
    </row>
    <row r="12668" spans="1:3">
      <c r="A12668" s="66">
        <v>28380</v>
      </c>
      <c r="B12668" s="66" t="s">
        <v>27523</v>
      </c>
      <c r="C12668" s="68">
        <v>4964.53</v>
      </c>
    </row>
    <row r="12669" spans="1:3">
      <c r="A12669" s="66">
        <v>28381</v>
      </c>
      <c r="B12669" s="66" t="s">
        <v>27524</v>
      </c>
      <c r="C12669" s="68">
        <v>4964.53</v>
      </c>
    </row>
    <row r="12670" spans="1:3">
      <c r="A12670" s="66">
        <v>28382</v>
      </c>
      <c r="B12670" s="66" t="s">
        <v>27525</v>
      </c>
      <c r="C12670" s="68">
        <v>4964.53</v>
      </c>
    </row>
    <row r="12671" spans="1:3">
      <c r="A12671" s="66">
        <v>28383</v>
      </c>
      <c r="B12671" s="66" t="s">
        <v>27526</v>
      </c>
      <c r="C12671" s="68">
        <v>4964.53</v>
      </c>
    </row>
    <row r="12672" spans="1:3">
      <c r="A12672" s="66">
        <v>28384</v>
      </c>
      <c r="B12672" s="66" t="s">
        <v>27527</v>
      </c>
      <c r="C12672" s="68">
        <v>4964.53</v>
      </c>
    </row>
    <row r="12673" spans="1:3">
      <c r="A12673" s="66">
        <v>28385</v>
      </c>
      <c r="B12673" s="66" t="s">
        <v>27528</v>
      </c>
      <c r="C12673" s="68">
        <v>4964.53</v>
      </c>
    </row>
    <row r="12674" spans="1:3">
      <c r="A12674" s="66">
        <v>28391</v>
      </c>
      <c r="B12674" s="66" t="s">
        <v>27529</v>
      </c>
      <c r="C12674" s="68">
        <v>21600</v>
      </c>
    </row>
    <row r="12675" spans="1:3">
      <c r="A12675" s="66">
        <v>28392</v>
      </c>
      <c r="B12675" s="66" t="s">
        <v>27530</v>
      </c>
      <c r="C12675" s="68">
        <v>3720</v>
      </c>
    </row>
    <row r="12676" spans="1:3">
      <c r="A12676" s="66">
        <v>28393</v>
      </c>
      <c r="B12676" s="66" t="s">
        <v>27531</v>
      </c>
      <c r="C12676" s="68">
        <v>3720</v>
      </c>
    </row>
    <row r="12677" spans="1:3">
      <c r="A12677" s="66">
        <v>28394</v>
      </c>
      <c r="B12677" s="66" t="s">
        <v>27532</v>
      </c>
      <c r="C12677" s="68">
        <v>3720</v>
      </c>
    </row>
    <row r="12678" spans="1:3">
      <c r="A12678" s="66">
        <v>28395</v>
      </c>
      <c r="B12678" s="66" t="s">
        <v>27533</v>
      </c>
      <c r="C12678" s="68">
        <v>3720</v>
      </c>
    </row>
    <row r="12679" spans="1:3">
      <c r="A12679" s="66">
        <v>28396</v>
      </c>
      <c r="B12679" s="66" t="s">
        <v>27534</v>
      </c>
      <c r="C12679" s="68">
        <v>3720</v>
      </c>
    </row>
    <row r="12680" spans="1:3">
      <c r="A12680" s="66">
        <v>28397</v>
      </c>
      <c r="B12680" s="66" t="s">
        <v>27535</v>
      </c>
      <c r="C12680" s="68">
        <v>3720</v>
      </c>
    </row>
    <row r="12681" spans="1:3">
      <c r="A12681" s="66">
        <v>28398</v>
      </c>
      <c r="B12681" s="66" t="s">
        <v>27536</v>
      </c>
      <c r="C12681" s="68">
        <v>3720</v>
      </c>
    </row>
    <row r="12682" spans="1:3">
      <c r="A12682" s="66">
        <v>28399</v>
      </c>
      <c r="B12682" s="66" t="s">
        <v>27537</v>
      </c>
      <c r="C12682" s="68">
        <v>3720</v>
      </c>
    </row>
    <row r="12683" spans="1:3">
      <c r="A12683" s="66">
        <v>28400</v>
      </c>
      <c r="B12683" s="66" t="s">
        <v>27538</v>
      </c>
      <c r="C12683" s="68">
        <v>3720</v>
      </c>
    </row>
    <row r="12684" spans="1:3">
      <c r="A12684" s="66">
        <v>28401</v>
      </c>
      <c r="B12684" s="66" t="s">
        <v>27539</v>
      </c>
      <c r="C12684" s="68">
        <v>3720</v>
      </c>
    </row>
    <row r="12685" spans="1:3">
      <c r="A12685" s="66">
        <v>28402</v>
      </c>
      <c r="B12685" s="66" t="s">
        <v>27540</v>
      </c>
      <c r="C12685" s="68">
        <v>3720</v>
      </c>
    </row>
    <row r="12686" spans="1:3">
      <c r="A12686" s="66">
        <v>28403</v>
      </c>
      <c r="B12686" s="66" t="s">
        <v>27541</v>
      </c>
      <c r="C12686" s="68">
        <v>3720</v>
      </c>
    </row>
    <row r="12687" spans="1:3">
      <c r="A12687" s="66">
        <v>28404</v>
      </c>
      <c r="B12687" s="66" t="s">
        <v>27542</v>
      </c>
      <c r="C12687" s="68">
        <v>3720</v>
      </c>
    </row>
    <row r="12688" spans="1:3">
      <c r="A12688" s="66">
        <v>28405</v>
      </c>
      <c r="B12688" s="66" t="s">
        <v>27543</v>
      </c>
      <c r="C12688" s="68">
        <v>3720</v>
      </c>
    </row>
    <row r="12689" spans="1:3">
      <c r="A12689" s="66">
        <v>28406</v>
      </c>
      <c r="B12689" s="66" t="s">
        <v>27544</v>
      </c>
      <c r="C12689" s="68">
        <v>3720</v>
      </c>
    </row>
    <row r="12690" spans="1:3">
      <c r="A12690" s="66">
        <v>28407</v>
      </c>
      <c r="B12690" s="66" t="s">
        <v>27545</v>
      </c>
      <c r="C12690" s="68">
        <v>3720</v>
      </c>
    </row>
    <row r="12691" spans="1:3">
      <c r="A12691" s="66">
        <v>28408</v>
      </c>
      <c r="B12691" s="66" t="s">
        <v>27546</v>
      </c>
      <c r="C12691" s="68">
        <v>10080</v>
      </c>
    </row>
    <row r="12692" spans="1:3">
      <c r="A12692" s="66">
        <v>28409</v>
      </c>
      <c r="B12692" s="66" t="s">
        <v>27547</v>
      </c>
      <c r="C12692" s="68">
        <v>10080</v>
      </c>
    </row>
    <row r="12693" spans="1:3">
      <c r="A12693" s="66">
        <v>28410</v>
      </c>
      <c r="B12693" s="66" t="s">
        <v>27548</v>
      </c>
      <c r="C12693" s="68">
        <v>10080</v>
      </c>
    </row>
    <row r="12694" spans="1:3">
      <c r="A12694" s="66">
        <v>28411</v>
      </c>
      <c r="B12694" s="66" t="s">
        <v>27549</v>
      </c>
      <c r="C12694" s="68">
        <v>10080</v>
      </c>
    </row>
    <row r="12695" spans="1:3">
      <c r="A12695" s="66">
        <v>28412</v>
      </c>
      <c r="B12695" s="66" t="s">
        <v>27550</v>
      </c>
      <c r="C12695" s="68">
        <v>10080</v>
      </c>
    </row>
    <row r="12696" spans="1:3">
      <c r="A12696" s="66">
        <v>28413</v>
      </c>
      <c r="B12696" s="66" t="s">
        <v>27551</v>
      </c>
      <c r="C12696" s="68">
        <v>10080</v>
      </c>
    </row>
    <row r="12697" spans="1:3">
      <c r="A12697" s="66">
        <v>28414</v>
      </c>
      <c r="B12697" s="66" t="s">
        <v>27552</v>
      </c>
      <c r="C12697" s="68">
        <v>10080</v>
      </c>
    </row>
    <row r="12698" spans="1:3">
      <c r="A12698" s="66">
        <v>28415</v>
      </c>
      <c r="B12698" s="66" t="s">
        <v>27553</v>
      </c>
      <c r="C12698" s="68">
        <v>13267.2</v>
      </c>
    </row>
    <row r="12699" spans="1:3">
      <c r="A12699" s="66">
        <v>28416</v>
      </c>
      <c r="B12699" s="66" t="s">
        <v>27554</v>
      </c>
      <c r="C12699" s="68">
        <v>13267.2</v>
      </c>
    </row>
    <row r="12700" spans="1:3">
      <c r="A12700" s="66">
        <v>28417</v>
      </c>
      <c r="B12700" s="66" t="s">
        <v>27555</v>
      </c>
      <c r="C12700" s="68">
        <v>13267.2</v>
      </c>
    </row>
    <row r="12701" spans="1:3">
      <c r="A12701" s="66">
        <v>28418</v>
      </c>
      <c r="B12701" s="66" t="s">
        <v>27556</v>
      </c>
      <c r="C12701" s="68">
        <v>13267.2</v>
      </c>
    </row>
    <row r="12702" spans="1:3">
      <c r="A12702" s="66">
        <v>28419</v>
      </c>
      <c r="B12702" s="66" t="s">
        <v>27557</v>
      </c>
      <c r="C12702" s="68">
        <v>13267.2</v>
      </c>
    </row>
    <row r="12703" spans="1:3">
      <c r="A12703" s="66">
        <v>28420</v>
      </c>
      <c r="B12703" s="66" t="s">
        <v>27558</v>
      </c>
      <c r="C12703" s="68">
        <v>12782.4</v>
      </c>
    </row>
    <row r="12704" spans="1:3">
      <c r="A12704" s="66">
        <v>28421</v>
      </c>
      <c r="B12704" s="66" t="s">
        <v>27559</v>
      </c>
      <c r="C12704" s="68">
        <v>12782.4</v>
      </c>
    </row>
    <row r="12705" spans="1:3">
      <c r="A12705" s="66">
        <v>28422</v>
      </c>
      <c r="B12705" s="66" t="s">
        <v>27560</v>
      </c>
      <c r="C12705" s="68">
        <v>12782.4</v>
      </c>
    </row>
    <row r="12706" spans="1:3">
      <c r="A12706" s="66">
        <v>28423</v>
      </c>
      <c r="B12706" s="66" t="s">
        <v>27561</v>
      </c>
      <c r="C12706" s="68">
        <v>12782.4</v>
      </c>
    </row>
    <row r="12707" spans="1:3">
      <c r="A12707" s="66">
        <v>28424</v>
      </c>
      <c r="B12707" s="66" t="s">
        <v>27562</v>
      </c>
      <c r="C12707" s="68">
        <v>12782.4</v>
      </c>
    </row>
    <row r="12708" spans="1:3">
      <c r="A12708" s="66">
        <v>28425</v>
      </c>
      <c r="B12708" s="66" t="s">
        <v>27563</v>
      </c>
      <c r="C12708" s="68">
        <v>12782.4</v>
      </c>
    </row>
    <row r="12709" spans="1:3">
      <c r="A12709" s="66">
        <v>28426</v>
      </c>
      <c r="B12709" s="66" t="s">
        <v>27564</v>
      </c>
      <c r="C12709" s="68">
        <v>12782.4</v>
      </c>
    </row>
    <row r="12710" spans="1:3">
      <c r="A12710" s="66">
        <v>28427</v>
      </c>
      <c r="B12710" s="66" t="s">
        <v>27565</v>
      </c>
      <c r="C12710" s="68">
        <v>12782.4</v>
      </c>
    </row>
    <row r="12711" spans="1:3">
      <c r="A12711" s="66">
        <v>28428</v>
      </c>
      <c r="B12711" s="66" t="s">
        <v>27566</v>
      </c>
      <c r="C12711" s="68">
        <v>12782.4</v>
      </c>
    </row>
    <row r="12712" spans="1:3">
      <c r="A12712" s="66">
        <v>28429</v>
      </c>
      <c r="B12712" s="66" t="s">
        <v>27567</v>
      </c>
      <c r="C12712" s="68">
        <v>12782.4</v>
      </c>
    </row>
    <row r="12713" spans="1:3">
      <c r="A12713" s="66">
        <v>28430</v>
      </c>
      <c r="B12713" s="66" t="s">
        <v>27568</v>
      </c>
      <c r="C12713" s="68">
        <v>12782.4</v>
      </c>
    </row>
    <row r="12714" spans="1:3">
      <c r="A12714" s="66">
        <v>28431</v>
      </c>
      <c r="B12714" s="66" t="s">
        <v>27569</v>
      </c>
      <c r="C12714" s="68">
        <v>12000</v>
      </c>
    </row>
    <row r="12715" spans="1:3">
      <c r="A12715" s="66">
        <v>28432</v>
      </c>
      <c r="B12715" s="66" t="s">
        <v>27570</v>
      </c>
      <c r="C12715" s="68">
        <v>12000</v>
      </c>
    </row>
    <row r="12716" spans="1:3">
      <c r="A12716" s="66">
        <v>28433</v>
      </c>
      <c r="B12716" s="66" t="s">
        <v>27571</v>
      </c>
      <c r="C12716" s="68">
        <v>12000</v>
      </c>
    </row>
    <row r="12717" spans="1:3">
      <c r="A12717" s="66">
        <v>28434</v>
      </c>
      <c r="B12717" s="66" t="s">
        <v>27572</v>
      </c>
      <c r="C12717" s="68">
        <v>12000</v>
      </c>
    </row>
    <row r="12718" spans="1:3">
      <c r="A12718" s="66">
        <v>28435</v>
      </c>
      <c r="B12718" s="66" t="s">
        <v>27573</v>
      </c>
      <c r="C12718" s="68">
        <v>12000</v>
      </c>
    </row>
    <row r="12719" spans="1:3">
      <c r="A12719" s="66">
        <v>28436</v>
      </c>
      <c r="B12719" s="66" t="s">
        <v>27574</v>
      </c>
      <c r="C12719" s="68">
        <v>12000</v>
      </c>
    </row>
    <row r="12720" spans="1:3">
      <c r="A12720" s="66">
        <v>28437</v>
      </c>
      <c r="B12720" s="66" t="s">
        <v>27575</v>
      </c>
      <c r="C12720" s="68">
        <v>12000</v>
      </c>
    </row>
    <row r="12721" spans="1:3">
      <c r="A12721" s="66">
        <v>28439</v>
      </c>
      <c r="B12721" s="66" t="s">
        <v>27576</v>
      </c>
      <c r="C12721" s="68">
        <v>12000</v>
      </c>
    </row>
    <row r="12722" spans="1:3">
      <c r="A12722" s="66">
        <v>28440</v>
      </c>
      <c r="B12722" s="66" t="s">
        <v>27577</v>
      </c>
      <c r="C12722" s="68">
        <v>15840</v>
      </c>
    </row>
    <row r="12723" spans="1:3">
      <c r="A12723" s="66">
        <v>28441</v>
      </c>
      <c r="B12723" s="66" t="s">
        <v>27578</v>
      </c>
      <c r="C12723" s="68">
        <v>15840</v>
      </c>
    </row>
    <row r="12724" spans="1:3">
      <c r="A12724" s="66">
        <v>28442</v>
      </c>
      <c r="B12724" s="66" t="s">
        <v>27579</v>
      </c>
      <c r="C12724" s="68">
        <v>15840</v>
      </c>
    </row>
    <row r="12725" spans="1:3">
      <c r="A12725" s="66">
        <v>28443</v>
      </c>
      <c r="B12725" s="66" t="s">
        <v>27580</v>
      </c>
      <c r="C12725" s="68">
        <v>15840</v>
      </c>
    </row>
    <row r="12726" spans="1:3">
      <c r="A12726" s="66">
        <v>28444</v>
      </c>
      <c r="B12726" s="66" t="s">
        <v>27581</v>
      </c>
      <c r="C12726" s="68">
        <v>15840</v>
      </c>
    </row>
    <row r="12727" spans="1:3">
      <c r="A12727" s="66">
        <v>28445</v>
      </c>
      <c r="B12727" s="66" t="s">
        <v>27582</v>
      </c>
      <c r="C12727" s="68">
        <v>15840</v>
      </c>
    </row>
    <row r="12728" spans="1:3">
      <c r="A12728" s="66">
        <v>28446</v>
      </c>
      <c r="B12728" s="66" t="s">
        <v>27583</v>
      </c>
      <c r="C12728" s="68">
        <v>15840</v>
      </c>
    </row>
    <row r="12729" spans="1:3">
      <c r="A12729" s="66">
        <v>28447</v>
      </c>
      <c r="B12729" s="66" t="s">
        <v>27584</v>
      </c>
      <c r="C12729" s="68">
        <v>15840</v>
      </c>
    </row>
    <row r="12730" spans="1:3">
      <c r="A12730" s="66">
        <v>28448</v>
      </c>
      <c r="B12730" s="66" t="s">
        <v>27585</v>
      </c>
      <c r="C12730" s="68">
        <v>15840</v>
      </c>
    </row>
    <row r="12731" spans="1:3">
      <c r="A12731" s="66">
        <v>28449</v>
      </c>
      <c r="B12731" s="66" t="s">
        <v>27586</v>
      </c>
      <c r="C12731" s="68">
        <v>17760</v>
      </c>
    </row>
    <row r="12732" spans="1:3">
      <c r="A12732" s="66">
        <v>28450</v>
      </c>
      <c r="B12732" s="66" t="s">
        <v>27587</v>
      </c>
      <c r="C12732" s="68">
        <v>17760</v>
      </c>
    </row>
    <row r="12733" spans="1:3">
      <c r="A12733" s="66">
        <v>28451</v>
      </c>
      <c r="B12733" s="66" t="s">
        <v>27588</v>
      </c>
      <c r="C12733" s="68">
        <v>17760</v>
      </c>
    </row>
    <row r="12734" spans="1:3">
      <c r="A12734" s="66">
        <v>28452</v>
      </c>
      <c r="B12734" s="66" t="s">
        <v>27589</v>
      </c>
      <c r="C12734" s="68">
        <v>17760</v>
      </c>
    </row>
    <row r="12735" spans="1:3">
      <c r="A12735" s="66">
        <v>28453</v>
      </c>
      <c r="B12735" s="66" t="s">
        <v>27590</v>
      </c>
      <c r="C12735" s="68">
        <v>17760</v>
      </c>
    </row>
    <row r="12736" spans="1:3">
      <c r="A12736" s="66">
        <v>28454</v>
      </c>
      <c r="B12736" s="66" t="s">
        <v>27591</v>
      </c>
      <c r="C12736" s="68">
        <v>17760</v>
      </c>
    </row>
    <row r="12737" spans="1:3">
      <c r="A12737" s="66">
        <v>28455</v>
      </c>
      <c r="B12737" s="66" t="s">
        <v>27592</v>
      </c>
      <c r="C12737" s="68">
        <v>17760</v>
      </c>
    </row>
    <row r="12738" spans="1:3">
      <c r="A12738" s="66">
        <v>28456</v>
      </c>
      <c r="B12738" s="66" t="s">
        <v>27593</v>
      </c>
      <c r="C12738" s="68">
        <v>17760</v>
      </c>
    </row>
    <row r="12739" spans="1:3">
      <c r="A12739" s="66">
        <v>28457</v>
      </c>
      <c r="B12739" s="66" t="s">
        <v>27594</v>
      </c>
      <c r="C12739" s="68">
        <v>17760</v>
      </c>
    </row>
    <row r="12740" spans="1:3">
      <c r="A12740" s="66">
        <v>28458</v>
      </c>
      <c r="B12740" s="66" t="s">
        <v>27595</v>
      </c>
      <c r="C12740" s="68">
        <v>17760</v>
      </c>
    </row>
    <row r="12741" spans="1:3">
      <c r="A12741" s="66">
        <v>28459</v>
      </c>
      <c r="B12741" s="66" t="s">
        <v>27596</v>
      </c>
      <c r="C12741" s="68">
        <v>17760</v>
      </c>
    </row>
    <row r="12742" spans="1:3">
      <c r="A12742" s="66">
        <v>28460</v>
      </c>
      <c r="B12742" s="66" t="s">
        <v>27597</v>
      </c>
      <c r="C12742" s="68">
        <v>17760</v>
      </c>
    </row>
    <row r="12743" spans="1:3">
      <c r="A12743" s="66">
        <v>28461</v>
      </c>
      <c r="B12743" s="66" t="s">
        <v>27598</v>
      </c>
      <c r="C12743" s="68">
        <v>17760</v>
      </c>
    </row>
    <row r="12744" spans="1:3">
      <c r="A12744" s="66">
        <v>28462</v>
      </c>
      <c r="B12744" s="66" t="s">
        <v>27599</v>
      </c>
      <c r="C12744" s="68">
        <v>17760</v>
      </c>
    </row>
    <row r="12745" spans="1:3">
      <c r="A12745" s="66">
        <v>28463</v>
      </c>
      <c r="B12745" s="66" t="s">
        <v>27600</v>
      </c>
      <c r="C12745" s="68">
        <v>17760</v>
      </c>
    </row>
    <row r="12746" spans="1:3">
      <c r="A12746" s="66">
        <v>28464</v>
      </c>
      <c r="B12746" s="66" t="s">
        <v>27601</v>
      </c>
      <c r="C12746" s="68">
        <v>17760</v>
      </c>
    </row>
    <row r="12747" spans="1:3">
      <c r="A12747" s="66">
        <v>28465</v>
      </c>
      <c r="B12747" s="66" t="s">
        <v>27602</v>
      </c>
      <c r="C12747" s="68">
        <v>17760</v>
      </c>
    </row>
    <row r="12748" spans="1:3">
      <c r="A12748" s="66">
        <v>28466</v>
      </c>
      <c r="B12748" s="66" t="s">
        <v>27603</v>
      </c>
      <c r="C12748" s="68">
        <v>20251.2</v>
      </c>
    </row>
    <row r="12749" spans="1:3">
      <c r="A12749" s="66">
        <v>28467</v>
      </c>
      <c r="B12749" s="66" t="s">
        <v>27604</v>
      </c>
      <c r="C12749" s="68">
        <v>20251.2</v>
      </c>
    </row>
    <row r="12750" spans="1:3">
      <c r="A12750" s="66">
        <v>28468</v>
      </c>
      <c r="B12750" s="66" t="s">
        <v>27605</v>
      </c>
      <c r="C12750" s="68">
        <v>20251.2</v>
      </c>
    </row>
    <row r="12751" spans="1:3">
      <c r="A12751" s="66">
        <v>28469</v>
      </c>
      <c r="B12751" s="66" t="s">
        <v>27606</v>
      </c>
      <c r="C12751" s="68">
        <v>20251.2</v>
      </c>
    </row>
    <row r="12752" spans="1:3">
      <c r="A12752" s="66">
        <v>28470</v>
      </c>
      <c r="B12752" s="66" t="s">
        <v>27607</v>
      </c>
      <c r="C12752" s="68">
        <v>20251.2</v>
      </c>
    </row>
    <row r="12753" spans="1:3">
      <c r="A12753" s="66">
        <v>28471</v>
      </c>
      <c r="B12753" s="66" t="s">
        <v>27608</v>
      </c>
      <c r="C12753" s="68">
        <v>20251.2</v>
      </c>
    </row>
    <row r="12754" spans="1:3">
      <c r="A12754" s="66">
        <v>28472</v>
      </c>
      <c r="B12754" s="66" t="s">
        <v>27609</v>
      </c>
      <c r="C12754" s="68">
        <v>20251.2</v>
      </c>
    </row>
    <row r="12755" spans="1:3">
      <c r="A12755" s="66">
        <v>28473</v>
      </c>
      <c r="B12755" s="66" t="s">
        <v>27610</v>
      </c>
      <c r="C12755" s="68">
        <v>20251.2</v>
      </c>
    </row>
    <row r="12756" spans="1:3">
      <c r="A12756" s="66">
        <v>28474</v>
      </c>
      <c r="B12756" s="66" t="s">
        <v>27611</v>
      </c>
      <c r="C12756" s="68">
        <v>20251.2</v>
      </c>
    </row>
    <row r="12757" spans="1:3">
      <c r="A12757" s="66">
        <v>28475</v>
      </c>
      <c r="B12757" s="66" t="s">
        <v>27612</v>
      </c>
      <c r="C12757" s="68">
        <v>20251.2</v>
      </c>
    </row>
    <row r="12758" spans="1:3">
      <c r="A12758" s="66">
        <v>28476</v>
      </c>
      <c r="B12758" s="66" t="s">
        <v>27613</v>
      </c>
      <c r="C12758" s="68">
        <v>20251.2</v>
      </c>
    </row>
    <row r="12759" spans="1:3">
      <c r="A12759" s="66">
        <v>28477</v>
      </c>
      <c r="B12759" s="66" t="s">
        <v>27614</v>
      </c>
      <c r="C12759" s="68">
        <v>20251.2</v>
      </c>
    </row>
    <row r="12760" spans="1:3">
      <c r="A12760" s="66">
        <v>28478</v>
      </c>
      <c r="B12760" s="66" t="s">
        <v>27615</v>
      </c>
      <c r="C12760" s="68">
        <v>20251.2</v>
      </c>
    </row>
    <row r="12761" spans="1:3">
      <c r="A12761" s="66">
        <v>28479</v>
      </c>
      <c r="B12761" s="66" t="s">
        <v>27616</v>
      </c>
      <c r="C12761" s="68">
        <v>20251.2</v>
      </c>
    </row>
    <row r="12762" spans="1:3">
      <c r="A12762" s="66">
        <v>28480</v>
      </c>
      <c r="B12762" s="66" t="s">
        <v>27617</v>
      </c>
      <c r="C12762" s="68">
        <v>20251.2</v>
      </c>
    </row>
    <row r="12763" spans="1:3">
      <c r="A12763" s="66">
        <v>28481</v>
      </c>
      <c r="B12763" s="66" t="s">
        <v>27618</v>
      </c>
      <c r="C12763" s="68">
        <v>13920</v>
      </c>
    </row>
    <row r="12764" spans="1:3">
      <c r="A12764" s="66">
        <v>28482</v>
      </c>
      <c r="B12764" s="66" t="s">
        <v>27619</v>
      </c>
      <c r="C12764" s="68">
        <v>13920</v>
      </c>
    </row>
    <row r="12765" spans="1:3">
      <c r="A12765" s="66">
        <v>28483</v>
      </c>
      <c r="B12765" s="66" t="s">
        <v>27620</v>
      </c>
      <c r="C12765" s="68">
        <v>13920</v>
      </c>
    </row>
    <row r="12766" spans="1:3">
      <c r="A12766" s="66">
        <v>28484</v>
      </c>
      <c r="B12766" s="66" t="s">
        <v>27621</v>
      </c>
      <c r="C12766" s="68">
        <v>13920</v>
      </c>
    </row>
    <row r="12767" spans="1:3">
      <c r="A12767" s="66">
        <v>28485</v>
      </c>
      <c r="B12767" s="66" t="s">
        <v>27622</v>
      </c>
      <c r="C12767" s="68">
        <v>13920</v>
      </c>
    </row>
    <row r="12768" spans="1:3">
      <c r="A12768" s="66">
        <v>28486</v>
      </c>
      <c r="B12768" s="66" t="s">
        <v>27623</v>
      </c>
      <c r="C12768" s="68">
        <v>13920</v>
      </c>
    </row>
    <row r="12769" spans="1:3">
      <c r="A12769" s="66">
        <v>28487</v>
      </c>
      <c r="B12769" s="66" t="s">
        <v>27624</v>
      </c>
      <c r="C12769" s="68">
        <v>13920</v>
      </c>
    </row>
    <row r="12770" spans="1:3">
      <c r="A12770" s="66">
        <v>28488</v>
      </c>
      <c r="B12770" s="66" t="s">
        <v>27625</v>
      </c>
      <c r="C12770" s="68">
        <v>13920</v>
      </c>
    </row>
    <row r="12771" spans="1:3">
      <c r="A12771" s="66">
        <v>28489</v>
      </c>
      <c r="B12771" s="66" t="s">
        <v>27626</v>
      </c>
      <c r="C12771" s="68">
        <v>13920</v>
      </c>
    </row>
    <row r="12772" spans="1:3">
      <c r="A12772" s="66">
        <v>28490</v>
      </c>
      <c r="B12772" s="66" t="s">
        <v>27627</v>
      </c>
      <c r="C12772" s="68">
        <v>13920</v>
      </c>
    </row>
    <row r="12773" spans="1:3">
      <c r="A12773" s="66">
        <v>28491</v>
      </c>
      <c r="B12773" s="66" t="s">
        <v>27628</v>
      </c>
      <c r="C12773" s="68">
        <v>13920</v>
      </c>
    </row>
    <row r="12774" spans="1:3">
      <c r="A12774" s="66">
        <v>28492</v>
      </c>
      <c r="B12774" s="66" t="s">
        <v>27629</v>
      </c>
      <c r="C12774" s="68">
        <v>13920</v>
      </c>
    </row>
    <row r="12775" spans="1:3">
      <c r="A12775" s="66">
        <v>28493</v>
      </c>
      <c r="B12775" s="66" t="s">
        <v>27630</v>
      </c>
      <c r="C12775" s="68">
        <v>13920</v>
      </c>
    </row>
    <row r="12776" spans="1:3">
      <c r="A12776" s="66">
        <v>28494</v>
      </c>
      <c r="B12776" s="66" t="s">
        <v>27631</v>
      </c>
      <c r="C12776" s="68">
        <v>13920</v>
      </c>
    </row>
    <row r="12777" spans="1:3">
      <c r="A12777" s="66">
        <v>28495</v>
      </c>
      <c r="B12777" s="66" t="s">
        <v>27632</v>
      </c>
      <c r="C12777" s="68">
        <v>13920</v>
      </c>
    </row>
    <row r="12778" spans="1:3">
      <c r="A12778" s="66">
        <v>28496</v>
      </c>
      <c r="B12778" s="66" t="s">
        <v>27633</v>
      </c>
      <c r="C12778" s="68">
        <v>13920</v>
      </c>
    </row>
    <row r="12779" spans="1:3">
      <c r="A12779" s="66">
        <v>28497</v>
      </c>
      <c r="B12779" s="66" t="s">
        <v>27634</v>
      </c>
      <c r="C12779" s="68">
        <v>13920</v>
      </c>
    </row>
    <row r="12780" spans="1:3">
      <c r="A12780" s="66">
        <v>28498</v>
      </c>
      <c r="B12780" s="66" t="s">
        <v>27635</v>
      </c>
      <c r="C12780" s="68">
        <v>419.34</v>
      </c>
    </row>
    <row r="12781" spans="1:3">
      <c r="A12781" s="66">
        <v>28499</v>
      </c>
      <c r="B12781" s="66" t="s">
        <v>27636</v>
      </c>
      <c r="C12781" s="68">
        <v>419.34</v>
      </c>
    </row>
    <row r="12782" spans="1:3">
      <c r="A12782" s="66">
        <v>28501</v>
      </c>
      <c r="B12782" s="66" t="s">
        <v>27637</v>
      </c>
      <c r="C12782" s="68">
        <v>21566.400000000001</v>
      </c>
    </row>
    <row r="12783" spans="1:3">
      <c r="A12783" s="66">
        <v>28502</v>
      </c>
      <c r="B12783" s="66" t="s">
        <v>27638</v>
      </c>
      <c r="C12783" s="68">
        <v>7658.88</v>
      </c>
    </row>
    <row r="12784" spans="1:3">
      <c r="A12784" s="66">
        <v>28503</v>
      </c>
      <c r="B12784" s="66" t="s">
        <v>27639</v>
      </c>
      <c r="C12784" s="68">
        <v>8563.2000000000007</v>
      </c>
    </row>
    <row r="12785" spans="1:3">
      <c r="A12785" s="66">
        <v>28504</v>
      </c>
      <c r="B12785" s="66" t="s">
        <v>27640</v>
      </c>
      <c r="C12785" s="68">
        <v>1492.96</v>
      </c>
    </row>
    <row r="12786" spans="1:3">
      <c r="A12786" s="66">
        <v>28505</v>
      </c>
      <c r="B12786" s="66" t="s">
        <v>27641</v>
      </c>
      <c r="C12786" s="68">
        <v>4982.32</v>
      </c>
    </row>
    <row r="12787" spans="1:3">
      <c r="A12787" s="66">
        <v>28506</v>
      </c>
      <c r="B12787" s="66" t="s">
        <v>27642</v>
      </c>
      <c r="C12787" s="68">
        <v>4982.32</v>
      </c>
    </row>
    <row r="12788" spans="1:3">
      <c r="A12788" s="66">
        <v>28507</v>
      </c>
      <c r="B12788" s="66" t="s">
        <v>27643</v>
      </c>
      <c r="C12788" s="68">
        <v>10905.6</v>
      </c>
    </row>
    <row r="12789" spans="1:3">
      <c r="A12789" s="66">
        <v>28508</v>
      </c>
      <c r="B12789" s="66" t="s">
        <v>27644</v>
      </c>
      <c r="C12789" s="68">
        <v>13732.8</v>
      </c>
    </row>
    <row r="12790" spans="1:3">
      <c r="A12790" s="66">
        <v>28510</v>
      </c>
      <c r="B12790" s="66" t="s">
        <v>27645</v>
      </c>
      <c r="C12790" s="68">
        <v>13732.8</v>
      </c>
    </row>
    <row r="12791" spans="1:3">
      <c r="A12791" s="66">
        <v>28512</v>
      </c>
      <c r="B12791" s="66" t="s">
        <v>27646</v>
      </c>
      <c r="C12791" s="68">
        <v>13732.8</v>
      </c>
    </row>
    <row r="12792" spans="1:3">
      <c r="A12792" s="66">
        <v>28513</v>
      </c>
      <c r="B12792" s="66" t="s">
        <v>27647</v>
      </c>
      <c r="C12792" s="68">
        <v>13732.8</v>
      </c>
    </row>
    <row r="12793" spans="1:3">
      <c r="A12793" s="66">
        <v>28514</v>
      </c>
      <c r="B12793" s="66" t="s">
        <v>27648</v>
      </c>
      <c r="C12793" s="68">
        <v>13732.8</v>
      </c>
    </row>
    <row r="12794" spans="1:3">
      <c r="A12794" s="66">
        <v>28515</v>
      </c>
      <c r="B12794" s="66" t="s">
        <v>27649</v>
      </c>
      <c r="C12794" s="68">
        <v>13732.8</v>
      </c>
    </row>
    <row r="12795" spans="1:3">
      <c r="A12795" s="66">
        <v>28516</v>
      </c>
      <c r="B12795" s="66" t="s">
        <v>27650</v>
      </c>
      <c r="C12795" s="68">
        <v>13948.8</v>
      </c>
    </row>
    <row r="12796" spans="1:3">
      <c r="A12796" s="66">
        <v>28517</v>
      </c>
      <c r="B12796" s="66" t="s">
        <v>27651</v>
      </c>
      <c r="C12796" s="68">
        <v>13948.8</v>
      </c>
    </row>
    <row r="12797" spans="1:3">
      <c r="A12797" s="66">
        <v>28518</v>
      </c>
      <c r="B12797" s="66" t="s">
        <v>27652</v>
      </c>
      <c r="C12797" s="68">
        <v>13948.8</v>
      </c>
    </row>
    <row r="12798" spans="1:3">
      <c r="A12798" s="66">
        <v>28519</v>
      </c>
      <c r="B12798" s="66" t="s">
        <v>27653</v>
      </c>
      <c r="C12798" s="68">
        <v>13948.8</v>
      </c>
    </row>
    <row r="12799" spans="1:3">
      <c r="A12799" s="66">
        <v>28520</v>
      </c>
      <c r="B12799" s="66" t="s">
        <v>27654</v>
      </c>
      <c r="C12799" s="68">
        <v>13948.8</v>
      </c>
    </row>
    <row r="12800" spans="1:3">
      <c r="A12800" s="66">
        <v>28521</v>
      </c>
      <c r="B12800" s="66" t="s">
        <v>27655</v>
      </c>
      <c r="C12800" s="68">
        <v>13948.8</v>
      </c>
    </row>
    <row r="12801" spans="1:3">
      <c r="A12801" s="66">
        <v>28522</v>
      </c>
      <c r="B12801" s="66" t="s">
        <v>27656</v>
      </c>
      <c r="C12801" s="68">
        <v>15211.2</v>
      </c>
    </row>
    <row r="12802" spans="1:3">
      <c r="A12802" s="66">
        <v>28523</v>
      </c>
      <c r="B12802" s="66" t="s">
        <v>27657</v>
      </c>
      <c r="C12802" s="68">
        <v>15211.2</v>
      </c>
    </row>
    <row r="12803" spans="1:3">
      <c r="A12803" s="66">
        <v>28524</v>
      </c>
      <c r="B12803" s="66" t="s">
        <v>27658</v>
      </c>
      <c r="C12803" s="68">
        <v>15211.2</v>
      </c>
    </row>
    <row r="12804" spans="1:3">
      <c r="A12804" s="66">
        <v>28525</v>
      </c>
      <c r="B12804" s="66" t="s">
        <v>27659</v>
      </c>
      <c r="C12804" s="68">
        <v>15211.2</v>
      </c>
    </row>
    <row r="12805" spans="1:3">
      <c r="A12805" s="66">
        <v>28526</v>
      </c>
      <c r="B12805" s="66" t="s">
        <v>27660</v>
      </c>
      <c r="C12805" s="68">
        <v>15211.2</v>
      </c>
    </row>
    <row r="12806" spans="1:3">
      <c r="A12806" s="66">
        <v>28527</v>
      </c>
      <c r="B12806" s="66" t="s">
        <v>27661</v>
      </c>
      <c r="C12806" s="68">
        <v>15211.2</v>
      </c>
    </row>
    <row r="12807" spans="1:3">
      <c r="A12807" s="66">
        <v>28528</v>
      </c>
      <c r="B12807" s="66" t="s">
        <v>27662</v>
      </c>
      <c r="C12807" s="68">
        <v>3788.2</v>
      </c>
    </row>
    <row r="12808" spans="1:3">
      <c r="A12808" s="66">
        <v>28529</v>
      </c>
      <c r="B12808" s="66" t="s">
        <v>27663</v>
      </c>
      <c r="C12808" s="68">
        <v>3788.2</v>
      </c>
    </row>
    <row r="12809" spans="1:3">
      <c r="A12809" s="66">
        <v>28530</v>
      </c>
      <c r="B12809" s="66" t="s">
        <v>27664</v>
      </c>
      <c r="C12809" s="68">
        <v>3788.2</v>
      </c>
    </row>
    <row r="12810" spans="1:3">
      <c r="A12810" s="66">
        <v>28531</v>
      </c>
      <c r="B12810" s="66" t="s">
        <v>27665</v>
      </c>
      <c r="C12810" s="68">
        <v>3788.2</v>
      </c>
    </row>
    <row r="12811" spans="1:3">
      <c r="A12811" s="66">
        <v>28532</v>
      </c>
      <c r="B12811" s="66" t="s">
        <v>27666</v>
      </c>
      <c r="C12811" s="68">
        <v>3788.2</v>
      </c>
    </row>
    <row r="12812" spans="1:3">
      <c r="A12812" s="66">
        <v>28533</v>
      </c>
      <c r="B12812" s="66" t="s">
        <v>27667</v>
      </c>
      <c r="C12812" s="68">
        <v>3788.2</v>
      </c>
    </row>
    <row r="12813" spans="1:3">
      <c r="A12813" s="66">
        <v>28534</v>
      </c>
      <c r="B12813" s="66" t="s">
        <v>27668</v>
      </c>
      <c r="C12813" s="68">
        <v>3788.2</v>
      </c>
    </row>
    <row r="12814" spans="1:3">
      <c r="A12814" s="66">
        <v>28535</v>
      </c>
      <c r="B12814" s="66" t="s">
        <v>27669</v>
      </c>
      <c r="C12814" s="68">
        <v>3788.2</v>
      </c>
    </row>
    <row r="12815" spans="1:3">
      <c r="A12815" s="66">
        <v>28537</v>
      </c>
      <c r="B12815" s="66" t="s">
        <v>27670</v>
      </c>
      <c r="C12815" s="68">
        <v>3788.2</v>
      </c>
    </row>
    <row r="12816" spans="1:3">
      <c r="A12816" s="66">
        <v>28538</v>
      </c>
      <c r="B12816" s="66" t="s">
        <v>27671</v>
      </c>
      <c r="C12816" s="68">
        <v>3788.2</v>
      </c>
    </row>
    <row r="12817" spans="1:3">
      <c r="A12817" s="66">
        <v>28539</v>
      </c>
      <c r="B12817" s="66" t="s">
        <v>27672</v>
      </c>
      <c r="C12817" s="68">
        <v>3788.2</v>
      </c>
    </row>
    <row r="12818" spans="1:3">
      <c r="A12818" s="66">
        <v>28540</v>
      </c>
      <c r="B12818" s="66" t="s">
        <v>27673</v>
      </c>
      <c r="C12818" s="68">
        <v>3788.2</v>
      </c>
    </row>
    <row r="12819" spans="1:3">
      <c r="A12819" s="66">
        <v>28541</v>
      </c>
      <c r="B12819" s="66" t="s">
        <v>27674</v>
      </c>
      <c r="C12819" s="68">
        <v>3788.2</v>
      </c>
    </row>
    <row r="12820" spans="1:3">
      <c r="A12820" s="66">
        <v>28542</v>
      </c>
      <c r="B12820" s="66" t="s">
        <v>27675</v>
      </c>
      <c r="C12820" s="68">
        <v>3788.2</v>
      </c>
    </row>
    <row r="12821" spans="1:3">
      <c r="A12821" s="66">
        <v>28543</v>
      </c>
      <c r="B12821" s="66" t="s">
        <v>27676</v>
      </c>
      <c r="C12821" s="68">
        <v>3788.2</v>
      </c>
    </row>
    <row r="12822" spans="1:3">
      <c r="A12822" s="66">
        <v>28544</v>
      </c>
      <c r="B12822" s="66" t="s">
        <v>27677</v>
      </c>
      <c r="C12822" s="68">
        <v>3230.2</v>
      </c>
    </row>
    <row r="12823" spans="1:3">
      <c r="A12823" s="66">
        <v>28545</v>
      </c>
      <c r="B12823" s="66" t="s">
        <v>27678</v>
      </c>
      <c r="C12823" s="68">
        <v>3230.2</v>
      </c>
    </row>
    <row r="12824" spans="1:3">
      <c r="A12824" s="66">
        <v>28546</v>
      </c>
      <c r="B12824" s="66" t="s">
        <v>27679</v>
      </c>
      <c r="C12824" s="68">
        <v>3230.2</v>
      </c>
    </row>
    <row r="12825" spans="1:3">
      <c r="A12825" s="66">
        <v>28547</v>
      </c>
      <c r="B12825" s="66" t="s">
        <v>27680</v>
      </c>
      <c r="C12825" s="68">
        <v>3230.2</v>
      </c>
    </row>
    <row r="12826" spans="1:3">
      <c r="A12826" s="66">
        <v>28548</v>
      </c>
      <c r="B12826" s="66" t="s">
        <v>27681</v>
      </c>
      <c r="C12826" s="68">
        <v>3230.2</v>
      </c>
    </row>
    <row r="12827" spans="1:3">
      <c r="A12827" s="66">
        <v>28549</v>
      </c>
      <c r="B12827" s="66" t="s">
        <v>27682</v>
      </c>
      <c r="C12827" s="68">
        <v>3230.2</v>
      </c>
    </row>
    <row r="12828" spans="1:3">
      <c r="A12828" s="66">
        <v>28550</v>
      </c>
      <c r="B12828" s="66" t="s">
        <v>27683</v>
      </c>
      <c r="C12828" s="68">
        <v>3230.2</v>
      </c>
    </row>
    <row r="12829" spans="1:3">
      <c r="A12829" s="66">
        <v>28552</v>
      </c>
      <c r="B12829" s="66" t="s">
        <v>27684</v>
      </c>
      <c r="C12829" s="68">
        <v>3230.2</v>
      </c>
    </row>
    <row r="12830" spans="1:3">
      <c r="A12830" s="66">
        <v>28553</v>
      </c>
      <c r="B12830" s="66" t="s">
        <v>27685</v>
      </c>
      <c r="C12830" s="68">
        <v>3230.2</v>
      </c>
    </row>
    <row r="12831" spans="1:3">
      <c r="A12831" s="66">
        <v>28554</v>
      </c>
      <c r="B12831" s="66" t="s">
        <v>27686</v>
      </c>
      <c r="C12831" s="68">
        <v>3230.2</v>
      </c>
    </row>
    <row r="12832" spans="1:3">
      <c r="A12832" s="66">
        <v>28555</v>
      </c>
      <c r="B12832" s="66" t="s">
        <v>27687</v>
      </c>
      <c r="C12832" s="68">
        <v>3230.2</v>
      </c>
    </row>
    <row r="12833" spans="1:3">
      <c r="A12833" s="66">
        <v>28556</v>
      </c>
      <c r="B12833" s="66" t="s">
        <v>27688</v>
      </c>
      <c r="C12833" s="68">
        <v>3230.2</v>
      </c>
    </row>
    <row r="12834" spans="1:3">
      <c r="A12834" s="66">
        <v>28557</v>
      </c>
      <c r="B12834" s="66" t="s">
        <v>27689</v>
      </c>
      <c r="C12834" s="68">
        <v>3230.2</v>
      </c>
    </row>
    <row r="12835" spans="1:3">
      <c r="A12835" s="66">
        <v>28558</v>
      </c>
      <c r="B12835" s="66" t="s">
        <v>27690</v>
      </c>
      <c r="C12835" s="68">
        <v>3230.2</v>
      </c>
    </row>
    <row r="12836" spans="1:3">
      <c r="A12836" s="66">
        <v>28560</v>
      </c>
      <c r="B12836" s="66" t="s">
        <v>27691</v>
      </c>
      <c r="C12836" s="68">
        <v>812.2</v>
      </c>
    </row>
    <row r="12837" spans="1:3">
      <c r="A12837" s="66">
        <v>28561</v>
      </c>
      <c r="B12837" s="66" t="s">
        <v>27692</v>
      </c>
      <c r="C12837" s="68">
        <v>569.79999999999995</v>
      </c>
    </row>
    <row r="12838" spans="1:3">
      <c r="A12838" s="66">
        <v>28562</v>
      </c>
      <c r="B12838" s="66" t="s">
        <v>27693</v>
      </c>
      <c r="C12838" s="68">
        <v>629</v>
      </c>
    </row>
    <row r="12839" spans="1:3">
      <c r="A12839" s="66">
        <v>28563</v>
      </c>
      <c r="B12839" s="66" t="s">
        <v>27694</v>
      </c>
      <c r="C12839" s="68">
        <v>4030</v>
      </c>
    </row>
    <row r="12840" spans="1:3">
      <c r="A12840" s="66">
        <v>28564</v>
      </c>
      <c r="B12840" s="66" t="s">
        <v>27695</v>
      </c>
      <c r="C12840" s="68">
        <v>629</v>
      </c>
    </row>
    <row r="12841" spans="1:3">
      <c r="A12841" s="66">
        <v>28565</v>
      </c>
      <c r="B12841" s="66" t="s">
        <v>27696</v>
      </c>
      <c r="C12841" s="68">
        <v>1227.5999999999999</v>
      </c>
    </row>
    <row r="12842" spans="1:3">
      <c r="A12842" s="66">
        <v>28567</v>
      </c>
      <c r="B12842" s="66" t="s">
        <v>27697</v>
      </c>
      <c r="C12842" s="68">
        <v>2015</v>
      </c>
    </row>
    <row r="12843" spans="1:3">
      <c r="A12843" s="66">
        <v>28568</v>
      </c>
      <c r="B12843" s="66" t="s">
        <v>27698</v>
      </c>
      <c r="C12843" s="68">
        <v>695.6</v>
      </c>
    </row>
    <row r="12844" spans="1:3">
      <c r="A12844" s="66">
        <v>28569</v>
      </c>
      <c r="B12844" s="66" t="s">
        <v>27699</v>
      </c>
      <c r="C12844" s="68">
        <v>6045</v>
      </c>
    </row>
    <row r="12845" spans="1:3">
      <c r="A12845" s="66">
        <v>28570</v>
      </c>
      <c r="B12845" s="66" t="s">
        <v>27700</v>
      </c>
      <c r="C12845" s="68">
        <v>6177.6</v>
      </c>
    </row>
    <row r="12846" spans="1:3">
      <c r="A12846" s="66">
        <v>28576</v>
      </c>
      <c r="B12846" s="66" t="s">
        <v>27701</v>
      </c>
      <c r="C12846" s="68">
        <v>4203.6000000000004</v>
      </c>
    </row>
    <row r="12847" spans="1:3">
      <c r="A12847" s="66">
        <v>28577</v>
      </c>
      <c r="B12847" s="66" t="s">
        <v>27702</v>
      </c>
      <c r="C12847" s="68">
        <v>4203.6000000000004</v>
      </c>
    </row>
    <row r="12848" spans="1:3">
      <c r="A12848" s="66">
        <v>28578</v>
      </c>
      <c r="B12848" s="66" t="s">
        <v>27703</v>
      </c>
      <c r="C12848" s="68">
        <v>4650</v>
      </c>
    </row>
    <row r="12849" spans="1:3">
      <c r="A12849" s="66">
        <v>28579</v>
      </c>
      <c r="B12849" s="66" t="s">
        <v>27704</v>
      </c>
      <c r="C12849" s="68">
        <v>1221.4000000000001</v>
      </c>
    </row>
    <row r="12850" spans="1:3">
      <c r="A12850" s="66">
        <v>28580</v>
      </c>
      <c r="B12850" s="66" t="s">
        <v>27705</v>
      </c>
      <c r="C12850" s="68">
        <v>1221.4000000000001</v>
      </c>
    </row>
    <row r="12851" spans="1:3">
      <c r="A12851" s="66">
        <v>28581</v>
      </c>
      <c r="B12851" s="66" t="s">
        <v>27706</v>
      </c>
      <c r="C12851" s="68">
        <v>347.8</v>
      </c>
    </row>
    <row r="12852" spans="1:3">
      <c r="A12852" s="66">
        <v>28582</v>
      </c>
      <c r="B12852" s="66" t="s">
        <v>27707</v>
      </c>
      <c r="C12852" s="68">
        <v>1934.4</v>
      </c>
    </row>
    <row r="12853" spans="1:3">
      <c r="A12853" s="66">
        <v>28583</v>
      </c>
      <c r="B12853" s="66" t="s">
        <v>27708</v>
      </c>
      <c r="C12853" s="68">
        <v>1286.5</v>
      </c>
    </row>
    <row r="12854" spans="1:3">
      <c r="A12854" s="66">
        <v>28584</v>
      </c>
      <c r="B12854" s="66" t="s">
        <v>27709</v>
      </c>
      <c r="C12854" s="68">
        <v>185</v>
      </c>
    </row>
    <row r="12855" spans="1:3">
      <c r="A12855" s="66">
        <v>28585</v>
      </c>
      <c r="B12855" s="66" t="s">
        <v>27710</v>
      </c>
      <c r="C12855" s="68">
        <v>4824</v>
      </c>
    </row>
    <row r="12856" spans="1:3">
      <c r="A12856" s="66">
        <v>28586</v>
      </c>
      <c r="B12856" s="66" t="s">
        <v>27711</v>
      </c>
      <c r="C12856" s="68">
        <v>5823.35</v>
      </c>
    </row>
    <row r="12857" spans="1:3">
      <c r="A12857" s="66">
        <v>28587</v>
      </c>
      <c r="B12857" s="66" t="s">
        <v>27712</v>
      </c>
      <c r="C12857" s="68">
        <v>5823.35</v>
      </c>
    </row>
    <row r="12858" spans="1:3">
      <c r="A12858" s="66">
        <v>28588</v>
      </c>
      <c r="B12858" s="66" t="s">
        <v>27713</v>
      </c>
      <c r="C12858" s="68">
        <v>5823.35</v>
      </c>
    </row>
    <row r="12859" spans="1:3">
      <c r="A12859" s="66">
        <v>28589</v>
      </c>
      <c r="B12859" s="66" t="s">
        <v>27714</v>
      </c>
      <c r="C12859" s="68">
        <v>5823.35</v>
      </c>
    </row>
    <row r="12860" spans="1:3">
      <c r="A12860" s="66">
        <v>28590</v>
      </c>
      <c r="B12860" s="66" t="s">
        <v>27715</v>
      </c>
      <c r="C12860" s="68">
        <v>5823.35</v>
      </c>
    </row>
    <row r="12861" spans="1:3">
      <c r="A12861" s="66">
        <v>28591</v>
      </c>
      <c r="B12861" s="66" t="s">
        <v>27716</v>
      </c>
      <c r="C12861" s="68">
        <v>5823.35</v>
      </c>
    </row>
    <row r="12862" spans="1:3">
      <c r="A12862" s="66">
        <v>28592</v>
      </c>
      <c r="B12862" s="66" t="s">
        <v>27717</v>
      </c>
      <c r="C12862" s="68">
        <v>5823.35</v>
      </c>
    </row>
    <row r="12863" spans="1:3">
      <c r="A12863" s="66">
        <v>28593</v>
      </c>
      <c r="B12863" s="66" t="s">
        <v>27718</v>
      </c>
      <c r="C12863" s="68">
        <v>4824</v>
      </c>
    </row>
    <row r="12864" spans="1:3">
      <c r="A12864" s="66">
        <v>28594</v>
      </c>
      <c r="B12864" s="66" t="s">
        <v>27719</v>
      </c>
      <c r="C12864" s="68">
        <v>4824</v>
      </c>
    </row>
    <row r="12865" spans="1:3">
      <c r="A12865" s="66">
        <v>28595</v>
      </c>
      <c r="B12865" s="66" t="s">
        <v>27720</v>
      </c>
      <c r="C12865" s="68">
        <v>5823.35</v>
      </c>
    </row>
    <row r="12866" spans="1:3">
      <c r="A12866" s="66">
        <v>28596</v>
      </c>
      <c r="B12866" s="66" t="s">
        <v>27721</v>
      </c>
      <c r="C12866" s="68">
        <v>5823.35</v>
      </c>
    </row>
    <row r="12867" spans="1:3">
      <c r="A12867" s="66">
        <v>28597</v>
      </c>
      <c r="B12867" s="66" t="s">
        <v>27722</v>
      </c>
      <c r="C12867" s="68">
        <v>5823.35</v>
      </c>
    </row>
    <row r="12868" spans="1:3">
      <c r="A12868" s="66">
        <v>28598</v>
      </c>
      <c r="B12868" s="66" t="s">
        <v>27723</v>
      </c>
      <c r="C12868" s="68">
        <v>5823.35</v>
      </c>
    </row>
    <row r="12869" spans="1:3">
      <c r="A12869" s="66">
        <v>28599</v>
      </c>
      <c r="B12869" s="66" t="s">
        <v>27724</v>
      </c>
      <c r="C12869" s="68">
        <v>5823.35</v>
      </c>
    </row>
    <row r="12870" spans="1:3">
      <c r="A12870" s="66">
        <v>28600</v>
      </c>
      <c r="B12870" s="66" t="s">
        <v>27725</v>
      </c>
      <c r="C12870" s="68">
        <v>5823.35</v>
      </c>
    </row>
    <row r="12871" spans="1:3">
      <c r="A12871" s="66">
        <v>28601</v>
      </c>
      <c r="B12871" s="66" t="s">
        <v>27726</v>
      </c>
      <c r="C12871" s="68">
        <v>8832</v>
      </c>
    </row>
    <row r="12872" spans="1:3">
      <c r="A12872" s="66">
        <v>28602</v>
      </c>
      <c r="B12872" s="66" t="s">
        <v>27727</v>
      </c>
      <c r="C12872" s="68">
        <v>13368</v>
      </c>
    </row>
    <row r="12873" spans="1:3">
      <c r="A12873" s="66">
        <v>28603</v>
      </c>
      <c r="B12873" s="66" t="s">
        <v>27728</v>
      </c>
      <c r="C12873" s="68">
        <v>12566.4</v>
      </c>
    </row>
    <row r="12874" spans="1:3">
      <c r="A12874" s="66">
        <v>28604</v>
      </c>
      <c r="B12874" s="66" t="s">
        <v>27729</v>
      </c>
      <c r="C12874" s="68">
        <v>10963.2</v>
      </c>
    </row>
    <row r="12875" spans="1:3">
      <c r="A12875" s="66">
        <v>28606</v>
      </c>
      <c r="B12875" s="66" t="s">
        <v>27730</v>
      </c>
      <c r="C12875" s="68">
        <v>5760</v>
      </c>
    </row>
    <row r="12876" spans="1:3">
      <c r="A12876" s="66">
        <v>28607</v>
      </c>
      <c r="B12876" s="66" t="s">
        <v>27731</v>
      </c>
      <c r="C12876" s="68">
        <v>5760</v>
      </c>
    </row>
    <row r="12877" spans="1:3">
      <c r="A12877" s="66">
        <v>28608</v>
      </c>
      <c r="B12877" s="66" t="s">
        <v>3946</v>
      </c>
      <c r="C12877" s="68">
        <v>46.27</v>
      </c>
    </row>
    <row r="12878" spans="1:3">
      <c r="A12878" s="66">
        <v>28611</v>
      </c>
      <c r="B12878" s="66" t="s">
        <v>27732</v>
      </c>
      <c r="C12878" s="68">
        <v>15539.04</v>
      </c>
    </row>
    <row r="12879" spans="1:3">
      <c r="A12879" s="66">
        <v>28612</v>
      </c>
      <c r="B12879" s="66" t="s">
        <v>27733</v>
      </c>
      <c r="C12879" s="68">
        <v>15539.04</v>
      </c>
    </row>
    <row r="12880" spans="1:3">
      <c r="A12880" s="66">
        <v>28613</v>
      </c>
      <c r="B12880" s="66" t="s">
        <v>27734</v>
      </c>
      <c r="C12880" s="68">
        <v>15539.04</v>
      </c>
    </row>
    <row r="12881" spans="1:3">
      <c r="A12881" s="66">
        <v>28614</v>
      </c>
      <c r="B12881" s="66" t="s">
        <v>27735</v>
      </c>
      <c r="C12881" s="68">
        <v>15539.04</v>
      </c>
    </row>
    <row r="12882" spans="1:3">
      <c r="A12882" s="66">
        <v>28615</v>
      </c>
      <c r="B12882" s="66" t="s">
        <v>27736</v>
      </c>
      <c r="C12882" s="68">
        <v>15539.04</v>
      </c>
    </row>
    <row r="12883" spans="1:3">
      <c r="A12883" s="66">
        <v>28616</v>
      </c>
      <c r="B12883" s="66" t="s">
        <v>27737</v>
      </c>
      <c r="C12883" s="68">
        <v>15539.04</v>
      </c>
    </row>
    <row r="12884" spans="1:3">
      <c r="A12884" s="66">
        <v>28617</v>
      </c>
      <c r="B12884" s="66" t="s">
        <v>27738</v>
      </c>
      <c r="C12884" s="68">
        <v>15539.04</v>
      </c>
    </row>
    <row r="12885" spans="1:3">
      <c r="A12885" s="66">
        <v>28618</v>
      </c>
      <c r="B12885" s="66" t="s">
        <v>27739</v>
      </c>
      <c r="C12885" s="68">
        <v>15539.04</v>
      </c>
    </row>
    <row r="12886" spans="1:3">
      <c r="A12886" s="66">
        <v>28619</v>
      </c>
      <c r="B12886" s="66" t="s">
        <v>27740</v>
      </c>
      <c r="C12886" s="68">
        <v>15539.04</v>
      </c>
    </row>
    <row r="12887" spans="1:3">
      <c r="A12887" s="66">
        <v>28620</v>
      </c>
      <c r="B12887" s="66" t="s">
        <v>27741</v>
      </c>
      <c r="C12887" s="68">
        <v>15539.04</v>
      </c>
    </row>
    <row r="12888" spans="1:3">
      <c r="A12888" s="66">
        <v>28621</v>
      </c>
      <c r="B12888" s="66" t="s">
        <v>27742</v>
      </c>
      <c r="C12888" s="68">
        <v>15539.04</v>
      </c>
    </row>
    <row r="12889" spans="1:3">
      <c r="A12889" s="66">
        <v>28622</v>
      </c>
      <c r="B12889" s="66" t="s">
        <v>27743</v>
      </c>
      <c r="C12889" s="68">
        <v>15539.04</v>
      </c>
    </row>
    <row r="12890" spans="1:3">
      <c r="A12890" s="66">
        <v>28623</v>
      </c>
      <c r="B12890" s="66" t="s">
        <v>27744</v>
      </c>
      <c r="C12890" s="68">
        <v>15539.04</v>
      </c>
    </row>
    <row r="12891" spans="1:3">
      <c r="A12891" s="66">
        <v>28624</v>
      </c>
      <c r="B12891" s="66" t="s">
        <v>27745</v>
      </c>
      <c r="C12891" s="68">
        <v>15539.04</v>
      </c>
    </row>
    <row r="12892" spans="1:3">
      <c r="A12892" s="66">
        <v>28625</v>
      </c>
      <c r="B12892" s="66" t="s">
        <v>27746</v>
      </c>
      <c r="C12892" s="68">
        <v>15539.04</v>
      </c>
    </row>
    <row r="12893" spans="1:3">
      <c r="A12893" s="66">
        <v>28626</v>
      </c>
      <c r="B12893" s="66" t="s">
        <v>27747</v>
      </c>
      <c r="C12893" s="68">
        <v>15539.04</v>
      </c>
    </row>
    <row r="12894" spans="1:3">
      <c r="A12894" s="66">
        <v>28627</v>
      </c>
      <c r="B12894" s="66" t="s">
        <v>27748</v>
      </c>
      <c r="C12894" s="68">
        <v>15539.04</v>
      </c>
    </row>
    <row r="12895" spans="1:3">
      <c r="A12895" s="66">
        <v>28628</v>
      </c>
      <c r="B12895" s="66" t="s">
        <v>27749</v>
      </c>
      <c r="C12895" s="68">
        <v>15539.04</v>
      </c>
    </row>
    <row r="12896" spans="1:3">
      <c r="A12896" s="66">
        <v>28629</v>
      </c>
      <c r="B12896" s="66" t="s">
        <v>27750</v>
      </c>
      <c r="C12896" s="68">
        <v>15539.04</v>
      </c>
    </row>
    <row r="12897" spans="1:3">
      <c r="A12897" s="66">
        <v>28630</v>
      </c>
      <c r="B12897" s="66" t="s">
        <v>27751</v>
      </c>
      <c r="C12897" s="68">
        <v>15539.04</v>
      </c>
    </row>
    <row r="12898" spans="1:3">
      <c r="A12898" s="66">
        <v>28631</v>
      </c>
      <c r="B12898" s="66" t="s">
        <v>27752</v>
      </c>
      <c r="C12898" s="68">
        <v>14591.28</v>
      </c>
    </row>
    <row r="12899" spans="1:3">
      <c r="A12899" s="66">
        <v>28632</v>
      </c>
      <c r="B12899" s="66" t="s">
        <v>27753</v>
      </c>
      <c r="C12899" s="68">
        <v>14591.28</v>
      </c>
    </row>
    <row r="12900" spans="1:3">
      <c r="A12900" s="66">
        <v>28633</v>
      </c>
      <c r="B12900" s="66" t="s">
        <v>27754</v>
      </c>
      <c r="C12900" s="68">
        <v>14591.28</v>
      </c>
    </row>
    <row r="12901" spans="1:3">
      <c r="A12901" s="66">
        <v>28634</v>
      </c>
      <c r="B12901" s="66" t="s">
        <v>27755</v>
      </c>
      <c r="C12901" s="68">
        <v>14591.28</v>
      </c>
    </row>
    <row r="12902" spans="1:3">
      <c r="A12902" s="66">
        <v>28635</v>
      </c>
      <c r="B12902" s="66" t="s">
        <v>27756</v>
      </c>
      <c r="C12902" s="68">
        <v>12312</v>
      </c>
    </row>
    <row r="12903" spans="1:3">
      <c r="A12903" s="66">
        <v>28636</v>
      </c>
      <c r="B12903" s="66" t="s">
        <v>27757</v>
      </c>
      <c r="C12903" s="68">
        <v>12312</v>
      </c>
    </row>
    <row r="12904" spans="1:3">
      <c r="A12904" s="66">
        <v>28637</v>
      </c>
      <c r="B12904" s="66" t="s">
        <v>27758</v>
      </c>
      <c r="C12904" s="68">
        <v>14591.28</v>
      </c>
    </row>
    <row r="12905" spans="1:3">
      <c r="A12905" s="66">
        <v>28638</v>
      </c>
      <c r="B12905" s="66" t="s">
        <v>27759</v>
      </c>
      <c r="C12905" s="68">
        <v>14591.28</v>
      </c>
    </row>
    <row r="12906" spans="1:3">
      <c r="A12906" s="66">
        <v>28639</v>
      </c>
      <c r="B12906" s="66" t="s">
        <v>27760</v>
      </c>
      <c r="C12906" s="68">
        <v>14591.28</v>
      </c>
    </row>
    <row r="12907" spans="1:3">
      <c r="A12907" s="66">
        <v>28640</v>
      </c>
      <c r="B12907" s="66" t="s">
        <v>27761</v>
      </c>
      <c r="C12907" s="68">
        <v>14591.28</v>
      </c>
    </row>
    <row r="12908" spans="1:3">
      <c r="A12908" s="66">
        <v>28641</v>
      </c>
      <c r="B12908" s="66" t="s">
        <v>27762</v>
      </c>
      <c r="C12908" s="68">
        <v>14139.84</v>
      </c>
    </row>
    <row r="12909" spans="1:3">
      <c r="A12909" s="66">
        <v>28642</v>
      </c>
      <c r="B12909" s="66" t="s">
        <v>27763</v>
      </c>
      <c r="C12909" s="68">
        <v>14139.84</v>
      </c>
    </row>
    <row r="12910" spans="1:3">
      <c r="A12910" s="66">
        <v>28643</v>
      </c>
      <c r="B12910" s="66" t="s">
        <v>27764</v>
      </c>
      <c r="C12910" s="68">
        <v>14139.84</v>
      </c>
    </row>
    <row r="12911" spans="1:3">
      <c r="A12911" s="66">
        <v>28644</v>
      </c>
      <c r="B12911" s="66" t="s">
        <v>27765</v>
      </c>
      <c r="C12911" s="68">
        <v>14139.84</v>
      </c>
    </row>
    <row r="12912" spans="1:3">
      <c r="A12912" s="66">
        <v>28645</v>
      </c>
      <c r="B12912" s="66" t="s">
        <v>27766</v>
      </c>
      <c r="C12912" s="68">
        <v>14139.84</v>
      </c>
    </row>
    <row r="12913" spans="1:3">
      <c r="A12913" s="66">
        <v>28646</v>
      </c>
      <c r="B12913" s="66" t="s">
        <v>27767</v>
      </c>
      <c r="C12913" s="68">
        <v>14139.84</v>
      </c>
    </row>
    <row r="12914" spans="1:3">
      <c r="A12914" s="66">
        <v>28647</v>
      </c>
      <c r="B12914" s="66" t="s">
        <v>27768</v>
      </c>
      <c r="C12914" s="68">
        <v>14139.84</v>
      </c>
    </row>
    <row r="12915" spans="1:3">
      <c r="A12915" s="66">
        <v>28648</v>
      </c>
      <c r="B12915" s="66" t="s">
        <v>27769</v>
      </c>
      <c r="C12915" s="68">
        <v>14139.84</v>
      </c>
    </row>
    <row r="12916" spans="1:3">
      <c r="A12916" s="66">
        <v>28649</v>
      </c>
      <c r="B12916" s="66" t="s">
        <v>27770</v>
      </c>
      <c r="C12916" s="68">
        <v>14139.84</v>
      </c>
    </row>
    <row r="12917" spans="1:3">
      <c r="A12917" s="66">
        <v>28650</v>
      </c>
      <c r="B12917" s="66" t="s">
        <v>27771</v>
      </c>
      <c r="C12917" s="68">
        <v>14139.84</v>
      </c>
    </row>
    <row r="12918" spans="1:3">
      <c r="A12918" s="66">
        <v>28651</v>
      </c>
      <c r="B12918" s="66" t="s">
        <v>27772</v>
      </c>
      <c r="C12918" s="68">
        <v>14139.84</v>
      </c>
    </row>
    <row r="12919" spans="1:3">
      <c r="A12919" s="66">
        <v>28652</v>
      </c>
      <c r="B12919" s="66" t="s">
        <v>27773</v>
      </c>
      <c r="C12919" s="68">
        <v>9600</v>
      </c>
    </row>
    <row r="12920" spans="1:3">
      <c r="A12920" s="66">
        <v>28653</v>
      </c>
      <c r="B12920" s="66" t="s">
        <v>27774</v>
      </c>
      <c r="C12920" s="68">
        <v>14139.84</v>
      </c>
    </row>
    <row r="12921" spans="1:3">
      <c r="A12921" s="66">
        <v>28654</v>
      </c>
      <c r="B12921" s="66" t="s">
        <v>27775</v>
      </c>
      <c r="C12921" s="68">
        <v>14139.84</v>
      </c>
    </row>
    <row r="12922" spans="1:3">
      <c r="A12922" s="66">
        <v>28655</v>
      </c>
      <c r="B12922" s="66" t="s">
        <v>27776</v>
      </c>
      <c r="C12922" s="68">
        <v>14139.84</v>
      </c>
    </row>
    <row r="12923" spans="1:3">
      <c r="A12923" s="66">
        <v>28656</v>
      </c>
      <c r="B12923" s="66" t="s">
        <v>27777</v>
      </c>
      <c r="C12923" s="68">
        <v>14139.84</v>
      </c>
    </row>
    <row r="12924" spans="1:3">
      <c r="A12924" s="66">
        <v>28657</v>
      </c>
      <c r="B12924" s="66" t="s">
        <v>27778</v>
      </c>
      <c r="C12924" s="68">
        <v>14139.84</v>
      </c>
    </row>
    <row r="12925" spans="1:3">
      <c r="A12925" s="66">
        <v>28658</v>
      </c>
      <c r="B12925" s="66" t="s">
        <v>27779</v>
      </c>
      <c r="C12925" s="68">
        <v>14139.84</v>
      </c>
    </row>
    <row r="12926" spans="1:3">
      <c r="A12926" s="66">
        <v>28659</v>
      </c>
      <c r="B12926" s="66" t="s">
        <v>27780</v>
      </c>
      <c r="C12926" s="68">
        <v>14139.84</v>
      </c>
    </row>
    <row r="12927" spans="1:3">
      <c r="A12927" s="66">
        <v>28660</v>
      </c>
      <c r="B12927" s="66" t="s">
        <v>27781</v>
      </c>
      <c r="C12927" s="68">
        <v>14139.84</v>
      </c>
    </row>
    <row r="12928" spans="1:3">
      <c r="A12928" s="66">
        <v>28661</v>
      </c>
      <c r="B12928" s="66" t="s">
        <v>27782</v>
      </c>
      <c r="C12928" s="68">
        <v>14139.84</v>
      </c>
    </row>
    <row r="12929" spans="1:3">
      <c r="A12929" s="66">
        <v>28662</v>
      </c>
      <c r="B12929" s="66" t="s">
        <v>27783</v>
      </c>
      <c r="C12929" s="68">
        <v>14139.84</v>
      </c>
    </row>
    <row r="12930" spans="1:3">
      <c r="A12930" s="66">
        <v>28663</v>
      </c>
      <c r="B12930" s="66" t="s">
        <v>27784</v>
      </c>
      <c r="C12930" s="68">
        <v>14390.64</v>
      </c>
    </row>
    <row r="12931" spans="1:3">
      <c r="A12931" s="66">
        <v>28664</v>
      </c>
      <c r="B12931" s="66" t="s">
        <v>27785</v>
      </c>
      <c r="C12931" s="68">
        <v>14390.64</v>
      </c>
    </row>
    <row r="12932" spans="1:3">
      <c r="A12932" s="66">
        <v>28665</v>
      </c>
      <c r="B12932" s="66" t="s">
        <v>27786</v>
      </c>
      <c r="C12932" s="68">
        <v>14390.64</v>
      </c>
    </row>
    <row r="12933" spans="1:3">
      <c r="A12933" s="66">
        <v>28666</v>
      </c>
      <c r="B12933" s="66" t="s">
        <v>27787</v>
      </c>
      <c r="C12933" s="68">
        <v>14390.64</v>
      </c>
    </row>
    <row r="12934" spans="1:3">
      <c r="A12934" s="66">
        <v>28667</v>
      </c>
      <c r="B12934" s="66" t="s">
        <v>27788</v>
      </c>
      <c r="C12934" s="68">
        <v>14390.64</v>
      </c>
    </row>
    <row r="12935" spans="1:3">
      <c r="A12935" s="66">
        <v>28668</v>
      </c>
      <c r="B12935" s="66" t="s">
        <v>27789</v>
      </c>
      <c r="C12935" s="68">
        <v>14390.64</v>
      </c>
    </row>
    <row r="12936" spans="1:3">
      <c r="A12936" s="66">
        <v>28669</v>
      </c>
      <c r="B12936" s="66" t="s">
        <v>27790</v>
      </c>
      <c r="C12936" s="68">
        <v>14390.64</v>
      </c>
    </row>
    <row r="12937" spans="1:3">
      <c r="A12937" s="66">
        <v>28670</v>
      </c>
      <c r="B12937" s="66" t="s">
        <v>27791</v>
      </c>
      <c r="C12937" s="68">
        <v>14390.64</v>
      </c>
    </row>
    <row r="12938" spans="1:3">
      <c r="A12938" s="66">
        <v>28671</v>
      </c>
      <c r="B12938" s="66" t="s">
        <v>27792</v>
      </c>
      <c r="C12938" s="68">
        <v>14390.64</v>
      </c>
    </row>
    <row r="12939" spans="1:3">
      <c r="A12939" s="66">
        <v>28672</v>
      </c>
      <c r="B12939" s="66" t="s">
        <v>27793</v>
      </c>
      <c r="C12939" s="68">
        <v>14390.64</v>
      </c>
    </row>
    <row r="12940" spans="1:3">
      <c r="A12940" s="66">
        <v>28673</v>
      </c>
      <c r="B12940" s="66" t="s">
        <v>27794</v>
      </c>
      <c r="C12940" s="68">
        <v>14390.64</v>
      </c>
    </row>
    <row r="12941" spans="1:3">
      <c r="A12941" s="66">
        <v>28674</v>
      </c>
      <c r="B12941" s="66" t="s">
        <v>27795</v>
      </c>
      <c r="C12941" s="68">
        <v>9600</v>
      </c>
    </row>
    <row r="12942" spans="1:3">
      <c r="A12942" s="66">
        <v>28675</v>
      </c>
      <c r="B12942" s="66" t="s">
        <v>27796</v>
      </c>
      <c r="C12942" s="68">
        <v>5629.91</v>
      </c>
    </row>
    <row r="12943" spans="1:3">
      <c r="A12943" s="66">
        <v>28676</v>
      </c>
      <c r="B12943" s="66" t="s">
        <v>27797</v>
      </c>
      <c r="C12943" s="68">
        <v>5629.91</v>
      </c>
    </row>
    <row r="12944" spans="1:3">
      <c r="A12944" s="66">
        <v>28677</v>
      </c>
      <c r="B12944" s="66" t="s">
        <v>27798</v>
      </c>
      <c r="C12944" s="68">
        <v>5629.91</v>
      </c>
    </row>
    <row r="12945" spans="1:3">
      <c r="A12945" s="66">
        <v>28678</v>
      </c>
      <c r="B12945" s="66" t="s">
        <v>27799</v>
      </c>
      <c r="C12945" s="68">
        <v>5629.91</v>
      </c>
    </row>
    <row r="12946" spans="1:3">
      <c r="A12946" s="66">
        <v>28679</v>
      </c>
      <c r="B12946" s="66" t="s">
        <v>27800</v>
      </c>
      <c r="C12946" s="68">
        <v>5629.91</v>
      </c>
    </row>
    <row r="12947" spans="1:3">
      <c r="A12947" s="66">
        <v>28680</v>
      </c>
      <c r="B12947" s="66" t="s">
        <v>27801</v>
      </c>
      <c r="C12947" s="68">
        <v>5629.91</v>
      </c>
    </row>
    <row r="12948" spans="1:3">
      <c r="A12948" s="66">
        <v>28681</v>
      </c>
      <c r="B12948" s="66" t="s">
        <v>27802</v>
      </c>
      <c r="C12948" s="68">
        <v>5629.91</v>
      </c>
    </row>
    <row r="12949" spans="1:3">
      <c r="A12949" s="66">
        <v>28682</v>
      </c>
      <c r="B12949" s="66" t="s">
        <v>27803</v>
      </c>
      <c r="C12949" s="68">
        <v>5629.91</v>
      </c>
    </row>
    <row r="12950" spans="1:3">
      <c r="A12950" s="66">
        <v>28683</v>
      </c>
      <c r="B12950" s="66" t="s">
        <v>27804</v>
      </c>
      <c r="C12950" s="68">
        <v>5629.91</v>
      </c>
    </row>
    <row r="12951" spans="1:3">
      <c r="A12951" s="66">
        <v>28684</v>
      </c>
      <c r="B12951" s="66" t="s">
        <v>27805</v>
      </c>
      <c r="C12951" s="68">
        <v>5629.91</v>
      </c>
    </row>
    <row r="12952" spans="1:3">
      <c r="A12952" s="66">
        <v>28685</v>
      </c>
      <c r="B12952" s="66" t="s">
        <v>27806</v>
      </c>
      <c r="C12952" s="68">
        <v>4167.0200000000004</v>
      </c>
    </row>
    <row r="12953" spans="1:3">
      <c r="A12953" s="66">
        <v>28686</v>
      </c>
      <c r="B12953" s="66" t="s">
        <v>27807</v>
      </c>
      <c r="C12953" s="68">
        <v>5272.08</v>
      </c>
    </row>
    <row r="12954" spans="1:3">
      <c r="A12954" s="66">
        <v>28687</v>
      </c>
      <c r="B12954" s="66" t="s">
        <v>27808</v>
      </c>
      <c r="C12954" s="68">
        <v>4528.4799999999996</v>
      </c>
    </row>
    <row r="12955" spans="1:3">
      <c r="A12955" s="66">
        <v>28688</v>
      </c>
      <c r="B12955" s="66" t="s">
        <v>27809</v>
      </c>
      <c r="C12955" s="68">
        <v>5629.91</v>
      </c>
    </row>
    <row r="12956" spans="1:3">
      <c r="A12956" s="66">
        <v>28689</v>
      </c>
      <c r="B12956" s="66" t="s">
        <v>27810</v>
      </c>
      <c r="C12956" s="68">
        <v>5629.91</v>
      </c>
    </row>
    <row r="12957" spans="1:3">
      <c r="A12957" s="66">
        <v>28690</v>
      </c>
      <c r="B12957" s="66" t="s">
        <v>27811</v>
      </c>
      <c r="C12957" s="68">
        <v>5629.91</v>
      </c>
    </row>
    <row r="12958" spans="1:3">
      <c r="A12958" s="66">
        <v>28691</v>
      </c>
      <c r="B12958" s="66" t="s">
        <v>27812</v>
      </c>
      <c r="C12958" s="68">
        <v>5629.91</v>
      </c>
    </row>
    <row r="12959" spans="1:3">
      <c r="A12959" s="66">
        <v>28692</v>
      </c>
      <c r="B12959" s="66" t="s">
        <v>27813</v>
      </c>
      <c r="C12959" s="68">
        <v>5629.91</v>
      </c>
    </row>
    <row r="12960" spans="1:3">
      <c r="A12960" s="66">
        <v>28693</v>
      </c>
      <c r="B12960" s="66" t="s">
        <v>27814</v>
      </c>
      <c r="C12960" s="68">
        <v>5629.91</v>
      </c>
    </row>
    <row r="12961" spans="1:3">
      <c r="A12961" s="66">
        <v>28694</v>
      </c>
      <c r="B12961" s="66" t="s">
        <v>27815</v>
      </c>
      <c r="C12961" s="68">
        <v>5629.91</v>
      </c>
    </row>
    <row r="12962" spans="1:3">
      <c r="A12962" s="66">
        <v>28695</v>
      </c>
      <c r="B12962" s="66" t="s">
        <v>27816</v>
      </c>
      <c r="C12962" s="68">
        <v>5629.91</v>
      </c>
    </row>
    <row r="12963" spans="1:3">
      <c r="A12963" s="66">
        <v>28696</v>
      </c>
      <c r="B12963" s="66" t="s">
        <v>27817</v>
      </c>
      <c r="C12963" s="68">
        <v>5629.91</v>
      </c>
    </row>
    <row r="12964" spans="1:3">
      <c r="A12964" s="66">
        <v>28697</v>
      </c>
      <c r="B12964" s="66" t="s">
        <v>27818</v>
      </c>
      <c r="C12964" s="68">
        <v>5629.91</v>
      </c>
    </row>
    <row r="12965" spans="1:3">
      <c r="A12965" s="66">
        <v>28698</v>
      </c>
      <c r="B12965" s="66" t="s">
        <v>27819</v>
      </c>
      <c r="C12965" s="68">
        <v>4167.0200000000004</v>
      </c>
    </row>
    <row r="12966" spans="1:3">
      <c r="A12966" s="66">
        <v>28699</v>
      </c>
      <c r="B12966" s="66" t="s">
        <v>27820</v>
      </c>
      <c r="C12966" s="68">
        <v>5272.08</v>
      </c>
    </row>
    <row r="12967" spans="1:3">
      <c r="A12967" s="66">
        <v>28700</v>
      </c>
      <c r="B12967" s="66" t="s">
        <v>27821</v>
      </c>
      <c r="C12967" s="68">
        <v>5272.08</v>
      </c>
    </row>
    <row r="12968" spans="1:3">
      <c r="A12968" s="66">
        <v>28701</v>
      </c>
      <c r="B12968" s="66" t="s">
        <v>27822</v>
      </c>
      <c r="C12968" s="68">
        <v>4528.4799999999996</v>
      </c>
    </row>
    <row r="12969" spans="1:3">
      <c r="A12969" s="66">
        <v>28702</v>
      </c>
      <c r="B12969" s="66" t="s">
        <v>27823</v>
      </c>
      <c r="C12969" s="68">
        <v>5629.91</v>
      </c>
    </row>
    <row r="12970" spans="1:3">
      <c r="A12970" s="66">
        <v>28703</v>
      </c>
      <c r="B12970" s="66" t="s">
        <v>27824</v>
      </c>
      <c r="C12970" s="68">
        <v>5629.91</v>
      </c>
    </row>
    <row r="12971" spans="1:3">
      <c r="A12971" s="66">
        <v>28704</v>
      </c>
      <c r="B12971" s="66" t="s">
        <v>27825</v>
      </c>
      <c r="C12971" s="68">
        <v>5629.91</v>
      </c>
    </row>
    <row r="12972" spans="1:3">
      <c r="A12972" s="66">
        <v>28706</v>
      </c>
      <c r="B12972" s="66" t="s">
        <v>27826</v>
      </c>
      <c r="C12972" s="68">
        <v>5629.91</v>
      </c>
    </row>
    <row r="12973" spans="1:3">
      <c r="A12973" s="66">
        <v>28707</v>
      </c>
      <c r="B12973" s="66" t="s">
        <v>27827</v>
      </c>
      <c r="C12973" s="68">
        <v>5629.91</v>
      </c>
    </row>
    <row r="12974" spans="1:3">
      <c r="A12974" s="66">
        <v>28708</v>
      </c>
      <c r="B12974" s="66" t="s">
        <v>27828</v>
      </c>
      <c r="C12974" s="68">
        <v>5629.91</v>
      </c>
    </row>
    <row r="12975" spans="1:3">
      <c r="A12975" s="66">
        <v>28709</v>
      </c>
      <c r="B12975" s="66" t="s">
        <v>27829</v>
      </c>
      <c r="C12975" s="68">
        <v>5629.91</v>
      </c>
    </row>
    <row r="12976" spans="1:3">
      <c r="A12976" s="66">
        <v>28710</v>
      </c>
      <c r="B12976" s="66" t="s">
        <v>27830</v>
      </c>
      <c r="C12976" s="68">
        <v>5629.91</v>
      </c>
    </row>
    <row r="12977" spans="1:3">
      <c r="A12977" s="66">
        <v>28711</v>
      </c>
      <c r="B12977" s="66" t="s">
        <v>27831</v>
      </c>
      <c r="C12977" s="68">
        <v>5629.91</v>
      </c>
    </row>
    <row r="12978" spans="1:3">
      <c r="A12978" s="66">
        <v>28712</v>
      </c>
      <c r="B12978" s="66" t="s">
        <v>27832</v>
      </c>
      <c r="C12978" s="68">
        <v>5629.91</v>
      </c>
    </row>
    <row r="12979" spans="1:3">
      <c r="A12979" s="66">
        <v>28713</v>
      </c>
      <c r="B12979" s="66" t="s">
        <v>27833</v>
      </c>
      <c r="C12979" s="68">
        <v>5629.91</v>
      </c>
    </row>
    <row r="12980" spans="1:3">
      <c r="A12980" s="66">
        <v>28714</v>
      </c>
      <c r="B12980" s="66" t="s">
        <v>27834</v>
      </c>
      <c r="C12980" s="68">
        <v>5629.91</v>
      </c>
    </row>
    <row r="12981" spans="1:3">
      <c r="A12981" s="66">
        <v>28715</v>
      </c>
      <c r="B12981" s="66" t="s">
        <v>27835</v>
      </c>
      <c r="C12981" s="68">
        <v>5629.91</v>
      </c>
    </row>
    <row r="12982" spans="1:3">
      <c r="A12982" s="66">
        <v>28716</v>
      </c>
      <c r="B12982" s="66" t="s">
        <v>27836</v>
      </c>
      <c r="C12982" s="68">
        <v>5629.91</v>
      </c>
    </row>
    <row r="12983" spans="1:3">
      <c r="A12983" s="66">
        <v>28717</v>
      </c>
      <c r="B12983" s="66" t="s">
        <v>27837</v>
      </c>
      <c r="C12983" s="68">
        <v>5629.91</v>
      </c>
    </row>
    <row r="12984" spans="1:3">
      <c r="A12984" s="66">
        <v>28718</v>
      </c>
      <c r="B12984" s="66" t="s">
        <v>27838</v>
      </c>
      <c r="C12984" s="68">
        <v>5272.08</v>
      </c>
    </row>
    <row r="12985" spans="1:3">
      <c r="A12985" s="66">
        <v>28719</v>
      </c>
      <c r="B12985" s="66" t="s">
        <v>27839</v>
      </c>
      <c r="C12985" s="68">
        <v>5272.08</v>
      </c>
    </row>
    <row r="12986" spans="1:3">
      <c r="A12986" s="66">
        <v>28720</v>
      </c>
      <c r="B12986" s="66" t="s">
        <v>27840</v>
      </c>
      <c r="C12986" s="68">
        <v>4528.4799999999996</v>
      </c>
    </row>
    <row r="12987" spans="1:3">
      <c r="A12987" s="66">
        <v>28721</v>
      </c>
      <c r="B12987" s="66" t="s">
        <v>27841</v>
      </c>
      <c r="C12987" s="68">
        <v>5629.91</v>
      </c>
    </row>
    <row r="12988" spans="1:3">
      <c r="A12988" s="66">
        <v>28722</v>
      </c>
      <c r="B12988" s="66" t="s">
        <v>27842</v>
      </c>
      <c r="C12988" s="68">
        <v>5629.91</v>
      </c>
    </row>
    <row r="12989" spans="1:3">
      <c r="A12989" s="66">
        <v>28723</v>
      </c>
      <c r="B12989" s="66" t="s">
        <v>27843</v>
      </c>
      <c r="C12989" s="68">
        <v>5629.91</v>
      </c>
    </row>
    <row r="12990" spans="1:3">
      <c r="A12990" s="66">
        <v>28724</v>
      </c>
      <c r="B12990" s="66" t="s">
        <v>27844</v>
      </c>
      <c r="C12990" s="68">
        <v>5629.91</v>
      </c>
    </row>
    <row r="12991" spans="1:3">
      <c r="A12991" s="66">
        <v>28725</v>
      </c>
      <c r="B12991" s="66" t="s">
        <v>27845</v>
      </c>
      <c r="C12991" s="68">
        <v>5629.91</v>
      </c>
    </row>
    <row r="12992" spans="1:3">
      <c r="A12992" s="66">
        <v>28726</v>
      </c>
      <c r="B12992" s="66" t="s">
        <v>27846</v>
      </c>
      <c r="C12992" s="68">
        <v>5629.91</v>
      </c>
    </row>
    <row r="12993" spans="1:3">
      <c r="A12993" s="66">
        <v>28727</v>
      </c>
      <c r="B12993" s="66" t="s">
        <v>27847</v>
      </c>
      <c r="C12993" s="68">
        <v>5629.91</v>
      </c>
    </row>
    <row r="12994" spans="1:3">
      <c r="A12994" s="66">
        <v>28728</v>
      </c>
      <c r="B12994" s="66" t="s">
        <v>27848</v>
      </c>
      <c r="C12994" s="68">
        <v>5629.91</v>
      </c>
    </row>
    <row r="12995" spans="1:3">
      <c r="A12995" s="66">
        <v>28729</v>
      </c>
      <c r="B12995" s="66" t="s">
        <v>27849</v>
      </c>
      <c r="C12995" s="68">
        <v>5629.91</v>
      </c>
    </row>
    <row r="12996" spans="1:3">
      <c r="A12996" s="66">
        <v>28730</v>
      </c>
      <c r="B12996" s="66" t="s">
        <v>27850</v>
      </c>
      <c r="C12996" s="68">
        <v>5629.91</v>
      </c>
    </row>
    <row r="12997" spans="1:3">
      <c r="A12997" s="66">
        <v>28731</v>
      </c>
      <c r="B12997" s="66" t="s">
        <v>27851</v>
      </c>
      <c r="C12997" s="68">
        <v>5272.08</v>
      </c>
    </row>
    <row r="12998" spans="1:3">
      <c r="A12998" s="66">
        <v>28732</v>
      </c>
      <c r="B12998" s="66" t="s">
        <v>27852</v>
      </c>
      <c r="C12998" s="68">
        <v>5272.08</v>
      </c>
    </row>
    <row r="12999" spans="1:3">
      <c r="A12999" s="66">
        <v>28733</v>
      </c>
      <c r="B12999" s="66" t="s">
        <v>27853</v>
      </c>
      <c r="C12999" s="68">
        <v>4528.4799999999996</v>
      </c>
    </row>
    <row r="13000" spans="1:3">
      <c r="A13000" s="66">
        <v>28734</v>
      </c>
      <c r="B13000" s="66" t="s">
        <v>27854</v>
      </c>
      <c r="C13000" s="68">
        <v>435.49</v>
      </c>
    </row>
    <row r="13001" spans="1:3">
      <c r="A13001" s="66">
        <v>28735</v>
      </c>
      <c r="B13001" s="66" t="s">
        <v>27855</v>
      </c>
      <c r="C13001" s="68">
        <v>435.49</v>
      </c>
    </row>
    <row r="13002" spans="1:3">
      <c r="A13002" s="66">
        <v>28736</v>
      </c>
      <c r="B13002" s="66" t="s">
        <v>27856</v>
      </c>
      <c r="C13002" s="68">
        <v>2575.23</v>
      </c>
    </row>
    <row r="13003" spans="1:3">
      <c r="A13003" s="66">
        <v>28737</v>
      </c>
      <c r="B13003" s="66" t="s">
        <v>27857</v>
      </c>
      <c r="C13003" s="68">
        <v>13192.08</v>
      </c>
    </row>
    <row r="13004" spans="1:3">
      <c r="A13004" s="66">
        <v>28738</v>
      </c>
      <c r="B13004" s="66" t="s">
        <v>27858</v>
      </c>
      <c r="C13004" s="68">
        <v>13192.08</v>
      </c>
    </row>
    <row r="13005" spans="1:3">
      <c r="A13005" s="66">
        <v>28739</v>
      </c>
      <c r="B13005" s="66" t="s">
        <v>27859</v>
      </c>
      <c r="C13005" s="68">
        <v>13192.08</v>
      </c>
    </row>
    <row r="13006" spans="1:3">
      <c r="A13006" s="66">
        <v>28740</v>
      </c>
      <c r="B13006" s="66" t="s">
        <v>27860</v>
      </c>
      <c r="C13006" s="68">
        <v>13192.08</v>
      </c>
    </row>
    <row r="13007" spans="1:3">
      <c r="A13007" s="66">
        <v>28741</v>
      </c>
      <c r="B13007" s="66" t="s">
        <v>27861</v>
      </c>
      <c r="C13007" s="68">
        <v>13192.08</v>
      </c>
    </row>
    <row r="13008" spans="1:3">
      <c r="A13008" s="66">
        <v>28742</v>
      </c>
      <c r="B13008" s="66" t="s">
        <v>27862</v>
      </c>
      <c r="C13008" s="68">
        <v>13192.08</v>
      </c>
    </row>
    <row r="13009" spans="1:3">
      <c r="A13009" s="66">
        <v>28743</v>
      </c>
      <c r="B13009" s="66" t="s">
        <v>27863</v>
      </c>
      <c r="C13009" s="68">
        <v>13192.08</v>
      </c>
    </row>
    <row r="13010" spans="1:3">
      <c r="A13010" s="66">
        <v>28744</v>
      </c>
      <c r="B13010" s="66" t="s">
        <v>27864</v>
      </c>
      <c r="C13010" s="68">
        <v>13192.08</v>
      </c>
    </row>
    <row r="13011" spans="1:3">
      <c r="A13011" s="66">
        <v>28746</v>
      </c>
      <c r="B13011" s="66" t="s">
        <v>27865</v>
      </c>
      <c r="C13011" s="68">
        <v>13192.08</v>
      </c>
    </row>
    <row r="13012" spans="1:3">
      <c r="A13012" s="66">
        <v>28747</v>
      </c>
      <c r="B13012" s="66" t="s">
        <v>27866</v>
      </c>
      <c r="C13012" s="68">
        <v>13192.08</v>
      </c>
    </row>
    <row r="13013" spans="1:3">
      <c r="A13013" s="66">
        <v>28748</v>
      </c>
      <c r="B13013" s="66" t="s">
        <v>27867</v>
      </c>
      <c r="C13013" s="68">
        <v>4670.34</v>
      </c>
    </row>
    <row r="13014" spans="1:3">
      <c r="A13014" s="66">
        <v>28749</v>
      </c>
      <c r="B13014" s="66" t="s">
        <v>27868</v>
      </c>
      <c r="C13014" s="68">
        <v>4670.34</v>
      </c>
    </row>
    <row r="13015" spans="1:3">
      <c r="A13015" s="66">
        <v>28750</v>
      </c>
      <c r="B13015" s="66" t="s">
        <v>27869</v>
      </c>
      <c r="C13015" s="68">
        <v>4670.34</v>
      </c>
    </row>
    <row r="13016" spans="1:3">
      <c r="A13016" s="66">
        <v>28751</v>
      </c>
      <c r="B13016" s="66" t="s">
        <v>27870</v>
      </c>
      <c r="C13016" s="68">
        <v>4670.34</v>
      </c>
    </row>
    <row r="13017" spans="1:3">
      <c r="A13017" s="66">
        <v>28752</v>
      </c>
      <c r="B13017" s="66" t="s">
        <v>27871</v>
      </c>
      <c r="C13017" s="68">
        <v>4670.34</v>
      </c>
    </row>
    <row r="13018" spans="1:3">
      <c r="A13018" s="66">
        <v>28753</v>
      </c>
      <c r="B13018" s="66" t="s">
        <v>27872</v>
      </c>
      <c r="C13018" s="68">
        <v>4670.34</v>
      </c>
    </row>
    <row r="13019" spans="1:3">
      <c r="A13019" s="66">
        <v>28754</v>
      </c>
      <c r="B13019" s="66" t="s">
        <v>27873</v>
      </c>
      <c r="C13019" s="68">
        <v>4670.34</v>
      </c>
    </row>
    <row r="13020" spans="1:3">
      <c r="A13020" s="66">
        <v>28755</v>
      </c>
      <c r="B13020" s="66" t="s">
        <v>27874</v>
      </c>
      <c r="C13020" s="68">
        <v>4670.34</v>
      </c>
    </row>
    <row r="13021" spans="1:3">
      <c r="A13021" s="66">
        <v>28757</v>
      </c>
      <c r="B13021" s="66" t="s">
        <v>27875</v>
      </c>
      <c r="C13021" s="68">
        <v>4340</v>
      </c>
    </row>
    <row r="13022" spans="1:3">
      <c r="A13022" s="66">
        <v>28758</v>
      </c>
      <c r="B13022" s="66" t="s">
        <v>88152</v>
      </c>
      <c r="C13022" s="68">
        <v>4670.34</v>
      </c>
    </row>
    <row r="13023" spans="1:3">
      <c r="A13023" s="66">
        <v>28759</v>
      </c>
      <c r="B13023" s="66" t="s">
        <v>27876</v>
      </c>
      <c r="C13023" s="68">
        <v>4670.34</v>
      </c>
    </row>
    <row r="13024" spans="1:3">
      <c r="A13024" s="66">
        <v>28760</v>
      </c>
      <c r="B13024" s="66" t="s">
        <v>27877</v>
      </c>
      <c r="C13024" s="68">
        <v>4670.34</v>
      </c>
    </row>
    <row r="13025" spans="1:3">
      <c r="A13025" s="66">
        <v>28761</v>
      </c>
      <c r="B13025" s="66" t="s">
        <v>27878</v>
      </c>
      <c r="C13025" s="68">
        <v>4670.34</v>
      </c>
    </row>
    <row r="13026" spans="1:3">
      <c r="A13026" s="66">
        <v>28762</v>
      </c>
      <c r="B13026" s="66" t="s">
        <v>27879</v>
      </c>
      <c r="C13026" s="68">
        <v>4340</v>
      </c>
    </row>
    <row r="13027" spans="1:3">
      <c r="A13027" s="66">
        <v>28763</v>
      </c>
      <c r="B13027" s="66" t="s">
        <v>27880</v>
      </c>
      <c r="C13027" s="68">
        <v>4340</v>
      </c>
    </row>
    <row r="13028" spans="1:3">
      <c r="A13028" s="66">
        <v>28764</v>
      </c>
      <c r="B13028" s="66" t="s">
        <v>27881</v>
      </c>
      <c r="C13028" s="68">
        <v>4340</v>
      </c>
    </row>
    <row r="13029" spans="1:3">
      <c r="A13029" s="66">
        <v>28765</v>
      </c>
      <c r="B13029" s="66" t="s">
        <v>27882</v>
      </c>
      <c r="C13029" s="68">
        <v>4340</v>
      </c>
    </row>
    <row r="13030" spans="1:3">
      <c r="A13030" s="66">
        <v>28766</v>
      </c>
      <c r="B13030" s="66" t="s">
        <v>27883</v>
      </c>
      <c r="C13030" s="68">
        <v>4670.34</v>
      </c>
    </row>
    <row r="13031" spans="1:3">
      <c r="A13031" s="66">
        <v>28767</v>
      </c>
      <c r="B13031" s="66" t="s">
        <v>27884</v>
      </c>
      <c r="C13031" s="68">
        <v>4670.34</v>
      </c>
    </row>
    <row r="13032" spans="1:3">
      <c r="A13032" s="66">
        <v>28768</v>
      </c>
      <c r="B13032" s="66" t="s">
        <v>27885</v>
      </c>
      <c r="C13032" s="68">
        <v>4670.34</v>
      </c>
    </row>
    <row r="13033" spans="1:3">
      <c r="A13033" s="66">
        <v>28769</v>
      </c>
      <c r="B13033" s="66" t="s">
        <v>27886</v>
      </c>
      <c r="C13033" s="68">
        <v>4670.34</v>
      </c>
    </row>
    <row r="13034" spans="1:3">
      <c r="A13034" s="66">
        <v>28770</v>
      </c>
      <c r="B13034" s="66" t="s">
        <v>27887</v>
      </c>
      <c r="C13034" s="68">
        <v>4670.34</v>
      </c>
    </row>
    <row r="13035" spans="1:3">
      <c r="A13035" s="66">
        <v>28771</v>
      </c>
      <c r="B13035" s="66" t="s">
        <v>27888</v>
      </c>
      <c r="C13035" s="68">
        <v>4670.34</v>
      </c>
    </row>
    <row r="13036" spans="1:3">
      <c r="A13036" s="66">
        <v>28772</v>
      </c>
      <c r="B13036" s="66" t="s">
        <v>27889</v>
      </c>
      <c r="C13036" s="68">
        <v>4670.34</v>
      </c>
    </row>
    <row r="13037" spans="1:3">
      <c r="A13037" s="66">
        <v>28773</v>
      </c>
      <c r="B13037" s="66" t="s">
        <v>27890</v>
      </c>
      <c r="C13037" s="68">
        <v>4340</v>
      </c>
    </row>
    <row r="13038" spans="1:3">
      <c r="A13038" s="66">
        <v>28774</v>
      </c>
      <c r="B13038" s="66" t="s">
        <v>27891</v>
      </c>
      <c r="C13038" s="68">
        <v>4670.34</v>
      </c>
    </row>
    <row r="13039" spans="1:3">
      <c r="A13039" s="66">
        <v>28775</v>
      </c>
      <c r="B13039" s="66" t="s">
        <v>27892</v>
      </c>
      <c r="C13039" s="68">
        <v>4340</v>
      </c>
    </row>
    <row r="13040" spans="1:3">
      <c r="A13040" s="66">
        <v>28776</v>
      </c>
      <c r="B13040" s="66" t="s">
        <v>27893</v>
      </c>
      <c r="C13040" s="68">
        <v>4340</v>
      </c>
    </row>
    <row r="13041" spans="1:3">
      <c r="A13041" s="66">
        <v>28777</v>
      </c>
      <c r="B13041" s="66" t="s">
        <v>27894</v>
      </c>
      <c r="C13041" s="68">
        <v>4670.34</v>
      </c>
    </row>
    <row r="13042" spans="1:3">
      <c r="A13042" s="66">
        <v>28778</v>
      </c>
      <c r="B13042" s="66" t="s">
        <v>27895</v>
      </c>
      <c r="C13042" s="68">
        <v>4670.34</v>
      </c>
    </row>
    <row r="13043" spans="1:3">
      <c r="A13043" s="66">
        <v>28779</v>
      </c>
      <c r="B13043" s="66" t="s">
        <v>27896</v>
      </c>
      <c r="C13043" s="68">
        <v>4670.34</v>
      </c>
    </row>
    <row r="13044" spans="1:3">
      <c r="A13044" s="66">
        <v>28780</v>
      </c>
      <c r="B13044" s="66" t="s">
        <v>27897</v>
      </c>
      <c r="C13044" s="68">
        <v>4340</v>
      </c>
    </row>
    <row r="13045" spans="1:3">
      <c r="A13045" s="66">
        <v>28781</v>
      </c>
      <c r="B13045" s="66" t="s">
        <v>27898</v>
      </c>
      <c r="C13045" s="68">
        <v>4340</v>
      </c>
    </row>
    <row r="13046" spans="1:3">
      <c r="A13046" s="66">
        <v>28782</v>
      </c>
      <c r="B13046" s="66" t="s">
        <v>27899</v>
      </c>
      <c r="C13046" s="68">
        <v>4340</v>
      </c>
    </row>
    <row r="13047" spans="1:3">
      <c r="A13047" s="66">
        <v>28783</v>
      </c>
      <c r="B13047" s="66" t="s">
        <v>27900</v>
      </c>
      <c r="C13047" s="68">
        <v>4340</v>
      </c>
    </row>
    <row r="13048" spans="1:3">
      <c r="A13048" s="66">
        <v>28784</v>
      </c>
      <c r="B13048" s="66" t="s">
        <v>27901</v>
      </c>
      <c r="C13048" s="68">
        <v>4670.34</v>
      </c>
    </row>
    <row r="13049" spans="1:3">
      <c r="A13049" s="66">
        <v>28785</v>
      </c>
      <c r="B13049" s="66" t="s">
        <v>27902</v>
      </c>
      <c r="C13049" s="68">
        <v>4670.34</v>
      </c>
    </row>
    <row r="13050" spans="1:3">
      <c r="A13050" s="66">
        <v>28786</v>
      </c>
      <c r="B13050" s="66" t="s">
        <v>27903</v>
      </c>
      <c r="C13050" s="68">
        <v>4670.34</v>
      </c>
    </row>
    <row r="13051" spans="1:3">
      <c r="A13051" s="66">
        <v>28787</v>
      </c>
      <c r="B13051" s="66" t="s">
        <v>27904</v>
      </c>
      <c r="C13051" s="68">
        <v>4670.34</v>
      </c>
    </row>
    <row r="13052" spans="1:3">
      <c r="A13052" s="66">
        <v>28788</v>
      </c>
      <c r="B13052" s="66" t="s">
        <v>27905</v>
      </c>
      <c r="C13052" s="68">
        <v>4670.34</v>
      </c>
    </row>
    <row r="13053" spans="1:3">
      <c r="A13053" s="66">
        <v>28789</v>
      </c>
      <c r="B13053" s="66" t="s">
        <v>27906</v>
      </c>
      <c r="C13053" s="68">
        <v>4670.34</v>
      </c>
    </row>
    <row r="13054" spans="1:3">
      <c r="A13054" s="66">
        <v>28790</v>
      </c>
      <c r="B13054" s="66" t="s">
        <v>27907</v>
      </c>
      <c r="C13054" s="68">
        <v>4670.34</v>
      </c>
    </row>
    <row r="13055" spans="1:3">
      <c r="A13055" s="66">
        <v>28791</v>
      </c>
      <c r="B13055" s="66" t="s">
        <v>27908</v>
      </c>
      <c r="C13055" s="68">
        <v>4340</v>
      </c>
    </row>
    <row r="13056" spans="1:3">
      <c r="A13056" s="66">
        <v>28792</v>
      </c>
      <c r="B13056" s="66" t="s">
        <v>27909</v>
      </c>
      <c r="C13056" s="68">
        <v>4340</v>
      </c>
    </row>
    <row r="13057" spans="1:3">
      <c r="A13057" s="66">
        <v>28793</v>
      </c>
      <c r="B13057" s="66" t="s">
        <v>27910</v>
      </c>
      <c r="C13057" s="68">
        <v>4340</v>
      </c>
    </row>
    <row r="13058" spans="1:3">
      <c r="A13058" s="66">
        <v>28794</v>
      </c>
      <c r="B13058" s="66" t="s">
        <v>27911</v>
      </c>
      <c r="C13058" s="68">
        <v>4670.34</v>
      </c>
    </row>
    <row r="13059" spans="1:3">
      <c r="A13059" s="66">
        <v>28795</v>
      </c>
      <c r="B13059" s="66" t="s">
        <v>27912</v>
      </c>
      <c r="C13059" s="68">
        <v>4670.34</v>
      </c>
    </row>
    <row r="13060" spans="1:3">
      <c r="A13060" s="66">
        <v>28796</v>
      </c>
      <c r="B13060" s="66" t="s">
        <v>27913</v>
      </c>
      <c r="C13060" s="68">
        <v>4670.34</v>
      </c>
    </row>
    <row r="13061" spans="1:3">
      <c r="A13061" s="66">
        <v>28797</v>
      </c>
      <c r="B13061" s="66" t="s">
        <v>27914</v>
      </c>
      <c r="C13061" s="68">
        <v>4340</v>
      </c>
    </row>
    <row r="13062" spans="1:3">
      <c r="A13062" s="66">
        <v>28798</v>
      </c>
      <c r="B13062" s="66" t="s">
        <v>27915</v>
      </c>
      <c r="C13062" s="68">
        <v>4670.34</v>
      </c>
    </row>
    <row r="13063" spans="1:3">
      <c r="A13063" s="66">
        <v>28799</v>
      </c>
      <c r="B13063" s="66" t="s">
        <v>27916</v>
      </c>
      <c r="C13063" s="68">
        <v>4340</v>
      </c>
    </row>
    <row r="13064" spans="1:3">
      <c r="A13064" s="66">
        <v>28800</v>
      </c>
      <c r="B13064" s="66" t="s">
        <v>27917</v>
      </c>
      <c r="C13064" s="68">
        <v>4340</v>
      </c>
    </row>
    <row r="13065" spans="1:3">
      <c r="A13065" s="66">
        <v>28801</v>
      </c>
      <c r="B13065" s="66" t="s">
        <v>27918</v>
      </c>
      <c r="C13065" s="68">
        <v>4670.34</v>
      </c>
    </row>
    <row r="13066" spans="1:3">
      <c r="A13066" s="66">
        <v>28802</v>
      </c>
      <c r="B13066" s="66" t="s">
        <v>27919</v>
      </c>
      <c r="C13066" s="68">
        <v>4670.34</v>
      </c>
    </row>
    <row r="13067" spans="1:3">
      <c r="A13067" s="66">
        <v>28803</v>
      </c>
      <c r="B13067" s="66" t="s">
        <v>27920</v>
      </c>
      <c r="C13067" s="68">
        <v>4670.34</v>
      </c>
    </row>
    <row r="13068" spans="1:3">
      <c r="A13068" s="66">
        <v>28804</v>
      </c>
      <c r="B13068" s="66" t="s">
        <v>27921</v>
      </c>
      <c r="C13068" s="68">
        <v>4670.34</v>
      </c>
    </row>
    <row r="13069" spans="1:3">
      <c r="A13069" s="66">
        <v>28805</v>
      </c>
      <c r="B13069" s="66" t="s">
        <v>27922</v>
      </c>
      <c r="C13069" s="68">
        <v>4670.34</v>
      </c>
    </row>
    <row r="13070" spans="1:3">
      <c r="A13070" s="66">
        <v>28806</v>
      </c>
      <c r="B13070" s="66" t="s">
        <v>27923</v>
      </c>
      <c r="C13070" s="68">
        <v>4670.34</v>
      </c>
    </row>
    <row r="13071" spans="1:3">
      <c r="A13071" s="66">
        <v>28807</v>
      </c>
      <c r="B13071" s="66" t="s">
        <v>27924</v>
      </c>
      <c r="C13071" s="68">
        <v>4670.34</v>
      </c>
    </row>
    <row r="13072" spans="1:3">
      <c r="A13072" s="66">
        <v>28808</v>
      </c>
      <c r="B13072" s="66" t="s">
        <v>27925</v>
      </c>
      <c r="C13072" s="68">
        <v>4670.34</v>
      </c>
    </row>
    <row r="13073" spans="1:3">
      <c r="A13073" s="66">
        <v>28809</v>
      </c>
      <c r="B13073" s="66" t="s">
        <v>27926</v>
      </c>
      <c r="C13073" s="68">
        <v>246.42</v>
      </c>
    </row>
    <row r="13074" spans="1:3">
      <c r="A13074" s="66">
        <v>28810</v>
      </c>
      <c r="B13074" s="66" t="s">
        <v>27927</v>
      </c>
      <c r="C13074" s="68">
        <v>2800.66</v>
      </c>
    </row>
    <row r="13075" spans="1:3">
      <c r="A13075" s="66">
        <v>28811</v>
      </c>
      <c r="B13075" s="66" t="s">
        <v>27928</v>
      </c>
      <c r="C13075" s="68">
        <v>2800.66</v>
      </c>
    </row>
    <row r="13076" spans="1:3">
      <c r="A13076" s="66">
        <v>28818</v>
      </c>
      <c r="B13076" s="66" t="s">
        <v>27929</v>
      </c>
      <c r="C13076" s="68">
        <v>643.79999999999995</v>
      </c>
    </row>
    <row r="13077" spans="1:3">
      <c r="A13077" s="66">
        <v>28820</v>
      </c>
      <c r="B13077" s="66" t="s">
        <v>27930</v>
      </c>
      <c r="C13077" s="68">
        <v>4402</v>
      </c>
    </row>
    <row r="13078" spans="1:3">
      <c r="A13078" s="66">
        <v>28821</v>
      </c>
      <c r="B13078" s="66" t="s">
        <v>27931</v>
      </c>
      <c r="C13078" s="68">
        <v>4402</v>
      </c>
    </row>
    <row r="13079" spans="1:3">
      <c r="A13079" s="66">
        <v>28822</v>
      </c>
      <c r="B13079" s="66" t="s">
        <v>27932</v>
      </c>
      <c r="C13079" s="68">
        <v>4402</v>
      </c>
    </row>
    <row r="13080" spans="1:3">
      <c r="A13080" s="66">
        <v>28823</v>
      </c>
      <c r="B13080" s="66" t="s">
        <v>27933</v>
      </c>
      <c r="C13080" s="68">
        <v>4402</v>
      </c>
    </row>
    <row r="13081" spans="1:3">
      <c r="A13081" s="66">
        <v>28824</v>
      </c>
      <c r="B13081" s="66" t="s">
        <v>27934</v>
      </c>
      <c r="C13081" s="68">
        <v>4402</v>
      </c>
    </row>
    <row r="13082" spans="1:3">
      <c r="A13082" s="66">
        <v>28825</v>
      </c>
      <c r="B13082" s="66" t="s">
        <v>27935</v>
      </c>
      <c r="C13082" s="68">
        <v>4402</v>
      </c>
    </row>
    <row r="13083" spans="1:3">
      <c r="A13083" s="66">
        <v>28826</v>
      </c>
      <c r="B13083" s="66" t="s">
        <v>27936</v>
      </c>
      <c r="C13083" s="68">
        <v>4402</v>
      </c>
    </row>
    <row r="13084" spans="1:3">
      <c r="A13084" s="66">
        <v>28827</v>
      </c>
      <c r="B13084" s="66" t="s">
        <v>27937</v>
      </c>
      <c r="C13084" s="68">
        <v>4402</v>
      </c>
    </row>
    <row r="13085" spans="1:3">
      <c r="A13085" s="66">
        <v>28828</v>
      </c>
      <c r="B13085" s="66" t="s">
        <v>27938</v>
      </c>
      <c r="C13085" s="68">
        <v>4402</v>
      </c>
    </row>
    <row r="13086" spans="1:3">
      <c r="A13086" s="66">
        <v>28829</v>
      </c>
      <c r="B13086" s="66" t="s">
        <v>27939</v>
      </c>
      <c r="C13086" s="68">
        <v>4402</v>
      </c>
    </row>
    <row r="13087" spans="1:3">
      <c r="A13087" s="66">
        <v>28830</v>
      </c>
      <c r="B13087" s="66" t="s">
        <v>27940</v>
      </c>
      <c r="C13087" s="68">
        <v>4402</v>
      </c>
    </row>
    <row r="13088" spans="1:3">
      <c r="A13088" s="66">
        <v>28831</v>
      </c>
      <c r="B13088" s="66" t="s">
        <v>27941</v>
      </c>
      <c r="C13088" s="68">
        <v>4402</v>
      </c>
    </row>
    <row r="13089" spans="1:3">
      <c r="A13089" s="66">
        <v>28832</v>
      </c>
      <c r="B13089" s="66" t="s">
        <v>27942</v>
      </c>
      <c r="C13089" s="68">
        <v>4402</v>
      </c>
    </row>
    <row r="13090" spans="1:3">
      <c r="A13090" s="66">
        <v>28833</v>
      </c>
      <c r="B13090" s="66" t="s">
        <v>27943</v>
      </c>
      <c r="C13090" s="68">
        <v>4402</v>
      </c>
    </row>
    <row r="13091" spans="1:3">
      <c r="A13091" s="66">
        <v>28834</v>
      </c>
      <c r="B13091" s="66" t="s">
        <v>27944</v>
      </c>
      <c r="C13091" s="68">
        <v>4402</v>
      </c>
    </row>
    <row r="13092" spans="1:3">
      <c r="A13092" s="66">
        <v>28835</v>
      </c>
      <c r="B13092" s="66" t="s">
        <v>27945</v>
      </c>
      <c r="C13092" s="68">
        <v>4402</v>
      </c>
    </row>
    <row r="13093" spans="1:3">
      <c r="A13093" s="66">
        <v>28836</v>
      </c>
      <c r="B13093" s="66" t="s">
        <v>27946</v>
      </c>
      <c r="C13093" s="68">
        <v>4402</v>
      </c>
    </row>
    <row r="13094" spans="1:3">
      <c r="A13094" s="66">
        <v>28837</v>
      </c>
      <c r="B13094" s="66" t="s">
        <v>27947</v>
      </c>
      <c r="C13094" s="68">
        <v>4402</v>
      </c>
    </row>
    <row r="13095" spans="1:3">
      <c r="A13095" s="66">
        <v>28838</v>
      </c>
      <c r="B13095" s="66" t="s">
        <v>27948</v>
      </c>
      <c r="C13095" s="68">
        <v>4402</v>
      </c>
    </row>
    <row r="13096" spans="1:3">
      <c r="A13096" s="66">
        <v>28839</v>
      </c>
      <c r="B13096" s="66" t="s">
        <v>27949</v>
      </c>
      <c r="C13096" s="68">
        <v>4402</v>
      </c>
    </row>
    <row r="13097" spans="1:3">
      <c r="A13097" s="66">
        <v>28840</v>
      </c>
      <c r="B13097" s="66" t="s">
        <v>27950</v>
      </c>
      <c r="C13097" s="68">
        <v>4402</v>
      </c>
    </row>
    <row r="13098" spans="1:3">
      <c r="A13098" s="66">
        <v>28841</v>
      </c>
      <c r="B13098" s="66" t="s">
        <v>27951</v>
      </c>
      <c r="C13098" s="68">
        <v>4402</v>
      </c>
    </row>
    <row r="13099" spans="1:3">
      <c r="A13099" s="66">
        <v>28842</v>
      </c>
      <c r="B13099" s="66" t="s">
        <v>27952</v>
      </c>
      <c r="C13099" s="68">
        <v>4402</v>
      </c>
    </row>
    <row r="13100" spans="1:3">
      <c r="A13100" s="66">
        <v>28843</v>
      </c>
      <c r="B13100" s="66" t="s">
        <v>27953</v>
      </c>
      <c r="C13100" s="68">
        <v>4402</v>
      </c>
    </row>
    <row r="13101" spans="1:3">
      <c r="A13101" s="66">
        <v>28844</v>
      </c>
      <c r="B13101" s="66" t="s">
        <v>27954</v>
      </c>
      <c r="C13101" s="68">
        <v>4402</v>
      </c>
    </row>
    <row r="13102" spans="1:3">
      <c r="A13102" s="66">
        <v>28845</v>
      </c>
      <c r="B13102" s="66" t="s">
        <v>27955</v>
      </c>
      <c r="C13102" s="68">
        <v>4402</v>
      </c>
    </row>
    <row r="13103" spans="1:3">
      <c r="A13103" s="66">
        <v>28846</v>
      </c>
      <c r="B13103" s="66" t="s">
        <v>27956</v>
      </c>
      <c r="C13103" s="68">
        <v>4402</v>
      </c>
    </row>
    <row r="13104" spans="1:3">
      <c r="A13104" s="66">
        <v>28847</v>
      </c>
      <c r="B13104" s="66" t="s">
        <v>27957</v>
      </c>
      <c r="C13104" s="68">
        <v>4402</v>
      </c>
    </row>
    <row r="13105" spans="1:3">
      <c r="A13105" s="66">
        <v>28848</v>
      </c>
      <c r="B13105" s="66" t="s">
        <v>27958</v>
      </c>
      <c r="C13105" s="68">
        <v>4402</v>
      </c>
    </row>
    <row r="13106" spans="1:3">
      <c r="A13106" s="66">
        <v>28849</v>
      </c>
      <c r="B13106" s="66" t="s">
        <v>27959</v>
      </c>
      <c r="C13106" s="68">
        <v>4402</v>
      </c>
    </row>
    <row r="13107" spans="1:3">
      <c r="A13107" s="66">
        <v>28850</v>
      </c>
      <c r="B13107" s="66" t="s">
        <v>27960</v>
      </c>
      <c r="C13107" s="68">
        <v>4402</v>
      </c>
    </row>
    <row r="13108" spans="1:3">
      <c r="A13108" s="66">
        <v>28853</v>
      </c>
      <c r="B13108" s="66" t="s">
        <v>27961</v>
      </c>
      <c r="C13108" s="68">
        <v>127.5</v>
      </c>
    </row>
    <row r="13109" spans="1:3">
      <c r="A13109" s="66">
        <v>28854</v>
      </c>
      <c r="B13109" s="66" t="s">
        <v>27962</v>
      </c>
      <c r="C13109" s="68">
        <v>127.5</v>
      </c>
    </row>
    <row r="13110" spans="1:3">
      <c r="A13110" s="66">
        <v>28856</v>
      </c>
      <c r="B13110" s="66" t="s">
        <v>3947</v>
      </c>
      <c r="C13110" s="68">
        <v>1624.4</v>
      </c>
    </row>
    <row r="13111" spans="1:3">
      <c r="A13111" s="66">
        <v>28857</v>
      </c>
      <c r="B13111" s="66" t="s">
        <v>27963</v>
      </c>
      <c r="C13111" s="68">
        <v>930</v>
      </c>
    </row>
    <row r="13112" spans="1:3">
      <c r="A13112" s="66">
        <v>28858</v>
      </c>
      <c r="B13112" s="66" t="s">
        <v>27964</v>
      </c>
      <c r="C13112" s="68">
        <v>930</v>
      </c>
    </row>
    <row r="13113" spans="1:3">
      <c r="A13113" s="66">
        <v>28859</v>
      </c>
      <c r="B13113" s="66" t="s">
        <v>27965</v>
      </c>
      <c r="C13113" s="68">
        <v>930</v>
      </c>
    </row>
    <row r="13114" spans="1:3">
      <c r="A13114" s="66">
        <v>28860</v>
      </c>
      <c r="B13114" s="66" t="s">
        <v>27966</v>
      </c>
      <c r="C13114" s="68">
        <v>930</v>
      </c>
    </row>
    <row r="13115" spans="1:3">
      <c r="A13115" s="66">
        <v>28861</v>
      </c>
      <c r="B13115" s="66" t="s">
        <v>27967</v>
      </c>
      <c r="C13115" s="68">
        <v>930</v>
      </c>
    </row>
    <row r="13116" spans="1:3">
      <c r="A13116" s="66">
        <v>28862</v>
      </c>
      <c r="B13116" s="66" t="s">
        <v>27968</v>
      </c>
      <c r="C13116" s="68">
        <v>930</v>
      </c>
    </row>
    <row r="13117" spans="1:3">
      <c r="A13117" s="66">
        <v>28863</v>
      </c>
      <c r="B13117" s="66" t="s">
        <v>27969</v>
      </c>
      <c r="C13117" s="68">
        <v>930</v>
      </c>
    </row>
    <row r="13118" spans="1:3">
      <c r="A13118" s="66">
        <v>28864</v>
      </c>
      <c r="B13118" s="66" t="s">
        <v>27970</v>
      </c>
      <c r="C13118" s="68">
        <v>930</v>
      </c>
    </row>
    <row r="13119" spans="1:3">
      <c r="A13119" s="66">
        <v>28865</v>
      </c>
      <c r="B13119" s="66" t="s">
        <v>27971</v>
      </c>
      <c r="C13119" s="68">
        <v>930</v>
      </c>
    </row>
    <row r="13120" spans="1:3">
      <c r="A13120" s="66">
        <v>28866</v>
      </c>
      <c r="B13120" s="66" t="s">
        <v>27972</v>
      </c>
      <c r="C13120" s="68">
        <v>930</v>
      </c>
    </row>
    <row r="13121" spans="1:3">
      <c r="A13121" s="66">
        <v>28868</v>
      </c>
      <c r="B13121" s="66" t="s">
        <v>27973</v>
      </c>
      <c r="C13121" s="68">
        <v>930</v>
      </c>
    </row>
    <row r="13122" spans="1:3">
      <c r="A13122" s="66">
        <v>28869</v>
      </c>
      <c r="B13122" s="66" t="s">
        <v>27974</v>
      </c>
      <c r="C13122" s="68">
        <v>930</v>
      </c>
    </row>
    <row r="13123" spans="1:3">
      <c r="A13123" s="66">
        <v>28870</v>
      </c>
      <c r="B13123" s="66" t="s">
        <v>27975</v>
      </c>
      <c r="C13123" s="68">
        <v>930</v>
      </c>
    </row>
    <row r="13124" spans="1:3">
      <c r="A13124" s="66">
        <v>28871</v>
      </c>
      <c r="B13124" s="66" t="s">
        <v>27976</v>
      </c>
      <c r="C13124" s="68">
        <v>930</v>
      </c>
    </row>
    <row r="13125" spans="1:3">
      <c r="A13125" s="66">
        <v>28872</v>
      </c>
      <c r="B13125" s="66" t="s">
        <v>27977</v>
      </c>
      <c r="C13125" s="68">
        <v>930</v>
      </c>
    </row>
    <row r="13126" spans="1:3">
      <c r="A13126" s="66">
        <v>28873</v>
      </c>
      <c r="B13126" s="66" t="s">
        <v>27978</v>
      </c>
      <c r="C13126" s="68">
        <v>930</v>
      </c>
    </row>
    <row r="13127" spans="1:3">
      <c r="A13127" s="66">
        <v>28874</v>
      </c>
      <c r="B13127" s="66" t="s">
        <v>27979</v>
      </c>
      <c r="C13127" s="68">
        <v>930</v>
      </c>
    </row>
    <row r="13128" spans="1:3">
      <c r="A13128" s="66">
        <v>28875</v>
      </c>
      <c r="B13128" s="66" t="s">
        <v>27980</v>
      </c>
      <c r="C13128" s="68">
        <v>930</v>
      </c>
    </row>
    <row r="13129" spans="1:3">
      <c r="A13129" s="66">
        <v>28876</v>
      </c>
      <c r="B13129" s="66" t="s">
        <v>27981</v>
      </c>
      <c r="C13129" s="68">
        <v>930</v>
      </c>
    </row>
    <row r="13130" spans="1:3">
      <c r="A13130" s="66">
        <v>28877</v>
      </c>
      <c r="B13130" s="66" t="s">
        <v>27982</v>
      </c>
      <c r="C13130" s="68">
        <v>930</v>
      </c>
    </row>
    <row r="13131" spans="1:3">
      <c r="A13131" s="66">
        <v>28878</v>
      </c>
      <c r="B13131" s="66" t="s">
        <v>3948</v>
      </c>
      <c r="C13131" s="68">
        <v>930</v>
      </c>
    </row>
    <row r="13132" spans="1:3">
      <c r="A13132" s="66">
        <v>28879</v>
      </c>
      <c r="B13132" s="66" t="s">
        <v>27983</v>
      </c>
      <c r="C13132" s="68">
        <v>930</v>
      </c>
    </row>
    <row r="13133" spans="1:3">
      <c r="A13133" s="66">
        <v>28880</v>
      </c>
      <c r="B13133" s="66" t="s">
        <v>27984</v>
      </c>
      <c r="C13133" s="68">
        <v>930</v>
      </c>
    </row>
    <row r="13134" spans="1:3">
      <c r="A13134" s="66">
        <v>28882</v>
      </c>
      <c r="B13134" s="66" t="s">
        <v>27985</v>
      </c>
      <c r="C13134" s="68">
        <v>930</v>
      </c>
    </row>
    <row r="13135" spans="1:3">
      <c r="A13135" s="66">
        <v>28883</v>
      </c>
      <c r="B13135" s="66" t="s">
        <v>27986</v>
      </c>
      <c r="C13135" s="68">
        <v>930</v>
      </c>
    </row>
    <row r="13136" spans="1:3">
      <c r="A13136" s="66">
        <v>28884</v>
      </c>
      <c r="B13136" s="66" t="s">
        <v>27987</v>
      </c>
      <c r="C13136" s="68">
        <v>930</v>
      </c>
    </row>
    <row r="13137" spans="1:3">
      <c r="A13137" s="66">
        <v>28885</v>
      </c>
      <c r="B13137" s="66" t="s">
        <v>27988</v>
      </c>
      <c r="C13137" s="68">
        <v>930</v>
      </c>
    </row>
    <row r="13138" spans="1:3">
      <c r="A13138" s="66">
        <v>28886</v>
      </c>
      <c r="B13138" s="66" t="s">
        <v>27989</v>
      </c>
      <c r="C13138" s="68">
        <v>930</v>
      </c>
    </row>
    <row r="13139" spans="1:3">
      <c r="A13139" s="66">
        <v>28887</v>
      </c>
      <c r="B13139" s="66" t="s">
        <v>27990</v>
      </c>
      <c r="C13139" s="68">
        <v>930</v>
      </c>
    </row>
    <row r="13140" spans="1:3">
      <c r="A13140" s="66">
        <v>28888</v>
      </c>
      <c r="B13140" s="66" t="s">
        <v>27991</v>
      </c>
      <c r="C13140" s="68">
        <v>930</v>
      </c>
    </row>
    <row r="13141" spans="1:3">
      <c r="A13141" s="66">
        <v>28889</v>
      </c>
      <c r="B13141" s="66" t="s">
        <v>27992</v>
      </c>
      <c r="C13141" s="68">
        <v>930</v>
      </c>
    </row>
    <row r="13142" spans="1:3">
      <c r="A13142" s="66">
        <v>28890</v>
      </c>
      <c r="B13142" s="66" t="s">
        <v>27993</v>
      </c>
      <c r="C13142" s="68">
        <v>930</v>
      </c>
    </row>
    <row r="13143" spans="1:3">
      <c r="A13143" s="66">
        <v>28891</v>
      </c>
      <c r="B13143" s="66" t="s">
        <v>27994</v>
      </c>
      <c r="C13143" s="68">
        <v>930</v>
      </c>
    </row>
    <row r="13144" spans="1:3">
      <c r="A13144" s="66">
        <v>28892</v>
      </c>
      <c r="B13144" s="66" t="s">
        <v>27995</v>
      </c>
      <c r="C13144" s="68">
        <v>930</v>
      </c>
    </row>
    <row r="13145" spans="1:3">
      <c r="A13145" s="66">
        <v>28893</v>
      </c>
      <c r="B13145" s="66" t="s">
        <v>27996</v>
      </c>
      <c r="C13145" s="68">
        <v>930</v>
      </c>
    </row>
    <row r="13146" spans="1:3">
      <c r="A13146" s="66">
        <v>28894</v>
      </c>
      <c r="B13146" s="66" t="s">
        <v>27997</v>
      </c>
      <c r="C13146" s="68">
        <v>930</v>
      </c>
    </row>
    <row r="13147" spans="1:3">
      <c r="A13147" s="66">
        <v>28895</v>
      </c>
      <c r="B13147" s="66" t="s">
        <v>27998</v>
      </c>
      <c r="C13147" s="68">
        <v>930</v>
      </c>
    </row>
    <row r="13148" spans="1:3">
      <c r="A13148" s="66">
        <v>28896</v>
      </c>
      <c r="B13148" s="66" t="s">
        <v>27999</v>
      </c>
      <c r="C13148" s="68">
        <v>930</v>
      </c>
    </row>
    <row r="13149" spans="1:3">
      <c r="A13149" s="66">
        <v>28897</v>
      </c>
      <c r="B13149" s="66" t="s">
        <v>28000</v>
      </c>
      <c r="C13149" s="68">
        <v>930</v>
      </c>
    </row>
    <row r="13150" spans="1:3">
      <c r="A13150" s="66">
        <v>28898</v>
      </c>
      <c r="B13150" s="66" t="s">
        <v>28001</v>
      </c>
      <c r="C13150" s="68">
        <v>930</v>
      </c>
    </row>
    <row r="13151" spans="1:3">
      <c r="A13151" s="66">
        <v>28899</v>
      </c>
      <c r="B13151" s="66" t="s">
        <v>28002</v>
      </c>
      <c r="C13151" s="68">
        <v>930</v>
      </c>
    </row>
    <row r="13152" spans="1:3">
      <c r="A13152" s="66">
        <v>28900</v>
      </c>
      <c r="B13152" s="66" t="s">
        <v>28003</v>
      </c>
      <c r="C13152" s="68">
        <v>930</v>
      </c>
    </row>
    <row r="13153" spans="1:3">
      <c r="A13153" s="66">
        <v>28931</v>
      </c>
      <c r="B13153" s="66" t="s">
        <v>3949</v>
      </c>
      <c r="C13153" s="68">
        <v>1652.11</v>
      </c>
    </row>
    <row r="13154" spans="1:3">
      <c r="A13154" s="66">
        <v>28936</v>
      </c>
      <c r="B13154" s="66" t="s">
        <v>28004</v>
      </c>
      <c r="C13154" s="68">
        <v>5247.06</v>
      </c>
    </row>
    <row r="13155" spans="1:3">
      <c r="A13155" s="66">
        <v>28937</v>
      </c>
      <c r="B13155" s="66" t="s">
        <v>28005</v>
      </c>
      <c r="C13155" s="68">
        <v>5247.06</v>
      </c>
    </row>
    <row r="13156" spans="1:3">
      <c r="A13156" s="66">
        <v>28938</v>
      </c>
      <c r="B13156" s="66" t="s">
        <v>28006</v>
      </c>
      <c r="C13156" s="68">
        <v>5247.06</v>
      </c>
    </row>
    <row r="13157" spans="1:3">
      <c r="A13157" s="66">
        <v>28939</v>
      </c>
      <c r="B13157" s="66" t="s">
        <v>28007</v>
      </c>
      <c r="C13157" s="68">
        <v>5247.06</v>
      </c>
    </row>
    <row r="13158" spans="1:3">
      <c r="A13158" s="66">
        <v>28940</v>
      </c>
      <c r="B13158" s="66" t="s">
        <v>28008</v>
      </c>
      <c r="C13158" s="68">
        <v>5247.06</v>
      </c>
    </row>
    <row r="13159" spans="1:3">
      <c r="A13159" s="66">
        <v>28941</v>
      </c>
      <c r="B13159" s="66" t="s">
        <v>28009</v>
      </c>
      <c r="C13159" s="68">
        <v>5247.06</v>
      </c>
    </row>
    <row r="13160" spans="1:3">
      <c r="A13160" s="66">
        <v>28942</v>
      </c>
      <c r="B13160" s="66" t="s">
        <v>28010</v>
      </c>
      <c r="C13160" s="68">
        <v>5247.06</v>
      </c>
    </row>
    <row r="13161" spans="1:3">
      <c r="A13161" s="66">
        <v>28943</v>
      </c>
      <c r="B13161" s="66" t="s">
        <v>28011</v>
      </c>
      <c r="C13161" s="68">
        <v>5247.06</v>
      </c>
    </row>
    <row r="13162" spans="1:3">
      <c r="A13162" s="66">
        <v>28944</v>
      </c>
      <c r="B13162" s="66" t="s">
        <v>28012</v>
      </c>
      <c r="C13162" s="68">
        <v>5247.06</v>
      </c>
    </row>
    <row r="13163" spans="1:3">
      <c r="A13163" s="66">
        <v>28945</v>
      </c>
      <c r="B13163" s="66" t="s">
        <v>28013</v>
      </c>
      <c r="C13163" s="68">
        <v>5247.06</v>
      </c>
    </row>
    <row r="13164" spans="1:3">
      <c r="A13164" s="66">
        <v>28946</v>
      </c>
      <c r="B13164" s="66" t="s">
        <v>28014</v>
      </c>
      <c r="C13164" s="68">
        <v>5247.06</v>
      </c>
    </row>
    <row r="13165" spans="1:3">
      <c r="A13165" s="66">
        <v>28947</v>
      </c>
      <c r="B13165" s="66" t="s">
        <v>28015</v>
      </c>
      <c r="C13165" s="68">
        <v>5247.06</v>
      </c>
    </row>
    <row r="13166" spans="1:3">
      <c r="A13166" s="66">
        <v>28948</v>
      </c>
      <c r="B13166" s="66" t="s">
        <v>28016</v>
      </c>
      <c r="C13166" s="68">
        <v>5247.06</v>
      </c>
    </row>
    <row r="13167" spans="1:3">
      <c r="A13167" s="66">
        <v>28949</v>
      </c>
      <c r="B13167" s="66" t="s">
        <v>28017</v>
      </c>
      <c r="C13167" s="68">
        <v>5247.06</v>
      </c>
    </row>
    <row r="13168" spans="1:3">
      <c r="A13168" s="66">
        <v>28950</v>
      </c>
      <c r="B13168" s="66" t="s">
        <v>28018</v>
      </c>
      <c r="C13168" s="68">
        <v>5247.06</v>
      </c>
    </row>
    <row r="13169" spans="1:3">
      <c r="A13169" s="66">
        <v>28951</v>
      </c>
      <c r="B13169" s="66" t="s">
        <v>28019</v>
      </c>
      <c r="C13169" s="68">
        <v>5247.06</v>
      </c>
    </row>
    <row r="13170" spans="1:3">
      <c r="A13170" s="66">
        <v>28952</v>
      </c>
      <c r="B13170" s="66" t="s">
        <v>28020</v>
      </c>
      <c r="C13170" s="68">
        <v>5247.06</v>
      </c>
    </row>
    <row r="13171" spans="1:3">
      <c r="A13171" s="66">
        <v>28953</v>
      </c>
      <c r="B13171" s="66" t="s">
        <v>28021</v>
      </c>
      <c r="C13171" s="68">
        <v>5247.06</v>
      </c>
    </row>
    <row r="13172" spans="1:3">
      <c r="A13172" s="66">
        <v>28954</v>
      </c>
      <c r="B13172" s="66" t="s">
        <v>28022</v>
      </c>
      <c r="C13172" s="68">
        <v>5247.06</v>
      </c>
    </row>
    <row r="13173" spans="1:3">
      <c r="A13173" s="66">
        <v>28955</v>
      </c>
      <c r="B13173" s="66" t="s">
        <v>28023</v>
      </c>
      <c r="C13173" s="68">
        <v>5247.06</v>
      </c>
    </row>
    <row r="13174" spans="1:3">
      <c r="A13174" s="66">
        <v>28956</v>
      </c>
      <c r="B13174" s="66" t="s">
        <v>28024</v>
      </c>
      <c r="C13174" s="68">
        <v>5247.06</v>
      </c>
    </row>
    <row r="13175" spans="1:3">
      <c r="A13175" s="66">
        <v>28957</v>
      </c>
      <c r="B13175" s="66" t="s">
        <v>28025</v>
      </c>
      <c r="C13175" s="68">
        <v>5247.06</v>
      </c>
    </row>
    <row r="13176" spans="1:3">
      <c r="A13176" s="66">
        <v>28958</v>
      </c>
      <c r="B13176" s="66" t="s">
        <v>28026</v>
      </c>
      <c r="C13176" s="68">
        <v>5247.06</v>
      </c>
    </row>
    <row r="13177" spans="1:3">
      <c r="A13177" s="66">
        <v>28959</v>
      </c>
      <c r="B13177" s="66" t="s">
        <v>28027</v>
      </c>
      <c r="C13177" s="68">
        <v>5247.06</v>
      </c>
    </row>
    <row r="13178" spans="1:3">
      <c r="A13178" s="66">
        <v>28960</v>
      </c>
      <c r="B13178" s="66" t="s">
        <v>28028</v>
      </c>
      <c r="C13178" s="68">
        <v>5247.06</v>
      </c>
    </row>
    <row r="13179" spans="1:3">
      <c r="A13179" s="66">
        <v>28961</v>
      </c>
      <c r="B13179" s="66" t="s">
        <v>28029</v>
      </c>
      <c r="C13179" s="68">
        <v>10905.6</v>
      </c>
    </row>
    <row r="13180" spans="1:3">
      <c r="A13180" s="66">
        <v>28962</v>
      </c>
      <c r="B13180" s="66" t="s">
        <v>28030</v>
      </c>
      <c r="C13180" s="68">
        <v>7728</v>
      </c>
    </row>
    <row r="13181" spans="1:3">
      <c r="A13181" s="66">
        <v>28963</v>
      </c>
      <c r="B13181" s="66" t="s">
        <v>28031</v>
      </c>
      <c r="C13181" s="68">
        <v>1792.42</v>
      </c>
    </row>
    <row r="13182" spans="1:3">
      <c r="A13182" s="66">
        <v>28964</v>
      </c>
      <c r="B13182" s="66" t="s">
        <v>28032</v>
      </c>
      <c r="C13182" s="68">
        <v>584.6</v>
      </c>
    </row>
    <row r="13183" spans="1:3">
      <c r="A13183" s="66">
        <v>28965</v>
      </c>
      <c r="B13183" s="66" t="s">
        <v>28033</v>
      </c>
      <c r="C13183" s="68">
        <v>584.6</v>
      </c>
    </row>
    <row r="13184" spans="1:3">
      <c r="A13184" s="66">
        <v>28966</v>
      </c>
      <c r="B13184" s="66" t="s">
        <v>3950</v>
      </c>
      <c r="C13184" s="68">
        <v>4752.3</v>
      </c>
    </row>
    <row r="13185" spans="1:3">
      <c r="A13185" s="66">
        <v>28967</v>
      </c>
      <c r="B13185" s="66" t="s">
        <v>3951</v>
      </c>
      <c r="C13185" s="68">
        <v>4752.3</v>
      </c>
    </row>
    <row r="13186" spans="1:3">
      <c r="A13186" s="66">
        <v>28968</v>
      </c>
      <c r="B13186" s="66" t="s">
        <v>28034</v>
      </c>
      <c r="C13186" s="68">
        <v>4752.3</v>
      </c>
    </row>
    <row r="13187" spans="1:3">
      <c r="A13187" s="66">
        <v>28969</v>
      </c>
      <c r="B13187" s="66" t="s">
        <v>28035</v>
      </c>
      <c r="C13187" s="68">
        <v>4752.3</v>
      </c>
    </row>
    <row r="13188" spans="1:3">
      <c r="A13188" s="66">
        <v>28970</v>
      </c>
      <c r="B13188" s="66" t="s">
        <v>28036</v>
      </c>
      <c r="C13188" s="68">
        <v>4752.3</v>
      </c>
    </row>
    <row r="13189" spans="1:3">
      <c r="A13189" s="66">
        <v>28971</v>
      </c>
      <c r="B13189" s="66" t="s">
        <v>28037</v>
      </c>
      <c r="C13189" s="68">
        <v>4752.3</v>
      </c>
    </row>
    <row r="13190" spans="1:3">
      <c r="A13190" s="66">
        <v>28973</v>
      </c>
      <c r="B13190" s="66" t="s">
        <v>28038</v>
      </c>
      <c r="C13190" s="68">
        <v>3100</v>
      </c>
    </row>
    <row r="13191" spans="1:3">
      <c r="A13191" s="66">
        <v>28974</v>
      </c>
      <c r="B13191" s="66" t="s">
        <v>28039</v>
      </c>
      <c r="C13191" s="68">
        <v>3100</v>
      </c>
    </row>
    <row r="13192" spans="1:3">
      <c r="A13192" s="66">
        <v>28975</v>
      </c>
      <c r="B13192" s="66" t="s">
        <v>28040</v>
      </c>
      <c r="C13192" s="68">
        <v>3100</v>
      </c>
    </row>
    <row r="13193" spans="1:3">
      <c r="A13193" s="66">
        <v>28983</v>
      </c>
      <c r="B13193" s="66" t="s">
        <v>3952</v>
      </c>
      <c r="C13193" s="68">
        <v>5704</v>
      </c>
    </row>
    <row r="13194" spans="1:3">
      <c r="A13194" s="66">
        <v>28984</v>
      </c>
      <c r="B13194" s="66" t="s">
        <v>3953</v>
      </c>
      <c r="C13194" s="68">
        <v>5704</v>
      </c>
    </row>
    <row r="13195" spans="1:3">
      <c r="A13195" s="66">
        <v>28985</v>
      </c>
      <c r="B13195" s="66" t="s">
        <v>3954</v>
      </c>
      <c r="C13195" s="68">
        <v>5704</v>
      </c>
    </row>
    <row r="13196" spans="1:3">
      <c r="A13196" s="66">
        <v>28986</v>
      </c>
      <c r="B13196" s="66" t="s">
        <v>3955</v>
      </c>
      <c r="C13196" s="68">
        <v>5704</v>
      </c>
    </row>
    <row r="13197" spans="1:3">
      <c r="A13197" s="66">
        <v>28987</v>
      </c>
      <c r="B13197" s="66" t="s">
        <v>3956</v>
      </c>
      <c r="C13197" s="68">
        <v>5704</v>
      </c>
    </row>
    <row r="13198" spans="1:3">
      <c r="A13198" s="66">
        <v>28988</v>
      </c>
      <c r="B13198" s="66" t="s">
        <v>3957</v>
      </c>
      <c r="C13198" s="68">
        <v>5704</v>
      </c>
    </row>
    <row r="13199" spans="1:3">
      <c r="A13199" s="66">
        <v>28989</v>
      </c>
      <c r="B13199" s="66" t="s">
        <v>3958</v>
      </c>
      <c r="C13199" s="68">
        <v>5704</v>
      </c>
    </row>
    <row r="13200" spans="1:3">
      <c r="A13200" s="66">
        <v>28990</v>
      </c>
      <c r="B13200" s="66" t="s">
        <v>3959</v>
      </c>
      <c r="C13200" s="68">
        <v>5704</v>
      </c>
    </row>
    <row r="13201" spans="1:3">
      <c r="A13201" s="66">
        <v>28991</v>
      </c>
      <c r="B13201" s="66" t="s">
        <v>28041</v>
      </c>
      <c r="C13201" s="68">
        <v>12000</v>
      </c>
    </row>
    <row r="13202" spans="1:3">
      <c r="A13202" s="66">
        <v>28992</v>
      </c>
      <c r="B13202" s="66" t="s">
        <v>28042</v>
      </c>
      <c r="C13202" s="68">
        <v>12000</v>
      </c>
    </row>
    <row r="13203" spans="1:3">
      <c r="A13203" s="66">
        <v>28994</v>
      </c>
      <c r="B13203" s="66" t="s">
        <v>3960</v>
      </c>
      <c r="C13203" s="68">
        <v>11040</v>
      </c>
    </row>
    <row r="13204" spans="1:3">
      <c r="A13204" s="66">
        <v>28995</v>
      </c>
      <c r="B13204" s="66" t="s">
        <v>3961</v>
      </c>
      <c r="C13204" s="68">
        <v>11040</v>
      </c>
    </row>
    <row r="13205" spans="1:3">
      <c r="A13205" s="66">
        <v>28996</v>
      </c>
      <c r="B13205" s="66" t="s">
        <v>3962</v>
      </c>
      <c r="C13205" s="68">
        <v>11040</v>
      </c>
    </row>
    <row r="13206" spans="1:3">
      <c r="A13206" s="66">
        <v>28997</v>
      </c>
      <c r="B13206" s="66" t="s">
        <v>28043</v>
      </c>
      <c r="C13206" s="68">
        <v>11040</v>
      </c>
    </row>
    <row r="13207" spans="1:3">
      <c r="A13207" s="66">
        <v>28998</v>
      </c>
      <c r="B13207" s="66" t="s">
        <v>3963</v>
      </c>
      <c r="C13207" s="68">
        <v>11040</v>
      </c>
    </row>
    <row r="13208" spans="1:3">
      <c r="A13208" s="66">
        <v>28999</v>
      </c>
      <c r="B13208" s="66" t="s">
        <v>3964</v>
      </c>
      <c r="C13208" s="68">
        <v>11040</v>
      </c>
    </row>
    <row r="13209" spans="1:3">
      <c r="A13209" s="66">
        <v>29000</v>
      </c>
      <c r="B13209" s="66" t="s">
        <v>28044</v>
      </c>
      <c r="C13209" s="68">
        <v>11040</v>
      </c>
    </row>
    <row r="13210" spans="1:3">
      <c r="A13210" s="66">
        <v>29001</v>
      </c>
      <c r="B13210" s="66" t="s">
        <v>28045</v>
      </c>
      <c r="C13210" s="68">
        <v>11040</v>
      </c>
    </row>
    <row r="13211" spans="1:3">
      <c r="A13211" s="66">
        <v>29002</v>
      </c>
      <c r="B13211" s="66" t="s">
        <v>28046</v>
      </c>
      <c r="C13211" s="68">
        <v>11040</v>
      </c>
    </row>
    <row r="13212" spans="1:3">
      <c r="A13212" s="66">
        <v>29003</v>
      </c>
      <c r="B13212" s="66" t="s">
        <v>28047</v>
      </c>
      <c r="C13212" s="68">
        <v>11040</v>
      </c>
    </row>
    <row r="13213" spans="1:3">
      <c r="A13213" s="66">
        <v>29004</v>
      </c>
      <c r="B13213" s="66" t="s">
        <v>28048</v>
      </c>
      <c r="C13213" s="68">
        <v>11040</v>
      </c>
    </row>
    <row r="13214" spans="1:3">
      <c r="A13214" s="66">
        <v>29005</v>
      </c>
      <c r="B13214" s="66" t="s">
        <v>28049</v>
      </c>
      <c r="C13214" s="68">
        <v>11040</v>
      </c>
    </row>
    <row r="13215" spans="1:3">
      <c r="A13215" s="66">
        <v>29006</v>
      </c>
      <c r="B13215" s="66" t="s">
        <v>28050</v>
      </c>
      <c r="C13215" s="68">
        <v>11040</v>
      </c>
    </row>
    <row r="13216" spans="1:3">
      <c r="A13216" s="66">
        <v>29007</v>
      </c>
      <c r="B13216" s="66" t="s">
        <v>28051</v>
      </c>
      <c r="C13216" s="68">
        <v>11040</v>
      </c>
    </row>
    <row r="13217" spans="1:3">
      <c r="A13217" s="66">
        <v>29008</v>
      </c>
      <c r="B13217" s="66" t="s">
        <v>28052</v>
      </c>
      <c r="C13217" s="68">
        <v>11040</v>
      </c>
    </row>
    <row r="13218" spans="1:3">
      <c r="A13218" s="66">
        <v>29010</v>
      </c>
      <c r="B13218" s="66" t="s">
        <v>28053</v>
      </c>
      <c r="C13218" s="68">
        <v>85738.5</v>
      </c>
    </row>
    <row r="13219" spans="1:3">
      <c r="A13219" s="66">
        <v>29011</v>
      </c>
      <c r="B13219" s="66" t="s">
        <v>28054</v>
      </c>
      <c r="C13219" s="68">
        <v>18748.8</v>
      </c>
    </row>
    <row r="13220" spans="1:3">
      <c r="A13220" s="66">
        <v>29012</v>
      </c>
      <c r="B13220" s="66" t="s">
        <v>28055</v>
      </c>
      <c r="C13220" s="68">
        <v>18748.8</v>
      </c>
    </row>
    <row r="13221" spans="1:3">
      <c r="A13221" s="66">
        <v>29013</v>
      </c>
      <c r="B13221" s="66" t="s">
        <v>28056</v>
      </c>
      <c r="C13221" s="68">
        <v>18748.8</v>
      </c>
    </row>
    <row r="13222" spans="1:3">
      <c r="A13222" s="66">
        <v>29052</v>
      </c>
      <c r="B13222" s="66" t="s">
        <v>28057</v>
      </c>
      <c r="C13222" s="68">
        <v>1383.1</v>
      </c>
    </row>
    <row r="13223" spans="1:3">
      <c r="A13223" s="66">
        <v>29053</v>
      </c>
      <c r="B13223" s="66" t="s">
        <v>28058</v>
      </c>
      <c r="C13223" s="68">
        <v>1383.1</v>
      </c>
    </row>
    <row r="13224" spans="1:3">
      <c r="A13224" s="66">
        <v>29054</v>
      </c>
      <c r="B13224" s="66" t="s">
        <v>28059</v>
      </c>
      <c r="C13224" s="68">
        <v>1383.1</v>
      </c>
    </row>
    <row r="13225" spans="1:3">
      <c r="A13225" s="66">
        <v>29055</v>
      </c>
      <c r="B13225" s="66" t="s">
        <v>28060</v>
      </c>
      <c r="C13225" s="68">
        <v>1383.1</v>
      </c>
    </row>
    <row r="13226" spans="1:3">
      <c r="A13226" s="66">
        <v>29056</v>
      </c>
      <c r="B13226" s="66" t="s">
        <v>28061</v>
      </c>
      <c r="C13226" s="68">
        <v>1383.1</v>
      </c>
    </row>
    <row r="13227" spans="1:3">
      <c r="A13227" s="66">
        <v>29057</v>
      </c>
      <c r="B13227" s="66" t="s">
        <v>28062</v>
      </c>
      <c r="C13227" s="68">
        <v>12000</v>
      </c>
    </row>
    <row r="13228" spans="1:3">
      <c r="A13228" s="66">
        <v>29058</v>
      </c>
      <c r="B13228" s="66" t="s">
        <v>28063</v>
      </c>
      <c r="C13228" s="68">
        <v>12000</v>
      </c>
    </row>
    <row r="13229" spans="1:3">
      <c r="A13229" s="66">
        <v>29059</v>
      </c>
      <c r="B13229" s="66" t="s">
        <v>28064</v>
      </c>
      <c r="C13229" s="68">
        <v>15840</v>
      </c>
    </row>
    <row r="13230" spans="1:3">
      <c r="A13230" s="66">
        <v>29060</v>
      </c>
      <c r="B13230" s="66" t="s">
        <v>28065</v>
      </c>
      <c r="C13230" s="68">
        <v>15840</v>
      </c>
    </row>
    <row r="13231" spans="1:3">
      <c r="A13231" s="66">
        <v>29061</v>
      </c>
      <c r="B13231" s="66" t="s">
        <v>28066</v>
      </c>
      <c r="C13231" s="68">
        <v>12000</v>
      </c>
    </row>
    <row r="13232" spans="1:3">
      <c r="A13232" s="66">
        <v>29062</v>
      </c>
      <c r="B13232" s="66" t="s">
        <v>28067</v>
      </c>
      <c r="C13232" s="68">
        <v>7680</v>
      </c>
    </row>
    <row r="13233" spans="1:3">
      <c r="A13233" s="66">
        <v>29063</v>
      </c>
      <c r="B13233" s="66" t="s">
        <v>28068</v>
      </c>
      <c r="C13233" s="68">
        <v>179.3</v>
      </c>
    </row>
    <row r="13234" spans="1:3">
      <c r="A13234" s="66">
        <v>29071</v>
      </c>
      <c r="B13234" s="66" t="s">
        <v>28069</v>
      </c>
      <c r="C13234" s="68">
        <v>17256</v>
      </c>
    </row>
    <row r="13235" spans="1:3">
      <c r="A13235" s="66">
        <v>29072</v>
      </c>
      <c r="B13235" s="66" t="s">
        <v>28070</v>
      </c>
      <c r="C13235" s="68">
        <v>17256</v>
      </c>
    </row>
    <row r="13236" spans="1:3">
      <c r="A13236" s="66">
        <v>29074</v>
      </c>
      <c r="B13236" s="66" t="s">
        <v>28071</v>
      </c>
      <c r="C13236" s="68">
        <v>23976</v>
      </c>
    </row>
    <row r="13237" spans="1:3">
      <c r="A13237" s="66">
        <v>29076</v>
      </c>
      <c r="B13237" s="66" t="s">
        <v>28072</v>
      </c>
      <c r="C13237" s="68">
        <v>15240</v>
      </c>
    </row>
    <row r="13238" spans="1:3">
      <c r="A13238" s="66">
        <v>29078</v>
      </c>
      <c r="B13238" s="66" t="s">
        <v>28073</v>
      </c>
      <c r="C13238" s="68">
        <v>44.4</v>
      </c>
    </row>
    <row r="13239" spans="1:3">
      <c r="A13239" s="66">
        <v>29079</v>
      </c>
      <c r="B13239" s="66" t="s">
        <v>28074</v>
      </c>
      <c r="C13239" s="68">
        <v>177.6</v>
      </c>
    </row>
    <row r="13240" spans="1:3">
      <c r="A13240" s="66">
        <v>29081</v>
      </c>
      <c r="B13240" s="66" t="s">
        <v>3965</v>
      </c>
      <c r="C13240" s="68">
        <v>3593.4</v>
      </c>
    </row>
    <row r="13241" spans="1:3">
      <c r="A13241" s="66">
        <v>29082</v>
      </c>
      <c r="B13241" s="66" t="s">
        <v>3966</v>
      </c>
      <c r="C13241" s="68">
        <v>1780.27</v>
      </c>
    </row>
    <row r="13242" spans="1:3">
      <c r="A13242" s="66">
        <v>29083</v>
      </c>
      <c r="B13242" s="66" t="s">
        <v>3967</v>
      </c>
      <c r="C13242" s="68">
        <v>3593.4</v>
      </c>
    </row>
    <row r="13243" spans="1:3">
      <c r="A13243" s="66">
        <v>29084</v>
      </c>
      <c r="B13243" s="66" t="s">
        <v>28075</v>
      </c>
      <c r="C13243" s="68">
        <v>4349.3</v>
      </c>
    </row>
    <row r="13244" spans="1:3">
      <c r="A13244" s="66">
        <v>29121</v>
      </c>
      <c r="B13244" s="66" t="s">
        <v>28076</v>
      </c>
      <c r="C13244" s="68">
        <v>378.72</v>
      </c>
    </row>
    <row r="13245" spans="1:3">
      <c r="A13245" s="66">
        <v>29133</v>
      </c>
      <c r="B13245" s="66" t="s">
        <v>3968</v>
      </c>
      <c r="C13245" s="68">
        <v>66.23</v>
      </c>
    </row>
    <row r="13246" spans="1:3">
      <c r="A13246" s="66">
        <v>29165</v>
      </c>
      <c r="B13246" s="66" t="s">
        <v>3969</v>
      </c>
      <c r="C13246" s="68">
        <v>200.41</v>
      </c>
    </row>
    <row r="13247" spans="1:3">
      <c r="A13247" s="66">
        <v>29169</v>
      </c>
      <c r="B13247" s="66" t="s">
        <v>3970</v>
      </c>
      <c r="C13247" s="68">
        <v>5169.6000000000004</v>
      </c>
    </row>
    <row r="13248" spans="1:3">
      <c r="A13248" s="66">
        <v>29170</v>
      </c>
      <c r="B13248" s="66" t="s">
        <v>3971</v>
      </c>
      <c r="C13248" s="68">
        <v>6134.4</v>
      </c>
    </row>
    <row r="13249" spans="1:3">
      <c r="A13249" s="66">
        <v>29172</v>
      </c>
      <c r="B13249" s="66" t="s">
        <v>28077</v>
      </c>
      <c r="C13249" s="68">
        <v>11496</v>
      </c>
    </row>
    <row r="13250" spans="1:3">
      <c r="A13250" s="66">
        <v>29173</v>
      </c>
      <c r="B13250" s="66" t="s">
        <v>3972</v>
      </c>
      <c r="C13250" s="68">
        <v>5468.4</v>
      </c>
    </row>
    <row r="13251" spans="1:3">
      <c r="A13251" s="66">
        <v>29174</v>
      </c>
      <c r="B13251" s="66" t="s">
        <v>3973</v>
      </c>
      <c r="C13251" s="68">
        <v>5468.4</v>
      </c>
    </row>
    <row r="13252" spans="1:3">
      <c r="A13252" s="66">
        <v>29175</v>
      </c>
      <c r="B13252" s="66" t="s">
        <v>3974</v>
      </c>
      <c r="C13252" s="68">
        <v>5468.4</v>
      </c>
    </row>
    <row r="13253" spans="1:3">
      <c r="A13253" s="66">
        <v>29176</v>
      </c>
      <c r="B13253" s="66" t="s">
        <v>3975</v>
      </c>
      <c r="C13253" s="68">
        <v>5468.4</v>
      </c>
    </row>
    <row r="13254" spans="1:3">
      <c r="A13254" s="66">
        <v>29177</v>
      </c>
      <c r="B13254" s="66" t="s">
        <v>28078</v>
      </c>
      <c r="C13254" s="68">
        <v>5468.4</v>
      </c>
    </row>
    <row r="13255" spans="1:3">
      <c r="A13255" s="66">
        <v>29178</v>
      </c>
      <c r="B13255" s="66" t="s">
        <v>3976</v>
      </c>
      <c r="C13255" s="68">
        <v>5468.4</v>
      </c>
    </row>
    <row r="13256" spans="1:3">
      <c r="A13256" s="66">
        <v>29180</v>
      </c>
      <c r="B13256" s="66" t="s">
        <v>3977</v>
      </c>
      <c r="C13256" s="68">
        <v>5468.4</v>
      </c>
    </row>
    <row r="13257" spans="1:3">
      <c r="A13257" s="66">
        <v>29182</v>
      </c>
      <c r="B13257" s="66" t="s">
        <v>3978</v>
      </c>
      <c r="C13257" s="68">
        <v>5468.4</v>
      </c>
    </row>
    <row r="13258" spans="1:3">
      <c r="A13258" s="66">
        <v>29183</v>
      </c>
      <c r="B13258" s="66" t="s">
        <v>28079</v>
      </c>
      <c r="C13258" s="68">
        <v>5468.4</v>
      </c>
    </row>
    <row r="13259" spans="1:3">
      <c r="A13259" s="66">
        <v>29184</v>
      </c>
      <c r="B13259" s="66" t="s">
        <v>3979</v>
      </c>
      <c r="C13259" s="68">
        <v>5468.4</v>
      </c>
    </row>
    <row r="13260" spans="1:3">
      <c r="A13260" s="66">
        <v>29192</v>
      </c>
      <c r="B13260" s="66" t="s">
        <v>28080</v>
      </c>
      <c r="C13260" s="68">
        <v>6000</v>
      </c>
    </row>
    <row r="13261" spans="1:3">
      <c r="A13261" s="66">
        <v>29193</v>
      </c>
      <c r="B13261" s="66" t="s">
        <v>28081</v>
      </c>
      <c r="C13261" s="68">
        <v>6000</v>
      </c>
    </row>
    <row r="13262" spans="1:3">
      <c r="A13262" s="66">
        <v>29196</v>
      </c>
      <c r="B13262" s="66" t="s">
        <v>28082</v>
      </c>
      <c r="C13262" s="68">
        <v>6000</v>
      </c>
    </row>
    <row r="13263" spans="1:3">
      <c r="A13263" s="66">
        <v>29197</v>
      </c>
      <c r="B13263" s="66" t="s">
        <v>28083</v>
      </c>
      <c r="C13263" s="68">
        <v>6000</v>
      </c>
    </row>
    <row r="13264" spans="1:3">
      <c r="A13264" s="66">
        <v>29198</v>
      </c>
      <c r="B13264" s="66" t="s">
        <v>28084</v>
      </c>
      <c r="C13264" s="68">
        <v>6000</v>
      </c>
    </row>
    <row r="13265" spans="1:3">
      <c r="A13265" s="66">
        <v>29201</v>
      </c>
      <c r="B13265" s="66" t="s">
        <v>28085</v>
      </c>
      <c r="C13265" s="68">
        <v>6000</v>
      </c>
    </row>
    <row r="13266" spans="1:3">
      <c r="A13266" s="66">
        <v>29203</v>
      </c>
      <c r="B13266" s="66" t="s">
        <v>28086</v>
      </c>
      <c r="C13266" s="68">
        <v>6000</v>
      </c>
    </row>
    <row r="13267" spans="1:3">
      <c r="A13267" s="66">
        <v>29204</v>
      </c>
      <c r="B13267" s="66" t="s">
        <v>28087</v>
      </c>
      <c r="C13267" s="68">
        <v>5760</v>
      </c>
    </row>
    <row r="13268" spans="1:3">
      <c r="A13268" s="66">
        <v>29205</v>
      </c>
      <c r="B13268" s="66" t="s">
        <v>28088</v>
      </c>
      <c r="C13268" s="68">
        <v>5760</v>
      </c>
    </row>
    <row r="13269" spans="1:3">
      <c r="A13269" s="66">
        <v>29206</v>
      </c>
      <c r="B13269" s="66" t="s">
        <v>28089</v>
      </c>
      <c r="C13269" s="68">
        <v>5760</v>
      </c>
    </row>
    <row r="13270" spans="1:3">
      <c r="A13270" s="66">
        <v>29208</v>
      </c>
      <c r="B13270" s="66" t="s">
        <v>28090</v>
      </c>
      <c r="C13270" s="68">
        <v>5760</v>
      </c>
    </row>
    <row r="13271" spans="1:3">
      <c r="A13271" s="66">
        <v>29209</v>
      </c>
      <c r="B13271" s="66" t="s">
        <v>28091</v>
      </c>
      <c r="C13271" s="68">
        <v>5760</v>
      </c>
    </row>
    <row r="13272" spans="1:3">
      <c r="A13272" s="66">
        <v>29210</v>
      </c>
      <c r="B13272" s="66" t="s">
        <v>28092</v>
      </c>
      <c r="C13272" s="68">
        <v>5760</v>
      </c>
    </row>
    <row r="13273" spans="1:3">
      <c r="A13273" s="66">
        <v>29211</v>
      </c>
      <c r="B13273" s="66" t="s">
        <v>28093</v>
      </c>
      <c r="C13273" s="68">
        <v>5760</v>
      </c>
    </row>
    <row r="13274" spans="1:3">
      <c r="A13274" s="66">
        <v>29212</v>
      </c>
      <c r="B13274" s="66" t="s">
        <v>28094</v>
      </c>
      <c r="C13274" s="68">
        <v>5760</v>
      </c>
    </row>
    <row r="13275" spans="1:3">
      <c r="A13275" s="66">
        <v>29213</v>
      </c>
      <c r="B13275" s="66" t="s">
        <v>28095</v>
      </c>
      <c r="C13275" s="68">
        <v>5760</v>
      </c>
    </row>
    <row r="13276" spans="1:3">
      <c r="A13276" s="66">
        <v>29214</v>
      </c>
      <c r="B13276" s="66" t="s">
        <v>28096</v>
      </c>
      <c r="C13276" s="68">
        <v>5760</v>
      </c>
    </row>
    <row r="13277" spans="1:3">
      <c r="A13277" s="66">
        <v>29215</v>
      </c>
      <c r="B13277" s="66" t="s">
        <v>28097</v>
      </c>
      <c r="C13277" s="68">
        <v>5760</v>
      </c>
    </row>
    <row r="13278" spans="1:3">
      <c r="A13278" s="66">
        <v>29216</v>
      </c>
      <c r="B13278" s="66" t="s">
        <v>28098</v>
      </c>
      <c r="C13278" s="68">
        <v>5146</v>
      </c>
    </row>
    <row r="13279" spans="1:3">
      <c r="A13279" s="66">
        <v>29217</v>
      </c>
      <c r="B13279" s="66" t="s">
        <v>28099</v>
      </c>
      <c r="C13279" s="68">
        <v>5146</v>
      </c>
    </row>
    <row r="13280" spans="1:3">
      <c r="A13280" s="66">
        <v>29220</v>
      </c>
      <c r="B13280" s="66" t="s">
        <v>28100</v>
      </c>
      <c r="C13280" s="68">
        <v>5146</v>
      </c>
    </row>
    <row r="13281" spans="1:3">
      <c r="A13281" s="66">
        <v>29221</v>
      </c>
      <c r="B13281" s="66" t="s">
        <v>28101</v>
      </c>
      <c r="C13281" s="68">
        <v>5146</v>
      </c>
    </row>
    <row r="13282" spans="1:3">
      <c r="A13282" s="66">
        <v>29222</v>
      </c>
      <c r="B13282" s="66" t="s">
        <v>28102</v>
      </c>
      <c r="C13282" s="68">
        <v>5146</v>
      </c>
    </row>
    <row r="13283" spans="1:3">
      <c r="A13283" s="66">
        <v>29223</v>
      </c>
      <c r="B13283" s="66" t="s">
        <v>28103</v>
      </c>
      <c r="C13283" s="68">
        <v>5146</v>
      </c>
    </row>
    <row r="13284" spans="1:3">
      <c r="A13284" s="66">
        <v>29224</v>
      </c>
      <c r="B13284" s="66" t="s">
        <v>28104</v>
      </c>
      <c r="C13284" s="68">
        <v>5146</v>
      </c>
    </row>
    <row r="13285" spans="1:3">
      <c r="A13285" s="66">
        <v>29225</v>
      </c>
      <c r="B13285" s="66" t="s">
        <v>28105</v>
      </c>
      <c r="C13285" s="68">
        <v>5146</v>
      </c>
    </row>
    <row r="13286" spans="1:3">
      <c r="A13286" s="66">
        <v>29226</v>
      </c>
      <c r="B13286" s="66" t="s">
        <v>28106</v>
      </c>
      <c r="C13286" s="68">
        <v>5146</v>
      </c>
    </row>
    <row r="13287" spans="1:3">
      <c r="A13287" s="66">
        <v>29228</v>
      </c>
      <c r="B13287" s="66" t="s">
        <v>28107</v>
      </c>
      <c r="C13287" s="68">
        <v>12163.58</v>
      </c>
    </row>
    <row r="13288" spans="1:3">
      <c r="A13288" s="66">
        <v>29229</v>
      </c>
      <c r="B13288" s="66" t="s">
        <v>28108</v>
      </c>
      <c r="C13288" s="68">
        <v>12163.58</v>
      </c>
    </row>
    <row r="13289" spans="1:3">
      <c r="A13289" s="66">
        <v>29230</v>
      </c>
      <c r="B13289" s="66" t="s">
        <v>28109</v>
      </c>
      <c r="C13289" s="68">
        <v>105.82</v>
      </c>
    </row>
    <row r="13290" spans="1:3">
      <c r="A13290" s="66">
        <v>29231</v>
      </c>
      <c r="B13290" s="66" t="s">
        <v>28110</v>
      </c>
      <c r="C13290" s="68">
        <v>12163.58</v>
      </c>
    </row>
    <row r="13291" spans="1:3">
      <c r="A13291" s="66">
        <v>29232</v>
      </c>
      <c r="B13291" s="66" t="s">
        <v>28111</v>
      </c>
      <c r="C13291" s="68">
        <v>4650</v>
      </c>
    </row>
    <row r="13292" spans="1:3">
      <c r="A13292" s="66">
        <v>29233</v>
      </c>
      <c r="B13292" s="66" t="s">
        <v>28112</v>
      </c>
      <c r="C13292" s="68">
        <v>4650</v>
      </c>
    </row>
    <row r="13293" spans="1:3">
      <c r="A13293" s="66">
        <v>29234</v>
      </c>
      <c r="B13293" s="66" t="s">
        <v>88153</v>
      </c>
      <c r="C13293" s="68">
        <v>5431.2</v>
      </c>
    </row>
    <row r="13294" spans="1:3">
      <c r="A13294" s="66">
        <v>29236</v>
      </c>
      <c r="B13294" s="66" t="s">
        <v>88154</v>
      </c>
      <c r="C13294" s="68">
        <v>21652.799999999999</v>
      </c>
    </row>
    <row r="13295" spans="1:3">
      <c r="A13295" s="66">
        <v>29243</v>
      </c>
      <c r="B13295" s="66" t="s">
        <v>3980</v>
      </c>
      <c r="C13295" s="68">
        <v>66.23</v>
      </c>
    </row>
    <row r="13296" spans="1:3">
      <c r="A13296" s="66">
        <v>29246</v>
      </c>
      <c r="B13296" s="66" t="s">
        <v>28113</v>
      </c>
      <c r="C13296" s="68">
        <v>18748.8</v>
      </c>
    </row>
    <row r="13297" spans="1:3">
      <c r="A13297" s="66">
        <v>29255</v>
      </c>
      <c r="B13297" s="66" t="s">
        <v>28114</v>
      </c>
      <c r="C13297" s="68">
        <v>18748.8</v>
      </c>
    </row>
    <row r="13298" spans="1:3">
      <c r="A13298" s="66">
        <v>29256</v>
      </c>
      <c r="B13298" s="66" t="s">
        <v>28115</v>
      </c>
      <c r="C13298" s="68">
        <v>18748.8</v>
      </c>
    </row>
    <row r="13299" spans="1:3">
      <c r="A13299" s="66">
        <v>29259</v>
      </c>
      <c r="B13299" s="66" t="s">
        <v>28116</v>
      </c>
      <c r="C13299" s="68">
        <v>2256.8000000000002</v>
      </c>
    </row>
    <row r="13300" spans="1:3">
      <c r="A13300" s="66">
        <v>29260</v>
      </c>
      <c r="B13300" s="66" t="s">
        <v>77656</v>
      </c>
      <c r="C13300" s="68">
        <v>4982.32</v>
      </c>
    </row>
    <row r="13301" spans="1:3">
      <c r="A13301" s="66">
        <v>29261</v>
      </c>
      <c r="B13301" s="66" t="s">
        <v>77657</v>
      </c>
      <c r="C13301" s="68">
        <v>4982.32</v>
      </c>
    </row>
    <row r="13302" spans="1:3">
      <c r="A13302" s="66">
        <v>29262</v>
      </c>
      <c r="B13302" s="66" t="s">
        <v>28117</v>
      </c>
      <c r="C13302" s="68">
        <v>748.53</v>
      </c>
    </row>
    <row r="13303" spans="1:3">
      <c r="A13303" s="66">
        <v>29263</v>
      </c>
      <c r="B13303" s="66" t="s">
        <v>3981</v>
      </c>
      <c r="C13303" s="68">
        <v>1132.1300000000001</v>
      </c>
    </row>
    <row r="13304" spans="1:3">
      <c r="A13304" s="66">
        <v>29264</v>
      </c>
      <c r="B13304" s="66" t="s">
        <v>28118</v>
      </c>
      <c r="C13304" s="68">
        <v>2170</v>
      </c>
    </row>
    <row r="13305" spans="1:3">
      <c r="A13305" s="66">
        <v>29265</v>
      </c>
      <c r="B13305" s="66" t="s">
        <v>77658</v>
      </c>
      <c r="C13305" s="68">
        <v>4982.32</v>
      </c>
    </row>
    <row r="13306" spans="1:3">
      <c r="A13306" s="66">
        <v>29266</v>
      </c>
      <c r="B13306" s="66" t="s">
        <v>28119</v>
      </c>
      <c r="C13306" s="68">
        <v>80.010000000000005</v>
      </c>
    </row>
    <row r="13307" spans="1:3">
      <c r="A13307" s="66">
        <v>29267</v>
      </c>
      <c r="B13307" s="66" t="s">
        <v>77659</v>
      </c>
      <c r="C13307" s="68">
        <v>4982.32</v>
      </c>
    </row>
    <row r="13308" spans="1:3">
      <c r="A13308" s="66">
        <v>29268</v>
      </c>
      <c r="B13308" s="66" t="s">
        <v>3982</v>
      </c>
      <c r="C13308" s="68">
        <v>4982.32</v>
      </c>
    </row>
    <row r="13309" spans="1:3">
      <c r="A13309" s="66">
        <v>29269</v>
      </c>
      <c r="B13309" s="66" t="s">
        <v>28120</v>
      </c>
      <c r="C13309" s="68">
        <v>4982.32</v>
      </c>
    </row>
    <row r="13310" spans="1:3">
      <c r="A13310" s="66">
        <v>29274</v>
      </c>
      <c r="B13310" s="66" t="s">
        <v>28121</v>
      </c>
      <c r="C13310" s="68">
        <v>481</v>
      </c>
    </row>
    <row r="13311" spans="1:3">
      <c r="A13311" s="66">
        <v>29275</v>
      </c>
      <c r="B13311" s="66" t="s">
        <v>3983</v>
      </c>
      <c r="C13311" s="68">
        <v>290.08</v>
      </c>
    </row>
    <row r="13312" spans="1:3">
      <c r="A13312" s="66">
        <v>29276</v>
      </c>
      <c r="B13312" s="66" t="s">
        <v>3984</v>
      </c>
      <c r="C13312" s="68">
        <v>307.39999999999998</v>
      </c>
    </row>
    <row r="13313" spans="1:3">
      <c r="A13313" s="66">
        <v>29277</v>
      </c>
      <c r="B13313" s="66" t="s">
        <v>3985</v>
      </c>
      <c r="C13313" s="68">
        <v>307.39999999999998</v>
      </c>
    </row>
    <row r="13314" spans="1:3">
      <c r="A13314" s="66">
        <v>29278</v>
      </c>
      <c r="B13314" s="66" t="s">
        <v>3986</v>
      </c>
      <c r="C13314" s="68">
        <v>261.66000000000003</v>
      </c>
    </row>
    <row r="13315" spans="1:3">
      <c r="A13315" s="66">
        <v>29285</v>
      </c>
      <c r="B13315" s="66" t="s">
        <v>28122</v>
      </c>
      <c r="C13315" s="68">
        <v>4982.32</v>
      </c>
    </row>
    <row r="13316" spans="1:3">
      <c r="A13316" s="66">
        <v>29286</v>
      </c>
      <c r="B13316" s="66" t="s">
        <v>28123</v>
      </c>
      <c r="C13316" s="68">
        <v>4982.32</v>
      </c>
    </row>
    <row r="13317" spans="1:3">
      <c r="A13317" s="66">
        <v>29288</v>
      </c>
      <c r="B13317" s="66" t="s">
        <v>28124</v>
      </c>
      <c r="C13317" s="68">
        <v>4982.32</v>
      </c>
    </row>
    <row r="13318" spans="1:3">
      <c r="A13318" s="66">
        <v>29289</v>
      </c>
      <c r="B13318" s="66" t="s">
        <v>28125</v>
      </c>
      <c r="C13318" s="68">
        <v>1429.1</v>
      </c>
    </row>
    <row r="13319" spans="1:3">
      <c r="A13319" s="66">
        <v>29291</v>
      </c>
      <c r="B13319" s="66" t="s">
        <v>28126</v>
      </c>
      <c r="C13319" s="68">
        <v>4982.32</v>
      </c>
    </row>
    <row r="13320" spans="1:3">
      <c r="A13320" s="66">
        <v>29292</v>
      </c>
      <c r="B13320" s="66" t="s">
        <v>28127</v>
      </c>
      <c r="C13320" s="68">
        <v>5433.6</v>
      </c>
    </row>
    <row r="13321" spans="1:3">
      <c r="A13321" s="66">
        <v>29293</v>
      </c>
      <c r="B13321" s="66" t="s">
        <v>28128</v>
      </c>
      <c r="C13321" s="68">
        <v>5433.6</v>
      </c>
    </row>
    <row r="13322" spans="1:3">
      <c r="A13322" s="66">
        <v>29294</v>
      </c>
      <c r="B13322" s="66" t="s">
        <v>28129</v>
      </c>
      <c r="C13322" s="68">
        <v>5433.6</v>
      </c>
    </row>
    <row r="13323" spans="1:3">
      <c r="A13323" s="66">
        <v>29297</v>
      </c>
      <c r="B13323" s="66" t="s">
        <v>28130</v>
      </c>
      <c r="C13323" s="68">
        <v>5433.6</v>
      </c>
    </row>
    <row r="13324" spans="1:3">
      <c r="A13324" s="66">
        <v>29298</v>
      </c>
      <c r="B13324" s="66" t="s">
        <v>28131</v>
      </c>
      <c r="C13324" s="68">
        <v>5704</v>
      </c>
    </row>
    <row r="13325" spans="1:3">
      <c r="A13325" s="66">
        <v>29299</v>
      </c>
      <c r="B13325" s="66" t="s">
        <v>28132</v>
      </c>
      <c r="C13325" s="68">
        <v>5704</v>
      </c>
    </row>
    <row r="13326" spans="1:3">
      <c r="A13326" s="66">
        <v>29300</v>
      </c>
      <c r="B13326" s="66" t="s">
        <v>28133</v>
      </c>
      <c r="C13326" s="68">
        <v>5704</v>
      </c>
    </row>
    <row r="13327" spans="1:3">
      <c r="A13327" s="66">
        <v>29302</v>
      </c>
      <c r="B13327" s="66" t="s">
        <v>28134</v>
      </c>
      <c r="C13327" s="68">
        <v>5704</v>
      </c>
    </row>
    <row r="13328" spans="1:3">
      <c r="A13328" s="66">
        <v>29303</v>
      </c>
      <c r="B13328" s="66" t="s">
        <v>28135</v>
      </c>
      <c r="C13328" s="68">
        <v>5704</v>
      </c>
    </row>
    <row r="13329" spans="1:3">
      <c r="A13329" s="66">
        <v>29304</v>
      </c>
      <c r="B13329" s="66" t="s">
        <v>28136</v>
      </c>
      <c r="C13329" s="68">
        <v>5704</v>
      </c>
    </row>
    <row r="13330" spans="1:3">
      <c r="A13330" s="66">
        <v>29305</v>
      </c>
      <c r="B13330" s="66" t="s">
        <v>28137</v>
      </c>
      <c r="C13330" s="68">
        <v>5704</v>
      </c>
    </row>
    <row r="13331" spans="1:3">
      <c r="A13331" s="66">
        <v>29306</v>
      </c>
      <c r="B13331" s="66" t="s">
        <v>28138</v>
      </c>
      <c r="C13331" s="68">
        <v>5704</v>
      </c>
    </row>
    <row r="13332" spans="1:3">
      <c r="A13332" s="66">
        <v>29307</v>
      </c>
      <c r="B13332" s="66" t="s">
        <v>28139</v>
      </c>
      <c r="C13332" s="68">
        <v>5704</v>
      </c>
    </row>
    <row r="13333" spans="1:3">
      <c r="A13333" s="66">
        <v>29308</v>
      </c>
      <c r="B13333" s="66" t="s">
        <v>28140</v>
      </c>
      <c r="C13333" s="68">
        <v>5704</v>
      </c>
    </row>
    <row r="13334" spans="1:3">
      <c r="A13334" s="66">
        <v>29309</v>
      </c>
      <c r="B13334" s="66" t="s">
        <v>28141</v>
      </c>
      <c r="C13334" s="68">
        <v>5704</v>
      </c>
    </row>
    <row r="13335" spans="1:3">
      <c r="A13335" s="66">
        <v>29310</v>
      </c>
      <c r="B13335" s="66" t="s">
        <v>28142</v>
      </c>
      <c r="C13335" s="68">
        <v>5704</v>
      </c>
    </row>
    <row r="13336" spans="1:3">
      <c r="A13336" s="66">
        <v>29311</v>
      </c>
      <c r="B13336" s="66" t="s">
        <v>28143</v>
      </c>
      <c r="C13336" s="68">
        <v>5704</v>
      </c>
    </row>
    <row r="13337" spans="1:3">
      <c r="A13337" s="66">
        <v>29312</v>
      </c>
      <c r="B13337" s="66" t="s">
        <v>28144</v>
      </c>
      <c r="C13337" s="68">
        <v>206.31</v>
      </c>
    </row>
    <row r="13338" spans="1:3">
      <c r="A13338" s="66">
        <v>29313</v>
      </c>
      <c r="B13338" s="66" t="s">
        <v>28145</v>
      </c>
      <c r="C13338" s="68">
        <v>5704</v>
      </c>
    </row>
    <row r="13339" spans="1:3">
      <c r="A13339" s="66">
        <v>29314</v>
      </c>
      <c r="B13339" s="66" t="s">
        <v>28146</v>
      </c>
      <c r="C13339" s="68">
        <v>5704</v>
      </c>
    </row>
    <row r="13340" spans="1:3">
      <c r="A13340" s="66">
        <v>29315</v>
      </c>
      <c r="B13340" s="66" t="s">
        <v>28147</v>
      </c>
      <c r="C13340" s="68">
        <v>5704</v>
      </c>
    </row>
    <row r="13341" spans="1:3">
      <c r="A13341" s="66">
        <v>29316</v>
      </c>
      <c r="B13341" s="66" t="s">
        <v>28148</v>
      </c>
      <c r="C13341" s="68">
        <v>5704</v>
      </c>
    </row>
    <row r="13342" spans="1:3">
      <c r="A13342" s="66">
        <v>29317</v>
      </c>
      <c r="B13342" s="66" t="s">
        <v>28149</v>
      </c>
      <c r="C13342" s="68">
        <v>5704</v>
      </c>
    </row>
    <row r="13343" spans="1:3">
      <c r="A13343" s="66">
        <v>29318</v>
      </c>
      <c r="B13343" s="66" t="s">
        <v>28150</v>
      </c>
      <c r="C13343" s="68">
        <v>5704</v>
      </c>
    </row>
    <row r="13344" spans="1:3">
      <c r="A13344" s="66">
        <v>29319</v>
      </c>
      <c r="B13344" s="66" t="s">
        <v>28151</v>
      </c>
      <c r="C13344" s="68">
        <v>1488</v>
      </c>
    </row>
    <row r="13345" spans="1:3">
      <c r="A13345" s="66">
        <v>29320</v>
      </c>
      <c r="B13345" s="66" t="s">
        <v>28152</v>
      </c>
      <c r="C13345" s="68">
        <v>1488</v>
      </c>
    </row>
    <row r="13346" spans="1:3">
      <c r="A13346" s="66">
        <v>29321</v>
      </c>
      <c r="B13346" s="66" t="s">
        <v>28153</v>
      </c>
      <c r="C13346" s="68">
        <v>1488</v>
      </c>
    </row>
    <row r="13347" spans="1:3">
      <c r="A13347" s="66">
        <v>29322</v>
      </c>
      <c r="B13347" s="66" t="s">
        <v>3987</v>
      </c>
      <c r="C13347" s="68">
        <v>135.78</v>
      </c>
    </row>
    <row r="13348" spans="1:3">
      <c r="A13348" s="66">
        <v>29323</v>
      </c>
      <c r="B13348" s="66" t="s">
        <v>28154</v>
      </c>
      <c r="C13348" s="68">
        <v>1488</v>
      </c>
    </row>
    <row r="13349" spans="1:3">
      <c r="A13349" s="66">
        <v>29324</v>
      </c>
      <c r="B13349" s="66" t="s">
        <v>28155</v>
      </c>
      <c r="C13349" s="68">
        <v>1488</v>
      </c>
    </row>
    <row r="13350" spans="1:3">
      <c r="A13350" s="66">
        <v>29325</v>
      </c>
      <c r="B13350" s="66" t="s">
        <v>28156</v>
      </c>
      <c r="C13350" s="68">
        <v>1488</v>
      </c>
    </row>
    <row r="13351" spans="1:3">
      <c r="A13351" s="66">
        <v>29326</v>
      </c>
      <c r="B13351" s="66" t="s">
        <v>28157</v>
      </c>
      <c r="C13351" s="68">
        <v>1488</v>
      </c>
    </row>
    <row r="13352" spans="1:3">
      <c r="A13352" s="66">
        <v>29327</v>
      </c>
      <c r="B13352" s="66" t="s">
        <v>28158</v>
      </c>
      <c r="C13352" s="68">
        <v>1488</v>
      </c>
    </row>
    <row r="13353" spans="1:3">
      <c r="A13353" s="66">
        <v>29328</v>
      </c>
      <c r="B13353" s="66" t="s">
        <v>28159</v>
      </c>
      <c r="C13353" s="68">
        <v>1488</v>
      </c>
    </row>
    <row r="13354" spans="1:3">
      <c r="A13354" s="66">
        <v>29329</v>
      </c>
      <c r="B13354" s="66" t="s">
        <v>28160</v>
      </c>
      <c r="C13354" s="68">
        <v>1488</v>
      </c>
    </row>
    <row r="13355" spans="1:3">
      <c r="A13355" s="66">
        <v>29330</v>
      </c>
      <c r="B13355" s="66" t="s">
        <v>28161</v>
      </c>
      <c r="C13355" s="68">
        <v>1488</v>
      </c>
    </row>
    <row r="13356" spans="1:3">
      <c r="A13356" s="66">
        <v>29331</v>
      </c>
      <c r="B13356" s="66" t="s">
        <v>28162</v>
      </c>
      <c r="C13356" s="68">
        <v>1488</v>
      </c>
    </row>
    <row r="13357" spans="1:3">
      <c r="A13357" s="66">
        <v>29332</v>
      </c>
      <c r="B13357" s="66" t="s">
        <v>28163</v>
      </c>
      <c r="C13357" s="68">
        <v>1488</v>
      </c>
    </row>
    <row r="13358" spans="1:3">
      <c r="A13358" s="66">
        <v>29334</v>
      </c>
      <c r="B13358" s="66" t="s">
        <v>28164</v>
      </c>
      <c r="C13358" s="68">
        <v>1488</v>
      </c>
    </row>
    <row r="13359" spans="1:3">
      <c r="A13359" s="66">
        <v>29335</v>
      </c>
      <c r="B13359" s="66" t="s">
        <v>28165</v>
      </c>
      <c r="C13359" s="68">
        <v>1488</v>
      </c>
    </row>
    <row r="13360" spans="1:3">
      <c r="A13360" s="66">
        <v>29337</v>
      </c>
      <c r="B13360" s="66" t="s">
        <v>28166</v>
      </c>
      <c r="C13360" s="68">
        <v>1488</v>
      </c>
    </row>
    <row r="13361" spans="1:3">
      <c r="A13361" s="66">
        <v>29338</v>
      </c>
      <c r="B13361" s="66" t="s">
        <v>28167</v>
      </c>
      <c r="C13361" s="68">
        <v>1488</v>
      </c>
    </row>
    <row r="13362" spans="1:3">
      <c r="A13362" s="66">
        <v>29339</v>
      </c>
      <c r="B13362" s="66" t="s">
        <v>28168</v>
      </c>
      <c r="C13362" s="68">
        <v>1488</v>
      </c>
    </row>
    <row r="13363" spans="1:3">
      <c r="A13363" s="66">
        <v>29340</v>
      </c>
      <c r="B13363" s="66" t="s">
        <v>28169</v>
      </c>
      <c r="C13363" s="68">
        <v>1488</v>
      </c>
    </row>
    <row r="13364" spans="1:3">
      <c r="A13364" s="66">
        <v>29341</v>
      </c>
      <c r="B13364" s="66" t="s">
        <v>28170</v>
      </c>
      <c r="C13364" s="68">
        <v>54.74</v>
      </c>
    </row>
    <row r="13365" spans="1:3">
      <c r="A13365" s="66">
        <v>29342</v>
      </c>
      <c r="B13365" s="66" t="s">
        <v>28171</v>
      </c>
      <c r="C13365" s="68">
        <v>1488</v>
      </c>
    </row>
    <row r="13366" spans="1:3">
      <c r="A13366" s="66">
        <v>29343</v>
      </c>
      <c r="B13366" s="66" t="s">
        <v>28172</v>
      </c>
      <c r="C13366" s="68">
        <v>1488</v>
      </c>
    </row>
    <row r="13367" spans="1:3">
      <c r="A13367" s="66">
        <v>29344</v>
      </c>
      <c r="B13367" s="66" t="s">
        <v>28173</v>
      </c>
      <c r="C13367" s="68">
        <v>1488</v>
      </c>
    </row>
    <row r="13368" spans="1:3">
      <c r="A13368" s="66">
        <v>29345</v>
      </c>
      <c r="B13368" s="66" t="s">
        <v>28174</v>
      </c>
      <c r="C13368" s="68">
        <v>1488</v>
      </c>
    </row>
    <row r="13369" spans="1:3">
      <c r="A13369" s="66">
        <v>29346</v>
      </c>
      <c r="B13369" s="66" t="s">
        <v>28175</v>
      </c>
      <c r="C13369" s="68">
        <v>6720</v>
      </c>
    </row>
    <row r="13370" spans="1:3">
      <c r="A13370" s="66">
        <v>29347</v>
      </c>
      <c r="B13370" s="66" t="s">
        <v>28176</v>
      </c>
      <c r="C13370" s="68">
        <v>6720</v>
      </c>
    </row>
    <row r="13371" spans="1:3">
      <c r="A13371" s="66">
        <v>29348</v>
      </c>
      <c r="B13371" s="66" t="s">
        <v>28177</v>
      </c>
      <c r="C13371" s="68">
        <v>6720</v>
      </c>
    </row>
    <row r="13372" spans="1:3">
      <c r="A13372" s="66">
        <v>29349</v>
      </c>
      <c r="B13372" s="66" t="s">
        <v>28178</v>
      </c>
      <c r="C13372" s="68">
        <v>6720</v>
      </c>
    </row>
    <row r="13373" spans="1:3">
      <c r="A13373" s="66">
        <v>29350</v>
      </c>
      <c r="B13373" s="66" t="s">
        <v>28179</v>
      </c>
      <c r="C13373" s="68">
        <v>6720</v>
      </c>
    </row>
    <row r="13374" spans="1:3">
      <c r="A13374" s="66">
        <v>29351</v>
      </c>
      <c r="B13374" s="66" t="s">
        <v>28180</v>
      </c>
      <c r="C13374" s="68">
        <v>6720</v>
      </c>
    </row>
    <row r="13375" spans="1:3">
      <c r="A13375" s="66">
        <v>29352</v>
      </c>
      <c r="B13375" s="66" t="s">
        <v>28181</v>
      </c>
      <c r="C13375" s="68">
        <v>942.4</v>
      </c>
    </row>
    <row r="13376" spans="1:3">
      <c r="A13376" s="66">
        <v>29353</v>
      </c>
      <c r="B13376" s="66" t="s">
        <v>28182</v>
      </c>
      <c r="C13376" s="68">
        <v>942.4</v>
      </c>
    </row>
    <row r="13377" spans="1:3">
      <c r="A13377" s="66">
        <v>29354</v>
      </c>
      <c r="B13377" s="66" t="s">
        <v>28183</v>
      </c>
      <c r="C13377" s="68">
        <v>9096</v>
      </c>
    </row>
    <row r="13378" spans="1:3">
      <c r="A13378" s="66">
        <v>29355</v>
      </c>
      <c r="B13378" s="66" t="s">
        <v>28184</v>
      </c>
      <c r="C13378" s="68">
        <v>2404.36</v>
      </c>
    </row>
    <row r="13379" spans="1:3">
      <c r="A13379" s="66">
        <v>29356</v>
      </c>
      <c r="B13379" s="66" t="s">
        <v>28185</v>
      </c>
      <c r="C13379" s="68">
        <v>2404.36</v>
      </c>
    </row>
    <row r="13380" spans="1:3">
      <c r="A13380" s="66">
        <v>29358</v>
      </c>
      <c r="B13380" s="66" t="s">
        <v>28186</v>
      </c>
      <c r="C13380" s="68">
        <v>2404.36</v>
      </c>
    </row>
    <row r="13381" spans="1:3">
      <c r="A13381" s="66">
        <v>29359</v>
      </c>
      <c r="B13381" s="66" t="s">
        <v>28187</v>
      </c>
      <c r="C13381" s="68">
        <v>2404.36</v>
      </c>
    </row>
    <row r="13382" spans="1:3">
      <c r="A13382" s="66">
        <v>29363</v>
      </c>
      <c r="B13382" s="66" t="s">
        <v>28188</v>
      </c>
      <c r="C13382" s="68">
        <v>2404.36</v>
      </c>
    </row>
    <row r="13383" spans="1:3">
      <c r="A13383" s="66">
        <v>29364</v>
      </c>
      <c r="B13383" s="66" t="s">
        <v>3988</v>
      </c>
      <c r="C13383" s="68">
        <v>2404.36</v>
      </c>
    </row>
    <row r="13384" spans="1:3">
      <c r="A13384" s="66">
        <v>29365</v>
      </c>
      <c r="B13384" s="66" t="s">
        <v>28189</v>
      </c>
      <c r="C13384" s="68">
        <v>2404.36</v>
      </c>
    </row>
    <row r="13385" spans="1:3">
      <c r="A13385" s="66">
        <v>29366</v>
      </c>
      <c r="B13385" s="66" t="s">
        <v>3989</v>
      </c>
      <c r="C13385" s="68">
        <v>2404.36</v>
      </c>
    </row>
    <row r="13386" spans="1:3">
      <c r="A13386" s="66">
        <v>29367</v>
      </c>
      <c r="B13386" s="66" t="s">
        <v>3990</v>
      </c>
      <c r="C13386" s="68">
        <v>2404.36</v>
      </c>
    </row>
    <row r="13387" spans="1:3">
      <c r="A13387" s="66">
        <v>29368</v>
      </c>
      <c r="B13387" s="66" t="s">
        <v>28190</v>
      </c>
      <c r="C13387" s="68">
        <v>2404.36</v>
      </c>
    </row>
    <row r="13388" spans="1:3">
      <c r="A13388" s="66">
        <v>29369</v>
      </c>
      <c r="B13388" s="66" t="s">
        <v>28191</v>
      </c>
      <c r="C13388" s="68">
        <v>2404.36</v>
      </c>
    </row>
    <row r="13389" spans="1:3">
      <c r="A13389" s="66">
        <v>29370</v>
      </c>
      <c r="B13389" s="66" t="s">
        <v>28192</v>
      </c>
      <c r="C13389" s="68">
        <v>2404.36</v>
      </c>
    </row>
    <row r="13390" spans="1:3">
      <c r="A13390" s="66">
        <v>29371</v>
      </c>
      <c r="B13390" s="66" t="s">
        <v>28193</v>
      </c>
      <c r="C13390" s="68">
        <v>2404.36</v>
      </c>
    </row>
    <row r="13391" spans="1:3">
      <c r="A13391" s="66">
        <v>29372</v>
      </c>
      <c r="B13391" s="66" t="s">
        <v>28194</v>
      </c>
      <c r="C13391" s="68">
        <v>2404.36</v>
      </c>
    </row>
    <row r="13392" spans="1:3">
      <c r="A13392" s="66">
        <v>29373</v>
      </c>
      <c r="B13392" s="66" t="s">
        <v>28195</v>
      </c>
      <c r="C13392" s="68">
        <v>2404.36</v>
      </c>
    </row>
    <row r="13393" spans="1:3">
      <c r="A13393" s="66">
        <v>29374</v>
      </c>
      <c r="B13393" s="66" t="s">
        <v>28196</v>
      </c>
      <c r="C13393" s="68">
        <v>2404.36</v>
      </c>
    </row>
    <row r="13394" spans="1:3">
      <c r="A13394" s="66">
        <v>29375</v>
      </c>
      <c r="B13394" s="66" t="s">
        <v>28197</v>
      </c>
      <c r="C13394" s="68">
        <v>2404.36</v>
      </c>
    </row>
    <row r="13395" spans="1:3">
      <c r="A13395" s="66">
        <v>29376</v>
      </c>
      <c r="B13395" s="66" t="s">
        <v>28198</v>
      </c>
      <c r="C13395" s="68">
        <v>12480</v>
      </c>
    </row>
    <row r="13396" spans="1:3">
      <c r="A13396" s="66">
        <v>29377</v>
      </c>
      <c r="B13396" s="66" t="s">
        <v>28199</v>
      </c>
      <c r="C13396" s="68">
        <v>6177.6</v>
      </c>
    </row>
    <row r="13397" spans="1:3">
      <c r="A13397" s="66">
        <v>29378</v>
      </c>
      <c r="B13397" s="66" t="s">
        <v>28200</v>
      </c>
      <c r="C13397" s="68">
        <v>4944</v>
      </c>
    </row>
    <row r="13398" spans="1:3">
      <c r="A13398" s="66">
        <v>29379</v>
      </c>
      <c r="B13398" s="66" t="s">
        <v>28201</v>
      </c>
      <c r="C13398" s="68">
        <v>6001.54</v>
      </c>
    </row>
    <row r="13399" spans="1:3">
      <c r="A13399" s="66">
        <v>29380</v>
      </c>
      <c r="B13399" s="66" t="s">
        <v>28202</v>
      </c>
      <c r="C13399" s="68">
        <v>6001.54</v>
      </c>
    </row>
    <row r="13400" spans="1:3">
      <c r="A13400" s="66">
        <v>29381</v>
      </c>
      <c r="B13400" s="66" t="s">
        <v>28203</v>
      </c>
      <c r="C13400" s="68">
        <v>3039.3</v>
      </c>
    </row>
    <row r="13401" spans="1:3">
      <c r="A13401" s="66">
        <v>29382</v>
      </c>
      <c r="B13401" s="66" t="s">
        <v>28204</v>
      </c>
      <c r="C13401" s="68">
        <v>1612</v>
      </c>
    </row>
    <row r="13402" spans="1:3">
      <c r="A13402" s="66">
        <v>29383</v>
      </c>
      <c r="B13402" s="66" t="s">
        <v>28205</v>
      </c>
      <c r="C13402" s="68">
        <v>1635.44</v>
      </c>
    </row>
    <row r="13403" spans="1:3">
      <c r="A13403" s="66">
        <v>29385</v>
      </c>
      <c r="B13403" s="66" t="s">
        <v>28206</v>
      </c>
      <c r="C13403" s="68">
        <v>339.29</v>
      </c>
    </row>
    <row r="13404" spans="1:3">
      <c r="A13404" s="66">
        <v>29386</v>
      </c>
      <c r="B13404" s="66" t="s">
        <v>88155</v>
      </c>
      <c r="C13404" s="68">
        <v>775</v>
      </c>
    </row>
    <row r="13405" spans="1:3">
      <c r="A13405" s="66">
        <v>29387</v>
      </c>
      <c r="B13405" s="66" t="s">
        <v>28207</v>
      </c>
      <c r="C13405" s="68">
        <v>339.29</v>
      </c>
    </row>
    <row r="13406" spans="1:3">
      <c r="A13406" s="66">
        <v>29388</v>
      </c>
      <c r="B13406" s="66" t="s">
        <v>28208</v>
      </c>
      <c r="C13406" s="68">
        <v>1674</v>
      </c>
    </row>
    <row r="13407" spans="1:3">
      <c r="A13407" s="66">
        <v>29389</v>
      </c>
      <c r="B13407" s="66" t="s">
        <v>28209</v>
      </c>
      <c r="C13407" s="68">
        <v>1736</v>
      </c>
    </row>
    <row r="13408" spans="1:3">
      <c r="A13408" s="66">
        <v>29390</v>
      </c>
      <c r="B13408" s="66" t="s">
        <v>28210</v>
      </c>
      <c r="C13408" s="68">
        <v>25200</v>
      </c>
    </row>
    <row r="13409" spans="1:3">
      <c r="A13409" s="66">
        <v>29395</v>
      </c>
      <c r="B13409" s="66" t="s">
        <v>28211</v>
      </c>
      <c r="C13409" s="68">
        <v>11496</v>
      </c>
    </row>
    <row r="13410" spans="1:3">
      <c r="A13410" s="66">
        <v>29396</v>
      </c>
      <c r="B13410" s="66" t="s">
        <v>28212</v>
      </c>
      <c r="C13410" s="68">
        <v>112.85</v>
      </c>
    </row>
    <row r="13411" spans="1:3">
      <c r="A13411" s="66">
        <v>29397</v>
      </c>
      <c r="B13411" s="66" t="s">
        <v>28213</v>
      </c>
      <c r="C13411" s="68">
        <v>26349.89</v>
      </c>
    </row>
    <row r="13412" spans="1:3">
      <c r="A13412" s="66">
        <v>29398</v>
      </c>
      <c r="B13412" s="66" t="s">
        <v>28214</v>
      </c>
      <c r="C13412" s="68">
        <v>26349.89</v>
      </c>
    </row>
    <row r="13413" spans="1:3">
      <c r="A13413" s="66">
        <v>29399</v>
      </c>
      <c r="B13413" s="66" t="s">
        <v>28215</v>
      </c>
      <c r="C13413" s="68">
        <v>26349.89</v>
      </c>
    </row>
    <row r="13414" spans="1:3">
      <c r="A13414" s="66">
        <v>29400</v>
      </c>
      <c r="B13414" s="66" t="s">
        <v>28216</v>
      </c>
      <c r="C13414" s="68">
        <v>26349.89</v>
      </c>
    </row>
    <row r="13415" spans="1:3">
      <c r="A13415" s="66">
        <v>29401</v>
      </c>
      <c r="B13415" s="66" t="s">
        <v>28217</v>
      </c>
      <c r="C13415" s="68">
        <v>5301</v>
      </c>
    </row>
    <row r="13416" spans="1:3">
      <c r="A13416" s="66">
        <v>29402</v>
      </c>
      <c r="B13416" s="66" t="s">
        <v>28218</v>
      </c>
      <c r="C13416" s="68">
        <v>5301</v>
      </c>
    </row>
    <row r="13417" spans="1:3">
      <c r="A13417" s="66">
        <v>29403</v>
      </c>
      <c r="B13417" s="66" t="s">
        <v>28219</v>
      </c>
      <c r="C13417" s="68">
        <v>5301</v>
      </c>
    </row>
    <row r="13418" spans="1:3">
      <c r="A13418" s="66">
        <v>29404</v>
      </c>
      <c r="B13418" s="66" t="s">
        <v>28220</v>
      </c>
      <c r="C13418" s="68">
        <v>5301</v>
      </c>
    </row>
    <row r="13419" spans="1:3">
      <c r="A13419" s="66">
        <v>29406</v>
      </c>
      <c r="B13419" s="66" t="s">
        <v>28221</v>
      </c>
      <c r="C13419" s="68">
        <v>5301</v>
      </c>
    </row>
    <row r="13420" spans="1:3">
      <c r="A13420" s="66">
        <v>29409</v>
      </c>
      <c r="B13420" s="66" t="s">
        <v>28222</v>
      </c>
      <c r="C13420" s="68">
        <v>5301</v>
      </c>
    </row>
    <row r="13421" spans="1:3">
      <c r="A13421" s="66">
        <v>29411</v>
      </c>
      <c r="B13421" s="66" t="s">
        <v>3991</v>
      </c>
      <c r="C13421" s="68">
        <v>56.47</v>
      </c>
    </row>
    <row r="13422" spans="1:3">
      <c r="A13422" s="66">
        <v>29413</v>
      </c>
      <c r="B13422" s="66" t="s">
        <v>3992</v>
      </c>
      <c r="C13422" s="68">
        <v>688.2</v>
      </c>
    </row>
    <row r="13423" spans="1:3">
      <c r="A13423" s="66">
        <v>29419</v>
      </c>
      <c r="B13423" s="66" t="s">
        <v>28223</v>
      </c>
      <c r="C13423" s="68">
        <v>5301</v>
      </c>
    </row>
    <row r="13424" spans="1:3">
      <c r="A13424" s="66">
        <v>29422</v>
      </c>
      <c r="B13424" s="66" t="s">
        <v>28224</v>
      </c>
      <c r="C13424" s="68">
        <v>5301</v>
      </c>
    </row>
    <row r="13425" spans="1:3">
      <c r="A13425" s="66">
        <v>29424</v>
      </c>
      <c r="B13425" s="66" t="s">
        <v>28225</v>
      </c>
      <c r="C13425" s="68">
        <v>5301</v>
      </c>
    </row>
    <row r="13426" spans="1:3">
      <c r="A13426" s="66">
        <v>29429</v>
      </c>
      <c r="B13426" s="66" t="s">
        <v>28226</v>
      </c>
      <c r="C13426" s="68">
        <v>5301</v>
      </c>
    </row>
    <row r="13427" spans="1:3">
      <c r="A13427" s="66">
        <v>29430</v>
      </c>
      <c r="B13427" s="66" t="s">
        <v>28227</v>
      </c>
      <c r="C13427" s="68">
        <v>3830.61</v>
      </c>
    </row>
    <row r="13428" spans="1:3">
      <c r="A13428" s="66">
        <v>29431</v>
      </c>
      <c r="B13428" s="66" t="s">
        <v>28228</v>
      </c>
      <c r="C13428" s="68">
        <v>5301</v>
      </c>
    </row>
    <row r="13429" spans="1:3">
      <c r="A13429" s="66">
        <v>29432</v>
      </c>
      <c r="B13429" s="66" t="s">
        <v>28229</v>
      </c>
      <c r="C13429" s="68">
        <v>5301</v>
      </c>
    </row>
    <row r="13430" spans="1:3">
      <c r="A13430" s="66">
        <v>29433</v>
      </c>
      <c r="B13430" s="66" t="s">
        <v>28230</v>
      </c>
      <c r="C13430" s="68">
        <v>106.49</v>
      </c>
    </row>
    <row r="13431" spans="1:3">
      <c r="A13431" s="66">
        <v>29434</v>
      </c>
      <c r="B13431" s="66" t="s">
        <v>28231</v>
      </c>
      <c r="C13431" s="68">
        <v>5301</v>
      </c>
    </row>
    <row r="13432" spans="1:3">
      <c r="A13432" s="66">
        <v>29435</v>
      </c>
      <c r="B13432" s="66" t="s">
        <v>28232</v>
      </c>
      <c r="C13432" s="68">
        <v>5301</v>
      </c>
    </row>
    <row r="13433" spans="1:3">
      <c r="A13433" s="66">
        <v>29436</v>
      </c>
      <c r="B13433" s="66" t="s">
        <v>28233</v>
      </c>
      <c r="C13433" s="68">
        <v>5016</v>
      </c>
    </row>
    <row r="13434" spans="1:3">
      <c r="A13434" s="66">
        <v>29437</v>
      </c>
      <c r="B13434" s="66" t="s">
        <v>28234</v>
      </c>
      <c r="C13434" s="68">
        <v>5301</v>
      </c>
    </row>
    <row r="13435" spans="1:3">
      <c r="A13435" s="66">
        <v>29438</v>
      </c>
      <c r="B13435" s="66" t="s">
        <v>28235</v>
      </c>
      <c r="C13435" s="68">
        <v>5016</v>
      </c>
    </row>
    <row r="13436" spans="1:3">
      <c r="A13436" s="66">
        <v>29439</v>
      </c>
      <c r="B13436" s="66" t="s">
        <v>28236</v>
      </c>
      <c r="C13436" s="68">
        <v>760.99</v>
      </c>
    </row>
    <row r="13437" spans="1:3">
      <c r="A13437" s="66">
        <v>29440</v>
      </c>
      <c r="B13437" s="66" t="s">
        <v>28237</v>
      </c>
      <c r="C13437" s="68">
        <v>728.9</v>
      </c>
    </row>
    <row r="13438" spans="1:3">
      <c r="A13438" s="66">
        <v>29441</v>
      </c>
      <c r="B13438" s="66" t="s">
        <v>28238</v>
      </c>
      <c r="C13438" s="68">
        <v>1788.73</v>
      </c>
    </row>
    <row r="13439" spans="1:3">
      <c r="A13439" s="66">
        <v>29442</v>
      </c>
      <c r="B13439" s="66" t="s">
        <v>28239</v>
      </c>
      <c r="C13439" s="68">
        <v>5904</v>
      </c>
    </row>
    <row r="13440" spans="1:3">
      <c r="A13440" s="66">
        <v>29443</v>
      </c>
      <c r="B13440" s="66" t="s">
        <v>28240</v>
      </c>
      <c r="C13440" s="68">
        <v>13305.6</v>
      </c>
    </row>
    <row r="13441" spans="1:3">
      <c r="A13441" s="66">
        <v>29444</v>
      </c>
      <c r="B13441" s="66" t="s">
        <v>28241</v>
      </c>
      <c r="C13441" s="68">
        <v>13305.6</v>
      </c>
    </row>
    <row r="13442" spans="1:3">
      <c r="A13442" s="66">
        <v>29446</v>
      </c>
      <c r="B13442" s="66" t="s">
        <v>28242</v>
      </c>
      <c r="C13442" s="68">
        <v>292.3</v>
      </c>
    </row>
    <row r="13443" spans="1:3">
      <c r="A13443" s="66">
        <v>29447</v>
      </c>
      <c r="B13443" s="66" t="s">
        <v>3993</v>
      </c>
      <c r="C13443" s="68">
        <v>292.3</v>
      </c>
    </row>
    <row r="13444" spans="1:3">
      <c r="A13444" s="66">
        <v>29450</v>
      </c>
      <c r="B13444" s="66" t="s">
        <v>3994</v>
      </c>
      <c r="C13444" s="68">
        <v>903.55</v>
      </c>
    </row>
    <row r="13445" spans="1:3">
      <c r="A13445" s="66">
        <v>29451</v>
      </c>
      <c r="B13445" s="66" t="s">
        <v>3995</v>
      </c>
      <c r="C13445" s="68">
        <v>318.2</v>
      </c>
    </row>
    <row r="13446" spans="1:3">
      <c r="A13446" s="66">
        <v>29453</v>
      </c>
      <c r="B13446" s="66" t="s">
        <v>3996</v>
      </c>
      <c r="C13446" s="68">
        <v>255.3</v>
      </c>
    </row>
    <row r="13447" spans="1:3">
      <c r="A13447" s="66">
        <v>29454</v>
      </c>
      <c r="B13447" s="66" t="s">
        <v>3997</v>
      </c>
      <c r="C13447" s="68">
        <v>440.3</v>
      </c>
    </row>
    <row r="13448" spans="1:3">
      <c r="A13448" s="66">
        <v>29458</v>
      </c>
      <c r="B13448" s="66" t="s">
        <v>28243</v>
      </c>
      <c r="C13448" s="68">
        <v>5982.13</v>
      </c>
    </row>
    <row r="13449" spans="1:3">
      <c r="A13449" s="66">
        <v>29459</v>
      </c>
      <c r="B13449" s="66" t="s">
        <v>28244</v>
      </c>
      <c r="C13449" s="68">
        <v>5982.13</v>
      </c>
    </row>
    <row r="13450" spans="1:3">
      <c r="A13450" s="66">
        <v>29460</v>
      </c>
      <c r="B13450" s="66" t="s">
        <v>28245</v>
      </c>
      <c r="C13450" s="68">
        <v>5982.13</v>
      </c>
    </row>
    <row r="13451" spans="1:3">
      <c r="A13451" s="66">
        <v>29461</v>
      </c>
      <c r="B13451" s="66" t="s">
        <v>28246</v>
      </c>
      <c r="C13451" s="68">
        <v>5982.13</v>
      </c>
    </row>
    <row r="13452" spans="1:3">
      <c r="A13452" s="66">
        <v>29462</v>
      </c>
      <c r="B13452" s="66" t="s">
        <v>28247</v>
      </c>
      <c r="C13452" s="68">
        <v>5982.13</v>
      </c>
    </row>
    <row r="13453" spans="1:3">
      <c r="A13453" s="66">
        <v>29463</v>
      </c>
      <c r="B13453" s="66" t="s">
        <v>28248</v>
      </c>
      <c r="C13453" s="68">
        <v>5982.13</v>
      </c>
    </row>
    <row r="13454" spans="1:3">
      <c r="A13454" s="66">
        <v>29464</v>
      </c>
      <c r="B13454" s="66" t="s">
        <v>28249</v>
      </c>
      <c r="C13454" s="68">
        <v>5982.13</v>
      </c>
    </row>
    <row r="13455" spans="1:3">
      <c r="A13455" s="66">
        <v>29465</v>
      </c>
      <c r="B13455" s="66" t="s">
        <v>28250</v>
      </c>
      <c r="C13455" s="68">
        <v>5982.13</v>
      </c>
    </row>
    <row r="13456" spans="1:3">
      <c r="A13456" s="66">
        <v>29466</v>
      </c>
      <c r="B13456" s="66" t="s">
        <v>28251</v>
      </c>
      <c r="C13456" s="68">
        <v>6001.06</v>
      </c>
    </row>
    <row r="13457" spans="1:3">
      <c r="A13457" s="66">
        <v>29467</v>
      </c>
      <c r="B13457" s="66" t="s">
        <v>28252</v>
      </c>
      <c r="C13457" s="68">
        <v>5813.52</v>
      </c>
    </row>
    <row r="13458" spans="1:3">
      <c r="A13458" s="66">
        <v>29468</v>
      </c>
      <c r="B13458" s="66" t="s">
        <v>28253</v>
      </c>
      <c r="C13458" s="68">
        <v>6001.06</v>
      </c>
    </row>
    <row r="13459" spans="1:3">
      <c r="A13459" s="66">
        <v>29469</v>
      </c>
      <c r="B13459" s="66" t="s">
        <v>28254</v>
      </c>
      <c r="C13459" s="68">
        <v>5982.13</v>
      </c>
    </row>
    <row r="13460" spans="1:3">
      <c r="A13460" s="66">
        <v>29470</v>
      </c>
      <c r="B13460" s="66" t="s">
        <v>28255</v>
      </c>
      <c r="C13460" s="68">
        <v>5982.13</v>
      </c>
    </row>
    <row r="13461" spans="1:3">
      <c r="A13461" s="66">
        <v>29471</v>
      </c>
      <c r="B13461" s="66" t="s">
        <v>28256</v>
      </c>
      <c r="C13461" s="68">
        <v>5982.13</v>
      </c>
    </row>
    <row r="13462" spans="1:3">
      <c r="A13462" s="66">
        <v>29472</v>
      </c>
      <c r="B13462" s="66" t="s">
        <v>28257</v>
      </c>
      <c r="C13462" s="68">
        <v>5982.13</v>
      </c>
    </row>
    <row r="13463" spans="1:3">
      <c r="A13463" s="66">
        <v>29473</v>
      </c>
      <c r="B13463" s="66" t="s">
        <v>28258</v>
      </c>
      <c r="C13463" s="68">
        <v>5982.13</v>
      </c>
    </row>
    <row r="13464" spans="1:3">
      <c r="A13464" s="66">
        <v>29478</v>
      </c>
      <c r="B13464" s="66" t="s">
        <v>28259</v>
      </c>
      <c r="C13464" s="68">
        <v>5982.13</v>
      </c>
    </row>
    <row r="13465" spans="1:3">
      <c r="A13465" s="66">
        <v>29480</v>
      </c>
      <c r="B13465" s="66" t="s">
        <v>28260</v>
      </c>
      <c r="C13465" s="68">
        <v>5813.52</v>
      </c>
    </row>
    <row r="13466" spans="1:3">
      <c r="A13466" s="66">
        <v>29481</v>
      </c>
      <c r="B13466" s="66" t="s">
        <v>28261</v>
      </c>
      <c r="C13466" s="68">
        <v>6001.06</v>
      </c>
    </row>
    <row r="13467" spans="1:3">
      <c r="A13467" s="66">
        <v>29482</v>
      </c>
      <c r="B13467" s="66" t="s">
        <v>28262</v>
      </c>
      <c r="C13467" s="68">
        <v>5982.13</v>
      </c>
    </row>
    <row r="13468" spans="1:3">
      <c r="A13468" s="66">
        <v>29483</v>
      </c>
      <c r="B13468" s="66" t="s">
        <v>28263</v>
      </c>
      <c r="C13468" s="68">
        <v>5982.13</v>
      </c>
    </row>
    <row r="13469" spans="1:3">
      <c r="A13469" s="66">
        <v>29484</v>
      </c>
      <c r="B13469" s="66" t="s">
        <v>28264</v>
      </c>
      <c r="C13469" s="68">
        <v>5982.13</v>
      </c>
    </row>
    <row r="13470" spans="1:3">
      <c r="A13470" s="66">
        <v>29485</v>
      </c>
      <c r="B13470" s="66" t="s">
        <v>28265</v>
      </c>
      <c r="C13470" s="68">
        <v>5982.13</v>
      </c>
    </row>
    <row r="13471" spans="1:3">
      <c r="A13471" s="66">
        <v>29486</v>
      </c>
      <c r="B13471" s="66" t="s">
        <v>28266</v>
      </c>
      <c r="C13471" s="68">
        <v>5982.13</v>
      </c>
    </row>
    <row r="13472" spans="1:3">
      <c r="A13472" s="66">
        <v>29487</v>
      </c>
      <c r="B13472" s="66" t="s">
        <v>28267</v>
      </c>
      <c r="C13472" s="68">
        <v>5982.13</v>
      </c>
    </row>
    <row r="13473" spans="1:3">
      <c r="A13473" s="66">
        <v>29488</v>
      </c>
      <c r="B13473" s="66" t="s">
        <v>28268</v>
      </c>
      <c r="C13473" s="68">
        <v>5982.13</v>
      </c>
    </row>
    <row r="13474" spans="1:3">
      <c r="A13474" s="66">
        <v>29489</v>
      </c>
      <c r="B13474" s="66" t="s">
        <v>28269</v>
      </c>
      <c r="C13474" s="68">
        <v>5982.13</v>
      </c>
    </row>
    <row r="13475" spans="1:3">
      <c r="A13475" s="66">
        <v>29490</v>
      </c>
      <c r="B13475" s="66" t="s">
        <v>28270</v>
      </c>
      <c r="C13475" s="68">
        <v>5982.13</v>
      </c>
    </row>
    <row r="13476" spans="1:3">
      <c r="A13476" s="66">
        <v>29491</v>
      </c>
      <c r="B13476" s="66" t="s">
        <v>28271</v>
      </c>
      <c r="C13476" s="68">
        <v>5813.52</v>
      </c>
    </row>
    <row r="13477" spans="1:3">
      <c r="A13477" s="66">
        <v>29492</v>
      </c>
      <c r="B13477" s="66" t="s">
        <v>28272</v>
      </c>
      <c r="C13477" s="68">
        <v>5813.52</v>
      </c>
    </row>
    <row r="13478" spans="1:3">
      <c r="A13478" s="66">
        <v>29493</v>
      </c>
      <c r="B13478" s="66" t="s">
        <v>28273</v>
      </c>
      <c r="C13478" s="68">
        <v>5982.13</v>
      </c>
    </row>
    <row r="13479" spans="1:3">
      <c r="A13479" s="66">
        <v>29494</v>
      </c>
      <c r="B13479" s="66" t="s">
        <v>28274</v>
      </c>
      <c r="C13479" s="68">
        <v>5982.13</v>
      </c>
    </row>
    <row r="13480" spans="1:3">
      <c r="A13480" s="66">
        <v>29495</v>
      </c>
      <c r="B13480" s="66" t="s">
        <v>28275</v>
      </c>
      <c r="C13480" s="68">
        <v>2004.52</v>
      </c>
    </row>
    <row r="13481" spans="1:3">
      <c r="A13481" s="66">
        <v>29496</v>
      </c>
      <c r="B13481" s="66" t="s">
        <v>28276</v>
      </c>
      <c r="C13481" s="68">
        <v>2004.52</v>
      </c>
    </row>
    <row r="13482" spans="1:3">
      <c r="A13482" s="66">
        <v>29497</v>
      </c>
      <c r="B13482" s="66" t="s">
        <v>28277</v>
      </c>
      <c r="C13482" s="68">
        <v>4567.6000000000004</v>
      </c>
    </row>
    <row r="13483" spans="1:3">
      <c r="A13483" s="66">
        <v>29498</v>
      </c>
      <c r="B13483" s="66" t="s">
        <v>28278</v>
      </c>
      <c r="C13483" s="68">
        <v>4567.6000000000004</v>
      </c>
    </row>
    <row r="13484" spans="1:3">
      <c r="A13484" s="66">
        <v>29500</v>
      </c>
      <c r="B13484" s="66" t="s">
        <v>28279</v>
      </c>
      <c r="C13484" s="68">
        <v>4567.6000000000004</v>
      </c>
    </row>
    <row r="13485" spans="1:3">
      <c r="A13485" s="66">
        <v>29501</v>
      </c>
      <c r="B13485" s="66" t="s">
        <v>28280</v>
      </c>
      <c r="C13485" s="68">
        <v>5211.9799999999996</v>
      </c>
    </row>
    <row r="13486" spans="1:3">
      <c r="A13486" s="66">
        <v>29502</v>
      </c>
      <c r="B13486" s="66" t="s">
        <v>28281</v>
      </c>
      <c r="C13486" s="68">
        <v>5211.9799999999996</v>
      </c>
    </row>
    <row r="13487" spans="1:3">
      <c r="A13487" s="66">
        <v>29503</v>
      </c>
      <c r="B13487" s="66" t="s">
        <v>28282</v>
      </c>
      <c r="C13487" s="68">
        <v>5211.9799999999996</v>
      </c>
    </row>
    <row r="13488" spans="1:3">
      <c r="A13488" s="66">
        <v>29504</v>
      </c>
      <c r="B13488" s="66" t="s">
        <v>28283</v>
      </c>
      <c r="C13488" s="68">
        <v>5211.9799999999996</v>
      </c>
    </row>
    <row r="13489" spans="1:3">
      <c r="A13489" s="66">
        <v>29505</v>
      </c>
      <c r="B13489" s="66" t="s">
        <v>28284</v>
      </c>
      <c r="C13489" s="68">
        <v>5211.9799999999996</v>
      </c>
    </row>
    <row r="13490" spans="1:3">
      <c r="A13490" s="66">
        <v>29506</v>
      </c>
      <c r="B13490" s="66" t="s">
        <v>28285</v>
      </c>
      <c r="C13490" s="68">
        <v>4567.6000000000004</v>
      </c>
    </row>
    <row r="13491" spans="1:3">
      <c r="A13491" s="66">
        <v>29507</v>
      </c>
      <c r="B13491" s="66" t="s">
        <v>28286</v>
      </c>
      <c r="C13491" s="68">
        <v>4567.6000000000004</v>
      </c>
    </row>
    <row r="13492" spans="1:3">
      <c r="A13492" s="66">
        <v>29508</v>
      </c>
      <c r="B13492" s="66" t="s">
        <v>28287</v>
      </c>
      <c r="C13492" s="68">
        <v>4567.6000000000004</v>
      </c>
    </row>
    <row r="13493" spans="1:3">
      <c r="A13493" s="66">
        <v>29509</v>
      </c>
      <c r="B13493" s="66" t="s">
        <v>28288</v>
      </c>
      <c r="C13493" s="68">
        <v>4567.6000000000004</v>
      </c>
    </row>
    <row r="13494" spans="1:3">
      <c r="A13494" s="66">
        <v>29510</v>
      </c>
      <c r="B13494" s="66" t="s">
        <v>28289</v>
      </c>
      <c r="C13494" s="68">
        <v>4567.6000000000004</v>
      </c>
    </row>
    <row r="13495" spans="1:3">
      <c r="A13495" s="66">
        <v>29511</v>
      </c>
      <c r="B13495" s="66" t="s">
        <v>28290</v>
      </c>
      <c r="C13495" s="68">
        <v>3022.13</v>
      </c>
    </row>
    <row r="13496" spans="1:3">
      <c r="A13496" s="66">
        <v>29516</v>
      </c>
      <c r="B13496" s="66" t="s">
        <v>28291</v>
      </c>
      <c r="C13496" s="68">
        <v>3022.13</v>
      </c>
    </row>
    <row r="13497" spans="1:3">
      <c r="A13497" s="66">
        <v>29517</v>
      </c>
      <c r="B13497" s="66" t="s">
        <v>28292</v>
      </c>
      <c r="C13497" s="68">
        <v>3022.13</v>
      </c>
    </row>
    <row r="13498" spans="1:3">
      <c r="A13498" s="66">
        <v>29518</v>
      </c>
      <c r="B13498" s="66" t="s">
        <v>28293</v>
      </c>
      <c r="C13498" s="68">
        <v>3022.13</v>
      </c>
    </row>
    <row r="13499" spans="1:3">
      <c r="A13499" s="66">
        <v>29519</v>
      </c>
      <c r="B13499" s="66" t="s">
        <v>28294</v>
      </c>
      <c r="C13499" s="68">
        <v>3022.13</v>
      </c>
    </row>
    <row r="13500" spans="1:3">
      <c r="A13500" s="66">
        <v>29520</v>
      </c>
      <c r="B13500" s="66" t="s">
        <v>28295</v>
      </c>
      <c r="C13500" s="68">
        <v>3022.13</v>
      </c>
    </row>
    <row r="13501" spans="1:3">
      <c r="A13501" s="66">
        <v>29521</v>
      </c>
      <c r="B13501" s="66" t="s">
        <v>28296</v>
      </c>
      <c r="C13501" s="68">
        <v>2969.74</v>
      </c>
    </row>
    <row r="13502" spans="1:3">
      <c r="A13502" s="66">
        <v>29522</v>
      </c>
      <c r="B13502" s="66" t="s">
        <v>28297</v>
      </c>
      <c r="C13502" s="68">
        <v>2969.74</v>
      </c>
    </row>
    <row r="13503" spans="1:3">
      <c r="A13503" s="66">
        <v>29524</v>
      </c>
      <c r="B13503" s="66" t="s">
        <v>28298</v>
      </c>
      <c r="C13503" s="68">
        <v>2969.74</v>
      </c>
    </row>
    <row r="13504" spans="1:3">
      <c r="A13504" s="66">
        <v>29525</v>
      </c>
      <c r="B13504" s="66" t="s">
        <v>28299</v>
      </c>
      <c r="C13504" s="68">
        <v>828.57</v>
      </c>
    </row>
    <row r="13505" spans="1:3">
      <c r="A13505" s="66">
        <v>29527</v>
      </c>
      <c r="B13505" s="66" t="s">
        <v>28300</v>
      </c>
      <c r="C13505" s="68">
        <v>78.81</v>
      </c>
    </row>
    <row r="13506" spans="1:3">
      <c r="A13506" s="66">
        <v>29530</v>
      </c>
      <c r="B13506" s="66" t="s">
        <v>28301</v>
      </c>
      <c r="C13506" s="68">
        <v>1380.93</v>
      </c>
    </row>
    <row r="13507" spans="1:3">
      <c r="A13507" s="66">
        <v>29531</v>
      </c>
      <c r="B13507" s="66" t="s">
        <v>28302</v>
      </c>
      <c r="C13507" s="68">
        <v>1380.93</v>
      </c>
    </row>
    <row r="13508" spans="1:3">
      <c r="A13508" s="66">
        <v>29532</v>
      </c>
      <c r="B13508" s="66" t="s">
        <v>28303</v>
      </c>
      <c r="C13508" s="68">
        <v>9096</v>
      </c>
    </row>
    <row r="13509" spans="1:3">
      <c r="A13509" s="66">
        <v>29534</v>
      </c>
      <c r="B13509" s="66" t="s">
        <v>3998</v>
      </c>
      <c r="C13509" s="68">
        <v>2902.38</v>
      </c>
    </row>
    <row r="13510" spans="1:3">
      <c r="A13510" s="66">
        <v>29535</v>
      </c>
      <c r="B13510" s="66" t="s">
        <v>28304</v>
      </c>
      <c r="C13510" s="68">
        <v>1503.81</v>
      </c>
    </row>
    <row r="13511" spans="1:3">
      <c r="A13511" s="66">
        <v>29536</v>
      </c>
      <c r="B13511" s="66" t="s">
        <v>28305</v>
      </c>
      <c r="C13511" s="68">
        <v>1503.81</v>
      </c>
    </row>
    <row r="13512" spans="1:3">
      <c r="A13512" s="66">
        <v>29537</v>
      </c>
      <c r="B13512" s="66" t="s">
        <v>28306</v>
      </c>
      <c r="C13512" s="68">
        <v>1503.81</v>
      </c>
    </row>
    <row r="13513" spans="1:3">
      <c r="A13513" s="66">
        <v>29538</v>
      </c>
      <c r="B13513" s="66" t="s">
        <v>28307</v>
      </c>
      <c r="C13513" s="68">
        <v>1503.81</v>
      </c>
    </row>
    <row r="13514" spans="1:3">
      <c r="A13514" s="66">
        <v>29539</v>
      </c>
      <c r="B13514" s="66" t="s">
        <v>28308</v>
      </c>
      <c r="C13514" s="68">
        <v>1503.81</v>
      </c>
    </row>
    <row r="13515" spans="1:3">
      <c r="A13515" s="66">
        <v>29540</v>
      </c>
      <c r="B13515" s="66" t="s">
        <v>28309</v>
      </c>
      <c r="C13515" s="68">
        <v>1503.81</v>
      </c>
    </row>
    <row r="13516" spans="1:3">
      <c r="A13516" s="66">
        <v>29541</v>
      </c>
      <c r="B13516" s="66" t="s">
        <v>28310</v>
      </c>
      <c r="C13516" s="68">
        <v>1503.81</v>
      </c>
    </row>
    <row r="13517" spans="1:3">
      <c r="A13517" s="66">
        <v>29543</v>
      </c>
      <c r="B13517" s="66" t="s">
        <v>28311</v>
      </c>
      <c r="C13517" s="68">
        <v>1503.81</v>
      </c>
    </row>
    <row r="13518" spans="1:3">
      <c r="A13518" s="66">
        <v>29544</v>
      </c>
      <c r="B13518" s="66" t="s">
        <v>28312</v>
      </c>
      <c r="C13518" s="68">
        <v>1503.81</v>
      </c>
    </row>
    <row r="13519" spans="1:3">
      <c r="A13519" s="66">
        <v>29545</v>
      </c>
      <c r="B13519" s="66" t="s">
        <v>28313</v>
      </c>
      <c r="C13519" s="68">
        <v>1503.81</v>
      </c>
    </row>
    <row r="13520" spans="1:3">
      <c r="A13520" s="66">
        <v>29546</v>
      </c>
      <c r="B13520" s="66" t="s">
        <v>28314</v>
      </c>
      <c r="C13520" s="68">
        <v>1503.81</v>
      </c>
    </row>
    <row r="13521" spans="1:3">
      <c r="A13521" s="66">
        <v>29547</v>
      </c>
      <c r="B13521" s="66" t="s">
        <v>28315</v>
      </c>
      <c r="C13521" s="68">
        <v>1503.81</v>
      </c>
    </row>
    <row r="13522" spans="1:3">
      <c r="A13522" s="66">
        <v>29548</v>
      </c>
      <c r="B13522" s="66" t="s">
        <v>28316</v>
      </c>
      <c r="C13522" s="68">
        <v>1503.81</v>
      </c>
    </row>
    <row r="13523" spans="1:3">
      <c r="A13523" s="66">
        <v>29549</v>
      </c>
      <c r="B13523" s="66" t="s">
        <v>28317</v>
      </c>
      <c r="C13523" s="68">
        <v>41962.5</v>
      </c>
    </row>
    <row r="13524" spans="1:3">
      <c r="A13524" s="66">
        <v>29550</v>
      </c>
      <c r="B13524" s="66" t="s">
        <v>28318</v>
      </c>
      <c r="C13524" s="68">
        <v>41962.5</v>
      </c>
    </row>
    <row r="13525" spans="1:3">
      <c r="A13525" s="66">
        <v>29551</v>
      </c>
      <c r="B13525" s="66" t="s">
        <v>28319</v>
      </c>
      <c r="C13525" s="68">
        <v>41962.5</v>
      </c>
    </row>
    <row r="13526" spans="1:3">
      <c r="A13526" s="66">
        <v>29552</v>
      </c>
      <c r="B13526" s="66" t="s">
        <v>28320</v>
      </c>
      <c r="C13526" s="68">
        <v>41962.5</v>
      </c>
    </row>
    <row r="13527" spans="1:3">
      <c r="A13527" s="66">
        <v>29553</v>
      </c>
      <c r="B13527" s="66" t="s">
        <v>28321</v>
      </c>
      <c r="C13527" s="68">
        <v>41962.5</v>
      </c>
    </row>
    <row r="13528" spans="1:3">
      <c r="A13528" s="66">
        <v>29554</v>
      </c>
      <c r="B13528" s="66" t="s">
        <v>28322</v>
      </c>
      <c r="C13528" s="68">
        <v>41962.5</v>
      </c>
    </row>
    <row r="13529" spans="1:3">
      <c r="A13529" s="66">
        <v>29555</v>
      </c>
      <c r="B13529" s="66" t="s">
        <v>28323</v>
      </c>
      <c r="C13529" s="68">
        <v>41962.5</v>
      </c>
    </row>
    <row r="13530" spans="1:3">
      <c r="A13530" s="66">
        <v>29556</v>
      </c>
      <c r="B13530" s="66" t="s">
        <v>28324</v>
      </c>
      <c r="C13530" s="68">
        <v>41962.5</v>
      </c>
    </row>
    <row r="13531" spans="1:3">
      <c r="A13531" s="66">
        <v>29557</v>
      </c>
      <c r="B13531" s="66" t="s">
        <v>28325</v>
      </c>
      <c r="C13531" s="68">
        <v>41962.5</v>
      </c>
    </row>
    <row r="13532" spans="1:3">
      <c r="A13532" s="66">
        <v>29558</v>
      </c>
      <c r="B13532" s="66" t="s">
        <v>28326</v>
      </c>
      <c r="C13532" s="68">
        <v>41962.5</v>
      </c>
    </row>
    <row r="13533" spans="1:3">
      <c r="A13533" s="66">
        <v>29559</v>
      </c>
      <c r="B13533" s="66" t="s">
        <v>28327</v>
      </c>
      <c r="C13533" s="68">
        <v>41962.5</v>
      </c>
    </row>
    <row r="13534" spans="1:3">
      <c r="A13534" s="66">
        <v>29560</v>
      </c>
      <c r="B13534" s="66" t="s">
        <v>28328</v>
      </c>
      <c r="C13534" s="68">
        <v>41962.5</v>
      </c>
    </row>
    <row r="13535" spans="1:3">
      <c r="A13535" s="66">
        <v>29561</v>
      </c>
      <c r="B13535" s="66" t="s">
        <v>28329</v>
      </c>
      <c r="C13535" s="68">
        <v>41962.5</v>
      </c>
    </row>
    <row r="13536" spans="1:3">
      <c r="A13536" s="66">
        <v>29562</v>
      </c>
      <c r="B13536" s="66" t="s">
        <v>28330</v>
      </c>
      <c r="C13536" s="68">
        <v>41962.5</v>
      </c>
    </row>
    <row r="13537" spans="1:3">
      <c r="A13537" s="66">
        <v>29563</v>
      </c>
      <c r="B13537" s="66" t="s">
        <v>28331</v>
      </c>
      <c r="C13537" s="68">
        <v>41962.5</v>
      </c>
    </row>
    <row r="13538" spans="1:3">
      <c r="A13538" s="66">
        <v>29564</v>
      </c>
      <c r="B13538" s="66" t="s">
        <v>28332</v>
      </c>
      <c r="C13538" s="68">
        <v>41962.5</v>
      </c>
    </row>
    <row r="13539" spans="1:3">
      <c r="A13539" s="66">
        <v>29565</v>
      </c>
      <c r="B13539" s="66" t="s">
        <v>28333</v>
      </c>
      <c r="C13539" s="68">
        <v>41962.5</v>
      </c>
    </row>
    <row r="13540" spans="1:3">
      <c r="A13540" s="66">
        <v>29566</v>
      </c>
      <c r="B13540" s="66" t="s">
        <v>28334</v>
      </c>
      <c r="C13540" s="68">
        <v>41962.5</v>
      </c>
    </row>
    <row r="13541" spans="1:3">
      <c r="A13541" s="66">
        <v>29567</v>
      </c>
      <c r="B13541" s="66" t="s">
        <v>28335</v>
      </c>
      <c r="C13541" s="68">
        <v>41962.5</v>
      </c>
    </row>
    <row r="13542" spans="1:3">
      <c r="A13542" s="66">
        <v>29568</v>
      </c>
      <c r="B13542" s="66" t="s">
        <v>28336</v>
      </c>
      <c r="C13542" s="68">
        <v>41962.5</v>
      </c>
    </row>
    <row r="13543" spans="1:3">
      <c r="A13543" s="66">
        <v>29569</v>
      </c>
      <c r="B13543" s="66" t="s">
        <v>28337</v>
      </c>
      <c r="C13543" s="68">
        <v>41962.5</v>
      </c>
    </row>
    <row r="13544" spans="1:3">
      <c r="A13544" s="66">
        <v>29570</v>
      </c>
      <c r="B13544" s="66" t="s">
        <v>28338</v>
      </c>
      <c r="C13544" s="68">
        <v>41962.5</v>
      </c>
    </row>
    <row r="13545" spans="1:3">
      <c r="A13545" s="66">
        <v>29571</v>
      </c>
      <c r="B13545" s="66" t="s">
        <v>28339</v>
      </c>
      <c r="C13545" s="68">
        <v>41962.5</v>
      </c>
    </row>
    <row r="13546" spans="1:3">
      <c r="A13546" s="66">
        <v>29572</v>
      </c>
      <c r="B13546" s="66" t="s">
        <v>28340</v>
      </c>
      <c r="C13546" s="68">
        <v>41962.5</v>
      </c>
    </row>
    <row r="13547" spans="1:3">
      <c r="A13547" s="66">
        <v>29573</v>
      </c>
      <c r="B13547" s="66" t="s">
        <v>28341</v>
      </c>
      <c r="C13547" s="68">
        <v>21422.400000000001</v>
      </c>
    </row>
    <row r="13548" spans="1:3">
      <c r="A13548" s="66">
        <v>29574</v>
      </c>
      <c r="B13548" s="66" t="s">
        <v>28342</v>
      </c>
      <c r="C13548" s="68">
        <v>21422.400000000001</v>
      </c>
    </row>
    <row r="13549" spans="1:3">
      <c r="A13549" s="66">
        <v>29575</v>
      </c>
      <c r="B13549" s="66" t="s">
        <v>28343</v>
      </c>
      <c r="C13549" s="68">
        <v>21422.400000000001</v>
      </c>
    </row>
    <row r="13550" spans="1:3">
      <c r="A13550" s="66">
        <v>29576</v>
      </c>
      <c r="B13550" s="66" t="s">
        <v>28344</v>
      </c>
      <c r="C13550" s="68">
        <v>21422.400000000001</v>
      </c>
    </row>
    <row r="13551" spans="1:3">
      <c r="A13551" s="66">
        <v>29577</v>
      </c>
      <c r="B13551" s="66" t="s">
        <v>28345</v>
      </c>
      <c r="C13551" s="68">
        <v>21422.400000000001</v>
      </c>
    </row>
    <row r="13552" spans="1:3">
      <c r="A13552" s="66">
        <v>29578</v>
      </c>
      <c r="B13552" s="66" t="s">
        <v>28346</v>
      </c>
      <c r="C13552" s="68">
        <v>21422.400000000001</v>
      </c>
    </row>
    <row r="13553" spans="1:3">
      <c r="A13553" s="66">
        <v>29579</v>
      </c>
      <c r="B13553" s="66" t="s">
        <v>28347</v>
      </c>
      <c r="C13553" s="68">
        <v>21648</v>
      </c>
    </row>
    <row r="13554" spans="1:3">
      <c r="A13554" s="66">
        <v>29580</v>
      </c>
      <c r="B13554" s="66" t="s">
        <v>28348</v>
      </c>
      <c r="C13554" s="68">
        <v>21648</v>
      </c>
    </row>
    <row r="13555" spans="1:3">
      <c r="A13555" s="66">
        <v>29581</v>
      </c>
      <c r="B13555" s="66" t="s">
        <v>28349</v>
      </c>
      <c r="C13555" s="68">
        <v>21648</v>
      </c>
    </row>
    <row r="13556" spans="1:3">
      <c r="A13556" s="66">
        <v>29582</v>
      </c>
      <c r="B13556" s="66" t="s">
        <v>28350</v>
      </c>
      <c r="C13556" s="68">
        <v>21648</v>
      </c>
    </row>
    <row r="13557" spans="1:3">
      <c r="A13557" s="66">
        <v>29583</v>
      </c>
      <c r="B13557" s="66" t="s">
        <v>28351</v>
      </c>
      <c r="C13557" s="68">
        <v>21648</v>
      </c>
    </row>
    <row r="13558" spans="1:3">
      <c r="A13558" s="66">
        <v>29584</v>
      </c>
      <c r="B13558" s="66" t="s">
        <v>28352</v>
      </c>
      <c r="C13558" s="68">
        <v>21648</v>
      </c>
    </row>
    <row r="13559" spans="1:3">
      <c r="A13559" s="66">
        <v>29585</v>
      </c>
      <c r="B13559" s="66" t="s">
        <v>28353</v>
      </c>
      <c r="C13559" s="68">
        <v>21648</v>
      </c>
    </row>
    <row r="13560" spans="1:3">
      <c r="A13560" s="66">
        <v>29586</v>
      </c>
      <c r="B13560" s="66" t="s">
        <v>28354</v>
      </c>
      <c r="C13560" s="68">
        <v>21648</v>
      </c>
    </row>
    <row r="13561" spans="1:3">
      <c r="A13561" s="66">
        <v>29587</v>
      </c>
      <c r="B13561" s="66" t="s">
        <v>28355</v>
      </c>
      <c r="C13561" s="68">
        <v>21648</v>
      </c>
    </row>
    <row r="13562" spans="1:3">
      <c r="A13562" s="66">
        <v>29588</v>
      </c>
      <c r="B13562" s="66" t="s">
        <v>3999</v>
      </c>
      <c r="C13562" s="68">
        <v>10857.6</v>
      </c>
    </row>
    <row r="13563" spans="1:3">
      <c r="A13563" s="66">
        <v>29589</v>
      </c>
      <c r="B13563" s="66" t="s">
        <v>4000</v>
      </c>
      <c r="C13563" s="68">
        <v>10857.6</v>
      </c>
    </row>
    <row r="13564" spans="1:3">
      <c r="A13564" s="66">
        <v>29591</v>
      </c>
      <c r="B13564" s="66" t="s">
        <v>4001</v>
      </c>
      <c r="C13564" s="68">
        <v>9312</v>
      </c>
    </row>
    <row r="13565" spans="1:3">
      <c r="A13565" s="66">
        <v>29592</v>
      </c>
      <c r="B13565" s="66" t="s">
        <v>4002</v>
      </c>
      <c r="C13565" s="68">
        <v>9312</v>
      </c>
    </row>
    <row r="13566" spans="1:3">
      <c r="A13566" s="66">
        <v>29593</v>
      </c>
      <c r="B13566" s="66" t="s">
        <v>28356</v>
      </c>
      <c r="C13566" s="68">
        <v>2449</v>
      </c>
    </row>
    <row r="13567" spans="1:3">
      <c r="A13567" s="66">
        <v>29594</v>
      </c>
      <c r="B13567" s="66" t="s">
        <v>28357</v>
      </c>
      <c r="C13567" s="68">
        <v>2449</v>
      </c>
    </row>
    <row r="13568" spans="1:3">
      <c r="A13568" s="66">
        <v>29595</v>
      </c>
      <c r="B13568" s="66" t="s">
        <v>28358</v>
      </c>
      <c r="C13568" s="68">
        <v>4805</v>
      </c>
    </row>
    <row r="13569" spans="1:3">
      <c r="A13569" s="66">
        <v>29596</v>
      </c>
      <c r="B13569" s="66" t="s">
        <v>28359</v>
      </c>
      <c r="C13569" s="68">
        <v>4805</v>
      </c>
    </row>
    <row r="13570" spans="1:3">
      <c r="A13570" s="66">
        <v>29597</v>
      </c>
      <c r="B13570" s="66" t="s">
        <v>28360</v>
      </c>
      <c r="C13570" s="68">
        <v>1984</v>
      </c>
    </row>
    <row r="13571" spans="1:3">
      <c r="A13571" s="66">
        <v>29598</v>
      </c>
      <c r="B13571" s="66" t="s">
        <v>28361</v>
      </c>
      <c r="C13571" s="68">
        <v>1984</v>
      </c>
    </row>
    <row r="13572" spans="1:3">
      <c r="A13572" s="66">
        <v>29599</v>
      </c>
      <c r="B13572" s="66" t="s">
        <v>28362</v>
      </c>
      <c r="C13572" s="68">
        <v>3689</v>
      </c>
    </row>
    <row r="13573" spans="1:3">
      <c r="A13573" s="66">
        <v>29600</v>
      </c>
      <c r="B13573" s="66" t="s">
        <v>28363</v>
      </c>
      <c r="C13573" s="68">
        <v>3689</v>
      </c>
    </row>
    <row r="13574" spans="1:3">
      <c r="A13574" s="66">
        <v>29601</v>
      </c>
      <c r="B13574" s="66" t="s">
        <v>28364</v>
      </c>
      <c r="C13574" s="68">
        <v>3689</v>
      </c>
    </row>
    <row r="13575" spans="1:3">
      <c r="A13575" s="66">
        <v>29602</v>
      </c>
      <c r="B13575" s="66" t="s">
        <v>28365</v>
      </c>
      <c r="C13575" s="68">
        <v>3689</v>
      </c>
    </row>
    <row r="13576" spans="1:3">
      <c r="A13576" s="66">
        <v>29603</v>
      </c>
      <c r="B13576" s="66" t="s">
        <v>28366</v>
      </c>
      <c r="C13576" s="68">
        <v>3689</v>
      </c>
    </row>
    <row r="13577" spans="1:3">
      <c r="A13577" s="66">
        <v>29604</v>
      </c>
      <c r="B13577" s="66" t="s">
        <v>28367</v>
      </c>
      <c r="C13577" s="68">
        <v>3689</v>
      </c>
    </row>
    <row r="13578" spans="1:3">
      <c r="A13578" s="66">
        <v>29605</v>
      </c>
      <c r="B13578" s="66" t="s">
        <v>28368</v>
      </c>
      <c r="C13578" s="68">
        <v>3689</v>
      </c>
    </row>
    <row r="13579" spans="1:3">
      <c r="A13579" s="66">
        <v>29606</v>
      </c>
      <c r="B13579" s="66" t="s">
        <v>28369</v>
      </c>
      <c r="C13579" s="68">
        <v>3689</v>
      </c>
    </row>
    <row r="13580" spans="1:3">
      <c r="A13580" s="66">
        <v>29607</v>
      </c>
      <c r="B13580" s="66" t="s">
        <v>28370</v>
      </c>
      <c r="C13580" s="68">
        <v>4309</v>
      </c>
    </row>
    <row r="13581" spans="1:3">
      <c r="A13581" s="66">
        <v>29608</v>
      </c>
      <c r="B13581" s="66" t="s">
        <v>28371</v>
      </c>
      <c r="C13581" s="68">
        <v>4309</v>
      </c>
    </row>
    <row r="13582" spans="1:3">
      <c r="A13582" s="66">
        <v>29609</v>
      </c>
      <c r="B13582" s="66" t="s">
        <v>28372</v>
      </c>
      <c r="C13582" s="68">
        <v>992</v>
      </c>
    </row>
    <row r="13583" spans="1:3">
      <c r="A13583" s="66">
        <v>29610</v>
      </c>
      <c r="B13583" s="66" t="s">
        <v>28373</v>
      </c>
      <c r="C13583" s="68">
        <v>992</v>
      </c>
    </row>
    <row r="13584" spans="1:3">
      <c r="A13584" s="66">
        <v>29611</v>
      </c>
      <c r="B13584" s="66" t="s">
        <v>28374</v>
      </c>
      <c r="C13584" s="68">
        <v>992</v>
      </c>
    </row>
    <row r="13585" spans="1:3">
      <c r="A13585" s="66">
        <v>29612</v>
      </c>
      <c r="B13585" s="66" t="s">
        <v>28375</v>
      </c>
      <c r="C13585" s="68">
        <v>992</v>
      </c>
    </row>
    <row r="13586" spans="1:3">
      <c r="A13586" s="66">
        <v>29613</v>
      </c>
      <c r="B13586" s="66" t="s">
        <v>28376</v>
      </c>
      <c r="C13586" s="68">
        <v>992</v>
      </c>
    </row>
    <row r="13587" spans="1:3">
      <c r="A13587" s="66">
        <v>29614</v>
      </c>
      <c r="B13587" s="66" t="s">
        <v>28377</v>
      </c>
      <c r="C13587" s="68">
        <v>992</v>
      </c>
    </row>
    <row r="13588" spans="1:3">
      <c r="A13588" s="66">
        <v>29615</v>
      </c>
      <c r="B13588" s="66" t="s">
        <v>28378</v>
      </c>
      <c r="C13588" s="68">
        <v>629</v>
      </c>
    </row>
    <row r="13589" spans="1:3">
      <c r="A13589" s="66">
        <v>29616</v>
      </c>
      <c r="B13589" s="66" t="s">
        <v>28379</v>
      </c>
      <c r="C13589" s="68">
        <v>629</v>
      </c>
    </row>
    <row r="13590" spans="1:3">
      <c r="A13590" s="66">
        <v>29617</v>
      </c>
      <c r="B13590" s="66" t="s">
        <v>28380</v>
      </c>
      <c r="C13590" s="68">
        <v>629</v>
      </c>
    </row>
    <row r="13591" spans="1:3">
      <c r="A13591" s="66">
        <v>29618</v>
      </c>
      <c r="B13591" s="66" t="s">
        <v>28381</v>
      </c>
      <c r="C13591" s="68">
        <v>629</v>
      </c>
    </row>
    <row r="13592" spans="1:3">
      <c r="A13592" s="66">
        <v>29619</v>
      </c>
      <c r="B13592" s="66" t="s">
        <v>28382</v>
      </c>
      <c r="C13592" s="68">
        <v>629</v>
      </c>
    </row>
    <row r="13593" spans="1:3">
      <c r="A13593" s="66">
        <v>29620</v>
      </c>
      <c r="B13593" s="66" t="s">
        <v>28383</v>
      </c>
      <c r="C13593" s="68">
        <v>629</v>
      </c>
    </row>
    <row r="13594" spans="1:3">
      <c r="A13594" s="66">
        <v>29621</v>
      </c>
      <c r="B13594" s="66" t="s">
        <v>28384</v>
      </c>
      <c r="C13594" s="68">
        <v>629</v>
      </c>
    </row>
    <row r="13595" spans="1:3">
      <c r="A13595" s="66">
        <v>29622</v>
      </c>
      <c r="B13595" s="66" t="s">
        <v>28385</v>
      </c>
      <c r="C13595" s="68">
        <v>629</v>
      </c>
    </row>
    <row r="13596" spans="1:3">
      <c r="A13596" s="66">
        <v>29623</v>
      </c>
      <c r="B13596" s="66" t="s">
        <v>28386</v>
      </c>
      <c r="C13596" s="68">
        <v>629</v>
      </c>
    </row>
    <row r="13597" spans="1:3">
      <c r="A13597" s="66">
        <v>29624</v>
      </c>
      <c r="B13597" s="66" t="s">
        <v>28387</v>
      </c>
      <c r="C13597" s="68">
        <v>629</v>
      </c>
    </row>
    <row r="13598" spans="1:3">
      <c r="A13598" s="66">
        <v>29625</v>
      </c>
      <c r="B13598" s="66" t="s">
        <v>28388</v>
      </c>
      <c r="C13598" s="68">
        <v>629</v>
      </c>
    </row>
    <row r="13599" spans="1:3">
      <c r="A13599" s="66">
        <v>29626</v>
      </c>
      <c r="B13599" s="66" t="s">
        <v>28389</v>
      </c>
      <c r="C13599" s="68">
        <v>629</v>
      </c>
    </row>
    <row r="13600" spans="1:3">
      <c r="A13600" s="66">
        <v>29627</v>
      </c>
      <c r="B13600" s="66" t="s">
        <v>28390</v>
      </c>
      <c r="C13600" s="68">
        <v>629</v>
      </c>
    </row>
    <row r="13601" spans="1:3">
      <c r="A13601" s="66">
        <v>29628</v>
      </c>
      <c r="B13601" s="66" t="s">
        <v>28391</v>
      </c>
      <c r="C13601" s="68">
        <v>629</v>
      </c>
    </row>
    <row r="13602" spans="1:3">
      <c r="A13602" s="66">
        <v>29629</v>
      </c>
      <c r="B13602" s="66" t="s">
        <v>28392</v>
      </c>
      <c r="C13602" s="68">
        <v>629</v>
      </c>
    </row>
    <row r="13603" spans="1:3">
      <c r="A13603" s="66">
        <v>29630</v>
      </c>
      <c r="B13603" s="66" t="s">
        <v>28393</v>
      </c>
      <c r="C13603" s="68">
        <v>629</v>
      </c>
    </row>
    <row r="13604" spans="1:3">
      <c r="A13604" s="66">
        <v>29631</v>
      </c>
      <c r="B13604" s="66" t="s">
        <v>28394</v>
      </c>
      <c r="C13604" s="68">
        <v>629</v>
      </c>
    </row>
    <row r="13605" spans="1:3">
      <c r="A13605" s="66">
        <v>29632</v>
      </c>
      <c r="B13605" s="66" t="s">
        <v>28395</v>
      </c>
      <c r="C13605" s="68">
        <v>629</v>
      </c>
    </row>
    <row r="13606" spans="1:3">
      <c r="A13606" s="66">
        <v>29633</v>
      </c>
      <c r="B13606" s="66" t="s">
        <v>28396</v>
      </c>
      <c r="C13606" s="68">
        <v>629</v>
      </c>
    </row>
    <row r="13607" spans="1:3">
      <c r="A13607" s="66">
        <v>29634</v>
      </c>
      <c r="B13607" s="66" t="s">
        <v>28397</v>
      </c>
      <c r="C13607" s="68">
        <v>629</v>
      </c>
    </row>
    <row r="13608" spans="1:3">
      <c r="A13608" s="66">
        <v>29635</v>
      </c>
      <c r="B13608" s="66" t="s">
        <v>28398</v>
      </c>
      <c r="C13608" s="68">
        <v>629</v>
      </c>
    </row>
    <row r="13609" spans="1:3">
      <c r="A13609" s="66">
        <v>29636</v>
      </c>
      <c r="B13609" s="66" t="s">
        <v>28399</v>
      </c>
      <c r="C13609" s="68">
        <v>629</v>
      </c>
    </row>
    <row r="13610" spans="1:3">
      <c r="A13610" s="66">
        <v>29637</v>
      </c>
      <c r="B13610" s="66" t="s">
        <v>28400</v>
      </c>
      <c r="C13610" s="68">
        <v>629</v>
      </c>
    </row>
    <row r="13611" spans="1:3">
      <c r="A13611" s="66">
        <v>29638</v>
      </c>
      <c r="B13611" s="66" t="s">
        <v>28401</v>
      </c>
      <c r="C13611" s="68">
        <v>629</v>
      </c>
    </row>
    <row r="13612" spans="1:3">
      <c r="A13612" s="66">
        <v>29639</v>
      </c>
      <c r="B13612" s="66" t="s">
        <v>28402</v>
      </c>
      <c r="C13612" s="68">
        <v>629</v>
      </c>
    </row>
    <row r="13613" spans="1:3">
      <c r="A13613" s="66">
        <v>29640</v>
      </c>
      <c r="B13613" s="66" t="s">
        <v>28403</v>
      </c>
      <c r="C13613" s="68">
        <v>629</v>
      </c>
    </row>
    <row r="13614" spans="1:3">
      <c r="A13614" s="66">
        <v>29641</v>
      </c>
      <c r="B13614" s="66" t="s">
        <v>28404</v>
      </c>
      <c r="C13614" s="68">
        <v>629</v>
      </c>
    </row>
    <row r="13615" spans="1:3">
      <c r="A13615" s="66">
        <v>29642</v>
      </c>
      <c r="B13615" s="66" t="s">
        <v>28405</v>
      </c>
      <c r="C13615" s="68">
        <v>629</v>
      </c>
    </row>
    <row r="13616" spans="1:3">
      <c r="A13616" s="66">
        <v>29643</v>
      </c>
      <c r="B13616" s="66" t="s">
        <v>28406</v>
      </c>
      <c r="C13616" s="68">
        <v>629</v>
      </c>
    </row>
    <row r="13617" spans="1:3">
      <c r="A13617" s="66">
        <v>29644</v>
      </c>
      <c r="B13617" s="66" t="s">
        <v>28407</v>
      </c>
      <c r="C13617" s="68">
        <v>629</v>
      </c>
    </row>
    <row r="13618" spans="1:3">
      <c r="A13618" s="66">
        <v>29645</v>
      </c>
      <c r="B13618" s="66" t="s">
        <v>28408</v>
      </c>
      <c r="C13618" s="68">
        <v>629</v>
      </c>
    </row>
    <row r="13619" spans="1:3">
      <c r="A13619" s="66">
        <v>29646</v>
      </c>
      <c r="B13619" s="66" t="s">
        <v>28409</v>
      </c>
      <c r="C13619" s="68">
        <v>629</v>
      </c>
    </row>
    <row r="13620" spans="1:3">
      <c r="A13620" s="66">
        <v>29647</v>
      </c>
      <c r="B13620" s="66" t="s">
        <v>28410</v>
      </c>
      <c r="C13620" s="68">
        <v>166.5</v>
      </c>
    </row>
    <row r="13621" spans="1:3">
      <c r="A13621" s="66">
        <v>29648</v>
      </c>
      <c r="B13621" s="66" t="s">
        <v>4003</v>
      </c>
      <c r="C13621" s="68">
        <v>170.2</v>
      </c>
    </row>
    <row r="13622" spans="1:3">
      <c r="A13622" s="66">
        <v>29649</v>
      </c>
      <c r="B13622" s="66" t="s">
        <v>28411</v>
      </c>
      <c r="C13622" s="68">
        <v>629</v>
      </c>
    </row>
    <row r="13623" spans="1:3">
      <c r="A13623" s="66">
        <v>29650</v>
      </c>
      <c r="B13623" s="66" t="s">
        <v>28412</v>
      </c>
      <c r="C13623" s="68">
        <v>629</v>
      </c>
    </row>
    <row r="13624" spans="1:3">
      <c r="A13624" s="66">
        <v>29651</v>
      </c>
      <c r="B13624" s="66" t="s">
        <v>28413</v>
      </c>
      <c r="C13624" s="68">
        <v>629</v>
      </c>
    </row>
    <row r="13625" spans="1:3">
      <c r="A13625" s="66">
        <v>29652</v>
      </c>
      <c r="B13625" s="66" t="s">
        <v>28414</v>
      </c>
      <c r="C13625" s="68">
        <v>629</v>
      </c>
    </row>
    <row r="13626" spans="1:3">
      <c r="A13626" s="66">
        <v>29653</v>
      </c>
      <c r="B13626" s="66" t="s">
        <v>28415</v>
      </c>
      <c r="C13626" s="68">
        <v>629</v>
      </c>
    </row>
    <row r="13627" spans="1:3">
      <c r="A13627" s="66">
        <v>29654</v>
      </c>
      <c r="B13627" s="66" t="s">
        <v>28416</v>
      </c>
      <c r="C13627" s="68">
        <v>629</v>
      </c>
    </row>
    <row r="13628" spans="1:3">
      <c r="A13628" s="66">
        <v>29655</v>
      </c>
      <c r="B13628" s="66" t="s">
        <v>28417</v>
      </c>
      <c r="C13628" s="68">
        <v>4960</v>
      </c>
    </row>
    <row r="13629" spans="1:3">
      <c r="A13629" s="66">
        <v>29656</v>
      </c>
      <c r="B13629" s="66" t="s">
        <v>28418</v>
      </c>
      <c r="C13629" s="68">
        <v>4960</v>
      </c>
    </row>
    <row r="13630" spans="1:3">
      <c r="A13630" s="66">
        <v>29657</v>
      </c>
      <c r="B13630" s="66" t="s">
        <v>28419</v>
      </c>
      <c r="C13630" s="68">
        <v>4960</v>
      </c>
    </row>
    <row r="13631" spans="1:3">
      <c r="A13631" s="66">
        <v>29658</v>
      </c>
      <c r="B13631" s="66" t="s">
        <v>28420</v>
      </c>
      <c r="C13631" s="68">
        <v>4960</v>
      </c>
    </row>
    <row r="13632" spans="1:3">
      <c r="A13632" s="66">
        <v>29659</v>
      </c>
      <c r="B13632" s="66" t="s">
        <v>28421</v>
      </c>
      <c r="C13632" s="68">
        <v>4960</v>
      </c>
    </row>
    <row r="13633" spans="1:3">
      <c r="A13633" s="66">
        <v>29660</v>
      </c>
      <c r="B13633" s="66" t="s">
        <v>28422</v>
      </c>
      <c r="C13633" s="68">
        <v>1062.43</v>
      </c>
    </row>
    <row r="13634" spans="1:3">
      <c r="A13634" s="66">
        <v>29661</v>
      </c>
      <c r="B13634" s="66" t="s">
        <v>28423</v>
      </c>
      <c r="C13634" s="68">
        <v>4960</v>
      </c>
    </row>
    <row r="13635" spans="1:3">
      <c r="A13635" s="66">
        <v>29663</v>
      </c>
      <c r="B13635" s="66" t="s">
        <v>28424</v>
      </c>
      <c r="C13635" s="68">
        <v>4960</v>
      </c>
    </row>
    <row r="13636" spans="1:3">
      <c r="A13636" s="66">
        <v>29664</v>
      </c>
      <c r="B13636" s="66" t="s">
        <v>28425</v>
      </c>
      <c r="C13636" s="68">
        <v>4960</v>
      </c>
    </row>
    <row r="13637" spans="1:3">
      <c r="A13637" s="66">
        <v>29665</v>
      </c>
      <c r="B13637" s="66" t="s">
        <v>28426</v>
      </c>
      <c r="C13637" s="68">
        <v>4960</v>
      </c>
    </row>
    <row r="13638" spans="1:3">
      <c r="A13638" s="66">
        <v>29666</v>
      </c>
      <c r="B13638" s="66" t="s">
        <v>28427</v>
      </c>
      <c r="C13638" s="68">
        <v>4960</v>
      </c>
    </row>
    <row r="13639" spans="1:3">
      <c r="A13639" s="66">
        <v>29676</v>
      </c>
      <c r="B13639" s="66" t="s">
        <v>28428</v>
      </c>
      <c r="C13639" s="68">
        <v>162.80000000000001</v>
      </c>
    </row>
    <row r="13640" spans="1:3">
      <c r="A13640" s="66">
        <v>29707</v>
      </c>
      <c r="B13640" s="66" t="s">
        <v>77660</v>
      </c>
      <c r="C13640" s="68">
        <v>4953.8</v>
      </c>
    </row>
    <row r="13641" spans="1:3">
      <c r="A13641" s="66">
        <v>29715</v>
      </c>
      <c r="B13641" s="66" t="s">
        <v>28429</v>
      </c>
      <c r="C13641" s="68">
        <v>2062.1799999999998</v>
      </c>
    </row>
    <row r="13642" spans="1:3">
      <c r="A13642" s="66">
        <v>29734</v>
      </c>
      <c r="B13642" s="66" t="s">
        <v>4004</v>
      </c>
      <c r="C13642" s="68">
        <v>1767</v>
      </c>
    </row>
    <row r="13643" spans="1:3">
      <c r="A13643" s="66">
        <v>29742</v>
      </c>
      <c r="B13643" s="66" t="s">
        <v>28430</v>
      </c>
      <c r="C13643" s="68">
        <v>351.5</v>
      </c>
    </row>
    <row r="13644" spans="1:3">
      <c r="A13644" s="66">
        <v>29757</v>
      </c>
      <c r="B13644" s="66" t="s">
        <v>28431</v>
      </c>
      <c r="C13644" s="68">
        <v>196.2</v>
      </c>
    </row>
    <row r="13645" spans="1:3">
      <c r="A13645" s="66">
        <v>29759</v>
      </c>
      <c r="B13645" s="66" t="s">
        <v>28432</v>
      </c>
      <c r="C13645" s="68">
        <v>1635.44</v>
      </c>
    </row>
    <row r="13646" spans="1:3">
      <c r="A13646" s="66">
        <v>29760</v>
      </c>
      <c r="B13646" s="66" t="s">
        <v>28433</v>
      </c>
      <c r="C13646" s="68">
        <v>4631.3999999999996</v>
      </c>
    </row>
    <row r="13647" spans="1:3">
      <c r="A13647" s="66">
        <v>29763</v>
      </c>
      <c r="B13647" s="66" t="s">
        <v>28434</v>
      </c>
      <c r="C13647" s="68">
        <v>8375.81</v>
      </c>
    </row>
    <row r="13648" spans="1:3">
      <c r="A13648" s="66">
        <v>29764</v>
      </c>
      <c r="B13648" s="66" t="s">
        <v>28435</v>
      </c>
      <c r="C13648" s="68">
        <v>8375.81</v>
      </c>
    </row>
    <row r="13649" spans="1:3">
      <c r="A13649" s="66">
        <v>29765</v>
      </c>
      <c r="B13649" s="66" t="s">
        <v>28436</v>
      </c>
      <c r="C13649" s="68">
        <v>8375.81</v>
      </c>
    </row>
    <row r="13650" spans="1:3">
      <c r="A13650" s="66">
        <v>29766</v>
      </c>
      <c r="B13650" s="66" t="s">
        <v>28437</v>
      </c>
      <c r="C13650" s="68">
        <v>8375.81</v>
      </c>
    </row>
    <row r="13651" spans="1:3">
      <c r="A13651" s="66">
        <v>29767</v>
      </c>
      <c r="B13651" s="66" t="s">
        <v>28438</v>
      </c>
      <c r="C13651" s="68">
        <v>8375.81</v>
      </c>
    </row>
    <row r="13652" spans="1:3">
      <c r="A13652" s="66">
        <v>29768</v>
      </c>
      <c r="B13652" s="66" t="s">
        <v>28439</v>
      </c>
      <c r="C13652" s="68">
        <v>8375.81</v>
      </c>
    </row>
    <row r="13653" spans="1:3">
      <c r="A13653" s="66">
        <v>29769</v>
      </c>
      <c r="B13653" s="66" t="s">
        <v>28440</v>
      </c>
      <c r="C13653" s="68">
        <v>8790.1</v>
      </c>
    </row>
    <row r="13654" spans="1:3">
      <c r="A13654" s="66">
        <v>29770</v>
      </c>
      <c r="B13654" s="66" t="s">
        <v>28441</v>
      </c>
      <c r="C13654" s="68">
        <v>8790.1</v>
      </c>
    </row>
    <row r="13655" spans="1:3">
      <c r="A13655" s="66">
        <v>29771</v>
      </c>
      <c r="B13655" s="66" t="s">
        <v>28442</v>
      </c>
      <c r="C13655" s="68">
        <v>8790.1</v>
      </c>
    </row>
    <row r="13656" spans="1:3">
      <c r="A13656" s="66">
        <v>29772</v>
      </c>
      <c r="B13656" s="66" t="s">
        <v>28443</v>
      </c>
      <c r="C13656" s="68">
        <v>8790.1</v>
      </c>
    </row>
    <row r="13657" spans="1:3">
      <c r="A13657" s="66">
        <v>29773</v>
      </c>
      <c r="B13657" s="66" t="s">
        <v>28444</v>
      </c>
      <c r="C13657" s="68">
        <v>8790.1</v>
      </c>
    </row>
    <row r="13658" spans="1:3">
      <c r="A13658" s="66">
        <v>29774</v>
      </c>
      <c r="B13658" s="66" t="s">
        <v>28445</v>
      </c>
      <c r="C13658" s="68">
        <v>8790.1</v>
      </c>
    </row>
    <row r="13659" spans="1:3">
      <c r="A13659" s="66">
        <v>29775</v>
      </c>
      <c r="B13659" s="66" t="s">
        <v>28446</v>
      </c>
      <c r="C13659" s="68">
        <v>8790.1</v>
      </c>
    </row>
    <row r="13660" spans="1:3">
      <c r="A13660" s="66">
        <v>29776</v>
      </c>
      <c r="B13660" s="66" t="s">
        <v>28447</v>
      </c>
      <c r="C13660" s="68">
        <v>8790.1</v>
      </c>
    </row>
    <row r="13661" spans="1:3">
      <c r="A13661" s="66">
        <v>29777</v>
      </c>
      <c r="B13661" s="66" t="s">
        <v>28448</v>
      </c>
      <c r="C13661" s="68">
        <v>8790.1</v>
      </c>
    </row>
    <row r="13662" spans="1:3">
      <c r="A13662" s="66">
        <v>29778</v>
      </c>
      <c r="B13662" s="66" t="s">
        <v>28449</v>
      </c>
      <c r="C13662" s="68">
        <v>8790.1</v>
      </c>
    </row>
    <row r="13663" spans="1:3">
      <c r="A13663" s="66">
        <v>29779</v>
      </c>
      <c r="B13663" s="66" t="s">
        <v>28450</v>
      </c>
      <c r="C13663" s="68">
        <v>8790.1</v>
      </c>
    </row>
    <row r="13664" spans="1:3">
      <c r="A13664" s="66">
        <v>29780</v>
      </c>
      <c r="B13664" s="66" t="s">
        <v>28451</v>
      </c>
      <c r="C13664" s="68">
        <v>8790.1</v>
      </c>
    </row>
    <row r="13665" spans="1:3">
      <c r="A13665" s="66">
        <v>29781</v>
      </c>
      <c r="B13665" s="66" t="s">
        <v>28452</v>
      </c>
      <c r="C13665" s="68">
        <v>8790.1</v>
      </c>
    </row>
    <row r="13666" spans="1:3">
      <c r="A13666" s="66">
        <v>29782</v>
      </c>
      <c r="B13666" s="66" t="s">
        <v>28453</v>
      </c>
      <c r="C13666" s="68">
        <v>8790.1</v>
      </c>
    </row>
    <row r="13667" spans="1:3">
      <c r="A13667" s="66">
        <v>29783</v>
      </c>
      <c r="B13667" s="66" t="s">
        <v>28454</v>
      </c>
      <c r="C13667" s="68">
        <v>8790.1</v>
      </c>
    </row>
    <row r="13668" spans="1:3">
      <c r="A13668" s="66">
        <v>29785</v>
      </c>
      <c r="B13668" s="66" t="s">
        <v>28455</v>
      </c>
      <c r="C13668" s="68">
        <v>8790.1</v>
      </c>
    </row>
    <row r="13669" spans="1:3">
      <c r="A13669" s="66">
        <v>29786</v>
      </c>
      <c r="B13669" s="66" t="s">
        <v>4005</v>
      </c>
      <c r="C13669" s="68">
        <v>738.73</v>
      </c>
    </row>
    <row r="13670" spans="1:3">
      <c r="A13670" s="66">
        <v>29787</v>
      </c>
      <c r="B13670" s="66" t="s">
        <v>28456</v>
      </c>
      <c r="C13670" s="68">
        <v>8790.1</v>
      </c>
    </row>
    <row r="13671" spans="1:3">
      <c r="A13671" s="66">
        <v>29788</v>
      </c>
      <c r="B13671" s="66" t="s">
        <v>28457</v>
      </c>
      <c r="C13671" s="68">
        <v>8790.1</v>
      </c>
    </row>
    <row r="13672" spans="1:3">
      <c r="A13672" s="66">
        <v>29789</v>
      </c>
      <c r="B13672" s="66" t="s">
        <v>28458</v>
      </c>
      <c r="C13672" s="68">
        <v>8790.1</v>
      </c>
    </row>
    <row r="13673" spans="1:3">
      <c r="A13673" s="66">
        <v>29790</v>
      </c>
      <c r="B13673" s="66" t="s">
        <v>28459</v>
      </c>
      <c r="C13673" s="68">
        <v>8790.1</v>
      </c>
    </row>
    <row r="13674" spans="1:3">
      <c r="A13674" s="66">
        <v>29791</v>
      </c>
      <c r="B13674" s="66" t="s">
        <v>28460</v>
      </c>
      <c r="C13674" s="68">
        <v>1271</v>
      </c>
    </row>
    <row r="13675" spans="1:3">
      <c r="A13675" s="66">
        <v>29792</v>
      </c>
      <c r="B13675" s="66" t="s">
        <v>4006</v>
      </c>
      <c r="C13675" s="68">
        <v>1271</v>
      </c>
    </row>
    <row r="13676" spans="1:3">
      <c r="A13676" s="66">
        <v>29793</v>
      </c>
      <c r="B13676" s="66" t="s">
        <v>4007</v>
      </c>
      <c r="C13676" s="68">
        <v>1271</v>
      </c>
    </row>
    <row r="13677" spans="1:3">
      <c r="A13677" s="66">
        <v>29794</v>
      </c>
      <c r="B13677" s="66" t="s">
        <v>28461</v>
      </c>
      <c r="C13677" s="68">
        <v>1271</v>
      </c>
    </row>
    <row r="13678" spans="1:3">
      <c r="A13678" s="66">
        <v>29795</v>
      </c>
      <c r="B13678" s="66" t="s">
        <v>4008</v>
      </c>
      <c r="C13678" s="68">
        <v>1271</v>
      </c>
    </row>
    <row r="13679" spans="1:3">
      <c r="A13679" s="66">
        <v>29796</v>
      </c>
      <c r="B13679" s="66" t="s">
        <v>4009</v>
      </c>
      <c r="C13679" s="68">
        <v>1271</v>
      </c>
    </row>
    <row r="13680" spans="1:3">
      <c r="A13680" s="66">
        <v>29797</v>
      </c>
      <c r="B13680" s="66" t="s">
        <v>4010</v>
      </c>
      <c r="C13680" s="68">
        <v>1271</v>
      </c>
    </row>
    <row r="13681" spans="1:3">
      <c r="A13681" s="66">
        <v>29798</v>
      </c>
      <c r="B13681" s="66" t="s">
        <v>28462</v>
      </c>
      <c r="C13681" s="68">
        <v>1271</v>
      </c>
    </row>
    <row r="13682" spans="1:3">
      <c r="A13682" s="66">
        <v>29799</v>
      </c>
      <c r="B13682" s="66" t="s">
        <v>28463</v>
      </c>
      <c r="C13682" s="68">
        <v>1271</v>
      </c>
    </row>
    <row r="13683" spans="1:3">
      <c r="A13683" s="66">
        <v>29800</v>
      </c>
      <c r="B13683" s="66" t="s">
        <v>28464</v>
      </c>
      <c r="C13683" s="68">
        <v>1271</v>
      </c>
    </row>
    <row r="13684" spans="1:3">
      <c r="A13684" s="66">
        <v>29801</v>
      </c>
      <c r="B13684" s="66" t="s">
        <v>28465</v>
      </c>
      <c r="C13684" s="68">
        <v>1271</v>
      </c>
    </row>
    <row r="13685" spans="1:3">
      <c r="A13685" s="66">
        <v>29802</v>
      </c>
      <c r="B13685" s="66" t="s">
        <v>28466</v>
      </c>
      <c r="C13685" s="68">
        <v>1271</v>
      </c>
    </row>
    <row r="13686" spans="1:3">
      <c r="A13686" s="66">
        <v>29803</v>
      </c>
      <c r="B13686" s="66" t="s">
        <v>28467</v>
      </c>
      <c r="C13686" s="68">
        <v>1271</v>
      </c>
    </row>
    <row r="13687" spans="1:3">
      <c r="A13687" s="66">
        <v>29804</v>
      </c>
      <c r="B13687" s="66" t="s">
        <v>4011</v>
      </c>
      <c r="C13687" s="68">
        <v>1271</v>
      </c>
    </row>
    <row r="13688" spans="1:3">
      <c r="A13688" s="66">
        <v>29805</v>
      </c>
      <c r="B13688" s="66" t="s">
        <v>28468</v>
      </c>
      <c r="C13688" s="68">
        <v>8315.14</v>
      </c>
    </row>
    <row r="13689" spans="1:3">
      <c r="A13689" s="66">
        <v>29806</v>
      </c>
      <c r="B13689" s="66" t="s">
        <v>28469</v>
      </c>
      <c r="C13689" s="68">
        <v>8315.14</v>
      </c>
    </row>
    <row r="13690" spans="1:3">
      <c r="A13690" s="66">
        <v>29807</v>
      </c>
      <c r="B13690" s="66" t="s">
        <v>28470</v>
      </c>
      <c r="C13690" s="68">
        <v>8315.14</v>
      </c>
    </row>
    <row r="13691" spans="1:3">
      <c r="A13691" s="66">
        <v>29808</v>
      </c>
      <c r="B13691" s="66" t="s">
        <v>28471</v>
      </c>
      <c r="C13691" s="68">
        <v>8315.14</v>
      </c>
    </row>
    <row r="13692" spans="1:3">
      <c r="A13692" s="66">
        <v>29809</v>
      </c>
      <c r="B13692" s="66" t="s">
        <v>28472</v>
      </c>
      <c r="C13692" s="68">
        <v>8315.14</v>
      </c>
    </row>
    <row r="13693" spans="1:3">
      <c r="A13693" s="66">
        <v>29810</v>
      </c>
      <c r="B13693" s="66" t="s">
        <v>28473</v>
      </c>
      <c r="C13693" s="68">
        <v>8315.14</v>
      </c>
    </row>
    <row r="13694" spans="1:3">
      <c r="A13694" s="66">
        <v>29811</v>
      </c>
      <c r="B13694" s="66" t="s">
        <v>28474</v>
      </c>
      <c r="C13694" s="68">
        <v>8315.14</v>
      </c>
    </row>
    <row r="13695" spans="1:3">
      <c r="A13695" s="66">
        <v>29812</v>
      </c>
      <c r="B13695" s="66" t="s">
        <v>28475</v>
      </c>
      <c r="C13695" s="68">
        <v>8315.14</v>
      </c>
    </row>
    <row r="13696" spans="1:3">
      <c r="A13696" s="66">
        <v>29813</v>
      </c>
      <c r="B13696" s="66" t="s">
        <v>28476</v>
      </c>
      <c r="C13696" s="68">
        <v>8315.14</v>
      </c>
    </row>
    <row r="13697" spans="1:3">
      <c r="A13697" s="66">
        <v>29814</v>
      </c>
      <c r="B13697" s="66" t="s">
        <v>28477</v>
      </c>
      <c r="C13697" s="68">
        <v>8315.14</v>
      </c>
    </row>
    <row r="13698" spans="1:3">
      <c r="A13698" s="66">
        <v>29815</v>
      </c>
      <c r="B13698" s="66" t="s">
        <v>28478</v>
      </c>
      <c r="C13698" s="68">
        <v>8315.14</v>
      </c>
    </row>
    <row r="13699" spans="1:3">
      <c r="A13699" s="66">
        <v>29816</v>
      </c>
      <c r="B13699" s="66" t="s">
        <v>28479</v>
      </c>
      <c r="C13699" s="68">
        <v>8315.14</v>
      </c>
    </row>
    <row r="13700" spans="1:3">
      <c r="A13700" s="66">
        <v>29817</v>
      </c>
      <c r="B13700" s="66" t="s">
        <v>28480</v>
      </c>
      <c r="C13700" s="68">
        <v>8315.14</v>
      </c>
    </row>
    <row r="13701" spans="1:3">
      <c r="A13701" s="66">
        <v>29818</v>
      </c>
      <c r="B13701" s="66" t="s">
        <v>28481</v>
      </c>
      <c r="C13701" s="68">
        <v>8315.14</v>
      </c>
    </row>
    <row r="13702" spans="1:3">
      <c r="A13702" s="66">
        <v>29819</v>
      </c>
      <c r="B13702" s="66" t="s">
        <v>28482</v>
      </c>
      <c r="C13702" s="68">
        <v>8315.14</v>
      </c>
    </row>
    <row r="13703" spans="1:3">
      <c r="A13703" s="66">
        <v>29820</v>
      </c>
      <c r="B13703" s="66" t="s">
        <v>28483</v>
      </c>
      <c r="C13703" s="68">
        <v>8315.14</v>
      </c>
    </row>
    <row r="13704" spans="1:3">
      <c r="A13704" s="66">
        <v>29821</v>
      </c>
      <c r="B13704" s="66" t="s">
        <v>28484</v>
      </c>
      <c r="C13704" s="68">
        <v>8315.14</v>
      </c>
    </row>
    <row r="13705" spans="1:3">
      <c r="A13705" s="66">
        <v>29822</v>
      </c>
      <c r="B13705" s="66" t="s">
        <v>28485</v>
      </c>
      <c r="C13705" s="68">
        <v>8315.14</v>
      </c>
    </row>
    <row r="13706" spans="1:3">
      <c r="A13706" s="66">
        <v>29823</v>
      </c>
      <c r="B13706" s="66" t="s">
        <v>28486</v>
      </c>
      <c r="C13706" s="68">
        <v>8315.14</v>
      </c>
    </row>
    <row r="13707" spans="1:3">
      <c r="A13707" s="66">
        <v>29824</v>
      </c>
      <c r="B13707" s="66" t="s">
        <v>28487</v>
      </c>
      <c r="C13707" s="68">
        <v>8315.14</v>
      </c>
    </row>
    <row r="13708" spans="1:3">
      <c r="A13708" s="66">
        <v>29825</v>
      </c>
      <c r="B13708" s="66" t="s">
        <v>28488</v>
      </c>
      <c r="C13708" s="68">
        <v>8315.14</v>
      </c>
    </row>
    <row r="13709" spans="1:3">
      <c r="A13709" s="66">
        <v>29826</v>
      </c>
      <c r="B13709" s="66" t="s">
        <v>28489</v>
      </c>
      <c r="C13709" s="68">
        <v>8315.14</v>
      </c>
    </row>
    <row r="13710" spans="1:3">
      <c r="A13710" s="66">
        <v>29827</v>
      </c>
      <c r="B13710" s="66" t="s">
        <v>28490</v>
      </c>
      <c r="C13710" s="68">
        <v>8315.14</v>
      </c>
    </row>
    <row r="13711" spans="1:3">
      <c r="A13711" s="66">
        <v>29828</v>
      </c>
      <c r="B13711" s="66" t="s">
        <v>28491</v>
      </c>
      <c r="C13711" s="68">
        <v>8315.14</v>
      </c>
    </row>
    <row r="13712" spans="1:3">
      <c r="A13712" s="66">
        <v>29829</v>
      </c>
      <c r="B13712" s="66" t="s">
        <v>28492</v>
      </c>
      <c r="C13712" s="68">
        <v>8315.14</v>
      </c>
    </row>
    <row r="13713" spans="1:3">
      <c r="A13713" s="66">
        <v>29830</v>
      </c>
      <c r="B13713" s="66" t="s">
        <v>28493</v>
      </c>
      <c r="C13713" s="68">
        <v>8315.14</v>
      </c>
    </row>
    <row r="13714" spans="1:3">
      <c r="A13714" s="66">
        <v>29831</v>
      </c>
      <c r="B13714" s="66" t="s">
        <v>28494</v>
      </c>
      <c r="C13714" s="68">
        <v>8315.14</v>
      </c>
    </row>
    <row r="13715" spans="1:3">
      <c r="A13715" s="66">
        <v>29832</v>
      </c>
      <c r="B13715" s="66" t="s">
        <v>28495</v>
      </c>
      <c r="C13715" s="68">
        <v>8315.14</v>
      </c>
    </row>
    <row r="13716" spans="1:3">
      <c r="A13716" s="66">
        <v>29833</v>
      </c>
      <c r="B13716" s="66" t="s">
        <v>28496</v>
      </c>
      <c r="C13716" s="68">
        <v>8315.14</v>
      </c>
    </row>
    <row r="13717" spans="1:3">
      <c r="A13717" s="66">
        <v>29834</v>
      </c>
      <c r="B13717" s="66" t="s">
        <v>28497</v>
      </c>
      <c r="C13717" s="68">
        <v>8315.14</v>
      </c>
    </row>
    <row r="13718" spans="1:3">
      <c r="A13718" s="66">
        <v>29835</v>
      </c>
      <c r="B13718" s="66" t="s">
        <v>28498</v>
      </c>
      <c r="C13718" s="68">
        <v>8315.14</v>
      </c>
    </row>
    <row r="13719" spans="1:3">
      <c r="A13719" s="66">
        <v>29836</v>
      </c>
      <c r="B13719" s="66" t="s">
        <v>28499</v>
      </c>
      <c r="C13719" s="68">
        <v>8315.14</v>
      </c>
    </row>
    <row r="13720" spans="1:3">
      <c r="A13720" s="66">
        <v>29837</v>
      </c>
      <c r="B13720" s="66" t="s">
        <v>28500</v>
      </c>
      <c r="C13720" s="68">
        <v>8315.14</v>
      </c>
    </row>
    <row r="13721" spans="1:3">
      <c r="A13721" s="66">
        <v>29838</v>
      </c>
      <c r="B13721" s="66" t="s">
        <v>28501</v>
      </c>
      <c r="C13721" s="68">
        <v>8315.14</v>
      </c>
    </row>
    <row r="13722" spans="1:3">
      <c r="A13722" s="66">
        <v>29839</v>
      </c>
      <c r="B13722" s="66" t="s">
        <v>28502</v>
      </c>
      <c r="C13722" s="68">
        <v>8315.14</v>
      </c>
    </row>
    <row r="13723" spans="1:3">
      <c r="A13723" s="66">
        <v>29840</v>
      </c>
      <c r="B13723" s="66" t="s">
        <v>28503</v>
      </c>
      <c r="C13723" s="68">
        <v>8315.14</v>
      </c>
    </row>
    <row r="13724" spans="1:3">
      <c r="A13724" s="66">
        <v>29841</v>
      </c>
      <c r="B13724" s="66" t="s">
        <v>28504</v>
      </c>
      <c r="C13724" s="68">
        <v>8315.14</v>
      </c>
    </row>
    <row r="13725" spans="1:3">
      <c r="A13725" s="66">
        <v>29842</v>
      </c>
      <c r="B13725" s="66" t="s">
        <v>28505</v>
      </c>
      <c r="C13725" s="68">
        <v>8315.14</v>
      </c>
    </row>
    <row r="13726" spans="1:3">
      <c r="A13726" s="66">
        <v>29843</v>
      </c>
      <c r="B13726" s="66" t="s">
        <v>28506</v>
      </c>
      <c r="C13726" s="68">
        <v>8315.14</v>
      </c>
    </row>
    <row r="13727" spans="1:3">
      <c r="A13727" s="66">
        <v>29844</v>
      </c>
      <c r="B13727" s="66" t="s">
        <v>28507</v>
      </c>
      <c r="C13727" s="68">
        <v>8315.14</v>
      </c>
    </row>
    <row r="13728" spans="1:3">
      <c r="A13728" s="66">
        <v>29845</v>
      </c>
      <c r="B13728" s="66" t="s">
        <v>28508</v>
      </c>
      <c r="C13728" s="68">
        <v>8315.14</v>
      </c>
    </row>
    <row r="13729" spans="1:3">
      <c r="A13729" s="66">
        <v>29846</v>
      </c>
      <c r="B13729" s="66" t="s">
        <v>28509</v>
      </c>
      <c r="C13729" s="68">
        <v>8315.14</v>
      </c>
    </row>
    <row r="13730" spans="1:3">
      <c r="A13730" s="66">
        <v>29847</v>
      </c>
      <c r="B13730" s="66" t="s">
        <v>28510</v>
      </c>
      <c r="C13730" s="68">
        <v>8315.14</v>
      </c>
    </row>
    <row r="13731" spans="1:3">
      <c r="A13731" s="66">
        <v>29848</v>
      </c>
      <c r="B13731" s="66" t="s">
        <v>28511</v>
      </c>
      <c r="C13731" s="68">
        <v>8315.14</v>
      </c>
    </row>
    <row r="13732" spans="1:3">
      <c r="A13732" s="66">
        <v>29849</v>
      </c>
      <c r="B13732" s="66" t="s">
        <v>28512</v>
      </c>
      <c r="C13732" s="68">
        <v>9486</v>
      </c>
    </row>
    <row r="13733" spans="1:3">
      <c r="A13733" s="66">
        <v>29850</v>
      </c>
      <c r="B13733" s="66" t="s">
        <v>28513</v>
      </c>
      <c r="C13733" s="68">
        <v>9486</v>
      </c>
    </row>
    <row r="13734" spans="1:3">
      <c r="A13734" s="66">
        <v>29851</v>
      </c>
      <c r="B13734" s="66" t="s">
        <v>28514</v>
      </c>
      <c r="C13734" s="68">
        <v>9486</v>
      </c>
    </row>
    <row r="13735" spans="1:3">
      <c r="A13735" s="66">
        <v>29852</v>
      </c>
      <c r="B13735" s="66" t="s">
        <v>28515</v>
      </c>
      <c r="C13735" s="68">
        <v>8315.14</v>
      </c>
    </row>
    <row r="13736" spans="1:3">
      <c r="A13736" s="66">
        <v>29853</v>
      </c>
      <c r="B13736" s="66" t="s">
        <v>28516</v>
      </c>
      <c r="C13736" s="68">
        <v>8315.14</v>
      </c>
    </row>
    <row r="13737" spans="1:3">
      <c r="A13737" s="66">
        <v>29854</v>
      </c>
      <c r="B13737" s="66" t="s">
        <v>28517</v>
      </c>
      <c r="C13737" s="68">
        <v>8315.14</v>
      </c>
    </row>
    <row r="13738" spans="1:3">
      <c r="A13738" s="66">
        <v>29855</v>
      </c>
      <c r="B13738" s="66" t="s">
        <v>28518</v>
      </c>
      <c r="C13738" s="68">
        <v>8315.14</v>
      </c>
    </row>
    <row r="13739" spans="1:3">
      <c r="A13739" s="66">
        <v>29856</v>
      </c>
      <c r="B13739" s="66" t="s">
        <v>28519</v>
      </c>
      <c r="C13739" s="68">
        <v>8315.14</v>
      </c>
    </row>
    <row r="13740" spans="1:3">
      <c r="A13740" s="66">
        <v>29857</v>
      </c>
      <c r="B13740" s="66" t="s">
        <v>28520</v>
      </c>
      <c r="C13740" s="68">
        <v>8315.14</v>
      </c>
    </row>
    <row r="13741" spans="1:3">
      <c r="A13741" s="66">
        <v>29858</v>
      </c>
      <c r="B13741" s="66" t="s">
        <v>28521</v>
      </c>
      <c r="C13741" s="68">
        <v>8315.14</v>
      </c>
    </row>
    <row r="13742" spans="1:3">
      <c r="A13742" s="66">
        <v>29859</v>
      </c>
      <c r="B13742" s="66" t="s">
        <v>28522</v>
      </c>
      <c r="C13742" s="68">
        <v>8315.14</v>
      </c>
    </row>
    <row r="13743" spans="1:3">
      <c r="A13743" s="66">
        <v>29860</v>
      </c>
      <c r="B13743" s="66" t="s">
        <v>28523</v>
      </c>
      <c r="C13743" s="68">
        <v>9486</v>
      </c>
    </row>
    <row r="13744" spans="1:3">
      <c r="A13744" s="66">
        <v>29861</v>
      </c>
      <c r="B13744" s="66" t="s">
        <v>28524</v>
      </c>
      <c r="C13744" s="68">
        <v>6936</v>
      </c>
    </row>
    <row r="13745" spans="1:3">
      <c r="A13745" s="66">
        <v>29862</v>
      </c>
      <c r="B13745" s="66" t="s">
        <v>28525</v>
      </c>
      <c r="C13745" s="68">
        <v>6936</v>
      </c>
    </row>
    <row r="13746" spans="1:3">
      <c r="A13746" s="66">
        <v>29863</v>
      </c>
      <c r="B13746" s="66" t="s">
        <v>28526</v>
      </c>
      <c r="C13746" s="68">
        <v>8315.14</v>
      </c>
    </row>
    <row r="13747" spans="1:3">
      <c r="A13747" s="66">
        <v>29864</v>
      </c>
      <c r="B13747" s="66" t="s">
        <v>28527</v>
      </c>
      <c r="C13747" s="68">
        <v>8315.14</v>
      </c>
    </row>
    <row r="13748" spans="1:3">
      <c r="A13748" s="66">
        <v>29865</v>
      </c>
      <c r="B13748" s="66" t="s">
        <v>28528</v>
      </c>
      <c r="C13748" s="68">
        <v>8315.14</v>
      </c>
    </row>
    <row r="13749" spans="1:3">
      <c r="A13749" s="66">
        <v>29866</v>
      </c>
      <c r="B13749" s="66" t="s">
        <v>28529</v>
      </c>
      <c r="C13749" s="68">
        <v>8315.14</v>
      </c>
    </row>
    <row r="13750" spans="1:3">
      <c r="A13750" s="66">
        <v>29867</v>
      </c>
      <c r="B13750" s="66" t="s">
        <v>28530</v>
      </c>
      <c r="C13750" s="68">
        <v>8315.14</v>
      </c>
    </row>
    <row r="13751" spans="1:3">
      <c r="A13751" s="66">
        <v>29868</v>
      </c>
      <c r="B13751" s="66" t="s">
        <v>28531</v>
      </c>
      <c r="C13751" s="68">
        <v>8315.14</v>
      </c>
    </row>
    <row r="13752" spans="1:3">
      <c r="A13752" s="66">
        <v>29869</v>
      </c>
      <c r="B13752" s="66" t="s">
        <v>28532</v>
      </c>
      <c r="C13752" s="68">
        <v>8315.14</v>
      </c>
    </row>
    <row r="13753" spans="1:3">
      <c r="A13753" s="66">
        <v>29870</v>
      </c>
      <c r="B13753" s="66" t="s">
        <v>28533</v>
      </c>
      <c r="C13753" s="68">
        <v>8315.14</v>
      </c>
    </row>
    <row r="13754" spans="1:3">
      <c r="A13754" s="66">
        <v>29871</v>
      </c>
      <c r="B13754" s="66" t="s">
        <v>28534</v>
      </c>
      <c r="C13754" s="68">
        <v>8315.14</v>
      </c>
    </row>
    <row r="13755" spans="1:3">
      <c r="A13755" s="66">
        <v>29872</v>
      </c>
      <c r="B13755" s="66" t="s">
        <v>28535</v>
      </c>
      <c r="C13755" s="68">
        <v>8315.14</v>
      </c>
    </row>
    <row r="13756" spans="1:3">
      <c r="A13756" s="66">
        <v>29873</v>
      </c>
      <c r="B13756" s="66" t="s">
        <v>28536</v>
      </c>
      <c r="C13756" s="68">
        <v>8315.14</v>
      </c>
    </row>
    <row r="13757" spans="1:3">
      <c r="A13757" s="66">
        <v>29874</v>
      </c>
      <c r="B13757" s="66" t="s">
        <v>28537</v>
      </c>
      <c r="C13757" s="68">
        <v>8315.14</v>
      </c>
    </row>
    <row r="13758" spans="1:3">
      <c r="A13758" s="66">
        <v>29875</v>
      </c>
      <c r="B13758" s="66" t="s">
        <v>28538</v>
      </c>
      <c r="C13758" s="68">
        <v>8315.14</v>
      </c>
    </row>
    <row r="13759" spans="1:3">
      <c r="A13759" s="66">
        <v>29876</v>
      </c>
      <c r="B13759" s="66" t="s">
        <v>28539</v>
      </c>
      <c r="C13759" s="68">
        <v>8315.14</v>
      </c>
    </row>
    <row r="13760" spans="1:3">
      <c r="A13760" s="66">
        <v>29878</v>
      </c>
      <c r="B13760" s="66" t="s">
        <v>28540</v>
      </c>
      <c r="C13760" s="68">
        <v>8315.14</v>
      </c>
    </row>
    <row r="13761" spans="1:3">
      <c r="A13761" s="66">
        <v>29879</v>
      </c>
      <c r="B13761" s="66" t="s">
        <v>28541</v>
      </c>
      <c r="C13761" s="68">
        <v>8315.14</v>
      </c>
    </row>
    <row r="13762" spans="1:3">
      <c r="A13762" s="66">
        <v>29880</v>
      </c>
      <c r="B13762" s="66" t="s">
        <v>4012</v>
      </c>
      <c r="C13762" s="68">
        <v>658.6</v>
      </c>
    </row>
    <row r="13763" spans="1:3">
      <c r="A13763" s="66">
        <v>29881</v>
      </c>
      <c r="B13763" s="66" t="s">
        <v>28542</v>
      </c>
      <c r="C13763" s="68">
        <v>8315.14</v>
      </c>
    </row>
    <row r="13764" spans="1:3">
      <c r="A13764" s="66">
        <v>29882</v>
      </c>
      <c r="B13764" s="66" t="s">
        <v>28543</v>
      </c>
      <c r="C13764" s="68">
        <v>8315.14</v>
      </c>
    </row>
    <row r="13765" spans="1:3">
      <c r="A13765" s="66">
        <v>29883</v>
      </c>
      <c r="B13765" s="66" t="s">
        <v>28544</v>
      </c>
      <c r="C13765" s="68">
        <v>8315.14</v>
      </c>
    </row>
    <row r="13766" spans="1:3">
      <c r="A13766" s="66">
        <v>29885</v>
      </c>
      <c r="B13766" s="66" t="s">
        <v>28545</v>
      </c>
      <c r="C13766" s="68">
        <v>8315.14</v>
      </c>
    </row>
    <row r="13767" spans="1:3">
      <c r="A13767" s="66">
        <v>29886</v>
      </c>
      <c r="B13767" s="66" t="s">
        <v>28546</v>
      </c>
      <c r="C13767" s="68">
        <v>8315.14</v>
      </c>
    </row>
    <row r="13768" spans="1:3">
      <c r="A13768" s="66">
        <v>29887</v>
      </c>
      <c r="B13768" s="66" t="s">
        <v>28547</v>
      </c>
      <c r="C13768" s="68">
        <v>8315.14</v>
      </c>
    </row>
    <row r="13769" spans="1:3">
      <c r="A13769" s="66">
        <v>29888</v>
      </c>
      <c r="B13769" s="66" t="s">
        <v>28548</v>
      </c>
      <c r="C13769" s="68">
        <v>8315.14</v>
      </c>
    </row>
    <row r="13770" spans="1:3">
      <c r="A13770" s="66">
        <v>29889</v>
      </c>
      <c r="B13770" s="66" t="s">
        <v>28549</v>
      </c>
      <c r="C13770" s="68">
        <v>8315.14</v>
      </c>
    </row>
    <row r="13771" spans="1:3">
      <c r="A13771" s="66">
        <v>29890</v>
      </c>
      <c r="B13771" s="66" t="s">
        <v>28550</v>
      </c>
      <c r="C13771" s="68">
        <v>4739.28</v>
      </c>
    </row>
    <row r="13772" spans="1:3">
      <c r="A13772" s="66">
        <v>29892</v>
      </c>
      <c r="B13772" s="66" t="s">
        <v>28551</v>
      </c>
      <c r="C13772" s="68">
        <v>2278.5</v>
      </c>
    </row>
    <row r="13773" spans="1:3">
      <c r="A13773" s="66">
        <v>29893</v>
      </c>
      <c r="B13773" s="66" t="s">
        <v>28552</v>
      </c>
      <c r="C13773" s="68">
        <v>2278.5</v>
      </c>
    </row>
    <row r="13774" spans="1:3">
      <c r="A13774" s="66">
        <v>29894</v>
      </c>
      <c r="B13774" s="66" t="s">
        <v>28553</v>
      </c>
      <c r="C13774" s="68">
        <v>2278.5</v>
      </c>
    </row>
    <row r="13775" spans="1:3">
      <c r="A13775" s="66">
        <v>29895</v>
      </c>
      <c r="B13775" s="66" t="s">
        <v>4013</v>
      </c>
      <c r="C13775" s="68">
        <v>2650.44</v>
      </c>
    </row>
    <row r="13776" spans="1:3">
      <c r="A13776" s="66">
        <v>29897</v>
      </c>
      <c r="B13776" s="66" t="s">
        <v>28554</v>
      </c>
      <c r="C13776" s="68">
        <v>13920</v>
      </c>
    </row>
    <row r="13777" spans="1:3">
      <c r="A13777" s="66">
        <v>29898</v>
      </c>
      <c r="B13777" s="66" t="s">
        <v>28555</v>
      </c>
      <c r="C13777" s="68">
        <v>18000</v>
      </c>
    </row>
    <row r="13778" spans="1:3">
      <c r="A13778" s="66">
        <v>29899</v>
      </c>
      <c r="B13778" s="66" t="s">
        <v>28556</v>
      </c>
      <c r="C13778" s="68">
        <v>155.25</v>
      </c>
    </row>
    <row r="13779" spans="1:3">
      <c r="A13779" s="66">
        <v>29900</v>
      </c>
      <c r="B13779" s="66" t="s">
        <v>28557</v>
      </c>
      <c r="C13779" s="68">
        <v>1075.8900000000001</v>
      </c>
    </row>
    <row r="13780" spans="1:3">
      <c r="A13780" s="66">
        <v>29901</v>
      </c>
      <c r="B13780" s="66" t="s">
        <v>4014</v>
      </c>
      <c r="C13780" s="68">
        <v>741.95</v>
      </c>
    </row>
    <row r="13781" spans="1:3">
      <c r="A13781" s="66">
        <v>29902</v>
      </c>
      <c r="B13781" s="66" t="s">
        <v>4015</v>
      </c>
      <c r="C13781" s="68">
        <v>741.95</v>
      </c>
    </row>
    <row r="13782" spans="1:3">
      <c r="A13782" s="66">
        <v>29903</v>
      </c>
      <c r="B13782" s="66" t="s">
        <v>28558</v>
      </c>
      <c r="C13782" s="68">
        <v>1692.6</v>
      </c>
    </row>
    <row r="13783" spans="1:3">
      <c r="A13783" s="66">
        <v>29904</v>
      </c>
      <c r="B13783" s="66" t="s">
        <v>28559</v>
      </c>
      <c r="C13783" s="68">
        <v>741.95</v>
      </c>
    </row>
    <row r="13784" spans="1:3">
      <c r="A13784" s="66">
        <v>29905</v>
      </c>
      <c r="B13784" s="66" t="s">
        <v>28560</v>
      </c>
      <c r="C13784" s="68">
        <v>741.95</v>
      </c>
    </row>
    <row r="13785" spans="1:3">
      <c r="A13785" s="66">
        <v>29906</v>
      </c>
      <c r="B13785" s="66" t="s">
        <v>28561</v>
      </c>
      <c r="C13785" s="68">
        <v>741.95</v>
      </c>
    </row>
    <row r="13786" spans="1:3">
      <c r="A13786" s="66">
        <v>29907</v>
      </c>
      <c r="B13786" s="66" t="s">
        <v>4016</v>
      </c>
      <c r="C13786" s="68">
        <v>741.95</v>
      </c>
    </row>
    <row r="13787" spans="1:3">
      <c r="A13787" s="66">
        <v>29909</v>
      </c>
      <c r="B13787" s="66" t="s">
        <v>28562</v>
      </c>
      <c r="C13787" s="68">
        <v>741.95</v>
      </c>
    </row>
    <row r="13788" spans="1:3">
      <c r="A13788" s="66">
        <v>29910</v>
      </c>
      <c r="B13788" s="66" t="s">
        <v>88156</v>
      </c>
      <c r="C13788" s="68">
        <v>1692.6</v>
      </c>
    </row>
    <row r="13789" spans="1:3">
      <c r="A13789" s="66">
        <v>29911</v>
      </c>
      <c r="B13789" s="66" t="s">
        <v>28563</v>
      </c>
      <c r="C13789" s="68">
        <v>1692.6</v>
      </c>
    </row>
    <row r="13790" spans="1:3">
      <c r="A13790" s="66">
        <v>29912</v>
      </c>
      <c r="B13790" s="66" t="s">
        <v>4017</v>
      </c>
      <c r="C13790" s="68">
        <v>741.95</v>
      </c>
    </row>
    <row r="13791" spans="1:3">
      <c r="A13791" s="66">
        <v>29913</v>
      </c>
      <c r="B13791" s="66" t="s">
        <v>4018</v>
      </c>
      <c r="C13791" s="68">
        <v>741.95</v>
      </c>
    </row>
    <row r="13792" spans="1:3">
      <c r="A13792" s="66">
        <v>29914</v>
      </c>
      <c r="B13792" s="66" t="s">
        <v>4019</v>
      </c>
      <c r="C13792" s="68">
        <v>741.95</v>
      </c>
    </row>
    <row r="13793" spans="1:3">
      <c r="A13793" s="66">
        <v>29915</v>
      </c>
      <c r="B13793" s="66" t="s">
        <v>28564</v>
      </c>
      <c r="C13793" s="68">
        <v>741.95</v>
      </c>
    </row>
    <row r="13794" spans="1:3">
      <c r="A13794" s="66">
        <v>29916</v>
      </c>
      <c r="B13794" s="66" t="s">
        <v>28565</v>
      </c>
      <c r="C13794" s="68">
        <v>1692.6</v>
      </c>
    </row>
    <row r="13795" spans="1:3">
      <c r="A13795" s="66">
        <v>29921</v>
      </c>
      <c r="B13795" s="66" t="s">
        <v>28566</v>
      </c>
      <c r="C13795" s="68">
        <v>8375.81</v>
      </c>
    </row>
    <row r="13796" spans="1:3">
      <c r="A13796" s="66">
        <v>29922</v>
      </c>
      <c r="B13796" s="66" t="s">
        <v>28567</v>
      </c>
      <c r="C13796" s="68">
        <v>3255</v>
      </c>
    </row>
    <row r="13797" spans="1:3">
      <c r="A13797" s="66">
        <v>29923</v>
      </c>
      <c r="B13797" s="66" t="s">
        <v>28568</v>
      </c>
      <c r="C13797" s="68">
        <v>7560</v>
      </c>
    </row>
    <row r="13798" spans="1:3">
      <c r="A13798" s="66">
        <v>29924</v>
      </c>
      <c r="B13798" s="66" t="s">
        <v>28569</v>
      </c>
      <c r="C13798" s="68">
        <v>13920</v>
      </c>
    </row>
    <row r="13799" spans="1:3">
      <c r="A13799" s="66">
        <v>29925</v>
      </c>
      <c r="B13799" s="66" t="s">
        <v>28570</v>
      </c>
      <c r="C13799" s="68">
        <v>13920</v>
      </c>
    </row>
    <row r="13800" spans="1:3">
      <c r="A13800" s="66">
        <v>29926</v>
      </c>
      <c r="B13800" s="66" t="s">
        <v>28571</v>
      </c>
      <c r="C13800" s="68">
        <v>13920</v>
      </c>
    </row>
    <row r="13801" spans="1:3">
      <c r="A13801" s="66">
        <v>29927</v>
      </c>
      <c r="B13801" s="66" t="s">
        <v>28572</v>
      </c>
      <c r="C13801" s="68">
        <v>59872.5</v>
      </c>
    </row>
    <row r="13802" spans="1:3">
      <c r="A13802" s="66">
        <v>29928</v>
      </c>
      <c r="B13802" s="66" t="s">
        <v>28573</v>
      </c>
      <c r="C13802" s="68">
        <v>8880</v>
      </c>
    </row>
    <row r="13803" spans="1:3">
      <c r="A13803" s="66">
        <v>29929</v>
      </c>
      <c r="B13803" s="66" t="s">
        <v>28574</v>
      </c>
      <c r="C13803" s="68">
        <v>5549</v>
      </c>
    </row>
    <row r="13804" spans="1:3">
      <c r="A13804" s="66">
        <v>29930</v>
      </c>
      <c r="B13804" s="66" t="s">
        <v>28575</v>
      </c>
      <c r="C13804" s="68">
        <v>7238.4</v>
      </c>
    </row>
    <row r="13805" spans="1:3">
      <c r="A13805" s="66">
        <v>29931</v>
      </c>
      <c r="B13805" s="66" t="s">
        <v>28576</v>
      </c>
      <c r="C13805" s="68">
        <v>6144</v>
      </c>
    </row>
    <row r="13806" spans="1:3">
      <c r="A13806" s="66">
        <v>29932</v>
      </c>
      <c r="B13806" s="66" t="s">
        <v>28577</v>
      </c>
      <c r="C13806" s="68">
        <v>586.08000000000004</v>
      </c>
    </row>
    <row r="13807" spans="1:3">
      <c r="A13807" s="66">
        <v>29935</v>
      </c>
      <c r="B13807" s="66" t="s">
        <v>88157</v>
      </c>
      <c r="C13807" s="68">
        <v>448.44</v>
      </c>
    </row>
    <row r="13808" spans="1:3">
      <c r="A13808" s="66">
        <v>29938</v>
      </c>
      <c r="B13808" s="66" t="s">
        <v>28578</v>
      </c>
      <c r="C13808" s="68">
        <v>404.97</v>
      </c>
    </row>
    <row r="13809" spans="1:3">
      <c r="A13809" s="66">
        <v>29939</v>
      </c>
      <c r="B13809" s="66" t="s">
        <v>4020</v>
      </c>
      <c r="C13809" s="68">
        <v>397.02</v>
      </c>
    </row>
    <row r="13810" spans="1:3">
      <c r="A13810" s="66">
        <v>29940</v>
      </c>
      <c r="B13810" s="66" t="s">
        <v>4021</v>
      </c>
      <c r="C13810" s="68">
        <v>414.3</v>
      </c>
    </row>
    <row r="13811" spans="1:3">
      <c r="A13811" s="66">
        <v>29941</v>
      </c>
      <c r="B13811" s="66" t="s">
        <v>4022</v>
      </c>
      <c r="C13811" s="68">
        <v>404.97</v>
      </c>
    </row>
    <row r="13812" spans="1:3">
      <c r="A13812" s="66">
        <v>29944</v>
      </c>
      <c r="B13812" s="66" t="s">
        <v>4023</v>
      </c>
      <c r="C13812" s="68">
        <v>397.02</v>
      </c>
    </row>
    <row r="13813" spans="1:3">
      <c r="A13813" s="66">
        <v>29945</v>
      </c>
      <c r="B13813" s="66" t="s">
        <v>4024</v>
      </c>
      <c r="C13813" s="68">
        <v>404.97</v>
      </c>
    </row>
    <row r="13814" spans="1:3">
      <c r="A13814" s="66">
        <v>29947</v>
      </c>
      <c r="B13814" s="66" t="s">
        <v>4025</v>
      </c>
      <c r="C13814" s="68">
        <v>404.97</v>
      </c>
    </row>
    <row r="13815" spans="1:3">
      <c r="A13815" s="66">
        <v>29948</v>
      </c>
      <c r="B13815" s="66" t="s">
        <v>4026</v>
      </c>
      <c r="C13815" s="68">
        <v>397.02</v>
      </c>
    </row>
    <row r="13816" spans="1:3">
      <c r="A13816" s="66">
        <v>29949</v>
      </c>
      <c r="B13816" s="66" t="s">
        <v>4027</v>
      </c>
      <c r="C13816" s="68">
        <v>404.97</v>
      </c>
    </row>
    <row r="13817" spans="1:3">
      <c r="A13817" s="66">
        <v>29950</v>
      </c>
      <c r="B13817" s="66" t="s">
        <v>4028</v>
      </c>
      <c r="C13817" s="68">
        <v>404.97</v>
      </c>
    </row>
    <row r="13818" spans="1:3">
      <c r="A13818" s="66">
        <v>29951</v>
      </c>
      <c r="B13818" s="66" t="s">
        <v>4029</v>
      </c>
      <c r="C13818" s="68">
        <v>397.02</v>
      </c>
    </row>
    <row r="13819" spans="1:3">
      <c r="A13819" s="66">
        <v>29952</v>
      </c>
      <c r="B13819" s="66" t="s">
        <v>4030</v>
      </c>
      <c r="C13819" s="68">
        <v>404.97</v>
      </c>
    </row>
    <row r="13820" spans="1:3">
      <c r="A13820" s="66">
        <v>29953</v>
      </c>
      <c r="B13820" s="66" t="s">
        <v>4031</v>
      </c>
      <c r="C13820" s="68">
        <v>1295.8</v>
      </c>
    </row>
    <row r="13821" spans="1:3">
      <c r="A13821" s="66">
        <v>29954</v>
      </c>
      <c r="B13821" s="66" t="s">
        <v>28582</v>
      </c>
      <c r="C13821" s="68">
        <v>1178</v>
      </c>
    </row>
    <row r="13822" spans="1:3">
      <c r="A13822" s="66">
        <v>29955</v>
      </c>
      <c r="B13822" s="66" t="s">
        <v>28583</v>
      </c>
      <c r="C13822" s="68">
        <v>34875</v>
      </c>
    </row>
    <row r="13823" spans="1:3">
      <c r="A13823" s="66">
        <v>29956</v>
      </c>
      <c r="B13823" s="66" t="s">
        <v>28584</v>
      </c>
      <c r="C13823" s="68">
        <v>8400</v>
      </c>
    </row>
    <row r="13824" spans="1:3">
      <c r="A13824" s="66">
        <v>29957</v>
      </c>
      <c r="B13824" s="66" t="s">
        <v>28585</v>
      </c>
      <c r="C13824" s="68">
        <v>8400</v>
      </c>
    </row>
    <row r="13825" spans="1:3">
      <c r="A13825" s="66">
        <v>29959</v>
      </c>
      <c r="B13825" s="66" t="s">
        <v>28586</v>
      </c>
      <c r="C13825" s="68">
        <v>621.6</v>
      </c>
    </row>
    <row r="13826" spans="1:3">
      <c r="A13826" s="66">
        <v>29960</v>
      </c>
      <c r="B13826" s="66" t="s">
        <v>28587</v>
      </c>
      <c r="C13826" s="68">
        <v>621.6</v>
      </c>
    </row>
    <row r="13827" spans="1:3">
      <c r="A13827" s="66">
        <v>29961</v>
      </c>
      <c r="B13827" s="66" t="s">
        <v>28588</v>
      </c>
      <c r="C13827" s="68">
        <v>569.79999999999995</v>
      </c>
    </row>
    <row r="13828" spans="1:3">
      <c r="A13828" s="66">
        <v>29962</v>
      </c>
      <c r="B13828" s="66" t="s">
        <v>28589</v>
      </c>
      <c r="C13828" s="68">
        <v>569.79999999999995</v>
      </c>
    </row>
    <row r="13829" spans="1:3">
      <c r="A13829" s="66">
        <v>29963</v>
      </c>
      <c r="B13829" s="66" t="s">
        <v>28590</v>
      </c>
      <c r="C13829" s="68">
        <v>569.79999999999995</v>
      </c>
    </row>
    <row r="13830" spans="1:3">
      <c r="A13830" s="66">
        <v>29964</v>
      </c>
      <c r="B13830" s="66" t="s">
        <v>28591</v>
      </c>
      <c r="C13830" s="68">
        <v>569.79999999999995</v>
      </c>
    </row>
    <row r="13831" spans="1:3">
      <c r="A13831" s="66">
        <v>29965</v>
      </c>
      <c r="B13831" s="66" t="s">
        <v>28592</v>
      </c>
      <c r="C13831" s="68">
        <v>4092</v>
      </c>
    </row>
    <row r="13832" spans="1:3">
      <c r="A13832" s="66">
        <v>29966</v>
      </c>
      <c r="B13832" s="66" t="s">
        <v>28593</v>
      </c>
      <c r="C13832" s="68">
        <v>4092</v>
      </c>
    </row>
    <row r="13833" spans="1:3">
      <c r="A13833" s="66">
        <v>29967</v>
      </c>
      <c r="B13833" s="66" t="s">
        <v>28594</v>
      </c>
      <c r="C13833" s="68">
        <v>4092</v>
      </c>
    </row>
    <row r="13834" spans="1:3">
      <c r="A13834" s="66">
        <v>29968</v>
      </c>
      <c r="B13834" s="66" t="s">
        <v>28595</v>
      </c>
      <c r="C13834" s="68">
        <v>4092</v>
      </c>
    </row>
    <row r="13835" spans="1:3">
      <c r="A13835" s="66">
        <v>29969</v>
      </c>
      <c r="B13835" s="66" t="s">
        <v>28596</v>
      </c>
      <c r="C13835" s="68">
        <v>4092</v>
      </c>
    </row>
    <row r="13836" spans="1:3">
      <c r="A13836" s="66">
        <v>29970</v>
      </c>
      <c r="B13836" s="66" t="s">
        <v>28597</v>
      </c>
      <c r="C13836" s="68">
        <v>4092</v>
      </c>
    </row>
    <row r="13837" spans="1:3">
      <c r="A13837" s="66">
        <v>29971</v>
      </c>
      <c r="B13837" s="66" t="s">
        <v>28598</v>
      </c>
      <c r="C13837" s="68">
        <v>5841.6</v>
      </c>
    </row>
    <row r="13838" spans="1:3">
      <c r="A13838" s="66">
        <v>29972</v>
      </c>
      <c r="B13838" s="66" t="s">
        <v>28599</v>
      </c>
      <c r="C13838" s="68">
        <v>5841.6</v>
      </c>
    </row>
    <row r="13839" spans="1:3">
      <c r="A13839" s="66">
        <v>29973</v>
      </c>
      <c r="B13839" s="66" t="s">
        <v>28600</v>
      </c>
      <c r="C13839" s="68">
        <v>6624</v>
      </c>
    </row>
    <row r="13840" spans="1:3">
      <c r="A13840" s="66">
        <v>29975</v>
      </c>
      <c r="B13840" s="66" t="s">
        <v>4032</v>
      </c>
      <c r="C13840" s="68">
        <v>5841.6</v>
      </c>
    </row>
    <row r="13841" spans="1:3">
      <c r="A13841" s="66">
        <v>29976</v>
      </c>
      <c r="B13841" s="66" t="s">
        <v>28601</v>
      </c>
      <c r="C13841" s="68">
        <v>5841.6</v>
      </c>
    </row>
    <row r="13842" spans="1:3">
      <c r="A13842" s="66">
        <v>29978</v>
      </c>
      <c r="B13842" s="66" t="s">
        <v>28602</v>
      </c>
      <c r="C13842" s="68">
        <v>6624</v>
      </c>
    </row>
    <row r="13843" spans="1:3">
      <c r="A13843" s="66">
        <v>29979</v>
      </c>
      <c r="B13843" s="66" t="s">
        <v>28603</v>
      </c>
      <c r="C13843" s="68">
        <v>5841.6</v>
      </c>
    </row>
    <row r="13844" spans="1:3">
      <c r="A13844" s="66">
        <v>29980</v>
      </c>
      <c r="B13844" s="66" t="s">
        <v>28604</v>
      </c>
      <c r="C13844" s="68">
        <v>5841.6</v>
      </c>
    </row>
    <row r="13845" spans="1:3">
      <c r="A13845" s="66">
        <v>29981</v>
      </c>
      <c r="B13845" s="66" t="s">
        <v>4033</v>
      </c>
      <c r="C13845" s="68">
        <v>5841.6</v>
      </c>
    </row>
    <row r="13846" spans="1:3">
      <c r="A13846" s="66">
        <v>29982</v>
      </c>
      <c r="B13846" s="66" t="s">
        <v>28605</v>
      </c>
      <c r="C13846" s="68">
        <v>5841.6</v>
      </c>
    </row>
    <row r="13847" spans="1:3">
      <c r="A13847" s="66">
        <v>29983</v>
      </c>
      <c r="B13847" s="66" t="s">
        <v>28606</v>
      </c>
      <c r="C13847" s="68">
        <v>6014.4</v>
      </c>
    </row>
    <row r="13848" spans="1:3">
      <c r="A13848" s="66">
        <v>29984</v>
      </c>
      <c r="B13848" s="66" t="s">
        <v>28607</v>
      </c>
      <c r="C13848" s="68">
        <v>6014.4</v>
      </c>
    </row>
    <row r="13849" spans="1:3">
      <c r="A13849" s="66">
        <v>29985</v>
      </c>
      <c r="B13849" s="66" t="s">
        <v>28608</v>
      </c>
      <c r="C13849" s="68">
        <v>6820.8</v>
      </c>
    </row>
    <row r="13850" spans="1:3">
      <c r="A13850" s="66">
        <v>29986</v>
      </c>
      <c r="B13850" s="66" t="s">
        <v>28609</v>
      </c>
      <c r="C13850" s="68">
        <v>6820.8</v>
      </c>
    </row>
    <row r="13851" spans="1:3">
      <c r="A13851" s="66">
        <v>29987</v>
      </c>
      <c r="B13851" s="66" t="s">
        <v>4034</v>
      </c>
      <c r="C13851" s="68">
        <v>2800.66</v>
      </c>
    </row>
    <row r="13852" spans="1:3">
      <c r="A13852" s="66">
        <v>29988</v>
      </c>
      <c r="B13852" s="66" t="s">
        <v>28610</v>
      </c>
      <c r="C13852" s="68">
        <v>2176.1999999999998</v>
      </c>
    </row>
    <row r="13853" spans="1:3">
      <c r="A13853" s="66">
        <v>29989</v>
      </c>
      <c r="B13853" s="66" t="s">
        <v>28611</v>
      </c>
      <c r="C13853" s="68">
        <v>2176.1999999999998</v>
      </c>
    </row>
    <row r="13854" spans="1:3">
      <c r="A13854" s="66">
        <v>29990</v>
      </c>
      <c r="B13854" s="66" t="s">
        <v>28612</v>
      </c>
      <c r="C13854" s="68">
        <v>2176.1999999999998</v>
      </c>
    </row>
    <row r="13855" spans="1:3">
      <c r="A13855" s="66">
        <v>29991</v>
      </c>
      <c r="B13855" s="66" t="s">
        <v>28613</v>
      </c>
      <c r="C13855" s="68">
        <v>15096</v>
      </c>
    </row>
    <row r="13856" spans="1:3">
      <c r="A13856" s="66">
        <v>29992</v>
      </c>
      <c r="B13856" s="66" t="s">
        <v>28614</v>
      </c>
      <c r="C13856" s="68">
        <v>84822.5</v>
      </c>
    </row>
    <row r="13857" spans="1:3">
      <c r="A13857" s="66">
        <v>29993</v>
      </c>
      <c r="B13857" s="66" t="s">
        <v>4035</v>
      </c>
      <c r="C13857" s="68">
        <v>744</v>
      </c>
    </row>
    <row r="13858" spans="1:3">
      <c r="A13858" s="66">
        <v>29994</v>
      </c>
      <c r="B13858" s="66" t="s">
        <v>28615</v>
      </c>
      <c r="C13858" s="68">
        <v>4960</v>
      </c>
    </row>
    <row r="13859" spans="1:3">
      <c r="A13859" s="66">
        <v>29995</v>
      </c>
      <c r="B13859" s="66" t="s">
        <v>28616</v>
      </c>
      <c r="C13859" s="68">
        <v>4960</v>
      </c>
    </row>
    <row r="13860" spans="1:3">
      <c r="A13860" s="66">
        <v>29996</v>
      </c>
      <c r="B13860" s="66" t="s">
        <v>28617</v>
      </c>
      <c r="C13860" s="68">
        <v>4960</v>
      </c>
    </row>
    <row r="13861" spans="1:3">
      <c r="A13861" s="66">
        <v>29997</v>
      </c>
      <c r="B13861" s="66" t="s">
        <v>28618</v>
      </c>
      <c r="C13861" s="68">
        <v>4960</v>
      </c>
    </row>
    <row r="13862" spans="1:3">
      <c r="A13862" s="66">
        <v>29998</v>
      </c>
      <c r="B13862" s="66" t="s">
        <v>28619</v>
      </c>
      <c r="C13862" s="68">
        <v>1494.94</v>
      </c>
    </row>
    <row r="13863" spans="1:3">
      <c r="A13863" s="66">
        <v>30000</v>
      </c>
      <c r="B13863" s="66" t="s">
        <v>4036</v>
      </c>
      <c r="C13863" s="68">
        <v>1494.94</v>
      </c>
    </row>
    <row r="13864" spans="1:3">
      <c r="A13864" s="66">
        <v>30001</v>
      </c>
      <c r="B13864" s="66" t="s">
        <v>28620</v>
      </c>
      <c r="C13864" s="68">
        <v>4960</v>
      </c>
    </row>
    <row r="13865" spans="1:3">
      <c r="A13865" s="66">
        <v>30002</v>
      </c>
      <c r="B13865" s="66" t="s">
        <v>28621</v>
      </c>
      <c r="C13865" s="68">
        <v>4960</v>
      </c>
    </row>
    <row r="13866" spans="1:3">
      <c r="A13866" s="66">
        <v>30003</v>
      </c>
      <c r="B13866" s="66" t="s">
        <v>28622</v>
      </c>
      <c r="C13866" s="68">
        <v>4960</v>
      </c>
    </row>
    <row r="13867" spans="1:3">
      <c r="A13867" s="66">
        <v>30004</v>
      </c>
      <c r="B13867" s="66" t="s">
        <v>28623</v>
      </c>
      <c r="C13867" s="68">
        <v>4960</v>
      </c>
    </row>
    <row r="13868" spans="1:3">
      <c r="A13868" s="66">
        <v>30005</v>
      </c>
      <c r="B13868" s="66" t="s">
        <v>28624</v>
      </c>
      <c r="C13868" s="68">
        <v>4960</v>
      </c>
    </row>
    <row r="13869" spans="1:3">
      <c r="A13869" s="66">
        <v>30006</v>
      </c>
      <c r="B13869" s="66" t="s">
        <v>28625</v>
      </c>
      <c r="C13869" s="68">
        <v>4960</v>
      </c>
    </row>
    <row r="13870" spans="1:3">
      <c r="A13870" s="66">
        <v>30007</v>
      </c>
      <c r="B13870" s="66" t="s">
        <v>28626</v>
      </c>
      <c r="C13870" s="68">
        <v>4960</v>
      </c>
    </row>
    <row r="13871" spans="1:3">
      <c r="A13871" s="66">
        <v>30008</v>
      </c>
      <c r="B13871" s="66" t="s">
        <v>28627</v>
      </c>
      <c r="C13871" s="68">
        <v>4960</v>
      </c>
    </row>
    <row r="13872" spans="1:3">
      <c r="A13872" s="66">
        <v>30009</v>
      </c>
      <c r="B13872" s="66" t="s">
        <v>28628</v>
      </c>
      <c r="C13872" s="68">
        <v>4960</v>
      </c>
    </row>
    <row r="13873" spans="1:3">
      <c r="A13873" s="66">
        <v>30010</v>
      </c>
      <c r="B13873" s="66" t="s">
        <v>28629</v>
      </c>
      <c r="C13873" s="68">
        <v>4960</v>
      </c>
    </row>
    <row r="13874" spans="1:3">
      <c r="A13874" s="66">
        <v>30011</v>
      </c>
      <c r="B13874" s="66" t="s">
        <v>28630</v>
      </c>
      <c r="C13874" s="68">
        <v>4960</v>
      </c>
    </row>
    <row r="13875" spans="1:3">
      <c r="A13875" s="66">
        <v>30013</v>
      </c>
      <c r="B13875" s="66" t="s">
        <v>28631</v>
      </c>
      <c r="C13875" s="68">
        <v>2404.61</v>
      </c>
    </row>
    <row r="13876" spans="1:3">
      <c r="A13876" s="66">
        <v>30014</v>
      </c>
      <c r="B13876" s="66" t="s">
        <v>28632</v>
      </c>
      <c r="C13876" s="68">
        <v>2404.61</v>
      </c>
    </row>
    <row r="13877" spans="1:3">
      <c r="A13877" s="66">
        <v>30015</v>
      </c>
      <c r="B13877" s="66" t="s">
        <v>28633</v>
      </c>
      <c r="C13877" s="68">
        <v>2404.61</v>
      </c>
    </row>
    <row r="13878" spans="1:3">
      <c r="A13878" s="66">
        <v>30016</v>
      </c>
      <c r="B13878" s="66" t="s">
        <v>28634</v>
      </c>
      <c r="C13878" s="68">
        <v>2404.61</v>
      </c>
    </row>
    <row r="13879" spans="1:3">
      <c r="A13879" s="66">
        <v>30017</v>
      </c>
      <c r="B13879" s="66" t="s">
        <v>28635</v>
      </c>
      <c r="C13879" s="68">
        <v>2404.61</v>
      </c>
    </row>
    <row r="13880" spans="1:3">
      <c r="A13880" s="66">
        <v>30018</v>
      </c>
      <c r="B13880" s="66" t="s">
        <v>28636</v>
      </c>
      <c r="C13880" s="68">
        <v>2404.61</v>
      </c>
    </row>
    <row r="13881" spans="1:3">
      <c r="A13881" s="66">
        <v>30019</v>
      </c>
      <c r="B13881" s="66" t="s">
        <v>28637</v>
      </c>
      <c r="C13881" s="68">
        <v>2404.61</v>
      </c>
    </row>
    <row r="13882" spans="1:3">
      <c r="A13882" s="66">
        <v>30020</v>
      </c>
      <c r="B13882" s="66" t="s">
        <v>28638</v>
      </c>
      <c r="C13882" s="68">
        <v>2404.61</v>
      </c>
    </row>
    <row r="13883" spans="1:3">
      <c r="A13883" s="66">
        <v>30021</v>
      </c>
      <c r="B13883" s="66" t="s">
        <v>28639</v>
      </c>
      <c r="C13883" s="68">
        <v>2404.61</v>
      </c>
    </row>
    <row r="13884" spans="1:3">
      <c r="A13884" s="66">
        <v>30022</v>
      </c>
      <c r="B13884" s="66" t="s">
        <v>28640</v>
      </c>
      <c r="C13884" s="68">
        <v>2404.61</v>
      </c>
    </row>
    <row r="13885" spans="1:3">
      <c r="A13885" s="66">
        <v>30023</v>
      </c>
      <c r="B13885" s="66" t="s">
        <v>28641</v>
      </c>
      <c r="C13885" s="68">
        <v>2404.61</v>
      </c>
    </row>
    <row r="13886" spans="1:3">
      <c r="A13886" s="66">
        <v>30024</v>
      </c>
      <c r="B13886" s="66" t="s">
        <v>28642</v>
      </c>
      <c r="C13886" s="68">
        <v>2404.61</v>
      </c>
    </row>
    <row r="13887" spans="1:3">
      <c r="A13887" s="66">
        <v>30025</v>
      </c>
      <c r="B13887" s="66" t="s">
        <v>28643</v>
      </c>
      <c r="C13887" s="68">
        <v>2404.61</v>
      </c>
    </row>
    <row r="13888" spans="1:3">
      <c r="A13888" s="66">
        <v>30026</v>
      </c>
      <c r="B13888" s="66" t="s">
        <v>28644</v>
      </c>
      <c r="C13888" s="68">
        <v>738</v>
      </c>
    </row>
    <row r="13889" spans="1:3">
      <c r="A13889" s="66">
        <v>30027</v>
      </c>
      <c r="B13889" s="66" t="s">
        <v>4037</v>
      </c>
      <c r="C13889" s="68">
        <v>370</v>
      </c>
    </row>
    <row r="13890" spans="1:3">
      <c r="A13890" s="66">
        <v>30028</v>
      </c>
      <c r="B13890" s="66" t="s">
        <v>28645</v>
      </c>
      <c r="C13890" s="68">
        <v>3783.43</v>
      </c>
    </row>
    <row r="13891" spans="1:3">
      <c r="A13891" s="66">
        <v>30029</v>
      </c>
      <c r="B13891" s="66" t="s">
        <v>28646</v>
      </c>
      <c r="C13891" s="68">
        <v>3783.43</v>
      </c>
    </row>
    <row r="13892" spans="1:3">
      <c r="A13892" s="66">
        <v>30030</v>
      </c>
      <c r="B13892" s="66" t="s">
        <v>28647</v>
      </c>
      <c r="C13892" s="68">
        <v>3783.43</v>
      </c>
    </row>
    <row r="13893" spans="1:3">
      <c r="A13893" s="66">
        <v>30031</v>
      </c>
      <c r="B13893" s="66" t="s">
        <v>28648</v>
      </c>
      <c r="C13893" s="68">
        <v>3783.43</v>
      </c>
    </row>
    <row r="13894" spans="1:3">
      <c r="A13894" s="66">
        <v>30032</v>
      </c>
      <c r="B13894" s="66" t="s">
        <v>28649</v>
      </c>
      <c r="C13894" s="68">
        <v>3100</v>
      </c>
    </row>
    <row r="13895" spans="1:3">
      <c r="A13895" s="66">
        <v>30033</v>
      </c>
      <c r="B13895" s="66" t="s">
        <v>28650</v>
      </c>
      <c r="C13895" s="68">
        <v>3100</v>
      </c>
    </row>
    <row r="13896" spans="1:3">
      <c r="A13896" s="66">
        <v>30034</v>
      </c>
      <c r="B13896" s="66" t="s">
        <v>4038</v>
      </c>
      <c r="C13896" s="68">
        <v>3100</v>
      </c>
    </row>
    <row r="13897" spans="1:3">
      <c r="A13897" s="66">
        <v>30035</v>
      </c>
      <c r="B13897" s="66" t="s">
        <v>28651</v>
      </c>
      <c r="C13897" s="68">
        <v>3100</v>
      </c>
    </row>
    <row r="13898" spans="1:3">
      <c r="A13898" s="66">
        <v>30036</v>
      </c>
      <c r="B13898" s="66" t="s">
        <v>28652</v>
      </c>
      <c r="C13898" s="68">
        <v>3100</v>
      </c>
    </row>
    <row r="13899" spans="1:3">
      <c r="A13899" s="66">
        <v>30037</v>
      </c>
      <c r="B13899" s="66" t="s">
        <v>28653</v>
      </c>
      <c r="C13899" s="68">
        <v>3100</v>
      </c>
    </row>
    <row r="13900" spans="1:3">
      <c r="A13900" s="66">
        <v>30038</v>
      </c>
      <c r="B13900" s="66" t="s">
        <v>28654</v>
      </c>
      <c r="C13900" s="68">
        <v>3100</v>
      </c>
    </row>
    <row r="13901" spans="1:3">
      <c r="A13901" s="66">
        <v>30039</v>
      </c>
      <c r="B13901" s="66" t="s">
        <v>28655</v>
      </c>
      <c r="C13901" s="68">
        <v>3100</v>
      </c>
    </row>
    <row r="13902" spans="1:3">
      <c r="A13902" s="66">
        <v>30040</v>
      </c>
      <c r="B13902" s="66" t="s">
        <v>28656</v>
      </c>
      <c r="C13902" s="68">
        <v>3100</v>
      </c>
    </row>
    <row r="13903" spans="1:3">
      <c r="A13903" s="66">
        <v>30041</v>
      </c>
      <c r="B13903" s="66" t="s">
        <v>28657</v>
      </c>
      <c r="C13903" s="68">
        <v>3100</v>
      </c>
    </row>
    <row r="13904" spans="1:3">
      <c r="A13904" s="66">
        <v>30042</v>
      </c>
      <c r="B13904" s="66" t="s">
        <v>28658</v>
      </c>
      <c r="C13904" s="68">
        <v>3100</v>
      </c>
    </row>
    <row r="13905" spans="1:3">
      <c r="A13905" s="66">
        <v>30043</v>
      </c>
      <c r="B13905" s="66" t="s">
        <v>4039</v>
      </c>
      <c r="C13905" s="68">
        <v>3100</v>
      </c>
    </row>
    <row r="13906" spans="1:3">
      <c r="A13906" s="66">
        <v>30044</v>
      </c>
      <c r="B13906" s="66" t="s">
        <v>28659</v>
      </c>
      <c r="C13906" s="68">
        <v>3100</v>
      </c>
    </row>
    <row r="13907" spans="1:3">
      <c r="A13907" s="66">
        <v>30045</v>
      </c>
      <c r="B13907" s="66" t="s">
        <v>28660</v>
      </c>
      <c r="C13907" s="68">
        <v>3100</v>
      </c>
    </row>
    <row r="13908" spans="1:3">
      <c r="A13908" s="66">
        <v>30046</v>
      </c>
      <c r="B13908" s="66" t="s">
        <v>4040</v>
      </c>
      <c r="C13908" s="68">
        <v>2480</v>
      </c>
    </row>
    <row r="13909" spans="1:3">
      <c r="A13909" s="66">
        <v>30047</v>
      </c>
      <c r="B13909" s="66" t="s">
        <v>28661</v>
      </c>
      <c r="C13909" s="68">
        <v>3783.43</v>
      </c>
    </row>
    <row r="13910" spans="1:3">
      <c r="A13910" s="66">
        <v>30048</v>
      </c>
      <c r="B13910" s="66" t="s">
        <v>28662</v>
      </c>
      <c r="C13910" s="68">
        <v>3783.43</v>
      </c>
    </row>
    <row r="13911" spans="1:3">
      <c r="A13911" s="66">
        <v>30049</v>
      </c>
      <c r="B13911" s="66" t="s">
        <v>28663</v>
      </c>
      <c r="C13911" s="68">
        <v>3783.43</v>
      </c>
    </row>
    <row r="13912" spans="1:3">
      <c r="A13912" s="66">
        <v>30050</v>
      </c>
      <c r="B13912" s="66" t="s">
        <v>28664</v>
      </c>
      <c r="C13912" s="68">
        <v>3783.43</v>
      </c>
    </row>
    <row r="13913" spans="1:3">
      <c r="A13913" s="66">
        <v>30051</v>
      </c>
      <c r="B13913" s="66" t="s">
        <v>28665</v>
      </c>
      <c r="C13913" s="68">
        <v>3783.43</v>
      </c>
    </row>
    <row r="13914" spans="1:3">
      <c r="A13914" s="66">
        <v>30052</v>
      </c>
      <c r="B13914" s="66" t="s">
        <v>28666</v>
      </c>
      <c r="C13914" s="68">
        <v>3783.43</v>
      </c>
    </row>
    <row r="13915" spans="1:3">
      <c r="A13915" s="66">
        <v>30053</v>
      </c>
      <c r="B13915" s="66" t="s">
        <v>28667</v>
      </c>
      <c r="C13915" s="68">
        <v>3783.43</v>
      </c>
    </row>
    <row r="13916" spans="1:3">
      <c r="A13916" s="66">
        <v>30054</v>
      </c>
      <c r="B13916" s="66" t="s">
        <v>28668</v>
      </c>
      <c r="C13916" s="68">
        <v>3783.43</v>
      </c>
    </row>
    <row r="13917" spans="1:3">
      <c r="A13917" s="66">
        <v>30055</v>
      </c>
      <c r="B13917" s="66" t="s">
        <v>28669</v>
      </c>
      <c r="C13917" s="68">
        <v>3783.43</v>
      </c>
    </row>
    <row r="13918" spans="1:3">
      <c r="A13918" s="66">
        <v>30057</v>
      </c>
      <c r="B13918" s="66" t="s">
        <v>28670</v>
      </c>
      <c r="C13918" s="68">
        <v>3783.43</v>
      </c>
    </row>
    <row r="13919" spans="1:3">
      <c r="A13919" s="66">
        <v>30058</v>
      </c>
      <c r="B13919" s="66" t="s">
        <v>28671</v>
      </c>
      <c r="C13919" s="68">
        <v>3783.43</v>
      </c>
    </row>
    <row r="13920" spans="1:3">
      <c r="A13920" s="66">
        <v>30061</v>
      </c>
      <c r="B13920" s="66" t="s">
        <v>28672</v>
      </c>
      <c r="C13920" s="68">
        <v>12960</v>
      </c>
    </row>
    <row r="13921" spans="1:3">
      <c r="A13921" s="66">
        <v>30062</v>
      </c>
      <c r="B13921" s="66" t="s">
        <v>4041</v>
      </c>
      <c r="C13921" s="68">
        <v>12960</v>
      </c>
    </row>
    <row r="13922" spans="1:3">
      <c r="A13922" s="66">
        <v>30063</v>
      </c>
      <c r="B13922" s="66" t="s">
        <v>4042</v>
      </c>
      <c r="C13922" s="68">
        <v>12960</v>
      </c>
    </row>
    <row r="13923" spans="1:3">
      <c r="A13923" s="66">
        <v>30064</v>
      </c>
      <c r="B13923" s="66" t="s">
        <v>4043</v>
      </c>
      <c r="C13923" s="68">
        <v>1240</v>
      </c>
    </row>
    <row r="13924" spans="1:3">
      <c r="A13924" s="66">
        <v>30065</v>
      </c>
      <c r="B13924" s="66" t="s">
        <v>28673</v>
      </c>
      <c r="C13924" s="68">
        <v>4030</v>
      </c>
    </row>
    <row r="13925" spans="1:3">
      <c r="A13925" s="66">
        <v>30066</v>
      </c>
      <c r="B13925" s="66" t="s">
        <v>28674</v>
      </c>
      <c r="C13925" s="68">
        <v>4030</v>
      </c>
    </row>
    <row r="13926" spans="1:3">
      <c r="A13926" s="66">
        <v>30067</v>
      </c>
      <c r="B13926" s="66" t="s">
        <v>28675</v>
      </c>
      <c r="C13926" s="68">
        <v>4030</v>
      </c>
    </row>
    <row r="13927" spans="1:3">
      <c r="A13927" s="66">
        <v>30068</v>
      </c>
      <c r="B13927" s="66" t="s">
        <v>28676</v>
      </c>
      <c r="C13927" s="68">
        <v>4030</v>
      </c>
    </row>
    <row r="13928" spans="1:3">
      <c r="A13928" s="66">
        <v>30069</v>
      </c>
      <c r="B13928" s="66" t="s">
        <v>4044</v>
      </c>
      <c r="C13928" s="68">
        <v>2480</v>
      </c>
    </row>
    <row r="13929" spans="1:3">
      <c r="A13929" s="66">
        <v>30070</v>
      </c>
      <c r="B13929" s="66" t="s">
        <v>28677</v>
      </c>
      <c r="C13929" s="68">
        <v>1579.02</v>
      </c>
    </row>
    <row r="13930" spans="1:3">
      <c r="A13930" s="66">
        <v>30071</v>
      </c>
      <c r="B13930" s="66" t="s">
        <v>28678</v>
      </c>
      <c r="C13930" s="68">
        <v>4141.6000000000004</v>
      </c>
    </row>
    <row r="13931" spans="1:3">
      <c r="A13931" s="66">
        <v>30073</v>
      </c>
      <c r="B13931" s="66" t="s">
        <v>28679</v>
      </c>
      <c r="C13931" s="68">
        <v>4141.6000000000004</v>
      </c>
    </row>
    <row r="13932" spans="1:3">
      <c r="A13932" s="66">
        <v>30074</v>
      </c>
      <c r="B13932" s="66" t="s">
        <v>28680</v>
      </c>
      <c r="C13932" s="68">
        <v>4141.6000000000004</v>
      </c>
    </row>
    <row r="13933" spans="1:3">
      <c r="A13933" s="66">
        <v>30075</v>
      </c>
      <c r="B13933" s="66" t="s">
        <v>28681</v>
      </c>
      <c r="C13933" s="68">
        <v>535.16999999999996</v>
      </c>
    </row>
    <row r="13934" spans="1:3">
      <c r="A13934" s="66">
        <v>30076</v>
      </c>
      <c r="B13934" s="66" t="s">
        <v>28682</v>
      </c>
      <c r="C13934" s="68">
        <v>4141.6000000000004</v>
      </c>
    </row>
    <row r="13935" spans="1:3">
      <c r="A13935" s="66">
        <v>30077</v>
      </c>
      <c r="B13935" s="66" t="s">
        <v>28683</v>
      </c>
      <c r="C13935" s="68">
        <v>4141.6000000000004</v>
      </c>
    </row>
    <row r="13936" spans="1:3">
      <c r="A13936" s="66">
        <v>30078</v>
      </c>
      <c r="B13936" s="66" t="s">
        <v>28684</v>
      </c>
      <c r="C13936" s="68">
        <v>4141.6000000000004</v>
      </c>
    </row>
    <row r="13937" spans="1:3">
      <c r="A13937" s="66">
        <v>30079</v>
      </c>
      <c r="B13937" s="66" t="s">
        <v>28685</v>
      </c>
      <c r="C13937" s="68">
        <v>4141.6000000000004</v>
      </c>
    </row>
    <row r="13938" spans="1:3">
      <c r="A13938" s="66">
        <v>30080</v>
      </c>
      <c r="B13938" s="66" t="s">
        <v>28686</v>
      </c>
      <c r="C13938" s="68">
        <v>4141.6000000000004</v>
      </c>
    </row>
    <row r="13939" spans="1:3">
      <c r="A13939" s="66">
        <v>30081</v>
      </c>
      <c r="B13939" s="66" t="s">
        <v>28687</v>
      </c>
      <c r="C13939" s="68">
        <v>4141.6000000000004</v>
      </c>
    </row>
    <row r="13940" spans="1:3">
      <c r="A13940" s="66">
        <v>30082</v>
      </c>
      <c r="B13940" s="66" t="s">
        <v>28688</v>
      </c>
      <c r="C13940" s="68">
        <v>4141.6000000000004</v>
      </c>
    </row>
    <row r="13941" spans="1:3">
      <c r="A13941" s="66">
        <v>30083</v>
      </c>
      <c r="B13941" s="66" t="s">
        <v>28689</v>
      </c>
      <c r="C13941" s="68">
        <v>3783.43</v>
      </c>
    </row>
    <row r="13942" spans="1:3">
      <c r="A13942" s="66">
        <v>30084</v>
      </c>
      <c r="B13942" s="66" t="s">
        <v>28690</v>
      </c>
      <c r="C13942" s="68">
        <v>2790</v>
      </c>
    </row>
    <row r="13943" spans="1:3">
      <c r="A13943" s="66">
        <v>30085</v>
      </c>
      <c r="B13943" s="66" t="s">
        <v>28691</v>
      </c>
      <c r="C13943" s="68">
        <v>4885.29</v>
      </c>
    </row>
    <row r="13944" spans="1:3">
      <c r="A13944" s="66">
        <v>30086</v>
      </c>
      <c r="B13944" s="66" t="s">
        <v>28692</v>
      </c>
      <c r="C13944" s="68">
        <v>4141.6000000000004</v>
      </c>
    </row>
    <row r="13945" spans="1:3">
      <c r="A13945" s="66">
        <v>30087</v>
      </c>
      <c r="B13945" s="66" t="s">
        <v>28693</v>
      </c>
      <c r="C13945" s="68">
        <v>4141.6000000000004</v>
      </c>
    </row>
    <row r="13946" spans="1:3">
      <c r="A13946" s="66">
        <v>30088</v>
      </c>
      <c r="B13946" s="66" t="s">
        <v>28694</v>
      </c>
      <c r="C13946" s="68">
        <v>4141.6000000000004</v>
      </c>
    </row>
    <row r="13947" spans="1:3">
      <c r="A13947" s="66">
        <v>30089</v>
      </c>
      <c r="B13947" s="66" t="s">
        <v>28695</v>
      </c>
      <c r="C13947" s="68">
        <v>4141.6000000000004</v>
      </c>
    </row>
    <row r="13948" spans="1:3">
      <c r="A13948" s="66">
        <v>30090</v>
      </c>
      <c r="B13948" s="66" t="s">
        <v>4045</v>
      </c>
      <c r="C13948" s="68">
        <v>191.55</v>
      </c>
    </row>
    <row r="13949" spans="1:3">
      <c r="A13949" s="66">
        <v>30091</v>
      </c>
      <c r="B13949" s="66" t="s">
        <v>28696</v>
      </c>
      <c r="C13949" s="68">
        <v>4141.6000000000004</v>
      </c>
    </row>
    <row r="13950" spans="1:3">
      <c r="A13950" s="66">
        <v>30094</v>
      </c>
      <c r="B13950" s="66" t="s">
        <v>28697</v>
      </c>
      <c r="C13950" s="68">
        <v>4141.6000000000004</v>
      </c>
    </row>
    <row r="13951" spans="1:3">
      <c r="A13951" s="66">
        <v>30095</v>
      </c>
      <c r="B13951" s="66" t="s">
        <v>28698</v>
      </c>
      <c r="C13951" s="68">
        <v>350.17</v>
      </c>
    </row>
    <row r="13952" spans="1:3">
      <c r="A13952" s="66">
        <v>30096</v>
      </c>
      <c r="B13952" s="66" t="s">
        <v>77662</v>
      </c>
      <c r="C13952" s="68">
        <v>338.18</v>
      </c>
    </row>
    <row r="13953" spans="1:3">
      <c r="A13953" s="66">
        <v>30097</v>
      </c>
      <c r="B13953" s="66" t="s">
        <v>28699</v>
      </c>
      <c r="C13953" s="68">
        <v>296</v>
      </c>
    </row>
    <row r="13954" spans="1:3">
      <c r="A13954" s="66">
        <v>30100</v>
      </c>
      <c r="B13954" s="66" t="s">
        <v>4046</v>
      </c>
      <c r="C13954" s="68">
        <v>2522.2800000000002</v>
      </c>
    </row>
    <row r="13955" spans="1:3">
      <c r="A13955" s="66">
        <v>30101</v>
      </c>
      <c r="B13955" s="66" t="s">
        <v>4047</v>
      </c>
      <c r="C13955" s="68">
        <v>2522.2800000000002</v>
      </c>
    </row>
    <row r="13956" spans="1:3">
      <c r="A13956" s="66">
        <v>30102</v>
      </c>
      <c r="B13956" s="66" t="s">
        <v>28700</v>
      </c>
      <c r="C13956" s="68">
        <v>2790</v>
      </c>
    </row>
    <row r="13957" spans="1:3">
      <c r="A13957" s="66">
        <v>30103</v>
      </c>
      <c r="B13957" s="66" t="s">
        <v>28701</v>
      </c>
      <c r="C13957" s="68">
        <v>2790</v>
      </c>
    </row>
    <row r="13958" spans="1:3">
      <c r="A13958" s="66">
        <v>30105</v>
      </c>
      <c r="B13958" s="66" t="s">
        <v>4048</v>
      </c>
      <c r="C13958" s="68">
        <v>2790</v>
      </c>
    </row>
    <row r="13959" spans="1:3">
      <c r="A13959" s="66">
        <v>30106</v>
      </c>
      <c r="B13959" s="66" t="s">
        <v>28702</v>
      </c>
      <c r="C13959" s="68">
        <v>2790</v>
      </c>
    </row>
    <row r="13960" spans="1:3">
      <c r="A13960" s="66">
        <v>30107</v>
      </c>
      <c r="B13960" s="66" t="s">
        <v>28703</v>
      </c>
      <c r="C13960" s="68">
        <v>2790</v>
      </c>
    </row>
    <row r="13961" spans="1:3">
      <c r="A13961" s="66">
        <v>30108</v>
      </c>
      <c r="B13961" s="66" t="s">
        <v>28704</v>
      </c>
      <c r="C13961" s="68">
        <v>2790</v>
      </c>
    </row>
    <row r="13962" spans="1:3">
      <c r="A13962" s="66">
        <v>30109</v>
      </c>
      <c r="B13962" s="66" t="s">
        <v>28705</v>
      </c>
      <c r="C13962" s="68">
        <v>2790</v>
      </c>
    </row>
    <row r="13963" spans="1:3">
      <c r="A13963" s="66">
        <v>30110</v>
      </c>
      <c r="B13963" s="66" t="s">
        <v>28706</v>
      </c>
      <c r="C13963" s="68">
        <v>4141.6000000000004</v>
      </c>
    </row>
    <row r="13964" spans="1:3">
      <c r="A13964" s="66">
        <v>30111</v>
      </c>
      <c r="B13964" s="66" t="s">
        <v>28707</v>
      </c>
      <c r="C13964" s="68">
        <v>4141.6000000000004</v>
      </c>
    </row>
    <row r="13965" spans="1:3">
      <c r="A13965" s="66">
        <v>30112</v>
      </c>
      <c r="B13965" s="66" t="s">
        <v>28708</v>
      </c>
      <c r="C13965" s="68">
        <v>4141.6000000000004</v>
      </c>
    </row>
    <row r="13966" spans="1:3">
      <c r="A13966" s="66">
        <v>30113</v>
      </c>
      <c r="B13966" s="66" t="s">
        <v>28709</v>
      </c>
      <c r="C13966" s="68">
        <v>4141.6000000000004</v>
      </c>
    </row>
    <row r="13967" spans="1:3">
      <c r="A13967" s="66">
        <v>30114</v>
      </c>
      <c r="B13967" s="66" t="s">
        <v>28710</v>
      </c>
      <c r="C13967" s="68">
        <v>4141.6000000000004</v>
      </c>
    </row>
    <row r="13968" spans="1:3">
      <c r="A13968" s="66">
        <v>30115</v>
      </c>
      <c r="B13968" s="66" t="s">
        <v>28711</v>
      </c>
      <c r="C13968" s="68">
        <v>4141.6000000000004</v>
      </c>
    </row>
    <row r="13969" spans="1:3">
      <c r="A13969" s="66">
        <v>30117</v>
      </c>
      <c r="B13969" s="66" t="s">
        <v>28712</v>
      </c>
      <c r="C13969" s="68">
        <v>4141.6000000000004</v>
      </c>
    </row>
    <row r="13970" spans="1:3">
      <c r="A13970" s="66">
        <v>30118</v>
      </c>
      <c r="B13970" s="66" t="s">
        <v>28713</v>
      </c>
      <c r="C13970" s="68">
        <v>4141.6000000000004</v>
      </c>
    </row>
    <row r="13971" spans="1:3">
      <c r="A13971" s="66">
        <v>30119</v>
      </c>
      <c r="B13971" s="66" t="s">
        <v>28714</v>
      </c>
      <c r="C13971" s="68">
        <v>4141.6000000000004</v>
      </c>
    </row>
    <row r="13972" spans="1:3">
      <c r="A13972" s="66">
        <v>30120</v>
      </c>
      <c r="B13972" s="66" t="s">
        <v>28715</v>
      </c>
      <c r="C13972" s="68">
        <v>4141.6000000000004</v>
      </c>
    </row>
    <row r="13973" spans="1:3">
      <c r="A13973" s="66">
        <v>30121</v>
      </c>
      <c r="B13973" s="66" t="s">
        <v>28716</v>
      </c>
      <c r="C13973" s="68">
        <v>4141.6000000000004</v>
      </c>
    </row>
    <row r="13974" spans="1:3">
      <c r="A13974" s="66">
        <v>30122</v>
      </c>
      <c r="B13974" s="66" t="s">
        <v>28717</v>
      </c>
      <c r="C13974" s="68">
        <v>4141.6000000000004</v>
      </c>
    </row>
    <row r="13975" spans="1:3">
      <c r="A13975" s="66">
        <v>30123</v>
      </c>
      <c r="B13975" s="66" t="s">
        <v>28718</v>
      </c>
      <c r="C13975" s="68">
        <v>4141.6000000000004</v>
      </c>
    </row>
    <row r="13976" spans="1:3">
      <c r="A13976" s="66">
        <v>30124</v>
      </c>
      <c r="B13976" s="66" t="s">
        <v>28719</v>
      </c>
      <c r="C13976" s="68">
        <v>4141.6000000000004</v>
      </c>
    </row>
    <row r="13977" spans="1:3">
      <c r="A13977" s="66">
        <v>30125</v>
      </c>
      <c r="B13977" s="66" t="s">
        <v>4049</v>
      </c>
      <c r="C13977" s="68">
        <v>4309</v>
      </c>
    </row>
    <row r="13978" spans="1:3">
      <c r="A13978" s="66">
        <v>30126</v>
      </c>
      <c r="B13978" s="66" t="s">
        <v>28720</v>
      </c>
      <c r="C13978" s="68">
        <v>4309</v>
      </c>
    </row>
    <row r="13979" spans="1:3">
      <c r="A13979" s="66">
        <v>30127</v>
      </c>
      <c r="B13979" s="66" t="s">
        <v>4050</v>
      </c>
      <c r="C13979" s="68">
        <v>4309</v>
      </c>
    </row>
    <row r="13980" spans="1:3">
      <c r="A13980" s="66">
        <v>30128</v>
      </c>
      <c r="B13980" s="66" t="s">
        <v>4051</v>
      </c>
      <c r="C13980" s="68">
        <v>4309</v>
      </c>
    </row>
    <row r="13981" spans="1:3">
      <c r="A13981" s="66">
        <v>30129</v>
      </c>
      <c r="B13981" s="66" t="s">
        <v>4052</v>
      </c>
      <c r="C13981" s="68">
        <v>4309</v>
      </c>
    </row>
    <row r="13982" spans="1:3">
      <c r="A13982" s="66">
        <v>30130</v>
      </c>
      <c r="B13982" s="66" t="s">
        <v>4053</v>
      </c>
      <c r="C13982" s="68">
        <v>4309</v>
      </c>
    </row>
    <row r="13983" spans="1:3">
      <c r="A13983" s="66">
        <v>30131</v>
      </c>
      <c r="B13983" s="66" t="s">
        <v>4054</v>
      </c>
      <c r="C13983" s="68">
        <v>4309</v>
      </c>
    </row>
    <row r="13984" spans="1:3">
      <c r="A13984" s="66">
        <v>30132</v>
      </c>
      <c r="B13984" s="66" t="s">
        <v>4055</v>
      </c>
      <c r="C13984" s="68">
        <v>4309</v>
      </c>
    </row>
    <row r="13985" spans="1:3">
      <c r="A13985" s="66">
        <v>30133</v>
      </c>
      <c r="B13985" s="66" t="s">
        <v>4056</v>
      </c>
      <c r="C13985" s="68">
        <v>4309</v>
      </c>
    </row>
    <row r="13986" spans="1:3">
      <c r="A13986" s="66">
        <v>30134</v>
      </c>
      <c r="B13986" s="66" t="s">
        <v>28721</v>
      </c>
      <c r="C13986" s="68">
        <v>4309</v>
      </c>
    </row>
    <row r="13987" spans="1:3">
      <c r="A13987" s="66">
        <v>30135</v>
      </c>
      <c r="B13987" s="66" t="s">
        <v>28722</v>
      </c>
      <c r="C13987" s="68">
        <v>4309</v>
      </c>
    </row>
    <row r="13988" spans="1:3">
      <c r="A13988" s="66">
        <v>30136</v>
      </c>
      <c r="B13988" s="66" t="s">
        <v>28723</v>
      </c>
      <c r="C13988" s="68">
        <v>4309</v>
      </c>
    </row>
    <row r="13989" spans="1:3">
      <c r="A13989" s="66">
        <v>30137</v>
      </c>
      <c r="B13989" s="66" t="s">
        <v>4057</v>
      </c>
      <c r="C13989" s="68">
        <v>4309</v>
      </c>
    </row>
    <row r="13990" spans="1:3">
      <c r="A13990" s="66">
        <v>30138</v>
      </c>
      <c r="B13990" s="66" t="s">
        <v>4058</v>
      </c>
      <c r="C13990" s="68">
        <v>4309</v>
      </c>
    </row>
    <row r="13991" spans="1:3">
      <c r="A13991" s="66">
        <v>30141</v>
      </c>
      <c r="B13991" s="66" t="s">
        <v>28724</v>
      </c>
      <c r="C13991" s="68">
        <v>744</v>
      </c>
    </row>
    <row r="13992" spans="1:3">
      <c r="A13992" s="66">
        <v>30142</v>
      </c>
      <c r="B13992" s="66" t="s">
        <v>4059</v>
      </c>
      <c r="C13992" s="68">
        <v>4309</v>
      </c>
    </row>
    <row r="13993" spans="1:3">
      <c r="A13993" s="66">
        <v>30145</v>
      </c>
      <c r="B13993" s="66" t="s">
        <v>28725</v>
      </c>
      <c r="C13993" s="68">
        <v>112.18</v>
      </c>
    </row>
    <row r="13994" spans="1:3">
      <c r="A13994" s="66">
        <v>30146</v>
      </c>
      <c r="B13994" s="66" t="s">
        <v>28726</v>
      </c>
      <c r="C13994" s="68">
        <v>806</v>
      </c>
    </row>
    <row r="13995" spans="1:3">
      <c r="A13995" s="66">
        <v>30147</v>
      </c>
      <c r="B13995" s="66" t="s">
        <v>4060</v>
      </c>
      <c r="C13995" s="68">
        <v>4309</v>
      </c>
    </row>
    <row r="13996" spans="1:3">
      <c r="A13996" s="66">
        <v>30148</v>
      </c>
      <c r="B13996" s="66" t="s">
        <v>28727</v>
      </c>
      <c r="C13996" s="68">
        <v>4309</v>
      </c>
    </row>
    <row r="13997" spans="1:3">
      <c r="A13997" s="66">
        <v>30149</v>
      </c>
      <c r="B13997" s="66" t="s">
        <v>28728</v>
      </c>
      <c r="C13997" s="68">
        <v>4309</v>
      </c>
    </row>
    <row r="13998" spans="1:3">
      <c r="A13998" s="66">
        <v>30150</v>
      </c>
      <c r="B13998" s="66" t="s">
        <v>28729</v>
      </c>
      <c r="C13998" s="68">
        <v>4309</v>
      </c>
    </row>
    <row r="13999" spans="1:3">
      <c r="A13999" s="66">
        <v>30151</v>
      </c>
      <c r="B13999" s="66" t="s">
        <v>28730</v>
      </c>
      <c r="C13999" s="68">
        <v>4309</v>
      </c>
    </row>
    <row r="14000" spans="1:3">
      <c r="A14000" s="66">
        <v>30152</v>
      </c>
      <c r="B14000" s="66" t="s">
        <v>4061</v>
      </c>
      <c r="C14000" s="68">
        <v>4309</v>
      </c>
    </row>
    <row r="14001" spans="1:3">
      <c r="A14001" s="66">
        <v>30153</v>
      </c>
      <c r="B14001" s="66" t="s">
        <v>4062</v>
      </c>
      <c r="C14001" s="68">
        <v>4309</v>
      </c>
    </row>
    <row r="14002" spans="1:3">
      <c r="A14002" s="66">
        <v>30154</v>
      </c>
      <c r="B14002" s="66" t="s">
        <v>4063</v>
      </c>
      <c r="C14002" s="68">
        <v>4309</v>
      </c>
    </row>
    <row r="14003" spans="1:3">
      <c r="A14003" s="66">
        <v>30155</v>
      </c>
      <c r="B14003" s="66" t="s">
        <v>4064</v>
      </c>
      <c r="C14003" s="68">
        <v>4309</v>
      </c>
    </row>
    <row r="14004" spans="1:3">
      <c r="A14004" s="66">
        <v>30156</v>
      </c>
      <c r="B14004" s="66" t="s">
        <v>28731</v>
      </c>
      <c r="C14004" s="68">
        <v>4309</v>
      </c>
    </row>
    <row r="14005" spans="1:3">
      <c r="A14005" s="66">
        <v>30157</v>
      </c>
      <c r="B14005" s="66" t="s">
        <v>28732</v>
      </c>
      <c r="C14005" s="68">
        <v>4309</v>
      </c>
    </row>
    <row r="14006" spans="1:3">
      <c r="A14006" s="66">
        <v>30158</v>
      </c>
      <c r="B14006" s="66" t="s">
        <v>4065</v>
      </c>
      <c r="C14006" s="68">
        <v>112.56</v>
      </c>
    </row>
    <row r="14007" spans="1:3">
      <c r="A14007" s="66">
        <v>30159</v>
      </c>
      <c r="B14007" s="66" t="s">
        <v>28733</v>
      </c>
      <c r="C14007" s="68">
        <v>4309</v>
      </c>
    </row>
    <row r="14008" spans="1:3">
      <c r="A14008" s="66">
        <v>30160</v>
      </c>
      <c r="B14008" s="66" t="s">
        <v>28734</v>
      </c>
      <c r="C14008" s="68">
        <v>4309</v>
      </c>
    </row>
    <row r="14009" spans="1:3">
      <c r="A14009" s="66">
        <v>30161</v>
      </c>
      <c r="B14009" s="66" t="s">
        <v>28735</v>
      </c>
      <c r="C14009" s="68">
        <v>4309</v>
      </c>
    </row>
    <row r="14010" spans="1:3">
      <c r="A14010" s="66">
        <v>30162</v>
      </c>
      <c r="B14010" s="66" t="s">
        <v>28736</v>
      </c>
      <c r="C14010" s="68">
        <v>4309</v>
      </c>
    </row>
    <row r="14011" spans="1:3">
      <c r="A14011" s="66">
        <v>30164</v>
      </c>
      <c r="B14011" s="66" t="s">
        <v>4066</v>
      </c>
      <c r="C14011" s="68">
        <v>4309</v>
      </c>
    </row>
    <row r="14012" spans="1:3">
      <c r="A14012" s="66">
        <v>30165</v>
      </c>
      <c r="B14012" s="66" t="s">
        <v>28737</v>
      </c>
      <c r="C14012" s="68">
        <v>4309</v>
      </c>
    </row>
    <row r="14013" spans="1:3">
      <c r="A14013" s="66">
        <v>30166</v>
      </c>
      <c r="B14013" s="66" t="s">
        <v>28738</v>
      </c>
      <c r="C14013" s="68">
        <v>4309</v>
      </c>
    </row>
    <row r="14014" spans="1:3">
      <c r="A14014" s="66">
        <v>30167</v>
      </c>
      <c r="B14014" s="66" t="s">
        <v>28739</v>
      </c>
      <c r="C14014" s="68">
        <v>4309</v>
      </c>
    </row>
    <row r="14015" spans="1:3">
      <c r="A14015" s="66">
        <v>30168</v>
      </c>
      <c r="B14015" s="66" t="s">
        <v>28740</v>
      </c>
      <c r="C14015" s="68">
        <v>4309</v>
      </c>
    </row>
    <row r="14016" spans="1:3">
      <c r="A14016" s="66">
        <v>30169</v>
      </c>
      <c r="B14016" s="66" t="s">
        <v>28741</v>
      </c>
      <c r="C14016" s="68">
        <v>4309</v>
      </c>
    </row>
    <row r="14017" spans="1:3">
      <c r="A14017" s="66">
        <v>30170</v>
      </c>
      <c r="B14017" s="66" t="s">
        <v>28742</v>
      </c>
      <c r="C14017" s="68">
        <v>4309</v>
      </c>
    </row>
    <row r="14018" spans="1:3">
      <c r="A14018" s="66">
        <v>30171</v>
      </c>
      <c r="B14018" s="66" t="s">
        <v>28743</v>
      </c>
      <c r="C14018" s="68">
        <v>8544</v>
      </c>
    </row>
    <row r="14019" spans="1:3">
      <c r="A14019" s="66">
        <v>30172</v>
      </c>
      <c r="B14019" s="66" t="s">
        <v>28744</v>
      </c>
      <c r="C14019" s="68">
        <v>18744</v>
      </c>
    </row>
    <row r="14020" spans="1:3">
      <c r="A14020" s="66">
        <v>30173</v>
      </c>
      <c r="B14020" s="66" t="s">
        <v>28745</v>
      </c>
      <c r="C14020" s="68">
        <v>18744</v>
      </c>
    </row>
    <row r="14021" spans="1:3">
      <c r="A14021" s="66">
        <v>30179</v>
      </c>
      <c r="B14021" s="66" t="s">
        <v>28746</v>
      </c>
      <c r="C14021" s="68">
        <v>18744</v>
      </c>
    </row>
    <row r="14022" spans="1:3">
      <c r="A14022" s="66">
        <v>30180</v>
      </c>
      <c r="B14022" s="66" t="s">
        <v>28747</v>
      </c>
      <c r="C14022" s="68">
        <v>18744</v>
      </c>
    </row>
    <row r="14023" spans="1:3">
      <c r="A14023" s="66">
        <v>30183</v>
      </c>
      <c r="B14023" s="66" t="s">
        <v>28748</v>
      </c>
      <c r="C14023" s="68">
        <v>18744</v>
      </c>
    </row>
    <row r="14024" spans="1:3">
      <c r="A14024" s="66">
        <v>30185</v>
      </c>
      <c r="B14024" s="66" t="s">
        <v>28749</v>
      </c>
      <c r="C14024" s="68">
        <v>18744</v>
      </c>
    </row>
    <row r="14025" spans="1:3">
      <c r="A14025" s="66">
        <v>30190</v>
      </c>
      <c r="B14025" s="66" t="s">
        <v>28750</v>
      </c>
      <c r="C14025" s="68">
        <v>18744</v>
      </c>
    </row>
    <row r="14026" spans="1:3">
      <c r="A14026" s="66">
        <v>30194</v>
      </c>
      <c r="B14026" s="66" t="s">
        <v>28751</v>
      </c>
      <c r="C14026" s="68">
        <v>18744</v>
      </c>
    </row>
    <row r="14027" spans="1:3">
      <c r="A14027" s="66">
        <v>30200</v>
      </c>
      <c r="B14027" s="66" t="s">
        <v>28752</v>
      </c>
      <c r="C14027" s="68">
        <v>18744</v>
      </c>
    </row>
    <row r="14028" spans="1:3">
      <c r="A14028" s="66">
        <v>30201</v>
      </c>
      <c r="B14028" s="66" t="s">
        <v>28753</v>
      </c>
      <c r="C14028" s="68">
        <v>18744</v>
      </c>
    </row>
    <row r="14029" spans="1:3">
      <c r="A14029" s="66">
        <v>30203</v>
      </c>
      <c r="B14029" s="66" t="s">
        <v>28754</v>
      </c>
      <c r="C14029" s="68">
        <v>2985.49</v>
      </c>
    </row>
    <row r="14030" spans="1:3">
      <c r="A14030" s="66">
        <v>30206</v>
      </c>
      <c r="B14030" s="66" t="s">
        <v>28755</v>
      </c>
      <c r="C14030" s="68">
        <v>32418</v>
      </c>
    </row>
    <row r="14031" spans="1:3">
      <c r="A14031" s="66">
        <v>30208</v>
      </c>
      <c r="B14031" s="66" t="s">
        <v>28756</v>
      </c>
      <c r="C14031" s="68">
        <v>1503.81</v>
      </c>
    </row>
    <row r="14032" spans="1:3">
      <c r="A14032" s="66">
        <v>30216</v>
      </c>
      <c r="B14032" s="66" t="s">
        <v>28757</v>
      </c>
      <c r="C14032" s="68">
        <v>21105.599999999999</v>
      </c>
    </row>
    <row r="14033" spans="1:3">
      <c r="A14033" s="66">
        <v>30219</v>
      </c>
      <c r="B14033" s="66" t="s">
        <v>28758</v>
      </c>
      <c r="C14033" s="68">
        <v>21105.599999999999</v>
      </c>
    </row>
    <row r="14034" spans="1:3">
      <c r="A14034" s="66">
        <v>30223</v>
      </c>
      <c r="B14034" s="66" t="s">
        <v>28759</v>
      </c>
      <c r="C14034" s="68">
        <v>21105.599999999999</v>
      </c>
    </row>
    <row r="14035" spans="1:3">
      <c r="A14035" s="66">
        <v>30232</v>
      </c>
      <c r="B14035" s="66" t="s">
        <v>28760</v>
      </c>
      <c r="C14035" s="68">
        <v>17635.2</v>
      </c>
    </row>
    <row r="14036" spans="1:3">
      <c r="A14036" s="66">
        <v>30238</v>
      </c>
      <c r="B14036" s="66" t="s">
        <v>28761</v>
      </c>
      <c r="C14036" s="68">
        <v>93.91</v>
      </c>
    </row>
    <row r="14037" spans="1:3">
      <c r="A14037" s="66">
        <v>30239</v>
      </c>
      <c r="B14037" s="66" t="s">
        <v>28762</v>
      </c>
      <c r="C14037" s="68">
        <v>21105.599999999999</v>
      </c>
    </row>
    <row r="14038" spans="1:3">
      <c r="A14038" s="66">
        <v>30246</v>
      </c>
      <c r="B14038" s="66" t="s">
        <v>28763</v>
      </c>
      <c r="C14038" s="68">
        <v>21105.599999999999</v>
      </c>
    </row>
    <row r="14039" spans="1:3">
      <c r="A14039" s="66">
        <v>30250</v>
      </c>
      <c r="B14039" s="66" t="s">
        <v>28764</v>
      </c>
      <c r="C14039" s="68">
        <v>979.6</v>
      </c>
    </row>
    <row r="14040" spans="1:3">
      <c r="A14040" s="66">
        <v>30257</v>
      </c>
      <c r="B14040" s="66" t="s">
        <v>4067</v>
      </c>
      <c r="C14040" s="68">
        <v>17011.2</v>
      </c>
    </row>
    <row r="14041" spans="1:3">
      <c r="A14041" s="66">
        <v>30259</v>
      </c>
      <c r="B14041" s="66" t="s">
        <v>28765</v>
      </c>
      <c r="C14041" s="68">
        <v>17011.2</v>
      </c>
    </row>
    <row r="14042" spans="1:3">
      <c r="A14042" s="66">
        <v>30265</v>
      </c>
      <c r="B14042" s="66" t="s">
        <v>4068</v>
      </c>
      <c r="C14042" s="68">
        <v>106.49</v>
      </c>
    </row>
    <row r="14043" spans="1:3">
      <c r="A14043" s="66">
        <v>30268</v>
      </c>
      <c r="B14043" s="66" t="s">
        <v>28766</v>
      </c>
      <c r="C14043" s="68">
        <v>17011.2</v>
      </c>
    </row>
    <row r="14044" spans="1:3">
      <c r="A14044" s="66">
        <v>30275</v>
      </c>
      <c r="B14044" s="66" t="s">
        <v>28767</v>
      </c>
      <c r="C14044" s="68">
        <v>1190.4000000000001</v>
      </c>
    </row>
    <row r="14045" spans="1:3">
      <c r="A14045" s="66">
        <v>30280</v>
      </c>
      <c r="B14045" s="66" t="s">
        <v>77663</v>
      </c>
      <c r="C14045" s="68">
        <v>1147</v>
      </c>
    </row>
    <row r="14046" spans="1:3">
      <c r="A14046" s="66">
        <v>30281</v>
      </c>
      <c r="B14046" s="66" t="s">
        <v>28768</v>
      </c>
      <c r="C14046" s="68">
        <v>1085</v>
      </c>
    </row>
    <row r="14047" spans="1:3">
      <c r="A14047" s="66">
        <v>30294</v>
      </c>
      <c r="B14047" s="66" t="s">
        <v>4069</v>
      </c>
      <c r="C14047" s="68">
        <v>194.25</v>
      </c>
    </row>
    <row r="14048" spans="1:3">
      <c r="A14048" s="66">
        <v>30296</v>
      </c>
      <c r="B14048" s="66" t="s">
        <v>28769</v>
      </c>
      <c r="C14048" s="68">
        <v>17011.2</v>
      </c>
    </row>
    <row r="14049" spans="1:3">
      <c r="A14049" s="66">
        <v>30297</v>
      </c>
      <c r="B14049" s="66" t="s">
        <v>28770</v>
      </c>
      <c r="C14049" s="68">
        <v>17011.2</v>
      </c>
    </row>
    <row r="14050" spans="1:3">
      <c r="A14050" s="66">
        <v>30299</v>
      </c>
      <c r="B14050" s="66" t="s">
        <v>28771</v>
      </c>
      <c r="C14050" s="68">
        <v>17011.2</v>
      </c>
    </row>
    <row r="14051" spans="1:3">
      <c r="A14051" s="66">
        <v>30303</v>
      </c>
      <c r="B14051" s="66" t="s">
        <v>4070</v>
      </c>
      <c r="C14051" s="68">
        <v>863.41</v>
      </c>
    </row>
    <row r="14052" spans="1:3">
      <c r="A14052" s="66">
        <v>30305</v>
      </c>
      <c r="B14052" s="66" t="s">
        <v>28772</v>
      </c>
      <c r="C14052" s="68">
        <v>17011.2</v>
      </c>
    </row>
    <row r="14053" spans="1:3">
      <c r="A14053" s="66">
        <v>30308</v>
      </c>
      <c r="B14053" s="66" t="s">
        <v>28773</v>
      </c>
      <c r="C14053" s="68">
        <v>17011.2</v>
      </c>
    </row>
    <row r="14054" spans="1:3">
      <c r="A14054" s="66">
        <v>30309</v>
      </c>
      <c r="B14054" s="66" t="s">
        <v>28774</v>
      </c>
      <c r="C14054" s="68">
        <v>2170</v>
      </c>
    </row>
    <row r="14055" spans="1:3">
      <c r="A14055" s="66">
        <v>30310</v>
      </c>
      <c r="B14055" s="66" t="s">
        <v>28775</v>
      </c>
      <c r="C14055" s="68">
        <v>17011.2</v>
      </c>
    </row>
    <row r="14056" spans="1:3">
      <c r="A14056" s="66">
        <v>30311</v>
      </c>
      <c r="B14056" s="66" t="s">
        <v>28776</v>
      </c>
      <c r="C14056" s="68">
        <v>17011.2</v>
      </c>
    </row>
    <row r="14057" spans="1:3">
      <c r="A14057" s="66">
        <v>30312</v>
      </c>
      <c r="B14057" s="66" t="s">
        <v>28777</v>
      </c>
      <c r="C14057" s="68">
        <v>17011.2</v>
      </c>
    </row>
    <row r="14058" spans="1:3">
      <c r="A14058" s="66">
        <v>30315</v>
      </c>
      <c r="B14058" s="66" t="s">
        <v>28778</v>
      </c>
      <c r="C14058" s="68">
        <v>17011.2</v>
      </c>
    </row>
    <row r="14059" spans="1:3">
      <c r="A14059" s="66">
        <v>30316</v>
      </c>
      <c r="B14059" s="66" t="s">
        <v>28779</v>
      </c>
      <c r="C14059" s="68">
        <v>713</v>
      </c>
    </row>
    <row r="14060" spans="1:3">
      <c r="A14060" s="66">
        <v>30317</v>
      </c>
      <c r="B14060" s="66" t="s">
        <v>28780</v>
      </c>
      <c r="C14060" s="68">
        <v>17635.2</v>
      </c>
    </row>
    <row r="14061" spans="1:3">
      <c r="A14061" s="66">
        <v>30318</v>
      </c>
      <c r="B14061" s="66" t="s">
        <v>28781</v>
      </c>
      <c r="C14061" s="68">
        <v>21105.599999999999</v>
      </c>
    </row>
    <row r="14062" spans="1:3">
      <c r="A14062" s="66">
        <v>30319</v>
      </c>
      <c r="B14062" s="66" t="s">
        <v>28782</v>
      </c>
      <c r="C14062" s="68">
        <v>17635.2</v>
      </c>
    </row>
    <row r="14063" spans="1:3">
      <c r="A14063" s="66">
        <v>30321</v>
      </c>
      <c r="B14063" s="66" t="s">
        <v>28783</v>
      </c>
      <c r="C14063" s="68">
        <v>6225.6</v>
      </c>
    </row>
    <row r="14064" spans="1:3">
      <c r="A14064" s="66">
        <v>30325</v>
      </c>
      <c r="B14064" s="66" t="s">
        <v>28784</v>
      </c>
      <c r="C14064" s="68">
        <v>54.74</v>
      </c>
    </row>
    <row r="14065" spans="1:3">
      <c r="A14065" s="66">
        <v>30326</v>
      </c>
      <c r="B14065" s="66" t="s">
        <v>28785</v>
      </c>
      <c r="C14065" s="68">
        <v>54.22</v>
      </c>
    </row>
    <row r="14066" spans="1:3">
      <c r="A14066" s="66">
        <v>30327</v>
      </c>
      <c r="B14066" s="66" t="s">
        <v>28786</v>
      </c>
      <c r="C14066" s="68">
        <v>54.22</v>
      </c>
    </row>
    <row r="14067" spans="1:3">
      <c r="A14067" s="66">
        <v>30328</v>
      </c>
      <c r="B14067" s="66" t="s">
        <v>4071</v>
      </c>
      <c r="C14067" s="68">
        <v>66.23</v>
      </c>
    </row>
    <row r="14068" spans="1:3">
      <c r="A14068" s="66">
        <v>30330</v>
      </c>
      <c r="B14068" s="66" t="s">
        <v>28787</v>
      </c>
      <c r="C14068" s="68">
        <v>6225.6</v>
      </c>
    </row>
    <row r="14069" spans="1:3">
      <c r="A14069" s="66">
        <v>30331</v>
      </c>
      <c r="B14069" s="66" t="s">
        <v>28788</v>
      </c>
      <c r="C14069" s="68">
        <v>6225.6</v>
      </c>
    </row>
    <row r="14070" spans="1:3">
      <c r="A14070" s="66">
        <v>30332</v>
      </c>
      <c r="B14070" s="66" t="s">
        <v>28789</v>
      </c>
      <c r="C14070" s="68">
        <v>6225.6</v>
      </c>
    </row>
    <row r="14071" spans="1:3">
      <c r="A14071" s="66">
        <v>30333</v>
      </c>
      <c r="B14071" s="66" t="s">
        <v>4072</v>
      </c>
      <c r="C14071" s="68">
        <v>1111.8499999999999</v>
      </c>
    </row>
    <row r="14072" spans="1:3">
      <c r="A14072" s="66">
        <v>30335</v>
      </c>
      <c r="B14072" s="66" t="s">
        <v>28790</v>
      </c>
      <c r="C14072" s="68">
        <v>6225.6</v>
      </c>
    </row>
    <row r="14073" spans="1:3">
      <c r="A14073" s="66">
        <v>30336</v>
      </c>
      <c r="B14073" s="66" t="s">
        <v>28791</v>
      </c>
      <c r="C14073" s="68">
        <v>83250</v>
      </c>
    </row>
    <row r="14074" spans="1:3">
      <c r="A14074" s="66">
        <v>30341</v>
      </c>
      <c r="B14074" s="66" t="s">
        <v>28792</v>
      </c>
      <c r="C14074" s="68">
        <v>5374.42</v>
      </c>
    </row>
    <row r="14075" spans="1:3">
      <c r="A14075" s="66">
        <v>30343</v>
      </c>
      <c r="B14075" s="66" t="s">
        <v>28793</v>
      </c>
      <c r="C14075" s="68">
        <v>5374.42</v>
      </c>
    </row>
    <row r="14076" spans="1:3">
      <c r="A14076" s="66">
        <v>30344</v>
      </c>
      <c r="B14076" s="66" t="s">
        <v>28794</v>
      </c>
      <c r="C14076" s="68">
        <v>2790</v>
      </c>
    </row>
    <row r="14077" spans="1:3">
      <c r="A14077" s="66">
        <v>30349</v>
      </c>
      <c r="B14077" s="66" t="s">
        <v>28795</v>
      </c>
      <c r="C14077" s="68">
        <v>2790</v>
      </c>
    </row>
    <row r="14078" spans="1:3">
      <c r="A14078" s="66">
        <v>30351</v>
      </c>
      <c r="B14078" s="66" t="s">
        <v>28796</v>
      </c>
      <c r="C14078" s="68">
        <v>3255</v>
      </c>
    </row>
    <row r="14079" spans="1:3">
      <c r="A14079" s="66">
        <v>30352</v>
      </c>
      <c r="B14079" s="66" t="s">
        <v>28797</v>
      </c>
      <c r="C14079" s="68">
        <v>2388.98</v>
      </c>
    </row>
    <row r="14080" spans="1:3">
      <c r="A14080" s="66">
        <v>30356</v>
      </c>
      <c r="B14080" s="66" t="s">
        <v>28798</v>
      </c>
      <c r="C14080" s="68">
        <v>2388.98</v>
      </c>
    </row>
    <row r="14081" spans="1:3">
      <c r="A14081" s="66">
        <v>30369</v>
      </c>
      <c r="B14081" s="66" t="s">
        <v>28799</v>
      </c>
      <c r="C14081" s="68">
        <v>2388.98</v>
      </c>
    </row>
    <row r="14082" spans="1:3">
      <c r="A14082" s="66">
        <v>30371</v>
      </c>
      <c r="B14082" s="66" t="s">
        <v>28800</v>
      </c>
      <c r="C14082" s="68">
        <v>2388.98</v>
      </c>
    </row>
    <row r="14083" spans="1:3">
      <c r="A14083" s="66">
        <v>30372</v>
      </c>
      <c r="B14083" s="66" t="s">
        <v>28801</v>
      </c>
      <c r="C14083" s="68">
        <v>2388.98</v>
      </c>
    </row>
    <row r="14084" spans="1:3">
      <c r="A14084" s="66">
        <v>30377</v>
      </c>
      <c r="B14084" s="66" t="s">
        <v>28802</v>
      </c>
      <c r="C14084" s="68">
        <v>4885.29</v>
      </c>
    </row>
    <row r="14085" spans="1:3">
      <c r="A14085" s="66">
        <v>30380</v>
      </c>
      <c r="B14085" s="66" t="s">
        <v>28803</v>
      </c>
      <c r="C14085" s="68">
        <v>2388.98</v>
      </c>
    </row>
    <row r="14086" spans="1:3">
      <c r="A14086" s="66">
        <v>30386</v>
      </c>
      <c r="B14086" s="66" t="s">
        <v>28804</v>
      </c>
      <c r="C14086" s="68">
        <v>2388.98</v>
      </c>
    </row>
    <row r="14087" spans="1:3">
      <c r="A14087" s="66">
        <v>30389</v>
      </c>
      <c r="B14087" s="66" t="s">
        <v>28805</v>
      </c>
      <c r="C14087" s="68">
        <v>339.66</v>
      </c>
    </row>
    <row r="14088" spans="1:3">
      <c r="A14088" s="66">
        <v>30399</v>
      </c>
      <c r="B14088" s="66" t="s">
        <v>28806</v>
      </c>
      <c r="C14088" s="68">
        <v>2388.98</v>
      </c>
    </row>
    <row r="14089" spans="1:3">
      <c r="A14089" s="66">
        <v>30405</v>
      </c>
      <c r="B14089" s="66" t="s">
        <v>4073</v>
      </c>
      <c r="C14089" s="68">
        <v>2388.98</v>
      </c>
    </row>
    <row r="14090" spans="1:3">
      <c r="A14090" s="66">
        <v>30407</v>
      </c>
      <c r="B14090" s="66" t="s">
        <v>28807</v>
      </c>
      <c r="C14090" s="68">
        <v>2388.98</v>
      </c>
    </row>
    <row r="14091" spans="1:3">
      <c r="A14091" s="66">
        <v>30415</v>
      </c>
      <c r="B14091" s="66" t="s">
        <v>28808</v>
      </c>
      <c r="C14091" s="68">
        <v>688.66</v>
      </c>
    </row>
    <row r="14092" spans="1:3">
      <c r="A14092" s="66">
        <v>30428</v>
      </c>
      <c r="B14092" s="66" t="s">
        <v>28809</v>
      </c>
      <c r="C14092" s="68">
        <v>732.6</v>
      </c>
    </row>
    <row r="14093" spans="1:3">
      <c r="A14093" s="66">
        <v>30431</v>
      </c>
      <c r="B14093" s="66" t="s">
        <v>28810</v>
      </c>
      <c r="C14093" s="68">
        <v>1064.29</v>
      </c>
    </row>
    <row r="14094" spans="1:3">
      <c r="A14094" s="66">
        <v>30434</v>
      </c>
      <c r="B14094" s="66" t="s">
        <v>28811</v>
      </c>
      <c r="C14094" s="68">
        <v>1912.08</v>
      </c>
    </row>
    <row r="14095" spans="1:3">
      <c r="A14095" s="66">
        <v>30437</v>
      </c>
      <c r="B14095" s="66" t="s">
        <v>28812</v>
      </c>
      <c r="C14095" s="68">
        <v>2868.06</v>
      </c>
    </row>
    <row r="14096" spans="1:3">
      <c r="A14096" s="66">
        <v>30438</v>
      </c>
      <c r="B14096" s="66" t="s">
        <v>4074</v>
      </c>
      <c r="C14096" s="68">
        <v>16163.42</v>
      </c>
    </row>
    <row r="14097" spans="1:3">
      <c r="A14097" s="66">
        <v>30444</v>
      </c>
      <c r="B14097" s="66" t="s">
        <v>4075</v>
      </c>
      <c r="C14097" s="68">
        <v>364.81</v>
      </c>
    </row>
    <row r="14098" spans="1:3">
      <c r="A14098" s="66">
        <v>30446</v>
      </c>
      <c r="B14098" s="66" t="s">
        <v>4076</v>
      </c>
      <c r="C14098" s="68">
        <v>1030.6600000000001</v>
      </c>
    </row>
    <row r="14099" spans="1:3">
      <c r="A14099" s="66">
        <v>30447</v>
      </c>
      <c r="B14099" s="66" t="s">
        <v>4077</v>
      </c>
      <c r="C14099" s="68">
        <v>1066.49</v>
      </c>
    </row>
    <row r="14100" spans="1:3">
      <c r="A14100" s="66">
        <v>30448</v>
      </c>
      <c r="B14100" s="66" t="s">
        <v>4078</v>
      </c>
      <c r="C14100" s="68">
        <v>2778.28</v>
      </c>
    </row>
    <row r="14101" spans="1:3">
      <c r="A14101" s="66">
        <v>30450</v>
      </c>
      <c r="B14101" s="66" t="s">
        <v>88158</v>
      </c>
      <c r="C14101" s="68">
        <v>2778.28</v>
      </c>
    </row>
    <row r="14102" spans="1:3">
      <c r="A14102" s="66">
        <v>30452</v>
      </c>
      <c r="B14102" s="66" t="s">
        <v>4079</v>
      </c>
      <c r="C14102" s="68">
        <v>2778.28</v>
      </c>
    </row>
    <row r="14103" spans="1:3">
      <c r="A14103" s="66">
        <v>30455</v>
      </c>
      <c r="B14103" s="66" t="s">
        <v>4080</v>
      </c>
      <c r="C14103" s="68">
        <v>2778.28</v>
      </c>
    </row>
    <row r="14104" spans="1:3">
      <c r="A14104" s="66">
        <v>30458</v>
      </c>
      <c r="B14104" s="66" t="s">
        <v>88159</v>
      </c>
      <c r="C14104" s="68">
        <v>2778.28</v>
      </c>
    </row>
    <row r="14105" spans="1:3">
      <c r="A14105" s="66">
        <v>30460</v>
      </c>
      <c r="B14105" s="66" t="s">
        <v>88160</v>
      </c>
      <c r="C14105" s="68">
        <v>2778.28</v>
      </c>
    </row>
    <row r="14106" spans="1:3">
      <c r="A14106" s="66">
        <v>30461</v>
      </c>
      <c r="B14106" s="66" t="s">
        <v>4081</v>
      </c>
      <c r="C14106" s="68">
        <v>2150.9</v>
      </c>
    </row>
    <row r="14107" spans="1:3">
      <c r="A14107" s="66">
        <v>30462</v>
      </c>
      <c r="B14107" s="66" t="s">
        <v>77664</v>
      </c>
      <c r="C14107" s="68">
        <v>2150.9</v>
      </c>
    </row>
    <row r="14108" spans="1:3">
      <c r="A14108" s="66">
        <v>30464</v>
      </c>
      <c r="B14108" s="66" t="s">
        <v>88161</v>
      </c>
      <c r="C14108" s="68">
        <v>2150.9</v>
      </c>
    </row>
    <row r="14109" spans="1:3">
      <c r="A14109" s="66">
        <v>30465</v>
      </c>
      <c r="B14109" s="66" t="s">
        <v>28813</v>
      </c>
      <c r="C14109" s="68">
        <v>13440</v>
      </c>
    </row>
    <row r="14110" spans="1:3">
      <c r="A14110" s="66">
        <v>30466</v>
      </c>
      <c r="B14110" s="66" t="s">
        <v>28814</v>
      </c>
      <c r="C14110" s="68">
        <v>13440</v>
      </c>
    </row>
    <row r="14111" spans="1:3">
      <c r="A14111" s="66">
        <v>30467</v>
      </c>
      <c r="B14111" s="66" t="s">
        <v>28815</v>
      </c>
      <c r="C14111" s="68">
        <v>13440</v>
      </c>
    </row>
    <row r="14112" spans="1:3">
      <c r="A14112" s="66">
        <v>30470</v>
      </c>
      <c r="B14112" s="66" t="s">
        <v>88162</v>
      </c>
      <c r="C14112" s="68">
        <v>2150.9</v>
      </c>
    </row>
    <row r="14113" spans="1:3">
      <c r="A14113" s="66">
        <v>30472</v>
      </c>
      <c r="B14113" s="66" t="s">
        <v>88163</v>
      </c>
      <c r="C14113" s="68">
        <v>2150.9</v>
      </c>
    </row>
    <row r="14114" spans="1:3">
      <c r="A14114" s="66">
        <v>30473</v>
      </c>
      <c r="B14114" s="66" t="s">
        <v>88164</v>
      </c>
      <c r="C14114" s="68">
        <v>2150.9</v>
      </c>
    </row>
    <row r="14115" spans="1:3">
      <c r="A14115" s="66">
        <v>30482</v>
      </c>
      <c r="B14115" s="66" t="s">
        <v>28816</v>
      </c>
      <c r="C14115" s="68">
        <v>45.36</v>
      </c>
    </row>
    <row r="14116" spans="1:3">
      <c r="A14116" s="66">
        <v>30487</v>
      </c>
      <c r="B14116" s="66" t="s">
        <v>28817</v>
      </c>
      <c r="C14116" s="68">
        <v>45.36</v>
      </c>
    </row>
    <row r="14117" spans="1:3">
      <c r="A14117" s="66">
        <v>30489</v>
      </c>
      <c r="B14117" s="66" t="s">
        <v>28818</v>
      </c>
      <c r="C14117" s="68">
        <v>296</v>
      </c>
    </row>
    <row r="14118" spans="1:3">
      <c r="A14118" s="66">
        <v>30491</v>
      </c>
      <c r="B14118" s="66" t="s">
        <v>28819</v>
      </c>
      <c r="C14118" s="68">
        <v>1302</v>
      </c>
    </row>
    <row r="14119" spans="1:3">
      <c r="A14119" s="66">
        <v>30492</v>
      </c>
      <c r="B14119" s="66" t="s">
        <v>4082</v>
      </c>
      <c r="C14119" s="68">
        <v>1240</v>
      </c>
    </row>
    <row r="14120" spans="1:3">
      <c r="A14120" s="66">
        <v>30494</v>
      </c>
      <c r="B14120" s="66" t="s">
        <v>4083</v>
      </c>
      <c r="C14120" s="68">
        <v>54.02</v>
      </c>
    </row>
    <row r="14121" spans="1:3">
      <c r="A14121" s="66">
        <v>30496</v>
      </c>
      <c r="B14121" s="66" t="s">
        <v>28820</v>
      </c>
      <c r="C14121" s="68">
        <v>92.5</v>
      </c>
    </row>
    <row r="14122" spans="1:3">
      <c r="A14122" s="66">
        <v>30497</v>
      </c>
      <c r="B14122" s="66" t="s">
        <v>4084</v>
      </c>
      <c r="C14122" s="68">
        <v>1395</v>
      </c>
    </row>
    <row r="14123" spans="1:3">
      <c r="A14123" s="66">
        <v>30498</v>
      </c>
      <c r="B14123" s="66" t="s">
        <v>28821</v>
      </c>
      <c r="C14123" s="68">
        <v>1395</v>
      </c>
    </row>
    <row r="14124" spans="1:3">
      <c r="A14124" s="66">
        <v>30502</v>
      </c>
      <c r="B14124" s="66" t="s">
        <v>28822</v>
      </c>
      <c r="C14124" s="68">
        <v>898.38</v>
      </c>
    </row>
    <row r="14125" spans="1:3">
      <c r="A14125" s="66">
        <v>30503</v>
      </c>
      <c r="B14125" s="66" t="s">
        <v>28823</v>
      </c>
      <c r="C14125" s="68">
        <v>1395</v>
      </c>
    </row>
    <row r="14126" spans="1:3">
      <c r="A14126" s="66">
        <v>30504</v>
      </c>
      <c r="B14126" s="66" t="s">
        <v>28824</v>
      </c>
      <c r="C14126" s="68">
        <v>1395</v>
      </c>
    </row>
    <row r="14127" spans="1:3">
      <c r="A14127" s="66">
        <v>30505</v>
      </c>
      <c r="B14127" s="66" t="s">
        <v>28825</v>
      </c>
      <c r="C14127" s="68">
        <v>1395</v>
      </c>
    </row>
    <row r="14128" spans="1:3">
      <c r="A14128" s="66">
        <v>30506</v>
      </c>
      <c r="B14128" s="66" t="s">
        <v>4085</v>
      </c>
      <c r="C14128" s="68">
        <v>554.73</v>
      </c>
    </row>
    <row r="14129" spans="1:3">
      <c r="A14129" s="66">
        <v>30510</v>
      </c>
      <c r="B14129" s="66" t="s">
        <v>28826</v>
      </c>
      <c r="C14129" s="68">
        <v>278.68</v>
      </c>
    </row>
    <row r="14130" spans="1:3">
      <c r="A14130" s="66">
        <v>30514</v>
      </c>
      <c r="B14130" s="66" t="s">
        <v>28827</v>
      </c>
      <c r="C14130" s="68">
        <v>1028.1500000000001</v>
      </c>
    </row>
    <row r="14131" spans="1:3">
      <c r="A14131" s="66">
        <v>30515</v>
      </c>
      <c r="B14131" s="66" t="s">
        <v>28828</v>
      </c>
      <c r="C14131" s="68">
        <v>1395</v>
      </c>
    </row>
    <row r="14132" spans="1:3">
      <c r="A14132" s="66">
        <v>30516</v>
      </c>
      <c r="B14132" s="66" t="s">
        <v>28829</v>
      </c>
      <c r="C14132" s="68">
        <v>1395</v>
      </c>
    </row>
    <row r="14133" spans="1:3">
      <c r="A14133" s="66">
        <v>30519</v>
      </c>
      <c r="B14133" s="66" t="s">
        <v>28830</v>
      </c>
      <c r="C14133" s="68">
        <v>744</v>
      </c>
    </row>
    <row r="14134" spans="1:3">
      <c r="A14134" s="66">
        <v>30520</v>
      </c>
      <c r="B14134" s="66" t="s">
        <v>28831</v>
      </c>
      <c r="C14134" s="68">
        <v>744</v>
      </c>
    </row>
    <row r="14135" spans="1:3">
      <c r="A14135" s="66">
        <v>30521</v>
      </c>
      <c r="B14135" s="66" t="s">
        <v>28832</v>
      </c>
      <c r="C14135" s="68">
        <v>1395</v>
      </c>
    </row>
    <row r="14136" spans="1:3">
      <c r="A14136" s="66">
        <v>30522</v>
      </c>
      <c r="B14136" s="66" t="s">
        <v>28833</v>
      </c>
      <c r="C14136" s="68">
        <v>2945</v>
      </c>
    </row>
    <row r="14137" spans="1:3">
      <c r="A14137" s="66">
        <v>30524</v>
      </c>
      <c r="B14137" s="66" t="s">
        <v>4086</v>
      </c>
      <c r="C14137" s="68">
        <v>812.2</v>
      </c>
    </row>
    <row r="14138" spans="1:3">
      <c r="A14138" s="66">
        <v>30527</v>
      </c>
      <c r="B14138" s="66" t="s">
        <v>28834</v>
      </c>
      <c r="C14138" s="68">
        <v>417.66</v>
      </c>
    </row>
    <row r="14139" spans="1:3">
      <c r="A14139" s="66">
        <v>30529</v>
      </c>
      <c r="B14139" s="66" t="s">
        <v>28835</v>
      </c>
      <c r="C14139" s="68">
        <v>13440</v>
      </c>
    </row>
    <row r="14140" spans="1:3">
      <c r="A14140" s="66">
        <v>30533</v>
      </c>
      <c r="B14140" s="66" t="s">
        <v>28836</v>
      </c>
      <c r="C14140" s="68">
        <v>1395</v>
      </c>
    </row>
    <row r="14141" spans="1:3">
      <c r="A14141" s="66">
        <v>30534</v>
      </c>
      <c r="B14141" s="66" t="s">
        <v>28837</v>
      </c>
      <c r="C14141" s="68">
        <v>1209</v>
      </c>
    </row>
    <row r="14142" spans="1:3">
      <c r="A14142" s="66">
        <v>30535</v>
      </c>
      <c r="B14142" s="66" t="s">
        <v>4087</v>
      </c>
      <c r="C14142" s="68">
        <v>1395</v>
      </c>
    </row>
    <row r="14143" spans="1:3">
      <c r="A14143" s="66">
        <v>30536</v>
      </c>
      <c r="B14143" s="66" t="s">
        <v>28838</v>
      </c>
      <c r="C14143" s="68">
        <v>1209</v>
      </c>
    </row>
    <row r="14144" spans="1:3">
      <c r="A14144" s="66">
        <v>30537</v>
      </c>
      <c r="B14144" s="66" t="s">
        <v>4088</v>
      </c>
      <c r="C14144" s="68">
        <v>1395</v>
      </c>
    </row>
    <row r="14145" spans="1:3">
      <c r="A14145" s="66">
        <v>30538</v>
      </c>
      <c r="B14145" s="66" t="s">
        <v>28839</v>
      </c>
      <c r="C14145" s="68">
        <v>1395</v>
      </c>
    </row>
    <row r="14146" spans="1:3">
      <c r="A14146" s="66">
        <v>30539</v>
      </c>
      <c r="B14146" s="66" t="s">
        <v>28840</v>
      </c>
      <c r="C14146" s="68">
        <v>1395</v>
      </c>
    </row>
    <row r="14147" spans="1:3">
      <c r="A14147" s="66">
        <v>30540</v>
      </c>
      <c r="B14147" s="66" t="s">
        <v>4089</v>
      </c>
      <c r="C14147" s="68">
        <v>1395</v>
      </c>
    </row>
    <row r="14148" spans="1:3">
      <c r="A14148" s="66">
        <v>30541</v>
      </c>
      <c r="B14148" s="66" t="s">
        <v>28841</v>
      </c>
      <c r="C14148" s="68">
        <v>1209</v>
      </c>
    </row>
    <row r="14149" spans="1:3">
      <c r="A14149" s="66">
        <v>30548</v>
      </c>
      <c r="B14149" s="66" t="s">
        <v>28842</v>
      </c>
      <c r="C14149" s="68">
        <v>1395</v>
      </c>
    </row>
    <row r="14150" spans="1:3">
      <c r="A14150" s="66">
        <v>30549</v>
      </c>
      <c r="B14150" s="66" t="s">
        <v>28843</v>
      </c>
      <c r="C14150" s="68">
        <v>2196.04</v>
      </c>
    </row>
    <row r="14151" spans="1:3">
      <c r="A14151" s="66">
        <v>30550</v>
      </c>
      <c r="B14151" s="66" t="s">
        <v>4090</v>
      </c>
      <c r="C14151" s="68">
        <v>930</v>
      </c>
    </row>
    <row r="14152" spans="1:3">
      <c r="A14152" s="66">
        <v>30555</v>
      </c>
      <c r="B14152" s="66" t="s">
        <v>28844</v>
      </c>
      <c r="C14152" s="68">
        <v>1209</v>
      </c>
    </row>
    <row r="14153" spans="1:3">
      <c r="A14153" s="66">
        <v>30556</v>
      </c>
      <c r="B14153" s="66" t="s">
        <v>77665</v>
      </c>
      <c r="C14153" s="68">
        <v>1370.2</v>
      </c>
    </row>
    <row r="14154" spans="1:3">
      <c r="A14154" s="66">
        <v>30557</v>
      </c>
      <c r="B14154" s="66" t="s">
        <v>4091</v>
      </c>
      <c r="C14154" s="68">
        <v>694.4</v>
      </c>
    </row>
    <row r="14155" spans="1:3">
      <c r="A14155" s="66">
        <v>30558</v>
      </c>
      <c r="B14155" s="66" t="s">
        <v>28845</v>
      </c>
      <c r="C14155" s="68">
        <v>1470.83</v>
      </c>
    </row>
    <row r="14156" spans="1:3">
      <c r="A14156" s="66">
        <v>30559</v>
      </c>
      <c r="B14156" s="66" t="s">
        <v>28846</v>
      </c>
      <c r="C14156" s="68">
        <v>1959.2</v>
      </c>
    </row>
    <row r="14157" spans="1:3">
      <c r="A14157" s="66">
        <v>30560</v>
      </c>
      <c r="B14157" s="66" t="s">
        <v>4092</v>
      </c>
      <c r="C14157" s="68">
        <v>1395</v>
      </c>
    </row>
    <row r="14158" spans="1:3">
      <c r="A14158" s="66">
        <v>30563</v>
      </c>
      <c r="B14158" s="66" t="s">
        <v>28847</v>
      </c>
      <c r="C14158" s="68">
        <v>1395</v>
      </c>
    </row>
    <row r="14159" spans="1:3">
      <c r="A14159" s="66">
        <v>30565</v>
      </c>
      <c r="B14159" s="66" t="s">
        <v>28848</v>
      </c>
      <c r="C14159" s="68">
        <v>113.66</v>
      </c>
    </row>
    <row r="14160" spans="1:3">
      <c r="A14160" s="66">
        <v>30566</v>
      </c>
      <c r="B14160" s="66" t="s">
        <v>88165</v>
      </c>
      <c r="C14160" s="68">
        <v>38.85</v>
      </c>
    </row>
    <row r="14161" spans="1:3">
      <c r="A14161" s="66">
        <v>30569</v>
      </c>
      <c r="B14161" s="66" t="s">
        <v>28849</v>
      </c>
      <c r="C14161" s="68">
        <v>2150.9</v>
      </c>
    </row>
    <row r="14162" spans="1:3">
      <c r="A14162" s="66">
        <v>30570</v>
      </c>
      <c r="B14162" s="66" t="s">
        <v>28850</v>
      </c>
      <c r="C14162" s="68">
        <v>2150.9</v>
      </c>
    </row>
    <row r="14163" spans="1:3">
      <c r="A14163" s="66">
        <v>30572</v>
      </c>
      <c r="B14163" s="66" t="s">
        <v>28851</v>
      </c>
      <c r="C14163" s="68">
        <v>693.09</v>
      </c>
    </row>
    <row r="14164" spans="1:3">
      <c r="A14164" s="66">
        <v>30575</v>
      </c>
      <c r="B14164" s="66" t="s">
        <v>28852</v>
      </c>
      <c r="C14164" s="68">
        <v>1395</v>
      </c>
    </row>
    <row r="14165" spans="1:3">
      <c r="A14165" s="66">
        <v>30576</v>
      </c>
      <c r="B14165" s="66" t="s">
        <v>28853</v>
      </c>
      <c r="C14165" s="68">
        <v>1395</v>
      </c>
    </row>
    <row r="14166" spans="1:3">
      <c r="A14166" s="66">
        <v>30577</v>
      </c>
      <c r="B14166" s="66" t="s">
        <v>28854</v>
      </c>
      <c r="C14166" s="68">
        <v>46.66</v>
      </c>
    </row>
    <row r="14167" spans="1:3">
      <c r="A14167" s="66">
        <v>30580</v>
      </c>
      <c r="B14167" s="66" t="s">
        <v>28855</v>
      </c>
      <c r="C14167" s="68">
        <v>1209</v>
      </c>
    </row>
    <row r="14168" spans="1:3">
      <c r="A14168" s="66">
        <v>30581</v>
      </c>
      <c r="B14168" s="66" t="s">
        <v>4093</v>
      </c>
      <c r="C14168" s="68">
        <v>1395</v>
      </c>
    </row>
    <row r="14169" spans="1:3">
      <c r="A14169" s="66">
        <v>30584</v>
      </c>
      <c r="B14169" s="66" t="s">
        <v>4094</v>
      </c>
      <c r="C14169" s="68">
        <v>824.79</v>
      </c>
    </row>
    <row r="14170" spans="1:3">
      <c r="A14170" s="66">
        <v>30585</v>
      </c>
      <c r="B14170" s="66" t="s">
        <v>28856</v>
      </c>
      <c r="C14170" s="68">
        <v>185.36</v>
      </c>
    </row>
    <row r="14171" spans="1:3">
      <c r="A14171" s="66">
        <v>30586</v>
      </c>
      <c r="B14171" s="66" t="s">
        <v>4095</v>
      </c>
      <c r="C14171" s="68">
        <v>70.349999999999994</v>
      </c>
    </row>
    <row r="14172" spans="1:3">
      <c r="A14172" s="66">
        <v>30588</v>
      </c>
      <c r="B14172" s="66" t="s">
        <v>28857</v>
      </c>
      <c r="C14172" s="68">
        <v>1193.5</v>
      </c>
    </row>
    <row r="14173" spans="1:3">
      <c r="A14173" s="66">
        <v>30590</v>
      </c>
      <c r="B14173" s="66" t="s">
        <v>88166</v>
      </c>
      <c r="C14173" s="68">
        <v>119.62</v>
      </c>
    </row>
    <row r="14174" spans="1:3">
      <c r="A14174" s="66">
        <v>30592</v>
      </c>
      <c r="B14174" s="66" t="s">
        <v>28858</v>
      </c>
      <c r="C14174" s="68">
        <v>1209</v>
      </c>
    </row>
    <row r="14175" spans="1:3">
      <c r="A14175" s="66">
        <v>30593</v>
      </c>
      <c r="B14175" s="66" t="s">
        <v>28859</v>
      </c>
      <c r="C14175" s="68">
        <v>985.8</v>
      </c>
    </row>
    <row r="14176" spans="1:3">
      <c r="A14176" s="66">
        <v>30594</v>
      </c>
      <c r="B14176" s="66" t="s">
        <v>4096</v>
      </c>
      <c r="C14176" s="68">
        <v>1395</v>
      </c>
    </row>
    <row r="14177" spans="1:3">
      <c r="A14177" s="66">
        <v>30595</v>
      </c>
      <c r="B14177" s="66" t="s">
        <v>28860</v>
      </c>
      <c r="C14177" s="68">
        <v>1209</v>
      </c>
    </row>
    <row r="14178" spans="1:3">
      <c r="A14178" s="66">
        <v>30596</v>
      </c>
      <c r="B14178" s="66" t="s">
        <v>28861</v>
      </c>
      <c r="C14178" s="68">
        <v>654.1</v>
      </c>
    </row>
    <row r="14179" spans="1:3">
      <c r="A14179" s="66">
        <v>30598</v>
      </c>
      <c r="B14179" s="66" t="s">
        <v>28862</v>
      </c>
      <c r="C14179" s="68">
        <v>1209</v>
      </c>
    </row>
    <row r="14180" spans="1:3">
      <c r="A14180" s="66">
        <v>30599</v>
      </c>
      <c r="B14180" s="66" t="s">
        <v>28863</v>
      </c>
      <c r="C14180" s="68">
        <v>1395</v>
      </c>
    </row>
    <row r="14181" spans="1:3">
      <c r="A14181" s="66">
        <v>30600</v>
      </c>
      <c r="B14181" s="66" t="s">
        <v>28864</v>
      </c>
      <c r="C14181" s="68">
        <v>880.4</v>
      </c>
    </row>
    <row r="14182" spans="1:3">
      <c r="A14182" s="66">
        <v>30601</v>
      </c>
      <c r="B14182" s="66" t="s">
        <v>77666</v>
      </c>
      <c r="C14182" s="68">
        <v>682</v>
      </c>
    </row>
    <row r="14183" spans="1:3">
      <c r="A14183" s="66">
        <v>30602</v>
      </c>
      <c r="B14183" s="66" t="s">
        <v>28865</v>
      </c>
      <c r="C14183" s="68">
        <v>1209</v>
      </c>
    </row>
    <row r="14184" spans="1:3">
      <c r="A14184" s="66">
        <v>30603</v>
      </c>
      <c r="B14184" s="66" t="s">
        <v>28866</v>
      </c>
      <c r="C14184" s="68">
        <v>1054.19</v>
      </c>
    </row>
    <row r="14185" spans="1:3">
      <c r="A14185" s="66">
        <v>30606</v>
      </c>
      <c r="B14185" s="66" t="s">
        <v>28867</v>
      </c>
      <c r="C14185" s="68">
        <v>1395</v>
      </c>
    </row>
    <row r="14186" spans="1:3">
      <c r="A14186" s="66">
        <v>30607</v>
      </c>
      <c r="B14186" s="66" t="s">
        <v>28868</v>
      </c>
      <c r="C14186" s="68">
        <v>1209</v>
      </c>
    </row>
    <row r="14187" spans="1:3">
      <c r="A14187" s="66">
        <v>30610</v>
      </c>
      <c r="B14187" s="66" t="s">
        <v>28869</v>
      </c>
      <c r="C14187" s="68">
        <v>1395</v>
      </c>
    </row>
    <row r="14188" spans="1:3">
      <c r="A14188" s="66">
        <v>30611</v>
      </c>
      <c r="B14188" s="66" t="s">
        <v>28870</v>
      </c>
      <c r="C14188" s="68">
        <v>226.32</v>
      </c>
    </row>
    <row r="14189" spans="1:3">
      <c r="A14189" s="66">
        <v>30612</v>
      </c>
      <c r="B14189" s="66" t="s">
        <v>28871</v>
      </c>
      <c r="C14189" s="68">
        <v>1209</v>
      </c>
    </row>
    <row r="14190" spans="1:3">
      <c r="A14190" s="66">
        <v>30614</v>
      </c>
      <c r="B14190" s="66" t="s">
        <v>28872</v>
      </c>
      <c r="C14190" s="68">
        <v>1579.2</v>
      </c>
    </row>
    <row r="14191" spans="1:3">
      <c r="A14191" s="66">
        <v>30617</v>
      </c>
      <c r="B14191" s="66" t="s">
        <v>28873</v>
      </c>
      <c r="C14191" s="68">
        <v>3135.96</v>
      </c>
    </row>
    <row r="14192" spans="1:3">
      <c r="A14192" s="66">
        <v>30618</v>
      </c>
      <c r="B14192" s="66" t="s">
        <v>4097</v>
      </c>
      <c r="C14192" s="68">
        <v>116.55</v>
      </c>
    </row>
    <row r="14193" spans="1:3">
      <c r="A14193" s="66">
        <v>30621</v>
      </c>
      <c r="B14193" s="66" t="s">
        <v>28874</v>
      </c>
      <c r="C14193" s="68">
        <v>585.41</v>
      </c>
    </row>
    <row r="14194" spans="1:3">
      <c r="A14194" s="66">
        <v>30623</v>
      </c>
      <c r="B14194" s="66" t="s">
        <v>28875</v>
      </c>
      <c r="C14194" s="68">
        <v>1085</v>
      </c>
    </row>
    <row r="14195" spans="1:3">
      <c r="A14195" s="66">
        <v>30624</v>
      </c>
      <c r="B14195" s="66" t="s">
        <v>28876</v>
      </c>
      <c r="C14195" s="68">
        <v>666</v>
      </c>
    </row>
    <row r="14196" spans="1:3">
      <c r="A14196" s="66">
        <v>30632</v>
      </c>
      <c r="B14196" s="66" t="s">
        <v>28877</v>
      </c>
      <c r="C14196" s="68">
        <v>1209</v>
      </c>
    </row>
    <row r="14197" spans="1:3">
      <c r="A14197" s="66">
        <v>30634</v>
      </c>
      <c r="B14197" s="66" t="s">
        <v>28878</v>
      </c>
      <c r="C14197" s="68">
        <v>2150.9</v>
      </c>
    </row>
    <row r="14198" spans="1:3">
      <c r="A14198" s="66">
        <v>30636</v>
      </c>
      <c r="B14198" s="66" t="s">
        <v>28879</v>
      </c>
      <c r="C14198" s="68">
        <v>1579.2</v>
      </c>
    </row>
    <row r="14199" spans="1:3">
      <c r="A14199" s="66">
        <v>30637</v>
      </c>
      <c r="B14199" s="66" t="s">
        <v>28880</v>
      </c>
      <c r="C14199" s="68">
        <v>972.84</v>
      </c>
    </row>
    <row r="14200" spans="1:3">
      <c r="A14200" s="66">
        <v>30640</v>
      </c>
      <c r="B14200" s="66" t="s">
        <v>28881</v>
      </c>
      <c r="C14200" s="68">
        <v>1329.9</v>
      </c>
    </row>
    <row r="14201" spans="1:3">
      <c r="A14201" s="66">
        <v>30641</v>
      </c>
      <c r="B14201" s="66" t="s">
        <v>28882</v>
      </c>
      <c r="C14201" s="68">
        <v>1209</v>
      </c>
    </row>
    <row r="14202" spans="1:3">
      <c r="A14202" s="66">
        <v>30643</v>
      </c>
      <c r="B14202" s="66" t="s">
        <v>28883</v>
      </c>
      <c r="C14202" s="68">
        <v>185.36</v>
      </c>
    </row>
    <row r="14203" spans="1:3">
      <c r="A14203" s="66">
        <v>30644</v>
      </c>
      <c r="B14203" s="66" t="s">
        <v>4098</v>
      </c>
      <c r="C14203" s="68">
        <v>185.36</v>
      </c>
    </row>
    <row r="14204" spans="1:3">
      <c r="A14204" s="66">
        <v>30645</v>
      </c>
      <c r="B14204" s="66" t="s">
        <v>28884</v>
      </c>
      <c r="C14204" s="68">
        <v>1395</v>
      </c>
    </row>
    <row r="14205" spans="1:3">
      <c r="A14205" s="66">
        <v>30646</v>
      </c>
      <c r="B14205" s="66" t="s">
        <v>28885</v>
      </c>
      <c r="C14205" s="68">
        <v>1678.84</v>
      </c>
    </row>
    <row r="14206" spans="1:3">
      <c r="A14206" s="66">
        <v>30648</v>
      </c>
      <c r="B14206" s="66" t="s">
        <v>28886</v>
      </c>
      <c r="C14206" s="68">
        <v>1395</v>
      </c>
    </row>
    <row r="14207" spans="1:3">
      <c r="A14207" s="66">
        <v>30649</v>
      </c>
      <c r="B14207" s="66" t="s">
        <v>28887</v>
      </c>
      <c r="C14207" s="68">
        <v>688.94</v>
      </c>
    </row>
    <row r="14208" spans="1:3">
      <c r="A14208" s="66">
        <v>30650</v>
      </c>
      <c r="B14208" s="66" t="s">
        <v>28888</v>
      </c>
      <c r="C14208" s="68">
        <v>688.94</v>
      </c>
    </row>
    <row r="14209" spans="1:3">
      <c r="A14209" s="66">
        <v>30651</v>
      </c>
      <c r="B14209" s="66" t="s">
        <v>28889</v>
      </c>
      <c r="C14209" s="68">
        <v>1085</v>
      </c>
    </row>
    <row r="14210" spans="1:3">
      <c r="A14210" s="66">
        <v>30652</v>
      </c>
      <c r="B14210" s="66" t="s">
        <v>4099</v>
      </c>
      <c r="C14210" s="68">
        <v>1395</v>
      </c>
    </row>
    <row r="14211" spans="1:3">
      <c r="A14211" s="66">
        <v>30653</v>
      </c>
      <c r="B14211" s="66" t="s">
        <v>28890</v>
      </c>
      <c r="C14211" s="68">
        <v>1395</v>
      </c>
    </row>
    <row r="14212" spans="1:3">
      <c r="A14212" s="66">
        <v>30654</v>
      </c>
      <c r="B14212" s="66" t="s">
        <v>28891</v>
      </c>
      <c r="C14212" s="68">
        <v>1395</v>
      </c>
    </row>
    <row r="14213" spans="1:3">
      <c r="A14213" s="66">
        <v>30655</v>
      </c>
      <c r="B14213" s="66" t="s">
        <v>28892</v>
      </c>
      <c r="C14213" s="68">
        <v>1395</v>
      </c>
    </row>
    <row r="14214" spans="1:3">
      <c r="A14214" s="66">
        <v>30656</v>
      </c>
      <c r="B14214" s="66" t="s">
        <v>28893</v>
      </c>
      <c r="C14214" s="68">
        <v>1395</v>
      </c>
    </row>
    <row r="14215" spans="1:3">
      <c r="A14215" s="66">
        <v>30657</v>
      </c>
      <c r="B14215" s="66" t="s">
        <v>28894</v>
      </c>
      <c r="C14215" s="68">
        <v>1261.7</v>
      </c>
    </row>
    <row r="14216" spans="1:3">
      <c r="A14216" s="66">
        <v>30658</v>
      </c>
      <c r="B14216" s="66" t="s">
        <v>28895</v>
      </c>
      <c r="C14216" s="68">
        <v>1395</v>
      </c>
    </row>
    <row r="14217" spans="1:3">
      <c r="A14217" s="66">
        <v>30660</v>
      </c>
      <c r="B14217" s="66" t="s">
        <v>28896</v>
      </c>
      <c r="C14217" s="68">
        <v>1395</v>
      </c>
    </row>
    <row r="14218" spans="1:3">
      <c r="A14218" s="66">
        <v>30661</v>
      </c>
      <c r="B14218" s="66" t="s">
        <v>28897</v>
      </c>
      <c r="C14218" s="68">
        <v>1395</v>
      </c>
    </row>
    <row r="14219" spans="1:3">
      <c r="A14219" s="66">
        <v>30662</v>
      </c>
      <c r="B14219" s="66" t="s">
        <v>28898</v>
      </c>
      <c r="C14219" s="68">
        <v>1395</v>
      </c>
    </row>
    <row r="14220" spans="1:3">
      <c r="A14220" s="66">
        <v>30664</v>
      </c>
      <c r="B14220" s="66" t="s">
        <v>28899</v>
      </c>
      <c r="C14220" s="68">
        <v>1147</v>
      </c>
    </row>
    <row r="14221" spans="1:3">
      <c r="A14221" s="66">
        <v>30665</v>
      </c>
      <c r="B14221" s="66" t="s">
        <v>28900</v>
      </c>
      <c r="C14221" s="68">
        <v>1395</v>
      </c>
    </row>
    <row r="14222" spans="1:3">
      <c r="A14222" s="66">
        <v>30666</v>
      </c>
      <c r="B14222" s="66" t="s">
        <v>28901</v>
      </c>
      <c r="C14222" s="68">
        <v>1085</v>
      </c>
    </row>
    <row r="14223" spans="1:3">
      <c r="A14223" s="66">
        <v>30667</v>
      </c>
      <c r="B14223" s="66" t="s">
        <v>4100</v>
      </c>
      <c r="C14223" s="68">
        <v>720.76</v>
      </c>
    </row>
    <row r="14224" spans="1:3">
      <c r="A14224" s="66">
        <v>30668</v>
      </c>
      <c r="B14224" s="66" t="s">
        <v>28902</v>
      </c>
      <c r="C14224" s="68">
        <v>1395</v>
      </c>
    </row>
    <row r="14225" spans="1:3">
      <c r="A14225" s="66">
        <v>30669</v>
      </c>
      <c r="B14225" s="66" t="s">
        <v>88167</v>
      </c>
      <c r="C14225" s="68">
        <v>190.4</v>
      </c>
    </row>
    <row r="14226" spans="1:3">
      <c r="A14226" s="66">
        <v>30670</v>
      </c>
      <c r="B14226" s="66" t="s">
        <v>28903</v>
      </c>
      <c r="C14226" s="68">
        <v>1395</v>
      </c>
    </row>
    <row r="14227" spans="1:3">
      <c r="A14227" s="66">
        <v>30672</v>
      </c>
      <c r="B14227" s="66" t="s">
        <v>28904</v>
      </c>
      <c r="C14227" s="68">
        <v>1395</v>
      </c>
    </row>
    <row r="14228" spans="1:3">
      <c r="A14228" s="66">
        <v>30674</v>
      </c>
      <c r="B14228" s="66" t="s">
        <v>77667</v>
      </c>
      <c r="C14228" s="68">
        <v>1566.12</v>
      </c>
    </row>
    <row r="14229" spans="1:3">
      <c r="A14229" s="66">
        <v>30677</v>
      </c>
      <c r="B14229" s="66" t="s">
        <v>28905</v>
      </c>
      <c r="C14229" s="68">
        <v>1395</v>
      </c>
    </row>
    <row r="14230" spans="1:3">
      <c r="A14230" s="66">
        <v>30678</v>
      </c>
      <c r="B14230" s="66" t="s">
        <v>28906</v>
      </c>
      <c r="C14230" s="68">
        <v>1147</v>
      </c>
    </row>
    <row r="14231" spans="1:3">
      <c r="A14231" s="66">
        <v>30679</v>
      </c>
      <c r="B14231" s="66" t="s">
        <v>28907</v>
      </c>
      <c r="C14231" s="68">
        <v>1395</v>
      </c>
    </row>
    <row r="14232" spans="1:3">
      <c r="A14232" s="66">
        <v>30680</v>
      </c>
      <c r="B14232" s="66" t="s">
        <v>28908</v>
      </c>
      <c r="C14232" s="68">
        <v>1085</v>
      </c>
    </row>
    <row r="14233" spans="1:3">
      <c r="A14233" s="66">
        <v>30681</v>
      </c>
      <c r="B14233" s="66" t="s">
        <v>4101</v>
      </c>
      <c r="C14233" s="68">
        <v>1395</v>
      </c>
    </row>
    <row r="14234" spans="1:3">
      <c r="A14234" s="66">
        <v>30682</v>
      </c>
      <c r="B14234" s="66" t="s">
        <v>28909</v>
      </c>
      <c r="C14234" s="68">
        <v>1395</v>
      </c>
    </row>
    <row r="14235" spans="1:3">
      <c r="A14235" s="66">
        <v>30683</v>
      </c>
      <c r="B14235" s="66" t="s">
        <v>28910</v>
      </c>
      <c r="C14235" s="68">
        <v>3724.84</v>
      </c>
    </row>
    <row r="14236" spans="1:3">
      <c r="A14236" s="66">
        <v>30684</v>
      </c>
      <c r="B14236" s="66" t="s">
        <v>28911</v>
      </c>
      <c r="C14236" s="68">
        <v>1395</v>
      </c>
    </row>
    <row r="14237" spans="1:3">
      <c r="A14237" s="66">
        <v>30686</v>
      </c>
      <c r="B14237" s="66" t="s">
        <v>28912</v>
      </c>
      <c r="C14237" s="68">
        <v>222</v>
      </c>
    </row>
    <row r="14238" spans="1:3">
      <c r="A14238" s="66">
        <v>30687</v>
      </c>
      <c r="B14238" s="66" t="s">
        <v>28913</v>
      </c>
      <c r="C14238" s="68">
        <v>185</v>
      </c>
    </row>
    <row r="14239" spans="1:3">
      <c r="A14239" s="66">
        <v>30688</v>
      </c>
      <c r="B14239" s="66" t="s">
        <v>28914</v>
      </c>
      <c r="C14239" s="68">
        <v>1395</v>
      </c>
    </row>
    <row r="14240" spans="1:3">
      <c r="A14240" s="66">
        <v>30689</v>
      </c>
      <c r="B14240" s="66" t="s">
        <v>28915</v>
      </c>
      <c r="C14240" s="68">
        <v>1147</v>
      </c>
    </row>
    <row r="14241" spans="1:3">
      <c r="A14241" s="66">
        <v>30690</v>
      </c>
      <c r="B14241" s="66" t="s">
        <v>28916</v>
      </c>
      <c r="C14241" s="68">
        <v>1395</v>
      </c>
    </row>
    <row r="14242" spans="1:3">
      <c r="A14242" s="66">
        <v>30691</v>
      </c>
      <c r="B14242" s="66" t="s">
        <v>28917</v>
      </c>
      <c r="C14242" s="68">
        <v>1147</v>
      </c>
    </row>
    <row r="14243" spans="1:3">
      <c r="A14243" s="66">
        <v>30695</v>
      </c>
      <c r="B14243" s="66" t="s">
        <v>88168</v>
      </c>
      <c r="C14243" s="68">
        <v>397.6</v>
      </c>
    </row>
    <row r="14244" spans="1:3">
      <c r="A14244" s="66">
        <v>30697</v>
      </c>
      <c r="B14244" s="66" t="s">
        <v>28918</v>
      </c>
      <c r="C14244" s="68">
        <v>1395</v>
      </c>
    </row>
    <row r="14245" spans="1:3">
      <c r="A14245" s="66">
        <v>30699</v>
      </c>
      <c r="B14245" s="66" t="s">
        <v>28919</v>
      </c>
      <c r="C14245" s="68">
        <v>41.03</v>
      </c>
    </row>
    <row r="14246" spans="1:3">
      <c r="A14246" s="66">
        <v>30700</v>
      </c>
      <c r="B14246" s="66" t="s">
        <v>28920</v>
      </c>
      <c r="C14246" s="68">
        <v>1395</v>
      </c>
    </row>
    <row r="14247" spans="1:3">
      <c r="A14247" s="66">
        <v>30701</v>
      </c>
      <c r="B14247" s="66" t="s">
        <v>4102</v>
      </c>
      <c r="C14247" s="68">
        <v>1395</v>
      </c>
    </row>
    <row r="14248" spans="1:3">
      <c r="A14248" s="66">
        <v>30704</v>
      </c>
      <c r="B14248" s="66" t="s">
        <v>28921</v>
      </c>
      <c r="C14248" s="68">
        <v>1395</v>
      </c>
    </row>
    <row r="14249" spans="1:3">
      <c r="A14249" s="66">
        <v>30707</v>
      </c>
      <c r="B14249" s="66" t="s">
        <v>28922</v>
      </c>
      <c r="C14249" s="68">
        <v>1147</v>
      </c>
    </row>
    <row r="14250" spans="1:3">
      <c r="A14250" s="66">
        <v>30708</v>
      </c>
      <c r="B14250" s="66" t="s">
        <v>28923</v>
      </c>
      <c r="C14250" s="68">
        <v>1395</v>
      </c>
    </row>
    <row r="14251" spans="1:3">
      <c r="A14251" s="66">
        <v>30709</v>
      </c>
      <c r="B14251" s="66" t="s">
        <v>28924</v>
      </c>
      <c r="C14251" s="68">
        <v>1085</v>
      </c>
    </row>
    <row r="14252" spans="1:3">
      <c r="A14252" s="66">
        <v>30710</v>
      </c>
      <c r="B14252" s="66" t="s">
        <v>28925</v>
      </c>
      <c r="C14252" s="68">
        <v>1395</v>
      </c>
    </row>
    <row r="14253" spans="1:3">
      <c r="A14253" s="66">
        <v>30718</v>
      </c>
      <c r="B14253" s="66" t="s">
        <v>4103</v>
      </c>
      <c r="C14253" s="68">
        <v>48.57</v>
      </c>
    </row>
    <row r="14254" spans="1:3">
      <c r="A14254" s="66">
        <v>30724</v>
      </c>
      <c r="B14254" s="66" t="s">
        <v>28926</v>
      </c>
      <c r="C14254" s="68">
        <v>713</v>
      </c>
    </row>
    <row r="14255" spans="1:3">
      <c r="A14255" s="66">
        <v>30725</v>
      </c>
      <c r="B14255" s="66" t="s">
        <v>28927</v>
      </c>
      <c r="C14255" s="68">
        <v>1395</v>
      </c>
    </row>
    <row r="14256" spans="1:3">
      <c r="A14256" s="66">
        <v>30726</v>
      </c>
      <c r="B14256" s="66" t="s">
        <v>28928</v>
      </c>
      <c r="C14256" s="68">
        <v>1395</v>
      </c>
    </row>
    <row r="14257" spans="1:3">
      <c r="A14257" s="66">
        <v>30727</v>
      </c>
      <c r="B14257" s="66" t="s">
        <v>28929</v>
      </c>
      <c r="C14257" s="68">
        <v>985.8</v>
      </c>
    </row>
    <row r="14258" spans="1:3">
      <c r="A14258" s="66">
        <v>30728</v>
      </c>
      <c r="B14258" s="66" t="s">
        <v>4104</v>
      </c>
      <c r="C14258" s="68">
        <v>863.41</v>
      </c>
    </row>
    <row r="14259" spans="1:3">
      <c r="A14259" s="66">
        <v>30729</v>
      </c>
      <c r="B14259" s="66" t="s">
        <v>28930</v>
      </c>
      <c r="C14259" s="68">
        <v>872.84</v>
      </c>
    </row>
    <row r="14260" spans="1:3">
      <c r="A14260" s="66">
        <v>30730</v>
      </c>
      <c r="B14260" s="66" t="s">
        <v>28931</v>
      </c>
      <c r="C14260" s="68">
        <v>1395</v>
      </c>
    </row>
    <row r="14261" spans="1:3">
      <c r="A14261" s="66">
        <v>30732</v>
      </c>
      <c r="B14261" s="66" t="s">
        <v>28932</v>
      </c>
      <c r="C14261" s="68">
        <v>79.72</v>
      </c>
    </row>
    <row r="14262" spans="1:3">
      <c r="A14262" s="66">
        <v>30734</v>
      </c>
      <c r="B14262" s="66" t="s">
        <v>4105</v>
      </c>
      <c r="C14262" s="68">
        <v>82.21</v>
      </c>
    </row>
    <row r="14263" spans="1:3">
      <c r="A14263" s="66">
        <v>30735</v>
      </c>
      <c r="B14263" s="66" t="s">
        <v>28933</v>
      </c>
      <c r="C14263" s="68">
        <v>855.6</v>
      </c>
    </row>
    <row r="14264" spans="1:3">
      <c r="A14264" s="66">
        <v>30738</v>
      </c>
      <c r="B14264" s="66" t="s">
        <v>28934</v>
      </c>
      <c r="C14264" s="68">
        <v>748.65</v>
      </c>
    </row>
    <row r="14265" spans="1:3">
      <c r="A14265" s="66">
        <v>30743</v>
      </c>
      <c r="B14265" s="66" t="s">
        <v>28935</v>
      </c>
      <c r="C14265" s="68">
        <v>1262.3800000000001</v>
      </c>
    </row>
    <row r="14266" spans="1:3">
      <c r="A14266" s="66">
        <v>30745</v>
      </c>
      <c r="B14266" s="66" t="s">
        <v>28936</v>
      </c>
      <c r="C14266" s="68">
        <v>1085</v>
      </c>
    </row>
    <row r="14267" spans="1:3">
      <c r="A14267" s="66">
        <v>30746</v>
      </c>
      <c r="B14267" s="66" t="s">
        <v>4106</v>
      </c>
      <c r="C14267" s="68">
        <v>272.10000000000002</v>
      </c>
    </row>
    <row r="14268" spans="1:3">
      <c r="A14268" s="66">
        <v>30747</v>
      </c>
      <c r="B14268" s="66" t="s">
        <v>28937</v>
      </c>
      <c r="C14268" s="68">
        <v>85.53</v>
      </c>
    </row>
    <row r="14269" spans="1:3">
      <c r="A14269" s="66">
        <v>30748</v>
      </c>
      <c r="B14269" s="66" t="s">
        <v>4107</v>
      </c>
      <c r="C14269" s="68">
        <v>513.26</v>
      </c>
    </row>
    <row r="14270" spans="1:3">
      <c r="A14270" s="66">
        <v>30750</v>
      </c>
      <c r="B14270" s="66" t="s">
        <v>28938</v>
      </c>
      <c r="C14270" s="68">
        <v>1395</v>
      </c>
    </row>
    <row r="14271" spans="1:3">
      <c r="A14271" s="66">
        <v>30751</v>
      </c>
      <c r="B14271" s="66" t="s">
        <v>28939</v>
      </c>
      <c r="C14271" s="68">
        <v>1395</v>
      </c>
    </row>
    <row r="14272" spans="1:3">
      <c r="A14272" s="66">
        <v>30752</v>
      </c>
      <c r="B14272" s="66" t="s">
        <v>77668</v>
      </c>
      <c r="C14272" s="68">
        <v>1116.06</v>
      </c>
    </row>
    <row r="14273" spans="1:3">
      <c r="A14273" s="66">
        <v>30762</v>
      </c>
      <c r="B14273" s="66" t="s">
        <v>28940</v>
      </c>
      <c r="C14273" s="68">
        <v>279.79000000000002</v>
      </c>
    </row>
    <row r="14274" spans="1:3">
      <c r="A14274" s="66">
        <v>30763</v>
      </c>
      <c r="B14274" s="66" t="s">
        <v>28941</v>
      </c>
      <c r="C14274" s="68">
        <v>84822.5</v>
      </c>
    </row>
    <row r="14275" spans="1:3">
      <c r="A14275" s="66">
        <v>30764</v>
      </c>
      <c r="B14275" s="66" t="s">
        <v>28942</v>
      </c>
      <c r="C14275" s="68">
        <v>44455.5</v>
      </c>
    </row>
    <row r="14276" spans="1:3">
      <c r="A14276" s="66">
        <v>30765</v>
      </c>
      <c r="B14276" s="66" t="s">
        <v>28943</v>
      </c>
      <c r="C14276" s="68">
        <v>44455.5</v>
      </c>
    </row>
    <row r="14277" spans="1:3">
      <c r="A14277" s="66">
        <v>30774</v>
      </c>
      <c r="B14277" s="66" t="s">
        <v>28944</v>
      </c>
      <c r="C14277" s="68">
        <v>698.49</v>
      </c>
    </row>
    <row r="14278" spans="1:3">
      <c r="A14278" s="66">
        <v>30775</v>
      </c>
      <c r="B14278" s="66" t="s">
        <v>88169</v>
      </c>
      <c r="C14278" s="68">
        <v>636.4</v>
      </c>
    </row>
    <row r="14279" spans="1:3">
      <c r="A14279" s="66">
        <v>30776</v>
      </c>
      <c r="B14279" s="66" t="s">
        <v>77669</v>
      </c>
      <c r="C14279" s="68">
        <v>906.01</v>
      </c>
    </row>
    <row r="14280" spans="1:3">
      <c r="A14280" s="66">
        <v>30797</v>
      </c>
      <c r="B14280" s="66" t="s">
        <v>28945</v>
      </c>
      <c r="C14280" s="68">
        <v>1939.07</v>
      </c>
    </row>
    <row r="14281" spans="1:3">
      <c r="A14281" s="66">
        <v>30799</v>
      </c>
      <c r="B14281" s="66" t="s">
        <v>28946</v>
      </c>
      <c r="C14281" s="68">
        <v>208.24</v>
      </c>
    </row>
    <row r="14282" spans="1:3">
      <c r="A14282" s="66">
        <v>30811</v>
      </c>
      <c r="B14282" s="66" t="s">
        <v>88170</v>
      </c>
      <c r="C14282" s="68">
        <v>53.62</v>
      </c>
    </row>
    <row r="14283" spans="1:3">
      <c r="A14283" s="66">
        <v>30812</v>
      </c>
      <c r="B14283" s="66" t="s">
        <v>88171</v>
      </c>
      <c r="C14283" s="68">
        <v>55.41</v>
      </c>
    </row>
    <row r="14284" spans="1:3">
      <c r="A14284" s="66">
        <v>30813</v>
      </c>
      <c r="B14284" s="66" t="s">
        <v>28947</v>
      </c>
      <c r="C14284" s="68">
        <v>53.62</v>
      </c>
    </row>
    <row r="14285" spans="1:3">
      <c r="A14285" s="66">
        <v>30814</v>
      </c>
      <c r="B14285" s="66" t="s">
        <v>28948</v>
      </c>
      <c r="C14285" s="68">
        <v>55.13</v>
      </c>
    </row>
    <row r="14286" spans="1:3">
      <c r="A14286" s="66">
        <v>30820</v>
      </c>
      <c r="B14286" s="66" t="s">
        <v>4108</v>
      </c>
      <c r="C14286" s="68">
        <v>64.77</v>
      </c>
    </row>
    <row r="14287" spans="1:3">
      <c r="A14287" s="66">
        <v>30821</v>
      </c>
      <c r="B14287" s="66" t="s">
        <v>4109</v>
      </c>
      <c r="C14287" s="68">
        <v>64.77</v>
      </c>
    </row>
    <row r="14288" spans="1:3">
      <c r="A14288" s="66">
        <v>30822</v>
      </c>
      <c r="B14288" s="66" t="s">
        <v>4110</v>
      </c>
      <c r="C14288" s="68">
        <v>64.77</v>
      </c>
    </row>
    <row r="14289" spans="1:3">
      <c r="A14289" s="66">
        <v>30823</v>
      </c>
      <c r="B14289" s="66" t="s">
        <v>4111</v>
      </c>
      <c r="C14289" s="68">
        <v>65.37</v>
      </c>
    </row>
    <row r="14290" spans="1:3">
      <c r="A14290" s="66">
        <v>30824</v>
      </c>
      <c r="B14290" s="66" t="s">
        <v>4112</v>
      </c>
      <c r="C14290" s="68">
        <v>65.34</v>
      </c>
    </row>
    <row r="14291" spans="1:3">
      <c r="A14291" s="66">
        <v>30825</v>
      </c>
      <c r="B14291" s="66" t="s">
        <v>4113</v>
      </c>
      <c r="C14291" s="68">
        <v>65.37</v>
      </c>
    </row>
    <row r="14292" spans="1:3">
      <c r="A14292" s="66">
        <v>30826</v>
      </c>
      <c r="B14292" s="66" t="s">
        <v>28949</v>
      </c>
      <c r="C14292" s="68">
        <v>63.29</v>
      </c>
    </row>
    <row r="14293" spans="1:3">
      <c r="A14293" s="66">
        <v>30835</v>
      </c>
      <c r="B14293" s="66" t="s">
        <v>28950</v>
      </c>
      <c r="C14293" s="68">
        <v>55.41</v>
      </c>
    </row>
    <row r="14294" spans="1:3">
      <c r="A14294" s="66">
        <v>30836</v>
      </c>
      <c r="B14294" s="66" t="s">
        <v>4114</v>
      </c>
      <c r="C14294" s="68">
        <v>79.11</v>
      </c>
    </row>
    <row r="14295" spans="1:3">
      <c r="A14295" s="66">
        <v>30837</v>
      </c>
      <c r="B14295" s="66" t="s">
        <v>4115</v>
      </c>
      <c r="C14295" s="68">
        <v>64.77</v>
      </c>
    </row>
    <row r="14296" spans="1:3">
      <c r="A14296" s="66">
        <v>30838</v>
      </c>
      <c r="B14296" s="66" t="s">
        <v>4116</v>
      </c>
      <c r="C14296" s="68">
        <v>79.11</v>
      </c>
    </row>
    <row r="14297" spans="1:3">
      <c r="A14297" s="66">
        <v>30839</v>
      </c>
      <c r="B14297" s="66" t="s">
        <v>4117</v>
      </c>
      <c r="C14297" s="68">
        <v>66.75</v>
      </c>
    </row>
    <row r="14298" spans="1:3">
      <c r="A14298" s="66">
        <v>30840</v>
      </c>
      <c r="B14298" s="66" t="s">
        <v>4118</v>
      </c>
      <c r="C14298" s="68">
        <v>66.790000000000006</v>
      </c>
    </row>
    <row r="14299" spans="1:3">
      <c r="A14299" s="66">
        <v>30841</v>
      </c>
      <c r="B14299" s="66" t="s">
        <v>4119</v>
      </c>
      <c r="C14299" s="68">
        <v>66.790000000000006</v>
      </c>
    </row>
    <row r="14300" spans="1:3">
      <c r="A14300" s="66">
        <v>30842</v>
      </c>
      <c r="B14300" s="66" t="s">
        <v>4120</v>
      </c>
      <c r="C14300" s="68">
        <v>66.75</v>
      </c>
    </row>
    <row r="14301" spans="1:3">
      <c r="A14301" s="66">
        <v>30843</v>
      </c>
      <c r="B14301" s="66" t="s">
        <v>28951</v>
      </c>
      <c r="C14301" s="68">
        <v>66.790000000000006</v>
      </c>
    </row>
    <row r="14302" spans="1:3">
      <c r="A14302" s="66">
        <v>30844</v>
      </c>
      <c r="B14302" s="66" t="s">
        <v>4121</v>
      </c>
      <c r="C14302" s="68">
        <v>48.99</v>
      </c>
    </row>
    <row r="14303" spans="1:3">
      <c r="A14303" s="66">
        <v>30845</v>
      </c>
      <c r="B14303" s="66" t="s">
        <v>4122</v>
      </c>
      <c r="C14303" s="68">
        <v>48.99</v>
      </c>
    </row>
    <row r="14304" spans="1:3">
      <c r="A14304" s="66">
        <v>30846</v>
      </c>
      <c r="B14304" s="66" t="s">
        <v>28952</v>
      </c>
      <c r="C14304" s="68">
        <v>18969.599999999999</v>
      </c>
    </row>
    <row r="14305" spans="1:3">
      <c r="A14305" s="66">
        <v>30854</v>
      </c>
      <c r="B14305" s="66" t="s">
        <v>4123</v>
      </c>
      <c r="C14305" s="68">
        <v>244.2</v>
      </c>
    </row>
    <row r="14306" spans="1:3">
      <c r="A14306" s="66">
        <v>30858</v>
      </c>
      <c r="B14306" s="66" t="s">
        <v>4124</v>
      </c>
      <c r="C14306" s="68">
        <v>85.53</v>
      </c>
    </row>
    <row r="14307" spans="1:3">
      <c r="A14307" s="66">
        <v>30859</v>
      </c>
      <c r="B14307" s="66" t="s">
        <v>4125</v>
      </c>
      <c r="C14307" s="68">
        <v>70.349999999999994</v>
      </c>
    </row>
    <row r="14308" spans="1:3">
      <c r="A14308" s="66">
        <v>30862</v>
      </c>
      <c r="B14308" s="66" t="s">
        <v>4126</v>
      </c>
      <c r="C14308" s="68">
        <v>47.36</v>
      </c>
    </row>
    <row r="14309" spans="1:3">
      <c r="A14309" s="66">
        <v>30863</v>
      </c>
      <c r="B14309" s="66" t="s">
        <v>4127</v>
      </c>
      <c r="C14309" s="68">
        <v>47.98</v>
      </c>
    </row>
    <row r="14310" spans="1:3">
      <c r="A14310" s="66">
        <v>30864</v>
      </c>
      <c r="B14310" s="66" t="s">
        <v>4128</v>
      </c>
      <c r="C14310" s="68">
        <v>49.08</v>
      </c>
    </row>
    <row r="14311" spans="1:3">
      <c r="A14311" s="66">
        <v>30866</v>
      </c>
      <c r="B14311" s="66" t="s">
        <v>28953</v>
      </c>
      <c r="C14311" s="68">
        <v>72.3</v>
      </c>
    </row>
    <row r="14312" spans="1:3">
      <c r="A14312" s="66">
        <v>30867</v>
      </c>
      <c r="B14312" s="66" t="s">
        <v>4129</v>
      </c>
      <c r="C14312" s="68">
        <v>72.599999999999994</v>
      </c>
    </row>
    <row r="14313" spans="1:3">
      <c r="A14313" s="66">
        <v>30868</v>
      </c>
      <c r="B14313" s="66" t="s">
        <v>4130</v>
      </c>
      <c r="C14313" s="68">
        <v>437.86</v>
      </c>
    </row>
    <row r="14314" spans="1:3">
      <c r="A14314" s="66">
        <v>30869</v>
      </c>
      <c r="B14314" s="66" t="s">
        <v>28954</v>
      </c>
      <c r="C14314" s="68">
        <v>110.26</v>
      </c>
    </row>
    <row r="14315" spans="1:3">
      <c r="A14315" s="66">
        <v>30870</v>
      </c>
      <c r="B14315" s="66" t="s">
        <v>28955</v>
      </c>
      <c r="C14315" s="68">
        <v>110.26</v>
      </c>
    </row>
    <row r="14316" spans="1:3">
      <c r="A14316" s="66">
        <v>30871</v>
      </c>
      <c r="B14316" s="66" t="s">
        <v>28956</v>
      </c>
      <c r="C14316" s="68">
        <v>110.26</v>
      </c>
    </row>
    <row r="14317" spans="1:3">
      <c r="A14317" s="66">
        <v>30875</v>
      </c>
      <c r="B14317" s="66" t="s">
        <v>28957</v>
      </c>
      <c r="C14317" s="68">
        <v>4253.2</v>
      </c>
    </row>
    <row r="14318" spans="1:3">
      <c r="A14318" s="66">
        <v>30876</v>
      </c>
      <c r="B14318" s="66" t="s">
        <v>88172</v>
      </c>
      <c r="C14318" s="68">
        <v>806</v>
      </c>
    </row>
    <row r="14319" spans="1:3">
      <c r="A14319" s="66">
        <v>30877</v>
      </c>
      <c r="B14319" s="66" t="s">
        <v>28958</v>
      </c>
      <c r="C14319" s="68">
        <v>1513.05</v>
      </c>
    </row>
    <row r="14320" spans="1:3">
      <c r="A14320" s="66">
        <v>30878</v>
      </c>
      <c r="B14320" s="66" t="s">
        <v>28959</v>
      </c>
      <c r="C14320" s="68">
        <v>4253.2</v>
      </c>
    </row>
    <row r="14321" spans="1:3">
      <c r="A14321" s="66">
        <v>30880</v>
      </c>
      <c r="B14321" s="66" t="s">
        <v>28960</v>
      </c>
      <c r="C14321" s="68">
        <v>642.26</v>
      </c>
    </row>
    <row r="14322" spans="1:3">
      <c r="A14322" s="66">
        <v>30881</v>
      </c>
      <c r="B14322" s="66" t="s">
        <v>28961</v>
      </c>
      <c r="C14322" s="68">
        <v>3009.98</v>
      </c>
    </row>
    <row r="14323" spans="1:3">
      <c r="A14323" s="66">
        <v>30883</v>
      </c>
      <c r="B14323" s="66" t="s">
        <v>28962</v>
      </c>
      <c r="C14323" s="68">
        <v>602.73</v>
      </c>
    </row>
    <row r="14324" spans="1:3">
      <c r="A14324" s="66">
        <v>30884</v>
      </c>
      <c r="B14324" s="66" t="s">
        <v>77670</v>
      </c>
      <c r="C14324" s="68">
        <v>93.24</v>
      </c>
    </row>
    <row r="14325" spans="1:3">
      <c r="A14325" s="66">
        <v>30885</v>
      </c>
      <c r="B14325" s="66" t="s">
        <v>77671</v>
      </c>
      <c r="C14325" s="68">
        <v>96.53</v>
      </c>
    </row>
    <row r="14326" spans="1:3">
      <c r="A14326" s="66">
        <v>30886</v>
      </c>
      <c r="B14326" s="66" t="s">
        <v>28963</v>
      </c>
      <c r="C14326" s="68">
        <v>4253.2</v>
      </c>
    </row>
    <row r="14327" spans="1:3">
      <c r="A14327" s="66">
        <v>30887</v>
      </c>
      <c r="B14327" s="66" t="s">
        <v>28964</v>
      </c>
      <c r="C14327" s="68">
        <v>713</v>
      </c>
    </row>
    <row r="14328" spans="1:3">
      <c r="A14328" s="66">
        <v>30889</v>
      </c>
      <c r="B14328" s="66" t="s">
        <v>28965</v>
      </c>
      <c r="C14328" s="68">
        <v>713</v>
      </c>
    </row>
    <row r="14329" spans="1:3">
      <c r="A14329" s="66">
        <v>30890</v>
      </c>
      <c r="B14329" s="66" t="s">
        <v>28966</v>
      </c>
      <c r="C14329" s="68">
        <v>1382.97</v>
      </c>
    </row>
    <row r="14330" spans="1:3">
      <c r="A14330" s="66">
        <v>30891</v>
      </c>
      <c r="B14330" s="66" t="s">
        <v>4131</v>
      </c>
      <c r="C14330" s="68">
        <v>1085</v>
      </c>
    </row>
    <row r="14331" spans="1:3">
      <c r="A14331" s="66">
        <v>30894</v>
      </c>
      <c r="B14331" s="66" t="s">
        <v>28967</v>
      </c>
      <c r="C14331" s="68">
        <v>56.54</v>
      </c>
    </row>
    <row r="14332" spans="1:3">
      <c r="A14332" s="66">
        <v>30899</v>
      </c>
      <c r="B14332" s="66" t="s">
        <v>28968</v>
      </c>
      <c r="C14332" s="68">
        <v>105.08</v>
      </c>
    </row>
    <row r="14333" spans="1:3">
      <c r="A14333" s="66">
        <v>30900</v>
      </c>
      <c r="B14333" s="66" t="s">
        <v>28969</v>
      </c>
      <c r="C14333" s="68">
        <v>105.08</v>
      </c>
    </row>
    <row r="14334" spans="1:3">
      <c r="A14334" s="66">
        <v>30907</v>
      </c>
      <c r="B14334" s="66" t="s">
        <v>4132</v>
      </c>
      <c r="C14334" s="68">
        <v>756.46</v>
      </c>
    </row>
    <row r="14335" spans="1:3">
      <c r="A14335" s="66">
        <v>30908</v>
      </c>
      <c r="B14335" s="66" t="s">
        <v>28970</v>
      </c>
      <c r="C14335" s="68">
        <v>559.22</v>
      </c>
    </row>
    <row r="14336" spans="1:3">
      <c r="A14336" s="66">
        <v>30909</v>
      </c>
      <c r="B14336" s="66" t="s">
        <v>4133</v>
      </c>
      <c r="C14336" s="68">
        <v>46.92</v>
      </c>
    </row>
    <row r="14337" spans="1:3">
      <c r="A14337" s="66">
        <v>30910</v>
      </c>
      <c r="B14337" s="66" t="s">
        <v>28971</v>
      </c>
      <c r="C14337" s="68">
        <v>191.55</v>
      </c>
    </row>
    <row r="14338" spans="1:3">
      <c r="A14338" s="66">
        <v>30912</v>
      </c>
      <c r="B14338" s="66" t="s">
        <v>28972</v>
      </c>
      <c r="C14338" s="68">
        <v>4253.2</v>
      </c>
    </row>
    <row r="14339" spans="1:3">
      <c r="A14339" s="66">
        <v>30915</v>
      </c>
      <c r="B14339" s="66" t="s">
        <v>28973</v>
      </c>
      <c r="C14339" s="68">
        <v>4253.2</v>
      </c>
    </row>
    <row r="14340" spans="1:3">
      <c r="A14340" s="66">
        <v>30918</v>
      </c>
      <c r="B14340" s="66" t="s">
        <v>88173</v>
      </c>
      <c r="C14340" s="68">
        <v>360.38</v>
      </c>
    </row>
    <row r="14341" spans="1:3">
      <c r="A14341" s="66">
        <v>30920</v>
      </c>
      <c r="B14341" s="66" t="s">
        <v>88174</v>
      </c>
      <c r="C14341" s="68">
        <v>311.54000000000002</v>
      </c>
    </row>
    <row r="14342" spans="1:3">
      <c r="A14342" s="66">
        <v>30921</v>
      </c>
      <c r="B14342" s="66" t="s">
        <v>4134</v>
      </c>
      <c r="C14342" s="68">
        <v>809.41</v>
      </c>
    </row>
    <row r="14343" spans="1:3">
      <c r="A14343" s="66">
        <v>30926</v>
      </c>
      <c r="B14343" s="66" t="s">
        <v>28974</v>
      </c>
      <c r="C14343" s="68">
        <v>4253.2</v>
      </c>
    </row>
    <row r="14344" spans="1:3">
      <c r="A14344" s="66">
        <v>30927</v>
      </c>
      <c r="B14344" s="66" t="s">
        <v>28975</v>
      </c>
      <c r="C14344" s="68">
        <v>4253.2</v>
      </c>
    </row>
    <row r="14345" spans="1:3">
      <c r="A14345" s="66">
        <v>30928</v>
      </c>
      <c r="B14345" s="66" t="s">
        <v>28976</v>
      </c>
      <c r="C14345" s="68">
        <v>4253.2</v>
      </c>
    </row>
    <row r="14346" spans="1:3">
      <c r="A14346" s="66">
        <v>30929</v>
      </c>
      <c r="B14346" s="66" t="s">
        <v>28977</v>
      </c>
      <c r="C14346" s="68">
        <v>79.13</v>
      </c>
    </row>
    <row r="14347" spans="1:3">
      <c r="A14347" s="66">
        <v>30930</v>
      </c>
      <c r="B14347" s="66" t="s">
        <v>28978</v>
      </c>
      <c r="C14347" s="68">
        <v>4253.2</v>
      </c>
    </row>
    <row r="14348" spans="1:3">
      <c r="A14348" s="66">
        <v>30935</v>
      </c>
      <c r="B14348" s="66" t="s">
        <v>28979</v>
      </c>
      <c r="C14348" s="68">
        <v>5283.55</v>
      </c>
    </row>
    <row r="14349" spans="1:3">
      <c r="A14349" s="66">
        <v>30936</v>
      </c>
      <c r="B14349" s="66" t="s">
        <v>4135</v>
      </c>
      <c r="C14349" s="68">
        <v>92.59</v>
      </c>
    </row>
    <row r="14350" spans="1:3">
      <c r="A14350" s="66">
        <v>30937</v>
      </c>
      <c r="B14350" s="66" t="s">
        <v>28980</v>
      </c>
      <c r="C14350" s="68">
        <v>92.13</v>
      </c>
    </row>
    <row r="14351" spans="1:3">
      <c r="A14351" s="66">
        <v>30938</v>
      </c>
      <c r="B14351" s="66" t="s">
        <v>77672</v>
      </c>
      <c r="C14351" s="68">
        <v>252.7</v>
      </c>
    </row>
    <row r="14352" spans="1:3">
      <c r="A14352" s="66">
        <v>30939</v>
      </c>
      <c r="B14352" s="66" t="s">
        <v>28981</v>
      </c>
      <c r="C14352" s="68">
        <v>4253.2</v>
      </c>
    </row>
    <row r="14353" spans="1:3">
      <c r="A14353" s="66">
        <v>30941</v>
      </c>
      <c r="B14353" s="66" t="s">
        <v>77673</v>
      </c>
      <c r="C14353" s="68">
        <v>201.47</v>
      </c>
    </row>
    <row r="14354" spans="1:3">
      <c r="A14354" s="66">
        <v>30944</v>
      </c>
      <c r="B14354" s="66" t="s">
        <v>28982</v>
      </c>
      <c r="C14354" s="68">
        <v>353.79</v>
      </c>
    </row>
    <row r="14355" spans="1:3">
      <c r="A14355" s="66">
        <v>30945</v>
      </c>
      <c r="B14355" s="66" t="s">
        <v>28983</v>
      </c>
      <c r="C14355" s="68">
        <v>432.23</v>
      </c>
    </row>
    <row r="14356" spans="1:3">
      <c r="A14356" s="66">
        <v>30946</v>
      </c>
      <c r="B14356" s="66" t="s">
        <v>28984</v>
      </c>
      <c r="C14356" s="68">
        <v>4253.2</v>
      </c>
    </row>
    <row r="14357" spans="1:3">
      <c r="A14357" s="66">
        <v>30947</v>
      </c>
      <c r="B14357" s="66" t="s">
        <v>28985</v>
      </c>
      <c r="C14357" s="68">
        <v>4253.2</v>
      </c>
    </row>
    <row r="14358" spans="1:3">
      <c r="A14358" s="66">
        <v>30948</v>
      </c>
      <c r="B14358" s="66" t="s">
        <v>28986</v>
      </c>
      <c r="C14358" s="68">
        <v>432.23</v>
      </c>
    </row>
    <row r="14359" spans="1:3">
      <c r="A14359" s="66">
        <v>30949</v>
      </c>
      <c r="B14359" s="66" t="s">
        <v>28987</v>
      </c>
      <c r="C14359" s="68">
        <v>4253.2</v>
      </c>
    </row>
    <row r="14360" spans="1:3">
      <c r="A14360" s="66">
        <v>30950</v>
      </c>
      <c r="B14360" s="66" t="s">
        <v>28988</v>
      </c>
      <c r="C14360" s="68">
        <v>4253.2</v>
      </c>
    </row>
    <row r="14361" spans="1:3">
      <c r="A14361" s="66">
        <v>30951</v>
      </c>
      <c r="B14361" s="66" t="s">
        <v>28989</v>
      </c>
      <c r="C14361" s="68">
        <v>4253.2</v>
      </c>
    </row>
    <row r="14362" spans="1:3">
      <c r="A14362" s="66">
        <v>30952</v>
      </c>
      <c r="B14362" s="66" t="s">
        <v>28990</v>
      </c>
      <c r="C14362" s="68">
        <v>4253.2</v>
      </c>
    </row>
    <row r="14363" spans="1:3">
      <c r="A14363" s="66">
        <v>30953</v>
      </c>
      <c r="B14363" s="66" t="s">
        <v>28991</v>
      </c>
      <c r="C14363" s="68">
        <v>4253.2</v>
      </c>
    </row>
    <row r="14364" spans="1:3">
      <c r="A14364" s="66">
        <v>30954</v>
      </c>
      <c r="B14364" s="66" t="s">
        <v>28992</v>
      </c>
      <c r="C14364" s="68">
        <v>4253.2</v>
      </c>
    </row>
    <row r="14365" spans="1:3">
      <c r="A14365" s="66">
        <v>30955</v>
      </c>
      <c r="B14365" s="66" t="s">
        <v>28993</v>
      </c>
      <c r="C14365" s="68">
        <v>4253.2</v>
      </c>
    </row>
    <row r="14366" spans="1:3">
      <c r="A14366" s="66">
        <v>30956</v>
      </c>
      <c r="B14366" s="66" t="s">
        <v>28994</v>
      </c>
      <c r="C14366" s="68">
        <v>4253.2</v>
      </c>
    </row>
    <row r="14367" spans="1:3">
      <c r="A14367" s="66">
        <v>30957</v>
      </c>
      <c r="B14367" s="66" t="s">
        <v>28995</v>
      </c>
      <c r="C14367" s="68">
        <v>4253.2</v>
      </c>
    </row>
    <row r="14368" spans="1:3">
      <c r="A14368" s="66">
        <v>30958</v>
      </c>
      <c r="B14368" s="66" t="s">
        <v>28996</v>
      </c>
      <c r="C14368" s="68">
        <v>4253.2</v>
      </c>
    </row>
    <row r="14369" spans="1:3">
      <c r="A14369" s="66">
        <v>30959</v>
      </c>
      <c r="B14369" s="66" t="s">
        <v>28997</v>
      </c>
      <c r="C14369" s="68">
        <v>4253.2</v>
      </c>
    </row>
    <row r="14370" spans="1:3">
      <c r="A14370" s="66">
        <v>30960</v>
      </c>
      <c r="B14370" s="66" t="s">
        <v>28998</v>
      </c>
      <c r="C14370" s="68">
        <v>4253.2</v>
      </c>
    </row>
    <row r="14371" spans="1:3">
      <c r="A14371" s="66">
        <v>30961</v>
      </c>
      <c r="B14371" s="66" t="s">
        <v>28999</v>
      </c>
      <c r="C14371" s="68">
        <v>4253.2</v>
      </c>
    </row>
    <row r="14372" spans="1:3">
      <c r="A14372" s="66">
        <v>30962</v>
      </c>
      <c r="B14372" s="66" t="s">
        <v>29000</v>
      </c>
      <c r="C14372" s="68">
        <v>4253.2</v>
      </c>
    </row>
    <row r="14373" spans="1:3">
      <c r="A14373" s="66">
        <v>30963</v>
      </c>
      <c r="B14373" s="66" t="s">
        <v>29001</v>
      </c>
      <c r="C14373" s="68">
        <v>4253.2</v>
      </c>
    </row>
    <row r="14374" spans="1:3">
      <c r="A14374" s="66">
        <v>30968</v>
      </c>
      <c r="B14374" s="66" t="s">
        <v>29002</v>
      </c>
      <c r="C14374" s="68">
        <v>4253.2</v>
      </c>
    </row>
    <row r="14375" spans="1:3">
      <c r="A14375" s="66">
        <v>30971</v>
      </c>
      <c r="B14375" s="66" t="s">
        <v>4136</v>
      </c>
      <c r="C14375" s="68">
        <v>407.07</v>
      </c>
    </row>
    <row r="14376" spans="1:3">
      <c r="A14376" s="66">
        <v>30976</v>
      </c>
      <c r="B14376" s="66" t="s">
        <v>29003</v>
      </c>
      <c r="C14376" s="68">
        <v>4253.2</v>
      </c>
    </row>
    <row r="14377" spans="1:3">
      <c r="A14377" s="66">
        <v>30978</v>
      </c>
      <c r="B14377" s="66" t="s">
        <v>29004</v>
      </c>
      <c r="C14377" s="68">
        <v>1192.94</v>
      </c>
    </row>
    <row r="14378" spans="1:3">
      <c r="A14378" s="66">
        <v>30979</v>
      </c>
      <c r="B14378" s="66" t="s">
        <v>29005</v>
      </c>
      <c r="C14378" s="68">
        <v>4253.2</v>
      </c>
    </row>
    <row r="14379" spans="1:3">
      <c r="A14379" s="66">
        <v>30980</v>
      </c>
      <c r="B14379" s="66" t="s">
        <v>29006</v>
      </c>
      <c r="C14379" s="68">
        <v>70.349999999999994</v>
      </c>
    </row>
    <row r="14380" spans="1:3">
      <c r="A14380" s="66">
        <v>30982</v>
      </c>
      <c r="B14380" s="66" t="s">
        <v>4137</v>
      </c>
      <c r="C14380" s="68">
        <v>101.24</v>
      </c>
    </row>
    <row r="14381" spans="1:3">
      <c r="A14381" s="66">
        <v>30984</v>
      </c>
      <c r="B14381" s="66" t="s">
        <v>29007</v>
      </c>
      <c r="C14381" s="68">
        <v>4253.2</v>
      </c>
    </row>
    <row r="14382" spans="1:3">
      <c r="A14382" s="66">
        <v>30986</v>
      </c>
      <c r="B14382" s="66" t="s">
        <v>29008</v>
      </c>
      <c r="C14382" s="68">
        <v>4253.2</v>
      </c>
    </row>
    <row r="14383" spans="1:3">
      <c r="A14383" s="66">
        <v>30987</v>
      </c>
      <c r="B14383" s="66" t="s">
        <v>29009</v>
      </c>
      <c r="C14383" s="68">
        <v>4253.2</v>
      </c>
    </row>
    <row r="14384" spans="1:3">
      <c r="A14384" s="66">
        <v>30988</v>
      </c>
      <c r="B14384" s="66" t="s">
        <v>29010</v>
      </c>
      <c r="C14384" s="68">
        <v>4253.2</v>
      </c>
    </row>
    <row r="14385" spans="1:3">
      <c r="A14385" s="66">
        <v>30990</v>
      </c>
      <c r="B14385" s="66" t="s">
        <v>29011</v>
      </c>
      <c r="C14385" s="68">
        <v>4253.2</v>
      </c>
    </row>
    <row r="14386" spans="1:3">
      <c r="A14386" s="66">
        <v>30992</v>
      </c>
      <c r="B14386" s="66" t="s">
        <v>29012</v>
      </c>
      <c r="C14386" s="68">
        <v>4253.2</v>
      </c>
    </row>
    <row r="14387" spans="1:3">
      <c r="A14387" s="66">
        <v>30995</v>
      </c>
      <c r="B14387" s="66" t="s">
        <v>4138</v>
      </c>
      <c r="C14387" s="68">
        <v>92.59</v>
      </c>
    </row>
    <row r="14388" spans="1:3">
      <c r="A14388" s="66">
        <v>30997</v>
      </c>
      <c r="B14388" s="66" t="s">
        <v>4139</v>
      </c>
      <c r="C14388" s="68">
        <v>263.81</v>
      </c>
    </row>
    <row r="14389" spans="1:3">
      <c r="A14389" s="66">
        <v>31000</v>
      </c>
      <c r="B14389" s="66" t="s">
        <v>29013</v>
      </c>
      <c r="C14389" s="68">
        <v>4253.2</v>
      </c>
    </row>
    <row r="14390" spans="1:3">
      <c r="A14390" s="66">
        <v>31001</v>
      </c>
      <c r="B14390" s="66" t="s">
        <v>29014</v>
      </c>
      <c r="C14390" s="68">
        <v>4253.2</v>
      </c>
    </row>
    <row r="14391" spans="1:3">
      <c r="A14391" s="66">
        <v>31002</v>
      </c>
      <c r="B14391" s="66" t="s">
        <v>29015</v>
      </c>
      <c r="C14391" s="68">
        <v>352.46</v>
      </c>
    </row>
    <row r="14392" spans="1:3">
      <c r="A14392" s="66">
        <v>31005</v>
      </c>
      <c r="B14392" s="66" t="s">
        <v>29016</v>
      </c>
      <c r="C14392" s="68">
        <v>61.94</v>
      </c>
    </row>
    <row r="14393" spans="1:3">
      <c r="A14393" s="66">
        <v>31006</v>
      </c>
      <c r="B14393" s="66" t="s">
        <v>29017</v>
      </c>
      <c r="C14393" s="68">
        <v>4253.2</v>
      </c>
    </row>
    <row r="14394" spans="1:3">
      <c r="A14394" s="66">
        <v>31009</v>
      </c>
      <c r="B14394" s="66" t="s">
        <v>4140</v>
      </c>
      <c r="C14394" s="68">
        <v>229.4</v>
      </c>
    </row>
    <row r="14395" spans="1:3">
      <c r="A14395" s="66">
        <v>31014</v>
      </c>
      <c r="B14395" s="66" t="s">
        <v>29018</v>
      </c>
      <c r="C14395" s="68">
        <v>4253.2</v>
      </c>
    </row>
    <row r="14396" spans="1:3">
      <c r="A14396" s="66">
        <v>31015</v>
      </c>
      <c r="B14396" s="66" t="s">
        <v>29019</v>
      </c>
      <c r="C14396" s="68">
        <v>4253.2</v>
      </c>
    </row>
    <row r="14397" spans="1:3">
      <c r="A14397" s="66">
        <v>31016</v>
      </c>
      <c r="B14397" s="66" t="s">
        <v>29020</v>
      </c>
      <c r="C14397" s="68">
        <v>4253.2</v>
      </c>
    </row>
    <row r="14398" spans="1:3">
      <c r="A14398" s="66">
        <v>31017</v>
      </c>
      <c r="B14398" s="66" t="s">
        <v>29021</v>
      </c>
      <c r="C14398" s="68">
        <v>4253.2</v>
      </c>
    </row>
    <row r="14399" spans="1:3">
      <c r="A14399" s="66">
        <v>31018</v>
      </c>
      <c r="B14399" s="66" t="s">
        <v>29022</v>
      </c>
      <c r="C14399" s="68">
        <v>4253.2</v>
      </c>
    </row>
    <row r="14400" spans="1:3">
      <c r="A14400" s="66">
        <v>31019</v>
      </c>
      <c r="B14400" s="66" t="s">
        <v>29023</v>
      </c>
      <c r="C14400" s="68">
        <v>4253.2</v>
      </c>
    </row>
    <row r="14401" spans="1:3">
      <c r="A14401" s="66">
        <v>31027</v>
      </c>
      <c r="B14401" s="66" t="s">
        <v>29024</v>
      </c>
      <c r="C14401" s="68">
        <v>4253.2</v>
      </c>
    </row>
    <row r="14402" spans="1:3">
      <c r="A14402" s="66">
        <v>31029</v>
      </c>
      <c r="B14402" s="66" t="s">
        <v>29025</v>
      </c>
      <c r="C14402" s="68">
        <v>4253.2</v>
      </c>
    </row>
    <row r="14403" spans="1:3">
      <c r="A14403" s="66">
        <v>31030</v>
      </c>
      <c r="B14403" s="66" t="s">
        <v>29026</v>
      </c>
      <c r="C14403" s="68">
        <v>4253.2</v>
      </c>
    </row>
    <row r="14404" spans="1:3">
      <c r="A14404" s="66">
        <v>31033</v>
      </c>
      <c r="B14404" s="66" t="s">
        <v>29027</v>
      </c>
      <c r="C14404" s="68">
        <v>4253.2</v>
      </c>
    </row>
    <row r="14405" spans="1:3">
      <c r="A14405" s="66">
        <v>31034</v>
      </c>
      <c r="B14405" s="66" t="s">
        <v>77674</v>
      </c>
      <c r="C14405" s="68">
        <v>448.44</v>
      </c>
    </row>
    <row r="14406" spans="1:3">
      <c r="A14406" s="66">
        <v>31036</v>
      </c>
      <c r="B14406" s="66" t="s">
        <v>29028</v>
      </c>
      <c r="C14406" s="68">
        <v>4253.2</v>
      </c>
    </row>
    <row r="14407" spans="1:3">
      <c r="A14407" s="66">
        <v>31037</v>
      </c>
      <c r="B14407" s="66" t="s">
        <v>4141</v>
      </c>
      <c r="C14407" s="68">
        <v>4253.2</v>
      </c>
    </row>
    <row r="14408" spans="1:3">
      <c r="A14408" s="66">
        <v>31039</v>
      </c>
      <c r="B14408" s="66" t="s">
        <v>29029</v>
      </c>
      <c r="C14408" s="68">
        <v>4253.2</v>
      </c>
    </row>
    <row r="14409" spans="1:3">
      <c r="A14409" s="66">
        <v>31040</v>
      </c>
      <c r="B14409" s="66" t="s">
        <v>29030</v>
      </c>
      <c r="C14409" s="68">
        <v>4253.2</v>
      </c>
    </row>
    <row r="14410" spans="1:3">
      <c r="A14410" s="66">
        <v>31042</v>
      </c>
      <c r="B14410" s="66" t="s">
        <v>29031</v>
      </c>
      <c r="C14410" s="68">
        <v>4253.2</v>
      </c>
    </row>
    <row r="14411" spans="1:3">
      <c r="A14411" s="66">
        <v>31043</v>
      </c>
      <c r="B14411" s="66" t="s">
        <v>29032</v>
      </c>
      <c r="C14411" s="68">
        <v>4253.2</v>
      </c>
    </row>
    <row r="14412" spans="1:3">
      <c r="A14412" s="66">
        <v>31044</v>
      </c>
      <c r="B14412" s="66" t="s">
        <v>4142</v>
      </c>
      <c r="C14412" s="68">
        <v>226.38</v>
      </c>
    </row>
    <row r="14413" spans="1:3">
      <c r="A14413" s="66">
        <v>31049</v>
      </c>
      <c r="B14413" s="66" t="s">
        <v>77675</v>
      </c>
      <c r="C14413" s="68">
        <v>38.85</v>
      </c>
    </row>
    <row r="14414" spans="1:3">
      <c r="A14414" s="66">
        <v>31052</v>
      </c>
      <c r="B14414" s="66" t="s">
        <v>29033</v>
      </c>
      <c r="C14414" s="68">
        <v>52.54</v>
      </c>
    </row>
    <row r="14415" spans="1:3">
      <c r="A14415" s="66">
        <v>31058</v>
      </c>
      <c r="B14415" s="66" t="s">
        <v>29034</v>
      </c>
      <c r="C14415" s="68">
        <v>444</v>
      </c>
    </row>
    <row r="14416" spans="1:3">
      <c r="A14416" s="66">
        <v>31059</v>
      </c>
      <c r="B14416" s="66" t="s">
        <v>29035</v>
      </c>
      <c r="C14416" s="68">
        <v>532.79999999999995</v>
      </c>
    </row>
    <row r="14417" spans="1:3">
      <c r="A14417" s="66">
        <v>31060</v>
      </c>
      <c r="B14417" s="66" t="s">
        <v>29036</v>
      </c>
      <c r="C14417" s="68">
        <v>1448.13</v>
      </c>
    </row>
    <row r="14418" spans="1:3">
      <c r="A14418" s="66">
        <v>31061</v>
      </c>
      <c r="B14418" s="66" t="s">
        <v>29037</v>
      </c>
      <c r="C14418" s="68">
        <v>532.79999999999995</v>
      </c>
    </row>
    <row r="14419" spans="1:3">
      <c r="A14419" s="66">
        <v>31062</v>
      </c>
      <c r="B14419" s="66" t="s">
        <v>29038</v>
      </c>
      <c r="C14419" s="68">
        <v>408.7</v>
      </c>
    </row>
    <row r="14420" spans="1:3">
      <c r="A14420" s="66">
        <v>31063</v>
      </c>
      <c r="B14420" s="66" t="s">
        <v>29039</v>
      </c>
      <c r="C14420" s="68">
        <v>12792</v>
      </c>
    </row>
    <row r="14421" spans="1:3">
      <c r="A14421" s="66">
        <v>31070</v>
      </c>
      <c r="B14421" s="66" t="s">
        <v>29040</v>
      </c>
      <c r="C14421" s="68">
        <v>161.47</v>
      </c>
    </row>
    <row r="14422" spans="1:3">
      <c r="A14422" s="66">
        <v>31071</v>
      </c>
      <c r="B14422" s="66" t="s">
        <v>4143</v>
      </c>
      <c r="C14422" s="68">
        <v>838.12</v>
      </c>
    </row>
    <row r="14423" spans="1:3">
      <c r="A14423" s="66">
        <v>31072</v>
      </c>
      <c r="B14423" s="66" t="s">
        <v>4144</v>
      </c>
      <c r="C14423" s="68">
        <v>753.36</v>
      </c>
    </row>
    <row r="14424" spans="1:3">
      <c r="A14424" s="66">
        <v>31073</v>
      </c>
      <c r="B14424" s="66" t="s">
        <v>4145</v>
      </c>
      <c r="C14424" s="68">
        <v>842.33</v>
      </c>
    </row>
    <row r="14425" spans="1:3">
      <c r="A14425" s="66">
        <v>31074</v>
      </c>
      <c r="B14425" s="66" t="s">
        <v>4146</v>
      </c>
      <c r="C14425" s="68">
        <v>842.33</v>
      </c>
    </row>
    <row r="14426" spans="1:3">
      <c r="A14426" s="66">
        <v>31075</v>
      </c>
      <c r="B14426" s="66" t="s">
        <v>4147</v>
      </c>
      <c r="C14426" s="68">
        <v>842.33</v>
      </c>
    </row>
    <row r="14427" spans="1:3">
      <c r="A14427" s="66">
        <v>31076</v>
      </c>
      <c r="B14427" s="66" t="s">
        <v>4148</v>
      </c>
      <c r="C14427" s="68">
        <v>838.12</v>
      </c>
    </row>
    <row r="14428" spans="1:3">
      <c r="A14428" s="66">
        <v>31077</v>
      </c>
      <c r="B14428" s="66" t="s">
        <v>4149</v>
      </c>
      <c r="C14428" s="68">
        <v>838.12</v>
      </c>
    </row>
    <row r="14429" spans="1:3">
      <c r="A14429" s="66">
        <v>31078</v>
      </c>
      <c r="B14429" s="66" t="s">
        <v>4150</v>
      </c>
      <c r="C14429" s="68">
        <v>842.33</v>
      </c>
    </row>
    <row r="14430" spans="1:3">
      <c r="A14430" s="66">
        <v>31081</v>
      </c>
      <c r="B14430" s="66" t="s">
        <v>77676</v>
      </c>
      <c r="C14430" s="68">
        <v>842.33</v>
      </c>
    </row>
    <row r="14431" spans="1:3">
      <c r="A14431" s="66">
        <v>31082</v>
      </c>
      <c r="B14431" s="66" t="s">
        <v>29041</v>
      </c>
      <c r="C14431" s="68">
        <v>934.54</v>
      </c>
    </row>
    <row r="14432" spans="1:3">
      <c r="A14432" s="66">
        <v>31084</v>
      </c>
      <c r="B14432" s="66" t="s">
        <v>77677</v>
      </c>
      <c r="C14432" s="68">
        <v>252.82</v>
      </c>
    </row>
    <row r="14433" spans="1:3">
      <c r="A14433" s="66">
        <v>31085</v>
      </c>
      <c r="B14433" s="66" t="s">
        <v>4151</v>
      </c>
      <c r="C14433" s="68">
        <v>842.33</v>
      </c>
    </row>
    <row r="14434" spans="1:3">
      <c r="A14434" s="66">
        <v>31086</v>
      </c>
      <c r="B14434" s="66" t="s">
        <v>4152</v>
      </c>
      <c r="C14434" s="68">
        <v>842.33</v>
      </c>
    </row>
    <row r="14435" spans="1:3">
      <c r="A14435" s="66">
        <v>31091</v>
      </c>
      <c r="B14435" s="66" t="s">
        <v>4153</v>
      </c>
      <c r="C14435" s="68">
        <v>41.73</v>
      </c>
    </row>
    <row r="14436" spans="1:3">
      <c r="A14436" s="66">
        <v>31093</v>
      </c>
      <c r="B14436" s="66" t="s">
        <v>4154</v>
      </c>
      <c r="C14436" s="68">
        <v>842.33</v>
      </c>
    </row>
    <row r="14437" spans="1:3">
      <c r="A14437" s="66">
        <v>31094</v>
      </c>
      <c r="B14437" s="66" t="s">
        <v>4155</v>
      </c>
      <c r="C14437" s="68">
        <v>842.33</v>
      </c>
    </row>
    <row r="14438" spans="1:3">
      <c r="A14438" s="66">
        <v>31095</v>
      </c>
      <c r="B14438" s="66" t="s">
        <v>29042</v>
      </c>
      <c r="C14438" s="68">
        <v>226.38</v>
      </c>
    </row>
    <row r="14439" spans="1:3">
      <c r="A14439" s="66">
        <v>31096</v>
      </c>
      <c r="B14439" s="66" t="s">
        <v>29043</v>
      </c>
      <c r="C14439" s="68">
        <v>110.26</v>
      </c>
    </row>
    <row r="14440" spans="1:3">
      <c r="A14440" s="66">
        <v>31108</v>
      </c>
      <c r="B14440" s="66" t="s">
        <v>29044</v>
      </c>
      <c r="C14440" s="68">
        <v>84.36</v>
      </c>
    </row>
    <row r="14441" spans="1:3">
      <c r="A14441" s="66">
        <v>31118</v>
      </c>
      <c r="B14441" s="66" t="s">
        <v>4156</v>
      </c>
      <c r="C14441" s="68">
        <v>838.12</v>
      </c>
    </row>
    <row r="14442" spans="1:3">
      <c r="A14442" s="66">
        <v>31119</v>
      </c>
      <c r="B14442" s="66" t="s">
        <v>4157</v>
      </c>
      <c r="C14442" s="68">
        <v>226.38</v>
      </c>
    </row>
    <row r="14443" spans="1:3">
      <c r="A14443" s="66">
        <v>31120</v>
      </c>
      <c r="B14443" s="66" t="s">
        <v>29045</v>
      </c>
      <c r="C14443" s="68">
        <v>215.78</v>
      </c>
    </row>
    <row r="14444" spans="1:3">
      <c r="A14444" s="66">
        <v>31124</v>
      </c>
      <c r="B14444" s="66" t="s">
        <v>29046</v>
      </c>
      <c r="C14444" s="68">
        <v>1147.5</v>
      </c>
    </row>
    <row r="14445" spans="1:3">
      <c r="A14445" s="66">
        <v>31125</v>
      </c>
      <c r="B14445" s="66" t="s">
        <v>29047</v>
      </c>
      <c r="C14445" s="68">
        <v>1192.94</v>
      </c>
    </row>
    <row r="14446" spans="1:3">
      <c r="A14446" s="66">
        <v>31126</v>
      </c>
      <c r="B14446" s="66" t="s">
        <v>29048</v>
      </c>
      <c r="C14446" s="68">
        <v>1192.94</v>
      </c>
    </row>
    <row r="14447" spans="1:3">
      <c r="A14447" s="66">
        <v>31128</v>
      </c>
      <c r="B14447" s="66" t="s">
        <v>29049</v>
      </c>
      <c r="C14447" s="68">
        <v>1192.94</v>
      </c>
    </row>
    <row r="14448" spans="1:3">
      <c r="A14448" s="66">
        <v>31129</v>
      </c>
      <c r="B14448" s="66" t="s">
        <v>29050</v>
      </c>
      <c r="C14448" s="68">
        <v>1192.94</v>
      </c>
    </row>
    <row r="14449" spans="1:3">
      <c r="A14449" s="66">
        <v>31130</v>
      </c>
      <c r="B14449" s="66" t="s">
        <v>29051</v>
      </c>
      <c r="C14449" s="68">
        <v>191.55</v>
      </c>
    </row>
    <row r="14450" spans="1:3">
      <c r="A14450" s="66">
        <v>31131</v>
      </c>
      <c r="B14450" s="66" t="s">
        <v>4158</v>
      </c>
      <c r="C14450" s="68">
        <v>191.55</v>
      </c>
    </row>
    <row r="14451" spans="1:3">
      <c r="A14451" s="66">
        <v>31132</v>
      </c>
      <c r="B14451" s="66" t="s">
        <v>29052</v>
      </c>
      <c r="C14451" s="68">
        <v>127.06</v>
      </c>
    </row>
    <row r="14452" spans="1:3">
      <c r="A14452" s="66">
        <v>31133</v>
      </c>
      <c r="B14452" s="66" t="s">
        <v>4159</v>
      </c>
      <c r="C14452" s="68">
        <v>191.55</v>
      </c>
    </row>
    <row r="14453" spans="1:3">
      <c r="A14453" s="66">
        <v>31134</v>
      </c>
      <c r="B14453" s="66" t="s">
        <v>29053</v>
      </c>
      <c r="C14453" s="68">
        <v>191.55</v>
      </c>
    </row>
    <row r="14454" spans="1:3">
      <c r="A14454" s="66">
        <v>31135</v>
      </c>
      <c r="B14454" s="66" t="s">
        <v>29054</v>
      </c>
      <c r="C14454" s="68">
        <v>139.08000000000001</v>
      </c>
    </row>
    <row r="14455" spans="1:3">
      <c r="A14455" s="66">
        <v>31136</v>
      </c>
      <c r="B14455" s="66" t="s">
        <v>29055</v>
      </c>
      <c r="C14455" s="68">
        <v>139.08000000000001</v>
      </c>
    </row>
    <row r="14456" spans="1:3">
      <c r="A14456" s="66">
        <v>31149</v>
      </c>
      <c r="B14456" s="66" t="s">
        <v>77678</v>
      </c>
      <c r="C14456" s="68">
        <v>41.74</v>
      </c>
    </row>
    <row r="14457" spans="1:3">
      <c r="A14457" s="66">
        <v>31150</v>
      </c>
      <c r="B14457" s="66" t="s">
        <v>4160</v>
      </c>
      <c r="C14457" s="68">
        <v>753.36</v>
      </c>
    </row>
    <row r="14458" spans="1:3">
      <c r="A14458" s="66">
        <v>31151</v>
      </c>
      <c r="B14458" s="66" t="s">
        <v>4161</v>
      </c>
      <c r="C14458" s="68">
        <v>905.62</v>
      </c>
    </row>
    <row r="14459" spans="1:3">
      <c r="A14459" s="66">
        <v>31152</v>
      </c>
      <c r="B14459" s="66" t="s">
        <v>29056</v>
      </c>
      <c r="C14459" s="68">
        <v>753.36</v>
      </c>
    </row>
    <row r="14460" spans="1:3">
      <c r="A14460" s="66">
        <v>31154</v>
      </c>
      <c r="B14460" s="66" t="s">
        <v>29057</v>
      </c>
      <c r="C14460" s="68">
        <v>838.12</v>
      </c>
    </row>
    <row r="14461" spans="1:3">
      <c r="A14461" s="66">
        <v>31156</v>
      </c>
      <c r="B14461" s="66" t="s">
        <v>29058</v>
      </c>
      <c r="C14461" s="68">
        <v>838.12</v>
      </c>
    </row>
    <row r="14462" spans="1:3">
      <c r="A14462" s="66">
        <v>31157</v>
      </c>
      <c r="B14462" s="66" t="s">
        <v>29059</v>
      </c>
      <c r="C14462" s="68">
        <v>792.24</v>
      </c>
    </row>
    <row r="14463" spans="1:3">
      <c r="A14463" s="66">
        <v>31158</v>
      </c>
      <c r="B14463" s="66" t="s">
        <v>29060</v>
      </c>
      <c r="C14463" s="68">
        <v>792.24</v>
      </c>
    </row>
    <row r="14464" spans="1:3">
      <c r="A14464" s="66">
        <v>31159</v>
      </c>
      <c r="B14464" s="66" t="s">
        <v>29061</v>
      </c>
      <c r="C14464" s="68">
        <v>792.24</v>
      </c>
    </row>
    <row r="14465" spans="1:3">
      <c r="A14465" s="66">
        <v>31160</v>
      </c>
      <c r="B14465" s="66" t="s">
        <v>29062</v>
      </c>
      <c r="C14465" s="68">
        <v>792.24</v>
      </c>
    </row>
    <row r="14466" spans="1:3">
      <c r="A14466" s="66">
        <v>31163</v>
      </c>
      <c r="B14466" s="66" t="s">
        <v>29063</v>
      </c>
      <c r="C14466" s="68">
        <v>792.24</v>
      </c>
    </row>
    <row r="14467" spans="1:3">
      <c r="A14467" s="66">
        <v>31164</v>
      </c>
      <c r="B14467" s="66" t="s">
        <v>29064</v>
      </c>
      <c r="C14467" s="68">
        <v>792.24</v>
      </c>
    </row>
    <row r="14468" spans="1:3">
      <c r="A14468" s="66">
        <v>31165</v>
      </c>
      <c r="B14468" s="66" t="s">
        <v>4162</v>
      </c>
      <c r="C14468" s="68">
        <v>341.88</v>
      </c>
    </row>
    <row r="14469" spans="1:3">
      <c r="A14469" s="66">
        <v>31166</v>
      </c>
      <c r="B14469" s="66" t="s">
        <v>4163</v>
      </c>
      <c r="C14469" s="68">
        <v>8453.9500000000007</v>
      </c>
    </row>
    <row r="14470" spans="1:3">
      <c r="A14470" s="66">
        <v>31169</v>
      </c>
      <c r="B14470" s="66" t="s">
        <v>29065</v>
      </c>
      <c r="C14470" s="68">
        <v>215.78</v>
      </c>
    </row>
    <row r="14471" spans="1:3">
      <c r="A14471" s="66">
        <v>31170</v>
      </c>
      <c r="B14471" s="66" t="s">
        <v>4164</v>
      </c>
      <c r="C14471" s="68">
        <v>8453.9500000000007</v>
      </c>
    </row>
    <row r="14472" spans="1:3">
      <c r="A14472" s="66">
        <v>31171</v>
      </c>
      <c r="B14472" s="66" t="s">
        <v>29066</v>
      </c>
      <c r="C14472" s="68">
        <v>8453.9500000000007</v>
      </c>
    </row>
    <row r="14473" spans="1:3">
      <c r="A14473" s="66">
        <v>31172</v>
      </c>
      <c r="B14473" s="66" t="s">
        <v>29067</v>
      </c>
      <c r="C14473" s="68">
        <v>79.92</v>
      </c>
    </row>
    <row r="14474" spans="1:3">
      <c r="A14474" s="66">
        <v>31173</v>
      </c>
      <c r="B14474" s="66" t="s">
        <v>29068</v>
      </c>
      <c r="C14474" s="68">
        <v>8453.9500000000007</v>
      </c>
    </row>
    <row r="14475" spans="1:3">
      <c r="A14475" s="66">
        <v>31174</v>
      </c>
      <c r="B14475" s="66" t="s">
        <v>4165</v>
      </c>
      <c r="C14475" s="68">
        <v>8453.9500000000007</v>
      </c>
    </row>
    <row r="14476" spans="1:3">
      <c r="A14476" s="66">
        <v>31175</v>
      </c>
      <c r="B14476" s="66" t="s">
        <v>4166</v>
      </c>
      <c r="C14476" s="68">
        <v>8453.9500000000007</v>
      </c>
    </row>
    <row r="14477" spans="1:3">
      <c r="A14477" s="66">
        <v>31176</v>
      </c>
      <c r="B14477" s="66" t="s">
        <v>4167</v>
      </c>
      <c r="C14477" s="68">
        <v>194.25</v>
      </c>
    </row>
    <row r="14478" spans="1:3">
      <c r="A14478" s="66">
        <v>31178</v>
      </c>
      <c r="B14478" s="66" t="s">
        <v>29069</v>
      </c>
      <c r="C14478" s="68">
        <v>8453.9500000000007</v>
      </c>
    </row>
    <row r="14479" spans="1:3">
      <c r="A14479" s="66">
        <v>31180</v>
      </c>
      <c r="B14479" s="66" t="s">
        <v>4168</v>
      </c>
      <c r="C14479" s="68">
        <v>8453.9500000000007</v>
      </c>
    </row>
    <row r="14480" spans="1:3">
      <c r="A14480" s="66">
        <v>31181</v>
      </c>
      <c r="B14480" s="66" t="s">
        <v>29070</v>
      </c>
      <c r="C14480" s="68">
        <v>8453.9500000000007</v>
      </c>
    </row>
    <row r="14481" spans="1:3">
      <c r="A14481" s="66">
        <v>31182</v>
      </c>
      <c r="B14481" s="66" t="s">
        <v>29071</v>
      </c>
      <c r="C14481" s="68">
        <v>8453.9500000000007</v>
      </c>
    </row>
    <row r="14482" spans="1:3">
      <c r="A14482" s="66">
        <v>31184</v>
      </c>
      <c r="B14482" s="66" t="s">
        <v>29072</v>
      </c>
      <c r="C14482" s="68">
        <v>8453.9500000000007</v>
      </c>
    </row>
    <row r="14483" spans="1:3">
      <c r="A14483" s="66">
        <v>31186</v>
      </c>
      <c r="B14483" s="66" t="s">
        <v>29073</v>
      </c>
      <c r="C14483" s="68">
        <v>8453.9500000000007</v>
      </c>
    </row>
    <row r="14484" spans="1:3">
      <c r="A14484" s="66">
        <v>31187</v>
      </c>
      <c r="B14484" s="66" t="s">
        <v>29074</v>
      </c>
      <c r="C14484" s="68">
        <v>8453.9500000000007</v>
      </c>
    </row>
    <row r="14485" spans="1:3">
      <c r="A14485" s="66">
        <v>31188</v>
      </c>
      <c r="B14485" s="66" t="s">
        <v>29075</v>
      </c>
      <c r="C14485" s="68">
        <v>8453.9500000000007</v>
      </c>
    </row>
    <row r="14486" spans="1:3">
      <c r="A14486" s="66">
        <v>31189</v>
      </c>
      <c r="B14486" s="66" t="s">
        <v>29076</v>
      </c>
      <c r="C14486" s="68">
        <v>8453.9500000000007</v>
      </c>
    </row>
    <row r="14487" spans="1:3">
      <c r="A14487" s="66">
        <v>31190</v>
      </c>
      <c r="B14487" s="66" t="s">
        <v>29077</v>
      </c>
      <c r="C14487" s="68">
        <v>8453.9500000000007</v>
      </c>
    </row>
    <row r="14488" spans="1:3">
      <c r="A14488" s="66">
        <v>31191</v>
      </c>
      <c r="B14488" s="66" t="s">
        <v>29078</v>
      </c>
      <c r="C14488" s="68">
        <v>8453.9500000000007</v>
      </c>
    </row>
    <row r="14489" spans="1:3">
      <c r="A14489" s="66">
        <v>31192</v>
      </c>
      <c r="B14489" s="66" t="s">
        <v>29079</v>
      </c>
      <c r="C14489" s="68">
        <v>8453.9500000000007</v>
      </c>
    </row>
    <row r="14490" spans="1:3">
      <c r="A14490" s="66">
        <v>31193</v>
      </c>
      <c r="B14490" s="66" t="s">
        <v>29080</v>
      </c>
      <c r="C14490" s="68">
        <v>125.99</v>
      </c>
    </row>
    <row r="14491" spans="1:3">
      <c r="A14491" s="66">
        <v>31197</v>
      </c>
      <c r="B14491" s="66" t="s">
        <v>29081</v>
      </c>
      <c r="C14491" s="68">
        <v>4067.2</v>
      </c>
    </row>
    <row r="14492" spans="1:3">
      <c r="A14492" s="66">
        <v>31198</v>
      </c>
      <c r="B14492" s="66" t="s">
        <v>29082</v>
      </c>
      <c r="C14492" s="68">
        <v>4067.2</v>
      </c>
    </row>
    <row r="14493" spans="1:3">
      <c r="A14493" s="66">
        <v>31199</v>
      </c>
      <c r="B14493" s="66" t="s">
        <v>29083</v>
      </c>
      <c r="C14493" s="68">
        <v>6032.6</v>
      </c>
    </row>
    <row r="14494" spans="1:3">
      <c r="A14494" s="66">
        <v>31200</v>
      </c>
      <c r="B14494" s="66" t="s">
        <v>4169</v>
      </c>
      <c r="C14494" s="68">
        <v>1263.0999999999999</v>
      </c>
    </row>
    <row r="14495" spans="1:3">
      <c r="A14495" s="66">
        <v>31201</v>
      </c>
      <c r="B14495" s="66" t="s">
        <v>29084</v>
      </c>
      <c r="C14495" s="68">
        <v>6032.6</v>
      </c>
    </row>
    <row r="14496" spans="1:3">
      <c r="A14496" s="66">
        <v>31202</v>
      </c>
      <c r="B14496" s="66" t="s">
        <v>29085</v>
      </c>
      <c r="C14496" s="68">
        <v>6032.6</v>
      </c>
    </row>
    <row r="14497" spans="1:3">
      <c r="A14497" s="66">
        <v>31203</v>
      </c>
      <c r="B14497" s="66" t="s">
        <v>29086</v>
      </c>
      <c r="C14497" s="68">
        <v>6032.6</v>
      </c>
    </row>
    <row r="14498" spans="1:3">
      <c r="A14498" s="66">
        <v>31204</v>
      </c>
      <c r="B14498" s="66" t="s">
        <v>29087</v>
      </c>
      <c r="C14498" s="68">
        <v>6032.6</v>
      </c>
    </row>
    <row r="14499" spans="1:3">
      <c r="A14499" s="66">
        <v>31205</v>
      </c>
      <c r="B14499" s="66" t="s">
        <v>29088</v>
      </c>
      <c r="C14499" s="68">
        <v>6032.6</v>
      </c>
    </row>
    <row r="14500" spans="1:3">
      <c r="A14500" s="66">
        <v>31206</v>
      </c>
      <c r="B14500" s="66" t="s">
        <v>29089</v>
      </c>
      <c r="C14500" s="68">
        <v>577.20000000000005</v>
      </c>
    </row>
    <row r="14501" spans="1:3">
      <c r="A14501" s="66">
        <v>31209</v>
      </c>
      <c r="B14501" s="66" t="s">
        <v>29090</v>
      </c>
      <c r="C14501" s="68">
        <v>206.31</v>
      </c>
    </row>
    <row r="14502" spans="1:3">
      <c r="A14502" s="66">
        <v>31212</v>
      </c>
      <c r="B14502" s="66" t="s">
        <v>29091</v>
      </c>
      <c r="C14502" s="68">
        <v>91.91</v>
      </c>
    </row>
    <row r="14503" spans="1:3">
      <c r="A14503" s="66">
        <v>31214</v>
      </c>
      <c r="B14503" s="66" t="s">
        <v>4170</v>
      </c>
      <c r="C14503" s="68">
        <v>2950.58</v>
      </c>
    </row>
    <row r="14504" spans="1:3">
      <c r="A14504" s="66">
        <v>31216</v>
      </c>
      <c r="B14504" s="66" t="s">
        <v>29092</v>
      </c>
      <c r="C14504" s="68">
        <v>48.1</v>
      </c>
    </row>
    <row r="14505" spans="1:3">
      <c r="A14505" s="66">
        <v>31217</v>
      </c>
      <c r="B14505" s="66" t="s">
        <v>29093</v>
      </c>
      <c r="C14505" s="68">
        <v>48.1</v>
      </c>
    </row>
    <row r="14506" spans="1:3">
      <c r="A14506" s="66">
        <v>31225</v>
      </c>
      <c r="B14506" s="66" t="s">
        <v>29094</v>
      </c>
      <c r="C14506" s="68">
        <v>74</v>
      </c>
    </row>
    <row r="14507" spans="1:3">
      <c r="A14507" s="66">
        <v>31226</v>
      </c>
      <c r="B14507" s="66" t="s">
        <v>29095</v>
      </c>
      <c r="C14507" s="68">
        <v>111</v>
      </c>
    </row>
    <row r="14508" spans="1:3">
      <c r="A14508" s="66">
        <v>31227</v>
      </c>
      <c r="B14508" s="66" t="s">
        <v>4171</v>
      </c>
      <c r="C14508" s="68">
        <v>201.58</v>
      </c>
    </row>
    <row r="14509" spans="1:3">
      <c r="A14509" s="66">
        <v>31228</v>
      </c>
      <c r="B14509" s="66" t="s">
        <v>29096</v>
      </c>
      <c r="C14509" s="68">
        <v>404.97</v>
      </c>
    </row>
    <row r="14510" spans="1:3">
      <c r="A14510" s="66">
        <v>31229</v>
      </c>
      <c r="B14510" s="66" t="s">
        <v>29097</v>
      </c>
      <c r="C14510" s="68">
        <v>206.31</v>
      </c>
    </row>
    <row r="14511" spans="1:3">
      <c r="A14511" s="66">
        <v>31231</v>
      </c>
      <c r="B14511" s="66" t="s">
        <v>4172</v>
      </c>
      <c r="C14511" s="68">
        <v>454.24</v>
      </c>
    </row>
    <row r="14512" spans="1:3">
      <c r="A14512" s="66">
        <v>31232</v>
      </c>
      <c r="B14512" s="66" t="s">
        <v>29098</v>
      </c>
      <c r="C14512" s="68">
        <v>1678.84</v>
      </c>
    </row>
    <row r="14513" spans="1:3">
      <c r="A14513" s="66">
        <v>31233</v>
      </c>
      <c r="B14513" s="66" t="s">
        <v>29099</v>
      </c>
      <c r="C14513" s="68">
        <v>404.97</v>
      </c>
    </row>
    <row r="14514" spans="1:3">
      <c r="A14514" s="66">
        <v>31234</v>
      </c>
      <c r="B14514" s="66" t="s">
        <v>4173</v>
      </c>
      <c r="C14514" s="68">
        <v>397.02</v>
      </c>
    </row>
    <row r="14515" spans="1:3">
      <c r="A14515" s="66">
        <v>31235</v>
      </c>
      <c r="B14515" s="66" t="s">
        <v>29100</v>
      </c>
      <c r="C14515" s="68">
        <v>404.97</v>
      </c>
    </row>
    <row r="14516" spans="1:3">
      <c r="A14516" s="66">
        <v>31236</v>
      </c>
      <c r="B14516" s="66" t="s">
        <v>88175</v>
      </c>
      <c r="C14516" s="68">
        <v>454.21</v>
      </c>
    </row>
    <row r="14517" spans="1:3">
      <c r="A14517" s="66">
        <v>31237</v>
      </c>
      <c r="B14517" s="66" t="s">
        <v>29101</v>
      </c>
      <c r="C14517" s="68">
        <v>132.83000000000001</v>
      </c>
    </row>
    <row r="14518" spans="1:3">
      <c r="A14518" s="66">
        <v>31239</v>
      </c>
      <c r="B14518" s="66" t="s">
        <v>29102</v>
      </c>
      <c r="C14518" s="68">
        <v>60750</v>
      </c>
    </row>
    <row r="14519" spans="1:3">
      <c r="A14519" s="66">
        <v>31240</v>
      </c>
      <c r="B14519" s="66" t="s">
        <v>29103</v>
      </c>
      <c r="C14519" s="68">
        <v>76477.5</v>
      </c>
    </row>
    <row r="14520" spans="1:3">
      <c r="A14520" s="66">
        <v>31241</v>
      </c>
      <c r="B14520" s="66" t="s">
        <v>29104</v>
      </c>
      <c r="C14520" s="68">
        <v>76477.5</v>
      </c>
    </row>
    <row r="14521" spans="1:3">
      <c r="A14521" s="66">
        <v>31242</v>
      </c>
      <c r="B14521" s="66" t="s">
        <v>4174</v>
      </c>
      <c r="C14521" s="68">
        <v>176.12</v>
      </c>
    </row>
    <row r="14522" spans="1:3">
      <c r="A14522" s="66">
        <v>31243</v>
      </c>
      <c r="B14522" s="66" t="s">
        <v>4175</v>
      </c>
      <c r="C14522" s="68">
        <v>290.08</v>
      </c>
    </row>
    <row r="14523" spans="1:3">
      <c r="A14523" s="66">
        <v>31244</v>
      </c>
      <c r="B14523" s="66" t="s">
        <v>4176</v>
      </c>
      <c r="C14523" s="68">
        <v>290.08</v>
      </c>
    </row>
    <row r="14524" spans="1:3">
      <c r="A14524" s="66">
        <v>31245</v>
      </c>
      <c r="B14524" s="66" t="s">
        <v>4177</v>
      </c>
      <c r="C14524" s="68">
        <v>290.08</v>
      </c>
    </row>
    <row r="14525" spans="1:3">
      <c r="A14525" s="66">
        <v>31246</v>
      </c>
      <c r="B14525" s="66" t="s">
        <v>4178</v>
      </c>
      <c r="C14525" s="68">
        <v>290.08</v>
      </c>
    </row>
    <row r="14526" spans="1:3">
      <c r="A14526" s="66">
        <v>31247</v>
      </c>
      <c r="B14526" s="66" t="s">
        <v>4179</v>
      </c>
      <c r="C14526" s="68">
        <v>290.08</v>
      </c>
    </row>
    <row r="14527" spans="1:3">
      <c r="A14527" s="66">
        <v>31248</v>
      </c>
      <c r="B14527" s="66" t="s">
        <v>4180</v>
      </c>
      <c r="C14527" s="68">
        <v>290.08</v>
      </c>
    </row>
    <row r="14528" spans="1:3">
      <c r="A14528" s="66">
        <v>31249</v>
      </c>
      <c r="B14528" s="66" t="s">
        <v>4181</v>
      </c>
      <c r="C14528" s="68">
        <v>290.08</v>
      </c>
    </row>
    <row r="14529" spans="1:3">
      <c r="A14529" s="66">
        <v>31250</v>
      </c>
      <c r="B14529" s="66" t="s">
        <v>4182</v>
      </c>
      <c r="C14529" s="68">
        <v>290.08</v>
      </c>
    </row>
    <row r="14530" spans="1:3">
      <c r="A14530" s="66">
        <v>31257</v>
      </c>
      <c r="B14530" s="66" t="s">
        <v>29105</v>
      </c>
      <c r="C14530" s="68">
        <v>1652.11</v>
      </c>
    </row>
    <row r="14531" spans="1:3">
      <c r="A14531" s="66">
        <v>31258</v>
      </c>
      <c r="B14531" s="66" t="s">
        <v>29106</v>
      </c>
      <c r="C14531" s="68">
        <v>772.09</v>
      </c>
    </row>
    <row r="14532" spans="1:3">
      <c r="A14532" s="66">
        <v>31259</v>
      </c>
      <c r="B14532" s="66" t="s">
        <v>29107</v>
      </c>
      <c r="C14532" s="68">
        <v>5179.6000000000004</v>
      </c>
    </row>
    <row r="14533" spans="1:3">
      <c r="A14533" s="66">
        <v>31262</v>
      </c>
      <c r="B14533" s="66" t="s">
        <v>29108</v>
      </c>
      <c r="C14533" s="68">
        <v>5179.6000000000004</v>
      </c>
    </row>
    <row r="14534" spans="1:3">
      <c r="A14534" s="66">
        <v>31263</v>
      </c>
      <c r="B14534" s="66" t="s">
        <v>29109</v>
      </c>
      <c r="C14534" s="68">
        <v>5179.6000000000004</v>
      </c>
    </row>
    <row r="14535" spans="1:3">
      <c r="A14535" s="66">
        <v>31264</v>
      </c>
      <c r="B14535" s="66" t="s">
        <v>29110</v>
      </c>
      <c r="C14535" s="68">
        <v>5179.6000000000004</v>
      </c>
    </row>
    <row r="14536" spans="1:3">
      <c r="A14536" s="66">
        <v>31267</v>
      </c>
      <c r="B14536" s="66" t="s">
        <v>29111</v>
      </c>
      <c r="C14536" s="68">
        <v>5179.6000000000004</v>
      </c>
    </row>
    <row r="14537" spans="1:3">
      <c r="A14537" s="66">
        <v>31268</v>
      </c>
      <c r="B14537" s="66" t="s">
        <v>29112</v>
      </c>
      <c r="C14537" s="68">
        <v>5179.6000000000004</v>
      </c>
    </row>
    <row r="14538" spans="1:3">
      <c r="A14538" s="66">
        <v>31269</v>
      </c>
      <c r="B14538" s="66" t="s">
        <v>29113</v>
      </c>
      <c r="C14538" s="68">
        <v>5179.6000000000004</v>
      </c>
    </row>
    <row r="14539" spans="1:3">
      <c r="A14539" s="66">
        <v>31270</v>
      </c>
      <c r="B14539" s="66" t="s">
        <v>29114</v>
      </c>
      <c r="C14539" s="68">
        <v>5179.6000000000004</v>
      </c>
    </row>
    <row r="14540" spans="1:3">
      <c r="A14540" s="66">
        <v>31271</v>
      </c>
      <c r="B14540" s="66" t="s">
        <v>29115</v>
      </c>
      <c r="C14540" s="68">
        <v>5179.6000000000004</v>
      </c>
    </row>
    <row r="14541" spans="1:3">
      <c r="A14541" s="66">
        <v>31272</v>
      </c>
      <c r="B14541" s="66" t="s">
        <v>29116</v>
      </c>
      <c r="C14541" s="68">
        <v>5179.6000000000004</v>
      </c>
    </row>
    <row r="14542" spans="1:3">
      <c r="A14542" s="66">
        <v>31273</v>
      </c>
      <c r="B14542" s="66" t="s">
        <v>29117</v>
      </c>
      <c r="C14542" s="68">
        <v>5179.6000000000004</v>
      </c>
    </row>
    <row r="14543" spans="1:3">
      <c r="A14543" s="66">
        <v>31274</v>
      </c>
      <c r="B14543" s="66" t="s">
        <v>29118</v>
      </c>
      <c r="C14543" s="68">
        <v>5179.6000000000004</v>
      </c>
    </row>
    <row r="14544" spans="1:3">
      <c r="A14544" s="66">
        <v>31275</v>
      </c>
      <c r="B14544" s="66" t="s">
        <v>29119</v>
      </c>
      <c r="C14544" s="68">
        <v>5179.6000000000004</v>
      </c>
    </row>
    <row r="14545" spans="1:3">
      <c r="A14545" s="66">
        <v>31276</v>
      </c>
      <c r="B14545" s="66" t="s">
        <v>29120</v>
      </c>
      <c r="C14545" s="68">
        <v>5179.6000000000004</v>
      </c>
    </row>
    <row r="14546" spans="1:3">
      <c r="A14546" s="66">
        <v>31277</v>
      </c>
      <c r="B14546" s="66" t="s">
        <v>29121</v>
      </c>
      <c r="C14546" s="68">
        <v>5179.6000000000004</v>
      </c>
    </row>
    <row r="14547" spans="1:3">
      <c r="A14547" s="66">
        <v>31278</v>
      </c>
      <c r="B14547" s="66" t="s">
        <v>29122</v>
      </c>
      <c r="C14547" s="68">
        <v>5179.6000000000004</v>
      </c>
    </row>
    <row r="14548" spans="1:3">
      <c r="A14548" s="66">
        <v>31279</v>
      </c>
      <c r="B14548" s="66" t="s">
        <v>29123</v>
      </c>
      <c r="C14548" s="68">
        <v>5179.6000000000004</v>
      </c>
    </row>
    <row r="14549" spans="1:3">
      <c r="A14549" s="66">
        <v>31281</v>
      </c>
      <c r="B14549" s="66" t="s">
        <v>29124</v>
      </c>
      <c r="C14549" s="68">
        <v>5179.6000000000004</v>
      </c>
    </row>
    <row r="14550" spans="1:3">
      <c r="A14550" s="66">
        <v>31282</v>
      </c>
      <c r="B14550" s="66" t="s">
        <v>29125</v>
      </c>
      <c r="C14550" s="68">
        <v>5179.6000000000004</v>
      </c>
    </row>
    <row r="14551" spans="1:3">
      <c r="A14551" s="66">
        <v>31283</v>
      </c>
      <c r="B14551" s="66" t="s">
        <v>29126</v>
      </c>
      <c r="C14551" s="68">
        <v>5179.6000000000004</v>
      </c>
    </row>
    <row r="14552" spans="1:3">
      <c r="A14552" s="66">
        <v>31284</v>
      </c>
      <c r="B14552" s="66" t="s">
        <v>29127</v>
      </c>
      <c r="C14552" s="68">
        <v>5179.6000000000004</v>
      </c>
    </row>
    <row r="14553" spans="1:3">
      <c r="A14553" s="66">
        <v>31285</v>
      </c>
      <c r="B14553" s="66" t="s">
        <v>29128</v>
      </c>
      <c r="C14553" s="68">
        <v>5179.6000000000004</v>
      </c>
    </row>
    <row r="14554" spans="1:3">
      <c r="A14554" s="66">
        <v>31286</v>
      </c>
      <c r="B14554" s="66" t="s">
        <v>29129</v>
      </c>
      <c r="C14554" s="68">
        <v>5179.6000000000004</v>
      </c>
    </row>
    <row r="14555" spans="1:3">
      <c r="A14555" s="66">
        <v>31287</v>
      </c>
      <c r="B14555" s="66" t="s">
        <v>29130</v>
      </c>
      <c r="C14555" s="68">
        <v>5179.6000000000004</v>
      </c>
    </row>
    <row r="14556" spans="1:3">
      <c r="A14556" s="66">
        <v>31288</v>
      </c>
      <c r="B14556" s="66" t="s">
        <v>29131</v>
      </c>
      <c r="C14556" s="68">
        <v>5179.6000000000004</v>
      </c>
    </row>
    <row r="14557" spans="1:3">
      <c r="A14557" s="66">
        <v>31291</v>
      </c>
      <c r="B14557" s="66" t="s">
        <v>29132</v>
      </c>
      <c r="C14557" s="68">
        <v>21360</v>
      </c>
    </row>
    <row r="14558" spans="1:3">
      <c r="A14558" s="66">
        <v>31292</v>
      </c>
      <c r="B14558" s="66" t="s">
        <v>29133</v>
      </c>
      <c r="C14558" s="68">
        <v>21360</v>
      </c>
    </row>
    <row r="14559" spans="1:3">
      <c r="A14559" s="66">
        <v>31293</v>
      </c>
      <c r="B14559" s="66" t="s">
        <v>29134</v>
      </c>
      <c r="C14559" s="68">
        <v>21360</v>
      </c>
    </row>
    <row r="14560" spans="1:3">
      <c r="A14560" s="66">
        <v>31294</v>
      </c>
      <c r="B14560" s="66" t="s">
        <v>29135</v>
      </c>
      <c r="C14560" s="68">
        <v>21360</v>
      </c>
    </row>
    <row r="14561" spans="1:3">
      <c r="A14561" s="66">
        <v>31295</v>
      </c>
      <c r="B14561" s="66" t="s">
        <v>29136</v>
      </c>
      <c r="C14561" s="68">
        <v>21360</v>
      </c>
    </row>
    <row r="14562" spans="1:3">
      <c r="A14562" s="66">
        <v>31296</v>
      </c>
      <c r="B14562" s="66" t="s">
        <v>29137</v>
      </c>
      <c r="C14562" s="68">
        <v>21360</v>
      </c>
    </row>
    <row r="14563" spans="1:3">
      <c r="A14563" s="66">
        <v>31297</v>
      </c>
      <c r="B14563" s="66" t="s">
        <v>29138</v>
      </c>
      <c r="C14563" s="68">
        <v>1829</v>
      </c>
    </row>
    <row r="14564" spans="1:3">
      <c r="A14564" s="66">
        <v>31298</v>
      </c>
      <c r="B14564" s="66" t="s">
        <v>29139</v>
      </c>
      <c r="C14564" s="68">
        <v>1395</v>
      </c>
    </row>
    <row r="14565" spans="1:3">
      <c r="A14565" s="66">
        <v>31299</v>
      </c>
      <c r="B14565" s="66" t="s">
        <v>29140</v>
      </c>
      <c r="C14565" s="68">
        <v>4836</v>
      </c>
    </row>
    <row r="14566" spans="1:3">
      <c r="A14566" s="66">
        <v>31300</v>
      </c>
      <c r="B14566" s="66" t="s">
        <v>29141</v>
      </c>
      <c r="C14566" s="68">
        <v>7210.37</v>
      </c>
    </row>
    <row r="14567" spans="1:3">
      <c r="A14567" s="66">
        <v>31301</v>
      </c>
      <c r="B14567" s="66" t="s">
        <v>29142</v>
      </c>
      <c r="C14567" s="68">
        <v>7210.37</v>
      </c>
    </row>
    <row r="14568" spans="1:3">
      <c r="A14568" s="66">
        <v>31302</v>
      </c>
      <c r="B14568" s="66" t="s">
        <v>29143</v>
      </c>
      <c r="C14568" s="68">
        <v>7210.37</v>
      </c>
    </row>
    <row r="14569" spans="1:3">
      <c r="A14569" s="66">
        <v>31305</v>
      </c>
      <c r="B14569" s="66" t="s">
        <v>29144</v>
      </c>
      <c r="C14569" s="68">
        <v>8400</v>
      </c>
    </row>
    <row r="14570" spans="1:3">
      <c r="A14570" s="66">
        <v>31307</v>
      </c>
      <c r="B14570" s="66" t="s">
        <v>29145</v>
      </c>
      <c r="C14570" s="68">
        <v>410.7</v>
      </c>
    </row>
    <row r="14571" spans="1:3">
      <c r="A14571" s="66">
        <v>31308</v>
      </c>
      <c r="B14571" s="66" t="s">
        <v>29146</v>
      </c>
      <c r="C14571" s="68">
        <v>5284.8</v>
      </c>
    </row>
    <row r="14572" spans="1:3">
      <c r="A14572" s="66">
        <v>31309</v>
      </c>
      <c r="B14572" s="66" t="s">
        <v>29147</v>
      </c>
      <c r="C14572" s="68">
        <v>5284.8</v>
      </c>
    </row>
    <row r="14573" spans="1:3">
      <c r="A14573" s="66">
        <v>31310</v>
      </c>
      <c r="B14573" s="66" t="s">
        <v>29148</v>
      </c>
      <c r="C14573" s="68">
        <v>5284.8</v>
      </c>
    </row>
    <row r="14574" spans="1:3">
      <c r="A14574" s="66">
        <v>31311</v>
      </c>
      <c r="B14574" s="66" t="s">
        <v>29149</v>
      </c>
      <c r="C14574" s="68">
        <v>621.6</v>
      </c>
    </row>
    <row r="14575" spans="1:3">
      <c r="A14575" s="66">
        <v>31312</v>
      </c>
      <c r="B14575" s="66" t="s">
        <v>29150</v>
      </c>
      <c r="C14575" s="68">
        <v>621.6</v>
      </c>
    </row>
    <row r="14576" spans="1:3">
      <c r="A14576" s="66">
        <v>31313</v>
      </c>
      <c r="B14576" s="66" t="s">
        <v>29151</v>
      </c>
      <c r="C14576" s="68">
        <v>621.6</v>
      </c>
    </row>
    <row r="14577" spans="1:3">
      <c r="A14577" s="66">
        <v>31314</v>
      </c>
      <c r="B14577" s="66" t="s">
        <v>29152</v>
      </c>
      <c r="C14577" s="68">
        <v>569.79999999999995</v>
      </c>
    </row>
    <row r="14578" spans="1:3">
      <c r="A14578" s="66">
        <v>31315</v>
      </c>
      <c r="B14578" s="66" t="s">
        <v>29153</v>
      </c>
      <c r="C14578" s="68">
        <v>892.8</v>
      </c>
    </row>
    <row r="14579" spans="1:3">
      <c r="A14579" s="66">
        <v>31316</v>
      </c>
      <c r="B14579" s="66" t="s">
        <v>29154</v>
      </c>
      <c r="C14579" s="68">
        <v>892.8</v>
      </c>
    </row>
    <row r="14580" spans="1:3">
      <c r="A14580" s="66">
        <v>31317</v>
      </c>
      <c r="B14580" s="66" t="s">
        <v>29155</v>
      </c>
      <c r="C14580" s="68">
        <v>892.8</v>
      </c>
    </row>
    <row r="14581" spans="1:3">
      <c r="A14581" s="66">
        <v>31318</v>
      </c>
      <c r="B14581" s="66" t="s">
        <v>29156</v>
      </c>
      <c r="C14581" s="68">
        <v>892.8</v>
      </c>
    </row>
    <row r="14582" spans="1:3">
      <c r="A14582" s="66">
        <v>31319</v>
      </c>
      <c r="B14582" s="66" t="s">
        <v>29157</v>
      </c>
      <c r="C14582" s="68">
        <v>892.8</v>
      </c>
    </row>
    <row r="14583" spans="1:3">
      <c r="A14583" s="66">
        <v>31320</v>
      </c>
      <c r="B14583" s="66" t="s">
        <v>29158</v>
      </c>
      <c r="C14583" s="68">
        <v>892.8</v>
      </c>
    </row>
    <row r="14584" spans="1:3">
      <c r="A14584" s="66">
        <v>31321</v>
      </c>
      <c r="B14584" s="66" t="s">
        <v>29159</v>
      </c>
      <c r="C14584" s="68">
        <v>892.8</v>
      </c>
    </row>
    <row r="14585" spans="1:3">
      <c r="A14585" s="66">
        <v>31322</v>
      </c>
      <c r="B14585" s="66" t="s">
        <v>29160</v>
      </c>
      <c r="C14585" s="68">
        <v>232.79</v>
      </c>
    </row>
    <row r="14586" spans="1:3">
      <c r="A14586" s="66">
        <v>31323</v>
      </c>
      <c r="B14586" s="66" t="s">
        <v>29161</v>
      </c>
      <c r="C14586" s="68">
        <v>4131.43</v>
      </c>
    </row>
    <row r="14587" spans="1:3">
      <c r="A14587" s="66">
        <v>31324</v>
      </c>
      <c r="B14587" s="66" t="s">
        <v>29162</v>
      </c>
      <c r="C14587" s="68">
        <v>4131.43</v>
      </c>
    </row>
    <row r="14588" spans="1:3">
      <c r="A14588" s="66">
        <v>31325</v>
      </c>
      <c r="B14588" s="66" t="s">
        <v>29163</v>
      </c>
      <c r="C14588" s="68">
        <v>4131.43</v>
      </c>
    </row>
    <row r="14589" spans="1:3">
      <c r="A14589" s="66">
        <v>31326</v>
      </c>
      <c r="B14589" s="66" t="s">
        <v>29164</v>
      </c>
      <c r="C14589" s="68">
        <v>813.07</v>
      </c>
    </row>
    <row r="14590" spans="1:3">
      <c r="A14590" s="66">
        <v>31329</v>
      </c>
      <c r="B14590" s="66" t="s">
        <v>29165</v>
      </c>
      <c r="C14590" s="68">
        <v>2864.4</v>
      </c>
    </row>
    <row r="14591" spans="1:3">
      <c r="A14591" s="66">
        <v>31330</v>
      </c>
      <c r="B14591" s="66" t="s">
        <v>29166</v>
      </c>
      <c r="C14591" s="68">
        <v>2864.4</v>
      </c>
    </row>
    <row r="14592" spans="1:3">
      <c r="A14592" s="66">
        <v>31332</v>
      </c>
      <c r="B14592" s="66" t="s">
        <v>29167</v>
      </c>
      <c r="C14592" s="68">
        <v>4800</v>
      </c>
    </row>
    <row r="14593" spans="1:3">
      <c r="A14593" s="66">
        <v>31333</v>
      </c>
      <c r="B14593" s="66" t="s">
        <v>29168</v>
      </c>
      <c r="C14593" s="68">
        <v>4800</v>
      </c>
    </row>
    <row r="14594" spans="1:3">
      <c r="A14594" s="66">
        <v>31334</v>
      </c>
      <c r="B14594" s="66" t="s">
        <v>29169</v>
      </c>
      <c r="C14594" s="68">
        <v>4800</v>
      </c>
    </row>
    <row r="14595" spans="1:3">
      <c r="A14595" s="66">
        <v>31335</v>
      </c>
      <c r="B14595" s="66" t="s">
        <v>29170</v>
      </c>
      <c r="C14595" s="68">
        <v>4800</v>
      </c>
    </row>
    <row r="14596" spans="1:3">
      <c r="A14596" s="66">
        <v>31336</v>
      </c>
      <c r="B14596" s="66" t="s">
        <v>4183</v>
      </c>
      <c r="C14596" s="68">
        <v>4800</v>
      </c>
    </row>
    <row r="14597" spans="1:3">
      <c r="A14597" s="66">
        <v>31337</v>
      </c>
      <c r="B14597" s="66" t="s">
        <v>29171</v>
      </c>
      <c r="C14597" s="68">
        <v>4800</v>
      </c>
    </row>
    <row r="14598" spans="1:3">
      <c r="A14598" s="66">
        <v>31338</v>
      </c>
      <c r="B14598" s="66" t="s">
        <v>29172</v>
      </c>
      <c r="C14598" s="68">
        <v>4800</v>
      </c>
    </row>
    <row r="14599" spans="1:3">
      <c r="A14599" s="66">
        <v>31339</v>
      </c>
      <c r="B14599" s="66" t="s">
        <v>4184</v>
      </c>
      <c r="C14599" s="68">
        <v>11520</v>
      </c>
    </row>
    <row r="14600" spans="1:3">
      <c r="A14600" s="66">
        <v>31340</v>
      </c>
      <c r="B14600" s="66" t="s">
        <v>4185</v>
      </c>
      <c r="C14600" s="68">
        <v>111</v>
      </c>
    </row>
    <row r="14601" spans="1:3">
      <c r="A14601" s="66">
        <v>31341</v>
      </c>
      <c r="B14601" s="66" t="s">
        <v>29173</v>
      </c>
      <c r="C14601" s="68">
        <v>5874.93</v>
      </c>
    </row>
    <row r="14602" spans="1:3">
      <c r="A14602" s="66">
        <v>31342</v>
      </c>
      <c r="B14602" s="66" t="s">
        <v>29174</v>
      </c>
      <c r="C14602" s="68">
        <v>5874.93</v>
      </c>
    </row>
    <row r="14603" spans="1:3">
      <c r="A14603" s="66">
        <v>31343</v>
      </c>
      <c r="B14603" s="66" t="s">
        <v>29175</v>
      </c>
      <c r="C14603" s="68">
        <v>5874.93</v>
      </c>
    </row>
    <row r="14604" spans="1:3">
      <c r="A14604" s="66">
        <v>31344</v>
      </c>
      <c r="B14604" s="66" t="s">
        <v>29176</v>
      </c>
      <c r="C14604" s="68">
        <v>5874.93</v>
      </c>
    </row>
    <row r="14605" spans="1:3">
      <c r="A14605" s="66">
        <v>31345</v>
      </c>
      <c r="B14605" s="66" t="s">
        <v>29177</v>
      </c>
      <c r="C14605" s="68">
        <v>5874.93</v>
      </c>
    </row>
    <row r="14606" spans="1:3">
      <c r="A14606" s="66">
        <v>31346</v>
      </c>
      <c r="B14606" s="66" t="s">
        <v>29178</v>
      </c>
      <c r="C14606" s="68">
        <v>1008.43</v>
      </c>
    </row>
    <row r="14607" spans="1:3">
      <c r="A14607" s="66">
        <v>31347</v>
      </c>
      <c r="B14607" s="66" t="s">
        <v>29179</v>
      </c>
      <c r="C14607" s="68">
        <v>1254.26</v>
      </c>
    </row>
    <row r="14608" spans="1:3">
      <c r="A14608" s="66">
        <v>31348</v>
      </c>
      <c r="B14608" s="66" t="s">
        <v>4186</v>
      </c>
      <c r="C14608" s="68">
        <v>1801.1</v>
      </c>
    </row>
    <row r="14609" spans="1:3">
      <c r="A14609" s="66">
        <v>31349</v>
      </c>
      <c r="B14609" s="66" t="s">
        <v>29180</v>
      </c>
      <c r="C14609" s="68">
        <v>15673.34</v>
      </c>
    </row>
    <row r="14610" spans="1:3">
      <c r="A14610" s="66">
        <v>31350</v>
      </c>
      <c r="B14610" s="66" t="s">
        <v>29181</v>
      </c>
      <c r="C14610" s="68">
        <v>15673.34</v>
      </c>
    </row>
    <row r="14611" spans="1:3">
      <c r="A14611" s="66">
        <v>31351</v>
      </c>
      <c r="B14611" s="66" t="s">
        <v>29182</v>
      </c>
      <c r="C14611" s="68">
        <v>15673.34</v>
      </c>
    </row>
    <row r="14612" spans="1:3">
      <c r="A14612" s="66">
        <v>31352</v>
      </c>
      <c r="B14612" s="66" t="s">
        <v>29183</v>
      </c>
      <c r="C14612" s="68">
        <v>15673.34</v>
      </c>
    </row>
    <row r="14613" spans="1:3">
      <c r="A14613" s="66">
        <v>31363</v>
      </c>
      <c r="B14613" s="66" t="s">
        <v>29184</v>
      </c>
      <c r="C14613" s="68">
        <v>6189.71</v>
      </c>
    </row>
    <row r="14614" spans="1:3">
      <c r="A14614" s="66">
        <v>31364</v>
      </c>
      <c r="B14614" s="66" t="s">
        <v>29185</v>
      </c>
      <c r="C14614" s="68">
        <v>629</v>
      </c>
    </row>
    <row r="14615" spans="1:3">
      <c r="A14615" s="66">
        <v>31365</v>
      </c>
      <c r="B14615" s="66" t="s">
        <v>29186</v>
      </c>
      <c r="C14615" s="68">
        <v>1000.37</v>
      </c>
    </row>
    <row r="14616" spans="1:3">
      <c r="A14616" s="66">
        <v>31366</v>
      </c>
      <c r="B14616" s="66" t="s">
        <v>29187</v>
      </c>
      <c r="C14616" s="68">
        <v>1000.37</v>
      </c>
    </row>
    <row r="14617" spans="1:3">
      <c r="A14617" s="66">
        <v>31367</v>
      </c>
      <c r="B14617" s="66" t="s">
        <v>29188</v>
      </c>
      <c r="C14617" s="68">
        <v>1000.37</v>
      </c>
    </row>
    <row r="14618" spans="1:3">
      <c r="A14618" s="66">
        <v>31368</v>
      </c>
      <c r="B14618" s="66" t="s">
        <v>29189</v>
      </c>
      <c r="C14618" s="68">
        <v>5580</v>
      </c>
    </row>
    <row r="14619" spans="1:3">
      <c r="A14619" s="66">
        <v>31369</v>
      </c>
      <c r="B14619" s="66" t="s">
        <v>29190</v>
      </c>
      <c r="C14619" s="68">
        <v>5580</v>
      </c>
    </row>
    <row r="14620" spans="1:3">
      <c r="A14620" s="66">
        <v>31370</v>
      </c>
      <c r="B14620" s="66" t="s">
        <v>29191</v>
      </c>
      <c r="C14620" s="68">
        <v>5580</v>
      </c>
    </row>
    <row r="14621" spans="1:3">
      <c r="A14621" s="66">
        <v>31371</v>
      </c>
      <c r="B14621" s="66" t="s">
        <v>4187</v>
      </c>
      <c r="C14621" s="68">
        <v>142.37</v>
      </c>
    </row>
    <row r="14622" spans="1:3">
      <c r="A14622" s="66">
        <v>31372</v>
      </c>
      <c r="B14622" s="66" t="s">
        <v>29192</v>
      </c>
      <c r="C14622" s="68">
        <v>5580</v>
      </c>
    </row>
    <row r="14623" spans="1:3">
      <c r="A14623" s="66">
        <v>31373</v>
      </c>
      <c r="B14623" s="66" t="s">
        <v>29193</v>
      </c>
      <c r="C14623" s="68">
        <v>5580</v>
      </c>
    </row>
    <row r="14624" spans="1:3">
      <c r="A14624" s="66">
        <v>31374</v>
      </c>
      <c r="B14624" s="66" t="s">
        <v>29194</v>
      </c>
      <c r="C14624" s="68">
        <v>5580</v>
      </c>
    </row>
    <row r="14625" spans="1:3">
      <c r="A14625" s="66">
        <v>31375</v>
      </c>
      <c r="B14625" s="66" t="s">
        <v>29195</v>
      </c>
      <c r="C14625" s="68">
        <v>5580</v>
      </c>
    </row>
    <row r="14626" spans="1:3">
      <c r="A14626" s="66">
        <v>31376</v>
      </c>
      <c r="B14626" s="66" t="s">
        <v>29196</v>
      </c>
      <c r="C14626" s="68">
        <v>5580</v>
      </c>
    </row>
    <row r="14627" spans="1:3">
      <c r="A14627" s="66">
        <v>31377</v>
      </c>
      <c r="B14627" s="66" t="s">
        <v>29197</v>
      </c>
      <c r="C14627" s="68">
        <v>5580</v>
      </c>
    </row>
    <row r="14628" spans="1:3">
      <c r="A14628" s="66">
        <v>31378</v>
      </c>
      <c r="B14628" s="66" t="s">
        <v>29198</v>
      </c>
      <c r="C14628" s="68">
        <v>5580</v>
      </c>
    </row>
    <row r="14629" spans="1:3">
      <c r="A14629" s="66">
        <v>31379</v>
      </c>
      <c r="B14629" s="66" t="s">
        <v>29199</v>
      </c>
      <c r="C14629" s="68">
        <v>5580</v>
      </c>
    </row>
    <row r="14630" spans="1:3">
      <c r="A14630" s="66">
        <v>31380</v>
      </c>
      <c r="B14630" s="66" t="s">
        <v>29200</v>
      </c>
      <c r="C14630" s="68">
        <v>5580</v>
      </c>
    </row>
    <row r="14631" spans="1:3">
      <c r="A14631" s="66">
        <v>31381</v>
      </c>
      <c r="B14631" s="66" t="s">
        <v>29201</v>
      </c>
      <c r="C14631" s="68">
        <v>5580</v>
      </c>
    </row>
    <row r="14632" spans="1:3">
      <c r="A14632" s="66">
        <v>31382</v>
      </c>
      <c r="B14632" s="66" t="s">
        <v>29202</v>
      </c>
      <c r="C14632" s="68">
        <v>5580</v>
      </c>
    </row>
    <row r="14633" spans="1:3">
      <c r="A14633" s="66">
        <v>31383</v>
      </c>
      <c r="B14633" s="66" t="s">
        <v>29203</v>
      </c>
      <c r="C14633" s="68">
        <v>5580</v>
      </c>
    </row>
    <row r="14634" spans="1:3">
      <c r="A14634" s="66">
        <v>31384</v>
      </c>
      <c r="B14634" s="66" t="s">
        <v>29204</v>
      </c>
      <c r="C14634" s="68">
        <v>5580</v>
      </c>
    </row>
    <row r="14635" spans="1:3">
      <c r="A14635" s="66">
        <v>31385</v>
      </c>
      <c r="B14635" s="66" t="s">
        <v>29205</v>
      </c>
      <c r="C14635" s="68">
        <v>5580</v>
      </c>
    </row>
    <row r="14636" spans="1:3">
      <c r="A14636" s="66">
        <v>31386</v>
      </c>
      <c r="B14636" s="66" t="s">
        <v>29206</v>
      </c>
      <c r="C14636" s="68">
        <v>5580</v>
      </c>
    </row>
    <row r="14637" spans="1:3">
      <c r="A14637" s="66">
        <v>31387</v>
      </c>
      <c r="B14637" s="66" t="s">
        <v>29207</v>
      </c>
      <c r="C14637" s="68">
        <v>5580</v>
      </c>
    </row>
    <row r="14638" spans="1:3">
      <c r="A14638" s="66">
        <v>31388</v>
      </c>
      <c r="B14638" s="66" t="s">
        <v>29208</v>
      </c>
      <c r="C14638" s="68">
        <v>5580</v>
      </c>
    </row>
    <row r="14639" spans="1:3">
      <c r="A14639" s="66">
        <v>31389</v>
      </c>
      <c r="B14639" s="66" t="s">
        <v>29209</v>
      </c>
      <c r="C14639" s="68">
        <v>5580</v>
      </c>
    </row>
    <row r="14640" spans="1:3">
      <c r="A14640" s="66">
        <v>31390</v>
      </c>
      <c r="B14640" s="66" t="s">
        <v>29210</v>
      </c>
      <c r="C14640" s="68">
        <v>5580</v>
      </c>
    </row>
    <row r="14641" spans="1:3">
      <c r="A14641" s="66">
        <v>31391</v>
      </c>
      <c r="B14641" s="66" t="s">
        <v>29211</v>
      </c>
      <c r="C14641" s="68">
        <v>5580</v>
      </c>
    </row>
    <row r="14642" spans="1:3">
      <c r="A14642" s="66">
        <v>31392</v>
      </c>
      <c r="B14642" s="66" t="s">
        <v>29212</v>
      </c>
      <c r="C14642" s="68">
        <v>5580</v>
      </c>
    </row>
    <row r="14643" spans="1:3">
      <c r="A14643" s="66">
        <v>31393</v>
      </c>
      <c r="B14643" s="66" t="s">
        <v>29213</v>
      </c>
      <c r="C14643" s="68">
        <v>5580</v>
      </c>
    </row>
    <row r="14644" spans="1:3">
      <c r="A14644" s="66">
        <v>31394</v>
      </c>
      <c r="B14644" s="66" t="s">
        <v>29214</v>
      </c>
      <c r="C14644" s="68">
        <v>5580</v>
      </c>
    </row>
    <row r="14645" spans="1:3">
      <c r="A14645" s="66">
        <v>31395</v>
      </c>
      <c r="B14645" s="66" t="s">
        <v>29215</v>
      </c>
      <c r="C14645" s="68">
        <v>5580</v>
      </c>
    </row>
    <row r="14646" spans="1:3">
      <c r="A14646" s="66">
        <v>31396</v>
      </c>
      <c r="B14646" s="66" t="s">
        <v>29216</v>
      </c>
      <c r="C14646" s="68">
        <v>5580</v>
      </c>
    </row>
    <row r="14647" spans="1:3">
      <c r="A14647" s="66">
        <v>31397</v>
      </c>
      <c r="B14647" s="66" t="s">
        <v>29217</v>
      </c>
      <c r="C14647" s="68">
        <v>5580</v>
      </c>
    </row>
    <row r="14648" spans="1:3">
      <c r="A14648" s="66">
        <v>31398</v>
      </c>
      <c r="B14648" s="66" t="s">
        <v>29218</v>
      </c>
      <c r="C14648" s="68">
        <v>5580</v>
      </c>
    </row>
    <row r="14649" spans="1:3">
      <c r="A14649" s="66">
        <v>31399</v>
      </c>
      <c r="B14649" s="66" t="s">
        <v>29219</v>
      </c>
      <c r="C14649" s="68">
        <v>5580</v>
      </c>
    </row>
    <row r="14650" spans="1:3">
      <c r="A14650" s="66">
        <v>31400</v>
      </c>
      <c r="B14650" s="66" t="s">
        <v>29220</v>
      </c>
      <c r="C14650" s="68">
        <v>5580</v>
      </c>
    </row>
    <row r="14651" spans="1:3">
      <c r="A14651" s="66">
        <v>31401</v>
      </c>
      <c r="B14651" s="66" t="s">
        <v>29221</v>
      </c>
      <c r="C14651" s="68">
        <v>5580</v>
      </c>
    </row>
    <row r="14652" spans="1:3">
      <c r="A14652" s="66">
        <v>31402</v>
      </c>
      <c r="B14652" s="66" t="s">
        <v>29222</v>
      </c>
      <c r="C14652" s="68">
        <v>5580</v>
      </c>
    </row>
    <row r="14653" spans="1:3">
      <c r="A14653" s="66">
        <v>31403</v>
      </c>
      <c r="B14653" s="66" t="s">
        <v>29223</v>
      </c>
      <c r="C14653" s="68">
        <v>5580</v>
      </c>
    </row>
    <row r="14654" spans="1:3">
      <c r="A14654" s="66">
        <v>31404</v>
      </c>
      <c r="B14654" s="66" t="s">
        <v>29224</v>
      </c>
      <c r="C14654" s="68">
        <v>5580</v>
      </c>
    </row>
    <row r="14655" spans="1:3">
      <c r="A14655" s="66">
        <v>31405</v>
      </c>
      <c r="B14655" s="66" t="s">
        <v>29225</v>
      </c>
      <c r="C14655" s="68">
        <v>5580</v>
      </c>
    </row>
    <row r="14656" spans="1:3">
      <c r="A14656" s="66">
        <v>31406</v>
      </c>
      <c r="B14656" s="66" t="s">
        <v>29226</v>
      </c>
      <c r="C14656" s="68">
        <v>2802.4</v>
      </c>
    </row>
    <row r="14657" spans="1:3">
      <c r="A14657" s="66">
        <v>31407</v>
      </c>
      <c r="B14657" s="66" t="s">
        <v>29227</v>
      </c>
      <c r="C14657" s="68">
        <v>2802.4</v>
      </c>
    </row>
    <row r="14658" spans="1:3">
      <c r="A14658" s="66">
        <v>31408</v>
      </c>
      <c r="B14658" s="66" t="s">
        <v>29228</v>
      </c>
      <c r="C14658" s="68">
        <v>2802.4</v>
      </c>
    </row>
    <row r="14659" spans="1:3">
      <c r="A14659" s="66">
        <v>31410</v>
      </c>
      <c r="B14659" s="66" t="s">
        <v>29229</v>
      </c>
      <c r="C14659" s="68">
        <v>3720</v>
      </c>
    </row>
    <row r="14660" spans="1:3">
      <c r="A14660" s="66">
        <v>31411</v>
      </c>
      <c r="B14660" s="66" t="s">
        <v>29230</v>
      </c>
      <c r="C14660" s="68">
        <v>3720</v>
      </c>
    </row>
    <row r="14661" spans="1:3">
      <c r="A14661" s="66">
        <v>31412</v>
      </c>
      <c r="B14661" s="66" t="s">
        <v>29231</v>
      </c>
      <c r="C14661" s="68">
        <v>3720</v>
      </c>
    </row>
    <row r="14662" spans="1:3">
      <c r="A14662" s="66">
        <v>31413</v>
      </c>
      <c r="B14662" s="66" t="s">
        <v>29232</v>
      </c>
      <c r="C14662" s="68">
        <v>3720</v>
      </c>
    </row>
    <row r="14663" spans="1:3">
      <c r="A14663" s="66">
        <v>31414</v>
      </c>
      <c r="B14663" s="66" t="s">
        <v>29233</v>
      </c>
      <c r="C14663" s="68">
        <v>3720</v>
      </c>
    </row>
    <row r="14664" spans="1:3">
      <c r="A14664" s="66">
        <v>31415</v>
      </c>
      <c r="B14664" s="66" t="s">
        <v>29234</v>
      </c>
      <c r="C14664" s="68">
        <v>3720</v>
      </c>
    </row>
    <row r="14665" spans="1:3">
      <c r="A14665" s="66">
        <v>31416</v>
      </c>
      <c r="B14665" s="66" t="s">
        <v>29235</v>
      </c>
      <c r="C14665" s="68">
        <v>3720</v>
      </c>
    </row>
    <row r="14666" spans="1:3">
      <c r="A14666" s="66">
        <v>31417</v>
      </c>
      <c r="B14666" s="66" t="s">
        <v>29236</v>
      </c>
      <c r="C14666" s="68">
        <v>3720</v>
      </c>
    </row>
    <row r="14667" spans="1:3">
      <c r="A14667" s="66">
        <v>31418</v>
      </c>
      <c r="B14667" s="66" t="s">
        <v>29237</v>
      </c>
      <c r="C14667" s="68">
        <v>3100</v>
      </c>
    </row>
    <row r="14668" spans="1:3">
      <c r="A14668" s="66">
        <v>31419</v>
      </c>
      <c r="B14668" s="66" t="s">
        <v>29238</v>
      </c>
      <c r="C14668" s="68">
        <v>1004.4</v>
      </c>
    </row>
    <row r="14669" spans="1:3">
      <c r="A14669" s="66">
        <v>31420</v>
      </c>
      <c r="B14669" s="66" t="s">
        <v>29239</v>
      </c>
      <c r="C14669" s="68">
        <v>985.8</v>
      </c>
    </row>
    <row r="14670" spans="1:3">
      <c r="A14670" s="66">
        <v>31421</v>
      </c>
      <c r="B14670" s="66" t="s">
        <v>29240</v>
      </c>
      <c r="C14670" s="68">
        <v>954.8</v>
      </c>
    </row>
    <row r="14671" spans="1:3">
      <c r="A14671" s="66">
        <v>31422</v>
      </c>
      <c r="B14671" s="66" t="s">
        <v>29241</v>
      </c>
      <c r="C14671" s="68">
        <v>954.8</v>
      </c>
    </row>
    <row r="14672" spans="1:3">
      <c r="A14672" s="66">
        <v>31423</v>
      </c>
      <c r="B14672" s="66" t="s">
        <v>29242</v>
      </c>
      <c r="C14672" s="68">
        <v>954.8</v>
      </c>
    </row>
    <row r="14673" spans="1:3">
      <c r="A14673" s="66">
        <v>31424</v>
      </c>
      <c r="B14673" s="66" t="s">
        <v>29243</v>
      </c>
      <c r="C14673" s="68">
        <v>444</v>
      </c>
    </row>
    <row r="14674" spans="1:3">
      <c r="A14674" s="66">
        <v>31425</v>
      </c>
      <c r="B14674" s="66" t="s">
        <v>29244</v>
      </c>
      <c r="C14674" s="68">
        <v>1426</v>
      </c>
    </row>
    <row r="14675" spans="1:3">
      <c r="A14675" s="66">
        <v>31426</v>
      </c>
      <c r="B14675" s="66" t="s">
        <v>29245</v>
      </c>
      <c r="C14675" s="68">
        <v>706.8</v>
      </c>
    </row>
    <row r="14676" spans="1:3">
      <c r="A14676" s="66">
        <v>31427</v>
      </c>
      <c r="B14676" s="66" t="s">
        <v>29246</v>
      </c>
      <c r="C14676" s="68">
        <v>1755.28</v>
      </c>
    </row>
    <row r="14677" spans="1:3">
      <c r="A14677" s="66">
        <v>31428</v>
      </c>
      <c r="B14677" s="66" t="s">
        <v>4188</v>
      </c>
      <c r="C14677" s="68">
        <v>1503.5</v>
      </c>
    </row>
    <row r="14678" spans="1:3">
      <c r="A14678" s="66">
        <v>31429</v>
      </c>
      <c r="B14678" s="66" t="s">
        <v>4189</v>
      </c>
      <c r="C14678" s="68">
        <v>1608.9</v>
      </c>
    </row>
    <row r="14679" spans="1:3">
      <c r="A14679" s="66">
        <v>31430</v>
      </c>
      <c r="B14679" s="66" t="s">
        <v>4190</v>
      </c>
      <c r="C14679" s="68">
        <v>1550</v>
      </c>
    </row>
    <row r="14680" spans="1:3">
      <c r="A14680" s="66">
        <v>31431</v>
      </c>
      <c r="B14680" s="66" t="s">
        <v>29247</v>
      </c>
      <c r="C14680" s="68">
        <v>207.2</v>
      </c>
    </row>
    <row r="14681" spans="1:3">
      <c r="A14681" s="66">
        <v>31432</v>
      </c>
      <c r="B14681" s="66" t="s">
        <v>29248</v>
      </c>
      <c r="C14681" s="68">
        <v>15536.83</v>
      </c>
    </row>
    <row r="14682" spans="1:3">
      <c r="A14682" s="66">
        <v>31433</v>
      </c>
      <c r="B14682" s="66" t="s">
        <v>29249</v>
      </c>
      <c r="C14682" s="68">
        <v>15536.83</v>
      </c>
    </row>
    <row r="14683" spans="1:3">
      <c r="A14683" s="66">
        <v>31434</v>
      </c>
      <c r="B14683" s="66" t="s">
        <v>29250</v>
      </c>
      <c r="C14683" s="68">
        <v>15536.83</v>
      </c>
    </row>
    <row r="14684" spans="1:3">
      <c r="A14684" s="66">
        <v>31435</v>
      </c>
      <c r="B14684" s="66" t="s">
        <v>29249</v>
      </c>
      <c r="C14684" s="68">
        <v>15536.83</v>
      </c>
    </row>
    <row r="14685" spans="1:3">
      <c r="A14685" s="66">
        <v>31436</v>
      </c>
      <c r="B14685" s="66" t="s">
        <v>29251</v>
      </c>
      <c r="C14685" s="68">
        <v>11742.91</v>
      </c>
    </row>
    <row r="14686" spans="1:3">
      <c r="A14686" s="66">
        <v>31437</v>
      </c>
      <c r="B14686" s="66" t="s">
        <v>29252</v>
      </c>
      <c r="C14686" s="68">
        <v>11742.91</v>
      </c>
    </row>
    <row r="14687" spans="1:3">
      <c r="A14687" s="66">
        <v>31438</v>
      </c>
      <c r="B14687" s="66" t="s">
        <v>29253</v>
      </c>
      <c r="C14687" s="68">
        <v>11742.91</v>
      </c>
    </row>
    <row r="14688" spans="1:3">
      <c r="A14688" s="66">
        <v>31439</v>
      </c>
      <c r="B14688" s="66" t="s">
        <v>29254</v>
      </c>
      <c r="C14688" s="68">
        <v>11742.91</v>
      </c>
    </row>
    <row r="14689" spans="1:3">
      <c r="A14689" s="66">
        <v>31440</v>
      </c>
      <c r="B14689" s="66" t="s">
        <v>29255</v>
      </c>
      <c r="C14689" s="68">
        <v>11742.91</v>
      </c>
    </row>
    <row r="14690" spans="1:3">
      <c r="A14690" s="66">
        <v>31441</v>
      </c>
      <c r="B14690" s="66" t="s">
        <v>29256</v>
      </c>
      <c r="C14690" s="68">
        <v>11742.91</v>
      </c>
    </row>
    <row r="14691" spans="1:3">
      <c r="A14691" s="66">
        <v>31442</v>
      </c>
      <c r="B14691" s="66" t="s">
        <v>29257</v>
      </c>
      <c r="C14691" s="68">
        <v>845.68</v>
      </c>
    </row>
    <row r="14692" spans="1:3">
      <c r="A14692" s="66">
        <v>31443</v>
      </c>
      <c r="B14692" s="66" t="s">
        <v>29258</v>
      </c>
      <c r="C14692" s="68">
        <v>155.4</v>
      </c>
    </row>
    <row r="14693" spans="1:3">
      <c r="A14693" s="66">
        <v>31444</v>
      </c>
      <c r="B14693" s="66" t="s">
        <v>29259</v>
      </c>
      <c r="C14693" s="68">
        <v>8029.25</v>
      </c>
    </row>
    <row r="14694" spans="1:3">
      <c r="A14694" s="66">
        <v>31445</v>
      </c>
      <c r="B14694" s="66" t="s">
        <v>29260</v>
      </c>
      <c r="C14694" s="68">
        <v>8029.25</v>
      </c>
    </row>
    <row r="14695" spans="1:3">
      <c r="A14695" s="66">
        <v>31446</v>
      </c>
      <c r="B14695" s="66" t="s">
        <v>29261</v>
      </c>
      <c r="C14695" s="68">
        <v>8029.25</v>
      </c>
    </row>
    <row r="14696" spans="1:3">
      <c r="A14696" s="66">
        <v>31447</v>
      </c>
      <c r="B14696" s="66" t="s">
        <v>29262</v>
      </c>
      <c r="C14696" s="68">
        <v>8029.25</v>
      </c>
    </row>
    <row r="14697" spans="1:3">
      <c r="A14697" s="66">
        <v>31448</v>
      </c>
      <c r="B14697" s="66" t="s">
        <v>29263</v>
      </c>
      <c r="C14697" s="68">
        <v>19578.82</v>
      </c>
    </row>
    <row r="14698" spans="1:3">
      <c r="A14698" s="66">
        <v>31449</v>
      </c>
      <c r="B14698" s="66" t="s">
        <v>29264</v>
      </c>
      <c r="C14698" s="68">
        <v>19578.82</v>
      </c>
    </row>
    <row r="14699" spans="1:3">
      <c r="A14699" s="66">
        <v>31450</v>
      </c>
      <c r="B14699" s="66" t="s">
        <v>29265</v>
      </c>
      <c r="C14699" s="68">
        <v>19578.82</v>
      </c>
    </row>
    <row r="14700" spans="1:3">
      <c r="A14700" s="66">
        <v>31451</v>
      </c>
      <c r="B14700" s="66" t="s">
        <v>29266</v>
      </c>
      <c r="C14700" s="68">
        <v>19578.82</v>
      </c>
    </row>
    <row r="14701" spans="1:3">
      <c r="A14701" s="66">
        <v>31452</v>
      </c>
      <c r="B14701" s="66" t="s">
        <v>29267</v>
      </c>
      <c r="C14701" s="68">
        <v>19578.82</v>
      </c>
    </row>
    <row r="14702" spans="1:3">
      <c r="A14702" s="66">
        <v>31453</v>
      </c>
      <c r="B14702" s="66" t="s">
        <v>29268</v>
      </c>
      <c r="C14702" s="68">
        <v>19578.82</v>
      </c>
    </row>
    <row r="14703" spans="1:3">
      <c r="A14703" s="66">
        <v>31454</v>
      </c>
      <c r="B14703" s="66" t="s">
        <v>29269</v>
      </c>
      <c r="C14703" s="68">
        <v>19578.82</v>
      </c>
    </row>
    <row r="14704" spans="1:3">
      <c r="A14704" s="66">
        <v>31455</v>
      </c>
      <c r="B14704" s="66" t="s">
        <v>29270</v>
      </c>
      <c r="C14704" s="68">
        <v>19578.82</v>
      </c>
    </row>
    <row r="14705" spans="1:3">
      <c r="A14705" s="66">
        <v>31456</v>
      </c>
      <c r="B14705" s="66" t="s">
        <v>29271</v>
      </c>
      <c r="C14705" s="68">
        <v>10677.7</v>
      </c>
    </row>
    <row r="14706" spans="1:3">
      <c r="A14706" s="66">
        <v>31457</v>
      </c>
      <c r="B14706" s="66" t="s">
        <v>29272</v>
      </c>
      <c r="C14706" s="68">
        <v>10677.7</v>
      </c>
    </row>
    <row r="14707" spans="1:3">
      <c r="A14707" s="66">
        <v>31458</v>
      </c>
      <c r="B14707" s="66" t="s">
        <v>29273</v>
      </c>
      <c r="C14707" s="68">
        <v>1507.84</v>
      </c>
    </row>
    <row r="14708" spans="1:3">
      <c r="A14708" s="66">
        <v>31459</v>
      </c>
      <c r="B14708" s="66" t="s">
        <v>29274</v>
      </c>
      <c r="C14708" s="68">
        <v>1507.84</v>
      </c>
    </row>
    <row r="14709" spans="1:3">
      <c r="A14709" s="66">
        <v>31460</v>
      </c>
      <c r="B14709" s="66" t="s">
        <v>29275</v>
      </c>
      <c r="C14709" s="68">
        <v>1507.84</v>
      </c>
    </row>
    <row r="14710" spans="1:3">
      <c r="A14710" s="66">
        <v>31461</v>
      </c>
      <c r="B14710" s="66" t="s">
        <v>29276</v>
      </c>
      <c r="C14710" s="68">
        <v>1507.84</v>
      </c>
    </row>
    <row r="14711" spans="1:3">
      <c r="A14711" s="66">
        <v>31462</v>
      </c>
      <c r="B14711" s="66" t="s">
        <v>29277</v>
      </c>
      <c r="C14711" s="68">
        <v>1507.84</v>
      </c>
    </row>
    <row r="14712" spans="1:3">
      <c r="A14712" s="66">
        <v>31463</v>
      </c>
      <c r="B14712" s="66" t="s">
        <v>29278</v>
      </c>
      <c r="C14712" s="68">
        <v>4481.1099999999997</v>
      </c>
    </row>
    <row r="14713" spans="1:3">
      <c r="A14713" s="66">
        <v>31464</v>
      </c>
      <c r="B14713" s="66" t="s">
        <v>29279</v>
      </c>
      <c r="C14713" s="68">
        <v>4481.1099999999997</v>
      </c>
    </row>
    <row r="14714" spans="1:3">
      <c r="A14714" s="66">
        <v>31465</v>
      </c>
      <c r="B14714" s="66" t="s">
        <v>29280</v>
      </c>
      <c r="C14714" s="68">
        <v>4685.59</v>
      </c>
    </row>
    <row r="14715" spans="1:3">
      <c r="A14715" s="66">
        <v>31466</v>
      </c>
      <c r="B14715" s="66" t="s">
        <v>29281</v>
      </c>
      <c r="C14715" s="68">
        <v>4685.59</v>
      </c>
    </row>
    <row r="14716" spans="1:3">
      <c r="A14716" s="66">
        <v>31467</v>
      </c>
      <c r="B14716" s="66" t="s">
        <v>29282</v>
      </c>
      <c r="C14716" s="68">
        <v>4685.59</v>
      </c>
    </row>
    <row r="14717" spans="1:3">
      <c r="A14717" s="66">
        <v>31468</v>
      </c>
      <c r="B14717" s="66" t="s">
        <v>29283</v>
      </c>
      <c r="C14717" s="68">
        <v>4685.59</v>
      </c>
    </row>
    <row r="14718" spans="1:3">
      <c r="A14718" s="66">
        <v>31469</v>
      </c>
      <c r="B14718" s="66" t="s">
        <v>29284</v>
      </c>
      <c r="C14718" s="68">
        <v>4685.59</v>
      </c>
    </row>
    <row r="14719" spans="1:3">
      <c r="A14719" s="66">
        <v>31470</v>
      </c>
      <c r="B14719" s="66" t="s">
        <v>29285</v>
      </c>
      <c r="C14719" s="68">
        <v>4685.59</v>
      </c>
    </row>
    <row r="14720" spans="1:3">
      <c r="A14720" s="66">
        <v>31471</v>
      </c>
      <c r="B14720" s="66" t="s">
        <v>29286</v>
      </c>
      <c r="C14720" s="68">
        <v>4685.59</v>
      </c>
    </row>
    <row r="14721" spans="1:3">
      <c r="A14721" s="66">
        <v>31472</v>
      </c>
      <c r="B14721" s="66" t="s">
        <v>29287</v>
      </c>
      <c r="C14721" s="68">
        <v>4685.59</v>
      </c>
    </row>
    <row r="14722" spans="1:3">
      <c r="A14722" s="66">
        <v>31473</v>
      </c>
      <c r="B14722" s="66" t="s">
        <v>29288</v>
      </c>
      <c r="C14722" s="68">
        <v>4685.59</v>
      </c>
    </row>
    <row r="14723" spans="1:3">
      <c r="A14723" s="66">
        <v>31474</v>
      </c>
      <c r="B14723" s="66" t="s">
        <v>29289</v>
      </c>
      <c r="C14723" s="68">
        <v>4685.59</v>
      </c>
    </row>
    <row r="14724" spans="1:3">
      <c r="A14724" s="66">
        <v>31475</v>
      </c>
      <c r="B14724" s="66" t="s">
        <v>29290</v>
      </c>
      <c r="C14724" s="68">
        <v>4685.59</v>
      </c>
    </row>
    <row r="14725" spans="1:3">
      <c r="A14725" s="66">
        <v>31476</v>
      </c>
      <c r="B14725" s="66" t="s">
        <v>29291</v>
      </c>
      <c r="C14725" s="68">
        <v>4685.59</v>
      </c>
    </row>
    <row r="14726" spans="1:3">
      <c r="A14726" s="66">
        <v>31477</v>
      </c>
      <c r="B14726" s="66" t="s">
        <v>29292</v>
      </c>
      <c r="C14726" s="68">
        <v>4685.59</v>
      </c>
    </row>
    <row r="14727" spans="1:3">
      <c r="A14727" s="66">
        <v>31478</v>
      </c>
      <c r="B14727" s="66" t="s">
        <v>29293</v>
      </c>
      <c r="C14727" s="68">
        <v>4685.59</v>
      </c>
    </row>
    <row r="14728" spans="1:3">
      <c r="A14728" s="66">
        <v>31479</v>
      </c>
      <c r="B14728" s="66" t="s">
        <v>29294</v>
      </c>
      <c r="C14728" s="68">
        <v>4685.59</v>
      </c>
    </row>
    <row r="14729" spans="1:3">
      <c r="A14729" s="66">
        <v>31480</v>
      </c>
      <c r="B14729" s="66" t="s">
        <v>29295</v>
      </c>
      <c r="C14729" s="68">
        <v>4685.59</v>
      </c>
    </row>
    <row r="14730" spans="1:3">
      <c r="A14730" s="66">
        <v>31481</v>
      </c>
      <c r="B14730" s="66" t="s">
        <v>29296</v>
      </c>
      <c r="C14730" s="68">
        <v>4685.59</v>
      </c>
    </row>
    <row r="14731" spans="1:3">
      <c r="A14731" s="66">
        <v>31482</v>
      </c>
      <c r="B14731" s="66" t="s">
        <v>29297</v>
      </c>
      <c r="C14731" s="68">
        <v>584.6</v>
      </c>
    </row>
    <row r="14732" spans="1:3">
      <c r="A14732" s="66">
        <v>31484</v>
      </c>
      <c r="B14732" s="66" t="s">
        <v>29298</v>
      </c>
      <c r="C14732" s="68">
        <v>4800</v>
      </c>
    </row>
    <row r="14733" spans="1:3">
      <c r="A14733" s="66">
        <v>31485</v>
      </c>
      <c r="B14733" s="66" t="s">
        <v>29299</v>
      </c>
      <c r="C14733" s="68">
        <v>4800</v>
      </c>
    </row>
    <row r="14734" spans="1:3">
      <c r="A14734" s="66">
        <v>31486</v>
      </c>
      <c r="B14734" s="66" t="s">
        <v>29300</v>
      </c>
      <c r="C14734" s="68">
        <v>4800</v>
      </c>
    </row>
    <row r="14735" spans="1:3">
      <c r="A14735" s="66">
        <v>31487</v>
      </c>
      <c r="B14735" s="66" t="s">
        <v>4191</v>
      </c>
      <c r="C14735" s="68">
        <v>4800</v>
      </c>
    </row>
    <row r="14736" spans="1:3">
      <c r="A14736" s="66">
        <v>31488</v>
      </c>
      <c r="B14736" s="66" t="s">
        <v>29301</v>
      </c>
      <c r="C14736" s="68">
        <v>4800</v>
      </c>
    </row>
    <row r="14737" spans="1:3">
      <c r="A14737" s="66">
        <v>31489</v>
      </c>
      <c r="B14737" s="66" t="s">
        <v>29302</v>
      </c>
      <c r="C14737" s="68">
        <v>4800</v>
      </c>
    </row>
    <row r="14738" spans="1:3">
      <c r="A14738" s="66">
        <v>31490</v>
      </c>
      <c r="B14738" s="66" t="s">
        <v>29303</v>
      </c>
      <c r="C14738" s="68">
        <v>4800</v>
      </c>
    </row>
    <row r="14739" spans="1:3">
      <c r="A14739" s="66">
        <v>31491</v>
      </c>
      <c r="B14739" s="66" t="s">
        <v>29304</v>
      </c>
      <c r="C14739" s="68">
        <v>7200</v>
      </c>
    </row>
    <row r="14740" spans="1:3">
      <c r="A14740" s="66">
        <v>31492</v>
      </c>
      <c r="B14740" s="66" t="s">
        <v>29305</v>
      </c>
      <c r="C14740" s="68">
        <v>7200</v>
      </c>
    </row>
    <row r="14741" spans="1:3">
      <c r="A14741" s="66">
        <v>31493</v>
      </c>
      <c r="B14741" s="66" t="s">
        <v>29306</v>
      </c>
      <c r="C14741" s="68">
        <v>7200</v>
      </c>
    </row>
    <row r="14742" spans="1:3">
      <c r="A14742" s="66">
        <v>31494</v>
      </c>
      <c r="B14742" s="66" t="s">
        <v>29307</v>
      </c>
      <c r="C14742" s="68">
        <v>7200</v>
      </c>
    </row>
    <row r="14743" spans="1:3">
      <c r="A14743" s="66">
        <v>31495</v>
      </c>
      <c r="B14743" s="66" t="s">
        <v>29308</v>
      </c>
      <c r="C14743" s="68">
        <v>7200</v>
      </c>
    </row>
    <row r="14744" spans="1:3">
      <c r="A14744" s="66">
        <v>31496</v>
      </c>
      <c r="B14744" s="66" t="s">
        <v>4192</v>
      </c>
      <c r="C14744" s="68">
        <v>5984.64</v>
      </c>
    </row>
    <row r="14745" spans="1:3">
      <c r="A14745" s="66">
        <v>31497</v>
      </c>
      <c r="B14745" s="66" t="s">
        <v>29309</v>
      </c>
      <c r="C14745" s="68">
        <v>5809.92</v>
      </c>
    </row>
    <row r="14746" spans="1:3">
      <c r="A14746" s="66">
        <v>31498</v>
      </c>
      <c r="B14746" s="66" t="s">
        <v>29310</v>
      </c>
      <c r="C14746" s="68">
        <v>5809.92</v>
      </c>
    </row>
    <row r="14747" spans="1:3">
      <c r="A14747" s="66">
        <v>31499</v>
      </c>
      <c r="B14747" s="66" t="s">
        <v>4193</v>
      </c>
      <c r="C14747" s="68">
        <v>3448.44</v>
      </c>
    </row>
    <row r="14748" spans="1:3">
      <c r="A14748" s="66">
        <v>31500</v>
      </c>
      <c r="B14748" s="66" t="s">
        <v>4194</v>
      </c>
      <c r="C14748" s="68">
        <v>26271</v>
      </c>
    </row>
    <row r="14749" spans="1:3">
      <c r="A14749" s="66">
        <v>31501</v>
      </c>
      <c r="B14749" s="66" t="s">
        <v>4195</v>
      </c>
      <c r="C14749" s="68">
        <v>5319.36</v>
      </c>
    </row>
    <row r="14750" spans="1:3">
      <c r="A14750" s="66">
        <v>31502</v>
      </c>
      <c r="B14750" s="66" t="s">
        <v>4196</v>
      </c>
      <c r="C14750" s="68">
        <v>4125.4799999999996</v>
      </c>
    </row>
    <row r="14751" spans="1:3">
      <c r="A14751" s="66">
        <v>31503</v>
      </c>
      <c r="B14751" s="66" t="s">
        <v>4197</v>
      </c>
      <c r="C14751" s="68">
        <v>2008.8</v>
      </c>
    </row>
    <row r="14752" spans="1:3">
      <c r="A14752" s="66">
        <v>31504</v>
      </c>
      <c r="B14752" s="66" t="s">
        <v>4198</v>
      </c>
      <c r="C14752" s="68">
        <v>15361.92</v>
      </c>
    </row>
    <row r="14753" spans="1:3">
      <c r="A14753" s="66">
        <v>31505</v>
      </c>
      <c r="B14753" s="66" t="s">
        <v>29311</v>
      </c>
      <c r="C14753" s="68">
        <v>7653.12</v>
      </c>
    </row>
    <row r="14754" spans="1:3">
      <c r="A14754" s="66">
        <v>31506</v>
      </c>
      <c r="B14754" s="66" t="s">
        <v>4199</v>
      </c>
      <c r="C14754" s="68">
        <v>17164.8</v>
      </c>
    </row>
    <row r="14755" spans="1:3">
      <c r="A14755" s="66">
        <v>31507</v>
      </c>
      <c r="B14755" s="66" t="s">
        <v>29312</v>
      </c>
      <c r="C14755" s="68">
        <v>216.3</v>
      </c>
    </row>
    <row r="14756" spans="1:3">
      <c r="A14756" s="66">
        <v>31509</v>
      </c>
      <c r="B14756" s="66" t="s">
        <v>29313</v>
      </c>
      <c r="C14756" s="68">
        <v>1345.4</v>
      </c>
    </row>
    <row r="14757" spans="1:3">
      <c r="A14757" s="66">
        <v>31510</v>
      </c>
      <c r="B14757" s="66" t="s">
        <v>4200</v>
      </c>
      <c r="C14757" s="68">
        <v>1801.1</v>
      </c>
    </row>
    <row r="14758" spans="1:3">
      <c r="A14758" s="66">
        <v>31511</v>
      </c>
      <c r="B14758" s="66" t="s">
        <v>4201</v>
      </c>
      <c r="C14758" s="68">
        <v>1930.89</v>
      </c>
    </row>
    <row r="14759" spans="1:3">
      <c r="A14759" s="66">
        <v>31512</v>
      </c>
      <c r="B14759" s="66" t="s">
        <v>29314</v>
      </c>
      <c r="C14759" s="68">
        <v>34947</v>
      </c>
    </row>
    <row r="14760" spans="1:3">
      <c r="A14760" s="66">
        <v>31513</v>
      </c>
      <c r="B14760" s="66" t="s">
        <v>29315</v>
      </c>
      <c r="C14760" s="68">
        <v>34947</v>
      </c>
    </row>
    <row r="14761" spans="1:3">
      <c r="A14761" s="66">
        <v>31514</v>
      </c>
      <c r="B14761" s="66" t="s">
        <v>29316</v>
      </c>
      <c r="C14761" s="68">
        <v>892.8</v>
      </c>
    </row>
    <row r="14762" spans="1:3">
      <c r="A14762" s="66">
        <v>31515</v>
      </c>
      <c r="B14762" s="66" t="s">
        <v>29317</v>
      </c>
      <c r="C14762" s="68">
        <v>48600</v>
      </c>
    </row>
    <row r="14763" spans="1:3">
      <c r="A14763" s="66">
        <v>31518</v>
      </c>
      <c r="B14763" s="66" t="s">
        <v>29318</v>
      </c>
      <c r="C14763" s="68">
        <v>297.48</v>
      </c>
    </row>
    <row r="14764" spans="1:3">
      <c r="A14764" s="66">
        <v>31523</v>
      </c>
      <c r="B14764" s="66" t="s">
        <v>29319</v>
      </c>
      <c r="C14764" s="68">
        <v>6676.46</v>
      </c>
    </row>
    <row r="14765" spans="1:3">
      <c r="A14765" s="66">
        <v>31524</v>
      </c>
      <c r="B14765" s="66" t="s">
        <v>29320</v>
      </c>
      <c r="C14765" s="68">
        <v>6676.46</v>
      </c>
    </row>
    <row r="14766" spans="1:3">
      <c r="A14766" s="66">
        <v>31525</v>
      </c>
      <c r="B14766" s="66" t="s">
        <v>4202</v>
      </c>
      <c r="C14766" s="68">
        <v>3153.82</v>
      </c>
    </row>
    <row r="14767" spans="1:3">
      <c r="A14767" s="66">
        <v>31526</v>
      </c>
      <c r="B14767" s="66" t="s">
        <v>29321</v>
      </c>
      <c r="C14767" s="68">
        <v>4944.5</v>
      </c>
    </row>
    <row r="14768" spans="1:3">
      <c r="A14768" s="66">
        <v>31527</v>
      </c>
      <c r="B14768" s="66" t="s">
        <v>4203</v>
      </c>
      <c r="C14768" s="68">
        <v>4944.5</v>
      </c>
    </row>
    <row r="14769" spans="1:3">
      <c r="A14769" s="66">
        <v>31528</v>
      </c>
      <c r="B14769" s="66" t="s">
        <v>4204</v>
      </c>
      <c r="C14769" s="68">
        <v>4944.5</v>
      </c>
    </row>
    <row r="14770" spans="1:3">
      <c r="A14770" s="66">
        <v>31529</v>
      </c>
      <c r="B14770" s="66" t="s">
        <v>4205</v>
      </c>
      <c r="C14770" s="68">
        <v>4944.5</v>
      </c>
    </row>
    <row r="14771" spans="1:3">
      <c r="A14771" s="66">
        <v>31530</v>
      </c>
      <c r="B14771" s="66" t="s">
        <v>29322</v>
      </c>
      <c r="C14771" s="68">
        <v>4944.5</v>
      </c>
    </row>
    <row r="14772" spans="1:3">
      <c r="A14772" s="66">
        <v>31531</v>
      </c>
      <c r="B14772" s="66" t="s">
        <v>4206</v>
      </c>
      <c r="C14772" s="68">
        <v>4944.5</v>
      </c>
    </row>
    <row r="14773" spans="1:3">
      <c r="A14773" s="66">
        <v>31532</v>
      </c>
      <c r="B14773" s="66" t="s">
        <v>29323</v>
      </c>
      <c r="C14773" s="68">
        <v>4944.5</v>
      </c>
    </row>
    <row r="14774" spans="1:3">
      <c r="A14774" s="66">
        <v>31533</v>
      </c>
      <c r="B14774" s="66" t="s">
        <v>29324</v>
      </c>
      <c r="C14774" s="68">
        <v>4944.5</v>
      </c>
    </row>
    <row r="14775" spans="1:3">
      <c r="A14775" s="66">
        <v>31534</v>
      </c>
      <c r="B14775" s="66" t="s">
        <v>29325</v>
      </c>
      <c r="C14775" s="68">
        <v>4944.5</v>
      </c>
    </row>
    <row r="14776" spans="1:3">
      <c r="A14776" s="66">
        <v>31535</v>
      </c>
      <c r="B14776" s="66" t="s">
        <v>29326</v>
      </c>
      <c r="C14776" s="68">
        <v>4944.5</v>
      </c>
    </row>
    <row r="14777" spans="1:3">
      <c r="A14777" s="66">
        <v>31536</v>
      </c>
      <c r="B14777" s="66" t="s">
        <v>29327</v>
      </c>
      <c r="C14777" s="68">
        <v>4944.5</v>
      </c>
    </row>
    <row r="14778" spans="1:3">
      <c r="A14778" s="66">
        <v>31537</v>
      </c>
      <c r="B14778" s="66" t="s">
        <v>29328</v>
      </c>
      <c r="C14778" s="68">
        <v>4944.5</v>
      </c>
    </row>
    <row r="14779" spans="1:3">
      <c r="A14779" s="66">
        <v>31538</v>
      </c>
      <c r="B14779" s="66" t="s">
        <v>29329</v>
      </c>
      <c r="C14779" s="68">
        <v>4944.5</v>
      </c>
    </row>
    <row r="14780" spans="1:3">
      <c r="A14780" s="66">
        <v>31539</v>
      </c>
      <c r="B14780" s="66" t="s">
        <v>29330</v>
      </c>
      <c r="C14780" s="68">
        <v>4944.5</v>
      </c>
    </row>
    <row r="14781" spans="1:3">
      <c r="A14781" s="66">
        <v>31540</v>
      </c>
      <c r="B14781" s="66" t="s">
        <v>29331</v>
      </c>
      <c r="C14781" s="68">
        <v>4944.5</v>
      </c>
    </row>
    <row r="14782" spans="1:3">
      <c r="A14782" s="66">
        <v>31541</v>
      </c>
      <c r="B14782" s="66" t="s">
        <v>29332</v>
      </c>
      <c r="C14782" s="68">
        <v>4944.5</v>
      </c>
    </row>
    <row r="14783" spans="1:3">
      <c r="A14783" s="66">
        <v>31542</v>
      </c>
      <c r="B14783" s="66" t="s">
        <v>29333</v>
      </c>
      <c r="C14783" s="68">
        <v>4944.5</v>
      </c>
    </row>
    <row r="14784" spans="1:3">
      <c r="A14784" s="66">
        <v>31544</v>
      </c>
      <c r="B14784" s="66" t="s">
        <v>29334</v>
      </c>
      <c r="C14784" s="68">
        <v>4944.5</v>
      </c>
    </row>
    <row r="14785" spans="1:3">
      <c r="A14785" s="66">
        <v>31545</v>
      </c>
      <c r="B14785" s="66" t="s">
        <v>29335</v>
      </c>
      <c r="C14785" s="68">
        <v>4944.5</v>
      </c>
    </row>
    <row r="14786" spans="1:3">
      <c r="A14786" s="66">
        <v>31548</v>
      </c>
      <c r="B14786" s="66" t="s">
        <v>29336</v>
      </c>
      <c r="C14786" s="68">
        <v>4944.5</v>
      </c>
    </row>
    <row r="14787" spans="1:3">
      <c r="A14787" s="66">
        <v>31549</v>
      </c>
      <c r="B14787" s="66" t="s">
        <v>29337</v>
      </c>
      <c r="C14787" s="68">
        <v>4944.5</v>
      </c>
    </row>
    <row r="14788" spans="1:3">
      <c r="A14788" s="66">
        <v>31550</v>
      </c>
      <c r="B14788" s="66" t="s">
        <v>29338</v>
      </c>
      <c r="C14788" s="68">
        <v>4944.5</v>
      </c>
    </row>
    <row r="14789" spans="1:3">
      <c r="A14789" s="66">
        <v>31551</v>
      </c>
      <c r="B14789" s="66" t="s">
        <v>29339</v>
      </c>
      <c r="C14789" s="68">
        <v>4944.5</v>
      </c>
    </row>
    <row r="14790" spans="1:3">
      <c r="A14790" s="66">
        <v>31553</v>
      </c>
      <c r="B14790" s="66" t="s">
        <v>29340</v>
      </c>
      <c r="C14790" s="68">
        <v>4944.5</v>
      </c>
    </row>
    <row r="14791" spans="1:3">
      <c r="A14791" s="66">
        <v>31554</v>
      </c>
      <c r="B14791" s="66" t="s">
        <v>29341</v>
      </c>
      <c r="C14791" s="68">
        <v>4944.5</v>
      </c>
    </row>
    <row r="14792" spans="1:3">
      <c r="A14792" s="66">
        <v>31555</v>
      </c>
      <c r="B14792" s="66" t="s">
        <v>29342</v>
      </c>
      <c r="C14792" s="68">
        <v>4944.5</v>
      </c>
    </row>
    <row r="14793" spans="1:3">
      <c r="A14793" s="66">
        <v>31556</v>
      </c>
      <c r="B14793" s="66" t="s">
        <v>4207</v>
      </c>
      <c r="C14793" s="68">
        <v>4944.5</v>
      </c>
    </row>
    <row r="14794" spans="1:3">
      <c r="A14794" s="66">
        <v>31557</v>
      </c>
      <c r="B14794" s="66" t="s">
        <v>4208</v>
      </c>
      <c r="C14794" s="68">
        <v>4944.5</v>
      </c>
    </row>
    <row r="14795" spans="1:3">
      <c r="A14795" s="66">
        <v>31558</v>
      </c>
      <c r="B14795" s="66" t="s">
        <v>29343</v>
      </c>
      <c r="C14795" s="68">
        <v>4944.5</v>
      </c>
    </row>
    <row r="14796" spans="1:3">
      <c r="A14796" s="66">
        <v>31559</v>
      </c>
      <c r="B14796" s="66" t="s">
        <v>29344</v>
      </c>
      <c r="C14796" s="68">
        <v>4944.5</v>
      </c>
    </row>
    <row r="14797" spans="1:3">
      <c r="A14797" s="66">
        <v>31560</v>
      </c>
      <c r="B14797" s="66" t="s">
        <v>4209</v>
      </c>
      <c r="C14797" s="68">
        <v>4944.5</v>
      </c>
    </row>
    <row r="14798" spans="1:3">
      <c r="A14798" s="66">
        <v>31561</v>
      </c>
      <c r="B14798" s="66" t="s">
        <v>29345</v>
      </c>
      <c r="C14798" s="68">
        <v>4944.5</v>
      </c>
    </row>
    <row r="14799" spans="1:3">
      <c r="A14799" s="66">
        <v>31562</v>
      </c>
      <c r="B14799" s="66" t="s">
        <v>29346</v>
      </c>
      <c r="C14799" s="68">
        <v>4944.5</v>
      </c>
    </row>
    <row r="14800" spans="1:3">
      <c r="A14800" s="66">
        <v>31563</v>
      </c>
      <c r="B14800" s="66" t="s">
        <v>4210</v>
      </c>
      <c r="C14800" s="68">
        <v>4944.5</v>
      </c>
    </row>
    <row r="14801" spans="1:3">
      <c r="A14801" s="66">
        <v>31564</v>
      </c>
      <c r="B14801" s="66" t="s">
        <v>29347</v>
      </c>
      <c r="C14801" s="68">
        <v>4944.5</v>
      </c>
    </row>
    <row r="14802" spans="1:3">
      <c r="A14802" s="66">
        <v>31565</v>
      </c>
      <c r="B14802" s="66" t="s">
        <v>29348</v>
      </c>
      <c r="C14802" s="68">
        <v>4944.5</v>
      </c>
    </row>
    <row r="14803" spans="1:3">
      <c r="A14803" s="66">
        <v>31566</v>
      </c>
      <c r="B14803" s="66" t="s">
        <v>29349</v>
      </c>
      <c r="C14803" s="68">
        <v>4944.5</v>
      </c>
    </row>
    <row r="14804" spans="1:3">
      <c r="A14804" s="66">
        <v>31567</v>
      </c>
      <c r="B14804" s="66" t="s">
        <v>29350</v>
      </c>
      <c r="C14804" s="68">
        <v>4944.5</v>
      </c>
    </row>
    <row r="14805" spans="1:3">
      <c r="A14805" s="66">
        <v>31568</v>
      </c>
      <c r="B14805" s="66" t="s">
        <v>29351</v>
      </c>
      <c r="C14805" s="68">
        <v>4944.5</v>
      </c>
    </row>
    <row r="14806" spans="1:3">
      <c r="A14806" s="66">
        <v>31569</v>
      </c>
      <c r="B14806" s="66" t="s">
        <v>29352</v>
      </c>
      <c r="C14806" s="68">
        <v>4944.5</v>
      </c>
    </row>
    <row r="14807" spans="1:3">
      <c r="A14807" s="66">
        <v>31570</v>
      </c>
      <c r="B14807" s="66" t="s">
        <v>29353</v>
      </c>
      <c r="C14807" s="68">
        <v>4944.5</v>
      </c>
    </row>
    <row r="14808" spans="1:3">
      <c r="A14808" s="66">
        <v>31571</v>
      </c>
      <c r="B14808" s="66" t="s">
        <v>29354</v>
      </c>
      <c r="C14808" s="68">
        <v>4944.5</v>
      </c>
    </row>
    <row r="14809" spans="1:3">
      <c r="A14809" s="66">
        <v>31572</v>
      </c>
      <c r="B14809" s="66" t="s">
        <v>29355</v>
      </c>
      <c r="C14809" s="68">
        <v>4944.5</v>
      </c>
    </row>
    <row r="14810" spans="1:3">
      <c r="A14810" s="66">
        <v>31573</v>
      </c>
      <c r="B14810" s="66" t="s">
        <v>29356</v>
      </c>
      <c r="C14810" s="68">
        <v>4944.5</v>
      </c>
    </row>
    <row r="14811" spans="1:3">
      <c r="A14811" s="66">
        <v>31574</v>
      </c>
      <c r="B14811" s="66" t="s">
        <v>29357</v>
      </c>
      <c r="C14811" s="68">
        <v>4944.5</v>
      </c>
    </row>
    <row r="14812" spans="1:3">
      <c r="A14812" s="66">
        <v>31575</v>
      </c>
      <c r="B14812" s="66" t="s">
        <v>29358</v>
      </c>
      <c r="C14812" s="68">
        <v>4944.5</v>
      </c>
    </row>
    <row r="14813" spans="1:3">
      <c r="A14813" s="66">
        <v>31576</v>
      </c>
      <c r="B14813" s="66" t="s">
        <v>29359</v>
      </c>
      <c r="C14813" s="68">
        <v>4944.5</v>
      </c>
    </row>
    <row r="14814" spans="1:3">
      <c r="A14814" s="66">
        <v>31577</v>
      </c>
      <c r="B14814" s="66" t="s">
        <v>29360</v>
      </c>
      <c r="C14814" s="68">
        <v>4944.5</v>
      </c>
    </row>
    <row r="14815" spans="1:3">
      <c r="A14815" s="66">
        <v>31578</v>
      </c>
      <c r="B14815" s="66" t="s">
        <v>4211</v>
      </c>
      <c r="C14815" s="68">
        <v>4944.5</v>
      </c>
    </row>
    <row r="14816" spans="1:3">
      <c r="A14816" s="66">
        <v>31579</v>
      </c>
      <c r="B14816" s="66" t="s">
        <v>29361</v>
      </c>
      <c r="C14816" s="68">
        <v>4944.5</v>
      </c>
    </row>
    <row r="14817" spans="1:3">
      <c r="A14817" s="66">
        <v>31580</v>
      </c>
      <c r="B14817" s="66" t="s">
        <v>29362</v>
      </c>
      <c r="C14817" s="68">
        <v>4944.5</v>
      </c>
    </row>
    <row r="14818" spans="1:3">
      <c r="A14818" s="66">
        <v>31581</v>
      </c>
      <c r="B14818" s="66" t="s">
        <v>29363</v>
      </c>
      <c r="C14818" s="68">
        <v>4944.5</v>
      </c>
    </row>
    <row r="14819" spans="1:3">
      <c r="A14819" s="66">
        <v>31582</v>
      </c>
      <c r="B14819" s="66" t="s">
        <v>29364</v>
      </c>
      <c r="C14819" s="68">
        <v>4944.5</v>
      </c>
    </row>
    <row r="14820" spans="1:3">
      <c r="A14820" s="66">
        <v>31583</v>
      </c>
      <c r="B14820" s="66" t="s">
        <v>29365</v>
      </c>
      <c r="C14820" s="68">
        <v>4944.5</v>
      </c>
    </row>
    <row r="14821" spans="1:3">
      <c r="A14821" s="66">
        <v>31584</v>
      </c>
      <c r="B14821" s="66" t="s">
        <v>29366</v>
      </c>
      <c r="C14821" s="68">
        <v>4944.5</v>
      </c>
    </row>
    <row r="14822" spans="1:3">
      <c r="A14822" s="66">
        <v>31585</v>
      </c>
      <c r="B14822" s="66" t="s">
        <v>4212</v>
      </c>
      <c r="C14822" s="68">
        <v>4944.5</v>
      </c>
    </row>
    <row r="14823" spans="1:3">
      <c r="A14823" s="66">
        <v>31586</v>
      </c>
      <c r="B14823" s="66" t="s">
        <v>29367</v>
      </c>
      <c r="C14823" s="68">
        <v>4944.5</v>
      </c>
    </row>
    <row r="14824" spans="1:3">
      <c r="A14824" s="66">
        <v>31587</v>
      </c>
      <c r="B14824" s="66" t="s">
        <v>29368</v>
      </c>
      <c r="C14824" s="68">
        <v>4944.5</v>
      </c>
    </row>
    <row r="14825" spans="1:3">
      <c r="A14825" s="66">
        <v>31588</v>
      </c>
      <c r="B14825" s="66" t="s">
        <v>29369</v>
      </c>
      <c r="C14825" s="68">
        <v>4944.5</v>
      </c>
    </row>
    <row r="14826" spans="1:3">
      <c r="A14826" s="66">
        <v>31589</v>
      </c>
      <c r="B14826" s="66" t="s">
        <v>29370</v>
      </c>
      <c r="C14826" s="68">
        <v>4944.5</v>
      </c>
    </row>
    <row r="14827" spans="1:3">
      <c r="A14827" s="66">
        <v>31590</v>
      </c>
      <c r="B14827" s="66" t="s">
        <v>29371</v>
      </c>
      <c r="C14827" s="68">
        <v>4944.5</v>
      </c>
    </row>
    <row r="14828" spans="1:3">
      <c r="A14828" s="66">
        <v>31591</v>
      </c>
      <c r="B14828" s="66" t="s">
        <v>29372</v>
      </c>
      <c r="C14828" s="68">
        <v>4944.5</v>
      </c>
    </row>
    <row r="14829" spans="1:3">
      <c r="A14829" s="66">
        <v>31592</v>
      </c>
      <c r="B14829" s="66" t="s">
        <v>29373</v>
      </c>
      <c r="C14829" s="68">
        <v>4944.5</v>
      </c>
    </row>
    <row r="14830" spans="1:3">
      <c r="A14830" s="66">
        <v>31593</v>
      </c>
      <c r="B14830" s="66" t="s">
        <v>29374</v>
      </c>
      <c r="C14830" s="68">
        <v>4944.5</v>
      </c>
    </row>
    <row r="14831" spans="1:3">
      <c r="A14831" s="66">
        <v>31594</v>
      </c>
      <c r="B14831" s="66" t="s">
        <v>29375</v>
      </c>
      <c r="C14831" s="68">
        <v>4944.5</v>
      </c>
    </row>
    <row r="14832" spans="1:3">
      <c r="A14832" s="66">
        <v>31595</v>
      </c>
      <c r="B14832" s="66" t="s">
        <v>29376</v>
      </c>
      <c r="C14832" s="68">
        <v>4944.5</v>
      </c>
    </row>
    <row r="14833" spans="1:3">
      <c r="A14833" s="66">
        <v>31596</v>
      </c>
      <c r="B14833" s="66" t="s">
        <v>29377</v>
      </c>
      <c r="C14833" s="68">
        <v>5124.3</v>
      </c>
    </row>
    <row r="14834" spans="1:3">
      <c r="A14834" s="66">
        <v>31597</v>
      </c>
      <c r="B14834" s="66" t="s">
        <v>29378</v>
      </c>
      <c r="C14834" s="68">
        <v>5124.3</v>
      </c>
    </row>
    <row r="14835" spans="1:3">
      <c r="A14835" s="66">
        <v>31598</v>
      </c>
      <c r="B14835" s="66" t="s">
        <v>29379</v>
      </c>
      <c r="C14835" s="68">
        <v>5124.3</v>
      </c>
    </row>
    <row r="14836" spans="1:3">
      <c r="A14836" s="66">
        <v>31599</v>
      </c>
      <c r="B14836" s="66" t="s">
        <v>29380</v>
      </c>
      <c r="C14836" s="68">
        <v>5124.3</v>
      </c>
    </row>
    <row r="14837" spans="1:3">
      <c r="A14837" s="66">
        <v>31600</v>
      </c>
      <c r="B14837" s="66" t="s">
        <v>29381</v>
      </c>
      <c r="C14837" s="68">
        <v>5124.3</v>
      </c>
    </row>
    <row r="14838" spans="1:3">
      <c r="A14838" s="66">
        <v>31601</v>
      </c>
      <c r="B14838" s="66" t="s">
        <v>29382</v>
      </c>
      <c r="C14838" s="68">
        <v>5124.3</v>
      </c>
    </row>
    <row r="14839" spans="1:3">
      <c r="A14839" s="66">
        <v>31602</v>
      </c>
      <c r="B14839" s="66" t="s">
        <v>29383</v>
      </c>
      <c r="C14839" s="68">
        <v>5124.3</v>
      </c>
    </row>
    <row r="14840" spans="1:3">
      <c r="A14840" s="66">
        <v>31603</v>
      </c>
      <c r="B14840" s="66" t="s">
        <v>29384</v>
      </c>
      <c r="C14840" s="68">
        <v>5124.3</v>
      </c>
    </row>
    <row r="14841" spans="1:3">
      <c r="A14841" s="66">
        <v>31604</v>
      </c>
      <c r="B14841" s="66" t="s">
        <v>29385</v>
      </c>
      <c r="C14841" s="68">
        <v>5124.3</v>
      </c>
    </row>
    <row r="14842" spans="1:3">
      <c r="A14842" s="66">
        <v>31605</v>
      </c>
      <c r="B14842" s="66" t="s">
        <v>29386</v>
      </c>
      <c r="C14842" s="68">
        <v>5124.3</v>
      </c>
    </row>
    <row r="14843" spans="1:3">
      <c r="A14843" s="66">
        <v>31606</v>
      </c>
      <c r="B14843" s="66" t="s">
        <v>29387</v>
      </c>
      <c r="C14843" s="68">
        <v>5124.3</v>
      </c>
    </row>
    <row r="14844" spans="1:3">
      <c r="A14844" s="66">
        <v>31607</v>
      </c>
      <c r="B14844" s="66" t="s">
        <v>29388</v>
      </c>
      <c r="C14844" s="68">
        <v>5124.3</v>
      </c>
    </row>
    <row r="14845" spans="1:3">
      <c r="A14845" s="66">
        <v>31608</v>
      </c>
      <c r="B14845" s="66" t="s">
        <v>29389</v>
      </c>
      <c r="C14845" s="68">
        <v>5124.3</v>
      </c>
    </row>
    <row r="14846" spans="1:3">
      <c r="A14846" s="66">
        <v>31609</v>
      </c>
      <c r="B14846" s="66" t="s">
        <v>29390</v>
      </c>
      <c r="C14846" s="68">
        <v>5124.3</v>
      </c>
    </row>
    <row r="14847" spans="1:3">
      <c r="A14847" s="66">
        <v>31610</v>
      </c>
      <c r="B14847" s="66" t="s">
        <v>29391</v>
      </c>
      <c r="C14847" s="68">
        <v>5124.3</v>
      </c>
    </row>
    <row r="14848" spans="1:3">
      <c r="A14848" s="66">
        <v>31611</v>
      </c>
      <c r="B14848" s="66" t="s">
        <v>29392</v>
      </c>
      <c r="C14848" s="68">
        <v>5124.3</v>
      </c>
    </row>
    <row r="14849" spans="1:3">
      <c r="A14849" s="66">
        <v>31612</v>
      </c>
      <c r="B14849" s="66" t="s">
        <v>29393</v>
      </c>
      <c r="C14849" s="68">
        <v>5124.3</v>
      </c>
    </row>
    <row r="14850" spans="1:3">
      <c r="A14850" s="66">
        <v>31613</v>
      </c>
      <c r="B14850" s="66" t="s">
        <v>29394</v>
      </c>
      <c r="C14850" s="68">
        <v>3297.53</v>
      </c>
    </row>
    <row r="14851" spans="1:3">
      <c r="A14851" s="66">
        <v>31614</v>
      </c>
      <c r="B14851" s="66" t="s">
        <v>29395</v>
      </c>
      <c r="C14851" s="68">
        <v>3297.53</v>
      </c>
    </row>
    <row r="14852" spans="1:3">
      <c r="A14852" s="66">
        <v>31615</v>
      </c>
      <c r="B14852" s="66" t="s">
        <v>29396</v>
      </c>
      <c r="C14852" s="68">
        <v>3297.53</v>
      </c>
    </row>
    <row r="14853" spans="1:3">
      <c r="A14853" s="66">
        <v>31616</v>
      </c>
      <c r="B14853" s="66" t="s">
        <v>29397</v>
      </c>
      <c r="C14853" s="68">
        <v>3297.53</v>
      </c>
    </row>
    <row r="14854" spans="1:3">
      <c r="A14854" s="66">
        <v>31617</v>
      </c>
      <c r="B14854" s="66" t="s">
        <v>29398</v>
      </c>
      <c r="C14854" s="68">
        <v>3506.1</v>
      </c>
    </row>
    <row r="14855" spans="1:3">
      <c r="A14855" s="66">
        <v>31618</v>
      </c>
      <c r="B14855" s="66" t="s">
        <v>29399</v>
      </c>
      <c r="C14855" s="68">
        <v>3506.1</v>
      </c>
    </row>
    <row r="14856" spans="1:3">
      <c r="A14856" s="66">
        <v>31619</v>
      </c>
      <c r="B14856" s="66" t="s">
        <v>29400</v>
      </c>
      <c r="C14856" s="68">
        <v>3506.1</v>
      </c>
    </row>
    <row r="14857" spans="1:3">
      <c r="A14857" s="66">
        <v>31620</v>
      </c>
      <c r="B14857" s="66" t="s">
        <v>29401</v>
      </c>
      <c r="C14857" s="68">
        <v>3506.1</v>
      </c>
    </row>
    <row r="14858" spans="1:3">
      <c r="A14858" s="66">
        <v>31621</v>
      </c>
      <c r="B14858" s="66" t="s">
        <v>4213</v>
      </c>
      <c r="C14858" s="68">
        <v>651.20000000000005</v>
      </c>
    </row>
    <row r="14859" spans="1:3">
      <c r="A14859" s="66">
        <v>31622</v>
      </c>
      <c r="B14859" s="66" t="s">
        <v>29402</v>
      </c>
      <c r="C14859" s="68">
        <v>2263</v>
      </c>
    </row>
    <row r="14860" spans="1:3">
      <c r="A14860" s="66">
        <v>31623</v>
      </c>
      <c r="B14860" s="66" t="s">
        <v>29403</v>
      </c>
      <c r="C14860" s="68">
        <v>2263</v>
      </c>
    </row>
    <row r="14861" spans="1:3">
      <c r="A14861" s="66">
        <v>31624</v>
      </c>
      <c r="B14861" s="66" t="s">
        <v>29404</v>
      </c>
      <c r="C14861" s="68">
        <v>2263</v>
      </c>
    </row>
    <row r="14862" spans="1:3">
      <c r="A14862" s="66">
        <v>31625</v>
      </c>
      <c r="B14862" s="66" t="s">
        <v>29405</v>
      </c>
      <c r="C14862" s="68">
        <v>2263</v>
      </c>
    </row>
    <row r="14863" spans="1:3">
      <c r="A14863" s="66">
        <v>31626</v>
      </c>
      <c r="B14863" s="66" t="s">
        <v>29406</v>
      </c>
      <c r="C14863" s="68">
        <v>5199.82</v>
      </c>
    </row>
    <row r="14864" spans="1:3">
      <c r="A14864" s="66">
        <v>31627</v>
      </c>
      <c r="B14864" s="66" t="s">
        <v>29407</v>
      </c>
      <c r="C14864" s="68">
        <v>5199.82</v>
      </c>
    </row>
    <row r="14865" spans="1:3">
      <c r="A14865" s="66">
        <v>31628</v>
      </c>
      <c r="B14865" s="66" t="s">
        <v>29408</v>
      </c>
      <c r="C14865" s="68">
        <v>3506.1</v>
      </c>
    </row>
    <row r="14866" spans="1:3">
      <c r="A14866" s="66">
        <v>31629</v>
      </c>
      <c r="B14866" s="66" t="s">
        <v>29409</v>
      </c>
      <c r="C14866" s="68">
        <v>3506.1</v>
      </c>
    </row>
    <row r="14867" spans="1:3">
      <c r="A14867" s="66">
        <v>31630</v>
      </c>
      <c r="B14867" s="66" t="s">
        <v>29410</v>
      </c>
      <c r="C14867" s="68">
        <v>1237.02</v>
      </c>
    </row>
    <row r="14868" spans="1:3">
      <c r="A14868" s="66">
        <v>31631</v>
      </c>
      <c r="B14868" s="66" t="s">
        <v>29411</v>
      </c>
      <c r="C14868" s="68">
        <v>1301.75</v>
      </c>
    </row>
    <row r="14869" spans="1:3">
      <c r="A14869" s="66">
        <v>31632</v>
      </c>
      <c r="B14869" s="66" t="s">
        <v>29412</v>
      </c>
      <c r="C14869" s="68">
        <v>1301.75</v>
      </c>
    </row>
    <row r="14870" spans="1:3">
      <c r="A14870" s="66">
        <v>31633</v>
      </c>
      <c r="B14870" s="66" t="s">
        <v>29413</v>
      </c>
      <c r="C14870" s="68">
        <v>644.79999999999995</v>
      </c>
    </row>
    <row r="14871" spans="1:3">
      <c r="A14871" s="66">
        <v>31634</v>
      </c>
      <c r="B14871" s="66" t="s">
        <v>29414</v>
      </c>
      <c r="C14871" s="68">
        <v>644.79999999999995</v>
      </c>
    </row>
    <row r="14872" spans="1:3">
      <c r="A14872" s="66">
        <v>31635</v>
      </c>
      <c r="B14872" s="66" t="s">
        <v>29415</v>
      </c>
      <c r="C14872" s="68">
        <v>1819.58</v>
      </c>
    </row>
    <row r="14873" spans="1:3">
      <c r="A14873" s="66">
        <v>31636</v>
      </c>
      <c r="B14873" s="66" t="s">
        <v>29416</v>
      </c>
      <c r="C14873" s="68">
        <v>2151.4</v>
      </c>
    </row>
    <row r="14874" spans="1:3">
      <c r="A14874" s="66">
        <v>31637</v>
      </c>
      <c r="B14874" s="66" t="s">
        <v>29417</v>
      </c>
      <c r="C14874" s="68">
        <v>2263</v>
      </c>
    </row>
    <row r="14875" spans="1:3">
      <c r="A14875" s="66">
        <v>31639</v>
      </c>
      <c r="B14875" s="66" t="s">
        <v>29418</v>
      </c>
      <c r="C14875" s="68">
        <v>11827.2</v>
      </c>
    </row>
    <row r="14876" spans="1:3">
      <c r="A14876" s="66">
        <v>31640</v>
      </c>
      <c r="B14876" s="66" t="s">
        <v>29419</v>
      </c>
      <c r="C14876" s="68">
        <v>11827.2</v>
      </c>
    </row>
    <row r="14877" spans="1:3">
      <c r="A14877" s="66">
        <v>31641</v>
      </c>
      <c r="B14877" s="66" t="s">
        <v>29420</v>
      </c>
      <c r="C14877" s="68">
        <v>11827.2</v>
      </c>
    </row>
    <row r="14878" spans="1:3">
      <c r="A14878" s="66">
        <v>31642</v>
      </c>
      <c r="B14878" s="66" t="s">
        <v>29421</v>
      </c>
      <c r="C14878" s="68">
        <v>11827.2</v>
      </c>
    </row>
    <row r="14879" spans="1:3">
      <c r="A14879" s="66">
        <v>31643</v>
      </c>
      <c r="B14879" s="66" t="s">
        <v>29422</v>
      </c>
      <c r="C14879" s="68">
        <v>2889.2</v>
      </c>
    </row>
    <row r="14880" spans="1:3">
      <c r="A14880" s="66">
        <v>31644</v>
      </c>
      <c r="B14880" s="66" t="s">
        <v>29423</v>
      </c>
      <c r="C14880" s="68">
        <v>2889.2</v>
      </c>
    </row>
    <row r="14881" spans="1:3">
      <c r="A14881" s="66">
        <v>31645</v>
      </c>
      <c r="B14881" s="66" t="s">
        <v>29424</v>
      </c>
      <c r="C14881" s="68">
        <v>1680.2</v>
      </c>
    </row>
    <row r="14882" spans="1:3">
      <c r="A14882" s="66">
        <v>31646</v>
      </c>
      <c r="B14882" s="66" t="s">
        <v>29425</v>
      </c>
      <c r="C14882" s="68">
        <v>1655.4</v>
      </c>
    </row>
    <row r="14883" spans="1:3">
      <c r="A14883" s="66">
        <v>31647</v>
      </c>
      <c r="B14883" s="66" t="s">
        <v>29426</v>
      </c>
      <c r="C14883" s="68">
        <v>725.4</v>
      </c>
    </row>
    <row r="14884" spans="1:3">
      <c r="A14884" s="66">
        <v>31648</v>
      </c>
      <c r="B14884" s="66" t="s">
        <v>29427</v>
      </c>
      <c r="C14884" s="68">
        <v>725.4</v>
      </c>
    </row>
    <row r="14885" spans="1:3">
      <c r="A14885" s="66">
        <v>31649</v>
      </c>
      <c r="B14885" s="66" t="s">
        <v>29428</v>
      </c>
      <c r="C14885" s="68">
        <v>725.4</v>
      </c>
    </row>
    <row r="14886" spans="1:3">
      <c r="A14886" s="66">
        <v>31650</v>
      </c>
      <c r="B14886" s="66" t="s">
        <v>29429</v>
      </c>
      <c r="C14886" s="68">
        <v>725.4</v>
      </c>
    </row>
    <row r="14887" spans="1:3">
      <c r="A14887" s="66">
        <v>31651</v>
      </c>
      <c r="B14887" s="66" t="s">
        <v>29430</v>
      </c>
      <c r="C14887" s="68">
        <v>725.4</v>
      </c>
    </row>
    <row r="14888" spans="1:3">
      <c r="A14888" s="66">
        <v>31652</v>
      </c>
      <c r="B14888" s="66" t="s">
        <v>29431</v>
      </c>
      <c r="C14888" s="68">
        <v>725.4</v>
      </c>
    </row>
    <row r="14889" spans="1:3">
      <c r="A14889" s="66">
        <v>31653</v>
      </c>
      <c r="B14889" s="66" t="s">
        <v>29432</v>
      </c>
      <c r="C14889" s="68">
        <v>725.4</v>
      </c>
    </row>
    <row r="14890" spans="1:3">
      <c r="A14890" s="66">
        <v>31654</v>
      </c>
      <c r="B14890" s="66" t="s">
        <v>29433</v>
      </c>
      <c r="C14890" s="68">
        <v>725.4</v>
      </c>
    </row>
    <row r="14891" spans="1:3">
      <c r="A14891" s="66">
        <v>31655</v>
      </c>
      <c r="B14891" s="66" t="s">
        <v>29434</v>
      </c>
      <c r="C14891" s="68">
        <v>725.4</v>
      </c>
    </row>
    <row r="14892" spans="1:3">
      <c r="A14892" s="66">
        <v>31656</v>
      </c>
      <c r="B14892" s="66" t="s">
        <v>29435</v>
      </c>
      <c r="C14892" s="68">
        <v>725.4</v>
      </c>
    </row>
    <row r="14893" spans="1:3">
      <c r="A14893" s="66">
        <v>31657</v>
      </c>
      <c r="B14893" s="66" t="s">
        <v>29436</v>
      </c>
      <c r="C14893" s="68">
        <v>725.4</v>
      </c>
    </row>
    <row r="14894" spans="1:3">
      <c r="A14894" s="66">
        <v>31658</v>
      </c>
      <c r="B14894" s="66" t="s">
        <v>29437</v>
      </c>
      <c r="C14894" s="68">
        <v>725.4</v>
      </c>
    </row>
    <row r="14895" spans="1:3">
      <c r="A14895" s="66">
        <v>31659</v>
      </c>
      <c r="B14895" s="66" t="s">
        <v>29438</v>
      </c>
      <c r="C14895" s="68">
        <v>725.4</v>
      </c>
    </row>
    <row r="14896" spans="1:3">
      <c r="A14896" s="66">
        <v>31660</v>
      </c>
      <c r="B14896" s="66" t="s">
        <v>29439</v>
      </c>
      <c r="C14896" s="68">
        <v>725.4</v>
      </c>
    </row>
    <row r="14897" spans="1:3">
      <c r="A14897" s="66">
        <v>31661</v>
      </c>
      <c r="B14897" s="66" t="s">
        <v>29440</v>
      </c>
      <c r="C14897" s="68">
        <v>725.4</v>
      </c>
    </row>
    <row r="14898" spans="1:3">
      <c r="A14898" s="66">
        <v>31662</v>
      </c>
      <c r="B14898" s="66" t="s">
        <v>29441</v>
      </c>
      <c r="C14898" s="68">
        <v>725.4</v>
      </c>
    </row>
    <row r="14899" spans="1:3">
      <c r="A14899" s="66">
        <v>31663</v>
      </c>
      <c r="B14899" s="66" t="s">
        <v>29442</v>
      </c>
      <c r="C14899" s="68">
        <v>1104.4100000000001</v>
      </c>
    </row>
    <row r="14900" spans="1:3">
      <c r="A14900" s="66">
        <v>31667</v>
      </c>
      <c r="B14900" s="66" t="s">
        <v>4214</v>
      </c>
      <c r="C14900" s="68">
        <v>185.96</v>
      </c>
    </row>
    <row r="14901" spans="1:3">
      <c r="A14901" s="66">
        <v>31668</v>
      </c>
      <c r="B14901" s="66" t="s">
        <v>4215</v>
      </c>
      <c r="C14901" s="68">
        <v>185.96</v>
      </c>
    </row>
    <row r="14902" spans="1:3">
      <c r="A14902" s="66">
        <v>31671</v>
      </c>
      <c r="B14902" s="66" t="s">
        <v>29443</v>
      </c>
      <c r="C14902" s="68">
        <v>15081.6</v>
      </c>
    </row>
    <row r="14903" spans="1:3">
      <c r="A14903" s="66">
        <v>31672</v>
      </c>
      <c r="B14903" s="66" t="s">
        <v>29444</v>
      </c>
      <c r="C14903" s="68">
        <v>15081.6</v>
      </c>
    </row>
    <row r="14904" spans="1:3">
      <c r="A14904" s="66">
        <v>31673</v>
      </c>
      <c r="B14904" s="66" t="s">
        <v>29445</v>
      </c>
      <c r="C14904" s="68">
        <v>15081.6</v>
      </c>
    </row>
    <row r="14905" spans="1:3">
      <c r="A14905" s="66">
        <v>31674</v>
      </c>
      <c r="B14905" s="66" t="s">
        <v>4216</v>
      </c>
      <c r="C14905" s="68">
        <v>20409.599999999999</v>
      </c>
    </row>
    <row r="14906" spans="1:3">
      <c r="A14906" s="66">
        <v>31675</v>
      </c>
      <c r="B14906" s="66" t="s">
        <v>29446</v>
      </c>
      <c r="C14906" s="68">
        <v>20409.599999999999</v>
      </c>
    </row>
    <row r="14907" spans="1:3">
      <c r="A14907" s="66">
        <v>31676</v>
      </c>
      <c r="B14907" s="66" t="s">
        <v>29447</v>
      </c>
      <c r="C14907" s="68">
        <v>7032</v>
      </c>
    </row>
    <row r="14908" spans="1:3">
      <c r="A14908" s="66">
        <v>31677</v>
      </c>
      <c r="B14908" s="66" t="s">
        <v>4217</v>
      </c>
      <c r="C14908" s="68">
        <v>3929.1</v>
      </c>
    </row>
    <row r="14909" spans="1:3">
      <c r="A14909" s="66">
        <v>31680</v>
      </c>
      <c r="B14909" s="66" t="s">
        <v>29448</v>
      </c>
      <c r="C14909" s="68">
        <v>5374.42</v>
      </c>
    </row>
    <row r="14910" spans="1:3">
      <c r="A14910" s="66">
        <v>31681</v>
      </c>
      <c r="B14910" s="66" t="s">
        <v>29449</v>
      </c>
      <c r="C14910" s="68">
        <v>5374.42</v>
      </c>
    </row>
    <row r="14911" spans="1:3">
      <c r="A14911" s="66">
        <v>31684</v>
      </c>
      <c r="B14911" s="66" t="s">
        <v>29450</v>
      </c>
      <c r="C14911" s="68">
        <v>36000</v>
      </c>
    </row>
    <row r="14912" spans="1:3">
      <c r="A14912" s="66">
        <v>31685</v>
      </c>
      <c r="B14912" s="66" t="s">
        <v>29451</v>
      </c>
      <c r="C14912" s="68">
        <v>45000</v>
      </c>
    </row>
    <row r="14913" spans="1:3">
      <c r="A14913" s="66">
        <v>31686</v>
      </c>
      <c r="B14913" s="66" t="s">
        <v>29452</v>
      </c>
      <c r="C14913" s="68">
        <v>36000</v>
      </c>
    </row>
    <row r="14914" spans="1:3">
      <c r="A14914" s="66">
        <v>31687</v>
      </c>
      <c r="B14914" s="66" t="s">
        <v>29453</v>
      </c>
      <c r="C14914" s="68">
        <v>3937</v>
      </c>
    </row>
    <row r="14915" spans="1:3">
      <c r="A14915" s="66">
        <v>31688</v>
      </c>
      <c r="B14915" s="66" t="s">
        <v>29454</v>
      </c>
      <c r="C14915" s="68">
        <v>3937</v>
      </c>
    </row>
    <row r="14916" spans="1:3">
      <c r="A14916" s="66">
        <v>31689</v>
      </c>
      <c r="B14916" s="66" t="s">
        <v>29455</v>
      </c>
      <c r="C14916" s="68">
        <v>3937</v>
      </c>
    </row>
    <row r="14917" spans="1:3">
      <c r="A14917" s="66">
        <v>31690</v>
      </c>
      <c r="B14917" s="66" t="s">
        <v>29456</v>
      </c>
      <c r="C14917" s="68">
        <v>3937</v>
      </c>
    </row>
    <row r="14918" spans="1:3">
      <c r="A14918" s="66">
        <v>31691</v>
      </c>
      <c r="B14918" s="66" t="s">
        <v>4218</v>
      </c>
      <c r="C14918" s="68">
        <v>3937</v>
      </c>
    </row>
    <row r="14919" spans="1:3">
      <c r="A14919" s="66">
        <v>31692</v>
      </c>
      <c r="B14919" s="66" t="s">
        <v>29457</v>
      </c>
      <c r="C14919" s="68">
        <v>3937</v>
      </c>
    </row>
    <row r="14920" spans="1:3">
      <c r="A14920" s="66">
        <v>31693</v>
      </c>
      <c r="B14920" s="66" t="s">
        <v>29458</v>
      </c>
      <c r="C14920" s="68">
        <v>3937</v>
      </c>
    </row>
    <row r="14921" spans="1:3">
      <c r="A14921" s="66">
        <v>31694</v>
      </c>
      <c r="B14921" s="66" t="s">
        <v>29459</v>
      </c>
      <c r="C14921" s="68">
        <v>3937</v>
      </c>
    </row>
    <row r="14922" spans="1:3">
      <c r="A14922" s="66">
        <v>31695</v>
      </c>
      <c r="B14922" s="66" t="s">
        <v>29460</v>
      </c>
      <c r="C14922" s="68">
        <v>3937</v>
      </c>
    </row>
    <row r="14923" spans="1:3">
      <c r="A14923" s="66">
        <v>31696</v>
      </c>
      <c r="B14923" s="66" t="s">
        <v>29461</v>
      </c>
      <c r="C14923" s="68">
        <v>3937</v>
      </c>
    </row>
    <row r="14924" spans="1:3">
      <c r="A14924" s="66">
        <v>31697</v>
      </c>
      <c r="B14924" s="66" t="s">
        <v>29462</v>
      </c>
      <c r="C14924" s="68">
        <v>3937</v>
      </c>
    </row>
    <row r="14925" spans="1:3">
      <c r="A14925" s="66">
        <v>31698</v>
      </c>
      <c r="B14925" s="66" t="s">
        <v>29463</v>
      </c>
      <c r="C14925" s="68">
        <v>3937</v>
      </c>
    </row>
    <row r="14926" spans="1:3">
      <c r="A14926" s="66">
        <v>31699</v>
      </c>
      <c r="B14926" s="66" t="s">
        <v>29464</v>
      </c>
      <c r="C14926" s="68">
        <v>708.85</v>
      </c>
    </row>
    <row r="14927" spans="1:3">
      <c r="A14927" s="66">
        <v>31701</v>
      </c>
      <c r="B14927" s="66" t="s">
        <v>29465</v>
      </c>
      <c r="C14927" s="68">
        <v>1002.54</v>
      </c>
    </row>
    <row r="14928" spans="1:3">
      <c r="A14928" s="66">
        <v>31702</v>
      </c>
      <c r="B14928" s="66" t="s">
        <v>29466</v>
      </c>
      <c r="C14928" s="68">
        <v>4296.6000000000004</v>
      </c>
    </row>
    <row r="14929" spans="1:3">
      <c r="A14929" s="66">
        <v>31703</v>
      </c>
      <c r="B14929" s="66" t="s">
        <v>29467</v>
      </c>
      <c r="C14929" s="68">
        <v>4296.6000000000004</v>
      </c>
    </row>
    <row r="14930" spans="1:3">
      <c r="A14930" s="66">
        <v>31704</v>
      </c>
      <c r="B14930" s="66" t="s">
        <v>29468</v>
      </c>
      <c r="C14930" s="68">
        <v>4296.6000000000004</v>
      </c>
    </row>
    <row r="14931" spans="1:3">
      <c r="A14931" s="66">
        <v>31705</v>
      </c>
      <c r="B14931" s="66" t="s">
        <v>29469</v>
      </c>
      <c r="C14931" s="68">
        <v>4296.6000000000004</v>
      </c>
    </row>
    <row r="14932" spans="1:3">
      <c r="A14932" s="66">
        <v>31706</v>
      </c>
      <c r="B14932" s="66" t="s">
        <v>29470</v>
      </c>
      <c r="C14932" s="68">
        <v>4296.6000000000004</v>
      </c>
    </row>
    <row r="14933" spans="1:3">
      <c r="A14933" s="66">
        <v>31707</v>
      </c>
      <c r="B14933" s="66" t="s">
        <v>29471</v>
      </c>
      <c r="C14933" s="68">
        <v>4296.6000000000004</v>
      </c>
    </row>
    <row r="14934" spans="1:3">
      <c r="A14934" s="66">
        <v>31708</v>
      </c>
      <c r="B14934" s="66" t="s">
        <v>29472</v>
      </c>
      <c r="C14934" s="68">
        <v>4296.6000000000004</v>
      </c>
    </row>
    <row r="14935" spans="1:3">
      <c r="A14935" s="66">
        <v>31709</v>
      </c>
      <c r="B14935" s="66" t="s">
        <v>29473</v>
      </c>
      <c r="C14935" s="68">
        <v>4296.6000000000004</v>
      </c>
    </row>
    <row r="14936" spans="1:3">
      <c r="A14936" s="66">
        <v>31710</v>
      </c>
      <c r="B14936" s="66" t="s">
        <v>29474</v>
      </c>
      <c r="C14936" s="68">
        <v>4296.6000000000004</v>
      </c>
    </row>
    <row r="14937" spans="1:3">
      <c r="A14937" s="66">
        <v>31711</v>
      </c>
      <c r="B14937" s="66" t="s">
        <v>29475</v>
      </c>
      <c r="C14937" s="68">
        <v>4296.6000000000004</v>
      </c>
    </row>
    <row r="14938" spans="1:3">
      <c r="A14938" s="66">
        <v>31713</v>
      </c>
      <c r="B14938" s="66" t="s">
        <v>29476</v>
      </c>
      <c r="C14938" s="68">
        <v>4296.6000000000004</v>
      </c>
    </row>
    <row r="14939" spans="1:3">
      <c r="A14939" s="66">
        <v>31715</v>
      </c>
      <c r="B14939" s="66" t="s">
        <v>29477</v>
      </c>
      <c r="C14939" s="68">
        <v>4296.6000000000004</v>
      </c>
    </row>
    <row r="14940" spans="1:3">
      <c r="A14940" s="66">
        <v>31716</v>
      </c>
      <c r="B14940" s="66" t="s">
        <v>29478</v>
      </c>
      <c r="C14940" s="68">
        <v>4296.6000000000004</v>
      </c>
    </row>
    <row r="14941" spans="1:3">
      <c r="A14941" s="66">
        <v>31717</v>
      </c>
      <c r="B14941" s="66" t="s">
        <v>29479</v>
      </c>
      <c r="C14941" s="68">
        <v>4296.6000000000004</v>
      </c>
    </row>
    <row r="14942" spans="1:3">
      <c r="A14942" s="66">
        <v>31718</v>
      </c>
      <c r="B14942" s="66" t="s">
        <v>29480</v>
      </c>
      <c r="C14942" s="68">
        <v>4296.6000000000004</v>
      </c>
    </row>
    <row r="14943" spans="1:3">
      <c r="A14943" s="66">
        <v>31719</v>
      </c>
      <c r="B14943" s="66" t="s">
        <v>29481</v>
      </c>
      <c r="C14943" s="68">
        <v>4296.6000000000004</v>
      </c>
    </row>
    <row r="14944" spans="1:3">
      <c r="A14944" s="66">
        <v>31720</v>
      </c>
      <c r="B14944" s="66" t="s">
        <v>29482</v>
      </c>
      <c r="C14944" s="68">
        <v>4296.6000000000004</v>
      </c>
    </row>
    <row r="14945" spans="1:3">
      <c r="A14945" s="66">
        <v>31721</v>
      </c>
      <c r="B14945" s="66" t="s">
        <v>29483</v>
      </c>
      <c r="C14945" s="68">
        <v>4296.6000000000004</v>
      </c>
    </row>
    <row r="14946" spans="1:3">
      <c r="A14946" s="66">
        <v>31722</v>
      </c>
      <c r="B14946" s="66" t="s">
        <v>29484</v>
      </c>
      <c r="C14946" s="68">
        <v>4296.6000000000004</v>
      </c>
    </row>
    <row r="14947" spans="1:3">
      <c r="A14947" s="66">
        <v>31723</v>
      </c>
      <c r="B14947" s="66" t="s">
        <v>29485</v>
      </c>
      <c r="C14947" s="68">
        <v>4296.6000000000004</v>
      </c>
    </row>
    <row r="14948" spans="1:3">
      <c r="A14948" s="66">
        <v>31724</v>
      </c>
      <c r="B14948" s="66" t="s">
        <v>29486</v>
      </c>
      <c r="C14948" s="68">
        <v>4296.6000000000004</v>
      </c>
    </row>
    <row r="14949" spans="1:3">
      <c r="A14949" s="66">
        <v>31725</v>
      </c>
      <c r="B14949" s="66" t="s">
        <v>29487</v>
      </c>
      <c r="C14949" s="68">
        <v>4296.6000000000004</v>
      </c>
    </row>
    <row r="14950" spans="1:3">
      <c r="A14950" s="66">
        <v>31726</v>
      </c>
      <c r="B14950" s="66" t="s">
        <v>29488</v>
      </c>
      <c r="C14950" s="68">
        <v>4296.6000000000004</v>
      </c>
    </row>
    <row r="14951" spans="1:3">
      <c r="A14951" s="66">
        <v>31727</v>
      </c>
      <c r="B14951" s="66" t="s">
        <v>29489</v>
      </c>
      <c r="C14951" s="68">
        <v>3437.28</v>
      </c>
    </row>
    <row r="14952" spans="1:3">
      <c r="A14952" s="66">
        <v>31728</v>
      </c>
      <c r="B14952" s="66" t="s">
        <v>29490</v>
      </c>
      <c r="C14952" s="68">
        <v>3437.28</v>
      </c>
    </row>
    <row r="14953" spans="1:3">
      <c r="A14953" s="66">
        <v>31729</v>
      </c>
      <c r="B14953" s="66" t="s">
        <v>29491</v>
      </c>
      <c r="C14953" s="68">
        <v>3437.28</v>
      </c>
    </row>
    <row r="14954" spans="1:3">
      <c r="A14954" s="66">
        <v>31730</v>
      </c>
      <c r="B14954" s="66" t="s">
        <v>29492</v>
      </c>
      <c r="C14954" s="68">
        <v>3437.28</v>
      </c>
    </row>
    <row r="14955" spans="1:3">
      <c r="A14955" s="66">
        <v>31731</v>
      </c>
      <c r="B14955" s="66" t="s">
        <v>29493</v>
      </c>
      <c r="C14955" s="68">
        <v>3437.28</v>
      </c>
    </row>
    <row r="14956" spans="1:3">
      <c r="A14956" s="66">
        <v>31735</v>
      </c>
      <c r="B14956" s="66" t="s">
        <v>29494</v>
      </c>
      <c r="C14956" s="68">
        <v>3437.28</v>
      </c>
    </row>
    <row r="14957" spans="1:3">
      <c r="A14957" s="66">
        <v>31739</v>
      </c>
      <c r="B14957" s="66" t="s">
        <v>29495</v>
      </c>
      <c r="C14957" s="68">
        <v>3437.28</v>
      </c>
    </row>
    <row r="14958" spans="1:3">
      <c r="A14958" s="66">
        <v>31741</v>
      </c>
      <c r="B14958" s="66" t="s">
        <v>29496</v>
      </c>
      <c r="C14958" s="68">
        <v>3437.28</v>
      </c>
    </row>
    <row r="14959" spans="1:3">
      <c r="A14959" s="66">
        <v>31743</v>
      </c>
      <c r="B14959" s="66" t="s">
        <v>29497</v>
      </c>
      <c r="C14959" s="68">
        <v>3437.28</v>
      </c>
    </row>
    <row r="14960" spans="1:3">
      <c r="A14960" s="66">
        <v>31744</v>
      </c>
      <c r="B14960" s="66" t="s">
        <v>29498</v>
      </c>
      <c r="C14960" s="68">
        <v>3437.28</v>
      </c>
    </row>
    <row r="14961" spans="1:3">
      <c r="A14961" s="66">
        <v>31745</v>
      </c>
      <c r="B14961" s="66" t="s">
        <v>29499</v>
      </c>
      <c r="C14961" s="68">
        <v>3437.28</v>
      </c>
    </row>
    <row r="14962" spans="1:3">
      <c r="A14962" s="66">
        <v>31746</v>
      </c>
      <c r="B14962" s="66" t="s">
        <v>29500</v>
      </c>
      <c r="C14962" s="68">
        <v>3437.28</v>
      </c>
    </row>
    <row r="14963" spans="1:3">
      <c r="A14963" s="66">
        <v>31748</v>
      </c>
      <c r="B14963" s="66" t="s">
        <v>29501</v>
      </c>
      <c r="C14963" s="68">
        <v>3437.28</v>
      </c>
    </row>
    <row r="14964" spans="1:3">
      <c r="A14964" s="66">
        <v>31749</v>
      </c>
      <c r="B14964" s="66" t="s">
        <v>29502</v>
      </c>
      <c r="C14964" s="68">
        <v>3437.28</v>
      </c>
    </row>
    <row r="14965" spans="1:3">
      <c r="A14965" s="66">
        <v>31750</v>
      </c>
      <c r="B14965" s="66" t="s">
        <v>29503</v>
      </c>
      <c r="C14965" s="68">
        <v>3437.28</v>
      </c>
    </row>
    <row r="14966" spans="1:3">
      <c r="A14966" s="66">
        <v>31751</v>
      </c>
      <c r="B14966" s="66" t="s">
        <v>29504</v>
      </c>
      <c r="C14966" s="68">
        <v>3437.28</v>
      </c>
    </row>
    <row r="14967" spans="1:3">
      <c r="A14967" s="66">
        <v>31752</v>
      </c>
      <c r="B14967" s="66" t="s">
        <v>29505</v>
      </c>
      <c r="C14967" s="68">
        <v>3437.28</v>
      </c>
    </row>
    <row r="14968" spans="1:3">
      <c r="A14968" s="66">
        <v>31753</v>
      </c>
      <c r="B14968" s="66" t="s">
        <v>29506</v>
      </c>
      <c r="C14968" s="68">
        <v>3437.28</v>
      </c>
    </row>
    <row r="14969" spans="1:3">
      <c r="A14969" s="66">
        <v>31754</v>
      </c>
      <c r="B14969" s="66" t="s">
        <v>29507</v>
      </c>
      <c r="C14969" s="68">
        <v>3437.28</v>
      </c>
    </row>
    <row r="14970" spans="1:3">
      <c r="A14970" s="66">
        <v>31755</v>
      </c>
      <c r="B14970" s="66" t="s">
        <v>29508</v>
      </c>
      <c r="C14970" s="68">
        <v>3437.28</v>
      </c>
    </row>
    <row r="14971" spans="1:3">
      <c r="A14971" s="66">
        <v>31756</v>
      </c>
      <c r="B14971" s="66" t="s">
        <v>29509</v>
      </c>
      <c r="C14971" s="68">
        <v>1217.3699999999999</v>
      </c>
    </row>
    <row r="14972" spans="1:3">
      <c r="A14972" s="66">
        <v>31757</v>
      </c>
      <c r="B14972" s="66" t="s">
        <v>29510</v>
      </c>
      <c r="C14972" s="68">
        <v>1217.3699999999999</v>
      </c>
    </row>
    <row r="14973" spans="1:3">
      <c r="A14973" s="66">
        <v>31758</v>
      </c>
      <c r="B14973" s="66" t="s">
        <v>29511</v>
      </c>
      <c r="C14973" s="68">
        <v>1432.2</v>
      </c>
    </row>
    <row r="14974" spans="1:3">
      <c r="A14974" s="66">
        <v>31759</v>
      </c>
      <c r="B14974" s="66" t="s">
        <v>29512</v>
      </c>
      <c r="C14974" s="68">
        <v>1718.64</v>
      </c>
    </row>
    <row r="14975" spans="1:3">
      <c r="A14975" s="66">
        <v>31760</v>
      </c>
      <c r="B14975" s="66" t="s">
        <v>29513</v>
      </c>
      <c r="C14975" s="68">
        <v>1074.1500000000001</v>
      </c>
    </row>
    <row r="14976" spans="1:3">
      <c r="A14976" s="66">
        <v>31761</v>
      </c>
      <c r="B14976" s="66" t="s">
        <v>29514</v>
      </c>
      <c r="C14976" s="68">
        <v>1074.1500000000001</v>
      </c>
    </row>
    <row r="14977" spans="1:3">
      <c r="A14977" s="66">
        <v>31762</v>
      </c>
      <c r="B14977" s="66" t="s">
        <v>29515</v>
      </c>
      <c r="C14977" s="68">
        <v>1074.1500000000001</v>
      </c>
    </row>
    <row r="14978" spans="1:3">
      <c r="A14978" s="66">
        <v>31763</v>
      </c>
      <c r="B14978" s="66" t="s">
        <v>29516</v>
      </c>
      <c r="C14978" s="68">
        <v>1074.1500000000001</v>
      </c>
    </row>
    <row r="14979" spans="1:3">
      <c r="A14979" s="66">
        <v>31764</v>
      </c>
      <c r="B14979" s="66" t="s">
        <v>29517</v>
      </c>
      <c r="C14979" s="68">
        <v>1074.1500000000001</v>
      </c>
    </row>
    <row r="14980" spans="1:3">
      <c r="A14980" s="66">
        <v>31765</v>
      </c>
      <c r="B14980" s="66" t="s">
        <v>29518</v>
      </c>
      <c r="C14980" s="68">
        <v>1074.1500000000001</v>
      </c>
    </row>
    <row r="14981" spans="1:3">
      <c r="A14981" s="66">
        <v>31766</v>
      </c>
      <c r="B14981" s="66" t="s">
        <v>29519</v>
      </c>
      <c r="C14981" s="68">
        <v>1074.1500000000001</v>
      </c>
    </row>
    <row r="14982" spans="1:3">
      <c r="A14982" s="66">
        <v>31767</v>
      </c>
      <c r="B14982" s="66" t="s">
        <v>29520</v>
      </c>
      <c r="C14982" s="68">
        <v>1074.1500000000001</v>
      </c>
    </row>
    <row r="14983" spans="1:3">
      <c r="A14983" s="66">
        <v>31768</v>
      </c>
      <c r="B14983" s="66" t="s">
        <v>29521</v>
      </c>
      <c r="C14983" s="68">
        <v>1217.3699999999999</v>
      </c>
    </row>
    <row r="14984" spans="1:3">
      <c r="A14984" s="66">
        <v>31769</v>
      </c>
      <c r="B14984" s="66" t="s">
        <v>29522</v>
      </c>
      <c r="C14984" s="68">
        <v>1217.3699999999999</v>
      </c>
    </row>
    <row r="14985" spans="1:3">
      <c r="A14985" s="66">
        <v>31770</v>
      </c>
      <c r="B14985" s="66" t="s">
        <v>29523</v>
      </c>
      <c r="C14985" s="68">
        <v>1217.3699999999999</v>
      </c>
    </row>
    <row r="14986" spans="1:3">
      <c r="A14986" s="66">
        <v>31771</v>
      </c>
      <c r="B14986" s="66" t="s">
        <v>29524</v>
      </c>
      <c r="C14986" s="68">
        <v>1217.3699999999999</v>
      </c>
    </row>
    <row r="14987" spans="1:3">
      <c r="A14987" s="66">
        <v>31772</v>
      </c>
      <c r="B14987" s="66" t="s">
        <v>29525</v>
      </c>
      <c r="C14987" s="68">
        <v>1217.3699999999999</v>
      </c>
    </row>
    <row r="14988" spans="1:3">
      <c r="A14988" s="66">
        <v>31773</v>
      </c>
      <c r="B14988" s="66" t="s">
        <v>29526</v>
      </c>
      <c r="C14988" s="68">
        <v>1002.54</v>
      </c>
    </row>
    <row r="14989" spans="1:3">
      <c r="A14989" s="66">
        <v>31774</v>
      </c>
      <c r="B14989" s="66" t="s">
        <v>29527</v>
      </c>
      <c r="C14989" s="68">
        <v>1002.54</v>
      </c>
    </row>
    <row r="14990" spans="1:3">
      <c r="A14990" s="66">
        <v>31775</v>
      </c>
      <c r="B14990" s="66" t="s">
        <v>29528</v>
      </c>
      <c r="C14990" s="68">
        <v>1002.54</v>
      </c>
    </row>
    <row r="14991" spans="1:3">
      <c r="A14991" s="66">
        <v>31776</v>
      </c>
      <c r="B14991" s="66" t="s">
        <v>29529</v>
      </c>
      <c r="C14991" s="68">
        <v>1002.54</v>
      </c>
    </row>
    <row r="14992" spans="1:3">
      <c r="A14992" s="66">
        <v>31777</v>
      </c>
      <c r="B14992" s="66" t="s">
        <v>29530</v>
      </c>
      <c r="C14992" s="68">
        <v>1002.54</v>
      </c>
    </row>
    <row r="14993" spans="1:3">
      <c r="A14993" s="66">
        <v>31778</v>
      </c>
      <c r="B14993" s="66" t="s">
        <v>29531</v>
      </c>
      <c r="C14993" s="68">
        <v>1002.54</v>
      </c>
    </row>
    <row r="14994" spans="1:3">
      <c r="A14994" s="66">
        <v>31779</v>
      </c>
      <c r="B14994" s="66" t="s">
        <v>29532</v>
      </c>
      <c r="C14994" s="68">
        <v>1002.54</v>
      </c>
    </row>
    <row r="14995" spans="1:3">
      <c r="A14995" s="66">
        <v>31780</v>
      </c>
      <c r="B14995" s="66" t="s">
        <v>29533</v>
      </c>
      <c r="C14995" s="68">
        <v>1002.54</v>
      </c>
    </row>
    <row r="14996" spans="1:3">
      <c r="A14996" s="66">
        <v>31781</v>
      </c>
      <c r="B14996" s="66" t="s">
        <v>29534</v>
      </c>
      <c r="C14996" s="68">
        <v>1002.54</v>
      </c>
    </row>
    <row r="14997" spans="1:3">
      <c r="A14997" s="66">
        <v>31782</v>
      </c>
      <c r="B14997" s="66" t="s">
        <v>29535</v>
      </c>
      <c r="C14997" s="68">
        <v>1575.42</v>
      </c>
    </row>
    <row r="14998" spans="1:3">
      <c r="A14998" s="66">
        <v>31783</v>
      </c>
      <c r="B14998" s="66" t="s">
        <v>29536</v>
      </c>
      <c r="C14998" s="68">
        <v>1861.86</v>
      </c>
    </row>
    <row r="14999" spans="1:3">
      <c r="A14999" s="66">
        <v>31784</v>
      </c>
      <c r="B14999" s="66" t="s">
        <v>29537</v>
      </c>
      <c r="C14999" s="68">
        <v>4296.6000000000004</v>
      </c>
    </row>
    <row r="15000" spans="1:3">
      <c r="A15000" s="66">
        <v>31785</v>
      </c>
      <c r="B15000" s="66" t="s">
        <v>29538</v>
      </c>
      <c r="C15000" s="68">
        <v>4296.6000000000004</v>
      </c>
    </row>
    <row r="15001" spans="1:3">
      <c r="A15001" s="66">
        <v>31786</v>
      </c>
      <c r="B15001" s="66" t="s">
        <v>29539</v>
      </c>
      <c r="C15001" s="68">
        <v>4296.6000000000004</v>
      </c>
    </row>
    <row r="15002" spans="1:3">
      <c r="A15002" s="66">
        <v>31787</v>
      </c>
      <c r="B15002" s="66" t="s">
        <v>29540</v>
      </c>
      <c r="C15002" s="68">
        <v>4296.6000000000004</v>
      </c>
    </row>
    <row r="15003" spans="1:3">
      <c r="A15003" s="66">
        <v>31788</v>
      </c>
      <c r="B15003" s="66" t="s">
        <v>29541</v>
      </c>
      <c r="C15003" s="68">
        <v>4296.6000000000004</v>
      </c>
    </row>
    <row r="15004" spans="1:3">
      <c r="A15004" s="66">
        <v>31789</v>
      </c>
      <c r="B15004" s="66" t="s">
        <v>29542</v>
      </c>
      <c r="C15004" s="68">
        <v>4153.38</v>
      </c>
    </row>
    <row r="15005" spans="1:3">
      <c r="A15005" s="66">
        <v>31790</v>
      </c>
      <c r="B15005" s="66" t="s">
        <v>29543</v>
      </c>
      <c r="C15005" s="68">
        <v>4153.38</v>
      </c>
    </row>
    <row r="15006" spans="1:3">
      <c r="A15006" s="66">
        <v>31791</v>
      </c>
      <c r="B15006" s="66" t="s">
        <v>29544</v>
      </c>
      <c r="C15006" s="68">
        <v>4153.38</v>
      </c>
    </row>
    <row r="15007" spans="1:3">
      <c r="A15007" s="66">
        <v>31792</v>
      </c>
      <c r="B15007" s="66" t="s">
        <v>29545</v>
      </c>
      <c r="C15007" s="68">
        <v>4153.38</v>
      </c>
    </row>
    <row r="15008" spans="1:3">
      <c r="A15008" s="66">
        <v>31793</v>
      </c>
      <c r="B15008" s="66" t="s">
        <v>29546</v>
      </c>
      <c r="C15008" s="68">
        <v>4153.38</v>
      </c>
    </row>
    <row r="15009" spans="1:3">
      <c r="A15009" s="66">
        <v>31794</v>
      </c>
      <c r="B15009" s="66" t="s">
        <v>29547</v>
      </c>
      <c r="C15009" s="68">
        <v>4153.38</v>
      </c>
    </row>
    <row r="15010" spans="1:3">
      <c r="A15010" s="66">
        <v>31795</v>
      </c>
      <c r="B15010" s="66" t="s">
        <v>29548</v>
      </c>
      <c r="C15010" s="68">
        <v>4153.38</v>
      </c>
    </row>
    <row r="15011" spans="1:3">
      <c r="A15011" s="66">
        <v>31796</v>
      </c>
      <c r="B15011" s="66" t="s">
        <v>29549</v>
      </c>
      <c r="C15011" s="68">
        <v>4153.38</v>
      </c>
    </row>
    <row r="15012" spans="1:3">
      <c r="A15012" s="66">
        <v>31797</v>
      </c>
      <c r="B15012" s="66" t="s">
        <v>29550</v>
      </c>
      <c r="C15012" s="68">
        <v>4153.38</v>
      </c>
    </row>
    <row r="15013" spans="1:3">
      <c r="A15013" s="66">
        <v>31798</v>
      </c>
      <c r="B15013" s="66" t="s">
        <v>29551</v>
      </c>
      <c r="C15013" s="68">
        <v>4153.38</v>
      </c>
    </row>
    <row r="15014" spans="1:3">
      <c r="A15014" s="66">
        <v>31799</v>
      </c>
      <c r="B15014" s="66" t="s">
        <v>29552</v>
      </c>
      <c r="C15014" s="68">
        <v>4153.38</v>
      </c>
    </row>
    <row r="15015" spans="1:3">
      <c r="A15015" s="66">
        <v>31800</v>
      </c>
      <c r="B15015" s="66" t="s">
        <v>29553</v>
      </c>
      <c r="C15015" s="68">
        <v>4153.38</v>
      </c>
    </row>
    <row r="15016" spans="1:3">
      <c r="A15016" s="66">
        <v>31801</v>
      </c>
      <c r="B15016" s="66" t="s">
        <v>29554</v>
      </c>
      <c r="C15016" s="68">
        <v>4153.38</v>
      </c>
    </row>
    <row r="15017" spans="1:3">
      <c r="A15017" s="66">
        <v>31802</v>
      </c>
      <c r="B15017" s="66" t="s">
        <v>29555</v>
      </c>
      <c r="C15017" s="68">
        <v>4153.38</v>
      </c>
    </row>
    <row r="15018" spans="1:3">
      <c r="A15018" s="66">
        <v>31803</v>
      </c>
      <c r="B15018" s="66" t="s">
        <v>29556</v>
      </c>
      <c r="C15018" s="68">
        <v>5141.6000000000004</v>
      </c>
    </row>
    <row r="15019" spans="1:3">
      <c r="A15019" s="66">
        <v>31804</v>
      </c>
      <c r="B15019" s="66" t="s">
        <v>29557</v>
      </c>
      <c r="C15019" s="68">
        <v>5141.6000000000004</v>
      </c>
    </row>
    <row r="15020" spans="1:3">
      <c r="A15020" s="66">
        <v>31805</v>
      </c>
      <c r="B15020" s="66" t="s">
        <v>29558</v>
      </c>
      <c r="C15020" s="68">
        <v>5141.6000000000004</v>
      </c>
    </row>
    <row r="15021" spans="1:3">
      <c r="A15021" s="66">
        <v>31806</v>
      </c>
      <c r="B15021" s="66" t="s">
        <v>29559</v>
      </c>
      <c r="C15021" s="68">
        <v>5141.6000000000004</v>
      </c>
    </row>
    <row r="15022" spans="1:3">
      <c r="A15022" s="66">
        <v>31807</v>
      </c>
      <c r="B15022" s="66" t="s">
        <v>29560</v>
      </c>
      <c r="C15022" s="68">
        <v>5141.6000000000004</v>
      </c>
    </row>
    <row r="15023" spans="1:3">
      <c r="A15023" s="66">
        <v>31808</v>
      </c>
      <c r="B15023" s="66" t="s">
        <v>29561</v>
      </c>
      <c r="C15023" s="68">
        <v>5141.6000000000004</v>
      </c>
    </row>
    <row r="15024" spans="1:3">
      <c r="A15024" s="66">
        <v>31809</v>
      </c>
      <c r="B15024" s="66" t="s">
        <v>29562</v>
      </c>
      <c r="C15024" s="68">
        <v>5141.6000000000004</v>
      </c>
    </row>
    <row r="15025" spans="1:3">
      <c r="A15025" s="66">
        <v>31810</v>
      </c>
      <c r="B15025" s="66" t="s">
        <v>29563</v>
      </c>
      <c r="C15025" s="68">
        <v>5141.6000000000004</v>
      </c>
    </row>
    <row r="15026" spans="1:3">
      <c r="A15026" s="66">
        <v>31811</v>
      </c>
      <c r="B15026" s="66" t="s">
        <v>29564</v>
      </c>
      <c r="C15026" s="68">
        <v>5141.6000000000004</v>
      </c>
    </row>
    <row r="15027" spans="1:3">
      <c r="A15027" s="66">
        <v>31812</v>
      </c>
      <c r="B15027" s="66" t="s">
        <v>29565</v>
      </c>
      <c r="C15027" s="68">
        <v>5141.6000000000004</v>
      </c>
    </row>
    <row r="15028" spans="1:3">
      <c r="A15028" s="66">
        <v>31813</v>
      </c>
      <c r="B15028" s="66" t="s">
        <v>29566</v>
      </c>
      <c r="C15028" s="68">
        <v>5141.6000000000004</v>
      </c>
    </row>
    <row r="15029" spans="1:3">
      <c r="A15029" s="66">
        <v>31814</v>
      </c>
      <c r="B15029" s="66" t="s">
        <v>29567</v>
      </c>
      <c r="C15029" s="68">
        <v>5141.6000000000004</v>
      </c>
    </row>
    <row r="15030" spans="1:3">
      <c r="A15030" s="66">
        <v>31815</v>
      </c>
      <c r="B15030" s="66" t="s">
        <v>29568</v>
      </c>
      <c r="C15030" s="68">
        <v>5141.6000000000004</v>
      </c>
    </row>
    <row r="15031" spans="1:3">
      <c r="A15031" s="66">
        <v>31816</v>
      </c>
      <c r="B15031" s="66" t="s">
        <v>29569</v>
      </c>
      <c r="C15031" s="68">
        <v>5141.6000000000004</v>
      </c>
    </row>
    <row r="15032" spans="1:3">
      <c r="A15032" s="66">
        <v>31817</v>
      </c>
      <c r="B15032" s="66" t="s">
        <v>29570</v>
      </c>
      <c r="C15032" s="68">
        <v>5141.6000000000004</v>
      </c>
    </row>
    <row r="15033" spans="1:3">
      <c r="A15033" s="66">
        <v>31818</v>
      </c>
      <c r="B15033" s="66" t="s">
        <v>29571</v>
      </c>
      <c r="C15033" s="68">
        <v>5141.6000000000004</v>
      </c>
    </row>
    <row r="15034" spans="1:3">
      <c r="A15034" s="66">
        <v>31819</v>
      </c>
      <c r="B15034" s="66" t="s">
        <v>29572</v>
      </c>
      <c r="C15034" s="68">
        <v>5141.6000000000004</v>
      </c>
    </row>
    <row r="15035" spans="1:3">
      <c r="A15035" s="66">
        <v>31820</v>
      </c>
      <c r="B15035" s="66" t="s">
        <v>29573</v>
      </c>
      <c r="C15035" s="68">
        <v>5141.6000000000004</v>
      </c>
    </row>
    <row r="15036" spans="1:3">
      <c r="A15036" s="66">
        <v>31821</v>
      </c>
      <c r="B15036" s="66" t="s">
        <v>29574</v>
      </c>
      <c r="C15036" s="68">
        <v>4282.28</v>
      </c>
    </row>
    <row r="15037" spans="1:3">
      <c r="A15037" s="66">
        <v>31822</v>
      </c>
      <c r="B15037" s="66" t="s">
        <v>29575</v>
      </c>
      <c r="C15037" s="68">
        <v>4282.28</v>
      </c>
    </row>
    <row r="15038" spans="1:3">
      <c r="A15038" s="66">
        <v>31823</v>
      </c>
      <c r="B15038" s="66" t="s">
        <v>29576</v>
      </c>
      <c r="C15038" s="68">
        <v>4282.28</v>
      </c>
    </row>
    <row r="15039" spans="1:3">
      <c r="A15039" s="66">
        <v>31824</v>
      </c>
      <c r="B15039" s="66" t="s">
        <v>29577</v>
      </c>
      <c r="C15039" s="68">
        <v>4282.28</v>
      </c>
    </row>
    <row r="15040" spans="1:3">
      <c r="A15040" s="66">
        <v>31825</v>
      </c>
      <c r="B15040" s="66" t="s">
        <v>29578</v>
      </c>
      <c r="C15040" s="68">
        <v>4282.28</v>
      </c>
    </row>
    <row r="15041" spans="1:3">
      <c r="A15041" s="66">
        <v>31826</v>
      </c>
      <c r="B15041" s="66" t="s">
        <v>29579</v>
      </c>
      <c r="C15041" s="68">
        <v>4282.28</v>
      </c>
    </row>
    <row r="15042" spans="1:3">
      <c r="A15042" s="66">
        <v>31827</v>
      </c>
      <c r="B15042" s="66" t="s">
        <v>29580</v>
      </c>
      <c r="C15042" s="68">
        <v>4282.28</v>
      </c>
    </row>
    <row r="15043" spans="1:3">
      <c r="A15043" s="66">
        <v>31828</v>
      </c>
      <c r="B15043" s="66" t="s">
        <v>29581</v>
      </c>
      <c r="C15043" s="68">
        <v>4282.28</v>
      </c>
    </row>
    <row r="15044" spans="1:3">
      <c r="A15044" s="66">
        <v>31829</v>
      </c>
      <c r="B15044" s="66" t="s">
        <v>29582</v>
      </c>
      <c r="C15044" s="68">
        <v>4282.28</v>
      </c>
    </row>
    <row r="15045" spans="1:3">
      <c r="A15045" s="66">
        <v>31830</v>
      </c>
      <c r="B15045" s="66" t="s">
        <v>29583</v>
      </c>
      <c r="C15045" s="68">
        <v>1861.86</v>
      </c>
    </row>
    <row r="15046" spans="1:3">
      <c r="A15046" s="66">
        <v>31831</v>
      </c>
      <c r="B15046" s="66" t="s">
        <v>29584</v>
      </c>
      <c r="C15046" s="68">
        <v>1861.86</v>
      </c>
    </row>
    <row r="15047" spans="1:3">
      <c r="A15047" s="66">
        <v>31832</v>
      </c>
      <c r="B15047" s="66" t="s">
        <v>29585</v>
      </c>
      <c r="C15047" s="68">
        <v>1861.86</v>
      </c>
    </row>
    <row r="15048" spans="1:3">
      <c r="A15048" s="66">
        <v>31833</v>
      </c>
      <c r="B15048" s="66" t="s">
        <v>29586</v>
      </c>
      <c r="C15048" s="68">
        <v>2434.7399999999998</v>
      </c>
    </row>
    <row r="15049" spans="1:3">
      <c r="A15049" s="66">
        <v>31834</v>
      </c>
      <c r="B15049" s="66" t="s">
        <v>29587</v>
      </c>
      <c r="C15049" s="68">
        <v>2434.7399999999998</v>
      </c>
    </row>
    <row r="15050" spans="1:3">
      <c r="A15050" s="66">
        <v>31835</v>
      </c>
      <c r="B15050" s="66" t="s">
        <v>29588</v>
      </c>
      <c r="C15050" s="68">
        <v>2434.7399999999998</v>
      </c>
    </row>
    <row r="15051" spans="1:3">
      <c r="A15051" s="66">
        <v>31836</v>
      </c>
      <c r="B15051" s="66" t="s">
        <v>29589</v>
      </c>
      <c r="C15051" s="68">
        <v>2434.7399999999998</v>
      </c>
    </row>
    <row r="15052" spans="1:3">
      <c r="A15052" s="66">
        <v>31837</v>
      </c>
      <c r="B15052" s="66" t="s">
        <v>29590</v>
      </c>
      <c r="C15052" s="68">
        <v>2721.18</v>
      </c>
    </row>
    <row r="15053" spans="1:3">
      <c r="A15053" s="66">
        <v>31838</v>
      </c>
      <c r="B15053" s="66" t="s">
        <v>29591</v>
      </c>
      <c r="C15053" s="68">
        <v>2721.18</v>
      </c>
    </row>
    <row r="15054" spans="1:3">
      <c r="A15054" s="66">
        <v>31839</v>
      </c>
      <c r="B15054" s="66" t="s">
        <v>29592</v>
      </c>
      <c r="C15054" s="68">
        <v>2721.18</v>
      </c>
    </row>
    <row r="15055" spans="1:3">
      <c r="A15055" s="66">
        <v>31840</v>
      </c>
      <c r="B15055" s="66" t="s">
        <v>29593</v>
      </c>
      <c r="C15055" s="68">
        <v>2721.18</v>
      </c>
    </row>
    <row r="15056" spans="1:3">
      <c r="A15056" s="66">
        <v>31841</v>
      </c>
      <c r="B15056" s="66" t="s">
        <v>29593</v>
      </c>
      <c r="C15056" s="68">
        <v>2721.18</v>
      </c>
    </row>
    <row r="15057" spans="1:3">
      <c r="A15057" s="66">
        <v>31842</v>
      </c>
      <c r="B15057" s="66" t="s">
        <v>29594</v>
      </c>
      <c r="C15057" s="68">
        <v>2721.18</v>
      </c>
    </row>
    <row r="15058" spans="1:3">
      <c r="A15058" s="66">
        <v>31843</v>
      </c>
      <c r="B15058" s="66" t="s">
        <v>29595</v>
      </c>
      <c r="C15058" s="68">
        <v>2721.18</v>
      </c>
    </row>
    <row r="15059" spans="1:3">
      <c r="A15059" s="66">
        <v>31844</v>
      </c>
      <c r="B15059" s="66" t="s">
        <v>29596</v>
      </c>
      <c r="C15059" s="68">
        <v>2721.18</v>
      </c>
    </row>
    <row r="15060" spans="1:3">
      <c r="A15060" s="66">
        <v>31845</v>
      </c>
      <c r="B15060" s="66" t="s">
        <v>29597</v>
      </c>
      <c r="C15060" s="68">
        <v>2721.18</v>
      </c>
    </row>
    <row r="15061" spans="1:3">
      <c r="A15061" s="66">
        <v>31846</v>
      </c>
      <c r="B15061" s="66" t="s">
        <v>29598</v>
      </c>
      <c r="C15061" s="68">
        <v>2721.18</v>
      </c>
    </row>
    <row r="15062" spans="1:3">
      <c r="A15062" s="66">
        <v>31847</v>
      </c>
      <c r="B15062" s="66" t="s">
        <v>29599</v>
      </c>
      <c r="C15062" s="68">
        <v>2721.18</v>
      </c>
    </row>
    <row r="15063" spans="1:3">
      <c r="A15063" s="66">
        <v>31848</v>
      </c>
      <c r="B15063" s="66" t="s">
        <v>29600</v>
      </c>
      <c r="C15063" s="68">
        <v>2721.18</v>
      </c>
    </row>
    <row r="15064" spans="1:3">
      <c r="A15064" s="66">
        <v>31849</v>
      </c>
      <c r="B15064" s="66" t="s">
        <v>29601</v>
      </c>
      <c r="C15064" s="68">
        <v>2721.18</v>
      </c>
    </row>
    <row r="15065" spans="1:3">
      <c r="A15065" s="66">
        <v>31850</v>
      </c>
      <c r="B15065" s="66" t="s">
        <v>29602</v>
      </c>
      <c r="C15065" s="68">
        <v>2721.18</v>
      </c>
    </row>
    <row r="15066" spans="1:3">
      <c r="A15066" s="66">
        <v>31851</v>
      </c>
      <c r="B15066" s="66" t="s">
        <v>29603</v>
      </c>
      <c r="C15066" s="68">
        <v>216.3</v>
      </c>
    </row>
    <row r="15067" spans="1:3">
      <c r="A15067" s="66">
        <v>31852</v>
      </c>
      <c r="B15067" s="66" t="s">
        <v>29604</v>
      </c>
      <c r="C15067" s="68">
        <v>2039.8</v>
      </c>
    </row>
    <row r="15068" spans="1:3">
      <c r="A15068" s="66">
        <v>31853</v>
      </c>
      <c r="B15068" s="66" t="s">
        <v>29605</v>
      </c>
      <c r="C15068" s="68">
        <v>3100</v>
      </c>
    </row>
    <row r="15069" spans="1:3">
      <c r="A15069" s="66">
        <v>31854</v>
      </c>
      <c r="B15069" s="66" t="s">
        <v>29606</v>
      </c>
      <c r="C15069" s="68">
        <v>3100</v>
      </c>
    </row>
    <row r="15070" spans="1:3">
      <c r="A15070" s="66">
        <v>31855</v>
      </c>
      <c r="B15070" s="66" t="s">
        <v>29607</v>
      </c>
      <c r="C15070" s="68">
        <v>3100</v>
      </c>
    </row>
    <row r="15071" spans="1:3">
      <c r="A15071" s="66">
        <v>31856</v>
      </c>
      <c r="B15071" s="66" t="s">
        <v>29608</v>
      </c>
      <c r="C15071" s="68">
        <v>3100</v>
      </c>
    </row>
    <row r="15072" spans="1:3">
      <c r="A15072" s="66">
        <v>31857</v>
      </c>
      <c r="B15072" s="66" t="s">
        <v>29609</v>
      </c>
      <c r="C15072" s="68">
        <v>3100</v>
      </c>
    </row>
    <row r="15073" spans="1:3">
      <c r="A15073" s="66">
        <v>31858</v>
      </c>
      <c r="B15073" s="66" t="s">
        <v>29610</v>
      </c>
      <c r="C15073" s="68">
        <v>4309</v>
      </c>
    </row>
    <row r="15074" spans="1:3">
      <c r="A15074" s="66">
        <v>31859</v>
      </c>
      <c r="B15074" s="66" t="s">
        <v>29611</v>
      </c>
      <c r="C15074" s="68">
        <v>4309</v>
      </c>
    </row>
    <row r="15075" spans="1:3">
      <c r="A15075" s="66">
        <v>31860</v>
      </c>
      <c r="B15075" s="66" t="s">
        <v>29612</v>
      </c>
      <c r="C15075" s="68">
        <v>4309</v>
      </c>
    </row>
    <row r="15076" spans="1:3">
      <c r="A15076" s="66">
        <v>31861</v>
      </c>
      <c r="B15076" s="66" t="s">
        <v>29613</v>
      </c>
      <c r="C15076" s="68">
        <v>4309</v>
      </c>
    </row>
    <row r="15077" spans="1:3">
      <c r="A15077" s="66">
        <v>31862</v>
      </c>
      <c r="B15077" s="66" t="s">
        <v>29614</v>
      </c>
      <c r="C15077" s="68">
        <v>4309</v>
      </c>
    </row>
    <row r="15078" spans="1:3">
      <c r="A15078" s="66">
        <v>31863</v>
      </c>
      <c r="B15078" s="66" t="s">
        <v>29615</v>
      </c>
      <c r="C15078" s="68">
        <v>4309</v>
      </c>
    </row>
    <row r="15079" spans="1:3">
      <c r="A15079" s="66">
        <v>31864</v>
      </c>
      <c r="B15079" s="66" t="s">
        <v>29616</v>
      </c>
      <c r="C15079" s="68">
        <v>4309</v>
      </c>
    </row>
    <row r="15080" spans="1:3">
      <c r="A15080" s="66">
        <v>31865</v>
      </c>
      <c r="B15080" s="66" t="s">
        <v>29617</v>
      </c>
      <c r="C15080" s="68">
        <v>4309</v>
      </c>
    </row>
    <row r="15081" spans="1:3">
      <c r="A15081" s="66">
        <v>31866</v>
      </c>
      <c r="B15081" s="66" t="s">
        <v>29618</v>
      </c>
      <c r="C15081" s="68">
        <v>4309</v>
      </c>
    </row>
    <row r="15082" spans="1:3">
      <c r="A15082" s="66">
        <v>31867</v>
      </c>
      <c r="B15082" s="66" t="s">
        <v>29619</v>
      </c>
      <c r="C15082" s="68">
        <v>4309</v>
      </c>
    </row>
    <row r="15083" spans="1:3">
      <c r="A15083" s="66">
        <v>31868</v>
      </c>
      <c r="B15083" s="66" t="s">
        <v>29620</v>
      </c>
      <c r="C15083" s="68">
        <v>4309</v>
      </c>
    </row>
    <row r="15084" spans="1:3">
      <c r="A15084" s="66">
        <v>31869</v>
      </c>
      <c r="B15084" s="66" t="s">
        <v>29621</v>
      </c>
      <c r="C15084" s="68">
        <v>4309</v>
      </c>
    </row>
    <row r="15085" spans="1:3">
      <c r="A15085" s="66">
        <v>31870</v>
      </c>
      <c r="B15085" s="66" t="s">
        <v>29622</v>
      </c>
      <c r="C15085" s="68">
        <v>4309</v>
      </c>
    </row>
    <row r="15086" spans="1:3">
      <c r="A15086" s="66">
        <v>31871</v>
      </c>
      <c r="B15086" s="66" t="s">
        <v>29623</v>
      </c>
      <c r="C15086" s="68">
        <v>4309</v>
      </c>
    </row>
    <row r="15087" spans="1:3">
      <c r="A15087" s="66">
        <v>31872</v>
      </c>
      <c r="B15087" s="66" t="s">
        <v>29624</v>
      </c>
      <c r="C15087" s="68">
        <v>4309</v>
      </c>
    </row>
    <row r="15088" spans="1:3">
      <c r="A15088" s="66">
        <v>31875</v>
      </c>
      <c r="B15088" s="66" t="s">
        <v>29625</v>
      </c>
      <c r="C15088" s="68">
        <v>4309</v>
      </c>
    </row>
    <row r="15089" spans="1:3">
      <c r="A15089" s="66">
        <v>31876</v>
      </c>
      <c r="B15089" s="66" t="s">
        <v>29626</v>
      </c>
      <c r="C15089" s="68">
        <v>4309</v>
      </c>
    </row>
    <row r="15090" spans="1:3">
      <c r="A15090" s="66">
        <v>31877</v>
      </c>
      <c r="B15090" s="66" t="s">
        <v>29627</v>
      </c>
      <c r="C15090" s="68">
        <v>4309</v>
      </c>
    </row>
    <row r="15091" spans="1:3">
      <c r="A15091" s="66">
        <v>31878</v>
      </c>
      <c r="B15091" s="66" t="s">
        <v>29628</v>
      </c>
      <c r="C15091" s="68">
        <v>6107</v>
      </c>
    </row>
    <row r="15092" spans="1:3">
      <c r="A15092" s="66">
        <v>31879</v>
      </c>
      <c r="B15092" s="66" t="s">
        <v>29629</v>
      </c>
      <c r="C15092" s="68">
        <v>6107</v>
      </c>
    </row>
    <row r="15093" spans="1:3">
      <c r="A15093" s="66">
        <v>31880</v>
      </c>
      <c r="B15093" s="66" t="s">
        <v>29630</v>
      </c>
      <c r="C15093" s="68">
        <v>6107</v>
      </c>
    </row>
    <row r="15094" spans="1:3">
      <c r="A15094" s="66">
        <v>31881</v>
      </c>
      <c r="B15094" s="66" t="s">
        <v>29631</v>
      </c>
      <c r="C15094" s="68">
        <v>6107</v>
      </c>
    </row>
    <row r="15095" spans="1:3">
      <c r="A15095" s="66">
        <v>31882</v>
      </c>
      <c r="B15095" s="66" t="s">
        <v>29632</v>
      </c>
      <c r="C15095" s="68">
        <v>6107</v>
      </c>
    </row>
    <row r="15096" spans="1:3">
      <c r="A15096" s="66">
        <v>31883</v>
      </c>
      <c r="B15096" s="66" t="s">
        <v>29633</v>
      </c>
      <c r="C15096" s="68">
        <v>6107</v>
      </c>
    </row>
    <row r="15097" spans="1:3">
      <c r="A15097" s="66">
        <v>31884</v>
      </c>
      <c r="B15097" s="66" t="s">
        <v>29634</v>
      </c>
      <c r="C15097" s="68">
        <v>6107</v>
      </c>
    </row>
    <row r="15098" spans="1:3">
      <c r="A15098" s="66">
        <v>31885</v>
      </c>
      <c r="B15098" s="66" t="s">
        <v>29635</v>
      </c>
      <c r="C15098" s="68">
        <v>6107</v>
      </c>
    </row>
    <row r="15099" spans="1:3">
      <c r="A15099" s="66">
        <v>31886</v>
      </c>
      <c r="B15099" s="66" t="s">
        <v>29636</v>
      </c>
      <c r="C15099" s="68">
        <v>6107</v>
      </c>
    </row>
    <row r="15100" spans="1:3">
      <c r="A15100" s="66">
        <v>31887</v>
      </c>
      <c r="B15100" s="66" t="s">
        <v>4219</v>
      </c>
      <c r="C15100" s="68">
        <v>6107</v>
      </c>
    </row>
    <row r="15101" spans="1:3">
      <c r="A15101" s="66">
        <v>31888</v>
      </c>
      <c r="B15101" s="66" t="s">
        <v>29637</v>
      </c>
      <c r="C15101" s="68">
        <v>6107</v>
      </c>
    </row>
    <row r="15102" spans="1:3">
      <c r="A15102" s="66">
        <v>31889</v>
      </c>
      <c r="B15102" s="66" t="s">
        <v>29638</v>
      </c>
      <c r="C15102" s="68">
        <v>6107</v>
      </c>
    </row>
    <row r="15103" spans="1:3">
      <c r="A15103" s="66">
        <v>31890</v>
      </c>
      <c r="B15103" s="66" t="s">
        <v>29639</v>
      </c>
      <c r="C15103" s="68">
        <v>6107</v>
      </c>
    </row>
    <row r="15104" spans="1:3">
      <c r="A15104" s="66">
        <v>31891</v>
      </c>
      <c r="B15104" s="66" t="s">
        <v>29640</v>
      </c>
      <c r="C15104" s="68">
        <v>6107</v>
      </c>
    </row>
    <row r="15105" spans="1:3">
      <c r="A15105" s="66">
        <v>31892</v>
      </c>
      <c r="B15105" s="66" t="s">
        <v>29641</v>
      </c>
      <c r="C15105" s="68">
        <v>6107</v>
      </c>
    </row>
    <row r="15106" spans="1:3">
      <c r="A15106" s="66">
        <v>31893</v>
      </c>
      <c r="B15106" s="66" t="s">
        <v>29642</v>
      </c>
      <c r="C15106" s="68">
        <v>6107</v>
      </c>
    </row>
    <row r="15107" spans="1:3">
      <c r="A15107" s="66">
        <v>31894</v>
      </c>
      <c r="B15107" s="66" t="s">
        <v>29643</v>
      </c>
      <c r="C15107" s="68">
        <v>6107</v>
      </c>
    </row>
    <row r="15108" spans="1:3">
      <c r="A15108" s="66">
        <v>31895</v>
      </c>
      <c r="B15108" s="66" t="s">
        <v>4220</v>
      </c>
      <c r="C15108" s="68">
        <v>6107</v>
      </c>
    </row>
    <row r="15109" spans="1:3">
      <c r="A15109" s="66">
        <v>31896</v>
      </c>
      <c r="B15109" s="66" t="s">
        <v>29644</v>
      </c>
      <c r="C15109" s="68">
        <v>6107</v>
      </c>
    </row>
    <row r="15110" spans="1:3">
      <c r="A15110" s="66">
        <v>31897</v>
      </c>
      <c r="B15110" s="66" t="s">
        <v>29645</v>
      </c>
      <c r="C15110" s="68">
        <v>26545.5</v>
      </c>
    </row>
    <row r="15111" spans="1:3">
      <c r="A15111" s="66">
        <v>31898</v>
      </c>
      <c r="B15111" s="66" t="s">
        <v>29646</v>
      </c>
      <c r="C15111" s="68">
        <v>2238.1999999999998</v>
      </c>
    </row>
    <row r="15112" spans="1:3">
      <c r="A15112" s="66">
        <v>31899</v>
      </c>
      <c r="B15112" s="66" t="s">
        <v>29647</v>
      </c>
      <c r="C15112" s="68">
        <v>5958.2</v>
      </c>
    </row>
    <row r="15113" spans="1:3">
      <c r="A15113" s="66">
        <v>31900</v>
      </c>
      <c r="B15113" s="66" t="s">
        <v>29648</v>
      </c>
      <c r="C15113" s="68">
        <v>264550</v>
      </c>
    </row>
    <row r="15114" spans="1:3">
      <c r="A15114" s="66">
        <v>31902</v>
      </c>
      <c r="B15114" s="66" t="s">
        <v>29649</v>
      </c>
      <c r="C15114" s="68">
        <v>36675</v>
      </c>
    </row>
    <row r="15115" spans="1:3">
      <c r="A15115" s="66">
        <v>31904</v>
      </c>
      <c r="B15115" s="66" t="s">
        <v>29650</v>
      </c>
      <c r="C15115" s="68">
        <v>16800</v>
      </c>
    </row>
    <row r="15116" spans="1:3">
      <c r="A15116" s="66">
        <v>31905</v>
      </c>
      <c r="B15116" s="66" t="s">
        <v>29651</v>
      </c>
      <c r="C15116" s="68">
        <v>13440</v>
      </c>
    </row>
    <row r="15117" spans="1:3">
      <c r="A15117" s="66">
        <v>31908</v>
      </c>
      <c r="B15117" s="66" t="s">
        <v>29652</v>
      </c>
      <c r="C15117" s="68">
        <v>930</v>
      </c>
    </row>
    <row r="15118" spans="1:3">
      <c r="A15118" s="66">
        <v>31909</v>
      </c>
      <c r="B15118" s="66" t="s">
        <v>29653</v>
      </c>
      <c r="C15118" s="68">
        <v>715.33</v>
      </c>
    </row>
    <row r="15119" spans="1:3">
      <c r="A15119" s="66">
        <v>31910</v>
      </c>
      <c r="B15119" s="66" t="s">
        <v>29654</v>
      </c>
      <c r="C15119" s="68">
        <v>715.33</v>
      </c>
    </row>
    <row r="15120" spans="1:3">
      <c r="A15120" s="66">
        <v>31911</v>
      </c>
      <c r="B15120" s="66" t="s">
        <v>29655</v>
      </c>
      <c r="C15120" s="68">
        <v>203.5</v>
      </c>
    </row>
    <row r="15121" spans="1:3">
      <c r="A15121" s="66">
        <v>31912</v>
      </c>
      <c r="B15121" s="66" t="s">
        <v>29656</v>
      </c>
      <c r="C15121" s="68">
        <v>5580</v>
      </c>
    </row>
    <row r="15122" spans="1:3">
      <c r="A15122" s="66">
        <v>31913</v>
      </c>
      <c r="B15122" s="66" t="s">
        <v>29657</v>
      </c>
      <c r="C15122" s="68">
        <v>2170</v>
      </c>
    </row>
    <row r="15123" spans="1:3">
      <c r="A15123" s="66">
        <v>31914</v>
      </c>
      <c r="B15123" s="66" t="s">
        <v>29658</v>
      </c>
      <c r="C15123" s="68">
        <v>7200</v>
      </c>
    </row>
    <row r="15124" spans="1:3">
      <c r="A15124" s="66">
        <v>31915</v>
      </c>
      <c r="B15124" s="66" t="s">
        <v>29659</v>
      </c>
      <c r="C15124" s="68">
        <v>20160</v>
      </c>
    </row>
    <row r="15125" spans="1:3">
      <c r="A15125" s="66">
        <v>31916</v>
      </c>
      <c r="B15125" s="66" t="s">
        <v>29660</v>
      </c>
      <c r="C15125" s="68">
        <v>20160</v>
      </c>
    </row>
    <row r="15126" spans="1:3">
      <c r="A15126" s="66">
        <v>31917</v>
      </c>
      <c r="B15126" s="66" t="s">
        <v>29661</v>
      </c>
      <c r="C15126" s="68">
        <v>27900</v>
      </c>
    </row>
    <row r="15127" spans="1:3">
      <c r="A15127" s="66">
        <v>31918</v>
      </c>
      <c r="B15127" s="66" t="s">
        <v>29662</v>
      </c>
      <c r="C15127" s="68">
        <v>4800</v>
      </c>
    </row>
    <row r="15128" spans="1:3">
      <c r="A15128" s="66">
        <v>31919</v>
      </c>
      <c r="B15128" s="66" t="s">
        <v>29663</v>
      </c>
      <c r="C15128" s="68">
        <v>4800</v>
      </c>
    </row>
    <row r="15129" spans="1:3">
      <c r="A15129" s="66">
        <v>31922</v>
      </c>
      <c r="B15129" s="66" t="s">
        <v>29664</v>
      </c>
      <c r="C15129" s="68">
        <v>3682.8</v>
      </c>
    </row>
    <row r="15130" spans="1:3">
      <c r="A15130" s="66">
        <v>31923</v>
      </c>
      <c r="B15130" s="66" t="s">
        <v>29665</v>
      </c>
      <c r="C15130" s="68">
        <v>3875</v>
      </c>
    </row>
    <row r="15131" spans="1:3">
      <c r="A15131" s="66">
        <v>31924</v>
      </c>
      <c r="B15131" s="66" t="s">
        <v>29666</v>
      </c>
      <c r="C15131" s="68">
        <v>1550</v>
      </c>
    </row>
    <row r="15132" spans="1:3">
      <c r="A15132" s="66">
        <v>31925</v>
      </c>
      <c r="B15132" s="66" t="s">
        <v>29667</v>
      </c>
      <c r="C15132" s="68">
        <v>620</v>
      </c>
    </row>
    <row r="15133" spans="1:3">
      <c r="A15133" s="66">
        <v>31927</v>
      </c>
      <c r="B15133" s="66" t="s">
        <v>29668</v>
      </c>
      <c r="C15133" s="68">
        <v>2015</v>
      </c>
    </row>
    <row r="15134" spans="1:3">
      <c r="A15134" s="66">
        <v>31928</v>
      </c>
      <c r="B15134" s="66" t="s">
        <v>29669</v>
      </c>
      <c r="C15134" s="68">
        <v>1209</v>
      </c>
    </row>
    <row r="15135" spans="1:3">
      <c r="A15135" s="66">
        <v>31929</v>
      </c>
      <c r="B15135" s="66" t="s">
        <v>29670</v>
      </c>
      <c r="C15135" s="68">
        <v>333</v>
      </c>
    </row>
    <row r="15136" spans="1:3">
      <c r="A15136" s="66">
        <v>31930</v>
      </c>
      <c r="B15136" s="66" t="s">
        <v>29671</v>
      </c>
      <c r="C15136" s="68">
        <v>1550</v>
      </c>
    </row>
    <row r="15137" spans="1:3">
      <c r="A15137" s="66">
        <v>31931</v>
      </c>
      <c r="B15137" s="66" t="s">
        <v>29672</v>
      </c>
      <c r="C15137" s="68">
        <v>2635</v>
      </c>
    </row>
    <row r="15138" spans="1:3">
      <c r="A15138" s="66">
        <v>31932</v>
      </c>
      <c r="B15138" s="66" t="s">
        <v>29673</v>
      </c>
      <c r="C15138" s="68">
        <v>1395</v>
      </c>
    </row>
    <row r="15139" spans="1:3">
      <c r="A15139" s="66">
        <v>31933</v>
      </c>
      <c r="B15139" s="66" t="s">
        <v>29674</v>
      </c>
      <c r="C15139" s="68">
        <v>1085</v>
      </c>
    </row>
    <row r="15140" spans="1:3">
      <c r="A15140" s="66">
        <v>31934</v>
      </c>
      <c r="B15140" s="66" t="s">
        <v>29675</v>
      </c>
      <c r="C15140" s="68">
        <v>2449</v>
      </c>
    </row>
    <row r="15141" spans="1:3">
      <c r="A15141" s="66">
        <v>31935</v>
      </c>
      <c r="B15141" s="66" t="s">
        <v>29676</v>
      </c>
      <c r="C15141" s="68">
        <v>2232</v>
      </c>
    </row>
    <row r="15142" spans="1:3">
      <c r="A15142" s="66">
        <v>31936</v>
      </c>
      <c r="B15142" s="66" t="s">
        <v>4221</v>
      </c>
      <c r="C15142" s="68">
        <v>992</v>
      </c>
    </row>
    <row r="15143" spans="1:3">
      <c r="A15143" s="66">
        <v>31937</v>
      </c>
      <c r="B15143" s="66" t="s">
        <v>29677</v>
      </c>
      <c r="C15143" s="68">
        <v>11520</v>
      </c>
    </row>
    <row r="15144" spans="1:3">
      <c r="A15144" s="66">
        <v>31938</v>
      </c>
      <c r="B15144" s="66" t="s">
        <v>29678</v>
      </c>
      <c r="C15144" s="68">
        <v>930</v>
      </c>
    </row>
    <row r="15145" spans="1:3">
      <c r="A15145" s="66">
        <v>31939</v>
      </c>
      <c r="B15145" s="66" t="s">
        <v>29679</v>
      </c>
      <c r="C15145" s="68">
        <v>5270</v>
      </c>
    </row>
    <row r="15146" spans="1:3">
      <c r="A15146" s="66">
        <v>31940</v>
      </c>
      <c r="B15146" s="66" t="s">
        <v>29680</v>
      </c>
      <c r="C15146" s="68">
        <v>56250</v>
      </c>
    </row>
    <row r="15147" spans="1:3">
      <c r="A15147" s="66">
        <v>31941</v>
      </c>
      <c r="B15147" s="66" t="s">
        <v>4222</v>
      </c>
      <c r="C15147" s="68">
        <v>878.33</v>
      </c>
    </row>
    <row r="15148" spans="1:3">
      <c r="A15148" s="66">
        <v>31943</v>
      </c>
      <c r="B15148" s="66" t="s">
        <v>29681</v>
      </c>
      <c r="C15148" s="68">
        <v>775</v>
      </c>
    </row>
    <row r="15149" spans="1:3">
      <c r="A15149" s="66">
        <v>31947</v>
      </c>
      <c r="B15149" s="66" t="s">
        <v>29682</v>
      </c>
      <c r="C15149" s="68">
        <v>9432</v>
      </c>
    </row>
    <row r="15150" spans="1:3">
      <c r="A15150" s="66">
        <v>31948</v>
      </c>
      <c r="B15150" s="66" t="s">
        <v>29683</v>
      </c>
      <c r="C15150" s="68">
        <v>9432</v>
      </c>
    </row>
    <row r="15151" spans="1:3">
      <c r="A15151" s="66">
        <v>31949</v>
      </c>
      <c r="B15151" s="66" t="s">
        <v>29684</v>
      </c>
      <c r="C15151" s="68">
        <v>3392.45</v>
      </c>
    </row>
    <row r="15152" spans="1:3">
      <c r="A15152" s="66">
        <v>31950</v>
      </c>
      <c r="B15152" s="66" t="s">
        <v>29685</v>
      </c>
      <c r="C15152" s="68">
        <v>216.3</v>
      </c>
    </row>
    <row r="15153" spans="1:3">
      <c r="A15153" s="66">
        <v>31951</v>
      </c>
      <c r="B15153" s="66" t="s">
        <v>29686</v>
      </c>
      <c r="C15153" s="68">
        <v>216.3</v>
      </c>
    </row>
    <row r="15154" spans="1:3">
      <c r="A15154" s="66">
        <v>31952</v>
      </c>
      <c r="B15154" s="66" t="s">
        <v>29687</v>
      </c>
      <c r="C15154" s="68">
        <v>216.3</v>
      </c>
    </row>
    <row r="15155" spans="1:3">
      <c r="A15155" s="66">
        <v>31953</v>
      </c>
      <c r="B15155" s="66" t="s">
        <v>29688</v>
      </c>
      <c r="C15155" s="68">
        <v>216.3</v>
      </c>
    </row>
    <row r="15156" spans="1:3">
      <c r="A15156" s="66">
        <v>31954</v>
      </c>
      <c r="B15156" s="66" t="s">
        <v>29689</v>
      </c>
      <c r="C15156" s="68">
        <v>216.3</v>
      </c>
    </row>
    <row r="15157" spans="1:3">
      <c r="A15157" s="66">
        <v>31955</v>
      </c>
      <c r="B15157" s="66" t="s">
        <v>29690</v>
      </c>
      <c r="C15157" s="68">
        <v>216.3</v>
      </c>
    </row>
    <row r="15158" spans="1:3">
      <c r="A15158" s="66">
        <v>31956</v>
      </c>
      <c r="B15158" s="66" t="s">
        <v>29691</v>
      </c>
      <c r="C15158" s="68">
        <v>216.3</v>
      </c>
    </row>
    <row r="15159" spans="1:3">
      <c r="A15159" s="66">
        <v>31957</v>
      </c>
      <c r="B15159" s="66" t="s">
        <v>29692</v>
      </c>
      <c r="C15159" s="68">
        <v>216.3</v>
      </c>
    </row>
    <row r="15160" spans="1:3">
      <c r="A15160" s="66">
        <v>31958</v>
      </c>
      <c r="B15160" s="66" t="s">
        <v>29693</v>
      </c>
      <c r="C15160" s="68">
        <v>216.3</v>
      </c>
    </row>
    <row r="15161" spans="1:3">
      <c r="A15161" s="66">
        <v>31959</v>
      </c>
      <c r="B15161" s="66" t="s">
        <v>29694</v>
      </c>
      <c r="C15161" s="68">
        <v>216.3</v>
      </c>
    </row>
    <row r="15162" spans="1:3">
      <c r="A15162" s="66">
        <v>31960</v>
      </c>
      <c r="B15162" s="66" t="s">
        <v>29695</v>
      </c>
      <c r="C15162" s="68">
        <v>216.3</v>
      </c>
    </row>
    <row r="15163" spans="1:3">
      <c r="A15163" s="66">
        <v>31961</v>
      </c>
      <c r="B15163" s="66" t="s">
        <v>29696</v>
      </c>
      <c r="C15163" s="68">
        <v>216.3</v>
      </c>
    </row>
    <row r="15164" spans="1:3">
      <c r="A15164" s="66">
        <v>31962</v>
      </c>
      <c r="B15164" s="66" t="s">
        <v>29697</v>
      </c>
      <c r="C15164" s="68">
        <v>216.3</v>
      </c>
    </row>
    <row r="15165" spans="1:3">
      <c r="A15165" s="66">
        <v>31963</v>
      </c>
      <c r="B15165" s="66" t="s">
        <v>29698</v>
      </c>
      <c r="C15165" s="68">
        <v>216.3</v>
      </c>
    </row>
    <row r="15166" spans="1:3">
      <c r="A15166" s="66">
        <v>31964</v>
      </c>
      <c r="B15166" s="66" t="s">
        <v>29699</v>
      </c>
      <c r="C15166" s="68">
        <v>216.3</v>
      </c>
    </row>
    <row r="15167" spans="1:3">
      <c r="A15167" s="66">
        <v>31965</v>
      </c>
      <c r="B15167" s="66" t="s">
        <v>29700</v>
      </c>
      <c r="C15167" s="68">
        <v>216.3</v>
      </c>
    </row>
    <row r="15168" spans="1:3">
      <c r="A15168" s="66">
        <v>31966</v>
      </c>
      <c r="B15168" s="66" t="s">
        <v>29701</v>
      </c>
      <c r="C15168" s="68">
        <v>216.3</v>
      </c>
    </row>
    <row r="15169" spans="1:3">
      <c r="A15169" s="66">
        <v>31967</v>
      </c>
      <c r="B15169" s="66" t="s">
        <v>29702</v>
      </c>
      <c r="C15169" s="68">
        <v>216.3</v>
      </c>
    </row>
    <row r="15170" spans="1:3">
      <c r="A15170" s="66">
        <v>31968</v>
      </c>
      <c r="B15170" s="66" t="s">
        <v>29703</v>
      </c>
      <c r="C15170" s="68">
        <v>216.3</v>
      </c>
    </row>
    <row r="15171" spans="1:3">
      <c r="A15171" s="66">
        <v>31969</v>
      </c>
      <c r="B15171" s="66" t="s">
        <v>29704</v>
      </c>
      <c r="C15171" s="68">
        <v>216.3</v>
      </c>
    </row>
    <row r="15172" spans="1:3">
      <c r="A15172" s="66">
        <v>31970</v>
      </c>
      <c r="B15172" s="66" t="s">
        <v>29705</v>
      </c>
      <c r="C15172" s="68">
        <v>216.3</v>
      </c>
    </row>
    <row r="15173" spans="1:3">
      <c r="A15173" s="66">
        <v>31971</v>
      </c>
      <c r="B15173" s="66" t="s">
        <v>4223</v>
      </c>
      <c r="C15173" s="68">
        <v>216.3</v>
      </c>
    </row>
    <row r="15174" spans="1:3">
      <c r="A15174" s="66">
        <v>31972</v>
      </c>
      <c r="B15174" s="66" t="s">
        <v>29706</v>
      </c>
      <c r="C15174" s="68">
        <v>216.3</v>
      </c>
    </row>
    <row r="15175" spans="1:3">
      <c r="A15175" s="66">
        <v>31973</v>
      </c>
      <c r="B15175" s="66" t="s">
        <v>29707</v>
      </c>
      <c r="C15175" s="68">
        <v>216.3</v>
      </c>
    </row>
    <row r="15176" spans="1:3">
      <c r="A15176" s="66">
        <v>31974</v>
      </c>
      <c r="B15176" s="66" t="s">
        <v>29708</v>
      </c>
      <c r="C15176" s="68">
        <v>6177.6</v>
      </c>
    </row>
    <row r="15177" spans="1:3">
      <c r="A15177" s="66">
        <v>31976</v>
      </c>
      <c r="B15177" s="66" t="s">
        <v>29709</v>
      </c>
      <c r="C15177" s="68">
        <v>13070.4</v>
      </c>
    </row>
    <row r="15178" spans="1:3">
      <c r="A15178" s="66">
        <v>32033</v>
      </c>
      <c r="B15178" s="66" t="s">
        <v>4224</v>
      </c>
      <c r="C15178" s="68">
        <v>640.78</v>
      </c>
    </row>
    <row r="15179" spans="1:3">
      <c r="A15179" s="66">
        <v>32072</v>
      </c>
      <c r="B15179" s="66" t="s">
        <v>29710</v>
      </c>
      <c r="C15179" s="68">
        <v>1386.32</v>
      </c>
    </row>
    <row r="15180" spans="1:3">
      <c r="A15180" s="66">
        <v>32073</v>
      </c>
      <c r="B15180" s="66" t="s">
        <v>29711</v>
      </c>
      <c r="C15180" s="68">
        <v>695.6</v>
      </c>
    </row>
    <row r="15181" spans="1:3">
      <c r="A15181" s="66">
        <v>32074</v>
      </c>
      <c r="B15181" s="66" t="s">
        <v>29712</v>
      </c>
      <c r="C15181" s="68">
        <v>1594.43</v>
      </c>
    </row>
    <row r="15182" spans="1:3">
      <c r="A15182" s="66">
        <v>32075</v>
      </c>
      <c r="B15182" s="66" t="s">
        <v>29713</v>
      </c>
      <c r="C15182" s="68">
        <v>619.38</v>
      </c>
    </row>
    <row r="15183" spans="1:3">
      <c r="A15183" s="66">
        <v>32076</v>
      </c>
      <c r="B15183" s="66" t="s">
        <v>29714</v>
      </c>
      <c r="C15183" s="68">
        <v>148</v>
      </c>
    </row>
    <row r="15184" spans="1:3">
      <c r="A15184" s="66">
        <v>32077</v>
      </c>
      <c r="B15184" s="66" t="s">
        <v>29715</v>
      </c>
      <c r="C15184" s="68">
        <v>6696</v>
      </c>
    </row>
    <row r="15185" spans="1:3">
      <c r="A15185" s="66">
        <v>32078</v>
      </c>
      <c r="B15185" s="66" t="s">
        <v>29716</v>
      </c>
      <c r="C15185" s="68">
        <v>6696</v>
      </c>
    </row>
    <row r="15186" spans="1:3">
      <c r="A15186" s="66">
        <v>32079</v>
      </c>
      <c r="B15186" s="66" t="s">
        <v>29717</v>
      </c>
      <c r="C15186" s="68">
        <v>6696</v>
      </c>
    </row>
    <row r="15187" spans="1:3">
      <c r="A15187" s="66">
        <v>32080</v>
      </c>
      <c r="B15187" s="66" t="s">
        <v>29718</v>
      </c>
      <c r="C15187" s="68">
        <v>6696</v>
      </c>
    </row>
    <row r="15188" spans="1:3">
      <c r="A15188" s="66">
        <v>32081</v>
      </c>
      <c r="B15188" s="66" t="s">
        <v>29719</v>
      </c>
      <c r="C15188" s="68">
        <v>2759</v>
      </c>
    </row>
    <row r="15189" spans="1:3">
      <c r="A15189" s="66">
        <v>32082</v>
      </c>
      <c r="B15189" s="66" t="s">
        <v>29720</v>
      </c>
      <c r="C15189" s="68">
        <v>2759</v>
      </c>
    </row>
    <row r="15190" spans="1:3">
      <c r="A15190" s="66">
        <v>32083</v>
      </c>
      <c r="B15190" s="66" t="s">
        <v>29721</v>
      </c>
      <c r="C15190" s="68">
        <v>2170</v>
      </c>
    </row>
    <row r="15191" spans="1:3">
      <c r="A15191" s="66">
        <v>32084</v>
      </c>
      <c r="B15191" s="66" t="s">
        <v>29722</v>
      </c>
      <c r="C15191" s="68">
        <v>2573</v>
      </c>
    </row>
    <row r="15192" spans="1:3">
      <c r="A15192" s="66">
        <v>32085</v>
      </c>
      <c r="B15192" s="66" t="s">
        <v>4225</v>
      </c>
      <c r="C15192" s="68">
        <v>3447.2</v>
      </c>
    </row>
    <row r="15193" spans="1:3">
      <c r="A15193" s="66">
        <v>32086</v>
      </c>
      <c r="B15193" s="66" t="s">
        <v>4226</v>
      </c>
      <c r="C15193" s="68">
        <v>3447.2</v>
      </c>
    </row>
    <row r="15194" spans="1:3">
      <c r="A15194" s="66">
        <v>32087</v>
      </c>
      <c r="B15194" s="66" t="s">
        <v>29723</v>
      </c>
      <c r="C15194" s="68">
        <v>3447.2</v>
      </c>
    </row>
    <row r="15195" spans="1:3">
      <c r="A15195" s="66">
        <v>32088</v>
      </c>
      <c r="B15195" s="66" t="s">
        <v>4227</v>
      </c>
      <c r="C15195" s="68">
        <v>3447.2</v>
      </c>
    </row>
    <row r="15196" spans="1:3">
      <c r="A15196" s="66">
        <v>32090</v>
      </c>
      <c r="B15196" s="66" t="s">
        <v>29724</v>
      </c>
      <c r="C15196" s="68">
        <v>4030</v>
      </c>
    </row>
    <row r="15197" spans="1:3">
      <c r="A15197" s="66">
        <v>32094</v>
      </c>
      <c r="B15197" s="66" t="s">
        <v>29725</v>
      </c>
      <c r="C15197" s="68">
        <v>26100</v>
      </c>
    </row>
    <row r="15198" spans="1:3">
      <c r="A15198" s="66">
        <v>32095</v>
      </c>
      <c r="B15198" s="66" t="s">
        <v>29726</v>
      </c>
      <c r="C15198" s="68">
        <v>26100</v>
      </c>
    </row>
    <row r="15199" spans="1:3">
      <c r="A15199" s="66">
        <v>32096</v>
      </c>
      <c r="B15199" s="66" t="s">
        <v>29727</v>
      </c>
      <c r="C15199" s="68">
        <v>26100</v>
      </c>
    </row>
    <row r="15200" spans="1:3">
      <c r="A15200" s="66">
        <v>32097</v>
      </c>
      <c r="B15200" s="66" t="s">
        <v>29728</v>
      </c>
      <c r="C15200" s="68">
        <v>26100</v>
      </c>
    </row>
    <row r="15201" spans="1:3">
      <c r="A15201" s="66">
        <v>32098</v>
      </c>
      <c r="B15201" s="66" t="s">
        <v>29729</v>
      </c>
      <c r="C15201" s="68">
        <v>26100</v>
      </c>
    </row>
    <row r="15202" spans="1:3">
      <c r="A15202" s="66">
        <v>32102</v>
      </c>
      <c r="B15202" s="66" t="s">
        <v>4228</v>
      </c>
      <c r="C15202" s="68">
        <v>66.599999999999994</v>
      </c>
    </row>
    <row r="15203" spans="1:3">
      <c r="A15203" s="66">
        <v>32103</v>
      </c>
      <c r="B15203" s="66" t="s">
        <v>4228</v>
      </c>
      <c r="C15203" s="68">
        <v>66.599999999999994</v>
      </c>
    </row>
    <row r="15204" spans="1:3">
      <c r="A15204" s="66">
        <v>32104</v>
      </c>
      <c r="B15204" s="66" t="s">
        <v>29730</v>
      </c>
      <c r="C15204" s="68">
        <v>66.599999999999994</v>
      </c>
    </row>
    <row r="15205" spans="1:3">
      <c r="A15205" s="66">
        <v>32105</v>
      </c>
      <c r="B15205" s="66" t="s">
        <v>29731</v>
      </c>
      <c r="C15205" s="68">
        <v>66.599999999999994</v>
      </c>
    </row>
    <row r="15206" spans="1:3">
      <c r="A15206" s="66">
        <v>32111</v>
      </c>
      <c r="B15206" s="66" t="s">
        <v>29732</v>
      </c>
      <c r="C15206" s="68">
        <v>379.99</v>
      </c>
    </row>
    <row r="15207" spans="1:3">
      <c r="A15207" s="66">
        <v>32112</v>
      </c>
      <c r="B15207" s="66" t="s">
        <v>29733</v>
      </c>
      <c r="C15207" s="68">
        <v>10883.04</v>
      </c>
    </row>
    <row r="15208" spans="1:3">
      <c r="A15208" s="66">
        <v>32113</v>
      </c>
      <c r="B15208" s="66" t="s">
        <v>29734</v>
      </c>
      <c r="C15208" s="68">
        <v>10883.04</v>
      </c>
    </row>
    <row r="15209" spans="1:3">
      <c r="A15209" s="66">
        <v>32114</v>
      </c>
      <c r="B15209" s="66" t="s">
        <v>29735</v>
      </c>
      <c r="C15209" s="68">
        <v>10883.04</v>
      </c>
    </row>
    <row r="15210" spans="1:3">
      <c r="A15210" s="66">
        <v>32115</v>
      </c>
      <c r="B15210" s="66" t="s">
        <v>29736</v>
      </c>
      <c r="C15210" s="68">
        <v>10883.04</v>
      </c>
    </row>
    <row r="15211" spans="1:3">
      <c r="A15211" s="66">
        <v>32116</v>
      </c>
      <c r="B15211" s="66" t="s">
        <v>29737</v>
      </c>
      <c r="C15211" s="68">
        <v>4604.74</v>
      </c>
    </row>
    <row r="15212" spans="1:3">
      <c r="A15212" s="66">
        <v>32117</v>
      </c>
      <c r="B15212" s="66" t="s">
        <v>29738</v>
      </c>
      <c r="C15212" s="68">
        <v>4604.74</v>
      </c>
    </row>
    <row r="15213" spans="1:3">
      <c r="A15213" s="66">
        <v>32118</v>
      </c>
      <c r="B15213" s="66" t="s">
        <v>29739</v>
      </c>
      <c r="C15213" s="68">
        <v>4604.74</v>
      </c>
    </row>
    <row r="15214" spans="1:3">
      <c r="A15214" s="66">
        <v>32119</v>
      </c>
      <c r="B15214" s="66" t="s">
        <v>29740</v>
      </c>
      <c r="C15214" s="68">
        <v>12569.76</v>
      </c>
    </row>
    <row r="15215" spans="1:3">
      <c r="A15215" s="66">
        <v>32120</v>
      </c>
      <c r="B15215" s="66" t="s">
        <v>29741</v>
      </c>
      <c r="C15215" s="68">
        <v>12569.76</v>
      </c>
    </row>
    <row r="15216" spans="1:3">
      <c r="A15216" s="66">
        <v>32121</v>
      </c>
      <c r="B15216" s="66" t="s">
        <v>29742</v>
      </c>
      <c r="C15216" s="68">
        <v>12569.76</v>
      </c>
    </row>
    <row r="15217" spans="1:3">
      <c r="A15217" s="66">
        <v>32122</v>
      </c>
      <c r="B15217" s="66" t="s">
        <v>29743</v>
      </c>
      <c r="C15217" s="68">
        <v>12569.76</v>
      </c>
    </row>
    <row r="15218" spans="1:3">
      <c r="A15218" s="66">
        <v>32123</v>
      </c>
      <c r="B15218" s="66" t="s">
        <v>29744</v>
      </c>
      <c r="C15218" s="68">
        <v>12569.76</v>
      </c>
    </row>
    <row r="15219" spans="1:3">
      <c r="A15219" s="66">
        <v>32124</v>
      </c>
      <c r="B15219" s="66" t="s">
        <v>29745</v>
      </c>
      <c r="C15219" s="68">
        <v>12569.76</v>
      </c>
    </row>
    <row r="15220" spans="1:3">
      <c r="A15220" s="66">
        <v>32125</v>
      </c>
      <c r="B15220" s="66" t="s">
        <v>29746</v>
      </c>
      <c r="C15220" s="68">
        <v>12569.76</v>
      </c>
    </row>
    <row r="15221" spans="1:3">
      <c r="A15221" s="66">
        <v>32126</v>
      </c>
      <c r="B15221" s="66" t="s">
        <v>29747</v>
      </c>
      <c r="C15221" s="68">
        <v>12569.76</v>
      </c>
    </row>
    <row r="15222" spans="1:3">
      <c r="A15222" s="66">
        <v>32127</v>
      </c>
      <c r="B15222" s="66" t="s">
        <v>29748</v>
      </c>
      <c r="C15222" s="68">
        <v>12569.76</v>
      </c>
    </row>
    <row r="15223" spans="1:3">
      <c r="A15223" s="66">
        <v>32128</v>
      </c>
      <c r="B15223" s="66" t="s">
        <v>29749</v>
      </c>
      <c r="C15223" s="68">
        <v>12569.76</v>
      </c>
    </row>
    <row r="15224" spans="1:3">
      <c r="A15224" s="66">
        <v>32129</v>
      </c>
      <c r="B15224" s="66" t="s">
        <v>29750</v>
      </c>
      <c r="C15224" s="68">
        <v>12569.76</v>
      </c>
    </row>
    <row r="15225" spans="1:3">
      <c r="A15225" s="66">
        <v>32130</v>
      </c>
      <c r="B15225" s="66" t="s">
        <v>29751</v>
      </c>
      <c r="C15225" s="68">
        <v>12569.76</v>
      </c>
    </row>
    <row r="15226" spans="1:3">
      <c r="A15226" s="66">
        <v>32131</v>
      </c>
      <c r="B15226" s="66" t="s">
        <v>29752</v>
      </c>
      <c r="C15226" s="68">
        <v>12569.76</v>
      </c>
    </row>
    <row r="15227" spans="1:3">
      <c r="A15227" s="66">
        <v>32132</v>
      </c>
      <c r="B15227" s="66" t="s">
        <v>29753</v>
      </c>
      <c r="C15227" s="68">
        <v>12569.76</v>
      </c>
    </row>
    <row r="15228" spans="1:3">
      <c r="A15228" s="66">
        <v>32133</v>
      </c>
      <c r="B15228" s="66" t="s">
        <v>29754</v>
      </c>
      <c r="C15228" s="68">
        <v>12569.76</v>
      </c>
    </row>
    <row r="15229" spans="1:3">
      <c r="A15229" s="66">
        <v>32134</v>
      </c>
      <c r="B15229" s="66" t="s">
        <v>29755</v>
      </c>
      <c r="C15229" s="68">
        <v>12569.76</v>
      </c>
    </row>
    <row r="15230" spans="1:3">
      <c r="A15230" s="66">
        <v>32135</v>
      </c>
      <c r="B15230" s="66" t="s">
        <v>29756</v>
      </c>
      <c r="C15230" s="68">
        <v>12569.76</v>
      </c>
    </row>
    <row r="15231" spans="1:3">
      <c r="A15231" s="66">
        <v>32136</v>
      </c>
      <c r="B15231" s="66" t="s">
        <v>29757</v>
      </c>
      <c r="C15231" s="68">
        <v>12569.76</v>
      </c>
    </row>
    <row r="15232" spans="1:3">
      <c r="A15232" s="66">
        <v>32137</v>
      </c>
      <c r="B15232" s="66" t="s">
        <v>29758</v>
      </c>
      <c r="C15232" s="68">
        <v>12569.76</v>
      </c>
    </row>
    <row r="15233" spans="1:3">
      <c r="A15233" s="66">
        <v>32138</v>
      </c>
      <c r="B15233" s="66" t="s">
        <v>29759</v>
      </c>
      <c r="C15233" s="68">
        <v>12569.76</v>
      </c>
    </row>
    <row r="15234" spans="1:3">
      <c r="A15234" s="66">
        <v>32139</v>
      </c>
      <c r="B15234" s="66" t="s">
        <v>4229</v>
      </c>
      <c r="C15234" s="68">
        <v>1885.75</v>
      </c>
    </row>
    <row r="15235" spans="1:3">
      <c r="A15235" s="66">
        <v>32140</v>
      </c>
      <c r="B15235" s="66" t="s">
        <v>29760</v>
      </c>
      <c r="C15235" s="68">
        <v>29430</v>
      </c>
    </row>
    <row r="15236" spans="1:3">
      <c r="A15236" s="66">
        <v>32141</v>
      </c>
      <c r="B15236" s="66" t="s">
        <v>29761</v>
      </c>
      <c r="C15236" s="68">
        <v>29430</v>
      </c>
    </row>
    <row r="15237" spans="1:3">
      <c r="A15237" s="66">
        <v>32142</v>
      </c>
      <c r="B15237" s="66" t="s">
        <v>29762</v>
      </c>
      <c r="C15237" s="68">
        <v>29430</v>
      </c>
    </row>
    <row r="15238" spans="1:3">
      <c r="A15238" s="66">
        <v>32143</v>
      </c>
      <c r="B15238" s="66" t="s">
        <v>29763</v>
      </c>
      <c r="C15238" s="68">
        <v>29430</v>
      </c>
    </row>
    <row r="15239" spans="1:3">
      <c r="A15239" s="66">
        <v>32175</v>
      </c>
      <c r="B15239" s="66" t="s">
        <v>29764</v>
      </c>
      <c r="C15239" s="68">
        <v>1766.38</v>
      </c>
    </row>
    <row r="15240" spans="1:3">
      <c r="A15240" s="66">
        <v>32176</v>
      </c>
      <c r="B15240" s="66" t="s">
        <v>29765</v>
      </c>
      <c r="C15240" s="68">
        <v>1766.38</v>
      </c>
    </row>
    <row r="15241" spans="1:3">
      <c r="A15241" s="66">
        <v>32177</v>
      </c>
      <c r="B15241" s="66" t="s">
        <v>29766</v>
      </c>
      <c r="C15241" s="68">
        <v>1766.38</v>
      </c>
    </row>
    <row r="15242" spans="1:3">
      <c r="A15242" s="66">
        <v>32178</v>
      </c>
      <c r="B15242" s="66" t="s">
        <v>29767</v>
      </c>
      <c r="C15242" s="68">
        <v>1766.38</v>
      </c>
    </row>
    <row r="15243" spans="1:3">
      <c r="A15243" s="66">
        <v>32179</v>
      </c>
      <c r="B15243" s="66" t="s">
        <v>29768</v>
      </c>
      <c r="C15243" s="68">
        <v>1766.38</v>
      </c>
    </row>
    <row r="15244" spans="1:3">
      <c r="A15244" s="66">
        <v>32180</v>
      </c>
      <c r="B15244" s="66" t="s">
        <v>29769</v>
      </c>
      <c r="C15244" s="68">
        <v>1766.38</v>
      </c>
    </row>
    <row r="15245" spans="1:3">
      <c r="A15245" s="66">
        <v>32181</v>
      </c>
      <c r="B15245" s="66" t="s">
        <v>4230</v>
      </c>
      <c r="C15245" s="68">
        <v>1766.38</v>
      </c>
    </row>
    <row r="15246" spans="1:3">
      <c r="A15246" s="66">
        <v>32182</v>
      </c>
      <c r="B15246" s="66" t="s">
        <v>29770</v>
      </c>
      <c r="C15246" s="68">
        <v>1766.38</v>
      </c>
    </row>
    <row r="15247" spans="1:3">
      <c r="A15247" s="66">
        <v>32183</v>
      </c>
      <c r="B15247" s="66" t="s">
        <v>29771</v>
      </c>
      <c r="C15247" s="68">
        <v>1766.38</v>
      </c>
    </row>
    <row r="15248" spans="1:3">
      <c r="A15248" s="66">
        <v>32184</v>
      </c>
      <c r="B15248" s="66" t="s">
        <v>29772</v>
      </c>
      <c r="C15248" s="68">
        <v>1766.38</v>
      </c>
    </row>
    <row r="15249" spans="1:3">
      <c r="A15249" s="66">
        <v>32185</v>
      </c>
      <c r="B15249" s="66" t="s">
        <v>29773</v>
      </c>
      <c r="C15249" s="68">
        <v>1766.38</v>
      </c>
    </row>
    <row r="15250" spans="1:3">
      <c r="A15250" s="66">
        <v>32186</v>
      </c>
      <c r="B15250" s="66" t="s">
        <v>29774</v>
      </c>
      <c r="C15250" s="68">
        <v>1766.38</v>
      </c>
    </row>
    <row r="15251" spans="1:3">
      <c r="A15251" s="66">
        <v>32187</v>
      </c>
      <c r="B15251" s="66" t="s">
        <v>29775</v>
      </c>
      <c r="C15251" s="68">
        <v>1766.38</v>
      </c>
    </row>
    <row r="15252" spans="1:3">
      <c r="A15252" s="66">
        <v>32188</v>
      </c>
      <c r="B15252" s="66" t="s">
        <v>29776</v>
      </c>
      <c r="C15252" s="68">
        <v>1766.38</v>
      </c>
    </row>
    <row r="15253" spans="1:3">
      <c r="A15253" s="66">
        <v>32189</v>
      </c>
      <c r="B15253" s="66" t="s">
        <v>4231</v>
      </c>
      <c r="C15253" s="68">
        <v>1766.38</v>
      </c>
    </row>
    <row r="15254" spans="1:3">
      <c r="A15254" s="66">
        <v>32190</v>
      </c>
      <c r="B15254" s="66" t="s">
        <v>29777</v>
      </c>
      <c r="C15254" s="68">
        <v>1766.38</v>
      </c>
    </row>
    <row r="15255" spans="1:3">
      <c r="A15255" s="66">
        <v>32191</v>
      </c>
      <c r="B15255" s="66" t="s">
        <v>29778</v>
      </c>
      <c r="C15255" s="68">
        <v>1766.38</v>
      </c>
    </row>
    <row r="15256" spans="1:3">
      <c r="A15256" s="66">
        <v>32192</v>
      </c>
      <c r="B15256" s="66" t="s">
        <v>29779</v>
      </c>
      <c r="C15256" s="68">
        <v>1766.38</v>
      </c>
    </row>
    <row r="15257" spans="1:3">
      <c r="A15257" s="66">
        <v>32193</v>
      </c>
      <c r="B15257" s="66" t="s">
        <v>29780</v>
      </c>
      <c r="C15257" s="68">
        <v>1766.38</v>
      </c>
    </row>
    <row r="15258" spans="1:3">
      <c r="A15258" s="66">
        <v>32194</v>
      </c>
      <c r="B15258" s="66" t="s">
        <v>4232</v>
      </c>
      <c r="C15258" s="68">
        <v>233.1</v>
      </c>
    </row>
    <row r="15259" spans="1:3">
      <c r="A15259" s="66">
        <v>32196</v>
      </c>
      <c r="B15259" s="66" t="s">
        <v>29781</v>
      </c>
      <c r="C15259" s="68">
        <v>233.1</v>
      </c>
    </row>
    <row r="15260" spans="1:3">
      <c r="A15260" s="66">
        <v>32197</v>
      </c>
      <c r="B15260" s="66" t="s">
        <v>29782</v>
      </c>
      <c r="C15260" s="68">
        <v>233.1</v>
      </c>
    </row>
    <row r="15261" spans="1:3">
      <c r="A15261" s="66">
        <v>32198</v>
      </c>
      <c r="B15261" s="66" t="s">
        <v>29783</v>
      </c>
      <c r="C15261" s="68">
        <v>233.1</v>
      </c>
    </row>
    <row r="15262" spans="1:3">
      <c r="A15262" s="66">
        <v>32199</v>
      </c>
      <c r="B15262" s="66" t="s">
        <v>4233</v>
      </c>
      <c r="C15262" s="68">
        <v>233.1</v>
      </c>
    </row>
    <row r="15263" spans="1:3">
      <c r="A15263" s="66">
        <v>32200</v>
      </c>
      <c r="B15263" s="66" t="s">
        <v>29784</v>
      </c>
      <c r="C15263" s="68">
        <v>233.1</v>
      </c>
    </row>
    <row r="15264" spans="1:3">
      <c r="A15264" s="66">
        <v>32202</v>
      </c>
      <c r="B15264" s="66" t="s">
        <v>29785</v>
      </c>
      <c r="C15264" s="68">
        <v>233.1</v>
      </c>
    </row>
    <row r="15265" spans="1:3">
      <c r="A15265" s="66">
        <v>32203</v>
      </c>
      <c r="B15265" s="66" t="s">
        <v>29786</v>
      </c>
      <c r="C15265" s="68">
        <v>233.1</v>
      </c>
    </row>
    <row r="15266" spans="1:3">
      <c r="A15266" s="66">
        <v>32204</v>
      </c>
      <c r="B15266" s="66" t="s">
        <v>29787</v>
      </c>
      <c r="C15266" s="68">
        <v>233.1</v>
      </c>
    </row>
    <row r="15267" spans="1:3">
      <c r="A15267" s="66">
        <v>32205</v>
      </c>
      <c r="B15267" s="66" t="s">
        <v>29788</v>
      </c>
      <c r="C15267" s="68">
        <v>233.1</v>
      </c>
    </row>
    <row r="15268" spans="1:3">
      <c r="A15268" s="66">
        <v>32206</v>
      </c>
      <c r="B15268" s="66" t="s">
        <v>4234</v>
      </c>
      <c r="C15268" s="68">
        <v>233.1</v>
      </c>
    </row>
    <row r="15269" spans="1:3">
      <c r="A15269" s="66">
        <v>32207</v>
      </c>
      <c r="B15269" s="66" t="s">
        <v>4235</v>
      </c>
      <c r="C15269" s="68">
        <v>233.1</v>
      </c>
    </row>
    <row r="15270" spans="1:3">
      <c r="A15270" s="66">
        <v>32208</v>
      </c>
      <c r="B15270" s="66" t="s">
        <v>4236</v>
      </c>
      <c r="C15270" s="68">
        <v>233.1</v>
      </c>
    </row>
    <row r="15271" spans="1:3">
      <c r="A15271" s="66">
        <v>32209</v>
      </c>
      <c r="B15271" s="66" t="s">
        <v>4237</v>
      </c>
      <c r="C15271" s="68">
        <v>233.1</v>
      </c>
    </row>
    <row r="15272" spans="1:3">
      <c r="A15272" s="66">
        <v>32210</v>
      </c>
      <c r="B15272" s="66" t="s">
        <v>4238</v>
      </c>
      <c r="C15272" s="68">
        <v>233.1</v>
      </c>
    </row>
    <row r="15273" spans="1:3">
      <c r="A15273" s="66">
        <v>32211</v>
      </c>
      <c r="B15273" s="66" t="s">
        <v>29789</v>
      </c>
      <c r="C15273" s="68">
        <v>362.6</v>
      </c>
    </row>
    <row r="15274" spans="1:3">
      <c r="A15274" s="66">
        <v>32212</v>
      </c>
      <c r="B15274" s="66" t="s">
        <v>29790</v>
      </c>
      <c r="C15274" s="68">
        <v>362.6</v>
      </c>
    </row>
    <row r="15275" spans="1:3">
      <c r="A15275" s="66">
        <v>32213</v>
      </c>
      <c r="B15275" s="66" t="s">
        <v>29791</v>
      </c>
      <c r="C15275" s="68">
        <v>362.6</v>
      </c>
    </row>
    <row r="15276" spans="1:3">
      <c r="A15276" s="66">
        <v>32214</v>
      </c>
      <c r="B15276" s="66" t="s">
        <v>29792</v>
      </c>
      <c r="C15276" s="68">
        <v>362.6</v>
      </c>
    </row>
    <row r="15277" spans="1:3">
      <c r="A15277" s="66">
        <v>32215</v>
      </c>
      <c r="B15277" s="66" t="s">
        <v>29793</v>
      </c>
      <c r="C15277" s="68">
        <v>362.6</v>
      </c>
    </row>
    <row r="15278" spans="1:3">
      <c r="A15278" s="66">
        <v>32216</v>
      </c>
      <c r="B15278" s="66" t="s">
        <v>29794</v>
      </c>
      <c r="C15278" s="68">
        <v>362.6</v>
      </c>
    </row>
    <row r="15279" spans="1:3">
      <c r="A15279" s="66">
        <v>32217</v>
      </c>
      <c r="B15279" s="66" t="s">
        <v>29795</v>
      </c>
      <c r="C15279" s="68">
        <v>362.6</v>
      </c>
    </row>
    <row r="15280" spans="1:3">
      <c r="A15280" s="66">
        <v>32218</v>
      </c>
      <c r="B15280" s="66" t="s">
        <v>29796</v>
      </c>
      <c r="C15280" s="68">
        <v>362.6</v>
      </c>
    </row>
    <row r="15281" spans="1:3">
      <c r="A15281" s="66">
        <v>32219</v>
      </c>
      <c r="B15281" s="66" t="s">
        <v>29797</v>
      </c>
      <c r="C15281" s="68">
        <v>362.6</v>
      </c>
    </row>
    <row r="15282" spans="1:3">
      <c r="A15282" s="66">
        <v>32220</v>
      </c>
      <c r="B15282" s="66" t="s">
        <v>29798</v>
      </c>
      <c r="C15282" s="68">
        <v>362.6</v>
      </c>
    </row>
    <row r="15283" spans="1:3">
      <c r="A15283" s="66">
        <v>32221</v>
      </c>
      <c r="B15283" s="66" t="s">
        <v>29799</v>
      </c>
      <c r="C15283" s="68">
        <v>362.6</v>
      </c>
    </row>
    <row r="15284" spans="1:3">
      <c r="A15284" s="66">
        <v>32222</v>
      </c>
      <c r="B15284" s="66" t="s">
        <v>29800</v>
      </c>
      <c r="C15284" s="68">
        <v>362.6</v>
      </c>
    </row>
    <row r="15285" spans="1:3">
      <c r="A15285" s="66">
        <v>32223</v>
      </c>
      <c r="B15285" s="66" t="s">
        <v>29801</v>
      </c>
      <c r="C15285" s="68">
        <v>362.6</v>
      </c>
    </row>
    <row r="15286" spans="1:3">
      <c r="A15286" s="66">
        <v>32224</v>
      </c>
      <c r="B15286" s="66" t="s">
        <v>29802</v>
      </c>
      <c r="C15286" s="68">
        <v>362.6</v>
      </c>
    </row>
    <row r="15287" spans="1:3">
      <c r="A15287" s="66">
        <v>32225</v>
      </c>
      <c r="B15287" s="66" t="s">
        <v>29803</v>
      </c>
      <c r="C15287" s="68">
        <v>362.6</v>
      </c>
    </row>
    <row r="15288" spans="1:3">
      <c r="A15288" s="66">
        <v>32227</v>
      </c>
      <c r="B15288" s="66" t="s">
        <v>29804</v>
      </c>
      <c r="C15288" s="68">
        <v>362.6</v>
      </c>
    </row>
    <row r="15289" spans="1:3">
      <c r="A15289" s="66">
        <v>32228</v>
      </c>
      <c r="B15289" s="66" t="s">
        <v>29805</v>
      </c>
      <c r="C15289" s="68">
        <v>2222.08</v>
      </c>
    </row>
    <row r="15290" spans="1:3">
      <c r="A15290" s="66">
        <v>32230</v>
      </c>
      <c r="B15290" s="66" t="s">
        <v>29806</v>
      </c>
      <c r="C15290" s="68">
        <v>2452.1</v>
      </c>
    </row>
    <row r="15291" spans="1:3">
      <c r="A15291" s="66">
        <v>32231</v>
      </c>
      <c r="B15291" s="66" t="s">
        <v>29807</v>
      </c>
      <c r="C15291" s="68">
        <v>2551.92</v>
      </c>
    </row>
    <row r="15292" spans="1:3">
      <c r="A15292" s="66">
        <v>32232</v>
      </c>
      <c r="B15292" s="66" t="s">
        <v>29808</v>
      </c>
      <c r="C15292" s="68">
        <v>4322.6400000000003</v>
      </c>
    </row>
    <row r="15293" spans="1:3">
      <c r="A15293" s="66">
        <v>32233</v>
      </c>
      <c r="B15293" s="66" t="s">
        <v>29809</v>
      </c>
      <c r="C15293" s="68">
        <v>4292.26</v>
      </c>
    </row>
    <row r="15294" spans="1:3">
      <c r="A15294" s="66">
        <v>32234</v>
      </c>
      <c r="B15294" s="66" t="s">
        <v>29810</v>
      </c>
      <c r="C15294" s="68">
        <v>5631.36</v>
      </c>
    </row>
    <row r="15295" spans="1:3">
      <c r="A15295" s="66">
        <v>32237</v>
      </c>
      <c r="B15295" s="66" t="s">
        <v>29811</v>
      </c>
      <c r="C15295" s="68">
        <v>1497.3</v>
      </c>
    </row>
    <row r="15296" spans="1:3">
      <c r="A15296" s="66">
        <v>32238</v>
      </c>
      <c r="B15296" s="66" t="s">
        <v>29812</v>
      </c>
      <c r="C15296" s="68">
        <v>1809.78</v>
      </c>
    </row>
    <row r="15297" spans="1:3">
      <c r="A15297" s="66">
        <v>32244</v>
      </c>
      <c r="B15297" s="66" t="s">
        <v>4239</v>
      </c>
      <c r="C15297" s="68">
        <v>1627.5</v>
      </c>
    </row>
    <row r="15298" spans="1:3">
      <c r="A15298" s="66">
        <v>32255</v>
      </c>
      <c r="B15298" s="66" t="s">
        <v>29813</v>
      </c>
      <c r="C15298" s="68">
        <v>681.38</v>
      </c>
    </row>
    <row r="15299" spans="1:3">
      <c r="A15299" s="66">
        <v>32272</v>
      </c>
      <c r="B15299" s="66" t="s">
        <v>29814</v>
      </c>
      <c r="C15299" s="68">
        <v>1766.38</v>
      </c>
    </row>
    <row r="15300" spans="1:3">
      <c r="A15300" s="66">
        <v>32273</v>
      </c>
      <c r="B15300" s="66" t="s">
        <v>29815</v>
      </c>
      <c r="C15300" s="68">
        <v>1766.38</v>
      </c>
    </row>
    <row r="15301" spans="1:3">
      <c r="A15301" s="66">
        <v>32274</v>
      </c>
      <c r="B15301" s="66" t="s">
        <v>29816</v>
      </c>
      <c r="C15301" s="68">
        <v>1766.38</v>
      </c>
    </row>
    <row r="15302" spans="1:3">
      <c r="A15302" s="66">
        <v>32275</v>
      </c>
      <c r="B15302" s="66" t="s">
        <v>29817</v>
      </c>
      <c r="C15302" s="68">
        <v>1766.38</v>
      </c>
    </row>
    <row r="15303" spans="1:3">
      <c r="A15303" s="66">
        <v>32276</v>
      </c>
      <c r="B15303" s="66" t="s">
        <v>29818</v>
      </c>
      <c r="C15303" s="68">
        <v>1766.38</v>
      </c>
    </row>
    <row r="15304" spans="1:3">
      <c r="A15304" s="66">
        <v>32277</v>
      </c>
      <c r="B15304" s="66" t="s">
        <v>29819</v>
      </c>
      <c r="C15304" s="68">
        <v>1766.38</v>
      </c>
    </row>
    <row r="15305" spans="1:3">
      <c r="A15305" s="66">
        <v>32278</v>
      </c>
      <c r="B15305" s="66" t="s">
        <v>29820</v>
      </c>
      <c r="C15305" s="68">
        <v>1766.38</v>
      </c>
    </row>
    <row r="15306" spans="1:3">
      <c r="A15306" s="66">
        <v>32279</v>
      </c>
      <c r="B15306" s="66" t="s">
        <v>29821</v>
      </c>
      <c r="C15306" s="68">
        <v>1766.38</v>
      </c>
    </row>
    <row r="15307" spans="1:3">
      <c r="A15307" s="66">
        <v>32280</v>
      </c>
      <c r="B15307" s="66" t="s">
        <v>29822</v>
      </c>
      <c r="C15307" s="68">
        <v>1766.38</v>
      </c>
    </row>
    <row r="15308" spans="1:3">
      <c r="A15308" s="66">
        <v>32283</v>
      </c>
      <c r="B15308" s="66" t="s">
        <v>29823</v>
      </c>
      <c r="C15308" s="68">
        <v>3936.38</v>
      </c>
    </row>
    <row r="15309" spans="1:3">
      <c r="A15309" s="66">
        <v>32285</v>
      </c>
      <c r="B15309" s="66" t="s">
        <v>4240</v>
      </c>
      <c r="C15309" s="68">
        <v>283.67</v>
      </c>
    </row>
    <row r="15310" spans="1:3">
      <c r="A15310" s="66">
        <v>32287</v>
      </c>
      <c r="B15310" s="66" t="s">
        <v>29824</v>
      </c>
      <c r="C15310" s="68">
        <v>44863.88</v>
      </c>
    </row>
    <row r="15311" spans="1:3">
      <c r="A15311" s="66">
        <v>32288</v>
      </c>
      <c r="B15311" s="66" t="s">
        <v>29825</v>
      </c>
      <c r="C15311" s="68">
        <v>44863.88</v>
      </c>
    </row>
    <row r="15312" spans="1:3">
      <c r="A15312" s="66">
        <v>32289</v>
      </c>
      <c r="B15312" s="66" t="s">
        <v>29826</v>
      </c>
      <c r="C15312" s="68">
        <v>44863.88</v>
      </c>
    </row>
    <row r="15313" spans="1:3">
      <c r="A15313" s="66">
        <v>32291</v>
      </c>
      <c r="B15313" s="66" t="s">
        <v>29827</v>
      </c>
      <c r="C15313" s="68">
        <v>44863.88</v>
      </c>
    </row>
    <row r="15314" spans="1:3">
      <c r="A15314" s="66">
        <v>32292</v>
      </c>
      <c r="B15314" s="66" t="s">
        <v>29828</v>
      </c>
      <c r="C15314" s="68">
        <v>44863.88</v>
      </c>
    </row>
    <row r="15315" spans="1:3">
      <c r="A15315" s="66">
        <v>32293</v>
      </c>
      <c r="B15315" s="66" t="s">
        <v>29829</v>
      </c>
      <c r="C15315" s="68">
        <v>44863.88</v>
      </c>
    </row>
    <row r="15316" spans="1:3">
      <c r="A15316" s="66">
        <v>32294</v>
      </c>
      <c r="B15316" s="66" t="s">
        <v>29830</v>
      </c>
      <c r="C15316" s="68">
        <v>44863.88</v>
      </c>
    </row>
    <row r="15317" spans="1:3">
      <c r="A15317" s="66">
        <v>32295</v>
      </c>
      <c r="B15317" s="66" t="s">
        <v>29831</v>
      </c>
      <c r="C15317" s="68">
        <v>44863.88</v>
      </c>
    </row>
    <row r="15318" spans="1:3">
      <c r="A15318" s="66">
        <v>32297</v>
      </c>
      <c r="B15318" s="66" t="s">
        <v>29832</v>
      </c>
      <c r="C15318" s="68">
        <v>85500</v>
      </c>
    </row>
    <row r="15319" spans="1:3">
      <c r="A15319" s="66">
        <v>32298</v>
      </c>
      <c r="B15319" s="66" t="s">
        <v>29833</v>
      </c>
      <c r="C15319" s="68">
        <v>85500</v>
      </c>
    </row>
    <row r="15320" spans="1:3">
      <c r="A15320" s="66">
        <v>32299</v>
      </c>
      <c r="B15320" s="66" t="s">
        <v>29834</v>
      </c>
      <c r="C15320" s="68">
        <v>85500</v>
      </c>
    </row>
    <row r="15321" spans="1:3">
      <c r="A15321" s="66">
        <v>32300</v>
      </c>
      <c r="B15321" s="66" t="s">
        <v>29835</v>
      </c>
      <c r="C15321" s="68">
        <v>85500</v>
      </c>
    </row>
    <row r="15322" spans="1:3">
      <c r="A15322" s="66">
        <v>32301</v>
      </c>
      <c r="B15322" s="66" t="s">
        <v>29836</v>
      </c>
      <c r="C15322" s="68">
        <v>70200</v>
      </c>
    </row>
    <row r="15323" spans="1:3">
      <c r="A15323" s="66">
        <v>32302</v>
      </c>
      <c r="B15323" s="66" t="s">
        <v>29837</v>
      </c>
      <c r="C15323" s="68">
        <v>48.41</v>
      </c>
    </row>
    <row r="15324" spans="1:3">
      <c r="A15324" s="66">
        <v>32304</v>
      </c>
      <c r="B15324" s="66" t="s">
        <v>29838</v>
      </c>
      <c r="C15324" s="68">
        <v>39870</v>
      </c>
    </row>
    <row r="15325" spans="1:3">
      <c r="A15325" s="66">
        <v>32305</v>
      </c>
      <c r="B15325" s="66" t="s">
        <v>29839</v>
      </c>
      <c r="C15325" s="68">
        <v>39870</v>
      </c>
    </row>
    <row r="15326" spans="1:3">
      <c r="A15326" s="66">
        <v>32306</v>
      </c>
      <c r="B15326" s="66" t="s">
        <v>29840</v>
      </c>
      <c r="C15326" s="68">
        <v>15081.6</v>
      </c>
    </row>
    <row r="15327" spans="1:3">
      <c r="A15327" s="66">
        <v>32307</v>
      </c>
      <c r="B15327" s="66" t="s">
        <v>29841</v>
      </c>
      <c r="C15327" s="68">
        <v>1666.25</v>
      </c>
    </row>
    <row r="15328" spans="1:3">
      <c r="A15328" s="66">
        <v>32308</v>
      </c>
      <c r="B15328" s="66" t="s">
        <v>29842</v>
      </c>
      <c r="C15328" s="68">
        <v>15081.6</v>
      </c>
    </row>
    <row r="15329" spans="1:3">
      <c r="A15329" s="66">
        <v>32309</v>
      </c>
      <c r="B15329" s="66" t="s">
        <v>29843</v>
      </c>
      <c r="C15329" s="68">
        <v>15081.6</v>
      </c>
    </row>
    <row r="15330" spans="1:3">
      <c r="A15330" s="66">
        <v>32310</v>
      </c>
      <c r="B15330" s="66" t="s">
        <v>29844</v>
      </c>
      <c r="C15330" s="68">
        <v>15081.6</v>
      </c>
    </row>
    <row r="15331" spans="1:3">
      <c r="A15331" s="66">
        <v>32311</v>
      </c>
      <c r="B15331" s="66" t="s">
        <v>29845</v>
      </c>
      <c r="C15331" s="68">
        <v>1677.1</v>
      </c>
    </row>
    <row r="15332" spans="1:3">
      <c r="A15332" s="66">
        <v>32312</v>
      </c>
      <c r="B15332" s="66" t="s">
        <v>29846</v>
      </c>
      <c r="C15332" s="68">
        <v>1601.15</v>
      </c>
    </row>
    <row r="15333" spans="1:3">
      <c r="A15333" s="66">
        <v>32313</v>
      </c>
      <c r="B15333" s="66" t="s">
        <v>29847</v>
      </c>
      <c r="C15333" s="68">
        <v>15081.6</v>
      </c>
    </row>
    <row r="15334" spans="1:3">
      <c r="A15334" s="66">
        <v>32314</v>
      </c>
      <c r="B15334" s="66" t="s">
        <v>29848</v>
      </c>
      <c r="C15334" s="68">
        <v>1322.65</v>
      </c>
    </row>
    <row r="15335" spans="1:3">
      <c r="A15335" s="66">
        <v>32315</v>
      </c>
      <c r="B15335" s="66" t="s">
        <v>29849</v>
      </c>
      <c r="C15335" s="68">
        <v>503.2</v>
      </c>
    </row>
    <row r="15336" spans="1:3">
      <c r="A15336" s="66">
        <v>32316</v>
      </c>
      <c r="B15336" s="66" t="s">
        <v>29850</v>
      </c>
      <c r="C15336" s="68">
        <v>1660.36</v>
      </c>
    </row>
    <row r="15337" spans="1:3">
      <c r="A15337" s="66">
        <v>32317</v>
      </c>
      <c r="B15337" s="66" t="s">
        <v>29851</v>
      </c>
      <c r="C15337" s="68">
        <v>1261.27</v>
      </c>
    </row>
    <row r="15338" spans="1:3">
      <c r="A15338" s="66">
        <v>32318</v>
      </c>
      <c r="B15338" s="66" t="s">
        <v>29852</v>
      </c>
      <c r="C15338" s="68">
        <v>474.34</v>
      </c>
    </row>
    <row r="15339" spans="1:3">
      <c r="A15339" s="66">
        <v>32319</v>
      </c>
      <c r="B15339" s="66" t="s">
        <v>29853</v>
      </c>
      <c r="C15339" s="68">
        <v>1667.8</v>
      </c>
    </row>
    <row r="15340" spans="1:3">
      <c r="A15340" s="66">
        <v>32320</v>
      </c>
      <c r="B15340" s="66" t="s">
        <v>29854</v>
      </c>
      <c r="C15340" s="68">
        <v>15081.6</v>
      </c>
    </row>
    <row r="15341" spans="1:3">
      <c r="A15341" s="66">
        <v>32322</v>
      </c>
      <c r="B15341" s="66" t="s">
        <v>4241</v>
      </c>
      <c r="C15341" s="68">
        <v>1589.84</v>
      </c>
    </row>
    <row r="15342" spans="1:3">
      <c r="A15342" s="66">
        <v>32324</v>
      </c>
      <c r="B15342" s="66" t="s">
        <v>29855</v>
      </c>
      <c r="C15342" s="68">
        <v>34746.300000000003</v>
      </c>
    </row>
    <row r="15343" spans="1:3">
      <c r="A15343" s="66">
        <v>32325</v>
      </c>
      <c r="B15343" s="66" t="s">
        <v>29856</v>
      </c>
      <c r="C15343" s="68">
        <v>5809.92</v>
      </c>
    </row>
    <row r="15344" spans="1:3">
      <c r="A15344" s="66">
        <v>32326</v>
      </c>
      <c r="B15344" s="66" t="s">
        <v>29857</v>
      </c>
      <c r="C15344" s="68">
        <v>23403.599999999999</v>
      </c>
    </row>
    <row r="15345" spans="1:3">
      <c r="A15345" s="66">
        <v>32327</v>
      </c>
      <c r="B15345" s="66" t="s">
        <v>4242</v>
      </c>
      <c r="C15345" s="68">
        <v>1631.65</v>
      </c>
    </row>
    <row r="15346" spans="1:3">
      <c r="A15346" s="66">
        <v>32332</v>
      </c>
      <c r="B15346" s="66" t="s">
        <v>29858</v>
      </c>
      <c r="C15346" s="68">
        <v>4800</v>
      </c>
    </row>
    <row r="15347" spans="1:3">
      <c r="A15347" s="66">
        <v>32333</v>
      </c>
      <c r="B15347" s="66" t="s">
        <v>29859</v>
      </c>
      <c r="C15347" s="68">
        <v>4800</v>
      </c>
    </row>
    <row r="15348" spans="1:3">
      <c r="A15348" s="66">
        <v>32334</v>
      </c>
      <c r="B15348" s="66" t="s">
        <v>29860</v>
      </c>
      <c r="C15348" s="68">
        <v>4800</v>
      </c>
    </row>
    <row r="15349" spans="1:3">
      <c r="A15349" s="66">
        <v>32335</v>
      </c>
      <c r="B15349" s="66" t="s">
        <v>4243</v>
      </c>
      <c r="C15349" s="68">
        <v>4800</v>
      </c>
    </row>
    <row r="15350" spans="1:3">
      <c r="A15350" s="66">
        <v>32336</v>
      </c>
      <c r="B15350" s="66" t="s">
        <v>29861</v>
      </c>
      <c r="C15350" s="68">
        <v>4800</v>
      </c>
    </row>
    <row r="15351" spans="1:3">
      <c r="A15351" s="66">
        <v>32337</v>
      </c>
      <c r="B15351" s="66" t="s">
        <v>29862</v>
      </c>
      <c r="C15351" s="68">
        <v>4800</v>
      </c>
    </row>
    <row r="15352" spans="1:3">
      <c r="A15352" s="66">
        <v>32338</v>
      </c>
      <c r="B15352" s="66" t="s">
        <v>29863</v>
      </c>
      <c r="C15352" s="68">
        <v>4800</v>
      </c>
    </row>
    <row r="15353" spans="1:3">
      <c r="A15353" s="66">
        <v>32339</v>
      </c>
      <c r="B15353" s="66" t="s">
        <v>29864</v>
      </c>
      <c r="C15353" s="68">
        <v>4800</v>
      </c>
    </row>
    <row r="15354" spans="1:3">
      <c r="A15354" s="66">
        <v>32340</v>
      </c>
      <c r="B15354" s="66" t="s">
        <v>29865</v>
      </c>
      <c r="C15354" s="68">
        <v>4800</v>
      </c>
    </row>
    <row r="15355" spans="1:3">
      <c r="A15355" s="66">
        <v>32341</v>
      </c>
      <c r="B15355" s="66" t="s">
        <v>29866</v>
      </c>
      <c r="C15355" s="68">
        <v>4800</v>
      </c>
    </row>
    <row r="15356" spans="1:3">
      <c r="A15356" s="66">
        <v>32342</v>
      </c>
      <c r="B15356" s="66" t="s">
        <v>29867</v>
      </c>
      <c r="C15356" s="68">
        <v>4800</v>
      </c>
    </row>
    <row r="15357" spans="1:3">
      <c r="A15357" s="66">
        <v>32343</v>
      </c>
      <c r="B15357" s="66" t="s">
        <v>29868</v>
      </c>
      <c r="C15357" s="68">
        <v>4800</v>
      </c>
    </row>
    <row r="15358" spans="1:3">
      <c r="A15358" s="66">
        <v>32344</v>
      </c>
      <c r="B15358" s="66" t="s">
        <v>29869</v>
      </c>
      <c r="C15358" s="68">
        <v>4800</v>
      </c>
    </row>
    <row r="15359" spans="1:3">
      <c r="A15359" s="66">
        <v>32345</v>
      </c>
      <c r="B15359" s="66" t="s">
        <v>29870</v>
      </c>
      <c r="C15359" s="68">
        <v>26724.6</v>
      </c>
    </row>
    <row r="15360" spans="1:3">
      <c r="A15360" s="66">
        <v>32346</v>
      </c>
      <c r="B15360" s="66" t="s">
        <v>29871</v>
      </c>
      <c r="C15360" s="68">
        <v>26724.6</v>
      </c>
    </row>
    <row r="15361" spans="1:3">
      <c r="A15361" s="66">
        <v>32347</v>
      </c>
      <c r="B15361" s="66" t="s">
        <v>29872</v>
      </c>
      <c r="C15361" s="68">
        <v>91.39</v>
      </c>
    </row>
    <row r="15362" spans="1:3">
      <c r="A15362" s="66">
        <v>32348</v>
      </c>
      <c r="B15362" s="66" t="s">
        <v>29873</v>
      </c>
      <c r="C15362" s="68">
        <v>664.22</v>
      </c>
    </row>
    <row r="15363" spans="1:3">
      <c r="A15363" s="66">
        <v>32351</v>
      </c>
      <c r="B15363" s="66" t="s">
        <v>29874</v>
      </c>
      <c r="C15363" s="68">
        <v>1577.9</v>
      </c>
    </row>
    <row r="15364" spans="1:3">
      <c r="A15364" s="66">
        <v>32354</v>
      </c>
      <c r="B15364" s="66" t="s">
        <v>29875</v>
      </c>
      <c r="C15364" s="68">
        <v>7728</v>
      </c>
    </row>
    <row r="15365" spans="1:3">
      <c r="A15365" s="66">
        <v>32355</v>
      </c>
      <c r="B15365" s="66" t="s">
        <v>29876</v>
      </c>
      <c r="C15365" s="68">
        <v>74137.5</v>
      </c>
    </row>
    <row r="15366" spans="1:3">
      <c r="A15366" s="66">
        <v>32357</v>
      </c>
      <c r="B15366" s="66" t="s">
        <v>29877</v>
      </c>
      <c r="C15366" s="68">
        <v>18158.400000000001</v>
      </c>
    </row>
    <row r="15367" spans="1:3">
      <c r="A15367" s="66">
        <v>32358</v>
      </c>
      <c r="B15367" s="66" t="s">
        <v>29878</v>
      </c>
      <c r="C15367" s="68">
        <v>1000.37</v>
      </c>
    </row>
    <row r="15368" spans="1:3">
      <c r="A15368" s="66">
        <v>32359</v>
      </c>
      <c r="B15368" s="66" t="s">
        <v>29879</v>
      </c>
      <c r="C15368" s="68">
        <v>629</v>
      </c>
    </row>
    <row r="15369" spans="1:3">
      <c r="A15369" s="66">
        <v>32360</v>
      </c>
      <c r="B15369" s="66" t="s">
        <v>29880</v>
      </c>
      <c r="C15369" s="68">
        <v>28407.599999999999</v>
      </c>
    </row>
    <row r="15370" spans="1:3">
      <c r="A15370" s="66">
        <v>32361</v>
      </c>
      <c r="B15370" s="66" t="s">
        <v>4244</v>
      </c>
      <c r="C15370" s="68">
        <v>28407.599999999999</v>
      </c>
    </row>
    <row r="15371" spans="1:3">
      <c r="A15371" s="66">
        <v>32362</v>
      </c>
      <c r="B15371" s="66" t="s">
        <v>4245</v>
      </c>
      <c r="C15371" s="68">
        <v>28407.599999999999</v>
      </c>
    </row>
    <row r="15372" spans="1:3">
      <c r="A15372" s="66">
        <v>32363</v>
      </c>
      <c r="B15372" s="66" t="s">
        <v>29881</v>
      </c>
      <c r="C15372" s="68">
        <v>28407.599999999999</v>
      </c>
    </row>
    <row r="15373" spans="1:3">
      <c r="A15373" s="66">
        <v>32364</v>
      </c>
      <c r="B15373" s="66" t="s">
        <v>29882</v>
      </c>
      <c r="C15373" s="68">
        <v>343.67</v>
      </c>
    </row>
    <row r="15374" spans="1:3">
      <c r="A15374" s="66">
        <v>32365</v>
      </c>
      <c r="B15374" s="66" t="s">
        <v>29883</v>
      </c>
      <c r="C15374" s="68">
        <v>380.37</v>
      </c>
    </row>
    <row r="15375" spans="1:3">
      <c r="A15375" s="66">
        <v>32366</v>
      </c>
      <c r="B15375" s="66" t="s">
        <v>29884</v>
      </c>
      <c r="C15375" s="68">
        <v>427.81</v>
      </c>
    </row>
    <row r="15376" spans="1:3">
      <c r="A15376" s="66">
        <v>32367</v>
      </c>
      <c r="B15376" s="66" t="s">
        <v>29885</v>
      </c>
      <c r="C15376" s="68">
        <v>427.81</v>
      </c>
    </row>
    <row r="15377" spans="1:3">
      <c r="A15377" s="66">
        <v>32368</v>
      </c>
      <c r="B15377" s="66" t="s">
        <v>29886</v>
      </c>
      <c r="C15377" s="68">
        <v>427.81</v>
      </c>
    </row>
    <row r="15378" spans="1:3">
      <c r="A15378" s="66">
        <v>32369</v>
      </c>
      <c r="B15378" s="66" t="s">
        <v>29887</v>
      </c>
      <c r="C15378" s="68">
        <v>427.81</v>
      </c>
    </row>
    <row r="15379" spans="1:3">
      <c r="A15379" s="66">
        <v>32370</v>
      </c>
      <c r="B15379" s="66" t="s">
        <v>29888</v>
      </c>
      <c r="C15379" s="68">
        <v>22842</v>
      </c>
    </row>
    <row r="15380" spans="1:3">
      <c r="A15380" s="66">
        <v>32371</v>
      </c>
      <c r="B15380" s="66" t="s">
        <v>4246</v>
      </c>
      <c r="C15380" s="68">
        <v>16746.240000000002</v>
      </c>
    </row>
    <row r="15381" spans="1:3">
      <c r="A15381" s="66">
        <v>32372</v>
      </c>
      <c r="B15381" s="66" t="s">
        <v>4247</v>
      </c>
      <c r="C15381" s="68">
        <v>23366.400000000001</v>
      </c>
    </row>
    <row r="15382" spans="1:3">
      <c r="A15382" s="66">
        <v>32373</v>
      </c>
      <c r="B15382" s="66" t="s">
        <v>29889</v>
      </c>
      <c r="C15382" s="68">
        <v>3100</v>
      </c>
    </row>
    <row r="15383" spans="1:3">
      <c r="A15383" s="66">
        <v>32374</v>
      </c>
      <c r="B15383" s="66" t="s">
        <v>29890</v>
      </c>
      <c r="C15383" s="68">
        <v>5635.49</v>
      </c>
    </row>
    <row r="15384" spans="1:3">
      <c r="A15384" s="66">
        <v>32375</v>
      </c>
      <c r="B15384" s="66" t="s">
        <v>29891</v>
      </c>
      <c r="C15384" s="68">
        <v>55.5</v>
      </c>
    </row>
    <row r="15385" spans="1:3">
      <c r="A15385" s="66">
        <v>32376</v>
      </c>
      <c r="B15385" s="66" t="s">
        <v>29892</v>
      </c>
      <c r="C15385" s="68">
        <v>11520</v>
      </c>
    </row>
    <row r="15386" spans="1:3">
      <c r="A15386" s="66">
        <v>32380</v>
      </c>
      <c r="B15386" s="66" t="s">
        <v>29893</v>
      </c>
      <c r="C15386" s="68">
        <v>11520</v>
      </c>
    </row>
    <row r="15387" spans="1:3">
      <c r="A15387" s="66">
        <v>32717</v>
      </c>
      <c r="B15387" s="66" t="s">
        <v>29894</v>
      </c>
      <c r="C15387" s="68">
        <v>644.79999999999995</v>
      </c>
    </row>
    <row r="15388" spans="1:3">
      <c r="A15388" s="66">
        <v>32718</v>
      </c>
      <c r="B15388" s="66" t="s">
        <v>29895</v>
      </c>
      <c r="C15388" s="68">
        <v>3906</v>
      </c>
    </row>
    <row r="15389" spans="1:3">
      <c r="A15389" s="66">
        <v>32719</v>
      </c>
      <c r="B15389" s="66" t="s">
        <v>29896</v>
      </c>
      <c r="C15389" s="68">
        <v>427.35</v>
      </c>
    </row>
    <row r="15390" spans="1:3">
      <c r="A15390" s="66">
        <v>32720</v>
      </c>
      <c r="B15390" s="66" t="s">
        <v>29897</v>
      </c>
      <c r="C15390" s="68">
        <v>582.75</v>
      </c>
    </row>
    <row r="15391" spans="1:3">
      <c r="A15391" s="66">
        <v>32721</v>
      </c>
      <c r="B15391" s="66" t="s">
        <v>29898</v>
      </c>
      <c r="C15391" s="68">
        <v>4231.5</v>
      </c>
    </row>
    <row r="15392" spans="1:3">
      <c r="A15392" s="66">
        <v>32722</v>
      </c>
      <c r="B15392" s="66" t="s">
        <v>29899</v>
      </c>
      <c r="C15392" s="68">
        <v>4231.5</v>
      </c>
    </row>
    <row r="15393" spans="1:3">
      <c r="A15393" s="66">
        <v>32723</v>
      </c>
      <c r="B15393" s="66" t="s">
        <v>29900</v>
      </c>
      <c r="C15393" s="68">
        <v>4231.5</v>
      </c>
    </row>
    <row r="15394" spans="1:3">
      <c r="A15394" s="66">
        <v>32724</v>
      </c>
      <c r="B15394" s="66" t="s">
        <v>29901</v>
      </c>
      <c r="C15394" s="68">
        <v>3906</v>
      </c>
    </row>
    <row r="15395" spans="1:3">
      <c r="A15395" s="66">
        <v>32725</v>
      </c>
      <c r="B15395" s="66" t="s">
        <v>29902</v>
      </c>
      <c r="C15395" s="68">
        <v>3906</v>
      </c>
    </row>
    <row r="15396" spans="1:3">
      <c r="A15396" s="66">
        <v>32726</v>
      </c>
      <c r="B15396" s="66" t="s">
        <v>29903</v>
      </c>
      <c r="C15396" s="68">
        <v>3906</v>
      </c>
    </row>
    <row r="15397" spans="1:3">
      <c r="A15397" s="66">
        <v>32727</v>
      </c>
      <c r="B15397" s="66" t="s">
        <v>29904</v>
      </c>
      <c r="C15397" s="68">
        <v>4231.5</v>
      </c>
    </row>
    <row r="15398" spans="1:3">
      <c r="A15398" s="66">
        <v>32728</v>
      </c>
      <c r="B15398" s="66" t="s">
        <v>29905</v>
      </c>
      <c r="C15398" s="68">
        <v>4231.5</v>
      </c>
    </row>
    <row r="15399" spans="1:3">
      <c r="A15399" s="66">
        <v>32729</v>
      </c>
      <c r="B15399" s="66" t="s">
        <v>29906</v>
      </c>
      <c r="C15399" s="68">
        <v>4231.5</v>
      </c>
    </row>
    <row r="15400" spans="1:3">
      <c r="A15400" s="66">
        <v>32730</v>
      </c>
      <c r="B15400" s="66" t="s">
        <v>29907</v>
      </c>
      <c r="C15400" s="68">
        <v>3906</v>
      </c>
    </row>
    <row r="15401" spans="1:3">
      <c r="A15401" s="66">
        <v>32731</v>
      </c>
      <c r="B15401" s="66" t="s">
        <v>29908</v>
      </c>
      <c r="C15401" s="68">
        <v>3906</v>
      </c>
    </row>
    <row r="15402" spans="1:3">
      <c r="A15402" s="66">
        <v>32732</v>
      </c>
      <c r="B15402" s="66" t="s">
        <v>29909</v>
      </c>
      <c r="C15402" s="68">
        <v>427.35</v>
      </c>
    </row>
    <row r="15403" spans="1:3">
      <c r="A15403" s="66">
        <v>32733</v>
      </c>
      <c r="B15403" s="66" t="s">
        <v>29910</v>
      </c>
      <c r="C15403" s="68">
        <v>427.35</v>
      </c>
    </row>
    <row r="15404" spans="1:3">
      <c r="A15404" s="66">
        <v>32734</v>
      </c>
      <c r="B15404" s="66" t="s">
        <v>29911</v>
      </c>
      <c r="C15404" s="68">
        <v>427.35</v>
      </c>
    </row>
    <row r="15405" spans="1:3">
      <c r="A15405" s="66">
        <v>32735</v>
      </c>
      <c r="B15405" s="66" t="s">
        <v>29912</v>
      </c>
      <c r="C15405" s="68">
        <v>427.35</v>
      </c>
    </row>
    <row r="15406" spans="1:3">
      <c r="A15406" s="66">
        <v>32736</v>
      </c>
      <c r="B15406" s="66" t="s">
        <v>29913</v>
      </c>
      <c r="C15406" s="68">
        <v>427.35</v>
      </c>
    </row>
    <row r="15407" spans="1:3">
      <c r="A15407" s="66">
        <v>32737</v>
      </c>
      <c r="B15407" s="66" t="s">
        <v>29914</v>
      </c>
      <c r="C15407" s="68">
        <v>427.35</v>
      </c>
    </row>
    <row r="15408" spans="1:3">
      <c r="A15408" s="66">
        <v>32738</v>
      </c>
      <c r="B15408" s="66" t="s">
        <v>29915</v>
      </c>
      <c r="C15408" s="68">
        <v>427.35</v>
      </c>
    </row>
    <row r="15409" spans="1:3">
      <c r="A15409" s="66">
        <v>32739</v>
      </c>
      <c r="B15409" s="66" t="s">
        <v>29916</v>
      </c>
      <c r="C15409" s="68">
        <v>427.35</v>
      </c>
    </row>
    <row r="15410" spans="1:3">
      <c r="A15410" s="66">
        <v>32740</v>
      </c>
      <c r="B15410" s="66" t="s">
        <v>29917</v>
      </c>
      <c r="C15410" s="68">
        <v>427.35</v>
      </c>
    </row>
    <row r="15411" spans="1:3">
      <c r="A15411" s="66">
        <v>32741</v>
      </c>
      <c r="B15411" s="66" t="s">
        <v>4248</v>
      </c>
      <c r="C15411" s="68">
        <v>427.35</v>
      </c>
    </row>
    <row r="15412" spans="1:3">
      <c r="A15412" s="66">
        <v>32742</v>
      </c>
      <c r="B15412" s="66" t="s">
        <v>29918</v>
      </c>
      <c r="C15412" s="68">
        <v>427.35</v>
      </c>
    </row>
    <row r="15413" spans="1:3">
      <c r="A15413" s="66">
        <v>32743</v>
      </c>
      <c r="B15413" s="66" t="s">
        <v>29919</v>
      </c>
      <c r="C15413" s="68">
        <v>427.35</v>
      </c>
    </row>
    <row r="15414" spans="1:3">
      <c r="A15414" s="66">
        <v>32744</v>
      </c>
      <c r="B15414" s="66" t="s">
        <v>29920</v>
      </c>
      <c r="C15414" s="68">
        <v>427.35</v>
      </c>
    </row>
    <row r="15415" spans="1:3">
      <c r="A15415" s="66">
        <v>32745</v>
      </c>
      <c r="B15415" s="66" t="s">
        <v>29921</v>
      </c>
      <c r="C15415" s="68">
        <v>427.35</v>
      </c>
    </row>
    <row r="15416" spans="1:3">
      <c r="A15416" s="66">
        <v>32746</v>
      </c>
      <c r="B15416" s="66" t="s">
        <v>29922</v>
      </c>
      <c r="C15416" s="68">
        <v>427.35</v>
      </c>
    </row>
    <row r="15417" spans="1:3">
      <c r="A15417" s="66">
        <v>32747</v>
      </c>
      <c r="B15417" s="66" t="s">
        <v>4249</v>
      </c>
      <c r="C15417" s="68">
        <v>582.75</v>
      </c>
    </row>
    <row r="15418" spans="1:3">
      <c r="A15418" s="66">
        <v>32748</v>
      </c>
      <c r="B15418" s="66" t="s">
        <v>4250</v>
      </c>
      <c r="C15418" s="68">
        <v>582.75</v>
      </c>
    </row>
    <row r="15419" spans="1:3">
      <c r="A15419" s="66">
        <v>32749</v>
      </c>
      <c r="B15419" s="66" t="s">
        <v>29923</v>
      </c>
      <c r="C15419" s="68">
        <v>582.75</v>
      </c>
    </row>
    <row r="15420" spans="1:3">
      <c r="A15420" s="66">
        <v>32750</v>
      </c>
      <c r="B15420" s="66" t="s">
        <v>29924</v>
      </c>
      <c r="C15420" s="68">
        <v>582.75</v>
      </c>
    </row>
    <row r="15421" spans="1:3">
      <c r="A15421" s="66">
        <v>32751</v>
      </c>
      <c r="B15421" s="66" t="s">
        <v>4251</v>
      </c>
      <c r="C15421" s="68">
        <v>582.75</v>
      </c>
    </row>
    <row r="15422" spans="1:3">
      <c r="A15422" s="66">
        <v>32752</v>
      </c>
      <c r="B15422" s="66" t="s">
        <v>29925</v>
      </c>
      <c r="C15422" s="68">
        <v>582.75</v>
      </c>
    </row>
    <row r="15423" spans="1:3">
      <c r="A15423" s="66">
        <v>32753</v>
      </c>
      <c r="B15423" s="66" t="s">
        <v>4252</v>
      </c>
      <c r="C15423" s="68">
        <v>582.75</v>
      </c>
    </row>
    <row r="15424" spans="1:3">
      <c r="A15424" s="66">
        <v>32754</v>
      </c>
      <c r="B15424" s="66" t="s">
        <v>4253</v>
      </c>
      <c r="C15424" s="68">
        <v>582.75</v>
      </c>
    </row>
    <row r="15425" spans="1:3">
      <c r="A15425" s="66">
        <v>32755</v>
      </c>
      <c r="B15425" s="66" t="s">
        <v>29926</v>
      </c>
      <c r="C15425" s="68">
        <v>582.75</v>
      </c>
    </row>
    <row r="15426" spans="1:3">
      <c r="A15426" s="66">
        <v>32756</v>
      </c>
      <c r="B15426" s="66" t="s">
        <v>29927</v>
      </c>
      <c r="C15426" s="68">
        <v>582.75</v>
      </c>
    </row>
    <row r="15427" spans="1:3">
      <c r="A15427" s="66">
        <v>32757</v>
      </c>
      <c r="B15427" s="66" t="s">
        <v>29928</v>
      </c>
      <c r="C15427" s="68">
        <v>582.75</v>
      </c>
    </row>
    <row r="15428" spans="1:3">
      <c r="A15428" s="66">
        <v>32760</v>
      </c>
      <c r="B15428" s="66" t="s">
        <v>29929</v>
      </c>
      <c r="C15428" s="68">
        <v>582.75</v>
      </c>
    </row>
    <row r="15429" spans="1:3">
      <c r="A15429" s="66">
        <v>32761</v>
      </c>
      <c r="B15429" s="66" t="s">
        <v>29930</v>
      </c>
      <c r="C15429" s="68">
        <v>582.75</v>
      </c>
    </row>
    <row r="15430" spans="1:3">
      <c r="A15430" s="66">
        <v>32762</v>
      </c>
      <c r="B15430" s="66" t="s">
        <v>29931</v>
      </c>
      <c r="C15430" s="68">
        <v>582.75</v>
      </c>
    </row>
    <row r="15431" spans="1:3">
      <c r="A15431" s="66">
        <v>32763</v>
      </c>
      <c r="B15431" s="66" t="s">
        <v>29932</v>
      </c>
      <c r="C15431" s="68">
        <v>582.75</v>
      </c>
    </row>
    <row r="15432" spans="1:3">
      <c r="A15432" s="66">
        <v>32764</v>
      </c>
      <c r="B15432" s="66" t="s">
        <v>4254</v>
      </c>
      <c r="C15432" s="68">
        <v>753.36</v>
      </c>
    </row>
    <row r="15433" spans="1:3">
      <c r="A15433" s="66">
        <v>32765</v>
      </c>
      <c r="B15433" s="66" t="s">
        <v>4255</v>
      </c>
      <c r="C15433" s="68">
        <v>753.36</v>
      </c>
    </row>
    <row r="15434" spans="1:3">
      <c r="A15434" s="66">
        <v>32766</v>
      </c>
      <c r="B15434" s="66" t="s">
        <v>4256</v>
      </c>
      <c r="C15434" s="68">
        <v>753.36</v>
      </c>
    </row>
    <row r="15435" spans="1:3">
      <c r="A15435" s="66">
        <v>32767</v>
      </c>
      <c r="B15435" s="66" t="s">
        <v>4257</v>
      </c>
      <c r="C15435" s="68">
        <v>842.33</v>
      </c>
    </row>
    <row r="15436" spans="1:3">
      <c r="A15436" s="66">
        <v>32768</v>
      </c>
      <c r="B15436" s="66" t="s">
        <v>4258</v>
      </c>
      <c r="C15436" s="68">
        <v>842.33</v>
      </c>
    </row>
    <row r="15437" spans="1:3">
      <c r="A15437" s="66">
        <v>32769</v>
      </c>
      <c r="B15437" s="66" t="s">
        <v>4259</v>
      </c>
      <c r="C15437" s="68">
        <v>838.12</v>
      </c>
    </row>
    <row r="15438" spans="1:3">
      <c r="A15438" s="66">
        <v>32770</v>
      </c>
      <c r="B15438" s="66" t="s">
        <v>4260</v>
      </c>
      <c r="C15438" s="68">
        <v>838.12</v>
      </c>
    </row>
    <row r="15439" spans="1:3">
      <c r="A15439" s="66">
        <v>32771</v>
      </c>
      <c r="B15439" s="66" t="s">
        <v>29933</v>
      </c>
      <c r="C15439" s="68">
        <v>792.24</v>
      </c>
    </row>
    <row r="15440" spans="1:3">
      <c r="A15440" s="66">
        <v>32772</v>
      </c>
      <c r="B15440" s="66" t="s">
        <v>4261</v>
      </c>
      <c r="C15440" s="68">
        <v>125.78</v>
      </c>
    </row>
    <row r="15441" spans="1:3">
      <c r="A15441" s="66">
        <v>32779</v>
      </c>
      <c r="B15441" s="66" t="s">
        <v>29934</v>
      </c>
      <c r="C15441" s="68">
        <v>29736</v>
      </c>
    </row>
    <row r="15442" spans="1:3">
      <c r="A15442" s="66">
        <v>32780</v>
      </c>
      <c r="B15442" s="66" t="s">
        <v>29935</v>
      </c>
      <c r="C15442" s="68">
        <v>29736</v>
      </c>
    </row>
    <row r="15443" spans="1:3">
      <c r="A15443" s="66">
        <v>32781</v>
      </c>
      <c r="B15443" s="66" t="s">
        <v>29936</v>
      </c>
      <c r="C15443" s="68">
        <v>29736</v>
      </c>
    </row>
    <row r="15444" spans="1:3">
      <c r="A15444" s="66">
        <v>32782</v>
      </c>
      <c r="B15444" s="66" t="s">
        <v>29937</v>
      </c>
      <c r="C15444" s="68">
        <v>29736</v>
      </c>
    </row>
    <row r="15445" spans="1:3">
      <c r="A15445" s="66">
        <v>32783</v>
      </c>
      <c r="B15445" s="66" t="s">
        <v>29938</v>
      </c>
      <c r="C15445" s="68">
        <v>29736</v>
      </c>
    </row>
    <row r="15446" spans="1:3">
      <c r="A15446" s="66">
        <v>32784</v>
      </c>
      <c r="B15446" s="66" t="s">
        <v>29939</v>
      </c>
      <c r="C15446" s="68">
        <v>29736</v>
      </c>
    </row>
    <row r="15447" spans="1:3">
      <c r="A15447" s="66">
        <v>32785</v>
      </c>
      <c r="B15447" s="66" t="s">
        <v>29940</v>
      </c>
      <c r="C15447" s="68">
        <v>352.24</v>
      </c>
    </row>
    <row r="15448" spans="1:3">
      <c r="A15448" s="66">
        <v>32786</v>
      </c>
      <c r="B15448" s="66" t="s">
        <v>29941</v>
      </c>
      <c r="C15448" s="68">
        <v>13581.17</v>
      </c>
    </row>
    <row r="15449" spans="1:3">
      <c r="A15449" s="66">
        <v>32787</v>
      </c>
      <c r="B15449" s="66" t="s">
        <v>29942</v>
      </c>
      <c r="C15449" s="68">
        <v>13581.17</v>
      </c>
    </row>
    <row r="15450" spans="1:3">
      <c r="A15450" s="66">
        <v>32788</v>
      </c>
      <c r="B15450" s="66" t="s">
        <v>29943</v>
      </c>
      <c r="C15450" s="68">
        <v>13581.17</v>
      </c>
    </row>
    <row r="15451" spans="1:3">
      <c r="A15451" s="66">
        <v>32789</v>
      </c>
      <c r="B15451" s="66" t="s">
        <v>29944</v>
      </c>
      <c r="C15451" s="68">
        <v>13581.17</v>
      </c>
    </row>
    <row r="15452" spans="1:3">
      <c r="A15452" s="66">
        <v>32790</v>
      </c>
      <c r="B15452" s="66" t="s">
        <v>29945</v>
      </c>
      <c r="C15452" s="68">
        <v>13581.17</v>
      </c>
    </row>
    <row r="15453" spans="1:3">
      <c r="A15453" s="66">
        <v>32791</v>
      </c>
      <c r="B15453" s="66" t="s">
        <v>29946</v>
      </c>
      <c r="C15453" s="68">
        <v>13581.17</v>
      </c>
    </row>
    <row r="15454" spans="1:3">
      <c r="A15454" s="66">
        <v>32797</v>
      </c>
      <c r="B15454" s="66" t="s">
        <v>29947</v>
      </c>
      <c r="C15454" s="68">
        <v>13581.17</v>
      </c>
    </row>
    <row r="15455" spans="1:3">
      <c r="A15455" s="66">
        <v>32798</v>
      </c>
      <c r="B15455" s="66" t="s">
        <v>29948</v>
      </c>
      <c r="C15455" s="68">
        <v>13581.17</v>
      </c>
    </row>
    <row r="15456" spans="1:3">
      <c r="A15456" s="66">
        <v>32799</v>
      </c>
      <c r="B15456" s="66" t="s">
        <v>29949</v>
      </c>
      <c r="C15456" s="68">
        <v>13581.17</v>
      </c>
    </row>
    <row r="15457" spans="1:3">
      <c r="A15457" s="66">
        <v>32800</v>
      </c>
      <c r="B15457" s="66" t="s">
        <v>29950</v>
      </c>
      <c r="C15457" s="68">
        <v>13581.17</v>
      </c>
    </row>
    <row r="15458" spans="1:3">
      <c r="A15458" s="66">
        <v>32801</v>
      </c>
      <c r="B15458" s="66" t="s">
        <v>29951</v>
      </c>
      <c r="C15458" s="68">
        <v>13581.17</v>
      </c>
    </row>
    <row r="15459" spans="1:3">
      <c r="A15459" s="66">
        <v>32802</v>
      </c>
      <c r="B15459" s="66" t="s">
        <v>29952</v>
      </c>
      <c r="C15459" s="68">
        <v>13581.17</v>
      </c>
    </row>
    <row r="15460" spans="1:3">
      <c r="A15460" s="66">
        <v>32803</v>
      </c>
      <c r="B15460" s="66" t="s">
        <v>29953</v>
      </c>
      <c r="C15460" s="68">
        <v>13581.17</v>
      </c>
    </row>
    <row r="15461" spans="1:3">
      <c r="A15461" s="66">
        <v>32804</v>
      </c>
      <c r="B15461" s="66" t="s">
        <v>29954</v>
      </c>
      <c r="C15461" s="68">
        <v>13581.17</v>
      </c>
    </row>
    <row r="15462" spans="1:3">
      <c r="A15462" s="66">
        <v>32805</v>
      </c>
      <c r="B15462" s="66" t="s">
        <v>4262</v>
      </c>
      <c r="C15462" s="68">
        <v>13581.17</v>
      </c>
    </row>
    <row r="15463" spans="1:3">
      <c r="A15463" s="66">
        <v>32806</v>
      </c>
      <c r="B15463" s="66" t="s">
        <v>4263</v>
      </c>
      <c r="C15463" s="68">
        <v>13581.17</v>
      </c>
    </row>
    <row r="15464" spans="1:3">
      <c r="A15464" s="66">
        <v>32807</v>
      </c>
      <c r="B15464" s="66" t="s">
        <v>29955</v>
      </c>
      <c r="C15464" s="68">
        <v>13581.17</v>
      </c>
    </row>
    <row r="15465" spans="1:3">
      <c r="A15465" s="66">
        <v>32808</v>
      </c>
      <c r="B15465" s="66" t="s">
        <v>29956</v>
      </c>
      <c r="C15465" s="68">
        <v>13581.17</v>
      </c>
    </row>
    <row r="15466" spans="1:3">
      <c r="A15466" s="66">
        <v>32809</v>
      </c>
      <c r="B15466" s="66" t="s">
        <v>29957</v>
      </c>
      <c r="C15466" s="68">
        <v>13581.17</v>
      </c>
    </row>
    <row r="15467" spans="1:3">
      <c r="A15467" s="66">
        <v>32810</v>
      </c>
      <c r="B15467" s="66" t="s">
        <v>29958</v>
      </c>
      <c r="C15467" s="68">
        <v>13581.17</v>
      </c>
    </row>
    <row r="15468" spans="1:3">
      <c r="A15468" s="66">
        <v>32811</v>
      </c>
      <c r="B15468" s="66" t="s">
        <v>29959</v>
      </c>
      <c r="C15468" s="68">
        <v>13581.17</v>
      </c>
    </row>
    <row r="15469" spans="1:3">
      <c r="A15469" s="66">
        <v>32812</v>
      </c>
      <c r="B15469" s="66" t="s">
        <v>29960</v>
      </c>
      <c r="C15469" s="68">
        <v>13581.17</v>
      </c>
    </row>
    <row r="15470" spans="1:3">
      <c r="A15470" s="66">
        <v>32813</v>
      </c>
      <c r="B15470" s="66" t="s">
        <v>29961</v>
      </c>
      <c r="C15470" s="68">
        <v>13581.17</v>
      </c>
    </row>
    <row r="15471" spans="1:3">
      <c r="A15471" s="66">
        <v>32814</v>
      </c>
      <c r="B15471" s="66" t="s">
        <v>29962</v>
      </c>
      <c r="C15471" s="68">
        <v>13581.17</v>
      </c>
    </row>
    <row r="15472" spans="1:3">
      <c r="A15472" s="66">
        <v>32815</v>
      </c>
      <c r="B15472" s="66" t="s">
        <v>29963</v>
      </c>
      <c r="C15472" s="68">
        <v>13581.17</v>
      </c>
    </row>
    <row r="15473" spans="1:3">
      <c r="A15473" s="66">
        <v>32816</v>
      </c>
      <c r="B15473" s="66" t="s">
        <v>29964</v>
      </c>
      <c r="C15473" s="68">
        <v>13581.17</v>
      </c>
    </row>
    <row r="15474" spans="1:3">
      <c r="A15474" s="66">
        <v>32818</v>
      </c>
      <c r="B15474" s="66" t="s">
        <v>29965</v>
      </c>
      <c r="C15474" s="68">
        <v>595.70000000000005</v>
      </c>
    </row>
    <row r="15475" spans="1:3">
      <c r="A15475" s="66">
        <v>32819</v>
      </c>
      <c r="B15475" s="66" t="s">
        <v>29966</v>
      </c>
      <c r="C15475" s="68">
        <v>1692.6</v>
      </c>
    </row>
    <row r="15476" spans="1:3">
      <c r="A15476" s="66">
        <v>32820</v>
      </c>
      <c r="B15476" s="66" t="s">
        <v>29967</v>
      </c>
      <c r="C15476" s="68">
        <v>1692.6</v>
      </c>
    </row>
    <row r="15477" spans="1:3">
      <c r="A15477" s="66">
        <v>32821</v>
      </c>
      <c r="B15477" s="66" t="s">
        <v>29968</v>
      </c>
      <c r="C15477" s="68">
        <v>26418.6</v>
      </c>
    </row>
    <row r="15478" spans="1:3">
      <c r="A15478" s="66">
        <v>32822</v>
      </c>
      <c r="B15478" s="66" t="s">
        <v>29969</v>
      </c>
      <c r="C15478" s="68">
        <v>806</v>
      </c>
    </row>
    <row r="15479" spans="1:3">
      <c r="A15479" s="66">
        <v>32823</v>
      </c>
      <c r="B15479" s="66" t="s">
        <v>29970</v>
      </c>
      <c r="C15479" s="68">
        <v>2579.1999999999998</v>
      </c>
    </row>
    <row r="15480" spans="1:3">
      <c r="A15480" s="66">
        <v>32824</v>
      </c>
      <c r="B15480" s="66" t="s">
        <v>29971</v>
      </c>
      <c r="C15480" s="68">
        <v>1419.8</v>
      </c>
    </row>
    <row r="15481" spans="1:3">
      <c r="A15481" s="66">
        <v>32825</v>
      </c>
      <c r="B15481" s="66" t="s">
        <v>29972</v>
      </c>
      <c r="C15481" s="68">
        <v>629</v>
      </c>
    </row>
    <row r="15482" spans="1:3">
      <c r="A15482" s="66">
        <v>32826</v>
      </c>
      <c r="B15482" s="66" t="s">
        <v>29973</v>
      </c>
      <c r="C15482" s="68">
        <v>495.5</v>
      </c>
    </row>
    <row r="15483" spans="1:3">
      <c r="A15483" s="66">
        <v>32827</v>
      </c>
      <c r="B15483" s="66" t="s">
        <v>29974</v>
      </c>
      <c r="C15483" s="68">
        <v>495.5</v>
      </c>
    </row>
    <row r="15484" spans="1:3">
      <c r="A15484" s="66">
        <v>32828</v>
      </c>
      <c r="B15484" s="66" t="s">
        <v>29975</v>
      </c>
      <c r="C15484" s="68">
        <v>495.5</v>
      </c>
    </row>
    <row r="15485" spans="1:3">
      <c r="A15485" s="66">
        <v>32829</v>
      </c>
      <c r="B15485" s="66" t="s">
        <v>29976</v>
      </c>
      <c r="C15485" s="68">
        <v>495.5</v>
      </c>
    </row>
    <row r="15486" spans="1:3">
      <c r="A15486" s="66">
        <v>32830</v>
      </c>
      <c r="B15486" s="66" t="s">
        <v>29977</v>
      </c>
      <c r="C15486" s="68">
        <v>586.08000000000004</v>
      </c>
    </row>
    <row r="15487" spans="1:3">
      <c r="A15487" s="66">
        <v>32831</v>
      </c>
      <c r="B15487" s="66" t="s">
        <v>29978</v>
      </c>
      <c r="C15487" s="68">
        <v>5003.3999999999996</v>
      </c>
    </row>
    <row r="15488" spans="1:3">
      <c r="A15488" s="66">
        <v>32832</v>
      </c>
      <c r="B15488" s="66" t="s">
        <v>29979</v>
      </c>
      <c r="C15488" s="68">
        <v>344.69</v>
      </c>
    </row>
    <row r="15489" spans="1:3">
      <c r="A15489" s="66">
        <v>32833</v>
      </c>
      <c r="B15489" s="66" t="s">
        <v>29980</v>
      </c>
      <c r="C15489" s="68">
        <v>10366.85</v>
      </c>
    </row>
    <row r="15490" spans="1:3">
      <c r="A15490" s="66">
        <v>32834</v>
      </c>
      <c r="B15490" s="66" t="s">
        <v>29981</v>
      </c>
      <c r="C15490" s="68">
        <v>10366.85</v>
      </c>
    </row>
    <row r="15491" spans="1:3">
      <c r="A15491" s="66">
        <v>32835</v>
      </c>
      <c r="B15491" s="66" t="s">
        <v>29982</v>
      </c>
      <c r="C15491" s="68">
        <v>3100</v>
      </c>
    </row>
    <row r="15492" spans="1:3">
      <c r="A15492" s="66">
        <v>32836</v>
      </c>
      <c r="B15492" s="66" t="s">
        <v>29983</v>
      </c>
      <c r="C15492" s="68">
        <v>3100</v>
      </c>
    </row>
    <row r="15493" spans="1:3">
      <c r="A15493" s="66">
        <v>32837</v>
      </c>
      <c r="B15493" s="66" t="s">
        <v>29984</v>
      </c>
      <c r="C15493" s="68">
        <v>3100</v>
      </c>
    </row>
    <row r="15494" spans="1:3">
      <c r="A15494" s="66">
        <v>32838</v>
      </c>
      <c r="B15494" s="66" t="s">
        <v>29985</v>
      </c>
      <c r="C15494" s="68">
        <v>3100</v>
      </c>
    </row>
    <row r="15495" spans="1:3">
      <c r="A15495" s="66">
        <v>32839</v>
      </c>
      <c r="B15495" s="66" t="s">
        <v>29986</v>
      </c>
      <c r="C15495" s="68">
        <v>2790</v>
      </c>
    </row>
    <row r="15496" spans="1:3">
      <c r="A15496" s="66">
        <v>32841</v>
      </c>
      <c r="B15496" s="66" t="s">
        <v>29987</v>
      </c>
      <c r="C15496" s="68">
        <v>584.6</v>
      </c>
    </row>
    <row r="15497" spans="1:3">
      <c r="A15497" s="66">
        <v>32842</v>
      </c>
      <c r="B15497" s="66" t="s">
        <v>29988</v>
      </c>
      <c r="C15497" s="68">
        <v>584.6</v>
      </c>
    </row>
    <row r="15498" spans="1:3">
      <c r="A15498" s="66">
        <v>32843</v>
      </c>
      <c r="B15498" s="66" t="s">
        <v>29989</v>
      </c>
      <c r="C15498" s="68">
        <v>584.6</v>
      </c>
    </row>
    <row r="15499" spans="1:3">
      <c r="A15499" s="66">
        <v>32844</v>
      </c>
      <c r="B15499" s="66" t="s">
        <v>29990</v>
      </c>
      <c r="C15499" s="68">
        <v>584.6</v>
      </c>
    </row>
    <row r="15500" spans="1:3">
      <c r="A15500" s="66">
        <v>32845</v>
      </c>
      <c r="B15500" s="66" t="s">
        <v>4264</v>
      </c>
      <c r="C15500" s="68">
        <v>77.7</v>
      </c>
    </row>
    <row r="15501" spans="1:3">
      <c r="A15501" s="66">
        <v>32846</v>
      </c>
      <c r="B15501" s="66" t="s">
        <v>29991</v>
      </c>
      <c r="C15501" s="68">
        <v>164.16</v>
      </c>
    </row>
    <row r="15502" spans="1:3">
      <c r="A15502" s="66">
        <v>32847</v>
      </c>
      <c r="B15502" s="66" t="s">
        <v>88176</v>
      </c>
      <c r="C15502" s="68">
        <v>256.56</v>
      </c>
    </row>
    <row r="15503" spans="1:3">
      <c r="A15503" s="66">
        <v>32851</v>
      </c>
      <c r="B15503" s="66" t="s">
        <v>29992</v>
      </c>
      <c r="C15503" s="68">
        <v>2845.8</v>
      </c>
    </row>
    <row r="15504" spans="1:3">
      <c r="A15504" s="66">
        <v>32852</v>
      </c>
      <c r="B15504" s="66" t="s">
        <v>29993</v>
      </c>
      <c r="C15504" s="68">
        <v>2845.8</v>
      </c>
    </row>
    <row r="15505" spans="1:3">
      <c r="A15505" s="66">
        <v>32853</v>
      </c>
      <c r="B15505" s="66" t="s">
        <v>29994</v>
      </c>
      <c r="C15505" s="68">
        <v>2845.8</v>
      </c>
    </row>
    <row r="15506" spans="1:3">
      <c r="A15506" s="66">
        <v>32854</v>
      </c>
      <c r="B15506" s="66" t="s">
        <v>4265</v>
      </c>
      <c r="C15506" s="68">
        <v>2845.8</v>
      </c>
    </row>
    <row r="15507" spans="1:3">
      <c r="A15507" s="66">
        <v>32855</v>
      </c>
      <c r="B15507" s="66" t="s">
        <v>29995</v>
      </c>
      <c r="C15507" s="68">
        <v>2845.8</v>
      </c>
    </row>
    <row r="15508" spans="1:3">
      <c r="A15508" s="66">
        <v>32856</v>
      </c>
      <c r="B15508" s="66" t="s">
        <v>29996</v>
      </c>
      <c r="C15508" s="68">
        <v>1167.67</v>
      </c>
    </row>
    <row r="15509" spans="1:3">
      <c r="A15509" s="66">
        <v>32862</v>
      </c>
      <c r="B15509" s="66" t="s">
        <v>29997</v>
      </c>
      <c r="C15509" s="68">
        <v>5890</v>
      </c>
    </row>
    <row r="15510" spans="1:3">
      <c r="A15510" s="66">
        <v>32863</v>
      </c>
      <c r="B15510" s="66" t="s">
        <v>29998</v>
      </c>
      <c r="C15510" s="68">
        <v>1240</v>
      </c>
    </row>
    <row r="15511" spans="1:3">
      <c r="A15511" s="66">
        <v>32865</v>
      </c>
      <c r="B15511" s="66" t="s">
        <v>29999</v>
      </c>
      <c r="C15511" s="68">
        <v>4309</v>
      </c>
    </row>
    <row r="15512" spans="1:3">
      <c r="A15512" s="66">
        <v>32868</v>
      </c>
      <c r="B15512" s="66" t="s">
        <v>30000</v>
      </c>
      <c r="C15512" s="68">
        <v>8011.01</v>
      </c>
    </row>
    <row r="15513" spans="1:3">
      <c r="A15513" s="66">
        <v>32869</v>
      </c>
      <c r="B15513" s="66" t="s">
        <v>30001</v>
      </c>
      <c r="C15513" s="68">
        <v>8011.01</v>
      </c>
    </row>
    <row r="15514" spans="1:3">
      <c r="A15514" s="66">
        <v>32870</v>
      </c>
      <c r="B15514" s="66" t="s">
        <v>30002</v>
      </c>
      <c r="C15514" s="68">
        <v>8011.01</v>
      </c>
    </row>
    <row r="15515" spans="1:3">
      <c r="A15515" s="66">
        <v>32871</v>
      </c>
      <c r="B15515" s="66" t="s">
        <v>30003</v>
      </c>
      <c r="C15515" s="68">
        <v>8011.01</v>
      </c>
    </row>
    <row r="15516" spans="1:3">
      <c r="A15516" s="66">
        <v>32872</v>
      </c>
      <c r="B15516" s="66" t="s">
        <v>30004</v>
      </c>
      <c r="C15516" s="68">
        <v>8011.01</v>
      </c>
    </row>
    <row r="15517" spans="1:3">
      <c r="A15517" s="66">
        <v>32873</v>
      </c>
      <c r="B15517" s="66" t="s">
        <v>30005</v>
      </c>
      <c r="C15517" s="68">
        <v>8011.01</v>
      </c>
    </row>
    <row r="15518" spans="1:3">
      <c r="A15518" s="66">
        <v>32874</v>
      </c>
      <c r="B15518" s="66" t="s">
        <v>30006</v>
      </c>
      <c r="C15518" s="68">
        <v>8011.01</v>
      </c>
    </row>
    <row r="15519" spans="1:3">
      <c r="A15519" s="66">
        <v>32875</v>
      </c>
      <c r="B15519" s="66" t="s">
        <v>30007</v>
      </c>
      <c r="C15519" s="68">
        <v>8011.01</v>
      </c>
    </row>
    <row r="15520" spans="1:3">
      <c r="A15520" s="66">
        <v>32876</v>
      </c>
      <c r="B15520" s="66" t="s">
        <v>30008</v>
      </c>
      <c r="C15520" s="68">
        <v>3937</v>
      </c>
    </row>
    <row r="15521" spans="1:3">
      <c r="A15521" s="66">
        <v>32877</v>
      </c>
      <c r="B15521" s="66" t="s">
        <v>30009</v>
      </c>
      <c r="C15521" s="68">
        <v>3937</v>
      </c>
    </row>
    <row r="15522" spans="1:3">
      <c r="A15522" s="66">
        <v>32878</v>
      </c>
      <c r="B15522" s="66" t="s">
        <v>30010</v>
      </c>
      <c r="C15522" s="68">
        <v>3937</v>
      </c>
    </row>
    <row r="15523" spans="1:3">
      <c r="A15523" s="66">
        <v>32879</v>
      </c>
      <c r="B15523" s="66" t="s">
        <v>30011</v>
      </c>
      <c r="C15523" s="68">
        <v>3937</v>
      </c>
    </row>
    <row r="15524" spans="1:3">
      <c r="A15524" s="66">
        <v>32880</v>
      </c>
      <c r="B15524" s="66" t="s">
        <v>30012</v>
      </c>
      <c r="C15524" s="68">
        <v>4185</v>
      </c>
    </row>
    <row r="15525" spans="1:3">
      <c r="A15525" s="66">
        <v>32881</v>
      </c>
      <c r="B15525" s="66" t="s">
        <v>30013</v>
      </c>
      <c r="C15525" s="68">
        <v>4185</v>
      </c>
    </row>
    <row r="15526" spans="1:3">
      <c r="A15526" s="66">
        <v>32882</v>
      </c>
      <c r="B15526" s="66" t="s">
        <v>30014</v>
      </c>
      <c r="C15526" s="68">
        <v>4185</v>
      </c>
    </row>
    <row r="15527" spans="1:3">
      <c r="A15527" s="66">
        <v>32883</v>
      </c>
      <c r="B15527" s="66" t="s">
        <v>30015</v>
      </c>
      <c r="C15527" s="68">
        <v>4185</v>
      </c>
    </row>
    <row r="15528" spans="1:3">
      <c r="A15528" s="66">
        <v>32884</v>
      </c>
      <c r="B15528" s="66" t="s">
        <v>30016</v>
      </c>
      <c r="C15528" s="68">
        <v>4185</v>
      </c>
    </row>
    <row r="15529" spans="1:3">
      <c r="A15529" s="66">
        <v>32885</v>
      </c>
      <c r="B15529" s="66" t="s">
        <v>30017</v>
      </c>
      <c r="C15529" s="68">
        <v>4185</v>
      </c>
    </row>
    <row r="15530" spans="1:3">
      <c r="A15530" s="66">
        <v>32886</v>
      </c>
      <c r="B15530" s="66" t="s">
        <v>30018</v>
      </c>
      <c r="C15530" s="68">
        <v>4185</v>
      </c>
    </row>
    <row r="15531" spans="1:3">
      <c r="A15531" s="66">
        <v>32887</v>
      </c>
      <c r="B15531" s="66" t="s">
        <v>30019</v>
      </c>
      <c r="C15531" s="68">
        <v>4185</v>
      </c>
    </row>
    <row r="15532" spans="1:3">
      <c r="A15532" s="66">
        <v>32888</v>
      </c>
      <c r="B15532" s="66" t="s">
        <v>30020</v>
      </c>
      <c r="C15532" s="68">
        <v>4185</v>
      </c>
    </row>
    <row r="15533" spans="1:3">
      <c r="A15533" s="66">
        <v>32889</v>
      </c>
      <c r="B15533" s="66" t="s">
        <v>30021</v>
      </c>
      <c r="C15533" s="68">
        <v>4185</v>
      </c>
    </row>
    <row r="15534" spans="1:3">
      <c r="A15534" s="66">
        <v>32890</v>
      </c>
      <c r="B15534" s="66" t="s">
        <v>30022</v>
      </c>
      <c r="C15534" s="68">
        <v>4185</v>
      </c>
    </row>
    <row r="15535" spans="1:3">
      <c r="A15535" s="66">
        <v>32891</v>
      </c>
      <c r="B15535" s="66" t="s">
        <v>30023</v>
      </c>
      <c r="C15535" s="68">
        <v>4185</v>
      </c>
    </row>
    <row r="15536" spans="1:3">
      <c r="A15536" s="66">
        <v>32892</v>
      </c>
      <c r="B15536" s="66" t="s">
        <v>30024</v>
      </c>
      <c r="C15536" s="68">
        <v>4185</v>
      </c>
    </row>
    <row r="15537" spans="1:3">
      <c r="A15537" s="66">
        <v>32893</v>
      </c>
      <c r="B15537" s="66" t="s">
        <v>30025</v>
      </c>
      <c r="C15537" s="68">
        <v>4185</v>
      </c>
    </row>
    <row r="15538" spans="1:3">
      <c r="A15538" s="66">
        <v>32894</v>
      </c>
      <c r="B15538" s="66" t="s">
        <v>30026</v>
      </c>
      <c r="C15538" s="68">
        <v>4185</v>
      </c>
    </row>
    <row r="15539" spans="1:3">
      <c r="A15539" s="66">
        <v>32895</v>
      </c>
      <c r="B15539" s="66" t="s">
        <v>30027</v>
      </c>
      <c r="C15539" s="68">
        <v>4185</v>
      </c>
    </row>
    <row r="15540" spans="1:3">
      <c r="A15540" s="66">
        <v>32896</v>
      </c>
      <c r="B15540" s="66" t="s">
        <v>30028</v>
      </c>
      <c r="C15540" s="68">
        <v>4185</v>
      </c>
    </row>
    <row r="15541" spans="1:3">
      <c r="A15541" s="66">
        <v>32897</v>
      </c>
      <c r="B15541" s="66" t="s">
        <v>30029</v>
      </c>
      <c r="C15541" s="68">
        <v>4185</v>
      </c>
    </row>
    <row r="15542" spans="1:3">
      <c r="A15542" s="66">
        <v>32898</v>
      </c>
      <c r="B15542" s="66" t="s">
        <v>30030</v>
      </c>
      <c r="C15542" s="68">
        <v>4185</v>
      </c>
    </row>
    <row r="15543" spans="1:3">
      <c r="A15543" s="66">
        <v>32899</v>
      </c>
      <c r="B15543" s="66" t="s">
        <v>30031</v>
      </c>
      <c r="C15543" s="68">
        <v>4185</v>
      </c>
    </row>
    <row r="15544" spans="1:3">
      <c r="A15544" s="66">
        <v>32900</v>
      </c>
      <c r="B15544" s="66" t="s">
        <v>30032</v>
      </c>
      <c r="C15544" s="68">
        <v>4185</v>
      </c>
    </row>
    <row r="15545" spans="1:3">
      <c r="A15545" s="66">
        <v>32901</v>
      </c>
      <c r="B15545" s="66" t="s">
        <v>30033</v>
      </c>
      <c r="C15545" s="68">
        <v>4185</v>
      </c>
    </row>
    <row r="15546" spans="1:3">
      <c r="A15546" s="66">
        <v>32902</v>
      </c>
      <c r="B15546" s="66" t="s">
        <v>30034</v>
      </c>
      <c r="C15546" s="68">
        <v>4185</v>
      </c>
    </row>
    <row r="15547" spans="1:3">
      <c r="A15547" s="66">
        <v>32903</v>
      </c>
      <c r="B15547" s="66" t="s">
        <v>30035</v>
      </c>
      <c r="C15547" s="68">
        <v>4185</v>
      </c>
    </row>
    <row r="15548" spans="1:3">
      <c r="A15548" s="66">
        <v>32904</v>
      </c>
      <c r="B15548" s="66" t="s">
        <v>30036</v>
      </c>
      <c r="C15548" s="68">
        <v>4185</v>
      </c>
    </row>
    <row r="15549" spans="1:3">
      <c r="A15549" s="66">
        <v>32905</v>
      </c>
      <c r="B15549" s="66" t="s">
        <v>30037</v>
      </c>
      <c r="C15549" s="68">
        <v>4185</v>
      </c>
    </row>
    <row r="15550" spans="1:3">
      <c r="A15550" s="66">
        <v>32906</v>
      </c>
      <c r="B15550" s="66" t="s">
        <v>30038</v>
      </c>
      <c r="C15550" s="68">
        <v>4185</v>
      </c>
    </row>
    <row r="15551" spans="1:3">
      <c r="A15551" s="66">
        <v>32907</v>
      </c>
      <c r="B15551" s="66" t="s">
        <v>30039</v>
      </c>
      <c r="C15551" s="68">
        <v>4185</v>
      </c>
    </row>
    <row r="15552" spans="1:3">
      <c r="A15552" s="66">
        <v>32908</v>
      </c>
      <c r="B15552" s="66" t="s">
        <v>30040</v>
      </c>
      <c r="C15552" s="68">
        <v>4185</v>
      </c>
    </row>
    <row r="15553" spans="1:3">
      <c r="A15553" s="66">
        <v>32909</v>
      </c>
      <c r="B15553" s="66" t="s">
        <v>30041</v>
      </c>
      <c r="C15553" s="68">
        <v>4185</v>
      </c>
    </row>
    <row r="15554" spans="1:3">
      <c r="A15554" s="66">
        <v>32910</v>
      </c>
      <c r="B15554" s="66" t="s">
        <v>30042</v>
      </c>
      <c r="C15554" s="68">
        <v>4185</v>
      </c>
    </row>
    <row r="15555" spans="1:3">
      <c r="A15555" s="66">
        <v>32911</v>
      </c>
      <c r="B15555" s="66" t="s">
        <v>30043</v>
      </c>
      <c r="C15555" s="68">
        <v>4185</v>
      </c>
    </row>
    <row r="15556" spans="1:3">
      <c r="A15556" s="66">
        <v>32912</v>
      </c>
      <c r="B15556" s="66" t="s">
        <v>30044</v>
      </c>
      <c r="C15556" s="68">
        <v>4185</v>
      </c>
    </row>
    <row r="15557" spans="1:3">
      <c r="A15557" s="66">
        <v>32913</v>
      </c>
      <c r="B15557" s="66" t="s">
        <v>30045</v>
      </c>
      <c r="C15557" s="68">
        <v>4185</v>
      </c>
    </row>
    <row r="15558" spans="1:3">
      <c r="A15558" s="66">
        <v>32914</v>
      </c>
      <c r="B15558" s="66" t="s">
        <v>30046</v>
      </c>
      <c r="C15558" s="68">
        <v>4185</v>
      </c>
    </row>
    <row r="15559" spans="1:3">
      <c r="A15559" s="66">
        <v>32915</v>
      </c>
      <c r="B15559" s="66" t="s">
        <v>30047</v>
      </c>
      <c r="C15559" s="68">
        <v>4185</v>
      </c>
    </row>
    <row r="15560" spans="1:3">
      <c r="A15560" s="66">
        <v>32916</v>
      </c>
      <c r="B15560" s="66" t="s">
        <v>30048</v>
      </c>
      <c r="C15560" s="68">
        <v>4185</v>
      </c>
    </row>
    <row r="15561" spans="1:3">
      <c r="A15561" s="66">
        <v>32917</v>
      </c>
      <c r="B15561" s="66" t="s">
        <v>30049</v>
      </c>
      <c r="C15561" s="68">
        <v>629</v>
      </c>
    </row>
    <row r="15562" spans="1:3">
      <c r="A15562" s="66">
        <v>32918</v>
      </c>
      <c r="B15562" s="66" t="s">
        <v>30050</v>
      </c>
      <c r="C15562" s="68">
        <v>33750</v>
      </c>
    </row>
    <row r="15563" spans="1:3">
      <c r="A15563" s="66">
        <v>32919</v>
      </c>
      <c r="B15563" s="66" t="s">
        <v>30051</v>
      </c>
      <c r="C15563" s="68">
        <v>33750</v>
      </c>
    </row>
    <row r="15564" spans="1:3">
      <c r="A15564" s="66">
        <v>32920</v>
      </c>
      <c r="B15564" s="66" t="s">
        <v>30052</v>
      </c>
      <c r="C15564" s="68">
        <v>5900.69</v>
      </c>
    </row>
    <row r="15565" spans="1:3">
      <c r="A15565" s="66">
        <v>32921</v>
      </c>
      <c r="B15565" s="66" t="s">
        <v>4266</v>
      </c>
      <c r="C15565" s="68">
        <v>111</v>
      </c>
    </row>
    <row r="15566" spans="1:3">
      <c r="A15566" s="66">
        <v>32922</v>
      </c>
      <c r="B15566" s="66" t="s">
        <v>30053</v>
      </c>
      <c r="C15566" s="68">
        <v>155.4</v>
      </c>
    </row>
    <row r="15567" spans="1:3">
      <c r="A15567" s="66">
        <v>32924</v>
      </c>
      <c r="B15567" s="66" t="s">
        <v>30054</v>
      </c>
      <c r="C15567" s="68">
        <v>323750</v>
      </c>
    </row>
    <row r="15568" spans="1:3">
      <c r="A15568" s="66">
        <v>32925</v>
      </c>
      <c r="B15568" s="66" t="s">
        <v>30055</v>
      </c>
      <c r="C15568" s="68">
        <v>21600</v>
      </c>
    </row>
    <row r="15569" spans="1:3">
      <c r="A15569" s="66">
        <v>32927</v>
      </c>
      <c r="B15569" s="66" t="s">
        <v>30056</v>
      </c>
      <c r="C15569" s="68">
        <v>19200</v>
      </c>
    </row>
    <row r="15570" spans="1:3">
      <c r="A15570" s="66">
        <v>32928</v>
      </c>
      <c r="B15570" s="66" t="s">
        <v>30057</v>
      </c>
      <c r="C15570" s="68">
        <v>22500</v>
      </c>
    </row>
    <row r="15571" spans="1:3">
      <c r="A15571" s="66">
        <v>32933</v>
      </c>
      <c r="B15571" s="66" t="s">
        <v>4267</v>
      </c>
      <c r="C15571" s="68">
        <v>25683.75</v>
      </c>
    </row>
    <row r="15572" spans="1:3">
      <c r="A15572" s="66">
        <v>32934</v>
      </c>
      <c r="B15572" s="66" t="s">
        <v>4268</v>
      </c>
      <c r="C15572" s="68">
        <v>26662.5</v>
      </c>
    </row>
    <row r="15573" spans="1:3">
      <c r="A15573" s="66">
        <v>32935</v>
      </c>
      <c r="B15573" s="66" t="s">
        <v>4269</v>
      </c>
      <c r="C15573" s="68">
        <v>26662.5</v>
      </c>
    </row>
    <row r="15574" spans="1:3">
      <c r="A15574" s="66">
        <v>32936</v>
      </c>
      <c r="B15574" s="66" t="s">
        <v>4270</v>
      </c>
      <c r="C15574" s="68">
        <v>26662.5</v>
      </c>
    </row>
    <row r="15575" spans="1:3">
      <c r="A15575" s="66">
        <v>32937</v>
      </c>
      <c r="B15575" s="66" t="s">
        <v>30058</v>
      </c>
      <c r="C15575" s="68">
        <v>26662.5</v>
      </c>
    </row>
    <row r="15576" spans="1:3">
      <c r="A15576" s="66">
        <v>32938</v>
      </c>
      <c r="B15576" s="66" t="s">
        <v>30059</v>
      </c>
      <c r="C15576" s="68">
        <v>27843.75</v>
      </c>
    </row>
    <row r="15577" spans="1:3">
      <c r="A15577" s="66">
        <v>32939</v>
      </c>
      <c r="B15577" s="66" t="s">
        <v>30060</v>
      </c>
      <c r="C15577" s="68">
        <v>27843.75</v>
      </c>
    </row>
    <row r="15578" spans="1:3">
      <c r="A15578" s="66">
        <v>32940</v>
      </c>
      <c r="B15578" s="66" t="s">
        <v>30061</v>
      </c>
      <c r="C15578" s="68">
        <v>27843.75</v>
      </c>
    </row>
    <row r="15579" spans="1:3">
      <c r="A15579" s="66">
        <v>32941</v>
      </c>
      <c r="B15579" s="66" t="s">
        <v>30062</v>
      </c>
      <c r="C15579" s="68">
        <v>27843.75</v>
      </c>
    </row>
    <row r="15580" spans="1:3">
      <c r="A15580" s="66">
        <v>32942</v>
      </c>
      <c r="B15580" s="66" t="s">
        <v>30063</v>
      </c>
      <c r="C15580" s="68">
        <v>27843.75</v>
      </c>
    </row>
    <row r="15581" spans="1:3">
      <c r="A15581" s="66">
        <v>32943</v>
      </c>
      <c r="B15581" s="66" t="s">
        <v>30064</v>
      </c>
      <c r="C15581" s="68">
        <v>27843.75</v>
      </c>
    </row>
    <row r="15582" spans="1:3">
      <c r="A15582" s="66">
        <v>32944</v>
      </c>
      <c r="B15582" s="66" t="s">
        <v>30065</v>
      </c>
      <c r="C15582" s="68">
        <v>27843.75</v>
      </c>
    </row>
    <row r="15583" spans="1:3">
      <c r="A15583" s="66">
        <v>32945</v>
      </c>
      <c r="B15583" s="66" t="s">
        <v>30066</v>
      </c>
      <c r="C15583" s="68">
        <v>27843.75</v>
      </c>
    </row>
    <row r="15584" spans="1:3">
      <c r="A15584" s="66">
        <v>32946</v>
      </c>
      <c r="B15584" s="66" t="s">
        <v>30067</v>
      </c>
      <c r="C15584" s="68">
        <v>2740.59</v>
      </c>
    </row>
    <row r="15585" spans="1:3">
      <c r="A15585" s="66">
        <v>32947</v>
      </c>
      <c r="B15585" s="66" t="s">
        <v>30068</v>
      </c>
      <c r="C15585" s="68">
        <v>5130.07</v>
      </c>
    </row>
    <row r="15586" spans="1:3">
      <c r="A15586" s="66">
        <v>32948</v>
      </c>
      <c r="B15586" s="66" t="s">
        <v>30069</v>
      </c>
      <c r="C15586" s="68">
        <v>6424.13</v>
      </c>
    </row>
    <row r="15587" spans="1:3">
      <c r="A15587" s="66">
        <v>32949</v>
      </c>
      <c r="B15587" s="66" t="s">
        <v>30070</v>
      </c>
      <c r="C15587" s="68">
        <v>1214.83</v>
      </c>
    </row>
    <row r="15588" spans="1:3">
      <c r="A15588" s="66">
        <v>32950</v>
      </c>
      <c r="B15588" s="66" t="s">
        <v>30071</v>
      </c>
      <c r="C15588" s="68">
        <v>2794.09</v>
      </c>
    </row>
    <row r="15589" spans="1:3">
      <c r="A15589" s="66">
        <v>32952</v>
      </c>
      <c r="B15589" s="66" t="s">
        <v>4271</v>
      </c>
      <c r="C15589" s="68">
        <v>11760</v>
      </c>
    </row>
    <row r="15590" spans="1:3">
      <c r="A15590" s="66">
        <v>32953</v>
      </c>
      <c r="B15590" s="66" t="s">
        <v>30072</v>
      </c>
      <c r="C15590" s="68">
        <v>6186.24</v>
      </c>
    </row>
    <row r="15591" spans="1:3">
      <c r="A15591" s="66">
        <v>32954</v>
      </c>
      <c r="B15591" s="66" t="s">
        <v>30073</v>
      </c>
      <c r="C15591" s="68">
        <v>26724.6</v>
      </c>
    </row>
    <row r="15592" spans="1:3">
      <c r="A15592" s="66">
        <v>33006</v>
      </c>
      <c r="B15592" s="66" t="s">
        <v>4272</v>
      </c>
      <c r="C15592" s="68">
        <v>39.520000000000003</v>
      </c>
    </row>
    <row r="15593" spans="1:3">
      <c r="A15593" s="66">
        <v>33011</v>
      </c>
      <c r="B15593" s="66" t="s">
        <v>4273</v>
      </c>
      <c r="C15593" s="68">
        <v>1618.7</v>
      </c>
    </row>
    <row r="15594" spans="1:3">
      <c r="A15594" s="66">
        <v>33013</v>
      </c>
      <c r="B15594" s="66" t="s">
        <v>4274</v>
      </c>
      <c r="C15594" s="68">
        <v>874.2</v>
      </c>
    </row>
    <row r="15595" spans="1:3">
      <c r="A15595" s="66">
        <v>33014</v>
      </c>
      <c r="B15595" s="66" t="s">
        <v>30074</v>
      </c>
      <c r="C15595" s="68">
        <v>874.2</v>
      </c>
    </row>
    <row r="15596" spans="1:3">
      <c r="A15596" s="66">
        <v>33016</v>
      </c>
      <c r="B15596" s="66" t="s">
        <v>4275</v>
      </c>
      <c r="C15596" s="68">
        <v>1060.08</v>
      </c>
    </row>
    <row r="15597" spans="1:3">
      <c r="A15597" s="66">
        <v>33017</v>
      </c>
      <c r="B15597" s="66" t="s">
        <v>4276</v>
      </c>
      <c r="C15597" s="68">
        <v>1127.22</v>
      </c>
    </row>
    <row r="15598" spans="1:3">
      <c r="A15598" s="66">
        <v>33018</v>
      </c>
      <c r="B15598" s="66" t="s">
        <v>4277</v>
      </c>
      <c r="C15598" s="68">
        <v>6985.3</v>
      </c>
    </row>
    <row r="15599" spans="1:3">
      <c r="A15599" s="66">
        <v>33019</v>
      </c>
      <c r="B15599" s="66" t="s">
        <v>4278</v>
      </c>
      <c r="C15599" s="68">
        <v>39.520000000000003</v>
      </c>
    </row>
    <row r="15600" spans="1:3">
      <c r="A15600" s="66">
        <v>33020</v>
      </c>
      <c r="B15600" s="66" t="s">
        <v>4279</v>
      </c>
      <c r="C15600" s="68">
        <v>2346.4499999999998</v>
      </c>
    </row>
    <row r="15601" spans="1:3">
      <c r="A15601" s="66">
        <v>33021</v>
      </c>
      <c r="B15601" s="66" t="s">
        <v>4280</v>
      </c>
      <c r="C15601" s="68">
        <v>338.4</v>
      </c>
    </row>
    <row r="15602" spans="1:3">
      <c r="A15602" s="66">
        <v>33022</v>
      </c>
      <c r="B15602" s="66" t="s">
        <v>30075</v>
      </c>
      <c r="C15602" s="68">
        <v>4222.2</v>
      </c>
    </row>
    <row r="15603" spans="1:3">
      <c r="A15603" s="66">
        <v>33023</v>
      </c>
      <c r="B15603" s="66" t="s">
        <v>30076</v>
      </c>
      <c r="C15603" s="68">
        <v>4222.2</v>
      </c>
    </row>
    <row r="15604" spans="1:3">
      <c r="A15604" s="66">
        <v>33024</v>
      </c>
      <c r="B15604" s="66" t="s">
        <v>30077</v>
      </c>
      <c r="C15604" s="68">
        <v>4222.2</v>
      </c>
    </row>
    <row r="15605" spans="1:3">
      <c r="A15605" s="66">
        <v>33025</v>
      </c>
      <c r="B15605" s="66" t="s">
        <v>30078</v>
      </c>
      <c r="C15605" s="68">
        <v>4222.2</v>
      </c>
    </row>
    <row r="15606" spans="1:3">
      <c r="A15606" s="66">
        <v>33026</v>
      </c>
      <c r="B15606" s="66" t="s">
        <v>30079</v>
      </c>
      <c r="C15606" s="68">
        <v>4222.2</v>
      </c>
    </row>
    <row r="15607" spans="1:3">
      <c r="A15607" s="66">
        <v>33027</v>
      </c>
      <c r="B15607" s="66" t="s">
        <v>30080</v>
      </c>
      <c r="C15607" s="68">
        <v>4222.2</v>
      </c>
    </row>
    <row r="15608" spans="1:3">
      <c r="A15608" s="66">
        <v>33028</v>
      </c>
      <c r="B15608" s="66" t="s">
        <v>30081</v>
      </c>
      <c r="C15608" s="68">
        <v>5096.3999999999996</v>
      </c>
    </row>
    <row r="15609" spans="1:3">
      <c r="A15609" s="66">
        <v>33029</v>
      </c>
      <c r="B15609" s="66" t="s">
        <v>30082</v>
      </c>
      <c r="C15609" s="68">
        <v>5096.3999999999996</v>
      </c>
    </row>
    <row r="15610" spans="1:3">
      <c r="A15610" s="66">
        <v>33030</v>
      </c>
      <c r="B15610" s="66" t="s">
        <v>30083</v>
      </c>
      <c r="C15610" s="68">
        <v>5096.3999999999996</v>
      </c>
    </row>
    <row r="15611" spans="1:3">
      <c r="A15611" s="66">
        <v>33031</v>
      </c>
      <c r="B15611" s="66" t="s">
        <v>30084</v>
      </c>
      <c r="C15611" s="68">
        <v>5096.3999999999996</v>
      </c>
    </row>
    <row r="15612" spans="1:3">
      <c r="A15612" s="66">
        <v>33032</v>
      </c>
      <c r="B15612" s="66" t="s">
        <v>30085</v>
      </c>
      <c r="C15612" s="68">
        <v>3720</v>
      </c>
    </row>
    <row r="15613" spans="1:3">
      <c r="A15613" s="66">
        <v>33033</v>
      </c>
      <c r="B15613" s="66" t="s">
        <v>30086</v>
      </c>
      <c r="C15613" s="68">
        <v>3720</v>
      </c>
    </row>
    <row r="15614" spans="1:3">
      <c r="A15614" s="66">
        <v>33034</v>
      </c>
      <c r="B15614" s="66" t="s">
        <v>30087</v>
      </c>
      <c r="C15614" s="68">
        <v>3720</v>
      </c>
    </row>
    <row r="15615" spans="1:3">
      <c r="A15615" s="66">
        <v>33035</v>
      </c>
      <c r="B15615" s="66" t="s">
        <v>30088</v>
      </c>
      <c r="C15615" s="68">
        <v>3720</v>
      </c>
    </row>
    <row r="15616" spans="1:3">
      <c r="A15616" s="66">
        <v>33036</v>
      </c>
      <c r="B15616" s="66" t="s">
        <v>30089</v>
      </c>
      <c r="C15616" s="68">
        <v>3720</v>
      </c>
    </row>
    <row r="15617" spans="1:3">
      <c r="A15617" s="66">
        <v>33037</v>
      </c>
      <c r="B15617" s="66" t="s">
        <v>30090</v>
      </c>
      <c r="C15617" s="68">
        <v>3720</v>
      </c>
    </row>
    <row r="15618" spans="1:3">
      <c r="A15618" s="66">
        <v>33038</v>
      </c>
      <c r="B15618" s="66" t="s">
        <v>30091</v>
      </c>
      <c r="C15618" s="68">
        <v>586.08000000000004</v>
      </c>
    </row>
    <row r="15619" spans="1:3">
      <c r="A15619" s="66">
        <v>33039</v>
      </c>
      <c r="B15619" s="66" t="s">
        <v>30092</v>
      </c>
      <c r="C15619" s="68">
        <v>586.08000000000004</v>
      </c>
    </row>
    <row r="15620" spans="1:3">
      <c r="A15620" s="66">
        <v>33040</v>
      </c>
      <c r="B15620" s="66" t="s">
        <v>30093</v>
      </c>
      <c r="C15620" s="68">
        <v>586.08000000000004</v>
      </c>
    </row>
    <row r="15621" spans="1:3">
      <c r="A15621" s="66">
        <v>33041</v>
      </c>
      <c r="B15621" s="66" t="s">
        <v>30094</v>
      </c>
      <c r="C15621" s="68">
        <v>586.08000000000004</v>
      </c>
    </row>
    <row r="15622" spans="1:3">
      <c r="A15622" s="66">
        <v>33042</v>
      </c>
      <c r="B15622" s="66" t="s">
        <v>30095</v>
      </c>
      <c r="C15622" s="68">
        <v>586.08000000000004</v>
      </c>
    </row>
    <row r="15623" spans="1:3">
      <c r="A15623" s="66">
        <v>33043</v>
      </c>
      <c r="B15623" s="66" t="s">
        <v>30096</v>
      </c>
      <c r="C15623" s="68">
        <v>586.08000000000004</v>
      </c>
    </row>
    <row r="15624" spans="1:3">
      <c r="A15624" s="66">
        <v>33044</v>
      </c>
      <c r="B15624" s="66" t="s">
        <v>30097</v>
      </c>
      <c r="C15624" s="68">
        <v>586.08000000000004</v>
      </c>
    </row>
    <row r="15625" spans="1:3">
      <c r="A15625" s="66">
        <v>33046</v>
      </c>
      <c r="B15625" s="66" t="s">
        <v>30098</v>
      </c>
      <c r="C15625" s="68">
        <v>586.08000000000004</v>
      </c>
    </row>
    <row r="15626" spans="1:3">
      <c r="A15626" s="66">
        <v>33047</v>
      </c>
      <c r="B15626" s="66" t="s">
        <v>30099</v>
      </c>
      <c r="C15626" s="68">
        <v>495.5</v>
      </c>
    </row>
    <row r="15627" spans="1:3">
      <c r="A15627" s="66">
        <v>33048</v>
      </c>
      <c r="B15627" s="66" t="s">
        <v>30100</v>
      </c>
      <c r="C15627" s="68">
        <v>495.5</v>
      </c>
    </row>
    <row r="15628" spans="1:3">
      <c r="A15628" s="66">
        <v>33049</v>
      </c>
      <c r="B15628" s="66" t="s">
        <v>30101</v>
      </c>
      <c r="C15628" s="68">
        <v>495.5</v>
      </c>
    </row>
    <row r="15629" spans="1:3">
      <c r="A15629" s="66">
        <v>33050</v>
      </c>
      <c r="B15629" s="66" t="s">
        <v>30102</v>
      </c>
      <c r="C15629" s="68">
        <v>495.5</v>
      </c>
    </row>
    <row r="15630" spans="1:3">
      <c r="A15630" s="66">
        <v>33051</v>
      </c>
      <c r="B15630" s="66" t="s">
        <v>30103</v>
      </c>
      <c r="C15630" s="68">
        <v>495.5</v>
      </c>
    </row>
    <row r="15631" spans="1:3">
      <c r="A15631" s="66">
        <v>33052</v>
      </c>
      <c r="B15631" s="66" t="s">
        <v>30104</v>
      </c>
      <c r="C15631" s="68">
        <v>586.08000000000004</v>
      </c>
    </row>
    <row r="15632" spans="1:3">
      <c r="A15632" s="66">
        <v>33053</v>
      </c>
      <c r="B15632" s="66" t="s">
        <v>30105</v>
      </c>
      <c r="C15632" s="68">
        <v>586.08000000000004</v>
      </c>
    </row>
    <row r="15633" spans="1:3">
      <c r="A15633" s="66">
        <v>33054</v>
      </c>
      <c r="B15633" s="66" t="s">
        <v>30106</v>
      </c>
      <c r="C15633" s="68">
        <v>586.08000000000004</v>
      </c>
    </row>
    <row r="15634" spans="1:3">
      <c r="A15634" s="66">
        <v>33055</v>
      </c>
      <c r="B15634" s="66" t="s">
        <v>30107</v>
      </c>
      <c r="C15634" s="68">
        <v>586.08000000000004</v>
      </c>
    </row>
    <row r="15635" spans="1:3">
      <c r="A15635" s="66">
        <v>33056</v>
      </c>
      <c r="B15635" s="66" t="s">
        <v>30108</v>
      </c>
      <c r="C15635" s="68">
        <v>586.08000000000004</v>
      </c>
    </row>
    <row r="15636" spans="1:3">
      <c r="A15636" s="66">
        <v>33057</v>
      </c>
      <c r="B15636" s="66" t="s">
        <v>30109</v>
      </c>
      <c r="C15636" s="68">
        <v>586.08000000000004</v>
      </c>
    </row>
    <row r="15637" spans="1:3">
      <c r="A15637" s="66">
        <v>33058</v>
      </c>
      <c r="B15637" s="66" t="s">
        <v>30110</v>
      </c>
      <c r="C15637" s="68">
        <v>586.08000000000004</v>
      </c>
    </row>
    <row r="15638" spans="1:3">
      <c r="A15638" s="66">
        <v>33059</v>
      </c>
      <c r="B15638" s="66" t="s">
        <v>30111</v>
      </c>
      <c r="C15638" s="68">
        <v>586.08000000000004</v>
      </c>
    </row>
    <row r="15639" spans="1:3">
      <c r="A15639" s="66">
        <v>33060</v>
      </c>
      <c r="B15639" s="66" t="s">
        <v>30112</v>
      </c>
      <c r="C15639" s="68">
        <v>586.08000000000004</v>
      </c>
    </row>
    <row r="15640" spans="1:3">
      <c r="A15640" s="66">
        <v>33061</v>
      </c>
      <c r="B15640" s="66" t="s">
        <v>30113</v>
      </c>
      <c r="C15640" s="68">
        <v>586.08000000000004</v>
      </c>
    </row>
    <row r="15641" spans="1:3">
      <c r="A15641" s="66">
        <v>33062</v>
      </c>
      <c r="B15641" s="66" t="s">
        <v>30114</v>
      </c>
      <c r="C15641" s="68">
        <v>586.08000000000004</v>
      </c>
    </row>
    <row r="15642" spans="1:3">
      <c r="A15642" s="66">
        <v>33063</v>
      </c>
      <c r="B15642" s="66" t="s">
        <v>30115</v>
      </c>
      <c r="C15642" s="68">
        <v>586.08000000000004</v>
      </c>
    </row>
    <row r="15643" spans="1:3">
      <c r="A15643" s="66">
        <v>33064</v>
      </c>
      <c r="B15643" s="66" t="s">
        <v>30116</v>
      </c>
      <c r="C15643" s="68">
        <v>586.08000000000004</v>
      </c>
    </row>
    <row r="15644" spans="1:3">
      <c r="A15644" s="66">
        <v>33065</v>
      </c>
      <c r="B15644" s="66" t="s">
        <v>30117</v>
      </c>
      <c r="C15644" s="68">
        <v>586.08000000000004</v>
      </c>
    </row>
    <row r="15645" spans="1:3">
      <c r="A15645" s="66">
        <v>33066</v>
      </c>
      <c r="B15645" s="66" t="s">
        <v>30118</v>
      </c>
      <c r="C15645" s="68">
        <v>586.08000000000004</v>
      </c>
    </row>
    <row r="15646" spans="1:3">
      <c r="A15646" s="66">
        <v>33067</v>
      </c>
      <c r="B15646" s="66" t="s">
        <v>30119</v>
      </c>
      <c r="C15646" s="68">
        <v>495.5</v>
      </c>
    </row>
    <row r="15647" spans="1:3">
      <c r="A15647" s="66">
        <v>33068</v>
      </c>
      <c r="B15647" s="66" t="s">
        <v>30120</v>
      </c>
      <c r="C15647" s="68">
        <v>495.5</v>
      </c>
    </row>
    <row r="15648" spans="1:3">
      <c r="A15648" s="66">
        <v>33069</v>
      </c>
      <c r="B15648" s="66" t="s">
        <v>30121</v>
      </c>
      <c r="C15648" s="68">
        <v>495.5</v>
      </c>
    </row>
    <row r="15649" spans="1:3">
      <c r="A15649" s="66">
        <v>33070</v>
      </c>
      <c r="B15649" s="66" t="s">
        <v>30122</v>
      </c>
      <c r="C15649" s="68">
        <v>495.5</v>
      </c>
    </row>
    <row r="15650" spans="1:3">
      <c r="A15650" s="66">
        <v>33071</v>
      </c>
      <c r="B15650" s="66" t="s">
        <v>30123</v>
      </c>
      <c r="C15650" s="68">
        <v>495.5</v>
      </c>
    </row>
    <row r="15651" spans="1:3">
      <c r="A15651" s="66">
        <v>33072</v>
      </c>
      <c r="B15651" s="66" t="s">
        <v>30124</v>
      </c>
      <c r="C15651" s="68">
        <v>550.55999999999995</v>
      </c>
    </row>
    <row r="15652" spans="1:3">
      <c r="A15652" s="66">
        <v>33073</v>
      </c>
      <c r="B15652" s="66" t="s">
        <v>30125</v>
      </c>
      <c r="C15652" s="68">
        <v>495.5</v>
      </c>
    </row>
    <row r="15653" spans="1:3">
      <c r="A15653" s="66">
        <v>33074</v>
      </c>
      <c r="B15653" s="66" t="s">
        <v>30126</v>
      </c>
      <c r="C15653" s="68">
        <v>495.5</v>
      </c>
    </row>
    <row r="15654" spans="1:3">
      <c r="A15654" s="66">
        <v>33075</v>
      </c>
      <c r="B15654" s="66" t="s">
        <v>30127</v>
      </c>
      <c r="C15654" s="68">
        <v>495.5</v>
      </c>
    </row>
    <row r="15655" spans="1:3">
      <c r="A15655" s="66">
        <v>33076</v>
      </c>
      <c r="B15655" s="66" t="s">
        <v>30128</v>
      </c>
      <c r="C15655" s="68">
        <v>495.5</v>
      </c>
    </row>
    <row r="15656" spans="1:3">
      <c r="A15656" s="66">
        <v>33077</v>
      </c>
      <c r="B15656" s="66" t="s">
        <v>30129</v>
      </c>
      <c r="C15656" s="68">
        <v>495.5</v>
      </c>
    </row>
    <row r="15657" spans="1:3">
      <c r="A15657" s="66">
        <v>33078</v>
      </c>
      <c r="B15657" s="66" t="s">
        <v>30130</v>
      </c>
      <c r="C15657" s="68">
        <v>495.5</v>
      </c>
    </row>
    <row r="15658" spans="1:3">
      <c r="A15658" s="66">
        <v>33079</v>
      </c>
      <c r="B15658" s="66" t="s">
        <v>30131</v>
      </c>
      <c r="C15658" s="68">
        <v>495.5</v>
      </c>
    </row>
    <row r="15659" spans="1:3">
      <c r="A15659" s="66">
        <v>33080</v>
      </c>
      <c r="B15659" s="66" t="s">
        <v>30132</v>
      </c>
      <c r="C15659" s="68">
        <v>495.5</v>
      </c>
    </row>
    <row r="15660" spans="1:3">
      <c r="A15660" s="66">
        <v>33081</v>
      </c>
      <c r="B15660" s="66" t="s">
        <v>30133</v>
      </c>
      <c r="C15660" s="68">
        <v>495.5</v>
      </c>
    </row>
    <row r="15661" spans="1:3">
      <c r="A15661" s="66">
        <v>33082</v>
      </c>
      <c r="B15661" s="66" t="s">
        <v>30134</v>
      </c>
      <c r="C15661" s="68">
        <v>495.5</v>
      </c>
    </row>
    <row r="15662" spans="1:3">
      <c r="A15662" s="66">
        <v>33083</v>
      </c>
      <c r="B15662" s="66" t="s">
        <v>30135</v>
      </c>
      <c r="C15662" s="68">
        <v>495.5</v>
      </c>
    </row>
    <row r="15663" spans="1:3">
      <c r="A15663" s="66">
        <v>33084</v>
      </c>
      <c r="B15663" s="66" t="s">
        <v>30136</v>
      </c>
      <c r="C15663" s="68">
        <v>495.5</v>
      </c>
    </row>
    <row r="15664" spans="1:3">
      <c r="A15664" s="66">
        <v>33085</v>
      </c>
      <c r="B15664" s="66" t="s">
        <v>30137</v>
      </c>
      <c r="C15664" s="68">
        <v>495.5</v>
      </c>
    </row>
    <row r="15665" spans="1:3">
      <c r="A15665" s="66">
        <v>33086</v>
      </c>
      <c r="B15665" s="66" t="s">
        <v>30138</v>
      </c>
      <c r="C15665" s="68">
        <v>495.5</v>
      </c>
    </row>
    <row r="15666" spans="1:3">
      <c r="A15666" s="66">
        <v>33087</v>
      </c>
      <c r="B15666" s="66" t="s">
        <v>30139</v>
      </c>
      <c r="C15666" s="68">
        <v>495.5</v>
      </c>
    </row>
    <row r="15667" spans="1:3">
      <c r="A15667" s="66">
        <v>33088</v>
      </c>
      <c r="B15667" s="66" t="s">
        <v>30140</v>
      </c>
      <c r="C15667" s="68">
        <v>586.08000000000004</v>
      </c>
    </row>
    <row r="15668" spans="1:3">
      <c r="A15668" s="66">
        <v>33089</v>
      </c>
      <c r="B15668" s="66" t="s">
        <v>30141</v>
      </c>
      <c r="C15668" s="68">
        <v>586.08000000000004</v>
      </c>
    </row>
    <row r="15669" spans="1:3">
      <c r="A15669" s="66">
        <v>33090</v>
      </c>
      <c r="B15669" s="66" t="s">
        <v>30142</v>
      </c>
      <c r="C15669" s="68">
        <v>586.08000000000004</v>
      </c>
    </row>
    <row r="15670" spans="1:3">
      <c r="A15670" s="66">
        <v>33091</v>
      </c>
      <c r="B15670" s="66" t="s">
        <v>30143</v>
      </c>
      <c r="C15670" s="68">
        <v>586.08000000000004</v>
      </c>
    </row>
    <row r="15671" spans="1:3">
      <c r="A15671" s="66">
        <v>33092</v>
      </c>
      <c r="B15671" s="66" t="s">
        <v>30144</v>
      </c>
      <c r="C15671" s="68">
        <v>586.08000000000004</v>
      </c>
    </row>
    <row r="15672" spans="1:3">
      <c r="A15672" s="66">
        <v>33093</v>
      </c>
      <c r="B15672" s="66" t="s">
        <v>30145</v>
      </c>
      <c r="C15672" s="68">
        <v>586.08000000000004</v>
      </c>
    </row>
    <row r="15673" spans="1:3">
      <c r="A15673" s="66">
        <v>33094</v>
      </c>
      <c r="B15673" s="66" t="s">
        <v>30146</v>
      </c>
      <c r="C15673" s="68">
        <v>676.66</v>
      </c>
    </row>
    <row r="15674" spans="1:3">
      <c r="A15674" s="66">
        <v>33095</v>
      </c>
      <c r="B15674" s="66" t="s">
        <v>30147</v>
      </c>
      <c r="C15674" s="68">
        <v>606.79999999999995</v>
      </c>
    </row>
    <row r="15675" spans="1:3">
      <c r="A15675" s="66">
        <v>33096</v>
      </c>
      <c r="B15675" s="66" t="s">
        <v>30148</v>
      </c>
      <c r="C15675" s="68">
        <v>666</v>
      </c>
    </row>
    <row r="15676" spans="1:3">
      <c r="A15676" s="66">
        <v>33097</v>
      </c>
      <c r="B15676" s="66" t="s">
        <v>30149</v>
      </c>
      <c r="C15676" s="68">
        <v>676.66</v>
      </c>
    </row>
    <row r="15677" spans="1:3">
      <c r="A15677" s="66">
        <v>33098</v>
      </c>
      <c r="B15677" s="66" t="s">
        <v>4281</v>
      </c>
      <c r="C15677" s="68">
        <v>676.66</v>
      </c>
    </row>
    <row r="15678" spans="1:3">
      <c r="A15678" s="66">
        <v>33099</v>
      </c>
      <c r="B15678" s="66" t="s">
        <v>30150</v>
      </c>
      <c r="C15678" s="68">
        <v>633.89</v>
      </c>
    </row>
    <row r="15679" spans="1:3">
      <c r="A15679" s="66">
        <v>33100</v>
      </c>
      <c r="B15679" s="66" t="s">
        <v>30151</v>
      </c>
      <c r="C15679" s="68">
        <v>4681</v>
      </c>
    </row>
    <row r="15680" spans="1:3">
      <c r="A15680" s="66">
        <v>33101</v>
      </c>
      <c r="B15680" s="66" t="s">
        <v>30152</v>
      </c>
      <c r="C15680" s="68">
        <v>6211.2</v>
      </c>
    </row>
    <row r="15681" spans="1:3">
      <c r="A15681" s="66">
        <v>33102</v>
      </c>
      <c r="B15681" s="66" t="s">
        <v>30153</v>
      </c>
      <c r="C15681" s="68">
        <v>6211.2</v>
      </c>
    </row>
    <row r="15682" spans="1:3">
      <c r="A15682" s="66">
        <v>33103</v>
      </c>
      <c r="B15682" s="66" t="s">
        <v>30154</v>
      </c>
      <c r="C15682" s="68">
        <v>6211.2</v>
      </c>
    </row>
    <row r="15683" spans="1:3">
      <c r="A15683" s="66">
        <v>33104</v>
      </c>
      <c r="B15683" s="66" t="s">
        <v>30155</v>
      </c>
      <c r="C15683" s="68">
        <v>6211.2</v>
      </c>
    </row>
    <row r="15684" spans="1:3">
      <c r="A15684" s="66">
        <v>33105</v>
      </c>
      <c r="B15684" s="66" t="s">
        <v>30156</v>
      </c>
      <c r="C15684" s="68">
        <v>12063.36</v>
      </c>
    </row>
    <row r="15685" spans="1:3">
      <c r="A15685" s="66">
        <v>33106</v>
      </c>
      <c r="B15685" s="66" t="s">
        <v>30157</v>
      </c>
      <c r="C15685" s="68">
        <v>12063.36</v>
      </c>
    </row>
    <row r="15686" spans="1:3">
      <c r="A15686" s="66">
        <v>33107</v>
      </c>
      <c r="B15686" s="66" t="s">
        <v>30158</v>
      </c>
      <c r="C15686" s="68">
        <v>12063.36</v>
      </c>
    </row>
    <row r="15687" spans="1:3">
      <c r="A15687" s="66">
        <v>33108</v>
      </c>
      <c r="B15687" s="66" t="s">
        <v>30159</v>
      </c>
      <c r="C15687" s="68">
        <v>23760</v>
      </c>
    </row>
    <row r="15688" spans="1:3">
      <c r="A15688" s="66">
        <v>33109</v>
      </c>
      <c r="B15688" s="66" t="s">
        <v>30160</v>
      </c>
      <c r="C15688" s="68">
        <v>6676.32</v>
      </c>
    </row>
    <row r="15689" spans="1:3">
      <c r="A15689" s="66">
        <v>33110</v>
      </c>
      <c r="B15689" s="66" t="s">
        <v>30161</v>
      </c>
      <c r="C15689" s="68">
        <v>2004.52</v>
      </c>
    </row>
    <row r="15690" spans="1:3">
      <c r="A15690" s="66">
        <v>33111</v>
      </c>
      <c r="B15690" s="66" t="s">
        <v>30162</v>
      </c>
      <c r="C15690" s="68">
        <v>1792.42</v>
      </c>
    </row>
    <row r="15691" spans="1:3">
      <c r="A15691" s="66">
        <v>33112</v>
      </c>
      <c r="B15691" s="66" t="s">
        <v>30163</v>
      </c>
      <c r="C15691" s="68">
        <v>88122.9</v>
      </c>
    </row>
    <row r="15692" spans="1:3">
      <c r="A15692" s="66">
        <v>33113</v>
      </c>
      <c r="B15692" s="66" t="s">
        <v>30164</v>
      </c>
      <c r="C15692" s="68">
        <v>700.41</v>
      </c>
    </row>
    <row r="15693" spans="1:3">
      <c r="A15693" s="66">
        <v>33114</v>
      </c>
      <c r="B15693" s="66" t="s">
        <v>30165</v>
      </c>
      <c r="C15693" s="68">
        <v>700.41</v>
      </c>
    </row>
    <row r="15694" spans="1:3">
      <c r="A15694" s="66">
        <v>33115</v>
      </c>
      <c r="B15694" s="66" t="s">
        <v>30166</v>
      </c>
      <c r="C15694" s="68">
        <v>700.41</v>
      </c>
    </row>
    <row r="15695" spans="1:3">
      <c r="A15695" s="66">
        <v>33116</v>
      </c>
      <c r="B15695" s="66" t="s">
        <v>30167</v>
      </c>
      <c r="C15695" s="68">
        <v>700.41</v>
      </c>
    </row>
    <row r="15696" spans="1:3">
      <c r="A15696" s="66">
        <v>33117</v>
      </c>
      <c r="B15696" s="66" t="s">
        <v>30168</v>
      </c>
      <c r="C15696" s="68">
        <v>700.41</v>
      </c>
    </row>
    <row r="15697" spans="1:3">
      <c r="A15697" s="66">
        <v>33118</v>
      </c>
      <c r="B15697" s="66" t="s">
        <v>30169</v>
      </c>
      <c r="C15697" s="68">
        <v>700.41</v>
      </c>
    </row>
    <row r="15698" spans="1:3">
      <c r="A15698" s="66">
        <v>33119</v>
      </c>
      <c r="B15698" s="66" t="s">
        <v>30170</v>
      </c>
      <c r="C15698" s="68">
        <v>1159.4000000000001</v>
      </c>
    </row>
    <row r="15699" spans="1:3">
      <c r="A15699" s="66">
        <v>33120</v>
      </c>
      <c r="B15699" s="66" t="s">
        <v>30171</v>
      </c>
      <c r="C15699" s="68">
        <v>700.41</v>
      </c>
    </row>
    <row r="15700" spans="1:3">
      <c r="A15700" s="66">
        <v>33121</v>
      </c>
      <c r="B15700" s="66" t="s">
        <v>30172</v>
      </c>
      <c r="C15700" s="68">
        <v>700.41</v>
      </c>
    </row>
    <row r="15701" spans="1:3">
      <c r="A15701" s="66">
        <v>33122</v>
      </c>
      <c r="B15701" s="66" t="s">
        <v>30173</v>
      </c>
      <c r="C15701" s="68">
        <v>700.41</v>
      </c>
    </row>
    <row r="15702" spans="1:3">
      <c r="A15702" s="66">
        <v>33123</v>
      </c>
      <c r="B15702" s="66" t="s">
        <v>30174</v>
      </c>
      <c r="C15702" s="68">
        <v>700.41</v>
      </c>
    </row>
    <row r="15703" spans="1:3">
      <c r="A15703" s="66">
        <v>33124</v>
      </c>
      <c r="B15703" s="66" t="s">
        <v>30175</v>
      </c>
      <c r="C15703" s="68">
        <v>700.41</v>
      </c>
    </row>
    <row r="15704" spans="1:3">
      <c r="A15704" s="66">
        <v>33125</v>
      </c>
      <c r="B15704" s="66" t="s">
        <v>4282</v>
      </c>
      <c r="C15704" s="68">
        <v>4650</v>
      </c>
    </row>
    <row r="15705" spans="1:3">
      <c r="A15705" s="66">
        <v>33126</v>
      </c>
      <c r="B15705" s="66" t="s">
        <v>30176</v>
      </c>
      <c r="C15705" s="68">
        <v>4650</v>
      </c>
    </row>
    <row r="15706" spans="1:3">
      <c r="A15706" s="66">
        <v>33127</v>
      </c>
      <c r="B15706" s="66" t="s">
        <v>4283</v>
      </c>
      <c r="C15706" s="68">
        <v>17164.8</v>
      </c>
    </row>
    <row r="15707" spans="1:3">
      <c r="A15707" s="66">
        <v>33128</v>
      </c>
      <c r="B15707" s="66" t="s">
        <v>4284</v>
      </c>
      <c r="C15707" s="68">
        <v>5935.68</v>
      </c>
    </row>
    <row r="15708" spans="1:3">
      <c r="A15708" s="66">
        <v>33129</v>
      </c>
      <c r="B15708" s="66" t="s">
        <v>4285</v>
      </c>
      <c r="C15708" s="68">
        <v>26271</v>
      </c>
    </row>
    <row r="15709" spans="1:3">
      <c r="A15709" s="66">
        <v>33130</v>
      </c>
      <c r="B15709" s="66" t="s">
        <v>30177</v>
      </c>
      <c r="C15709" s="68">
        <v>5752.32</v>
      </c>
    </row>
    <row r="15710" spans="1:3">
      <c r="A15710" s="66">
        <v>33131</v>
      </c>
      <c r="B15710" s="66" t="s">
        <v>30178</v>
      </c>
      <c r="C15710" s="68">
        <v>5809.92</v>
      </c>
    </row>
    <row r="15711" spans="1:3">
      <c r="A15711" s="66">
        <v>33132</v>
      </c>
      <c r="B15711" s="66" t="s">
        <v>30179</v>
      </c>
      <c r="C15711" s="68">
        <v>892.8</v>
      </c>
    </row>
    <row r="15712" spans="1:3">
      <c r="A15712" s="66">
        <v>33190</v>
      </c>
      <c r="B15712" s="66" t="s">
        <v>30180</v>
      </c>
      <c r="C15712" s="68">
        <v>8420.5</v>
      </c>
    </row>
    <row r="15713" spans="1:3">
      <c r="A15713" s="66">
        <v>33191</v>
      </c>
      <c r="B15713" s="66" t="s">
        <v>30181</v>
      </c>
      <c r="C15713" s="68">
        <v>8420.5</v>
      </c>
    </row>
    <row r="15714" spans="1:3">
      <c r="A15714" s="66">
        <v>33192</v>
      </c>
      <c r="B15714" s="66" t="s">
        <v>30182</v>
      </c>
      <c r="C15714" s="68">
        <v>8420.5</v>
      </c>
    </row>
    <row r="15715" spans="1:3">
      <c r="A15715" s="66">
        <v>33193</v>
      </c>
      <c r="B15715" s="66" t="s">
        <v>30183</v>
      </c>
      <c r="C15715" s="68">
        <v>892.8</v>
      </c>
    </row>
    <row r="15716" spans="1:3">
      <c r="A15716" s="66">
        <v>33194</v>
      </c>
      <c r="B15716" s="66" t="s">
        <v>30184</v>
      </c>
      <c r="C15716" s="68">
        <v>892.8</v>
      </c>
    </row>
    <row r="15717" spans="1:3">
      <c r="A15717" s="66">
        <v>33195</v>
      </c>
      <c r="B15717" s="66" t="s">
        <v>30185</v>
      </c>
      <c r="C15717" s="68">
        <v>1202.3</v>
      </c>
    </row>
    <row r="15718" spans="1:3">
      <c r="A15718" s="66">
        <v>33196</v>
      </c>
      <c r="B15718" s="66" t="s">
        <v>30186</v>
      </c>
      <c r="C15718" s="68">
        <v>1202.3</v>
      </c>
    </row>
    <row r="15719" spans="1:3">
      <c r="A15719" s="66">
        <v>33197</v>
      </c>
      <c r="B15719" s="66" t="s">
        <v>30187</v>
      </c>
      <c r="C15719" s="68">
        <v>1202.3</v>
      </c>
    </row>
    <row r="15720" spans="1:3">
      <c r="A15720" s="66">
        <v>33198</v>
      </c>
      <c r="B15720" s="66" t="s">
        <v>30188</v>
      </c>
      <c r="C15720" s="68">
        <v>1202.3</v>
      </c>
    </row>
    <row r="15721" spans="1:3">
      <c r="A15721" s="66">
        <v>33199</v>
      </c>
      <c r="B15721" s="66" t="s">
        <v>30189</v>
      </c>
      <c r="C15721" s="68">
        <v>1146.81</v>
      </c>
    </row>
    <row r="15722" spans="1:3">
      <c r="A15722" s="66">
        <v>33200</v>
      </c>
      <c r="B15722" s="66" t="s">
        <v>30190</v>
      </c>
      <c r="C15722" s="68">
        <v>1146.81</v>
      </c>
    </row>
    <row r="15723" spans="1:3">
      <c r="A15723" s="66">
        <v>33201</v>
      </c>
      <c r="B15723" s="66" t="s">
        <v>30191</v>
      </c>
      <c r="C15723" s="68">
        <v>1146.81</v>
      </c>
    </row>
    <row r="15724" spans="1:3">
      <c r="A15724" s="66">
        <v>33202</v>
      </c>
      <c r="B15724" s="66" t="s">
        <v>30192</v>
      </c>
      <c r="C15724" s="68">
        <v>1202.3</v>
      </c>
    </row>
    <row r="15725" spans="1:3">
      <c r="A15725" s="66">
        <v>33203</v>
      </c>
      <c r="B15725" s="66" t="s">
        <v>30193</v>
      </c>
      <c r="C15725" s="68">
        <v>1202.3</v>
      </c>
    </row>
    <row r="15726" spans="1:3">
      <c r="A15726" s="66">
        <v>33204</v>
      </c>
      <c r="B15726" s="66" t="s">
        <v>30194</v>
      </c>
      <c r="C15726" s="68">
        <v>1202.3</v>
      </c>
    </row>
    <row r="15727" spans="1:3">
      <c r="A15727" s="66">
        <v>33205</v>
      </c>
      <c r="B15727" s="66" t="s">
        <v>30195</v>
      </c>
      <c r="C15727" s="68">
        <v>1202.3</v>
      </c>
    </row>
    <row r="15728" spans="1:3">
      <c r="A15728" s="66">
        <v>33206</v>
      </c>
      <c r="B15728" s="66" t="s">
        <v>30196</v>
      </c>
      <c r="C15728" s="68">
        <v>1202.3</v>
      </c>
    </row>
    <row r="15729" spans="1:3">
      <c r="A15729" s="66">
        <v>33207</v>
      </c>
      <c r="B15729" s="66" t="s">
        <v>30197</v>
      </c>
      <c r="C15729" s="68">
        <v>1146.81</v>
      </c>
    </row>
    <row r="15730" spans="1:3">
      <c r="A15730" s="66">
        <v>33208</v>
      </c>
      <c r="B15730" s="66" t="s">
        <v>30198</v>
      </c>
      <c r="C15730" s="68">
        <v>1202.3</v>
      </c>
    </row>
    <row r="15731" spans="1:3">
      <c r="A15731" s="66">
        <v>33209</v>
      </c>
      <c r="B15731" s="66" t="s">
        <v>30199</v>
      </c>
      <c r="C15731" s="68">
        <v>1202.3</v>
      </c>
    </row>
    <row r="15732" spans="1:3">
      <c r="A15732" s="66">
        <v>33210</v>
      </c>
      <c r="B15732" s="66" t="s">
        <v>30200</v>
      </c>
      <c r="C15732" s="68">
        <v>1202.3</v>
      </c>
    </row>
    <row r="15733" spans="1:3">
      <c r="A15733" s="66">
        <v>33211</v>
      </c>
      <c r="B15733" s="66" t="s">
        <v>30201</v>
      </c>
      <c r="C15733" s="68">
        <v>1202.3</v>
      </c>
    </row>
    <row r="15734" spans="1:3">
      <c r="A15734" s="66">
        <v>33212</v>
      </c>
      <c r="B15734" s="66" t="s">
        <v>77681</v>
      </c>
      <c r="C15734" s="68">
        <v>5138.5</v>
      </c>
    </row>
    <row r="15735" spans="1:3">
      <c r="A15735" s="66">
        <v>33213</v>
      </c>
      <c r="B15735" s="66" t="s">
        <v>30202</v>
      </c>
      <c r="C15735" s="68">
        <v>4932.96</v>
      </c>
    </row>
    <row r="15736" spans="1:3">
      <c r="A15736" s="66">
        <v>33214</v>
      </c>
      <c r="B15736" s="66" t="s">
        <v>30203</v>
      </c>
      <c r="C15736" s="68">
        <v>569.79999999999995</v>
      </c>
    </row>
    <row r="15737" spans="1:3">
      <c r="A15737" s="66">
        <v>33215</v>
      </c>
      <c r="B15737" s="66" t="s">
        <v>30204</v>
      </c>
      <c r="C15737" s="68">
        <v>569.79999999999995</v>
      </c>
    </row>
    <row r="15738" spans="1:3">
      <c r="A15738" s="66">
        <v>33216</v>
      </c>
      <c r="B15738" s="66" t="s">
        <v>30205</v>
      </c>
      <c r="C15738" s="68">
        <v>569.79999999999995</v>
      </c>
    </row>
    <row r="15739" spans="1:3">
      <c r="A15739" s="66">
        <v>33217</v>
      </c>
      <c r="B15739" s="66" t="s">
        <v>4286</v>
      </c>
      <c r="C15739" s="68">
        <v>11520</v>
      </c>
    </row>
    <row r="15740" spans="1:3">
      <c r="A15740" s="66">
        <v>33218</v>
      </c>
      <c r="B15740" s="66" t="s">
        <v>4287</v>
      </c>
      <c r="C15740" s="68">
        <v>11520</v>
      </c>
    </row>
    <row r="15741" spans="1:3">
      <c r="A15741" s="66">
        <v>33219</v>
      </c>
      <c r="B15741" s="66" t="s">
        <v>4288</v>
      </c>
      <c r="C15741" s="68">
        <v>11520</v>
      </c>
    </row>
    <row r="15742" spans="1:3">
      <c r="A15742" s="66">
        <v>33220</v>
      </c>
      <c r="B15742" s="66" t="s">
        <v>30206</v>
      </c>
      <c r="C15742" s="68">
        <v>11520</v>
      </c>
    </row>
    <row r="15743" spans="1:3">
      <c r="A15743" s="66">
        <v>33221</v>
      </c>
      <c r="B15743" s="66" t="s">
        <v>4289</v>
      </c>
      <c r="C15743" s="68">
        <v>11520</v>
      </c>
    </row>
    <row r="15744" spans="1:3">
      <c r="A15744" s="66">
        <v>33223</v>
      </c>
      <c r="B15744" s="66" t="s">
        <v>30207</v>
      </c>
      <c r="C15744" s="68">
        <v>11520</v>
      </c>
    </row>
    <row r="15745" spans="1:3">
      <c r="A15745" s="66">
        <v>33224</v>
      </c>
      <c r="B15745" s="66" t="s">
        <v>30208</v>
      </c>
      <c r="C15745" s="68">
        <v>1767</v>
      </c>
    </row>
    <row r="15746" spans="1:3">
      <c r="A15746" s="66">
        <v>33225</v>
      </c>
      <c r="B15746" s="66" t="s">
        <v>4290</v>
      </c>
      <c r="C15746" s="68">
        <v>3819.2</v>
      </c>
    </row>
    <row r="15747" spans="1:3">
      <c r="A15747" s="66">
        <v>33226</v>
      </c>
      <c r="B15747" s="66" t="s">
        <v>30209</v>
      </c>
      <c r="C15747" s="68">
        <v>3168.2</v>
      </c>
    </row>
    <row r="15748" spans="1:3">
      <c r="A15748" s="66">
        <v>33227</v>
      </c>
      <c r="B15748" s="66" t="s">
        <v>30210</v>
      </c>
      <c r="C15748" s="68">
        <v>3168.2</v>
      </c>
    </row>
    <row r="15749" spans="1:3">
      <c r="A15749" s="66">
        <v>33228</v>
      </c>
      <c r="B15749" s="66" t="s">
        <v>30211</v>
      </c>
      <c r="C15749" s="68">
        <v>3168.2</v>
      </c>
    </row>
    <row r="15750" spans="1:3">
      <c r="A15750" s="66">
        <v>33229</v>
      </c>
      <c r="B15750" s="66" t="s">
        <v>30212</v>
      </c>
      <c r="C15750" s="68">
        <v>3168.2</v>
      </c>
    </row>
    <row r="15751" spans="1:3">
      <c r="A15751" s="66">
        <v>33230</v>
      </c>
      <c r="B15751" s="66" t="s">
        <v>30213</v>
      </c>
      <c r="C15751" s="68">
        <v>3168.2</v>
      </c>
    </row>
    <row r="15752" spans="1:3">
      <c r="A15752" s="66">
        <v>33231</v>
      </c>
      <c r="B15752" s="66" t="s">
        <v>30214</v>
      </c>
      <c r="C15752" s="68">
        <v>3168.2</v>
      </c>
    </row>
    <row r="15753" spans="1:3">
      <c r="A15753" s="66">
        <v>33232</v>
      </c>
      <c r="B15753" s="66" t="s">
        <v>30215</v>
      </c>
      <c r="C15753" s="68">
        <v>3168.2</v>
      </c>
    </row>
    <row r="15754" spans="1:3">
      <c r="A15754" s="66">
        <v>33233</v>
      </c>
      <c r="B15754" s="66" t="s">
        <v>30216</v>
      </c>
      <c r="C15754" s="68">
        <v>3168.2</v>
      </c>
    </row>
    <row r="15755" spans="1:3">
      <c r="A15755" s="66">
        <v>33234</v>
      </c>
      <c r="B15755" s="66" t="s">
        <v>30217</v>
      </c>
      <c r="C15755" s="68">
        <v>3168.2</v>
      </c>
    </row>
    <row r="15756" spans="1:3">
      <c r="A15756" s="66">
        <v>33236</v>
      </c>
      <c r="B15756" s="66" t="s">
        <v>30218</v>
      </c>
      <c r="C15756" s="68">
        <v>3168.2</v>
      </c>
    </row>
    <row r="15757" spans="1:3">
      <c r="A15757" s="66">
        <v>33237</v>
      </c>
      <c r="B15757" s="66" t="s">
        <v>30219</v>
      </c>
      <c r="C15757" s="68">
        <v>3168.2</v>
      </c>
    </row>
    <row r="15758" spans="1:3">
      <c r="A15758" s="66">
        <v>33238</v>
      </c>
      <c r="B15758" s="66" t="s">
        <v>30220</v>
      </c>
      <c r="C15758" s="68">
        <v>3168.2</v>
      </c>
    </row>
    <row r="15759" spans="1:3">
      <c r="A15759" s="66">
        <v>33239</v>
      </c>
      <c r="B15759" s="66" t="s">
        <v>30221</v>
      </c>
      <c r="C15759" s="68">
        <v>3168.2</v>
      </c>
    </row>
    <row r="15760" spans="1:3">
      <c r="A15760" s="66">
        <v>33240</v>
      </c>
      <c r="B15760" s="66" t="s">
        <v>30222</v>
      </c>
      <c r="C15760" s="68">
        <v>3168.2</v>
      </c>
    </row>
    <row r="15761" spans="1:3">
      <c r="A15761" s="66">
        <v>33241</v>
      </c>
      <c r="B15761" s="66" t="s">
        <v>30223</v>
      </c>
      <c r="C15761" s="68">
        <v>3168.2</v>
      </c>
    </row>
    <row r="15762" spans="1:3">
      <c r="A15762" s="66">
        <v>33242</v>
      </c>
      <c r="B15762" s="66" t="s">
        <v>30224</v>
      </c>
      <c r="C15762" s="68">
        <v>3168.2</v>
      </c>
    </row>
    <row r="15763" spans="1:3">
      <c r="A15763" s="66">
        <v>33243</v>
      </c>
      <c r="B15763" s="66" t="s">
        <v>30225</v>
      </c>
      <c r="C15763" s="68">
        <v>3168.2</v>
      </c>
    </row>
    <row r="15764" spans="1:3">
      <c r="A15764" s="66">
        <v>33244</v>
      </c>
      <c r="B15764" s="66" t="s">
        <v>30226</v>
      </c>
      <c r="C15764" s="68">
        <v>3168.2</v>
      </c>
    </row>
    <row r="15765" spans="1:3">
      <c r="A15765" s="66">
        <v>33245</v>
      </c>
      <c r="B15765" s="66" t="s">
        <v>30227</v>
      </c>
      <c r="C15765" s="68">
        <v>3168.2</v>
      </c>
    </row>
    <row r="15766" spans="1:3">
      <c r="A15766" s="66">
        <v>33246</v>
      </c>
      <c r="B15766" s="66" t="s">
        <v>30228</v>
      </c>
      <c r="C15766" s="68">
        <v>3168.2</v>
      </c>
    </row>
    <row r="15767" spans="1:3">
      <c r="A15767" s="66">
        <v>33247</v>
      </c>
      <c r="B15767" s="66" t="s">
        <v>30229</v>
      </c>
      <c r="C15767" s="68">
        <v>3168.2</v>
      </c>
    </row>
    <row r="15768" spans="1:3">
      <c r="A15768" s="66">
        <v>33248</v>
      </c>
      <c r="B15768" s="66" t="s">
        <v>30230</v>
      </c>
      <c r="C15768" s="68">
        <v>3168.2</v>
      </c>
    </row>
    <row r="15769" spans="1:3">
      <c r="A15769" s="66">
        <v>33249</v>
      </c>
      <c r="B15769" s="66" t="s">
        <v>30231</v>
      </c>
      <c r="C15769" s="68">
        <v>3168.2</v>
      </c>
    </row>
    <row r="15770" spans="1:3">
      <c r="A15770" s="66">
        <v>33250</v>
      </c>
      <c r="B15770" s="66" t="s">
        <v>30232</v>
      </c>
      <c r="C15770" s="68">
        <v>5112</v>
      </c>
    </row>
    <row r="15771" spans="1:3">
      <c r="A15771" s="66">
        <v>33251</v>
      </c>
      <c r="B15771" s="66" t="s">
        <v>30233</v>
      </c>
      <c r="C15771" s="68">
        <v>5112</v>
      </c>
    </row>
    <row r="15772" spans="1:3">
      <c r="A15772" s="66">
        <v>33252</v>
      </c>
      <c r="B15772" s="66" t="s">
        <v>30234</v>
      </c>
      <c r="C15772" s="68">
        <v>5112</v>
      </c>
    </row>
    <row r="15773" spans="1:3">
      <c r="A15773" s="66">
        <v>33253</v>
      </c>
      <c r="B15773" s="66" t="s">
        <v>30235</v>
      </c>
      <c r="C15773" s="68">
        <v>5112</v>
      </c>
    </row>
    <row r="15774" spans="1:3">
      <c r="A15774" s="66">
        <v>33254</v>
      </c>
      <c r="B15774" s="66" t="s">
        <v>30236</v>
      </c>
      <c r="C15774" s="68">
        <v>5112</v>
      </c>
    </row>
    <row r="15775" spans="1:3">
      <c r="A15775" s="66">
        <v>33255</v>
      </c>
      <c r="B15775" s="66" t="s">
        <v>30237</v>
      </c>
      <c r="C15775" s="68">
        <v>5112</v>
      </c>
    </row>
    <row r="15776" spans="1:3">
      <c r="A15776" s="66">
        <v>33256</v>
      </c>
      <c r="B15776" s="66" t="s">
        <v>30238</v>
      </c>
      <c r="C15776" s="68">
        <v>5112</v>
      </c>
    </row>
    <row r="15777" spans="1:3">
      <c r="A15777" s="66">
        <v>33257</v>
      </c>
      <c r="B15777" s="66" t="s">
        <v>30239</v>
      </c>
      <c r="C15777" s="68">
        <v>5112</v>
      </c>
    </row>
    <row r="15778" spans="1:3">
      <c r="A15778" s="66">
        <v>33258</v>
      </c>
      <c r="B15778" s="66" t="s">
        <v>30240</v>
      </c>
      <c r="C15778" s="68">
        <v>5112</v>
      </c>
    </row>
    <row r="15779" spans="1:3">
      <c r="A15779" s="66">
        <v>33259</v>
      </c>
      <c r="B15779" s="66" t="s">
        <v>30241</v>
      </c>
      <c r="C15779" s="68">
        <v>5112</v>
      </c>
    </row>
    <row r="15780" spans="1:3">
      <c r="A15780" s="66">
        <v>33260</v>
      </c>
      <c r="B15780" s="66" t="s">
        <v>30242</v>
      </c>
      <c r="C15780" s="68">
        <v>5112</v>
      </c>
    </row>
    <row r="15781" spans="1:3">
      <c r="A15781" s="66">
        <v>33261</v>
      </c>
      <c r="B15781" s="66" t="s">
        <v>30243</v>
      </c>
      <c r="C15781" s="68">
        <v>5112</v>
      </c>
    </row>
    <row r="15782" spans="1:3">
      <c r="A15782" s="66">
        <v>33262</v>
      </c>
      <c r="B15782" s="66" t="s">
        <v>30244</v>
      </c>
      <c r="C15782" s="68">
        <v>5112</v>
      </c>
    </row>
    <row r="15783" spans="1:3">
      <c r="A15783" s="66">
        <v>33263</v>
      </c>
      <c r="B15783" s="66" t="s">
        <v>30245</v>
      </c>
      <c r="C15783" s="68">
        <v>5112</v>
      </c>
    </row>
    <row r="15784" spans="1:3">
      <c r="A15784" s="66">
        <v>33264</v>
      </c>
      <c r="B15784" s="66" t="s">
        <v>30246</v>
      </c>
      <c r="C15784" s="68">
        <v>5112</v>
      </c>
    </row>
    <row r="15785" spans="1:3">
      <c r="A15785" s="66">
        <v>33265</v>
      </c>
      <c r="B15785" s="66" t="s">
        <v>30247</v>
      </c>
      <c r="C15785" s="68">
        <v>5112</v>
      </c>
    </row>
    <row r="15786" spans="1:3">
      <c r="A15786" s="66">
        <v>33266</v>
      </c>
      <c r="B15786" s="66" t="s">
        <v>30248</v>
      </c>
      <c r="C15786" s="68">
        <v>5112</v>
      </c>
    </row>
    <row r="15787" spans="1:3">
      <c r="A15787" s="66">
        <v>33267</v>
      </c>
      <c r="B15787" s="66" t="s">
        <v>30249</v>
      </c>
      <c r="C15787" s="68">
        <v>5112</v>
      </c>
    </row>
    <row r="15788" spans="1:3">
      <c r="A15788" s="66">
        <v>33268</v>
      </c>
      <c r="B15788" s="66" t="s">
        <v>30250</v>
      </c>
      <c r="C15788" s="68">
        <v>911.4</v>
      </c>
    </row>
    <row r="15789" spans="1:3">
      <c r="A15789" s="66">
        <v>33269</v>
      </c>
      <c r="B15789" s="66" t="s">
        <v>30251</v>
      </c>
      <c r="C15789" s="68">
        <v>569.79999999999995</v>
      </c>
    </row>
    <row r="15790" spans="1:3">
      <c r="A15790" s="66">
        <v>33270</v>
      </c>
      <c r="B15790" s="66" t="s">
        <v>30252</v>
      </c>
      <c r="C15790" s="68">
        <v>5760</v>
      </c>
    </row>
    <row r="15791" spans="1:3">
      <c r="A15791" s="66">
        <v>33294</v>
      </c>
      <c r="B15791" s="66" t="s">
        <v>30253</v>
      </c>
      <c r="C15791" s="68">
        <v>6230.02</v>
      </c>
    </row>
    <row r="15792" spans="1:3">
      <c r="A15792" s="66">
        <v>33295</v>
      </c>
      <c r="B15792" s="66" t="s">
        <v>30254</v>
      </c>
      <c r="C15792" s="68">
        <v>6230.02</v>
      </c>
    </row>
    <row r="15793" spans="1:3">
      <c r="A15793" s="66">
        <v>33296</v>
      </c>
      <c r="B15793" s="66" t="s">
        <v>30255</v>
      </c>
      <c r="C15793" s="68">
        <v>6230.02</v>
      </c>
    </row>
    <row r="15794" spans="1:3">
      <c r="A15794" s="66">
        <v>33297</v>
      </c>
      <c r="B15794" s="66" t="s">
        <v>77682</v>
      </c>
      <c r="C15794" s="68">
        <v>620</v>
      </c>
    </row>
    <row r="15795" spans="1:3">
      <c r="A15795" s="66">
        <v>33298</v>
      </c>
      <c r="B15795" s="66" t="s">
        <v>4291</v>
      </c>
      <c r="C15795" s="68">
        <v>25875</v>
      </c>
    </row>
    <row r="15796" spans="1:3">
      <c r="A15796" s="66">
        <v>33299</v>
      </c>
      <c r="B15796" s="66" t="s">
        <v>30256</v>
      </c>
      <c r="C15796" s="68">
        <v>25650</v>
      </c>
    </row>
    <row r="15797" spans="1:3">
      <c r="A15797" s="66">
        <v>33300</v>
      </c>
      <c r="B15797" s="66" t="s">
        <v>30257</v>
      </c>
      <c r="C15797" s="68">
        <v>26325</v>
      </c>
    </row>
    <row r="15798" spans="1:3">
      <c r="A15798" s="66">
        <v>33301</v>
      </c>
      <c r="B15798" s="66" t="s">
        <v>30258</v>
      </c>
      <c r="C15798" s="68">
        <v>25875</v>
      </c>
    </row>
    <row r="15799" spans="1:3">
      <c r="A15799" s="66">
        <v>33302</v>
      </c>
      <c r="B15799" s="66" t="s">
        <v>30259</v>
      </c>
      <c r="C15799" s="68">
        <v>29250</v>
      </c>
    </row>
    <row r="15800" spans="1:3">
      <c r="A15800" s="66">
        <v>33303</v>
      </c>
      <c r="B15800" s="66" t="s">
        <v>30260</v>
      </c>
      <c r="C15800" s="68">
        <v>29250</v>
      </c>
    </row>
    <row r="15801" spans="1:3">
      <c r="A15801" s="66">
        <v>33314</v>
      </c>
      <c r="B15801" s="66" t="s">
        <v>30261</v>
      </c>
      <c r="C15801" s="68">
        <v>4340</v>
      </c>
    </row>
    <row r="15802" spans="1:3">
      <c r="A15802" s="66">
        <v>33315</v>
      </c>
      <c r="B15802" s="66" t="s">
        <v>30262</v>
      </c>
      <c r="C15802" s="68">
        <v>4340</v>
      </c>
    </row>
    <row r="15803" spans="1:3">
      <c r="A15803" s="66">
        <v>33316</v>
      </c>
      <c r="B15803" s="66" t="s">
        <v>30263</v>
      </c>
      <c r="C15803" s="68">
        <v>4340</v>
      </c>
    </row>
    <row r="15804" spans="1:3">
      <c r="A15804" s="66">
        <v>33317</v>
      </c>
      <c r="B15804" s="66" t="s">
        <v>30264</v>
      </c>
      <c r="C15804" s="68">
        <v>4340</v>
      </c>
    </row>
    <row r="15805" spans="1:3">
      <c r="A15805" s="66">
        <v>33318</v>
      </c>
      <c r="B15805" s="66" t="s">
        <v>30265</v>
      </c>
      <c r="C15805" s="68">
        <v>4340</v>
      </c>
    </row>
    <row r="15806" spans="1:3">
      <c r="A15806" s="66">
        <v>33319</v>
      </c>
      <c r="B15806" s="66" t="s">
        <v>30266</v>
      </c>
      <c r="C15806" s="68">
        <v>4340</v>
      </c>
    </row>
    <row r="15807" spans="1:3">
      <c r="A15807" s="66">
        <v>33320</v>
      </c>
      <c r="B15807" s="66" t="s">
        <v>30267</v>
      </c>
      <c r="C15807" s="68">
        <v>4340</v>
      </c>
    </row>
    <row r="15808" spans="1:3">
      <c r="A15808" s="66">
        <v>33321</v>
      </c>
      <c r="B15808" s="66" t="s">
        <v>30268</v>
      </c>
      <c r="C15808" s="68">
        <v>4340</v>
      </c>
    </row>
    <row r="15809" spans="1:3">
      <c r="A15809" s="66">
        <v>33322</v>
      </c>
      <c r="B15809" s="66" t="s">
        <v>30269</v>
      </c>
      <c r="C15809" s="68">
        <v>4340</v>
      </c>
    </row>
    <row r="15810" spans="1:3">
      <c r="A15810" s="66">
        <v>33323</v>
      </c>
      <c r="B15810" s="66" t="s">
        <v>30270</v>
      </c>
      <c r="C15810" s="68">
        <v>4340</v>
      </c>
    </row>
    <row r="15811" spans="1:3">
      <c r="A15811" s="66">
        <v>33324</v>
      </c>
      <c r="B15811" s="66" t="s">
        <v>30271</v>
      </c>
      <c r="C15811" s="68">
        <v>4340</v>
      </c>
    </row>
    <row r="15812" spans="1:3">
      <c r="A15812" s="66">
        <v>33325</v>
      </c>
      <c r="B15812" s="66" t="s">
        <v>30272</v>
      </c>
      <c r="C15812" s="68">
        <v>4340</v>
      </c>
    </row>
    <row r="15813" spans="1:3">
      <c r="A15813" s="66">
        <v>33326</v>
      </c>
      <c r="B15813" s="66" t="s">
        <v>30273</v>
      </c>
      <c r="C15813" s="68">
        <v>4340</v>
      </c>
    </row>
    <row r="15814" spans="1:3">
      <c r="A15814" s="66">
        <v>33327</v>
      </c>
      <c r="B15814" s="66" t="s">
        <v>30274</v>
      </c>
      <c r="C15814" s="68">
        <v>4340</v>
      </c>
    </row>
    <row r="15815" spans="1:3">
      <c r="A15815" s="66">
        <v>33328</v>
      </c>
      <c r="B15815" s="66" t="s">
        <v>30275</v>
      </c>
      <c r="C15815" s="68">
        <v>4340</v>
      </c>
    </row>
    <row r="15816" spans="1:3">
      <c r="A15816" s="66">
        <v>33329</v>
      </c>
      <c r="B15816" s="66" t="s">
        <v>30276</v>
      </c>
      <c r="C15816" s="68">
        <v>4340</v>
      </c>
    </row>
    <row r="15817" spans="1:3">
      <c r="A15817" s="66">
        <v>33330</v>
      </c>
      <c r="B15817" s="66" t="s">
        <v>30277</v>
      </c>
      <c r="C15817" s="68">
        <v>4340</v>
      </c>
    </row>
    <row r="15818" spans="1:3">
      <c r="A15818" s="66">
        <v>33331</v>
      </c>
      <c r="B15818" s="66" t="s">
        <v>30278</v>
      </c>
      <c r="C15818" s="68">
        <v>4340</v>
      </c>
    </row>
    <row r="15819" spans="1:3">
      <c r="A15819" s="66">
        <v>33332</v>
      </c>
      <c r="B15819" s="66" t="s">
        <v>30279</v>
      </c>
      <c r="C15819" s="68">
        <v>4340</v>
      </c>
    </row>
    <row r="15820" spans="1:3">
      <c r="A15820" s="66">
        <v>33333</v>
      </c>
      <c r="B15820" s="66" t="s">
        <v>30280</v>
      </c>
      <c r="C15820" s="68">
        <v>4340</v>
      </c>
    </row>
    <row r="15821" spans="1:3">
      <c r="A15821" s="66">
        <v>33334</v>
      </c>
      <c r="B15821" s="66" t="s">
        <v>30281</v>
      </c>
      <c r="C15821" s="68">
        <v>4340</v>
      </c>
    </row>
    <row r="15822" spans="1:3">
      <c r="A15822" s="66">
        <v>33335</v>
      </c>
      <c r="B15822" s="66" t="s">
        <v>30282</v>
      </c>
      <c r="C15822" s="68">
        <v>4340</v>
      </c>
    </row>
    <row r="15823" spans="1:3">
      <c r="A15823" s="66">
        <v>33336</v>
      </c>
      <c r="B15823" s="66" t="s">
        <v>30283</v>
      </c>
      <c r="C15823" s="68">
        <v>4340</v>
      </c>
    </row>
    <row r="15824" spans="1:3">
      <c r="A15824" s="66">
        <v>33337</v>
      </c>
      <c r="B15824" s="66" t="s">
        <v>30284</v>
      </c>
      <c r="C15824" s="68">
        <v>4340</v>
      </c>
    </row>
    <row r="15825" spans="1:3">
      <c r="A15825" s="66">
        <v>33338</v>
      </c>
      <c r="B15825" s="66" t="s">
        <v>30285</v>
      </c>
      <c r="C15825" s="68">
        <v>4340</v>
      </c>
    </row>
    <row r="15826" spans="1:3">
      <c r="A15826" s="66">
        <v>33339</v>
      </c>
      <c r="B15826" s="66" t="s">
        <v>30286</v>
      </c>
      <c r="C15826" s="68">
        <v>4340</v>
      </c>
    </row>
    <row r="15827" spans="1:3">
      <c r="A15827" s="66">
        <v>33340</v>
      </c>
      <c r="B15827" s="66" t="s">
        <v>30287</v>
      </c>
      <c r="C15827" s="68">
        <v>4340</v>
      </c>
    </row>
    <row r="15828" spans="1:3">
      <c r="A15828" s="66">
        <v>33341</v>
      </c>
      <c r="B15828" s="66" t="s">
        <v>30288</v>
      </c>
      <c r="C15828" s="68">
        <v>4340</v>
      </c>
    </row>
    <row r="15829" spans="1:3">
      <c r="A15829" s="66">
        <v>33342</v>
      </c>
      <c r="B15829" s="66" t="s">
        <v>30289</v>
      </c>
      <c r="C15829" s="68">
        <v>4340</v>
      </c>
    </row>
    <row r="15830" spans="1:3">
      <c r="A15830" s="66">
        <v>33343</v>
      </c>
      <c r="B15830" s="66" t="s">
        <v>30290</v>
      </c>
      <c r="C15830" s="68">
        <v>4340</v>
      </c>
    </row>
    <row r="15831" spans="1:3">
      <c r="A15831" s="66">
        <v>33344</v>
      </c>
      <c r="B15831" s="66" t="s">
        <v>30291</v>
      </c>
      <c r="C15831" s="68">
        <v>4340</v>
      </c>
    </row>
    <row r="15832" spans="1:3">
      <c r="A15832" s="66">
        <v>33345</v>
      </c>
      <c r="B15832" s="66" t="s">
        <v>30292</v>
      </c>
      <c r="C15832" s="68">
        <v>4340</v>
      </c>
    </row>
    <row r="15833" spans="1:3">
      <c r="A15833" s="66">
        <v>33346</v>
      </c>
      <c r="B15833" s="66" t="s">
        <v>30293</v>
      </c>
      <c r="C15833" s="68">
        <v>4340</v>
      </c>
    </row>
    <row r="15834" spans="1:3">
      <c r="A15834" s="66">
        <v>33347</v>
      </c>
      <c r="B15834" s="66" t="s">
        <v>30294</v>
      </c>
      <c r="C15834" s="68">
        <v>4340</v>
      </c>
    </row>
    <row r="15835" spans="1:3">
      <c r="A15835" s="66">
        <v>33348</v>
      </c>
      <c r="B15835" s="66" t="s">
        <v>30295</v>
      </c>
      <c r="C15835" s="68">
        <v>4340</v>
      </c>
    </row>
    <row r="15836" spans="1:3">
      <c r="A15836" s="66">
        <v>33349</v>
      </c>
      <c r="B15836" s="66" t="s">
        <v>30296</v>
      </c>
      <c r="C15836" s="68">
        <v>4340</v>
      </c>
    </row>
    <row r="15837" spans="1:3">
      <c r="A15837" s="66">
        <v>33350</v>
      </c>
      <c r="B15837" s="66" t="s">
        <v>30297</v>
      </c>
      <c r="C15837" s="68">
        <v>4340</v>
      </c>
    </row>
    <row r="15838" spans="1:3">
      <c r="A15838" s="66">
        <v>33351</v>
      </c>
      <c r="B15838" s="66" t="s">
        <v>30298</v>
      </c>
      <c r="C15838" s="68">
        <v>4340</v>
      </c>
    </row>
    <row r="15839" spans="1:3">
      <c r="A15839" s="66">
        <v>33352</v>
      </c>
      <c r="B15839" s="66" t="s">
        <v>30299</v>
      </c>
      <c r="C15839" s="68">
        <v>4340</v>
      </c>
    </row>
    <row r="15840" spans="1:3">
      <c r="A15840" s="66">
        <v>33353</v>
      </c>
      <c r="B15840" s="66" t="s">
        <v>30300</v>
      </c>
      <c r="C15840" s="68">
        <v>4340</v>
      </c>
    </row>
    <row r="15841" spans="1:3">
      <c r="A15841" s="66">
        <v>33354</v>
      </c>
      <c r="B15841" s="66" t="s">
        <v>30301</v>
      </c>
      <c r="C15841" s="68">
        <v>4340</v>
      </c>
    </row>
    <row r="15842" spans="1:3">
      <c r="A15842" s="66">
        <v>33355</v>
      </c>
      <c r="B15842" s="66" t="s">
        <v>30302</v>
      </c>
      <c r="C15842" s="68">
        <v>4340</v>
      </c>
    </row>
    <row r="15843" spans="1:3">
      <c r="A15843" s="66">
        <v>33356</v>
      </c>
      <c r="B15843" s="66" t="s">
        <v>30303</v>
      </c>
      <c r="C15843" s="68">
        <v>4340</v>
      </c>
    </row>
    <row r="15844" spans="1:3">
      <c r="A15844" s="66">
        <v>33357</v>
      </c>
      <c r="B15844" s="66" t="s">
        <v>30304</v>
      </c>
      <c r="C15844" s="68">
        <v>4340</v>
      </c>
    </row>
    <row r="15845" spans="1:3">
      <c r="A15845" s="66">
        <v>33358</v>
      </c>
      <c r="B15845" s="66" t="s">
        <v>30305</v>
      </c>
      <c r="C15845" s="68">
        <v>4340</v>
      </c>
    </row>
    <row r="15846" spans="1:3">
      <c r="A15846" s="66">
        <v>33359</v>
      </c>
      <c r="B15846" s="66" t="s">
        <v>30306</v>
      </c>
      <c r="C15846" s="68">
        <v>4340</v>
      </c>
    </row>
    <row r="15847" spans="1:3">
      <c r="A15847" s="66">
        <v>33360</v>
      </c>
      <c r="B15847" s="66" t="s">
        <v>30307</v>
      </c>
      <c r="C15847" s="68">
        <v>4340</v>
      </c>
    </row>
    <row r="15848" spans="1:3">
      <c r="A15848" s="66">
        <v>33361</v>
      </c>
      <c r="B15848" s="66" t="s">
        <v>30308</v>
      </c>
      <c r="C15848" s="68">
        <v>4340</v>
      </c>
    </row>
    <row r="15849" spans="1:3">
      <c r="A15849" s="66">
        <v>33362</v>
      </c>
      <c r="B15849" s="66" t="s">
        <v>30309</v>
      </c>
      <c r="C15849" s="68">
        <v>4340</v>
      </c>
    </row>
    <row r="15850" spans="1:3">
      <c r="A15850" s="66">
        <v>33363</v>
      </c>
      <c r="B15850" s="66" t="s">
        <v>30310</v>
      </c>
      <c r="C15850" s="68">
        <v>4340</v>
      </c>
    </row>
    <row r="15851" spans="1:3">
      <c r="A15851" s="66">
        <v>33364</v>
      </c>
      <c r="B15851" s="66" t="s">
        <v>30311</v>
      </c>
      <c r="C15851" s="68">
        <v>4340</v>
      </c>
    </row>
    <row r="15852" spans="1:3">
      <c r="A15852" s="66">
        <v>33365</v>
      </c>
      <c r="B15852" s="66" t="s">
        <v>30312</v>
      </c>
      <c r="C15852" s="68">
        <v>4340</v>
      </c>
    </row>
    <row r="15853" spans="1:3">
      <c r="A15853" s="66">
        <v>33366</v>
      </c>
      <c r="B15853" s="66" t="s">
        <v>30313</v>
      </c>
      <c r="C15853" s="68">
        <v>4340</v>
      </c>
    </row>
    <row r="15854" spans="1:3">
      <c r="A15854" s="66">
        <v>33367</v>
      </c>
      <c r="B15854" s="66" t="s">
        <v>30314</v>
      </c>
      <c r="C15854" s="68">
        <v>4340</v>
      </c>
    </row>
    <row r="15855" spans="1:3">
      <c r="A15855" s="66">
        <v>33368</v>
      </c>
      <c r="B15855" s="66" t="s">
        <v>30315</v>
      </c>
      <c r="C15855" s="68">
        <v>4340</v>
      </c>
    </row>
    <row r="15856" spans="1:3">
      <c r="A15856" s="66">
        <v>33369</v>
      </c>
      <c r="B15856" s="66" t="s">
        <v>30316</v>
      </c>
      <c r="C15856" s="68">
        <v>4340</v>
      </c>
    </row>
    <row r="15857" spans="1:3">
      <c r="A15857" s="66">
        <v>33370</v>
      </c>
      <c r="B15857" s="66" t="s">
        <v>30317</v>
      </c>
      <c r="C15857" s="68">
        <v>4340</v>
      </c>
    </row>
    <row r="15858" spans="1:3">
      <c r="A15858" s="66">
        <v>33371</v>
      </c>
      <c r="B15858" s="66" t="s">
        <v>30318</v>
      </c>
      <c r="C15858" s="68">
        <v>4340</v>
      </c>
    </row>
    <row r="15859" spans="1:3">
      <c r="A15859" s="66">
        <v>33372</v>
      </c>
      <c r="B15859" s="66" t="s">
        <v>30319</v>
      </c>
      <c r="C15859" s="68">
        <v>4340</v>
      </c>
    </row>
    <row r="15860" spans="1:3">
      <c r="A15860" s="66">
        <v>33374</v>
      </c>
      <c r="B15860" s="66" t="s">
        <v>30320</v>
      </c>
      <c r="C15860" s="68">
        <v>4340</v>
      </c>
    </row>
    <row r="15861" spans="1:3">
      <c r="A15861" s="66">
        <v>33375</v>
      </c>
      <c r="B15861" s="66" t="s">
        <v>30321</v>
      </c>
      <c r="C15861" s="68">
        <v>4340</v>
      </c>
    </row>
    <row r="15862" spans="1:3">
      <c r="A15862" s="66">
        <v>33376</v>
      </c>
      <c r="B15862" s="66" t="s">
        <v>30322</v>
      </c>
      <c r="C15862" s="68">
        <v>4340</v>
      </c>
    </row>
    <row r="15863" spans="1:3">
      <c r="A15863" s="66">
        <v>33377</v>
      </c>
      <c r="B15863" s="66" t="s">
        <v>30323</v>
      </c>
      <c r="C15863" s="68">
        <v>4340</v>
      </c>
    </row>
    <row r="15864" spans="1:3">
      <c r="A15864" s="66">
        <v>33378</v>
      </c>
      <c r="B15864" s="66" t="s">
        <v>30324</v>
      </c>
      <c r="C15864" s="68">
        <v>4340</v>
      </c>
    </row>
    <row r="15865" spans="1:3">
      <c r="A15865" s="66">
        <v>33379</v>
      </c>
      <c r="B15865" s="66" t="s">
        <v>30325</v>
      </c>
      <c r="C15865" s="68">
        <v>4340</v>
      </c>
    </row>
    <row r="15866" spans="1:3">
      <c r="A15866" s="66">
        <v>33380</v>
      </c>
      <c r="B15866" s="66" t="s">
        <v>30326</v>
      </c>
      <c r="C15866" s="68">
        <v>4340</v>
      </c>
    </row>
    <row r="15867" spans="1:3">
      <c r="A15867" s="66">
        <v>33381</v>
      </c>
      <c r="B15867" s="66" t="s">
        <v>30327</v>
      </c>
      <c r="C15867" s="68">
        <v>4340</v>
      </c>
    </row>
    <row r="15868" spans="1:3">
      <c r="A15868" s="66">
        <v>33382</v>
      </c>
      <c r="B15868" s="66" t="s">
        <v>30328</v>
      </c>
      <c r="C15868" s="68">
        <v>4340</v>
      </c>
    </row>
    <row r="15869" spans="1:3">
      <c r="A15869" s="66">
        <v>33383</v>
      </c>
      <c r="B15869" s="66" t="s">
        <v>30329</v>
      </c>
      <c r="C15869" s="68">
        <v>4340</v>
      </c>
    </row>
    <row r="15870" spans="1:3">
      <c r="A15870" s="66">
        <v>33384</v>
      </c>
      <c r="B15870" s="66" t="s">
        <v>30330</v>
      </c>
      <c r="C15870" s="68">
        <v>4340</v>
      </c>
    </row>
    <row r="15871" spans="1:3">
      <c r="A15871" s="66">
        <v>33385</v>
      </c>
      <c r="B15871" s="66" t="s">
        <v>30331</v>
      </c>
      <c r="C15871" s="68">
        <v>4340</v>
      </c>
    </row>
    <row r="15872" spans="1:3">
      <c r="A15872" s="66">
        <v>33386</v>
      </c>
      <c r="B15872" s="66" t="s">
        <v>30332</v>
      </c>
      <c r="C15872" s="68">
        <v>4340</v>
      </c>
    </row>
    <row r="15873" spans="1:3">
      <c r="A15873" s="66">
        <v>33387</v>
      </c>
      <c r="B15873" s="66" t="s">
        <v>30333</v>
      </c>
      <c r="C15873" s="68">
        <v>4340</v>
      </c>
    </row>
    <row r="15874" spans="1:3">
      <c r="A15874" s="66">
        <v>33388</v>
      </c>
      <c r="B15874" s="66" t="s">
        <v>30334</v>
      </c>
      <c r="C15874" s="68">
        <v>4340</v>
      </c>
    </row>
    <row r="15875" spans="1:3">
      <c r="A15875" s="66">
        <v>33389</v>
      </c>
      <c r="B15875" s="66" t="s">
        <v>30335</v>
      </c>
      <c r="C15875" s="68">
        <v>4340</v>
      </c>
    </row>
    <row r="15876" spans="1:3">
      <c r="A15876" s="66">
        <v>33390</v>
      </c>
      <c r="B15876" s="66" t="s">
        <v>30336</v>
      </c>
      <c r="C15876" s="68">
        <v>4340</v>
      </c>
    </row>
    <row r="15877" spans="1:3">
      <c r="A15877" s="66">
        <v>33391</v>
      </c>
      <c r="B15877" s="66" t="s">
        <v>30337</v>
      </c>
      <c r="C15877" s="68">
        <v>4340</v>
      </c>
    </row>
    <row r="15878" spans="1:3">
      <c r="A15878" s="66">
        <v>33392</v>
      </c>
      <c r="B15878" s="66" t="s">
        <v>30338</v>
      </c>
      <c r="C15878" s="68">
        <v>4340</v>
      </c>
    </row>
    <row r="15879" spans="1:3">
      <c r="A15879" s="66">
        <v>33393</v>
      </c>
      <c r="B15879" s="66" t="s">
        <v>30339</v>
      </c>
      <c r="C15879" s="68">
        <v>4340</v>
      </c>
    </row>
    <row r="15880" spans="1:3">
      <c r="A15880" s="66">
        <v>33394</v>
      </c>
      <c r="B15880" s="66" t="s">
        <v>30340</v>
      </c>
      <c r="C15880" s="68">
        <v>4340</v>
      </c>
    </row>
    <row r="15881" spans="1:3">
      <c r="A15881" s="66">
        <v>33395</v>
      </c>
      <c r="B15881" s="66" t="s">
        <v>30341</v>
      </c>
      <c r="C15881" s="68">
        <v>4340</v>
      </c>
    </row>
    <row r="15882" spans="1:3">
      <c r="A15882" s="66">
        <v>33396</v>
      </c>
      <c r="B15882" s="66" t="s">
        <v>30342</v>
      </c>
      <c r="C15882" s="68">
        <v>370</v>
      </c>
    </row>
    <row r="15883" spans="1:3">
      <c r="A15883" s="66">
        <v>33397</v>
      </c>
      <c r="B15883" s="66" t="s">
        <v>30343</v>
      </c>
      <c r="C15883" s="68">
        <v>1023</v>
      </c>
    </row>
    <row r="15884" spans="1:3">
      <c r="A15884" s="66">
        <v>33398</v>
      </c>
      <c r="B15884" s="66" t="s">
        <v>30344</v>
      </c>
      <c r="C15884" s="68">
        <v>370</v>
      </c>
    </row>
    <row r="15885" spans="1:3">
      <c r="A15885" s="66">
        <v>33399</v>
      </c>
      <c r="B15885" s="66" t="s">
        <v>30345</v>
      </c>
      <c r="C15885" s="68">
        <v>1023</v>
      </c>
    </row>
    <row r="15886" spans="1:3">
      <c r="A15886" s="66">
        <v>33400</v>
      </c>
      <c r="B15886" s="66" t="s">
        <v>30346</v>
      </c>
      <c r="C15886" s="68">
        <v>1333</v>
      </c>
    </row>
    <row r="15887" spans="1:3">
      <c r="A15887" s="66">
        <v>33401</v>
      </c>
      <c r="B15887" s="66" t="s">
        <v>30347</v>
      </c>
      <c r="C15887" s="68">
        <v>3565</v>
      </c>
    </row>
    <row r="15888" spans="1:3">
      <c r="A15888" s="66">
        <v>33402</v>
      </c>
      <c r="B15888" s="66" t="s">
        <v>30348</v>
      </c>
      <c r="C15888" s="68">
        <v>3565</v>
      </c>
    </row>
    <row r="15889" spans="1:3">
      <c r="A15889" s="66">
        <v>33403</v>
      </c>
      <c r="B15889" s="66" t="s">
        <v>30349</v>
      </c>
      <c r="C15889" s="68">
        <v>2883</v>
      </c>
    </row>
    <row r="15890" spans="1:3">
      <c r="A15890" s="66">
        <v>33404</v>
      </c>
      <c r="B15890" s="66" t="s">
        <v>30350</v>
      </c>
      <c r="C15890" s="68">
        <v>2883</v>
      </c>
    </row>
    <row r="15891" spans="1:3">
      <c r="A15891" s="66">
        <v>33405</v>
      </c>
      <c r="B15891" s="66" t="s">
        <v>30351</v>
      </c>
      <c r="C15891" s="68">
        <v>2883</v>
      </c>
    </row>
    <row r="15892" spans="1:3">
      <c r="A15892" s="66">
        <v>33406</v>
      </c>
      <c r="B15892" s="66" t="s">
        <v>30352</v>
      </c>
      <c r="C15892" s="68">
        <v>2883</v>
      </c>
    </row>
    <row r="15893" spans="1:3">
      <c r="A15893" s="66">
        <v>33407</v>
      </c>
      <c r="B15893" s="66" t="s">
        <v>30353</v>
      </c>
      <c r="C15893" s="68">
        <v>2883</v>
      </c>
    </row>
    <row r="15894" spans="1:3">
      <c r="A15894" s="66">
        <v>33408</v>
      </c>
      <c r="B15894" s="66" t="s">
        <v>30354</v>
      </c>
      <c r="C15894" s="68">
        <v>2883</v>
      </c>
    </row>
    <row r="15895" spans="1:3">
      <c r="A15895" s="66">
        <v>33409</v>
      </c>
      <c r="B15895" s="66" t="s">
        <v>30355</v>
      </c>
      <c r="C15895" s="68">
        <v>2883</v>
      </c>
    </row>
    <row r="15896" spans="1:3">
      <c r="A15896" s="66">
        <v>33410</v>
      </c>
      <c r="B15896" s="66" t="s">
        <v>4292</v>
      </c>
      <c r="C15896" s="68">
        <v>2883</v>
      </c>
    </row>
    <row r="15897" spans="1:3">
      <c r="A15897" s="66">
        <v>33411</v>
      </c>
      <c r="B15897" s="66" t="s">
        <v>4293</v>
      </c>
      <c r="C15897" s="68">
        <v>2883</v>
      </c>
    </row>
    <row r="15898" spans="1:3">
      <c r="A15898" s="66">
        <v>33412</v>
      </c>
      <c r="B15898" s="66" t="s">
        <v>30356</v>
      </c>
      <c r="C15898" s="68">
        <v>2883</v>
      </c>
    </row>
    <row r="15899" spans="1:3">
      <c r="A15899" s="66">
        <v>33413</v>
      </c>
      <c r="B15899" s="66" t="s">
        <v>4294</v>
      </c>
      <c r="C15899" s="68">
        <v>2883</v>
      </c>
    </row>
    <row r="15900" spans="1:3">
      <c r="A15900" s="66">
        <v>33414</v>
      </c>
      <c r="B15900" s="66" t="s">
        <v>30357</v>
      </c>
      <c r="C15900" s="68">
        <v>2883</v>
      </c>
    </row>
    <row r="15901" spans="1:3">
      <c r="A15901" s="66">
        <v>33415</v>
      </c>
      <c r="B15901" s="66" t="s">
        <v>4295</v>
      </c>
      <c r="C15901" s="68">
        <v>2883</v>
      </c>
    </row>
    <row r="15902" spans="1:3">
      <c r="A15902" s="66">
        <v>33416</v>
      </c>
      <c r="B15902" s="66" t="s">
        <v>30358</v>
      </c>
      <c r="C15902" s="68">
        <v>2170</v>
      </c>
    </row>
    <row r="15903" spans="1:3">
      <c r="A15903" s="66">
        <v>33417</v>
      </c>
      <c r="B15903" s="66" t="s">
        <v>30359</v>
      </c>
      <c r="C15903" s="68">
        <v>2170</v>
      </c>
    </row>
    <row r="15904" spans="1:3">
      <c r="A15904" s="66">
        <v>33418</v>
      </c>
      <c r="B15904" s="66" t="s">
        <v>30360</v>
      </c>
      <c r="C15904" s="68">
        <v>2883</v>
      </c>
    </row>
    <row r="15905" spans="1:3">
      <c r="A15905" s="66">
        <v>33419</v>
      </c>
      <c r="B15905" s="66" t="s">
        <v>30361</v>
      </c>
      <c r="C15905" s="68">
        <v>2883</v>
      </c>
    </row>
    <row r="15906" spans="1:3">
      <c r="A15906" s="66">
        <v>33420</v>
      </c>
      <c r="B15906" s="66" t="s">
        <v>30362</v>
      </c>
      <c r="C15906" s="68">
        <v>2883</v>
      </c>
    </row>
    <row r="15907" spans="1:3">
      <c r="A15907" s="66">
        <v>33421</v>
      </c>
      <c r="B15907" s="66" t="s">
        <v>30363</v>
      </c>
      <c r="C15907" s="68">
        <v>2883</v>
      </c>
    </row>
    <row r="15908" spans="1:3">
      <c r="A15908" s="66">
        <v>33422</v>
      </c>
      <c r="B15908" s="66" t="s">
        <v>30364</v>
      </c>
      <c r="C15908" s="68">
        <v>2883</v>
      </c>
    </row>
    <row r="15909" spans="1:3">
      <c r="A15909" s="66">
        <v>33423</v>
      </c>
      <c r="B15909" s="66" t="s">
        <v>30365</v>
      </c>
      <c r="C15909" s="68">
        <v>2170</v>
      </c>
    </row>
    <row r="15910" spans="1:3">
      <c r="A15910" s="66">
        <v>33424</v>
      </c>
      <c r="B15910" s="66" t="s">
        <v>30366</v>
      </c>
      <c r="C15910" s="68">
        <v>2170</v>
      </c>
    </row>
    <row r="15911" spans="1:3">
      <c r="A15911" s="66">
        <v>33425</v>
      </c>
      <c r="B15911" s="66" t="s">
        <v>30367</v>
      </c>
      <c r="C15911" s="68">
        <v>2170</v>
      </c>
    </row>
    <row r="15912" spans="1:3">
      <c r="A15912" s="66">
        <v>33426</v>
      </c>
      <c r="B15912" s="66" t="s">
        <v>30368</v>
      </c>
      <c r="C15912" s="68">
        <v>2170</v>
      </c>
    </row>
    <row r="15913" spans="1:3">
      <c r="A15913" s="66">
        <v>33427</v>
      </c>
      <c r="B15913" s="66" t="s">
        <v>30369</v>
      </c>
      <c r="C15913" s="68">
        <v>1023</v>
      </c>
    </row>
    <row r="15914" spans="1:3">
      <c r="A15914" s="66">
        <v>33428</v>
      </c>
      <c r="B15914" s="66" t="s">
        <v>30370</v>
      </c>
      <c r="C15914" s="68">
        <v>8769.6</v>
      </c>
    </row>
    <row r="15915" spans="1:3">
      <c r="A15915" s="66">
        <v>33429</v>
      </c>
      <c r="B15915" s="66" t="s">
        <v>30371</v>
      </c>
      <c r="C15915" s="68">
        <v>8769.6</v>
      </c>
    </row>
    <row r="15916" spans="1:3">
      <c r="A15916" s="66">
        <v>33430</v>
      </c>
      <c r="B15916" s="66" t="s">
        <v>30372</v>
      </c>
      <c r="C15916" s="68">
        <v>8769.6</v>
      </c>
    </row>
    <row r="15917" spans="1:3">
      <c r="A15917" s="66">
        <v>33431</v>
      </c>
      <c r="B15917" s="66" t="s">
        <v>30373</v>
      </c>
      <c r="C15917" s="68">
        <v>2883</v>
      </c>
    </row>
    <row r="15918" spans="1:3">
      <c r="A15918" s="66">
        <v>33433</v>
      </c>
      <c r="B15918" s="66" t="s">
        <v>30374</v>
      </c>
      <c r="C15918" s="68">
        <v>1271</v>
      </c>
    </row>
    <row r="15919" spans="1:3">
      <c r="A15919" s="66">
        <v>33434</v>
      </c>
      <c r="B15919" s="66" t="s">
        <v>30375</v>
      </c>
      <c r="C15919" s="68">
        <v>1271</v>
      </c>
    </row>
    <row r="15920" spans="1:3">
      <c r="A15920" s="66">
        <v>33435</v>
      </c>
      <c r="B15920" s="66" t="s">
        <v>30376</v>
      </c>
      <c r="C15920" s="68">
        <v>1271</v>
      </c>
    </row>
    <row r="15921" spans="1:3">
      <c r="A15921" s="66">
        <v>33436</v>
      </c>
      <c r="B15921" s="66" t="s">
        <v>30377</v>
      </c>
      <c r="C15921" s="68">
        <v>1271</v>
      </c>
    </row>
    <row r="15922" spans="1:3">
      <c r="A15922" s="66">
        <v>33437</v>
      </c>
      <c r="B15922" s="66" t="s">
        <v>30378</v>
      </c>
      <c r="C15922" s="68">
        <v>1271</v>
      </c>
    </row>
    <row r="15923" spans="1:3">
      <c r="A15923" s="66">
        <v>33438</v>
      </c>
      <c r="B15923" s="66" t="s">
        <v>30379</v>
      </c>
      <c r="C15923" s="68">
        <v>1271</v>
      </c>
    </row>
    <row r="15924" spans="1:3">
      <c r="A15924" s="66">
        <v>33439</v>
      </c>
      <c r="B15924" s="66" t="s">
        <v>30380</v>
      </c>
      <c r="C15924" s="68">
        <v>1271</v>
      </c>
    </row>
    <row r="15925" spans="1:3">
      <c r="A15925" s="66">
        <v>33440</v>
      </c>
      <c r="B15925" s="66" t="s">
        <v>30381</v>
      </c>
      <c r="C15925" s="68">
        <v>1271</v>
      </c>
    </row>
    <row r="15926" spans="1:3">
      <c r="A15926" s="66">
        <v>33441</v>
      </c>
      <c r="B15926" s="66" t="s">
        <v>30382</v>
      </c>
      <c r="C15926" s="68">
        <v>1271</v>
      </c>
    </row>
    <row r="15927" spans="1:3">
      <c r="A15927" s="66">
        <v>33442</v>
      </c>
      <c r="B15927" s="66" t="s">
        <v>30383</v>
      </c>
      <c r="C15927" s="68">
        <v>1271</v>
      </c>
    </row>
    <row r="15928" spans="1:3">
      <c r="A15928" s="66">
        <v>33447</v>
      </c>
      <c r="B15928" s="66" t="s">
        <v>30384</v>
      </c>
      <c r="C15928" s="68">
        <v>806</v>
      </c>
    </row>
    <row r="15929" spans="1:3">
      <c r="A15929" s="66">
        <v>33448</v>
      </c>
      <c r="B15929" s="66" t="s">
        <v>30385</v>
      </c>
      <c r="C15929" s="68">
        <v>806</v>
      </c>
    </row>
    <row r="15930" spans="1:3">
      <c r="A15930" s="66">
        <v>33449</v>
      </c>
      <c r="B15930" s="66" t="s">
        <v>30386</v>
      </c>
      <c r="C15930" s="68">
        <v>325.60000000000002</v>
      </c>
    </row>
    <row r="15931" spans="1:3">
      <c r="A15931" s="66">
        <v>33450</v>
      </c>
      <c r="B15931" s="66" t="s">
        <v>30387</v>
      </c>
      <c r="C15931" s="68">
        <v>325.60000000000002</v>
      </c>
    </row>
    <row r="15932" spans="1:3">
      <c r="A15932" s="66">
        <v>33451</v>
      </c>
      <c r="B15932" s="66" t="s">
        <v>4296</v>
      </c>
      <c r="C15932" s="68">
        <v>2480</v>
      </c>
    </row>
    <row r="15933" spans="1:3">
      <c r="A15933" s="66">
        <v>33452</v>
      </c>
      <c r="B15933" s="66" t="s">
        <v>4297</v>
      </c>
      <c r="C15933" s="68">
        <v>2480</v>
      </c>
    </row>
    <row r="15934" spans="1:3">
      <c r="A15934" s="66">
        <v>33453</v>
      </c>
      <c r="B15934" s="66" t="s">
        <v>30388</v>
      </c>
      <c r="C15934" s="68">
        <v>2480</v>
      </c>
    </row>
    <row r="15935" spans="1:3">
      <c r="A15935" s="66">
        <v>33454</v>
      </c>
      <c r="B15935" s="66" t="s">
        <v>30389</v>
      </c>
      <c r="C15935" s="68">
        <v>2480</v>
      </c>
    </row>
    <row r="15936" spans="1:3">
      <c r="A15936" s="66">
        <v>33455</v>
      </c>
      <c r="B15936" s="66" t="s">
        <v>30390</v>
      </c>
      <c r="C15936" s="68">
        <v>2480</v>
      </c>
    </row>
    <row r="15937" spans="1:3">
      <c r="A15937" s="66">
        <v>33456</v>
      </c>
      <c r="B15937" s="66" t="s">
        <v>30391</v>
      </c>
      <c r="C15937" s="68">
        <v>2480</v>
      </c>
    </row>
    <row r="15938" spans="1:3">
      <c r="A15938" s="66">
        <v>33457</v>
      </c>
      <c r="B15938" s="66" t="s">
        <v>30392</v>
      </c>
      <c r="C15938" s="68">
        <v>2480</v>
      </c>
    </row>
    <row r="15939" spans="1:3">
      <c r="A15939" s="66">
        <v>33458</v>
      </c>
      <c r="B15939" s="66" t="s">
        <v>30393</v>
      </c>
      <c r="C15939" s="68">
        <v>2480</v>
      </c>
    </row>
    <row r="15940" spans="1:3">
      <c r="A15940" s="66">
        <v>33459</v>
      </c>
      <c r="B15940" s="66" t="s">
        <v>30394</v>
      </c>
      <c r="C15940" s="68">
        <v>2480</v>
      </c>
    </row>
    <row r="15941" spans="1:3">
      <c r="A15941" s="66">
        <v>33460</v>
      </c>
      <c r="B15941" s="66" t="s">
        <v>30395</v>
      </c>
      <c r="C15941" s="68">
        <v>2480</v>
      </c>
    </row>
    <row r="15942" spans="1:3">
      <c r="A15942" s="66">
        <v>33461</v>
      </c>
      <c r="B15942" s="66" t="s">
        <v>30396</v>
      </c>
      <c r="C15942" s="68">
        <v>2480</v>
      </c>
    </row>
    <row r="15943" spans="1:3">
      <c r="A15943" s="66">
        <v>33462</v>
      </c>
      <c r="B15943" s="66" t="s">
        <v>30397</v>
      </c>
      <c r="C15943" s="68">
        <v>2480</v>
      </c>
    </row>
    <row r="15944" spans="1:3">
      <c r="A15944" s="66">
        <v>33463</v>
      </c>
      <c r="B15944" s="66" t="s">
        <v>30398</v>
      </c>
      <c r="C15944" s="68">
        <v>2480</v>
      </c>
    </row>
    <row r="15945" spans="1:3">
      <c r="A15945" s="66">
        <v>33464</v>
      </c>
      <c r="B15945" s="66" t="s">
        <v>30399</v>
      </c>
      <c r="C15945" s="68">
        <v>2480</v>
      </c>
    </row>
    <row r="15946" spans="1:3">
      <c r="A15946" s="66">
        <v>33465</v>
      </c>
      <c r="B15946" s="66" t="s">
        <v>30400</v>
      </c>
      <c r="C15946" s="68">
        <v>2480</v>
      </c>
    </row>
    <row r="15947" spans="1:3">
      <c r="A15947" s="66">
        <v>33466</v>
      </c>
      <c r="B15947" s="66" t="s">
        <v>30401</v>
      </c>
      <c r="C15947" s="68">
        <v>2480</v>
      </c>
    </row>
    <row r="15948" spans="1:3">
      <c r="A15948" s="66">
        <v>33467</v>
      </c>
      <c r="B15948" s="66" t="s">
        <v>30402</v>
      </c>
      <c r="C15948" s="68">
        <v>2480</v>
      </c>
    </row>
    <row r="15949" spans="1:3">
      <c r="A15949" s="66">
        <v>33468</v>
      </c>
      <c r="B15949" s="66" t="s">
        <v>4298</v>
      </c>
      <c r="C15949" s="68">
        <v>2480</v>
      </c>
    </row>
    <row r="15950" spans="1:3">
      <c r="A15950" s="66">
        <v>33469</v>
      </c>
      <c r="B15950" s="66" t="s">
        <v>30403</v>
      </c>
      <c r="C15950" s="68">
        <v>2480</v>
      </c>
    </row>
    <row r="15951" spans="1:3">
      <c r="A15951" s="66">
        <v>33470</v>
      </c>
      <c r="B15951" s="66" t="s">
        <v>30404</v>
      </c>
      <c r="C15951" s="68">
        <v>2480</v>
      </c>
    </row>
    <row r="15952" spans="1:3">
      <c r="A15952" s="66">
        <v>33471</v>
      </c>
      <c r="B15952" s="66" t="s">
        <v>30405</v>
      </c>
      <c r="C15952" s="68">
        <v>2480</v>
      </c>
    </row>
    <row r="15953" spans="1:3">
      <c r="A15953" s="66">
        <v>33472</v>
      </c>
      <c r="B15953" s="66" t="s">
        <v>30406</v>
      </c>
      <c r="C15953" s="68">
        <v>2480</v>
      </c>
    </row>
    <row r="15954" spans="1:3">
      <c r="A15954" s="66">
        <v>33473</v>
      </c>
      <c r="B15954" s="66" t="s">
        <v>30407</v>
      </c>
      <c r="C15954" s="68">
        <v>2480</v>
      </c>
    </row>
    <row r="15955" spans="1:3">
      <c r="A15955" s="66">
        <v>33474</v>
      </c>
      <c r="B15955" s="66" t="s">
        <v>30408</v>
      </c>
      <c r="C15955" s="68">
        <v>2480</v>
      </c>
    </row>
    <row r="15956" spans="1:3">
      <c r="A15956" s="66">
        <v>33475</v>
      </c>
      <c r="B15956" s="66" t="s">
        <v>30409</v>
      </c>
      <c r="C15956" s="68">
        <v>2480</v>
      </c>
    </row>
    <row r="15957" spans="1:3">
      <c r="A15957" s="66">
        <v>33476</v>
      </c>
      <c r="B15957" s="66" t="s">
        <v>30410</v>
      </c>
      <c r="C15957" s="68">
        <v>2480</v>
      </c>
    </row>
    <row r="15958" spans="1:3">
      <c r="A15958" s="66">
        <v>33477</v>
      </c>
      <c r="B15958" s="66" t="s">
        <v>30411</v>
      </c>
      <c r="C15958" s="68">
        <v>2480</v>
      </c>
    </row>
    <row r="15959" spans="1:3">
      <c r="A15959" s="66">
        <v>33478</v>
      </c>
      <c r="B15959" s="66" t="s">
        <v>30412</v>
      </c>
      <c r="C15959" s="68">
        <v>2480</v>
      </c>
    </row>
    <row r="15960" spans="1:3">
      <c r="A15960" s="66">
        <v>33479</v>
      </c>
      <c r="B15960" s="66" t="s">
        <v>30413</v>
      </c>
      <c r="C15960" s="68">
        <v>2480</v>
      </c>
    </row>
    <row r="15961" spans="1:3">
      <c r="A15961" s="66">
        <v>33480</v>
      </c>
      <c r="B15961" s="66" t="s">
        <v>30414</v>
      </c>
      <c r="C15961" s="68">
        <v>2480</v>
      </c>
    </row>
    <row r="15962" spans="1:3">
      <c r="A15962" s="66">
        <v>33481</v>
      </c>
      <c r="B15962" s="66" t="s">
        <v>30415</v>
      </c>
      <c r="C15962" s="68">
        <v>2480</v>
      </c>
    </row>
    <row r="15963" spans="1:3">
      <c r="A15963" s="66">
        <v>33482</v>
      </c>
      <c r="B15963" s="66" t="s">
        <v>30416</v>
      </c>
      <c r="C15963" s="68">
        <v>2480</v>
      </c>
    </row>
    <row r="15964" spans="1:3">
      <c r="A15964" s="66">
        <v>33483</v>
      </c>
      <c r="B15964" s="66" t="s">
        <v>30417</v>
      </c>
      <c r="C15964" s="68">
        <v>2480</v>
      </c>
    </row>
    <row r="15965" spans="1:3">
      <c r="A15965" s="66">
        <v>33484</v>
      </c>
      <c r="B15965" s="66" t="s">
        <v>30418</v>
      </c>
      <c r="C15965" s="68">
        <v>2480</v>
      </c>
    </row>
    <row r="15966" spans="1:3">
      <c r="A15966" s="66">
        <v>33485</v>
      </c>
      <c r="B15966" s="66" t="s">
        <v>30419</v>
      </c>
      <c r="C15966" s="68">
        <v>2480</v>
      </c>
    </row>
    <row r="15967" spans="1:3">
      <c r="A15967" s="66">
        <v>33486</v>
      </c>
      <c r="B15967" s="66" t="s">
        <v>30420</v>
      </c>
      <c r="C15967" s="68">
        <v>2480</v>
      </c>
    </row>
    <row r="15968" spans="1:3">
      <c r="A15968" s="66">
        <v>33487</v>
      </c>
      <c r="B15968" s="66" t="s">
        <v>30421</v>
      </c>
      <c r="C15968" s="68">
        <v>2480</v>
      </c>
    </row>
    <row r="15969" spans="1:3">
      <c r="A15969" s="66">
        <v>33488</v>
      </c>
      <c r="B15969" s="66" t="s">
        <v>30422</v>
      </c>
      <c r="C15969" s="68">
        <v>2480</v>
      </c>
    </row>
    <row r="15970" spans="1:3">
      <c r="A15970" s="66">
        <v>33489</v>
      </c>
      <c r="B15970" s="66" t="s">
        <v>30423</v>
      </c>
      <c r="C15970" s="68">
        <v>2480</v>
      </c>
    </row>
    <row r="15971" spans="1:3">
      <c r="A15971" s="66">
        <v>33490</v>
      </c>
      <c r="B15971" s="66" t="s">
        <v>30424</v>
      </c>
      <c r="C15971" s="68">
        <v>2480</v>
      </c>
    </row>
    <row r="15972" spans="1:3">
      <c r="A15972" s="66">
        <v>33492</v>
      </c>
      <c r="B15972" s="66" t="s">
        <v>30425</v>
      </c>
      <c r="C15972" s="68">
        <v>2480</v>
      </c>
    </row>
    <row r="15973" spans="1:3">
      <c r="A15973" s="66">
        <v>33494</v>
      </c>
      <c r="B15973" s="66" t="s">
        <v>30426</v>
      </c>
      <c r="C15973" s="68">
        <v>2480</v>
      </c>
    </row>
    <row r="15974" spans="1:3">
      <c r="A15974" s="66">
        <v>33495</v>
      </c>
      <c r="B15974" s="66" t="s">
        <v>30427</v>
      </c>
      <c r="C15974" s="68">
        <v>2480</v>
      </c>
    </row>
    <row r="15975" spans="1:3">
      <c r="A15975" s="66">
        <v>33496</v>
      </c>
      <c r="B15975" s="66" t="s">
        <v>30428</v>
      </c>
      <c r="C15975" s="68">
        <v>2480</v>
      </c>
    </row>
    <row r="15976" spans="1:3">
      <c r="A15976" s="66">
        <v>33497</v>
      </c>
      <c r="B15976" s="66" t="s">
        <v>30429</v>
      </c>
      <c r="C15976" s="68">
        <v>2480</v>
      </c>
    </row>
    <row r="15977" spans="1:3">
      <c r="A15977" s="66">
        <v>33498</v>
      </c>
      <c r="B15977" s="66" t="s">
        <v>30430</v>
      </c>
      <c r="C15977" s="68">
        <v>2480</v>
      </c>
    </row>
    <row r="15978" spans="1:3">
      <c r="A15978" s="66">
        <v>33499</v>
      </c>
      <c r="B15978" s="66" t="s">
        <v>30431</v>
      </c>
      <c r="C15978" s="68">
        <v>2480</v>
      </c>
    </row>
    <row r="15979" spans="1:3">
      <c r="A15979" s="66">
        <v>33500</v>
      </c>
      <c r="B15979" s="66" t="s">
        <v>30432</v>
      </c>
      <c r="C15979" s="68">
        <v>2480</v>
      </c>
    </row>
    <row r="15980" spans="1:3">
      <c r="A15980" s="66">
        <v>33502</v>
      </c>
      <c r="B15980" s="66" t="s">
        <v>30433</v>
      </c>
      <c r="C15980" s="68">
        <v>2480</v>
      </c>
    </row>
    <row r="15981" spans="1:3">
      <c r="A15981" s="66">
        <v>33503</v>
      </c>
      <c r="B15981" s="66" t="s">
        <v>30434</v>
      </c>
      <c r="C15981" s="68">
        <v>2480</v>
      </c>
    </row>
    <row r="15982" spans="1:3">
      <c r="A15982" s="66">
        <v>33504</v>
      </c>
      <c r="B15982" s="66" t="s">
        <v>30435</v>
      </c>
      <c r="C15982" s="68">
        <v>2480</v>
      </c>
    </row>
    <row r="15983" spans="1:3">
      <c r="A15983" s="66">
        <v>33506</v>
      </c>
      <c r="B15983" s="66" t="s">
        <v>30436</v>
      </c>
      <c r="C15983" s="68">
        <v>2480</v>
      </c>
    </row>
    <row r="15984" spans="1:3">
      <c r="A15984" s="66">
        <v>33507</v>
      </c>
      <c r="B15984" s="66" t="s">
        <v>30437</v>
      </c>
      <c r="C15984" s="68">
        <v>2480</v>
      </c>
    </row>
    <row r="15985" spans="1:3">
      <c r="A15985" s="66">
        <v>33509</v>
      </c>
      <c r="B15985" s="66" t="s">
        <v>30438</v>
      </c>
      <c r="C15985" s="68">
        <v>2480</v>
      </c>
    </row>
    <row r="15986" spans="1:3">
      <c r="A15986" s="66">
        <v>33510</v>
      </c>
      <c r="B15986" s="66" t="s">
        <v>30439</v>
      </c>
      <c r="C15986" s="68">
        <v>2480</v>
      </c>
    </row>
    <row r="15987" spans="1:3">
      <c r="A15987" s="66">
        <v>33511</v>
      </c>
      <c r="B15987" s="66" t="s">
        <v>30440</v>
      </c>
      <c r="C15987" s="68">
        <v>2480</v>
      </c>
    </row>
    <row r="15988" spans="1:3">
      <c r="A15988" s="66">
        <v>33512</v>
      </c>
      <c r="B15988" s="66" t="s">
        <v>77683</v>
      </c>
      <c r="C15988" s="68">
        <v>466.15</v>
      </c>
    </row>
    <row r="15989" spans="1:3">
      <c r="A15989" s="66">
        <v>33513</v>
      </c>
      <c r="B15989" s="66" t="s">
        <v>30441</v>
      </c>
      <c r="C15989" s="68">
        <v>2480</v>
      </c>
    </row>
    <row r="15990" spans="1:3">
      <c r="A15990" s="66">
        <v>33514</v>
      </c>
      <c r="B15990" s="66" t="s">
        <v>30442</v>
      </c>
      <c r="C15990" s="68">
        <v>2480</v>
      </c>
    </row>
    <row r="15991" spans="1:3">
      <c r="A15991" s="66">
        <v>33516</v>
      </c>
      <c r="B15991" s="66" t="s">
        <v>30443</v>
      </c>
      <c r="C15991" s="68">
        <v>2480</v>
      </c>
    </row>
    <row r="15992" spans="1:3">
      <c r="A15992" s="66">
        <v>33518</v>
      </c>
      <c r="B15992" s="66" t="s">
        <v>30444</v>
      </c>
      <c r="C15992" s="68">
        <v>2480</v>
      </c>
    </row>
    <row r="15993" spans="1:3">
      <c r="A15993" s="66">
        <v>33521</v>
      </c>
      <c r="B15993" s="66" t="s">
        <v>30445</v>
      </c>
      <c r="C15993" s="68">
        <v>2480</v>
      </c>
    </row>
    <row r="15994" spans="1:3">
      <c r="A15994" s="66">
        <v>33522</v>
      </c>
      <c r="B15994" s="66" t="s">
        <v>4299</v>
      </c>
      <c r="C15994" s="68">
        <v>2480</v>
      </c>
    </row>
    <row r="15995" spans="1:3">
      <c r="A15995" s="66">
        <v>33523</v>
      </c>
      <c r="B15995" s="66" t="s">
        <v>30446</v>
      </c>
      <c r="C15995" s="68">
        <v>2480</v>
      </c>
    </row>
    <row r="15996" spans="1:3">
      <c r="A15996" s="66">
        <v>33524</v>
      </c>
      <c r="B15996" s="66" t="s">
        <v>30447</v>
      </c>
      <c r="C15996" s="68">
        <v>2480</v>
      </c>
    </row>
    <row r="15997" spans="1:3">
      <c r="A15997" s="66">
        <v>33525</v>
      </c>
      <c r="B15997" s="66" t="s">
        <v>30448</v>
      </c>
      <c r="C15997" s="68">
        <v>2480</v>
      </c>
    </row>
    <row r="15998" spans="1:3">
      <c r="A15998" s="66">
        <v>33526</v>
      </c>
      <c r="B15998" s="66" t="s">
        <v>30449</v>
      </c>
      <c r="C15998" s="68">
        <v>2480</v>
      </c>
    </row>
    <row r="15999" spans="1:3">
      <c r="A15999" s="66">
        <v>33527</v>
      </c>
      <c r="B15999" s="66" t="s">
        <v>30450</v>
      </c>
      <c r="C15999" s="68">
        <v>2480</v>
      </c>
    </row>
    <row r="16000" spans="1:3">
      <c r="A16000" s="66">
        <v>33528</v>
      </c>
      <c r="B16000" s="66" t="s">
        <v>30451</v>
      </c>
      <c r="C16000" s="68">
        <v>2480</v>
      </c>
    </row>
    <row r="16001" spans="1:3">
      <c r="A16001" s="66">
        <v>33529</v>
      </c>
      <c r="B16001" s="66" t="s">
        <v>30452</v>
      </c>
      <c r="C16001" s="68">
        <v>2480</v>
      </c>
    </row>
    <row r="16002" spans="1:3">
      <c r="A16002" s="66">
        <v>33530</v>
      </c>
      <c r="B16002" s="66" t="s">
        <v>30453</v>
      </c>
      <c r="C16002" s="68">
        <v>2480</v>
      </c>
    </row>
    <row r="16003" spans="1:3">
      <c r="A16003" s="66">
        <v>33531</v>
      </c>
      <c r="B16003" s="66" t="s">
        <v>30454</v>
      </c>
      <c r="C16003" s="68">
        <v>2480</v>
      </c>
    </row>
    <row r="16004" spans="1:3">
      <c r="A16004" s="66">
        <v>33532</v>
      </c>
      <c r="B16004" s="66" t="s">
        <v>30455</v>
      </c>
      <c r="C16004" s="68">
        <v>2480</v>
      </c>
    </row>
    <row r="16005" spans="1:3">
      <c r="A16005" s="66">
        <v>33533</v>
      </c>
      <c r="B16005" s="66" t="s">
        <v>30456</v>
      </c>
      <c r="C16005" s="68">
        <v>2480</v>
      </c>
    </row>
    <row r="16006" spans="1:3">
      <c r="A16006" s="66">
        <v>33534</v>
      </c>
      <c r="B16006" s="66" t="s">
        <v>30457</v>
      </c>
      <c r="C16006" s="68">
        <v>2480</v>
      </c>
    </row>
    <row r="16007" spans="1:3">
      <c r="A16007" s="66">
        <v>33535</v>
      </c>
      <c r="B16007" s="66" t="s">
        <v>30458</v>
      </c>
      <c r="C16007" s="68">
        <v>2480</v>
      </c>
    </row>
    <row r="16008" spans="1:3">
      <c r="A16008" s="66">
        <v>33536</v>
      </c>
      <c r="B16008" s="66" t="s">
        <v>30459</v>
      </c>
      <c r="C16008" s="68">
        <v>2480</v>
      </c>
    </row>
    <row r="16009" spans="1:3">
      <c r="A16009" s="66">
        <v>33537</v>
      </c>
      <c r="B16009" s="66" t="s">
        <v>30460</v>
      </c>
      <c r="C16009" s="68">
        <v>2480</v>
      </c>
    </row>
    <row r="16010" spans="1:3">
      <c r="A16010" s="66">
        <v>33538</v>
      </c>
      <c r="B16010" s="66" t="s">
        <v>30461</v>
      </c>
      <c r="C16010" s="68">
        <v>2480</v>
      </c>
    </row>
    <row r="16011" spans="1:3">
      <c r="A16011" s="66">
        <v>33539</v>
      </c>
      <c r="B16011" s="66" t="s">
        <v>30462</v>
      </c>
      <c r="C16011" s="68">
        <v>2480</v>
      </c>
    </row>
    <row r="16012" spans="1:3">
      <c r="A16012" s="66">
        <v>33540</v>
      </c>
      <c r="B16012" s="66" t="s">
        <v>30463</v>
      </c>
      <c r="C16012" s="68">
        <v>2480</v>
      </c>
    </row>
    <row r="16013" spans="1:3">
      <c r="A16013" s="66">
        <v>33541</v>
      </c>
      <c r="B16013" s="66" t="s">
        <v>30464</v>
      </c>
      <c r="C16013" s="68">
        <v>2480</v>
      </c>
    </row>
    <row r="16014" spans="1:3">
      <c r="A16014" s="66">
        <v>33542</v>
      </c>
      <c r="B16014" s="66" t="s">
        <v>30465</v>
      </c>
      <c r="C16014" s="68">
        <v>2480</v>
      </c>
    </row>
    <row r="16015" spans="1:3">
      <c r="A16015" s="66">
        <v>33543</v>
      </c>
      <c r="B16015" s="66" t="s">
        <v>30466</v>
      </c>
      <c r="C16015" s="68">
        <v>2480</v>
      </c>
    </row>
    <row r="16016" spans="1:3">
      <c r="A16016" s="66">
        <v>33544</v>
      </c>
      <c r="B16016" s="66" t="s">
        <v>30467</v>
      </c>
      <c r="C16016" s="68">
        <v>2480</v>
      </c>
    </row>
    <row r="16017" spans="1:3">
      <c r="A16017" s="66">
        <v>33545</v>
      </c>
      <c r="B16017" s="66" t="s">
        <v>30468</v>
      </c>
      <c r="C16017" s="68">
        <v>2480</v>
      </c>
    </row>
    <row r="16018" spans="1:3">
      <c r="A16018" s="66">
        <v>33559</v>
      </c>
      <c r="B16018" s="66" t="s">
        <v>30469</v>
      </c>
      <c r="C16018" s="68">
        <v>1000.37</v>
      </c>
    </row>
    <row r="16019" spans="1:3">
      <c r="A16019" s="66">
        <v>33560</v>
      </c>
      <c r="B16019" s="66" t="s">
        <v>30470</v>
      </c>
      <c r="C16019" s="68">
        <v>1630.6</v>
      </c>
    </row>
    <row r="16020" spans="1:3">
      <c r="A16020" s="66">
        <v>33561</v>
      </c>
      <c r="B16020" s="66" t="s">
        <v>30471</v>
      </c>
      <c r="C16020" s="68">
        <v>985.8</v>
      </c>
    </row>
    <row r="16021" spans="1:3">
      <c r="A16021" s="66">
        <v>33562</v>
      </c>
      <c r="B16021" s="66" t="s">
        <v>30472</v>
      </c>
      <c r="C16021" s="68">
        <v>3788.2</v>
      </c>
    </row>
    <row r="16022" spans="1:3">
      <c r="A16022" s="66">
        <v>33563</v>
      </c>
      <c r="B16022" s="66" t="s">
        <v>30473</v>
      </c>
      <c r="C16022" s="68">
        <v>10147.200000000001</v>
      </c>
    </row>
    <row r="16023" spans="1:3">
      <c r="A16023" s="66">
        <v>33564</v>
      </c>
      <c r="B16023" s="66" t="s">
        <v>30474</v>
      </c>
      <c r="C16023" s="68">
        <v>4309</v>
      </c>
    </row>
    <row r="16024" spans="1:3">
      <c r="A16024" s="66">
        <v>33565</v>
      </c>
      <c r="B16024" s="66" t="s">
        <v>4300</v>
      </c>
      <c r="C16024" s="68">
        <v>626.20000000000005</v>
      </c>
    </row>
    <row r="16025" spans="1:3">
      <c r="A16025" s="66">
        <v>33566</v>
      </c>
      <c r="B16025" s="66" t="s">
        <v>30475</v>
      </c>
      <c r="C16025" s="68">
        <v>26545.5</v>
      </c>
    </row>
    <row r="16026" spans="1:3">
      <c r="A16026" s="66">
        <v>33567</v>
      </c>
      <c r="B16026" s="66" t="s">
        <v>30476</v>
      </c>
      <c r="C16026" s="68">
        <v>26545.5</v>
      </c>
    </row>
    <row r="16027" spans="1:3">
      <c r="A16027" s="66">
        <v>33568</v>
      </c>
      <c r="B16027" s="66" t="s">
        <v>30477</v>
      </c>
      <c r="C16027" s="68">
        <v>26545.5</v>
      </c>
    </row>
    <row r="16028" spans="1:3">
      <c r="A16028" s="66">
        <v>33569</v>
      </c>
      <c r="B16028" s="66" t="s">
        <v>30478</v>
      </c>
      <c r="C16028" s="68">
        <v>26545.5</v>
      </c>
    </row>
    <row r="16029" spans="1:3">
      <c r="A16029" s="66">
        <v>33570</v>
      </c>
      <c r="B16029" s="66" t="s">
        <v>30479</v>
      </c>
      <c r="C16029" s="68">
        <v>26545.5</v>
      </c>
    </row>
    <row r="16030" spans="1:3">
      <c r="A16030" s="66">
        <v>33571</v>
      </c>
      <c r="B16030" s="66" t="s">
        <v>30480</v>
      </c>
      <c r="C16030" s="68">
        <v>26545.5</v>
      </c>
    </row>
    <row r="16031" spans="1:3">
      <c r="A16031" s="66">
        <v>33572</v>
      </c>
      <c r="B16031" s="66" t="s">
        <v>30481</v>
      </c>
      <c r="C16031" s="68">
        <v>26545.5</v>
      </c>
    </row>
    <row r="16032" spans="1:3">
      <c r="A16032" s="66">
        <v>33573</v>
      </c>
      <c r="B16032" s="66" t="s">
        <v>30482</v>
      </c>
      <c r="C16032" s="68">
        <v>26545.5</v>
      </c>
    </row>
    <row r="16033" spans="1:3">
      <c r="A16033" s="66">
        <v>33574</v>
      </c>
      <c r="B16033" s="66" t="s">
        <v>30483</v>
      </c>
      <c r="C16033" s="68">
        <v>26545.5</v>
      </c>
    </row>
    <row r="16034" spans="1:3">
      <c r="A16034" s="66">
        <v>33575</v>
      </c>
      <c r="B16034" s="66" t="s">
        <v>30484</v>
      </c>
      <c r="C16034" s="68">
        <v>26545.5</v>
      </c>
    </row>
    <row r="16035" spans="1:3">
      <c r="A16035" s="66">
        <v>33576</v>
      </c>
      <c r="B16035" s="66" t="s">
        <v>30485</v>
      </c>
      <c r="C16035" s="68">
        <v>26545.5</v>
      </c>
    </row>
    <row r="16036" spans="1:3">
      <c r="A16036" s="66">
        <v>33577</v>
      </c>
      <c r="B16036" s="66" t="s">
        <v>30486</v>
      </c>
      <c r="C16036" s="68">
        <v>26545.5</v>
      </c>
    </row>
    <row r="16037" spans="1:3">
      <c r="A16037" s="66">
        <v>33578</v>
      </c>
      <c r="B16037" s="66" t="s">
        <v>30487</v>
      </c>
      <c r="C16037" s="68">
        <v>26545.5</v>
      </c>
    </row>
    <row r="16038" spans="1:3">
      <c r="A16038" s="66">
        <v>33579</v>
      </c>
      <c r="B16038" s="66" t="s">
        <v>30488</v>
      </c>
      <c r="C16038" s="68">
        <v>26545.5</v>
      </c>
    </row>
    <row r="16039" spans="1:3">
      <c r="A16039" s="66">
        <v>33580</v>
      </c>
      <c r="B16039" s="66" t="s">
        <v>30489</v>
      </c>
      <c r="C16039" s="68">
        <v>26545.5</v>
      </c>
    </row>
    <row r="16040" spans="1:3">
      <c r="A16040" s="66">
        <v>33581</v>
      </c>
      <c r="B16040" s="66" t="s">
        <v>30490</v>
      </c>
      <c r="C16040" s="68">
        <v>1190.4000000000001</v>
      </c>
    </row>
    <row r="16041" spans="1:3">
      <c r="A16041" s="66">
        <v>33582</v>
      </c>
      <c r="B16041" s="66" t="s">
        <v>30491</v>
      </c>
      <c r="C16041" s="68">
        <v>1190.4000000000001</v>
      </c>
    </row>
    <row r="16042" spans="1:3">
      <c r="A16042" s="66">
        <v>33583</v>
      </c>
      <c r="B16042" s="66" t="s">
        <v>30492</v>
      </c>
      <c r="C16042" s="68">
        <v>1190.4000000000001</v>
      </c>
    </row>
    <row r="16043" spans="1:3">
      <c r="A16043" s="66">
        <v>33584</v>
      </c>
      <c r="B16043" s="66" t="s">
        <v>30493</v>
      </c>
      <c r="C16043" s="68">
        <v>1190.4000000000001</v>
      </c>
    </row>
    <row r="16044" spans="1:3">
      <c r="A16044" s="66">
        <v>33585</v>
      </c>
      <c r="B16044" s="66" t="s">
        <v>30494</v>
      </c>
      <c r="C16044" s="68">
        <v>1190.4000000000001</v>
      </c>
    </row>
    <row r="16045" spans="1:3">
      <c r="A16045" s="66">
        <v>33586</v>
      </c>
      <c r="B16045" s="66" t="s">
        <v>30495</v>
      </c>
      <c r="C16045" s="68">
        <v>1190.4000000000001</v>
      </c>
    </row>
    <row r="16046" spans="1:3">
      <c r="A16046" s="66">
        <v>33587</v>
      </c>
      <c r="B16046" s="66" t="s">
        <v>30496</v>
      </c>
      <c r="C16046" s="68">
        <v>1190.4000000000001</v>
      </c>
    </row>
    <row r="16047" spans="1:3">
      <c r="A16047" s="66">
        <v>33588</v>
      </c>
      <c r="B16047" s="66" t="s">
        <v>30497</v>
      </c>
      <c r="C16047" s="68">
        <v>2263</v>
      </c>
    </row>
    <row r="16048" spans="1:3">
      <c r="A16048" s="66">
        <v>33589</v>
      </c>
      <c r="B16048" s="66" t="s">
        <v>30498</v>
      </c>
      <c r="C16048" s="68">
        <v>1723.6</v>
      </c>
    </row>
    <row r="16049" spans="1:3">
      <c r="A16049" s="66">
        <v>33590</v>
      </c>
      <c r="B16049" s="66" t="s">
        <v>30499</v>
      </c>
      <c r="C16049" s="68">
        <v>1723.6</v>
      </c>
    </row>
    <row r="16050" spans="1:3">
      <c r="A16050" s="66">
        <v>33591</v>
      </c>
      <c r="B16050" s="66" t="s">
        <v>30500</v>
      </c>
      <c r="C16050" s="68">
        <v>1723.6</v>
      </c>
    </row>
    <row r="16051" spans="1:3">
      <c r="A16051" s="66">
        <v>33592</v>
      </c>
      <c r="B16051" s="66" t="s">
        <v>30501</v>
      </c>
      <c r="C16051" s="68">
        <v>1723.6</v>
      </c>
    </row>
    <row r="16052" spans="1:3">
      <c r="A16052" s="66">
        <v>33593</v>
      </c>
      <c r="B16052" s="66" t="s">
        <v>30502</v>
      </c>
      <c r="C16052" s="68">
        <v>621.6</v>
      </c>
    </row>
    <row r="16053" spans="1:3">
      <c r="A16053" s="66">
        <v>33594</v>
      </c>
      <c r="B16053" s="66" t="s">
        <v>30503</v>
      </c>
      <c r="C16053" s="68">
        <v>2883</v>
      </c>
    </row>
    <row r="16054" spans="1:3">
      <c r="A16054" s="66">
        <v>33595</v>
      </c>
      <c r="B16054" s="66" t="s">
        <v>30504</v>
      </c>
      <c r="C16054" s="68">
        <v>2263</v>
      </c>
    </row>
    <row r="16055" spans="1:3">
      <c r="A16055" s="66">
        <v>33596</v>
      </c>
      <c r="B16055" s="66" t="s">
        <v>30505</v>
      </c>
      <c r="C16055" s="68">
        <v>2883</v>
      </c>
    </row>
    <row r="16056" spans="1:3">
      <c r="A16056" s="66">
        <v>33598</v>
      </c>
      <c r="B16056" s="66" t="s">
        <v>30506</v>
      </c>
      <c r="C16056" s="68">
        <v>5580</v>
      </c>
    </row>
    <row r="16057" spans="1:3">
      <c r="A16057" s="66">
        <v>33599</v>
      </c>
      <c r="B16057" s="66" t="s">
        <v>30507</v>
      </c>
      <c r="C16057" s="68">
        <v>3269.32</v>
      </c>
    </row>
    <row r="16058" spans="1:3">
      <c r="A16058" s="66">
        <v>33600</v>
      </c>
      <c r="B16058" s="66" t="s">
        <v>30508</v>
      </c>
      <c r="C16058" s="68">
        <v>3269.32</v>
      </c>
    </row>
    <row r="16059" spans="1:3">
      <c r="A16059" s="66">
        <v>33603</v>
      </c>
      <c r="B16059" s="66" t="s">
        <v>30509</v>
      </c>
      <c r="C16059" s="68">
        <v>14715.65</v>
      </c>
    </row>
    <row r="16060" spans="1:3">
      <c r="A16060" s="66">
        <v>33604</v>
      </c>
      <c r="B16060" s="66" t="s">
        <v>30510</v>
      </c>
      <c r="C16060" s="68">
        <v>14715.65</v>
      </c>
    </row>
    <row r="16061" spans="1:3">
      <c r="A16061" s="66">
        <v>33605</v>
      </c>
      <c r="B16061" s="66" t="s">
        <v>30511</v>
      </c>
      <c r="C16061" s="68">
        <v>14715.65</v>
      </c>
    </row>
    <row r="16062" spans="1:3">
      <c r="A16062" s="66">
        <v>33606</v>
      </c>
      <c r="B16062" s="66" t="s">
        <v>30512</v>
      </c>
      <c r="C16062" s="68">
        <v>14715.65</v>
      </c>
    </row>
    <row r="16063" spans="1:3">
      <c r="A16063" s="66">
        <v>33607</v>
      </c>
      <c r="B16063" s="66" t="s">
        <v>30513</v>
      </c>
      <c r="C16063" s="68">
        <v>14715.65</v>
      </c>
    </row>
    <row r="16064" spans="1:3">
      <c r="A16064" s="66">
        <v>33608</v>
      </c>
      <c r="B16064" s="66" t="s">
        <v>30514</v>
      </c>
      <c r="C16064" s="68">
        <v>14715.65</v>
      </c>
    </row>
    <row r="16065" spans="1:3">
      <c r="A16065" s="66">
        <v>33609</v>
      </c>
      <c r="B16065" s="66" t="s">
        <v>30515</v>
      </c>
      <c r="C16065" s="68">
        <v>14715.65</v>
      </c>
    </row>
    <row r="16066" spans="1:3">
      <c r="A16066" s="66">
        <v>33610</v>
      </c>
      <c r="B16066" s="66" t="s">
        <v>30516</v>
      </c>
      <c r="C16066" s="68">
        <v>14715.65</v>
      </c>
    </row>
    <row r="16067" spans="1:3">
      <c r="A16067" s="66">
        <v>33611</v>
      </c>
      <c r="B16067" s="66" t="s">
        <v>30517</v>
      </c>
      <c r="C16067" s="68">
        <v>14715.65</v>
      </c>
    </row>
    <row r="16068" spans="1:3">
      <c r="A16068" s="66">
        <v>33612</v>
      </c>
      <c r="B16068" s="66" t="s">
        <v>30518</v>
      </c>
      <c r="C16068" s="68">
        <v>14715.65</v>
      </c>
    </row>
    <row r="16069" spans="1:3">
      <c r="A16069" s="66">
        <v>33613</v>
      </c>
      <c r="B16069" s="66" t="s">
        <v>30519</v>
      </c>
      <c r="C16069" s="68">
        <v>14715.65</v>
      </c>
    </row>
    <row r="16070" spans="1:3">
      <c r="A16070" s="66">
        <v>33614</v>
      </c>
      <c r="B16070" s="66" t="s">
        <v>30520</v>
      </c>
      <c r="C16070" s="68">
        <v>14715.65</v>
      </c>
    </row>
    <row r="16071" spans="1:3">
      <c r="A16071" s="66">
        <v>33615</v>
      </c>
      <c r="B16071" s="66" t="s">
        <v>30521</v>
      </c>
      <c r="C16071" s="68">
        <v>14715.65</v>
      </c>
    </row>
    <row r="16072" spans="1:3">
      <c r="A16072" s="66">
        <v>33616</v>
      </c>
      <c r="B16072" s="66" t="s">
        <v>30522</v>
      </c>
      <c r="C16072" s="68">
        <v>14715.65</v>
      </c>
    </row>
    <row r="16073" spans="1:3">
      <c r="A16073" s="66">
        <v>33617</v>
      </c>
      <c r="B16073" s="66" t="s">
        <v>30523</v>
      </c>
      <c r="C16073" s="68">
        <v>14715.65</v>
      </c>
    </row>
    <row r="16074" spans="1:3">
      <c r="A16074" s="66">
        <v>33618</v>
      </c>
      <c r="B16074" s="66" t="s">
        <v>30524</v>
      </c>
      <c r="C16074" s="68">
        <v>14715.65</v>
      </c>
    </row>
    <row r="16075" spans="1:3">
      <c r="A16075" s="66">
        <v>33619</v>
      </c>
      <c r="B16075" s="66" t="s">
        <v>30525</v>
      </c>
      <c r="C16075" s="68">
        <v>14715.65</v>
      </c>
    </row>
    <row r="16076" spans="1:3">
      <c r="A16076" s="66">
        <v>33620</v>
      </c>
      <c r="B16076" s="66" t="s">
        <v>30526</v>
      </c>
      <c r="C16076" s="68">
        <v>14715.65</v>
      </c>
    </row>
    <row r="16077" spans="1:3">
      <c r="A16077" s="66">
        <v>33621</v>
      </c>
      <c r="B16077" s="66" t="s">
        <v>30527</v>
      </c>
      <c r="C16077" s="68">
        <v>14715.65</v>
      </c>
    </row>
    <row r="16078" spans="1:3">
      <c r="A16078" s="66">
        <v>33622</v>
      </c>
      <c r="B16078" s="66" t="s">
        <v>30528</v>
      </c>
      <c r="C16078" s="68">
        <v>14715.65</v>
      </c>
    </row>
    <row r="16079" spans="1:3">
      <c r="A16079" s="66">
        <v>33624</v>
      </c>
      <c r="B16079" s="66" t="s">
        <v>30529</v>
      </c>
      <c r="C16079" s="68">
        <v>8880</v>
      </c>
    </row>
    <row r="16080" spans="1:3">
      <c r="A16080" s="66">
        <v>33677</v>
      </c>
      <c r="B16080" s="66" t="s">
        <v>4301</v>
      </c>
      <c r="C16080" s="68">
        <v>1120.3399999999999</v>
      </c>
    </row>
    <row r="16081" spans="1:3">
      <c r="A16081" s="66">
        <v>33679</v>
      </c>
      <c r="B16081" s="66" t="s">
        <v>4302</v>
      </c>
      <c r="C16081" s="68">
        <v>704.21</v>
      </c>
    </row>
    <row r="16082" spans="1:3">
      <c r="A16082" s="66">
        <v>33681</v>
      </c>
      <c r="B16082" s="66" t="s">
        <v>30530</v>
      </c>
      <c r="C16082" s="68">
        <v>731.49</v>
      </c>
    </row>
    <row r="16083" spans="1:3">
      <c r="A16083" s="66">
        <v>33684</v>
      </c>
      <c r="B16083" s="66" t="s">
        <v>30531</v>
      </c>
      <c r="C16083" s="68">
        <v>1122.2</v>
      </c>
    </row>
    <row r="16084" spans="1:3">
      <c r="A16084" s="66">
        <v>33687</v>
      </c>
      <c r="B16084" s="66" t="s">
        <v>4303</v>
      </c>
      <c r="C16084" s="68">
        <v>174.82</v>
      </c>
    </row>
    <row r="16085" spans="1:3">
      <c r="A16085" s="66">
        <v>33690</v>
      </c>
      <c r="B16085" s="66" t="s">
        <v>4304</v>
      </c>
      <c r="C16085" s="68">
        <v>2417.94</v>
      </c>
    </row>
    <row r="16086" spans="1:3">
      <c r="A16086" s="66">
        <v>33695</v>
      </c>
      <c r="B16086" s="66" t="s">
        <v>30532</v>
      </c>
      <c r="C16086" s="68">
        <v>1062.49</v>
      </c>
    </row>
    <row r="16087" spans="1:3">
      <c r="A16087" s="66">
        <v>33698</v>
      </c>
      <c r="B16087" s="66" t="s">
        <v>30533</v>
      </c>
      <c r="C16087" s="68">
        <v>342.62</v>
      </c>
    </row>
    <row r="16088" spans="1:3">
      <c r="A16088" s="66">
        <v>33706</v>
      </c>
      <c r="B16088" s="66" t="s">
        <v>30534</v>
      </c>
      <c r="C16088" s="68">
        <v>18960</v>
      </c>
    </row>
    <row r="16089" spans="1:3">
      <c r="A16089" s="66">
        <v>33708</v>
      </c>
      <c r="B16089" s="66" t="s">
        <v>30535</v>
      </c>
      <c r="C16089" s="68">
        <v>6240</v>
      </c>
    </row>
    <row r="16090" spans="1:3">
      <c r="A16090" s="66">
        <v>33710</v>
      </c>
      <c r="B16090" s="66" t="s">
        <v>30536</v>
      </c>
      <c r="C16090" s="68">
        <v>7740.48</v>
      </c>
    </row>
    <row r="16091" spans="1:3">
      <c r="A16091" s="66">
        <v>33714</v>
      </c>
      <c r="B16091" s="66" t="s">
        <v>30537</v>
      </c>
      <c r="C16091" s="68">
        <v>7740.48</v>
      </c>
    </row>
    <row r="16092" spans="1:3">
      <c r="A16092" s="66">
        <v>33715</v>
      </c>
      <c r="B16092" s="66" t="s">
        <v>30538</v>
      </c>
      <c r="C16092" s="68">
        <v>4309</v>
      </c>
    </row>
    <row r="16093" spans="1:3">
      <c r="A16093" s="66">
        <v>33717</v>
      </c>
      <c r="B16093" s="66" t="s">
        <v>30539</v>
      </c>
      <c r="C16093" s="68">
        <v>4309</v>
      </c>
    </row>
    <row r="16094" spans="1:3">
      <c r="A16094" s="66">
        <v>33719</v>
      </c>
      <c r="B16094" s="66" t="s">
        <v>30540</v>
      </c>
      <c r="C16094" s="68">
        <v>4309</v>
      </c>
    </row>
    <row r="16095" spans="1:3">
      <c r="A16095" s="66">
        <v>33721</v>
      </c>
      <c r="B16095" s="66" t="s">
        <v>30541</v>
      </c>
      <c r="C16095" s="68">
        <v>4309</v>
      </c>
    </row>
    <row r="16096" spans="1:3">
      <c r="A16096" s="66">
        <v>33723</v>
      </c>
      <c r="B16096" s="66" t="s">
        <v>30542</v>
      </c>
      <c r="C16096" s="68">
        <v>4309</v>
      </c>
    </row>
    <row r="16097" spans="1:3">
      <c r="A16097" s="66">
        <v>33725</v>
      </c>
      <c r="B16097" s="66" t="s">
        <v>30543</v>
      </c>
      <c r="C16097" s="68">
        <v>4309</v>
      </c>
    </row>
    <row r="16098" spans="1:3">
      <c r="A16098" s="66">
        <v>33727</v>
      </c>
      <c r="B16098" s="66" t="s">
        <v>30544</v>
      </c>
      <c r="C16098" s="68">
        <v>4309</v>
      </c>
    </row>
    <row r="16099" spans="1:3">
      <c r="A16099" s="66">
        <v>33729</v>
      </c>
      <c r="B16099" s="66" t="s">
        <v>30545</v>
      </c>
      <c r="C16099" s="68">
        <v>4309</v>
      </c>
    </row>
    <row r="16100" spans="1:3">
      <c r="A16100" s="66">
        <v>33731</v>
      </c>
      <c r="B16100" s="66" t="s">
        <v>30546</v>
      </c>
      <c r="C16100" s="68">
        <v>4309</v>
      </c>
    </row>
    <row r="16101" spans="1:3">
      <c r="A16101" s="66">
        <v>33734</v>
      </c>
      <c r="B16101" s="66" t="s">
        <v>30547</v>
      </c>
      <c r="C16101" s="68">
        <v>4309</v>
      </c>
    </row>
    <row r="16102" spans="1:3">
      <c r="A16102" s="66">
        <v>33738</v>
      </c>
      <c r="B16102" s="66" t="s">
        <v>4305</v>
      </c>
      <c r="C16102" s="68">
        <v>1692.6</v>
      </c>
    </row>
    <row r="16103" spans="1:3">
      <c r="A16103" s="66">
        <v>33742</v>
      </c>
      <c r="B16103" s="66" t="s">
        <v>30548</v>
      </c>
      <c r="C16103" s="68">
        <v>9432</v>
      </c>
    </row>
    <row r="16104" spans="1:3">
      <c r="A16104" s="66">
        <v>33749</v>
      </c>
      <c r="B16104" s="66" t="s">
        <v>30549</v>
      </c>
      <c r="C16104" s="68">
        <v>6192.13</v>
      </c>
    </row>
    <row r="16105" spans="1:3">
      <c r="A16105" s="66">
        <v>33752</v>
      </c>
      <c r="B16105" s="66" t="s">
        <v>30550</v>
      </c>
      <c r="C16105" s="68">
        <v>4085.8</v>
      </c>
    </row>
    <row r="16106" spans="1:3">
      <c r="A16106" s="66">
        <v>33760</v>
      </c>
      <c r="B16106" s="66" t="s">
        <v>30551</v>
      </c>
      <c r="C16106" s="68">
        <v>3633.2</v>
      </c>
    </row>
    <row r="16107" spans="1:3">
      <c r="A16107" s="66">
        <v>33831</v>
      </c>
      <c r="B16107" s="66" t="s">
        <v>30552</v>
      </c>
      <c r="C16107" s="68">
        <v>11928</v>
      </c>
    </row>
    <row r="16108" spans="1:3">
      <c r="A16108" s="66">
        <v>33837</v>
      </c>
      <c r="B16108" s="66" t="s">
        <v>30553</v>
      </c>
      <c r="C16108" s="68">
        <v>7809.6</v>
      </c>
    </row>
    <row r="16109" spans="1:3">
      <c r="A16109" s="66">
        <v>33841</v>
      </c>
      <c r="B16109" s="66" t="s">
        <v>30554</v>
      </c>
      <c r="C16109" s="68">
        <v>17529.599999999999</v>
      </c>
    </row>
    <row r="16110" spans="1:3">
      <c r="A16110" s="66">
        <v>33848</v>
      </c>
      <c r="B16110" s="66" t="s">
        <v>30555</v>
      </c>
      <c r="C16110" s="68">
        <v>629</v>
      </c>
    </row>
    <row r="16111" spans="1:3">
      <c r="A16111" s="66">
        <v>33849</v>
      </c>
      <c r="B16111" s="66" t="s">
        <v>30556</v>
      </c>
      <c r="C16111" s="68">
        <v>629</v>
      </c>
    </row>
    <row r="16112" spans="1:3">
      <c r="A16112" s="66">
        <v>33851</v>
      </c>
      <c r="B16112" s="66" t="s">
        <v>30557</v>
      </c>
      <c r="C16112" s="68">
        <v>5984.64</v>
      </c>
    </row>
    <row r="16113" spans="1:3">
      <c r="A16113" s="66">
        <v>33852</v>
      </c>
      <c r="B16113" s="66" t="s">
        <v>4306</v>
      </c>
      <c r="C16113" s="68">
        <v>26271</v>
      </c>
    </row>
    <row r="16114" spans="1:3">
      <c r="A16114" s="66">
        <v>33854</v>
      </c>
      <c r="B16114" s="66" t="s">
        <v>30558</v>
      </c>
      <c r="C16114" s="68">
        <v>17164.8</v>
      </c>
    </row>
    <row r="16115" spans="1:3">
      <c r="A16115" s="66">
        <v>33855</v>
      </c>
      <c r="B16115" s="66" t="s">
        <v>30559</v>
      </c>
      <c r="C16115" s="68">
        <v>5809.92</v>
      </c>
    </row>
    <row r="16116" spans="1:3">
      <c r="A16116" s="66">
        <v>33856</v>
      </c>
      <c r="B16116" s="66" t="s">
        <v>30560</v>
      </c>
      <c r="C16116" s="68">
        <v>5083.49</v>
      </c>
    </row>
    <row r="16117" spans="1:3">
      <c r="A16117" s="66">
        <v>33857</v>
      </c>
      <c r="B16117" s="66" t="s">
        <v>30561</v>
      </c>
      <c r="C16117" s="68">
        <v>5752.32</v>
      </c>
    </row>
    <row r="16118" spans="1:3">
      <c r="A16118" s="66">
        <v>33858</v>
      </c>
      <c r="B16118" s="66" t="s">
        <v>30562</v>
      </c>
      <c r="C16118" s="68">
        <v>650.88</v>
      </c>
    </row>
    <row r="16119" spans="1:3">
      <c r="A16119" s="66">
        <v>33859</v>
      </c>
      <c r="B16119" s="66" t="s">
        <v>30563</v>
      </c>
      <c r="C16119" s="68">
        <v>2022.87</v>
      </c>
    </row>
    <row r="16120" spans="1:3">
      <c r="A16120" s="66">
        <v>33866</v>
      </c>
      <c r="B16120" s="66" t="s">
        <v>30564</v>
      </c>
      <c r="C16120" s="68">
        <v>14616</v>
      </c>
    </row>
    <row r="16121" spans="1:3">
      <c r="A16121" s="66">
        <v>33871</v>
      </c>
      <c r="B16121" s="66" t="s">
        <v>30565</v>
      </c>
      <c r="C16121" s="68">
        <v>14616</v>
      </c>
    </row>
    <row r="16122" spans="1:3">
      <c r="A16122" s="66">
        <v>33872</v>
      </c>
      <c r="B16122" s="66" t="s">
        <v>30566</v>
      </c>
      <c r="C16122" s="68">
        <v>14616</v>
      </c>
    </row>
    <row r="16123" spans="1:3">
      <c r="A16123" s="66">
        <v>33878</v>
      </c>
      <c r="B16123" s="66" t="s">
        <v>77684</v>
      </c>
      <c r="C16123" s="68">
        <v>82.58</v>
      </c>
    </row>
    <row r="16124" spans="1:3">
      <c r="A16124" s="66">
        <v>33886</v>
      </c>
      <c r="B16124" s="66" t="s">
        <v>30567</v>
      </c>
      <c r="C16124" s="68">
        <v>14616</v>
      </c>
    </row>
    <row r="16125" spans="1:3">
      <c r="A16125" s="66">
        <v>33888</v>
      </c>
      <c r="B16125" s="66" t="s">
        <v>30568</v>
      </c>
      <c r="C16125" s="68">
        <v>14616</v>
      </c>
    </row>
    <row r="16126" spans="1:3">
      <c r="A16126" s="66">
        <v>33891</v>
      </c>
      <c r="B16126" s="66" t="s">
        <v>30569</v>
      </c>
      <c r="C16126" s="68">
        <v>14616</v>
      </c>
    </row>
    <row r="16127" spans="1:3">
      <c r="A16127" s="66">
        <v>33901</v>
      </c>
      <c r="B16127" s="66" t="s">
        <v>30570</v>
      </c>
      <c r="C16127" s="68">
        <v>5859</v>
      </c>
    </row>
    <row r="16128" spans="1:3">
      <c r="A16128" s="66">
        <v>33903</v>
      </c>
      <c r="B16128" s="66" t="s">
        <v>30571</v>
      </c>
      <c r="C16128" s="68">
        <v>5859</v>
      </c>
    </row>
    <row r="16129" spans="1:3">
      <c r="A16129" s="66">
        <v>33905</v>
      </c>
      <c r="B16129" s="66" t="s">
        <v>30572</v>
      </c>
      <c r="C16129" s="68">
        <v>5859</v>
      </c>
    </row>
    <row r="16130" spans="1:3">
      <c r="A16130" s="66">
        <v>33910</v>
      </c>
      <c r="B16130" s="66" t="s">
        <v>30573</v>
      </c>
      <c r="C16130" s="68">
        <v>5859</v>
      </c>
    </row>
    <row r="16131" spans="1:3">
      <c r="A16131" s="66">
        <v>33912</v>
      </c>
      <c r="B16131" s="66" t="s">
        <v>30574</v>
      </c>
      <c r="C16131" s="68">
        <v>5859</v>
      </c>
    </row>
    <row r="16132" spans="1:3">
      <c r="A16132" s="66">
        <v>33917</v>
      </c>
      <c r="B16132" s="66" t="s">
        <v>30575</v>
      </c>
      <c r="C16132" s="68">
        <v>5859</v>
      </c>
    </row>
    <row r="16133" spans="1:3">
      <c r="A16133" s="66">
        <v>33920</v>
      </c>
      <c r="B16133" s="66" t="s">
        <v>30576</v>
      </c>
      <c r="C16133" s="68">
        <v>5859</v>
      </c>
    </row>
    <row r="16134" spans="1:3">
      <c r="A16134" s="66">
        <v>33930</v>
      </c>
      <c r="B16134" s="66" t="s">
        <v>30577</v>
      </c>
      <c r="C16134" s="68">
        <v>5859</v>
      </c>
    </row>
    <row r="16135" spans="1:3">
      <c r="A16135" s="66">
        <v>33931</v>
      </c>
      <c r="B16135" s="66" t="s">
        <v>30578</v>
      </c>
      <c r="C16135" s="68">
        <v>5859</v>
      </c>
    </row>
    <row r="16136" spans="1:3">
      <c r="A16136" s="66">
        <v>33934</v>
      </c>
      <c r="B16136" s="66" t="s">
        <v>30579</v>
      </c>
      <c r="C16136" s="68">
        <v>5859</v>
      </c>
    </row>
    <row r="16137" spans="1:3">
      <c r="A16137" s="66">
        <v>33935</v>
      </c>
      <c r="B16137" s="66" t="s">
        <v>30580</v>
      </c>
      <c r="C16137" s="68">
        <v>5859</v>
      </c>
    </row>
    <row r="16138" spans="1:3">
      <c r="A16138" s="66">
        <v>33936</v>
      </c>
      <c r="B16138" s="66" t="s">
        <v>30581</v>
      </c>
      <c r="C16138" s="68">
        <v>5859</v>
      </c>
    </row>
    <row r="16139" spans="1:3">
      <c r="A16139" s="66">
        <v>33937</v>
      </c>
      <c r="B16139" s="66" t="s">
        <v>30582</v>
      </c>
      <c r="C16139" s="68">
        <v>5859</v>
      </c>
    </row>
    <row r="16140" spans="1:3">
      <c r="A16140" s="66">
        <v>33939</v>
      </c>
      <c r="B16140" s="66" t="s">
        <v>30583</v>
      </c>
      <c r="C16140" s="68">
        <v>5859</v>
      </c>
    </row>
    <row r="16141" spans="1:3">
      <c r="A16141" s="66">
        <v>33948</v>
      </c>
      <c r="B16141" s="66" t="s">
        <v>30584</v>
      </c>
      <c r="C16141" s="68">
        <v>5859</v>
      </c>
    </row>
    <row r="16142" spans="1:3">
      <c r="A16142" s="66">
        <v>33949</v>
      </c>
      <c r="B16142" s="66" t="s">
        <v>30585</v>
      </c>
      <c r="C16142" s="68">
        <v>5859</v>
      </c>
    </row>
    <row r="16143" spans="1:3">
      <c r="A16143" s="66">
        <v>33950</v>
      </c>
      <c r="B16143" s="66" t="s">
        <v>30586</v>
      </c>
      <c r="C16143" s="68">
        <v>5361.6</v>
      </c>
    </row>
    <row r="16144" spans="1:3">
      <c r="A16144" s="66">
        <v>33951</v>
      </c>
      <c r="B16144" s="66" t="s">
        <v>4307</v>
      </c>
      <c r="C16144" s="68">
        <v>5361.6</v>
      </c>
    </row>
    <row r="16145" spans="1:3">
      <c r="A16145" s="66">
        <v>33952</v>
      </c>
      <c r="B16145" s="66" t="s">
        <v>4308</v>
      </c>
      <c r="C16145" s="68">
        <v>5361.6</v>
      </c>
    </row>
    <row r="16146" spans="1:3">
      <c r="A16146" s="66">
        <v>33953</v>
      </c>
      <c r="B16146" s="66" t="s">
        <v>30587</v>
      </c>
      <c r="C16146" s="68">
        <v>5361.6</v>
      </c>
    </row>
    <row r="16147" spans="1:3">
      <c r="A16147" s="66">
        <v>33954</v>
      </c>
      <c r="B16147" s="66" t="s">
        <v>30588</v>
      </c>
      <c r="C16147" s="68">
        <v>5361.6</v>
      </c>
    </row>
    <row r="16148" spans="1:3">
      <c r="A16148" s="66">
        <v>33955</v>
      </c>
      <c r="B16148" s="66" t="s">
        <v>4309</v>
      </c>
      <c r="C16148" s="68">
        <v>5361.6</v>
      </c>
    </row>
    <row r="16149" spans="1:3">
      <c r="A16149" s="66">
        <v>33956</v>
      </c>
      <c r="B16149" s="66" t="s">
        <v>4310</v>
      </c>
      <c r="C16149" s="68">
        <v>5361.6</v>
      </c>
    </row>
    <row r="16150" spans="1:3">
      <c r="A16150" s="66">
        <v>33957</v>
      </c>
      <c r="B16150" s="66" t="s">
        <v>30589</v>
      </c>
      <c r="C16150" s="68">
        <v>5361.6</v>
      </c>
    </row>
    <row r="16151" spans="1:3">
      <c r="A16151" s="66">
        <v>33958</v>
      </c>
      <c r="B16151" s="66" t="s">
        <v>30590</v>
      </c>
      <c r="C16151" s="68">
        <v>5251.4</v>
      </c>
    </row>
    <row r="16152" spans="1:3">
      <c r="A16152" s="66">
        <v>33959</v>
      </c>
      <c r="B16152" s="66" t="s">
        <v>4311</v>
      </c>
      <c r="C16152" s="68">
        <v>5251.4</v>
      </c>
    </row>
    <row r="16153" spans="1:3">
      <c r="A16153" s="66">
        <v>33960</v>
      </c>
      <c r="B16153" s="66" t="s">
        <v>4312</v>
      </c>
      <c r="C16153" s="68">
        <v>5945.8</v>
      </c>
    </row>
    <row r="16154" spans="1:3">
      <c r="A16154" s="66">
        <v>33961</v>
      </c>
      <c r="B16154" s="66" t="s">
        <v>30591</v>
      </c>
      <c r="C16154" s="68">
        <v>11568</v>
      </c>
    </row>
    <row r="16155" spans="1:3">
      <c r="A16155" s="66">
        <v>33962</v>
      </c>
      <c r="B16155" s="66" t="s">
        <v>30592</v>
      </c>
      <c r="C16155" s="68">
        <v>11568</v>
      </c>
    </row>
    <row r="16156" spans="1:3">
      <c r="A16156" s="66">
        <v>33963</v>
      </c>
      <c r="B16156" s="66" t="s">
        <v>30593</v>
      </c>
      <c r="C16156" s="68">
        <v>11568</v>
      </c>
    </row>
    <row r="16157" spans="1:3">
      <c r="A16157" s="66">
        <v>33964</v>
      </c>
      <c r="B16157" s="66" t="s">
        <v>30594</v>
      </c>
      <c r="C16157" s="68">
        <v>11568</v>
      </c>
    </row>
    <row r="16158" spans="1:3">
      <c r="A16158" s="66">
        <v>33965</v>
      </c>
      <c r="B16158" s="66" t="s">
        <v>30595</v>
      </c>
      <c r="C16158" s="68">
        <v>11568</v>
      </c>
    </row>
    <row r="16159" spans="1:3">
      <c r="A16159" s="66">
        <v>33966</v>
      </c>
      <c r="B16159" s="66" t="s">
        <v>30596</v>
      </c>
      <c r="C16159" s="68">
        <v>11568</v>
      </c>
    </row>
    <row r="16160" spans="1:3">
      <c r="A16160" s="66">
        <v>33967</v>
      </c>
      <c r="B16160" s="66" t="s">
        <v>30597</v>
      </c>
      <c r="C16160" s="68">
        <v>11568</v>
      </c>
    </row>
    <row r="16161" spans="1:3">
      <c r="A16161" s="66">
        <v>33968</v>
      </c>
      <c r="B16161" s="66" t="s">
        <v>30598</v>
      </c>
      <c r="C16161" s="68">
        <v>11568</v>
      </c>
    </row>
    <row r="16162" spans="1:3">
      <c r="A16162" s="66">
        <v>33969</v>
      </c>
      <c r="B16162" s="66" t="s">
        <v>30599</v>
      </c>
      <c r="C16162" s="68">
        <v>11568</v>
      </c>
    </row>
    <row r="16163" spans="1:3">
      <c r="A16163" s="66">
        <v>33970</v>
      </c>
      <c r="B16163" s="66" t="s">
        <v>30600</v>
      </c>
      <c r="C16163" s="68">
        <v>11568</v>
      </c>
    </row>
    <row r="16164" spans="1:3">
      <c r="A16164" s="66">
        <v>33971</v>
      </c>
      <c r="B16164" s="66" t="s">
        <v>30601</v>
      </c>
      <c r="C16164" s="68">
        <v>11568</v>
      </c>
    </row>
    <row r="16165" spans="1:3">
      <c r="A16165" s="66">
        <v>33972</v>
      </c>
      <c r="B16165" s="66" t="s">
        <v>30602</v>
      </c>
      <c r="C16165" s="68">
        <v>11568</v>
      </c>
    </row>
    <row r="16166" spans="1:3">
      <c r="A16166" s="66">
        <v>33973</v>
      </c>
      <c r="B16166" s="66" t="s">
        <v>30603</v>
      </c>
      <c r="C16166" s="68">
        <v>4470.2</v>
      </c>
    </row>
    <row r="16167" spans="1:3">
      <c r="A16167" s="66">
        <v>33974</v>
      </c>
      <c r="B16167" s="66" t="s">
        <v>30604</v>
      </c>
      <c r="C16167" s="68">
        <v>6331.2</v>
      </c>
    </row>
    <row r="16168" spans="1:3">
      <c r="A16168" s="66">
        <v>33975</v>
      </c>
      <c r="B16168" s="66" t="s">
        <v>30605</v>
      </c>
      <c r="C16168" s="68">
        <v>6331.2</v>
      </c>
    </row>
    <row r="16169" spans="1:3">
      <c r="A16169" s="66">
        <v>33976</v>
      </c>
      <c r="B16169" s="66" t="s">
        <v>30606</v>
      </c>
      <c r="C16169" s="68">
        <v>6331.2</v>
      </c>
    </row>
    <row r="16170" spans="1:3">
      <c r="A16170" s="66">
        <v>33977</v>
      </c>
      <c r="B16170" s="66" t="s">
        <v>30607</v>
      </c>
      <c r="C16170" s="68">
        <v>7920</v>
      </c>
    </row>
    <row r="16171" spans="1:3">
      <c r="A16171" s="66">
        <v>33978</v>
      </c>
      <c r="B16171" s="66" t="s">
        <v>30608</v>
      </c>
      <c r="C16171" s="68">
        <v>4643.8</v>
      </c>
    </row>
    <row r="16172" spans="1:3">
      <c r="A16172" s="66">
        <v>33979</v>
      </c>
      <c r="B16172" s="66" t="s">
        <v>4313</v>
      </c>
      <c r="C16172" s="68">
        <v>1525.2</v>
      </c>
    </row>
    <row r="16173" spans="1:3">
      <c r="A16173" s="66">
        <v>33980</v>
      </c>
      <c r="B16173" s="66" t="s">
        <v>30609</v>
      </c>
      <c r="C16173" s="68">
        <v>706.8</v>
      </c>
    </row>
    <row r="16174" spans="1:3">
      <c r="A16174" s="66">
        <v>33981</v>
      </c>
      <c r="B16174" s="66" t="s">
        <v>88177</v>
      </c>
      <c r="C16174" s="68">
        <v>1147</v>
      </c>
    </row>
    <row r="16175" spans="1:3">
      <c r="A16175" s="66">
        <v>33982</v>
      </c>
      <c r="B16175" s="66" t="s">
        <v>4314</v>
      </c>
      <c r="C16175" s="68">
        <v>466.2</v>
      </c>
    </row>
    <row r="16176" spans="1:3">
      <c r="A16176" s="66">
        <v>33986</v>
      </c>
      <c r="B16176" s="66" t="s">
        <v>30610</v>
      </c>
      <c r="C16176" s="68">
        <v>11045.33</v>
      </c>
    </row>
    <row r="16177" spans="1:3">
      <c r="A16177" s="66">
        <v>33987</v>
      </c>
      <c r="B16177" s="66" t="s">
        <v>30611</v>
      </c>
      <c r="C16177" s="68">
        <v>2297.35</v>
      </c>
    </row>
    <row r="16178" spans="1:3">
      <c r="A16178" s="66">
        <v>33989</v>
      </c>
      <c r="B16178" s="66" t="s">
        <v>30612</v>
      </c>
      <c r="C16178" s="68">
        <v>184.93</v>
      </c>
    </row>
    <row r="16179" spans="1:3">
      <c r="A16179" s="66">
        <v>33990</v>
      </c>
      <c r="B16179" s="66" t="s">
        <v>30613</v>
      </c>
      <c r="C16179" s="68">
        <v>16320</v>
      </c>
    </row>
    <row r="16180" spans="1:3">
      <c r="A16180" s="66">
        <v>33991</v>
      </c>
      <c r="B16180" s="66" t="s">
        <v>30614</v>
      </c>
      <c r="C16180" s="68">
        <v>21729.599999999999</v>
      </c>
    </row>
    <row r="16181" spans="1:3">
      <c r="A16181" s="66">
        <v>33992</v>
      </c>
      <c r="B16181" s="66" t="s">
        <v>30615</v>
      </c>
      <c r="C16181" s="68">
        <v>19200</v>
      </c>
    </row>
    <row r="16182" spans="1:3">
      <c r="A16182" s="66">
        <v>33993</v>
      </c>
      <c r="B16182" s="66" t="s">
        <v>30616</v>
      </c>
      <c r="C16182" s="68">
        <v>16320</v>
      </c>
    </row>
    <row r="16183" spans="1:3">
      <c r="A16183" s="66">
        <v>33994</v>
      </c>
      <c r="B16183" s="66" t="s">
        <v>30617</v>
      </c>
      <c r="C16183" s="68">
        <v>19200</v>
      </c>
    </row>
    <row r="16184" spans="1:3">
      <c r="A16184" s="66">
        <v>33995</v>
      </c>
      <c r="B16184" s="66" t="s">
        <v>30618</v>
      </c>
      <c r="C16184" s="68">
        <v>16320</v>
      </c>
    </row>
    <row r="16185" spans="1:3">
      <c r="A16185" s="66">
        <v>33996</v>
      </c>
      <c r="B16185" s="66" t="s">
        <v>30619</v>
      </c>
      <c r="C16185" s="68">
        <v>19200</v>
      </c>
    </row>
    <row r="16186" spans="1:3">
      <c r="A16186" s="66">
        <v>33997</v>
      </c>
      <c r="B16186" s="66" t="s">
        <v>30620</v>
      </c>
      <c r="C16186" s="68">
        <v>19200</v>
      </c>
    </row>
    <row r="16187" spans="1:3">
      <c r="A16187" s="66">
        <v>33998</v>
      </c>
      <c r="B16187" s="66" t="s">
        <v>30621</v>
      </c>
      <c r="C16187" s="68">
        <v>17760</v>
      </c>
    </row>
    <row r="16188" spans="1:3">
      <c r="A16188" s="66">
        <v>33999</v>
      </c>
      <c r="B16188" s="66" t="s">
        <v>30622</v>
      </c>
      <c r="C16188" s="68">
        <v>21600</v>
      </c>
    </row>
    <row r="16189" spans="1:3">
      <c r="A16189" s="66">
        <v>34000</v>
      </c>
      <c r="B16189" s="66" t="s">
        <v>30623</v>
      </c>
      <c r="C16189" s="68">
        <v>21600</v>
      </c>
    </row>
    <row r="16190" spans="1:3">
      <c r="A16190" s="66">
        <v>34001</v>
      </c>
      <c r="B16190" s="66" t="s">
        <v>30624</v>
      </c>
      <c r="C16190" s="68">
        <v>4420.6000000000004</v>
      </c>
    </row>
    <row r="16191" spans="1:3">
      <c r="A16191" s="66">
        <v>34002</v>
      </c>
      <c r="B16191" s="66" t="s">
        <v>30625</v>
      </c>
      <c r="C16191" s="68">
        <v>4420.6000000000004</v>
      </c>
    </row>
    <row r="16192" spans="1:3">
      <c r="A16192" s="66">
        <v>34003</v>
      </c>
      <c r="B16192" s="66" t="s">
        <v>30626</v>
      </c>
      <c r="C16192" s="68">
        <v>4420.6000000000004</v>
      </c>
    </row>
    <row r="16193" spans="1:3">
      <c r="A16193" s="66">
        <v>34004</v>
      </c>
      <c r="B16193" s="66" t="s">
        <v>30627</v>
      </c>
      <c r="C16193" s="68">
        <v>4420.6000000000004</v>
      </c>
    </row>
    <row r="16194" spans="1:3">
      <c r="A16194" s="66">
        <v>34005</v>
      </c>
      <c r="B16194" s="66" t="s">
        <v>30628</v>
      </c>
      <c r="C16194" s="68">
        <v>4420.6000000000004</v>
      </c>
    </row>
    <row r="16195" spans="1:3">
      <c r="A16195" s="66">
        <v>34006</v>
      </c>
      <c r="B16195" s="66" t="s">
        <v>30629</v>
      </c>
      <c r="C16195" s="68">
        <v>4420.6000000000004</v>
      </c>
    </row>
    <row r="16196" spans="1:3">
      <c r="A16196" s="66">
        <v>34007</v>
      </c>
      <c r="B16196" s="66" t="s">
        <v>30630</v>
      </c>
      <c r="C16196" s="68">
        <v>4420.6000000000004</v>
      </c>
    </row>
    <row r="16197" spans="1:3">
      <c r="A16197" s="66">
        <v>34008</v>
      </c>
      <c r="B16197" s="66" t="s">
        <v>30631</v>
      </c>
      <c r="C16197" s="68">
        <v>4420.6000000000004</v>
      </c>
    </row>
    <row r="16198" spans="1:3">
      <c r="A16198" s="66">
        <v>34009</v>
      </c>
      <c r="B16198" s="66" t="s">
        <v>30632</v>
      </c>
      <c r="C16198" s="68">
        <v>4420.6000000000004</v>
      </c>
    </row>
    <row r="16199" spans="1:3">
      <c r="A16199" s="66">
        <v>34010</v>
      </c>
      <c r="B16199" s="66" t="s">
        <v>30633</v>
      </c>
      <c r="C16199" s="68">
        <v>4420.6000000000004</v>
      </c>
    </row>
    <row r="16200" spans="1:3">
      <c r="A16200" s="66">
        <v>34011</v>
      </c>
      <c r="B16200" s="66" t="s">
        <v>30634</v>
      </c>
      <c r="C16200" s="68">
        <v>4420.6000000000004</v>
      </c>
    </row>
    <row r="16201" spans="1:3">
      <c r="A16201" s="66">
        <v>34012</v>
      </c>
      <c r="B16201" s="66" t="s">
        <v>30635</v>
      </c>
      <c r="C16201" s="68">
        <v>4420.6000000000004</v>
      </c>
    </row>
    <row r="16202" spans="1:3">
      <c r="A16202" s="66">
        <v>34013</v>
      </c>
      <c r="B16202" s="66" t="s">
        <v>30636</v>
      </c>
      <c r="C16202" s="68">
        <v>4420.6000000000004</v>
      </c>
    </row>
    <row r="16203" spans="1:3">
      <c r="A16203" s="66">
        <v>34014</v>
      </c>
      <c r="B16203" s="66" t="s">
        <v>30637</v>
      </c>
      <c r="C16203" s="68">
        <v>4420.6000000000004</v>
      </c>
    </row>
    <row r="16204" spans="1:3">
      <c r="A16204" s="66">
        <v>34015</v>
      </c>
      <c r="B16204" s="66" t="s">
        <v>30638</v>
      </c>
      <c r="C16204" s="68">
        <v>4420.6000000000004</v>
      </c>
    </row>
    <row r="16205" spans="1:3">
      <c r="A16205" s="66">
        <v>34016</v>
      </c>
      <c r="B16205" s="66" t="s">
        <v>30639</v>
      </c>
      <c r="C16205" s="68">
        <v>4420.6000000000004</v>
      </c>
    </row>
    <row r="16206" spans="1:3">
      <c r="A16206" s="66">
        <v>34017</v>
      </c>
      <c r="B16206" s="66" t="s">
        <v>30640</v>
      </c>
      <c r="C16206" s="68">
        <v>4420.6000000000004</v>
      </c>
    </row>
    <row r="16207" spans="1:3">
      <c r="A16207" s="66">
        <v>34018</v>
      </c>
      <c r="B16207" s="66" t="s">
        <v>30641</v>
      </c>
      <c r="C16207" s="68">
        <v>4420.6000000000004</v>
      </c>
    </row>
    <row r="16208" spans="1:3">
      <c r="A16208" s="66">
        <v>34019</v>
      </c>
      <c r="B16208" s="66" t="s">
        <v>30642</v>
      </c>
      <c r="C16208" s="68">
        <v>4420.6000000000004</v>
      </c>
    </row>
    <row r="16209" spans="1:3">
      <c r="A16209" s="66">
        <v>34020</v>
      </c>
      <c r="B16209" s="66" t="s">
        <v>30643</v>
      </c>
      <c r="C16209" s="68">
        <v>4420.6000000000004</v>
      </c>
    </row>
    <row r="16210" spans="1:3">
      <c r="A16210" s="66">
        <v>34021</v>
      </c>
      <c r="B16210" s="66" t="s">
        <v>30644</v>
      </c>
      <c r="C16210" s="68">
        <v>4420.6000000000004</v>
      </c>
    </row>
    <row r="16211" spans="1:3">
      <c r="A16211" s="66">
        <v>34022</v>
      </c>
      <c r="B16211" s="66" t="s">
        <v>30645</v>
      </c>
      <c r="C16211" s="68">
        <v>4420.6000000000004</v>
      </c>
    </row>
    <row r="16212" spans="1:3">
      <c r="A16212" s="66">
        <v>34023</v>
      </c>
      <c r="B16212" s="66" t="s">
        <v>30646</v>
      </c>
      <c r="C16212" s="68">
        <v>4420.6000000000004</v>
      </c>
    </row>
    <row r="16213" spans="1:3">
      <c r="A16213" s="66">
        <v>34024</v>
      </c>
      <c r="B16213" s="66" t="s">
        <v>30647</v>
      </c>
      <c r="C16213" s="68">
        <v>4420.6000000000004</v>
      </c>
    </row>
    <row r="16214" spans="1:3">
      <c r="A16214" s="66">
        <v>34025</v>
      </c>
      <c r="B16214" s="66" t="s">
        <v>30648</v>
      </c>
      <c r="C16214" s="68">
        <v>4420.6000000000004</v>
      </c>
    </row>
    <row r="16215" spans="1:3">
      <c r="A16215" s="66">
        <v>34026</v>
      </c>
      <c r="B16215" s="66" t="s">
        <v>30649</v>
      </c>
      <c r="C16215" s="68">
        <v>4420.6000000000004</v>
      </c>
    </row>
    <row r="16216" spans="1:3">
      <c r="A16216" s="66">
        <v>34027</v>
      </c>
      <c r="B16216" s="66" t="s">
        <v>30650</v>
      </c>
      <c r="C16216" s="68">
        <v>4420.6000000000004</v>
      </c>
    </row>
    <row r="16217" spans="1:3">
      <c r="A16217" s="66">
        <v>34028</v>
      </c>
      <c r="B16217" s="66" t="s">
        <v>30651</v>
      </c>
      <c r="C16217" s="68">
        <v>4420.6000000000004</v>
      </c>
    </row>
    <row r="16218" spans="1:3">
      <c r="A16218" s="66">
        <v>34029</v>
      </c>
      <c r="B16218" s="66" t="s">
        <v>30652</v>
      </c>
      <c r="C16218" s="68">
        <v>4420.6000000000004</v>
      </c>
    </row>
    <row r="16219" spans="1:3">
      <c r="A16219" s="66">
        <v>34030</v>
      </c>
      <c r="B16219" s="66" t="s">
        <v>30653</v>
      </c>
      <c r="C16219" s="68">
        <v>4420.6000000000004</v>
      </c>
    </row>
    <row r="16220" spans="1:3">
      <c r="A16220" s="66">
        <v>34031</v>
      </c>
      <c r="B16220" s="66" t="s">
        <v>30654</v>
      </c>
      <c r="C16220" s="68">
        <v>4420.6000000000004</v>
      </c>
    </row>
    <row r="16221" spans="1:3">
      <c r="A16221" s="66">
        <v>34032</v>
      </c>
      <c r="B16221" s="66" t="s">
        <v>30655</v>
      </c>
      <c r="C16221" s="68">
        <v>4420.6000000000004</v>
      </c>
    </row>
    <row r="16222" spans="1:3">
      <c r="A16222" s="66">
        <v>34033</v>
      </c>
      <c r="B16222" s="66" t="s">
        <v>30656</v>
      </c>
      <c r="C16222" s="68">
        <v>4420.6000000000004</v>
      </c>
    </row>
    <row r="16223" spans="1:3">
      <c r="A16223" s="66">
        <v>34034</v>
      </c>
      <c r="B16223" s="66" t="s">
        <v>30657</v>
      </c>
      <c r="C16223" s="68">
        <v>4420.6000000000004</v>
      </c>
    </row>
    <row r="16224" spans="1:3">
      <c r="A16224" s="66">
        <v>34035</v>
      </c>
      <c r="B16224" s="66" t="s">
        <v>30658</v>
      </c>
      <c r="C16224" s="68">
        <v>4420.6000000000004</v>
      </c>
    </row>
    <row r="16225" spans="1:3">
      <c r="A16225" s="66">
        <v>34036</v>
      </c>
      <c r="B16225" s="66" t="s">
        <v>30659</v>
      </c>
      <c r="C16225" s="68">
        <v>4420.6000000000004</v>
      </c>
    </row>
    <row r="16226" spans="1:3">
      <c r="A16226" s="66">
        <v>34037</v>
      </c>
      <c r="B16226" s="66" t="s">
        <v>30660</v>
      </c>
      <c r="C16226" s="68">
        <v>4420.6000000000004</v>
      </c>
    </row>
    <row r="16227" spans="1:3">
      <c r="A16227" s="66">
        <v>34038</v>
      </c>
      <c r="B16227" s="66" t="s">
        <v>30661</v>
      </c>
      <c r="C16227" s="68">
        <v>4420.6000000000004</v>
      </c>
    </row>
    <row r="16228" spans="1:3">
      <c r="A16228" s="66">
        <v>34039</v>
      </c>
      <c r="B16228" s="66" t="s">
        <v>30662</v>
      </c>
      <c r="C16228" s="68">
        <v>4420.6000000000004</v>
      </c>
    </row>
    <row r="16229" spans="1:3">
      <c r="A16229" s="66">
        <v>34040</v>
      </c>
      <c r="B16229" s="66" t="s">
        <v>30663</v>
      </c>
      <c r="C16229" s="68">
        <v>4420.6000000000004</v>
      </c>
    </row>
    <row r="16230" spans="1:3">
      <c r="A16230" s="66">
        <v>34041</v>
      </c>
      <c r="B16230" s="66" t="s">
        <v>30664</v>
      </c>
      <c r="C16230" s="68">
        <v>4420.6000000000004</v>
      </c>
    </row>
    <row r="16231" spans="1:3">
      <c r="A16231" s="66">
        <v>34042</v>
      </c>
      <c r="B16231" s="66" t="s">
        <v>30665</v>
      </c>
      <c r="C16231" s="68">
        <v>4420.6000000000004</v>
      </c>
    </row>
    <row r="16232" spans="1:3">
      <c r="A16232" s="66">
        <v>34043</v>
      </c>
      <c r="B16232" s="66" t="s">
        <v>30666</v>
      </c>
      <c r="C16232" s="68">
        <v>4420.6000000000004</v>
      </c>
    </row>
    <row r="16233" spans="1:3">
      <c r="A16233" s="66">
        <v>34044</v>
      </c>
      <c r="B16233" s="66" t="s">
        <v>30667</v>
      </c>
      <c r="C16233" s="68">
        <v>4420.6000000000004</v>
      </c>
    </row>
    <row r="16234" spans="1:3">
      <c r="A16234" s="66">
        <v>34045</v>
      </c>
      <c r="B16234" s="66" t="s">
        <v>30668</v>
      </c>
      <c r="C16234" s="68">
        <v>4420.6000000000004</v>
      </c>
    </row>
    <row r="16235" spans="1:3">
      <c r="A16235" s="66">
        <v>34046</v>
      </c>
      <c r="B16235" s="66" t="s">
        <v>30669</v>
      </c>
      <c r="C16235" s="68">
        <v>4420.6000000000004</v>
      </c>
    </row>
    <row r="16236" spans="1:3">
      <c r="A16236" s="66">
        <v>34047</v>
      </c>
      <c r="B16236" s="66" t="s">
        <v>30670</v>
      </c>
      <c r="C16236" s="68">
        <v>4420.6000000000004</v>
      </c>
    </row>
    <row r="16237" spans="1:3">
      <c r="A16237" s="66">
        <v>34048</v>
      </c>
      <c r="B16237" s="66" t="s">
        <v>30671</v>
      </c>
      <c r="C16237" s="68">
        <v>4420.6000000000004</v>
      </c>
    </row>
    <row r="16238" spans="1:3">
      <c r="A16238" s="66">
        <v>34049</v>
      </c>
      <c r="B16238" s="66" t="s">
        <v>30672</v>
      </c>
      <c r="C16238" s="68">
        <v>4420.6000000000004</v>
      </c>
    </row>
    <row r="16239" spans="1:3">
      <c r="A16239" s="66">
        <v>34050</v>
      </c>
      <c r="B16239" s="66" t="s">
        <v>30673</v>
      </c>
      <c r="C16239" s="68">
        <v>4420.6000000000004</v>
      </c>
    </row>
    <row r="16240" spans="1:3">
      <c r="A16240" s="66">
        <v>34051</v>
      </c>
      <c r="B16240" s="66" t="s">
        <v>30674</v>
      </c>
      <c r="C16240" s="68">
        <v>4420.6000000000004</v>
      </c>
    </row>
    <row r="16241" spans="1:3">
      <c r="A16241" s="66">
        <v>34087</v>
      </c>
      <c r="B16241" s="66" t="s">
        <v>30675</v>
      </c>
      <c r="C16241" s="68">
        <v>9736.32</v>
      </c>
    </row>
    <row r="16242" spans="1:3">
      <c r="A16242" s="66">
        <v>34088</v>
      </c>
      <c r="B16242" s="66" t="s">
        <v>77685</v>
      </c>
      <c r="C16242" s="68">
        <v>7519.68</v>
      </c>
    </row>
    <row r="16243" spans="1:3">
      <c r="A16243" s="66">
        <v>34089</v>
      </c>
      <c r="B16243" s="66" t="s">
        <v>30676</v>
      </c>
      <c r="C16243" s="68">
        <v>4092</v>
      </c>
    </row>
    <row r="16244" spans="1:3">
      <c r="A16244" s="66">
        <v>34090</v>
      </c>
      <c r="B16244" s="66" t="s">
        <v>30677</v>
      </c>
      <c r="C16244" s="68">
        <v>4092</v>
      </c>
    </row>
    <row r="16245" spans="1:3">
      <c r="A16245" s="66">
        <v>34091</v>
      </c>
      <c r="B16245" s="66" t="s">
        <v>30678</v>
      </c>
      <c r="C16245" s="68">
        <v>4092</v>
      </c>
    </row>
    <row r="16246" spans="1:3">
      <c r="A16246" s="66">
        <v>34092</v>
      </c>
      <c r="B16246" s="66" t="s">
        <v>30679</v>
      </c>
      <c r="C16246" s="68">
        <v>4092</v>
      </c>
    </row>
    <row r="16247" spans="1:3">
      <c r="A16247" s="66">
        <v>34093</v>
      </c>
      <c r="B16247" s="66" t="s">
        <v>30680</v>
      </c>
      <c r="C16247" s="68">
        <v>1529.04</v>
      </c>
    </row>
    <row r="16248" spans="1:3">
      <c r="A16248" s="66">
        <v>34094</v>
      </c>
      <c r="B16248" s="66" t="s">
        <v>30681</v>
      </c>
      <c r="C16248" s="68">
        <v>763.9</v>
      </c>
    </row>
    <row r="16249" spans="1:3">
      <c r="A16249" s="66">
        <v>34095</v>
      </c>
      <c r="B16249" s="66" t="s">
        <v>30682</v>
      </c>
      <c r="C16249" s="68">
        <v>296</v>
      </c>
    </row>
    <row r="16250" spans="1:3">
      <c r="A16250" s="66">
        <v>34096</v>
      </c>
      <c r="B16250" s="66" t="s">
        <v>30683</v>
      </c>
      <c r="C16250" s="68">
        <v>3255</v>
      </c>
    </row>
    <row r="16251" spans="1:3">
      <c r="A16251" s="66">
        <v>34097</v>
      </c>
      <c r="B16251" s="66" t="s">
        <v>30684</v>
      </c>
      <c r="C16251" s="68">
        <v>3255</v>
      </c>
    </row>
    <row r="16252" spans="1:3">
      <c r="A16252" s="66">
        <v>34098</v>
      </c>
      <c r="B16252" s="66" t="s">
        <v>30685</v>
      </c>
      <c r="C16252" s="68">
        <v>3255</v>
      </c>
    </row>
    <row r="16253" spans="1:3">
      <c r="A16253" s="66">
        <v>34099</v>
      </c>
      <c r="B16253" s="66" t="s">
        <v>30686</v>
      </c>
      <c r="C16253" s="68">
        <v>3255</v>
      </c>
    </row>
    <row r="16254" spans="1:3">
      <c r="A16254" s="66">
        <v>34100</v>
      </c>
      <c r="B16254" s="66" t="s">
        <v>30687</v>
      </c>
      <c r="C16254" s="68">
        <v>3255</v>
      </c>
    </row>
    <row r="16255" spans="1:3">
      <c r="A16255" s="66">
        <v>34101</v>
      </c>
      <c r="B16255" s="66" t="s">
        <v>30688</v>
      </c>
      <c r="C16255" s="68">
        <v>3254.81</v>
      </c>
    </row>
    <row r="16256" spans="1:3">
      <c r="A16256" s="66">
        <v>34102</v>
      </c>
      <c r="B16256" s="66" t="s">
        <v>30689</v>
      </c>
      <c r="C16256" s="68">
        <v>3255</v>
      </c>
    </row>
    <row r="16257" spans="1:3">
      <c r="A16257" s="66">
        <v>34103</v>
      </c>
      <c r="B16257" s="66" t="s">
        <v>30690</v>
      </c>
      <c r="C16257" s="68">
        <v>3255</v>
      </c>
    </row>
    <row r="16258" spans="1:3">
      <c r="A16258" s="66">
        <v>34104</v>
      </c>
      <c r="B16258" s="66" t="s">
        <v>30691</v>
      </c>
      <c r="C16258" s="68">
        <v>3255</v>
      </c>
    </row>
    <row r="16259" spans="1:3">
      <c r="A16259" s="66">
        <v>34199</v>
      </c>
      <c r="B16259" s="66" t="s">
        <v>30692</v>
      </c>
      <c r="C16259" s="68">
        <v>2635</v>
      </c>
    </row>
    <row r="16260" spans="1:3">
      <c r="A16260" s="66">
        <v>34200</v>
      </c>
      <c r="B16260" s="66" t="s">
        <v>4315</v>
      </c>
      <c r="C16260" s="68">
        <v>107.31</v>
      </c>
    </row>
    <row r="16261" spans="1:3">
      <c r="A16261" s="66">
        <v>34201</v>
      </c>
      <c r="B16261" s="66" t="s">
        <v>4316</v>
      </c>
      <c r="C16261" s="68">
        <v>145.32</v>
      </c>
    </row>
    <row r="16262" spans="1:3">
      <c r="A16262" s="66">
        <v>34202</v>
      </c>
      <c r="B16262" s="66" t="s">
        <v>4317</v>
      </c>
      <c r="C16262" s="68">
        <v>232.41</v>
      </c>
    </row>
    <row r="16263" spans="1:3">
      <c r="A16263" s="66">
        <v>34203</v>
      </c>
      <c r="B16263" s="66" t="s">
        <v>4318</v>
      </c>
      <c r="C16263" s="68">
        <v>685.41</v>
      </c>
    </row>
    <row r="16264" spans="1:3">
      <c r="A16264" s="66">
        <v>34226</v>
      </c>
      <c r="B16264" s="66" t="s">
        <v>4319</v>
      </c>
      <c r="C16264" s="68">
        <v>623.11</v>
      </c>
    </row>
    <row r="16265" spans="1:3">
      <c r="A16265" s="66">
        <v>34227</v>
      </c>
      <c r="B16265" s="66" t="s">
        <v>30693</v>
      </c>
      <c r="C16265" s="68">
        <v>5425</v>
      </c>
    </row>
    <row r="16266" spans="1:3">
      <c r="A16266" s="66">
        <v>34228</v>
      </c>
      <c r="B16266" s="66" t="s">
        <v>30694</v>
      </c>
      <c r="C16266" s="68">
        <v>5425</v>
      </c>
    </row>
    <row r="16267" spans="1:3">
      <c r="A16267" s="66">
        <v>34229</v>
      </c>
      <c r="B16267" s="66" t="s">
        <v>30695</v>
      </c>
      <c r="C16267" s="68">
        <v>5425</v>
      </c>
    </row>
    <row r="16268" spans="1:3">
      <c r="A16268" s="66">
        <v>34230</v>
      </c>
      <c r="B16268" s="66" t="s">
        <v>30696</v>
      </c>
      <c r="C16268" s="68">
        <v>5425</v>
      </c>
    </row>
    <row r="16269" spans="1:3">
      <c r="A16269" s="66">
        <v>34231</v>
      </c>
      <c r="B16269" s="66" t="s">
        <v>30697</v>
      </c>
      <c r="C16269" s="68">
        <v>5425</v>
      </c>
    </row>
    <row r="16270" spans="1:3">
      <c r="A16270" s="66">
        <v>34232</v>
      </c>
      <c r="B16270" s="66" t="s">
        <v>30698</v>
      </c>
      <c r="C16270" s="68">
        <v>5425</v>
      </c>
    </row>
    <row r="16271" spans="1:3">
      <c r="A16271" s="66">
        <v>34233</v>
      </c>
      <c r="B16271" s="66" t="s">
        <v>30699</v>
      </c>
      <c r="C16271" s="68">
        <v>5425</v>
      </c>
    </row>
    <row r="16272" spans="1:3">
      <c r="A16272" s="66">
        <v>34240</v>
      </c>
      <c r="B16272" s="66" t="s">
        <v>30700</v>
      </c>
      <c r="C16272" s="68">
        <v>10200</v>
      </c>
    </row>
    <row r="16273" spans="1:3">
      <c r="A16273" s="66">
        <v>34245</v>
      </c>
      <c r="B16273" s="66" t="s">
        <v>30701</v>
      </c>
      <c r="C16273" s="68">
        <v>10200</v>
      </c>
    </row>
    <row r="16274" spans="1:3">
      <c r="A16274" s="66">
        <v>34256</v>
      </c>
      <c r="B16274" s="66" t="s">
        <v>30702</v>
      </c>
      <c r="C16274" s="68">
        <v>10200</v>
      </c>
    </row>
    <row r="16275" spans="1:3">
      <c r="A16275" s="66">
        <v>34258</v>
      </c>
      <c r="B16275" s="66" t="s">
        <v>30703</v>
      </c>
      <c r="C16275" s="68">
        <v>10200</v>
      </c>
    </row>
    <row r="16276" spans="1:3">
      <c r="A16276" s="66">
        <v>34296</v>
      </c>
      <c r="B16276" s="66" t="s">
        <v>30704</v>
      </c>
      <c r="C16276" s="68">
        <v>764.15</v>
      </c>
    </row>
    <row r="16277" spans="1:3">
      <c r="A16277" s="66">
        <v>34297</v>
      </c>
      <c r="B16277" s="66" t="s">
        <v>30705</v>
      </c>
      <c r="C16277" s="68">
        <v>1562.46</v>
      </c>
    </row>
    <row r="16278" spans="1:3">
      <c r="A16278" s="66">
        <v>34300</v>
      </c>
      <c r="B16278" s="66" t="s">
        <v>30706</v>
      </c>
      <c r="C16278" s="68">
        <v>70785</v>
      </c>
    </row>
    <row r="16279" spans="1:3">
      <c r="A16279" s="66">
        <v>34301</v>
      </c>
      <c r="B16279" s="66" t="s">
        <v>30707</v>
      </c>
      <c r="C16279" s="68">
        <v>77175</v>
      </c>
    </row>
    <row r="16280" spans="1:3">
      <c r="A16280" s="66">
        <v>34302</v>
      </c>
      <c r="B16280" s="66" t="s">
        <v>30708</v>
      </c>
      <c r="C16280" s="68">
        <v>81400</v>
      </c>
    </row>
    <row r="16281" spans="1:3">
      <c r="A16281" s="66">
        <v>34303</v>
      </c>
      <c r="B16281" s="66" t="s">
        <v>30709</v>
      </c>
      <c r="C16281" s="68">
        <v>81400</v>
      </c>
    </row>
    <row r="16282" spans="1:3">
      <c r="A16282" s="66">
        <v>34310</v>
      </c>
      <c r="B16282" s="66" t="s">
        <v>30710</v>
      </c>
      <c r="C16282" s="68">
        <v>8520</v>
      </c>
    </row>
    <row r="16283" spans="1:3">
      <c r="A16283" s="66">
        <v>34311</v>
      </c>
      <c r="B16283" s="66" t="s">
        <v>30711</v>
      </c>
      <c r="C16283" s="68">
        <v>8520</v>
      </c>
    </row>
    <row r="16284" spans="1:3">
      <c r="A16284" s="66">
        <v>34312</v>
      </c>
      <c r="B16284" s="66" t="s">
        <v>30712</v>
      </c>
      <c r="C16284" s="68">
        <v>8520</v>
      </c>
    </row>
    <row r="16285" spans="1:3">
      <c r="A16285" s="66">
        <v>34315</v>
      </c>
      <c r="B16285" s="66" t="s">
        <v>30713</v>
      </c>
      <c r="C16285" s="68">
        <v>8520</v>
      </c>
    </row>
    <row r="16286" spans="1:3">
      <c r="A16286" s="66">
        <v>34316</v>
      </c>
      <c r="B16286" s="66" t="s">
        <v>30714</v>
      </c>
      <c r="C16286" s="68">
        <v>8520</v>
      </c>
    </row>
    <row r="16287" spans="1:3">
      <c r="A16287" s="66">
        <v>34317</v>
      </c>
      <c r="B16287" s="66" t="s">
        <v>30715</v>
      </c>
      <c r="C16287" s="68">
        <v>8520</v>
      </c>
    </row>
    <row r="16288" spans="1:3">
      <c r="A16288" s="66">
        <v>34318</v>
      </c>
      <c r="B16288" s="66" t="s">
        <v>30716</v>
      </c>
      <c r="C16288" s="68">
        <v>8520</v>
      </c>
    </row>
    <row r="16289" spans="1:3">
      <c r="A16289" s="66">
        <v>34319</v>
      </c>
      <c r="B16289" s="66" t="s">
        <v>30717</v>
      </c>
      <c r="C16289" s="68">
        <v>8520</v>
      </c>
    </row>
    <row r="16290" spans="1:3">
      <c r="A16290" s="66">
        <v>34320</v>
      </c>
      <c r="B16290" s="66" t="s">
        <v>4320</v>
      </c>
      <c r="C16290" s="68">
        <v>333</v>
      </c>
    </row>
    <row r="16291" spans="1:3">
      <c r="A16291" s="66">
        <v>34321</v>
      </c>
      <c r="B16291" s="66" t="s">
        <v>30718</v>
      </c>
      <c r="C16291" s="68">
        <v>629</v>
      </c>
    </row>
    <row r="16292" spans="1:3">
      <c r="A16292" s="66">
        <v>34324</v>
      </c>
      <c r="B16292" s="66" t="s">
        <v>30719</v>
      </c>
      <c r="C16292" s="68">
        <v>461.76</v>
      </c>
    </row>
    <row r="16293" spans="1:3">
      <c r="A16293" s="66">
        <v>34325</v>
      </c>
      <c r="B16293" s="66" t="s">
        <v>30720</v>
      </c>
      <c r="C16293" s="68">
        <v>504.24</v>
      </c>
    </row>
    <row r="16294" spans="1:3">
      <c r="A16294" s="66">
        <v>34334</v>
      </c>
      <c r="B16294" s="66" t="s">
        <v>30721</v>
      </c>
      <c r="C16294" s="68">
        <v>2404.61</v>
      </c>
    </row>
    <row r="16295" spans="1:3">
      <c r="A16295" s="66">
        <v>34335</v>
      </c>
      <c r="B16295" s="66" t="s">
        <v>4321</v>
      </c>
      <c r="C16295" s="68">
        <v>2356</v>
      </c>
    </row>
    <row r="16296" spans="1:3">
      <c r="A16296" s="66">
        <v>34336</v>
      </c>
      <c r="B16296" s="66" t="s">
        <v>4322</v>
      </c>
      <c r="C16296" s="68">
        <v>2356</v>
      </c>
    </row>
    <row r="16297" spans="1:3">
      <c r="A16297" s="66">
        <v>34337</v>
      </c>
      <c r="B16297" s="66" t="s">
        <v>4323</v>
      </c>
      <c r="C16297" s="68">
        <v>2356</v>
      </c>
    </row>
    <row r="16298" spans="1:3">
      <c r="A16298" s="66">
        <v>34338</v>
      </c>
      <c r="B16298" s="66" t="s">
        <v>4324</v>
      </c>
      <c r="C16298" s="68">
        <v>2356</v>
      </c>
    </row>
    <row r="16299" spans="1:3">
      <c r="A16299" s="66">
        <v>34339</v>
      </c>
      <c r="B16299" s="66" t="s">
        <v>30722</v>
      </c>
      <c r="C16299" s="68">
        <v>2356</v>
      </c>
    </row>
    <row r="16300" spans="1:3">
      <c r="A16300" s="66">
        <v>34340</v>
      </c>
      <c r="B16300" s="66" t="s">
        <v>4325</v>
      </c>
      <c r="C16300" s="68">
        <v>2356</v>
      </c>
    </row>
    <row r="16301" spans="1:3">
      <c r="A16301" s="66">
        <v>34341</v>
      </c>
      <c r="B16301" s="66" t="s">
        <v>4326</v>
      </c>
      <c r="C16301" s="68">
        <v>2356</v>
      </c>
    </row>
    <row r="16302" spans="1:3">
      <c r="A16302" s="66">
        <v>34342</v>
      </c>
      <c r="B16302" s="66" t="s">
        <v>4327</v>
      </c>
      <c r="C16302" s="68">
        <v>2356</v>
      </c>
    </row>
    <row r="16303" spans="1:3">
      <c r="A16303" s="66">
        <v>34343</v>
      </c>
      <c r="B16303" s="66" t="s">
        <v>4328</v>
      </c>
      <c r="C16303" s="68">
        <v>2356</v>
      </c>
    </row>
    <row r="16304" spans="1:3">
      <c r="A16304" s="66">
        <v>34344</v>
      </c>
      <c r="B16304" s="66" t="s">
        <v>4329</v>
      </c>
      <c r="C16304" s="68">
        <v>2356</v>
      </c>
    </row>
    <row r="16305" spans="1:3">
      <c r="A16305" s="66">
        <v>34345</v>
      </c>
      <c r="B16305" s="66" t="s">
        <v>30723</v>
      </c>
      <c r="C16305" s="68">
        <v>2356</v>
      </c>
    </row>
    <row r="16306" spans="1:3">
      <c r="A16306" s="66">
        <v>34346</v>
      </c>
      <c r="B16306" s="66" t="s">
        <v>4330</v>
      </c>
      <c r="C16306" s="68">
        <v>2356</v>
      </c>
    </row>
    <row r="16307" spans="1:3">
      <c r="A16307" s="66">
        <v>34347</v>
      </c>
      <c r="B16307" s="66" t="s">
        <v>30724</v>
      </c>
      <c r="C16307" s="68">
        <v>2356</v>
      </c>
    </row>
    <row r="16308" spans="1:3">
      <c r="A16308" s="66">
        <v>34348</v>
      </c>
      <c r="B16308" s="66" t="s">
        <v>30725</v>
      </c>
      <c r="C16308" s="68">
        <v>2356</v>
      </c>
    </row>
    <row r="16309" spans="1:3">
      <c r="A16309" s="66">
        <v>34349</v>
      </c>
      <c r="B16309" s="66" t="s">
        <v>30726</v>
      </c>
      <c r="C16309" s="68">
        <v>2356</v>
      </c>
    </row>
    <row r="16310" spans="1:3">
      <c r="A16310" s="66">
        <v>34350</v>
      </c>
      <c r="B16310" s="66" t="s">
        <v>30727</v>
      </c>
      <c r="C16310" s="68">
        <v>2356</v>
      </c>
    </row>
    <row r="16311" spans="1:3">
      <c r="A16311" s="66">
        <v>34351</v>
      </c>
      <c r="B16311" s="66" t="s">
        <v>30728</v>
      </c>
      <c r="C16311" s="68">
        <v>2356</v>
      </c>
    </row>
    <row r="16312" spans="1:3">
      <c r="A16312" s="66">
        <v>34352</v>
      </c>
      <c r="B16312" s="66" t="s">
        <v>30729</v>
      </c>
      <c r="C16312" s="68">
        <v>2356</v>
      </c>
    </row>
    <row r="16313" spans="1:3">
      <c r="A16313" s="66">
        <v>34353</v>
      </c>
      <c r="B16313" s="66" t="s">
        <v>30730</v>
      </c>
      <c r="C16313" s="68">
        <v>2356</v>
      </c>
    </row>
    <row r="16314" spans="1:3">
      <c r="A16314" s="66">
        <v>34354</v>
      </c>
      <c r="B16314" s="66" t="s">
        <v>30731</v>
      </c>
      <c r="C16314" s="68">
        <v>3100</v>
      </c>
    </row>
    <row r="16315" spans="1:3">
      <c r="A16315" s="66">
        <v>34355</v>
      </c>
      <c r="B16315" s="66" t="s">
        <v>30732</v>
      </c>
      <c r="C16315" s="68">
        <v>12000</v>
      </c>
    </row>
    <row r="16316" spans="1:3">
      <c r="A16316" s="66">
        <v>34356</v>
      </c>
      <c r="B16316" s="66" t="s">
        <v>30733</v>
      </c>
      <c r="C16316" s="68">
        <v>3967.07</v>
      </c>
    </row>
    <row r="16317" spans="1:3">
      <c r="A16317" s="66">
        <v>34357</v>
      </c>
      <c r="B16317" s="66" t="s">
        <v>30734</v>
      </c>
      <c r="C16317" s="68">
        <v>1087.1099999999999</v>
      </c>
    </row>
    <row r="16318" spans="1:3">
      <c r="A16318" s="66">
        <v>34358</v>
      </c>
      <c r="B16318" s="66" t="s">
        <v>30735</v>
      </c>
      <c r="C16318" s="68">
        <v>30295.8</v>
      </c>
    </row>
    <row r="16319" spans="1:3">
      <c r="A16319" s="66">
        <v>34359</v>
      </c>
      <c r="B16319" s="66" t="s">
        <v>30736</v>
      </c>
      <c r="C16319" s="68">
        <v>30295.8</v>
      </c>
    </row>
    <row r="16320" spans="1:3">
      <c r="A16320" s="66">
        <v>34360</v>
      </c>
      <c r="B16320" s="66" t="s">
        <v>30737</v>
      </c>
      <c r="C16320" s="68">
        <v>30295.8</v>
      </c>
    </row>
    <row r="16321" spans="1:3">
      <c r="A16321" s="66">
        <v>34361</v>
      </c>
      <c r="B16321" s="66" t="s">
        <v>30738</v>
      </c>
      <c r="C16321" s="68">
        <v>30295.8</v>
      </c>
    </row>
    <row r="16322" spans="1:3">
      <c r="A16322" s="66">
        <v>34362</v>
      </c>
      <c r="B16322" s="66" t="s">
        <v>30739</v>
      </c>
      <c r="C16322" s="68">
        <v>30295.8</v>
      </c>
    </row>
    <row r="16323" spans="1:3">
      <c r="A16323" s="66">
        <v>34363</v>
      </c>
      <c r="B16323" s="66" t="s">
        <v>30740</v>
      </c>
      <c r="C16323" s="68">
        <v>30295.8</v>
      </c>
    </row>
    <row r="16324" spans="1:3">
      <c r="A16324" s="66">
        <v>34364</v>
      </c>
      <c r="B16324" s="66" t="s">
        <v>30741</v>
      </c>
      <c r="C16324" s="68">
        <v>30295.8</v>
      </c>
    </row>
    <row r="16325" spans="1:3">
      <c r="A16325" s="66">
        <v>34365</v>
      </c>
      <c r="B16325" s="66" t="s">
        <v>30742</v>
      </c>
      <c r="C16325" s="68">
        <v>30295.8</v>
      </c>
    </row>
    <row r="16326" spans="1:3">
      <c r="A16326" s="66">
        <v>34366</v>
      </c>
      <c r="B16326" s="66" t="s">
        <v>30743</v>
      </c>
      <c r="C16326" s="68">
        <v>30295.8</v>
      </c>
    </row>
    <row r="16327" spans="1:3">
      <c r="A16327" s="66">
        <v>34367</v>
      </c>
      <c r="B16327" s="66" t="s">
        <v>30744</v>
      </c>
      <c r="C16327" s="68">
        <v>24571.8</v>
      </c>
    </row>
    <row r="16328" spans="1:3">
      <c r="A16328" s="66">
        <v>34368</v>
      </c>
      <c r="B16328" s="66" t="s">
        <v>30745</v>
      </c>
      <c r="C16328" s="68">
        <v>629</v>
      </c>
    </row>
    <row r="16329" spans="1:3">
      <c r="A16329" s="66">
        <v>34369</v>
      </c>
      <c r="B16329" s="66" t="s">
        <v>30746</v>
      </c>
      <c r="C16329" s="68">
        <v>13440</v>
      </c>
    </row>
    <row r="16330" spans="1:3">
      <c r="A16330" s="66">
        <v>34402</v>
      </c>
      <c r="B16330" s="66" t="s">
        <v>4331</v>
      </c>
      <c r="C16330" s="68">
        <v>5208</v>
      </c>
    </row>
    <row r="16331" spans="1:3">
      <c r="A16331" s="66">
        <v>34403</v>
      </c>
      <c r="B16331" s="66" t="s">
        <v>4332</v>
      </c>
      <c r="C16331" s="68">
        <v>5208</v>
      </c>
    </row>
    <row r="16332" spans="1:3">
      <c r="A16332" s="66">
        <v>34404</v>
      </c>
      <c r="B16332" s="66" t="s">
        <v>30747</v>
      </c>
      <c r="C16332" s="68">
        <v>1432.2</v>
      </c>
    </row>
    <row r="16333" spans="1:3">
      <c r="A16333" s="66">
        <v>34405</v>
      </c>
      <c r="B16333" s="66" t="s">
        <v>30748</v>
      </c>
      <c r="C16333" s="68">
        <v>1432.2</v>
      </c>
    </row>
    <row r="16334" spans="1:3">
      <c r="A16334" s="66">
        <v>34406</v>
      </c>
      <c r="B16334" s="66" t="s">
        <v>30749</v>
      </c>
      <c r="C16334" s="68">
        <v>1432.2</v>
      </c>
    </row>
    <row r="16335" spans="1:3">
      <c r="A16335" s="66">
        <v>34410</v>
      </c>
      <c r="B16335" s="66" t="s">
        <v>30750</v>
      </c>
      <c r="C16335" s="68">
        <v>1432.2</v>
      </c>
    </row>
    <row r="16336" spans="1:3">
      <c r="A16336" s="66">
        <v>34417</v>
      </c>
      <c r="B16336" s="66" t="s">
        <v>30751</v>
      </c>
      <c r="C16336" s="68">
        <v>683.55</v>
      </c>
    </row>
    <row r="16337" spans="1:3">
      <c r="A16337" s="66">
        <v>34418</v>
      </c>
      <c r="B16337" s="66" t="s">
        <v>30752</v>
      </c>
      <c r="C16337" s="68">
        <v>683.55</v>
      </c>
    </row>
    <row r="16338" spans="1:3">
      <c r="A16338" s="66">
        <v>34419</v>
      </c>
      <c r="B16338" s="66" t="s">
        <v>30753</v>
      </c>
      <c r="C16338" s="68">
        <v>683.55</v>
      </c>
    </row>
    <row r="16339" spans="1:3">
      <c r="A16339" s="66">
        <v>34420</v>
      </c>
      <c r="B16339" s="66" t="s">
        <v>30754</v>
      </c>
      <c r="C16339" s="68">
        <v>683.55</v>
      </c>
    </row>
    <row r="16340" spans="1:3">
      <c r="A16340" s="66">
        <v>34421</v>
      </c>
      <c r="B16340" s="66" t="s">
        <v>30755</v>
      </c>
      <c r="C16340" s="68">
        <v>683.55</v>
      </c>
    </row>
    <row r="16341" spans="1:3">
      <c r="A16341" s="66">
        <v>34422</v>
      </c>
      <c r="B16341" s="66" t="s">
        <v>30756</v>
      </c>
      <c r="C16341" s="68">
        <v>683.55</v>
      </c>
    </row>
    <row r="16342" spans="1:3">
      <c r="A16342" s="66">
        <v>34423</v>
      </c>
      <c r="B16342" s="66" t="s">
        <v>30757</v>
      </c>
      <c r="C16342" s="68">
        <v>683.55</v>
      </c>
    </row>
    <row r="16343" spans="1:3">
      <c r="A16343" s="66">
        <v>34424</v>
      </c>
      <c r="B16343" s="66" t="s">
        <v>4333</v>
      </c>
      <c r="C16343" s="68">
        <v>683.55</v>
      </c>
    </row>
    <row r="16344" spans="1:3">
      <c r="A16344" s="66">
        <v>34425</v>
      </c>
      <c r="B16344" s="66" t="s">
        <v>30758</v>
      </c>
      <c r="C16344" s="68">
        <v>683.55</v>
      </c>
    </row>
    <row r="16345" spans="1:3">
      <c r="A16345" s="66">
        <v>34426</v>
      </c>
      <c r="B16345" s="66" t="s">
        <v>30759</v>
      </c>
      <c r="C16345" s="68">
        <v>683.55</v>
      </c>
    </row>
    <row r="16346" spans="1:3">
      <c r="A16346" s="66">
        <v>34427</v>
      </c>
      <c r="B16346" s="66" t="s">
        <v>4334</v>
      </c>
      <c r="C16346" s="68">
        <v>249.9</v>
      </c>
    </row>
    <row r="16347" spans="1:3">
      <c r="A16347" s="66">
        <v>34429</v>
      </c>
      <c r="B16347" s="66" t="s">
        <v>30760</v>
      </c>
      <c r="C16347" s="68">
        <v>5115</v>
      </c>
    </row>
    <row r="16348" spans="1:3">
      <c r="A16348" s="66">
        <v>34430</v>
      </c>
      <c r="B16348" s="66" t="s">
        <v>30761</v>
      </c>
      <c r="C16348" s="68">
        <v>4468.03</v>
      </c>
    </row>
    <row r="16349" spans="1:3">
      <c r="A16349" s="66">
        <v>34431</v>
      </c>
      <c r="B16349" s="66" t="s">
        <v>30762</v>
      </c>
      <c r="C16349" s="68">
        <v>3844</v>
      </c>
    </row>
    <row r="16350" spans="1:3">
      <c r="A16350" s="66">
        <v>34436</v>
      </c>
      <c r="B16350" s="66" t="s">
        <v>30763</v>
      </c>
      <c r="C16350" s="68">
        <v>12000</v>
      </c>
    </row>
    <row r="16351" spans="1:3">
      <c r="A16351" s="66">
        <v>34437</v>
      </c>
      <c r="B16351" s="66" t="s">
        <v>30764</v>
      </c>
      <c r="C16351" s="68">
        <v>12000</v>
      </c>
    </row>
    <row r="16352" spans="1:3">
      <c r="A16352" s="66">
        <v>34438</v>
      </c>
      <c r="B16352" s="66" t="s">
        <v>30765</v>
      </c>
      <c r="C16352" s="68">
        <v>12000</v>
      </c>
    </row>
    <row r="16353" spans="1:3">
      <c r="A16353" s="66">
        <v>34439</v>
      </c>
      <c r="B16353" s="66" t="s">
        <v>30766</v>
      </c>
      <c r="C16353" s="68">
        <v>12000</v>
      </c>
    </row>
    <row r="16354" spans="1:3">
      <c r="A16354" s="66">
        <v>34440</v>
      </c>
      <c r="B16354" s="66" t="s">
        <v>30767</v>
      </c>
      <c r="C16354" s="68">
        <v>12000</v>
      </c>
    </row>
    <row r="16355" spans="1:3">
      <c r="A16355" s="66">
        <v>34444</v>
      </c>
      <c r="B16355" s="66" t="s">
        <v>30768</v>
      </c>
      <c r="C16355" s="68">
        <v>12000</v>
      </c>
    </row>
    <row r="16356" spans="1:3">
      <c r="A16356" s="66">
        <v>34445</v>
      </c>
      <c r="B16356" s="66" t="s">
        <v>30769</v>
      </c>
      <c r="C16356" s="68">
        <v>12000</v>
      </c>
    </row>
    <row r="16357" spans="1:3">
      <c r="A16357" s="66">
        <v>34446</v>
      </c>
      <c r="B16357" s="66" t="s">
        <v>30770</v>
      </c>
      <c r="C16357" s="68">
        <v>12000</v>
      </c>
    </row>
    <row r="16358" spans="1:3">
      <c r="A16358" s="66">
        <v>34447</v>
      </c>
      <c r="B16358" s="66" t="s">
        <v>30771</v>
      </c>
      <c r="C16358" s="68">
        <v>12000</v>
      </c>
    </row>
    <row r="16359" spans="1:3">
      <c r="A16359" s="66">
        <v>34448</v>
      </c>
      <c r="B16359" s="66" t="s">
        <v>30772</v>
      </c>
      <c r="C16359" s="68">
        <v>12000</v>
      </c>
    </row>
    <row r="16360" spans="1:3">
      <c r="A16360" s="66">
        <v>34449</v>
      </c>
      <c r="B16360" s="66" t="s">
        <v>30773</v>
      </c>
      <c r="C16360" s="68">
        <v>12000</v>
      </c>
    </row>
    <row r="16361" spans="1:3">
      <c r="A16361" s="66">
        <v>34450</v>
      </c>
      <c r="B16361" s="66" t="s">
        <v>30774</v>
      </c>
      <c r="C16361" s="68">
        <v>12000</v>
      </c>
    </row>
    <row r="16362" spans="1:3">
      <c r="A16362" s="66">
        <v>34451</v>
      </c>
      <c r="B16362" s="66" t="s">
        <v>30775</v>
      </c>
      <c r="C16362" s="68">
        <v>12000</v>
      </c>
    </row>
    <row r="16363" spans="1:3">
      <c r="A16363" s="66">
        <v>34452</v>
      </c>
      <c r="B16363" s="66" t="s">
        <v>30776</v>
      </c>
      <c r="C16363" s="68">
        <v>12000</v>
      </c>
    </row>
    <row r="16364" spans="1:3">
      <c r="A16364" s="66">
        <v>34453</v>
      </c>
      <c r="B16364" s="66" t="s">
        <v>30777</v>
      </c>
      <c r="C16364" s="68">
        <v>12000</v>
      </c>
    </row>
    <row r="16365" spans="1:3">
      <c r="A16365" s="66">
        <v>34454</v>
      </c>
      <c r="B16365" s="66" t="s">
        <v>30778</v>
      </c>
      <c r="C16365" s="68">
        <v>12000</v>
      </c>
    </row>
    <row r="16366" spans="1:3">
      <c r="A16366" s="66">
        <v>34455</v>
      </c>
      <c r="B16366" s="66" t="s">
        <v>30779</v>
      </c>
      <c r="C16366" s="68">
        <v>12000</v>
      </c>
    </row>
    <row r="16367" spans="1:3">
      <c r="A16367" s="66">
        <v>34456</v>
      </c>
      <c r="B16367" s="66" t="s">
        <v>30780</v>
      </c>
      <c r="C16367" s="68">
        <v>12000</v>
      </c>
    </row>
    <row r="16368" spans="1:3">
      <c r="A16368" s="66">
        <v>34457</v>
      </c>
      <c r="B16368" s="66" t="s">
        <v>30781</v>
      </c>
      <c r="C16368" s="68">
        <v>12000</v>
      </c>
    </row>
    <row r="16369" spans="1:3">
      <c r="A16369" s="66">
        <v>34458</v>
      </c>
      <c r="B16369" s="66" t="s">
        <v>30782</v>
      </c>
      <c r="C16369" s="68">
        <v>12000</v>
      </c>
    </row>
    <row r="16370" spans="1:3">
      <c r="A16370" s="66">
        <v>34459</v>
      </c>
      <c r="B16370" s="66" t="s">
        <v>30783</v>
      </c>
      <c r="C16370" s="68">
        <v>12000</v>
      </c>
    </row>
    <row r="16371" spans="1:3">
      <c r="A16371" s="66">
        <v>34460</v>
      </c>
      <c r="B16371" s="66" t="s">
        <v>30784</v>
      </c>
      <c r="C16371" s="68">
        <v>12000</v>
      </c>
    </row>
    <row r="16372" spans="1:3">
      <c r="A16372" s="66">
        <v>34461</v>
      </c>
      <c r="B16372" s="66" t="s">
        <v>30785</v>
      </c>
      <c r="C16372" s="68">
        <v>12000</v>
      </c>
    </row>
    <row r="16373" spans="1:3">
      <c r="A16373" s="66">
        <v>34462</v>
      </c>
      <c r="B16373" s="66" t="s">
        <v>30786</v>
      </c>
      <c r="C16373" s="68">
        <v>12000</v>
      </c>
    </row>
    <row r="16374" spans="1:3">
      <c r="A16374" s="66">
        <v>34463</v>
      </c>
      <c r="B16374" s="66" t="s">
        <v>30787</v>
      </c>
      <c r="C16374" s="68">
        <v>12000</v>
      </c>
    </row>
    <row r="16375" spans="1:3">
      <c r="A16375" s="66">
        <v>34464</v>
      </c>
      <c r="B16375" s="66" t="s">
        <v>30788</v>
      </c>
      <c r="C16375" s="68">
        <v>12000</v>
      </c>
    </row>
    <row r="16376" spans="1:3">
      <c r="A16376" s="66">
        <v>34465</v>
      </c>
      <c r="B16376" s="66" t="s">
        <v>30789</v>
      </c>
      <c r="C16376" s="68">
        <v>2672.2</v>
      </c>
    </row>
    <row r="16377" spans="1:3">
      <c r="A16377" s="66">
        <v>34466</v>
      </c>
      <c r="B16377" s="66" t="s">
        <v>30790</v>
      </c>
      <c r="C16377" s="68">
        <v>2672.2</v>
      </c>
    </row>
    <row r="16378" spans="1:3">
      <c r="A16378" s="66">
        <v>34469</v>
      </c>
      <c r="B16378" s="66" t="s">
        <v>30791</v>
      </c>
      <c r="C16378" s="68">
        <v>8106.24</v>
      </c>
    </row>
    <row r="16379" spans="1:3">
      <c r="A16379" s="66">
        <v>34470</v>
      </c>
      <c r="B16379" s="66" t="s">
        <v>30792</v>
      </c>
      <c r="C16379" s="68">
        <v>4752.3</v>
      </c>
    </row>
    <row r="16380" spans="1:3">
      <c r="A16380" s="66">
        <v>34471</v>
      </c>
      <c r="B16380" s="66" t="s">
        <v>4335</v>
      </c>
      <c r="C16380" s="68">
        <v>57098.57</v>
      </c>
    </row>
    <row r="16381" spans="1:3">
      <c r="A16381" s="66">
        <v>34476</v>
      </c>
      <c r="B16381" s="66" t="s">
        <v>30793</v>
      </c>
      <c r="C16381" s="68">
        <v>7041.6</v>
      </c>
    </row>
    <row r="16382" spans="1:3">
      <c r="A16382" s="66">
        <v>34498</v>
      </c>
      <c r="B16382" s="66" t="s">
        <v>30794</v>
      </c>
      <c r="C16382" s="68">
        <v>1562.4</v>
      </c>
    </row>
    <row r="16383" spans="1:3">
      <c r="A16383" s="66">
        <v>34499</v>
      </c>
      <c r="B16383" s="66" t="s">
        <v>30795</v>
      </c>
      <c r="C16383" s="68">
        <v>133.19999999999999</v>
      </c>
    </row>
    <row r="16384" spans="1:3">
      <c r="A16384" s="66">
        <v>34500</v>
      </c>
      <c r="B16384" s="66" t="s">
        <v>4336</v>
      </c>
      <c r="C16384" s="68">
        <v>133.19999999999999</v>
      </c>
    </row>
    <row r="16385" spans="1:3">
      <c r="A16385" s="66">
        <v>34501</v>
      </c>
      <c r="B16385" s="66" t="s">
        <v>30796</v>
      </c>
      <c r="C16385" s="68">
        <v>14856</v>
      </c>
    </row>
    <row r="16386" spans="1:3">
      <c r="A16386" s="66">
        <v>34504</v>
      </c>
      <c r="B16386" s="66" t="s">
        <v>30797</v>
      </c>
      <c r="C16386" s="68">
        <v>3558.21</v>
      </c>
    </row>
    <row r="16387" spans="1:3">
      <c r="A16387" s="66">
        <v>34505</v>
      </c>
      <c r="B16387" s="66" t="s">
        <v>30798</v>
      </c>
      <c r="C16387" s="68">
        <v>178.34</v>
      </c>
    </row>
    <row r="16388" spans="1:3">
      <c r="A16388" s="66">
        <v>34507</v>
      </c>
      <c r="B16388" s="66" t="s">
        <v>4337</v>
      </c>
      <c r="C16388" s="68">
        <v>184.85</v>
      </c>
    </row>
    <row r="16389" spans="1:3">
      <c r="A16389" s="66">
        <v>34508</v>
      </c>
      <c r="B16389" s="66" t="s">
        <v>4338</v>
      </c>
      <c r="C16389" s="68">
        <v>913.45</v>
      </c>
    </row>
    <row r="16390" spans="1:3">
      <c r="A16390" s="66">
        <v>34510</v>
      </c>
      <c r="B16390" s="66" t="s">
        <v>30799</v>
      </c>
      <c r="C16390" s="68">
        <v>68674.5</v>
      </c>
    </row>
    <row r="16391" spans="1:3">
      <c r="A16391" s="66">
        <v>34511</v>
      </c>
      <c r="B16391" s="66" t="s">
        <v>30800</v>
      </c>
      <c r="C16391" s="68">
        <v>43087.5</v>
      </c>
    </row>
    <row r="16392" spans="1:3">
      <c r="A16392" s="66">
        <v>34512</v>
      </c>
      <c r="B16392" s="66" t="s">
        <v>30801</v>
      </c>
      <c r="C16392" s="68">
        <v>22891.5</v>
      </c>
    </row>
    <row r="16393" spans="1:3">
      <c r="A16393" s="66">
        <v>34513</v>
      </c>
      <c r="B16393" s="66" t="s">
        <v>30802</v>
      </c>
      <c r="C16393" s="68">
        <v>10425.6</v>
      </c>
    </row>
    <row r="16394" spans="1:3">
      <c r="A16394" s="66">
        <v>34515</v>
      </c>
      <c r="B16394" s="66" t="s">
        <v>30803</v>
      </c>
      <c r="C16394" s="68">
        <v>7819.2</v>
      </c>
    </row>
    <row r="16395" spans="1:3">
      <c r="A16395" s="66">
        <v>34516</v>
      </c>
      <c r="B16395" s="66" t="s">
        <v>30804</v>
      </c>
      <c r="C16395" s="68">
        <v>4158.96</v>
      </c>
    </row>
    <row r="16396" spans="1:3">
      <c r="A16396" s="66">
        <v>34517</v>
      </c>
      <c r="B16396" s="66" t="s">
        <v>30805</v>
      </c>
      <c r="C16396" s="68">
        <v>5178.24</v>
      </c>
    </row>
    <row r="16397" spans="1:3">
      <c r="A16397" s="66">
        <v>34518</v>
      </c>
      <c r="B16397" s="66" t="s">
        <v>30806</v>
      </c>
      <c r="C16397" s="68">
        <v>15050.88</v>
      </c>
    </row>
    <row r="16398" spans="1:3">
      <c r="A16398" s="66">
        <v>34519</v>
      </c>
      <c r="B16398" s="66" t="s">
        <v>30807</v>
      </c>
      <c r="C16398" s="68">
        <v>2046</v>
      </c>
    </row>
    <row r="16399" spans="1:3">
      <c r="A16399" s="66">
        <v>34520</v>
      </c>
      <c r="B16399" s="66" t="s">
        <v>30808</v>
      </c>
      <c r="C16399" s="68">
        <v>3070.57</v>
      </c>
    </row>
    <row r="16400" spans="1:3">
      <c r="A16400" s="66">
        <v>34521</v>
      </c>
      <c r="B16400" s="66" t="s">
        <v>30809</v>
      </c>
      <c r="C16400" s="68">
        <v>3100</v>
      </c>
    </row>
    <row r="16401" spans="1:3">
      <c r="A16401" s="66">
        <v>34522</v>
      </c>
      <c r="B16401" s="66" t="s">
        <v>30810</v>
      </c>
      <c r="C16401" s="68">
        <v>4309</v>
      </c>
    </row>
    <row r="16402" spans="1:3">
      <c r="A16402" s="66">
        <v>34523</v>
      </c>
      <c r="B16402" s="66" t="s">
        <v>30811</v>
      </c>
      <c r="C16402" s="68">
        <v>4309</v>
      </c>
    </row>
    <row r="16403" spans="1:3">
      <c r="A16403" s="66">
        <v>34524</v>
      </c>
      <c r="B16403" s="66" t="s">
        <v>30812</v>
      </c>
      <c r="C16403" s="68">
        <v>4309</v>
      </c>
    </row>
    <row r="16404" spans="1:3">
      <c r="A16404" s="66">
        <v>34525</v>
      </c>
      <c r="B16404" s="66" t="s">
        <v>30813</v>
      </c>
      <c r="C16404" s="68">
        <v>4309</v>
      </c>
    </row>
    <row r="16405" spans="1:3">
      <c r="A16405" s="66">
        <v>34526</v>
      </c>
      <c r="B16405" s="66" t="s">
        <v>30814</v>
      </c>
      <c r="C16405" s="68">
        <v>4309</v>
      </c>
    </row>
    <row r="16406" spans="1:3">
      <c r="A16406" s="66">
        <v>34527</v>
      </c>
      <c r="B16406" s="66" t="s">
        <v>30815</v>
      </c>
      <c r="C16406" s="68">
        <v>4309</v>
      </c>
    </row>
    <row r="16407" spans="1:3">
      <c r="A16407" s="66">
        <v>34528</v>
      </c>
      <c r="B16407" s="66" t="s">
        <v>30816</v>
      </c>
      <c r="C16407" s="68">
        <v>1881.39</v>
      </c>
    </row>
    <row r="16408" spans="1:3">
      <c r="A16408" s="66">
        <v>34529</v>
      </c>
      <c r="B16408" s="66" t="s">
        <v>4339</v>
      </c>
      <c r="C16408" s="68">
        <v>787.4</v>
      </c>
    </row>
    <row r="16409" spans="1:3">
      <c r="A16409" s="66">
        <v>34530</v>
      </c>
      <c r="B16409" s="66" t="s">
        <v>30817</v>
      </c>
      <c r="C16409" s="68">
        <v>4619.8100000000004</v>
      </c>
    </row>
    <row r="16410" spans="1:3">
      <c r="A16410" s="66">
        <v>34531</v>
      </c>
      <c r="B16410" s="66" t="s">
        <v>30818</v>
      </c>
      <c r="C16410" s="68">
        <v>4768.8500000000004</v>
      </c>
    </row>
    <row r="16411" spans="1:3">
      <c r="A16411" s="66">
        <v>34532</v>
      </c>
      <c r="B16411" s="66" t="s">
        <v>30819</v>
      </c>
      <c r="C16411" s="68">
        <v>4768.8500000000004</v>
      </c>
    </row>
    <row r="16412" spans="1:3">
      <c r="A16412" s="66">
        <v>34533</v>
      </c>
      <c r="B16412" s="66" t="s">
        <v>30820</v>
      </c>
      <c r="C16412" s="68">
        <v>4768.8500000000004</v>
      </c>
    </row>
    <row r="16413" spans="1:3">
      <c r="A16413" s="66">
        <v>34534</v>
      </c>
      <c r="B16413" s="66" t="s">
        <v>30821</v>
      </c>
      <c r="C16413" s="68">
        <v>4619.8100000000004</v>
      </c>
    </row>
    <row r="16414" spans="1:3">
      <c r="A16414" s="66">
        <v>34535</v>
      </c>
      <c r="B16414" s="66" t="s">
        <v>30822</v>
      </c>
      <c r="C16414" s="68">
        <v>4619.8100000000004</v>
      </c>
    </row>
    <row r="16415" spans="1:3">
      <c r="A16415" s="66">
        <v>34536</v>
      </c>
      <c r="B16415" s="66" t="s">
        <v>30823</v>
      </c>
      <c r="C16415" s="68">
        <v>1530.84</v>
      </c>
    </row>
    <row r="16416" spans="1:3">
      <c r="A16416" s="66">
        <v>34537</v>
      </c>
      <c r="B16416" s="66" t="s">
        <v>30824</v>
      </c>
      <c r="C16416" s="68">
        <v>12458.45</v>
      </c>
    </row>
    <row r="16417" spans="1:3">
      <c r="A16417" s="66">
        <v>34539</v>
      </c>
      <c r="B16417" s="66" t="s">
        <v>30825</v>
      </c>
      <c r="C16417" s="68">
        <v>12458.45</v>
      </c>
    </row>
    <row r="16418" spans="1:3">
      <c r="A16418" s="66">
        <v>34540</v>
      </c>
      <c r="B16418" s="66" t="s">
        <v>30826</v>
      </c>
      <c r="C16418" s="68">
        <v>12458.45</v>
      </c>
    </row>
    <row r="16419" spans="1:3">
      <c r="A16419" s="66">
        <v>34541</v>
      </c>
      <c r="B16419" s="66" t="s">
        <v>30827</v>
      </c>
      <c r="C16419" s="68">
        <v>8106.24</v>
      </c>
    </row>
    <row r="16420" spans="1:3">
      <c r="A16420" s="66">
        <v>34542</v>
      </c>
      <c r="B16420" s="66" t="s">
        <v>30828</v>
      </c>
      <c r="C16420" s="68">
        <v>8106.24</v>
      </c>
    </row>
    <row r="16421" spans="1:3">
      <c r="A16421" s="66">
        <v>34543</v>
      </c>
      <c r="B16421" s="66" t="s">
        <v>30829</v>
      </c>
      <c r="C16421" s="68">
        <v>8106.24</v>
      </c>
    </row>
    <row r="16422" spans="1:3">
      <c r="A16422" s="66">
        <v>34544</v>
      </c>
      <c r="B16422" s="66" t="s">
        <v>30830</v>
      </c>
      <c r="C16422" s="68">
        <v>8106.24</v>
      </c>
    </row>
    <row r="16423" spans="1:3">
      <c r="A16423" s="66">
        <v>34545</v>
      </c>
      <c r="B16423" s="66" t="s">
        <v>30831</v>
      </c>
      <c r="C16423" s="68">
        <v>8106.24</v>
      </c>
    </row>
    <row r="16424" spans="1:3">
      <c r="A16424" s="66">
        <v>34546</v>
      </c>
      <c r="B16424" s="66" t="s">
        <v>30832</v>
      </c>
      <c r="C16424" s="68">
        <v>8106.24</v>
      </c>
    </row>
    <row r="16425" spans="1:3">
      <c r="A16425" s="66">
        <v>34547</v>
      </c>
      <c r="B16425" s="66" t="s">
        <v>30833</v>
      </c>
      <c r="C16425" s="68">
        <v>8106.24</v>
      </c>
    </row>
    <row r="16426" spans="1:3">
      <c r="A16426" s="66">
        <v>34548</v>
      </c>
      <c r="B16426" s="66" t="s">
        <v>30834</v>
      </c>
      <c r="C16426" s="68">
        <v>8106.24</v>
      </c>
    </row>
    <row r="16427" spans="1:3">
      <c r="A16427" s="66">
        <v>34549</v>
      </c>
      <c r="B16427" s="66" t="s">
        <v>30835</v>
      </c>
      <c r="C16427" s="68">
        <v>8106.24</v>
      </c>
    </row>
    <row r="16428" spans="1:3">
      <c r="A16428" s="66">
        <v>34550</v>
      </c>
      <c r="B16428" s="66" t="s">
        <v>30836</v>
      </c>
      <c r="C16428" s="68">
        <v>8106.24</v>
      </c>
    </row>
    <row r="16429" spans="1:3">
      <c r="A16429" s="66">
        <v>34551</v>
      </c>
      <c r="B16429" s="66" t="s">
        <v>30837</v>
      </c>
      <c r="C16429" s="68">
        <v>8106.24</v>
      </c>
    </row>
    <row r="16430" spans="1:3">
      <c r="A16430" s="66">
        <v>34552</v>
      </c>
      <c r="B16430" s="66" t="s">
        <v>30838</v>
      </c>
      <c r="C16430" s="68">
        <v>8106.24</v>
      </c>
    </row>
    <row r="16431" spans="1:3">
      <c r="A16431" s="66">
        <v>34553</v>
      </c>
      <c r="B16431" s="66" t="s">
        <v>30839</v>
      </c>
      <c r="C16431" s="68">
        <v>8106.24</v>
      </c>
    </row>
    <row r="16432" spans="1:3">
      <c r="A16432" s="66">
        <v>34554</v>
      </c>
      <c r="B16432" s="66" t="s">
        <v>30840</v>
      </c>
      <c r="C16432" s="68">
        <v>8106.24</v>
      </c>
    </row>
    <row r="16433" spans="1:3">
      <c r="A16433" s="66">
        <v>34555</v>
      </c>
      <c r="B16433" s="66" t="s">
        <v>30841</v>
      </c>
      <c r="C16433" s="68">
        <v>8106.24</v>
      </c>
    </row>
    <row r="16434" spans="1:3">
      <c r="A16434" s="66">
        <v>34556</v>
      </c>
      <c r="B16434" s="66" t="s">
        <v>30842</v>
      </c>
      <c r="C16434" s="68">
        <v>775</v>
      </c>
    </row>
    <row r="16435" spans="1:3">
      <c r="A16435" s="66">
        <v>34557</v>
      </c>
      <c r="B16435" s="66" t="s">
        <v>30843</v>
      </c>
      <c r="C16435" s="68">
        <v>1550</v>
      </c>
    </row>
    <row r="16436" spans="1:3">
      <c r="A16436" s="66">
        <v>34558</v>
      </c>
      <c r="B16436" s="66" t="s">
        <v>30844</v>
      </c>
      <c r="C16436" s="68">
        <v>1550</v>
      </c>
    </row>
    <row r="16437" spans="1:3">
      <c r="A16437" s="66">
        <v>34559</v>
      </c>
      <c r="B16437" s="66" t="s">
        <v>30845</v>
      </c>
      <c r="C16437" s="68">
        <v>1550</v>
      </c>
    </row>
    <row r="16438" spans="1:3">
      <c r="A16438" s="66">
        <v>34560</v>
      </c>
      <c r="B16438" s="66" t="s">
        <v>30846</v>
      </c>
      <c r="C16438" s="68">
        <v>1550</v>
      </c>
    </row>
    <row r="16439" spans="1:3">
      <c r="A16439" s="66">
        <v>34561</v>
      </c>
      <c r="B16439" s="66" t="s">
        <v>30847</v>
      </c>
      <c r="C16439" s="68">
        <v>1550</v>
      </c>
    </row>
    <row r="16440" spans="1:3">
      <c r="A16440" s="66">
        <v>34562</v>
      </c>
      <c r="B16440" s="66" t="s">
        <v>30848</v>
      </c>
      <c r="C16440" s="68">
        <v>1550</v>
      </c>
    </row>
    <row r="16441" spans="1:3">
      <c r="A16441" s="66">
        <v>34563</v>
      </c>
      <c r="B16441" s="66" t="s">
        <v>30849</v>
      </c>
      <c r="C16441" s="68">
        <v>1550</v>
      </c>
    </row>
    <row r="16442" spans="1:3">
      <c r="A16442" s="66">
        <v>34564</v>
      </c>
      <c r="B16442" s="66" t="s">
        <v>30850</v>
      </c>
      <c r="C16442" s="68">
        <v>1550</v>
      </c>
    </row>
    <row r="16443" spans="1:3">
      <c r="A16443" s="66">
        <v>34565</v>
      </c>
      <c r="B16443" s="66" t="s">
        <v>30851</v>
      </c>
      <c r="C16443" s="68">
        <v>1550</v>
      </c>
    </row>
    <row r="16444" spans="1:3">
      <c r="A16444" s="66">
        <v>34566</v>
      </c>
      <c r="B16444" s="66" t="s">
        <v>30852</v>
      </c>
      <c r="C16444" s="68">
        <v>1550</v>
      </c>
    </row>
    <row r="16445" spans="1:3">
      <c r="A16445" s="66">
        <v>34567</v>
      </c>
      <c r="B16445" s="66" t="s">
        <v>30853</v>
      </c>
      <c r="C16445" s="68">
        <v>1550</v>
      </c>
    </row>
    <row r="16446" spans="1:3">
      <c r="A16446" s="66">
        <v>34568</v>
      </c>
      <c r="B16446" s="66" t="s">
        <v>30854</v>
      </c>
      <c r="C16446" s="68">
        <v>1550</v>
      </c>
    </row>
    <row r="16447" spans="1:3">
      <c r="A16447" s="66">
        <v>34569</v>
      </c>
      <c r="B16447" s="66" t="s">
        <v>30855</v>
      </c>
      <c r="C16447" s="68">
        <v>1550</v>
      </c>
    </row>
    <row r="16448" spans="1:3">
      <c r="A16448" s="66">
        <v>34570</v>
      </c>
      <c r="B16448" s="66" t="s">
        <v>30856</v>
      </c>
      <c r="C16448" s="68">
        <v>1550</v>
      </c>
    </row>
    <row r="16449" spans="1:3">
      <c r="A16449" s="66">
        <v>34571</v>
      </c>
      <c r="B16449" s="66" t="s">
        <v>30857</v>
      </c>
      <c r="C16449" s="68">
        <v>1550</v>
      </c>
    </row>
    <row r="16450" spans="1:3">
      <c r="A16450" s="66">
        <v>34572</v>
      </c>
      <c r="B16450" s="66" t="s">
        <v>30858</v>
      </c>
      <c r="C16450" s="68">
        <v>1550</v>
      </c>
    </row>
    <row r="16451" spans="1:3">
      <c r="A16451" s="66">
        <v>34573</v>
      </c>
      <c r="B16451" s="66" t="s">
        <v>30859</v>
      </c>
      <c r="C16451" s="68">
        <v>1550</v>
      </c>
    </row>
    <row r="16452" spans="1:3">
      <c r="A16452" s="66">
        <v>34574</v>
      </c>
      <c r="B16452" s="66" t="s">
        <v>30860</v>
      </c>
      <c r="C16452" s="68">
        <v>1550</v>
      </c>
    </row>
    <row r="16453" spans="1:3">
      <c r="A16453" s="66">
        <v>34575</v>
      </c>
      <c r="B16453" s="66" t="s">
        <v>30861</v>
      </c>
      <c r="C16453" s="68">
        <v>1029.2</v>
      </c>
    </row>
    <row r="16454" spans="1:3">
      <c r="A16454" s="66">
        <v>34576</v>
      </c>
      <c r="B16454" s="66" t="s">
        <v>30862</v>
      </c>
      <c r="C16454" s="68">
        <v>1029.2</v>
      </c>
    </row>
    <row r="16455" spans="1:3">
      <c r="A16455" s="66">
        <v>34577</v>
      </c>
      <c r="B16455" s="66" t="s">
        <v>30863</v>
      </c>
      <c r="C16455" s="68">
        <v>1029.2</v>
      </c>
    </row>
    <row r="16456" spans="1:3">
      <c r="A16456" s="66">
        <v>34578</v>
      </c>
      <c r="B16456" s="66" t="s">
        <v>30864</v>
      </c>
      <c r="C16456" s="68">
        <v>1029.2</v>
      </c>
    </row>
    <row r="16457" spans="1:3">
      <c r="A16457" s="66">
        <v>34579</v>
      </c>
      <c r="B16457" s="66" t="s">
        <v>30865</v>
      </c>
      <c r="C16457" s="68">
        <v>4532.2</v>
      </c>
    </row>
    <row r="16458" spans="1:3">
      <c r="A16458" s="66">
        <v>34580</v>
      </c>
      <c r="B16458" s="66" t="s">
        <v>30866</v>
      </c>
      <c r="C16458" s="68">
        <v>4532.2</v>
      </c>
    </row>
    <row r="16459" spans="1:3">
      <c r="A16459" s="66">
        <v>34581</v>
      </c>
      <c r="B16459" s="66" t="s">
        <v>30867</v>
      </c>
      <c r="C16459" s="68">
        <v>4532.2</v>
      </c>
    </row>
    <row r="16460" spans="1:3">
      <c r="A16460" s="66">
        <v>34582</v>
      </c>
      <c r="B16460" s="66" t="s">
        <v>30868</v>
      </c>
      <c r="C16460" s="68">
        <v>4532.2</v>
      </c>
    </row>
    <row r="16461" spans="1:3">
      <c r="A16461" s="66">
        <v>34583</v>
      </c>
      <c r="B16461" s="66" t="s">
        <v>30869</v>
      </c>
      <c r="C16461" s="68">
        <v>4532.2</v>
      </c>
    </row>
    <row r="16462" spans="1:3">
      <c r="A16462" s="66">
        <v>34584</v>
      </c>
      <c r="B16462" s="66" t="s">
        <v>30870</v>
      </c>
      <c r="C16462" s="68">
        <v>4532.2</v>
      </c>
    </row>
    <row r="16463" spans="1:3">
      <c r="A16463" s="66">
        <v>34585</v>
      </c>
      <c r="B16463" s="66" t="s">
        <v>30871</v>
      </c>
      <c r="C16463" s="68">
        <v>4532.2</v>
      </c>
    </row>
    <row r="16464" spans="1:3">
      <c r="A16464" s="66">
        <v>34586</v>
      </c>
      <c r="B16464" s="66" t="s">
        <v>30872</v>
      </c>
      <c r="C16464" s="68">
        <v>4532.2</v>
      </c>
    </row>
    <row r="16465" spans="1:3">
      <c r="A16465" s="66">
        <v>34587</v>
      </c>
      <c r="B16465" s="66" t="s">
        <v>30873</v>
      </c>
      <c r="C16465" s="68">
        <v>4532.2</v>
      </c>
    </row>
    <row r="16466" spans="1:3">
      <c r="A16466" s="66">
        <v>34588</v>
      </c>
      <c r="B16466" s="66" t="s">
        <v>30874</v>
      </c>
      <c r="C16466" s="68">
        <v>4532.2</v>
      </c>
    </row>
    <row r="16467" spans="1:3">
      <c r="A16467" s="66">
        <v>34589</v>
      </c>
      <c r="B16467" s="66" t="s">
        <v>30875</v>
      </c>
      <c r="C16467" s="68">
        <v>4532.2</v>
      </c>
    </row>
    <row r="16468" spans="1:3">
      <c r="A16468" s="66">
        <v>34590</v>
      </c>
      <c r="B16468" s="66" t="s">
        <v>30876</v>
      </c>
      <c r="C16468" s="68">
        <v>4532.2</v>
      </c>
    </row>
    <row r="16469" spans="1:3">
      <c r="A16469" s="66">
        <v>34591</v>
      </c>
      <c r="B16469" s="66" t="s">
        <v>30877</v>
      </c>
      <c r="C16469" s="68">
        <v>4532.2</v>
      </c>
    </row>
    <row r="16470" spans="1:3">
      <c r="A16470" s="66">
        <v>34592</v>
      </c>
      <c r="B16470" s="66" t="s">
        <v>30878</v>
      </c>
      <c r="C16470" s="68">
        <v>4532.2</v>
      </c>
    </row>
    <row r="16471" spans="1:3">
      <c r="A16471" s="66">
        <v>34593</v>
      </c>
      <c r="B16471" s="66" t="s">
        <v>30879</v>
      </c>
      <c r="C16471" s="68">
        <v>4532.2</v>
      </c>
    </row>
    <row r="16472" spans="1:3">
      <c r="A16472" s="66">
        <v>34594</v>
      </c>
      <c r="B16472" s="66" t="s">
        <v>30880</v>
      </c>
      <c r="C16472" s="68">
        <v>4532.2</v>
      </c>
    </row>
    <row r="16473" spans="1:3">
      <c r="A16473" s="66">
        <v>34595</v>
      </c>
      <c r="B16473" s="66" t="s">
        <v>30881</v>
      </c>
      <c r="C16473" s="68">
        <v>4532.2</v>
      </c>
    </row>
    <row r="16474" spans="1:3">
      <c r="A16474" s="66">
        <v>34596</v>
      </c>
      <c r="B16474" s="66" t="s">
        <v>30882</v>
      </c>
      <c r="C16474" s="68">
        <v>4532.2</v>
      </c>
    </row>
    <row r="16475" spans="1:3">
      <c r="A16475" s="66">
        <v>34597</v>
      </c>
      <c r="B16475" s="66" t="s">
        <v>30883</v>
      </c>
      <c r="C16475" s="68">
        <v>4532.2</v>
      </c>
    </row>
    <row r="16476" spans="1:3">
      <c r="A16476" s="66">
        <v>34598</v>
      </c>
      <c r="B16476" s="66" t="s">
        <v>30884</v>
      </c>
      <c r="C16476" s="68">
        <v>4532.2</v>
      </c>
    </row>
    <row r="16477" spans="1:3">
      <c r="A16477" s="66">
        <v>34599</v>
      </c>
      <c r="B16477" s="66" t="s">
        <v>30885</v>
      </c>
      <c r="C16477" s="68">
        <v>4532.2</v>
      </c>
    </row>
    <row r="16478" spans="1:3">
      <c r="A16478" s="66">
        <v>34600</v>
      </c>
      <c r="B16478" s="66" t="s">
        <v>30886</v>
      </c>
      <c r="C16478" s="68">
        <v>4532.2</v>
      </c>
    </row>
    <row r="16479" spans="1:3">
      <c r="A16479" s="66">
        <v>34601</v>
      </c>
      <c r="B16479" s="66" t="s">
        <v>30887</v>
      </c>
      <c r="C16479" s="68">
        <v>4532.2</v>
      </c>
    </row>
    <row r="16480" spans="1:3">
      <c r="A16480" s="66">
        <v>34602</v>
      </c>
      <c r="B16480" s="66" t="s">
        <v>30888</v>
      </c>
      <c r="C16480" s="68">
        <v>4532.2</v>
      </c>
    </row>
    <row r="16481" spans="1:3">
      <c r="A16481" s="66">
        <v>34603</v>
      </c>
      <c r="B16481" s="66" t="s">
        <v>30889</v>
      </c>
      <c r="C16481" s="68">
        <v>4532.2</v>
      </c>
    </row>
    <row r="16482" spans="1:3">
      <c r="A16482" s="66">
        <v>34604</v>
      </c>
      <c r="B16482" s="66" t="s">
        <v>30890</v>
      </c>
      <c r="C16482" s="68">
        <v>4532.2</v>
      </c>
    </row>
    <row r="16483" spans="1:3">
      <c r="A16483" s="66">
        <v>34605</v>
      </c>
      <c r="B16483" s="66" t="s">
        <v>30891</v>
      </c>
      <c r="C16483" s="68">
        <v>4532.2</v>
      </c>
    </row>
    <row r="16484" spans="1:3">
      <c r="A16484" s="66">
        <v>34606</v>
      </c>
      <c r="B16484" s="66" t="s">
        <v>30892</v>
      </c>
      <c r="C16484" s="68">
        <v>4532.2</v>
      </c>
    </row>
    <row r="16485" spans="1:3">
      <c r="A16485" s="66">
        <v>34607</v>
      </c>
      <c r="B16485" s="66" t="s">
        <v>30893</v>
      </c>
      <c r="C16485" s="68">
        <v>4532.2</v>
      </c>
    </row>
    <row r="16486" spans="1:3">
      <c r="A16486" s="66">
        <v>34608</v>
      </c>
      <c r="B16486" s="66" t="s">
        <v>30894</v>
      </c>
      <c r="C16486" s="68">
        <v>4532.2</v>
      </c>
    </row>
    <row r="16487" spans="1:3">
      <c r="A16487" s="66">
        <v>34609</v>
      </c>
      <c r="B16487" s="66" t="s">
        <v>30895</v>
      </c>
      <c r="C16487" s="68">
        <v>4532.2</v>
      </c>
    </row>
    <row r="16488" spans="1:3">
      <c r="A16488" s="66">
        <v>34610</v>
      </c>
      <c r="B16488" s="66" t="s">
        <v>30896</v>
      </c>
      <c r="C16488" s="68">
        <v>4532.2</v>
      </c>
    </row>
    <row r="16489" spans="1:3">
      <c r="A16489" s="66">
        <v>34611</v>
      </c>
      <c r="B16489" s="66" t="s">
        <v>30897</v>
      </c>
      <c r="C16489" s="68">
        <v>4532.2</v>
      </c>
    </row>
    <row r="16490" spans="1:3">
      <c r="A16490" s="66">
        <v>34612</v>
      </c>
      <c r="B16490" s="66" t="s">
        <v>30898</v>
      </c>
      <c r="C16490" s="68">
        <v>4532.2</v>
      </c>
    </row>
    <row r="16491" spans="1:3">
      <c r="A16491" s="66">
        <v>34613</v>
      </c>
      <c r="B16491" s="66" t="s">
        <v>30899</v>
      </c>
      <c r="C16491" s="68">
        <v>4532.2</v>
      </c>
    </row>
    <row r="16492" spans="1:3">
      <c r="A16492" s="66">
        <v>34614</v>
      </c>
      <c r="B16492" s="66" t="s">
        <v>30900</v>
      </c>
      <c r="C16492" s="68">
        <v>4532.2</v>
      </c>
    </row>
    <row r="16493" spans="1:3">
      <c r="A16493" s="66">
        <v>34615</v>
      </c>
      <c r="B16493" s="66" t="s">
        <v>30901</v>
      </c>
      <c r="C16493" s="68">
        <v>4532.2</v>
      </c>
    </row>
    <row r="16494" spans="1:3">
      <c r="A16494" s="66">
        <v>34616</v>
      </c>
      <c r="B16494" s="66" t="s">
        <v>30902</v>
      </c>
      <c r="C16494" s="68">
        <v>4532.2</v>
      </c>
    </row>
    <row r="16495" spans="1:3">
      <c r="A16495" s="66">
        <v>34617</v>
      </c>
      <c r="B16495" s="66" t="s">
        <v>30903</v>
      </c>
      <c r="C16495" s="68">
        <v>4532.2</v>
      </c>
    </row>
    <row r="16496" spans="1:3">
      <c r="A16496" s="66">
        <v>34618</v>
      </c>
      <c r="B16496" s="66" t="s">
        <v>30904</v>
      </c>
      <c r="C16496" s="68">
        <v>4532.2</v>
      </c>
    </row>
    <row r="16497" spans="1:3">
      <c r="A16497" s="66">
        <v>34619</v>
      </c>
      <c r="B16497" s="66" t="s">
        <v>30905</v>
      </c>
      <c r="C16497" s="68">
        <v>4532.2</v>
      </c>
    </row>
    <row r="16498" spans="1:3">
      <c r="A16498" s="66">
        <v>34629</v>
      </c>
      <c r="B16498" s="66" t="s">
        <v>30906</v>
      </c>
      <c r="C16498" s="68">
        <v>4532.2</v>
      </c>
    </row>
    <row r="16499" spans="1:3">
      <c r="A16499" s="66">
        <v>34630</v>
      </c>
      <c r="B16499" s="66" t="s">
        <v>30907</v>
      </c>
      <c r="C16499" s="68">
        <v>4532.2</v>
      </c>
    </row>
    <row r="16500" spans="1:3">
      <c r="A16500" s="66">
        <v>34631</v>
      </c>
      <c r="B16500" s="66" t="s">
        <v>30908</v>
      </c>
      <c r="C16500" s="68">
        <v>4532.2</v>
      </c>
    </row>
    <row r="16501" spans="1:3">
      <c r="A16501" s="66">
        <v>34632</v>
      </c>
      <c r="B16501" s="66" t="s">
        <v>30909</v>
      </c>
      <c r="C16501" s="68">
        <v>4532.2</v>
      </c>
    </row>
    <row r="16502" spans="1:3">
      <c r="A16502" s="66">
        <v>34633</v>
      </c>
      <c r="B16502" s="66" t="s">
        <v>30910</v>
      </c>
      <c r="C16502" s="68">
        <v>2895.4</v>
      </c>
    </row>
    <row r="16503" spans="1:3">
      <c r="A16503" s="66">
        <v>34635</v>
      </c>
      <c r="B16503" s="66" t="s">
        <v>30911</v>
      </c>
      <c r="C16503" s="68">
        <v>4532.2</v>
      </c>
    </row>
    <row r="16504" spans="1:3">
      <c r="A16504" s="66">
        <v>34636</v>
      </c>
      <c r="B16504" s="66" t="s">
        <v>4340</v>
      </c>
      <c r="C16504" s="68">
        <v>130.68</v>
      </c>
    </row>
    <row r="16505" spans="1:3">
      <c r="A16505" s="66">
        <v>34637</v>
      </c>
      <c r="B16505" s="66" t="s">
        <v>30912</v>
      </c>
      <c r="C16505" s="68">
        <v>4532.2</v>
      </c>
    </row>
    <row r="16506" spans="1:3">
      <c r="A16506" s="66">
        <v>34639</v>
      </c>
      <c r="B16506" s="66" t="s">
        <v>30913</v>
      </c>
      <c r="C16506" s="68">
        <v>4532.2</v>
      </c>
    </row>
    <row r="16507" spans="1:3">
      <c r="A16507" s="66">
        <v>34640</v>
      </c>
      <c r="B16507" s="66" t="s">
        <v>30914</v>
      </c>
      <c r="C16507" s="68">
        <v>4216</v>
      </c>
    </row>
    <row r="16508" spans="1:3">
      <c r="A16508" s="66">
        <v>34642</v>
      </c>
      <c r="B16508" s="66" t="s">
        <v>30915</v>
      </c>
      <c r="C16508" s="68">
        <v>4532.2</v>
      </c>
    </row>
    <row r="16509" spans="1:3">
      <c r="A16509" s="66">
        <v>34644</v>
      </c>
      <c r="B16509" s="66" t="s">
        <v>30916</v>
      </c>
      <c r="C16509" s="68">
        <v>407</v>
      </c>
    </row>
    <row r="16510" spans="1:3">
      <c r="A16510" s="66">
        <v>34645</v>
      </c>
      <c r="B16510" s="66" t="s">
        <v>30917</v>
      </c>
      <c r="C16510" s="68">
        <v>4532.2</v>
      </c>
    </row>
    <row r="16511" spans="1:3">
      <c r="A16511" s="66">
        <v>34646</v>
      </c>
      <c r="B16511" s="66" t="s">
        <v>30918</v>
      </c>
      <c r="C16511" s="68">
        <v>4532.2</v>
      </c>
    </row>
    <row r="16512" spans="1:3">
      <c r="A16512" s="66">
        <v>34647</v>
      </c>
      <c r="B16512" s="66" t="s">
        <v>30919</v>
      </c>
      <c r="C16512" s="68">
        <v>4532.2</v>
      </c>
    </row>
    <row r="16513" spans="1:3">
      <c r="A16513" s="66">
        <v>34648</v>
      </c>
      <c r="B16513" s="66" t="s">
        <v>30920</v>
      </c>
      <c r="C16513" s="68">
        <v>4532.2</v>
      </c>
    </row>
    <row r="16514" spans="1:3">
      <c r="A16514" s="66">
        <v>34649</v>
      </c>
      <c r="B16514" s="66" t="s">
        <v>30921</v>
      </c>
      <c r="C16514" s="68">
        <v>4532.2</v>
      </c>
    </row>
    <row r="16515" spans="1:3">
      <c r="A16515" s="66">
        <v>34650</v>
      </c>
      <c r="B16515" s="66" t="s">
        <v>30922</v>
      </c>
      <c r="C16515" s="68">
        <v>4532.2</v>
      </c>
    </row>
    <row r="16516" spans="1:3">
      <c r="A16516" s="66">
        <v>34651</v>
      </c>
      <c r="B16516" s="66" t="s">
        <v>30923</v>
      </c>
      <c r="C16516" s="68">
        <v>4532.2</v>
      </c>
    </row>
    <row r="16517" spans="1:3">
      <c r="A16517" s="66">
        <v>34652</v>
      </c>
      <c r="B16517" s="66" t="s">
        <v>30924</v>
      </c>
      <c r="C16517" s="68">
        <v>4532.2</v>
      </c>
    </row>
    <row r="16518" spans="1:3">
      <c r="A16518" s="66">
        <v>34653</v>
      </c>
      <c r="B16518" s="66" t="s">
        <v>30925</v>
      </c>
      <c r="C16518" s="68">
        <v>4532.2</v>
      </c>
    </row>
    <row r="16519" spans="1:3">
      <c r="A16519" s="66">
        <v>34654</v>
      </c>
      <c r="B16519" s="66" t="s">
        <v>30926</v>
      </c>
      <c r="C16519" s="68">
        <v>4532.2</v>
      </c>
    </row>
    <row r="16520" spans="1:3">
      <c r="A16520" s="66">
        <v>34655</v>
      </c>
      <c r="B16520" s="66" t="s">
        <v>30927</v>
      </c>
      <c r="C16520" s="68">
        <v>4532.2</v>
      </c>
    </row>
    <row r="16521" spans="1:3">
      <c r="A16521" s="66">
        <v>34656</v>
      </c>
      <c r="B16521" s="66" t="s">
        <v>30928</v>
      </c>
      <c r="C16521" s="68">
        <v>4532.2</v>
      </c>
    </row>
    <row r="16522" spans="1:3">
      <c r="A16522" s="66">
        <v>34660</v>
      </c>
      <c r="B16522" s="66" t="s">
        <v>30929</v>
      </c>
      <c r="C16522" s="68">
        <v>4532.2</v>
      </c>
    </row>
    <row r="16523" spans="1:3">
      <c r="A16523" s="66">
        <v>34661</v>
      </c>
      <c r="B16523" s="66" t="s">
        <v>30930</v>
      </c>
      <c r="C16523" s="68">
        <v>4532.2</v>
      </c>
    </row>
    <row r="16524" spans="1:3">
      <c r="A16524" s="66">
        <v>34662</v>
      </c>
      <c r="B16524" s="66" t="s">
        <v>30931</v>
      </c>
      <c r="C16524" s="68">
        <v>4532.2</v>
      </c>
    </row>
    <row r="16525" spans="1:3">
      <c r="A16525" s="66">
        <v>34663</v>
      </c>
      <c r="B16525" s="66" t="s">
        <v>30932</v>
      </c>
      <c r="C16525" s="68">
        <v>4532.2</v>
      </c>
    </row>
    <row r="16526" spans="1:3">
      <c r="A16526" s="66">
        <v>34664</v>
      </c>
      <c r="B16526" s="66" t="s">
        <v>30933</v>
      </c>
      <c r="C16526" s="68">
        <v>4532.2</v>
      </c>
    </row>
    <row r="16527" spans="1:3">
      <c r="A16527" s="66">
        <v>34665</v>
      </c>
      <c r="B16527" s="66" t="s">
        <v>30934</v>
      </c>
      <c r="C16527" s="68">
        <v>4532.2</v>
      </c>
    </row>
    <row r="16528" spans="1:3">
      <c r="A16528" s="66">
        <v>34666</v>
      </c>
      <c r="B16528" s="66" t="s">
        <v>30935</v>
      </c>
      <c r="C16528" s="68">
        <v>4532.2</v>
      </c>
    </row>
    <row r="16529" spans="1:3">
      <c r="A16529" s="66">
        <v>34667</v>
      </c>
      <c r="B16529" s="66" t="s">
        <v>30936</v>
      </c>
      <c r="C16529" s="68">
        <v>4532.2</v>
      </c>
    </row>
    <row r="16530" spans="1:3">
      <c r="A16530" s="66">
        <v>34668</v>
      </c>
      <c r="B16530" s="66" t="s">
        <v>30937</v>
      </c>
      <c r="C16530" s="68">
        <v>4532.2</v>
      </c>
    </row>
    <row r="16531" spans="1:3">
      <c r="A16531" s="66">
        <v>34669</v>
      </c>
      <c r="B16531" s="66" t="s">
        <v>30938</v>
      </c>
      <c r="C16531" s="68">
        <v>4532.2</v>
      </c>
    </row>
    <row r="16532" spans="1:3">
      <c r="A16532" s="66">
        <v>34671</v>
      </c>
      <c r="B16532" s="66" t="s">
        <v>30939</v>
      </c>
      <c r="C16532" s="68">
        <v>4532.2</v>
      </c>
    </row>
    <row r="16533" spans="1:3">
      <c r="A16533" s="66">
        <v>34672</v>
      </c>
      <c r="B16533" s="66" t="s">
        <v>30940</v>
      </c>
      <c r="C16533" s="68">
        <v>4532.2</v>
      </c>
    </row>
    <row r="16534" spans="1:3">
      <c r="A16534" s="66">
        <v>34673</v>
      </c>
      <c r="B16534" s="66" t="s">
        <v>30941</v>
      </c>
      <c r="C16534" s="68">
        <v>5294.8</v>
      </c>
    </row>
    <row r="16535" spans="1:3">
      <c r="A16535" s="66">
        <v>34674</v>
      </c>
      <c r="B16535" s="66" t="s">
        <v>30942</v>
      </c>
      <c r="C16535" s="68">
        <v>5294.8</v>
      </c>
    </row>
    <row r="16536" spans="1:3">
      <c r="A16536" s="66">
        <v>34675</v>
      </c>
      <c r="B16536" s="66" t="s">
        <v>30943</v>
      </c>
      <c r="C16536" s="68">
        <v>5294.8</v>
      </c>
    </row>
    <row r="16537" spans="1:3">
      <c r="A16537" s="66">
        <v>34676</v>
      </c>
      <c r="B16537" s="66" t="s">
        <v>30944</v>
      </c>
      <c r="C16537" s="68">
        <v>5294.8</v>
      </c>
    </row>
    <row r="16538" spans="1:3">
      <c r="A16538" s="66">
        <v>34677</v>
      </c>
      <c r="B16538" s="66" t="s">
        <v>30945</v>
      </c>
      <c r="C16538" s="68">
        <v>5294.8</v>
      </c>
    </row>
    <row r="16539" spans="1:3">
      <c r="A16539" s="66">
        <v>34678</v>
      </c>
      <c r="B16539" s="66" t="s">
        <v>30946</v>
      </c>
      <c r="C16539" s="68">
        <v>5294.8</v>
      </c>
    </row>
    <row r="16540" spans="1:3">
      <c r="A16540" s="66">
        <v>34679</v>
      </c>
      <c r="B16540" s="66" t="s">
        <v>30947</v>
      </c>
      <c r="C16540" s="68">
        <v>5294.8</v>
      </c>
    </row>
    <row r="16541" spans="1:3">
      <c r="A16541" s="66">
        <v>34680</v>
      </c>
      <c r="B16541" s="66" t="s">
        <v>30948</v>
      </c>
      <c r="C16541" s="68">
        <v>5294.8</v>
      </c>
    </row>
    <row r="16542" spans="1:3">
      <c r="A16542" s="66">
        <v>34681</v>
      </c>
      <c r="B16542" s="66" t="s">
        <v>30949</v>
      </c>
      <c r="C16542" s="68">
        <v>5294.8</v>
      </c>
    </row>
    <row r="16543" spans="1:3">
      <c r="A16543" s="66">
        <v>34682</v>
      </c>
      <c r="B16543" s="66" t="s">
        <v>30950</v>
      </c>
      <c r="C16543" s="68">
        <v>5294.8</v>
      </c>
    </row>
    <row r="16544" spans="1:3">
      <c r="A16544" s="66">
        <v>34683</v>
      </c>
      <c r="B16544" s="66" t="s">
        <v>30951</v>
      </c>
      <c r="C16544" s="68">
        <v>5294.8</v>
      </c>
    </row>
    <row r="16545" spans="1:3">
      <c r="A16545" s="66">
        <v>34684</v>
      </c>
      <c r="B16545" s="66" t="s">
        <v>30952</v>
      </c>
      <c r="C16545" s="68">
        <v>5294.8</v>
      </c>
    </row>
    <row r="16546" spans="1:3">
      <c r="A16546" s="66">
        <v>34685</v>
      </c>
      <c r="B16546" s="66" t="s">
        <v>30953</v>
      </c>
      <c r="C16546" s="68">
        <v>5294.8</v>
      </c>
    </row>
    <row r="16547" spans="1:3">
      <c r="A16547" s="66">
        <v>34686</v>
      </c>
      <c r="B16547" s="66" t="s">
        <v>30954</v>
      </c>
      <c r="C16547" s="68">
        <v>5294.8</v>
      </c>
    </row>
    <row r="16548" spans="1:3">
      <c r="A16548" s="66">
        <v>34688</v>
      </c>
      <c r="B16548" s="66" t="s">
        <v>30955</v>
      </c>
      <c r="C16548" s="68">
        <v>5294.8</v>
      </c>
    </row>
    <row r="16549" spans="1:3">
      <c r="A16549" s="66">
        <v>34690</v>
      </c>
      <c r="B16549" s="66" t="s">
        <v>30956</v>
      </c>
      <c r="C16549" s="68">
        <v>5294.8</v>
      </c>
    </row>
    <row r="16550" spans="1:3">
      <c r="A16550" s="66">
        <v>34691</v>
      </c>
      <c r="B16550" s="66" t="s">
        <v>30957</v>
      </c>
      <c r="C16550" s="68">
        <v>5294.8</v>
      </c>
    </row>
    <row r="16551" spans="1:3">
      <c r="A16551" s="66">
        <v>34692</v>
      </c>
      <c r="B16551" s="66" t="s">
        <v>30958</v>
      </c>
      <c r="C16551" s="68">
        <v>5294.8</v>
      </c>
    </row>
    <row r="16552" spans="1:3">
      <c r="A16552" s="66">
        <v>34693</v>
      </c>
      <c r="B16552" s="66" t="s">
        <v>30959</v>
      </c>
      <c r="C16552" s="68">
        <v>3762.78</v>
      </c>
    </row>
    <row r="16553" spans="1:3">
      <c r="A16553" s="66">
        <v>34694</v>
      </c>
      <c r="B16553" s="66" t="s">
        <v>30960</v>
      </c>
      <c r="C16553" s="68">
        <v>2534.56</v>
      </c>
    </row>
    <row r="16554" spans="1:3">
      <c r="A16554" s="66">
        <v>34695</v>
      </c>
      <c r="B16554" s="66" t="s">
        <v>30961</v>
      </c>
      <c r="C16554" s="68">
        <v>5294.8</v>
      </c>
    </row>
    <row r="16555" spans="1:3">
      <c r="A16555" s="66">
        <v>34696</v>
      </c>
      <c r="B16555" s="66" t="s">
        <v>30962</v>
      </c>
      <c r="C16555" s="68">
        <v>5294.8</v>
      </c>
    </row>
    <row r="16556" spans="1:3">
      <c r="A16556" s="66">
        <v>34697</v>
      </c>
      <c r="B16556" s="66" t="s">
        <v>30963</v>
      </c>
      <c r="C16556" s="68">
        <v>5294.8</v>
      </c>
    </row>
    <row r="16557" spans="1:3">
      <c r="A16557" s="66">
        <v>34698</v>
      </c>
      <c r="B16557" s="66" t="s">
        <v>30964</v>
      </c>
      <c r="C16557" s="68">
        <v>5294.8</v>
      </c>
    </row>
    <row r="16558" spans="1:3">
      <c r="A16558" s="66">
        <v>34699</v>
      </c>
      <c r="B16558" s="66" t="s">
        <v>30965</v>
      </c>
      <c r="C16558" s="68">
        <v>5294.8</v>
      </c>
    </row>
    <row r="16559" spans="1:3">
      <c r="A16559" s="66">
        <v>34700</v>
      </c>
      <c r="B16559" s="66" t="s">
        <v>30966</v>
      </c>
      <c r="C16559" s="68">
        <v>2957.4</v>
      </c>
    </row>
    <row r="16560" spans="1:3">
      <c r="A16560" s="66">
        <v>34701</v>
      </c>
      <c r="B16560" s="66" t="s">
        <v>30967</v>
      </c>
      <c r="C16560" s="68">
        <v>2957.4</v>
      </c>
    </row>
    <row r="16561" spans="1:3">
      <c r="A16561" s="66">
        <v>34702</v>
      </c>
      <c r="B16561" s="66" t="s">
        <v>30968</v>
      </c>
      <c r="C16561" s="68">
        <v>2957.4</v>
      </c>
    </row>
    <row r="16562" spans="1:3">
      <c r="A16562" s="66">
        <v>34703</v>
      </c>
      <c r="B16562" s="66" t="s">
        <v>30969</v>
      </c>
      <c r="C16562" s="68">
        <v>5449.8</v>
      </c>
    </row>
    <row r="16563" spans="1:3">
      <c r="A16563" s="66">
        <v>34704</v>
      </c>
      <c r="B16563" s="66" t="s">
        <v>30970</v>
      </c>
      <c r="C16563" s="68">
        <v>5449.8</v>
      </c>
    </row>
    <row r="16564" spans="1:3">
      <c r="A16564" s="66">
        <v>34705</v>
      </c>
      <c r="B16564" s="66" t="s">
        <v>30971</v>
      </c>
      <c r="C16564" s="68">
        <v>5449.8</v>
      </c>
    </row>
    <row r="16565" spans="1:3">
      <c r="A16565" s="66">
        <v>34706</v>
      </c>
      <c r="B16565" s="66" t="s">
        <v>30972</v>
      </c>
      <c r="C16565" s="68">
        <v>5449.8</v>
      </c>
    </row>
    <row r="16566" spans="1:3">
      <c r="A16566" s="66">
        <v>34707</v>
      </c>
      <c r="B16566" s="66" t="s">
        <v>30973</v>
      </c>
      <c r="C16566" s="68">
        <v>5449.8</v>
      </c>
    </row>
    <row r="16567" spans="1:3">
      <c r="A16567" s="66">
        <v>34708</v>
      </c>
      <c r="B16567" s="66" t="s">
        <v>30974</v>
      </c>
      <c r="C16567" s="68">
        <v>5449.8</v>
      </c>
    </row>
    <row r="16568" spans="1:3">
      <c r="A16568" s="66">
        <v>34709</v>
      </c>
      <c r="B16568" s="66" t="s">
        <v>30975</v>
      </c>
      <c r="C16568" s="68">
        <v>5449.8</v>
      </c>
    </row>
    <row r="16569" spans="1:3">
      <c r="A16569" s="66">
        <v>34710</v>
      </c>
      <c r="B16569" s="66" t="s">
        <v>30976</v>
      </c>
      <c r="C16569" s="68">
        <v>5449.8</v>
      </c>
    </row>
    <row r="16570" spans="1:3">
      <c r="A16570" s="66">
        <v>34711</v>
      </c>
      <c r="B16570" s="66" t="s">
        <v>30977</v>
      </c>
      <c r="C16570" s="68">
        <v>5449.8</v>
      </c>
    </row>
    <row r="16571" spans="1:3">
      <c r="A16571" s="66">
        <v>34712</v>
      </c>
      <c r="B16571" s="66" t="s">
        <v>30978</v>
      </c>
      <c r="C16571" s="68">
        <v>5449.8</v>
      </c>
    </row>
    <row r="16572" spans="1:3">
      <c r="A16572" s="66">
        <v>34713</v>
      </c>
      <c r="B16572" s="66" t="s">
        <v>30979</v>
      </c>
      <c r="C16572" s="68">
        <v>5449.8</v>
      </c>
    </row>
    <row r="16573" spans="1:3">
      <c r="A16573" s="66">
        <v>34714</v>
      </c>
      <c r="B16573" s="66" t="s">
        <v>30980</v>
      </c>
      <c r="C16573" s="68">
        <v>5449.8</v>
      </c>
    </row>
    <row r="16574" spans="1:3">
      <c r="A16574" s="66">
        <v>34715</v>
      </c>
      <c r="B16574" s="66" t="s">
        <v>30981</v>
      </c>
      <c r="C16574" s="68">
        <v>5449.8</v>
      </c>
    </row>
    <row r="16575" spans="1:3">
      <c r="A16575" s="66">
        <v>34716</v>
      </c>
      <c r="B16575" s="66" t="s">
        <v>30982</v>
      </c>
      <c r="C16575" s="68">
        <v>5449.8</v>
      </c>
    </row>
    <row r="16576" spans="1:3">
      <c r="A16576" s="66">
        <v>34717</v>
      </c>
      <c r="B16576" s="66" t="s">
        <v>30983</v>
      </c>
      <c r="C16576" s="68">
        <v>5449.8</v>
      </c>
    </row>
    <row r="16577" spans="1:3">
      <c r="A16577" s="66">
        <v>34718</v>
      </c>
      <c r="B16577" s="66" t="s">
        <v>30984</v>
      </c>
      <c r="C16577" s="68">
        <v>5449.8</v>
      </c>
    </row>
    <row r="16578" spans="1:3">
      <c r="A16578" s="66">
        <v>34719</v>
      </c>
      <c r="B16578" s="66" t="s">
        <v>30985</v>
      </c>
      <c r="C16578" s="68">
        <v>5449.8</v>
      </c>
    </row>
    <row r="16579" spans="1:3">
      <c r="A16579" s="66">
        <v>34720</v>
      </c>
      <c r="B16579" s="66" t="s">
        <v>30986</v>
      </c>
      <c r="C16579" s="68">
        <v>2945</v>
      </c>
    </row>
    <row r="16580" spans="1:3">
      <c r="A16580" s="66">
        <v>34721</v>
      </c>
      <c r="B16580" s="66" t="s">
        <v>30987</v>
      </c>
      <c r="C16580" s="68">
        <v>2945</v>
      </c>
    </row>
    <row r="16581" spans="1:3">
      <c r="A16581" s="66">
        <v>34722</v>
      </c>
      <c r="B16581" s="66" t="s">
        <v>30988</v>
      </c>
      <c r="C16581" s="68">
        <v>2945</v>
      </c>
    </row>
    <row r="16582" spans="1:3">
      <c r="A16582" s="66">
        <v>34723</v>
      </c>
      <c r="B16582" s="66" t="s">
        <v>30989</v>
      </c>
      <c r="C16582" s="68">
        <v>2945</v>
      </c>
    </row>
    <row r="16583" spans="1:3">
      <c r="A16583" s="66">
        <v>34724</v>
      </c>
      <c r="B16583" s="66" t="s">
        <v>30990</v>
      </c>
      <c r="C16583" s="68">
        <v>2945</v>
      </c>
    </row>
    <row r="16584" spans="1:3">
      <c r="A16584" s="66">
        <v>34725</v>
      </c>
      <c r="B16584" s="66" t="s">
        <v>30991</v>
      </c>
      <c r="C16584" s="68">
        <v>2945</v>
      </c>
    </row>
    <row r="16585" spans="1:3">
      <c r="A16585" s="66">
        <v>34726</v>
      </c>
      <c r="B16585" s="66" t="s">
        <v>30992</v>
      </c>
      <c r="C16585" s="68">
        <v>2945</v>
      </c>
    </row>
    <row r="16586" spans="1:3">
      <c r="A16586" s="66">
        <v>34727</v>
      </c>
      <c r="B16586" s="66" t="s">
        <v>30993</v>
      </c>
      <c r="C16586" s="68">
        <v>2945</v>
      </c>
    </row>
    <row r="16587" spans="1:3">
      <c r="A16587" s="66">
        <v>34728</v>
      </c>
      <c r="B16587" s="66" t="s">
        <v>30994</v>
      </c>
      <c r="C16587" s="68">
        <v>2945</v>
      </c>
    </row>
    <row r="16588" spans="1:3">
      <c r="A16588" s="66">
        <v>34729</v>
      </c>
      <c r="B16588" s="66" t="s">
        <v>30995</v>
      </c>
      <c r="C16588" s="68">
        <v>2945</v>
      </c>
    </row>
    <row r="16589" spans="1:3">
      <c r="A16589" s="66">
        <v>34730</v>
      </c>
      <c r="B16589" s="66" t="s">
        <v>30996</v>
      </c>
      <c r="C16589" s="68">
        <v>2945</v>
      </c>
    </row>
    <row r="16590" spans="1:3">
      <c r="A16590" s="66">
        <v>34731</v>
      </c>
      <c r="B16590" s="66" t="s">
        <v>30997</v>
      </c>
      <c r="C16590" s="68">
        <v>2945</v>
      </c>
    </row>
    <row r="16591" spans="1:3">
      <c r="A16591" s="66">
        <v>34732</v>
      </c>
      <c r="B16591" s="66" t="s">
        <v>30998</v>
      </c>
      <c r="C16591" s="68">
        <v>2945</v>
      </c>
    </row>
    <row r="16592" spans="1:3">
      <c r="A16592" s="66">
        <v>34733</v>
      </c>
      <c r="B16592" s="66" t="s">
        <v>30999</v>
      </c>
      <c r="C16592" s="68">
        <v>2945</v>
      </c>
    </row>
    <row r="16593" spans="1:3">
      <c r="A16593" s="66">
        <v>34734</v>
      </c>
      <c r="B16593" s="66" t="s">
        <v>31000</v>
      </c>
      <c r="C16593" s="68">
        <v>2945</v>
      </c>
    </row>
    <row r="16594" spans="1:3">
      <c r="A16594" s="66">
        <v>34735</v>
      </c>
      <c r="B16594" s="66" t="s">
        <v>31001</v>
      </c>
      <c r="C16594" s="68">
        <v>2945</v>
      </c>
    </row>
    <row r="16595" spans="1:3">
      <c r="A16595" s="66">
        <v>34736</v>
      </c>
      <c r="B16595" s="66" t="s">
        <v>31002</v>
      </c>
      <c r="C16595" s="68">
        <v>2945</v>
      </c>
    </row>
    <row r="16596" spans="1:3">
      <c r="A16596" s="66">
        <v>34737</v>
      </c>
      <c r="B16596" s="66" t="s">
        <v>31003</v>
      </c>
      <c r="C16596" s="68">
        <v>2945</v>
      </c>
    </row>
    <row r="16597" spans="1:3">
      <c r="A16597" s="66">
        <v>34738</v>
      </c>
      <c r="B16597" s="66" t="s">
        <v>31004</v>
      </c>
      <c r="C16597" s="68">
        <v>2945</v>
      </c>
    </row>
    <row r="16598" spans="1:3">
      <c r="A16598" s="66">
        <v>34739</v>
      </c>
      <c r="B16598" s="66" t="s">
        <v>31005</v>
      </c>
      <c r="C16598" s="68">
        <v>2945</v>
      </c>
    </row>
    <row r="16599" spans="1:3">
      <c r="A16599" s="66">
        <v>34740</v>
      </c>
      <c r="B16599" s="66" t="s">
        <v>31006</v>
      </c>
      <c r="C16599" s="68">
        <v>2945</v>
      </c>
    </row>
    <row r="16600" spans="1:3">
      <c r="A16600" s="66">
        <v>34741</v>
      </c>
      <c r="B16600" s="66" t="s">
        <v>31007</v>
      </c>
      <c r="C16600" s="68">
        <v>2945</v>
      </c>
    </row>
    <row r="16601" spans="1:3">
      <c r="A16601" s="66">
        <v>34742</v>
      </c>
      <c r="B16601" s="66" t="s">
        <v>31008</v>
      </c>
      <c r="C16601" s="68">
        <v>2945</v>
      </c>
    </row>
    <row r="16602" spans="1:3">
      <c r="A16602" s="66">
        <v>34743</v>
      </c>
      <c r="B16602" s="66" t="s">
        <v>31009</v>
      </c>
      <c r="C16602" s="68">
        <v>2945</v>
      </c>
    </row>
    <row r="16603" spans="1:3">
      <c r="A16603" s="66">
        <v>34744</v>
      </c>
      <c r="B16603" s="66" t="s">
        <v>31010</v>
      </c>
      <c r="C16603" s="68">
        <v>2945</v>
      </c>
    </row>
    <row r="16604" spans="1:3">
      <c r="A16604" s="66">
        <v>34745</v>
      </c>
      <c r="B16604" s="66" t="s">
        <v>31011</v>
      </c>
      <c r="C16604" s="68">
        <v>2945</v>
      </c>
    </row>
    <row r="16605" spans="1:3">
      <c r="A16605" s="66">
        <v>34746</v>
      </c>
      <c r="B16605" s="66" t="s">
        <v>31012</v>
      </c>
      <c r="C16605" s="68">
        <v>2945</v>
      </c>
    </row>
    <row r="16606" spans="1:3">
      <c r="A16606" s="66">
        <v>34747</v>
      </c>
      <c r="B16606" s="66" t="s">
        <v>31013</v>
      </c>
      <c r="C16606" s="68">
        <v>2393.1999999999998</v>
      </c>
    </row>
    <row r="16607" spans="1:3">
      <c r="A16607" s="66">
        <v>34748</v>
      </c>
      <c r="B16607" s="66" t="s">
        <v>31014</v>
      </c>
      <c r="C16607" s="68">
        <v>2802.4</v>
      </c>
    </row>
    <row r="16608" spans="1:3">
      <c r="A16608" s="66">
        <v>34749</v>
      </c>
      <c r="B16608" s="66" t="s">
        <v>31015</v>
      </c>
      <c r="C16608" s="68">
        <v>896.52</v>
      </c>
    </row>
    <row r="16609" spans="1:3">
      <c r="A16609" s="66">
        <v>34750</v>
      </c>
      <c r="B16609" s="66" t="s">
        <v>31016</v>
      </c>
      <c r="C16609" s="68">
        <v>20860.8</v>
      </c>
    </row>
    <row r="16610" spans="1:3">
      <c r="A16610" s="66">
        <v>34751</v>
      </c>
      <c r="B16610" s="66" t="s">
        <v>31017</v>
      </c>
      <c r="C16610" s="68">
        <v>20860.8</v>
      </c>
    </row>
    <row r="16611" spans="1:3">
      <c r="A16611" s="66">
        <v>34752</v>
      </c>
      <c r="B16611" s="66" t="s">
        <v>31018</v>
      </c>
      <c r="C16611" s="68">
        <v>93980</v>
      </c>
    </row>
    <row r="16612" spans="1:3">
      <c r="A16612" s="66">
        <v>34753</v>
      </c>
      <c r="B16612" s="66" t="s">
        <v>31019</v>
      </c>
      <c r="C16612" s="68">
        <v>22891.5</v>
      </c>
    </row>
    <row r="16613" spans="1:3">
      <c r="A16613" s="66">
        <v>34754</v>
      </c>
      <c r="B16613" s="66" t="s">
        <v>31020</v>
      </c>
      <c r="C16613" s="68">
        <v>54346.5</v>
      </c>
    </row>
    <row r="16614" spans="1:3">
      <c r="A16614" s="66">
        <v>34755</v>
      </c>
      <c r="B16614" s="66" t="s">
        <v>31021</v>
      </c>
      <c r="C16614" s="68">
        <v>39375</v>
      </c>
    </row>
    <row r="16615" spans="1:3">
      <c r="A16615" s="66">
        <v>34756</v>
      </c>
      <c r="B16615" s="66" t="s">
        <v>31022</v>
      </c>
      <c r="C16615" s="68">
        <v>3856.4</v>
      </c>
    </row>
    <row r="16616" spans="1:3">
      <c r="A16616" s="66">
        <v>34757</v>
      </c>
      <c r="B16616" s="66" t="s">
        <v>31023</v>
      </c>
      <c r="C16616" s="68">
        <v>3038</v>
      </c>
    </row>
    <row r="16617" spans="1:3">
      <c r="A16617" s="66">
        <v>34758</v>
      </c>
      <c r="B16617" s="66" t="s">
        <v>31024</v>
      </c>
      <c r="C16617" s="68">
        <v>10089.6</v>
      </c>
    </row>
    <row r="16618" spans="1:3">
      <c r="A16618" s="66">
        <v>34759</v>
      </c>
      <c r="B16618" s="66" t="s">
        <v>31025</v>
      </c>
      <c r="C16618" s="68">
        <v>3137.2</v>
      </c>
    </row>
    <row r="16619" spans="1:3">
      <c r="A16619" s="66">
        <v>34760</v>
      </c>
      <c r="B16619" s="66" t="s">
        <v>31026</v>
      </c>
      <c r="C16619" s="68">
        <v>1109.8</v>
      </c>
    </row>
    <row r="16620" spans="1:3">
      <c r="A16620" s="66">
        <v>34761</v>
      </c>
      <c r="B16620" s="66" t="s">
        <v>31027</v>
      </c>
      <c r="C16620" s="68">
        <v>1109.8</v>
      </c>
    </row>
    <row r="16621" spans="1:3">
      <c r="A16621" s="66">
        <v>34762</v>
      </c>
      <c r="B16621" s="66" t="s">
        <v>31028</v>
      </c>
      <c r="C16621" s="68">
        <v>1109.8</v>
      </c>
    </row>
    <row r="16622" spans="1:3">
      <c r="A16622" s="66">
        <v>34763</v>
      </c>
      <c r="B16622" s="66" t="s">
        <v>31029</v>
      </c>
      <c r="C16622" s="68">
        <v>32175</v>
      </c>
    </row>
    <row r="16623" spans="1:3">
      <c r="A16623" s="66">
        <v>34764</v>
      </c>
      <c r="B16623" s="66" t="s">
        <v>31030</v>
      </c>
      <c r="C16623" s="68">
        <v>12480</v>
      </c>
    </row>
    <row r="16624" spans="1:3">
      <c r="A16624" s="66">
        <v>34765</v>
      </c>
      <c r="B16624" s="66" t="s">
        <v>31031</v>
      </c>
      <c r="C16624" s="68">
        <v>10983.84</v>
      </c>
    </row>
    <row r="16625" spans="1:3">
      <c r="A16625" s="66">
        <v>34766</v>
      </c>
      <c r="B16625" s="66" t="s">
        <v>31032</v>
      </c>
      <c r="C16625" s="68">
        <v>10983.84</v>
      </c>
    </row>
    <row r="16626" spans="1:3">
      <c r="A16626" s="66">
        <v>34767</v>
      </c>
      <c r="B16626" s="66" t="s">
        <v>31033</v>
      </c>
      <c r="C16626" s="68">
        <v>629</v>
      </c>
    </row>
    <row r="16627" spans="1:3">
      <c r="A16627" s="66">
        <v>34768</v>
      </c>
      <c r="B16627" s="66" t="s">
        <v>31034</v>
      </c>
      <c r="C16627" s="68">
        <v>11840.64</v>
      </c>
    </row>
    <row r="16628" spans="1:3">
      <c r="A16628" s="66">
        <v>34769</v>
      </c>
      <c r="B16628" s="66" t="s">
        <v>31035</v>
      </c>
      <c r="C16628" s="68">
        <v>11840.64</v>
      </c>
    </row>
    <row r="16629" spans="1:3">
      <c r="A16629" s="66">
        <v>34770</v>
      </c>
      <c r="B16629" s="66" t="s">
        <v>31036</v>
      </c>
      <c r="C16629" s="68">
        <v>11840.64</v>
      </c>
    </row>
    <row r="16630" spans="1:3">
      <c r="A16630" s="66">
        <v>34771</v>
      </c>
      <c r="B16630" s="66" t="s">
        <v>31037</v>
      </c>
      <c r="C16630" s="68">
        <v>11840.64</v>
      </c>
    </row>
    <row r="16631" spans="1:3">
      <c r="A16631" s="66">
        <v>34772</v>
      </c>
      <c r="B16631" s="66" t="s">
        <v>31038</v>
      </c>
      <c r="C16631" s="68">
        <v>11840.64</v>
      </c>
    </row>
    <row r="16632" spans="1:3">
      <c r="A16632" s="66">
        <v>34773</v>
      </c>
      <c r="B16632" s="66" t="s">
        <v>31039</v>
      </c>
      <c r="C16632" s="68">
        <v>11840.64</v>
      </c>
    </row>
    <row r="16633" spans="1:3">
      <c r="A16633" s="66">
        <v>34774</v>
      </c>
      <c r="B16633" s="66" t="s">
        <v>31040</v>
      </c>
      <c r="C16633" s="68">
        <v>11840.64</v>
      </c>
    </row>
    <row r="16634" spans="1:3">
      <c r="A16634" s="66">
        <v>34775</v>
      </c>
      <c r="B16634" s="66" t="s">
        <v>31041</v>
      </c>
      <c r="C16634" s="68">
        <v>11840.64</v>
      </c>
    </row>
    <row r="16635" spans="1:3">
      <c r="A16635" s="66">
        <v>34776</v>
      </c>
      <c r="B16635" s="66" t="s">
        <v>31042</v>
      </c>
      <c r="C16635" s="68">
        <v>11840.64</v>
      </c>
    </row>
    <row r="16636" spans="1:3">
      <c r="A16636" s="66">
        <v>34777</v>
      </c>
      <c r="B16636" s="66" t="s">
        <v>31043</v>
      </c>
      <c r="C16636" s="68">
        <v>11840.64</v>
      </c>
    </row>
    <row r="16637" spans="1:3">
      <c r="A16637" s="66">
        <v>34778</v>
      </c>
      <c r="B16637" s="66" t="s">
        <v>31044</v>
      </c>
      <c r="C16637" s="68">
        <v>11840.64</v>
      </c>
    </row>
    <row r="16638" spans="1:3">
      <c r="A16638" s="66">
        <v>34780</v>
      </c>
      <c r="B16638" s="66" t="s">
        <v>31045</v>
      </c>
      <c r="C16638" s="68">
        <v>313.39</v>
      </c>
    </row>
    <row r="16639" spans="1:3">
      <c r="A16639" s="66">
        <v>34781</v>
      </c>
      <c r="B16639" s="66" t="s">
        <v>31046</v>
      </c>
      <c r="C16639" s="68">
        <v>313.39</v>
      </c>
    </row>
    <row r="16640" spans="1:3">
      <c r="A16640" s="66">
        <v>34782</v>
      </c>
      <c r="B16640" s="66" t="s">
        <v>4341</v>
      </c>
      <c r="C16640" s="68">
        <v>313.39</v>
      </c>
    </row>
    <row r="16641" spans="1:3">
      <c r="A16641" s="66">
        <v>34783</v>
      </c>
      <c r="B16641" s="66" t="s">
        <v>31047</v>
      </c>
      <c r="C16641" s="68">
        <v>313.39</v>
      </c>
    </row>
    <row r="16642" spans="1:3">
      <c r="A16642" s="66">
        <v>34784</v>
      </c>
      <c r="B16642" s="66" t="s">
        <v>31048</v>
      </c>
      <c r="C16642" s="68">
        <v>313.39</v>
      </c>
    </row>
    <row r="16643" spans="1:3">
      <c r="A16643" s="66">
        <v>34785</v>
      </c>
      <c r="B16643" s="66" t="s">
        <v>31049</v>
      </c>
      <c r="C16643" s="68">
        <v>313.39</v>
      </c>
    </row>
    <row r="16644" spans="1:3">
      <c r="A16644" s="66">
        <v>34786</v>
      </c>
      <c r="B16644" s="66" t="s">
        <v>4342</v>
      </c>
      <c r="C16644" s="68">
        <v>313.39</v>
      </c>
    </row>
    <row r="16645" spans="1:3">
      <c r="A16645" s="66">
        <v>34787</v>
      </c>
      <c r="B16645" s="66" t="s">
        <v>31050</v>
      </c>
      <c r="C16645" s="68">
        <v>313.39</v>
      </c>
    </row>
    <row r="16646" spans="1:3">
      <c r="A16646" s="66">
        <v>34788</v>
      </c>
      <c r="B16646" s="66" t="s">
        <v>4343</v>
      </c>
      <c r="C16646" s="68">
        <v>313.39</v>
      </c>
    </row>
    <row r="16647" spans="1:3">
      <c r="A16647" s="66">
        <v>34789</v>
      </c>
      <c r="B16647" s="66" t="s">
        <v>4344</v>
      </c>
      <c r="C16647" s="68">
        <v>313.39</v>
      </c>
    </row>
    <row r="16648" spans="1:3">
      <c r="A16648" s="66">
        <v>34790</v>
      </c>
      <c r="B16648" s="66" t="s">
        <v>4345</v>
      </c>
      <c r="C16648" s="68">
        <v>313.39</v>
      </c>
    </row>
    <row r="16649" spans="1:3">
      <c r="A16649" s="66">
        <v>34791</v>
      </c>
      <c r="B16649" s="66" t="s">
        <v>4346</v>
      </c>
      <c r="C16649" s="68">
        <v>313.39</v>
      </c>
    </row>
    <row r="16650" spans="1:3">
      <c r="A16650" s="66">
        <v>34792</v>
      </c>
      <c r="B16650" s="66" t="s">
        <v>31051</v>
      </c>
      <c r="C16650" s="68">
        <v>313.39</v>
      </c>
    </row>
    <row r="16651" spans="1:3">
      <c r="A16651" s="66">
        <v>34793</v>
      </c>
      <c r="B16651" s="66" t="s">
        <v>31052</v>
      </c>
      <c r="C16651" s="68">
        <v>313.39</v>
      </c>
    </row>
    <row r="16652" spans="1:3">
      <c r="A16652" s="66">
        <v>34794</v>
      </c>
      <c r="B16652" s="66" t="s">
        <v>31053</v>
      </c>
      <c r="C16652" s="68">
        <v>414.4</v>
      </c>
    </row>
    <row r="16653" spans="1:3">
      <c r="A16653" s="66">
        <v>34795</v>
      </c>
      <c r="B16653" s="66" t="s">
        <v>31054</v>
      </c>
      <c r="C16653" s="68">
        <v>414.4</v>
      </c>
    </row>
    <row r="16654" spans="1:3">
      <c r="A16654" s="66">
        <v>34796</v>
      </c>
      <c r="B16654" s="66" t="s">
        <v>31055</v>
      </c>
      <c r="C16654" s="68">
        <v>401.45</v>
      </c>
    </row>
    <row r="16655" spans="1:3">
      <c r="A16655" s="66">
        <v>34797</v>
      </c>
      <c r="B16655" s="66" t="s">
        <v>31056</v>
      </c>
      <c r="C16655" s="68">
        <v>414.4</v>
      </c>
    </row>
    <row r="16656" spans="1:3">
      <c r="A16656" s="66">
        <v>34798</v>
      </c>
      <c r="B16656" s="66" t="s">
        <v>31057</v>
      </c>
      <c r="C16656" s="68">
        <v>401.45</v>
      </c>
    </row>
    <row r="16657" spans="1:3">
      <c r="A16657" s="66">
        <v>34799</v>
      </c>
      <c r="B16657" s="66" t="s">
        <v>31058</v>
      </c>
      <c r="C16657" s="68">
        <v>414.4</v>
      </c>
    </row>
    <row r="16658" spans="1:3">
      <c r="A16658" s="66">
        <v>34800</v>
      </c>
      <c r="B16658" s="66" t="s">
        <v>4347</v>
      </c>
      <c r="C16658" s="68">
        <v>401.45</v>
      </c>
    </row>
    <row r="16659" spans="1:3">
      <c r="A16659" s="66">
        <v>34801</v>
      </c>
      <c r="B16659" s="66" t="s">
        <v>31059</v>
      </c>
      <c r="C16659" s="68">
        <v>414.4</v>
      </c>
    </row>
    <row r="16660" spans="1:3">
      <c r="A16660" s="66">
        <v>34802</v>
      </c>
      <c r="B16660" s="66" t="s">
        <v>4348</v>
      </c>
      <c r="C16660" s="68">
        <v>401.45</v>
      </c>
    </row>
    <row r="16661" spans="1:3">
      <c r="A16661" s="66">
        <v>34803</v>
      </c>
      <c r="B16661" s="66" t="s">
        <v>4349</v>
      </c>
      <c r="C16661" s="68">
        <v>401.45</v>
      </c>
    </row>
    <row r="16662" spans="1:3">
      <c r="A16662" s="66">
        <v>34804</v>
      </c>
      <c r="B16662" s="66" t="s">
        <v>4350</v>
      </c>
      <c r="C16662" s="68">
        <v>401.45</v>
      </c>
    </row>
    <row r="16663" spans="1:3">
      <c r="A16663" s="66">
        <v>34805</v>
      </c>
      <c r="B16663" s="66" t="s">
        <v>31060</v>
      </c>
      <c r="C16663" s="68">
        <v>401.45</v>
      </c>
    </row>
    <row r="16664" spans="1:3">
      <c r="A16664" s="66">
        <v>34806</v>
      </c>
      <c r="B16664" s="66" t="s">
        <v>4351</v>
      </c>
      <c r="C16664" s="68">
        <v>401.45</v>
      </c>
    </row>
    <row r="16665" spans="1:3">
      <c r="A16665" s="66">
        <v>34807</v>
      </c>
      <c r="B16665" s="66" t="s">
        <v>4352</v>
      </c>
      <c r="C16665" s="68">
        <v>401.45</v>
      </c>
    </row>
    <row r="16666" spans="1:3">
      <c r="A16666" s="66">
        <v>34808</v>
      </c>
      <c r="B16666" s="66" t="s">
        <v>4353</v>
      </c>
      <c r="C16666" s="68">
        <v>401.45</v>
      </c>
    </row>
    <row r="16667" spans="1:3">
      <c r="A16667" s="66">
        <v>34809</v>
      </c>
      <c r="B16667" s="66" t="s">
        <v>31061</v>
      </c>
      <c r="C16667" s="68">
        <v>401.45</v>
      </c>
    </row>
    <row r="16668" spans="1:3">
      <c r="A16668" s="66">
        <v>34810</v>
      </c>
      <c r="B16668" s="66" t="s">
        <v>31062</v>
      </c>
      <c r="C16668" s="68">
        <v>401.45</v>
      </c>
    </row>
    <row r="16669" spans="1:3">
      <c r="A16669" s="66">
        <v>34811</v>
      </c>
      <c r="B16669" s="66" t="s">
        <v>4354</v>
      </c>
      <c r="C16669" s="68">
        <v>401.45</v>
      </c>
    </row>
    <row r="16670" spans="1:3">
      <c r="A16670" s="66">
        <v>34812</v>
      </c>
      <c r="B16670" s="66" t="s">
        <v>4355</v>
      </c>
      <c r="C16670" s="68">
        <v>401.45</v>
      </c>
    </row>
    <row r="16671" spans="1:3">
      <c r="A16671" s="66">
        <v>34813</v>
      </c>
      <c r="B16671" s="66" t="s">
        <v>31063</v>
      </c>
      <c r="C16671" s="68">
        <v>401.45</v>
      </c>
    </row>
    <row r="16672" spans="1:3">
      <c r="A16672" s="66">
        <v>34814</v>
      </c>
      <c r="B16672" s="66" t="s">
        <v>4356</v>
      </c>
      <c r="C16672" s="68">
        <v>401.45</v>
      </c>
    </row>
    <row r="16673" spans="1:3">
      <c r="A16673" s="66">
        <v>34815</v>
      </c>
      <c r="B16673" s="66" t="s">
        <v>4357</v>
      </c>
      <c r="C16673" s="68">
        <v>401.45</v>
      </c>
    </row>
    <row r="16674" spans="1:3">
      <c r="A16674" s="66">
        <v>34816</v>
      </c>
      <c r="B16674" s="66" t="s">
        <v>31064</v>
      </c>
      <c r="C16674" s="68">
        <v>313.39</v>
      </c>
    </row>
    <row r="16675" spans="1:3">
      <c r="A16675" s="66">
        <v>34817</v>
      </c>
      <c r="B16675" s="66" t="s">
        <v>31065</v>
      </c>
      <c r="C16675" s="68">
        <v>313.39</v>
      </c>
    </row>
    <row r="16676" spans="1:3">
      <c r="A16676" s="66">
        <v>34818</v>
      </c>
      <c r="B16676" s="66" t="s">
        <v>88178</v>
      </c>
      <c r="C16676" s="68">
        <v>341.88</v>
      </c>
    </row>
    <row r="16677" spans="1:3">
      <c r="A16677" s="66">
        <v>34819</v>
      </c>
      <c r="B16677" s="66" t="s">
        <v>4358</v>
      </c>
      <c r="C16677" s="68">
        <v>313.39</v>
      </c>
    </row>
    <row r="16678" spans="1:3">
      <c r="A16678" s="66">
        <v>34820</v>
      </c>
      <c r="B16678" s="66" t="s">
        <v>31066</v>
      </c>
      <c r="C16678" s="68">
        <v>523.54999999999995</v>
      </c>
    </row>
    <row r="16679" spans="1:3">
      <c r="A16679" s="66">
        <v>34821</v>
      </c>
      <c r="B16679" s="66" t="s">
        <v>31067</v>
      </c>
      <c r="C16679" s="68">
        <v>313.39</v>
      </c>
    </row>
    <row r="16680" spans="1:3">
      <c r="A16680" s="66">
        <v>34822</v>
      </c>
      <c r="B16680" s="66" t="s">
        <v>4359</v>
      </c>
      <c r="C16680" s="68">
        <v>313.39</v>
      </c>
    </row>
    <row r="16681" spans="1:3">
      <c r="A16681" s="66">
        <v>34823</v>
      </c>
      <c r="B16681" s="66" t="s">
        <v>31068</v>
      </c>
      <c r="C16681" s="68">
        <v>313.39</v>
      </c>
    </row>
    <row r="16682" spans="1:3">
      <c r="A16682" s="66">
        <v>34824</v>
      </c>
      <c r="B16682" s="66" t="s">
        <v>4360</v>
      </c>
      <c r="C16682" s="68">
        <v>313.39</v>
      </c>
    </row>
    <row r="16683" spans="1:3">
      <c r="A16683" s="66">
        <v>34825</v>
      </c>
      <c r="B16683" s="66" t="s">
        <v>31069</v>
      </c>
      <c r="C16683" s="68">
        <v>313.39</v>
      </c>
    </row>
    <row r="16684" spans="1:3">
      <c r="A16684" s="66">
        <v>34826</v>
      </c>
      <c r="B16684" s="66" t="s">
        <v>4361</v>
      </c>
      <c r="C16684" s="68">
        <v>313.39</v>
      </c>
    </row>
    <row r="16685" spans="1:3">
      <c r="A16685" s="66">
        <v>34827</v>
      </c>
      <c r="B16685" s="66" t="s">
        <v>31070</v>
      </c>
      <c r="C16685" s="68">
        <v>1752.86</v>
      </c>
    </row>
    <row r="16686" spans="1:3">
      <c r="A16686" s="66">
        <v>34828</v>
      </c>
      <c r="B16686" s="66" t="s">
        <v>4362</v>
      </c>
      <c r="C16686" s="68">
        <v>313.39</v>
      </c>
    </row>
    <row r="16687" spans="1:3">
      <c r="A16687" s="66">
        <v>34829</v>
      </c>
      <c r="B16687" s="66" t="s">
        <v>31071</v>
      </c>
      <c r="C16687" s="68">
        <v>889.08</v>
      </c>
    </row>
    <row r="16688" spans="1:3">
      <c r="A16688" s="66">
        <v>34830</v>
      </c>
      <c r="B16688" s="66" t="s">
        <v>31072</v>
      </c>
      <c r="C16688" s="68">
        <v>1745.36</v>
      </c>
    </row>
    <row r="16689" spans="1:3">
      <c r="A16689" s="66">
        <v>34831</v>
      </c>
      <c r="B16689" s="66" t="s">
        <v>4363</v>
      </c>
      <c r="C16689" s="68">
        <v>313.39</v>
      </c>
    </row>
    <row r="16690" spans="1:3">
      <c r="A16690" s="66">
        <v>34832</v>
      </c>
      <c r="B16690" s="66" t="s">
        <v>31073</v>
      </c>
      <c r="C16690" s="68">
        <v>1919.15</v>
      </c>
    </row>
    <row r="16691" spans="1:3">
      <c r="A16691" s="66">
        <v>34833</v>
      </c>
      <c r="B16691" s="66" t="s">
        <v>4364</v>
      </c>
      <c r="C16691" s="68">
        <v>313.39</v>
      </c>
    </row>
    <row r="16692" spans="1:3">
      <c r="A16692" s="66">
        <v>34834</v>
      </c>
      <c r="B16692" s="66" t="s">
        <v>4365</v>
      </c>
      <c r="C16692" s="68">
        <v>313.39</v>
      </c>
    </row>
    <row r="16693" spans="1:3">
      <c r="A16693" s="66">
        <v>34835</v>
      </c>
      <c r="B16693" s="66" t="s">
        <v>4366</v>
      </c>
      <c r="C16693" s="68">
        <v>313.39</v>
      </c>
    </row>
    <row r="16694" spans="1:3">
      <c r="A16694" s="66">
        <v>34836</v>
      </c>
      <c r="B16694" s="66" t="s">
        <v>4367</v>
      </c>
      <c r="C16694" s="68">
        <v>313.39</v>
      </c>
    </row>
    <row r="16695" spans="1:3">
      <c r="A16695" s="66">
        <v>34837</v>
      </c>
      <c r="B16695" s="66" t="s">
        <v>31074</v>
      </c>
      <c r="C16695" s="68">
        <v>3273.54</v>
      </c>
    </row>
    <row r="16696" spans="1:3">
      <c r="A16696" s="66">
        <v>34838</v>
      </c>
      <c r="B16696" s="66" t="s">
        <v>4368</v>
      </c>
      <c r="C16696" s="68">
        <v>313.39</v>
      </c>
    </row>
    <row r="16697" spans="1:3">
      <c r="A16697" s="66">
        <v>34839</v>
      </c>
      <c r="B16697" s="66" t="s">
        <v>4369</v>
      </c>
      <c r="C16697" s="68">
        <v>313.39</v>
      </c>
    </row>
    <row r="16698" spans="1:3">
      <c r="A16698" s="66">
        <v>34840</v>
      </c>
      <c r="B16698" s="66" t="s">
        <v>4370</v>
      </c>
      <c r="C16698" s="68">
        <v>313.39</v>
      </c>
    </row>
    <row r="16699" spans="1:3">
      <c r="A16699" s="66">
        <v>34841</v>
      </c>
      <c r="B16699" s="66" t="s">
        <v>4371</v>
      </c>
      <c r="C16699" s="68">
        <v>313.39</v>
      </c>
    </row>
    <row r="16700" spans="1:3">
      <c r="A16700" s="66">
        <v>34842</v>
      </c>
      <c r="B16700" s="66" t="s">
        <v>4372</v>
      </c>
      <c r="C16700" s="68">
        <v>313.39</v>
      </c>
    </row>
    <row r="16701" spans="1:3">
      <c r="A16701" s="66">
        <v>34843</v>
      </c>
      <c r="B16701" s="66" t="s">
        <v>31075</v>
      </c>
      <c r="C16701" s="68">
        <v>313.39</v>
      </c>
    </row>
    <row r="16702" spans="1:3">
      <c r="A16702" s="66">
        <v>34844</v>
      </c>
      <c r="B16702" s="66" t="s">
        <v>31076</v>
      </c>
      <c r="C16702" s="68">
        <v>313.39</v>
      </c>
    </row>
    <row r="16703" spans="1:3">
      <c r="A16703" s="66">
        <v>34845</v>
      </c>
      <c r="B16703" s="66" t="s">
        <v>31077</v>
      </c>
      <c r="C16703" s="68">
        <v>543.9</v>
      </c>
    </row>
    <row r="16704" spans="1:3">
      <c r="A16704" s="66">
        <v>34846</v>
      </c>
      <c r="B16704" s="66" t="s">
        <v>4373</v>
      </c>
      <c r="C16704" s="68">
        <v>1953</v>
      </c>
    </row>
    <row r="16705" spans="1:3">
      <c r="A16705" s="66">
        <v>34847</v>
      </c>
      <c r="B16705" s="66" t="s">
        <v>4374</v>
      </c>
      <c r="C16705" s="68">
        <v>1475.6</v>
      </c>
    </row>
    <row r="16706" spans="1:3">
      <c r="A16706" s="66">
        <v>34848</v>
      </c>
      <c r="B16706" s="66" t="s">
        <v>31078</v>
      </c>
      <c r="C16706" s="68">
        <v>1562.4</v>
      </c>
    </row>
    <row r="16707" spans="1:3">
      <c r="A16707" s="66">
        <v>34849</v>
      </c>
      <c r="B16707" s="66" t="s">
        <v>4375</v>
      </c>
      <c r="C16707" s="68">
        <v>1722.98</v>
      </c>
    </row>
    <row r="16708" spans="1:3">
      <c r="A16708" s="66">
        <v>34850</v>
      </c>
      <c r="B16708" s="66" t="s">
        <v>31079</v>
      </c>
      <c r="C16708" s="68">
        <v>1844.5</v>
      </c>
    </row>
    <row r="16709" spans="1:3">
      <c r="A16709" s="66">
        <v>34851</v>
      </c>
      <c r="B16709" s="66" t="s">
        <v>4376</v>
      </c>
      <c r="C16709" s="68">
        <v>1979.04</v>
      </c>
    </row>
    <row r="16710" spans="1:3">
      <c r="A16710" s="66">
        <v>34852</v>
      </c>
      <c r="B16710" s="66" t="s">
        <v>31080</v>
      </c>
      <c r="C16710" s="68">
        <v>1814.12</v>
      </c>
    </row>
    <row r="16711" spans="1:3">
      <c r="A16711" s="66">
        <v>34853</v>
      </c>
      <c r="B16711" s="66" t="s">
        <v>31081</v>
      </c>
      <c r="C16711" s="68">
        <v>1814.12</v>
      </c>
    </row>
    <row r="16712" spans="1:3">
      <c r="A16712" s="66">
        <v>34854</v>
      </c>
      <c r="B16712" s="66" t="s">
        <v>4377</v>
      </c>
      <c r="C16712" s="68">
        <v>2039.8</v>
      </c>
    </row>
    <row r="16713" spans="1:3">
      <c r="A16713" s="66">
        <v>34855</v>
      </c>
      <c r="B16713" s="66" t="s">
        <v>31082</v>
      </c>
      <c r="C16713" s="68">
        <v>2039.8</v>
      </c>
    </row>
    <row r="16714" spans="1:3">
      <c r="A16714" s="66">
        <v>34856</v>
      </c>
      <c r="B16714" s="66" t="s">
        <v>31083</v>
      </c>
      <c r="C16714" s="68">
        <v>2039.8</v>
      </c>
    </row>
    <row r="16715" spans="1:3">
      <c r="A16715" s="66">
        <v>34858</v>
      </c>
      <c r="B16715" s="66" t="s">
        <v>31084</v>
      </c>
      <c r="C16715" s="68">
        <v>2039.8</v>
      </c>
    </row>
    <row r="16716" spans="1:3">
      <c r="A16716" s="66">
        <v>34859</v>
      </c>
      <c r="B16716" s="66" t="s">
        <v>4378</v>
      </c>
      <c r="C16716" s="68">
        <v>2039.8</v>
      </c>
    </row>
    <row r="16717" spans="1:3">
      <c r="A16717" s="66">
        <v>34860</v>
      </c>
      <c r="B16717" s="66" t="s">
        <v>31085</v>
      </c>
      <c r="C16717" s="68">
        <v>2039.8</v>
      </c>
    </row>
    <row r="16718" spans="1:3">
      <c r="A16718" s="66">
        <v>34861</v>
      </c>
      <c r="B16718" s="66" t="s">
        <v>31086</v>
      </c>
      <c r="C16718" s="68">
        <v>3445.96</v>
      </c>
    </row>
    <row r="16719" spans="1:3">
      <c r="A16719" s="66">
        <v>34862</v>
      </c>
      <c r="B16719" s="66" t="s">
        <v>31087</v>
      </c>
      <c r="C16719" s="68">
        <v>3445.96</v>
      </c>
    </row>
    <row r="16720" spans="1:3">
      <c r="A16720" s="66">
        <v>34863</v>
      </c>
      <c r="B16720" s="66" t="s">
        <v>31088</v>
      </c>
      <c r="C16720" s="68">
        <v>2039.8</v>
      </c>
    </row>
    <row r="16721" spans="1:3">
      <c r="A16721" s="66">
        <v>34864</v>
      </c>
      <c r="B16721" s="66" t="s">
        <v>31089</v>
      </c>
      <c r="C16721" s="68">
        <v>1792.42</v>
      </c>
    </row>
    <row r="16722" spans="1:3">
      <c r="A16722" s="66">
        <v>34865</v>
      </c>
      <c r="B16722" s="66" t="s">
        <v>31090</v>
      </c>
      <c r="C16722" s="68">
        <v>1792.42</v>
      </c>
    </row>
    <row r="16723" spans="1:3">
      <c r="A16723" s="66">
        <v>34866</v>
      </c>
      <c r="B16723" s="66" t="s">
        <v>31091</v>
      </c>
      <c r="C16723" s="68">
        <v>1953</v>
      </c>
    </row>
    <row r="16724" spans="1:3">
      <c r="A16724" s="66">
        <v>34867</v>
      </c>
      <c r="B16724" s="66" t="s">
        <v>31092</v>
      </c>
      <c r="C16724" s="68">
        <v>1953</v>
      </c>
    </row>
    <row r="16725" spans="1:3">
      <c r="A16725" s="66">
        <v>34868</v>
      </c>
      <c r="B16725" s="66" t="s">
        <v>31093</v>
      </c>
      <c r="C16725" s="68">
        <v>1792.42</v>
      </c>
    </row>
    <row r="16726" spans="1:3">
      <c r="A16726" s="66">
        <v>34869</v>
      </c>
      <c r="B16726" s="66" t="s">
        <v>31094</v>
      </c>
      <c r="C16726" s="68">
        <v>2113.58</v>
      </c>
    </row>
    <row r="16727" spans="1:3">
      <c r="A16727" s="66">
        <v>34870</v>
      </c>
      <c r="B16727" s="66" t="s">
        <v>31095</v>
      </c>
      <c r="C16727" s="68">
        <v>1814.12</v>
      </c>
    </row>
    <row r="16728" spans="1:3">
      <c r="A16728" s="66">
        <v>34871</v>
      </c>
      <c r="B16728" s="66" t="s">
        <v>31096</v>
      </c>
      <c r="C16728" s="68">
        <v>1931.3</v>
      </c>
    </row>
    <row r="16729" spans="1:3">
      <c r="A16729" s="66">
        <v>34872</v>
      </c>
      <c r="B16729" s="66" t="s">
        <v>4379</v>
      </c>
      <c r="C16729" s="68">
        <v>2074.52</v>
      </c>
    </row>
    <row r="16730" spans="1:3">
      <c r="A16730" s="66">
        <v>34873</v>
      </c>
      <c r="B16730" s="66" t="s">
        <v>31097</v>
      </c>
      <c r="C16730" s="68">
        <v>1922.62</v>
      </c>
    </row>
    <row r="16731" spans="1:3">
      <c r="A16731" s="66">
        <v>34874</v>
      </c>
      <c r="B16731" s="66" t="s">
        <v>31098</v>
      </c>
      <c r="C16731" s="68">
        <v>1922.62</v>
      </c>
    </row>
    <row r="16732" spans="1:3">
      <c r="A16732" s="66">
        <v>34875</v>
      </c>
      <c r="B16732" s="66" t="s">
        <v>31099</v>
      </c>
      <c r="C16732" s="68">
        <v>2039.8</v>
      </c>
    </row>
    <row r="16733" spans="1:3">
      <c r="A16733" s="66">
        <v>34876</v>
      </c>
      <c r="B16733" s="66" t="s">
        <v>4380</v>
      </c>
      <c r="C16733" s="68">
        <v>2300.1999999999998</v>
      </c>
    </row>
    <row r="16734" spans="1:3">
      <c r="A16734" s="66">
        <v>34877</v>
      </c>
      <c r="B16734" s="66" t="s">
        <v>4381</v>
      </c>
      <c r="C16734" s="68">
        <v>2486.8200000000002</v>
      </c>
    </row>
    <row r="16735" spans="1:3">
      <c r="A16735" s="66">
        <v>34878</v>
      </c>
      <c r="B16735" s="66" t="s">
        <v>31100</v>
      </c>
      <c r="C16735" s="68">
        <v>3762.78</v>
      </c>
    </row>
    <row r="16736" spans="1:3">
      <c r="A16736" s="66">
        <v>34879</v>
      </c>
      <c r="B16736" s="66" t="s">
        <v>31101</v>
      </c>
      <c r="C16736" s="68">
        <v>3762.78</v>
      </c>
    </row>
    <row r="16737" spans="1:3">
      <c r="A16737" s="66">
        <v>34880</v>
      </c>
      <c r="B16737" s="66" t="s">
        <v>31102</v>
      </c>
      <c r="C16737" s="68">
        <v>3762.78</v>
      </c>
    </row>
    <row r="16738" spans="1:3">
      <c r="A16738" s="66">
        <v>34881</v>
      </c>
      <c r="B16738" s="66" t="s">
        <v>31103</v>
      </c>
      <c r="C16738" s="68">
        <v>3762.78</v>
      </c>
    </row>
    <row r="16739" spans="1:3">
      <c r="A16739" s="66">
        <v>34882</v>
      </c>
      <c r="B16739" s="66" t="s">
        <v>31104</v>
      </c>
      <c r="C16739" s="68">
        <v>3762.78</v>
      </c>
    </row>
    <row r="16740" spans="1:3">
      <c r="A16740" s="66">
        <v>34883</v>
      </c>
      <c r="B16740" s="66" t="s">
        <v>31105</v>
      </c>
      <c r="C16740" s="68">
        <v>3762.78</v>
      </c>
    </row>
    <row r="16741" spans="1:3">
      <c r="A16741" s="66">
        <v>34884</v>
      </c>
      <c r="B16741" s="66" t="s">
        <v>31106</v>
      </c>
      <c r="C16741" s="68">
        <v>3762.78</v>
      </c>
    </row>
    <row r="16742" spans="1:3">
      <c r="A16742" s="66">
        <v>34892</v>
      </c>
      <c r="B16742" s="66" t="s">
        <v>31107</v>
      </c>
      <c r="C16742" s="68">
        <v>2508.58</v>
      </c>
    </row>
    <row r="16743" spans="1:3">
      <c r="A16743" s="66">
        <v>34893</v>
      </c>
      <c r="B16743" s="66" t="s">
        <v>31108</v>
      </c>
      <c r="C16743" s="68">
        <v>523.54999999999995</v>
      </c>
    </row>
    <row r="16744" spans="1:3">
      <c r="A16744" s="66">
        <v>34896</v>
      </c>
      <c r="B16744" s="66" t="s">
        <v>31109</v>
      </c>
      <c r="C16744" s="68">
        <v>2733.39</v>
      </c>
    </row>
    <row r="16745" spans="1:3">
      <c r="A16745" s="66">
        <v>34897</v>
      </c>
      <c r="B16745" s="66" t="s">
        <v>31110</v>
      </c>
      <c r="C16745" s="68">
        <v>2733.39</v>
      </c>
    </row>
    <row r="16746" spans="1:3">
      <c r="A16746" s="66">
        <v>34898</v>
      </c>
      <c r="B16746" s="66" t="s">
        <v>31111</v>
      </c>
      <c r="C16746" s="68">
        <v>2733.39</v>
      </c>
    </row>
    <row r="16747" spans="1:3">
      <c r="A16747" s="66">
        <v>34899</v>
      </c>
      <c r="B16747" s="66" t="s">
        <v>31112</v>
      </c>
      <c r="C16747" s="68">
        <v>2733.39</v>
      </c>
    </row>
    <row r="16748" spans="1:3">
      <c r="A16748" s="66">
        <v>34900</v>
      </c>
      <c r="B16748" s="66" t="s">
        <v>4382</v>
      </c>
      <c r="C16748" s="68">
        <v>611.24</v>
      </c>
    </row>
    <row r="16749" spans="1:3">
      <c r="A16749" s="66">
        <v>34902</v>
      </c>
      <c r="B16749" s="66" t="s">
        <v>31113</v>
      </c>
      <c r="C16749" s="68">
        <v>4066.58</v>
      </c>
    </row>
    <row r="16750" spans="1:3">
      <c r="A16750" s="66">
        <v>34905</v>
      </c>
      <c r="B16750" s="66" t="s">
        <v>31114</v>
      </c>
      <c r="C16750" s="68">
        <v>2760.24</v>
      </c>
    </row>
    <row r="16751" spans="1:3">
      <c r="A16751" s="66">
        <v>34913</v>
      </c>
      <c r="B16751" s="66" t="s">
        <v>31115</v>
      </c>
      <c r="C16751" s="68">
        <v>2469.46</v>
      </c>
    </row>
    <row r="16752" spans="1:3">
      <c r="A16752" s="66">
        <v>34918</v>
      </c>
      <c r="B16752" s="66" t="s">
        <v>31116</v>
      </c>
      <c r="C16752" s="68">
        <v>2404.36</v>
      </c>
    </row>
    <row r="16753" spans="1:3">
      <c r="A16753" s="66">
        <v>34936</v>
      </c>
      <c r="B16753" s="66" t="s">
        <v>31117</v>
      </c>
      <c r="C16753" s="68">
        <v>1612</v>
      </c>
    </row>
    <row r="16754" spans="1:3">
      <c r="A16754" s="66">
        <v>34937</v>
      </c>
      <c r="B16754" s="66" t="s">
        <v>4383</v>
      </c>
      <c r="C16754" s="68">
        <v>133.19999999999999</v>
      </c>
    </row>
    <row r="16755" spans="1:3">
      <c r="A16755" s="66">
        <v>34938</v>
      </c>
      <c r="B16755" s="66" t="s">
        <v>31118</v>
      </c>
      <c r="C16755" s="68">
        <v>444</v>
      </c>
    </row>
    <row r="16756" spans="1:3">
      <c r="A16756" s="66">
        <v>34939</v>
      </c>
      <c r="B16756" s="66" t="s">
        <v>31119</v>
      </c>
      <c r="C16756" s="68">
        <v>444</v>
      </c>
    </row>
    <row r="16757" spans="1:3">
      <c r="A16757" s="66">
        <v>34940</v>
      </c>
      <c r="B16757" s="66" t="s">
        <v>31120</v>
      </c>
      <c r="C16757" s="68">
        <v>444</v>
      </c>
    </row>
    <row r="16758" spans="1:3">
      <c r="A16758" s="66">
        <v>34941</v>
      </c>
      <c r="B16758" s="66" t="s">
        <v>31121</v>
      </c>
      <c r="C16758" s="68">
        <v>444</v>
      </c>
    </row>
    <row r="16759" spans="1:3">
      <c r="A16759" s="66">
        <v>34942</v>
      </c>
      <c r="B16759" s="66" t="s">
        <v>31122</v>
      </c>
      <c r="C16759" s="68">
        <v>444</v>
      </c>
    </row>
    <row r="16760" spans="1:3">
      <c r="A16760" s="66">
        <v>34943</v>
      </c>
      <c r="B16760" s="66" t="s">
        <v>31123</v>
      </c>
      <c r="C16760" s="68">
        <v>444</v>
      </c>
    </row>
    <row r="16761" spans="1:3">
      <c r="A16761" s="66">
        <v>34944</v>
      </c>
      <c r="B16761" s="66" t="s">
        <v>31124</v>
      </c>
      <c r="C16761" s="68">
        <v>444</v>
      </c>
    </row>
    <row r="16762" spans="1:3">
      <c r="A16762" s="66">
        <v>34946</v>
      </c>
      <c r="B16762" s="66" t="s">
        <v>31125</v>
      </c>
      <c r="C16762" s="68">
        <v>3100</v>
      </c>
    </row>
    <row r="16763" spans="1:3">
      <c r="A16763" s="66">
        <v>34947</v>
      </c>
      <c r="B16763" s="66" t="s">
        <v>31126</v>
      </c>
      <c r="C16763" s="68">
        <v>444</v>
      </c>
    </row>
    <row r="16764" spans="1:3">
      <c r="A16764" s="66">
        <v>34948</v>
      </c>
      <c r="B16764" s="66" t="s">
        <v>31127</v>
      </c>
      <c r="C16764" s="68">
        <v>444</v>
      </c>
    </row>
    <row r="16765" spans="1:3">
      <c r="A16765" s="66">
        <v>34949</v>
      </c>
      <c r="B16765" s="66" t="s">
        <v>31128</v>
      </c>
      <c r="C16765" s="68">
        <v>444</v>
      </c>
    </row>
    <row r="16766" spans="1:3">
      <c r="A16766" s="66">
        <v>34950</v>
      </c>
      <c r="B16766" s="66" t="s">
        <v>31129</v>
      </c>
      <c r="C16766" s="68">
        <v>1426</v>
      </c>
    </row>
    <row r="16767" spans="1:3">
      <c r="A16767" s="66">
        <v>34951</v>
      </c>
      <c r="B16767" s="66" t="s">
        <v>31130</v>
      </c>
      <c r="C16767" s="68">
        <v>1426</v>
      </c>
    </row>
    <row r="16768" spans="1:3">
      <c r="A16768" s="66">
        <v>34952</v>
      </c>
      <c r="B16768" s="66" t="s">
        <v>31131</v>
      </c>
      <c r="C16768" s="68">
        <v>1426</v>
      </c>
    </row>
    <row r="16769" spans="1:3">
      <c r="A16769" s="66">
        <v>34953</v>
      </c>
      <c r="B16769" s="66" t="s">
        <v>31132</v>
      </c>
      <c r="C16769" s="68">
        <v>1612</v>
      </c>
    </row>
    <row r="16770" spans="1:3">
      <c r="A16770" s="66">
        <v>34955</v>
      </c>
      <c r="B16770" s="66" t="s">
        <v>31133</v>
      </c>
      <c r="C16770" s="68">
        <v>1612</v>
      </c>
    </row>
    <row r="16771" spans="1:3">
      <c r="A16771" s="66">
        <v>34956</v>
      </c>
      <c r="B16771" s="66" t="s">
        <v>31134</v>
      </c>
      <c r="C16771" s="68">
        <v>1426</v>
      </c>
    </row>
    <row r="16772" spans="1:3">
      <c r="A16772" s="66">
        <v>34957</v>
      </c>
      <c r="B16772" s="66" t="s">
        <v>31135</v>
      </c>
      <c r="C16772" s="68">
        <v>1085</v>
      </c>
    </row>
    <row r="16773" spans="1:3">
      <c r="A16773" s="66">
        <v>34958</v>
      </c>
      <c r="B16773" s="66" t="s">
        <v>31136</v>
      </c>
      <c r="C16773" s="68">
        <v>1085</v>
      </c>
    </row>
    <row r="16774" spans="1:3">
      <c r="A16774" s="66">
        <v>34959</v>
      </c>
      <c r="B16774" s="66" t="s">
        <v>31137</v>
      </c>
      <c r="C16774" s="68">
        <v>1240</v>
      </c>
    </row>
    <row r="16775" spans="1:3">
      <c r="A16775" s="66">
        <v>34960</v>
      </c>
      <c r="B16775" s="66" t="s">
        <v>31138</v>
      </c>
      <c r="C16775" s="68">
        <v>1240</v>
      </c>
    </row>
    <row r="16776" spans="1:3">
      <c r="A16776" s="66">
        <v>34961</v>
      </c>
      <c r="B16776" s="66" t="s">
        <v>31139</v>
      </c>
      <c r="C16776" s="68">
        <v>1426</v>
      </c>
    </row>
    <row r="16777" spans="1:3">
      <c r="A16777" s="66">
        <v>34962</v>
      </c>
      <c r="B16777" s="66" t="s">
        <v>31140</v>
      </c>
      <c r="C16777" s="68">
        <v>1612</v>
      </c>
    </row>
    <row r="16778" spans="1:3">
      <c r="A16778" s="66">
        <v>34963</v>
      </c>
      <c r="B16778" s="66" t="s">
        <v>31141</v>
      </c>
      <c r="C16778" s="68">
        <v>1767</v>
      </c>
    </row>
    <row r="16779" spans="1:3">
      <c r="A16779" s="66">
        <v>34964</v>
      </c>
      <c r="B16779" s="66" t="s">
        <v>31142</v>
      </c>
      <c r="C16779" s="68">
        <v>5115</v>
      </c>
    </row>
    <row r="16780" spans="1:3">
      <c r="A16780" s="66">
        <v>34965</v>
      </c>
      <c r="B16780" s="66" t="s">
        <v>31143</v>
      </c>
      <c r="C16780" s="68">
        <v>4495</v>
      </c>
    </row>
    <row r="16781" spans="1:3">
      <c r="A16781" s="66">
        <v>34966</v>
      </c>
      <c r="B16781" s="66" t="s">
        <v>31144</v>
      </c>
      <c r="C16781" s="68">
        <v>1798</v>
      </c>
    </row>
    <row r="16782" spans="1:3">
      <c r="A16782" s="66">
        <v>34967</v>
      </c>
      <c r="B16782" s="66" t="s">
        <v>31145</v>
      </c>
      <c r="C16782" s="68">
        <v>1798</v>
      </c>
    </row>
    <row r="16783" spans="1:3">
      <c r="A16783" s="66">
        <v>34968</v>
      </c>
      <c r="B16783" s="66" t="s">
        <v>31146</v>
      </c>
      <c r="C16783" s="68">
        <v>1798</v>
      </c>
    </row>
    <row r="16784" spans="1:3">
      <c r="A16784" s="66">
        <v>34969</v>
      </c>
      <c r="B16784" s="66" t="s">
        <v>31147</v>
      </c>
      <c r="C16784" s="68">
        <v>3100</v>
      </c>
    </row>
    <row r="16785" spans="1:3">
      <c r="A16785" s="66">
        <v>34970</v>
      </c>
      <c r="B16785" s="66" t="s">
        <v>31148</v>
      </c>
      <c r="C16785" s="68">
        <v>620</v>
      </c>
    </row>
    <row r="16786" spans="1:3">
      <c r="A16786" s="66">
        <v>34971</v>
      </c>
      <c r="B16786" s="66" t="s">
        <v>31149</v>
      </c>
      <c r="C16786" s="68">
        <v>2852</v>
      </c>
    </row>
    <row r="16787" spans="1:3">
      <c r="A16787" s="66">
        <v>34972</v>
      </c>
      <c r="B16787" s="66" t="s">
        <v>31150</v>
      </c>
      <c r="C16787" s="68">
        <v>1953</v>
      </c>
    </row>
    <row r="16788" spans="1:3">
      <c r="A16788" s="66">
        <v>34973</v>
      </c>
      <c r="B16788" s="66" t="s">
        <v>4384</v>
      </c>
      <c r="C16788" s="68">
        <v>1766.38</v>
      </c>
    </row>
    <row r="16789" spans="1:3">
      <c r="A16789" s="66">
        <v>34975</v>
      </c>
      <c r="B16789" s="66" t="s">
        <v>31151</v>
      </c>
      <c r="C16789" s="68">
        <v>1953</v>
      </c>
    </row>
    <row r="16790" spans="1:3">
      <c r="A16790" s="66">
        <v>34976</v>
      </c>
      <c r="B16790" s="66" t="s">
        <v>31152</v>
      </c>
      <c r="C16790" s="68">
        <v>2883</v>
      </c>
    </row>
    <row r="16791" spans="1:3">
      <c r="A16791" s="66">
        <v>34977</v>
      </c>
      <c r="B16791" s="66" t="s">
        <v>31153</v>
      </c>
      <c r="C16791" s="68">
        <v>2883</v>
      </c>
    </row>
    <row r="16792" spans="1:3">
      <c r="A16792" s="66">
        <v>34978</v>
      </c>
      <c r="B16792" s="66" t="s">
        <v>31154</v>
      </c>
      <c r="C16792" s="68">
        <v>123.17</v>
      </c>
    </row>
    <row r="16793" spans="1:3">
      <c r="A16793" s="66">
        <v>34979</v>
      </c>
      <c r="B16793" s="66" t="s">
        <v>31155</v>
      </c>
      <c r="C16793" s="68">
        <v>2883</v>
      </c>
    </row>
    <row r="16794" spans="1:3">
      <c r="A16794" s="66">
        <v>34980</v>
      </c>
      <c r="B16794" s="66" t="s">
        <v>31156</v>
      </c>
      <c r="C16794" s="68">
        <v>2883</v>
      </c>
    </row>
    <row r="16795" spans="1:3">
      <c r="A16795" s="66">
        <v>34981</v>
      </c>
      <c r="B16795" s="66" t="s">
        <v>4385</v>
      </c>
      <c r="C16795" s="68">
        <v>1766.38</v>
      </c>
    </row>
    <row r="16796" spans="1:3">
      <c r="A16796" s="66">
        <v>34982</v>
      </c>
      <c r="B16796" s="66" t="s">
        <v>31157</v>
      </c>
      <c r="C16796" s="68">
        <v>2883</v>
      </c>
    </row>
    <row r="16797" spans="1:3">
      <c r="A16797" s="66">
        <v>34983</v>
      </c>
      <c r="B16797" s="66" t="s">
        <v>31158</v>
      </c>
      <c r="C16797" s="68">
        <v>2883</v>
      </c>
    </row>
    <row r="16798" spans="1:3">
      <c r="A16798" s="66">
        <v>34984</v>
      </c>
      <c r="B16798" s="66" t="s">
        <v>31159</v>
      </c>
      <c r="C16798" s="68">
        <v>14236.32</v>
      </c>
    </row>
    <row r="16799" spans="1:3">
      <c r="A16799" s="66">
        <v>34985</v>
      </c>
      <c r="B16799" s="66" t="s">
        <v>31160</v>
      </c>
      <c r="C16799" s="68">
        <v>1550</v>
      </c>
    </row>
    <row r="16800" spans="1:3">
      <c r="A16800" s="66">
        <v>34986</v>
      </c>
      <c r="B16800" s="66" t="s">
        <v>31161</v>
      </c>
      <c r="C16800" s="68">
        <v>1766.38</v>
      </c>
    </row>
    <row r="16801" spans="1:3">
      <c r="A16801" s="66">
        <v>34988</v>
      </c>
      <c r="B16801" s="66" t="s">
        <v>31162</v>
      </c>
      <c r="C16801" s="68">
        <v>6088.32</v>
      </c>
    </row>
    <row r="16802" spans="1:3">
      <c r="A16802" s="66">
        <v>34989</v>
      </c>
      <c r="B16802" s="66" t="s">
        <v>31163</v>
      </c>
      <c r="C16802" s="68">
        <v>6088.32</v>
      </c>
    </row>
    <row r="16803" spans="1:3">
      <c r="A16803" s="66">
        <v>34990</v>
      </c>
      <c r="B16803" s="66" t="s">
        <v>31164</v>
      </c>
      <c r="C16803" s="68">
        <v>6088.32</v>
      </c>
    </row>
    <row r="16804" spans="1:3">
      <c r="A16804" s="66">
        <v>34992</v>
      </c>
      <c r="B16804" s="66" t="s">
        <v>31165</v>
      </c>
      <c r="C16804" s="68">
        <v>931.64</v>
      </c>
    </row>
    <row r="16805" spans="1:3">
      <c r="A16805" s="66">
        <v>34993</v>
      </c>
      <c r="B16805" s="66" t="s">
        <v>31166</v>
      </c>
      <c r="C16805" s="68">
        <v>255.34</v>
      </c>
    </row>
    <row r="16806" spans="1:3">
      <c r="A16806" s="66">
        <v>34994</v>
      </c>
      <c r="B16806" s="66" t="s">
        <v>31167</v>
      </c>
      <c r="C16806" s="68">
        <v>4340</v>
      </c>
    </row>
    <row r="16807" spans="1:3">
      <c r="A16807" s="66">
        <v>34995</v>
      </c>
      <c r="B16807" s="66" t="s">
        <v>31168</v>
      </c>
      <c r="C16807" s="68">
        <v>49.95</v>
      </c>
    </row>
    <row r="16808" spans="1:3">
      <c r="A16808" s="66">
        <v>34996</v>
      </c>
      <c r="B16808" s="66" t="s">
        <v>31169</v>
      </c>
      <c r="C16808" s="68">
        <v>246.33</v>
      </c>
    </row>
    <row r="16809" spans="1:3">
      <c r="A16809" s="66">
        <v>34997</v>
      </c>
      <c r="B16809" s="66" t="s">
        <v>31170</v>
      </c>
      <c r="C16809" s="68">
        <v>466.83</v>
      </c>
    </row>
    <row r="16810" spans="1:3">
      <c r="A16810" s="66">
        <v>34998</v>
      </c>
      <c r="B16810" s="66" t="s">
        <v>4386</v>
      </c>
      <c r="C16810" s="68">
        <v>1345.4</v>
      </c>
    </row>
    <row r="16811" spans="1:3">
      <c r="A16811" s="66">
        <v>34999</v>
      </c>
      <c r="B16811" s="66" t="s">
        <v>4387</v>
      </c>
      <c r="C16811" s="68">
        <v>1345.4</v>
      </c>
    </row>
    <row r="16812" spans="1:3">
      <c r="A16812" s="66">
        <v>35000</v>
      </c>
      <c r="B16812" s="66" t="s">
        <v>31171</v>
      </c>
      <c r="C16812" s="68">
        <v>1110.8</v>
      </c>
    </row>
    <row r="16813" spans="1:3">
      <c r="A16813" s="66">
        <v>35001</v>
      </c>
      <c r="B16813" s="66" t="s">
        <v>4388</v>
      </c>
      <c r="C16813" s="68">
        <v>208.61</v>
      </c>
    </row>
    <row r="16814" spans="1:3">
      <c r="A16814" s="66">
        <v>35002</v>
      </c>
      <c r="B16814" s="66" t="s">
        <v>31172</v>
      </c>
      <c r="C16814" s="68">
        <v>2883</v>
      </c>
    </row>
    <row r="16815" spans="1:3">
      <c r="A16815" s="66">
        <v>35003</v>
      </c>
      <c r="B16815" s="66" t="s">
        <v>4389</v>
      </c>
      <c r="C16815" s="68">
        <v>2796.2</v>
      </c>
    </row>
    <row r="16816" spans="1:3">
      <c r="A16816" s="66">
        <v>35004</v>
      </c>
      <c r="B16816" s="66" t="s">
        <v>4390</v>
      </c>
      <c r="C16816" s="68">
        <v>404.97</v>
      </c>
    </row>
    <row r="16817" spans="1:3">
      <c r="A16817" s="66">
        <v>35005</v>
      </c>
      <c r="B16817" s="66" t="s">
        <v>31174</v>
      </c>
      <c r="C16817" s="68">
        <v>2109.2399999999998</v>
      </c>
    </row>
    <row r="16818" spans="1:3">
      <c r="A16818" s="66">
        <v>35007</v>
      </c>
      <c r="B16818" s="66" t="s">
        <v>31175</v>
      </c>
      <c r="C16818" s="68">
        <v>2892.67</v>
      </c>
    </row>
    <row r="16819" spans="1:3">
      <c r="A16819" s="66">
        <v>35010</v>
      </c>
      <c r="B16819" s="66" t="s">
        <v>31176</v>
      </c>
      <c r="C16819" s="68">
        <v>3273.54</v>
      </c>
    </row>
    <row r="16820" spans="1:3">
      <c r="A16820" s="66">
        <v>35011</v>
      </c>
      <c r="B16820" s="66" t="s">
        <v>31177</v>
      </c>
      <c r="C16820" s="68">
        <v>3273.54</v>
      </c>
    </row>
    <row r="16821" spans="1:3">
      <c r="A16821" s="66">
        <v>35012</v>
      </c>
      <c r="B16821" s="66" t="s">
        <v>31178</v>
      </c>
      <c r="C16821" s="68">
        <v>3273.54</v>
      </c>
    </row>
    <row r="16822" spans="1:3">
      <c r="A16822" s="66">
        <v>35013</v>
      </c>
      <c r="B16822" s="66" t="s">
        <v>31179</v>
      </c>
      <c r="C16822" s="68">
        <v>3273.54</v>
      </c>
    </row>
    <row r="16823" spans="1:3">
      <c r="A16823" s="66">
        <v>35014</v>
      </c>
      <c r="B16823" s="66" t="s">
        <v>31180</v>
      </c>
      <c r="C16823" s="68">
        <v>3273.54</v>
      </c>
    </row>
    <row r="16824" spans="1:3">
      <c r="A16824" s="66">
        <v>35024</v>
      </c>
      <c r="B16824" s="66" t="s">
        <v>31181</v>
      </c>
      <c r="C16824" s="68">
        <v>945.87</v>
      </c>
    </row>
    <row r="16825" spans="1:3">
      <c r="A16825" s="66">
        <v>35025</v>
      </c>
      <c r="B16825" s="66" t="s">
        <v>31182</v>
      </c>
      <c r="C16825" s="68">
        <v>945.87</v>
      </c>
    </row>
    <row r="16826" spans="1:3">
      <c r="A16826" s="66">
        <v>35040</v>
      </c>
      <c r="B16826" s="66" t="s">
        <v>31183</v>
      </c>
      <c r="C16826" s="68">
        <v>3828.62</v>
      </c>
    </row>
    <row r="16827" spans="1:3">
      <c r="A16827" s="66">
        <v>35041</v>
      </c>
      <c r="B16827" s="66" t="s">
        <v>31184</v>
      </c>
      <c r="C16827" s="68">
        <v>4882.5</v>
      </c>
    </row>
    <row r="16828" spans="1:3">
      <c r="A16828" s="66">
        <v>35053</v>
      </c>
      <c r="B16828" s="66" t="s">
        <v>4391</v>
      </c>
      <c r="C16828" s="68">
        <v>269.36</v>
      </c>
    </row>
    <row r="16829" spans="1:3">
      <c r="A16829" s="66">
        <v>35054</v>
      </c>
      <c r="B16829" s="66" t="s">
        <v>31185</v>
      </c>
      <c r="C16829" s="68">
        <v>269.36</v>
      </c>
    </row>
    <row r="16830" spans="1:3">
      <c r="A16830" s="66">
        <v>35055</v>
      </c>
      <c r="B16830" s="66" t="s">
        <v>4392</v>
      </c>
      <c r="C16830" s="68">
        <v>269.36</v>
      </c>
    </row>
    <row r="16831" spans="1:3">
      <c r="A16831" s="66">
        <v>35077</v>
      </c>
      <c r="B16831" s="66" t="s">
        <v>4393</v>
      </c>
      <c r="C16831" s="68">
        <v>1766.38</v>
      </c>
    </row>
    <row r="16832" spans="1:3">
      <c r="A16832" s="66">
        <v>35089</v>
      </c>
      <c r="B16832" s="66" t="s">
        <v>31186</v>
      </c>
      <c r="C16832" s="68">
        <v>2404.36</v>
      </c>
    </row>
    <row r="16833" spans="1:3">
      <c r="A16833" s="66">
        <v>35090</v>
      </c>
      <c r="B16833" s="66" t="s">
        <v>31187</v>
      </c>
      <c r="C16833" s="68">
        <v>3762.78</v>
      </c>
    </row>
    <row r="16834" spans="1:3">
      <c r="A16834" s="66">
        <v>35112</v>
      </c>
      <c r="B16834" s="66" t="s">
        <v>31188</v>
      </c>
      <c r="C16834" s="68">
        <v>3100</v>
      </c>
    </row>
    <row r="16835" spans="1:3">
      <c r="A16835" s="66">
        <v>35119</v>
      </c>
      <c r="B16835" s="66" t="s">
        <v>31189</v>
      </c>
      <c r="C16835" s="68">
        <v>26724.6</v>
      </c>
    </row>
    <row r="16836" spans="1:3">
      <c r="A16836" s="66">
        <v>35120</v>
      </c>
      <c r="B16836" s="66" t="s">
        <v>31190</v>
      </c>
      <c r="C16836" s="68">
        <v>26724.6</v>
      </c>
    </row>
    <row r="16837" spans="1:3">
      <c r="A16837" s="66">
        <v>35121</v>
      </c>
      <c r="B16837" s="66" t="s">
        <v>31191</v>
      </c>
      <c r="C16837" s="68">
        <v>15673.34</v>
      </c>
    </row>
    <row r="16838" spans="1:3">
      <c r="A16838" s="66">
        <v>35122</v>
      </c>
      <c r="B16838" s="66" t="s">
        <v>31192</v>
      </c>
      <c r="C16838" s="68">
        <v>15673.34</v>
      </c>
    </row>
    <row r="16839" spans="1:3">
      <c r="A16839" s="66">
        <v>35123</v>
      </c>
      <c r="B16839" s="66" t="s">
        <v>31193</v>
      </c>
      <c r="C16839" s="68">
        <v>15673.34</v>
      </c>
    </row>
    <row r="16840" spans="1:3">
      <c r="A16840" s="66">
        <v>35124</v>
      </c>
      <c r="B16840" s="66" t="s">
        <v>31194</v>
      </c>
      <c r="C16840" s="68">
        <v>15673.34</v>
      </c>
    </row>
    <row r="16841" spans="1:3">
      <c r="A16841" s="66">
        <v>35125</v>
      </c>
      <c r="B16841" s="66" t="s">
        <v>31195</v>
      </c>
      <c r="C16841" s="68">
        <v>15673.34</v>
      </c>
    </row>
    <row r="16842" spans="1:3">
      <c r="A16842" s="66">
        <v>35126</v>
      </c>
      <c r="B16842" s="66" t="s">
        <v>31196</v>
      </c>
      <c r="C16842" s="68">
        <v>15673.34</v>
      </c>
    </row>
    <row r="16843" spans="1:3">
      <c r="A16843" s="66">
        <v>35127</v>
      </c>
      <c r="B16843" s="66" t="s">
        <v>31197</v>
      </c>
      <c r="C16843" s="68">
        <v>15673.34</v>
      </c>
    </row>
    <row r="16844" spans="1:3">
      <c r="A16844" s="66">
        <v>35128</v>
      </c>
      <c r="B16844" s="66" t="s">
        <v>31198</v>
      </c>
      <c r="C16844" s="68">
        <v>15673.34</v>
      </c>
    </row>
    <row r="16845" spans="1:3">
      <c r="A16845" s="66">
        <v>35130</v>
      </c>
      <c r="B16845" s="66" t="s">
        <v>31199</v>
      </c>
      <c r="C16845" s="68">
        <v>15673.34</v>
      </c>
    </row>
    <row r="16846" spans="1:3">
      <c r="A16846" s="66">
        <v>35132</v>
      </c>
      <c r="B16846" s="66" t="s">
        <v>31200</v>
      </c>
      <c r="C16846" s="68">
        <v>15673.34</v>
      </c>
    </row>
    <row r="16847" spans="1:3">
      <c r="A16847" s="66">
        <v>35133</v>
      </c>
      <c r="B16847" s="66" t="s">
        <v>31201</v>
      </c>
      <c r="C16847" s="68">
        <v>15673.34</v>
      </c>
    </row>
    <row r="16848" spans="1:3">
      <c r="A16848" s="66">
        <v>35134</v>
      </c>
      <c r="B16848" s="66" t="s">
        <v>31202</v>
      </c>
      <c r="C16848" s="68">
        <v>15673.34</v>
      </c>
    </row>
    <row r="16849" spans="1:3">
      <c r="A16849" s="66">
        <v>35135</v>
      </c>
      <c r="B16849" s="66" t="s">
        <v>31203</v>
      </c>
      <c r="C16849" s="68">
        <v>15673.34</v>
      </c>
    </row>
    <row r="16850" spans="1:3">
      <c r="A16850" s="66">
        <v>35136</v>
      </c>
      <c r="B16850" s="66" t="s">
        <v>4394</v>
      </c>
      <c r="C16850" s="68">
        <v>13944</v>
      </c>
    </row>
    <row r="16851" spans="1:3">
      <c r="A16851" s="66">
        <v>35137</v>
      </c>
      <c r="B16851" s="66" t="s">
        <v>31204</v>
      </c>
      <c r="C16851" s="68">
        <v>4992</v>
      </c>
    </row>
    <row r="16852" spans="1:3">
      <c r="A16852" s="66">
        <v>35138</v>
      </c>
      <c r="B16852" s="66" t="s">
        <v>31205</v>
      </c>
      <c r="C16852" s="68">
        <v>4992</v>
      </c>
    </row>
    <row r="16853" spans="1:3">
      <c r="A16853" s="66">
        <v>35139</v>
      </c>
      <c r="B16853" s="66" t="s">
        <v>31206</v>
      </c>
      <c r="C16853" s="68">
        <v>13944</v>
      </c>
    </row>
    <row r="16854" spans="1:3">
      <c r="A16854" s="66">
        <v>35140</v>
      </c>
      <c r="B16854" s="66" t="s">
        <v>31207</v>
      </c>
      <c r="C16854" s="68">
        <v>4992</v>
      </c>
    </row>
    <row r="16855" spans="1:3">
      <c r="A16855" s="66">
        <v>35141</v>
      </c>
      <c r="B16855" s="66" t="s">
        <v>31208</v>
      </c>
      <c r="C16855" s="68">
        <v>4992</v>
      </c>
    </row>
    <row r="16856" spans="1:3">
      <c r="A16856" s="66">
        <v>35142</v>
      </c>
      <c r="B16856" s="66" t="s">
        <v>4395</v>
      </c>
      <c r="C16856" s="68">
        <v>17969.28</v>
      </c>
    </row>
    <row r="16857" spans="1:3">
      <c r="A16857" s="66">
        <v>35143</v>
      </c>
      <c r="B16857" s="66" t="s">
        <v>31209</v>
      </c>
      <c r="C16857" s="68">
        <v>17969.28</v>
      </c>
    </row>
    <row r="16858" spans="1:3">
      <c r="A16858" s="66">
        <v>35144</v>
      </c>
      <c r="B16858" s="66" t="s">
        <v>31210</v>
      </c>
      <c r="C16858" s="68">
        <v>17969.28</v>
      </c>
    </row>
    <row r="16859" spans="1:3">
      <c r="A16859" s="66">
        <v>35145</v>
      </c>
      <c r="B16859" s="66" t="s">
        <v>31211</v>
      </c>
      <c r="C16859" s="68">
        <v>17969.28</v>
      </c>
    </row>
    <row r="16860" spans="1:3">
      <c r="A16860" s="66">
        <v>35146</v>
      </c>
      <c r="B16860" s="66" t="s">
        <v>31212</v>
      </c>
      <c r="C16860" s="68">
        <v>17969.28</v>
      </c>
    </row>
    <row r="16861" spans="1:3">
      <c r="A16861" s="66">
        <v>35147</v>
      </c>
      <c r="B16861" s="66" t="s">
        <v>31213</v>
      </c>
      <c r="C16861" s="68">
        <v>17969.28</v>
      </c>
    </row>
    <row r="16862" spans="1:3">
      <c r="A16862" s="66">
        <v>35148</v>
      </c>
      <c r="B16862" s="66" t="s">
        <v>4396</v>
      </c>
      <c r="C16862" s="68">
        <v>17969.28</v>
      </c>
    </row>
    <row r="16863" spans="1:3">
      <c r="A16863" s="66">
        <v>35149</v>
      </c>
      <c r="B16863" s="66" t="s">
        <v>31214</v>
      </c>
      <c r="C16863" s="68">
        <v>18752.64</v>
      </c>
    </row>
    <row r="16864" spans="1:3">
      <c r="A16864" s="66">
        <v>35150</v>
      </c>
      <c r="B16864" s="66" t="s">
        <v>31215</v>
      </c>
      <c r="C16864" s="68">
        <v>18752.64</v>
      </c>
    </row>
    <row r="16865" spans="1:3">
      <c r="A16865" s="66">
        <v>35151</v>
      </c>
      <c r="B16865" s="66" t="s">
        <v>31216</v>
      </c>
      <c r="C16865" s="68">
        <v>18752.64</v>
      </c>
    </row>
    <row r="16866" spans="1:3">
      <c r="A16866" s="66">
        <v>35153</v>
      </c>
      <c r="B16866" s="66" t="s">
        <v>31217</v>
      </c>
      <c r="C16866" s="68">
        <v>18752.64</v>
      </c>
    </row>
    <row r="16867" spans="1:3">
      <c r="A16867" s="66">
        <v>35154</v>
      </c>
      <c r="B16867" s="66" t="s">
        <v>31218</v>
      </c>
      <c r="C16867" s="68">
        <v>18576</v>
      </c>
    </row>
    <row r="16868" spans="1:3">
      <c r="A16868" s="66">
        <v>35155</v>
      </c>
      <c r="B16868" s="66" t="s">
        <v>31219</v>
      </c>
      <c r="C16868" s="68">
        <v>18576</v>
      </c>
    </row>
    <row r="16869" spans="1:3">
      <c r="A16869" s="66">
        <v>35156</v>
      </c>
      <c r="B16869" s="66" t="s">
        <v>31220</v>
      </c>
      <c r="C16869" s="68">
        <v>18576</v>
      </c>
    </row>
    <row r="16870" spans="1:3">
      <c r="A16870" s="66">
        <v>35157</v>
      </c>
      <c r="B16870" s="66" t="s">
        <v>31221</v>
      </c>
      <c r="C16870" s="68">
        <v>18576</v>
      </c>
    </row>
    <row r="16871" spans="1:3">
      <c r="A16871" s="66">
        <v>35158</v>
      </c>
      <c r="B16871" s="66" t="s">
        <v>4397</v>
      </c>
      <c r="C16871" s="68">
        <v>16654.080000000002</v>
      </c>
    </row>
    <row r="16872" spans="1:3">
      <c r="A16872" s="66">
        <v>35159</v>
      </c>
      <c r="B16872" s="66" t="s">
        <v>31222</v>
      </c>
      <c r="C16872" s="68">
        <v>16654.080000000002</v>
      </c>
    </row>
    <row r="16873" spans="1:3">
      <c r="A16873" s="66">
        <v>35160</v>
      </c>
      <c r="B16873" s="66" t="s">
        <v>31223</v>
      </c>
      <c r="C16873" s="68">
        <v>17495.04</v>
      </c>
    </row>
    <row r="16874" spans="1:3">
      <c r="A16874" s="66">
        <v>35161</v>
      </c>
      <c r="B16874" s="66" t="s">
        <v>31224</v>
      </c>
      <c r="C16874" s="68">
        <v>17495.04</v>
      </c>
    </row>
    <row r="16875" spans="1:3">
      <c r="A16875" s="66">
        <v>35162</v>
      </c>
      <c r="B16875" s="66" t="s">
        <v>31225</v>
      </c>
      <c r="C16875" s="68">
        <v>17425.919999999998</v>
      </c>
    </row>
    <row r="16876" spans="1:3">
      <c r="A16876" s="66">
        <v>35163</v>
      </c>
      <c r="B16876" s="66" t="s">
        <v>31226</v>
      </c>
      <c r="C16876" s="68">
        <v>17425.919999999998</v>
      </c>
    </row>
    <row r="16877" spans="1:3">
      <c r="A16877" s="66">
        <v>35164</v>
      </c>
      <c r="B16877" s="66" t="s">
        <v>31227</v>
      </c>
      <c r="C16877" s="68">
        <v>17425.919999999998</v>
      </c>
    </row>
    <row r="16878" spans="1:3">
      <c r="A16878" s="66">
        <v>35165</v>
      </c>
      <c r="B16878" s="66" t="s">
        <v>31228</v>
      </c>
      <c r="C16878" s="68">
        <v>18752.64</v>
      </c>
    </row>
    <row r="16879" spans="1:3">
      <c r="A16879" s="66">
        <v>35166</v>
      </c>
      <c r="B16879" s="66" t="s">
        <v>31229</v>
      </c>
      <c r="C16879" s="68">
        <v>18752.64</v>
      </c>
    </row>
    <row r="16880" spans="1:3">
      <c r="A16880" s="66">
        <v>35167</v>
      </c>
      <c r="B16880" s="66" t="s">
        <v>31230</v>
      </c>
      <c r="C16880" s="68">
        <v>18752.64</v>
      </c>
    </row>
    <row r="16881" spans="1:3">
      <c r="A16881" s="66">
        <v>35168</v>
      </c>
      <c r="B16881" s="66" t="s">
        <v>31231</v>
      </c>
      <c r="C16881" s="68">
        <v>18752.64</v>
      </c>
    </row>
    <row r="16882" spans="1:3">
      <c r="A16882" s="66">
        <v>35169</v>
      </c>
      <c r="B16882" s="66" t="s">
        <v>31232</v>
      </c>
      <c r="C16882" s="68">
        <v>13432.32</v>
      </c>
    </row>
    <row r="16883" spans="1:3">
      <c r="A16883" s="66">
        <v>35170</v>
      </c>
      <c r="B16883" s="66" t="s">
        <v>31233</v>
      </c>
      <c r="C16883" s="68">
        <v>13432.32</v>
      </c>
    </row>
    <row r="16884" spans="1:3">
      <c r="A16884" s="66">
        <v>35171</v>
      </c>
      <c r="B16884" s="66" t="s">
        <v>31234</v>
      </c>
      <c r="C16884" s="68">
        <v>13432.32</v>
      </c>
    </row>
    <row r="16885" spans="1:3">
      <c r="A16885" s="66">
        <v>35172</v>
      </c>
      <c r="B16885" s="66" t="s">
        <v>31235</v>
      </c>
      <c r="C16885" s="68">
        <v>13432.32</v>
      </c>
    </row>
    <row r="16886" spans="1:3">
      <c r="A16886" s="66">
        <v>35173</v>
      </c>
      <c r="B16886" s="66" t="s">
        <v>31236</v>
      </c>
      <c r="C16886" s="68">
        <v>725.94</v>
      </c>
    </row>
    <row r="16887" spans="1:3">
      <c r="A16887" s="66">
        <v>35174</v>
      </c>
      <c r="B16887" s="66" t="s">
        <v>31237</v>
      </c>
      <c r="C16887" s="68">
        <v>1396.12</v>
      </c>
    </row>
    <row r="16888" spans="1:3">
      <c r="A16888" s="66">
        <v>35175</v>
      </c>
      <c r="B16888" s="66" t="s">
        <v>31238</v>
      </c>
      <c r="C16888" s="68">
        <v>1396.12</v>
      </c>
    </row>
    <row r="16889" spans="1:3">
      <c r="A16889" s="66">
        <v>35176</v>
      </c>
      <c r="B16889" s="66" t="s">
        <v>31239</v>
      </c>
      <c r="C16889" s="68">
        <v>155.4</v>
      </c>
    </row>
    <row r="16890" spans="1:3">
      <c r="A16890" s="66">
        <v>35177</v>
      </c>
      <c r="B16890" s="66" t="s">
        <v>31240</v>
      </c>
      <c r="C16890" s="68">
        <v>1396.12</v>
      </c>
    </row>
    <row r="16891" spans="1:3">
      <c r="A16891" s="66">
        <v>35178</v>
      </c>
      <c r="B16891" s="66" t="s">
        <v>31241</v>
      </c>
      <c r="C16891" s="68">
        <v>828.94</v>
      </c>
    </row>
    <row r="16892" spans="1:3">
      <c r="A16892" s="66">
        <v>35179</v>
      </c>
      <c r="B16892" s="66" t="s">
        <v>31242</v>
      </c>
      <c r="C16892" s="68">
        <v>1396.12</v>
      </c>
    </row>
    <row r="16893" spans="1:3">
      <c r="A16893" s="66">
        <v>35180</v>
      </c>
      <c r="B16893" s="66" t="s">
        <v>31243</v>
      </c>
      <c r="C16893" s="68">
        <v>1396.12</v>
      </c>
    </row>
    <row r="16894" spans="1:3">
      <c r="A16894" s="66">
        <v>35181</v>
      </c>
      <c r="B16894" s="66" t="s">
        <v>31244</v>
      </c>
      <c r="C16894" s="68">
        <v>11469.6</v>
      </c>
    </row>
    <row r="16895" spans="1:3">
      <c r="A16895" s="66">
        <v>35182</v>
      </c>
      <c r="B16895" s="66" t="s">
        <v>31245</v>
      </c>
      <c r="C16895" s="68">
        <v>5050.51</v>
      </c>
    </row>
    <row r="16896" spans="1:3">
      <c r="A16896" s="66">
        <v>35183</v>
      </c>
      <c r="B16896" s="66" t="s">
        <v>31246</v>
      </c>
      <c r="C16896" s="68">
        <v>5050.51</v>
      </c>
    </row>
    <row r="16897" spans="1:3">
      <c r="A16897" s="66">
        <v>35184</v>
      </c>
      <c r="B16897" s="66" t="s">
        <v>31247</v>
      </c>
      <c r="C16897" s="68">
        <v>6556.8</v>
      </c>
    </row>
    <row r="16898" spans="1:3">
      <c r="A16898" s="66">
        <v>35185</v>
      </c>
      <c r="B16898" s="66" t="s">
        <v>31248</v>
      </c>
      <c r="C16898" s="68">
        <v>1215.2</v>
      </c>
    </row>
    <row r="16899" spans="1:3">
      <c r="A16899" s="66">
        <v>35186</v>
      </c>
      <c r="B16899" s="66" t="s">
        <v>31249</v>
      </c>
      <c r="C16899" s="68">
        <v>1215.2</v>
      </c>
    </row>
    <row r="16900" spans="1:3">
      <c r="A16900" s="66">
        <v>35187</v>
      </c>
      <c r="B16900" s="66" t="s">
        <v>4398</v>
      </c>
      <c r="C16900" s="68">
        <v>168.13</v>
      </c>
    </row>
    <row r="16901" spans="1:3">
      <c r="A16901" s="66">
        <v>35189</v>
      </c>
      <c r="B16901" s="66" t="s">
        <v>31250</v>
      </c>
      <c r="C16901" s="68">
        <v>4704.62</v>
      </c>
    </row>
    <row r="16902" spans="1:3">
      <c r="A16902" s="66">
        <v>35190</v>
      </c>
      <c r="B16902" s="66" t="s">
        <v>31251</v>
      </c>
      <c r="C16902" s="68">
        <v>1444.6</v>
      </c>
    </row>
    <row r="16903" spans="1:3">
      <c r="A16903" s="66">
        <v>35191</v>
      </c>
      <c r="B16903" s="66" t="s">
        <v>31252</v>
      </c>
      <c r="C16903" s="68">
        <v>1444.6</v>
      </c>
    </row>
    <row r="16904" spans="1:3">
      <c r="A16904" s="66">
        <v>35192</v>
      </c>
      <c r="B16904" s="66" t="s">
        <v>31253</v>
      </c>
      <c r="C16904" s="68">
        <v>5840.4</v>
      </c>
    </row>
    <row r="16905" spans="1:3">
      <c r="A16905" s="66">
        <v>35193</v>
      </c>
      <c r="B16905" s="66" t="s">
        <v>4399</v>
      </c>
      <c r="C16905" s="68">
        <v>3509.2</v>
      </c>
    </row>
    <row r="16906" spans="1:3">
      <c r="A16906" s="66">
        <v>35194</v>
      </c>
      <c r="B16906" s="66" t="s">
        <v>31254</v>
      </c>
      <c r="C16906" s="68">
        <v>6177.6</v>
      </c>
    </row>
    <row r="16907" spans="1:3">
      <c r="A16907" s="66">
        <v>35196</v>
      </c>
      <c r="B16907" s="66" t="s">
        <v>31255</v>
      </c>
      <c r="C16907" s="68">
        <v>4309</v>
      </c>
    </row>
    <row r="16908" spans="1:3">
      <c r="A16908" s="66">
        <v>35197</v>
      </c>
      <c r="B16908" s="66" t="s">
        <v>31256</v>
      </c>
      <c r="C16908" s="68">
        <v>4309</v>
      </c>
    </row>
    <row r="16909" spans="1:3">
      <c r="A16909" s="66">
        <v>35198</v>
      </c>
      <c r="B16909" s="66" t="s">
        <v>31257</v>
      </c>
      <c r="C16909" s="68">
        <v>4309</v>
      </c>
    </row>
    <row r="16910" spans="1:3">
      <c r="A16910" s="66">
        <v>35199</v>
      </c>
      <c r="B16910" s="66" t="s">
        <v>31258</v>
      </c>
      <c r="C16910" s="68">
        <v>4309</v>
      </c>
    </row>
    <row r="16911" spans="1:3">
      <c r="A16911" s="66">
        <v>35200</v>
      </c>
      <c r="B16911" s="66" t="s">
        <v>4400</v>
      </c>
      <c r="C16911" s="68">
        <v>1767</v>
      </c>
    </row>
    <row r="16912" spans="1:3">
      <c r="A16912" s="66">
        <v>35201</v>
      </c>
      <c r="B16912" s="66" t="s">
        <v>31259</v>
      </c>
      <c r="C16912" s="68">
        <v>4309</v>
      </c>
    </row>
    <row r="16913" spans="1:3">
      <c r="A16913" s="66">
        <v>35203</v>
      </c>
      <c r="B16913" s="66" t="s">
        <v>31260</v>
      </c>
      <c r="C16913" s="68">
        <v>4309</v>
      </c>
    </row>
    <row r="16914" spans="1:3">
      <c r="A16914" s="66">
        <v>35204</v>
      </c>
      <c r="B16914" s="66" t="s">
        <v>31261</v>
      </c>
      <c r="C16914" s="68">
        <v>4309</v>
      </c>
    </row>
    <row r="16915" spans="1:3">
      <c r="A16915" s="66">
        <v>35205</v>
      </c>
      <c r="B16915" s="66" t="s">
        <v>31262</v>
      </c>
      <c r="C16915" s="68">
        <v>419.34</v>
      </c>
    </row>
    <row r="16916" spans="1:3">
      <c r="A16916" s="66">
        <v>35206</v>
      </c>
      <c r="B16916" s="66" t="s">
        <v>31263</v>
      </c>
      <c r="C16916" s="68">
        <v>4309</v>
      </c>
    </row>
    <row r="16917" spans="1:3">
      <c r="A16917" s="66">
        <v>35207</v>
      </c>
      <c r="B16917" s="66" t="s">
        <v>31264</v>
      </c>
      <c r="C16917" s="68">
        <v>4309</v>
      </c>
    </row>
    <row r="16918" spans="1:3">
      <c r="A16918" s="66">
        <v>35209</v>
      </c>
      <c r="B16918" s="66" t="s">
        <v>31265</v>
      </c>
      <c r="C16918" s="68">
        <v>4309</v>
      </c>
    </row>
    <row r="16919" spans="1:3">
      <c r="A16919" s="66">
        <v>35211</v>
      </c>
      <c r="B16919" s="66" t="s">
        <v>31266</v>
      </c>
      <c r="C16919" s="68">
        <v>8117.76</v>
      </c>
    </row>
    <row r="16920" spans="1:3">
      <c r="A16920" s="66">
        <v>35212</v>
      </c>
      <c r="B16920" s="66" t="s">
        <v>31267</v>
      </c>
      <c r="C16920" s="68">
        <v>9624</v>
      </c>
    </row>
    <row r="16921" spans="1:3">
      <c r="A16921" s="66">
        <v>35213</v>
      </c>
      <c r="B16921" s="66" t="s">
        <v>31268</v>
      </c>
      <c r="C16921" s="68">
        <v>8117.76</v>
      </c>
    </row>
    <row r="16922" spans="1:3">
      <c r="A16922" s="66">
        <v>35214</v>
      </c>
      <c r="B16922" s="66" t="s">
        <v>31269</v>
      </c>
      <c r="C16922" s="68">
        <v>8117.76</v>
      </c>
    </row>
    <row r="16923" spans="1:3">
      <c r="A16923" s="66">
        <v>35215</v>
      </c>
      <c r="B16923" s="66" t="s">
        <v>31270</v>
      </c>
      <c r="C16923" s="68">
        <v>8117.76</v>
      </c>
    </row>
    <row r="16924" spans="1:3">
      <c r="A16924" s="66">
        <v>35216</v>
      </c>
      <c r="B16924" s="66" t="s">
        <v>31271</v>
      </c>
      <c r="C16924" s="68">
        <v>8117.76</v>
      </c>
    </row>
    <row r="16925" spans="1:3">
      <c r="A16925" s="66">
        <v>35217</v>
      </c>
      <c r="B16925" s="66" t="s">
        <v>31272</v>
      </c>
      <c r="C16925" s="68">
        <v>4622.84</v>
      </c>
    </row>
    <row r="16926" spans="1:3">
      <c r="A16926" s="66">
        <v>35218</v>
      </c>
      <c r="B16926" s="66" t="s">
        <v>31273</v>
      </c>
      <c r="C16926" s="68">
        <v>8117.76</v>
      </c>
    </row>
    <row r="16927" spans="1:3">
      <c r="A16927" s="66">
        <v>35220</v>
      </c>
      <c r="B16927" s="66" t="s">
        <v>31274</v>
      </c>
      <c r="C16927" s="68">
        <v>8117.76</v>
      </c>
    </row>
    <row r="16928" spans="1:3">
      <c r="A16928" s="66">
        <v>35221</v>
      </c>
      <c r="B16928" s="66" t="s">
        <v>31275</v>
      </c>
      <c r="C16928" s="68">
        <v>8117.76</v>
      </c>
    </row>
    <row r="16929" spans="1:3">
      <c r="A16929" s="66">
        <v>35222</v>
      </c>
      <c r="B16929" s="66" t="s">
        <v>31276</v>
      </c>
      <c r="C16929" s="68">
        <v>8117.76</v>
      </c>
    </row>
    <row r="16930" spans="1:3">
      <c r="A16930" s="66">
        <v>35223</v>
      </c>
      <c r="B16930" s="66" t="s">
        <v>31277</v>
      </c>
      <c r="C16930" s="68">
        <v>8117.76</v>
      </c>
    </row>
    <row r="16931" spans="1:3">
      <c r="A16931" s="66">
        <v>35224</v>
      </c>
      <c r="B16931" s="66" t="s">
        <v>31278</v>
      </c>
      <c r="C16931" s="68">
        <v>8117.76</v>
      </c>
    </row>
    <row r="16932" spans="1:3">
      <c r="A16932" s="66">
        <v>35226</v>
      </c>
      <c r="B16932" s="66" t="s">
        <v>31279</v>
      </c>
      <c r="C16932" s="68">
        <v>8117.76</v>
      </c>
    </row>
    <row r="16933" spans="1:3">
      <c r="A16933" s="66">
        <v>35228</v>
      </c>
      <c r="B16933" s="66" t="s">
        <v>31280</v>
      </c>
      <c r="C16933" s="68">
        <v>1617.58</v>
      </c>
    </row>
    <row r="16934" spans="1:3">
      <c r="A16934" s="66">
        <v>35230</v>
      </c>
      <c r="B16934" s="66" t="s">
        <v>31281</v>
      </c>
      <c r="C16934" s="68">
        <v>8117.76</v>
      </c>
    </row>
    <row r="16935" spans="1:3">
      <c r="A16935" s="66">
        <v>35231</v>
      </c>
      <c r="B16935" s="66" t="s">
        <v>31282</v>
      </c>
      <c r="C16935" s="68">
        <v>1617.58</v>
      </c>
    </row>
    <row r="16936" spans="1:3">
      <c r="A16936" s="66">
        <v>35232</v>
      </c>
      <c r="B16936" s="66" t="s">
        <v>31283</v>
      </c>
      <c r="C16936" s="68">
        <v>8117.76</v>
      </c>
    </row>
    <row r="16937" spans="1:3">
      <c r="A16937" s="66">
        <v>35233</v>
      </c>
      <c r="B16937" s="66" t="s">
        <v>31284</v>
      </c>
      <c r="C16937" s="68">
        <v>8117.76</v>
      </c>
    </row>
    <row r="16938" spans="1:3">
      <c r="A16938" s="66">
        <v>35235</v>
      </c>
      <c r="B16938" s="66" t="s">
        <v>31285</v>
      </c>
      <c r="C16938" s="68">
        <v>8117.76</v>
      </c>
    </row>
    <row r="16939" spans="1:3">
      <c r="A16939" s="66">
        <v>35236</v>
      </c>
      <c r="B16939" s="66" t="s">
        <v>31286</v>
      </c>
      <c r="C16939" s="68">
        <v>8117.76</v>
      </c>
    </row>
    <row r="16940" spans="1:3">
      <c r="A16940" s="66">
        <v>35237</v>
      </c>
      <c r="B16940" s="66" t="s">
        <v>31287</v>
      </c>
      <c r="C16940" s="68">
        <v>8117.76</v>
      </c>
    </row>
    <row r="16941" spans="1:3">
      <c r="A16941" s="66">
        <v>35238</v>
      </c>
      <c r="B16941" s="66" t="s">
        <v>31288</v>
      </c>
      <c r="C16941" s="68">
        <v>8117.76</v>
      </c>
    </row>
    <row r="16942" spans="1:3">
      <c r="A16942" s="66">
        <v>35239</v>
      </c>
      <c r="B16942" s="66" t="s">
        <v>31289</v>
      </c>
      <c r="C16942" s="68">
        <v>8117.76</v>
      </c>
    </row>
    <row r="16943" spans="1:3">
      <c r="A16943" s="66">
        <v>35240</v>
      </c>
      <c r="B16943" s="66" t="s">
        <v>31290</v>
      </c>
      <c r="C16943" s="68">
        <v>8117.76</v>
      </c>
    </row>
    <row r="16944" spans="1:3">
      <c r="A16944" s="66">
        <v>35241</v>
      </c>
      <c r="B16944" s="66" t="s">
        <v>31291</v>
      </c>
      <c r="C16944" s="68">
        <v>8117.76</v>
      </c>
    </row>
    <row r="16945" spans="1:3">
      <c r="A16945" s="66">
        <v>35242</v>
      </c>
      <c r="B16945" s="66" t="s">
        <v>31292</v>
      </c>
      <c r="C16945" s="68">
        <v>8117.76</v>
      </c>
    </row>
    <row r="16946" spans="1:3">
      <c r="A16946" s="66">
        <v>35243</v>
      </c>
      <c r="B16946" s="66" t="s">
        <v>31293</v>
      </c>
      <c r="C16946" s="68">
        <v>8117.76</v>
      </c>
    </row>
    <row r="16947" spans="1:3">
      <c r="A16947" s="66">
        <v>35244</v>
      </c>
      <c r="B16947" s="66" t="s">
        <v>31294</v>
      </c>
      <c r="C16947" s="68">
        <v>8117.76</v>
      </c>
    </row>
    <row r="16948" spans="1:3">
      <c r="A16948" s="66">
        <v>35245</v>
      </c>
      <c r="B16948" s="66" t="s">
        <v>31295</v>
      </c>
      <c r="C16948" s="68">
        <v>8117.76</v>
      </c>
    </row>
    <row r="16949" spans="1:3">
      <c r="A16949" s="66">
        <v>35246</v>
      </c>
      <c r="B16949" s="66" t="s">
        <v>31296</v>
      </c>
      <c r="C16949" s="68">
        <v>8117.76</v>
      </c>
    </row>
    <row r="16950" spans="1:3">
      <c r="A16950" s="66">
        <v>35247</v>
      </c>
      <c r="B16950" s="66" t="s">
        <v>31297</v>
      </c>
      <c r="C16950" s="68">
        <v>1349.68</v>
      </c>
    </row>
    <row r="16951" spans="1:3">
      <c r="A16951" s="66">
        <v>35248</v>
      </c>
      <c r="B16951" s="66" t="s">
        <v>31298</v>
      </c>
      <c r="C16951" s="68">
        <v>1209</v>
      </c>
    </row>
    <row r="16952" spans="1:3">
      <c r="A16952" s="66">
        <v>35249</v>
      </c>
      <c r="B16952" s="66" t="s">
        <v>31299</v>
      </c>
      <c r="C16952" s="68">
        <v>1209</v>
      </c>
    </row>
    <row r="16953" spans="1:3">
      <c r="A16953" s="66">
        <v>35250</v>
      </c>
      <c r="B16953" s="66" t="s">
        <v>31300</v>
      </c>
      <c r="C16953" s="68">
        <v>1209</v>
      </c>
    </row>
    <row r="16954" spans="1:3">
      <c r="A16954" s="66">
        <v>35251</v>
      </c>
      <c r="B16954" s="66" t="s">
        <v>31301</v>
      </c>
      <c r="C16954" s="68">
        <v>1209</v>
      </c>
    </row>
    <row r="16955" spans="1:3">
      <c r="A16955" s="66">
        <v>35252</v>
      </c>
      <c r="B16955" s="66" t="s">
        <v>31302</v>
      </c>
      <c r="C16955" s="68">
        <v>1209</v>
      </c>
    </row>
    <row r="16956" spans="1:3">
      <c r="A16956" s="66">
        <v>35253</v>
      </c>
      <c r="B16956" s="66" t="s">
        <v>31303</v>
      </c>
      <c r="C16956" s="68">
        <v>6177.6</v>
      </c>
    </row>
    <row r="16957" spans="1:3">
      <c r="A16957" s="66">
        <v>35254</v>
      </c>
      <c r="B16957" s="66" t="s">
        <v>4401</v>
      </c>
      <c r="C16957" s="68">
        <v>15684.48</v>
      </c>
    </row>
    <row r="16958" spans="1:3">
      <c r="A16958" s="66">
        <v>35255</v>
      </c>
      <c r="B16958" s="66" t="s">
        <v>31304</v>
      </c>
      <c r="C16958" s="68">
        <v>24332.400000000001</v>
      </c>
    </row>
    <row r="16959" spans="1:3">
      <c r="A16959" s="66">
        <v>35256</v>
      </c>
      <c r="B16959" s="66" t="s">
        <v>4402</v>
      </c>
      <c r="C16959" s="68">
        <v>16853.759999999998</v>
      </c>
    </row>
    <row r="16960" spans="1:3">
      <c r="A16960" s="66">
        <v>35257</v>
      </c>
      <c r="B16960" s="66" t="s">
        <v>4403</v>
      </c>
      <c r="C16960" s="68">
        <v>3100</v>
      </c>
    </row>
    <row r="16961" spans="1:3">
      <c r="A16961" s="66">
        <v>35258</v>
      </c>
      <c r="B16961" s="66" t="s">
        <v>31305</v>
      </c>
      <c r="C16961" s="68">
        <v>23403.599999999999</v>
      </c>
    </row>
    <row r="16962" spans="1:3">
      <c r="A16962" s="66">
        <v>35259</v>
      </c>
      <c r="B16962" s="66" t="s">
        <v>31306</v>
      </c>
      <c r="C16962" s="68">
        <v>768.8</v>
      </c>
    </row>
    <row r="16963" spans="1:3">
      <c r="A16963" s="66">
        <v>35260</v>
      </c>
      <c r="B16963" s="66" t="s">
        <v>31307</v>
      </c>
      <c r="C16963" s="68">
        <v>717.8</v>
      </c>
    </row>
    <row r="16964" spans="1:3">
      <c r="A16964" s="66">
        <v>35261</v>
      </c>
      <c r="B16964" s="66" t="s">
        <v>4404</v>
      </c>
      <c r="C16964" s="68">
        <v>2938.8</v>
      </c>
    </row>
    <row r="16965" spans="1:3">
      <c r="A16965" s="66">
        <v>35263</v>
      </c>
      <c r="B16965" s="66" t="s">
        <v>31308</v>
      </c>
      <c r="C16965" s="68">
        <v>8880</v>
      </c>
    </row>
    <row r="16966" spans="1:3">
      <c r="A16966" s="66">
        <v>35264</v>
      </c>
      <c r="B16966" s="66" t="s">
        <v>31309</v>
      </c>
      <c r="C16966" s="68">
        <v>3100</v>
      </c>
    </row>
    <row r="16967" spans="1:3">
      <c r="A16967" s="66">
        <v>35268</v>
      </c>
      <c r="B16967" s="66" t="s">
        <v>31310</v>
      </c>
      <c r="C16967" s="68">
        <v>4800</v>
      </c>
    </row>
    <row r="16968" spans="1:3">
      <c r="A16968" s="66">
        <v>35269</v>
      </c>
      <c r="B16968" s="66" t="s">
        <v>31311</v>
      </c>
      <c r="C16968" s="68">
        <v>4800</v>
      </c>
    </row>
    <row r="16969" spans="1:3">
      <c r="A16969" s="66">
        <v>35270</v>
      </c>
      <c r="B16969" s="66" t="s">
        <v>4405</v>
      </c>
      <c r="C16969" s="68">
        <v>4800</v>
      </c>
    </row>
    <row r="16970" spans="1:3">
      <c r="A16970" s="66">
        <v>35272</v>
      </c>
      <c r="B16970" s="66" t="s">
        <v>4406</v>
      </c>
      <c r="C16970" s="68">
        <v>4800</v>
      </c>
    </row>
    <row r="16971" spans="1:3">
      <c r="A16971" s="66">
        <v>35273</v>
      </c>
      <c r="B16971" s="66" t="s">
        <v>4407</v>
      </c>
      <c r="C16971" s="68">
        <v>8400</v>
      </c>
    </row>
    <row r="16972" spans="1:3">
      <c r="A16972" s="66">
        <v>35274</v>
      </c>
      <c r="B16972" s="66" t="s">
        <v>4408</v>
      </c>
      <c r="C16972" s="68">
        <v>2123.69</v>
      </c>
    </row>
    <row r="16973" spans="1:3">
      <c r="A16973" s="66">
        <v>35275</v>
      </c>
      <c r="B16973" s="66" t="s">
        <v>4409</v>
      </c>
      <c r="C16973" s="68">
        <v>2113.11</v>
      </c>
    </row>
    <row r="16974" spans="1:3">
      <c r="A16974" s="66">
        <v>35276</v>
      </c>
      <c r="B16974" s="66" t="s">
        <v>4410</v>
      </c>
      <c r="C16974" s="68">
        <v>1470.33</v>
      </c>
    </row>
    <row r="16975" spans="1:3">
      <c r="A16975" s="66">
        <v>35278</v>
      </c>
      <c r="B16975" s="66" t="s">
        <v>31312</v>
      </c>
      <c r="C16975" s="68">
        <v>2325</v>
      </c>
    </row>
    <row r="16976" spans="1:3">
      <c r="A16976" s="66">
        <v>35279</v>
      </c>
      <c r="B16976" s="66" t="s">
        <v>31313</v>
      </c>
      <c r="C16976" s="68">
        <v>10080</v>
      </c>
    </row>
    <row r="16977" spans="1:3">
      <c r="A16977" s="66">
        <v>35282</v>
      </c>
      <c r="B16977" s="66" t="s">
        <v>88179</v>
      </c>
      <c r="C16977" s="68">
        <v>18072</v>
      </c>
    </row>
    <row r="16978" spans="1:3">
      <c r="A16978" s="66">
        <v>35283</v>
      </c>
      <c r="B16978" s="66" t="s">
        <v>4411</v>
      </c>
      <c r="C16978" s="68">
        <v>5275.78</v>
      </c>
    </row>
    <row r="16979" spans="1:3">
      <c r="A16979" s="66">
        <v>35284</v>
      </c>
      <c r="B16979" s="66" t="s">
        <v>4412</v>
      </c>
      <c r="C16979" s="68">
        <v>5275.78</v>
      </c>
    </row>
    <row r="16980" spans="1:3">
      <c r="A16980" s="66">
        <v>35285</v>
      </c>
      <c r="B16980" s="66" t="s">
        <v>4413</v>
      </c>
      <c r="C16980" s="68">
        <v>620</v>
      </c>
    </row>
    <row r="16981" spans="1:3">
      <c r="A16981" s="66">
        <v>35286</v>
      </c>
      <c r="B16981" s="66" t="s">
        <v>4414</v>
      </c>
      <c r="C16981" s="68">
        <v>10936.8</v>
      </c>
    </row>
    <row r="16982" spans="1:3">
      <c r="A16982" s="66">
        <v>35287</v>
      </c>
      <c r="B16982" s="66" t="s">
        <v>4415</v>
      </c>
      <c r="C16982" s="68">
        <v>2766.13</v>
      </c>
    </row>
    <row r="16983" spans="1:3">
      <c r="A16983" s="66">
        <v>35288</v>
      </c>
      <c r="B16983" s="66" t="s">
        <v>31314</v>
      </c>
      <c r="C16983" s="68">
        <v>1380.93</v>
      </c>
    </row>
    <row r="16984" spans="1:3">
      <c r="A16984" s="66">
        <v>35289</v>
      </c>
      <c r="B16984" s="66" t="s">
        <v>31315</v>
      </c>
      <c r="C16984" s="68">
        <v>1380.93</v>
      </c>
    </row>
    <row r="16985" spans="1:3">
      <c r="A16985" s="66">
        <v>35290</v>
      </c>
      <c r="B16985" s="66" t="s">
        <v>31316</v>
      </c>
      <c r="C16985" s="68">
        <v>1380.93</v>
      </c>
    </row>
    <row r="16986" spans="1:3">
      <c r="A16986" s="66">
        <v>35291</v>
      </c>
      <c r="B16986" s="66" t="s">
        <v>4416</v>
      </c>
      <c r="C16986" s="68">
        <v>1522.29</v>
      </c>
    </row>
    <row r="16987" spans="1:3">
      <c r="A16987" s="66">
        <v>35292</v>
      </c>
      <c r="B16987" s="66" t="s">
        <v>31317</v>
      </c>
      <c r="C16987" s="68">
        <v>30375</v>
      </c>
    </row>
    <row r="16988" spans="1:3">
      <c r="A16988" s="66">
        <v>35293</v>
      </c>
      <c r="B16988" s="66" t="s">
        <v>31318</v>
      </c>
      <c r="C16988" s="68">
        <v>30375</v>
      </c>
    </row>
    <row r="16989" spans="1:3">
      <c r="A16989" s="66">
        <v>35294</v>
      </c>
      <c r="B16989" s="66" t="s">
        <v>31319</v>
      </c>
      <c r="C16989" s="68">
        <v>30375</v>
      </c>
    </row>
    <row r="16990" spans="1:3">
      <c r="A16990" s="66">
        <v>35295</v>
      </c>
      <c r="B16990" s="66" t="s">
        <v>31320</v>
      </c>
      <c r="C16990" s="68">
        <v>30375</v>
      </c>
    </row>
    <row r="16991" spans="1:3">
      <c r="A16991" s="66">
        <v>35296</v>
      </c>
      <c r="B16991" s="66" t="s">
        <v>31321</v>
      </c>
      <c r="C16991" s="68">
        <v>30375</v>
      </c>
    </row>
    <row r="16992" spans="1:3">
      <c r="A16992" s="66">
        <v>35297</v>
      </c>
      <c r="B16992" s="66" t="s">
        <v>31322</v>
      </c>
      <c r="C16992" s="68">
        <v>30375</v>
      </c>
    </row>
    <row r="16993" spans="1:3">
      <c r="A16993" s="66">
        <v>35298</v>
      </c>
      <c r="B16993" s="66" t="s">
        <v>31323</v>
      </c>
      <c r="C16993" s="68">
        <v>4712</v>
      </c>
    </row>
    <row r="16994" spans="1:3">
      <c r="A16994" s="66">
        <v>35299</v>
      </c>
      <c r="B16994" s="66" t="s">
        <v>31324</v>
      </c>
      <c r="C16994" s="68">
        <v>5983</v>
      </c>
    </row>
    <row r="16995" spans="1:3">
      <c r="A16995" s="66">
        <v>35300</v>
      </c>
      <c r="B16995" s="66" t="s">
        <v>31325</v>
      </c>
      <c r="C16995" s="68">
        <v>3087.6</v>
      </c>
    </row>
    <row r="16996" spans="1:3">
      <c r="A16996" s="66">
        <v>35301</v>
      </c>
      <c r="B16996" s="66" t="s">
        <v>31326</v>
      </c>
      <c r="C16996" s="68">
        <v>3701.4</v>
      </c>
    </row>
    <row r="16997" spans="1:3">
      <c r="A16997" s="66">
        <v>35302</v>
      </c>
      <c r="B16997" s="66" t="s">
        <v>31327</v>
      </c>
      <c r="C16997" s="68">
        <v>3087.6</v>
      </c>
    </row>
    <row r="16998" spans="1:3">
      <c r="A16998" s="66">
        <v>35303</v>
      </c>
      <c r="B16998" s="66" t="s">
        <v>31328</v>
      </c>
      <c r="C16998" s="68">
        <v>3087.6</v>
      </c>
    </row>
    <row r="16999" spans="1:3">
      <c r="A16999" s="66">
        <v>35304</v>
      </c>
      <c r="B16999" s="66" t="s">
        <v>31329</v>
      </c>
      <c r="C16999" s="68">
        <v>3087.6</v>
      </c>
    </row>
    <row r="17000" spans="1:3">
      <c r="A17000" s="66">
        <v>35305</v>
      </c>
      <c r="B17000" s="66" t="s">
        <v>31330</v>
      </c>
      <c r="C17000" s="68">
        <v>4247</v>
      </c>
    </row>
    <row r="17001" spans="1:3">
      <c r="A17001" s="66">
        <v>35306</v>
      </c>
      <c r="B17001" s="66" t="s">
        <v>31331</v>
      </c>
      <c r="C17001" s="68">
        <v>4681</v>
      </c>
    </row>
    <row r="17002" spans="1:3">
      <c r="A17002" s="66">
        <v>35307</v>
      </c>
      <c r="B17002" s="66" t="s">
        <v>31332</v>
      </c>
      <c r="C17002" s="68">
        <v>3087.6</v>
      </c>
    </row>
    <row r="17003" spans="1:3">
      <c r="A17003" s="66">
        <v>35308</v>
      </c>
      <c r="B17003" s="66" t="s">
        <v>31333</v>
      </c>
      <c r="C17003" s="68">
        <v>503.2</v>
      </c>
    </row>
    <row r="17004" spans="1:3">
      <c r="A17004" s="66">
        <v>35309</v>
      </c>
      <c r="B17004" s="66" t="s">
        <v>31334</v>
      </c>
      <c r="C17004" s="68">
        <v>503.2</v>
      </c>
    </row>
    <row r="17005" spans="1:3">
      <c r="A17005" s="66">
        <v>35310</v>
      </c>
      <c r="B17005" s="66" t="s">
        <v>31335</v>
      </c>
      <c r="C17005" s="68">
        <v>503.2</v>
      </c>
    </row>
    <row r="17006" spans="1:3">
      <c r="A17006" s="66">
        <v>35311</v>
      </c>
      <c r="B17006" s="66" t="s">
        <v>31336</v>
      </c>
      <c r="C17006" s="68">
        <v>503.2</v>
      </c>
    </row>
    <row r="17007" spans="1:3">
      <c r="A17007" s="66">
        <v>35312</v>
      </c>
      <c r="B17007" s="66" t="s">
        <v>31337</v>
      </c>
      <c r="C17007" s="68">
        <v>503.2</v>
      </c>
    </row>
    <row r="17008" spans="1:3">
      <c r="A17008" s="66">
        <v>35313</v>
      </c>
      <c r="B17008" s="66" t="s">
        <v>31338</v>
      </c>
      <c r="C17008" s="68">
        <v>503.2</v>
      </c>
    </row>
    <row r="17009" spans="1:3">
      <c r="A17009" s="66">
        <v>35314</v>
      </c>
      <c r="B17009" s="66" t="s">
        <v>31339</v>
      </c>
      <c r="C17009" s="68">
        <v>333.52</v>
      </c>
    </row>
    <row r="17010" spans="1:3">
      <c r="A17010" s="66">
        <v>35315</v>
      </c>
      <c r="B17010" s="66" t="s">
        <v>31340</v>
      </c>
      <c r="C17010" s="68">
        <v>333.52</v>
      </c>
    </row>
    <row r="17011" spans="1:3">
      <c r="A17011" s="66">
        <v>35319</v>
      </c>
      <c r="B17011" s="66" t="s">
        <v>31341</v>
      </c>
      <c r="C17011" s="68">
        <v>868.43</v>
      </c>
    </row>
    <row r="17012" spans="1:3">
      <c r="A17012" s="66">
        <v>35320</v>
      </c>
      <c r="B17012" s="66" t="s">
        <v>31342</v>
      </c>
      <c r="C17012" s="68">
        <v>868.43</v>
      </c>
    </row>
    <row r="17013" spans="1:3">
      <c r="A17013" s="66">
        <v>35321</v>
      </c>
      <c r="B17013" s="66" t="s">
        <v>31343</v>
      </c>
      <c r="C17013" s="68">
        <v>868.43</v>
      </c>
    </row>
    <row r="17014" spans="1:3">
      <c r="A17014" s="66">
        <v>35322</v>
      </c>
      <c r="B17014" s="66" t="s">
        <v>31344</v>
      </c>
      <c r="C17014" s="68">
        <v>775</v>
      </c>
    </row>
    <row r="17015" spans="1:3">
      <c r="A17015" s="66">
        <v>35323</v>
      </c>
      <c r="B17015" s="66" t="s">
        <v>31345</v>
      </c>
      <c r="C17015" s="68">
        <v>775</v>
      </c>
    </row>
    <row r="17016" spans="1:3">
      <c r="A17016" s="66">
        <v>35324</v>
      </c>
      <c r="B17016" s="66" t="s">
        <v>31346</v>
      </c>
      <c r="C17016" s="68">
        <v>666</v>
      </c>
    </row>
    <row r="17017" spans="1:3">
      <c r="A17017" s="66">
        <v>35325</v>
      </c>
      <c r="B17017" s="66" t="s">
        <v>31347</v>
      </c>
      <c r="C17017" s="68">
        <v>1140.93</v>
      </c>
    </row>
    <row r="17018" spans="1:3">
      <c r="A17018" s="66">
        <v>35326</v>
      </c>
      <c r="B17018" s="66" t="s">
        <v>31348</v>
      </c>
      <c r="C17018" s="68">
        <v>1010.6</v>
      </c>
    </row>
    <row r="17019" spans="1:3">
      <c r="A17019" s="66">
        <v>35327</v>
      </c>
      <c r="B17019" s="66" t="s">
        <v>31349</v>
      </c>
      <c r="C17019" s="68">
        <v>1010.6</v>
      </c>
    </row>
    <row r="17020" spans="1:3">
      <c r="A17020" s="66">
        <v>35328</v>
      </c>
      <c r="B17020" s="66" t="s">
        <v>4417</v>
      </c>
      <c r="C17020" s="68">
        <v>1010.6</v>
      </c>
    </row>
    <row r="17021" spans="1:3">
      <c r="A17021" s="66">
        <v>35329</v>
      </c>
      <c r="B17021" s="66" t="s">
        <v>31350</v>
      </c>
      <c r="C17021" s="68">
        <v>1010.6</v>
      </c>
    </row>
    <row r="17022" spans="1:3">
      <c r="A17022" s="66">
        <v>35330</v>
      </c>
      <c r="B17022" s="66" t="s">
        <v>4418</v>
      </c>
      <c r="C17022" s="68">
        <v>1010.6</v>
      </c>
    </row>
    <row r="17023" spans="1:3">
      <c r="A17023" s="66">
        <v>35331</v>
      </c>
      <c r="B17023" s="66" t="s">
        <v>4419</v>
      </c>
      <c r="C17023" s="68">
        <v>1010.6</v>
      </c>
    </row>
    <row r="17024" spans="1:3">
      <c r="A17024" s="66">
        <v>35332</v>
      </c>
      <c r="B17024" s="66" t="s">
        <v>31351</v>
      </c>
      <c r="C17024" s="68">
        <v>1010.6</v>
      </c>
    </row>
    <row r="17025" spans="1:3">
      <c r="A17025" s="66">
        <v>35333</v>
      </c>
      <c r="B17025" s="66" t="s">
        <v>31352</v>
      </c>
      <c r="C17025" s="68">
        <v>1010.6</v>
      </c>
    </row>
    <row r="17026" spans="1:3">
      <c r="A17026" s="66">
        <v>35334</v>
      </c>
      <c r="B17026" s="66" t="s">
        <v>31353</v>
      </c>
      <c r="C17026" s="68">
        <v>1010.6</v>
      </c>
    </row>
    <row r="17027" spans="1:3">
      <c r="A17027" s="66">
        <v>35335</v>
      </c>
      <c r="B17027" s="66" t="s">
        <v>31354</v>
      </c>
      <c r="C17027" s="68">
        <v>1010.6</v>
      </c>
    </row>
    <row r="17028" spans="1:3">
      <c r="A17028" s="66">
        <v>35336</v>
      </c>
      <c r="B17028" s="66" t="s">
        <v>31355</v>
      </c>
      <c r="C17028" s="68">
        <v>1010.6</v>
      </c>
    </row>
    <row r="17029" spans="1:3">
      <c r="A17029" s="66">
        <v>35337</v>
      </c>
      <c r="B17029" s="66" t="s">
        <v>31356</v>
      </c>
      <c r="C17029" s="68">
        <v>1010.6</v>
      </c>
    </row>
    <row r="17030" spans="1:3">
      <c r="A17030" s="66">
        <v>35338</v>
      </c>
      <c r="B17030" s="66" t="s">
        <v>31357</v>
      </c>
      <c r="C17030" s="68">
        <v>1010.6</v>
      </c>
    </row>
    <row r="17031" spans="1:3">
      <c r="A17031" s="66">
        <v>35339</v>
      </c>
      <c r="B17031" s="66" t="s">
        <v>31358</v>
      </c>
      <c r="C17031" s="68">
        <v>1010.6</v>
      </c>
    </row>
    <row r="17032" spans="1:3">
      <c r="A17032" s="66">
        <v>35340</v>
      </c>
      <c r="B17032" s="66" t="s">
        <v>31359</v>
      </c>
      <c r="C17032" s="68">
        <v>1010.6</v>
      </c>
    </row>
    <row r="17033" spans="1:3">
      <c r="A17033" s="66">
        <v>35341</v>
      </c>
      <c r="B17033" s="66" t="s">
        <v>31360</v>
      </c>
      <c r="C17033" s="68">
        <v>1010.6</v>
      </c>
    </row>
    <row r="17034" spans="1:3">
      <c r="A17034" s="66">
        <v>35342</v>
      </c>
      <c r="B17034" s="66" t="s">
        <v>31361</v>
      </c>
      <c r="C17034" s="68">
        <v>6177.6</v>
      </c>
    </row>
    <row r="17035" spans="1:3">
      <c r="A17035" s="66">
        <v>35343</v>
      </c>
      <c r="B17035" s="66" t="s">
        <v>4420</v>
      </c>
      <c r="C17035" s="68">
        <v>930</v>
      </c>
    </row>
    <row r="17036" spans="1:3">
      <c r="A17036" s="66">
        <v>35344</v>
      </c>
      <c r="B17036" s="66" t="s">
        <v>31362</v>
      </c>
      <c r="C17036" s="68">
        <v>577.20000000000005</v>
      </c>
    </row>
    <row r="17037" spans="1:3">
      <c r="A17037" s="66">
        <v>35345</v>
      </c>
      <c r="B17037" s="66" t="s">
        <v>31363</v>
      </c>
      <c r="C17037" s="68">
        <v>886.6</v>
      </c>
    </row>
    <row r="17038" spans="1:3">
      <c r="A17038" s="66">
        <v>35346</v>
      </c>
      <c r="B17038" s="66" t="s">
        <v>31364</v>
      </c>
      <c r="C17038" s="68">
        <v>886.6</v>
      </c>
    </row>
    <row r="17039" spans="1:3">
      <c r="A17039" s="66">
        <v>35352</v>
      </c>
      <c r="B17039" s="66" t="s">
        <v>31365</v>
      </c>
      <c r="C17039" s="68">
        <v>370</v>
      </c>
    </row>
    <row r="17040" spans="1:3">
      <c r="A17040" s="66">
        <v>35353</v>
      </c>
      <c r="B17040" s="66" t="s">
        <v>31366</v>
      </c>
      <c r="C17040" s="68">
        <v>11097.6</v>
      </c>
    </row>
    <row r="17041" spans="1:3">
      <c r="A17041" s="66">
        <v>35354</v>
      </c>
      <c r="B17041" s="66" t="s">
        <v>77686</v>
      </c>
      <c r="C17041" s="68">
        <v>5580</v>
      </c>
    </row>
    <row r="17042" spans="1:3">
      <c r="A17042" s="66">
        <v>35355</v>
      </c>
      <c r="B17042" s="66" t="s">
        <v>31367</v>
      </c>
      <c r="C17042" s="68">
        <v>1345.4</v>
      </c>
    </row>
    <row r="17043" spans="1:3">
      <c r="A17043" s="66">
        <v>35356</v>
      </c>
      <c r="B17043" s="66" t="s">
        <v>31368</v>
      </c>
      <c r="C17043" s="68">
        <v>1345.4</v>
      </c>
    </row>
    <row r="17044" spans="1:3">
      <c r="A17044" s="66">
        <v>35357</v>
      </c>
      <c r="B17044" s="66" t="s">
        <v>31369</v>
      </c>
      <c r="C17044" s="68">
        <v>1345.4</v>
      </c>
    </row>
    <row r="17045" spans="1:3">
      <c r="A17045" s="66">
        <v>35359</v>
      </c>
      <c r="B17045" s="66" t="s">
        <v>31370</v>
      </c>
      <c r="C17045" s="68">
        <v>7781.76</v>
      </c>
    </row>
    <row r="17046" spans="1:3">
      <c r="A17046" s="66">
        <v>35360</v>
      </c>
      <c r="B17046" s="66" t="s">
        <v>31371</v>
      </c>
      <c r="C17046" s="68">
        <v>4030</v>
      </c>
    </row>
    <row r="17047" spans="1:3">
      <c r="A17047" s="66">
        <v>35361</v>
      </c>
      <c r="B17047" s="66" t="s">
        <v>31372</v>
      </c>
      <c r="C17047" s="68">
        <v>4309</v>
      </c>
    </row>
    <row r="17048" spans="1:3">
      <c r="A17048" s="66">
        <v>35362</v>
      </c>
      <c r="B17048" s="66" t="s">
        <v>4421</v>
      </c>
      <c r="C17048" s="68">
        <v>1525.2</v>
      </c>
    </row>
    <row r="17049" spans="1:3">
      <c r="A17049" s="66">
        <v>35363</v>
      </c>
      <c r="B17049" s="66" t="s">
        <v>31373</v>
      </c>
      <c r="C17049" s="68">
        <v>5580</v>
      </c>
    </row>
    <row r="17050" spans="1:3">
      <c r="A17050" s="66">
        <v>35364</v>
      </c>
      <c r="B17050" s="66" t="s">
        <v>31374</v>
      </c>
      <c r="C17050" s="68">
        <v>4123</v>
      </c>
    </row>
    <row r="17051" spans="1:3">
      <c r="A17051" s="66">
        <v>35365</v>
      </c>
      <c r="B17051" s="66" t="s">
        <v>31375</v>
      </c>
      <c r="C17051" s="68">
        <v>4123</v>
      </c>
    </row>
    <row r="17052" spans="1:3">
      <c r="A17052" s="66">
        <v>35366</v>
      </c>
      <c r="B17052" s="66" t="s">
        <v>31376</v>
      </c>
      <c r="C17052" s="68">
        <v>641.88</v>
      </c>
    </row>
    <row r="17053" spans="1:3">
      <c r="A17053" s="66">
        <v>35367</v>
      </c>
      <c r="B17053" s="66" t="s">
        <v>31377</v>
      </c>
      <c r="C17053" s="68">
        <v>641.88</v>
      </c>
    </row>
    <row r="17054" spans="1:3">
      <c r="A17054" s="66">
        <v>35368</v>
      </c>
      <c r="B17054" s="66" t="s">
        <v>31378</v>
      </c>
      <c r="C17054" s="68">
        <v>641.88</v>
      </c>
    </row>
    <row r="17055" spans="1:3">
      <c r="A17055" s="66">
        <v>35369</v>
      </c>
      <c r="B17055" s="66" t="s">
        <v>31379</v>
      </c>
      <c r="C17055" s="68">
        <v>641.88</v>
      </c>
    </row>
    <row r="17056" spans="1:3">
      <c r="A17056" s="66">
        <v>35370</v>
      </c>
      <c r="B17056" s="66" t="s">
        <v>31380</v>
      </c>
      <c r="C17056" s="68">
        <v>641.88</v>
      </c>
    </row>
    <row r="17057" spans="1:3">
      <c r="A17057" s="66">
        <v>35372</v>
      </c>
      <c r="B17057" s="66" t="s">
        <v>31381</v>
      </c>
      <c r="C17057" s="68">
        <v>6235.2</v>
      </c>
    </row>
    <row r="17058" spans="1:3">
      <c r="A17058" s="66">
        <v>35373</v>
      </c>
      <c r="B17058" s="66" t="s">
        <v>31382</v>
      </c>
      <c r="C17058" s="68">
        <v>629</v>
      </c>
    </row>
    <row r="17059" spans="1:3">
      <c r="A17059" s="66">
        <v>35374</v>
      </c>
      <c r="B17059" s="66" t="s">
        <v>31383</v>
      </c>
      <c r="C17059" s="68">
        <v>629</v>
      </c>
    </row>
    <row r="17060" spans="1:3">
      <c r="A17060" s="66">
        <v>35376</v>
      </c>
      <c r="B17060" s="66" t="s">
        <v>31384</v>
      </c>
      <c r="C17060" s="68">
        <v>11466</v>
      </c>
    </row>
    <row r="17061" spans="1:3">
      <c r="A17061" s="66">
        <v>35377</v>
      </c>
      <c r="B17061" s="66" t="s">
        <v>31385</v>
      </c>
      <c r="C17061" s="68">
        <v>11466</v>
      </c>
    </row>
    <row r="17062" spans="1:3">
      <c r="A17062" s="66">
        <v>35378</v>
      </c>
      <c r="B17062" s="66" t="s">
        <v>31386</v>
      </c>
      <c r="C17062" s="68">
        <v>11466</v>
      </c>
    </row>
    <row r="17063" spans="1:3">
      <c r="A17063" s="66">
        <v>35379</v>
      </c>
      <c r="B17063" s="66" t="s">
        <v>31387</v>
      </c>
      <c r="C17063" s="68">
        <v>11466</v>
      </c>
    </row>
    <row r="17064" spans="1:3">
      <c r="A17064" s="66">
        <v>35380</v>
      </c>
      <c r="B17064" s="66" t="s">
        <v>31388</v>
      </c>
      <c r="C17064" s="68">
        <v>11466</v>
      </c>
    </row>
    <row r="17065" spans="1:3">
      <c r="A17065" s="66">
        <v>35381</v>
      </c>
      <c r="B17065" s="66" t="s">
        <v>31389</v>
      </c>
      <c r="C17065" s="68">
        <v>11466</v>
      </c>
    </row>
    <row r="17066" spans="1:3">
      <c r="A17066" s="66">
        <v>35382</v>
      </c>
      <c r="B17066" s="66" t="s">
        <v>31390</v>
      </c>
      <c r="C17066" s="68">
        <v>11466</v>
      </c>
    </row>
    <row r="17067" spans="1:3">
      <c r="A17067" s="66">
        <v>35383</v>
      </c>
      <c r="B17067" s="66" t="s">
        <v>31391</v>
      </c>
      <c r="C17067" s="68">
        <v>11466</v>
      </c>
    </row>
    <row r="17068" spans="1:3">
      <c r="A17068" s="66">
        <v>35384</v>
      </c>
      <c r="B17068" s="66" t="s">
        <v>31392</v>
      </c>
      <c r="C17068" s="68">
        <v>11466</v>
      </c>
    </row>
    <row r="17069" spans="1:3">
      <c r="A17069" s="66">
        <v>35385</v>
      </c>
      <c r="B17069" s="66" t="s">
        <v>31393</v>
      </c>
      <c r="C17069" s="68">
        <v>11466</v>
      </c>
    </row>
    <row r="17070" spans="1:3">
      <c r="A17070" s="66">
        <v>35386</v>
      </c>
      <c r="B17070" s="66" t="s">
        <v>31394</v>
      </c>
      <c r="C17070" s="68">
        <v>11466</v>
      </c>
    </row>
    <row r="17071" spans="1:3">
      <c r="A17071" s="66">
        <v>35387</v>
      </c>
      <c r="B17071" s="66" t="s">
        <v>31395</v>
      </c>
      <c r="C17071" s="68">
        <v>11466</v>
      </c>
    </row>
    <row r="17072" spans="1:3">
      <c r="A17072" s="66">
        <v>35388</v>
      </c>
      <c r="B17072" s="66" t="s">
        <v>31396</v>
      </c>
      <c r="C17072" s="68">
        <v>11466</v>
      </c>
    </row>
    <row r="17073" spans="1:3">
      <c r="A17073" s="66">
        <v>35389</v>
      </c>
      <c r="B17073" s="66" t="s">
        <v>31397</v>
      </c>
      <c r="C17073" s="68">
        <v>11466</v>
      </c>
    </row>
    <row r="17074" spans="1:3">
      <c r="A17074" s="66">
        <v>35390</v>
      </c>
      <c r="B17074" s="66" t="s">
        <v>31398</v>
      </c>
      <c r="C17074" s="68">
        <v>11466</v>
      </c>
    </row>
    <row r="17075" spans="1:3">
      <c r="A17075" s="66">
        <v>35391</v>
      </c>
      <c r="B17075" s="66" t="s">
        <v>31399</v>
      </c>
      <c r="C17075" s="68">
        <v>11466</v>
      </c>
    </row>
    <row r="17076" spans="1:3">
      <c r="A17076" s="66">
        <v>35392</v>
      </c>
      <c r="B17076" s="66" t="s">
        <v>31400</v>
      </c>
      <c r="C17076" s="68">
        <v>4960</v>
      </c>
    </row>
    <row r="17077" spans="1:3">
      <c r="A17077" s="66">
        <v>35393</v>
      </c>
      <c r="B17077" s="66" t="s">
        <v>31401</v>
      </c>
      <c r="C17077" s="68">
        <v>102.49</v>
      </c>
    </row>
    <row r="17078" spans="1:3">
      <c r="A17078" s="66">
        <v>35394</v>
      </c>
      <c r="B17078" s="66" t="s">
        <v>31402</v>
      </c>
      <c r="C17078" s="68">
        <v>4433</v>
      </c>
    </row>
    <row r="17079" spans="1:3">
      <c r="A17079" s="66">
        <v>35395</v>
      </c>
      <c r="B17079" s="66" t="s">
        <v>31403</v>
      </c>
      <c r="C17079" s="68">
        <v>5270</v>
      </c>
    </row>
    <row r="17080" spans="1:3">
      <c r="A17080" s="66">
        <v>35398</v>
      </c>
      <c r="B17080" s="66" t="s">
        <v>31404</v>
      </c>
      <c r="C17080" s="68">
        <v>9432</v>
      </c>
    </row>
    <row r="17081" spans="1:3">
      <c r="A17081" s="66">
        <v>35399</v>
      </c>
      <c r="B17081" s="66" t="s">
        <v>77687</v>
      </c>
      <c r="C17081" s="68">
        <v>1302</v>
      </c>
    </row>
    <row r="17082" spans="1:3">
      <c r="A17082" s="66">
        <v>35401</v>
      </c>
      <c r="B17082" s="66" t="s">
        <v>31405</v>
      </c>
      <c r="C17082" s="68">
        <v>1264.8</v>
      </c>
    </row>
    <row r="17083" spans="1:3">
      <c r="A17083" s="66">
        <v>35402</v>
      </c>
      <c r="B17083" s="66" t="s">
        <v>31407</v>
      </c>
      <c r="C17083" s="68">
        <v>1829</v>
      </c>
    </row>
    <row r="17084" spans="1:3">
      <c r="A17084" s="66">
        <v>35403</v>
      </c>
      <c r="B17084" s="66" t="s">
        <v>31408</v>
      </c>
      <c r="C17084" s="68">
        <v>732.6</v>
      </c>
    </row>
    <row r="17085" spans="1:3">
      <c r="A17085" s="66">
        <v>35404</v>
      </c>
      <c r="B17085" s="66" t="s">
        <v>31409</v>
      </c>
      <c r="C17085" s="68">
        <v>46.5</v>
      </c>
    </row>
    <row r="17086" spans="1:3">
      <c r="A17086" s="66">
        <v>35405</v>
      </c>
      <c r="B17086" s="66" t="s">
        <v>4422</v>
      </c>
      <c r="C17086" s="68">
        <v>51.72</v>
      </c>
    </row>
    <row r="17087" spans="1:3">
      <c r="A17087" s="66">
        <v>35408</v>
      </c>
      <c r="B17087" s="66" t="s">
        <v>31410</v>
      </c>
      <c r="C17087" s="68">
        <v>1497.3</v>
      </c>
    </row>
    <row r="17088" spans="1:3">
      <c r="A17088" s="66">
        <v>35409</v>
      </c>
      <c r="B17088" s="66" t="s">
        <v>31411</v>
      </c>
      <c r="C17088" s="68">
        <v>1497.3</v>
      </c>
    </row>
    <row r="17089" spans="1:3">
      <c r="A17089" s="66">
        <v>35410</v>
      </c>
      <c r="B17089" s="66" t="s">
        <v>31412</v>
      </c>
      <c r="C17089" s="68">
        <v>1497.3</v>
      </c>
    </row>
    <row r="17090" spans="1:3">
      <c r="A17090" s="66">
        <v>35411</v>
      </c>
      <c r="B17090" s="66" t="s">
        <v>31413</v>
      </c>
      <c r="C17090" s="68">
        <v>1497.3</v>
      </c>
    </row>
    <row r="17091" spans="1:3">
      <c r="A17091" s="66">
        <v>35412</v>
      </c>
      <c r="B17091" s="66" t="s">
        <v>31414</v>
      </c>
      <c r="C17091" s="68">
        <v>1497.3</v>
      </c>
    </row>
    <row r="17092" spans="1:3">
      <c r="A17092" s="66">
        <v>35413</v>
      </c>
      <c r="B17092" s="66" t="s">
        <v>31415</v>
      </c>
      <c r="C17092" s="68">
        <v>1497.3</v>
      </c>
    </row>
    <row r="17093" spans="1:3">
      <c r="A17093" s="66">
        <v>35414</v>
      </c>
      <c r="B17093" s="66" t="s">
        <v>31416</v>
      </c>
      <c r="C17093" s="68">
        <v>1497.3</v>
      </c>
    </row>
    <row r="17094" spans="1:3">
      <c r="A17094" s="66">
        <v>35415</v>
      </c>
      <c r="B17094" s="66" t="s">
        <v>31417</v>
      </c>
      <c r="C17094" s="68">
        <v>1497.3</v>
      </c>
    </row>
    <row r="17095" spans="1:3">
      <c r="A17095" s="66">
        <v>35416</v>
      </c>
      <c r="B17095" s="66" t="s">
        <v>31418</v>
      </c>
      <c r="C17095" s="68">
        <v>1809.78</v>
      </c>
    </row>
    <row r="17096" spans="1:3">
      <c r="A17096" s="66">
        <v>35417</v>
      </c>
      <c r="B17096" s="66" t="s">
        <v>31419</v>
      </c>
      <c r="C17096" s="68">
        <v>1497.3</v>
      </c>
    </row>
    <row r="17097" spans="1:3">
      <c r="A17097" s="66">
        <v>35418</v>
      </c>
      <c r="B17097" s="66" t="s">
        <v>31420</v>
      </c>
      <c r="C17097" s="68">
        <v>1497.3</v>
      </c>
    </row>
    <row r="17098" spans="1:3">
      <c r="A17098" s="66">
        <v>35419</v>
      </c>
      <c r="B17098" s="66" t="s">
        <v>31421</v>
      </c>
      <c r="C17098" s="68">
        <v>1497.3</v>
      </c>
    </row>
    <row r="17099" spans="1:3">
      <c r="A17099" s="66">
        <v>35420</v>
      </c>
      <c r="B17099" s="66" t="s">
        <v>31422</v>
      </c>
      <c r="C17099" s="68">
        <v>1497.3</v>
      </c>
    </row>
    <row r="17100" spans="1:3">
      <c r="A17100" s="66">
        <v>35421</v>
      </c>
      <c r="B17100" s="66" t="s">
        <v>31423</v>
      </c>
      <c r="C17100" s="68">
        <v>1497.3</v>
      </c>
    </row>
    <row r="17101" spans="1:3">
      <c r="A17101" s="66">
        <v>35422</v>
      </c>
      <c r="B17101" s="66" t="s">
        <v>31424</v>
      </c>
      <c r="C17101" s="68">
        <v>1497.3</v>
      </c>
    </row>
    <row r="17102" spans="1:3">
      <c r="A17102" s="66">
        <v>35423</v>
      </c>
      <c r="B17102" s="66" t="s">
        <v>31425</v>
      </c>
      <c r="C17102" s="68">
        <v>1809.78</v>
      </c>
    </row>
    <row r="17103" spans="1:3">
      <c r="A17103" s="66">
        <v>35424</v>
      </c>
      <c r="B17103" s="66" t="s">
        <v>31426</v>
      </c>
      <c r="C17103" s="68">
        <v>1497.3</v>
      </c>
    </row>
    <row r="17104" spans="1:3">
      <c r="A17104" s="66">
        <v>35425</v>
      </c>
      <c r="B17104" s="66" t="s">
        <v>31427</v>
      </c>
      <c r="C17104" s="68">
        <v>1497.3</v>
      </c>
    </row>
    <row r="17105" spans="1:3">
      <c r="A17105" s="66">
        <v>35426</v>
      </c>
      <c r="B17105" s="66" t="s">
        <v>31428</v>
      </c>
      <c r="C17105" s="68">
        <v>1497.3</v>
      </c>
    </row>
    <row r="17106" spans="1:3">
      <c r="A17106" s="66">
        <v>35427</v>
      </c>
      <c r="B17106" s="66" t="s">
        <v>31429</v>
      </c>
      <c r="C17106" s="68">
        <v>1497.3</v>
      </c>
    </row>
    <row r="17107" spans="1:3">
      <c r="A17107" s="66">
        <v>35428</v>
      </c>
      <c r="B17107" s="66" t="s">
        <v>31430</v>
      </c>
      <c r="C17107" s="68">
        <v>1497.3</v>
      </c>
    </row>
    <row r="17108" spans="1:3">
      <c r="A17108" s="66">
        <v>35429</v>
      </c>
      <c r="B17108" s="66" t="s">
        <v>31431</v>
      </c>
      <c r="C17108" s="68">
        <v>1497.3</v>
      </c>
    </row>
    <row r="17109" spans="1:3">
      <c r="A17109" s="66">
        <v>35430</v>
      </c>
      <c r="B17109" s="66" t="s">
        <v>31432</v>
      </c>
      <c r="C17109" s="68">
        <v>1497.3</v>
      </c>
    </row>
    <row r="17110" spans="1:3">
      <c r="A17110" s="66">
        <v>35431</v>
      </c>
      <c r="B17110" s="66" t="s">
        <v>31433</v>
      </c>
      <c r="C17110" s="68">
        <v>1497.3</v>
      </c>
    </row>
    <row r="17111" spans="1:3">
      <c r="A17111" s="66">
        <v>35432</v>
      </c>
      <c r="B17111" s="66" t="s">
        <v>31434</v>
      </c>
      <c r="C17111" s="68">
        <v>1497.3</v>
      </c>
    </row>
    <row r="17112" spans="1:3">
      <c r="A17112" s="66">
        <v>35433</v>
      </c>
      <c r="B17112" s="66" t="s">
        <v>31435</v>
      </c>
      <c r="C17112" s="68">
        <v>1497.3</v>
      </c>
    </row>
    <row r="17113" spans="1:3">
      <c r="A17113" s="66">
        <v>35434</v>
      </c>
      <c r="B17113" s="66" t="s">
        <v>31436</v>
      </c>
      <c r="C17113" s="68">
        <v>1497.3</v>
      </c>
    </row>
    <row r="17114" spans="1:3">
      <c r="A17114" s="66">
        <v>35435</v>
      </c>
      <c r="B17114" s="66" t="s">
        <v>31437</v>
      </c>
      <c r="C17114" s="68">
        <v>1497.3</v>
      </c>
    </row>
    <row r="17115" spans="1:3">
      <c r="A17115" s="66">
        <v>35436</v>
      </c>
      <c r="B17115" s="66" t="s">
        <v>31438</v>
      </c>
      <c r="C17115" s="68">
        <v>1497.3</v>
      </c>
    </row>
    <row r="17116" spans="1:3">
      <c r="A17116" s="66">
        <v>35437</v>
      </c>
      <c r="B17116" s="66" t="s">
        <v>31439</v>
      </c>
      <c r="C17116" s="68">
        <v>2101.8000000000002</v>
      </c>
    </row>
    <row r="17117" spans="1:3">
      <c r="A17117" s="66">
        <v>35438</v>
      </c>
      <c r="B17117" s="66" t="s">
        <v>31440</v>
      </c>
      <c r="C17117" s="68">
        <v>2101.8000000000002</v>
      </c>
    </row>
    <row r="17118" spans="1:3">
      <c r="A17118" s="66">
        <v>35439</v>
      </c>
      <c r="B17118" s="66" t="s">
        <v>31441</v>
      </c>
      <c r="C17118" s="68">
        <v>2101.8000000000002</v>
      </c>
    </row>
    <row r="17119" spans="1:3">
      <c r="A17119" s="66">
        <v>35440</v>
      </c>
      <c r="B17119" s="66" t="s">
        <v>31442</v>
      </c>
      <c r="C17119" s="68">
        <v>2404.36</v>
      </c>
    </row>
    <row r="17120" spans="1:3">
      <c r="A17120" s="66">
        <v>35441</v>
      </c>
      <c r="B17120" s="66" t="s">
        <v>31443</v>
      </c>
      <c r="C17120" s="68">
        <v>2404.36</v>
      </c>
    </row>
    <row r="17121" spans="1:3">
      <c r="A17121" s="66">
        <v>35443</v>
      </c>
      <c r="B17121" s="66" t="s">
        <v>31444</v>
      </c>
      <c r="C17121" s="68">
        <v>2404.36</v>
      </c>
    </row>
    <row r="17122" spans="1:3">
      <c r="A17122" s="66">
        <v>35444</v>
      </c>
      <c r="B17122" s="66" t="s">
        <v>31445</v>
      </c>
      <c r="C17122" s="68">
        <v>2101.8000000000002</v>
      </c>
    </row>
    <row r="17123" spans="1:3">
      <c r="A17123" s="66">
        <v>35445</v>
      </c>
      <c r="B17123" s="66" t="s">
        <v>31446</v>
      </c>
      <c r="C17123" s="68">
        <v>2101.8000000000002</v>
      </c>
    </row>
    <row r="17124" spans="1:3">
      <c r="A17124" s="66">
        <v>35446</v>
      </c>
      <c r="B17124" s="66" t="s">
        <v>4423</v>
      </c>
      <c r="C17124" s="68">
        <v>409.22</v>
      </c>
    </row>
    <row r="17125" spans="1:3">
      <c r="A17125" s="66">
        <v>35447</v>
      </c>
      <c r="B17125" s="66" t="s">
        <v>31447</v>
      </c>
      <c r="C17125" s="68">
        <v>2101.8000000000002</v>
      </c>
    </row>
    <row r="17126" spans="1:3">
      <c r="A17126" s="66">
        <v>35448</v>
      </c>
      <c r="B17126" s="66" t="s">
        <v>31448</v>
      </c>
      <c r="C17126" s="68">
        <v>3762.78</v>
      </c>
    </row>
    <row r="17127" spans="1:3">
      <c r="A17127" s="66">
        <v>35449</v>
      </c>
      <c r="B17127" s="66" t="s">
        <v>31449</v>
      </c>
      <c r="C17127" s="68">
        <v>3762.78</v>
      </c>
    </row>
    <row r="17128" spans="1:3">
      <c r="A17128" s="66">
        <v>35450</v>
      </c>
      <c r="B17128" s="66" t="s">
        <v>31450</v>
      </c>
      <c r="C17128" s="68">
        <v>3762.78</v>
      </c>
    </row>
    <row r="17129" spans="1:3">
      <c r="A17129" s="66">
        <v>35451</v>
      </c>
      <c r="B17129" s="66" t="s">
        <v>31451</v>
      </c>
      <c r="C17129" s="68">
        <v>2101.8000000000002</v>
      </c>
    </row>
    <row r="17130" spans="1:3">
      <c r="A17130" s="66">
        <v>35452</v>
      </c>
      <c r="B17130" s="66" t="s">
        <v>31452</v>
      </c>
      <c r="C17130" s="68">
        <v>2101.8000000000002</v>
      </c>
    </row>
    <row r="17131" spans="1:3">
      <c r="A17131" s="66">
        <v>35453</v>
      </c>
      <c r="B17131" s="66" t="s">
        <v>31453</v>
      </c>
      <c r="C17131" s="68">
        <v>293.04000000000002</v>
      </c>
    </row>
    <row r="17132" spans="1:3">
      <c r="A17132" s="66">
        <v>35454</v>
      </c>
      <c r="B17132" s="66" t="s">
        <v>31454</v>
      </c>
      <c r="C17132" s="68">
        <v>2504.8000000000002</v>
      </c>
    </row>
    <row r="17133" spans="1:3">
      <c r="A17133" s="66">
        <v>35455</v>
      </c>
      <c r="B17133" s="66" t="s">
        <v>31455</v>
      </c>
      <c r="C17133" s="68">
        <v>11644.8</v>
      </c>
    </row>
    <row r="17134" spans="1:3">
      <c r="A17134" s="66">
        <v>35456</v>
      </c>
      <c r="B17134" s="66" t="s">
        <v>31456</v>
      </c>
      <c r="C17134" s="68">
        <v>19353.599999999999</v>
      </c>
    </row>
    <row r="17135" spans="1:3">
      <c r="A17135" s="66">
        <v>35457</v>
      </c>
      <c r="B17135" s="66" t="s">
        <v>31457</v>
      </c>
      <c r="C17135" s="68">
        <v>34020</v>
      </c>
    </row>
    <row r="17136" spans="1:3">
      <c r="A17136" s="66">
        <v>35458</v>
      </c>
      <c r="B17136" s="66" t="s">
        <v>4424</v>
      </c>
      <c r="C17136" s="68">
        <v>4872</v>
      </c>
    </row>
    <row r="17137" spans="1:3">
      <c r="A17137" s="66">
        <v>35459</v>
      </c>
      <c r="B17137" s="66" t="s">
        <v>4425</v>
      </c>
      <c r="C17137" s="68">
        <v>269.36</v>
      </c>
    </row>
    <row r="17138" spans="1:3">
      <c r="A17138" s="66">
        <v>35460</v>
      </c>
      <c r="B17138" s="66" t="s">
        <v>4426</v>
      </c>
      <c r="C17138" s="68">
        <v>143.78</v>
      </c>
    </row>
    <row r="17139" spans="1:3">
      <c r="A17139" s="66">
        <v>35461</v>
      </c>
      <c r="B17139" s="66" t="s">
        <v>4427</v>
      </c>
      <c r="C17139" s="68">
        <v>1766.38</v>
      </c>
    </row>
    <row r="17140" spans="1:3">
      <c r="A17140" s="66">
        <v>35462</v>
      </c>
      <c r="B17140" s="66" t="s">
        <v>4428</v>
      </c>
      <c r="C17140" s="68">
        <v>4872</v>
      </c>
    </row>
    <row r="17141" spans="1:3">
      <c r="A17141" s="66">
        <v>35464</v>
      </c>
      <c r="B17141" s="66" t="s">
        <v>4429</v>
      </c>
      <c r="C17141" s="68">
        <v>1766.38</v>
      </c>
    </row>
    <row r="17142" spans="1:3">
      <c r="A17142" s="66">
        <v>35467</v>
      </c>
      <c r="B17142" s="66" t="s">
        <v>31458</v>
      </c>
      <c r="C17142" s="68">
        <v>4872</v>
      </c>
    </row>
    <row r="17143" spans="1:3">
      <c r="A17143" s="66">
        <v>35468</v>
      </c>
      <c r="B17143" s="66" t="s">
        <v>31459</v>
      </c>
      <c r="C17143" s="68">
        <v>1564.51</v>
      </c>
    </row>
    <row r="17144" spans="1:3">
      <c r="A17144" s="66">
        <v>35470</v>
      </c>
      <c r="B17144" s="66" t="s">
        <v>31460</v>
      </c>
      <c r="C17144" s="68">
        <v>1766.38</v>
      </c>
    </row>
    <row r="17145" spans="1:3">
      <c r="A17145" s="66">
        <v>35471</v>
      </c>
      <c r="B17145" s="66" t="s">
        <v>31461</v>
      </c>
      <c r="C17145" s="68">
        <v>1766.38</v>
      </c>
    </row>
    <row r="17146" spans="1:3">
      <c r="A17146" s="66">
        <v>35472</v>
      </c>
      <c r="B17146" s="66" t="s">
        <v>31462</v>
      </c>
      <c r="C17146" s="68">
        <v>1766.38</v>
      </c>
    </row>
    <row r="17147" spans="1:3">
      <c r="A17147" s="66">
        <v>35473</v>
      </c>
      <c r="B17147" s="66" t="s">
        <v>31463</v>
      </c>
      <c r="C17147" s="68">
        <v>1766.38</v>
      </c>
    </row>
    <row r="17148" spans="1:3">
      <c r="A17148" s="66">
        <v>35474</v>
      </c>
      <c r="B17148" s="66" t="s">
        <v>31464</v>
      </c>
      <c r="C17148" s="68">
        <v>4872</v>
      </c>
    </row>
    <row r="17149" spans="1:3">
      <c r="A17149" s="66">
        <v>35475</v>
      </c>
      <c r="B17149" s="66" t="s">
        <v>31465</v>
      </c>
      <c r="C17149" s="68">
        <v>651</v>
      </c>
    </row>
    <row r="17150" spans="1:3">
      <c r="A17150" s="66">
        <v>35476</v>
      </c>
      <c r="B17150" s="66" t="s">
        <v>4430</v>
      </c>
      <c r="C17150" s="68">
        <v>1049.23</v>
      </c>
    </row>
    <row r="17151" spans="1:3">
      <c r="A17151" s="66">
        <v>35477</v>
      </c>
      <c r="B17151" s="66" t="s">
        <v>31466</v>
      </c>
      <c r="C17151" s="68">
        <v>3660.48</v>
      </c>
    </row>
    <row r="17152" spans="1:3">
      <c r="A17152" s="66">
        <v>35478</v>
      </c>
      <c r="B17152" s="66" t="s">
        <v>31467</v>
      </c>
      <c r="C17152" s="68">
        <v>1766.38</v>
      </c>
    </row>
    <row r="17153" spans="1:3">
      <c r="A17153" s="66">
        <v>35479</v>
      </c>
      <c r="B17153" s="66" t="s">
        <v>31468</v>
      </c>
      <c r="C17153" s="68">
        <v>1766.38</v>
      </c>
    </row>
    <row r="17154" spans="1:3">
      <c r="A17154" s="66">
        <v>35480</v>
      </c>
      <c r="B17154" s="66" t="s">
        <v>4431</v>
      </c>
      <c r="C17154" s="68">
        <v>1766.38</v>
      </c>
    </row>
    <row r="17155" spans="1:3">
      <c r="A17155" s="66">
        <v>35482</v>
      </c>
      <c r="B17155" s="66" t="s">
        <v>31469</v>
      </c>
      <c r="C17155" s="68">
        <v>1766.38</v>
      </c>
    </row>
    <row r="17156" spans="1:3">
      <c r="A17156" s="66">
        <v>35483</v>
      </c>
      <c r="B17156" s="66" t="s">
        <v>31470</v>
      </c>
      <c r="C17156" s="68">
        <v>1766.38</v>
      </c>
    </row>
    <row r="17157" spans="1:3">
      <c r="A17157" s="66">
        <v>35484</v>
      </c>
      <c r="B17157" s="66" t="s">
        <v>31471</v>
      </c>
      <c r="C17157" s="68">
        <v>1766.38</v>
      </c>
    </row>
    <row r="17158" spans="1:3">
      <c r="A17158" s="66">
        <v>35485</v>
      </c>
      <c r="B17158" s="66" t="s">
        <v>31472</v>
      </c>
      <c r="C17158" s="68">
        <v>1766.38</v>
      </c>
    </row>
    <row r="17159" spans="1:3">
      <c r="A17159" s="66">
        <v>35486</v>
      </c>
      <c r="B17159" s="66" t="s">
        <v>31473</v>
      </c>
      <c r="C17159" s="68">
        <v>1766.38</v>
      </c>
    </row>
    <row r="17160" spans="1:3">
      <c r="A17160" s="66">
        <v>35487</v>
      </c>
      <c r="B17160" s="66" t="s">
        <v>31474</v>
      </c>
      <c r="C17160" s="68">
        <v>1766.38</v>
      </c>
    </row>
    <row r="17161" spans="1:3">
      <c r="A17161" s="66">
        <v>35488</v>
      </c>
      <c r="B17161" s="66" t="s">
        <v>31475</v>
      </c>
      <c r="C17161" s="68">
        <v>1345.4</v>
      </c>
    </row>
    <row r="17162" spans="1:3">
      <c r="A17162" s="66">
        <v>35489</v>
      </c>
      <c r="B17162" s="66" t="s">
        <v>31476</v>
      </c>
      <c r="C17162" s="68">
        <v>1345.4</v>
      </c>
    </row>
    <row r="17163" spans="1:3">
      <c r="A17163" s="66">
        <v>35490</v>
      </c>
      <c r="B17163" s="66" t="s">
        <v>4432</v>
      </c>
      <c r="C17163" s="68">
        <v>1345.4</v>
      </c>
    </row>
    <row r="17164" spans="1:3">
      <c r="A17164" s="66">
        <v>35491</v>
      </c>
      <c r="B17164" s="66" t="s">
        <v>31477</v>
      </c>
      <c r="C17164" s="68">
        <v>1345.4</v>
      </c>
    </row>
    <row r="17165" spans="1:3">
      <c r="A17165" s="66">
        <v>35492</v>
      </c>
      <c r="B17165" s="66" t="s">
        <v>31478</v>
      </c>
      <c r="C17165" s="68">
        <v>1345.4</v>
      </c>
    </row>
    <row r="17166" spans="1:3">
      <c r="A17166" s="66">
        <v>35493</v>
      </c>
      <c r="B17166" s="66" t="s">
        <v>31479</v>
      </c>
      <c r="C17166" s="68">
        <v>1345.4</v>
      </c>
    </row>
    <row r="17167" spans="1:3">
      <c r="A17167" s="66">
        <v>35494</v>
      </c>
      <c r="B17167" s="66" t="s">
        <v>31480</v>
      </c>
      <c r="C17167" s="68">
        <v>1345.4</v>
      </c>
    </row>
    <row r="17168" spans="1:3">
      <c r="A17168" s="66">
        <v>35495</v>
      </c>
      <c r="B17168" s="66" t="s">
        <v>4433</v>
      </c>
      <c r="C17168" s="68">
        <v>1345.4</v>
      </c>
    </row>
    <row r="17169" spans="1:3">
      <c r="A17169" s="66">
        <v>35496</v>
      </c>
      <c r="B17169" s="66" t="s">
        <v>4434</v>
      </c>
      <c r="C17169" s="68">
        <v>1345.4</v>
      </c>
    </row>
    <row r="17170" spans="1:3">
      <c r="A17170" s="66">
        <v>35498</v>
      </c>
      <c r="B17170" s="66" t="s">
        <v>4435</v>
      </c>
      <c r="C17170" s="68">
        <v>1345.4</v>
      </c>
    </row>
    <row r="17171" spans="1:3">
      <c r="A17171" s="66">
        <v>35499</v>
      </c>
      <c r="B17171" s="66" t="s">
        <v>4436</v>
      </c>
      <c r="C17171" s="68">
        <v>1345.4</v>
      </c>
    </row>
    <row r="17172" spans="1:3">
      <c r="A17172" s="66">
        <v>35500</v>
      </c>
      <c r="B17172" s="66" t="s">
        <v>31481</v>
      </c>
      <c r="C17172" s="68">
        <v>1345.4</v>
      </c>
    </row>
    <row r="17173" spans="1:3">
      <c r="A17173" s="66">
        <v>35501</v>
      </c>
      <c r="B17173" s="66" t="s">
        <v>31482</v>
      </c>
      <c r="C17173" s="68">
        <v>1345.4</v>
      </c>
    </row>
    <row r="17174" spans="1:3">
      <c r="A17174" s="66">
        <v>35502</v>
      </c>
      <c r="B17174" s="66" t="s">
        <v>31483</v>
      </c>
      <c r="C17174" s="68">
        <v>1345.4</v>
      </c>
    </row>
    <row r="17175" spans="1:3">
      <c r="A17175" s="66">
        <v>35503</v>
      </c>
      <c r="B17175" s="66" t="s">
        <v>4437</v>
      </c>
      <c r="C17175" s="68">
        <v>6093.36</v>
      </c>
    </row>
    <row r="17176" spans="1:3">
      <c r="A17176" s="66">
        <v>35505</v>
      </c>
      <c r="B17176" s="66" t="s">
        <v>31484</v>
      </c>
      <c r="C17176" s="68">
        <v>1345.4</v>
      </c>
    </row>
    <row r="17177" spans="1:3">
      <c r="A17177" s="66">
        <v>35506</v>
      </c>
      <c r="B17177" s="66" t="s">
        <v>31485</v>
      </c>
      <c r="C17177" s="68">
        <v>6177.6</v>
      </c>
    </row>
    <row r="17178" spans="1:3">
      <c r="A17178" s="66">
        <v>35507</v>
      </c>
      <c r="B17178" s="66" t="s">
        <v>4438</v>
      </c>
      <c r="C17178" s="68">
        <v>1345.4</v>
      </c>
    </row>
    <row r="17179" spans="1:3">
      <c r="A17179" s="66">
        <v>35508</v>
      </c>
      <c r="B17179" s="66" t="s">
        <v>4439</v>
      </c>
      <c r="C17179" s="68">
        <v>1345.4</v>
      </c>
    </row>
    <row r="17180" spans="1:3">
      <c r="A17180" s="66">
        <v>35509</v>
      </c>
      <c r="B17180" s="66" t="s">
        <v>4440</v>
      </c>
      <c r="C17180" s="68">
        <v>1345.4</v>
      </c>
    </row>
    <row r="17181" spans="1:3">
      <c r="A17181" s="66">
        <v>35510</v>
      </c>
      <c r="B17181" s="66" t="s">
        <v>4441</v>
      </c>
      <c r="C17181" s="68">
        <v>1345.4</v>
      </c>
    </row>
    <row r="17182" spans="1:3">
      <c r="A17182" s="66">
        <v>35513</v>
      </c>
      <c r="B17182" s="66" t="s">
        <v>4442</v>
      </c>
      <c r="C17182" s="68">
        <v>1345.4</v>
      </c>
    </row>
    <row r="17183" spans="1:3">
      <c r="A17183" s="66">
        <v>35514</v>
      </c>
      <c r="B17183" s="66" t="s">
        <v>31486</v>
      </c>
      <c r="C17183" s="68">
        <v>1345.4</v>
      </c>
    </row>
    <row r="17184" spans="1:3">
      <c r="A17184" s="66">
        <v>35516</v>
      </c>
      <c r="B17184" s="66" t="s">
        <v>4443</v>
      </c>
      <c r="C17184" s="68">
        <v>554.4</v>
      </c>
    </row>
    <row r="17185" spans="1:3">
      <c r="A17185" s="66">
        <v>35519</v>
      </c>
      <c r="B17185" s="66" t="s">
        <v>31487</v>
      </c>
      <c r="C17185" s="68">
        <v>1080.6600000000001</v>
      </c>
    </row>
    <row r="17186" spans="1:3">
      <c r="A17186" s="66">
        <v>35529</v>
      </c>
      <c r="B17186" s="66" t="s">
        <v>4444</v>
      </c>
      <c r="C17186" s="68">
        <v>1345.4</v>
      </c>
    </row>
    <row r="17187" spans="1:3">
      <c r="A17187" s="66">
        <v>35546</v>
      </c>
      <c r="B17187" s="66" t="s">
        <v>31488</v>
      </c>
      <c r="C17187" s="68">
        <v>136.01</v>
      </c>
    </row>
    <row r="17188" spans="1:3">
      <c r="A17188" s="66">
        <v>35548</v>
      </c>
      <c r="B17188" s="66" t="s">
        <v>31489</v>
      </c>
      <c r="C17188" s="68">
        <v>4763.46</v>
      </c>
    </row>
    <row r="17189" spans="1:3">
      <c r="A17189" s="66">
        <v>35549</v>
      </c>
      <c r="B17189" s="66" t="s">
        <v>31490</v>
      </c>
      <c r="C17189" s="68">
        <v>4763.46</v>
      </c>
    </row>
    <row r="17190" spans="1:3">
      <c r="A17190" s="66">
        <v>35550</v>
      </c>
      <c r="B17190" s="66" t="s">
        <v>31491</v>
      </c>
      <c r="C17190" s="68">
        <v>4763.46</v>
      </c>
    </row>
    <row r="17191" spans="1:3">
      <c r="A17191" s="66">
        <v>35551</v>
      </c>
      <c r="B17191" s="66" t="s">
        <v>31492</v>
      </c>
      <c r="C17191" s="68">
        <v>4763.46</v>
      </c>
    </row>
    <row r="17192" spans="1:3">
      <c r="A17192" s="66">
        <v>35552</v>
      </c>
      <c r="B17192" s="66" t="s">
        <v>31493</v>
      </c>
      <c r="C17192" s="68">
        <v>4763.46</v>
      </c>
    </row>
    <row r="17193" spans="1:3">
      <c r="A17193" s="66">
        <v>35553</v>
      </c>
      <c r="B17193" s="66" t="s">
        <v>31494</v>
      </c>
      <c r="C17193" s="68">
        <v>4763.46</v>
      </c>
    </row>
    <row r="17194" spans="1:3">
      <c r="A17194" s="66">
        <v>35554</v>
      </c>
      <c r="B17194" s="66" t="s">
        <v>77688</v>
      </c>
      <c r="C17194" s="68">
        <v>1612.62</v>
      </c>
    </row>
    <row r="17195" spans="1:3">
      <c r="A17195" s="66">
        <v>35555</v>
      </c>
      <c r="B17195" s="66" t="s">
        <v>4445</v>
      </c>
      <c r="C17195" s="68">
        <v>2139</v>
      </c>
    </row>
    <row r="17196" spans="1:3">
      <c r="A17196" s="66">
        <v>35566</v>
      </c>
      <c r="B17196" s="66" t="s">
        <v>31495</v>
      </c>
      <c r="C17196" s="68">
        <v>70.61</v>
      </c>
    </row>
    <row r="17197" spans="1:3">
      <c r="A17197" s="66">
        <v>35574</v>
      </c>
      <c r="B17197" s="66" t="s">
        <v>31496</v>
      </c>
      <c r="C17197" s="68">
        <v>287.19</v>
      </c>
    </row>
    <row r="17198" spans="1:3">
      <c r="A17198" s="66">
        <v>35576</v>
      </c>
      <c r="B17198" s="66" t="s">
        <v>31497</v>
      </c>
      <c r="C17198" s="68">
        <v>725.4</v>
      </c>
    </row>
    <row r="17199" spans="1:3">
      <c r="A17199" s="66">
        <v>35577</v>
      </c>
      <c r="B17199" s="66" t="s">
        <v>31498</v>
      </c>
      <c r="C17199" s="68">
        <v>599.4</v>
      </c>
    </row>
    <row r="17200" spans="1:3">
      <c r="A17200" s="66">
        <v>35578</v>
      </c>
      <c r="B17200" s="66" t="s">
        <v>31499</v>
      </c>
      <c r="C17200" s="68">
        <v>599.4</v>
      </c>
    </row>
    <row r="17201" spans="1:3">
      <c r="A17201" s="66">
        <v>35579</v>
      </c>
      <c r="B17201" s="66" t="s">
        <v>31500</v>
      </c>
      <c r="C17201" s="68">
        <v>599.4</v>
      </c>
    </row>
    <row r="17202" spans="1:3">
      <c r="A17202" s="66">
        <v>35580</v>
      </c>
      <c r="B17202" s="66" t="s">
        <v>31501</v>
      </c>
      <c r="C17202" s="68">
        <v>599.4</v>
      </c>
    </row>
    <row r="17203" spans="1:3">
      <c r="A17203" s="66">
        <v>35581</v>
      </c>
      <c r="B17203" s="66" t="s">
        <v>31502</v>
      </c>
      <c r="C17203" s="68">
        <v>599.4</v>
      </c>
    </row>
    <row r="17204" spans="1:3">
      <c r="A17204" s="66">
        <v>35582</v>
      </c>
      <c r="B17204" s="66" t="s">
        <v>31503</v>
      </c>
      <c r="C17204" s="68">
        <v>599.4</v>
      </c>
    </row>
    <row r="17205" spans="1:3">
      <c r="A17205" s="66">
        <v>35583</v>
      </c>
      <c r="B17205" s="66" t="s">
        <v>31504</v>
      </c>
      <c r="C17205" s="68">
        <v>599.4</v>
      </c>
    </row>
    <row r="17206" spans="1:3">
      <c r="A17206" s="66">
        <v>35584</v>
      </c>
      <c r="B17206" s="66" t="s">
        <v>31505</v>
      </c>
      <c r="C17206" s="68">
        <v>599.4</v>
      </c>
    </row>
    <row r="17207" spans="1:3">
      <c r="A17207" s="66">
        <v>35585</v>
      </c>
      <c r="B17207" s="66" t="s">
        <v>31506</v>
      </c>
      <c r="C17207" s="68">
        <v>599.4</v>
      </c>
    </row>
    <row r="17208" spans="1:3">
      <c r="A17208" s="66">
        <v>35586</v>
      </c>
      <c r="B17208" s="66" t="s">
        <v>31507</v>
      </c>
      <c r="C17208" s="68">
        <v>1060.2</v>
      </c>
    </row>
    <row r="17209" spans="1:3">
      <c r="A17209" s="66">
        <v>35587</v>
      </c>
      <c r="B17209" s="66" t="s">
        <v>31508</v>
      </c>
      <c r="C17209" s="68">
        <v>7200</v>
      </c>
    </row>
    <row r="17210" spans="1:3">
      <c r="A17210" s="66">
        <v>35590</v>
      </c>
      <c r="B17210" s="66" t="s">
        <v>4446</v>
      </c>
      <c r="C17210" s="68">
        <v>55.38</v>
      </c>
    </row>
    <row r="17211" spans="1:3">
      <c r="A17211" s="66">
        <v>35594</v>
      </c>
      <c r="B17211" s="66" t="s">
        <v>4447</v>
      </c>
      <c r="C17211" s="68">
        <v>96.57</v>
      </c>
    </row>
    <row r="17212" spans="1:3">
      <c r="A17212" s="66">
        <v>35597</v>
      </c>
      <c r="B17212" s="66" t="s">
        <v>4448</v>
      </c>
      <c r="C17212" s="68">
        <v>104.93</v>
      </c>
    </row>
    <row r="17213" spans="1:3">
      <c r="A17213" s="66">
        <v>35608</v>
      </c>
      <c r="B17213" s="66" t="s">
        <v>4449</v>
      </c>
      <c r="C17213" s="68">
        <v>40.69</v>
      </c>
    </row>
    <row r="17214" spans="1:3">
      <c r="A17214" s="66">
        <v>35621</v>
      </c>
      <c r="B17214" s="66" t="s">
        <v>31509</v>
      </c>
      <c r="C17214" s="68">
        <v>2115.13</v>
      </c>
    </row>
    <row r="17215" spans="1:3">
      <c r="A17215" s="66">
        <v>35623</v>
      </c>
      <c r="B17215" s="66" t="s">
        <v>31510</v>
      </c>
      <c r="C17215" s="68">
        <v>2115.13</v>
      </c>
    </row>
    <row r="17216" spans="1:3">
      <c r="A17216" s="66">
        <v>35625</v>
      </c>
      <c r="B17216" s="66" t="s">
        <v>31511</v>
      </c>
      <c r="C17216" s="68">
        <v>2303.2399999999998</v>
      </c>
    </row>
    <row r="17217" spans="1:3">
      <c r="A17217" s="66">
        <v>35627</v>
      </c>
      <c r="B17217" s="66" t="s">
        <v>31512</v>
      </c>
      <c r="C17217" s="68">
        <v>2303.2399999999998</v>
      </c>
    </row>
    <row r="17218" spans="1:3">
      <c r="A17218" s="66">
        <v>35628</v>
      </c>
      <c r="B17218" s="66" t="s">
        <v>31513</v>
      </c>
      <c r="C17218" s="68">
        <v>3783.12</v>
      </c>
    </row>
    <row r="17219" spans="1:3">
      <c r="A17219" s="66">
        <v>35629</v>
      </c>
      <c r="B17219" s="66" t="s">
        <v>31514</v>
      </c>
      <c r="C17219" s="68">
        <v>4148.67</v>
      </c>
    </row>
    <row r="17220" spans="1:3">
      <c r="A17220" s="66">
        <v>35630</v>
      </c>
      <c r="B17220" s="66" t="s">
        <v>31515</v>
      </c>
      <c r="C17220" s="68">
        <v>5256</v>
      </c>
    </row>
    <row r="17221" spans="1:3">
      <c r="A17221" s="66">
        <v>35631</v>
      </c>
      <c r="B17221" s="66" t="s">
        <v>31516</v>
      </c>
      <c r="C17221" s="68">
        <v>7684.8</v>
      </c>
    </row>
    <row r="17222" spans="1:3">
      <c r="A17222" s="66">
        <v>35632</v>
      </c>
      <c r="B17222" s="66" t="s">
        <v>31517</v>
      </c>
      <c r="C17222" s="68">
        <v>11413.2</v>
      </c>
    </row>
    <row r="17223" spans="1:3">
      <c r="A17223" s="66">
        <v>35633</v>
      </c>
      <c r="B17223" s="66" t="s">
        <v>31518</v>
      </c>
      <c r="C17223" s="68">
        <v>11413.2</v>
      </c>
    </row>
    <row r="17224" spans="1:3">
      <c r="A17224" s="66">
        <v>35634</v>
      </c>
      <c r="B17224" s="66" t="s">
        <v>31519</v>
      </c>
      <c r="C17224" s="68">
        <v>5777.59</v>
      </c>
    </row>
    <row r="17225" spans="1:3">
      <c r="A17225" s="66">
        <v>35636</v>
      </c>
      <c r="B17225" s="66" t="s">
        <v>31520</v>
      </c>
      <c r="C17225" s="68">
        <v>6190.18</v>
      </c>
    </row>
    <row r="17226" spans="1:3">
      <c r="A17226" s="66">
        <v>35637</v>
      </c>
      <c r="B17226" s="66" t="s">
        <v>31521</v>
      </c>
      <c r="C17226" s="68">
        <v>9319.58</v>
      </c>
    </row>
    <row r="17227" spans="1:3">
      <c r="A17227" s="66">
        <v>35638</v>
      </c>
      <c r="B17227" s="66" t="s">
        <v>31522</v>
      </c>
      <c r="C17227" s="68">
        <v>9319.58</v>
      </c>
    </row>
    <row r="17228" spans="1:3">
      <c r="A17228" s="66">
        <v>35639</v>
      </c>
      <c r="B17228" s="66" t="s">
        <v>31523</v>
      </c>
      <c r="C17228" s="68">
        <v>10789.49</v>
      </c>
    </row>
    <row r="17229" spans="1:3">
      <c r="A17229" s="66">
        <v>35640</v>
      </c>
      <c r="B17229" s="66" t="s">
        <v>31524</v>
      </c>
      <c r="C17229" s="68">
        <v>11385.74</v>
      </c>
    </row>
    <row r="17230" spans="1:3">
      <c r="A17230" s="66">
        <v>35641</v>
      </c>
      <c r="B17230" s="66" t="s">
        <v>31525</v>
      </c>
      <c r="C17230" s="68">
        <v>12017.66</v>
      </c>
    </row>
    <row r="17231" spans="1:3">
      <c r="A17231" s="66">
        <v>35642</v>
      </c>
      <c r="B17231" s="66" t="s">
        <v>31526</v>
      </c>
      <c r="C17231" s="68">
        <v>4063.48</v>
      </c>
    </row>
    <row r="17232" spans="1:3">
      <c r="A17232" s="66">
        <v>35643</v>
      </c>
      <c r="B17232" s="66" t="s">
        <v>31527</v>
      </c>
      <c r="C17232" s="68">
        <v>2054.8000000000002</v>
      </c>
    </row>
    <row r="17233" spans="1:3">
      <c r="A17233" s="66">
        <v>35644</v>
      </c>
      <c r="B17233" s="66" t="s">
        <v>31528</v>
      </c>
      <c r="C17233" s="68">
        <v>2729.12</v>
      </c>
    </row>
    <row r="17234" spans="1:3">
      <c r="A17234" s="66">
        <v>35645</v>
      </c>
      <c r="B17234" s="66" t="s">
        <v>31529</v>
      </c>
      <c r="C17234" s="68">
        <v>1660.86</v>
      </c>
    </row>
    <row r="17235" spans="1:3">
      <c r="A17235" s="66">
        <v>35646</v>
      </c>
      <c r="B17235" s="66" t="s">
        <v>31530</v>
      </c>
      <c r="C17235" s="68">
        <v>2409.69</v>
      </c>
    </row>
    <row r="17236" spans="1:3">
      <c r="A17236" s="66">
        <v>35647</v>
      </c>
      <c r="B17236" s="66" t="s">
        <v>31531</v>
      </c>
      <c r="C17236" s="68">
        <v>3254.32</v>
      </c>
    </row>
    <row r="17237" spans="1:3">
      <c r="A17237" s="66">
        <v>35648</v>
      </c>
      <c r="B17237" s="66" t="s">
        <v>31532</v>
      </c>
      <c r="C17237" s="68">
        <v>2899.43</v>
      </c>
    </row>
    <row r="17238" spans="1:3">
      <c r="A17238" s="66">
        <v>35649</v>
      </c>
      <c r="B17238" s="66" t="s">
        <v>31533</v>
      </c>
      <c r="C17238" s="68">
        <v>3254.32</v>
      </c>
    </row>
    <row r="17239" spans="1:3">
      <c r="A17239" s="66">
        <v>35650</v>
      </c>
      <c r="B17239" s="66" t="s">
        <v>31534</v>
      </c>
      <c r="C17239" s="68">
        <v>2647.46</v>
      </c>
    </row>
    <row r="17240" spans="1:3">
      <c r="A17240" s="66">
        <v>35651</v>
      </c>
      <c r="B17240" s="66" t="s">
        <v>31535</v>
      </c>
      <c r="C17240" s="68">
        <v>3034.28</v>
      </c>
    </row>
    <row r="17241" spans="1:3">
      <c r="A17241" s="66">
        <v>35652</v>
      </c>
      <c r="B17241" s="66" t="s">
        <v>31536</v>
      </c>
      <c r="C17241" s="68">
        <v>2743.31</v>
      </c>
    </row>
    <row r="17242" spans="1:3">
      <c r="A17242" s="66">
        <v>35653</v>
      </c>
      <c r="B17242" s="66" t="s">
        <v>31537</v>
      </c>
      <c r="C17242" s="68">
        <v>2856.84</v>
      </c>
    </row>
    <row r="17243" spans="1:3">
      <c r="A17243" s="66">
        <v>35654</v>
      </c>
      <c r="B17243" s="66" t="s">
        <v>31538</v>
      </c>
      <c r="C17243" s="68">
        <v>4091.88</v>
      </c>
    </row>
    <row r="17244" spans="1:3">
      <c r="A17244" s="66">
        <v>35655</v>
      </c>
      <c r="B17244" s="66" t="s">
        <v>31539</v>
      </c>
      <c r="C17244" s="68">
        <v>4091.88</v>
      </c>
    </row>
    <row r="17245" spans="1:3">
      <c r="A17245" s="66">
        <v>35657</v>
      </c>
      <c r="B17245" s="66" t="s">
        <v>31540</v>
      </c>
      <c r="C17245" s="68">
        <v>4681</v>
      </c>
    </row>
    <row r="17246" spans="1:3">
      <c r="A17246" s="66">
        <v>35658</v>
      </c>
      <c r="B17246" s="66" t="s">
        <v>31541</v>
      </c>
      <c r="C17246" s="68">
        <v>4997.76</v>
      </c>
    </row>
    <row r="17247" spans="1:3">
      <c r="A17247" s="66">
        <v>35659</v>
      </c>
      <c r="B17247" s="66" t="s">
        <v>31542</v>
      </c>
      <c r="C17247" s="68">
        <v>5632.08</v>
      </c>
    </row>
    <row r="17248" spans="1:3">
      <c r="A17248" s="66">
        <v>35660</v>
      </c>
      <c r="B17248" s="66" t="s">
        <v>31543</v>
      </c>
      <c r="C17248" s="68">
        <v>5632.08</v>
      </c>
    </row>
    <row r="17249" spans="1:3">
      <c r="A17249" s="66">
        <v>35662</v>
      </c>
      <c r="B17249" s="66" t="s">
        <v>31544</v>
      </c>
      <c r="C17249" s="68">
        <v>3648.27</v>
      </c>
    </row>
    <row r="17250" spans="1:3">
      <c r="A17250" s="66">
        <v>35663</v>
      </c>
      <c r="B17250" s="66" t="s">
        <v>31545</v>
      </c>
      <c r="C17250" s="68">
        <v>3861.17</v>
      </c>
    </row>
    <row r="17251" spans="1:3">
      <c r="A17251" s="66">
        <v>35664</v>
      </c>
      <c r="B17251" s="66" t="s">
        <v>31546</v>
      </c>
      <c r="C17251" s="68">
        <v>3971.22</v>
      </c>
    </row>
    <row r="17252" spans="1:3">
      <c r="A17252" s="66">
        <v>35665</v>
      </c>
      <c r="B17252" s="66" t="s">
        <v>31547</v>
      </c>
      <c r="C17252" s="68">
        <v>4269.32</v>
      </c>
    </row>
    <row r="17253" spans="1:3">
      <c r="A17253" s="66">
        <v>35666</v>
      </c>
      <c r="B17253" s="66" t="s">
        <v>31548</v>
      </c>
      <c r="C17253" s="68">
        <v>3971.22</v>
      </c>
    </row>
    <row r="17254" spans="1:3">
      <c r="A17254" s="66">
        <v>35667</v>
      </c>
      <c r="B17254" s="66" t="s">
        <v>31549</v>
      </c>
      <c r="C17254" s="68">
        <v>5362.38</v>
      </c>
    </row>
    <row r="17255" spans="1:3">
      <c r="A17255" s="66">
        <v>35668</v>
      </c>
      <c r="B17255" s="66" t="s">
        <v>31550</v>
      </c>
      <c r="C17255" s="68">
        <v>5239.54</v>
      </c>
    </row>
    <row r="17256" spans="1:3">
      <c r="A17256" s="66">
        <v>35669</v>
      </c>
      <c r="B17256" s="66" t="s">
        <v>31551</v>
      </c>
      <c r="C17256" s="68">
        <v>5852.12</v>
      </c>
    </row>
    <row r="17257" spans="1:3">
      <c r="A17257" s="66">
        <v>35670</v>
      </c>
      <c r="B17257" s="66" t="s">
        <v>31552</v>
      </c>
      <c r="C17257" s="68">
        <v>8654.69</v>
      </c>
    </row>
    <row r="17258" spans="1:3">
      <c r="A17258" s="66">
        <v>35671</v>
      </c>
      <c r="B17258" s="66" t="s">
        <v>31553</v>
      </c>
      <c r="C17258" s="68">
        <v>8654.69</v>
      </c>
    </row>
    <row r="17259" spans="1:3">
      <c r="A17259" s="66">
        <v>35675</v>
      </c>
      <c r="B17259" s="66" t="s">
        <v>31554</v>
      </c>
      <c r="C17259" s="68">
        <v>10020.19</v>
      </c>
    </row>
    <row r="17260" spans="1:3">
      <c r="A17260" s="66">
        <v>35676</v>
      </c>
      <c r="B17260" s="66" t="s">
        <v>31555</v>
      </c>
      <c r="C17260" s="68">
        <v>10588.94</v>
      </c>
    </row>
    <row r="17261" spans="1:3">
      <c r="A17261" s="66">
        <v>35677</v>
      </c>
      <c r="B17261" s="66" t="s">
        <v>31556</v>
      </c>
      <c r="C17261" s="68">
        <v>11149.44</v>
      </c>
    </row>
    <row r="17262" spans="1:3">
      <c r="A17262" s="66">
        <v>35678</v>
      </c>
      <c r="B17262" s="66" t="s">
        <v>31557</v>
      </c>
      <c r="C17262" s="68">
        <v>465.9</v>
      </c>
    </row>
    <row r="17263" spans="1:3">
      <c r="A17263" s="66">
        <v>35679</v>
      </c>
      <c r="B17263" s="66" t="s">
        <v>31558</v>
      </c>
      <c r="C17263" s="68">
        <v>465.9</v>
      </c>
    </row>
    <row r="17264" spans="1:3">
      <c r="A17264" s="66">
        <v>35680</v>
      </c>
      <c r="B17264" s="66" t="s">
        <v>31559</v>
      </c>
      <c r="C17264" s="68">
        <v>465.9</v>
      </c>
    </row>
    <row r="17265" spans="1:3">
      <c r="A17265" s="66">
        <v>35681</v>
      </c>
      <c r="B17265" s="66" t="s">
        <v>31560</v>
      </c>
      <c r="C17265" s="68">
        <v>465.9</v>
      </c>
    </row>
    <row r="17266" spans="1:3">
      <c r="A17266" s="66">
        <v>35682</v>
      </c>
      <c r="B17266" s="66" t="s">
        <v>31561</v>
      </c>
      <c r="C17266" s="68">
        <v>465.9</v>
      </c>
    </row>
    <row r="17267" spans="1:3">
      <c r="A17267" s="66">
        <v>35683</v>
      </c>
      <c r="B17267" s="66" t="s">
        <v>31562</v>
      </c>
      <c r="C17267" s="68">
        <v>465.9</v>
      </c>
    </row>
    <row r="17268" spans="1:3">
      <c r="A17268" s="66">
        <v>35684</v>
      </c>
      <c r="B17268" s="66" t="s">
        <v>31563</v>
      </c>
      <c r="C17268" s="68">
        <v>465.9</v>
      </c>
    </row>
    <row r="17269" spans="1:3">
      <c r="A17269" s="66">
        <v>35685</v>
      </c>
      <c r="B17269" s="66" t="s">
        <v>31564</v>
      </c>
      <c r="C17269" s="68">
        <v>465.9</v>
      </c>
    </row>
    <row r="17270" spans="1:3">
      <c r="A17270" s="66">
        <v>35687</v>
      </c>
      <c r="B17270" s="66" t="s">
        <v>31565</v>
      </c>
      <c r="C17270" s="68">
        <v>853.74</v>
      </c>
    </row>
    <row r="17271" spans="1:3">
      <c r="A17271" s="66">
        <v>35688</v>
      </c>
      <c r="B17271" s="66" t="s">
        <v>31566</v>
      </c>
      <c r="C17271" s="68">
        <v>465.93</v>
      </c>
    </row>
    <row r="17272" spans="1:3">
      <c r="A17272" s="66">
        <v>35690</v>
      </c>
      <c r="B17272" s="66" t="s">
        <v>31567</v>
      </c>
      <c r="C17272" s="68">
        <v>465.93</v>
      </c>
    </row>
    <row r="17273" spans="1:3">
      <c r="A17273" s="66">
        <v>35692</v>
      </c>
      <c r="B17273" s="66" t="s">
        <v>31568</v>
      </c>
      <c r="C17273" s="68">
        <v>853.74</v>
      </c>
    </row>
    <row r="17274" spans="1:3">
      <c r="A17274" s="66">
        <v>35694</v>
      </c>
      <c r="B17274" s="66" t="s">
        <v>31569</v>
      </c>
      <c r="C17274" s="68">
        <v>465.93</v>
      </c>
    </row>
    <row r="17275" spans="1:3">
      <c r="A17275" s="66">
        <v>35696</v>
      </c>
      <c r="B17275" s="66" t="s">
        <v>31570</v>
      </c>
      <c r="C17275" s="68">
        <v>465.93</v>
      </c>
    </row>
    <row r="17276" spans="1:3">
      <c r="A17276" s="66">
        <v>35697</v>
      </c>
      <c r="B17276" s="66" t="s">
        <v>31571</v>
      </c>
      <c r="C17276" s="68">
        <v>465.93</v>
      </c>
    </row>
    <row r="17277" spans="1:3">
      <c r="A17277" s="66">
        <v>35698</v>
      </c>
      <c r="B17277" s="66" t="s">
        <v>31572</v>
      </c>
      <c r="C17277" s="68">
        <v>465.93</v>
      </c>
    </row>
    <row r="17278" spans="1:3">
      <c r="A17278" s="66">
        <v>35699</v>
      </c>
      <c r="B17278" s="66" t="s">
        <v>31573</v>
      </c>
      <c r="C17278" s="68">
        <v>465.93</v>
      </c>
    </row>
    <row r="17279" spans="1:3">
      <c r="A17279" s="66">
        <v>35700</v>
      </c>
      <c r="B17279" s="66" t="s">
        <v>31574</v>
      </c>
      <c r="C17279" s="68">
        <v>465.93</v>
      </c>
    </row>
    <row r="17280" spans="1:3">
      <c r="A17280" s="66">
        <v>35701</v>
      </c>
      <c r="B17280" s="66" t="s">
        <v>31575</v>
      </c>
      <c r="C17280" s="68">
        <v>673.47</v>
      </c>
    </row>
    <row r="17281" spans="1:3">
      <c r="A17281" s="66">
        <v>35702</v>
      </c>
      <c r="B17281" s="66" t="s">
        <v>31576</v>
      </c>
      <c r="C17281" s="68">
        <v>673.47</v>
      </c>
    </row>
    <row r="17282" spans="1:3">
      <c r="A17282" s="66">
        <v>35703</v>
      </c>
      <c r="B17282" s="66" t="s">
        <v>31577</v>
      </c>
      <c r="C17282" s="68">
        <v>673.47</v>
      </c>
    </row>
    <row r="17283" spans="1:3">
      <c r="A17283" s="66">
        <v>35704</v>
      </c>
      <c r="B17283" s="66" t="s">
        <v>31578</v>
      </c>
      <c r="C17283" s="68">
        <v>673.47</v>
      </c>
    </row>
    <row r="17284" spans="1:3">
      <c r="A17284" s="66">
        <v>35705</v>
      </c>
      <c r="B17284" s="66" t="s">
        <v>31579</v>
      </c>
      <c r="C17284" s="68">
        <v>673.47</v>
      </c>
    </row>
    <row r="17285" spans="1:3">
      <c r="A17285" s="66">
        <v>35706</v>
      </c>
      <c r="B17285" s="66" t="s">
        <v>31580</v>
      </c>
      <c r="C17285" s="68">
        <v>673.47</v>
      </c>
    </row>
    <row r="17286" spans="1:3">
      <c r="A17286" s="66">
        <v>35707</v>
      </c>
      <c r="B17286" s="66" t="s">
        <v>31581</v>
      </c>
      <c r="C17286" s="68">
        <v>673.47</v>
      </c>
    </row>
    <row r="17287" spans="1:3">
      <c r="A17287" s="66">
        <v>35708</v>
      </c>
      <c r="B17287" s="66" t="s">
        <v>31582</v>
      </c>
      <c r="C17287" s="68">
        <v>673.47</v>
      </c>
    </row>
    <row r="17288" spans="1:3">
      <c r="A17288" s="66">
        <v>35709</v>
      </c>
      <c r="B17288" s="66" t="s">
        <v>31583</v>
      </c>
      <c r="C17288" s="68">
        <v>670.94</v>
      </c>
    </row>
    <row r="17289" spans="1:3">
      <c r="A17289" s="66">
        <v>35710</v>
      </c>
      <c r="B17289" s="66" t="s">
        <v>31584</v>
      </c>
      <c r="C17289" s="68">
        <v>670.94</v>
      </c>
    </row>
    <row r="17290" spans="1:3">
      <c r="A17290" s="66">
        <v>35712</v>
      </c>
      <c r="B17290" s="66" t="s">
        <v>31585</v>
      </c>
      <c r="C17290" s="68">
        <v>670.94</v>
      </c>
    </row>
    <row r="17291" spans="1:3">
      <c r="A17291" s="66">
        <v>35713</v>
      </c>
      <c r="B17291" s="66" t="s">
        <v>31586</v>
      </c>
      <c r="C17291" s="68">
        <v>670.94</v>
      </c>
    </row>
    <row r="17292" spans="1:3">
      <c r="A17292" s="66">
        <v>35714</v>
      </c>
      <c r="B17292" s="66" t="s">
        <v>31587</v>
      </c>
      <c r="C17292" s="68">
        <v>670.94</v>
      </c>
    </row>
    <row r="17293" spans="1:3">
      <c r="A17293" s="66">
        <v>35715</v>
      </c>
      <c r="B17293" s="66" t="s">
        <v>31588</v>
      </c>
      <c r="C17293" s="68">
        <v>670.94</v>
      </c>
    </row>
    <row r="17294" spans="1:3">
      <c r="A17294" s="66">
        <v>35716</v>
      </c>
      <c r="B17294" s="66" t="s">
        <v>31589</v>
      </c>
      <c r="C17294" s="68">
        <v>670.94</v>
      </c>
    </row>
    <row r="17295" spans="1:3">
      <c r="A17295" s="66">
        <v>35717</v>
      </c>
      <c r="B17295" s="66" t="s">
        <v>31590</v>
      </c>
      <c r="C17295" s="68">
        <v>670.94</v>
      </c>
    </row>
    <row r="17296" spans="1:3">
      <c r="A17296" s="66">
        <v>35718</v>
      </c>
      <c r="B17296" s="66" t="s">
        <v>31591</v>
      </c>
      <c r="C17296" s="68">
        <v>670.94</v>
      </c>
    </row>
    <row r="17297" spans="1:3">
      <c r="A17297" s="66">
        <v>35719</v>
      </c>
      <c r="B17297" s="66" t="s">
        <v>31592</v>
      </c>
      <c r="C17297" s="68">
        <v>728.53</v>
      </c>
    </row>
    <row r="17298" spans="1:3">
      <c r="A17298" s="66">
        <v>35720</v>
      </c>
      <c r="B17298" s="66" t="s">
        <v>31593</v>
      </c>
      <c r="C17298" s="68">
        <v>728.53</v>
      </c>
    </row>
    <row r="17299" spans="1:3">
      <c r="A17299" s="66">
        <v>35721</v>
      </c>
      <c r="B17299" s="66" t="s">
        <v>31594</v>
      </c>
      <c r="C17299" s="68">
        <v>728.53</v>
      </c>
    </row>
    <row r="17300" spans="1:3">
      <c r="A17300" s="66">
        <v>35722</v>
      </c>
      <c r="B17300" s="66" t="s">
        <v>31595</v>
      </c>
      <c r="C17300" s="68">
        <v>728.53</v>
      </c>
    </row>
    <row r="17301" spans="1:3">
      <c r="A17301" s="66">
        <v>35723</v>
      </c>
      <c r="B17301" s="66" t="s">
        <v>31596</v>
      </c>
      <c r="C17301" s="68">
        <v>728.53</v>
      </c>
    </row>
    <row r="17302" spans="1:3">
      <c r="A17302" s="66">
        <v>35724</v>
      </c>
      <c r="B17302" s="66" t="s">
        <v>31597</v>
      </c>
      <c r="C17302" s="68">
        <v>22500</v>
      </c>
    </row>
    <row r="17303" spans="1:3">
      <c r="A17303" s="66">
        <v>35725</v>
      </c>
      <c r="B17303" s="66" t="s">
        <v>31598</v>
      </c>
      <c r="C17303" s="68">
        <v>3273.54</v>
      </c>
    </row>
    <row r="17304" spans="1:3">
      <c r="A17304" s="66">
        <v>35726</v>
      </c>
      <c r="B17304" s="66" t="s">
        <v>31599</v>
      </c>
      <c r="C17304" s="68">
        <v>3273.54</v>
      </c>
    </row>
    <row r="17305" spans="1:3">
      <c r="A17305" s="66">
        <v>35727</v>
      </c>
      <c r="B17305" s="66" t="s">
        <v>31600</v>
      </c>
      <c r="C17305" s="68">
        <v>728.53</v>
      </c>
    </row>
    <row r="17306" spans="1:3">
      <c r="A17306" s="66">
        <v>35728</v>
      </c>
      <c r="B17306" s="66" t="s">
        <v>31601</v>
      </c>
      <c r="C17306" s="68">
        <v>728.53</v>
      </c>
    </row>
    <row r="17307" spans="1:3">
      <c r="A17307" s="66">
        <v>35729</v>
      </c>
      <c r="B17307" s="66" t="s">
        <v>31602</v>
      </c>
      <c r="C17307" s="68">
        <v>728.53</v>
      </c>
    </row>
    <row r="17308" spans="1:3">
      <c r="A17308" s="66">
        <v>35730</v>
      </c>
      <c r="B17308" s="66" t="s">
        <v>31603</v>
      </c>
      <c r="C17308" s="68">
        <v>726.01</v>
      </c>
    </row>
    <row r="17309" spans="1:3">
      <c r="A17309" s="66">
        <v>35731</v>
      </c>
      <c r="B17309" s="66" t="s">
        <v>31604</v>
      </c>
      <c r="C17309" s="68">
        <v>726.01</v>
      </c>
    </row>
    <row r="17310" spans="1:3">
      <c r="A17310" s="66">
        <v>35732</v>
      </c>
      <c r="B17310" s="66" t="s">
        <v>31605</v>
      </c>
      <c r="C17310" s="68">
        <v>726.01</v>
      </c>
    </row>
    <row r="17311" spans="1:3">
      <c r="A17311" s="66">
        <v>35733</v>
      </c>
      <c r="B17311" s="66" t="s">
        <v>31606</v>
      </c>
      <c r="C17311" s="68">
        <v>726.01</v>
      </c>
    </row>
    <row r="17312" spans="1:3">
      <c r="A17312" s="66">
        <v>35734</v>
      </c>
      <c r="B17312" s="66" t="s">
        <v>31607</v>
      </c>
      <c r="C17312" s="68">
        <v>726.01</v>
      </c>
    </row>
    <row r="17313" spans="1:3">
      <c r="A17313" s="66">
        <v>35735</v>
      </c>
      <c r="B17313" s="66" t="s">
        <v>31608</v>
      </c>
      <c r="C17313" s="68">
        <v>726.01</v>
      </c>
    </row>
    <row r="17314" spans="1:3">
      <c r="A17314" s="66">
        <v>35736</v>
      </c>
      <c r="B17314" s="66" t="s">
        <v>31609</v>
      </c>
      <c r="C17314" s="68">
        <v>726.01</v>
      </c>
    </row>
    <row r="17315" spans="1:3">
      <c r="A17315" s="66">
        <v>35737</v>
      </c>
      <c r="B17315" s="66" t="s">
        <v>31610</v>
      </c>
      <c r="C17315" s="68">
        <v>726.01</v>
      </c>
    </row>
    <row r="17316" spans="1:3">
      <c r="A17316" s="66">
        <v>35738</v>
      </c>
      <c r="B17316" s="66" t="s">
        <v>31611</v>
      </c>
      <c r="C17316" s="68">
        <v>731.04</v>
      </c>
    </row>
    <row r="17317" spans="1:3">
      <c r="A17317" s="66">
        <v>35739</v>
      </c>
      <c r="B17317" s="66" t="s">
        <v>31612</v>
      </c>
      <c r="C17317" s="68">
        <v>731.04</v>
      </c>
    </row>
    <row r="17318" spans="1:3">
      <c r="A17318" s="66">
        <v>35740</v>
      </c>
      <c r="B17318" s="66" t="s">
        <v>31613</v>
      </c>
      <c r="C17318" s="68">
        <v>731.04</v>
      </c>
    </row>
    <row r="17319" spans="1:3">
      <c r="A17319" s="66">
        <v>35741</v>
      </c>
      <c r="B17319" s="66" t="s">
        <v>31614</v>
      </c>
      <c r="C17319" s="68">
        <v>731.04</v>
      </c>
    </row>
    <row r="17320" spans="1:3">
      <c r="A17320" s="66">
        <v>35742</v>
      </c>
      <c r="B17320" s="66" t="s">
        <v>31615</v>
      </c>
      <c r="C17320" s="68">
        <v>731.04</v>
      </c>
    </row>
    <row r="17321" spans="1:3">
      <c r="A17321" s="66">
        <v>35743</v>
      </c>
      <c r="B17321" s="66" t="s">
        <v>31616</v>
      </c>
      <c r="C17321" s="68">
        <v>731.04</v>
      </c>
    </row>
    <row r="17322" spans="1:3">
      <c r="A17322" s="66">
        <v>35744</v>
      </c>
      <c r="B17322" s="66" t="s">
        <v>31617</v>
      </c>
      <c r="C17322" s="68">
        <v>731.04</v>
      </c>
    </row>
    <row r="17323" spans="1:3">
      <c r="A17323" s="66">
        <v>35745</v>
      </c>
      <c r="B17323" s="66" t="s">
        <v>31618</v>
      </c>
      <c r="C17323" s="68">
        <v>731.04</v>
      </c>
    </row>
    <row r="17324" spans="1:3">
      <c r="A17324" s="66">
        <v>35747</v>
      </c>
      <c r="B17324" s="66" t="s">
        <v>31619</v>
      </c>
      <c r="C17324" s="68">
        <v>731.07</v>
      </c>
    </row>
    <row r="17325" spans="1:3">
      <c r="A17325" s="66">
        <v>35748</v>
      </c>
      <c r="B17325" s="66" t="s">
        <v>31620</v>
      </c>
      <c r="C17325" s="68">
        <v>731.07</v>
      </c>
    </row>
    <row r="17326" spans="1:3">
      <c r="A17326" s="66">
        <v>35749</v>
      </c>
      <c r="B17326" s="66" t="s">
        <v>31621</v>
      </c>
      <c r="C17326" s="68">
        <v>731.07</v>
      </c>
    </row>
    <row r="17327" spans="1:3">
      <c r="A17327" s="66">
        <v>35750</v>
      </c>
      <c r="B17327" s="66" t="s">
        <v>31622</v>
      </c>
      <c r="C17327" s="68">
        <v>731.07</v>
      </c>
    </row>
    <row r="17328" spans="1:3">
      <c r="A17328" s="66">
        <v>35751</v>
      </c>
      <c r="B17328" s="66" t="s">
        <v>31623</v>
      </c>
      <c r="C17328" s="68">
        <v>731.07</v>
      </c>
    </row>
    <row r="17329" spans="1:3">
      <c r="A17329" s="66">
        <v>35752</v>
      </c>
      <c r="B17329" s="66" t="s">
        <v>31624</v>
      </c>
      <c r="C17329" s="68">
        <v>731.07</v>
      </c>
    </row>
    <row r="17330" spans="1:3">
      <c r="A17330" s="66">
        <v>35753</v>
      </c>
      <c r="B17330" s="66" t="s">
        <v>4450</v>
      </c>
      <c r="C17330" s="68">
        <v>174.86</v>
      </c>
    </row>
    <row r="17331" spans="1:3">
      <c r="A17331" s="66">
        <v>35754</v>
      </c>
      <c r="B17331" s="66" t="s">
        <v>31625</v>
      </c>
      <c r="C17331" s="68">
        <v>731.07</v>
      </c>
    </row>
    <row r="17332" spans="1:3">
      <c r="A17332" s="66">
        <v>35755</v>
      </c>
      <c r="B17332" s="66" t="s">
        <v>31626</v>
      </c>
      <c r="C17332" s="68">
        <v>731.07</v>
      </c>
    </row>
    <row r="17333" spans="1:3">
      <c r="A17333" s="66">
        <v>35756</v>
      </c>
      <c r="B17333" s="66" t="s">
        <v>4451</v>
      </c>
      <c r="C17333" s="68">
        <v>143.78</v>
      </c>
    </row>
    <row r="17334" spans="1:3">
      <c r="A17334" s="66">
        <v>35757</v>
      </c>
      <c r="B17334" s="66" t="s">
        <v>31627</v>
      </c>
      <c r="C17334" s="68">
        <v>731.25</v>
      </c>
    </row>
    <row r="17335" spans="1:3">
      <c r="A17335" s="66">
        <v>35758</v>
      </c>
      <c r="B17335" s="66" t="s">
        <v>31628</v>
      </c>
      <c r="C17335" s="68">
        <v>901.42</v>
      </c>
    </row>
    <row r="17336" spans="1:3">
      <c r="A17336" s="66">
        <v>35759</v>
      </c>
      <c r="B17336" s="66" t="s">
        <v>31629</v>
      </c>
      <c r="C17336" s="68">
        <v>901.42</v>
      </c>
    </row>
    <row r="17337" spans="1:3">
      <c r="A17337" s="66">
        <v>35760</v>
      </c>
      <c r="B17337" s="66" t="s">
        <v>31630</v>
      </c>
      <c r="C17337" s="68">
        <v>901.42</v>
      </c>
    </row>
    <row r="17338" spans="1:3">
      <c r="A17338" s="66">
        <v>35761</v>
      </c>
      <c r="B17338" s="66" t="s">
        <v>31631</v>
      </c>
      <c r="C17338" s="68">
        <v>901.42</v>
      </c>
    </row>
    <row r="17339" spans="1:3">
      <c r="A17339" s="66">
        <v>35762</v>
      </c>
      <c r="B17339" s="66" t="s">
        <v>31632</v>
      </c>
      <c r="C17339" s="68">
        <v>901.42</v>
      </c>
    </row>
    <row r="17340" spans="1:3">
      <c r="A17340" s="66">
        <v>35763</v>
      </c>
      <c r="B17340" s="66" t="s">
        <v>31633</v>
      </c>
      <c r="C17340" s="68">
        <v>901.42</v>
      </c>
    </row>
    <row r="17341" spans="1:3">
      <c r="A17341" s="66">
        <v>35764</v>
      </c>
      <c r="B17341" s="66" t="s">
        <v>31634</v>
      </c>
      <c r="C17341" s="68">
        <v>899.99</v>
      </c>
    </row>
    <row r="17342" spans="1:3">
      <c r="A17342" s="66">
        <v>35765</v>
      </c>
      <c r="B17342" s="66" t="s">
        <v>31635</v>
      </c>
      <c r="C17342" s="68">
        <v>899.99</v>
      </c>
    </row>
    <row r="17343" spans="1:3">
      <c r="A17343" s="66">
        <v>35766</v>
      </c>
      <c r="B17343" s="66" t="s">
        <v>31636</v>
      </c>
      <c r="C17343" s="68">
        <v>899.99</v>
      </c>
    </row>
    <row r="17344" spans="1:3">
      <c r="A17344" s="66">
        <v>35767</v>
      </c>
      <c r="B17344" s="66" t="s">
        <v>31637</v>
      </c>
      <c r="C17344" s="68">
        <v>899.99</v>
      </c>
    </row>
    <row r="17345" spans="1:3">
      <c r="A17345" s="66">
        <v>35768</v>
      </c>
      <c r="B17345" s="66" t="s">
        <v>31638</v>
      </c>
      <c r="C17345" s="68">
        <v>899.99</v>
      </c>
    </row>
    <row r="17346" spans="1:3">
      <c r="A17346" s="66">
        <v>35769</v>
      </c>
      <c r="B17346" s="66" t="s">
        <v>31639</v>
      </c>
      <c r="C17346" s="68">
        <v>899.99</v>
      </c>
    </row>
    <row r="17347" spans="1:3">
      <c r="A17347" s="66">
        <v>35770</v>
      </c>
      <c r="B17347" s="66" t="s">
        <v>31640</v>
      </c>
      <c r="C17347" s="68">
        <v>1032.73</v>
      </c>
    </row>
    <row r="17348" spans="1:3">
      <c r="A17348" s="66">
        <v>35771</v>
      </c>
      <c r="B17348" s="66" t="s">
        <v>31641</v>
      </c>
      <c r="C17348" s="68">
        <v>1032.73</v>
      </c>
    </row>
    <row r="17349" spans="1:3">
      <c r="A17349" s="66">
        <v>35772</v>
      </c>
      <c r="B17349" s="66" t="s">
        <v>31642</v>
      </c>
      <c r="C17349" s="68">
        <v>1032.73</v>
      </c>
    </row>
    <row r="17350" spans="1:3">
      <c r="A17350" s="66">
        <v>35773</v>
      </c>
      <c r="B17350" s="66" t="s">
        <v>31643</v>
      </c>
      <c r="C17350" s="68">
        <v>1032.73</v>
      </c>
    </row>
    <row r="17351" spans="1:3">
      <c r="A17351" s="66">
        <v>35774</v>
      </c>
      <c r="B17351" s="66" t="s">
        <v>31644</v>
      </c>
      <c r="C17351" s="68">
        <v>1032.73</v>
      </c>
    </row>
    <row r="17352" spans="1:3">
      <c r="A17352" s="66">
        <v>35775</v>
      </c>
      <c r="B17352" s="66" t="s">
        <v>31645</v>
      </c>
      <c r="C17352" s="68">
        <v>1032.73</v>
      </c>
    </row>
    <row r="17353" spans="1:3">
      <c r="A17353" s="66">
        <v>35776</v>
      </c>
      <c r="B17353" s="66" t="s">
        <v>31646</v>
      </c>
      <c r="C17353" s="68">
        <v>1031.31</v>
      </c>
    </row>
    <row r="17354" spans="1:3">
      <c r="A17354" s="66">
        <v>35777</v>
      </c>
      <c r="B17354" s="66" t="s">
        <v>31647</v>
      </c>
      <c r="C17354" s="68">
        <v>1031.31</v>
      </c>
    </row>
    <row r="17355" spans="1:3">
      <c r="A17355" s="66">
        <v>35778</v>
      </c>
      <c r="B17355" s="66" t="s">
        <v>31648</v>
      </c>
      <c r="C17355" s="68">
        <v>1031.31</v>
      </c>
    </row>
    <row r="17356" spans="1:3">
      <c r="A17356" s="66">
        <v>35779</v>
      </c>
      <c r="B17356" s="66" t="s">
        <v>31649</v>
      </c>
      <c r="C17356" s="68">
        <v>1031.31</v>
      </c>
    </row>
    <row r="17357" spans="1:3">
      <c r="A17357" s="66">
        <v>35780</v>
      </c>
      <c r="B17357" s="66" t="s">
        <v>31650</v>
      </c>
      <c r="C17357" s="68">
        <v>1031.31</v>
      </c>
    </row>
    <row r="17358" spans="1:3">
      <c r="A17358" s="66">
        <v>35781</v>
      </c>
      <c r="B17358" s="66" t="s">
        <v>31651</v>
      </c>
      <c r="C17358" s="68">
        <v>1031.31</v>
      </c>
    </row>
    <row r="17359" spans="1:3">
      <c r="A17359" s="66">
        <v>35782</v>
      </c>
      <c r="B17359" s="66" t="s">
        <v>31652</v>
      </c>
      <c r="C17359" s="68">
        <v>556.26</v>
      </c>
    </row>
    <row r="17360" spans="1:3">
      <c r="A17360" s="66">
        <v>35783</v>
      </c>
      <c r="B17360" s="66" t="s">
        <v>31653</v>
      </c>
      <c r="C17360" s="68">
        <v>556.26</v>
      </c>
    </row>
    <row r="17361" spans="1:3">
      <c r="A17361" s="66">
        <v>35784</v>
      </c>
      <c r="B17361" s="66" t="s">
        <v>31654</v>
      </c>
      <c r="C17361" s="68">
        <v>556.26</v>
      </c>
    </row>
    <row r="17362" spans="1:3">
      <c r="A17362" s="66">
        <v>35785</v>
      </c>
      <c r="B17362" s="66" t="s">
        <v>31655</v>
      </c>
      <c r="C17362" s="68">
        <v>556.26</v>
      </c>
    </row>
    <row r="17363" spans="1:3">
      <c r="A17363" s="66">
        <v>35786</v>
      </c>
      <c r="B17363" s="66" t="s">
        <v>31656</v>
      </c>
      <c r="C17363" s="68">
        <v>556.26</v>
      </c>
    </row>
    <row r="17364" spans="1:3">
      <c r="A17364" s="66">
        <v>35787</v>
      </c>
      <c r="B17364" s="66" t="s">
        <v>31657</v>
      </c>
      <c r="C17364" s="68">
        <v>556.26</v>
      </c>
    </row>
    <row r="17365" spans="1:3">
      <c r="A17365" s="66">
        <v>35788</v>
      </c>
      <c r="B17365" s="66" t="s">
        <v>31658</v>
      </c>
      <c r="C17365" s="68">
        <v>556.26</v>
      </c>
    </row>
    <row r="17366" spans="1:3">
      <c r="A17366" s="66">
        <v>35789</v>
      </c>
      <c r="B17366" s="66" t="s">
        <v>31659</v>
      </c>
      <c r="C17366" s="68">
        <v>556.26</v>
      </c>
    </row>
    <row r="17367" spans="1:3">
      <c r="A17367" s="66">
        <v>35790</v>
      </c>
      <c r="B17367" s="66" t="s">
        <v>31660</v>
      </c>
      <c r="C17367" s="68">
        <v>556.26</v>
      </c>
    </row>
    <row r="17368" spans="1:3">
      <c r="A17368" s="66">
        <v>35791</v>
      </c>
      <c r="B17368" s="66" t="s">
        <v>31661</v>
      </c>
      <c r="C17368" s="68">
        <v>556.26</v>
      </c>
    </row>
    <row r="17369" spans="1:3">
      <c r="A17369" s="66">
        <v>35792</v>
      </c>
      <c r="B17369" s="66" t="s">
        <v>31662</v>
      </c>
      <c r="C17369" s="68">
        <v>556.26</v>
      </c>
    </row>
    <row r="17370" spans="1:3">
      <c r="A17370" s="66">
        <v>35793</v>
      </c>
      <c r="B17370" s="66" t="s">
        <v>31663</v>
      </c>
      <c r="C17370" s="68">
        <v>556.26</v>
      </c>
    </row>
    <row r="17371" spans="1:3">
      <c r="A17371" s="66">
        <v>35794</v>
      </c>
      <c r="B17371" s="66" t="s">
        <v>31664</v>
      </c>
      <c r="C17371" s="68">
        <v>556.26</v>
      </c>
    </row>
    <row r="17372" spans="1:3">
      <c r="A17372" s="66">
        <v>35795</v>
      </c>
      <c r="B17372" s="66" t="s">
        <v>31665</v>
      </c>
      <c r="C17372" s="68">
        <v>556.26</v>
      </c>
    </row>
    <row r="17373" spans="1:3">
      <c r="A17373" s="66">
        <v>35796</v>
      </c>
      <c r="B17373" s="66" t="s">
        <v>31666</v>
      </c>
      <c r="C17373" s="68">
        <v>556.26</v>
      </c>
    </row>
    <row r="17374" spans="1:3">
      <c r="A17374" s="66">
        <v>35797</v>
      </c>
      <c r="B17374" s="66" t="s">
        <v>31667</v>
      </c>
      <c r="C17374" s="68">
        <v>556.26</v>
      </c>
    </row>
    <row r="17375" spans="1:3">
      <c r="A17375" s="66">
        <v>35798</v>
      </c>
      <c r="B17375" s="66" t="s">
        <v>31668</v>
      </c>
      <c r="C17375" s="68">
        <v>661.71</v>
      </c>
    </row>
    <row r="17376" spans="1:3">
      <c r="A17376" s="66">
        <v>35799</v>
      </c>
      <c r="B17376" s="66" t="s">
        <v>4452</v>
      </c>
      <c r="C17376" s="68">
        <v>661.71</v>
      </c>
    </row>
    <row r="17377" spans="1:3">
      <c r="A17377" s="66">
        <v>35800</v>
      </c>
      <c r="B17377" s="66" t="s">
        <v>31669</v>
      </c>
      <c r="C17377" s="68">
        <v>661.71</v>
      </c>
    </row>
    <row r="17378" spans="1:3">
      <c r="A17378" s="66">
        <v>35801</v>
      </c>
      <c r="B17378" s="66" t="s">
        <v>31670</v>
      </c>
      <c r="C17378" s="68">
        <v>661.71</v>
      </c>
    </row>
    <row r="17379" spans="1:3">
      <c r="A17379" s="66">
        <v>35802</v>
      </c>
      <c r="B17379" s="66" t="s">
        <v>31671</v>
      </c>
      <c r="C17379" s="68">
        <v>661.71</v>
      </c>
    </row>
    <row r="17380" spans="1:3">
      <c r="A17380" s="66">
        <v>35803</v>
      </c>
      <c r="B17380" s="66" t="s">
        <v>31672</v>
      </c>
      <c r="C17380" s="68">
        <v>661.71</v>
      </c>
    </row>
    <row r="17381" spans="1:3">
      <c r="A17381" s="66">
        <v>35804</v>
      </c>
      <c r="B17381" s="66" t="s">
        <v>31673</v>
      </c>
      <c r="C17381" s="68">
        <v>661.71</v>
      </c>
    </row>
    <row r="17382" spans="1:3">
      <c r="A17382" s="66">
        <v>35805</v>
      </c>
      <c r="B17382" s="66" t="s">
        <v>31674</v>
      </c>
      <c r="C17382" s="68">
        <v>661.71</v>
      </c>
    </row>
    <row r="17383" spans="1:3">
      <c r="A17383" s="66">
        <v>35806</v>
      </c>
      <c r="B17383" s="66" t="s">
        <v>31675</v>
      </c>
      <c r="C17383" s="68">
        <v>646.85</v>
      </c>
    </row>
    <row r="17384" spans="1:3">
      <c r="A17384" s="66">
        <v>35807</v>
      </c>
      <c r="B17384" s="66" t="s">
        <v>31676</v>
      </c>
      <c r="C17384" s="68">
        <v>1112.9000000000001</v>
      </c>
    </row>
    <row r="17385" spans="1:3">
      <c r="A17385" s="66">
        <v>35808</v>
      </c>
      <c r="B17385" s="66" t="s">
        <v>31677</v>
      </c>
      <c r="C17385" s="68">
        <v>1112.9000000000001</v>
      </c>
    </row>
    <row r="17386" spans="1:3">
      <c r="A17386" s="66">
        <v>35809</v>
      </c>
      <c r="B17386" s="66" t="s">
        <v>31678</v>
      </c>
      <c r="C17386" s="68">
        <v>1112.9000000000001</v>
      </c>
    </row>
    <row r="17387" spans="1:3">
      <c r="A17387" s="66">
        <v>35810</v>
      </c>
      <c r="B17387" s="66" t="s">
        <v>31679</v>
      </c>
      <c r="C17387" s="68">
        <v>1112.9000000000001</v>
      </c>
    </row>
    <row r="17388" spans="1:3">
      <c r="A17388" s="66">
        <v>35811</v>
      </c>
      <c r="B17388" s="66" t="s">
        <v>31680</v>
      </c>
      <c r="C17388" s="68">
        <v>1112.9000000000001</v>
      </c>
    </row>
    <row r="17389" spans="1:3">
      <c r="A17389" s="66">
        <v>35812</v>
      </c>
      <c r="B17389" s="66" t="s">
        <v>31681</v>
      </c>
      <c r="C17389" s="68">
        <v>1112.9000000000001</v>
      </c>
    </row>
    <row r="17390" spans="1:3">
      <c r="A17390" s="66">
        <v>35813</v>
      </c>
      <c r="B17390" s="66" t="s">
        <v>31682</v>
      </c>
      <c r="C17390" s="68">
        <v>1112.9000000000001</v>
      </c>
    </row>
    <row r="17391" spans="1:3">
      <c r="A17391" s="66">
        <v>35814</v>
      </c>
      <c r="B17391" s="66" t="s">
        <v>31683</v>
      </c>
      <c r="C17391" s="68">
        <v>1112.9000000000001</v>
      </c>
    </row>
    <row r="17392" spans="1:3">
      <c r="A17392" s="66">
        <v>35815</v>
      </c>
      <c r="B17392" s="66" t="s">
        <v>31684</v>
      </c>
      <c r="C17392" s="68">
        <v>1040.55</v>
      </c>
    </row>
    <row r="17393" spans="1:3">
      <c r="A17393" s="66">
        <v>35816</v>
      </c>
      <c r="B17393" s="66" t="s">
        <v>31685</v>
      </c>
      <c r="C17393" s="68">
        <v>1100.81</v>
      </c>
    </row>
    <row r="17394" spans="1:3">
      <c r="A17394" s="66">
        <v>35817</v>
      </c>
      <c r="B17394" s="66" t="s">
        <v>31686</v>
      </c>
      <c r="C17394" s="68">
        <v>1289.6600000000001</v>
      </c>
    </row>
    <row r="17395" spans="1:3">
      <c r="A17395" s="66">
        <v>35818</v>
      </c>
      <c r="B17395" s="66" t="s">
        <v>31687</v>
      </c>
      <c r="C17395" s="68">
        <v>1289.6600000000001</v>
      </c>
    </row>
    <row r="17396" spans="1:3">
      <c r="A17396" s="66">
        <v>35819</v>
      </c>
      <c r="B17396" s="66" t="s">
        <v>31688</v>
      </c>
      <c r="C17396" s="68">
        <v>1289.6600000000001</v>
      </c>
    </row>
    <row r="17397" spans="1:3">
      <c r="A17397" s="66">
        <v>35820</v>
      </c>
      <c r="B17397" s="66" t="s">
        <v>31689</v>
      </c>
      <c r="C17397" s="68">
        <v>1134.5999999999999</v>
      </c>
    </row>
    <row r="17398" spans="1:3">
      <c r="A17398" s="66">
        <v>35821</v>
      </c>
      <c r="B17398" s="66" t="s">
        <v>31690</v>
      </c>
      <c r="C17398" s="68">
        <v>1134.5999999999999</v>
      </c>
    </row>
    <row r="17399" spans="1:3">
      <c r="A17399" s="66">
        <v>35822</v>
      </c>
      <c r="B17399" s="66" t="s">
        <v>31691</v>
      </c>
      <c r="C17399" s="68">
        <v>3563.39</v>
      </c>
    </row>
    <row r="17400" spans="1:3">
      <c r="A17400" s="66">
        <v>35823</v>
      </c>
      <c r="B17400" s="66" t="s">
        <v>31692</v>
      </c>
      <c r="C17400" s="68">
        <v>1134.5999999999999</v>
      </c>
    </row>
    <row r="17401" spans="1:3">
      <c r="A17401" s="66">
        <v>35824</v>
      </c>
      <c r="B17401" s="66" t="s">
        <v>31693</v>
      </c>
      <c r="C17401" s="68">
        <v>1134.5999999999999</v>
      </c>
    </row>
    <row r="17402" spans="1:3">
      <c r="A17402" s="66">
        <v>35825</v>
      </c>
      <c r="B17402" s="66" t="s">
        <v>31694</v>
      </c>
      <c r="C17402" s="68">
        <v>1134.5999999999999</v>
      </c>
    </row>
    <row r="17403" spans="1:3">
      <c r="A17403" s="66">
        <v>35826</v>
      </c>
      <c r="B17403" s="66" t="s">
        <v>31695</v>
      </c>
      <c r="C17403" s="68">
        <v>1134.5999999999999</v>
      </c>
    </row>
    <row r="17404" spans="1:3">
      <c r="A17404" s="66">
        <v>35827</v>
      </c>
      <c r="B17404" s="66" t="s">
        <v>31696</v>
      </c>
      <c r="C17404" s="68">
        <v>1134.5999999999999</v>
      </c>
    </row>
    <row r="17405" spans="1:3">
      <c r="A17405" s="66">
        <v>35828</v>
      </c>
      <c r="B17405" s="66" t="s">
        <v>31697</v>
      </c>
      <c r="C17405" s="68">
        <v>1134.5999999999999</v>
      </c>
    </row>
    <row r="17406" spans="1:3">
      <c r="A17406" s="66">
        <v>35829</v>
      </c>
      <c r="B17406" s="66" t="s">
        <v>31698</v>
      </c>
      <c r="C17406" s="68">
        <v>1134.5999999999999</v>
      </c>
    </row>
    <row r="17407" spans="1:3">
      <c r="A17407" s="66">
        <v>35830</v>
      </c>
      <c r="B17407" s="66" t="s">
        <v>31699</v>
      </c>
      <c r="C17407" s="68">
        <v>1134.5999999999999</v>
      </c>
    </row>
    <row r="17408" spans="1:3">
      <c r="A17408" s="66">
        <v>35831</v>
      </c>
      <c r="B17408" s="66" t="s">
        <v>31700</v>
      </c>
      <c r="C17408" s="68">
        <v>1134.5999999999999</v>
      </c>
    </row>
    <row r="17409" spans="1:3">
      <c r="A17409" s="66">
        <v>35832</v>
      </c>
      <c r="B17409" s="66" t="s">
        <v>31701</v>
      </c>
      <c r="C17409" s="68">
        <v>1134.5999999999999</v>
      </c>
    </row>
    <row r="17410" spans="1:3">
      <c r="A17410" s="66">
        <v>35833</v>
      </c>
      <c r="B17410" s="66" t="s">
        <v>31702</v>
      </c>
      <c r="C17410" s="68">
        <v>3100</v>
      </c>
    </row>
    <row r="17411" spans="1:3">
      <c r="A17411" s="66">
        <v>35834</v>
      </c>
      <c r="B17411" s="66" t="s">
        <v>31703</v>
      </c>
      <c r="C17411" s="68">
        <v>1134.5999999999999</v>
      </c>
    </row>
    <row r="17412" spans="1:3">
      <c r="A17412" s="66">
        <v>35835</v>
      </c>
      <c r="B17412" s="66" t="s">
        <v>31704</v>
      </c>
      <c r="C17412" s="68">
        <v>1302</v>
      </c>
    </row>
    <row r="17413" spans="1:3">
      <c r="A17413" s="66">
        <v>35836</v>
      </c>
      <c r="B17413" s="66" t="s">
        <v>31705</v>
      </c>
      <c r="C17413" s="68">
        <v>1302</v>
      </c>
    </row>
    <row r="17414" spans="1:3">
      <c r="A17414" s="66">
        <v>35837</v>
      </c>
      <c r="B17414" s="66" t="s">
        <v>31706</v>
      </c>
      <c r="C17414" s="68">
        <v>1302</v>
      </c>
    </row>
    <row r="17415" spans="1:3">
      <c r="A17415" s="66">
        <v>35838</v>
      </c>
      <c r="B17415" s="66" t="s">
        <v>31707</v>
      </c>
      <c r="C17415" s="68">
        <v>1302</v>
      </c>
    </row>
    <row r="17416" spans="1:3">
      <c r="A17416" s="66">
        <v>35839</v>
      </c>
      <c r="B17416" s="66" t="s">
        <v>31708</v>
      </c>
      <c r="C17416" s="68">
        <v>1302</v>
      </c>
    </row>
    <row r="17417" spans="1:3">
      <c r="A17417" s="66">
        <v>35840</v>
      </c>
      <c r="B17417" s="66" t="s">
        <v>31709</v>
      </c>
      <c r="C17417" s="68">
        <v>1302</v>
      </c>
    </row>
    <row r="17418" spans="1:3">
      <c r="A17418" s="66">
        <v>35841</v>
      </c>
      <c r="B17418" s="66" t="s">
        <v>31710</v>
      </c>
      <c r="C17418" s="68">
        <v>3937</v>
      </c>
    </row>
    <row r="17419" spans="1:3">
      <c r="A17419" s="66">
        <v>35842</v>
      </c>
      <c r="B17419" s="66" t="s">
        <v>31711</v>
      </c>
      <c r="C17419" s="68">
        <v>3937</v>
      </c>
    </row>
    <row r="17420" spans="1:3">
      <c r="A17420" s="66">
        <v>35843</v>
      </c>
      <c r="B17420" s="66" t="s">
        <v>31712</v>
      </c>
      <c r="C17420" s="68">
        <v>3937</v>
      </c>
    </row>
    <row r="17421" spans="1:3">
      <c r="A17421" s="66">
        <v>35844</v>
      </c>
      <c r="B17421" s="66" t="s">
        <v>31713</v>
      </c>
      <c r="C17421" s="68">
        <v>3937</v>
      </c>
    </row>
    <row r="17422" spans="1:3">
      <c r="A17422" s="66">
        <v>35845</v>
      </c>
      <c r="B17422" s="66" t="s">
        <v>31714</v>
      </c>
      <c r="C17422" s="68">
        <v>3937</v>
      </c>
    </row>
    <row r="17423" spans="1:3">
      <c r="A17423" s="66">
        <v>35846</v>
      </c>
      <c r="B17423" s="66" t="s">
        <v>31715</v>
      </c>
      <c r="C17423" s="68">
        <v>3937</v>
      </c>
    </row>
    <row r="17424" spans="1:3">
      <c r="A17424" s="66">
        <v>35847</v>
      </c>
      <c r="B17424" s="66" t="s">
        <v>31716</v>
      </c>
      <c r="C17424" s="68">
        <v>3937</v>
      </c>
    </row>
    <row r="17425" spans="1:3">
      <c r="A17425" s="66">
        <v>35848</v>
      </c>
      <c r="B17425" s="66" t="s">
        <v>31717</v>
      </c>
      <c r="C17425" s="68">
        <v>3937</v>
      </c>
    </row>
    <row r="17426" spans="1:3">
      <c r="A17426" s="66">
        <v>35849</v>
      </c>
      <c r="B17426" s="66" t="s">
        <v>31718</v>
      </c>
      <c r="C17426" s="68">
        <v>3937</v>
      </c>
    </row>
    <row r="17427" spans="1:3">
      <c r="A17427" s="66">
        <v>35851</v>
      </c>
      <c r="B17427" s="66" t="s">
        <v>31719</v>
      </c>
      <c r="C17427" s="68">
        <v>3937</v>
      </c>
    </row>
    <row r="17428" spans="1:3">
      <c r="A17428" s="66">
        <v>35852</v>
      </c>
      <c r="B17428" s="66" t="s">
        <v>4453</v>
      </c>
      <c r="C17428" s="68">
        <v>3710.2</v>
      </c>
    </row>
    <row r="17429" spans="1:3">
      <c r="A17429" s="66">
        <v>35853</v>
      </c>
      <c r="B17429" s="66" t="s">
        <v>31720</v>
      </c>
      <c r="C17429" s="68">
        <v>3937</v>
      </c>
    </row>
    <row r="17430" spans="1:3">
      <c r="A17430" s="66">
        <v>35854</v>
      </c>
      <c r="B17430" s="66" t="s">
        <v>31721</v>
      </c>
      <c r="C17430" s="68">
        <v>3937</v>
      </c>
    </row>
    <row r="17431" spans="1:3">
      <c r="A17431" s="66">
        <v>35855</v>
      </c>
      <c r="B17431" s="66" t="s">
        <v>31722</v>
      </c>
      <c r="C17431" s="68">
        <v>3937</v>
      </c>
    </row>
    <row r="17432" spans="1:3">
      <c r="A17432" s="66">
        <v>35856</v>
      </c>
      <c r="B17432" s="66" t="s">
        <v>31723</v>
      </c>
      <c r="C17432" s="68">
        <v>2738.79</v>
      </c>
    </row>
    <row r="17433" spans="1:3">
      <c r="A17433" s="66">
        <v>35857</v>
      </c>
      <c r="B17433" s="66" t="s">
        <v>31724</v>
      </c>
      <c r="C17433" s="68">
        <v>3937</v>
      </c>
    </row>
    <row r="17434" spans="1:3">
      <c r="A17434" s="66">
        <v>35858</v>
      </c>
      <c r="B17434" s="66" t="s">
        <v>31725</v>
      </c>
      <c r="C17434" s="68">
        <v>3937</v>
      </c>
    </row>
    <row r="17435" spans="1:3">
      <c r="A17435" s="66">
        <v>35859</v>
      </c>
      <c r="B17435" s="66" t="s">
        <v>31726</v>
      </c>
      <c r="C17435" s="68">
        <v>3937</v>
      </c>
    </row>
    <row r="17436" spans="1:3">
      <c r="A17436" s="66">
        <v>35860</v>
      </c>
      <c r="B17436" s="66" t="s">
        <v>31727</v>
      </c>
      <c r="C17436" s="68">
        <v>3937</v>
      </c>
    </row>
    <row r="17437" spans="1:3">
      <c r="A17437" s="66">
        <v>35861</v>
      </c>
      <c r="B17437" s="66" t="s">
        <v>31728</v>
      </c>
      <c r="C17437" s="68">
        <v>3937</v>
      </c>
    </row>
    <row r="17438" spans="1:3">
      <c r="A17438" s="66">
        <v>35862</v>
      </c>
      <c r="B17438" s="66" t="s">
        <v>31729</v>
      </c>
      <c r="C17438" s="68">
        <v>1380.12</v>
      </c>
    </row>
    <row r="17439" spans="1:3">
      <c r="A17439" s="66">
        <v>35863</v>
      </c>
      <c r="B17439" s="66" t="s">
        <v>31730</v>
      </c>
      <c r="C17439" s="68">
        <v>3937</v>
      </c>
    </row>
    <row r="17440" spans="1:3">
      <c r="A17440" s="66">
        <v>35864</v>
      </c>
      <c r="B17440" s="66" t="s">
        <v>31731</v>
      </c>
      <c r="C17440" s="68">
        <v>3937</v>
      </c>
    </row>
    <row r="17441" spans="1:3">
      <c r="A17441" s="66">
        <v>35866</v>
      </c>
      <c r="B17441" s="66" t="s">
        <v>31732</v>
      </c>
      <c r="C17441" s="68">
        <v>5784.6</v>
      </c>
    </row>
    <row r="17442" spans="1:3">
      <c r="A17442" s="66">
        <v>35867</v>
      </c>
      <c r="B17442" s="66" t="s">
        <v>31733</v>
      </c>
      <c r="C17442" s="68">
        <v>3937</v>
      </c>
    </row>
    <row r="17443" spans="1:3">
      <c r="A17443" s="66">
        <v>35868</v>
      </c>
      <c r="B17443" s="66" t="s">
        <v>31734</v>
      </c>
      <c r="C17443" s="68">
        <v>3937</v>
      </c>
    </row>
    <row r="17444" spans="1:3">
      <c r="A17444" s="66">
        <v>35870</v>
      </c>
      <c r="B17444" s="66" t="s">
        <v>31735</v>
      </c>
      <c r="C17444" s="68">
        <v>3194.3</v>
      </c>
    </row>
    <row r="17445" spans="1:3">
      <c r="A17445" s="66">
        <v>35871</v>
      </c>
      <c r="B17445" s="66" t="s">
        <v>31736</v>
      </c>
      <c r="C17445" s="68">
        <v>3237.89</v>
      </c>
    </row>
    <row r="17446" spans="1:3">
      <c r="A17446" s="66">
        <v>35872</v>
      </c>
      <c r="B17446" s="66" t="s">
        <v>31737</v>
      </c>
      <c r="C17446" s="68">
        <v>3237.89</v>
      </c>
    </row>
    <row r="17447" spans="1:3">
      <c r="A17447" s="66">
        <v>35873</v>
      </c>
      <c r="B17447" s="66" t="s">
        <v>31738</v>
      </c>
      <c r="C17447" s="68">
        <v>3937</v>
      </c>
    </row>
    <row r="17448" spans="1:3">
      <c r="A17448" s="66">
        <v>35874</v>
      </c>
      <c r="B17448" s="66" t="s">
        <v>31739</v>
      </c>
      <c r="C17448" s="68">
        <v>3937</v>
      </c>
    </row>
    <row r="17449" spans="1:3">
      <c r="A17449" s="66">
        <v>35875</v>
      </c>
      <c r="B17449" s="66" t="s">
        <v>31740</v>
      </c>
      <c r="C17449" s="68">
        <v>3937</v>
      </c>
    </row>
    <row r="17450" spans="1:3">
      <c r="A17450" s="66">
        <v>35876</v>
      </c>
      <c r="B17450" s="66" t="s">
        <v>31741</v>
      </c>
      <c r="C17450" s="68">
        <v>3937</v>
      </c>
    </row>
    <row r="17451" spans="1:3">
      <c r="A17451" s="66">
        <v>35877</v>
      </c>
      <c r="B17451" s="66" t="s">
        <v>31742</v>
      </c>
      <c r="C17451" s="68">
        <v>3937</v>
      </c>
    </row>
    <row r="17452" spans="1:3">
      <c r="A17452" s="66">
        <v>35878</v>
      </c>
      <c r="B17452" s="66" t="s">
        <v>31743</v>
      </c>
      <c r="C17452" s="68">
        <v>3937</v>
      </c>
    </row>
    <row r="17453" spans="1:3">
      <c r="A17453" s="66">
        <v>35879</v>
      </c>
      <c r="B17453" s="66" t="s">
        <v>31744</v>
      </c>
      <c r="C17453" s="68">
        <v>3937</v>
      </c>
    </row>
    <row r="17454" spans="1:3">
      <c r="A17454" s="66">
        <v>35880</v>
      </c>
      <c r="B17454" s="66" t="s">
        <v>31745</v>
      </c>
      <c r="C17454" s="68">
        <v>3937</v>
      </c>
    </row>
    <row r="17455" spans="1:3">
      <c r="A17455" s="66">
        <v>35881</v>
      </c>
      <c r="B17455" s="66" t="s">
        <v>31746</v>
      </c>
      <c r="C17455" s="68">
        <v>3937</v>
      </c>
    </row>
    <row r="17456" spans="1:3">
      <c r="A17456" s="66">
        <v>35882</v>
      </c>
      <c r="B17456" s="66" t="s">
        <v>31747</v>
      </c>
      <c r="C17456" s="68">
        <v>3937</v>
      </c>
    </row>
    <row r="17457" spans="1:3">
      <c r="A17457" s="66">
        <v>35883</v>
      </c>
      <c r="B17457" s="66" t="s">
        <v>31748</v>
      </c>
      <c r="C17457" s="68">
        <v>3937</v>
      </c>
    </row>
    <row r="17458" spans="1:3">
      <c r="A17458" s="66">
        <v>35884</v>
      </c>
      <c r="B17458" s="66" t="s">
        <v>31749</v>
      </c>
      <c r="C17458" s="68">
        <v>3937</v>
      </c>
    </row>
    <row r="17459" spans="1:3">
      <c r="A17459" s="66">
        <v>35885</v>
      </c>
      <c r="B17459" s="66" t="s">
        <v>31750</v>
      </c>
      <c r="C17459" s="68">
        <v>3937</v>
      </c>
    </row>
    <row r="17460" spans="1:3">
      <c r="A17460" s="66">
        <v>35886</v>
      </c>
      <c r="B17460" s="66" t="s">
        <v>31751</v>
      </c>
      <c r="C17460" s="68">
        <v>3937</v>
      </c>
    </row>
    <row r="17461" spans="1:3">
      <c r="A17461" s="66">
        <v>35887</v>
      </c>
      <c r="B17461" s="66" t="s">
        <v>31752</v>
      </c>
      <c r="C17461" s="68">
        <v>3937</v>
      </c>
    </row>
    <row r="17462" spans="1:3">
      <c r="A17462" s="66">
        <v>35888</v>
      </c>
      <c r="B17462" s="66" t="s">
        <v>31753</v>
      </c>
      <c r="C17462" s="68">
        <v>3937</v>
      </c>
    </row>
    <row r="17463" spans="1:3">
      <c r="A17463" s="66">
        <v>35889</v>
      </c>
      <c r="B17463" s="66" t="s">
        <v>31754</v>
      </c>
      <c r="C17463" s="68">
        <v>3937</v>
      </c>
    </row>
    <row r="17464" spans="1:3">
      <c r="A17464" s="66">
        <v>35893</v>
      </c>
      <c r="B17464" s="66" t="s">
        <v>31755</v>
      </c>
      <c r="C17464" s="68">
        <v>3937</v>
      </c>
    </row>
    <row r="17465" spans="1:3">
      <c r="A17465" s="66">
        <v>35894</v>
      </c>
      <c r="B17465" s="66" t="s">
        <v>31756</v>
      </c>
      <c r="C17465" s="68">
        <v>3937</v>
      </c>
    </row>
    <row r="17466" spans="1:3">
      <c r="A17466" s="66">
        <v>35895</v>
      </c>
      <c r="B17466" s="66" t="s">
        <v>31757</v>
      </c>
      <c r="C17466" s="68">
        <v>3937</v>
      </c>
    </row>
    <row r="17467" spans="1:3">
      <c r="A17467" s="66">
        <v>35896</v>
      </c>
      <c r="B17467" s="66" t="s">
        <v>31758</v>
      </c>
      <c r="C17467" s="68">
        <v>3937</v>
      </c>
    </row>
    <row r="17468" spans="1:3">
      <c r="A17468" s="66">
        <v>35897</v>
      </c>
      <c r="B17468" s="66" t="s">
        <v>31759</v>
      </c>
      <c r="C17468" s="68">
        <v>3937</v>
      </c>
    </row>
    <row r="17469" spans="1:3">
      <c r="A17469" s="66">
        <v>35898</v>
      </c>
      <c r="B17469" s="66" t="s">
        <v>31760</v>
      </c>
      <c r="C17469" s="68">
        <v>3937</v>
      </c>
    </row>
    <row r="17470" spans="1:3">
      <c r="A17470" s="66">
        <v>35899</v>
      </c>
      <c r="B17470" s="66" t="s">
        <v>31761</v>
      </c>
      <c r="C17470" s="68">
        <v>3937</v>
      </c>
    </row>
    <row r="17471" spans="1:3">
      <c r="A17471" s="66">
        <v>35900</v>
      </c>
      <c r="B17471" s="66" t="s">
        <v>31762</v>
      </c>
      <c r="C17471" s="68">
        <v>3937</v>
      </c>
    </row>
    <row r="17472" spans="1:3">
      <c r="A17472" s="66">
        <v>35901</v>
      </c>
      <c r="B17472" s="66" t="s">
        <v>31763</v>
      </c>
      <c r="C17472" s="68">
        <v>3937</v>
      </c>
    </row>
    <row r="17473" spans="1:3">
      <c r="A17473" s="66">
        <v>35902</v>
      </c>
      <c r="B17473" s="66" t="s">
        <v>31764</v>
      </c>
      <c r="C17473" s="68">
        <v>3937</v>
      </c>
    </row>
    <row r="17474" spans="1:3">
      <c r="A17474" s="66">
        <v>35903</v>
      </c>
      <c r="B17474" s="66" t="s">
        <v>31765</v>
      </c>
      <c r="C17474" s="68">
        <v>3937</v>
      </c>
    </row>
    <row r="17475" spans="1:3">
      <c r="A17475" s="66">
        <v>35904</v>
      </c>
      <c r="B17475" s="66" t="s">
        <v>31766</v>
      </c>
      <c r="C17475" s="68">
        <v>3937</v>
      </c>
    </row>
    <row r="17476" spans="1:3">
      <c r="A17476" s="66">
        <v>35905</v>
      </c>
      <c r="B17476" s="66" t="s">
        <v>31767</v>
      </c>
      <c r="C17476" s="68">
        <v>3937</v>
      </c>
    </row>
    <row r="17477" spans="1:3">
      <c r="A17477" s="66">
        <v>35906</v>
      </c>
      <c r="B17477" s="66" t="s">
        <v>31768</v>
      </c>
      <c r="C17477" s="68">
        <v>3937</v>
      </c>
    </row>
    <row r="17478" spans="1:3">
      <c r="A17478" s="66">
        <v>35907</v>
      </c>
      <c r="B17478" s="66" t="s">
        <v>31769</v>
      </c>
      <c r="C17478" s="68">
        <v>3937</v>
      </c>
    </row>
    <row r="17479" spans="1:3">
      <c r="A17479" s="66">
        <v>35908</v>
      </c>
      <c r="B17479" s="66" t="s">
        <v>31770</v>
      </c>
      <c r="C17479" s="68">
        <v>3937</v>
      </c>
    </row>
    <row r="17480" spans="1:3">
      <c r="A17480" s="66">
        <v>35909</v>
      </c>
      <c r="B17480" s="66" t="s">
        <v>31771</v>
      </c>
      <c r="C17480" s="68">
        <v>24286.5</v>
      </c>
    </row>
    <row r="17481" spans="1:3">
      <c r="A17481" s="66">
        <v>35911</v>
      </c>
      <c r="B17481" s="66" t="s">
        <v>31772</v>
      </c>
      <c r="C17481" s="68">
        <v>1674</v>
      </c>
    </row>
    <row r="17482" spans="1:3">
      <c r="A17482" s="66">
        <v>35912</v>
      </c>
      <c r="B17482" s="66" t="s">
        <v>31773</v>
      </c>
      <c r="C17482" s="68">
        <v>94294.5</v>
      </c>
    </row>
    <row r="17483" spans="1:3">
      <c r="A17483" s="66">
        <v>35913</v>
      </c>
      <c r="B17483" s="66" t="s">
        <v>31774</v>
      </c>
      <c r="C17483" s="68">
        <v>98068.5</v>
      </c>
    </row>
    <row r="17484" spans="1:3">
      <c r="A17484" s="66">
        <v>35914</v>
      </c>
      <c r="B17484" s="66" t="s">
        <v>31775</v>
      </c>
      <c r="C17484" s="68">
        <v>45306</v>
      </c>
    </row>
    <row r="17485" spans="1:3">
      <c r="A17485" s="66">
        <v>35915</v>
      </c>
      <c r="B17485" s="66" t="s">
        <v>31776</v>
      </c>
      <c r="C17485" s="68">
        <v>22891.5</v>
      </c>
    </row>
    <row r="17486" spans="1:3">
      <c r="A17486" s="66">
        <v>35916</v>
      </c>
      <c r="B17486" s="66" t="s">
        <v>31777</v>
      </c>
      <c r="C17486" s="68">
        <v>8011.01</v>
      </c>
    </row>
    <row r="17487" spans="1:3">
      <c r="A17487" s="66">
        <v>35917</v>
      </c>
      <c r="B17487" s="66" t="s">
        <v>31778</v>
      </c>
      <c r="C17487" s="68">
        <v>8011.01</v>
      </c>
    </row>
    <row r="17488" spans="1:3">
      <c r="A17488" s="66">
        <v>35918</v>
      </c>
      <c r="B17488" s="66" t="s">
        <v>31779</v>
      </c>
      <c r="C17488" s="68">
        <v>8011.01</v>
      </c>
    </row>
    <row r="17489" spans="1:3">
      <c r="A17489" s="66">
        <v>35919</v>
      </c>
      <c r="B17489" s="66" t="s">
        <v>31780</v>
      </c>
      <c r="C17489" s="68">
        <v>8011.01</v>
      </c>
    </row>
    <row r="17490" spans="1:3">
      <c r="A17490" s="66">
        <v>35920</v>
      </c>
      <c r="B17490" s="66" t="s">
        <v>31781</v>
      </c>
      <c r="C17490" s="68">
        <v>8011.01</v>
      </c>
    </row>
    <row r="17491" spans="1:3">
      <c r="A17491" s="66">
        <v>35921</v>
      </c>
      <c r="B17491" s="66" t="s">
        <v>31782</v>
      </c>
      <c r="C17491" s="68">
        <v>8011.01</v>
      </c>
    </row>
    <row r="17492" spans="1:3">
      <c r="A17492" s="66">
        <v>35922</v>
      </c>
      <c r="B17492" s="66" t="s">
        <v>31783</v>
      </c>
      <c r="C17492" s="68">
        <v>7025.28</v>
      </c>
    </row>
    <row r="17493" spans="1:3">
      <c r="A17493" s="66">
        <v>35923</v>
      </c>
      <c r="B17493" s="66" t="s">
        <v>31784</v>
      </c>
      <c r="C17493" s="68">
        <v>32175</v>
      </c>
    </row>
    <row r="17494" spans="1:3">
      <c r="A17494" s="66">
        <v>35924</v>
      </c>
      <c r="B17494" s="66" t="s">
        <v>31785</v>
      </c>
      <c r="C17494" s="68">
        <v>3248.8</v>
      </c>
    </row>
    <row r="17495" spans="1:3">
      <c r="A17495" s="66">
        <v>35925</v>
      </c>
      <c r="B17495" s="66" t="s">
        <v>31786</v>
      </c>
      <c r="C17495" s="68">
        <v>3248.8</v>
      </c>
    </row>
    <row r="17496" spans="1:3">
      <c r="A17496" s="66">
        <v>35927</v>
      </c>
      <c r="B17496" s="66" t="s">
        <v>31787</v>
      </c>
      <c r="C17496" s="68">
        <v>3248.8</v>
      </c>
    </row>
    <row r="17497" spans="1:3">
      <c r="A17497" s="66">
        <v>35928</v>
      </c>
      <c r="B17497" s="66" t="s">
        <v>31788</v>
      </c>
      <c r="C17497" s="68">
        <v>3248.8</v>
      </c>
    </row>
    <row r="17498" spans="1:3">
      <c r="A17498" s="66">
        <v>35929</v>
      </c>
      <c r="B17498" s="66" t="s">
        <v>31789</v>
      </c>
      <c r="C17498" s="68">
        <v>4940.59</v>
      </c>
    </row>
    <row r="17499" spans="1:3">
      <c r="A17499" s="66">
        <v>35930</v>
      </c>
      <c r="B17499" s="66" t="s">
        <v>31790</v>
      </c>
      <c r="C17499" s="68">
        <v>4940.59</v>
      </c>
    </row>
    <row r="17500" spans="1:3">
      <c r="A17500" s="66">
        <v>35931</v>
      </c>
      <c r="B17500" s="66" t="s">
        <v>31791</v>
      </c>
      <c r="C17500" s="68">
        <v>4940.59</v>
      </c>
    </row>
    <row r="17501" spans="1:3">
      <c r="A17501" s="66">
        <v>35932</v>
      </c>
      <c r="B17501" s="66" t="s">
        <v>31792</v>
      </c>
      <c r="C17501" s="68">
        <v>4309</v>
      </c>
    </row>
    <row r="17502" spans="1:3">
      <c r="A17502" s="66">
        <v>35933</v>
      </c>
      <c r="B17502" s="66" t="s">
        <v>31793</v>
      </c>
      <c r="C17502" s="68">
        <v>4309</v>
      </c>
    </row>
    <row r="17503" spans="1:3">
      <c r="A17503" s="66">
        <v>35934</v>
      </c>
      <c r="B17503" s="66" t="s">
        <v>31794</v>
      </c>
      <c r="C17503" s="68">
        <v>4940.59</v>
      </c>
    </row>
    <row r="17504" spans="1:3">
      <c r="A17504" s="66">
        <v>35935</v>
      </c>
      <c r="B17504" s="66" t="s">
        <v>31795</v>
      </c>
      <c r="C17504" s="68">
        <v>4940.59</v>
      </c>
    </row>
    <row r="17505" spans="1:3">
      <c r="A17505" s="66">
        <v>35936</v>
      </c>
      <c r="B17505" s="66" t="s">
        <v>31796</v>
      </c>
      <c r="C17505" s="68">
        <v>4940.59</v>
      </c>
    </row>
    <row r="17506" spans="1:3">
      <c r="A17506" s="66">
        <v>35937</v>
      </c>
      <c r="B17506" s="66" t="s">
        <v>31797</v>
      </c>
      <c r="C17506" s="68">
        <v>4940.59</v>
      </c>
    </row>
    <row r="17507" spans="1:3">
      <c r="A17507" s="66">
        <v>35938</v>
      </c>
      <c r="B17507" s="66" t="s">
        <v>31798</v>
      </c>
      <c r="C17507" s="68">
        <v>4940.59</v>
      </c>
    </row>
    <row r="17508" spans="1:3">
      <c r="A17508" s="66">
        <v>35939</v>
      </c>
      <c r="B17508" s="66" t="s">
        <v>31799</v>
      </c>
      <c r="C17508" s="68">
        <v>4940.59</v>
      </c>
    </row>
    <row r="17509" spans="1:3">
      <c r="A17509" s="66">
        <v>35940</v>
      </c>
      <c r="B17509" s="66" t="s">
        <v>31800</v>
      </c>
      <c r="C17509" s="68">
        <v>4940.59</v>
      </c>
    </row>
    <row r="17510" spans="1:3">
      <c r="A17510" s="66">
        <v>35941</v>
      </c>
      <c r="B17510" s="66" t="s">
        <v>31801</v>
      </c>
      <c r="C17510" s="68">
        <v>4940.59</v>
      </c>
    </row>
    <row r="17511" spans="1:3">
      <c r="A17511" s="66">
        <v>35942</v>
      </c>
      <c r="B17511" s="66" t="s">
        <v>31802</v>
      </c>
      <c r="C17511" s="68">
        <v>4940.59</v>
      </c>
    </row>
    <row r="17512" spans="1:3">
      <c r="A17512" s="66">
        <v>35943</v>
      </c>
      <c r="B17512" s="66" t="s">
        <v>31803</v>
      </c>
      <c r="C17512" s="68">
        <v>4940.59</v>
      </c>
    </row>
    <row r="17513" spans="1:3">
      <c r="A17513" s="66">
        <v>35944</v>
      </c>
      <c r="B17513" s="66" t="s">
        <v>31804</v>
      </c>
      <c r="C17513" s="68">
        <v>4940.59</v>
      </c>
    </row>
    <row r="17514" spans="1:3">
      <c r="A17514" s="66">
        <v>35945</v>
      </c>
      <c r="B17514" s="66" t="s">
        <v>31805</v>
      </c>
      <c r="C17514" s="68">
        <v>4940.59</v>
      </c>
    </row>
    <row r="17515" spans="1:3">
      <c r="A17515" s="66">
        <v>35946</v>
      </c>
      <c r="B17515" s="66" t="s">
        <v>31806</v>
      </c>
      <c r="C17515" s="68">
        <v>4940.59</v>
      </c>
    </row>
    <row r="17516" spans="1:3">
      <c r="A17516" s="66">
        <v>35947</v>
      </c>
      <c r="B17516" s="66" t="s">
        <v>31807</v>
      </c>
      <c r="C17516" s="68">
        <v>4940.59</v>
      </c>
    </row>
    <row r="17517" spans="1:3">
      <c r="A17517" s="66">
        <v>35948</v>
      </c>
      <c r="B17517" s="66" t="s">
        <v>31808</v>
      </c>
      <c r="C17517" s="68">
        <v>4940.59</v>
      </c>
    </row>
    <row r="17518" spans="1:3">
      <c r="A17518" s="66">
        <v>35949</v>
      </c>
      <c r="B17518" s="66" t="s">
        <v>31809</v>
      </c>
      <c r="C17518" s="68">
        <v>4940.59</v>
      </c>
    </row>
    <row r="17519" spans="1:3">
      <c r="A17519" s="66">
        <v>35950</v>
      </c>
      <c r="B17519" s="66" t="s">
        <v>31810</v>
      </c>
      <c r="C17519" s="68">
        <v>3675.98</v>
      </c>
    </row>
    <row r="17520" spans="1:3">
      <c r="A17520" s="66">
        <v>35951</v>
      </c>
      <c r="B17520" s="66" t="s">
        <v>31811</v>
      </c>
      <c r="C17520" s="68">
        <v>4940.59</v>
      </c>
    </row>
    <row r="17521" spans="1:3">
      <c r="A17521" s="66">
        <v>35952</v>
      </c>
      <c r="B17521" s="66" t="s">
        <v>31812</v>
      </c>
      <c r="C17521" s="68">
        <v>4940.59</v>
      </c>
    </row>
    <row r="17522" spans="1:3">
      <c r="A17522" s="66">
        <v>35953</v>
      </c>
      <c r="B17522" s="66" t="s">
        <v>31813</v>
      </c>
      <c r="C17522" s="68">
        <v>4940.59</v>
      </c>
    </row>
    <row r="17523" spans="1:3">
      <c r="A17523" s="66">
        <v>35954</v>
      </c>
      <c r="B17523" s="66" t="s">
        <v>31814</v>
      </c>
      <c r="C17523" s="68">
        <v>4940.59</v>
      </c>
    </row>
    <row r="17524" spans="1:3">
      <c r="A17524" s="66">
        <v>35955</v>
      </c>
      <c r="B17524" s="66" t="s">
        <v>31815</v>
      </c>
      <c r="C17524" s="68">
        <v>23634</v>
      </c>
    </row>
    <row r="17525" spans="1:3">
      <c r="A17525" s="66">
        <v>35956</v>
      </c>
      <c r="B17525" s="66" t="s">
        <v>31816</v>
      </c>
      <c r="C17525" s="68">
        <v>3511.06</v>
      </c>
    </row>
    <row r="17526" spans="1:3">
      <c r="A17526" s="66">
        <v>35957</v>
      </c>
      <c r="B17526" s="66" t="s">
        <v>31817</v>
      </c>
      <c r="C17526" s="68">
        <v>3519.31</v>
      </c>
    </row>
    <row r="17527" spans="1:3">
      <c r="A17527" s="66">
        <v>35958</v>
      </c>
      <c r="B17527" s="66" t="s">
        <v>31818</v>
      </c>
      <c r="C17527" s="68">
        <v>4062.24</v>
      </c>
    </row>
    <row r="17528" spans="1:3">
      <c r="A17528" s="66">
        <v>35959</v>
      </c>
      <c r="B17528" s="66" t="s">
        <v>31819</v>
      </c>
      <c r="C17528" s="68">
        <v>3519.31</v>
      </c>
    </row>
    <row r="17529" spans="1:3">
      <c r="A17529" s="66">
        <v>35960</v>
      </c>
      <c r="B17529" s="66" t="s">
        <v>31820</v>
      </c>
      <c r="C17529" s="68">
        <v>6093.36</v>
      </c>
    </row>
    <row r="17530" spans="1:3">
      <c r="A17530" s="66">
        <v>35961</v>
      </c>
      <c r="B17530" s="66" t="s">
        <v>31821</v>
      </c>
      <c r="C17530" s="68">
        <v>4422.46</v>
      </c>
    </row>
    <row r="17531" spans="1:3">
      <c r="A17531" s="66">
        <v>35962</v>
      </c>
      <c r="B17531" s="66" t="s">
        <v>31822</v>
      </c>
      <c r="C17531" s="68">
        <v>15710.4</v>
      </c>
    </row>
    <row r="17532" spans="1:3">
      <c r="A17532" s="66">
        <v>35963</v>
      </c>
      <c r="B17532" s="66" t="s">
        <v>31823</v>
      </c>
      <c r="C17532" s="68">
        <v>4422.46</v>
      </c>
    </row>
    <row r="17533" spans="1:3">
      <c r="A17533" s="66">
        <v>35964</v>
      </c>
      <c r="B17533" s="66" t="s">
        <v>31824</v>
      </c>
      <c r="C17533" s="68">
        <v>28407.599999999999</v>
      </c>
    </row>
    <row r="17534" spans="1:3">
      <c r="A17534" s="66">
        <v>35965</v>
      </c>
      <c r="B17534" s="66" t="s">
        <v>31825</v>
      </c>
      <c r="C17534" s="68">
        <v>18748.8</v>
      </c>
    </row>
    <row r="17535" spans="1:3">
      <c r="A17535" s="66">
        <v>35966</v>
      </c>
      <c r="B17535" s="66" t="s">
        <v>31826</v>
      </c>
      <c r="C17535" s="68">
        <v>18748.8</v>
      </c>
    </row>
    <row r="17536" spans="1:3">
      <c r="A17536" s="66">
        <v>35967</v>
      </c>
      <c r="B17536" s="66" t="s">
        <v>31827</v>
      </c>
      <c r="C17536" s="68">
        <v>18748.8</v>
      </c>
    </row>
    <row r="17537" spans="1:3">
      <c r="A17537" s="66">
        <v>35968</v>
      </c>
      <c r="B17537" s="66" t="s">
        <v>31828</v>
      </c>
      <c r="C17537" s="68">
        <v>18748.8</v>
      </c>
    </row>
    <row r="17538" spans="1:3">
      <c r="A17538" s="66">
        <v>35969</v>
      </c>
      <c r="B17538" s="66" t="s">
        <v>31829</v>
      </c>
      <c r="C17538" s="68">
        <v>18748.8</v>
      </c>
    </row>
    <row r="17539" spans="1:3">
      <c r="A17539" s="66">
        <v>35970</v>
      </c>
      <c r="B17539" s="66" t="s">
        <v>31830</v>
      </c>
      <c r="C17539" s="68">
        <v>3788.82</v>
      </c>
    </row>
    <row r="17540" spans="1:3">
      <c r="A17540" s="66">
        <v>35971</v>
      </c>
      <c r="B17540" s="66" t="s">
        <v>31831</v>
      </c>
      <c r="C17540" s="68">
        <v>3788.82</v>
      </c>
    </row>
    <row r="17541" spans="1:3">
      <c r="A17541" s="66">
        <v>35972</v>
      </c>
      <c r="B17541" s="66" t="s">
        <v>31832</v>
      </c>
      <c r="C17541" s="68">
        <v>18748.8</v>
      </c>
    </row>
    <row r="17542" spans="1:3">
      <c r="A17542" s="66">
        <v>35973</v>
      </c>
      <c r="B17542" s="66" t="s">
        <v>31833</v>
      </c>
      <c r="C17542" s="68">
        <v>9504</v>
      </c>
    </row>
    <row r="17543" spans="1:3">
      <c r="A17543" s="66">
        <v>35974</v>
      </c>
      <c r="B17543" s="66" t="s">
        <v>31834</v>
      </c>
      <c r="C17543" s="68">
        <v>15681.12</v>
      </c>
    </row>
    <row r="17544" spans="1:3">
      <c r="A17544" s="66">
        <v>35975</v>
      </c>
      <c r="B17544" s="66" t="s">
        <v>31835</v>
      </c>
      <c r="C17544" s="68">
        <v>3966.76</v>
      </c>
    </row>
    <row r="17545" spans="1:3">
      <c r="A17545" s="66">
        <v>35976</v>
      </c>
      <c r="B17545" s="66" t="s">
        <v>31836</v>
      </c>
      <c r="C17545" s="68">
        <v>6585.6</v>
      </c>
    </row>
    <row r="17546" spans="1:3">
      <c r="A17546" s="66">
        <v>35977</v>
      </c>
      <c r="B17546" s="66" t="s">
        <v>31837</v>
      </c>
      <c r="C17546" s="68">
        <v>5280</v>
      </c>
    </row>
    <row r="17547" spans="1:3">
      <c r="A17547" s="66">
        <v>35978</v>
      </c>
      <c r="B17547" s="66" t="s">
        <v>31838</v>
      </c>
      <c r="C17547" s="68">
        <v>1395</v>
      </c>
    </row>
    <row r="17548" spans="1:3">
      <c r="A17548" s="66">
        <v>35980</v>
      </c>
      <c r="B17548" s="66" t="s">
        <v>31839</v>
      </c>
      <c r="C17548" s="68">
        <v>14453.62</v>
      </c>
    </row>
    <row r="17549" spans="1:3">
      <c r="A17549" s="66">
        <v>35981</v>
      </c>
      <c r="B17549" s="66" t="s">
        <v>31840</v>
      </c>
      <c r="C17549" s="68">
        <v>14453.62</v>
      </c>
    </row>
    <row r="17550" spans="1:3">
      <c r="A17550" s="66">
        <v>35982</v>
      </c>
      <c r="B17550" s="66" t="s">
        <v>31841</v>
      </c>
      <c r="C17550" s="68">
        <v>14453.62</v>
      </c>
    </row>
    <row r="17551" spans="1:3">
      <c r="A17551" s="66">
        <v>35983</v>
      </c>
      <c r="B17551" s="66" t="s">
        <v>31842</v>
      </c>
      <c r="C17551" s="68">
        <v>14453.62</v>
      </c>
    </row>
    <row r="17552" spans="1:3">
      <c r="A17552" s="66">
        <v>35984</v>
      </c>
      <c r="B17552" s="66" t="s">
        <v>31843</v>
      </c>
      <c r="C17552" s="68">
        <v>48600</v>
      </c>
    </row>
    <row r="17553" spans="1:3">
      <c r="A17553" s="66">
        <v>35988</v>
      </c>
      <c r="B17553" s="66" t="s">
        <v>31844</v>
      </c>
      <c r="C17553" s="68">
        <v>1766.38</v>
      </c>
    </row>
    <row r="17554" spans="1:3">
      <c r="A17554" s="66">
        <v>35993</v>
      </c>
      <c r="B17554" s="66" t="s">
        <v>31845</v>
      </c>
      <c r="C17554" s="68">
        <v>588.74</v>
      </c>
    </row>
    <row r="17555" spans="1:3">
      <c r="A17555" s="66">
        <v>35994</v>
      </c>
      <c r="B17555" s="66" t="s">
        <v>31846</v>
      </c>
      <c r="C17555" s="68">
        <v>584.53</v>
      </c>
    </row>
    <row r="17556" spans="1:3">
      <c r="A17556" s="66">
        <v>35995</v>
      </c>
      <c r="B17556" s="66" t="s">
        <v>31847</v>
      </c>
      <c r="C17556" s="68">
        <v>584.53</v>
      </c>
    </row>
    <row r="17557" spans="1:3">
      <c r="A17557" s="66">
        <v>35996</v>
      </c>
      <c r="B17557" s="66" t="s">
        <v>31848</v>
      </c>
      <c r="C17557" s="68">
        <v>588.74</v>
      </c>
    </row>
    <row r="17558" spans="1:3">
      <c r="A17558" s="66">
        <v>35997</v>
      </c>
      <c r="B17558" s="66" t="s">
        <v>31849</v>
      </c>
      <c r="C17558" s="68">
        <v>588.74</v>
      </c>
    </row>
    <row r="17559" spans="1:3">
      <c r="A17559" s="66">
        <v>35998</v>
      </c>
      <c r="B17559" s="66" t="s">
        <v>31850</v>
      </c>
      <c r="C17559" s="68">
        <v>588.74</v>
      </c>
    </row>
    <row r="17560" spans="1:3">
      <c r="A17560" s="66">
        <v>35999</v>
      </c>
      <c r="B17560" s="66" t="s">
        <v>31851</v>
      </c>
      <c r="C17560" s="68">
        <v>588.74</v>
      </c>
    </row>
    <row r="17561" spans="1:3">
      <c r="A17561" s="66">
        <v>36000</v>
      </c>
      <c r="B17561" s="66" t="s">
        <v>31852</v>
      </c>
      <c r="C17561" s="68">
        <v>588.74</v>
      </c>
    </row>
    <row r="17562" spans="1:3">
      <c r="A17562" s="66">
        <v>36001</v>
      </c>
      <c r="B17562" s="66" t="s">
        <v>31853</v>
      </c>
      <c r="C17562" s="68">
        <v>588.74</v>
      </c>
    </row>
    <row r="17563" spans="1:3">
      <c r="A17563" s="66">
        <v>36002</v>
      </c>
      <c r="B17563" s="66" t="s">
        <v>31854</v>
      </c>
      <c r="C17563" s="68">
        <v>588.74</v>
      </c>
    </row>
    <row r="17564" spans="1:3">
      <c r="A17564" s="66">
        <v>36003</v>
      </c>
      <c r="B17564" s="66" t="s">
        <v>31855</v>
      </c>
      <c r="C17564" s="68">
        <v>585.38</v>
      </c>
    </row>
    <row r="17565" spans="1:3">
      <c r="A17565" s="66">
        <v>36004</v>
      </c>
      <c r="B17565" s="66" t="s">
        <v>31856</v>
      </c>
      <c r="C17565" s="68">
        <v>585.38</v>
      </c>
    </row>
    <row r="17566" spans="1:3">
      <c r="A17566" s="66">
        <v>36005</v>
      </c>
      <c r="B17566" s="66" t="s">
        <v>31857</v>
      </c>
      <c r="C17566" s="68">
        <v>585.38</v>
      </c>
    </row>
    <row r="17567" spans="1:3">
      <c r="A17567" s="66">
        <v>36006</v>
      </c>
      <c r="B17567" s="66" t="s">
        <v>31858</v>
      </c>
      <c r="C17567" s="68">
        <v>585.38</v>
      </c>
    </row>
    <row r="17568" spans="1:3">
      <c r="A17568" s="66">
        <v>36007</v>
      </c>
      <c r="B17568" s="66" t="s">
        <v>31859</v>
      </c>
      <c r="C17568" s="68">
        <v>585.38</v>
      </c>
    </row>
    <row r="17569" spans="1:3">
      <c r="A17569" s="66">
        <v>36008</v>
      </c>
      <c r="B17569" s="66" t="s">
        <v>31860</v>
      </c>
      <c r="C17569" s="68">
        <v>585.38</v>
      </c>
    </row>
    <row r="17570" spans="1:3">
      <c r="A17570" s="66">
        <v>36009</v>
      </c>
      <c r="B17570" s="66" t="s">
        <v>31861</v>
      </c>
      <c r="C17570" s="68">
        <v>585.38</v>
      </c>
    </row>
    <row r="17571" spans="1:3">
      <c r="A17571" s="66">
        <v>36010</v>
      </c>
      <c r="B17571" s="66" t="s">
        <v>31862</v>
      </c>
      <c r="C17571" s="68">
        <v>585.38</v>
      </c>
    </row>
    <row r="17572" spans="1:3">
      <c r="A17572" s="66">
        <v>36011</v>
      </c>
      <c r="B17572" s="66" t="s">
        <v>31863</v>
      </c>
      <c r="C17572" s="68">
        <v>585.38</v>
      </c>
    </row>
    <row r="17573" spans="1:3">
      <c r="A17573" s="66">
        <v>36012</v>
      </c>
      <c r="B17573" s="66" t="s">
        <v>31864</v>
      </c>
      <c r="C17573" s="68">
        <v>585.38</v>
      </c>
    </row>
    <row r="17574" spans="1:3">
      <c r="A17574" s="66">
        <v>36014</v>
      </c>
      <c r="B17574" s="66" t="s">
        <v>31865</v>
      </c>
      <c r="C17574" s="68">
        <v>585.16999999999996</v>
      </c>
    </row>
    <row r="17575" spans="1:3">
      <c r="A17575" s="66">
        <v>36015</v>
      </c>
      <c r="B17575" s="66" t="s">
        <v>31866</v>
      </c>
      <c r="C17575" s="68">
        <v>585.16999999999996</v>
      </c>
    </row>
    <row r="17576" spans="1:3">
      <c r="A17576" s="66">
        <v>36016</v>
      </c>
      <c r="B17576" s="66" t="s">
        <v>31867</v>
      </c>
      <c r="C17576" s="68">
        <v>176.12</v>
      </c>
    </row>
    <row r="17577" spans="1:3">
      <c r="A17577" s="66">
        <v>36017</v>
      </c>
      <c r="B17577" s="66" t="s">
        <v>31868</v>
      </c>
      <c r="C17577" s="68">
        <v>176.12</v>
      </c>
    </row>
    <row r="17578" spans="1:3">
      <c r="A17578" s="66">
        <v>36018</v>
      </c>
      <c r="B17578" s="66" t="s">
        <v>31869</v>
      </c>
      <c r="C17578" s="68">
        <v>176.12</v>
      </c>
    </row>
    <row r="17579" spans="1:3">
      <c r="A17579" s="66">
        <v>36019</v>
      </c>
      <c r="B17579" s="66" t="s">
        <v>31870</v>
      </c>
      <c r="C17579" s="68">
        <v>176.12</v>
      </c>
    </row>
    <row r="17580" spans="1:3">
      <c r="A17580" s="66">
        <v>36020</v>
      </c>
      <c r="B17580" s="66" t="s">
        <v>31871</v>
      </c>
      <c r="C17580" s="68">
        <v>585.16999999999996</v>
      </c>
    </row>
    <row r="17581" spans="1:3">
      <c r="A17581" s="66">
        <v>36021</v>
      </c>
      <c r="B17581" s="66" t="s">
        <v>31872</v>
      </c>
      <c r="C17581" s="68">
        <v>585.16999999999996</v>
      </c>
    </row>
    <row r="17582" spans="1:3">
      <c r="A17582" s="66">
        <v>36022</v>
      </c>
      <c r="B17582" s="66" t="s">
        <v>31873</v>
      </c>
      <c r="C17582" s="68">
        <v>585.16999999999996</v>
      </c>
    </row>
    <row r="17583" spans="1:3">
      <c r="A17583" s="66">
        <v>36023</v>
      </c>
      <c r="B17583" s="66" t="s">
        <v>4454</v>
      </c>
      <c r="C17583" s="68">
        <v>1766.38</v>
      </c>
    </row>
    <row r="17584" spans="1:3">
      <c r="A17584" s="66">
        <v>36025</v>
      </c>
      <c r="B17584" s="66" t="s">
        <v>31874</v>
      </c>
      <c r="C17584" s="68">
        <v>585.16999999999996</v>
      </c>
    </row>
    <row r="17585" spans="1:3">
      <c r="A17585" s="66">
        <v>36027</v>
      </c>
      <c r="B17585" s="66" t="s">
        <v>31875</v>
      </c>
      <c r="C17585" s="68">
        <v>585.16999999999996</v>
      </c>
    </row>
    <row r="17586" spans="1:3">
      <c r="A17586" s="66">
        <v>36028</v>
      </c>
      <c r="B17586" s="66" t="s">
        <v>31876</v>
      </c>
      <c r="C17586" s="68">
        <v>585.16999999999996</v>
      </c>
    </row>
    <row r="17587" spans="1:3">
      <c r="A17587" s="66">
        <v>36030</v>
      </c>
      <c r="B17587" s="66" t="s">
        <v>31877</v>
      </c>
      <c r="C17587" s="68">
        <v>585.16999999999996</v>
      </c>
    </row>
    <row r="17588" spans="1:3">
      <c r="A17588" s="66">
        <v>36031</v>
      </c>
      <c r="B17588" s="66" t="s">
        <v>31878</v>
      </c>
      <c r="C17588" s="68">
        <v>585.16999999999996</v>
      </c>
    </row>
    <row r="17589" spans="1:3">
      <c r="A17589" s="66">
        <v>36032</v>
      </c>
      <c r="B17589" s="66" t="s">
        <v>31879</v>
      </c>
      <c r="C17589" s="68">
        <v>601.47</v>
      </c>
    </row>
    <row r="17590" spans="1:3">
      <c r="A17590" s="66">
        <v>36033</v>
      </c>
      <c r="B17590" s="66" t="s">
        <v>4455</v>
      </c>
      <c r="C17590" s="68">
        <v>605.69000000000005</v>
      </c>
    </row>
    <row r="17591" spans="1:3">
      <c r="A17591" s="66">
        <v>36034</v>
      </c>
      <c r="B17591" s="66" t="s">
        <v>4456</v>
      </c>
      <c r="C17591" s="68">
        <v>605.69000000000005</v>
      </c>
    </row>
    <row r="17592" spans="1:3">
      <c r="A17592" s="66">
        <v>36035</v>
      </c>
      <c r="B17592" s="66" t="s">
        <v>31880</v>
      </c>
      <c r="C17592" s="68">
        <v>1856.09</v>
      </c>
    </row>
    <row r="17593" spans="1:3">
      <c r="A17593" s="66">
        <v>36036</v>
      </c>
      <c r="B17593" s="66" t="s">
        <v>31881</v>
      </c>
      <c r="C17593" s="68">
        <v>605.69000000000005</v>
      </c>
    </row>
    <row r="17594" spans="1:3">
      <c r="A17594" s="66">
        <v>36038</v>
      </c>
      <c r="B17594" s="66" t="s">
        <v>31882</v>
      </c>
      <c r="C17594" s="68">
        <v>1856.09</v>
      </c>
    </row>
    <row r="17595" spans="1:3">
      <c r="A17595" s="66">
        <v>36039</v>
      </c>
      <c r="B17595" s="66" t="s">
        <v>31883</v>
      </c>
      <c r="C17595" s="68">
        <v>2220.7199999999998</v>
      </c>
    </row>
    <row r="17596" spans="1:3">
      <c r="A17596" s="66">
        <v>36041</v>
      </c>
      <c r="B17596" s="66" t="s">
        <v>31884</v>
      </c>
      <c r="C17596" s="68">
        <v>601.47</v>
      </c>
    </row>
    <row r="17597" spans="1:3">
      <c r="A17597" s="66">
        <v>36042</v>
      </c>
      <c r="B17597" s="66" t="s">
        <v>31885</v>
      </c>
      <c r="C17597" s="68">
        <v>599.78</v>
      </c>
    </row>
    <row r="17598" spans="1:3">
      <c r="A17598" s="66">
        <v>36043</v>
      </c>
      <c r="B17598" s="66" t="s">
        <v>31886</v>
      </c>
      <c r="C17598" s="68">
        <v>464.65</v>
      </c>
    </row>
    <row r="17599" spans="1:3">
      <c r="A17599" s="66">
        <v>36044</v>
      </c>
      <c r="B17599" s="66" t="s">
        <v>31887</v>
      </c>
      <c r="C17599" s="68">
        <v>605.72</v>
      </c>
    </row>
    <row r="17600" spans="1:3">
      <c r="A17600" s="66">
        <v>36045</v>
      </c>
      <c r="B17600" s="66" t="s">
        <v>31888</v>
      </c>
      <c r="C17600" s="68">
        <v>605.72</v>
      </c>
    </row>
    <row r="17601" spans="1:3">
      <c r="A17601" s="66">
        <v>36047</v>
      </c>
      <c r="B17601" s="66" t="s">
        <v>31889</v>
      </c>
      <c r="C17601" s="68">
        <v>605.72</v>
      </c>
    </row>
    <row r="17602" spans="1:3">
      <c r="A17602" s="66">
        <v>36048</v>
      </c>
      <c r="B17602" s="66" t="s">
        <v>31890</v>
      </c>
      <c r="C17602" s="68">
        <v>599.78</v>
      </c>
    </row>
    <row r="17603" spans="1:3">
      <c r="A17603" s="66">
        <v>36049</v>
      </c>
      <c r="B17603" s="66" t="s">
        <v>31891</v>
      </c>
      <c r="C17603" s="68">
        <v>599.57000000000005</v>
      </c>
    </row>
    <row r="17604" spans="1:3">
      <c r="A17604" s="66">
        <v>36050</v>
      </c>
      <c r="B17604" s="66" t="s">
        <v>31892</v>
      </c>
      <c r="C17604" s="68">
        <v>599.57000000000005</v>
      </c>
    </row>
    <row r="17605" spans="1:3">
      <c r="A17605" s="66">
        <v>36051</v>
      </c>
      <c r="B17605" s="66" t="s">
        <v>31893</v>
      </c>
      <c r="C17605" s="68">
        <v>599.57000000000005</v>
      </c>
    </row>
    <row r="17606" spans="1:3">
      <c r="A17606" s="66">
        <v>36052</v>
      </c>
      <c r="B17606" s="66" t="s">
        <v>31894</v>
      </c>
      <c r="C17606" s="68">
        <v>599.57000000000005</v>
      </c>
    </row>
    <row r="17607" spans="1:3">
      <c r="A17607" s="66">
        <v>36053</v>
      </c>
      <c r="B17607" s="66" t="s">
        <v>31895</v>
      </c>
      <c r="C17607" s="68">
        <v>605.29</v>
      </c>
    </row>
    <row r="17608" spans="1:3">
      <c r="A17608" s="66">
        <v>36054</v>
      </c>
      <c r="B17608" s="66" t="s">
        <v>31896</v>
      </c>
      <c r="C17608" s="68">
        <v>605.69000000000005</v>
      </c>
    </row>
    <row r="17609" spans="1:3">
      <c r="A17609" s="66">
        <v>36055</v>
      </c>
      <c r="B17609" s="66" t="s">
        <v>31897</v>
      </c>
      <c r="C17609" s="68">
        <v>601.47</v>
      </c>
    </row>
    <row r="17610" spans="1:3">
      <c r="A17610" s="66">
        <v>36056</v>
      </c>
      <c r="B17610" s="66" t="s">
        <v>4457</v>
      </c>
      <c r="C17610" s="68">
        <v>601.47</v>
      </c>
    </row>
    <row r="17611" spans="1:3">
      <c r="A17611" s="66">
        <v>36057</v>
      </c>
      <c r="B17611" s="66" t="s">
        <v>31898</v>
      </c>
      <c r="C17611" s="68">
        <v>601.47</v>
      </c>
    </row>
    <row r="17612" spans="1:3">
      <c r="A17612" s="66">
        <v>36058</v>
      </c>
      <c r="B17612" s="66" t="s">
        <v>31899</v>
      </c>
      <c r="C17612" s="68">
        <v>605.69000000000005</v>
      </c>
    </row>
    <row r="17613" spans="1:3">
      <c r="A17613" s="66">
        <v>36059</v>
      </c>
      <c r="B17613" s="66" t="s">
        <v>31900</v>
      </c>
      <c r="C17613" s="68">
        <v>605.69000000000005</v>
      </c>
    </row>
    <row r="17614" spans="1:3">
      <c r="A17614" s="66">
        <v>36060</v>
      </c>
      <c r="B17614" s="66" t="s">
        <v>31901</v>
      </c>
      <c r="C17614" s="68">
        <v>605.69000000000005</v>
      </c>
    </row>
    <row r="17615" spans="1:3">
      <c r="A17615" s="66">
        <v>36061</v>
      </c>
      <c r="B17615" s="66" t="s">
        <v>31902</v>
      </c>
      <c r="C17615" s="68">
        <v>605.69000000000005</v>
      </c>
    </row>
    <row r="17616" spans="1:3">
      <c r="A17616" s="66">
        <v>36062</v>
      </c>
      <c r="B17616" s="66" t="s">
        <v>31903</v>
      </c>
      <c r="C17616" s="68">
        <v>605.69000000000005</v>
      </c>
    </row>
    <row r="17617" spans="1:3">
      <c r="A17617" s="66">
        <v>36063</v>
      </c>
      <c r="B17617" s="66" t="s">
        <v>31904</v>
      </c>
      <c r="C17617" s="68">
        <v>605.69000000000005</v>
      </c>
    </row>
    <row r="17618" spans="1:3">
      <c r="A17618" s="66">
        <v>36064</v>
      </c>
      <c r="B17618" s="66" t="s">
        <v>31905</v>
      </c>
      <c r="C17618" s="68">
        <v>605.72</v>
      </c>
    </row>
    <row r="17619" spans="1:3">
      <c r="A17619" s="66">
        <v>36065</v>
      </c>
      <c r="B17619" s="66" t="s">
        <v>31906</v>
      </c>
      <c r="C17619" s="68">
        <v>605.72</v>
      </c>
    </row>
    <row r="17620" spans="1:3">
      <c r="A17620" s="66">
        <v>36066</v>
      </c>
      <c r="B17620" s="66" t="s">
        <v>31907</v>
      </c>
      <c r="C17620" s="68">
        <v>605.72</v>
      </c>
    </row>
    <row r="17621" spans="1:3">
      <c r="A17621" s="66">
        <v>36067</v>
      </c>
      <c r="B17621" s="66" t="s">
        <v>31908</v>
      </c>
      <c r="C17621" s="68">
        <v>605.72</v>
      </c>
    </row>
    <row r="17622" spans="1:3">
      <c r="A17622" s="66">
        <v>36068</v>
      </c>
      <c r="B17622" s="66" t="s">
        <v>31909</v>
      </c>
      <c r="C17622" s="68">
        <v>605.72</v>
      </c>
    </row>
    <row r="17623" spans="1:3">
      <c r="A17623" s="66">
        <v>36069</v>
      </c>
      <c r="B17623" s="66" t="s">
        <v>31910</v>
      </c>
      <c r="C17623" s="68">
        <v>605.72</v>
      </c>
    </row>
    <row r="17624" spans="1:3">
      <c r="A17624" s="66">
        <v>36070</v>
      </c>
      <c r="B17624" s="66" t="s">
        <v>31911</v>
      </c>
      <c r="C17624" s="68">
        <v>605.72</v>
      </c>
    </row>
    <row r="17625" spans="1:3">
      <c r="A17625" s="66">
        <v>36071</v>
      </c>
      <c r="B17625" s="66" t="s">
        <v>31912</v>
      </c>
      <c r="C17625" s="68">
        <v>605.72</v>
      </c>
    </row>
    <row r="17626" spans="1:3">
      <c r="A17626" s="66">
        <v>36072</v>
      </c>
      <c r="B17626" s="66" t="s">
        <v>31913</v>
      </c>
      <c r="C17626" s="68">
        <v>605.72</v>
      </c>
    </row>
    <row r="17627" spans="1:3">
      <c r="A17627" s="66">
        <v>36073</v>
      </c>
      <c r="B17627" s="66" t="s">
        <v>31914</v>
      </c>
      <c r="C17627" s="68">
        <v>296</v>
      </c>
    </row>
    <row r="17628" spans="1:3">
      <c r="A17628" s="66">
        <v>36081</v>
      </c>
      <c r="B17628" s="66" t="s">
        <v>31915</v>
      </c>
      <c r="C17628" s="68">
        <v>605.72</v>
      </c>
    </row>
    <row r="17629" spans="1:3">
      <c r="A17629" s="66">
        <v>36082</v>
      </c>
      <c r="B17629" s="66" t="s">
        <v>31916</v>
      </c>
      <c r="C17629" s="68">
        <v>605.29</v>
      </c>
    </row>
    <row r="17630" spans="1:3">
      <c r="A17630" s="66">
        <v>36083</v>
      </c>
      <c r="B17630" s="66" t="s">
        <v>31917</v>
      </c>
      <c r="C17630" s="68">
        <v>605.29</v>
      </c>
    </row>
    <row r="17631" spans="1:3">
      <c r="A17631" s="66">
        <v>36085</v>
      </c>
      <c r="B17631" s="66" t="s">
        <v>31918</v>
      </c>
      <c r="C17631" s="68">
        <v>605.29</v>
      </c>
    </row>
    <row r="17632" spans="1:3">
      <c r="A17632" s="66">
        <v>36086</v>
      </c>
      <c r="B17632" s="66" t="s">
        <v>31919</v>
      </c>
      <c r="C17632" s="68">
        <v>605.29</v>
      </c>
    </row>
    <row r="17633" spans="1:3">
      <c r="A17633" s="66">
        <v>36088</v>
      </c>
      <c r="B17633" s="66" t="s">
        <v>31920</v>
      </c>
      <c r="C17633" s="68">
        <v>533.71</v>
      </c>
    </row>
    <row r="17634" spans="1:3">
      <c r="A17634" s="66">
        <v>36089</v>
      </c>
      <c r="B17634" s="66" t="s">
        <v>31921</v>
      </c>
      <c r="C17634" s="68">
        <v>533.71</v>
      </c>
    </row>
    <row r="17635" spans="1:3">
      <c r="A17635" s="66">
        <v>36090</v>
      </c>
      <c r="B17635" s="66" t="s">
        <v>31922</v>
      </c>
      <c r="C17635" s="68">
        <v>533.71</v>
      </c>
    </row>
    <row r="17636" spans="1:3">
      <c r="A17636" s="66">
        <v>36091</v>
      </c>
      <c r="B17636" s="66" t="s">
        <v>31923</v>
      </c>
      <c r="C17636" s="68">
        <v>533.71</v>
      </c>
    </row>
    <row r="17637" spans="1:3">
      <c r="A17637" s="66">
        <v>36092</v>
      </c>
      <c r="B17637" s="66" t="s">
        <v>31924</v>
      </c>
      <c r="C17637" s="68">
        <v>533.71</v>
      </c>
    </row>
    <row r="17638" spans="1:3">
      <c r="A17638" s="66">
        <v>36093</v>
      </c>
      <c r="B17638" s="66" t="s">
        <v>31925</v>
      </c>
      <c r="C17638" s="68">
        <v>533.71</v>
      </c>
    </row>
    <row r="17639" spans="1:3">
      <c r="A17639" s="66">
        <v>36094</v>
      </c>
      <c r="B17639" s="66" t="s">
        <v>31926</v>
      </c>
      <c r="C17639" s="68">
        <v>5670.86</v>
      </c>
    </row>
    <row r="17640" spans="1:3">
      <c r="A17640" s="66">
        <v>36095</v>
      </c>
      <c r="B17640" s="66" t="s">
        <v>31927</v>
      </c>
      <c r="C17640" s="68">
        <v>5670.86</v>
      </c>
    </row>
    <row r="17641" spans="1:3">
      <c r="A17641" s="66">
        <v>36096</v>
      </c>
      <c r="B17641" s="66" t="s">
        <v>31928</v>
      </c>
      <c r="C17641" s="68">
        <v>5670.86</v>
      </c>
    </row>
    <row r="17642" spans="1:3">
      <c r="A17642" s="66">
        <v>36097</v>
      </c>
      <c r="B17642" s="66" t="s">
        <v>31929</v>
      </c>
      <c r="C17642" s="68">
        <v>2118.66</v>
      </c>
    </row>
    <row r="17643" spans="1:3">
      <c r="A17643" s="66">
        <v>36098</v>
      </c>
      <c r="B17643" s="66" t="s">
        <v>4458</v>
      </c>
      <c r="C17643" s="68">
        <v>2118.66</v>
      </c>
    </row>
    <row r="17644" spans="1:3">
      <c r="A17644" s="66">
        <v>36099</v>
      </c>
      <c r="B17644" s="66" t="s">
        <v>31930</v>
      </c>
      <c r="C17644" s="68">
        <v>2118.66</v>
      </c>
    </row>
    <row r="17645" spans="1:3">
      <c r="A17645" s="66">
        <v>36100</v>
      </c>
      <c r="B17645" s="66" t="s">
        <v>31931</v>
      </c>
      <c r="C17645" s="68">
        <v>3854.11</v>
      </c>
    </row>
    <row r="17646" spans="1:3">
      <c r="A17646" s="66">
        <v>36101</v>
      </c>
      <c r="B17646" s="66" t="s">
        <v>31932</v>
      </c>
      <c r="C17646" s="68">
        <v>3854.11</v>
      </c>
    </row>
    <row r="17647" spans="1:3">
      <c r="A17647" s="66">
        <v>36102</v>
      </c>
      <c r="B17647" s="66" t="s">
        <v>31933</v>
      </c>
      <c r="C17647" s="68">
        <v>3854.11</v>
      </c>
    </row>
    <row r="17648" spans="1:3">
      <c r="A17648" s="66">
        <v>36103</v>
      </c>
      <c r="B17648" s="66" t="s">
        <v>31934</v>
      </c>
      <c r="C17648" s="68">
        <v>3854.11</v>
      </c>
    </row>
    <row r="17649" spans="1:3">
      <c r="A17649" s="66">
        <v>36104</v>
      </c>
      <c r="B17649" s="66" t="s">
        <v>31935</v>
      </c>
      <c r="C17649" s="68">
        <v>1738.98</v>
      </c>
    </row>
    <row r="17650" spans="1:3">
      <c r="A17650" s="66">
        <v>36105</v>
      </c>
      <c r="B17650" s="66" t="s">
        <v>31936</v>
      </c>
      <c r="C17650" s="68">
        <v>1738.98</v>
      </c>
    </row>
    <row r="17651" spans="1:3">
      <c r="A17651" s="66">
        <v>36106</v>
      </c>
      <c r="B17651" s="66" t="s">
        <v>31937</v>
      </c>
      <c r="C17651" s="68">
        <v>1738.98</v>
      </c>
    </row>
    <row r="17652" spans="1:3">
      <c r="A17652" s="66">
        <v>36107</v>
      </c>
      <c r="B17652" s="66" t="s">
        <v>31938</v>
      </c>
      <c r="C17652" s="68">
        <v>1738.98</v>
      </c>
    </row>
    <row r="17653" spans="1:3">
      <c r="A17653" s="66">
        <v>36109</v>
      </c>
      <c r="B17653" s="66" t="s">
        <v>31939</v>
      </c>
      <c r="C17653" s="68">
        <v>1738.98</v>
      </c>
    </row>
    <row r="17654" spans="1:3">
      <c r="A17654" s="66">
        <v>36110</v>
      </c>
      <c r="B17654" s="66" t="s">
        <v>4459</v>
      </c>
      <c r="C17654" s="68">
        <v>1781.51</v>
      </c>
    </row>
    <row r="17655" spans="1:3">
      <c r="A17655" s="66">
        <v>36111</v>
      </c>
      <c r="B17655" s="66" t="s">
        <v>31940</v>
      </c>
      <c r="C17655" s="68">
        <v>1781.51</v>
      </c>
    </row>
    <row r="17656" spans="1:3">
      <c r="A17656" s="66">
        <v>36112</v>
      </c>
      <c r="B17656" s="66" t="s">
        <v>31941</v>
      </c>
      <c r="C17656" s="68">
        <v>1738.98</v>
      </c>
    </row>
    <row r="17657" spans="1:3">
      <c r="A17657" s="66">
        <v>36113</v>
      </c>
      <c r="B17657" s="66" t="s">
        <v>31942</v>
      </c>
      <c r="C17657" s="68">
        <v>1738.98</v>
      </c>
    </row>
    <row r="17658" spans="1:3">
      <c r="A17658" s="66">
        <v>36114</v>
      </c>
      <c r="B17658" s="66" t="s">
        <v>31943</v>
      </c>
      <c r="C17658" s="68">
        <v>1781.51</v>
      </c>
    </row>
    <row r="17659" spans="1:3">
      <c r="A17659" s="66">
        <v>36115</v>
      </c>
      <c r="B17659" s="66" t="s">
        <v>31944</v>
      </c>
      <c r="C17659" s="68">
        <v>1781.51</v>
      </c>
    </row>
    <row r="17660" spans="1:3">
      <c r="A17660" s="66">
        <v>36116</v>
      </c>
      <c r="B17660" s="66" t="s">
        <v>31945</v>
      </c>
      <c r="C17660" s="68">
        <v>1738.98</v>
      </c>
    </row>
    <row r="17661" spans="1:3">
      <c r="A17661" s="66">
        <v>36117</v>
      </c>
      <c r="B17661" s="66" t="s">
        <v>31946</v>
      </c>
      <c r="C17661" s="68">
        <v>1738.98</v>
      </c>
    </row>
    <row r="17662" spans="1:3">
      <c r="A17662" s="66">
        <v>36118</v>
      </c>
      <c r="B17662" s="66" t="s">
        <v>31947</v>
      </c>
      <c r="C17662" s="68">
        <v>892.55</v>
      </c>
    </row>
    <row r="17663" spans="1:3">
      <c r="A17663" s="66">
        <v>36119</v>
      </c>
      <c r="B17663" s="66" t="s">
        <v>31948</v>
      </c>
      <c r="C17663" s="68">
        <v>1781.51</v>
      </c>
    </row>
    <row r="17664" spans="1:3">
      <c r="A17664" s="66">
        <v>36120</v>
      </c>
      <c r="B17664" s="66" t="s">
        <v>31949</v>
      </c>
      <c r="C17664" s="68">
        <v>1781.51</v>
      </c>
    </row>
    <row r="17665" spans="1:3">
      <c r="A17665" s="66">
        <v>36121</v>
      </c>
      <c r="B17665" s="66" t="s">
        <v>31950</v>
      </c>
      <c r="C17665" s="68">
        <v>1550.87</v>
      </c>
    </row>
    <row r="17666" spans="1:3">
      <c r="A17666" s="66">
        <v>36122</v>
      </c>
      <c r="B17666" s="66" t="s">
        <v>31951</v>
      </c>
      <c r="C17666" s="68">
        <v>1550.87</v>
      </c>
    </row>
    <row r="17667" spans="1:3">
      <c r="A17667" s="66">
        <v>36123</v>
      </c>
      <c r="B17667" s="66" t="s">
        <v>31952</v>
      </c>
      <c r="C17667" s="68">
        <v>1550.87</v>
      </c>
    </row>
    <row r="17668" spans="1:3">
      <c r="A17668" s="66">
        <v>36124</v>
      </c>
      <c r="B17668" s="66" t="s">
        <v>31953</v>
      </c>
      <c r="C17668" s="68">
        <v>1714.11</v>
      </c>
    </row>
    <row r="17669" spans="1:3">
      <c r="A17669" s="66">
        <v>36125</v>
      </c>
      <c r="B17669" s="66" t="s">
        <v>31954</v>
      </c>
      <c r="C17669" s="68">
        <v>1738.98</v>
      </c>
    </row>
    <row r="17670" spans="1:3">
      <c r="A17670" s="66">
        <v>36126</v>
      </c>
      <c r="B17670" s="66" t="s">
        <v>31955</v>
      </c>
      <c r="C17670" s="68">
        <v>1714.11</v>
      </c>
    </row>
    <row r="17671" spans="1:3">
      <c r="A17671" s="66">
        <v>36127</v>
      </c>
      <c r="B17671" s="66" t="s">
        <v>31956</v>
      </c>
      <c r="C17671" s="68">
        <v>1738.98</v>
      </c>
    </row>
    <row r="17672" spans="1:3">
      <c r="A17672" s="66">
        <v>36128</v>
      </c>
      <c r="B17672" s="66" t="s">
        <v>31957</v>
      </c>
      <c r="C17672" s="68">
        <v>1714.11</v>
      </c>
    </row>
    <row r="17673" spans="1:3">
      <c r="A17673" s="66">
        <v>36129</v>
      </c>
      <c r="B17673" s="66" t="s">
        <v>31958</v>
      </c>
      <c r="C17673" s="68">
        <v>1738.98</v>
      </c>
    </row>
    <row r="17674" spans="1:3">
      <c r="A17674" s="66">
        <v>36130</v>
      </c>
      <c r="B17674" s="66" t="s">
        <v>31959</v>
      </c>
      <c r="C17674" s="68">
        <v>1841.9</v>
      </c>
    </row>
    <row r="17675" spans="1:3">
      <c r="A17675" s="66">
        <v>36131</v>
      </c>
      <c r="B17675" s="66" t="s">
        <v>31960</v>
      </c>
      <c r="C17675" s="68">
        <v>1841.9</v>
      </c>
    </row>
    <row r="17676" spans="1:3">
      <c r="A17676" s="66">
        <v>36132</v>
      </c>
      <c r="B17676" s="66" t="s">
        <v>31961</v>
      </c>
      <c r="C17676" s="68">
        <v>1841.9</v>
      </c>
    </row>
    <row r="17677" spans="1:3">
      <c r="A17677" s="66">
        <v>36133</v>
      </c>
      <c r="B17677" s="66" t="s">
        <v>31962</v>
      </c>
      <c r="C17677" s="68">
        <v>1841.9</v>
      </c>
    </row>
    <row r="17678" spans="1:3">
      <c r="A17678" s="66">
        <v>36134</v>
      </c>
      <c r="B17678" s="66" t="s">
        <v>31963</v>
      </c>
      <c r="C17678" s="68">
        <v>1841.9</v>
      </c>
    </row>
    <row r="17679" spans="1:3">
      <c r="A17679" s="66">
        <v>36135</v>
      </c>
      <c r="B17679" s="66" t="s">
        <v>31964</v>
      </c>
      <c r="C17679" s="68">
        <v>1841.9</v>
      </c>
    </row>
    <row r="17680" spans="1:3">
      <c r="A17680" s="66">
        <v>36137</v>
      </c>
      <c r="B17680" s="66" t="s">
        <v>31965</v>
      </c>
      <c r="C17680" s="68">
        <v>1714.11</v>
      </c>
    </row>
    <row r="17681" spans="1:3">
      <c r="A17681" s="66">
        <v>36138</v>
      </c>
      <c r="B17681" s="66" t="s">
        <v>31966</v>
      </c>
      <c r="C17681" s="68">
        <v>1714.11</v>
      </c>
    </row>
    <row r="17682" spans="1:3">
      <c r="A17682" s="66">
        <v>36139</v>
      </c>
      <c r="B17682" s="66" t="s">
        <v>31967</v>
      </c>
      <c r="C17682" s="68">
        <v>1714.11</v>
      </c>
    </row>
    <row r="17683" spans="1:3">
      <c r="A17683" s="66">
        <v>36140</v>
      </c>
      <c r="B17683" s="66" t="s">
        <v>31968</v>
      </c>
      <c r="C17683" s="68">
        <v>1738.98</v>
      </c>
    </row>
    <row r="17684" spans="1:3">
      <c r="A17684" s="66">
        <v>36141</v>
      </c>
      <c r="B17684" s="66" t="s">
        <v>31969</v>
      </c>
      <c r="C17684" s="68">
        <v>1738.98</v>
      </c>
    </row>
    <row r="17685" spans="1:3">
      <c r="A17685" s="66">
        <v>36142</v>
      </c>
      <c r="B17685" s="66" t="s">
        <v>31970</v>
      </c>
      <c r="C17685" s="68">
        <v>1738.98</v>
      </c>
    </row>
    <row r="17686" spans="1:3">
      <c r="A17686" s="66">
        <v>36143</v>
      </c>
      <c r="B17686" s="66" t="s">
        <v>31971</v>
      </c>
      <c r="C17686" s="68">
        <v>1714.11</v>
      </c>
    </row>
    <row r="17687" spans="1:3">
      <c r="A17687" s="66">
        <v>36144</v>
      </c>
      <c r="B17687" s="66" t="s">
        <v>31972</v>
      </c>
      <c r="C17687" s="68">
        <v>1714.11</v>
      </c>
    </row>
    <row r="17688" spans="1:3">
      <c r="A17688" s="66">
        <v>36145</v>
      </c>
      <c r="B17688" s="66" t="s">
        <v>31973</v>
      </c>
      <c r="C17688" s="68">
        <v>1714.11</v>
      </c>
    </row>
    <row r="17689" spans="1:3">
      <c r="A17689" s="66">
        <v>36146</v>
      </c>
      <c r="B17689" s="66" t="s">
        <v>31974</v>
      </c>
      <c r="C17689" s="68">
        <v>3666</v>
      </c>
    </row>
    <row r="17690" spans="1:3">
      <c r="A17690" s="66">
        <v>36147</v>
      </c>
      <c r="B17690" s="66" t="s">
        <v>31975</v>
      </c>
      <c r="C17690" s="68">
        <v>3666</v>
      </c>
    </row>
    <row r="17691" spans="1:3">
      <c r="A17691" s="66">
        <v>36148</v>
      </c>
      <c r="B17691" s="66" t="s">
        <v>31976</v>
      </c>
      <c r="C17691" s="68">
        <v>3666</v>
      </c>
    </row>
    <row r="17692" spans="1:3">
      <c r="A17692" s="66">
        <v>36149</v>
      </c>
      <c r="B17692" s="66" t="s">
        <v>31977</v>
      </c>
      <c r="C17692" s="68">
        <v>5882.45</v>
      </c>
    </row>
    <row r="17693" spans="1:3">
      <c r="A17693" s="66">
        <v>36150</v>
      </c>
      <c r="B17693" s="66" t="s">
        <v>31978</v>
      </c>
      <c r="C17693" s="68">
        <v>5882.45</v>
      </c>
    </row>
    <row r="17694" spans="1:3">
      <c r="A17694" s="66">
        <v>36151</v>
      </c>
      <c r="B17694" s="66" t="s">
        <v>31979</v>
      </c>
      <c r="C17694" s="68">
        <v>5882.45</v>
      </c>
    </row>
    <row r="17695" spans="1:3">
      <c r="A17695" s="66">
        <v>36152</v>
      </c>
      <c r="B17695" s="66" t="s">
        <v>31980</v>
      </c>
      <c r="C17695" s="68">
        <v>5670.86</v>
      </c>
    </row>
    <row r="17696" spans="1:3">
      <c r="A17696" s="66">
        <v>36153</v>
      </c>
      <c r="B17696" s="66" t="s">
        <v>31981</v>
      </c>
      <c r="C17696" s="68">
        <v>5670.86</v>
      </c>
    </row>
    <row r="17697" spans="1:3">
      <c r="A17697" s="66">
        <v>36154</v>
      </c>
      <c r="B17697" s="66" t="s">
        <v>31982</v>
      </c>
      <c r="C17697" s="68">
        <v>7069.39</v>
      </c>
    </row>
    <row r="17698" spans="1:3">
      <c r="A17698" s="66">
        <v>36155</v>
      </c>
      <c r="B17698" s="66" t="s">
        <v>31983</v>
      </c>
      <c r="C17698" s="68">
        <v>7313.9</v>
      </c>
    </row>
    <row r="17699" spans="1:3">
      <c r="A17699" s="66">
        <v>36156</v>
      </c>
      <c r="B17699" s="66" t="s">
        <v>31984</v>
      </c>
      <c r="C17699" s="68">
        <v>7069.39</v>
      </c>
    </row>
    <row r="17700" spans="1:3">
      <c r="A17700" s="66">
        <v>36157</v>
      </c>
      <c r="B17700" s="66" t="s">
        <v>31985</v>
      </c>
      <c r="C17700" s="68">
        <v>7313.9</v>
      </c>
    </row>
    <row r="17701" spans="1:3">
      <c r="A17701" s="66">
        <v>36158</v>
      </c>
      <c r="B17701" s="66" t="s">
        <v>31986</v>
      </c>
      <c r="C17701" s="68">
        <v>1165.0999999999999</v>
      </c>
    </row>
    <row r="17702" spans="1:3">
      <c r="A17702" s="66">
        <v>36159</v>
      </c>
      <c r="B17702" s="66" t="s">
        <v>31987</v>
      </c>
      <c r="C17702" s="68">
        <v>1165.0999999999999</v>
      </c>
    </row>
    <row r="17703" spans="1:3">
      <c r="A17703" s="66">
        <v>36160</v>
      </c>
      <c r="B17703" s="66" t="s">
        <v>31988</v>
      </c>
      <c r="C17703" s="68">
        <v>1165.0999999999999</v>
      </c>
    </row>
    <row r="17704" spans="1:3">
      <c r="A17704" s="66">
        <v>36161</v>
      </c>
      <c r="B17704" s="66" t="s">
        <v>31989</v>
      </c>
      <c r="C17704" s="68">
        <v>1165.0999999999999</v>
      </c>
    </row>
    <row r="17705" spans="1:3">
      <c r="A17705" s="66">
        <v>36162</v>
      </c>
      <c r="B17705" s="66" t="s">
        <v>31990</v>
      </c>
      <c r="C17705" s="68">
        <v>1165.0999999999999</v>
      </c>
    </row>
    <row r="17706" spans="1:3">
      <c r="A17706" s="66">
        <v>36163</v>
      </c>
      <c r="B17706" s="66" t="s">
        <v>31991</v>
      </c>
      <c r="C17706" s="68">
        <v>1165.0999999999999</v>
      </c>
    </row>
    <row r="17707" spans="1:3">
      <c r="A17707" s="66">
        <v>36164</v>
      </c>
      <c r="B17707" s="66" t="s">
        <v>31992</v>
      </c>
      <c r="C17707" s="68">
        <v>1165.0999999999999</v>
      </c>
    </row>
    <row r="17708" spans="1:3">
      <c r="A17708" s="66">
        <v>36165</v>
      </c>
      <c r="B17708" s="66" t="s">
        <v>31993</v>
      </c>
      <c r="C17708" s="68">
        <v>1165.0999999999999</v>
      </c>
    </row>
    <row r="17709" spans="1:3">
      <c r="A17709" s="66">
        <v>36166</v>
      </c>
      <c r="B17709" s="66" t="s">
        <v>31994</v>
      </c>
      <c r="C17709" s="68">
        <v>1165.0999999999999</v>
      </c>
    </row>
    <row r="17710" spans="1:3">
      <c r="A17710" s="66">
        <v>36167</v>
      </c>
      <c r="B17710" s="66" t="s">
        <v>31995</v>
      </c>
      <c r="C17710" s="68">
        <v>1165.0999999999999</v>
      </c>
    </row>
    <row r="17711" spans="1:3">
      <c r="A17711" s="66">
        <v>36168</v>
      </c>
      <c r="B17711" s="66" t="s">
        <v>31996</v>
      </c>
      <c r="C17711" s="68">
        <v>1036.52</v>
      </c>
    </row>
    <row r="17712" spans="1:3">
      <c r="A17712" s="66">
        <v>36169</v>
      </c>
      <c r="B17712" s="66" t="s">
        <v>31997</v>
      </c>
      <c r="C17712" s="68">
        <v>1165.0999999999999</v>
      </c>
    </row>
    <row r="17713" spans="1:3">
      <c r="A17713" s="66">
        <v>36170</v>
      </c>
      <c r="B17713" s="66" t="s">
        <v>31998</v>
      </c>
      <c r="C17713" s="68">
        <v>1165.0999999999999</v>
      </c>
    </row>
    <row r="17714" spans="1:3">
      <c r="A17714" s="66">
        <v>36171</v>
      </c>
      <c r="B17714" s="66" t="s">
        <v>31999</v>
      </c>
      <c r="C17714" s="68">
        <v>1165.0999999999999</v>
      </c>
    </row>
    <row r="17715" spans="1:3">
      <c r="A17715" s="66">
        <v>36172</v>
      </c>
      <c r="B17715" s="66" t="s">
        <v>32000</v>
      </c>
      <c r="C17715" s="68">
        <v>896.52</v>
      </c>
    </row>
    <row r="17716" spans="1:3">
      <c r="A17716" s="66">
        <v>36173</v>
      </c>
      <c r="B17716" s="66" t="s">
        <v>32001</v>
      </c>
      <c r="C17716" s="68">
        <v>1165.0999999999999</v>
      </c>
    </row>
    <row r="17717" spans="1:3">
      <c r="A17717" s="66">
        <v>36174</v>
      </c>
      <c r="B17717" s="66" t="s">
        <v>32002</v>
      </c>
      <c r="C17717" s="68">
        <v>1165.0999999999999</v>
      </c>
    </row>
    <row r="17718" spans="1:3">
      <c r="A17718" s="66">
        <v>36175</v>
      </c>
      <c r="B17718" s="66" t="s">
        <v>32003</v>
      </c>
      <c r="C17718" s="68">
        <v>1036.52</v>
      </c>
    </row>
    <row r="17719" spans="1:3">
      <c r="A17719" s="66">
        <v>36176</v>
      </c>
      <c r="B17719" s="66" t="s">
        <v>32004</v>
      </c>
      <c r="C17719" s="68">
        <v>1165.0999999999999</v>
      </c>
    </row>
    <row r="17720" spans="1:3">
      <c r="A17720" s="66">
        <v>36177</v>
      </c>
      <c r="B17720" s="66" t="s">
        <v>32005</v>
      </c>
      <c r="C17720" s="68">
        <v>1165.0999999999999</v>
      </c>
    </row>
    <row r="17721" spans="1:3">
      <c r="A17721" s="66">
        <v>36178</v>
      </c>
      <c r="B17721" s="66" t="s">
        <v>32006</v>
      </c>
      <c r="C17721" s="68">
        <v>1165.0999999999999</v>
      </c>
    </row>
    <row r="17722" spans="1:3">
      <c r="A17722" s="66">
        <v>36179</v>
      </c>
      <c r="B17722" s="66" t="s">
        <v>4460</v>
      </c>
      <c r="C17722" s="68">
        <v>1044.58</v>
      </c>
    </row>
    <row r="17723" spans="1:3">
      <c r="A17723" s="66">
        <v>36180</v>
      </c>
      <c r="B17723" s="66" t="s">
        <v>32007</v>
      </c>
      <c r="C17723" s="68">
        <v>1036.52</v>
      </c>
    </row>
    <row r="17724" spans="1:3">
      <c r="A17724" s="66">
        <v>36181</v>
      </c>
      <c r="B17724" s="66" t="s">
        <v>32008</v>
      </c>
      <c r="C17724" s="68">
        <v>1036.52</v>
      </c>
    </row>
    <row r="17725" spans="1:3">
      <c r="A17725" s="66">
        <v>36182</v>
      </c>
      <c r="B17725" s="66" t="s">
        <v>32009</v>
      </c>
      <c r="C17725" s="68">
        <v>1044.58</v>
      </c>
    </row>
    <row r="17726" spans="1:3">
      <c r="A17726" s="66">
        <v>36183</v>
      </c>
      <c r="B17726" s="66" t="s">
        <v>32010</v>
      </c>
      <c r="C17726" s="68">
        <v>1165.0999999999999</v>
      </c>
    </row>
    <row r="17727" spans="1:3">
      <c r="A17727" s="66">
        <v>36184</v>
      </c>
      <c r="B17727" s="66" t="s">
        <v>32011</v>
      </c>
      <c r="C17727" s="68">
        <v>652.86</v>
      </c>
    </row>
    <row r="17728" spans="1:3">
      <c r="A17728" s="66">
        <v>36185</v>
      </c>
      <c r="B17728" s="66" t="s">
        <v>32012</v>
      </c>
      <c r="C17728" s="68">
        <v>652.86</v>
      </c>
    </row>
    <row r="17729" spans="1:3">
      <c r="A17729" s="66">
        <v>36186</v>
      </c>
      <c r="B17729" s="66" t="s">
        <v>32013</v>
      </c>
      <c r="C17729" s="68">
        <v>652.86</v>
      </c>
    </row>
    <row r="17730" spans="1:3">
      <c r="A17730" s="66">
        <v>36190</v>
      </c>
      <c r="B17730" s="66" t="s">
        <v>32014</v>
      </c>
      <c r="C17730" s="68">
        <v>747.72</v>
      </c>
    </row>
    <row r="17731" spans="1:3">
      <c r="A17731" s="66">
        <v>36191</v>
      </c>
      <c r="B17731" s="66" t="s">
        <v>32015</v>
      </c>
      <c r="C17731" s="68">
        <v>963.49</v>
      </c>
    </row>
    <row r="17732" spans="1:3">
      <c r="A17732" s="66">
        <v>36202</v>
      </c>
      <c r="B17732" s="66" t="s">
        <v>32016</v>
      </c>
      <c r="C17732" s="68">
        <v>3273.54</v>
      </c>
    </row>
    <row r="17733" spans="1:3">
      <c r="A17733" s="66">
        <v>36203</v>
      </c>
      <c r="B17733" s="66" t="s">
        <v>32017</v>
      </c>
      <c r="C17733" s="68">
        <v>3273.54</v>
      </c>
    </row>
    <row r="17734" spans="1:3">
      <c r="A17734" s="66">
        <v>36204</v>
      </c>
      <c r="B17734" s="66" t="s">
        <v>32018</v>
      </c>
      <c r="C17734" s="68">
        <v>3273.54</v>
      </c>
    </row>
    <row r="17735" spans="1:3">
      <c r="A17735" s="66">
        <v>36209</v>
      </c>
      <c r="B17735" s="66" t="s">
        <v>4461</v>
      </c>
      <c r="C17735" s="68">
        <v>732.6</v>
      </c>
    </row>
    <row r="17736" spans="1:3">
      <c r="A17736" s="66">
        <v>36211</v>
      </c>
      <c r="B17736" s="66" t="s">
        <v>77689</v>
      </c>
      <c r="C17736" s="68">
        <v>723.94</v>
      </c>
    </row>
    <row r="17737" spans="1:3">
      <c r="A17737" s="66">
        <v>36218</v>
      </c>
      <c r="B17737" s="66" t="s">
        <v>4462</v>
      </c>
      <c r="C17737" s="68">
        <v>7920</v>
      </c>
    </row>
    <row r="17738" spans="1:3">
      <c r="A17738" s="66">
        <v>36222</v>
      </c>
      <c r="B17738" s="66" t="s">
        <v>32019</v>
      </c>
      <c r="C17738" s="68">
        <v>1723.6</v>
      </c>
    </row>
    <row r="17739" spans="1:3">
      <c r="A17739" s="66">
        <v>36223</v>
      </c>
      <c r="B17739" s="66" t="s">
        <v>32020</v>
      </c>
      <c r="C17739" s="68">
        <v>1723.6</v>
      </c>
    </row>
    <row r="17740" spans="1:3">
      <c r="A17740" s="66">
        <v>36224</v>
      </c>
      <c r="B17740" s="66" t="s">
        <v>32021</v>
      </c>
      <c r="C17740" s="68">
        <v>1723.6</v>
      </c>
    </row>
    <row r="17741" spans="1:3">
      <c r="A17741" s="66">
        <v>36225</v>
      </c>
      <c r="B17741" s="66" t="s">
        <v>32022</v>
      </c>
      <c r="C17741" s="68">
        <v>1723.6</v>
      </c>
    </row>
    <row r="17742" spans="1:3">
      <c r="A17742" s="66">
        <v>36226</v>
      </c>
      <c r="B17742" s="66" t="s">
        <v>32023</v>
      </c>
      <c r="C17742" s="68">
        <v>1723.6</v>
      </c>
    </row>
    <row r="17743" spans="1:3">
      <c r="A17743" s="66">
        <v>36227</v>
      </c>
      <c r="B17743" s="66" t="s">
        <v>32024</v>
      </c>
      <c r="C17743" s="68">
        <v>1723.6</v>
      </c>
    </row>
    <row r="17744" spans="1:3">
      <c r="A17744" s="66">
        <v>36228</v>
      </c>
      <c r="B17744" s="66" t="s">
        <v>32025</v>
      </c>
      <c r="C17744" s="68">
        <v>1723.6</v>
      </c>
    </row>
    <row r="17745" spans="1:3">
      <c r="A17745" s="66">
        <v>36229</v>
      </c>
      <c r="B17745" s="66" t="s">
        <v>32026</v>
      </c>
      <c r="C17745" s="68">
        <v>1723.6</v>
      </c>
    </row>
    <row r="17746" spans="1:3">
      <c r="A17746" s="66">
        <v>36230</v>
      </c>
      <c r="B17746" s="66" t="s">
        <v>32027</v>
      </c>
      <c r="C17746" s="68">
        <v>621.6</v>
      </c>
    </row>
    <row r="17747" spans="1:3">
      <c r="A17747" s="66">
        <v>36231</v>
      </c>
      <c r="B17747" s="66" t="s">
        <v>32028</v>
      </c>
      <c r="C17747" s="68">
        <v>1674</v>
      </c>
    </row>
    <row r="17748" spans="1:3">
      <c r="A17748" s="66">
        <v>36232</v>
      </c>
      <c r="B17748" s="66" t="s">
        <v>4463</v>
      </c>
      <c r="C17748" s="68">
        <v>10147.200000000001</v>
      </c>
    </row>
    <row r="17749" spans="1:3">
      <c r="A17749" s="66">
        <v>36233</v>
      </c>
      <c r="B17749" s="66" t="s">
        <v>32029</v>
      </c>
      <c r="C17749" s="68">
        <v>10147.200000000001</v>
      </c>
    </row>
    <row r="17750" spans="1:3">
      <c r="A17750" s="66">
        <v>36234</v>
      </c>
      <c r="B17750" s="66" t="s">
        <v>32030</v>
      </c>
      <c r="C17750" s="68">
        <v>10147.200000000001</v>
      </c>
    </row>
    <row r="17751" spans="1:3">
      <c r="A17751" s="66">
        <v>36235</v>
      </c>
      <c r="B17751" s="66" t="s">
        <v>32031</v>
      </c>
      <c r="C17751" s="68">
        <v>10147.200000000001</v>
      </c>
    </row>
    <row r="17752" spans="1:3">
      <c r="A17752" s="66">
        <v>36255</v>
      </c>
      <c r="B17752" s="66" t="s">
        <v>4464</v>
      </c>
      <c r="C17752" s="68">
        <v>692.6</v>
      </c>
    </row>
    <row r="17753" spans="1:3">
      <c r="A17753" s="66">
        <v>36256</v>
      </c>
      <c r="B17753" s="66" t="s">
        <v>32032</v>
      </c>
      <c r="C17753" s="68">
        <v>1953</v>
      </c>
    </row>
    <row r="17754" spans="1:3">
      <c r="A17754" s="66">
        <v>36257</v>
      </c>
      <c r="B17754" s="66" t="s">
        <v>4465</v>
      </c>
      <c r="C17754" s="68">
        <v>1792.42</v>
      </c>
    </row>
    <row r="17755" spans="1:3">
      <c r="A17755" s="66">
        <v>36259</v>
      </c>
      <c r="B17755" s="66" t="s">
        <v>32033</v>
      </c>
      <c r="C17755" s="68">
        <v>24749.55</v>
      </c>
    </row>
    <row r="17756" spans="1:3">
      <c r="A17756" s="66">
        <v>36260</v>
      </c>
      <c r="B17756" s="66" t="s">
        <v>32034</v>
      </c>
      <c r="C17756" s="68">
        <v>24749.55</v>
      </c>
    </row>
    <row r="17757" spans="1:3">
      <c r="A17757" s="66">
        <v>36261</v>
      </c>
      <c r="B17757" s="66" t="s">
        <v>4466</v>
      </c>
      <c r="C17757" s="68">
        <v>1545.04</v>
      </c>
    </row>
    <row r="17758" spans="1:3">
      <c r="A17758" s="66">
        <v>36262</v>
      </c>
      <c r="B17758" s="66" t="s">
        <v>32035</v>
      </c>
      <c r="C17758" s="68">
        <v>1597.12</v>
      </c>
    </row>
    <row r="17759" spans="1:3">
      <c r="A17759" s="66">
        <v>36263</v>
      </c>
      <c r="B17759" s="66" t="s">
        <v>32036</v>
      </c>
      <c r="C17759" s="68">
        <v>1674</v>
      </c>
    </row>
    <row r="17760" spans="1:3">
      <c r="A17760" s="66">
        <v>36265</v>
      </c>
      <c r="B17760" s="66" t="s">
        <v>32037</v>
      </c>
      <c r="C17760" s="68">
        <v>1674</v>
      </c>
    </row>
    <row r="17761" spans="1:3">
      <c r="A17761" s="66">
        <v>36266</v>
      </c>
      <c r="B17761" s="66" t="s">
        <v>32038</v>
      </c>
      <c r="C17761" s="68">
        <v>26638.560000000001</v>
      </c>
    </row>
    <row r="17762" spans="1:3">
      <c r="A17762" s="66">
        <v>36268</v>
      </c>
      <c r="B17762" s="66" t="s">
        <v>32039</v>
      </c>
      <c r="C17762" s="68">
        <v>26638.560000000001</v>
      </c>
    </row>
    <row r="17763" spans="1:3">
      <c r="A17763" s="66">
        <v>36269</v>
      </c>
      <c r="B17763" s="66" t="s">
        <v>32040</v>
      </c>
      <c r="C17763" s="68">
        <v>26638.560000000001</v>
      </c>
    </row>
    <row r="17764" spans="1:3">
      <c r="A17764" s="66">
        <v>36270</v>
      </c>
      <c r="B17764" s="66" t="s">
        <v>32041</v>
      </c>
      <c r="C17764" s="68">
        <v>26638.560000000001</v>
      </c>
    </row>
    <row r="17765" spans="1:3">
      <c r="A17765" s="66">
        <v>36271</v>
      </c>
      <c r="B17765" s="66" t="s">
        <v>32042</v>
      </c>
      <c r="C17765" s="68">
        <v>26638.560000000001</v>
      </c>
    </row>
    <row r="17766" spans="1:3">
      <c r="A17766" s="66">
        <v>36272</v>
      </c>
      <c r="B17766" s="66" t="s">
        <v>32043</v>
      </c>
      <c r="C17766" s="68">
        <v>1104.47</v>
      </c>
    </row>
    <row r="17767" spans="1:3">
      <c r="A17767" s="66">
        <v>36273</v>
      </c>
      <c r="B17767" s="66" t="s">
        <v>32044</v>
      </c>
      <c r="C17767" s="68">
        <v>1104.47</v>
      </c>
    </row>
    <row r="17768" spans="1:3">
      <c r="A17768" s="66">
        <v>36274</v>
      </c>
      <c r="B17768" s="66" t="s">
        <v>32045</v>
      </c>
      <c r="C17768" s="68">
        <v>1104.47</v>
      </c>
    </row>
    <row r="17769" spans="1:3">
      <c r="A17769" s="66">
        <v>36275</v>
      </c>
      <c r="B17769" s="66" t="s">
        <v>32046</v>
      </c>
      <c r="C17769" s="68">
        <v>278.98</v>
      </c>
    </row>
    <row r="17770" spans="1:3">
      <c r="A17770" s="66">
        <v>36276</v>
      </c>
      <c r="B17770" s="66" t="s">
        <v>4467</v>
      </c>
      <c r="C17770" s="68">
        <v>120.25</v>
      </c>
    </row>
    <row r="17771" spans="1:3">
      <c r="A17771" s="66">
        <v>36277</v>
      </c>
      <c r="B17771" s="66" t="s">
        <v>32047</v>
      </c>
      <c r="C17771" s="68">
        <v>219.34</v>
      </c>
    </row>
    <row r="17772" spans="1:3">
      <c r="A17772" s="66">
        <v>36278</v>
      </c>
      <c r="B17772" s="66" t="s">
        <v>32048</v>
      </c>
      <c r="C17772" s="68">
        <v>346.32</v>
      </c>
    </row>
    <row r="17773" spans="1:3">
      <c r="A17773" s="66">
        <v>36279</v>
      </c>
      <c r="B17773" s="66" t="s">
        <v>32049</v>
      </c>
      <c r="C17773" s="68">
        <v>727.27</v>
      </c>
    </row>
    <row r="17774" spans="1:3">
      <c r="A17774" s="66">
        <v>36280</v>
      </c>
      <c r="B17774" s="66" t="s">
        <v>32050</v>
      </c>
      <c r="C17774" s="68">
        <v>727.27</v>
      </c>
    </row>
    <row r="17775" spans="1:3">
      <c r="A17775" s="66">
        <v>36281</v>
      </c>
      <c r="B17775" s="66" t="s">
        <v>32051</v>
      </c>
      <c r="C17775" s="68">
        <v>727.27</v>
      </c>
    </row>
    <row r="17776" spans="1:3">
      <c r="A17776" s="66">
        <v>36282</v>
      </c>
      <c r="B17776" s="66" t="s">
        <v>32052</v>
      </c>
      <c r="C17776" s="68">
        <v>727.27</v>
      </c>
    </row>
    <row r="17777" spans="1:3">
      <c r="A17777" s="66">
        <v>36283</v>
      </c>
      <c r="B17777" s="66" t="s">
        <v>32053</v>
      </c>
      <c r="C17777" s="68">
        <v>727.27</v>
      </c>
    </row>
    <row r="17778" spans="1:3">
      <c r="A17778" s="66">
        <v>36284</v>
      </c>
      <c r="B17778" s="66" t="s">
        <v>32054</v>
      </c>
      <c r="C17778" s="68">
        <v>727.27</v>
      </c>
    </row>
    <row r="17779" spans="1:3">
      <c r="A17779" s="66">
        <v>36285</v>
      </c>
      <c r="B17779" s="66" t="s">
        <v>32055</v>
      </c>
      <c r="C17779" s="68">
        <v>1305.72</v>
      </c>
    </row>
    <row r="17780" spans="1:3">
      <c r="A17780" s="66">
        <v>36286</v>
      </c>
      <c r="B17780" s="66" t="s">
        <v>32056</v>
      </c>
      <c r="C17780" s="68">
        <v>5728.32</v>
      </c>
    </row>
    <row r="17781" spans="1:3">
      <c r="A17781" s="66">
        <v>36288</v>
      </c>
      <c r="B17781" s="66" t="s">
        <v>32057</v>
      </c>
      <c r="C17781" s="68">
        <v>732.6</v>
      </c>
    </row>
    <row r="17782" spans="1:3">
      <c r="A17782" s="66">
        <v>36289</v>
      </c>
      <c r="B17782" s="66" t="s">
        <v>32058</v>
      </c>
      <c r="C17782" s="68">
        <v>1218.67</v>
      </c>
    </row>
    <row r="17783" spans="1:3">
      <c r="A17783" s="66">
        <v>36290</v>
      </c>
      <c r="B17783" s="66" t="s">
        <v>32059</v>
      </c>
      <c r="C17783" s="68">
        <v>380.95</v>
      </c>
    </row>
    <row r="17784" spans="1:3">
      <c r="A17784" s="66">
        <v>36291</v>
      </c>
      <c r="B17784" s="66" t="s">
        <v>32060</v>
      </c>
      <c r="C17784" s="68">
        <v>6177.6</v>
      </c>
    </row>
    <row r="17785" spans="1:3">
      <c r="A17785" s="66">
        <v>36292</v>
      </c>
      <c r="B17785" s="66" t="s">
        <v>32061</v>
      </c>
      <c r="C17785" s="68">
        <v>1492.96</v>
      </c>
    </row>
    <row r="17786" spans="1:3">
      <c r="A17786" s="66">
        <v>36293</v>
      </c>
      <c r="B17786" s="66" t="s">
        <v>4468</v>
      </c>
      <c r="C17786" s="68">
        <v>407</v>
      </c>
    </row>
    <row r="17787" spans="1:3">
      <c r="A17787" s="66">
        <v>36294</v>
      </c>
      <c r="B17787" s="66" t="s">
        <v>32062</v>
      </c>
      <c r="C17787" s="68">
        <v>35775</v>
      </c>
    </row>
    <row r="17788" spans="1:3">
      <c r="A17788" s="66">
        <v>36295</v>
      </c>
      <c r="B17788" s="66" t="s">
        <v>4469</v>
      </c>
      <c r="C17788" s="68">
        <v>668.22</v>
      </c>
    </row>
    <row r="17789" spans="1:3">
      <c r="A17789" s="66">
        <v>36296</v>
      </c>
      <c r="B17789" s="66" t="s">
        <v>32063</v>
      </c>
      <c r="C17789" s="68">
        <v>550.71</v>
      </c>
    </row>
    <row r="17790" spans="1:3">
      <c r="A17790" s="66">
        <v>36297</v>
      </c>
      <c r="B17790" s="66" t="s">
        <v>32064</v>
      </c>
      <c r="C17790" s="68">
        <v>550.71</v>
      </c>
    </row>
    <row r="17791" spans="1:3">
      <c r="A17791" s="66">
        <v>36299</v>
      </c>
      <c r="B17791" s="66" t="s">
        <v>32065</v>
      </c>
      <c r="C17791" s="68">
        <v>534.65</v>
      </c>
    </row>
    <row r="17792" spans="1:3">
      <c r="A17792" s="66">
        <v>36301</v>
      </c>
      <c r="B17792" s="66" t="s">
        <v>4470</v>
      </c>
      <c r="C17792" s="68">
        <v>3174.4</v>
      </c>
    </row>
    <row r="17793" spans="1:3">
      <c r="A17793" s="66">
        <v>36302</v>
      </c>
      <c r="B17793" s="66" t="s">
        <v>32066</v>
      </c>
      <c r="C17793" s="68">
        <v>4030</v>
      </c>
    </row>
    <row r="17794" spans="1:3">
      <c r="A17794" s="66">
        <v>36303</v>
      </c>
      <c r="B17794" s="66" t="s">
        <v>32067</v>
      </c>
      <c r="C17794" s="68">
        <v>7534.8</v>
      </c>
    </row>
    <row r="17795" spans="1:3">
      <c r="A17795" s="66">
        <v>36304</v>
      </c>
      <c r="B17795" s="66" t="s">
        <v>32068</v>
      </c>
      <c r="C17795" s="68">
        <v>6085.3</v>
      </c>
    </row>
    <row r="17796" spans="1:3">
      <c r="A17796" s="66">
        <v>36306</v>
      </c>
      <c r="B17796" s="66" t="s">
        <v>32069</v>
      </c>
      <c r="C17796" s="68">
        <v>10030.799999999999</v>
      </c>
    </row>
    <row r="17797" spans="1:3">
      <c r="A17797" s="66">
        <v>36311</v>
      </c>
      <c r="B17797" s="66" t="s">
        <v>32070</v>
      </c>
      <c r="C17797" s="68">
        <v>10030.799999999999</v>
      </c>
    </row>
    <row r="17798" spans="1:3">
      <c r="A17798" s="66">
        <v>36312</v>
      </c>
      <c r="B17798" s="66" t="s">
        <v>32071</v>
      </c>
      <c r="C17798" s="68">
        <v>10030.799999999999</v>
      </c>
    </row>
    <row r="17799" spans="1:3">
      <c r="A17799" s="66">
        <v>36313</v>
      </c>
      <c r="B17799" s="66" t="s">
        <v>32072</v>
      </c>
      <c r="C17799" s="68">
        <v>10030.799999999999</v>
      </c>
    </row>
    <row r="17800" spans="1:3">
      <c r="A17800" s="66">
        <v>36314</v>
      </c>
      <c r="B17800" s="66" t="s">
        <v>32073</v>
      </c>
      <c r="C17800" s="68">
        <v>10030.799999999999</v>
      </c>
    </row>
    <row r="17801" spans="1:3">
      <c r="A17801" s="66">
        <v>36315</v>
      </c>
      <c r="B17801" s="66" t="s">
        <v>32074</v>
      </c>
      <c r="C17801" s="68">
        <v>10030.799999999999</v>
      </c>
    </row>
    <row r="17802" spans="1:3">
      <c r="A17802" s="66">
        <v>36316</v>
      </c>
      <c r="B17802" s="66" t="s">
        <v>32075</v>
      </c>
      <c r="C17802" s="68">
        <v>10030.799999999999</v>
      </c>
    </row>
    <row r="17803" spans="1:3">
      <c r="A17803" s="66">
        <v>36317</v>
      </c>
      <c r="B17803" s="66" t="s">
        <v>32076</v>
      </c>
      <c r="C17803" s="68">
        <v>10030.799999999999</v>
      </c>
    </row>
    <row r="17804" spans="1:3">
      <c r="A17804" s="66">
        <v>36318</v>
      </c>
      <c r="B17804" s="66" t="s">
        <v>32077</v>
      </c>
      <c r="C17804" s="68">
        <v>10030.799999999999</v>
      </c>
    </row>
    <row r="17805" spans="1:3">
      <c r="A17805" s="66">
        <v>36319</v>
      </c>
      <c r="B17805" s="66" t="s">
        <v>32078</v>
      </c>
      <c r="C17805" s="68">
        <v>10030.799999999999</v>
      </c>
    </row>
    <row r="17806" spans="1:3">
      <c r="A17806" s="66">
        <v>36320</v>
      </c>
      <c r="B17806" s="66" t="s">
        <v>32079</v>
      </c>
      <c r="C17806" s="68">
        <v>10030.799999999999</v>
      </c>
    </row>
    <row r="17807" spans="1:3">
      <c r="A17807" s="66">
        <v>36321</v>
      </c>
      <c r="B17807" s="66" t="s">
        <v>32080</v>
      </c>
      <c r="C17807" s="68">
        <v>10030.799999999999</v>
      </c>
    </row>
    <row r="17808" spans="1:3">
      <c r="A17808" s="66">
        <v>36322</v>
      </c>
      <c r="B17808" s="66" t="s">
        <v>32081</v>
      </c>
      <c r="C17808" s="68">
        <v>10030.799999999999</v>
      </c>
    </row>
    <row r="17809" spans="1:3">
      <c r="A17809" s="66">
        <v>36323</v>
      </c>
      <c r="B17809" s="66" t="s">
        <v>32082</v>
      </c>
      <c r="C17809" s="68">
        <v>10030.799999999999</v>
      </c>
    </row>
    <row r="17810" spans="1:3">
      <c r="A17810" s="66">
        <v>36324</v>
      </c>
      <c r="B17810" s="66" t="s">
        <v>32083</v>
      </c>
      <c r="C17810" s="68">
        <v>10030.799999999999</v>
      </c>
    </row>
    <row r="17811" spans="1:3">
      <c r="A17811" s="66">
        <v>36325</v>
      </c>
      <c r="B17811" s="66" t="s">
        <v>32084</v>
      </c>
      <c r="C17811" s="68">
        <v>10030.799999999999</v>
      </c>
    </row>
    <row r="17812" spans="1:3">
      <c r="A17812" s="66">
        <v>36326</v>
      </c>
      <c r="B17812" s="66" t="s">
        <v>32085</v>
      </c>
      <c r="C17812" s="68">
        <v>10030.799999999999</v>
      </c>
    </row>
    <row r="17813" spans="1:3">
      <c r="A17813" s="66">
        <v>36327</v>
      </c>
      <c r="B17813" s="66" t="s">
        <v>32086</v>
      </c>
      <c r="C17813" s="68">
        <v>10030.799999999999</v>
      </c>
    </row>
    <row r="17814" spans="1:3">
      <c r="A17814" s="66">
        <v>36328</v>
      </c>
      <c r="B17814" s="66" t="s">
        <v>32087</v>
      </c>
      <c r="C17814" s="68">
        <v>10030.799999999999</v>
      </c>
    </row>
    <row r="17815" spans="1:3">
      <c r="A17815" s="66">
        <v>36330</v>
      </c>
      <c r="B17815" s="66" t="s">
        <v>32088</v>
      </c>
      <c r="C17815" s="68">
        <v>10030.799999999999</v>
      </c>
    </row>
    <row r="17816" spans="1:3">
      <c r="A17816" s="66">
        <v>36331</v>
      </c>
      <c r="B17816" s="66" t="s">
        <v>32089</v>
      </c>
      <c r="C17816" s="68">
        <v>11544</v>
      </c>
    </row>
    <row r="17817" spans="1:3">
      <c r="A17817" s="66">
        <v>36332</v>
      </c>
      <c r="B17817" s="66" t="s">
        <v>32090</v>
      </c>
      <c r="C17817" s="68">
        <v>11544</v>
      </c>
    </row>
    <row r="17818" spans="1:3">
      <c r="A17818" s="66">
        <v>36333</v>
      </c>
      <c r="B17818" s="66" t="s">
        <v>32091</v>
      </c>
      <c r="C17818" s="68">
        <v>11544</v>
      </c>
    </row>
    <row r="17819" spans="1:3">
      <c r="A17819" s="66">
        <v>36334</v>
      </c>
      <c r="B17819" s="66" t="s">
        <v>32092</v>
      </c>
      <c r="C17819" s="68">
        <v>11544</v>
      </c>
    </row>
    <row r="17820" spans="1:3">
      <c r="A17820" s="66">
        <v>36336</v>
      </c>
      <c r="B17820" s="66" t="s">
        <v>32093</v>
      </c>
      <c r="C17820" s="68">
        <v>11544</v>
      </c>
    </row>
    <row r="17821" spans="1:3">
      <c r="A17821" s="66">
        <v>36337</v>
      </c>
      <c r="B17821" s="66" t="s">
        <v>32094</v>
      </c>
      <c r="C17821" s="68">
        <v>11544</v>
      </c>
    </row>
    <row r="17822" spans="1:3">
      <c r="A17822" s="66">
        <v>36338</v>
      </c>
      <c r="B17822" s="66" t="s">
        <v>32095</v>
      </c>
      <c r="C17822" s="68">
        <v>11544</v>
      </c>
    </row>
    <row r="17823" spans="1:3">
      <c r="A17823" s="66">
        <v>36339</v>
      </c>
      <c r="B17823" s="66" t="s">
        <v>32096</v>
      </c>
      <c r="C17823" s="68">
        <v>11544</v>
      </c>
    </row>
    <row r="17824" spans="1:3">
      <c r="A17824" s="66">
        <v>36340</v>
      </c>
      <c r="B17824" s="66" t="s">
        <v>32097</v>
      </c>
      <c r="C17824" s="68">
        <v>11544</v>
      </c>
    </row>
    <row r="17825" spans="1:3">
      <c r="A17825" s="66">
        <v>36341</v>
      </c>
      <c r="B17825" s="66" t="s">
        <v>32098</v>
      </c>
      <c r="C17825" s="68">
        <v>11544</v>
      </c>
    </row>
    <row r="17826" spans="1:3">
      <c r="A17826" s="66">
        <v>36342</v>
      </c>
      <c r="B17826" s="66" t="s">
        <v>32099</v>
      </c>
      <c r="C17826" s="68">
        <v>11544</v>
      </c>
    </row>
    <row r="17827" spans="1:3">
      <c r="A17827" s="66">
        <v>36343</v>
      </c>
      <c r="B17827" s="66" t="s">
        <v>32100</v>
      </c>
      <c r="C17827" s="68">
        <v>11544</v>
      </c>
    </row>
    <row r="17828" spans="1:3">
      <c r="A17828" s="66">
        <v>36344</v>
      </c>
      <c r="B17828" s="66" t="s">
        <v>32101</v>
      </c>
      <c r="C17828" s="68">
        <v>11544</v>
      </c>
    </row>
    <row r="17829" spans="1:3">
      <c r="A17829" s="66">
        <v>36345</v>
      </c>
      <c r="B17829" s="66" t="s">
        <v>32102</v>
      </c>
      <c r="C17829" s="68">
        <v>11544</v>
      </c>
    </row>
    <row r="17830" spans="1:3">
      <c r="A17830" s="66">
        <v>36346</v>
      </c>
      <c r="B17830" s="66" t="s">
        <v>32103</v>
      </c>
      <c r="C17830" s="68">
        <v>11544</v>
      </c>
    </row>
    <row r="17831" spans="1:3">
      <c r="A17831" s="66">
        <v>36347</v>
      </c>
      <c r="B17831" s="66" t="s">
        <v>32104</v>
      </c>
      <c r="C17831" s="68">
        <v>11544</v>
      </c>
    </row>
    <row r="17832" spans="1:3">
      <c r="A17832" s="66">
        <v>36348</v>
      </c>
      <c r="B17832" s="66" t="s">
        <v>32105</v>
      </c>
      <c r="C17832" s="68">
        <v>11544</v>
      </c>
    </row>
    <row r="17833" spans="1:3">
      <c r="A17833" s="66">
        <v>36349</v>
      </c>
      <c r="B17833" s="66" t="s">
        <v>32106</v>
      </c>
      <c r="C17833" s="68">
        <v>11544</v>
      </c>
    </row>
    <row r="17834" spans="1:3">
      <c r="A17834" s="66">
        <v>36351</v>
      </c>
      <c r="B17834" s="66" t="s">
        <v>32107</v>
      </c>
      <c r="C17834" s="68">
        <v>11544</v>
      </c>
    </row>
    <row r="17835" spans="1:3">
      <c r="A17835" s="66">
        <v>36352</v>
      </c>
      <c r="B17835" s="66" t="s">
        <v>32108</v>
      </c>
      <c r="C17835" s="68">
        <v>11544</v>
      </c>
    </row>
    <row r="17836" spans="1:3">
      <c r="A17836" s="66">
        <v>36353</v>
      </c>
      <c r="B17836" s="66" t="s">
        <v>32109</v>
      </c>
      <c r="C17836" s="68">
        <v>5803.2</v>
      </c>
    </row>
    <row r="17837" spans="1:3">
      <c r="A17837" s="66">
        <v>36354</v>
      </c>
      <c r="B17837" s="66" t="s">
        <v>32110</v>
      </c>
      <c r="C17837" s="68">
        <v>1450.8</v>
      </c>
    </row>
    <row r="17838" spans="1:3">
      <c r="A17838" s="66">
        <v>36355</v>
      </c>
      <c r="B17838" s="66" t="s">
        <v>32111</v>
      </c>
      <c r="C17838" s="68">
        <v>9640.7999999999993</v>
      </c>
    </row>
    <row r="17839" spans="1:3">
      <c r="A17839" s="66">
        <v>36356</v>
      </c>
      <c r="B17839" s="66" t="s">
        <v>32112</v>
      </c>
      <c r="C17839" s="68">
        <v>9640.7999999999993</v>
      </c>
    </row>
    <row r="17840" spans="1:3">
      <c r="A17840" s="66">
        <v>36357</v>
      </c>
      <c r="B17840" s="66" t="s">
        <v>32113</v>
      </c>
      <c r="C17840" s="68">
        <v>9640.7999999999993</v>
      </c>
    </row>
    <row r="17841" spans="1:3">
      <c r="A17841" s="66">
        <v>36358</v>
      </c>
      <c r="B17841" s="66" t="s">
        <v>32114</v>
      </c>
      <c r="C17841" s="68">
        <v>9640.7999999999993</v>
      </c>
    </row>
    <row r="17842" spans="1:3">
      <c r="A17842" s="66">
        <v>36359</v>
      </c>
      <c r="B17842" s="66" t="s">
        <v>32115</v>
      </c>
      <c r="C17842" s="68">
        <v>9640.7999999999993</v>
      </c>
    </row>
    <row r="17843" spans="1:3">
      <c r="A17843" s="66">
        <v>36360</v>
      </c>
      <c r="B17843" s="66" t="s">
        <v>32116</v>
      </c>
      <c r="C17843" s="68">
        <v>9640.7999999999993</v>
      </c>
    </row>
    <row r="17844" spans="1:3">
      <c r="A17844" s="66">
        <v>36361</v>
      </c>
      <c r="B17844" s="66" t="s">
        <v>32117</v>
      </c>
      <c r="C17844" s="68">
        <v>5440.5</v>
      </c>
    </row>
    <row r="17845" spans="1:3">
      <c r="A17845" s="66">
        <v>36362</v>
      </c>
      <c r="B17845" s="66" t="s">
        <v>32118</v>
      </c>
      <c r="C17845" s="68">
        <v>5440.5</v>
      </c>
    </row>
    <row r="17846" spans="1:3">
      <c r="A17846" s="66">
        <v>36363</v>
      </c>
      <c r="B17846" s="66" t="s">
        <v>32119</v>
      </c>
      <c r="C17846" s="68">
        <v>5440.5</v>
      </c>
    </row>
    <row r="17847" spans="1:3">
      <c r="A17847" s="66">
        <v>36364</v>
      </c>
      <c r="B17847" s="66" t="s">
        <v>32120</v>
      </c>
      <c r="C17847" s="68">
        <v>5440.5</v>
      </c>
    </row>
    <row r="17848" spans="1:3">
      <c r="A17848" s="66">
        <v>36365</v>
      </c>
      <c r="B17848" s="66" t="s">
        <v>32121</v>
      </c>
      <c r="C17848" s="68">
        <v>5440.5</v>
      </c>
    </row>
    <row r="17849" spans="1:3">
      <c r="A17849" s="66">
        <v>36366</v>
      </c>
      <c r="B17849" s="66" t="s">
        <v>32122</v>
      </c>
      <c r="C17849" s="68">
        <v>5440.5</v>
      </c>
    </row>
    <row r="17850" spans="1:3">
      <c r="A17850" s="66">
        <v>36367</v>
      </c>
      <c r="B17850" s="66" t="s">
        <v>32123</v>
      </c>
      <c r="C17850" s="68">
        <v>5440.5</v>
      </c>
    </row>
    <row r="17851" spans="1:3">
      <c r="A17851" s="66">
        <v>36368</v>
      </c>
      <c r="B17851" s="66" t="s">
        <v>32124</v>
      </c>
      <c r="C17851" s="68">
        <v>5440.5</v>
      </c>
    </row>
    <row r="17852" spans="1:3">
      <c r="A17852" s="66">
        <v>36369</v>
      </c>
      <c r="B17852" s="66" t="s">
        <v>32125</v>
      </c>
      <c r="C17852" s="68">
        <v>5440.5</v>
      </c>
    </row>
    <row r="17853" spans="1:3">
      <c r="A17853" s="66">
        <v>36370</v>
      </c>
      <c r="B17853" s="66" t="s">
        <v>32126</v>
      </c>
      <c r="C17853" s="68">
        <v>5440.5</v>
      </c>
    </row>
    <row r="17854" spans="1:3">
      <c r="A17854" s="66">
        <v>36371</v>
      </c>
      <c r="B17854" s="66" t="s">
        <v>32127</v>
      </c>
      <c r="C17854" s="68">
        <v>5440.5</v>
      </c>
    </row>
    <row r="17855" spans="1:3">
      <c r="A17855" s="66">
        <v>36372</v>
      </c>
      <c r="B17855" s="66" t="s">
        <v>32128</v>
      </c>
      <c r="C17855" s="68">
        <v>5440.5</v>
      </c>
    </row>
    <row r="17856" spans="1:3">
      <c r="A17856" s="66">
        <v>36373</v>
      </c>
      <c r="B17856" s="66" t="s">
        <v>32129</v>
      </c>
      <c r="C17856" s="68">
        <v>5440.5</v>
      </c>
    </row>
    <row r="17857" spans="1:3">
      <c r="A17857" s="66">
        <v>36374</v>
      </c>
      <c r="B17857" s="66" t="s">
        <v>32130</v>
      </c>
      <c r="C17857" s="68">
        <v>5440.5</v>
      </c>
    </row>
    <row r="17858" spans="1:3">
      <c r="A17858" s="66">
        <v>36375</v>
      </c>
      <c r="B17858" s="66" t="s">
        <v>32131</v>
      </c>
      <c r="C17858" s="68">
        <v>5440.5</v>
      </c>
    </row>
    <row r="17859" spans="1:3">
      <c r="A17859" s="66">
        <v>36376</v>
      </c>
      <c r="B17859" s="66" t="s">
        <v>32132</v>
      </c>
      <c r="C17859" s="68">
        <v>5440.5</v>
      </c>
    </row>
    <row r="17860" spans="1:3">
      <c r="A17860" s="66">
        <v>36377</v>
      </c>
      <c r="B17860" s="66" t="s">
        <v>32133</v>
      </c>
      <c r="C17860" s="68">
        <v>5440.5</v>
      </c>
    </row>
    <row r="17861" spans="1:3">
      <c r="A17861" s="66">
        <v>36378</v>
      </c>
      <c r="B17861" s="66" t="s">
        <v>32134</v>
      </c>
      <c r="C17861" s="68">
        <v>5440.5</v>
      </c>
    </row>
    <row r="17862" spans="1:3">
      <c r="A17862" s="66">
        <v>36380</v>
      </c>
      <c r="B17862" s="66" t="s">
        <v>32135</v>
      </c>
      <c r="C17862" s="68">
        <v>5440.5</v>
      </c>
    </row>
    <row r="17863" spans="1:3">
      <c r="A17863" s="66">
        <v>36381</v>
      </c>
      <c r="B17863" s="66" t="s">
        <v>32136</v>
      </c>
      <c r="C17863" s="68">
        <v>5440.5</v>
      </c>
    </row>
    <row r="17864" spans="1:3">
      <c r="A17864" s="66">
        <v>36382</v>
      </c>
      <c r="B17864" s="66" t="s">
        <v>32137</v>
      </c>
      <c r="C17864" s="68">
        <v>5440.5</v>
      </c>
    </row>
    <row r="17865" spans="1:3">
      <c r="A17865" s="66">
        <v>36383</v>
      </c>
      <c r="B17865" s="66" t="s">
        <v>32138</v>
      </c>
      <c r="C17865" s="68">
        <v>5440.5</v>
      </c>
    </row>
    <row r="17866" spans="1:3">
      <c r="A17866" s="66">
        <v>36384</v>
      </c>
      <c r="B17866" s="66" t="s">
        <v>32139</v>
      </c>
      <c r="C17866" s="68">
        <v>5440.5</v>
      </c>
    </row>
    <row r="17867" spans="1:3">
      <c r="A17867" s="66">
        <v>36385</v>
      </c>
      <c r="B17867" s="66" t="s">
        <v>32140</v>
      </c>
      <c r="C17867" s="68">
        <v>5440.5</v>
      </c>
    </row>
    <row r="17868" spans="1:3">
      <c r="A17868" s="66">
        <v>36386</v>
      </c>
      <c r="B17868" s="66" t="s">
        <v>32141</v>
      </c>
      <c r="C17868" s="68">
        <v>5440.5</v>
      </c>
    </row>
    <row r="17869" spans="1:3">
      <c r="A17869" s="66">
        <v>36387</v>
      </c>
      <c r="B17869" s="66" t="s">
        <v>32142</v>
      </c>
      <c r="C17869" s="68">
        <v>5440.5</v>
      </c>
    </row>
    <row r="17870" spans="1:3">
      <c r="A17870" s="66">
        <v>36388</v>
      </c>
      <c r="B17870" s="66" t="s">
        <v>32143</v>
      </c>
      <c r="C17870" s="68">
        <v>5440.5</v>
      </c>
    </row>
    <row r="17871" spans="1:3">
      <c r="A17871" s="66">
        <v>36389</v>
      </c>
      <c r="B17871" s="66" t="s">
        <v>32144</v>
      </c>
      <c r="C17871" s="68">
        <v>5440.5</v>
      </c>
    </row>
    <row r="17872" spans="1:3">
      <c r="A17872" s="66">
        <v>36390</v>
      </c>
      <c r="B17872" s="66" t="s">
        <v>32145</v>
      </c>
      <c r="C17872" s="68">
        <v>5440.5</v>
      </c>
    </row>
    <row r="17873" spans="1:3">
      <c r="A17873" s="66">
        <v>36391</v>
      </c>
      <c r="B17873" s="66" t="s">
        <v>32146</v>
      </c>
      <c r="C17873" s="68">
        <v>5440.5</v>
      </c>
    </row>
    <row r="17874" spans="1:3">
      <c r="A17874" s="66">
        <v>36392</v>
      </c>
      <c r="B17874" s="66" t="s">
        <v>32147</v>
      </c>
      <c r="C17874" s="68">
        <v>5440.5</v>
      </c>
    </row>
    <row r="17875" spans="1:3">
      <c r="A17875" s="66">
        <v>36393</v>
      </c>
      <c r="B17875" s="66" t="s">
        <v>32148</v>
      </c>
      <c r="C17875" s="68">
        <v>5440.5</v>
      </c>
    </row>
    <row r="17876" spans="1:3">
      <c r="A17876" s="66">
        <v>36394</v>
      </c>
      <c r="B17876" s="66" t="s">
        <v>32149</v>
      </c>
      <c r="C17876" s="68">
        <v>5440.5</v>
      </c>
    </row>
    <row r="17877" spans="1:3">
      <c r="A17877" s="66">
        <v>36395</v>
      </c>
      <c r="B17877" s="66" t="s">
        <v>32150</v>
      </c>
      <c r="C17877" s="68">
        <v>5440.5</v>
      </c>
    </row>
    <row r="17878" spans="1:3">
      <c r="A17878" s="66">
        <v>36396</v>
      </c>
      <c r="B17878" s="66" t="s">
        <v>32151</v>
      </c>
      <c r="C17878" s="68">
        <v>5440.5</v>
      </c>
    </row>
    <row r="17879" spans="1:3">
      <c r="A17879" s="66">
        <v>36397</v>
      </c>
      <c r="B17879" s="66" t="s">
        <v>32152</v>
      </c>
      <c r="C17879" s="68">
        <v>5440.5</v>
      </c>
    </row>
    <row r="17880" spans="1:3">
      <c r="A17880" s="66">
        <v>36398</v>
      </c>
      <c r="B17880" s="66" t="s">
        <v>32153</v>
      </c>
      <c r="C17880" s="68">
        <v>5440.5</v>
      </c>
    </row>
    <row r="17881" spans="1:3">
      <c r="A17881" s="66">
        <v>36399</v>
      </c>
      <c r="B17881" s="66" t="s">
        <v>32154</v>
      </c>
      <c r="C17881" s="68">
        <v>5440.5</v>
      </c>
    </row>
    <row r="17882" spans="1:3">
      <c r="A17882" s="66">
        <v>36400</v>
      </c>
      <c r="B17882" s="66" t="s">
        <v>32155</v>
      </c>
      <c r="C17882" s="68">
        <v>5440.5</v>
      </c>
    </row>
    <row r="17883" spans="1:3">
      <c r="A17883" s="66">
        <v>36401</v>
      </c>
      <c r="B17883" s="66" t="s">
        <v>32156</v>
      </c>
      <c r="C17883" s="68">
        <v>7152.34</v>
      </c>
    </row>
    <row r="17884" spans="1:3">
      <c r="A17884" s="66">
        <v>36402</v>
      </c>
      <c r="B17884" s="66" t="s">
        <v>32157</v>
      </c>
      <c r="C17884" s="68">
        <v>1108.25</v>
      </c>
    </row>
    <row r="17885" spans="1:3">
      <c r="A17885" s="66">
        <v>36403</v>
      </c>
      <c r="B17885" s="66" t="s">
        <v>32158</v>
      </c>
      <c r="C17885" s="68">
        <v>1108.25</v>
      </c>
    </row>
    <row r="17886" spans="1:3">
      <c r="A17886" s="66">
        <v>36404</v>
      </c>
      <c r="B17886" s="66" t="s">
        <v>32159</v>
      </c>
      <c r="C17886" s="68">
        <v>1108.25</v>
      </c>
    </row>
    <row r="17887" spans="1:3">
      <c r="A17887" s="66">
        <v>36433</v>
      </c>
      <c r="B17887" s="66" t="s">
        <v>32160</v>
      </c>
      <c r="C17887" s="68">
        <v>1711.2</v>
      </c>
    </row>
    <row r="17888" spans="1:3">
      <c r="A17888" s="66">
        <v>36451</v>
      </c>
      <c r="B17888" s="66" t="s">
        <v>32161</v>
      </c>
      <c r="C17888" s="68">
        <v>2759</v>
      </c>
    </row>
    <row r="17889" spans="1:3">
      <c r="A17889" s="66">
        <v>36461</v>
      </c>
      <c r="B17889" s="66" t="s">
        <v>32162</v>
      </c>
      <c r="C17889" s="68">
        <v>17256</v>
      </c>
    </row>
    <row r="17890" spans="1:3">
      <c r="A17890" s="66">
        <v>36462</v>
      </c>
      <c r="B17890" s="66" t="s">
        <v>32163</v>
      </c>
      <c r="C17890" s="68">
        <v>17256</v>
      </c>
    </row>
    <row r="17891" spans="1:3">
      <c r="A17891" s="66">
        <v>36463</v>
      </c>
      <c r="B17891" s="66" t="s">
        <v>32164</v>
      </c>
      <c r="C17891" s="68">
        <v>17256</v>
      </c>
    </row>
    <row r="17892" spans="1:3">
      <c r="A17892" s="66">
        <v>36465</v>
      </c>
      <c r="B17892" s="66" t="s">
        <v>32165</v>
      </c>
      <c r="C17892" s="68">
        <v>17256</v>
      </c>
    </row>
    <row r="17893" spans="1:3">
      <c r="A17893" s="66">
        <v>36471</v>
      </c>
      <c r="B17893" s="66" t="s">
        <v>32166</v>
      </c>
      <c r="C17893" s="68">
        <v>26185.5</v>
      </c>
    </row>
    <row r="17894" spans="1:3">
      <c r="A17894" s="66">
        <v>36472</v>
      </c>
      <c r="B17894" s="66" t="s">
        <v>32167</v>
      </c>
      <c r="C17894" s="68">
        <v>26185.5</v>
      </c>
    </row>
    <row r="17895" spans="1:3">
      <c r="A17895" s="66">
        <v>36473</v>
      </c>
      <c r="B17895" s="66" t="s">
        <v>32168</v>
      </c>
      <c r="C17895" s="68">
        <v>26185.5</v>
      </c>
    </row>
    <row r="17896" spans="1:3">
      <c r="A17896" s="66">
        <v>36474</v>
      </c>
      <c r="B17896" s="66" t="s">
        <v>32169</v>
      </c>
      <c r="C17896" s="68">
        <v>26185.5</v>
      </c>
    </row>
    <row r="17897" spans="1:3">
      <c r="A17897" s="66">
        <v>36475</v>
      </c>
      <c r="B17897" s="66" t="s">
        <v>32170</v>
      </c>
      <c r="C17897" s="68">
        <v>26185.5</v>
      </c>
    </row>
    <row r="17898" spans="1:3">
      <c r="A17898" s="66">
        <v>36476</v>
      </c>
      <c r="B17898" s="66" t="s">
        <v>32171</v>
      </c>
      <c r="C17898" s="68">
        <v>26185.5</v>
      </c>
    </row>
    <row r="17899" spans="1:3">
      <c r="A17899" s="66">
        <v>36478</v>
      </c>
      <c r="B17899" s="66" t="s">
        <v>32172</v>
      </c>
      <c r="C17899" s="68">
        <v>1550</v>
      </c>
    </row>
    <row r="17900" spans="1:3">
      <c r="A17900" s="66">
        <v>36480</v>
      </c>
      <c r="B17900" s="66" t="s">
        <v>32173</v>
      </c>
      <c r="C17900" s="68">
        <v>15710.4</v>
      </c>
    </row>
    <row r="17901" spans="1:3">
      <c r="A17901" s="66">
        <v>36481</v>
      </c>
      <c r="B17901" s="66" t="s">
        <v>32174</v>
      </c>
      <c r="C17901" s="68">
        <v>15710.4</v>
      </c>
    </row>
    <row r="17902" spans="1:3">
      <c r="A17902" s="66">
        <v>36482</v>
      </c>
      <c r="B17902" s="66" t="s">
        <v>32175</v>
      </c>
      <c r="C17902" s="68">
        <v>15710.4</v>
      </c>
    </row>
    <row r="17903" spans="1:3">
      <c r="A17903" s="66">
        <v>36483</v>
      </c>
      <c r="B17903" s="66" t="s">
        <v>32176</v>
      </c>
      <c r="C17903" s="68">
        <v>15710.4</v>
      </c>
    </row>
    <row r="17904" spans="1:3">
      <c r="A17904" s="66">
        <v>36484</v>
      </c>
      <c r="B17904" s="66" t="s">
        <v>32177</v>
      </c>
      <c r="C17904" s="68">
        <v>15710.4</v>
      </c>
    </row>
    <row r="17905" spans="1:3">
      <c r="A17905" s="66">
        <v>36485</v>
      </c>
      <c r="B17905" s="66" t="s">
        <v>32178</v>
      </c>
      <c r="C17905" s="68">
        <v>15710.4</v>
      </c>
    </row>
    <row r="17906" spans="1:3">
      <c r="A17906" s="66">
        <v>36486</v>
      </c>
      <c r="B17906" s="66" t="s">
        <v>32179</v>
      </c>
      <c r="C17906" s="68">
        <v>15710.4</v>
      </c>
    </row>
    <row r="17907" spans="1:3">
      <c r="A17907" s="66">
        <v>36487</v>
      </c>
      <c r="B17907" s="66" t="s">
        <v>32180</v>
      </c>
      <c r="C17907" s="68">
        <v>15710.4</v>
      </c>
    </row>
    <row r="17908" spans="1:3">
      <c r="A17908" s="66">
        <v>36488</v>
      </c>
      <c r="B17908" s="66" t="s">
        <v>32181</v>
      </c>
      <c r="C17908" s="68">
        <v>4305.22</v>
      </c>
    </row>
    <row r="17909" spans="1:3">
      <c r="A17909" s="66">
        <v>36489</v>
      </c>
      <c r="B17909" s="66" t="s">
        <v>32182</v>
      </c>
      <c r="C17909" s="68">
        <v>15710.4</v>
      </c>
    </row>
    <row r="17910" spans="1:3">
      <c r="A17910" s="66">
        <v>36490</v>
      </c>
      <c r="B17910" s="66" t="s">
        <v>32183</v>
      </c>
      <c r="C17910" s="68">
        <v>16598.400000000001</v>
      </c>
    </row>
    <row r="17911" spans="1:3">
      <c r="A17911" s="66">
        <v>36492</v>
      </c>
      <c r="B17911" s="66" t="s">
        <v>32184</v>
      </c>
      <c r="C17911" s="68">
        <v>16598.400000000001</v>
      </c>
    </row>
    <row r="17912" spans="1:3">
      <c r="A17912" s="66">
        <v>36493</v>
      </c>
      <c r="B17912" s="66" t="s">
        <v>32185</v>
      </c>
      <c r="C17912" s="68">
        <v>16598.400000000001</v>
      </c>
    </row>
    <row r="17913" spans="1:3">
      <c r="A17913" s="66">
        <v>36494</v>
      </c>
      <c r="B17913" s="66" t="s">
        <v>32186</v>
      </c>
      <c r="C17913" s="68">
        <v>16598.400000000001</v>
      </c>
    </row>
    <row r="17914" spans="1:3">
      <c r="A17914" s="66">
        <v>36495</v>
      </c>
      <c r="B17914" s="66" t="s">
        <v>32187</v>
      </c>
      <c r="C17914" s="68">
        <v>16598.400000000001</v>
      </c>
    </row>
    <row r="17915" spans="1:3">
      <c r="A17915" s="66">
        <v>36496</v>
      </c>
      <c r="B17915" s="66" t="s">
        <v>32188</v>
      </c>
      <c r="C17915" s="68">
        <v>16598.400000000001</v>
      </c>
    </row>
    <row r="17916" spans="1:3">
      <c r="A17916" s="66">
        <v>36497</v>
      </c>
      <c r="B17916" s="66" t="s">
        <v>32189</v>
      </c>
      <c r="C17916" s="68">
        <v>16598.400000000001</v>
      </c>
    </row>
    <row r="17917" spans="1:3">
      <c r="A17917" s="66">
        <v>36498</v>
      </c>
      <c r="B17917" s="66" t="s">
        <v>32190</v>
      </c>
      <c r="C17917" s="68">
        <v>16598.400000000001</v>
      </c>
    </row>
    <row r="17918" spans="1:3">
      <c r="A17918" s="66">
        <v>36499</v>
      </c>
      <c r="B17918" s="66" t="s">
        <v>32191</v>
      </c>
      <c r="C17918" s="68">
        <v>15710.4</v>
      </c>
    </row>
    <row r="17919" spans="1:3">
      <c r="A17919" s="66">
        <v>36500</v>
      </c>
      <c r="B17919" s="66" t="s">
        <v>32192</v>
      </c>
      <c r="C17919" s="68">
        <v>15710.4</v>
      </c>
    </row>
    <row r="17920" spans="1:3">
      <c r="A17920" s="66">
        <v>36501</v>
      </c>
      <c r="B17920" s="66" t="s">
        <v>4471</v>
      </c>
      <c r="C17920" s="68">
        <v>15710.4</v>
      </c>
    </row>
    <row r="17921" spans="1:3">
      <c r="A17921" s="66">
        <v>36502</v>
      </c>
      <c r="B17921" s="66" t="s">
        <v>32193</v>
      </c>
      <c r="C17921" s="68">
        <v>15710.4</v>
      </c>
    </row>
    <row r="17922" spans="1:3">
      <c r="A17922" s="66">
        <v>36503</v>
      </c>
      <c r="B17922" s="66" t="s">
        <v>32194</v>
      </c>
      <c r="C17922" s="68">
        <v>15710.4</v>
      </c>
    </row>
    <row r="17923" spans="1:3">
      <c r="A17923" s="66">
        <v>36504</v>
      </c>
      <c r="B17923" s="66" t="s">
        <v>32195</v>
      </c>
      <c r="C17923" s="68">
        <v>15710.4</v>
      </c>
    </row>
    <row r="17924" spans="1:3">
      <c r="A17924" s="66">
        <v>36505</v>
      </c>
      <c r="B17924" s="66" t="s">
        <v>32196</v>
      </c>
      <c r="C17924" s="68">
        <v>15710.4</v>
      </c>
    </row>
    <row r="17925" spans="1:3">
      <c r="A17925" s="66">
        <v>36506</v>
      </c>
      <c r="B17925" s="66" t="s">
        <v>32197</v>
      </c>
      <c r="C17925" s="68">
        <v>15710.4</v>
      </c>
    </row>
    <row r="17926" spans="1:3">
      <c r="A17926" s="66">
        <v>36507</v>
      </c>
      <c r="B17926" s="66" t="s">
        <v>32198</v>
      </c>
      <c r="C17926" s="68">
        <v>15710.4</v>
      </c>
    </row>
    <row r="17927" spans="1:3">
      <c r="A17927" s="66">
        <v>36508</v>
      </c>
      <c r="B17927" s="66" t="s">
        <v>32199</v>
      </c>
      <c r="C17927" s="68">
        <v>15710.4</v>
      </c>
    </row>
    <row r="17928" spans="1:3">
      <c r="A17928" s="66">
        <v>36509</v>
      </c>
      <c r="B17928" s="66" t="s">
        <v>32200</v>
      </c>
      <c r="C17928" s="68">
        <v>15710.4</v>
      </c>
    </row>
    <row r="17929" spans="1:3">
      <c r="A17929" s="66">
        <v>36510</v>
      </c>
      <c r="B17929" s="66" t="s">
        <v>32201</v>
      </c>
      <c r="C17929" s="68">
        <v>15710.4</v>
      </c>
    </row>
    <row r="17930" spans="1:3">
      <c r="A17930" s="66">
        <v>36511</v>
      </c>
      <c r="B17930" s="66" t="s">
        <v>32202</v>
      </c>
      <c r="C17930" s="68">
        <v>15710.4</v>
      </c>
    </row>
    <row r="17931" spans="1:3">
      <c r="A17931" s="66">
        <v>36512</v>
      </c>
      <c r="B17931" s="66" t="s">
        <v>32203</v>
      </c>
      <c r="C17931" s="68">
        <v>15710.4</v>
      </c>
    </row>
    <row r="17932" spans="1:3">
      <c r="A17932" s="66">
        <v>36513</v>
      </c>
      <c r="B17932" s="66" t="s">
        <v>32204</v>
      </c>
      <c r="C17932" s="68">
        <v>15710.4</v>
      </c>
    </row>
    <row r="17933" spans="1:3">
      <c r="A17933" s="66">
        <v>36514</v>
      </c>
      <c r="B17933" s="66" t="s">
        <v>32205</v>
      </c>
      <c r="C17933" s="68">
        <v>15710.4</v>
      </c>
    </row>
    <row r="17934" spans="1:3">
      <c r="A17934" s="66">
        <v>36515</v>
      </c>
      <c r="B17934" s="66" t="s">
        <v>32206</v>
      </c>
      <c r="C17934" s="68">
        <v>1372.31</v>
      </c>
    </row>
    <row r="17935" spans="1:3">
      <c r="A17935" s="66">
        <v>36516</v>
      </c>
      <c r="B17935" s="66" t="s">
        <v>32207</v>
      </c>
      <c r="C17935" s="68">
        <v>1488.62</v>
      </c>
    </row>
    <row r="17936" spans="1:3">
      <c r="A17936" s="66">
        <v>36518</v>
      </c>
      <c r="B17936" s="66" t="s">
        <v>32208</v>
      </c>
      <c r="C17936" s="68">
        <v>6138</v>
      </c>
    </row>
    <row r="17937" spans="1:3">
      <c r="A17937" s="66">
        <v>36519</v>
      </c>
      <c r="B17937" s="66" t="s">
        <v>32209</v>
      </c>
      <c r="C17937" s="68">
        <v>716.1</v>
      </c>
    </row>
    <row r="17938" spans="1:3">
      <c r="A17938" s="66">
        <v>36520</v>
      </c>
      <c r="B17938" s="66" t="s">
        <v>4472</v>
      </c>
      <c r="C17938" s="68">
        <v>716.1</v>
      </c>
    </row>
    <row r="17939" spans="1:3">
      <c r="A17939" s="66">
        <v>36521</v>
      </c>
      <c r="B17939" s="66" t="s">
        <v>4473</v>
      </c>
      <c r="C17939" s="68">
        <v>716.1</v>
      </c>
    </row>
    <row r="17940" spans="1:3">
      <c r="A17940" s="66">
        <v>36522</v>
      </c>
      <c r="B17940" s="66" t="s">
        <v>4474</v>
      </c>
      <c r="C17940" s="68">
        <v>716.1</v>
      </c>
    </row>
    <row r="17941" spans="1:3">
      <c r="A17941" s="66">
        <v>36523</v>
      </c>
      <c r="B17941" s="66" t="s">
        <v>32210</v>
      </c>
      <c r="C17941" s="68">
        <v>3100</v>
      </c>
    </row>
    <row r="17942" spans="1:3">
      <c r="A17942" s="66">
        <v>36525</v>
      </c>
      <c r="B17942" s="66" t="s">
        <v>32211</v>
      </c>
      <c r="C17942" s="68">
        <v>18960</v>
      </c>
    </row>
    <row r="17943" spans="1:3">
      <c r="A17943" s="66">
        <v>36526</v>
      </c>
      <c r="B17943" s="66" t="s">
        <v>32212</v>
      </c>
      <c r="C17943" s="68">
        <v>4309</v>
      </c>
    </row>
    <row r="17944" spans="1:3">
      <c r="A17944" s="66">
        <v>36527</v>
      </c>
      <c r="B17944" s="66" t="s">
        <v>32213</v>
      </c>
      <c r="C17944" s="68">
        <v>4309</v>
      </c>
    </row>
    <row r="17945" spans="1:3">
      <c r="A17945" s="66">
        <v>36528</v>
      </c>
      <c r="B17945" s="66" t="s">
        <v>32214</v>
      </c>
      <c r="C17945" s="68">
        <v>6120</v>
      </c>
    </row>
    <row r="17946" spans="1:3">
      <c r="A17946" s="66">
        <v>36530</v>
      </c>
      <c r="B17946" s="66" t="s">
        <v>32215</v>
      </c>
      <c r="C17946" s="68">
        <v>5099.5600000000004</v>
      </c>
    </row>
    <row r="17947" spans="1:3">
      <c r="A17947" s="66">
        <v>36533</v>
      </c>
      <c r="B17947" s="66" t="s">
        <v>32216</v>
      </c>
      <c r="C17947" s="68">
        <v>4414.3999999999996</v>
      </c>
    </row>
    <row r="17948" spans="1:3">
      <c r="A17948" s="66">
        <v>36535</v>
      </c>
      <c r="B17948" s="66" t="s">
        <v>32217</v>
      </c>
      <c r="C17948" s="68">
        <v>5852.8</v>
      </c>
    </row>
    <row r="17949" spans="1:3">
      <c r="A17949" s="66">
        <v>36536</v>
      </c>
      <c r="B17949" s="66" t="s">
        <v>32218</v>
      </c>
      <c r="C17949" s="68">
        <v>1593.4</v>
      </c>
    </row>
    <row r="17950" spans="1:3">
      <c r="A17950" s="66">
        <v>36538</v>
      </c>
      <c r="B17950" s="66" t="s">
        <v>32219</v>
      </c>
      <c r="C17950" s="68">
        <v>6964.7</v>
      </c>
    </row>
    <row r="17951" spans="1:3">
      <c r="A17951" s="66">
        <v>36558</v>
      </c>
      <c r="B17951" s="66" t="s">
        <v>32220</v>
      </c>
      <c r="C17951" s="68">
        <v>641.70000000000005</v>
      </c>
    </row>
    <row r="17952" spans="1:3">
      <c r="A17952" s="66">
        <v>36559</v>
      </c>
      <c r="B17952" s="66" t="s">
        <v>32221</v>
      </c>
      <c r="C17952" s="68">
        <v>4309</v>
      </c>
    </row>
    <row r="17953" spans="1:3">
      <c r="A17953" s="66">
        <v>36560</v>
      </c>
      <c r="B17953" s="66" t="s">
        <v>32222</v>
      </c>
      <c r="C17953" s="68">
        <v>4309</v>
      </c>
    </row>
    <row r="17954" spans="1:3">
      <c r="A17954" s="66">
        <v>36561</v>
      </c>
      <c r="B17954" s="66" t="s">
        <v>32223</v>
      </c>
      <c r="C17954" s="68">
        <v>5382.34</v>
      </c>
    </row>
    <row r="17955" spans="1:3">
      <c r="A17955" s="66">
        <v>36562</v>
      </c>
      <c r="B17955" s="66" t="s">
        <v>32224</v>
      </c>
      <c r="C17955" s="68">
        <v>4141.6000000000004</v>
      </c>
    </row>
    <row r="17956" spans="1:3">
      <c r="A17956" s="66">
        <v>36564</v>
      </c>
      <c r="B17956" s="66" t="s">
        <v>32225</v>
      </c>
      <c r="C17956" s="68">
        <v>4141.6000000000004</v>
      </c>
    </row>
    <row r="17957" spans="1:3">
      <c r="A17957" s="66">
        <v>36565</v>
      </c>
      <c r="B17957" s="66" t="s">
        <v>32226</v>
      </c>
      <c r="C17957" s="68">
        <v>4141.6000000000004</v>
      </c>
    </row>
    <row r="17958" spans="1:3">
      <c r="A17958" s="66">
        <v>36566</v>
      </c>
      <c r="B17958" s="66" t="s">
        <v>32227</v>
      </c>
      <c r="C17958" s="68">
        <v>4141.6000000000004</v>
      </c>
    </row>
    <row r="17959" spans="1:3">
      <c r="A17959" s="66">
        <v>36567</v>
      </c>
      <c r="B17959" s="66" t="s">
        <v>32228</v>
      </c>
      <c r="C17959" s="68">
        <v>4141.6000000000004</v>
      </c>
    </row>
    <row r="17960" spans="1:3">
      <c r="A17960" s="66">
        <v>36568</v>
      </c>
      <c r="B17960" s="66" t="s">
        <v>32229</v>
      </c>
      <c r="C17960" s="68">
        <v>4141.6000000000004</v>
      </c>
    </row>
    <row r="17961" spans="1:3">
      <c r="A17961" s="66">
        <v>36569</v>
      </c>
      <c r="B17961" s="66" t="s">
        <v>32230</v>
      </c>
      <c r="C17961" s="68">
        <v>4141.6000000000004</v>
      </c>
    </row>
    <row r="17962" spans="1:3">
      <c r="A17962" s="66">
        <v>36570</v>
      </c>
      <c r="B17962" s="66" t="s">
        <v>32231</v>
      </c>
      <c r="C17962" s="68">
        <v>6044.94</v>
      </c>
    </row>
    <row r="17963" spans="1:3">
      <c r="A17963" s="66">
        <v>36571</v>
      </c>
      <c r="B17963" s="66" t="s">
        <v>32232</v>
      </c>
      <c r="C17963" s="68">
        <v>5099.5600000000004</v>
      </c>
    </row>
    <row r="17964" spans="1:3">
      <c r="A17964" s="66">
        <v>36572</v>
      </c>
      <c r="B17964" s="66" t="s">
        <v>32233</v>
      </c>
      <c r="C17964" s="68">
        <v>5099.5600000000004</v>
      </c>
    </row>
    <row r="17965" spans="1:3">
      <c r="A17965" s="66">
        <v>36574</v>
      </c>
      <c r="B17965" s="66" t="s">
        <v>32234</v>
      </c>
      <c r="C17965" s="68">
        <v>5099.5600000000004</v>
      </c>
    </row>
    <row r="17966" spans="1:3">
      <c r="A17966" s="66">
        <v>36575</v>
      </c>
      <c r="B17966" s="66" t="s">
        <v>32235</v>
      </c>
      <c r="C17966" s="68">
        <v>5099.5600000000004</v>
      </c>
    </row>
    <row r="17967" spans="1:3">
      <c r="A17967" s="66">
        <v>36576</v>
      </c>
      <c r="B17967" s="66" t="s">
        <v>32236</v>
      </c>
      <c r="C17967" s="68">
        <v>6044.94</v>
      </c>
    </row>
    <row r="17968" spans="1:3">
      <c r="A17968" s="66">
        <v>36577</v>
      </c>
      <c r="B17968" s="66" t="s">
        <v>32237</v>
      </c>
      <c r="C17968" s="68">
        <v>6044.94</v>
      </c>
    </row>
    <row r="17969" spans="1:3">
      <c r="A17969" s="66">
        <v>36578</v>
      </c>
      <c r="B17969" s="66" t="s">
        <v>32238</v>
      </c>
      <c r="C17969" s="68">
        <v>6044.94</v>
      </c>
    </row>
    <row r="17970" spans="1:3">
      <c r="A17970" s="66">
        <v>36579</v>
      </c>
      <c r="B17970" s="66" t="s">
        <v>32239</v>
      </c>
      <c r="C17970" s="68">
        <v>5099.5600000000004</v>
      </c>
    </row>
    <row r="17971" spans="1:3">
      <c r="A17971" s="66">
        <v>36580</v>
      </c>
      <c r="B17971" s="66" t="s">
        <v>32240</v>
      </c>
      <c r="C17971" s="68">
        <v>5099.5600000000004</v>
      </c>
    </row>
    <row r="17972" spans="1:3">
      <c r="A17972" s="66">
        <v>36581</v>
      </c>
      <c r="B17972" s="66" t="s">
        <v>32241</v>
      </c>
      <c r="C17972" s="68">
        <v>5099.5600000000004</v>
      </c>
    </row>
    <row r="17973" spans="1:3">
      <c r="A17973" s="66">
        <v>36582</v>
      </c>
      <c r="B17973" s="66" t="s">
        <v>32242</v>
      </c>
      <c r="C17973" s="68">
        <v>5099.5600000000004</v>
      </c>
    </row>
    <row r="17974" spans="1:3">
      <c r="A17974" s="66">
        <v>36583</v>
      </c>
      <c r="B17974" s="66" t="s">
        <v>32243</v>
      </c>
      <c r="C17974" s="68">
        <v>5099.5600000000004</v>
      </c>
    </row>
    <row r="17975" spans="1:3">
      <c r="A17975" s="66">
        <v>36584</v>
      </c>
      <c r="B17975" s="66" t="s">
        <v>32244</v>
      </c>
      <c r="C17975" s="68">
        <v>5099.5600000000004</v>
      </c>
    </row>
    <row r="17976" spans="1:3">
      <c r="A17976" s="66">
        <v>36585</v>
      </c>
      <c r="B17976" s="66" t="s">
        <v>32245</v>
      </c>
      <c r="C17976" s="68">
        <v>6044.94</v>
      </c>
    </row>
    <row r="17977" spans="1:3">
      <c r="A17977" s="66">
        <v>36587</v>
      </c>
      <c r="B17977" s="66" t="s">
        <v>32246</v>
      </c>
      <c r="C17977" s="68">
        <v>6044.94</v>
      </c>
    </row>
    <row r="17978" spans="1:3">
      <c r="A17978" s="66">
        <v>36588</v>
      </c>
      <c r="B17978" s="66" t="s">
        <v>32247</v>
      </c>
      <c r="C17978" s="68">
        <v>5099.5600000000004</v>
      </c>
    </row>
    <row r="17979" spans="1:3">
      <c r="A17979" s="66">
        <v>36589</v>
      </c>
      <c r="B17979" s="66" t="s">
        <v>32248</v>
      </c>
      <c r="C17979" s="68">
        <v>6044.94</v>
      </c>
    </row>
    <row r="17980" spans="1:3">
      <c r="A17980" s="66">
        <v>36590</v>
      </c>
      <c r="B17980" s="66" t="s">
        <v>32249</v>
      </c>
      <c r="C17980" s="68">
        <v>5099.5600000000004</v>
      </c>
    </row>
    <row r="17981" spans="1:3">
      <c r="A17981" s="66">
        <v>36591</v>
      </c>
      <c r="B17981" s="66" t="s">
        <v>32250</v>
      </c>
      <c r="C17981" s="68">
        <v>5099.5600000000004</v>
      </c>
    </row>
    <row r="17982" spans="1:3">
      <c r="A17982" s="66">
        <v>36592</v>
      </c>
      <c r="B17982" s="66" t="s">
        <v>32251</v>
      </c>
      <c r="C17982" s="68">
        <v>5099.5600000000004</v>
      </c>
    </row>
    <row r="17983" spans="1:3">
      <c r="A17983" s="66">
        <v>36593</v>
      </c>
      <c r="B17983" s="66" t="s">
        <v>32252</v>
      </c>
      <c r="C17983" s="68">
        <v>5099.5600000000004</v>
      </c>
    </row>
    <row r="17984" spans="1:3">
      <c r="A17984" s="66">
        <v>36594</v>
      </c>
      <c r="B17984" s="66" t="s">
        <v>32253</v>
      </c>
      <c r="C17984" s="68">
        <v>5099.5600000000004</v>
      </c>
    </row>
    <row r="17985" spans="1:3">
      <c r="A17985" s="66">
        <v>36595</v>
      </c>
      <c r="B17985" s="66" t="s">
        <v>32254</v>
      </c>
      <c r="C17985" s="68">
        <v>6044.94</v>
      </c>
    </row>
    <row r="17986" spans="1:3">
      <c r="A17986" s="66">
        <v>36596</v>
      </c>
      <c r="B17986" s="66" t="s">
        <v>32255</v>
      </c>
      <c r="C17986" s="68">
        <v>6044.94</v>
      </c>
    </row>
    <row r="17987" spans="1:3">
      <c r="A17987" s="66">
        <v>36597</v>
      </c>
      <c r="B17987" s="66" t="s">
        <v>32256</v>
      </c>
      <c r="C17987" s="68">
        <v>6044.94</v>
      </c>
    </row>
    <row r="17988" spans="1:3">
      <c r="A17988" s="66">
        <v>36598</v>
      </c>
      <c r="B17988" s="66" t="s">
        <v>32257</v>
      </c>
      <c r="C17988" s="68">
        <v>5099.5600000000004</v>
      </c>
    </row>
    <row r="17989" spans="1:3">
      <c r="A17989" s="66">
        <v>36599</v>
      </c>
      <c r="B17989" s="66" t="s">
        <v>32258</v>
      </c>
      <c r="C17989" s="68">
        <v>5099.5600000000004</v>
      </c>
    </row>
    <row r="17990" spans="1:3">
      <c r="A17990" s="66">
        <v>36600</v>
      </c>
      <c r="B17990" s="66" t="s">
        <v>32259</v>
      </c>
      <c r="C17990" s="68">
        <v>5099.5600000000004</v>
      </c>
    </row>
    <row r="17991" spans="1:3">
      <c r="A17991" s="66">
        <v>36601</v>
      </c>
      <c r="B17991" s="66" t="s">
        <v>32260</v>
      </c>
      <c r="C17991" s="68">
        <v>5099.5600000000004</v>
      </c>
    </row>
    <row r="17992" spans="1:3">
      <c r="A17992" s="66">
        <v>36602</v>
      </c>
      <c r="B17992" s="66" t="s">
        <v>32261</v>
      </c>
      <c r="C17992" s="68">
        <v>5099.5600000000004</v>
      </c>
    </row>
    <row r="17993" spans="1:3">
      <c r="A17993" s="66">
        <v>36603</v>
      </c>
      <c r="B17993" s="66" t="s">
        <v>32262</v>
      </c>
      <c r="C17993" s="68">
        <v>5099.5600000000004</v>
      </c>
    </row>
    <row r="17994" spans="1:3">
      <c r="A17994" s="66">
        <v>36604</v>
      </c>
      <c r="B17994" s="66" t="s">
        <v>32263</v>
      </c>
      <c r="C17994" s="68">
        <v>5099.5600000000004</v>
      </c>
    </row>
    <row r="17995" spans="1:3">
      <c r="A17995" s="66">
        <v>36605</v>
      </c>
      <c r="B17995" s="66" t="s">
        <v>32264</v>
      </c>
      <c r="C17995" s="68">
        <v>5099.5600000000004</v>
      </c>
    </row>
    <row r="17996" spans="1:3">
      <c r="A17996" s="66">
        <v>36606</v>
      </c>
      <c r="B17996" s="66" t="s">
        <v>32265</v>
      </c>
      <c r="C17996" s="68">
        <v>6044.94</v>
      </c>
    </row>
    <row r="17997" spans="1:3">
      <c r="A17997" s="66">
        <v>36607</v>
      </c>
      <c r="B17997" s="66" t="s">
        <v>32266</v>
      </c>
      <c r="C17997" s="68">
        <v>30176.78</v>
      </c>
    </row>
    <row r="17998" spans="1:3">
      <c r="A17998" s="66">
        <v>36621</v>
      </c>
      <c r="B17998" s="66" t="s">
        <v>32267</v>
      </c>
      <c r="C17998" s="68">
        <v>1194.8599999999999</v>
      </c>
    </row>
    <row r="17999" spans="1:3">
      <c r="A17999" s="66">
        <v>36622</v>
      </c>
      <c r="B17999" s="66" t="s">
        <v>32268</v>
      </c>
      <c r="C17999" s="68">
        <v>1194.8599999999999</v>
      </c>
    </row>
    <row r="18000" spans="1:3">
      <c r="A18000" s="66">
        <v>36624</v>
      </c>
      <c r="B18000" s="66" t="s">
        <v>32269</v>
      </c>
      <c r="C18000" s="68">
        <v>1194.8599999999999</v>
      </c>
    </row>
    <row r="18001" spans="1:3">
      <c r="A18001" s="66">
        <v>36626</v>
      </c>
      <c r="B18001" s="66" t="s">
        <v>32270</v>
      </c>
      <c r="C18001" s="68">
        <v>1577.28</v>
      </c>
    </row>
    <row r="18002" spans="1:3">
      <c r="A18002" s="66">
        <v>36627</v>
      </c>
      <c r="B18002" s="66" t="s">
        <v>32271</v>
      </c>
      <c r="C18002" s="68">
        <v>1577.28</v>
      </c>
    </row>
    <row r="18003" spans="1:3">
      <c r="A18003" s="66">
        <v>36629</v>
      </c>
      <c r="B18003" s="66" t="s">
        <v>32272</v>
      </c>
      <c r="C18003" s="68">
        <v>1194.8599999999999</v>
      </c>
    </row>
    <row r="18004" spans="1:3">
      <c r="A18004" s="66">
        <v>36631</v>
      </c>
      <c r="B18004" s="66" t="s">
        <v>32273</v>
      </c>
      <c r="C18004" s="68">
        <v>1194.8599999999999</v>
      </c>
    </row>
    <row r="18005" spans="1:3">
      <c r="A18005" s="66">
        <v>36633</v>
      </c>
      <c r="B18005" s="66" t="s">
        <v>32274</v>
      </c>
      <c r="C18005" s="68">
        <v>9288</v>
      </c>
    </row>
    <row r="18006" spans="1:3">
      <c r="A18006" s="66">
        <v>36634</v>
      </c>
      <c r="B18006" s="66" t="s">
        <v>32275</v>
      </c>
      <c r="C18006" s="68">
        <v>9288</v>
      </c>
    </row>
    <row r="18007" spans="1:3">
      <c r="A18007" s="66">
        <v>36635</v>
      </c>
      <c r="B18007" s="66" t="s">
        <v>32276</v>
      </c>
      <c r="C18007" s="68">
        <v>9288</v>
      </c>
    </row>
    <row r="18008" spans="1:3">
      <c r="A18008" s="66">
        <v>36636</v>
      </c>
      <c r="B18008" s="66" t="s">
        <v>32277</v>
      </c>
      <c r="C18008" s="68">
        <v>9288</v>
      </c>
    </row>
    <row r="18009" spans="1:3">
      <c r="A18009" s="66">
        <v>36637</v>
      </c>
      <c r="B18009" s="66" t="s">
        <v>32278</v>
      </c>
      <c r="C18009" s="68">
        <v>11496</v>
      </c>
    </row>
    <row r="18010" spans="1:3">
      <c r="A18010" s="66">
        <v>36638</v>
      </c>
      <c r="B18010" s="66" t="s">
        <v>32279</v>
      </c>
      <c r="C18010" s="68">
        <v>9288</v>
      </c>
    </row>
    <row r="18011" spans="1:3">
      <c r="A18011" s="66">
        <v>36639</v>
      </c>
      <c r="B18011" s="66" t="s">
        <v>4475</v>
      </c>
      <c r="C18011" s="68">
        <v>6571.2</v>
      </c>
    </row>
    <row r="18012" spans="1:3">
      <c r="A18012" s="66">
        <v>36640</v>
      </c>
      <c r="B18012" s="66" t="s">
        <v>32280</v>
      </c>
      <c r="C18012" s="68">
        <v>481</v>
      </c>
    </row>
    <row r="18013" spans="1:3">
      <c r="A18013" s="66">
        <v>36641</v>
      </c>
      <c r="B18013" s="66" t="s">
        <v>32281</v>
      </c>
      <c r="C18013" s="68">
        <v>481</v>
      </c>
    </row>
    <row r="18014" spans="1:3">
      <c r="A18014" s="66">
        <v>36642</v>
      </c>
      <c r="B18014" s="66" t="s">
        <v>32282</v>
      </c>
      <c r="C18014" s="68">
        <v>481</v>
      </c>
    </row>
    <row r="18015" spans="1:3">
      <c r="A18015" s="66">
        <v>36643</v>
      </c>
      <c r="B18015" s="66" t="s">
        <v>32283</v>
      </c>
      <c r="C18015" s="68">
        <v>481</v>
      </c>
    </row>
    <row r="18016" spans="1:3">
      <c r="A18016" s="66">
        <v>36666</v>
      </c>
      <c r="B18016" s="66" t="s">
        <v>88180</v>
      </c>
      <c r="C18016" s="68">
        <v>92500</v>
      </c>
    </row>
    <row r="18017" spans="1:3">
      <c r="A18017" s="66">
        <v>36667</v>
      </c>
      <c r="B18017" s="66" t="s">
        <v>32284</v>
      </c>
      <c r="C18017" s="68">
        <v>961</v>
      </c>
    </row>
    <row r="18018" spans="1:3">
      <c r="A18018" s="66">
        <v>36668</v>
      </c>
      <c r="B18018" s="66" t="s">
        <v>32285</v>
      </c>
      <c r="C18018" s="68">
        <v>961</v>
      </c>
    </row>
    <row r="18019" spans="1:3">
      <c r="A18019" s="66">
        <v>36669</v>
      </c>
      <c r="B18019" s="66" t="s">
        <v>32286</v>
      </c>
      <c r="C18019" s="68">
        <v>961</v>
      </c>
    </row>
    <row r="18020" spans="1:3">
      <c r="A18020" s="66">
        <v>36670</v>
      </c>
      <c r="B18020" s="66" t="s">
        <v>32287</v>
      </c>
      <c r="C18020" s="68">
        <v>961</v>
      </c>
    </row>
    <row r="18021" spans="1:3">
      <c r="A18021" s="66">
        <v>36671</v>
      </c>
      <c r="B18021" s="66" t="s">
        <v>4476</v>
      </c>
      <c r="C18021" s="68">
        <v>961</v>
      </c>
    </row>
    <row r="18022" spans="1:3">
      <c r="A18022" s="66">
        <v>36672</v>
      </c>
      <c r="B18022" s="66" t="s">
        <v>32288</v>
      </c>
      <c r="C18022" s="68">
        <v>961</v>
      </c>
    </row>
    <row r="18023" spans="1:3">
      <c r="A18023" s="66">
        <v>36673</v>
      </c>
      <c r="B18023" s="66" t="s">
        <v>32289</v>
      </c>
      <c r="C18023" s="68">
        <v>961</v>
      </c>
    </row>
    <row r="18024" spans="1:3">
      <c r="A18024" s="66">
        <v>36674</v>
      </c>
      <c r="B18024" s="66" t="s">
        <v>4477</v>
      </c>
      <c r="C18024" s="68">
        <v>899</v>
      </c>
    </row>
    <row r="18025" spans="1:3">
      <c r="A18025" s="66">
        <v>36675</v>
      </c>
      <c r="B18025" s="66" t="s">
        <v>32290</v>
      </c>
      <c r="C18025" s="68">
        <v>899</v>
      </c>
    </row>
    <row r="18026" spans="1:3">
      <c r="A18026" s="66">
        <v>36676</v>
      </c>
      <c r="B18026" s="66" t="s">
        <v>32291</v>
      </c>
      <c r="C18026" s="68">
        <v>961</v>
      </c>
    </row>
    <row r="18027" spans="1:3">
      <c r="A18027" s="66">
        <v>36677</v>
      </c>
      <c r="B18027" s="66" t="s">
        <v>32292</v>
      </c>
      <c r="C18027" s="68">
        <v>899</v>
      </c>
    </row>
    <row r="18028" spans="1:3">
      <c r="A18028" s="66">
        <v>36678</v>
      </c>
      <c r="B18028" s="66" t="s">
        <v>32293</v>
      </c>
      <c r="C18028" s="68">
        <v>961</v>
      </c>
    </row>
    <row r="18029" spans="1:3">
      <c r="A18029" s="66">
        <v>36679</v>
      </c>
      <c r="B18029" s="66" t="s">
        <v>4478</v>
      </c>
      <c r="C18029" s="68">
        <v>961</v>
      </c>
    </row>
    <row r="18030" spans="1:3">
      <c r="A18030" s="66">
        <v>36680</v>
      </c>
      <c r="B18030" s="66" t="s">
        <v>32294</v>
      </c>
      <c r="C18030" s="68">
        <v>961</v>
      </c>
    </row>
    <row r="18031" spans="1:3">
      <c r="A18031" s="66">
        <v>36681</v>
      </c>
      <c r="B18031" s="66" t="s">
        <v>32295</v>
      </c>
      <c r="C18031" s="68">
        <v>961</v>
      </c>
    </row>
    <row r="18032" spans="1:3">
      <c r="A18032" s="66">
        <v>36684</v>
      </c>
      <c r="B18032" s="66" t="s">
        <v>32296</v>
      </c>
      <c r="C18032" s="68">
        <v>961</v>
      </c>
    </row>
    <row r="18033" spans="1:3">
      <c r="A18033" s="66">
        <v>36685</v>
      </c>
      <c r="B18033" s="66" t="s">
        <v>32297</v>
      </c>
      <c r="C18033" s="68">
        <v>961</v>
      </c>
    </row>
    <row r="18034" spans="1:3">
      <c r="A18034" s="66">
        <v>36686</v>
      </c>
      <c r="B18034" s="66" t="s">
        <v>4479</v>
      </c>
      <c r="C18034" s="68">
        <v>961</v>
      </c>
    </row>
    <row r="18035" spans="1:3">
      <c r="A18035" s="66">
        <v>36687</v>
      </c>
      <c r="B18035" s="66" t="s">
        <v>32298</v>
      </c>
      <c r="C18035" s="68">
        <v>961</v>
      </c>
    </row>
    <row r="18036" spans="1:3">
      <c r="A18036" s="66">
        <v>36688</v>
      </c>
      <c r="B18036" s="66" t="s">
        <v>4480</v>
      </c>
      <c r="C18036" s="68">
        <v>961</v>
      </c>
    </row>
    <row r="18037" spans="1:3">
      <c r="A18037" s="66">
        <v>36689</v>
      </c>
      <c r="B18037" s="66" t="s">
        <v>4481</v>
      </c>
      <c r="C18037" s="68">
        <v>961</v>
      </c>
    </row>
    <row r="18038" spans="1:3">
      <c r="A18038" s="66">
        <v>36690</v>
      </c>
      <c r="B18038" s="66" t="s">
        <v>32299</v>
      </c>
      <c r="C18038" s="68">
        <v>961</v>
      </c>
    </row>
    <row r="18039" spans="1:3">
      <c r="A18039" s="66">
        <v>36691</v>
      </c>
      <c r="B18039" s="66" t="s">
        <v>4482</v>
      </c>
      <c r="C18039" s="68">
        <v>961</v>
      </c>
    </row>
    <row r="18040" spans="1:3">
      <c r="A18040" s="66">
        <v>36692</v>
      </c>
      <c r="B18040" s="66" t="s">
        <v>4483</v>
      </c>
      <c r="C18040" s="68">
        <v>899</v>
      </c>
    </row>
    <row r="18041" spans="1:3">
      <c r="A18041" s="66">
        <v>36693</v>
      </c>
      <c r="B18041" s="66" t="s">
        <v>4484</v>
      </c>
      <c r="C18041" s="68">
        <v>961</v>
      </c>
    </row>
    <row r="18042" spans="1:3">
      <c r="A18042" s="66">
        <v>36694</v>
      </c>
      <c r="B18042" s="66" t="s">
        <v>4485</v>
      </c>
      <c r="C18042" s="68">
        <v>899</v>
      </c>
    </row>
    <row r="18043" spans="1:3">
      <c r="A18043" s="66">
        <v>36695</v>
      </c>
      <c r="B18043" s="66" t="s">
        <v>32300</v>
      </c>
      <c r="C18043" s="68">
        <v>899</v>
      </c>
    </row>
    <row r="18044" spans="1:3">
      <c r="A18044" s="66">
        <v>36696</v>
      </c>
      <c r="B18044" s="66" t="s">
        <v>4486</v>
      </c>
      <c r="C18044" s="68">
        <v>961</v>
      </c>
    </row>
    <row r="18045" spans="1:3">
      <c r="A18045" s="66">
        <v>36697</v>
      </c>
      <c r="B18045" s="66" t="s">
        <v>4487</v>
      </c>
      <c r="C18045" s="68">
        <v>899</v>
      </c>
    </row>
    <row r="18046" spans="1:3">
      <c r="A18046" s="66">
        <v>36698</v>
      </c>
      <c r="B18046" s="66" t="s">
        <v>4488</v>
      </c>
      <c r="C18046" s="68">
        <v>899</v>
      </c>
    </row>
    <row r="18047" spans="1:3">
      <c r="A18047" s="66">
        <v>36699</v>
      </c>
      <c r="B18047" s="66" t="s">
        <v>4489</v>
      </c>
      <c r="C18047" s="68">
        <v>899</v>
      </c>
    </row>
    <row r="18048" spans="1:3">
      <c r="A18048" s="66">
        <v>36700</v>
      </c>
      <c r="B18048" s="66" t="s">
        <v>4490</v>
      </c>
      <c r="C18048" s="68">
        <v>899</v>
      </c>
    </row>
    <row r="18049" spans="1:3">
      <c r="A18049" s="66">
        <v>36701</v>
      </c>
      <c r="B18049" s="66" t="s">
        <v>4491</v>
      </c>
      <c r="C18049" s="68">
        <v>899</v>
      </c>
    </row>
    <row r="18050" spans="1:3">
      <c r="A18050" s="66">
        <v>36702</v>
      </c>
      <c r="B18050" s="66" t="s">
        <v>4492</v>
      </c>
      <c r="C18050" s="68">
        <v>899</v>
      </c>
    </row>
    <row r="18051" spans="1:3">
      <c r="A18051" s="66">
        <v>36703</v>
      </c>
      <c r="B18051" s="66" t="s">
        <v>4493</v>
      </c>
      <c r="C18051" s="68">
        <v>961</v>
      </c>
    </row>
    <row r="18052" spans="1:3">
      <c r="A18052" s="66">
        <v>36704</v>
      </c>
      <c r="B18052" s="66" t="s">
        <v>32301</v>
      </c>
      <c r="C18052" s="68">
        <v>961</v>
      </c>
    </row>
    <row r="18053" spans="1:3">
      <c r="A18053" s="66">
        <v>36705</v>
      </c>
      <c r="B18053" s="66" t="s">
        <v>4494</v>
      </c>
      <c r="C18053" s="68">
        <v>961</v>
      </c>
    </row>
    <row r="18054" spans="1:3">
      <c r="A18054" s="66">
        <v>36706</v>
      </c>
      <c r="B18054" s="66" t="s">
        <v>4495</v>
      </c>
      <c r="C18054" s="68">
        <v>899</v>
      </c>
    </row>
    <row r="18055" spans="1:3">
      <c r="A18055" s="66">
        <v>36707</v>
      </c>
      <c r="B18055" s="66" t="s">
        <v>4496</v>
      </c>
      <c r="C18055" s="68">
        <v>899</v>
      </c>
    </row>
    <row r="18056" spans="1:3">
      <c r="A18056" s="66">
        <v>36708</v>
      </c>
      <c r="B18056" s="66" t="s">
        <v>32302</v>
      </c>
      <c r="C18056" s="68">
        <v>961</v>
      </c>
    </row>
    <row r="18057" spans="1:3">
      <c r="A18057" s="66">
        <v>36709</v>
      </c>
      <c r="B18057" s="66" t="s">
        <v>32303</v>
      </c>
      <c r="C18057" s="68">
        <v>961</v>
      </c>
    </row>
    <row r="18058" spans="1:3">
      <c r="A18058" s="66">
        <v>36710</v>
      </c>
      <c r="B18058" s="66" t="s">
        <v>32304</v>
      </c>
      <c r="C18058" s="68">
        <v>961</v>
      </c>
    </row>
    <row r="18059" spans="1:3">
      <c r="A18059" s="66">
        <v>36711</v>
      </c>
      <c r="B18059" s="66" t="s">
        <v>32305</v>
      </c>
      <c r="C18059" s="68">
        <v>961</v>
      </c>
    </row>
    <row r="18060" spans="1:3">
      <c r="A18060" s="66">
        <v>36712</v>
      </c>
      <c r="B18060" s="66" t="s">
        <v>32306</v>
      </c>
      <c r="C18060" s="68">
        <v>961</v>
      </c>
    </row>
    <row r="18061" spans="1:3">
      <c r="A18061" s="66">
        <v>36713</v>
      </c>
      <c r="B18061" s="66" t="s">
        <v>32307</v>
      </c>
      <c r="C18061" s="68">
        <v>961</v>
      </c>
    </row>
    <row r="18062" spans="1:3">
      <c r="A18062" s="66">
        <v>36714</v>
      </c>
      <c r="B18062" s="66" t="s">
        <v>32308</v>
      </c>
      <c r="C18062" s="68">
        <v>961</v>
      </c>
    </row>
    <row r="18063" spans="1:3">
      <c r="A18063" s="66">
        <v>36715</v>
      </c>
      <c r="B18063" s="66" t="s">
        <v>32309</v>
      </c>
      <c r="C18063" s="68">
        <v>961</v>
      </c>
    </row>
    <row r="18064" spans="1:3">
      <c r="A18064" s="66">
        <v>36716</v>
      </c>
      <c r="B18064" s="66" t="s">
        <v>32310</v>
      </c>
      <c r="C18064" s="68">
        <v>961</v>
      </c>
    </row>
    <row r="18065" spans="1:3">
      <c r="A18065" s="66">
        <v>36717</v>
      </c>
      <c r="B18065" s="66" t="s">
        <v>32311</v>
      </c>
      <c r="C18065" s="68">
        <v>961</v>
      </c>
    </row>
    <row r="18066" spans="1:3">
      <c r="A18066" s="66">
        <v>36721</v>
      </c>
      <c r="B18066" s="66" t="s">
        <v>32312</v>
      </c>
      <c r="C18066" s="68">
        <v>73.11</v>
      </c>
    </row>
    <row r="18067" spans="1:3">
      <c r="A18067" s="66">
        <v>36725</v>
      </c>
      <c r="B18067" s="66" t="s">
        <v>32313</v>
      </c>
      <c r="C18067" s="68">
        <v>7788.48</v>
      </c>
    </row>
    <row r="18068" spans="1:3">
      <c r="A18068" s="66">
        <v>36726</v>
      </c>
      <c r="B18068" s="66" t="s">
        <v>32314</v>
      </c>
      <c r="C18068" s="68">
        <v>7644</v>
      </c>
    </row>
    <row r="18069" spans="1:3">
      <c r="A18069" s="66">
        <v>36727</v>
      </c>
      <c r="B18069" s="66" t="s">
        <v>32315</v>
      </c>
      <c r="C18069" s="68">
        <v>7939.68</v>
      </c>
    </row>
    <row r="18070" spans="1:3">
      <c r="A18070" s="66">
        <v>36730</v>
      </c>
      <c r="B18070" s="66" t="s">
        <v>32316</v>
      </c>
      <c r="C18070" s="68">
        <v>3100</v>
      </c>
    </row>
    <row r="18071" spans="1:3">
      <c r="A18071" s="66">
        <v>36731</v>
      </c>
      <c r="B18071" s="66" t="s">
        <v>32317</v>
      </c>
      <c r="C18071" s="68">
        <v>3100</v>
      </c>
    </row>
    <row r="18072" spans="1:3">
      <c r="A18072" s="66">
        <v>36733</v>
      </c>
      <c r="B18072" s="66" t="s">
        <v>32318</v>
      </c>
      <c r="C18072" s="68">
        <v>5707.2</v>
      </c>
    </row>
    <row r="18073" spans="1:3">
      <c r="A18073" s="66">
        <v>36734</v>
      </c>
      <c r="B18073" s="66" t="s">
        <v>32319</v>
      </c>
      <c r="C18073" s="68">
        <v>2715.6</v>
      </c>
    </row>
    <row r="18074" spans="1:3">
      <c r="A18074" s="66">
        <v>36735</v>
      </c>
      <c r="B18074" s="66" t="s">
        <v>4497</v>
      </c>
      <c r="C18074" s="68">
        <v>370</v>
      </c>
    </row>
    <row r="18075" spans="1:3">
      <c r="A18075" s="66">
        <v>36736</v>
      </c>
      <c r="B18075" s="66" t="s">
        <v>32320</v>
      </c>
      <c r="C18075" s="68">
        <v>2480</v>
      </c>
    </row>
    <row r="18076" spans="1:3">
      <c r="A18076" s="66">
        <v>36737</v>
      </c>
      <c r="B18076" s="66" t="s">
        <v>32321</v>
      </c>
      <c r="C18076" s="68">
        <v>4309</v>
      </c>
    </row>
    <row r="18077" spans="1:3">
      <c r="A18077" s="66">
        <v>36738</v>
      </c>
      <c r="B18077" s="66" t="s">
        <v>32322</v>
      </c>
      <c r="C18077" s="68">
        <v>4309</v>
      </c>
    </row>
    <row r="18078" spans="1:3">
      <c r="A18078" s="66">
        <v>36739</v>
      </c>
      <c r="B18078" s="66" t="s">
        <v>32323</v>
      </c>
      <c r="C18078" s="68">
        <v>4309</v>
      </c>
    </row>
    <row r="18079" spans="1:3">
      <c r="A18079" s="66">
        <v>36740</v>
      </c>
      <c r="B18079" s="66" t="s">
        <v>32324</v>
      </c>
      <c r="C18079" s="68">
        <v>2790</v>
      </c>
    </row>
    <row r="18080" spans="1:3">
      <c r="A18080" s="66">
        <v>36741</v>
      </c>
      <c r="B18080" s="66" t="s">
        <v>32325</v>
      </c>
      <c r="C18080" s="68">
        <v>2759</v>
      </c>
    </row>
    <row r="18081" spans="1:3">
      <c r="A18081" s="66">
        <v>36742</v>
      </c>
      <c r="B18081" s="66" t="s">
        <v>32326</v>
      </c>
      <c r="C18081" s="68">
        <v>2759</v>
      </c>
    </row>
    <row r="18082" spans="1:3">
      <c r="A18082" s="66">
        <v>36743</v>
      </c>
      <c r="B18082" s="66" t="s">
        <v>32327</v>
      </c>
      <c r="C18082" s="68">
        <v>2759</v>
      </c>
    </row>
    <row r="18083" spans="1:3">
      <c r="A18083" s="66">
        <v>36744</v>
      </c>
      <c r="B18083" s="66" t="s">
        <v>32328</v>
      </c>
      <c r="C18083" s="68">
        <v>2759</v>
      </c>
    </row>
    <row r="18084" spans="1:3">
      <c r="A18084" s="66">
        <v>36745</v>
      </c>
      <c r="B18084" s="66" t="s">
        <v>32329</v>
      </c>
      <c r="C18084" s="68">
        <v>485.88</v>
      </c>
    </row>
    <row r="18085" spans="1:3">
      <c r="A18085" s="66">
        <v>36746</v>
      </c>
      <c r="B18085" s="66" t="s">
        <v>32330</v>
      </c>
      <c r="C18085" s="68">
        <v>978.92</v>
      </c>
    </row>
    <row r="18086" spans="1:3">
      <c r="A18086" s="66">
        <v>36747</v>
      </c>
      <c r="B18086" s="66" t="s">
        <v>32331</v>
      </c>
      <c r="C18086" s="68">
        <v>4800</v>
      </c>
    </row>
    <row r="18087" spans="1:3">
      <c r="A18087" s="66">
        <v>36748</v>
      </c>
      <c r="B18087" s="66" t="s">
        <v>77690</v>
      </c>
      <c r="C18087" s="68">
        <v>680.8</v>
      </c>
    </row>
    <row r="18088" spans="1:3">
      <c r="A18088" s="66">
        <v>36749</v>
      </c>
      <c r="B18088" s="66" t="s">
        <v>77691</v>
      </c>
      <c r="C18088" s="68">
        <v>680.8</v>
      </c>
    </row>
    <row r="18089" spans="1:3">
      <c r="A18089" s="66">
        <v>36750</v>
      </c>
      <c r="B18089" s="66" t="s">
        <v>32332</v>
      </c>
      <c r="C18089" s="68">
        <v>5276.2</v>
      </c>
    </row>
    <row r="18090" spans="1:3">
      <c r="A18090" s="66">
        <v>36751</v>
      </c>
      <c r="B18090" s="66" t="s">
        <v>4498</v>
      </c>
      <c r="C18090" s="68">
        <v>155.4</v>
      </c>
    </row>
    <row r="18091" spans="1:3">
      <c r="A18091" s="66">
        <v>36752</v>
      </c>
      <c r="B18091" s="66" t="s">
        <v>32333</v>
      </c>
      <c r="C18091" s="68">
        <v>18012.48</v>
      </c>
    </row>
    <row r="18092" spans="1:3">
      <c r="A18092" s="66">
        <v>36753</v>
      </c>
      <c r="B18092" s="66" t="s">
        <v>32334</v>
      </c>
      <c r="C18092" s="68">
        <v>4296.6000000000004</v>
      </c>
    </row>
    <row r="18093" spans="1:3">
      <c r="A18093" s="66">
        <v>36754</v>
      </c>
      <c r="B18093" s="66" t="s">
        <v>32335</v>
      </c>
      <c r="C18093" s="68">
        <v>6177.6</v>
      </c>
    </row>
    <row r="18094" spans="1:3">
      <c r="A18094" s="66">
        <v>36755</v>
      </c>
      <c r="B18094" s="66" t="s">
        <v>32336</v>
      </c>
      <c r="C18094" s="68">
        <v>4538.59</v>
      </c>
    </row>
    <row r="18095" spans="1:3">
      <c r="A18095" s="66">
        <v>36756</v>
      </c>
      <c r="B18095" s="66" t="s">
        <v>32337</v>
      </c>
      <c r="C18095" s="68">
        <v>4538.59</v>
      </c>
    </row>
    <row r="18096" spans="1:3">
      <c r="A18096" s="66">
        <v>36757</v>
      </c>
      <c r="B18096" s="66" t="s">
        <v>32338</v>
      </c>
      <c r="C18096" s="68">
        <v>4538.59</v>
      </c>
    </row>
    <row r="18097" spans="1:3">
      <c r="A18097" s="66">
        <v>36758</v>
      </c>
      <c r="B18097" s="66" t="s">
        <v>32339</v>
      </c>
      <c r="C18097" s="68">
        <v>2250.6</v>
      </c>
    </row>
    <row r="18098" spans="1:3">
      <c r="A18098" s="66">
        <v>36759</v>
      </c>
      <c r="B18098" s="66" t="s">
        <v>32340</v>
      </c>
      <c r="C18098" s="68">
        <v>4538.59</v>
      </c>
    </row>
    <row r="18099" spans="1:3">
      <c r="A18099" s="66">
        <v>36760</v>
      </c>
      <c r="B18099" s="66" t="s">
        <v>32341</v>
      </c>
      <c r="C18099" s="68">
        <v>4538.59</v>
      </c>
    </row>
    <row r="18100" spans="1:3">
      <c r="A18100" s="66">
        <v>36761</v>
      </c>
      <c r="B18100" s="66" t="s">
        <v>32342</v>
      </c>
      <c r="C18100" s="68">
        <v>4538.59</v>
      </c>
    </row>
    <row r="18101" spans="1:3">
      <c r="A18101" s="66">
        <v>36762</v>
      </c>
      <c r="B18101" s="66" t="s">
        <v>32343</v>
      </c>
      <c r="C18101" s="68">
        <v>4956.47</v>
      </c>
    </row>
    <row r="18102" spans="1:3">
      <c r="A18102" s="66">
        <v>36763</v>
      </c>
      <c r="B18102" s="66" t="s">
        <v>32344</v>
      </c>
      <c r="C18102" s="68">
        <v>4538.59</v>
      </c>
    </row>
    <row r="18103" spans="1:3">
      <c r="A18103" s="66">
        <v>36767</v>
      </c>
      <c r="B18103" s="66" t="s">
        <v>32345</v>
      </c>
      <c r="C18103" s="68">
        <v>4538.59</v>
      </c>
    </row>
    <row r="18104" spans="1:3">
      <c r="A18104" s="66">
        <v>36768</v>
      </c>
      <c r="B18104" s="66" t="s">
        <v>32346</v>
      </c>
      <c r="C18104" s="68">
        <v>4538.59</v>
      </c>
    </row>
    <row r="18105" spans="1:3">
      <c r="A18105" s="66">
        <v>36769</v>
      </c>
      <c r="B18105" s="66" t="s">
        <v>32347</v>
      </c>
      <c r="C18105" s="68">
        <v>4538.59</v>
      </c>
    </row>
    <row r="18106" spans="1:3">
      <c r="A18106" s="66">
        <v>36770</v>
      </c>
      <c r="B18106" s="66" t="s">
        <v>32348</v>
      </c>
      <c r="C18106" s="68">
        <v>4538.59</v>
      </c>
    </row>
    <row r="18107" spans="1:3">
      <c r="A18107" s="66">
        <v>36771</v>
      </c>
      <c r="B18107" s="66" t="s">
        <v>32349</v>
      </c>
      <c r="C18107" s="68">
        <v>4956.47</v>
      </c>
    </row>
    <row r="18108" spans="1:3">
      <c r="A18108" s="66">
        <v>36772</v>
      </c>
      <c r="B18108" s="66" t="s">
        <v>32350</v>
      </c>
      <c r="C18108" s="68">
        <v>4538.59</v>
      </c>
    </row>
    <row r="18109" spans="1:3">
      <c r="A18109" s="66">
        <v>36773</v>
      </c>
      <c r="B18109" s="66" t="s">
        <v>32351</v>
      </c>
      <c r="C18109" s="68">
        <v>4538.59</v>
      </c>
    </row>
    <row r="18110" spans="1:3">
      <c r="A18110" s="66">
        <v>36774</v>
      </c>
      <c r="B18110" s="66" t="s">
        <v>32352</v>
      </c>
      <c r="C18110" s="68">
        <v>4538.59</v>
      </c>
    </row>
    <row r="18111" spans="1:3">
      <c r="A18111" s="66">
        <v>36775</v>
      </c>
      <c r="B18111" s="66" t="s">
        <v>32353</v>
      </c>
      <c r="C18111" s="68">
        <v>4538.59</v>
      </c>
    </row>
    <row r="18112" spans="1:3">
      <c r="A18112" s="66">
        <v>36776</v>
      </c>
      <c r="B18112" s="66" t="s">
        <v>32354</v>
      </c>
      <c r="C18112" s="68">
        <v>4538.59</v>
      </c>
    </row>
    <row r="18113" spans="1:3">
      <c r="A18113" s="66">
        <v>36777</v>
      </c>
      <c r="B18113" s="66" t="s">
        <v>32355</v>
      </c>
      <c r="C18113" s="68">
        <v>4538.59</v>
      </c>
    </row>
    <row r="18114" spans="1:3">
      <c r="A18114" s="66">
        <v>36778</v>
      </c>
      <c r="B18114" s="66" t="s">
        <v>32356</v>
      </c>
      <c r="C18114" s="68">
        <v>4538.59</v>
      </c>
    </row>
    <row r="18115" spans="1:3">
      <c r="A18115" s="66">
        <v>36779</v>
      </c>
      <c r="B18115" s="66" t="s">
        <v>32357</v>
      </c>
      <c r="C18115" s="68">
        <v>4538.59</v>
      </c>
    </row>
    <row r="18116" spans="1:3">
      <c r="A18116" s="66">
        <v>36780</v>
      </c>
      <c r="B18116" s="66" t="s">
        <v>32358</v>
      </c>
      <c r="C18116" s="68">
        <v>4956.47</v>
      </c>
    </row>
    <row r="18117" spans="1:3">
      <c r="A18117" s="66">
        <v>36781</v>
      </c>
      <c r="B18117" s="66" t="s">
        <v>32359</v>
      </c>
      <c r="C18117" s="68">
        <v>4956.47</v>
      </c>
    </row>
    <row r="18118" spans="1:3">
      <c r="A18118" s="66">
        <v>36782</v>
      </c>
      <c r="B18118" s="66" t="s">
        <v>32360</v>
      </c>
      <c r="C18118" s="68">
        <v>4956.47</v>
      </c>
    </row>
    <row r="18119" spans="1:3">
      <c r="A18119" s="66">
        <v>36783</v>
      </c>
      <c r="B18119" s="66" t="s">
        <v>32361</v>
      </c>
      <c r="C18119" s="68">
        <v>4956.47</v>
      </c>
    </row>
    <row r="18120" spans="1:3">
      <c r="A18120" s="66">
        <v>36784</v>
      </c>
      <c r="B18120" s="66" t="s">
        <v>32362</v>
      </c>
      <c r="C18120" s="68">
        <v>4538.59</v>
      </c>
    </row>
    <row r="18121" spans="1:3">
      <c r="A18121" s="66">
        <v>36785</v>
      </c>
      <c r="B18121" s="66" t="s">
        <v>32363</v>
      </c>
      <c r="C18121" s="68">
        <v>4538.59</v>
      </c>
    </row>
    <row r="18122" spans="1:3">
      <c r="A18122" s="66">
        <v>36786</v>
      </c>
      <c r="B18122" s="66" t="s">
        <v>32364</v>
      </c>
      <c r="C18122" s="68">
        <v>4538.59</v>
      </c>
    </row>
    <row r="18123" spans="1:3">
      <c r="A18123" s="66">
        <v>36787</v>
      </c>
      <c r="B18123" s="66" t="s">
        <v>32365</v>
      </c>
      <c r="C18123" s="68">
        <v>4538.59</v>
      </c>
    </row>
    <row r="18124" spans="1:3">
      <c r="A18124" s="66">
        <v>36788</v>
      </c>
      <c r="B18124" s="66" t="s">
        <v>32366</v>
      </c>
      <c r="C18124" s="68">
        <v>4538.59</v>
      </c>
    </row>
    <row r="18125" spans="1:3">
      <c r="A18125" s="66">
        <v>36789</v>
      </c>
      <c r="B18125" s="66" t="s">
        <v>32367</v>
      </c>
      <c r="C18125" s="68">
        <v>4538.59</v>
      </c>
    </row>
    <row r="18126" spans="1:3">
      <c r="A18126" s="66">
        <v>36790</v>
      </c>
      <c r="B18126" s="66" t="s">
        <v>32368</v>
      </c>
      <c r="C18126" s="68">
        <v>4538.59</v>
      </c>
    </row>
    <row r="18127" spans="1:3">
      <c r="A18127" s="66">
        <v>36791</v>
      </c>
      <c r="B18127" s="66" t="s">
        <v>32369</v>
      </c>
      <c r="C18127" s="68">
        <v>4538.59</v>
      </c>
    </row>
    <row r="18128" spans="1:3">
      <c r="A18128" s="66">
        <v>36792</v>
      </c>
      <c r="B18128" s="66" t="s">
        <v>32370</v>
      </c>
      <c r="C18128" s="68">
        <v>4956.47</v>
      </c>
    </row>
    <row r="18129" spans="1:3">
      <c r="A18129" s="66">
        <v>36793</v>
      </c>
      <c r="B18129" s="66" t="s">
        <v>32371</v>
      </c>
      <c r="C18129" s="68">
        <v>4538.59</v>
      </c>
    </row>
    <row r="18130" spans="1:3">
      <c r="A18130" s="66">
        <v>36794</v>
      </c>
      <c r="B18130" s="66" t="s">
        <v>32372</v>
      </c>
      <c r="C18130" s="68">
        <v>4538.59</v>
      </c>
    </row>
    <row r="18131" spans="1:3">
      <c r="A18131" s="66">
        <v>36795</v>
      </c>
      <c r="B18131" s="66" t="s">
        <v>32373</v>
      </c>
      <c r="C18131" s="68">
        <v>4538.59</v>
      </c>
    </row>
    <row r="18132" spans="1:3">
      <c r="A18132" s="66">
        <v>36796</v>
      </c>
      <c r="B18132" s="66" t="s">
        <v>32374</v>
      </c>
      <c r="C18132" s="68">
        <v>4538.59</v>
      </c>
    </row>
    <row r="18133" spans="1:3">
      <c r="A18133" s="66">
        <v>36797</v>
      </c>
      <c r="B18133" s="66" t="s">
        <v>32375</v>
      </c>
      <c r="C18133" s="68">
        <v>4538.59</v>
      </c>
    </row>
    <row r="18134" spans="1:3">
      <c r="A18134" s="66">
        <v>36798</v>
      </c>
      <c r="B18134" s="66" t="s">
        <v>4499</v>
      </c>
      <c r="C18134" s="68">
        <v>4538.59</v>
      </c>
    </row>
    <row r="18135" spans="1:3">
      <c r="A18135" s="66">
        <v>36799</v>
      </c>
      <c r="B18135" s="66" t="s">
        <v>32376</v>
      </c>
      <c r="C18135" s="68">
        <v>4538.59</v>
      </c>
    </row>
    <row r="18136" spans="1:3">
      <c r="A18136" s="66">
        <v>36800</v>
      </c>
      <c r="B18136" s="66" t="s">
        <v>32377</v>
      </c>
      <c r="C18136" s="68">
        <v>4538.59</v>
      </c>
    </row>
    <row r="18137" spans="1:3">
      <c r="A18137" s="66">
        <v>36801</v>
      </c>
      <c r="B18137" s="66" t="s">
        <v>32378</v>
      </c>
      <c r="C18137" s="68">
        <v>4956.47</v>
      </c>
    </row>
    <row r="18138" spans="1:3">
      <c r="A18138" s="66">
        <v>36802</v>
      </c>
      <c r="B18138" s="66" t="s">
        <v>32379</v>
      </c>
      <c r="C18138" s="68">
        <v>4956.47</v>
      </c>
    </row>
    <row r="18139" spans="1:3">
      <c r="A18139" s="66">
        <v>36803</v>
      </c>
      <c r="B18139" s="66" t="s">
        <v>32380</v>
      </c>
      <c r="C18139" s="68">
        <v>4956.47</v>
      </c>
    </row>
    <row r="18140" spans="1:3">
      <c r="A18140" s="66">
        <v>36804</v>
      </c>
      <c r="B18140" s="66" t="s">
        <v>32381</v>
      </c>
      <c r="C18140" s="68">
        <v>4538.59</v>
      </c>
    </row>
    <row r="18141" spans="1:3">
      <c r="A18141" s="66">
        <v>36805</v>
      </c>
      <c r="B18141" s="66" t="s">
        <v>32382</v>
      </c>
      <c r="C18141" s="68">
        <v>4538.59</v>
      </c>
    </row>
    <row r="18142" spans="1:3">
      <c r="A18142" s="66">
        <v>36806</v>
      </c>
      <c r="B18142" s="66" t="s">
        <v>32383</v>
      </c>
      <c r="C18142" s="68">
        <v>4538.59</v>
      </c>
    </row>
    <row r="18143" spans="1:3">
      <c r="A18143" s="66">
        <v>36807</v>
      </c>
      <c r="B18143" s="66" t="s">
        <v>32384</v>
      </c>
      <c r="C18143" s="68">
        <v>4956.47</v>
      </c>
    </row>
    <row r="18144" spans="1:3">
      <c r="A18144" s="66">
        <v>36808</v>
      </c>
      <c r="B18144" s="66" t="s">
        <v>32385</v>
      </c>
      <c r="C18144" s="68">
        <v>4956.47</v>
      </c>
    </row>
    <row r="18145" spans="1:3">
      <c r="A18145" s="66">
        <v>36810</v>
      </c>
      <c r="B18145" s="66" t="s">
        <v>32386</v>
      </c>
      <c r="C18145" s="68">
        <v>4956.47</v>
      </c>
    </row>
    <row r="18146" spans="1:3">
      <c r="A18146" s="66">
        <v>36812</v>
      </c>
      <c r="B18146" s="66" t="s">
        <v>32387</v>
      </c>
      <c r="C18146" s="68">
        <v>4956.47</v>
      </c>
    </row>
    <row r="18147" spans="1:3">
      <c r="A18147" s="66">
        <v>36813</v>
      </c>
      <c r="B18147" s="66" t="s">
        <v>32388</v>
      </c>
      <c r="C18147" s="68">
        <v>1004.4</v>
      </c>
    </row>
    <row r="18148" spans="1:3">
      <c r="A18148" s="66">
        <v>36816</v>
      </c>
      <c r="B18148" s="66" t="s">
        <v>32389</v>
      </c>
      <c r="C18148" s="68">
        <v>690.27</v>
      </c>
    </row>
    <row r="18149" spans="1:3">
      <c r="A18149" s="66">
        <v>36818</v>
      </c>
      <c r="B18149" s="66" t="s">
        <v>32390</v>
      </c>
      <c r="C18149" s="68">
        <v>518.46</v>
      </c>
    </row>
    <row r="18150" spans="1:3">
      <c r="A18150" s="66">
        <v>36819</v>
      </c>
      <c r="B18150" s="66" t="s">
        <v>32391</v>
      </c>
      <c r="C18150" s="68">
        <v>518.46</v>
      </c>
    </row>
    <row r="18151" spans="1:3">
      <c r="A18151" s="66">
        <v>36820</v>
      </c>
      <c r="B18151" s="66" t="s">
        <v>32392</v>
      </c>
      <c r="C18151" s="68">
        <v>518.46</v>
      </c>
    </row>
    <row r="18152" spans="1:3">
      <c r="A18152" s="66">
        <v>36821</v>
      </c>
      <c r="B18152" s="66" t="s">
        <v>32393</v>
      </c>
      <c r="C18152" s="68">
        <v>4309.62</v>
      </c>
    </row>
    <row r="18153" spans="1:3">
      <c r="A18153" s="66">
        <v>36823</v>
      </c>
      <c r="B18153" s="66" t="s">
        <v>32394</v>
      </c>
      <c r="C18153" s="68">
        <v>518.46</v>
      </c>
    </row>
    <row r="18154" spans="1:3">
      <c r="A18154" s="66">
        <v>36824</v>
      </c>
      <c r="B18154" s="66" t="s">
        <v>32395</v>
      </c>
      <c r="C18154" s="68">
        <v>518.46</v>
      </c>
    </row>
    <row r="18155" spans="1:3">
      <c r="A18155" s="66">
        <v>36825</v>
      </c>
      <c r="B18155" s="66" t="s">
        <v>32396</v>
      </c>
      <c r="C18155" s="68">
        <v>18960</v>
      </c>
    </row>
    <row r="18156" spans="1:3">
      <c r="A18156" s="66">
        <v>36826</v>
      </c>
      <c r="B18156" s="66" t="s">
        <v>32397</v>
      </c>
      <c r="C18156" s="68">
        <v>1189.1600000000001</v>
      </c>
    </row>
    <row r="18157" spans="1:3">
      <c r="A18157" s="66">
        <v>36827</v>
      </c>
      <c r="B18157" s="66" t="s">
        <v>32398</v>
      </c>
      <c r="C18157" s="68">
        <v>1189.1600000000001</v>
      </c>
    </row>
    <row r="18158" spans="1:3">
      <c r="A18158" s="66">
        <v>36828</v>
      </c>
      <c r="B18158" s="66" t="s">
        <v>32399</v>
      </c>
      <c r="C18158" s="68">
        <v>1189.1600000000001</v>
      </c>
    </row>
    <row r="18159" spans="1:3">
      <c r="A18159" s="66">
        <v>36829</v>
      </c>
      <c r="B18159" s="66" t="s">
        <v>32400</v>
      </c>
      <c r="C18159" s="68">
        <v>1189.1600000000001</v>
      </c>
    </row>
    <row r="18160" spans="1:3">
      <c r="A18160" s="66">
        <v>36830</v>
      </c>
      <c r="B18160" s="66" t="s">
        <v>32401</v>
      </c>
      <c r="C18160" s="68">
        <v>1189.1600000000001</v>
      </c>
    </row>
    <row r="18161" spans="1:3">
      <c r="A18161" s="66">
        <v>36831</v>
      </c>
      <c r="B18161" s="66" t="s">
        <v>32402</v>
      </c>
      <c r="C18161" s="68">
        <v>1189.1600000000001</v>
      </c>
    </row>
    <row r="18162" spans="1:3">
      <c r="A18162" s="66">
        <v>36832</v>
      </c>
      <c r="B18162" s="66" t="s">
        <v>32403</v>
      </c>
      <c r="C18162" s="68">
        <v>1189.1600000000001</v>
      </c>
    </row>
    <row r="18163" spans="1:3">
      <c r="A18163" s="66">
        <v>36833</v>
      </c>
      <c r="B18163" s="66" t="s">
        <v>32404</v>
      </c>
      <c r="C18163" s="68">
        <v>666</v>
      </c>
    </row>
    <row r="18164" spans="1:3">
      <c r="A18164" s="66">
        <v>36834</v>
      </c>
      <c r="B18164" s="66" t="s">
        <v>32405</v>
      </c>
      <c r="C18164" s="68">
        <v>1189.1600000000001</v>
      </c>
    </row>
    <row r="18165" spans="1:3">
      <c r="A18165" s="66">
        <v>36835</v>
      </c>
      <c r="B18165" s="66" t="s">
        <v>32406</v>
      </c>
      <c r="C18165" s="68">
        <v>592</v>
      </c>
    </row>
    <row r="18166" spans="1:3">
      <c r="A18166" s="66">
        <v>36836</v>
      </c>
      <c r="B18166" s="66" t="s">
        <v>32407</v>
      </c>
      <c r="C18166" s="68">
        <v>1006.32</v>
      </c>
    </row>
    <row r="18167" spans="1:3">
      <c r="A18167" s="66">
        <v>36837</v>
      </c>
      <c r="B18167" s="66" t="s">
        <v>32408</v>
      </c>
      <c r="C18167" s="68">
        <v>1189.1600000000001</v>
      </c>
    </row>
    <row r="18168" spans="1:3">
      <c r="A18168" s="66">
        <v>36838</v>
      </c>
      <c r="B18168" s="66" t="s">
        <v>32409</v>
      </c>
      <c r="C18168" s="68">
        <v>1189.1600000000001</v>
      </c>
    </row>
    <row r="18169" spans="1:3">
      <c r="A18169" s="66">
        <v>36839</v>
      </c>
      <c r="B18169" s="66" t="s">
        <v>32410</v>
      </c>
      <c r="C18169" s="68">
        <v>1189.1600000000001</v>
      </c>
    </row>
    <row r="18170" spans="1:3">
      <c r="A18170" s="66">
        <v>36840</v>
      </c>
      <c r="B18170" s="66" t="s">
        <v>32411</v>
      </c>
      <c r="C18170" s="68">
        <v>1189.1600000000001</v>
      </c>
    </row>
    <row r="18171" spans="1:3">
      <c r="A18171" s="66">
        <v>36841</v>
      </c>
      <c r="B18171" s="66" t="s">
        <v>4500</v>
      </c>
      <c r="C18171" s="68">
        <v>2000.74</v>
      </c>
    </row>
    <row r="18172" spans="1:3">
      <c r="A18172" s="66">
        <v>36843</v>
      </c>
      <c r="B18172" s="66" t="s">
        <v>32412</v>
      </c>
      <c r="C18172" s="68">
        <v>923.8</v>
      </c>
    </row>
    <row r="18173" spans="1:3">
      <c r="A18173" s="66">
        <v>36847</v>
      </c>
      <c r="B18173" s="66" t="s">
        <v>32413</v>
      </c>
      <c r="C18173" s="68">
        <v>136.87</v>
      </c>
    </row>
    <row r="18174" spans="1:3">
      <c r="A18174" s="66">
        <v>36849</v>
      </c>
      <c r="B18174" s="66" t="s">
        <v>32414</v>
      </c>
      <c r="C18174" s="68">
        <v>148.18</v>
      </c>
    </row>
    <row r="18175" spans="1:3">
      <c r="A18175" s="66">
        <v>36850</v>
      </c>
      <c r="B18175" s="66" t="s">
        <v>32415</v>
      </c>
      <c r="C18175" s="68">
        <v>160.43</v>
      </c>
    </row>
    <row r="18176" spans="1:3">
      <c r="A18176" s="66">
        <v>36851</v>
      </c>
      <c r="B18176" s="66" t="s">
        <v>32416</v>
      </c>
      <c r="C18176" s="68">
        <v>66.599999999999994</v>
      </c>
    </row>
    <row r="18177" spans="1:3">
      <c r="A18177" s="66">
        <v>36856</v>
      </c>
      <c r="B18177" s="66" t="s">
        <v>32417</v>
      </c>
      <c r="C18177" s="68">
        <v>6169</v>
      </c>
    </row>
    <row r="18178" spans="1:3">
      <c r="A18178" s="66">
        <v>36858</v>
      </c>
      <c r="B18178" s="66" t="s">
        <v>32418</v>
      </c>
      <c r="C18178" s="68">
        <v>40.700000000000003</v>
      </c>
    </row>
    <row r="18179" spans="1:3">
      <c r="A18179" s="66">
        <v>36859</v>
      </c>
      <c r="B18179" s="66" t="s">
        <v>4501</v>
      </c>
      <c r="C18179" s="68">
        <v>22500</v>
      </c>
    </row>
    <row r="18180" spans="1:3">
      <c r="A18180" s="66">
        <v>36860</v>
      </c>
      <c r="B18180" s="66" t="s">
        <v>4502</v>
      </c>
      <c r="C18180" s="68">
        <v>6088.83</v>
      </c>
    </row>
    <row r="18181" spans="1:3">
      <c r="A18181" s="66">
        <v>36861</v>
      </c>
      <c r="B18181" s="66" t="s">
        <v>32419</v>
      </c>
      <c r="C18181" s="68">
        <v>11040</v>
      </c>
    </row>
    <row r="18182" spans="1:3">
      <c r="A18182" s="66">
        <v>36862</v>
      </c>
      <c r="B18182" s="66" t="s">
        <v>32420</v>
      </c>
      <c r="C18182" s="68">
        <v>12000</v>
      </c>
    </row>
    <row r="18183" spans="1:3">
      <c r="A18183" s="66">
        <v>36863</v>
      </c>
      <c r="B18183" s="66" t="s">
        <v>32421</v>
      </c>
      <c r="C18183" s="68">
        <v>11520</v>
      </c>
    </row>
    <row r="18184" spans="1:3">
      <c r="A18184" s="66">
        <v>36864</v>
      </c>
      <c r="B18184" s="66" t="s">
        <v>88181</v>
      </c>
      <c r="C18184" s="68">
        <v>226.44</v>
      </c>
    </row>
    <row r="18185" spans="1:3">
      <c r="A18185" s="66">
        <v>36865</v>
      </c>
      <c r="B18185" s="66" t="s">
        <v>32422</v>
      </c>
      <c r="C18185" s="68">
        <v>120.68</v>
      </c>
    </row>
    <row r="18186" spans="1:3">
      <c r="A18186" s="66">
        <v>36866</v>
      </c>
      <c r="B18186" s="66" t="s">
        <v>32423</v>
      </c>
      <c r="C18186" s="68">
        <v>143.86000000000001</v>
      </c>
    </row>
    <row r="18187" spans="1:3">
      <c r="A18187" s="66">
        <v>36915</v>
      </c>
      <c r="B18187" s="66" t="s">
        <v>32424</v>
      </c>
      <c r="C18187" s="68">
        <v>456.58</v>
      </c>
    </row>
    <row r="18188" spans="1:3">
      <c r="A18188" s="66">
        <v>36917</v>
      </c>
      <c r="B18188" s="66" t="s">
        <v>32425</v>
      </c>
      <c r="C18188" s="68">
        <v>4216</v>
      </c>
    </row>
    <row r="18189" spans="1:3">
      <c r="A18189" s="66">
        <v>36918</v>
      </c>
      <c r="B18189" s="66" t="s">
        <v>32426</v>
      </c>
      <c r="C18189" s="68">
        <v>2180.4299999999998</v>
      </c>
    </row>
    <row r="18190" spans="1:3">
      <c r="A18190" s="66">
        <v>36919</v>
      </c>
      <c r="B18190" s="66" t="s">
        <v>32427</v>
      </c>
      <c r="C18190" s="68">
        <v>2213.4</v>
      </c>
    </row>
    <row r="18191" spans="1:3">
      <c r="A18191" s="66">
        <v>36920</v>
      </c>
      <c r="B18191" s="66" t="s">
        <v>4503</v>
      </c>
      <c r="C18191" s="68">
        <v>2213.4</v>
      </c>
    </row>
    <row r="18192" spans="1:3">
      <c r="A18192" s="66">
        <v>36921</v>
      </c>
      <c r="B18192" s="66" t="s">
        <v>4504</v>
      </c>
      <c r="C18192" s="68">
        <v>2213.4</v>
      </c>
    </row>
    <row r="18193" spans="1:3">
      <c r="A18193" s="66">
        <v>36922</v>
      </c>
      <c r="B18193" s="66" t="s">
        <v>32428</v>
      </c>
      <c r="C18193" s="68">
        <v>2232</v>
      </c>
    </row>
    <row r="18194" spans="1:3">
      <c r="A18194" s="66">
        <v>36923</v>
      </c>
      <c r="B18194" s="66" t="s">
        <v>4505</v>
      </c>
      <c r="C18194" s="68">
        <v>2213.4</v>
      </c>
    </row>
    <row r="18195" spans="1:3">
      <c r="A18195" s="66">
        <v>36924</v>
      </c>
      <c r="B18195" s="66" t="s">
        <v>32429</v>
      </c>
      <c r="C18195" s="68">
        <v>2213.4</v>
      </c>
    </row>
    <row r="18196" spans="1:3">
      <c r="A18196" s="66">
        <v>36925</v>
      </c>
      <c r="B18196" s="66" t="s">
        <v>32430</v>
      </c>
      <c r="C18196" s="68">
        <v>2473.8000000000002</v>
      </c>
    </row>
    <row r="18197" spans="1:3">
      <c r="A18197" s="66">
        <v>36926</v>
      </c>
      <c r="B18197" s="66" t="s">
        <v>32431</v>
      </c>
      <c r="C18197" s="68">
        <v>2213.4</v>
      </c>
    </row>
    <row r="18198" spans="1:3">
      <c r="A18198" s="66">
        <v>36927</v>
      </c>
      <c r="B18198" s="66" t="s">
        <v>4506</v>
      </c>
      <c r="C18198" s="68">
        <v>1920.45</v>
      </c>
    </row>
    <row r="18199" spans="1:3">
      <c r="A18199" s="66">
        <v>36928</v>
      </c>
      <c r="B18199" s="66" t="s">
        <v>32432</v>
      </c>
      <c r="C18199" s="68">
        <v>2115.75</v>
      </c>
    </row>
    <row r="18200" spans="1:3">
      <c r="A18200" s="66">
        <v>36929</v>
      </c>
      <c r="B18200" s="66" t="s">
        <v>4507</v>
      </c>
      <c r="C18200" s="68">
        <v>1139.25</v>
      </c>
    </row>
    <row r="18201" spans="1:3">
      <c r="A18201" s="66">
        <v>36930</v>
      </c>
      <c r="B18201" s="66" t="s">
        <v>32433</v>
      </c>
      <c r="C18201" s="68">
        <v>1139.25</v>
      </c>
    </row>
    <row r="18202" spans="1:3">
      <c r="A18202" s="66">
        <v>36931</v>
      </c>
      <c r="B18202" s="66" t="s">
        <v>32434</v>
      </c>
      <c r="C18202" s="68">
        <v>582.75</v>
      </c>
    </row>
    <row r="18203" spans="1:3">
      <c r="A18203" s="66">
        <v>36932</v>
      </c>
      <c r="B18203" s="66" t="s">
        <v>32435</v>
      </c>
      <c r="C18203" s="68">
        <v>582.75</v>
      </c>
    </row>
    <row r="18204" spans="1:3">
      <c r="A18204" s="66">
        <v>36973</v>
      </c>
      <c r="B18204" s="66" t="s">
        <v>32436</v>
      </c>
      <c r="C18204" s="68">
        <v>11760</v>
      </c>
    </row>
    <row r="18205" spans="1:3">
      <c r="A18205" s="66">
        <v>36974</v>
      </c>
      <c r="B18205" s="66" t="s">
        <v>32437</v>
      </c>
      <c r="C18205" s="68">
        <v>518</v>
      </c>
    </row>
    <row r="18206" spans="1:3">
      <c r="A18206" s="66">
        <v>36976</v>
      </c>
      <c r="B18206" s="66" t="s">
        <v>32438</v>
      </c>
      <c r="C18206" s="68">
        <v>11760</v>
      </c>
    </row>
    <row r="18207" spans="1:3">
      <c r="A18207" s="66">
        <v>36977</v>
      </c>
      <c r="B18207" s="66" t="s">
        <v>4508</v>
      </c>
      <c r="C18207" s="68">
        <v>11760</v>
      </c>
    </row>
    <row r="18208" spans="1:3">
      <c r="A18208" s="66">
        <v>36978</v>
      </c>
      <c r="B18208" s="66" t="s">
        <v>32439</v>
      </c>
      <c r="C18208" s="68">
        <v>11760</v>
      </c>
    </row>
    <row r="18209" spans="1:3">
      <c r="A18209" s="66">
        <v>36987</v>
      </c>
      <c r="B18209" s="66" t="s">
        <v>32440</v>
      </c>
      <c r="C18209" s="68">
        <v>565.66</v>
      </c>
    </row>
    <row r="18210" spans="1:3">
      <c r="A18210" s="66">
        <v>36992</v>
      </c>
      <c r="B18210" s="66" t="s">
        <v>32441</v>
      </c>
      <c r="C18210" s="68">
        <v>4054.8</v>
      </c>
    </row>
    <row r="18211" spans="1:3">
      <c r="A18211" s="66">
        <v>36994</v>
      </c>
      <c r="B18211" s="66" t="s">
        <v>32442</v>
      </c>
      <c r="C18211" s="68">
        <v>930</v>
      </c>
    </row>
    <row r="18212" spans="1:3">
      <c r="A18212" s="66">
        <v>37024</v>
      </c>
      <c r="B18212" s="66" t="s">
        <v>32443</v>
      </c>
      <c r="C18212" s="68">
        <v>2728</v>
      </c>
    </row>
    <row r="18213" spans="1:3">
      <c r="A18213" s="66">
        <v>37032</v>
      </c>
      <c r="B18213" s="66" t="s">
        <v>32444</v>
      </c>
      <c r="C18213" s="68">
        <v>824.6</v>
      </c>
    </row>
    <row r="18214" spans="1:3">
      <c r="A18214" s="66">
        <v>37057</v>
      </c>
      <c r="B18214" s="66" t="s">
        <v>32445</v>
      </c>
      <c r="C18214" s="68">
        <v>177.6</v>
      </c>
    </row>
    <row r="18215" spans="1:3">
      <c r="A18215" s="66">
        <v>37059</v>
      </c>
      <c r="B18215" s="66" t="s">
        <v>32446</v>
      </c>
      <c r="C18215" s="68">
        <v>1647.34</v>
      </c>
    </row>
    <row r="18216" spans="1:3">
      <c r="A18216" s="66">
        <v>37075</v>
      </c>
      <c r="B18216" s="66" t="s">
        <v>32447</v>
      </c>
      <c r="C18216" s="68">
        <v>3100</v>
      </c>
    </row>
    <row r="18217" spans="1:3">
      <c r="A18217" s="66">
        <v>37099</v>
      </c>
      <c r="B18217" s="66" t="s">
        <v>32448</v>
      </c>
      <c r="C18217" s="68">
        <v>4149.04</v>
      </c>
    </row>
    <row r="18218" spans="1:3">
      <c r="A18218" s="66">
        <v>37100</v>
      </c>
      <c r="B18218" s="66" t="s">
        <v>4509</v>
      </c>
      <c r="C18218" s="68">
        <v>1345.4</v>
      </c>
    </row>
    <row r="18219" spans="1:3">
      <c r="A18219" s="66">
        <v>37102</v>
      </c>
      <c r="B18219" s="66" t="s">
        <v>4510</v>
      </c>
      <c r="C18219" s="68">
        <v>1345.4</v>
      </c>
    </row>
    <row r="18220" spans="1:3">
      <c r="A18220" s="66">
        <v>37149</v>
      </c>
      <c r="B18220" s="66" t="s">
        <v>32449</v>
      </c>
      <c r="C18220" s="68">
        <v>121.48</v>
      </c>
    </row>
    <row r="18221" spans="1:3">
      <c r="A18221" s="66">
        <v>37168</v>
      </c>
      <c r="B18221" s="66" t="s">
        <v>32450</v>
      </c>
      <c r="C18221" s="68">
        <v>257.14999999999998</v>
      </c>
    </row>
    <row r="18222" spans="1:3">
      <c r="A18222" s="66">
        <v>37171</v>
      </c>
      <c r="B18222" s="66" t="s">
        <v>88182</v>
      </c>
      <c r="C18222" s="68">
        <v>116.4</v>
      </c>
    </row>
    <row r="18223" spans="1:3">
      <c r="A18223" s="66">
        <v>37192</v>
      </c>
      <c r="B18223" s="66" t="s">
        <v>4511</v>
      </c>
      <c r="C18223" s="68">
        <v>518</v>
      </c>
    </row>
    <row r="18224" spans="1:3">
      <c r="A18224" s="66">
        <v>37196</v>
      </c>
      <c r="B18224" s="66" t="s">
        <v>88183</v>
      </c>
      <c r="C18224" s="68">
        <v>202.09</v>
      </c>
    </row>
    <row r="18225" spans="1:3">
      <c r="A18225" s="66">
        <v>37200</v>
      </c>
      <c r="B18225" s="66" t="s">
        <v>4512</v>
      </c>
      <c r="C18225" s="68">
        <v>3100</v>
      </c>
    </row>
    <row r="18226" spans="1:3">
      <c r="A18226" s="66">
        <v>37202</v>
      </c>
      <c r="B18226" s="66" t="s">
        <v>32451</v>
      </c>
      <c r="C18226" s="68">
        <v>4566.3599999999997</v>
      </c>
    </row>
    <row r="18227" spans="1:3">
      <c r="A18227" s="66">
        <v>37205</v>
      </c>
      <c r="B18227" s="66" t="s">
        <v>32452</v>
      </c>
      <c r="C18227" s="68">
        <v>4622.84</v>
      </c>
    </row>
    <row r="18228" spans="1:3">
      <c r="A18228" s="66">
        <v>37207</v>
      </c>
      <c r="B18228" s="66" t="s">
        <v>32453</v>
      </c>
      <c r="C18228" s="68">
        <v>4566.3599999999997</v>
      </c>
    </row>
    <row r="18229" spans="1:3">
      <c r="A18229" s="66">
        <v>37209</v>
      </c>
      <c r="B18229" s="66" t="s">
        <v>32454</v>
      </c>
      <c r="C18229" s="68">
        <v>4566.3599999999997</v>
      </c>
    </row>
    <row r="18230" spans="1:3">
      <c r="A18230" s="66">
        <v>37211</v>
      </c>
      <c r="B18230" s="66" t="s">
        <v>32455</v>
      </c>
      <c r="C18230" s="68">
        <v>4622.84</v>
      </c>
    </row>
    <row r="18231" spans="1:3">
      <c r="A18231" s="66">
        <v>37213</v>
      </c>
      <c r="B18231" s="66" t="s">
        <v>32456</v>
      </c>
      <c r="C18231" s="68">
        <v>4566.3599999999997</v>
      </c>
    </row>
    <row r="18232" spans="1:3">
      <c r="A18232" s="66">
        <v>37217</v>
      </c>
      <c r="B18232" s="66" t="s">
        <v>32457</v>
      </c>
      <c r="C18232" s="68">
        <v>2425.87</v>
      </c>
    </row>
    <row r="18233" spans="1:3">
      <c r="A18233" s="66">
        <v>37227</v>
      </c>
      <c r="B18233" s="66" t="s">
        <v>4513</v>
      </c>
      <c r="C18233" s="68">
        <v>1766.38</v>
      </c>
    </row>
    <row r="18234" spans="1:3">
      <c r="A18234" s="66">
        <v>37228</v>
      </c>
      <c r="B18234" s="66" t="s">
        <v>4514</v>
      </c>
      <c r="C18234" s="68">
        <v>1766.38</v>
      </c>
    </row>
    <row r="18235" spans="1:3">
      <c r="A18235" s="66">
        <v>37229</v>
      </c>
      <c r="B18235" s="66" t="s">
        <v>32458</v>
      </c>
      <c r="C18235" s="68">
        <v>1766.38</v>
      </c>
    </row>
    <row r="18236" spans="1:3">
      <c r="A18236" s="66">
        <v>37241</v>
      </c>
      <c r="B18236" s="66" t="s">
        <v>32459</v>
      </c>
      <c r="C18236" s="68">
        <v>703</v>
      </c>
    </row>
    <row r="18237" spans="1:3">
      <c r="A18237" s="66">
        <v>37244</v>
      </c>
      <c r="B18237" s="66" t="s">
        <v>77692</v>
      </c>
      <c r="C18237" s="68">
        <v>1566.12</v>
      </c>
    </row>
    <row r="18238" spans="1:3">
      <c r="A18238" s="66">
        <v>37253</v>
      </c>
      <c r="B18238" s="66" t="s">
        <v>32460</v>
      </c>
      <c r="C18238" s="68">
        <v>127.47</v>
      </c>
    </row>
    <row r="18239" spans="1:3">
      <c r="A18239" s="66">
        <v>37286</v>
      </c>
      <c r="B18239" s="66" t="s">
        <v>32461</v>
      </c>
      <c r="C18239" s="68">
        <v>4526</v>
      </c>
    </row>
    <row r="18240" spans="1:3">
      <c r="A18240" s="66">
        <v>37287</v>
      </c>
      <c r="B18240" s="66" t="s">
        <v>32462</v>
      </c>
      <c r="C18240" s="68">
        <v>1984</v>
      </c>
    </row>
    <row r="18241" spans="1:3">
      <c r="A18241" s="66">
        <v>37289</v>
      </c>
      <c r="B18241" s="66" t="s">
        <v>32463</v>
      </c>
      <c r="C18241" s="68">
        <v>2111.6</v>
      </c>
    </row>
    <row r="18242" spans="1:3">
      <c r="A18242" s="66">
        <v>37290</v>
      </c>
      <c r="B18242" s="66" t="s">
        <v>32464</v>
      </c>
      <c r="C18242" s="68">
        <v>3044.2</v>
      </c>
    </row>
    <row r="18243" spans="1:3">
      <c r="A18243" s="66">
        <v>37295</v>
      </c>
      <c r="B18243" s="66" t="s">
        <v>32465</v>
      </c>
      <c r="C18243" s="68">
        <v>2356</v>
      </c>
    </row>
    <row r="18244" spans="1:3">
      <c r="A18244" s="66">
        <v>37296</v>
      </c>
      <c r="B18244" s="66" t="s">
        <v>32466</v>
      </c>
      <c r="C18244" s="68">
        <v>4309</v>
      </c>
    </row>
    <row r="18245" spans="1:3">
      <c r="A18245" s="66">
        <v>37297</v>
      </c>
      <c r="B18245" s="66" t="s">
        <v>32467</v>
      </c>
      <c r="C18245" s="68">
        <v>2876.8</v>
      </c>
    </row>
    <row r="18246" spans="1:3">
      <c r="A18246" s="66">
        <v>37306</v>
      </c>
      <c r="B18246" s="66" t="s">
        <v>32468</v>
      </c>
      <c r="C18246" s="68">
        <v>5840.4</v>
      </c>
    </row>
    <row r="18247" spans="1:3">
      <c r="A18247" s="66">
        <v>37307</v>
      </c>
      <c r="B18247" s="66" t="s">
        <v>32469</v>
      </c>
      <c r="C18247" s="68">
        <v>5840.4</v>
      </c>
    </row>
    <row r="18248" spans="1:3">
      <c r="A18248" s="66">
        <v>37309</v>
      </c>
      <c r="B18248" s="66" t="s">
        <v>32470</v>
      </c>
      <c r="C18248" s="68">
        <v>5840.4</v>
      </c>
    </row>
    <row r="18249" spans="1:3">
      <c r="A18249" s="66">
        <v>37310</v>
      </c>
      <c r="B18249" s="66" t="s">
        <v>32471</v>
      </c>
      <c r="C18249" s="68">
        <v>5840.4</v>
      </c>
    </row>
    <row r="18250" spans="1:3">
      <c r="A18250" s="66">
        <v>37312</v>
      </c>
      <c r="B18250" s="66" t="s">
        <v>32472</v>
      </c>
      <c r="C18250" s="68">
        <v>192.4</v>
      </c>
    </row>
    <row r="18251" spans="1:3">
      <c r="A18251" s="66">
        <v>37318</v>
      </c>
      <c r="B18251" s="66" t="s">
        <v>88184</v>
      </c>
      <c r="C18251" s="68">
        <v>3.04</v>
      </c>
    </row>
    <row r="18252" spans="1:3">
      <c r="A18252" s="66">
        <v>37321</v>
      </c>
      <c r="B18252" s="66" t="s">
        <v>88185</v>
      </c>
      <c r="C18252" s="68">
        <v>3.04</v>
      </c>
    </row>
    <row r="18253" spans="1:3">
      <c r="A18253" s="66">
        <v>37328</v>
      </c>
      <c r="B18253" s="66" t="s">
        <v>88186</v>
      </c>
      <c r="C18253" s="68">
        <v>3.19</v>
      </c>
    </row>
    <row r="18254" spans="1:3">
      <c r="A18254" s="66">
        <v>37329</v>
      </c>
      <c r="B18254" s="66" t="s">
        <v>32473</v>
      </c>
      <c r="C18254" s="68">
        <v>200.17</v>
      </c>
    </row>
    <row r="18255" spans="1:3">
      <c r="A18255" s="66">
        <v>37330</v>
      </c>
      <c r="B18255" s="66" t="s">
        <v>32474</v>
      </c>
      <c r="C18255" s="68">
        <v>200.17</v>
      </c>
    </row>
    <row r="18256" spans="1:3">
      <c r="A18256" s="66">
        <v>37339</v>
      </c>
      <c r="B18256" s="66" t="s">
        <v>32475</v>
      </c>
      <c r="C18256" s="68">
        <v>58.02</v>
      </c>
    </row>
    <row r="18257" spans="1:3">
      <c r="A18257" s="66">
        <v>37340</v>
      </c>
      <c r="B18257" s="66" t="s">
        <v>32476</v>
      </c>
      <c r="C18257" s="68">
        <v>58.02</v>
      </c>
    </row>
    <row r="18258" spans="1:3">
      <c r="A18258" s="66">
        <v>37341</v>
      </c>
      <c r="B18258" s="66" t="s">
        <v>32477</v>
      </c>
      <c r="C18258" s="68">
        <v>58.02</v>
      </c>
    </row>
    <row r="18259" spans="1:3">
      <c r="A18259" s="66">
        <v>37342</v>
      </c>
      <c r="B18259" s="66" t="s">
        <v>32478</v>
      </c>
      <c r="C18259" s="68">
        <v>58.02</v>
      </c>
    </row>
    <row r="18260" spans="1:3">
      <c r="A18260" s="66">
        <v>37349</v>
      </c>
      <c r="B18260" s="66" t="s">
        <v>32479</v>
      </c>
      <c r="C18260" s="68">
        <v>58.49</v>
      </c>
    </row>
    <row r="18261" spans="1:3">
      <c r="A18261" s="66">
        <v>37352</v>
      </c>
      <c r="B18261" s="66" t="s">
        <v>32480</v>
      </c>
      <c r="C18261" s="68">
        <v>58.49</v>
      </c>
    </row>
    <row r="18262" spans="1:3">
      <c r="A18262" s="66">
        <v>37353</v>
      </c>
      <c r="B18262" s="66" t="s">
        <v>32481</v>
      </c>
      <c r="C18262" s="68">
        <v>63.94</v>
      </c>
    </row>
    <row r="18263" spans="1:3">
      <c r="A18263" s="66">
        <v>37354</v>
      </c>
      <c r="B18263" s="66" t="s">
        <v>32482</v>
      </c>
      <c r="C18263" s="68">
        <v>63.94</v>
      </c>
    </row>
    <row r="18264" spans="1:3">
      <c r="A18264" s="66">
        <v>37355</v>
      </c>
      <c r="B18264" s="66" t="s">
        <v>32483</v>
      </c>
      <c r="C18264" s="68">
        <v>63.94</v>
      </c>
    </row>
    <row r="18265" spans="1:3">
      <c r="A18265" s="66">
        <v>37356</v>
      </c>
      <c r="B18265" s="66" t="s">
        <v>32484</v>
      </c>
      <c r="C18265" s="68">
        <v>63.94</v>
      </c>
    </row>
    <row r="18266" spans="1:3">
      <c r="A18266" s="66">
        <v>37358</v>
      </c>
      <c r="B18266" s="66" t="s">
        <v>32485</v>
      </c>
      <c r="C18266" s="68">
        <v>466.79</v>
      </c>
    </row>
    <row r="18267" spans="1:3">
      <c r="A18267" s="66">
        <v>37359</v>
      </c>
      <c r="B18267" s="66" t="s">
        <v>32486</v>
      </c>
      <c r="C18267" s="68">
        <v>466.79</v>
      </c>
    </row>
    <row r="18268" spans="1:3">
      <c r="A18268" s="66">
        <v>37360</v>
      </c>
      <c r="B18268" s="66" t="s">
        <v>32487</v>
      </c>
      <c r="C18268" s="68">
        <v>466.79</v>
      </c>
    </row>
    <row r="18269" spans="1:3">
      <c r="A18269" s="66">
        <v>37363</v>
      </c>
      <c r="B18269" s="66" t="s">
        <v>32488</v>
      </c>
      <c r="C18269" s="68">
        <v>1100.25</v>
      </c>
    </row>
    <row r="18270" spans="1:3">
      <c r="A18270" s="66">
        <v>37366</v>
      </c>
      <c r="B18270" s="66" t="s">
        <v>32489</v>
      </c>
      <c r="C18270" s="68">
        <v>742.14</v>
      </c>
    </row>
    <row r="18271" spans="1:3">
      <c r="A18271" s="66">
        <v>37367</v>
      </c>
      <c r="B18271" s="66" t="s">
        <v>32490</v>
      </c>
      <c r="C18271" s="68">
        <v>718.58</v>
      </c>
    </row>
    <row r="18272" spans="1:3">
      <c r="A18272" s="66">
        <v>37368</v>
      </c>
      <c r="B18272" s="66" t="s">
        <v>32491</v>
      </c>
      <c r="C18272" s="68">
        <v>718.58</v>
      </c>
    </row>
    <row r="18273" spans="1:3">
      <c r="A18273" s="66">
        <v>37369</v>
      </c>
      <c r="B18273" s="66" t="s">
        <v>32492</v>
      </c>
      <c r="C18273" s="68">
        <v>718.58</v>
      </c>
    </row>
    <row r="18274" spans="1:3">
      <c r="A18274" s="66">
        <v>37370</v>
      </c>
      <c r="B18274" s="66" t="s">
        <v>32493</v>
      </c>
      <c r="C18274" s="68">
        <v>753.92</v>
      </c>
    </row>
    <row r="18275" spans="1:3">
      <c r="A18275" s="66">
        <v>37371</v>
      </c>
      <c r="B18275" s="66" t="s">
        <v>32494</v>
      </c>
      <c r="C18275" s="68">
        <v>753.92</v>
      </c>
    </row>
    <row r="18276" spans="1:3">
      <c r="A18276" s="66">
        <v>37372</v>
      </c>
      <c r="B18276" s="66" t="s">
        <v>32495</v>
      </c>
      <c r="C18276" s="68">
        <v>643.19000000000005</v>
      </c>
    </row>
    <row r="18277" spans="1:3">
      <c r="A18277" s="66">
        <v>37373</v>
      </c>
      <c r="B18277" s="66" t="s">
        <v>32496</v>
      </c>
      <c r="C18277" s="68">
        <v>2864.4</v>
      </c>
    </row>
    <row r="18278" spans="1:3">
      <c r="A18278" s="66">
        <v>37374</v>
      </c>
      <c r="B18278" s="66" t="s">
        <v>32497</v>
      </c>
      <c r="C18278" s="68">
        <v>685.6</v>
      </c>
    </row>
    <row r="18279" spans="1:3">
      <c r="A18279" s="66">
        <v>37378</v>
      </c>
      <c r="B18279" s="66" t="s">
        <v>32498</v>
      </c>
      <c r="C18279" s="68">
        <v>723.29</v>
      </c>
    </row>
    <row r="18280" spans="1:3">
      <c r="A18280" s="66">
        <v>37380</v>
      </c>
      <c r="B18280" s="66" t="s">
        <v>32499</v>
      </c>
      <c r="C18280" s="68">
        <v>810.46</v>
      </c>
    </row>
    <row r="18281" spans="1:3">
      <c r="A18281" s="66">
        <v>37381</v>
      </c>
      <c r="B18281" s="66" t="s">
        <v>32500</v>
      </c>
      <c r="C18281" s="68">
        <v>810.46</v>
      </c>
    </row>
    <row r="18282" spans="1:3">
      <c r="A18282" s="66">
        <v>37382</v>
      </c>
      <c r="B18282" s="66" t="s">
        <v>32501</v>
      </c>
      <c r="C18282" s="68">
        <v>643.95000000000005</v>
      </c>
    </row>
    <row r="18283" spans="1:3">
      <c r="A18283" s="66">
        <v>37383</v>
      </c>
      <c r="B18283" s="66" t="s">
        <v>32502</v>
      </c>
      <c r="C18283" s="68">
        <v>723.29</v>
      </c>
    </row>
    <row r="18284" spans="1:3">
      <c r="A18284" s="66">
        <v>37384</v>
      </c>
      <c r="B18284" s="66" t="s">
        <v>32503</v>
      </c>
      <c r="C18284" s="68">
        <v>841.09</v>
      </c>
    </row>
    <row r="18285" spans="1:3">
      <c r="A18285" s="66">
        <v>37387</v>
      </c>
      <c r="B18285" s="66" t="s">
        <v>32504</v>
      </c>
      <c r="C18285" s="68">
        <v>692.66</v>
      </c>
    </row>
    <row r="18286" spans="1:3">
      <c r="A18286" s="66">
        <v>37390</v>
      </c>
      <c r="B18286" s="66" t="s">
        <v>32505</v>
      </c>
      <c r="C18286" s="68">
        <v>3491.59</v>
      </c>
    </row>
    <row r="18287" spans="1:3">
      <c r="A18287" s="66">
        <v>37405</v>
      </c>
      <c r="B18287" s="66" t="s">
        <v>32506</v>
      </c>
      <c r="C18287" s="68">
        <v>388.06</v>
      </c>
    </row>
    <row r="18288" spans="1:3">
      <c r="A18288" s="66">
        <v>37406</v>
      </c>
      <c r="B18288" s="66" t="s">
        <v>32507</v>
      </c>
      <c r="C18288" s="68">
        <v>596.14</v>
      </c>
    </row>
    <row r="18289" spans="1:3">
      <c r="A18289" s="66">
        <v>37407</v>
      </c>
      <c r="B18289" s="66" t="s">
        <v>32508</v>
      </c>
      <c r="C18289" s="68">
        <v>680.88</v>
      </c>
    </row>
    <row r="18290" spans="1:3">
      <c r="A18290" s="66">
        <v>37408</v>
      </c>
      <c r="B18290" s="66" t="s">
        <v>32509</v>
      </c>
      <c r="C18290" s="68">
        <v>940.04</v>
      </c>
    </row>
    <row r="18291" spans="1:3">
      <c r="A18291" s="66">
        <v>37415</v>
      </c>
      <c r="B18291" s="66" t="s">
        <v>32510</v>
      </c>
      <c r="C18291" s="68">
        <v>728</v>
      </c>
    </row>
    <row r="18292" spans="1:3">
      <c r="A18292" s="66">
        <v>37417</v>
      </c>
      <c r="B18292" s="66" t="s">
        <v>32511</v>
      </c>
      <c r="C18292" s="68">
        <v>728</v>
      </c>
    </row>
    <row r="18293" spans="1:3">
      <c r="A18293" s="66">
        <v>37428</v>
      </c>
      <c r="B18293" s="66" t="s">
        <v>32512</v>
      </c>
      <c r="C18293" s="68">
        <v>4038.18</v>
      </c>
    </row>
    <row r="18294" spans="1:3">
      <c r="A18294" s="66">
        <v>37429</v>
      </c>
      <c r="B18294" s="66" t="s">
        <v>32513</v>
      </c>
      <c r="C18294" s="68">
        <v>607.69000000000005</v>
      </c>
    </row>
    <row r="18295" spans="1:3">
      <c r="A18295" s="66">
        <v>37445</v>
      </c>
      <c r="B18295" s="66" t="s">
        <v>32514</v>
      </c>
      <c r="C18295" s="68">
        <v>638.91999999999996</v>
      </c>
    </row>
    <row r="18296" spans="1:3">
      <c r="A18296" s="66">
        <v>37446</v>
      </c>
      <c r="B18296" s="66" t="s">
        <v>32515</v>
      </c>
      <c r="C18296" s="68">
        <v>625.58000000000004</v>
      </c>
    </row>
    <row r="18297" spans="1:3">
      <c r="A18297" s="66">
        <v>37448</v>
      </c>
      <c r="B18297" s="66" t="s">
        <v>32516</v>
      </c>
      <c r="C18297" s="68">
        <v>1320.85</v>
      </c>
    </row>
    <row r="18298" spans="1:3">
      <c r="A18298" s="66">
        <v>37466</v>
      </c>
      <c r="B18298" s="66" t="s">
        <v>32517</v>
      </c>
      <c r="C18298" s="68">
        <v>1559.73</v>
      </c>
    </row>
    <row r="18299" spans="1:3">
      <c r="A18299" s="66">
        <v>37476</v>
      </c>
      <c r="B18299" s="66" t="s">
        <v>32518</v>
      </c>
      <c r="C18299" s="68">
        <v>298.07</v>
      </c>
    </row>
    <row r="18300" spans="1:3">
      <c r="A18300" s="66">
        <v>37477</v>
      </c>
      <c r="B18300" s="66" t="s">
        <v>32519</v>
      </c>
      <c r="C18300" s="68">
        <v>298.07</v>
      </c>
    </row>
    <row r="18301" spans="1:3">
      <c r="A18301" s="66">
        <v>37481</v>
      </c>
      <c r="B18301" s="66" t="s">
        <v>32520</v>
      </c>
      <c r="C18301" s="68">
        <v>4226.66</v>
      </c>
    </row>
    <row r="18302" spans="1:3">
      <c r="A18302" s="66">
        <v>37482</v>
      </c>
      <c r="B18302" s="66" t="s">
        <v>4515</v>
      </c>
      <c r="C18302" s="68">
        <v>298.07</v>
      </c>
    </row>
    <row r="18303" spans="1:3">
      <c r="A18303" s="66">
        <v>37504</v>
      </c>
      <c r="B18303" s="66" t="s">
        <v>32521</v>
      </c>
      <c r="C18303" s="68">
        <v>1856.16</v>
      </c>
    </row>
    <row r="18304" spans="1:3">
      <c r="A18304" s="66">
        <v>37519</v>
      </c>
      <c r="B18304" s="66" t="s">
        <v>32522</v>
      </c>
      <c r="C18304" s="68">
        <v>2404.36</v>
      </c>
    </row>
    <row r="18305" spans="1:3">
      <c r="A18305" s="66">
        <v>37527</v>
      </c>
      <c r="B18305" s="66" t="s">
        <v>32523</v>
      </c>
      <c r="C18305" s="68">
        <v>3762.78</v>
      </c>
    </row>
    <row r="18306" spans="1:3">
      <c r="A18306" s="66">
        <v>37528</v>
      </c>
      <c r="B18306" s="66" t="s">
        <v>32524</v>
      </c>
      <c r="C18306" s="68">
        <v>3762.78</v>
      </c>
    </row>
    <row r="18307" spans="1:3">
      <c r="A18307" s="66">
        <v>37529</v>
      </c>
      <c r="B18307" s="66" t="s">
        <v>32525</v>
      </c>
      <c r="C18307" s="68">
        <v>3762.78</v>
      </c>
    </row>
    <row r="18308" spans="1:3">
      <c r="A18308" s="66">
        <v>37530</v>
      </c>
      <c r="B18308" s="66" t="s">
        <v>32526</v>
      </c>
      <c r="C18308" s="68">
        <v>3762.78</v>
      </c>
    </row>
    <row r="18309" spans="1:3">
      <c r="A18309" s="66">
        <v>37532</v>
      </c>
      <c r="B18309" s="66" t="s">
        <v>4516</v>
      </c>
      <c r="C18309" s="68">
        <v>249.97</v>
      </c>
    </row>
    <row r="18310" spans="1:3">
      <c r="A18310" s="66">
        <v>37573</v>
      </c>
      <c r="B18310" s="66" t="s">
        <v>32527</v>
      </c>
      <c r="C18310" s="68">
        <v>3100</v>
      </c>
    </row>
    <row r="18311" spans="1:3">
      <c r="A18311" s="66">
        <v>37606</v>
      </c>
      <c r="B18311" s="66" t="s">
        <v>32528</v>
      </c>
      <c r="C18311" s="68">
        <v>4215.4399999999996</v>
      </c>
    </row>
    <row r="18312" spans="1:3">
      <c r="A18312" s="66">
        <v>37608</v>
      </c>
      <c r="B18312" s="66" t="s">
        <v>32529</v>
      </c>
      <c r="C18312" s="68">
        <v>2449</v>
      </c>
    </row>
    <row r="18313" spans="1:3">
      <c r="A18313" s="66">
        <v>37610</v>
      </c>
      <c r="B18313" s="66" t="s">
        <v>32530</v>
      </c>
      <c r="C18313" s="68">
        <v>1420.67</v>
      </c>
    </row>
    <row r="18314" spans="1:3">
      <c r="A18314" s="66">
        <v>37612</v>
      </c>
      <c r="B18314" s="66" t="s">
        <v>77693</v>
      </c>
      <c r="C18314" s="68">
        <v>1420.67</v>
      </c>
    </row>
    <row r="18315" spans="1:3">
      <c r="A18315" s="66">
        <v>37621</v>
      </c>
      <c r="B18315" s="66" t="s">
        <v>32531</v>
      </c>
      <c r="C18315" s="68">
        <v>2343.6</v>
      </c>
    </row>
    <row r="18316" spans="1:3">
      <c r="A18316" s="66">
        <v>37626</v>
      </c>
      <c r="B18316" s="66" t="s">
        <v>32532</v>
      </c>
      <c r="C18316" s="68">
        <v>1565.75</v>
      </c>
    </row>
    <row r="18317" spans="1:3">
      <c r="A18317" s="66">
        <v>37628</v>
      </c>
      <c r="B18317" s="66" t="s">
        <v>32533</v>
      </c>
      <c r="C18317" s="68">
        <v>760.55</v>
      </c>
    </row>
    <row r="18318" spans="1:3">
      <c r="A18318" s="66">
        <v>37639</v>
      </c>
      <c r="B18318" s="66" t="s">
        <v>32534</v>
      </c>
      <c r="C18318" s="68">
        <v>3734.14</v>
      </c>
    </row>
    <row r="18319" spans="1:3">
      <c r="A18319" s="66">
        <v>37645</v>
      </c>
      <c r="B18319" s="66" t="s">
        <v>32535</v>
      </c>
      <c r="C18319" s="68">
        <v>643.83000000000004</v>
      </c>
    </row>
    <row r="18320" spans="1:3">
      <c r="A18320" s="66">
        <v>37646</v>
      </c>
      <c r="B18320" s="66" t="s">
        <v>32536</v>
      </c>
      <c r="C18320" s="68">
        <v>643.83000000000004</v>
      </c>
    </row>
    <row r="18321" spans="1:3">
      <c r="A18321" s="66">
        <v>37648</v>
      </c>
      <c r="B18321" s="66" t="s">
        <v>32537</v>
      </c>
      <c r="C18321" s="68">
        <v>3971.22</v>
      </c>
    </row>
    <row r="18322" spans="1:3">
      <c r="A18322" s="66">
        <v>37649</v>
      </c>
      <c r="B18322" s="66" t="s">
        <v>32538</v>
      </c>
      <c r="C18322" s="68">
        <v>3971.22</v>
      </c>
    </row>
    <row r="18323" spans="1:3">
      <c r="A18323" s="66">
        <v>37657</v>
      </c>
      <c r="B18323" s="66" t="s">
        <v>32539</v>
      </c>
      <c r="C18323" s="68">
        <v>2194.5500000000002</v>
      </c>
    </row>
    <row r="18324" spans="1:3">
      <c r="A18324" s="66">
        <v>37659</v>
      </c>
      <c r="B18324" s="66" t="s">
        <v>32540</v>
      </c>
      <c r="C18324" s="68">
        <v>4795.1400000000003</v>
      </c>
    </row>
    <row r="18325" spans="1:3">
      <c r="A18325" s="66">
        <v>37660</v>
      </c>
      <c r="B18325" s="66" t="s">
        <v>32541</v>
      </c>
      <c r="C18325" s="68">
        <v>266.39999999999998</v>
      </c>
    </row>
    <row r="18326" spans="1:3">
      <c r="A18326" s="66">
        <v>37662</v>
      </c>
      <c r="B18326" s="66" t="s">
        <v>4517</v>
      </c>
      <c r="C18326" s="68">
        <v>651</v>
      </c>
    </row>
    <row r="18327" spans="1:3">
      <c r="A18327" s="66">
        <v>37663</v>
      </c>
      <c r="B18327" s="66" t="s">
        <v>32542</v>
      </c>
      <c r="C18327" s="68">
        <v>2015</v>
      </c>
    </row>
    <row r="18328" spans="1:3">
      <c r="A18328" s="66">
        <v>37666</v>
      </c>
      <c r="B18328" s="66" t="s">
        <v>4518</v>
      </c>
      <c r="C18328" s="68">
        <v>88.58</v>
      </c>
    </row>
    <row r="18329" spans="1:3">
      <c r="A18329" s="66">
        <v>37686</v>
      </c>
      <c r="B18329" s="66" t="s">
        <v>32543</v>
      </c>
      <c r="C18329" s="68">
        <v>5550.72</v>
      </c>
    </row>
    <row r="18330" spans="1:3">
      <c r="A18330" s="66">
        <v>37687</v>
      </c>
      <c r="B18330" s="66" t="s">
        <v>32544</v>
      </c>
      <c r="C18330" s="68">
        <v>5591.04</v>
      </c>
    </row>
    <row r="18331" spans="1:3">
      <c r="A18331" s="66">
        <v>37689</v>
      </c>
      <c r="B18331" s="66" t="s">
        <v>4519</v>
      </c>
      <c r="C18331" s="68">
        <v>127.47</v>
      </c>
    </row>
    <row r="18332" spans="1:3">
      <c r="A18332" s="66">
        <v>37713</v>
      </c>
      <c r="B18332" s="66" t="s">
        <v>32545</v>
      </c>
      <c r="C18332" s="68">
        <v>58.49</v>
      </c>
    </row>
    <row r="18333" spans="1:3">
      <c r="A18333" s="66">
        <v>37744</v>
      </c>
      <c r="B18333" s="66" t="s">
        <v>32546</v>
      </c>
      <c r="C18333" s="68">
        <v>3782</v>
      </c>
    </row>
    <row r="18334" spans="1:3">
      <c r="A18334" s="66">
        <v>37745</v>
      </c>
      <c r="B18334" s="66" t="s">
        <v>32547</v>
      </c>
      <c r="C18334" s="68">
        <v>3782</v>
      </c>
    </row>
    <row r="18335" spans="1:3">
      <c r="A18335" s="66">
        <v>37769</v>
      </c>
      <c r="B18335" s="66" t="s">
        <v>32548</v>
      </c>
      <c r="C18335" s="68">
        <v>4798.8</v>
      </c>
    </row>
    <row r="18336" spans="1:3">
      <c r="A18336" s="66">
        <v>37781</v>
      </c>
      <c r="B18336" s="66" t="s">
        <v>32549</v>
      </c>
      <c r="C18336" s="68">
        <v>5095.16</v>
      </c>
    </row>
    <row r="18337" spans="1:3">
      <c r="A18337" s="66">
        <v>37782</v>
      </c>
      <c r="B18337" s="66" t="s">
        <v>32550</v>
      </c>
      <c r="C18337" s="68">
        <v>5529.16</v>
      </c>
    </row>
    <row r="18338" spans="1:3">
      <c r="A18338" s="66">
        <v>37796</v>
      </c>
      <c r="B18338" s="66" t="s">
        <v>32551</v>
      </c>
      <c r="C18338" s="68">
        <v>4851.75</v>
      </c>
    </row>
    <row r="18339" spans="1:3">
      <c r="A18339" s="66">
        <v>37805</v>
      </c>
      <c r="B18339" s="66" t="s">
        <v>32552</v>
      </c>
      <c r="C18339" s="68">
        <v>176.12</v>
      </c>
    </row>
    <row r="18340" spans="1:3">
      <c r="A18340" s="66">
        <v>37806</v>
      </c>
      <c r="B18340" s="66" t="s">
        <v>32553</v>
      </c>
      <c r="C18340" s="68">
        <v>176.12</v>
      </c>
    </row>
    <row r="18341" spans="1:3">
      <c r="A18341" s="66">
        <v>37807</v>
      </c>
      <c r="B18341" s="66" t="s">
        <v>32554</v>
      </c>
      <c r="C18341" s="68">
        <v>176.12</v>
      </c>
    </row>
    <row r="18342" spans="1:3">
      <c r="A18342" s="66">
        <v>37812</v>
      </c>
      <c r="B18342" s="66" t="s">
        <v>32555</v>
      </c>
      <c r="C18342" s="68">
        <v>3084.5</v>
      </c>
    </row>
    <row r="18343" spans="1:3">
      <c r="A18343" s="66">
        <v>37813</v>
      </c>
      <c r="B18343" s="66" t="s">
        <v>32556</v>
      </c>
      <c r="C18343" s="68">
        <v>3084.5</v>
      </c>
    </row>
    <row r="18344" spans="1:3">
      <c r="A18344" s="66">
        <v>37822</v>
      </c>
      <c r="B18344" s="66" t="s">
        <v>32557</v>
      </c>
      <c r="C18344" s="68">
        <v>4340</v>
      </c>
    </row>
    <row r="18345" spans="1:3">
      <c r="A18345" s="66">
        <v>37834</v>
      </c>
      <c r="B18345" s="66" t="s">
        <v>32558</v>
      </c>
      <c r="C18345" s="68">
        <v>4309</v>
      </c>
    </row>
    <row r="18346" spans="1:3">
      <c r="A18346" s="66">
        <v>37835</v>
      </c>
      <c r="B18346" s="66" t="s">
        <v>32559</v>
      </c>
      <c r="C18346" s="68">
        <v>4309</v>
      </c>
    </row>
    <row r="18347" spans="1:3">
      <c r="A18347" s="66">
        <v>37837</v>
      </c>
      <c r="B18347" s="66" t="s">
        <v>32560</v>
      </c>
      <c r="C18347" s="68">
        <v>3100</v>
      </c>
    </row>
    <row r="18348" spans="1:3">
      <c r="A18348" s="66">
        <v>37845</v>
      </c>
      <c r="B18348" s="66" t="s">
        <v>32561</v>
      </c>
      <c r="C18348" s="68">
        <v>682</v>
      </c>
    </row>
    <row r="18349" spans="1:3">
      <c r="A18349" s="66">
        <v>37857</v>
      </c>
      <c r="B18349" s="66" t="s">
        <v>32562</v>
      </c>
      <c r="C18349" s="68">
        <v>1891.5</v>
      </c>
    </row>
    <row r="18350" spans="1:3">
      <c r="A18350" s="66">
        <v>37859</v>
      </c>
      <c r="B18350" s="66" t="s">
        <v>77694</v>
      </c>
      <c r="C18350" s="68">
        <v>2718.58</v>
      </c>
    </row>
    <row r="18351" spans="1:3">
      <c r="A18351" s="66">
        <v>37867</v>
      </c>
      <c r="B18351" s="66" t="s">
        <v>32563</v>
      </c>
      <c r="C18351" s="68">
        <v>1495.81</v>
      </c>
    </row>
    <row r="18352" spans="1:3">
      <c r="A18352" s="66">
        <v>37872</v>
      </c>
      <c r="B18352" s="66" t="s">
        <v>32564</v>
      </c>
      <c r="C18352" s="68">
        <v>1033.3499999999999</v>
      </c>
    </row>
    <row r="18353" spans="1:3">
      <c r="A18353" s="66">
        <v>37873</v>
      </c>
      <c r="B18353" s="66" t="s">
        <v>77695</v>
      </c>
      <c r="C18353" s="68">
        <v>2718.58</v>
      </c>
    </row>
    <row r="18354" spans="1:3">
      <c r="A18354" s="66">
        <v>37874</v>
      </c>
      <c r="B18354" s="66" t="s">
        <v>32565</v>
      </c>
      <c r="C18354" s="68">
        <v>1401.2</v>
      </c>
    </row>
    <row r="18355" spans="1:3">
      <c r="A18355" s="66">
        <v>37877</v>
      </c>
      <c r="B18355" s="66" t="s">
        <v>32566</v>
      </c>
      <c r="C18355" s="68">
        <v>1891.5</v>
      </c>
    </row>
    <row r="18356" spans="1:3">
      <c r="A18356" s="66">
        <v>37878</v>
      </c>
      <c r="B18356" s="66" t="s">
        <v>32567</v>
      </c>
      <c r="C18356" s="68">
        <v>1891.5</v>
      </c>
    </row>
    <row r="18357" spans="1:3">
      <c r="A18357" s="66">
        <v>37880</v>
      </c>
      <c r="B18357" s="66" t="s">
        <v>32568</v>
      </c>
      <c r="C18357" s="68">
        <v>5859</v>
      </c>
    </row>
    <row r="18358" spans="1:3">
      <c r="A18358" s="66">
        <v>37881</v>
      </c>
      <c r="B18358" s="66" t="s">
        <v>32569</v>
      </c>
      <c r="C18358" s="68">
        <v>1891.5</v>
      </c>
    </row>
    <row r="18359" spans="1:3">
      <c r="A18359" s="66">
        <v>37882</v>
      </c>
      <c r="B18359" s="66" t="s">
        <v>32570</v>
      </c>
      <c r="C18359" s="68">
        <v>2718.58</v>
      </c>
    </row>
    <row r="18360" spans="1:3">
      <c r="A18360" s="66">
        <v>37883</v>
      </c>
      <c r="B18360" s="66" t="s">
        <v>32571</v>
      </c>
      <c r="C18360" s="68">
        <v>557.22</v>
      </c>
    </row>
    <row r="18361" spans="1:3">
      <c r="A18361" s="66">
        <v>37892</v>
      </c>
      <c r="B18361" s="66" t="s">
        <v>32572</v>
      </c>
      <c r="C18361" s="68">
        <v>157.91999999999999</v>
      </c>
    </row>
    <row r="18362" spans="1:3">
      <c r="A18362" s="66">
        <v>37894</v>
      </c>
      <c r="B18362" s="66" t="s">
        <v>32573</v>
      </c>
      <c r="C18362" s="68">
        <v>157.91999999999999</v>
      </c>
    </row>
    <row r="18363" spans="1:3">
      <c r="A18363" s="66">
        <v>37897</v>
      </c>
      <c r="B18363" s="66" t="s">
        <v>4520</v>
      </c>
      <c r="C18363" s="68">
        <v>915.12</v>
      </c>
    </row>
    <row r="18364" spans="1:3">
      <c r="A18364" s="66">
        <v>37898</v>
      </c>
      <c r="B18364" s="66" t="s">
        <v>32574</v>
      </c>
      <c r="C18364" s="68">
        <v>915.12</v>
      </c>
    </row>
    <row r="18365" spans="1:3">
      <c r="A18365" s="66">
        <v>37899</v>
      </c>
      <c r="B18365" s="66" t="s">
        <v>32575</v>
      </c>
      <c r="C18365" s="68">
        <v>915.12</v>
      </c>
    </row>
    <row r="18366" spans="1:3">
      <c r="A18366" s="66">
        <v>37900</v>
      </c>
      <c r="B18366" s="66" t="s">
        <v>32576</v>
      </c>
      <c r="C18366" s="68">
        <v>915.12</v>
      </c>
    </row>
    <row r="18367" spans="1:3">
      <c r="A18367" s="66">
        <v>37901</v>
      </c>
      <c r="B18367" s="66" t="s">
        <v>32577</v>
      </c>
      <c r="C18367" s="68">
        <v>174.86</v>
      </c>
    </row>
    <row r="18368" spans="1:3">
      <c r="A18368" s="66">
        <v>37903</v>
      </c>
      <c r="B18368" s="66" t="s">
        <v>88187</v>
      </c>
      <c r="C18368" s="68">
        <v>1643</v>
      </c>
    </row>
    <row r="18369" spans="1:3">
      <c r="A18369" s="66">
        <v>37905</v>
      </c>
      <c r="B18369" s="66" t="s">
        <v>32578</v>
      </c>
      <c r="C18369" s="68">
        <v>2405.6</v>
      </c>
    </row>
    <row r="18370" spans="1:3">
      <c r="A18370" s="66">
        <v>37906</v>
      </c>
      <c r="B18370" s="66" t="s">
        <v>32579</v>
      </c>
      <c r="C18370" s="68">
        <v>986.54</v>
      </c>
    </row>
    <row r="18371" spans="1:3">
      <c r="A18371" s="66">
        <v>37907</v>
      </c>
      <c r="B18371" s="66" t="s">
        <v>32580</v>
      </c>
      <c r="C18371" s="68">
        <v>1537.85</v>
      </c>
    </row>
    <row r="18372" spans="1:3">
      <c r="A18372" s="66">
        <v>37908</v>
      </c>
      <c r="B18372" s="66" t="s">
        <v>32581</v>
      </c>
      <c r="C18372" s="68">
        <v>3020.64</v>
      </c>
    </row>
    <row r="18373" spans="1:3">
      <c r="A18373" s="66">
        <v>37909</v>
      </c>
      <c r="B18373" s="66" t="s">
        <v>32582</v>
      </c>
      <c r="C18373" s="68">
        <v>1891.5</v>
      </c>
    </row>
    <row r="18374" spans="1:3">
      <c r="A18374" s="66">
        <v>37910</v>
      </c>
      <c r="B18374" s="66" t="s">
        <v>32583</v>
      </c>
      <c r="C18374" s="68">
        <v>1891.5</v>
      </c>
    </row>
    <row r="18375" spans="1:3">
      <c r="A18375" s="66">
        <v>37911</v>
      </c>
      <c r="B18375" s="66" t="s">
        <v>32584</v>
      </c>
      <c r="C18375" s="68">
        <v>5025.6000000000004</v>
      </c>
    </row>
    <row r="18376" spans="1:3">
      <c r="A18376" s="66">
        <v>37914</v>
      </c>
      <c r="B18376" s="66" t="s">
        <v>32585</v>
      </c>
      <c r="C18376" s="68">
        <v>1891.5</v>
      </c>
    </row>
    <row r="18377" spans="1:3">
      <c r="A18377" s="66">
        <v>37919</v>
      </c>
      <c r="B18377" s="66" t="s">
        <v>4521</v>
      </c>
      <c r="C18377" s="68">
        <v>1345.4</v>
      </c>
    </row>
    <row r="18378" spans="1:3">
      <c r="A18378" s="66">
        <v>37926</v>
      </c>
      <c r="B18378" s="66" t="s">
        <v>4522</v>
      </c>
      <c r="C18378" s="68">
        <v>677.04</v>
      </c>
    </row>
    <row r="18379" spans="1:3">
      <c r="A18379" s="66">
        <v>37929</v>
      </c>
      <c r="B18379" s="66" t="s">
        <v>32586</v>
      </c>
      <c r="C18379" s="68">
        <v>157.91999999999999</v>
      </c>
    </row>
    <row r="18380" spans="1:3">
      <c r="A18380" s="66">
        <v>37934</v>
      </c>
      <c r="B18380" s="66" t="s">
        <v>32587</v>
      </c>
      <c r="C18380" s="68">
        <v>6145.44</v>
      </c>
    </row>
    <row r="18381" spans="1:3">
      <c r="A18381" s="66">
        <v>37935</v>
      </c>
      <c r="B18381" s="66" t="s">
        <v>32588</v>
      </c>
      <c r="C18381" s="68">
        <v>323.97000000000003</v>
      </c>
    </row>
    <row r="18382" spans="1:3">
      <c r="A18382" s="66">
        <v>37936</v>
      </c>
      <c r="B18382" s="66" t="s">
        <v>4523</v>
      </c>
      <c r="C18382" s="68">
        <v>742.57</v>
      </c>
    </row>
    <row r="18383" spans="1:3">
      <c r="A18383" s="66">
        <v>37937</v>
      </c>
      <c r="B18383" s="66" t="s">
        <v>4524</v>
      </c>
      <c r="C18383" s="68">
        <v>779.15</v>
      </c>
    </row>
    <row r="18384" spans="1:3">
      <c r="A18384" s="66">
        <v>37938</v>
      </c>
      <c r="B18384" s="66" t="s">
        <v>77696</v>
      </c>
      <c r="C18384" s="68">
        <v>698.56</v>
      </c>
    </row>
    <row r="18385" spans="1:3">
      <c r="A18385" s="66">
        <v>37939</v>
      </c>
      <c r="B18385" s="66" t="s">
        <v>77697</v>
      </c>
      <c r="C18385" s="68">
        <v>698.56</v>
      </c>
    </row>
    <row r="18386" spans="1:3">
      <c r="A18386" s="66">
        <v>37941</v>
      </c>
      <c r="B18386" s="66" t="s">
        <v>4525</v>
      </c>
      <c r="C18386" s="68">
        <v>1403.74</v>
      </c>
    </row>
    <row r="18387" spans="1:3">
      <c r="A18387" s="66">
        <v>37942</v>
      </c>
      <c r="B18387" s="66" t="s">
        <v>32589</v>
      </c>
      <c r="C18387" s="68">
        <v>370.22</v>
      </c>
    </row>
    <row r="18388" spans="1:3">
      <c r="A18388" s="66">
        <v>37943</v>
      </c>
      <c r="B18388" s="66" t="s">
        <v>4526</v>
      </c>
      <c r="C18388" s="68">
        <v>440.97</v>
      </c>
    </row>
    <row r="18389" spans="1:3">
      <c r="A18389" s="66">
        <v>37945</v>
      </c>
      <c r="B18389" s="66" t="s">
        <v>32590</v>
      </c>
      <c r="C18389" s="68">
        <v>176.12</v>
      </c>
    </row>
    <row r="18390" spans="1:3">
      <c r="A18390" s="66">
        <v>37951</v>
      </c>
      <c r="B18390" s="66" t="s">
        <v>32591</v>
      </c>
      <c r="C18390" s="68">
        <v>157.91999999999999</v>
      </c>
    </row>
    <row r="18391" spans="1:3">
      <c r="A18391" s="66">
        <v>37953</v>
      </c>
      <c r="B18391" s="66" t="s">
        <v>4527</v>
      </c>
      <c r="C18391" s="68">
        <v>230.51</v>
      </c>
    </row>
    <row r="18392" spans="1:3">
      <c r="A18392" s="66">
        <v>37954</v>
      </c>
      <c r="B18392" s="66" t="s">
        <v>4528</v>
      </c>
      <c r="C18392" s="68">
        <v>208.53</v>
      </c>
    </row>
    <row r="18393" spans="1:3">
      <c r="A18393" s="66">
        <v>37960</v>
      </c>
      <c r="B18393" s="66" t="s">
        <v>4529</v>
      </c>
      <c r="C18393" s="68">
        <v>174.86</v>
      </c>
    </row>
    <row r="18394" spans="1:3">
      <c r="A18394" s="66">
        <v>37965</v>
      </c>
      <c r="B18394" s="66" t="s">
        <v>32592</v>
      </c>
      <c r="C18394" s="68">
        <v>1420.67</v>
      </c>
    </row>
    <row r="18395" spans="1:3">
      <c r="A18395" s="66">
        <v>37968</v>
      </c>
      <c r="B18395" s="66" t="s">
        <v>32593</v>
      </c>
      <c r="C18395" s="68">
        <v>195.43</v>
      </c>
    </row>
    <row r="18396" spans="1:3">
      <c r="A18396" s="66">
        <v>37969</v>
      </c>
      <c r="B18396" s="66" t="s">
        <v>32594</v>
      </c>
      <c r="C18396" s="68">
        <v>915.12</v>
      </c>
    </row>
    <row r="18397" spans="1:3">
      <c r="A18397" s="66">
        <v>37975</v>
      </c>
      <c r="B18397" s="66" t="s">
        <v>32595</v>
      </c>
      <c r="C18397" s="68">
        <v>174.86</v>
      </c>
    </row>
    <row r="18398" spans="1:3">
      <c r="A18398" s="66">
        <v>37976</v>
      </c>
      <c r="B18398" s="66" t="s">
        <v>32596</v>
      </c>
      <c r="C18398" s="68">
        <v>648.83000000000004</v>
      </c>
    </row>
    <row r="18399" spans="1:3">
      <c r="A18399" s="66">
        <v>37977</v>
      </c>
      <c r="B18399" s="66" t="s">
        <v>32597</v>
      </c>
      <c r="C18399" s="68">
        <v>648.83000000000004</v>
      </c>
    </row>
    <row r="18400" spans="1:3">
      <c r="A18400" s="66">
        <v>37986</v>
      </c>
      <c r="B18400" s="66" t="s">
        <v>32598</v>
      </c>
      <c r="C18400" s="68">
        <v>2404.36</v>
      </c>
    </row>
    <row r="18401" spans="1:3">
      <c r="A18401" s="66">
        <v>37990</v>
      </c>
      <c r="B18401" s="66" t="s">
        <v>4530</v>
      </c>
      <c r="C18401" s="68">
        <v>174.86</v>
      </c>
    </row>
    <row r="18402" spans="1:3">
      <c r="A18402" s="66">
        <v>37995</v>
      </c>
      <c r="B18402" s="66" t="s">
        <v>32599</v>
      </c>
      <c r="C18402" s="68">
        <v>3762.78</v>
      </c>
    </row>
    <row r="18403" spans="1:3">
      <c r="A18403" s="66">
        <v>37998</v>
      </c>
      <c r="B18403" s="66" t="s">
        <v>4531</v>
      </c>
      <c r="C18403" s="68">
        <v>174.86</v>
      </c>
    </row>
    <row r="18404" spans="1:3">
      <c r="A18404" s="66">
        <v>38003</v>
      </c>
      <c r="B18404" s="66" t="s">
        <v>32600</v>
      </c>
      <c r="C18404" s="68">
        <v>174.86</v>
      </c>
    </row>
    <row r="18405" spans="1:3">
      <c r="A18405" s="66">
        <v>38004</v>
      </c>
      <c r="B18405" s="66" t="s">
        <v>32601</v>
      </c>
      <c r="C18405" s="68">
        <v>174.86</v>
      </c>
    </row>
    <row r="18406" spans="1:3">
      <c r="A18406" s="66">
        <v>38008</v>
      </c>
      <c r="B18406" s="66" t="s">
        <v>32602</v>
      </c>
      <c r="C18406" s="68">
        <v>176.12</v>
      </c>
    </row>
    <row r="18407" spans="1:3">
      <c r="A18407" s="66">
        <v>38012</v>
      </c>
      <c r="B18407" s="66" t="s">
        <v>32603</v>
      </c>
      <c r="C18407" s="68">
        <v>11483.76</v>
      </c>
    </row>
    <row r="18408" spans="1:3">
      <c r="A18408" s="66">
        <v>38013</v>
      </c>
      <c r="B18408" s="66" t="s">
        <v>32604</v>
      </c>
      <c r="C18408" s="68">
        <v>11483.76</v>
      </c>
    </row>
    <row r="18409" spans="1:3">
      <c r="A18409" s="66">
        <v>38014</v>
      </c>
      <c r="B18409" s="66" t="s">
        <v>32605</v>
      </c>
      <c r="C18409" s="68">
        <v>11483.76</v>
      </c>
    </row>
    <row r="18410" spans="1:3">
      <c r="A18410" s="66">
        <v>38016</v>
      </c>
      <c r="B18410" s="66" t="s">
        <v>32606</v>
      </c>
      <c r="C18410" s="68">
        <v>174.86</v>
      </c>
    </row>
    <row r="18411" spans="1:3">
      <c r="A18411" s="66">
        <v>38017</v>
      </c>
      <c r="B18411" s="66" t="s">
        <v>32607</v>
      </c>
      <c r="C18411" s="68">
        <v>176.12</v>
      </c>
    </row>
    <row r="18412" spans="1:3">
      <c r="A18412" s="66">
        <v>38020</v>
      </c>
      <c r="B18412" s="66" t="s">
        <v>4532</v>
      </c>
      <c r="C18412" s="68">
        <v>419.34</v>
      </c>
    </row>
    <row r="18413" spans="1:3">
      <c r="A18413" s="66">
        <v>38025</v>
      </c>
      <c r="B18413" s="66" t="s">
        <v>32608</v>
      </c>
      <c r="C18413" s="68">
        <v>915.12</v>
      </c>
    </row>
    <row r="18414" spans="1:3">
      <c r="A18414" s="66">
        <v>38026</v>
      </c>
      <c r="B18414" s="66" t="s">
        <v>32609</v>
      </c>
      <c r="C18414" s="68">
        <v>915.12</v>
      </c>
    </row>
    <row r="18415" spans="1:3">
      <c r="A18415" s="66">
        <v>38027</v>
      </c>
      <c r="B18415" s="66" t="s">
        <v>32610</v>
      </c>
      <c r="C18415" s="68">
        <v>915.12</v>
      </c>
    </row>
    <row r="18416" spans="1:3">
      <c r="A18416" s="66">
        <v>38031</v>
      </c>
      <c r="B18416" s="66" t="s">
        <v>32611</v>
      </c>
      <c r="C18416" s="68">
        <v>2734.2</v>
      </c>
    </row>
    <row r="18417" spans="1:3">
      <c r="A18417" s="66">
        <v>38042</v>
      </c>
      <c r="B18417" s="66" t="s">
        <v>4533</v>
      </c>
      <c r="C18417" s="68">
        <v>3710.2</v>
      </c>
    </row>
    <row r="18418" spans="1:3">
      <c r="A18418" s="66">
        <v>38043</v>
      </c>
      <c r="B18418" s="66" t="s">
        <v>32612</v>
      </c>
      <c r="C18418" s="68">
        <v>1271</v>
      </c>
    </row>
    <row r="18419" spans="1:3">
      <c r="A18419" s="66">
        <v>38044</v>
      </c>
      <c r="B18419" s="66" t="s">
        <v>32613</v>
      </c>
      <c r="C18419" s="68">
        <v>2909.91</v>
      </c>
    </row>
    <row r="18420" spans="1:3">
      <c r="A18420" s="66">
        <v>38058</v>
      </c>
      <c r="B18420" s="66" t="s">
        <v>32614</v>
      </c>
      <c r="C18420" s="68">
        <v>2790</v>
      </c>
    </row>
    <row r="18421" spans="1:3">
      <c r="A18421" s="66">
        <v>38066</v>
      </c>
      <c r="B18421" s="66" t="s">
        <v>32615</v>
      </c>
      <c r="C18421" s="68">
        <v>229.4</v>
      </c>
    </row>
    <row r="18422" spans="1:3">
      <c r="A18422" s="66">
        <v>38070</v>
      </c>
      <c r="B18422" s="66" t="s">
        <v>32616</v>
      </c>
      <c r="C18422" s="68">
        <v>12063.36</v>
      </c>
    </row>
    <row r="18423" spans="1:3">
      <c r="A18423" s="66">
        <v>38074</v>
      </c>
      <c r="B18423" s="66" t="s">
        <v>32617</v>
      </c>
      <c r="C18423" s="68">
        <v>3273.54</v>
      </c>
    </row>
    <row r="18424" spans="1:3">
      <c r="A18424" s="66">
        <v>38076</v>
      </c>
      <c r="B18424" s="66" t="s">
        <v>32618</v>
      </c>
      <c r="C18424" s="68">
        <v>1194.8599999999999</v>
      </c>
    </row>
    <row r="18425" spans="1:3">
      <c r="A18425" s="66">
        <v>38078</v>
      </c>
      <c r="B18425" s="66" t="s">
        <v>32619</v>
      </c>
      <c r="C18425" s="68">
        <v>554.41</v>
      </c>
    </row>
    <row r="18426" spans="1:3">
      <c r="A18426" s="66">
        <v>38092</v>
      </c>
      <c r="B18426" s="66" t="s">
        <v>32620</v>
      </c>
      <c r="C18426" s="68">
        <v>1490.54</v>
      </c>
    </row>
    <row r="18427" spans="1:3">
      <c r="A18427" s="66">
        <v>38093</v>
      </c>
      <c r="B18427" s="66" t="s">
        <v>32621</v>
      </c>
      <c r="C18427" s="68">
        <v>1490.54</v>
      </c>
    </row>
    <row r="18428" spans="1:3">
      <c r="A18428" s="66">
        <v>38095</v>
      </c>
      <c r="B18428" s="66" t="s">
        <v>32622</v>
      </c>
      <c r="C18428" s="68">
        <v>19729.919999999998</v>
      </c>
    </row>
    <row r="18429" spans="1:3">
      <c r="A18429" s="66">
        <v>38097</v>
      </c>
      <c r="B18429" s="66" t="s">
        <v>32623</v>
      </c>
      <c r="C18429" s="68">
        <v>2790</v>
      </c>
    </row>
    <row r="18430" spans="1:3">
      <c r="A18430" s="66">
        <v>38111</v>
      </c>
      <c r="B18430" s="66" t="s">
        <v>32624</v>
      </c>
      <c r="C18430" s="68">
        <v>2673.07</v>
      </c>
    </row>
    <row r="18431" spans="1:3">
      <c r="A18431" s="66">
        <v>38114</v>
      </c>
      <c r="B18431" s="66" t="s">
        <v>32625</v>
      </c>
      <c r="C18431" s="68">
        <v>1745.36</v>
      </c>
    </row>
    <row r="18432" spans="1:3">
      <c r="A18432" s="66">
        <v>38122</v>
      </c>
      <c r="B18432" s="66" t="s">
        <v>32626</v>
      </c>
      <c r="C18432" s="68">
        <v>8880</v>
      </c>
    </row>
    <row r="18433" spans="1:3">
      <c r="A18433" s="66">
        <v>38123</v>
      </c>
      <c r="B18433" s="66" t="s">
        <v>32627</v>
      </c>
      <c r="C18433" s="68">
        <v>2790</v>
      </c>
    </row>
    <row r="18434" spans="1:3">
      <c r="A18434" s="66">
        <v>38127</v>
      </c>
      <c r="B18434" s="66" t="s">
        <v>32628</v>
      </c>
      <c r="C18434" s="68">
        <v>3273.54</v>
      </c>
    </row>
    <row r="18435" spans="1:3">
      <c r="A18435" s="66">
        <v>38128</v>
      </c>
      <c r="B18435" s="66" t="s">
        <v>32629</v>
      </c>
      <c r="C18435" s="68">
        <v>1617.58</v>
      </c>
    </row>
    <row r="18436" spans="1:3">
      <c r="A18436" s="66">
        <v>38131</v>
      </c>
      <c r="B18436" s="66" t="s">
        <v>32630</v>
      </c>
      <c r="C18436" s="68">
        <v>2169.69</v>
      </c>
    </row>
    <row r="18437" spans="1:3">
      <c r="A18437" s="66">
        <v>38146</v>
      </c>
      <c r="B18437" s="66" t="s">
        <v>4534</v>
      </c>
      <c r="C18437" s="68">
        <v>355.2</v>
      </c>
    </row>
    <row r="18438" spans="1:3">
      <c r="A18438" s="66">
        <v>38149</v>
      </c>
      <c r="B18438" s="66" t="s">
        <v>4535</v>
      </c>
      <c r="C18438" s="68">
        <v>355.2</v>
      </c>
    </row>
    <row r="18439" spans="1:3">
      <c r="A18439" s="66">
        <v>38151</v>
      </c>
      <c r="B18439" s="66" t="s">
        <v>32631</v>
      </c>
      <c r="C18439" s="68">
        <v>15120</v>
      </c>
    </row>
    <row r="18440" spans="1:3">
      <c r="A18440" s="66">
        <v>38154</v>
      </c>
      <c r="B18440" s="66" t="s">
        <v>32632</v>
      </c>
      <c r="C18440" s="68">
        <v>664.22</v>
      </c>
    </row>
    <row r="18441" spans="1:3">
      <c r="A18441" s="66">
        <v>38155</v>
      </c>
      <c r="B18441" s="66" t="s">
        <v>32633</v>
      </c>
      <c r="C18441" s="68">
        <v>577.20000000000005</v>
      </c>
    </row>
    <row r="18442" spans="1:3">
      <c r="A18442" s="66">
        <v>38156</v>
      </c>
      <c r="B18442" s="66" t="s">
        <v>32634</v>
      </c>
      <c r="C18442" s="68">
        <v>2508.58</v>
      </c>
    </row>
    <row r="18443" spans="1:3">
      <c r="A18443" s="66">
        <v>38157</v>
      </c>
      <c r="B18443" s="66" t="s">
        <v>32635</v>
      </c>
      <c r="C18443" s="68">
        <v>8880</v>
      </c>
    </row>
    <row r="18444" spans="1:3">
      <c r="A18444" s="66">
        <v>38158</v>
      </c>
      <c r="B18444" s="66" t="s">
        <v>4536</v>
      </c>
      <c r="C18444" s="68">
        <v>664.22</v>
      </c>
    </row>
    <row r="18445" spans="1:3">
      <c r="A18445" s="66">
        <v>38159</v>
      </c>
      <c r="B18445" s="66" t="s">
        <v>32636</v>
      </c>
      <c r="C18445" s="68">
        <v>664.22</v>
      </c>
    </row>
    <row r="18446" spans="1:3">
      <c r="A18446" s="66">
        <v>38162</v>
      </c>
      <c r="B18446" s="66" t="s">
        <v>32637</v>
      </c>
      <c r="C18446" s="68">
        <v>664.22</v>
      </c>
    </row>
    <row r="18447" spans="1:3">
      <c r="A18447" s="66">
        <v>38163</v>
      </c>
      <c r="B18447" s="66" t="s">
        <v>32638</v>
      </c>
      <c r="C18447" s="68">
        <v>664.22</v>
      </c>
    </row>
    <row r="18448" spans="1:3">
      <c r="A18448" s="66">
        <v>38164</v>
      </c>
      <c r="B18448" s="66" t="s">
        <v>32639</v>
      </c>
      <c r="C18448" s="68">
        <v>664.22</v>
      </c>
    </row>
    <row r="18449" spans="1:3">
      <c r="A18449" s="66">
        <v>38167</v>
      </c>
      <c r="B18449" s="66" t="s">
        <v>32640</v>
      </c>
      <c r="C18449" s="68">
        <v>5919.76</v>
      </c>
    </row>
    <row r="18450" spans="1:3">
      <c r="A18450" s="66">
        <v>38168</v>
      </c>
      <c r="B18450" s="66" t="s">
        <v>32641</v>
      </c>
      <c r="C18450" s="68">
        <v>5919.76</v>
      </c>
    </row>
    <row r="18451" spans="1:3">
      <c r="A18451" s="66">
        <v>38169</v>
      </c>
      <c r="B18451" s="66" t="s">
        <v>32642</v>
      </c>
      <c r="C18451" s="68">
        <v>6010.9</v>
      </c>
    </row>
    <row r="18452" spans="1:3">
      <c r="A18452" s="66">
        <v>38170</v>
      </c>
      <c r="B18452" s="66" t="s">
        <v>4537</v>
      </c>
      <c r="C18452" s="68">
        <v>6010.9</v>
      </c>
    </row>
    <row r="18453" spans="1:3">
      <c r="A18453" s="66">
        <v>38171</v>
      </c>
      <c r="B18453" s="66" t="s">
        <v>32643</v>
      </c>
      <c r="C18453" s="68">
        <v>2404.36</v>
      </c>
    </row>
    <row r="18454" spans="1:3">
      <c r="A18454" s="66">
        <v>38172</v>
      </c>
      <c r="B18454" s="66" t="s">
        <v>32644</v>
      </c>
      <c r="C18454" s="68">
        <v>6115.06</v>
      </c>
    </row>
    <row r="18455" spans="1:3">
      <c r="A18455" s="66">
        <v>38173</v>
      </c>
      <c r="B18455" s="66" t="s">
        <v>32645</v>
      </c>
      <c r="C18455" s="68">
        <v>6184.5</v>
      </c>
    </row>
    <row r="18456" spans="1:3">
      <c r="A18456" s="66">
        <v>38174</v>
      </c>
      <c r="B18456" s="66" t="s">
        <v>32646</v>
      </c>
      <c r="C18456" s="68">
        <v>2673.07</v>
      </c>
    </row>
    <row r="18457" spans="1:3">
      <c r="A18457" s="66">
        <v>38175</v>
      </c>
      <c r="B18457" s="66" t="s">
        <v>4538</v>
      </c>
      <c r="C18457" s="68">
        <v>6184.5</v>
      </c>
    </row>
    <row r="18458" spans="1:3">
      <c r="A18458" s="66">
        <v>38176</v>
      </c>
      <c r="B18458" s="66" t="s">
        <v>32647</v>
      </c>
      <c r="C18458" s="68">
        <v>4912.32</v>
      </c>
    </row>
    <row r="18459" spans="1:3">
      <c r="A18459" s="66">
        <v>38177</v>
      </c>
      <c r="B18459" s="66" t="s">
        <v>32648</v>
      </c>
      <c r="C18459" s="68">
        <v>4912.32</v>
      </c>
    </row>
    <row r="18460" spans="1:3">
      <c r="A18460" s="66">
        <v>38178</v>
      </c>
      <c r="B18460" s="66" t="s">
        <v>32649</v>
      </c>
      <c r="C18460" s="68">
        <v>5549</v>
      </c>
    </row>
    <row r="18461" spans="1:3">
      <c r="A18461" s="66">
        <v>38179</v>
      </c>
      <c r="B18461" s="66" t="s">
        <v>32650</v>
      </c>
      <c r="C18461" s="68">
        <v>5040</v>
      </c>
    </row>
    <row r="18462" spans="1:3">
      <c r="A18462" s="66">
        <v>38180</v>
      </c>
      <c r="B18462" s="66" t="s">
        <v>32651</v>
      </c>
      <c r="C18462" s="68">
        <v>5040</v>
      </c>
    </row>
    <row r="18463" spans="1:3">
      <c r="A18463" s="66">
        <v>38181</v>
      </c>
      <c r="B18463" s="66" t="s">
        <v>4539</v>
      </c>
      <c r="C18463" s="68">
        <v>6184.5</v>
      </c>
    </row>
    <row r="18464" spans="1:3">
      <c r="A18464" s="66">
        <v>38183</v>
      </c>
      <c r="B18464" s="66" t="s">
        <v>32652</v>
      </c>
      <c r="C18464" s="68">
        <v>6184.5</v>
      </c>
    </row>
    <row r="18465" spans="1:3">
      <c r="A18465" s="66">
        <v>38184</v>
      </c>
      <c r="B18465" s="66" t="s">
        <v>32653</v>
      </c>
      <c r="C18465" s="68">
        <v>1194.8599999999999</v>
      </c>
    </row>
    <row r="18466" spans="1:3">
      <c r="A18466" s="66">
        <v>38185</v>
      </c>
      <c r="B18466" s="66" t="s">
        <v>4540</v>
      </c>
      <c r="C18466" s="68">
        <v>4912.32</v>
      </c>
    </row>
    <row r="18467" spans="1:3">
      <c r="A18467" s="66">
        <v>38186</v>
      </c>
      <c r="B18467" s="66" t="s">
        <v>32654</v>
      </c>
      <c r="C18467" s="68">
        <v>4912.32</v>
      </c>
    </row>
    <row r="18468" spans="1:3">
      <c r="A18468" s="66">
        <v>38187</v>
      </c>
      <c r="B18468" s="66" t="s">
        <v>32655</v>
      </c>
      <c r="C18468" s="68">
        <v>5040</v>
      </c>
    </row>
    <row r="18469" spans="1:3">
      <c r="A18469" s="66">
        <v>38188</v>
      </c>
      <c r="B18469" s="66" t="s">
        <v>32656</v>
      </c>
      <c r="C18469" s="68">
        <v>5859</v>
      </c>
    </row>
    <row r="18470" spans="1:3">
      <c r="A18470" s="66">
        <v>38189</v>
      </c>
      <c r="B18470" s="66" t="s">
        <v>32657</v>
      </c>
      <c r="C18470" s="68">
        <v>5631.36</v>
      </c>
    </row>
    <row r="18471" spans="1:3">
      <c r="A18471" s="66">
        <v>38190</v>
      </c>
      <c r="B18471" s="66" t="s">
        <v>4541</v>
      </c>
      <c r="C18471" s="68">
        <v>5040</v>
      </c>
    </row>
    <row r="18472" spans="1:3">
      <c r="A18472" s="66">
        <v>38191</v>
      </c>
      <c r="B18472" s="66" t="s">
        <v>4542</v>
      </c>
      <c r="C18472" s="68">
        <v>815.92</v>
      </c>
    </row>
    <row r="18473" spans="1:3">
      <c r="A18473" s="66">
        <v>38192</v>
      </c>
      <c r="B18473" s="66" t="s">
        <v>32658</v>
      </c>
      <c r="C18473" s="68">
        <v>176.12</v>
      </c>
    </row>
    <row r="18474" spans="1:3">
      <c r="A18474" s="66">
        <v>38193</v>
      </c>
      <c r="B18474" s="66" t="s">
        <v>4543</v>
      </c>
      <c r="C18474" s="68">
        <v>815.92</v>
      </c>
    </row>
    <row r="18475" spans="1:3">
      <c r="A18475" s="66">
        <v>38194</v>
      </c>
      <c r="B18475" s="66" t="s">
        <v>4544</v>
      </c>
      <c r="C18475" s="68">
        <v>815.92</v>
      </c>
    </row>
    <row r="18476" spans="1:3">
      <c r="A18476" s="66">
        <v>38195</v>
      </c>
      <c r="B18476" s="66" t="s">
        <v>4545</v>
      </c>
      <c r="C18476" s="68">
        <v>815.92</v>
      </c>
    </row>
    <row r="18477" spans="1:3">
      <c r="A18477" s="66">
        <v>38196</v>
      </c>
      <c r="B18477" s="66" t="s">
        <v>4546</v>
      </c>
      <c r="C18477" s="68">
        <v>815.92</v>
      </c>
    </row>
    <row r="18478" spans="1:3">
      <c r="A18478" s="66">
        <v>38197</v>
      </c>
      <c r="B18478" s="66" t="s">
        <v>32659</v>
      </c>
      <c r="C18478" s="68">
        <v>461.02</v>
      </c>
    </row>
    <row r="18479" spans="1:3">
      <c r="A18479" s="66">
        <v>38198</v>
      </c>
      <c r="B18479" s="66" t="s">
        <v>4547</v>
      </c>
      <c r="C18479" s="68">
        <v>461.02</v>
      </c>
    </row>
    <row r="18480" spans="1:3">
      <c r="A18480" s="66">
        <v>38199</v>
      </c>
      <c r="B18480" s="66" t="s">
        <v>4548</v>
      </c>
      <c r="C18480" s="68">
        <v>461.02</v>
      </c>
    </row>
    <row r="18481" spans="1:3">
      <c r="A18481" s="66">
        <v>38200</v>
      </c>
      <c r="B18481" s="66" t="s">
        <v>32660</v>
      </c>
      <c r="C18481" s="68">
        <v>281.2</v>
      </c>
    </row>
    <row r="18482" spans="1:3">
      <c r="A18482" s="66">
        <v>38201</v>
      </c>
      <c r="B18482" s="66" t="s">
        <v>4549</v>
      </c>
      <c r="C18482" s="68">
        <v>461.02</v>
      </c>
    </row>
    <row r="18483" spans="1:3">
      <c r="A18483" s="66">
        <v>38202</v>
      </c>
      <c r="B18483" s="66" t="s">
        <v>4550</v>
      </c>
      <c r="C18483" s="68">
        <v>461.02</v>
      </c>
    </row>
    <row r="18484" spans="1:3">
      <c r="A18484" s="66">
        <v>38203</v>
      </c>
      <c r="B18484" s="66" t="s">
        <v>4551</v>
      </c>
      <c r="C18484" s="68">
        <v>461.02</v>
      </c>
    </row>
    <row r="18485" spans="1:3">
      <c r="A18485" s="66">
        <v>38204</v>
      </c>
      <c r="B18485" s="66" t="s">
        <v>4552</v>
      </c>
      <c r="C18485" s="68">
        <v>461.02</v>
      </c>
    </row>
    <row r="18486" spans="1:3">
      <c r="A18486" s="66">
        <v>38205</v>
      </c>
      <c r="B18486" s="66" t="s">
        <v>32661</v>
      </c>
      <c r="C18486" s="68">
        <v>584.6</v>
      </c>
    </row>
    <row r="18487" spans="1:3">
      <c r="A18487" s="66">
        <v>38208</v>
      </c>
      <c r="B18487" s="66" t="s">
        <v>32662</v>
      </c>
      <c r="C18487" s="68">
        <v>584.6</v>
      </c>
    </row>
    <row r="18488" spans="1:3">
      <c r="A18488" s="66">
        <v>38209</v>
      </c>
      <c r="B18488" s="66" t="s">
        <v>32663</v>
      </c>
      <c r="C18488" s="68">
        <v>584.6</v>
      </c>
    </row>
    <row r="18489" spans="1:3">
      <c r="A18489" s="66">
        <v>38210</v>
      </c>
      <c r="B18489" s="66" t="s">
        <v>32664</v>
      </c>
      <c r="C18489" s="68">
        <v>199.8</v>
      </c>
    </row>
    <row r="18490" spans="1:3">
      <c r="A18490" s="66">
        <v>38211</v>
      </c>
      <c r="B18490" s="66" t="s">
        <v>32665</v>
      </c>
      <c r="C18490" s="68">
        <v>1550</v>
      </c>
    </row>
    <row r="18491" spans="1:3">
      <c r="A18491" s="66">
        <v>38212</v>
      </c>
      <c r="B18491" s="66" t="s">
        <v>32666</v>
      </c>
      <c r="C18491" s="68">
        <v>1550</v>
      </c>
    </row>
    <row r="18492" spans="1:3">
      <c r="A18492" s="66">
        <v>38213</v>
      </c>
      <c r="B18492" s="66" t="s">
        <v>32667</v>
      </c>
      <c r="C18492" s="68">
        <v>1550</v>
      </c>
    </row>
    <row r="18493" spans="1:3">
      <c r="A18493" s="66">
        <v>38216</v>
      </c>
      <c r="B18493" s="66" t="s">
        <v>32668</v>
      </c>
      <c r="C18493" s="68">
        <v>1550</v>
      </c>
    </row>
    <row r="18494" spans="1:3">
      <c r="A18494" s="66">
        <v>38217</v>
      </c>
      <c r="B18494" s="66" t="s">
        <v>32669</v>
      </c>
      <c r="C18494" s="68">
        <v>1550</v>
      </c>
    </row>
    <row r="18495" spans="1:3">
      <c r="A18495" s="66">
        <v>38219</v>
      </c>
      <c r="B18495" s="66" t="s">
        <v>32670</v>
      </c>
      <c r="C18495" s="68">
        <v>1674</v>
      </c>
    </row>
    <row r="18496" spans="1:3">
      <c r="A18496" s="66">
        <v>38221</v>
      </c>
      <c r="B18496" s="66" t="s">
        <v>32671</v>
      </c>
      <c r="C18496" s="68">
        <v>1674</v>
      </c>
    </row>
    <row r="18497" spans="1:3">
      <c r="A18497" s="66">
        <v>38222</v>
      </c>
      <c r="B18497" s="66" t="s">
        <v>32672</v>
      </c>
      <c r="C18497" s="68">
        <v>1674</v>
      </c>
    </row>
    <row r="18498" spans="1:3">
      <c r="A18498" s="66">
        <v>38223</v>
      </c>
      <c r="B18498" s="66" t="s">
        <v>32673</v>
      </c>
      <c r="C18498" s="68">
        <v>1674</v>
      </c>
    </row>
    <row r="18499" spans="1:3">
      <c r="A18499" s="66">
        <v>38224</v>
      </c>
      <c r="B18499" s="66" t="s">
        <v>32674</v>
      </c>
      <c r="C18499" s="68">
        <v>1674</v>
      </c>
    </row>
    <row r="18500" spans="1:3">
      <c r="A18500" s="66">
        <v>38225</v>
      </c>
      <c r="B18500" s="66" t="s">
        <v>32675</v>
      </c>
      <c r="C18500" s="68">
        <v>1674</v>
      </c>
    </row>
    <row r="18501" spans="1:3">
      <c r="A18501" s="66">
        <v>38226</v>
      </c>
      <c r="B18501" s="66" t="s">
        <v>32676</v>
      </c>
      <c r="C18501" s="68">
        <v>665.76</v>
      </c>
    </row>
    <row r="18502" spans="1:3">
      <c r="A18502" s="66">
        <v>38227</v>
      </c>
      <c r="B18502" s="66" t="s">
        <v>4553</v>
      </c>
      <c r="C18502" s="68">
        <v>665.76</v>
      </c>
    </row>
    <row r="18503" spans="1:3">
      <c r="A18503" s="66">
        <v>38228</v>
      </c>
      <c r="B18503" s="66" t="s">
        <v>4554</v>
      </c>
      <c r="C18503" s="68">
        <v>921.82</v>
      </c>
    </row>
    <row r="18504" spans="1:3">
      <c r="A18504" s="66">
        <v>38229</v>
      </c>
      <c r="B18504" s="66" t="s">
        <v>4555</v>
      </c>
      <c r="C18504" s="68">
        <v>1049.8499999999999</v>
      </c>
    </row>
    <row r="18505" spans="1:3">
      <c r="A18505" s="66">
        <v>38231</v>
      </c>
      <c r="B18505" s="66" t="s">
        <v>32677</v>
      </c>
      <c r="C18505" s="68">
        <v>1411.99</v>
      </c>
    </row>
    <row r="18506" spans="1:3">
      <c r="A18506" s="66">
        <v>38232</v>
      </c>
      <c r="B18506" s="66" t="s">
        <v>32678</v>
      </c>
      <c r="C18506" s="68">
        <v>1674</v>
      </c>
    </row>
    <row r="18507" spans="1:3">
      <c r="A18507" s="66">
        <v>38234</v>
      </c>
      <c r="B18507" s="66" t="s">
        <v>32679</v>
      </c>
      <c r="C18507" s="68">
        <v>1674</v>
      </c>
    </row>
    <row r="18508" spans="1:3">
      <c r="A18508" s="66">
        <v>38235</v>
      </c>
      <c r="B18508" s="66" t="s">
        <v>32680</v>
      </c>
      <c r="C18508" s="68">
        <v>1674</v>
      </c>
    </row>
    <row r="18509" spans="1:3">
      <c r="A18509" s="66">
        <v>38236</v>
      </c>
      <c r="B18509" s="66" t="s">
        <v>32681</v>
      </c>
      <c r="C18509" s="68">
        <v>427.81</v>
      </c>
    </row>
    <row r="18510" spans="1:3">
      <c r="A18510" s="66">
        <v>38237</v>
      </c>
      <c r="B18510" s="66" t="s">
        <v>32682</v>
      </c>
      <c r="C18510" s="68">
        <v>1674</v>
      </c>
    </row>
    <row r="18511" spans="1:3">
      <c r="A18511" s="66">
        <v>38238</v>
      </c>
      <c r="B18511" s="66" t="s">
        <v>32683</v>
      </c>
      <c r="C18511" s="68">
        <v>1674</v>
      </c>
    </row>
    <row r="18512" spans="1:3">
      <c r="A18512" s="66">
        <v>38239</v>
      </c>
      <c r="B18512" s="66" t="s">
        <v>32684</v>
      </c>
      <c r="C18512" s="68">
        <v>591.32000000000005</v>
      </c>
    </row>
    <row r="18513" spans="1:3">
      <c r="A18513" s="66">
        <v>38240</v>
      </c>
      <c r="B18513" s="66" t="s">
        <v>32685</v>
      </c>
      <c r="C18513" s="68">
        <v>1674</v>
      </c>
    </row>
    <row r="18514" spans="1:3">
      <c r="A18514" s="66">
        <v>38241</v>
      </c>
      <c r="B18514" s="66" t="s">
        <v>32686</v>
      </c>
      <c r="C18514" s="68">
        <v>419.34</v>
      </c>
    </row>
    <row r="18515" spans="1:3">
      <c r="A18515" s="66">
        <v>38242</v>
      </c>
      <c r="B18515" s="66" t="s">
        <v>32687</v>
      </c>
      <c r="C18515" s="68">
        <v>1829</v>
      </c>
    </row>
    <row r="18516" spans="1:3">
      <c r="A18516" s="66">
        <v>38243</v>
      </c>
      <c r="B18516" s="66" t="s">
        <v>32688</v>
      </c>
      <c r="C18516" s="68">
        <v>427.81</v>
      </c>
    </row>
    <row r="18517" spans="1:3">
      <c r="A18517" s="66">
        <v>38244</v>
      </c>
      <c r="B18517" s="66" t="s">
        <v>32689</v>
      </c>
      <c r="C18517" s="68">
        <v>427.81</v>
      </c>
    </row>
    <row r="18518" spans="1:3">
      <c r="A18518" s="66">
        <v>38245</v>
      </c>
      <c r="B18518" s="66" t="s">
        <v>32690</v>
      </c>
      <c r="C18518" s="68">
        <v>280.98</v>
      </c>
    </row>
    <row r="18519" spans="1:3">
      <c r="A18519" s="66">
        <v>38246</v>
      </c>
      <c r="B18519" s="66" t="s">
        <v>32691</v>
      </c>
      <c r="C18519" s="68">
        <v>1960.94</v>
      </c>
    </row>
    <row r="18520" spans="1:3">
      <c r="A18520" s="66">
        <v>38250</v>
      </c>
      <c r="B18520" s="66" t="s">
        <v>32692</v>
      </c>
      <c r="C18520" s="68">
        <v>1829</v>
      </c>
    </row>
    <row r="18521" spans="1:3">
      <c r="A18521" s="66">
        <v>38251</v>
      </c>
      <c r="B18521" s="66" t="s">
        <v>32693</v>
      </c>
      <c r="C18521" s="68">
        <v>1194.8599999999999</v>
      </c>
    </row>
    <row r="18522" spans="1:3">
      <c r="A18522" s="66">
        <v>38254</v>
      </c>
      <c r="B18522" s="66" t="s">
        <v>32694</v>
      </c>
      <c r="C18522" s="68">
        <v>1829</v>
      </c>
    </row>
    <row r="18523" spans="1:3">
      <c r="A18523" s="66">
        <v>38257</v>
      </c>
      <c r="B18523" s="66" t="s">
        <v>32695</v>
      </c>
      <c r="C18523" s="68">
        <v>1829</v>
      </c>
    </row>
    <row r="18524" spans="1:3">
      <c r="A18524" s="66">
        <v>38258</v>
      </c>
      <c r="B18524" s="66" t="s">
        <v>32696</v>
      </c>
      <c r="C18524" s="68">
        <v>591.32000000000005</v>
      </c>
    </row>
    <row r="18525" spans="1:3">
      <c r="A18525" s="66">
        <v>38259</v>
      </c>
      <c r="B18525" s="66" t="s">
        <v>32697</v>
      </c>
      <c r="C18525" s="68">
        <v>1829</v>
      </c>
    </row>
    <row r="18526" spans="1:3">
      <c r="A18526" s="66">
        <v>38260</v>
      </c>
      <c r="B18526" s="66" t="s">
        <v>32698</v>
      </c>
      <c r="C18526" s="68">
        <v>1829</v>
      </c>
    </row>
    <row r="18527" spans="1:3">
      <c r="A18527" s="66">
        <v>38261</v>
      </c>
      <c r="B18527" s="66" t="s">
        <v>32699</v>
      </c>
      <c r="C18527" s="68">
        <v>1829</v>
      </c>
    </row>
    <row r="18528" spans="1:3">
      <c r="A18528" s="66">
        <v>38262</v>
      </c>
      <c r="B18528" s="66" t="s">
        <v>32700</v>
      </c>
      <c r="C18528" s="68">
        <v>1829</v>
      </c>
    </row>
    <row r="18529" spans="1:3">
      <c r="A18529" s="66">
        <v>38263</v>
      </c>
      <c r="B18529" s="66" t="s">
        <v>4556</v>
      </c>
      <c r="C18529" s="68">
        <v>4030</v>
      </c>
    </row>
    <row r="18530" spans="1:3">
      <c r="A18530" s="66">
        <v>38266</v>
      </c>
      <c r="B18530" s="66" t="s">
        <v>32701</v>
      </c>
      <c r="C18530" s="68">
        <v>1829</v>
      </c>
    </row>
    <row r="18531" spans="1:3">
      <c r="A18531" s="66">
        <v>38267</v>
      </c>
      <c r="B18531" s="66" t="s">
        <v>32702</v>
      </c>
      <c r="C18531" s="68">
        <v>1829</v>
      </c>
    </row>
    <row r="18532" spans="1:3">
      <c r="A18532" s="66">
        <v>38268</v>
      </c>
      <c r="B18532" s="66" t="s">
        <v>32703</v>
      </c>
      <c r="C18532" s="68">
        <v>629</v>
      </c>
    </row>
    <row r="18533" spans="1:3">
      <c r="A18533" s="66">
        <v>38269</v>
      </c>
      <c r="B18533" s="66" t="s">
        <v>4557</v>
      </c>
      <c r="C18533" s="68">
        <v>629</v>
      </c>
    </row>
    <row r="18534" spans="1:3">
      <c r="A18534" s="66">
        <v>38270</v>
      </c>
      <c r="B18534" s="66" t="s">
        <v>32704</v>
      </c>
      <c r="C18534" s="68">
        <v>629</v>
      </c>
    </row>
    <row r="18535" spans="1:3">
      <c r="A18535" s="66">
        <v>38271</v>
      </c>
      <c r="B18535" s="66" t="s">
        <v>32705</v>
      </c>
      <c r="C18535" s="68">
        <v>629</v>
      </c>
    </row>
    <row r="18536" spans="1:3">
      <c r="A18536" s="66">
        <v>38272</v>
      </c>
      <c r="B18536" s="66" t="s">
        <v>32706</v>
      </c>
      <c r="C18536" s="68">
        <v>292.45</v>
      </c>
    </row>
    <row r="18537" spans="1:3">
      <c r="A18537" s="66">
        <v>38274</v>
      </c>
      <c r="B18537" s="66" t="s">
        <v>32707</v>
      </c>
      <c r="C18537" s="68">
        <v>1953</v>
      </c>
    </row>
    <row r="18538" spans="1:3">
      <c r="A18538" s="66">
        <v>38279</v>
      </c>
      <c r="B18538" s="66" t="s">
        <v>32708</v>
      </c>
      <c r="C18538" s="68">
        <v>4030</v>
      </c>
    </row>
    <row r="18539" spans="1:3">
      <c r="A18539" s="66">
        <v>38280</v>
      </c>
      <c r="B18539" s="66" t="s">
        <v>32709</v>
      </c>
      <c r="C18539" s="68">
        <v>8880</v>
      </c>
    </row>
    <row r="18540" spans="1:3">
      <c r="A18540" s="66">
        <v>38281</v>
      </c>
      <c r="B18540" s="66" t="s">
        <v>4558</v>
      </c>
      <c r="C18540" s="68">
        <v>3565</v>
      </c>
    </row>
    <row r="18541" spans="1:3">
      <c r="A18541" s="66">
        <v>38291</v>
      </c>
      <c r="B18541" s="66" t="s">
        <v>4559</v>
      </c>
      <c r="C18541" s="68">
        <v>3565</v>
      </c>
    </row>
    <row r="18542" spans="1:3">
      <c r="A18542" s="66">
        <v>38296</v>
      </c>
      <c r="B18542" s="66" t="s">
        <v>32710</v>
      </c>
      <c r="C18542" s="68">
        <v>5025.6000000000004</v>
      </c>
    </row>
    <row r="18543" spans="1:3">
      <c r="A18543" s="66">
        <v>38297</v>
      </c>
      <c r="B18543" s="66" t="s">
        <v>32711</v>
      </c>
      <c r="C18543" s="68">
        <v>1772.83</v>
      </c>
    </row>
    <row r="18544" spans="1:3">
      <c r="A18544" s="66">
        <v>38298</v>
      </c>
      <c r="B18544" s="66" t="s">
        <v>32712</v>
      </c>
      <c r="C18544" s="68">
        <v>1856.09</v>
      </c>
    </row>
    <row r="18545" spans="1:3">
      <c r="A18545" s="66">
        <v>38310</v>
      </c>
      <c r="B18545" s="66" t="s">
        <v>32713</v>
      </c>
      <c r="C18545" s="68">
        <v>427.81</v>
      </c>
    </row>
    <row r="18546" spans="1:3">
      <c r="A18546" s="66">
        <v>38311</v>
      </c>
      <c r="B18546" s="66" t="s">
        <v>32714</v>
      </c>
      <c r="C18546" s="68">
        <v>4920</v>
      </c>
    </row>
    <row r="18547" spans="1:3">
      <c r="A18547" s="66">
        <v>38315</v>
      </c>
      <c r="B18547" s="66" t="s">
        <v>32715</v>
      </c>
      <c r="C18547" s="68">
        <v>1766.38</v>
      </c>
    </row>
    <row r="18548" spans="1:3">
      <c r="A18548" s="66">
        <v>38316</v>
      </c>
      <c r="B18548" s="66" t="s">
        <v>32716</v>
      </c>
      <c r="C18548" s="68">
        <v>915.12</v>
      </c>
    </row>
    <row r="18549" spans="1:3">
      <c r="A18549" s="66">
        <v>38318</v>
      </c>
      <c r="B18549" s="66" t="s">
        <v>32717</v>
      </c>
      <c r="C18549" s="68">
        <v>303.39999999999998</v>
      </c>
    </row>
    <row r="18550" spans="1:3">
      <c r="A18550" s="66">
        <v>38319</v>
      </c>
      <c r="B18550" s="66" t="s">
        <v>32718</v>
      </c>
      <c r="C18550" s="68">
        <v>675.8</v>
      </c>
    </row>
    <row r="18551" spans="1:3">
      <c r="A18551" s="66">
        <v>38321</v>
      </c>
      <c r="B18551" s="66" t="s">
        <v>32719</v>
      </c>
      <c r="C18551" s="68">
        <v>1946.8</v>
      </c>
    </row>
    <row r="18552" spans="1:3">
      <c r="A18552" s="66">
        <v>38322</v>
      </c>
      <c r="B18552" s="66" t="s">
        <v>32720</v>
      </c>
      <c r="C18552" s="68">
        <v>1946.8</v>
      </c>
    </row>
    <row r="18553" spans="1:3">
      <c r="A18553" s="66">
        <v>38324</v>
      </c>
      <c r="B18553" s="66" t="s">
        <v>32721</v>
      </c>
      <c r="C18553" s="68">
        <v>861.8</v>
      </c>
    </row>
    <row r="18554" spans="1:3">
      <c r="A18554" s="66">
        <v>38327</v>
      </c>
      <c r="B18554" s="66" t="s">
        <v>32722</v>
      </c>
      <c r="C18554" s="68">
        <v>713</v>
      </c>
    </row>
    <row r="18555" spans="1:3">
      <c r="A18555" s="66">
        <v>38328</v>
      </c>
      <c r="B18555" s="66" t="s">
        <v>32723</v>
      </c>
      <c r="C18555" s="68">
        <v>3826.7</v>
      </c>
    </row>
    <row r="18556" spans="1:3">
      <c r="A18556" s="66">
        <v>38329</v>
      </c>
      <c r="B18556" s="66" t="s">
        <v>32724</v>
      </c>
      <c r="C18556" s="68">
        <v>861.8</v>
      </c>
    </row>
    <row r="18557" spans="1:3">
      <c r="A18557" s="66">
        <v>38330</v>
      </c>
      <c r="B18557" s="66" t="s">
        <v>32725</v>
      </c>
      <c r="C18557" s="68">
        <v>854.05</v>
      </c>
    </row>
    <row r="18558" spans="1:3">
      <c r="A18558" s="66">
        <v>38331</v>
      </c>
      <c r="B18558" s="66" t="s">
        <v>32726</v>
      </c>
      <c r="C18558" s="68">
        <v>6312</v>
      </c>
    </row>
    <row r="18559" spans="1:3">
      <c r="A18559" s="66">
        <v>38332</v>
      </c>
      <c r="B18559" s="66" t="s">
        <v>32727</v>
      </c>
      <c r="C18559" s="68">
        <v>1029.2</v>
      </c>
    </row>
    <row r="18560" spans="1:3">
      <c r="A18560" s="66">
        <v>38333</v>
      </c>
      <c r="B18560" s="66" t="s">
        <v>32728</v>
      </c>
      <c r="C18560" s="68">
        <v>1029.2</v>
      </c>
    </row>
    <row r="18561" spans="1:3">
      <c r="A18561" s="66">
        <v>38334</v>
      </c>
      <c r="B18561" s="66" t="s">
        <v>32729</v>
      </c>
      <c r="C18561" s="68">
        <v>1432.2</v>
      </c>
    </row>
    <row r="18562" spans="1:3">
      <c r="A18562" s="66">
        <v>38335</v>
      </c>
      <c r="B18562" s="66" t="s">
        <v>32730</v>
      </c>
      <c r="C18562" s="68">
        <v>1525.2</v>
      </c>
    </row>
    <row r="18563" spans="1:3">
      <c r="A18563" s="66">
        <v>38336</v>
      </c>
      <c r="B18563" s="66" t="s">
        <v>32731</v>
      </c>
      <c r="C18563" s="68">
        <v>1692.6</v>
      </c>
    </row>
    <row r="18564" spans="1:3">
      <c r="A18564" s="66">
        <v>38339</v>
      </c>
      <c r="B18564" s="66" t="s">
        <v>32732</v>
      </c>
      <c r="C18564" s="68">
        <v>2180.85</v>
      </c>
    </row>
    <row r="18565" spans="1:3">
      <c r="A18565" s="66">
        <v>38341</v>
      </c>
      <c r="B18565" s="66" t="s">
        <v>32733</v>
      </c>
      <c r="C18565" s="68">
        <v>17299.2</v>
      </c>
    </row>
    <row r="18566" spans="1:3">
      <c r="A18566" s="66">
        <v>38342</v>
      </c>
      <c r="B18566" s="66" t="s">
        <v>32734</v>
      </c>
      <c r="C18566" s="68">
        <v>11932.8</v>
      </c>
    </row>
    <row r="18567" spans="1:3">
      <c r="A18567" s="66">
        <v>38344</v>
      </c>
      <c r="B18567" s="66" t="s">
        <v>32735</v>
      </c>
      <c r="C18567" s="68">
        <v>4309.62</v>
      </c>
    </row>
    <row r="18568" spans="1:3">
      <c r="A18568" s="66">
        <v>38345</v>
      </c>
      <c r="B18568" s="66" t="s">
        <v>32736</v>
      </c>
      <c r="C18568" s="68">
        <v>775</v>
      </c>
    </row>
    <row r="18569" spans="1:3">
      <c r="A18569" s="66">
        <v>38348</v>
      </c>
      <c r="B18569" s="66" t="s">
        <v>32737</v>
      </c>
      <c r="C18569" s="68">
        <v>4265.6000000000004</v>
      </c>
    </row>
    <row r="18570" spans="1:3">
      <c r="A18570" s="66">
        <v>38351</v>
      </c>
      <c r="B18570" s="66" t="s">
        <v>32738</v>
      </c>
      <c r="C18570" s="68">
        <v>1264.18</v>
      </c>
    </row>
    <row r="18571" spans="1:3">
      <c r="A18571" s="66">
        <v>38352</v>
      </c>
      <c r="B18571" s="66" t="s">
        <v>32739</v>
      </c>
      <c r="C18571" s="68">
        <v>1264.18</v>
      </c>
    </row>
    <row r="18572" spans="1:3">
      <c r="A18572" s="66">
        <v>38353</v>
      </c>
      <c r="B18572" s="66" t="s">
        <v>32740</v>
      </c>
      <c r="C18572" s="68">
        <v>1264.18</v>
      </c>
    </row>
    <row r="18573" spans="1:3">
      <c r="A18573" s="66">
        <v>38355</v>
      </c>
      <c r="B18573" s="66" t="s">
        <v>32741</v>
      </c>
      <c r="C18573" s="68">
        <v>1271.68</v>
      </c>
    </row>
    <row r="18574" spans="1:3">
      <c r="A18574" s="66">
        <v>38356</v>
      </c>
      <c r="B18574" s="66" t="s">
        <v>32742</v>
      </c>
      <c r="C18574" s="68">
        <v>1271.68</v>
      </c>
    </row>
    <row r="18575" spans="1:3">
      <c r="A18575" s="66">
        <v>38357</v>
      </c>
      <c r="B18575" s="66" t="s">
        <v>32743</v>
      </c>
      <c r="C18575" s="68">
        <v>915.12</v>
      </c>
    </row>
    <row r="18576" spans="1:3">
      <c r="A18576" s="66">
        <v>38358</v>
      </c>
      <c r="B18576" s="66" t="s">
        <v>32744</v>
      </c>
      <c r="C18576" s="68">
        <v>1271.68</v>
      </c>
    </row>
    <row r="18577" spans="1:3">
      <c r="A18577" s="66">
        <v>38359</v>
      </c>
      <c r="B18577" s="66" t="s">
        <v>32745</v>
      </c>
      <c r="C18577" s="68">
        <v>1432.2</v>
      </c>
    </row>
    <row r="18578" spans="1:3">
      <c r="A18578" s="66">
        <v>38360</v>
      </c>
      <c r="B18578" s="66" t="s">
        <v>4560</v>
      </c>
      <c r="C18578" s="68">
        <v>1174.22</v>
      </c>
    </row>
    <row r="18579" spans="1:3">
      <c r="A18579" s="66">
        <v>38361</v>
      </c>
      <c r="B18579" s="66" t="s">
        <v>4561</v>
      </c>
      <c r="C18579" s="68">
        <v>1243.72</v>
      </c>
    </row>
    <row r="18580" spans="1:3">
      <c r="A18580" s="66">
        <v>38362</v>
      </c>
      <c r="B18580" s="66" t="s">
        <v>4562</v>
      </c>
      <c r="C18580" s="68">
        <v>63.27</v>
      </c>
    </row>
    <row r="18581" spans="1:3">
      <c r="A18581" s="66">
        <v>38364</v>
      </c>
      <c r="B18581" s="66" t="s">
        <v>77698</v>
      </c>
      <c r="C18581" s="68">
        <v>18000</v>
      </c>
    </row>
    <row r="18582" spans="1:3">
      <c r="A18582" s="66">
        <v>38365</v>
      </c>
      <c r="B18582" s="66" t="s">
        <v>32746</v>
      </c>
      <c r="C18582" s="68">
        <v>4296.6000000000004</v>
      </c>
    </row>
    <row r="18583" spans="1:3">
      <c r="A18583" s="66">
        <v>38366</v>
      </c>
      <c r="B18583" s="66" t="s">
        <v>32747</v>
      </c>
      <c r="C18583" s="68">
        <v>4296.6000000000004</v>
      </c>
    </row>
    <row r="18584" spans="1:3">
      <c r="A18584" s="66">
        <v>38367</v>
      </c>
      <c r="B18584" s="66" t="s">
        <v>32748</v>
      </c>
      <c r="C18584" s="68">
        <v>673.82</v>
      </c>
    </row>
    <row r="18585" spans="1:3">
      <c r="A18585" s="66">
        <v>38369</v>
      </c>
      <c r="B18585" s="66" t="s">
        <v>32749</v>
      </c>
      <c r="C18585" s="68">
        <v>9432</v>
      </c>
    </row>
    <row r="18586" spans="1:3">
      <c r="A18586" s="66">
        <v>38370</v>
      </c>
      <c r="B18586" s="66" t="s">
        <v>32750</v>
      </c>
      <c r="C18586" s="68">
        <v>3273.54</v>
      </c>
    </row>
    <row r="18587" spans="1:3">
      <c r="A18587" s="66">
        <v>38372</v>
      </c>
      <c r="B18587" s="66" t="s">
        <v>32751</v>
      </c>
      <c r="C18587" s="68">
        <v>48600</v>
      </c>
    </row>
    <row r="18588" spans="1:3">
      <c r="A18588" s="66">
        <v>38373</v>
      </c>
      <c r="B18588" s="66" t="s">
        <v>32752</v>
      </c>
      <c r="C18588" s="68">
        <v>23274</v>
      </c>
    </row>
    <row r="18589" spans="1:3">
      <c r="A18589" s="66">
        <v>38374</v>
      </c>
      <c r="B18589" s="66" t="s">
        <v>32753</v>
      </c>
      <c r="C18589" s="68">
        <v>9432</v>
      </c>
    </row>
    <row r="18590" spans="1:3">
      <c r="A18590" s="66">
        <v>38375</v>
      </c>
      <c r="B18590" s="66" t="s">
        <v>32754</v>
      </c>
      <c r="C18590" s="68">
        <v>10464</v>
      </c>
    </row>
    <row r="18591" spans="1:3">
      <c r="A18591" s="66">
        <v>38376</v>
      </c>
      <c r="B18591" s="66" t="s">
        <v>32755</v>
      </c>
      <c r="C18591" s="68">
        <v>5828</v>
      </c>
    </row>
    <row r="18592" spans="1:3">
      <c r="A18592" s="66">
        <v>38377</v>
      </c>
      <c r="B18592" s="66" t="s">
        <v>32756</v>
      </c>
      <c r="C18592" s="68">
        <v>10464</v>
      </c>
    </row>
    <row r="18593" spans="1:3">
      <c r="A18593" s="66">
        <v>38378</v>
      </c>
      <c r="B18593" s="66" t="s">
        <v>32757</v>
      </c>
      <c r="C18593" s="68">
        <v>3248.8</v>
      </c>
    </row>
    <row r="18594" spans="1:3">
      <c r="A18594" s="66">
        <v>38379</v>
      </c>
      <c r="B18594" s="66" t="s">
        <v>32758</v>
      </c>
      <c r="C18594" s="68">
        <v>1116</v>
      </c>
    </row>
    <row r="18595" spans="1:3">
      <c r="A18595" s="66">
        <v>38382</v>
      </c>
      <c r="B18595" s="66" t="s">
        <v>32759</v>
      </c>
      <c r="C18595" s="68">
        <v>9120</v>
      </c>
    </row>
    <row r="18596" spans="1:3">
      <c r="A18596" s="66">
        <v>38384</v>
      </c>
      <c r="B18596" s="66" t="s">
        <v>32760</v>
      </c>
      <c r="C18596" s="68">
        <v>1762.66</v>
      </c>
    </row>
    <row r="18597" spans="1:3">
      <c r="A18597" s="66">
        <v>38387</v>
      </c>
      <c r="B18597" s="66" t="s">
        <v>32761</v>
      </c>
      <c r="C18597" s="68">
        <v>775</v>
      </c>
    </row>
    <row r="18598" spans="1:3">
      <c r="A18598" s="66">
        <v>38389</v>
      </c>
      <c r="B18598" s="66" t="s">
        <v>77699</v>
      </c>
      <c r="C18598" s="68">
        <v>680.8</v>
      </c>
    </row>
    <row r="18599" spans="1:3">
      <c r="A18599" s="66">
        <v>38390</v>
      </c>
      <c r="B18599" s="66" t="s">
        <v>77700</v>
      </c>
      <c r="C18599" s="68">
        <v>680.8</v>
      </c>
    </row>
    <row r="18600" spans="1:3">
      <c r="A18600" s="66">
        <v>38391</v>
      </c>
      <c r="B18600" s="66" t="s">
        <v>32762</v>
      </c>
      <c r="C18600" s="68">
        <v>5400</v>
      </c>
    </row>
    <row r="18601" spans="1:3">
      <c r="A18601" s="66">
        <v>38392</v>
      </c>
      <c r="B18601" s="66" t="s">
        <v>32763</v>
      </c>
      <c r="C18601" s="68">
        <v>5400</v>
      </c>
    </row>
    <row r="18602" spans="1:3">
      <c r="A18602" s="66">
        <v>38393</v>
      </c>
      <c r="B18602" s="66" t="s">
        <v>32764</v>
      </c>
      <c r="C18602" s="68">
        <v>1766.38</v>
      </c>
    </row>
    <row r="18603" spans="1:3">
      <c r="A18603" s="66">
        <v>38394</v>
      </c>
      <c r="B18603" s="66" t="s">
        <v>32765</v>
      </c>
      <c r="C18603" s="68">
        <v>858.7</v>
      </c>
    </row>
    <row r="18604" spans="1:3">
      <c r="A18604" s="66">
        <v>38395</v>
      </c>
      <c r="B18604" s="66" t="s">
        <v>32766</v>
      </c>
      <c r="C18604" s="68">
        <v>858.7</v>
      </c>
    </row>
    <row r="18605" spans="1:3">
      <c r="A18605" s="66">
        <v>38396</v>
      </c>
      <c r="B18605" s="66" t="s">
        <v>32767</v>
      </c>
      <c r="C18605" s="68">
        <v>10333.44</v>
      </c>
    </row>
    <row r="18606" spans="1:3">
      <c r="A18606" s="66">
        <v>38397</v>
      </c>
      <c r="B18606" s="66" t="s">
        <v>32768</v>
      </c>
      <c r="C18606" s="68">
        <v>1082.6400000000001</v>
      </c>
    </row>
    <row r="18607" spans="1:3">
      <c r="A18607" s="66">
        <v>38398</v>
      </c>
      <c r="B18607" s="66" t="s">
        <v>32769</v>
      </c>
      <c r="C18607" s="68">
        <v>4030</v>
      </c>
    </row>
    <row r="18608" spans="1:3">
      <c r="A18608" s="66">
        <v>38400</v>
      </c>
      <c r="B18608" s="66" t="s">
        <v>32770</v>
      </c>
      <c r="C18608" s="68">
        <v>1798</v>
      </c>
    </row>
    <row r="18609" spans="1:3">
      <c r="A18609" s="66">
        <v>38401</v>
      </c>
      <c r="B18609" s="66" t="s">
        <v>4563</v>
      </c>
      <c r="C18609" s="68">
        <v>1345.4</v>
      </c>
    </row>
    <row r="18610" spans="1:3">
      <c r="A18610" s="66">
        <v>38403</v>
      </c>
      <c r="B18610" s="66" t="s">
        <v>32771</v>
      </c>
      <c r="C18610" s="68">
        <v>1798</v>
      </c>
    </row>
    <row r="18611" spans="1:3">
      <c r="A18611" s="66">
        <v>38405</v>
      </c>
      <c r="B18611" s="66" t="s">
        <v>32772</v>
      </c>
      <c r="C18611" s="68">
        <v>1798</v>
      </c>
    </row>
    <row r="18612" spans="1:3">
      <c r="A18612" s="66">
        <v>38409</v>
      </c>
      <c r="B18612" s="66" t="s">
        <v>32773</v>
      </c>
      <c r="C18612" s="68">
        <v>1798</v>
      </c>
    </row>
    <row r="18613" spans="1:3">
      <c r="A18613" s="66">
        <v>38410</v>
      </c>
      <c r="B18613" s="66" t="s">
        <v>32774</v>
      </c>
      <c r="C18613" s="68">
        <v>4650</v>
      </c>
    </row>
    <row r="18614" spans="1:3">
      <c r="A18614" s="66">
        <v>38411</v>
      </c>
      <c r="B18614" s="66" t="s">
        <v>32775</v>
      </c>
      <c r="C18614" s="68">
        <v>1798</v>
      </c>
    </row>
    <row r="18615" spans="1:3">
      <c r="A18615" s="66">
        <v>38412</v>
      </c>
      <c r="B18615" s="66" t="s">
        <v>32776</v>
      </c>
      <c r="C18615" s="68">
        <v>1798</v>
      </c>
    </row>
    <row r="18616" spans="1:3">
      <c r="A18616" s="66">
        <v>38413</v>
      </c>
      <c r="B18616" s="66" t="s">
        <v>32777</v>
      </c>
      <c r="C18616" s="68">
        <v>1798</v>
      </c>
    </row>
    <row r="18617" spans="1:3">
      <c r="A18617" s="66">
        <v>38414</v>
      </c>
      <c r="B18617" s="66" t="s">
        <v>32778</v>
      </c>
      <c r="C18617" s="68">
        <v>1798</v>
      </c>
    </row>
    <row r="18618" spans="1:3">
      <c r="A18618" s="66">
        <v>38415</v>
      </c>
      <c r="B18618" s="66" t="s">
        <v>32779</v>
      </c>
      <c r="C18618" s="68">
        <v>1798</v>
      </c>
    </row>
    <row r="18619" spans="1:3">
      <c r="A18619" s="66">
        <v>38417</v>
      </c>
      <c r="B18619" s="66" t="s">
        <v>32780</v>
      </c>
      <c r="C18619" s="68">
        <v>1798</v>
      </c>
    </row>
    <row r="18620" spans="1:3">
      <c r="A18620" s="66">
        <v>38418</v>
      </c>
      <c r="B18620" s="66" t="s">
        <v>32781</v>
      </c>
      <c r="C18620" s="68">
        <v>1798</v>
      </c>
    </row>
    <row r="18621" spans="1:3">
      <c r="A18621" s="66">
        <v>38422</v>
      </c>
      <c r="B18621" s="66" t="s">
        <v>32782</v>
      </c>
      <c r="C18621" s="68">
        <v>923.8</v>
      </c>
    </row>
    <row r="18622" spans="1:3">
      <c r="A18622" s="66">
        <v>38423</v>
      </c>
      <c r="B18622" s="66" t="s">
        <v>32783</v>
      </c>
      <c r="C18622" s="68">
        <v>1655.4</v>
      </c>
    </row>
    <row r="18623" spans="1:3">
      <c r="A18623" s="66">
        <v>38424</v>
      </c>
      <c r="B18623" s="66" t="s">
        <v>32784</v>
      </c>
      <c r="C18623" s="68">
        <v>1835.2</v>
      </c>
    </row>
    <row r="18624" spans="1:3">
      <c r="A18624" s="66">
        <v>38425</v>
      </c>
      <c r="B18624" s="66" t="s">
        <v>32785</v>
      </c>
      <c r="C18624" s="68">
        <v>688.2</v>
      </c>
    </row>
    <row r="18625" spans="1:3">
      <c r="A18625" s="66">
        <v>38427</v>
      </c>
      <c r="B18625" s="66" t="s">
        <v>32786</v>
      </c>
      <c r="C18625" s="68">
        <v>11808</v>
      </c>
    </row>
    <row r="18626" spans="1:3">
      <c r="A18626" s="66">
        <v>38428</v>
      </c>
      <c r="B18626" s="66" t="s">
        <v>32787</v>
      </c>
      <c r="C18626" s="68">
        <v>11808</v>
      </c>
    </row>
    <row r="18627" spans="1:3">
      <c r="A18627" s="66">
        <v>38429</v>
      </c>
      <c r="B18627" s="66" t="s">
        <v>32788</v>
      </c>
      <c r="C18627" s="68">
        <v>1940.6</v>
      </c>
    </row>
    <row r="18628" spans="1:3">
      <c r="A18628" s="66">
        <v>38430</v>
      </c>
      <c r="B18628" s="66" t="s">
        <v>32789</v>
      </c>
      <c r="C18628" s="68">
        <v>1655.4</v>
      </c>
    </row>
    <row r="18629" spans="1:3">
      <c r="A18629" s="66">
        <v>38431</v>
      </c>
      <c r="B18629" s="66" t="s">
        <v>32790</v>
      </c>
      <c r="C18629" s="68">
        <v>427.81</v>
      </c>
    </row>
    <row r="18630" spans="1:3">
      <c r="A18630" s="66">
        <v>38433</v>
      </c>
      <c r="B18630" s="66" t="s">
        <v>32791</v>
      </c>
      <c r="C18630" s="68">
        <v>1597</v>
      </c>
    </row>
    <row r="18631" spans="1:3">
      <c r="A18631" s="66">
        <v>38435</v>
      </c>
      <c r="B18631" s="66" t="s">
        <v>32792</v>
      </c>
      <c r="C18631" s="68">
        <v>174.86</v>
      </c>
    </row>
    <row r="18632" spans="1:3">
      <c r="A18632" s="66">
        <v>38437</v>
      </c>
      <c r="B18632" s="66" t="s">
        <v>4564</v>
      </c>
      <c r="C18632" s="68">
        <v>546.55999999999995</v>
      </c>
    </row>
    <row r="18633" spans="1:3">
      <c r="A18633" s="66">
        <v>38438</v>
      </c>
      <c r="B18633" s="66" t="s">
        <v>4565</v>
      </c>
      <c r="C18633" s="68">
        <v>557.71</v>
      </c>
    </row>
    <row r="18634" spans="1:3">
      <c r="A18634" s="66">
        <v>38439</v>
      </c>
      <c r="B18634" s="66" t="s">
        <v>4566</v>
      </c>
      <c r="C18634" s="68">
        <v>557.71</v>
      </c>
    </row>
    <row r="18635" spans="1:3">
      <c r="A18635" s="66">
        <v>38440</v>
      </c>
      <c r="B18635" s="66" t="s">
        <v>4567</v>
      </c>
      <c r="C18635" s="68">
        <v>557.71</v>
      </c>
    </row>
    <row r="18636" spans="1:3">
      <c r="A18636" s="66">
        <v>38441</v>
      </c>
      <c r="B18636" s="66" t="s">
        <v>4568</v>
      </c>
      <c r="C18636" s="68">
        <v>557.71</v>
      </c>
    </row>
    <row r="18637" spans="1:3">
      <c r="A18637" s="66">
        <v>38442</v>
      </c>
      <c r="B18637" s="66" t="s">
        <v>4569</v>
      </c>
      <c r="C18637" s="68">
        <v>557.71</v>
      </c>
    </row>
    <row r="18638" spans="1:3">
      <c r="A18638" s="66">
        <v>38443</v>
      </c>
      <c r="B18638" s="66" t="s">
        <v>32793</v>
      </c>
      <c r="C18638" s="68">
        <v>25573.5</v>
      </c>
    </row>
    <row r="18639" spans="1:3">
      <c r="A18639" s="66">
        <v>38444</v>
      </c>
      <c r="B18639" s="66" t="s">
        <v>32794</v>
      </c>
      <c r="C18639" s="68">
        <v>1959.2</v>
      </c>
    </row>
    <row r="18640" spans="1:3">
      <c r="A18640" s="66">
        <v>38445</v>
      </c>
      <c r="B18640" s="66" t="s">
        <v>4570</v>
      </c>
      <c r="C18640" s="68">
        <v>665.76</v>
      </c>
    </row>
    <row r="18641" spans="1:3">
      <c r="A18641" s="66">
        <v>38446</v>
      </c>
      <c r="B18641" s="66" t="s">
        <v>32795</v>
      </c>
      <c r="C18641" s="68">
        <v>1927.77</v>
      </c>
    </row>
    <row r="18642" spans="1:3">
      <c r="A18642" s="66">
        <v>38447</v>
      </c>
      <c r="B18642" s="66" t="s">
        <v>32796</v>
      </c>
      <c r="C18642" s="68">
        <v>1411.99</v>
      </c>
    </row>
    <row r="18643" spans="1:3">
      <c r="A18643" s="66">
        <v>38448</v>
      </c>
      <c r="B18643" s="66" t="s">
        <v>32797</v>
      </c>
      <c r="C18643" s="68">
        <v>1959.2</v>
      </c>
    </row>
    <row r="18644" spans="1:3">
      <c r="A18644" s="66">
        <v>38449</v>
      </c>
      <c r="B18644" s="66" t="s">
        <v>32798</v>
      </c>
      <c r="C18644" s="68">
        <v>1959.2</v>
      </c>
    </row>
    <row r="18645" spans="1:3">
      <c r="A18645" s="66">
        <v>38450</v>
      </c>
      <c r="B18645" s="66" t="s">
        <v>32799</v>
      </c>
      <c r="C18645" s="68">
        <v>1959.2</v>
      </c>
    </row>
    <row r="18646" spans="1:3">
      <c r="A18646" s="66">
        <v>38451</v>
      </c>
      <c r="B18646" s="66" t="s">
        <v>32800</v>
      </c>
      <c r="C18646" s="68">
        <v>1959.2</v>
      </c>
    </row>
    <row r="18647" spans="1:3">
      <c r="A18647" s="66">
        <v>38452</v>
      </c>
      <c r="B18647" s="66" t="s">
        <v>32801</v>
      </c>
      <c r="C18647" s="68">
        <v>1959.2</v>
      </c>
    </row>
    <row r="18648" spans="1:3">
      <c r="A18648" s="66">
        <v>38453</v>
      </c>
      <c r="B18648" s="66" t="s">
        <v>32802</v>
      </c>
      <c r="C18648" s="68">
        <v>1959.2</v>
      </c>
    </row>
    <row r="18649" spans="1:3">
      <c r="A18649" s="66">
        <v>38454</v>
      </c>
      <c r="B18649" s="66" t="s">
        <v>32803</v>
      </c>
      <c r="C18649" s="68">
        <v>1959.2</v>
      </c>
    </row>
    <row r="18650" spans="1:3">
      <c r="A18650" s="66">
        <v>38455</v>
      </c>
      <c r="B18650" s="66" t="s">
        <v>32804</v>
      </c>
      <c r="C18650" s="68">
        <v>1959.2</v>
      </c>
    </row>
    <row r="18651" spans="1:3">
      <c r="A18651" s="66">
        <v>38457</v>
      </c>
      <c r="B18651" s="66" t="s">
        <v>32805</v>
      </c>
      <c r="C18651" s="68">
        <v>1959.2</v>
      </c>
    </row>
    <row r="18652" spans="1:3">
      <c r="A18652" s="66">
        <v>38458</v>
      </c>
      <c r="B18652" s="66" t="s">
        <v>32806</v>
      </c>
      <c r="C18652" s="68">
        <v>1959.2</v>
      </c>
    </row>
    <row r="18653" spans="1:3">
      <c r="A18653" s="66">
        <v>38459</v>
      </c>
      <c r="B18653" s="66" t="s">
        <v>32807</v>
      </c>
      <c r="C18653" s="68">
        <v>1959.2</v>
      </c>
    </row>
    <row r="18654" spans="1:3">
      <c r="A18654" s="66">
        <v>38466</v>
      </c>
      <c r="B18654" s="66" t="s">
        <v>32808</v>
      </c>
      <c r="C18654" s="68">
        <v>5704</v>
      </c>
    </row>
    <row r="18655" spans="1:3">
      <c r="A18655" s="66">
        <v>38470</v>
      </c>
      <c r="B18655" s="66" t="s">
        <v>32809</v>
      </c>
      <c r="C18655" s="68">
        <v>4030</v>
      </c>
    </row>
    <row r="18656" spans="1:3">
      <c r="A18656" s="66">
        <v>38475</v>
      </c>
      <c r="B18656" s="66" t="s">
        <v>4571</v>
      </c>
      <c r="C18656" s="68">
        <v>3100</v>
      </c>
    </row>
    <row r="18657" spans="1:3">
      <c r="A18657" s="66">
        <v>38477</v>
      </c>
      <c r="B18657" s="66" t="s">
        <v>4572</v>
      </c>
      <c r="C18657" s="68">
        <v>1139.25</v>
      </c>
    </row>
    <row r="18658" spans="1:3">
      <c r="A18658" s="66">
        <v>38479</v>
      </c>
      <c r="B18658" s="66" t="s">
        <v>4573</v>
      </c>
      <c r="C18658" s="68">
        <v>357.42</v>
      </c>
    </row>
    <row r="18659" spans="1:3">
      <c r="A18659" s="66">
        <v>38480</v>
      </c>
      <c r="B18659" s="66" t="s">
        <v>32810</v>
      </c>
      <c r="C18659" s="68">
        <v>1600.53</v>
      </c>
    </row>
    <row r="18660" spans="1:3">
      <c r="A18660" s="66">
        <v>38481</v>
      </c>
      <c r="B18660" s="66" t="s">
        <v>32811</v>
      </c>
      <c r="C18660" s="68">
        <v>1490.54</v>
      </c>
    </row>
    <row r="18661" spans="1:3">
      <c r="A18661" s="66">
        <v>38482</v>
      </c>
      <c r="B18661" s="66" t="s">
        <v>32812</v>
      </c>
      <c r="C18661" s="68">
        <v>295.26</v>
      </c>
    </row>
    <row r="18662" spans="1:3">
      <c r="A18662" s="66">
        <v>38483</v>
      </c>
      <c r="B18662" s="66" t="s">
        <v>32813</v>
      </c>
      <c r="C18662" s="68">
        <v>1490.54</v>
      </c>
    </row>
    <row r="18663" spans="1:3">
      <c r="A18663" s="66">
        <v>38484</v>
      </c>
      <c r="B18663" s="66" t="s">
        <v>4574</v>
      </c>
      <c r="C18663" s="68">
        <v>225.33</v>
      </c>
    </row>
    <row r="18664" spans="1:3">
      <c r="A18664" s="66">
        <v>38485</v>
      </c>
      <c r="B18664" s="66" t="s">
        <v>4575</v>
      </c>
      <c r="C18664" s="68">
        <v>349.65</v>
      </c>
    </row>
    <row r="18665" spans="1:3">
      <c r="A18665" s="66">
        <v>38486</v>
      </c>
      <c r="B18665" s="66" t="s">
        <v>4576</v>
      </c>
      <c r="C18665" s="68">
        <v>151.55000000000001</v>
      </c>
    </row>
    <row r="18666" spans="1:3">
      <c r="A18666" s="66">
        <v>38487</v>
      </c>
      <c r="B18666" s="66" t="s">
        <v>32814</v>
      </c>
      <c r="C18666" s="68">
        <v>2604</v>
      </c>
    </row>
    <row r="18667" spans="1:3">
      <c r="A18667" s="66">
        <v>38488</v>
      </c>
      <c r="B18667" s="66" t="s">
        <v>32815</v>
      </c>
      <c r="C18667" s="68">
        <v>976.5</v>
      </c>
    </row>
    <row r="18668" spans="1:3">
      <c r="A18668" s="66">
        <v>38489</v>
      </c>
      <c r="B18668" s="66" t="s">
        <v>32816</v>
      </c>
      <c r="C18668" s="68">
        <v>976.5</v>
      </c>
    </row>
    <row r="18669" spans="1:3">
      <c r="A18669" s="66">
        <v>38490</v>
      </c>
      <c r="B18669" s="66" t="s">
        <v>32817</v>
      </c>
      <c r="C18669" s="68">
        <v>976.5</v>
      </c>
    </row>
    <row r="18670" spans="1:3">
      <c r="A18670" s="66">
        <v>38492</v>
      </c>
      <c r="B18670" s="66" t="s">
        <v>4577</v>
      </c>
      <c r="C18670" s="68">
        <v>3100</v>
      </c>
    </row>
    <row r="18671" spans="1:3">
      <c r="A18671" s="66">
        <v>38493</v>
      </c>
      <c r="B18671" s="66" t="s">
        <v>32818</v>
      </c>
      <c r="C18671" s="68">
        <v>899</v>
      </c>
    </row>
    <row r="18672" spans="1:3">
      <c r="A18672" s="66">
        <v>38494</v>
      </c>
      <c r="B18672" s="66" t="s">
        <v>32819</v>
      </c>
      <c r="C18672" s="68">
        <v>976.5</v>
      </c>
    </row>
    <row r="18673" spans="1:3">
      <c r="A18673" s="66">
        <v>38495</v>
      </c>
      <c r="B18673" s="66" t="s">
        <v>32820</v>
      </c>
      <c r="C18673" s="68">
        <v>976.5</v>
      </c>
    </row>
    <row r="18674" spans="1:3">
      <c r="A18674" s="66">
        <v>38496</v>
      </c>
      <c r="B18674" s="66" t="s">
        <v>32821</v>
      </c>
      <c r="C18674" s="68">
        <v>651</v>
      </c>
    </row>
    <row r="18675" spans="1:3">
      <c r="A18675" s="66">
        <v>38497</v>
      </c>
      <c r="B18675" s="66" t="s">
        <v>32822</v>
      </c>
      <c r="C18675" s="68">
        <v>6720</v>
      </c>
    </row>
    <row r="18676" spans="1:3">
      <c r="A18676" s="66">
        <v>38498</v>
      </c>
      <c r="B18676" s="66" t="s">
        <v>32823</v>
      </c>
      <c r="C18676" s="68">
        <v>976.5</v>
      </c>
    </row>
    <row r="18677" spans="1:3">
      <c r="A18677" s="66">
        <v>38499</v>
      </c>
      <c r="B18677" s="66" t="s">
        <v>32824</v>
      </c>
      <c r="C18677" s="68">
        <v>976.5</v>
      </c>
    </row>
    <row r="18678" spans="1:3">
      <c r="A18678" s="66">
        <v>38500</v>
      </c>
      <c r="B18678" s="66" t="s">
        <v>32825</v>
      </c>
      <c r="C18678" s="68">
        <v>976.5</v>
      </c>
    </row>
    <row r="18679" spans="1:3">
      <c r="A18679" s="66">
        <v>38501</v>
      </c>
      <c r="B18679" s="66" t="s">
        <v>4578</v>
      </c>
      <c r="C18679" s="68">
        <v>1766.38</v>
      </c>
    </row>
    <row r="18680" spans="1:3">
      <c r="A18680" s="66">
        <v>38502</v>
      </c>
      <c r="B18680" s="66" t="s">
        <v>32826</v>
      </c>
      <c r="C18680" s="68">
        <v>976.5</v>
      </c>
    </row>
    <row r="18681" spans="1:3">
      <c r="A18681" s="66">
        <v>38503</v>
      </c>
      <c r="B18681" s="66" t="s">
        <v>32827</v>
      </c>
      <c r="C18681" s="68">
        <v>976.5</v>
      </c>
    </row>
    <row r="18682" spans="1:3">
      <c r="A18682" s="66">
        <v>38504</v>
      </c>
      <c r="B18682" s="66" t="s">
        <v>32828</v>
      </c>
      <c r="C18682" s="68">
        <v>976.5</v>
      </c>
    </row>
    <row r="18683" spans="1:3">
      <c r="A18683" s="66">
        <v>38505</v>
      </c>
      <c r="B18683" s="66" t="s">
        <v>32829</v>
      </c>
      <c r="C18683" s="68">
        <v>976.5</v>
      </c>
    </row>
    <row r="18684" spans="1:3">
      <c r="A18684" s="66">
        <v>38506</v>
      </c>
      <c r="B18684" s="66" t="s">
        <v>32830</v>
      </c>
      <c r="C18684" s="68">
        <v>813.75</v>
      </c>
    </row>
    <row r="18685" spans="1:3">
      <c r="A18685" s="66">
        <v>38508</v>
      </c>
      <c r="B18685" s="66" t="s">
        <v>32831</v>
      </c>
      <c r="C18685" s="68">
        <v>976.5</v>
      </c>
    </row>
    <row r="18686" spans="1:3">
      <c r="A18686" s="66">
        <v>38509</v>
      </c>
      <c r="B18686" s="66" t="s">
        <v>32832</v>
      </c>
      <c r="C18686" s="68">
        <v>976.5</v>
      </c>
    </row>
    <row r="18687" spans="1:3">
      <c r="A18687" s="66">
        <v>38510</v>
      </c>
      <c r="B18687" s="66" t="s">
        <v>4579</v>
      </c>
      <c r="C18687" s="68">
        <v>3100</v>
      </c>
    </row>
    <row r="18688" spans="1:3">
      <c r="A18688" s="66">
        <v>38511</v>
      </c>
      <c r="B18688" s="66" t="s">
        <v>32833</v>
      </c>
      <c r="C18688" s="68">
        <v>6720</v>
      </c>
    </row>
    <row r="18689" spans="1:3">
      <c r="A18689" s="66">
        <v>38513</v>
      </c>
      <c r="B18689" s="66" t="s">
        <v>32834</v>
      </c>
      <c r="C18689" s="68">
        <v>976.5</v>
      </c>
    </row>
    <row r="18690" spans="1:3">
      <c r="A18690" s="66">
        <v>38514</v>
      </c>
      <c r="B18690" s="66" t="s">
        <v>32835</v>
      </c>
      <c r="C18690" s="68">
        <v>976.5</v>
      </c>
    </row>
    <row r="18691" spans="1:3">
      <c r="A18691" s="66">
        <v>38515</v>
      </c>
      <c r="B18691" s="66" t="s">
        <v>32836</v>
      </c>
      <c r="C18691" s="68">
        <v>6720</v>
      </c>
    </row>
    <row r="18692" spans="1:3">
      <c r="A18692" s="66">
        <v>38516</v>
      </c>
      <c r="B18692" s="66" t="s">
        <v>32837</v>
      </c>
      <c r="C18692" s="68">
        <v>976.5</v>
      </c>
    </row>
    <row r="18693" spans="1:3">
      <c r="A18693" s="66">
        <v>38517</v>
      </c>
      <c r="B18693" s="66" t="s">
        <v>32838</v>
      </c>
      <c r="C18693" s="68">
        <v>976.5</v>
      </c>
    </row>
    <row r="18694" spans="1:3">
      <c r="A18694" s="66">
        <v>38518</v>
      </c>
      <c r="B18694" s="66" t="s">
        <v>32839</v>
      </c>
      <c r="C18694" s="68">
        <v>976.5</v>
      </c>
    </row>
    <row r="18695" spans="1:3">
      <c r="A18695" s="66">
        <v>38522</v>
      </c>
      <c r="B18695" s="66" t="s">
        <v>32840</v>
      </c>
      <c r="C18695" s="68">
        <v>976.5</v>
      </c>
    </row>
    <row r="18696" spans="1:3">
      <c r="A18696" s="66">
        <v>38523</v>
      </c>
      <c r="B18696" s="66" t="s">
        <v>32841</v>
      </c>
      <c r="C18696" s="68">
        <v>1432.2</v>
      </c>
    </row>
    <row r="18697" spans="1:3">
      <c r="A18697" s="66">
        <v>38524</v>
      </c>
      <c r="B18697" s="66" t="s">
        <v>32842</v>
      </c>
      <c r="C18697" s="68">
        <v>787.4</v>
      </c>
    </row>
    <row r="18698" spans="1:3">
      <c r="A18698" s="66">
        <v>38525</v>
      </c>
      <c r="B18698" s="66" t="s">
        <v>32843</v>
      </c>
      <c r="C18698" s="68">
        <v>77.7</v>
      </c>
    </row>
    <row r="18699" spans="1:3">
      <c r="A18699" s="66">
        <v>38526</v>
      </c>
      <c r="B18699" s="66" t="s">
        <v>32844</v>
      </c>
      <c r="C18699" s="68">
        <v>621.6</v>
      </c>
    </row>
    <row r="18700" spans="1:3">
      <c r="A18700" s="66">
        <v>38527</v>
      </c>
      <c r="B18700" s="66" t="s">
        <v>32845</v>
      </c>
      <c r="C18700" s="68">
        <v>1860</v>
      </c>
    </row>
    <row r="18701" spans="1:3">
      <c r="A18701" s="66">
        <v>38528</v>
      </c>
      <c r="B18701" s="66" t="s">
        <v>32846</v>
      </c>
      <c r="C18701" s="68">
        <v>1860</v>
      </c>
    </row>
    <row r="18702" spans="1:3">
      <c r="A18702" s="66">
        <v>38529</v>
      </c>
      <c r="B18702" s="66" t="s">
        <v>32847</v>
      </c>
      <c r="C18702" s="68">
        <v>9134.4</v>
      </c>
    </row>
    <row r="18703" spans="1:3">
      <c r="A18703" s="66">
        <v>38531</v>
      </c>
      <c r="B18703" s="66" t="s">
        <v>32848</v>
      </c>
      <c r="C18703" s="68">
        <v>1860</v>
      </c>
    </row>
    <row r="18704" spans="1:3">
      <c r="A18704" s="66">
        <v>38532</v>
      </c>
      <c r="B18704" s="66" t="s">
        <v>32849</v>
      </c>
      <c r="C18704" s="68">
        <v>620</v>
      </c>
    </row>
    <row r="18705" spans="1:3">
      <c r="A18705" s="66">
        <v>38534</v>
      </c>
      <c r="B18705" s="66" t="s">
        <v>32850</v>
      </c>
      <c r="C18705" s="68">
        <v>1860</v>
      </c>
    </row>
    <row r="18706" spans="1:3">
      <c r="A18706" s="66">
        <v>38535</v>
      </c>
      <c r="B18706" s="66" t="s">
        <v>32851</v>
      </c>
      <c r="C18706" s="68">
        <v>1953</v>
      </c>
    </row>
    <row r="18707" spans="1:3">
      <c r="A18707" s="66">
        <v>38537</v>
      </c>
      <c r="B18707" s="66" t="s">
        <v>32852</v>
      </c>
      <c r="C18707" s="68">
        <v>1953</v>
      </c>
    </row>
    <row r="18708" spans="1:3">
      <c r="A18708" s="66">
        <v>38538</v>
      </c>
      <c r="B18708" s="66" t="s">
        <v>32853</v>
      </c>
      <c r="C18708" s="68">
        <v>1543.74</v>
      </c>
    </row>
    <row r="18709" spans="1:3">
      <c r="A18709" s="66">
        <v>38539</v>
      </c>
      <c r="B18709" s="66" t="s">
        <v>32854</v>
      </c>
      <c r="C18709" s="68">
        <v>1543.74</v>
      </c>
    </row>
    <row r="18710" spans="1:3">
      <c r="A18710" s="66">
        <v>38540</v>
      </c>
      <c r="B18710" s="66" t="s">
        <v>32855</v>
      </c>
      <c r="C18710" s="68">
        <v>5704</v>
      </c>
    </row>
    <row r="18711" spans="1:3">
      <c r="A18711" s="66">
        <v>38541</v>
      </c>
      <c r="B18711" s="66" t="s">
        <v>32856</v>
      </c>
      <c r="C18711" s="68">
        <v>1432.2</v>
      </c>
    </row>
    <row r="18712" spans="1:3">
      <c r="A18712" s="66">
        <v>38542</v>
      </c>
      <c r="B18712" s="66" t="s">
        <v>32857</v>
      </c>
      <c r="C18712" s="68">
        <v>1432.2</v>
      </c>
    </row>
    <row r="18713" spans="1:3">
      <c r="A18713" s="66">
        <v>38543</v>
      </c>
      <c r="B18713" s="66" t="s">
        <v>32858</v>
      </c>
      <c r="C18713" s="68">
        <v>1432.2</v>
      </c>
    </row>
    <row r="18714" spans="1:3">
      <c r="A18714" s="66">
        <v>38544</v>
      </c>
      <c r="B18714" s="66" t="s">
        <v>32859</v>
      </c>
      <c r="C18714" s="68">
        <v>2461.4</v>
      </c>
    </row>
    <row r="18715" spans="1:3">
      <c r="A18715" s="66">
        <v>38546</v>
      </c>
      <c r="B18715" s="66" t="s">
        <v>32860</v>
      </c>
      <c r="C18715" s="68">
        <v>1432.2</v>
      </c>
    </row>
    <row r="18716" spans="1:3">
      <c r="A18716" s="66">
        <v>38547</v>
      </c>
      <c r="B18716" s="66" t="s">
        <v>32861</v>
      </c>
      <c r="C18716" s="68">
        <v>5477.08</v>
      </c>
    </row>
    <row r="18717" spans="1:3">
      <c r="A18717" s="66">
        <v>38548</v>
      </c>
      <c r="B18717" s="66" t="s">
        <v>32862</v>
      </c>
      <c r="C18717" s="68">
        <v>1432.2</v>
      </c>
    </row>
    <row r="18718" spans="1:3">
      <c r="A18718" s="66">
        <v>38549</v>
      </c>
      <c r="B18718" s="66" t="s">
        <v>32863</v>
      </c>
      <c r="C18718" s="68">
        <v>1432.2</v>
      </c>
    </row>
    <row r="18719" spans="1:3">
      <c r="A18719" s="66">
        <v>38550</v>
      </c>
      <c r="B18719" s="66" t="s">
        <v>32864</v>
      </c>
      <c r="C18719" s="68">
        <v>1432.2</v>
      </c>
    </row>
    <row r="18720" spans="1:3">
      <c r="A18720" s="66">
        <v>38551</v>
      </c>
      <c r="B18720" s="66" t="s">
        <v>32865</v>
      </c>
      <c r="C18720" s="68">
        <v>1432.2</v>
      </c>
    </row>
    <row r="18721" spans="1:3">
      <c r="A18721" s="66">
        <v>38552</v>
      </c>
      <c r="B18721" s="66" t="s">
        <v>32866</v>
      </c>
      <c r="C18721" s="68">
        <v>1432.2</v>
      </c>
    </row>
    <row r="18722" spans="1:3">
      <c r="A18722" s="66">
        <v>38553</v>
      </c>
      <c r="B18722" s="66" t="s">
        <v>32867</v>
      </c>
      <c r="C18722" s="68">
        <v>1432.2</v>
      </c>
    </row>
    <row r="18723" spans="1:3">
      <c r="A18723" s="66">
        <v>38554</v>
      </c>
      <c r="B18723" s="66" t="s">
        <v>32868</v>
      </c>
      <c r="C18723" s="68">
        <v>1432.2</v>
      </c>
    </row>
    <row r="18724" spans="1:3">
      <c r="A18724" s="66">
        <v>38555</v>
      </c>
      <c r="B18724" s="66" t="s">
        <v>32869</v>
      </c>
      <c r="C18724" s="68">
        <v>1432.2</v>
      </c>
    </row>
    <row r="18725" spans="1:3">
      <c r="A18725" s="66">
        <v>38556</v>
      </c>
      <c r="B18725" s="66" t="s">
        <v>32870</v>
      </c>
      <c r="C18725" s="68">
        <v>1772.83</v>
      </c>
    </row>
    <row r="18726" spans="1:3">
      <c r="A18726" s="66">
        <v>38557</v>
      </c>
      <c r="B18726" s="66" t="s">
        <v>32871</v>
      </c>
      <c r="C18726" s="68">
        <v>1432.2</v>
      </c>
    </row>
    <row r="18727" spans="1:3">
      <c r="A18727" s="66">
        <v>38558</v>
      </c>
      <c r="B18727" s="66" t="s">
        <v>32872</v>
      </c>
      <c r="C18727" s="68">
        <v>1432.2</v>
      </c>
    </row>
    <row r="18728" spans="1:3">
      <c r="A18728" s="66">
        <v>38560</v>
      </c>
      <c r="B18728" s="66" t="s">
        <v>32873</v>
      </c>
      <c r="C18728" s="68">
        <v>281.2</v>
      </c>
    </row>
    <row r="18729" spans="1:3">
      <c r="A18729" s="66">
        <v>38561</v>
      </c>
      <c r="B18729" s="66" t="s">
        <v>32874</v>
      </c>
      <c r="C18729" s="68">
        <v>1432.2</v>
      </c>
    </row>
    <row r="18730" spans="1:3">
      <c r="A18730" s="66">
        <v>38562</v>
      </c>
      <c r="B18730" s="66" t="s">
        <v>32875</v>
      </c>
      <c r="C18730" s="68">
        <v>4271.8</v>
      </c>
    </row>
    <row r="18731" spans="1:3">
      <c r="A18731" s="66">
        <v>38563</v>
      </c>
      <c r="B18731" s="66" t="s">
        <v>4580</v>
      </c>
      <c r="C18731" s="68">
        <v>1891</v>
      </c>
    </row>
    <row r="18732" spans="1:3">
      <c r="A18732" s="66">
        <v>38564</v>
      </c>
      <c r="B18732" s="66" t="s">
        <v>32876</v>
      </c>
      <c r="C18732" s="68">
        <v>1432.2</v>
      </c>
    </row>
    <row r="18733" spans="1:3">
      <c r="A18733" s="66">
        <v>38565</v>
      </c>
      <c r="B18733" s="66" t="s">
        <v>4581</v>
      </c>
      <c r="C18733" s="68">
        <v>351.87</v>
      </c>
    </row>
    <row r="18734" spans="1:3">
      <c r="A18734" s="66">
        <v>38566</v>
      </c>
      <c r="B18734" s="66" t="s">
        <v>32877</v>
      </c>
      <c r="C18734" s="68">
        <v>2157.6</v>
      </c>
    </row>
    <row r="18735" spans="1:3">
      <c r="A18735" s="66">
        <v>38567</v>
      </c>
      <c r="B18735" s="66" t="s">
        <v>32878</v>
      </c>
      <c r="C18735" s="68">
        <v>355.2</v>
      </c>
    </row>
    <row r="18736" spans="1:3">
      <c r="A18736" s="66">
        <v>38568</v>
      </c>
      <c r="B18736" s="66" t="s">
        <v>32879</v>
      </c>
      <c r="C18736" s="68">
        <v>355.2</v>
      </c>
    </row>
    <row r="18737" spans="1:3">
      <c r="A18737" s="66">
        <v>38569</v>
      </c>
      <c r="B18737" s="66" t="s">
        <v>32880</v>
      </c>
      <c r="C18737" s="68">
        <v>4092</v>
      </c>
    </row>
    <row r="18738" spans="1:3">
      <c r="A18738" s="66">
        <v>38571</v>
      </c>
      <c r="B18738" s="66" t="s">
        <v>32881</v>
      </c>
      <c r="C18738" s="68">
        <v>1432.2</v>
      </c>
    </row>
    <row r="18739" spans="1:3">
      <c r="A18739" s="66">
        <v>38572</v>
      </c>
      <c r="B18739" s="66" t="s">
        <v>32882</v>
      </c>
      <c r="C18739" s="68">
        <v>706.8</v>
      </c>
    </row>
    <row r="18740" spans="1:3">
      <c r="A18740" s="66">
        <v>38573</v>
      </c>
      <c r="B18740" s="66" t="s">
        <v>32883</v>
      </c>
      <c r="C18740" s="68">
        <v>1655.4</v>
      </c>
    </row>
    <row r="18741" spans="1:3">
      <c r="A18741" s="66">
        <v>38574</v>
      </c>
      <c r="B18741" s="66" t="s">
        <v>32884</v>
      </c>
      <c r="C18741" s="68">
        <v>923.8</v>
      </c>
    </row>
    <row r="18742" spans="1:3">
      <c r="A18742" s="66">
        <v>38576</v>
      </c>
      <c r="B18742" s="66" t="s">
        <v>32885</v>
      </c>
      <c r="C18742" s="68">
        <v>1180.73</v>
      </c>
    </row>
    <row r="18743" spans="1:3">
      <c r="A18743" s="66">
        <v>38578</v>
      </c>
      <c r="B18743" s="66" t="s">
        <v>4582</v>
      </c>
      <c r="C18743" s="68">
        <v>671.67</v>
      </c>
    </row>
    <row r="18744" spans="1:3">
      <c r="A18744" s="66">
        <v>38579</v>
      </c>
      <c r="B18744" s="66" t="s">
        <v>4583</v>
      </c>
      <c r="C18744" s="68">
        <v>500.73</v>
      </c>
    </row>
    <row r="18745" spans="1:3">
      <c r="A18745" s="66">
        <v>38580</v>
      </c>
      <c r="B18745" s="66" t="s">
        <v>32886</v>
      </c>
      <c r="C18745" s="68">
        <v>899</v>
      </c>
    </row>
    <row r="18746" spans="1:3">
      <c r="A18746" s="66">
        <v>38582</v>
      </c>
      <c r="B18746" s="66" t="s">
        <v>88188</v>
      </c>
      <c r="C18746" s="68">
        <v>143.78</v>
      </c>
    </row>
    <row r="18747" spans="1:3">
      <c r="A18747" s="66">
        <v>38584</v>
      </c>
      <c r="B18747" s="66" t="s">
        <v>32887</v>
      </c>
      <c r="C18747" s="68">
        <v>128.24</v>
      </c>
    </row>
    <row r="18748" spans="1:3">
      <c r="A18748" s="66">
        <v>38585</v>
      </c>
      <c r="B18748" s="66" t="s">
        <v>88189</v>
      </c>
      <c r="C18748" s="68">
        <v>179.38</v>
      </c>
    </row>
    <row r="18749" spans="1:3">
      <c r="A18749" s="66">
        <v>38594</v>
      </c>
      <c r="B18749" s="66" t="s">
        <v>32888</v>
      </c>
      <c r="C18749" s="68">
        <v>3100</v>
      </c>
    </row>
    <row r="18750" spans="1:3">
      <c r="A18750" s="66">
        <v>38596</v>
      </c>
      <c r="B18750" s="66" t="s">
        <v>4583</v>
      </c>
      <c r="C18750" s="68">
        <v>471.75</v>
      </c>
    </row>
    <row r="18751" spans="1:3">
      <c r="A18751" s="66">
        <v>38597</v>
      </c>
      <c r="B18751" s="66" t="s">
        <v>32889</v>
      </c>
      <c r="C18751" s="68">
        <v>775</v>
      </c>
    </row>
    <row r="18752" spans="1:3">
      <c r="A18752" s="66">
        <v>38598</v>
      </c>
      <c r="B18752" s="66" t="s">
        <v>4584</v>
      </c>
      <c r="C18752" s="68">
        <v>942.4</v>
      </c>
    </row>
    <row r="18753" spans="1:3">
      <c r="A18753" s="66">
        <v>38600</v>
      </c>
      <c r="B18753" s="66" t="s">
        <v>32890</v>
      </c>
      <c r="C18753" s="68">
        <v>4030</v>
      </c>
    </row>
    <row r="18754" spans="1:3">
      <c r="A18754" s="66">
        <v>38601</v>
      </c>
      <c r="B18754" s="66" t="s">
        <v>32891</v>
      </c>
      <c r="C18754" s="68">
        <v>775</v>
      </c>
    </row>
    <row r="18755" spans="1:3">
      <c r="A18755" s="66">
        <v>38602</v>
      </c>
      <c r="B18755" s="66" t="s">
        <v>32892</v>
      </c>
      <c r="C18755" s="68">
        <v>775</v>
      </c>
    </row>
    <row r="18756" spans="1:3">
      <c r="A18756" s="66">
        <v>38603</v>
      </c>
      <c r="B18756" s="66" t="s">
        <v>32893</v>
      </c>
      <c r="C18756" s="68">
        <v>775</v>
      </c>
    </row>
    <row r="18757" spans="1:3">
      <c r="A18757" s="66">
        <v>38604</v>
      </c>
      <c r="B18757" s="66" t="s">
        <v>32894</v>
      </c>
      <c r="C18757" s="68">
        <v>485.07</v>
      </c>
    </row>
    <row r="18758" spans="1:3">
      <c r="A18758" s="66">
        <v>38605</v>
      </c>
      <c r="B18758" s="66" t="s">
        <v>32895</v>
      </c>
      <c r="C18758" s="68">
        <v>485.07</v>
      </c>
    </row>
    <row r="18759" spans="1:3">
      <c r="A18759" s="66">
        <v>38606</v>
      </c>
      <c r="B18759" s="66" t="s">
        <v>32896</v>
      </c>
      <c r="C18759" s="68">
        <v>4109.9799999999996</v>
      </c>
    </row>
    <row r="18760" spans="1:3">
      <c r="A18760" s="66">
        <v>38607</v>
      </c>
      <c r="B18760" s="66" t="s">
        <v>32897</v>
      </c>
      <c r="C18760" s="68">
        <v>6787.2</v>
      </c>
    </row>
    <row r="18761" spans="1:3">
      <c r="A18761" s="66">
        <v>38609</v>
      </c>
      <c r="B18761" s="66" t="s">
        <v>32898</v>
      </c>
      <c r="C18761" s="68">
        <v>1028.58</v>
      </c>
    </row>
    <row r="18762" spans="1:3">
      <c r="A18762" s="66">
        <v>38610</v>
      </c>
      <c r="B18762" s="66" t="s">
        <v>32899</v>
      </c>
      <c r="C18762" s="68">
        <v>4030</v>
      </c>
    </row>
    <row r="18763" spans="1:3">
      <c r="A18763" s="66">
        <v>38611</v>
      </c>
      <c r="B18763" s="66" t="s">
        <v>32900</v>
      </c>
      <c r="C18763" s="68">
        <v>775</v>
      </c>
    </row>
    <row r="18764" spans="1:3">
      <c r="A18764" s="66">
        <v>38612</v>
      </c>
      <c r="B18764" s="66" t="s">
        <v>32901</v>
      </c>
      <c r="C18764" s="68">
        <v>1946.8</v>
      </c>
    </row>
    <row r="18765" spans="1:3">
      <c r="A18765" s="66">
        <v>38613</v>
      </c>
      <c r="B18765" s="66" t="s">
        <v>32902</v>
      </c>
      <c r="C18765" s="68">
        <v>1946.8</v>
      </c>
    </row>
    <row r="18766" spans="1:3">
      <c r="A18766" s="66">
        <v>38614</v>
      </c>
      <c r="B18766" s="66" t="s">
        <v>32903</v>
      </c>
      <c r="C18766" s="68">
        <v>1946.8</v>
      </c>
    </row>
    <row r="18767" spans="1:3">
      <c r="A18767" s="66">
        <v>38615</v>
      </c>
      <c r="B18767" s="66" t="s">
        <v>32904</v>
      </c>
      <c r="C18767" s="68">
        <v>1946.8</v>
      </c>
    </row>
    <row r="18768" spans="1:3">
      <c r="A18768" s="66">
        <v>38616</v>
      </c>
      <c r="B18768" s="66" t="s">
        <v>32905</v>
      </c>
      <c r="C18768" s="68">
        <v>1946.8</v>
      </c>
    </row>
    <row r="18769" spans="1:3">
      <c r="A18769" s="66">
        <v>38617</v>
      </c>
      <c r="B18769" s="66" t="s">
        <v>32906</v>
      </c>
      <c r="C18769" s="68">
        <v>1946.8</v>
      </c>
    </row>
    <row r="18770" spans="1:3">
      <c r="A18770" s="66">
        <v>38618</v>
      </c>
      <c r="B18770" s="66" t="s">
        <v>32907</v>
      </c>
      <c r="C18770" s="68">
        <v>1946.8</v>
      </c>
    </row>
    <row r="18771" spans="1:3">
      <c r="A18771" s="66">
        <v>38620</v>
      </c>
      <c r="B18771" s="66" t="s">
        <v>32908</v>
      </c>
      <c r="C18771" s="68">
        <v>1946.8</v>
      </c>
    </row>
    <row r="18772" spans="1:3">
      <c r="A18772" s="66">
        <v>38621</v>
      </c>
      <c r="B18772" s="66" t="s">
        <v>4585</v>
      </c>
      <c r="C18772" s="68">
        <v>1946.8</v>
      </c>
    </row>
    <row r="18773" spans="1:3">
      <c r="A18773" s="66">
        <v>38622</v>
      </c>
      <c r="B18773" s="66" t="s">
        <v>32909</v>
      </c>
      <c r="C18773" s="68">
        <v>1606.36</v>
      </c>
    </row>
    <row r="18774" spans="1:3">
      <c r="A18774" s="66">
        <v>38623</v>
      </c>
      <c r="B18774" s="66" t="s">
        <v>32910</v>
      </c>
      <c r="C18774" s="68">
        <v>6787.2</v>
      </c>
    </row>
    <row r="18775" spans="1:3">
      <c r="A18775" s="66">
        <v>38625</v>
      </c>
      <c r="B18775" s="66" t="s">
        <v>32911</v>
      </c>
      <c r="C18775" s="68">
        <v>779.15</v>
      </c>
    </row>
    <row r="18776" spans="1:3">
      <c r="A18776" s="66">
        <v>38626</v>
      </c>
      <c r="B18776" s="66" t="s">
        <v>32912</v>
      </c>
      <c r="C18776" s="68">
        <v>5394.96</v>
      </c>
    </row>
    <row r="18777" spans="1:3">
      <c r="A18777" s="66">
        <v>38627</v>
      </c>
      <c r="B18777" s="66" t="s">
        <v>32913</v>
      </c>
      <c r="C18777" s="68">
        <v>232.29</v>
      </c>
    </row>
    <row r="18778" spans="1:3">
      <c r="A18778" s="66">
        <v>38628</v>
      </c>
      <c r="B18778" s="66" t="s">
        <v>32914</v>
      </c>
      <c r="C18778" s="68">
        <v>232.29</v>
      </c>
    </row>
    <row r="18779" spans="1:3">
      <c r="A18779" s="66">
        <v>38629</v>
      </c>
      <c r="B18779" s="66" t="s">
        <v>32915</v>
      </c>
      <c r="C18779" s="68">
        <v>232.29</v>
      </c>
    </row>
    <row r="18780" spans="1:3">
      <c r="A18780" s="66">
        <v>38630</v>
      </c>
      <c r="B18780" s="66" t="s">
        <v>4586</v>
      </c>
      <c r="C18780" s="68">
        <v>1741.27</v>
      </c>
    </row>
    <row r="18781" spans="1:3">
      <c r="A18781" s="66">
        <v>38631</v>
      </c>
      <c r="B18781" s="66" t="s">
        <v>32916</v>
      </c>
      <c r="C18781" s="68">
        <v>232.29</v>
      </c>
    </row>
    <row r="18782" spans="1:3">
      <c r="A18782" s="66">
        <v>38632</v>
      </c>
      <c r="B18782" s="66" t="s">
        <v>32917</v>
      </c>
      <c r="C18782" s="68">
        <v>1606.36</v>
      </c>
    </row>
    <row r="18783" spans="1:3">
      <c r="A18783" s="66">
        <v>38634</v>
      </c>
      <c r="B18783" s="66" t="s">
        <v>32918</v>
      </c>
      <c r="C18783" s="68">
        <v>1606.36</v>
      </c>
    </row>
    <row r="18784" spans="1:3">
      <c r="A18784" s="66">
        <v>38636</v>
      </c>
      <c r="B18784" s="66" t="s">
        <v>32919</v>
      </c>
      <c r="C18784" s="68">
        <v>1606.36</v>
      </c>
    </row>
    <row r="18785" spans="1:3">
      <c r="A18785" s="66">
        <v>38637</v>
      </c>
      <c r="B18785" s="66" t="s">
        <v>32920</v>
      </c>
      <c r="C18785" s="68">
        <v>1606.36</v>
      </c>
    </row>
    <row r="18786" spans="1:3">
      <c r="A18786" s="66">
        <v>38638</v>
      </c>
      <c r="B18786" s="66" t="s">
        <v>32921</v>
      </c>
      <c r="C18786" s="68">
        <v>1606.36</v>
      </c>
    </row>
    <row r="18787" spans="1:3">
      <c r="A18787" s="66">
        <v>38639</v>
      </c>
      <c r="B18787" s="66" t="s">
        <v>32922</v>
      </c>
      <c r="C18787" s="68">
        <v>1772.83</v>
      </c>
    </row>
    <row r="18788" spans="1:3">
      <c r="A18788" s="66">
        <v>38640</v>
      </c>
      <c r="B18788" s="66" t="s">
        <v>32923</v>
      </c>
      <c r="C18788" s="68">
        <v>824.6</v>
      </c>
    </row>
    <row r="18789" spans="1:3">
      <c r="A18789" s="66">
        <v>38641</v>
      </c>
      <c r="B18789" s="66" t="s">
        <v>32924</v>
      </c>
      <c r="C18789" s="68">
        <v>824.6</v>
      </c>
    </row>
    <row r="18790" spans="1:3">
      <c r="A18790" s="66">
        <v>38645</v>
      </c>
      <c r="B18790" s="66" t="s">
        <v>32925</v>
      </c>
      <c r="C18790" s="68">
        <v>1866.7</v>
      </c>
    </row>
    <row r="18791" spans="1:3">
      <c r="A18791" s="66">
        <v>38647</v>
      </c>
      <c r="B18791" s="66" t="s">
        <v>32926</v>
      </c>
      <c r="C18791" s="68">
        <v>77175</v>
      </c>
    </row>
    <row r="18792" spans="1:3">
      <c r="A18792" s="66">
        <v>38653</v>
      </c>
      <c r="B18792" s="66" t="s">
        <v>32927</v>
      </c>
      <c r="C18792" s="68">
        <v>273.27999999999997</v>
      </c>
    </row>
    <row r="18793" spans="1:3">
      <c r="A18793" s="66">
        <v>38654</v>
      </c>
      <c r="B18793" s="66" t="s">
        <v>32928</v>
      </c>
      <c r="C18793" s="68">
        <v>24498</v>
      </c>
    </row>
    <row r="18794" spans="1:3">
      <c r="A18794" s="66">
        <v>38655</v>
      </c>
      <c r="B18794" s="66" t="s">
        <v>32929</v>
      </c>
      <c r="C18794" s="68">
        <v>1388.8</v>
      </c>
    </row>
    <row r="18795" spans="1:3">
      <c r="A18795" s="66">
        <v>38656</v>
      </c>
      <c r="B18795" s="66" t="s">
        <v>32930</v>
      </c>
      <c r="C18795" s="68">
        <v>2442.8000000000002</v>
      </c>
    </row>
    <row r="18796" spans="1:3">
      <c r="A18796" s="66">
        <v>38659</v>
      </c>
      <c r="B18796" s="66" t="s">
        <v>32931</v>
      </c>
      <c r="C18796" s="68">
        <v>2220.7199999999998</v>
      </c>
    </row>
    <row r="18797" spans="1:3">
      <c r="A18797" s="66">
        <v>38663</v>
      </c>
      <c r="B18797" s="66" t="s">
        <v>32932</v>
      </c>
      <c r="C18797" s="68">
        <v>826.89</v>
      </c>
    </row>
    <row r="18798" spans="1:3">
      <c r="A18798" s="66">
        <v>38665</v>
      </c>
      <c r="B18798" s="66" t="s">
        <v>32933</v>
      </c>
      <c r="C18798" s="68">
        <v>6720</v>
      </c>
    </row>
    <row r="18799" spans="1:3">
      <c r="A18799" s="66">
        <v>38666</v>
      </c>
      <c r="B18799" s="66" t="s">
        <v>32934</v>
      </c>
      <c r="C18799" s="68">
        <v>4982.32</v>
      </c>
    </row>
    <row r="18800" spans="1:3">
      <c r="A18800" s="66">
        <v>38667</v>
      </c>
      <c r="B18800" s="66" t="s">
        <v>32935</v>
      </c>
      <c r="C18800" s="68">
        <v>3257.48</v>
      </c>
    </row>
    <row r="18801" spans="1:3">
      <c r="A18801" s="66">
        <v>38668</v>
      </c>
      <c r="B18801" s="66" t="s">
        <v>32936</v>
      </c>
      <c r="C18801" s="68">
        <v>4982.32</v>
      </c>
    </row>
    <row r="18802" spans="1:3">
      <c r="A18802" s="66">
        <v>38669</v>
      </c>
      <c r="B18802" s="66" t="s">
        <v>32937</v>
      </c>
      <c r="C18802" s="68">
        <v>6558.34</v>
      </c>
    </row>
    <row r="18803" spans="1:3">
      <c r="A18803" s="66">
        <v>38671</v>
      </c>
      <c r="B18803" s="66" t="s">
        <v>32938</v>
      </c>
      <c r="C18803" s="68">
        <v>2222.08</v>
      </c>
    </row>
    <row r="18804" spans="1:3">
      <c r="A18804" s="66">
        <v>38672</v>
      </c>
      <c r="B18804" s="66" t="s">
        <v>32939</v>
      </c>
      <c r="C18804" s="68">
        <v>4495</v>
      </c>
    </row>
    <row r="18805" spans="1:3">
      <c r="A18805" s="66">
        <v>38674</v>
      </c>
      <c r="B18805" s="66" t="s">
        <v>32940</v>
      </c>
      <c r="C18805" s="68">
        <v>4495</v>
      </c>
    </row>
    <row r="18806" spans="1:3">
      <c r="A18806" s="66">
        <v>38675</v>
      </c>
      <c r="B18806" s="66" t="s">
        <v>32941</v>
      </c>
      <c r="C18806" s="68">
        <v>4495</v>
      </c>
    </row>
    <row r="18807" spans="1:3">
      <c r="A18807" s="66">
        <v>38676</v>
      </c>
      <c r="B18807" s="66" t="s">
        <v>32942</v>
      </c>
      <c r="C18807" s="68">
        <v>4495</v>
      </c>
    </row>
    <row r="18808" spans="1:3">
      <c r="A18808" s="66">
        <v>38677</v>
      </c>
      <c r="B18808" s="66" t="s">
        <v>32943</v>
      </c>
      <c r="C18808" s="68">
        <v>4495</v>
      </c>
    </row>
    <row r="18809" spans="1:3">
      <c r="A18809" s="66">
        <v>38678</v>
      </c>
      <c r="B18809" s="66" t="s">
        <v>32944</v>
      </c>
      <c r="C18809" s="68">
        <v>4495</v>
      </c>
    </row>
    <row r="18810" spans="1:3">
      <c r="A18810" s="66">
        <v>38679</v>
      </c>
      <c r="B18810" s="66" t="s">
        <v>4587</v>
      </c>
      <c r="C18810" s="68">
        <v>4600.3999999999996</v>
      </c>
    </row>
    <row r="18811" spans="1:3">
      <c r="A18811" s="66">
        <v>38680</v>
      </c>
      <c r="B18811" s="66" t="s">
        <v>4588</v>
      </c>
      <c r="C18811" s="68">
        <v>1345.4</v>
      </c>
    </row>
    <row r="18812" spans="1:3">
      <c r="A18812" s="66">
        <v>38681</v>
      </c>
      <c r="B18812" s="66" t="s">
        <v>32945</v>
      </c>
      <c r="C18812" s="68">
        <v>4600.3999999999996</v>
      </c>
    </row>
    <row r="18813" spans="1:3">
      <c r="A18813" s="66">
        <v>38682</v>
      </c>
      <c r="B18813" s="66" t="s">
        <v>32946</v>
      </c>
      <c r="C18813" s="68">
        <v>4600.3999999999996</v>
      </c>
    </row>
    <row r="18814" spans="1:3">
      <c r="A18814" s="66">
        <v>38683</v>
      </c>
      <c r="B18814" s="66" t="s">
        <v>4589</v>
      </c>
      <c r="C18814" s="68">
        <v>34746.300000000003</v>
      </c>
    </row>
    <row r="18815" spans="1:3">
      <c r="A18815" s="66">
        <v>38684</v>
      </c>
      <c r="B18815" s="66" t="s">
        <v>32947</v>
      </c>
      <c r="C18815" s="68">
        <v>15684.48</v>
      </c>
    </row>
    <row r="18816" spans="1:3">
      <c r="A18816" s="66">
        <v>38685</v>
      </c>
      <c r="B18816" s="66" t="s">
        <v>4590</v>
      </c>
      <c r="C18816" s="68">
        <v>2171.86</v>
      </c>
    </row>
    <row r="18817" spans="1:3">
      <c r="A18817" s="66">
        <v>38686</v>
      </c>
      <c r="B18817" s="66" t="s">
        <v>32948</v>
      </c>
      <c r="C18817" s="68">
        <v>23403.599999999999</v>
      </c>
    </row>
    <row r="18818" spans="1:3">
      <c r="A18818" s="66">
        <v>38687</v>
      </c>
      <c r="B18818" s="66" t="s">
        <v>32949</v>
      </c>
      <c r="C18818" s="68">
        <v>6081.6</v>
      </c>
    </row>
    <row r="18819" spans="1:3">
      <c r="A18819" s="66">
        <v>38688</v>
      </c>
      <c r="B18819" s="66" t="s">
        <v>32950</v>
      </c>
      <c r="C18819" s="68">
        <v>9024</v>
      </c>
    </row>
    <row r="18820" spans="1:3">
      <c r="A18820" s="66">
        <v>38689</v>
      </c>
      <c r="B18820" s="66" t="s">
        <v>32951</v>
      </c>
      <c r="C18820" s="68">
        <v>13070.4</v>
      </c>
    </row>
    <row r="18821" spans="1:3">
      <c r="A18821" s="66">
        <v>38690</v>
      </c>
      <c r="B18821" s="66" t="s">
        <v>32952</v>
      </c>
      <c r="C18821" s="68">
        <v>13804.8</v>
      </c>
    </row>
    <row r="18822" spans="1:3">
      <c r="A18822" s="66">
        <v>38691</v>
      </c>
      <c r="B18822" s="66" t="s">
        <v>32953</v>
      </c>
      <c r="C18822" s="68">
        <v>3868.8</v>
      </c>
    </row>
    <row r="18823" spans="1:3">
      <c r="A18823" s="66">
        <v>38692</v>
      </c>
      <c r="B18823" s="66" t="s">
        <v>32954</v>
      </c>
      <c r="C18823" s="68">
        <v>985.8</v>
      </c>
    </row>
    <row r="18824" spans="1:3">
      <c r="A18824" s="66">
        <v>38693</v>
      </c>
      <c r="B18824" s="66" t="s">
        <v>32955</v>
      </c>
      <c r="C18824" s="68">
        <v>985.8</v>
      </c>
    </row>
    <row r="18825" spans="1:3">
      <c r="A18825" s="66">
        <v>38695</v>
      </c>
      <c r="B18825" s="66" t="s">
        <v>32956</v>
      </c>
      <c r="C18825" s="68">
        <v>629</v>
      </c>
    </row>
    <row r="18826" spans="1:3">
      <c r="A18826" s="66">
        <v>38696</v>
      </c>
      <c r="B18826" s="66" t="s">
        <v>32957</v>
      </c>
      <c r="C18826" s="68">
        <v>19398</v>
      </c>
    </row>
    <row r="18827" spans="1:3">
      <c r="A18827" s="66">
        <v>38697</v>
      </c>
      <c r="B18827" s="66" t="s">
        <v>32958</v>
      </c>
      <c r="C18827" s="68">
        <v>19398</v>
      </c>
    </row>
    <row r="18828" spans="1:3">
      <c r="A18828" s="66">
        <v>38698</v>
      </c>
      <c r="B18828" s="66" t="s">
        <v>4591</v>
      </c>
      <c r="C18828" s="68">
        <v>942.4</v>
      </c>
    </row>
    <row r="18829" spans="1:3">
      <c r="A18829" s="66">
        <v>38700</v>
      </c>
      <c r="B18829" s="66" t="s">
        <v>32959</v>
      </c>
      <c r="C18829" s="68">
        <v>915.12</v>
      </c>
    </row>
    <row r="18830" spans="1:3">
      <c r="A18830" s="66">
        <v>38701</v>
      </c>
      <c r="B18830" s="66" t="s">
        <v>32960</v>
      </c>
      <c r="C18830" s="68">
        <v>915.12</v>
      </c>
    </row>
    <row r="18831" spans="1:3">
      <c r="A18831" s="66">
        <v>38702</v>
      </c>
      <c r="B18831" s="66" t="s">
        <v>32961</v>
      </c>
      <c r="C18831" s="68">
        <v>19398</v>
      </c>
    </row>
    <row r="18832" spans="1:3">
      <c r="A18832" s="66">
        <v>38704</v>
      </c>
      <c r="B18832" s="66" t="s">
        <v>32962</v>
      </c>
      <c r="C18832" s="68">
        <v>19398</v>
      </c>
    </row>
    <row r="18833" spans="1:3">
      <c r="A18833" s="66">
        <v>38705</v>
      </c>
      <c r="B18833" s="66" t="s">
        <v>32963</v>
      </c>
      <c r="C18833" s="68">
        <v>20755.87</v>
      </c>
    </row>
    <row r="18834" spans="1:3">
      <c r="A18834" s="66">
        <v>38706</v>
      </c>
      <c r="B18834" s="66" t="s">
        <v>32964</v>
      </c>
      <c r="C18834" s="68">
        <v>976.69</v>
      </c>
    </row>
    <row r="18835" spans="1:3">
      <c r="A18835" s="66">
        <v>38707</v>
      </c>
      <c r="B18835" s="66" t="s">
        <v>32965</v>
      </c>
      <c r="C18835" s="68">
        <v>20755.87</v>
      </c>
    </row>
    <row r="18836" spans="1:3">
      <c r="A18836" s="66">
        <v>38708</v>
      </c>
      <c r="B18836" s="66" t="s">
        <v>32966</v>
      </c>
      <c r="C18836" s="68">
        <v>20755.87</v>
      </c>
    </row>
    <row r="18837" spans="1:3">
      <c r="A18837" s="66">
        <v>38709</v>
      </c>
      <c r="B18837" s="66" t="s">
        <v>32967</v>
      </c>
      <c r="C18837" s="68">
        <v>20755.87</v>
      </c>
    </row>
    <row r="18838" spans="1:3">
      <c r="A18838" s="66">
        <v>38710</v>
      </c>
      <c r="B18838" s="66" t="s">
        <v>32968</v>
      </c>
      <c r="C18838" s="68">
        <v>20755.87</v>
      </c>
    </row>
    <row r="18839" spans="1:3">
      <c r="A18839" s="66">
        <v>38711</v>
      </c>
      <c r="B18839" s="66" t="s">
        <v>32969</v>
      </c>
      <c r="C18839" s="68">
        <v>55200</v>
      </c>
    </row>
    <row r="18840" spans="1:3">
      <c r="A18840" s="66">
        <v>38712</v>
      </c>
      <c r="B18840" s="66" t="s">
        <v>32970</v>
      </c>
      <c r="C18840" s="68">
        <v>20755.87</v>
      </c>
    </row>
    <row r="18841" spans="1:3">
      <c r="A18841" s="66">
        <v>38713</v>
      </c>
      <c r="B18841" s="66" t="s">
        <v>32971</v>
      </c>
      <c r="C18841" s="68">
        <v>13368.72</v>
      </c>
    </row>
    <row r="18842" spans="1:3">
      <c r="A18842" s="66">
        <v>38717</v>
      </c>
      <c r="B18842" s="66" t="s">
        <v>32972</v>
      </c>
      <c r="C18842" s="68">
        <v>13368.72</v>
      </c>
    </row>
    <row r="18843" spans="1:3">
      <c r="A18843" s="66">
        <v>38718</v>
      </c>
      <c r="B18843" s="66" t="s">
        <v>32973</v>
      </c>
      <c r="C18843" s="68">
        <v>5007.3599999999997</v>
      </c>
    </row>
    <row r="18844" spans="1:3">
      <c r="A18844" s="66">
        <v>38720</v>
      </c>
      <c r="B18844" s="66" t="s">
        <v>32974</v>
      </c>
      <c r="C18844" s="68">
        <v>16857.740000000002</v>
      </c>
    </row>
    <row r="18845" spans="1:3">
      <c r="A18845" s="66">
        <v>38721</v>
      </c>
      <c r="B18845" s="66" t="s">
        <v>32975</v>
      </c>
      <c r="C18845" s="68">
        <v>733.49</v>
      </c>
    </row>
    <row r="18846" spans="1:3">
      <c r="A18846" s="66">
        <v>38722</v>
      </c>
      <c r="B18846" s="66" t="s">
        <v>4592</v>
      </c>
      <c r="C18846" s="68">
        <v>138.6</v>
      </c>
    </row>
    <row r="18847" spans="1:3">
      <c r="A18847" s="66">
        <v>38725</v>
      </c>
      <c r="B18847" s="66" t="s">
        <v>32976</v>
      </c>
      <c r="C18847" s="68">
        <v>16857.740000000002</v>
      </c>
    </row>
    <row r="18848" spans="1:3">
      <c r="A18848" s="66">
        <v>38726</v>
      </c>
      <c r="B18848" s="66" t="s">
        <v>32977</v>
      </c>
      <c r="C18848" s="68">
        <v>9880.08</v>
      </c>
    </row>
    <row r="18849" spans="1:3">
      <c r="A18849" s="66">
        <v>38727</v>
      </c>
      <c r="B18849" s="66" t="s">
        <v>32978</v>
      </c>
      <c r="C18849" s="68">
        <v>4966.2</v>
      </c>
    </row>
    <row r="18850" spans="1:3">
      <c r="A18850" s="66">
        <v>38728</v>
      </c>
      <c r="B18850" s="66" t="s">
        <v>32979</v>
      </c>
      <c r="C18850" s="68">
        <v>16857.740000000002</v>
      </c>
    </row>
    <row r="18851" spans="1:3">
      <c r="A18851" s="66">
        <v>38729</v>
      </c>
      <c r="B18851" s="66" t="s">
        <v>32980</v>
      </c>
      <c r="C18851" s="68">
        <v>18960</v>
      </c>
    </row>
    <row r="18852" spans="1:3">
      <c r="A18852" s="66">
        <v>38731</v>
      </c>
      <c r="B18852" s="66" t="s">
        <v>32981</v>
      </c>
      <c r="C18852" s="68">
        <v>162.80000000000001</v>
      </c>
    </row>
    <row r="18853" spans="1:3">
      <c r="A18853" s="66">
        <v>38732</v>
      </c>
      <c r="B18853" s="66" t="s">
        <v>32982</v>
      </c>
      <c r="C18853" s="68">
        <v>6676.32</v>
      </c>
    </row>
    <row r="18854" spans="1:3">
      <c r="A18854" s="66">
        <v>38733</v>
      </c>
      <c r="B18854" s="66" t="s">
        <v>32983</v>
      </c>
      <c r="C18854" s="68">
        <v>7079.52</v>
      </c>
    </row>
    <row r="18855" spans="1:3">
      <c r="A18855" s="66">
        <v>38734</v>
      </c>
      <c r="B18855" s="66" t="s">
        <v>32984</v>
      </c>
      <c r="C18855" s="68">
        <v>2139</v>
      </c>
    </row>
    <row r="18856" spans="1:3">
      <c r="A18856" s="66">
        <v>38735</v>
      </c>
      <c r="B18856" s="66" t="s">
        <v>32985</v>
      </c>
      <c r="C18856" s="68">
        <v>2201</v>
      </c>
    </row>
    <row r="18857" spans="1:3">
      <c r="A18857" s="66">
        <v>38736</v>
      </c>
      <c r="B18857" s="66" t="s">
        <v>32986</v>
      </c>
      <c r="C18857" s="68">
        <v>372.96</v>
      </c>
    </row>
    <row r="18858" spans="1:3">
      <c r="A18858" s="66">
        <v>38737</v>
      </c>
      <c r="B18858" s="66" t="s">
        <v>32987</v>
      </c>
      <c r="C18858" s="68">
        <v>2263</v>
      </c>
    </row>
    <row r="18859" spans="1:3">
      <c r="A18859" s="66">
        <v>38738</v>
      </c>
      <c r="B18859" s="66" t="s">
        <v>32988</v>
      </c>
      <c r="C18859" s="68">
        <v>5368.58</v>
      </c>
    </row>
    <row r="18860" spans="1:3">
      <c r="A18860" s="66">
        <v>38739</v>
      </c>
      <c r="B18860" s="66" t="s">
        <v>32989</v>
      </c>
      <c r="C18860" s="68">
        <v>5368.58</v>
      </c>
    </row>
    <row r="18861" spans="1:3">
      <c r="A18861" s="66">
        <v>38740</v>
      </c>
      <c r="B18861" s="66" t="s">
        <v>32990</v>
      </c>
      <c r="C18861" s="68">
        <v>5368.58</v>
      </c>
    </row>
    <row r="18862" spans="1:3">
      <c r="A18862" s="66">
        <v>38742</v>
      </c>
      <c r="B18862" s="66" t="s">
        <v>32991</v>
      </c>
      <c r="C18862" s="68">
        <v>5368.58</v>
      </c>
    </row>
    <row r="18863" spans="1:3">
      <c r="A18863" s="66">
        <v>38743</v>
      </c>
      <c r="B18863" s="66" t="s">
        <v>32992</v>
      </c>
      <c r="C18863" s="68">
        <v>5368.58</v>
      </c>
    </row>
    <row r="18864" spans="1:3">
      <c r="A18864" s="66">
        <v>38744</v>
      </c>
      <c r="B18864" s="66" t="s">
        <v>32993</v>
      </c>
      <c r="C18864" s="68">
        <v>5368.58</v>
      </c>
    </row>
    <row r="18865" spans="1:3">
      <c r="A18865" s="66">
        <v>38750</v>
      </c>
      <c r="B18865" s="66" t="s">
        <v>32994</v>
      </c>
      <c r="C18865" s="68">
        <v>2888.77</v>
      </c>
    </row>
    <row r="18866" spans="1:3">
      <c r="A18866" s="66">
        <v>38751</v>
      </c>
      <c r="B18866" s="66" t="s">
        <v>32995</v>
      </c>
      <c r="C18866" s="68">
        <v>2739.72</v>
      </c>
    </row>
    <row r="18867" spans="1:3">
      <c r="A18867" s="66">
        <v>38752</v>
      </c>
      <c r="B18867" s="66" t="s">
        <v>32996</v>
      </c>
      <c r="C18867" s="68">
        <v>5615.96</v>
      </c>
    </row>
    <row r="18868" spans="1:3">
      <c r="A18868" s="66">
        <v>38753</v>
      </c>
      <c r="B18868" s="66" t="s">
        <v>32997</v>
      </c>
      <c r="C18868" s="68">
        <v>2175.46</v>
      </c>
    </row>
    <row r="18869" spans="1:3">
      <c r="A18869" s="66">
        <v>38754</v>
      </c>
      <c r="B18869" s="66" t="s">
        <v>32998</v>
      </c>
      <c r="C18869" s="68">
        <v>2363.56</v>
      </c>
    </row>
    <row r="18870" spans="1:3">
      <c r="A18870" s="66">
        <v>38755</v>
      </c>
      <c r="B18870" s="66" t="s">
        <v>32999</v>
      </c>
      <c r="C18870" s="68">
        <v>3080.41</v>
      </c>
    </row>
    <row r="18871" spans="1:3">
      <c r="A18871" s="66">
        <v>38756</v>
      </c>
      <c r="B18871" s="66" t="s">
        <v>33000</v>
      </c>
      <c r="C18871" s="68">
        <v>2548.08</v>
      </c>
    </row>
    <row r="18872" spans="1:3">
      <c r="A18872" s="66">
        <v>38757</v>
      </c>
      <c r="B18872" s="66" t="s">
        <v>4593</v>
      </c>
      <c r="C18872" s="68">
        <v>5615.96</v>
      </c>
    </row>
    <row r="18873" spans="1:3">
      <c r="A18873" s="66">
        <v>38758</v>
      </c>
      <c r="B18873" s="66" t="s">
        <v>33001</v>
      </c>
      <c r="C18873" s="68">
        <v>2888.77</v>
      </c>
    </row>
    <row r="18874" spans="1:3">
      <c r="A18874" s="66">
        <v>38759</v>
      </c>
      <c r="B18874" s="66" t="s">
        <v>4594</v>
      </c>
      <c r="C18874" s="68">
        <v>5615.96</v>
      </c>
    </row>
    <row r="18875" spans="1:3">
      <c r="A18875" s="66">
        <v>38760</v>
      </c>
      <c r="B18875" s="66" t="s">
        <v>33002</v>
      </c>
      <c r="C18875" s="68">
        <v>2005.14</v>
      </c>
    </row>
    <row r="18876" spans="1:3">
      <c r="A18876" s="66">
        <v>38761</v>
      </c>
      <c r="B18876" s="66" t="s">
        <v>4595</v>
      </c>
      <c r="C18876" s="68">
        <v>5615.96</v>
      </c>
    </row>
    <row r="18877" spans="1:3">
      <c r="A18877" s="66">
        <v>38762</v>
      </c>
      <c r="B18877" s="66" t="s">
        <v>33003</v>
      </c>
      <c r="C18877" s="68">
        <v>2363.56</v>
      </c>
    </row>
    <row r="18878" spans="1:3">
      <c r="A18878" s="66">
        <v>38763</v>
      </c>
      <c r="B18878" s="66" t="s">
        <v>33004</v>
      </c>
      <c r="C18878" s="68">
        <v>2548.08</v>
      </c>
    </row>
    <row r="18879" spans="1:3">
      <c r="A18879" s="66">
        <v>38764</v>
      </c>
      <c r="B18879" s="66" t="s">
        <v>33005</v>
      </c>
      <c r="C18879" s="68">
        <v>2739.72</v>
      </c>
    </row>
    <row r="18880" spans="1:3">
      <c r="A18880" s="66">
        <v>38765</v>
      </c>
      <c r="B18880" s="66" t="s">
        <v>33006</v>
      </c>
      <c r="C18880" s="68">
        <v>5615.96</v>
      </c>
    </row>
    <row r="18881" spans="1:3">
      <c r="A18881" s="66">
        <v>38767</v>
      </c>
      <c r="B18881" s="66" t="s">
        <v>33007</v>
      </c>
      <c r="C18881" s="68">
        <v>5615.96</v>
      </c>
    </row>
    <row r="18882" spans="1:3">
      <c r="A18882" s="66">
        <v>38769</v>
      </c>
      <c r="B18882" s="66" t="s">
        <v>33008</v>
      </c>
      <c r="C18882" s="68">
        <v>1388.8</v>
      </c>
    </row>
    <row r="18883" spans="1:3">
      <c r="A18883" s="66">
        <v>38771</v>
      </c>
      <c r="B18883" s="66" t="s">
        <v>33009</v>
      </c>
      <c r="C18883" s="68">
        <v>4030</v>
      </c>
    </row>
    <row r="18884" spans="1:3">
      <c r="A18884" s="66">
        <v>38772</v>
      </c>
      <c r="B18884" s="66" t="s">
        <v>4596</v>
      </c>
      <c r="C18884" s="68">
        <v>6652.8</v>
      </c>
    </row>
    <row r="18885" spans="1:3">
      <c r="A18885" s="66">
        <v>38773</v>
      </c>
      <c r="B18885" s="66" t="s">
        <v>4597</v>
      </c>
      <c r="C18885" s="68">
        <v>8880</v>
      </c>
    </row>
    <row r="18886" spans="1:3">
      <c r="A18886" s="66">
        <v>38774</v>
      </c>
      <c r="B18886" s="66" t="s">
        <v>33010</v>
      </c>
      <c r="C18886" s="68">
        <v>1770.72</v>
      </c>
    </row>
    <row r="18887" spans="1:3">
      <c r="A18887" s="66">
        <v>38775</v>
      </c>
      <c r="B18887" s="66" t="s">
        <v>33011</v>
      </c>
      <c r="C18887" s="68">
        <v>1770.72</v>
      </c>
    </row>
    <row r="18888" spans="1:3">
      <c r="A18888" s="66">
        <v>38776</v>
      </c>
      <c r="B18888" s="66" t="s">
        <v>33012</v>
      </c>
      <c r="C18888" s="68">
        <v>1809.78</v>
      </c>
    </row>
    <row r="18889" spans="1:3">
      <c r="A18889" s="66">
        <v>38777</v>
      </c>
      <c r="B18889" s="66" t="s">
        <v>33013</v>
      </c>
      <c r="C18889" s="68">
        <v>1935.64</v>
      </c>
    </row>
    <row r="18890" spans="1:3">
      <c r="A18890" s="66">
        <v>38778</v>
      </c>
      <c r="B18890" s="66" t="s">
        <v>33014</v>
      </c>
      <c r="C18890" s="68">
        <v>1935.64</v>
      </c>
    </row>
    <row r="18891" spans="1:3">
      <c r="A18891" s="66">
        <v>38779</v>
      </c>
      <c r="B18891" s="66" t="s">
        <v>33015</v>
      </c>
      <c r="C18891" s="68">
        <v>1809.78</v>
      </c>
    </row>
    <row r="18892" spans="1:3">
      <c r="A18892" s="66">
        <v>38780</v>
      </c>
      <c r="B18892" s="66" t="s">
        <v>33016</v>
      </c>
      <c r="C18892" s="68">
        <v>1809.78</v>
      </c>
    </row>
    <row r="18893" spans="1:3">
      <c r="A18893" s="66">
        <v>38781</v>
      </c>
      <c r="B18893" s="66" t="s">
        <v>33017</v>
      </c>
      <c r="C18893" s="68">
        <v>1809.78</v>
      </c>
    </row>
    <row r="18894" spans="1:3">
      <c r="A18894" s="66">
        <v>38782</v>
      </c>
      <c r="B18894" s="66" t="s">
        <v>33018</v>
      </c>
      <c r="C18894" s="68">
        <v>1809.78</v>
      </c>
    </row>
    <row r="18895" spans="1:3">
      <c r="A18895" s="66">
        <v>38783</v>
      </c>
      <c r="B18895" s="66" t="s">
        <v>33019</v>
      </c>
      <c r="C18895" s="68">
        <v>1809.78</v>
      </c>
    </row>
    <row r="18896" spans="1:3">
      <c r="A18896" s="66">
        <v>38784</v>
      </c>
      <c r="B18896" s="66" t="s">
        <v>33020</v>
      </c>
      <c r="C18896" s="68">
        <v>1934.4</v>
      </c>
    </row>
    <row r="18897" spans="1:3">
      <c r="A18897" s="66">
        <v>38785</v>
      </c>
      <c r="B18897" s="66" t="s">
        <v>33021</v>
      </c>
      <c r="C18897" s="68">
        <v>1809.78</v>
      </c>
    </row>
    <row r="18898" spans="1:3">
      <c r="A18898" s="66">
        <v>38786</v>
      </c>
      <c r="B18898" s="66" t="s">
        <v>33022</v>
      </c>
      <c r="C18898" s="68">
        <v>1809.78</v>
      </c>
    </row>
    <row r="18899" spans="1:3">
      <c r="A18899" s="66">
        <v>38787</v>
      </c>
      <c r="B18899" s="66" t="s">
        <v>33023</v>
      </c>
      <c r="C18899" s="68">
        <v>5319.6</v>
      </c>
    </row>
    <row r="18900" spans="1:3">
      <c r="A18900" s="66">
        <v>38788</v>
      </c>
      <c r="B18900" s="66" t="s">
        <v>33024</v>
      </c>
      <c r="C18900" s="68">
        <v>3619.56</v>
      </c>
    </row>
    <row r="18901" spans="1:3">
      <c r="A18901" s="66">
        <v>38789</v>
      </c>
      <c r="B18901" s="66" t="s">
        <v>33025</v>
      </c>
      <c r="C18901" s="68">
        <v>5319.6</v>
      </c>
    </row>
    <row r="18902" spans="1:3">
      <c r="A18902" s="66">
        <v>38790</v>
      </c>
      <c r="B18902" s="66" t="s">
        <v>33026</v>
      </c>
      <c r="C18902" s="68">
        <v>5319.6</v>
      </c>
    </row>
    <row r="18903" spans="1:3">
      <c r="A18903" s="66">
        <v>38791</v>
      </c>
      <c r="B18903" s="66" t="s">
        <v>33027</v>
      </c>
      <c r="C18903" s="68">
        <v>5319.6</v>
      </c>
    </row>
    <row r="18904" spans="1:3">
      <c r="A18904" s="66">
        <v>38792</v>
      </c>
      <c r="B18904" s="66" t="s">
        <v>33028</v>
      </c>
      <c r="C18904" s="68">
        <v>5319.6</v>
      </c>
    </row>
    <row r="18905" spans="1:3">
      <c r="A18905" s="66">
        <v>38796</v>
      </c>
      <c r="B18905" s="66" t="s">
        <v>33029</v>
      </c>
      <c r="C18905" s="68">
        <v>5319.6</v>
      </c>
    </row>
    <row r="18906" spans="1:3">
      <c r="A18906" s="66">
        <v>38797</v>
      </c>
      <c r="B18906" s="66" t="s">
        <v>33030</v>
      </c>
      <c r="C18906" s="68">
        <v>5394.96</v>
      </c>
    </row>
    <row r="18907" spans="1:3">
      <c r="A18907" s="66">
        <v>38798</v>
      </c>
      <c r="B18907" s="66" t="s">
        <v>33031</v>
      </c>
      <c r="C18907" s="68">
        <v>1034.1600000000001</v>
      </c>
    </row>
    <row r="18908" spans="1:3">
      <c r="A18908" s="66">
        <v>38800</v>
      </c>
      <c r="B18908" s="66" t="s">
        <v>33032</v>
      </c>
      <c r="C18908" s="68">
        <v>5319.6</v>
      </c>
    </row>
    <row r="18909" spans="1:3">
      <c r="A18909" s="66">
        <v>38801</v>
      </c>
      <c r="B18909" s="66" t="s">
        <v>33033</v>
      </c>
      <c r="C18909" s="68">
        <v>5319.6</v>
      </c>
    </row>
    <row r="18910" spans="1:3">
      <c r="A18910" s="66">
        <v>38802</v>
      </c>
      <c r="B18910" s="66" t="s">
        <v>33034</v>
      </c>
      <c r="C18910" s="68">
        <v>5319.6</v>
      </c>
    </row>
    <row r="18911" spans="1:3">
      <c r="A18911" s="66">
        <v>38803</v>
      </c>
      <c r="B18911" s="66" t="s">
        <v>33035</v>
      </c>
      <c r="C18911" s="68">
        <v>5319.6</v>
      </c>
    </row>
    <row r="18912" spans="1:3">
      <c r="A18912" s="66">
        <v>38804</v>
      </c>
      <c r="B18912" s="66" t="s">
        <v>33036</v>
      </c>
      <c r="C18912" s="68">
        <v>5319.6</v>
      </c>
    </row>
    <row r="18913" spans="1:3">
      <c r="A18913" s="66">
        <v>38805</v>
      </c>
      <c r="B18913" s="66" t="s">
        <v>33037</v>
      </c>
      <c r="C18913" s="68">
        <v>5319.6</v>
      </c>
    </row>
    <row r="18914" spans="1:3">
      <c r="A18914" s="66">
        <v>38807</v>
      </c>
      <c r="B18914" s="66" t="s">
        <v>33038</v>
      </c>
      <c r="C18914" s="68">
        <v>2163.8000000000002</v>
      </c>
    </row>
    <row r="18915" spans="1:3">
      <c r="A18915" s="66">
        <v>38808</v>
      </c>
      <c r="B18915" s="66" t="s">
        <v>33039</v>
      </c>
      <c r="C18915" s="68">
        <v>5319.6</v>
      </c>
    </row>
    <row r="18916" spans="1:3">
      <c r="A18916" s="66">
        <v>38809</v>
      </c>
      <c r="B18916" s="66" t="s">
        <v>33040</v>
      </c>
      <c r="C18916" s="68">
        <v>1845.49</v>
      </c>
    </row>
    <row r="18917" spans="1:3">
      <c r="A18917" s="66">
        <v>38810</v>
      </c>
      <c r="B18917" s="66" t="s">
        <v>33041</v>
      </c>
      <c r="C18917" s="68">
        <v>5319.6</v>
      </c>
    </row>
    <row r="18918" spans="1:3">
      <c r="A18918" s="66">
        <v>38812</v>
      </c>
      <c r="B18918" s="66" t="s">
        <v>33042</v>
      </c>
      <c r="C18918" s="68">
        <v>5319.6</v>
      </c>
    </row>
    <row r="18919" spans="1:3">
      <c r="A18919" s="66">
        <v>38813</v>
      </c>
      <c r="B18919" s="66" t="s">
        <v>33043</v>
      </c>
      <c r="C18919" s="68">
        <v>5319.6</v>
      </c>
    </row>
    <row r="18920" spans="1:3">
      <c r="A18920" s="66">
        <v>38814</v>
      </c>
      <c r="B18920" s="66" t="s">
        <v>4598</v>
      </c>
      <c r="C18920" s="68">
        <v>5319.6</v>
      </c>
    </row>
    <row r="18921" spans="1:3">
      <c r="A18921" s="66">
        <v>38815</v>
      </c>
      <c r="B18921" s="66" t="s">
        <v>4599</v>
      </c>
      <c r="C18921" s="68">
        <v>5319.6</v>
      </c>
    </row>
    <row r="18922" spans="1:3">
      <c r="A18922" s="66">
        <v>38816</v>
      </c>
      <c r="B18922" s="66" t="s">
        <v>33044</v>
      </c>
      <c r="C18922" s="68">
        <v>5319.6</v>
      </c>
    </row>
    <row r="18923" spans="1:3">
      <c r="A18923" s="66">
        <v>38817</v>
      </c>
      <c r="B18923" s="66" t="s">
        <v>33045</v>
      </c>
      <c r="C18923" s="68">
        <v>5319.6</v>
      </c>
    </row>
    <row r="18924" spans="1:3">
      <c r="A18924" s="66">
        <v>38818</v>
      </c>
      <c r="B18924" s="66" t="s">
        <v>33046</v>
      </c>
      <c r="C18924" s="68">
        <v>5319.6</v>
      </c>
    </row>
    <row r="18925" spans="1:3">
      <c r="A18925" s="66">
        <v>38819</v>
      </c>
      <c r="B18925" s="66" t="s">
        <v>33047</v>
      </c>
      <c r="C18925" s="68">
        <v>4030</v>
      </c>
    </row>
    <row r="18926" spans="1:3">
      <c r="A18926" s="66">
        <v>38820</v>
      </c>
      <c r="B18926" s="66" t="s">
        <v>33048</v>
      </c>
      <c r="C18926" s="68">
        <v>5319.6</v>
      </c>
    </row>
    <row r="18927" spans="1:3">
      <c r="A18927" s="66">
        <v>38821</v>
      </c>
      <c r="B18927" s="66" t="s">
        <v>33049</v>
      </c>
      <c r="C18927" s="68">
        <v>5319.6</v>
      </c>
    </row>
    <row r="18928" spans="1:3">
      <c r="A18928" s="66">
        <v>38822</v>
      </c>
      <c r="B18928" s="66" t="s">
        <v>33050</v>
      </c>
      <c r="C18928" s="68">
        <v>5319.6</v>
      </c>
    </row>
    <row r="18929" spans="1:3">
      <c r="A18929" s="66">
        <v>38823</v>
      </c>
      <c r="B18929" s="66" t="s">
        <v>33051</v>
      </c>
      <c r="C18929" s="68">
        <v>8835.84</v>
      </c>
    </row>
    <row r="18930" spans="1:3">
      <c r="A18930" s="66">
        <v>38824</v>
      </c>
      <c r="B18930" s="66" t="s">
        <v>33052</v>
      </c>
      <c r="C18930" s="68">
        <v>8914.7999999999993</v>
      </c>
    </row>
    <row r="18931" spans="1:3">
      <c r="A18931" s="66">
        <v>38826</v>
      </c>
      <c r="B18931" s="66" t="s">
        <v>33053</v>
      </c>
      <c r="C18931" s="68">
        <v>1054</v>
      </c>
    </row>
    <row r="18932" spans="1:3">
      <c r="A18932" s="66">
        <v>38827</v>
      </c>
      <c r="B18932" s="66" t="s">
        <v>33054</v>
      </c>
      <c r="C18932" s="68">
        <v>4030</v>
      </c>
    </row>
    <row r="18933" spans="1:3">
      <c r="A18933" s="66">
        <v>38828</v>
      </c>
      <c r="B18933" s="66" t="s">
        <v>33055</v>
      </c>
      <c r="C18933" s="68">
        <v>4030</v>
      </c>
    </row>
    <row r="18934" spans="1:3">
      <c r="A18934" s="66">
        <v>38829</v>
      </c>
      <c r="B18934" s="66" t="s">
        <v>33056</v>
      </c>
      <c r="C18934" s="68">
        <v>4030</v>
      </c>
    </row>
    <row r="18935" spans="1:3">
      <c r="A18935" s="66">
        <v>38832</v>
      </c>
      <c r="B18935" s="66" t="s">
        <v>4600</v>
      </c>
      <c r="C18935" s="68">
        <v>56700</v>
      </c>
    </row>
    <row r="18936" spans="1:3">
      <c r="A18936" s="66">
        <v>38834</v>
      </c>
      <c r="B18936" s="66" t="s">
        <v>33057</v>
      </c>
      <c r="C18936" s="68">
        <v>9236.98</v>
      </c>
    </row>
    <row r="18937" spans="1:3">
      <c r="A18937" s="66">
        <v>38835</v>
      </c>
      <c r="B18937" s="66" t="s">
        <v>33058</v>
      </c>
      <c r="C18937" s="68">
        <v>3100</v>
      </c>
    </row>
    <row r="18938" spans="1:3">
      <c r="A18938" s="66">
        <v>38836</v>
      </c>
      <c r="B18938" s="66" t="s">
        <v>33059</v>
      </c>
      <c r="C18938" s="68">
        <v>3100</v>
      </c>
    </row>
    <row r="18939" spans="1:3">
      <c r="A18939" s="66">
        <v>38837</v>
      </c>
      <c r="B18939" s="66" t="s">
        <v>33060</v>
      </c>
      <c r="C18939" s="68">
        <v>3100</v>
      </c>
    </row>
    <row r="18940" spans="1:3">
      <c r="A18940" s="66">
        <v>38838</v>
      </c>
      <c r="B18940" s="66" t="s">
        <v>33061</v>
      </c>
      <c r="C18940" s="68">
        <v>83.44</v>
      </c>
    </row>
    <row r="18941" spans="1:3">
      <c r="A18941" s="66">
        <v>38839</v>
      </c>
      <c r="B18941" s="66" t="s">
        <v>33062</v>
      </c>
      <c r="C18941" s="68">
        <v>646.76</v>
      </c>
    </row>
    <row r="18942" spans="1:3">
      <c r="A18942" s="66">
        <v>38840</v>
      </c>
      <c r="B18942" s="66" t="s">
        <v>33063</v>
      </c>
      <c r="C18942" s="68">
        <v>107.79</v>
      </c>
    </row>
    <row r="18943" spans="1:3">
      <c r="A18943" s="66">
        <v>38841</v>
      </c>
      <c r="B18943" s="66" t="s">
        <v>33064</v>
      </c>
      <c r="C18943" s="68">
        <v>666</v>
      </c>
    </row>
    <row r="18944" spans="1:3">
      <c r="A18944" s="66">
        <v>38842</v>
      </c>
      <c r="B18944" s="66" t="s">
        <v>4601</v>
      </c>
      <c r="C18944" s="68">
        <v>666</v>
      </c>
    </row>
    <row r="18945" spans="1:3">
      <c r="A18945" s="66">
        <v>38843</v>
      </c>
      <c r="B18945" s="66" t="s">
        <v>4602</v>
      </c>
      <c r="C18945" s="68">
        <v>666</v>
      </c>
    </row>
    <row r="18946" spans="1:3">
      <c r="A18946" s="66">
        <v>38844</v>
      </c>
      <c r="B18946" s="66" t="s">
        <v>4603</v>
      </c>
      <c r="C18946" s="68">
        <v>666</v>
      </c>
    </row>
    <row r="18947" spans="1:3">
      <c r="A18947" s="66">
        <v>38845</v>
      </c>
      <c r="B18947" s="66" t="s">
        <v>4604</v>
      </c>
      <c r="C18947" s="68">
        <v>666</v>
      </c>
    </row>
    <row r="18948" spans="1:3">
      <c r="A18948" s="66">
        <v>38846</v>
      </c>
      <c r="B18948" s="66" t="s">
        <v>33065</v>
      </c>
      <c r="C18948" s="68">
        <v>666</v>
      </c>
    </row>
    <row r="18949" spans="1:3">
      <c r="A18949" s="66">
        <v>38847</v>
      </c>
      <c r="B18949" s="66" t="s">
        <v>33066</v>
      </c>
      <c r="C18949" s="68">
        <v>666</v>
      </c>
    </row>
    <row r="18950" spans="1:3">
      <c r="A18950" s="66">
        <v>38848</v>
      </c>
      <c r="B18950" s="66" t="s">
        <v>4605</v>
      </c>
      <c r="C18950" s="68">
        <v>592</v>
      </c>
    </row>
    <row r="18951" spans="1:3">
      <c r="A18951" s="66">
        <v>38849</v>
      </c>
      <c r="B18951" s="66" t="s">
        <v>4606</v>
      </c>
      <c r="C18951" s="68">
        <v>592</v>
      </c>
    </row>
    <row r="18952" spans="1:3">
      <c r="A18952" s="66">
        <v>38850</v>
      </c>
      <c r="B18952" s="66" t="s">
        <v>4607</v>
      </c>
      <c r="C18952" s="68">
        <v>592</v>
      </c>
    </row>
    <row r="18953" spans="1:3">
      <c r="A18953" s="66">
        <v>38851</v>
      </c>
      <c r="B18953" s="66" t="s">
        <v>4608</v>
      </c>
      <c r="C18953" s="68">
        <v>592</v>
      </c>
    </row>
    <row r="18954" spans="1:3">
      <c r="A18954" s="66">
        <v>38852</v>
      </c>
      <c r="B18954" s="66" t="s">
        <v>4609</v>
      </c>
      <c r="C18954" s="68">
        <v>592</v>
      </c>
    </row>
    <row r="18955" spans="1:3">
      <c r="A18955" s="66">
        <v>38853</v>
      </c>
      <c r="B18955" s="66" t="s">
        <v>33067</v>
      </c>
      <c r="C18955" s="68">
        <v>861.8</v>
      </c>
    </row>
    <row r="18956" spans="1:3">
      <c r="A18956" s="66">
        <v>38856</v>
      </c>
      <c r="B18956" s="66" t="s">
        <v>33068</v>
      </c>
      <c r="C18956" s="68">
        <v>2176.1999999999998</v>
      </c>
    </row>
    <row r="18957" spans="1:3">
      <c r="A18957" s="66">
        <v>38858</v>
      </c>
      <c r="B18957" s="66" t="s">
        <v>33069</v>
      </c>
      <c r="C18957" s="68">
        <v>59872.5</v>
      </c>
    </row>
    <row r="18958" spans="1:3">
      <c r="A18958" s="66">
        <v>38859</v>
      </c>
      <c r="B18958" s="66" t="s">
        <v>33070</v>
      </c>
      <c r="C18958" s="68">
        <v>21566.400000000001</v>
      </c>
    </row>
    <row r="18959" spans="1:3">
      <c r="A18959" s="66">
        <v>38860</v>
      </c>
      <c r="B18959" s="66" t="s">
        <v>33071</v>
      </c>
      <c r="C18959" s="68">
        <v>3949.4</v>
      </c>
    </row>
    <row r="18960" spans="1:3">
      <c r="A18960" s="66">
        <v>38862</v>
      </c>
      <c r="B18960" s="66" t="s">
        <v>33072</v>
      </c>
      <c r="C18960" s="68">
        <v>1997.64</v>
      </c>
    </row>
    <row r="18961" spans="1:3">
      <c r="A18961" s="66">
        <v>38863</v>
      </c>
      <c r="B18961" s="66" t="s">
        <v>4610</v>
      </c>
      <c r="C18961" s="68">
        <v>308.88</v>
      </c>
    </row>
    <row r="18962" spans="1:3">
      <c r="A18962" s="66">
        <v>38864</v>
      </c>
      <c r="B18962" s="66" t="s">
        <v>33073</v>
      </c>
      <c r="C18962" s="68">
        <v>985.18</v>
      </c>
    </row>
    <row r="18963" spans="1:3">
      <c r="A18963" s="66">
        <v>38866</v>
      </c>
      <c r="B18963" s="66" t="s">
        <v>33074</v>
      </c>
      <c r="C18963" s="68">
        <v>985.18</v>
      </c>
    </row>
    <row r="18964" spans="1:3">
      <c r="A18964" s="66">
        <v>38867</v>
      </c>
      <c r="B18964" s="66" t="s">
        <v>33075</v>
      </c>
      <c r="C18964" s="68">
        <v>3590.54</v>
      </c>
    </row>
    <row r="18965" spans="1:3">
      <c r="A18965" s="66">
        <v>38868</v>
      </c>
      <c r="B18965" s="66" t="s">
        <v>33076</v>
      </c>
      <c r="C18965" s="68">
        <v>2888.77</v>
      </c>
    </row>
    <row r="18966" spans="1:3">
      <c r="A18966" s="66">
        <v>38870</v>
      </c>
      <c r="B18966" s="66" t="s">
        <v>33077</v>
      </c>
      <c r="C18966" s="68">
        <v>985.18</v>
      </c>
    </row>
    <row r="18967" spans="1:3">
      <c r="A18967" s="66">
        <v>38872</v>
      </c>
      <c r="B18967" s="66" t="s">
        <v>33078</v>
      </c>
      <c r="C18967" s="68">
        <v>985.18</v>
      </c>
    </row>
    <row r="18968" spans="1:3">
      <c r="A18968" s="66">
        <v>38874</v>
      </c>
      <c r="B18968" s="66" t="s">
        <v>33079</v>
      </c>
      <c r="C18968" s="68">
        <v>985.18</v>
      </c>
    </row>
    <row r="18969" spans="1:3">
      <c r="A18969" s="66">
        <v>38875</v>
      </c>
      <c r="B18969" s="66" t="s">
        <v>33080</v>
      </c>
      <c r="C18969" s="68">
        <v>985.18</v>
      </c>
    </row>
    <row r="18970" spans="1:3">
      <c r="A18970" s="66">
        <v>38876</v>
      </c>
      <c r="B18970" s="66" t="s">
        <v>33081</v>
      </c>
      <c r="C18970" s="68">
        <v>985.18</v>
      </c>
    </row>
    <row r="18971" spans="1:3">
      <c r="A18971" s="66">
        <v>38877</v>
      </c>
      <c r="B18971" s="66" t="s">
        <v>33082</v>
      </c>
      <c r="C18971" s="68">
        <v>985.18</v>
      </c>
    </row>
    <row r="18972" spans="1:3">
      <c r="A18972" s="66">
        <v>38878</v>
      </c>
      <c r="B18972" s="66" t="s">
        <v>33083</v>
      </c>
      <c r="C18972" s="68">
        <v>3435.3</v>
      </c>
    </row>
    <row r="18973" spans="1:3">
      <c r="A18973" s="66">
        <v>38879</v>
      </c>
      <c r="B18973" s="66" t="s">
        <v>33084</v>
      </c>
      <c r="C18973" s="68">
        <v>4240.8</v>
      </c>
    </row>
    <row r="18974" spans="1:3">
      <c r="A18974" s="66">
        <v>38880</v>
      </c>
      <c r="B18974" s="66" t="s">
        <v>33085</v>
      </c>
      <c r="C18974" s="68">
        <v>985.18</v>
      </c>
    </row>
    <row r="18975" spans="1:3">
      <c r="A18975" s="66">
        <v>38881</v>
      </c>
      <c r="B18975" s="66" t="s">
        <v>33086</v>
      </c>
      <c r="C18975" s="68">
        <v>429.2</v>
      </c>
    </row>
    <row r="18976" spans="1:3">
      <c r="A18976" s="66">
        <v>38882</v>
      </c>
      <c r="B18976" s="66" t="s">
        <v>33087</v>
      </c>
      <c r="C18976" s="68">
        <v>985.18</v>
      </c>
    </row>
    <row r="18977" spans="1:3">
      <c r="A18977" s="66">
        <v>38883</v>
      </c>
      <c r="B18977" s="66" t="s">
        <v>33088</v>
      </c>
      <c r="C18977" s="68">
        <v>985.18</v>
      </c>
    </row>
    <row r="18978" spans="1:3">
      <c r="A18978" s="66">
        <v>38885</v>
      </c>
      <c r="B18978" s="66" t="s">
        <v>33089</v>
      </c>
      <c r="C18978" s="68">
        <v>985.18</v>
      </c>
    </row>
    <row r="18979" spans="1:3">
      <c r="A18979" s="66">
        <v>38886</v>
      </c>
      <c r="B18979" s="66" t="s">
        <v>33090</v>
      </c>
      <c r="C18979" s="68">
        <v>985.18</v>
      </c>
    </row>
    <row r="18980" spans="1:3">
      <c r="A18980" s="66">
        <v>38887</v>
      </c>
      <c r="B18980" s="66" t="s">
        <v>33091</v>
      </c>
      <c r="C18980" s="68">
        <v>985.18</v>
      </c>
    </row>
    <row r="18981" spans="1:3">
      <c r="A18981" s="66">
        <v>38888</v>
      </c>
      <c r="B18981" s="66" t="s">
        <v>33092</v>
      </c>
      <c r="C18981" s="68">
        <v>985.18</v>
      </c>
    </row>
    <row r="18982" spans="1:3">
      <c r="A18982" s="66">
        <v>38889</v>
      </c>
      <c r="B18982" s="66" t="s">
        <v>33093</v>
      </c>
      <c r="C18982" s="68">
        <v>985.18</v>
      </c>
    </row>
    <row r="18983" spans="1:3">
      <c r="A18983" s="66">
        <v>38891</v>
      </c>
      <c r="B18983" s="66" t="s">
        <v>33094</v>
      </c>
      <c r="C18983" s="68">
        <v>985.18</v>
      </c>
    </row>
    <row r="18984" spans="1:3">
      <c r="A18984" s="66">
        <v>38892</v>
      </c>
      <c r="B18984" s="66" t="s">
        <v>33095</v>
      </c>
      <c r="C18984" s="68">
        <v>985.18</v>
      </c>
    </row>
    <row r="18985" spans="1:3">
      <c r="A18985" s="66">
        <v>38893</v>
      </c>
      <c r="B18985" s="66" t="s">
        <v>33096</v>
      </c>
      <c r="C18985" s="68">
        <v>985.18</v>
      </c>
    </row>
    <row r="18986" spans="1:3">
      <c r="A18986" s="66">
        <v>38894</v>
      </c>
      <c r="B18986" s="66" t="s">
        <v>33097</v>
      </c>
      <c r="C18986" s="68">
        <v>985.18</v>
      </c>
    </row>
    <row r="18987" spans="1:3">
      <c r="A18987" s="66">
        <v>38895</v>
      </c>
      <c r="B18987" s="66" t="s">
        <v>33098</v>
      </c>
      <c r="C18987" s="68">
        <v>985.18</v>
      </c>
    </row>
    <row r="18988" spans="1:3">
      <c r="A18988" s="66">
        <v>38897</v>
      </c>
      <c r="B18988" s="66" t="s">
        <v>33099</v>
      </c>
      <c r="C18988" s="68">
        <v>985.18</v>
      </c>
    </row>
    <row r="18989" spans="1:3">
      <c r="A18989" s="66">
        <v>38899</v>
      </c>
      <c r="B18989" s="66" t="s">
        <v>33100</v>
      </c>
      <c r="C18989" s="68">
        <v>985.18</v>
      </c>
    </row>
    <row r="18990" spans="1:3">
      <c r="A18990" s="66">
        <v>38900</v>
      </c>
      <c r="B18990" s="66" t="s">
        <v>33101</v>
      </c>
      <c r="C18990" s="68">
        <v>985.18</v>
      </c>
    </row>
    <row r="18991" spans="1:3">
      <c r="A18991" s="66">
        <v>38901</v>
      </c>
      <c r="B18991" s="66" t="s">
        <v>33102</v>
      </c>
      <c r="C18991" s="68">
        <v>6145.44</v>
      </c>
    </row>
    <row r="18992" spans="1:3">
      <c r="A18992" s="66">
        <v>38902</v>
      </c>
      <c r="B18992" s="66" t="s">
        <v>33103</v>
      </c>
      <c r="C18992" s="68">
        <v>782.75</v>
      </c>
    </row>
    <row r="18993" spans="1:3">
      <c r="A18993" s="66">
        <v>38903</v>
      </c>
      <c r="B18993" s="66" t="s">
        <v>33104</v>
      </c>
      <c r="C18993" s="68">
        <v>1034.1600000000001</v>
      </c>
    </row>
    <row r="18994" spans="1:3">
      <c r="A18994" s="66">
        <v>38904</v>
      </c>
      <c r="B18994" s="66" t="s">
        <v>33105</v>
      </c>
      <c r="C18994" s="68">
        <v>5743.06</v>
      </c>
    </row>
    <row r="18995" spans="1:3">
      <c r="A18995" s="66">
        <v>38905</v>
      </c>
      <c r="B18995" s="66" t="s">
        <v>33106</v>
      </c>
      <c r="C18995" s="68">
        <v>985.18</v>
      </c>
    </row>
    <row r="18996" spans="1:3">
      <c r="A18996" s="66">
        <v>38906</v>
      </c>
      <c r="B18996" s="66" t="s">
        <v>33107</v>
      </c>
      <c r="C18996" s="68">
        <v>1783.74</v>
      </c>
    </row>
    <row r="18997" spans="1:3">
      <c r="A18997" s="66">
        <v>38907</v>
      </c>
      <c r="B18997" s="66" t="s">
        <v>33108</v>
      </c>
      <c r="C18997" s="68">
        <v>3020.64</v>
      </c>
    </row>
    <row r="18998" spans="1:3">
      <c r="A18998" s="66">
        <v>38908</v>
      </c>
      <c r="B18998" s="66" t="s">
        <v>33109</v>
      </c>
      <c r="C18998" s="68">
        <v>4030</v>
      </c>
    </row>
    <row r="18999" spans="1:3">
      <c r="A18999" s="66">
        <v>38910</v>
      </c>
      <c r="B18999" s="66" t="s">
        <v>33110</v>
      </c>
      <c r="C18999" s="68">
        <v>10983.84</v>
      </c>
    </row>
    <row r="19000" spans="1:3">
      <c r="A19000" s="66">
        <v>38911</v>
      </c>
      <c r="B19000" s="66" t="s">
        <v>33111</v>
      </c>
      <c r="C19000" s="68">
        <v>10983.84</v>
      </c>
    </row>
    <row r="19001" spans="1:3">
      <c r="A19001" s="66">
        <v>38912</v>
      </c>
      <c r="B19001" s="66" t="s">
        <v>33112</v>
      </c>
      <c r="C19001" s="68">
        <v>5377.26</v>
      </c>
    </row>
    <row r="19002" spans="1:3">
      <c r="A19002" s="66">
        <v>38913</v>
      </c>
      <c r="B19002" s="66" t="s">
        <v>33113</v>
      </c>
      <c r="C19002" s="68">
        <v>5377.26</v>
      </c>
    </row>
    <row r="19003" spans="1:3">
      <c r="A19003" s="66">
        <v>38914</v>
      </c>
      <c r="B19003" s="66" t="s">
        <v>33114</v>
      </c>
      <c r="C19003" s="68">
        <v>19729.919999999998</v>
      </c>
    </row>
    <row r="19004" spans="1:3">
      <c r="A19004" s="66">
        <v>38915</v>
      </c>
      <c r="B19004" s="66" t="s">
        <v>33115</v>
      </c>
      <c r="C19004" s="68">
        <v>5377.26</v>
      </c>
    </row>
    <row r="19005" spans="1:3">
      <c r="A19005" s="66">
        <v>38916</v>
      </c>
      <c r="B19005" s="66" t="s">
        <v>33116</v>
      </c>
      <c r="C19005" s="68">
        <v>5377.26</v>
      </c>
    </row>
    <row r="19006" spans="1:3">
      <c r="A19006" s="66">
        <v>38917</v>
      </c>
      <c r="B19006" s="66" t="s">
        <v>33117</v>
      </c>
      <c r="C19006" s="68">
        <v>5377.26</v>
      </c>
    </row>
    <row r="19007" spans="1:3">
      <c r="A19007" s="66">
        <v>38918</v>
      </c>
      <c r="B19007" s="66" t="s">
        <v>33118</v>
      </c>
      <c r="C19007" s="68">
        <v>1380.12</v>
      </c>
    </row>
    <row r="19008" spans="1:3">
      <c r="A19008" s="66">
        <v>38919</v>
      </c>
      <c r="B19008" s="66" t="s">
        <v>33119</v>
      </c>
      <c r="C19008" s="68">
        <v>5377.26</v>
      </c>
    </row>
    <row r="19009" spans="1:3">
      <c r="A19009" s="66">
        <v>38920</v>
      </c>
      <c r="B19009" s="66" t="s">
        <v>33120</v>
      </c>
      <c r="C19009" s="68">
        <v>4340</v>
      </c>
    </row>
    <row r="19010" spans="1:3">
      <c r="A19010" s="66">
        <v>38921</v>
      </c>
      <c r="B19010" s="66" t="s">
        <v>33121</v>
      </c>
      <c r="C19010" s="68">
        <v>4340</v>
      </c>
    </row>
    <row r="19011" spans="1:3">
      <c r="A19011" s="66">
        <v>38922</v>
      </c>
      <c r="B19011" s="66" t="s">
        <v>33122</v>
      </c>
      <c r="C19011" s="68">
        <v>4340</v>
      </c>
    </row>
    <row r="19012" spans="1:3">
      <c r="A19012" s="66">
        <v>38923</v>
      </c>
      <c r="B19012" s="66" t="s">
        <v>33123</v>
      </c>
      <c r="C19012" s="68">
        <v>6145.44</v>
      </c>
    </row>
    <row r="19013" spans="1:3">
      <c r="A19013" s="66">
        <v>38924</v>
      </c>
      <c r="B19013" s="66" t="s">
        <v>33124</v>
      </c>
      <c r="C19013" s="68">
        <v>1550.93</v>
      </c>
    </row>
    <row r="19014" spans="1:3">
      <c r="A19014" s="66">
        <v>38925</v>
      </c>
      <c r="B19014" s="66" t="s">
        <v>33125</v>
      </c>
      <c r="C19014" s="68">
        <v>5743.06</v>
      </c>
    </row>
    <row r="19015" spans="1:3">
      <c r="A19015" s="66">
        <v>38926</v>
      </c>
      <c r="B19015" s="66" t="s">
        <v>33126</v>
      </c>
      <c r="C19015" s="68">
        <v>733.49</v>
      </c>
    </row>
    <row r="19016" spans="1:3">
      <c r="A19016" s="66">
        <v>38928</v>
      </c>
      <c r="B19016" s="66" t="s">
        <v>33127</v>
      </c>
      <c r="C19016" s="68">
        <v>4340</v>
      </c>
    </row>
    <row r="19017" spans="1:3">
      <c r="A19017" s="66">
        <v>38929</v>
      </c>
      <c r="B19017" s="66" t="s">
        <v>33128</v>
      </c>
      <c r="C19017" s="68">
        <v>4340</v>
      </c>
    </row>
    <row r="19018" spans="1:3">
      <c r="A19018" s="66">
        <v>38930</v>
      </c>
      <c r="B19018" s="66" t="s">
        <v>33129</v>
      </c>
      <c r="C19018" s="68">
        <v>4340</v>
      </c>
    </row>
    <row r="19019" spans="1:3">
      <c r="A19019" s="66">
        <v>38931</v>
      </c>
      <c r="B19019" s="66" t="s">
        <v>33130</v>
      </c>
      <c r="C19019" s="68">
        <v>915.12</v>
      </c>
    </row>
    <row r="19020" spans="1:3">
      <c r="A19020" s="66">
        <v>38932</v>
      </c>
      <c r="B19020" s="66" t="s">
        <v>33131</v>
      </c>
      <c r="C19020" s="68">
        <v>6676.32</v>
      </c>
    </row>
    <row r="19021" spans="1:3">
      <c r="A19021" s="66">
        <v>38933</v>
      </c>
      <c r="B19021" s="66" t="s">
        <v>33132</v>
      </c>
      <c r="C19021" s="68">
        <v>6676.32</v>
      </c>
    </row>
    <row r="19022" spans="1:3">
      <c r="A19022" s="66">
        <v>38934</v>
      </c>
      <c r="B19022" s="66" t="s">
        <v>33133</v>
      </c>
      <c r="C19022" s="68">
        <v>6676.32</v>
      </c>
    </row>
    <row r="19023" spans="1:3">
      <c r="A19023" s="66">
        <v>38935</v>
      </c>
      <c r="B19023" s="66" t="s">
        <v>33134</v>
      </c>
      <c r="C19023" s="68">
        <v>12319.3</v>
      </c>
    </row>
    <row r="19024" spans="1:3">
      <c r="A19024" s="66">
        <v>38936</v>
      </c>
      <c r="B19024" s="66" t="s">
        <v>33135</v>
      </c>
      <c r="C19024" s="68">
        <v>12319.3</v>
      </c>
    </row>
    <row r="19025" spans="1:3">
      <c r="A19025" s="66">
        <v>38937</v>
      </c>
      <c r="B19025" s="66" t="s">
        <v>33136</v>
      </c>
      <c r="C19025" s="68">
        <v>12319.3</v>
      </c>
    </row>
    <row r="19026" spans="1:3">
      <c r="A19026" s="66">
        <v>38938</v>
      </c>
      <c r="B19026" s="66" t="s">
        <v>33137</v>
      </c>
      <c r="C19026" s="68">
        <v>3949.4</v>
      </c>
    </row>
    <row r="19027" spans="1:3">
      <c r="A19027" s="66">
        <v>38939</v>
      </c>
      <c r="B19027" s="66" t="s">
        <v>33138</v>
      </c>
      <c r="C19027" s="68">
        <v>26724.6</v>
      </c>
    </row>
    <row r="19028" spans="1:3">
      <c r="A19028" s="66">
        <v>38940</v>
      </c>
      <c r="B19028" s="66" t="s">
        <v>33139</v>
      </c>
      <c r="C19028" s="68">
        <v>26724.6</v>
      </c>
    </row>
    <row r="19029" spans="1:3">
      <c r="A19029" s="66">
        <v>38941</v>
      </c>
      <c r="B19029" s="66" t="s">
        <v>33140</v>
      </c>
      <c r="C19029" s="68">
        <v>26724.6</v>
      </c>
    </row>
    <row r="19030" spans="1:3">
      <c r="A19030" s="66">
        <v>38942</v>
      </c>
      <c r="B19030" s="66" t="s">
        <v>33141</v>
      </c>
      <c r="C19030" s="68">
        <v>26724.6</v>
      </c>
    </row>
    <row r="19031" spans="1:3">
      <c r="A19031" s="66">
        <v>38943</v>
      </c>
      <c r="B19031" s="66" t="s">
        <v>33142</v>
      </c>
      <c r="C19031" s="68">
        <v>26724.6</v>
      </c>
    </row>
    <row r="19032" spans="1:3">
      <c r="A19032" s="66">
        <v>38944</v>
      </c>
      <c r="B19032" s="66" t="s">
        <v>33143</v>
      </c>
      <c r="C19032" s="68">
        <v>24749.55</v>
      </c>
    </row>
    <row r="19033" spans="1:3">
      <c r="A19033" s="66">
        <v>38946</v>
      </c>
      <c r="B19033" s="66" t="s">
        <v>33144</v>
      </c>
      <c r="C19033" s="68">
        <v>24749.55</v>
      </c>
    </row>
    <row r="19034" spans="1:3">
      <c r="A19034" s="66">
        <v>38947</v>
      </c>
      <c r="B19034" s="66" t="s">
        <v>33145</v>
      </c>
      <c r="C19034" s="68">
        <v>24749.55</v>
      </c>
    </row>
    <row r="19035" spans="1:3">
      <c r="A19035" s="66">
        <v>38948</v>
      </c>
      <c r="B19035" s="66" t="s">
        <v>4611</v>
      </c>
      <c r="C19035" s="68">
        <v>1766.38</v>
      </c>
    </row>
    <row r="19036" spans="1:3">
      <c r="A19036" s="66">
        <v>38949</v>
      </c>
      <c r="B19036" s="66" t="s">
        <v>33146</v>
      </c>
      <c r="C19036" s="68">
        <v>1766.38</v>
      </c>
    </row>
    <row r="19037" spans="1:3">
      <c r="A19037" s="66">
        <v>38950</v>
      </c>
      <c r="B19037" s="66" t="s">
        <v>33147</v>
      </c>
      <c r="C19037" s="68">
        <v>24749.55</v>
      </c>
    </row>
    <row r="19038" spans="1:3">
      <c r="A19038" s="66">
        <v>38951</v>
      </c>
      <c r="B19038" s="66" t="s">
        <v>33148</v>
      </c>
      <c r="C19038" s="68">
        <v>24749.55</v>
      </c>
    </row>
    <row r="19039" spans="1:3">
      <c r="A19039" s="66">
        <v>38952</v>
      </c>
      <c r="B19039" s="66" t="s">
        <v>33149</v>
      </c>
      <c r="C19039" s="68">
        <v>24749.55</v>
      </c>
    </row>
    <row r="19040" spans="1:3">
      <c r="A19040" s="66">
        <v>38953</v>
      </c>
      <c r="B19040" s="66" t="s">
        <v>33150</v>
      </c>
      <c r="C19040" s="68">
        <v>5400</v>
      </c>
    </row>
    <row r="19041" spans="1:3">
      <c r="A19041" s="66">
        <v>38954</v>
      </c>
      <c r="B19041" s="66" t="s">
        <v>33151</v>
      </c>
      <c r="C19041" s="68">
        <v>5400</v>
      </c>
    </row>
    <row r="19042" spans="1:3">
      <c r="A19042" s="66">
        <v>38955</v>
      </c>
      <c r="B19042" s="66" t="s">
        <v>33152</v>
      </c>
      <c r="C19042" s="68">
        <v>5400</v>
      </c>
    </row>
    <row r="19043" spans="1:3">
      <c r="A19043" s="66">
        <v>38956</v>
      </c>
      <c r="B19043" s="66" t="s">
        <v>33153</v>
      </c>
      <c r="C19043" s="68">
        <v>5400</v>
      </c>
    </row>
    <row r="19044" spans="1:3">
      <c r="A19044" s="66">
        <v>38957</v>
      </c>
      <c r="B19044" s="66" t="s">
        <v>33154</v>
      </c>
      <c r="C19044" s="68">
        <v>5400</v>
      </c>
    </row>
    <row r="19045" spans="1:3">
      <c r="A19045" s="66">
        <v>38958</v>
      </c>
      <c r="B19045" s="66" t="s">
        <v>33155</v>
      </c>
      <c r="C19045" s="68">
        <v>5400</v>
      </c>
    </row>
    <row r="19046" spans="1:3">
      <c r="A19046" s="66">
        <v>38959</v>
      </c>
      <c r="B19046" s="66" t="s">
        <v>33156</v>
      </c>
      <c r="C19046" s="68">
        <v>787.4</v>
      </c>
    </row>
    <row r="19047" spans="1:3">
      <c r="A19047" s="66">
        <v>38960</v>
      </c>
      <c r="B19047" s="66" t="s">
        <v>33157</v>
      </c>
      <c r="C19047" s="68">
        <v>5400</v>
      </c>
    </row>
    <row r="19048" spans="1:3">
      <c r="A19048" s="66">
        <v>38961</v>
      </c>
      <c r="B19048" s="66" t="s">
        <v>33158</v>
      </c>
      <c r="C19048" s="68">
        <v>5400</v>
      </c>
    </row>
    <row r="19049" spans="1:3">
      <c r="A19049" s="66">
        <v>38962</v>
      </c>
      <c r="B19049" s="66" t="s">
        <v>33159</v>
      </c>
      <c r="C19049" s="68">
        <v>5400</v>
      </c>
    </row>
    <row r="19050" spans="1:3">
      <c r="A19050" s="66">
        <v>38965</v>
      </c>
      <c r="B19050" s="66" t="s">
        <v>33160</v>
      </c>
      <c r="C19050" s="68">
        <v>5400</v>
      </c>
    </row>
    <row r="19051" spans="1:3">
      <c r="A19051" s="66">
        <v>38966</v>
      </c>
      <c r="B19051" s="66" t="s">
        <v>33161</v>
      </c>
      <c r="C19051" s="68">
        <v>5400</v>
      </c>
    </row>
    <row r="19052" spans="1:3">
      <c r="A19052" s="66">
        <v>38967</v>
      </c>
      <c r="B19052" s="66" t="s">
        <v>33162</v>
      </c>
      <c r="C19052" s="68">
        <v>5400</v>
      </c>
    </row>
    <row r="19053" spans="1:3">
      <c r="A19053" s="66">
        <v>38968</v>
      </c>
      <c r="B19053" s="66" t="s">
        <v>33163</v>
      </c>
      <c r="C19053" s="68">
        <v>8106.24</v>
      </c>
    </row>
    <row r="19054" spans="1:3">
      <c r="A19054" s="66">
        <v>38969</v>
      </c>
      <c r="B19054" s="66" t="s">
        <v>33164</v>
      </c>
      <c r="C19054" s="68">
        <v>8106.24</v>
      </c>
    </row>
    <row r="19055" spans="1:3">
      <c r="A19055" s="66">
        <v>38970</v>
      </c>
      <c r="B19055" s="66" t="s">
        <v>33165</v>
      </c>
      <c r="C19055" s="68">
        <v>8106.24</v>
      </c>
    </row>
    <row r="19056" spans="1:3">
      <c r="A19056" s="66">
        <v>38971</v>
      </c>
      <c r="B19056" s="66" t="s">
        <v>33166</v>
      </c>
      <c r="C19056" s="68">
        <v>8106.24</v>
      </c>
    </row>
    <row r="19057" spans="1:3">
      <c r="A19057" s="66">
        <v>38972</v>
      </c>
      <c r="B19057" s="66" t="s">
        <v>33167</v>
      </c>
      <c r="C19057" s="68">
        <v>8106.24</v>
      </c>
    </row>
    <row r="19058" spans="1:3">
      <c r="A19058" s="66">
        <v>38973</v>
      </c>
      <c r="B19058" s="66" t="s">
        <v>33168</v>
      </c>
      <c r="C19058" s="68">
        <v>8106.24</v>
      </c>
    </row>
    <row r="19059" spans="1:3">
      <c r="A19059" s="66">
        <v>38975</v>
      </c>
      <c r="B19059" s="66" t="s">
        <v>33169</v>
      </c>
      <c r="C19059" s="68">
        <v>4030</v>
      </c>
    </row>
    <row r="19060" spans="1:3">
      <c r="A19060" s="66">
        <v>38980</v>
      </c>
      <c r="B19060" s="66" t="s">
        <v>33170</v>
      </c>
      <c r="C19060" s="68">
        <v>3478.2</v>
      </c>
    </row>
    <row r="19061" spans="1:3">
      <c r="A19061" s="66">
        <v>38981</v>
      </c>
      <c r="B19061" s="66" t="s">
        <v>33171</v>
      </c>
      <c r="C19061" s="68">
        <v>8106.24</v>
      </c>
    </row>
    <row r="19062" spans="1:3">
      <c r="A19062" s="66">
        <v>38982</v>
      </c>
      <c r="B19062" s="66" t="s">
        <v>33172</v>
      </c>
      <c r="C19062" s="68">
        <v>4030</v>
      </c>
    </row>
    <row r="19063" spans="1:3">
      <c r="A19063" s="66">
        <v>38984</v>
      </c>
      <c r="B19063" s="66" t="s">
        <v>33173</v>
      </c>
      <c r="C19063" s="68">
        <v>8106.24</v>
      </c>
    </row>
    <row r="19064" spans="1:3">
      <c r="A19064" s="66">
        <v>38986</v>
      </c>
      <c r="B19064" s="66" t="s">
        <v>33174</v>
      </c>
      <c r="C19064" s="68">
        <v>8106.24</v>
      </c>
    </row>
    <row r="19065" spans="1:3">
      <c r="A19065" s="66">
        <v>38988</v>
      </c>
      <c r="B19065" s="66" t="s">
        <v>33175</v>
      </c>
      <c r="C19065" s="68">
        <v>8106.24</v>
      </c>
    </row>
    <row r="19066" spans="1:3">
      <c r="A19066" s="66">
        <v>38989</v>
      </c>
      <c r="B19066" s="66" t="s">
        <v>33176</v>
      </c>
      <c r="C19066" s="68">
        <v>8106.24</v>
      </c>
    </row>
    <row r="19067" spans="1:3">
      <c r="A19067" s="66">
        <v>38990</v>
      </c>
      <c r="B19067" s="66" t="s">
        <v>33177</v>
      </c>
      <c r="C19067" s="68">
        <v>8106.24</v>
      </c>
    </row>
    <row r="19068" spans="1:3">
      <c r="A19068" s="66">
        <v>38991</v>
      </c>
      <c r="B19068" s="66" t="s">
        <v>33178</v>
      </c>
      <c r="C19068" s="68">
        <v>8106.24</v>
      </c>
    </row>
    <row r="19069" spans="1:3">
      <c r="A19069" s="66">
        <v>38992</v>
      </c>
      <c r="B19069" s="66" t="s">
        <v>33179</v>
      </c>
      <c r="C19069" s="68">
        <v>8106.24</v>
      </c>
    </row>
    <row r="19070" spans="1:3">
      <c r="A19070" s="66">
        <v>38993</v>
      </c>
      <c r="B19070" s="66" t="s">
        <v>4612</v>
      </c>
      <c r="C19070" s="68">
        <v>136.01</v>
      </c>
    </row>
    <row r="19071" spans="1:3">
      <c r="A19071" s="66">
        <v>38994</v>
      </c>
      <c r="B19071" s="66" t="s">
        <v>33180</v>
      </c>
      <c r="C19071" s="68">
        <v>8106.24</v>
      </c>
    </row>
    <row r="19072" spans="1:3">
      <c r="A19072" s="66">
        <v>38995</v>
      </c>
      <c r="B19072" s="66" t="s">
        <v>33181</v>
      </c>
      <c r="C19072" s="68">
        <v>8106.24</v>
      </c>
    </row>
    <row r="19073" spans="1:3">
      <c r="A19073" s="66">
        <v>38996</v>
      </c>
      <c r="B19073" s="66" t="s">
        <v>33182</v>
      </c>
      <c r="C19073" s="68">
        <v>8106.24</v>
      </c>
    </row>
    <row r="19074" spans="1:3">
      <c r="A19074" s="66">
        <v>38997</v>
      </c>
      <c r="B19074" s="66" t="s">
        <v>33183</v>
      </c>
      <c r="C19074" s="68">
        <v>8106.24</v>
      </c>
    </row>
    <row r="19075" spans="1:3">
      <c r="A19075" s="66">
        <v>38998</v>
      </c>
      <c r="B19075" s="66" t="s">
        <v>33184</v>
      </c>
      <c r="C19075" s="68">
        <v>8106.24</v>
      </c>
    </row>
    <row r="19076" spans="1:3">
      <c r="A19076" s="66">
        <v>38999</v>
      </c>
      <c r="B19076" s="66" t="s">
        <v>33185</v>
      </c>
      <c r="C19076" s="68">
        <v>8106.24</v>
      </c>
    </row>
    <row r="19077" spans="1:3">
      <c r="A19077" s="66">
        <v>39000</v>
      </c>
      <c r="B19077" s="66" t="s">
        <v>33186</v>
      </c>
      <c r="C19077" s="68">
        <v>8106.24</v>
      </c>
    </row>
    <row r="19078" spans="1:3">
      <c r="A19078" s="66">
        <v>39001</v>
      </c>
      <c r="B19078" s="66" t="s">
        <v>33187</v>
      </c>
      <c r="C19078" s="68">
        <v>8106.24</v>
      </c>
    </row>
    <row r="19079" spans="1:3">
      <c r="A19079" s="66">
        <v>39002</v>
      </c>
      <c r="B19079" s="66" t="s">
        <v>33188</v>
      </c>
      <c r="C19079" s="68">
        <v>8106.24</v>
      </c>
    </row>
    <row r="19080" spans="1:3">
      <c r="A19080" s="66">
        <v>39003</v>
      </c>
      <c r="B19080" s="66" t="s">
        <v>33189</v>
      </c>
      <c r="C19080" s="68">
        <v>3248.8</v>
      </c>
    </row>
    <row r="19081" spans="1:3">
      <c r="A19081" s="66">
        <v>39004</v>
      </c>
      <c r="B19081" s="66" t="s">
        <v>33190</v>
      </c>
      <c r="C19081" s="68">
        <v>8106.24</v>
      </c>
    </row>
    <row r="19082" spans="1:3">
      <c r="A19082" s="66">
        <v>39005</v>
      </c>
      <c r="B19082" s="66" t="s">
        <v>33191</v>
      </c>
      <c r="C19082" s="68">
        <v>8106.24</v>
      </c>
    </row>
    <row r="19083" spans="1:3">
      <c r="A19083" s="66">
        <v>39006</v>
      </c>
      <c r="B19083" s="66" t="s">
        <v>33192</v>
      </c>
      <c r="C19083" s="68">
        <v>3248.8</v>
      </c>
    </row>
    <row r="19084" spans="1:3">
      <c r="A19084" s="66">
        <v>39007</v>
      </c>
      <c r="B19084" s="66" t="s">
        <v>33193</v>
      </c>
      <c r="C19084" s="68">
        <v>8106.24</v>
      </c>
    </row>
    <row r="19085" spans="1:3">
      <c r="A19085" s="66">
        <v>39009</v>
      </c>
      <c r="B19085" s="66" t="s">
        <v>33194</v>
      </c>
      <c r="C19085" s="68">
        <v>8106.24</v>
      </c>
    </row>
    <row r="19086" spans="1:3">
      <c r="A19086" s="66">
        <v>39010</v>
      </c>
      <c r="B19086" s="66" t="s">
        <v>33195</v>
      </c>
      <c r="C19086" s="68">
        <v>8106.24</v>
      </c>
    </row>
    <row r="19087" spans="1:3">
      <c r="A19087" s="66">
        <v>39012</v>
      </c>
      <c r="B19087" s="66" t="s">
        <v>33196</v>
      </c>
      <c r="C19087" s="68">
        <v>8106.24</v>
      </c>
    </row>
    <row r="19088" spans="1:3">
      <c r="A19088" s="66">
        <v>39014</v>
      </c>
      <c r="B19088" s="66" t="s">
        <v>33197</v>
      </c>
      <c r="C19088" s="68">
        <v>678.59</v>
      </c>
    </row>
    <row r="19089" spans="1:3">
      <c r="A19089" s="66">
        <v>39015</v>
      </c>
      <c r="B19089" s="66" t="s">
        <v>33198</v>
      </c>
      <c r="C19089" s="68">
        <v>4786.3999999999996</v>
      </c>
    </row>
    <row r="19090" spans="1:3">
      <c r="A19090" s="66">
        <v>39016</v>
      </c>
      <c r="B19090" s="66" t="s">
        <v>33199</v>
      </c>
      <c r="C19090" s="68">
        <v>8106.24</v>
      </c>
    </row>
    <row r="19091" spans="1:3">
      <c r="A19091" s="66">
        <v>39017</v>
      </c>
      <c r="B19091" s="66" t="s">
        <v>33200</v>
      </c>
      <c r="C19091" s="68">
        <v>8106.24</v>
      </c>
    </row>
    <row r="19092" spans="1:3">
      <c r="A19092" s="66">
        <v>39018</v>
      </c>
      <c r="B19092" s="66" t="s">
        <v>33201</v>
      </c>
      <c r="C19092" s="68">
        <v>8106.24</v>
      </c>
    </row>
    <row r="19093" spans="1:3">
      <c r="A19093" s="66">
        <v>39019</v>
      </c>
      <c r="B19093" s="66" t="s">
        <v>33202</v>
      </c>
      <c r="C19093" s="68">
        <v>3069.06</v>
      </c>
    </row>
    <row r="19094" spans="1:3">
      <c r="A19094" s="66">
        <v>39021</v>
      </c>
      <c r="B19094" s="66" t="s">
        <v>33203</v>
      </c>
      <c r="C19094" s="68">
        <v>8106.24</v>
      </c>
    </row>
    <row r="19095" spans="1:3">
      <c r="A19095" s="66">
        <v>39022</v>
      </c>
      <c r="B19095" s="66" t="s">
        <v>33204</v>
      </c>
      <c r="C19095" s="68">
        <v>8106.24</v>
      </c>
    </row>
    <row r="19096" spans="1:3">
      <c r="A19096" s="66">
        <v>39023</v>
      </c>
      <c r="B19096" s="66" t="s">
        <v>33205</v>
      </c>
      <c r="C19096" s="68">
        <v>8106.24</v>
      </c>
    </row>
    <row r="19097" spans="1:3">
      <c r="A19097" s="66">
        <v>39024</v>
      </c>
      <c r="B19097" s="66" t="s">
        <v>33206</v>
      </c>
      <c r="C19097" s="68">
        <v>8106.24</v>
      </c>
    </row>
    <row r="19098" spans="1:3">
      <c r="A19098" s="66">
        <v>39025</v>
      </c>
      <c r="B19098" s="66" t="s">
        <v>33207</v>
      </c>
      <c r="C19098" s="68">
        <v>8106.24</v>
      </c>
    </row>
    <row r="19099" spans="1:3">
      <c r="A19099" s="66">
        <v>39026</v>
      </c>
      <c r="B19099" s="66" t="s">
        <v>33208</v>
      </c>
      <c r="C19099" s="68">
        <v>8106.24</v>
      </c>
    </row>
    <row r="19100" spans="1:3">
      <c r="A19100" s="66">
        <v>39027</v>
      </c>
      <c r="B19100" s="66" t="s">
        <v>33209</v>
      </c>
      <c r="C19100" s="68">
        <v>8106.24</v>
      </c>
    </row>
    <row r="19101" spans="1:3">
      <c r="A19101" s="66">
        <v>39028</v>
      </c>
      <c r="B19101" s="66" t="s">
        <v>33210</v>
      </c>
      <c r="C19101" s="68">
        <v>8106.24</v>
      </c>
    </row>
    <row r="19102" spans="1:3">
      <c r="A19102" s="66">
        <v>39029</v>
      </c>
      <c r="B19102" s="66" t="s">
        <v>33211</v>
      </c>
      <c r="C19102" s="68">
        <v>8106.24</v>
      </c>
    </row>
    <row r="19103" spans="1:3">
      <c r="A19103" s="66">
        <v>39030</v>
      </c>
      <c r="B19103" s="66" t="s">
        <v>33212</v>
      </c>
      <c r="C19103" s="68">
        <v>8106.24</v>
      </c>
    </row>
    <row r="19104" spans="1:3">
      <c r="A19104" s="66">
        <v>39031</v>
      </c>
      <c r="B19104" s="66" t="s">
        <v>33213</v>
      </c>
      <c r="C19104" s="68">
        <v>8106.24</v>
      </c>
    </row>
    <row r="19105" spans="1:3">
      <c r="A19105" s="66">
        <v>39032</v>
      </c>
      <c r="B19105" s="66" t="s">
        <v>33214</v>
      </c>
      <c r="C19105" s="68">
        <v>8106.24</v>
      </c>
    </row>
    <row r="19106" spans="1:3">
      <c r="A19106" s="66">
        <v>39033</v>
      </c>
      <c r="B19106" s="66" t="s">
        <v>33215</v>
      </c>
      <c r="C19106" s="68">
        <v>8106.24</v>
      </c>
    </row>
    <row r="19107" spans="1:3">
      <c r="A19107" s="66">
        <v>39034</v>
      </c>
      <c r="B19107" s="66" t="s">
        <v>33216</v>
      </c>
      <c r="C19107" s="68">
        <v>8106.24</v>
      </c>
    </row>
    <row r="19108" spans="1:3">
      <c r="A19108" s="66">
        <v>39035</v>
      </c>
      <c r="B19108" s="66" t="s">
        <v>33217</v>
      </c>
      <c r="C19108" s="68">
        <v>1004.4</v>
      </c>
    </row>
    <row r="19109" spans="1:3">
      <c r="A19109" s="66">
        <v>39036</v>
      </c>
      <c r="B19109" s="66" t="s">
        <v>4613</v>
      </c>
      <c r="C19109" s="68">
        <v>1566.86</v>
      </c>
    </row>
    <row r="19110" spans="1:3">
      <c r="A19110" s="66">
        <v>39037</v>
      </c>
      <c r="B19110" s="66" t="s">
        <v>33218</v>
      </c>
      <c r="C19110" s="68">
        <v>10905.6</v>
      </c>
    </row>
    <row r="19111" spans="1:3">
      <c r="A19111" s="66">
        <v>39038</v>
      </c>
      <c r="B19111" s="66" t="s">
        <v>33219</v>
      </c>
      <c r="C19111" s="68">
        <v>10905.6</v>
      </c>
    </row>
    <row r="19112" spans="1:3">
      <c r="A19112" s="66">
        <v>39040</v>
      </c>
      <c r="B19112" s="66" t="s">
        <v>33220</v>
      </c>
      <c r="C19112" s="68">
        <v>3055.36</v>
      </c>
    </row>
    <row r="19113" spans="1:3">
      <c r="A19113" s="66">
        <v>39041</v>
      </c>
      <c r="B19113" s="66" t="s">
        <v>33221</v>
      </c>
      <c r="C19113" s="68">
        <v>10905.6</v>
      </c>
    </row>
    <row r="19114" spans="1:3">
      <c r="A19114" s="66">
        <v>39042</v>
      </c>
      <c r="B19114" s="66" t="s">
        <v>33222</v>
      </c>
      <c r="C19114" s="68">
        <v>10905.6</v>
      </c>
    </row>
    <row r="19115" spans="1:3">
      <c r="A19115" s="66">
        <v>39043</v>
      </c>
      <c r="B19115" s="66" t="s">
        <v>33223</v>
      </c>
      <c r="C19115" s="68">
        <v>10905.6</v>
      </c>
    </row>
    <row r="19116" spans="1:3">
      <c r="A19116" s="66">
        <v>39044</v>
      </c>
      <c r="B19116" s="66" t="s">
        <v>33224</v>
      </c>
      <c r="C19116" s="68">
        <v>10905.6</v>
      </c>
    </row>
    <row r="19117" spans="1:3">
      <c r="A19117" s="66">
        <v>39045</v>
      </c>
      <c r="B19117" s="66" t="s">
        <v>33225</v>
      </c>
      <c r="C19117" s="68">
        <v>10905.6</v>
      </c>
    </row>
    <row r="19118" spans="1:3">
      <c r="A19118" s="66">
        <v>39046</v>
      </c>
      <c r="B19118" s="66" t="s">
        <v>33226</v>
      </c>
      <c r="C19118" s="68">
        <v>10905.6</v>
      </c>
    </row>
    <row r="19119" spans="1:3">
      <c r="A19119" s="66">
        <v>39047</v>
      </c>
      <c r="B19119" s="66" t="s">
        <v>4614</v>
      </c>
      <c r="C19119" s="68">
        <v>10905.6</v>
      </c>
    </row>
    <row r="19120" spans="1:3">
      <c r="A19120" s="66">
        <v>39048</v>
      </c>
      <c r="B19120" s="66" t="s">
        <v>33227</v>
      </c>
      <c r="C19120" s="68">
        <v>10905.6</v>
      </c>
    </row>
    <row r="19121" spans="1:3">
      <c r="A19121" s="66">
        <v>39049</v>
      </c>
      <c r="B19121" s="66" t="s">
        <v>33228</v>
      </c>
      <c r="C19121" s="68">
        <v>10905.6</v>
      </c>
    </row>
    <row r="19122" spans="1:3">
      <c r="A19122" s="66">
        <v>39050</v>
      </c>
      <c r="B19122" s="66" t="s">
        <v>33229</v>
      </c>
      <c r="C19122" s="68">
        <v>10905.6</v>
      </c>
    </row>
    <row r="19123" spans="1:3">
      <c r="A19123" s="66">
        <v>39051</v>
      </c>
      <c r="B19123" s="66" t="s">
        <v>33230</v>
      </c>
      <c r="C19123" s="68">
        <v>10905.6</v>
      </c>
    </row>
    <row r="19124" spans="1:3">
      <c r="A19124" s="66">
        <v>39052</v>
      </c>
      <c r="B19124" s="66" t="s">
        <v>33231</v>
      </c>
      <c r="C19124" s="68">
        <v>10905.6</v>
      </c>
    </row>
    <row r="19125" spans="1:3">
      <c r="A19125" s="66">
        <v>39055</v>
      </c>
      <c r="B19125" s="66" t="s">
        <v>33232</v>
      </c>
      <c r="C19125" s="68">
        <v>10905.6</v>
      </c>
    </row>
    <row r="19126" spans="1:3">
      <c r="A19126" s="66">
        <v>39056</v>
      </c>
      <c r="B19126" s="66" t="s">
        <v>33233</v>
      </c>
      <c r="C19126" s="68">
        <v>10905.6</v>
      </c>
    </row>
    <row r="19127" spans="1:3">
      <c r="A19127" s="66">
        <v>39057</v>
      </c>
      <c r="B19127" s="66" t="s">
        <v>33234</v>
      </c>
      <c r="C19127" s="68">
        <v>10905.6</v>
      </c>
    </row>
    <row r="19128" spans="1:3">
      <c r="A19128" s="66">
        <v>39058</v>
      </c>
      <c r="B19128" s="66" t="s">
        <v>33235</v>
      </c>
      <c r="C19128" s="68">
        <v>10905.6</v>
      </c>
    </row>
    <row r="19129" spans="1:3">
      <c r="A19129" s="66">
        <v>39059</v>
      </c>
      <c r="B19129" s="66" t="s">
        <v>33236</v>
      </c>
      <c r="C19129" s="68">
        <v>10905.6</v>
      </c>
    </row>
    <row r="19130" spans="1:3">
      <c r="A19130" s="66">
        <v>39060</v>
      </c>
      <c r="B19130" s="66" t="s">
        <v>33237</v>
      </c>
      <c r="C19130" s="68">
        <v>10905.6</v>
      </c>
    </row>
    <row r="19131" spans="1:3">
      <c r="A19131" s="66">
        <v>39061</v>
      </c>
      <c r="B19131" s="66" t="s">
        <v>33238</v>
      </c>
      <c r="C19131" s="68">
        <v>10905.6</v>
      </c>
    </row>
    <row r="19132" spans="1:3">
      <c r="A19132" s="66">
        <v>39062</v>
      </c>
      <c r="B19132" s="66" t="s">
        <v>33239</v>
      </c>
      <c r="C19132" s="68">
        <v>10905.6</v>
      </c>
    </row>
    <row r="19133" spans="1:3">
      <c r="A19133" s="66">
        <v>39065</v>
      </c>
      <c r="B19133" s="66" t="s">
        <v>33240</v>
      </c>
      <c r="C19133" s="68">
        <v>10905.6</v>
      </c>
    </row>
    <row r="19134" spans="1:3">
      <c r="A19134" s="66">
        <v>39066</v>
      </c>
      <c r="B19134" s="66" t="s">
        <v>33241</v>
      </c>
      <c r="C19134" s="68">
        <v>10905.6</v>
      </c>
    </row>
    <row r="19135" spans="1:3">
      <c r="A19135" s="66">
        <v>39067</v>
      </c>
      <c r="B19135" s="66" t="s">
        <v>33242</v>
      </c>
      <c r="C19135" s="68">
        <v>10905.6</v>
      </c>
    </row>
    <row r="19136" spans="1:3">
      <c r="A19136" s="66">
        <v>39068</v>
      </c>
      <c r="B19136" s="66" t="s">
        <v>33243</v>
      </c>
      <c r="C19136" s="68">
        <v>10905.6</v>
      </c>
    </row>
    <row r="19137" spans="1:3">
      <c r="A19137" s="66">
        <v>39069</v>
      </c>
      <c r="B19137" s="66" t="s">
        <v>33244</v>
      </c>
      <c r="C19137" s="68">
        <v>10905.6</v>
      </c>
    </row>
    <row r="19138" spans="1:3">
      <c r="A19138" s="66">
        <v>39070</v>
      </c>
      <c r="B19138" s="66" t="s">
        <v>33245</v>
      </c>
      <c r="C19138" s="68">
        <v>10905.6</v>
      </c>
    </row>
    <row r="19139" spans="1:3">
      <c r="A19139" s="66">
        <v>39071</v>
      </c>
      <c r="B19139" s="66" t="s">
        <v>33246</v>
      </c>
      <c r="C19139" s="68">
        <v>10905.6</v>
      </c>
    </row>
    <row r="19140" spans="1:3">
      <c r="A19140" s="66">
        <v>39072</v>
      </c>
      <c r="B19140" s="66" t="s">
        <v>33247</v>
      </c>
      <c r="C19140" s="68">
        <v>10905.6</v>
      </c>
    </row>
    <row r="19141" spans="1:3">
      <c r="A19141" s="66">
        <v>39073</v>
      </c>
      <c r="B19141" s="66" t="s">
        <v>33248</v>
      </c>
      <c r="C19141" s="68">
        <v>10905.6</v>
      </c>
    </row>
    <row r="19142" spans="1:3">
      <c r="A19142" s="66">
        <v>39074</v>
      </c>
      <c r="B19142" s="66" t="s">
        <v>33249</v>
      </c>
      <c r="C19142" s="68">
        <v>10905.6</v>
      </c>
    </row>
    <row r="19143" spans="1:3">
      <c r="A19143" s="66">
        <v>39075</v>
      </c>
      <c r="B19143" s="66" t="s">
        <v>33250</v>
      </c>
      <c r="C19143" s="68">
        <v>10905.6</v>
      </c>
    </row>
    <row r="19144" spans="1:3">
      <c r="A19144" s="66">
        <v>39076</v>
      </c>
      <c r="B19144" s="66" t="s">
        <v>33251</v>
      </c>
      <c r="C19144" s="68">
        <v>10905.6</v>
      </c>
    </row>
    <row r="19145" spans="1:3">
      <c r="A19145" s="66">
        <v>39077</v>
      </c>
      <c r="B19145" s="66" t="s">
        <v>33252</v>
      </c>
      <c r="C19145" s="68">
        <v>10905.6</v>
      </c>
    </row>
    <row r="19146" spans="1:3">
      <c r="A19146" s="66">
        <v>39078</v>
      </c>
      <c r="B19146" s="66" t="s">
        <v>33253</v>
      </c>
      <c r="C19146" s="68">
        <v>10905.6</v>
      </c>
    </row>
    <row r="19147" spans="1:3">
      <c r="A19147" s="66">
        <v>39079</v>
      </c>
      <c r="B19147" s="66" t="s">
        <v>33254</v>
      </c>
      <c r="C19147" s="68">
        <v>10905.6</v>
      </c>
    </row>
    <row r="19148" spans="1:3">
      <c r="A19148" s="66">
        <v>39080</v>
      </c>
      <c r="B19148" s="66" t="s">
        <v>33255</v>
      </c>
      <c r="C19148" s="68">
        <v>10905.6</v>
      </c>
    </row>
    <row r="19149" spans="1:3">
      <c r="A19149" s="66">
        <v>39081</v>
      </c>
      <c r="B19149" s="66" t="s">
        <v>33256</v>
      </c>
      <c r="C19149" s="68">
        <v>10905.6</v>
      </c>
    </row>
    <row r="19150" spans="1:3">
      <c r="A19150" s="66">
        <v>39083</v>
      </c>
      <c r="B19150" s="66" t="s">
        <v>33257</v>
      </c>
      <c r="C19150" s="68">
        <v>787.4</v>
      </c>
    </row>
    <row r="19151" spans="1:3">
      <c r="A19151" s="66">
        <v>39084</v>
      </c>
      <c r="B19151" s="66" t="s">
        <v>33258</v>
      </c>
      <c r="C19151" s="68">
        <v>10905.6</v>
      </c>
    </row>
    <row r="19152" spans="1:3">
      <c r="A19152" s="66">
        <v>39085</v>
      </c>
      <c r="B19152" s="66" t="s">
        <v>33259</v>
      </c>
      <c r="C19152" s="68">
        <v>10905.6</v>
      </c>
    </row>
    <row r="19153" spans="1:3">
      <c r="A19153" s="66">
        <v>39088</v>
      </c>
      <c r="B19153" s="66" t="s">
        <v>33260</v>
      </c>
      <c r="C19153" s="68">
        <v>10905.6</v>
      </c>
    </row>
    <row r="19154" spans="1:3">
      <c r="A19154" s="66">
        <v>39089</v>
      </c>
      <c r="B19154" s="66" t="s">
        <v>33261</v>
      </c>
      <c r="C19154" s="68">
        <v>1148.05</v>
      </c>
    </row>
    <row r="19155" spans="1:3">
      <c r="A19155" s="66">
        <v>39090</v>
      </c>
      <c r="B19155" s="66" t="s">
        <v>33262</v>
      </c>
      <c r="C19155" s="68">
        <v>10905.6</v>
      </c>
    </row>
    <row r="19156" spans="1:3">
      <c r="A19156" s="66">
        <v>39091</v>
      </c>
      <c r="B19156" s="66" t="s">
        <v>33263</v>
      </c>
      <c r="C19156" s="68">
        <v>10905.6</v>
      </c>
    </row>
    <row r="19157" spans="1:3">
      <c r="A19157" s="66">
        <v>39092</v>
      </c>
      <c r="B19157" s="66" t="s">
        <v>33264</v>
      </c>
      <c r="C19157" s="68">
        <v>10905.6</v>
      </c>
    </row>
    <row r="19158" spans="1:3">
      <c r="A19158" s="66">
        <v>39093</v>
      </c>
      <c r="B19158" s="66" t="s">
        <v>33265</v>
      </c>
      <c r="C19158" s="68">
        <v>10905.6</v>
      </c>
    </row>
    <row r="19159" spans="1:3">
      <c r="A19159" s="66">
        <v>39094</v>
      </c>
      <c r="B19159" s="66" t="s">
        <v>33266</v>
      </c>
      <c r="C19159" s="68">
        <v>1034.1600000000001</v>
      </c>
    </row>
    <row r="19160" spans="1:3">
      <c r="A19160" s="66">
        <v>39095</v>
      </c>
      <c r="B19160" s="66" t="s">
        <v>33267</v>
      </c>
      <c r="C19160" s="68">
        <v>4141.6000000000004</v>
      </c>
    </row>
    <row r="19161" spans="1:3">
      <c r="A19161" s="66">
        <v>39097</v>
      </c>
      <c r="B19161" s="66" t="s">
        <v>33268</v>
      </c>
      <c r="C19161" s="68">
        <v>4141.6000000000004</v>
      </c>
    </row>
    <row r="19162" spans="1:3">
      <c r="A19162" s="66">
        <v>39098</v>
      </c>
      <c r="B19162" s="66" t="s">
        <v>33269</v>
      </c>
      <c r="C19162" s="68">
        <v>4141.6000000000004</v>
      </c>
    </row>
    <row r="19163" spans="1:3">
      <c r="A19163" s="66">
        <v>39099</v>
      </c>
      <c r="B19163" s="66" t="s">
        <v>33270</v>
      </c>
      <c r="C19163" s="68">
        <v>4141.6000000000004</v>
      </c>
    </row>
    <row r="19164" spans="1:3">
      <c r="A19164" s="66">
        <v>39100</v>
      </c>
      <c r="B19164" s="66" t="s">
        <v>33271</v>
      </c>
      <c r="C19164" s="68">
        <v>4141.6000000000004</v>
      </c>
    </row>
    <row r="19165" spans="1:3">
      <c r="A19165" s="66">
        <v>39101</v>
      </c>
      <c r="B19165" s="66" t="s">
        <v>33272</v>
      </c>
      <c r="C19165" s="68">
        <v>4141.6000000000004</v>
      </c>
    </row>
    <row r="19166" spans="1:3">
      <c r="A19166" s="66">
        <v>39102</v>
      </c>
      <c r="B19166" s="66" t="s">
        <v>33273</v>
      </c>
      <c r="C19166" s="68">
        <v>4141.6000000000004</v>
      </c>
    </row>
    <row r="19167" spans="1:3">
      <c r="A19167" s="66">
        <v>39103</v>
      </c>
      <c r="B19167" s="66" t="s">
        <v>33274</v>
      </c>
      <c r="C19167" s="68">
        <v>4141.6000000000004</v>
      </c>
    </row>
    <row r="19168" spans="1:3">
      <c r="A19168" s="66">
        <v>39105</v>
      </c>
      <c r="B19168" s="66" t="s">
        <v>33275</v>
      </c>
      <c r="C19168" s="68">
        <v>4141.6000000000004</v>
      </c>
    </row>
    <row r="19169" spans="1:3">
      <c r="A19169" s="66">
        <v>39106</v>
      </c>
      <c r="B19169" s="66" t="s">
        <v>33276</v>
      </c>
      <c r="C19169" s="68">
        <v>4141.6000000000004</v>
      </c>
    </row>
    <row r="19170" spans="1:3">
      <c r="A19170" s="66">
        <v>39107</v>
      </c>
      <c r="B19170" s="66" t="s">
        <v>33277</v>
      </c>
      <c r="C19170" s="68">
        <v>4141.6000000000004</v>
      </c>
    </row>
    <row r="19171" spans="1:3">
      <c r="A19171" s="66">
        <v>39108</v>
      </c>
      <c r="B19171" s="66" t="s">
        <v>33278</v>
      </c>
      <c r="C19171" s="68">
        <v>4141.6000000000004</v>
      </c>
    </row>
    <row r="19172" spans="1:3">
      <c r="A19172" s="66">
        <v>39109</v>
      </c>
      <c r="B19172" s="66" t="s">
        <v>33279</v>
      </c>
      <c r="C19172" s="68">
        <v>4141.6000000000004</v>
      </c>
    </row>
    <row r="19173" spans="1:3">
      <c r="A19173" s="66">
        <v>39110</v>
      </c>
      <c r="B19173" s="66" t="s">
        <v>33280</v>
      </c>
      <c r="C19173" s="68">
        <v>4141.6000000000004</v>
      </c>
    </row>
    <row r="19174" spans="1:3">
      <c r="A19174" s="66">
        <v>39111</v>
      </c>
      <c r="B19174" s="66" t="s">
        <v>33281</v>
      </c>
      <c r="C19174" s="68">
        <v>4141.6000000000004</v>
      </c>
    </row>
    <row r="19175" spans="1:3">
      <c r="A19175" s="66">
        <v>39112</v>
      </c>
      <c r="B19175" s="66" t="s">
        <v>33282</v>
      </c>
      <c r="C19175" s="68">
        <v>4141.6000000000004</v>
      </c>
    </row>
    <row r="19176" spans="1:3">
      <c r="A19176" s="66">
        <v>39113</v>
      </c>
      <c r="B19176" s="66" t="s">
        <v>33283</v>
      </c>
      <c r="C19176" s="68">
        <v>6240</v>
      </c>
    </row>
    <row r="19177" spans="1:3">
      <c r="A19177" s="66">
        <v>39115</v>
      </c>
      <c r="B19177" s="66" t="s">
        <v>33284</v>
      </c>
      <c r="C19177" s="68">
        <v>1860</v>
      </c>
    </row>
    <row r="19178" spans="1:3">
      <c r="A19178" s="66">
        <v>39116</v>
      </c>
      <c r="B19178" s="66" t="s">
        <v>33285</v>
      </c>
      <c r="C19178" s="68">
        <v>6062.98</v>
      </c>
    </row>
    <row r="19179" spans="1:3">
      <c r="A19179" s="66">
        <v>39117</v>
      </c>
      <c r="B19179" s="66" t="s">
        <v>33286</v>
      </c>
      <c r="C19179" s="68">
        <v>4141.6000000000004</v>
      </c>
    </row>
    <row r="19180" spans="1:3">
      <c r="A19180" s="66">
        <v>39118</v>
      </c>
      <c r="B19180" s="66" t="s">
        <v>33287</v>
      </c>
      <c r="C19180" s="68">
        <v>4141.6000000000004</v>
      </c>
    </row>
    <row r="19181" spans="1:3">
      <c r="A19181" s="66">
        <v>39119</v>
      </c>
      <c r="B19181" s="66" t="s">
        <v>33288</v>
      </c>
      <c r="C19181" s="68">
        <v>4141.6000000000004</v>
      </c>
    </row>
    <row r="19182" spans="1:3">
      <c r="A19182" s="66">
        <v>39120</v>
      </c>
      <c r="B19182" s="66" t="s">
        <v>33289</v>
      </c>
      <c r="C19182" s="68">
        <v>4141.6000000000004</v>
      </c>
    </row>
    <row r="19183" spans="1:3">
      <c r="A19183" s="66">
        <v>39121</v>
      </c>
      <c r="B19183" s="66" t="s">
        <v>33290</v>
      </c>
      <c r="C19183" s="68">
        <v>4141.6000000000004</v>
      </c>
    </row>
    <row r="19184" spans="1:3">
      <c r="A19184" s="66">
        <v>39123</v>
      </c>
      <c r="B19184" s="66" t="s">
        <v>33291</v>
      </c>
      <c r="C19184" s="68">
        <v>4141.6000000000004</v>
      </c>
    </row>
    <row r="19185" spans="1:3">
      <c r="A19185" s="66">
        <v>39124</v>
      </c>
      <c r="B19185" s="66" t="s">
        <v>33292</v>
      </c>
      <c r="C19185" s="68">
        <v>4141.6000000000004</v>
      </c>
    </row>
    <row r="19186" spans="1:3">
      <c r="A19186" s="66">
        <v>39125</v>
      </c>
      <c r="B19186" s="66" t="s">
        <v>33293</v>
      </c>
      <c r="C19186" s="68">
        <v>4141.6000000000004</v>
      </c>
    </row>
    <row r="19187" spans="1:3">
      <c r="A19187" s="66">
        <v>39126</v>
      </c>
      <c r="B19187" s="66" t="s">
        <v>33294</v>
      </c>
      <c r="C19187" s="68">
        <v>4141.6000000000004</v>
      </c>
    </row>
    <row r="19188" spans="1:3">
      <c r="A19188" s="66">
        <v>39127</v>
      </c>
      <c r="B19188" s="66" t="s">
        <v>33295</v>
      </c>
      <c r="C19188" s="68">
        <v>4141.6000000000004</v>
      </c>
    </row>
    <row r="19189" spans="1:3">
      <c r="A19189" s="66">
        <v>39128</v>
      </c>
      <c r="B19189" s="66" t="s">
        <v>33296</v>
      </c>
      <c r="C19189" s="68">
        <v>4141.6000000000004</v>
      </c>
    </row>
    <row r="19190" spans="1:3">
      <c r="A19190" s="66">
        <v>39129</v>
      </c>
      <c r="B19190" s="66" t="s">
        <v>33297</v>
      </c>
      <c r="C19190" s="68">
        <v>4141.6000000000004</v>
      </c>
    </row>
    <row r="19191" spans="1:3">
      <c r="A19191" s="66">
        <v>39130</v>
      </c>
      <c r="B19191" s="66" t="s">
        <v>4615</v>
      </c>
      <c r="C19191" s="68">
        <v>677.04</v>
      </c>
    </row>
    <row r="19192" spans="1:3">
      <c r="A19192" s="66">
        <v>39132</v>
      </c>
      <c r="B19192" s="66" t="s">
        <v>33298</v>
      </c>
      <c r="C19192" s="68">
        <v>4141.6000000000004</v>
      </c>
    </row>
    <row r="19193" spans="1:3">
      <c r="A19193" s="66">
        <v>39133</v>
      </c>
      <c r="B19193" s="66" t="s">
        <v>33299</v>
      </c>
      <c r="C19193" s="68">
        <v>4141.6000000000004</v>
      </c>
    </row>
    <row r="19194" spans="1:3">
      <c r="A19194" s="66">
        <v>39134</v>
      </c>
      <c r="B19194" s="66" t="s">
        <v>33300</v>
      </c>
      <c r="C19194" s="68">
        <v>4141.6000000000004</v>
      </c>
    </row>
    <row r="19195" spans="1:3">
      <c r="A19195" s="66">
        <v>39135</v>
      </c>
      <c r="B19195" s="66" t="s">
        <v>33301</v>
      </c>
      <c r="C19195" s="68">
        <v>4141.6000000000004</v>
      </c>
    </row>
    <row r="19196" spans="1:3">
      <c r="A19196" s="66">
        <v>39136</v>
      </c>
      <c r="B19196" s="66" t="s">
        <v>33302</v>
      </c>
      <c r="C19196" s="68">
        <v>4141.6000000000004</v>
      </c>
    </row>
    <row r="19197" spans="1:3">
      <c r="A19197" s="66">
        <v>39138</v>
      </c>
      <c r="B19197" s="66" t="s">
        <v>33303</v>
      </c>
      <c r="C19197" s="68">
        <v>4141.6000000000004</v>
      </c>
    </row>
    <row r="19198" spans="1:3">
      <c r="A19198" s="66">
        <v>39139</v>
      </c>
      <c r="B19198" s="66" t="s">
        <v>33304</v>
      </c>
      <c r="C19198" s="68">
        <v>4141.6000000000004</v>
      </c>
    </row>
    <row r="19199" spans="1:3">
      <c r="A19199" s="66">
        <v>39140</v>
      </c>
      <c r="B19199" s="66" t="s">
        <v>33305</v>
      </c>
      <c r="C19199" s="68">
        <v>4141.6000000000004</v>
      </c>
    </row>
    <row r="19200" spans="1:3">
      <c r="A19200" s="66">
        <v>39141</v>
      </c>
      <c r="B19200" s="66" t="s">
        <v>33306</v>
      </c>
      <c r="C19200" s="68">
        <v>4141.6000000000004</v>
      </c>
    </row>
    <row r="19201" spans="1:3">
      <c r="A19201" s="66">
        <v>39142</v>
      </c>
      <c r="B19201" s="66" t="s">
        <v>33307</v>
      </c>
      <c r="C19201" s="68">
        <v>4141.6000000000004</v>
      </c>
    </row>
    <row r="19202" spans="1:3">
      <c r="A19202" s="66">
        <v>39143</v>
      </c>
      <c r="B19202" s="66" t="s">
        <v>33308</v>
      </c>
      <c r="C19202" s="68">
        <v>12240</v>
      </c>
    </row>
    <row r="19203" spans="1:3">
      <c r="A19203" s="66">
        <v>39144</v>
      </c>
      <c r="B19203" s="66" t="s">
        <v>33309</v>
      </c>
      <c r="C19203" s="68">
        <v>4141.6000000000004</v>
      </c>
    </row>
    <row r="19204" spans="1:3">
      <c r="A19204" s="66">
        <v>39146</v>
      </c>
      <c r="B19204" s="66" t="s">
        <v>33310</v>
      </c>
      <c r="C19204" s="68">
        <v>4141.6000000000004</v>
      </c>
    </row>
    <row r="19205" spans="1:3">
      <c r="A19205" s="66">
        <v>39147</v>
      </c>
      <c r="B19205" s="66" t="s">
        <v>33311</v>
      </c>
      <c r="C19205" s="68">
        <v>4141.6000000000004</v>
      </c>
    </row>
    <row r="19206" spans="1:3">
      <c r="A19206" s="66">
        <v>39148</v>
      </c>
      <c r="B19206" s="66" t="s">
        <v>33312</v>
      </c>
      <c r="C19206" s="68">
        <v>4141.6000000000004</v>
      </c>
    </row>
    <row r="19207" spans="1:3">
      <c r="A19207" s="66">
        <v>39149</v>
      </c>
      <c r="B19207" s="66" t="s">
        <v>33313</v>
      </c>
      <c r="C19207" s="68">
        <v>4141.6000000000004</v>
      </c>
    </row>
    <row r="19208" spans="1:3">
      <c r="A19208" s="66">
        <v>39150</v>
      </c>
      <c r="B19208" s="66" t="s">
        <v>33314</v>
      </c>
      <c r="C19208" s="68">
        <v>4141.6000000000004</v>
      </c>
    </row>
    <row r="19209" spans="1:3">
      <c r="A19209" s="66">
        <v>39151</v>
      </c>
      <c r="B19209" s="66" t="s">
        <v>33315</v>
      </c>
      <c r="C19209" s="68">
        <v>4141.6000000000004</v>
      </c>
    </row>
    <row r="19210" spans="1:3">
      <c r="A19210" s="66">
        <v>39152</v>
      </c>
      <c r="B19210" s="66" t="s">
        <v>33316</v>
      </c>
      <c r="C19210" s="68">
        <v>2363.56</v>
      </c>
    </row>
    <row r="19211" spans="1:3">
      <c r="A19211" s="66">
        <v>39153</v>
      </c>
      <c r="B19211" s="66" t="s">
        <v>33317</v>
      </c>
      <c r="C19211" s="68">
        <v>2548.08</v>
      </c>
    </row>
    <row r="19212" spans="1:3">
      <c r="A19212" s="66">
        <v>39154</v>
      </c>
      <c r="B19212" s="66" t="s">
        <v>33318</v>
      </c>
      <c r="C19212" s="68">
        <v>4141.6000000000004</v>
      </c>
    </row>
    <row r="19213" spans="1:3">
      <c r="A19213" s="66">
        <v>39157</v>
      </c>
      <c r="B19213" s="66" t="s">
        <v>33319</v>
      </c>
      <c r="C19213" s="68">
        <v>985.8</v>
      </c>
    </row>
    <row r="19214" spans="1:3">
      <c r="A19214" s="66">
        <v>39158</v>
      </c>
      <c r="B19214" s="66" t="s">
        <v>33320</v>
      </c>
      <c r="C19214" s="68">
        <v>4141.6000000000004</v>
      </c>
    </row>
    <row r="19215" spans="1:3">
      <c r="A19215" s="66">
        <v>39159</v>
      </c>
      <c r="B19215" s="66" t="s">
        <v>33321</v>
      </c>
      <c r="C19215" s="68">
        <v>4141.6000000000004</v>
      </c>
    </row>
    <row r="19216" spans="1:3">
      <c r="A19216" s="66">
        <v>39160</v>
      </c>
      <c r="B19216" s="66" t="s">
        <v>33322</v>
      </c>
      <c r="C19216" s="68">
        <v>1860</v>
      </c>
    </row>
    <row r="19217" spans="1:3">
      <c r="A19217" s="66">
        <v>39161</v>
      </c>
      <c r="B19217" s="66" t="s">
        <v>33323</v>
      </c>
      <c r="C19217" s="68">
        <v>4141.6000000000004</v>
      </c>
    </row>
    <row r="19218" spans="1:3">
      <c r="A19218" s="66">
        <v>39162</v>
      </c>
      <c r="B19218" s="66" t="s">
        <v>33324</v>
      </c>
      <c r="C19218" s="68">
        <v>4102.29</v>
      </c>
    </row>
    <row r="19219" spans="1:3">
      <c r="A19219" s="66">
        <v>39163</v>
      </c>
      <c r="B19219" s="66" t="s">
        <v>33325</v>
      </c>
      <c r="C19219" s="68">
        <v>4141.6000000000004</v>
      </c>
    </row>
    <row r="19220" spans="1:3">
      <c r="A19220" s="66">
        <v>39166</v>
      </c>
      <c r="B19220" s="66" t="s">
        <v>88190</v>
      </c>
      <c r="C19220" s="68">
        <v>3100</v>
      </c>
    </row>
    <row r="19221" spans="1:3">
      <c r="A19221" s="66">
        <v>39167</v>
      </c>
      <c r="B19221" s="66" t="s">
        <v>33326</v>
      </c>
      <c r="C19221" s="68">
        <v>4141.6000000000004</v>
      </c>
    </row>
    <row r="19222" spans="1:3">
      <c r="A19222" s="66">
        <v>39168</v>
      </c>
      <c r="B19222" s="66" t="s">
        <v>33327</v>
      </c>
      <c r="C19222" s="68">
        <v>4141.6000000000004</v>
      </c>
    </row>
    <row r="19223" spans="1:3">
      <c r="A19223" s="66">
        <v>39169</v>
      </c>
      <c r="B19223" s="66" t="s">
        <v>33328</v>
      </c>
      <c r="C19223" s="68">
        <v>4141.6000000000004</v>
      </c>
    </row>
    <row r="19224" spans="1:3">
      <c r="A19224" s="66">
        <v>39170</v>
      </c>
      <c r="B19224" s="66" t="s">
        <v>33329</v>
      </c>
      <c r="C19224" s="68">
        <v>4141.6000000000004</v>
      </c>
    </row>
    <row r="19225" spans="1:3">
      <c r="A19225" s="66">
        <v>39171</v>
      </c>
      <c r="B19225" s="66" t="s">
        <v>33330</v>
      </c>
      <c r="C19225" s="68">
        <v>4309</v>
      </c>
    </row>
    <row r="19226" spans="1:3">
      <c r="A19226" s="66">
        <v>39172</v>
      </c>
      <c r="B19226" s="66" t="s">
        <v>33331</v>
      </c>
      <c r="C19226" s="68">
        <v>4309</v>
      </c>
    </row>
    <row r="19227" spans="1:3">
      <c r="A19227" s="66">
        <v>39173</v>
      </c>
      <c r="B19227" s="66" t="s">
        <v>33332</v>
      </c>
      <c r="C19227" s="68">
        <v>4309</v>
      </c>
    </row>
    <row r="19228" spans="1:3">
      <c r="A19228" s="66">
        <v>39174</v>
      </c>
      <c r="B19228" s="66" t="s">
        <v>33333</v>
      </c>
      <c r="C19228" s="68">
        <v>4309</v>
      </c>
    </row>
    <row r="19229" spans="1:3">
      <c r="A19229" s="66">
        <v>39175</v>
      </c>
      <c r="B19229" s="66" t="s">
        <v>33334</v>
      </c>
      <c r="C19229" s="68">
        <v>4309</v>
      </c>
    </row>
    <row r="19230" spans="1:3">
      <c r="A19230" s="66">
        <v>39176</v>
      </c>
      <c r="B19230" s="66" t="s">
        <v>33335</v>
      </c>
      <c r="C19230" s="68">
        <v>4309</v>
      </c>
    </row>
    <row r="19231" spans="1:3">
      <c r="A19231" s="66">
        <v>39177</v>
      </c>
      <c r="B19231" s="66" t="s">
        <v>33336</v>
      </c>
      <c r="C19231" s="68">
        <v>4309</v>
      </c>
    </row>
    <row r="19232" spans="1:3">
      <c r="A19232" s="66">
        <v>39178</v>
      </c>
      <c r="B19232" s="66" t="s">
        <v>33337</v>
      </c>
      <c r="C19232" s="68">
        <v>4309</v>
      </c>
    </row>
    <row r="19233" spans="1:3">
      <c r="A19233" s="66">
        <v>39179</v>
      </c>
      <c r="B19233" s="66" t="s">
        <v>33338</v>
      </c>
      <c r="C19233" s="68">
        <v>4309</v>
      </c>
    </row>
    <row r="19234" spans="1:3">
      <c r="A19234" s="66">
        <v>39180</v>
      </c>
      <c r="B19234" s="66" t="s">
        <v>33339</v>
      </c>
      <c r="C19234" s="68">
        <v>4309</v>
      </c>
    </row>
    <row r="19235" spans="1:3">
      <c r="A19235" s="66">
        <v>39181</v>
      </c>
      <c r="B19235" s="66" t="s">
        <v>33340</v>
      </c>
      <c r="C19235" s="68">
        <v>4309</v>
      </c>
    </row>
    <row r="19236" spans="1:3">
      <c r="A19236" s="66">
        <v>39182</v>
      </c>
      <c r="B19236" s="66" t="s">
        <v>33341</v>
      </c>
      <c r="C19236" s="68">
        <v>4309</v>
      </c>
    </row>
    <row r="19237" spans="1:3">
      <c r="A19237" s="66">
        <v>39183</v>
      </c>
      <c r="B19237" s="66" t="s">
        <v>33342</v>
      </c>
      <c r="C19237" s="68">
        <v>4309</v>
      </c>
    </row>
    <row r="19238" spans="1:3">
      <c r="A19238" s="66">
        <v>39184</v>
      </c>
      <c r="B19238" s="66" t="s">
        <v>33343</v>
      </c>
      <c r="C19238" s="68">
        <v>4309</v>
      </c>
    </row>
    <row r="19239" spans="1:3">
      <c r="A19239" s="66">
        <v>39185</v>
      </c>
      <c r="B19239" s="66" t="s">
        <v>33344</v>
      </c>
      <c r="C19239" s="68">
        <v>4309</v>
      </c>
    </row>
    <row r="19240" spans="1:3">
      <c r="A19240" s="66">
        <v>39186</v>
      </c>
      <c r="B19240" s="66" t="s">
        <v>33345</v>
      </c>
      <c r="C19240" s="68">
        <v>4309</v>
      </c>
    </row>
    <row r="19241" spans="1:3">
      <c r="A19241" s="66">
        <v>39187</v>
      </c>
      <c r="B19241" s="66" t="s">
        <v>33346</v>
      </c>
      <c r="C19241" s="68">
        <v>4309</v>
      </c>
    </row>
    <row r="19242" spans="1:3">
      <c r="A19242" s="66">
        <v>39188</v>
      </c>
      <c r="B19242" s="66" t="s">
        <v>33347</v>
      </c>
      <c r="C19242" s="68">
        <v>6240</v>
      </c>
    </row>
    <row r="19243" spans="1:3">
      <c r="A19243" s="66">
        <v>39189</v>
      </c>
      <c r="B19243" s="66" t="s">
        <v>33348</v>
      </c>
      <c r="C19243" s="68">
        <v>4309</v>
      </c>
    </row>
    <row r="19244" spans="1:3">
      <c r="A19244" s="66">
        <v>39191</v>
      </c>
      <c r="B19244" s="66" t="s">
        <v>33349</v>
      </c>
      <c r="C19244" s="68">
        <v>4309</v>
      </c>
    </row>
    <row r="19245" spans="1:3">
      <c r="A19245" s="66">
        <v>39192</v>
      </c>
      <c r="B19245" s="66" t="s">
        <v>33350</v>
      </c>
      <c r="C19245" s="68">
        <v>6932.4</v>
      </c>
    </row>
    <row r="19246" spans="1:3">
      <c r="A19246" s="66">
        <v>39193</v>
      </c>
      <c r="B19246" s="66" t="s">
        <v>33351</v>
      </c>
      <c r="C19246" s="68">
        <v>4605.9799999999996</v>
      </c>
    </row>
    <row r="19247" spans="1:3">
      <c r="A19247" s="66">
        <v>39195</v>
      </c>
      <c r="B19247" s="66" t="s">
        <v>33352</v>
      </c>
      <c r="C19247" s="68">
        <v>629.36</v>
      </c>
    </row>
    <row r="19248" spans="1:3">
      <c r="A19248" s="66">
        <v>39196</v>
      </c>
      <c r="B19248" s="66" t="s">
        <v>33353</v>
      </c>
      <c r="C19248" s="68">
        <v>4650</v>
      </c>
    </row>
    <row r="19249" spans="1:3">
      <c r="A19249" s="66">
        <v>39197</v>
      </c>
      <c r="B19249" s="66" t="s">
        <v>33354</v>
      </c>
      <c r="C19249" s="68">
        <v>4309</v>
      </c>
    </row>
    <row r="19250" spans="1:3">
      <c r="A19250" s="66">
        <v>39198</v>
      </c>
      <c r="B19250" s="66" t="s">
        <v>33355</v>
      </c>
      <c r="C19250" s="68">
        <v>4309</v>
      </c>
    </row>
    <row r="19251" spans="1:3">
      <c r="A19251" s="66">
        <v>39199</v>
      </c>
      <c r="B19251" s="66" t="s">
        <v>33356</v>
      </c>
      <c r="C19251" s="68">
        <v>4309</v>
      </c>
    </row>
    <row r="19252" spans="1:3">
      <c r="A19252" s="66">
        <v>39200</v>
      </c>
      <c r="B19252" s="66" t="s">
        <v>33357</v>
      </c>
      <c r="C19252" s="68">
        <v>4309</v>
      </c>
    </row>
    <row r="19253" spans="1:3">
      <c r="A19253" s="66">
        <v>39201</v>
      </c>
      <c r="B19253" s="66" t="s">
        <v>33358</v>
      </c>
      <c r="C19253" s="68">
        <v>4309</v>
      </c>
    </row>
    <row r="19254" spans="1:3">
      <c r="A19254" s="66">
        <v>39202</v>
      </c>
      <c r="B19254" s="66" t="s">
        <v>33359</v>
      </c>
      <c r="C19254" s="68">
        <v>4309</v>
      </c>
    </row>
    <row r="19255" spans="1:3">
      <c r="A19255" s="66">
        <v>39203</v>
      </c>
      <c r="B19255" s="66" t="s">
        <v>33360</v>
      </c>
      <c r="C19255" s="68">
        <v>4309</v>
      </c>
    </row>
    <row r="19256" spans="1:3">
      <c r="A19256" s="66">
        <v>39204</v>
      </c>
      <c r="B19256" s="66" t="s">
        <v>33361</v>
      </c>
      <c r="C19256" s="68">
        <v>10041.6</v>
      </c>
    </row>
    <row r="19257" spans="1:3">
      <c r="A19257" s="66">
        <v>39205</v>
      </c>
      <c r="B19257" s="66" t="s">
        <v>33362</v>
      </c>
      <c r="C19257" s="68">
        <v>4309</v>
      </c>
    </row>
    <row r="19258" spans="1:3">
      <c r="A19258" s="66">
        <v>39206</v>
      </c>
      <c r="B19258" s="66" t="s">
        <v>33363</v>
      </c>
      <c r="C19258" s="68">
        <v>6240</v>
      </c>
    </row>
    <row r="19259" spans="1:3">
      <c r="A19259" s="66">
        <v>39208</v>
      </c>
      <c r="B19259" s="66" t="s">
        <v>33364</v>
      </c>
      <c r="C19259" s="68">
        <v>4309</v>
      </c>
    </row>
    <row r="19260" spans="1:3">
      <c r="A19260" s="66">
        <v>39209</v>
      </c>
      <c r="B19260" s="66" t="s">
        <v>33365</v>
      </c>
      <c r="C19260" s="68">
        <v>4309</v>
      </c>
    </row>
    <row r="19261" spans="1:3">
      <c r="A19261" s="66">
        <v>39210</v>
      </c>
      <c r="B19261" s="66" t="s">
        <v>33366</v>
      </c>
      <c r="C19261" s="68">
        <v>4309</v>
      </c>
    </row>
    <row r="19262" spans="1:3">
      <c r="A19262" s="66">
        <v>39211</v>
      </c>
      <c r="B19262" s="66" t="s">
        <v>33367</v>
      </c>
      <c r="C19262" s="68">
        <v>4309</v>
      </c>
    </row>
    <row r="19263" spans="1:3">
      <c r="A19263" s="66">
        <v>39212</v>
      </c>
      <c r="B19263" s="66" t="s">
        <v>33368</v>
      </c>
      <c r="C19263" s="68">
        <v>4309</v>
      </c>
    </row>
    <row r="19264" spans="1:3">
      <c r="A19264" s="66">
        <v>39216</v>
      </c>
      <c r="B19264" s="66" t="s">
        <v>33369</v>
      </c>
      <c r="C19264" s="68">
        <v>4309</v>
      </c>
    </row>
    <row r="19265" spans="1:3">
      <c r="A19265" s="66">
        <v>39217</v>
      </c>
      <c r="B19265" s="66" t="s">
        <v>33370</v>
      </c>
      <c r="C19265" s="68">
        <v>4309</v>
      </c>
    </row>
    <row r="19266" spans="1:3">
      <c r="A19266" s="66">
        <v>39218</v>
      </c>
      <c r="B19266" s="66" t="s">
        <v>33371</v>
      </c>
      <c r="C19266" s="68">
        <v>4309</v>
      </c>
    </row>
    <row r="19267" spans="1:3">
      <c r="A19267" s="66">
        <v>39219</v>
      </c>
      <c r="B19267" s="66" t="s">
        <v>33372</v>
      </c>
      <c r="C19267" s="68">
        <v>4309</v>
      </c>
    </row>
    <row r="19268" spans="1:3">
      <c r="A19268" s="66">
        <v>39220</v>
      </c>
      <c r="B19268" s="66" t="s">
        <v>33373</v>
      </c>
      <c r="C19268" s="68">
        <v>4309</v>
      </c>
    </row>
    <row r="19269" spans="1:3">
      <c r="A19269" s="66">
        <v>39221</v>
      </c>
      <c r="B19269" s="66" t="s">
        <v>33374</v>
      </c>
      <c r="C19269" s="68">
        <v>4309</v>
      </c>
    </row>
    <row r="19270" spans="1:3">
      <c r="A19270" s="66">
        <v>39222</v>
      </c>
      <c r="B19270" s="66" t="s">
        <v>33375</v>
      </c>
      <c r="C19270" s="68">
        <v>4309</v>
      </c>
    </row>
    <row r="19271" spans="1:3">
      <c r="A19271" s="66">
        <v>39223</v>
      </c>
      <c r="B19271" s="66" t="s">
        <v>33376</v>
      </c>
      <c r="C19271" s="68">
        <v>4309</v>
      </c>
    </row>
    <row r="19272" spans="1:3">
      <c r="A19272" s="66">
        <v>39224</v>
      </c>
      <c r="B19272" s="66" t="s">
        <v>33377</v>
      </c>
      <c r="C19272" s="68">
        <v>4309</v>
      </c>
    </row>
    <row r="19273" spans="1:3">
      <c r="A19273" s="66">
        <v>39225</v>
      </c>
      <c r="B19273" s="66" t="s">
        <v>33378</v>
      </c>
      <c r="C19273" s="68">
        <v>4309</v>
      </c>
    </row>
    <row r="19274" spans="1:3">
      <c r="A19274" s="66">
        <v>39226</v>
      </c>
      <c r="B19274" s="66" t="s">
        <v>33379</v>
      </c>
      <c r="C19274" s="68">
        <v>4309</v>
      </c>
    </row>
    <row r="19275" spans="1:3">
      <c r="A19275" s="66">
        <v>39227</v>
      </c>
      <c r="B19275" s="66" t="s">
        <v>33380</v>
      </c>
      <c r="C19275" s="68">
        <v>4309</v>
      </c>
    </row>
    <row r="19276" spans="1:3">
      <c r="A19276" s="66">
        <v>39228</v>
      </c>
      <c r="B19276" s="66" t="s">
        <v>33381</v>
      </c>
      <c r="C19276" s="68">
        <v>4309</v>
      </c>
    </row>
    <row r="19277" spans="1:3">
      <c r="A19277" s="66">
        <v>39229</v>
      </c>
      <c r="B19277" s="66" t="s">
        <v>33382</v>
      </c>
      <c r="C19277" s="68">
        <v>4309</v>
      </c>
    </row>
    <row r="19278" spans="1:3">
      <c r="A19278" s="66">
        <v>39230</v>
      </c>
      <c r="B19278" s="66" t="s">
        <v>33383</v>
      </c>
      <c r="C19278" s="68">
        <v>4309</v>
      </c>
    </row>
    <row r="19279" spans="1:3">
      <c r="A19279" s="66">
        <v>39231</v>
      </c>
      <c r="B19279" s="66" t="s">
        <v>33384</v>
      </c>
      <c r="C19279" s="68">
        <v>4309</v>
      </c>
    </row>
    <row r="19280" spans="1:3">
      <c r="A19280" s="66">
        <v>39232</v>
      </c>
      <c r="B19280" s="66" t="s">
        <v>33385</v>
      </c>
      <c r="C19280" s="68">
        <v>4309</v>
      </c>
    </row>
    <row r="19281" spans="1:3">
      <c r="A19281" s="66">
        <v>39233</v>
      </c>
      <c r="B19281" s="66" t="s">
        <v>33386</v>
      </c>
      <c r="C19281" s="68">
        <v>4786.3999999999996</v>
      </c>
    </row>
    <row r="19282" spans="1:3">
      <c r="A19282" s="66">
        <v>39234</v>
      </c>
      <c r="B19282" s="66" t="s">
        <v>33387</v>
      </c>
      <c r="C19282" s="68">
        <v>824.6</v>
      </c>
    </row>
    <row r="19283" spans="1:3">
      <c r="A19283" s="66">
        <v>39235</v>
      </c>
      <c r="B19283" s="66" t="s">
        <v>33388</v>
      </c>
      <c r="C19283" s="68">
        <v>4309</v>
      </c>
    </row>
    <row r="19284" spans="1:3">
      <c r="A19284" s="66">
        <v>39236</v>
      </c>
      <c r="B19284" s="66" t="s">
        <v>33389</v>
      </c>
      <c r="C19284" s="68">
        <v>4309</v>
      </c>
    </row>
    <row r="19285" spans="1:3">
      <c r="A19285" s="66">
        <v>39237</v>
      </c>
      <c r="B19285" s="66" t="s">
        <v>33390</v>
      </c>
      <c r="C19285" s="68">
        <v>1240</v>
      </c>
    </row>
    <row r="19286" spans="1:3">
      <c r="A19286" s="66">
        <v>39238</v>
      </c>
      <c r="B19286" s="66" t="s">
        <v>33391</v>
      </c>
      <c r="C19286" s="68">
        <v>1240</v>
      </c>
    </row>
    <row r="19287" spans="1:3">
      <c r="A19287" s="66">
        <v>39239</v>
      </c>
      <c r="B19287" s="66" t="s">
        <v>33392</v>
      </c>
      <c r="C19287" s="68">
        <v>1240</v>
      </c>
    </row>
    <row r="19288" spans="1:3">
      <c r="A19288" s="66">
        <v>39241</v>
      </c>
      <c r="B19288" s="66" t="s">
        <v>33393</v>
      </c>
      <c r="C19288" s="68">
        <v>1240</v>
      </c>
    </row>
    <row r="19289" spans="1:3">
      <c r="A19289" s="66">
        <v>39242</v>
      </c>
      <c r="B19289" s="66" t="s">
        <v>33394</v>
      </c>
      <c r="C19289" s="68">
        <v>1240</v>
      </c>
    </row>
    <row r="19290" spans="1:3">
      <c r="A19290" s="66">
        <v>39243</v>
      </c>
      <c r="B19290" s="66" t="s">
        <v>33395</v>
      </c>
      <c r="C19290" s="68">
        <v>1240</v>
      </c>
    </row>
    <row r="19291" spans="1:3">
      <c r="A19291" s="66">
        <v>39244</v>
      </c>
      <c r="B19291" s="66" t="s">
        <v>33396</v>
      </c>
      <c r="C19291" s="68">
        <v>1240</v>
      </c>
    </row>
    <row r="19292" spans="1:3">
      <c r="A19292" s="66">
        <v>39245</v>
      </c>
      <c r="B19292" s="66" t="s">
        <v>33397</v>
      </c>
      <c r="C19292" s="68">
        <v>1240</v>
      </c>
    </row>
    <row r="19293" spans="1:3">
      <c r="A19293" s="66">
        <v>39246</v>
      </c>
      <c r="B19293" s="66" t="s">
        <v>33398</v>
      </c>
      <c r="C19293" s="68">
        <v>1240</v>
      </c>
    </row>
    <row r="19294" spans="1:3">
      <c r="A19294" s="66">
        <v>39247</v>
      </c>
      <c r="B19294" s="66" t="s">
        <v>33399</v>
      </c>
      <c r="C19294" s="68">
        <v>1240</v>
      </c>
    </row>
    <row r="19295" spans="1:3">
      <c r="A19295" s="66">
        <v>39249</v>
      </c>
      <c r="B19295" s="66" t="s">
        <v>33400</v>
      </c>
      <c r="C19295" s="68">
        <v>186.48</v>
      </c>
    </row>
    <row r="19296" spans="1:3">
      <c r="A19296" s="66">
        <v>39251</v>
      </c>
      <c r="B19296" s="66" t="s">
        <v>33401</v>
      </c>
      <c r="C19296" s="68">
        <v>1240</v>
      </c>
    </row>
    <row r="19297" spans="1:3">
      <c r="A19297" s="66">
        <v>39252</v>
      </c>
      <c r="B19297" s="66" t="s">
        <v>33402</v>
      </c>
      <c r="C19297" s="68">
        <v>1240</v>
      </c>
    </row>
    <row r="19298" spans="1:3">
      <c r="A19298" s="66">
        <v>39253</v>
      </c>
      <c r="B19298" s="66" t="s">
        <v>33403</v>
      </c>
      <c r="C19298" s="68">
        <v>1240</v>
      </c>
    </row>
    <row r="19299" spans="1:3">
      <c r="A19299" s="66">
        <v>39254</v>
      </c>
      <c r="B19299" s="66" t="s">
        <v>33404</v>
      </c>
      <c r="C19299" s="68">
        <v>1252.4000000000001</v>
      </c>
    </row>
    <row r="19300" spans="1:3">
      <c r="A19300" s="66">
        <v>39255</v>
      </c>
      <c r="B19300" s="66" t="s">
        <v>33405</v>
      </c>
      <c r="C19300" s="68">
        <v>1072.5999999999999</v>
      </c>
    </row>
    <row r="19301" spans="1:3">
      <c r="A19301" s="66">
        <v>39256</v>
      </c>
      <c r="B19301" s="66" t="s">
        <v>33406</v>
      </c>
      <c r="C19301" s="68">
        <v>1252.4000000000001</v>
      </c>
    </row>
    <row r="19302" spans="1:3">
      <c r="A19302" s="66">
        <v>39257</v>
      </c>
      <c r="B19302" s="66" t="s">
        <v>33407</v>
      </c>
      <c r="C19302" s="68">
        <v>1240</v>
      </c>
    </row>
    <row r="19303" spans="1:3">
      <c r="A19303" s="66">
        <v>39258</v>
      </c>
      <c r="B19303" s="66" t="s">
        <v>4616</v>
      </c>
      <c r="C19303" s="68">
        <v>1240</v>
      </c>
    </row>
    <row r="19304" spans="1:3">
      <c r="A19304" s="66">
        <v>39259</v>
      </c>
      <c r="B19304" s="66" t="s">
        <v>33408</v>
      </c>
      <c r="C19304" s="68">
        <v>1240</v>
      </c>
    </row>
    <row r="19305" spans="1:3">
      <c r="A19305" s="66">
        <v>39260</v>
      </c>
      <c r="B19305" s="66" t="s">
        <v>4617</v>
      </c>
      <c r="C19305" s="68">
        <v>1240</v>
      </c>
    </row>
    <row r="19306" spans="1:3">
      <c r="A19306" s="66">
        <v>39261</v>
      </c>
      <c r="B19306" s="66" t="s">
        <v>4618</v>
      </c>
      <c r="C19306" s="68">
        <v>1240</v>
      </c>
    </row>
    <row r="19307" spans="1:3">
      <c r="A19307" s="66">
        <v>39262</v>
      </c>
      <c r="B19307" s="66" t="s">
        <v>33409</v>
      </c>
      <c r="C19307" s="68">
        <v>1240</v>
      </c>
    </row>
    <row r="19308" spans="1:3">
      <c r="A19308" s="66">
        <v>39263</v>
      </c>
      <c r="B19308" s="66" t="s">
        <v>4619</v>
      </c>
      <c r="C19308" s="68">
        <v>1240</v>
      </c>
    </row>
    <row r="19309" spans="1:3">
      <c r="A19309" s="66">
        <v>39264</v>
      </c>
      <c r="B19309" s="66" t="s">
        <v>33410</v>
      </c>
      <c r="C19309" s="68">
        <v>1240</v>
      </c>
    </row>
    <row r="19310" spans="1:3">
      <c r="A19310" s="66">
        <v>39265</v>
      </c>
      <c r="B19310" s="66" t="s">
        <v>33411</v>
      </c>
      <c r="C19310" s="68">
        <v>1240</v>
      </c>
    </row>
    <row r="19311" spans="1:3">
      <c r="A19311" s="66">
        <v>39266</v>
      </c>
      <c r="B19311" s="66" t="s">
        <v>33412</v>
      </c>
      <c r="C19311" s="68">
        <v>1240</v>
      </c>
    </row>
    <row r="19312" spans="1:3">
      <c r="A19312" s="66">
        <v>39267</v>
      </c>
      <c r="B19312" s="66" t="s">
        <v>33413</v>
      </c>
      <c r="C19312" s="68">
        <v>1240</v>
      </c>
    </row>
    <row r="19313" spans="1:3">
      <c r="A19313" s="66">
        <v>39268</v>
      </c>
      <c r="B19313" s="66" t="s">
        <v>33414</v>
      </c>
      <c r="C19313" s="68">
        <v>6343.68</v>
      </c>
    </row>
    <row r="19314" spans="1:3">
      <c r="A19314" s="66">
        <v>39269</v>
      </c>
      <c r="B19314" s="66" t="s">
        <v>33415</v>
      </c>
      <c r="C19314" s="68">
        <v>6145.44</v>
      </c>
    </row>
    <row r="19315" spans="1:3">
      <c r="A19315" s="66">
        <v>39270</v>
      </c>
      <c r="B19315" s="66" t="s">
        <v>33416</v>
      </c>
      <c r="C19315" s="68">
        <v>46.69</v>
      </c>
    </row>
    <row r="19316" spans="1:3">
      <c r="A19316" s="66">
        <v>39271</v>
      </c>
      <c r="B19316" s="66" t="s">
        <v>33417</v>
      </c>
      <c r="C19316" s="68">
        <v>1240</v>
      </c>
    </row>
    <row r="19317" spans="1:3">
      <c r="A19317" s="66">
        <v>39272</v>
      </c>
      <c r="B19317" s="66" t="s">
        <v>33418</v>
      </c>
      <c r="C19317" s="68">
        <v>1240</v>
      </c>
    </row>
    <row r="19318" spans="1:3">
      <c r="A19318" s="66">
        <v>39273</v>
      </c>
      <c r="B19318" s="66" t="s">
        <v>33419</v>
      </c>
      <c r="C19318" s="68">
        <v>5828</v>
      </c>
    </row>
    <row r="19319" spans="1:3">
      <c r="A19319" s="66">
        <v>39274</v>
      </c>
      <c r="B19319" s="66" t="s">
        <v>33420</v>
      </c>
      <c r="C19319" s="68">
        <v>1240</v>
      </c>
    </row>
    <row r="19320" spans="1:3">
      <c r="A19320" s="66">
        <v>39275</v>
      </c>
      <c r="B19320" s="66" t="s">
        <v>33421</v>
      </c>
      <c r="C19320" s="68">
        <v>555</v>
      </c>
    </row>
    <row r="19321" spans="1:3">
      <c r="A19321" s="66">
        <v>39277</v>
      </c>
      <c r="B19321" s="66" t="s">
        <v>33422</v>
      </c>
      <c r="C19321" s="68">
        <v>6240</v>
      </c>
    </row>
    <row r="19322" spans="1:3">
      <c r="A19322" s="66">
        <v>39278</v>
      </c>
      <c r="B19322" s="66" t="s">
        <v>33423</v>
      </c>
      <c r="C19322" s="68">
        <v>2486.1999999999998</v>
      </c>
    </row>
    <row r="19323" spans="1:3">
      <c r="A19323" s="66">
        <v>39279</v>
      </c>
      <c r="B19323" s="66" t="s">
        <v>33424</v>
      </c>
      <c r="C19323" s="68">
        <v>1240</v>
      </c>
    </row>
    <row r="19324" spans="1:3">
      <c r="A19324" s="66">
        <v>39280</v>
      </c>
      <c r="B19324" s="66" t="s">
        <v>33425</v>
      </c>
      <c r="C19324" s="68">
        <v>1240</v>
      </c>
    </row>
    <row r="19325" spans="1:3">
      <c r="A19325" s="66">
        <v>39281</v>
      </c>
      <c r="B19325" s="66" t="s">
        <v>33426</v>
      </c>
      <c r="C19325" s="68">
        <v>1240</v>
      </c>
    </row>
    <row r="19326" spans="1:3">
      <c r="A19326" s="66">
        <v>39282</v>
      </c>
      <c r="B19326" s="66" t="s">
        <v>33427</v>
      </c>
      <c r="C19326" s="68">
        <v>1240</v>
      </c>
    </row>
    <row r="19327" spans="1:3">
      <c r="A19327" s="66">
        <v>39283</v>
      </c>
      <c r="B19327" s="66" t="s">
        <v>33428</v>
      </c>
      <c r="C19327" s="68">
        <v>3968</v>
      </c>
    </row>
    <row r="19328" spans="1:3">
      <c r="A19328" s="66">
        <v>39284</v>
      </c>
      <c r="B19328" s="66" t="s">
        <v>33429</v>
      </c>
      <c r="C19328" s="68">
        <v>3968</v>
      </c>
    </row>
    <row r="19329" spans="1:3">
      <c r="A19329" s="66">
        <v>39285</v>
      </c>
      <c r="B19329" s="66" t="s">
        <v>33430</v>
      </c>
      <c r="C19329" s="68">
        <v>3968</v>
      </c>
    </row>
    <row r="19330" spans="1:3">
      <c r="A19330" s="66">
        <v>39287</v>
      </c>
      <c r="B19330" s="66" t="s">
        <v>33431</v>
      </c>
      <c r="C19330" s="68">
        <v>3968</v>
      </c>
    </row>
    <row r="19331" spans="1:3">
      <c r="A19331" s="66">
        <v>39288</v>
      </c>
      <c r="B19331" s="66" t="s">
        <v>33432</v>
      </c>
      <c r="C19331" s="68">
        <v>3968</v>
      </c>
    </row>
    <row r="19332" spans="1:3">
      <c r="A19332" s="66">
        <v>39289</v>
      </c>
      <c r="B19332" s="66" t="s">
        <v>33433</v>
      </c>
      <c r="C19332" s="68">
        <v>3968</v>
      </c>
    </row>
    <row r="19333" spans="1:3">
      <c r="A19333" s="66">
        <v>39290</v>
      </c>
      <c r="B19333" s="66" t="s">
        <v>33434</v>
      </c>
      <c r="C19333" s="68">
        <v>3968</v>
      </c>
    </row>
    <row r="19334" spans="1:3">
      <c r="A19334" s="66">
        <v>39291</v>
      </c>
      <c r="B19334" s="66" t="s">
        <v>33435</v>
      </c>
      <c r="C19334" s="68">
        <v>6240</v>
      </c>
    </row>
    <row r="19335" spans="1:3">
      <c r="A19335" s="66">
        <v>39293</v>
      </c>
      <c r="B19335" s="66" t="s">
        <v>33436</v>
      </c>
      <c r="C19335" s="68">
        <v>3968</v>
      </c>
    </row>
    <row r="19336" spans="1:3">
      <c r="A19336" s="66">
        <v>39294</v>
      </c>
      <c r="B19336" s="66" t="s">
        <v>33437</v>
      </c>
      <c r="C19336" s="68">
        <v>3968</v>
      </c>
    </row>
    <row r="19337" spans="1:3">
      <c r="A19337" s="66">
        <v>39295</v>
      </c>
      <c r="B19337" s="66" t="s">
        <v>33438</v>
      </c>
      <c r="C19337" s="68">
        <v>12240</v>
      </c>
    </row>
    <row r="19338" spans="1:3">
      <c r="A19338" s="66">
        <v>39297</v>
      </c>
      <c r="B19338" s="66" t="s">
        <v>33439</v>
      </c>
      <c r="C19338" s="68">
        <v>3968</v>
      </c>
    </row>
    <row r="19339" spans="1:3">
      <c r="A19339" s="66">
        <v>39298</v>
      </c>
      <c r="B19339" s="66" t="s">
        <v>33440</v>
      </c>
      <c r="C19339" s="68">
        <v>24498</v>
      </c>
    </row>
    <row r="19340" spans="1:3">
      <c r="A19340" s="66">
        <v>39299</v>
      </c>
      <c r="B19340" s="66" t="s">
        <v>33441</v>
      </c>
      <c r="C19340" s="68">
        <v>4030</v>
      </c>
    </row>
    <row r="19341" spans="1:3">
      <c r="A19341" s="66">
        <v>39300</v>
      </c>
      <c r="B19341" s="66" t="s">
        <v>33442</v>
      </c>
      <c r="C19341" s="68">
        <v>4030</v>
      </c>
    </row>
    <row r="19342" spans="1:3">
      <c r="A19342" s="66">
        <v>39301</v>
      </c>
      <c r="B19342" s="66" t="s">
        <v>33443</v>
      </c>
      <c r="C19342" s="68">
        <v>4030</v>
      </c>
    </row>
    <row r="19343" spans="1:3">
      <c r="A19343" s="66">
        <v>39302</v>
      </c>
      <c r="B19343" s="66" t="s">
        <v>4620</v>
      </c>
      <c r="C19343" s="68">
        <v>6240</v>
      </c>
    </row>
    <row r="19344" spans="1:3">
      <c r="A19344" s="66">
        <v>39303</v>
      </c>
      <c r="B19344" s="66" t="s">
        <v>33444</v>
      </c>
      <c r="C19344" s="68">
        <v>4030</v>
      </c>
    </row>
    <row r="19345" spans="1:3">
      <c r="A19345" s="66">
        <v>39304</v>
      </c>
      <c r="B19345" s="66" t="s">
        <v>33445</v>
      </c>
      <c r="C19345" s="68">
        <v>4030</v>
      </c>
    </row>
    <row r="19346" spans="1:3">
      <c r="A19346" s="66">
        <v>39306</v>
      </c>
      <c r="B19346" s="66" t="s">
        <v>33446</v>
      </c>
      <c r="C19346" s="68">
        <v>4030</v>
      </c>
    </row>
    <row r="19347" spans="1:3">
      <c r="A19347" s="66">
        <v>39318</v>
      </c>
      <c r="B19347" s="66" t="s">
        <v>4621</v>
      </c>
      <c r="C19347" s="68">
        <v>148</v>
      </c>
    </row>
    <row r="19348" spans="1:3">
      <c r="A19348" s="66">
        <v>39320</v>
      </c>
      <c r="B19348" s="66" t="s">
        <v>4622</v>
      </c>
      <c r="C19348" s="68">
        <v>1766.38</v>
      </c>
    </row>
    <row r="19349" spans="1:3">
      <c r="A19349" s="66">
        <v>39329</v>
      </c>
      <c r="B19349" s="66" t="s">
        <v>33447</v>
      </c>
      <c r="C19349" s="68">
        <v>1636.06</v>
      </c>
    </row>
    <row r="19350" spans="1:3">
      <c r="A19350" s="66">
        <v>39343</v>
      </c>
      <c r="B19350" s="66" t="s">
        <v>33448</v>
      </c>
      <c r="C19350" s="68">
        <v>5424</v>
      </c>
    </row>
    <row r="19351" spans="1:3">
      <c r="A19351" s="66">
        <v>39360</v>
      </c>
      <c r="B19351" s="66" t="s">
        <v>33449</v>
      </c>
      <c r="C19351" s="68">
        <v>1981.77</v>
      </c>
    </row>
    <row r="19352" spans="1:3">
      <c r="A19352" s="66">
        <v>39365</v>
      </c>
      <c r="B19352" s="66" t="s">
        <v>33450</v>
      </c>
      <c r="C19352" s="68">
        <v>665.76</v>
      </c>
    </row>
    <row r="19353" spans="1:3">
      <c r="A19353" s="66">
        <v>39371</v>
      </c>
      <c r="B19353" s="66" t="s">
        <v>33451</v>
      </c>
      <c r="C19353" s="68">
        <v>1931.3</v>
      </c>
    </row>
    <row r="19354" spans="1:3">
      <c r="A19354" s="66">
        <v>39377</v>
      </c>
      <c r="B19354" s="66" t="s">
        <v>33452</v>
      </c>
      <c r="C19354" s="68">
        <v>930</v>
      </c>
    </row>
    <row r="19355" spans="1:3">
      <c r="A19355" s="66">
        <v>39379</v>
      </c>
      <c r="B19355" s="66" t="s">
        <v>4623</v>
      </c>
      <c r="C19355" s="68">
        <v>190.55</v>
      </c>
    </row>
    <row r="19356" spans="1:3">
      <c r="A19356" s="66">
        <v>39380</v>
      </c>
      <c r="B19356" s="66" t="s">
        <v>33453</v>
      </c>
      <c r="C19356" s="68">
        <v>1772.83</v>
      </c>
    </row>
    <row r="19357" spans="1:3">
      <c r="A19357" s="66">
        <v>39381</v>
      </c>
      <c r="B19357" s="66" t="s">
        <v>4624</v>
      </c>
      <c r="C19357" s="68">
        <v>190.55</v>
      </c>
    </row>
    <row r="19358" spans="1:3">
      <c r="A19358" s="66">
        <v>39383</v>
      </c>
      <c r="B19358" s="66" t="s">
        <v>33454</v>
      </c>
      <c r="C19358" s="68">
        <v>3496.8</v>
      </c>
    </row>
    <row r="19359" spans="1:3">
      <c r="A19359" s="66">
        <v>39384</v>
      </c>
      <c r="B19359" s="66" t="s">
        <v>4625</v>
      </c>
      <c r="C19359" s="68">
        <v>199.06</v>
      </c>
    </row>
    <row r="19360" spans="1:3">
      <c r="A19360" s="66">
        <v>39385</v>
      </c>
      <c r="B19360" s="66" t="s">
        <v>4626</v>
      </c>
      <c r="C19360" s="68">
        <v>586.08000000000004</v>
      </c>
    </row>
    <row r="19361" spans="1:3">
      <c r="A19361" s="66">
        <v>39386</v>
      </c>
      <c r="B19361" s="66" t="s">
        <v>88191</v>
      </c>
      <c r="C19361" s="68">
        <v>94.48</v>
      </c>
    </row>
    <row r="19362" spans="1:3">
      <c r="A19362" s="66">
        <v>39387</v>
      </c>
      <c r="B19362" s="66" t="s">
        <v>33455</v>
      </c>
      <c r="C19362" s="68">
        <v>1582.8</v>
      </c>
    </row>
    <row r="19363" spans="1:3">
      <c r="A19363" s="66">
        <v>39388</v>
      </c>
      <c r="B19363" s="66" t="s">
        <v>33456</v>
      </c>
      <c r="C19363" s="68">
        <v>1582.8</v>
      </c>
    </row>
    <row r="19364" spans="1:3">
      <c r="A19364" s="66">
        <v>39389</v>
      </c>
      <c r="B19364" s="66" t="s">
        <v>33457</v>
      </c>
      <c r="C19364" s="68">
        <v>99.66</v>
      </c>
    </row>
    <row r="19365" spans="1:3">
      <c r="A19365" s="66">
        <v>39390</v>
      </c>
      <c r="B19365" s="66" t="s">
        <v>33458</v>
      </c>
      <c r="C19365" s="68">
        <v>99.66</v>
      </c>
    </row>
    <row r="19366" spans="1:3">
      <c r="A19366" s="66">
        <v>39392</v>
      </c>
      <c r="B19366" s="66" t="s">
        <v>33459</v>
      </c>
      <c r="C19366" s="68">
        <v>666.15</v>
      </c>
    </row>
    <row r="19367" spans="1:3">
      <c r="A19367" s="66">
        <v>39393</v>
      </c>
      <c r="B19367" s="66" t="s">
        <v>33460</v>
      </c>
      <c r="C19367" s="68">
        <v>666.15</v>
      </c>
    </row>
    <row r="19368" spans="1:3">
      <c r="A19368" s="66">
        <v>39395</v>
      </c>
      <c r="B19368" s="66" t="s">
        <v>33461</v>
      </c>
      <c r="C19368" s="68">
        <v>5954.48</v>
      </c>
    </row>
    <row r="19369" spans="1:3">
      <c r="A19369" s="66">
        <v>39396</v>
      </c>
      <c r="B19369" s="66" t="s">
        <v>33462</v>
      </c>
      <c r="C19369" s="68">
        <v>5676.72</v>
      </c>
    </row>
    <row r="19370" spans="1:3">
      <c r="A19370" s="66">
        <v>39397</v>
      </c>
      <c r="B19370" s="66" t="s">
        <v>33463</v>
      </c>
      <c r="C19370" s="68">
        <v>5313.84</v>
      </c>
    </row>
    <row r="19371" spans="1:3">
      <c r="A19371" s="66">
        <v>39398</v>
      </c>
      <c r="B19371" s="66" t="s">
        <v>33464</v>
      </c>
      <c r="C19371" s="68">
        <v>6531.94</v>
      </c>
    </row>
    <row r="19372" spans="1:3">
      <c r="A19372" s="66">
        <v>39399</v>
      </c>
      <c r="B19372" s="66" t="s">
        <v>33465</v>
      </c>
      <c r="C19372" s="68">
        <v>5485.76</v>
      </c>
    </row>
    <row r="19373" spans="1:3">
      <c r="A19373" s="66">
        <v>39403</v>
      </c>
      <c r="B19373" s="66" t="s">
        <v>33466</v>
      </c>
      <c r="C19373" s="68">
        <v>2697</v>
      </c>
    </row>
    <row r="19374" spans="1:3">
      <c r="A19374" s="66">
        <v>39404</v>
      </c>
      <c r="B19374" s="66" t="s">
        <v>4627</v>
      </c>
      <c r="C19374" s="68">
        <v>78.37</v>
      </c>
    </row>
    <row r="19375" spans="1:3">
      <c r="A19375" s="66">
        <v>39405</v>
      </c>
      <c r="B19375" s="66" t="s">
        <v>33467</v>
      </c>
      <c r="C19375" s="68">
        <v>1120.77</v>
      </c>
    </row>
    <row r="19376" spans="1:3">
      <c r="A19376" s="66">
        <v>39406</v>
      </c>
      <c r="B19376" s="66" t="s">
        <v>33468</v>
      </c>
      <c r="C19376" s="68">
        <v>1120.77</v>
      </c>
    </row>
    <row r="19377" spans="1:3">
      <c r="A19377" s="66">
        <v>39407</v>
      </c>
      <c r="B19377" s="66" t="s">
        <v>33469</v>
      </c>
      <c r="C19377" s="68">
        <v>938.99</v>
      </c>
    </row>
    <row r="19378" spans="1:3">
      <c r="A19378" s="66">
        <v>39411</v>
      </c>
      <c r="B19378" s="66" t="s">
        <v>33470</v>
      </c>
      <c r="C19378" s="68">
        <v>8880</v>
      </c>
    </row>
    <row r="19379" spans="1:3">
      <c r="A19379" s="66">
        <v>39412</v>
      </c>
      <c r="B19379" s="66" t="s">
        <v>33471</v>
      </c>
      <c r="C19379" s="68">
        <v>6192</v>
      </c>
    </row>
    <row r="19380" spans="1:3">
      <c r="A19380" s="66">
        <v>39414</v>
      </c>
      <c r="B19380" s="66" t="s">
        <v>33472</v>
      </c>
      <c r="C19380" s="68">
        <v>1240</v>
      </c>
    </row>
    <row r="19381" spans="1:3">
      <c r="A19381" s="66">
        <v>39417</v>
      </c>
      <c r="B19381" s="66" t="s">
        <v>33473</v>
      </c>
      <c r="C19381" s="68">
        <v>629</v>
      </c>
    </row>
    <row r="19382" spans="1:3">
      <c r="A19382" s="66">
        <v>39419</v>
      </c>
      <c r="B19382" s="66" t="s">
        <v>88192</v>
      </c>
      <c r="C19382" s="68">
        <v>9696</v>
      </c>
    </row>
    <row r="19383" spans="1:3">
      <c r="A19383" s="66">
        <v>39420</v>
      </c>
      <c r="B19383" s="66" t="s">
        <v>33474</v>
      </c>
      <c r="C19383" s="68">
        <v>2945</v>
      </c>
    </row>
    <row r="19384" spans="1:3">
      <c r="A19384" s="66">
        <v>39421</v>
      </c>
      <c r="B19384" s="66" t="s">
        <v>33475</v>
      </c>
      <c r="C19384" s="68">
        <v>6720</v>
      </c>
    </row>
    <row r="19385" spans="1:3">
      <c r="A19385" s="66">
        <v>39422</v>
      </c>
      <c r="B19385" s="66" t="s">
        <v>33476</v>
      </c>
      <c r="C19385" s="68">
        <v>3019.4</v>
      </c>
    </row>
    <row r="19386" spans="1:3">
      <c r="A19386" s="66">
        <v>39423</v>
      </c>
      <c r="B19386" s="66" t="s">
        <v>33477</v>
      </c>
      <c r="C19386" s="68">
        <v>32085</v>
      </c>
    </row>
    <row r="19387" spans="1:3">
      <c r="A19387" s="66">
        <v>39424</v>
      </c>
      <c r="B19387" s="66" t="s">
        <v>33478</v>
      </c>
      <c r="C19387" s="68">
        <v>11136</v>
      </c>
    </row>
    <row r="19388" spans="1:3">
      <c r="A19388" s="66">
        <v>39426</v>
      </c>
      <c r="B19388" s="66" t="s">
        <v>33479</v>
      </c>
      <c r="C19388" s="68">
        <v>9096</v>
      </c>
    </row>
    <row r="19389" spans="1:3">
      <c r="A19389" s="66">
        <v>39427</v>
      </c>
      <c r="B19389" s="66" t="s">
        <v>33480</v>
      </c>
      <c r="C19389" s="68">
        <v>3103.1</v>
      </c>
    </row>
    <row r="19390" spans="1:3">
      <c r="A19390" s="66">
        <v>39428</v>
      </c>
      <c r="B19390" s="66" t="s">
        <v>33481</v>
      </c>
      <c r="C19390" s="68">
        <v>4083.94</v>
      </c>
    </row>
    <row r="19391" spans="1:3">
      <c r="A19391" s="66">
        <v>39429</v>
      </c>
      <c r="B19391" s="66" t="s">
        <v>33482</v>
      </c>
      <c r="C19391" s="68">
        <v>9411.36</v>
      </c>
    </row>
    <row r="19392" spans="1:3">
      <c r="A19392" s="66">
        <v>39430</v>
      </c>
      <c r="B19392" s="66" t="s">
        <v>33483</v>
      </c>
      <c r="C19392" s="68">
        <v>1236.9000000000001</v>
      </c>
    </row>
    <row r="19393" spans="1:3">
      <c r="A19393" s="66">
        <v>39432</v>
      </c>
      <c r="B19393" s="66" t="s">
        <v>4628</v>
      </c>
      <c r="C19393" s="68">
        <v>811.58</v>
      </c>
    </row>
    <row r="19394" spans="1:3">
      <c r="A19394" s="66">
        <v>39433</v>
      </c>
      <c r="B19394" s="66" t="s">
        <v>33484</v>
      </c>
      <c r="C19394" s="68">
        <v>27407.25</v>
      </c>
    </row>
    <row r="19395" spans="1:3">
      <c r="A19395" s="66">
        <v>39434</v>
      </c>
      <c r="B19395" s="66" t="s">
        <v>33485</v>
      </c>
      <c r="C19395" s="68">
        <v>629</v>
      </c>
    </row>
    <row r="19396" spans="1:3">
      <c r="A19396" s="66">
        <v>39435</v>
      </c>
      <c r="B19396" s="66" t="s">
        <v>33486</v>
      </c>
      <c r="C19396" s="68">
        <v>629</v>
      </c>
    </row>
    <row r="19397" spans="1:3">
      <c r="A19397" s="66">
        <v>39436</v>
      </c>
      <c r="B19397" s="66" t="s">
        <v>33487</v>
      </c>
      <c r="C19397" s="68">
        <v>9432</v>
      </c>
    </row>
    <row r="19398" spans="1:3">
      <c r="A19398" s="66">
        <v>39437</v>
      </c>
      <c r="B19398" s="66" t="s">
        <v>33488</v>
      </c>
      <c r="C19398" s="68">
        <v>5115</v>
      </c>
    </row>
    <row r="19399" spans="1:3">
      <c r="A19399" s="66">
        <v>39438</v>
      </c>
      <c r="B19399" s="66" t="s">
        <v>4629</v>
      </c>
      <c r="C19399" s="68">
        <v>5115</v>
      </c>
    </row>
    <row r="19400" spans="1:3">
      <c r="A19400" s="66">
        <v>39439</v>
      </c>
      <c r="B19400" s="66" t="s">
        <v>33489</v>
      </c>
      <c r="C19400" s="68">
        <v>5115</v>
      </c>
    </row>
    <row r="19401" spans="1:3">
      <c r="A19401" s="66">
        <v>39440</v>
      </c>
      <c r="B19401" s="66" t="s">
        <v>33490</v>
      </c>
      <c r="C19401" s="68">
        <v>5115</v>
      </c>
    </row>
    <row r="19402" spans="1:3">
      <c r="A19402" s="66">
        <v>39441</v>
      </c>
      <c r="B19402" s="66" t="s">
        <v>4630</v>
      </c>
      <c r="C19402" s="68">
        <v>5115</v>
      </c>
    </row>
    <row r="19403" spans="1:3">
      <c r="A19403" s="66">
        <v>39442</v>
      </c>
      <c r="B19403" s="66" t="s">
        <v>33491</v>
      </c>
      <c r="C19403" s="68">
        <v>5115</v>
      </c>
    </row>
    <row r="19404" spans="1:3">
      <c r="A19404" s="66">
        <v>39443</v>
      </c>
      <c r="B19404" s="66" t="s">
        <v>33492</v>
      </c>
      <c r="C19404" s="68">
        <v>5115</v>
      </c>
    </row>
    <row r="19405" spans="1:3">
      <c r="A19405" s="66">
        <v>39444</v>
      </c>
      <c r="B19405" s="66" t="s">
        <v>33493</v>
      </c>
      <c r="C19405" s="68">
        <v>5115</v>
      </c>
    </row>
    <row r="19406" spans="1:3">
      <c r="A19406" s="66">
        <v>39446</v>
      </c>
      <c r="B19406" s="66" t="s">
        <v>33494</v>
      </c>
      <c r="C19406" s="68">
        <v>5115</v>
      </c>
    </row>
    <row r="19407" spans="1:3">
      <c r="A19407" s="66">
        <v>39447</v>
      </c>
      <c r="B19407" s="66" t="s">
        <v>33495</v>
      </c>
      <c r="C19407" s="68">
        <v>5115</v>
      </c>
    </row>
    <row r="19408" spans="1:3">
      <c r="A19408" s="66">
        <v>39448</v>
      </c>
      <c r="B19408" s="66" t="s">
        <v>4631</v>
      </c>
      <c r="C19408" s="68">
        <v>1252.4000000000001</v>
      </c>
    </row>
    <row r="19409" spans="1:3">
      <c r="A19409" s="66">
        <v>39449</v>
      </c>
      <c r="B19409" s="66" t="s">
        <v>33496</v>
      </c>
      <c r="C19409" s="68">
        <v>4141.6000000000004</v>
      </c>
    </row>
    <row r="19410" spans="1:3">
      <c r="A19410" s="66">
        <v>39450</v>
      </c>
      <c r="B19410" s="66" t="s">
        <v>33497</v>
      </c>
      <c r="C19410" s="68">
        <v>4141.6000000000004</v>
      </c>
    </row>
    <row r="19411" spans="1:3">
      <c r="A19411" s="66">
        <v>39451</v>
      </c>
      <c r="B19411" s="66" t="s">
        <v>33498</v>
      </c>
      <c r="C19411" s="68">
        <v>4141.6000000000004</v>
      </c>
    </row>
    <row r="19412" spans="1:3">
      <c r="A19412" s="66">
        <v>39452</v>
      </c>
      <c r="B19412" s="66" t="s">
        <v>33499</v>
      </c>
      <c r="C19412" s="68">
        <v>4141.6000000000004</v>
      </c>
    </row>
    <row r="19413" spans="1:3">
      <c r="A19413" s="66">
        <v>39453</v>
      </c>
      <c r="B19413" s="66" t="s">
        <v>33500</v>
      </c>
      <c r="C19413" s="68">
        <v>4141.6000000000004</v>
      </c>
    </row>
    <row r="19414" spans="1:3">
      <c r="A19414" s="66">
        <v>39455</v>
      </c>
      <c r="B19414" s="66" t="s">
        <v>33501</v>
      </c>
      <c r="C19414" s="68">
        <v>4141.6000000000004</v>
      </c>
    </row>
    <row r="19415" spans="1:3">
      <c r="A19415" s="66">
        <v>39456</v>
      </c>
      <c r="B19415" s="66" t="s">
        <v>33502</v>
      </c>
      <c r="C19415" s="68">
        <v>4141.6000000000004</v>
      </c>
    </row>
    <row r="19416" spans="1:3">
      <c r="A19416" s="66">
        <v>39457</v>
      </c>
      <c r="B19416" s="66" t="s">
        <v>33503</v>
      </c>
      <c r="C19416" s="68">
        <v>4141.6000000000004</v>
      </c>
    </row>
    <row r="19417" spans="1:3">
      <c r="A19417" s="66">
        <v>39458</v>
      </c>
      <c r="B19417" s="66" t="s">
        <v>33504</v>
      </c>
      <c r="C19417" s="68">
        <v>4141.6000000000004</v>
      </c>
    </row>
    <row r="19418" spans="1:3">
      <c r="A19418" s="66">
        <v>39459</v>
      </c>
      <c r="B19418" s="66" t="s">
        <v>33505</v>
      </c>
      <c r="C19418" s="68">
        <v>4141.6000000000004</v>
      </c>
    </row>
    <row r="19419" spans="1:3">
      <c r="A19419" s="66">
        <v>39462</v>
      </c>
      <c r="B19419" s="66" t="s">
        <v>33506</v>
      </c>
      <c r="C19419" s="68">
        <v>6531.94</v>
      </c>
    </row>
    <row r="19420" spans="1:3">
      <c r="A19420" s="66">
        <v>39463</v>
      </c>
      <c r="B19420" s="66" t="s">
        <v>33507</v>
      </c>
      <c r="C19420" s="68">
        <v>2106.8200000000002</v>
      </c>
    </row>
    <row r="19421" spans="1:3">
      <c r="A19421" s="66">
        <v>39464</v>
      </c>
      <c r="B19421" s="66" t="s">
        <v>33508</v>
      </c>
      <c r="C19421" s="68">
        <v>1488</v>
      </c>
    </row>
    <row r="19422" spans="1:3">
      <c r="A19422" s="66">
        <v>39465</v>
      </c>
      <c r="B19422" s="66" t="s">
        <v>33509</v>
      </c>
      <c r="C19422" s="68">
        <v>1488</v>
      </c>
    </row>
    <row r="19423" spans="1:3">
      <c r="A19423" s="66">
        <v>39467</v>
      </c>
      <c r="B19423" s="66" t="s">
        <v>33510</v>
      </c>
      <c r="C19423" s="68">
        <v>1488</v>
      </c>
    </row>
    <row r="19424" spans="1:3">
      <c r="A19424" s="66">
        <v>39470</v>
      </c>
      <c r="B19424" s="66" t="s">
        <v>33511</v>
      </c>
      <c r="C19424" s="68">
        <v>111</v>
      </c>
    </row>
    <row r="19425" spans="1:3">
      <c r="A19425" s="66">
        <v>39471</v>
      </c>
      <c r="B19425" s="66" t="s">
        <v>33512</v>
      </c>
      <c r="C19425" s="68">
        <v>547.23</v>
      </c>
    </row>
    <row r="19426" spans="1:3">
      <c r="A19426" s="66">
        <v>39472</v>
      </c>
      <c r="B19426" s="66" t="s">
        <v>33513</v>
      </c>
      <c r="C19426" s="68">
        <v>547.23</v>
      </c>
    </row>
    <row r="19427" spans="1:3">
      <c r="A19427" s="66">
        <v>39477</v>
      </c>
      <c r="B19427" s="66" t="s">
        <v>33514</v>
      </c>
      <c r="C19427" s="68">
        <v>46.2</v>
      </c>
    </row>
    <row r="19428" spans="1:3">
      <c r="A19428" s="66">
        <v>39478</v>
      </c>
      <c r="B19428" s="66" t="s">
        <v>33515</v>
      </c>
      <c r="C19428" s="68">
        <v>13680</v>
      </c>
    </row>
    <row r="19429" spans="1:3">
      <c r="A19429" s="66">
        <v>39479</v>
      </c>
      <c r="B19429" s="66" t="s">
        <v>33516</v>
      </c>
      <c r="C19429" s="68">
        <v>13680</v>
      </c>
    </row>
    <row r="19430" spans="1:3">
      <c r="A19430" s="66">
        <v>39480</v>
      </c>
      <c r="B19430" s="66" t="s">
        <v>33517</v>
      </c>
      <c r="C19430" s="68">
        <v>13680</v>
      </c>
    </row>
    <row r="19431" spans="1:3">
      <c r="A19431" s="66">
        <v>39481</v>
      </c>
      <c r="B19431" s="66" t="s">
        <v>4632</v>
      </c>
      <c r="C19431" s="68">
        <v>13680</v>
      </c>
    </row>
    <row r="19432" spans="1:3">
      <c r="A19432" s="66">
        <v>39483</v>
      </c>
      <c r="B19432" s="66" t="s">
        <v>4633</v>
      </c>
      <c r="C19432" s="68">
        <v>13680</v>
      </c>
    </row>
    <row r="19433" spans="1:3">
      <c r="A19433" s="66">
        <v>39484</v>
      </c>
      <c r="B19433" s="66" t="s">
        <v>4634</v>
      </c>
      <c r="C19433" s="68">
        <v>13680</v>
      </c>
    </row>
    <row r="19434" spans="1:3">
      <c r="A19434" s="66">
        <v>39485</v>
      </c>
      <c r="B19434" s="66" t="s">
        <v>4635</v>
      </c>
      <c r="C19434" s="68">
        <v>13680</v>
      </c>
    </row>
    <row r="19435" spans="1:3">
      <c r="A19435" s="66">
        <v>39486</v>
      </c>
      <c r="B19435" s="66" t="s">
        <v>4636</v>
      </c>
      <c r="C19435" s="68">
        <v>13680</v>
      </c>
    </row>
    <row r="19436" spans="1:3">
      <c r="A19436" s="66">
        <v>39488</v>
      </c>
      <c r="B19436" s="66" t="s">
        <v>4637</v>
      </c>
      <c r="C19436" s="68">
        <v>13680</v>
      </c>
    </row>
    <row r="19437" spans="1:3">
      <c r="A19437" s="66">
        <v>39489</v>
      </c>
      <c r="B19437" s="66" t="s">
        <v>33518</v>
      </c>
      <c r="C19437" s="68">
        <v>387.02</v>
      </c>
    </row>
    <row r="19438" spans="1:3">
      <c r="A19438" s="66">
        <v>39490</v>
      </c>
      <c r="B19438" s="66" t="s">
        <v>33519</v>
      </c>
      <c r="C19438" s="68">
        <v>377.25</v>
      </c>
    </row>
    <row r="19439" spans="1:3">
      <c r="A19439" s="66">
        <v>39491</v>
      </c>
      <c r="B19439" s="66" t="s">
        <v>33520</v>
      </c>
      <c r="C19439" s="68">
        <v>1477.71</v>
      </c>
    </row>
    <row r="19440" spans="1:3">
      <c r="A19440" s="66">
        <v>39492</v>
      </c>
      <c r="B19440" s="66" t="s">
        <v>33521</v>
      </c>
      <c r="C19440" s="68">
        <v>387.02</v>
      </c>
    </row>
    <row r="19441" spans="1:3">
      <c r="A19441" s="66">
        <v>39493</v>
      </c>
      <c r="B19441" s="66" t="s">
        <v>33522</v>
      </c>
      <c r="C19441" s="68">
        <v>387.02</v>
      </c>
    </row>
    <row r="19442" spans="1:3">
      <c r="A19442" s="66">
        <v>39494</v>
      </c>
      <c r="B19442" s="66" t="s">
        <v>33523</v>
      </c>
      <c r="C19442" s="68">
        <v>387.02</v>
      </c>
    </row>
    <row r="19443" spans="1:3">
      <c r="A19443" s="66">
        <v>39495</v>
      </c>
      <c r="B19443" s="66" t="s">
        <v>33524</v>
      </c>
      <c r="C19443" s="68">
        <v>377.25</v>
      </c>
    </row>
    <row r="19444" spans="1:3">
      <c r="A19444" s="66">
        <v>39496</v>
      </c>
      <c r="B19444" s="66" t="s">
        <v>33525</v>
      </c>
      <c r="C19444" s="68">
        <v>400.04</v>
      </c>
    </row>
    <row r="19445" spans="1:3">
      <c r="A19445" s="66">
        <v>39497</v>
      </c>
      <c r="B19445" s="66" t="s">
        <v>33526</v>
      </c>
      <c r="C19445" s="68">
        <v>400.04</v>
      </c>
    </row>
    <row r="19446" spans="1:3">
      <c r="A19446" s="66">
        <v>39498</v>
      </c>
      <c r="B19446" s="66" t="s">
        <v>33527</v>
      </c>
      <c r="C19446" s="68">
        <v>1931.3</v>
      </c>
    </row>
    <row r="19447" spans="1:3">
      <c r="A19447" s="66">
        <v>39499</v>
      </c>
      <c r="B19447" s="66" t="s">
        <v>33528</v>
      </c>
      <c r="C19447" s="68">
        <v>2356</v>
      </c>
    </row>
    <row r="19448" spans="1:3">
      <c r="A19448" s="66">
        <v>39500</v>
      </c>
      <c r="B19448" s="66" t="s">
        <v>33529</v>
      </c>
      <c r="C19448" s="68">
        <v>390.05</v>
      </c>
    </row>
    <row r="19449" spans="1:3">
      <c r="A19449" s="66">
        <v>39501</v>
      </c>
      <c r="B19449" s="66" t="s">
        <v>33530</v>
      </c>
      <c r="C19449" s="68">
        <v>400.04</v>
      </c>
    </row>
    <row r="19450" spans="1:3">
      <c r="A19450" s="66">
        <v>39502</v>
      </c>
      <c r="B19450" s="66" t="s">
        <v>33531</v>
      </c>
      <c r="C19450" s="68">
        <v>390.05</v>
      </c>
    </row>
    <row r="19451" spans="1:3">
      <c r="A19451" s="66">
        <v>39503</v>
      </c>
      <c r="B19451" s="66" t="s">
        <v>33532</v>
      </c>
      <c r="C19451" s="68">
        <v>400.04</v>
      </c>
    </row>
    <row r="19452" spans="1:3">
      <c r="A19452" s="66">
        <v>39504</v>
      </c>
      <c r="B19452" s="66" t="s">
        <v>33533</v>
      </c>
      <c r="C19452" s="68">
        <v>400.04</v>
      </c>
    </row>
    <row r="19453" spans="1:3">
      <c r="A19453" s="66">
        <v>39505</v>
      </c>
      <c r="B19453" s="66" t="s">
        <v>33534</v>
      </c>
      <c r="C19453" s="68">
        <v>524.73</v>
      </c>
    </row>
    <row r="19454" spans="1:3">
      <c r="A19454" s="66">
        <v>39506</v>
      </c>
      <c r="B19454" s="66" t="s">
        <v>4638</v>
      </c>
      <c r="C19454" s="68">
        <v>511.49</v>
      </c>
    </row>
    <row r="19455" spans="1:3">
      <c r="A19455" s="66">
        <v>39508</v>
      </c>
      <c r="B19455" s="66" t="s">
        <v>33535</v>
      </c>
      <c r="C19455" s="68">
        <v>511.49</v>
      </c>
    </row>
    <row r="19456" spans="1:3">
      <c r="A19456" s="66">
        <v>39509</v>
      </c>
      <c r="B19456" s="66" t="s">
        <v>33536</v>
      </c>
      <c r="C19456" s="68">
        <v>524.73</v>
      </c>
    </row>
    <row r="19457" spans="1:3">
      <c r="A19457" s="66">
        <v>39510</v>
      </c>
      <c r="B19457" s="66" t="s">
        <v>33537</v>
      </c>
      <c r="C19457" s="68">
        <v>511.49</v>
      </c>
    </row>
    <row r="19458" spans="1:3">
      <c r="A19458" s="66">
        <v>39511</v>
      </c>
      <c r="B19458" s="66" t="s">
        <v>33538</v>
      </c>
      <c r="C19458" s="68">
        <v>1767</v>
      </c>
    </row>
    <row r="19459" spans="1:3">
      <c r="A19459" s="66">
        <v>39512</v>
      </c>
      <c r="B19459" s="66" t="s">
        <v>33539</v>
      </c>
      <c r="C19459" s="68">
        <v>524.73</v>
      </c>
    </row>
    <row r="19460" spans="1:3">
      <c r="A19460" s="66">
        <v>39514</v>
      </c>
      <c r="B19460" s="66" t="s">
        <v>33540</v>
      </c>
      <c r="C19460" s="68">
        <v>666.15</v>
      </c>
    </row>
    <row r="19461" spans="1:3">
      <c r="A19461" s="66">
        <v>39515</v>
      </c>
      <c r="B19461" s="66" t="s">
        <v>33541</v>
      </c>
      <c r="C19461" s="68">
        <v>607.47</v>
      </c>
    </row>
    <row r="19462" spans="1:3">
      <c r="A19462" s="66">
        <v>39516</v>
      </c>
      <c r="B19462" s="66" t="s">
        <v>88193</v>
      </c>
      <c r="C19462" s="68">
        <v>1120.77</v>
      </c>
    </row>
    <row r="19463" spans="1:3">
      <c r="A19463" s="66">
        <v>39517</v>
      </c>
      <c r="B19463" s="66" t="s">
        <v>33542</v>
      </c>
      <c r="C19463" s="68">
        <v>1120.77</v>
      </c>
    </row>
    <row r="19464" spans="1:3">
      <c r="A19464" s="66">
        <v>39518</v>
      </c>
      <c r="B19464" s="66" t="s">
        <v>33543</v>
      </c>
      <c r="C19464" s="68">
        <v>1044.7</v>
      </c>
    </row>
    <row r="19465" spans="1:3">
      <c r="A19465" s="66">
        <v>39519</v>
      </c>
      <c r="B19465" s="66" t="s">
        <v>33544</v>
      </c>
      <c r="C19465" s="68">
        <v>1044.7</v>
      </c>
    </row>
    <row r="19466" spans="1:3">
      <c r="A19466" s="66">
        <v>39520</v>
      </c>
      <c r="B19466" s="66" t="s">
        <v>33545</v>
      </c>
      <c r="C19466" s="68">
        <v>1044.7</v>
      </c>
    </row>
    <row r="19467" spans="1:3">
      <c r="A19467" s="66">
        <v>39521</v>
      </c>
      <c r="B19467" s="66" t="s">
        <v>4639</v>
      </c>
      <c r="C19467" s="68">
        <v>1044.7</v>
      </c>
    </row>
    <row r="19468" spans="1:3">
      <c r="A19468" s="66">
        <v>39522</v>
      </c>
      <c r="B19468" s="66" t="s">
        <v>33546</v>
      </c>
      <c r="C19468" s="68">
        <v>9033.6</v>
      </c>
    </row>
    <row r="19469" spans="1:3">
      <c r="A19469" s="66">
        <v>39535</v>
      </c>
      <c r="B19469" s="66" t="s">
        <v>33547</v>
      </c>
      <c r="C19469" s="68">
        <v>1168.2</v>
      </c>
    </row>
    <row r="19470" spans="1:3">
      <c r="A19470" s="66">
        <v>39540</v>
      </c>
      <c r="B19470" s="66" t="s">
        <v>33548</v>
      </c>
      <c r="C19470" s="68">
        <v>730.86</v>
      </c>
    </row>
    <row r="19471" spans="1:3">
      <c r="A19471" s="66">
        <v>39545</v>
      </c>
      <c r="B19471" s="66" t="s">
        <v>33549</v>
      </c>
      <c r="C19471" s="68">
        <v>2718.58</v>
      </c>
    </row>
    <row r="19472" spans="1:3">
      <c r="A19472" s="66">
        <v>39547</v>
      </c>
      <c r="B19472" s="66" t="s">
        <v>33550</v>
      </c>
      <c r="C19472" s="68">
        <v>985.8</v>
      </c>
    </row>
    <row r="19473" spans="1:3">
      <c r="A19473" s="66">
        <v>39549</v>
      </c>
      <c r="B19473" s="66" t="s">
        <v>33551</v>
      </c>
      <c r="C19473" s="68">
        <v>137.59</v>
      </c>
    </row>
    <row r="19474" spans="1:3">
      <c r="A19474" s="66">
        <v>39550</v>
      </c>
      <c r="B19474" s="66" t="s">
        <v>33552</v>
      </c>
      <c r="C19474" s="68">
        <v>6901.44</v>
      </c>
    </row>
    <row r="19475" spans="1:3">
      <c r="A19475" s="66">
        <v>39551</v>
      </c>
      <c r="B19475" s="66" t="s">
        <v>33553</v>
      </c>
      <c r="C19475" s="68">
        <v>6901.44</v>
      </c>
    </row>
    <row r="19476" spans="1:3">
      <c r="A19476" s="66">
        <v>39552</v>
      </c>
      <c r="B19476" s="66" t="s">
        <v>88194</v>
      </c>
      <c r="C19476" s="68">
        <v>6901.44</v>
      </c>
    </row>
    <row r="19477" spans="1:3">
      <c r="A19477" s="66">
        <v>39553</v>
      </c>
      <c r="B19477" s="66" t="s">
        <v>77701</v>
      </c>
      <c r="C19477" s="68">
        <v>6901.44</v>
      </c>
    </row>
    <row r="19478" spans="1:3">
      <c r="A19478" s="66">
        <v>39554</v>
      </c>
      <c r="B19478" s="66" t="s">
        <v>33554</v>
      </c>
      <c r="C19478" s="68">
        <v>6063.89</v>
      </c>
    </row>
    <row r="19479" spans="1:3">
      <c r="A19479" s="66">
        <v>39555</v>
      </c>
      <c r="B19479" s="66" t="s">
        <v>33555</v>
      </c>
      <c r="C19479" s="68">
        <v>6063.89</v>
      </c>
    </row>
    <row r="19480" spans="1:3">
      <c r="A19480" s="66">
        <v>39557</v>
      </c>
      <c r="B19480" s="66" t="s">
        <v>33556</v>
      </c>
      <c r="C19480" s="68">
        <v>5803.2</v>
      </c>
    </row>
    <row r="19481" spans="1:3">
      <c r="A19481" s="66">
        <v>39559</v>
      </c>
      <c r="B19481" s="66" t="s">
        <v>33557</v>
      </c>
      <c r="C19481" s="68">
        <v>1762.66</v>
      </c>
    </row>
    <row r="19482" spans="1:3">
      <c r="A19482" s="66">
        <v>39562</v>
      </c>
      <c r="B19482" s="66" t="s">
        <v>33558</v>
      </c>
      <c r="C19482" s="68">
        <v>2108</v>
      </c>
    </row>
    <row r="19483" spans="1:3">
      <c r="A19483" s="66">
        <v>39564</v>
      </c>
      <c r="B19483" s="66" t="s">
        <v>33559</v>
      </c>
      <c r="C19483" s="68">
        <v>4153.38</v>
      </c>
    </row>
    <row r="19484" spans="1:3">
      <c r="A19484" s="66">
        <v>39571</v>
      </c>
      <c r="B19484" s="66" t="s">
        <v>33560</v>
      </c>
      <c r="C19484" s="68">
        <v>8662.08</v>
      </c>
    </row>
    <row r="19485" spans="1:3">
      <c r="A19485" s="66">
        <v>39572</v>
      </c>
      <c r="B19485" s="66" t="s">
        <v>33561</v>
      </c>
      <c r="C19485" s="68">
        <v>8725.92</v>
      </c>
    </row>
    <row r="19486" spans="1:3">
      <c r="A19486" s="66">
        <v>39573</v>
      </c>
      <c r="B19486" s="66" t="s">
        <v>33562</v>
      </c>
      <c r="C19486" s="68">
        <v>9061.92</v>
      </c>
    </row>
    <row r="19487" spans="1:3">
      <c r="A19487" s="66">
        <v>39574</v>
      </c>
      <c r="B19487" s="66" t="s">
        <v>33563</v>
      </c>
      <c r="C19487" s="68">
        <v>9404.64</v>
      </c>
    </row>
    <row r="19488" spans="1:3">
      <c r="A19488" s="66">
        <v>39575</v>
      </c>
      <c r="B19488" s="66" t="s">
        <v>33564</v>
      </c>
      <c r="C19488" s="68">
        <v>9992.64</v>
      </c>
    </row>
    <row r="19489" spans="1:3">
      <c r="A19489" s="66">
        <v>39577</v>
      </c>
      <c r="B19489" s="66" t="s">
        <v>33565</v>
      </c>
      <c r="C19489" s="68">
        <v>317.83</v>
      </c>
    </row>
    <row r="19490" spans="1:3">
      <c r="A19490" s="66">
        <v>39578</v>
      </c>
      <c r="B19490" s="66" t="s">
        <v>33566</v>
      </c>
      <c r="C19490" s="68">
        <v>8640</v>
      </c>
    </row>
    <row r="19491" spans="1:3">
      <c r="A19491" s="66">
        <v>39579</v>
      </c>
      <c r="B19491" s="66" t="s">
        <v>33567</v>
      </c>
      <c r="C19491" s="68">
        <v>8640</v>
      </c>
    </row>
    <row r="19492" spans="1:3">
      <c r="A19492" s="66">
        <v>39580</v>
      </c>
      <c r="B19492" s="66" t="s">
        <v>33568</v>
      </c>
      <c r="C19492" s="68">
        <v>8640</v>
      </c>
    </row>
    <row r="19493" spans="1:3">
      <c r="A19493" s="66">
        <v>39581</v>
      </c>
      <c r="B19493" s="66" t="s">
        <v>33569</v>
      </c>
      <c r="C19493" s="68">
        <v>8640</v>
      </c>
    </row>
    <row r="19494" spans="1:3">
      <c r="A19494" s="66">
        <v>39582</v>
      </c>
      <c r="B19494" s="66" t="s">
        <v>33570</v>
      </c>
      <c r="C19494" s="68">
        <v>8640</v>
      </c>
    </row>
    <row r="19495" spans="1:3">
      <c r="A19495" s="66">
        <v>39583</v>
      </c>
      <c r="B19495" s="66" t="s">
        <v>33571</v>
      </c>
      <c r="C19495" s="68">
        <v>8640</v>
      </c>
    </row>
    <row r="19496" spans="1:3">
      <c r="A19496" s="66">
        <v>39584</v>
      </c>
      <c r="B19496" s="66" t="s">
        <v>33572</v>
      </c>
      <c r="C19496" s="68">
        <v>8640</v>
      </c>
    </row>
    <row r="19497" spans="1:3">
      <c r="A19497" s="66">
        <v>39585</v>
      </c>
      <c r="B19497" s="66" t="s">
        <v>33573</v>
      </c>
      <c r="C19497" s="68">
        <v>8640</v>
      </c>
    </row>
    <row r="19498" spans="1:3">
      <c r="A19498" s="66">
        <v>39586</v>
      </c>
      <c r="B19498" s="66" t="s">
        <v>33574</v>
      </c>
      <c r="C19498" s="68">
        <v>8640</v>
      </c>
    </row>
    <row r="19499" spans="1:3">
      <c r="A19499" s="66">
        <v>39587</v>
      </c>
      <c r="B19499" s="66" t="s">
        <v>33575</v>
      </c>
      <c r="C19499" s="68">
        <v>8640</v>
      </c>
    </row>
    <row r="19500" spans="1:3">
      <c r="A19500" s="66">
        <v>39588</v>
      </c>
      <c r="B19500" s="66" t="s">
        <v>33576</v>
      </c>
      <c r="C19500" s="68">
        <v>8640</v>
      </c>
    </row>
    <row r="19501" spans="1:3">
      <c r="A19501" s="66">
        <v>39589</v>
      </c>
      <c r="B19501" s="66" t="s">
        <v>33577</v>
      </c>
      <c r="C19501" s="68">
        <v>8640</v>
      </c>
    </row>
    <row r="19502" spans="1:3">
      <c r="A19502" s="66">
        <v>39590</v>
      </c>
      <c r="B19502" s="66" t="s">
        <v>33578</v>
      </c>
      <c r="C19502" s="68">
        <v>8640</v>
      </c>
    </row>
    <row r="19503" spans="1:3">
      <c r="A19503" s="66">
        <v>39592</v>
      </c>
      <c r="B19503" s="66" t="s">
        <v>33579</v>
      </c>
      <c r="C19503" s="68">
        <v>12000</v>
      </c>
    </row>
    <row r="19504" spans="1:3">
      <c r="A19504" s="66">
        <v>39593</v>
      </c>
      <c r="B19504" s="66" t="s">
        <v>33580</v>
      </c>
      <c r="C19504" s="68">
        <v>8640</v>
      </c>
    </row>
    <row r="19505" spans="1:3">
      <c r="A19505" s="66">
        <v>39594</v>
      </c>
      <c r="B19505" s="66" t="s">
        <v>33581</v>
      </c>
      <c r="C19505" s="68">
        <v>8640</v>
      </c>
    </row>
    <row r="19506" spans="1:3">
      <c r="A19506" s="66">
        <v>39595</v>
      </c>
      <c r="B19506" s="66" t="s">
        <v>33582</v>
      </c>
      <c r="C19506" s="68">
        <v>8640</v>
      </c>
    </row>
    <row r="19507" spans="1:3">
      <c r="A19507" s="66">
        <v>39598</v>
      </c>
      <c r="B19507" s="66" t="s">
        <v>33583</v>
      </c>
      <c r="C19507" s="68">
        <v>8640</v>
      </c>
    </row>
    <row r="19508" spans="1:3">
      <c r="A19508" s="66">
        <v>39599</v>
      </c>
      <c r="B19508" s="66" t="s">
        <v>33584</v>
      </c>
      <c r="C19508" s="68">
        <v>2230.7600000000002</v>
      </c>
    </row>
    <row r="19509" spans="1:3">
      <c r="A19509" s="66">
        <v>39601</v>
      </c>
      <c r="B19509" s="66" t="s">
        <v>33585</v>
      </c>
      <c r="C19509" s="68">
        <v>355.2</v>
      </c>
    </row>
    <row r="19510" spans="1:3">
      <c r="A19510" s="66">
        <v>39603</v>
      </c>
      <c r="B19510" s="66" t="s">
        <v>33586</v>
      </c>
      <c r="C19510" s="68">
        <v>8640</v>
      </c>
    </row>
    <row r="19511" spans="1:3">
      <c r="A19511" s="66">
        <v>39604</v>
      </c>
      <c r="B19511" s="66" t="s">
        <v>33587</v>
      </c>
      <c r="C19511" s="68">
        <v>8640</v>
      </c>
    </row>
    <row r="19512" spans="1:3">
      <c r="A19512" s="66">
        <v>39605</v>
      </c>
      <c r="B19512" s="66" t="s">
        <v>33588</v>
      </c>
      <c r="C19512" s="68">
        <v>8640</v>
      </c>
    </row>
    <row r="19513" spans="1:3">
      <c r="A19513" s="66">
        <v>39606</v>
      </c>
      <c r="B19513" s="66" t="s">
        <v>33589</v>
      </c>
      <c r="C19513" s="68">
        <v>8640</v>
      </c>
    </row>
    <row r="19514" spans="1:3">
      <c r="A19514" s="66">
        <v>39607</v>
      </c>
      <c r="B19514" s="66" t="s">
        <v>33590</v>
      </c>
      <c r="C19514" s="68">
        <v>4261.07</v>
      </c>
    </row>
    <row r="19515" spans="1:3">
      <c r="A19515" s="66">
        <v>39608</v>
      </c>
      <c r="B19515" s="66" t="s">
        <v>33591</v>
      </c>
      <c r="C19515" s="68">
        <v>371.63</v>
      </c>
    </row>
    <row r="19516" spans="1:3">
      <c r="A19516" s="66">
        <v>39609</v>
      </c>
      <c r="B19516" s="66" t="s">
        <v>33592</v>
      </c>
      <c r="C19516" s="68">
        <v>8640</v>
      </c>
    </row>
    <row r="19517" spans="1:3">
      <c r="A19517" s="66">
        <v>39610</v>
      </c>
      <c r="B19517" s="66" t="s">
        <v>33593</v>
      </c>
      <c r="C19517" s="68">
        <v>8640</v>
      </c>
    </row>
    <row r="19518" spans="1:3">
      <c r="A19518" s="66">
        <v>39611</v>
      </c>
      <c r="B19518" s="66" t="s">
        <v>33594</v>
      </c>
      <c r="C19518" s="68">
        <v>8640</v>
      </c>
    </row>
    <row r="19519" spans="1:3">
      <c r="A19519" s="66">
        <v>39612</v>
      </c>
      <c r="B19519" s="66" t="s">
        <v>33595</v>
      </c>
      <c r="C19519" s="68">
        <v>8640</v>
      </c>
    </row>
    <row r="19520" spans="1:3">
      <c r="A19520" s="66">
        <v>39613</v>
      </c>
      <c r="B19520" s="66" t="s">
        <v>33596</v>
      </c>
      <c r="C19520" s="68">
        <v>8640</v>
      </c>
    </row>
    <row r="19521" spans="1:3">
      <c r="A19521" s="66">
        <v>39615</v>
      </c>
      <c r="B19521" s="66" t="s">
        <v>33597</v>
      </c>
      <c r="C19521" s="68">
        <v>8640</v>
      </c>
    </row>
    <row r="19522" spans="1:3">
      <c r="A19522" s="66">
        <v>39617</v>
      </c>
      <c r="B19522" s="66" t="s">
        <v>33598</v>
      </c>
      <c r="C19522" s="68">
        <v>8640</v>
      </c>
    </row>
    <row r="19523" spans="1:3">
      <c r="A19523" s="66">
        <v>39618</v>
      </c>
      <c r="B19523" s="66" t="s">
        <v>33599</v>
      </c>
      <c r="C19523" s="68">
        <v>8640</v>
      </c>
    </row>
    <row r="19524" spans="1:3">
      <c r="A19524" s="66">
        <v>39619</v>
      </c>
      <c r="B19524" s="66" t="s">
        <v>33600</v>
      </c>
      <c r="C19524" s="68">
        <v>8640</v>
      </c>
    </row>
    <row r="19525" spans="1:3">
      <c r="A19525" s="66">
        <v>39620</v>
      </c>
      <c r="B19525" s="66" t="s">
        <v>33601</v>
      </c>
      <c r="C19525" s="68">
        <v>8640</v>
      </c>
    </row>
    <row r="19526" spans="1:3">
      <c r="A19526" s="66">
        <v>39621</v>
      </c>
      <c r="B19526" s="66" t="s">
        <v>33602</v>
      </c>
      <c r="C19526" s="68">
        <v>8640</v>
      </c>
    </row>
    <row r="19527" spans="1:3">
      <c r="A19527" s="66">
        <v>39622</v>
      </c>
      <c r="B19527" s="66" t="s">
        <v>33603</v>
      </c>
      <c r="C19527" s="68">
        <v>8640</v>
      </c>
    </row>
    <row r="19528" spans="1:3">
      <c r="A19528" s="66">
        <v>39623</v>
      </c>
      <c r="B19528" s="66" t="s">
        <v>33604</v>
      </c>
      <c r="C19528" s="68">
        <v>8640</v>
      </c>
    </row>
    <row r="19529" spans="1:3">
      <c r="A19529" s="66">
        <v>39625</v>
      </c>
      <c r="B19529" s="66" t="s">
        <v>33605</v>
      </c>
      <c r="C19529" s="68">
        <v>175.6</v>
      </c>
    </row>
    <row r="19530" spans="1:3">
      <c r="A19530" s="66">
        <v>39626</v>
      </c>
      <c r="B19530" s="66" t="s">
        <v>33606</v>
      </c>
      <c r="C19530" s="68">
        <v>6024</v>
      </c>
    </row>
    <row r="19531" spans="1:3">
      <c r="A19531" s="66">
        <v>39627</v>
      </c>
      <c r="B19531" s="66" t="s">
        <v>33607</v>
      </c>
      <c r="C19531" s="68">
        <v>7824</v>
      </c>
    </row>
    <row r="19532" spans="1:3">
      <c r="A19532" s="66">
        <v>39628</v>
      </c>
      <c r="B19532" s="66" t="s">
        <v>33608</v>
      </c>
      <c r="C19532" s="68">
        <v>7488</v>
      </c>
    </row>
    <row r="19533" spans="1:3">
      <c r="A19533" s="66">
        <v>39629</v>
      </c>
      <c r="B19533" s="66" t="s">
        <v>33609</v>
      </c>
      <c r="C19533" s="68">
        <v>6984</v>
      </c>
    </row>
    <row r="19534" spans="1:3">
      <c r="A19534" s="66">
        <v>39630</v>
      </c>
      <c r="B19534" s="66" t="s">
        <v>33610</v>
      </c>
      <c r="C19534" s="68">
        <v>296</v>
      </c>
    </row>
    <row r="19535" spans="1:3">
      <c r="A19535" s="66">
        <v>39632</v>
      </c>
      <c r="B19535" s="66" t="s">
        <v>77702</v>
      </c>
      <c r="C19535" s="68">
        <v>4495</v>
      </c>
    </row>
    <row r="19536" spans="1:3">
      <c r="A19536" s="66">
        <v>39633</v>
      </c>
      <c r="B19536" s="66" t="s">
        <v>77703</v>
      </c>
      <c r="C19536" s="68">
        <v>375.33</v>
      </c>
    </row>
    <row r="19537" spans="1:3">
      <c r="A19537" s="66">
        <v>39634</v>
      </c>
      <c r="B19537" s="66" t="s">
        <v>33611</v>
      </c>
      <c r="C19537" s="68">
        <v>5962.54</v>
      </c>
    </row>
    <row r="19538" spans="1:3">
      <c r="A19538" s="66">
        <v>39636</v>
      </c>
      <c r="B19538" s="66" t="s">
        <v>33612</v>
      </c>
      <c r="C19538" s="68">
        <v>1327.54</v>
      </c>
    </row>
    <row r="19539" spans="1:3">
      <c r="A19539" s="66">
        <v>39640</v>
      </c>
      <c r="B19539" s="66" t="s">
        <v>33613</v>
      </c>
      <c r="C19539" s="68">
        <v>2219.6</v>
      </c>
    </row>
    <row r="19540" spans="1:3">
      <c r="A19540" s="66">
        <v>39648</v>
      </c>
      <c r="B19540" s="66" t="s">
        <v>33614</v>
      </c>
      <c r="C19540" s="68">
        <v>6499.44</v>
      </c>
    </row>
    <row r="19541" spans="1:3">
      <c r="A19541" s="66">
        <v>39649</v>
      </c>
      <c r="B19541" s="66" t="s">
        <v>33615</v>
      </c>
      <c r="C19541" s="68">
        <v>733.49</v>
      </c>
    </row>
    <row r="19542" spans="1:3">
      <c r="A19542" s="66">
        <v>39650</v>
      </c>
      <c r="B19542" s="66" t="s">
        <v>33616</v>
      </c>
      <c r="C19542" s="68">
        <v>6531.94</v>
      </c>
    </row>
    <row r="19543" spans="1:3">
      <c r="A19543" s="66">
        <v>39657</v>
      </c>
      <c r="B19543" s="66" t="s">
        <v>33617</v>
      </c>
      <c r="C19543" s="68">
        <v>4605.9799999999996</v>
      </c>
    </row>
    <row r="19544" spans="1:3">
      <c r="A19544" s="66">
        <v>39660</v>
      </c>
      <c r="B19544" s="66" t="s">
        <v>33618</v>
      </c>
      <c r="C19544" s="68">
        <v>336.7</v>
      </c>
    </row>
    <row r="19545" spans="1:3">
      <c r="A19545" s="66">
        <v>39662</v>
      </c>
      <c r="B19545" s="66" t="s">
        <v>33619</v>
      </c>
      <c r="C19545" s="68">
        <v>5930.67</v>
      </c>
    </row>
    <row r="19546" spans="1:3">
      <c r="A19546" s="66">
        <v>39665</v>
      </c>
      <c r="B19546" s="66" t="s">
        <v>33620</v>
      </c>
      <c r="C19546" s="68">
        <v>953.44</v>
      </c>
    </row>
    <row r="19547" spans="1:3">
      <c r="A19547" s="66">
        <v>39666</v>
      </c>
      <c r="B19547" s="66" t="s">
        <v>4640</v>
      </c>
      <c r="C19547" s="68">
        <v>908.36</v>
      </c>
    </row>
    <row r="19548" spans="1:3">
      <c r="A19548" s="66">
        <v>39667</v>
      </c>
      <c r="B19548" s="66" t="s">
        <v>33621</v>
      </c>
      <c r="C19548" s="68">
        <v>2640.7</v>
      </c>
    </row>
    <row r="19549" spans="1:3">
      <c r="A19549" s="66">
        <v>39668</v>
      </c>
      <c r="B19549" s="66" t="s">
        <v>33622</v>
      </c>
      <c r="C19549" s="68">
        <v>19094.400000000001</v>
      </c>
    </row>
    <row r="19550" spans="1:3">
      <c r="A19550" s="66">
        <v>39669</v>
      </c>
      <c r="B19550" s="66" t="s">
        <v>33623</v>
      </c>
      <c r="C19550" s="68">
        <v>19094.400000000001</v>
      </c>
    </row>
    <row r="19551" spans="1:3">
      <c r="A19551" s="66">
        <v>39670</v>
      </c>
      <c r="B19551" s="66" t="s">
        <v>33624</v>
      </c>
      <c r="C19551" s="68">
        <v>19094.400000000001</v>
      </c>
    </row>
    <row r="19552" spans="1:3">
      <c r="A19552" s="66">
        <v>39672</v>
      </c>
      <c r="B19552" s="66" t="s">
        <v>33625</v>
      </c>
      <c r="C19552" s="68">
        <v>19094.400000000001</v>
      </c>
    </row>
    <row r="19553" spans="1:3">
      <c r="A19553" s="66">
        <v>39673</v>
      </c>
      <c r="B19553" s="66" t="s">
        <v>33626</v>
      </c>
      <c r="C19553" s="68">
        <v>19094.400000000001</v>
      </c>
    </row>
    <row r="19554" spans="1:3">
      <c r="A19554" s="66">
        <v>39674</v>
      </c>
      <c r="B19554" s="66" t="s">
        <v>33627</v>
      </c>
      <c r="C19554" s="68">
        <v>22358.400000000001</v>
      </c>
    </row>
    <row r="19555" spans="1:3">
      <c r="A19555" s="66">
        <v>39675</v>
      </c>
      <c r="B19555" s="66" t="s">
        <v>33628</v>
      </c>
      <c r="C19555" s="68">
        <v>22358.400000000001</v>
      </c>
    </row>
    <row r="19556" spans="1:3">
      <c r="A19556" s="66">
        <v>39676</v>
      </c>
      <c r="B19556" s="66" t="s">
        <v>33629</v>
      </c>
      <c r="C19556" s="68">
        <v>19094.400000000001</v>
      </c>
    </row>
    <row r="19557" spans="1:3">
      <c r="A19557" s="66">
        <v>39677</v>
      </c>
      <c r="B19557" s="66" t="s">
        <v>33630</v>
      </c>
      <c r="C19557" s="68">
        <v>19094.400000000001</v>
      </c>
    </row>
    <row r="19558" spans="1:3">
      <c r="A19558" s="66">
        <v>39678</v>
      </c>
      <c r="B19558" s="66" t="s">
        <v>33631</v>
      </c>
      <c r="C19558" s="68">
        <v>19094.400000000001</v>
      </c>
    </row>
    <row r="19559" spans="1:3">
      <c r="A19559" s="66">
        <v>39679</v>
      </c>
      <c r="B19559" s="66" t="s">
        <v>33632</v>
      </c>
      <c r="C19559" s="68">
        <v>19094.400000000001</v>
      </c>
    </row>
    <row r="19560" spans="1:3">
      <c r="A19560" s="66">
        <v>39680</v>
      </c>
      <c r="B19560" s="66" t="s">
        <v>33633</v>
      </c>
      <c r="C19560" s="68">
        <v>22358.400000000001</v>
      </c>
    </row>
    <row r="19561" spans="1:3">
      <c r="A19561" s="66">
        <v>39681</v>
      </c>
      <c r="B19561" s="66" t="s">
        <v>33634</v>
      </c>
      <c r="C19561" s="68">
        <v>6499.44</v>
      </c>
    </row>
    <row r="19562" spans="1:3">
      <c r="A19562" s="66">
        <v>39682</v>
      </c>
      <c r="B19562" s="66" t="s">
        <v>33635</v>
      </c>
      <c r="C19562" s="68">
        <v>1357.18</v>
      </c>
    </row>
    <row r="19563" spans="1:3">
      <c r="A19563" s="66">
        <v>39683</v>
      </c>
      <c r="B19563" s="66" t="s">
        <v>33636</v>
      </c>
      <c r="C19563" s="68">
        <v>22358.400000000001</v>
      </c>
    </row>
    <row r="19564" spans="1:3">
      <c r="A19564" s="66">
        <v>39684</v>
      </c>
      <c r="B19564" s="66" t="s">
        <v>33637</v>
      </c>
      <c r="C19564" s="68">
        <v>22358.400000000001</v>
      </c>
    </row>
    <row r="19565" spans="1:3">
      <c r="A19565" s="66">
        <v>39687</v>
      </c>
      <c r="B19565" s="66" t="s">
        <v>33638</v>
      </c>
      <c r="C19565" s="68">
        <v>22358.400000000001</v>
      </c>
    </row>
    <row r="19566" spans="1:3">
      <c r="A19566" s="66">
        <v>39689</v>
      </c>
      <c r="B19566" s="66" t="s">
        <v>33639</v>
      </c>
      <c r="C19566" s="68">
        <v>22358.400000000001</v>
      </c>
    </row>
    <row r="19567" spans="1:3">
      <c r="A19567" s="66">
        <v>39690</v>
      </c>
      <c r="B19567" s="66" t="s">
        <v>33640</v>
      </c>
      <c r="C19567" s="68">
        <v>22358.400000000001</v>
      </c>
    </row>
    <row r="19568" spans="1:3">
      <c r="A19568" s="66">
        <v>39691</v>
      </c>
      <c r="B19568" s="66" t="s">
        <v>33641</v>
      </c>
      <c r="C19568" s="68">
        <v>1054.73</v>
      </c>
    </row>
    <row r="19569" spans="1:3">
      <c r="A19569" s="66">
        <v>39692</v>
      </c>
      <c r="B19569" s="66" t="s">
        <v>33642</v>
      </c>
      <c r="C19569" s="68">
        <v>1054.73</v>
      </c>
    </row>
    <row r="19570" spans="1:3">
      <c r="A19570" s="66">
        <v>39693</v>
      </c>
      <c r="B19570" s="66" t="s">
        <v>33643</v>
      </c>
      <c r="C19570" s="68">
        <v>1054.73</v>
      </c>
    </row>
    <row r="19571" spans="1:3">
      <c r="A19571" s="66">
        <v>39694</v>
      </c>
      <c r="B19571" s="66" t="s">
        <v>33644</v>
      </c>
      <c r="C19571" s="68">
        <v>1054.73</v>
      </c>
    </row>
    <row r="19572" spans="1:3">
      <c r="A19572" s="66">
        <v>39695</v>
      </c>
      <c r="B19572" s="66" t="s">
        <v>33645</v>
      </c>
      <c r="C19572" s="68">
        <v>1054.73</v>
      </c>
    </row>
    <row r="19573" spans="1:3">
      <c r="A19573" s="66">
        <v>39697</v>
      </c>
      <c r="B19573" s="66" t="s">
        <v>33646</v>
      </c>
      <c r="C19573" s="68">
        <v>24021</v>
      </c>
    </row>
    <row r="19574" spans="1:3">
      <c r="A19574" s="66">
        <v>39700</v>
      </c>
      <c r="B19574" s="66" t="s">
        <v>33647</v>
      </c>
      <c r="C19574" s="68">
        <v>24021</v>
      </c>
    </row>
    <row r="19575" spans="1:3">
      <c r="A19575" s="66">
        <v>39706</v>
      </c>
      <c r="B19575" s="66" t="s">
        <v>4641</v>
      </c>
      <c r="C19575" s="68">
        <v>38.24</v>
      </c>
    </row>
    <row r="19576" spans="1:3">
      <c r="A19576" s="66">
        <v>39707</v>
      </c>
      <c r="B19576" s="66" t="s">
        <v>33648</v>
      </c>
      <c r="C19576" s="68">
        <v>14810.88</v>
      </c>
    </row>
    <row r="19577" spans="1:3">
      <c r="A19577" s="66">
        <v>39708</v>
      </c>
      <c r="B19577" s="66" t="s">
        <v>33649</v>
      </c>
      <c r="C19577" s="68">
        <v>22358.400000000001</v>
      </c>
    </row>
    <row r="19578" spans="1:3">
      <c r="A19578" s="66">
        <v>39709</v>
      </c>
      <c r="B19578" s="66" t="s">
        <v>33650</v>
      </c>
      <c r="C19578" s="68">
        <v>22358.400000000001</v>
      </c>
    </row>
    <row r="19579" spans="1:3">
      <c r="A19579" s="66">
        <v>39710</v>
      </c>
      <c r="B19579" s="66" t="s">
        <v>33651</v>
      </c>
      <c r="C19579" s="68">
        <v>22358.400000000001</v>
      </c>
    </row>
    <row r="19580" spans="1:3">
      <c r="A19580" s="66">
        <v>39711</v>
      </c>
      <c r="B19580" s="66" t="s">
        <v>33652</v>
      </c>
      <c r="C19580" s="68">
        <v>22358.400000000001</v>
      </c>
    </row>
    <row r="19581" spans="1:3">
      <c r="A19581" s="66">
        <v>39712</v>
      </c>
      <c r="B19581" s="66" t="s">
        <v>33653</v>
      </c>
      <c r="C19581" s="68">
        <v>24021</v>
      </c>
    </row>
    <row r="19582" spans="1:3">
      <c r="A19582" s="66">
        <v>39713</v>
      </c>
      <c r="B19582" s="66" t="s">
        <v>33654</v>
      </c>
      <c r="C19582" s="68">
        <v>930</v>
      </c>
    </row>
    <row r="19583" spans="1:3">
      <c r="A19583" s="66">
        <v>39716</v>
      </c>
      <c r="B19583" s="66" t="s">
        <v>77704</v>
      </c>
      <c r="C19583" s="68">
        <v>290.82</v>
      </c>
    </row>
    <row r="19584" spans="1:3">
      <c r="A19584" s="66">
        <v>39719</v>
      </c>
      <c r="B19584" s="66" t="s">
        <v>33655</v>
      </c>
      <c r="C19584" s="68">
        <v>24021</v>
      </c>
    </row>
    <row r="19585" spans="1:3">
      <c r="A19585" s="66">
        <v>39721</v>
      </c>
      <c r="B19585" s="66" t="s">
        <v>33656</v>
      </c>
      <c r="C19585" s="68">
        <v>618.41999999999996</v>
      </c>
    </row>
    <row r="19586" spans="1:3">
      <c r="A19586" s="66">
        <v>39722</v>
      </c>
      <c r="B19586" s="66" t="s">
        <v>33657</v>
      </c>
      <c r="C19586" s="68">
        <v>22358.400000000001</v>
      </c>
    </row>
    <row r="19587" spans="1:3">
      <c r="A19587" s="66">
        <v>39723</v>
      </c>
      <c r="B19587" s="66" t="s">
        <v>33658</v>
      </c>
      <c r="C19587" s="68">
        <v>355.2</v>
      </c>
    </row>
    <row r="19588" spans="1:3">
      <c r="A19588" s="66">
        <v>39724</v>
      </c>
      <c r="B19588" s="66" t="s">
        <v>33659</v>
      </c>
      <c r="C19588" s="68">
        <v>22358.400000000001</v>
      </c>
    </row>
    <row r="19589" spans="1:3">
      <c r="A19589" s="66">
        <v>39725</v>
      </c>
      <c r="B19589" s="66" t="s">
        <v>33660</v>
      </c>
      <c r="C19589" s="68">
        <v>22358.400000000001</v>
      </c>
    </row>
    <row r="19590" spans="1:3">
      <c r="A19590" s="66">
        <v>39726</v>
      </c>
      <c r="B19590" s="66" t="s">
        <v>33661</v>
      </c>
      <c r="C19590" s="68">
        <v>643.83000000000004</v>
      </c>
    </row>
    <row r="19591" spans="1:3">
      <c r="A19591" s="66">
        <v>39727</v>
      </c>
      <c r="B19591" s="66" t="s">
        <v>33662</v>
      </c>
      <c r="C19591" s="68">
        <v>22358.400000000001</v>
      </c>
    </row>
    <row r="19592" spans="1:3">
      <c r="A19592" s="66">
        <v>39728</v>
      </c>
      <c r="B19592" s="66" t="s">
        <v>33663</v>
      </c>
      <c r="C19592" s="68">
        <v>24021</v>
      </c>
    </row>
    <row r="19593" spans="1:3">
      <c r="A19593" s="66">
        <v>39729</v>
      </c>
      <c r="B19593" s="66" t="s">
        <v>33664</v>
      </c>
      <c r="C19593" s="68">
        <v>24021</v>
      </c>
    </row>
    <row r="19594" spans="1:3">
      <c r="A19594" s="66">
        <v>39730</v>
      </c>
      <c r="B19594" s="66" t="s">
        <v>33665</v>
      </c>
      <c r="C19594" s="68">
        <v>18960</v>
      </c>
    </row>
    <row r="19595" spans="1:3">
      <c r="A19595" s="66">
        <v>39731</v>
      </c>
      <c r="B19595" s="66" t="s">
        <v>33666</v>
      </c>
      <c r="C19595" s="68">
        <v>18960</v>
      </c>
    </row>
    <row r="19596" spans="1:3">
      <c r="A19596" s="66">
        <v>39732</v>
      </c>
      <c r="B19596" s="66" t="s">
        <v>33667</v>
      </c>
      <c r="C19596" s="68">
        <v>5549</v>
      </c>
    </row>
    <row r="19597" spans="1:3">
      <c r="A19597" s="66">
        <v>39733</v>
      </c>
      <c r="B19597" s="66" t="s">
        <v>33668</v>
      </c>
      <c r="C19597" s="68">
        <v>5549</v>
      </c>
    </row>
    <row r="19598" spans="1:3">
      <c r="A19598" s="66">
        <v>39734</v>
      </c>
      <c r="B19598" s="66" t="s">
        <v>33669</v>
      </c>
      <c r="C19598" s="68">
        <v>6240</v>
      </c>
    </row>
    <row r="19599" spans="1:3">
      <c r="A19599" s="66">
        <v>39735</v>
      </c>
      <c r="B19599" s="66" t="s">
        <v>33670</v>
      </c>
      <c r="C19599" s="68">
        <v>6240</v>
      </c>
    </row>
    <row r="19600" spans="1:3">
      <c r="A19600" s="66">
        <v>39736</v>
      </c>
      <c r="B19600" s="66" t="s">
        <v>33671</v>
      </c>
      <c r="C19600" s="68">
        <v>6240</v>
      </c>
    </row>
    <row r="19601" spans="1:3">
      <c r="A19601" s="66">
        <v>39737</v>
      </c>
      <c r="B19601" s="66" t="s">
        <v>33672</v>
      </c>
      <c r="C19601" s="68">
        <v>273.5</v>
      </c>
    </row>
    <row r="19602" spans="1:3">
      <c r="A19602" s="66">
        <v>39738</v>
      </c>
      <c r="B19602" s="66" t="s">
        <v>33673</v>
      </c>
      <c r="C19602" s="68">
        <v>6240</v>
      </c>
    </row>
    <row r="19603" spans="1:3">
      <c r="A19603" s="66">
        <v>39739</v>
      </c>
      <c r="B19603" s="66" t="s">
        <v>4642</v>
      </c>
      <c r="C19603" s="68">
        <v>6240</v>
      </c>
    </row>
    <row r="19604" spans="1:3">
      <c r="A19604" s="66">
        <v>39740</v>
      </c>
      <c r="B19604" s="66" t="s">
        <v>4643</v>
      </c>
      <c r="C19604" s="68">
        <v>174.86</v>
      </c>
    </row>
    <row r="19605" spans="1:3">
      <c r="A19605" s="66">
        <v>39741</v>
      </c>
      <c r="B19605" s="66" t="s">
        <v>33674</v>
      </c>
      <c r="C19605" s="68">
        <v>6240</v>
      </c>
    </row>
    <row r="19606" spans="1:3">
      <c r="A19606" s="66">
        <v>39742</v>
      </c>
      <c r="B19606" s="66" t="s">
        <v>33675</v>
      </c>
      <c r="C19606" s="68">
        <v>6240</v>
      </c>
    </row>
    <row r="19607" spans="1:3">
      <c r="A19607" s="66">
        <v>39743</v>
      </c>
      <c r="B19607" s="66" t="s">
        <v>33676</v>
      </c>
      <c r="C19607" s="68">
        <v>393.83</v>
      </c>
    </row>
    <row r="19608" spans="1:3">
      <c r="A19608" s="66">
        <v>39744</v>
      </c>
      <c r="B19608" s="66" t="s">
        <v>4644</v>
      </c>
      <c r="C19608" s="68">
        <v>6240</v>
      </c>
    </row>
    <row r="19609" spans="1:3">
      <c r="A19609" s="66">
        <v>39745</v>
      </c>
      <c r="B19609" s="66" t="s">
        <v>33677</v>
      </c>
      <c r="C19609" s="68">
        <v>1599.6</v>
      </c>
    </row>
    <row r="19610" spans="1:3">
      <c r="A19610" s="66">
        <v>39746</v>
      </c>
      <c r="B19610" s="66" t="s">
        <v>4645</v>
      </c>
      <c r="C19610" s="68">
        <v>6240</v>
      </c>
    </row>
    <row r="19611" spans="1:3">
      <c r="A19611" s="66">
        <v>39747</v>
      </c>
      <c r="B19611" s="66" t="s">
        <v>33678</v>
      </c>
      <c r="C19611" s="68">
        <v>3612.74</v>
      </c>
    </row>
    <row r="19612" spans="1:3">
      <c r="A19612" s="66">
        <v>39748</v>
      </c>
      <c r="B19612" s="66" t="s">
        <v>33679</v>
      </c>
      <c r="C19612" s="68">
        <v>6240</v>
      </c>
    </row>
    <row r="19613" spans="1:3">
      <c r="A19613" s="66">
        <v>39749</v>
      </c>
      <c r="B19613" s="66" t="s">
        <v>33680</v>
      </c>
      <c r="C19613" s="68">
        <v>6240</v>
      </c>
    </row>
    <row r="19614" spans="1:3">
      <c r="A19614" s="66">
        <v>39750</v>
      </c>
      <c r="B19614" s="66" t="s">
        <v>33681</v>
      </c>
      <c r="C19614" s="68">
        <v>6240</v>
      </c>
    </row>
    <row r="19615" spans="1:3">
      <c r="A19615" s="66">
        <v>39751</v>
      </c>
      <c r="B19615" s="66" t="s">
        <v>33682</v>
      </c>
      <c r="C19615" s="68">
        <v>1525.2</v>
      </c>
    </row>
    <row r="19616" spans="1:3">
      <c r="A19616" s="66">
        <v>39753</v>
      </c>
      <c r="B19616" s="66" t="s">
        <v>33683</v>
      </c>
      <c r="C19616" s="68">
        <v>6240</v>
      </c>
    </row>
    <row r="19617" spans="1:3">
      <c r="A19617" s="66">
        <v>39754</v>
      </c>
      <c r="B19617" s="66" t="s">
        <v>4646</v>
      </c>
      <c r="C19617" s="68">
        <v>6240</v>
      </c>
    </row>
    <row r="19618" spans="1:3">
      <c r="A19618" s="66">
        <v>39755</v>
      </c>
      <c r="B19618" s="66" t="s">
        <v>33684</v>
      </c>
      <c r="C19618" s="68">
        <v>6240</v>
      </c>
    </row>
    <row r="19619" spans="1:3">
      <c r="A19619" s="66">
        <v>39757</v>
      </c>
      <c r="B19619" s="66" t="s">
        <v>33685</v>
      </c>
      <c r="C19619" s="68">
        <v>6240</v>
      </c>
    </row>
    <row r="19620" spans="1:3">
      <c r="A19620" s="66">
        <v>39760</v>
      </c>
      <c r="B19620" s="66" t="s">
        <v>33686</v>
      </c>
      <c r="C19620" s="68">
        <v>3968</v>
      </c>
    </row>
    <row r="19621" spans="1:3">
      <c r="A19621" s="66">
        <v>39763</v>
      </c>
      <c r="B19621" s="66" t="s">
        <v>33687</v>
      </c>
      <c r="C19621" s="68">
        <v>3968</v>
      </c>
    </row>
    <row r="19622" spans="1:3">
      <c r="A19622" s="66">
        <v>39764</v>
      </c>
      <c r="B19622" s="66" t="s">
        <v>33688</v>
      </c>
      <c r="C19622" s="68">
        <v>3968</v>
      </c>
    </row>
    <row r="19623" spans="1:3">
      <c r="A19623" s="66">
        <v>39765</v>
      </c>
      <c r="B19623" s="66" t="s">
        <v>33689</v>
      </c>
      <c r="C19623" s="68">
        <v>3968</v>
      </c>
    </row>
    <row r="19624" spans="1:3">
      <c r="A19624" s="66">
        <v>39766</v>
      </c>
      <c r="B19624" s="66" t="s">
        <v>33690</v>
      </c>
      <c r="C19624" s="68">
        <v>3968</v>
      </c>
    </row>
    <row r="19625" spans="1:3">
      <c r="A19625" s="66">
        <v>39767</v>
      </c>
      <c r="B19625" s="66" t="s">
        <v>33691</v>
      </c>
      <c r="C19625" s="68">
        <v>3968</v>
      </c>
    </row>
    <row r="19626" spans="1:3">
      <c r="A19626" s="66">
        <v>39768</v>
      </c>
      <c r="B19626" s="66" t="s">
        <v>4647</v>
      </c>
      <c r="C19626" s="68">
        <v>3580.5</v>
      </c>
    </row>
    <row r="19627" spans="1:3">
      <c r="A19627" s="66">
        <v>39769</v>
      </c>
      <c r="B19627" s="66" t="s">
        <v>33692</v>
      </c>
      <c r="C19627" s="68">
        <v>3968</v>
      </c>
    </row>
    <row r="19628" spans="1:3">
      <c r="A19628" s="66">
        <v>39770</v>
      </c>
      <c r="B19628" s="66" t="s">
        <v>33693</v>
      </c>
      <c r="C19628" s="68">
        <v>3968</v>
      </c>
    </row>
    <row r="19629" spans="1:3">
      <c r="A19629" s="66">
        <v>39771</v>
      </c>
      <c r="B19629" s="66" t="s">
        <v>88195</v>
      </c>
      <c r="C19629" s="68">
        <v>3.04</v>
      </c>
    </row>
    <row r="19630" spans="1:3">
      <c r="A19630" s="66">
        <v>39773</v>
      </c>
      <c r="B19630" s="66" t="s">
        <v>33694</v>
      </c>
      <c r="C19630" s="68">
        <v>632.70000000000005</v>
      </c>
    </row>
    <row r="19631" spans="1:3">
      <c r="A19631" s="66">
        <v>39774</v>
      </c>
      <c r="B19631" s="66" t="s">
        <v>33695</v>
      </c>
      <c r="C19631" s="68">
        <v>4030</v>
      </c>
    </row>
    <row r="19632" spans="1:3">
      <c r="A19632" s="66">
        <v>39776</v>
      </c>
      <c r="B19632" s="66" t="s">
        <v>33696</v>
      </c>
      <c r="C19632" s="68">
        <v>4030</v>
      </c>
    </row>
    <row r="19633" spans="1:3">
      <c r="A19633" s="66">
        <v>39777</v>
      </c>
      <c r="B19633" s="66" t="s">
        <v>33697</v>
      </c>
      <c r="C19633" s="68">
        <v>2508.58</v>
      </c>
    </row>
    <row r="19634" spans="1:3">
      <c r="A19634" s="66">
        <v>39778</v>
      </c>
      <c r="B19634" s="66" t="s">
        <v>33698</v>
      </c>
      <c r="C19634" s="68">
        <v>4030</v>
      </c>
    </row>
    <row r="19635" spans="1:3">
      <c r="A19635" s="66">
        <v>39779</v>
      </c>
      <c r="B19635" s="66" t="s">
        <v>33699</v>
      </c>
      <c r="C19635" s="68">
        <v>4030</v>
      </c>
    </row>
    <row r="19636" spans="1:3">
      <c r="A19636" s="66">
        <v>39780</v>
      </c>
      <c r="B19636" s="66" t="s">
        <v>33700</v>
      </c>
      <c r="C19636" s="68">
        <v>4030</v>
      </c>
    </row>
    <row r="19637" spans="1:3">
      <c r="A19637" s="66">
        <v>39781</v>
      </c>
      <c r="B19637" s="66" t="s">
        <v>33701</v>
      </c>
      <c r="C19637" s="68">
        <v>4030</v>
      </c>
    </row>
    <row r="19638" spans="1:3">
      <c r="A19638" s="66">
        <v>39782</v>
      </c>
      <c r="B19638" s="66" t="s">
        <v>33702</v>
      </c>
      <c r="C19638" s="68">
        <v>3968</v>
      </c>
    </row>
    <row r="19639" spans="1:3">
      <c r="A19639" s="66">
        <v>39784</v>
      </c>
      <c r="B19639" s="66" t="s">
        <v>33703</v>
      </c>
      <c r="C19639" s="68">
        <v>1897.2</v>
      </c>
    </row>
    <row r="19640" spans="1:3">
      <c r="A19640" s="66">
        <v>39785</v>
      </c>
      <c r="B19640" s="66" t="s">
        <v>33704</v>
      </c>
      <c r="C19640" s="68">
        <v>1897.2</v>
      </c>
    </row>
    <row r="19641" spans="1:3">
      <c r="A19641" s="66">
        <v>39786</v>
      </c>
      <c r="B19641" s="66" t="s">
        <v>33705</v>
      </c>
      <c r="C19641" s="68">
        <v>1897.2</v>
      </c>
    </row>
    <row r="19642" spans="1:3">
      <c r="A19642" s="66">
        <v>39787</v>
      </c>
      <c r="B19642" s="66" t="s">
        <v>33706</v>
      </c>
      <c r="C19642" s="68">
        <v>1897.2</v>
      </c>
    </row>
    <row r="19643" spans="1:3">
      <c r="A19643" s="66">
        <v>39788</v>
      </c>
      <c r="B19643" s="66" t="s">
        <v>33707</v>
      </c>
      <c r="C19643" s="68">
        <v>1897.2</v>
      </c>
    </row>
    <row r="19644" spans="1:3">
      <c r="A19644" s="66">
        <v>39790</v>
      </c>
      <c r="B19644" s="66" t="s">
        <v>33708</v>
      </c>
      <c r="C19644" s="68">
        <v>1897.2</v>
      </c>
    </row>
    <row r="19645" spans="1:3">
      <c r="A19645" s="66">
        <v>39791</v>
      </c>
      <c r="B19645" s="66" t="s">
        <v>33709</v>
      </c>
      <c r="C19645" s="68">
        <v>1897.2</v>
      </c>
    </row>
    <row r="19646" spans="1:3">
      <c r="A19646" s="66">
        <v>39792</v>
      </c>
      <c r="B19646" s="66" t="s">
        <v>33710</v>
      </c>
      <c r="C19646" s="68">
        <v>1766.38</v>
      </c>
    </row>
    <row r="19647" spans="1:3">
      <c r="A19647" s="66">
        <v>39793</v>
      </c>
      <c r="B19647" s="66" t="s">
        <v>33711</v>
      </c>
      <c r="C19647" s="68">
        <v>1897.2</v>
      </c>
    </row>
    <row r="19648" spans="1:3">
      <c r="A19648" s="66">
        <v>39795</v>
      </c>
      <c r="B19648" s="66" t="s">
        <v>33712</v>
      </c>
      <c r="C19648" s="68">
        <v>1897.2</v>
      </c>
    </row>
    <row r="19649" spans="1:3">
      <c r="A19649" s="66">
        <v>39796</v>
      </c>
      <c r="B19649" s="66" t="s">
        <v>33713</v>
      </c>
      <c r="C19649" s="68">
        <v>1897.2</v>
      </c>
    </row>
    <row r="19650" spans="1:3">
      <c r="A19650" s="66">
        <v>39797</v>
      </c>
      <c r="B19650" s="66" t="s">
        <v>33714</v>
      </c>
      <c r="C19650" s="68">
        <v>1897.2</v>
      </c>
    </row>
    <row r="19651" spans="1:3">
      <c r="A19651" s="66">
        <v>39798</v>
      </c>
      <c r="B19651" s="66" t="s">
        <v>33715</v>
      </c>
      <c r="C19651" s="68">
        <v>1411.99</v>
      </c>
    </row>
    <row r="19652" spans="1:3">
      <c r="A19652" s="66">
        <v>39799</v>
      </c>
      <c r="B19652" s="66" t="s">
        <v>33716</v>
      </c>
      <c r="C19652" s="68">
        <v>1411.99</v>
      </c>
    </row>
    <row r="19653" spans="1:3">
      <c r="A19653" s="66">
        <v>39800</v>
      </c>
      <c r="B19653" s="66" t="s">
        <v>33717</v>
      </c>
      <c r="C19653" s="68">
        <v>1411.99</v>
      </c>
    </row>
    <row r="19654" spans="1:3">
      <c r="A19654" s="66">
        <v>39801</v>
      </c>
      <c r="B19654" s="66" t="s">
        <v>33718</v>
      </c>
      <c r="C19654" s="68">
        <v>1411.99</v>
      </c>
    </row>
    <row r="19655" spans="1:3">
      <c r="A19655" s="66">
        <v>39802</v>
      </c>
      <c r="B19655" s="66" t="s">
        <v>33719</v>
      </c>
      <c r="C19655" s="68">
        <v>1411.99</v>
      </c>
    </row>
    <row r="19656" spans="1:3">
      <c r="A19656" s="66">
        <v>39803</v>
      </c>
      <c r="B19656" s="66" t="s">
        <v>4648</v>
      </c>
      <c r="C19656" s="68">
        <v>269.36</v>
      </c>
    </row>
    <row r="19657" spans="1:3">
      <c r="A19657" s="66">
        <v>39804</v>
      </c>
      <c r="B19657" s="66" t="s">
        <v>4649</v>
      </c>
      <c r="C19657" s="68">
        <v>355.2</v>
      </c>
    </row>
    <row r="19658" spans="1:3">
      <c r="A19658" s="66">
        <v>39805</v>
      </c>
      <c r="B19658" s="66" t="s">
        <v>33720</v>
      </c>
      <c r="C19658" s="68">
        <v>1897.2</v>
      </c>
    </row>
    <row r="19659" spans="1:3">
      <c r="A19659" s="66">
        <v>39806</v>
      </c>
      <c r="B19659" s="66" t="s">
        <v>33721</v>
      </c>
      <c r="C19659" s="68">
        <v>1897.2</v>
      </c>
    </row>
    <row r="19660" spans="1:3">
      <c r="A19660" s="66">
        <v>39807</v>
      </c>
      <c r="B19660" s="66" t="s">
        <v>33722</v>
      </c>
      <c r="C19660" s="68">
        <v>427.81</v>
      </c>
    </row>
    <row r="19661" spans="1:3">
      <c r="A19661" s="66">
        <v>39808</v>
      </c>
      <c r="B19661" s="66" t="s">
        <v>33723</v>
      </c>
      <c r="C19661" s="68">
        <v>1897.2</v>
      </c>
    </row>
    <row r="19662" spans="1:3">
      <c r="A19662" s="66">
        <v>39809</v>
      </c>
      <c r="B19662" s="66" t="s">
        <v>33724</v>
      </c>
      <c r="C19662" s="68">
        <v>1194.8599999999999</v>
      </c>
    </row>
    <row r="19663" spans="1:3">
      <c r="A19663" s="66">
        <v>39810</v>
      </c>
      <c r="B19663" s="66" t="s">
        <v>33725</v>
      </c>
      <c r="C19663" s="68">
        <v>1194.8599999999999</v>
      </c>
    </row>
    <row r="19664" spans="1:3">
      <c r="A19664" s="66">
        <v>39811</v>
      </c>
      <c r="B19664" s="66" t="s">
        <v>33726</v>
      </c>
      <c r="C19664" s="68">
        <v>784.67</v>
      </c>
    </row>
    <row r="19665" spans="1:3">
      <c r="A19665" s="66">
        <v>39812</v>
      </c>
      <c r="B19665" s="66" t="s">
        <v>33727</v>
      </c>
      <c r="C19665" s="68">
        <v>1897.2</v>
      </c>
    </row>
    <row r="19666" spans="1:3">
      <c r="A19666" s="66">
        <v>39813</v>
      </c>
      <c r="B19666" s="66" t="s">
        <v>33728</v>
      </c>
      <c r="C19666" s="68">
        <v>1897.2</v>
      </c>
    </row>
    <row r="19667" spans="1:3">
      <c r="A19667" s="66">
        <v>39814</v>
      </c>
      <c r="B19667" s="66" t="s">
        <v>33729</v>
      </c>
      <c r="C19667" s="68">
        <v>1897.2</v>
      </c>
    </row>
    <row r="19668" spans="1:3">
      <c r="A19668" s="66">
        <v>39815</v>
      </c>
      <c r="B19668" s="66" t="s">
        <v>33730</v>
      </c>
      <c r="C19668" s="68">
        <v>1897.2</v>
      </c>
    </row>
    <row r="19669" spans="1:3">
      <c r="A19669" s="66">
        <v>39816</v>
      </c>
      <c r="B19669" s="66" t="s">
        <v>33731</v>
      </c>
      <c r="C19669" s="68">
        <v>1897.2</v>
      </c>
    </row>
    <row r="19670" spans="1:3">
      <c r="A19670" s="66">
        <v>39817</v>
      </c>
      <c r="B19670" s="66" t="s">
        <v>33732</v>
      </c>
      <c r="C19670" s="68">
        <v>1897.2</v>
      </c>
    </row>
    <row r="19671" spans="1:3">
      <c r="A19671" s="66">
        <v>39818</v>
      </c>
      <c r="B19671" s="66" t="s">
        <v>4650</v>
      </c>
      <c r="C19671" s="68">
        <v>15684.48</v>
      </c>
    </row>
    <row r="19672" spans="1:3">
      <c r="A19672" s="66">
        <v>39819</v>
      </c>
      <c r="B19672" s="66" t="s">
        <v>33733</v>
      </c>
      <c r="C19672" s="68">
        <v>3496.8</v>
      </c>
    </row>
    <row r="19673" spans="1:3">
      <c r="A19673" s="66">
        <v>39820</v>
      </c>
      <c r="B19673" s="66" t="s">
        <v>33734</v>
      </c>
      <c r="C19673" s="68">
        <v>67522.5</v>
      </c>
    </row>
    <row r="19674" spans="1:3">
      <c r="A19674" s="66">
        <v>39821</v>
      </c>
      <c r="B19674" s="66" t="s">
        <v>33735</v>
      </c>
      <c r="C19674" s="68">
        <v>725.4</v>
      </c>
    </row>
    <row r="19675" spans="1:3">
      <c r="A19675" s="66">
        <v>39824</v>
      </c>
      <c r="B19675" s="66" t="s">
        <v>33736</v>
      </c>
      <c r="C19675" s="68">
        <v>591.32000000000005</v>
      </c>
    </row>
    <row r="19676" spans="1:3">
      <c r="A19676" s="66">
        <v>39826</v>
      </c>
      <c r="B19676" s="66" t="s">
        <v>33737</v>
      </c>
      <c r="C19676" s="68">
        <v>109150</v>
      </c>
    </row>
    <row r="19677" spans="1:3">
      <c r="A19677" s="66">
        <v>39827</v>
      </c>
      <c r="B19677" s="66" t="s">
        <v>33738</v>
      </c>
      <c r="C19677" s="68">
        <v>41962.5</v>
      </c>
    </row>
    <row r="19678" spans="1:3">
      <c r="A19678" s="66">
        <v>39828</v>
      </c>
      <c r="B19678" s="66" t="s">
        <v>33739</v>
      </c>
      <c r="C19678" s="68">
        <v>15240</v>
      </c>
    </row>
    <row r="19679" spans="1:3">
      <c r="A19679" s="66">
        <v>39829</v>
      </c>
      <c r="B19679" s="66" t="s">
        <v>33740</v>
      </c>
      <c r="C19679" s="68">
        <v>45000</v>
      </c>
    </row>
    <row r="19680" spans="1:3">
      <c r="A19680" s="66">
        <v>39832</v>
      </c>
      <c r="B19680" s="66" t="s">
        <v>33741</v>
      </c>
      <c r="C19680" s="68">
        <v>4433</v>
      </c>
    </row>
    <row r="19681" spans="1:3">
      <c r="A19681" s="66">
        <v>39833</v>
      </c>
      <c r="B19681" s="66" t="s">
        <v>33742</v>
      </c>
      <c r="C19681" s="68">
        <v>4433</v>
      </c>
    </row>
    <row r="19682" spans="1:3">
      <c r="A19682" s="66">
        <v>39834</v>
      </c>
      <c r="B19682" s="66" t="s">
        <v>33743</v>
      </c>
      <c r="C19682" s="68">
        <v>4433</v>
      </c>
    </row>
    <row r="19683" spans="1:3">
      <c r="A19683" s="66">
        <v>39836</v>
      </c>
      <c r="B19683" s="66" t="s">
        <v>33744</v>
      </c>
      <c r="C19683" s="68">
        <v>402.49</v>
      </c>
    </row>
    <row r="19684" spans="1:3">
      <c r="A19684" s="66">
        <v>39840</v>
      </c>
      <c r="B19684" s="66" t="s">
        <v>33745</v>
      </c>
      <c r="C19684" s="68">
        <v>4433</v>
      </c>
    </row>
    <row r="19685" spans="1:3">
      <c r="A19685" s="66">
        <v>39841</v>
      </c>
      <c r="B19685" s="66" t="s">
        <v>33746</v>
      </c>
      <c r="C19685" s="68">
        <v>174.86</v>
      </c>
    </row>
    <row r="19686" spans="1:3">
      <c r="A19686" s="66">
        <v>39842</v>
      </c>
      <c r="B19686" s="66" t="s">
        <v>33747</v>
      </c>
      <c r="C19686" s="68">
        <v>833.28</v>
      </c>
    </row>
    <row r="19687" spans="1:3">
      <c r="A19687" s="66">
        <v>39843</v>
      </c>
      <c r="B19687" s="66" t="s">
        <v>33748</v>
      </c>
      <c r="C19687" s="68">
        <v>266.39999999999998</v>
      </c>
    </row>
    <row r="19688" spans="1:3">
      <c r="A19688" s="66">
        <v>39845</v>
      </c>
      <c r="B19688" s="66" t="s">
        <v>33749</v>
      </c>
      <c r="C19688" s="68">
        <v>4433</v>
      </c>
    </row>
    <row r="19689" spans="1:3">
      <c r="A19689" s="66">
        <v>39846</v>
      </c>
      <c r="B19689" s="66" t="s">
        <v>33750</v>
      </c>
      <c r="C19689" s="68">
        <v>4433</v>
      </c>
    </row>
    <row r="19690" spans="1:3">
      <c r="A19690" s="66">
        <v>39847</v>
      </c>
      <c r="B19690" s="66" t="s">
        <v>33751</v>
      </c>
      <c r="C19690" s="68">
        <v>4433</v>
      </c>
    </row>
    <row r="19691" spans="1:3">
      <c r="A19691" s="66">
        <v>39848</v>
      </c>
      <c r="B19691" s="66" t="s">
        <v>33752</v>
      </c>
      <c r="C19691" s="68">
        <v>4433</v>
      </c>
    </row>
    <row r="19692" spans="1:3">
      <c r="A19692" s="66">
        <v>39849</v>
      </c>
      <c r="B19692" s="66" t="s">
        <v>33753</v>
      </c>
      <c r="C19692" s="68">
        <v>4433</v>
      </c>
    </row>
    <row r="19693" spans="1:3">
      <c r="A19693" s="66">
        <v>39850</v>
      </c>
      <c r="B19693" s="66" t="s">
        <v>33754</v>
      </c>
      <c r="C19693" s="68">
        <v>4433</v>
      </c>
    </row>
    <row r="19694" spans="1:3">
      <c r="A19694" s="66">
        <v>39851</v>
      </c>
      <c r="B19694" s="66" t="s">
        <v>33755</v>
      </c>
      <c r="C19694" s="68">
        <v>4433</v>
      </c>
    </row>
    <row r="19695" spans="1:3">
      <c r="A19695" s="66">
        <v>39852</v>
      </c>
      <c r="B19695" s="66" t="s">
        <v>33756</v>
      </c>
      <c r="C19695" s="68">
        <v>4433</v>
      </c>
    </row>
    <row r="19696" spans="1:3">
      <c r="A19696" s="66">
        <v>39853</v>
      </c>
      <c r="B19696" s="66" t="s">
        <v>33757</v>
      </c>
      <c r="C19696" s="68">
        <v>4433</v>
      </c>
    </row>
    <row r="19697" spans="1:3">
      <c r="A19697" s="66">
        <v>39854</v>
      </c>
      <c r="B19697" s="66" t="s">
        <v>33758</v>
      </c>
      <c r="C19697" s="68">
        <v>4433</v>
      </c>
    </row>
    <row r="19698" spans="1:3">
      <c r="A19698" s="66">
        <v>39855</v>
      </c>
      <c r="B19698" s="66" t="s">
        <v>33759</v>
      </c>
      <c r="C19698" s="68">
        <v>4433</v>
      </c>
    </row>
    <row r="19699" spans="1:3">
      <c r="A19699" s="66">
        <v>39856</v>
      </c>
      <c r="B19699" s="66" t="s">
        <v>33760</v>
      </c>
      <c r="C19699" s="68">
        <v>2350.67</v>
      </c>
    </row>
    <row r="19700" spans="1:3">
      <c r="A19700" s="66">
        <v>39857</v>
      </c>
      <c r="B19700" s="66" t="s">
        <v>33761</v>
      </c>
      <c r="C19700" s="68">
        <v>5760</v>
      </c>
    </row>
    <row r="19701" spans="1:3">
      <c r="A19701" s="66">
        <v>39859</v>
      </c>
      <c r="B19701" s="66" t="s">
        <v>33762</v>
      </c>
      <c r="C19701" s="68">
        <v>5760</v>
      </c>
    </row>
    <row r="19702" spans="1:3">
      <c r="A19702" s="66">
        <v>39860</v>
      </c>
      <c r="B19702" s="66" t="s">
        <v>33763</v>
      </c>
      <c r="C19702" s="68">
        <v>10333.44</v>
      </c>
    </row>
    <row r="19703" spans="1:3">
      <c r="A19703" s="66">
        <v>39861</v>
      </c>
      <c r="B19703" s="66" t="s">
        <v>33764</v>
      </c>
      <c r="C19703" s="68">
        <v>292.45</v>
      </c>
    </row>
    <row r="19704" spans="1:3">
      <c r="A19704" s="66">
        <v>39862</v>
      </c>
      <c r="B19704" s="66" t="s">
        <v>33765</v>
      </c>
      <c r="C19704" s="68">
        <v>10333.44</v>
      </c>
    </row>
    <row r="19705" spans="1:3">
      <c r="A19705" s="66">
        <v>39863</v>
      </c>
      <c r="B19705" s="66" t="s">
        <v>33766</v>
      </c>
      <c r="C19705" s="68">
        <v>2018.1</v>
      </c>
    </row>
    <row r="19706" spans="1:3">
      <c r="A19706" s="66">
        <v>39864</v>
      </c>
      <c r="B19706" s="66" t="s">
        <v>33767</v>
      </c>
      <c r="C19706" s="68">
        <v>2771.4</v>
      </c>
    </row>
    <row r="19707" spans="1:3">
      <c r="A19707" s="66">
        <v>39866</v>
      </c>
      <c r="B19707" s="66" t="s">
        <v>33768</v>
      </c>
      <c r="C19707" s="68">
        <v>629</v>
      </c>
    </row>
    <row r="19708" spans="1:3">
      <c r="A19708" s="66">
        <v>39867</v>
      </c>
      <c r="B19708" s="66" t="s">
        <v>4651</v>
      </c>
      <c r="C19708" s="68">
        <v>682</v>
      </c>
    </row>
    <row r="19709" spans="1:3">
      <c r="A19709" s="66">
        <v>39868</v>
      </c>
      <c r="B19709" s="66" t="s">
        <v>33769</v>
      </c>
      <c r="C19709" s="68">
        <v>6177.6</v>
      </c>
    </row>
    <row r="19710" spans="1:3">
      <c r="A19710" s="66">
        <v>39869</v>
      </c>
      <c r="B19710" s="66" t="s">
        <v>4652</v>
      </c>
      <c r="C19710" s="68">
        <v>1258.69</v>
      </c>
    </row>
    <row r="19711" spans="1:3">
      <c r="A19711" s="66">
        <v>39870</v>
      </c>
      <c r="B19711" s="66" t="s">
        <v>33770</v>
      </c>
      <c r="C19711" s="68">
        <v>1860</v>
      </c>
    </row>
    <row r="19712" spans="1:3">
      <c r="A19712" s="66">
        <v>39871</v>
      </c>
      <c r="B19712" s="66" t="s">
        <v>33771</v>
      </c>
      <c r="C19712" s="68">
        <v>2077</v>
      </c>
    </row>
    <row r="19713" spans="1:3">
      <c r="A19713" s="66">
        <v>39872</v>
      </c>
      <c r="B19713" s="66" t="s">
        <v>33772</v>
      </c>
      <c r="C19713" s="68">
        <v>2077</v>
      </c>
    </row>
    <row r="19714" spans="1:3">
      <c r="A19714" s="66">
        <v>39873</v>
      </c>
      <c r="B19714" s="66" t="s">
        <v>33773</v>
      </c>
      <c r="C19714" s="68">
        <v>8308.7999999999993</v>
      </c>
    </row>
    <row r="19715" spans="1:3">
      <c r="A19715" s="66">
        <v>39874</v>
      </c>
      <c r="B19715" s="66" t="s">
        <v>33774</v>
      </c>
      <c r="C19715" s="68">
        <v>8308.7999999999993</v>
      </c>
    </row>
    <row r="19716" spans="1:3">
      <c r="A19716" s="66">
        <v>39875</v>
      </c>
      <c r="B19716" s="66" t="s">
        <v>33775</v>
      </c>
      <c r="C19716" s="68">
        <v>8308.7999999999993</v>
      </c>
    </row>
    <row r="19717" spans="1:3">
      <c r="A19717" s="66">
        <v>39876</v>
      </c>
      <c r="B19717" s="66" t="s">
        <v>33776</v>
      </c>
      <c r="C19717" s="68">
        <v>942.4</v>
      </c>
    </row>
    <row r="19718" spans="1:3">
      <c r="A19718" s="66">
        <v>39877</v>
      </c>
      <c r="B19718" s="66" t="s">
        <v>4653</v>
      </c>
      <c r="C19718" s="68">
        <v>806</v>
      </c>
    </row>
    <row r="19719" spans="1:3">
      <c r="A19719" s="66">
        <v>39879</v>
      </c>
      <c r="B19719" s="66" t="s">
        <v>4654</v>
      </c>
      <c r="C19719" s="68">
        <v>1581</v>
      </c>
    </row>
    <row r="19720" spans="1:3">
      <c r="A19720" s="66">
        <v>39881</v>
      </c>
      <c r="B19720" s="66" t="s">
        <v>33777</v>
      </c>
      <c r="C19720" s="68">
        <v>1457</v>
      </c>
    </row>
    <row r="19721" spans="1:3">
      <c r="A19721" s="66">
        <v>39882</v>
      </c>
      <c r="B19721" s="66" t="s">
        <v>33778</v>
      </c>
      <c r="C19721" s="68">
        <v>1506.6</v>
      </c>
    </row>
    <row r="19722" spans="1:3">
      <c r="A19722" s="66">
        <v>39883</v>
      </c>
      <c r="B19722" s="66" t="s">
        <v>33779</v>
      </c>
      <c r="C19722" s="68">
        <v>174.86</v>
      </c>
    </row>
    <row r="19723" spans="1:3">
      <c r="A19723" s="66">
        <v>39884</v>
      </c>
      <c r="B19723" s="66" t="s">
        <v>33780</v>
      </c>
      <c r="C19723" s="68">
        <v>1506.6</v>
      </c>
    </row>
    <row r="19724" spans="1:3">
      <c r="A19724" s="66">
        <v>39885</v>
      </c>
      <c r="B19724" s="66" t="s">
        <v>4655</v>
      </c>
      <c r="C19724" s="68">
        <v>1198.6500000000001</v>
      </c>
    </row>
    <row r="19725" spans="1:3">
      <c r="A19725" s="66">
        <v>39886</v>
      </c>
      <c r="B19725" s="66" t="s">
        <v>33781</v>
      </c>
      <c r="C19725" s="68">
        <v>592</v>
      </c>
    </row>
    <row r="19726" spans="1:3">
      <c r="A19726" s="66">
        <v>39887</v>
      </c>
      <c r="B19726" s="66" t="s">
        <v>33782</v>
      </c>
      <c r="C19726" s="68">
        <v>592</v>
      </c>
    </row>
    <row r="19727" spans="1:3">
      <c r="A19727" s="66">
        <v>39888</v>
      </c>
      <c r="B19727" s="66" t="s">
        <v>33783</v>
      </c>
      <c r="C19727" s="68">
        <v>592</v>
      </c>
    </row>
    <row r="19728" spans="1:3">
      <c r="A19728" s="66">
        <v>39889</v>
      </c>
      <c r="B19728" s="66" t="s">
        <v>33784</v>
      </c>
      <c r="C19728" s="68">
        <v>592</v>
      </c>
    </row>
    <row r="19729" spans="1:3">
      <c r="A19729" s="66">
        <v>39890</v>
      </c>
      <c r="B19729" s="66" t="s">
        <v>33785</v>
      </c>
      <c r="C19729" s="68">
        <v>524.22</v>
      </c>
    </row>
    <row r="19730" spans="1:3">
      <c r="A19730" s="66">
        <v>39891</v>
      </c>
      <c r="B19730" s="66" t="s">
        <v>33786</v>
      </c>
      <c r="C19730" s="68">
        <v>592</v>
      </c>
    </row>
    <row r="19731" spans="1:3">
      <c r="A19731" s="66">
        <v>39892</v>
      </c>
      <c r="B19731" s="66" t="s">
        <v>33787</v>
      </c>
      <c r="C19731" s="68">
        <v>592</v>
      </c>
    </row>
    <row r="19732" spans="1:3">
      <c r="A19732" s="66">
        <v>39893</v>
      </c>
      <c r="B19732" s="66" t="s">
        <v>33788</v>
      </c>
      <c r="C19732" s="68">
        <v>592</v>
      </c>
    </row>
    <row r="19733" spans="1:3">
      <c r="A19733" s="66">
        <v>39894</v>
      </c>
      <c r="B19733" s="66" t="s">
        <v>33789</v>
      </c>
      <c r="C19733" s="68">
        <v>4141.6000000000004</v>
      </c>
    </row>
    <row r="19734" spans="1:3">
      <c r="A19734" s="66">
        <v>39895</v>
      </c>
      <c r="B19734" s="66" t="s">
        <v>33790</v>
      </c>
      <c r="C19734" s="68">
        <v>4141.6000000000004</v>
      </c>
    </row>
    <row r="19735" spans="1:3">
      <c r="A19735" s="66">
        <v>39896</v>
      </c>
      <c r="B19735" s="66" t="s">
        <v>33791</v>
      </c>
      <c r="C19735" s="68">
        <v>4141.6000000000004</v>
      </c>
    </row>
    <row r="19736" spans="1:3">
      <c r="A19736" s="66">
        <v>39897</v>
      </c>
      <c r="B19736" s="66" t="s">
        <v>33792</v>
      </c>
      <c r="C19736" s="68">
        <v>4141.6000000000004</v>
      </c>
    </row>
    <row r="19737" spans="1:3">
      <c r="A19737" s="66">
        <v>39898</v>
      </c>
      <c r="B19737" s="66" t="s">
        <v>33793</v>
      </c>
      <c r="C19737" s="68">
        <v>806</v>
      </c>
    </row>
    <row r="19738" spans="1:3">
      <c r="A19738" s="66">
        <v>39899</v>
      </c>
      <c r="B19738" s="66" t="s">
        <v>33794</v>
      </c>
      <c r="C19738" s="68">
        <v>4141.6000000000004</v>
      </c>
    </row>
    <row r="19739" spans="1:3">
      <c r="A19739" s="66">
        <v>39903</v>
      </c>
      <c r="B19739" s="66" t="s">
        <v>33795</v>
      </c>
      <c r="C19739" s="68">
        <v>4141.6000000000004</v>
      </c>
    </row>
    <row r="19740" spans="1:3">
      <c r="A19740" s="66">
        <v>39904</v>
      </c>
      <c r="B19740" s="66" t="s">
        <v>4656</v>
      </c>
      <c r="C19740" s="68">
        <v>692.6</v>
      </c>
    </row>
    <row r="19741" spans="1:3">
      <c r="A19741" s="66">
        <v>39905</v>
      </c>
      <c r="B19741" s="66" t="s">
        <v>33796</v>
      </c>
      <c r="C19741" s="68">
        <v>4141.6000000000004</v>
      </c>
    </row>
    <row r="19742" spans="1:3">
      <c r="A19742" s="66">
        <v>39908</v>
      </c>
      <c r="B19742" s="66" t="s">
        <v>33797</v>
      </c>
      <c r="C19742" s="68">
        <v>4141.6000000000004</v>
      </c>
    </row>
    <row r="19743" spans="1:3">
      <c r="A19743" s="66">
        <v>39909</v>
      </c>
      <c r="B19743" s="66" t="s">
        <v>33798</v>
      </c>
      <c r="C19743" s="68">
        <v>4141.6000000000004</v>
      </c>
    </row>
    <row r="19744" spans="1:3">
      <c r="A19744" s="66">
        <v>39910</v>
      </c>
      <c r="B19744" s="66" t="s">
        <v>33799</v>
      </c>
      <c r="C19744" s="68">
        <v>692.6</v>
      </c>
    </row>
    <row r="19745" spans="1:3">
      <c r="A19745" s="66">
        <v>39911</v>
      </c>
      <c r="B19745" s="66" t="s">
        <v>33800</v>
      </c>
      <c r="C19745" s="68">
        <v>4141.6000000000004</v>
      </c>
    </row>
    <row r="19746" spans="1:3">
      <c r="A19746" s="66">
        <v>39913</v>
      </c>
      <c r="B19746" s="66" t="s">
        <v>4657</v>
      </c>
      <c r="C19746" s="68">
        <v>79.62</v>
      </c>
    </row>
    <row r="19747" spans="1:3">
      <c r="A19747" s="66">
        <v>39914</v>
      </c>
      <c r="B19747" s="66" t="s">
        <v>33801</v>
      </c>
      <c r="C19747" s="68">
        <v>4309</v>
      </c>
    </row>
    <row r="19748" spans="1:3">
      <c r="A19748" s="66">
        <v>39915</v>
      </c>
      <c r="B19748" s="66" t="s">
        <v>33802</v>
      </c>
      <c r="C19748" s="68">
        <v>4309</v>
      </c>
    </row>
    <row r="19749" spans="1:3">
      <c r="A19749" s="66">
        <v>39916</v>
      </c>
      <c r="B19749" s="66" t="s">
        <v>33803</v>
      </c>
      <c r="C19749" s="68">
        <v>4309</v>
      </c>
    </row>
    <row r="19750" spans="1:3">
      <c r="A19750" s="66">
        <v>39917</v>
      </c>
      <c r="B19750" s="66" t="s">
        <v>33804</v>
      </c>
      <c r="C19750" s="68">
        <v>861.8</v>
      </c>
    </row>
    <row r="19751" spans="1:3">
      <c r="A19751" s="66">
        <v>39918</v>
      </c>
      <c r="B19751" s="66" t="s">
        <v>33805</v>
      </c>
      <c r="C19751" s="68">
        <v>861.8</v>
      </c>
    </row>
    <row r="19752" spans="1:3">
      <c r="A19752" s="66">
        <v>39919</v>
      </c>
      <c r="B19752" s="66" t="s">
        <v>33806</v>
      </c>
      <c r="C19752" s="68">
        <v>861.8</v>
      </c>
    </row>
    <row r="19753" spans="1:3">
      <c r="A19753" s="66">
        <v>39920</v>
      </c>
      <c r="B19753" s="66" t="s">
        <v>33807</v>
      </c>
      <c r="C19753" s="68">
        <v>861.8</v>
      </c>
    </row>
    <row r="19754" spans="1:3">
      <c r="A19754" s="66">
        <v>39921</v>
      </c>
      <c r="B19754" s="66" t="s">
        <v>33808</v>
      </c>
      <c r="C19754" s="68">
        <v>861.8</v>
      </c>
    </row>
    <row r="19755" spans="1:3">
      <c r="A19755" s="66">
        <v>39922</v>
      </c>
      <c r="B19755" s="66" t="s">
        <v>33809</v>
      </c>
      <c r="C19755" s="68">
        <v>861.8</v>
      </c>
    </row>
    <row r="19756" spans="1:3">
      <c r="A19756" s="66">
        <v>39923</v>
      </c>
      <c r="B19756" s="66" t="s">
        <v>33810</v>
      </c>
      <c r="C19756" s="68">
        <v>861.8</v>
      </c>
    </row>
    <row r="19757" spans="1:3">
      <c r="A19757" s="66">
        <v>39924</v>
      </c>
      <c r="B19757" s="66" t="s">
        <v>33811</v>
      </c>
      <c r="C19757" s="68">
        <v>861.8</v>
      </c>
    </row>
    <row r="19758" spans="1:3">
      <c r="A19758" s="66">
        <v>39926</v>
      </c>
      <c r="B19758" s="66" t="s">
        <v>33812</v>
      </c>
      <c r="C19758" s="68">
        <v>617.16</v>
      </c>
    </row>
    <row r="19759" spans="1:3">
      <c r="A19759" s="66">
        <v>39927</v>
      </c>
      <c r="B19759" s="66" t="s">
        <v>33813</v>
      </c>
      <c r="C19759" s="68">
        <v>861.8</v>
      </c>
    </row>
    <row r="19760" spans="1:3">
      <c r="A19760" s="66">
        <v>39928</v>
      </c>
      <c r="B19760" s="66" t="s">
        <v>33814</v>
      </c>
      <c r="C19760" s="68">
        <v>861.8</v>
      </c>
    </row>
    <row r="19761" spans="1:3">
      <c r="A19761" s="66">
        <v>39929</v>
      </c>
      <c r="B19761" s="66" t="s">
        <v>33815</v>
      </c>
      <c r="C19761" s="68">
        <v>861.8</v>
      </c>
    </row>
    <row r="19762" spans="1:3">
      <c r="A19762" s="66">
        <v>39930</v>
      </c>
      <c r="B19762" s="66" t="s">
        <v>33816</v>
      </c>
      <c r="C19762" s="68">
        <v>861.8</v>
      </c>
    </row>
    <row r="19763" spans="1:3">
      <c r="A19763" s="66">
        <v>39931</v>
      </c>
      <c r="B19763" s="66" t="s">
        <v>33817</v>
      </c>
      <c r="C19763" s="68">
        <v>269.36</v>
      </c>
    </row>
    <row r="19764" spans="1:3">
      <c r="A19764" s="66">
        <v>39932</v>
      </c>
      <c r="B19764" s="66" t="s">
        <v>33818</v>
      </c>
      <c r="C19764" s="68">
        <v>861.8</v>
      </c>
    </row>
    <row r="19765" spans="1:3">
      <c r="A19765" s="66">
        <v>39933</v>
      </c>
      <c r="B19765" s="66" t="s">
        <v>33819</v>
      </c>
      <c r="C19765" s="68">
        <v>861.8</v>
      </c>
    </row>
    <row r="19766" spans="1:3">
      <c r="A19766" s="66">
        <v>39934</v>
      </c>
      <c r="B19766" s="66" t="s">
        <v>33820</v>
      </c>
      <c r="C19766" s="68">
        <v>861.8</v>
      </c>
    </row>
    <row r="19767" spans="1:3">
      <c r="A19767" s="66">
        <v>39935</v>
      </c>
      <c r="B19767" s="66" t="s">
        <v>33821</v>
      </c>
      <c r="C19767" s="68">
        <v>3794.4</v>
      </c>
    </row>
    <row r="19768" spans="1:3">
      <c r="A19768" s="66">
        <v>39936</v>
      </c>
      <c r="B19768" s="66" t="s">
        <v>33822</v>
      </c>
      <c r="C19768" s="68">
        <v>4550.8</v>
      </c>
    </row>
    <row r="19769" spans="1:3">
      <c r="A19769" s="66">
        <v>39937</v>
      </c>
      <c r="B19769" s="66" t="s">
        <v>33823</v>
      </c>
      <c r="C19769" s="68">
        <v>3794.4</v>
      </c>
    </row>
    <row r="19770" spans="1:3">
      <c r="A19770" s="66">
        <v>39938</v>
      </c>
      <c r="B19770" s="66" t="s">
        <v>33824</v>
      </c>
      <c r="C19770" s="68">
        <v>4550.8</v>
      </c>
    </row>
    <row r="19771" spans="1:3">
      <c r="A19771" s="66">
        <v>39939</v>
      </c>
      <c r="B19771" s="66" t="s">
        <v>33825</v>
      </c>
      <c r="C19771" s="68">
        <v>3794.4</v>
      </c>
    </row>
    <row r="19772" spans="1:3">
      <c r="A19772" s="66">
        <v>39940</v>
      </c>
      <c r="B19772" s="66" t="s">
        <v>33826</v>
      </c>
      <c r="C19772" s="68">
        <v>4550.8</v>
      </c>
    </row>
    <row r="19773" spans="1:3">
      <c r="A19773" s="66">
        <v>39942</v>
      </c>
      <c r="B19773" s="66" t="s">
        <v>33827</v>
      </c>
      <c r="C19773" s="68">
        <v>3794.4</v>
      </c>
    </row>
    <row r="19774" spans="1:3">
      <c r="A19774" s="66">
        <v>39943</v>
      </c>
      <c r="B19774" s="66" t="s">
        <v>33828</v>
      </c>
      <c r="C19774" s="68">
        <v>4550.8</v>
      </c>
    </row>
    <row r="19775" spans="1:3">
      <c r="A19775" s="66">
        <v>39944</v>
      </c>
      <c r="B19775" s="66" t="s">
        <v>33829</v>
      </c>
      <c r="C19775" s="68">
        <v>3794.4</v>
      </c>
    </row>
    <row r="19776" spans="1:3">
      <c r="A19776" s="66">
        <v>39945</v>
      </c>
      <c r="B19776" s="66" t="s">
        <v>33830</v>
      </c>
      <c r="C19776" s="68">
        <v>4550.8</v>
      </c>
    </row>
    <row r="19777" spans="1:3">
      <c r="A19777" s="66">
        <v>39946</v>
      </c>
      <c r="B19777" s="66" t="s">
        <v>33831</v>
      </c>
      <c r="C19777" s="68">
        <v>3794.4</v>
      </c>
    </row>
    <row r="19778" spans="1:3">
      <c r="A19778" s="66">
        <v>39947</v>
      </c>
      <c r="B19778" s="66" t="s">
        <v>33832</v>
      </c>
      <c r="C19778" s="68">
        <v>4550.8</v>
      </c>
    </row>
    <row r="19779" spans="1:3">
      <c r="A19779" s="66">
        <v>39948</v>
      </c>
      <c r="B19779" s="66" t="s">
        <v>33833</v>
      </c>
      <c r="C19779" s="68">
        <v>3794.4</v>
      </c>
    </row>
    <row r="19780" spans="1:3">
      <c r="A19780" s="66">
        <v>39949</v>
      </c>
      <c r="B19780" s="66" t="s">
        <v>33834</v>
      </c>
      <c r="C19780" s="68">
        <v>4550.8</v>
      </c>
    </row>
    <row r="19781" spans="1:3">
      <c r="A19781" s="66">
        <v>39950</v>
      </c>
      <c r="B19781" s="66" t="s">
        <v>33835</v>
      </c>
      <c r="C19781" s="68">
        <v>3794.4</v>
      </c>
    </row>
    <row r="19782" spans="1:3">
      <c r="A19782" s="66">
        <v>39951</v>
      </c>
      <c r="B19782" s="66" t="s">
        <v>33836</v>
      </c>
      <c r="C19782" s="68">
        <v>1525.2</v>
      </c>
    </row>
    <row r="19783" spans="1:3">
      <c r="A19783" s="66">
        <v>39952</v>
      </c>
      <c r="B19783" s="66" t="s">
        <v>33837</v>
      </c>
      <c r="C19783" s="68">
        <v>3794.4</v>
      </c>
    </row>
    <row r="19784" spans="1:3">
      <c r="A19784" s="66">
        <v>39953</v>
      </c>
      <c r="B19784" s="66" t="s">
        <v>33838</v>
      </c>
      <c r="C19784" s="68">
        <v>3794.4</v>
      </c>
    </row>
    <row r="19785" spans="1:3">
      <c r="A19785" s="66">
        <v>39954</v>
      </c>
      <c r="B19785" s="66" t="s">
        <v>33839</v>
      </c>
      <c r="C19785" s="68">
        <v>3794.4</v>
      </c>
    </row>
    <row r="19786" spans="1:3">
      <c r="A19786" s="66">
        <v>39955</v>
      </c>
      <c r="B19786" s="66" t="s">
        <v>33840</v>
      </c>
      <c r="C19786" s="68">
        <v>3794.4</v>
      </c>
    </row>
    <row r="19787" spans="1:3">
      <c r="A19787" s="66">
        <v>39956</v>
      </c>
      <c r="B19787" s="66" t="s">
        <v>33841</v>
      </c>
      <c r="C19787" s="68">
        <v>3794.4</v>
      </c>
    </row>
    <row r="19788" spans="1:3">
      <c r="A19788" s="66">
        <v>39957</v>
      </c>
      <c r="B19788" s="66" t="s">
        <v>33842</v>
      </c>
      <c r="C19788" s="68">
        <v>3794.4</v>
      </c>
    </row>
    <row r="19789" spans="1:3">
      <c r="A19789" s="66">
        <v>39958</v>
      </c>
      <c r="B19789" s="66" t="s">
        <v>33843</v>
      </c>
      <c r="C19789" s="68">
        <v>985.8</v>
      </c>
    </row>
    <row r="19790" spans="1:3">
      <c r="A19790" s="66">
        <v>39959</v>
      </c>
      <c r="B19790" s="66" t="s">
        <v>33844</v>
      </c>
      <c r="C19790" s="68">
        <v>3794.4</v>
      </c>
    </row>
    <row r="19791" spans="1:3">
      <c r="A19791" s="66">
        <v>39960</v>
      </c>
      <c r="B19791" s="66" t="s">
        <v>33845</v>
      </c>
      <c r="C19791" s="68">
        <v>3794.4</v>
      </c>
    </row>
    <row r="19792" spans="1:3">
      <c r="A19792" s="66">
        <v>39961</v>
      </c>
      <c r="B19792" s="66" t="s">
        <v>33846</v>
      </c>
      <c r="C19792" s="68">
        <v>3794.4</v>
      </c>
    </row>
    <row r="19793" spans="1:3">
      <c r="A19793" s="66">
        <v>39962</v>
      </c>
      <c r="B19793" s="66" t="s">
        <v>33847</v>
      </c>
      <c r="C19793" s="68">
        <v>3794.4</v>
      </c>
    </row>
    <row r="19794" spans="1:3">
      <c r="A19794" s="66">
        <v>39963</v>
      </c>
      <c r="B19794" s="66" t="s">
        <v>33848</v>
      </c>
      <c r="C19794" s="68">
        <v>985.8</v>
      </c>
    </row>
    <row r="19795" spans="1:3">
      <c r="A19795" s="66">
        <v>39964</v>
      </c>
      <c r="B19795" s="66" t="s">
        <v>33849</v>
      </c>
      <c r="C19795" s="68">
        <v>3794.4</v>
      </c>
    </row>
    <row r="19796" spans="1:3">
      <c r="A19796" s="66">
        <v>39965</v>
      </c>
      <c r="B19796" s="66" t="s">
        <v>33850</v>
      </c>
      <c r="C19796" s="68">
        <v>3794.4</v>
      </c>
    </row>
    <row r="19797" spans="1:3">
      <c r="A19797" s="66">
        <v>39966</v>
      </c>
      <c r="B19797" s="66" t="s">
        <v>33851</v>
      </c>
      <c r="C19797" s="68">
        <v>5704</v>
      </c>
    </row>
    <row r="19798" spans="1:3">
      <c r="A19798" s="66">
        <v>39967</v>
      </c>
      <c r="B19798" s="66" t="s">
        <v>33852</v>
      </c>
      <c r="C19798" s="68">
        <v>290.08</v>
      </c>
    </row>
    <row r="19799" spans="1:3">
      <c r="A19799" s="66">
        <v>39968</v>
      </c>
      <c r="B19799" s="66" t="s">
        <v>33853</v>
      </c>
      <c r="C19799" s="68">
        <v>4309</v>
      </c>
    </row>
    <row r="19800" spans="1:3">
      <c r="A19800" s="66">
        <v>39969</v>
      </c>
      <c r="B19800" s="66" t="s">
        <v>33854</v>
      </c>
      <c r="C19800" s="68">
        <v>4309</v>
      </c>
    </row>
    <row r="19801" spans="1:3">
      <c r="A19801" s="66">
        <v>39970</v>
      </c>
      <c r="B19801" s="66" t="s">
        <v>33855</v>
      </c>
      <c r="C19801" s="68">
        <v>4309</v>
      </c>
    </row>
    <row r="19802" spans="1:3">
      <c r="A19802" s="66">
        <v>39971</v>
      </c>
      <c r="B19802" s="66" t="s">
        <v>33856</v>
      </c>
      <c r="C19802" s="68">
        <v>4309</v>
      </c>
    </row>
    <row r="19803" spans="1:3">
      <c r="A19803" s="66">
        <v>39972</v>
      </c>
      <c r="B19803" s="66" t="s">
        <v>33857</v>
      </c>
      <c r="C19803" s="68">
        <v>1815.73</v>
      </c>
    </row>
    <row r="19804" spans="1:3">
      <c r="A19804" s="66">
        <v>39973</v>
      </c>
      <c r="B19804" s="66" t="s">
        <v>33858</v>
      </c>
      <c r="C19804" s="68">
        <v>4309</v>
      </c>
    </row>
    <row r="19805" spans="1:3">
      <c r="A19805" s="66">
        <v>39974</v>
      </c>
      <c r="B19805" s="66" t="s">
        <v>33859</v>
      </c>
      <c r="C19805" s="68">
        <v>4309</v>
      </c>
    </row>
    <row r="19806" spans="1:3">
      <c r="A19806" s="66">
        <v>39975</v>
      </c>
      <c r="B19806" s="66" t="s">
        <v>33860</v>
      </c>
      <c r="C19806" s="68">
        <v>4309</v>
      </c>
    </row>
    <row r="19807" spans="1:3">
      <c r="A19807" s="66">
        <v>39976</v>
      </c>
      <c r="B19807" s="66" t="s">
        <v>33861</v>
      </c>
      <c r="C19807" s="68">
        <v>4309</v>
      </c>
    </row>
    <row r="19808" spans="1:3">
      <c r="A19808" s="66">
        <v>39977</v>
      </c>
      <c r="B19808" s="66" t="s">
        <v>33862</v>
      </c>
      <c r="C19808" s="68">
        <v>4309</v>
      </c>
    </row>
    <row r="19809" spans="1:3">
      <c r="A19809" s="66">
        <v>39978</v>
      </c>
      <c r="B19809" s="66" t="s">
        <v>33863</v>
      </c>
      <c r="C19809" s="68">
        <v>4309</v>
      </c>
    </row>
    <row r="19810" spans="1:3">
      <c r="A19810" s="66">
        <v>39979</v>
      </c>
      <c r="B19810" s="66" t="s">
        <v>33864</v>
      </c>
      <c r="C19810" s="68">
        <v>4309</v>
      </c>
    </row>
    <row r="19811" spans="1:3">
      <c r="A19811" s="66">
        <v>39980</v>
      </c>
      <c r="B19811" s="66" t="s">
        <v>33865</v>
      </c>
      <c r="C19811" s="68">
        <v>4309</v>
      </c>
    </row>
    <row r="19812" spans="1:3">
      <c r="A19812" s="66">
        <v>39981</v>
      </c>
      <c r="B19812" s="66" t="s">
        <v>33866</v>
      </c>
      <c r="C19812" s="68">
        <v>4309</v>
      </c>
    </row>
    <row r="19813" spans="1:3">
      <c r="A19813" s="66">
        <v>39982</v>
      </c>
      <c r="B19813" s="66" t="s">
        <v>33867</v>
      </c>
      <c r="C19813" s="68">
        <v>4309</v>
      </c>
    </row>
    <row r="19814" spans="1:3">
      <c r="A19814" s="66">
        <v>39983</v>
      </c>
      <c r="B19814" s="66" t="s">
        <v>33868</v>
      </c>
      <c r="C19814" s="68">
        <v>4309</v>
      </c>
    </row>
    <row r="19815" spans="1:3">
      <c r="A19815" s="66">
        <v>39984</v>
      </c>
      <c r="B19815" s="66" t="s">
        <v>33869</v>
      </c>
      <c r="C19815" s="68">
        <v>4309</v>
      </c>
    </row>
    <row r="19816" spans="1:3">
      <c r="A19816" s="66">
        <v>39985</v>
      </c>
      <c r="B19816" s="66" t="s">
        <v>33870</v>
      </c>
      <c r="C19816" s="68">
        <v>4309</v>
      </c>
    </row>
    <row r="19817" spans="1:3">
      <c r="A19817" s="66">
        <v>39986</v>
      </c>
      <c r="B19817" s="66" t="s">
        <v>33871</v>
      </c>
      <c r="C19817" s="68">
        <v>4309</v>
      </c>
    </row>
    <row r="19818" spans="1:3">
      <c r="A19818" s="66">
        <v>39987</v>
      </c>
      <c r="B19818" s="66" t="s">
        <v>33872</v>
      </c>
      <c r="C19818" s="68">
        <v>4309</v>
      </c>
    </row>
    <row r="19819" spans="1:3">
      <c r="A19819" s="66">
        <v>39988</v>
      </c>
      <c r="B19819" s="66" t="s">
        <v>33873</v>
      </c>
      <c r="C19819" s="68">
        <v>4309</v>
      </c>
    </row>
    <row r="19820" spans="1:3">
      <c r="A19820" s="66">
        <v>39989</v>
      </c>
      <c r="B19820" s="66" t="s">
        <v>33874</v>
      </c>
      <c r="C19820" s="68">
        <v>503.2</v>
      </c>
    </row>
    <row r="19821" spans="1:3">
      <c r="A19821" s="66">
        <v>39990</v>
      </c>
      <c r="B19821" s="66" t="s">
        <v>33875</v>
      </c>
      <c r="C19821" s="68">
        <v>503.2</v>
      </c>
    </row>
    <row r="19822" spans="1:3">
      <c r="A19822" s="66">
        <v>39991</v>
      </c>
      <c r="B19822" s="66" t="s">
        <v>33875</v>
      </c>
      <c r="C19822" s="68">
        <v>503.2</v>
      </c>
    </row>
    <row r="19823" spans="1:3">
      <c r="A19823" s="66">
        <v>39993</v>
      </c>
      <c r="B19823" s="66" t="s">
        <v>33876</v>
      </c>
      <c r="C19823" s="68">
        <v>503.2</v>
      </c>
    </row>
    <row r="19824" spans="1:3">
      <c r="A19824" s="66">
        <v>39995</v>
      </c>
      <c r="B19824" s="66" t="s">
        <v>33877</v>
      </c>
      <c r="C19824" s="68">
        <v>666</v>
      </c>
    </row>
    <row r="19825" spans="1:3">
      <c r="A19825" s="66">
        <v>39996</v>
      </c>
      <c r="B19825" s="66" t="s">
        <v>33878</v>
      </c>
      <c r="C19825" s="68">
        <v>4495</v>
      </c>
    </row>
    <row r="19826" spans="1:3">
      <c r="A19826" s="66">
        <v>39997</v>
      </c>
      <c r="B19826" s="66" t="s">
        <v>33879</v>
      </c>
      <c r="C19826" s="68">
        <v>4774</v>
      </c>
    </row>
    <row r="19827" spans="1:3">
      <c r="A19827" s="66">
        <v>39998</v>
      </c>
      <c r="B19827" s="66" t="s">
        <v>33880</v>
      </c>
      <c r="C19827" s="68">
        <v>4495</v>
      </c>
    </row>
    <row r="19828" spans="1:3">
      <c r="A19828" s="66">
        <v>39999</v>
      </c>
      <c r="B19828" s="66" t="s">
        <v>33881</v>
      </c>
      <c r="C19828" s="68">
        <v>5115</v>
      </c>
    </row>
    <row r="19829" spans="1:3">
      <c r="A19829" s="66">
        <v>40000</v>
      </c>
      <c r="B19829" s="66" t="s">
        <v>33882</v>
      </c>
      <c r="C19829" s="68">
        <v>279.64999999999998</v>
      </c>
    </row>
    <row r="19830" spans="1:3">
      <c r="A19830" s="66">
        <v>40001</v>
      </c>
      <c r="B19830" s="66" t="s">
        <v>4658</v>
      </c>
      <c r="C19830" s="68">
        <v>651</v>
      </c>
    </row>
    <row r="19831" spans="1:3">
      <c r="A19831" s="66">
        <v>40002</v>
      </c>
      <c r="B19831" s="66" t="s">
        <v>33883</v>
      </c>
      <c r="C19831" s="68">
        <v>5363</v>
      </c>
    </row>
    <row r="19832" spans="1:3">
      <c r="A19832" s="66">
        <v>40004</v>
      </c>
      <c r="B19832" s="66" t="s">
        <v>33884</v>
      </c>
      <c r="C19832" s="68">
        <v>5115</v>
      </c>
    </row>
    <row r="19833" spans="1:3">
      <c r="A19833" s="66">
        <v>40005</v>
      </c>
      <c r="B19833" s="66" t="s">
        <v>4659</v>
      </c>
      <c r="C19833" s="68">
        <v>14483.52</v>
      </c>
    </row>
    <row r="19834" spans="1:3">
      <c r="A19834" s="66">
        <v>40009</v>
      </c>
      <c r="B19834" s="66" t="s">
        <v>4660</v>
      </c>
      <c r="C19834" s="68">
        <v>96.09</v>
      </c>
    </row>
    <row r="19835" spans="1:3">
      <c r="A19835" s="66">
        <v>40010</v>
      </c>
      <c r="B19835" s="66" t="s">
        <v>33885</v>
      </c>
      <c r="C19835" s="68">
        <v>83.65</v>
      </c>
    </row>
    <row r="19836" spans="1:3">
      <c r="A19836" s="66">
        <v>40011</v>
      </c>
      <c r="B19836" s="66" t="s">
        <v>33886</v>
      </c>
      <c r="C19836" s="68">
        <v>787.4</v>
      </c>
    </row>
    <row r="19837" spans="1:3">
      <c r="A19837" s="66">
        <v>40013</v>
      </c>
      <c r="B19837" s="66" t="s">
        <v>33887</v>
      </c>
      <c r="C19837" s="68">
        <v>1519</v>
      </c>
    </row>
    <row r="19838" spans="1:3">
      <c r="A19838" s="66">
        <v>40014</v>
      </c>
      <c r="B19838" s="66" t="s">
        <v>33888</v>
      </c>
      <c r="C19838" s="68">
        <v>6896.11</v>
      </c>
    </row>
    <row r="19839" spans="1:3">
      <c r="A19839" s="66">
        <v>40015</v>
      </c>
      <c r="B19839" s="66" t="s">
        <v>33889</v>
      </c>
      <c r="C19839" s="68">
        <v>6896.11</v>
      </c>
    </row>
    <row r="19840" spans="1:3">
      <c r="A19840" s="66">
        <v>40016</v>
      </c>
      <c r="B19840" s="66" t="s">
        <v>33890</v>
      </c>
      <c r="C19840" s="68">
        <v>6896.11</v>
      </c>
    </row>
    <row r="19841" spans="1:3">
      <c r="A19841" s="66">
        <v>40017</v>
      </c>
      <c r="B19841" s="66" t="s">
        <v>33891</v>
      </c>
      <c r="C19841" s="68">
        <v>6896.11</v>
      </c>
    </row>
    <row r="19842" spans="1:3">
      <c r="A19842" s="66">
        <v>40018</v>
      </c>
      <c r="B19842" s="66" t="s">
        <v>33892</v>
      </c>
      <c r="C19842" s="68">
        <v>6896.11</v>
      </c>
    </row>
    <row r="19843" spans="1:3">
      <c r="A19843" s="66">
        <v>40019</v>
      </c>
      <c r="B19843" s="66" t="s">
        <v>33893</v>
      </c>
      <c r="C19843" s="68">
        <v>1960.44</v>
      </c>
    </row>
    <row r="19844" spans="1:3">
      <c r="A19844" s="66">
        <v>40020</v>
      </c>
      <c r="B19844" s="66" t="s">
        <v>33894</v>
      </c>
      <c r="C19844" s="68">
        <v>6896.11</v>
      </c>
    </row>
    <row r="19845" spans="1:3">
      <c r="A19845" s="66">
        <v>40021</v>
      </c>
      <c r="B19845" s="66" t="s">
        <v>33895</v>
      </c>
      <c r="C19845" s="68">
        <v>1960.44</v>
      </c>
    </row>
    <row r="19846" spans="1:3">
      <c r="A19846" s="66">
        <v>40022</v>
      </c>
      <c r="B19846" s="66" t="s">
        <v>33896</v>
      </c>
      <c r="C19846" s="68">
        <v>1960.44</v>
      </c>
    </row>
    <row r="19847" spans="1:3">
      <c r="A19847" s="66">
        <v>40023</v>
      </c>
      <c r="B19847" s="66" t="s">
        <v>33897</v>
      </c>
      <c r="C19847" s="68">
        <v>6896.11</v>
      </c>
    </row>
    <row r="19848" spans="1:3">
      <c r="A19848" s="66">
        <v>40025</v>
      </c>
      <c r="B19848" s="66" t="s">
        <v>33898</v>
      </c>
      <c r="C19848" s="68">
        <v>6896.11</v>
      </c>
    </row>
    <row r="19849" spans="1:3">
      <c r="A19849" s="66">
        <v>40026</v>
      </c>
      <c r="B19849" s="66" t="s">
        <v>33899</v>
      </c>
      <c r="C19849" s="68">
        <v>5928</v>
      </c>
    </row>
    <row r="19850" spans="1:3">
      <c r="A19850" s="66">
        <v>40027</v>
      </c>
      <c r="B19850" s="66" t="s">
        <v>33900</v>
      </c>
      <c r="C19850" s="68">
        <v>565.66</v>
      </c>
    </row>
    <row r="19851" spans="1:3">
      <c r="A19851" s="66">
        <v>40028</v>
      </c>
      <c r="B19851" s="66" t="s">
        <v>4661</v>
      </c>
      <c r="C19851" s="68">
        <v>527.25</v>
      </c>
    </row>
    <row r="19852" spans="1:3">
      <c r="A19852" s="66">
        <v>40029</v>
      </c>
      <c r="B19852" s="66" t="s">
        <v>4662</v>
      </c>
      <c r="C19852" s="68">
        <v>565.66</v>
      </c>
    </row>
    <row r="19853" spans="1:3">
      <c r="A19853" s="66">
        <v>40030</v>
      </c>
      <c r="B19853" s="66" t="s">
        <v>33901</v>
      </c>
      <c r="C19853" s="68">
        <v>985.8</v>
      </c>
    </row>
    <row r="19854" spans="1:3">
      <c r="A19854" s="66">
        <v>40031</v>
      </c>
      <c r="B19854" s="66" t="s">
        <v>33902</v>
      </c>
      <c r="C19854" s="68">
        <v>5928</v>
      </c>
    </row>
    <row r="19855" spans="1:3">
      <c r="A19855" s="66">
        <v>40032</v>
      </c>
      <c r="B19855" s="66" t="s">
        <v>33903</v>
      </c>
      <c r="C19855" s="68">
        <v>6896.11</v>
      </c>
    </row>
    <row r="19856" spans="1:3">
      <c r="A19856" s="66">
        <v>40033</v>
      </c>
      <c r="B19856" s="66" t="s">
        <v>33904</v>
      </c>
      <c r="C19856" s="68">
        <v>6896.11</v>
      </c>
    </row>
    <row r="19857" spans="1:3">
      <c r="A19857" s="66">
        <v>40035</v>
      </c>
      <c r="B19857" s="66" t="s">
        <v>33905</v>
      </c>
      <c r="C19857" s="68">
        <v>6896.11</v>
      </c>
    </row>
    <row r="19858" spans="1:3">
      <c r="A19858" s="66">
        <v>40036</v>
      </c>
      <c r="B19858" s="66" t="s">
        <v>33906</v>
      </c>
      <c r="C19858" s="68">
        <v>1409.45</v>
      </c>
    </row>
    <row r="19859" spans="1:3">
      <c r="A19859" s="66">
        <v>40037</v>
      </c>
      <c r="B19859" s="66" t="s">
        <v>33907</v>
      </c>
      <c r="C19859" s="68">
        <v>6896.11</v>
      </c>
    </row>
    <row r="19860" spans="1:3">
      <c r="A19860" s="66">
        <v>40038</v>
      </c>
      <c r="B19860" s="66" t="s">
        <v>33908</v>
      </c>
      <c r="C19860" s="68">
        <v>6896.11</v>
      </c>
    </row>
    <row r="19861" spans="1:3">
      <c r="A19861" s="66">
        <v>40040</v>
      </c>
      <c r="B19861" s="66" t="s">
        <v>33909</v>
      </c>
      <c r="C19861" s="68">
        <v>6896.11</v>
      </c>
    </row>
    <row r="19862" spans="1:3">
      <c r="A19862" s="66">
        <v>40041</v>
      </c>
      <c r="B19862" s="66" t="s">
        <v>33910</v>
      </c>
      <c r="C19862" s="68">
        <v>6896.11</v>
      </c>
    </row>
    <row r="19863" spans="1:3">
      <c r="A19863" s="66">
        <v>40042</v>
      </c>
      <c r="B19863" s="66" t="s">
        <v>4663</v>
      </c>
      <c r="C19863" s="68">
        <v>1766.38</v>
      </c>
    </row>
    <row r="19864" spans="1:3">
      <c r="A19864" s="66">
        <v>40043</v>
      </c>
      <c r="B19864" s="66" t="s">
        <v>33911</v>
      </c>
      <c r="C19864" s="68">
        <v>6896.11</v>
      </c>
    </row>
    <row r="19865" spans="1:3">
      <c r="A19865" s="66">
        <v>40044</v>
      </c>
      <c r="B19865" s="66" t="s">
        <v>33912</v>
      </c>
      <c r="C19865" s="68">
        <v>6342.96</v>
      </c>
    </row>
    <row r="19866" spans="1:3">
      <c r="A19866" s="66">
        <v>40045</v>
      </c>
      <c r="B19866" s="66" t="s">
        <v>33913</v>
      </c>
      <c r="C19866" s="68">
        <v>6342.96</v>
      </c>
    </row>
    <row r="19867" spans="1:3">
      <c r="A19867" s="66">
        <v>40046</v>
      </c>
      <c r="B19867" s="66" t="s">
        <v>33914</v>
      </c>
      <c r="C19867" s="68">
        <v>5928</v>
      </c>
    </row>
    <row r="19868" spans="1:3">
      <c r="A19868" s="66">
        <v>40047</v>
      </c>
      <c r="B19868" s="66" t="s">
        <v>33915</v>
      </c>
      <c r="C19868" s="68">
        <v>8211.31</v>
      </c>
    </row>
    <row r="19869" spans="1:3">
      <c r="A19869" s="66">
        <v>40048</v>
      </c>
      <c r="B19869" s="66" t="s">
        <v>33916</v>
      </c>
      <c r="C19869" s="68">
        <v>5928</v>
      </c>
    </row>
    <row r="19870" spans="1:3">
      <c r="A19870" s="66">
        <v>40049</v>
      </c>
      <c r="B19870" s="66" t="s">
        <v>33917</v>
      </c>
      <c r="C19870" s="68">
        <v>5928</v>
      </c>
    </row>
    <row r="19871" spans="1:3">
      <c r="A19871" s="66">
        <v>40050</v>
      </c>
      <c r="B19871" s="66" t="s">
        <v>33918</v>
      </c>
      <c r="C19871" s="68">
        <v>77.7</v>
      </c>
    </row>
    <row r="19872" spans="1:3">
      <c r="A19872" s="66">
        <v>40051</v>
      </c>
      <c r="B19872" s="66" t="s">
        <v>33919</v>
      </c>
      <c r="C19872" s="68">
        <v>103.6</v>
      </c>
    </row>
    <row r="19873" spans="1:3">
      <c r="A19873" s="66">
        <v>40052</v>
      </c>
      <c r="B19873" s="66" t="s">
        <v>77705</v>
      </c>
      <c r="C19873" s="68">
        <v>136.22999999999999</v>
      </c>
    </row>
    <row r="19874" spans="1:3">
      <c r="A19874" s="66">
        <v>40053</v>
      </c>
      <c r="B19874" s="66" t="s">
        <v>4664</v>
      </c>
      <c r="C19874" s="68">
        <v>5716.4</v>
      </c>
    </row>
    <row r="19875" spans="1:3">
      <c r="A19875" s="66">
        <v>40056</v>
      </c>
      <c r="B19875" s="66" t="s">
        <v>33920</v>
      </c>
      <c r="C19875" s="68">
        <v>1556.2</v>
      </c>
    </row>
    <row r="19876" spans="1:3">
      <c r="A19876" s="66">
        <v>40057</v>
      </c>
      <c r="B19876" s="66" t="s">
        <v>33921</v>
      </c>
      <c r="C19876" s="68">
        <v>3689</v>
      </c>
    </row>
    <row r="19877" spans="1:3">
      <c r="A19877" s="66">
        <v>40058</v>
      </c>
      <c r="B19877" s="66" t="s">
        <v>33922</v>
      </c>
      <c r="C19877" s="68">
        <v>3689</v>
      </c>
    </row>
    <row r="19878" spans="1:3">
      <c r="A19878" s="66">
        <v>40059</v>
      </c>
      <c r="B19878" s="66" t="s">
        <v>33923</v>
      </c>
      <c r="C19878" s="68">
        <v>620</v>
      </c>
    </row>
    <row r="19879" spans="1:3">
      <c r="A19879" s="66">
        <v>40060</v>
      </c>
      <c r="B19879" s="66" t="s">
        <v>4665</v>
      </c>
      <c r="C19879" s="68">
        <v>107.08</v>
      </c>
    </row>
    <row r="19880" spans="1:3">
      <c r="A19880" s="66">
        <v>40064</v>
      </c>
      <c r="B19880" s="66" t="s">
        <v>4666</v>
      </c>
      <c r="C19880" s="68">
        <v>157.62</v>
      </c>
    </row>
    <row r="19881" spans="1:3">
      <c r="A19881" s="66">
        <v>40065</v>
      </c>
      <c r="B19881" s="66" t="s">
        <v>4667</v>
      </c>
      <c r="C19881" s="68">
        <v>142.88999999999999</v>
      </c>
    </row>
    <row r="19882" spans="1:3">
      <c r="A19882" s="66">
        <v>40066</v>
      </c>
      <c r="B19882" s="66" t="s">
        <v>33924</v>
      </c>
      <c r="C19882" s="68">
        <v>846.3</v>
      </c>
    </row>
    <row r="19883" spans="1:3">
      <c r="A19883" s="66">
        <v>40067</v>
      </c>
      <c r="B19883" s="66" t="s">
        <v>4668</v>
      </c>
      <c r="C19883" s="68">
        <v>911.4</v>
      </c>
    </row>
    <row r="19884" spans="1:3">
      <c r="A19884" s="66">
        <v>40069</v>
      </c>
      <c r="B19884" s="66" t="s">
        <v>33925</v>
      </c>
      <c r="C19884" s="68">
        <v>5364.24</v>
      </c>
    </row>
    <row r="19885" spans="1:3">
      <c r="A19885" s="66">
        <v>40070</v>
      </c>
      <c r="B19885" s="66" t="s">
        <v>33926</v>
      </c>
      <c r="C19885" s="68">
        <v>5364.24</v>
      </c>
    </row>
    <row r="19886" spans="1:3">
      <c r="A19886" s="66">
        <v>40071</v>
      </c>
      <c r="B19886" s="66" t="s">
        <v>33927</v>
      </c>
      <c r="C19886" s="68">
        <v>5364.24</v>
      </c>
    </row>
    <row r="19887" spans="1:3">
      <c r="A19887" s="66">
        <v>40072</v>
      </c>
      <c r="B19887" s="66" t="s">
        <v>33928</v>
      </c>
      <c r="C19887" s="68">
        <v>5088.96</v>
      </c>
    </row>
    <row r="19888" spans="1:3">
      <c r="A19888" s="66">
        <v>40073</v>
      </c>
      <c r="B19888" s="66" t="s">
        <v>33929</v>
      </c>
      <c r="C19888" s="68">
        <v>5364.24</v>
      </c>
    </row>
    <row r="19889" spans="1:3">
      <c r="A19889" s="66">
        <v>40074</v>
      </c>
      <c r="B19889" s="66" t="s">
        <v>33930</v>
      </c>
      <c r="C19889" s="68">
        <v>5364.24</v>
      </c>
    </row>
    <row r="19890" spans="1:3">
      <c r="A19890" s="66">
        <v>40075</v>
      </c>
      <c r="B19890" s="66" t="s">
        <v>4669</v>
      </c>
      <c r="C19890" s="68">
        <v>551.66999999999996</v>
      </c>
    </row>
    <row r="19891" spans="1:3">
      <c r="A19891" s="66">
        <v>40076</v>
      </c>
      <c r="B19891" s="66" t="s">
        <v>33931</v>
      </c>
      <c r="C19891" s="68">
        <v>2294</v>
      </c>
    </row>
    <row r="19892" spans="1:3">
      <c r="A19892" s="66">
        <v>40077</v>
      </c>
      <c r="B19892" s="66" t="s">
        <v>33932</v>
      </c>
      <c r="C19892" s="68">
        <v>2752.8</v>
      </c>
    </row>
    <row r="19893" spans="1:3">
      <c r="A19893" s="66">
        <v>40078</v>
      </c>
      <c r="B19893" s="66" t="s">
        <v>33933</v>
      </c>
      <c r="C19893" s="68">
        <v>2752.8</v>
      </c>
    </row>
    <row r="19894" spans="1:3">
      <c r="A19894" s="66">
        <v>40079</v>
      </c>
      <c r="B19894" s="66" t="s">
        <v>33934</v>
      </c>
      <c r="C19894" s="68">
        <v>2752.8</v>
      </c>
    </row>
    <row r="19895" spans="1:3">
      <c r="A19895" s="66">
        <v>40080</v>
      </c>
      <c r="B19895" s="66" t="s">
        <v>33935</v>
      </c>
      <c r="C19895" s="68">
        <v>2294</v>
      </c>
    </row>
    <row r="19896" spans="1:3">
      <c r="A19896" s="66">
        <v>40081</v>
      </c>
      <c r="B19896" s="66" t="s">
        <v>33936</v>
      </c>
      <c r="C19896" s="68">
        <v>2325</v>
      </c>
    </row>
    <row r="19897" spans="1:3">
      <c r="A19897" s="66">
        <v>40082</v>
      </c>
      <c r="B19897" s="66" t="s">
        <v>33937</v>
      </c>
      <c r="C19897" s="68">
        <v>111</v>
      </c>
    </row>
    <row r="19898" spans="1:3">
      <c r="A19898" s="66">
        <v>40083</v>
      </c>
      <c r="B19898" s="66" t="s">
        <v>33938</v>
      </c>
      <c r="C19898" s="68">
        <v>5487</v>
      </c>
    </row>
    <row r="19899" spans="1:3">
      <c r="A19899" s="66">
        <v>40084</v>
      </c>
      <c r="B19899" s="66" t="s">
        <v>33939</v>
      </c>
      <c r="C19899" s="68">
        <v>407</v>
      </c>
    </row>
    <row r="19900" spans="1:3">
      <c r="A19900" s="66">
        <v>40085</v>
      </c>
      <c r="B19900" s="66" t="s">
        <v>33940</v>
      </c>
      <c r="C19900" s="68">
        <v>2819.76</v>
      </c>
    </row>
    <row r="19901" spans="1:3">
      <c r="A19901" s="66">
        <v>40086</v>
      </c>
      <c r="B19901" s="66" t="s">
        <v>33941</v>
      </c>
      <c r="C19901" s="68">
        <v>1345.4</v>
      </c>
    </row>
    <row r="19902" spans="1:3">
      <c r="A19902" s="66">
        <v>40087</v>
      </c>
      <c r="B19902" s="66" t="s">
        <v>4670</v>
      </c>
      <c r="C19902" s="68">
        <v>1345.4</v>
      </c>
    </row>
    <row r="19903" spans="1:3">
      <c r="A19903" s="66">
        <v>40091</v>
      </c>
      <c r="B19903" s="66" t="s">
        <v>4671</v>
      </c>
      <c r="C19903" s="68">
        <v>1345.4</v>
      </c>
    </row>
    <row r="19904" spans="1:3">
      <c r="A19904" s="66">
        <v>40093</v>
      </c>
      <c r="B19904" s="66" t="s">
        <v>4672</v>
      </c>
      <c r="C19904" s="68">
        <v>1345.4</v>
      </c>
    </row>
    <row r="19905" spans="1:3">
      <c r="A19905" s="66">
        <v>40095</v>
      </c>
      <c r="B19905" s="66" t="s">
        <v>33942</v>
      </c>
      <c r="C19905" s="68">
        <v>11642.4</v>
      </c>
    </row>
    <row r="19906" spans="1:3">
      <c r="A19906" s="66">
        <v>40096</v>
      </c>
      <c r="B19906" s="66" t="s">
        <v>33943</v>
      </c>
      <c r="C19906" s="68">
        <v>11642.4</v>
      </c>
    </row>
    <row r="19907" spans="1:3">
      <c r="A19907" s="66">
        <v>40097</v>
      </c>
      <c r="B19907" s="66" t="s">
        <v>33944</v>
      </c>
      <c r="C19907" s="68">
        <v>11642.4</v>
      </c>
    </row>
    <row r="19908" spans="1:3">
      <c r="A19908" s="66">
        <v>40100</v>
      </c>
      <c r="B19908" s="66" t="s">
        <v>33945</v>
      </c>
      <c r="C19908" s="68">
        <v>11642.4</v>
      </c>
    </row>
    <row r="19909" spans="1:3">
      <c r="A19909" s="66">
        <v>40102</v>
      </c>
      <c r="B19909" s="66" t="s">
        <v>33946</v>
      </c>
      <c r="C19909" s="68">
        <v>12074.4</v>
      </c>
    </row>
    <row r="19910" spans="1:3">
      <c r="A19910" s="66">
        <v>40103</v>
      </c>
      <c r="B19910" s="66" t="s">
        <v>33947</v>
      </c>
      <c r="C19910" s="68">
        <v>12074.4</v>
      </c>
    </row>
    <row r="19911" spans="1:3">
      <c r="A19911" s="66">
        <v>40104</v>
      </c>
      <c r="B19911" s="66" t="s">
        <v>33948</v>
      </c>
      <c r="C19911" s="68">
        <v>915.12</v>
      </c>
    </row>
    <row r="19912" spans="1:3">
      <c r="A19912" s="66">
        <v>40105</v>
      </c>
      <c r="B19912" s="66" t="s">
        <v>33949</v>
      </c>
      <c r="C19912" s="68">
        <v>12074.4</v>
      </c>
    </row>
    <row r="19913" spans="1:3">
      <c r="A19913" s="66">
        <v>40106</v>
      </c>
      <c r="B19913" s="66" t="s">
        <v>4673</v>
      </c>
      <c r="C19913" s="68">
        <v>1766.38</v>
      </c>
    </row>
    <row r="19914" spans="1:3">
      <c r="A19914" s="66">
        <v>40107</v>
      </c>
      <c r="B19914" s="66" t="s">
        <v>33950</v>
      </c>
      <c r="C19914" s="68">
        <v>12074.4</v>
      </c>
    </row>
    <row r="19915" spans="1:3">
      <c r="A19915" s="66">
        <v>40108</v>
      </c>
      <c r="B19915" s="66" t="s">
        <v>33951</v>
      </c>
      <c r="C19915" s="68">
        <v>10346.4</v>
      </c>
    </row>
    <row r="19916" spans="1:3">
      <c r="A19916" s="66">
        <v>40109</v>
      </c>
      <c r="B19916" s="66" t="s">
        <v>33952</v>
      </c>
      <c r="C19916" s="68">
        <v>10346.4</v>
      </c>
    </row>
    <row r="19917" spans="1:3">
      <c r="A19917" s="66">
        <v>40110</v>
      </c>
      <c r="B19917" s="66" t="s">
        <v>33953</v>
      </c>
      <c r="C19917" s="68">
        <v>10346.4</v>
      </c>
    </row>
    <row r="19918" spans="1:3">
      <c r="A19918" s="66">
        <v>40112</v>
      </c>
      <c r="B19918" s="66" t="s">
        <v>33954</v>
      </c>
      <c r="C19918" s="68">
        <v>10346.4</v>
      </c>
    </row>
    <row r="19919" spans="1:3">
      <c r="A19919" s="66">
        <v>40113</v>
      </c>
      <c r="B19919" s="66" t="s">
        <v>33955</v>
      </c>
      <c r="C19919" s="68">
        <v>10778.4</v>
      </c>
    </row>
    <row r="19920" spans="1:3">
      <c r="A19920" s="66">
        <v>40114</v>
      </c>
      <c r="B19920" s="66" t="s">
        <v>77706</v>
      </c>
      <c r="C19920" s="68">
        <v>680.36</v>
      </c>
    </row>
    <row r="19921" spans="1:3">
      <c r="A19921" s="66">
        <v>40115</v>
      </c>
      <c r="B19921" s="66" t="s">
        <v>33956</v>
      </c>
      <c r="C19921" s="68">
        <v>10778.4</v>
      </c>
    </row>
    <row r="19922" spans="1:3">
      <c r="A19922" s="66">
        <v>40116</v>
      </c>
      <c r="B19922" s="66" t="s">
        <v>33957</v>
      </c>
      <c r="C19922" s="68">
        <v>10778.4</v>
      </c>
    </row>
    <row r="19923" spans="1:3">
      <c r="A19923" s="66">
        <v>40117</v>
      </c>
      <c r="B19923" s="66" t="s">
        <v>4674</v>
      </c>
      <c r="C19923" s="68">
        <v>10778.4</v>
      </c>
    </row>
    <row r="19924" spans="1:3">
      <c r="A19924" s="66">
        <v>40118</v>
      </c>
      <c r="B19924" s="66" t="s">
        <v>4675</v>
      </c>
      <c r="C19924" s="68">
        <v>1934.52</v>
      </c>
    </row>
    <row r="19925" spans="1:3">
      <c r="A19925" s="66">
        <v>40119</v>
      </c>
      <c r="B19925" s="66" t="s">
        <v>88196</v>
      </c>
      <c r="C19925" s="68">
        <v>1209.25</v>
      </c>
    </row>
    <row r="19926" spans="1:3">
      <c r="A19926" s="66">
        <v>40120</v>
      </c>
      <c r="B19926" s="66" t="s">
        <v>88197</v>
      </c>
      <c r="C19926" s="68">
        <v>325.60000000000002</v>
      </c>
    </row>
    <row r="19927" spans="1:3">
      <c r="A19927" s="66">
        <v>40121</v>
      </c>
      <c r="B19927" s="66" t="s">
        <v>33958</v>
      </c>
      <c r="C19927" s="68">
        <v>1409.45</v>
      </c>
    </row>
    <row r="19928" spans="1:3">
      <c r="A19928" s="66">
        <v>40124</v>
      </c>
      <c r="B19928" s="66" t="s">
        <v>33959</v>
      </c>
      <c r="C19928" s="68">
        <v>2404.36</v>
      </c>
    </row>
    <row r="19929" spans="1:3">
      <c r="A19929" s="66">
        <v>40126</v>
      </c>
      <c r="B19929" s="66" t="s">
        <v>33960</v>
      </c>
      <c r="C19929" s="68">
        <v>930</v>
      </c>
    </row>
    <row r="19930" spans="1:3">
      <c r="A19930" s="66">
        <v>40127</v>
      </c>
      <c r="B19930" s="66" t="s">
        <v>33961</v>
      </c>
      <c r="C19930" s="68">
        <v>5914.8</v>
      </c>
    </row>
    <row r="19931" spans="1:3">
      <c r="A19931" s="66">
        <v>40128</v>
      </c>
      <c r="B19931" s="66" t="s">
        <v>33962</v>
      </c>
      <c r="C19931" s="68">
        <v>2591.6</v>
      </c>
    </row>
    <row r="19932" spans="1:3">
      <c r="A19932" s="66">
        <v>40129</v>
      </c>
      <c r="B19932" s="66" t="s">
        <v>33963</v>
      </c>
      <c r="C19932" s="68">
        <v>8640</v>
      </c>
    </row>
    <row r="19933" spans="1:3">
      <c r="A19933" s="66">
        <v>40131</v>
      </c>
      <c r="B19933" s="66" t="s">
        <v>33964</v>
      </c>
      <c r="C19933" s="68">
        <v>8640</v>
      </c>
    </row>
    <row r="19934" spans="1:3">
      <c r="A19934" s="66">
        <v>40132</v>
      </c>
      <c r="B19934" s="66" t="s">
        <v>33965</v>
      </c>
      <c r="C19934" s="68">
        <v>8640</v>
      </c>
    </row>
    <row r="19935" spans="1:3">
      <c r="A19935" s="66">
        <v>40133</v>
      </c>
      <c r="B19935" s="66" t="s">
        <v>33966</v>
      </c>
      <c r="C19935" s="68">
        <v>8640</v>
      </c>
    </row>
    <row r="19936" spans="1:3">
      <c r="A19936" s="66">
        <v>40137</v>
      </c>
      <c r="B19936" s="66" t="s">
        <v>33967</v>
      </c>
      <c r="C19936" s="68">
        <v>461.76</v>
      </c>
    </row>
    <row r="19937" spans="1:3">
      <c r="A19937" s="66">
        <v>40138</v>
      </c>
      <c r="B19937" s="66" t="s">
        <v>33968</v>
      </c>
      <c r="C19937" s="68">
        <v>8640</v>
      </c>
    </row>
    <row r="19938" spans="1:3">
      <c r="A19938" s="66">
        <v>40139</v>
      </c>
      <c r="B19938" s="66" t="s">
        <v>33969</v>
      </c>
      <c r="C19938" s="68">
        <v>8640</v>
      </c>
    </row>
    <row r="19939" spans="1:3">
      <c r="A19939" s="66">
        <v>40140</v>
      </c>
      <c r="B19939" s="66" t="s">
        <v>4676</v>
      </c>
      <c r="C19939" s="68">
        <v>154.51</v>
      </c>
    </row>
    <row r="19940" spans="1:3">
      <c r="A19940" s="66">
        <v>40142</v>
      </c>
      <c r="B19940" s="66" t="s">
        <v>33970</v>
      </c>
      <c r="C19940" s="68">
        <v>985.8</v>
      </c>
    </row>
    <row r="19941" spans="1:3">
      <c r="A19941" s="66">
        <v>40144</v>
      </c>
      <c r="B19941" s="66" t="s">
        <v>33971</v>
      </c>
      <c r="C19941" s="68">
        <v>912.78</v>
      </c>
    </row>
    <row r="19942" spans="1:3">
      <c r="A19942" s="66">
        <v>40145</v>
      </c>
      <c r="B19942" s="66" t="s">
        <v>33972</v>
      </c>
      <c r="C19942" s="68">
        <v>912.78</v>
      </c>
    </row>
    <row r="19943" spans="1:3">
      <c r="A19943" s="66">
        <v>40146</v>
      </c>
      <c r="B19943" s="66" t="s">
        <v>33973</v>
      </c>
      <c r="C19943" s="68">
        <v>912.78</v>
      </c>
    </row>
    <row r="19944" spans="1:3">
      <c r="A19944" s="66">
        <v>40153</v>
      </c>
      <c r="B19944" s="66" t="s">
        <v>4677</v>
      </c>
      <c r="C19944" s="68">
        <v>362.3</v>
      </c>
    </row>
    <row r="19945" spans="1:3">
      <c r="A19945" s="66">
        <v>40154</v>
      </c>
      <c r="B19945" s="66" t="s">
        <v>4678</v>
      </c>
      <c r="C19945" s="68">
        <v>392.5</v>
      </c>
    </row>
    <row r="19946" spans="1:3">
      <c r="A19946" s="66">
        <v>40155</v>
      </c>
      <c r="B19946" s="66" t="s">
        <v>33974</v>
      </c>
      <c r="C19946" s="68">
        <v>931.64</v>
      </c>
    </row>
    <row r="19947" spans="1:3">
      <c r="A19947" s="66">
        <v>40156</v>
      </c>
      <c r="B19947" s="66" t="s">
        <v>33975</v>
      </c>
      <c r="C19947" s="68">
        <v>5742</v>
      </c>
    </row>
    <row r="19948" spans="1:3">
      <c r="A19948" s="66">
        <v>40157</v>
      </c>
      <c r="B19948" s="66" t="s">
        <v>33976</v>
      </c>
      <c r="C19948" s="68">
        <v>1483.35</v>
      </c>
    </row>
    <row r="19949" spans="1:3">
      <c r="A19949" s="66">
        <v>40158</v>
      </c>
      <c r="B19949" s="66" t="s">
        <v>33977</v>
      </c>
      <c r="C19949" s="68">
        <v>547.23</v>
      </c>
    </row>
    <row r="19950" spans="1:3">
      <c r="A19950" s="66">
        <v>40159</v>
      </c>
      <c r="B19950" s="66" t="s">
        <v>33978</v>
      </c>
      <c r="C19950" s="68">
        <v>64.38</v>
      </c>
    </row>
    <row r="19951" spans="1:3">
      <c r="A19951" s="66">
        <v>40160</v>
      </c>
      <c r="B19951" s="66" t="s">
        <v>33979</v>
      </c>
      <c r="C19951" s="68">
        <v>547.23</v>
      </c>
    </row>
    <row r="19952" spans="1:3">
      <c r="A19952" s="66">
        <v>40161</v>
      </c>
      <c r="B19952" s="66" t="s">
        <v>33980</v>
      </c>
      <c r="C19952" s="68">
        <v>1483.35</v>
      </c>
    </row>
    <row r="19953" spans="1:3">
      <c r="A19953" s="66">
        <v>40162</v>
      </c>
      <c r="B19953" s="66" t="s">
        <v>4679</v>
      </c>
      <c r="C19953" s="68">
        <v>1550</v>
      </c>
    </row>
    <row r="19954" spans="1:3">
      <c r="A19954" s="66">
        <v>40163</v>
      </c>
      <c r="B19954" s="66" t="s">
        <v>33981</v>
      </c>
      <c r="C19954" s="68">
        <v>659.62</v>
      </c>
    </row>
    <row r="19955" spans="1:3">
      <c r="A19955" s="66">
        <v>40164</v>
      </c>
      <c r="B19955" s="66" t="s">
        <v>33982</v>
      </c>
      <c r="C19955" s="68">
        <v>229.1</v>
      </c>
    </row>
    <row r="19956" spans="1:3">
      <c r="A19956" s="66">
        <v>40166</v>
      </c>
      <c r="B19956" s="66" t="s">
        <v>33983</v>
      </c>
      <c r="C19956" s="68">
        <v>8474.5400000000009</v>
      </c>
    </row>
    <row r="19957" spans="1:3">
      <c r="A19957" s="66">
        <v>40167</v>
      </c>
      <c r="B19957" s="66" t="s">
        <v>33984</v>
      </c>
      <c r="C19957" s="68">
        <v>11456.64</v>
      </c>
    </row>
    <row r="19958" spans="1:3">
      <c r="A19958" s="66">
        <v>40168</v>
      </c>
      <c r="B19958" s="66" t="s">
        <v>33985</v>
      </c>
      <c r="C19958" s="68">
        <v>511.49</v>
      </c>
    </row>
    <row r="19959" spans="1:3">
      <c r="A19959" s="66">
        <v>40169</v>
      </c>
      <c r="B19959" s="66" t="s">
        <v>33986</v>
      </c>
      <c r="C19959" s="68">
        <v>511.49</v>
      </c>
    </row>
    <row r="19960" spans="1:3">
      <c r="A19960" s="66">
        <v>40170</v>
      </c>
      <c r="B19960" s="66" t="s">
        <v>33987</v>
      </c>
      <c r="C19960" s="68">
        <v>11456.64</v>
      </c>
    </row>
    <row r="19961" spans="1:3">
      <c r="A19961" s="66">
        <v>40172</v>
      </c>
      <c r="B19961" s="66" t="s">
        <v>33988</v>
      </c>
      <c r="C19961" s="68">
        <v>11456.64</v>
      </c>
    </row>
    <row r="19962" spans="1:3">
      <c r="A19962" s="66">
        <v>40173</v>
      </c>
      <c r="B19962" s="66" t="s">
        <v>33989</v>
      </c>
      <c r="C19962" s="68">
        <v>8474.5400000000009</v>
      </c>
    </row>
    <row r="19963" spans="1:3">
      <c r="A19963" s="66">
        <v>40174</v>
      </c>
      <c r="B19963" s="66" t="s">
        <v>33990</v>
      </c>
      <c r="C19963" s="68">
        <v>11456.64</v>
      </c>
    </row>
    <row r="19964" spans="1:3">
      <c r="A19964" s="66">
        <v>40175</v>
      </c>
      <c r="B19964" s="66" t="s">
        <v>33991</v>
      </c>
      <c r="C19964" s="68">
        <v>11456.64</v>
      </c>
    </row>
    <row r="19965" spans="1:3">
      <c r="A19965" s="66">
        <v>40177</v>
      </c>
      <c r="B19965" s="66" t="s">
        <v>33992</v>
      </c>
      <c r="C19965" s="68">
        <v>11456.64</v>
      </c>
    </row>
    <row r="19966" spans="1:3">
      <c r="A19966" s="66">
        <v>40179</v>
      </c>
      <c r="B19966" s="66" t="s">
        <v>33993</v>
      </c>
      <c r="C19966" s="68">
        <v>8474.5400000000009</v>
      </c>
    </row>
    <row r="19967" spans="1:3">
      <c r="A19967" s="66">
        <v>40180</v>
      </c>
      <c r="B19967" s="66" t="s">
        <v>33994</v>
      </c>
      <c r="C19967" s="68">
        <v>11456.64</v>
      </c>
    </row>
    <row r="19968" spans="1:3">
      <c r="A19968" s="66">
        <v>40181</v>
      </c>
      <c r="B19968" s="66" t="s">
        <v>33995</v>
      </c>
      <c r="C19968" s="68">
        <v>11456.64</v>
      </c>
    </row>
    <row r="19969" spans="1:3">
      <c r="A19969" s="66">
        <v>40182</v>
      </c>
      <c r="B19969" s="66" t="s">
        <v>33996</v>
      </c>
      <c r="C19969" s="68">
        <v>11456.64</v>
      </c>
    </row>
    <row r="19970" spans="1:3">
      <c r="A19970" s="66">
        <v>40183</v>
      </c>
      <c r="B19970" s="66" t="s">
        <v>33997</v>
      </c>
      <c r="C19970" s="68">
        <v>8474.5400000000009</v>
      </c>
    </row>
    <row r="19971" spans="1:3">
      <c r="A19971" s="66">
        <v>40184</v>
      </c>
      <c r="B19971" s="66" t="s">
        <v>33998</v>
      </c>
      <c r="C19971" s="68">
        <v>11456.64</v>
      </c>
    </row>
    <row r="19972" spans="1:3">
      <c r="A19972" s="66">
        <v>40185</v>
      </c>
      <c r="B19972" s="66" t="s">
        <v>33999</v>
      </c>
      <c r="C19972" s="68">
        <v>11456.64</v>
      </c>
    </row>
    <row r="19973" spans="1:3">
      <c r="A19973" s="66">
        <v>40186</v>
      </c>
      <c r="B19973" s="66" t="s">
        <v>34000</v>
      </c>
      <c r="C19973" s="68">
        <v>11456.64</v>
      </c>
    </row>
    <row r="19974" spans="1:3">
      <c r="A19974" s="66">
        <v>40187</v>
      </c>
      <c r="B19974" s="66" t="s">
        <v>34001</v>
      </c>
      <c r="C19974" s="68">
        <v>4837.25</v>
      </c>
    </row>
    <row r="19975" spans="1:3">
      <c r="A19975" s="66">
        <v>40188</v>
      </c>
      <c r="B19975" s="66" t="s">
        <v>34002</v>
      </c>
      <c r="C19975" s="68">
        <v>4837.25</v>
      </c>
    </row>
    <row r="19976" spans="1:3">
      <c r="A19976" s="66">
        <v>40189</v>
      </c>
      <c r="B19976" s="66" t="s">
        <v>34003</v>
      </c>
      <c r="C19976" s="68">
        <v>4837.25</v>
      </c>
    </row>
    <row r="19977" spans="1:3">
      <c r="A19977" s="66">
        <v>40190</v>
      </c>
      <c r="B19977" s="66" t="s">
        <v>34004</v>
      </c>
      <c r="C19977" s="68">
        <v>4837.25</v>
      </c>
    </row>
    <row r="19978" spans="1:3">
      <c r="A19978" s="66">
        <v>40192</v>
      </c>
      <c r="B19978" s="66" t="s">
        <v>34005</v>
      </c>
      <c r="C19978" s="68">
        <v>4837.25</v>
      </c>
    </row>
    <row r="19979" spans="1:3">
      <c r="A19979" s="66">
        <v>40193</v>
      </c>
      <c r="B19979" s="66" t="s">
        <v>34006</v>
      </c>
      <c r="C19979" s="68">
        <v>4837.25</v>
      </c>
    </row>
    <row r="19980" spans="1:3">
      <c r="A19980" s="66">
        <v>40194</v>
      </c>
      <c r="B19980" s="66" t="s">
        <v>34007</v>
      </c>
      <c r="C19980" s="68">
        <v>90.65</v>
      </c>
    </row>
    <row r="19981" spans="1:3">
      <c r="A19981" s="66">
        <v>40195</v>
      </c>
      <c r="B19981" s="66" t="s">
        <v>34008</v>
      </c>
      <c r="C19981" s="68">
        <v>4837.25</v>
      </c>
    </row>
    <row r="19982" spans="1:3">
      <c r="A19982" s="66">
        <v>40197</v>
      </c>
      <c r="B19982" s="66" t="s">
        <v>4680</v>
      </c>
      <c r="C19982" s="68">
        <v>659.68</v>
      </c>
    </row>
    <row r="19983" spans="1:3">
      <c r="A19983" s="66">
        <v>40198</v>
      </c>
      <c r="B19983" s="66" t="s">
        <v>34009</v>
      </c>
      <c r="C19983" s="68">
        <v>4837.25</v>
      </c>
    </row>
    <row r="19984" spans="1:3">
      <c r="A19984" s="66">
        <v>40199</v>
      </c>
      <c r="B19984" s="66" t="s">
        <v>34010</v>
      </c>
      <c r="C19984" s="68">
        <v>4837.25</v>
      </c>
    </row>
    <row r="19985" spans="1:3">
      <c r="A19985" s="66">
        <v>40201</v>
      </c>
      <c r="B19985" s="66" t="s">
        <v>34011</v>
      </c>
      <c r="C19985" s="68">
        <v>4837.25</v>
      </c>
    </row>
    <row r="19986" spans="1:3">
      <c r="A19986" s="66">
        <v>40202</v>
      </c>
      <c r="B19986" s="66" t="s">
        <v>34012</v>
      </c>
      <c r="C19986" s="68">
        <v>4837.25</v>
      </c>
    </row>
    <row r="19987" spans="1:3">
      <c r="A19987" s="66">
        <v>40203</v>
      </c>
      <c r="B19987" s="66" t="s">
        <v>34013</v>
      </c>
      <c r="C19987" s="68">
        <v>4837.25</v>
      </c>
    </row>
    <row r="19988" spans="1:3">
      <c r="A19988" s="66">
        <v>40204</v>
      </c>
      <c r="B19988" s="66" t="s">
        <v>34014</v>
      </c>
      <c r="C19988" s="68">
        <v>333</v>
      </c>
    </row>
    <row r="19989" spans="1:3">
      <c r="A19989" s="66">
        <v>40205</v>
      </c>
      <c r="B19989" s="66" t="s">
        <v>34015</v>
      </c>
      <c r="C19989" s="68">
        <v>4837.25</v>
      </c>
    </row>
    <row r="19990" spans="1:3">
      <c r="A19990" s="66">
        <v>40206</v>
      </c>
      <c r="B19990" s="66" t="s">
        <v>34016</v>
      </c>
      <c r="C19990" s="68">
        <v>4837.25</v>
      </c>
    </row>
    <row r="19991" spans="1:3">
      <c r="A19991" s="66">
        <v>40208</v>
      </c>
      <c r="B19991" s="66" t="s">
        <v>34017</v>
      </c>
      <c r="C19991" s="68">
        <v>4837.25</v>
      </c>
    </row>
    <row r="19992" spans="1:3">
      <c r="A19992" s="66">
        <v>40210</v>
      </c>
      <c r="B19992" s="66" t="s">
        <v>34018</v>
      </c>
      <c r="C19992" s="68">
        <v>5400</v>
      </c>
    </row>
    <row r="19993" spans="1:3">
      <c r="A19993" s="66">
        <v>40211</v>
      </c>
      <c r="B19993" s="66" t="s">
        <v>34019</v>
      </c>
      <c r="C19993" s="68">
        <v>620</v>
      </c>
    </row>
    <row r="19994" spans="1:3">
      <c r="A19994" s="66">
        <v>40212</v>
      </c>
      <c r="B19994" s="66" t="s">
        <v>34020</v>
      </c>
      <c r="C19994" s="68">
        <v>5400</v>
      </c>
    </row>
    <row r="19995" spans="1:3">
      <c r="A19995" s="66">
        <v>40213</v>
      </c>
      <c r="B19995" s="66" t="s">
        <v>34021</v>
      </c>
      <c r="C19995" s="68">
        <v>5400</v>
      </c>
    </row>
    <row r="19996" spans="1:3">
      <c r="A19996" s="66">
        <v>40214</v>
      </c>
      <c r="B19996" s="66" t="s">
        <v>34022</v>
      </c>
      <c r="C19996" s="68">
        <v>5400</v>
      </c>
    </row>
    <row r="19997" spans="1:3">
      <c r="A19997" s="66">
        <v>40215</v>
      </c>
      <c r="B19997" s="66" t="s">
        <v>34023</v>
      </c>
      <c r="C19997" s="68">
        <v>5400</v>
      </c>
    </row>
    <row r="19998" spans="1:3">
      <c r="A19998" s="66">
        <v>40216</v>
      </c>
      <c r="B19998" s="66" t="s">
        <v>34024</v>
      </c>
      <c r="C19998" s="68">
        <v>5400</v>
      </c>
    </row>
    <row r="19999" spans="1:3">
      <c r="A19999" s="66">
        <v>40217</v>
      </c>
      <c r="B19999" s="66" t="s">
        <v>34025</v>
      </c>
      <c r="C19999" s="68">
        <v>27407.25</v>
      </c>
    </row>
    <row r="20000" spans="1:3">
      <c r="A20000" s="66">
        <v>40218</v>
      </c>
      <c r="B20000" s="66" t="s">
        <v>34026</v>
      </c>
      <c r="C20000" s="68">
        <v>21722.400000000001</v>
      </c>
    </row>
    <row r="20001" spans="1:3">
      <c r="A20001" s="66">
        <v>40219</v>
      </c>
      <c r="B20001" s="66" t="s">
        <v>34027</v>
      </c>
      <c r="C20001" s="68">
        <v>21722.400000000001</v>
      </c>
    </row>
    <row r="20002" spans="1:3">
      <c r="A20002" s="66">
        <v>40220</v>
      </c>
      <c r="B20002" s="66" t="s">
        <v>34028</v>
      </c>
      <c r="C20002" s="68">
        <v>21722.400000000001</v>
      </c>
    </row>
    <row r="20003" spans="1:3">
      <c r="A20003" s="66">
        <v>40221</v>
      </c>
      <c r="B20003" s="66" t="s">
        <v>34029</v>
      </c>
      <c r="C20003" s="68">
        <v>21722.400000000001</v>
      </c>
    </row>
    <row r="20004" spans="1:3">
      <c r="A20004" s="66">
        <v>40222</v>
      </c>
      <c r="B20004" s="66" t="s">
        <v>4681</v>
      </c>
      <c r="C20004" s="68">
        <v>56.89</v>
      </c>
    </row>
    <row r="20005" spans="1:3">
      <c r="A20005" s="66">
        <v>40227</v>
      </c>
      <c r="B20005" s="66" t="s">
        <v>4682</v>
      </c>
      <c r="C20005" s="68">
        <v>5946.62</v>
      </c>
    </row>
    <row r="20006" spans="1:3">
      <c r="A20006" s="66">
        <v>40228</v>
      </c>
      <c r="B20006" s="66" t="s">
        <v>34030</v>
      </c>
      <c r="C20006" s="68">
        <v>5270.4</v>
      </c>
    </row>
    <row r="20007" spans="1:3">
      <c r="A20007" s="66">
        <v>40229</v>
      </c>
      <c r="B20007" s="66" t="s">
        <v>4683</v>
      </c>
      <c r="C20007" s="68">
        <v>1761.36</v>
      </c>
    </row>
    <row r="20008" spans="1:3">
      <c r="A20008" s="66">
        <v>40230</v>
      </c>
      <c r="B20008" s="66" t="s">
        <v>34031</v>
      </c>
      <c r="C20008" s="68">
        <v>11466</v>
      </c>
    </row>
    <row r="20009" spans="1:3">
      <c r="A20009" s="66">
        <v>40232</v>
      </c>
      <c r="B20009" s="66" t="s">
        <v>34032</v>
      </c>
      <c r="C20009" s="68">
        <v>12000</v>
      </c>
    </row>
    <row r="20010" spans="1:3">
      <c r="A20010" s="66">
        <v>40233</v>
      </c>
      <c r="B20010" s="66" t="s">
        <v>34033</v>
      </c>
      <c r="C20010" s="68">
        <v>18960</v>
      </c>
    </row>
    <row r="20011" spans="1:3">
      <c r="A20011" s="66">
        <v>40234</v>
      </c>
      <c r="B20011" s="66" t="s">
        <v>34034</v>
      </c>
      <c r="C20011" s="68">
        <v>18960</v>
      </c>
    </row>
    <row r="20012" spans="1:3">
      <c r="A20012" s="66">
        <v>40235</v>
      </c>
      <c r="B20012" s="66" t="s">
        <v>34035</v>
      </c>
      <c r="C20012" s="68">
        <v>18960</v>
      </c>
    </row>
    <row r="20013" spans="1:3">
      <c r="A20013" s="66">
        <v>40236</v>
      </c>
      <c r="B20013" s="66" t="s">
        <v>34036</v>
      </c>
      <c r="C20013" s="68">
        <v>18960</v>
      </c>
    </row>
    <row r="20014" spans="1:3">
      <c r="A20014" s="66">
        <v>40237</v>
      </c>
      <c r="B20014" s="66" t="s">
        <v>34037</v>
      </c>
      <c r="C20014" s="68">
        <v>706.8</v>
      </c>
    </row>
    <row r="20015" spans="1:3">
      <c r="A20015" s="66">
        <v>40238</v>
      </c>
      <c r="B20015" s="66" t="s">
        <v>34038</v>
      </c>
      <c r="C20015" s="68">
        <v>15840</v>
      </c>
    </row>
    <row r="20016" spans="1:3">
      <c r="A20016" s="66">
        <v>40239</v>
      </c>
      <c r="B20016" s="66" t="s">
        <v>4684</v>
      </c>
      <c r="C20016" s="68">
        <v>2535.4299999999998</v>
      </c>
    </row>
    <row r="20017" spans="1:3">
      <c r="A20017" s="66">
        <v>40240</v>
      </c>
      <c r="B20017" s="66" t="s">
        <v>34039</v>
      </c>
      <c r="C20017" s="68">
        <v>18960</v>
      </c>
    </row>
    <row r="20018" spans="1:3">
      <c r="A20018" s="66">
        <v>40241</v>
      </c>
      <c r="B20018" s="66" t="s">
        <v>34040</v>
      </c>
      <c r="C20018" s="68">
        <v>18960</v>
      </c>
    </row>
    <row r="20019" spans="1:3">
      <c r="A20019" s="66">
        <v>40254</v>
      </c>
      <c r="B20019" s="66" t="s">
        <v>34041</v>
      </c>
      <c r="C20019" s="68">
        <v>4092</v>
      </c>
    </row>
    <row r="20020" spans="1:3">
      <c r="A20020" s="66">
        <v>40258</v>
      </c>
      <c r="B20020" s="66" t="s">
        <v>34042</v>
      </c>
      <c r="C20020" s="68">
        <v>5635.73</v>
      </c>
    </row>
    <row r="20021" spans="1:3">
      <c r="A20021" s="66">
        <v>40259</v>
      </c>
      <c r="B20021" s="66" t="s">
        <v>34043</v>
      </c>
      <c r="C20021" s="68">
        <v>68.72</v>
      </c>
    </row>
    <row r="20022" spans="1:3">
      <c r="A20022" s="66">
        <v>40261</v>
      </c>
      <c r="B20022" s="66" t="s">
        <v>4685</v>
      </c>
      <c r="C20022" s="68">
        <v>193.36</v>
      </c>
    </row>
    <row r="20023" spans="1:3">
      <c r="A20023" s="66">
        <v>40268</v>
      </c>
      <c r="B20023" s="66" t="s">
        <v>4686</v>
      </c>
      <c r="C20023" s="68">
        <v>118.4</v>
      </c>
    </row>
    <row r="20024" spans="1:3">
      <c r="A20024" s="66">
        <v>40271</v>
      </c>
      <c r="B20024" s="66" t="s">
        <v>77707</v>
      </c>
      <c r="C20024" s="68">
        <v>79.400000000000006</v>
      </c>
    </row>
    <row r="20025" spans="1:3">
      <c r="A20025" s="66">
        <v>40277</v>
      </c>
      <c r="B20025" s="66" t="s">
        <v>77708</v>
      </c>
      <c r="C20025" s="68">
        <v>328.56</v>
      </c>
    </row>
    <row r="20026" spans="1:3">
      <c r="A20026" s="66">
        <v>40279</v>
      </c>
      <c r="B20026" s="66" t="s">
        <v>34044</v>
      </c>
      <c r="C20026" s="68">
        <v>245.68</v>
      </c>
    </row>
    <row r="20027" spans="1:3">
      <c r="A20027" s="66">
        <v>40289</v>
      </c>
      <c r="B20027" s="66" t="s">
        <v>88198</v>
      </c>
      <c r="C20027" s="68">
        <v>129.5</v>
      </c>
    </row>
    <row r="20028" spans="1:3">
      <c r="A20028" s="66">
        <v>40291</v>
      </c>
      <c r="B20028" s="66" t="s">
        <v>34045</v>
      </c>
      <c r="C20028" s="68">
        <v>4030</v>
      </c>
    </row>
    <row r="20029" spans="1:3">
      <c r="A20029" s="66">
        <v>40296</v>
      </c>
      <c r="B20029" s="66" t="s">
        <v>34046</v>
      </c>
      <c r="C20029" s="68">
        <v>915.12</v>
      </c>
    </row>
    <row r="20030" spans="1:3">
      <c r="A20030" s="66">
        <v>40298</v>
      </c>
      <c r="B20030" s="66" t="s">
        <v>4687</v>
      </c>
      <c r="C20030" s="68">
        <v>141.04</v>
      </c>
    </row>
    <row r="20031" spans="1:3">
      <c r="A20031" s="66">
        <v>40301</v>
      </c>
      <c r="B20031" s="66" t="s">
        <v>34047</v>
      </c>
      <c r="C20031" s="68">
        <v>503.2</v>
      </c>
    </row>
    <row r="20032" spans="1:3">
      <c r="A20032" s="66">
        <v>40302</v>
      </c>
      <c r="B20032" s="66" t="s">
        <v>34048</v>
      </c>
      <c r="C20032" s="68">
        <v>2979.6</v>
      </c>
    </row>
    <row r="20033" spans="1:3">
      <c r="A20033" s="66">
        <v>40303</v>
      </c>
      <c r="B20033" s="66" t="s">
        <v>34049</v>
      </c>
      <c r="C20033" s="68">
        <v>97.98</v>
      </c>
    </row>
    <row r="20034" spans="1:3">
      <c r="A20034" s="66">
        <v>40306</v>
      </c>
      <c r="B20034" s="66" t="s">
        <v>34050</v>
      </c>
      <c r="C20034" s="68">
        <v>15984</v>
      </c>
    </row>
    <row r="20035" spans="1:3">
      <c r="A20035" s="66">
        <v>40307</v>
      </c>
      <c r="B20035" s="66" t="s">
        <v>4688</v>
      </c>
      <c r="C20035" s="68">
        <v>1855.35</v>
      </c>
    </row>
    <row r="20036" spans="1:3">
      <c r="A20036" s="66">
        <v>40308</v>
      </c>
      <c r="B20036" s="66" t="s">
        <v>34051</v>
      </c>
      <c r="C20036" s="68">
        <v>4309</v>
      </c>
    </row>
    <row r="20037" spans="1:3">
      <c r="A20037" s="66">
        <v>40313</v>
      </c>
      <c r="B20037" s="66" t="s">
        <v>34052</v>
      </c>
      <c r="C20037" s="68">
        <v>355.2</v>
      </c>
    </row>
    <row r="20038" spans="1:3">
      <c r="A20038" s="66">
        <v>40315</v>
      </c>
      <c r="B20038" s="66" t="s">
        <v>4689</v>
      </c>
      <c r="C20038" s="68">
        <v>632.70000000000005</v>
      </c>
    </row>
    <row r="20039" spans="1:3">
      <c r="A20039" s="66">
        <v>40316</v>
      </c>
      <c r="B20039" s="66" t="s">
        <v>34053</v>
      </c>
      <c r="C20039" s="68">
        <v>18960</v>
      </c>
    </row>
    <row r="20040" spans="1:3">
      <c r="A20040" s="66">
        <v>40317</v>
      </c>
      <c r="B20040" s="66" t="s">
        <v>34054</v>
      </c>
      <c r="C20040" s="68">
        <v>18960</v>
      </c>
    </row>
    <row r="20041" spans="1:3">
      <c r="A20041" s="66">
        <v>40318</v>
      </c>
      <c r="B20041" s="66" t="s">
        <v>34055</v>
      </c>
      <c r="C20041" s="68">
        <v>915.12</v>
      </c>
    </row>
    <row r="20042" spans="1:3">
      <c r="A20042" s="66">
        <v>40319</v>
      </c>
      <c r="B20042" s="66" t="s">
        <v>34056</v>
      </c>
      <c r="C20042" s="68">
        <v>18960</v>
      </c>
    </row>
    <row r="20043" spans="1:3">
      <c r="A20043" s="66">
        <v>40323</v>
      </c>
      <c r="B20043" s="66" t="s">
        <v>34057</v>
      </c>
      <c r="C20043" s="68">
        <v>18960</v>
      </c>
    </row>
    <row r="20044" spans="1:3">
      <c r="A20044" s="66">
        <v>40326</v>
      </c>
      <c r="B20044" s="66" t="s">
        <v>34058</v>
      </c>
      <c r="C20044" s="68">
        <v>18960</v>
      </c>
    </row>
    <row r="20045" spans="1:3">
      <c r="A20045" s="66">
        <v>40327</v>
      </c>
      <c r="B20045" s="66" t="s">
        <v>34059</v>
      </c>
      <c r="C20045" s="68">
        <v>896.52</v>
      </c>
    </row>
    <row r="20046" spans="1:3">
      <c r="A20046" s="66">
        <v>40328</v>
      </c>
      <c r="B20046" s="66" t="s">
        <v>34060</v>
      </c>
      <c r="C20046" s="68">
        <v>62.87</v>
      </c>
    </row>
    <row r="20047" spans="1:3">
      <c r="A20047" s="66">
        <v>40329</v>
      </c>
      <c r="B20047" s="66" t="s">
        <v>4690</v>
      </c>
      <c r="C20047" s="68">
        <v>385.91</v>
      </c>
    </row>
    <row r="20048" spans="1:3">
      <c r="A20048" s="66">
        <v>40331</v>
      </c>
      <c r="B20048" s="66" t="s">
        <v>34061</v>
      </c>
      <c r="C20048" s="68">
        <v>18960</v>
      </c>
    </row>
    <row r="20049" spans="1:3">
      <c r="A20049" s="66">
        <v>40332</v>
      </c>
      <c r="B20049" s="66" t="s">
        <v>34062</v>
      </c>
      <c r="C20049" s="68">
        <v>18960</v>
      </c>
    </row>
    <row r="20050" spans="1:3">
      <c r="A20050" s="66">
        <v>40333</v>
      </c>
      <c r="B20050" s="66" t="s">
        <v>34063</v>
      </c>
      <c r="C20050" s="68">
        <v>18960</v>
      </c>
    </row>
    <row r="20051" spans="1:3">
      <c r="A20051" s="66">
        <v>40334</v>
      </c>
      <c r="B20051" s="66" t="s">
        <v>34064</v>
      </c>
      <c r="C20051" s="68">
        <v>18960</v>
      </c>
    </row>
    <row r="20052" spans="1:3">
      <c r="A20052" s="66">
        <v>40335</v>
      </c>
      <c r="B20052" s="66" t="s">
        <v>34065</v>
      </c>
      <c r="C20052" s="68">
        <v>18960</v>
      </c>
    </row>
    <row r="20053" spans="1:3">
      <c r="A20053" s="66">
        <v>40336</v>
      </c>
      <c r="B20053" s="66" t="s">
        <v>34066</v>
      </c>
      <c r="C20053" s="68">
        <v>185</v>
      </c>
    </row>
    <row r="20054" spans="1:3">
      <c r="A20054" s="66">
        <v>40337</v>
      </c>
      <c r="B20054" s="66" t="s">
        <v>34067</v>
      </c>
      <c r="C20054" s="68">
        <v>185</v>
      </c>
    </row>
    <row r="20055" spans="1:3">
      <c r="A20055" s="66">
        <v>40340</v>
      </c>
      <c r="B20055" s="66" t="s">
        <v>34068</v>
      </c>
      <c r="C20055" s="68">
        <v>18960</v>
      </c>
    </row>
    <row r="20056" spans="1:3">
      <c r="A20056" s="66">
        <v>40341</v>
      </c>
      <c r="B20056" s="66" t="s">
        <v>34069</v>
      </c>
      <c r="C20056" s="68">
        <v>18960</v>
      </c>
    </row>
    <row r="20057" spans="1:3">
      <c r="A20057" s="66">
        <v>40342</v>
      </c>
      <c r="B20057" s="66" t="s">
        <v>34070</v>
      </c>
      <c r="C20057" s="68">
        <v>18960</v>
      </c>
    </row>
    <row r="20058" spans="1:3">
      <c r="A20058" s="66">
        <v>40343</v>
      </c>
      <c r="B20058" s="66" t="s">
        <v>34071</v>
      </c>
      <c r="C20058" s="68">
        <v>18960</v>
      </c>
    </row>
    <row r="20059" spans="1:3">
      <c r="A20059" s="66">
        <v>40344</v>
      </c>
      <c r="B20059" s="66" t="s">
        <v>34072</v>
      </c>
      <c r="C20059" s="68">
        <v>18960</v>
      </c>
    </row>
    <row r="20060" spans="1:3">
      <c r="A20060" s="66">
        <v>40345</v>
      </c>
      <c r="B20060" s="66" t="s">
        <v>34073</v>
      </c>
      <c r="C20060" s="68">
        <v>18960</v>
      </c>
    </row>
    <row r="20061" spans="1:3">
      <c r="A20061" s="66">
        <v>40346</v>
      </c>
      <c r="B20061" s="66" t="s">
        <v>34074</v>
      </c>
      <c r="C20061" s="68">
        <v>18960</v>
      </c>
    </row>
    <row r="20062" spans="1:3">
      <c r="A20062" s="66">
        <v>40347</v>
      </c>
      <c r="B20062" s="66" t="s">
        <v>34075</v>
      </c>
      <c r="C20062" s="68">
        <v>18960</v>
      </c>
    </row>
    <row r="20063" spans="1:3">
      <c r="A20063" s="66">
        <v>40348</v>
      </c>
      <c r="B20063" s="66" t="s">
        <v>34076</v>
      </c>
      <c r="C20063" s="68">
        <v>18960</v>
      </c>
    </row>
    <row r="20064" spans="1:3">
      <c r="A20064" s="66">
        <v>40349</v>
      </c>
      <c r="B20064" s="66" t="s">
        <v>34077</v>
      </c>
      <c r="C20064" s="68">
        <v>18960</v>
      </c>
    </row>
    <row r="20065" spans="1:3">
      <c r="A20065" s="66">
        <v>40350</v>
      </c>
      <c r="B20065" s="66" t="s">
        <v>34078</v>
      </c>
      <c r="C20065" s="68">
        <v>18960</v>
      </c>
    </row>
    <row r="20066" spans="1:3">
      <c r="A20066" s="66">
        <v>40351</v>
      </c>
      <c r="B20066" s="66" t="s">
        <v>4691</v>
      </c>
      <c r="C20066" s="68">
        <v>18960</v>
      </c>
    </row>
    <row r="20067" spans="1:3">
      <c r="A20067" s="66">
        <v>40353</v>
      </c>
      <c r="B20067" s="66" t="s">
        <v>34079</v>
      </c>
      <c r="C20067" s="68">
        <v>18960</v>
      </c>
    </row>
    <row r="20068" spans="1:3">
      <c r="A20068" s="66">
        <v>40354</v>
      </c>
      <c r="B20068" s="66" t="s">
        <v>34080</v>
      </c>
      <c r="C20068" s="68">
        <v>18960</v>
      </c>
    </row>
    <row r="20069" spans="1:3">
      <c r="A20069" s="66">
        <v>40355</v>
      </c>
      <c r="B20069" s="66" t="s">
        <v>34081</v>
      </c>
      <c r="C20069" s="68">
        <v>18960</v>
      </c>
    </row>
    <row r="20070" spans="1:3">
      <c r="A20070" s="66">
        <v>40356</v>
      </c>
      <c r="B20070" s="66" t="s">
        <v>34082</v>
      </c>
      <c r="C20070" s="68">
        <v>18960</v>
      </c>
    </row>
    <row r="20071" spans="1:3">
      <c r="A20071" s="66">
        <v>40357</v>
      </c>
      <c r="B20071" s="66" t="s">
        <v>34083</v>
      </c>
      <c r="C20071" s="68">
        <v>18960</v>
      </c>
    </row>
    <row r="20072" spans="1:3">
      <c r="A20072" s="66">
        <v>40358</v>
      </c>
      <c r="B20072" s="66" t="s">
        <v>34084</v>
      </c>
      <c r="C20072" s="68">
        <v>18960</v>
      </c>
    </row>
    <row r="20073" spans="1:3">
      <c r="A20073" s="66">
        <v>40359</v>
      </c>
      <c r="B20073" s="66" t="s">
        <v>34085</v>
      </c>
      <c r="C20073" s="68">
        <v>200.1</v>
      </c>
    </row>
    <row r="20074" spans="1:3">
      <c r="A20074" s="66">
        <v>40361</v>
      </c>
      <c r="B20074" s="66" t="s">
        <v>34086</v>
      </c>
      <c r="C20074" s="68">
        <v>18960</v>
      </c>
    </row>
    <row r="20075" spans="1:3">
      <c r="A20075" s="66">
        <v>40363</v>
      </c>
      <c r="B20075" s="66" t="s">
        <v>34087</v>
      </c>
      <c r="C20075" s="68">
        <v>18960</v>
      </c>
    </row>
    <row r="20076" spans="1:3">
      <c r="A20076" s="66">
        <v>40364</v>
      </c>
      <c r="B20076" s="66" t="s">
        <v>34088</v>
      </c>
      <c r="C20076" s="68">
        <v>18960</v>
      </c>
    </row>
    <row r="20077" spans="1:3">
      <c r="A20077" s="66">
        <v>40368</v>
      </c>
      <c r="B20077" s="66" t="s">
        <v>34089</v>
      </c>
      <c r="C20077" s="68">
        <v>18960</v>
      </c>
    </row>
    <row r="20078" spans="1:3">
      <c r="A20078" s="66">
        <v>40370</v>
      </c>
      <c r="B20078" s="66" t="s">
        <v>88199</v>
      </c>
      <c r="C20078" s="68">
        <v>129.5</v>
      </c>
    </row>
    <row r="20079" spans="1:3">
      <c r="A20079" s="66">
        <v>40371</v>
      </c>
      <c r="B20079" s="66" t="s">
        <v>34090</v>
      </c>
      <c r="C20079" s="68">
        <v>12000</v>
      </c>
    </row>
    <row r="20080" spans="1:3">
      <c r="A20080" s="66">
        <v>40373</v>
      </c>
      <c r="B20080" s="66" t="s">
        <v>4692</v>
      </c>
      <c r="C20080" s="68">
        <v>651</v>
      </c>
    </row>
    <row r="20081" spans="1:3">
      <c r="A20081" s="66">
        <v>40378</v>
      </c>
      <c r="B20081" s="66" t="s">
        <v>4693</v>
      </c>
      <c r="C20081" s="68">
        <v>129.5</v>
      </c>
    </row>
    <row r="20082" spans="1:3">
      <c r="A20082" s="66">
        <v>40383</v>
      </c>
      <c r="B20082" s="66" t="s">
        <v>34091</v>
      </c>
      <c r="C20082" s="68">
        <v>1443.05</v>
      </c>
    </row>
    <row r="20083" spans="1:3">
      <c r="A20083" s="66">
        <v>40387</v>
      </c>
      <c r="B20083" s="66" t="s">
        <v>34092</v>
      </c>
      <c r="C20083" s="68">
        <v>1147</v>
      </c>
    </row>
    <row r="20084" spans="1:3">
      <c r="A20084" s="66">
        <v>40388</v>
      </c>
      <c r="B20084" s="66" t="s">
        <v>34093</v>
      </c>
      <c r="C20084" s="68">
        <v>518</v>
      </c>
    </row>
    <row r="20085" spans="1:3">
      <c r="A20085" s="66">
        <v>40389</v>
      </c>
      <c r="B20085" s="66" t="s">
        <v>34094</v>
      </c>
      <c r="C20085" s="68">
        <v>651</v>
      </c>
    </row>
    <row r="20086" spans="1:3">
      <c r="A20086" s="66">
        <v>40399</v>
      </c>
      <c r="B20086" s="66" t="s">
        <v>34095</v>
      </c>
      <c r="C20086" s="68">
        <v>5394.96</v>
      </c>
    </row>
    <row r="20087" spans="1:3">
      <c r="A20087" s="66">
        <v>40423</v>
      </c>
      <c r="B20087" s="66" t="s">
        <v>34096</v>
      </c>
      <c r="C20087" s="68">
        <v>10182.34</v>
      </c>
    </row>
    <row r="20088" spans="1:3">
      <c r="A20088" s="66">
        <v>40429</v>
      </c>
      <c r="B20088" s="66" t="s">
        <v>34097</v>
      </c>
      <c r="C20088" s="68">
        <v>6612</v>
      </c>
    </row>
    <row r="20089" spans="1:3">
      <c r="A20089" s="66">
        <v>40430</v>
      </c>
      <c r="B20089" s="66" t="s">
        <v>4694</v>
      </c>
      <c r="C20089" s="68">
        <v>6088.32</v>
      </c>
    </row>
    <row r="20090" spans="1:3">
      <c r="A20090" s="66">
        <v>40431</v>
      </c>
      <c r="B20090" s="66" t="s">
        <v>34098</v>
      </c>
      <c r="C20090" s="68">
        <v>1094.67</v>
      </c>
    </row>
    <row r="20091" spans="1:3">
      <c r="A20091" s="66">
        <v>40432</v>
      </c>
      <c r="B20091" s="66" t="s">
        <v>34099</v>
      </c>
      <c r="C20091" s="68">
        <v>830.8</v>
      </c>
    </row>
    <row r="20092" spans="1:3">
      <c r="A20092" s="66">
        <v>40433</v>
      </c>
      <c r="B20092" s="66" t="s">
        <v>34100</v>
      </c>
      <c r="C20092" s="68">
        <v>12000</v>
      </c>
    </row>
    <row r="20093" spans="1:3">
      <c r="A20093" s="66">
        <v>40434</v>
      </c>
      <c r="B20093" s="66" t="s">
        <v>34101</v>
      </c>
      <c r="C20093" s="68">
        <v>7694.4</v>
      </c>
    </row>
    <row r="20094" spans="1:3">
      <c r="A20094" s="66">
        <v>40435</v>
      </c>
      <c r="B20094" s="66" t="s">
        <v>34102</v>
      </c>
      <c r="C20094" s="68">
        <v>2182.4</v>
      </c>
    </row>
    <row r="20095" spans="1:3">
      <c r="A20095" s="66">
        <v>40436</v>
      </c>
      <c r="B20095" s="66" t="s">
        <v>34103</v>
      </c>
      <c r="C20095" s="68">
        <v>1122.2</v>
      </c>
    </row>
    <row r="20096" spans="1:3">
      <c r="A20096" s="66">
        <v>40437</v>
      </c>
      <c r="B20096" s="66" t="s">
        <v>34104</v>
      </c>
      <c r="C20096" s="68">
        <v>1122.2</v>
      </c>
    </row>
    <row r="20097" spans="1:3">
      <c r="A20097" s="66">
        <v>40438</v>
      </c>
      <c r="B20097" s="66" t="s">
        <v>34105</v>
      </c>
      <c r="C20097" s="68">
        <v>12633.6</v>
      </c>
    </row>
    <row r="20098" spans="1:3">
      <c r="A20098" s="66">
        <v>40439</v>
      </c>
      <c r="B20098" s="66" t="s">
        <v>34106</v>
      </c>
      <c r="C20098" s="68">
        <v>11572.8</v>
      </c>
    </row>
    <row r="20099" spans="1:3">
      <c r="A20099" s="66">
        <v>40440</v>
      </c>
      <c r="B20099" s="66" t="s">
        <v>34107</v>
      </c>
      <c r="C20099" s="68">
        <v>64183.5</v>
      </c>
    </row>
    <row r="20100" spans="1:3">
      <c r="A20100" s="66">
        <v>40441</v>
      </c>
      <c r="B20100" s="66" t="s">
        <v>34108</v>
      </c>
      <c r="C20100" s="68">
        <v>7417.68</v>
      </c>
    </row>
    <row r="20101" spans="1:3">
      <c r="A20101" s="66">
        <v>40442</v>
      </c>
      <c r="B20101" s="66" t="s">
        <v>34109</v>
      </c>
      <c r="C20101" s="68">
        <v>7417.68</v>
      </c>
    </row>
    <row r="20102" spans="1:3">
      <c r="A20102" s="66">
        <v>40443</v>
      </c>
      <c r="B20102" s="66" t="s">
        <v>34110</v>
      </c>
      <c r="C20102" s="68">
        <v>7417.68</v>
      </c>
    </row>
    <row r="20103" spans="1:3">
      <c r="A20103" s="66">
        <v>40444</v>
      </c>
      <c r="B20103" s="66" t="s">
        <v>34111</v>
      </c>
      <c r="C20103" s="68">
        <v>7417.68</v>
      </c>
    </row>
    <row r="20104" spans="1:3">
      <c r="A20104" s="66">
        <v>40445</v>
      </c>
      <c r="B20104" s="66" t="s">
        <v>34112</v>
      </c>
      <c r="C20104" s="68">
        <v>5074.5600000000004</v>
      </c>
    </row>
    <row r="20105" spans="1:3">
      <c r="A20105" s="66">
        <v>40446</v>
      </c>
      <c r="B20105" s="66" t="s">
        <v>34113</v>
      </c>
      <c r="C20105" s="68">
        <v>7417.68</v>
      </c>
    </row>
    <row r="20106" spans="1:3">
      <c r="A20106" s="66">
        <v>40447</v>
      </c>
      <c r="B20106" s="66" t="s">
        <v>34114</v>
      </c>
      <c r="C20106" s="68">
        <v>7417.68</v>
      </c>
    </row>
    <row r="20107" spans="1:3">
      <c r="A20107" s="66">
        <v>40448</v>
      </c>
      <c r="B20107" s="66" t="s">
        <v>34115</v>
      </c>
      <c r="C20107" s="68">
        <v>7417.68</v>
      </c>
    </row>
    <row r="20108" spans="1:3">
      <c r="A20108" s="66">
        <v>40449</v>
      </c>
      <c r="B20108" s="66" t="s">
        <v>34116</v>
      </c>
      <c r="C20108" s="68">
        <v>7417.68</v>
      </c>
    </row>
    <row r="20109" spans="1:3">
      <c r="A20109" s="66">
        <v>40450</v>
      </c>
      <c r="B20109" s="66" t="s">
        <v>34117</v>
      </c>
      <c r="C20109" s="68">
        <v>7417.68</v>
      </c>
    </row>
    <row r="20110" spans="1:3">
      <c r="A20110" s="66">
        <v>40451</v>
      </c>
      <c r="B20110" s="66" t="s">
        <v>34118</v>
      </c>
      <c r="C20110" s="68">
        <v>7417.68</v>
      </c>
    </row>
    <row r="20111" spans="1:3">
      <c r="A20111" s="66">
        <v>40452</v>
      </c>
      <c r="B20111" s="66" t="s">
        <v>34119</v>
      </c>
      <c r="C20111" s="68">
        <v>7417.68</v>
      </c>
    </row>
    <row r="20112" spans="1:3">
      <c r="A20112" s="66">
        <v>40453</v>
      </c>
      <c r="B20112" s="66" t="s">
        <v>34120</v>
      </c>
      <c r="C20112" s="68">
        <v>7417.68</v>
      </c>
    </row>
    <row r="20113" spans="1:3">
      <c r="A20113" s="66">
        <v>40454</v>
      </c>
      <c r="B20113" s="66" t="s">
        <v>34121</v>
      </c>
      <c r="C20113" s="68">
        <v>7417.68</v>
      </c>
    </row>
    <row r="20114" spans="1:3">
      <c r="A20114" s="66">
        <v>40455</v>
      </c>
      <c r="B20114" s="66" t="s">
        <v>34122</v>
      </c>
      <c r="C20114" s="68">
        <v>7417.68</v>
      </c>
    </row>
    <row r="20115" spans="1:3">
      <c r="A20115" s="66">
        <v>40456</v>
      </c>
      <c r="B20115" s="66" t="s">
        <v>4695</v>
      </c>
      <c r="C20115" s="68">
        <v>18960</v>
      </c>
    </row>
    <row r="20116" spans="1:3">
      <c r="A20116" s="66">
        <v>40457</v>
      </c>
      <c r="B20116" s="66" t="s">
        <v>34123</v>
      </c>
      <c r="C20116" s="68">
        <v>18960</v>
      </c>
    </row>
    <row r="20117" spans="1:3">
      <c r="A20117" s="66">
        <v>40458</v>
      </c>
      <c r="B20117" s="66" t="s">
        <v>34124</v>
      </c>
      <c r="C20117" s="68">
        <v>18960</v>
      </c>
    </row>
    <row r="20118" spans="1:3">
      <c r="A20118" s="66">
        <v>40459</v>
      </c>
      <c r="B20118" s="66" t="s">
        <v>34125</v>
      </c>
      <c r="C20118" s="68">
        <v>18960</v>
      </c>
    </row>
    <row r="20119" spans="1:3">
      <c r="A20119" s="66">
        <v>40460</v>
      </c>
      <c r="B20119" s="66" t="s">
        <v>34126</v>
      </c>
      <c r="C20119" s="68">
        <v>18960</v>
      </c>
    </row>
    <row r="20120" spans="1:3">
      <c r="A20120" s="66">
        <v>40461</v>
      </c>
      <c r="B20120" s="66" t="s">
        <v>34127</v>
      </c>
      <c r="C20120" s="68">
        <v>18960</v>
      </c>
    </row>
    <row r="20121" spans="1:3">
      <c r="A20121" s="66">
        <v>40462</v>
      </c>
      <c r="B20121" s="66" t="s">
        <v>34128</v>
      </c>
      <c r="C20121" s="68">
        <v>18960</v>
      </c>
    </row>
    <row r="20122" spans="1:3">
      <c r="A20122" s="66">
        <v>40463</v>
      </c>
      <c r="B20122" s="66" t="s">
        <v>34129</v>
      </c>
      <c r="C20122" s="68">
        <v>18960</v>
      </c>
    </row>
    <row r="20123" spans="1:3">
      <c r="A20123" s="66">
        <v>40464</v>
      </c>
      <c r="B20123" s="66" t="s">
        <v>34130</v>
      </c>
      <c r="C20123" s="68">
        <v>11827.2</v>
      </c>
    </row>
    <row r="20124" spans="1:3">
      <c r="A20124" s="66">
        <v>40465</v>
      </c>
      <c r="B20124" s="66" t="s">
        <v>34131</v>
      </c>
      <c r="C20124" s="68">
        <v>11827.2</v>
      </c>
    </row>
    <row r="20125" spans="1:3">
      <c r="A20125" s="66">
        <v>40466</v>
      </c>
      <c r="B20125" s="66" t="s">
        <v>34132</v>
      </c>
      <c r="C20125" s="68">
        <v>3194.3</v>
      </c>
    </row>
    <row r="20126" spans="1:3">
      <c r="A20126" s="66">
        <v>40467</v>
      </c>
      <c r="B20126" s="66" t="s">
        <v>34133</v>
      </c>
      <c r="C20126" s="68">
        <v>11827.2</v>
      </c>
    </row>
    <row r="20127" spans="1:3">
      <c r="A20127" s="66">
        <v>40470</v>
      </c>
      <c r="B20127" s="66" t="s">
        <v>34134</v>
      </c>
      <c r="C20127" s="68">
        <v>11827.2</v>
      </c>
    </row>
    <row r="20128" spans="1:3">
      <c r="A20128" s="66">
        <v>40471</v>
      </c>
      <c r="B20128" s="66" t="s">
        <v>34135</v>
      </c>
      <c r="C20128" s="68">
        <v>11827.2</v>
      </c>
    </row>
    <row r="20129" spans="1:3">
      <c r="A20129" s="66">
        <v>40472</v>
      </c>
      <c r="B20129" s="66" t="s">
        <v>34136</v>
      </c>
      <c r="C20129" s="68">
        <v>18432</v>
      </c>
    </row>
    <row r="20130" spans="1:3">
      <c r="A20130" s="66">
        <v>40473</v>
      </c>
      <c r="B20130" s="66" t="s">
        <v>34137</v>
      </c>
      <c r="C20130" s="68">
        <v>13568.64</v>
      </c>
    </row>
    <row r="20131" spans="1:3">
      <c r="A20131" s="66">
        <v>40474</v>
      </c>
      <c r="B20131" s="66" t="s">
        <v>34138</v>
      </c>
      <c r="C20131" s="68">
        <v>4800</v>
      </c>
    </row>
    <row r="20132" spans="1:3">
      <c r="A20132" s="66">
        <v>40475</v>
      </c>
      <c r="B20132" s="66" t="s">
        <v>34139</v>
      </c>
      <c r="C20132" s="68">
        <v>2404.61</v>
      </c>
    </row>
    <row r="20133" spans="1:3">
      <c r="A20133" s="66">
        <v>40476</v>
      </c>
      <c r="B20133" s="66" t="s">
        <v>34140</v>
      </c>
      <c r="C20133" s="68">
        <v>2404.61</v>
      </c>
    </row>
    <row r="20134" spans="1:3">
      <c r="A20134" s="66">
        <v>40477</v>
      </c>
      <c r="B20134" s="66" t="s">
        <v>34141</v>
      </c>
      <c r="C20134" s="68">
        <v>2404.61</v>
      </c>
    </row>
    <row r="20135" spans="1:3">
      <c r="A20135" s="66">
        <v>40479</v>
      </c>
      <c r="B20135" s="66" t="s">
        <v>34142</v>
      </c>
      <c r="C20135" s="68">
        <v>2404.61</v>
      </c>
    </row>
    <row r="20136" spans="1:3">
      <c r="A20136" s="66">
        <v>40483</v>
      </c>
      <c r="B20136" s="66" t="s">
        <v>34143</v>
      </c>
      <c r="C20136" s="68">
        <v>2404.61</v>
      </c>
    </row>
    <row r="20137" spans="1:3">
      <c r="A20137" s="66">
        <v>40484</v>
      </c>
      <c r="B20137" s="66" t="s">
        <v>34144</v>
      </c>
      <c r="C20137" s="68">
        <v>2404.61</v>
      </c>
    </row>
    <row r="20138" spans="1:3">
      <c r="A20138" s="66">
        <v>40485</v>
      </c>
      <c r="B20138" s="66" t="s">
        <v>34145</v>
      </c>
      <c r="C20138" s="68">
        <v>2404.61</v>
      </c>
    </row>
    <row r="20139" spans="1:3">
      <c r="A20139" s="66">
        <v>40486</v>
      </c>
      <c r="B20139" s="66" t="s">
        <v>34146</v>
      </c>
      <c r="C20139" s="68">
        <v>2404.61</v>
      </c>
    </row>
    <row r="20140" spans="1:3">
      <c r="A20140" s="66">
        <v>40487</v>
      </c>
      <c r="B20140" s="66" t="s">
        <v>34147</v>
      </c>
      <c r="C20140" s="68">
        <v>2404.61</v>
      </c>
    </row>
    <row r="20141" spans="1:3">
      <c r="A20141" s="66">
        <v>40488</v>
      </c>
      <c r="B20141" s="66" t="s">
        <v>34148</v>
      </c>
      <c r="C20141" s="68">
        <v>2404.61</v>
      </c>
    </row>
    <row r="20142" spans="1:3">
      <c r="A20142" s="66">
        <v>40489</v>
      </c>
      <c r="B20142" s="66" t="s">
        <v>4696</v>
      </c>
      <c r="C20142" s="68">
        <v>2404.61</v>
      </c>
    </row>
    <row r="20143" spans="1:3">
      <c r="A20143" s="66">
        <v>40490</v>
      </c>
      <c r="B20143" s="66" t="s">
        <v>34149</v>
      </c>
      <c r="C20143" s="68">
        <v>2404.61</v>
      </c>
    </row>
    <row r="20144" spans="1:3">
      <c r="A20144" s="66">
        <v>40491</v>
      </c>
      <c r="B20144" s="66" t="s">
        <v>34150</v>
      </c>
      <c r="C20144" s="68">
        <v>2404.61</v>
      </c>
    </row>
    <row r="20145" spans="1:3">
      <c r="A20145" s="66">
        <v>40492</v>
      </c>
      <c r="B20145" s="66" t="s">
        <v>34151</v>
      </c>
      <c r="C20145" s="68">
        <v>14668.8</v>
      </c>
    </row>
    <row r="20146" spans="1:3">
      <c r="A20146" s="66">
        <v>40493</v>
      </c>
      <c r="B20146" s="66" t="s">
        <v>4697</v>
      </c>
      <c r="C20146" s="68">
        <v>3454.64</v>
      </c>
    </row>
    <row r="20147" spans="1:3">
      <c r="A20147" s="66">
        <v>40494</v>
      </c>
      <c r="B20147" s="66" t="s">
        <v>34152</v>
      </c>
      <c r="C20147" s="68">
        <v>4340</v>
      </c>
    </row>
    <row r="20148" spans="1:3">
      <c r="A20148" s="66">
        <v>40495</v>
      </c>
      <c r="B20148" s="66" t="s">
        <v>34153</v>
      </c>
      <c r="C20148" s="68">
        <v>3100</v>
      </c>
    </row>
    <row r="20149" spans="1:3">
      <c r="A20149" s="66">
        <v>40496</v>
      </c>
      <c r="B20149" s="66" t="s">
        <v>4698</v>
      </c>
      <c r="C20149" s="68">
        <v>911.4</v>
      </c>
    </row>
    <row r="20150" spans="1:3">
      <c r="A20150" s="66">
        <v>40497</v>
      </c>
      <c r="B20150" s="66" t="s">
        <v>34154</v>
      </c>
      <c r="C20150" s="68">
        <v>1006.88</v>
      </c>
    </row>
    <row r="20151" spans="1:3">
      <c r="A20151" s="66">
        <v>40498</v>
      </c>
      <c r="B20151" s="66" t="s">
        <v>34155</v>
      </c>
      <c r="C20151" s="68">
        <v>1154.44</v>
      </c>
    </row>
    <row r="20152" spans="1:3">
      <c r="A20152" s="66">
        <v>40500</v>
      </c>
      <c r="B20152" s="66" t="s">
        <v>34156</v>
      </c>
      <c r="C20152" s="68">
        <v>985.18</v>
      </c>
    </row>
    <row r="20153" spans="1:3">
      <c r="A20153" s="66">
        <v>40501</v>
      </c>
      <c r="B20153" s="66" t="s">
        <v>34157</v>
      </c>
      <c r="C20153" s="68">
        <v>703</v>
      </c>
    </row>
    <row r="20154" spans="1:3">
      <c r="A20154" s="66">
        <v>40506</v>
      </c>
      <c r="B20154" s="66" t="s">
        <v>34158</v>
      </c>
      <c r="C20154" s="68">
        <v>6698.98</v>
      </c>
    </row>
    <row r="20155" spans="1:3">
      <c r="A20155" s="66">
        <v>40507</v>
      </c>
      <c r="B20155" s="66" t="s">
        <v>34159</v>
      </c>
      <c r="C20155" s="68">
        <v>81.400000000000006</v>
      </c>
    </row>
    <row r="20156" spans="1:3">
      <c r="A20156" s="66">
        <v>40509</v>
      </c>
      <c r="B20156" s="66" t="s">
        <v>34160</v>
      </c>
      <c r="C20156" s="68">
        <v>81.400000000000006</v>
      </c>
    </row>
    <row r="20157" spans="1:3">
      <c r="A20157" s="66">
        <v>40510</v>
      </c>
      <c r="B20157" s="66" t="s">
        <v>4699</v>
      </c>
      <c r="C20157" s="68">
        <v>81.400000000000006</v>
      </c>
    </row>
    <row r="20158" spans="1:3">
      <c r="A20158" s="66">
        <v>40511</v>
      </c>
      <c r="B20158" s="66" t="s">
        <v>4700</v>
      </c>
      <c r="C20158" s="68">
        <v>81.400000000000006</v>
      </c>
    </row>
    <row r="20159" spans="1:3">
      <c r="A20159" s="66">
        <v>40512</v>
      </c>
      <c r="B20159" s="66" t="s">
        <v>34161</v>
      </c>
      <c r="C20159" s="68">
        <v>81.400000000000006</v>
      </c>
    </row>
    <row r="20160" spans="1:3">
      <c r="A20160" s="66">
        <v>40513</v>
      </c>
      <c r="B20160" s="66" t="s">
        <v>4701</v>
      </c>
      <c r="C20160" s="68">
        <v>280.45999999999998</v>
      </c>
    </row>
    <row r="20161" spans="1:3">
      <c r="A20161" s="66">
        <v>40514</v>
      </c>
      <c r="B20161" s="66" t="s">
        <v>4702</v>
      </c>
      <c r="C20161" s="68">
        <v>81.400000000000006</v>
      </c>
    </row>
    <row r="20162" spans="1:3">
      <c r="A20162" s="66">
        <v>40516</v>
      </c>
      <c r="B20162" s="66" t="s">
        <v>34162</v>
      </c>
      <c r="C20162" s="68">
        <v>299.55</v>
      </c>
    </row>
    <row r="20163" spans="1:3">
      <c r="A20163" s="66">
        <v>40517</v>
      </c>
      <c r="B20163" s="66" t="s">
        <v>34163</v>
      </c>
      <c r="C20163" s="68">
        <v>299.55</v>
      </c>
    </row>
    <row r="20164" spans="1:3">
      <c r="A20164" s="66">
        <v>40518</v>
      </c>
      <c r="B20164" s="66" t="s">
        <v>34164</v>
      </c>
      <c r="C20164" s="68">
        <v>299.55</v>
      </c>
    </row>
    <row r="20165" spans="1:3">
      <c r="A20165" s="66">
        <v>40519</v>
      </c>
      <c r="B20165" s="66" t="s">
        <v>34165</v>
      </c>
      <c r="C20165" s="68">
        <v>192.1</v>
      </c>
    </row>
    <row r="20166" spans="1:3">
      <c r="A20166" s="66">
        <v>40520</v>
      </c>
      <c r="B20166" s="66" t="s">
        <v>4703</v>
      </c>
      <c r="C20166" s="68">
        <v>115.59</v>
      </c>
    </row>
    <row r="20167" spans="1:3">
      <c r="A20167" s="66">
        <v>40521</v>
      </c>
      <c r="B20167" s="66" t="s">
        <v>34166</v>
      </c>
      <c r="C20167" s="68">
        <v>115.59</v>
      </c>
    </row>
    <row r="20168" spans="1:3">
      <c r="A20168" s="66">
        <v>40522</v>
      </c>
      <c r="B20168" s="66" t="s">
        <v>4704</v>
      </c>
      <c r="C20168" s="68">
        <v>115.59</v>
      </c>
    </row>
    <row r="20169" spans="1:3">
      <c r="A20169" s="66">
        <v>40523</v>
      </c>
      <c r="B20169" s="66" t="s">
        <v>4705</v>
      </c>
      <c r="C20169" s="68">
        <v>115.59</v>
      </c>
    </row>
    <row r="20170" spans="1:3">
      <c r="A20170" s="66">
        <v>40524</v>
      </c>
      <c r="B20170" s="66" t="s">
        <v>4706</v>
      </c>
      <c r="C20170" s="68">
        <v>115.59</v>
      </c>
    </row>
    <row r="20171" spans="1:3">
      <c r="A20171" s="66">
        <v>40528</v>
      </c>
      <c r="B20171" s="66" t="s">
        <v>4707</v>
      </c>
      <c r="C20171" s="68">
        <v>66.17</v>
      </c>
    </row>
    <row r="20172" spans="1:3">
      <c r="A20172" s="66">
        <v>40529</v>
      </c>
      <c r="B20172" s="66" t="s">
        <v>4708</v>
      </c>
      <c r="C20172" s="68">
        <v>66.17</v>
      </c>
    </row>
    <row r="20173" spans="1:3">
      <c r="A20173" s="66">
        <v>40530</v>
      </c>
      <c r="B20173" s="66" t="s">
        <v>34167</v>
      </c>
      <c r="C20173" s="68">
        <v>66.17</v>
      </c>
    </row>
    <row r="20174" spans="1:3">
      <c r="A20174" s="66">
        <v>40531</v>
      </c>
      <c r="B20174" s="66" t="s">
        <v>4709</v>
      </c>
      <c r="C20174" s="68">
        <v>68.680000000000007</v>
      </c>
    </row>
    <row r="20175" spans="1:3">
      <c r="A20175" s="66">
        <v>40532</v>
      </c>
      <c r="B20175" s="66" t="s">
        <v>34168</v>
      </c>
      <c r="C20175" s="68">
        <v>68.680000000000007</v>
      </c>
    </row>
    <row r="20176" spans="1:3">
      <c r="A20176" s="66">
        <v>40533</v>
      </c>
      <c r="B20176" s="66" t="s">
        <v>4710</v>
      </c>
      <c r="C20176" s="68">
        <v>68.680000000000007</v>
      </c>
    </row>
    <row r="20177" spans="1:3">
      <c r="A20177" s="66">
        <v>40534</v>
      </c>
      <c r="B20177" s="66" t="s">
        <v>4711</v>
      </c>
      <c r="C20177" s="68">
        <v>70.69</v>
      </c>
    </row>
    <row r="20178" spans="1:3">
      <c r="A20178" s="66">
        <v>40536</v>
      </c>
      <c r="B20178" s="66" t="s">
        <v>34169</v>
      </c>
      <c r="C20178" s="68">
        <v>313.39</v>
      </c>
    </row>
    <row r="20179" spans="1:3">
      <c r="A20179" s="66">
        <v>40542</v>
      </c>
      <c r="B20179" s="66" t="s">
        <v>34170</v>
      </c>
      <c r="C20179" s="68">
        <v>96.05</v>
      </c>
    </row>
    <row r="20180" spans="1:3">
      <c r="A20180" s="66">
        <v>40543</v>
      </c>
      <c r="B20180" s="66" t="s">
        <v>34171</v>
      </c>
      <c r="C20180" s="68">
        <v>87.32</v>
      </c>
    </row>
    <row r="20181" spans="1:3">
      <c r="A20181" s="66">
        <v>40544</v>
      </c>
      <c r="B20181" s="66" t="s">
        <v>4712</v>
      </c>
      <c r="C20181" s="68">
        <v>108.04</v>
      </c>
    </row>
    <row r="20182" spans="1:3">
      <c r="A20182" s="66">
        <v>40545</v>
      </c>
      <c r="B20182" s="66" t="s">
        <v>34172</v>
      </c>
      <c r="C20182" s="68">
        <v>315.98</v>
      </c>
    </row>
    <row r="20183" spans="1:3">
      <c r="A20183" s="66">
        <v>40546</v>
      </c>
      <c r="B20183" s="66" t="s">
        <v>34173</v>
      </c>
      <c r="C20183" s="68">
        <v>108.04</v>
      </c>
    </row>
    <row r="20184" spans="1:3">
      <c r="A20184" s="66">
        <v>40547</v>
      </c>
      <c r="B20184" s="66" t="s">
        <v>34174</v>
      </c>
      <c r="C20184" s="68">
        <v>87.32</v>
      </c>
    </row>
    <row r="20185" spans="1:3">
      <c r="A20185" s="66">
        <v>40548</v>
      </c>
      <c r="B20185" s="66" t="s">
        <v>34175</v>
      </c>
      <c r="C20185" s="68">
        <v>203.5</v>
      </c>
    </row>
    <row r="20186" spans="1:3">
      <c r="A20186" s="66">
        <v>40549</v>
      </c>
      <c r="B20186" s="66" t="s">
        <v>34176</v>
      </c>
      <c r="C20186" s="68">
        <v>203.5</v>
      </c>
    </row>
    <row r="20187" spans="1:3">
      <c r="A20187" s="66">
        <v>40550</v>
      </c>
      <c r="B20187" s="66" t="s">
        <v>34177</v>
      </c>
      <c r="C20187" s="68">
        <v>203.5</v>
      </c>
    </row>
    <row r="20188" spans="1:3">
      <c r="A20188" s="66">
        <v>40551</v>
      </c>
      <c r="B20188" s="66" t="s">
        <v>34178</v>
      </c>
      <c r="C20188" s="68">
        <v>82.15</v>
      </c>
    </row>
    <row r="20189" spans="1:3">
      <c r="A20189" s="66">
        <v>40552</v>
      </c>
      <c r="B20189" s="66" t="s">
        <v>34179</v>
      </c>
      <c r="C20189" s="68">
        <v>22800</v>
      </c>
    </row>
    <row r="20190" spans="1:3">
      <c r="A20190" s="66">
        <v>40556</v>
      </c>
      <c r="B20190" s="66" t="s">
        <v>34180</v>
      </c>
      <c r="C20190" s="68">
        <v>92500</v>
      </c>
    </row>
    <row r="20191" spans="1:3">
      <c r="A20191" s="66">
        <v>40557</v>
      </c>
      <c r="B20191" s="66" t="s">
        <v>34181</v>
      </c>
      <c r="C20191" s="68">
        <v>103600</v>
      </c>
    </row>
    <row r="20192" spans="1:3">
      <c r="A20192" s="66">
        <v>40558</v>
      </c>
      <c r="B20192" s="66" t="s">
        <v>34182</v>
      </c>
      <c r="C20192" s="68">
        <v>4340</v>
      </c>
    </row>
    <row r="20193" spans="1:3">
      <c r="A20193" s="66">
        <v>40559</v>
      </c>
      <c r="B20193" s="66" t="s">
        <v>34183</v>
      </c>
      <c r="C20193" s="68">
        <v>1178</v>
      </c>
    </row>
    <row r="20194" spans="1:3">
      <c r="A20194" s="66">
        <v>40560</v>
      </c>
      <c r="B20194" s="66" t="s">
        <v>34184</v>
      </c>
      <c r="C20194" s="68">
        <v>961</v>
      </c>
    </row>
    <row r="20195" spans="1:3">
      <c r="A20195" s="66">
        <v>40561</v>
      </c>
      <c r="B20195" s="66" t="s">
        <v>34185</v>
      </c>
      <c r="C20195" s="68">
        <v>2821</v>
      </c>
    </row>
    <row r="20196" spans="1:3">
      <c r="A20196" s="66">
        <v>40562</v>
      </c>
      <c r="B20196" s="66" t="s">
        <v>34186</v>
      </c>
      <c r="C20196" s="68">
        <v>1047.8</v>
      </c>
    </row>
    <row r="20197" spans="1:3">
      <c r="A20197" s="66">
        <v>40563</v>
      </c>
      <c r="B20197" s="66" t="s">
        <v>77709</v>
      </c>
      <c r="C20197" s="68">
        <v>444</v>
      </c>
    </row>
    <row r="20198" spans="1:3">
      <c r="A20198" s="66">
        <v>40564</v>
      </c>
      <c r="B20198" s="66" t="s">
        <v>34187</v>
      </c>
      <c r="C20198" s="68">
        <v>899</v>
      </c>
    </row>
    <row r="20199" spans="1:3">
      <c r="A20199" s="66">
        <v>40565</v>
      </c>
      <c r="B20199" s="66" t="s">
        <v>4713</v>
      </c>
      <c r="C20199" s="68">
        <v>16632</v>
      </c>
    </row>
    <row r="20200" spans="1:3">
      <c r="A20200" s="66">
        <v>40566</v>
      </c>
      <c r="B20200" s="66" t="s">
        <v>4714</v>
      </c>
      <c r="C20200" s="68">
        <v>174.86</v>
      </c>
    </row>
    <row r="20201" spans="1:3">
      <c r="A20201" s="66">
        <v>40567</v>
      </c>
      <c r="B20201" s="66" t="s">
        <v>4715</v>
      </c>
      <c r="C20201" s="68">
        <v>174.86</v>
      </c>
    </row>
    <row r="20202" spans="1:3">
      <c r="A20202" s="66">
        <v>40568</v>
      </c>
      <c r="B20202" s="66" t="s">
        <v>4716</v>
      </c>
      <c r="C20202" s="68">
        <v>174.86</v>
      </c>
    </row>
    <row r="20203" spans="1:3">
      <c r="A20203" s="66">
        <v>40569</v>
      </c>
      <c r="B20203" s="66" t="s">
        <v>4717</v>
      </c>
      <c r="C20203" s="68">
        <v>174.86</v>
      </c>
    </row>
    <row r="20204" spans="1:3">
      <c r="A20204" s="66">
        <v>40570</v>
      </c>
      <c r="B20204" s="66" t="s">
        <v>4718</v>
      </c>
      <c r="C20204" s="68">
        <v>174.86</v>
      </c>
    </row>
    <row r="20205" spans="1:3">
      <c r="A20205" s="66">
        <v>40571</v>
      </c>
      <c r="B20205" s="66" t="s">
        <v>4719</v>
      </c>
      <c r="C20205" s="68">
        <v>174.86</v>
      </c>
    </row>
    <row r="20206" spans="1:3">
      <c r="A20206" s="66">
        <v>40572</v>
      </c>
      <c r="B20206" s="66" t="s">
        <v>4720</v>
      </c>
      <c r="C20206" s="68">
        <v>174.86</v>
      </c>
    </row>
    <row r="20207" spans="1:3">
      <c r="A20207" s="66">
        <v>40573</v>
      </c>
      <c r="B20207" s="66" t="s">
        <v>4721</v>
      </c>
      <c r="C20207" s="68">
        <v>2589.9299999999998</v>
      </c>
    </row>
    <row r="20208" spans="1:3">
      <c r="A20208" s="66">
        <v>40574</v>
      </c>
      <c r="B20208" s="66" t="s">
        <v>4722</v>
      </c>
      <c r="C20208" s="68">
        <v>174.86</v>
      </c>
    </row>
    <row r="20209" spans="1:3">
      <c r="A20209" s="66">
        <v>40575</v>
      </c>
      <c r="B20209" s="66" t="s">
        <v>34188</v>
      </c>
      <c r="C20209" s="68">
        <v>3968</v>
      </c>
    </row>
    <row r="20210" spans="1:3">
      <c r="A20210" s="66">
        <v>40576</v>
      </c>
      <c r="B20210" s="66" t="s">
        <v>34189</v>
      </c>
      <c r="C20210" s="68">
        <v>22500</v>
      </c>
    </row>
    <row r="20211" spans="1:3">
      <c r="A20211" s="66">
        <v>40577</v>
      </c>
      <c r="B20211" s="66" t="s">
        <v>34190</v>
      </c>
      <c r="C20211" s="68">
        <v>3720</v>
      </c>
    </row>
    <row r="20212" spans="1:3">
      <c r="A20212" s="66">
        <v>40578</v>
      </c>
      <c r="B20212" s="66" t="s">
        <v>4723</v>
      </c>
      <c r="C20212" s="68">
        <v>174.86</v>
      </c>
    </row>
    <row r="20213" spans="1:3">
      <c r="A20213" s="66">
        <v>40579</v>
      </c>
      <c r="B20213" s="66" t="s">
        <v>4724</v>
      </c>
      <c r="C20213" s="68">
        <v>2480</v>
      </c>
    </row>
    <row r="20214" spans="1:3">
      <c r="A20214" s="66">
        <v>40580</v>
      </c>
      <c r="B20214" s="66" t="s">
        <v>34191</v>
      </c>
      <c r="C20214" s="68">
        <v>2480</v>
      </c>
    </row>
    <row r="20215" spans="1:3">
      <c r="A20215" s="66">
        <v>40581</v>
      </c>
      <c r="B20215" s="66" t="s">
        <v>34192</v>
      </c>
      <c r="C20215" s="68">
        <v>713</v>
      </c>
    </row>
    <row r="20216" spans="1:3">
      <c r="A20216" s="66">
        <v>40582</v>
      </c>
      <c r="B20216" s="66" t="s">
        <v>34193</v>
      </c>
      <c r="C20216" s="68">
        <v>713</v>
      </c>
    </row>
    <row r="20217" spans="1:3">
      <c r="A20217" s="66">
        <v>40583</v>
      </c>
      <c r="B20217" s="66" t="s">
        <v>34194</v>
      </c>
      <c r="C20217" s="68">
        <v>638.6</v>
      </c>
    </row>
    <row r="20218" spans="1:3">
      <c r="A20218" s="66">
        <v>40584</v>
      </c>
      <c r="B20218" s="66" t="s">
        <v>34195</v>
      </c>
      <c r="C20218" s="68">
        <v>30304.799999999999</v>
      </c>
    </row>
    <row r="20219" spans="1:3">
      <c r="A20219" s="66">
        <v>40585</v>
      </c>
      <c r="B20219" s="66" t="s">
        <v>34196</v>
      </c>
      <c r="C20219" s="68">
        <v>174.86</v>
      </c>
    </row>
    <row r="20220" spans="1:3">
      <c r="A20220" s="66">
        <v>40586</v>
      </c>
      <c r="B20220" s="66" t="s">
        <v>34197</v>
      </c>
      <c r="C20220" s="68">
        <v>7200</v>
      </c>
    </row>
    <row r="20221" spans="1:3">
      <c r="A20221" s="66">
        <v>40587</v>
      </c>
      <c r="B20221" s="66" t="s">
        <v>34198</v>
      </c>
      <c r="C20221" s="68">
        <v>6109.44</v>
      </c>
    </row>
    <row r="20222" spans="1:3">
      <c r="A20222" s="66">
        <v>40588</v>
      </c>
      <c r="B20222" s="66" t="s">
        <v>34199</v>
      </c>
      <c r="C20222" s="68">
        <v>6109.44</v>
      </c>
    </row>
    <row r="20223" spans="1:3">
      <c r="A20223" s="66">
        <v>40589</v>
      </c>
      <c r="B20223" s="66" t="s">
        <v>34200</v>
      </c>
      <c r="C20223" s="68">
        <v>6416.64</v>
      </c>
    </row>
    <row r="20224" spans="1:3">
      <c r="A20224" s="66">
        <v>40590</v>
      </c>
      <c r="B20224" s="66" t="s">
        <v>77710</v>
      </c>
      <c r="C20224" s="68">
        <v>2473.3000000000002</v>
      </c>
    </row>
    <row r="20225" spans="1:3">
      <c r="A20225" s="66">
        <v>40591</v>
      </c>
      <c r="B20225" s="66" t="s">
        <v>34201</v>
      </c>
      <c r="C20225" s="68">
        <v>992</v>
      </c>
    </row>
    <row r="20226" spans="1:3">
      <c r="A20226" s="66">
        <v>40592</v>
      </c>
      <c r="B20226" s="66" t="s">
        <v>4725</v>
      </c>
      <c r="C20226" s="68">
        <v>97.75</v>
      </c>
    </row>
    <row r="20227" spans="1:3">
      <c r="A20227" s="66">
        <v>40593</v>
      </c>
      <c r="B20227" s="66" t="s">
        <v>4726</v>
      </c>
      <c r="C20227" s="68">
        <v>143.78</v>
      </c>
    </row>
    <row r="20228" spans="1:3">
      <c r="A20228" s="66">
        <v>40594</v>
      </c>
      <c r="B20228" s="66" t="s">
        <v>4727</v>
      </c>
      <c r="C20228" s="68">
        <v>143.78</v>
      </c>
    </row>
    <row r="20229" spans="1:3">
      <c r="A20229" s="66">
        <v>40595</v>
      </c>
      <c r="B20229" s="66" t="s">
        <v>4728</v>
      </c>
      <c r="C20229" s="68">
        <v>143.78</v>
      </c>
    </row>
    <row r="20230" spans="1:3">
      <c r="A20230" s="66">
        <v>40596</v>
      </c>
      <c r="B20230" s="66" t="s">
        <v>4729</v>
      </c>
      <c r="C20230" s="68">
        <v>143.78</v>
      </c>
    </row>
    <row r="20231" spans="1:3">
      <c r="A20231" s="66">
        <v>40597</v>
      </c>
      <c r="B20231" s="66" t="s">
        <v>4730</v>
      </c>
      <c r="C20231" s="68">
        <v>143.78</v>
      </c>
    </row>
    <row r="20232" spans="1:3">
      <c r="A20232" s="66">
        <v>40598</v>
      </c>
      <c r="B20232" s="66" t="s">
        <v>4731</v>
      </c>
      <c r="C20232" s="68">
        <v>143.78</v>
      </c>
    </row>
    <row r="20233" spans="1:3">
      <c r="A20233" s="66">
        <v>40603</v>
      </c>
      <c r="B20233" s="66" t="s">
        <v>34202</v>
      </c>
      <c r="C20233" s="68">
        <v>143.78</v>
      </c>
    </row>
    <row r="20234" spans="1:3">
      <c r="A20234" s="66">
        <v>40604</v>
      </c>
      <c r="B20234" s="66" t="s">
        <v>4732</v>
      </c>
      <c r="C20234" s="68">
        <v>143.78</v>
      </c>
    </row>
    <row r="20235" spans="1:3">
      <c r="A20235" s="66">
        <v>40605</v>
      </c>
      <c r="B20235" s="66" t="s">
        <v>34203</v>
      </c>
      <c r="C20235" s="68">
        <v>143.78</v>
      </c>
    </row>
    <row r="20236" spans="1:3">
      <c r="A20236" s="66">
        <v>40606</v>
      </c>
      <c r="B20236" s="66" t="s">
        <v>4733</v>
      </c>
      <c r="C20236" s="68">
        <v>143.78</v>
      </c>
    </row>
    <row r="20237" spans="1:3">
      <c r="A20237" s="66">
        <v>40607</v>
      </c>
      <c r="B20237" s="66" t="s">
        <v>34204</v>
      </c>
      <c r="C20237" s="68">
        <v>143.78</v>
      </c>
    </row>
    <row r="20238" spans="1:3">
      <c r="A20238" s="66">
        <v>40609</v>
      </c>
      <c r="B20238" s="66" t="s">
        <v>34205</v>
      </c>
      <c r="C20238" s="68">
        <v>136.01</v>
      </c>
    </row>
    <row r="20239" spans="1:3">
      <c r="A20239" s="66">
        <v>40610</v>
      </c>
      <c r="B20239" s="66" t="s">
        <v>4734</v>
      </c>
      <c r="C20239" s="68">
        <v>41.51</v>
      </c>
    </row>
    <row r="20240" spans="1:3">
      <c r="A20240" s="66">
        <v>40613</v>
      </c>
      <c r="B20240" s="66" t="s">
        <v>34206</v>
      </c>
      <c r="C20240" s="68">
        <v>136.01</v>
      </c>
    </row>
    <row r="20241" spans="1:3">
      <c r="A20241" s="66">
        <v>40614</v>
      </c>
      <c r="B20241" s="66" t="s">
        <v>34207</v>
      </c>
      <c r="C20241" s="68">
        <v>24570</v>
      </c>
    </row>
    <row r="20242" spans="1:3">
      <c r="A20242" s="66">
        <v>40615</v>
      </c>
      <c r="B20242" s="66" t="s">
        <v>34208</v>
      </c>
      <c r="C20242" s="68">
        <v>24570</v>
      </c>
    </row>
    <row r="20243" spans="1:3">
      <c r="A20243" s="66">
        <v>40616</v>
      </c>
      <c r="B20243" s="66" t="s">
        <v>34209</v>
      </c>
      <c r="C20243" s="68">
        <v>24570</v>
      </c>
    </row>
    <row r="20244" spans="1:3">
      <c r="A20244" s="66">
        <v>40617</v>
      </c>
      <c r="B20244" s="66" t="s">
        <v>34210</v>
      </c>
      <c r="C20244" s="68">
        <v>954.8</v>
      </c>
    </row>
    <row r="20245" spans="1:3">
      <c r="A20245" s="66">
        <v>40618</v>
      </c>
      <c r="B20245" s="66" t="s">
        <v>34211</v>
      </c>
      <c r="C20245" s="68">
        <v>136.01</v>
      </c>
    </row>
    <row r="20246" spans="1:3">
      <c r="A20246" s="66">
        <v>40619</v>
      </c>
      <c r="B20246" s="66" t="s">
        <v>34212</v>
      </c>
      <c r="C20246" s="68">
        <v>136.01</v>
      </c>
    </row>
    <row r="20247" spans="1:3">
      <c r="A20247" s="66">
        <v>40620</v>
      </c>
      <c r="B20247" s="66" t="s">
        <v>4735</v>
      </c>
      <c r="C20247" s="68">
        <v>136.01</v>
      </c>
    </row>
    <row r="20248" spans="1:3">
      <c r="A20248" s="66">
        <v>40621</v>
      </c>
      <c r="B20248" s="66" t="s">
        <v>4736</v>
      </c>
      <c r="C20248" s="68">
        <v>136.01</v>
      </c>
    </row>
    <row r="20249" spans="1:3">
      <c r="A20249" s="66">
        <v>40623</v>
      </c>
      <c r="B20249" s="66" t="s">
        <v>34213</v>
      </c>
      <c r="C20249" s="68">
        <v>954.8</v>
      </c>
    </row>
    <row r="20250" spans="1:3">
      <c r="A20250" s="66">
        <v>40624</v>
      </c>
      <c r="B20250" s="66" t="s">
        <v>34214</v>
      </c>
      <c r="C20250" s="68">
        <v>954.8</v>
      </c>
    </row>
    <row r="20251" spans="1:3">
      <c r="A20251" s="66">
        <v>40625</v>
      </c>
      <c r="B20251" s="66" t="s">
        <v>34215</v>
      </c>
      <c r="C20251" s="68">
        <v>954.8</v>
      </c>
    </row>
    <row r="20252" spans="1:3">
      <c r="A20252" s="66">
        <v>40626</v>
      </c>
      <c r="B20252" s="66" t="s">
        <v>34216</v>
      </c>
      <c r="C20252" s="68">
        <v>954.8</v>
      </c>
    </row>
    <row r="20253" spans="1:3">
      <c r="A20253" s="66">
        <v>40627</v>
      </c>
      <c r="B20253" s="66" t="s">
        <v>34217</v>
      </c>
      <c r="C20253" s="68">
        <v>954.8</v>
      </c>
    </row>
    <row r="20254" spans="1:3">
      <c r="A20254" s="66">
        <v>40628</v>
      </c>
      <c r="B20254" s="66" t="s">
        <v>34218</v>
      </c>
      <c r="C20254" s="68">
        <v>954.8</v>
      </c>
    </row>
    <row r="20255" spans="1:3">
      <c r="A20255" s="66">
        <v>40629</v>
      </c>
      <c r="B20255" s="66" t="s">
        <v>34219</v>
      </c>
      <c r="C20255" s="68">
        <v>954.8</v>
      </c>
    </row>
    <row r="20256" spans="1:3">
      <c r="A20256" s="66">
        <v>40630</v>
      </c>
      <c r="B20256" s="66" t="s">
        <v>4737</v>
      </c>
      <c r="C20256" s="68">
        <v>659.68</v>
      </c>
    </row>
    <row r="20257" spans="1:3">
      <c r="A20257" s="66">
        <v>40634</v>
      </c>
      <c r="B20257" s="66" t="s">
        <v>4738</v>
      </c>
      <c r="C20257" s="68">
        <v>703.08</v>
      </c>
    </row>
    <row r="20258" spans="1:3">
      <c r="A20258" s="66">
        <v>40635</v>
      </c>
      <c r="B20258" s="66" t="s">
        <v>4739</v>
      </c>
      <c r="C20258" s="68">
        <v>729.12</v>
      </c>
    </row>
    <row r="20259" spans="1:3">
      <c r="A20259" s="66">
        <v>40636</v>
      </c>
      <c r="B20259" s="66" t="s">
        <v>34220</v>
      </c>
      <c r="C20259" s="68">
        <v>954.8</v>
      </c>
    </row>
    <row r="20260" spans="1:3">
      <c r="A20260" s="66">
        <v>40637</v>
      </c>
      <c r="B20260" s="66" t="s">
        <v>34221</v>
      </c>
      <c r="C20260" s="68">
        <v>954.8</v>
      </c>
    </row>
    <row r="20261" spans="1:3">
      <c r="A20261" s="66">
        <v>40638</v>
      </c>
      <c r="B20261" s="66" t="s">
        <v>34222</v>
      </c>
      <c r="C20261" s="68">
        <v>954.8</v>
      </c>
    </row>
    <row r="20262" spans="1:3">
      <c r="A20262" s="66">
        <v>40639</v>
      </c>
      <c r="B20262" s="66" t="s">
        <v>4740</v>
      </c>
      <c r="C20262" s="68">
        <v>954.8</v>
      </c>
    </row>
    <row r="20263" spans="1:3">
      <c r="A20263" s="66">
        <v>40640</v>
      </c>
      <c r="B20263" s="66" t="s">
        <v>34223</v>
      </c>
      <c r="C20263" s="68">
        <v>954.8</v>
      </c>
    </row>
    <row r="20264" spans="1:3">
      <c r="A20264" s="66">
        <v>40641</v>
      </c>
      <c r="B20264" s="66" t="s">
        <v>34224</v>
      </c>
      <c r="C20264" s="68">
        <v>954.8</v>
      </c>
    </row>
    <row r="20265" spans="1:3">
      <c r="A20265" s="66">
        <v>40642</v>
      </c>
      <c r="B20265" s="66" t="s">
        <v>34225</v>
      </c>
      <c r="C20265" s="68">
        <v>954.8</v>
      </c>
    </row>
    <row r="20266" spans="1:3">
      <c r="A20266" s="66">
        <v>40643</v>
      </c>
      <c r="B20266" s="66" t="s">
        <v>34226</v>
      </c>
      <c r="C20266" s="68">
        <v>954.8</v>
      </c>
    </row>
    <row r="20267" spans="1:3">
      <c r="A20267" s="66">
        <v>40644</v>
      </c>
      <c r="B20267" s="66" t="s">
        <v>34227</v>
      </c>
      <c r="C20267" s="68">
        <v>954.8</v>
      </c>
    </row>
    <row r="20268" spans="1:3">
      <c r="A20268" s="66">
        <v>40645</v>
      </c>
      <c r="B20268" s="66" t="s">
        <v>34228</v>
      </c>
      <c r="C20268" s="68">
        <v>954.8</v>
      </c>
    </row>
    <row r="20269" spans="1:3">
      <c r="A20269" s="66">
        <v>40646</v>
      </c>
      <c r="B20269" s="66" t="s">
        <v>34229</v>
      </c>
      <c r="C20269" s="68">
        <v>954.8</v>
      </c>
    </row>
    <row r="20270" spans="1:3">
      <c r="A20270" s="66">
        <v>40647</v>
      </c>
      <c r="B20270" s="66" t="s">
        <v>34230</v>
      </c>
      <c r="C20270" s="68">
        <v>954.8</v>
      </c>
    </row>
    <row r="20271" spans="1:3">
      <c r="A20271" s="66">
        <v>40648</v>
      </c>
      <c r="B20271" s="66" t="s">
        <v>34231</v>
      </c>
      <c r="C20271" s="68">
        <v>954.8</v>
      </c>
    </row>
    <row r="20272" spans="1:3">
      <c r="A20272" s="66">
        <v>40649</v>
      </c>
      <c r="B20272" s="66" t="s">
        <v>34232</v>
      </c>
      <c r="C20272" s="68">
        <v>7617.6</v>
      </c>
    </row>
    <row r="20273" spans="1:3">
      <c r="A20273" s="66">
        <v>40650</v>
      </c>
      <c r="B20273" s="66" t="s">
        <v>34233</v>
      </c>
      <c r="C20273" s="68">
        <v>4982.3999999999996</v>
      </c>
    </row>
    <row r="20274" spans="1:3">
      <c r="A20274" s="66">
        <v>40651</v>
      </c>
      <c r="B20274" s="66" t="s">
        <v>34234</v>
      </c>
      <c r="C20274" s="68">
        <v>4982.3999999999996</v>
      </c>
    </row>
    <row r="20275" spans="1:3">
      <c r="A20275" s="66">
        <v>40652</v>
      </c>
      <c r="B20275" s="66" t="s">
        <v>34235</v>
      </c>
      <c r="C20275" s="68">
        <v>4982.3999999999996</v>
      </c>
    </row>
    <row r="20276" spans="1:3">
      <c r="A20276" s="66">
        <v>40653</v>
      </c>
      <c r="B20276" s="66" t="s">
        <v>34236</v>
      </c>
      <c r="C20276" s="68">
        <v>6187.6</v>
      </c>
    </row>
    <row r="20277" spans="1:3">
      <c r="A20277" s="66">
        <v>40654</v>
      </c>
      <c r="B20277" s="66" t="s">
        <v>34237</v>
      </c>
      <c r="C20277" s="68">
        <v>6187.6</v>
      </c>
    </row>
    <row r="20278" spans="1:3">
      <c r="A20278" s="66">
        <v>40655</v>
      </c>
      <c r="B20278" s="66" t="s">
        <v>34238</v>
      </c>
      <c r="C20278" s="68">
        <v>6187.6</v>
      </c>
    </row>
    <row r="20279" spans="1:3">
      <c r="A20279" s="66">
        <v>40656</v>
      </c>
      <c r="B20279" s="66" t="s">
        <v>34239</v>
      </c>
      <c r="C20279" s="68">
        <v>2009.42</v>
      </c>
    </row>
    <row r="20280" spans="1:3">
      <c r="A20280" s="66">
        <v>40657</v>
      </c>
      <c r="B20280" s="66" t="s">
        <v>34240</v>
      </c>
      <c r="C20280" s="68">
        <v>2139.62</v>
      </c>
    </row>
    <row r="20281" spans="1:3">
      <c r="A20281" s="66">
        <v>40659</v>
      </c>
      <c r="B20281" s="66" t="s">
        <v>34241</v>
      </c>
      <c r="C20281" s="68">
        <v>2334.92</v>
      </c>
    </row>
    <row r="20282" spans="1:3">
      <c r="A20282" s="66">
        <v>40660</v>
      </c>
      <c r="B20282" s="66" t="s">
        <v>34242</v>
      </c>
      <c r="C20282" s="68">
        <v>2430.4</v>
      </c>
    </row>
    <row r="20283" spans="1:3">
      <c r="A20283" s="66">
        <v>40661</v>
      </c>
      <c r="B20283" s="66" t="s">
        <v>34243</v>
      </c>
      <c r="C20283" s="68">
        <v>2504.1799999999998</v>
      </c>
    </row>
    <row r="20284" spans="1:3">
      <c r="A20284" s="66">
        <v>40662</v>
      </c>
      <c r="B20284" s="66" t="s">
        <v>34244</v>
      </c>
      <c r="C20284" s="68">
        <v>6187.6</v>
      </c>
    </row>
    <row r="20285" spans="1:3">
      <c r="A20285" s="66">
        <v>40663</v>
      </c>
      <c r="B20285" s="66" t="s">
        <v>34245</v>
      </c>
      <c r="C20285" s="68">
        <v>7136.45</v>
      </c>
    </row>
    <row r="20286" spans="1:3">
      <c r="A20286" s="66">
        <v>40664</v>
      </c>
      <c r="B20286" s="66" t="s">
        <v>34246</v>
      </c>
      <c r="C20286" s="68">
        <v>7362.62</v>
      </c>
    </row>
    <row r="20287" spans="1:3">
      <c r="A20287" s="66">
        <v>40665</v>
      </c>
      <c r="B20287" s="66" t="s">
        <v>34247</v>
      </c>
      <c r="C20287" s="68">
        <v>6187.6</v>
      </c>
    </row>
    <row r="20288" spans="1:3">
      <c r="A20288" s="66">
        <v>40666</v>
      </c>
      <c r="B20288" s="66" t="s">
        <v>34248</v>
      </c>
      <c r="C20288" s="68">
        <v>6187.6</v>
      </c>
    </row>
    <row r="20289" spans="1:3">
      <c r="A20289" s="66">
        <v>40667</v>
      </c>
      <c r="B20289" s="66" t="s">
        <v>34249</v>
      </c>
      <c r="C20289" s="68">
        <v>1914.31</v>
      </c>
    </row>
    <row r="20290" spans="1:3">
      <c r="A20290" s="66">
        <v>40668</v>
      </c>
      <c r="B20290" s="66" t="s">
        <v>34250</v>
      </c>
      <c r="C20290" s="68">
        <v>1698.8</v>
      </c>
    </row>
    <row r="20291" spans="1:3">
      <c r="A20291" s="66">
        <v>40669</v>
      </c>
      <c r="B20291" s="66" t="s">
        <v>34251</v>
      </c>
      <c r="C20291" s="68">
        <v>1698.8</v>
      </c>
    </row>
    <row r="20292" spans="1:3">
      <c r="A20292" s="66">
        <v>40670</v>
      </c>
      <c r="B20292" s="66" t="s">
        <v>34252</v>
      </c>
      <c r="C20292" s="68">
        <v>1698.8</v>
      </c>
    </row>
    <row r="20293" spans="1:3">
      <c r="A20293" s="66">
        <v>40673</v>
      </c>
      <c r="B20293" s="66" t="s">
        <v>34253</v>
      </c>
      <c r="C20293" s="68">
        <v>1698.8</v>
      </c>
    </row>
    <row r="20294" spans="1:3">
      <c r="A20294" s="66">
        <v>40674</v>
      </c>
      <c r="B20294" s="66" t="s">
        <v>34254</v>
      </c>
      <c r="C20294" s="68">
        <v>1698.8</v>
      </c>
    </row>
    <row r="20295" spans="1:3">
      <c r="A20295" s="66">
        <v>40675</v>
      </c>
      <c r="B20295" s="66" t="s">
        <v>34255</v>
      </c>
      <c r="C20295" s="68">
        <v>1698.8</v>
      </c>
    </row>
    <row r="20296" spans="1:3">
      <c r="A20296" s="66">
        <v>40678</v>
      </c>
      <c r="B20296" s="66" t="s">
        <v>4741</v>
      </c>
      <c r="C20296" s="68">
        <v>46.04</v>
      </c>
    </row>
    <row r="20297" spans="1:3">
      <c r="A20297" s="66">
        <v>40688</v>
      </c>
      <c r="B20297" s="66" t="s">
        <v>34256</v>
      </c>
      <c r="C20297" s="68">
        <v>1497.3</v>
      </c>
    </row>
    <row r="20298" spans="1:3">
      <c r="A20298" s="66">
        <v>40689</v>
      </c>
      <c r="B20298" s="66" t="s">
        <v>34257</v>
      </c>
      <c r="C20298" s="68">
        <v>1497.3</v>
      </c>
    </row>
    <row r="20299" spans="1:3">
      <c r="A20299" s="66">
        <v>40690</v>
      </c>
      <c r="B20299" s="66" t="s">
        <v>34258</v>
      </c>
      <c r="C20299" s="68">
        <v>1497.3</v>
      </c>
    </row>
    <row r="20300" spans="1:3">
      <c r="A20300" s="66">
        <v>40691</v>
      </c>
      <c r="B20300" s="66" t="s">
        <v>34259</v>
      </c>
      <c r="C20300" s="68">
        <v>1497.3</v>
      </c>
    </row>
    <row r="20301" spans="1:3">
      <c r="A20301" s="66">
        <v>40692</v>
      </c>
      <c r="B20301" s="66" t="s">
        <v>34260</v>
      </c>
      <c r="C20301" s="68">
        <v>1497.3</v>
      </c>
    </row>
    <row r="20302" spans="1:3">
      <c r="A20302" s="66">
        <v>40693</v>
      </c>
      <c r="B20302" s="66" t="s">
        <v>34261</v>
      </c>
      <c r="C20302" s="68">
        <v>25483.5</v>
      </c>
    </row>
    <row r="20303" spans="1:3">
      <c r="A20303" s="66">
        <v>40694</v>
      </c>
      <c r="B20303" s="66" t="s">
        <v>4742</v>
      </c>
      <c r="C20303" s="68">
        <v>25483.5</v>
      </c>
    </row>
    <row r="20304" spans="1:3">
      <c r="A20304" s="66">
        <v>40695</v>
      </c>
      <c r="B20304" s="66" t="s">
        <v>34262</v>
      </c>
      <c r="C20304" s="68">
        <v>25483.5</v>
      </c>
    </row>
    <row r="20305" spans="1:3">
      <c r="A20305" s="66">
        <v>40696</v>
      </c>
      <c r="B20305" s="66" t="s">
        <v>34263</v>
      </c>
      <c r="C20305" s="68">
        <v>25483.5</v>
      </c>
    </row>
    <row r="20306" spans="1:3">
      <c r="A20306" s="66">
        <v>40697</v>
      </c>
      <c r="B20306" s="66" t="s">
        <v>34264</v>
      </c>
      <c r="C20306" s="68">
        <v>25483.5</v>
      </c>
    </row>
    <row r="20307" spans="1:3">
      <c r="A20307" s="66">
        <v>40699</v>
      </c>
      <c r="B20307" s="66" t="s">
        <v>34265</v>
      </c>
      <c r="C20307" s="68">
        <v>5580</v>
      </c>
    </row>
    <row r="20308" spans="1:3">
      <c r="A20308" s="66">
        <v>40706</v>
      </c>
      <c r="B20308" s="66" t="s">
        <v>34266</v>
      </c>
      <c r="C20308" s="68">
        <v>7089.6</v>
      </c>
    </row>
    <row r="20309" spans="1:3">
      <c r="A20309" s="66">
        <v>40707</v>
      </c>
      <c r="B20309" s="66" t="s">
        <v>88200</v>
      </c>
      <c r="C20309" s="68">
        <v>7089.6</v>
      </c>
    </row>
    <row r="20310" spans="1:3">
      <c r="A20310" s="66">
        <v>40708</v>
      </c>
      <c r="B20310" s="66" t="s">
        <v>88201</v>
      </c>
      <c r="C20310" s="68">
        <v>7185.6</v>
      </c>
    </row>
    <row r="20311" spans="1:3">
      <c r="A20311" s="66">
        <v>40709</v>
      </c>
      <c r="B20311" s="66" t="s">
        <v>88202</v>
      </c>
      <c r="C20311" s="68">
        <v>7185.6</v>
      </c>
    </row>
    <row r="20312" spans="1:3">
      <c r="A20312" s="66">
        <v>40711</v>
      </c>
      <c r="B20312" s="66" t="s">
        <v>88203</v>
      </c>
      <c r="C20312" s="68">
        <v>7185.6</v>
      </c>
    </row>
    <row r="20313" spans="1:3">
      <c r="A20313" s="66">
        <v>40714</v>
      </c>
      <c r="B20313" s="66" t="s">
        <v>88204</v>
      </c>
      <c r="C20313" s="68">
        <v>7185.6</v>
      </c>
    </row>
    <row r="20314" spans="1:3">
      <c r="A20314" s="66">
        <v>40715</v>
      </c>
      <c r="B20314" s="66" t="s">
        <v>88205</v>
      </c>
      <c r="C20314" s="68">
        <v>7185.6</v>
      </c>
    </row>
    <row r="20315" spans="1:3">
      <c r="A20315" s="66">
        <v>40716</v>
      </c>
      <c r="B20315" s="66" t="s">
        <v>88206</v>
      </c>
      <c r="C20315" s="68">
        <v>7185.6</v>
      </c>
    </row>
    <row r="20316" spans="1:3">
      <c r="A20316" s="66">
        <v>40717</v>
      </c>
      <c r="B20316" s="66" t="s">
        <v>34267</v>
      </c>
      <c r="C20316" s="68">
        <v>2955.54</v>
      </c>
    </row>
    <row r="20317" spans="1:3">
      <c r="A20317" s="66">
        <v>40718</v>
      </c>
      <c r="B20317" s="66" t="s">
        <v>34268</v>
      </c>
      <c r="C20317" s="68">
        <v>3415.58</v>
      </c>
    </row>
    <row r="20318" spans="1:3">
      <c r="A20318" s="66">
        <v>40720</v>
      </c>
      <c r="B20318" s="66" t="s">
        <v>4743</v>
      </c>
      <c r="C20318" s="68">
        <v>3736.74</v>
      </c>
    </row>
    <row r="20319" spans="1:3">
      <c r="A20319" s="66">
        <v>40721</v>
      </c>
      <c r="B20319" s="66" t="s">
        <v>34269</v>
      </c>
      <c r="C20319" s="68">
        <v>3940.72</v>
      </c>
    </row>
    <row r="20320" spans="1:3">
      <c r="A20320" s="66">
        <v>40722</v>
      </c>
      <c r="B20320" s="66" t="s">
        <v>34270</v>
      </c>
      <c r="C20320" s="68">
        <v>3875.62</v>
      </c>
    </row>
    <row r="20321" spans="1:3">
      <c r="A20321" s="66">
        <v>40723</v>
      </c>
      <c r="B20321" s="66" t="s">
        <v>4744</v>
      </c>
      <c r="C20321" s="68">
        <v>1140.8</v>
      </c>
    </row>
    <row r="20322" spans="1:3">
      <c r="A20322" s="66">
        <v>40730</v>
      </c>
      <c r="B20322" s="66" t="s">
        <v>34271</v>
      </c>
      <c r="C20322" s="68">
        <v>5789.56</v>
      </c>
    </row>
    <row r="20323" spans="1:3">
      <c r="A20323" s="66">
        <v>40732</v>
      </c>
      <c r="B20323" s="66" t="s">
        <v>34272</v>
      </c>
      <c r="C20323" s="68">
        <v>5268.48</v>
      </c>
    </row>
    <row r="20324" spans="1:3">
      <c r="A20324" s="66">
        <v>40737</v>
      </c>
      <c r="B20324" s="66" t="s">
        <v>34273</v>
      </c>
      <c r="C20324" s="68">
        <v>75.11</v>
      </c>
    </row>
    <row r="20325" spans="1:3">
      <c r="A20325" s="66">
        <v>40739</v>
      </c>
      <c r="B20325" s="66" t="s">
        <v>4745</v>
      </c>
      <c r="C20325" s="68">
        <v>75.11</v>
      </c>
    </row>
    <row r="20326" spans="1:3">
      <c r="A20326" s="66">
        <v>40741</v>
      </c>
      <c r="B20326" s="66" t="s">
        <v>4746</v>
      </c>
      <c r="C20326" s="68">
        <v>75.11</v>
      </c>
    </row>
    <row r="20327" spans="1:3">
      <c r="A20327" s="66">
        <v>40757</v>
      </c>
      <c r="B20327" s="66" t="s">
        <v>34274</v>
      </c>
      <c r="C20327" s="68">
        <v>815.92</v>
      </c>
    </row>
    <row r="20328" spans="1:3">
      <c r="A20328" s="66">
        <v>40759</v>
      </c>
      <c r="B20328" s="66" t="s">
        <v>34275</v>
      </c>
      <c r="C20328" s="68">
        <v>815.92</v>
      </c>
    </row>
    <row r="20329" spans="1:3">
      <c r="A20329" s="66">
        <v>40768</v>
      </c>
      <c r="B20329" s="66" t="s">
        <v>34276</v>
      </c>
      <c r="C20329" s="68">
        <v>176.12</v>
      </c>
    </row>
    <row r="20330" spans="1:3">
      <c r="A20330" s="66">
        <v>40769</v>
      </c>
      <c r="B20330" s="66" t="s">
        <v>34277</v>
      </c>
      <c r="C20330" s="68">
        <v>176.12</v>
      </c>
    </row>
    <row r="20331" spans="1:3">
      <c r="A20331" s="66">
        <v>40773</v>
      </c>
      <c r="B20331" s="66" t="s">
        <v>4747</v>
      </c>
      <c r="C20331" s="68">
        <v>87750</v>
      </c>
    </row>
    <row r="20332" spans="1:3">
      <c r="A20332" s="66">
        <v>40774</v>
      </c>
      <c r="B20332" s="66" t="s">
        <v>34278</v>
      </c>
      <c r="C20332" s="68">
        <v>176.12</v>
      </c>
    </row>
    <row r="20333" spans="1:3">
      <c r="A20333" s="66">
        <v>40777</v>
      </c>
      <c r="B20333" s="66" t="s">
        <v>34279</v>
      </c>
      <c r="C20333" s="68">
        <v>176.12</v>
      </c>
    </row>
    <row r="20334" spans="1:3">
      <c r="A20334" s="66">
        <v>40781</v>
      </c>
      <c r="B20334" s="66" t="s">
        <v>34280</v>
      </c>
      <c r="C20334" s="68">
        <v>176.12</v>
      </c>
    </row>
    <row r="20335" spans="1:3">
      <c r="A20335" s="66">
        <v>40782</v>
      </c>
      <c r="B20335" s="66" t="s">
        <v>34281</v>
      </c>
      <c r="C20335" s="68">
        <v>176.12</v>
      </c>
    </row>
    <row r="20336" spans="1:3">
      <c r="A20336" s="66">
        <v>40785</v>
      </c>
      <c r="B20336" s="66" t="s">
        <v>34282</v>
      </c>
      <c r="C20336" s="68">
        <v>176.12</v>
      </c>
    </row>
    <row r="20337" spans="1:3">
      <c r="A20337" s="66">
        <v>40803</v>
      </c>
      <c r="B20337" s="66" t="s">
        <v>34283</v>
      </c>
      <c r="C20337" s="68">
        <v>240.13</v>
      </c>
    </row>
    <row r="20338" spans="1:3">
      <c r="A20338" s="66">
        <v>40804</v>
      </c>
      <c r="B20338" s="66" t="s">
        <v>34284</v>
      </c>
      <c r="C20338" s="68">
        <v>240.13</v>
      </c>
    </row>
    <row r="20339" spans="1:3">
      <c r="A20339" s="66">
        <v>40805</v>
      </c>
      <c r="B20339" s="66" t="s">
        <v>34285</v>
      </c>
      <c r="C20339" s="68">
        <v>269.36</v>
      </c>
    </row>
    <row r="20340" spans="1:3">
      <c r="A20340" s="66">
        <v>40806</v>
      </c>
      <c r="B20340" s="66" t="s">
        <v>34286</v>
      </c>
      <c r="C20340" s="68">
        <v>269.36</v>
      </c>
    </row>
    <row r="20341" spans="1:3">
      <c r="A20341" s="66">
        <v>40807</v>
      </c>
      <c r="B20341" s="66" t="s">
        <v>34287</v>
      </c>
      <c r="C20341" s="68">
        <v>269.36</v>
      </c>
    </row>
    <row r="20342" spans="1:3">
      <c r="A20342" s="66">
        <v>40808</v>
      </c>
      <c r="B20342" s="66" t="s">
        <v>4748</v>
      </c>
      <c r="C20342" s="68">
        <v>269.36</v>
      </c>
    </row>
    <row r="20343" spans="1:3">
      <c r="A20343" s="66">
        <v>40809</v>
      </c>
      <c r="B20343" s="66" t="s">
        <v>34288</v>
      </c>
      <c r="C20343" s="68">
        <v>269.36</v>
      </c>
    </row>
    <row r="20344" spans="1:3">
      <c r="A20344" s="66">
        <v>40810</v>
      </c>
      <c r="B20344" s="66" t="s">
        <v>34289</v>
      </c>
      <c r="C20344" s="68">
        <v>269.36</v>
      </c>
    </row>
    <row r="20345" spans="1:3">
      <c r="A20345" s="66">
        <v>40817</v>
      </c>
      <c r="B20345" s="66" t="s">
        <v>34290</v>
      </c>
      <c r="C20345" s="68">
        <v>290.08</v>
      </c>
    </row>
    <row r="20346" spans="1:3">
      <c r="A20346" s="66">
        <v>40818</v>
      </c>
      <c r="B20346" s="66" t="s">
        <v>34291</v>
      </c>
      <c r="C20346" s="68">
        <v>290.08</v>
      </c>
    </row>
    <row r="20347" spans="1:3">
      <c r="A20347" s="66">
        <v>40820</v>
      </c>
      <c r="B20347" s="66" t="s">
        <v>34292</v>
      </c>
      <c r="C20347" s="68">
        <v>290.08</v>
      </c>
    </row>
    <row r="20348" spans="1:3">
      <c r="A20348" s="66">
        <v>40821</v>
      </c>
      <c r="B20348" s="66" t="s">
        <v>34293</v>
      </c>
      <c r="C20348" s="68">
        <v>290.08</v>
      </c>
    </row>
    <row r="20349" spans="1:3">
      <c r="A20349" s="66">
        <v>40828</v>
      </c>
      <c r="B20349" s="66" t="s">
        <v>34294</v>
      </c>
      <c r="C20349" s="68">
        <v>216.04</v>
      </c>
    </row>
    <row r="20350" spans="1:3">
      <c r="A20350" s="66">
        <v>40829</v>
      </c>
      <c r="B20350" s="66" t="s">
        <v>4749</v>
      </c>
      <c r="C20350" s="68">
        <v>269.36</v>
      </c>
    </row>
    <row r="20351" spans="1:3">
      <c r="A20351" s="66">
        <v>40830</v>
      </c>
      <c r="B20351" s="66" t="s">
        <v>34295</v>
      </c>
      <c r="C20351" s="68">
        <v>269.36</v>
      </c>
    </row>
    <row r="20352" spans="1:3">
      <c r="A20352" s="66">
        <v>40831</v>
      </c>
      <c r="B20352" s="66" t="s">
        <v>34296</v>
      </c>
      <c r="C20352" s="68">
        <v>269.36</v>
      </c>
    </row>
    <row r="20353" spans="1:3">
      <c r="A20353" s="66">
        <v>40832</v>
      </c>
      <c r="B20353" s="66" t="s">
        <v>34297</v>
      </c>
      <c r="C20353" s="68">
        <v>269.36</v>
      </c>
    </row>
    <row r="20354" spans="1:3">
      <c r="A20354" s="66">
        <v>40834</v>
      </c>
      <c r="B20354" s="66" t="s">
        <v>4750</v>
      </c>
      <c r="C20354" s="68">
        <v>269.36</v>
      </c>
    </row>
    <row r="20355" spans="1:3">
      <c r="A20355" s="66">
        <v>40835</v>
      </c>
      <c r="B20355" s="66" t="s">
        <v>4751</v>
      </c>
      <c r="C20355" s="68">
        <v>269.36</v>
      </c>
    </row>
    <row r="20356" spans="1:3">
      <c r="A20356" s="66">
        <v>40836</v>
      </c>
      <c r="B20356" s="66" t="s">
        <v>34298</v>
      </c>
      <c r="C20356" s="68">
        <v>269.36</v>
      </c>
    </row>
    <row r="20357" spans="1:3">
      <c r="A20357" s="66">
        <v>40837</v>
      </c>
      <c r="B20357" s="66" t="s">
        <v>34299</v>
      </c>
      <c r="C20357" s="68">
        <v>290.08</v>
      </c>
    </row>
    <row r="20358" spans="1:3">
      <c r="A20358" s="66">
        <v>40838</v>
      </c>
      <c r="B20358" s="66" t="s">
        <v>4752</v>
      </c>
      <c r="C20358" s="68">
        <v>290.08</v>
      </c>
    </row>
    <row r="20359" spans="1:3">
      <c r="A20359" s="66">
        <v>40840</v>
      </c>
      <c r="B20359" s="66" t="s">
        <v>34300</v>
      </c>
      <c r="C20359" s="68">
        <v>290.08</v>
      </c>
    </row>
    <row r="20360" spans="1:3">
      <c r="A20360" s="66">
        <v>40843</v>
      </c>
      <c r="B20360" s="66" t="s">
        <v>34301</v>
      </c>
      <c r="C20360" s="68">
        <v>706.8</v>
      </c>
    </row>
    <row r="20361" spans="1:3">
      <c r="A20361" s="66">
        <v>40844</v>
      </c>
      <c r="B20361" s="66" t="s">
        <v>4753</v>
      </c>
      <c r="C20361" s="68">
        <v>1401.2</v>
      </c>
    </row>
    <row r="20362" spans="1:3">
      <c r="A20362" s="66">
        <v>40845</v>
      </c>
      <c r="B20362" s="66" t="s">
        <v>4754</v>
      </c>
      <c r="C20362" s="68">
        <v>182.71</v>
      </c>
    </row>
    <row r="20363" spans="1:3">
      <c r="A20363" s="66">
        <v>40846</v>
      </c>
      <c r="B20363" s="66" t="s">
        <v>34302</v>
      </c>
      <c r="C20363" s="68">
        <v>2215.88</v>
      </c>
    </row>
    <row r="20364" spans="1:3">
      <c r="A20364" s="66">
        <v>40847</v>
      </c>
      <c r="B20364" s="66" t="s">
        <v>34303</v>
      </c>
      <c r="C20364" s="68">
        <v>2215.88</v>
      </c>
    </row>
    <row r="20365" spans="1:3">
      <c r="A20365" s="66">
        <v>40848</v>
      </c>
      <c r="B20365" s="66" t="s">
        <v>34304</v>
      </c>
      <c r="C20365" s="68">
        <v>13920</v>
      </c>
    </row>
    <row r="20366" spans="1:3">
      <c r="A20366" s="66">
        <v>40849</v>
      </c>
      <c r="B20366" s="66" t="s">
        <v>34305</v>
      </c>
      <c r="C20366" s="68">
        <v>13920</v>
      </c>
    </row>
    <row r="20367" spans="1:3">
      <c r="A20367" s="66">
        <v>40850</v>
      </c>
      <c r="B20367" s="66" t="s">
        <v>34306</v>
      </c>
      <c r="C20367" s="68">
        <v>13920</v>
      </c>
    </row>
    <row r="20368" spans="1:3">
      <c r="A20368" s="66">
        <v>40851</v>
      </c>
      <c r="B20368" s="66" t="s">
        <v>34307</v>
      </c>
      <c r="C20368" s="68">
        <v>13920</v>
      </c>
    </row>
    <row r="20369" spans="1:3">
      <c r="A20369" s="66">
        <v>40852</v>
      </c>
      <c r="B20369" s="66" t="s">
        <v>34308</v>
      </c>
      <c r="C20369" s="68">
        <v>3369.89</v>
      </c>
    </row>
    <row r="20370" spans="1:3">
      <c r="A20370" s="66">
        <v>40853</v>
      </c>
      <c r="B20370" s="66" t="s">
        <v>34309</v>
      </c>
      <c r="C20370" s="68">
        <v>13920</v>
      </c>
    </row>
    <row r="20371" spans="1:3">
      <c r="A20371" s="66">
        <v>40854</v>
      </c>
      <c r="B20371" s="66" t="s">
        <v>34310</v>
      </c>
      <c r="C20371" s="68">
        <v>13920</v>
      </c>
    </row>
    <row r="20372" spans="1:3">
      <c r="A20372" s="66">
        <v>40855</v>
      </c>
      <c r="B20372" s="66" t="s">
        <v>34311</v>
      </c>
      <c r="C20372" s="68">
        <v>13920</v>
      </c>
    </row>
    <row r="20373" spans="1:3">
      <c r="A20373" s="66">
        <v>40856</v>
      </c>
      <c r="B20373" s="66" t="s">
        <v>34312</v>
      </c>
      <c r="C20373" s="68">
        <v>13920</v>
      </c>
    </row>
    <row r="20374" spans="1:3">
      <c r="A20374" s="66">
        <v>40857</v>
      </c>
      <c r="B20374" s="66" t="s">
        <v>34313</v>
      </c>
      <c r="C20374" s="68">
        <v>13920</v>
      </c>
    </row>
    <row r="20375" spans="1:3">
      <c r="A20375" s="66">
        <v>40858</v>
      </c>
      <c r="B20375" s="66" t="s">
        <v>34314</v>
      </c>
      <c r="C20375" s="68">
        <v>64350</v>
      </c>
    </row>
    <row r="20376" spans="1:3">
      <c r="A20376" s="66">
        <v>40859</v>
      </c>
      <c r="B20376" s="66" t="s">
        <v>34315</v>
      </c>
      <c r="C20376" s="68">
        <v>70200</v>
      </c>
    </row>
    <row r="20377" spans="1:3">
      <c r="A20377" s="66">
        <v>40860</v>
      </c>
      <c r="B20377" s="66" t="s">
        <v>34316</v>
      </c>
      <c r="C20377" s="68">
        <v>85500</v>
      </c>
    </row>
    <row r="20378" spans="1:3">
      <c r="A20378" s="66">
        <v>40861</v>
      </c>
      <c r="B20378" s="66" t="s">
        <v>34317</v>
      </c>
      <c r="C20378" s="68">
        <v>518</v>
      </c>
    </row>
    <row r="20379" spans="1:3">
      <c r="A20379" s="66">
        <v>40862</v>
      </c>
      <c r="B20379" s="66" t="s">
        <v>34318</v>
      </c>
      <c r="C20379" s="68">
        <v>518</v>
      </c>
    </row>
    <row r="20380" spans="1:3">
      <c r="A20380" s="66">
        <v>40863</v>
      </c>
      <c r="B20380" s="66" t="s">
        <v>34319</v>
      </c>
      <c r="C20380" s="68">
        <v>518</v>
      </c>
    </row>
    <row r="20381" spans="1:3">
      <c r="A20381" s="66">
        <v>40864</v>
      </c>
      <c r="B20381" s="66" t="s">
        <v>34320</v>
      </c>
      <c r="C20381" s="68">
        <v>518</v>
      </c>
    </row>
    <row r="20382" spans="1:3">
      <c r="A20382" s="66">
        <v>40866</v>
      </c>
      <c r="B20382" s="66" t="s">
        <v>4755</v>
      </c>
      <c r="C20382" s="68">
        <v>4912.32</v>
      </c>
    </row>
    <row r="20383" spans="1:3">
      <c r="A20383" s="66">
        <v>40867</v>
      </c>
      <c r="B20383" s="66" t="s">
        <v>34321</v>
      </c>
      <c r="C20383" s="68">
        <v>18960</v>
      </c>
    </row>
    <row r="20384" spans="1:3">
      <c r="A20384" s="66">
        <v>40868</v>
      </c>
      <c r="B20384" s="66" t="s">
        <v>4756</v>
      </c>
      <c r="C20384" s="68">
        <v>52515</v>
      </c>
    </row>
    <row r="20385" spans="1:3">
      <c r="A20385" s="66">
        <v>40869</v>
      </c>
      <c r="B20385" s="66" t="s">
        <v>34322</v>
      </c>
      <c r="C20385" s="68">
        <v>6045</v>
      </c>
    </row>
    <row r="20386" spans="1:3">
      <c r="A20386" s="66">
        <v>40870</v>
      </c>
      <c r="B20386" s="66" t="s">
        <v>34323</v>
      </c>
      <c r="C20386" s="68">
        <v>7200</v>
      </c>
    </row>
    <row r="20387" spans="1:3">
      <c r="A20387" s="66">
        <v>40872</v>
      </c>
      <c r="B20387" s="66" t="s">
        <v>88207</v>
      </c>
      <c r="C20387" s="68">
        <v>5828</v>
      </c>
    </row>
    <row r="20388" spans="1:3">
      <c r="A20388" s="66">
        <v>40873</v>
      </c>
      <c r="B20388" s="66" t="s">
        <v>34324</v>
      </c>
      <c r="C20388" s="68">
        <v>12000</v>
      </c>
    </row>
    <row r="20389" spans="1:3">
      <c r="A20389" s="66">
        <v>40874</v>
      </c>
      <c r="B20389" s="66" t="s">
        <v>34325</v>
      </c>
      <c r="C20389" s="68">
        <v>12000</v>
      </c>
    </row>
    <row r="20390" spans="1:3">
      <c r="A20390" s="66">
        <v>40875</v>
      </c>
      <c r="B20390" s="66" t="s">
        <v>34326</v>
      </c>
      <c r="C20390" s="68">
        <v>12000</v>
      </c>
    </row>
    <row r="20391" spans="1:3">
      <c r="A20391" s="66">
        <v>40876</v>
      </c>
      <c r="B20391" s="66" t="s">
        <v>34327</v>
      </c>
      <c r="C20391" s="68">
        <v>12000</v>
      </c>
    </row>
    <row r="20392" spans="1:3">
      <c r="A20392" s="66">
        <v>40877</v>
      </c>
      <c r="B20392" s="66" t="s">
        <v>34328</v>
      </c>
      <c r="C20392" s="68">
        <v>12000</v>
      </c>
    </row>
    <row r="20393" spans="1:3">
      <c r="A20393" s="66">
        <v>40878</v>
      </c>
      <c r="B20393" s="66" t="s">
        <v>34329</v>
      </c>
      <c r="C20393" s="68">
        <v>12000</v>
      </c>
    </row>
    <row r="20394" spans="1:3">
      <c r="A20394" s="66">
        <v>40879</v>
      </c>
      <c r="B20394" s="66" t="s">
        <v>34330</v>
      </c>
      <c r="C20394" s="68">
        <v>12000</v>
      </c>
    </row>
    <row r="20395" spans="1:3">
      <c r="A20395" s="66">
        <v>40880</v>
      </c>
      <c r="B20395" s="66" t="s">
        <v>34331</v>
      </c>
      <c r="C20395" s="68">
        <v>12000</v>
      </c>
    </row>
    <row r="20396" spans="1:3">
      <c r="A20396" s="66">
        <v>40881</v>
      </c>
      <c r="B20396" s="66" t="s">
        <v>34332</v>
      </c>
      <c r="C20396" s="68">
        <v>12000</v>
      </c>
    </row>
    <row r="20397" spans="1:3">
      <c r="A20397" s="66">
        <v>40882</v>
      </c>
      <c r="B20397" s="66" t="s">
        <v>34333</v>
      </c>
      <c r="C20397" s="68">
        <v>12000</v>
      </c>
    </row>
    <row r="20398" spans="1:3">
      <c r="A20398" s="66">
        <v>40883</v>
      </c>
      <c r="B20398" s="66" t="s">
        <v>34334</v>
      </c>
      <c r="C20398" s="68">
        <v>12000</v>
      </c>
    </row>
    <row r="20399" spans="1:3">
      <c r="A20399" s="66">
        <v>40884</v>
      </c>
      <c r="B20399" s="66" t="s">
        <v>34335</v>
      </c>
      <c r="C20399" s="68">
        <v>12000</v>
      </c>
    </row>
    <row r="20400" spans="1:3">
      <c r="A20400" s="66">
        <v>40885</v>
      </c>
      <c r="B20400" s="66" t="s">
        <v>34336</v>
      </c>
      <c r="C20400" s="68">
        <v>12000</v>
      </c>
    </row>
    <row r="20401" spans="1:3">
      <c r="A20401" s="66">
        <v>40886</v>
      </c>
      <c r="B20401" s="66" t="s">
        <v>34337</v>
      </c>
      <c r="C20401" s="68">
        <v>12000</v>
      </c>
    </row>
    <row r="20402" spans="1:3">
      <c r="A20402" s="66">
        <v>40887</v>
      </c>
      <c r="B20402" s="66" t="s">
        <v>34338</v>
      </c>
      <c r="C20402" s="68">
        <v>18960</v>
      </c>
    </row>
    <row r="20403" spans="1:3">
      <c r="A20403" s="66">
        <v>40888</v>
      </c>
      <c r="B20403" s="66" t="s">
        <v>4757</v>
      </c>
      <c r="C20403" s="68">
        <v>88.5</v>
      </c>
    </row>
    <row r="20404" spans="1:3">
      <c r="A20404" s="66">
        <v>40889</v>
      </c>
      <c r="B20404" s="66" t="s">
        <v>34339</v>
      </c>
      <c r="C20404" s="68">
        <v>18960</v>
      </c>
    </row>
    <row r="20405" spans="1:3">
      <c r="A20405" s="66">
        <v>40890</v>
      </c>
      <c r="B20405" s="66" t="s">
        <v>34340</v>
      </c>
      <c r="C20405" s="68">
        <v>18960</v>
      </c>
    </row>
    <row r="20406" spans="1:3">
      <c r="A20406" s="66">
        <v>40891</v>
      </c>
      <c r="B20406" s="66" t="s">
        <v>34341</v>
      </c>
      <c r="C20406" s="68">
        <v>18960</v>
      </c>
    </row>
    <row r="20407" spans="1:3">
      <c r="A20407" s="66">
        <v>40892</v>
      </c>
      <c r="B20407" s="66" t="s">
        <v>34342</v>
      </c>
      <c r="C20407" s="68">
        <v>18960</v>
      </c>
    </row>
    <row r="20408" spans="1:3">
      <c r="A20408" s="66">
        <v>40893</v>
      </c>
      <c r="B20408" s="66" t="s">
        <v>34343</v>
      </c>
      <c r="C20408" s="68">
        <v>520.29</v>
      </c>
    </row>
    <row r="20409" spans="1:3">
      <c r="A20409" s="66">
        <v>40894</v>
      </c>
      <c r="B20409" s="66" t="s">
        <v>4758</v>
      </c>
      <c r="C20409" s="68">
        <v>18960</v>
      </c>
    </row>
    <row r="20410" spans="1:3">
      <c r="A20410" s="66">
        <v>40895</v>
      </c>
      <c r="B20410" s="66" t="s">
        <v>34344</v>
      </c>
      <c r="C20410" s="68">
        <v>18960</v>
      </c>
    </row>
    <row r="20411" spans="1:3">
      <c r="A20411" s="66">
        <v>40896</v>
      </c>
      <c r="B20411" s="66" t="s">
        <v>34345</v>
      </c>
      <c r="C20411" s="68">
        <v>18960</v>
      </c>
    </row>
    <row r="20412" spans="1:3">
      <c r="A20412" s="66">
        <v>40897</v>
      </c>
      <c r="B20412" s="66" t="s">
        <v>34346</v>
      </c>
      <c r="C20412" s="68">
        <v>18960</v>
      </c>
    </row>
    <row r="20413" spans="1:3">
      <c r="A20413" s="66">
        <v>40898</v>
      </c>
      <c r="B20413" s="66" t="s">
        <v>34347</v>
      </c>
      <c r="C20413" s="68">
        <v>1688.57</v>
      </c>
    </row>
    <row r="20414" spans="1:3">
      <c r="A20414" s="66">
        <v>40899</v>
      </c>
      <c r="B20414" s="66" t="s">
        <v>34348</v>
      </c>
      <c r="C20414" s="68">
        <v>2671.89</v>
      </c>
    </row>
    <row r="20415" spans="1:3">
      <c r="A20415" s="66">
        <v>40900</v>
      </c>
      <c r="B20415" s="66" t="s">
        <v>34349</v>
      </c>
      <c r="C20415" s="68">
        <v>18960</v>
      </c>
    </row>
    <row r="20416" spans="1:3">
      <c r="A20416" s="66">
        <v>40901</v>
      </c>
      <c r="B20416" s="66" t="s">
        <v>34350</v>
      </c>
      <c r="C20416" s="68">
        <v>18960</v>
      </c>
    </row>
    <row r="20417" spans="1:3">
      <c r="A20417" s="66">
        <v>40902</v>
      </c>
      <c r="B20417" s="66" t="s">
        <v>34351</v>
      </c>
      <c r="C20417" s="68">
        <v>18960</v>
      </c>
    </row>
    <row r="20418" spans="1:3">
      <c r="A20418" s="66">
        <v>40903</v>
      </c>
      <c r="B20418" s="66" t="s">
        <v>34352</v>
      </c>
      <c r="C20418" s="68">
        <v>18960</v>
      </c>
    </row>
    <row r="20419" spans="1:3">
      <c r="A20419" s="66">
        <v>40904</v>
      </c>
      <c r="B20419" s="66" t="s">
        <v>34353</v>
      </c>
      <c r="C20419" s="68">
        <v>18960</v>
      </c>
    </row>
    <row r="20420" spans="1:3">
      <c r="A20420" s="66">
        <v>40905</v>
      </c>
      <c r="B20420" s="66" t="s">
        <v>34354</v>
      </c>
      <c r="C20420" s="68">
        <v>18960</v>
      </c>
    </row>
    <row r="20421" spans="1:3">
      <c r="A20421" s="66">
        <v>40906</v>
      </c>
      <c r="B20421" s="66" t="s">
        <v>34355</v>
      </c>
      <c r="C20421" s="68">
        <v>18960</v>
      </c>
    </row>
    <row r="20422" spans="1:3">
      <c r="A20422" s="66">
        <v>40907</v>
      </c>
      <c r="B20422" s="66" t="s">
        <v>34356</v>
      </c>
      <c r="C20422" s="68">
        <v>18960</v>
      </c>
    </row>
    <row r="20423" spans="1:3">
      <c r="A20423" s="66">
        <v>40908</v>
      </c>
      <c r="B20423" s="66" t="s">
        <v>34357</v>
      </c>
      <c r="C20423" s="68">
        <v>18960</v>
      </c>
    </row>
    <row r="20424" spans="1:3">
      <c r="A20424" s="66">
        <v>40909</v>
      </c>
      <c r="B20424" s="66" t="s">
        <v>34358</v>
      </c>
      <c r="C20424" s="68">
        <v>18960</v>
      </c>
    </row>
    <row r="20425" spans="1:3">
      <c r="A20425" s="66">
        <v>40910</v>
      </c>
      <c r="B20425" s="66" t="s">
        <v>34359</v>
      </c>
      <c r="C20425" s="68">
        <v>3290.46</v>
      </c>
    </row>
    <row r="20426" spans="1:3">
      <c r="A20426" s="66">
        <v>40911</v>
      </c>
      <c r="B20426" s="66" t="s">
        <v>34360</v>
      </c>
      <c r="C20426" s="68">
        <v>2404.36</v>
      </c>
    </row>
    <row r="20427" spans="1:3">
      <c r="A20427" s="66">
        <v>40913</v>
      </c>
      <c r="B20427" s="66" t="s">
        <v>34361</v>
      </c>
      <c r="C20427" s="68">
        <v>2404.36</v>
      </c>
    </row>
    <row r="20428" spans="1:3">
      <c r="A20428" s="66">
        <v>40914</v>
      </c>
      <c r="B20428" s="66" t="s">
        <v>34362</v>
      </c>
      <c r="C20428" s="68">
        <v>1766.38</v>
      </c>
    </row>
    <row r="20429" spans="1:3">
      <c r="A20429" s="66">
        <v>40915</v>
      </c>
      <c r="B20429" s="66" t="s">
        <v>34363</v>
      </c>
      <c r="C20429" s="68">
        <v>18960</v>
      </c>
    </row>
    <row r="20430" spans="1:3">
      <c r="A20430" s="66">
        <v>40916</v>
      </c>
      <c r="B20430" s="66" t="s">
        <v>34364</v>
      </c>
      <c r="C20430" s="68">
        <v>18960</v>
      </c>
    </row>
    <row r="20431" spans="1:3">
      <c r="A20431" s="66">
        <v>40917</v>
      </c>
      <c r="B20431" s="66" t="s">
        <v>34365</v>
      </c>
      <c r="C20431" s="68">
        <v>18960</v>
      </c>
    </row>
    <row r="20432" spans="1:3">
      <c r="A20432" s="66">
        <v>40918</v>
      </c>
      <c r="B20432" s="66" t="s">
        <v>34366</v>
      </c>
      <c r="C20432" s="68">
        <v>18960</v>
      </c>
    </row>
    <row r="20433" spans="1:3">
      <c r="A20433" s="66">
        <v>40919</v>
      </c>
      <c r="B20433" s="66" t="s">
        <v>34367</v>
      </c>
      <c r="C20433" s="68">
        <v>18960</v>
      </c>
    </row>
    <row r="20434" spans="1:3">
      <c r="A20434" s="66">
        <v>40920</v>
      </c>
      <c r="B20434" s="66" t="s">
        <v>34368</v>
      </c>
      <c r="C20434" s="68">
        <v>18960</v>
      </c>
    </row>
    <row r="20435" spans="1:3">
      <c r="A20435" s="66">
        <v>40921</v>
      </c>
      <c r="B20435" s="66" t="s">
        <v>34369</v>
      </c>
      <c r="C20435" s="68">
        <v>17760</v>
      </c>
    </row>
    <row r="20436" spans="1:3">
      <c r="A20436" s="66">
        <v>40922</v>
      </c>
      <c r="B20436" s="66" t="s">
        <v>34370</v>
      </c>
      <c r="C20436" s="68">
        <v>17760</v>
      </c>
    </row>
    <row r="20437" spans="1:3">
      <c r="A20437" s="66">
        <v>40923</v>
      </c>
      <c r="B20437" s="66" t="s">
        <v>34371</v>
      </c>
      <c r="C20437" s="68">
        <v>17760</v>
      </c>
    </row>
    <row r="20438" spans="1:3">
      <c r="A20438" s="66">
        <v>40924</v>
      </c>
      <c r="B20438" s="66" t="s">
        <v>34372</v>
      </c>
      <c r="C20438" s="68">
        <v>17760</v>
      </c>
    </row>
    <row r="20439" spans="1:3">
      <c r="A20439" s="66">
        <v>40925</v>
      </c>
      <c r="B20439" s="66" t="s">
        <v>34373</v>
      </c>
      <c r="C20439" s="68">
        <v>17760</v>
      </c>
    </row>
    <row r="20440" spans="1:3">
      <c r="A20440" s="66">
        <v>40926</v>
      </c>
      <c r="B20440" s="66" t="s">
        <v>34374</v>
      </c>
      <c r="C20440" s="68">
        <v>17760</v>
      </c>
    </row>
    <row r="20441" spans="1:3">
      <c r="A20441" s="66">
        <v>40927</v>
      </c>
      <c r="B20441" s="66" t="s">
        <v>34375</v>
      </c>
      <c r="C20441" s="68">
        <v>17760</v>
      </c>
    </row>
    <row r="20442" spans="1:3">
      <c r="A20442" s="66">
        <v>40928</v>
      </c>
      <c r="B20442" s="66" t="s">
        <v>34376</v>
      </c>
      <c r="C20442" s="68">
        <v>17760</v>
      </c>
    </row>
    <row r="20443" spans="1:3">
      <c r="A20443" s="66">
        <v>40930</v>
      </c>
      <c r="B20443" s="66" t="s">
        <v>34377</v>
      </c>
      <c r="C20443" s="68">
        <v>17760</v>
      </c>
    </row>
    <row r="20444" spans="1:3">
      <c r="A20444" s="66">
        <v>40931</v>
      </c>
      <c r="B20444" s="66" t="s">
        <v>34378</v>
      </c>
      <c r="C20444" s="68">
        <v>17760</v>
      </c>
    </row>
    <row r="20445" spans="1:3">
      <c r="A20445" s="66">
        <v>40932</v>
      </c>
      <c r="B20445" s="66" t="s">
        <v>4759</v>
      </c>
      <c r="C20445" s="68">
        <v>2356</v>
      </c>
    </row>
    <row r="20446" spans="1:3">
      <c r="A20446" s="66">
        <v>40933</v>
      </c>
      <c r="B20446" s="66" t="s">
        <v>4760</v>
      </c>
      <c r="C20446" s="68">
        <v>2356</v>
      </c>
    </row>
    <row r="20447" spans="1:3">
      <c r="A20447" s="66">
        <v>40934</v>
      </c>
      <c r="B20447" s="66" t="s">
        <v>4761</v>
      </c>
      <c r="C20447" s="68">
        <v>2356</v>
      </c>
    </row>
    <row r="20448" spans="1:3">
      <c r="A20448" s="66">
        <v>40937</v>
      </c>
      <c r="B20448" s="66" t="s">
        <v>4762</v>
      </c>
      <c r="C20448" s="68">
        <v>2356</v>
      </c>
    </row>
    <row r="20449" spans="1:3">
      <c r="A20449" s="66">
        <v>40938</v>
      </c>
      <c r="B20449" s="66" t="s">
        <v>4763</v>
      </c>
      <c r="C20449" s="68">
        <v>2356</v>
      </c>
    </row>
    <row r="20450" spans="1:3">
      <c r="A20450" s="66">
        <v>40939</v>
      </c>
      <c r="B20450" s="66" t="s">
        <v>34379</v>
      </c>
      <c r="C20450" s="68">
        <v>5330.51</v>
      </c>
    </row>
    <row r="20451" spans="1:3">
      <c r="A20451" s="66">
        <v>40940</v>
      </c>
      <c r="B20451" s="66" t="s">
        <v>34380</v>
      </c>
      <c r="C20451" s="68">
        <v>660.45</v>
      </c>
    </row>
    <row r="20452" spans="1:3">
      <c r="A20452" s="66">
        <v>40941</v>
      </c>
      <c r="B20452" s="66" t="s">
        <v>4764</v>
      </c>
      <c r="C20452" s="68">
        <v>660.45</v>
      </c>
    </row>
    <row r="20453" spans="1:3">
      <c r="A20453" s="66">
        <v>40943</v>
      </c>
      <c r="B20453" s="66" t="s">
        <v>4765</v>
      </c>
      <c r="C20453" s="68">
        <v>660.45</v>
      </c>
    </row>
    <row r="20454" spans="1:3">
      <c r="A20454" s="66">
        <v>40946</v>
      </c>
      <c r="B20454" s="66" t="s">
        <v>34381</v>
      </c>
      <c r="C20454" s="68">
        <v>660.45</v>
      </c>
    </row>
    <row r="20455" spans="1:3">
      <c r="A20455" s="66">
        <v>40947</v>
      </c>
      <c r="B20455" s="66" t="s">
        <v>4766</v>
      </c>
      <c r="C20455" s="68">
        <v>660.45</v>
      </c>
    </row>
    <row r="20456" spans="1:3">
      <c r="A20456" s="66">
        <v>40948</v>
      </c>
      <c r="B20456" s="66" t="s">
        <v>4767</v>
      </c>
      <c r="C20456" s="68">
        <v>660.45</v>
      </c>
    </row>
    <row r="20457" spans="1:3">
      <c r="A20457" s="66">
        <v>40949</v>
      </c>
      <c r="B20457" s="66" t="s">
        <v>34382</v>
      </c>
      <c r="C20457" s="68">
        <v>660.45</v>
      </c>
    </row>
    <row r="20458" spans="1:3">
      <c r="A20458" s="66">
        <v>40950</v>
      </c>
      <c r="B20458" s="66" t="s">
        <v>4768</v>
      </c>
      <c r="C20458" s="68">
        <v>660.45</v>
      </c>
    </row>
    <row r="20459" spans="1:3">
      <c r="A20459" s="66">
        <v>40951</v>
      </c>
      <c r="B20459" s="66" t="s">
        <v>34383</v>
      </c>
      <c r="C20459" s="68">
        <v>660.45</v>
      </c>
    </row>
    <row r="20460" spans="1:3">
      <c r="A20460" s="66">
        <v>40952</v>
      </c>
      <c r="B20460" s="66" t="s">
        <v>34384</v>
      </c>
      <c r="C20460" s="68">
        <v>660.45</v>
      </c>
    </row>
    <row r="20461" spans="1:3">
      <c r="A20461" s="66">
        <v>40953</v>
      </c>
      <c r="B20461" s="66" t="s">
        <v>4769</v>
      </c>
      <c r="C20461" s="68">
        <v>660.45</v>
      </c>
    </row>
    <row r="20462" spans="1:3">
      <c r="A20462" s="66">
        <v>40958</v>
      </c>
      <c r="B20462" s="66" t="s">
        <v>4770</v>
      </c>
      <c r="C20462" s="68">
        <v>660.45</v>
      </c>
    </row>
    <row r="20463" spans="1:3">
      <c r="A20463" s="66">
        <v>40959</v>
      </c>
      <c r="B20463" s="66" t="s">
        <v>4771</v>
      </c>
      <c r="C20463" s="68">
        <v>660.45</v>
      </c>
    </row>
    <row r="20464" spans="1:3">
      <c r="A20464" s="66">
        <v>40967</v>
      </c>
      <c r="B20464" s="66" t="s">
        <v>4772</v>
      </c>
      <c r="C20464" s="68">
        <v>660.45</v>
      </c>
    </row>
    <row r="20465" spans="1:3">
      <c r="A20465" s="66">
        <v>40968</v>
      </c>
      <c r="B20465" s="66" t="s">
        <v>4773</v>
      </c>
      <c r="C20465" s="68">
        <v>660.45</v>
      </c>
    </row>
    <row r="20466" spans="1:3">
      <c r="A20466" s="66">
        <v>40969</v>
      </c>
      <c r="B20466" s="66" t="s">
        <v>34385</v>
      </c>
      <c r="C20466" s="68">
        <v>660.45</v>
      </c>
    </row>
    <row r="20467" spans="1:3">
      <c r="A20467" s="66">
        <v>40970</v>
      </c>
      <c r="B20467" s="66" t="s">
        <v>4774</v>
      </c>
      <c r="C20467" s="68">
        <v>660.45</v>
      </c>
    </row>
    <row r="20468" spans="1:3">
      <c r="A20468" s="66">
        <v>40971</v>
      </c>
      <c r="B20468" s="66" t="s">
        <v>4775</v>
      </c>
      <c r="C20468" s="68">
        <v>660.45</v>
      </c>
    </row>
    <row r="20469" spans="1:3">
      <c r="A20469" s="66">
        <v>40972</v>
      </c>
      <c r="B20469" s="66" t="s">
        <v>34386</v>
      </c>
      <c r="C20469" s="68">
        <v>660.45</v>
      </c>
    </row>
    <row r="20470" spans="1:3">
      <c r="A20470" s="66">
        <v>40974</v>
      </c>
      <c r="B20470" s="66" t="s">
        <v>4776</v>
      </c>
      <c r="C20470" s="68">
        <v>1345.4</v>
      </c>
    </row>
    <row r="20471" spans="1:3">
      <c r="A20471" s="66">
        <v>40975</v>
      </c>
      <c r="B20471" s="66" t="s">
        <v>4777</v>
      </c>
      <c r="C20471" s="68">
        <v>1345.4</v>
      </c>
    </row>
    <row r="20472" spans="1:3">
      <c r="A20472" s="66">
        <v>40976</v>
      </c>
      <c r="B20472" s="66" t="s">
        <v>4778</v>
      </c>
      <c r="C20472" s="68">
        <v>1345.4</v>
      </c>
    </row>
    <row r="20473" spans="1:3">
      <c r="A20473" s="66">
        <v>40977</v>
      </c>
      <c r="B20473" s="66" t="s">
        <v>4779</v>
      </c>
      <c r="C20473" s="68">
        <v>1345.4</v>
      </c>
    </row>
    <row r="20474" spans="1:3">
      <c r="A20474" s="66">
        <v>40978</v>
      </c>
      <c r="B20474" s="66" t="s">
        <v>4780</v>
      </c>
      <c r="C20474" s="68">
        <v>1345.4</v>
      </c>
    </row>
    <row r="20475" spans="1:3">
      <c r="A20475" s="66">
        <v>40980</v>
      </c>
      <c r="B20475" s="66" t="s">
        <v>4781</v>
      </c>
      <c r="C20475" s="68">
        <v>1345.4</v>
      </c>
    </row>
    <row r="20476" spans="1:3">
      <c r="A20476" s="66">
        <v>40981</v>
      </c>
      <c r="B20476" s="66" t="s">
        <v>4782</v>
      </c>
      <c r="C20476" s="68">
        <v>660.45</v>
      </c>
    </row>
    <row r="20477" spans="1:3">
      <c r="A20477" s="66">
        <v>40982</v>
      </c>
      <c r="B20477" s="66" t="s">
        <v>34387</v>
      </c>
      <c r="C20477" s="68">
        <v>660.45</v>
      </c>
    </row>
    <row r="20478" spans="1:3">
      <c r="A20478" s="66">
        <v>40983</v>
      </c>
      <c r="B20478" s="66" t="s">
        <v>4783</v>
      </c>
      <c r="C20478" s="68">
        <v>660.45</v>
      </c>
    </row>
    <row r="20479" spans="1:3">
      <c r="A20479" s="66">
        <v>40984</v>
      </c>
      <c r="B20479" s="66" t="s">
        <v>34388</v>
      </c>
      <c r="C20479" s="68">
        <v>7859.62</v>
      </c>
    </row>
    <row r="20480" spans="1:3">
      <c r="A20480" s="66">
        <v>40985</v>
      </c>
      <c r="B20480" s="66" t="s">
        <v>34389</v>
      </c>
      <c r="C20480" s="68">
        <v>3100</v>
      </c>
    </row>
    <row r="20481" spans="1:3">
      <c r="A20481" s="66">
        <v>40986</v>
      </c>
      <c r="B20481" s="66" t="s">
        <v>34390</v>
      </c>
      <c r="C20481" s="68">
        <v>7459.2</v>
      </c>
    </row>
    <row r="20482" spans="1:3">
      <c r="A20482" s="66">
        <v>40987</v>
      </c>
      <c r="B20482" s="66" t="s">
        <v>34391</v>
      </c>
      <c r="C20482" s="68">
        <v>6292.8</v>
      </c>
    </row>
    <row r="20483" spans="1:3">
      <c r="A20483" s="66">
        <v>40988</v>
      </c>
      <c r="B20483" s="66" t="s">
        <v>34392</v>
      </c>
      <c r="C20483" s="68">
        <v>4309</v>
      </c>
    </row>
    <row r="20484" spans="1:3">
      <c r="A20484" s="66">
        <v>40989</v>
      </c>
      <c r="B20484" s="66" t="s">
        <v>34393</v>
      </c>
      <c r="C20484" s="68">
        <v>4862.66</v>
      </c>
    </row>
    <row r="20485" spans="1:3">
      <c r="A20485" s="66">
        <v>40990</v>
      </c>
      <c r="B20485" s="66" t="s">
        <v>34394</v>
      </c>
      <c r="C20485" s="68">
        <v>4309</v>
      </c>
    </row>
    <row r="20486" spans="1:3">
      <c r="A20486" s="66">
        <v>40991</v>
      </c>
      <c r="B20486" s="66" t="s">
        <v>34395</v>
      </c>
      <c r="C20486" s="68">
        <v>1688.57</v>
      </c>
    </row>
    <row r="20487" spans="1:3">
      <c r="A20487" s="66">
        <v>40992</v>
      </c>
      <c r="B20487" s="66" t="s">
        <v>34396</v>
      </c>
      <c r="C20487" s="68">
        <v>4309</v>
      </c>
    </row>
    <row r="20488" spans="1:3">
      <c r="A20488" s="66">
        <v>40993</v>
      </c>
      <c r="B20488" s="66" t="s">
        <v>34397</v>
      </c>
      <c r="C20488" s="68">
        <v>4309</v>
      </c>
    </row>
    <row r="20489" spans="1:3">
      <c r="A20489" s="66">
        <v>40994</v>
      </c>
      <c r="B20489" s="66" t="s">
        <v>34398</v>
      </c>
      <c r="C20489" s="68">
        <v>4309</v>
      </c>
    </row>
    <row r="20490" spans="1:3">
      <c r="A20490" s="66">
        <v>40995</v>
      </c>
      <c r="B20490" s="66" t="s">
        <v>34399</v>
      </c>
      <c r="C20490" s="68">
        <v>4309</v>
      </c>
    </row>
    <row r="20491" spans="1:3">
      <c r="A20491" s="66">
        <v>40996</v>
      </c>
      <c r="B20491" s="66" t="s">
        <v>34400</v>
      </c>
      <c r="C20491" s="68">
        <v>4309</v>
      </c>
    </row>
    <row r="20492" spans="1:3">
      <c r="A20492" s="66">
        <v>40997</v>
      </c>
      <c r="B20492" s="66" t="s">
        <v>34401</v>
      </c>
      <c r="C20492" s="68">
        <v>4309</v>
      </c>
    </row>
    <row r="20493" spans="1:3">
      <c r="A20493" s="66">
        <v>40998</v>
      </c>
      <c r="B20493" s="66" t="s">
        <v>34402</v>
      </c>
      <c r="C20493" s="68">
        <v>4309</v>
      </c>
    </row>
    <row r="20494" spans="1:3">
      <c r="A20494" s="66">
        <v>40999</v>
      </c>
      <c r="B20494" s="66" t="s">
        <v>34403</v>
      </c>
      <c r="C20494" s="68">
        <v>4030</v>
      </c>
    </row>
    <row r="20495" spans="1:3">
      <c r="A20495" s="66">
        <v>41000</v>
      </c>
      <c r="B20495" s="66" t="s">
        <v>34404</v>
      </c>
      <c r="C20495" s="68">
        <v>4030</v>
      </c>
    </row>
    <row r="20496" spans="1:3">
      <c r="A20496" s="66">
        <v>41001</v>
      </c>
      <c r="B20496" s="66" t="s">
        <v>34405</v>
      </c>
      <c r="C20496" s="68">
        <v>4030</v>
      </c>
    </row>
    <row r="20497" spans="1:3">
      <c r="A20497" s="66">
        <v>41002</v>
      </c>
      <c r="B20497" s="66" t="s">
        <v>34406</v>
      </c>
      <c r="C20497" s="68">
        <v>4185</v>
      </c>
    </row>
    <row r="20498" spans="1:3">
      <c r="A20498" s="66">
        <v>41003</v>
      </c>
      <c r="B20498" s="66" t="s">
        <v>34407</v>
      </c>
      <c r="C20498" s="68">
        <v>4185</v>
      </c>
    </row>
    <row r="20499" spans="1:3">
      <c r="A20499" s="66">
        <v>41004</v>
      </c>
      <c r="B20499" s="66" t="s">
        <v>34408</v>
      </c>
      <c r="C20499" s="68">
        <v>4185</v>
      </c>
    </row>
    <row r="20500" spans="1:3">
      <c r="A20500" s="66">
        <v>41005</v>
      </c>
      <c r="B20500" s="66" t="s">
        <v>34409</v>
      </c>
      <c r="C20500" s="68">
        <v>4185</v>
      </c>
    </row>
    <row r="20501" spans="1:3">
      <c r="A20501" s="66">
        <v>41006</v>
      </c>
      <c r="B20501" s="66" t="s">
        <v>34410</v>
      </c>
      <c r="C20501" s="68">
        <v>4185</v>
      </c>
    </row>
    <row r="20502" spans="1:3">
      <c r="A20502" s="66">
        <v>41007</v>
      </c>
      <c r="B20502" s="66" t="s">
        <v>34411</v>
      </c>
      <c r="C20502" s="68">
        <v>4185</v>
      </c>
    </row>
    <row r="20503" spans="1:3">
      <c r="A20503" s="66">
        <v>41008</v>
      </c>
      <c r="B20503" s="66" t="s">
        <v>34412</v>
      </c>
      <c r="C20503" s="68">
        <v>4185</v>
      </c>
    </row>
    <row r="20504" spans="1:3">
      <c r="A20504" s="66">
        <v>41009</v>
      </c>
      <c r="B20504" s="66" t="s">
        <v>34413</v>
      </c>
      <c r="C20504" s="68">
        <v>4185</v>
      </c>
    </row>
    <row r="20505" spans="1:3">
      <c r="A20505" s="66">
        <v>41010</v>
      </c>
      <c r="B20505" s="66" t="s">
        <v>34414</v>
      </c>
      <c r="C20505" s="68">
        <v>4185</v>
      </c>
    </row>
    <row r="20506" spans="1:3">
      <c r="A20506" s="66">
        <v>41011</v>
      </c>
      <c r="B20506" s="66" t="s">
        <v>34415</v>
      </c>
      <c r="C20506" s="68">
        <v>4185</v>
      </c>
    </row>
    <row r="20507" spans="1:3">
      <c r="A20507" s="66">
        <v>41012</v>
      </c>
      <c r="B20507" s="66" t="s">
        <v>34416</v>
      </c>
      <c r="C20507" s="68">
        <v>4185</v>
      </c>
    </row>
    <row r="20508" spans="1:3">
      <c r="A20508" s="66">
        <v>41013</v>
      </c>
      <c r="B20508" s="66" t="s">
        <v>34417</v>
      </c>
      <c r="C20508" s="68">
        <v>4185</v>
      </c>
    </row>
    <row r="20509" spans="1:3">
      <c r="A20509" s="66">
        <v>41014</v>
      </c>
      <c r="B20509" s="66" t="s">
        <v>34418</v>
      </c>
      <c r="C20509" s="68">
        <v>4185</v>
      </c>
    </row>
    <row r="20510" spans="1:3">
      <c r="A20510" s="66">
        <v>41015</v>
      </c>
      <c r="B20510" s="66" t="s">
        <v>34419</v>
      </c>
      <c r="C20510" s="68">
        <v>4185</v>
      </c>
    </row>
    <row r="20511" spans="1:3">
      <c r="A20511" s="66">
        <v>41016</v>
      </c>
      <c r="B20511" s="66" t="s">
        <v>34420</v>
      </c>
      <c r="C20511" s="68">
        <v>4185</v>
      </c>
    </row>
    <row r="20512" spans="1:3">
      <c r="A20512" s="66">
        <v>41017</v>
      </c>
      <c r="B20512" s="66" t="s">
        <v>34421</v>
      </c>
      <c r="C20512" s="68">
        <v>4185</v>
      </c>
    </row>
    <row r="20513" spans="1:3">
      <c r="A20513" s="66">
        <v>41018</v>
      </c>
      <c r="B20513" s="66" t="s">
        <v>34422</v>
      </c>
      <c r="C20513" s="68">
        <v>4185</v>
      </c>
    </row>
    <row r="20514" spans="1:3">
      <c r="A20514" s="66">
        <v>41019</v>
      </c>
      <c r="B20514" s="66" t="s">
        <v>34423</v>
      </c>
      <c r="C20514" s="68">
        <v>4185</v>
      </c>
    </row>
    <row r="20515" spans="1:3">
      <c r="A20515" s="66">
        <v>41020</v>
      </c>
      <c r="B20515" s="66" t="s">
        <v>34424</v>
      </c>
      <c r="C20515" s="68">
        <v>4185</v>
      </c>
    </row>
    <row r="20516" spans="1:3">
      <c r="A20516" s="66">
        <v>41021</v>
      </c>
      <c r="B20516" s="66" t="s">
        <v>34425</v>
      </c>
      <c r="C20516" s="68">
        <v>5735</v>
      </c>
    </row>
    <row r="20517" spans="1:3">
      <c r="A20517" s="66">
        <v>41022</v>
      </c>
      <c r="B20517" s="66" t="s">
        <v>34426</v>
      </c>
      <c r="C20517" s="68">
        <v>4185</v>
      </c>
    </row>
    <row r="20518" spans="1:3">
      <c r="A20518" s="66">
        <v>41023</v>
      </c>
      <c r="B20518" s="66" t="s">
        <v>34427</v>
      </c>
      <c r="C20518" s="68">
        <v>4185</v>
      </c>
    </row>
    <row r="20519" spans="1:3">
      <c r="A20519" s="66">
        <v>41024</v>
      </c>
      <c r="B20519" s="66" t="s">
        <v>34428</v>
      </c>
      <c r="C20519" s="68">
        <v>4185</v>
      </c>
    </row>
    <row r="20520" spans="1:3">
      <c r="A20520" s="66">
        <v>41025</v>
      </c>
      <c r="B20520" s="66" t="s">
        <v>34429</v>
      </c>
      <c r="C20520" s="68">
        <v>4185</v>
      </c>
    </row>
    <row r="20521" spans="1:3">
      <c r="A20521" s="66">
        <v>41026</v>
      </c>
      <c r="B20521" s="66" t="s">
        <v>34430</v>
      </c>
      <c r="C20521" s="68">
        <v>4185</v>
      </c>
    </row>
    <row r="20522" spans="1:3">
      <c r="A20522" s="66">
        <v>41027</v>
      </c>
      <c r="B20522" s="66" t="s">
        <v>34431</v>
      </c>
      <c r="C20522" s="68">
        <v>4185</v>
      </c>
    </row>
    <row r="20523" spans="1:3">
      <c r="A20523" s="66">
        <v>41028</v>
      </c>
      <c r="B20523" s="66" t="s">
        <v>34432</v>
      </c>
      <c r="C20523" s="68">
        <v>4185</v>
      </c>
    </row>
    <row r="20524" spans="1:3">
      <c r="A20524" s="66">
        <v>41029</v>
      </c>
      <c r="B20524" s="66" t="s">
        <v>34433</v>
      </c>
      <c r="C20524" s="68">
        <v>4185</v>
      </c>
    </row>
    <row r="20525" spans="1:3">
      <c r="A20525" s="66">
        <v>41030</v>
      </c>
      <c r="B20525" s="66" t="s">
        <v>34434</v>
      </c>
      <c r="C20525" s="68">
        <v>899</v>
      </c>
    </row>
    <row r="20526" spans="1:3">
      <c r="A20526" s="66">
        <v>41031</v>
      </c>
      <c r="B20526" s="66" t="s">
        <v>34435</v>
      </c>
      <c r="C20526" s="68">
        <v>899</v>
      </c>
    </row>
    <row r="20527" spans="1:3">
      <c r="A20527" s="66">
        <v>41032</v>
      </c>
      <c r="B20527" s="66" t="s">
        <v>34436</v>
      </c>
      <c r="C20527" s="68">
        <v>899</v>
      </c>
    </row>
    <row r="20528" spans="1:3">
      <c r="A20528" s="66">
        <v>41034</v>
      </c>
      <c r="B20528" s="66" t="s">
        <v>34437</v>
      </c>
      <c r="C20528" s="68">
        <v>899</v>
      </c>
    </row>
    <row r="20529" spans="1:3">
      <c r="A20529" s="66">
        <v>41035</v>
      </c>
      <c r="B20529" s="66" t="s">
        <v>34438</v>
      </c>
      <c r="C20529" s="68">
        <v>899</v>
      </c>
    </row>
    <row r="20530" spans="1:3">
      <c r="A20530" s="66">
        <v>41036</v>
      </c>
      <c r="B20530" s="66" t="s">
        <v>34439</v>
      </c>
      <c r="C20530" s="68">
        <v>899</v>
      </c>
    </row>
    <row r="20531" spans="1:3">
      <c r="A20531" s="66">
        <v>41037</v>
      </c>
      <c r="B20531" s="66" t="s">
        <v>34440</v>
      </c>
      <c r="C20531" s="68">
        <v>5704</v>
      </c>
    </row>
    <row r="20532" spans="1:3">
      <c r="A20532" s="66">
        <v>41038</v>
      </c>
      <c r="B20532" s="66" t="s">
        <v>34441</v>
      </c>
      <c r="C20532" s="68">
        <v>5704</v>
      </c>
    </row>
    <row r="20533" spans="1:3">
      <c r="A20533" s="66">
        <v>41039</v>
      </c>
      <c r="B20533" s="66" t="s">
        <v>34442</v>
      </c>
      <c r="C20533" s="68">
        <v>5704</v>
      </c>
    </row>
    <row r="20534" spans="1:3">
      <c r="A20534" s="66">
        <v>41040</v>
      </c>
      <c r="B20534" s="66" t="s">
        <v>34443</v>
      </c>
      <c r="C20534" s="68">
        <v>5704</v>
      </c>
    </row>
    <row r="20535" spans="1:3">
      <c r="A20535" s="66">
        <v>41041</v>
      </c>
      <c r="B20535" s="66" t="s">
        <v>34444</v>
      </c>
      <c r="C20535" s="68">
        <v>5704</v>
      </c>
    </row>
    <row r="20536" spans="1:3">
      <c r="A20536" s="66">
        <v>41043</v>
      </c>
      <c r="B20536" s="66" t="s">
        <v>88208</v>
      </c>
      <c r="C20536" s="68">
        <v>8188.8</v>
      </c>
    </row>
    <row r="20537" spans="1:3">
      <c r="A20537" s="66">
        <v>41044</v>
      </c>
      <c r="B20537" s="66" t="s">
        <v>34445</v>
      </c>
      <c r="C20537" s="68">
        <v>9696</v>
      </c>
    </row>
    <row r="20538" spans="1:3">
      <c r="A20538" s="66">
        <v>41045</v>
      </c>
      <c r="B20538" s="66" t="s">
        <v>34446</v>
      </c>
      <c r="C20538" s="68">
        <v>9696</v>
      </c>
    </row>
    <row r="20539" spans="1:3">
      <c r="A20539" s="66">
        <v>41046</v>
      </c>
      <c r="B20539" s="66" t="s">
        <v>34447</v>
      </c>
      <c r="C20539" s="68">
        <v>9696</v>
      </c>
    </row>
    <row r="20540" spans="1:3">
      <c r="A20540" s="66">
        <v>41047</v>
      </c>
      <c r="B20540" s="66" t="s">
        <v>34448</v>
      </c>
      <c r="C20540" s="68">
        <v>6177.6</v>
      </c>
    </row>
    <row r="20541" spans="1:3">
      <c r="A20541" s="66">
        <v>41049</v>
      </c>
      <c r="B20541" s="66" t="s">
        <v>34449</v>
      </c>
      <c r="C20541" s="68">
        <v>6045</v>
      </c>
    </row>
    <row r="20542" spans="1:3">
      <c r="A20542" s="66">
        <v>41050</v>
      </c>
      <c r="B20542" s="66" t="s">
        <v>34450</v>
      </c>
      <c r="C20542" s="68">
        <v>6045</v>
      </c>
    </row>
    <row r="20543" spans="1:3">
      <c r="A20543" s="66">
        <v>41051</v>
      </c>
      <c r="B20543" s="66" t="s">
        <v>34451</v>
      </c>
      <c r="C20543" s="68">
        <v>7168.03</v>
      </c>
    </row>
    <row r="20544" spans="1:3">
      <c r="A20544" s="66">
        <v>41052</v>
      </c>
      <c r="B20544" s="66" t="s">
        <v>34452</v>
      </c>
      <c r="C20544" s="68">
        <v>7168.03</v>
      </c>
    </row>
    <row r="20545" spans="1:3">
      <c r="A20545" s="66">
        <v>41053</v>
      </c>
      <c r="B20545" s="66" t="s">
        <v>34453</v>
      </c>
      <c r="C20545" s="68">
        <v>6074.78</v>
      </c>
    </row>
    <row r="20546" spans="1:3">
      <c r="A20546" s="66">
        <v>41054</v>
      </c>
      <c r="B20546" s="66" t="s">
        <v>34454</v>
      </c>
      <c r="C20546" s="68">
        <v>6074.78</v>
      </c>
    </row>
    <row r="20547" spans="1:3">
      <c r="A20547" s="66">
        <v>41055</v>
      </c>
      <c r="B20547" s="66" t="s">
        <v>34455</v>
      </c>
      <c r="C20547" s="68">
        <v>6074.78</v>
      </c>
    </row>
    <row r="20548" spans="1:3">
      <c r="A20548" s="66">
        <v>41056</v>
      </c>
      <c r="B20548" s="66" t="s">
        <v>34456</v>
      </c>
      <c r="C20548" s="68">
        <v>6074.78</v>
      </c>
    </row>
    <row r="20549" spans="1:3">
      <c r="A20549" s="66">
        <v>41057</v>
      </c>
      <c r="B20549" s="66" t="s">
        <v>34457</v>
      </c>
      <c r="C20549" s="68">
        <v>6074.78</v>
      </c>
    </row>
    <row r="20550" spans="1:3">
      <c r="A20550" s="66">
        <v>41058</v>
      </c>
      <c r="B20550" s="66" t="s">
        <v>34458</v>
      </c>
      <c r="C20550" s="68">
        <v>7168.03</v>
      </c>
    </row>
    <row r="20551" spans="1:3">
      <c r="A20551" s="66">
        <v>41059</v>
      </c>
      <c r="B20551" s="66" t="s">
        <v>34459</v>
      </c>
      <c r="C20551" s="68">
        <v>7168.03</v>
      </c>
    </row>
    <row r="20552" spans="1:3">
      <c r="A20552" s="66">
        <v>41060</v>
      </c>
      <c r="B20552" s="66" t="s">
        <v>34460</v>
      </c>
      <c r="C20552" s="68">
        <v>6074.78</v>
      </c>
    </row>
    <row r="20553" spans="1:3">
      <c r="A20553" s="66">
        <v>41061</v>
      </c>
      <c r="B20553" s="66" t="s">
        <v>34461</v>
      </c>
      <c r="C20553" s="68">
        <v>6074.78</v>
      </c>
    </row>
    <row r="20554" spans="1:3">
      <c r="A20554" s="66">
        <v>41062</v>
      </c>
      <c r="B20554" s="66" t="s">
        <v>34462</v>
      </c>
      <c r="C20554" s="68">
        <v>6074.78</v>
      </c>
    </row>
    <row r="20555" spans="1:3">
      <c r="A20555" s="66">
        <v>41063</v>
      </c>
      <c r="B20555" s="66" t="s">
        <v>34463</v>
      </c>
      <c r="C20555" s="68">
        <v>6074.78</v>
      </c>
    </row>
    <row r="20556" spans="1:3">
      <c r="A20556" s="66">
        <v>41064</v>
      </c>
      <c r="B20556" s="66" t="s">
        <v>34464</v>
      </c>
      <c r="C20556" s="68">
        <v>6074.78</v>
      </c>
    </row>
    <row r="20557" spans="1:3">
      <c r="A20557" s="66">
        <v>41065</v>
      </c>
      <c r="B20557" s="66" t="s">
        <v>34465</v>
      </c>
      <c r="C20557" s="68">
        <v>6074.78</v>
      </c>
    </row>
    <row r="20558" spans="1:3">
      <c r="A20558" s="66">
        <v>41066</v>
      </c>
      <c r="B20558" s="66" t="s">
        <v>34466</v>
      </c>
      <c r="C20558" s="68">
        <v>6074.78</v>
      </c>
    </row>
    <row r="20559" spans="1:3">
      <c r="A20559" s="66">
        <v>41067</v>
      </c>
      <c r="B20559" s="66" t="s">
        <v>34467</v>
      </c>
      <c r="C20559" s="68">
        <v>7168.03</v>
      </c>
    </row>
    <row r="20560" spans="1:3">
      <c r="A20560" s="66">
        <v>41068</v>
      </c>
      <c r="B20560" s="66" t="s">
        <v>34468</v>
      </c>
      <c r="C20560" s="68">
        <v>7168.03</v>
      </c>
    </row>
    <row r="20561" spans="1:3">
      <c r="A20561" s="66">
        <v>41069</v>
      </c>
      <c r="B20561" s="66" t="s">
        <v>34469</v>
      </c>
      <c r="C20561" s="68">
        <v>6074.78</v>
      </c>
    </row>
    <row r="20562" spans="1:3">
      <c r="A20562" s="66">
        <v>41070</v>
      </c>
      <c r="B20562" s="66" t="s">
        <v>34470</v>
      </c>
      <c r="C20562" s="68">
        <v>7168.03</v>
      </c>
    </row>
    <row r="20563" spans="1:3">
      <c r="A20563" s="66">
        <v>41071</v>
      </c>
      <c r="B20563" s="66" t="s">
        <v>34471</v>
      </c>
      <c r="C20563" s="68">
        <v>7168.03</v>
      </c>
    </row>
    <row r="20564" spans="1:3">
      <c r="A20564" s="66">
        <v>41072</v>
      </c>
      <c r="B20564" s="66" t="s">
        <v>34472</v>
      </c>
      <c r="C20564" s="68">
        <v>6074.78</v>
      </c>
    </row>
    <row r="20565" spans="1:3">
      <c r="A20565" s="66">
        <v>41073</v>
      </c>
      <c r="B20565" s="66" t="s">
        <v>34473</v>
      </c>
      <c r="C20565" s="68">
        <v>6074.78</v>
      </c>
    </row>
    <row r="20566" spans="1:3">
      <c r="A20566" s="66">
        <v>41074</v>
      </c>
      <c r="B20566" s="66" t="s">
        <v>34474</v>
      </c>
      <c r="C20566" s="68">
        <v>6074.78</v>
      </c>
    </row>
    <row r="20567" spans="1:3">
      <c r="A20567" s="66">
        <v>41075</v>
      </c>
      <c r="B20567" s="66" t="s">
        <v>34475</v>
      </c>
      <c r="C20567" s="68">
        <v>6074.78</v>
      </c>
    </row>
    <row r="20568" spans="1:3">
      <c r="A20568" s="66">
        <v>41076</v>
      </c>
      <c r="B20568" s="66" t="s">
        <v>34476</v>
      </c>
      <c r="C20568" s="68">
        <v>6074.78</v>
      </c>
    </row>
    <row r="20569" spans="1:3">
      <c r="A20569" s="66">
        <v>41077</v>
      </c>
      <c r="B20569" s="66" t="s">
        <v>34477</v>
      </c>
      <c r="C20569" s="68">
        <v>6074.78</v>
      </c>
    </row>
    <row r="20570" spans="1:3">
      <c r="A20570" s="66">
        <v>41078</v>
      </c>
      <c r="B20570" s="66" t="s">
        <v>34478</v>
      </c>
      <c r="C20570" s="68">
        <v>6074.78</v>
      </c>
    </row>
    <row r="20571" spans="1:3">
      <c r="A20571" s="66">
        <v>41079</v>
      </c>
      <c r="B20571" s="66" t="s">
        <v>34479</v>
      </c>
      <c r="C20571" s="68">
        <v>6074.78</v>
      </c>
    </row>
    <row r="20572" spans="1:3">
      <c r="A20572" s="66">
        <v>41080</v>
      </c>
      <c r="B20572" s="66" t="s">
        <v>34480</v>
      </c>
      <c r="C20572" s="68">
        <v>6074.78</v>
      </c>
    </row>
    <row r="20573" spans="1:3">
      <c r="A20573" s="66">
        <v>41081</v>
      </c>
      <c r="B20573" s="66" t="s">
        <v>34481</v>
      </c>
      <c r="C20573" s="68">
        <v>6006.53</v>
      </c>
    </row>
    <row r="20574" spans="1:3">
      <c r="A20574" s="66">
        <v>41082</v>
      </c>
      <c r="B20574" s="66" t="s">
        <v>34482</v>
      </c>
      <c r="C20574" s="68">
        <v>6006.53</v>
      </c>
    </row>
    <row r="20575" spans="1:3">
      <c r="A20575" s="66">
        <v>41083</v>
      </c>
      <c r="B20575" s="66" t="s">
        <v>34483</v>
      </c>
      <c r="C20575" s="68">
        <v>6006.53</v>
      </c>
    </row>
    <row r="20576" spans="1:3">
      <c r="A20576" s="66">
        <v>41084</v>
      </c>
      <c r="B20576" s="66" t="s">
        <v>34484</v>
      </c>
      <c r="C20576" s="68">
        <v>6006.53</v>
      </c>
    </row>
    <row r="20577" spans="1:3">
      <c r="A20577" s="66">
        <v>41085</v>
      </c>
      <c r="B20577" s="66" t="s">
        <v>34485</v>
      </c>
      <c r="C20577" s="68">
        <v>6006.53</v>
      </c>
    </row>
    <row r="20578" spans="1:3">
      <c r="A20578" s="66">
        <v>41086</v>
      </c>
      <c r="B20578" s="66" t="s">
        <v>34486</v>
      </c>
      <c r="C20578" s="68">
        <v>6006.53</v>
      </c>
    </row>
    <row r="20579" spans="1:3">
      <c r="A20579" s="66">
        <v>41087</v>
      </c>
      <c r="B20579" s="66" t="s">
        <v>34487</v>
      </c>
      <c r="C20579" s="68">
        <v>6006.53</v>
      </c>
    </row>
    <row r="20580" spans="1:3">
      <c r="A20580" s="66">
        <v>41088</v>
      </c>
      <c r="B20580" s="66" t="s">
        <v>34488</v>
      </c>
      <c r="C20580" s="68">
        <v>6006.53</v>
      </c>
    </row>
    <row r="20581" spans="1:3">
      <c r="A20581" s="66">
        <v>41089</v>
      </c>
      <c r="B20581" s="66" t="s">
        <v>34489</v>
      </c>
      <c r="C20581" s="68">
        <v>6006.53</v>
      </c>
    </row>
    <row r="20582" spans="1:3">
      <c r="A20582" s="66">
        <v>41090</v>
      </c>
      <c r="B20582" s="66" t="s">
        <v>34490</v>
      </c>
      <c r="C20582" s="68">
        <v>6006.53</v>
      </c>
    </row>
    <row r="20583" spans="1:3">
      <c r="A20583" s="66">
        <v>41091</v>
      </c>
      <c r="B20583" s="66" t="s">
        <v>34491</v>
      </c>
      <c r="C20583" s="68">
        <v>6006.53</v>
      </c>
    </row>
    <row r="20584" spans="1:3">
      <c r="A20584" s="66">
        <v>41092</v>
      </c>
      <c r="B20584" s="66" t="s">
        <v>34492</v>
      </c>
      <c r="C20584" s="68">
        <v>6006.53</v>
      </c>
    </row>
    <row r="20585" spans="1:3">
      <c r="A20585" s="66">
        <v>41093</v>
      </c>
      <c r="B20585" s="66" t="s">
        <v>34493</v>
      </c>
      <c r="C20585" s="68">
        <v>6006.53</v>
      </c>
    </row>
    <row r="20586" spans="1:3">
      <c r="A20586" s="66">
        <v>41094</v>
      </c>
      <c r="B20586" s="66" t="s">
        <v>34494</v>
      </c>
      <c r="C20586" s="68">
        <v>6006.53</v>
      </c>
    </row>
    <row r="20587" spans="1:3">
      <c r="A20587" s="66">
        <v>41095</v>
      </c>
      <c r="B20587" s="66" t="s">
        <v>34495</v>
      </c>
      <c r="C20587" s="68">
        <v>6006.53</v>
      </c>
    </row>
    <row r="20588" spans="1:3">
      <c r="A20588" s="66">
        <v>41096</v>
      </c>
      <c r="B20588" s="66" t="s">
        <v>34496</v>
      </c>
      <c r="C20588" s="68">
        <v>6006.53</v>
      </c>
    </row>
    <row r="20589" spans="1:3">
      <c r="A20589" s="66">
        <v>41097</v>
      </c>
      <c r="B20589" s="66" t="s">
        <v>34497</v>
      </c>
      <c r="C20589" s="68">
        <v>6006.53</v>
      </c>
    </row>
    <row r="20590" spans="1:3">
      <c r="A20590" s="66">
        <v>41098</v>
      </c>
      <c r="B20590" s="66" t="s">
        <v>34498</v>
      </c>
      <c r="C20590" s="68">
        <v>6006.53</v>
      </c>
    </row>
    <row r="20591" spans="1:3">
      <c r="A20591" s="66">
        <v>41099</v>
      </c>
      <c r="B20591" s="66" t="s">
        <v>34499</v>
      </c>
      <c r="C20591" s="68">
        <v>6006.53</v>
      </c>
    </row>
    <row r="20592" spans="1:3">
      <c r="A20592" s="66">
        <v>41100</v>
      </c>
      <c r="B20592" s="66" t="s">
        <v>34500</v>
      </c>
      <c r="C20592" s="68">
        <v>6006.53</v>
      </c>
    </row>
    <row r="20593" spans="1:3">
      <c r="A20593" s="66">
        <v>41101</v>
      </c>
      <c r="B20593" s="66" t="s">
        <v>34501</v>
      </c>
      <c r="C20593" s="68">
        <v>6006.53</v>
      </c>
    </row>
    <row r="20594" spans="1:3">
      <c r="A20594" s="66">
        <v>41102</v>
      </c>
      <c r="B20594" s="66" t="s">
        <v>34502</v>
      </c>
      <c r="C20594" s="68">
        <v>6006.53</v>
      </c>
    </row>
    <row r="20595" spans="1:3">
      <c r="A20595" s="66">
        <v>41103</v>
      </c>
      <c r="B20595" s="66" t="s">
        <v>34503</v>
      </c>
      <c r="C20595" s="68">
        <v>6006.53</v>
      </c>
    </row>
    <row r="20596" spans="1:3">
      <c r="A20596" s="66">
        <v>41104</v>
      </c>
      <c r="B20596" s="66" t="s">
        <v>34504</v>
      </c>
      <c r="C20596" s="68">
        <v>6006.53</v>
      </c>
    </row>
    <row r="20597" spans="1:3">
      <c r="A20597" s="66">
        <v>41105</v>
      </c>
      <c r="B20597" s="66" t="s">
        <v>34505</v>
      </c>
      <c r="C20597" s="68">
        <v>6006.53</v>
      </c>
    </row>
    <row r="20598" spans="1:3">
      <c r="A20598" s="66">
        <v>41106</v>
      </c>
      <c r="B20598" s="66" t="s">
        <v>34506</v>
      </c>
      <c r="C20598" s="68">
        <v>6006.53</v>
      </c>
    </row>
    <row r="20599" spans="1:3">
      <c r="A20599" s="66">
        <v>41107</v>
      </c>
      <c r="B20599" s="66" t="s">
        <v>34507</v>
      </c>
      <c r="C20599" s="68">
        <v>6006.53</v>
      </c>
    </row>
    <row r="20600" spans="1:3">
      <c r="A20600" s="66">
        <v>41108</v>
      </c>
      <c r="B20600" s="66" t="s">
        <v>34508</v>
      </c>
      <c r="C20600" s="68">
        <v>6006.53</v>
      </c>
    </row>
    <row r="20601" spans="1:3">
      <c r="A20601" s="66">
        <v>41109</v>
      </c>
      <c r="B20601" s="66" t="s">
        <v>34509</v>
      </c>
      <c r="C20601" s="68">
        <v>5136</v>
      </c>
    </row>
    <row r="20602" spans="1:3">
      <c r="A20602" s="66">
        <v>41110</v>
      </c>
      <c r="B20602" s="66" t="s">
        <v>34510</v>
      </c>
      <c r="C20602" s="68">
        <v>6006.53</v>
      </c>
    </row>
    <row r="20603" spans="1:3">
      <c r="A20603" s="66">
        <v>41111</v>
      </c>
      <c r="B20603" s="66" t="s">
        <v>34511</v>
      </c>
      <c r="C20603" s="68">
        <v>1783.49</v>
      </c>
    </row>
    <row r="20604" spans="1:3">
      <c r="A20604" s="66">
        <v>41112</v>
      </c>
      <c r="B20604" s="66" t="s">
        <v>34512</v>
      </c>
      <c r="C20604" s="68">
        <v>641.42999999999995</v>
      </c>
    </row>
    <row r="20605" spans="1:3">
      <c r="A20605" s="66">
        <v>41113</v>
      </c>
      <c r="B20605" s="66" t="s">
        <v>34513</v>
      </c>
      <c r="C20605" s="68">
        <v>641.42999999999995</v>
      </c>
    </row>
    <row r="20606" spans="1:3">
      <c r="A20606" s="66">
        <v>41115</v>
      </c>
      <c r="B20606" s="66" t="s">
        <v>34514</v>
      </c>
      <c r="C20606" s="68">
        <v>641.42999999999995</v>
      </c>
    </row>
    <row r="20607" spans="1:3">
      <c r="A20607" s="66">
        <v>41116</v>
      </c>
      <c r="B20607" s="66" t="s">
        <v>4784</v>
      </c>
      <c r="C20607" s="68">
        <v>460.66</v>
      </c>
    </row>
    <row r="20608" spans="1:3">
      <c r="A20608" s="66">
        <v>41118</v>
      </c>
      <c r="B20608" s="66" t="s">
        <v>34515</v>
      </c>
      <c r="C20608" s="68">
        <v>11040</v>
      </c>
    </row>
    <row r="20609" spans="1:3">
      <c r="A20609" s="66">
        <v>41119</v>
      </c>
      <c r="B20609" s="66" t="s">
        <v>34516</v>
      </c>
      <c r="C20609" s="68">
        <v>11040</v>
      </c>
    </row>
    <row r="20610" spans="1:3">
      <c r="A20610" s="66">
        <v>41120</v>
      </c>
      <c r="B20610" s="66" t="s">
        <v>34517</v>
      </c>
      <c r="C20610" s="68">
        <v>11040</v>
      </c>
    </row>
    <row r="20611" spans="1:3">
      <c r="A20611" s="66">
        <v>41121</v>
      </c>
      <c r="B20611" s="66" t="s">
        <v>34518</v>
      </c>
      <c r="C20611" s="68">
        <v>11040</v>
      </c>
    </row>
    <row r="20612" spans="1:3">
      <c r="A20612" s="66">
        <v>41122</v>
      </c>
      <c r="B20612" s="66" t="s">
        <v>34519</v>
      </c>
      <c r="C20612" s="68">
        <v>11040</v>
      </c>
    </row>
    <row r="20613" spans="1:3">
      <c r="A20613" s="66">
        <v>41123</v>
      </c>
      <c r="B20613" s="66" t="s">
        <v>34520</v>
      </c>
      <c r="C20613" s="68">
        <v>11040</v>
      </c>
    </row>
    <row r="20614" spans="1:3">
      <c r="A20614" s="66">
        <v>41124</v>
      </c>
      <c r="B20614" s="66" t="s">
        <v>34521</v>
      </c>
      <c r="C20614" s="68">
        <v>11040</v>
      </c>
    </row>
    <row r="20615" spans="1:3">
      <c r="A20615" s="66">
        <v>41125</v>
      </c>
      <c r="B20615" s="66" t="s">
        <v>34522</v>
      </c>
      <c r="C20615" s="68">
        <v>9840</v>
      </c>
    </row>
    <row r="20616" spans="1:3">
      <c r="A20616" s="66">
        <v>41126</v>
      </c>
      <c r="B20616" s="66" t="s">
        <v>34523</v>
      </c>
      <c r="C20616" s="68">
        <v>11040</v>
      </c>
    </row>
    <row r="20617" spans="1:3">
      <c r="A20617" s="66">
        <v>41127</v>
      </c>
      <c r="B20617" s="66" t="s">
        <v>34524</v>
      </c>
      <c r="C20617" s="68">
        <v>11040</v>
      </c>
    </row>
    <row r="20618" spans="1:3">
      <c r="A20618" s="66">
        <v>41128</v>
      </c>
      <c r="B20618" s="66" t="s">
        <v>34525</v>
      </c>
      <c r="C20618" s="68">
        <v>11040</v>
      </c>
    </row>
    <row r="20619" spans="1:3">
      <c r="A20619" s="66">
        <v>41129</v>
      </c>
      <c r="B20619" s="66" t="s">
        <v>34526</v>
      </c>
      <c r="C20619" s="68">
        <v>11040</v>
      </c>
    </row>
    <row r="20620" spans="1:3">
      <c r="A20620" s="66">
        <v>41130</v>
      </c>
      <c r="B20620" s="66" t="s">
        <v>34527</v>
      </c>
      <c r="C20620" s="68">
        <v>11040</v>
      </c>
    </row>
    <row r="20621" spans="1:3">
      <c r="A20621" s="66">
        <v>41131</v>
      </c>
      <c r="B20621" s="66" t="s">
        <v>34528</v>
      </c>
      <c r="C20621" s="68">
        <v>11040</v>
      </c>
    </row>
    <row r="20622" spans="1:3">
      <c r="A20622" s="66">
        <v>41132</v>
      </c>
      <c r="B20622" s="66" t="s">
        <v>34529</v>
      </c>
      <c r="C20622" s="68">
        <v>11040</v>
      </c>
    </row>
    <row r="20623" spans="1:3">
      <c r="A20623" s="66">
        <v>41133</v>
      </c>
      <c r="B20623" s="66" t="s">
        <v>4785</v>
      </c>
      <c r="C20623" s="68">
        <v>1085</v>
      </c>
    </row>
    <row r="20624" spans="1:3">
      <c r="A20624" s="66">
        <v>41134</v>
      </c>
      <c r="B20624" s="66" t="s">
        <v>4786</v>
      </c>
      <c r="C20624" s="68">
        <v>930</v>
      </c>
    </row>
    <row r="20625" spans="1:3">
      <c r="A20625" s="66">
        <v>41135</v>
      </c>
      <c r="B20625" s="66" t="s">
        <v>34530</v>
      </c>
      <c r="C20625" s="68">
        <v>775</v>
      </c>
    </row>
    <row r="20626" spans="1:3">
      <c r="A20626" s="66">
        <v>41137</v>
      </c>
      <c r="B20626" s="66" t="s">
        <v>34531</v>
      </c>
      <c r="C20626" s="68">
        <v>95.37</v>
      </c>
    </row>
    <row r="20627" spans="1:3">
      <c r="A20627" s="66">
        <v>41138</v>
      </c>
      <c r="B20627" s="66" t="s">
        <v>34532</v>
      </c>
      <c r="C20627" s="68">
        <v>2390.4699999999998</v>
      </c>
    </row>
    <row r="20628" spans="1:3">
      <c r="A20628" s="66">
        <v>41139</v>
      </c>
      <c r="B20628" s="66" t="s">
        <v>34533</v>
      </c>
      <c r="C20628" s="68">
        <v>2410.56</v>
      </c>
    </row>
    <row r="20629" spans="1:3">
      <c r="A20629" s="66">
        <v>41140</v>
      </c>
      <c r="B20629" s="66" t="s">
        <v>34534</v>
      </c>
      <c r="C20629" s="68">
        <v>2390.4699999999998</v>
      </c>
    </row>
    <row r="20630" spans="1:3">
      <c r="A20630" s="66">
        <v>41141</v>
      </c>
      <c r="B20630" s="66" t="s">
        <v>4787</v>
      </c>
      <c r="C20630" s="68">
        <v>1165.48</v>
      </c>
    </row>
    <row r="20631" spans="1:3">
      <c r="A20631" s="66">
        <v>41142</v>
      </c>
      <c r="B20631" s="66" t="s">
        <v>4788</v>
      </c>
      <c r="C20631" s="68">
        <v>962.36</v>
      </c>
    </row>
    <row r="20632" spans="1:3">
      <c r="A20632" s="66">
        <v>41144</v>
      </c>
      <c r="B20632" s="66" t="s">
        <v>34535</v>
      </c>
      <c r="C20632" s="68">
        <v>3100</v>
      </c>
    </row>
    <row r="20633" spans="1:3">
      <c r="A20633" s="66">
        <v>41145</v>
      </c>
      <c r="B20633" s="66" t="s">
        <v>34536</v>
      </c>
      <c r="C20633" s="68">
        <v>34884</v>
      </c>
    </row>
    <row r="20634" spans="1:3">
      <c r="A20634" s="66">
        <v>41146</v>
      </c>
      <c r="B20634" s="66" t="s">
        <v>34537</v>
      </c>
      <c r="C20634" s="68">
        <v>930</v>
      </c>
    </row>
    <row r="20635" spans="1:3">
      <c r="A20635" s="66">
        <v>41148</v>
      </c>
      <c r="B20635" s="66" t="s">
        <v>34538</v>
      </c>
      <c r="C20635" s="68">
        <v>4650</v>
      </c>
    </row>
    <row r="20636" spans="1:3">
      <c r="A20636" s="66">
        <v>41149</v>
      </c>
      <c r="B20636" s="66" t="s">
        <v>34539</v>
      </c>
      <c r="C20636" s="68">
        <v>4650</v>
      </c>
    </row>
    <row r="20637" spans="1:3">
      <c r="A20637" s="66">
        <v>41150</v>
      </c>
      <c r="B20637" s="66" t="s">
        <v>34540</v>
      </c>
      <c r="C20637" s="68">
        <v>775</v>
      </c>
    </row>
    <row r="20638" spans="1:3">
      <c r="A20638" s="66">
        <v>41151</v>
      </c>
      <c r="B20638" s="66" t="s">
        <v>34541</v>
      </c>
      <c r="C20638" s="68">
        <v>775</v>
      </c>
    </row>
    <row r="20639" spans="1:3">
      <c r="A20639" s="66">
        <v>41153</v>
      </c>
      <c r="B20639" s="66" t="s">
        <v>34542</v>
      </c>
      <c r="C20639" s="68">
        <v>861.8</v>
      </c>
    </row>
    <row r="20640" spans="1:3">
      <c r="A20640" s="66">
        <v>41154</v>
      </c>
      <c r="B20640" s="66" t="s">
        <v>34543</v>
      </c>
      <c r="C20640" s="68">
        <v>861.8</v>
      </c>
    </row>
    <row r="20641" spans="1:3">
      <c r="A20641" s="66">
        <v>41155</v>
      </c>
      <c r="B20641" s="66" t="s">
        <v>34544</v>
      </c>
      <c r="C20641" s="68">
        <v>1085</v>
      </c>
    </row>
    <row r="20642" spans="1:3">
      <c r="A20642" s="66">
        <v>41156</v>
      </c>
      <c r="B20642" s="66" t="s">
        <v>34545</v>
      </c>
      <c r="C20642" s="68">
        <v>35550</v>
      </c>
    </row>
    <row r="20643" spans="1:3">
      <c r="A20643" s="66">
        <v>41157</v>
      </c>
      <c r="B20643" s="66" t="s">
        <v>34546</v>
      </c>
      <c r="C20643" s="68">
        <v>1497.3</v>
      </c>
    </row>
    <row r="20644" spans="1:3">
      <c r="A20644" s="66">
        <v>41158</v>
      </c>
      <c r="B20644" s="66" t="s">
        <v>34547</v>
      </c>
      <c r="C20644" s="68">
        <v>1497.3</v>
      </c>
    </row>
    <row r="20645" spans="1:3">
      <c r="A20645" s="66">
        <v>41159</v>
      </c>
      <c r="B20645" s="66" t="s">
        <v>34548</v>
      </c>
      <c r="C20645" s="68">
        <v>1497.3</v>
      </c>
    </row>
    <row r="20646" spans="1:3">
      <c r="A20646" s="66">
        <v>41164</v>
      </c>
      <c r="B20646" s="66" t="s">
        <v>34549</v>
      </c>
      <c r="C20646" s="68">
        <v>9432</v>
      </c>
    </row>
    <row r="20647" spans="1:3">
      <c r="A20647" s="66">
        <v>41165</v>
      </c>
      <c r="B20647" s="66" t="s">
        <v>34550</v>
      </c>
      <c r="C20647" s="68">
        <v>10975.2</v>
      </c>
    </row>
    <row r="20648" spans="1:3">
      <c r="A20648" s="66">
        <v>41166</v>
      </c>
      <c r="B20648" s="66" t="s">
        <v>34551</v>
      </c>
      <c r="C20648" s="68">
        <v>9432</v>
      </c>
    </row>
    <row r="20649" spans="1:3">
      <c r="A20649" s="66">
        <v>41167</v>
      </c>
      <c r="B20649" s="66" t="s">
        <v>34552</v>
      </c>
      <c r="C20649" s="68">
        <v>9432</v>
      </c>
    </row>
    <row r="20650" spans="1:3">
      <c r="A20650" s="66">
        <v>41168</v>
      </c>
      <c r="B20650" s="66" t="s">
        <v>34553</v>
      </c>
      <c r="C20650" s="68">
        <v>9432</v>
      </c>
    </row>
    <row r="20651" spans="1:3">
      <c r="A20651" s="66">
        <v>41169</v>
      </c>
      <c r="B20651" s="66" t="s">
        <v>34554</v>
      </c>
      <c r="C20651" s="68">
        <v>9432</v>
      </c>
    </row>
    <row r="20652" spans="1:3">
      <c r="A20652" s="66">
        <v>41170</v>
      </c>
      <c r="B20652" s="66" t="s">
        <v>34555</v>
      </c>
      <c r="C20652" s="68">
        <v>9432</v>
      </c>
    </row>
    <row r="20653" spans="1:3">
      <c r="A20653" s="66">
        <v>41171</v>
      </c>
      <c r="B20653" s="66" t="s">
        <v>34556</v>
      </c>
      <c r="C20653" s="68">
        <v>9432</v>
      </c>
    </row>
    <row r="20654" spans="1:3">
      <c r="A20654" s="66">
        <v>41172</v>
      </c>
      <c r="B20654" s="66" t="s">
        <v>34557</v>
      </c>
      <c r="C20654" s="68">
        <v>1111.54</v>
      </c>
    </row>
    <row r="20655" spans="1:3">
      <c r="A20655" s="66">
        <v>41173</v>
      </c>
      <c r="B20655" s="66" t="s">
        <v>34558</v>
      </c>
      <c r="C20655" s="68">
        <v>9432</v>
      </c>
    </row>
    <row r="20656" spans="1:3">
      <c r="A20656" s="66">
        <v>41174</v>
      </c>
      <c r="B20656" s="66" t="s">
        <v>34559</v>
      </c>
      <c r="C20656" s="68">
        <v>9432</v>
      </c>
    </row>
    <row r="20657" spans="1:3">
      <c r="A20657" s="66">
        <v>41175</v>
      </c>
      <c r="B20657" s="66" t="s">
        <v>34560</v>
      </c>
      <c r="C20657" s="68">
        <v>9432</v>
      </c>
    </row>
    <row r="20658" spans="1:3">
      <c r="A20658" s="66">
        <v>41176</v>
      </c>
      <c r="B20658" s="66" t="s">
        <v>34561</v>
      </c>
      <c r="C20658" s="68">
        <v>9432</v>
      </c>
    </row>
    <row r="20659" spans="1:3">
      <c r="A20659" s="66">
        <v>41177</v>
      </c>
      <c r="B20659" s="66" t="s">
        <v>34562</v>
      </c>
      <c r="C20659" s="68">
        <v>6763.2</v>
      </c>
    </row>
    <row r="20660" spans="1:3">
      <c r="A20660" s="66">
        <v>41178</v>
      </c>
      <c r="B20660" s="66" t="s">
        <v>34563</v>
      </c>
      <c r="C20660" s="68">
        <v>4309</v>
      </c>
    </row>
    <row r="20661" spans="1:3">
      <c r="A20661" s="66">
        <v>41179</v>
      </c>
      <c r="B20661" s="66" t="s">
        <v>34564</v>
      </c>
      <c r="C20661" s="68">
        <v>4309</v>
      </c>
    </row>
    <row r="20662" spans="1:3">
      <c r="A20662" s="66">
        <v>41180</v>
      </c>
      <c r="B20662" s="66" t="s">
        <v>34565</v>
      </c>
      <c r="C20662" s="68">
        <v>4309</v>
      </c>
    </row>
    <row r="20663" spans="1:3">
      <c r="A20663" s="66">
        <v>41181</v>
      </c>
      <c r="B20663" s="66" t="s">
        <v>34566</v>
      </c>
      <c r="C20663" s="68">
        <v>4309</v>
      </c>
    </row>
    <row r="20664" spans="1:3">
      <c r="A20664" s="66">
        <v>41182</v>
      </c>
      <c r="B20664" s="66" t="s">
        <v>34567</v>
      </c>
      <c r="C20664" s="68">
        <v>4309</v>
      </c>
    </row>
    <row r="20665" spans="1:3">
      <c r="A20665" s="66">
        <v>41183</v>
      </c>
      <c r="B20665" s="66" t="s">
        <v>34568</v>
      </c>
      <c r="C20665" s="68">
        <v>4309</v>
      </c>
    </row>
    <row r="20666" spans="1:3">
      <c r="A20666" s="66">
        <v>41184</v>
      </c>
      <c r="B20666" s="66" t="s">
        <v>34569</v>
      </c>
      <c r="C20666" s="68">
        <v>4309</v>
      </c>
    </row>
    <row r="20667" spans="1:3">
      <c r="A20667" s="66">
        <v>41185</v>
      </c>
      <c r="B20667" s="66" t="s">
        <v>34570</v>
      </c>
      <c r="C20667" s="68">
        <v>4309</v>
      </c>
    </row>
    <row r="20668" spans="1:3">
      <c r="A20668" s="66">
        <v>41186</v>
      </c>
      <c r="B20668" s="66" t="s">
        <v>34571</v>
      </c>
      <c r="C20668" s="68">
        <v>4309</v>
      </c>
    </row>
    <row r="20669" spans="1:3">
      <c r="A20669" s="66">
        <v>41187</v>
      </c>
      <c r="B20669" s="66" t="s">
        <v>34572</v>
      </c>
      <c r="C20669" s="68">
        <v>4309</v>
      </c>
    </row>
    <row r="20670" spans="1:3">
      <c r="A20670" s="66">
        <v>41188</v>
      </c>
      <c r="B20670" s="66" t="s">
        <v>34573</v>
      </c>
      <c r="C20670" s="68">
        <v>4309</v>
      </c>
    </row>
    <row r="20671" spans="1:3">
      <c r="A20671" s="66">
        <v>41189</v>
      </c>
      <c r="B20671" s="66" t="s">
        <v>4789</v>
      </c>
      <c r="C20671" s="68">
        <v>2790</v>
      </c>
    </row>
    <row r="20672" spans="1:3">
      <c r="A20672" s="66">
        <v>41190</v>
      </c>
      <c r="B20672" s="66" t="s">
        <v>34574</v>
      </c>
      <c r="C20672" s="68">
        <v>2790</v>
      </c>
    </row>
    <row r="20673" spans="1:3">
      <c r="A20673" s="66">
        <v>41191</v>
      </c>
      <c r="B20673" s="66" t="s">
        <v>4790</v>
      </c>
      <c r="C20673" s="68">
        <v>2790</v>
      </c>
    </row>
    <row r="20674" spans="1:3">
      <c r="A20674" s="66">
        <v>41192</v>
      </c>
      <c r="B20674" s="66" t="s">
        <v>34575</v>
      </c>
      <c r="C20674" s="68">
        <v>2790</v>
      </c>
    </row>
    <row r="20675" spans="1:3">
      <c r="A20675" s="66">
        <v>41193</v>
      </c>
      <c r="B20675" s="66" t="s">
        <v>4791</v>
      </c>
      <c r="C20675" s="68">
        <v>2790</v>
      </c>
    </row>
    <row r="20676" spans="1:3">
      <c r="A20676" s="66">
        <v>41194</v>
      </c>
      <c r="B20676" s="66" t="s">
        <v>34576</v>
      </c>
      <c r="C20676" s="68">
        <v>2790</v>
      </c>
    </row>
    <row r="20677" spans="1:3">
      <c r="A20677" s="66">
        <v>41195</v>
      </c>
      <c r="B20677" s="66" t="s">
        <v>34577</v>
      </c>
      <c r="C20677" s="68">
        <v>2790</v>
      </c>
    </row>
    <row r="20678" spans="1:3">
      <c r="A20678" s="66">
        <v>41196</v>
      </c>
      <c r="B20678" s="66" t="s">
        <v>34578</v>
      </c>
      <c r="C20678" s="68">
        <v>2790</v>
      </c>
    </row>
    <row r="20679" spans="1:3">
      <c r="A20679" s="66">
        <v>41199</v>
      </c>
      <c r="B20679" s="66" t="s">
        <v>4792</v>
      </c>
      <c r="C20679" s="68">
        <v>89.69</v>
      </c>
    </row>
    <row r="20680" spans="1:3">
      <c r="A20680" s="66">
        <v>41200</v>
      </c>
      <c r="B20680" s="66" t="s">
        <v>34579</v>
      </c>
      <c r="C20680" s="68">
        <v>1240</v>
      </c>
    </row>
    <row r="20681" spans="1:3">
      <c r="A20681" s="66">
        <v>41201</v>
      </c>
      <c r="B20681" s="66" t="s">
        <v>34580</v>
      </c>
      <c r="C20681" s="68">
        <v>1240</v>
      </c>
    </row>
    <row r="20682" spans="1:3">
      <c r="A20682" s="66">
        <v>41202</v>
      </c>
      <c r="B20682" s="66" t="s">
        <v>34581</v>
      </c>
      <c r="C20682" s="68">
        <v>1240</v>
      </c>
    </row>
    <row r="20683" spans="1:3">
      <c r="A20683" s="66">
        <v>41203</v>
      </c>
      <c r="B20683" s="66" t="s">
        <v>4793</v>
      </c>
      <c r="C20683" s="68">
        <v>1240</v>
      </c>
    </row>
    <row r="20684" spans="1:3">
      <c r="A20684" s="66">
        <v>41204</v>
      </c>
      <c r="B20684" s="66" t="s">
        <v>34582</v>
      </c>
      <c r="C20684" s="68">
        <v>1240</v>
      </c>
    </row>
    <row r="20685" spans="1:3">
      <c r="A20685" s="66">
        <v>41205</v>
      </c>
      <c r="B20685" s="66" t="s">
        <v>34583</v>
      </c>
      <c r="C20685" s="68">
        <v>1240</v>
      </c>
    </row>
    <row r="20686" spans="1:3">
      <c r="A20686" s="66">
        <v>41206</v>
      </c>
      <c r="B20686" s="66" t="s">
        <v>4794</v>
      </c>
      <c r="C20686" s="68">
        <v>1240</v>
      </c>
    </row>
    <row r="20687" spans="1:3">
      <c r="A20687" s="66">
        <v>41207</v>
      </c>
      <c r="B20687" s="66" t="s">
        <v>34584</v>
      </c>
      <c r="C20687" s="68">
        <v>1240</v>
      </c>
    </row>
    <row r="20688" spans="1:3">
      <c r="A20688" s="66">
        <v>41208</v>
      </c>
      <c r="B20688" s="66" t="s">
        <v>34585</v>
      </c>
      <c r="C20688" s="68">
        <v>1240</v>
      </c>
    </row>
    <row r="20689" spans="1:3">
      <c r="A20689" s="66">
        <v>41209</v>
      </c>
      <c r="B20689" s="66" t="s">
        <v>34586</v>
      </c>
      <c r="C20689" s="68">
        <v>1240</v>
      </c>
    </row>
    <row r="20690" spans="1:3">
      <c r="A20690" s="66">
        <v>41210</v>
      </c>
      <c r="B20690" s="66" t="s">
        <v>4795</v>
      </c>
      <c r="C20690" s="68">
        <v>1240</v>
      </c>
    </row>
    <row r="20691" spans="1:3">
      <c r="A20691" s="66">
        <v>41211</v>
      </c>
      <c r="B20691" s="66" t="s">
        <v>4796</v>
      </c>
      <c r="C20691" s="68">
        <v>1240</v>
      </c>
    </row>
    <row r="20692" spans="1:3">
      <c r="A20692" s="66">
        <v>41212</v>
      </c>
      <c r="B20692" s="66" t="s">
        <v>4797</v>
      </c>
      <c r="C20692" s="68">
        <v>1240</v>
      </c>
    </row>
    <row r="20693" spans="1:3">
      <c r="A20693" s="66">
        <v>41213</v>
      </c>
      <c r="B20693" s="66" t="s">
        <v>4798</v>
      </c>
      <c r="C20693" s="68">
        <v>1240</v>
      </c>
    </row>
    <row r="20694" spans="1:3">
      <c r="A20694" s="66">
        <v>41214</v>
      </c>
      <c r="B20694" s="66" t="s">
        <v>34587</v>
      </c>
      <c r="C20694" s="68">
        <v>1240</v>
      </c>
    </row>
    <row r="20695" spans="1:3">
      <c r="A20695" s="66">
        <v>41215</v>
      </c>
      <c r="B20695" s="66" t="s">
        <v>4799</v>
      </c>
      <c r="C20695" s="68">
        <v>1240</v>
      </c>
    </row>
    <row r="20696" spans="1:3">
      <c r="A20696" s="66">
        <v>41216</v>
      </c>
      <c r="B20696" s="66" t="s">
        <v>34588</v>
      </c>
      <c r="C20696" s="68">
        <v>1240</v>
      </c>
    </row>
    <row r="20697" spans="1:3">
      <c r="A20697" s="66">
        <v>41217</v>
      </c>
      <c r="B20697" s="66" t="s">
        <v>34589</v>
      </c>
      <c r="C20697" s="68">
        <v>1240</v>
      </c>
    </row>
    <row r="20698" spans="1:3">
      <c r="A20698" s="66">
        <v>41218</v>
      </c>
      <c r="B20698" s="66" t="s">
        <v>34590</v>
      </c>
      <c r="C20698" s="68">
        <v>1240</v>
      </c>
    </row>
    <row r="20699" spans="1:3">
      <c r="A20699" s="66">
        <v>41219</v>
      </c>
      <c r="B20699" s="66" t="s">
        <v>4800</v>
      </c>
      <c r="C20699" s="68">
        <v>1240</v>
      </c>
    </row>
    <row r="20700" spans="1:3">
      <c r="A20700" s="66">
        <v>41220</v>
      </c>
      <c r="B20700" s="66" t="s">
        <v>34591</v>
      </c>
      <c r="C20700" s="68">
        <v>1240</v>
      </c>
    </row>
    <row r="20701" spans="1:3">
      <c r="A20701" s="66">
        <v>41221</v>
      </c>
      <c r="B20701" s="66" t="s">
        <v>34592</v>
      </c>
      <c r="C20701" s="68">
        <v>1240</v>
      </c>
    </row>
    <row r="20702" spans="1:3">
      <c r="A20702" s="66">
        <v>41222</v>
      </c>
      <c r="B20702" s="66" t="s">
        <v>34593</v>
      </c>
      <c r="C20702" s="68">
        <v>4800</v>
      </c>
    </row>
    <row r="20703" spans="1:3">
      <c r="A20703" s="66">
        <v>41223</v>
      </c>
      <c r="B20703" s="66" t="s">
        <v>34594</v>
      </c>
      <c r="C20703" s="68">
        <v>4800</v>
      </c>
    </row>
    <row r="20704" spans="1:3">
      <c r="A20704" s="66">
        <v>41224</v>
      </c>
      <c r="B20704" s="66" t="s">
        <v>34595</v>
      </c>
      <c r="C20704" s="68">
        <v>4800</v>
      </c>
    </row>
    <row r="20705" spans="1:3">
      <c r="A20705" s="66">
        <v>41225</v>
      </c>
      <c r="B20705" s="66" t="s">
        <v>34596</v>
      </c>
      <c r="C20705" s="68">
        <v>1240</v>
      </c>
    </row>
    <row r="20706" spans="1:3">
      <c r="A20706" s="66">
        <v>41226</v>
      </c>
      <c r="B20706" s="66" t="s">
        <v>4801</v>
      </c>
      <c r="C20706" s="68">
        <v>1240</v>
      </c>
    </row>
    <row r="20707" spans="1:3">
      <c r="A20707" s="66">
        <v>41228</v>
      </c>
      <c r="B20707" s="66" t="s">
        <v>34597</v>
      </c>
      <c r="C20707" s="68">
        <v>1289.5999999999999</v>
      </c>
    </row>
    <row r="20708" spans="1:3">
      <c r="A20708" s="66">
        <v>41229</v>
      </c>
      <c r="B20708" s="66" t="s">
        <v>34598</v>
      </c>
      <c r="C20708" s="68">
        <v>1289.5999999999999</v>
      </c>
    </row>
    <row r="20709" spans="1:3">
      <c r="A20709" s="66">
        <v>41232</v>
      </c>
      <c r="B20709" s="66" t="s">
        <v>34599</v>
      </c>
      <c r="C20709" s="68">
        <v>592</v>
      </c>
    </row>
    <row r="20710" spans="1:3">
      <c r="A20710" s="66">
        <v>41233</v>
      </c>
      <c r="B20710" s="66" t="s">
        <v>34600</v>
      </c>
      <c r="C20710" s="68">
        <v>3751</v>
      </c>
    </row>
    <row r="20711" spans="1:3">
      <c r="A20711" s="66">
        <v>41235</v>
      </c>
      <c r="B20711" s="66" t="s">
        <v>34601</v>
      </c>
      <c r="C20711" s="68">
        <v>2945</v>
      </c>
    </row>
    <row r="20712" spans="1:3">
      <c r="A20712" s="66">
        <v>41236</v>
      </c>
      <c r="B20712" s="66" t="s">
        <v>34602</v>
      </c>
      <c r="C20712" s="68">
        <v>78918.78</v>
      </c>
    </row>
    <row r="20713" spans="1:3">
      <c r="A20713" s="66">
        <v>41259</v>
      </c>
      <c r="B20713" s="66" t="s">
        <v>34603</v>
      </c>
      <c r="C20713" s="68">
        <v>182.48</v>
      </c>
    </row>
    <row r="20714" spans="1:3">
      <c r="A20714" s="66">
        <v>41287</v>
      </c>
      <c r="B20714" s="66" t="s">
        <v>34604</v>
      </c>
      <c r="C20714" s="68">
        <v>5976</v>
      </c>
    </row>
    <row r="20715" spans="1:3">
      <c r="A20715" s="66">
        <v>41288</v>
      </c>
      <c r="B20715" s="66" t="s">
        <v>34605</v>
      </c>
      <c r="C20715" s="68">
        <v>5976</v>
      </c>
    </row>
    <row r="20716" spans="1:3">
      <c r="A20716" s="66">
        <v>41289</v>
      </c>
      <c r="B20716" s="66" t="s">
        <v>34606</v>
      </c>
      <c r="C20716" s="68">
        <v>5976</v>
      </c>
    </row>
    <row r="20717" spans="1:3">
      <c r="A20717" s="66">
        <v>41290</v>
      </c>
      <c r="B20717" s="66" t="s">
        <v>34607</v>
      </c>
      <c r="C20717" s="68">
        <v>744</v>
      </c>
    </row>
    <row r="20718" spans="1:3">
      <c r="A20718" s="66">
        <v>41291</v>
      </c>
      <c r="B20718" s="66" t="s">
        <v>34608</v>
      </c>
      <c r="C20718" s="68">
        <v>744</v>
      </c>
    </row>
    <row r="20719" spans="1:3">
      <c r="A20719" s="66">
        <v>41292</v>
      </c>
      <c r="B20719" s="66" t="s">
        <v>34609</v>
      </c>
      <c r="C20719" s="68">
        <v>744</v>
      </c>
    </row>
    <row r="20720" spans="1:3">
      <c r="A20720" s="66">
        <v>41293</v>
      </c>
      <c r="B20720" s="66" t="s">
        <v>34610</v>
      </c>
      <c r="C20720" s="68">
        <v>744</v>
      </c>
    </row>
    <row r="20721" spans="1:3">
      <c r="A20721" s="66">
        <v>41296</v>
      </c>
      <c r="B20721" s="66" t="s">
        <v>34611</v>
      </c>
      <c r="C20721" s="68">
        <v>744</v>
      </c>
    </row>
    <row r="20722" spans="1:3">
      <c r="A20722" s="66">
        <v>41297</v>
      </c>
      <c r="B20722" s="66" t="s">
        <v>34612</v>
      </c>
      <c r="C20722" s="68">
        <v>744</v>
      </c>
    </row>
    <row r="20723" spans="1:3">
      <c r="A20723" s="66">
        <v>41298</v>
      </c>
      <c r="B20723" s="66" t="s">
        <v>34613</v>
      </c>
      <c r="C20723" s="68">
        <v>744</v>
      </c>
    </row>
    <row r="20724" spans="1:3">
      <c r="A20724" s="66">
        <v>41299</v>
      </c>
      <c r="B20724" s="66" t="s">
        <v>34614</v>
      </c>
      <c r="C20724" s="68">
        <v>744</v>
      </c>
    </row>
    <row r="20725" spans="1:3">
      <c r="A20725" s="66">
        <v>41300</v>
      </c>
      <c r="B20725" s="66" t="s">
        <v>34615</v>
      </c>
      <c r="C20725" s="68">
        <v>744</v>
      </c>
    </row>
    <row r="20726" spans="1:3">
      <c r="A20726" s="66">
        <v>41301</v>
      </c>
      <c r="B20726" s="66" t="s">
        <v>34616</v>
      </c>
      <c r="C20726" s="68">
        <v>744</v>
      </c>
    </row>
    <row r="20727" spans="1:3">
      <c r="A20727" s="66">
        <v>41304</v>
      </c>
      <c r="B20727" s="66" t="s">
        <v>34617</v>
      </c>
      <c r="C20727" s="68">
        <v>744</v>
      </c>
    </row>
    <row r="20728" spans="1:3">
      <c r="A20728" s="66">
        <v>41305</v>
      </c>
      <c r="B20728" s="66" t="s">
        <v>34618</v>
      </c>
      <c r="C20728" s="68">
        <v>744</v>
      </c>
    </row>
    <row r="20729" spans="1:3">
      <c r="A20729" s="66">
        <v>41306</v>
      </c>
      <c r="B20729" s="66" t="s">
        <v>34619</v>
      </c>
      <c r="C20729" s="68">
        <v>744</v>
      </c>
    </row>
    <row r="20730" spans="1:3">
      <c r="A20730" s="66">
        <v>41307</v>
      </c>
      <c r="B20730" s="66" t="s">
        <v>34620</v>
      </c>
      <c r="C20730" s="68">
        <v>744</v>
      </c>
    </row>
    <row r="20731" spans="1:3">
      <c r="A20731" s="66">
        <v>41309</v>
      </c>
      <c r="B20731" s="66" t="s">
        <v>34621</v>
      </c>
      <c r="C20731" s="68">
        <v>744</v>
      </c>
    </row>
    <row r="20732" spans="1:3">
      <c r="A20732" s="66">
        <v>41310</v>
      </c>
      <c r="B20732" s="66" t="s">
        <v>34622</v>
      </c>
      <c r="C20732" s="68">
        <v>744</v>
      </c>
    </row>
    <row r="20733" spans="1:3">
      <c r="A20733" s="66">
        <v>41311</v>
      </c>
      <c r="B20733" s="66" t="s">
        <v>34623</v>
      </c>
      <c r="C20733" s="68">
        <v>744</v>
      </c>
    </row>
    <row r="20734" spans="1:3">
      <c r="A20734" s="66">
        <v>41312</v>
      </c>
      <c r="B20734" s="66" t="s">
        <v>34624</v>
      </c>
      <c r="C20734" s="68">
        <v>744</v>
      </c>
    </row>
    <row r="20735" spans="1:3">
      <c r="A20735" s="66">
        <v>41313</v>
      </c>
      <c r="B20735" s="66" t="s">
        <v>34625</v>
      </c>
      <c r="C20735" s="68">
        <v>744</v>
      </c>
    </row>
    <row r="20736" spans="1:3">
      <c r="A20736" s="66">
        <v>41318</v>
      </c>
      <c r="B20736" s="66" t="s">
        <v>4802</v>
      </c>
      <c r="C20736" s="68">
        <v>45.31</v>
      </c>
    </row>
    <row r="20737" spans="1:3">
      <c r="A20737" s="66">
        <v>41319</v>
      </c>
      <c r="B20737" s="66" t="s">
        <v>77711</v>
      </c>
      <c r="C20737" s="68">
        <v>1142.0999999999999</v>
      </c>
    </row>
    <row r="20738" spans="1:3">
      <c r="A20738" s="66">
        <v>41320</v>
      </c>
      <c r="B20738" s="66" t="s">
        <v>34626</v>
      </c>
      <c r="C20738" s="68">
        <v>6120.05</v>
      </c>
    </row>
    <row r="20739" spans="1:3">
      <c r="A20739" s="66">
        <v>41324</v>
      </c>
      <c r="B20739" s="66" t="s">
        <v>4803</v>
      </c>
      <c r="C20739" s="68">
        <v>247.73</v>
      </c>
    </row>
    <row r="20740" spans="1:3">
      <c r="A20740" s="66">
        <v>41328</v>
      </c>
      <c r="B20740" s="66" t="s">
        <v>4804</v>
      </c>
      <c r="C20740" s="68">
        <v>738.15</v>
      </c>
    </row>
    <row r="20741" spans="1:3">
      <c r="A20741" s="66">
        <v>41329</v>
      </c>
      <c r="B20741" s="66" t="s">
        <v>4805</v>
      </c>
      <c r="C20741" s="68">
        <v>738.15</v>
      </c>
    </row>
    <row r="20742" spans="1:3">
      <c r="A20742" s="66">
        <v>41330</v>
      </c>
      <c r="B20742" s="66" t="s">
        <v>4806</v>
      </c>
      <c r="C20742" s="68">
        <v>2138.2600000000002</v>
      </c>
    </row>
    <row r="20743" spans="1:3">
      <c r="A20743" s="66">
        <v>41331</v>
      </c>
      <c r="B20743" s="66" t="s">
        <v>4807</v>
      </c>
      <c r="C20743" s="68">
        <v>775</v>
      </c>
    </row>
    <row r="20744" spans="1:3">
      <c r="A20744" s="66">
        <v>41332</v>
      </c>
      <c r="B20744" s="66" t="s">
        <v>4808</v>
      </c>
      <c r="C20744" s="68">
        <v>775</v>
      </c>
    </row>
    <row r="20745" spans="1:3">
      <c r="A20745" s="66">
        <v>41333</v>
      </c>
      <c r="B20745" s="66" t="s">
        <v>88209</v>
      </c>
      <c r="C20745" s="68">
        <v>3410</v>
      </c>
    </row>
    <row r="20746" spans="1:3">
      <c r="A20746" s="66">
        <v>41334</v>
      </c>
      <c r="B20746" s="66" t="s">
        <v>4809</v>
      </c>
      <c r="C20746" s="68">
        <v>3100</v>
      </c>
    </row>
    <row r="20747" spans="1:3">
      <c r="A20747" s="66">
        <v>41336</v>
      </c>
      <c r="B20747" s="66" t="s">
        <v>34627</v>
      </c>
      <c r="C20747" s="68">
        <v>930</v>
      </c>
    </row>
    <row r="20748" spans="1:3">
      <c r="A20748" s="66">
        <v>41337</v>
      </c>
      <c r="B20748" s="66" t="s">
        <v>34628</v>
      </c>
      <c r="C20748" s="68">
        <v>775</v>
      </c>
    </row>
    <row r="20749" spans="1:3">
      <c r="A20749" s="66">
        <v>41339</v>
      </c>
      <c r="B20749" s="66" t="s">
        <v>34629</v>
      </c>
      <c r="C20749" s="68">
        <v>4532.2</v>
      </c>
    </row>
    <row r="20750" spans="1:3">
      <c r="A20750" s="66">
        <v>41340</v>
      </c>
      <c r="B20750" s="66" t="s">
        <v>34630</v>
      </c>
      <c r="C20750" s="68">
        <v>4532.2</v>
      </c>
    </row>
    <row r="20751" spans="1:3">
      <c r="A20751" s="66">
        <v>41341</v>
      </c>
      <c r="B20751" s="66" t="s">
        <v>34631</v>
      </c>
      <c r="C20751" s="68">
        <v>4532.2</v>
      </c>
    </row>
    <row r="20752" spans="1:3">
      <c r="A20752" s="66">
        <v>41342</v>
      </c>
      <c r="B20752" s="66" t="s">
        <v>34632</v>
      </c>
      <c r="C20752" s="68">
        <v>4532.2</v>
      </c>
    </row>
    <row r="20753" spans="1:3">
      <c r="A20753" s="66">
        <v>41343</v>
      </c>
      <c r="B20753" s="66" t="s">
        <v>34633</v>
      </c>
      <c r="C20753" s="68">
        <v>4532.2</v>
      </c>
    </row>
    <row r="20754" spans="1:3">
      <c r="A20754" s="66">
        <v>41344</v>
      </c>
      <c r="B20754" s="66" t="s">
        <v>34634</v>
      </c>
      <c r="C20754" s="68">
        <v>4532.2</v>
      </c>
    </row>
    <row r="20755" spans="1:3">
      <c r="A20755" s="66">
        <v>41345</v>
      </c>
      <c r="B20755" s="66" t="s">
        <v>34635</v>
      </c>
      <c r="C20755" s="68">
        <v>4532.2</v>
      </c>
    </row>
    <row r="20756" spans="1:3">
      <c r="A20756" s="66">
        <v>41346</v>
      </c>
      <c r="B20756" s="66" t="s">
        <v>34636</v>
      </c>
      <c r="C20756" s="68">
        <v>4532.2</v>
      </c>
    </row>
    <row r="20757" spans="1:3">
      <c r="A20757" s="66">
        <v>41347</v>
      </c>
      <c r="B20757" s="66" t="s">
        <v>34637</v>
      </c>
      <c r="C20757" s="68">
        <v>4532.2</v>
      </c>
    </row>
    <row r="20758" spans="1:3">
      <c r="A20758" s="66">
        <v>41348</v>
      </c>
      <c r="B20758" s="66" t="s">
        <v>34638</v>
      </c>
      <c r="C20758" s="68">
        <v>4532.2</v>
      </c>
    </row>
    <row r="20759" spans="1:3">
      <c r="A20759" s="66">
        <v>41349</v>
      </c>
      <c r="B20759" s="66" t="s">
        <v>34639</v>
      </c>
      <c r="C20759" s="68">
        <v>4532.2</v>
      </c>
    </row>
    <row r="20760" spans="1:3">
      <c r="A20760" s="66">
        <v>41350</v>
      </c>
      <c r="B20760" s="66" t="s">
        <v>34640</v>
      </c>
      <c r="C20760" s="68">
        <v>4532.2</v>
      </c>
    </row>
    <row r="20761" spans="1:3">
      <c r="A20761" s="66">
        <v>41351</v>
      </c>
      <c r="B20761" s="66" t="s">
        <v>34641</v>
      </c>
      <c r="C20761" s="68">
        <v>4532.2</v>
      </c>
    </row>
    <row r="20762" spans="1:3">
      <c r="A20762" s="66">
        <v>41352</v>
      </c>
      <c r="B20762" s="66" t="s">
        <v>34642</v>
      </c>
      <c r="C20762" s="68">
        <v>4532.2</v>
      </c>
    </row>
    <row r="20763" spans="1:3">
      <c r="A20763" s="66">
        <v>41353</v>
      </c>
      <c r="B20763" s="66" t="s">
        <v>34643</v>
      </c>
      <c r="C20763" s="68">
        <v>4532.2</v>
      </c>
    </row>
    <row r="20764" spans="1:3">
      <c r="A20764" s="66">
        <v>41354</v>
      </c>
      <c r="B20764" s="66" t="s">
        <v>34644</v>
      </c>
      <c r="C20764" s="68">
        <v>4532.2</v>
      </c>
    </row>
    <row r="20765" spans="1:3">
      <c r="A20765" s="66">
        <v>41355</v>
      </c>
      <c r="B20765" s="66" t="s">
        <v>34645</v>
      </c>
      <c r="C20765" s="68">
        <v>4532.2</v>
      </c>
    </row>
    <row r="20766" spans="1:3">
      <c r="A20766" s="66">
        <v>41360</v>
      </c>
      <c r="B20766" s="66" t="s">
        <v>34646</v>
      </c>
      <c r="C20766" s="68">
        <v>4532.2</v>
      </c>
    </row>
    <row r="20767" spans="1:3">
      <c r="A20767" s="66">
        <v>41361</v>
      </c>
      <c r="B20767" s="66" t="s">
        <v>34647</v>
      </c>
      <c r="C20767" s="68">
        <v>4532.2</v>
      </c>
    </row>
    <row r="20768" spans="1:3">
      <c r="A20768" s="66">
        <v>41362</v>
      </c>
      <c r="B20768" s="66" t="s">
        <v>34648</v>
      </c>
      <c r="C20768" s="68">
        <v>4532.2</v>
      </c>
    </row>
    <row r="20769" spans="1:3">
      <c r="A20769" s="66">
        <v>41363</v>
      </c>
      <c r="B20769" s="66" t="s">
        <v>34649</v>
      </c>
      <c r="C20769" s="68">
        <v>4532.2</v>
      </c>
    </row>
    <row r="20770" spans="1:3">
      <c r="A20770" s="66">
        <v>41364</v>
      </c>
      <c r="B20770" s="66" t="s">
        <v>34650</v>
      </c>
      <c r="C20770" s="68">
        <v>4532.2</v>
      </c>
    </row>
    <row r="20771" spans="1:3">
      <c r="A20771" s="66">
        <v>41365</v>
      </c>
      <c r="B20771" s="66" t="s">
        <v>34651</v>
      </c>
      <c r="C20771" s="68">
        <v>4532.2</v>
      </c>
    </row>
    <row r="20772" spans="1:3">
      <c r="A20772" s="66">
        <v>41366</v>
      </c>
      <c r="B20772" s="66" t="s">
        <v>34652</v>
      </c>
      <c r="C20772" s="68">
        <v>4532.2</v>
      </c>
    </row>
    <row r="20773" spans="1:3">
      <c r="A20773" s="66">
        <v>41367</v>
      </c>
      <c r="B20773" s="66" t="s">
        <v>34653</v>
      </c>
      <c r="C20773" s="68">
        <v>4532.2</v>
      </c>
    </row>
    <row r="20774" spans="1:3">
      <c r="A20774" s="66">
        <v>41368</v>
      </c>
      <c r="B20774" s="66" t="s">
        <v>34654</v>
      </c>
      <c r="C20774" s="68">
        <v>4532.2</v>
      </c>
    </row>
    <row r="20775" spans="1:3">
      <c r="A20775" s="66">
        <v>41369</v>
      </c>
      <c r="B20775" s="66" t="s">
        <v>34655</v>
      </c>
      <c r="C20775" s="68">
        <v>4532.2</v>
      </c>
    </row>
    <row r="20776" spans="1:3">
      <c r="A20776" s="66">
        <v>41370</v>
      </c>
      <c r="B20776" s="66" t="s">
        <v>34656</v>
      </c>
      <c r="C20776" s="68">
        <v>4532.2</v>
      </c>
    </row>
    <row r="20777" spans="1:3">
      <c r="A20777" s="66">
        <v>41371</v>
      </c>
      <c r="B20777" s="66" t="s">
        <v>34657</v>
      </c>
      <c r="C20777" s="68">
        <v>4532.2</v>
      </c>
    </row>
    <row r="20778" spans="1:3">
      <c r="A20778" s="66">
        <v>41373</v>
      </c>
      <c r="B20778" s="66" t="s">
        <v>34658</v>
      </c>
      <c r="C20778" s="68">
        <v>1488</v>
      </c>
    </row>
    <row r="20779" spans="1:3">
      <c r="A20779" s="66">
        <v>41374</v>
      </c>
      <c r="B20779" s="66" t="s">
        <v>34659</v>
      </c>
      <c r="C20779" s="68">
        <v>703</v>
      </c>
    </row>
    <row r="20780" spans="1:3">
      <c r="A20780" s="66">
        <v>41379</v>
      </c>
      <c r="B20780" s="66" t="s">
        <v>34660</v>
      </c>
      <c r="C20780" s="68">
        <v>775</v>
      </c>
    </row>
    <row r="20781" spans="1:3">
      <c r="A20781" s="66">
        <v>41392</v>
      </c>
      <c r="B20781" s="66" t="s">
        <v>34661</v>
      </c>
      <c r="C20781" s="68">
        <v>1407.4</v>
      </c>
    </row>
    <row r="20782" spans="1:3">
      <c r="A20782" s="66">
        <v>41393</v>
      </c>
      <c r="B20782" s="66" t="s">
        <v>34662</v>
      </c>
      <c r="C20782" s="68">
        <v>500.73</v>
      </c>
    </row>
    <row r="20783" spans="1:3">
      <c r="A20783" s="66">
        <v>41394</v>
      </c>
      <c r="B20783" s="66" t="s">
        <v>34663</v>
      </c>
      <c r="C20783" s="68">
        <v>989.52</v>
      </c>
    </row>
    <row r="20784" spans="1:3">
      <c r="A20784" s="66">
        <v>41417</v>
      </c>
      <c r="B20784" s="66" t="s">
        <v>34664</v>
      </c>
      <c r="C20784" s="68">
        <v>175.01</v>
      </c>
    </row>
    <row r="20785" spans="1:3">
      <c r="A20785" s="66">
        <v>41425</v>
      </c>
      <c r="B20785" s="66" t="s">
        <v>4810</v>
      </c>
      <c r="C20785" s="68">
        <v>37.96</v>
      </c>
    </row>
    <row r="20786" spans="1:3">
      <c r="A20786" s="66">
        <v>41461</v>
      </c>
      <c r="B20786" s="66" t="s">
        <v>34665</v>
      </c>
      <c r="C20786" s="68">
        <v>39.96</v>
      </c>
    </row>
    <row r="20787" spans="1:3">
      <c r="A20787" s="66">
        <v>41498</v>
      </c>
      <c r="B20787" s="66" t="s">
        <v>34666</v>
      </c>
      <c r="C20787" s="68">
        <v>42.62</v>
      </c>
    </row>
    <row r="20788" spans="1:3">
      <c r="A20788" s="66">
        <v>41501</v>
      </c>
      <c r="B20788" s="66" t="s">
        <v>34667</v>
      </c>
      <c r="C20788" s="68">
        <v>1271</v>
      </c>
    </row>
    <row r="20789" spans="1:3">
      <c r="A20789" s="66">
        <v>41502</v>
      </c>
      <c r="B20789" s="66" t="s">
        <v>34668</v>
      </c>
      <c r="C20789" s="68">
        <v>1271</v>
      </c>
    </row>
    <row r="20790" spans="1:3">
      <c r="A20790" s="66">
        <v>41503</v>
      </c>
      <c r="B20790" s="66" t="s">
        <v>34669</v>
      </c>
      <c r="C20790" s="68">
        <v>1271</v>
      </c>
    </row>
    <row r="20791" spans="1:3">
      <c r="A20791" s="66">
        <v>41504</v>
      </c>
      <c r="B20791" s="66" t="s">
        <v>34670</v>
      </c>
      <c r="C20791" s="68">
        <v>1271</v>
      </c>
    </row>
    <row r="20792" spans="1:3">
      <c r="A20792" s="66">
        <v>41505</v>
      </c>
      <c r="B20792" s="66" t="s">
        <v>34671</v>
      </c>
      <c r="C20792" s="68">
        <v>1271</v>
      </c>
    </row>
    <row r="20793" spans="1:3">
      <c r="A20793" s="66">
        <v>41510</v>
      </c>
      <c r="B20793" s="66" t="s">
        <v>77712</v>
      </c>
      <c r="C20793" s="68">
        <v>37.74</v>
      </c>
    </row>
    <row r="20794" spans="1:3">
      <c r="A20794" s="66">
        <v>41511</v>
      </c>
      <c r="B20794" s="66" t="s">
        <v>77713</v>
      </c>
      <c r="C20794" s="68">
        <v>54.98</v>
      </c>
    </row>
    <row r="20795" spans="1:3">
      <c r="A20795" s="66">
        <v>41513</v>
      </c>
      <c r="B20795" s="66" t="s">
        <v>88210</v>
      </c>
      <c r="C20795" s="68">
        <v>448.44</v>
      </c>
    </row>
    <row r="20796" spans="1:3">
      <c r="A20796" s="66">
        <v>41517</v>
      </c>
      <c r="B20796" s="66" t="s">
        <v>34672</v>
      </c>
      <c r="C20796" s="68">
        <v>87.1</v>
      </c>
    </row>
    <row r="20797" spans="1:3">
      <c r="A20797" s="66">
        <v>41527</v>
      </c>
      <c r="B20797" s="66" t="s">
        <v>34673</v>
      </c>
      <c r="C20797" s="68">
        <v>72.150000000000006</v>
      </c>
    </row>
    <row r="20798" spans="1:3">
      <c r="A20798" s="66">
        <v>41540</v>
      </c>
      <c r="B20798" s="66" t="s">
        <v>34674</v>
      </c>
      <c r="C20798" s="68">
        <v>38357.279999999999</v>
      </c>
    </row>
    <row r="20799" spans="1:3">
      <c r="A20799" s="66">
        <v>41545</v>
      </c>
      <c r="B20799" s="66" t="s">
        <v>34675</v>
      </c>
      <c r="C20799" s="68">
        <v>4150.8999999999996</v>
      </c>
    </row>
    <row r="20800" spans="1:3">
      <c r="A20800" s="66">
        <v>41645</v>
      </c>
      <c r="B20800" s="66" t="s">
        <v>4811</v>
      </c>
      <c r="C20800" s="68">
        <v>1135.8399999999999</v>
      </c>
    </row>
    <row r="20801" spans="1:3">
      <c r="A20801" s="66">
        <v>41650</v>
      </c>
      <c r="B20801" s="66" t="s">
        <v>4812</v>
      </c>
      <c r="C20801" s="68">
        <v>1135.8399999999999</v>
      </c>
    </row>
    <row r="20802" spans="1:3">
      <c r="A20802" s="66">
        <v>41653</v>
      </c>
      <c r="B20802" s="66" t="s">
        <v>34676</v>
      </c>
      <c r="C20802" s="68">
        <v>1135.8399999999999</v>
      </c>
    </row>
    <row r="20803" spans="1:3">
      <c r="A20803" s="66">
        <v>41654</v>
      </c>
      <c r="B20803" s="66" t="s">
        <v>34677</v>
      </c>
      <c r="C20803" s="68">
        <v>1135.8399999999999</v>
      </c>
    </row>
    <row r="20804" spans="1:3">
      <c r="A20804" s="66">
        <v>41655</v>
      </c>
      <c r="B20804" s="66" t="s">
        <v>34678</v>
      </c>
      <c r="C20804" s="68">
        <v>1135.8399999999999</v>
      </c>
    </row>
    <row r="20805" spans="1:3">
      <c r="A20805" s="66">
        <v>41656</v>
      </c>
      <c r="B20805" s="66" t="s">
        <v>34679</v>
      </c>
      <c r="C20805" s="68">
        <v>1135.8399999999999</v>
      </c>
    </row>
    <row r="20806" spans="1:3">
      <c r="A20806" s="66">
        <v>41660</v>
      </c>
      <c r="B20806" s="66" t="s">
        <v>34680</v>
      </c>
      <c r="C20806" s="68">
        <v>1135.8399999999999</v>
      </c>
    </row>
    <row r="20807" spans="1:3">
      <c r="A20807" s="66">
        <v>41662</v>
      </c>
      <c r="B20807" s="66" t="s">
        <v>34681</v>
      </c>
      <c r="C20807" s="68">
        <v>444</v>
      </c>
    </row>
    <row r="20808" spans="1:3">
      <c r="A20808" s="66">
        <v>41663</v>
      </c>
      <c r="B20808" s="66" t="s">
        <v>34682</v>
      </c>
      <c r="C20808" s="68">
        <v>17760</v>
      </c>
    </row>
    <row r="20809" spans="1:3">
      <c r="A20809" s="66">
        <v>41664</v>
      </c>
      <c r="B20809" s="66" t="s">
        <v>34683</v>
      </c>
      <c r="C20809" s="68">
        <v>17760</v>
      </c>
    </row>
    <row r="20810" spans="1:3">
      <c r="A20810" s="66">
        <v>41665</v>
      </c>
      <c r="B20810" s="66" t="s">
        <v>34684</v>
      </c>
      <c r="C20810" s="68">
        <v>18936</v>
      </c>
    </row>
    <row r="20811" spans="1:3">
      <c r="A20811" s="66">
        <v>41666</v>
      </c>
      <c r="B20811" s="66" t="s">
        <v>34685</v>
      </c>
      <c r="C20811" s="68">
        <v>1135.8399999999999</v>
      </c>
    </row>
    <row r="20812" spans="1:3">
      <c r="A20812" s="66">
        <v>41667</v>
      </c>
      <c r="B20812" s="66" t="s">
        <v>34686</v>
      </c>
      <c r="C20812" s="68">
        <v>18936</v>
      </c>
    </row>
    <row r="20813" spans="1:3">
      <c r="A20813" s="66">
        <v>41668</v>
      </c>
      <c r="B20813" s="66" t="s">
        <v>34687</v>
      </c>
      <c r="C20813" s="68">
        <v>17760</v>
      </c>
    </row>
    <row r="20814" spans="1:3">
      <c r="A20814" s="66">
        <v>41669</v>
      </c>
      <c r="B20814" s="66" t="s">
        <v>34688</v>
      </c>
      <c r="C20814" s="68">
        <v>1333</v>
      </c>
    </row>
    <row r="20815" spans="1:3">
      <c r="A20815" s="66">
        <v>41671</v>
      </c>
      <c r="B20815" s="66" t="s">
        <v>34689</v>
      </c>
      <c r="C20815" s="68">
        <v>17760</v>
      </c>
    </row>
    <row r="20816" spans="1:3">
      <c r="A20816" s="66">
        <v>41674</v>
      </c>
      <c r="B20816" s="66" t="s">
        <v>34690</v>
      </c>
      <c r="C20816" s="68">
        <v>8596.7999999999993</v>
      </c>
    </row>
    <row r="20817" spans="1:3">
      <c r="A20817" s="66">
        <v>41675</v>
      </c>
      <c r="B20817" s="66" t="s">
        <v>34691</v>
      </c>
      <c r="C20817" s="68">
        <v>16800</v>
      </c>
    </row>
    <row r="20818" spans="1:3">
      <c r="A20818" s="66">
        <v>41676</v>
      </c>
      <c r="B20818" s="66" t="s">
        <v>34692</v>
      </c>
      <c r="C20818" s="68">
        <v>16800</v>
      </c>
    </row>
    <row r="20819" spans="1:3">
      <c r="A20819" s="66">
        <v>41677</v>
      </c>
      <c r="B20819" s="66" t="s">
        <v>34693</v>
      </c>
      <c r="C20819" s="68">
        <v>16800</v>
      </c>
    </row>
    <row r="20820" spans="1:3">
      <c r="A20820" s="66">
        <v>41678</v>
      </c>
      <c r="B20820" s="66" t="s">
        <v>34694</v>
      </c>
      <c r="C20820" s="68">
        <v>16800</v>
      </c>
    </row>
    <row r="20821" spans="1:3">
      <c r="A20821" s="66">
        <v>41681</v>
      </c>
      <c r="B20821" s="66" t="s">
        <v>34695</v>
      </c>
      <c r="C20821" s="68">
        <v>16800</v>
      </c>
    </row>
    <row r="20822" spans="1:3">
      <c r="A20822" s="66">
        <v>41682</v>
      </c>
      <c r="B20822" s="66" t="s">
        <v>34696</v>
      </c>
      <c r="C20822" s="68">
        <v>16800</v>
      </c>
    </row>
    <row r="20823" spans="1:3">
      <c r="A20823" s="66">
        <v>41683</v>
      </c>
      <c r="B20823" s="66" t="s">
        <v>34697</v>
      </c>
      <c r="C20823" s="68">
        <v>16800</v>
      </c>
    </row>
    <row r="20824" spans="1:3">
      <c r="A20824" s="66">
        <v>41684</v>
      </c>
      <c r="B20824" s="66" t="s">
        <v>34698</v>
      </c>
      <c r="C20824" s="68">
        <v>71.19</v>
      </c>
    </row>
    <row r="20825" spans="1:3">
      <c r="A20825" s="66">
        <v>41685</v>
      </c>
      <c r="B20825" s="66" t="s">
        <v>34699</v>
      </c>
      <c r="C20825" s="68">
        <v>188.4</v>
      </c>
    </row>
    <row r="20826" spans="1:3">
      <c r="A20826" s="66">
        <v>41688</v>
      </c>
      <c r="B20826" s="66" t="s">
        <v>34700</v>
      </c>
      <c r="C20826" s="68">
        <v>16800</v>
      </c>
    </row>
    <row r="20827" spans="1:3">
      <c r="A20827" s="66">
        <v>41689</v>
      </c>
      <c r="B20827" s="66" t="s">
        <v>34701</v>
      </c>
      <c r="C20827" s="68">
        <v>16800</v>
      </c>
    </row>
    <row r="20828" spans="1:3">
      <c r="A20828" s="66">
        <v>41693</v>
      </c>
      <c r="B20828" s="66" t="s">
        <v>34702</v>
      </c>
      <c r="C20828" s="68">
        <v>16800</v>
      </c>
    </row>
    <row r="20829" spans="1:3">
      <c r="A20829" s="66">
        <v>41694</v>
      </c>
      <c r="B20829" s="66" t="s">
        <v>34703</v>
      </c>
      <c r="C20829" s="68">
        <v>16800</v>
      </c>
    </row>
    <row r="20830" spans="1:3">
      <c r="A20830" s="66">
        <v>41695</v>
      </c>
      <c r="B20830" s="66" t="s">
        <v>34704</v>
      </c>
      <c r="C20830" s="68">
        <v>16800</v>
      </c>
    </row>
    <row r="20831" spans="1:3">
      <c r="A20831" s="66">
        <v>41696</v>
      </c>
      <c r="B20831" s="66" t="s">
        <v>34705</v>
      </c>
      <c r="C20831" s="68">
        <v>16800</v>
      </c>
    </row>
    <row r="20832" spans="1:3">
      <c r="A20832" s="66">
        <v>41698</v>
      </c>
      <c r="B20832" s="66" t="s">
        <v>34706</v>
      </c>
      <c r="C20832" s="68">
        <v>16800</v>
      </c>
    </row>
    <row r="20833" spans="1:3">
      <c r="A20833" s="66">
        <v>41699</v>
      </c>
      <c r="B20833" s="66" t="s">
        <v>34707</v>
      </c>
      <c r="C20833" s="68">
        <v>16800</v>
      </c>
    </row>
    <row r="20834" spans="1:3">
      <c r="A20834" s="66">
        <v>41700</v>
      </c>
      <c r="B20834" s="66" t="s">
        <v>34708</v>
      </c>
      <c r="C20834" s="68">
        <v>16800</v>
      </c>
    </row>
    <row r="20835" spans="1:3">
      <c r="A20835" s="66">
        <v>41702</v>
      </c>
      <c r="B20835" s="66" t="s">
        <v>34709</v>
      </c>
      <c r="C20835" s="68">
        <v>16800</v>
      </c>
    </row>
    <row r="20836" spans="1:3">
      <c r="A20836" s="66">
        <v>41703</v>
      </c>
      <c r="B20836" s="66" t="s">
        <v>34710</v>
      </c>
      <c r="C20836" s="68">
        <v>16800</v>
      </c>
    </row>
    <row r="20837" spans="1:3">
      <c r="A20837" s="66">
        <v>41704</v>
      </c>
      <c r="B20837" s="66" t="s">
        <v>34711</v>
      </c>
      <c r="C20837" s="68">
        <v>16800</v>
      </c>
    </row>
    <row r="20838" spans="1:3">
      <c r="A20838" s="66">
        <v>41705</v>
      </c>
      <c r="B20838" s="66" t="s">
        <v>34712</v>
      </c>
      <c r="C20838" s="68">
        <v>16800</v>
      </c>
    </row>
    <row r="20839" spans="1:3">
      <c r="A20839" s="66">
        <v>41706</v>
      </c>
      <c r="B20839" s="66" t="s">
        <v>34713</v>
      </c>
      <c r="C20839" s="68">
        <v>16800</v>
      </c>
    </row>
    <row r="20840" spans="1:3">
      <c r="A20840" s="66">
        <v>41708</v>
      </c>
      <c r="B20840" s="66" t="s">
        <v>34714</v>
      </c>
      <c r="C20840" s="68">
        <v>16800</v>
      </c>
    </row>
    <row r="20841" spans="1:3">
      <c r="A20841" s="66">
        <v>41709</v>
      </c>
      <c r="B20841" s="66" t="s">
        <v>34715</v>
      </c>
      <c r="C20841" s="68">
        <v>16800</v>
      </c>
    </row>
    <row r="20842" spans="1:3">
      <c r="A20842" s="66">
        <v>41710</v>
      </c>
      <c r="B20842" s="66" t="s">
        <v>34716</v>
      </c>
      <c r="C20842" s="68">
        <v>16800</v>
      </c>
    </row>
    <row r="20843" spans="1:3">
      <c r="A20843" s="66">
        <v>41711</v>
      </c>
      <c r="B20843" s="66" t="s">
        <v>34717</v>
      </c>
      <c r="C20843" s="68">
        <v>16800</v>
      </c>
    </row>
    <row r="20844" spans="1:3">
      <c r="A20844" s="66">
        <v>41714</v>
      </c>
      <c r="B20844" s="66" t="s">
        <v>34718</v>
      </c>
      <c r="C20844" s="68">
        <v>16800</v>
      </c>
    </row>
    <row r="20845" spans="1:3">
      <c r="A20845" s="66">
        <v>41715</v>
      </c>
      <c r="B20845" s="66" t="s">
        <v>34719</v>
      </c>
      <c r="C20845" s="68">
        <v>16800</v>
      </c>
    </row>
    <row r="20846" spans="1:3">
      <c r="A20846" s="66">
        <v>41716</v>
      </c>
      <c r="B20846" s="66" t="s">
        <v>34720</v>
      </c>
      <c r="C20846" s="68">
        <v>16800</v>
      </c>
    </row>
    <row r="20847" spans="1:3">
      <c r="A20847" s="66">
        <v>41717</v>
      </c>
      <c r="B20847" s="66" t="s">
        <v>34721</v>
      </c>
      <c r="C20847" s="68">
        <v>16800</v>
      </c>
    </row>
    <row r="20848" spans="1:3">
      <c r="A20848" s="66">
        <v>41719</v>
      </c>
      <c r="B20848" s="66" t="s">
        <v>34722</v>
      </c>
      <c r="C20848" s="68">
        <v>16800</v>
      </c>
    </row>
    <row r="20849" spans="1:3">
      <c r="A20849" s="66">
        <v>41720</v>
      </c>
      <c r="B20849" s="66" t="s">
        <v>34723</v>
      </c>
      <c r="C20849" s="68">
        <v>16800</v>
      </c>
    </row>
    <row r="20850" spans="1:3">
      <c r="A20850" s="66">
        <v>41721</v>
      </c>
      <c r="B20850" s="66" t="s">
        <v>34724</v>
      </c>
      <c r="C20850" s="68">
        <v>16800</v>
      </c>
    </row>
    <row r="20851" spans="1:3">
      <c r="A20851" s="66">
        <v>41722</v>
      </c>
      <c r="B20851" s="66" t="s">
        <v>34725</v>
      </c>
      <c r="C20851" s="68">
        <v>16800</v>
      </c>
    </row>
    <row r="20852" spans="1:3">
      <c r="A20852" s="66">
        <v>41724</v>
      </c>
      <c r="B20852" s="66" t="s">
        <v>34726</v>
      </c>
      <c r="C20852" s="68">
        <v>16800</v>
      </c>
    </row>
    <row r="20853" spans="1:3">
      <c r="A20853" s="66">
        <v>41726</v>
      </c>
      <c r="B20853" s="66" t="s">
        <v>34727</v>
      </c>
      <c r="C20853" s="68">
        <v>16800</v>
      </c>
    </row>
    <row r="20854" spans="1:3">
      <c r="A20854" s="66">
        <v>41727</v>
      </c>
      <c r="B20854" s="66" t="s">
        <v>34728</v>
      </c>
      <c r="C20854" s="68">
        <v>16800</v>
      </c>
    </row>
    <row r="20855" spans="1:3">
      <c r="A20855" s="66">
        <v>41728</v>
      </c>
      <c r="B20855" s="66" t="s">
        <v>34729</v>
      </c>
      <c r="C20855" s="68">
        <v>16800</v>
      </c>
    </row>
    <row r="20856" spans="1:3">
      <c r="A20856" s="66">
        <v>41729</v>
      </c>
      <c r="B20856" s="66" t="s">
        <v>34730</v>
      </c>
      <c r="C20856" s="68">
        <v>16800</v>
      </c>
    </row>
    <row r="20857" spans="1:3">
      <c r="A20857" s="66">
        <v>41732</v>
      </c>
      <c r="B20857" s="66" t="s">
        <v>77714</v>
      </c>
      <c r="C20857" s="68">
        <v>43.36</v>
      </c>
    </row>
    <row r="20858" spans="1:3">
      <c r="A20858" s="66">
        <v>41734</v>
      </c>
      <c r="B20858" s="66" t="s">
        <v>34731</v>
      </c>
      <c r="C20858" s="68">
        <v>16800</v>
      </c>
    </row>
    <row r="20859" spans="1:3">
      <c r="A20859" s="66">
        <v>41735</v>
      </c>
      <c r="B20859" s="66" t="s">
        <v>34732</v>
      </c>
      <c r="C20859" s="68">
        <v>16800</v>
      </c>
    </row>
    <row r="20860" spans="1:3">
      <c r="A20860" s="66">
        <v>41737</v>
      </c>
      <c r="B20860" s="66" t="s">
        <v>34733</v>
      </c>
      <c r="C20860" s="68">
        <v>16800</v>
      </c>
    </row>
    <row r="20861" spans="1:3">
      <c r="A20861" s="66">
        <v>41738</v>
      </c>
      <c r="B20861" s="66" t="s">
        <v>34734</v>
      </c>
      <c r="C20861" s="68">
        <v>16800</v>
      </c>
    </row>
    <row r="20862" spans="1:3">
      <c r="A20862" s="66">
        <v>41740</v>
      </c>
      <c r="B20862" s="66" t="s">
        <v>34735</v>
      </c>
      <c r="C20862" s="68">
        <v>98.94</v>
      </c>
    </row>
    <row r="20863" spans="1:3">
      <c r="A20863" s="66">
        <v>41742</v>
      </c>
      <c r="B20863" s="66" t="s">
        <v>34736</v>
      </c>
      <c r="C20863" s="68">
        <v>16800</v>
      </c>
    </row>
    <row r="20864" spans="1:3">
      <c r="A20864" s="66">
        <v>41744</v>
      </c>
      <c r="B20864" s="66" t="s">
        <v>34737</v>
      </c>
      <c r="C20864" s="68">
        <v>16800</v>
      </c>
    </row>
    <row r="20865" spans="1:3">
      <c r="A20865" s="66">
        <v>41745</v>
      </c>
      <c r="B20865" s="66" t="s">
        <v>34738</v>
      </c>
      <c r="C20865" s="68">
        <v>16800</v>
      </c>
    </row>
    <row r="20866" spans="1:3">
      <c r="A20866" s="66">
        <v>41746</v>
      </c>
      <c r="B20866" s="66" t="s">
        <v>34739</v>
      </c>
      <c r="C20866" s="68">
        <v>16800</v>
      </c>
    </row>
    <row r="20867" spans="1:3">
      <c r="A20867" s="66">
        <v>41748</v>
      </c>
      <c r="B20867" s="66" t="s">
        <v>34740</v>
      </c>
      <c r="C20867" s="68">
        <v>16800</v>
      </c>
    </row>
    <row r="20868" spans="1:3">
      <c r="A20868" s="66">
        <v>41749</v>
      </c>
      <c r="B20868" s="66" t="s">
        <v>34741</v>
      </c>
      <c r="C20868" s="68">
        <v>16800</v>
      </c>
    </row>
    <row r="20869" spans="1:3">
      <c r="A20869" s="66">
        <v>41750</v>
      </c>
      <c r="B20869" s="66" t="s">
        <v>34742</v>
      </c>
      <c r="C20869" s="68">
        <v>16800</v>
      </c>
    </row>
    <row r="20870" spans="1:3">
      <c r="A20870" s="66">
        <v>41751</v>
      </c>
      <c r="B20870" s="66" t="s">
        <v>34743</v>
      </c>
      <c r="C20870" s="68">
        <v>16800</v>
      </c>
    </row>
    <row r="20871" spans="1:3">
      <c r="A20871" s="66">
        <v>41752</v>
      </c>
      <c r="B20871" s="66" t="s">
        <v>34744</v>
      </c>
      <c r="C20871" s="68">
        <v>16800</v>
      </c>
    </row>
    <row r="20872" spans="1:3">
      <c r="A20872" s="66">
        <v>41753</v>
      </c>
      <c r="B20872" s="66" t="s">
        <v>34745</v>
      </c>
      <c r="C20872" s="68">
        <v>16800</v>
      </c>
    </row>
    <row r="20873" spans="1:3">
      <c r="A20873" s="66">
        <v>41754</v>
      </c>
      <c r="B20873" s="66" t="s">
        <v>34746</v>
      </c>
      <c r="C20873" s="68">
        <v>16800</v>
      </c>
    </row>
    <row r="20874" spans="1:3">
      <c r="A20874" s="66">
        <v>41755</v>
      </c>
      <c r="B20874" s="66" t="s">
        <v>34747</v>
      </c>
      <c r="C20874" s="68">
        <v>16800</v>
      </c>
    </row>
    <row r="20875" spans="1:3">
      <c r="A20875" s="66">
        <v>41756</v>
      </c>
      <c r="B20875" s="66" t="s">
        <v>34748</v>
      </c>
      <c r="C20875" s="68">
        <v>16800</v>
      </c>
    </row>
    <row r="20876" spans="1:3">
      <c r="A20876" s="66">
        <v>41757</v>
      </c>
      <c r="B20876" s="66" t="s">
        <v>34749</v>
      </c>
      <c r="C20876" s="68">
        <v>16800</v>
      </c>
    </row>
    <row r="20877" spans="1:3">
      <c r="A20877" s="66">
        <v>41758</v>
      </c>
      <c r="B20877" s="66" t="s">
        <v>34750</v>
      </c>
      <c r="C20877" s="68">
        <v>16800</v>
      </c>
    </row>
    <row r="20878" spans="1:3">
      <c r="A20878" s="66">
        <v>41759</v>
      </c>
      <c r="B20878" s="66" t="s">
        <v>34751</v>
      </c>
      <c r="C20878" s="68">
        <v>16800</v>
      </c>
    </row>
    <row r="20879" spans="1:3">
      <c r="A20879" s="66">
        <v>41760</v>
      </c>
      <c r="B20879" s="66" t="s">
        <v>34752</v>
      </c>
      <c r="C20879" s="68">
        <v>16800</v>
      </c>
    </row>
    <row r="20880" spans="1:3">
      <c r="A20880" s="66">
        <v>41761</v>
      </c>
      <c r="B20880" s="66" t="s">
        <v>34753</v>
      </c>
      <c r="C20880" s="68">
        <v>16800</v>
      </c>
    </row>
    <row r="20881" spans="1:3">
      <c r="A20881" s="66">
        <v>41762</v>
      </c>
      <c r="B20881" s="66" t="s">
        <v>34754</v>
      </c>
      <c r="C20881" s="68">
        <v>16800</v>
      </c>
    </row>
    <row r="20882" spans="1:3">
      <c r="A20882" s="66">
        <v>41763</v>
      </c>
      <c r="B20882" s="66" t="s">
        <v>34755</v>
      </c>
      <c r="C20882" s="68">
        <v>16800</v>
      </c>
    </row>
    <row r="20883" spans="1:3">
      <c r="A20883" s="66">
        <v>41766</v>
      </c>
      <c r="B20883" s="66" t="s">
        <v>34756</v>
      </c>
      <c r="C20883" s="68">
        <v>16800</v>
      </c>
    </row>
    <row r="20884" spans="1:3">
      <c r="A20884" s="66">
        <v>41767</v>
      </c>
      <c r="B20884" s="66" t="s">
        <v>34757</v>
      </c>
      <c r="C20884" s="68">
        <v>16800</v>
      </c>
    </row>
    <row r="20885" spans="1:3">
      <c r="A20885" s="66">
        <v>41769</v>
      </c>
      <c r="B20885" s="66" t="s">
        <v>34758</v>
      </c>
      <c r="C20885" s="68">
        <v>16800</v>
      </c>
    </row>
    <row r="20886" spans="1:3">
      <c r="A20886" s="66">
        <v>41770</v>
      </c>
      <c r="B20886" s="66" t="s">
        <v>34759</v>
      </c>
      <c r="C20886" s="68">
        <v>16800</v>
      </c>
    </row>
    <row r="20887" spans="1:3">
      <c r="A20887" s="66">
        <v>41771</v>
      </c>
      <c r="B20887" s="66" t="s">
        <v>34760</v>
      </c>
      <c r="C20887" s="68">
        <v>1612</v>
      </c>
    </row>
    <row r="20888" spans="1:3">
      <c r="A20888" s="66">
        <v>41772</v>
      </c>
      <c r="B20888" s="66" t="s">
        <v>34761</v>
      </c>
      <c r="C20888" s="68">
        <v>1612</v>
      </c>
    </row>
    <row r="20889" spans="1:3">
      <c r="A20889" s="66">
        <v>41773</v>
      </c>
      <c r="B20889" s="66" t="s">
        <v>34762</v>
      </c>
      <c r="C20889" s="68">
        <v>323.89999999999998</v>
      </c>
    </row>
    <row r="20890" spans="1:3">
      <c r="A20890" s="66">
        <v>41774</v>
      </c>
      <c r="B20890" s="66" t="s">
        <v>34763</v>
      </c>
      <c r="C20890" s="68">
        <v>1612</v>
      </c>
    </row>
    <row r="20891" spans="1:3">
      <c r="A20891" s="66">
        <v>41775</v>
      </c>
      <c r="B20891" s="66" t="s">
        <v>4813</v>
      </c>
      <c r="C20891" s="68">
        <v>2263</v>
      </c>
    </row>
    <row r="20892" spans="1:3">
      <c r="A20892" s="66">
        <v>41776</v>
      </c>
      <c r="B20892" s="66" t="s">
        <v>34764</v>
      </c>
      <c r="C20892" s="68">
        <v>1612</v>
      </c>
    </row>
    <row r="20893" spans="1:3">
      <c r="A20893" s="66">
        <v>41777</v>
      </c>
      <c r="B20893" s="66" t="s">
        <v>34765</v>
      </c>
      <c r="C20893" s="68">
        <v>1612</v>
      </c>
    </row>
    <row r="20894" spans="1:3">
      <c r="A20894" s="66">
        <v>41778</v>
      </c>
      <c r="B20894" s="66" t="s">
        <v>34766</v>
      </c>
      <c r="C20894" s="68">
        <v>5809.92</v>
      </c>
    </row>
    <row r="20895" spans="1:3">
      <c r="A20895" s="66">
        <v>41779</v>
      </c>
      <c r="B20895" s="66" t="s">
        <v>4814</v>
      </c>
      <c r="C20895" s="68">
        <v>17164.8</v>
      </c>
    </row>
    <row r="20896" spans="1:3">
      <c r="A20896" s="66">
        <v>41780</v>
      </c>
      <c r="B20896" s="66" t="s">
        <v>34767</v>
      </c>
      <c r="C20896" s="68">
        <v>5073.7700000000004</v>
      </c>
    </row>
    <row r="20897" spans="1:3">
      <c r="A20897" s="66">
        <v>41782</v>
      </c>
      <c r="B20897" s="66" t="s">
        <v>34768</v>
      </c>
      <c r="C20897" s="68">
        <v>4433</v>
      </c>
    </row>
    <row r="20898" spans="1:3">
      <c r="A20898" s="66">
        <v>41785</v>
      </c>
      <c r="B20898" s="66" t="s">
        <v>34769</v>
      </c>
      <c r="C20898" s="68">
        <v>35062.199999999997</v>
      </c>
    </row>
    <row r="20899" spans="1:3">
      <c r="A20899" s="66">
        <v>41786</v>
      </c>
      <c r="B20899" s="66" t="s">
        <v>34770</v>
      </c>
      <c r="C20899" s="68">
        <v>23403.599999999999</v>
      </c>
    </row>
    <row r="20900" spans="1:3">
      <c r="A20900" s="66">
        <v>41787</v>
      </c>
      <c r="B20900" s="66" t="s">
        <v>34771</v>
      </c>
      <c r="C20900" s="68">
        <v>15684.48</v>
      </c>
    </row>
    <row r="20901" spans="1:3">
      <c r="A20901" s="66">
        <v>41790</v>
      </c>
      <c r="B20901" s="66" t="s">
        <v>34772</v>
      </c>
      <c r="C20901" s="68">
        <v>31784.400000000001</v>
      </c>
    </row>
    <row r="20902" spans="1:3">
      <c r="A20902" s="66">
        <v>41791</v>
      </c>
      <c r="B20902" s="66" t="s">
        <v>34773</v>
      </c>
      <c r="C20902" s="68">
        <v>1785.6</v>
      </c>
    </row>
    <row r="20903" spans="1:3">
      <c r="A20903" s="66">
        <v>41792</v>
      </c>
      <c r="B20903" s="66" t="s">
        <v>77715</v>
      </c>
      <c r="C20903" s="68">
        <v>8371.2000000000007</v>
      </c>
    </row>
    <row r="20904" spans="1:3">
      <c r="A20904" s="66">
        <v>41793</v>
      </c>
      <c r="B20904" s="66" t="s">
        <v>4815</v>
      </c>
      <c r="C20904" s="68">
        <v>15068.16</v>
      </c>
    </row>
    <row r="20905" spans="1:3">
      <c r="A20905" s="66">
        <v>41794</v>
      </c>
      <c r="B20905" s="66" t="s">
        <v>34774</v>
      </c>
      <c r="C20905" s="68">
        <v>16742.400000000001</v>
      </c>
    </row>
    <row r="20906" spans="1:3">
      <c r="A20906" s="66">
        <v>41795</v>
      </c>
      <c r="B20906" s="66" t="s">
        <v>34775</v>
      </c>
      <c r="C20906" s="68">
        <v>6240</v>
      </c>
    </row>
    <row r="20907" spans="1:3">
      <c r="A20907" s="66">
        <v>41796</v>
      </c>
      <c r="B20907" s="66" t="s">
        <v>34776</v>
      </c>
      <c r="C20907" s="68">
        <v>6240</v>
      </c>
    </row>
    <row r="20908" spans="1:3">
      <c r="A20908" s="66">
        <v>41797</v>
      </c>
      <c r="B20908" s="66" t="s">
        <v>4816</v>
      </c>
      <c r="C20908" s="68">
        <v>799.8</v>
      </c>
    </row>
    <row r="20909" spans="1:3">
      <c r="A20909" s="66">
        <v>41798</v>
      </c>
      <c r="B20909" s="66" t="s">
        <v>4817</v>
      </c>
      <c r="C20909" s="68">
        <v>147.63</v>
      </c>
    </row>
    <row r="20910" spans="1:3">
      <c r="A20910" s="66">
        <v>41801</v>
      </c>
      <c r="B20910" s="66" t="s">
        <v>4818</v>
      </c>
      <c r="C20910" s="68">
        <v>2573</v>
      </c>
    </row>
    <row r="20911" spans="1:3">
      <c r="A20911" s="66">
        <v>41805</v>
      </c>
      <c r="B20911" s="66" t="s">
        <v>34777</v>
      </c>
      <c r="C20911" s="68">
        <v>2080.1</v>
      </c>
    </row>
    <row r="20912" spans="1:3">
      <c r="A20912" s="66">
        <v>41807</v>
      </c>
      <c r="B20912" s="66" t="s">
        <v>34778</v>
      </c>
      <c r="C20912" s="68">
        <v>89.1</v>
      </c>
    </row>
    <row r="20913" spans="1:3">
      <c r="A20913" s="66">
        <v>41811</v>
      </c>
      <c r="B20913" s="66" t="s">
        <v>4819</v>
      </c>
      <c r="C20913" s="68">
        <v>70.67</v>
      </c>
    </row>
    <row r="20914" spans="1:3">
      <c r="A20914" s="66">
        <v>41813</v>
      </c>
      <c r="B20914" s="66" t="s">
        <v>4820</v>
      </c>
      <c r="C20914" s="68">
        <v>719.76</v>
      </c>
    </row>
    <row r="20915" spans="1:3">
      <c r="A20915" s="66">
        <v>41814</v>
      </c>
      <c r="B20915" s="66" t="s">
        <v>4821</v>
      </c>
      <c r="C20915" s="68">
        <v>926.28</v>
      </c>
    </row>
    <row r="20916" spans="1:3">
      <c r="A20916" s="66">
        <v>41816</v>
      </c>
      <c r="B20916" s="66" t="s">
        <v>34779</v>
      </c>
      <c r="C20916" s="68">
        <v>1497.3</v>
      </c>
    </row>
    <row r="20917" spans="1:3">
      <c r="A20917" s="66">
        <v>41817</v>
      </c>
      <c r="B20917" s="66" t="s">
        <v>34780</v>
      </c>
      <c r="C20917" s="68">
        <v>1770.72</v>
      </c>
    </row>
    <row r="20918" spans="1:3">
      <c r="A20918" s="66">
        <v>41818</v>
      </c>
      <c r="B20918" s="66" t="s">
        <v>34781</v>
      </c>
      <c r="C20918" s="68">
        <v>1497.3</v>
      </c>
    </row>
    <row r="20919" spans="1:3">
      <c r="A20919" s="66">
        <v>41819</v>
      </c>
      <c r="B20919" s="66" t="s">
        <v>34782</v>
      </c>
      <c r="C20919" s="68">
        <v>1497.3</v>
      </c>
    </row>
    <row r="20920" spans="1:3">
      <c r="A20920" s="66">
        <v>41820</v>
      </c>
      <c r="B20920" s="66" t="s">
        <v>34783</v>
      </c>
      <c r="C20920" s="68">
        <v>1497.3</v>
      </c>
    </row>
    <row r="20921" spans="1:3">
      <c r="A20921" s="66">
        <v>41831</v>
      </c>
      <c r="B20921" s="66" t="s">
        <v>34784</v>
      </c>
      <c r="C20921" s="68">
        <v>1497.3</v>
      </c>
    </row>
    <row r="20922" spans="1:3">
      <c r="A20922" s="66">
        <v>41833</v>
      </c>
      <c r="B20922" s="66" t="s">
        <v>34785</v>
      </c>
      <c r="C20922" s="68">
        <v>530.41</v>
      </c>
    </row>
    <row r="20923" spans="1:3">
      <c r="A20923" s="66">
        <v>41835</v>
      </c>
      <c r="B20923" s="66" t="s">
        <v>4822</v>
      </c>
      <c r="C20923" s="68">
        <v>79.430000000000007</v>
      </c>
    </row>
    <row r="20924" spans="1:3">
      <c r="A20924" s="66">
        <v>41838</v>
      </c>
      <c r="B20924" s="66" t="s">
        <v>34786</v>
      </c>
      <c r="C20924" s="68">
        <v>13034.21</v>
      </c>
    </row>
    <row r="20925" spans="1:3">
      <c r="A20925" s="66">
        <v>41839</v>
      </c>
      <c r="B20925" s="66" t="s">
        <v>34787</v>
      </c>
      <c r="C20925" s="68">
        <v>13034.21</v>
      </c>
    </row>
    <row r="20926" spans="1:3">
      <c r="A20926" s="66">
        <v>41840</v>
      </c>
      <c r="B20926" s="66" t="s">
        <v>34788</v>
      </c>
      <c r="C20926" s="68">
        <v>13034.21</v>
      </c>
    </row>
    <row r="20927" spans="1:3">
      <c r="A20927" s="66">
        <v>41841</v>
      </c>
      <c r="B20927" s="66" t="s">
        <v>34789</v>
      </c>
      <c r="C20927" s="68">
        <v>13034.21</v>
      </c>
    </row>
    <row r="20928" spans="1:3">
      <c r="A20928" s="66">
        <v>41844</v>
      </c>
      <c r="B20928" s="66" t="s">
        <v>34790</v>
      </c>
      <c r="C20928" s="68">
        <v>13034.21</v>
      </c>
    </row>
    <row r="20929" spans="1:3">
      <c r="A20929" s="66">
        <v>41845</v>
      </c>
      <c r="B20929" s="66" t="s">
        <v>34791</v>
      </c>
      <c r="C20929" s="68">
        <v>9600</v>
      </c>
    </row>
    <row r="20930" spans="1:3">
      <c r="A20930" s="66">
        <v>41846</v>
      </c>
      <c r="B20930" s="66" t="s">
        <v>34792</v>
      </c>
      <c r="C20930" s="68">
        <v>13034.21</v>
      </c>
    </row>
    <row r="20931" spans="1:3">
      <c r="A20931" s="66">
        <v>41847</v>
      </c>
      <c r="B20931" s="66" t="s">
        <v>34793</v>
      </c>
      <c r="C20931" s="68">
        <v>13034.21</v>
      </c>
    </row>
    <row r="20932" spans="1:3">
      <c r="A20932" s="66">
        <v>41848</v>
      </c>
      <c r="B20932" s="66" t="s">
        <v>34794</v>
      </c>
      <c r="C20932" s="68">
        <v>5318.4</v>
      </c>
    </row>
    <row r="20933" spans="1:3">
      <c r="A20933" s="66">
        <v>41849</v>
      </c>
      <c r="B20933" s="66" t="s">
        <v>34795</v>
      </c>
      <c r="C20933" s="68">
        <v>5318.4</v>
      </c>
    </row>
    <row r="20934" spans="1:3">
      <c r="A20934" s="66">
        <v>41852</v>
      </c>
      <c r="B20934" s="66" t="s">
        <v>34796</v>
      </c>
      <c r="C20934" s="68">
        <v>5318.4</v>
      </c>
    </row>
    <row r="20935" spans="1:3">
      <c r="A20935" s="66">
        <v>41854</v>
      </c>
      <c r="B20935" s="66" t="s">
        <v>34797</v>
      </c>
      <c r="C20935" s="68">
        <v>5318.4</v>
      </c>
    </row>
    <row r="20936" spans="1:3">
      <c r="A20936" s="66">
        <v>41855</v>
      </c>
      <c r="B20936" s="66" t="s">
        <v>34798</v>
      </c>
      <c r="C20936" s="68">
        <v>5318.4</v>
      </c>
    </row>
    <row r="20937" spans="1:3">
      <c r="A20937" s="66">
        <v>41856</v>
      </c>
      <c r="B20937" s="66" t="s">
        <v>34799</v>
      </c>
      <c r="C20937" s="68">
        <v>5318.4</v>
      </c>
    </row>
    <row r="20938" spans="1:3">
      <c r="A20938" s="66">
        <v>41857</v>
      </c>
      <c r="B20938" s="66" t="s">
        <v>34800</v>
      </c>
      <c r="C20938" s="68">
        <v>5318.4</v>
      </c>
    </row>
    <row r="20939" spans="1:3">
      <c r="A20939" s="66">
        <v>41858</v>
      </c>
      <c r="B20939" s="66" t="s">
        <v>34801</v>
      </c>
      <c r="C20939" s="68">
        <v>5318.4</v>
      </c>
    </row>
    <row r="20940" spans="1:3">
      <c r="A20940" s="66">
        <v>41859</v>
      </c>
      <c r="B20940" s="66" t="s">
        <v>34802</v>
      </c>
      <c r="C20940" s="68">
        <v>5318.4</v>
      </c>
    </row>
    <row r="20941" spans="1:3">
      <c r="A20941" s="66">
        <v>41860</v>
      </c>
      <c r="B20941" s="66" t="s">
        <v>34803</v>
      </c>
      <c r="C20941" s="68">
        <v>5318.4</v>
      </c>
    </row>
    <row r="20942" spans="1:3">
      <c r="A20942" s="66">
        <v>41862</v>
      </c>
      <c r="B20942" s="66" t="s">
        <v>34804</v>
      </c>
      <c r="C20942" s="68">
        <v>5318.4</v>
      </c>
    </row>
    <row r="20943" spans="1:3">
      <c r="A20943" s="66">
        <v>41864</v>
      </c>
      <c r="B20943" s="66" t="s">
        <v>34805</v>
      </c>
      <c r="C20943" s="68">
        <v>5318.4</v>
      </c>
    </row>
    <row r="20944" spans="1:3">
      <c r="A20944" s="66">
        <v>41865</v>
      </c>
      <c r="B20944" s="66" t="s">
        <v>34806</v>
      </c>
      <c r="C20944" s="68">
        <v>5318.4</v>
      </c>
    </row>
    <row r="20945" spans="1:3">
      <c r="A20945" s="66">
        <v>41866</v>
      </c>
      <c r="B20945" s="66" t="s">
        <v>34807</v>
      </c>
      <c r="C20945" s="68">
        <v>5318.4</v>
      </c>
    </row>
    <row r="20946" spans="1:3">
      <c r="A20946" s="66">
        <v>41867</v>
      </c>
      <c r="B20946" s="66" t="s">
        <v>34808</v>
      </c>
      <c r="C20946" s="68">
        <v>5318.4</v>
      </c>
    </row>
    <row r="20947" spans="1:3">
      <c r="A20947" s="66">
        <v>41868</v>
      </c>
      <c r="B20947" s="66" t="s">
        <v>34809</v>
      </c>
      <c r="C20947" s="68">
        <v>5318.4</v>
      </c>
    </row>
    <row r="20948" spans="1:3">
      <c r="A20948" s="66">
        <v>41869</v>
      </c>
      <c r="B20948" s="66" t="s">
        <v>34810</v>
      </c>
      <c r="C20948" s="68">
        <v>5318.4</v>
      </c>
    </row>
    <row r="20949" spans="1:3">
      <c r="A20949" s="66">
        <v>41870</v>
      </c>
      <c r="B20949" s="66" t="s">
        <v>34811</v>
      </c>
      <c r="C20949" s="68">
        <v>5318.4</v>
      </c>
    </row>
    <row r="20950" spans="1:3">
      <c r="A20950" s="66">
        <v>41871</v>
      </c>
      <c r="B20950" s="66" t="s">
        <v>34812</v>
      </c>
      <c r="C20950" s="68">
        <v>5318.4</v>
      </c>
    </row>
    <row r="20951" spans="1:3">
      <c r="A20951" s="66">
        <v>41872</v>
      </c>
      <c r="B20951" s="66" t="s">
        <v>34813</v>
      </c>
      <c r="C20951" s="68">
        <v>5318.4</v>
      </c>
    </row>
    <row r="20952" spans="1:3">
      <c r="A20952" s="66">
        <v>41873</v>
      </c>
      <c r="B20952" s="66" t="s">
        <v>34814</v>
      </c>
      <c r="C20952" s="68">
        <v>5318.4</v>
      </c>
    </row>
    <row r="20953" spans="1:3">
      <c r="A20953" s="66">
        <v>41874</v>
      </c>
      <c r="B20953" s="66" t="s">
        <v>34815</v>
      </c>
      <c r="C20953" s="68">
        <v>5318.4</v>
      </c>
    </row>
    <row r="20954" spans="1:3">
      <c r="A20954" s="66">
        <v>41875</v>
      </c>
      <c r="B20954" s="66" t="s">
        <v>4823</v>
      </c>
      <c r="C20954" s="68">
        <v>699.3</v>
      </c>
    </row>
    <row r="20955" spans="1:3">
      <c r="A20955" s="66">
        <v>41876</v>
      </c>
      <c r="B20955" s="66" t="s">
        <v>34816</v>
      </c>
      <c r="C20955" s="68">
        <v>5318.4</v>
      </c>
    </row>
    <row r="20956" spans="1:3">
      <c r="A20956" s="66">
        <v>41877</v>
      </c>
      <c r="B20956" s="66" t="s">
        <v>34817</v>
      </c>
      <c r="C20956" s="68">
        <v>5318.4</v>
      </c>
    </row>
    <row r="20957" spans="1:3">
      <c r="A20957" s="66">
        <v>41878</v>
      </c>
      <c r="B20957" s="66" t="s">
        <v>34818</v>
      </c>
      <c r="C20957" s="68">
        <v>5318.4</v>
      </c>
    </row>
    <row r="20958" spans="1:3">
      <c r="A20958" s="66">
        <v>41879</v>
      </c>
      <c r="B20958" s="66" t="s">
        <v>34819</v>
      </c>
      <c r="C20958" s="68">
        <v>5318.4</v>
      </c>
    </row>
    <row r="20959" spans="1:3">
      <c r="A20959" s="66">
        <v>41880</v>
      </c>
      <c r="B20959" s="66" t="s">
        <v>34820</v>
      </c>
      <c r="C20959" s="68">
        <v>5318.4</v>
      </c>
    </row>
    <row r="20960" spans="1:3">
      <c r="A20960" s="66">
        <v>41882</v>
      </c>
      <c r="B20960" s="66" t="s">
        <v>34821</v>
      </c>
      <c r="C20960" s="68">
        <v>6979.2</v>
      </c>
    </row>
    <row r="20961" spans="1:3">
      <c r="A20961" s="66">
        <v>41883</v>
      </c>
      <c r="B20961" s="66" t="s">
        <v>34822</v>
      </c>
      <c r="C20961" s="68">
        <v>6979.2</v>
      </c>
    </row>
    <row r="20962" spans="1:3">
      <c r="A20962" s="66">
        <v>41884</v>
      </c>
      <c r="B20962" s="66" t="s">
        <v>34823</v>
      </c>
      <c r="C20962" s="68">
        <v>6979.2</v>
      </c>
    </row>
    <row r="20963" spans="1:3">
      <c r="A20963" s="66">
        <v>41886</v>
      </c>
      <c r="B20963" s="66" t="s">
        <v>34824</v>
      </c>
      <c r="C20963" s="68">
        <v>6979.2</v>
      </c>
    </row>
    <row r="20964" spans="1:3">
      <c r="A20964" s="66">
        <v>41887</v>
      </c>
      <c r="B20964" s="66" t="s">
        <v>34825</v>
      </c>
      <c r="C20964" s="68">
        <v>6979.2</v>
      </c>
    </row>
    <row r="20965" spans="1:3">
      <c r="A20965" s="66">
        <v>41888</v>
      </c>
      <c r="B20965" s="66" t="s">
        <v>34826</v>
      </c>
      <c r="C20965" s="68">
        <v>6979.2</v>
      </c>
    </row>
    <row r="20966" spans="1:3">
      <c r="A20966" s="66">
        <v>41890</v>
      </c>
      <c r="B20966" s="66" t="s">
        <v>34827</v>
      </c>
      <c r="C20966" s="68">
        <v>6979.2</v>
      </c>
    </row>
    <row r="20967" spans="1:3">
      <c r="A20967" s="66">
        <v>41892</v>
      </c>
      <c r="B20967" s="66" t="s">
        <v>34828</v>
      </c>
      <c r="C20967" s="68">
        <v>6979.2</v>
      </c>
    </row>
    <row r="20968" spans="1:3">
      <c r="A20968" s="66">
        <v>41894</v>
      </c>
      <c r="B20968" s="66" t="s">
        <v>34829</v>
      </c>
      <c r="C20968" s="68">
        <v>6979.2</v>
      </c>
    </row>
    <row r="20969" spans="1:3">
      <c r="A20969" s="66">
        <v>41895</v>
      </c>
      <c r="B20969" s="66" t="s">
        <v>34830</v>
      </c>
      <c r="C20969" s="68">
        <v>6979.2</v>
      </c>
    </row>
    <row r="20970" spans="1:3">
      <c r="A20970" s="66">
        <v>41896</v>
      </c>
      <c r="B20970" s="66" t="s">
        <v>34831</v>
      </c>
      <c r="C20970" s="68">
        <v>6979.2</v>
      </c>
    </row>
    <row r="20971" spans="1:3">
      <c r="A20971" s="66">
        <v>41897</v>
      </c>
      <c r="B20971" s="66" t="s">
        <v>34832</v>
      </c>
      <c r="C20971" s="68">
        <v>6979.2</v>
      </c>
    </row>
    <row r="20972" spans="1:3">
      <c r="A20972" s="66">
        <v>41898</v>
      </c>
      <c r="B20972" s="66" t="s">
        <v>34833</v>
      </c>
      <c r="C20972" s="68">
        <v>6979.2</v>
      </c>
    </row>
    <row r="20973" spans="1:3">
      <c r="A20973" s="66">
        <v>41899</v>
      </c>
      <c r="B20973" s="66" t="s">
        <v>34834</v>
      </c>
      <c r="C20973" s="68">
        <v>6979.2</v>
      </c>
    </row>
    <row r="20974" spans="1:3">
      <c r="A20974" s="66">
        <v>41900</v>
      </c>
      <c r="B20974" s="66" t="s">
        <v>34835</v>
      </c>
      <c r="C20974" s="68">
        <v>6979.2</v>
      </c>
    </row>
    <row r="20975" spans="1:3">
      <c r="A20975" s="66">
        <v>41901</v>
      </c>
      <c r="B20975" s="66" t="s">
        <v>34836</v>
      </c>
      <c r="C20975" s="68">
        <v>6979.2</v>
      </c>
    </row>
    <row r="20976" spans="1:3">
      <c r="A20976" s="66">
        <v>41902</v>
      </c>
      <c r="B20976" s="66" t="s">
        <v>34837</v>
      </c>
      <c r="C20976" s="68">
        <v>6979.2</v>
      </c>
    </row>
    <row r="20977" spans="1:3">
      <c r="A20977" s="66">
        <v>41903</v>
      </c>
      <c r="B20977" s="66" t="s">
        <v>34838</v>
      </c>
      <c r="C20977" s="68">
        <v>6979.2</v>
      </c>
    </row>
    <row r="20978" spans="1:3">
      <c r="A20978" s="66">
        <v>41904</v>
      </c>
      <c r="B20978" s="66" t="s">
        <v>34839</v>
      </c>
      <c r="C20978" s="68">
        <v>6979.2</v>
      </c>
    </row>
    <row r="20979" spans="1:3">
      <c r="A20979" s="66">
        <v>41905</v>
      </c>
      <c r="B20979" s="66" t="s">
        <v>34840</v>
      </c>
      <c r="C20979" s="68">
        <v>6979.2</v>
      </c>
    </row>
    <row r="20980" spans="1:3">
      <c r="A20980" s="66">
        <v>41906</v>
      </c>
      <c r="B20980" s="66" t="s">
        <v>34841</v>
      </c>
      <c r="C20980" s="68">
        <v>6979.2</v>
      </c>
    </row>
    <row r="20981" spans="1:3">
      <c r="A20981" s="66">
        <v>41907</v>
      </c>
      <c r="B20981" s="66" t="s">
        <v>34842</v>
      </c>
      <c r="C20981" s="68">
        <v>6979.2</v>
      </c>
    </row>
    <row r="20982" spans="1:3">
      <c r="A20982" s="66">
        <v>41908</v>
      </c>
      <c r="B20982" s="66" t="s">
        <v>34843</v>
      </c>
      <c r="C20982" s="68">
        <v>6979.2</v>
      </c>
    </row>
    <row r="20983" spans="1:3">
      <c r="A20983" s="66">
        <v>41911</v>
      </c>
      <c r="B20983" s="66" t="s">
        <v>34844</v>
      </c>
      <c r="C20983" s="68">
        <v>106.04</v>
      </c>
    </row>
    <row r="20984" spans="1:3">
      <c r="A20984" s="66">
        <v>41913</v>
      </c>
      <c r="B20984" s="66" t="s">
        <v>34845</v>
      </c>
      <c r="C20984" s="68">
        <v>6979.2</v>
      </c>
    </row>
    <row r="20985" spans="1:3">
      <c r="A20985" s="66">
        <v>41914</v>
      </c>
      <c r="B20985" s="66" t="s">
        <v>34846</v>
      </c>
      <c r="C20985" s="68">
        <v>6979.2</v>
      </c>
    </row>
    <row r="20986" spans="1:3">
      <c r="A20986" s="66">
        <v>41915</v>
      </c>
      <c r="B20986" s="66" t="s">
        <v>34847</v>
      </c>
      <c r="C20986" s="68">
        <v>6979.2</v>
      </c>
    </row>
    <row r="20987" spans="1:3">
      <c r="A20987" s="66">
        <v>41917</v>
      </c>
      <c r="B20987" s="66" t="s">
        <v>34848</v>
      </c>
      <c r="C20987" s="68">
        <v>6979.2</v>
      </c>
    </row>
    <row r="20988" spans="1:3">
      <c r="A20988" s="66">
        <v>41933</v>
      </c>
      <c r="B20988" s="66" t="s">
        <v>34849</v>
      </c>
      <c r="C20988" s="68">
        <v>4532.2</v>
      </c>
    </row>
    <row r="20989" spans="1:3">
      <c r="A20989" s="66">
        <v>41934</v>
      </c>
      <c r="B20989" s="66" t="s">
        <v>34850</v>
      </c>
      <c r="C20989" s="68">
        <v>4532.2</v>
      </c>
    </row>
    <row r="20990" spans="1:3">
      <c r="A20990" s="66">
        <v>41935</v>
      </c>
      <c r="B20990" s="66" t="s">
        <v>34851</v>
      </c>
      <c r="C20990" s="68">
        <v>4532.2</v>
      </c>
    </row>
    <row r="20991" spans="1:3">
      <c r="A20991" s="66">
        <v>41936</v>
      </c>
      <c r="B20991" s="66" t="s">
        <v>34852</v>
      </c>
      <c r="C20991" s="68">
        <v>4532.2</v>
      </c>
    </row>
    <row r="20992" spans="1:3">
      <c r="A20992" s="66">
        <v>41937</v>
      </c>
      <c r="B20992" s="66" t="s">
        <v>34853</v>
      </c>
      <c r="C20992" s="68">
        <v>4532.2</v>
      </c>
    </row>
    <row r="20993" spans="1:3">
      <c r="A20993" s="66">
        <v>41938</v>
      </c>
      <c r="B20993" s="66" t="s">
        <v>34854</v>
      </c>
      <c r="C20993" s="68">
        <v>4532.2</v>
      </c>
    </row>
    <row r="20994" spans="1:3">
      <c r="A20994" s="66">
        <v>41939</v>
      </c>
      <c r="B20994" s="66" t="s">
        <v>34855</v>
      </c>
      <c r="C20994" s="68">
        <v>4532.2</v>
      </c>
    </row>
    <row r="20995" spans="1:3">
      <c r="A20995" s="66">
        <v>41942</v>
      </c>
      <c r="B20995" s="66" t="s">
        <v>34856</v>
      </c>
      <c r="C20995" s="68">
        <v>4532.2</v>
      </c>
    </row>
    <row r="20996" spans="1:3">
      <c r="A20996" s="66">
        <v>41943</v>
      </c>
      <c r="B20996" s="66" t="s">
        <v>34857</v>
      </c>
      <c r="C20996" s="68">
        <v>4532.2</v>
      </c>
    </row>
    <row r="20997" spans="1:3">
      <c r="A20997" s="66">
        <v>41944</v>
      </c>
      <c r="B20997" s="66" t="s">
        <v>34858</v>
      </c>
      <c r="C20997" s="68">
        <v>4532.2</v>
      </c>
    </row>
    <row r="20998" spans="1:3">
      <c r="A20998" s="66">
        <v>41945</v>
      </c>
      <c r="B20998" s="66" t="s">
        <v>34859</v>
      </c>
      <c r="C20998" s="68">
        <v>4532.2</v>
      </c>
    </row>
    <row r="20999" spans="1:3">
      <c r="A20999" s="66">
        <v>41946</v>
      </c>
      <c r="B20999" s="66" t="s">
        <v>34860</v>
      </c>
      <c r="C20999" s="68">
        <v>4532.2</v>
      </c>
    </row>
    <row r="21000" spans="1:3">
      <c r="A21000" s="66">
        <v>41948</v>
      </c>
      <c r="B21000" s="66" t="s">
        <v>34861</v>
      </c>
      <c r="C21000" s="68">
        <v>775</v>
      </c>
    </row>
    <row r="21001" spans="1:3">
      <c r="A21001" s="66">
        <v>41952</v>
      </c>
      <c r="B21001" s="66" t="s">
        <v>34862</v>
      </c>
      <c r="C21001" s="68">
        <v>1711.2</v>
      </c>
    </row>
    <row r="21002" spans="1:3">
      <c r="A21002" s="66">
        <v>41957</v>
      </c>
      <c r="B21002" s="66" t="s">
        <v>34863</v>
      </c>
      <c r="C21002" s="68">
        <v>2077</v>
      </c>
    </row>
    <row r="21003" spans="1:3">
      <c r="A21003" s="66">
        <v>41958</v>
      </c>
      <c r="B21003" s="66" t="s">
        <v>34864</v>
      </c>
      <c r="C21003" s="68">
        <v>2480</v>
      </c>
    </row>
    <row r="21004" spans="1:3">
      <c r="A21004" s="66">
        <v>41959</v>
      </c>
      <c r="B21004" s="66" t="s">
        <v>34865</v>
      </c>
      <c r="C21004" s="68">
        <v>3100</v>
      </c>
    </row>
    <row r="21005" spans="1:3">
      <c r="A21005" s="66">
        <v>41961</v>
      </c>
      <c r="B21005" s="66" t="s">
        <v>34866</v>
      </c>
      <c r="C21005" s="68">
        <v>64183.5</v>
      </c>
    </row>
    <row r="21006" spans="1:3">
      <c r="A21006" s="66">
        <v>41962</v>
      </c>
      <c r="B21006" s="66" t="s">
        <v>34867</v>
      </c>
      <c r="C21006" s="68">
        <v>629</v>
      </c>
    </row>
    <row r="21007" spans="1:3">
      <c r="A21007" s="66">
        <v>41965</v>
      </c>
      <c r="B21007" s="66" t="s">
        <v>34868</v>
      </c>
      <c r="C21007" s="68">
        <v>629</v>
      </c>
    </row>
    <row r="21008" spans="1:3">
      <c r="A21008" s="66">
        <v>41966</v>
      </c>
      <c r="B21008" s="66" t="s">
        <v>34869</v>
      </c>
      <c r="C21008" s="68">
        <v>5424</v>
      </c>
    </row>
    <row r="21009" spans="1:3">
      <c r="A21009" s="66">
        <v>41968</v>
      </c>
      <c r="B21009" s="66" t="s">
        <v>34870</v>
      </c>
      <c r="C21009" s="68">
        <v>6696</v>
      </c>
    </row>
    <row r="21010" spans="1:3">
      <c r="A21010" s="66">
        <v>41969</v>
      </c>
      <c r="B21010" s="66" t="s">
        <v>34871</v>
      </c>
      <c r="C21010" s="68">
        <v>5424</v>
      </c>
    </row>
    <row r="21011" spans="1:3">
      <c r="A21011" s="66">
        <v>41973</v>
      </c>
      <c r="B21011" s="66" t="s">
        <v>34872</v>
      </c>
      <c r="C21011" s="68">
        <v>5424</v>
      </c>
    </row>
    <row r="21012" spans="1:3">
      <c r="A21012" s="66">
        <v>41975</v>
      </c>
      <c r="B21012" s="66" t="s">
        <v>34873</v>
      </c>
      <c r="C21012" s="68">
        <v>5424</v>
      </c>
    </row>
    <row r="21013" spans="1:3">
      <c r="A21013" s="66">
        <v>41976</v>
      </c>
      <c r="B21013" s="66" t="s">
        <v>34874</v>
      </c>
      <c r="C21013" s="68">
        <v>3255</v>
      </c>
    </row>
    <row r="21014" spans="1:3">
      <c r="A21014" s="66">
        <v>41979</v>
      </c>
      <c r="B21014" s="66" t="s">
        <v>34875</v>
      </c>
      <c r="C21014" s="68">
        <v>38515.5</v>
      </c>
    </row>
    <row r="21015" spans="1:3">
      <c r="A21015" s="66">
        <v>41980</v>
      </c>
      <c r="B21015" s="66" t="s">
        <v>34876</v>
      </c>
      <c r="C21015" s="68">
        <v>38515.5</v>
      </c>
    </row>
    <row r="21016" spans="1:3">
      <c r="A21016" s="66">
        <v>41981</v>
      </c>
      <c r="B21016" s="66" t="s">
        <v>34877</v>
      </c>
      <c r="C21016" s="68">
        <v>38515.5</v>
      </c>
    </row>
    <row r="21017" spans="1:3">
      <c r="A21017" s="66">
        <v>41982</v>
      </c>
      <c r="B21017" s="66" t="s">
        <v>34878</v>
      </c>
      <c r="C21017" s="68">
        <v>38515.5</v>
      </c>
    </row>
    <row r="21018" spans="1:3">
      <c r="A21018" s="66">
        <v>41983</v>
      </c>
      <c r="B21018" s="66" t="s">
        <v>34879</v>
      </c>
      <c r="C21018" s="68">
        <v>38515.5</v>
      </c>
    </row>
    <row r="21019" spans="1:3">
      <c r="A21019" s="66">
        <v>41985</v>
      </c>
      <c r="B21019" s="66" t="s">
        <v>34880</v>
      </c>
      <c r="C21019" s="68">
        <v>38515.5</v>
      </c>
    </row>
    <row r="21020" spans="1:3">
      <c r="A21020" s="66">
        <v>41988</v>
      </c>
      <c r="B21020" s="66" t="s">
        <v>34881</v>
      </c>
      <c r="C21020" s="68">
        <v>38515.5</v>
      </c>
    </row>
    <row r="21021" spans="1:3">
      <c r="A21021" s="66">
        <v>41989</v>
      </c>
      <c r="B21021" s="66" t="s">
        <v>34882</v>
      </c>
      <c r="C21021" s="68">
        <v>38515.5</v>
      </c>
    </row>
    <row r="21022" spans="1:3">
      <c r="A21022" s="66">
        <v>41990</v>
      </c>
      <c r="B21022" s="66" t="s">
        <v>34883</v>
      </c>
      <c r="C21022" s="68">
        <v>420.21</v>
      </c>
    </row>
    <row r="21023" spans="1:3">
      <c r="A21023" s="66">
        <v>41991</v>
      </c>
      <c r="B21023" s="66" t="s">
        <v>34884</v>
      </c>
      <c r="C21023" s="68">
        <v>38515.5</v>
      </c>
    </row>
    <row r="21024" spans="1:3">
      <c r="A21024" s="66">
        <v>41992</v>
      </c>
      <c r="B21024" s="66" t="s">
        <v>34885</v>
      </c>
      <c r="C21024" s="68">
        <v>1624.4</v>
      </c>
    </row>
    <row r="21025" spans="1:3">
      <c r="A21025" s="66">
        <v>41993</v>
      </c>
      <c r="B21025" s="66" t="s">
        <v>34886</v>
      </c>
      <c r="C21025" s="68">
        <v>38515.5</v>
      </c>
    </row>
    <row r="21026" spans="1:3">
      <c r="A21026" s="66">
        <v>41994</v>
      </c>
      <c r="B21026" s="66" t="s">
        <v>34887</v>
      </c>
      <c r="C21026" s="68">
        <v>38515.5</v>
      </c>
    </row>
    <row r="21027" spans="1:3">
      <c r="A21027" s="66">
        <v>41995</v>
      </c>
      <c r="B21027" s="66" t="s">
        <v>34888</v>
      </c>
      <c r="C21027" s="68">
        <v>1497.3</v>
      </c>
    </row>
    <row r="21028" spans="1:3">
      <c r="A21028" s="66">
        <v>41996</v>
      </c>
      <c r="B21028" s="66" t="s">
        <v>4824</v>
      </c>
      <c r="C21028" s="68">
        <v>2180.85</v>
      </c>
    </row>
    <row r="21029" spans="1:3">
      <c r="A21029" s="66">
        <v>42002</v>
      </c>
      <c r="B21029" s="66" t="s">
        <v>34889</v>
      </c>
      <c r="C21029" s="68">
        <v>1855.35</v>
      </c>
    </row>
    <row r="21030" spans="1:3">
      <c r="A21030" s="66">
        <v>42003</v>
      </c>
      <c r="B21030" s="66" t="s">
        <v>4825</v>
      </c>
      <c r="C21030" s="68">
        <v>2546.96</v>
      </c>
    </row>
    <row r="21031" spans="1:3">
      <c r="A21031" s="66">
        <v>42004</v>
      </c>
      <c r="B21031" s="66" t="s">
        <v>34890</v>
      </c>
      <c r="C21031" s="68">
        <v>5131.2</v>
      </c>
    </row>
    <row r="21032" spans="1:3">
      <c r="A21032" s="66">
        <v>42005</v>
      </c>
      <c r="B21032" s="66" t="s">
        <v>34891</v>
      </c>
      <c r="C21032" s="68">
        <v>5131.2</v>
      </c>
    </row>
    <row r="21033" spans="1:3">
      <c r="A21033" s="66">
        <v>42006</v>
      </c>
      <c r="B21033" s="66" t="s">
        <v>34892</v>
      </c>
      <c r="C21033" s="68">
        <v>5131.2</v>
      </c>
    </row>
    <row r="21034" spans="1:3">
      <c r="A21034" s="66">
        <v>42007</v>
      </c>
      <c r="B21034" s="66" t="s">
        <v>34893</v>
      </c>
      <c r="C21034" s="68">
        <v>5131.2</v>
      </c>
    </row>
    <row r="21035" spans="1:3">
      <c r="A21035" s="66">
        <v>42008</v>
      </c>
      <c r="B21035" s="66" t="s">
        <v>34894</v>
      </c>
      <c r="C21035" s="68">
        <v>5131.2</v>
      </c>
    </row>
    <row r="21036" spans="1:3">
      <c r="A21036" s="66">
        <v>42009</v>
      </c>
      <c r="B21036" s="66" t="s">
        <v>34895</v>
      </c>
      <c r="C21036" s="68">
        <v>5131.2</v>
      </c>
    </row>
    <row r="21037" spans="1:3">
      <c r="A21037" s="66">
        <v>42010</v>
      </c>
      <c r="B21037" s="66" t="s">
        <v>34896</v>
      </c>
      <c r="C21037" s="68">
        <v>1543.8</v>
      </c>
    </row>
    <row r="21038" spans="1:3">
      <c r="A21038" s="66">
        <v>42011</v>
      </c>
      <c r="B21038" s="66" t="s">
        <v>34897</v>
      </c>
      <c r="C21038" s="68">
        <v>5131.2</v>
      </c>
    </row>
    <row r="21039" spans="1:3">
      <c r="A21039" s="66">
        <v>42012</v>
      </c>
      <c r="B21039" s="66" t="s">
        <v>34898</v>
      </c>
      <c r="C21039" s="68">
        <v>824.6</v>
      </c>
    </row>
    <row r="21040" spans="1:3">
      <c r="A21040" s="66">
        <v>42014</v>
      </c>
      <c r="B21040" s="66" t="s">
        <v>34899</v>
      </c>
      <c r="C21040" s="68">
        <v>668.23</v>
      </c>
    </row>
    <row r="21041" spans="1:3">
      <c r="A21041" s="66">
        <v>42141</v>
      </c>
      <c r="B21041" s="66" t="s">
        <v>34900</v>
      </c>
      <c r="C21041" s="68">
        <v>199.8</v>
      </c>
    </row>
    <row r="21042" spans="1:3">
      <c r="A21042" s="66">
        <v>42162</v>
      </c>
      <c r="B21042" s="66" t="s">
        <v>34901</v>
      </c>
      <c r="C21042" s="68">
        <v>542.72</v>
      </c>
    </row>
    <row r="21043" spans="1:3">
      <c r="A21043" s="66">
        <v>42163</v>
      </c>
      <c r="B21043" s="66" t="s">
        <v>34902</v>
      </c>
      <c r="C21043" s="68">
        <v>542.72</v>
      </c>
    </row>
    <row r="21044" spans="1:3">
      <c r="A21044" s="66">
        <v>42164</v>
      </c>
      <c r="B21044" s="66" t="s">
        <v>34903</v>
      </c>
      <c r="C21044" s="68">
        <v>559.59</v>
      </c>
    </row>
    <row r="21045" spans="1:3">
      <c r="A21045" s="66">
        <v>42165</v>
      </c>
      <c r="B21045" s="66" t="s">
        <v>77716</v>
      </c>
      <c r="C21045" s="68">
        <v>472.12</v>
      </c>
    </row>
    <row r="21046" spans="1:3">
      <c r="A21046" s="66">
        <v>42167</v>
      </c>
      <c r="B21046" s="66" t="s">
        <v>34904</v>
      </c>
      <c r="C21046" s="68">
        <v>1153.7</v>
      </c>
    </row>
    <row r="21047" spans="1:3">
      <c r="A21047" s="66">
        <v>42168</v>
      </c>
      <c r="B21047" s="66" t="s">
        <v>34905</v>
      </c>
      <c r="C21047" s="68">
        <v>1153.7</v>
      </c>
    </row>
    <row r="21048" spans="1:3">
      <c r="A21048" s="66">
        <v>42170</v>
      </c>
      <c r="B21048" s="66" t="s">
        <v>34906</v>
      </c>
      <c r="C21048" s="68">
        <v>787.4</v>
      </c>
    </row>
    <row r="21049" spans="1:3">
      <c r="A21049" s="66">
        <v>42172</v>
      </c>
      <c r="B21049" s="66" t="s">
        <v>34907</v>
      </c>
      <c r="C21049" s="68">
        <v>787.4</v>
      </c>
    </row>
    <row r="21050" spans="1:3">
      <c r="A21050" s="66">
        <v>42175</v>
      </c>
      <c r="B21050" s="66" t="s">
        <v>4826</v>
      </c>
      <c r="C21050" s="68">
        <v>3497.23</v>
      </c>
    </row>
    <row r="21051" spans="1:3">
      <c r="A21051" s="66">
        <v>42176</v>
      </c>
      <c r="B21051" s="66" t="s">
        <v>4827</v>
      </c>
      <c r="C21051" s="68">
        <v>899</v>
      </c>
    </row>
    <row r="21052" spans="1:3">
      <c r="A21052" s="66">
        <v>42178</v>
      </c>
      <c r="B21052" s="66" t="s">
        <v>77717</v>
      </c>
      <c r="C21052" s="68">
        <v>372.59</v>
      </c>
    </row>
    <row r="21053" spans="1:3">
      <c r="A21053" s="66">
        <v>42179</v>
      </c>
      <c r="B21053" s="66" t="s">
        <v>4828</v>
      </c>
      <c r="C21053" s="68">
        <v>372.59</v>
      </c>
    </row>
    <row r="21054" spans="1:3">
      <c r="A21054" s="66">
        <v>42220</v>
      </c>
      <c r="B21054" s="66" t="s">
        <v>34908</v>
      </c>
      <c r="C21054" s="68">
        <v>1922</v>
      </c>
    </row>
    <row r="21055" spans="1:3">
      <c r="A21055" s="66">
        <v>42221</v>
      </c>
      <c r="B21055" s="66" t="s">
        <v>34909</v>
      </c>
      <c r="C21055" s="68">
        <v>11702.4</v>
      </c>
    </row>
    <row r="21056" spans="1:3">
      <c r="A21056" s="66">
        <v>42222</v>
      </c>
      <c r="B21056" s="66" t="s">
        <v>4829</v>
      </c>
      <c r="C21056" s="68">
        <v>182.71</v>
      </c>
    </row>
    <row r="21057" spans="1:3">
      <c r="A21057" s="66">
        <v>42223</v>
      </c>
      <c r="B21057" s="66" t="s">
        <v>34910</v>
      </c>
      <c r="C21057" s="68">
        <v>182.71</v>
      </c>
    </row>
    <row r="21058" spans="1:3">
      <c r="A21058" s="66">
        <v>42231</v>
      </c>
      <c r="B21058" s="66" t="s">
        <v>34911</v>
      </c>
      <c r="C21058" s="68">
        <v>158.88</v>
      </c>
    </row>
    <row r="21059" spans="1:3">
      <c r="A21059" s="66">
        <v>42232</v>
      </c>
      <c r="B21059" s="66" t="s">
        <v>4830</v>
      </c>
      <c r="C21059" s="68">
        <v>305.83999999999997</v>
      </c>
    </row>
    <row r="21060" spans="1:3">
      <c r="A21060" s="66">
        <v>42233</v>
      </c>
      <c r="B21060" s="66" t="s">
        <v>34912</v>
      </c>
      <c r="C21060" s="68">
        <v>174.2</v>
      </c>
    </row>
    <row r="21061" spans="1:3">
      <c r="A21061" s="66">
        <v>42235</v>
      </c>
      <c r="B21061" s="66" t="s">
        <v>34913</v>
      </c>
      <c r="C21061" s="68">
        <v>861.8</v>
      </c>
    </row>
    <row r="21062" spans="1:3">
      <c r="A21062" s="66">
        <v>42237</v>
      </c>
      <c r="B21062" s="66" t="s">
        <v>34914</v>
      </c>
      <c r="C21062" s="68">
        <v>4982.32</v>
      </c>
    </row>
    <row r="21063" spans="1:3">
      <c r="A21063" s="66">
        <v>42243</v>
      </c>
      <c r="B21063" s="66" t="s">
        <v>34915</v>
      </c>
      <c r="C21063" s="68">
        <v>5136.82</v>
      </c>
    </row>
    <row r="21064" spans="1:3">
      <c r="A21064" s="66">
        <v>42244</v>
      </c>
      <c r="B21064" s="66" t="s">
        <v>34916</v>
      </c>
      <c r="C21064" s="68">
        <v>6177.6</v>
      </c>
    </row>
    <row r="21065" spans="1:3">
      <c r="A21065" s="66">
        <v>42245</v>
      </c>
      <c r="B21065" s="66" t="s">
        <v>34917</v>
      </c>
      <c r="C21065" s="68">
        <v>3100</v>
      </c>
    </row>
    <row r="21066" spans="1:3">
      <c r="A21066" s="66">
        <v>42247</v>
      </c>
      <c r="B21066" s="66" t="s">
        <v>34918</v>
      </c>
      <c r="C21066" s="68">
        <v>3100</v>
      </c>
    </row>
    <row r="21067" spans="1:3">
      <c r="A21067" s="66">
        <v>42250</v>
      </c>
      <c r="B21067" s="66" t="s">
        <v>4831</v>
      </c>
      <c r="C21067" s="68">
        <v>139.86000000000001</v>
      </c>
    </row>
    <row r="21068" spans="1:3">
      <c r="A21068" s="66">
        <v>42252</v>
      </c>
      <c r="B21068" s="66" t="s">
        <v>34919</v>
      </c>
      <c r="C21068" s="68">
        <v>15288</v>
      </c>
    </row>
    <row r="21069" spans="1:3">
      <c r="A21069" s="66">
        <v>42254</v>
      </c>
      <c r="B21069" s="66" t="s">
        <v>34920</v>
      </c>
      <c r="C21069" s="68">
        <v>5423.04</v>
      </c>
    </row>
    <row r="21070" spans="1:3">
      <c r="A21070" s="66">
        <v>42256</v>
      </c>
      <c r="B21070" s="66" t="s">
        <v>4832</v>
      </c>
      <c r="C21070" s="68">
        <v>1206.52</v>
      </c>
    </row>
    <row r="21071" spans="1:3">
      <c r="A21071" s="66">
        <v>42259</v>
      </c>
      <c r="B21071" s="66" t="s">
        <v>4833</v>
      </c>
      <c r="C21071" s="68">
        <v>1206.52</v>
      </c>
    </row>
    <row r="21072" spans="1:3">
      <c r="A21072" s="66">
        <v>42261</v>
      </c>
      <c r="B21072" s="66" t="s">
        <v>4834</v>
      </c>
      <c r="C21072" s="68">
        <v>117.66</v>
      </c>
    </row>
    <row r="21073" spans="1:3">
      <c r="A21073" s="66">
        <v>42271</v>
      </c>
      <c r="B21073" s="66" t="s">
        <v>4835</v>
      </c>
      <c r="C21073" s="68">
        <v>1206.52</v>
      </c>
    </row>
    <row r="21074" spans="1:3">
      <c r="A21074" s="66">
        <v>42272</v>
      </c>
      <c r="B21074" s="66" t="s">
        <v>4836</v>
      </c>
      <c r="C21074" s="68">
        <v>1206.52</v>
      </c>
    </row>
    <row r="21075" spans="1:3">
      <c r="A21075" s="66">
        <v>42273</v>
      </c>
      <c r="B21075" s="66" t="s">
        <v>34921</v>
      </c>
      <c r="C21075" s="68">
        <v>8786.4</v>
      </c>
    </row>
    <row r="21076" spans="1:3">
      <c r="A21076" s="66">
        <v>42274</v>
      </c>
      <c r="B21076" s="66" t="s">
        <v>4837</v>
      </c>
      <c r="C21076" s="68">
        <v>1675.24</v>
      </c>
    </row>
    <row r="21077" spans="1:3">
      <c r="A21077" s="66">
        <v>42275</v>
      </c>
      <c r="B21077" s="66" t="s">
        <v>4838</v>
      </c>
      <c r="C21077" s="68">
        <v>1193.5</v>
      </c>
    </row>
    <row r="21078" spans="1:3">
      <c r="A21078" s="66">
        <v>42279</v>
      </c>
      <c r="B21078" s="66" t="s">
        <v>34922</v>
      </c>
      <c r="C21078" s="68">
        <v>4650</v>
      </c>
    </row>
    <row r="21079" spans="1:3">
      <c r="A21079" s="66">
        <v>42281</v>
      </c>
      <c r="B21079" s="66" t="s">
        <v>34923</v>
      </c>
      <c r="C21079" s="68">
        <v>4650</v>
      </c>
    </row>
    <row r="21080" spans="1:3">
      <c r="A21080" s="66">
        <v>42287</v>
      </c>
      <c r="B21080" s="66" t="s">
        <v>34924</v>
      </c>
      <c r="C21080" s="68">
        <v>4650</v>
      </c>
    </row>
    <row r="21081" spans="1:3">
      <c r="A21081" s="66">
        <v>42291</v>
      </c>
      <c r="B21081" s="66" t="s">
        <v>34925</v>
      </c>
      <c r="C21081" s="68">
        <v>4650</v>
      </c>
    </row>
    <row r="21082" spans="1:3">
      <c r="A21082" s="66">
        <v>42292</v>
      </c>
      <c r="B21082" s="66" t="s">
        <v>34926</v>
      </c>
      <c r="C21082" s="68">
        <v>4650</v>
      </c>
    </row>
    <row r="21083" spans="1:3">
      <c r="A21083" s="66">
        <v>42295</v>
      </c>
      <c r="B21083" s="66" t="s">
        <v>34927</v>
      </c>
      <c r="C21083" s="68">
        <v>4650</v>
      </c>
    </row>
    <row r="21084" spans="1:3">
      <c r="A21084" s="66">
        <v>42296</v>
      </c>
      <c r="B21084" s="66" t="s">
        <v>34928</v>
      </c>
      <c r="C21084" s="68">
        <v>4650</v>
      </c>
    </row>
    <row r="21085" spans="1:3">
      <c r="A21085" s="66">
        <v>42297</v>
      </c>
      <c r="B21085" s="66" t="s">
        <v>34929</v>
      </c>
      <c r="C21085" s="68">
        <v>4650</v>
      </c>
    </row>
    <row r="21086" spans="1:3">
      <c r="A21086" s="66">
        <v>42299</v>
      </c>
      <c r="B21086" s="66" t="s">
        <v>34930</v>
      </c>
      <c r="C21086" s="68">
        <v>4650</v>
      </c>
    </row>
    <row r="21087" spans="1:3">
      <c r="A21087" s="66">
        <v>42300</v>
      </c>
      <c r="B21087" s="66" t="s">
        <v>34931</v>
      </c>
      <c r="C21087" s="68">
        <v>4650</v>
      </c>
    </row>
    <row r="21088" spans="1:3">
      <c r="A21088" s="66">
        <v>42301</v>
      </c>
      <c r="B21088" s="66" t="s">
        <v>34932</v>
      </c>
      <c r="C21088" s="68">
        <v>4650</v>
      </c>
    </row>
    <row r="21089" spans="1:3">
      <c r="A21089" s="66">
        <v>42304</v>
      </c>
      <c r="B21089" s="66" t="s">
        <v>34933</v>
      </c>
      <c r="C21089" s="68">
        <v>74</v>
      </c>
    </row>
    <row r="21090" spans="1:3">
      <c r="A21090" s="66">
        <v>42306</v>
      </c>
      <c r="B21090" s="66" t="s">
        <v>34934</v>
      </c>
      <c r="C21090" s="68">
        <v>94.72</v>
      </c>
    </row>
    <row r="21091" spans="1:3">
      <c r="A21091" s="66">
        <v>42308</v>
      </c>
      <c r="B21091" s="66" t="s">
        <v>34935</v>
      </c>
      <c r="C21091" s="68">
        <v>4650</v>
      </c>
    </row>
    <row r="21092" spans="1:3">
      <c r="A21092" s="66">
        <v>42309</v>
      </c>
      <c r="B21092" s="66" t="s">
        <v>34936</v>
      </c>
      <c r="C21092" s="68">
        <v>4650</v>
      </c>
    </row>
    <row r="21093" spans="1:3">
      <c r="A21093" s="66">
        <v>42310</v>
      </c>
      <c r="B21093" s="66" t="s">
        <v>34937</v>
      </c>
      <c r="C21093" s="68">
        <v>4650</v>
      </c>
    </row>
    <row r="21094" spans="1:3">
      <c r="A21094" s="66">
        <v>42311</v>
      </c>
      <c r="B21094" s="66" t="s">
        <v>34938</v>
      </c>
      <c r="C21094" s="68">
        <v>4650</v>
      </c>
    </row>
    <row r="21095" spans="1:3">
      <c r="A21095" s="66">
        <v>42312</v>
      </c>
      <c r="B21095" s="66" t="s">
        <v>34939</v>
      </c>
      <c r="C21095" s="68">
        <v>4650</v>
      </c>
    </row>
    <row r="21096" spans="1:3">
      <c r="A21096" s="66">
        <v>42314</v>
      </c>
      <c r="B21096" s="66" t="s">
        <v>34940</v>
      </c>
      <c r="C21096" s="68">
        <v>4650</v>
      </c>
    </row>
    <row r="21097" spans="1:3">
      <c r="A21097" s="66">
        <v>42315</v>
      </c>
      <c r="B21097" s="66" t="s">
        <v>34941</v>
      </c>
      <c r="C21097" s="68">
        <v>4650</v>
      </c>
    </row>
    <row r="21098" spans="1:3">
      <c r="A21098" s="66">
        <v>42316</v>
      </c>
      <c r="B21098" s="66" t="s">
        <v>34942</v>
      </c>
      <c r="C21098" s="68">
        <v>4650</v>
      </c>
    </row>
    <row r="21099" spans="1:3">
      <c r="A21099" s="66">
        <v>42317</v>
      </c>
      <c r="B21099" s="66" t="s">
        <v>34943</v>
      </c>
      <c r="C21099" s="68">
        <v>4650</v>
      </c>
    </row>
    <row r="21100" spans="1:3">
      <c r="A21100" s="66">
        <v>42318</v>
      </c>
      <c r="B21100" s="66" t="s">
        <v>34944</v>
      </c>
      <c r="C21100" s="68">
        <v>4650</v>
      </c>
    </row>
    <row r="21101" spans="1:3">
      <c r="A21101" s="66">
        <v>42321</v>
      </c>
      <c r="B21101" s="66" t="s">
        <v>34945</v>
      </c>
      <c r="C21101" s="68">
        <v>4650</v>
      </c>
    </row>
    <row r="21102" spans="1:3">
      <c r="A21102" s="66">
        <v>42322</v>
      </c>
      <c r="B21102" s="66" t="s">
        <v>34946</v>
      </c>
      <c r="C21102" s="68">
        <v>4650</v>
      </c>
    </row>
    <row r="21103" spans="1:3">
      <c r="A21103" s="66">
        <v>42324</v>
      </c>
      <c r="B21103" s="66" t="s">
        <v>34947</v>
      </c>
      <c r="C21103" s="68">
        <v>4650</v>
      </c>
    </row>
    <row r="21104" spans="1:3">
      <c r="A21104" s="66">
        <v>42325</v>
      </c>
      <c r="B21104" s="66" t="s">
        <v>34948</v>
      </c>
      <c r="C21104" s="68">
        <v>4650</v>
      </c>
    </row>
    <row r="21105" spans="1:3">
      <c r="A21105" s="66">
        <v>42327</v>
      </c>
      <c r="B21105" s="66" t="s">
        <v>34949</v>
      </c>
      <c r="C21105" s="68">
        <v>4650</v>
      </c>
    </row>
    <row r="21106" spans="1:3">
      <c r="A21106" s="66">
        <v>42328</v>
      </c>
      <c r="B21106" s="66" t="s">
        <v>34950</v>
      </c>
      <c r="C21106" s="68">
        <v>4650</v>
      </c>
    </row>
    <row r="21107" spans="1:3">
      <c r="A21107" s="66">
        <v>42329</v>
      </c>
      <c r="B21107" s="66" t="s">
        <v>34951</v>
      </c>
      <c r="C21107" s="68">
        <v>4650</v>
      </c>
    </row>
    <row r="21108" spans="1:3">
      <c r="A21108" s="66">
        <v>42331</v>
      </c>
      <c r="B21108" s="66" t="s">
        <v>34952</v>
      </c>
      <c r="C21108" s="68">
        <v>4650</v>
      </c>
    </row>
    <row r="21109" spans="1:3">
      <c r="A21109" s="66">
        <v>42335</v>
      </c>
      <c r="B21109" s="66" t="s">
        <v>34953</v>
      </c>
      <c r="C21109" s="68">
        <v>4650</v>
      </c>
    </row>
    <row r="21110" spans="1:3">
      <c r="A21110" s="66">
        <v>42336</v>
      </c>
      <c r="B21110" s="66" t="s">
        <v>34954</v>
      </c>
      <c r="C21110" s="68">
        <v>4650</v>
      </c>
    </row>
    <row r="21111" spans="1:3">
      <c r="A21111" s="66">
        <v>42338</v>
      </c>
      <c r="B21111" s="66" t="s">
        <v>34955</v>
      </c>
      <c r="C21111" s="68">
        <v>4650</v>
      </c>
    </row>
    <row r="21112" spans="1:3">
      <c r="A21112" s="66">
        <v>42342</v>
      </c>
      <c r="B21112" s="66" t="s">
        <v>34956</v>
      </c>
      <c r="C21112" s="68">
        <v>930</v>
      </c>
    </row>
    <row r="21113" spans="1:3">
      <c r="A21113" s="66">
        <v>42343</v>
      </c>
      <c r="B21113" s="66" t="s">
        <v>34957</v>
      </c>
      <c r="C21113" s="68">
        <v>930</v>
      </c>
    </row>
    <row r="21114" spans="1:3">
      <c r="A21114" s="66">
        <v>42344</v>
      </c>
      <c r="B21114" s="66" t="s">
        <v>34958</v>
      </c>
      <c r="C21114" s="68">
        <v>930</v>
      </c>
    </row>
    <row r="21115" spans="1:3">
      <c r="A21115" s="66">
        <v>42345</v>
      </c>
      <c r="B21115" s="66" t="s">
        <v>34959</v>
      </c>
      <c r="C21115" s="68">
        <v>1116</v>
      </c>
    </row>
    <row r="21116" spans="1:3">
      <c r="A21116" s="66">
        <v>42347</v>
      </c>
      <c r="B21116" s="66" t="s">
        <v>34960</v>
      </c>
      <c r="C21116" s="68">
        <v>1116</v>
      </c>
    </row>
    <row r="21117" spans="1:3">
      <c r="A21117" s="66">
        <v>42348</v>
      </c>
      <c r="B21117" s="66" t="s">
        <v>34961</v>
      </c>
      <c r="C21117" s="68">
        <v>3248.8</v>
      </c>
    </row>
    <row r="21118" spans="1:3">
      <c r="A21118" s="66">
        <v>42350</v>
      </c>
      <c r="B21118" s="66" t="s">
        <v>34962</v>
      </c>
      <c r="C21118" s="68">
        <v>3248.8</v>
      </c>
    </row>
    <row r="21119" spans="1:3">
      <c r="A21119" s="66">
        <v>42353</v>
      </c>
      <c r="B21119" s="66" t="s">
        <v>34963</v>
      </c>
      <c r="C21119" s="68">
        <v>3248.8</v>
      </c>
    </row>
    <row r="21120" spans="1:3">
      <c r="A21120" s="66">
        <v>42359</v>
      </c>
      <c r="B21120" s="66" t="s">
        <v>34964</v>
      </c>
      <c r="C21120" s="68">
        <v>3248.8</v>
      </c>
    </row>
    <row r="21121" spans="1:3">
      <c r="A21121" s="66">
        <v>42360</v>
      </c>
      <c r="B21121" s="66" t="s">
        <v>34965</v>
      </c>
      <c r="C21121" s="68">
        <v>3248.8</v>
      </c>
    </row>
    <row r="21122" spans="1:3">
      <c r="A21122" s="66">
        <v>42365</v>
      </c>
      <c r="B21122" s="66" t="s">
        <v>34966</v>
      </c>
      <c r="C21122" s="68">
        <v>3248.8</v>
      </c>
    </row>
    <row r="21123" spans="1:3">
      <c r="A21123" s="66">
        <v>42366</v>
      </c>
      <c r="B21123" s="66" t="s">
        <v>34967</v>
      </c>
      <c r="C21123" s="68">
        <v>18960</v>
      </c>
    </row>
    <row r="21124" spans="1:3">
      <c r="A21124" s="66">
        <v>42367</v>
      </c>
      <c r="B21124" s="66" t="s">
        <v>34968</v>
      </c>
      <c r="C21124" s="68">
        <v>5294.8</v>
      </c>
    </row>
    <row r="21125" spans="1:3">
      <c r="A21125" s="66">
        <v>42370</v>
      </c>
      <c r="B21125" s="66" t="s">
        <v>34969</v>
      </c>
      <c r="C21125" s="68">
        <v>5294.8</v>
      </c>
    </row>
    <row r="21126" spans="1:3">
      <c r="A21126" s="66">
        <v>42372</v>
      </c>
      <c r="B21126" s="66" t="s">
        <v>34970</v>
      </c>
      <c r="C21126" s="68">
        <v>5294.8</v>
      </c>
    </row>
    <row r="21127" spans="1:3">
      <c r="A21127" s="66">
        <v>42374</v>
      </c>
      <c r="B21127" s="66" t="s">
        <v>34971</v>
      </c>
      <c r="C21127" s="68">
        <v>5294.8</v>
      </c>
    </row>
    <row r="21128" spans="1:3">
      <c r="A21128" s="66">
        <v>42375</v>
      </c>
      <c r="B21128" s="66" t="s">
        <v>34972</v>
      </c>
      <c r="C21128" s="68">
        <v>5294.8</v>
      </c>
    </row>
    <row r="21129" spans="1:3">
      <c r="A21129" s="66">
        <v>42376</v>
      </c>
      <c r="B21129" s="66" t="s">
        <v>34973</v>
      </c>
      <c r="C21129" s="68">
        <v>5294.8</v>
      </c>
    </row>
    <row r="21130" spans="1:3">
      <c r="A21130" s="66">
        <v>42379</v>
      </c>
      <c r="B21130" s="66" t="s">
        <v>34974</v>
      </c>
      <c r="C21130" s="68">
        <v>5294.8</v>
      </c>
    </row>
    <row r="21131" spans="1:3">
      <c r="A21131" s="66">
        <v>42381</v>
      </c>
      <c r="B21131" s="66" t="s">
        <v>34975</v>
      </c>
      <c r="C21131" s="68">
        <v>5294.8</v>
      </c>
    </row>
    <row r="21132" spans="1:3">
      <c r="A21132" s="66">
        <v>42382</v>
      </c>
      <c r="B21132" s="66" t="s">
        <v>34976</v>
      </c>
      <c r="C21132" s="68">
        <v>5294.8</v>
      </c>
    </row>
    <row r="21133" spans="1:3">
      <c r="A21133" s="66">
        <v>42383</v>
      </c>
      <c r="B21133" s="66" t="s">
        <v>34977</v>
      </c>
      <c r="C21133" s="68">
        <v>5294.8</v>
      </c>
    </row>
    <row r="21134" spans="1:3">
      <c r="A21134" s="66">
        <v>42384</v>
      </c>
      <c r="B21134" s="66" t="s">
        <v>34978</v>
      </c>
      <c r="C21134" s="68">
        <v>5294.8</v>
      </c>
    </row>
    <row r="21135" spans="1:3">
      <c r="A21135" s="66">
        <v>42389</v>
      </c>
      <c r="B21135" s="66" t="s">
        <v>34979</v>
      </c>
      <c r="C21135" s="68">
        <v>5294.8</v>
      </c>
    </row>
    <row r="21136" spans="1:3">
      <c r="A21136" s="66">
        <v>42390</v>
      </c>
      <c r="B21136" s="66" t="s">
        <v>34980</v>
      </c>
      <c r="C21136" s="68">
        <v>5294.8</v>
      </c>
    </row>
    <row r="21137" spans="1:3">
      <c r="A21137" s="66">
        <v>42391</v>
      </c>
      <c r="B21137" s="66" t="s">
        <v>34981</v>
      </c>
      <c r="C21137" s="68">
        <v>3534</v>
      </c>
    </row>
    <row r="21138" spans="1:3">
      <c r="A21138" s="66">
        <v>42392</v>
      </c>
      <c r="B21138" s="66" t="s">
        <v>34982</v>
      </c>
      <c r="C21138" s="68">
        <v>3534</v>
      </c>
    </row>
    <row r="21139" spans="1:3">
      <c r="A21139" s="66">
        <v>42394</v>
      </c>
      <c r="B21139" s="66" t="s">
        <v>34983</v>
      </c>
      <c r="C21139" s="68">
        <v>3534</v>
      </c>
    </row>
    <row r="21140" spans="1:3">
      <c r="A21140" s="66">
        <v>42395</v>
      </c>
      <c r="B21140" s="66" t="s">
        <v>34984</v>
      </c>
      <c r="C21140" s="68">
        <v>337.44</v>
      </c>
    </row>
    <row r="21141" spans="1:3">
      <c r="A21141" s="66">
        <v>42398</v>
      </c>
      <c r="B21141" s="66" t="s">
        <v>34985</v>
      </c>
      <c r="C21141" s="68">
        <v>290.08</v>
      </c>
    </row>
    <row r="21142" spans="1:3">
      <c r="A21142" s="66">
        <v>42399</v>
      </c>
      <c r="B21142" s="66" t="s">
        <v>34986</v>
      </c>
      <c r="C21142" s="68">
        <v>81400</v>
      </c>
    </row>
    <row r="21143" spans="1:3">
      <c r="A21143" s="66">
        <v>42401</v>
      </c>
      <c r="B21143" s="66" t="s">
        <v>4839</v>
      </c>
      <c r="C21143" s="68">
        <v>1488</v>
      </c>
    </row>
    <row r="21144" spans="1:3">
      <c r="A21144" s="66">
        <v>42402</v>
      </c>
      <c r="B21144" s="66" t="s">
        <v>34987</v>
      </c>
      <c r="C21144" s="68">
        <v>1488</v>
      </c>
    </row>
    <row r="21145" spans="1:3">
      <c r="A21145" s="66">
        <v>42404</v>
      </c>
      <c r="B21145" s="66" t="s">
        <v>4840</v>
      </c>
      <c r="C21145" s="68">
        <v>1721.12</v>
      </c>
    </row>
    <row r="21146" spans="1:3">
      <c r="A21146" s="66">
        <v>42405</v>
      </c>
      <c r="B21146" s="66" t="s">
        <v>34988</v>
      </c>
      <c r="C21146" s="68">
        <v>1488</v>
      </c>
    </row>
    <row r="21147" spans="1:3">
      <c r="A21147" s="66">
        <v>42408</v>
      </c>
      <c r="B21147" s="66" t="s">
        <v>34989</v>
      </c>
      <c r="C21147" s="68">
        <v>1488</v>
      </c>
    </row>
    <row r="21148" spans="1:3">
      <c r="A21148" s="66">
        <v>42409</v>
      </c>
      <c r="B21148" s="66" t="s">
        <v>34990</v>
      </c>
      <c r="C21148" s="68">
        <v>1488</v>
      </c>
    </row>
    <row r="21149" spans="1:3">
      <c r="A21149" s="66">
        <v>42411</v>
      </c>
      <c r="B21149" s="66" t="s">
        <v>77718</v>
      </c>
      <c r="C21149" s="68">
        <v>104.04</v>
      </c>
    </row>
    <row r="21150" spans="1:3">
      <c r="A21150" s="66">
        <v>42413</v>
      </c>
      <c r="B21150" s="66" t="s">
        <v>34991</v>
      </c>
      <c r="C21150" s="68">
        <v>1488</v>
      </c>
    </row>
    <row r="21151" spans="1:3">
      <c r="A21151" s="66">
        <v>42414</v>
      </c>
      <c r="B21151" s="66" t="s">
        <v>34992</v>
      </c>
      <c r="C21151" s="68">
        <v>1488</v>
      </c>
    </row>
    <row r="21152" spans="1:3">
      <c r="A21152" s="66">
        <v>42415</v>
      </c>
      <c r="B21152" s="66" t="s">
        <v>34993</v>
      </c>
      <c r="C21152" s="68">
        <v>1488</v>
      </c>
    </row>
    <row r="21153" spans="1:3">
      <c r="A21153" s="66">
        <v>42416</v>
      </c>
      <c r="B21153" s="66" t="s">
        <v>34994</v>
      </c>
      <c r="C21153" s="68">
        <v>1488</v>
      </c>
    </row>
    <row r="21154" spans="1:3">
      <c r="A21154" s="66">
        <v>42418</v>
      </c>
      <c r="B21154" s="66" t="s">
        <v>34995</v>
      </c>
      <c r="C21154" s="68">
        <v>1488</v>
      </c>
    </row>
    <row r="21155" spans="1:3">
      <c r="A21155" s="66">
        <v>42423</v>
      </c>
      <c r="B21155" s="66" t="s">
        <v>34996</v>
      </c>
      <c r="C21155" s="68">
        <v>133.63999999999999</v>
      </c>
    </row>
    <row r="21156" spans="1:3">
      <c r="A21156" s="66">
        <v>42424</v>
      </c>
      <c r="B21156" s="66" t="s">
        <v>34998</v>
      </c>
      <c r="C21156" s="68">
        <v>165.61</v>
      </c>
    </row>
    <row r="21157" spans="1:3">
      <c r="A21157" s="66">
        <v>42426</v>
      </c>
      <c r="B21157" s="66" t="s">
        <v>35000</v>
      </c>
      <c r="C21157" s="68">
        <v>4819.2</v>
      </c>
    </row>
    <row r="21158" spans="1:3">
      <c r="A21158" s="66">
        <v>42427</v>
      </c>
      <c r="B21158" s="66" t="s">
        <v>35001</v>
      </c>
      <c r="C21158" s="68">
        <v>8577.6</v>
      </c>
    </row>
    <row r="21159" spans="1:3">
      <c r="A21159" s="66">
        <v>42428</v>
      </c>
      <c r="B21159" s="66" t="s">
        <v>35002</v>
      </c>
      <c r="C21159" s="68">
        <v>7833.6</v>
      </c>
    </row>
    <row r="21160" spans="1:3">
      <c r="A21160" s="66">
        <v>42431</v>
      </c>
      <c r="B21160" s="66" t="s">
        <v>35003</v>
      </c>
      <c r="C21160" s="68">
        <v>12936</v>
      </c>
    </row>
    <row r="21161" spans="1:3">
      <c r="A21161" s="66">
        <v>42433</v>
      </c>
      <c r="B21161" s="66" t="s">
        <v>35004</v>
      </c>
      <c r="C21161" s="68">
        <v>20688</v>
      </c>
    </row>
    <row r="21162" spans="1:3">
      <c r="A21162" s="66">
        <v>42452</v>
      </c>
      <c r="B21162" s="66" t="s">
        <v>35005</v>
      </c>
      <c r="C21162" s="68">
        <v>985.8</v>
      </c>
    </row>
    <row r="21163" spans="1:3">
      <c r="A21163" s="66">
        <v>42463</v>
      </c>
      <c r="B21163" s="66" t="s">
        <v>35006</v>
      </c>
      <c r="C21163" s="68">
        <v>15984</v>
      </c>
    </row>
    <row r="21164" spans="1:3">
      <c r="A21164" s="66">
        <v>42464</v>
      </c>
      <c r="B21164" s="66" t="s">
        <v>35007</v>
      </c>
      <c r="C21164" s="68">
        <v>15984</v>
      </c>
    </row>
    <row r="21165" spans="1:3">
      <c r="A21165" s="66">
        <v>42467</v>
      </c>
      <c r="B21165" s="66" t="s">
        <v>35008</v>
      </c>
      <c r="C21165" s="68">
        <v>87.69</v>
      </c>
    </row>
    <row r="21166" spans="1:3">
      <c r="A21166" s="66">
        <v>42468</v>
      </c>
      <c r="B21166" s="66" t="s">
        <v>35009</v>
      </c>
      <c r="C21166" s="68">
        <v>21576</v>
      </c>
    </row>
    <row r="21167" spans="1:3">
      <c r="A21167" s="66">
        <v>42469</v>
      </c>
      <c r="B21167" s="66" t="s">
        <v>35010</v>
      </c>
      <c r="C21167" s="68">
        <v>13920</v>
      </c>
    </row>
    <row r="21168" spans="1:3">
      <c r="A21168" s="66">
        <v>42470</v>
      </c>
      <c r="B21168" s="66" t="s">
        <v>35011</v>
      </c>
      <c r="C21168" s="68">
        <v>13920</v>
      </c>
    </row>
    <row r="21169" spans="1:3">
      <c r="A21169" s="66">
        <v>42471</v>
      </c>
      <c r="B21169" s="66" t="s">
        <v>35012</v>
      </c>
      <c r="C21169" s="68">
        <v>13920</v>
      </c>
    </row>
    <row r="21170" spans="1:3">
      <c r="A21170" s="66">
        <v>42473</v>
      </c>
      <c r="B21170" s="66" t="s">
        <v>35013</v>
      </c>
      <c r="C21170" s="68">
        <v>13920</v>
      </c>
    </row>
    <row r="21171" spans="1:3">
      <c r="A21171" s="66">
        <v>42475</v>
      </c>
      <c r="B21171" s="66" t="s">
        <v>35014</v>
      </c>
      <c r="C21171" s="68">
        <v>18000</v>
      </c>
    </row>
    <row r="21172" spans="1:3">
      <c r="A21172" s="66">
        <v>42476</v>
      </c>
      <c r="B21172" s="66" t="s">
        <v>35015</v>
      </c>
      <c r="C21172" s="68">
        <v>8400</v>
      </c>
    </row>
    <row r="21173" spans="1:3">
      <c r="A21173" s="66">
        <v>42477</v>
      </c>
      <c r="B21173" s="66" t="s">
        <v>4841</v>
      </c>
      <c r="C21173" s="68">
        <v>8400</v>
      </c>
    </row>
    <row r="21174" spans="1:3">
      <c r="A21174" s="66">
        <v>42478</v>
      </c>
      <c r="B21174" s="66" t="s">
        <v>35016</v>
      </c>
      <c r="C21174" s="68">
        <v>9120</v>
      </c>
    </row>
    <row r="21175" spans="1:3">
      <c r="A21175" s="66">
        <v>42479</v>
      </c>
      <c r="B21175" s="66" t="s">
        <v>35017</v>
      </c>
      <c r="C21175" s="68">
        <v>629</v>
      </c>
    </row>
    <row r="21176" spans="1:3">
      <c r="A21176" s="66">
        <v>42480</v>
      </c>
      <c r="B21176" s="66" t="s">
        <v>4842</v>
      </c>
      <c r="C21176" s="68">
        <v>3100</v>
      </c>
    </row>
    <row r="21177" spans="1:3">
      <c r="A21177" s="66">
        <v>42481</v>
      </c>
      <c r="B21177" s="66" t="s">
        <v>35018</v>
      </c>
      <c r="C21177" s="68">
        <v>3100</v>
      </c>
    </row>
    <row r="21178" spans="1:3">
      <c r="A21178" s="66">
        <v>42482</v>
      </c>
      <c r="B21178" s="66" t="s">
        <v>35019</v>
      </c>
      <c r="C21178" s="68">
        <v>32830.199999999997</v>
      </c>
    </row>
    <row r="21179" spans="1:3">
      <c r="A21179" s="66">
        <v>42483</v>
      </c>
      <c r="B21179" s="66" t="s">
        <v>35020</v>
      </c>
      <c r="C21179" s="68">
        <v>1504.37</v>
      </c>
    </row>
    <row r="21180" spans="1:3">
      <c r="A21180" s="66">
        <v>42484</v>
      </c>
      <c r="B21180" s="66" t="s">
        <v>4843</v>
      </c>
      <c r="C21180" s="68">
        <v>5852.8</v>
      </c>
    </row>
    <row r="21181" spans="1:3">
      <c r="A21181" s="66">
        <v>42486</v>
      </c>
      <c r="B21181" s="66" t="s">
        <v>77719</v>
      </c>
      <c r="C21181" s="68">
        <v>50850</v>
      </c>
    </row>
    <row r="21182" spans="1:3">
      <c r="A21182" s="66">
        <v>42487</v>
      </c>
      <c r="B21182" s="66" t="s">
        <v>4844</v>
      </c>
      <c r="C21182" s="68">
        <v>5826.45</v>
      </c>
    </row>
    <row r="21183" spans="1:3">
      <c r="A21183" s="66">
        <v>42488</v>
      </c>
      <c r="B21183" s="66" t="s">
        <v>4845</v>
      </c>
      <c r="C21183" s="68">
        <v>1269.45</v>
      </c>
    </row>
    <row r="21184" spans="1:3">
      <c r="A21184" s="66">
        <v>42489</v>
      </c>
      <c r="B21184" s="66" t="s">
        <v>4846</v>
      </c>
      <c r="C21184" s="68">
        <v>194.25</v>
      </c>
    </row>
    <row r="21185" spans="1:3">
      <c r="A21185" s="66">
        <v>42490</v>
      </c>
      <c r="B21185" s="66" t="s">
        <v>4847</v>
      </c>
      <c r="C21185" s="68">
        <v>748.65</v>
      </c>
    </row>
    <row r="21186" spans="1:3">
      <c r="A21186" s="66">
        <v>42491</v>
      </c>
      <c r="B21186" s="66" t="s">
        <v>35021</v>
      </c>
      <c r="C21186" s="68">
        <v>1529.85</v>
      </c>
    </row>
    <row r="21187" spans="1:3">
      <c r="A21187" s="66">
        <v>42492</v>
      </c>
      <c r="B21187" s="66" t="s">
        <v>35022</v>
      </c>
      <c r="C21187" s="68">
        <v>1497.3</v>
      </c>
    </row>
    <row r="21188" spans="1:3">
      <c r="A21188" s="66">
        <v>42493</v>
      </c>
      <c r="B21188" s="66" t="s">
        <v>35023</v>
      </c>
      <c r="C21188" s="68">
        <v>2987.1</v>
      </c>
    </row>
    <row r="21189" spans="1:3">
      <c r="A21189" s="66">
        <v>42495</v>
      </c>
      <c r="B21189" s="66" t="s">
        <v>35024</v>
      </c>
      <c r="C21189" s="68">
        <v>2987.1</v>
      </c>
    </row>
    <row r="21190" spans="1:3">
      <c r="A21190" s="66">
        <v>42496</v>
      </c>
      <c r="B21190" s="66" t="s">
        <v>35025</v>
      </c>
      <c r="C21190" s="68">
        <v>2987.1</v>
      </c>
    </row>
    <row r="21191" spans="1:3">
      <c r="A21191" s="66">
        <v>42497</v>
      </c>
      <c r="B21191" s="66" t="s">
        <v>35026</v>
      </c>
      <c r="C21191" s="68">
        <v>7860.53</v>
      </c>
    </row>
    <row r="21192" spans="1:3">
      <c r="A21192" s="66">
        <v>42498</v>
      </c>
      <c r="B21192" s="66" t="s">
        <v>35027</v>
      </c>
      <c r="C21192" s="68">
        <v>1773.76</v>
      </c>
    </row>
    <row r="21193" spans="1:3">
      <c r="A21193" s="66">
        <v>42499</v>
      </c>
      <c r="B21193" s="66" t="s">
        <v>35028</v>
      </c>
      <c r="C21193" s="68">
        <v>8167.87</v>
      </c>
    </row>
    <row r="21194" spans="1:3">
      <c r="A21194" s="66">
        <v>42500</v>
      </c>
      <c r="B21194" s="66" t="s">
        <v>35029</v>
      </c>
      <c r="C21194" s="68">
        <v>1154.19</v>
      </c>
    </row>
    <row r="21195" spans="1:3">
      <c r="A21195" s="66">
        <v>42501</v>
      </c>
      <c r="B21195" s="66" t="s">
        <v>35030</v>
      </c>
      <c r="C21195" s="68">
        <v>1154.19</v>
      </c>
    </row>
    <row r="21196" spans="1:3">
      <c r="A21196" s="66">
        <v>42502</v>
      </c>
      <c r="B21196" s="66" t="s">
        <v>35031</v>
      </c>
      <c r="C21196" s="68">
        <v>1771.71</v>
      </c>
    </row>
    <row r="21197" spans="1:3">
      <c r="A21197" s="66">
        <v>42510</v>
      </c>
      <c r="B21197" s="66" t="s">
        <v>35032</v>
      </c>
      <c r="C21197" s="68">
        <v>17760</v>
      </c>
    </row>
    <row r="21198" spans="1:3">
      <c r="A21198" s="66">
        <v>42515</v>
      </c>
      <c r="B21198" s="66" t="s">
        <v>35033</v>
      </c>
      <c r="C21198" s="68">
        <v>1252.4000000000001</v>
      </c>
    </row>
    <row r="21199" spans="1:3">
      <c r="A21199" s="66">
        <v>42516</v>
      </c>
      <c r="B21199" s="66" t="s">
        <v>35034</v>
      </c>
      <c r="C21199" s="68">
        <v>1488</v>
      </c>
    </row>
    <row r="21200" spans="1:3">
      <c r="A21200" s="66">
        <v>42521</v>
      </c>
      <c r="B21200" s="66" t="s">
        <v>88211</v>
      </c>
      <c r="C21200" s="68">
        <v>8910.7199999999993</v>
      </c>
    </row>
    <row r="21201" spans="1:3">
      <c r="A21201" s="66">
        <v>42522</v>
      </c>
      <c r="B21201" s="66" t="s">
        <v>88212</v>
      </c>
      <c r="C21201" s="68">
        <v>8709.1200000000008</v>
      </c>
    </row>
    <row r="21202" spans="1:3">
      <c r="A21202" s="66">
        <v>42523</v>
      </c>
      <c r="B21202" s="66" t="s">
        <v>35035</v>
      </c>
      <c r="C21202" s="68">
        <v>807.24</v>
      </c>
    </row>
    <row r="21203" spans="1:3">
      <c r="A21203" s="66">
        <v>42524</v>
      </c>
      <c r="B21203" s="66" t="s">
        <v>4848</v>
      </c>
      <c r="C21203" s="68">
        <v>807.24</v>
      </c>
    </row>
    <row r="21204" spans="1:3">
      <c r="A21204" s="66">
        <v>42525</v>
      </c>
      <c r="B21204" s="66" t="s">
        <v>35036</v>
      </c>
      <c r="C21204" s="68">
        <v>807.24</v>
      </c>
    </row>
    <row r="21205" spans="1:3">
      <c r="A21205" s="66">
        <v>42526</v>
      </c>
      <c r="B21205" s="66" t="s">
        <v>4849</v>
      </c>
      <c r="C21205" s="68">
        <v>315.98</v>
      </c>
    </row>
    <row r="21206" spans="1:3">
      <c r="A21206" s="66">
        <v>42527</v>
      </c>
      <c r="B21206" s="66" t="s">
        <v>35037</v>
      </c>
      <c r="C21206" s="68">
        <v>7308.29</v>
      </c>
    </row>
    <row r="21207" spans="1:3">
      <c r="A21207" s="66">
        <v>42528</v>
      </c>
      <c r="B21207" s="66" t="s">
        <v>35038</v>
      </c>
      <c r="C21207" s="68">
        <v>1206.52</v>
      </c>
    </row>
    <row r="21208" spans="1:3">
      <c r="A21208" s="66">
        <v>42529</v>
      </c>
      <c r="B21208" s="66" t="s">
        <v>35039</v>
      </c>
      <c r="C21208" s="68">
        <v>1206.52</v>
      </c>
    </row>
    <row r="21209" spans="1:3">
      <c r="A21209" s="66">
        <v>42530</v>
      </c>
      <c r="B21209" s="66" t="s">
        <v>35040</v>
      </c>
      <c r="C21209" s="68">
        <v>1206.52</v>
      </c>
    </row>
    <row r="21210" spans="1:3">
      <c r="A21210" s="66">
        <v>42531</v>
      </c>
      <c r="B21210" s="66" t="s">
        <v>35041</v>
      </c>
      <c r="C21210" s="68">
        <v>10022.879999999999</v>
      </c>
    </row>
    <row r="21211" spans="1:3">
      <c r="A21211" s="66">
        <v>42532</v>
      </c>
      <c r="B21211" s="66" t="s">
        <v>35042</v>
      </c>
      <c r="C21211" s="68">
        <v>4083.94</v>
      </c>
    </row>
    <row r="21212" spans="1:3">
      <c r="A21212" s="66">
        <v>42533</v>
      </c>
      <c r="B21212" s="66" t="s">
        <v>35043</v>
      </c>
      <c r="C21212" s="68">
        <v>1236.9000000000001</v>
      </c>
    </row>
    <row r="21213" spans="1:3">
      <c r="A21213" s="66">
        <v>42534</v>
      </c>
      <c r="B21213" s="66" t="s">
        <v>35044</v>
      </c>
      <c r="C21213" s="68">
        <v>1236.9000000000001</v>
      </c>
    </row>
    <row r="21214" spans="1:3">
      <c r="A21214" s="66">
        <v>42535</v>
      </c>
      <c r="B21214" s="66" t="s">
        <v>35045</v>
      </c>
      <c r="C21214" s="68">
        <v>1236.9000000000001</v>
      </c>
    </row>
    <row r="21215" spans="1:3">
      <c r="A21215" s="66">
        <v>42536</v>
      </c>
      <c r="B21215" s="66" t="s">
        <v>35046</v>
      </c>
      <c r="C21215" s="68">
        <v>6910.27</v>
      </c>
    </row>
    <row r="21216" spans="1:3">
      <c r="A21216" s="66">
        <v>42537</v>
      </c>
      <c r="B21216" s="66" t="s">
        <v>4850</v>
      </c>
      <c r="C21216" s="68">
        <v>484.39</v>
      </c>
    </row>
    <row r="21217" spans="1:3">
      <c r="A21217" s="66">
        <v>42538</v>
      </c>
      <c r="B21217" s="66" t="s">
        <v>4851</v>
      </c>
      <c r="C21217" s="68">
        <v>207.2</v>
      </c>
    </row>
    <row r="21218" spans="1:3">
      <c r="A21218" s="66">
        <v>42540</v>
      </c>
      <c r="B21218" s="66" t="s">
        <v>35047</v>
      </c>
      <c r="C21218" s="68">
        <v>207.2</v>
      </c>
    </row>
    <row r="21219" spans="1:3">
      <c r="A21219" s="66">
        <v>42548</v>
      </c>
      <c r="B21219" s="66" t="s">
        <v>35048</v>
      </c>
      <c r="C21219" s="68">
        <v>5869.44</v>
      </c>
    </row>
    <row r="21220" spans="1:3">
      <c r="A21220" s="66">
        <v>42549</v>
      </c>
      <c r="B21220" s="66" t="s">
        <v>4852</v>
      </c>
      <c r="C21220" s="68">
        <v>682</v>
      </c>
    </row>
    <row r="21221" spans="1:3">
      <c r="A21221" s="66">
        <v>42550</v>
      </c>
      <c r="B21221" s="66" t="s">
        <v>35049</v>
      </c>
      <c r="C21221" s="68">
        <v>1578.58</v>
      </c>
    </row>
    <row r="21222" spans="1:3">
      <c r="A21222" s="66">
        <v>42551</v>
      </c>
      <c r="B21222" s="66" t="s">
        <v>35050</v>
      </c>
      <c r="C21222" s="68">
        <v>6169</v>
      </c>
    </row>
    <row r="21223" spans="1:3">
      <c r="A21223" s="66">
        <v>42552</v>
      </c>
      <c r="B21223" s="66" t="s">
        <v>35051</v>
      </c>
      <c r="C21223" s="68">
        <v>6169</v>
      </c>
    </row>
    <row r="21224" spans="1:3">
      <c r="A21224" s="66">
        <v>42554</v>
      </c>
      <c r="B21224" s="66" t="s">
        <v>35052</v>
      </c>
      <c r="C21224" s="68">
        <v>6169</v>
      </c>
    </row>
    <row r="21225" spans="1:3">
      <c r="A21225" s="66">
        <v>42555</v>
      </c>
      <c r="B21225" s="66" t="s">
        <v>35053</v>
      </c>
      <c r="C21225" s="68">
        <v>6169</v>
      </c>
    </row>
    <row r="21226" spans="1:3">
      <c r="A21226" s="66">
        <v>42556</v>
      </c>
      <c r="B21226" s="66" t="s">
        <v>35054</v>
      </c>
      <c r="C21226" s="68">
        <v>6169</v>
      </c>
    </row>
    <row r="21227" spans="1:3">
      <c r="A21227" s="66">
        <v>42557</v>
      </c>
      <c r="B21227" s="66" t="s">
        <v>4853</v>
      </c>
      <c r="C21227" s="68">
        <v>6169</v>
      </c>
    </row>
    <row r="21228" spans="1:3">
      <c r="A21228" s="66">
        <v>42564</v>
      </c>
      <c r="B21228" s="66" t="s">
        <v>35055</v>
      </c>
      <c r="C21228" s="68">
        <v>6169</v>
      </c>
    </row>
    <row r="21229" spans="1:3">
      <c r="A21229" s="66">
        <v>42565</v>
      </c>
      <c r="B21229" s="66" t="s">
        <v>35056</v>
      </c>
      <c r="C21229" s="68">
        <v>6169</v>
      </c>
    </row>
    <row r="21230" spans="1:3">
      <c r="A21230" s="66">
        <v>42567</v>
      </c>
      <c r="B21230" s="66" t="s">
        <v>35057</v>
      </c>
      <c r="C21230" s="68">
        <v>6169</v>
      </c>
    </row>
    <row r="21231" spans="1:3">
      <c r="A21231" s="66">
        <v>42568</v>
      </c>
      <c r="B21231" s="66" t="s">
        <v>35058</v>
      </c>
      <c r="C21231" s="68">
        <v>6169</v>
      </c>
    </row>
    <row r="21232" spans="1:3">
      <c r="A21232" s="66">
        <v>42569</v>
      </c>
      <c r="B21232" s="66" t="s">
        <v>35059</v>
      </c>
      <c r="C21232" s="68">
        <v>6169</v>
      </c>
    </row>
    <row r="21233" spans="1:3">
      <c r="A21233" s="66">
        <v>42570</v>
      </c>
      <c r="B21233" s="66" t="s">
        <v>35060</v>
      </c>
      <c r="C21233" s="68">
        <v>6169</v>
      </c>
    </row>
    <row r="21234" spans="1:3">
      <c r="A21234" s="66">
        <v>42571</v>
      </c>
      <c r="B21234" s="66" t="s">
        <v>35061</v>
      </c>
      <c r="C21234" s="68">
        <v>6169</v>
      </c>
    </row>
    <row r="21235" spans="1:3">
      <c r="A21235" s="66">
        <v>42574</v>
      </c>
      <c r="B21235" s="66" t="s">
        <v>35062</v>
      </c>
      <c r="C21235" s="68">
        <v>6169</v>
      </c>
    </row>
    <row r="21236" spans="1:3">
      <c r="A21236" s="66">
        <v>42575</v>
      </c>
      <c r="B21236" s="66" t="s">
        <v>35063</v>
      </c>
      <c r="C21236" s="68">
        <v>6169</v>
      </c>
    </row>
    <row r="21237" spans="1:3">
      <c r="A21237" s="66">
        <v>42576</v>
      </c>
      <c r="B21237" s="66" t="s">
        <v>4854</v>
      </c>
      <c r="C21237" s="68">
        <v>109.67</v>
      </c>
    </row>
    <row r="21238" spans="1:3">
      <c r="A21238" s="66">
        <v>42577</v>
      </c>
      <c r="B21238" s="66" t="s">
        <v>4855</v>
      </c>
      <c r="C21238" s="68">
        <v>109.67</v>
      </c>
    </row>
    <row r="21239" spans="1:3">
      <c r="A21239" s="66">
        <v>42578</v>
      </c>
      <c r="B21239" s="66" t="s">
        <v>35064</v>
      </c>
      <c r="C21239" s="68">
        <v>6169</v>
      </c>
    </row>
    <row r="21240" spans="1:3">
      <c r="A21240" s="66">
        <v>42579</v>
      </c>
      <c r="B21240" s="66" t="s">
        <v>4856</v>
      </c>
      <c r="C21240" s="68">
        <v>100.94</v>
      </c>
    </row>
    <row r="21241" spans="1:3">
      <c r="A21241" s="66">
        <v>42580</v>
      </c>
      <c r="B21241" s="66" t="s">
        <v>4857</v>
      </c>
      <c r="C21241" s="68">
        <v>85.53</v>
      </c>
    </row>
    <row r="21242" spans="1:3">
      <c r="A21242" s="66">
        <v>42581</v>
      </c>
      <c r="B21242" s="66" t="s">
        <v>35065</v>
      </c>
      <c r="C21242" s="68">
        <v>6169</v>
      </c>
    </row>
    <row r="21243" spans="1:3">
      <c r="A21243" s="66">
        <v>42582</v>
      </c>
      <c r="B21243" s="66" t="s">
        <v>35066</v>
      </c>
      <c r="C21243" s="68">
        <v>6169</v>
      </c>
    </row>
    <row r="21244" spans="1:3">
      <c r="A21244" s="66">
        <v>42583</v>
      </c>
      <c r="B21244" s="66" t="s">
        <v>35067</v>
      </c>
      <c r="C21244" s="68">
        <v>6169</v>
      </c>
    </row>
    <row r="21245" spans="1:3">
      <c r="A21245" s="66">
        <v>42584</v>
      </c>
      <c r="B21245" s="66" t="s">
        <v>35068</v>
      </c>
      <c r="C21245" s="68">
        <v>6169</v>
      </c>
    </row>
    <row r="21246" spans="1:3">
      <c r="A21246" s="66">
        <v>42585</v>
      </c>
      <c r="B21246" s="66" t="s">
        <v>35069</v>
      </c>
      <c r="C21246" s="68">
        <v>6169</v>
      </c>
    </row>
    <row r="21247" spans="1:3">
      <c r="A21247" s="66">
        <v>42588</v>
      </c>
      <c r="B21247" s="66" t="s">
        <v>35070</v>
      </c>
      <c r="C21247" s="68">
        <v>6169</v>
      </c>
    </row>
    <row r="21248" spans="1:3">
      <c r="A21248" s="66">
        <v>42592</v>
      </c>
      <c r="B21248" s="66" t="s">
        <v>35071</v>
      </c>
      <c r="C21248" s="68">
        <v>6169</v>
      </c>
    </row>
    <row r="21249" spans="1:3">
      <c r="A21249" s="66">
        <v>42593</v>
      </c>
      <c r="B21249" s="66" t="s">
        <v>35072</v>
      </c>
      <c r="C21249" s="68">
        <v>6169</v>
      </c>
    </row>
    <row r="21250" spans="1:3">
      <c r="A21250" s="66">
        <v>42594</v>
      </c>
      <c r="B21250" s="66" t="s">
        <v>35073</v>
      </c>
      <c r="C21250" s="68">
        <v>6169</v>
      </c>
    </row>
    <row r="21251" spans="1:3">
      <c r="A21251" s="66">
        <v>42595</v>
      </c>
      <c r="B21251" s="66" t="s">
        <v>35074</v>
      </c>
      <c r="C21251" s="68">
        <v>39.26</v>
      </c>
    </row>
    <row r="21252" spans="1:3">
      <c r="A21252" s="66">
        <v>42599</v>
      </c>
      <c r="B21252" s="66" t="s">
        <v>4858</v>
      </c>
      <c r="C21252" s="68">
        <v>70.349999999999994</v>
      </c>
    </row>
    <row r="21253" spans="1:3">
      <c r="A21253" s="66">
        <v>42600</v>
      </c>
      <c r="B21253" s="66" t="s">
        <v>35075</v>
      </c>
      <c r="C21253" s="68">
        <v>6169</v>
      </c>
    </row>
    <row r="21254" spans="1:3">
      <c r="A21254" s="66">
        <v>42601</v>
      </c>
      <c r="B21254" s="66" t="s">
        <v>35076</v>
      </c>
      <c r="C21254" s="68">
        <v>6169</v>
      </c>
    </row>
    <row r="21255" spans="1:3">
      <c r="A21255" s="66">
        <v>42603</v>
      </c>
      <c r="B21255" s="66" t="s">
        <v>35077</v>
      </c>
      <c r="C21255" s="68">
        <v>6169</v>
      </c>
    </row>
    <row r="21256" spans="1:3">
      <c r="A21256" s="66">
        <v>42604</v>
      </c>
      <c r="B21256" s="66" t="s">
        <v>35078</v>
      </c>
      <c r="C21256" s="68">
        <v>6169</v>
      </c>
    </row>
    <row r="21257" spans="1:3">
      <c r="A21257" s="66">
        <v>42607</v>
      </c>
      <c r="B21257" s="66" t="s">
        <v>35079</v>
      </c>
      <c r="C21257" s="68">
        <v>26977.5</v>
      </c>
    </row>
    <row r="21258" spans="1:3">
      <c r="A21258" s="66">
        <v>42608</v>
      </c>
      <c r="B21258" s="66" t="s">
        <v>35080</v>
      </c>
      <c r="C21258" s="68">
        <v>26977.5</v>
      </c>
    </row>
    <row r="21259" spans="1:3">
      <c r="A21259" s="66">
        <v>42609</v>
      </c>
      <c r="B21259" s="66" t="s">
        <v>35081</v>
      </c>
      <c r="C21259" s="68">
        <v>26977.5</v>
      </c>
    </row>
    <row r="21260" spans="1:3">
      <c r="A21260" s="66">
        <v>42612</v>
      </c>
      <c r="B21260" s="66" t="s">
        <v>35082</v>
      </c>
      <c r="C21260" s="68">
        <v>26977.5</v>
      </c>
    </row>
    <row r="21261" spans="1:3">
      <c r="A21261" s="66">
        <v>42613</v>
      </c>
      <c r="B21261" s="66" t="s">
        <v>35083</v>
      </c>
      <c r="C21261" s="68">
        <v>42.62</v>
      </c>
    </row>
    <row r="21262" spans="1:3">
      <c r="A21262" s="66">
        <v>42617</v>
      </c>
      <c r="B21262" s="66" t="s">
        <v>35084</v>
      </c>
      <c r="C21262" s="68">
        <v>62.9</v>
      </c>
    </row>
    <row r="21263" spans="1:3">
      <c r="A21263" s="66">
        <v>42619</v>
      </c>
      <c r="B21263" s="66" t="s">
        <v>35085</v>
      </c>
      <c r="C21263" s="68">
        <v>26977.5</v>
      </c>
    </row>
    <row r="21264" spans="1:3">
      <c r="A21264" s="66">
        <v>42620</v>
      </c>
      <c r="B21264" s="66" t="s">
        <v>35086</v>
      </c>
      <c r="C21264" s="68">
        <v>26977.5</v>
      </c>
    </row>
    <row r="21265" spans="1:3">
      <c r="A21265" s="66">
        <v>42622</v>
      </c>
      <c r="B21265" s="66" t="s">
        <v>88213</v>
      </c>
      <c r="C21265" s="68">
        <v>4.17</v>
      </c>
    </row>
    <row r="21266" spans="1:3">
      <c r="A21266" s="66">
        <v>42624</v>
      </c>
      <c r="B21266" s="66" t="s">
        <v>4859</v>
      </c>
      <c r="C21266" s="68">
        <v>566.1</v>
      </c>
    </row>
    <row r="21267" spans="1:3">
      <c r="A21267" s="66">
        <v>42625</v>
      </c>
      <c r="B21267" s="66" t="s">
        <v>35087</v>
      </c>
      <c r="C21267" s="68">
        <v>26977.5</v>
      </c>
    </row>
    <row r="21268" spans="1:3">
      <c r="A21268" s="66">
        <v>42626</v>
      </c>
      <c r="B21268" s="66" t="s">
        <v>4860</v>
      </c>
      <c r="C21268" s="68">
        <v>109.67</v>
      </c>
    </row>
    <row r="21269" spans="1:3">
      <c r="A21269" s="66">
        <v>42627</v>
      </c>
      <c r="B21269" s="66" t="s">
        <v>35088</v>
      </c>
      <c r="C21269" s="68">
        <v>26977.5</v>
      </c>
    </row>
    <row r="21270" spans="1:3">
      <c r="A21270" s="66">
        <v>42632</v>
      </c>
      <c r="B21270" s="66" t="s">
        <v>35089</v>
      </c>
      <c r="C21270" s="68">
        <v>26977.5</v>
      </c>
    </row>
    <row r="21271" spans="1:3">
      <c r="A21271" s="66">
        <v>42634</v>
      </c>
      <c r="B21271" s="66" t="s">
        <v>35090</v>
      </c>
      <c r="C21271" s="68">
        <v>26977.5</v>
      </c>
    </row>
    <row r="21272" spans="1:3">
      <c r="A21272" s="66">
        <v>42639</v>
      </c>
      <c r="B21272" s="66" t="s">
        <v>35091</v>
      </c>
      <c r="C21272" s="68">
        <v>26977.5</v>
      </c>
    </row>
    <row r="21273" spans="1:3">
      <c r="A21273" s="66">
        <v>42645</v>
      </c>
      <c r="B21273" s="66" t="s">
        <v>35092</v>
      </c>
      <c r="C21273" s="68">
        <v>26977.5</v>
      </c>
    </row>
    <row r="21274" spans="1:3">
      <c r="A21274" s="66">
        <v>42647</v>
      </c>
      <c r="B21274" s="66" t="s">
        <v>35093</v>
      </c>
      <c r="C21274" s="68">
        <v>26977.5</v>
      </c>
    </row>
    <row r="21275" spans="1:3">
      <c r="A21275" s="66">
        <v>42650</v>
      </c>
      <c r="B21275" s="66" t="s">
        <v>35094</v>
      </c>
      <c r="C21275" s="68">
        <v>26977.5</v>
      </c>
    </row>
    <row r="21276" spans="1:3">
      <c r="A21276" s="66">
        <v>42653</v>
      </c>
      <c r="B21276" s="66" t="s">
        <v>35095</v>
      </c>
      <c r="C21276" s="68">
        <v>26977.5</v>
      </c>
    </row>
    <row r="21277" spans="1:3">
      <c r="A21277" s="66">
        <v>42655</v>
      </c>
      <c r="B21277" s="66" t="s">
        <v>4861</v>
      </c>
      <c r="C21277" s="68">
        <v>193.36</v>
      </c>
    </row>
    <row r="21278" spans="1:3">
      <c r="A21278" s="66">
        <v>42656</v>
      </c>
      <c r="B21278" s="66" t="s">
        <v>4862</v>
      </c>
      <c r="C21278" s="68">
        <v>43.89</v>
      </c>
    </row>
    <row r="21279" spans="1:3">
      <c r="A21279" s="66">
        <v>42660</v>
      </c>
      <c r="B21279" s="66" t="s">
        <v>4863</v>
      </c>
      <c r="C21279" s="68">
        <v>2263</v>
      </c>
    </row>
    <row r="21280" spans="1:3">
      <c r="A21280" s="66">
        <v>42664</v>
      </c>
      <c r="B21280" s="66" t="s">
        <v>4864</v>
      </c>
      <c r="C21280" s="68">
        <v>44.36</v>
      </c>
    </row>
    <row r="21281" spans="1:3">
      <c r="A21281" s="66">
        <v>42670</v>
      </c>
      <c r="B21281" s="66" t="s">
        <v>4865</v>
      </c>
      <c r="C21281" s="68">
        <v>45.29</v>
      </c>
    </row>
    <row r="21282" spans="1:3">
      <c r="A21282" s="66">
        <v>42673</v>
      </c>
      <c r="B21282" s="66" t="s">
        <v>4866</v>
      </c>
      <c r="C21282" s="68">
        <v>239.46</v>
      </c>
    </row>
    <row r="21283" spans="1:3">
      <c r="A21283" s="66">
        <v>42677</v>
      </c>
      <c r="B21283" s="66" t="s">
        <v>4867</v>
      </c>
      <c r="C21283" s="68">
        <v>442.85</v>
      </c>
    </row>
    <row r="21284" spans="1:3">
      <c r="A21284" s="66">
        <v>42678</v>
      </c>
      <c r="B21284" s="66" t="s">
        <v>4868</v>
      </c>
      <c r="C21284" s="68">
        <v>43.85</v>
      </c>
    </row>
    <row r="21285" spans="1:3">
      <c r="A21285" s="66">
        <v>42679</v>
      </c>
      <c r="B21285" s="66" t="s">
        <v>4869</v>
      </c>
      <c r="C21285" s="68">
        <v>45.06</v>
      </c>
    </row>
    <row r="21286" spans="1:3">
      <c r="A21286" s="66">
        <v>42698</v>
      </c>
      <c r="B21286" s="66" t="s">
        <v>4870</v>
      </c>
      <c r="C21286" s="68">
        <v>131.36000000000001</v>
      </c>
    </row>
    <row r="21287" spans="1:3">
      <c r="A21287" s="66">
        <v>42702</v>
      </c>
      <c r="B21287" s="66" t="s">
        <v>4871</v>
      </c>
      <c r="C21287" s="68">
        <v>132.81</v>
      </c>
    </row>
    <row r="21288" spans="1:3">
      <c r="A21288" s="66">
        <v>42705</v>
      </c>
      <c r="B21288" s="66" t="s">
        <v>4872</v>
      </c>
      <c r="C21288" s="68">
        <v>117.31</v>
      </c>
    </row>
    <row r="21289" spans="1:3">
      <c r="A21289" s="66">
        <v>42715</v>
      </c>
      <c r="B21289" s="66" t="s">
        <v>4873</v>
      </c>
      <c r="C21289" s="68">
        <v>46.5</v>
      </c>
    </row>
    <row r="21290" spans="1:3">
      <c r="A21290" s="66">
        <v>42716</v>
      </c>
      <c r="B21290" s="66" t="s">
        <v>4874</v>
      </c>
      <c r="C21290" s="68">
        <v>193.36</v>
      </c>
    </row>
    <row r="21291" spans="1:3">
      <c r="A21291" s="66">
        <v>42721</v>
      </c>
      <c r="B21291" s="66" t="s">
        <v>4875</v>
      </c>
      <c r="C21291" s="68">
        <v>137.41</v>
      </c>
    </row>
    <row r="21292" spans="1:3">
      <c r="A21292" s="66">
        <v>42722</v>
      </c>
      <c r="B21292" s="66" t="s">
        <v>4876</v>
      </c>
      <c r="C21292" s="68">
        <v>131.65</v>
      </c>
    </row>
    <row r="21293" spans="1:3">
      <c r="A21293" s="66">
        <v>42723</v>
      </c>
      <c r="B21293" s="66" t="s">
        <v>4877</v>
      </c>
      <c r="C21293" s="68">
        <v>193.36</v>
      </c>
    </row>
    <row r="21294" spans="1:3">
      <c r="A21294" s="66">
        <v>42725</v>
      </c>
      <c r="B21294" s="66" t="s">
        <v>35096</v>
      </c>
      <c r="C21294" s="68">
        <v>1062.49</v>
      </c>
    </row>
    <row r="21295" spans="1:3">
      <c r="A21295" s="66">
        <v>42729</v>
      </c>
      <c r="B21295" s="66" t="s">
        <v>35097</v>
      </c>
      <c r="C21295" s="68">
        <v>1090.27</v>
      </c>
    </row>
    <row r="21296" spans="1:3">
      <c r="A21296" s="66">
        <v>42730</v>
      </c>
      <c r="B21296" s="66" t="s">
        <v>4878</v>
      </c>
      <c r="C21296" s="68">
        <v>7200</v>
      </c>
    </row>
    <row r="21297" spans="1:3">
      <c r="A21297" s="66">
        <v>42732</v>
      </c>
      <c r="B21297" s="66" t="s">
        <v>4879</v>
      </c>
      <c r="C21297" s="68">
        <v>7200</v>
      </c>
    </row>
    <row r="21298" spans="1:3">
      <c r="A21298" s="66">
        <v>42734</v>
      </c>
      <c r="B21298" s="66" t="s">
        <v>35098</v>
      </c>
      <c r="C21298" s="68">
        <v>15292.8</v>
      </c>
    </row>
    <row r="21299" spans="1:3">
      <c r="A21299" s="66">
        <v>42739</v>
      </c>
      <c r="B21299" s="66" t="s">
        <v>35099</v>
      </c>
      <c r="C21299" s="68">
        <v>5928.44</v>
      </c>
    </row>
    <row r="21300" spans="1:3">
      <c r="A21300" s="66">
        <v>42740</v>
      </c>
      <c r="B21300" s="66" t="s">
        <v>35100</v>
      </c>
      <c r="C21300" s="68">
        <v>807.24</v>
      </c>
    </row>
    <row r="21301" spans="1:3">
      <c r="A21301" s="66">
        <v>42741</v>
      </c>
      <c r="B21301" s="66" t="s">
        <v>4880</v>
      </c>
      <c r="C21301" s="68">
        <v>2802.4</v>
      </c>
    </row>
    <row r="21302" spans="1:3">
      <c r="A21302" s="66">
        <v>42742</v>
      </c>
      <c r="B21302" s="66" t="s">
        <v>35101</v>
      </c>
      <c r="C21302" s="68">
        <v>807.24</v>
      </c>
    </row>
    <row r="21303" spans="1:3">
      <c r="A21303" s="66">
        <v>42743</v>
      </c>
      <c r="B21303" s="66" t="s">
        <v>4881</v>
      </c>
      <c r="C21303" s="68">
        <v>807.24</v>
      </c>
    </row>
    <row r="21304" spans="1:3">
      <c r="A21304" s="66">
        <v>42744</v>
      </c>
      <c r="B21304" s="66" t="s">
        <v>35102</v>
      </c>
      <c r="C21304" s="68">
        <v>6032.6</v>
      </c>
    </row>
    <row r="21305" spans="1:3">
      <c r="A21305" s="66">
        <v>42745</v>
      </c>
      <c r="B21305" s="66" t="s">
        <v>35103</v>
      </c>
      <c r="C21305" s="68">
        <v>8786.4</v>
      </c>
    </row>
    <row r="21306" spans="1:3">
      <c r="A21306" s="66">
        <v>42747</v>
      </c>
      <c r="B21306" s="66" t="s">
        <v>35104</v>
      </c>
      <c r="C21306" s="68">
        <v>1206.52</v>
      </c>
    </row>
    <row r="21307" spans="1:3">
      <c r="A21307" s="66">
        <v>42748</v>
      </c>
      <c r="B21307" s="66" t="s">
        <v>4882</v>
      </c>
      <c r="C21307" s="68">
        <v>1206.52</v>
      </c>
    </row>
    <row r="21308" spans="1:3">
      <c r="A21308" s="66">
        <v>42749</v>
      </c>
      <c r="B21308" s="66" t="s">
        <v>35105</v>
      </c>
      <c r="C21308" s="68">
        <v>2039.8</v>
      </c>
    </row>
    <row r="21309" spans="1:3">
      <c r="A21309" s="66">
        <v>42750</v>
      </c>
      <c r="B21309" s="66" t="s">
        <v>35106</v>
      </c>
      <c r="C21309" s="68">
        <v>1236.9000000000001</v>
      </c>
    </row>
    <row r="21310" spans="1:3">
      <c r="A21310" s="66">
        <v>42751</v>
      </c>
      <c r="B21310" s="66" t="s">
        <v>35107</v>
      </c>
      <c r="C21310" s="68">
        <v>7153.44</v>
      </c>
    </row>
    <row r="21311" spans="1:3">
      <c r="A21311" s="66">
        <v>42752</v>
      </c>
      <c r="B21311" s="66" t="s">
        <v>35108</v>
      </c>
      <c r="C21311" s="68">
        <v>4083.94</v>
      </c>
    </row>
    <row r="21312" spans="1:3">
      <c r="A21312" s="66">
        <v>42753</v>
      </c>
      <c r="B21312" s="66" t="s">
        <v>4883</v>
      </c>
      <c r="C21312" s="68">
        <v>1050.28</v>
      </c>
    </row>
    <row r="21313" spans="1:3">
      <c r="A21313" s="66">
        <v>42754</v>
      </c>
      <c r="B21313" s="66" t="s">
        <v>4884</v>
      </c>
      <c r="C21313" s="68">
        <v>1206.52</v>
      </c>
    </row>
    <row r="21314" spans="1:3">
      <c r="A21314" s="66">
        <v>42755</v>
      </c>
      <c r="B21314" s="66" t="s">
        <v>4885</v>
      </c>
      <c r="C21314" s="68">
        <v>1206.52</v>
      </c>
    </row>
    <row r="21315" spans="1:3">
      <c r="A21315" s="66">
        <v>42756</v>
      </c>
      <c r="B21315" s="66" t="s">
        <v>4886</v>
      </c>
      <c r="C21315" s="68">
        <v>1206.52</v>
      </c>
    </row>
    <row r="21316" spans="1:3">
      <c r="A21316" s="66">
        <v>42757</v>
      </c>
      <c r="B21316" s="66" t="s">
        <v>4887</v>
      </c>
      <c r="C21316" s="68">
        <v>1206.52</v>
      </c>
    </row>
    <row r="21317" spans="1:3">
      <c r="A21317" s="66">
        <v>42758</v>
      </c>
      <c r="B21317" s="66" t="s">
        <v>4888</v>
      </c>
      <c r="C21317" s="68">
        <v>1206.52</v>
      </c>
    </row>
    <row r="21318" spans="1:3">
      <c r="A21318" s="66">
        <v>42759</v>
      </c>
      <c r="B21318" s="66" t="s">
        <v>35109</v>
      </c>
      <c r="C21318" s="68">
        <v>7694.4</v>
      </c>
    </row>
    <row r="21319" spans="1:3">
      <c r="A21319" s="66">
        <v>42760</v>
      </c>
      <c r="B21319" s="66" t="s">
        <v>35110</v>
      </c>
      <c r="C21319" s="68">
        <v>1445.22</v>
      </c>
    </row>
    <row r="21320" spans="1:3">
      <c r="A21320" s="66">
        <v>42761</v>
      </c>
      <c r="B21320" s="66" t="s">
        <v>35111</v>
      </c>
      <c r="C21320" s="68">
        <v>811.58</v>
      </c>
    </row>
    <row r="21321" spans="1:3">
      <c r="A21321" s="66">
        <v>42762</v>
      </c>
      <c r="B21321" s="66" t="s">
        <v>35112</v>
      </c>
      <c r="C21321" s="68">
        <v>2039.8</v>
      </c>
    </row>
    <row r="21322" spans="1:3">
      <c r="A21322" s="66">
        <v>42763</v>
      </c>
      <c r="B21322" s="66" t="s">
        <v>35113</v>
      </c>
      <c r="C21322" s="68">
        <v>6085.55</v>
      </c>
    </row>
    <row r="21323" spans="1:3">
      <c r="A21323" s="66">
        <v>42764</v>
      </c>
      <c r="B21323" s="66" t="s">
        <v>35114</v>
      </c>
      <c r="C21323" s="68">
        <v>1060.82</v>
      </c>
    </row>
    <row r="21324" spans="1:3">
      <c r="A21324" s="66">
        <v>42765</v>
      </c>
      <c r="B21324" s="66" t="s">
        <v>35115</v>
      </c>
      <c r="C21324" s="68">
        <v>1858.26</v>
      </c>
    </row>
    <row r="21325" spans="1:3">
      <c r="A21325" s="66">
        <v>42766</v>
      </c>
      <c r="B21325" s="66" t="s">
        <v>35116</v>
      </c>
      <c r="C21325" s="68">
        <v>32830.199999999997</v>
      </c>
    </row>
    <row r="21326" spans="1:3">
      <c r="A21326" s="66">
        <v>42768</v>
      </c>
      <c r="B21326" s="66" t="s">
        <v>35117</v>
      </c>
      <c r="C21326" s="68">
        <v>32830.199999999997</v>
      </c>
    </row>
    <row r="21327" spans="1:3">
      <c r="A21327" s="66">
        <v>42769</v>
      </c>
      <c r="B21327" s="66" t="s">
        <v>35118</v>
      </c>
      <c r="C21327" s="68">
        <v>32830.199999999997</v>
      </c>
    </row>
    <row r="21328" spans="1:3">
      <c r="A21328" s="66">
        <v>42770</v>
      </c>
      <c r="B21328" s="66" t="s">
        <v>35119</v>
      </c>
      <c r="C21328" s="68">
        <v>32830.199999999997</v>
      </c>
    </row>
    <row r="21329" spans="1:3">
      <c r="A21329" s="66">
        <v>42771</v>
      </c>
      <c r="B21329" s="66" t="s">
        <v>35120</v>
      </c>
      <c r="C21329" s="68">
        <v>32830.199999999997</v>
      </c>
    </row>
    <row r="21330" spans="1:3">
      <c r="A21330" s="66">
        <v>42772</v>
      </c>
      <c r="B21330" s="66" t="s">
        <v>35121</v>
      </c>
      <c r="C21330" s="68">
        <v>32830.199999999997</v>
      </c>
    </row>
    <row r="21331" spans="1:3">
      <c r="A21331" s="66">
        <v>42773</v>
      </c>
      <c r="B21331" s="66" t="s">
        <v>35122</v>
      </c>
      <c r="C21331" s="68">
        <v>32830.199999999997</v>
      </c>
    </row>
    <row r="21332" spans="1:3">
      <c r="A21332" s="66">
        <v>42774</v>
      </c>
      <c r="B21332" s="66" t="s">
        <v>35123</v>
      </c>
      <c r="C21332" s="68">
        <v>32830.199999999997</v>
      </c>
    </row>
    <row r="21333" spans="1:3">
      <c r="A21333" s="66">
        <v>42776</v>
      </c>
      <c r="B21333" s="66" t="s">
        <v>35124</v>
      </c>
      <c r="C21333" s="68">
        <v>32830.199999999997</v>
      </c>
    </row>
    <row r="21334" spans="1:3">
      <c r="A21334" s="66">
        <v>42777</v>
      </c>
      <c r="B21334" s="66" t="s">
        <v>35125</v>
      </c>
      <c r="C21334" s="68">
        <v>32830.199999999997</v>
      </c>
    </row>
    <row r="21335" spans="1:3">
      <c r="A21335" s="66">
        <v>42778</v>
      </c>
      <c r="B21335" s="66" t="s">
        <v>35126</v>
      </c>
      <c r="C21335" s="68">
        <v>32830.199999999997</v>
      </c>
    </row>
    <row r="21336" spans="1:3">
      <c r="A21336" s="66">
        <v>42779</v>
      </c>
      <c r="B21336" s="66" t="s">
        <v>35127</v>
      </c>
      <c r="C21336" s="68">
        <v>32830.199999999997</v>
      </c>
    </row>
    <row r="21337" spans="1:3">
      <c r="A21337" s="66">
        <v>42781</v>
      </c>
      <c r="B21337" s="66" t="s">
        <v>35128</v>
      </c>
      <c r="C21337" s="68">
        <v>32830.199999999997</v>
      </c>
    </row>
    <row r="21338" spans="1:3">
      <c r="A21338" s="66">
        <v>42785</v>
      </c>
      <c r="B21338" s="66" t="s">
        <v>35129</v>
      </c>
      <c r="C21338" s="68">
        <v>1293.2</v>
      </c>
    </row>
    <row r="21339" spans="1:3">
      <c r="A21339" s="66">
        <v>42786</v>
      </c>
      <c r="B21339" s="66" t="s">
        <v>35130</v>
      </c>
      <c r="C21339" s="68">
        <v>10155.6</v>
      </c>
    </row>
    <row r="21340" spans="1:3">
      <c r="A21340" s="66">
        <v>42787</v>
      </c>
      <c r="B21340" s="66" t="s">
        <v>35131</v>
      </c>
      <c r="C21340" s="68">
        <v>4422.03</v>
      </c>
    </row>
    <row r="21341" spans="1:3">
      <c r="A21341" s="66">
        <v>42788</v>
      </c>
      <c r="B21341" s="66" t="s">
        <v>35132</v>
      </c>
      <c r="C21341" s="68">
        <v>4422.03</v>
      </c>
    </row>
    <row r="21342" spans="1:3">
      <c r="A21342" s="66">
        <v>42789</v>
      </c>
      <c r="B21342" s="66" t="s">
        <v>35133</v>
      </c>
      <c r="C21342" s="68">
        <v>4422.03</v>
      </c>
    </row>
    <row r="21343" spans="1:3">
      <c r="A21343" s="66">
        <v>42790</v>
      </c>
      <c r="B21343" s="66" t="s">
        <v>35134</v>
      </c>
      <c r="C21343" s="68">
        <v>1459.79</v>
      </c>
    </row>
    <row r="21344" spans="1:3">
      <c r="A21344" s="66">
        <v>42791</v>
      </c>
      <c r="B21344" s="66" t="s">
        <v>35135</v>
      </c>
      <c r="C21344" s="68">
        <v>2149.48</v>
      </c>
    </row>
    <row r="21345" spans="1:3">
      <c r="A21345" s="66">
        <v>42792</v>
      </c>
      <c r="B21345" s="66" t="s">
        <v>35136</v>
      </c>
      <c r="C21345" s="68">
        <v>2149.48</v>
      </c>
    </row>
    <row r="21346" spans="1:3">
      <c r="A21346" s="66">
        <v>42793</v>
      </c>
      <c r="B21346" s="66" t="s">
        <v>35137</v>
      </c>
      <c r="C21346" s="68">
        <v>1773.2</v>
      </c>
    </row>
    <row r="21347" spans="1:3">
      <c r="A21347" s="66">
        <v>42794</v>
      </c>
      <c r="B21347" s="66" t="s">
        <v>35138</v>
      </c>
      <c r="C21347" s="68">
        <v>1773.76</v>
      </c>
    </row>
    <row r="21348" spans="1:3">
      <c r="A21348" s="66">
        <v>42795</v>
      </c>
      <c r="B21348" s="66" t="s">
        <v>35139</v>
      </c>
      <c r="C21348" s="68">
        <v>1773.2</v>
      </c>
    </row>
    <row r="21349" spans="1:3">
      <c r="A21349" s="66">
        <v>42796</v>
      </c>
      <c r="B21349" s="66" t="s">
        <v>4889</v>
      </c>
      <c r="C21349" s="68">
        <v>2800.66</v>
      </c>
    </row>
    <row r="21350" spans="1:3">
      <c r="A21350" s="66">
        <v>42797</v>
      </c>
      <c r="B21350" s="66" t="s">
        <v>35140</v>
      </c>
      <c r="C21350" s="68">
        <v>18960</v>
      </c>
    </row>
    <row r="21351" spans="1:3">
      <c r="A21351" s="66">
        <v>42798</v>
      </c>
      <c r="B21351" s="66" t="s">
        <v>35141</v>
      </c>
      <c r="C21351" s="68">
        <v>5635.2</v>
      </c>
    </row>
    <row r="21352" spans="1:3">
      <c r="A21352" s="66">
        <v>42799</v>
      </c>
      <c r="B21352" s="66" t="s">
        <v>35142</v>
      </c>
      <c r="C21352" s="68">
        <v>64183.5</v>
      </c>
    </row>
    <row r="21353" spans="1:3">
      <c r="A21353" s="66">
        <v>42800</v>
      </c>
      <c r="B21353" s="66" t="s">
        <v>4890</v>
      </c>
      <c r="C21353" s="68">
        <v>16857.599999999999</v>
      </c>
    </row>
    <row r="21354" spans="1:3">
      <c r="A21354" s="66">
        <v>42807</v>
      </c>
      <c r="B21354" s="66" t="s">
        <v>35143</v>
      </c>
      <c r="C21354" s="68">
        <v>1543.8</v>
      </c>
    </row>
    <row r="21355" spans="1:3">
      <c r="A21355" s="66">
        <v>42809</v>
      </c>
      <c r="B21355" s="66" t="s">
        <v>4891</v>
      </c>
      <c r="C21355" s="68">
        <v>1010.6</v>
      </c>
    </row>
    <row r="21356" spans="1:3">
      <c r="A21356" s="66">
        <v>42811</v>
      </c>
      <c r="B21356" s="66" t="s">
        <v>4892</v>
      </c>
      <c r="C21356" s="68">
        <v>1010.6</v>
      </c>
    </row>
    <row r="21357" spans="1:3">
      <c r="A21357" s="66">
        <v>42812</v>
      </c>
      <c r="B21357" s="66" t="s">
        <v>35144</v>
      </c>
      <c r="C21357" s="68">
        <v>669.6</v>
      </c>
    </row>
    <row r="21358" spans="1:3">
      <c r="A21358" s="66">
        <v>42813</v>
      </c>
      <c r="B21358" s="66" t="s">
        <v>35145</v>
      </c>
      <c r="C21358" s="68">
        <v>1543.8</v>
      </c>
    </row>
    <row r="21359" spans="1:3">
      <c r="A21359" s="66">
        <v>42815</v>
      </c>
      <c r="B21359" s="66" t="s">
        <v>35146</v>
      </c>
      <c r="C21359" s="68">
        <v>7974.38</v>
      </c>
    </row>
    <row r="21360" spans="1:3">
      <c r="A21360" s="66">
        <v>42816</v>
      </c>
      <c r="B21360" s="66" t="s">
        <v>35147</v>
      </c>
      <c r="C21360" s="68">
        <v>7974.38</v>
      </c>
    </row>
    <row r="21361" spans="1:3">
      <c r="A21361" s="66">
        <v>42817</v>
      </c>
      <c r="B21361" s="66" t="s">
        <v>35148</v>
      </c>
      <c r="C21361" s="68">
        <v>3252.15</v>
      </c>
    </row>
    <row r="21362" spans="1:3">
      <c r="A21362" s="66">
        <v>42818</v>
      </c>
      <c r="B21362" s="66" t="s">
        <v>4893</v>
      </c>
      <c r="C21362" s="68">
        <v>5795.14</v>
      </c>
    </row>
    <row r="21363" spans="1:3">
      <c r="A21363" s="66">
        <v>42819</v>
      </c>
      <c r="B21363" s="66" t="s">
        <v>35149</v>
      </c>
      <c r="C21363" s="68">
        <v>1055.55</v>
      </c>
    </row>
    <row r="21364" spans="1:3">
      <c r="A21364" s="66">
        <v>42823</v>
      </c>
      <c r="B21364" s="66" t="s">
        <v>35150</v>
      </c>
      <c r="C21364" s="68">
        <v>3086.11</v>
      </c>
    </row>
    <row r="21365" spans="1:3">
      <c r="A21365" s="66">
        <v>42824</v>
      </c>
      <c r="B21365" s="66" t="s">
        <v>35151</v>
      </c>
      <c r="C21365" s="68">
        <v>1114.26</v>
      </c>
    </row>
    <row r="21366" spans="1:3">
      <c r="A21366" s="66">
        <v>42825</v>
      </c>
      <c r="B21366" s="66" t="s">
        <v>35152</v>
      </c>
      <c r="C21366" s="68">
        <v>1802.03</v>
      </c>
    </row>
    <row r="21367" spans="1:3">
      <c r="A21367" s="66">
        <v>42826</v>
      </c>
      <c r="B21367" s="66" t="s">
        <v>35153</v>
      </c>
      <c r="C21367" s="68">
        <v>1849.96</v>
      </c>
    </row>
    <row r="21368" spans="1:3">
      <c r="A21368" s="66">
        <v>42827</v>
      </c>
      <c r="B21368" s="66" t="s">
        <v>4894</v>
      </c>
      <c r="C21368" s="68">
        <v>1157.46</v>
      </c>
    </row>
    <row r="21369" spans="1:3">
      <c r="A21369" s="66">
        <v>42828</v>
      </c>
      <c r="B21369" s="66" t="s">
        <v>35154</v>
      </c>
      <c r="C21369" s="68">
        <v>2449</v>
      </c>
    </row>
    <row r="21370" spans="1:3">
      <c r="A21370" s="66">
        <v>42829</v>
      </c>
      <c r="B21370" s="66" t="s">
        <v>35155</v>
      </c>
      <c r="C21370" s="68">
        <v>2449</v>
      </c>
    </row>
    <row r="21371" spans="1:3">
      <c r="A21371" s="66">
        <v>42831</v>
      </c>
      <c r="B21371" s="66" t="s">
        <v>35156</v>
      </c>
      <c r="C21371" s="68">
        <v>2449</v>
      </c>
    </row>
    <row r="21372" spans="1:3">
      <c r="A21372" s="66">
        <v>42832</v>
      </c>
      <c r="B21372" s="66" t="s">
        <v>35157</v>
      </c>
      <c r="C21372" s="68">
        <v>2449</v>
      </c>
    </row>
    <row r="21373" spans="1:3">
      <c r="A21373" s="66">
        <v>42833</v>
      </c>
      <c r="B21373" s="66" t="s">
        <v>35158</v>
      </c>
      <c r="C21373" s="68">
        <v>2449</v>
      </c>
    </row>
    <row r="21374" spans="1:3">
      <c r="A21374" s="66">
        <v>42834</v>
      </c>
      <c r="B21374" s="66" t="s">
        <v>35159</v>
      </c>
      <c r="C21374" s="68">
        <v>2449</v>
      </c>
    </row>
    <row r="21375" spans="1:3">
      <c r="A21375" s="66">
        <v>42836</v>
      </c>
      <c r="B21375" s="66" t="s">
        <v>35160</v>
      </c>
      <c r="C21375" s="68">
        <v>2449</v>
      </c>
    </row>
    <row r="21376" spans="1:3">
      <c r="A21376" s="66">
        <v>42837</v>
      </c>
      <c r="B21376" s="66" t="s">
        <v>35161</v>
      </c>
      <c r="C21376" s="68">
        <v>2449</v>
      </c>
    </row>
    <row r="21377" spans="1:3">
      <c r="A21377" s="66">
        <v>42838</v>
      </c>
      <c r="B21377" s="66" t="s">
        <v>35162</v>
      </c>
      <c r="C21377" s="68">
        <v>2449</v>
      </c>
    </row>
    <row r="21378" spans="1:3">
      <c r="A21378" s="66">
        <v>42850</v>
      </c>
      <c r="B21378" s="66" t="s">
        <v>35163</v>
      </c>
      <c r="C21378" s="68">
        <v>2449</v>
      </c>
    </row>
    <row r="21379" spans="1:3">
      <c r="A21379" s="66">
        <v>42851</v>
      </c>
      <c r="B21379" s="66" t="s">
        <v>35164</v>
      </c>
      <c r="C21379" s="68">
        <v>2449</v>
      </c>
    </row>
    <row r="21380" spans="1:3">
      <c r="A21380" s="66">
        <v>42852</v>
      </c>
      <c r="B21380" s="66" t="s">
        <v>35165</v>
      </c>
      <c r="C21380" s="68">
        <v>2449</v>
      </c>
    </row>
    <row r="21381" spans="1:3">
      <c r="A21381" s="66">
        <v>42853</v>
      </c>
      <c r="B21381" s="66" t="s">
        <v>35166</v>
      </c>
      <c r="C21381" s="68">
        <v>2449</v>
      </c>
    </row>
    <row r="21382" spans="1:3">
      <c r="A21382" s="66">
        <v>42854</v>
      </c>
      <c r="B21382" s="66" t="s">
        <v>35167</v>
      </c>
      <c r="C21382" s="68">
        <v>2449</v>
      </c>
    </row>
    <row r="21383" spans="1:3">
      <c r="A21383" s="66">
        <v>42855</v>
      </c>
      <c r="B21383" s="66" t="s">
        <v>35168</v>
      </c>
      <c r="C21383" s="68">
        <v>2449</v>
      </c>
    </row>
    <row r="21384" spans="1:3">
      <c r="A21384" s="66">
        <v>42856</v>
      </c>
      <c r="B21384" s="66" t="s">
        <v>35169</v>
      </c>
      <c r="C21384" s="68">
        <v>2449</v>
      </c>
    </row>
    <row r="21385" spans="1:3">
      <c r="A21385" s="66">
        <v>42858</v>
      </c>
      <c r="B21385" s="66" t="s">
        <v>35170</v>
      </c>
      <c r="C21385" s="68">
        <v>2449</v>
      </c>
    </row>
    <row r="21386" spans="1:3">
      <c r="A21386" s="66">
        <v>42859</v>
      </c>
      <c r="B21386" s="66" t="s">
        <v>35171</v>
      </c>
      <c r="C21386" s="68">
        <v>2449</v>
      </c>
    </row>
    <row r="21387" spans="1:3">
      <c r="A21387" s="66">
        <v>42860</v>
      </c>
      <c r="B21387" s="66" t="s">
        <v>35172</v>
      </c>
      <c r="C21387" s="68">
        <v>2449</v>
      </c>
    </row>
    <row r="21388" spans="1:3">
      <c r="A21388" s="66">
        <v>42861</v>
      </c>
      <c r="B21388" s="66" t="s">
        <v>35173</v>
      </c>
      <c r="C21388" s="68">
        <v>2449</v>
      </c>
    </row>
    <row r="21389" spans="1:3">
      <c r="A21389" s="66">
        <v>42862</v>
      </c>
      <c r="B21389" s="66" t="s">
        <v>35174</v>
      </c>
      <c r="C21389" s="68">
        <v>2449</v>
      </c>
    </row>
    <row r="21390" spans="1:3">
      <c r="A21390" s="66">
        <v>42863</v>
      </c>
      <c r="B21390" s="66" t="s">
        <v>35175</v>
      </c>
      <c r="C21390" s="68">
        <v>2449</v>
      </c>
    </row>
    <row r="21391" spans="1:3">
      <c r="A21391" s="66">
        <v>42864</v>
      </c>
      <c r="B21391" s="66" t="s">
        <v>35176</v>
      </c>
      <c r="C21391" s="68">
        <v>2449</v>
      </c>
    </row>
    <row r="21392" spans="1:3">
      <c r="A21392" s="66">
        <v>42865</v>
      </c>
      <c r="B21392" s="66" t="s">
        <v>35177</v>
      </c>
      <c r="C21392" s="68">
        <v>2449</v>
      </c>
    </row>
    <row r="21393" spans="1:3">
      <c r="A21393" s="66">
        <v>42866</v>
      </c>
      <c r="B21393" s="66" t="s">
        <v>35178</v>
      </c>
      <c r="C21393" s="68">
        <v>2449</v>
      </c>
    </row>
    <row r="21394" spans="1:3">
      <c r="A21394" s="66">
        <v>42867</v>
      </c>
      <c r="B21394" s="66" t="s">
        <v>35179</v>
      </c>
      <c r="C21394" s="68">
        <v>2449</v>
      </c>
    </row>
    <row r="21395" spans="1:3">
      <c r="A21395" s="66">
        <v>42868</v>
      </c>
      <c r="B21395" s="66" t="s">
        <v>35180</v>
      </c>
      <c r="C21395" s="68">
        <v>2449</v>
      </c>
    </row>
    <row r="21396" spans="1:3">
      <c r="A21396" s="66">
        <v>42869</v>
      </c>
      <c r="B21396" s="66" t="s">
        <v>35181</v>
      </c>
      <c r="C21396" s="68">
        <v>2449</v>
      </c>
    </row>
    <row r="21397" spans="1:3">
      <c r="A21397" s="66">
        <v>42870</v>
      </c>
      <c r="B21397" s="66" t="s">
        <v>35182</v>
      </c>
      <c r="C21397" s="68">
        <v>2449</v>
      </c>
    </row>
    <row r="21398" spans="1:3">
      <c r="A21398" s="66">
        <v>42873</v>
      </c>
      <c r="B21398" s="66" t="s">
        <v>35183</v>
      </c>
      <c r="C21398" s="68">
        <v>2449</v>
      </c>
    </row>
    <row r="21399" spans="1:3">
      <c r="A21399" s="66">
        <v>42875</v>
      </c>
      <c r="B21399" s="66" t="s">
        <v>35184</v>
      </c>
      <c r="C21399" s="68">
        <v>2449</v>
      </c>
    </row>
    <row r="21400" spans="1:3">
      <c r="A21400" s="66">
        <v>42877</v>
      </c>
      <c r="B21400" s="66" t="s">
        <v>4895</v>
      </c>
      <c r="C21400" s="68">
        <v>954.8</v>
      </c>
    </row>
    <row r="21401" spans="1:3">
      <c r="A21401" s="66">
        <v>42879</v>
      </c>
      <c r="B21401" s="66" t="s">
        <v>35185</v>
      </c>
      <c r="C21401" s="68">
        <v>886.6</v>
      </c>
    </row>
    <row r="21402" spans="1:3">
      <c r="A21402" s="66">
        <v>42880</v>
      </c>
      <c r="B21402" s="66" t="s">
        <v>35186</v>
      </c>
      <c r="C21402" s="68">
        <v>886.6</v>
      </c>
    </row>
    <row r="21403" spans="1:3">
      <c r="A21403" s="66">
        <v>42882</v>
      </c>
      <c r="B21403" s="66" t="s">
        <v>35187</v>
      </c>
      <c r="C21403" s="68">
        <v>886.6</v>
      </c>
    </row>
    <row r="21404" spans="1:3">
      <c r="A21404" s="66">
        <v>42883</v>
      </c>
      <c r="B21404" s="66" t="s">
        <v>4896</v>
      </c>
      <c r="C21404" s="68">
        <v>458.8</v>
      </c>
    </row>
    <row r="21405" spans="1:3">
      <c r="A21405" s="66">
        <v>42884</v>
      </c>
      <c r="B21405" s="66" t="s">
        <v>4897</v>
      </c>
      <c r="C21405" s="68">
        <v>5208</v>
      </c>
    </row>
    <row r="21406" spans="1:3">
      <c r="A21406" s="66">
        <v>42886</v>
      </c>
      <c r="B21406" s="66" t="s">
        <v>4898</v>
      </c>
      <c r="C21406" s="68">
        <v>1855.35</v>
      </c>
    </row>
    <row r="21407" spans="1:3">
      <c r="A21407" s="66">
        <v>42887</v>
      </c>
      <c r="B21407" s="66" t="s">
        <v>4899</v>
      </c>
      <c r="C21407" s="68">
        <v>1855.35</v>
      </c>
    </row>
    <row r="21408" spans="1:3">
      <c r="A21408" s="66">
        <v>42888</v>
      </c>
      <c r="B21408" s="66" t="s">
        <v>4900</v>
      </c>
      <c r="C21408" s="68">
        <v>651</v>
      </c>
    </row>
    <row r="21409" spans="1:3">
      <c r="A21409" s="66">
        <v>42889</v>
      </c>
      <c r="B21409" s="66" t="s">
        <v>35188</v>
      </c>
      <c r="C21409" s="68">
        <v>861.8</v>
      </c>
    </row>
    <row r="21410" spans="1:3">
      <c r="A21410" s="66">
        <v>42890</v>
      </c>
      <c r="B21410" s="66" t="s">
        <v>35189</v>
      </c>
      <c r="C21410" s="68">
        <v>3100</v>
      </c>
    </row>
    <row r="21411" spans="1:3">
      <c r="A21411" s="66">
        <v>42891</v>
      </c>
      <c r="B21411" s="66" t="s">
        <v>35190</v>
      </c>
      <c r="C21411" s="68">
        <v>3100</v>
      </c>
    </row>
    <row r="21412" spans="1:3">
      <c r="A21412" s="66">
        <v>42892</v>
      </c>
      <c r="B21412" s="66" t="s">
        <v>35191</v>
      </c>
      <c r="C21412" s="68">
        <v>3100</v>
      </c>
    </row>
    <row r="21413" spans="1:3">
      <c r="A21413" s="66">
        <v>42894</v>
      </c>
      <c r="B21413" s="66" t="s">
        <v>35192</v>
      </c>
      <c r="C21413" s="68">
        <v>3100</v>
      </c>
    </row>
    <row r="21414" spans="1:3">
      <c r="A21414" s="66">
        <v>42895</v>
      </c>
      <c r="B21414" s="66" t="s">
        <v>35193</v>
      </c>
      <c r="C21414" s="68">
        <v>3100</v>
      </c>
    </row>
    <row r="21415" spans="1:3">
      <c r="A21415" s="66">
        <v>42900</v>
      </c>
      <c r="B21415" s="66" t="s">
        <v>35194</v>
      </c>
      <c r="C21415" s="68">
        <v>1550</v>
      </c>
    </row>
    <row r="21416" spans="1:3">
      <c r="A21416" s="66">
        <v>42901</v>
      </c>
      <c r="B21416" s="66" t="s">
        <v>35195</v>
      </c>
      <c r="C21416" s="68">
        <v>1550</v>
      </c>
    </row>
    <row r="21417" spans="1:3">
      <c r="A21417" s="66">
        <v>42902</v>
      </c>
      <c r="B21417" s="66" t="s">
        <v>35196</v>
      </c>
      <c r="C21417" s="68">
        <v>3534</v>
      </c>
    </row>
    <row r="21418" spans="1:3">
      <c r="A21418" s="66">
        <v>42903</v>
      </c>
      <c r="B21418" s="66" t="s">
        <v>35197</v>
      </c>
      <c r="C21418" s="68">
        <v>5294.8</v>
      </c>
    </row>
    <row r="21419" spans="1:3">
      <c r="A21419" s="66">
        <v>42905</v>
      </c>
      <c r="B21419" s="66" t="s">
        <v>35198</v>
      </c>
      <c r="C21419" s="68">
        <v>775</v>
      </c>
    </row>
    <row r="21420" spans="1:3">
      <c r="A21420" s="66">
        <v>42907</v>
      </c>
      <c r="B21420" s="66" t="s">
        <v>35199</v>
      </c>
      <c r="C21420" s="68">
        <v>4800</v>
      </c>
    </row>
    <row r="21421" spans="1:3">
      <c r="A21421" s="66">
        <v>42909</v>
      </c>
      <c r="B21421" s="66" t="s">
        <v>4901</v>
      </c>
      <c r="C21421" s="68">
        <v>4800</v>
      </c>
    </row>
    <row r="21422" spans="1:3">
      <c r="A21422" s="66">
        <v>42910</v>
      </c>
      <c r="B21422" s="66" t="s">
        <v>4902</v>
      </c>
      <c r="C21422" s="68">
        <v>5580</v>
      </c>
    </row>
    <row r="21423" spans="1:3">
      <c r="A21423" s="66">
        <v>42911</v>
      </c>
      <c r="B21423" s="66" t="s">
        <v>4903</v>
      </c>
      <c r="C21423" s="68">
        <v>5580</v>
      </c>
    </row>
    <row r="21424" spans="1:3">
      <c r="A21424" s="66">
        <v>42912</v>
      </c>
      <c r="B21424" s="66" t="s">
        <v>35200</v>
      </c>
      <c r="C21424" s="68">
        <v>7319.04</v>
      </c>
    </row>
    <row r="21425" spans="1:3">
      <c r="A21425" s="66">
        <v>42913</v>
      </c>
      <c r="B21425" s="66" t="s">
        <v>35201</v>
      </c>
      <c r="C21425" s="68">
        <v>30176.78</v>
      </c>
    </row>
    <row r="21426" spans="1:3">
      <c r="A21426" s="66">
        <v>42921</v>
      </c>
      <c r="B21426" s="66" t="s">
        <v>4904</v>
      </c>
      <c r="C21426" s="68">
        <v>3937</v>
      </c>
    </row>
    <row r="21427" spans="1:3">
      <c r="A21427" s="66">
        <v>42923</v>
      </c>
      <c r="B21427" s="66" t="s">
        <v>35202</v>
      </c>
      <c r="C21427" s="68">
        <v>886.6</v>
      </c>
    </row>
    <row r="21428" spans="1:3">
      <c r="A21428" s="66">
        <v>42929</v>
      </c>
      <c r="B21428" s="66" t="s">
        <v>35203</v>
      </c>
      <c r="C21428" s="68">
        <v>886.6</v>
      </c>
    </row>
    <row r="21429" spans="1:3">
      <c r="A21429" s="66">
        <v>42930</v>
      </c>
      <c r="B21429" s="66" t="s">
        <v>35204</v>
      </c>
      <c r="C21429" s="68">
        <v>886.6</v>
      </c>
    </row>
    <row r="21430" spans="1:3">
      <c r="A21430" s="66">
        <v>42931</v>
      </c>
      <c r="B21430" s="66" t="s">
        <v>4905</v>
      </c>
      <c r="C21430" s="68">
        <v>868</v>
      </c>
    </row>
    <row r="21431" spans="1:3">
      <c r="A21431" s="66">
        <v>42932</v>
      </c>
      <c r="B21431" s="66" t="s">
        <v>35205</v>
      </c>
      <c r="C21431" s="68">
        <v>11466</v>
      </c>
    </row>
    <row r="21432" spans="1:3">
      <c r="A21432" s="66">
        <v>42933</v>
      </c>
      <c r="B21432" s="66" t="s">
        <v>35206</v>
      </c>
      <c r="C21432" s="68">
        <v>4253.2</v>
      </c>
    </row>
    <row r="21433" spans="1:3">
      <c r="A21433" s="66">
        <v>42934</v>
      </c>
      <c r="B21433" s="66" t="s">
        <v>35207</v>
      </c>
      <c r="C21433" s="68">
        <v>621.6</v>
      </c>
    </row>
    <row r="21434" spans="1:3">
      <c r="A21434" s="66">
        <v>42935</v>
      </c>
      <c r="B21434" s="66" t="s">
        <v>35208</v>
      </c>
      <c r="C21434" s="68">
        <v>1154.19</v>
      </c>
    </row>
    <row r="21435" spans="1:3">
      <c r="A21435" s="66">
        <v>42936</v>
      </c>
      <c r="B21435" s="66" t="s">
        <v>35209</v>
      </c>
      <c r="C21435" s="68">
        <v>1154.19</v>
      </c>
    </row>
    <row r="21436" spans="1:3">
      <c r="A21436" s="66">
        <v>42937</v>
      </c>
      <c r="B21436" s="66" t="s">
        <v>35210</v>
      </c>
      <c r="C21436" s="68">
        <v>1154.19</v>
      </c>
    </row>
    <row r="21437" spans="1:3">
      <c r="A21437" s="66">
        <v>42938</v>
      </c>
      <c r="B21437" s="66" t="s">
        <v>35211</v>
      </c>
      <c r="C21437" s="68">
        <v>1154.19</v>
      </c>
    </row>
    <row r="21438" spans="1:3">
      <c r="A21438" s="66">
        <v>42939</v>
      </c>
      <c r="B21438" s="66" t="s">
        <v>35212</v>
      </c>
      <c r="C21438" s="68">
        <v>1154.19</v>
      </c>
    </row>
    <row r="21439" spans="1:3">
      <c r="A21439" s="66">
        <v>42940</v>
      </c>
      <c r="B21439" s="66" t="s">
        <v>35213</v>
      </c>
      <c r="C21439" s="68">
        <v>1154.19</v>
      </c>
    </row>
    <row r="21440" spans="1:3">
      <c r="A21440" s="66">
        <v>42941</v>
      </c>
      <c r="B21440" s="66" t="s">
        <v>35214</v>
      </c>
      <c r="C21440" s="68">
        <v>1154.19</v>
      </c>
    </row>
    <row r="21441" spans="1:3">
      <c r="A21441" s="66">
        <v>42942</v>
      </c>
      <c r="B21441" s="66" t="s">
        <v>35215</v>
      </c>
      <c r="C21441" s="68">
        <v>1154.19</v>
      </c>
    </row>
    <row r="21442" spans="1:3">
      <c r="A21442" s="66">
        <v>42943</v>
      </c>
      <c r="B21442" s="66" t="s">
        <v>35216</v>
      </c>
      <c r="C21442" s="68">
        <v>4805</v>
      </c>
    </row>
    <row r="21443" spans="1:3">
      <c r="A21443" s="66">
        <v>42944</v>
      </c>
      <c r="B21443" s="66" t="s">
        <v>35217</v>
      </c>
      <c r="C21443" s="68">
        <v>1154.19</v>
      </c>
    </row>
    <row r="21444" spans="1:3">
      <c r="A21444" s="66">
        <v>42945</v>
      </c>
      <c r="B21444" s="66" t="s">
        <v>35218</v>
      </c>
      <c r="C21444" s="68">
        <v>2945</v>
      </c>
    </row>
    <row r="21445" spans="1:3">
      <c r="A21445" s="66">
        <v>42946</v>
      </c>
      <c r="B21445" s="66" t="s">
        <v>35219</v>
      </c>
      <c r="C21445" s="68">
        <v>1154.19</v>
      </c>
    </row>
    <row r="21446" spans="1:3">
      <c r="A21446" s="66">
        <v>42947</v>
      </c>
      <c r="B21446" s="66" t="s">
        <v>35220</v>
      </c>
      <c r="C21446" s="68">
        <v>1202.3</v>
      </c>
    </row>
    <row r="21447" spans="1:3">
      <c r="A21447" s="66">
        <v>42948</v>
      </c>
      <c r="B21447" s="66" t="s">
        <v>35221</v>
      </c>
      <c r="C21447" s="68">
        <v>1202.3</v>
      </c>
    </row>
    <row r="21448" spans="1:3">
      <c r="A21448" s="66">
        <v>42949</v>
      </c>
      <c r="B21448" s="66" t="s">
        <v>35222</v>
      </c>
      <c r="C21448" s="68">
        <v>385.76</v>
      </c>
    </row>
    <row r="21449" spans="1:3">
      <c r="A21449" s="66">
        <v>42950</v>
      </c>
      <c r="B21449" s="66" t="s">
        <v>35223</v>
      </c>
      <c r="C21449" s="68">
        <v>22800</v>
      </c>
    </row>
    <row r="21450" spans="1:3">
      <c r="A21450" s="66">
        <v>42952</v>
      </c>
      <c r="B21450" s="66" t="s">
        <v>35224</v>
      </c>
      <c r="C21450" s="68">
        <v>2232</v>
      </c>
    </row>
    <row r="21451" spans="1:3">
      <c r="A21451" s="66">
        <v>42953</v>
      </c>
      <c r="B21451" s="66" t="s">
        <v>35225</v>
      </c>
      <c r="C21451" s="68">
        <v>2232</v>
      </c>
    </row>
    <row r="21452" spans="1:3">
      <c r="A21452" s="66">
        <v>42954</v>
      </c>
      <c r="B21452" s="66" t="s">
        <v>35226</v>
      </c>
      <c r="C21452" s="68">
        <v>2232</v>
      </c>
    </row>
    <row r="21453" spans="1:3">
      <c r="A21453" s="66">
        <v>42955</v>
      </c>
      <c r="B21453" s="66" t="s">
        <v>4906</v>
      </c>
      <c r="C21453" s="68">
        <v>2232</v>
      </c>
    </row>
    <row r="21454" spans="1:3">
      <c r="A21454" s="66">
        <v>42956</v>
      </c>
      <c r="B21454" s="66" t="s">
        <v>35227</v>
      </c>
      <c r="C21454" s="68">
        <v>2232</v>
      </c>
    </row>
    <row r="21455" spans="1:3">
      <c r="A21455" s="66">
        <v>42957</v>
      </c>
      <c r="B21455" s="66" t="s">
        <v>4907</v>
      </c>
      <c r="C21455" s="68">
        <v>2232</v>
      </c>
    </row>
    <row r="21456" spans="1:3">
      <c r="A21456" s="66">
        <v>42958</v>
      </c>
      <c r="B21456" s="66" t="s">
        <v>4908</v>
      </c>
      <c r="C21456" s="68">
        <v>2232</v>
      </c>
    </row>
    <row r="21457" spans="1:3">
      <c r="A21457" s="66">
        <v>42959</v>
      </c>
      <c r="B21457" s="66" t="s">
        <v>35228</v>
      </c>
      <c r="C21457" s="68">
        <v>5790.49</v>
      </c>
    </row>
    <row r="21458" spans="1:3">
      <c r="A21458" s="66">
        <v>42960</v>
      </c>
      <c r="B21458" s="66" t="s">
        <v>35229</v>
      </c>
      <c r="C21458" s="68">
        <v>5790.49</v>
      </c>
    </row>
    <row r="21459" spans="1:3">
      <c r="A21459" s="66">
        <v>42961</v>
      </c>
      <c r="B21459" s="66" t="s">
        <v>35230</v>
      </c>
      <c r="C21459" s="68">
        <v>5161.5</v>
      </c>
    </row>
    <row r="21460" spans="1:3">
      <c r="A21460" s="66">
        <v>42963</v>
      </c>
      <c r="B21460" s="66" t="s">
        <v>35231</v>
      </c>
      <c r="C21460" s="68">
        <v>5790.49</v>
      </c>
    </row>
    <row r="21461" spans="1:3">
      <c r="A21461" s="66">
        <v>42965</v>
      </c>
      <c r="B21461" s="66" t="s">
        <v>35232</v>
      </c>
      <c r="C21461" s="68">
        <v>5790.49</v>
      </c>
    </row>
    <row r="21462" spans="1:3">
      <c r="A21462" s="66">
        <v>42967</v>
      </c>
      <c r="B21462" s="66" t="s">
        <v>35233</v>
      </c>
      <c r="C21462" s="68">
        <v>5790.49</v>
      </c>
    </row>
    <row r="21463" spans="1:3">
      <c r="A21463" s="66">
        <v>42968</v>
      </c>
      <c r="B21463" s="66" t="s">
        <v>35234</v>
      </c>
      <c r="C21463" s="68">
        <v>5790.49</v>
      </c>
    </row>
    <row r="21464" spans="1:3">
      <c r="A21464" s="66">
        <v>42970</v>
      </c>
      <c r="B21464" s="66" t="s">
        <v>35235</v>
      </c>
      <c r="C21464" s="68">
        <v>5790.49</v>
      </c>
    </row>
    <row r="21465" spans="1:3">
      <c r="A21465" s="66">
        <v>42972</v>
      </c>
      <c r="B21465" s="66" t="s">
        <v>35236</v>
      </c>
      <c r="C21465" s="68">
        <v>5790.49</v>
      </c>
    </row>
    <row r="21466" spans="1:3">
      <c r="A21466" s="66">
        <v>42973</v>
      </c>
      <c r="B21466" s="66" t="s">
        <v>35237</v>
      </c>
      <c r="C21466" s="68">
        <v>5790.49</v>
      </c>
    </row>
    <row r="21467" spans="1:3">
      <c r="A21467" s="66">
        <v>42974</v>
      </c>
      <c r="B21467" s="66" t="s">
        <v>35238</v>
      </c>
      <c r="C21467" s="68">
        <v>5790.49</v>
      </c>
    </row>
    <row r="21468" spans="1:3">
      <c r="A21468" s="66">
        <v>42975</v>
      </c>
      <c r="B21468" s="66" t="s">
        <v>35239</v>
      </c>
      <c r="C21468" s="68">
        <v>5790.49</v>
      </c>
    </row>
    <row r="21469" spans="1:3">
      <c r="A21469" s="66">
        <v>42976</v>
      </c>
      <c r="B21469" s="66" t="s">
        <v>35240</v>
      </c>
      <c r="C21469" s="68">
        <v>5790.49</v>
      </c>
    </row>
    <row r="21470" spans="1:3">
      <c r="A21470" s="66">
        <v>42977</v>
      </c>
      <c r="B21470" s="66" t="s">
        <v>35241</v>
      </c>
      <c r="C21470" s="68">
        <v>5790.49</v>
      </c>
    </row>
    <row r="21471" spans="1:3">
      <c r="A21471" s="66">
        <v>42978</v>
      </c>
      <c r="B21471" s="66" t="s">
        <v>35242</v>
      </c>
      <c r="C21471" s="68">
        <v>5790.49</v>
      </c>
    </row>
    <row r="21472" spans="1:3">
      <c r="A21472" s="66">
        <v>42979</v>
      </c>
      <c r="B21472" s="66" t="s">
        <v>35243</v>
      </c>
      <c r="C21472" s="68">
        <v>5790.49</v>
      </c>
    </row>
    <row r="21473" spans="1:3">
      <c r="A21473" s="66">
        <v>42980</v>
      </c>
      <c r="B21473" s="66" t="s">
        <v>35244</v>
      </c>
      <c r="C21473" s="68">
        <v>5790.49</v>
      </c>
    </row>
    <row r="21474" spans="1:3">
      <c r="A21474" s="66">
        <v>42981</v>
      </c>
      <c r="B21474" s="66" t="s">
        <v>35245</v>
      </c>
      <c r="C21474" s="68">
        <v>5790.49</v>
      </c>
    </row>
    <row r="21475" spans="1:3">
      <c r="A21475" s="66">
        <v>42986</v>
      </c>
      <c r="B21475" s="66" t="s">
        <v>35246</v>
      </c>
      <c r="C21475" s="68">
        <v>5790.49</v>
      </c>
    </row>
    <row r="21476" spans="1:3">
      <c r="A21476" s="66">
        <v>42987</v>
      </c>
      <c r="B21476" s="66" t="s">
        <v>35247</v>
      </c>
      <c r="C21476" s="68">
        <v>5790.49</v>
      </c>
    </row>
    <row r="21477" spans="1:3">
      <c r="A21477" s="66">
        <v>42988</v>
      </c>
      <c r="B21477" s="66" t="s">
        <v>35248</v>
      </c>
      <c r="C21477" s="68">
        <v>5790.49</v>
      </c>
    </row>
    <row r="21478" spans="1:3">
      <c r="A21478" s="66">
        <v>42989</v>
      </c>
      <c r="B21478" s="66" t="s">
        <v>35249</v>
      </c>
      <c r="C21478" s="68">
        <v>5790.49</v>
      </c>
    </row>
    <row r="21479" spans="1:3">
      <c r="A21479" s="66">
        <v>42990</v>
      </c>
      <c r="B21479" s="66" t="s">
        <v>35250</v>
      </c>
      <c r="C21479" s="68">
        <v>5790.49</v>
      </c>
    </row>
    <row r="21480" spans="1:3">
      <c r="A21480" s="66">
        <v>42991</v>
      </c>
      <c r="B21480" s="66" t="s">
        <v>35251</v>
      </c>
      <c r="C21480" s="68">
        <v>5790.49</v>
      </c>
    </row>
    <row r="21481" spans="1:3">
      <c r="A21481" s="66">
        <v>42992</v>
      </c>
      <c r="B21481" s="66" t="s">
        <v>35252</v>
      </c>
      <c r="C21481" s="68">
        <v>5790.49</v>
      </c>
    </row>
    <row r="21482" spans="1:3">
      <c r="A21482" s="66">
        <v>42993</v>
      </c>
      <c r="B21482" s="66" t="s">
        <v>35253</v>
      </c>
      <c r="C21482" s="68">
        <v>5790.49</v>
      </c>
    </row>
    <row r="21483" spans="1:3">
      <c r="A21483" s="66">
        <v>42994</v>
      </c>
      <c r="B21483" s="66" t="s">
        <v>35254</v>
      </c>
      <c r="C21483" s="68">
        <v>5790.49</v>
      </c>
    </row>
    <row r="21484" spans="1:3">
      <c r="A21484" s="66">
        <v>42995</v>
      </c>
      <c r="B21484" s="66" t="s">
        <v>35255</v>
      </c>
      <c r="C21484" s="68">
        <v>5790.49</v>
      </c>
    </row>
    <row r="21485" spans="1:3">
      <c r="A21485" s="66">
        <v>42996</v>
      </c>
      <c r="B21485" s="66" t="s">
        <v>35256</v>
      </c>
      <c r="C21485" s="68">
        <v>5790.49</v>
      </c>
    </row>
    <row r="21486" spans="1:3">
      <c r="A21486" s="66">
        <v>42997</v>
      </c>
      <c r="B21486" s="66" t="s">
        <v>35257</v>
      </c>
      <c r="C21486" s="68">
        <v>5790.49</v>
      </c>
    </row>
    <row r="21487" spans="1:3">
      <c r="A21487" s="66">
        <v>42998</v>
      </c>
      <c r="B21487" s="66" t="s">
        <v>35258</v>
      </c>
      <c r="C21487" s="68">
        <v>5790.49</v>
      </c>
    </row>
    <row r="21488" spans="1:3">
      <c r="A21488" s="66">
        <v>42999</v>
      </c>
      <c r="B21488" s="66" t="s">
        <v>35259</v>
      </c>
      <c r="C21488" s="68">
        <v>5790.49</v>
      </c>
    </row>
    <row r="21489" spans="1:3">
      <c r="A21489" s="66">
        <v>43000</v>
      </c>
      <c r="B21489" s="66" t="s">
        <v>35260</v>
      </c>
      <c r="C21489" s="68">
        <v>5790.49</v>
      </c>
    </row>
    <row r="21490" spans="1:3">
      <c r="A21490" s="66">
        <v>43001</v>
      </c>
      <c r="B21490" s="66" t="s">
        <v>35261</v>
      </c>
      <c r="C21490" s="68">
        <v>5790.49</v>
      </c>
    </row>
    <row r="21491" spans="1:3">
      <c r="A21491" s="66">
        <v>43002</v>
      </c>
      <c r="B21491" s="66" t="s">
        <v>35262</v>
      </c>
      <c r="C21491" s="68">
        <v>5790.49</v>
      </c>
    </row>
    <row r="21492" spans="1:3">
      <c r="A21492" s="66">
        <v>43003</v>
      </c>
      <c r="B21492" s="66" t="s">
        <v>35263</v>
      </c>
      <c r="C21492" s="68">
        <v>5790.49</v>
      </c>
    </row>
    <row r="21493" spans="1:3">
      <c r="A21493" s="66">
        <v>43004</v>
      </c>
      <c r="B21493" s="66" t="s">
        <v>35264</v>
      </c>
      <c r="C21493" s="68">
        <v>5790.49</v>
      </c>
    </row>
    <row r="21494" spans="1:3">
      <c r="A21494" s="66">
        <v>43005</v>
      </c>
      <c r="B21494" s="66" t="s">
        <v>35265</v>
      </c>
      <c r="C21494" s="68">
        <v>5790.49</v>
      </c>
    </row>
    <row r="21495" spans="1:3">
      <c r="A21495" s="66">
        <v>43006</v>
      </c>
      <c r="B21495" s="66" t="s">
        <v>35266</v>
      </c>
      <c r="C21495" s="68">
        <v>24750</v>
      </c>
    </row>
    <row r="21496" spans="1:3">
      <c r="A21496" s="66">
        <v>43007</v>
      </c>
      <c r="B21496" s="66" t="s">
        <v>35267</v>
      </c>
      <c r="C21496" s="68">
        <v>23520</v>
      </c>
    </row>
    <row r="21497" spans="1:3">
      <c r="A21497" s="66">
        <v>43008</v>
      </c>
      <c r="B21497" s="66" t="s">
        <v>35268</v>
      </c>
      <c r="C21497" s="68">
        <v>27900</v>
      </c>
    </row>
    <row r="21498" spans="1:3">
      <c r="A21498" s="66">
        <v>43009</v>
      </c>
      <c r="B21498" s="66" t="s">
        <v>35269</v>
      </c>
      <c r="C21498" s="68">
        <v>5790.49</v>
      </c>
    </row>
    <row r="21499" spans="1:3">
      <c r="A21499" s="66">
        <v>43010</v>
      </c>
      <c r="B21499" s="66" t="s">
        <v>35270</v>
      </c>
      <c r="C21499" s="68">
        <v>5790.49</v>
      </c>
    </row>
    <row r="21500" spans="1:3">
      <c r="A21500" s="66">
        <v>43011</v>
      </c>
      <c r="B21500" s="66" t="s">
        <v>35271</v>
      </c>
      <c r="C21500" s="68">
        <v>5790.49</v>
      </c>
    </row>
    <row r="21501" spans="1:3">
      <c r="A21501" s="66">
        <v>43012</v>
      </c>
      <c r="B21501" s="66" t="s">
        <v>35272</v>
      </c>
      <c r="C21501" s="68">
        <v>23280</v>
      </c>
    </row>
    <row r="21502" spans="1:3">
      <c r="A21502" s="66">
        <v>43013</v>
      </c>
      <c r="B21502" s="66" t="s">
        <v>35273</v>
      </c>
      <c r="C21502" s="68">
        <v>23280</v>
      </c>
    </row>
    <row r="21503" spans="1:3">
      <c r="A21503" s="66">
        <v>43014</v>
      </c>
      <c r="B21503" s="66" t="s">
        <v>35274</v>
      </c>
      <c r="C21503" s="68">
        <v>5790.49</v>
      </c>
    </row>
    <row r="21504" spans="1:3">
      <c r="A21504" s="66">
        <v>43016</v>
      </c>
      <c r="B21504" s="66" t="s">
        <v>35275</v>
      </c>
      <c r="C21504" s="68">
        <v>22614.75</v>
      </c>
    </row>
    <row r="21505" spans="1:3">
      <c r="A21505" s="66">
        <v>43017</v>
      </c>
      <c r="B21505" s="66" t="s">
        <v>35276</v>
      </c>
      <c r="C21505" s="68">
        <v>22614.75</v>
      </c>
    </row>
    <row r="21506" spans="1:3">
      <c r="A21506" s="66">
        <v>43018</v>
      </c>
      <c r="B21506" s="66" t="s">
        <v>4909</v>
      </c>
      <c r="C21506" s="68">
        <v>592</v>
      </c>
    </row>
    <row r="21507" spans="1:3">
      <c r="A21507" s="66">
        <v>43019</v>
      </c>
      <c r="B21507" s="66" t="s">
        <v>35277</v>
      </c>
      <c r="C21507" s="68">
        <v>639.72</v>
      </c>
    </row>
    <row r="21508" spans="1:3">
      <c r="A21508" s="66">
        <v>43020</v>
      </c>
      <c r="B21508" s="66" t="s">
        <v>35278</v>
      </c>
      <c r="C21508" s="68">
        <v>4426.8</v>
      </c>
    </row>
    <row r="21509" spans="1:3">
      <c r="A21509" s="66">
        <v>43022</v>
      </c>
      <c r="B21509" s="66" t="s">
        <v>35279</v>
      </c>
      <c r="C21509" s="68">
        <v>450.14</v>
      </c>
    </row>
    <row r="21510" spans="1:3">
      <c r="A21510" s="66">
        <v>43023</v>
      </c>
      <c r="B21510" s="66" t="s">
        <v>35280</v>
      </c>
      <c r="C21510" s="68">
        <v>703</v>
      </c>
    </row>
    <row r="21511" spans="1:3">
      <c r="A21511" s="66">
        <v>43024</v>
      </c>
      <c r="B21511" s="66" t="s">
        <v>35281</v>
      </c>
      <c r="C21511" s="68">
        <v>148</v>
      </c>
    </row>
    <row r="21512" spans="1:3">
      <c r="A21512" s="66">
        <v>43025</v>
      </c>
      <c r="B21512" s="66" t="s">
        <v>35282</v>
      </c>
      <c r="C21512" s="68">
        <v>18960</v>
      </c>
    </row>
    <row r="21513" spans="1:3">
      <c r="A21513" s="66">
        <v>43027</v>
      </c>
      <c r="B21513" s="66" t="s">
        <v>35283</v>
      </c>
      <c r="C21513" s="68">
        <v>18960</v>
      </c>
    </row>
    <row r="21514" spans="1:3">
      <c r="A21514" s="66">
        <v>43028</v>
      </c>
      <c r="B21514" s="66" t="s">
        <v>35284</v>
      </c>
      <c r="C21514" s="68">
        <v>18960</v>
      </c>
    </row>
    <row r="21515" spans="1:3">
      <c r="A21515" s="66">
        <v>43029</v>
      </c>
      <c r="B21515" s="66" t="s">
        <v>35285</v>
      </c>
      <c r="C21515" s="68">
        <v>930</v>
      </c>
    </row>
    <row r="21516" spans="1:3">
      <c r="A21516" s="66">
        <v>43030</v>
      </c>
      <c r="B21516" s="66" t="s">
        <v>35286</v>
      </c>
      <c r="C21516" s="68">
        <v>930</v>
      </c>
    </row>
    <row r="21517" spans="1:3">
      <c r="A21517" s="66">
        <v>43031</v>
      </c>
      <c r="B21517" s="66" t="s">
        <v>35287</v>
      </c>
      <c r="C21517" s="68">
        <v>930</v>
      </c>
    </row>
    <row r="21518" spans="1:3">
      <c r="A21518" s="66">
        <v>43032</v>
      </c>
      <c r="B21518" s="66" t="s">
        <v>35288</v>
      </c>
      <c r="C21518" s="68">
        <v>930</v>
      </c>
    </row>
    <row r="21519" spans="1:3">
      <c r="A21519" s="66">
        <v>43033</v>
      </c>
      <c r="B21519" s="66" t="s">
        <v>35289</v>
      </c>
      <c r="C21519" s="68">
        <v>1116</v>
      </c>
    </row>
    <row r="21520" spans="1:3">
      <c r="A21520" s="66">
        <v>43034</v>
      </c>
      <c r="B21520" s="66" t="s">
        <v>35290</v>
      </c>
      <c r="C21520" s="68">
        <v>1116</v>
      </c>
    </row>
    <row r="21521" spans="1:3">
      <c r="A21521" s="66">
        <v>43035</v>
      </c>
      <c r="B21521" s="66" t="s">
        <v>35291</v>
      </c>
      <c r="C21521" s="68">
        <v>1116</v>
      </c>
    </row>
    <row r="21522" spans="1:3">
      <c r="A21522" s="66">
        <v>43036</v>
      </c>
      <c r="B21522" s="66" t="s">
        <v>35292</v>
      </c>
      <c r="C21522" s="68">
        <v>1116</v>
      </c>
    </row>
    <row r="21523" spans="1:3">
      <c r="A21523" s="66">
        <v>43037</v>
      </c>
      <c r="B21523" s="66" t="s">
        <v>35293</v>
      </c>
      <c r="C21523" s="68">
        <v>20640</v>
      </c>
    </row>
    <row r="21524" spans="1:3">
      <c r="A21524" s="66">
        <v>43038</v>
      </c>
      <c r="B21524" s="66" t="s">
        <v>35294</v>
      </c>
      <c r="C21524" s="68">
        <v>1116</v>
      </c>
    </row>
    <row r="21525" spans="1:3">
      <c r="A21525" s="66">
        <v>43039</v>
      </c>
      <c r="B21525" s="66" t="s">
        <v>35295</v>
      </c>
      <c r="C21525" s="68">
        <v>23400</v>
      </c>
    </row>
    <row r="21526" spans="1:3">
      <c r="A21526" s="66">
        <v>43040</v>
      </c>
      <c r="B21526" s="66" t="s">
        <v>35296</v>
      </c>
      <c r="C21526" s="68">
        <v>1302</v>
      </c>
    </row>
    <row r="21527" spans="1:3">
      <c r="A21527" s="66">
        <v>43041</v>
      </c>
      <c r="B21527" s="66" t="s">
        <v>35297</v>
      </c>
      <c r="C21527" s="68">
        <v>1302</v>
      </c>
    </row>
    <row r="21528" spans="1:3">
      <c r="A21528" s="66">
        <v>43043</v>
      </c>
      <c r="B21528" s="66" t="s">
        <v>35298</v>
      </c>
      <c r="C21528" s="68">
        <v>1302</v>
      </c>
    </row>
    <row r="21529" spans="1:3">
      <c r="A21529" s="66">
        <v>43044</v>
      </c>
      <c r="B21529" s="66" t="s">
        <v>35299</v>
      </c>
      <c r="C21529" s="68">
        <v>1302</v>
      </c>
    </row>
    <row r="21530" spans="1:3">
      <c r="A21530" s="66">
        <v>43045</v>
      </c>
      <c r="B21530" s="66" t="s">
        <v>35300</v>
      </c>
      <c r="C21530" s="68">
        <v>31027.5</v>
      </c>
    </row>
    <row r="21531" spans="1:3">
      <c r="A21531" s="66">
        <v>43046</v>
      </c>
      <c r="B21531" s="66" t="s">
        <v>35301</v>
      </c>
      <c r="C21531" s="68">
        <v>1302</v>
      </c>
    </row>
    <row r="21532" spans="1:3">
      <c r="A21532" s="66">
        <v>43047</v>
      </c>
      <c r="B21532" s="66" t="s">
        <v>35302</v>
      </c>
      <c r="C21532" s="68">
        <v>1302</v>
      </c>
    </row>
    <row r="21533" spans="1:3">
      <c r="A21533" s="66">
        <v>43048</v>
      </c>
      <c r="B21533" s="66" t="s">
        <v>35303</v>
      </c>
      <c r="C21533" s="68">
        <v>1488</v>
      </c>
    </row>
    <row r="21534" spans="1:3">
      <c r="A21534" s="66">
        <v>43049</v>
      </c>
      <c r="B21534" s="66" t="s">
        <v>35304</v>
      </c>
      <c r="C21534" s="68">
        <v>1488</v>
      </c>
    </row>
    <row r="21535" spans="1:3">
      <c r="A21535" s="66">
        <v>43050</v>
      </c>
      <c r="B21535" s="66" t="s">
        <v>35305</v>
      </c>
      <c r="C21535" s="68">
        <v>1488</v>
      </c>
    </row>
    <row r="21536" spans="1:3">
      <c r="A21536" s="66">
        <v>43051</v>
      </c>
      <c r="B21536" s="66" t="s">
        <v>35306</v>
      </c>
      <c r="C21536" s="68">
        <v>4650</v>
      </c>
    </row>
    <row r="21537" spans="1:3">
      <c r="A21537" s="66">
        <v>43052</v>
      </c>
      <c r="B21537" s="66" t="s">
        <v>35307</v>
      </c>
      <c r="C21537" s="68">
        <v>4650</v>
      </c>
    </row>
    <row r="21538" spans="1:3">
      <c r="A21538" s="66">
        <v>43053</v>
      </c>
      <c r="B21538" s="66" t="s">
        <v>35308</v>
      </c>
      <c r="C21538" s="68">
        <v>4650</v>
      </c>
    </row>
    <row r="21539" spans="1:3">
      <c r="A21539" s="66">
        <v>43055</v>
      </c>
      <c r="B21539" s="66" t="s">
        <v>35309</v>
      </c>
      <c r="C21539" s="68">
        <v>4650</v>
      </c>
    </row>
    <row r="21540" spans="1:3">
      <c r="A21540" s="66">
        <v>43056</v>
      </c>
      <c r="B21540" s="66" t="s">
        <v>35310</v>
      </c>
      <c r="C21540" s="68">
        <v>4650</v>
      </c>
    </row>
    <row r="21541" spans="1:3">
      <c r="A21541" s="66">
        <v>43057</v>
      </c>
      <c r="B21541" s="66" t="s">
        <v>35311</v>
      </c>
      <c r="C21541" s="68">
        <v>4650</v>
      </c>
    </row>
    <row r="21542" spans="1:3">
      <c r="A21542" s="66">
        <v>43058</v>
      </c>
      <c r="B21542" s="66" t="s">
        <v>35312</v>
      </c>
      <c r="C21542" s="68">
        <v>4650</v>
      </c>
    </row>
    <row r="21543" spans="1:3">
      <c r="A21543" s="66">
        <v>43059</v>
      </c>
      <c r="B21543" s="66" t="s">
        <v>35313</v>
      </c>
      <c r="C21543" s="68">
        <v>4650</v>
      </c>
    </row>
    <row r="21544" spans="1:3">
      <c r="A21544" s="66">
        <v>43060</v>
      </c>
      <c r="B21544" s="66" t="s">
        <v>35314</v>
      </c>
      <c r="C21544" s="68">
        <v>4650</v>
      </c>
    </row>
    <row r="21545" spans="1:3">
      <c r="A21545" s="66">
        <v>43061</v>
      </c>
      <c r="B21545" s="66" t="s">
        <v>35315</v>
      </c>
      <c r="C21545" s="68">
        <v>4650</v>
      </c>
    </row>
    <row r="21546" spans="1:3">
      <c r="A21546" s="66">
        <v>43062</v>
      </c>
      <c r="B21546" s="66" t="s">
        <v>35316</v>
      </c>
      <c r="C21546" s="68">
        <v>4650</v>
      </c>
    </row>
    <row r="21547" spans="1:3">
      <c r="A21547" s="66">
        <v>43064</v>
      </c>
      <c r="B21547" s="66" t="s">
        <v>35317</v>
      </c>
      <c r="C21547" s="68">
        <v>4650</v>
      </c>
    </row>
    <row r="21548" spans="1:3">
      <c r="A21548" s="66">
        <v>43065</v>
      </c>
      <c r="B21548" s="66" t="s">
        <v>35318</v>
      </c>
      <c r="C21548" s="68">
        <v>1837.68</v>
      </c>
    </row>
    <row r="21549" spans="1:3">
      <c r="A21549" s="66">
        <v>43066</v>
      </c>
      <c r="B21549" s="66" t="s">
        <v>35319</v>
      </c>
      <c r="C21549" s="68">
        <v>4650</v>
      </c>
    </row>
    <row r="21550" spans="1:3">
      <c r="A21550" s="66">
        <v>43067</v>
      </c>
      <c r="B21550" s="66" t="s">
        <v>35320</v>
      </c>
      <c r="C21550" s="68">
        <v>4650</v>
      </c>
    </row>
    <row r="21551" spans="1:3">
      <c r="A21551" s="66">
        <v>43068</v>
      </c>
      <c r="B21551" s="66" t="s">
        <v>35321</v>
      </c>
      <c r="C21551" s="68">
        <v>4650</v>
      </c>
    </row>
    <row r="21552" spans="1:3">
      <c r="A21552" s="66">
        <v>43069</v>
      </c>
      <c r="B21552" s="66" t="s">
        <v>35322</v>
      </c>
      <c r="C21552" s="68">
        <v>4650</v>
      </c>
    </row>
    <row r="21553" spans="1:3">
      <c r="A21553" s="66">
        <v>43071</v>
      </c>
      <c r="B21553" s="66" t="s">
        <v>35323</v>
      </c>
      <c r="C21553" s="68">
        <v>4650</v>
      </c>
    </row>
    <row r="21554" spans="1:3">
      <c r="A21554" s="66">
        <v>43073</v>
      </c>
      <c r="B21554" s="66" t="s">
        <v>4910</v>
      </c>
      <c r="C21554" s="68">
        <v>477.74</v>
      </c>
    </row>
    <row r="21555" spans="1:3">
      <c r="A21555" s="66">
        <v>43076</v>
      </c>
      <c r="B21555" s="66" t="s">
        <v>35324</v>
      </c>
      <c r="C21555" s="68">
        <v>4650</v>
      </c>
    </row>
    <row r="21556" spans="1:3">
      <c r="A21556" s="66">
        <v>43077</v>
      </c>
      <c r="B21556" s="66" t="s">
        <v>35325</v>
      </c>
      <c r="C21556" s="68">
        <v>4650</v>
      </c>
    </row>
    <row r="21557" spans="1:3">
      <c r="A21557" s="66">
        <v>43078</v>
      </c>
      <c r="B21557" s="66" t="s">
        <v>35326</v>
      </c>
      <c r="C21557" s="68">
        <v>4650</v>
      </c>
    </row>
    <row r="21558" spans="1:3">
      <c r="A21558" s="66">
        <v>43079</v>
      </c>
      <c r="B21558" s="66" t="s">
        <v>35327</v>
      </c>
      <c r="C21558" s="68">
        <v>4650</v>
      </c>
    </row>
    <row r="21559" spans="1:3">
      <c r="A21559" s="66">
        <v>43080</v>
      </c>
      <c r="B21559" s="66" t="s">
        <v>35328</v>
      </c>
      <c r="C21559" s="68">
        <v>4650</v>
      </c>
    </row>
    <row r="21560" spans="1:3">
      <c r="A21560" s="66">
        <v>43081</v>
      </c>
      <c r="B21560" s="66" t="s">
        <v>4911</v>
      </c>
      <c r="C21560" s="68">
        <v>1010.6</v>
      </c>
    </row>
    <row r="21561" spans="1:3">
      <c r="A21561" s="66">
        <v>43083</v>
      </c>
      <c r="B21561" s="66" t="s">
        <v>4912</v>
      </c>
      <c r="C21561" s="68">
        <v>693.97</v>
      </c>
    </row>
    <row r="21562" spans="1:3">
      <c r="A21562" s="66">
        <v>43084</v>
      </c>
      <c r="B21562" s="66" t="s">
        <v>35329</v>
      </c>
      <c r="C21562" s="68">
        <v>592</v>
      </c>
    </row>
    <row r="21563" spans="1:3">
      <c r="A21563" s="66">
        <v>43088</v>
      </c>
      <c r="B21563" s="66" t="s">
        <v>4913</v>
      </c>
      <c r="C21563" s="68">
        <v>592</v>
      </c>
    </row>
    <row r="21564" spans="1:3">
      <c r="A21564" s="66">
        <v>43089</v>
      </c>
      <c r="B21564" s="66" t="s">
        <v>4914</v>
      </c>
      <c r="C21564" s="68">
        <v>518.54</v>
      </c>
    </row>
    <row r="21565" spans="1:3">
      <c r="A21565" s="66">
        <v>43092</v>
      </c>
      <c r="B21565" s="66" t="s">
        <v>35330</v>
      </c>
      <c r="C21565" s="68">
        <v>348.1</v>
      </c>
    </row>
    <row r="21566" spans="1:3">
      <c r="A21566" s="66">
        <v>43093</v>
      </c>
      <c r="B21566" s="66" t="s">
        <v>4915</v>
      </c>
      <c r="C21566" s="68">
        <v>314.72000000000003</v>
      </c>
    </row>
    <row r="21567" spans="1:3">
      <c r="A21567" s="66">
        <v>43096</v>
      </c>
      <c r="B21567" s="66" t="s">
        <v>4916</v>
      </c>
      <c r="C21567" s="68">
        <v>592</v>
      </c>
    </row>
    <row r="21568" spans="1:3">
      <c r="A21568" s="66">
        <v>43098</v>
      </c>
      <c r="B21568" s="66" t="s">
        <v>35331</v>
      </c>
      <c r="C21568" s="68">
        <v>592</v>
      </c>
    </row>
    <row r="21569" spans="1:3">
      <c r="A21569" s="66">
        <v>43100</v>
      </c>
      <c r="B21569" s="66" t="s">
        <v>4917</v>
      </c>
      <c r="C21569" s="68">
        <v>592</v>
      </c>
    </row>
    <row r="21570" spans="1:3">
      <c r="A21570" s="66">
        <v>43101</v>
      </c>
      <c r="B21570" s="66" t="s">
        <v>35332</v>
      </c>
      <c r="C21570" s="68">
        <v>592</v>
      </c>
    </row>
    <row r="21571" spans="1:3">
      <c r="A21571" s="66">
        <v>43102</v>
      </c>
      <c r="B21571" s="66" t="s">
        <v>4918</v>
      </c>
      <c r="C21571" s="68">
        <v>592</v>
      </c>
    </row>
    <row r="21572" spans="1:3">
      <c r="A21572" s="66">
        <v>43105</v>
      </c>
      <c r="B21572" s="66" t="s">
        <v>4919</v>
      </c>
      <c r="C21572" s="68">
        <v>703.2</v>
      </c>
    </row>
    <row r="21573" spans="1:3">
      <c r="A21573" s="66">
        <v>43108</v>
      </c>
      <c r="B21573" s="66" t="s">
        <v>4920</v>
      </c>
      <c r="C21573" s="68">
        <v>592</v>
      </c>
    </row>
    <row r="21574" spans="1:3">
      <c r="A21574" s="66">
        <v>43112</v>
      </c>
      <c r="B21574" s="66" t="s">
        <v>4921</v>
      </c>
      <c r="C21574" s="68">
        <v>592</v>
      </c>
    </row>
    <row r="21575" spans="1:3">
      <c r="A21575" s="66">
        <v>43114</v>
      </c>
      <c r="B21575" s="66" t="s">
        <v>35333</v>
      </c>
      <c r="C21575" s="68">
        <v>3862.35</v>
      </c>
    </row>
    <row r="21576" spans="1:3">
      <c r="A21576" s="66">
        <v>43115</v>
      </c>
      <c r="B21576" s="66" t="s">
        <v>35334</v>
      </c>
      <c r="C21576" s="68">
        <v>436.6</v>
      </c>
    </row>
    <row r="21577" spans="1:3">
      <c r="A21577" s="66">
        <v>43116</v>
      </c>
      <c r="B21577" s="66" t="s">
        <v>35335</v>
      </c>
      <c r="C21577" s="68">
        <v>592</v>
      </c>
    </row>
    <row r="21578" spans="1:3">
      <c r="A21578" s="66">
        <v>43122</v>
      </c>
      <c r="B21578" s="66" t="s">
        <v>35336</v>
      </c>
      <c r="C21578" s="68">
        <v>592</v>
      </c>
    </row>
    <row r="21579" spans="1:3">
      <c r="A21579" s="66">
        <v>43123</v>
      </c>
      <c r="B21579" s="66" t="s">
        <v>35337</v>
      </c>
      <c r="C21579" s="68">
        <v>592</v>
      </c>
    </row>
    <row r="21580" spans="1:3">
      <c r="A21580" s="66">
        <v>43124</v>
      </c>
      <c r="B21580" s="66" t="s">
        <v>35338</v>
      </c>
      <c r="C21580" s="68">
        <v>592</v>
      </c>
    </row>
    <row r="21581" spans="1:3">
      <c r="A21581" s="66">
        <v>43125</v>
      </c>
      <c r="B21581" s="66" t="s">
        <v>35339</v>
      </c>
      <c r="C21581" s="68">
        <v>5301</v>
      </c>
    </row>
    <row r="21582" spans="1:3">
      <c r="A21582" s="66">
        <v>43126</v>
      </c>
      <c r="B21582" s="66" t="s">
        <v>35340</v>
      </c>
      <c r="C21582" s="68">
        <v>5301</v>
      </c>
    </row>
    <row r="21583" spans="1:3">
      <c r="A21583" s="66">
        <v>43130</v>
      </c>
      <c r="B21583" s="66" t="s">
        <v>35341</v>
      </c>
      <c r="C21583" s="68">
        <v>5301</v>
      </c>
    </row>
    <row r="21584" spans="1:3">
      <c r="A21584" s="66">
        <v>43134</v>
      </c>
      <c r="B21584" s="66" t="s">
        <v>35342</v>
      </c>
      <c r="C21584" s="68">
        <v>5301</v>
      </c>
    </row>
    <row r="21585" spans="1:3">
      <c r="A21585" s="66">
        <v>43137</v>
      </c>
      <c r="B21585" s="66" t="s">
        <v>4922</v>
      </c>
      <c r="C21585" s="68">
        <v>908.18</v>
      </c>
    </row>
    <row r="21586" spans="1:3">
      <c r="A21586" s="66">
        <v>43138</v>
      </c>
      <c r="B21586" s="66" t="s">
        <v>35343</v>
      </c>
      <c r="C21586" s="68">
        <v>5301</v>
      </c>
    </row>
    <row r="21587" spans="1:3">
      <c r="A21587" s="66">
        <v>43139</v>
      </c>
      <c r="B21587" s="66" t="s">
        <v>35344</v>
      </c>
      <c r="C21587" s="68">
        <v>1761.54</v>
      </c>
    </row>
    <row r="21588" spans="1:3">
      <c r="A21588" s="66">
        <v>43141</v>
      </c>
      <c r="B21588" s="66" t="s">
        <v>35345</v>
      </c>
      <c r="C21588" s="68">
        <v>2343.6</v>
      </c>
    </row>
    <row r="21589" spans="1:3">
      <c r="A21589" s="66">
        <v>43144</v>
      </c>
      <c r="B21589" s="66" t="s">
        <v>35346</v>
      </c>
      <c r="C21589" s="68">
        <v>2343.6</v>
      </c>
    </row>
    <row r="21590" spans="1:3">
      <c r="A21590" s="66">
        <v>43145</v>
      </c>
      <c r="B21590" s="66" t="s">
        <v>4923</v>
      </c>
      <c r="C21590" s="68">
        <v>572.52</v>
      </c>
    </row>
    <row r="21591" spans="1:3">
      <c r="A21591" s="66">
        <v>43147</v>
      </c>
      <c r="B21591" s="66" t="s">
        <v>35347</v>
      </c>
      <c r="C21591" s="68">
        <v>2343.6</v>
      </c>
    </row>
    <row r="21592" spans="1:3">
      <c r="A21592" s="66">
        <v>43148</v>
      </c>
      <c r="B21592" s="66" t="s">
        <v>4924</v>
      </c>
      <c r="C21592" s="68">
        <v>249.38</v>
      </c>
    </row>
    <row r="21593" spans="1:3">
      <c r="A21593" s="66">
        <v>43149</v>
      </c>
      <c r="B21593" s="66" t="s">
        <v>35348</v>
      </c>
      <c r="C21593" s="68">
        <v>1946.8</v>
      </c>
    </row>
    <row r="21594" spans="1:3">
      <c r="A21594" s="66">
        <v>43151</v>
      </c>
      <c r="B21594" s="66" t="s">
        <v>35349</v>
      </c>
      <c r="C21594" s="68">
        <v>2343.6</v>
      </c>
    </row>
    <row r="21595" spans="1:3">
      <c r="A21595" s="66">
        <v>43152</v>
      </c>
      <c r="B21595" s="66" t="s">
        <v>35350</v>
      </c>
      <c r="C21595" s="68">
        <v>2343.6</v>
      </c>
    </row>
    <row r="21596" spans="1:3">
      <c r="A21596" s="66">
        <v>43154</v>
      </c>
      <c r="B21596" s="66" t="s">
        <v>35351</v>
      </c>
      <c r="C21596" s="68">
        <v>1946.8</v>
      </c>
    </row>
    <row r="21597" spans="1:3">
      <c r="A21597" s="66">
        <v>43155</v>
      </c>
      <c r="B21597" s="66" t="s">
        <v>35352</v>
      </c>
      <c r="C21597" s="68">
        <v>861.8</v>
      </c>
    </row>
    <row r="21598" spans="1:3">
      <c r="A21598" s="66">
        <v>43156</v>
      </c>
      <c r="B21598" s="66" t="s">
        <v>35353</v>
      </c>
      <c r="C21598" s="68">
        <v>861.8</v>
      </c>
    </row>
    <row r="21599" spans="1:3">
      <c r="A21599" s="66">
        <v>43157</v>
      </c>
      <c r="B21599" s="66" t="s">
        <v>35354</v>
      </c>
      <c r="C21599" s="68">
        <v>861.8</v>
      </c>
    </row>
    <row r="21600" spans="1:3">
      <c r="A21600" s="66">
        <v>43158</v>
      </c>
      <c r="B21600" s="66" t="s">
        <v>35355</v>
      </c>
      <c r="C21600" s="68">
        <v>861.8</v>
      </c>
    </row>
    <row r="21601" spans="1:3">
      <c r="A21601" s="66">
        <v>43159</v>
      </c>
      <c r="B21601" s="66" t="s">
        <v>35356</v>
      </c>
      <c r="C21601" s="68">
        <v>861.8</v>
      </c>
    </row>
    <row r="21602" spans="1:3">
      <c r="A21602" s="66">
        <v>43160</v>
      </c>
      <c r="B21602" s="66" t="s">
        <v>35357</v>
      </c>
      <c r="C21602" s="68">
        <v>861.8</v>
      </c>
    </row>
    <row r="21603" spans="1:3">
      <c r="A21603" s="66">
        <v>43162</v>
      </c>
      <c r="B21603" s="66" t="s">
        <v>35358</v>
      </c>
      <c r="C21603" s="68">
        <v>861.8</v>
      </c>
    </row>
    <row r="21604" spans="1:3">
      <c r="A21604" s="66">
        <v>43163</v>
      </c>
      <c r="B21604" s="66" t="s">
        <v>35359</v>
      </c>
      <c r="C21604" s="68">
        <v>80.14</v>
      </c>
    </row>
    <row r="21605" spans="1:3">
      <c r="A21605" s="66">
        <v>43165</v>
      </c>
      <c r="B21605" s="66" t="s">
        <v>4925</v>
      </c>
      <c r="C21605" s="68">
        <v>861.8</v>
      </c>
    </row>
    <row r="21606" spans="1:3">
      <c r="A21606" s="66">
        <v>43166</v>
      </c>
      <c r="B21606" s="66" t="s">
        <v>35360</v>
      </c>
      <c r="C21606" s="68">
        <v>861.8</v>
      </c>
    </row>
    <row r="21607" spans="1:3">
      <c r="A21607" s="66">
        <v>43167</v>
      </c>
      <c r="B21607" s="66" t="s">
        <v>35361</v>
      </c>
      <c r="C21607" s="68">
        <v>861.8</v>
      </c>
    </row>
    <row r="21608" spans="1:3">
      <c r="A21608" s="66">
        <v>43168</v>
      </c>
      <c r="B21608" s="66" t="s">
        <v>35362</v>
      </c>
      <c r="C21608" s="68">
        <v>861.8</v>
      </c>
    </row>
    <row r="21609" spans="1:3">
      <c r="A21609" s="66">
        <v>43169</v>
      </c>
      <c r="B21609" s="66" t="s">
        <v>35363</v>
      </c>
      <c r="C21609" s="68">
        <v>861.8</v>
      </c>
    </row>
    <row r="21610" spans="1:3">
      <c r="A21610" s="66">
        <v>43171</v>
      </c>
      <c r="B21610" s="66" t="s">
        <v>35364</v>
      </c>
      <c r="C21610" s="68">
        <v>861.8</v>
      </c>
    </row>
    <row r="21611" spans="1:3">
      <c r="A21611" s="66">
        <v>43172</v>
      </c>
      <c r="B21611" s="66" t="s">
        <v>35365</v>
      </c>
      <c r="C21611" s="68">
        <v>861.8</v>
      </c>
    </row>
    <row r="21612" spans="1:3">
      <c r="A21612" s="66">
        <v>43173</v>
      </c>
      <c r="B21612" s="66" t="s">
        <v>4926</v>
      </c>
      <c r="C21612" s="68">
        <v>88.36</v>
      </c>
    </row>
    <row r="21613" spans="1:3">
      <c r="A21613" s="66">
        <v>43174</v>
      </c>
      <c r="B21613" s="66" t="s">
        <v>35366</v>
      </c>
      <c r="C21613" s="68">
        <v>861.8</v>
      </c>
    </row>
    <row r="21614" spans="1:3">
      <c r="A21614" s="66">
        <v>43175</v>
      </c>
      <c r="B21614" s="66" t="s">
        <v>35367</v>
      </c>
      <c r="C21614" s="68">
        <v>1029.2</v>
      </c>
    </row>
    <row r="21615" spans="1:3">
      <c r="A21615" s="66">
        <v>43176</v>
      </c>
      <c r="B21615" s="66" t="s">
        <v>35368</v>
      </c>
      <c r="C21615" s="68">
        <v>1029.2</v>
      </c>
    </row>
    <row r="21616" spans="1:3">
      <c r="A21616" s="66">
        <v>43178</v>
      </c>
      <c r="B21616" s="66" t="s">
        <v>35369</v>
      </c>
      <c r="C21616" s="68">
        <v>1029.2</v>
      </c>
    </row>
    <row r="21617" spans="1:3">
      <c r="A21617" s="66">
        <v>43180</v>
      </c>
      <c r="B21617" s="66" t="s">
        <v>35370</v>
      </c>
      <c r="C21617" s="68">
        <v>861.8</v>
      </c>
    </row>
    <row r="21618" spans="1:3">
      <c r="A21618" s="66">
        <v>43181</v>
      </c>
      <c r="B21618" s="66" t="s">
        <v>35371</v>
      </c>
      <c r="C21618" s="68">
        <v>861.8</v>
      </c>
    </row>
    <row r="21619" spans="1:3">
      <c r="A21619" s="66">
        <v>43184</v>
      </c>
      <c r="B21619" s="66" t="s">
        <v>35372</v>
      </c>
      <c r="C21619" s="68">
        <v>861.8</v>
      </c>
    </row>
    <row r="21620" spans="1:3">
      <c r="A21620" s="66">
        <v>43187</v>
      </c>
      <c r="B21620" s="66" t="s">
        <v>35373</v>
      </c>
      <c r="C21620" s="68">
        <v>861.8</v>
      </c>
    </row>
    <row r="21621" spans="1:3">
      <c r="A21621" s="66">
        <v>43188</v>
      </c>
      <c r="B21621" s="66" t="s">
        <v>35374</v>
      </c>
      <c r="C21621" s="68">
        <v>861.8</v>
      </c>
    </row>
    <row r="21622" spans="1:3">
      <c r="A21622" s="66">
        <v>43191</v>
      </c>
      <c r="B21622" s="66" t="s">
        <v>35375</v>
      </c>
      <c r="C21622" s="68">
        <v>861.8</v>
      </c>
    </row>
    <row r="21623" spans="1:3">
      <c r="A21623" s="66">
        <v>43192</v>
      </c>
      <c r="B21623" s="66" t="s">
        <v>35376</v>
      </c>
      <c r="C21623" s="68">
        <v>861.8</v>
      </c>
    </row>
    <row r="21624" spans="1:3">
      <c r="A21624" s="66">
        <v>43193</v>
      </c>
      <c r="B21624" s="66" t="s">
        <v>35377</v>
      </c>
      <c r="C21624" s="68">
        <v>861.8</v>
      </c>
    </row>
    <row r="21625" spans="1:3">
      <c r="A21625" s="66">
        <v>43199</v>
      </c>
      <c r="B21625" s="66" t="s">
        <v>35378</v>
      </c>
      <c r="C21625" s="68">
        <v>861.8</v>
      </c>
    </row>
    <row r="21626" spans="1:3">
      <c r="A21626" s="66">
        <v>43200</v>
      </c>
      <c r="B21626" s="66" t="s">
        <v>35379</v>
      </c>
      <c r="C21626" s="68">
        <v>861.8</v>
      </c>
    </row>
    <row r="21627" spans="1:3">
      <c r="A21627" s="66">
        <v>43201</v>
      </c>
      <c r="B21627" s="66" t="s">
        <v>35380</v>
      </c>
      <c r="C21627" s="68">
        <v>861.8</v>
      </c>
    </row>
    <row r="21628" spans="1:3">
      <c r="A21628" s="66">
        <v>43202</v>
      </c>
      <c r="B21628" s="66" t="s">
        <v>35381</v>
      </c>
      <c r="C21628" s="68">
        <v>861.8</v>
      </c>
    </row>
    <row r="21629" spans="1:3">
      <c r="A21629" s="66">
        <v>43203</v>
      </c>
      <c r="B21629" s="66" t="s">
        <v>35382</v>
      </c>
      <c r="C21629" s="68">
        <v>1029.2</v>
      </c>
    </row>
    <row r="21630" spans="1:3">
      <c r="A21630" s="66">
        <v>43204</v>
      </c>
      <c r="B21630" s="66" t="s">
        <v>35383</v>
      </c>
      <c r="C21630" s="68">
        <v>1029.2</v>
      </c>
    </row>
    <row r="21631" spans="1:3">
      <c r="A21631" s="66">
        <v>43205</v>
      </c>
      <c r="B21631" s="66" t="s">
        <v>35384</v>
      </c>
      <c r="C21631" s="68">
        <v>1517.76</v>
      </c>
    </row>
    <row r="21632" spans="1:3">
      <c r="A21632" s="66">
        <v>43206</v>
      </c>
      <c r="B21632" s="66" t="s">
        <v>4927</v>
      </c>
      <c r="C21632" s="68">
        <v>1956.05</v>
      </c>
    </row>
    <row r="21633" spans="1:3">
      <c r="A21633" s="66">
        <v>43207</v>
      </c>
      <c r="B21633" s="66" t="s">
        <v>35385</v>
      </c>
      <c r="C21633" s="68">
        <v>1029.2</v>
      </c>
    </row>
    <row r="21634" spans="1:3">
      <c r="A21634" s="66">
        <v>43208</v>
      </c>
      <c r="B21634" s="66" t="s">
        <v>35386</v>
      </c>
      <c r="C21634" s="68">
        <v>861.8</v>
      </c>
    </row>
    <row r="21635" spans="1:3">
      <c r="A21635" s="66">
        <v>43210</v>
      </c>
      <c r="B21635" s="66" t="s">
        <v>35387</v>
      </c>
      <c r="C21635" s="68">
        <v>861.8</v>
      </c>
    </row>
    <row r="21636" spans="1:3">
      <c r="A21636" s="66">
        <v>43211</v>
      </c>
      <c r="B21636" s="66" t="s">
        <v>35388</v>
      </c>
      <c r="C21636" s="68">
        <v>861.8</v>
      </c>
    </row>
    <row r="21637" spans="1:3">
      <c r="A21637" s="66">
        <v>43212</v>
      </c>
      <c r="B21637" s="66" t="s">
        <v>4928</v>
      </c>
      <c r="C21637" s="68">
        <v>180.26</v>
      </c>
    </row>
    <row r="21638" spans="1:3">
      <c r="A21638" s="66">
        <v>43213</v>
      </c>
      <c r="B21638" s="66" t="s">
        <v>4929</v>
      </c>
      <c r="C21638" s="68">
        <v>147.26</v>
      </c>
    </row>
    <row r="21639" spans="1:3">
      <c r="A21639" s="66">
        <v>43214</v>
      </c>
      <c r="B21639" s="66" t="s">
        <v>4930</v>
      </c>
      <c r="C21639" s="68">
        <v>282.38</v>
      </c>
    </row>
    <row r="21640" spans="1:3">
      <c r="A21640" s="66">
        <v>43218</v>
      </c>
      <c r="B21640" s="66" t="s">
        <v>35389</v>
      </c>
      <c r="C21640" s="68">
        <v>861.8</v>
      </c>
    </row>
    <row r="21641" spans="1:3">
      <c r="A21641" s="66">
        <v>43219</v>
      </c>
      <c r="B21641" s="66" t="s">
        <v>35390</v>
      </c>
      <c r="C21641" s="68">
        <v>861.8</v>
      </c>
    </row>
    <row r="21642" spans="1:3">
      <c r="A21642" s="66">
        <v>43221</v>
      </c>
      <c r="B21642" s="66" t="s">
        <v>35391</v>
      </c>
      <c r="C21642" s="68">
        <v>861.8</v>
      </c>
    </row>
    <row r="21643" spans="1:3">
      <c r="A21643" s="66">
        <v>43222</v>
      </c>
      <c r="B21643" s="66" t="s">
        <v>35392</v>
      </c>
      <c r="C21643" s="68">
        <v>861.8</v>
      </c>
    </row>
    <row r="21644" spans="1:3">
      <c r="A21644" s="66">
        <v>43225</v>
      </c>
      <c r="B21644" s="66" t="s">
        <v>35393</v>
      </c>
      <c r="C21644" s="68">
        <v>861.8</v>
      </c>
    </row>
    <row r="21645" spans="1:3">
      <c r="A21645" s="66">
        <v>43226</v>
      </c>
      <c r="B21645" s="66" t="s">
        <v>35394</v>
      </c>
      <c r="C21645" s="68">
        <v>861.8</v>
      </c>
    </row>
    <row r="21646" spans="1:3">
      <c r="A21646" s="66">
        <v>43228</v>
      </c>
      <c r="B21646" s="66" t="s">
        <v>35395</v>
      </c>
      <c r="C21646" s="68">
        <v>861.8</v>
      </c>
    </row>
    <row r="21647" spans="1:3">
      <c r="A21647" s="66">
        <v>43230</v>
      </c>
      <c r="B21647" s="66" t="s">
        <v>35396</v>
      </c>
      <c r="C21647" s="68">
        <v>861.8</v>
      </c>
    </row>
    <row r="21648" spans="1:3">
      <c r="A21648" s="66">
        <v>43231</v>
      </c>
      <c r="B21648" s="66" t="s">
        <v>35397</v>
      </c>
      <c r="C21648" s="68">
        <v>861.8</v>
      </c>
    </row>
    <row r="21649" spans="1:3">
      <c r="A21649" s="66">
        <v>43232</v>
      </c>
      <c r="B21649" s="66" t="s">
        <v>35398</v>
      </c>
      <c r="C21649" s="68">
        <v>861.8</v>
      </c>
    </row>
    <row r="21650" spans="1:3">
      <c r="A21650" s="66">
        <v>43233</v>
      </c>
      <c r="B21650" s="66" t="s">
        <v>35399</v>
      </c>
      <c r="C21650" s="68">
        <v>861.8</v>
      </c>
    </row>
    <row r="21651" spans="1:3">
      <c r="A21651" s="66">
        <v>43234</v>
      </c>
      <c r="B21651" s="66" t="s">
        <v>35400</v>
      </c>
      <c r="C21651" s="68">
        <v>1029.2</v>
      </c>
    </row>
    <row r="21652" spans="1:3">
      <c r="A21652" s="66">
        <v>43235</v>
      </c>
      <c r="B21652" s="66" t="s">
        <v>35401</v>
      </c>
      <c r="C21652" s="68">
        <v>1029.2</v>
      </c>
    </row>
    <row r="21653" spans="1:3">
      <c r="A21653" s="66">
        <v>43238</v>
      </c>
      <c r="B21653" s="66" t="s">
        <v>35402</v>
      </c>
      <c r="C21653" s="68">
        <v>1029.2</v>
      </c>
    </row>
    <row r="21654" spans="1:3">
      <c r="A21654" s="66">
        <v>43239</v>
      </c>
      <c r="B21654" s="66" t="s">
        <v>35403</v>
      </c>
      <c r="C21654" s="68">
        <v>1029.2</v>
      </c>
    </row>
    <row r="21655" spans="1:3">
      <c r="A21655" s="66">
        <v>43240</v>
      </c>
      <c r="B21655" s="66" t="s">
        <v>35404</v>
      </c>
      <c r="C21655" s="68">
        <v>861.8</v>
      </c>
    </row>
    <row r="21656" spans="1:3">
      <c r="A21656" s="66">
        <v>43241</v>
      </c>
      <c r="B21656" s="66" t="s">
        <v>35405</v>
      </c>
      <c r="C21656" s="68">
        <v>861.8</v>
      </c>
    </row>
    <row r="21657" spans="1:3">
      <c r="A21657" s="66">
        <v>43242</v>
      </c>
      <c r="B21657" s="66" t="s">
        <v>35406</v>
      </c>
      <c r="C21657" s="68">
        <v>861.8</v>
      </c>
    </row>
    <row r="21658" spans="1:3">
      <c r="A21658" s="66">
        <v>43243</v>
      </c>
      <c r="B21658" s="66" t="s">
        <v>35407</v>
      </c>
      <c r="C21658" s="68">
        <v>861.8</v>
      </c>
    </row>
    <row r="21659" spans="1:3">
      <c r="A21659" s="66">
        <v>43244</v>
      </c>
      <c r="B21659" s="66" t="s">
        <v>35408</v>
      </c>
      <c r="C21659" s="68">
        <v>861.8</v>
      </c>
    </row>
    <row r="21660" spans="1:3">
      <c r="A21660" s="66">
        <v>43245</v>
      </c>
      <c r="B21660" s="66" t="s">
        <v>35409</v>
      </c>
      <c r="C21660" s="68">
        <v>861.8</v>
      </c>
    </row>
    <row r="21661" spans="1:3">
      <c r="A21661" s="66">
        <v>43246</v>
      </c>
      <c r="B21661" s="66" t="s">
        <v>35410</v>
      </c>
      <c r="C21661" s="68">
        <v>861.8</v>
      </c>
    </row>
    <row r="21662" spans="1:3">
      <c r="A21662" s="66">
        <v>43247</v>
      </c>
      <c r="B21662" s="66" t="s">
        <v>35411</v>
      </c>
      <c r="C21662" s="68">
        <v>861.8</v>
      </c>
    </row>
    <row r="21663" spans="1:3">
      <c r="A21663" s="66">
        <v>43249</v>
      </c>
      <c r="B21663" s="66" t="s">
        <v>4931</v>
      </c>
      <c r="C21663" s="68">
        <v>861.8</v>
      </c>
    </row>
    <row r="21664" spans="1:3">
      <c r="A21664" s="66">
        <v>43252</v>
      </c>
      <c r="B21664" s="66" t="s">
        <v>4932</v>
      </c>
      <c r="C21664" s="68">
        <v>493.06</v>
      </c>
    </row>
    <row r="21665" spans="1:3">
      <c r="A21665" s="66">
        <v>43254</v>
      </c>
      <c r="B21665" s="66" t="s">
        <v>35412</v>
      </c>
      <c r="C21665" s="68">
        <v>861.8</v>
      </c>
    </row>
    <row r="21666" spans="1:3">
      <c r="A21666" s="66">
        <v>43255</v>
      </c>
      <c r="B21666" s="66" t="s">
        <v>35413</v>
      </c>
      <c r="C21666" s="68">
        <v>861.8</v>
      </c>
    </row>
    <row r="21667" spans="1:3">
      <c r="A21667" s="66">
        <v>43257</v>
      </c>
      <c r="B21667" s="66" t="s">
        <v>35414</v>
      </c>
      <c r="C21667" s="68">
        <v>861.8</v>
      </c>
    </row>
    <row r="21668" spans="1:3">
      <c r="A21668" s="66">
        <v>43258</v>
      </c>
      <c r="B21668" s="66" t="s">
        <v>35415</v>
      </c>
      <c r="C21668" s="68">
        <v>861.8</v>
      </c>
    </row>
    <row r="21669" spans="1:3">
      <c r="A21669" s="66">
        <v>43259</v>
      </c>
      <c r="B21669" s="66" t="s">
        <v>35416</v>
      </c>
      <c r="C21669" s="68">
        <v>861.8</v>
      </c>
    </row>
    <row r="21670" spans="1:3">
      <c r="A21670" s="66">
        <v>43262</v>
      </c>
      <c r="B21670" s="66" t="s">
        <v>35417</v>
      </c>
      <c r="C21670" s="68">
        <v>1029.2</v>
      </c>
    </row>
    <row r="21671" spans="1:3">
      <c r="A21671" s="66">
        <v>43263</v>
      </c>
      <c r="B21671" s="66" t="s">
        <v>35418</v>
      </c>
      <c r="C21671" s="68">
        <v>1029.2</v>
      </c>
    </row>
    <row r="21672" spans="1:3">
      <c r="A21672" s="66">
        <v>43264</v>
      </c>
      <c r="B21672" s="66" t="s">
        <v>35419</v>
      </c>
      <c r="C21672" s="68">
        <v>1029.2</v>
      </c>
    </row>
    <row r="21673" spans="1:3">
      <c r="A21673" s="66">
        <v>43266</v>
      </c>
      <c r="B21673" s="66" t="s">
        <v>35420</v>
      </c>
      <c r="C21673" s="68">
        <v>861.8</v>
      </c>
    </row>
    <row r="21674" spans="1:3">
      <c r="A21674" s="66">
        <v>43267</v>
      </c>
      <c r="B21674" s="66" t="s">
        <v>35421</v>
      </c>
      <c r="C21674" s="68">
        <v>861.8</v>
      </c>
    </row>
    <row r="21675" spans="1:3">
      <c r="A21675" s="66">
        <v>43268</v>
      </c>
      <c r="B21675" s="66" t="s">
        <v>35422</v>
      </c>
      <c r="C21675" s="68">
        <v>861.8</v>
      </c>
    </row>
    <row r="21676" spans="1:3">
      <c r="A21676" s="66">
        <v>43270</v>
      </c>
      <c r="B21676" s="66" t="s">
        <v>35423</v>
      </c>
      <c r="C21676" s="68">
        <v>861.8</v>
      </c>
    </row>
    <row r="21677" spans="1:3">
      <c r="A21677" s="66">
        <v>43271</v>
      </c>
      <c r="B21677" s="66" t="s">
        <v>35424</v>
      </c>
      <c r="C21677" s="68">
        <v>861.8</v>
      </c>
    </row>
    <row r="21678" spans="1:3">
      <c r="A21678" s="66">
        <v>43272</v>
      </c>
      <c r="B21678" s="66" t="s">
        <v>35425</v>
      </c>
      <c r="C21678" s="68">
        <v>861.8</v>
      </c>
    </row>
    <row r="21679" spans="1:3">
      <c r="A21679" s="66">
        <v>43273</v>
      </c>
      <c r="B21679" s="66" t="s">
        <v>35426</v>
      </c>
      <c r="C21679" s="68">
        <v>861.8</v>
      </c>
    </row>
    <row r="21680" spans="1:3">
      <c r="A21680" s="66">
        <v>43274</v>
      </c>
      <c r="B21680" s="66" t="s">
        <v>35427</v>
      </c>
      <c r="C21680" s="68">
        <v>861.8</v>
      </c>
    </row>
    <row r="21681" spans="1:3">
      <c r="A21681" s="66">
        <v>43275</v>
      </c>
      <c r="B21681" s="66" t="s">
        <v>35428</v>
      </c>
      <c r="C21681" s="68">
        <v>861.8</v>
      </c>
    </row>
    <row r="21682" spans="1:3">
      <c r="A21682" s="66">
        <v>43277</v>
      </c>
      <c r="B21682" s="66" t="s">
        <v>35429</v>
      </c>
      <c r="C21682" s="68">
        <v>861.8</v>
      </c>
    </row>
    <row r="21683" spans="1:3">
      <c r="A21683" s="66">
        <v>43279</v>
      </c>
      <c r="B21683" s="66" t="s">
        <v>35430</v>
      </c>
      <c r="C21683" s="68">
        <v>861.8</v>
      </c>
    </row>
    <row r="21684" spans="1:3">
      <c r="A21684" s="66">
        <v>43280</v>
      </c>
      <c r="B21684" s="66" t="s">
        <v>35431</v>
      </c>
      <c r="C21684" s="68">
        <v>861.8</v>
      </c>
    </row>
    <row r="21685" spans="1:3">
      <c r="A21685" s="66">
        <v>43281</v>
      </c>
      <c r="B21685" s="66" t="s">
        <v>35432</v>
      </c>
      <c r="C21685" s="68">
        <v>861.8</v>
      </c>
    </row>
    <row r="21686" spans="1:3">
      <c r="A21686" s="66">
        <v>43282</v>
      </c>
      <c r="B21686" s="66" t="s">
        <v>35433</v>
      </c>
      <c r="C21686" s="68">
        <v>861.8</v>
      </c>
    </row>
    <row r="21687" spans="1:3">
      <c r="A21687" s="66">
        <v>43283</v>
      </c>
      <c r="B21687" s="66" t="s">
        <v>35434</v>
      </c>
      <c r="C21687" s="68">
        <v>861.8</v>
      </c>
    </row>
    <row r="21688" spans="1:3">
      <c r="A21688" s="66">
        <v>43284</v>
      </c>
      <c r="B21688" s="66" t="s">
        <v>35435</v>
      </c>
      <c r="C21688" s="68">
        <v>1029.2</v>
      </c>
    </row>
    <row r="21689" spans="1:3">
      <c r="A21689" s="66">
        <v>43285</v>
      </c>
      <c r="B21689" s="66" t="s">
        <v>35436</v>
      </c>
      <c r="C21689" s="68">
        <v>1029.2</v>
      </c>
    </row>
    <row r="21690" spans="1:3">
      <c r="A21690" s="66">
        <v>43286</v>
      </c>
      <c r="B21690" s="66" t="s">
        <v>35437</v>
      </c>
      <c r="C21690" s="68">
        <v>1029.2</v>
      </c>
    </row>
    <row r="21691" spans="1:3">
      <c r="A21691" s="66">
        <v>43288</v>
      </c>
      <c r="B21691" s="66" t="s">
        <v>35438</v>
      </c>
      <c r="C21691" s="68">
        <v>1029.2</v>
      </c>
    </row>
    <row r="21692" spans="1:3">
      <c r="A21692" s="66">
        <v>43290</v>
      </c>
      <c r="B21692" s="66" t="s">
        <v>35439</v>
      </c>
      <c r="C21692" s="68">
        <v>861.8</v>
      </c>
    </row>
    <row r="21693" spans="1:3">
      <c r="A21693" s="66">
        <v>43291</v>
      </c>
      <c r="B21693" s="66" t="s">
        <v>35440</v>
      </c>
      <c r="C21693" s="68">
        <v>861.8</v>
      </c>
    </row>
    <row r="21694" spans="1:3">
      <c r="A21694" s="66">
        <v>43292</v>
      </c>
      <c r="B21694" s="66" t="s">
        <v>35441</v>
      </c>
      <c r="C21694" s="68">
        <v>861.8</v>
      </c>
    </row>
    <row r="21695" spans="1:3">
      <c r="A21695" s="66">
        <v>43293</v>
      </c>
      <c r="B21695" s="66" t="s">
        <v>35442</v>
      </c>
      <c r="C21695" s="68">
        <v>861.8</v>
      </c>
    </row>
    <row r="21696" spans="1:3">
      <c r="A21696" s="66">
        <v>43295</v>
      </c>
      <c r="B21696" s="66" t="s">
        <v>35443</v>
      </c>
      <c r="C21696" s="68">
        <v>861.8</v>
      </c>
    </row>
    <row r="21697" spans="1:3">
      <c r="A21697" s="66">
        <v>43297</v>
      </c>
      <c r="B21697" s="66" t="s">
        <v>35444</v>
      </c>
      <c r="C21697" s="68">
        <v>861.8</v>
      </c>
    </row>
    <row r="21698" spans="1:3">
      <c r="A21698" s="66">
        <v>43299</v>
      </c>
      <c r="B21698" s="66" t="s">
        <v>35445</v>
      </c>
      <c r="C21698" s="68">
        <v>861.8</v>
      </c>
    </row>
    <row r="21699" spans="1:3">
      <c r="A21699" s="66">
        <v>43300</v>
      </c>
      <c r="B21699" s="66" t="s">
        <v>35446</v>
      </c>
      <c r="C21699" s="68">
        <v>861.8</v>
      </c>
    </row>
    <row r="21700" spans="1:3">
      <c r="A21700" s="66">
        <v>43301</v>
      </c>
      <c r="B21700" s="66" t="s">
        <v>35447</v>
      </c>
      <c r="C21700" s="68">
        <v>861.8</v>
      </c>
    </row>
    <row r="21701" spans="1:3">
      <c r="A21701" s="66">
        <v>43302</v>
      </c>
      <c r="B21701" s="66" t="s">
        <v>35448</v>
      </c>
      <c r="C21701" s="68">
        <v>837</v>
      </c>
    </row>
    <row r="21702" spans="1:3">
      <c r="A21702" s="66">
        <v>43303</v>
      </c>
      <c r="B21702" s="66" t="s">
        <v>35449</v>
      </c>
      <c r="C21702" s="68">
        <v>861.8</v>
      </c>
    </row>
    <row r="21703" spans="1:3">
      <c r="A21703" s="66">
        <v>43304</v>
      </c>
      <c r="B21703" s="66" t="s">
        <v>88214</v>
      </c>
      <c r="C21703" s="68">
        <v>61.94</v>
      </c>
    </row>
    <row r="21704" spans="1:3">
      <c r="A21704" s="66">
        <v>43305</v>
      </c>
      <c r="B21704" s="66" t="s">
        <v>35450</v>
      </c>
      <c r="C21704" s="68">
        <v>492.1</v>
      </c>
    </row>
    <row r="21705" spans="1:3">
      <c r="A21705" s="66">
        <v>43308</v>
      </c>
      <c r="B21705" s="66" t="s">
        <v>35451</v>
      </c>
      <c r="C21705" s="68">
        <v>861.8</v>
      </c>
    </row>
    <row r="21706" spans="1:3">
      <c r="A21706" s="66">
        <v>43309</v>
      </c>
      <c r="B21706" s="66" t="s">
        <v>35452</v>
      </c>
      <c r="C21706" s="68">
        <v>861.8</v>
      </c>
    </row>
    <row r="21707" spans="1:3">
      <c r="A21707" s="66">
        <v>43310</v>
      </c>
      <c r="B21707" s="66" t="s">
        <v>35453</v>
      </c>
      <c r="C21707" s="68">
        <v>861.8</v>
      </c>
    </row>
    <row r="21708" spans="1:3">
      <c r="A21708" s="66">
        <v>43313</v>
      </c>
      <c r="B21708" s="66" t="s">
        <v>35454</v>
      </c>
      <c r="C21708" s="68">
        <v>861.8</v>
      </c>
    </row>
    <row r="21709" spans="1:3">
      <c r="A21709" s="66">
        <v>43315</v>
      </c>
      <c r="B21709" s="66" t="s">
        <v>35455</v>
      </c>
      <c r="C21709" s="68">
        <v>861.8</v>
      </c>
    </row>
    <row r="21710" spans="1:3">
      <c r="A21710" s="66">
        <v>43316</v>
      </c>
      <c r="B21710" s="66" t="s">
        <v>35456</v>
      </c>
      <c r="C21710" s="68">
        <v>861.8</v>
      </c>
    </row>
    <row r="21711" spans="1:3">
      <c r="A21711" s="66">
        <v>43317</v>
      </c>
      <c r="B21711" s="66" t="s">
        <v>35457</v>
      </c>
      <c r="C21711" s="68">
        <v>861.8</v>
      </c>
    </row>
    <row r="21712" spans="1:3">
      <c r="A21712" s="66">
        <v>43318</v>
      </c>
      <c r="B21712" s="66" t="s">
        <v>35458</v>
      </c>
      <c r="C21712" s="68">
        <v>861.8</v>
      </c>
    </row>
    <row r="21713" spans="1:3">
      <c r="A21713" s="66">
        <v>43319</v>
      </c>
      <c r="B21713" s="66" t="s">
        <v>35459</v>
      </c>
      <c r="C21713" s="68">
        <v>861.8</v>
      </c>
    </row>
    <row r="21714" spans="1:3">
      <c r="A21714" s="66">
        <v>43320</v>
      </c>
      <c r="B21714" s="66" t="s">
        <v>35460</v>
      </c>
      <c r="C21714" s="68">
        <v>861.8</v>
      </c>
    </row>
    <row r="21715" spans="1:3">
      <c r="A21715" s="66">
        <v>43321</v>
      </c>
      <c r="B21715" s="66" t="s">
        <v>35461</v>
      </c>
      <c r="C21715" s="68">
        <v>861.8</v>
      </c>
    </row>
    <row r="21716" spans="1:3">
      <c r="A21716" s="66">
        <v>43324</v>
      </c>
      <c r="B21716" s="66" t="s">
        <v>35462</v>
      </c>
      <c r="C21716" s="68">
        <v>861.8</v>
      </c>
    </row>
    <row r="21717" spans="1:3">
      <c r="A21717" s="66">
        <v>43325</v>
      </c>
      <c r="B21717" s="66" t="s">
        <v>35463</v>
      </c>
      <c r="C21717" s="68">
        <v>861.8</v>
      </c>
    </row>
    <row r="21718" spans="1:3">
      <c r="A21718" s="66">
        <v>43326</v>
      </c>
      <c r="B21718" s="66" t="s">
        <v>35464</v>
      </c>
      <c r="C21718" s="68">
        <v>186.92</v>
      </c>
    </row>
    <row r="21719" spans="1:3">
      <c r="A21719" s="66">
        <v>43327</v>
      </c>
      <c r="B21719" s="66" t="s">
        <v>35465</v>
      </c>
      <c r="C21719" s="68">
        <v>861.8</v>
      </c>
    </row>
    <row r="21720" spans="1:3">
      <c r="A21720" s="66">
        <v>43328</v>
      </c>
      <c r="B21720" s="66" t="s">
        <v>35466</v>
      </c>
      <c r="C21720" s="68">
        <v>861.8</v>
      </c>
    </row>
    <row r="21721" spans="1:3">
      <c r="A21721" s="66">
        <v>43330</v>
      </c>
      <c r="B21721" s="66" t="s">
        <v>35467</v>
      </c>
      <c r="C21721" s="68">
        <v>861.8</v>
      </c>
    </row>
    <row r="21722" spans="1:3">
      <c r="A21722" s="66">
        <v>43333</v>
      </c>
      <c r="B21722" s="66" t="s">
        <v>35468</v>
      </c>
      <c r="C21722" s="68">
        <v>861.8</v>
      </c>
    </row>
    <row r="21723" spans="1:3">
      <c r="A21723" s="66">
        <v>43336</v>
      </c>
      <c r="B21723" s="66" t="s">
        <v>35469</v>
      </c>
      <c r="C21723" s="68">
        <v>861.8</v>
      </c>
    </row>
    <row r="21724" spans="1:3">
      <c r="A21724" s="66">
        <v>43337</v>
      </c>
      <c r="B21724" s="66" t="s">
        <v>35470</v>
      </c>
      <c r="C21724" s="68">
        <v>861.8</v>
      </c>
    </row>
    <row r="21725" spans="1:3">
      <c r="A21725" s="66">
        <v>43338</v>
      </c>
      <c r="B21725" s="66" t="s">
        <v>35471</v>
      </c>
      <c r="C21725" s="68">
        <v>861.8</v>
      </c>
    </row>
    <row r="21726" spans="1:3">
      <c r="A21726" s="66">
        <v>43339</v>
      </c>
      <c r="B21726" s="66" t="s">
        <v>35472</v>
      </c>
      <c r="C21726" s="68">
        <v>861.8</v>
      </c>
    </row>
    <row r="21727" spans="1:3">
      <c r="A21727" s="66">
        <v>43341</v>
      </c>
      <c r="B21727" s="66" t="s">
        <v>35473</v>
      </c>
      <c r="C21727" s="68">
        <v>861.8</v>
      </c>
    </row>
    <row r="21728" spans="1:3">
      <c r="A21728" s="66">
        <v>43344</v>
      </c>
      <c r="B21728" s="66" t="s">
        <v>35474</v>
      </c>
      <c r="C21728" s="68">
        <v>861.8</v>
      </c>
    </row>
    <row r="21729" spans="1:3">
      <c r="A21729" s="66">
        <v>43345</v>
      </c>
      <c r="B21729" s="66" t="s">
        <v>35475</v>
      </c>
      <c r="C21729" s="68">
        <v>3083.94</v>
      </c>
    </row>
    <row r="21730" spans="1:3">
      <c r="A21730" s="66">
        <v>43347</v>
      </c>
      <c r="B21730" s="66" t="s">
        <v>35476</v>
      </c>
      <c r="C21730" s="68">
        <v>861.8</v>
      </c>
    </row>
    <row r="21731" spans="1:3">
      <c r="A21731" s="66">
        <v>43349</v>
      </c>
      <c r="B21731" s="66" t="s">
        <v>35477</v>
      </c>
      <c r="C21731" s="68">
        <v>861.8</v>
      </c>
    </row>
    <row r="21732" spans="1:3">
      <c r="A21732" s="66">
        <v>43350</v>
      </c>
      <c r="B21732" s="66" t="s">
        <v>35478</v>
      </c>
      <c r="C21732" s="68">
        <v>861.8</v>
      </c>
    </row>
    <row r="21733" spans="1:3">
      <c r="A21733" s="66">
        <v>43353</v>
      </c>
      <c r="B21733" s="66" t="s">
        <v>35479</v>
      </c>
      <c r="C21733" s="68">
        <v>861.8</v>
      </c>
    </row>
    <row r="21734" spans="1:3">
      <c r="A21734" s="66">
        <v>43354</v>
      </c>
      <c r="B21734" s="66" t="s">
        <v>35480</v>
      </c>
      <c r="C21734" s="68">
        <v>861.8</v>
      </c>
    </row>
    <row r="21735" spans="1:3">
      <c r="A21735" s="66">
        <v>43355</v>
      </c>
      <c r="B21735" s="66" t="s">
        <v>35481</v>
      </c>
      <c r="C21735" s="68">
        <v>861.8</v>
      </c>
    </row>
    <row r="21736" spans="1:3">
      <c r="A21736" s="66">
        <v>43356</v>
      </c>
      <c r="B21736" s="66" t="s">
        <v>35482</v>
      </c>
      <c r="C21736" s="68">
        <v>861.8</v>
      </c>
    </row>
    <row r="21737" spans="1:3">
      <c r="A21737" s="66">
        <v>43357</v>
      </c>
      <c r="B21737" s="66" t="s">
        <v>35483</v>
      </c>
      <c r="C21737" s="68">
        <v>861.8</v>
      </c>
    </row>
    <row r="21738" spans="1:3">
      <c r="A21738" s="66">
        <v>43358</v>
      </c>
      <c r="B21738" s="66" t="s">
        <v>35484</v>
      </c>
      <c r="C21738" s="68">
        <v>861.8</v>
      </c>
    </row>
    <row r="21739" spans="1:3">
      <c r="A21739" s="66">
        <v>43359</v>
      </c>
      <c r="B21739" s="66" t="s">
        <v>35485</v>
      </c>
      <c r="C21739" s="68">
        <v>861.8</v>
      </c>
    </row>
    <row r="21740" spans="1:3">
      <c r="A21740" s="66">
        <v>43360</v>
      </c>
      <c r="B21740" s="66" t="s">
        <v>35486</v>
      </c>
      <c r="C21740" s="68">
        <v>861.8</v>
      </c>
    </row>
    <row r="21741" spans="1:3">
      <c r="A21741" s="66">
        <v>43362</v>
      </c>
      <c r="B21741" s="66" t="s">
        <v>35487</v>
      </c>
      <c r="C21741" s="68">
        <v>911.4</v>
      </c>
    </row>
    <row r="21742" spans="1:3">
      <c r="A21742" s="66">
        <v>43363</v>
      </c>
      <c r="B21742" s="66" t="s">
        <v>35488</v>
      </c>
      <c r="C21742" s="68">
        <v>2802.4</v>
      </c>
    </row>
    <row r="21743" spans="1:3">
      <c r="A21743" s="66">
        <v>43364</v>
      </c>
      <c r="B21743" s="66" t="s">
        <v>35489</v>
      </c>
      <c r="C21743" s="68">
        <v>861.8</v>
      </c>
    </row>
    <row r="21744" spans="1:3">
      <c r="A21744" s="66">
        <v>43365</v>
      </c>
      <c r="B21744" s="66" t="s">
        <v>35490</v>
      </c>
      <c r="C21744" s="68">
        <v>861.8</v>
      </c>
    </row>
    <row r="21745" spans="1:3">
      <c r="A21745" s="66">
        <v>43366</v>
      </c>
      <c r="B21745" s="66" t="s">
        <v>35491</v>
      </c>
      <c r="C21745" s="68">
        <v>861.8</v>
      </c>
    </row>
    <row r="21746" spans="1:3">
      <c r="A21746" s="66">
        <v>43367</v>
      </c>
      <c r="B21746" s="66" t="s">
        <v>35492</v>
      </c>
      <c r="C21746" s="68">
        <v>861.8</v>
      </c>
    </row>
    <row r="21747" spans="1:3">
      <c r="A21747" s="66">
        <v>43368</v>
      </c>
      <c r="B21747" s="66" t="s">
        <v>35493</v>
      </c>
      <c r="C21747" s="68">
        <v>2226.98</v>
      </c>
    </row>
    <row r="21748" spans="1:3">
      <c r="A21748" s="66">
        <v>43369</v>
      </c>
      <c r="B21748" s="66" t="s">
        <v>35494</v>
      </c>
      <c r="C21748" s="68">
        <v>2226.98</v>
      </c>
    </row>
    <row r="21749" spans="1:3">
      <c r="A21749" s="66">
        <v>43370</v>
      </c>
      <c r="B21749" s="66" t="s">
        <v>35495</v>
      </c>
      <c r="C21749" s="68">
        <v>2226.98</v>
      </c>
    </row>
    <row r="21750" spans="1:3">
      <c r="A21750" s="66">
        <v>43371</v>
      </c>
      <c r="B21750" s="66" t="s">
        <v>35496</v>
      </c>
      <c r="C21750" s="68">
        <v>4699.6000000000004</v>
      </c>
    </row>
    <row r="21751" spans="1:3">
      <c r="A21751" s="66">
        <v>43372</v>
      </c>
      <c r="B21751" s="66" t="s">
        <v>35497</v>
      </c>
      <c r="C21751" s="68">
        <v>38515.5</v>
      </c>
    </row>
    <row r="21752" spans="1:3">
      <c r="A21752" s="66">
        <v>43373</v>
      </c>
      <c r="B21752" s="66" t="s">
        <v>35498</v>
      </c>
      <c r="C21752" s="68">
        <v>3937</v>
      </c>
    </row>
    <row r="21753" spans="1:3">
      <c r="A21753" s="66">
        <v>43374</v>
      </c>
      <c r="B21753" s="66" t="s">
        <v>35499</v>
      </c>
      <c r="C21753" s="68">
        <v>3937</v>
      </c>
    </row>
    <row r="21754" spans="1:3">
      <c r="A21754" s="66">
        <v>43375</v>
      </c>
      <c r="B21754" s="66" t="s">
        <v>35500</v>
      </c>
      <c r="C21754" s="68">
        <v>12720</v>
      </c>
    </row>
    <row r="21755" spans="1:3">
      <c r="A21755" s="66">
        <v>43376</v>
      </c>
      <c r="B21755" s="66" t="s">
        <v>4933</v>
      </c>
      <c r="C21755" s="68">
        <v>551.15</v>
      </c>
    </row>
    <row r="21756" spans="1:3">
      <c r="A21756" s="66">
        <v>43378</v>
      </c>
      <c r="B21756" s="66" t="s">
        <v>35501</v>
      </c>
      <c r="C21756" s="68">
        <v>3100</v>
      </c>
    </row>
    <row r="21757" spans="1:3">
      <c r="A21757" s="66">
        <v>43379</v>
      </c>
      <c r="B21757" s="66" t="s">
        <v>35502</v>
      </c>
      <c r="C21757" s="68">
        <v>3100</v>
      </c>
    </row>
    <row r="21758" spans="1:3">
      <c r="A21758" s="66">
        <v>43380</v>
      </c>
      <c r="B21758" s="66" t="s">
        <v>35503</v>
      </c>
      <c r="C21758" s="68">
        <v>3100</v>
      </c>
    </row>
    <row r="21759" spans="1:3">
      <c r="A21759" s="66">
        <v>43382</v>
      </c>
      <c r="B21759" s="66" t="s">
        <v>35504</v>
      </c>
      <c r="C21759" s="68">
        <v>14640</v>
      </c>
    </row>
    <row r="21760" spans="1:3">
      <c r="A21760" s="66">
        <v>43383</v>
      </c>
      <c r="B21760" s="66" t="s">
        <v>35505</v>
      </c>
      <c r="C21760" s="68">
        <v>14640</v>
      </c>
    </row>
    <row r="21761" spans="1:3">
      <c r="A21761" s="66">
        <v>43384</v>
      </c>
      <c r="B21761" s="66" t="s">
        <v>35506</v>
      </c>
      <c r="C21761" s="68">
        <v>14640</v>
      </c>
    </row>
    <row r="21762" spans="1:3">
      <c r="A21762" s="66">
        <v>43385</v>
      </c>
      <c r="B21762" s="66" t="s">
        <v>35507</v>
      </c>
      <c r="C21762" s="68">
        <v>66.67</v>
      </c>
    </row>
    <row r="21763" spans="1:3">
      <c r="A21763" s="66">
        <v>43386</v>
      </c>
      <c r="B21763" s="66" t="s">
        <v>35508</v>
      </c>
      <c r="C21763" s="68">
        <v>14640</v>
      </c>
    </row>
    <row r="21764" spans="1:3">
      <c r="A21764" s="66">
        <v>43387</v>
      </c>
      <c r="B21764" s="66" t="s">
        <v>35509</v>
      </c>
      <c r="C21764" s="68">
        <v>43.08</v>
      </c>
    </row>
    <row r="21765" spans="1:3">
      <c r="A21765" s="66">
        <v>43392</v>
      </c>
      <c r="B21765" s="66" t="s">
        <v>35510</v>
      </c>
      <c r="C21765" s="68">
        <v>14640</v>
      </c>
    </row>
    <row r="21766" spans="1:3">
      <c r="A21766" s="66">
        <v>43398</v>
      </c>
      <c r="B21766" s="66" t="s">
        <v>4934</v>
      </c>
      <c r="C21766" s="68">
        <v>745.55</v>
      </c>
    </row>
    <row r="21767" spans="1:3">
      <c r="A21767" s="66">
        <v>43399</v>
      </c>
      <c r="B21767" s="66" t="s">
        <v>35511</v>
      </c>
      <c r="C21767" s="68">
        <v>1581</v>
      </c>
    </row>
    <row r="21768" spans="1:3">
      <c r="A21768" s="66">
        <v>43400</v>
      </c>
      <c r="B21768" s="66" t="s">
        <v>35512</v>
      </c>
      <c r="C21768" s="68">
        <v>1779.4</v>
      </c>
    </row>
    <row r="21769" spans="1:3">
      <c r="A21769" s="66">
        <v>43402</v>
      </c>
      <c r="B21769" s="66" t="s">
        <v>35513</v>
      </c>
      <c r="C21769" s="68">
        <v>4532.2</v>
      </c>
    </row>
    <row r="21770" spans="1:3">
      <c r="A21770" s="66">
        <v>43403</v>
      </c>
      <c r="B21770" s="66" t="s">
        <v>35514</v>
      </c>
      <c r="C21770" s="68">
        <v>4532.2</v>
      </c>
    </row>
    <row r="21771" spans="1:3">
      <c r="A21771" s="66">
        <v>43407</v>
      </c>
      <c r="B21771" s="66" t="s">
        <v>35515</v>
      </c>
      <c r="C21771" s="68">
        <v>4532.2</v>
      </c>
    </row>
    <row r="21772" spans="1:3">
      <c r="A21772" s="66">
        <v>43408</v>
      </c>
      <c r="B21772" s="66" t="s">
        <v>35516</v>
      </c>
      <c r="C21772" s="68">
        <v>4532.2</v>
      </c>
    </row>
    <row r="21773" spans="1:3">
      <c r="A21773" s="66">
        <v>43410</v>
      </c>
      <c r="B21773" s="66" t="s">
        <v>35517</v>
      </c>
      <c r="C21773" s="68">
        <v>4532.2</v>
      </c>
    </row>
    <row r="21774" spans="1:3">
      <c r="A21774" s="66">
        <v>43411</v>
      </c>
      <c r="B21774" s="66" t="s">
        <v>35518</v>
      </c>
      <c r="C21774" s="68">
        <v>4532.2</v>
      </c>
    </row>
    <row r="21775" spans="1:3">
      <c r="A21775" s="66">
        <v>43412</v>
      </c>
      <c r="B21775" s="66" t="s">
        <v>35519</v>
      </c>
      <c r="C21775" s="68">
        <v>4532.2</v>
      </c>
    </row>
    <row r="21776" spans="1:3">
      <c r="A21776" s="66">
        <v>43414</v>
      </c>
      <c r="B21776" s="66" t="s">
        <v>35520</v>
      </c>
      <c r="C21776" s="68">
        <v>4532.2</v>
      </c>
    </row>
    <row r="21777" spans="1:3">
      <c r="A21777" s="66">
        <v>43415</v>
      </c>
      <c r="B21777" s="66" t="s">
        <v>35521</v>
      </c>
      <c r="C21777" s="68">
        <v>4532.2</v>
      </c>
    </row>
    <row r="21778" spans="1:3">
      <c r="A21778" s="66">
        <v>43425</v>
      </c>
      <c r="B21778" s="66" t="s">
        <v>35522</v>
      </c>
      <c r="C21778" s="68">
        <v>4532.2</v>
      </c>
    </row>
    <row r="21779" spans="1:3">
      <c r="A21779" s="66">
        <v>43430</v>
      </c>
      <c r="B21779" s="66" t="s">
        <v>35523</v>
      </c>
      <c r="C21779" s="68">
        <v>4532.2</v>
      </c>
    </row>
    <row r="21780" spans="1:3">
      <c r="A21780" s="66">
        <v>43432</v>
      </c>
      <c r="B21780" s="66" t="s">
        <v>35524</v>
      </c>
      <c r="C21780" s="68">
        <v>4532.2</v>
      </c>
    </row>
    <row r="21781" spans="1:3">
      <c r="A21781" s="66">
        <v>43433</v>
      </c>
      <c r="B21781" s="66" t="s">
        <v>35525</v>
      </c>
      <c r="C21781" s="68">
        <v>4340</v>
      </c>
    </row>
    <row r="21782" spans="1:3">
      <c r="A21782" s="66">
        <v>43434</v>
      </c>
      <c r="B21782" s="66" t="s">
        <v>35526</v>
      </c>
      <c r="C21782" s="68">
        <v>4340</v>
      </c>
    </row>
    <row r="21783" spans="1:3">
      <c r="A21783" s="66">
        <v>43435</v>
      </c>
      <c r="B21783" s="66" t="s">
        <v>35527</v>
      </c>
      <c r="C21783" s="68">
        <v>12990.72</v>
      </c>
    </row>
    <row r="21784" spans="1:3">
      <c r="A21784" s="66">
        <v>43439</v>
      </c>
      <c r="B21784" s="66" t="s">
        <v>35528</v>
      </c>
      <c r="C21784" s="68">
        <v>5406.4</v>
      </c>
    </row>
    <row r="21785" spans="1:3">
      <c r="A21785" s="66">
        <v>43440</v>
      </c>
      <c r="B21785" s="66" t="s">
        <v>4935</v>
      </c>
      <c r="C21785" s="68">
        <v>5406.4</v>
      </c>
    </row>
    <row r="21786" spans="1:3">
      <c r="A21786" s="66">
        <v>43441</v>
      </c>
      <c r="B21786" s="66" t="s">
        <v>35529</v>
      </c>
      <c r="C21786" s="68">
        <v>5406.4</v>
      </c>
    </row>
    <row r="21787" spans="1:3">
      <c r="A21787" s="66">
        <v>43442</v>
      </c>
      <c r="B21787" s="66" t="s">
        <v>35530</v>
      </c>
      <c r="C21787" s="68">
        <v>5406.4</v>
      </c>
    </row>
    <row r="21788" spans="1:3">
      <c r="A21788" s="66">
        <v>43446</v>
      </c>
      <c r="B21788" s="66" t="s">
        <v>4936</v>
      </c>
      <c r="C21788" s="68">
        <v>5406.4</v>
      </c>
    </row>
    <row r="21789" spans="1:3">
      <c r="A21789" s="66">
        <v>43447</v>
      </c>
      <c r="B21789" s="66" t="s">
        <v>35531</v>
      </c>
      <c r="C21789" s="68">
        <v>5406.4</v>
      </c>
    </row>
    <row r="21790" spans="1:3">
      <c r="A21790" s="66">
        <v>43451</v>
      </c>
      <c r="B21790" s="66" t="s">
        <v>4937</v>
      </c>
      <c r="C21790" s="68">
        <v>712.62</v>
      </c>
    </row>
    <row r="21791" spans="1:3">
      <c r="A21791" s="66">
        <v>43454</v>
      </c>
      <c r="B21791" s="66" t="s">
        <v>35532</v>
      </c>
      <c r="C21791" s="68">
        <v>5406.4</v>
      </c>
    </row>
    <row r="21792" spans="1:3">
      <c r="A21792" s="66">
        <v>43455</v>
      </c>
      <c r="B21792" s="66" t="s">
        <v>35533</v>
      </c>
      <c r="C21792" s="68">
        <v>5406.4</v>
      </c>
    </row>
    <row r="21793" spans="1:3">
      <c r="A21793" s="66">
        <v>43457</v>
      </c>
      <c r="B21793" s="66" t="s">
        <v>35534</v>
      </c>
      <c r="C21793" s="68">
        <v>5406.4</v>
      </c>
    </row>
    <row r="21794" spans="1:3">
      <c r="A21794" s="66">
        <v>43460</v>
      </c>
      <c r="B21794" s="66" t="s">
        <v>35535</v>
      </c>
      <c r="C21794" s="68">
        <v>5406.4</v>
      </c>
    </row>
    <row r="21795" spans="1:3">
      <c r="A21795" s="66">
        <v>43461</v>
      </c>
      <c r="B21795" s="66" t="s">
        <v>35536</v>
      </c>
      <c r="C21795" s="68">
        <v>5406.4</v>
      </c>
    </row>
    <row r="21796" spans="1:3">
      <c r="A21796" s="66">
        <v>43462</v>
      </c>
      <c r="B21796" s="66" t="s">
        <v>35537</v>
      </c>
      <c r="C21796" s="68">
        <v>5406.4</v>
      </c>
    </row>
    <row r="21797" spans="1:3">
      <c r="A21797" s="66">
        <v>43465</v>
      </c>
      <c r="B21797" s="66" t="s">
        <v>35538</v>
      </c>
      <c r="C21797" s="68">
        <v>2201</v>
      </c>
    </row>
    <row r="21798" spans="1:3">
      <c r="A21798" s="66">
        <v>43468</v>
      </c>
      <c r="B21798" s="66" t="s">
        <v>35539</v>
      </c>
      <c r="C21798" s="68">
        <v>7519.68</v>
      </c>
    </row>
    <row r="21799" spans="1:3">
      <c r="A21799" s="66">
        <v>43469</v>
      </c>
      <c r="B21799" s="66" t="s">
        <v>4938</v>
      </c>
      <c r="C21799" s="68">
        <v>250.12</v>
      </c>
    </row>
    <row r="21800" spans="1:3">
      <c r="A21800" s="66">
        <v>43470</v>
      </c>
      <c r="B21800" s="66" t="s">
        <v>4939</v>
      </c>
      <c r="C21800" s="68">
        <v>250.12</v>
      </c>
    </row>
    <row r="21801" spans="1:3">
      <c r="A21801" s="66">
        <v>43471</v>
      </c>
      <c r="B21801" s="66" t="s">
        <v>35540</v>
      </c>
      <c r="C21801" s="68">
        <v>177.97</v>
      </c>
    </row>
    <row r="21802" spans="1:3">
      <c r="A21802" s="66">
        <v>43472</v>
      </c>
      <c r="B21802" s="66" t="s">
        <v>35541</v>
      </c>
      <c r="C21802" s="68">
        <v>505.05</v>
      </c>
    </row>
    <row r="21803" spans="1:3">
      <c r="A21803" s="66">
        <v>43473</v>
      </c>
      <c r="B21803" s="66" t="s">
        <v>4940</v>
      </c>
      <c r="C21803" s="68">
        <v>572.39</v>
      </c>
    </row>
    <row r="21804" spans="1:3">
      <c r="A21804" s="66">
        <v>43474</v>
      </c>
      <c r="B21804" s="66" t="s">
        <v>4941</v>
      </c>
      <c r="C21804" s="68">
        <v>572.39</v>
      </c>
    </row>
    <row r="21805" spans="1:3">
      <c r="A21805" s="66">
        <v>43475</v>
      </c>
      <c r="B21805" s="66" t="s">
        <v>88215</v>
      </c>
      <c r="C21805" s="68">
        <v>53.06</v>
      </c>
    </row>
    <row r="21806" spans="1:3">
      <c r="A21806" s="66">
        <v>43476</v>
      </c>
      <c r="B21806" s="66" t="s">
        <v>35542</v>
      </c>
      <c r="C21806" s="68">
        <v>65.05</v>
      </c>
    </row>
    <row r="21807" spans="1:3">
      <c r="A21807" s="66">
        <v>43477</v>
      </c>
      <c r="B21807" s="66" t="s">
        <v>35543</v>
      </c>
      <c r="C21807" s="68">
        <v>572.39</v>
      </c>
    </row>
    <row r="21808" spans="1:3">
      <c r="A21808" s="66">
        <v>43478</v>
      </c>
      <c r="B21808" s="66" t="s">
        <v>4942</v>
      </c>
      <c r="C21808" s="68">
        <v>1108.25</v>
      </c>
    </row>
    <row r="21809" spans="1:3">
      <c r="A21809" s="66">
        <v>43479</v>
      </c>
      <c r="B21809" s="66" t="s">
        <v>4943</v>
      </c>
      <c r="C21809" s="68">
        <v>59.16</v>
      </c>
    </row>
    <row r="21810" spans="1:3">
      <c r="A21810" s="66">
        <v>43480</v>
      </c>
      <c r="B21810" s="66" t="s">
        <v>4944</v>
      </c>
      <c r="C21810" s="68">
        <v>59.16</v>
      </c>
    </row>
    <row r="21811" spans="1:3">
      <c r="A21811" s="66">
        <v>43481</v>
      </c>
      <c r="B21811" s="66" t="s">
        <v>35544</v>
      </c>
      <c r="C21811" s="68">
        <v>58500</v>
      </c>
    </row>
    <row r="21812" spans="1:3">
      <c r="A21812" s="66">
        <v>43482</v>
      </c>
      <c r="B21812" s="66" t="s">
        <v>35545</v>
      </c>
      <c r="C21812" s="68">
        <v>19200</v>
      </c>
    </row>
    <row r="21813" spans="1:3">
      <c r="A21813" s="66">
        <v>43483</v>
      </c>
      <c r="B21813" s="66" t="s">
        <v>35546</v>
      </c>
      <c r="C21813" s="68">
        <v>19200</v>
      </c>
    </row>
    <row r="21814" spans="1:3">
      <c r="A21814" s="66">
        <v>43485</v>
      </c>
      <c r="B21814" s="66" t="s">
        <v>35547</v>
      </c>
      <c r="C21814" s="68">
        <v>19200</v>
      </c>
    </row>
    <row r="21815" spans="1:3">
      <c r="A21815" s="66">
        <v>43486</v>
      </c>
      <c r="B21815" s="66" t="s">
        <v>35548</v>
      </c>
      <c r="C21815" s="68">
        <v>19200</v>
      </c>
    </row>
    <row r="21816" spans="1:3">
      <c r="A21816" s="66">
        <v>43487</v>
      </c>
      <c r="B21816" s="66" t="s">
        <v>35549</v>
      </c>
      <c r="C21816" s="68">
        <v>19200</v>
      </c>
    </row>
    <row r="21817" spans="1:3">
      <c r="A21817" s="66">
        <v>43490</v>
      </c>
      <c r="B21817" s="66" t="s">
        <v>35550</v>
      </c>
      <c r="C21817" s="68">
        <v>19200</v>
      </c>
    </row>
    <row r="21818" spans="1:3">
      <c r="A21818" s="66">
        <v>43491</v>
      </c>
      <c r="B21818" s="66" t="s">
        <v>35551</v>
      </c>
      <c r="C21818" s="68">
        <v>19200</v>
      </c>
    </row>
    <row r="21819" spans="1:3">
      <c r="A21819" s="66">
        <v>43492</v>
      </c>
      <c r="B21819" s="66" t="s">
        <v>35552</v>
      </c>
      <c r="C21819" s="68">
        <v>19200</v>
      </c>
    </row>
    <row r="21820" spans="1:3">
      <c r="A21820" s="66">
        <v>43493</v>
      </c>
      <c r="B21820" s="66" t="s">
        <v>4945</v>
      </c>
      <c r="C21820" s="68">
        <v>64755</v>
      </c>
    </row>
    <row r="21821" spans="1:3">
      <c r="A21821" s="66">
        <v>43495</v>
      </c>
      <c r="B21821" s="66" t="s">
        <v>35553</v>
      </c>
      <c r="C21821" s="68">
        <v>19200</v>
      </c>
    </row>
    <row r="21822" spans="1:3">
      <c r="A21822" s="66">
        <v>43496</v>
      </c>
      <c r="B21822" s="66" t="s">
        <v>35554</v>
      </c>
      <c r="C21822" s="68">
        <v>19200</v>
      </c>
    </row>
    <row r="21823" spans="1:3">
      <c r="A21823" s="66">
        <v>43497</v>
      </c>
      <c r="B21823" s="66" t="s">
        <v>35555</v>
      </c>
      <c r="C21823" s="68">
        <v>632.4</v>
      </c>
    </row>
    <row r="21824" spans="1:3">
      <c r="A21824" s="66">
        <v>43498</v>
      </c>
      <c r="B21824" s="66" t="s">
        <v>35556</v>
      </c>
      <c r="C21824" s="68">
        <v>737.8</v>
      </c>
    </row>
    <row r="21825" spans="1:3">
      <c r="A21825" s="66">
        <v>43499</v>
      </c>
      <c r="B21825" s="66" t="s">
        <v>35557</v>
      </c>
      <c r="C21825" s="68">
        <v>843.2</v>
      </c>
    </row>
    <row r="21826" spans="1:3">
      <c r="A21826" s="66">
        <v>43500</v>
      </c>
      <c r="B21826" s="66" t="s">
        <v>35558</v>
      </c>
      <c r="C21826" s="68">
        <v>1054</v>
      </c>
    </row>
    <row r="21827" spans="1:3">
      <c r="A21827" s="66">
        <v>43501</v>
      </c>
      <c r="B21827" s="66" t="s">
        <v>35559</v>
      </c>
      <c r="C21827" s="68">
        <v>3372.8</v>
      </c>
    </row>
    <row r="21828" spans="1:3">
      <c r="A21828" s="66">
        <v>43502</v>
      </c>
      <c r="B21828" s="66" t="s">
        <v>35560</v>
      </c>
      <c r="C21828" s="68">
        <v>3372.8</v>
      </c>
    </row>
    <row r="21829" spans="1:3">
      <c r="A21829" s="66">
        <v>43503</v>
      </c>
      <c r="B21829" s="66" t="s">
        <v>35561</v>
      </c>
      <c r="C21829" s="68">
        <v>3372.8</v>
      </c>
    </row>
    <row r="21830" spans="1:3">
      <c r="A21830" s="66">
        <v>43504</v>
      </c>
      <c r="B21830" s="66" t="s">
        <v>35562</v>
      </c>
      <c r="C21830" s="68">
        <v>3100</v>
      </c>
    </row>
    <row r="21831" spans="1:3">
      <c r="A21831" s="66">
        <v>43505</v>
      </c>
      <c r="B21831" s="66" t="s">
        <v>4946</v>
      </c>
      <c r="C21831" s="68">
        <v>16066.56</v>
      </c>
    </row>
    <row r="21832" spans="1:3">
      <c r="A21832" s="66">
        <v>43507</v>
      </c>
      <c r="B21832" s="66" t="s">
        <v>35563</v>
      </c>
      <c r="C21832" s="68">
        <v>31320</v>
      </c>
    </row>
    <row r="21833" spans="1:3">
      <c r="A21833" s="66">
        <v>43508</v>
      </c>
      <c r="B21833" s="66" t="s">
        <v>35564</v>
      </c>
      <c r="C21833" s="68">
        <v>12000</v>
      </c>
    </row>
    <row r="21834" spans="1:3">
      <c r="A21834" s="66">
        <v>43509</v>
      </c>
      <c r="B21834" s="66" t="s">
        <v>35565</v>
      </c>
      <c r="C21834" s="68">
        <v>3100</v>
      </c>
    </row>
    <row r="21835" spans="1:3">
      <c r="A21835" s="66">
        <v>43510</v>
      </c>
      <c r="B21835" s="66" t="s">
        <v>35566</v>
      </c>
      <c r="C21835" s="68">
        <v>5270</v>
      </c>
    </row>
    <row r="21836" spans="1:3">
      <c r="A21836" s="66">
        <v>43511</v>
      </c>
      <c r="B21836" s="66" t="s">
        <v>35567</v>
      </c>
      <c r="C21836" s="68">
        <v>34425</v>
      </c>
    </row>
    <row r="21837" spans="1:3">
      <c r="A21837" s="66">
        <v>43512</v>
      </c>
      <c r="B21837" s="66" t="s">
        <v>35568</v>
      </c>
      <c r="C21837" s="68">
        <v>912.64</v>
      </c>
    </row>
    <row r="21838" spans="1:3">
      <c r="A21838" s="66">
        <v>43513</v>
      </c>
      <c r="B21838" s="66" t="s">
        <v>35569</v>
      </c>
      <c r="C21838" s="68">
        <v>666.67</v>
      </c>
    </row>
    <row r="21839" spans="1:3">
      <c r="A21839" s="66">
        <v>43514</v>
      </c>
      <c r="B21839" s="66" t="s">
        <v>4947</v>
      </c>
      <c r="C21839" s="68">
        <v>5704</v>
      </c>
    </row>
    <row r="21840" spans="1:3">
      <c r="A21840" s="66">
        <v>43515</v>
      </c>
      <c r="B21840" s="66" t="s">
        <v>4948</v>
      </c>
      <c r="C21840" s="68">
        <v>2946.69</v>
      </c>
    </row>
    <row r="21841" spans="1:3">
      <c r="A21841" s="66">
        <v>43518</v>
      </c>
      <c r="B21841" s="66" t="s">
        <v>4949</v>
      </c>
      <c r="C21841" s="68">
        <v>337.37</v>
      </c>
    </row>
    <row r="21842" spans="1:3">
      <c r="A21842" s="66">
        <v>43519</v>
      </c>
      <c r="B21842" s="66" t="s">
        <v>35570</v>
      </c>
      <c r="C21842" s="68">
        <v>155.4</v>
      </c>
    </row>
    <row r="21843" spans="1:3">
      <c r="A21843" s="66">
        <v>43520</v>
      </c>
      <c r="B21843" s="66" t="s">
        <v>4950</v>
      </c>
      <c r="C21843" s="68">
        <v>1237.83</v>
      </c>
    </row>
    <row r="21844" spans="1:3">
      <c r="A21844" s="66">
        <v>43521</v>
      </c>
      <c r="B21844" s="66" t="s">
        <v>4951</v>
      </c>
      <c r="C21844" s="68">
        <v>3380.33</v>
      </c>
    </row>
    <row r="21845" spans="1:3">
      <c r="A21845" s="66">
        <v>43524</v>
      </c>
      <c r="B21845" s="66" t="s">
        <v>35571</v>
      </c>
      <c r="C21845" s="68">
        <v>2653.41</v>
      </c>
    </row>
    <row r="21846" spans="1:3">
      <c r="A21846" s="66">
        <v>43526</v>
      </c>
      <c r="B21846" s="66" t="s">
        <v>35572</v>
      </c>
      <c r="C21846" s="68">
        <v>2653.41</v>
      </c>
    </row>
    <row r="21847" spans="1:3">
      <c r="A21847" s="66">
        <v>43527</v>
      </c>
      <c r="B21847" s="66" t="s">
        <v>35573</v>
      </c>
      <c r="C21847" s="68">
        <v>8640</v>
      </c>
    </row>
    <row r="21848" spans="1:3">
      <c r="A21848" s="66">
        <v>43528</v>
      </c>
      <c r="B21848" s="66" t="s">
        <v>35574</v>
      </c>
      <c r="C21848" s="68">
        <v>2653.41</v>
      </c>
    </row>
    <row r="21849" spans="1:3">
      <c r="A21849" s="66">
        <v>43529</v>
      </c>
      <c r="B21849" s="66" t="s">
        <v>35575</v>
      </c>
      <c r="C21849" s="68">
        <v>8640</v>
      </c>
    </row>
    <row r="21850" spans="1:3">
      <c r="A21850" s="66">
        <v>43530</v>
      </c>
      <c r="B21850" s="66" t="s">
        <v>35576</v>
      </c>
      <c r="C21850" s="68">
        <v>8640</v>
      </c>
    </row>
    <row r="21851" spans="1:3">
      <c r="A21851" s="66">
        <v>43531</v>
      </c>
      <c r="B21851" s="66" t="s">
        <v>35577</v>
      </c>
      <c r="C21851" s="68">
        <v>8640</v>
      </c>
    </row>
    <row r="21852" spans="1:3">
      <c r="A21852" s="66">
        <v>43533</v>
      </c>
      <c r="B21852" s="66" t="s">
        <v>35578</v>
      </c>
      <c r="C21852" s="68">
        <v>339.66</v>
      </c>
    </row>
    <row r="21853" spans="1:3">
      <c r="A21853" s="66">
        <v>43536</v>
      </c>
      <c r="B21853" s="66" t="s">
        <v>35579</v>
      </c>
      <c r="C21853" s="68">
        <v>339.66</v>
      </c>
    </row>
    <row r="21854" spans="1:3">
      <c r="A21854" s="66">
        <v>43537</v>
      </c>
      <c r="B21854" s="66" t="s">
        <v>88216</v>
      </c>
      <c r="C21854" s="68">
        <v>84.29</v>
      </c>
    </row>
    <row r="21855" spans="1:3">
      <c r="A21855" s="66">
        <v>43542</v>
      </c>
      <c r="B21855" s="66" t="s">
        <v>35580</v>
      </c>
      <c r="C21855" s="68">
        <v>1147</v>
      </c>
    </row>
    <row r="21856" spans="1:3">
      <c r="A21856" s="66">
        <v>43543</v>
      </c>
      <c r="B21856" s="66" t="s">
        <v>35581</v>
      </c>
      <c r="C21856" s="68">
        <v>65.56</v>
      </c>
    </row>
    <row r="21857" spans="1:3">
      <c r="A21857" s="66">
        <v>43544</v>
      </c>
      <c r="B21857" s="66" t="s">
        <v>88217</v>
      </c>
      <c r="C21857" s="68">
        <v>84.29</v>
      </c>
    </row>
    <row r="21858" spans="1:3">
      <c r="A21858" s="66">
        <v>43545</v>
      </c>
      <c r="B21858" s="66" t="s">
        <v>35582</v>
      </c>
      <c r="C21858" s="68">
        <v>87.67</v>
      </c>
    </row>
    <row r="21859" spans="1:3">
      <c r="A21859" s="66">
        <v>43547</v>
      </c>
      <c r="B21859" s="66" t="s">
        <v>88218</v>
      </c>
      <c r="C21859" s="68">
        <v>84.29</v>
      </c>
    </row>
    <row r="21860" spans="1:3">
      <c r="A21860" s="66">
        <v>43551</v>
      </c>
      <c r="B21860" s="66" t="s">
        <v>88219</v>
      </c>
      <c r="C21860" s="68">
        <v>308.06</v>
      </c>
    </row>
    <row r="21861" spans="1:3">
      <c r="A21861" s="66">
        <v>43552</v>
      </c>
      <c r="B21861" s="66" t="s">
        <v>35583</v>
      </c>
      <c r="C21861" s="68">
        <v>339.66</v>
      </c>
    </row>
    <row r="21862" spans="1:3">
      <c r="A21862" s="66">
        <v>43553</v>
      </c>
      <c r="B21862" s="66" t="s">
        <v>35584</v>
      </c>
      <c r="C21862" s="68">
        <v>630.41</v>
      </c>
    </row>
    <row r="21863" spans="1:3">
      <c r="A21863" s="66">
        <v>43554</v>
      </c>
      <c r="B21863" s="66" t="s">
        <v>35585</v>
      </c>
      <c r="C21863" s="68">
        <v>339.66</v>
      </c>
    </row>
    <row r="21864" spans="1:3">
      <c r="A21864" s="66">
        <v>43555</v>
      </c>
      <c r="B21864" s="66" t="s">
        <v>35586</v>
      </c>
      <c r="C21864" s="68">
        <v>14760</v>
      </c>
    </row>
    <row r="21865" spans="1:3">
      <c r="A21865" s="66">
        <v>43556</v>
      </c>
      <c r="B21865" s="66" t="s">
        <v>35587</v>
      </c>
      <c r="C21865" s="68">
        <v>14760</v>
      </c>
    </row>
    <row r="21866" spans="1:3">
      <c r="A21866" s="66">
        <v>43557</v>
      </c>
      <c r="B21866" s="66" t="s">
        <v>4952</v>
      </c>
      <c r="C21866" s="68">
        <v>590.52</v>
      </c>
    </row>
    <row r="21867" spans="1:3">
      <c r="A21867" s="66">
        <v>43558</v>
      </c>
      <c r="B21867" s="66" t="s">
        <v>35588</v>
      </c>
      <c r="C21867" s="68">
        <v>590.52</v>
      </c>
    </row>
    <row r="21868" spans="1:3">
      <c r="A21868" s="66">
        <v>43559</v>
      </c>
      <c r="B21868" s="66" t="s">
        <v>4953</v>
      </c>
      <c r="C21868" s="68">
        <v>583.34</v>
      </c>
    </row>
    <row r="21869" spans="1:3">
      <c r="A21869" s="66">
        <v>43560</v>
      </c>
      <c r="B21869" s="66" t="s">
        <v>4954</v>
      </c>
      <c r="C21869" s="68">
        <v>605.02</v>
      </c>
    </row>
    <row r="21870" spans="1:3">
      <c r="A21870" s="66">
        <v>43561</v>
      </c>
      <c r="B21870" s="66" t="s">
        <v>4955</v>
      </c>
      <c r="C21870" s="68">
        <v>630.41</v>
      </c>
    </row>
    <row r="21871" spans="1:3">
      <c r="A21871" s="66">
        <v>43562</v>
      </c>
      <c r="B21871" s="66" t="s">
        <v>4956</v>
      </c>
      <c r="C21871" s="68">
        <v>576.09</v>
      </c>
    </row>
    <row r="21872" spans="1:3">
      <c r="A21872" s="66">
        <v>43563</v>
      </c>
      <c r="B21872" s="66" t="s">
        <v>35589</v>
      </c>
      <c r="C21872" s="68">
        <v>713.73</v>
      </c>
    </row>
    <row r="21873" spans="1:3">
      <c r="A21873" s="66">
        <v>43564</v>
      </c>
      <c r="B21873" s="66" t="s">
        <v>35590</v>
      </c>
      <c r="C21873" s="68">
        <v>594.15</v>
      </c>
    </row>
    <row r="21874" spans="1:3">
      <c r="A21874" s="66">
        <v>43565</v>
      </c>
      <c r="B21874" s="66" t="s">
        <v>35591</v>
      </c>
      <c r="C21874" s="68">
        <v>659.41</v>
      </c>
    </row>
    <row r="21875" spans="1:3">
      <c r="A21875" s="66">
        <v>43566</v>
      </c>
      <c r="B21875" s="66" t="s">
        <v>35592</v>
      </c>
      <c r="C21875" s="68">
        <v>702.7</v>
      </c>
    </row>
    <row r="21876" spans="1:3">
      <c r="A21876" s="66">
        <v>43567</v>
      </c>
      <c r="B21876" s="66" t="s">
        <v>35593</v>
      </c>
      <c r="C21876" s="68">
        <v>619.53</v>
      </c>
    </row>
    <row r="21877" spans="1:3">
      <c r="A21877" s="66">
        <v>43568</v>
      </c>
      <c r="B21877" s="66" t="s">
        <v>35594</v>
      </c>
      <c r="C21877" s="68">
        <v>11673.6</v>
      </c>
    </row>
    <row r="21878" spans="1:3">
      <c r="A21878" s="66">
        <v>43569</v>
      </c>
      <c r="B21878" s="66" t="s">
        <v>35595</v>
      </c>
      <c r="C21878" s="68">
        <v>615.9</v>
      </c>
    </row>
    <row r="21879" spans="1:3">
      <c r="A21879" s="66">
        <v>43570</v>
      </c>
      <c r="B21879" s="66" t="s">
        <v>35596</v>
      </c>
      <c r="C21879" s="68">
        <v>673.92</v>
      </c>
    </row>
    <row r="21880" spans="1:3">
      <c r="A21880" s="66">
        <v>43571</v>
      </c>
      <c r="B21880" s="66" t="s">
        <v>35597</v>
      </c>
      <c r="C21880" s="68">
        <v>597.77</v>
      </c>
    </row>
    <row r="21881" spans="1:3">
      <c r="A21881" s="66">
        <v>43572</v>
      </c>
      <c r="B21881" s="66" t="s">
        <v>35598</v>
      </c>
      <c r="C21881" s="68">
        <v>701.22</v>
      </c>
    </row>
    <row r="21882" spans="1:3">
      <c r="A21882" s="66">
        <v>43573</v>
      </c>
      <c r="B21882" s="66" t="s">
        <v>4957</v>
      </c>
      <c r="C21882" s="68">
        <v>11040</v>
      </c>
    </row>
    <row r="21883" spans="1:3">
      <c r="A21883" s="66">
        <v>43574</v>
      </c>
      <c r="B21883" s="66" t="s">
        <v>4958</v>
      </c>
      <c r="C21883" s="68">
        <v>11040</v>
      </c>
    </row>
    <row r="21884" spans="1:3">
      <c r="A21884" s="66">
        <v>43575</v>
      </c>
      <c r="B21884" s="66" t="s">
        <v>4959</v>
      </c>
      <c r="C21884" s="68">
        <v>11040</v>
      </c>
    </row>
    <row r="21885" spans="1:3">
      <c r="A21885" s="66">
        <v>43576</v>
      </c>
      <c r="B21885" s="66" t="s">
        <v>4960</v>
      </c>
      <c r="C21885" s="68">
        <v>11040</v>
      </c>
    </row>
    <row r="21886" spans="1:3">
      <c r="A21886" s="66">
        <v>43577</v>
      </c>
      <c r="B21886" s="66" t="s">
        <v>4961</v>
      </c>
      <c r="C21886" s="68">
        <v>688.35</v>
      </c>
    </row>
    <row r="21887" spans="1:3">
      <c r="A21887" s="66">
        <v>43578</v>
      </c>
      <c r="B21887" s="66" t="s">
        <v>4962</v>
      </c>
      <c r="C21887" s="68">
        <v>11040</v>
      </c>
    </row>
    <row r="21888" spans="1:3">
      <c r="A21888" s="66">
        <v>43579</v>
      </c>
      <c r="B21888" s="66" t="s">
        <v>4963</v>
      </c>
      <c r="C21888" s="68">
        <v>701.22</v>
      </c>
    </row>
    <row r="21889" spans="1:3">
      <c r="A21889" s="66">
        <v>43580</v>
      </c>
      <c r="B21889" s="66" t="s">
        <v>35599</v>
      </c>
      <c r="C21889" s="68">
        <v>14400</v>
      </c>
    </row>
    <row r="21890" spans="1:3">
      <c r="A21890" s="66">
        <v>43581</v>
      </c>
      <c r="B21890" s="66" t="s">
        <v>4964</v>
      </c>
      <c r="C21890" s="68">
        <v>137.41999999999999</v>
      </c>
    </row>
    <row r="21891" spans="1:3">
      <c r="A21891" s="66">
        <v>43584</v>
      </c>
      <c r="B21891" s="66" t="s">
        <v>77720</v>
      </c>
      <c r="C21891" s="68">
        <v>114.37</v>
      </c>
    </row>
    <row r="21892" spans="1:3">
      <c r="A21892" s="66">
        <v>43585</v>
      </c>
      <c r="B21892" s="66" t="s">
        <v>77721</v>
      </c>
      <c r="C21892" s="68">
        <v>131.38</v>
      </c>
    </row>
    <row r="21893" spans="1:3">
      <c r="A21893" s="66">
        <v>43587</v>
      </c>
      <c r="B21893" s="66" t="s">
        <v>77722</v>
      </c>
      <c r="C21893" s="68">
        <v>147.27000000000001</v>
      </c>
    </row>
    <row r="21894" spans="1:3">
      <c r="A21894" s="66">
        <v>43588</v>
      </c>
      <c r="B21894" s="66" t="s">
        <v>77723</v>
      </c>
      <c r="C21894" s="68">
        <v>159.18</v>
      </c>
    </row>
    <row r="21895" spans="1:3">
      <c r="A21895" s="66">
        <v>43589</v>
      </c>
      <c r="B21895" s="66" t="s">
        <v>77724</v>
      </c>
      <c r="C21895" s="68">
        <v>166.26</v>
      </c>
    </row>
    <row r="21896" spans="1:3">
      <c r="A21896" s="66">
        <v>43590</v>
      </c>
      <c r="B21896" s="66" t="s">
        <v>35600</v>
      </c>
      <c r="C21896" s="68">
        <v>278.45999999999998</v>
      </c>
    </row>
    <row r="21897" spans="1:3">
      <c r="A21897" s="66">
        <v>43591</v>
      </c>
      <c r="B21897" s="66" t="s">
        <v>35601</v>
      </c>
      <c r="C21897" s="68">
        <v>278.45999999999998</v>
      </c>
    </row>
    <row r="21898" spans="1:3">
      <c r="A21898" s="66">
        <v>43592</v>
      </c>
      <c r="B21898" s="66" t="s">
        <v>35602</v>
      </c>
      <c r="C21898" s="68">
        <v>278.45999999999998</v>
      </c>
    </row>
    <row r="21899" spans="1:3">
      <c r="A21899" s="66">
        <v>43593</v>
      </c>
      <c r="B21899" s="66" t="s">
        <v>35603</v>
      </c>
      <c r="C21899" s="68">
        <v>278.45999999999998</v>
      </c>
    </row>
    <row r="21900" spans="1:3">
      <c r="A21900" s="66">
        <v>43594</v>
      </c>
      <c r="B21900" s="66" t="s">
        <v>4965</v>
      </c>
      <c r="C21900" s="68">
        <v>278.45999999999998</v>
      </c>
    </row>
    <row r="21901" spans="1:3">
      <c r="A21901" s="66">
        <v>43595</v>
      </c>
      <c r="B21901" s="66" t="s">
        <v>35604</v>
      </c>
      <c r="C21901" s="68">
        <v>278.45999999999998</v>
      </c>
    </row>
    <row r="21902" spans="1:3">
      <c r="A21902" s="66">
        <v>43596</v>
      </c>
      <c r="B21902" s="66" t="s">
        <v>35605</v>
      </c>
      <c r="C21902" s="68">
        <v>278.45999999999998</v>
      </c>
    </row>
    <row r="21903" spans="1:3">
      <c r="A21903" s="66">
        <v>43597</v>
      </c>
      <c r="B21903" s="66" t="s">
        <v>77725</v>
      </c>
      <c r="C21903" s="68">
        <v>186.97</v>
      </c>
    </row>
    <row r="21904" spans="1:3">
      <c r="A21904" s="66">
        <v>43599</v>
      </c>
      <c r="B21904" s="66" t="s">
        <v>35606</v>
      </c>
      <c r="C21904" s="68">
        <v>510.6</v>
      </c>
    </row>
    <row r="21905" spans="1:3">
      <c r="A21905" s="66">
        <v>43600</v>
      </c>
      <c r="B21905" s="66" t="s">
        <v>35607</v>
      </c>
      <c r="C21905" s="68">
        <v>14400</v>
      </c>
    </row>
    <row r="21906" spans="1:3">
      <c r="A21906" s="66">
        <v>43601</v>
      </c>
      <c r="B21906" s="66" t="s">
        <v>35608</v>
      </c>
      <c r="C21906" s="68">
        <v>14400</v>
      </c>
    </row>
    <row r="21907" spans="1:3">
      <c r="A21907" s="66">
        <v>43602</v>
      </c>
      <c r="B21907" s="66" t="s">
        <v>35609</v>
      </c>
      <c r="C21907" s="68">
        <v>14400</v>
      </c>
    </row>
    <row r="21908" spans="1:3">
      <c r="A21908" s="66">
        <v>43603</v>
      </c>
      <c r="B21908" s="66" t="s">
        <v>4966</v>
      </c>
      <c r="C21908" s="68">
        <v>14400</v>
      </c>
    </row>
    <row r="21909" spans="1:3">
      <c r="A21909" s="66">
        <v>43605</v>
      </c>
      <c r="B21909" s="66" t="s">
        <v>35610</v>
      </c>
      <c r="C21909" s="68">
        <v>14400</v>
      </c>
    </row>
    <row r="21910" spans="1:3">
      <c r="A21910" s="66">
        <v>43606</v>
      </c>
      <c r="B21910" s="66" t="s">
        <v>35611</v>
      </c>
      <c r="C21910" s="68">
        <v>81.400000000000006</v>
      </c>
    </row>
    <row r="21911" spans="1:3">
      <c r="A21911" s="66">
        <v>43611</v>
      </c>
      <c r="B21911" s="66" t="s">
        <v>4967</v>
      </c>
      <c r="C21911" s="68">
        <v>257.52</v>
      </c>
    </row>
    <row r="21912" spans="1:3">
      <c r="A21912" s="66">
        <v>43612</v>
      </c>
      <c r="B21912" s="66" t="s">
        <v>4968</v>
      </c>
      <c r="C21912" s="68">
        <v>7108.8</v>
      </c>
    </row>
    <row r="21913" spans="1:3">
      <c r="A21913" s="66">
        <v>43613</v>
      </c>
      <c r="B21913" s="66" t="s">
        <v>4969</v>
      </c>
      <c r="C21913" s="68">
        <v>7108.8</v>
      </c>
    </row>
    <row r="21914" spans="1:3">
      <c r="A21914" s="66">
        <v>43614</v>
      </c>
      <c r="B21914" s="66" t="s">
        <v>35612</v>
      </c>
      <c r="C21914" s="68">
        <v>4836</v>
      </c>
    </row>
    <row r="21915" spans="1:3">
      <c r="A21915" s="66">
        <v>43615</v>
      </c>
      <c r="B21915" s="66" t="s">
        <v>35613</v>
      </c>
      <c r="C21915" s="68">
        <v>4836</v>
      </c>
    </row>
    <row r="21916" spans="1:3">
      <c r="A21916" s="66">
        <v>43616</v>
      </c>
      <c r="B21916" s="66" t="s">
        <v>35614</v>
      </c>
      <c r="C21916" s="68">
        <v>4836</v>
      </c>
    </row>
    <row r="21917" spans="1:3">
      <c r="A21917" s="66">
        <v>43617</v>
      </c>
      <c r="B21917" s="66" t="s">
        <v>35615</v>
      </c>
      <c r="C21917" s="68">
        <v>2048.98</v>
      </c>
    </row>
    <row r="21918" spans="1:3">
      <c r="A21918" s="66">
        <v>43619</v>
      </c>
      <c r="B21918" s="66" t="s">
        <v>35616</v>
      </c>
      <c r="C21918" s="68">
        <v>14040</v>
      </c>
    </row>
    <row r="21919" spans="1:3">
      <c r="A21919" s="66">
        <v>43623</v>
      </c>
      <c r="B21919" s="66" t="s">
        <v>35617</v>
      </c>
      <c r="C21919" s="68">
        <v>14040</v>
      </c>
    </row>
    <row r="21920" spans="1:3">
      <c r="A21920" s="66">
        <v>43630</v>
      </c>
      <c r="B21920" s="66" t="s">
        <v>35618</v>
      </c>
      <c r="C21920" s="68">
        <v>14040</v>
      </c>
    </row>
    <row r="21921" spans="1:3">
      <c r="A21921" s="66">
        <v>43631</v>
      </c>
      <c r="B21921" s="66" t="s">
        <v>35619</v>
      </c>
      <c r="C21921" s="68">
        <v>15816</v>
      </c>
    </row>
    <row r="21922" spans="1:3">
      <c r="A21922" s="66">
        <v>43632</v>
      </c>
      <c r="B21922" s="66" t="s">
        <v>77726</v>
      </c>
      <c r="C21922" s="68">
        <v>528.05999999999995</v>
      </c>
    </row>
    <row r="21923" spans="1:3">
      <c r="A21923" s="66">
        <v>43641</v>
      </c>
      <c r="B21923" s="66" t="s">
        <v>35620</v>
      </c>
      <c r="C21923" s="68">
        <v>282.74</v>
      </c>
    </row>
    <row r="21924" spans="1:3">
      <c r="A21924" s="66">
        <v>43642</v>
      </c>
      <c r="B21924" s="66" t="s">
        <v>4970</v>
      </c>
      <c r="C21924" s="68">
        <v>69.34</v>
      </c>
    </row>
    <row r="21925" spans="1:3">
      <c r="A21925" s="66">
        <v>43643</v>
      </c>
      <c r="B21925" s="66" t="s">
        <v>35621</v>
      </c>
      <c r="C21925" s="68">
        <v>14040</v>
      </c>
    </row>
    <row r="21926" spans="1:3">
      <c r="A21926" s="66">
        <v>43645</v>
      </c>
      <c r="B21926" s="66" t="s">
        <v>35622</v>
      </c>
      <c r="C21926" s="68">
        <v>14040</v>
      </c>
    </row>
    <row r="21927" spans="1:3">
      <c r="A21927" s="66">
        <v>43646</v>
      </c>
      <c r="B21927" s="66" t="s">
        <v>35623</v>
      </c>
      <c r="C21927" s="68">
        <v>14040</v>
      </c>
    </row>
    <row r="21928" spans="1:3">
      <c r="A21928" s="66">
        <v>43647</v>
      </c>
      <c r="B21928" s="66" t="s">
        <v>35624</v>
      </c>
      <c r="C21928" s="68">
        <v>14040</v>
      </c>
    </row>
    <row r="21929" spans="1:3">
      <c r="A21929" s="66">
        <v>43649</v>
      </c>
      <c r="B21929" s="66" t="s">
        <v>35625</v>
      </c>
      <c r="C21929" s="68">
        <v>66.599999999999994</v>
      </c>
    </row>
    <row r="21930" spans="1:3">
      <c r="A21930" s="66">
        <v>43651</v>
      </c>
      <c r="B21930" s="66" t="s">
        <v>35626</v>
      </c>
      <c r="C21930" s="68">
        <v>14040</v>
      </c>
    </row>
    <row r="21931" spans="1:3">
      <c r="A21931" s="66">
        <v>43652</v>
      </c>
      <c r="B21931" s="66" t="s">
        <v>35627</v>
      </c>
      <c r="C21931" s="68">
        <v>14040</v>
      </c>
    </row>
    <row r="21932" spans="1:3">
      <c r="A21932" s="66">
        <v>43653</v>
      </c>
      <c r="B21932" s="66" t="s">
        <v>35628</v>
      </c>
      <c r="C21932" s="68">
        <v>14040</v>
      </c>
    </row>
    <row r="21933" spans="1:3">
      <c r="A21933" s="66">
        <v>43654</v>
      </c>
      <c r="B21933" s="66" t="s">
        <v>35629</v>
      </c>
      <c r="C21933" s="68">
        <v>14040</v>
      </c>
    </row>
    <row r="21934" spans="1:3">
      <c r="A21934" s="66">
        <v>43657</v>
      </c>
      <c r="B21934" s="66" t="s">
        <v>35630</v>
      </c>
      <c r="C21934" s="68">
        <v>14040</v>
      </c>
    </row>
    <row r="21935" spans="1:3">
      <c r="A21935" s="66">
        <v>43658</v>
      </c>
      <c r="B21935" s="66" t="s">
        <v>35631</v>
      </c>
      <c r="C21935" s="68">
        <v>14040</v>
      </c>
    </row>
    <row r="21936" spans="1:3">
      <c r="A21936" s="66">
        <v>43659</v>
      </c>
      <c r="B21936" s="66" t="s">
        <v>35632</v>
      </c>
      <c r="C21936" s="68">
        <v>14040</v>
      </c>
    </row>
    <row r="21937" spans="1:3">
      <c r="A21937" s="66">
        <v>43660</v>
      </c>
      <c r="B21937" s="66" t="s">
        <v>35633</v>
      </c>
      <c r="C21937" s="68">
        <v>14040</v>
      </c>
    </row>
    <row r="21938" spans="1:3">
      <c r="A21938" s="66">
        <v>43661</v>
      </c>
      <c r="B21938" s="66" t="s">
        <v>35634</v>
      </c>
      <c r="C21938" s="68">
        <v>14040</v>
      </c>
    </row>
    <row r="21939" spans="1:3">
      <c r="A21939" s="66">
        <v>43663</v>
      </c>
      <c r="B21939" s="66" t="s">
        <v>35635</v>
      </c>
      <c r="C21939" s="68">
        <v>14040</v>
      </c>
    </row>
    <row r="21940" spans="1:3">
      <c r="A21940" s="66">
        <v>43664</v>
      </c>
      <c r="B21940" s="66" t="s">
        <v>35636</v>
      </c>
      <c r="C21940" s="68">
        <v>14040</v>
      </c>
    </row>
    <row r="21941" spans="1:3">
      <c r="A21941" s="66">
        <v>43665</v>
      </c>
      <c r="B21941" s="66" t="s">
        <v>35637</v>
      </c>
      <c r="C21941" s="68">
        <v>1444.6</v>
      </c>
    </row>
    <row r="21942" spans="1:3">
      <c r="A21942" s="66">
        <v>43668</v>
      </c>
      <c r="B21942" s="66" t="s">
        <v>35638</v>
      </c>
      <c r="C21942" s="68">
        <v>1444.6</v>
      </c>
    </row>
    <row r="21943" spans="1:3">
      <c r="A21943" s="66">
        <v>43669</v>
      </c>
      <c r="B21943" s="66" t="s">
        <v>35639</v>
      </c>
      <c r="C21943" s="68">
        <v>1444.6</v>
      </c>
    </row>
    <row r="21944" spans="1:3">
      <c r="A21944" s="66">
        <v>43670</v>
      </c>
      <c r="B21944" s="66" t="s">
        <v>35640</v>
      </c>
      <c r="C21944" s="68">
        <v>1444.6</v>
      </c>
    </row>
    <row r="21945" spans="1:3">
      <c r="A21945" s="66">
        <v>43671</v>
      </c>
      <c r="B21945" s="66" t="s">
        <v>35641</v>
      </c>
      <c r="C21945" s="68">
        <v>1444.6</v>
      </c>
    </row>
    <row r="21946" spans="1:3">
      <c r="A21946" s="66">
        <v>43672</v>
      </c>
      <c r="B21946" s="66" t="s">
        <v>35642</v>
      </c>
      <c r="C21946" s="68">
        <v>1444.6</v>
      </c>
    </row>
    <row r="21947" spans="1:3">
      <c r="A21947" s="66">
        <v>43674</v>
      </c>
      <c r="B21947" s="66" t="s">
        <v>35643</v>
      </c>
      <c r="C21947" s="68">
        <v>61.86</v>
      </c>
    </row>
    <row r="21948" spans="1:3">
      <c r="A21948" s="66">
        <v>43675</v>
      </c>
      <c r="B21948" s="66" t="s">
        <v>35644</v>
      </c>
      <c r="C21948" s="68">
        <v>77.48</v>
      </c>
    </row>
    <row r="21949" spans="1:3">
      <c r="A21949" s="66">
        <v>43677</v>
      </c>
      <c r="B21949" s="66" t="s">
        <v>35645</v>
      </c>
      <c r="C21949" s="68">
        <v>1444.6</v>
      </c>
    </row>
    <row r="21950" spans="1:3">
      <c r="A21950" s="66">
        <v>43680</v>
      </c>
      <c r="B21950" s="66" t="s">
        <v>35646</v>
      </c>
      <c r="C21950" s="68">
        <v>1444.6</v>
      </c>
    </row>
    <row r="21951" spans="1:3">
      <c r="A21951" s="66">
        <v>43681</v>
      </c>
      <c r="B21951" s="66" t="s">
        <v>35647</v>
      </c>
      <c r="C21951" s="68">
        <v>1444.6</v>
      </c>
    </row>
    <row r="21952" spans="1:3">
      <c r="A21952" s="66">
        <v>43683</v>
      </c>
      <c r="B21952" s="66" t="s">
        <v>35648</v>
      </c>
      <c r="C21952" s="68">
        <v>1444.6</v>
      </c>
    </row>
    <row r="21953" spans="1:3">
      <c r="A21953" s="66">
        <v>43684</v>
      </c>
      <c r="B21953" s="66" t="s">
        <v>35649</v>
      </c>
      <c r="C21953" s="68">
        <v>333</v>
      </c>
    </row>
    <row r="21954" spans="1:3">
      <c r="A21954" s="66">
        <v>43685</v>
      </c>
      <c r="B21954" s="66" t="s">
        <v>35650</v>
      </c>
      <c r="C21954" s="68">
        <v>2790</v>
      </c>
    </row>
    <row r="21955" spans="1:3">
      <c r="A21955" s="66">
        <v>43686</v>
      </c>
      <c r="B21955" s="66" t="s">
        <v>35651</v>
      </c>
      <c r="C21955" s="68">
        <v>1444.6</v>
      </c>
    </row>
    <row r="21956" spans="1:3">
      <c r="A21956" s="66">
        <v>43687</v>
      </c>
      <c r="B21956" s="66" t="s">
        <v>35652</v>
      </c>
      <c r="C21956" s="68">
        <v>1444.6</v>
      </c>
    </row>
    <row r="21957" spans="1:3">
      <c r="A21957" s="66">
        <v>43688</v>
      </c>
      <c r="B21957" s="66" t="s">
        <v>4971</v>
      </c>
      <c r="C21957" s="68">
        <v>49.05</v>
      </c>
    </row>
    <row r="21958" spans="1:3">
      <c r="A21958" s="66">
        <v>43689</v>
      </c>
      <c r="B21958" s="66" t="s">
        <v>35653</v>
      </c>
      <c r="C21958" s="68">
        <v>1537.24</v>
      </c>
    </row>
    <row r="21959" spans="1:3">
      <c r="A21959" s="66">
        <v>43690</v>
      </c>
      <c r="B21959" s="66" t="s">
        <v>35654</v>
      </c>
      <c r="C21959" s="68">
        <v>1996.4</v>
      </c>
    </row>
    <row r="21960" spans="1:3">
      <c r="A21960" s="66">
        <v>43691</v>
      </c>
      <c r="B21960" s="66" t="s">
        <v>35655</v>
      </c>
      <c r="C21960" s="68">
        <v>1444.6</v>
      </c>
    </row>
    <row r="21961" spans="1:3">
      <c r="A21961" s="66">
        <v>43693</v>
      </c>
      <c r="B21961" s="66" t="s">
        <v>35656</v>
      </c>
      <c r="C21961" s="68">
        <v>1444.6</v>
      </c>
    </row>
    <row r="21962" spans="1:3">
      <c r="A21962" s="66">
        <v>43694</v>
      </c>
      <c r="B21962" s="66" t="s">
        <v>35657</v>
      </c>
      <c r="C21962" s="68">
        <v>1444.6</v>
      </c>
    </row>
    <row r="21963" spans="1:3">
      <c r="A21963" s="66">
        <v>43697</v>
      </c>
      <c r="B21963" s="66" t="s">
        <v>35658</v>
      </c>
      <c r="C21963" s="68">
        <v>1444.6</v>
      </c>
    </row>
    <row r="21964" spans="1:3">
      <c r="A21964" s="66">
        <v>43699</v>
      </c>
      <c r="B21964" s="66" t="s">
        <v>35659</v>
      </c>
      <c r="C21964" s="68">
        <v>1444.6</v>
      </c>
    </row>
    <row r="21965" spans="1:3">
      <c r="A21965" s="66">
        <v>43700</v>
      </c>
      <c r="B21965" s="66" t="s">
        <v>35660</v>
      </c>
      <c r="C21965" s="68">
        <v>1444.6</v>
      </c>
    </row>
    <row r="21966" spans="1:3">
      <c r="A21966" s="66">
        <v>43703</v>
      </c>
      <c r="B21966" s="66" t="s">
        <v>35661</v>
      </c>
      <c r="C21966" s="68">
        <v>1444.6</v>
      </c>
    </row>
    <row r="21967" spans="1:3">
      <c r="A21967" s="66">
        <v>43705</v>
      </c>
      <c r="B21967" s="66" t="s">
        <v>35662</v>
      </c>
      <c r="C21967" s="68">
        <v>1444.6</v>
      </c>
    </row>
    <row r="21968" spans="1:3">
      <c r="A21968" s="66">
        <v>43706</v>
      </c>
      <c r="B21968" s="66" t="s">
        <v>35663</v>
      </c>
      <c r="C21968" s="68">
        <v>1444.6</v>
      </c>
    </row>
    <row r="21969" spans="1:3">
      <c r="A21969" s="66">
        <v>43707</v>
      </c>
      <c r="B21969" s="66" t="s">
        <v>35664</v>
      </c>
      <c r="C21969" s="68">
        <v>96.02</v>
      </c>
    </row>
    <row r="21970" spans="1:3">
      <c r="A21970" s="66">
        <v>43710</v>
      </c>
      <c r="B21970" s="66" t="s">
        <v>35665</v>
      </c>
      <c r="C21970" s="68">
        <v>1444.6</v>
      </c>
    </row>
    <row r="21971" spans="1:3">
      <c r="A21971" s="66">
        <v>43711</v>
      </c>
      <c r="B21971" s="66" t="s">
        <v>35666</v>
      </c>
      <c r="C21971" s="68">
        <v>1444.6</v>
      </c>
    </row>
    <row r="21972" spans="1:3">
      <c r="A21972" s="66">
        <v>43712</v>
      </c>
      <c r="B21972" s="66" t="s">
        <v>4972</v>
      </c>
      <c r="C21972" s="68">
        <v>171.27</v>
      </c>
    </row>
    <row r="21973" spans="1:3">
      <c r="A21973" s="66">
        <v>43713</v>
      </c>
      <c r="B21973" s="66" t="s">
        <v>35667</v>
      </c>
      <c r="C21973" s="68">
        <v>171.27</v>
      </c>
    </row>
    <row r="21974" spans="1:3">
      <c r="A21974" s="66">
        <v>43715</v>
      </c>
      <c r="B21974" s="66" t="s">
        <v>35668</v>
      </c>
      <c r="C21974" s="68">
        <v>1444.6</v>
      </c>
    </row>
    <row r="21975" spans="1:3">
      <c r="A21975" s="66">
        <v>43716</v>
      </c>
      <c r="B21975" s="66" t="s">
        <v>35669</v>
      </c>
      <c r="C21975" s="68">
        <v>1444.6</v>
      </c>
    </row>
    <row r="21976" spans="1:3">
      <c r="A21976" s="66">
        <v>43717</v>
      </c>
      <c r="B21976" s="66" t="s">
        <v>35670</v>
      </c>
      <c r="C21976" s="68">
        <v>1444.6</v>
      </c>
    </row>
    <row r="21977" spans="1:3">
      <c r="A21977" s="66">
        <v>43719</v>
      </c>
      <c r="B21977" s="66" t="s">
        <v>35671</v>
      </c>
      <c r="C21977" s="68">
        <v>1444.6</v>
      </c>
    </row>
    <row r="21978" spans="1:3">
      <c r="A21978" s="66">
        <v>43720</v>
      </c>
      <c r="B21978" s="66" t="s">
        <v>35672</v>
      </c>
      <c r="C21978" s="68">
        <v>1444.6</v>
      </c>
    </row>
    <row r="21979" spans="1:3">
      <c r="A21979" s="66">
        <v>43721</v>
      </c>
      <c r="B21979" s="66" t="s">
        <v>35673</v>
      </c>
      <c r="C21979" s="68">
        <v>1109.8</v>
      </c>
    </row>
    <row r="21980" spans="1:3">
      <c r="A21980" s="66">
        <v>43723</v>
      </c>
      <c r="B21980" s="66" t="s">
        <v>35674</v>
      </c>
      <c r="C21980" s="68">
        <v>1109.8</v>
      </c>
    </row>
    <row r="21981" spans="1:3">
      <c r="A21981" s="66">
        <v>43724</v>
      </c>
      <c r="B21981" s="66" t="s">
        <v>35675</v>
      </c>
      <c r="C21981" s="68">
        <v>1109.8</v>
      </c>
    </row>
    <row r="21982" spans="1:3">
      <c r="A21982" s="66">
        <v>43725</v>
      </c>
      <c r="B21982" s="66" t="s">
        <v>35676</v>
      </c>
      <c r="C21982" s="68">
        <v>1109.8</v>
      </c>
    </row>
    <row r="21983" spans="1:3">
      <c r="A21983" s="66">
        <v>43726</v>
      </c>
      <c r="B21983" s="66" t="s">
        <v>35677</v>
      </c>
      <c r="C21983" s="68">
        <v>1109.8</v>
      </c>
    </row>
    <row r="21984" spans="1:3">
      <c r="A21984" s="66">
        <v>43729</v>
      </c>
      <c r="B21984" s="66" t="s">
        <v>35678</v>
      </c>
      <c r="C21984" s="68">
        <v>1636.8</v>
      </c>
    </row>
    <row r="21985" spans="1:3">
      <c r="A21985" s="66">
        <v>43730</v>
      </c>
      <c r="B21985" s="66" t="s">
        <v>35679</v>
      </c>
      <c r="C21985" s="68">
        <v>706.8</v>
      </c>
    </row>
    <row r="21986" spans="1:3">
      <c r="A21986" s="66">
        <v>43731</v>
      </c>
      <c r="B21986" s="66" t="s">
        <v>35680</v>
      </c>
      <c r="C21986" s="68">
        <v>732.6</v>
      </c>
    </row>
    <row r="21987" spans="1:3">
      <c r="A21987" s="66">
        <v>43736</v>
      </c>
      <c r="B21987" s="66" t="s">
        <v>35681</v>
      </c>
      <c r="C21987" s="68">
        <v>1103.5999999999999</v>
      </c>
    </row>
    <row r="21988" spans="1:3">
      <c r="A21988" s="66">
        <v>43737</v>
      </c>
      <c r="B21988" s="66" t="s">
        <v>35682</v>
      </c>
      <c r="C21988" s="68">
        <v>1035.4000000000001</v>
      </c>
    </row>
    <row r="21989" spans="1:3">
      <c r="A21989" s="66">
        <v>43738</v>
      </c>
      <c r="B21989" s="66" t="s">
        <v>35683</v>
      </c>
      <c r="C21989" s="68">
        <v>799.8</v>
      </c>
    </row>
    <row r="21990" spans="1:3">
      <c r="A21990" s="66">
        <v>43739</v>
      </c>
      <c r="B21990" s="66" t="s">
        <v>35684</v>
      </c>
      <c r="C21990" s="68">
        <v>4488.8</v>
      </c>
    </row>
    <row r="21991" spans="1:3">
      <c r="A21991" s="66">
        <v>43740</v>
      </c>
      <c r="B21991" s="66" t="s">
        <v>4973</v>
      </c>
      <c r="C21991" s="68">
        <v>195.97</v>
      </c>
    </row>
    <row r="21992" spans="1:3">
      <c r="A21992" s="66">
        <v>43741</v>
      </c>
      <c r="B21992" s="66" t="s">
        <v>35685</v>
      </c>
      <c r="C21992" s="68">
        <v>10975.2</v>
      </c>
    </row>
    <row r="21993" spans="1:3">
      <c r="A21993" s="66">
        <v>43742</v>
      </c>
      <c r="B21993" s="66" t="s">
        <v>35686</v>
      </c>
      <c r="C21993" s="68">
        <v>9432</v>
      </c>
    </row>
    <row r="21994" spans="1:3">
      <c r="A21994" s="66">
        <v>43743</v>
      </c>
      <c r="B21994" s="66" t="s">
        <v>35687</v>
      </c>
      <c r="C21994" s="68">
        <v>9432</v>
      </c>
    </row>
    <row r="21995" spans="1:3">
      <c r="A21995" s="66">
        <v>43744</v>
      </c>
      <c r="B21995" s="66" t="s">
        <v>35688</v>
      </c>
      <c r="C21995" s="68">
        <v>9432</v>
      </c>
    </row>
    <row r="21996" spans="1:3">
      <c r="A21996" s="66">
        <v>43746</v>
      </c>
      <c r="B21996" s="66" t="s">
        <v>35689</v>
      </c>
      <c r="C21996" s="68">
        <v>9432</v>
      </c>
    </row>
    <row r="21997" spans="1:3">
      <c r="A21997" s="66">
        <v>43747</v>
      </c>
      <c r="B21997" s="66" t="s">
        <v>35690</v>
      </c>
      <c r="C21997" s="68">
        <v>9432</v>
      </c>
    </row>
    <row r="21998" spans="1:3">
      <c r="A21998" s="66">
        <v>43748</v>
      </c>
      <c r="B21998" s="66" t="s">
        <v>35691</v>
      </c>
      <c r="C21998" s="68">
        <v>9432</v>
      </c>
    </row>
    <row r="21999" spans="1:3">
      <c r="A21999" s="66">
        <v>43749</v>
      </c>
      <c r="B21999" s="66" t="s">
        <v>35692</v>
      </c>
      <c r="C21999" s="68">
        <v>9432</v>
      </c>
    </row>
    <row r="22000" spans="1:3">
      <c r="A22000" s="66">
        <v>43751</v>
      </c>
      <c r="B22000" s="66" t="s">
        <v>35693</v>
      </c>
      <c r="C22000" s="68">
        <v>806</v>
      </c>
    </row>
    <row r="22001" spans="1:3">
      <c r="A22001" s="66">
        <v>43755</v>
      </c>
      <c r="B22001" s="66" t="s">
        <v>35694</v>
      </c>
      <c r="C22001" s="68">
        <v>2244.4</v>
      </c>
    </row>
    <row r="22002" spans="1:3">
      <c r="A22002" s="66">
        <v>43757</v>
      </c>
      <c r="B22002" s="66" t="s">
        <v>4974</v>
      </c>
      <c r="C22002" s="68">
        <v>2356</v>
      </c>
    </row>
    <row r="22003" spans="1:3">
      <c r="A22003" s="66">
        <v>43758</v>
      </c>
      <c r="B22003" s="66" t="s">
        <v>4975</v>
      </c>
      <c r="C22003" s="68">
        <v>10153.14</v>
      </c>
    </row>
    <row r="22004" spans="1:3">
      <c r="A22004" s="66">
        <v>43759</v>
      </c>
      <c r="B22004" s="66" t="s">
        <v>35695</v>
      </c>
      <c r="C22004" s="68">
        <v>4422.03</v>
      </c>
    </row>
    <row r="22005" spans="1:3">
      <c r="A22005" s="66">
        <v>43760</v>
      </c>
      <c r="B22005" s="66" t="s">
        <v>35696</v>
      </c>
      <c r="C22005" s="68">
        <v>4422.03</v>
      </c>
    </row>
    <row r="22006" spans="1:3">
      <c r="A22006" s="66">
        <v>43761</v>
      </c>
      <c r="B22006" s="66" t="s">
        <v>35697</v>
      </c>
      <c r="C22006" s="68">
        <v>4422.03</v>
      </c>
    </row>
    <row r="22007" spans="1:3">
      <c r="A22007" s="66">
        <v>43762</v>
      </c>
      <c r="B22007" s="66" t="s">
        <v>35698</v>
      </c>
      <c r="C22007" s="68">
        <v>10155.6</v>
      </c>
    </row>
    <row r="22008" spans="1:3">
      <c r="A22008" s="66">
        <v>43763</v>
      </c>
      <c r="B22008" s="66" t="s">
        <v>35699</v>
      </c>
      <c r="C22008" s="68">
        <v>92.35</v>
      </c>
    </row>
    <row r="22009" spans="1:3">
      <c r="A22009" s="66">
        <v>43764</v>
      </c>
      <c r="B22009" s="66" t="s">
        <v>4976</v>
      </c>
      <c r="C22009" s="68">
        <v>514.29999999999995</v>
      </c>
    </row>
    <row r="22010" spans="1:3">
      <c r="A22010" s="66">
        <v>43765</v>
      </c>
      <c r="B22010" s="66" t="s">
        <v>4977</v>
      </c>
      <c r="C22010" s="68">
        <v>256.41000000000003</v>
      </c>
    </row>
    <row r="22011" spans="1:3">
      <c r="A22011" s="66">
        <v>43766</v>
      </c>
      <c r="B22011" s="66" t="s">
        <v>4978</v>
      </c>
      <c r="C22011" s="68">
        <v>334.11</v>
      </c>
    </row>
    <row r="22012" spans="1:3">
      <c r="A22012" s="66">
        <v>43767</v>
      </c>
      <c r="B22012" s="66" t="s">
        <v>4979</v>
      </c>
      <c r="C22012" s="68">
        <v>151.52000000000001</v>
      </c>
    </row>
    <row r="22013" spans="1:3">
      <c r="A22013" s="66">
        <v>43768</v>
      </c>
      <c r="B22013" s="66" t="s">
        <v>35700</v>
      </c>
      <c r="C22013" s="68">
        <v>505.05</v>
      </c>
    </row>
    <row r="22014" spans="1:3">
      <c r="A22014" s="66">
        <v>43769</v>
      </c>
      <c r="B22014" s="66" t="s">
        <v>35701</v>
      </c>
      <c r="C22014" s="68">
        <v>349.65</v>
      </c>
    </row>
    <row r="22015" spans="1:3">
      <c r="A22015" s="66">
        <v>43770</v>
      </c>
      <c r="B22015" s="66" t="s">
        <v>4980</v>
      </c>
      <c r="C22015" s="68">
        <v>738.15</v>
      </c>
    </row>
    <row r="22016" spans="1:3">
      <c r="A22016" s="66">
        <v>43771</v>
      </c>
      <c r="B22016" s="66" t="s">
        <v>4981</v>
      </c>
      <c r="C22016" s="68">
        <v>1269.45</v>
      </c>
    </row>
    <row r="22017" spans="1:3">
      <c r="A22017" s="66">
        <v>43773</v>
      </c>
      <c r="B22017" s="66" t="s">
        <v>35702</v>
      </c>
      <c r="C22017" s="68">
        <v>194.25</v>
      </c>
    </row>
    <row r="22018" spans="1:3">
      <c r="A22018" s="66">
        <v>43775</v>
      </c>
      <c r="B22018" s="66" t="s">
        <v>35703</v>
      </c>
      <c r="C22018" s="68">
        <v>427.5</v>
      </c>
    </row>
    <row r="22019" spans="1:3">
      <c r="A22019" s="66">
        <v>43776</v>
      </c>
      <c r="B22019" s="66" t="s">
        <v>35704</v>
      </c>
      <c r="C22019" s="68">
        <v>590.52</v>
      </c>
    </row>
    <row r="22020" spans="1:3">
      <c r="A22020" s="66">
        <v>43777</v>
      </c>
      <c r="B22020" s="66" t="s">
        <v>4982</v>
      </c>
      <c r="C22020" s="68">
        <v>38880</v>
      </c>
    </row>
    <row r="22021" spans="1:3">
      <c r="A22021" s="66">
        <v>43779</v>
      </c>
      <c r="B22021" s="66" t="s">
        <v>4983</v>
      </c>
      <c r="C22021" s="68">
        <v>64.31</v>
      </c>
    </row>
    <row r="22022" spans="1:3">
      <c r="A22022" s="66">
        <v>43783</v>
      </c>
      <c r="B22022" s="66" t="s">
        <v>35705</v>
      </c>
      <c r="C22022" s="68">
        <v>2635</v>
      </c>
    </row>
    <row r="22023" spans="1:3">
      <c r="A22023" s="66">
        <v>43784</v>
      </c>
      <c r="B22023" s="66" t="s">
        <v>35706</v>
      </c>
      <c r="C22023" s="68">
        <v>250.12</v>
      </c>
    </row>
    <row r="22024" spans="1:3">
      <c r="A22024" s="66">
        <v>43785</v>
      </c>
      <c r="B22024" s="66" t="s">
        <v>4984</v>
      </c>
      <c r="C22024" s="68">
        <v>250.12</v>
      </c>
    </row>
    <row r="22025" spans="1:3">
      <c r="A22025" s="66">
        <v>43786</v>
      </c>
      <c r="B22025" s="66" t="s">
        <v>4985</v>
      </c>
      <c r="C22025" s="68">
        <v>250.12</v>
      </c>
    </row>
    <row r="22026" spans="1:3">
      <c r="A22026" s="66">
        <v>43787</v>
      </c>
      <c r="B22026" s="66" t="s">
        <v>4986</v>
      </c>
      <c r="C22026" s="68">
        <v>250.12</v>
      </c>
    </row>
    <row r="22027" spans="1:3">
      <c r="A22027" s="66">
        <v>43788</v>
      </c>
      <c r="B22027" s="66" t="s">
        <v>4987</v>
      </c>
      <c r="C22027" s="68">
        <v>266.83999999999997</v>
      </c>
    </row>
    <row r="22028" spans="1:3">
      <c r="A22028" s="66">
        <v>43789</v>
      </c>
      <c r="B22028" s="66" t="s">
        <v>4988</v>
      </c>
      <c r="C22028" s="68">
        <v>34992</v>
      </c>
    </row>
    <row r="22029" spans="1:3">
      <c r="A22029" s="66">
        <v>43791</v>
      </c>
      <c r="B22029" s="66" t="s">
        <v>4989</v>
      </c>
      <c r="C22029" s="68">
        <v>4513.6000000000004</v>
      </c>
    </row>
    <row r="22030" spans="1:3">
      <c r="A22030" s="66">
        <v>43793</v>
      </c>
      <c r="B22030" s="66" t="s">
        <v>35707</v>
      </c>
      <c r="C22030" s="68">
        <v>540.20000000000005</v>
      </c>
    </row>
    <row r="22031" spans="1:3">
      <c r="A22031" s="66">
        <v>43797</v>
      </c>
      <c r="B22031" s="66" t="s">
        <v>35708</v>
      </c>
      <c r="C22031" s="68">
        <v>9312</v>
      </c>
    </row>
    <row r="22032" spans="1:3">
      <c r="A22032" s="66">
        <v>43800</v>
      </c>
      <c r="B22032" s="66" t="s">
        <v>35709</v>
      </c>
      <c r="C22032" s="68">
        <v>6000</v>
      </c>
    </row>
    <row r="22033" spans="1:3">
      <c r="A22033" s="66">
        <v>43802</v>
      </c>
      <c r="B22033" s="66" t="s">
        <v>88220</v>
      </c>
      <c r="C22033" s="68">
        <v>4185</v>
      </c>
    </row>
    <row r="22034" spans="1:3">
      <c r="A22034" s="66">
        <v>43803</v>
      </c>
      <c r="B22034" s="66" t="s">
        <v>4990</v>
      </c>
      <c r="C22034" s="68">
        <v>5702.4</v>
      </c>
    </row>
    <row r="22035" spans="1:3">
      <c r="A22035" s="66">
        <v>43804</v>
      </c>
      <c r="B22035" s="66" t="s">
        <v>35710</v>
      </c>
      <c r="C22035" s="68">
        <v>12000</v>
      </c>
    </row>
    <row r="22036" spans="1:3">
      <c r="A22036" s="66">
        <v>43806</v>
      </c>
      <c r="B22036" s="66" t="s">
        <v>35711</v>
      </c>
      <c r="C22036" s="68">
        <v>1860</v>
      </c>
    </row>
    <row r="22037" spans="1:3">
      <c r="A22037" s="66">
        <v>43808</v>
      </c>
      <c r="B22037" s="66" t="s">
        <v>35712</v>
      </c>
      <c r="C22037" s="68">
        <v>1395</v>
      </c>
    </row>
    <row r="22038" spans="1:3">
      <c r="A22038" s="66">
        <v>43809</v>
      </c>
      <c r="B22038" s="66" t="s">
        <v>35713</v>
      </c>
      <c r="C22038" s="68">
        <v>2480</v>
      </c>
    </row>
    <row r="22039" spans="1:3">
      <c r="A22039" s="66">
        <v>43810</v>
      </c>
      <c r="B22039" s="66" t="s">
        <v>35714</v>
      </c>
      <c r="C22039" s="68">
        <v>259</v>
      </c>
    </row>
    <row r="22040" spans="1:3">
      <c r="A22040" s="66">
        <v>43811</v>
      </c>
      <c r="B22040" s="66" t="s">
        <v>35715</v>
      </c>
      <c r="C22040" s="68">
        <v>153.91999999999999</v>
      </c>
    </row>
    <row r="22041" spans="1:3">
      <c r="A22041" s="66">
        <v>43813</v>
      </c>
      <c r="B22041" s="66" t="s">
        <v>88221</v>
      </c>
      <c r="C22041" s="68">
        <v>55462.5</v>
      </c>
    </row>
    <row r="22042" spans="1:3">
      <c r="A22042" s="66">
        <v>43817</v>
      </c>
      <c r="B22042" s="66" t="s">
        <v>35716</v>
      </c>
      <c r="C22042" s="68">
        <v>54405</v>
      </c>
    </row>
    <row r="22043" spans="1:3">
      <c r="A22043" s="66">
        <v>43821</v>
      </c>
      <c r="B22043" s="66" t="s">
        <v>88222</v>
      </c>
      <c r="C22043" s="68">
        <v>2449</v>
      </c>
    </row>
    <row r="22044" spans="1:3">
      <c r="A22044" s="66">
        <v>43822</v>
      </c>
      <c r="B22044" s="66" t="s">
        <v>88223</v>
      </c>
      <c r="C22044" s="68">
        <v>2449</v>
      </c>
    </row>
    <row r="22045" spans="1:3">
      <c r="A22045" s="66">
        <v>43826</v>
      </c>
      <c r="B22045" s="66" t="s">
        <v>88224</v>
      </c>
      <c r="C22045" s="68">
        <v>2449</v>
      </c>
    </row>
    <row r="22046" spans="1:3">
      <c r="A22046" s="66">
        <v>43827</v>
      </c>
      <c r="B22046" s="66" t="s">
        <v>35717</v>
      </c>
      <c r="C22046" s="68">
        <v>2139</v>
      </c>
    </row>
    <row r="22047" spans="1:3">
      <c r="A22047" s="66">
        <v>43828</v>
      </c>
      <c r="B22047" s="66" t="s">
        <v>35718</v>
      </c>
      <c r="C22047" s="68">
        <v>2139</v>
      </c>
    </row>
    <row r="22048" spans="1:3">
      <c r="A22048" s="66">
        <v>43830</v>
      </c>
      <c r="B22048" s="66" t="s">
        <v>35719</v>
      </c>
      <c r="C22048" s="68">
        <v>1395</v>
      </c>
    </row>
    <row r="22049" spans="1:3">
      <c r="A22049" s="66">
        <v>43832</v>
      </c>
      <c r="B22049" s="66" t="s">
        <v>35720</v>
      </c>
      <c r="C22049" s="68">
        <v>2449</v>
      </c>
    </row>
    <row r="22050" spans="1:3">
      <c r="A22050" s="66">
        <v>43838</v>
      </c>
      <c r="B22050" s="66" t="s">
        <v>35721</v>
      </c>
      <c r="C22050" s="68">
        <v>2449</v>
      </c>
    </row>
    <row r="22051" spans="1:3">
      <c r="A22051" s="66">
        <v>43839</v>
      </c>
      <c r="B22051" s="66" t="s">
        <v>35722</v>
      </c>
      <c r="C22051" s="68">
        <v>2449</v>
      </c>
    </row>
    <row r="22052" spans="1:3">
      <c r="A22052" s="66">
        <v>43840</v>
      </c>
      <c r="B22052" s="66" t="s">
        <v>35723</v>
      </c>
      <c r="C22052" s="68">
        <v>2139</v>
      </c>
    </row>
    <row r="22053" spans="1:3">
      <c r="A22053" s="66">
        <v>43841</v>
      </c>
      <c r="B22053" s="66" t="s">
        <v>35724</v>
      </c>
      <c r="C22053" s="68">
        <v>2139</v>
      </c>
    </row>
    <row r="22054" spans="1:3">
      <c r="A22054" s="66">
        <v>43842</v>
      </c>
      <c r="B22054" s="66" t="s">
        <v>4991</v>
      </c>
      <c r="C22054" s="68">
        <v>2015</v>
      </c>
    </row>
    <row r="22055" spans="1:3">
      <c r="A22055" s="66">
        <v>43845</v>
      </c>
      <c r="B22055" s="66" t="s">
        <v>4992</v>
      </c>
      <c r="C22055" s="68">
        <v>510.69</v>
      </c>
    </row>
    <row r="22056" spans="1:3">
      <c r="A22056" s="66">
        <v>43847</v>
      </c>
      <c r="B22056" s="66" t="s">
        <v>35725</v>
      </c>
      <c r="C22056" s="68">
        <v>118.25</v>
      </c>
    </row>
    <row r="22057" spans="1:3">
      <c r="A22057" s="66">
        <v>43849</v>
      </c>
      <c r="B22057" s="66" t="s">
        <v>35726</v>
      </c>
      <c r="C22057" s="68">
        <v>118.25</v>
      </c>
    </row>
    <row r="22058" spans="1:3">
      <c r="A22058" s="66">
        <v>43857</v>
      </c>
      <c r="B22058" s="66" t="s">
        <v>35727</v>
      </c>
      <c r="C22058" s="68">
        <v>2015</v>
      </c>
    </row>
    <row r="22059" spans="1:3">
      <c r="A22059" s="66">
        <v>43859</v>
      </c>
      <c r="B22059" s="66" t="s">
        <v>35728</v>
      </c>
      <c r="C22059" s="68">
        <v>153.91999999999999</v>
      </c>
    </row>
    <row r="22060" spans="1:3">
      <c r="A22060" s="66">
        <v>43861</v>
      </c>
      <c r="B22060" s="66" t="s">
        <v>35729</v>
      </c>
      <c r="C22060" s="68">
        <v>620</v>
      </c>
    </row>
    <row r="22061" spans="1:3">
      <c r="A22061" s="66">
        <v>43867</v>
      </c>
      <c r="B22061" s="66" t="s">
        <v>35730</v>
      </c>
      <c r="C22061" s="68">
        <v>5382.34</v>
      </c>
    </row>
    <row r="22062" spans="1:3">
      <c r="A22062" s="66">
        <v>43868</v>
      </c>
      <c r="B22062" s="66" t="s">
        <v>35731</v>
      </c>
      <c r="C22062" s="68">
        <v>2449</v>
      </c>
    </row>
    <row r="22063" spans="1:3">
      <c r="A22063" s="66">
        <v>43869</v>
      </c>
      <c r="B22063" s="66" t="s">
        <v>35732</v>
      </c>
      <c r="C22063" s="68">
        <v>77.849999999999994</v>
      </c>
    </row>
    <row r="22064" spans="1:3">
      <c r="A22064" s="66">
        <v>43870</v>
      </c>
      <c r="B22064" s="66" t="s">
        <v>35733</v>
      </c>
      <c r="C22064" s="68">
        <v>2449</v>
      </c>
    </row>
    <row r="22065" spans="1:3">
      <c r="A22065" s="66">
        <v>43871</v>
      </c>
      <c r="B22065" s="66" t="s">
        <v>35734</v>
      </c>
      <c r="C22065" s="68">
        <v>2449</v>
      </c>
    </row>
    <row r="22066" spans="1:3">
      <c r="A22066" s="66">
        <v>43873</v>
      </c>
      <c r="B22066" s="66" t="s">
        <v>35735</v>
      </c>
      <c r="C22066" s="68">
        <v>5890</v>
      </c>
    </row>
    <row r="22067" spans="1:3">
      <c r="A22067" s="66">
        <v>43874</v>
      </c>
      <c r="B22067" s="66" t="s">
        <v>35736</v>
      </c>
      <c r="C22067" s="68">
        <v>555</v>
      </c>
    </row>
    <row r="22068" spans="1:3">
      <c r="A22068" s="66">
        <v>43876</v>
      </c>
      <c r="B22068" s="66" t="s">
        <v>35737</v>
      </c>
      <c r="C22068" s="68">
        <v>2449</v>
      </c>
    </row>
    <row r="22069" spans="1:3">
      <c r="A22069" s="66">
        <v>43879</v>
      </c>
      <c r="B22069" s="66" t="s">
        <v>35738</v>
      </c>
      <c r="C22069" s="68">
        <v>2449</v>
      </c>
    </row>
    <row r="22070" spans="1:3">
      <c r="A22070" s="66">
        <v>43882</v>
      </c>
      <c r="B22070" s="66" t="s">
        <v>88225</v>
      </c>
      <c r="C22070" s="68">
        <v>77.849999999999994</v>
      </c>
    </row>
    <row r="22071" spans="1:3">
      <c r="A22071" s="66">
        <v>43883</v>
      </c>
      <c r="B22071" s="66" t="s">
        <v>4993</v>
      </c>
      <c r="C22071" s="68">
        <v>58.93</v>
      </c>
    </row>
    <row r="22072" spans="1:3">
      <c r="A22072" s="66">
        <v>43890</v>
      </c>
      <c r="B22072" s="66" t="s">
        <v>35739</v>
      </c>
      <c r="C22072" s="68">
        <v>2449</v>
      </c>
    </row>
    <row r="22073" spans="1:3">
      <c r="A22073" s="66">
        <v>43892</v>
      </c>
      <c r="B22073" s="66" t="s">
        <v>35740</v>
      </c>
      <c r="C22073" s="68">
        <v>895.95</v>
      </c>
    </row>
    <row r="22074" spans="1:3">
      <c r="A22074" s="66">
        <v>43894</v>
      </c>
      <c r="B22074" s="66" t="s">
        <v>35741</v>
      </c>
      <c r="C22074" s="68">
        <v>1194.5999999999999</v>
      </c>
    </row>
    <row r="22075" spans="1:3">
      <c r="A22075" s="66">
        <v>43929</v>
      </c>
      <c r="B22075" s="66" t="s">
        <v>35742</v>
      </c>
      <c r="C22075" s="68">
        <v>362.6</v>
      </c>
    </row>
    <row r="22076" spans="1:3">
      <c r="A22076" s="66">
        <v>43933</v>
      </c>
      <c r="B22076" s="66" t="s">
        <v>35743</v>
      </c>
      <c r="C22076" s="68">
        <v>229.4</v>
      </c>
    </row>
    <row r="22077" spans="1:3">
      <c r="A22077" s="66">
        <v>43934</v>
      </c>
      <c r="B22077" s="66" t="s">
        <v>35744</v>
      </c>
      <c r="C22077" s="68">
        <v>629.74</v>
      </c>
    </row>
    <row r="22078" spans="1:3">
      <c r="A22078" s="66">
        <v>43935</v>
      </c>
      <c r="B22078" s="66" t="s">
        <v>35745</v>
      </c>
      <c r="C22078" s="68">
        <v>229.4</v>
      </c>
    </row>
    <row r="22079" spans="1:3">
      <c r="A22079" s="66">
        <v>43936</v>
      </c>
      <c r="B22079" s="66" t="s">
        <v>4994</v>
      </c>
      <c r="C22079" s="68">
        <v>1047.8599999999999</v>
      </c>
    </row>
    <row r="22080" spans="1:3">
      <c r="A22080" s="66">
        <v>43938</v>
      </c>
      <c r="B22080" s="66" t="s">
        <v>35746</v>
      </c>
      <c r="C22080" s="68">
        <v>362.6</v>
      </c>
    </row>
    <row r="22081" spans="1:3">
      <c r="A22081" s="66">
        <v>43939</v>
      </c>
      <c r="B22081" s="66" t="s">
        <v>35747</v>
      </c>
      <c r="C22081" s="68">
        <v>229.4</v>
      </c>
    </row>
    <row r="22082" spans="1:3">
      <c r="A22082" s="66">
        <v>43941</v>
      </c>
      <c r="B22082" s="66" t="s">
        <v>35748</v>
      </c>
      <c r="C22082" s="68">
        <v>362.6</v>
      </c>
    </row>
    <row r="22083" spans="1:3">
      <c r="A22083" s="66">
        <v>43942</v>
      </c>
      <c r="B22083" s="66" t="s">
        <v>35749</v>
      </c>
      <c r="C22083" s="68">
        <v>362.6</v>
      </c>
    </row>
    <row r="22084" spans="1:3">
      <c r="A22084" s="66">
        <v>43943</v>
      </c>
      <c r="B22084" s="66" t="s">
        <v>35750</v>
      </c>
      <c r="C22084" s="68">
        <v>362.6</v>
      </c>
    </row>
    <row r="22085" spans="1:3">
      <c r="A22085" s="66">
        <v>43944</v>
      </c>
      <c r="B22085" s="66" t="s">
        <v>35751</v>
      </c>
      <c r="C22085" s="68">
        <v>362.6</v>
      </c>
    </row>
    <row r="22086" spans="1:3">
      <c r="A22086" s="66">
        <v>43945</v>
      </c>
      <c r="B22086" s="66" t="s">
        <v>35752</v>
      </c>
      <c r="C22086" s="68">
        <v>362.6</v>
      </c>
    </row>
    <row r="22087" spans="1:3">
      <c r="A22087" s="66">
        <v>43948</v>
      </c>
      <c r="B22087" s="66" t="s">
        <v>35753</v>
      </c>
      <c r="C22087" s="68">
        <v>362.6</v>
      </c>
    </row>
    <row r="22088" spans="1:3">
      <c r="A22088" s="66">
        <v>43949</v>
      </c>
      <c r="B22088" s="66" t="s">
        <v>4995</v>
      </c>
      <c r="C22088" s="68">
        <v>745.55</v>
      </c>
    </row>
    <row r="22089" spans="1:3">
      <c r="A22089" s="66">
        <v>43950</v>
      </c>
      <c r="B22089" s="66" t="s">
        <v>35754</v>
      </c>
      <c r="C22089" s="68">
        <v>1189.1600000000001</v>
      </c>
    </row>
    <row r="22090" spans="1:3">
      <c r="A22090" s="66">
        <v>43951</v>
      </c>
      <c r="B22090" s="66" t="s">
        <v>35755</v>
      </c>
      <c r="C22090" s="68">
        <v>626.41</v>
      </c>
    </row>
    <row r="22091" spans="1:3">
      <c r="A22091" s="66">
        <v>43957</v>
      </c>
      <c r="B22091" s="66" t="s">
        <v>35756</v>
      </c>
      <c r="C22091" s="68">
        <v>745.55</v>
      </c>
    </row>
    <row r="22092" spans="1:3">
      <c r="A22092" s="66">
        <v>43960</v>
      </c>
      <c r="B22092" s="66" t="s">
        <v>4996</v>
      </c>
      <c r="C22092" s="68">
        <v>177.97</v>
      </c>
    </row>
    <row r="22093" spans="1:3">
      <c r="A22093" s="66">
        <v>43969</v>
      </c>
      <c r="B22093" s="66" t="s">
        <v>4997</v>
      </c>
      <c r="C22093" s="68">
        <v>177.97</v>
      </c>
    </row>
    <row r="22094" spans="1:3">
      <c r="A22094" s="66">
        <v>43970</v>
      </c>
      <c r="B22094" s="66" t="s">
        <v>4998</v>
      </c>
      <c r="C22094" s="68">
        <v>177.97</v>
      </c>
    </row>
    <row r="22095" spans="1:3">
      <c r="A22095" s="66">
        <v>43971</v>
      </c>
      <c r="B22095" s="66" t="s">
        <v>77727</v>
      </c>
      <c r="C22095" s="68">
        <v>266.39999999999998</v>
      </c>
    </row>
    <row r="22096" spans="1:3">
      <c r="A22096" s="66">
        <v>43973</v>
      </c>
      <c r="B22096" s="66" t="s">
        <v>4999</v>
      </c>
      <c r="C22096" s="68">
        <v>177.97</v>
      </c>
    </row>
    <row r="22097" spans="1:3">
      <c r="A22097" s="66">
        <v>43974</v>
      </c>
      <c r="B22097" s="66" t="s">
        <v>35757</v>
      </c>
      <c r="C22097" s="68">
        <v>505.05</v>
      </c>
    </row>
    <row r="22098" spans="1:3">
      <c r="A22098" s="66">
        <v>43998</v>
      </c>
      <c r="B22098" s="66" t="s">
        <v>35758</v>
      </c>
      <c r="C22098" s="68">
        <v>10080</v>
      </c>
    </row>
    <row r="22099" spans="1:3">
      <c r="A22099" s="66">
        <v>44000</v>
      </c>
      <c r="B22099" s="66" t="s">
        <v>35759</v>
      </c>
      <c r="C22099" s="68">
        <v>790.5</v>
      </c>
    </row>
    <row r="22100" spans="1:3">
      <c r="A22100" s="66">
        <v>44001</v>
      </c>
      <c r="B22100" s="66" t="s">
        <v>35760</v>
      </c>
      <c r="C22100" s="68">
        <v>74</v>
      </c>
    </row>
    <row r="22101" spans="1:3">
      <c r="A22101" s="66">
        <v>44005</v>
      </c>
      <c r="B22101" s="66" t="s">
        <v>35761</v>
      </c>
      <c r="C22101" s="68">
        <v>55.5</v>
      </c>
    </row>
    <row r="22102" spans="1:3">
      <c r="A22102" s="66">
        <v>44006</v>
      </c>
      <c r="B22102" s="66" t="s">
        <v>35762</v>
      </c>
      <c r="C22102" s="68">
        <v>930</v>
      </c>
    </row>
    <row r="22103" spans="1:3">
      <c r="A22103" s="66">
        <v>44039</v>
      </c>
      <c r="B22103" s="66" t="s">
        <v>35763</v>
      </c>
      <c r="C22103" s="68">
        <v>930</v>
      </c>
    </row>
    <row r="22104" spans="1:3">
      <c r="A22104" s="66">
        <v>44041</v>
      </c>
      <c r="B22104" s="66" t="s">
        <v>35764</v>
      </c>
      <c r="C22104" s="68">
        <v>644.79999999999995</v>
      </c>
    </row>
    <row r="22105" spans="1:3">
      <c r="A22105" s="66">
        <v>44043</v>
      </c>
      <c r="B22105" s="66" t="s">
        <v>35765</v>
      </c>
      <c r="C22105" s="68">
        <v>2876.8</v>
      </c>
    </row>
    <row r="22106" spans="1:3">
      <c r="A22106" s="66">
        <v>44044</v>
      </c>
      <c r="B22106" s="66" t="s">
        <v>35766</v>
      </c>
      <c r="C22106" s="68">
        <v>2876.8</v>
      </c>
    </row>
    <row r="22107" spans="1:3">
      <c r="A22107" s="66">
        <v>44050</v>
      </c>
      <c r="B22107" s="66" t="s">
        <v>35767</v>
      </c>
      <c r="C22107" s="68">
        <v>2876.8</v>
      </c>
    </row>
    <row r="22108" spans="1:3">
      <c r="A22108" s="66">
        <v>44054</v>
      </c>
      <c r="B22108" s="66" t="s">
        <v>35768</v>
      </c>
      <c r="C22108" s="68">
        <v>2876.8</v>
      </c>
    </row>
    <row r="22109" spans="1:3">
      <c r="A22109" s="66">
        <v>44057</v>
      </c>
      <c r="B22109" s="66" t="s">
        <v>35769</v>
      </c>
      <c r="C22109" s="68">
        <v>2876.8</v>
      </c>
    </row>
    <row r="22110" spans="1:3">
      <c r="A22110" s="66">
        <v>44059</v>
      </c>
      <c r="B22110" s="66" t="s">
        <v>35770</v>
      </c>
      <c r="C22110" s="68">
        <v>2876.8</v>
      </c>
    </row>
    <row r="22111" spans="1:3">
      <c r="A22111" s="66">
        <v>44061</v>
      </c>
      <c r="B22111" s="66" t="s">
        <v>35771</v>
      </c>
      <c r="C22111" s="68">
        <v>3394.38</v>
      </c>
    </row>
    <row r="22112" spans="1:3">
      <c r="A22112" s="66">
        <v>44062</v>
      </c>
      <c r="B22112" s="66" t="s">
        <v>35772</v>
      </c>
      <c r="C22112" s="68">
        <v>2876.8</v>
      </c>
    </row>
    <row r="22113" spans="1:3">
      <c r="A22113" s="66">
        <v>44063</v>
      </c>
      <c r="B22113" s="66" t="s">
        <v>35773</v>
      </c>
      <c r="C22113" s="68">
        <v>2876.8</v>
      </c>
    </row>
    <row r="22114" spans="1:3">
      <c r="A22114" s="66">
        <v>44064</v>
      </c>
      <c r="B22114" s="66" t="s">
        <v>35774</v>
      </c>
      <c r="C22114" s="68">
        <v>703</v>
      </c>
    </row>
    <row r="22115" spans="1:3">
      <c r="A22115" s="66">
        <v>44065</v>
      </c>
      <c r="B22115" s="66" t="s">
        <v>5000</v>
      </c>
      <c r="C22115" s="68">
        <v>161.69</v>
      </c>
    </row>
    <row r="22116" spans="1:3">
      <c r="A22116" s="66">
        <v>44070</v>
      </c>
      <c r="B22116" s="66" t="s">
        <v>35775</v>
      </c>
      <c r="C22116" s="68">
        <v>2876.8</v>
      </c>
    </row>
    <row r="22117" spans="1:3">
      <c r="A22117" s="66">
        <v>44072</v>
      </c>
      <c r="B22117" s="66" t="s">
        <v>5001</v>
      </c>
      <c r="C22117" s="68">
        <v>306.88</v>
      </c>
    </row>
    <row r="22118" spans="1:3">
      <c r="A22118" s="66">
        <v>44073</v>
      </c>
      <c r="B22118" s="66" t="s">
        <v>35776</v>
      </c>
      <c r="C22118" s="68">
        <v>2876.8</v>
      </c>
    </row>
    <row r="22119" spans="1:3">
      <c r="A22119" s="66">
        <v>44074</v>
      </c>
      <c r="B22119" s="66" t="s">
        <v>35777</v>
      </c>
      <c r="C22119" s="68">
        <v>107.67</v>
      </c>
    </row>
    <row r="22120" spans="1:3">
      <c r="A22120" s="66">
        <v>44075</v>
      </c>
      <c r="B22120" s="66" t="s">
        <v>35778</v>
      </c>
      <c r="C22120" s="68">
        <v>166.8</v>
      </c>
    </row>
    <row r="22121" spans="1:3">
      <c r="A22121" s="66">
        <v>44077</v>
      </c>
      <c r="B22121" s="66" t="s">
        <v>35779</v>
      </c>
      <c r="C22121" s="68">
        <v>2876.8</v>
      </c>
    </row>
    <row r="22122" spans="1:3">
      <c r="A22122" s="66">
        <v>44078</v>
      </c>
      <c r="B22122" s="66" t="s">
        <v>35780</v>
      </c>
      <c r="C22122" s="68">
        <v>2876.8</v>
      </c>
    </row>
    <row r="22123" spans="1:3">
      <c r="A22123" s="66">
        <v>44079</v>
      </c>
      <c r="B22123" s="66" t="s">
        <v>35781</v>
      </c>
      <c r="C22123" s="68">
        <v>2876.8</v>
      </c>
    </row>
    <row r="22124" spans="1:3">
      <c r="A22124" s="66">
        <v>44080</v>
      </c>
      <c r="B22124" s="66" t="s">
        <v>35782</v>
      </c>
      <c r="C22124" s="68">
        <v>2876.8</v>
      </c>
    </row>
    <row r="22125" spans="1:3">
      <c r="A22125" s="66">
        <v>44081</v>
      </c>
      <c r="B22125" s="66" t="s">
        <v>35783</v>
      </c>
      <c r="C22125" s="68">
        <v>2876.8</v>
      </c>
    </row>
    <row r="22126" spans="1:3">
      <c r="A22126" s="66">
        <v>44082</v>
      </c>
      <c r="B22126" s="66" t="s">
        <v>35784</v>
      </c>
      <c r="C22126" s="68">
        <v>2876.8</v>
      </c>
    </row>
    <row r="22127" spans="1:3">
      <c r="A22127" s="66">
        <v>44085</v>
      </c>
      <c r="B22127" s="66" t="s">
        <v>35785</v>
      </c>
      <c r="C22127" s="68">
        <v>2876.8</v>
      </c>
    </row>
    <row r="22128" spans="1:3">
      <c r="A22128" s="66">
        <v>44090</v>
      </c>
      <c r="B22128" s="66" t="s">
        <v>35786</v>
      </c>
      <c r="C22128" s="68">
        <v>2876.8</v>
      </c>
    </row>
    <row r="22129" spans="1:3">
      <c r="A22129" s="66">
        <v>44093</v>
      </c>
      <c r="B22129" s="66" t="s">
        <v>35787</v>
      </c>
      <c r="C22129" s="68">
        <v>2876.8</v>
      </c>
    </row>
    <row r="22130" spans="1:3">
      <c r="A22130" s="66">
        <v>44094</v>
      </c>
      <c r="B22130" s="66" t="s">
        <v>35788</v>
      </c>
      <c r="C22130" s="68">
        <v>2876.8</v>
      </c>
    </row>
    <row r="22131" spans="1:3">
      <c r="A22131" s="66">
        <v>44095</v>
      </c>
      <c r="B22131" s="66" t="s">
        <v>35789</v>
      </c>
      <c r="C22131" s="68">
        <v>2876.8</v>
      </c>
    </row>
    <row r="22132" spans="1:3">
      <c r="A22132" s="66">
        <v>44096</v>
      </c>
      <c r="B22132" s="66" t="s">
        <v>35790</v>
      </c>
      <c r="C22132" s="68">
        <v>2876.8</v>
      </c>
    </row>
    <row r="22133" spans="1:3">
      <c r="A22133" s="66">
        <v>44097</v>
      </c>
      <c r="B22133" s="66" t="s">
        <v>35791</v>
      </c>
      <c r="C22133" s="68">
        <v>3720</v>
      </c>
    </row>
    <row r="22134" spans="1:3">
      <c r="A22134" s="66">
        <v>44098</v>
      </c>
      <c r="B22134" s="66" t="s">
        <v>35792</v>
      </c>
      <c r="C22134" s="68">
        <v>3720</v>
      </c>
    </row>
    <row r="22135" spans="1:3">
      <c r="A22135" s="66">
        <v>44099</v>
      </c>
      <c r="B22135" s="66" t="s">
        <v>35793</v>
      </c>
      <c r="C22135" s="68">
        <v>911.4</v>
      </c>
    </row>
    <row r="22136" spans="1:3">
      <c r="A22136" s="66">
        <v>44104</v>
      </c>
      <c r="B22136" s="66" t="s">
        <v>35794</v>
      </c>
      <c r="C22136" s="68">
        <v>911.4</v>
      </c>
    </row>
    <row r="22137" spans="1:3">
      <c r="A22137" s="66">
        <v>44107</v>
      </c>
      <c r="B22137" s="66" t="s">
        <v>35795</v>
      </c>
      <c r="C22137" s="68">
        <v>577.20000000000005</v>
      </c>
    </row>
    <row r="22138" spans="1:3">
      <c r="A22138" s="66">
        <v>44111</v>
      </c>
      <c r="B22138" s="66" t="s">
        <v>35796</v>
      </c>
      <c r="C22138" s="68">
        <v>4340</v>
      </c>
    </row>
    <row r="22139" spans="1:3">
      <c r="A22139" s="66">
        <v>44113</v>
      </c>
      <c r="B22139" s="66" t="s">
        <v>35797</v>
      </c>
      <c r="C22139" s="68">
        <v>1550</v>
      </c>
    </row>
    <row r="22140" spans="1:3">
      <c r="A22140" s="66">
        <v>44115</v>
      </c>
      <c r="B22140" s="66" t="s">
        <v>35798</v>
      </c>
      <c r="C22140" s="68">
        <v>2480</v>
      </c>
    </row>
    <row r="22141" spans="1:3">
      <c r="A22141" s="66">
        <v>44116</v>
      </c>
      <c r="B22141" s="66" t="s">
        <v>5002</v>
      </c>
      <c r="C22141" s="68">
        <v>1245.58</v>
      </c>
    </row>
    <row r="22142" spans="1:3">
      <c r="A22142" s="66">
        <v>44117</v>
      </c>
      <c r="B22142" s="66" t="s">
        <v>5003</v>
      </c>
      <c r="C22142" s="68">
        <v>2170</v>
      </c>
    </row>
    <row r="22143" spans="1:3">
      <c r="A22143" s="66">
        <v>44121</v>
      </c>
      <c r="B22143" s="66" t="s">
        <v>5004</v>
      </c>
      <c r="C22143" s="68">
        <v>7560</v>
      </c>
    </row>
    <row r="22144" spans="1:3">
      <c r="A22144" s="66">
        <v>44136</v>
      </c>
      <c r="B22144" s="66" t="s">
        <v>5005</v>
      </c>
      <c r="C22144" s="68">
        <v>14784</v>
      </c>
    </row>
    <row r="22145" spans="1:3">
      <c r="A22145" s="66">
        <v>44137</v>
      </c>
      <c r="B22145" s="66" t="s">
        <v>5006</v>
      </c>
      <c r="C22145" s="68">
        <v>20736</v>
      </c>
    </row>
    <row r="22146" spans="1:3">
      <c r="A22146" s="66">
        <v>44138</v>
      </c>
      <c r="B22146" s="66" t="s">
        <v>5007</v>
      </c>
      <c r="C22146" s="68">
        <v>315.98</v>
      </c>
    </row>
    <row r="22147" spans="1:3">
      <c r="A22147" s="66">
        <v>44139</v>
      </c>
      <c r="B22147" s="66" t="s">
        <v>5008</v>
      </c>
      <c r="C22147" s="68">
        <v>315.98</v>
      </c>
    </row>
    <row r="22148" spans="1:3">
      <c r="A22148" s="66">
        <v>44140</v>
      </c>
      <c r="B22148" s="66" t="s">
        <v>5009</v>
      </c>
      <c r="C22148" s="68">
        <v>315.98</v>
      </c>
    </row>
    <row r="22149" spans="1:3">
      <c r="A22149" s="66">
        <v>44141</v>
      </c>
      <c r="B22149" s="66" t="s">
        <v>5010</v>
      </c>
      <c r="C22149" s="68">
        <v>315.98</v>
      </c>
    </row>
    <row r="22150" spans="1:3">
      <c r="A22150" s="66">
        <v>44142</v>
      </c>
      <c r="B22150" s="66" t="s">
        <v>5011</v>
      </c>
      <c r="C22150" s="68">
        <v>315.98</v>
      </c>
    </row>
    <row r="22151" spans="1:3">
      <c r="A22151" s="66">
        <v>44143</v>
      </c>
      <c r="B22151" s="66" t="s">
        <v>5012</v>
      </c>
      <c r="C22151" s="68">
        <v>208.53</v>
      </c>
    </row>
    <row r="22152" spans="1:3">
      <c r="A22152" s="66">
        <v>44145</v>
      </c>
      <c r="B22152" s="66" t="s">
        <v>35799</v>
      </c>
      <c r="C22152" s="68">
        <v>24772.5</v>
      </c>
    </row>
    <row r="22153" spans="1:3">
      <c r="A22153" s="66">
        <v>44148</v>
      </c>
      <c r="B22153" s="66" t="s">
        <v>35800</v>
      </c>
      <c r="C22153" s="68">
        <v>24772.5</v>
      </c>
    </row>
    <row r="22154" spans="1:3">
      <c r="A22154" s="66">
        <v>44149</v>
      </c>
      <c r="B22154" s="66" t="s">
        <v>5013</v>
      </c>
      <c r="C22154" s="68">
        <v>208.53</v>
      </c>
    </row>
    <row r="22155" spans="1:3">
      <c r="A22155" s="66">
        <v>44150</v>
      </c>
      <c r="B22155" s="66" t="s">
        <v>5014</v>
      </c>
      <c r="C22155" s="68">
        <v>208.53</v>
      </c>
    </row>
    <row r="22156" spans="1:3">
      <c r="A22156" s="66">
        <v>44151</v>
      </c>
      <c r="B22156" s="66" t="s">
        <v>35801</v>
      </c>
      <c r="C22156" s="68">
        <v>24772.5</v>
      </c>
    </row>
    <row r="22157" spans="1:3">
      <c r="A22157" s="66">
        <v>44152</v>
      </c>
      <c r="B22157" s="66" t="s">
        <v>35802</v>
      </c>
      <c r="C22157" s="68">
        <v>24772.5</v>
      </c>
    </row>
    <row r="22158" spans="1:3">
      <c r="A22158" s="66">
        <v>44153</v>
      </c>
      <c r="B22158" s="66" t="s">
        <v>35803</v>
      </c>
      <c r="C22158" s="68">
        <v>24772.5</v>
      </c>
    </row>
    <row r="22159" spans="1:3">
      <c r="A22159" s="66">
        <v>44154</v>
      </c>
      <c r="B22159" s="66" t="s">
        <v>5015</v>
      </c>
      <c r="C22159" s="68">
        <v>208.53</v>
      </c>
    </row>
    <row r="22160" spans="1:3">
      <c r="A22160" s="66">
        <v>44155</v>
      </c>
      <c r="B22160" s="66" t="s">
        <v>35804</v>
      </c>
      <c r="C22160" s="68">
        <v>24772.5</v>
      </c>
    </row>
    <row r="22161" spans="1:3">
      <c r="A22161" s="66">
        <v>44156</v>
      </c>
      <c r="B22161" s="66" t="s">
        <v>5016</v>
      </c>
      <c r="C22161" s="68">
        <v>208.53</v>
      </c>
    </row>
    <row r="22162" spans="1:3">
      <c r="A22162" s="66">
        <v>44157</v>
      </c>
      <c r="B22162" s="66" t="s">
        <v>5017</v>
      </c>
      <c r="C22162" s="68">
        <v>208.53</v>
      </c>
    </row>
    <row r="22163" spans="1:3">
      <c r="A22163" s="66">
        <v>44158</v>
      </c>
      <c r="B22163" s="66" t="s">
        <v>35805</v>
      </c>
      <c r="C22163" s="68">
        <v>2338.33</v>
      </c>
    </row>
    <row r="22164" spans="1:3">
      <c r="A22164" s="66">
        <v>44159</v>
      </c>
      <c r="B22164" s="66" t="s">
        <v>35806</v>
      </c>
      <c r="C22164" s="68">
        <v>2338.33</v>
      </c>
    </row>
    <row r="22165" spans="1:3">
      <c r="A22165" s="66">
        <v>44160</v>
      </c>
      <c r="B22165" s="66" t="s">
        <v>35807</v>
      </c>
      <c r="C22165" s="68">
        <v>2338.33</v>
      </c>
    </row>
    <row r="22166" spans="1:3">
      <c r="A22166" s="66">
        <v>44161</v>
      </c>
      <c r="B22166" s="66" t="s">
        <v>35808</v>
      </c>
      <c r="C22166" s="68">
        <v>2338.33</v>
      </c>
    </row>
    <row r="22167" spans="1:3">
      <c r="A22167" s="66">
        <v>44163</v>
      </c>
      <c r="B22167" s="66" t="s">
        <v>35809</v>
      </c>
      <c r="C22167" s="68">
        <v>2338.33</v>
      </c>
    </row>
    <row r="22168" spans="1:3">
      <c r="A22168" s="66">
        <v>44165</v>
      </c>
      <c r="B22168" s="66" t="s">
        <v>35810</v>
      </c>
      <c r="C22168" s="68">
        <v>2338.33</v>
      </c>
    </row>
    <row r="22169" spans="1:3">
      <c r="A22169" s="66">
        <v>44166</v>
      </c>
      <c r="B22169" s="66" t="s">
        <v>35811</v>
      </c>
      <c r="C22169" s="68">
        <v>2232</v>
      </c>
    </row>
    <row r="22170" spans="1:3">
      <c r="A22170" s="66">
        <v>44167</v>
      </c>
      <c r="B22170" s="66" t="s">
        <v>35812</v>
      </c>
      <c r="C22170" s="68">
        <v>2338.33</v>
      </c>
    </row>
    <row r="22171" spans="1:3">
      <c r="A22171" s="66">
        <v>44168</v>
      </c>
      <c r="B22171" s="66" t="s">
        <v>5018</v>
      </c>
      <c r="C22171" s="68">
        <v>2338.33</v>
      </c>
    </row>
    <row r="22172" spans="1:3">
      <c r="A22172" s="66">
        <v>44169</v>
      </c>
      <c r="B22172" s="66" t="s">
        <v>35813</v>
      </c>
      <c r="C22172" s="68">
        <v>2338.33</v>
      </c>
    </row>
    <row r="22173" spans="1:3">
      <c r="A22173" s="66">
        <v>44171</v>
      </c>
      <c r="B22173" s="66" t="s">
        <v>35814</v>
      </c>
      <c r="C22173" s="68">
        <v>2338.33</v>
      </c>
    </row>
    <row r="22174" spans="1:3">
      <c r="A22174" s="66">
        <v>44172</v>
      </c>
      <c r="B22174" s="66" t="s">
        <v>35815</v>
      </c>
      <c r="C22174" s="68">
        <v>25758</v>
      </c>
    </row>
    <row r="22175" spans="1:3">
      <c r="A22175" s="66">
        <v>44173</v>
      </c>
      <c r="B22175" s="66" t="s">
        <v>35816</v>
      </c>
      <c r="C22175" s="68">
        <v>2338.33</v>
      </c>
    </row>
    <row r="22176" spans="1:3">
      <c r="A22176" s="66">
        <v>44175</v>
      </c>
      <c r="B22176" s="66" t="s">
        <v>35817</v>
      </c>
      <c r="C22176" s="68">
        <v>25758</v>
      </c>
    </row>
    <row r="22177" spans="1:3">
      <c r="A22177" s="66">
        <v>44176</v>
      </c>
      <c r="B22177" s="66" t="s">
        <v>35818</v>
      </c>
      <c r="C22177" s="68">
        <v>25483.5</v>
      </c>
    </row>
    <row r="22178" spans="1:3">
      <c r="A22178" s="66">
        <v>44177</v>
      </c>
      <c r="B22178" s="66" t="s">
        <v>35819</v>
      </c>
      <c r="C22178" s="68">
        <v>2338.33</v>
      </c>
    </row>
    <row r="22179" spans="1:3">
      <c r="A22179" s="66">
        <v>44178</v>
      </c>
      <c r="B22179" s="66" t="s">
        <v>35820</v>
      </c>
      <c r="C22179" s="68">
        <v>2338.33</v>
      </c>
    </row>
    <row r="22180" spans="1:3">
      <c r="A22180" s="66">
        <v>44179</v>
      </c>
      <c r="B22180" s="66" t="s">
        <v>35821</v>
      </c>
      <c r="C22180" s="68">
        <v>2338.33</v>
      </c>
    </row>
    <row r="22181" spans="1:3">
      <c r="A22181" s="66">
        <v>44180</v>
      </c>
      <c r="B22181" s="66" t="s">
        <v>35822</v>
      </c>
      <c r="C22181" s="68">
        <v>2338.33</v>
      </c>
    </row>
    <row r="22182" spans="1:3">
      <c r="A22182" s="66">
        <v>44181</v>
      </c>
      <c r="B22182" s="66" t="s">
        <v>35823</v>
      </c>
      <c r="C22182" s="68">
        <v>2338.33</v>
      </c>
    </row>
    <row r="22183" spans="1:3">
      <c r="A22183" s="66">
        <v>44182</v>
      </c>
      <c r="B22183" s="66" t="s">
        <v>35824</v>
      </c>
      <c r="C22183" s="68">
        <v>2338.33</v>
      </c>
    </row>
    <row r="22184" spans="1:3">
      <c r="A22184" s="66">
        <v>44183</v>
      </c>
      <c r="B22184" s="66" t="s">
        <v>35825</v>
      </c>
      <c r="C22184" s="68">
        <v>2338.33</v>
      </c>
    </row>
    <row r="22185" spans="1:3">
      <c r="A22185" s="66">
        <v>44184</v>
      </c>
      <c r="B22185" s="66" t="s">
        <v>35826</v>
      </c>
      <c r="C22185" s="68">
        <v>29736</v>
      </c>
    </row>
    <row r="22186" spans="1:3">
      <c r="A22186" s="66">
        <v>44185</v>
      </c>
      <c r="B22186" s="66" t="s">
        <v>35827</v>
      </c>
      <c r="C22186" s="68">
        <v>29736</v>
      </c>
    </row>
    <row r="22187" spans="1:3">
      <c r="A22187" s="66">
        <v>44186</v>
      </c>
      <c r="B22187" s="66" t="s">
        <v>35828</v>
      </c>
      <c r="C22187" s="68">
        <v>29736</v>
      </c>
    </row>
    <row r="22188" spans="1:3">
      <c r="A22188" s="66">
        <v>44187</v>
      </c>
      <c r="B22188" s="66" t="s">
        <v>35829</v>
      </c>
      <c r="C22188" s="68">
        <v>29736</v>
      </c>
    </row>
    <row r="22189" spans="1:3">
      <c r="A22189" s="66">
        <v>44188</v>
      </c>
      <c r="B22189" s="66" t="s">
        <v>35830</v>
      </c>
      <c r="C22189" s="68">
        <v>29736</v>
      </c>
    </row>
    <row r="22190" spans="1:3">
      <c r="A22190" s="66">
        <v>44189</v>
      </c>
      <c r="B22190" s="66" t="s">
        <v>35831</v>
      </c>
      <c r="C22190" s="68">
        <v>29736</v>
      </c>
    </row>
    <row r="22191" spans="1:3">
      <c r="A22191" s="66">
        <v>44190</v>
      </c>
      <c r="B22191" s="66" t="s">
        <v>35832</v>
      </c>
      <c r="C22191" s="68">
        <v>29736</v>
      </c>
    </row>
    <row r="22192" spans="1:3">
      <c r="A22192" s="66">
        <v>44191</v>
      </c>
      <c r="B22192" s="66" t="s">
        <v>35833</v>
      </c>
      <c r="C22192" s="68">
        <v>25483.5</v>
      </c>
    </row>
    <row r="22193" spans="1:3">
      <c r="A22193" s="66">
        <v>44192</v>
      </c>
      <c r="B22193" s="66" t="s">
        <v>35834</v>
      </c>
      <c r="C22193" s="68">
        <v>25483.5</v>
      </c>
    </row>
    <row r="22194" spans="1:3">
      <c r="A22194" s="66">
        <v>44193</v>
      </c>
      <c r="B22194" s="66" t="s">
        <v>35835</v>
      </c>
      <c r="C22194" s="68">
        <v>250.12</v>
      </c>
    </row>
    <row r="22195" spans="1:3">
      <c r="A22195" s="66">
        <v>44194</v>
      </c>
      <c r="B22195" s="66" t="s">
        <v>35836</v>
      </c>
      <c r="C22195" s="68">
        <v>4513.6000000000004</v>
      </c>
    </row>
    <row r="22196" spans="1:3">
      <c r="A22196" s="66">
        <v>44195</v>
      </c>
      <c r="B22196" s="66" t="s">
        <v>35837</v>
      </c>
      <c r="C22196" s="68">
        <v>67.34</v>
      </c>
    </row>
    <row r="22197" spans="1:3">
      <c r="A22197" s="66">
        <v>44196</v>
      </c>
      <c r="B22197" s="66" t="s">
        <v>5019</v>
      </c>
      <c r="C22197" s="68">
        <v>94350</v>
      </c>
    </row>
    <row r="22198" spans="1:3">
      <c r="A22198" s="66">
        <v>44197</v>
      </c>
      <c r="B22198" s="66" t="s">
        <v>35838</v>
      </c>
      <c r="C22198" s="68">
        <v>29250</v>
      </c>
    </row>
    <row r="22199" spans="1:3">
      <c r="A22199" s="66">
        <v>44198</v>
      </c>
      <c r="B22199" s="66" t="s">
        <v>5020</v>
      </c>
      <c r="C22199" s="68">
        <v>29250</v>
      </c>
    </row>
    <row r="22200" spans="1:3">
      <c r="A22200" s="66">
        <v>44199</v>
      </c>
      <c r="B22200" s="66" t="s">
        <v>5021</v>
      </c>
      <c r="C22200" s="68">
        <v>29250</v>
      </c>
    </row>
    <row r="22201" spans="1:3">
      <c r="A22201" s="66">
        <v>44200</v>
      </c>
      <c r="B22201" s="66" t="s">
        <v>5022</v>
      </c>
      <c r="C22201" s="68">
        <v>429.2</v>
      </c>
    </row>
    <row r="22202" spans="1:3">
      <c r="A22202" s="66">
        <v>44201</v>
      </c>
      <c r="B22202" s="66" t="s">
        <v>35839</v>
      </c>
      <c r="C22202" s="68">
        <v>2325</v>
      </c>
    </row>
    <row r="22203" spans="1:3">
      <c r="A22203" s="66">
        <v>44202</v>
      </c>
      <c r="B22203" s="66" t="s">
        <v>5023</v>
      </c>
      <c r="C22203" s="68">
        <v>2325</v>
      </c>
    </row>
    <row r="22204" spans="1:3">
      <c r="A22204" s="66">
        <v>44203</v>
      </c>
      <c r="B22204" s="66" t="s">
        <v>5024</v>
      </c>
      <c r="C22204" s="68">
        <v>92.43</v>
      </c>
    </row>
    <row r="22205" spans="1:3">
      <c r="A22205" s="66">
        <v>44205</v>
      </c>
      <c r="B22205" s="66" t="s">
        <v>35840</v>
      </c>
      <c r="C22205" s="68">
        <v>2562.11</v>
      </c>
    </row>
    <row r="22206" spans="1:3">
      <c r="A22206" s="66">
        <v>44206</v>
      </c>
      <c r="B22206" s="66" t="s">
        <v>35841</v>
      </c>
      <c r="C22206" s="68">
        <v>7680</v>
      </c>
    </row>
    <row r="22207" spans="1:3">
      <c r="A22207" s="66">
        <v>44207</v>
      </c>
      <c r="B22207" s="66" t="s">
        <v>35842</v>
      </c>
      <c r="C22207" s="68">
        <v>7680</v>
      </c>
    </row>
    <row r="22208" spans="1:3">
      <c r="A22208" s="66">
        <v>44208</v>
      </c>
      <c r="B22208" s="66" t="s">
        <v>35843</v>
      </c>
      <c r="C22208" s="68">
        <v>7680</v>
      </c>
    </row>
    <row r="22209" spans="1:3">
      <c r="A22209" s="66">
        <v>44209</v>
      </c>
      <c r="B22209" s="66" t="s">
        <v>35844</v>
      </c>
      <c r="C22209" s="68">
        <v>7680</v>
      </c>
    </row>
    <row r="22210" spans="1:3">
      <c r="A22210" s="66">
        <v>44210</v>
      </c>
      <c r="B22210" s="66" t="s">
        <v>35845</v>
      </c>
      <c r="C22210" s="68">
        <v>7680</v>
      </c>
    </row>
    <row r="22211" spans="1:3">
      <c r="A22211" s="66">
        <v>44211</v>
      </c>
      <c r="B22211" s="66" t="s">
        <v>35846</v>
      </c>
      <c r="C22211" s="68">
        <v>7200</v>
      </c>
    </row>
    <row r="22212" spans="1:3">
      <c r="A22212" s="66">
        <v>44212</v>
      </c>
      <c r="B22212" s="66" t="s">
        <v>35847</v>
      </c>
      <c r="C22212" s="68">
        <v>7200</v>
      </c>
    </row>
    <row r="22213" spans="1:3">
      <c r="A22213" s="66">
        <v>44213</v>
      </c>
      <c r="B22213" s="66" t="s">
        <v>35848</v>
      </c>
      <c r="C22213" s="68">
        <v>7200</v>
      </c>
    </row>
    <row r="22214" spans="1:3">
      <c r="A22214" s="66">
        <v>44214</v>
      </c>
      <c r="B22214" s="66" t="s">
        <v>35849</v>
      </c>
      <c r="C22214" s="68">
        <v>4446.58</v>
      </c>
    </row>
    <row r="22215" spans="1:3">
      <c r="A22215" s="66">
        <v>44215</v>
      </c>
      <c r="B22215" s="66" t="s">
        <v>5025</v>
      </c>
      <c r="C22215" s="68">
        <v>4446.58</v>
      </c>
    </row>
    <row r="22216" spans="1:3">
      <c r="A22216" s="66">
        <v>44216</v>
      </c>
      <c r="B22216" s="66" t="s">
        <v>35850</v>
      </c>
      <c r="C22216" s="68">
        <v>4446.58</v>
      </c>
    </row>
    <row r="22217" spans="1:3">
      <c r="A22217" s="66">
        <v>44217</v>
      </c>
      <c r="B22217" s="66" t="s">
        <v>35851</v>
      </c>
      <c r="C22217" s="68">
        <v>4446.58</v>
      </c>
    </row>
    <row r="22218" spans="1:3">
      <c r="A22218" s="66">
        <v>44218</v>
      </c>
      <c r="B22218" s="66" t="s">
        <v>35852</v>
      </c>
      <c r="C22218" s="68">
        <v>4446.58</v>
      </c>
    </row>
    <row r="22219" spans="1:3">
      <c r="A22219" s="66">
        <v>44219</v>
      </c>
      <c r="B22219" s="66" t="s">
        <v>77728</v>
      </c>
      <c r="C22219" s="68">
        <v>313.39</v>
      </c>
    </row>
    <row r="22220" spans="1:3">
      <c r="A22220" s="66">
        <v>44221</v>
      </c>
      <c r="B22220" s="66" t="s">
        <v>35853</v>
      </c>
      <c r="C22220" s="68">
        <v>4446.58</v>
      </c>
    </row>
    <row r="22221" spans="1:3">
      <c r="A22221" s="66">
        <v>44223</v>
      </c>
      <c r="B22221" s="66" t="s">
        <v>35854</v>
      </c>
      <c r="C22221" s="68">
        <v>5655.55</v>
      </c>
    </row>
    <row r="22222" spans="1:3">
      <c r="A22222" s="66">
        <v>44224</v>
      </c>
      <c r="B22222" s="66" t="s">
        <v>35855</v>
      </c>
      <c r="C22222" s="68">
        <v>5655.55</v>
      </c>
    </row>
    <row r="22223" spans="1:3">
      <c r="A22223" s="66">
        <v>44225</v>
      </c>
      <c r="B22223" s="66" t="s">
        <v>35856</v>
      </c>
      <c r="C22223" s="68">
        <v>313.39</v>
      </c>
    </row>
    <row r="22224" spans="1:3">
      <c r="A22224" s="66">
        <v>44227</v>
      </c>
      <c r="B22224" s="66" t="s">
        <v>88226</v>
      </c>
      <c r="C22224" s="68">
        <v>5796.96</v>
      </c>
    </row>
    <row r="22225" spans="1:3">
      <c r="A22225" s="66">
        <v>44228</v>
      </c>
      <c r="B22225" s="66" t="s">
        <v>35857</v>
      </c>
      <c r="C22225" s="68">
        <v>5796.96</v>
      </c>
    </row>
    <row r="22226" spans="1:3">
      <c r="A22226" s="66">
        <v>44229</v>
      </c>
      <c r="B22226" s="66" t="s">
        <v>35858</v>
      </c>
      <c r="C22226" s="68">
        <v>5796.96</v>
      </c>
    </row>
    <row r="22227" spans="1:3">
      <c r="A22227" s="66">
        <v>44230</v>
      </c>
      <c r="B22227" s="66" t="s">
        <v>35859</v>
      </c>
      <c r="C22227" s="68">
        <v>7200</v>
      </c>
    </row>
    <row r="22228" spans="1:3">
      <c r="A22228" s="66">
        <v>44231</v>
      </c>
      <c r="B22228" s="66" t="s">
        <v>88227</v>
      </c>
      <c r="C22228" s="68">
        <v>5796.96</v>
      </c>
    </row>
    <row r="22229" spans="1:3">
      <c r="A22229" s="66">
        <v>44232</v>
      </c>
      <c r="B22229" s="66" t="s">
        <v>88228</v>
      </c>
      <c r="C22229" s="68">
        <v>5796.96</v>
      </c>
    </row>
    <row r="22230" spans="1:3">
      <c r="A22230" s="66">
        <v>44233</v>
      </c>
      <c r="B22230" s="66" t="s">
        <v>77729</v>
      </c>
      <c r="C22230" s="68">
        <v>313.39</v>
      </c>
    </row>
    <row r="22231" spans="1:3">
      <c r="A22231" s="66">
        <v>44234</v>
      </c>
      <c r="B22231" s="66" t="s">
        <v>35860</v>
      </c>
      <c r="C22231" s="68">
        <v>7200</v>
      </c>
    </row>
    <row r="22232" spans="1:3">
      <c r="A22232" s="66">
        <v>44235</v>
      </c>
      <c r="B22232" s="66" t="s">
        <v>35861</v>
      </c>
      <c r="C22232" s="68">
        <v>7200</v>
      </c>
    </row>
    <row r="22233" spans="1:3">
      <c r="A22233" s="66">
        <v>44238</v>
      </c>
      <c r="B22233" s="66" t="s">
        <v>5026</v>
      </c>
      <c r="C22233" s="68">
        <v>107.3</v>
      </c>
    </row>
    <row r="22234" spans="1:3">
      <c r="A22234" s="66">
        <v>44239</v>
      </c>
      <c r="B22234" s="66" t="s">
        <v>35862</v>
      </c>
      <c r="C22234" s="68">
        <v>7200</v>
      </c>
    </row>
    <row r="22235" spans="1:3">
      <c r="A22235" s="66">
        <v>44240</v>
      </c>
      <c r="B22235" s="66" t="s">
        <v>35863</v>
      </c>
      <c r="C22235" s="68">
        <v>3565</v>
      </c>
    </row>
    <row r="22236" spans="1:3">
      <c r="A22236" s="66">
        <v>44241</v>
      </c>
      <c r="B22236" s="66" t="s">
        <v>35864</v>
      </c>
      <c r="C22236" s="68">
        <v>24772.5</v>
      </c>
    </row>
    <row r="22237" spans="1:3">
      <c r="A22237" s="66">
        <v>44243</v>
      </c>
      <c r="B22237" s="66" t="s">
        <v>35865</v>
      </c>
      <c r="C22237" s="68">
        <v>7200</v>
      </c>
    </row>
    <row r="22238" spans="1:3">
      <c r="A22238" s="66">
        <v>44244</v>
      </c>
      <c r="B22238" s="66" t="s">
        <v>35866</v>
      </c>
      <c r="C22238" s="68">
        <v>7200</v>
      </c>
    </row>
    <row r="22239" spans="1:3">
      <c r="A22239" s="66">
        <v>44245</v>
      </c>
      <c r="B22239" s="66" t="s">
        <v>35867</v>
      </c>
      <c r="C22239" s="68">
        <v>16800</v>
      </c>
    </row>
    <row r="22240" spans="1:3">
      <c r="A22240" s="66">
        <v>44246</v>
      </c>
      <c r="B22240" s="66" t="s">
        <v>35868</v>
      </c>
      <c r="C22240" s="68">
        <v>7200</v>
      </c>
    </row>
    <row r="22241" spans="1:3">
      <c r="A22241" s="66">
        <v>44247</v>
      </c>
      <c r="B22241" s="66" t="s">
        <v>35869</v>
      </c>
      <c r="C22241" s="68">
        <v>7200</v>
      </c>
    </row>
    <row r="22242" spans="1:3">
      <c r="A22242" s="66">
        <v>44250</v>
      </c>
      <c r="B22242" s="66" t="s">
        <v>35870</v>
      </c>
      <c r="C22242" s="68">
        <v>7200</v>
      </c>
    </row>
    <row r="22243" spans="1:3">
      <c r="A22243" s="66">
        <v>44251</v>
      </c>
      <c r="B22243" s="66" t="s">
        <v>35871</v>
      </c>
      <c r="C22243" s="68">
        <v>7200</v>
      </c>
    </row>
    <row r="22244" spans="1:3">
      <c r="A22244" s="66">
        <v>44252</v>
      </c>
      <c r="B22244" s="66" t="s">
        <v>35872</v>
      </c>
      <c r="C22244" s="68">
        <v>7200</v>
      </c>
    </row>
    <row r="22245" spans="1:3">
      <c r="A22245" s="66">
        <v>44253</v>
      </c>
      <c r="B22245" s="66" t="s">
        <v>35873</v>
      </c>
      <c r="C22245" s="68">
        <v>4978.6000000000004</v>
      </c>
    </row>
    <row r="22246" spans="1:3">
      <c r="A22246" s="66">
        <v>44254</v>
      </c>
      <c r="B22246" s="66" t="s">
        <v>5027</v>
      </c>
      <c r="C22246" s="68">
        <v>388.5</v>
      </c>
    </row>
    <row r="22247" spans="1:3">
      <c r="A22247" s="66">
        <v>44257</v>
      </c>
      <c r="B22247" s="66" t="s">
        <v>35874</v>
      </c>
      <c r="C22247" s="68">
        <v>4978.6000000000004</v>
      </c>
    </row>
    <row r="22248" spans="1:3">
      <c r="A22248" s="66">
        <v>44260</v>
      </c>
      <c r="B22248" s="66" t="s">
        <v>35875</v>
      </c>
      <c r="C22248" s="68">
        <v>25483.5</v>
      </c>
    </row>
    <row r="22249" spans="1:3">
      <c r="A22249" s="66">
        <v>44261</v>
      </c>
      <c r="B22249" s="66" t="s">
        <v>35876</v>
      </c>
      <c r="C22249" s="68">
        <v>4978.6000000000004</v>
      </c>
    </row>
    <row r="22250" spans="1:3">
      <c r="A22250" s="66">
        <v>44262</v>
      </c>
      <c r="B22250" s="66" t="s">
        <v>35877</v>
      </c>
      <c r="C22250" s="68">
        <v>25483.5</v>
      </c>
    </row>
    <row r="22251" spans="1:3">
      <c r="A22251" s="66">
        <v>44263</v>
      </c>
      <c r="B22251" s="66" t="s">
        <v>35878</v>
      </c>
      <c r="C22251" s="68">
        <v>4978.6000000000004</v>
      </c>
    </row>
    <row r="22252" spans="1:3">
      <c r="A22252" s="66">
        <v>44264</v>
      </c>
      <c r="B22252" s="66" t="s">
        <v>35879</v>
      </c>
      <c r="C22252" s="68">
        <v>16800</v>
      </c>
    </row>
    <row r="22253" spans="1:3">
      <c r="A22253" s="66">
        <v>44266</v>
      </c>
      <c r="B22253" s="66" t="s">
        <v>35880</v>
      </c>
      <c r="C22253" s="68">
        <v>4800</v>
      </c>
    </row>
    <row r="22254" spans="1:3">
      <c r="A22254" s="66">
        <v>44267</v>
      </c>
      <c r="B22254" s="66" t="s">
        <v>35881</v>
      </c>
      <c r="C22254" s="68">
        <v>4800</v>
      </c>
    </row>
    <row r="22255" spans="1:3">
      <c r="A22255" s="66">
        <v>44268</v>
      </c>
      <c r="B22255" s="66" t="s">
        <v>35882</v>
      </c>
      <c r="C22255" s="68">
        <v>4800</v>
      </c>
    </row>
    <row r="22256" spans="1:3">
      <c r="A22256" s="66">
        <v>44269</v>
      </c>
      <c r="B22256" s="66" t="s">
        <v>35883</v>
      </c>
      <c r="C22256" s="68">
        <v>4800</v>
      </c>
    </row>
    <row r="22257" spans="1:3">
      <c r="A22257" s="66">
        <v>44270</v>
      </c>
      <c r="B22257" s="66" t="s">
        <v>35884</v>
      </c>
      <c r="C22257" s="68">
        <v>4800</v>
      </c>
    </row>
    <row r="22258" spans="1:3">
      <c r="A22258" s="66">
        <v>44271</v>
      </c>
      <c r="B22258" s="66" t="s">
        <v>35885</v>
      </c>
      <c r="C22258" s="68">
        <v>4800</v>
      </c>
    </row>
    <row r="22259" spans="1:3">
      <c r="A22259" s="66">
        <v>44273</v>
      </c>
      <c r="B22259" s="66" t="s">
        <v>35886</v>
      </c>
      <c r="C22259" s="68">
        <v>4800</v>
      </c>
    </row>
    <row r="22260" spans="1:3">
      <c r="A22260" s="66">
        <v>44275</v>
      </c>
      <c r="B22260" s="66" t="s">
        <v>35887</v>
      </c>
      <c r="C22260" s="68">
        <v>4800</v>
      </c>
    </row>
    <row r="22261" spans="1:3">
      <c r="A22261" s="66">
        <v>44276</v>
      </c>
      <c r="B22261" s="66" t="s">
        <v>35888</v>
      </c>
      <c r="C22261" s="68">
        <v>4800</v>
      </c>
    </row>
    <row r="22262" spans="1:3">
      <c r="A22262" s="66">
        <v>44277</v>
      </c>
      <c r="B22262" s="66" t="s">
        <v>35889</v>
      </c>
      <c r="C22262" s="68">
        <v>4800</v>
      </c>
    </row>
    <row r="22263" spans="1:3">
      <c r="A22263" s="66">
        <v>44279</v>
      </c>
      <c r="B22263" s="66" t="s">
        <v>35890</v>
      </c>
      <c r="C22263" s="68">
        <v>24772.5</v>
      </c>
    </row>
    <row r="22264" spans="1:3">
      <c r="A22264" s="66">
        <v>44280</v>
      </c>
      <c r="B22264" s="66" t="s">
        <v>35891</v>
      </c>
      <c r="C22264" s="68">
        <v>4800</v>
      </c>
    </row>
    <row r="22265" spans="1:3">
      <c r="A22265" s="66">
        <v>44281</v>
      </c>
      <c r="B22265" s="66" t="s">
        <v>35892</v>
      </c>
      <c r="C22265" s="68">
        <v>4800</v>
      </c>
    </row>
    <row r="22266" spans="1:3">
      <c r="A22266" s="66">
        <v>44282</v>
      </c>
      <c r="B22266" s="66" t="s">
        <v>35893</v>
      </c>
      <c r="C22266" s="68">
        <v>4800</v>
      </c>
    </row>
    <row r="22267" spans="1:3">
      <c r="A22267" s="66">
        <v>44283</v>
      </c>
      <c r="B22267" s="66" t="s">
        <v>35894</v>
      </c>
      <c r="C22267" s="68">
        <v>4800</v>
      </c>
    </row>
    <row r="22268" spans="1:3">
      <c r="A22268" s="66">
        <v>44285</v>
      </c>
      <c r="B22268" s="66" t="s">
        <v>35895</v>
      </c>
      <c r="C22268" s="68">
        <v>4800</v>
      </c>
    </row>
    <row r="22269" spans="1:3">
      <c r="A22269" s="66">
        <v>44286</v>
      </c>
      <c r="B22269" s="66" t="s">
        <v>5028</v>
      </c>
      <c r="C22269" s="68">
        <v>789.88</v>
      </c>
    </row>
    <row r="22270" spans="1:3">
      <c r="A22270" s="66">
        <v>44287</v>
      </c>
      <c r="B22270" s="66" t="s">
        <v>35896</v>
      </c>
      <c r="C22270" s="68">
        <v>24772.5</v>
      </c>
    </row>
    <row r="22271" spans="1:3">
      <c r="A22271" s="66">
        <v>44288</v>
      </c>
      <c r="B22271" s="66" t="s">
        <v>35897</v>
      </c>
      <c r="C22271" s="68">
        <v>4800</v>
      </c>
    </row>
    <row r="22272" spans="1:3">
      <c r="A22272" s="66">
        <v>44289</v>
      </c>
      <c r="B22272" s="66" t="s">
        <v>35898</v>
      </c>
      <c r="C22272" s="68">
        <v>24772.5</v>
      </c>
    </row>
    <row r="22273" spans="1:3">
      <c r="A22273" s="66">
        <v>44290</v>
      </c>
      <c r="B22273" s="66" t="s">
        <v>35899</v>
      </c>
      <c r="C22273" s="68">
        <v>24772.5</v>
      </c>
    </row>
    <row r="22274" spans="1:3">
      <c r="A22274" s="66">
        <v>44291</v>
      </c>
      <c r="B22274" s="66" t="s">
        <v>35900</v>
      </c>
      <c r="C22274" s="68">
        <v>24772.5</v>
      </c>
    </row>
    <row r="22275" spans="1:3">
      <c r="A22275" s="66">
        <v>44292</v>
      </c>
      <c r="B22275" s="66" t="s">
        <v>35901</v>
      </c>
      <c r="C22275" s="68">
        <v>789.88</v>
      </c>
    </row>
    <row r="22276" spans="1:3">
      <c r="A22276" s="66">
        <v>44293</v>
      </c>
      <c r="B22276" s="66" t="s">
        <v>5029</v>
      </c>
      <c r="C22276" s="68">
        <v>24772.5</v>
      </c>
    </row>
    <row r="22277" spans="1:3">
      <c r="A22277" s="66">
        <v>44294</v>
      </c>
      <c r="B22277" s="66" t="s">
        <v>5030</v>
      </c>
      <c r="C22277" s="68">
        <v>24772.5</v>
      </c>
    </row>
    <row r="22278" spans="1:3">
      <c r="A22278" s="66">
        <v>44296</v>
      </c>
      <c r="B22278" s="66" t="s">
        <v>35902</v>
      </c>
      <c r="C22278" s="68">
        <v>4800</v>
      </c>
    </row>
    <row r="22279" spans="1:3">
      <c r="A22279" s="66">
        <v>44298</v>
      </c>
      <c r="B22279" s="66" t="s">
        <v>35903</v>
      </c>
      <c r="C22279" s="68">
        <v>4800</v>
      </c>
    </row>
    <row r="22280" spans="1:3">
      <c r="A22280" s="66">
        <v>44299</v>
      </c>
      <c r="B22280" s="66" t="s">
        <v>35904</v>
      </c>
      <c r="C22280" s="68">
        <v>4800</v>
      </c>
    </row>
    <row r="22281" spans="1:3">
      <c r="A22281" s="66">
        <v>44300</v>
      </c>
      <c r="B22281" s="66" t="s">
        <v>35905</v>
      </c>
      <c r="C22281" s="68">
        <v>4800</v>
      </c>
    </row>
    <row r="22282" spans="1:3">
      <c r="A22282" s="66">
        <v>44301</v>
      </c>
      <c r="B22282" s="66" t="s">
        <v>35906</v>
      </c>
      <c r="C22282" s="68">
        <v>4800</v>
      </c>
    </row>
    <row r="22283" spans="1:3">
      <c r="A22283" s="66">
        <v>44302</v>
      </c>
      <c r="B22283" s="66" t="s">
        <v>35907</v>
      </c>
      <c r="C22283" s="68">
        <v>24772.5</v>
      </c>
    </row>
    <row r="22284" spans="1:3">
      <c r="A22284" s="66">
        <v>44305</v>
      </c>
      <c r="B22284" s="66" t="s">
        <v>35908</v>
      </c>
      <c r="C22284" s="68">
        <v>4800</v>
      </c>
    </row>
    <row r="22285" spans="1:3">
      <c r="A22285" s="66">
        <v>44307</v>
      </c>
      <c r="B22285" s="66" t="s">
        <v>35909</v>
      </c>
      <c r="C22285" s="68">
        <v>133.08000000000001</v>
      </c>
    </row>
    <row r="22286" spans="1:3">
      <c r="A22286" s="66">
        <v>44308</v>
      </c>
      <c r="B22286" s="66" t="s">
        <v>35910</v>
      </c>
      <c r="C22286" s="68">
        <v>4800</v>
      </c>
    </row>
    <row r="22287" spans="1:3">
      <c r="A22287" s="66">
        <v>44309</v>
      </c>
      <c r="B22287" s="66" t="s">
        <v>35911</v>
      </c>
      <c r="C22287" s="68">
        <v>4800</v>
      </c>
    </row>
    <row r="22288" spans="1:3">
      <c r="A22288" s="66">
        <v>44310</v>
      </c>
      <c r="B22288" s="66" t="s">
        <v>35912</v>
      </c>
      <c r="C22288" s="68">
        <v>56.98</v>
      </c>
    </row>
    <row r="22289" spans="1:3">
      <c r="A22289" s="66">
        <v>44311</v>
      </c>
      <c r="B22289" s="66" t="s">
        <v>35913</v>
      </c>
      <c r="C22289" s="68">
        <v>4800</v>
      </c>
    </row>
    <row r="22290" spans="1:3">
      <c r="A22290" s="66">
        <v>44312</v>
      </c>
      <c r="B22290" s="66" t="s">
        <v>35914</v>
      </c>
      <c r="C22290" s="68">
        <v>56.98</v>
      </c>
    </row>
    <row r="22291" spans="1:3">
      <c r="A22291" s="66">
        <v>44314</v>
      </c>
      <c r="B22291" s="66" t="s">
        <v>35915</v>
      </c>
      <c r="C22291" s="68">
        <v>25758</v>
      </c>
    </row>
    <row r="22292" spans="1:3">
      <c r="A22292" s="66">
        <v>44316</v>
      </c>
      <c r="B22292" s="66" t="s">
        <v>35916</v>
      </c>
      <c r="C22292" s="68">
        <v>4800</v>
      </c>
    </row>
    <row r="22293" spans="1:3">
      <c r="A22293" s="66">
        <v>44317</v>
      </c>
      <c r="B22293" s="66" t="s">
        <v>35917</v>
      </c>
      <c r="C22293" s="68">
        <v>25758</v>
      </c>
    </row>
    <row r="22294" spans="1:3">
      <c r="A22294" s="66">
        <v>44318</v>
      </c>
      <c r="B22294" s="66" t="s">
        <v>35918</v>
      </c>
      <c r="C22294" s="68">
        <v>4800</v>
      </c>
    </row>
    <row r="22295" spans="1:3">
      <c r="A22295" s="66">
        <v>44319</v>
      </c>
      <c r="B22295" s="66" t="s">
        <v>35919</v>
      </c>
      <c r="C22295" s="68">
        <v>4800</v>
      </c>
    </row>
    <row r="22296" spans="1:3">
      <c r="A22296" s="66">
        <v>44321</v>
      </c>
      <c r="B22296" s="66" t="s">
        <v>35920</v>
      </c>
      <c r="C22296" s="68">
        <v>25758</v>
      </c>
    </row>
    <row r="22297" spans="1:3">
      <c r="A22297" s="66">
        <v>44322</v>
      </c>
      <c r="B22297" s="66" t="s">
        <v>35921</v>
      </c>
      <c r="C22297" s="68">
        <v>4800</v>
      </c>
    </row>
    <row r="22298" spans="1:3">
      <c r="A22298" s="66">
        <v>44323</v>
      </c>
      <c r="B22298" s="66" t="s">
        <v>35922</v>
      </c>
      <c r="C22298" s="68">
        <v>4800</v>
      </c>
    </row>
    <row r="22299" spans="1:3">
      <c r="A22299" s="66">
        <v>44324</v>
      </c>
      <c r="B22299" s="66" t="s">
        <v>35923</v>
      </c>
      <c r="C22299" s="68">
        <v>4800</v>
      </c>
    </row>
    <row r="22300" spans="1:3">
      <c r="A22300" s="66">
        <v>44325</v>
      </c>
      <c r="B22300" s="66" t="s">
        <v>35924</v>
      </c>
      <c r="C22300" s="68">
        <v>4800</v>
      </c>
    </row>
    <row r="22301" spans="1:3">
      <c r="A22301" s="66">
        <v>44328</v>
      </c>
      <c r="B22301" s="66" t="s">
        <v>35925</v>
      </c>
      <c r="C22301" s="68">
        <v>4800</v>
      </c>
    </row>
    <row r="22302" spans="1:3">
      <c r="A22302" s="66">
        <v>44329</v>
      </c>
      <c r="B22302" s="66" t="s">
        <v>35926</v>
      </c>
      <c r="C22302" s="68">
        <v>4800</v>
      </c>
    </row>
    <row r="22303" spans="1:3">
      <c r="A22303" s="66">
        <v>44330</v>
      </c>
      <c r="B22303" s="66" t="s">
        <v>35927</v>
      </c>
      <c r="C22303" s="68">
        <v>4800</v>
      </c>
    </row>
    <row r="22304" spans="1:3">
      <c r="A22304" s="66">
        <v>44331</v>
      </c>
      <c r="B22304" s="66" t="s">
        <v>35928</v>
      </c>
      <c r="C22304" s="68">
        <v>4800</v>
      </c>
    </row>
    <row r="22305" spans="1:3">
      <c r="A22305" s="66">
        <v>44332</v>
      </c>
      <c r="B22305" s="66" t="s">
        <v>35929</v>
      </c>
      <c r="C22305" s="68">
        <v>4800</v>
      </c>
    </row>
    <row r="22306" spans="1:3">
      <c r="A22306" s="66">
        <v>44333</v>
      </c>
      <c r="B22306" s="66" t="s">
        <v>5031</v>
      </c>
      <c r="C22306" s="68">
        <v>192.4</v>
      </c>
    </row>
    <row r="22307" spans="1:3">
      <c r="A22307" s="66">
        <v>44335</v>
      </c>
      <c r="B22307" s="66" t="s">
        <v>35930</v>
      </c>
      <c r="C22307" s="68">
        <v>4800</v>
      </c>
    </row>
    <row r="22308" spans="1:3">
      <c r="A22308" s="66">
        <v>44336</v>
      </c>
      <c r="B22308" s="66" t="s">
        <v>35931</v>
      </c>
      <c r="C22308" s="68">
        <v>544.64</v>
      </c>
    </row>
    <row r="22309" spans="1:3">
      <c r="A22309" s="66">
        <v>44340</v>
      </c>
      <c r="B22309" s="66" t="s">
        <v>35932</v>
      </c>
      <c r="C22309" s="68">
        <v>4800</v>
      </c>
    </row>
    <row r="22310" spans="1:3">
      <c r="A22310" s="66">
        <v>44341</v>
      </c>
      <c r="B22310" s="66" t="s">
        <v>35933</v>
      </c>
      <c r="C22310" s="68">
        <v>544.64</v>
      </c>
    </row>
    <row r="22311" spans="1:3">
      <c r="A22311" s="66">
        <v>44342</v>
      </c>
      <c r="B22311" s="66" t="s">
        <v>35934</v>
      </c>
      <c r="C22311" s="68">
        <v>4800</v>
      </c>
    </row>
    <row r="22312" spans="1:3">
      <c r="A22312" s="66">
        <v>44346</v>
      </c>
      <c r="B22312" s="66" t="s">
        <v>35935</v>
      </c>
      <c r="C22312" s="68">
        <v>4800</v>
      </c>
    </row>
    <row r="22313" spans="1:3">
      <c r="A22313" s="66">
        <v>44347</v>
      </c>
      <c r="B22313" s="66" t="s">
        <v>35936</v>
      </c>
      <c r="C22313" s="68">
        <v>629</v>
      </c>
    </row>
    <row r="22314" spans="1:3">
      <c r="A22314" s="66">
        <v>44349</v>
      </c>
      <c r="B22314" s="66" t="s">
        <v>35937</v>
      </c>
      <c r="C22314" s="68">
        <v>125.8</v>
      </c>
    </row>
    <row r="22315" spans="1:3">
      <c r="A22315" s="66">
        <v>44350</v>
      </c>
      <c r="B22315" s="66" t="s">
        <v>35938</v>
      </c>
      <c r="C22315" s="68">
        <v>125.8</v>
      </c>
    </row>
    <row r="22316" spans="1:3">
      <c r="A22316" s="66">
        <v>44351</v>
      </c>
      <c r="B22316" s="66" t="s">
        <v>35939</v>
      </c>
      <c r="C22316" s="68">
        <v>629</v>
      </c>
    </row>
    <row r="22317" spans="1:3">
      <c r="A22317" s="66">
        <v>44352</v>
      </c>
      <c r="B22317" s="66" t="s">
        <v>35940</v>
      </c>
      <c r="C22317" s="68">
        <v>4800</v>
      </c>
    </row>
    <row r="22318" spans="1:3">
      <c r="A22318" s="66">
        <v>44354</v>
      </c>
      <c r="B22318" s="66" t="s">
        <v>35941</v>
      </c>
      <c r="C22318" s="68">
        <v>4800</v>
      </c>
    </row>
    <row r="22319" spans="1:3">
      <c r="A22319" s="66">
        <v>44356</v>
      </c>
      <c r="B22319" s="66" t="s">
        <v>35942</v>
      </c>
      <c r="C22319" s="68">
        <v>4800</v>
      </c>
    </row>
    <row r="22320" spans="1:3">
      <c r="A22320" s="66">
        <v>44357</v>
      </c>
      <c r="B22320" s="66" t="s">
        <v>35943</v>
      </c>
      <c r="C22320" s="68">
        <v>4800</v>
      </c>
    </row>
    <row r="22321" spans="1:3">
      <c r="A22321" s="66">
        <v>44358</v>
      </c>
      <c r="B22321" s="66" t="s">
        <v>35944</v>
      </c>
      <c r="C22321" s="68">
        <v>4800</v>
      </c>
    </row>
    <row r="22322" spans="1:3">
      <c r="A22322" s="66">
        <v>44361</v>
      </c>
      <c r="B22322" s="66" t="s">
        <v>35945</v>
      </c>
      <c r="C22322" s="68">
        <v>3578.64</v>
      </c>
    </row>
    <row r="22323" spans="1:3">
      <c r="A22323" s="66">
        <v>44364</v>
      </c>
      <c r="B22323" s="66" t="s">
        <v>35946</v>
      </c>
      <c r="C22323" s="68">
        <v>4800</v>
      </c>
    </row>
    <row r="22324" spans="1:3">
      <c r="A22324" s="66">
        <v>44365</v>
      </c>
      <c r="B22324" s="66" t="s">
        <v>35947</v>
      </c>
      <c r="C22324" s="68">
        <v>4800</v>
      </c>
    </row>
    <row r="22325" spans="1:3">
      <c r="A22325" s="66">
        <v>44367</v>
      </c>
      <c r="B22325" s="66" t="s">
        <v>35948</v>
      </c>
      <c r="C22325" s="68">
        <v>4800</v>
      </c>
    </row>
    <row r="22326" spans="1:3">
      <c r="A22326" s="66">
        <v>44368</v>
      </c>
      <c r="B22326" s="66" t="s">
        <v>35949</v>
      </c>
      <c r="C22326" s="68">
        <v>4800</v>
      </c>
    </row>
    <row r="22327" spans="1:3">
      <c r="A22327" s="66">
        <v>44369</v>
      </c>
      <c r="B22327" s="66" t="s">
        <v>35950</v>
      </c>
      <c r="C22327" s="68">
        <v>4800</v>
      </c>
    </row>
    <row r="22328" spans="1:3">
      <c r="A22328" s="66">
        <v>44370</v>
      </c>
      <c r="B22328" s="66" t="s">
        <v>35951</v>
      </c>
      <c r="C22328" s="68">
        <v>4800</v>
      </c>
    </row>
    <row r="22329" spans="1:3">
      <c r="A22329" s="66">
        <v>44371</v>
      </c>
      <c r="B22329" s="66" t="s">
        <v>35952</v>
      </c>
      <c r="C22329" s="68">
        <v>4800</v>
      </c>
    </row>
    <row r="22330" spans="1:3">
      <c r="A22330" s="66">
        <v>44373</v>
      </c>
      <c r="B22330" s="66" t="s">
        <v>35953</v>
      </c>
      <c r="C22330" s="68">
        <v>4800</v>
      </c>
    </row>
    <row r="22331" spans="1:3">
      <c r="A22331" s="66">
        <v>44382</v>
      </c>
      <c r="B22331" s="66" t="s">
        <v>35954</v>
      </c>
      <c r="C22331" s="68">
        <v>4800</v>
      </c>
    </row>
    <row r="22332" spans="1:3">
      <c r="A22332" s="66">
        <v>44383</v>
      </c>
      <c r="B22332" s="66" t="s">
        <v>35955</v>
      </c>
      <c r="C22332" s="68">
        <v>4800</v>
      </c>
    </row>
    <row r="22333" spans="1:3">
      <c r="A22333" s="66">
        <v>44391</v>
      </c>
      <c r="B22333" s="66" t="s">
        <v>35956</v>
      </c>
      <c r="C22333" s="68">
        <v>4800</v>
      </c>
    </row>
    <row r="22334" spans="1:3">
      <c r="A22334" s="66">
        <v>44393</v>
      </c>
      <c r="B22334" s="66" t="s">
        <v>35957</v>
      </c>
      <c r="C22334" s="68">
        <v>4800</v>
      </c>
    </row>
    <row r="22335" spans="1:3">
      <c r="A22335" s="66">
        <v>44398</v>
      </c>
      <c r="B22335" s="66" t="s">
        <v>35958</v>
      </c>
      <c r="C22335" s="68">
        <v>4800</v>
      </c>
    </row>
    <row r="22336" spans="1:3">
      <c r="A22336" s="66">
        <v>44399</v>
      </c>
      <c r="B22336" s="66" t="s">
        <v>35959</v>
      </c>
      <c r="C22336" s="68">
        <v>4800</v>
      </c>
    </row>
    <row r="22337" spans="1:3">
      <c r="A22337" s="66">
        <v>44400</v>
      </c>
      <c r="B22337" s="66" t="s">
        <v>35960</v>
      </c>
      <c r="C22337" s="68">
        <v>4800</v>
      </c>
    </row>
    <row r="22338" spans="1:3">
      <c r="A22338" s="66">
        <v>44401</v>
      </c>
      <c r="B22338" s="66" t="s">
        <v>35961</v>
      </c>
      <c r="C22338" s="68">
        <v>4800</v>
      </c>
    </row>
    <row r="22339" spans="1:3">
      <c r="A22339" s="66">
        <v>44402</v>
      </c>
      <c r="B22339" s="66" t="s">
        <v>35962</v>
      </c>
      <c r="C22339" s="68">
        <v>4800</v>
      </c>
    </row>
    <row r="22340" spans="1:3">
      <c r="A22340" s="66">
        <v>44403</v>
      </c>
      <c r="B22340" s="66" t="s">
        <v>35963</v>
      </c>
      <c r="C22340" s="68">
        <v>4800</v>
      </c>
    </row>
    <row r="22341" spans="1:3">
      <c r="A22341" s="66">
        <v>44404</v>
      </c>
      <c r="B22341" s="66" t="s">
        <v>35964</v>
      </c>
      <c r="C22341" s="68">
        <v>4800</v>
      </c>
    </row>
    <row r="22342" spans="1:3">
      <c r="A22342" s="66">
        <v>44408</v>
      </c>
      <c r="B22342" s="66" t="s">
        <v>35965</v>
      </c>
      <c r="C22342" s="68">
        <v>4800</v>
      </c>
    </row>
    <row r="22343" spans="1:3">
      <c r="A22343" s="66">
        <v>44409</v>
      </c>
      <c r="B22343" s="66" t="s">
        <v>35966</v>
      </c>
      <c r="C22343" s="68">
        <v>4800</v>
      </c>
    </row>
    <row r="22344" spans="1:3">
      <c r="A22344" s="66">
        <v>44410</v>
      </c>
      <c r="B22344" s="66" t="s">
        <v>35967</v>
      </c>
      <c r="C22344" s="68">
        <v>4800</v>
      </c>
    </row>
    <row r="22345" spans="1:3">
      <c r="A22345" s="66">
        <v>44411</v>
      </c>
      <c r="B22345" s="66" t="s">
        <v>35968</v>
      </c>
      <c r="C22345" s="68">
        <v>4800</v>
      </c>
    </row>
    <row r="22346" spans="1:3">
      <c r="A22346" s="66">
        <v>44412</v>
      </c>
      <c r="B22346" s="66" t="s">
        <v>35969</v>
      </c>
      <c r="C22346" s="68">
        <v>4800</v>
      </c>
    </row>
    <row r="22347" spans="1:3">
      <c r="A22347" s="66">
        <v>44413</v>
      </c>
      <c r="B22347" s="66" t="s">
        <v>5032</v>
      </c>
      <c r="C22347" s="68">
        <v>11256</v>
      </c>
    </row>
    <row r="22348" spans="1:3">
      <c r="A22348" s="66">
        <v>44416</v>
      </c>
      <c r="B22348" s="66" t="s">
        <v>88229</v>
      </c>
      <c r="C22348" s="68">
        <v>2325</v>
      </c>
    </row>
    <row r="22349" spans="1:3">
      <c r="A22349" s="66">
        <v>44417</v>
      </c>
      <c r="B22349" s="66" t="s">
        <v>88230</v>
      </c>
      <c r="C22349" s="68">
        <v>4185</v>
      </c>
    </row>
    <row r="22350" spans="1:3">
      <c r="A22350" s="66">
        <v>44418</v>
      </c>
      <c r="B22350" s="66" t="s">
        <v>88231</v>
      </c>
      <c r="C22350" s="68">
        <v>2325</v>
      </c>
    </row>
    <row r="22351" spans="1:3">
      <c r="A22351" s="66">
        <v>44422</v>
      </c>
      <c r="B22351" s="66" t="s">
        <v>88232</v>
      </c>
      <c r="C22351" s="68">
        <v>2325</v>
      </c>
    </row>
    <row r="22352" spans="1:3">
      <c r="A22352" s="66">
        <v>44438</v>
      </c>
      <c r="B22352" s="66" t="s">
        <v>35970</v>
      </c>
      <c r="C22352" s="68">
        <v>133.19999999999999</v>
      </c>
    </row>
    <row r="22353" spans="1:3">
      <c r="A22353" s="66">
        <v>44442</v>
      </c>
      <c r="B22353" s="66" t="s">
        <v>35971</v>
      </c>
      <c r="C22353" s="68">
        <v>1135.8399999999999</v>
      </c>
    </row>
    <row r="22354" spans="1:3">
      <c r="A22354" s="66">
        <v>44451</v>
      </c>
      <c r="B22354" s="66" t="s">
        <v>88233</v>
      </c>
      <c r="C22354" s="68">
        <v>732.78</v>
      </c>
    </row>
    <row r="22355" spans="1:3">
      <c r="A22355" s="66">
        <v>44452</v>
      </c>
      <c r="B22355" s="66" t="s">
        <v>35972</v>
      </c>
      <c r="C22355" s="68">
        <v>3571.2</v>
      </c>
    </row>
    <row r="22356" spans="1:3">
      <c r="A22356" s="66">
        <v>44458</v>
      </c>
      <c r="B22356" s="66" t="s">
        <v>5033</v>
      </c>
      <c r="C22356" s="68">
        <v>277.54000000000002</v>
      </c>
    </row>
    <row r="22357" spans="1:3">
      <c r="A22357" s="66">
        <v>44461</v>
      </c>
      <c r="B22357" s="66" t="s">
        <v>35973</v>
      </c>
      <c r="C22357" s="68">
        <v>194.25</v>
      </c>
    </row>
    <row r="22358" spans="1:3">
      <c r="A22358" s="66">
        <v>44462</v>
      </c>
      <c r="B22358" s="66" t="s">
        <v>35974</v>
      </c>
      <c r="C22358" s="68">
        <v>1519</v>
      </c>
    </row>
    <row r="22359" spans="1:3">
      <c r="A22359" s="66">
        <v>44463</v>
      </c>
      <c r="B22359" s="66" t="s">
        <v>35975</v>
      </c>
      <c r="C22359" s="68">
        <v>924.42</v>
      </c>
    </row>
    <row r="22360" spans="1:3">
      <c r="A22360" s="66">
        <v>44464</v>
      </c>
      <c r="B22360" s="66" t="s">
        <v>5034</v>
      </c>
      <c r="C22360" s="68">
        <v>738.15</v>
      </c>
    </row>
    <row r="22361" spans="1:3">
      <c r="A22361" s="66">
        <v>44465</v>
      </c>
      <c r="B22361" s="66" t="s">
        <v>35976</v>
      </c>
      <c r="C22361" s="68">
        <v>1529.85</v>
      </c>
    </row>
    <row r="22362" spans="1:3">
      <c r="A22362" s="66">
        <v>44467</v>
      </c>
      <c r="B22362" s="66" t="s">
        <v>35977</v>
      </c>
      <c r="C22362" s="68">
        <v>613.83000000000004</v>
      </c>
    </row>
    <row r="22363" spans="1:3">
      <c r="A22363" s="66">
        <v>44468</v>
      </c>
      <c r="B22363" s="66" t="s">
        <v>35978</v>
      </c>
      <c r="C22363" s="68">
        <v>1085</v>
      </c>
    </row>
    <row r="22364" spans="1:3">
      <c r="A22364" s="66">
        <v>44472</v>
      </c>
      <c r="B22364" s="66" t="s">
        <v>35979</v>
      </c>
      <c r="C22364" s="68">
        <v>584.6</v>
      </c>
    </row>
    <row r="22365" spans="1:3">
      <c r="A22365" s="66">
        <v>44473</v>
      </c>
      <c r="B22365" s="66" t="s">
        <v>88234</v>
      </c>
      <c r="C22365" s="68">
        <v>528.36</v>
      </c>
    </row>
    <row r="22366" spans="1:3">
      <c r="A22366" s="66">
        <v>44474</v>
      </c>
      <c r="B22366" s="66" t="s">
        <v>5035</v>
      </c>
      <c r="C22366" s="68">
        <v>66.599999999999994</v>
      </c>
    </row>
    <row r="22367" spans="1:3">
      <c r="A22367" s="66">
        <v>44475</v>
      </c>
      <c r="B22367" s="66" t="s">
        <v>35980</v>
      </c>
      <c r="C22367" s="68">
        <v>163.16999999999999</v>
      </c>
    </row>
    <row r="22368" spans="1:3">
      <c r="A22368" s="66">
        <v>44476</v>
      </c>
      <c r="B22368" s="66" t="s">
        <v>35981</v>
      </c>
      <c r="C22368" s="68">
        <v>651</v>
      </c>
    </row>
    <row r="22369" spans="1:3">
      <c r="A22369" s="66">
        <v>44478</v>
      </c>
      <c r="B22369" s="66" t="s">
        <v>35982</v>
      </c>
      <c r="C22369" s="68">
        <v>23040</v>
      </c>
    </row>
    <row r="22370" spans="1:3">
      <c r="A22370" s="66">
        <v>44479</v>
      </c>
      <c r="B22370" s="66" t="s">
        <v>5036</v>
      </c>
      <c r="C22370" s="68">
        <v>21120</v>
      </c>
    </row>
    <row r="22371" spans="1:3">
      <c r="A22371" s="66">
        <v>44481</v>
      </c>
      <c r="B22371" s="66" t="s">
        <v>35983</v>
      </c>
      <c r="C22371" s="68">
        <v>1983.81</v>
      </c>
    </row>
    <row r="22372" spans="1:3">
      <c r="A22372" s="66">
        <v>44483</v>
      </c>
      <c r="B22372" s="66" t="s">
        <v>35984</v>
      </c>
      <c r="C22372" s="68">
        <v>1983.81</v>
      </c>
    </row>
    <row r="22373" spans="1:3">
      <c r="A22373" s="66">
        <v>44484</v>
      </c>
      <c r="B22373" s="66" t="s">
        <v>35985</v>
      </c>
      <c r="C22373" s="68">
        <v>1983.81</v>
      </c>
    </row>
    <row r="22374" spans="1:3">
      <c r="A22374" s="66">
        <v>44485</v>
      </c>
      <c r="B22374" s="66" t="s">
        <v>35986</v>
      </c>
      <c r="C22374" s="68">
        <v>1983.81</v>
      </c>
    </row>
    <row r="22375" spans="1:3">
      <c r="A22375" s="66">
        <v>44486</v>
      </c>
      <c r="B22375" s="66" t="s">
        <v>35987</v>
      </c>
      <c r="C22375" s="68">
        <v>4800</v>
      </c>
    </row>
    <row r="22376" spans="1:3">
      <c r="A22376" s="66">
        <v>44487</v>
      </c>
      <c r="B22376" s="66" t="s">
        <v>35988</v>
      </c>
      <c r="C22376" s="68">
        <v>4185</v>
      </c>
    </row>
    <row r="22377" spans="1:3">
      <c r="A22377" s="66">
        <v>44488</v>
      </c>
      <c r="B22377" s="66" t="s">
        <v>35989</v>
      </c>
      <c r="C22377" s="68">
        <v>4185</v>
      </c>
    </row>
    <row r="22378" spans="1:3">
      <c r="A22378" s="66">
        <v>44489</v>
      </c>
      <c r="B22378" s="66" t="s">
        <v>35990</v>
      </c>
      <c r="C22378" s="68">
        <v>4185</v>
      </c>
    </row>
    <row r="22379" spans="1:3">
      <c r="A22379" s="66">
        <v>44490</v>
      </c>
      <c r="B22379" s="66" t="s">
        <v>35991</v>
      </c>
      <c r="C22379" s="68">
        <v>4185</v>
      </c>
    </row>
    <row r="22380" spans="1:3">
      <c r="A22380" s="66">
        <v>44491</v>
      </c>
      <c r="B22380" s="66" t="s">
        <v>35992</v>
      </c>
      <c r="C22380" s="68">
        <v>4185</v>
      </c>
    </row>
    <row r="22381" spans="1:3">
      <c r="A22381" s="66">
        <v>44492</v>
      </c>
      <c r="B22381" s="66" t="s">
        <v>35993</v>
      </c>
      <c r="C22381" s="68">
        <v>4185</v>
      </c>
    </row>
    <row r="22382" spans="1:3">
      <c r="A22382" s="66">
        <v>44493</v>
      </c>
      <c r="B22382" s="66" t="s">
        <v>35994</v>
      </c>
      <c r="C22382" s="68">
        <v>4805</v>
      </c>
    </row>
    <row r="22383" spans="1:3">
      <c r="A22383" s="66">
        <v>44494</v>
      </c>
      <c r="B22383" s="66" t="s">
        <v>35995</v>
      </c>
      <c r="C22383" s="68">
        <v>4805</v>
      </c>
    </row>
    <row r="22384" spans="1:3">
      <c r="A22384" s="66">
        <v>44495</v>
      </c>
      <c r="B22384" s="66" t="s">
        <v>35996</v>
      </c>
      <c r="C22384" s="68">
        <v>4805</v>
      </c>
    </row>
    <row r="22385" spans="1:3">
      <c r="A22385" s="66">
        <v>44496</v>
      </c>
      <c r="B22385" s="66" t="s">
        <v>5037</v>
      </c>
      <c r="C22385" s="68">
        <v>684.22</v>
      </c>
    </row>
    <row r="22386" spans="1:3">
      <c r="A22386" s="66">
        <v>44501</v>
      </c>
      <c r="B22386" s="66" t="s">
        <v>5038</v>
      </c>
      <c r="C22386" s="68">
        <v>626.21</v>
      </c>
    </row>
    <row r="22387" spans="1:3">
      <c r="A22387" s="66">
        <v>44502</v>
      </c>
      <c r="B22387" s="66" t="s">
        <v>35997</v>
      </c>
      <c r="C22387" s="68">
        <v>62.31</v>
      </c>
    </row>
    <row r="22388" spans="1:3">
      <c r="A22388" s="66">
        <v>44503</v>
      </c>
      <c r="B22388" s="66" t="s">
        <v>35998</v>
      </c>
      <c r="C22388" s="68">
        <v>4805</v>
      </c>
    </row>
    <row r="22389" spans="1:3">
      <c r="A22389" s="66">
        <v>44506</v>
      </c>
      <c r="B22389" s="66" t="s">
        <v>35999</v>
      </c>
      <c r="C22389" s="68">
        <v>730.53</v>
      </c>
    </row>
    <row r="22390" spans="1:3">
      <c r="A22390" s="66">
        <v>44507</v>
      </c>
      <c r="B22390" s="66" t="s">
        <v>36000</v>
      </c>
      <c r="C22390" s="68">
        <v>4805</v>
      </c>
    </row>
    <row r="22391" spans="1:3">
      <c r="A22391" s="66">
        <v>44509</v>
      </c>
      <c r="B22391" s="66" t="s">
        <v>36001</v>
      </c>
      <c r="C22391" s="68">
        <v>4805</v>
      </c>
    </row>
    <row r="22392" spans="1:3">
      <c r="A22392" s="66">
        <v>44510</v>
      </c>
      <c r="B22392" s="66" t="s">
        <v>36002</v>
      </c>
      <c r="C22392" s="68">
        <v>4805</v>
      </c>
    </row>
    <row r="22393" spans="1:3">
      <c r="A22393" s="66">
        <v>44513</v>
      </c>
      <c r="B22393" s="66" t="s">
        <v>36003</v>
      </c>
      <c r="C22393" s="68">
        <v>4805</v>
      </c>
    </row>
    <row r="22394" spans="1:3">
      <c r="A22394" s="66">
        <v>44515</v>
      </c>
      <c r="B22394" s="66" t="s">
        <v>36004</v>
      </c>
      <c r="C22394" s="68">
        <v>4805</v>
      </c>
    </row>
    <row r="22395" spans="1:3">
      <c r="A22395" s="66">
        <v>44520</v>
      </c>
      <c r="B22395" s="66" t="s">
        <v>36005</v>
      </c>
      <c r="C22395" s="68">
        <v>4805</v>
      </c>
    </row>
    <row r="22396" spans="1:3">
      <c r="A22396" s="66">
        <v>44521</v>
      </c>
      <c r="B22396" s="66" t="s">
        <v>36006</v>
      </c>
      <c r="C22396" s="68">
        <v>5425</v>
      </c>
    </row>
    <row r="22397" spans="1:3">
      <c r="A22397" s="66">
        <v>44522</v>
      </c>
      <c r="B22397" s="66" t="s">
        <v>36007</v>
      </c>
      <c r="C22397" s="68">
        <v>5425</v>
      </c>
    </row>
    <row r="22398" spans="1:3">
      <c r="A22398" s="66">
        <v>44525</v>
      </c>
      <c r="B22398" s="66" t="s">
        <v>36008</v>
      </c>
      <c r="C22398" s="68">
        <v>5425</v>
      </c>
    </row>
    <row r="22399" spans="1:3">
      <c r="A22399" s="66">
        <v>44526</v>
      </c>
      <c r="B22399" s="66" t="s">
        <v>36009</v>
      </c>
      <c r="C22399" s="68">
        <v>5425</v>
      </c>
    </row>
    <row r="22400" spans="1:3">
      <c r="A22400" s="66">
        <v>44527</v>
      </c>
      <c r="B22400" s="66" t="s">
        <v>36010</v>
      </c>
      <c r="C22400" s="68">
        <v>5425</v>
      </c>
    </row>
    <row r="22401" spans="1:3">
      <c r="A22401" s="66">
        <v>44528</v>
      </c>
      <c r="B22401" s="66" t="s">
        <v>36011</v>
      </c>
      <c r="C22401" s="68">
        <v>5425</v>
      </c>
    </row>
    <row r="22402" spans="1:3">
      <c r="A22402" s="66">
        <v>44529</v>
      </c>
      <c r="B22402" s="66" t="s">
        <v>36012</v>
      </c>
      <c r="C22402" s="68">
        <v>5425</v>
      </c>
    </row>
    <row r="22403" spans="1:3">
      <c r="A22403" s="66">
        <v>44530</v>
      </c>
      <c r="B22403" s="66" t="s">
        <v>36013</v>
      </c>
      <c r="C22403" s="68">
        <v>5425</v>
      </c>
    </row>
    <row r="22404" spans="1:3">
      <c r="A22404" s="66">
        <v>44531</v>
      </c>
      <c r="B22404" s="66" t="s">
        <v>36014</v>
      </c>
      <c r="C22404" s="68">
        <v>5425</v>
      </c>
    </row>
    <row r="22405" spans="1:3">
      <c r="A22405" s="66">
        <v>44532</v>
      </c>
      <c r="B22405" s="66" t="s">
        <v>36015</v>
      </c>
      <c r="C22405" s="68">
        <v>5425</v>
      </c>
    </row>
    <row r="22406" spans="1:3">
      <c r="A22406" s="66">
        <v>44533</v>
      </c>
      <c r="B22406" s="66" t="s">
        <v>36016</v>
      </c>
      <c r="C22406" s="68">
        <v>5425</v>
      </c>
    </row>
    <row r="22407" spans="1:3">
      <c r="A22407" s="66">
        <v>44535</v>
      </c>
      <c r="B22407" s="66" t="s">
        <v>36017</v>
      </c>
      <c r="C22407" s="68">
        <v>6045</v>
      </c>
    </row>
    <row r="22408" spans="1:3">
      <c r="A22408" s="66">
        <v>44536</v>
      </c>
      <c r="B22408" s="66" t="s">
        <v>36018</v>
      </c>
      <c r="C22408" s="68">
        <v>6045</v>
      </c>
    </row>
    <row r="22409" spans="1:3">
      <c r="A22409" s="66">
        <v>44537</v>
      </c>
      <c r="B22409" s="66" t="s">
        <v>36019</v>
      </c>
      <c r="C22409" s="68">
        <v>347.8</v>
      </c>
    </row>
    <row r="22410" spans="1:3">
      <c r="A22410" s="66">
        <v>44538</v>
      </c>
      <c r="B22410" s="66" t="s">
        <v>36020</v>
      </c>
      <c r="C22410" s="68">
        <v>2271.8000000000002</v>
      </c>
    </row>
    <row r="22411" spans="1:3">
      <c r="A22411" s="66">
        <v>44539</v>
      </c>
      <c r="B22411" s="66" t="s">
        <v>36021</v>
      </c>
      <c r="C22411" s="68">
        <v>6045</v>
      </c>
    </row>
    <row r="22412" spans="1:3">
      <c r="A22412" s="66">
        <v>44540</v>
      </c>
      <c r="B22412" s="66" t="s">
        <v>36022</v>
      </c>
      <c r="C22412" s="68">
        <v>6045</v>
      </c>
    </row>
    <row r="22413" spans="1:3">
      <c r="A22413" s="66">
        <v>44541</v>
      </c>
      <c r="B22413" s="66" t="s">
        <v>5039</v>
      </c>
      <c r="C22413" s="68">
        <v>186.33</v>
      </c>
    </row>
    <row r="22414" spans="1:3">
      <c r="A22414" s="66">
        <v>44544</v>
      </c>
      <c r="B22414" s="66" t="s">
        <v>36023</v>
      </c>
      <c r="C22414" s="68">
        <v>6045</v>
      </c>
    </row>
    <row r="22415" spans="1:3">
      <c r="A22415" s="66">
        <v>44545</v>
      </c>
      <c r="B22415" s="66" t="s">
        <v>36024</v>
      </c>
      <c r="C22415" s="68">
        <v>6045</v>
      </c>
    </row>
    <row r="22416" spans="1:3">
      <c r="A22416" s="66">
        <v>44546</v>
      </c>
      <c r="B22416" s="66" t="s">
        <v>36025</v>
      </c>
      <c r="C22416" s="68">
        <v>6045</v>
      </c>
    </row>
    <row r="22417" spans="1:3">
      <c r="A22417" s="66">
        <v>44547</v>
      </c>
      <c r="B22417" s="66" t="s">
        <v>36026</v>
      </c>
      <c r="C22417" s="68">
        <v>6045</v>
      </c>
    </row>
    <row r="22418" spans="1:3">
      <c r="A22418" s="66">
        <v>44548</v>
      </c>
      <c r="B22418" s="66" t="s">
        <v>36027</v>
      </c>
      <c r="C22418" s="68">
        <v>6045</v>
      </c>
    </row>
    <row r="22419" spans="1:3">
      <c r="A22419" s="66">
        <v>44549</v>
      </c>
      <c r="B22419" s="66" t="s">
        <v>36028</v>
      </c>
      <c r="C22419" s="68">
        <v>6045</v>
      </c>
    </row>
    <row r="22420" spans="1:3">
      <c r="A22420" s="66">
        <v>44550</v>
      </c>
      <c r="B22420" s="66" t="s">
        <v>36029</v>
      </c>
      <c r="C22420" s="68">
        <v>6045</v>
      </c>
    </row>
    <row r="22421" spans="1:3">
      <c r="A22421" s="66">
        <v>44551</v>
      </c>
      <c r="B22421" s="66" t="s">
        <v>36030</v>
      </c>
      <c r="C22421" s="68">
        <v>700.41</v>
      </c>
    </row>
    <row r="22422" spans="1:3">
      <c r="A22422" s="66">
        <v>44552</v>
      </c>
      <c r="B22422" s="66" t="s">
        <v>36031</v>
      </c>
      <c r="C22422" s="68">
        <v>700.41</v>
      </c>
    </row>
    <row r="22423" spans="1:3">
      <c r="A22423" s="66">
        <v>44554</v>
      </c>
      <c r="B22423" s="66" t="s">
        <v>36032</v>
      </c>
      <c r="C22423" s="68">
        <v>700.41</v>
      </c>
    </row>
    <row r="22424" spans="1:3">
      <c r="A22424" s="66">
        <v>44555</v>
      </c>
      <c r="B22424" s="66" t="s">
        <v>36033</v>
      </c>
      <c r="C22424" s="68">
        <v>700.41</v>
      </c>
    </row>
    <row r="22425" spans="1:3">
      <c r="A22425" s="66">
        <v>44556</v>
      </c>
      <c r="B22425" s="66" t="s">
        <v>36034</v>
      </c>
      <c r="C22425" s="68">
        <v>700.41</v>
      </c>
    </row>
    <row r="22426" spans="1:3">
      <c r="A22426" s="66">
        <v>44557</v>
      </c>
      <c r="B22426" s="66" t="s">
        <v>36035</v>
      </c>
      <c r="C22426" s="68">
        <v>700.41</v>
      </c>
    </row>
    <row r="22427" spans="1:3">
      <c r="A22427" s="66">
        <v>44560</v>
      </c>
      <c r="B22427" s="66" t="s">
        <v>36036</v>
      </c>
      <c r="C22427" s="68">
        <v>700.41</v>
      </c>
    </row>
    <row r="22428" spans="1:3">
      <c r="A22428" s="66">
        <v>44562</v>
      </c>
      <c r="B22428" s="66" t="s">
        <v>36037</v>
      </c>
      <c r="C22428" s="68">
        <v>700.41</v>
      </c>
    </row>
    <row r="22429" spans="1:3">
      <c r="A22429" s="66">
        <v>44563</v>
      </c>
      <c r="B22429" s="66" t="s">
        <v>36038</v>
      </c>
      <c r="C22429" s="68">
        <v>700.41</v>
      </c>
    </row>
    <row r="22430" spans="1:3">
      <c r="A22430" s="66">
        <v>44564</v>
      </c>
      <c r="B22430" s="66" t="s">
        <v>36039</v>
      </c>
      <c r="C22430" s="68">
        <v>700.41</v>
      </c>
    </row>
    <row r="22431" spans="1:3">
      <c r="A22431" s="66">
        <v>44566</v>
      </c>
      <c r="B22431" s="66" t="s">
        <v>36040</v>
      </c>
      <c r="C22431" s="68">
        <v>700.41</v>
      </c>
    </row>
    <row r="22432" spans="1:3">
      <c r="A22432" s="66">
        <v>44570</v>
      </c>
      <c r="B22432" s="66" t="s">
        <v>36041</v>
      </c>
      <c r="C22432" s="68">
        <v>700.41</v>
      </c>
    </row>
    <row r="22433" spans="1:3">
      <c r="A22433" s="66">
        <v>44571</v>
      </c>
      <c r="B22433" s="66" t="s">
        <v>36042</v>
      </c>
      <c r="C22433" s="68">
        <v>700.41</v>
      </c>
    </row>
    <row r="22434" spans="1:3">
      <c r="A22434" s="66">
        <v>44572</v>
      </c>
      <c r="B22434" s="66" t="s">
        <v>36043</v>
      </c>
      <c r="C22434" s="68">
        <v>700.41</v>
      </c>
    </row>
    <row r="22435" spans="1:3">
      <c r="A22435" s="66">
        <v>44573</v>
      </c>
      <c r="B22435" s="66" t="s">
        <v>36044</v>
      </c>
      <c r="C22435" s="68">
        <v>700.41</v>
      </c>
    </row>
    <row r="22436" spans="1:3">
      <c r="A22436" s="66">
        <v>44574</v>
      </c>
      <c r="B22436" s="66" t="s">
        <v>5040</v>
      </c>
      <c r="C22436" s="68">
        <v>61.03</v>
      </c>
    </row>
    <row r="22437" spans="1:3">
      <c r="A22437" s="66">
        <v>44580</v>
      </c>
      <c r="B22437" s="66" t="s">
        <v>36045</v>
      </c>
      <c r="C22437" s="68">
        <v>31725</v>
      </c>
    </row>
    <row r="22438" spans="1:3">
      <c r="A22438" s="66">
        <v>44587</v>
      </c>
      <c r="B22438" s="66" t="s">
        <v>88235</v>
      </c>
      <c r="C22438" s="68">
        <v>115.29</v>
      </c>
    </row>
    <row r="22439" spans="1:3">
      <c r="A22439" s="66">
        <v>44588</v>
      </c>
      <c r="B22439" s="66" t="s">
        <v>88236</v>
      </c>
      <c r="C22439" s="68">
        <v>54.32</v>
      </c>
    </row>
    <row r="22440" spans="1:3">
      <c r="A22440" s="66">
        <v>44589</v>
      </c>
      <c r="B22440" s="66" t="s">
        <v>36046</v>
      </c>
      <c r="C22440" s="68">
        <v>39.44</v>
      </c>
    </row>
    <row r="22441" spans="1:3">
      <c r="A22441" s="66">
        <v>44612</v>
      </c>
      <c r="B22441" s="66" t="s">
        <v>36047</v>
      </c>
      <c r="C22441" s="68">
        <v>385.91</v>
      </c>
    </row>
    <row r="22442" spans="1:3">
      <c r="A22442" s="66">
        <v>44619</v>
      </c>
      <c r="B22442" s="66" t="s">
        <v>36048</v>
      </c>
      <c r="C22442" s="68">
        <v>385.91</v>
      </c>
    </row>
    <row r="22443" spans="1:3">
      <c r="A22443" s="66">
        <v>44626</v>
      </c>
      <c r="B22443" s="66" t="s">
        <v>36049</v>
      </c>
      <c r="C22443" s="68">
        <v>385.91</v>
      </c>
    </row>
    <row r="22444" spans="1:3">
      <c r="A22444" s="66">
        <v>44632</v>
      </c>
      <c r="B22444" s="66" t="s">
        <v>36050</v>
      </c>
      <c r="C22444" s="68">
        <v>151.68</v>
      </c>
    </row>
    <row r="22445" spans="1:3">
      <c r="A22445" s="66">
        <v>44633</v>
      </c>
      <c r="B22445" s="66" t="s">
        <v>36051</v>
      </c>
      <c r="C22445" s="68">
        <v>503.05</v>
      </c>
    </row>
    <row r="22446" spans="1:3">
      <c r="A22446" s="66">
        <v>44634</v>
      </c>
      <c r="B22446" s="66" t="s">
        <v>5041</v>
      </c>
      <c r="C22446" s="68">
        <v>55.13</v>
      </c>
    </row>
    <row r="22447" spans="1:3">
      <c r="A22447" s="66">
        <v>44637</v>
      </c>
      <c r="B22447" s="66" t="s">
        <v>36052</v>
      </c>
      <c r="C22447" s="68">
        <v>385.91</v>
      </c>
    </row>
    <row r="22448" spans="1:3">
      <c r="A22448" s="66">
        <v>44647</v>
      </c>
      <c r="B22448" s="66" t="s">
        <v>36053</v>
      </c>
      <c r="C22448" s="68">
        <v>385.91</v>
      </c>
    </row>
    <row r="22449" spans="1:3">
      <c r="A22449" s="66">
        <v>44648</v>
      </c>
      <c r="B22449" s="66" t="s">
        <v>36054</v>
      </c>
      <c r="C22449" s="68">
        <v>385.91</v>
      </c>
    </row>
    <row r="22450" spans="1:3">
      <c r="A22450" s="66">
        <v>44649</v>
      </c>
      <c r="B22450" s="66" t="s">
        <v>36055</v>
      </c>
      <c r="C22450" s="68">
        <v>370</v>
      </c>
    </row>
    <row r="22451" spans="1:3">
      <c r="A22451" s="66">
        <v>44650</v>
      </c>
      <c r="B22451" s="66" t="s">
        <v>36056</v>
      </c>
      <c r="C22451" s="68">
        <v>2998.94</v>
      </c>
    </row>
    <row r="22452" spans="1:3">
      <c r="A22452" s="66">
        <v>44651</v>
      </c>
      <c r="B22452" s="66" t="s">
        <v>36057</v>
      </c>
      <c r="C22452" s="68">
        <v>296</v>
      </c>
    </row>
    <row r="22453" spans="1:3">
      <c r="A22453" s="66">
        <v>44652</v>
      </c>
      <c r="B22453" s="66" t="s">
        <v>36058</v>
      </c>
      <c r="C22453" s="68">
        <v>133.19999999999999</v>
      </c>
    </row>
    <row r="22454" spans="1:3">
      <c r="A22454" s="66">
        <v>44663</v>
      </c>
      <c r="B22454" s="66" t="s">
        <v>5042</v>
      </c>
      <c r="C22454" s="68">
        <v>567.51</v>
      </c>
    </row>
    <row r="22455" spans="1:3">
      <c r="A22455" s="66">
        <v>44669</v>
      </c>
      <c r="B22455" s="66" t="s">
        <v>36059</v>
      </c>
      <c r="C22455" s="68">
        <v>1271</v>
      </c>
    </row>
    <row r="22456" spans="1:3">
      <c r="A22456" s="66">
        <v>44670</v>
      </c>
      <c r="B22456" s="66" t="s">
        <v>5043</v>
      </c>
      <c r="C22456" s="68">
        <v>1302</v>
      </c>
    </row>
    <row r="22457" spans="1:3">
      <c r="A22457" s="66">
        <v>44675</v>
      </c>
      <c r="B22457" s="66" t="s">
        <v>36060</v>
      </c>
      <c r="C22457" s="68">
        <v>632.85</v>
      </c>
    </row>
    <row r="22458" spans="1:3">
      <c r="A22458" s="66">
        <v>44677</v>
      </c>
      <c r="B22458" s="66" t="s">
        <v>36061</v>
      </c>
      <c r="C22458" s="68">
        <v>1209</v>
      </c>
    </row>
    <row r="22459" spans="1:3">
      <c r="A22459" s="66">
        <v>44678</v>
      </c>
      <c r="B22459" s="66" t="s">
        <v>36062</v>
      </c>
      <c r="C22459" s="68">
        <v>806</v>
      </c>
    </row>
    <row r="22460" spans="1:3">
      <c r="A22460" s="66">
        <v>44681</v>
      </c>
      <c r="B22460" s="66" t="s">
        <v>5044</v>
      </c>
      <c r="C22460" s="68">
        <v>611.24</v>
      </c>
    </row>
    <row r="22461" spans="1:3">
      <c r="A22461" s="66">
        <v>44682</v>
      </c>
      <c r="B22461" s="66" t="s">
        <v>5045</v>
      </c>
      <c r="C22461" s="68">
        <v>759.5</v>
      </c>
    </row>
    <row r="22462" spans="1:3">
      <c r="A22462" s="66">
        <v>44686</v>
      </c>
      <c r="B22462" s="66" t="s">
        <v>36063</v>
      </c>
      <c r="C22462" s="68">
        <v>173.16</v>
      </c>
    </row>
    <row r="22463" spans="1:3">
      <c r="A22463" s="66">
        <v>44687</v>
      </c>
      <c r="B22463" s="66" t="s">
        <v>36064</v>
      </c>
      <c r="C22463" s="68">
        <v>215.78</v>
      </c>
    </row>
    <row r="22464" spans="1:3">
      <c r="A22464" s="66">
        <v>44691</v>
      </c>
      <c r="B22464" s="66" t="s">
        <v>5046</v>
      </c>
      <c r="C22464" s="68">
        <v>226.38</v>
      </c>
    </row>
    <row r="22465" spans="1:3">
      <c r="A22465" s="66">
        <v>44692</v>
      </c>
      <c r="B22465" s="66" t="s">
        <v>5047</v>
      </c>
      <c r="C22465" s="68">
        <v>226.38</v>
      </c>
    </row>
    <row r="22466" spans="1:3">
      <c r="A22466" s="66">
        <v>44693</v>
      </c>
      <c r="B22466" s="66" t="s">
        <v>5048</v>
      </c>
      <c r="C22466" s="68">
        <v>226.38</v>
      </c>
    </row>
    <row r="22467" spans="1:3">
      <c r="A22467" s="66">
        <v>44694</v>
      </c>
      <c r="B22467" s="66" t="s">
        <v>36065</v>
      </c>
      <c r="C22467" s="68">
        <v>226.38</v>
      </c>
    </row>
    <row r="22468" spans="1:3">
      <c r="A22468" s="66">
        <v>44695</v>
      </c>
      <c r="B22468" s="66" t="s">
        <v>5049</v>
      </c>
      <c r="C22468" s="68">
        <v>226.38</v>
      </c>
    </row>
    <row r="22469" spans="1:3">
      <c r="A22469" s="66">
        <v>44696</v>
      </c>
      <c r="B22469" s="66" t="s">
        <v>5050</v>
      </c>
      <c r="C22469" s="68">
        <v>191.55</v>
      </c>
    </row>
    <row r="22470" spans="1:3">
      <c r="A22470" s="66">
        <v>44705</v>
      </c>
      <c r="B22470" s="66" t="s">
        <v>5051</v>
      </c>
      <c r="C22470" s="68">
        <v>1457.19</v>
      </c>
    </row>
    <row r="22471" spans="1:3">
      <c r="A22471" s="66">
        <v>44711</v>
      </c>
      <c r="B22471" s="66" t="s">
        <v>36066</v>
      </c>
      <c r="C22471" s="68">
        <v>10728</v>
      </c>
    </row>
    <row r="22472" spans="1:3">
      <c r="A22472" s="66">
        <v>44712</v>
      </c>
      <c r="B22472" s="66" t="s">
        <v>36067</v>
      </c>
      <c r="C22472" s="68">
        <v>8873.76</v>
      </c>
    </row>
    <row r="22473" spans="1:3">
      <c r="A22473" s="66">
        <v>44722</v>
      </c>
      <c r="B22473" s="66" t="s">
        <v>36068</v>
      </c>
      <c r="C22473" s="68">
        <v>89.66</v>
      </c>
    </row>
    <row r="22474" spans="1:3">
      <c r="A22474" s="66">
        <v>44727</v>
      </c>
      <c r="B22474" s="66" t="s">
        <v>36069</v>
      </c>
      <c r="C22474" s="68">
        <v>304.29000000000002</v>
      </c>
    </row>
    <row r="22475" spans="1:3">
      <c r="A22475" s="66">
        <v>44728</v>
      </c>
      <c r="B22475" s="66" t="s">
        <v>5052</v>
      </c>
      <c r="C22475" s="68">
        <v>2964.22</v>
      </c>
    </row>
    <row r="22476" spans="1:3">
      <c r="A22476" s="66">
        <v>44729</v>
      </c>
      <c r="B22476" s="66" t="s">
        <v>36070</v>
      </c>
      <c r="C22476" s="68">
        <v>74.22</v>
      </c>
    </row>
    <row r="22477" spans="1:3">
      <c r="A22477" s="66">
        <v>44730</v>
      </c>
      <c r="B22477" s="66" t="s">
        <v>5053</v>
      </c>
      <c r="C22477" s="68">
        <v>2829.68</v>
      </c>
    </row>
    <row r="22478" spans="1:3">
      <c r="A22478" s="66">
        <v>44737</v>
      </c>
      <c r="B22478" s="66" t="s">
        <v>5054</v>
      </c>
      <c r="C22478" s="68">
        <v>81.849999999999994</v>
      </c>
    </row>
    <row r="22479" spans="1:3">
      <c r="A22479" s="66">
        <v>44738</v>
      </c>
      <c r="B22479" s="66" t="s">
        <v>5055</v>
      </c>
      <c r="C22479" s="68">
        <v>81.849999999999994</v>
      </c>
    </row>
    <row r="22480" spans="1:3">
      <c r="A22480" s="66">
        <v>44740</v>
      </c>
      <c r="B22480" s="66" t="s">
        <v>77730</v>
      </c>
      <c r="C22480" s="68">
        <v>210.9</v>
      </c>
    </row>
    <row r="22481" spans="1:3">
      <c r="A22481" s="66">
        <v>44741</v>
      </c>
      <c r="B22481" s="66" t="s">
        <v>5056</v>
      </c>
      <c r="C22481" s="68">
        <v>68.84</v>
      </c>
    </row>
    <row r="22482" spans="1:3">
      <c r="A22482" s="66">
        <v>44742</v>
      </c>
      <c r="B22482" s="66" t="s">
        <v>5057</v>
      </c>
      <c r="C22482" s="68">
        <v>584.19000000000005</v>
      </c>
    </row>
    <row r="22483" spans="1:3">
      <c r="A22483" s="66">
        <v>44743</v>
      </c>
      <c r="B22483" s="66" t="s">
        <v>5058</v>
      </c>
      <c r="C22483" s="68">
        <v>451.4</v>
      </c>
    </row>
    <row r="22484" spans="1:3">
      <c r="A22484" s="66">
        <v>44760</v>
      </c>
      <c r="B22484" s="66" t="s">
        <v>36071</v>
      </c>
      <c r="C22484" s="68">
        <v>66.599999999999994</v>
      </c>
    </row>
    <row r="22485" spans="1:3">
      <c r="A22485" s="66">
        <v>44774</v>
      </c>
      <c r="B22485" s="66" t="s">
        <v>5059</v>
      </c>
      <c r="C22485" s="68">
        <v>88.8</v>
      </c>
    </row>
    <row r="22486" spans="1:3">
      <c r="A22486" s="66">
        <v>44781</v>
      </c>
      <c r="B22486" s="66" t="s">
        <v>36072</v>
      </c>
      <c r="C22486" s="68">
        <v>59.33</v>
      </c>
    </row>
    <row r="22487" spans="1:3">
      <c r="A22487" s="66">
        <v>44782</v>
      </c>
      <c r="B22487" s="66" t="s">
        <v>36073</v>
      </c>
      <c r="C22487" s="68">
        <v>61.05</v>
      </c>
    </row>
    <row r="22488" spans="1:3">
      <c r="A22488" s="66">
        <v>44799</v>
      </c>
      <c r="B22488" s="66" t="s">
        <v>36074</v>
      </c>
      <c r="C22488" s="68">
        <v>42.91</v>
      </c>
    </row>
    <row r="22489" spans="1:3">
      <c r="A22489" s="66">
        <v>44837</v>
      </c>
      <c r="B22489" s="66" t="s">
        <v>36075</v>
      </c>
      <c r="C22489" s="68">
        <v>100.28</v>
      </c>
    </row>
    <row r="22490" spans="1:3">
      <c r="A22490" s="66">
        <v>44862</v>
      </c>
      <c r="B22490" s="66" t="s">
        <v>5060</v>
      </c>
      <c r="C22490" s="68">
        <v>55.43</v>
      </c>
    </row>
    <row r="22491" spans="1:3">
      <c r="A22491" s="66">
        <v>44863</v>
      </c>
      <c r="B22491" s="66" t="s">
        <v>5061</v>
      </c>
      <c r="C22491" s="68">
        <v>57.42</v>
      </c>
    </row>
    <row r="22492" spans="1:3">
      <c r="A22492" s="66">
        <v>44889</v>
      </c>
      <c r="B22492" s="66" t="s">
        <v>36076</v>
      </c>
      <c r="C22492" s="68">
        <v>202.98</v>
      </c>
    </row>
    <row r="22493" spans="1:3">
      <c r="A22493" s="66">
        <v>44895</v>
      </c>
      <c r="B22493" s="66" t="s">
        <v>5062</v>
      </c>
      <c r="C22493" s="68">
        <v>146.59</v>
      </c>
    </row>
    <row r="22494" spans="1:3">
      <c r="A22494" s="66">
        <v>44941</v>
      </c>
      <c r="B22494" s="66" t="s">
        <v>36077</v>
      </c>
      <c r="C22494" s="68">
        <v>806</v>
      </c>
    </row>
    <row r="22495" spans="1:3">
      <c r="A22495" s="66">
        <v>44942</v>
      </c>
      <c r="B22495" s="66" t="s">
        <v>36078</v>
      </c>
      <c r="C22495" s="68">
        <v>481</v>
      </c>
    </row>
    <row r="22496" spans="1:3">
      <c r="A22496" s="66">
        <v>44944</v>
      </c>
      <c r="B22496" s="66" t="s">
        <v>36079</v>
      </c>
      <c r="C22496" s="68">
        <v>9432</v>
      </c>
    </row>
    <row r="22497" spans="1:3">
      <c r="A22497" s="66">
        <v>44945</v>
      </c>
      <c r="B22497" s="66" t="s">
        <v>36080</v>
      </c>
      <c r="C22497" s="68">
        <v>9432</v>
      </c>
    </row>
    <row r="22498" spans="1:3">
      <c r="A22498" s="66">
        <v>44946</v>
      </c>
      <c r="B22498" s="66" t="s">
        <v>36081</v>
      </c>
      <c r="C22498" s="68">
        <v>9432</v>
      </c>
    </row>
    <row r="22499" spans="1:3">
      <c r="A22499" s="66">
        <v>44947</v>
      </c>
      <c r="B22499" s="66" t="s">
        <v>36082</v>
      </c>
      <c r="C22499" s="68">
        <v>9432</v>
      </c>
    </row>
    <row r="22500" spans="1:3">
      <c r="A22500" s="66">
        <v>44949</v>
      </c>
      <c r="B22500" s="66" t="s">
        <v>36083</v>
      </c>
      <c r="C22500" s="68">
        <v>9432</v>
      </c>
    </row>
    <row r="22501" spans="1:3">
      <c r="A22501" s="66">
        <v>44951</v>
      </c>
      <c r="B22501" s="66" t="s">
        <v>36084</v>
      </c>
      <c r="C22501" s="68">
        <v>9432</v>
      </c>
    </row>
    <row r="22502" spans="1:3">
      <c r="A22502" s="66">
        <v>44952</v>
      </c>
      <c r="B22502" s="66" t="s">
        <v>36085</v>
      </c>
      <c r="C22502" s="68">
        <v>9432</v>
      </c>
    </row>
    <row r="22503" spans="1:3">
      <c r="A22503" s="66">
        <v>44954</v>
      </c>
      <c r="B22503" s="66" t="s">
        <v>36086</v>
      </c>
      <c r="C22503" s="68">
        <v>9432</v>
      </c>
    </row>
    <row r="22504" spans="1:3">
      <c r="A22504" s="66">
        <v>44955</v>
      </c>
      <c r="B22504" s="66" t="s">
        <v>36087</v>
      </c>
      <c r="C22504" s="68">
        <v>9432</v>
      </c>
    </row>
    <row r="22505" spans="1:3">
      <c r="A22505" s="66">
        <v>44956</v>
      </c>
      <c r="B22505" s="66" t="s">
        <v>36088</v>
      </c>
      <c r="C22505" s="68">
        <v>9432</v>
      </c>
    </row>
    <row r="22506" spans="1:3">
      <c r="A22506" s="66">
        <v>44958</v>
      </c>
      <c r="B22506" s="66" t="s">
        <v>36089</v>
      </c>
      <c r="C22506" s="68">
        <v>10975.2</v>
      </c>
    </row>
    <row r="22507" spans="1:3">
      <c r="A22507" s="66">
        <v>44959</v>
      </c>
      <c r="B22507" s="66" t="s">
        <v>36090</v>
      </c>
      <c r="C22507" s="68">
        <v>9432</v>
      </c>
    </row>
    <row r="22508" spans="1:3">
      <c r="A22508" s="66">
        <v>44963</v>
      </c>
      <c r="B22508" s="66" t="s">
        <v>36091</v>
      </c>
      <c r="C22508" s="68">
        <v>9432</v>
      </c>
    </row>
    <row r="22509" spans="1:3">
      <c r="A22509" s="66">
        <v>44964</v>
      </c>
      <c r="B22509" s="66" t="s">
        <v>36092</v>
      </c>
      <c r="C22509" s="68">
        <v>9432</v>
      </c>
    </row>
    <row r="22510" spans="1:3">
      <c r="A22510" s="66">
        <v>44965</v>
      </c>
      <c r="B22510" s="66" t="s">
        <v>36093</v>
      </c>
      <c r="C22510" s="68">
        <v>9432</v>
      </c>
    </row>
    <row r="22511" spans="1:3">
      <c r="A22511" s="66">
        <v>44966</v>
      </c>
      <c r="B22511" s="66" t="s">
        <v>36094</v>
      </c>
      <c r="C22511" s="68">
        <v>9432</v>
      </c>
    </row>
    <row r="22512" spans="1:3">
      <c r="A22512" s="66">
        <v>44968</v>
      </c>
      <c r="B22512" s="66" t="s">
        <v>36095</v>
      </c>
      <c r="C22512" s="68">
        <v>9432</v>
      </c>
    </row>
    <row r="22513" spans="1:3">
      <c r="A22513" s="66">
        <v>44972</v>
      </c>
      <c r="B22513" s="66" t="s">
        <v>36096</v>
      </c>
      <c r="C22513" s="68">
        <v>9432</v>
      </c>
    </row>
    <row r="22514" spans="1:3">
      <c r="A22514" s="66">
        <v>44974</v>
      </c>
      <c r="B22514" s="66" t="s">
        <v>36097</v>
      </c>
      <c r="C22514" s="68">
        <v>9432</v>
      </c>
    </row>
    <row r="22515" spans="1:3">
      <c r="A22515" s="66">
        <v>44975</v>
      </c>
      <c r="B22515" s="66" t="s">
        <v>36098</v>
      </c>
      <c r="C22515" s="68">
        <v>10975.2</v>
      </c>
    </row>
    <row r="22516" spans="1:3">
      <c r="A22516" s="66">
        <v>44976</v>
      </c>
      <c r="B22516" s="66" t="s">
        <v>36099</v>
      </c>
      <c r="C22516" s="68">
        <v>9432</v>
      </c>
    </row>
    <row r="22517" spans="1:3">
      <c r="A22517" s="66">
        <v>44978</v>
      </c>
      <c r="B22517" s="66" t="s">
        <v>36100</v>
      </c>
      <c r="C22517" s="68">
        <v>9432</v>
      </c>
    </row>
    <row r="22518" spans="1:3">
      <c r="A22518" s="66">
        <v>44979</v>
      </c>
      <c r="B22518" s="66" t="s">
        <v>36101</v>
      </c>
      <c r="C22518" s="68">
        <v>9432</v>
      </c>
    </row>
    <row r="22519" spans="1:3">
      <c r="A22519" s="66">
        <v>44982</v>
      </c>
      <c r="B22519" s="66" t="s">
        <v>36102</v>
      </c>
      <c r="C22519" s="68">
        <v>9432</v>
      </c>
    </row>
    <row r="22520" spans="1:3">
      <c r="A22520" s="66">
        <v>44985</v>
      </c>
      <c r="B22520" s="66" t="s">
        <v>36103</v>
      </c>
      <c r="C22520" s="68">
        <v>9432</v>
      </c>
    </row>
    <row r="22521" spans="1:3">
      <c r="A22521" s="66">
        <v>44986</v>
      </c>
      <c r="B22521" s="66" t="s">
        <v>36104</v>
      </c>
      <c r="C22521" s="68">
        <v>9432</v>
      </c>
    </row>
    <row r="22522" spans="1:3">
      <c r="A22522" s="66">
        <v>44992</v>
      </c>
      <c r="B22522" s="66" t="s">
        <v>36105</v>
      </c>
      <c r="C22522" s="68">
        <v>9432</v>
      </c>
    </row>
    <row r="22523" spans="1:3">
      <c r="A22523" s="66">
        <v>44996</v>
      </c>
      <c r="B22523" s="66" t="s">
        <v>36106</v>
      </c>
      <c r="C22523" s="68">
        <v>9432</v>
      </c>
    </row>
    <row r="22524" spans="1:3">
      <c r="A22524" s="66">
        <v>44999</v>
      </c>
      <c r="B22524" s="66" t="s">
        <v>36107</v>
      </c>
      <c r="C22524" s="68">
        <v>9432</v>
      </c>
    </row>
    <row r="22525" spans="1:3">
      <c r="A22525" s="66">
        <v>45000</v>
      </c>
      <c r="B22525" s="66" t="s">
        <v>36108</v>
      </c>
      <c r="C22525" s="68">
        <v>9432</v>
      </c>
    </row>
    <row r="22526" spans="1:3">
      <c r="A22526" s="66">
        <v>45012</v>
      </c>
      <c r="B22526" s="66" t="s">
        <v>36109</v>
      </c>
      <c r="C22526" s="68">
        <v>9432</v>
      </c>
    </row>
    <row r="22527" spans="1:3">
      <c r="A22527" s="66">
        <v>45015</v>
      </c>
      <c r="B22527" s="66" t="s">
        <v>36110</v>
      </c>
      <c r="C22527" s="68">
        <v>9432</v>
      </c>
    </row>
    <row r="22528" spans="1:3">
      <c r="A22528" s="66">
        <v>45016</v>
      </c>
      <c r="B22528" s="66" t="s">
        <v>36111</v>
      </c>
      <c r="C22528" s="68">
        <v>9432</v>
      </c>
    </row>
    <row r="22529" spans="1:3">
      <c r="A22529" s="66">
        <v>45017</v>
      </c>
      <c r="B22529" s="66" t="s">
        <v>36112</v>
      </c>
      <c r="C22529" s="68">
        <v>9432</v>
      </c>
    </row>
    <row r="22530" spans="1:3">
      <c r="A22530" s="66">
        <v>45018</v>
      </c>
      <c r="B22530" s="66" t="s">
        <v>36113</v>
      </c>
      <c r="C22530" s="68">
        <v>9432</v>
      </c>
    </row>
    <row r="22531" spans="1:3">
      <c r="A22531" s="66">
        <v>45019</v>
      </c>
      <c r="B22531" s="66" t="s">
        <v>36114</v>
      </c>
      <c r="C22531" s="68">
        <v>9432</v>
      </c>
    </row>
    <row r="22532" spans="1:3">
      <c r="A22532" s="66">
        <v>45020</v>
      </c>
      <c r="B22532" s="66" t="s">
        <v>36115</v>
      </c>
      <c r="C22532" s="68">
        <v>9432</v>
      </c>
    </row>
    <row r="22533" spans="1:3">
      <c r="A22533" s="66">
        <v>45021</v>
      </c>
      <c r="B22533" s="66" t="s">
        <v>36116</v>
      </c>
      <c r="C22533" s="68">
        <v>9432</v>
      </c>
    </row>
    <row r="22534" spans="1:3">
      <c r="A22534" s="66">
        <v>45022</v>
      </c>
      <c r="B22534" s="66" t="s">
        <v>36117</v>
      </c>
      <c r="C22534" s="68">
        <v>9432</v>
      </c>
    </row>
    <row r="22535" spans="1:3">
      <c r="A22535" s="66">
        <v>45023</v>
      </c>
      <c r="B22535" s="66" t="s">
        <v>36118</v>
      </c>
      <c r="C22535" s="68">
        <v>9432</v>
      </c>
    </row>
    <row r="22536" spans="1:3">
      <c r="A22536" s="66">
        <v>45025</v>
      </c>
      <c r="B22536" s="66" t="s">
        <v>36119</v>
      </c>
      <c r="C22536" s="68">
        <v>9432</v>
      </c>
    </row>
    <row r="22537" spans="1:3">
      <c r="A22537" s="66">
        <v>45027</v>
      </c>
      <c r="B22537" s="66" t="s">
        <v>36120</v>
      </c>
      <c r="C22537" s="68">
        <v>9432</v>
      </c>
    </row>
    <row r="22538" spans="1:3">
      <c r="A22538" s="66">
        <v>45028</v>
      </c>
      <c r="B22538" s="66" t="s">
        <v>36121</v>
      </c>
      <c r="C22538" s="68">
        <v>9432</v>
      </c>
    </row>
    <row r="22539" spans="1:3">
      <c r="A22539" s="66">
        <v>45029</v>
      </c>
      <c r="B22539" s="66" t="s">
        <v>36122</v>
      </c>
      <c r="C22539" s="68">
        <v>16201.92</v>
      </c>
    </row>
    <row r="22540" spans="1:3">
      <c r="A22540" s="66">
        <v>45030</v>
      </c>
      <c r="B22540" s="66" t="s">
        <v>36123</v>
      </c>
      <c r="C22540" s="68">
        <v>1550</v>
      </c>
    </row>
    <row r="22541" spans="1:3">
      <c r="A22541" s="66">
        <v>45031</v>
      </c>
      <c r="B22541" s="66" t="s">
        <v>36124</v>
      </c>
      <c r="C22541" s="68">
        <v>4309</v>
      </c>
    </row>
    <row r="22542" spans="1:3">
      <c r="A22542" s="66">
        <v>45032</v>
      </c>
      <c r="B22542" s="66" t="s">
        <v>36125</v>
      </c>
      <c r="C22542" s="68">
        <v>4309</v>
      </c>
    </row>
    <row r="22543" spans="1:3">
      <c r="A22543" s="66">
        <v>45035</v>
      </c>
      <c r="B22543" s="66" t="s">
        <v>36126</v>
      </c>
      <c r="C22543" s="68">
        <v>4309</v>
      </c>
    </row>
    <row r="22544" spans="1:3">
      <c r="A22544" s="66">
        <v>45041</v>
      </c>
      <c r="B22544" s="66" t="s">
        <v>36127</v>
      </c>
      <c r="C22544" s="68">
        <v>4309</v>
      </c>
    </row>
    <row r="22545" spans="1:3">
      <c r="A22545" s="66">
        <v>45043</v>
      </c>
      <c r="B22545" s="66" t="s">
        <v>36128</v>
      </c>
      <c r="C22545" s="68">
        <v>4309</v>
      </c>
    </row>
    <row r="22546" spans="1:3">
      <c r="A22546" s="66">
        <v>45044</v>
      </c>
      <c r="B22546" s="66" t="s">
        <v>36129</v>
      </c>
      <c r="C22546" s="68">
        <v>5580</v>
      </c>
    </row>
    <row r="22547" spans="1:3">
      <c r="A22547" s="66">
        <v>45045</v>
      </c>
      <c r="B22547" s="66" t="s">
        <v>36130</v>
      </c>
      <c r="C22547" s="68">
        <v>1137.08</v>
      </c>
    </row>
    <row r="22548" spans="1:3">
      <c r="A22548" s="66">
        <v>45052</v>
      </c>
      <c r="B22548" s="66" t="s">
        <v>36131</v>
      </c>
      <c r="C22548" s="68">
        <v>1137.08</v>
      </c>
    </row>
    <row r="22549" spans="1:3">
      <c r="A22549" s="66">
        <v>45053</v>
      </c>
      <c r="B22549" s="66" t="s">
        <v>36132</v>
      </c>
      <c r="C22549" s="68">
        <v>1154.44</v>
      </c>
    </row>
    <row r="22550" spans="1:3">
      <c r="A22550" s="66">
        <v>45054</v>
      </c>
      <c r="B22550" s="66" t="s">
        <v>36133</v>
      </c>
      <c r="C22550" s="68">
        <v>3259.34</v>
      </c>
    </row>
    <row r="22551" spans="1:3">
      <c r="A22551" s="66">
        <v>45055</v>
      </c>
      <c r="B22551" s="66" t="s">
        <v>36134</v>
      </c>
      <c r="C22551" s="68">
        <v>59.16</v>
      </c>
    </row>
    <row r="22552" spans="1:3">
      <c r="A22552" s="66">
        <v>45056</v>
      </c>
      <c r="B22552" s="66" t="s">
        <v>36135</v>
      </c>
      <c r="C22552" s="68">
        <v>775</v>
      </c>
    </row>
    <row r="22553" spans="1:3">
      <c r="A22553" s="66">
        <v>45060</v>
      </c>
      <c r="B22553" s="66" t="s">
        <v>36136</v>
      </c>
      <c r="C22553" s="68">
        <v>775</v>
      </c>
    </row>
    <row r="22554" spans="1:3">
      <c r="A22554" s="66">
        <v>45069</v>
      </c>
      <c r="B22554" s="66" t="s">
        <v>36137</v>
      </c>
      <c r="C22554" s="68">
        <v>775</v>
      </c>
    </row>
    <row r="22555" spans="1:3">
      <c r="A22555" s="66">
        <v>45073</v>
      </c>
      <c r="B22555" s="66" t="s">
        <v>36138</v>
      </c>
      <c r="C22555" s="68">
        <v>315.98</v>
      </c>
    </row>
    <row r="22556" spans="1:3">
      <c r="A22556" s="66">
        <v>45085</v>
      </c>
      <c r="B22556" s="66" t="s">
        <v>36139</v>
      </c>
      <c r="C22556" s="68">
        <v>775</v>
      </c>
    </row>
    <row r="22557" spans="1:3">
      <c r="A22557" s="66">
        <v>45086</v>
      </c>
      <c r="B22557" s="66" t="s">
        <v>36140</v>
      </c>
      <c r="C22557" s="68">
        <v>1426</v>
      </c>
    </row>
    <row r="22558" spans="1:3">
      <c r="A22558" s="66">
        <v>45088</v>
      </c>
      <c r="B22558" s="66" t="s">
        <v>36141</v>
      </c>
      <c r="C22558" s="68">
        <v>1426</v>
      </c>
    </row>
    <row r="22559" spans="1:3">
      <c r="A22559" s="66">
        <v>45089</v>
      </c>
      <c r="B22559" s="66" t="s">
        <v>36142</v>
      </c>
      <c r="C22559" s="68">
        <v>1426</v>
      </c>
    </row>
    <row r="22560" spans="1:3">
      <c r="A22560" s="66">
        <v>45092</v>
      </c>
      <c r="B22560" s="66" t="s">
        <v>36143</v>
      </c>
      <c r="C22560" s="68">
        <v>1426</v>
      </c>
    </row>
    <row r="22561" spans="1:3">
      <c r="A22561" s="66">
        <v>45093</v>
      </c>
      <c r="B22561" s="66" t="s">
        <v>36144</v>
      </c>
      <c r="C22561" s="68">
        <v>1426</v>
      </c>
    </row>
    <row r="22562" spans="1:3">
      <c r="A22562" s="66">
        <v>45094</v>
      </c>
      <c r="B22562" s="66" t="s">
        <v>36145</v>
      </c>
      <c r="C22562" s="68">
        <v>1426</v>
      </c>
    </row>
    <row r="22563" spans="1:3">
      <c r="A22563" s="66">
        <v>45123</v>
      </c>
      <c r="B22563" s="66" t="s">
        <v>36146</v>
      </c>
      <c r="C22563" s="68">
        <v>315.98</v>
      </c>
    </row>
    <row r="22564" spans="1:3">
      <c r="A22564" s="66">
        <v>45125</v>
      </c>
      <c r="B22564" s="66" t="s">
        <v>36147</v>
      </c>
      <c r="C22564" s="68">
        <v>1426</v>
      </c>
    </row>
    <row r="22565" spans="1:3">
      <c r="A22565" s="66">
        <v>45127</v>
      </c>
      <c r="B22565" s="66" t="s">
        <v>36148</v>
      </c>
      <c r="C22565" s="68">
        <v>1426</v>
      </c>
    </row>
    <row r="22566" spans="1:3">
      <c r="A22566" s="66">
        <v>45141</v>
      </c>
      <c r="B22566" s="66" t="s">
        <v>5063</v>
      </c>
      <c r="C22566" s="68">
        <v>72.89</v>
      </c>
    </row>
    <row r="22567" spans="1:3">
      <c r="A22567" s="66">
        <v>45142</v>
      </c>
      <c r="B22567" s="66" t="s">
        <v>5064</v>
      </c>
      <c r="C22567" s="68">
        <v>81.7</v>
      </c>
    </row>
    <row r="22568" spans="1:3">
      <c r="A22568" s="66">
        <v>45143</v>
      </c>
      <c r="B22568" s="66" t="s">
        <v>36149</v>
      </c>
      <c r="C22568" s="68">
        <v>1426</v>
      </c>
    </row>
    <row r="22569" spans="1:3">
      <c r="A22569" s="66">
        <v>45151</v>
      </c>
      <c r="B22569" s="66" t="s">
        <v>36150</v>
      </c>
      <c r="C22569" s="68">
        <v>177.6</v>
      </c>
    </row>
    <row r="22570" spans="1:3">
      <c r="A22570" s="66">
        <v>45156</v>
      </c>
      <c r="B22570" s="66" t="s">
        <v>36151</v>
      </c>
      <c r="C22570" s="68">
        <v>349.87</v>
      </c>
    </row>
    <row r="22571" spans="1:3">
      <c r="A22571" s="66">
        <v>45157</v>
      </c>
      <c r="B22571" s="66" t="s">
        <v>36152</v>
      </c>
      <c r="C22571" s="68">
        <v>1426</v>
      </c>
    </row>
    <row r="22572" spans="1:3">
      <c r="A22572" s="66">
        <v>45164</v>
      </c>
      <c r="B22572" s="66" t="s">
        <v>36153</v>
      </c>
      <c r="C22572" s="68">
        <v>1426</v>
      </c>
    </row>
    <row r="22573" spans="1:3">
      <c r="A22573" s="66">
        <v>45170</v>
      </c>
      <c r="B22573" s="66" t="s">
        <v>36154</v>
      </c>
      <c r="C22573" s="68">
        <v>1426</v>
      </c>
    </row>
    <row r="22574" spans="1:3">
      <c r="A22574" s="66">
        <v>45172</v>
      </c>
      <c r="B22574" s="66" t="s">
        <v>36155</v>
      </c>
      <c r="C22574" s="68">
        <v>118.99</v>
      </c>
    </row>
    <row r="22575" spans="1:3">
      <c r="A22575" s="66">
        <v>45179</v>
      </c>
      <c r="B22575" s="66" t="s">
        <v>5065</v>
      </c>
      <c r="C22575" s="68">
        <v>1252.4000000000001</v>
      </c>
    </row>
    <row r="22576" spans="1:3">
      <c r="A22576" s="66">
        <v>45180</v>
      </c>
      <c r="B22576" s="66" t="s">
        <v>77731</v>
      </c>
      <c r="C22576" s="68">
        <v>1692.6</v>
      </c>
    </row>
    <row r="22577" spans="1:3">
      <c r="A22577" s="66">
        <v>45181</v>
      </c>
      <c r="B22577" s="66" t="s">
        <v>5066</v>
      </c>
      <c r="C22577" s="68">
        <v>329</v>
      </c>
    </row>
    <row r="22578" spans="1:3">
      <c r="A22578" s="66">
        <v>45182</v>
      </c>
      <c r="B22578" s="66" t="s">
        <v>5067</v>
      </c>
      <c r="C22578" s="68">
        <v>1252.4000000000001</v>
      </c>
    </row>
    <row r="22579" spans="1:3">
      <c r="A22579" s="66">
        <v>45183</v>
      </c>
      <c r="B22579" s="66" t="s">
        <v>5068</v>
      </c>
      <c r="C22579" s="68">
        <v>1252.4000000000001</v>
      </c>
    </row>
    <row r="22580" spans="1:3">
      <c r="A22580" s="66">
        <v>45190</v>
      </c>
      <c r="B22580" s="66" t="s">
        <v>36156</v>
      </c>
      <c r="C22580" s="68">
        <v>1426</v>
      </c>
    </row>
    <row r="22581" spans="1:3">
      <c r="A22581" s="66">
        <v>45195</v>
      </c>
      <c r="B22581" s="66" t="s">
        <v>36157</v>
      </c>
      <c r="C22581" s="68">
        <v>331.18</v>
      </c>
    </row>
    <row r="22582" spans="1:3">
      <c r="A22582" s="66">
        <v>45227</v>
      </c>
      <c r="B22582" s="66" t="s">
        <v>5069</v>
      </c>
      <c r="C22582" s="68">
        <v>355.05</v>
      </c>
    </row>
    <row r="22583" spans="1:3">
      <c r="A22583" s="66">
        <v>45244</v>
      </c>
      <c r="B22583" s="66" t="s">
        <v>5070</v>
      </c>
      <c r="C22583" s="68">
        <v>123.21</v>
      </c>
    </row>
    <row r="22584" spans="1:3">
      <c r="A22584" s="66">
        <v>45248</v>
      </c>
      <c r="B22584" s="66" t="s">
        <v>36158</v>
      </c>
      <c r="C22584" s="68">
        <v>44.03</v>
      </c>
    </row>
    <row r="22585" spans="1:3">
      <c r="A22585" s="66">
        <v>45253</v>
      </c>
      <c r="B22585" s="66" t="s">
        <v>36159</v>
      </c>
      <c r="C22585" s="68">
        <v>1426</v>
      </c>
    </row>
    <row r="22586" spans="1:3">
      <c r="A22586" s="66">
        <v>45257</v>
      </c>
      <c r="B22586" s="66" t="s">
        <v>36160</v>
      </c>
      <c r="C22586" s="68">
        <v>1426</v>
      </c>
    </row>
    <row r="22587" spans="1:3">
      <c r="A22587" s="66">
        <v>45261</v>
      </c>
      <c r="B22587" s="66" t="s">
        <v>36161</v>
      </c>
      <c r="C22587" s="68">
        <v>59.13</v>
      </c>
    </row>
    <row r="22588" spans="1:3">
      <c r="A22588" s="66">
        <v>45262</v>
      </c>
      <c r="B22588" s="66" t="s">
        <v>36162</v>
      </c>
      <c r="C22588" s="68">
        <v>70.92</v>
      </c>
    </row>
    <row r="22589" spans="1:3">
      <c r="A22589" s="66">
        <v>45263</v>
      </c>
      <c r="B22589" s="66" t="s">
        <v>5071</v>
      </c>
      <c r="C22589" s="68">
        <v>330.93</v>
      </c>
    </row>
    <row r="22590" spans="1:3">
      <c r="A22590" s="66">
        <v>45265</v>
      </c>
      <c r="B22590" s="66" t="s">
        <v>36163</v>
      </c>
      <c r="C22590" s="68">
        <v>1426</v>
      </c>
    </row>
    <row r="22591" spans="1:3">
      <c r="A22591" s="66">
        <v>45274</v>
      </c>
      <c r="B22591" s="66" t="s">
        <v>36164</v>
      </c>
      <c r="C22591" s="68">
        <v>1426</v>
      </c>
    </row>
    <row r="22592" spans="1:3">
      <c r="A22592" s="66">
        <v>45275</v>
      </c>
      <c r="B22592" s="66" t="s">
        <v>36165</v>
      </c>
      <c r="C22592" s="68">
        <v>59.12</v>
      </c>
    </row>
    <row r="22593" spans="1:3">
      <c r="A22593" s="66">
        <v>45277</v>
      </c>
      <c r="B22593" s="66" t="s">
        <v>36166</v>
      </c>
      <c r="C22593" s="68">
        <v>1426</v>
      </c>
    </row>
    <row r="22594" spans="1:3">
      <c r="A22594" s="66">
        <v>45281</v>
      </c>
      <c r="B22594" s="66" t="s">
        <v>36167</v>
      </c>
      <c r="C22594" s="68">
        <v>235.47</v>
      </c>
    </row>
    <row r="22595" spans="1:3">
      <c r="A22595" s="66">
        <v>45292</v>
      </c>
      <c r="B22595" s="66" t="s">
        <v>36168</v>
      </c>
      <c r="C22595" s="68">
        <v>1426</v>
      </c>
    </row>
    <row r="22596" spans="1:3">
      <c r="A22596" s="66">
        <v>45296</v>
      </c>
      <c r="B22596" s="66" t="s">
        <v>36169</v>
      </c>
      <c r="C22596" s="68">
        <v>1426</v>
      </c>
    </row>
    <row r="22597" spans="1:3">
      <c r="A22597" s="66">
        <v>45298</v>
      </c>
      <c r="B22597" s="66" t="s">
        <v>36170</v>
      </c>
      <c r="C22597" s="68">
        <v>1829</v>
      </c>
    </row>
    <row r="22598" spans="1:3">
      <c r="A22598" s="66">
        <v>45300</v>
      </c>
      <c r="B22598" s="66" t="s">
        <v>36171</v>
      </c>
      <c r="C22598" s="68">
        <v>1426</v>
      </c>
    </row>
    <row r="22599" spans="1:3">
      <c r="A22599" s="66">
        <v>45316</v>
      </c>
      <c r="B22599" s="66" t="s">
        <v>36172</v>
      </c>
      <c r="C22599" s="68">
        <v>1426</v>
      </c>
    </row>
    <row r="22600" spans="1:3">
      <c r="A22600" s="66">
        <v>45323</v>
      </c>
      <c r="B22600" s="66" t="s">
        <v>5072</v>
      </c>
      <c r="C22600" s="68">
        <v>147.69999999999999</v>
      </c>
    </row>
    <row r="22601" spans="1:3">
      <c r="A22601" s="66">
        <v>45325</v>
      </c>
      <c r="B22601" s="66" t="s">
        <v>36173</v>
      </c>
      <c r="C22601" s="68">
        <v>1658.38</v>
      </c>
    </row>
    <row r="22602" spans="1:3">
      <c r="A22602" s="66">
        <v>45326</v>
      </c>
      <c r="B22602" s="66" t="s">
        <v>36174</v>
      </c>
      <c r="C22602" s="68">
        <v>3585.03</v>
      </c>
    </row>
    <row r="22603" spans="1:3">
      <c r="A22603" s="66">
        <v>45334</v>
      </c>
      <c r="B22603" s="66" t="s">
        <v>36175</v>
      </c>
      <c r="C22603" s="68">
        <v>606.79999999999995</v>
      </c>
    </row>
    <row r="22604" spans="1:3">
      <c r="A22604" s="66">
        <v>45335</v>
      </c>
      <c r="B22604" s="66" t="s">
        <v>5073</v>
      </c>
      <c r="C22604" s="68">
        <v>629.29999999999995</v>
      </c>
    </row>
    <row r="22605" spans="1:3">
      <c r="A22605" s="66">
        <v>45339</v>
      </c>
      <c r="B22605" s="66" t="s">
        <v>36176</v>
      </c>
      <c r="C22605" s="68">
        <v>57.37</v>
      </c>
    </row>
    <row r="22606" spans="1:3">
      <c r="A22606" s="66">
        <v>45348</v>
      </c>
      <c r="B22606" s="66" t="s">
        <v>5074</v>
      </c>
      <c r="C22606" s="68">
        <v>64.75</v>
      </c>
    </row>
    <row r="22607" spans="1:3">
      <c r="A22607" s="66">
        <v>45366</v>
      </c>
      <c r="B22607" s="66" t="s">
        <v>36177</v>
      </c>
      <c r="C22607" s="68">
        <v>62.49</v>
      </c>
    </row>
    <row r="22608" spans="1:3">
      <c r="A22608" s="66">
        <v>45368</v>
      </c>
      <c r="B22608" s="66" t="s">
        <v>5075</v>
      </c>
      <c r="C22608" s="68">
        <v>303.08</v>
      </c>
    </row>
    <row r="22609" spans="1:3">
      <c r="A22609" s="66">
        <v>45369</v>
      </c>
      <c r="B22609" s="66" t="s">
        <v>5076</v>
      </c>
      <c r="C22609" s="68">
        <v>478.53</v>
      </c>
    </row>
    <row r="22610" spans="1:3">
      <c r="A22610" s="66">
        <v>45370</v>
      </c>
      <c r="B22610" s="66" t="s">
        <v>36178</v>
      </c>
      <c r="C22610" s="68">
        <v>261.01</v>
      </c>
    </row>
    <row r="22611" spans="1:3">
      <c r="A22611" s="66">
        <v>45371</v>
      </c>
      <c r="B22611" s="66" t="s">
        <v>5077</v>
      </c>
      <c r="C22611" s="68">
        <v>213.37</v>
      </c>
    </row>
    <row r="22612" spans="1:3">
      <c r="A22612" s="66">
        <v>45386</v>
      </c>
      <c r="B22612" s="66" t="s">
        <v>36179</v>
      </c>
      <c r="C22612" s="68">
        <v>1426</v>
      </c>
    </row>
    <row r="22613" spans="1:3">
      <c r="A22613" s="66">
        <v>45387</v>
      </c>
      <c r="B22613" s="66" t="s">
        <v>36180</v>
      </c>
      <c r="C22613" s="68">
        <v>1426</v>
      </c>
    </row>
    <row r="22614" spans="1:3">
      <c r="A22614" s="66">
        <v>45388</v>
      </c>
      <c r="B22614" s="66" t="s">
        <v>36181</v>
      </c>
      <c r="C22614" s="68">
        <v>130.54</v>
      </c>
    </row>
    <row r="22615" spans="1:3">
      <c r="A22615" s="66">
        <v>45390</v>
      </c>
      <c r="B22615" s="66" t="s">
        <v>36182</v>
      </c>
      <c r="C22615" s="68">
        <v>1426</v>
      </c>
    </row>
    <row r="22616" spans="1:3">
      <c r="A22616" s="66">
        <v>45393</v>
      </c>
      <c r="B22616" s="66" t="s">
        <v>5078</v>
      </c>
      <c r="C22616" s="68">
        <v>1426</v>
      </c>
    </row>
    <row r="22617" spans="1:3">
      <c r="A22617" s="66">
        <v>45394</v>
      </c>
      <c r="B22617" s="66" t="s">
        <v>5079</v>
      </c>
      <c r="C22617" s="68">
        <v>229.4</v>
      </c>
    </row>
    <row r="22618" spans="1:3">
      <c r="A22618" s="66">
        <v>45397</v>
      </c>
      <c r="B22618" s="66" t="s">
        <v>5080</v>
      </c>
      <c r="C22618" s="68">
        <v>446.29</v>
      </c>
    </row>
    <row r="22619" spans="1:3">
      <c r="A22619" s="66">
        <v>45409</v>
      </c>
      <c r="B22619" s="66" t="s">
        <v>36183</v>
      </c>
      <c r="C22619" s="68">
        <v>1475.6</v>
      </c>
    </row>
    <row r="22620" spans="1:3">
      <c r="A22620" s="66">
        <v>45421</v>
      </c>
      <c r="B22620" s="66" t="s">
        <v>36184</v>
      </c>
      <c r="C22620" s="68">
        <v>44.59</v>
      </c>
    </row>
    <row r="22621" spans="1:3">
      <c r="A22621" s="66">
        <v>45423</v>
      </c>
      <c r="B22621" s="66" t="s">
        <v>36185</v>
      </c>
      <c r="C22621" s="68">
        <v>418.33</v>
      </c>
    </row>
    <row r="22622" spans="1:3">
      <c r="A22622" s="66">
        <v>45424</v>
      </c>
      <c r="B22622" s="66" t="s">
        <v>36186</v>
      </c>
      <c r="C22622" s="68">
        <v>230.14</v>
      </c>
    </row>
    <row r="22623" spans="1:3">
      <c r="A22623" s="66">
        <v>45435</v>
      </c>
      <c r="B22623" s="66" t="s">
        <v>36187</v>
      </c>
      <c r="C22623" s="68">
        <v>38.479999999999997</v>
      </c>
    </row>
    <row r="22624" spans="1:3">
      <c r="A22624" s="66">
        <v>45448</v>
      </c>
      <c r="B22624" s="66" t="s">
        <v>36188</v>
      </c>
      <c r="C22624" s="68">
        <v>620</v>
      </c>
    </row>
    <row r="22625" spans="1:3">
      <c r="A22625" s="66">
        <v>45457</v>
      </c>
      <c r="B22625" s="66" t="s">
        <v>5081</v>
      </c>
      <c r="C22625" s="68">
        <v>543.9</v>
      </c>
    </row>
    <row r="22626" spans="1:3">
      <c r="A22626" s="66">
        <v>45474</v>
      </c>
      <c r="B22626" s="66" t="s">
        <v>36189</v>
      </c>
      <c r="C22626" s="68">
        <v>1426</v>
      </c>
    </row>
    <row r="22627" spans="1:3">
      <c r="A22627" s="66">
        <v>45475</v>
      </c>
      <c r="B22627" s="66" t="s">
        <v>36190</v>
      </c>
      <c r="C22627" s="68">
        <v>1426</v>
      </c>
    </row>
    <row r="22628" spans="1:3">
      <c r="A22628" s="66">
        <v>45476</v>
      </c>
      <c r="B22628" s="66" t="s">
        <v>36191</v>
      </c>
      <c r="C22628" s="68">
        <v>1426</v>
      </c>
    </row>
    <row r="22629" spans="1:3">
      <c r="A22629" s="66">
        <v>45477</v>
      </c>
      <c r="B22629" s="66" t="s">
        <v>36192</v>
      </c>
      <c r="C22629" s="68">
        <v>1426</v>
      </c>
    </row>
    <row r="22630" spans="1:3">
      <c r="A22630" s="66">
        <v>45478</v>
      </c>
      <c r="B22630" s="66" t="s">
        <v>36193</v>
      </c>
      <c r="C22630" s="68">
        <v>1426</v>
      </c>
    </row>
    <row r="22631" spans="1:3">
      <c r="A22631" s="66">
        <v>45480</v>
      </c>
      <c r="B22631" s="66" t="s">
        <v>36194</v>
      </c>
      <c r="C22631" s="68">
        <v>1426</v>
      </c>
    </row>
    <row r="22632" spans="1:3">
      <c r="A22632" s="66">
        <v>45491</v>
      </c>
      <c r="B22632" s="66" t="s">
        <v>5082</v>
      </c>
      <c r="C22632" s="68">
        <v>263.22000000000003</v>
      </c>
    </row>
    <row r="22633" spans="1:3">
      <c r="A22633" s="66">
        <v>45492</v>
      </c>
      <c r="B22633" s="66" t="s">
        <v>36195</v>
      </c>
      <c r="C22633" s="68">
        <v>1117.05</v>
      </c>
    </row>
    <row r="22634" spans="1:3">
      <c r="A22634" s="66">
        <v>45493</v>
      </c>
      <c r="B22634" s="66" t="s">
        <v>36196</v>
      </c>
      <c r="C22634" s="68">
        <v>1426</v>
      </c>
    </row>
    <row r="22635" spans="1:3">
      <c r="A22635" s="66">
        <v>45494</v>
      </c>
      <c r="B22635" s="66" t="s">
        <v>36197</v>
      </c>
      <c r="C22635" s="68">
        <v>1426</v>
      </c>
    </row>
    <row r="22636" spans="1:3">
      <c r="A22636" s="66">
        <v>45495</v>
      </c>
      <c r="B22636" s="66" t="s">
        <v>36198</v>
      </c>
      <c r="C22636" s="68">
        <v>1426</v>
      </c>
    </row>
    <row r="22637" spans="1:3">
      <c r="A22637" s="66">
        <v>45496</v>
      </c>
      <c r="B22637" s="66" t="s">
        <v>36199</v>
      </c>
      <c r="C22637" s="68">
        <v>1426</v>
      </c>
    </row>
    <row r="22638" spans="1:3">
      <c r="A22638" s="66">
        <v>45500</v>
      </c>
      <c r="B22638" s="66" t="s">
        <v>36200</v>
      </c>
      <c r="C22638" s="68">
        <v>315.98</v>
      </c>
    </row>
    <row r="22639" spans="1:3">
      <c r="A22639" s="66">
        <v>45511</v>
      </c>
      <c r="B22639" s="66" t="s">
        <v>5083</v>
      </c>
      <c r="C22639" s="68">
        <v>65.56</v>
      </c>
    </row>
    <row r="22640" spans="1:3">
      <c r="A22640" s="66">
        <v>45512</v>
      </c>
      <c r="B22640" s="66" t="s">
        <v>5084</v>
      </c>
      <c r="C22640" s="68">
        <v>90.43</v>
      </c>
    </row>
    <row r="22641" spans="1:3">
      <c r="A22641" s="66">
        <v>45514</v>
      </c>
      <c r="B22641" s="66" t="s">
        <v>88237</v>
      </c>
      <c r="C22641" s="68">
        <v>641.39</v>
      </c>
    </row>
    <row r="22642" spans="1:3">
      <c r="A22642" s="66">
        <v>45515</v>
      </c>
      <c r="B22642" s="66" t="s">
        <v>5085</v>
      </c>
      <c r="C22642" s="68">
        <v>88.64</v>
      </c>
    </row>
    <row r="22643" spans="1:3">
      <c r="A22643" s="66">
        <v>45518</v>
      </c>
      <c r="B22643" s="66" t="s">
        <v>36201</v>
      </c>
      <c r="C22643" s="68">
        <v>1426</v>
      </c>
    </row>
    <row r="22644" spans="1:3">
      <c r="A22644" s="66">
        <v>45519</v>
      </c>
      <c r="B22644" s="66" t="s">
        <v>36202</v>
      </c>
      <c r="C22644" s="68">
        <v>1426</v>
      </c>
    </row>
    <row r="22645" spans="1:3">
      <c r="A22645" s="66">
        <v>45520</v>
      </c>
      <c r="B22645" s="66" t="s">
        <v>36203</v>
      </c>
      <c r="C22645" s="68">
        <v>1426</v>
      </c>
    </row>
    <row r="22646" spans="1:3">
      <c r="A22646" s="66">
        <v>45522</v>
      </c>
      <c r="B22646" s="66" t="s">
        <v>36204</v>
      </c>
      <c r="C22646" s="68">
        <v>110.63</v>
      </c>
    </row>
    <row r="22647" spans="1:3">
      <c r="A22647" s="66">
        <v>45523</v>
      </c>
      <c r="B22647" s="66" t="s">
        <v>36205</v>
      </c>
      <c r="C22647" s="68">
        <v>159.54</v>
      </c>
    </row>
    <row r="22648" spans="1:3">
      <c r="A22648" s="66">
        <v>45524</v>
      </c>
      <c r="B22648" s="66" t="s">
        <v>36206</v>
      </c>
      <c r="C22648" s="68">
        <v>78.88</v>
      </c>
    </row>
    <row r="22649" spans="1:3">
      <c r="A22649" s="66">
        <v>45525</v>
      </c>
      <c r="B22649" s="66" t="s">
        <v>88238</v>
      </c>
      <c r="C22649" s="68">
        <v>159.54</v>
      </c>
    </row>
    <row r="22650" spans="1:3">
      <c r="A22650" s="66">
        <v>45526</v>
      </c>
      <c r="B22650" s="66" t="s">
        <v>88239</v>
      </c>
      <c r="C22650" s="68">
        <v>159.54</v>
      </c>
    </row>
    <row r="22651" spans="1:3">
      <c r="A22651" s="66">
        <v>45527</v>
      </c>
      <c r="B22651" s="66" t="s">
        <v>36207</v>
      </c>
      <c r="C22651" s="68">
        <v>315.98</v>
      </c>
    </row>
    <row r="22652" spans="1:3">
      <c r="A22652" s="66">
        <v>45529</v>
      </c>
      <c r="B22652" s="66" t="s">
        <v>5086</v>
      </c>
      <c r="C22652" s="68">
        <v>371.85</v>
      </c>
    </row>
    <row r="22653" spans="1:3">
      <c r="A22653" s="66">
        <v>45530</v>
      </c>
      <c r="B22653" s="66" t="s">
        <v>5087</v>
      </c>
      <c r="C22653" s="68">
        <v>452.04</v>
      </c>
    </row>
    <row r="22654" spans="1:3">
      <c r="A22654" s="66">
        <v>45531</v>
      </c>
      <c r="B22654" s="66" t="s">
        <v>36208</v>
      </c>
      <c r="C22654" s="68">
        <v>1426</v>
      </c>
    </row>
    <row r="22655" spans="1:3">
      <c r="A22655" s="66">
        <v>45540</v>
      </c>
      <c r="B22655" s="66" t="s">
        <v>36209</v>
      </c>
      <c r="C22655" s="68">
        <v>1426</v>
      </c>
    </row>
    <row r="22656" spans="1:3">
      <c r="A22656" s="66">
        <v>45541</v>
      </c>
      <c r="B22656" s="66" t="s">
        <v>36210</v>
      </c>
      <c r="C22656" s="68">
        <v>389.08</v>
      </c>
    </row>
    <row r="22657" spans="1:3">
      <c r="A22657" s="66">
        <v>45542</v>
      </c>
      <c r="B22657" s="66" t="s">
        <v>36211</v>
      </c>
      <c r="C22657" s="68">
        <v>389.08</v>
      </c>
    </row>
    <row r="22658" spans="1:3">
      <c r="A22658" s="66">
        <v>45547</v>
      </c>
      <c r="B22658" s="66" t="s">
        <v>5088</v>
      </c>
      <c r="C22658" s="68">
        <v>43.84</v>
      </c>
    </row>
    <row r="22659" spans="1:3">
      <c r="A22659" s="66">
        <v>45583</v>
      </c>
      <c r="B22659" s="66" t="s">
        <v>36212</v>
      </c>
      <c r="C22659" s="68">
        <v>140.6</v>
      </c>
    </row>
    <row r="22660" spans="1:3">
      <c r="A22660" s="66">
        <v>45594</v>
      </c>
      <c r="B22660" s="66" t="s">
        <v>36213</v>
      </c>
      <c r="C22660" s="68">
        <v>1426</v>
      </c>
    </row>
    <row r="22661" spans="1:3">
      <c r="A22661" s="66">
        <v>45595</v>
      </c>
      <c r="B22661" s="66" t="s">
        <v>36214</v>
      </c>
      <c r="C22661" s="68">
        <v>1426</v>
      </c>
    </row>
    <row r="22662" spans="1:3">
      <c r="A22662" s="66">
        <v>45598</v>
      </c>
      <c r="B22662" s="66" t="s">
        <v>36215</v>
      </c>
      <c r="C22662" s="68">
        <v>633.76</v>
      </c>
    </row>
    <row r="22663" spans="1:3">
      <c r="A22663" s="66">
        <v>45600</v>
      </c>
      <c r="B22663" s="66" t="s">
        <v>36216</v>
      </c>
      <c r="C22663" s="68">
        <v>634.91999999999996</v>
      </c>
    </row>
    <row r="22664" spans="1:3">
      <c r="A22664" s="66">
        <v>45601</v>
      </c>
      <c r="B22664" s="66" t="s">
        <v>36217</v>
      </c>
      <c r="C22664" s="68">
        <v>333.15</v>
      </c>
    </row>
    <row r="22665" spans="1:3">
      <c r="A22665" s="66">
        <v>45602</v>
      </c>
      <c r="B22665" s="66" t="s">
        <v>5089</v>
      </c>
      <c r="C22665" s="68">
        <v>46.32</v>
      </c>
    </row>
    <row r="22666" spans="1:3">
      <c r="A22666" s="66">
        <v>45603</v>
      </c>
      <c r="B22666" s="66" t="s">
        <v>36218</v>
      </c>
      <c r="C22666" s="68">
        <v>46.1</v>
      </c>
    </row>
    <row r="22667" spans="1:3">
      <c r="A22667" s="66">
        <v>45604</v>
      </c>
      <c r="B22667" s="66" t="s">
        <v>36219</v>
      </c>
      <c r="C22667" s="68">
        <v>46.33</v>
      </c>
    </row>
    <row r="22668" spans="1:3">
      <c r="A22668" s="66">
        <v>45607</v>
      </c>
      <c r="B22668" s="66" t="s">
        <v>77732</v>
      </c>
      <c r="C22668" s="68">
        <v>424.69</v>
      </c>
    </row>
    <row r="22669" spans="1:3">
      <c r="A22669" s="66">
        <v>45608</v>
      </c>
      <c r="B22669" s="66" t="s">
        <v>36220</v>
      </c>
      <c r="C22669" s="68">
        <v>1426</v>
      </c>
    </row>
    <row r="22670" spans="1:3">
      <c r="A22670" s="66">
        <v>45609</v>
      </c>
      <c r="B22670" s="66" t="s">
        <v>36221</v>
      </c>
      <c r="C22670" s="68">
        <v>1426</v>
      </c>
    </row>
    <row r="22671" spans="1:3">
      <c r="A22671" s="66">
        <v>45610</v>
      </c>
      <c r="B22671" s="66" t="s">
        <v>36222</v>
      </c>
      <c r="C22671" s="68">
        <v>609.09</v>
      </c>
    </row>
    <row r="22672" spans="1:3">
      <c r="A22672" s="66">
        <v>45612</v>
      </c>
      <c r="B22672" s="66" t="s">
        <v>36223</v>
      </c>
      <c r="C22672" s="68">
        <v>612.94000000000005</v>
      </c>
    </row>
    <row r="22673" spans="1:3">
      <c r="A22673" s="66">
        <v>45616</v>
      </c>
      <c r="B22673" s="66" t="s">
        <v>36224</v>
      </c>
      <c r="C22673" s="68">
        <v>424.69</v>
      </c>
    </row>
    <row r="22674" spans="1:3">
      <c r="A22674" s="66">
        <v>45619</v>
      </c>
      <c r="B22674" s="66" t="s">
        <v>36225</v>
      </c>
      <c r="C22674" s="68">
        <v>1426</v>
      </c>
    </row>
    <row r="22675" spans="1:3">
      <c r="A22675" s="66">
        <v>45622</v>
      </c>
      <c r="B22675" s="66" t="s">
        <v>36226</v>
      </c>
      <c r="C22675" s="68">
        <v>1426</v>
      </c>
    </row>
    <row r="22676" spans="1:3">
      <c r="A22676" s="66">
        <v>45626</v>
      </c>
      <c r="B22676" s="66" t="s">
        <v>36227</v>
      </c>
      <c r="C22676" s="68">
        <v>97.72</v>
      </c>
    </row>
    <row r="22677" spans="1:3">
      <c r="A22677" s="66">
        <v>45627</v>
      </c>
      <c r="B22677" s="66" t="s">
        <v>77733</v>
      </c>
      <c r="C22677" s="68">
        <v>138.79</v>
      </c>
    </row>
    <row r="22678" spans="1:3">
      <c r="A22678" s="66">
        <v>45628</v>
      </c>
      <c r="B22678" s="66" t="s">
        <v>36228</v>
      </c>
      <c r="C22678" s="68">
        <v>1426</v>
      </c>
    </row>
    <row r="22679" spans="1:3">
      <c r="A22679" s="66">
        <v>45630</v>
      </c>
      <c r="B22679" s="66" t="s">
        <v>5090</v>
      </c>
      <c r="C22679" s="68">
        <v>51.4</v>
      </c>
    </row>
    <row r="22680" spans="1:3">
      <c r="A22680" s="66">
        <v>45636</v>
      </c>
      <c r="B22680" s="66" t="s">
        <v>36229</v>
      </c>
      <c r="C22680" s="68">
        <v>1426</v>
      </c>
    </row>
    <row r="22681" spans="1:3">
      <c r="A22681" s="66">
        <v>45644</v>
      </c>
      <c r="B22681" s="66" t="s">
        <v>36230</v>
      </c>
      <c r="C22681" s="68">
        <v>145.72</v>
      </c>
    </row>
    <row r="22682" spans="1:3">
      <c r="A22682" s="66">
        <v>45645</v>
      </c>
      <c r="B22682" s="66" t="s">
        <v>36231</v>
      </c>
      <c r="C22682" s="68">
        <v>1426</v>
      </c>
    </row>
    <row r="22683" spans="1:3">
      <c r="A22683" s="66">
        <v>45647</v>
      </c>
      <c r="B22683" s="66" t="s">
        <v>36232</v>
      </c>
      <c r="C22683" s="68">
        <v>615.83000000000004</v>
      </c>
    </row>
    <row r="22684" spans="1:3">
      <c r="A22684" s="66">
        <v>45651</v>
      </c>
      <c r="B22684" s="66" t="s">
        <v>36233</v>
      </c>
      <c r="C22684" s="68">
        <v>1109.8</v>
      </c>
    </row>
    <row r="22685" spans="1:3">
      <c r="A22685" s="66">
        <v>45659</v>
      </c>
      <c r="B22685" s="66" t="s">
        <v>36234</v>
      </c>
      <c r="C22685" s="68">
        <v>1426</v>
      </c>
    </row>
    <row r="22686" spans="1:3">
      <c r="A22686" s="66">
        <v>45662</v>
      </c>
      <c r="B22686" s="66" t="s">
        <v>36235</v>
      </c>
      <c r="C22686" s="68">
        <v>1426</v>
      </c>
    </row>
    <row r="22687" spans="1:3">
      <c r="A22687" s="66">
        <v>45667</v>
      </c>
      <c r="B22687" s="66" t="s">
        <v>5091</v>
      </c>
      <c r="C22687" s="68">
        <v>60.5</v>
      </c>
    </row>
    <row r="22688" spans="1:3">
      <c r="A22688" s="66">
        <v>45674</v>
      </c>
      <c r="B22688" s="66" t="s">
        <v>36236</v>
      </c>
      <c r="C22688" s="68">
        <v>245.09</v>
      </c>
    </row>
    <row r="22689" spans="1:3">
      <c r="A22689" s="66">
        <v>45685</v>
      </c>
      <c r="B22689" s="66" t="s">
        <v>36237</v>
      </c>
      <c r="C22689" s="68">
        <v>1929.64</v>
      </c>
    </row>
    <row r="22690" spans="1:3">
      <c r="A22690" s="66">
        <v>45690</v>
      </c>
      <c r="B22690" s="66" t="s">
        <v>36238</v>
      </c>
      <c r="C22690" s="68">
        <v>1618.2</v>
      </c>
    </row>
    <row r="22691" spans="1:3">
      <c r="A22691" s="66">
        <v>45704</v>
      </c>
      <c r="B22691" s="66" t="s">
        <v>36239</v>
      </c>
      <c r="C22691" s="68">
        <v>1426</v>
      </c>
    </row>
    <row r="22692" spans="1:3">
      <c r="A22692" s="66">
        <v>45716</v>
      </c>
      <c r="B22692" s="66" t="s">
        <v>5092</v>
      </c>
      <c r="C22692" s="68">
        <v>479.45</v>
      </c>
    </row>
    <row r="22693" spans="1:3">
      <c r="A22693" s="66">
        <v>45720</v>
      </c>
      <c r="B22693" s="66" t="s">
        <v>5093</v>
      </c>
      <c r="C22693" s="68">
        <v>37</v>
      </c>
    </row>
    <row r="22694" spans="1:3">
      <c r="A22694" s="66">
        <v>45722</v>
      </c>
      <c r="B22694" s="66" t="s">
        <v>36240</v>
      </c>
      <c r="C22694" s="68">
        <v>4440.38</v>
      </c>
    </row>
    <row r="22695" spans="1:3">
      <c r="A22695" s="66">
        <v>45724</v>
      </c>
      <c r="B22695" s="66" t="s">
        <v>36241</v>
      </c>
      <c r="C22695" s="68">
        <v>2085.31</v>
      </c>
    </row>
    <row r="22696" spans="1:3">
      <c r="A22696" s="66">
        <v>45725</v>
      </c>
      <c r="B22696" s="66" t="s">
        <v>36242</v>
      </c>
      <c r="C22696" s="68">
        <v>2698.24</v>
      </c>
    </row>
    <row r="22697" spans="1:3">
      <c r="A22697" s="66">
        <v>45744</v>
      </c>
      <c r="B22697" s="66" t="s">
        <v>36243</v>
      </c>
      <c r="C22697" s="68">
        <v>15684.48</v>
      </c>
    </row>
    <row r="22698" spans="1:3">
      <c r="A22698" s="66">
        <v>45745</v>
      </c>
      <c r="B22698" s="66" t="s">
        <v>5094</v>
      </c>
      <c r="C22698" s="68">
        <v>2144.83</v>
      </c>
    </row>
    <row r="22699" spans="1:3">
      <c r="A22699" s="66">
        <v>45753</v>
      </c>
      <c r="B22699" s="66" t="s">
        <v>36244</v>
      </c>
      <c r="C22699" s="68">
        <v>1426</v>
      </c>
    </row>
    <row r="22700" spans="1:3">
      <c r="A22700" s="66">
        <v>45762</v>
      </c>
      <c r="B22700" s="66" t="s">
        <v>36245</v>
      </c>
      <c r="C22700" s="68">
        <v>1426</v>
      </c>
    </row>
    <row r="22701" spans="1:3">
      <c r="A22701" s="66">
        <v>45781</v>
      </c>
      <c r="B22701" s="66" t="s">
        <v>36246</v>
      </c>
      <c r="C22701" s="68">
        <v>1649.2</v>
      </c>
    </row>
    <row r="22702" spans="1:3">
      <c r="A22702" s="66">
        <v>45785</v>
      </c>
      <c r="B22702" s="66" t="s">
        <v>36247</v>
      </c>
      <c r="C22702" s="68">
        <v>1426</v>
      </c>
    </row>
    <row r="22703" spans="1:3">
      <c r="A22703" s="66">
        <v>45791</v>
      </c>
      <c r="B22703" s="66" t="s">
        <v>36248</v>
      </c>
      <c r="C22703" s="68">
        <v>1227.5999999999999</v>
      </c>
    </row>
    <row r="22704" spans="1:3">
      <c r="A22704" s="66">
        <v>45792</v>
      </c>
      <c r="B22704" s="66" t="s">
        <v>36249</v>
      </c>
      <c r="C22704" s="68">
        <v>1227.5999999999999</v>
      </c>
    </row>
    <row r="22705" spans="1:3">
      <c r="A22705" s="66">
        <v>45793</v>
      </c>
      <c r="B22705" s="66" t="s">
        <v>5095</v>
      </c>
      <c r="C22705" s="68">
        <v>289.77999999999997</v>
      </c>
    </row>
    <row r="22706" spans="1:3">
      <c r="A22706" s="66">
        <v>45804</v>
      </c>
      <c r="B22706" s="66" t="s">
        <v>36250</v>
      </c>
      <c r="C22706" s="68">
        <v>1426</v>
      </c>
    </row>
    <row r="22707" spans="1:3">
      <c r="A22707" s="66">
        <v>45816</v>
      </c>
      <c r="B22707" s="66" t="s">
        <v>36251</v>
      </c>
      <c r="C22707" s="68">
        <v>3102.91</v>
      </c>
    </row>
    <row r="22708" spans="1:3">
      <c r="A22708" s="66">
        <v>45846</v>
      </c>
      <c r="B22708" s="66" t="s">
        <v>5096</v>
      </c>
      <c r="C22708" s="68">
        <v>264.55</v>
      </c>
    </row>
    <row r="22709" spans="1:3">
      <c r="A22709" s="66">
        <v>45847</v>
      </c>
      <c r="B22709" s="66" t="s">
        <v>5097</v>
      </c>
      <c r="C22709" s="68">
        <v>67</v>
      </c>
    </row>
    <row r="22710" spans="1:3">
      <c r="A22710" s="66">
        <v>45854</v>
      </c>
      <c r="B22710" s="66" t="s">
        <v>36252</v>
      </c>
      <c r="C22710" s="68">
        <v>2188.6</v>
      </c>
    </row>
    <row r="22711" spans="1:3">
      <c r="A22711" s="66">
        <v>45855</v>
      </c>
      <c r="B22711" s="66" t="s">
        <v>36253</v>
      </c>
      <c r="C22711" s="68">
        <v>2994.6</v>
      </c>
    </row>
    <row r="22712" spans="1:3">
      <c r="A22712" s="66">
        <v>45856</v>
      </c>
      <c r="B22712" s="66" t="s">
        <v>36254</v>
      </c>
      <c r="C22712" s="68">
        <v>996.96</v>
      </c>
    </row>
    <row r="22713" spans="1:3">
      <c r="A22713" s="66">
        <v>45857</v>
      </c>
      <c r="B22713" s="66" t="s">
        <v>36255</v>
      </c>
      <c r="C22713" s="68">
        <v>682</v>
      </c>
    </row>
    <row r="22714" spans="1:3">
      <c r="A22714" s="66">
        <v>45858</v>
      </c>
      <c r="B22714" s="66" t="s">
        <v>36256</v>
      </c>
      <c r="C22714" s="68">
        <v>1426</v>
      </c>
    </row>
    <row r="22715" spans="1:3">
      <c r="A22715" s="66">
        <v>45861</v>
      </c>
      <c r="B22715" s="66" t="s">
        <v>36257</v>
      </c>
      <c r="C22715" s="68">
        <v>1178</v>
      </c>
    </row>
    <row r="22716" spans="1:3">
      <c r="A22716" s="66">
        <v>45865</v>
      </c>
      <c r="B22716" s="66" t="s">
        <v>36258</v>
      </c>
      <c r="C22716" s="68">
        <v>407</v>
      </c>
    </row>
    <row r="22717" spans="1:3">
      <c r="A22717" s="66">
        <v>45867</v>
      </c>
      <c r="B22717" s="66" t="s">
        <v>36259</v>
      </c>
      <c r="C22717" s="68">
        <v>1426</v>
      </c>
    </row>
    <row r="22718" spans="1:3">
      <c r="A22718" s="66">
        <v>45873</v>
      </c>
      <c r="B22718" s="66" t="s">
        <v>36260</v>
      </c>
      <c r="C22718" s="68">
        <v>1426</v>
      </c>
    </row>
    <row r="22719" spans="1:3">
      <c r="A22719" s="66">
        <v>45878</v>
      </c>
      <c r="B22719" s="66" t="s">
        <v>36261</v>
      </c>
      <c r="C22719" s="68">
        <v>1746.33</v>
      </c>
    </row>
    <row r="22720" spans="1:3">
      <c r="A22720" s="66">
        <v>45882</v>
      </c>
      <c r="B22720" s="66" t="s">
        <v>36262</v>
      </c>
      <c r="C22720" s="68">
        <v>1426</v>
      </c>
    </row>
    <row r="22721" spans="1:3">
      <c r="A22721" s="66">
        <v>45903</v>
      </c>
      <c r="B22721" s="66" t="s">
        <v>5098</v>
      </c>
      <c r="C22721" s="68">
        <v>171.64</v>
      </c>
    </row>
    <row r="22722" spans="1:3">
      <c r="A22722" s="66">
        <v>45904</v>
      </c>
      <c r="B22722" s="66" t="s">
        <v>36263</v>
      </c>
      <c r="C22722" s="68">
        <v>1426</v>
      </c>
    </row>
    <row r="22723" spans="1:3">
      <c r="A22723" s="66">
        <v>45918</v>
      </c>
      <c r="B22723" s="66" t="s">
        <v>36264</v>
      </c>
      <c r="C22723" s="68">
        <v>99.9</v>
      </c>
    </row>
    <row r="22724" spans="1:3">
      <c r="A22724" s="66">
        <v>45928</v>
      </c>
      <c r="B22724" s="66" t="s">
        <v>36265</v>
      </c>
      <c r="C22724" s="68">
        <v>141.19</v>
      </c>
    </row>
    <row r="22725" spans="1:3">
      <c r="A22725" s="66">
        <v>45939</v>
      </c>
      <c r="B22725" s="66" t="s">
        <v>5099</v>
      </c>
      <c r="C22725" s="68">
        <v>70.47</v>
      </c>
    </row>
    <row r="22726" spans="1:3">
      <c r="A22726" s="66">
        <v>45945</v>
      </c>
      <c r="B22726" s="66" t="s">
        <v>36266</v>
      </c>
      <c r="C22726" s="68">
        <v>1426</v>
      </c>
    </row>
    <row r="22727" spans="1:3">
      <c r="A22727" s="66">
        <v>45969</v>
      </c>
      <c r="B22727" s="66" t="s">
        <v>36267</v>
      </c>
      <c r="C22727" s="68">
        <v>868</v>
      </c>
    </row>
    <row r="22728" spans="1:3">
      <c r="A22728" s="66">
        <v>45981</v>
      </c>
      <c r="B22728" s="66" t="s">
        <v>36268</v>
      </c>
      <c r="C22728" s="68">
        <v>1426</v>
      </c>
    </row>
    <row r="22729" spans="1:3">
      <c r="A22729" s="66">
        <v>45982</v>
      </c>
      <c r="B22729" s="66" t="s">
        <v>36269</v>
      </c>
      <c r="C22729" s="68">
        <v>1426</v>
      </c>
    </row>
    <row r="22730" spans="1:3">
      <c r="A22730" s="66">
        <v>46001</v>
      </c>
      <c r="B22730" s="66" t="s">
        <v>36270</v>
      </c>
      <c r="C22730" s="68">
        <v>71.34</v>
      </c>
    </row>
    <row r="22731" spans="1:3">
      <c r="A22731" s="66">
        <v>46005</v>
      </c>
      <c r="B22731" s="66" t="s">
        <v>36271</v>
      </c>
      <c r="C22731" s="68">
        <v>5504.42</v>
      </c>
    </row>
    <row r="22732" spans="1:3">
      <c r="A22732" s="66">
        <v>46013</v>
      </c>
      <c r="B22732" s="66" t="s">
        <v>36272</v>
      </c>
      <c r="C22732" s="68">
        <v>1261.6400000000001</v>
      </c>
    </row>
    <row r="22733" spans="1:3">
      <c r="A22733" s="66">
        <v>46014</v>
      </c>
      <c r="B22733" s="66" t="s">
        <v>36273</v>
      </c>
      <c r="C22733" s="68">
        <v>2002.6</v>
      </c>
    </row>
    <row r="22734" spans="1:3">
      <c r="A22734" s="66">
        <v>46026</v>
      </c>
      <c r="B22734" s="66" t="s">
        <v>36274</v>
      </c>
      <c r="C22734" s="68">
        <v>159.79</v>
      </c>
    </row>
    <row r="22735" spans="1:3">
      <c r="A22735" s="66">
        <v>46029</v>
      </c>
      <c r="B22735" s="66" t="s">
        <v>5100</v>
      </c>
      <c r="C22735" s="68">
        <v>1736</v>
      </c>
    </row>
    <row r="22736" spans="1:3">
      <c r="A22736" s="66">
        <v>46041</v>
      </c>
      <c r="B22736" s="66" t="s">
        <v>36275</v>
      </c>
      <c r="C22736" s="68">
        <v>1426</v>
      </c>
    </row>
    <row r="22737" spans="1:3">
      <c r="A22737" s="66">
        <v>46042</v>
      </c>
      <c r="B22737" s="66" t="s">
        <v>36276</v>
      </c>
      <c r="C22737" s="68">
        <v>407</v>
      </c>
    </row>
    <row r="22738" spans="1:3">
      <c r="A22738" s="66">
        <v>46049</v>
      </c>
      <c r="B22738" s="66" t="s">
        <v>36277</v>
      </c>
      <c r="C22738" s="68">
        <v>651</v>
      </c>
    </row>
    <row r="22739" spans="1:3">
      <c r="A22739" s="66">
        <v>46058</v>
      </c>
      <c r="B22739" s="66" t="s">
        <v>36278</v>
      </c>
      <c r="C22739" s="68">
        <v>1426</v>
      </c>
    </row>
    <row r="22740" spans="1:3">
      <c r="A22740" s="66">
        <v>46059</v>
      </c>
      <c r="B22740" s="66" t="s">
        <v>5101</v>
      </c>
      <c r="C22740" s="68">
        <v>592</v>
      </c>
    </row>
    <row r="22741" spans="1:3">
      <c r="A22741" s="66">
        <v>46060</v>
      </c>
      <c r="B22741" s="66" t="s">
        <v>36279</v>
      </c>
      <c r="C22741" s="68">
        <v>327.38</v>
      </c>
    </row>
    <row r="22742" spans="1:3">
      <c r="A22742" s="66">
        <v>46061</v>
      </c>
      <c r="B22742" s="66" t="s">
        <v>36280</v>
      </c>
      <c r="C22742" s="68">
        <v>592</v>
      </c>
    </row>
    <row r="22743" spans="1:3">
      <c r="A22743" s="66">
        <v>46062</v>
      </c>
      <c r="B22743" s="66" t="s">
        <v>5102</v>
      </c>
      <c r="C22743" s="68">
        <v>592</v>
      </c>
    </row>
    <row r="22744" spans="1:3">
      <c r="A22744" s="66">
        <v>46063</v>
      </c>
      <c r="B22744" s="66" t="s">
        <v>36281</v>
      </c>
      <c r="C22744" s="68">
        <v>1426</v>
      </c>
    </row>
    <row r="22745" spans="1:3">
      <c r="A22745" s="66">
        <v>46065</v>
      </c>
      <c r="B22745" s="66" t="s">
        <v>36282</v>
      </c>
      <c r="C22745" s="68">
        <v>327.38</v>
      </c>
    </row>
    <row r="22746" spans="1:3">
      <c r="A22746" s="66">
        <v>46066</v>
      </c>
      <c r="B22746" s="66" t="s">
        <v>5103</v>
      </c>
      <c r="C22746" s="68">
        <v>285.86</v>
      </c>
    </row>
    <row r="22747" spans="1:3">
      <c r="A22747" s="66">
        <v>46067</v>
      </c>
      <c r="B22747" s="66" t="s">
        <v>36283</v>
      </c>
      <c r="C22747" s="68">
        <v>1426</v>
      </c>
    </row>
    <row r="22748" spans="1:3">
      <c r="A22748" s="66">
        <v>46068</v>
      </c>
      <c r="B22748" s="66" t="s">
        <v>36284</v>
      </c>
      <c r="C22748" s="68">
        <v>1426</v>
      </c>
    </row>
    <row r="22749" spans="1:3">
      <c r="A22749" s="66">
        <v>46070</v>
      </c>
      <c r="B22749" s="66" t="s">
        <v>88240</v>
      </c>
      <c r="C22749" s="68">
        <v>5796.96</v>
      </c>
    </row>
    <row r="22750" spans="1:3">
      <c r="A22750" s="66">
        <v>46071</v>
      </c>
      <c r="B22750" s="66" t="s">
        <v>36285</v>
      </c>
      <c r="C22750" s="68">
        <v>1426</v>
      </c>
    </row>
    <row r="22751" spans="1:3">
      <c r="A22751" s="66">
        <v>46072</v>
      </c>
      <c r="B22751" s="66" t="s">
        <v>36286</v>
      </c>
      <c r="C22751" s="68">
        <v>1426</v>
      </c>
    </row>
    <row r="22752" spans="1:3">
      <c r="A22752" s="66">
        <v>46075</v>
      </c>
      <c r="B22752" s="66" t="s">
        <v>36287</v>
      </c>
      <c r="C22752" s="68">
        <v>1550</v>
      </c>
    </row>
    <row r="22753" spans="1:3">
      <c r="A22753" s="66">
        <v>46082</v>
      </c>
      <c r="B22753" s="66" t="s">
        <v>36288</v>
      </c>
      <c r="C22753" s="68">
        <v>1426</v>
      </c>
    </row>
    <row r="22754" spans="1:3">
      <c r="A22754" s="66">
        <v>46083</v>
      </c>
      <c r="B22754" s="66" t="s">
        <v>36289</v>
      </c>
      <c r="C22754" s="68">
        <v>1426</v>
      </c>
    </row>
    <row r="22755" spans="1:3">
      <c r="A22755" s="66">
        <v>46084</v>
      </c>
      <c r="B22755" s="66" t="s">
        <v>5104</v>
      </c>
      <c r="C22755" s="68">
        <v>186.04</v>
      </c>
    </row>
    <row r="22756" spans="1:3">
      <c r="A22756" s="66">
        <v>46085</v>
      </c>
      <c r="B22756" s="66" t="s">
        <v>36290</v>
      </c>
      <c r="C22756" s="68">
        <v>1006.32</v>
      </c>
    </row>
    <row r="22757" spans="1:3">
      <c r="A22757" s="66">
        <v>46090</v>
      </c>
      <c r="B22757" s="66" t="s">
        <v>36291</v>
      </c>
      <c r="C22757" s="68">
        <v>1426</v>
      </c>
    </row>
    <row r="22758" spans="1:3">
      <c r="A22758" s="66">
        <v>46091</v>
      </c>
      <c r="B22758" s="66" t="s">
        <v>36292</v>
      </c>
      <c r="C22758" s="68">
        <v>674.73</v>
      </c>
    </row>
    <row r="22759" spans="1:3">
      <c r="A22759" s="66">
        <v>46092</v>
      </c>
      <c r="B22759" s="66" t="s">
        <v>36293</v>
      </c>
      <c r="C22759" s="68">
        <v>1426</v>
      </c>
    </row>
    <row r="22760" spans="1:3">
      <c r="A22760" s="66">
        <v>46093</v>
      </c>
      <c r="B22760" s="66" t="s">
        <v>36294</v>
      </c>
      <c r="C22760" s="68">
        <v>363.86</v>
      </c>
    </row>
    <row r="22761" spans="1:3">
      <c r="A22761" s="66">
        <v>46094</v>
      </c>
      <c r="B22761" s="66" t="s">
        <v>36295</v>
      </c>
      <c r="C22761" s="68">
        <v>1426</v>
      </c>
    </row>
    <row r="22762" spans="1:3">
      <c r="A22762" s="66">
        <v>46100</v>
      </c>
      <c r="B22762" s="66" t="s">
        <v>36296</v>
      </c>
      <c r="C22762" s="68">
        <v>1426</v>
      </c>
    </row>
    <row r="22763" spans="1:3">
      <c r="A22763" s="66">
        <v>46101</v>
      </c>
      <c r="B22763" s="66" t="s">
        <v>5105</v>
      </c>
      <c r="C22763" s="68">
        <v>131.72</v>
      </c>
    </row>
    <row r="22764" spans="1:3">
      <c r="A22764" s="66">
        <v>46102</v>
      </c>
      <c r="B22764" s="66" t="s">
        <v>36297</v>
      </c>
      <c r="C22764" s="68">
        <v>1426</v>
      </c>
    </row>
    <row r="22765" spans="1:3">
      <c r="A22765" s="66">
        <v>46106</v>
      </c>
      <c r="B22765" s="66" t="s">
        <v>5106</v>
      </c>
      <c r="C22765" s="68">
        <v>540.20000000000005</v>
      </c>
    </row>
    <row r="22766" spans="1:3">
      <c r="A22766" s="66">
        <v>46107</v>
      </c>
      <c r="B22766" s="66" t="s">
        <v>36298</v>
      </c>
      <c r="C22766" s="68">
        <v>682</v>
      </c>
    </row>
    <row r="22767" spans="1:3">
      <c r="A22767" s="66">
        <v>46108</v>
      </c>
      <c r="B22767" s="66" t="s">
        <v>5107</v>
      </c>
      <c r="C22767" s="68">
        <v>503.2</v>
      </c>
    </row>
    <row r="22768" spans="1:3">
      <c r="A22768" s="66">
        <v>46112</v>
      </c>
      <c r="B22768" s="66" t="s">
        <v>88241</v>
      </c>
      <c r="C22768" s="68">
        <v>88.76</v>
      </c>
    </row>
    <row r="22769" spans="1:3">
      <c r="A22769" s="66">
        <v>46115</v>
      </c>
      <c r="B22769" s="66" t="s">
        <v>36299</v>
      </c>
      <c r="C22769" s="68">
        <v>42.55</v>
      </c>
    </row>
    <row r="22770" spans="1:3">
      <c r="A22770" s="66">
        <v>46121</v>
      </c>
      <c r="B22770" s="66" t="s">
        <v>88242</v>
      </c>
      <c r="C22770" s="68">
        <v>385.91</v>
      </c>
    </row>
    <row r="22771" spans="1:3">
      <c r="A22771" s="66">
        <v>46122</v>
      </c>
      <c r="B22771" s="66" t="s">
        <v>36300</v>
      </c>
      <c r="C22771" s="68">
        <v>315.98</v>
      </c>
    </row>
    <row r="22772" spans="1:3">
      <c r="A22772" s="66">
        <v>46123</v>
      </c>
      <c r="B22772" s="66" t="s">
        <v>36301</v>
      </c>
      <c r="C22772" s="68">
        <v>248.64</v>
      </c>
    </row>
    <row r="22773" spans="1:3">
      <c r="A22773" s="66">
        <v>46124</v>
      </c>
      <c r="B22773" s="66" t="s">
        <v>36302</v>
      </c>
      <c r="C22773" s="68">
        <v>315.98</v>
      </c>
    </row>
    <row r="22774" spans="1:3">
      <c r="A22774" s="66">
        <v>46125</v>
      </c>
      <c r="B22774" s="66" t="s">
        <v>36303</v>
      </c>
      <c r="C22774" s="68">
        <v>310.8</v>
      </c>
    </row>
    <row r="22775" spans="1:3">
      <c r="A22775" s="66">
        <v>46126</v>
      </c>
      <c r="B22775" s="66" t="s">
        <v>36304</v>
      </c>
      <c r="C22775" s="68">
        <v>315.98</v>
      </c>
    </row>
    <row r="22776" spans="1:3">
      <c r="A22776" s="66">
        <v>46127</v>
      </c>
      <c r="B22776" s="66" t="s">
        <v>36305</v>
      </c>
      <c r="C22776" s="68">
        <v>2168.14</v>
      </c>
    </row>
    <row r="22777" spans="1:3">
      <c r="A22777" s="66">
        <v>46129</v>
      </c>
      <c r="B22777" s="66" t="s">
        <v>36306</v>
      </c>
      <c r="C22777" s="68">
        <v>1426</v>
      </c>
    </row>
    <row r="22778" spans="1:3">
      <c r="A22778" s="66">
        <v>46130</v>
      </c>
      <c r="B22778" s="66" t="s">
        <v>5108</v>
      </c>
      <c r="C22778" s="68">
        <v>7324.42</v>
      </c>
    </row>
    <row r="22779" spans="1:3">
      <c r="A22779" s="66">
        <v>46131</v>
      </c>
      <c r="B22779" s="66" t="s">
        <v>36307</v>
      </c>
      <c r="C22779" s="68">
        <v>1339.2</v>
      </c>
    </row>
    <row r="22780" spans="1:3">
      <c r="A22780" s="66">
        <v>46132</v>
      </c>
      <c r="B22780" s="66" t="s">
        <v>36308</v>
      </c>
      <c r="C22780" s="68">
        <v>2190.83</v>
      </c>
    </row>
    <row r="22781" spans="1:3">
      <c r="A22781" s="66">
        <v>46135</v>
      </c>
      <c r="B22781" s="66" t="s">
        <v>5109</v>
      </c>
      <c r="C22781" s="68">
        <v>26662.5</v>
      </c>
    </row>
    <row r="22782" spans="1:3">
      <c r="A22782" s="66">
        <v>46139</v>
      </c>
      <c r="B22782" s="66" t="s">
        <v>5110</v>
      </c>
      <c r="C22782" s="68">
        <v>4912.32</v>
      </c>
    </row>
    <row r="22783" spans="1:3">
      <c r="A22783" s="66">
        <v>46140</v>
      </c>
      <c r="B22783" s="66" t="s">
        <v>36309</v>
      </c>
      <c r="C22783" s="68">
        <v>2653.41</v>
      </c>
    </row>
    <row r="22784" spans="1:3">
      <c r="A22784" s="66">
        <v>46141</v>
      </c>
      <c r="B22784" s="66" t="s">
        <v>36310</v>
      </c>
      <c r="C22784" s="68">
        <v>2698.24</v>
      </c>
    </row>
    <row r="22785" spans="1:3">
      <c r="A22785" s="66">
        <v>46142</v>
      </c>
      <c r="B22785" s="66" t="s">
        <v>36311</v>
      </c>
      <c r="C22785" s="68">
        <v>2698.24</v>
      </c>
    </row>
    <row r="22786" spans="1:3">
      <c r="A22786" s="66">
        <v>46143</v>
      </c>
      <c r="B22786" s="66" t="s">
        <v>36312</v>
      </c>
      <c r="C22786" s="68">
        <v>4440.38</v>
      </c>
    </row>
    <row r="22787" spans="1:3">
      <c r="A22787" s="66">
        <v>46145</v>
      </c>
      <c r="B22787" s="66" t="s">
        <v>36313</v>
      </c>
      <c r="C22787" s="68">
        <v>5003.3999999999996</v>
      </c>
    </row>
    <row r="22788" spans="1:3">
      <c r="A22788" s="66">
        <v>46146</v>
      </c>
      <c r="B22788" s="66" t="s">
        <v>5111</v>
      </c>
      <c r="C22788" s="68">
        <v>540.20000000000005</v>
      </c>
    </row>
    <row r="22789" spans="1:3">
      <c r="A22789" s="66">
        <v>46154</v>
      </c>
      <c r="B22789" s="66" t="s">
        <v>5112</v>
      </c>
      <c r="C22789" s="68">
        <v>310.8</v>
      </c>
    </row>
    <row r="22790" spans="1:3">
      <c r="A22790" s="66">
        <v>46158</v>
      </c>
      <c r="B22790" s="66" t="s">
        <v>77734</v>
      </c>
      <c r="C22790" s="68">
        <v>637.91999999999996</v>
      </c>
    </row>
    <row r="22791" spans="1:3">
      <c r="A22791" s="66">
        <v>46159</v>
      </c>
      <c r="B22791" s="66" t="s">
        <v>36314</v>
      </c>
      <c r="C22791" s="68">
        <v>264.18</v>
      </c>
    </row>
    <row r="22792" spans="1:3">
      <c r="A22792" s="66">
        <v>46165</v>
      </c>
      <c r="B22792" s="66" t="s">
        <v>5113</v>
      </c>
      <c r="C22792" s="68">
        <v>5580</v>
      </c>
    </row>
    <row r="22793" spans="1:3">
      <c r="A22793" s="66">
        <v>46172</v>
      </c>
      <c r="B22793" s="66" t="s">
        <v>5114</v>
      </c>
      <c r="C22793" s="68">
        <v>5580</v>
      </c>
    </row>
    <row r="22794" spans="1:3">
      <c r="A22794" s="66">
        <v>46188</v>
      </c>
      <c r="B22794" s="66" t="s">
        <v>36315</v>
      </c>
      <c r="C22794" s="68">
        <v>5580</v>
      </c>
    </row>
    <row r="22795" spans="1:3">
      <c r="A22795" s="66">
        <v>46189</v>
      </c>
      <c r="B22795" s="66" t="s">
        <v>5115</v>
      </c>
      <c r="C22795" s="68">
        <v>5580</v>
      </c>
    </row>
    <row r="22796" spans="1:3">
      <c r="A22796" s="66">
        <v>46190</v>
      </c>
      <c r="B22796" s="66" t="s">
        <v>5116</v>
      </c>
      <c r="C22796" s="68">
        <v>145.18</v>
      </c>
    </row>
    <row r="22797" spans="1:3">
      <c r="A22797" s="66">
        <v>46191</v>
      </c>
      <c r="B22797" s="66" t="s">
        <v>5117</v>
      </c>
      <c r="C22797" s="68">
        <v>49.9</v>
      </c>
    </row>
    <row r="22798" spans="1:3">
      <c r="A22798" s="66">
        <v>46195</v>
      </c>
      <c r="B22798" s="66" t="s">
        <v>36316</v>
      </c>
      <c r="C22798" s="68">
        <v>51.41</v>
      </c>
    </row>
    <row r="22799" spans="1:3">
      <c r="A22799" s="66">
        <v>46198</v>
      </c>
      <c r="B22799" s="66" t="s">
        <v>36317</v>
      </c>
      <c r="C22799" s="68">
        <v>5580</v>
      </c>
    </row>
    <row r="22800" spans="1:3">
      <c r="A22800" s="66">
        <v>46199</v>
      </c>
      <c r="B22800" s="66" t="s">
        <v>5118</v>
      </c>
      <c r="C22800" s="68">
        <v>43.85</v>
      </c>
    </row>
    <row r="22801" spans="1:3">
      <c r="A22801" s="66">
        <v>46210</v>
      </c>
      <c r="B22801" s="66" t="s">
        <v>36318</v>
      </c>
      <c r="C22801" s="68">
        <v>5580</v>
      </c>
    </row>
    <row r="22802" spans="1:3">
      <c r="A22802" s="66">
        <v>46233</v>
      </c>
      <c r="B22802" s="66" t="s">
        <v>77735</v>
      </c>
      <c r="C22802" s="68">
        <v>344.71</v>
      </c>
    </row>
    <row r="22803" spans="1:3">
      <c r="A22803" s="66">
        <v>46234</v>
      </c>
      <c r="B22803" s="66" t="s">
        <v>5119</v>
      </c>
      <c r="C22803" s="68">
        <v>51.4</v>
      </c>
    </row>
    <row r="22804" spans="1:3">
      <c r="A22804" s="66">
        <v>46235</v>
      </c>
      <c r="B22804" s="66" t="s">
        <v>36319</v>
      </c>
      <c r="C22804" s="68">
        <v>51.14</v>
      </c>
    </row>
    <row r="22805" spans="1:3">
      <c r="A22805" s="66">
        <v>46237</v>
      </c>
      <c r="B22805" s="66" t="s">
        <v>36320</v>
      </c>
      <c r="C22805" s="68">
        <v>4800</v>
      </c>
    </row>
    <row r="22806" spans="1:3">
      <c r="A22806" s="66">
        <v>46243</v>
      </c>
      <c r="B22806" s="66" t="s">
        <v>36321</v>
      </c>
      <c r="C22806" s="68">
        <v>4800</v>
      </c>
    </row>
    <row r="22807" spans="1:3">
      <c r="A22807" s="66">
        <v>46251</v>
      </c>
      <c r="B22807" s="66" t="s">
        <v>36322</v>
      </c>
      <c r="C22807" s="68">
        <v>4854.6000000000004</v>
      </c>
    </row>
    <row r="22808" spans="1:3">
      <c r="A22808" s="66">
        <v>46252</v>
      </c>
      <c r="B22808" s="66" t="s">
        <v>5120</v>
      </c>
      <c r="C22808" s="68">
        <v>154.47</v>
      </c>
    </row>
    <row r="22809" spans="1:3">
      <c r="A22809" s="66">
        <v>46257</v>
      </c>
      <c r="B22809" s="66" t="s">
        <v>36323</v>
      </c>
      <c r="C22809" s="68">
        <v>4800</v>
      </c>
    </row>
    <row r="22810" spans="1:3">
      <c r="A22810" s="66">
        <v>46261</v>
      </c>
      <c r="B22810" s="66" t="s">
        <v>36324</v>
      </c>
      <c r="C22810" s="68">
        <v>1209</v>
      </c>
    </row>
    <row r="22811" spans="1:3">
      <c r="A22811" s="66">
        <v>46265</v>
      </c>
      <c r="B22811" s="66" t="s">
        <v>5121</v>
      </c>
      <c r="C22811" s="68">
        <v>1045.48</v>
      </c>
    </row>
    <row r="22812" spans="1:3">
      <c r="A22812" s="66">
        <v>46272</v>
      </c>
      <c r="B22812" s="66" t="s">
        <v>36325</v>
      </c>
      <c r="C22812" s="68">
        <v>4800</v>
      </c>
    </row>
    <row r="22813" spans="1:3">
      <c r="A22813" s="66">
        <v>46281</v>
      </c>
      <c r="B22813" s="66" t="s">
        <v>77736</v>
      </c>
      <c r="C22813" s="68">
        <v>375.33</v>
      </c>
    </row>
    <row r="22814" spans="1:3">
      <c r="A22814" s="66">
        <v>46282</v>
      </c>
      <c r="B22814" s="66" t="s">
        <v>36326</v>
      </c>
      <c r="C22814" s="68">
        <v>1227.5999999999999</v>
      </c>
    </row>
    <row r="22815" spans="1:3">
      <c r="A22815" s="66">
        <v>46284</v>
      </c>
      <c r="B22815" s="66" t="s">
        <v>36327</v>
      </c>
      <c r="C22815" s="68">
        <v>518</v>
      </c>
    </row>
    <row r="22816" spans="1:3">
      <c r="A22816" s="66">
        <v>46289</v>
      </c>
      <c r="B22816" s="66" t="s">
        <v>36328</v>
      </c>
      <c r="C22816" s="68">
        <v>651</v>
      </c>
    </row>
    <row r="22817" spans="1:3">
      <c r="A22817" s="66">
        <v>46290</v>
      </c>
      <c r="B22817" s="66" t="s">
        <v>5122</v>
      </c>
      <c r="C22817" s="68">
        <v>4800</v>
      </c>
    </row>
    <row r="22818" spans="1:3">
      <c r="A22818" s="66">
        <v>46297</v>
      </c>
      <c r="B22818" s="66" t="s">
        <v>5123</v>
      </c>
      <c r="C22818" s="68">
        <v>4800</v>
      </c>
    </row>
    <row r="22819" spans="1:3">
      <c r="A22819" s="66">
        <v>46310</v>
      </c>
      <c r="B22819" s="66" t="s">
        <v>5124</v>
      </c>
      <c r="C22819" s="68">
        <v>4800</v>
      </c>
    </row>
    <row r="22820" spans="1:3">
      <c r="A22820" s="66">
        <v>46312</v>
      </c>
      <c r="B22820" s="66" t="s">
        <v>5125</v>
      </c>
      <c r="C22820" s="68">
        <v>4800</v>
      </c>
    </row>
    <row r="22821" spans="1:3">
      <c r="A22821" s="66">
        <v>46315</v>
      </c>
      <c r="B22821" s="66" t="s">
        <v>36329</v>
      </c>
      <c r="C22821" s="68">
        <v>4800</v>
      </c>
    </row>
    <row r="22822" spans="1:3">
      <c r="A22822" s="66">
        <v>46317</v>
      </c>
      <c r="B22822" s="66" t="s">
        <v>36330</v>
      </c>
      <c r="C22822" s="68">
        <v>4440.38</v>
      </c>
    </row>
    <row r="22823" spans="1:3">
      <c r="A22823" s="66">
        <v>46318</v>
      </c>
      <c r="B22823" s="66" t="s">
        <v>36331</v>
      </c>
      <c r="C22823" s="68">
        <v>4800</v>
      </c>
    </row>
    <row r="22824" spans="1:3">
      <c r="A22824" s="66">
        <v>46326</v>
      </c>
      <c r="B22824" s="66" t="s">
        <v>36332</v>
      </c>
      <c r="C22824" s="68">
        <v>4800</v>
      </c>
    </row>
    <row r="22825" spans="1:3">
      <c r="A22825" s="66">
        <v>46331</v>
      </c>
      <c r="B22825" s="66" t="s">
        <v>36333</v>
      </c>
      <c r="C22825" s="68">
        <v>4800</v>
      </c>
    </row>
    <row r="22826" spans="1:3">
      <c r="A22826" s="66">
        <v>46332</v>
      </c>
      <c r="B22826" s="66" t="s">
        <v>36334</v>
      </c>
      <c r="C22826" s="68">
        <v>4800</v>
      </c>
    </row>
    <row r="22827" spans="1:3">
      <c r="A22827" s="66">
        <v>46333</v>
      </c>
      <c r="B22827" s="66" t="s">
        <v>5126</v>
      </c>
      <c r="C22827" s="68">
        <v>370</v>
      </c>
    </row>
    <row r="22828" spans="1:3">
      <c r="A22828" s="66">
        <v>46339</v>
      </c>
      <c r="B22828" s="66" t="s">
        <v>5127</v>
      </c>
      <c r="C22828" s="68">
        <v>370</v>
      </c>
    </row>
    <row r="22829" spans="1:3">
      <c r="A22829" s="66">
        <v>46342</v>
      </c>
      <c r="B22829" s="66" t="s">
        <v>36335</v>
      </c>
      <c r="C22829" s="68">
        <v>2790</v>
      </c>
    </row>
    <row r="22830" spans="1:3">
      <c r="A22830" s="66">
        <v>46343</v>
      </c>
      <c r="B22830" s="66" t="s">
        <v>36336</v>
      </c>
      <c r="C22830" s="68">
        <v>899</v>
      </c>
    </row>
    <row r="22831" spans="1:3">
      <c r="A22831" s="66">
        <v>46347</v>
      </c>
      <c r="B22831" s="66" t="s">
        <v>5128</v>
      </c>
      <c r="C22831" s="68">
        <v>203.5</v>
      </c>
    </row>
    <row r="22832" spans="1:3">
      <c r="A22832" s="66">
        <v>46348</v>
      </c>
      <c r="B22832" s="66" t="s">
        <v>36337</v>
      </c>
      <c r="C22832" s="68">
        <v>1581</v>
      </c>
    </row>
    <row r="22833" spans="1:3">
      <c r="A22833" s="66">
        <v>46349</v>
      </c>
      <c r="B22833" s="66" t="s">
        <v>36338</v>
      </c>
      <c r="C22833" s="68">
        <v>695.6</v>
      </c>
    </row>
    <row r="22834" spans="1:3">
      <c r="A22834" s="66">
        <v>46350</v>
      </c>
      <c r="B22834" s="66" t="s">
        <v>36339</v>
      </c>
      <c r="C22834" s="68">
        <v>266.62</v>
      </c>
    </row>
    <row r="22835" spans="1:3">
      <c r="A22835" s="66">
        <v>46351</v>
      </c>
      <c r="B22835" s="66" t="s">
        <v>36340</v>
      </c>
      <c r="C22835" s="68">
        <v>265.51</v>
      </c>
    </row>
    <row r="22836" spans="1:3">
      <c r="A22836" s="66">
        <v>46354</v>
      </c>
      <c r="B22836" s="66" t="s">
        <v>5129</v>
      </c>
      <c r="C22836" s="68">
        <v>1550</v>
      </c>
    </row>
    <row r="22837" spans="1:3">
      <c r="A22837" s="66">
        <v>46355</v>
      </c>
      <c r="B22837" s="66" t="s">
        <v>5130</v>
      </c>
      <c r="C22837" s="68">
        <v>2945</v>
      </c>
    </row>
    <row r="22838" spans="1:3">
      <c r="A22838" s="66">
        <v>46363</v>
      </c>
      <c r="B22838" s="66" t="s">
        <v>88243</v>
      </c>
      <c r="C22838" s="68">
        <v>3881.2</v>
      </c>
    </row>
    <row r="22839" spans="1:3">
      <c r="A22839" s="66">
        <v>46364</v>
      </c>
      <c r="B22839" s="66" t="s">
        <v>36341</v>
      </c>
      <c r="C22839" s="68">
        <v>3069</v>
      </c>
    </row>
    <row r="22840" spans="1:3">
      <c r="A22840" s="66">
        <v>46366</v>
      </c>
      <c r="B22840" s="66" t="s">
        <v>36342</v>
      </c>
      <c r="C22840" s="68">
        <v>3069</v>
      </c>
    </row>
    <row r="22841" spans="1:3">
      <c r="A22841" s="66">
        <v>46370</v>
      </c>
      <c r="B22841" s="66" t="s">
        <v>36343</v>
      </c>
      <c r="C22841" s="68">
        <v>3069</v>
      </c>
    </row>
    <row r="22842" spans="1:3">
      <c r="A22842" s="66">
        <v>46371</v>
      </c>
      <c r="B22842" s="66" t="s">
        <v>36344</v>
      </c>
      <c r="C22842" s="68">
        <v>3069</v>
      </c>
    </row>
    <row r="22843" spans="1:3">
      <c r="A22843" s="66">
        <v>46372</v>
      </c>
      <c r="B22843" s="66" t="s">
        <v>36345</v>
      </c>
      <c r="C22843" s="68">
        <v>3069</v>
      </c>
    </row>
    <row r="22844" spans="1:3">
      <c r="A22844" s="66">
        <v>46373</v>
      </c>
      <c r="B22844" s="66" t="s">
        <v>36346</v>
      </c>
      <c r="C22844" s="68">
        <v>3069</v>
      </c>
    </row>
    <row r="22845" spans="1:3">
      <c r="A22845" s="66">
        <v>46376</v>
      </c>
      <c r="B22845" s="66" t="s">
        <v>36347</v>
      </c>
      <c r="C22845" s="68">
        <v>242.37</v>
      </c>
    </row>
    <row r="22846" spans="1:3">
      <c r="A22846" s="66">
        <v>46378</v>
      </c>
      <c r="B22846" s="66" t="s">
        <v>36348</v>
      </c>
      <c r="C22846" s="68">
        <v>3069</v>
      </c>
    </row>
    <row r="22847" spans="1:3">
      <c r="A22847" s="66">
        <v>46379</v>
      </c>
      <c r="B22847" s="66" t="s">
        <v>36349</v>
      </c>
      <c r="C22847" s="68">
        <v>3069</v>
      </c>
    </row>
    <row r="22848" spans="1:3">
      <c r="A22848" s="66">
        <v>46380</v>
      </c>
      <c r="B22848" s="66" t="s">
        <v>36350</v>
      </c>
      <c r="C22848" s="68">
        <v>518</v>
      </c>
    </row>
    <row r="22849" spans="1:3">
      <c r="A22849" s="66">
        <v>46384</v>
      </c>
      <c r="B22849" s="66" t="s">
        <v>36351</v>
      </c>
      <c r="C22849" s="68">
        <v>3069</v>
      </c>
    </row>
    <row r="22850" spans="1:3">
      <c r="A22850" s="66">
        <v>46387</v>
      </c>
      <c r="B22850" s="66" t="s">
        <v>36352</v>
      </c>
      <c r="C22850" s="68">
        <v>3069</v>
      </c>
    </row>
    <row r="22851" spans="1:3">
      <c r="A22851" s="66">
        <v>46388</v>
      </c>
      <c r="B22851" s="66" t="s">
        <v>36353</v>
      </c>
      <c r="C22851" s="68">
        <v>3069</v>
      </c>
    </row>
    <row r="22852" spans="1:3">
      <c r="A22852" s="66">
        <v>46391</v>
      </c>
      <c r="B22852" s="66" t="s">
        <v>36354</v>
      </c>
      <c r="C22852" s="68">
        <v>3069</v>
      </c>
    </row>
    <row r="22853" spans="1:3">
      <c r="A22853" s="66">
        <v>46392</v>
      </c>
      <c r="B22853" s="66" t="s">
        <v>36355</v>
      </c>
      <c r="C22853" s="68">
        <v>3069</v>
      </c>
    </row>
    <row r="22854" spans="1:3">
      <c r="A22854" s="66">
        <v>46393</v>
      </c>
      <c r="B22854" s="66" t="s">
        <v>77737</v>
      </c>
      <c r="C22854" s="68">
        <v>62.9</v>
      </c>
    </row>
    <row r="22855" spans="1:3">
      <c r="A22855" s="66">
        <v>46395</v>
      </c>
      <c r="B22855" s="66" t="s">
        <v>36356</v>
      </c>
      <c r="C22855" s="68">
        <v>98.17</v>
      </c>
    </row>
    <row r="22856" spans="1:3">
      <c r="A22856" s="66">
        <v>46396</v>
      </c>
      <c r="B22856" s="66" t="s">
        <v>36357</v>
      </c>
      <c r="C22856" s="68">
        <v>3069</v>
      </c>
    </row>
    <row r="22857" spans="1:3">
      <c r="A22857" s="66">
        <v>46398</v>
      </c>
      <c r="B22857" s="66" t="s">
        <v>5131</v>
      </c>
      <c r="C22857" s="68">
        <v>537.46</v>
      </c>
    </row>
    <row r="22858" spans="1:3">
      <c r="A22858" s="66">
        <v>46399</v>
      </c>
      <c r="B22858" s="66" t="s">
        <v>36358</v>
      </c>
      <c r="C22858" s="68">
        <v>3069</v>
      </c>
    </row>
    <row r="22859" spans="1:3">
      <c r="A22859" s="66">
        <v>46401</v>
      </c>
      <c r="B22859" s="66" t="s">
        <v>36359</v>
      </c>
      <c r="C22859" s="68">
        <v>1663.67</v>
      </c>
    </row>
    <row r="22860" spans="1:3">
      <c r="A22860" s="66">
        <v>46405</v>
      </c>
      <c r="B22860" s="66" t="s">
        <v>36360</v>
      </c>
      <c r="C22860" s="68">
        <v>1477.67</v>
      </c>
    </row>
    <row r="22861" spans="1:3">
      <c r="A22861" s="66">
        <v>46411</v>
      </c>
      <c r="B22861" s="66" t="s">
        <v>36361</v>
      </c>
      <c r="C22861" s="68">
        <v>3069</v>
      </c>
    </row>
    <row r="22862" spans="1:3">
      <c r="A22862" s="66">
        <v>46423</v>
      </c>
      <c r="B22862" s="66" t="s">
        <v>36362</v>
      </c>
      <c r="C22862" s="68">
        <v>1195.6099999999999</v>
      </c>
    </row>
    <row r="22863" spans="1:3">
      <c r="A22863" s="66">
        <v>46429</v>
      </c>
      <c r="B22863" s="66" t="s">
        <v>5132</v>
      </c>
      <c r="C22863" s="68">
        <v>394.45</v>
      </c>
    </row>
    <row r="22864" spans="1:3">
      <c r="A22864" s="66">
        <v>46430</v>
      </c>
      <c r="B22864" s="66" t="s">
        <v>36363</v>
      </c>
      <c r="C22864" s="68">
        <v>3069</v>
      </c>
    </row>
    <row r="22865" spans="1:3">
      <c r="A22865" s="66">
        <v>46433</v>
      </c>
      <c r="B22865" s="66" t="s">
        <v>5133</v>
      </c>
      <c r="C22865" s="68">
        <v>994.73</v>
      </c>
    </row>
    <row r="22866" spans="1:3">
      <c r="A22866" s="66">
        <v>46434</v>
      </c>
      <c r="B22866" s="66" t="s">
        <v>5134</v>
      </c>
      <c r="C22866" s="68">
        <v>692.6</v>
      </c>
    </row>
    <row r="22867" spans="1:3">
      <c r="A22867" s="66">
        <v>46435</v>
      </c>
      <c r="B22867" s="66" t="s">
        <v>5135</v>
      </c>
      <c r="C22867" s="68">
        <v>692.6</v>
      </c>
    </row>
    <row r="22868" spans="1:3">
      <c r="A22868" s="66">
        <v>46437</v>
      </c>
      <c r="B22868" s="66" t="s">
        <v>36364</v>
      </c>
      <c r="C22868" s="68">
        <v>3069</v>
      </c>
    </row>
    <row r="22869" spans="1:3">
      <c r="A22869" s="66">
        <v>46438</v>
      </c>
      <c r="B22869" s="66" t="s">
        <v>36365</v>
      </c>
      <c r="C22869" s="68">
        <v>3069</v>
      </c>
    </row>
    <row r="22870" spans="1:3">
      <c r="A22870" s="66">
        <v>46439</v>
      </c>
      <c r="B22870" s="66" t="s">
        <v>5136</v>
      </c>
      <c r="C22870" s="68">
        <v>4800</v>
      </c>
    </row>
    <row r="22871" spans="1:3">
      <c r="A22871" s="66">
        <v>46442</v>
      </c>
      <c r="B22871" s="66" t="s">
        <v>36366</v>
      </c>
      <c r="C22871" s="68">
        <v>336.32</v>
      </c>
    </row>
    <row r="22872" spans="1:3">
      <c r="A22872" s="66">
        <v>46443</v>
      </c>
      <c r="B22872" s="66" t="s">
        <v>36367</v>
      </c>
      <c r="C22872" s="68">
        <v>723.94</v>
      </c>
    </row>
    <row r="22873" spans="1:3">
      <c r="A22873" s="66">
        <v>46444</v>
      </c>
      <c r="B22873" s="66" t="s">
        <v>36368</v>
      </c>
      <c r="C22873" s="68">
        <v>592</v>
      </c>
    </row>
    <row r="22874" spans="1:3">
      <c r="A22874" s="66">
        <v>46445</v>
      </c>
      <c r="B22874" s="66" t="s">
        <v>36369</v>
      </c>
      <c r="C22874" s="68">
        <v>2790</v>
      </c>
    </row>
    <row r="22875" spans="1:3">
      <c r="A22875" s="66">
        <v>46468</v>
      </c>
      <c r="B22875" s="66" t="s">
        <v>5137</v>
      </c>
      <c r="C22875" s="68">
        <v>667.85</v>
      </c>
    </row>
    <row r="22876" spans="1:3">
      <c r="A22876" s="66">
        <v>46469</v>
      </c>
      <c r="B22876" s="66" t="s">
        <v>36370</v>
      </c>
      <c r="C22876" s="68">
        <v>3069</v>
      </c>
    </row>
    <row r="22877" spans="1:3">
      <c r="A22877" s="66">
        <v>46471</v>
      </c>
      <c r="B22877" s="66" t="s">
        <v>36371</v>
      </c>
      <c r="C22877" s="68">
        <v>3069</v>
      </c>
    </row>
    <row r="22878" spans="1:3">
      <c r="A22878" s="66">
        <v>46473</v>
      </c>
      <c r="B22878" s="66" t="s">
        <v>36372</v>
      </c>
      <c r="C22878" s="68">
        <v>29506.5</v>
      </c>
    </row>
    <row r="22879" spans="1:3">
      <c r="A22879" s="66">
        <v>46474</v>
      </c>
      <c r="B22879" s="66" t="s">
        <v>5138</v>
      </c>
      <c r="C22879" s="68">
        <v>27900</v>
      </c>
    </row>
    <row r="22880" spans="1:3">
      <c r="A22880" s="66">
        <v>46475</v>
      </c>
      <c r="B22880" s="66" t="s">
        <v>36373</v>
      </c>
      <c r="C22880" s="68">
        <v>27900</v>
      </c>
    </row>
    <row r="22881" spans="1:3">
      <c r="A22881" s="66">
        <v>46477</v>
      </c>
      <c r="B22881" s="66" t="s">
        <v>36374</v>
      </c>
      <c r="C22881" s="68">
        <v>27900</v>
      </c>
    </row>
    <row r="22882" spans="1:3">
      <c r="A22882" s="66">
        <v>46480</v>
      </c>
      <c r="B22882" s="66" t="s">
        <v>36375</v>
      </c>
      <c r="C22882" s="68">
        <v>3069</v>
      </c>
    </row>
    <row r="22883" spans="1:3">
      <c r="A22883" s="66">
        <v>46481</v>
      </c>
      <c r="B22883" s="66" t="s">
        <v>36376</v>
      </c>
      <c r="C22883" s="68">
        <v>1584.1</v>
      </c>
    </row>
    <row r="22884" spans="1:3">
      <c r="A22884" s="66">
        <v>46482</v>
      </c>
      <c r="B22884" s="66" t="s">
        <v>36377</v>
      </c>
      <c r="C22884" s="68">
        <v>2474.42</v>
      </c>
    </row>
    <row r="22885" spans="1:3">
      <c r="A22885" s="66">
        <v>46483</v>
      </c>
      <c r="B22885" s="66" t="s">
        <v>36378</v>
      </c>
      <c r="C22885" s="68">
        <v>4619</v>
      </c>
    </row>
    <row r="22886" spans="1:3">
      <c r="A22886" s="66">
        <v>46484</v>
      </c>
      <c r="B22886" s="66" t="s">
        <v>36379</v>
      </c>
      <c r="C22886" s="68">
        <v>6130.08</v>
      </c>
    </row>
    <row r="22887" spans="1:3">
      <c r="A22887" s="66">
        <v>46486</v>
      </c>
      <c r="B22887" s="66" t="s">
        <v>36380</v>
      </c>
      <c r="C22887" s="68">
        <v>8684.64</v>
      </c>
    </row>
    <row r="22888" spans="1:3">
      <c r="A22888" s="66">
        <v>46487</v>
      </c>
      <c r="B22888" s="66" t="s">
        <v>36381</v>
      </c>
      <c r="C22888" s="68">
        <v>525.33000000000004</v>
      </c>
    </row>
    <row r="22889" spans="1:3">
      <c r="A22889" s="66">
        <v>46499</v>
      </c>
      <c r="B22889" s="66" t="s">
        <v>88244</v>
      </c>
      <c r="C22889" s="68">
        <v>41.36</v>
      </c>
    </row>
    <row r="22890" spans="1:3">
      <c r="A22890" s="66">
        <v>46503</v>
      </c>
      <c r="B22890" s="66" t="s">
        <v>36382</v>
      </c>
      <c r="C22890" s="68">
        <v>375.11</v>
      </c>
    </row>
    <row r="22891" spans="1:3">
      <c r="A22891" s="66">
        <v>46504</v>
      </c>
      <c r="B22891" s="66" t="s">
        <v>36383</v>
      </c>
      <c r="C22891" s="68">
        <v>525.33000000000004</v>
      </c>
    </row>
    <row r="22892" spans="1:3">
      <c r="A22892" s="66">
        <v>46508</v>
      </c>
      <c r="B22892" s="66" t="s">
        <v>36384</v>
      </c>
      <c r="C22892" s="68">
        <v>539.83000000000004</v>
      </c>
    </row>
    <row r="22893" spans="1:3">
      <c r="A22893" s="66">
        <v>46509</v>
      </c>
      <c r="B22893" s="66" t="s">
        <v>36385</v>
      </c>
      <c r="C22893" s="68">
        <v>528.95000000000005</v>
      </c>
    </row>
    <row r="22894" spans="1:3">
      <c r="A22894" s="66">
        <v>46510</v>
      </c>
      <c r="B22894" s="66" t="s">
        <v>77738</v>
      </c>
      <c r="C22894" s="68">
        <v>295.77999999999997</v>
      </c>
    </row>
    <row r="22895" spans="1:3">
      <c r="A22895" s="66">
        <v>46512</v>
      </c>
      <c r="B22895" s="66" t="s">
        <v>36386</v>
      </c>
      <c r="C22895" s="68">
        <v>528.95000000000005</v>
      </c>
    </row>
    <row r="22896" spans="1:3">
      <c r="A22896" s="66">
        <v>46514</v>
      </c>
      <c r="B22896" s="66" t="s">
        <v>36387</v>
      </c>
      <c r="C22896" s="68">
        <v>732.3</v>
      </c>
    </row>
    <row r="22897" spans="1:3">
      <c r="A22897" s="66">
        <v>46515</v>
      </c>
      <c r="B22897" s="66" t="s">
        <v>36388</v>
      </c>
      <c r="C22897" s="68">
        <v>345.28</v>
      </c>
    </row>
    <row r="22898" spans="1:3">
      <c r="A22898" s="66">
        <v>46516</v>
      </c>
      <c r="B22898" s="66" t="s">
        <v>36389</v>
      </c>
      <c r="C22898" s="68">
        <v>355.2</v>
      </c>
    </row>
    <row r="22899" spans="1:3">
      <c r="A22899" s="66">
        <v>46517</v>
      </c>
      <c r="B22899" s="66" t="s">
        <v>36390</v>
      </c>
      <c r="C22899" s="68">
        <v>561.59</v>
      </c>
    </row>
    <row r="22900" spans="1:3">
      <c r="A22900" s="66">
        <v>46519</v>
      </c>
      <c r="B22900" s="66" t="s">
        <v>36391</v>
      </c>
      <c r="C22900" s="68">
        <v>732.3</v>
      </c>
    </row>
    <row r="22901" spans="1:3">
      <c r="A22901" s="66">
        <v>46520</v>
      </c>
      <c r="B22901" s="66" t="s">
        <v>77739</v>
      </c>
      <c r="C22901" s="68">
        <v>295.77999999999997</v>
      </c>
    </row>
    <row r="22902" spans="1:3">
      <c r="A22902" s="66">
        <v>46521</v>
      </c>
      <c r="B22902" s="66" t="s">
        <v>36392</v>
      </c>
      <c r="C22902" s="68">
        <v>561.59</v>
      </c>
    </row>
    <row r="22903" spans="1:3">
      <c r="A22903" s="66">
        <v>46524</v>
      </c>
      <c r="B22903" s="66" t="s">
        <v>36393</v>
      </c>
      <c r="C22903" s="68">
        <v>557.96</v>
      </c>
    </row>
    <row r="22904" spans="1:3">
      <c r="A22904" s="66">
        <v>46526</v>
      </c>
      <c r="B22904" s="66" t="s">
        <v>36394</v>
      </c>
      <c r="C22904" s="68">
        <v>557.96</v>
      </c>
    </row>
    <row r="22905" spans="1:3">
      <c r="A22905" s="66">
        <v>46527</v>
      </c>
      <c r="B22905" s="66" t="s">
        <v>36395</v>
      </c>
      <c r="C22905" s="68">
        <v>557.96</v>
      </c>
    </row>
    <row r="22906" spans="1:3">
      <c r="A22906" s="66">
        <v>46530</v>
      </c>
      <c r="B22906" s="66" t="s">
        <v>36396</v>
      </c>
      <c r="C22906" s="68">
        <v>557.96</v>
      </c>
    </row>
    <row r="22907" spans="1:3">
      <c r="A22907" s="66">
        <v>46538</v>
      </c>
      <c r="B22907" s="66" t="s">
        <v>36397</v>
      </c>
      <c r="C22907" s="68">
        <v>557.96</v>
      </c>
    </row>
    <row r="22908" spans="1:3">
      <c r="A22908" s="66">
        <v>46539</v>
      </c>
      <c r="B22908" s="66" t="s">
        <v>36398</v>
      </c>
      <c r="C22908" s="68">
        <v>510.82</v>
      </c>
    </row>
    <row r="22909" spans="1:3">
      <c r="A22909" s="66">
        <v>46541</v>
      </c>
      <c r="B22909" s="66" t="s">
        <v>36399</v>
      </c>
      <c r="C22909" s="68">
        <v>510.82</v>
      </c>
    </row>
    <row r="22910" spans="1:3">
      <c r="A22910" s="66">
        <v>46543</v>
      </c>
      <c r="B22910" s="66" t="s">
        <v>36400</v>
      </c>
      <c r="C22910" s="68">
        <v>510.82</v>
      </c>
    </row>
    <row r="22911" spans="1:3">
      <c r="A22911" s="66">
        <v>46546</v>
      </c>
      <c r="B22911" s="66" t="s">
        <v>36401</v>
      </c>
      <c r="C22911" s="68">
        <v>510.82</v>
      </c>
    </row>
    <row r="22912" spans="1:3">
      <c r="A22912" s="66">
        <v>46548</v>
      </c>
      <c r="B22912" s="66" t="s">
        <v>36402</v>
      </c>
      <c r="C22912" s="68">
        <v>510.82</v>
      </c>
    </row>
    <row r="22913" spans="1:3">
      <c r="A22913" s="66">
        <v>46549</v>
      </c>
      <c r="B22913" s="66" t="s">
        <v>36403</v>
      </c>
      <c r="C22913" s="68">
        <v>554.33000000000004</v>
      </c>
    </row>
    <row r="22914" spans="1:3">
      <c r="A22914" s="66">
        <v>46555</v>
      </c>
      <c r="B22914" s="66" t="s">
        <v>36404</v>
      </c>
      <c r="C22914" s="68">
        <v>554.33000000000004</v>
      </c>
    </row>
    <row r="22915" spans="1:3">
      <c r="A22915" s="66">
        <v>46556</v>
      </c>
      <c r="B22915" s="66" t="s">
        <v>36405</v>
      </c>
      <c r="C22915" s="68">
        <v>554.33000000000004</v>
      </c>
    </row>
    <row r="22916" spans="1:3">
      <c r="A22916" s="66">
        <v>46557</v>
      </c>
      <c r="B22916" s="66" t="s">
        <v>36406</v>
      </c>
      <c r="C22916" s="68">
        <v>554.33000000000004</v>
      </c>
    </row>
    <row r="22917" spans="1:3">
      <c r="A22917" s="66">
        <v>46558</v>
      </c>
      <c r="B22917" s="66" t="s">
        <v>36407</v>
      </c>
      <c r="C22917" s="68">
        <v>3069</v>
      </c>
    </row>
    <row r="22918" spans="1:3">
      <c r="A22918" s="66">
        <v>46560</v>
      </c>
      <c r="B22918" s="66" t="s">
        <v>36408</v>
      </c>
      <c r="C22918" s="68">
        <v>3069</v>
      </c>
    </row>
    <row r="22919" spans="1:3">
      <c r="A22919" s="66">
        <v>46565</v>
      </c>
      <c r="B22919" s="66" t="s">
        <v>36409</v>
      </c>
      <c r="C22919" s="68">
        <v>3069</v>
      </c>
    </row>
    <row r="22920" spans="1:3">
      <c r="A22920" s="66">
        <v>46569</v>
      </c>
      <c r="B22920" s="66" t="s">
        <v>36410</v>
      </c>
      <c r="C22920" s="68">
        <v>3069</v>
      </c>
    </row>
    <row r="22921" spans="1:3">
      <c r="A22921" s="66">
        <v>46570</v>
      </c>
      <c r="B22921" s="66" t="s">
        <v>36411</v>
      </c>
      <c r="C22921" s="68">
        <v>3069</v>
      </c>
    </row>
    <row r="22922" spans="1:3">
      <c r="A22922" s="66">
        <v>46571</v>
      </c>
      <c r="B22922" s="66" t="s">
        <v>36412</v>
      </c>
      <c r="C22922" s="68">
        <v>3069</v>
      </c>
    </row>
    <row r="22923" spans="1:3">
      <c r="A22923" s="66">
        <v>46573</v>
      </c>
      <c r="B22923" s="66" t="s">
        <v>36413</v>
      </c>
      <c r="C22923" s="68">
        <v>3069</v>
      </c>
    </row>
    <row r="22924" spans="1:3">
      <c r="A22924" s="66">
        <v>46578</v>
      </c>
      <c r="B22924" s="66" t="s">
        <v>36414</v>
      </c>
      <c r="C22924" s="68">
        <v>3069</v>
      </c>
    </row>
    <row r="22925" spans="1:3">
      <c r="A22925" s="66">
        <v>46580</v>
      </c>
      <c r="B22925" s="66" t="s">
        <v>36415</v>
      </c>
      <c r="C22925" s="68">
        <v>345.28</v>
      </c>
    </row>
    <row r="22926" spans="1:3">
      <c r="A22926" s="66">
        <v>46582</v>
      </c>
      <c r="B22926" s="66" t="s">
        <v>36416</v>
      </c>
      <c r="C22926" s="68">
        <v>3069</v>
      </c>
    </row>
    <row r="22927" spans="1:3">
      <c r="A22927" s="66">
        <v>46583</v>
      </c>
      <c r="B22927" s="66" t="s">
        <v>36417</v>
      </c>
      <c r="C22927" s="68">
        <v>3069</v>
      </c>
    </row>
    <row r="22928" spans="1:3">
      <c r="A22928" s="66">
        <v>46584</v>
      </c>
      <c r="B22928" s="66" t="s">
        <v>36418</v>
      </c>
      <c r="C22928" s="68">
        <v>3069</v>
      </c>
    </row>
    <row r="22929" spans="1:3">
      <c r="A22929" s="66">
        <v>46586</v>
      </c>
      <c r="B22929" s="66" t="s">
        <v>36419</v>
      </c>
      <c r="C22929" s="68">
        <v>3069</v>
      </c>
    </row>
    <row r="22930" spans="1:3">
      <c r="A22930" s="66">
        <v>46587</v>
      </c>
      <c r="B22930" s="66" t="s">
        <v>36420</v>
      </c>
      <c r="C22930" s="68">
        <v>37.33</v>
      </c>
    </row>
    <row r="22931" spans="1:3">
      <c r="A22931" s="66">
        <v>46588</v>
      </c>
      <c r="B22931" s="66" t="s">
        <v>36421</v>
      </c>
      <c r="C22931" s="68">
        <v>345.28</v>
      </c>
    </row>
    <row r="22932" spans="1:3">
      <c r="A22932" s="66">
        <v>46589</v>
      </c>
      <c r="B22932" s="66" t="s">
        <v>77740</v>
      </c>
      <c r="C22932" s="68">
        <v>67.86</v>
      </c>
    </row>
    <row r="22933" spans="1:3">
      <c r="A22933" s="66">
        <v>46590</v>
      </c>
      <c r="B22933" s="66" t="s">
        <v>36422</v>
      </c>
      <c r="C22933" s="68">
        <v>3069</v>
      </c>
    </row>
    <row r="22934" spans="1:3">
      <c r="A22934" s="66">
        <v>46591</v>
      </c>
      <c r="B22934" s="66" t="s">
        <v>36423</v>
      </c>
      <c r="C22934" s="68">
        <v>3069</v>
      </c>
    </row>
    <row r="22935" spans="1:3">
      <c r="A22935" s="66">
        <v>46594</v>
      </c>
      <c r="B22935" s="66" t="s">
        <v>36424</v>
      </c>
      <c r="C22935" s="68">
        <v>3069</v>
      </c>
    </row>
    <row r="22936" spans="1:3">
      <c r="A22936" s="66">
        <v>46595</v>
      </c>
      <c r="B22936" s="66" t="s">
        <v>36425</v>
      </c>
      <c r="C22936" s="68">
        <v>3069</v>
      </c>
    </row>
    <row r="22937" spans="1:3">
      <c r="A22937" s="66">
        <v>46612</v>
      </c>
      <c r="B22937" s="66" t="s">
        <v>36426</v>
      </c>
      <c r="C22937" s="68">
        <v>70</v>
      </c>
    </row>
    <row r="22938" spans="1:3">
      <c r="A22938" s="66">
        <v>46613</v>
      </c>
      <c r="B22938" s="66" t="s">
        <v>36427</v>
      </c>
      <c r="C22938" s="68">
        <v>70</v>
      </c>
    </row>
    <row r="22939" spans="1:3">
      <c r="A22939" s="66">
        <v>46614</v>
      </c>
      <c r="B22939" s="66" t="s">
        <v>36428</v>
      </c>
      <c r="C22939" s="68">
        <v>70.349999999999994</v>
      </c>
    </row>
    <row r="22940" spans="1:3">
      <c r="A22940" s="66">
        <v>46615</v>
      </c>
      <c r="B22940" s="66" t="s">
        <v>36429</v>
      </c>
      <c r="C22940" s="68">
        <v>84.8</v>
      </c>
    </row>
    <row r="22941" spans="1:3">
      <c r="A22941" s="66">
        <v>46616</v>
      </c>
      <c r="B22941" s="66" t="s">
        <v>36430</v>
      </c>
      <c r="C22941" s="68">
        <v>3069</v>
      </c>
    </row>
    <row r="22942" spans="1:3">
      <c r="A22942" s="66">
        <v>46617</v>
      </c>
      <c r="B22942" s="66" t="s">
        <v>36431</v>
      </c>
      <c r="C22942" s="68">
        <v>84.8</v>
      </c>
    </row>
    <row r="22943" spans="1:3">
      <c r="A22943" s="66">
        <v>46619</v>
      </c>
      <c r="B22943" s="66" t="s">
        <v>36432</v>
      </c>
      <c r="C22943" s="68">
        <v>47.95</v>
      </c>
    </row>
    <row r="22944" spans="1:3">
      <c r="A22944" s="66">
        <v>46620</v>
      </c>
      <c r="B22944" s="66" t="s">
        <v>36433</v>
      </c>
      <c r="C22944" s="68">
        <v>47.95</v>
      </c>
    </row>
    <row r="22945" spans="1:3">
      <c r="A22945" s="66">
        <v>46621</v>
      </c>
      <c r="B22945" s="66" t="s">
        <v>36434</v>
      </c>
      <c r="C22945" s="68">
        <v>237.91</v>
      </c>
    </row>
    <row r="22946" spans="1:3">
      <c r="A22946" s="66">
        <v>46623</v>
      </c>
      <c r="B22946" s="66" t="s">
        <v>36435</v>
      </c>
      <c r="C22946" s="68">
        <v>47.95</v>
      </c>
    </row>
    <row r="22947" spans="1:3">
      <c r="A22947" s="66">
        <v>46624</v>
      </c>
      <c r="B22947" s="66" t="s">
        <v>36436</v>
      </c>
      <c r="C22947" s="68">
        <v>159.79</v>
      </c>
    </row>
    <row r="22948" spans="1:3">
      <c r="A22948" s="66">
        <v>46626</v>
      </c>
      <c r="B22948" s="66" t="s">
        <v>36437</v>
      </c>
      <c r="C22948" s="68">
        <v>3069</v>
      </c>
    </row>
    <row r="22949" spans="1:3">
      <c r="A22949" s="66">
        <v>46627</v>
      </c>
      <c r="B22949" s="66" t="s">
        <v>36438</v>
      </c>
      <c r="C22949" s="68">
        <v>213.21</v>
      </c>
    </row>
    <row r="22950" spans="1:3">
      <c r="A22950" s="66">
        <v>46628</v>
      </c>
      <c r="B22950" s="66" t="s">
        <v>36439</v>
      </c>
      <c r="C22950" s="68">
        <v>3069</v>
      </c>
    </row>
    <row r="22951" spans="1:3">
      <c r="A22951" s="66">
        <v>46632</v>
      </c>
      <c r="B22951" s="66" t="s">
        <v>88245</v>
      </c>
      <c r="C22951" s="68">
        <v>105.15</v>
      </c>
    </row>
    <row r="22952" spans="1:3">
      <c r="A22952" s="66">
        <v>46635</v>
      </c>
      <c r="B22952" s="66" t="s">
        <v>36440</v>
      </c>
      <c r="C22952" s="68">
        <v>3069</v>
      </c>
    </row>
    <row r="22953" spans="1:3">
      <c r="A22953" s="66">
        <v>46636</v>
      </c>
      <c r="B22953" s="66" t="s">
        <v>36441</v>
      </c>
      <c r="C22953" s="68">
        <v>3069</v>
      </c>
    </row>
    <row r="22954" spans="1:3">
      <c r="A22954" s="66">
        <v>46637</v>
      </c>
      <c r="B22954" s="66" t="s">
        <v>77741</v>
      </c>
      <c r="C22954" s="68">
        <v>105.15</v>
      </c>
    </row>
    <row r="22955" spans="1:3">
      <c r="A22955" s="66">
        <v>46641</v>
      </c>
      <c r="B22955" s="66" t="s">
        <v>5139</v>
      </c>
      <c r="C22955" s="68">
        <v>344.71</v>
      </c>
    </row>
    <row r="22956" spans="1:3">
      <c r="A22956" s="66">
        <v>46642</v>
      </c>
      <c r="B22956" s="66" t="s">
        <v>36442</v>
      </c>
      <c r="C22956" s="68">
        <v>344.71</v>
      </c>
    </row>
    <row r="22957" spans="1:3">
      <c r="A22957" s="66">
        <v>46646</v>
      </c>
      <c r="B22957" s="66" t="s">
        <v>36443</v>
      </c>
      <c r="C22957" s="68">
        <v>3069</v>
      </c>
    </row>
    <row r="22958" spans="1:3">
      <c r="A22958" s="66">
        <v>46651</v>
      </c>
      <c r="B22958" s="66" t="s">
        <v>5140</v>
      </c>
      <c r="C22958" s="68">
        <v>681.1</v>
      </c>
    </row>
    <row r="22959" spans="1:3">
      <c r="A22959" s="66">
        <v>46652</v>
      </c>
      <c r="B22959" s="66" t="s">
        <v>36444</v>
      </c>
      <c r="C22959" s="68">
        <v>3069</v>
      </c>
    </row>
    <row r="22960" spans="1:3">
      <c r="A22960" s="66">
        <v>46653</v>
      </c>
      <c r="B22960" s="66" t="s">
        <v>36445</v>
      </c>
      <c r="C22960" s="68">
        <v>681.1</v>
      </c>
    </row>
    <row r="22961" spans="1:3">
      <c r="A22961" s="66">
        <v>46654</v>
      </c>
      <c r="B22961" s="66" t="s">
        <v>36446</v>
      </c>
      <c r="C22961" s="68">
        <v>681.1</v>
      </c>
    </row>
    <row r="22962" spans="1:3">
      <c r="A22962" s="66">
        <v>46655</v>
      </c>
      <c r="B22962" s="66" t="s">
        <v>77742</v>
      </c>
      <c r="C22962" s="68">
        <v>148</v>
      </c>
    </row>
    <row r="22963" spans="1:3">
      <c r="A22963" s="66">
        <v>46656</v>
      </c>
      <c r="B22963" s="66" t="s">
        <v>36447</v>
      </c>
      <c r="C22963" s="68">
        <v>681.1</v>
      </c>
    </row>
    <row r="22964" spans="1:3">
      <c r="A22964" s="66">
        <v>46657</v>
      </c>
      <c r="B22964" s="66" t="s">
        <v>36448</v>
      </c>
      <c r="C22964" s="68">
        <v>681.1</v>
      </c>
    </row>
    <row r="22965" spans="1:3">
      <c r="A22965" s="66">
        <v>46658</v>
      </c>
      <c r="B22965" s="66" t="s">
        <v>36449</v>
      </c>
      <c r="C22965" s="68">
        <v>681.1</v>
      </c>
    </row>
    <row r="22966" spans="1:3">
      <c r="A22966" s="66">
        <v>46661</v>
      </c>
      <c r="B22966" s="66" t="s">
        <v>36450</v>
      </c>
      <c r="C22966" s="68">
        <v>91.54</v>
      </c>
    </row>
    <row r="22967" spans="1:3">
      <c r="A22967" s="66">
        <v>46662</v>
      </c>
      <c r="B22967" s="66" t="s">
        <v>36451</v>
      </c>
      <c r="C22967" s="68">
        <v>91.54</v>
      </c>
    </row>
    <row r="22968" spans="1:3">
      <c r="A22968" s="66">
        <v>46665</v>
      </c>
      <c r="B22968" s="66" t="s">
        <v>5141</v>
      </c>
      <c r="C22968" s="68">
        <v>242.36</v>
      </c>
    </row>
    <row r="22969" spans="1:3">
      <c r="A22969" s="66">
        <v>46666</v>
      </c>
      <c r="B22969" s="66" t="s">
        <v>36452</v>
      </c>
      <c r="C22969" s="68">
        <v>3069</v>
      </c>
    </row>
    <row r="22970" spans="1:3">
      <c r="A22970" s="66">
        <v>46667</v>
      </c>
      <c r="B22970" s="66" t="s">
        <v>36453</v>
      </c>
      <c r="C22970" s="68">
        <v>3069</v>
      </c>
    </row>
    <row r="22971" spans="1:3">
      <c r="A22971" s="66">
        <v>46668</v>
      </c>
      <c r="B22971" s="66" t="s">
        <v>36454</v>
      </c>
      <c r="C22971" s="68">
        <v>811.62</v>
      </c>
    </row>
    <row r="22972" spans="1:3">
      <c r="A22972" s="66">
        <v>46669</v>
      </c>
      <c r="B22972" s="66" t="s">
        <v>36455</v>
      </c>
      <c r="C22972" s="68">
        <v>3069</v>
      </c>
    </row>
    <row r="22973" spans="1:3">
      <c r="A22973" s="66">
        <v>46672</v>
      </c>
      <c r="B22973" s="66" t="s">
        <v>5142</v>
      </c>
      <c r="C22973" s="68">
        <v>153.91999999999999</v>
      </c>
    </row>
    <row r="22974" spans="1:3">
      <c r="A22974" s="66">
        <v>46673</v>
      </c>
      <c r="B22974" s="66" t="s">
        <v>36456</v>
      </c>
      <c r="C22974" s="68">
        <v>3069</v>
      </c>
    </row>
    <row r="22975" spans="1:3">
      <c r="A22975" s="66">
        <v>46676</v>
      </c>
      <c r="B22975" s="66" t="s">
        <v>36457</v>
      </c>
      <c r="C22975" s="68">
        <v>3069</v>
      </c>
    </row>
    <row r="22976" spans="1:3">
      <c r="A22976" s="66">
        <v>46678</v>
      </c>
      <c r="B22976" s="66" t="s">
        <v>36458</v>
      </c>
      <c r="C22976" s="68">
        <v>3069</v>
      </c>
    </row>
    <row r="22977" spans="1:3">
      <c r="A22977" s="66">
        <v>46679</v>
      </c>
      <c r="B22977" s="66" t="s">
        <v>36459</v>
      </c>
      <c r="C22977" s="68">
        <v>3069</v>
      </c>
    </row>
    <row r="22978" spans="1:3">
      <c r="A22978" s="66">
        <v>46680</v>
      </c>
      <c r="B22978" s="66" t="s">
        <v>36460</v>
      </c>
      <c r="C22978" s="68">
        <v>3069</v>
      </c>
    </row>
    <row r="22979" spans="1:3">
      <c r="A22979" s="66">
        <v>46684</v>
      </c>
      <c r="B22979" s="66" t="s">
        <v>36461</v>
      </c>
      <c r="C22979" s="68">
        <v>3069</v>
      </c>
    </row>
    <row r="22980" spans="1:3">
      <c r="A22980" s="66">
        <v>46687</v>
      </c>
      <c r="B22980" s="66" t="s">
        <v>36462</v>
      </c>
      <c r="C22980" s="68">
        <v>3069</v>
      </c>
    </row>
    <row r="22981" spans="1:3">
      <c r="A22981" s="66">
        <v>46691</v>
      </c>
      <c r="B22981" s="66" t="s">
        <v>36463</v>
      </c>
      <c r="C22981" s="68">
        <v>3069</v>
      </c>
    </row>
    <row r="22982" spans="1:3">
      <c r="A22982" s="66">
        <v>46692</v>
      </c>
      <c r="B22982" s="66" t="s">
        <v>36464</v>
      </c>
      <c r="C22982" s="68">
        <v>3069</v>
      </c>
    </row>
    <row r="22983" spans="1:3">
      <c r="A22983" s="66">
        <v>46693</v>
      </c>
      <c r="B22983" s="66" t="s">
        <v>36465</v>
      </c>
      <c r="C22983" s="68">
        <v>3069</v>
      </c>
    </row>
    <row r="22984" spans="1:3">
      <c r="A22984" s="66">
        <v>46695</v>
      </c>
      <c r="B22984" s="66" t="s">
        <v>36466</v>
      </c>
      <c r="C22984" s="68">
        <v>3069</v>
      </c>
    </row>
    <row r="22985" spans="1:3">
      <c r="A22985" s="66">
        <v>46696</v>
      </c>
      <c r="B22985" s="66" t="s">
        <v>36467</v>
      </c>
      <c r="C22985" s="68">
        <v>3069</v>
      </c>
    </row>
    <row r="22986" spans="1:3">
      <c r="A22986" s="66">
        <v>46698</v>
      </c>
      <c r="B22986" s="66" t="s">
        <v>5143</v>
      </c>
      <c r="C22986" s="68">
        <v>225.24</v>
      </c>
    </row>
    <row r="22987" spans="1:3">
      <c r="A22987" s="66">
        <v>46702</v>
      </c>
      <c r="B22987" s="66" t="s">
        <v>36468</v>
      </c>
      <c r="C22987" s="68">
        <v>3069</v>
      </c>
    </row>
    <row r="22988" spans="1:3">
      <c r="A22988" s="66">
        <v>46707</v>
      </c>
      <c r="B22988" s="66" t="s">
        <v>36469</v>
      </c>
      <c r="C22988" s="68">
        <v>911.4</v>
      </c>
    </row>
    <row r="22989" spans="1:3">
      <c r="A22989" s="66">
        <v>46711</v>
      </c>
      <c r="B22989" s="66" t="s">
        <v>36470</v>
      </c>
      <c r="C22989" s="68">
        <v>3069</v>
      </c>
    </row>
    <row r="22990" spans="1:3">
      <c r="A22990" s="66">
        <v>46714</v>
      </c>
      <c r="B22990" s="66" t="s">
        <v>36471</v>
      </c>
      <c r="C22990" s="68">
        <v>701.01</v>
      </c>
    </row>
    <row r="22991" spans="1:3">
      <c r="A22991" s="66">
        <v>46716</v>
      </c>
      <c r="B22991" s="66" t="s">
        <v>36472</v>
      </c>
      <c r="C22991" s="68">
        <v>3069</v>
      </c>
    </row>
    <row r="22992" spans="1:3">
      <c r="A22992" s="66">
        <v>46722</v>
      </c>
      <c r="B22992" s="66" t="s">
        <v>36473</v>
      </c>
      <c r="C22992" s="68">
        <v>3069</v>
      </c>
    </row>
    <row r="22993" spans="1:3">
      <c r="A22993" s="66">
        <v>46723</v>
      </c>
      <c r="B22993" s="66" t="s">
        <v>36474</v>
      </c>
      <c r="C22993" s="68">
        <v>3069</v>
      </c>
    </row>
    <row r="22994" spans="1:3">
      <c r="A22994" s="66">
        <v>46724</v>
      </c>
      <c r="B22994" s="66" t="s">
        <v>36475</v>
      </c>
      <c r="C22994" s="68">
        <v>3069</v>
      </c>
    </row>
    <row r="22995" spans="1:3">
      <c r="A22995" s="66">
        <v>46725</v>
      </c>
      <c r="B22995" s="66" t="s">
        <v>36476</v>
      </c>
      <c r="C22995" s="68">
        <v>3069</v>
      </c>
    </row>
    <row r="22996" spans="1:3">
      <c r="A22996" s="66">
        <v>46729</v>
      </c>
      <c r="B22996" s="66" t="s">
        <v>36477</v>
      </c>
      <c r="C22996" s="68">
        <v>3069</v>
      </c>
    </row>
    <row r="22997" spans="1:3">
      <c r="A22997" s="66">
        <v>46731</v>
      </c>
      <c r="B22997" s="66" t="s">
        <v>36478</v>
      </c>
      <c r="C22997" s="68">
        <v>3069</v>
      </c>
    </row>
    <row r="22998" spans="1:3">
      <c r="A22998" s="66">
        <v>46732</v>
      </c>
      <c r="B22998" s="66" t="s">
        <v>36479</v>
      </c>
      <c r="C22998" s="68">
        <v>3069</v>
      </c>
    </row>
    <row r="22999" spans="1:3">
      <c r="A22999" s="66">
        <v>46733</v>
      </c>
      <c r="B22999" s="66" t="s">
        <v>36480</v>
      </c>
      <c r="C22999" s="68">
        <v>3069</v>
      </c>
    </row>
    <row r="23000" spans="1:3">
      <c r="A23000" s="66">
        <v>46737</v>
      </c>
      <c r="B23000" s="66" t="s">
        <v>36481</v>
      </c>
      <c r="C23000" s="68">
        <v>3069</v>
      </c>
    </row>
    <row r="23001" spans="1:3">
      <c r="A23001" s="66">
        <v>46738</v>
      </c>
      <c r="B23001" s="66" t="s">
        <v>36482</v>
      </c>
      <c r="C23001" s="68">
        <v>3069</v>
      </c>
    </row>
    <row r="23002" spans="1:3">
      <c r="A23002" s="66">
        <v>46742</v>
      </c>
      <c r="B23002" s="66" t="s">
        <v>36483</v>
      </c>
      <c r="C23002" s="68">
        <v>3069</v>
      </c>
    </row>
    <row r="23003" spans="1:3">
      <c r="A23003" s="66">
        <v>46743</v>
      </c>
      <c r="B23003" s="66" t="s">
        <v>5144</v>
      </c>
      <c r="C23003" s="68">
        <v>3069</v>
      </c>
    </row>
    <row r="23004" spans="1:3">
      <c r="A23004" s="66">
        <v>46746</v>
      </c>
      <c r="B23004" s="66" t="s">
        <v>36484</v>
      </c>
      <c r="C23004" s="68">
        <v>3069</v>
      </c>
    </row>
    <row r="23005" spans="1:3">
      <c r="A23005" s="66">
        <v>46747</v>
      </c>
      <c r="B23005" s="66" t="s">
        <v>36485</v>
      </c>
      <c r="C23005" s="68">
        <v>2473.8000000000002</v>
      </c>
    </row>
    <row r="23006" spans="1:3">
      <c r="A23006" s="66">
        <v>46748</v>
      </c>
      <c r="B23006" s="66" t="s">
        <v>36486</v>
      </c>
      <c r="C23006" s="68">
        <v>3069</v>
      </c>
    </row>
    <row r="23007" spans="1:3">
      <c r="A23007" s="66">
        <v>46749</v>
      </c>
      <c r="B23007" s="66" t="s">
        <v>36487</v>
      </c>
      <c r="C23007" s="68">
        <v>3069</v>
      </c>
    </row>
    <row r="23008" spans="1:3">
      <c r="A23008" s="66">
        <v>46750</v>
      </c>
      <c r="B23008" s="66" t="s">
        <v>36488</v>
      </c>
      <c r="C23008" s="68">
        <v>3069</v>
      </c>
    </row>
    <row r="23009" spans="1:3">
      <c r="A23009" s="66">
        <v>46751</v>
      </c>
      <c r="B23009" s="66" t="s">
        <v>36489</v>
      </c>
      <c r="C23009" s="68">
        <v>3069</v>
      </c>
    </row>
    <row r="23010" spans="1:3">
      <c r="A23010" s="66">
        <v>46752</v>
      </c>
      <c r="B23010" s="66" t="s">
        <v>36490</v>
      </c>
      <c r="C23010" s="68">
        <v>3069</v>
      </c>
    </row>
    <row r="23011" spans="1:3">
      <c r="A23011" s="66">
        <v>46753</v>
      </c>
      <c r="B23011" s="66" t="s">
        <v>36491</v>
      </c>
      <c r="C23011" s="68">
        <v>3069</v>
      </c>
    </row>
    <row r="23012" spans="1:3">
      <c r="A23012" s="66">
        <v>46754</v>
      </c>
      <c r="B23012" s="66" t="s">
        <v>36492</v>
      </c>
      <c r="C23012" s="68">
        <v>3069</v>
      </c>
    </row>
    <row r="23013" spans="1:3">
      <c r="A23013" s="66">
        <v>46755</v>
      </c>
      <c r="B23013" s="66" t="s">
        <v>36493</v>
      </c>
      <c r="C23013" s="68">
        <v>3069</v>
      </c>
    </row>
    <row r="23014" spans="1:3">
      <c r="A23014" s="66">
        <v>46757</v>
      </c>
      <c r="B23014" s="66" t="s">
        <v>36494</v>
      </c>
      <c r="C23014" s="68">
        <v>3069</v>
      </c>
    </row>
    <row r="23015" spans="1:3">
      <c r="A23015" s="66">
        <v>46758</v>
      </c>
      <c r="B23015" s="66" t="s">
        <v>36495</v>
      </c>
      <c r="C23015" s="68">
        <v>3069</v>
      </c>
    </row>
    <row r="23016" spans="1:3">
      <c r="A23016" s="66">
        <v>46759</v>
      </c>
      <c r="B23016" s="66" t="s">
        <v>36496</v>
      </c>
      <c r="C23016" s="68">
        <v>61.72</v>
      </c>
    </row>
    <row r="23017" spans="1:3">
      <c r="A23017" s="66">
        <v>46760</v>
      </c>
      <c r="B23017" s="66" t="s">
        <v>36497</v>
      </c>
      <c r="C23017" s="68">
        <v>3069</v>
      </c>
    </row>
    <row r="23018" spans="1:3">
      <c r="A23018" s="66">
        <v>46762</v>
      </c>
      <c r="B23018" s="66" t="s">
        <v>36498</v>
      </c>
      <c r="C23018" s="68">
        <v>3069</v>
      </c>
    </row>
    <row r="23019" spans="1:3">
      <c r="A23019" s="66">
        <v>46764</v>
      </c>
      <c r="B23019" s="66" t="s">
        <v>36499</v>
      </c>
      <c r="C23019" s="68">
        <v>3069</v>
      </c>
    </row>
    <row r="23020" spans="1:3">
      <c r="A23020" s="66">
        <v>46766</v>
      </c>
      <c r="B23020" s="66" t="s">
        <v>36500</v>
      </c>
      <c r="C23020" s="68">
        <v>3069</v>
      </c>
    </row>
    <row r="23021" spans="1:3">
      <c r="A23021" s="66">
        <v>46767</v>
      </c>
      <c r="B23021" s="66" t="s">
        <v>36501</v>
      </c>
      <c r="C23021" s="68">
        <v>3069</v>
      </c>
    </row>
    <row r="23022" spans="1:3">
      <c r="A23022" s="66">
        <v>46770</v>
      </c>
      <c r="B23022" s="66" t="s">
        <v>36502</v>
      </c>
      <c r="C23022" s="68">
        <v>3069</v>
      </c>
    </row>
    <row r="23023" spans="1:3">
      <c r="A23023" s="66">
        <v>46774</v>
      </c>
      <c r="B23023" s="66" t="s">
        <v>36503</v>
      </c>
      <c r="C23023" s="68">
        <v>3069</v>
      </c>
    </row>
    <row r="23024" spans="1:3">
      <c r="A23024" s="66">
        <v>46775</v>
      </c>
      <c r="B23024" s="66" t="s">
        <v>36504</v>
      </c>
      <c r="C23024" s="68">
        <v>3069</v>
      </c>
    </row>
    <row r="23025" spans="1:3">
      <c r="A23025" s="66">
        <v>46780</v>
      </c>
      <c r="B23025" s="66" t="s">
        <v>88246</v>
      </c>
      <c r="C23025" s="68">
        <v>106.34</v>
      </c>
    </row>
    <row r="23026" spans="1:3">
      <c r="A23026" s="66">
        <v>46786</v>
      </c>
      <c r="B23026" s="66" t="s">
        <v>5145</v>
      </c>
      <c r="C23026" s="68">
        <v>296.3</v>
      </c>
    </row>
    <row r="23027" spans="1:3">
      <c r="A23027" s="66">
        <v>46787</v>
      </c>
      <c r="B23027" s="66" t="s">
        <v>36505</v>
      </c>
      <c r="C23027" s="68">
        <v>3069</v>
      </c>
    </row>
    <row r="23028" spans="1:3">
      <c r="A23028" s="66">
        <v>46788</v>
      </c>
      <c r="B23028" s="66" t="s">
        <v>36506</v>
      </c>
      <c r="C23028" s="68">
        <v>3069</v>
      </c>
    </row>
    <row r="23029" spans="1:3">
      <c r="A23029" s="66">
        <v>46789</v>
      </c>
      <c r="B23029" s="66" t="s">
        <v>36507</v>
      </c>
      <c r="C23029" s="68">
        <v>3193</v>
      </c>
    </row>
    <row r="23030" spans="1:3">
      <c r="A23030" s="66">
        <v>46795</v>
      </c>
      <c r="B23030" s="66" t="s">
        <v>88247</v>
      </c>
      <c r="C23030" s="68">
        <v>179.34</v>
      </c>
    </row>
    <row r="23031" spans="1:3">
      <c r="A23031" s="66">
        <v>46796</v>
      </c>
      <c r="B23031" s="66" t="s">
        <v>36508</v>
      </c>
      <c r="C23031" s="68">
        <v>3069</v>
      </c>
    </row>
    <row r="23032" spans="1:3">
      <c r="A23032" s="66">
        <v>46798</v>
      </c>
      <c r="B23032" s="66" t="s">
        <v>36509</v>
      </c>
      <c r="C23032" s="68">
        <v>3069</v>
      </c>
    </row>
    <row r="23033" spans="1:3">
      <c r="A23033" s="66">
        <v>46799</v>
      </c>
      <c r="B23033" s="66" t="s">
        <v>36510</v>
      </c>
      <c r="C23033" s="68">
        <v>3069</v>
      </c>
    </row>
    <row r="23034" spans="1:3">
      <c r="A23034" s="66">
        <v>46822</v>
      </c>
      <c r="B23034" s="66" t="s">
        <v>36511</v>
      </c>
      <c r="C23034" s="68">
        <v>3069</v>
      </c>
    </row>
    <row r="23035" spans="1:3">
      <c r="A23035" s="66">
        <v>46823</v>
      </c>
      <c r="B23035" s="66" t="s">
        <v>36512</v>
      </c>
      <c r="C23035" s="68">
        <v>3069</v>
      </c>
    </row>
    <row r="23036" spans="1:3">
      <c r="A23036" s="66">
        <v>46824</v>
      </c>
      <c r="B23036" s="66" t="s">
        <v>88248</v>
      </c>
      <c r="C23036" s="68">
        <v>3069</v>
      </c>
    </row>
    <row r="23037" spans="1:3">
      <c r="A23037" s="66">
        <v>46825</v>
      </c>
      <c r="B23037" s="66" t="s">
        <v>36513</v>
      </c>
      <c r="C23037" s="68">
        <v>3069</v>
      </c>
    </row>
    <row r="23038" spans="1:3">
      <c r="A23038" s="66">
        <v>46830</v>
      </c>
      <c r="B23038" s="66" t="s">
        <v>36514</v>
      </c>
      <c r="C23038" s="68">
        <v>3069</v>
      </c>
    </row>
    <row r="23039" spans="1:3">
      <c r="A23039" s="66">
        <v>46837</v>
      </c>
      <c r="B23039" s="66" t="s">
        <v>36515</v>
      </c>
      <c r="C23039" s="68">
        <v>3069</v>
      </c>
    </row>
    <row r="23040" spans="1:3">
      <c r="A23040" s="66">
        <v>46838</v>
      </c>
      <c r="B23040" s="66" t="s">
        <v>36516</v>
      </c>
      <c r="C23040" s="68">
        <v>3069</v>
      </c>
    </row>
    <row r="23041" spans="1:3">
      <c r="A23041" s="66">
        <v>46839</v>
      </c>
      <c r="B23041" s="66" t="s">
        <v>36517</v>
      </c>
      <c r="C23041" s="68">
        <v>725.94</v>
      </c>
    </row>
    <row r="23042" spans="1:3">
      <c r="A23042" s="66">
        <v>46841</v>
      </c>
      <c r="B23042" s="66" t="s">
        <v>36518</v>
      </c>
      <c r="C23042" s="68">
        <v>3069</v>
      </c>
    </row>
    <row r="23043" spans="1:3">
      <c r="A23043" s="66">
        <v>46845</v>
      </c>
      <c r="B23043" s="66" t="s">
        <v>36519</v>
      </c>
      <c r="C23043" s="68">
        <v>3069</v>
      </c>
    </row>
    <row r="23044" spans="1:3">
      <c r="A23044" s="66">
        <v>46846</v>
      </c>
      <c r="B23044" s="66" t="s">
        <v>36520</v>
      </c>
      <c r="C23044" s="68">
        <v>310.8</v>
      </c>
    </row>
    <row r="23045" spans="1:3">
      <c r="A23045" s="66">
        <v>46847</v>
      </c>
      <c r="B23045" s="66" t="s">
        <v>36521</v>
      </c>
      <c r="C23045" s="68">
        <v>3069</v>
      </c>
    </row>
    <row r="23046" spans="1:3">
      <c r="A23046" s="66">
        <v>46850</v>
      </c>
      <c r="B23046" s="66" t="s">
        <v>36522</v>
      </c>
      <c r="C23046" s="68">
        <v>3069</v>
      </c>
    </row>
    <row r="23047" spans="1:3">
      <c r="A23047" s="66">
        <v>46852</v>
      </c>
      <c r="B23047" s="66" t="s">
        <v>36523</v>
      </c>
      <c r="C23047" s="68">
        <v>3069</v>
      </c>
    </row>
    <row r="23048" spans="1:3">
      <c r="A23048" s="66">
        <v>46853</v>
      </c>
      <c r="B23048" s="66" t="s">
        <v>36524</v>
      </c>
      <c r="C23048" s="68">
        <v>3069</v>
      </c>
    </row>
    <row r="23049" spans="1:3">
      <c r="A23049" s="66">
        <v>46856</v>
      </c>
      <c r="B23049" s="66" t="s">
        <v>36525</v>
      </c>
      <c r="C23049" s="68">
        <v>3069</v>
      </c>
    </row>
    <row r="23050" spans="1:3">
      <c r="A23050" s="66">
        <v>46857</v>
      </c>
      <c r="B23050" s="66" t="s">
        <v>36526</v>
      </c>
      <c r="C23050" s="68">
        <v>1820.38</v>
      </c>
    </row>
    <row r="23051" spans="1:3">
      <c r="A23051" s="66">
        <v>46859</v>
      </c>
      <c r="B23051" s="66" t="s">
        <v>5146</v>
      </c>
      <c r="C23051" s="68">
        <v>61.31</v>
      </c>
    </row>
    <row r="23052" spans="1:3">
      <c r="A23052" s="66">
        <v>46864</v>
      </c>
      <c r="B23052" s="66" t="s">
        <v>5147</v>
      </c>
      <c r="C23052" s="68">
        <v>102.29</v>
      </c>
    </row>
    <row r="23053" spans="1:3">
      <c r="A23053" s="66">
        <v>46868</v>
      </c>
      <c r="B23053" s="66" t="s">
        <v>36527</v>
      </c>
      <c r="C23053" s="68">
        <v>3069</v>
      </c>
    </row>
    <row r="23054" spans="1:3">
      <c r="A23054" s="66">
        <v>46869</v>
      </c>
      <c r="B23054" s="66" t="s">
        <v>36528</v>
      </c>
      <c r="C23054" s="68">
        <v>3069</v>
      </c>
    </row>
    <row r="23055" spans="1:3">
      <c r="A23055" s="66">
        <v>46875</v>
      </c>
      <c r="B23055" s="66" t="s">
        <v>36529</v>
      </c>
      <c r="C23055" s="68">
        <v>3069</v>
      </c>
    </row>
    <row r="23056" spans="1:3">
      <c r="A23056" s="66">
        <v>46878</v>
      </c>
      <c r="B23056" s="66" t="s">
        <v>36530</v>
      </c>
      <c r="C23056" s="68">
        <v>3069</v>
      </c>
    </row>
    <row r="23057" spans="1:3">
      <c r="A23057" s="66">
        <v>46879</v>
      </c>
      <c r="B23057" s="66" t="s">
        <v>36531</v>
      </c>
      <c r="C23057" s="68">
        <v>3069</v>
      </c>
    </row>
    <row r="23058" spans="1:3">
      <c r="A23058" s="66">
        <v>46880</v>
      </c>
      <c r="B23058" s="66" t="s">
        <v>5148</v>
      </c>
      <c r="C23058" s="68">
        <v>298.95999999999998</v>
      </c>
    </row>
    <row r="23059" spans="1:3">
      <c r="A23059" s="66">
        <v>46881</v>
      </c>
      <c r="B23059" s="66" t="s">
        <v>5149</v>
      </c>
      <c r="C23059" s="68">
        <v>359.42</v>
      </c>
    </row>
    <row r="23060" spans="1:3">
      <c r="A23060" s="66">
        <v>46882</v>
      </c>
      <c r="B23060" s="66" t="s">
        <v>5150</v>
      </c>
      <c r="C23060" s="68">
        <v>73.7</v>
      </c>
    </row>
    <row r="23061" spans="1:3">
      <c r="A23061" s="66">
        <v>46885</v>
      </c>
      <c r="B23061" s="66" t="s">
        <v>36532</v>
      </c>
      <c r="C23061" s="68">
        <v>3069</v>
      </c>
    </row>
    <row r="23062" spans="1:3">
      <c r="A23062" s="66">
        <v>46886</v>
      </c>
      <c r="B23062" s="66" t="s">
        <v>36533</v>
      </c>
      <c r="C23062" s="68">
        <v>3069</v>
      </c>
    </row>
    <row r="23063" spans="1:3">
      <c r="A23063" s="66">
        <v>46887</v>
      </c>
      <c r="B23063" s="66" t="s">
        <v>36534</v>
      </c>
      <c r="C23063" s="68">
        <v>3069</v>
      </c>
    </row>
    <row r="23064" spans="1:3">
      <c r="A23064" s="66">
        <v>46888</v>
      </c>
      <c r="B23064" s="66" t="s">
        <v>36535</v>
      </c>
      <c r="C23064" s="68">
        <v>3069</v>
      </c>
    </row>
    <row r="23065" spans="1:3">
      <c r="A23065" s="66">
        <v>46889</v>
      </c>
      <c r="B23065" s="66" t="s">
        <v>36536</v>
      </c>
      <c r="C23065" s="68">
        <v>3069</v>
      </c>
    </row>
    <row r="23066" spans="1:3">
      <c r="A23066" s="66">
        <v>46890</v>
      </c>
      <c r="B23066" s="66" t="s">
        <v>36537</v>
      </c>
      <c r="C23066" s="68">
        <v>3069</v>
      </c>
    </row>
    <row r="23067" spans="1:3">
      <c r="A23067" s="66">
        <v>46891</v>
      </c>
      <c r="B23067" s="66" t="s">
        <v>36538</v>
      </c>
      <c r="C23067" s="68">
        <v>3069</v>
      </c>
    </row>
    <row r="23068" spans="1:3">
      <c r="A23068" s="66">
        <v>46892</v>
      </c>
      <c r="B23068" s="66" t="s">
        <v>36539</v>
      </c>
      <c r="C23068" s="68">
        <v>3069</v>
      </c>
    </row>
    <row r="23069" spans="1:3">
      <c r="A23069" s="66">
        <v>46893</v>
      </c>
      <c r="B23069" s="66" t="s">
        <v>36540</v>
      </c>
      <c r="C23069" s="68">
        <v>3069</v>
      </c>
    </row>
    <row r="23070" spans="1:3">
      <c r="A23070" s="66">
        <v>46894</v>
      </c>
      <c r="B23070" s="66" t="s">
        <v>36541</v>
      </c>
      <c r="C23070" s="68">
        <v>3069</v>
      </c>
    </row>
    <row r="23071" spans="1:3">
      <c r="A23071" s="66">
        <v>46895</v>
      </c>
      <c r="B23071" s="66" t="s">
        <v>36542</v>
      </c>
      <c r="C23071" s="68">
        <v>3069</v>
      </c>
    </row>
    <row r="23072" spans="1:3">
      <c r="A23072" s="66">
        <v>46896</v>
      </c>
      <c r="B23072" s="66" t="s">
        <v>36543</v>
      </c>
      <c r="C23072" s="68">
        <v>3069</v>
      </c>
    </row>
    <row r="23073" spans="1:3">
      <c r="A23073" s="66">
        <v>46897</v>
      </c>
      <c r="B23073" s="66" t="s">
        <v>36544</v>
      </c>
      <c r="C23073" s="68">
        <v>3069</v>
      </c>
    </row>
    <row r="23074" spans="1:3">
      <c r="A23074" s="66">
        <v>46898</v>
      </c>
      <c r="B23074" s="66" t="s">
        <v>36545</v>
      </c>
      <c r="C23074" s="68">
        <v>3069</v>
      </c>
    </row>
    <row r="23075" spans="1:3">
      <c r="A23075" s="66">
        <v>46899</v>
      </c>
      <c r="B23075" s="66" t="s">
        <v>36546</v>
      </c>
      <c r="C23075" s="68">
        <v>3069</v>
      </c>
    </row>
    <row r="23076" spans="1:3">
      <c r="A23076" s="66">
        <v>46900</v>
      </c>
      <c r="B23076" s="66" t="s">
        <v>36547</v>
      </c>
      <c r="C23076" s="68">
        <v>3069</v>
      </c>
    </row>
    <row r="23077" spans="1:3">
      <c r="A23077" s="66">
        <v>46901</v>
      </c>
      <c r="B23077" s="66" t="s">
        <v>36548</v>
      </c>
      <c r="C23077" s="68">
        <v>3069</v>
      </c>
    </row>
    <row r="23078" spans="1:3">
      <c r="A23078" s="66">
        <v>46902</v>
      </c>
      <c r="B23078" s="66" t="s">
        <v>36549</v>
      </c>
      <c r="C23078" s="68">
        <v>3069</v>
      </c>
    </row>
    <row r="23079" spans="1:3">
      <c r="A23079" s="66">
        <v>46903</v>
      </c>
      <c r="B23079" s="66" t="s">
        <v>36550</v>
      </c>
      <c r="C23079" s="68">
        <v>3069</v>
      </c>
    </row>
    <row r="23080" spans="1:3">
      <c r="A23080" s="66">
        <v>46904</v>
      </c>
      <c r="B23080" s="66" t="s">
        <v>36551</v>
      </c>
      <c r="C23080" s="68">
        <v>3069</v>
      </c>
    </row>
    <row r="23081" spans="1:3">
      <c r="A23081" s="66">
        <v>46907</v>
      </c>
      <c r="B23081" s="66" t="s">
        <v>5151</v>
      </c>
      <c r="C23081" s="68">
        <v>439.71</v>
      </c>
    </row>
    <row r="23082" spans="1:3">
      <c r="A23082" s="66">
        <v>46909</v>
      </c>
      <c r="B23082" s="66" t="s">
        <v>5152</v>
      </c>
      <c r="C23082" s="68">
        <v>151.16</v>
      </c>
    </row>
    <row r="23083" spans="1:3">
      <c r="A23083" s="66">
        <v>46910</v>
      </c>
      <c r="B23083" s="66" t="s">
        <v>36552</v>
      </c>
      <c r="C23083" s="68">
        <v>86.95</v>
      </c>
    </row>
    <row r="23084" spans="1:3">
      <c r="A23084" s="66">
        <v>46911</v>
      </c>
      <c r="B23084" s="66" t="s">
        <v>36553</v>
      </c>
      <c r="C23084" s="68">
        <v>977.93</v>
      </c>
    </row>
    <row r="23085" spans="1:3">
      <c r="A23085" s="66">
        <v>46913</v>
      </c>
      <c r="B23085" s="66" t="s">
        <v>36554</v>
      </c>
      <c r="C23085" s="68">
        <v>3069</v>
      </c>
    </row>
    <row r="23086" spans="1:3">
      <c r="A23086" s="66">
        <v>46916</v>
      </c>
      <c r="B23086" s="66" t="s">
        <v>5153</v>
      </c>
      <c r="C23086" s="68">
        <v>369.33</v>
      </c>
    </row>
    <row r="23087" spans="1:3">
      <c r="A23087" s="66">
        <v>46918</v>
      </c>
      <c r="B23087" s="66" t="s">
        <v>36555</v>
      </c>
      <c r="C23087" s="68">
        <v>1829</v>
      </c>
    </row>
    <row r="23088" spans="1:3">
      <c r="A23088" s="66">
        <v>46920</v>
      </c>
      <c r="B23088" s="66" t="s">
        <v>36556</v>
      </c>
      <c r="C23088" s="68">
        <v>339.59</v>
      </c>
    </row>
    <row r="23089" spans="1:3">
      <c r="A23089" s="66">
        <v>46923</v>
      </c>
      <c r="B23089" s="66" t="s">
        <v>36557</v>
      </c>
      <c r="C23089" s="68">
        <v>3069</v>
      </c>
    </row>
    <row r="23090" spans="1:3">
      <c r="A23090" s="66">
        <v>46924</v>
      </c>
      <c r="B23090" s="66" t="s">
        <v>36558</v>
      </c>
      <c r="C23090" s="68">
        <v>1736</v>
      </c>
    </row>
    <row r="23091" spans="1:3">
      <c r="A23091" s="66">
        <v>46926</v>
      </c>
      <c r="B23091" s="66" t="s">
        <v>5154</v>
      </c>
      <c r="C23091" s="68">
        <v>1128.4000000000001</v>
      </c>
    </row>
    <row r="23092" spans="1:3">
      <c r="A23092" s="66">
        <v>46927</v>
      </c>
      <c r="B23092" s="66" t="s">
        <v>36559</v>
      </c>
      <c r="C23092" s="68">
        <v>651</v>
      </c>
    </row>
    <row r="23093" spans="1:3">
      <c r="A23093" s="66">
        <v>46929</v>
      </c>
      <c r="B23093" s="66" t="s">
        <v>5155</v>
      </c>
      <c r="C23093" s="68">
        <v>717.95</v>
      </c>
    </row>
    <row r="23094" spans="1:3">
      <c r="A23094" s="66">
        <v>46930</v>
      </c>
      <c r="B23094" s="66" t="s">
        <v>5156</v>
      </c>
      <c r="C23094" s="68">
        <v>109.22</v>
      </c>
    </row>
    <row r="23095" spans="1:3">
      <c r="A23095" s="66">
        <v>46931</v>
      </c>
      <c r="B23095" s="66" t="s">
        <v>5157</v>
      </c>
      <c r="C23095" s="68">
        <v>143.56</v>
      </c>
    </row>
    <row r="23096" spans="1:3">
      <c r="A23096" s="66">
        <v>46933</v>
      </c>
      <c r="B23096" s="66" t="s">
        <v>36560</v>
      </c>
      <c r="C23096" s="68">
        <v>1142.6600000000001</v>
      </c>
    </row>
    <row r="23097" spans="1:3">
      <c r="A23097" s="66">
        <v>46935</v>
      </c>
      <c r="B23097" s="66" t="s">
        <v>36561</v>
      </c>
      <c r="C23097" s="68">
        <v>194.25</v>
      </c>
    </row>
    <row r="23098" spans="1:3">
      <c r="A23098" s="66">
        <v>46936</v>
      </c>
      <c r="B23098" s="66" t="s">
        <v>36562</v>
      </c>
      <c r="C23098" s="68">
        <v>1487.57</v>
      </c>
    </row>
    <row r="23099" spans="1:3">
      <c r="A23099" s="66">
        <v>46938</v>
      </c>
      <c r="B23099" s="66" t="s">
        <v>5158</v>
      </c>
      <c r="C23099" s="68">
        <v>1232.19</v>
      </c>
    </row>
    <row r="23100" spans="1:3">
      <c r="A23100" s="66">
        <v>46939</v>
      </c>
      <c r="B23100" s="66" t="s">
        <v>36563</v>
      </c>
      <c r="C23100" s="68">
        <v>666</v>
      </c>
    </row>
    <row r="23101" spans="1:3">
      <c r="A23101" s="66">
        <v>46945</v>
      </c>
      <c r="B23101" s="66" t="s">
        <v>36564</v>
      </c>
      <c r="C23101" s="68">
        <v>1705</v>
      </c>
    </row>
    <row r="23102" spans="1:3">
      <c r="A23102" s="66">
        <v>46949</v>
      </c>
      <c r="B23102" s="66" t="s">
        <v>36565</v>
      </c>
      <c r="C23102" s="68">
        <v>3069</v>
      </c>
    </row>
    <row r="23103" spans="1:3">
      <c r="A23103" s="66">
        <v>46950</v>
      </c>
      <c r="B23103" s="66" t="s">
        <v>36566</v>
      </c>
      <c r="C23103" s="68">
        <v>3069</v>
      </c>
    </row>
    <row r="23104" spans="1:3">
      <c r="A23104" s="66">
        <v>46951</v>
      </c>
      <c r="B23104" s="66" t="s">
        <v>36567</v>
      </c>
      <c r="C23104" s="68">
        <v>3069</v>
      </c>
    </row>
    <row r="23105" spans="1:3">
      <c r="A23105" s="66">
        <v>46954</v>
      </c>
      <c r="B23105" s="66" t="s">
        <v>36568</v>
      </c>
      <c r="C23105" s="68">
        <v>4495</v>
      </c>
    </row>
    <row r="23106" spans="1:3">
      <c r="A23106" s="66">
        <v>46955</v>
      </c>
      <c r="B23106" s="66" t="s">
        <v>36569</v>
      </c>
      <c r="C23106" s="68">
        <v>1045.07</v>
      </c>
    </row>
    <row r="23107" spans="1:3">
      <c r="A23107" s="66">
        <v>46956</v>
      </c>
      <c r="B23107" s="66" t="s">
        <v>36570</v>
      </c>
      <c r="C23107" s="68">
        <v>60.38</v>
      </c>
    </row>
    <row r="23108" spans="1:3">
      <c r="A23108" s="66">
        <v>46958</v>
      </c>
      <c r="B23108" s="66" t="s">
        <v>36571</v>
      </c>
      <c r="C23108" s="68">
        <v>771.03</v>
      </c>
    </row>
    <row r="23109" spans="1:3">
      <c r="A23109" s="66">
        <v>46960</v>
      </c>
      <c r="B23109" s="66" t="s">
        <v>36572</v>
      </c>
      <c r="C23109" s="68">
        <v>3069</v>
      </c>
    </row>
    <row r="23110" spans="1:3">
      <c r="A23110" s="66">
        <v>46961</v>
      </c>
      <c r="B23110" s="66" t="s">
        <v>36573</v>
      </c>
      <c r="C23110" s="68">
        <v>3069</v>
      </c>
    </row>
    <row r="23111" spans="1:3">
      <c r="A23111" s="66">
        <v>46969</v>
      </c>
      <c r="B23111" s="66" t="s">
        <v>36574</v>
      </c>
      <c r="C23111" s="68">
        <v>3069</v>
      </c>
    </row>
    <row r="23112" spans="1:3">
      <c r="A23112" s="66">
        <v>46970</v>
      </c>
      <c r="B23112" s="66" t="s">
        <v>36575</v>
      </c>
      <c r="C23112" s="68">
        <v>3069</v>
      </c>
    </row>
    <row r="23113" spans="1:3">
      <c r="A23113" s="66">
        <v>46985</v>
      </c>
      <c r="B23113" s="66" t="s">
        <v>36576</v>
      </c>
      <c r="C23113" s="68">
        <v>92.13</v>
      </c>
    </row>
    <row r="23114" spans="1:3">
      <c r="A23114" s="66">
        <v>47004</v>
      </c>
      <c r="B23114" s="66" t="s">
        <v>5159</v>
      </c>
      <c r="C23114" s="68">
        <v>733.64</v>
      </c>
    </row>
    <row r="23115" spans="1:3">
      <c r="A23115" s="66">
        <v>47006</v>
      </c>
      <c r="B23115" s="66" t="s">
        <v>88249</v>
      </c>
      <c r="C23115" s="68">
        <v>934.65</v>
      </c>
    </row>
    <row r="23116" spans="1:3">
      <c r="A23116" s="66">
        <v>47007</v>
      </c>
      <c r="B23116" s="66" t="s">
        <v>77743</v>
      </c>
      <c r="C23116" s="68">
        <v>320.06</v>
      </c>
    </row>
    <row r="23117" spans="1:3">
      <c r="A23117" s="66">
        <v>47009</v>
      </c>
      <c r="B23117" s="66" t="s">
        <v>5160</v>
      </c>
      <c r="C23117" s="68">
        <v>880.46</v>
      </c>
    </row>
    <row r="23118" spans="1:3">
      <c r="A23118" s="66">
        <v>47011</v>
      </c>
      <c r="B23118" s="66" t="s">
        <v>36577</v>
      </c>
      <c r="C23118" s="68">
        <v>455.1</v>
      </c>
    </row>
    <row r="23119" spans="1:3">
      <c r="A23119" s="66">
        <v>47014</v>
      </c>
      <c r="B23119" s="66" t="s">
        <v>36578</v>
      </c>
      <c r="C23119" s="68">
        <v>53.62</v>
      </c>
    </row>
    <row r="23120" spans="1:3">
      <c r="A23120" s="66">
        <v>47017</v>
      </c>
      <c r="B23120" s="66" t="s">
        <v>5161</v>
      </c>
      <c r="C23120" s="68">
        <v>1121.58</v>
      </c>
    </row>
    <row r="23121" spans="1:3">
      <c r="A23121" s="66">
        <v>47019</v>
      </c>
      <c r="B23121" s="66" t="s">
        <v>5162</v>
      </c>
      <c r="C23121" s="68">
        <v>901.42</v>
      </c>
    </row>
    <row r="23122" spans="1:3">
      <c r="A23122" s="66">
        <v>47020</v>
      </c>
      <c r="B23122" s="66" t="s">
        <v>5163</v>
      </c>
      <c r="C23122" s="68">
        <v>1121.58</v>
      </c>
    </row>
    <row r="23123" spans="1:3">
      <c r="A23123" s="66">
        <v>47025</v>
      </c>
      <c r="B23123" s="66" t="s">
        <v>5164</v>
      </c>
      <c r="C23123" s="68">
        <v>645.77</v>
      </c>
    </row>
    <row r="23124" spans="1:3">
      <c r="A23124" s="66">
        <v>47027</v>
      </c>
      <c r="B23124" s="66" t="s">
        <v>88250</v>
      </c>
      <c r="C23124" s="68">
        <v>106.34</v>
      </c>
    </row>
    <row r="23125" spans="1:3">
      <c r="A23125" s="66">
        <v>47030</v>
      </c>
      <c r="B23125" s="66" t="s">
        <v>36579</v>
      </c>
      <c r="C23125" s="68">
        <v>881.83</v>
      </c>
    </row>
    <row r="23126" spans="1:3">
      <c r="A23126" s="66">
        <v>47033</v>
      </c>
      <c r="B23126" s="66" t="s">
        <v>36580</v>
      </c>
      <c r="C23126" s="68">
        <v>4712</v>
      </c>
    </row>
    <row r="23127" spans="1:3">
      <c r="A23127" s="66">
        <v>47034</v>
      </c>
      <c r="B23127" s="66" t="s">
        <v>36581</v>
      </c>
      <c r="C23127" s="68">
        <v>4960</v>
      </c>
    </row>
    <row r="23128" spans="1:3">
      <c r="A23128" s="66">
        <v>47035</v>
      </c>
      <c r="B23128" s="66" t="s">
        <v>36582</v>
      </c>
      <c r="C23128" s="68">
        <v>4712</v>
      </c>
    </row>
    <row r="23129" spans="1:3">
      <c r="A23129" s="66">
        <v>47036</v>
      </c>
      <c r="B23129" s="66" t="s">
        <v>36583</v>
      </c>
      <c r="C23129" s="68">
        <v>7579.2</v>
      </c>
    </row>
    <row r="23130" spans="1:3">
      <c r="A23130" s="66">
        <v>47037</v>
      </c>
      <c r="B23130" s="66" t="s">
        <v>36584</v>
      </c>
      <c r="C23130" s="68">
        <v>7579.2</v>
      </c>
    </row>
    <row r="23131" spans="1:3">
      <c r="A23131" s="66">
        <v>47038</v>
      </c>
      <c r="B23131" s="66" t="s">
        <v>36585</v>
      </c>
      <c r="C23131" s="68">
        <v>7579.2</v>
      </c>
    </row>
    <row r="23132" spans="1:3">
      <c r="A23132" s="66">
        <v>47039</v>
      </c>
      <c r="B23132" s="66" t="s">
        <v>36586</v>
      </c>
      <c r="C23132" s="68">
        <v>7579.2</v>
      </c>
    </row>
    <row r="23133" spans="1:3">
      <c r="A23133" s="66">
        <v>47040</v>
      </c>
      <c r="B23133" s="66" t="s">
        <v>36587</v>
      </c>
      <c r="C23133" s="68">
        <v>7579.2</v>
      </c>
    </row>
    <row r="23134" spans="1:3">
      <c r="A23134" s="66">
        <v>47041</v>
      </c>
      <c r="B23134" s="66" t="s">
        <v>36588</v>
      </c>
      <c r="C23134" s="68">
        <v>7579.2</v>
      </c>
    </row>
    <row r="23135" spans="1:3">
      <c r="A23135" s="66">
        <v>47042</v>
      </c>
      <c r="B23135" s="66" t="s">
        <v>36589</v>
      </c>
      <c r="C23135" s="68">
        <v>7579.2</v>
      </c>
    </row>
    <row r="23136" spans="1:3">
      <c r="A23136" s="66">
        <v>47043</v>
      </c>
      <c r="B23136" s="66" t="s">
        <v>36590</v>
      </c>
      <c r="C23136" s="68">
        <v>7579.2</v>
      </c>
    </row>
    <row r="23137" spans="1:3">
      <c r="A23137" s="66">
        <v>47044</v>
      </c>
      <c r="B23137" s="66" t="s">
        <v>36591</v>
      </c>
      <c r="C23137" s="68">
        <v>7579.2</v>
      </c>
    </row>
    <row r="23138" spans="1:3">
      <c r="A23138" s="66">
        <v>47045</v>
      </c>
      <c r="B23138" s="66" t="s">
        <v>36592</v>
      </c>
      <c r="C23138" s="68">
        <v>7579.2</v>
      </c>
    </row>
    <row r="23139" spans="1:3">
      <c r="A23139" s="66">
        <v>47046</v>
      </c>
      <c r="B23139" s="66" t="s">
        <v>36593</v>
      </c>
      <c r="C23139" s="68">
        <v>7579.2</v>
      </c>
    </row>
    <row r="23140" spans="1:3">
      <c r="A23140" s="66">
        <v>47047</v>
      </c>
      <c r="B23140" s="66" t="s">
        <v>36594</v>
      </c>
      <c r="C23140" s="68">
        <v>7579.2</v>
      </c>
    </row>
    <row r="23141" spans="1:3">
      <c r="A23141" s="66">
        <v>47048</v>
      </c>
      <c r="B23141" s="66" t="s">
        <v>36595</v>
      </c>
      <c r="C23141" s="68">
        <v>7579.2</v>
      </c>
    </row>
    <row r="23142" spans="1:3">
      <c r="A23142" s="66">
        <v>47049</v>
      </c>
      <c r="B23142" s="66" t="s">
        <v>36596</v>
      </c>
      <c r="C23142" s="68">
        <v>7579.2</v>
      </c>
    </row>
    <row r="23143" spans="1:3">
      <c r="A23143" s="66">
        <v>47050</v>
      </c>
      <c r="B23143" s="66" t="s">
        <v>36597</v>
      </c>
      <c r="C23143" s="68">
        <v>7579.2</v>
      </c>
    </row>
    <row r="23144" spans="1:3">
      <c r="A23144" s="66">
        <v>47051</v>
      </c>
      <c r="B23144" s="66" t="s">
        <v>36598</v>
      </c>
      <c r="C23144" s="68">
        <v>7579.2</v>
      </c>
    </row>
    <row r="23145" spans="1:3">
      <c r="A23145" s="66">
        <v>47052</v>
      </c>
      <c r="B23145" s="66" t="s">
        <v>36599</v>
      </c>
      <c r="C23145" s="68">
        <v>7579.2</v>
      </c>
    </row>
    <row r="23146" spans="1:3">
      <c r="A23146" s="66">
        <v>47053</v>
      </c>
      <c r="B23146" s="66" t="s">
        <v>36600</v>
      </c>
      <c r="C23146" s="68">
        <v>7579.2</v>
      </c>
    </row>
    <row r="23147" spans="1:3">
      <c r="A23147" s="66">
        <v>47054</v>
      </c>
      <c r="B23147" s="66" t="s">
        <v>36601</v>
      </c>
      <c r="C23147" s="68">
        <v>7579.2</v>
      </c>
    </row>
    <row r="23148" spans="1:3">
      <c r="A23148" s="66">
        <v>47055</v>
      </c>
      <c r="B23148" s="66" t="s">
        <v>36602</v>
      </c>
      <c r="C23148" s="68">
        <v>7579.2</v>
      </c>
    </row>
    <row r="23149" spans="1:3">
      <c r="A23149" s="66">
        <v>47056</v>
      </c>
      <c r="B23149" s="66" t="s">
        <v>36603</v>
      </c>
      <c r="C23149" s="68">
        <v>7579.2</v>
      </c>
    </row>
    <row r="23150" spans="1:3">
      <c r="A23150" s="66">
        <v>47057</v>
      </c>
      <c r="B23150" s="66" t="s">
        <v>36604</v>
      </c>
      <c r="C23150" s="68">
        <v>7579.2</v>
      </c>
    </row>
    <row r="23151" spans="1:3">
      <c r="A23151" s="66">
        <v>47058</v>
      </c>
      <c r="B23151" s="66" t="s">
        <v>36605</v>
      </c>
      <c r="C23151" s="68">
        <v>7579.2</v>
      </c>
    </row>
    <row r="23152" spans="1:3">
      <c r="A23152" s="66">
        <v>47059</v>
      </c>
      <c r="B23152" s="66" t="s">
        <v>36606</v>
      </c>
      <c r="C23152" s="68">
        <v>7579.2</v>
      </c>
    </row>
    <row r="23153" spans="1:3">
      <c r="A23153" s="66">
        <v>47060</v>
      </c>
      <c r="B23153" s="66" t="s">
        <v>36607</v>
      </c>
      <c r="C23153" s="68">
        <v>7579.2</v>
      </c>
    </row>
    <row r="23154" spans="1:3">
      <c r="A23154" s="66">
        <v>47061</v>
      </c>
      <c r="B23154" s="66" t="s">
        <v>36608</v>
      </c>
      <c r="C23154" s="68">
        <v>7579.2</v>
      </c>
    </row>
    <row r="23155" spans="1:3">
      <c r="A23155" s="66">
        <v>47062</v>
      </c>
      <c r="B23155" s="66" t="s">
        <v>36609</v>
      </c>
      <c r="C23155" s="68">
        <v>7579.2</v>
      </c>
    </row>
    <row r="23156" spans="1:3">
      <c r="A23156" s="66">
        <v>47063</v>
      </c>
      <c r="B23156" s="66" t="s">
        <v>36610</v>
      </c>
      <c r="C23156" s="68">
        <v>7579.2</v>
      </c>
    </row>
    <row r="23157" spans="1:3">
      <c r="A23157" s="66">
        <v>47064</v>
      </c>
      <c r="B23157" s="66" t="s">
        <v>36611</v>
      </c>
      <c r="C23157" s="68">
        <v>7579.2</v>
      </c>
    </row>
    <row r="23158" spans="1:3">
      <c r="A23158" s="66">
        <v>47065</v>
      </c>
      <c r="B23158" s="66" t="s">
        <v>36612</v>
      </c>
      <c r="C23158" s="68">
        <v>7579.2</v>
      </c>
    </row>
    <row r="23159" spans="1:3">
      <c r="A23159" s="66">
        <v>47103</v>
      </c>
      <c r="B23159" s="66" t="s">
        <v>88251</v>
      </c>
      <c r="C23159" s="68">
        <v>48.4</v>
      </c>
    </row>
    <row r="23160" spans="1:3">
      <c r="A23160" s="66">
        <v>47108</v>
      </c>
      <c r="B23160" s="66" t="s">
        <v>5165</v>
      </c>
      <c r="C23160" s="68">
        <v>64.95</v>
      </c>
    </row>
    <row r="23161" spans="1:3">
      <c r="A23161" s="66">
        <v>47114</v>
      </c>
      <c r="B23161" s="66" t="s">
        <v>5166</v>
      </c>
      <c r="C23161" s="68">
        <v>111.66</v>
      </c>
    </row>
    <row r="23162" spans="1:3">
      <c r="A23162" s="66">
        <v>47115</v>
      </c>
      <c r="B23162" s="66" t="s">
        <v>36613</v>
      </c>
      <c r="C23162" s="68">
        <v>121.93</v>
      </c>
    </row>
    <row r="23163" spans="1:3">
      <c r="A23163" s="66">
        <v>47126</v>
      </c>
      <c r="B23163" s="66" t="s">
        <v>5167</v>
      </c>
      <c r="C23163" s="68">
        <v>48.99</v>
      </c>
    </row>
    <row r="23164" spans="1:3">
      <c r="A23164" s="66">
        <v>47127</v>
      </c>
      <c r="B23164" s="66" t="s">
        <v>5168</v>
      </c>
      <c r="C23164" s="68">
        <v>53.02</v>
      </c>
    </row>
    <row r="23165" spans="1:3">
      <c r="A23165" s="66">
        <v>47133</v>
      </c>
      <c r="B23165" s="66" t="s">
        <v>88252</v>
      </c>
      <c r="C23165" s="68">
        <v>96.63</v>
      </c>
    </row>
    <row r="23166" spans="1:3">
      <c r="A23166" s="66">
        <v>47143</v>
      </c>
      <c r="B23166" s="66" t="s">
        <v>5169</v>
      </c>
      <c r="C23166" s="68">
        <v>531.02</v>
      </c>
    </row>
    <row r="23167" spans="1:3">
      <c r="A23167" s="66">
        <v>47148</v>
      </c>
      <c r="B23167" s="66" t="s">
        <v>5170</v>
      </c>
      <c r="C23167" s="68">
        <v>77.31</v>
      </c>
    </row>
    <row r="23168" spans="1:3">
      <c r="A23168" s="66">
        <v>47156</v>
      </c>
      <c r="B23168" s="66" t="s">
        <v>5171</v>
      </c>
      <c r="C23168" s="68">
        <v>65.260000000000005</v>
      </c>
    </row>
    <row r="23169" spans="1:3">
      <c r="A23169" s="66">
        <v>47157</v>
      </c>
      <c r="B23169" s="66" t="s">
        <v>5172</v>
      </c>
      <c r="C23169" s="68">
        <v>67.849999999999994</v>
      </c>
    </row>
    <row r="23170" spans="1:3">
      <c r="A23170" s="66">
        <v>47163</v>
      </c>
      <c r="B23170" s="66" t="s">
        <v>5173</v>
      </c>
      <c r="C23170" s="68">
        <v>79.67</v>
      </c>
    </row>
    <row r="23171" spans="1:3">
      <c r="A23171" s="66">
        <v>47169</v>
      </c>
      <c r="B23171" s="66" t="s">
        <v>5174</v>
      </c>
      <c r="C23171" s="68">
        <v>44.31</v>
      </c>
    </row>
    <row r="23172" spans="1:3">
      <c r="A23172" s="66">
        <v>47170</v>
      </c>
      <c r="B23172" s="66" t="s">
        <v>5175</v>
      </c>
      <c r="C23172" s="68">
        <v>42.89</v>
      </c>
    </row>
    <row r="23173" spans="1:3">
      <c r="A23173" s="66">
        <v>47175</v>
      </c>
      <c r="B23173" s="66" t="s">
        <v>5176</v>
      </c>
      <c r="C23173" s="68">
        <v>45.46</v>
      </c>
    </row>
    <row r="23174" spans="1:3">
      <c r="A23174" s="66">
        <v>47177</v>
      </c>
      <c r="B23174" s="66" t="s">
        <v>5177</v>
      </c>
      <c r="C23174" s="68">
        <v>112.92</v>
      </c>
    </row>
    <row r="23175" spans="1:3">
      <c r="A23175" s="66">
        <v>47178</v>
      </c>
      <c r="B23175" s="66" t="s">
        <v>36614</v>
      </c>
      <c r="C23175" s="68">
        <v>136.72999999999999</v>
      </c>
    </row>
    <row r="23176" spans="1:3">
      <c r="A23176" s="66">
        <v>47180</v>
      </c>
      <c r="B23176" s="66" t="s">
        <v>5178</v>
      </c>
      <c r="C23176" s="68">
        <v>144.84</v>
      </c>
    </row>
    <row r="23177" spans="1:3">
      <c r="A23177" s="66">
        <v>47181</v>
      </c>
      <c r="B23177" s="66" t="s">
        <v>5179</v>
      </c>
      <c r="C23177" s="68">
        <v>38.1</v>
      </c>
    </row>
    <row r="23178" spans="1:3">
      <c r="A23178" s="66">
        <v>47188</v>
      </c>
      <c r="B23178" s="66" t="s">
        <v>5180</v>
      </c>
      <c r="C23178" s="68">
        <v>93.39</v>
      </c>
    </row>
    <row r="23179" spans="1:3">
      <c r="A23179" s="66">
        <v>47205</v>
      </c>
      <c r="B23179" s="66" t="s">
        <v>5181</v>
      </c>
      <c r="C23179" s="68">
        <v>128.06</v>
      </c>
    </row>
    <row r="23180" spans="1:3">
      <c r="A23180" s="66">
        <v>47214</v>
      </c>
      <c r="B23180" s="66" t="s">
        <v>36615</v>
      </c>
      <c r="C23180" s="68">
        <v>660.85</v>
      </c>
    </row>
    <row r="23181" spans="1:3">
      <c r="A23181" s="66">
        <v>47217</v>
      </c>
      <c r="B23181" s="66" t="s">
        <v>5182</v>
      </c>
      <c r="C23181" s="68">
        <v>4733.62</v>
      </c>
    </row>
    <row r="23182" spans="1:3">
      <c r="A23182" s="66">
        <v>47221</v>
      </c>
      <c r="B23182" s="66" t="s">
        <v>5183</v>
      </c>
      <c r="C23182" s="68">
        <v>114.22</v>
      </c>
    </row>
    <row r="23183" spans="1:3">
      <c r="A23183" s="66">
        <v>47228</v>
      </c>
      <c r="B23183" s="66" t="s">
        <v>5184</v>
      </c>
      <c r="C23183" s="68">
        <v>643.79999999999995</v>
      </c>
    </row>
    <row r="23184" spans="1:3">
      <c r="A23184" s="66">
        <v>47229</v>
      </c>
      <c r="B23184" s="66" t="s">
        <v>5185</v>
      </c>
      <c r="C23184" s="68">
        <v>236.8</v>
      </c>
    </row>
    <row r="23185" spans="1:3">
      <c r="A23185" s="66">
        <v>47230</v>
      </c>
      <c r="B23185" s="66" t="s">
        <v>5186</v>
      </c>
      <c r="C23185" s="68">
        <v>103.7</v>
      </c>
    </row>
    <row r="23186" spans="1:3">
      <c r="A23186" s="66">
        <v>47232</v>
      </c>
      <c r="B23186" s="66" t="s">
        <v>5187</v>
      </c>
      <c r="C23186" s="68">
        <v>49.21</v>
      </c>
    </row>
    <row r="23187" spans="1:3">
      <c r="A23187" s="66">
        <v>47241</v>
      </c>
      <c r="B23187" s="66" t="s">
        <v>36616</v>
      </c>
      <c r="C23187" s="68">
        <v>48.72</v>
      </c>
    </row>
    <row r="23188" spans="1:3">
      <c r="A23188" s="66">
        <v>47248</v>
      </c>
      <c r="B23188" s="66" t="s">
        <v>5188</v>
      </c>
      <c r="C23188" s="68">
        <v>12990.72</v>
      </c>
    </row>
    <row r="23189" spans="1:3">
      <c r="A23189" s="66">
        <v>47249</v>
      </c>
      <c r="B23189" s="66" t="s">
        <v>5189</v>
      </c>
      <c r="C23189" s="68">
        <v>132.81</v>
      </c>
    </row>
    <row r="23190" spans="1:3">
      <c r="A23190" s="66">
        <v>47250</v>
      </c>
      <c r="B23190" s="66" t="s">
        <v>36617</v>
      </c>
      <c r="C23190" s="68">
        <v>18432</v>
      </c>
    </row>
    <row r="23191" spans="1:3">
      <c r="A23191" s="66">
        <v>47252</v>
      </c>
      <c r="B23191" s="66" t="s">
        <v>36618</v>
      </c>
      <c r="C23191" s="68">
        <v>6088.32</v>
      </c>
    </row>
    <row r="23192" spans="1:3">
      <c r="A23192" s="66">
        <v>47256</v>
      </c>
      <c r="B23192" s="66" t="s">
        <v>36619</v>
      </c>
      <c r="C23192" s="68">
        <v>5997.88</v>
      </c>
    </row>
    <row r="23193" spans="1:3">
      <c r="A23193" s="66">
        <v>47257</v>
      </c>
      <c r="B23193" s="66" t="s">
        <v>36620</v>
      </c>
      <c r="C23193" s="68">
        <v>103.45</v>
      </c>
    </row>
    <row r="23194" spans="1:3">
      <c r="A23194" s="66">
        <v>47273</v>
      </c>
      <c r="B23194" s="66" t="s">
        <v>5190</v>
      </c>
      <c r="C23194" s="68">
        <v>40.340000000000003</v>
      </c>
    </row>
    <row r="23195" spans="1:3">
      <c r="A23195" s="66">
        <v>47278</v>
      </c>
      <c r="B23195" s="66" t="s">
        <v>5191</v>
      </c>
      <c r="C23195" s="68">
        <v>104.21</v>
      </c>
    </row>
    <row r="23196" spans="1:3">
      <c r="A23196" s="66">
        <v>47280</v>
      </c>
      <c r="B23196" s="66" t="s">
        <v>5192</v>
      </c>
      <c r="C23196" s="68">
        <v>104.98</v>
      </c>
    </row>
    <row r="23197" spans="1:3">
      <c r="A23197" s="66">
        <v>47282</v>
      </c>
      <c r="B23197" s="66" t="s">
        <v>36621</v>
      </c>
      <c r="C23197" s="68">
        <v>100.1</v>
      </c>
    </row>
    <row r="23198" spans="1:3">
      <c r="A23198" s="66">
        <v>47286</v>
      </c>
      <c r="B23198" s="66" t="s">
        <v>36622</v>
      </c>
      <c r="C23198" s="68">
        <v>868</v>
      </c>
    </row>
    <row r="23199" spans="1:3">
      <c r="A23199" s="66">
        <v>47287</v>
      </c>
      <c r="B23199" s="66" t="s">
        <v>36623</v>
      </c>
      <c r="C23199" s="68">
        <v>967.82</v>
      </c>
    </row>
    <row r="23200" spans="1:3">
      <c r="A23200" s="66">
        <v>47288</v>
      </c>
      <c r="B23200" s="66" t="s">
        <v>36624</v>
      </c>
      <c r="C23200" s="68">
        <v>7590.24</v>
      </c>
    </row>
    <row r="23201" spans="1:3">
      <c r="A23201" s="66">
        <v>47289</v>
      </c>
      <c r="B23201" s="66" t="s">
        <v>36625</v>
      </c>
      <c r="C23201" s="68">
        <v>7680.96</v>
      </c>
    </row>
    <row r="23202" spans="1:3">
      <c r="A23202" s="66">
        <v>47290</v>
      </c>
      <c r="B23202" s="66" t="s">
        <v>36626</v>
      </c>
      <c r="C23202" s="68">
        <v>7848.96</v>
      </c>
    </row>
    <row r="23203" spans="1:3">
      <c r="A23203" s="66">
        <v>47293</v>
      </c>
      <c r="B23203" s="66" t="s">
        <v>36627</v>
      </c>
      <c r="C23203" s="68">
        <v>2673.13</v>
      </c>
    </row>
    <row r="23204" spans="1:3">
      <c r="A23204" s="66">
        <v>47294</v>
      </c>
      <c r="B23204" s="66" t="s">
        <v>36628</v>
      </c>
      <c r="C23204" s="68">
        <v>6104.09</v>
      </c>
    </row>
    <row r="23205" spans="1:3">
      <c r="A23205" s="66">
        <v>47296</v>
      </c>
      <c r="B23205" s="66" t="s">
        <v>36629</v>
      </c>
      <c r="C23205" s="68">
        <v>10433.57</v>
      </c>
    </row>
    <row r="23206" spans="1:3">
      <c r="A23206" s="66">
        <v>47298</v>
      </c>
      <c r="B23206" s="66" t="s">
        <v>36630</v>
      </c>
      <c r="C23206" s="68">
        <v>10433.57</v>
      </c>
    </row>
    <row r="23207" spans="1:3">
      <c r="A23207" s="66">
        <v>47299</v>
      </c>
      <c r="B23207" s="66" t="s">
        <v>36631</v>
      </c>
      <c r="C23207" s="68">
        <v>9484.7999999999993</v>
      </c>
    </row>
    <row r="23208" spans="1:3">
      <c r="A23208" s="66">
        <v>47300</v>
      </c>
      <c r="B23208" s="66" t="s">
        <v>5193</v>
      </c>
      <c r="C23208" s="68">
        <v>370</v>
      </c>
    </row>
    <row r="23209" spans="1:3">
      <c r="A23209" s="66">
        <v>47301</v>
      </c>
      <c r="B23209" s="66" t="s">
        <v>5194</v>
      </c>
      <c r="C23209" s="68">
        <v>370</v>
      </c>
    </row>
    <row r="23210" spans="1:3">
      <c r="A23210" s="66">
        <v>47302</v>
      </c>
      <c r="B23210" s="66" t="s">
        <v>5195</v>
      </c>
      <c r="C23210" s="68">
        <v>113.05</v>
      </c>
    </row>
    <row r="23211" spans="1:3">
      <c r="A23211" s="66">
        <v>47303</v>
      </c>
      <c r="B23211" s="66" t="s">
        <v>5196</v>
      </c>
      <c r="C23211" s="68">
        <v>370</v>
      </c>
    </row>
    <row r="23212" spans="1:3">
      <c r="A23212" s="66">
        <v>47304</v>
      </c>
      <c r="B23212" s="66" t="s">
        <v>36632</v>
      </c>
      <c r="C23212" s="68">
        <v>845.8</v>
      </c>
    </row>
    <row r="23213" spans="1:3">
      <c r="A23213" s="66">
        <v>47305</v>
      </c>
      <c r="B23213" s="66" t="s">
        <v>36633</v>
      </c>
      <c r="C23213" s="68">
        <v>756.28</v>
      </c>
    </row>
    <row r="23214" spans="1:3">
      <c r="A23214" s="66">
        <v>47307</v>
      </c>
      <c r="B23214" s="66" t="s">
        <v>36634</v>
      </c>
      <c r="C23214" s="68">
        <v>3534</v>
      </c>
    </row>
    <row r="23215" spans="1:3">
      <c r="A23215" s="66">
        <v>47308</v>
      </c>
      <c r="B23215" s="66" t="s">
        <v>36635</v>
      </c>
      <c r="C23215" s="68">
        <v>3534</v>
      </c>
    </row>
    <row r="23216" spans="1:3">
      <c r="A23216" s="66">
        <v>47309</v>
      </c>
      <c r="B23216" s="66" t="s">
        <v>36636</v>
      </c>
      <c r="C23216" s="68">
        <v>3534</v>
      </c>
    </row>
    <row r="23217" spans="1:3">
      <c r="A23217" s="66">
        <v>47310</v>
      </c>
      <c r="B23217" s="66" t="s">
        <v>36637</v>
      </c>
      <c r="C23217" s="68">
        <v>1550</v>
      </c>
    </row>
    <row r="23218" spans="1:3">
      <c r="A23218" s="66">
        <v>47312</v>
      </c>
      <c r="B23218" s="66" t="s">
        <v>36638</v>
      </c>
      <c r="C23218" s="68">
        <v>62.39</v>
      </c>
    </row>
    <row r="23219" spans="1:3">
      <c r="A23219" s="66">
        <v>47314</v>
      </c>
      <c r="B23219" s="66" t="s">
        <v>36639</v>
      </c>
      <c r="C23219" s="68">
        <v>1550</v>
      </c>
    </row>
    <row r="23220" spans="1:3">
      <c r="A23220" s="66">
        <v>47315</v>
      </c>
      <c r="B23220" s="66" t="s">
        <v>36640</v>
      </c>
      <c r="C23220" s="68">
        <v>1550</v>
      </c>
    </row>
    <row r="23221" spans="1:3">
      <c r="A23221" s="66">
        <v>47316</v>
      </c>
      <c r="B23221" s="66" t="s">
        <v>36641</v>
      </c>
      <c r="C23221" s="68">
        <v>1550</v>
      </c>
    </row>
    <row r="23222" spans="1:3">
      <c r="A23222" s="66">
        <v>47318</v>
      </c>
      <c r="B23222" s="66" t="s">
        <v>5197</v>
      </c>
      <c r="C23222" s="68">
        <v>119.42</v>
      </c>
    </row>
    <row r="23223" spans="1:3">
      <c r="A23223" s="66">
        <v>47320</v>
      </c>
      <c r="B23223" s="66" t="s">
        <v>36642</v>
      </c>
      <c r="C23223" s="68">
        <v>4915.24</v>
      </c>
    </row>
    <row r="23224" spans="1:3">
      <c r="A23224" s="66">
        <v>47321</v>
      </c>
      <c r="B23224" s="66" t="s">
        <v>36643</v>
      </c>
      <c r="C23224" s="68">
        <v>4920.07</v>
      </c>
    </row>
    <row r="23225" spans="1:3">
      <c r="A23225" s="66">
        <v>47322</v>
      </c>
      <c r="B23225" s="66" t="s">
        <v>36644</v>
      </c>
      <c r="C23225" s="68">
        <v>3503</v>
      </c>
    </row>
    <row r="23226" spans="1:3">
      <c r="A23226" s="66">
        <v>47323</v>
      </c>
      <c r="B23226" s="66" t="s">
        <v>36645</v>
      </c>
      <c r="C23226" s="68">
        <v>3689</v>
      </c>
    </row>
    <row r="23227" spans="1:3">
      <c r="A23227" s="66">
        <v>47324</v>
      </c>
      <c r="B23227" s="66" t="s">
        <v>5198</v>
      </c>
      <c r="C23227" s="68">
        <v>10987.2</v>
      </c>
    </row>
    <row r="23228" spans="1:3">
      <c r="A23228" s="66">
        <v>47325</v>
      </c>
      <c r="B23228" s="66" t="s">
        <v>77744</v>
      </c>
      <c r="C23228" s="68">
        <v>9417.6</v>
      </c>
    </row>
    <row r="23229" spans="1:3">
      <c r="A23229" s="66">
        <v>47326</v>
      </c>
      <c r="B23229" s="66" t="s">
        <v>36646</v>
      </c>
      <c r="C23229" s="68">
        <v>60750</v>
      </c>
    </row>
    <row r="23230" spans="1:3">
      <c r="A23230" s="66">
        <v>47327</v>
      </c>
      <c r="B23230" s="66" t="s">
        <v>36647</v>
      </c>
      <c r="C23230" s="68">
        <v>58500</v>
      </c>
    </row>
    <row r="23231" spans="1:3">
      <c r="A23231" s="66">
        <v>47329</v>
      </c>
      <c r="B23231" s="66" t="s">
        <v>36648</v>
      </c>
      <c r="C23231" s="68">
        <v>4650</v>
      </c>
    </row>
    <row r="23232" spans="1:3">
      <c r="A23232" s="66">
        <v>47330</v>
      </c>
      <c r="B23232" s="66" t="s">
        <v>36649</v>
      </c>
      <c r="C23232" s="68">
        <v>4650</v>
      </c>
    </row>
    <row r="23233" spans="1:3">
      <c r="A23233" s="66">
        <v>47332</v>
      </c>
      <c r="B23233" s="66" t="s">
        <v>5199</v>
      </c>
      <c r="C23233" s="68">
        <v>1013.7</v>
      </c>
    </row>
    <row r="23234" spans="1:3">
      <c r="A23234" s="66">
        <v>47333</v>
      </c>
      <c r="B23234" s="66" t="s">
        <v>36650</v>
      </c>
      <c r="C23234" s="68">
        <v>6082.2</v>
      </c>
    </row>
    <row r="23235" spans="1:3">
      <c r="A23235" s="66">
        <v>47334</v>
      </c>
      <c r="B23235" s="66" t="s">
        <v>36651</v>
      </c>
      <c r="C23235" s="68">
        <v>4960</v>
      </c>
    </row>
    <row r="23236" spans="1:3">
      <c r="A23236" s="66">
        <v>47336</v>
      </c>
      <c r="B23236" s="66" t="s">
        <v>5200</v>
      </c>
      <c r="C23236" s="68">
        <v>703</v>
      </c>
    </row>
    <row r="23237" spans="1:3">
      <c r="A23237" s="66">
        <v>47337</v>
      </c>
      <c r="B23237" s="66" t="s">
        <v>36652</v>
      </c>
      <c r="C23237" s="68">
        <v>503.2</v>
      </c>
    </row>
    <row r="23238" spans="1:3">
      <c r="A23238" s="66">
        <v>47338</v>
      </c>
      <c r="B23238" s="66" t="s">
        <v>36653</v>
      </c>
      <c r="C23238" s="68">
        <v>3101.55</v>
      </c>
    </row>
    <row r="23239" spans="1:3">
      <c r="A23239" s="66">
        <v>47339</v>
      </c>
      <c r="B23239" s="66" t="s">
        <v>36654</v>
      </c>
      <c r="C23239" s="68">
        <v>909.17</v>
      </c>
    </row>
    <row r="23240" spans="1:3">
      <c r="A23240" s="66">
        <v>47340</v>
      </c>
      <c r="B23240" s="66" t="s">
        <v>36655</v>
      </c>
      <c r="C23240" s="68">
        <v>706.3</v>
      </c>
    </row>
    <row r="23241" spans="1:3">
      <c r="A23241" s="66">
        <v>47341</v>
      </c>
      <c r="B23241" s="66" t="s">
        <v>36656</v>
      </c>
      <c r="C23241" s="68">
        <v>18345.599999999999</v>
      </c>
    </row>
    <row r="23242" spans="1:3">
      <c r="A23242" s="66">
        <v>47342</v>
      </c>
      <c r="B23242" s="66" t="s">
        <v>36657</v>
      </c>
      <c r="C23242" s="68">
        <v>7077.41</v>
      </c>
    </row>
    <row r="23243" spans="1:3">
      <c r="A23243" s="66">
        <v>47343</v>
      </c>
      <c r="B23243" s="66" t="s">
        <v>5201</v>
      </c>
      <c r="C23243" s="68">
        <v>5852.8</v>
      </c>
    </row>
    <row r="23244" spans="1:3">
      <c r="A23244" s="66">
        <v>47346</v>
      </c>
      <c r="B23244" s="66" t="s">
        <v>36658</v>
      </c>
      <c r="C23244" s="68">
        <v>234.95</v>
      </c>
    </row>
    <row r="23245" spans="1:3">
      <c r="A23245" s="66">
        <v>47347</v>
      </c>
      <c r="B23245" s="66" t="s">
        <v>36659</v>
      </c>
      <c r="C23245" s="68">
        <v>622.33000000000004</v>
      </c>
    </row>
    <row r="23246" spans="1:3">
      <c r="A23246" s="66">
        <v>47348</v>
      </c>
      <c r="B23246" s="66" t="s">
        <v>36660</v>
      </c>
      <c r="C23246" s="68">
        <v>622.33000000000004</v>
      </c>
    </row>
    <row r="23247" spans="1:3">
      <c r="A23247" s="66">
        <v>47349</v>
      </c>
      <c r="B23247" s="66" t="s">
        <v>36661</v>
      </c>
      <c r="C23247" s="68">
        <v>555</v>
      </c>
    </row>
    <row r="23248" spans="1:3">
      <c r="A23248" s="66">
        <v>47350</v>
      </c>
      <c r="B23248" s="66" t="s">
        <v>5202</v>
      </c>
      <c r="C23248" s="68">
        <v>732.6</v>
      </c>
    </row>
    <row r="23249" spans="1:3">
      <c r="A23249" s="66">
        <v>47352</v>
      </c>
      <c r="B23249" s="66" t="s">
        <v>5203</v>
      </c>
      <c r="C23249" s="68">
        <v>96.2</v>
      </c>
    </row>
    <row r="23250" spans="1:3">
      <c r="A23250" s="66">
        <v>47353</v>
      </c>
      <c r="B23250" s="66" t="s">
        <v>36662</v>
      </c>
      <c r="C23250" s="68">
        <v>160.58000000000001</v>
      </c>
    </row>
    <row r="23251" spans="1:3">
      <c r="A23251" s="66">
        <v>47354</v>
      </c>
      <c r="B23251" s="66" t="s">
        <v>36663</v>
      </c>
      <c r="C23251" s="68">
        <v>160.58000000000001</v>
      </c>
    </row>
    <row r="23252" spans="1:3">
      <c r="A23252" s="66">
        <v>47356</v>
      </c>
      <c r="B23252" s="66" t="s">
        <v>5204</v>
      </c>
      <c r="C23252" s="68">
        <v>46.32</v>
      </c>
    </row>
    <row r="23253" spans="1:3">
      <c r="A23253" s="66">
        <v>47357</v>
      </c>
      <c r="B23253" s="66" t="s">
        <v>36664</v>
      </c>
      <c r="C23253" s="68">
        <v>250.12</v>
      </c>
    </row>
    <row r="23254" spans="1:3">
      <c r="A23254" s="66">
        <v>47358</v>
      </c>
      <c r="B23254" s="66" t="s">
        <v>5205</v>
      </c>
      <c r="C23254" s="68">
        <v>152.78</v>
      </c>
    </row>
    <row r="23255" spans="1:3">
      <c r="A23255" s="66">
        <v>47359</v>
      </c>
      <c r="B23255" s="66" t="s">
        <v>36665</v>
      </c>
      <c r="C23255" s="68">
        <v>3884.92</v>
      </c>
    </row>
    <row r="23256" spans="1:3">
      <c r="A23256" s="66">
        <v>47360</v>
      </c>
      <c r="B23256" s="66" t="s">
        <v>36666</v>
      </c>
      <c r="C23256" s="68">
        <v>735.93</v>
      </c>
    </row>
    <row r="23257" spans="1:3">
      <c r="A23257" s="66">
        <v>47361</v>
      </c>
      <c r="B23257" s="66" t="s">
        <v>5206</v>
      </c>
      <c r="C23257" s="68">
        <v>1162.5</v>
      </c>
    </row>
    <row r="23258" spans="1:3">
      <c r="A23258" s="66">
        <v>47362</v>
      </c>
      <c r="B23258" s="66" t="s">
        <v>36667</v>
      </c>
      <c r="C23258" s="68">
        <v>126.47</v>
      </c>
    </row>
    <row r="23259" spans="1:3">
      <c r="A23259" s="66">
        <v>47363</v>
      </c>
      <c r="B23259" s="66" t="s">
        <v>5207</v>
      </c>
      <c r="C23259" s="68">
        <v>688.08</v>
      </c>
    </row>
    <row r="23260" spans="1:3">
      <c r="A23260" s="66">
        <v>47364</v>
      </c>
      <c r="B23260" s="66" t="s">
        <v>36668</v>
      </c>
      <c r="C23260" s="68">
        <v>572.39</v>
      </c>
    </row>
    <row r="23261" spans="1:3">
      <c r="A23261" s="66">
        <v>47365</v>
      </c>
      <c r="B23261" s="66" t="s">
        <v>36669</v>
      </c>
      <c r="C23261" s="68">
        <v>640.77</v>
      </c>
    </row>
    <row r="23262" spans="1:3">
      <c r="A23262" s="66">
        <v>47366</v>
      </c>
      <c r="B23262" s="66" t="s">
        <v>5208</v>
      </c>
      <c r="C23262" s="68">
        <v>640.77</v>
      </c>
    </row>
    <row r="23263" spans="1:3">
      <c r="A23263" s="66">
        <v>47367</v>
      </c>
      <c r="B23263" s="66" t="s">
        <v>5209</v>
      </c>
      <c r="C23263" s="68">
        <v>640.77</v>
      </c>
    </row>
    <row r="23264" spans="1:3">
      <c r="A23264" s="66">
        <v>47368</v>
      </c>
      <c r="B23264" s="66" t="s">
        <v>36670</v>
      </c>
      <c r="C23264" s="68">
        <v>4650</v>
      </c>
    </row>
    <row r="23265" spans="1:3">
      <c r="A23265" s="66">
        <v>47369</v>
      </c>
      <c r="B23265" s="66" t="s">
        <v>5210</v>
      </c>
      <c r="C23265" s="68">
        <v>42.71</v>
      </c>
    </row>
    <row r="23266" spans="1:3">
      <c r="A23266" s="66">
        <v>47370</v>
      </c>
      <c r="B23266" s="66" t="s">
        <v>36671</v>
      </c>
      <c r="C23266" s="68">
        <v>4650</v>
      </c>
    </row>
    <row r="23267" spans="1:3">
      <c r="A23267" s="66">
        <v>47372</v>
      </c>
      <c r="B23267" s="66" t="s">
        <v>36672</v>
      </c>
      <c r="C23267" s="68">
        <v>4650</v>
      </c>
    </row>
    <row r="23268" spans="1:3">
      <c r="A23268" s="66">
        <v>47373</v>
      </c>
      <c r="B23268" s="66" t="s">
        <v>36673</v>
      </c>
      <c r="C23268" s="68">
        <v>2337.4</v>
      </c>
    </row>
    <row r="23269" spans="1:3">
      <c r="A23269" s="66">
        <v>47374</v>
      </c>
      <c r="B23269" s="66" t="s">
        <v>36674</v>
      </c>
      <c r="C23269" s="68">
        <v>14344.18</v>
      </c>
    </row>
    <row r="23270" spans="1:3">
      <c r="A23270" s="66">
        <v>47375</v>
      </c>
      <c r="B23270" s="66" t="s">
        <v>36675</v>
      </c>
      <c r="C23270" s="68">
        <v>346.02</v>
      </c>
    </row>
    <row r="23271" spans="1:3">
      <c r="A23271" s="66">
        <v>47377</v>
      </c>
      <c r="B23271" s="66" t="s">
        <v>5211</v>
      </c>
      <c r="C23271" s="68">
        <v>111.16</v>
      </c>
    </row>
    <row r="23272" spans="1:3">
      <c r="A23272" s="66">
        <v>47378</v>
      </c>
      <c r="B23272" s="66" t="s">
        <v>5212</v>
      </c>
      <c r="C23272" s="68">
        <v>640.77</v>
      </c>
    </row>
    <row r="23273" spans="1:3">
      <c r="A23273" s="66">
        <v>47379</v>
      </c>
      <c r="B23273" s="66" t="s">
        <v>36676</v>
      </c>
      <c r="C23273" s="68">
        <v>3937.43</v>
      </c>
    </row>
    <row r="23274" spans="1:3">
      <c r="A23274" s="66">
        <v>47380</v>
      </c>
      <c r="B23274" s="66" t="s">
        <v>88253</v>
      </c>
      <c r="C23274" s="68">
        <v>111.71</v>
      </c>
    </row>
    <row r="23275" spans="1:3">
      <c r="A23275" s="66">
        <v>47381</v>
      </c>
      <c r="B23275" s="66" t="s">
        <v>36677</v>
      </c>
      <c r="C23275" s="68">
        <v>7488</v>
      </c>
    </row>
    <row r="23276" spans="1:3">
      <c r="A23276" s="66">
        <v>47382</v>
      </c>
      <c r="B23276" s="66" t="s">
        <v>36678</v>
      </c>
      <c r="C23276" s="68">
        <v>10992</v>
      </c>
    </row>
    <row r="23277" spans="1:3">
      <c r="A23277" s="66">
        <v>47383</v>
      </c>
      <c r="B23277" s="66" t="s">
        <v>5213</v>
      </c>
      <c r="C23277" s="68">
        <v>1481.8</v>
      </c>
    </row>
    <row r="23278" spans="1:3">
      <c r="A23278" s="66">
        <v>47384</v>
      </c>
      <c r="B23278" s="66" t="s">
        <v>36679</v>
      </c>
      <c r="C23278" s="68">
        <v>2621.0500000000002</v>
      </c>
    </row>
    <row r="23279" spans="1:3">
      <c r="A23279" s="66">
        <v>47388</v>
      </c>
      <c r="B23279" s="66" t="s">
        <v>36680</v>
      </c>
      <c r="C23279" s="68">
        <v>4700.22</v>
      </c>
    </row>
    <row r="23280" spans="1:3">
      <c r="A23280" s="66">
        <v>47389</v>
      </c>
      <c r="B23280" s="66" t="s">
        <v>36681</v>
      </c>
      <c r="C23280" s="68">
        <v>4700.22</v>
      </c>
    </row>
    <row r="23281" spans="1:3">
      <c r="A23281" s="66">
        <v>47390</v>
      </c>
      <c r="B23281" s="66" t="s">
        <v>36682</v>
      </c>
      <c r="C23281" s="68">
        <v>4700.22</v>
      </c>
    </row>
    <row r="23282" spans="1:3">
      <c r="A23282" s="66">
        <v>47391</v>
      </c>
      <c r="B23282" s="66" t="s">
        <v>36683</v>
      </c>
      <c r="C23282" s="68">
        <v>3541.44</v>
      </c>
    </row>
    <row r="23283" spans="1:3">
      <c r="A23283" s="66">
        <v>47392</v>
      </c>
      <c r="B23283" s="66" t="s">
        <v>36684</v>
      </c>
      <c r="C23283" s="68">
        <v>3541.44</v>
      </c>
    </row>
    <row r="23284" spans="1:3">
      <c r="A23284" s="66">
        <v>47393</v>
      </c>
      <c r="B23284" s="66" t="s">
        <v>36685</v>
      </c>
      <c r="C23284" s="68">
        <v>3541.44</v>
      </c>
    </row>
    <row r="23285" spans="1:3">
      <c r="A23285" s="66">
        <v>47394</v>
      </c>
      <c r="B23285" s="66" t="s">
        <v>36686</v>
      </c>
      <c r="C23285" s="68">
        <v>3541.44</v>
      </c>
    </row>
    <row r="23286" spans="1:3">
      <c r="A23286" s="66">
        <v>47395</v>
      </c>
      <c r="B23286" s="66" t="s">
        <v>5214</v>
      </c>
      <c r="C23286" s="68">
        <v>134.12</v>
      </c>
    </row>
    <row r="23287" spans="1:3">
      <c r="A23287" s="66">
        <v>47396</v>
      </c>
      <c r="B23287" s="66" t="s">
        <v>36687</v>
      </c>
      <c r="C23287" s="68">
        <v>3541.44</v>
      </c>
    </row>
    <row r="23288" spans="1:3">
      <c r="A23288" s="66">
        <v>47397</v>
      </c>
      <c r="B23288" s="66" t="s">
        <v>36688</v>
      </c>
      <c r="C23288" s="68">
        <v>3541.44</v>
      </c>
    </row>
    <row r="23289" spans="1:3">
      <c r="A23289" s="66">
        <v>47398</v>
      </c>
      <c r="B23289" s="66" t="s">
        <v>36689</v>
      </c>
      <c r="C23289" s="68">
        <v>3541.44</v>
      </c>
    </row>
    <row r="23290" spans="1:3">
      <c r="A23290" s="66">
        <v>47399</v>
      </c>
      <c r="B23290" s="66" t="s">
        <v>5215</v>
      </c>
      <c r="C23290" s="68">
        <v>180.36</v>
      </c>
    </row>
    <row r="23291" spans="1:3">
      <c r="A23291" s="66">
        <v>47400</v>
      </c>
      <c r="B23291" s="66" t="s">
        <v>36690</v>
      </c>
      <c r="C23291" s="68">
        <v>3541.44</v>
      </c>
    </row>
    <row r="23292" spans="1:3">
      <c r="A23292" s="66">
        <v>47401</v>
      </c>
      <c r="B23292" s="66" t="s">
        <v>36691</v>
      </c>
      <c r="C23292" s="68">
        <v>3541.44</v>
      </c>
    </row>
    <row r="23293" spans="1:3">
      <c r="A23293" s="66">
        <v>47402</v>
      </c>
      <c r="B23293" s="66" t="s">
        <v>36692</v>
      </c>
      <c r="C23293" s="68">
        <v>3541.44</v>
      </c>
    </row>
    <row r="23294" spans="1:3">
      <c r="A23294" s="66">
        <v>47403</v>
      </c>
      <c r="B23294" s="66" t="s">
        <v>36693</v>
      </c>
      <c r="C23294" s="68">
        <v>3780.14</v>
      </c>
    </row>
    <row r="23295" spans="1:3">
      <c r="A23295" s="66">
        <v>47404</v>
      </c>
      <c r="B23295" s="66" t="s">
        <v>36694</v>
      </c>
      <c r="C23295" s="68">
        <v>3780.14</v>
      </c>
    </row>
    <row r="23296" spans="1:3">
      <c r="A23296" s="66">
        <v>47405</v>
      </c>
      <c r="B23296" s="66" t="s">
        <v>36695</v>
      </c>
      <c r="C23296" s="68">
        <v>3780.14</v>
      </c>
    </row>
    <row r="23297" spans="1:3">
      <c r="A23297" s="66">
        <v>47407</v>
      </c>
      <c r="B23297" s="66" t="s">
        <v>36696</v>
      </c>
      <c r="C23297" s="68">
        <v>3780.14</v>
      </c>
    </row>
    <row r="23298" spans="1:3">
      <c r="A23298" s="66">
        <v>47410</v>
      </c>
      <c r="B23298" s="66" t="s">
        <v>36697</v>
      </c>
      <c r="C23298" s="68">
        <v>3780.14</v>
      </c>
    </row>
    <row r="23299" spans="1:3">
      <c r="A23299" s="66">
        <v>47411</v>
      </c>
      <c r="B23299" s="66" t="s">
        <v>5216</v>
      </c>
      <c r="C23299" s="68">
        <v>97.66</v>
      </c>
    </row>
    <row r="23300" spans="1:3">
      <c r="A23300" s="66">
        <v>47412</v>
      </c>
      <c r="B23300" s="66" t="s">
        <v>36698</v>
      </c>
      <c r="C23300" s="68">
        <v>4136.0200000000004</v>
      </c>
    </row>
    <row r="23301" spans="1:3">
      <c r="A23301" s="66">
        <v>47413</v>
      </c>
      <c r="B23301" s="66" t="s">
        <v>36699</v>
      </c>
      <c r="C23301" s="68">
        <v>4136.0200000000004</v>
      </c>
    </row>
    <row r="23302" spans="1:3">
      <c r="A23302" s="66">
        <v>47414</v>
      </c>
      <c r="B23302" s="66" t="s">
        <v>5217</v>
      </c>
      <c r="C23302" s="68">
        <v>4136.0200000000004</v>
      </c>
    </row>
    <row r="23303" spans="1:3">
      <c r="A23303" s="66">
        <v>47418</v>
      </c>
      <c r="B23303" s="66" t="s">
        <v>5218</v>
      </c>
      <c r="C23303" s="68">
        <v>41.37</v>
      </c>
    </row>
    <row r="23304" spans="1:3">
      <c r="A23304" s="66">
        <v>47419</v>
      </c>
      <c r="B23304" s="66" t="s">
        <v>36700</v>
      </c>
      <c r="C23304" s="68">
        <v>4136.0200000000004</v>
      </c>
    </row>
    <row r="23305" spans="1:3">
      <c r="A23305" s="66">
        <v>47420</v>
      </c>
      <c r="B23305" s="66" t="s">
        <v>5219</v>
      </c>
      <c r="C23305" s="68">
        <v>130.77000000000001</v>
      </c>
    </row>
    <row r="23306" spans="1:3">
      <c r="A23306" s="66">
        <v>47422</v>
      </c>
      <c r="B23306" s="66" t="s">
        <v>36701</v>
      </c>
      <c r="C23306" s="68">
        <v>117.43</v>
      </c>
    </row>
    <row r="23307" spans="1:3">
      <c r="A23307" s="66">
        <v>47423</v>
      </c>
      <c r="B23307" s="66" t="s">
        <v>5220</v>
      </c>
      <c r="C23307" s="68">
        <v>762.35</v>
      </c>
    </row>
    <row r="23308" spans="1:3">
      <c r="A23308" s="66">
        <v>47425</v>
      </c>
      <c r="B23308" s="66" t="s">
        <v>36702</v>
      </c>
      <c r="C23308" s="68">
        <v>110.17</v>
      </c>
    </row>
    <row r="23309" spans="1:3">
      <c r="A23309" s="66">
        <v>47426</v>
      </c>
      <c r="B23309" s="66" t="s">
        <v>36703</v>
      </c>
      <c r="C23309" s="68">
        <v>4136.0200000000004</v>
      </c>
    </row>
    <row r="23310" spans="1:3">
      <c r="A23310" s="66">
        <v>47432</v>
      </c>
      <c r="B23310" s="66" t="s">
        <v>36704</v>
      </c>
      <c r="C23310" s="68">
        <v>4136.0200000000004</v>
      </c>
    </row>
    <row r="23311" spans="1:3">
      <c r="A23311" s="66">
        <v>47434</v>
      </c>
      <c r="B23311" s="66" t="s">
        <v>5221</v>
      </c>
      <c r="C23311" s="68">
        <v>82.74</v>
      </c>
    </row>
    <row r="23312" spans="1:3">
      <c r="A23312" s="66">
        <v>47435</v>
      </c>
      <c r="B23312" s="66" t="s">
        <v>36705</v>
      </c>
      <c r="C23312" s="68">
        <v>4136.0200000000004</v>
      </c>
    </row>
    <row r="23313" spans="1:3">
      <c r="A23313" s="66">
        <v>47440</v>
      </c>
      <c r="B23313" s="66" t="s">
        <v>36706</v>
      </c>
      <c r="C23313" s="68">
        <v>4136.0200000000004</v>
      </c>
    </row>
    <row r="23314" spans="1:3">
      <c r="A23314" s="66">
        <v>47441</v>
      </c>
      <c r="B23314" s="66" t="s">
        <v>36707</v>
      </c>
      <c r="C23314" s="68">
        <v>4136.0200000000004</v>
      </c>
    </row>
    <row r="23315" spans="1:3">
      <c r="A23315" s="66">
        <v>47445</v>
      </c>
      <c r="B23315" s="66" t="s">
        <v>36708</v>
      </c>
      <c r="C23315" s="68">
        <v>4136.0200000000004</v>
      </c>
    </row>
    <row r="23316" spans="1:3">
      <c r="A23316" s="66">
        <v>47446</v>
      </c>
      <c r="B23316" s="66" t="s">
        <v>36709</v>
      </c>
      <c r="C23316" s="68">
        <v>4136.0200000000004</v>
      </c>
    </row>
    <row r="23317" spans="1:3">
      <c r="A23317" s="66">
        <v>47448</v>
      </c>
      <c r="B23317" s="66" t="s">
        <v>36710</v>
      </c>
      <c r="C23317" s="68">
        <v>111.19</v>
      </c>
    </row>
    <row r="23318" spans="1:3">
      <c r="A23318" s="66">
        <v>47449</v>
      </c>
      <c r="B23318" s="66" t="s">
        <v>36711</v>
      </c>
      <c r="C23318" s="68">
        <v>4136.0200000000004</v>
      </c>
    </row>
    <row r="23319" spans="1:3">
      <c r="A23319" s="66">
        <v>47450</v>
      </c>
      <c r="B23319" s="66" t="s">
        <v>36712</v>
      </c>
      <c r="C23319" s="68">
        <v>4136.0200000000004</v>
      </c>
    </row>
    <row r="23320" spans="1:3">
      <c r="A23320" s="66">
        <v>47452</v>
      </c>
      <c r="B23320" s="66" t="s">
        <v>36713</v>
      </c>
      <c r="C23320" s="68">
        <v>4136.0200000000004</v>
      </c>
    </row>
    <row r="23321" spans="1:3">
      <c r="A23321" s="66">
        <v>47454</v>
      </c>
      <c r="B23321" s="66" t="s">
        <v>36714</v>
      </c>
      <c r="C23321" s="68">
        <v>4136.0200000000004</v>
      </c>
    </row>
    <row r="23322" spans="1:3">
      <c r="A23322" s="66">
        <v>47455</v>
      </c>
      <c r="B23322" s="66" t="s">
        <v>5222</v>
      </c>
      <c r="C23322" s="68">
        <v>113.65</v>
      </c>
    </row>
    <row r="23323" spans="1:3">
      <c r="A23323" s="66">
        <v>47457</v>
      </c>
      <c r="B23323" s="66" t="s">
        <v>36715</v>
      </c>
      <c r="C23323" s="68">
        <v>4136.0200000000004</v>
      </c>
    </row>
    <row r="23324" spans="1:3">
      <c r="A23324" s="66">
        <v>47458</v>
      </c>
      <c r="B23324" s="66" t="s">
        <v>36716</v>
      </c>
      <c r="C23324" s="68">
        <v>4136.0200000000004</v>
      </c>
    </row>
    <row r="23325" spans="1:3">
      <c r="A23325" s="66">
        <v>47459</v>
      </c>
      <c r="B23325" s="66" t="s">
        <v>36717</v>
      </c>
      <c r="C23325" s="68">
        <v>4136.0200000000004</v>
      </c>
    </row>
    <row r="23326" spans="1:3">
      <c r="A23326" s="66">
        <v>47462</v>
      </c>
      <c r="B23326" s="66" t="s">
        <v>36718</v>
      </c>
      <c r="C23326" s="68">
        <v>4136.0200000000004</v>
      </c>
    </row>
    <row r="23327" spans="1:3">
      <c r="A23327" s="66">
        <v>47463</v>
      </c>
      <c r="B23327" s="66" t="s">
        <v>5223</v>
      </c>
      <c r="C23327" s="68">
        <v>171.7</v>
      </c>
    </row>
    <row r="23328" spans="1:3">
      <c r="A23328" s="66">
        <v>47464</v>
      </c>
      <c r="B23328" s="66" t="s">
        <v>36719</v>
      </c>
      <c r="C23328" s="68">
        <v>179.89</v>
      </c>
    </row>
    <row r="23329" spans="1:3">
      <c r="A23329" s="66">
        <v>47465</v>
      </c>
      <c r="B23329" s="66" t="s">
        <v>36720</v>
      </c>
      <c r="C23329" s="68">
        <v>4136.0200000000004</v>
      </c>
    </row>
    <row r="23330" spans="1:3">
      <c r="A23330" s="66">
        <v>47467</v>
      </c>
      <c r="B23330" s="66" t="s">
        <v>36721</v>
      </c>
      <c r="C23330" s="68">
        <v>4136.0200000000004</v>
      </c>
    </row>
    <row r="23331" spans="1:3">
      <c r="A23331" s="66">
        <v>47469</v>
      </c>
      <c r="B23331" s="66" t="s">
        <v>36722</v>
      </c>
      <c r="C23331" s="68">
        <v>4136.0200000000004</v>
      </c>
    </row>
    <row r="23332" spans="1:3">
      <c r="A23332" s="66">
        <v>47473</v>
      </c>
      <c r="B23332" s="66" t="s">
        <v>36723</v>
      </c>
      <c r="C23332" s="68">
        <v>4136.0200000000004</v>
      </c>
    </row>
    <row r="23333" spans="1:3">
      <c r="A23333" s="66">
        <v>47474</v>
      </c>
      <c r="B23333" s="66" t="s">
        <v>36724</v>
      </c>
      <c r="C23333" s="68">
        <v>4136.0200000000004</v>
      </c>
    </row>
    <row r="23334" spans="1:3">
      <c r="A23334" s="66">
        <v>47475</v>
      </c>
      <c r="B23334" s="66" t="s">
        <v>36725</v>
      </c>
      <c r="C23334" s="68">
        <v>4136.0200000000004</v>
      </c>
    </row>
    <row r="23335" spans="1:3">
      <c r="A23335" s="66">
        <v>47478</v>
      </c>
      <c r="B23335" s="66" t="s">
        <v>36726</v>
      </c>
      <c r="C23335" s="68">
        <v>4136.0200000000004</v>
      </c>
    </row>
    <row r="23336" spans="1:3">
      <c r="A23336" s="66">
        <v>47482</v>
      </c>
      <c r="B23336" s="66" t="s">
        <v>36727</v>
      </c>
      <c r="C23336" s="68">
        <v>4136.0200000000004</v>
      </c>
    </row>
    <row r="23337" spans="1:3">
      <c r="A23337" s="66">
        <v>47485</v>
      </c>
      <c r="B23337" s="66" t="s">
        <v>36728</v>
      </c>
      <c r="C23337" s="68">
        <v>4136.0200000000004</v>
      </c>
    </row>
    <row r="23338" spans="1:3">
      <c r="A23338" s="66">
        <v>47486</v>
      </c>
      <c r="B23338" s="66" t="s">
        <v>36729</v>
      </c>
      <c r="C23338" s="68">
        <v>4136.0200000000004</v>
      </c>
    </row>
    <row r="23339" spans="1:3">
      <c r="A23339" s="66">
        <v>47490</v>
      </c>
      <c r="B23339" s="66" t="s">
        <v>5224</v>
      </c>
      <c r="C23339" s="68">
        <v>114.1</v>
      </c>
    </row>
    <row r="23340" spans="1:3">
      <c r="A23340" s="66">
        <v>47491</v>
      </c>
      <c r="B23340" s="66" t="s">
        <v>36730</v>
      </c>
      <c r="C23340" s="68">
        <v>4136.0200000000004</v>
      </c>
    </row>
    <row r="23341" spans="1:3">
      <c r="A23341" s="66">
        <v>47493</v>
      </c>
      <c r="B23341" s="66" t="s">
        <v>36731</v>
      </c>
      <c r="C23341" s="68">
        <v>4136.0200000000004</v>
      </c>
    </row>
    <row r="23342" spans="1:3">
      <c r="A23342" s="66">
        <v>47494</v>
      </c>
      <c r="B23342" s="66" t="s">
        <v>5225</v>
      </c>
      <c r="C23342" s="68">
        <v>17705.57</v>
      </c>
    </row>
    <row r="23343" spans="1:3">
      <c r="A23343" s="66">
        <v>47495</v>
      </c>
      <c r="B23343" s="66" t="s">
        <v>36732</v>
      </c>
      <c r="C23343" s="68">
        <v>37203.71</v>
      </c>
    </row>
    <row r="23344" spans="1:3">
      <c r="A23344" s="66">
        <v>47497</v>
      </c>
      <c r="B23344" s="66" t="s">
        <v>5226</v>
      </c>
      <c r="C23344" s="68">
        <v>58908.47</v>
      </c>
    </row>
    <row r="23345" spans="1:3">
      <c r="A23345" s="66">
        <v>47499</v>
      </c>
      <c r="B23345" s="66" t="s">
        <v>36733</v>
      </c>
      <c r="C23345" s="68">
        <v>7893.6</v>
      </c>
    </row>
    <row r="23346" spans="1:3">
      <c r="A23346" s="66">
        <v>47502</v>
      </c>
      <c r="B23346" s="66" t="s">
        <v>36734</v>
      </c>
      <c r="C23346" s="68">
        <v>20237.7</v>
      </c>
    </row>
    <row r="23347" spans="1:3">
      <c r="A23347" s="66">
        <v>47503</v>
      </c>
      <c r="B23347" s="66" t="s">
        <v>36735</v>
      </c>
      <c r="C23347" s="68">
        <v>37687.800000000003</v>
      </c>
    </row>
    <row r="23348" spans="1:3">
      <c r="A23348" s="66">
        <v>47504</v>
      </c>
      <c r="B23348" s="66" t="s">
        <v>36736</v>
      </c>
      <c r="C23348" s="68">
        <v>15038.55</v>
      </c>
    </row>
    <row r="23349" spans="1:3">
      <c r="A23349" s="66">
        <v>47506</v>
      </c>
      <c r="B23349" s="66" t="s">
        <v>36737</v>
      </c>
      <c r="C23349" s="68">
        <v>33792.75</v>
      </c>
    </row>
    <row r="23350" spans="1:3">
      <c r="A23350" s="66">
        <v>47508</v>
      </c>
      <c r="B23350" s="66" t="s">
        <v>36738</v>
      </c>
      <c r="C23350" s="68">
        <v>702.7</v>
      </c>
    </row>
    <row r="23351" spans="1:3">
      <c r="A23351" s="66">
        <v>47509</v>
      </c>
      <c r="B23351" s="66" t="s">
        <v>5227</v>
      </c>
      <c r="C23351" s="68">
        <v>732.3</v>
      </c>
    </row>
    <row r="23352" spans="1:3">
      <c r="A23352" s="66">
        <v>47510</v>
      </c>
      <c r="B23352" s="66" t="s">
        <v>36739</v>
      </c>
      <c r="C23352" s="68">
        <v>626.48</v>
      </c>
    </row>
    <row r="23353" spans="1:3">
      <c r="A23353" s="66">
        <v>47512</v>
      </c>
      <c r="B23353" s="66" t="s">
        <v>5228</v>
      </c>
      <c r="C23353" s="68">
        <v>2790</v>
      </c>
    </row>
    <row r="23354" spans="1:3">
      <c r="A23354" s="66">
        <v>47513</v>
      </c>
      <c r="B23354" s="66" t="s">
        <v>5229</v>
      </c>
      <c r="C23354" s="68">
        <v>2790</v>
      </c>
    </row>
    <row r="23355" spans="1:3">
      <c r="A23355" s="66">
        <v>47514</v>
      </c>
      <c r="B23355" s="66" t="s">
        <v>5230</v>
      </c>
      <c r="C23355" s="68">
        <v>2790</v>
      </c>
    </row>
    <row r="23356" spans="1:3">
      <c r="A23356" s="66">
        <v>47516</v>
      </c>
      <c r="B23356" s="66" t="s">
        <v>5231</v>
      </c>
      <c r="C23356" s="68">
        <v>2790</v>
      </c>
    </row>
    <row r="23357" spans="1:3">
      <c r="A23357" s="66">
        <v>47518</v>
      </c>
      <c r="B23357" s="66" t="s">
        <v>5232</v>
      </c>
      <c r="C23357" s="68">
        <v>2790</v>
      </c>
    </row>
    <row r="23358" spans="1:3">
      <c r="A23358" s="66">
        <v>47520</v>
      </c>
      <c r="B23358" s="66" t="s">
        <v>5233</v>
      </c>
      <c r="C23358" s="68">
        <v>2790</v>
      </c>
    </row>
    <row r="23359" spans="1:3">
      <c r="A23359" s="66">
        <v>47521</v>
      </c>
      <c r="B23359" s="66" t="s">
        <v>5234</v>
      </c>
      <c r="C23359" s="68">
        <v>2790</v>
      </c>
    </row>
    <row r="23360" spans="1:3">
      <c r="A23360" s="66">
        <v>47522</v>
      </c>
      <c r="B23360" s="66" t="s">
        <v>36740</v>
      </c>
      <c r="C23360" s="68">
        <v>6888</v>
      </c>
    </row>
    <row r="23361" spans="1:3">
      <c r="A23361" s="66">
        <v>47523</v>
      </c>
      <c r="B23361" s="66" t="s">
        <v>36741</v>
      </c>
      <c r="C23361" s="68">
        <v>4067.2</v>
      </c>
    </row>
    <row r="23362" spans="1:3">
      <c r="A23362" s="66">
        <v>47524</v>
      </c>
      <c r="B23362" s="66" t="s">
        <v>5235</v>
      </c>
      <c r="C23362" s="68">
        <v>1206.52</v>
      </c>
    </row>
    <row r="23363" spans="1:3">
      <c r="A23363" s="66">
        <v>47525</v>
      </c>
      <c r="B23363" s="66" t="s">
        <v>36742</v>
      </c>
      <c r="C23363" s="68">
        <v>768.8</v>
      </c>
    </row>
    <row r="23364" spans="1:3">
      <c r="A23364" s="66">
        <v>47526</v>
      </c>
      <c r="B23364" s="66" t="s">
        <v>36743</v>
      </c>
      <c r="C23364" s="68">
        <v>861.8</v>
      </c>
    </row>
    <row r="23365" spans="1:3">
      <c r="A23365" s="66">
        <v>47531</v>
      </c>
      <c r="B23365" s="66" t="s">
        <v>36744</v>
      </c>
      <c r="C23365" s="68">
        <v>407</v>
      </c>
    </row>
    <row r="23366" spans="1:3">
      <c r="A23366" s="66">
        <v>47532</v>
      </c>
      <c r="B23366" s="66" t="s">
        <v>36745</v>
      </c>
      <c r="C23366" s="68">
        <v>7694.4</v>
      </c>
    </row>
    <row r="23367" spans="1:3">
      <c r="A23367" s="66">
        <v>47533</v>
      </c>
      <c r="B23367" s="66" t="s">
        <v>5236</v>
      </c>
      <c r="C23367" s="68">
        <v>1193.5</v>
      </c>
    </row>
    <row r="23368" spans="1:3">
      <c r="A23368" s="66">
        <v>47535</v>
      </c>
      <c r="B23368" s="66" t="s">
        <v>5237</v>
      </c>
      <c r="C23368" s="68">
        <v>229.4</v>
      </c>
    </row>
    <row r="23369" spans="1:3">
      <c r="A23369" s="66">
        <v>47536</v>
      </c>
      <c r="B23369" s="66" t="s">
        <v>5238</v>
      </c>
      <c r="C23369" s="68">
        <v>1698.8</v>
      </c>
    </row>
    <row r="23370" spans="1:3">
      <c r="A23370" s="66">
        <v>47539</v>
      </c>
      <c r="B23370" s="66" t="s">
        <v>36746</v>
      </c>
      <c r="C23370" s="68">
        <v>629</v>
      </c>
    </row>
    <row r="23371" spans="1:3">
      <c r="A23371" s="66">
        <v>47542</v>
      </c>
      <c r="B23371" s="66" t="s">
        <v>5239</v>
      </c>
      <c r="C23371" s="68">
        <v>1855.35</v>
      </c>
    </row>
    <row r="23372" spans="1:3">
      <c r="A23372" s="66">
        <v>47544</v>
      </c>
      <c r="B23372" s="66" t="s">
        <v>36747</v>
      </c>
      <c r="C23372" s="68">
        <v>813.75</v>
      </c>
    </row>
    <row r="23373" spans="1:3">
      <c r="A23373" s="66">
        <v>47545</v>
      </c>
      <c r="B23373" s="66" t="s">
        <v>36748</v>
      </c>
      <c r="C23373" s="68">
        <v>1529.85</v>
      </c>
    </row>
    <row r="23374" spans="1:3">
      <c r="A23374" s="66">
        <v>47547</v>
      </c>
      <c r="B23374" s="66" t="s">
        <v>36749</v>
      </c>
      <c r="C23374" s="68">
        <v>9878.4</v>
      </c>
    </row>
    <row r="23375" spans="1:3">
      <c r="A23375" s="66">
        <v>47551</v>
      </c>
      <c r="B23375" s="66" t="s">
        <v>36750</v>
      </c>
      <c r="C23375" s="68">
        <v>644.79999999999995</v>
      </c>
    </row>
    <row r="23376" spans="1:3">
      <c r="A23376" s="66">
        <v>47554</v>
      </c>
      <c r="B23376" s="66" t="s">
        <v>36751</v>
      </c>
      <c r="C23376" s="68">
        <v>1798</v>
      </c>
    </row>
    <row r="23377" spans="1:3">
      <c r="A23377" s="66">
        <v>47555</v>
      </c>
      <c r="B23377" s="66" t="s">
        <v>36752</v>
      </c>
      <c r="C23377" s="68">
        <v>451.4</v>
      </c>
    </row>
    <row r="23378" spans="1:3">
      <c r="A23378" s="66">
        <v>47557</v>
      </c>
      <c r="B23378" s="66" t="s">
        <v>36753</v>
      </c>
      <c r="C23378" s="68">
        <v>1785.6</v>
      </c>
    </row>
    <row r="23379" spans="1:3">
      <c r="A23379" s="66">
        <v>47561</v>
      </c>
      <c r="B23379" s="66" t="s">
        <v>36754</v>
      </c>
      <c r="C23379" s="68">
        <v>1785.6</v>
      </c>
    </row>
    <row r="23380" spans="1:3">
      <c r="A23380" s="66">
        <v>47563</v>
      </c>
      <c r="B23380" s="66" t="s">
        <v>36755</v>
      </c>
      <c r="C23380" s="68">
        <v>4253.2</v>
      </c>
    </row>
    <row r="23381" spans="1:3">
      <c r="A23381" s="66">
        <v>47565</v>
      </c>
      <c r="B23381" s="66" t="s">
        <v>36756</v>
      </c>
      <c r="C23381" s="68">
        <v>3441</v>
      </c>
    </row>
    <row r="23382" spans="1:3">
      <c r="A23382" s="66">
        <v>47566</v>
      </c>
      <c r="B23382" s="66" t="s">
        <v>36757</v>
      </c>
      <c r="C23382" s="68">
        <v>3441</v>
      </c>
    </row>
    <row r="23383" spans="1:3">
      <c r="A23383" s="66">
        <v>47568</v>
      </c>
      <c r="B23383" s="66" t="s">
        <v>36758</v>
      </c>
      <c r="C23383" s="68">
        <v>4340</v>
      </c>
    </row>
    <row r="23384" spans="1:3">
      <c r="A23384" s="66">
        <v>47569</v>
      </c>
      <c r="B23384" s="66" t="s">
        <v>36759</v>
      </c>
      <c r="C23384" s="68">
        <v>592</v>
      </c>
    </row>
    <row r="23385" spans="1:3">
      <c r="A23385" s="66">
        <v>47571</v>
      </c>
      <c r="B23385" s="66" t="s">
        <v>36760</v>
      </c>
      <c r="C23385" s="68">
        <v>592</v>
      </c>
    </row>
    <row r="23386" spans="1:3">
      <c r="A23386" s="66">
        <v>47575</v>
      </c>
      <c r="B23386" s="66" t="s">
        <v>36761</v>
      </c>
      <c r="C23386" s="68">
        <v>592</v>
      </c>
    </row>
    <row r="23387" spans="1:3">
      <c r="A23387" s="66">
        <v>47578</v>
      </c>
      <c r="B23387" s="66" t="s">
        <v>5240</v>
      </c>
      <c r="C23387" s="68">
        <v>144.6</v>
      </c>
    </row>
    <row r="23388" spans="1:3">
      <c r="A23388" s="66">
        <v>47579</v>
      </c>
      <c r="B23388" s="66" t="s">
        <v>5241</v>
      </c>
      <c r="C23388" s="68">
        <v>46.62</v>
      </c>
    </row>
    <row r="23389" spans="1:3">
      <c r="A23389" s="66">
        <v>47580</v>
      </c>
      <c r="B23389" s="66" t="s">
        <v>5242</v>
      </c>
      <c r="C23389" s="68">
        <v>592</v>
      </c>
    </row>
    <row r="23390" spans="1:3">
      <c r="A23390" s="66">
        <v>47581</v>
      </c>
      <c r="B23390" s="66" t="s">
        <v>5243</v>
      </c>
      <c r="C23390" s="68">
        <v>592</v>
      </c>
    </row>
    <row r="23391" spans="1:3">
      <c r="A23391" s="66">
        <v>47583</v>
      </c>
      <c r="B23391" s="66" t="s">
        <v>36762</v>
      </c>
      <c r="C23391" s="68">
        <v>592</v>
      </c>
    </row>
    <row r="23392" spans="1:3">
      <c r="A23392" s="66">
        <v>47586</v>
      </c>
      <c r="B23392" s="66" t="s">
        <v>5244</v>
      </c>
      <c r="C23392" s="68">
        <v>50.05</v>
      </c>
    </row>
    <row r="23393" spans="1:3">
      <c r="A23393" s="66">
        <v>47587</v>
      </c>
      <c r="B23393" s="66" t="s">
        <v>36763</v>
      </c>
      <c r="C23393" s="68">
        <v>592</v>
      </c>
    </row>
    <row r="23394" spans="1:3">
      <c r="A23394" s="66">
        <v>47589</v>
      </c>
      <c r="B23394" s="66" t="s">
        <v>5245</v>
      </c>
      <c r="C23394" s="68">
        <v>51.06</v>
      </c>
    </row>
    <row r="23395" spans="1:3">
      <c r="A23395" s="66">
        <v>47590</v>
      </c>
      <c r="B23395" s="66" t="s">
        <v>36764</v>
      </c>
      <c r="C23395" s="68">
        <v>592</v>
      </c>
    </row>
    <row r="23396" spans="1:3">
      <c r="A23396" s="66">
        <v>47592</v>
      </c>
      <c r="B23396" s="66" t="s">
        <v>5246</v>
      </c>
      <c r="C23396" s="68">
        <v>51.16</v>
      </c>
    </row>
    <row r="23397" spans="1:3">
      <c r="A23397" s="66">
        <v>47593</v>
      </c>
      <c r="B23397" s="66" t="s">
        <v>5247</v>
      </c>
      <c r="C23397" s="68">
        <v>592</v>
      </c>
    </row>
    <row r="23398" spans="1:3">
      <c r="A23398" s="66">
        <v>47595</v>
      </c>
      <c r="B23398" s="66" t="s">
        <v>36765</v>
      </c>
      <c r="C23398" s="68">
        <v>592</v>
      </c>
    </row>
    <row r="23399" spans="1:3">
      <c r="A23399" s="66">
        <v>47596</v>
      </c>
      <c r="B23399" s="66" t="s">
        <v>36766</v>
      </c>
      <c r="C23399" s="68">
        <v>592</v>
      </c>
    </row>
    <row r="23400" spans="1:3">
      <c r="A23400" s="66">
        <v>47597</v>
      </c>
      <c r="B23400" s="66" t="s">
        <v>36767</v>
      </c>
      <c r="C23400" s="68">
        <v>592</v>
      </c>
    </row>
    <row r="23401" spans="1:3">
      <c r="A23401" s="66">
        <v>47598</v>
      </c>
      <c r="B23401" s="66" t="s">
        <v>36768</v>
      </c>
      <c r="C23401" s="68">
        <v>4340</v>
      </c>
    </row>
    <row r="23402" spans="1:3">
      <c r="A23402" s="66">
        <v>47600</v>
      </c>
      <c r="B23402" s="66" t="s">
        <v>5248</v>
      </c>
      <c r="C23402" s="68">
        <v>52.2</v>
      </c>
    </row>
    <row r="23403" spans="1:3">
      <c r="A23403" s="66">
        <v>47601</v>
      </c>
      <c r="B23403" s="66" t="s">
        <v>5249</v>
      </c>
      <c r="C23403" s="68">
        <v>152.78</v>
      </c>
    </row>
    <row r="23404" spans="1:3">
      <c r="A23404" s="66">
        <v>47602</v>
      </c>
      <c r="B23404" s="66" t="s">
        <v>5250</v>
      </c>
      <c r="C23404" s="68">
        <v>302.83</v>
      </c>
    </row>
    <row r="23405" spans="1:3">
      <c r="A23405" s="66">
        <v>47607</v>
      </c>
      <c r="B23405" s="66" t="s">
        <v>36769</v>
      </c>
      <c r="C23405" s="68">
        <v>4340</v>
      </c>
    </row>
    <row r="23406" spans="1:3">
      <c r="A23406" s="66">
        <v>47609</v>
      </c>
      <c r="B23406" s="66" t="s">
        <v>5251</v>
      </c>
      <c r="C23406" s="68">
        <v>45.61</v>
      </c>
    </row>
    <row r="23407" spans="1:3">
      <c r="A23407" s="66">
        <v>47610</v>
      </c>
      <c r="B23407" s="66" t="s">
        <v>5252</v>
      </c>
      <c r="C23407" s="68">
        <v>42.06</v>
      </c>
    </row>
    <row r="23408" spans="1:3">
      <c r="A23408" s="66">
        <v>47611</v>
      </c>
      <c r="B23408" s="66" t="s">
        <v>36770</v>
      </c>
      <c r="C23408" s="68">
        <v>4340</v>
      </c>
    </row>
    <row r="23409" spans="1:3">
      <c r="A23409" s="66">
        <v>47612</v>
      </c>
      <c r="B23409" s="66" t="s">
        <v>36771</v>
      </c>
      <c r="C23409" s="68">
        <v>4340</v>
      </c>
    </row>
    <row r="23410" spans="1:3">
      <c r="A23410" s="66">
        <v>47619</v>
      </c>
      <c r="B23410" s="66" t="s">
        <v>36772</v>
      </c>
      <c r="C23410" s="68">
        <v>4340</v>
      </c>
    </row>
    <row r="23411" spans="1:3">
      <c r="A23411" s="66">
        <v>47620</v>
      </c>
      <c r="B23411" s="66" t="s">
        <v>36773</v>
      </c>
      <c r="C23411" s="68">
        <v>4340</v>
      </c>
    </row>
    <row r="23412" spans="1:3">
      <c r="A23412" s="66">
        <v>47623</v>
      </c>
      <c r="B23412" s="66" t="s">
        <v>36774</v>
      </c>
      <c r="C23412" s="68">
        <v>4340</v>
      </c>
    </row>
    <row r="23413" spans="1:3">
      <c r="A23413" s="66">
        <v>47624</v>
      </c>
      <c r="B23413" s="66" t="s">
        <v>36775</v>
      </c>
      <c r="C23413" s="68">
        <v>4340</v>
      </c>
    </row>
    <row r="23414" spans="1:3">
      <c r="A23414" s="66">
        <v>47625</v>
      </c>
      <c r="B23414" s="66" t="s">
        <v>36776</v>
      </c>
      <c r="C23414" s="68">
        <v>4340</v>
      </c>
    </row>
    <row r="23415" spans="1:3">
      <c r="A23415" s="66">
        <v>47630</v>
      </c>
      <c r="B23415" s="66" t="s">
        <v>36777</v>
      </c>
      <c r="C23415" s="68">
        <v>1550</v>
      </c>
    </row>
    <row r="23416" spans="1:3">
      <c r="A23416" s="66">
        <v>47633</v>
      </c>
      <c r="B23416" s="66" t="s">
        <v>5253</v>
      </c>
      <c r="C23416" s="68">
        <v>64.84</v>
      </c>
    </row>
    <row r="23417" spans="1:3">
      <c r="A23417" s="66">
        <v>47634</v>
      </c>
      <c r="B23417" s="66" t="s">
        <v>36778</v>
      </c>
      <c r="C23417" s="68">
        <v>11568</v>
      </c>
    </row>
    <row r="23418" spans="1:3">
      <c r="A23418" s="66">
        <v>47635</v>
      </c>
      <c r="B23418" s="66" t="s">
        <v>36779</v>
      </c>
      <c r="C23418" s="68">
        <v>5328</v>
      </c>
    </row>
    <row r="23419" spans="1:3">
      <c r="A23419" s="66">
        <v>47636</v>
      </c>
      <c r="B23419" s="66" t="s">
        <v>36780</v>
      </c>
      <c r="C23419" s="68">
        <v>3472</v>
      </c>
    </row>
    <row r="23420" spans="1:3">
      <c r="A23420" s="66">
        <v>47637</v>
      </c>
      <c r="B23420" s="66" t="s">
        <v>5254</v>
      </c>
      <c r="C23420" s="68">
        <v>4650</v>
      </c>
    </row>
    <row r="23421" spans="1:3">
      <c r="A23421" s="66">
        <v>47638</v>
      </c>
      <c r="B23421" s="66" t="s">
        <v>5255</v>
      </c>
      <c r="C23421" s="68">
        <v>93.66</v>
      </c>
    </row>
    <row r="23422" spans="1:3">
      <c r="A23422" s="66">
        <v>47642</v>
      </c>
      <c r="B23422" s="66" t="s">
        <v>36781</v>
      </c>
      <c r="C23422" s="68">
        <v>4185</v>
      </c>
    </row>
    <row r="23423" spans="1:3">
      <c r="A23423" s="66">
        <v>47648</v>
      </c>
      <c r="B23423" s="66" t="s">
        <v>5256</v>
      </c>
      <c r="C23423" s="68">
        <v>56.49</v>
      </c>
    </row>
    <row r="23424" spans="1:3">
      <c r="A23424" s="66">
        <v>47650</v>
      </c>
      <c r="B23424" s="66" t="s">
        <v>5257</v>
      </c>
      <c r="C23424" s="68">
        <v>47.69</v>
      </c>
    </row>
    <row r="23425" spans="1:3">
      <c r="A23425" s="66">
        <v>47651</v>
      </c>
      <c r="B23425" s="66" t="s">
        <v>36782</v>
      </c>
      <c r="C23425" s="68">
        <v>56.49</v>
      </c>
    </row>
    <row r="23426" spans="1:3">
      <c r="A23426" s="66">
        <v>47656</v>
      </c>
      <c r="B23426" s="66" t="s">
        <v>36783</v>
      </c>
      <c r="C23426" s="68">
        <v>2821</v>
      </c>
    </row>
    <row r="23427" spans="1:3">
      <c r="A23427" s="66">
        <v>47658</v>
      </c>
      <c r="B23427" s="66" t="s">
        <v>36784</v>
      </c>
      <c r="C23427" s="68">
        <v>14344.18</v>
      </c>
    </row>
    <row r="23428" spans="1:3">
      <c r="A23428" s="66">
        <v>47659</v>
      </c>
      <c r="B23428" s="66" t="s">
        <v>36785</v>
      </c>
      <c r="C23428" s="68">
        <v>23760</v>
      </c>
    </row>
    <row r="23429" spans="1:3">
      <c r="A23429" s="66">
        <v>47660</v>
      </c>
      <c r="B23429" s="66" t="s">
        <v>5258</v>
      </c>
      <c r="C23429" s="68">
        <v>43.12</v>
      </c>
    </row>
    <row r="23430" spans="1:3">
      <c r="A23430" s="66">
        <v>47661</v>
      </c>
      <c r="B23430" s="66" t="s">
        <v>36786</v>
      </c>
      <c r="C23430" s="68">
        <v>23760</v>
      </c>
    </row>
    <row r="23431" spans="1:3">
      <c r="A23431" s="66">
        <v>47662</v>
      </c>
      <c r="B23431" s="66" t="s">
        <v>36787</v>
      </c>
      <c r="C23431" s="68">
        <v>23760</v>
      </c>
    </row>
    <row r="23432" spans="1:3">
      <c r="A23432" s="66">
        <v>47663</v>
      </c>
      <c r="B23432" s="66" t="s">
        <v>5259</v>
      </c>
      <c r="C23432" s="68">
        <v>43.43</v>
      </c>
    </row>
    <row r="23433" spans="1:3">
      <c r="A23433" s="66">
        <v>47665</v>
      </c>
      <c r="B23433" s="66" t="s">
        <v>36788</v>
      </c>
      <c r="C23433" s="68">
        <v>23760</v>
      </c>
    </row>
    <row r="23434" spans="1:3">
      <c r="A23434" s="66">
        <v>47666</v>
      </c>
      <c r="B23434" s="66" t="s">
        <v>5260</v>
      </c>
      <c r="C23434" s="68">
        <v>41.35</v>
      </c>
    </row>
    <row r="23435" spans="1:3">
      <c r="A23435" s="66">
        <v>47670</v>
      </c>
      <c r="B23435" s="66" t="s">
        <v>36789</v>
      </c>
      <c r="C23435" s="68">
        <v>6000</v>
      </c>
    </row>
    <row r="23436" spans="1:3">
      <c r="A23436" s="66">
        <v>47671</v>
      </c>
      <c r="B23436" s="66" t="s">
        <v>5261</v>
      </c>
      <c r="C23436" s="68">
        <v>45.77</v>
      </c>
    </row>
    <row r="23437" spans="1:3">
      <c r="A23437" s="66">
        <v>47674</v>
      </c>
      <c r="B23437" s="66" t="s">
        <v>5262</v>
      </c>
      <c r="C23437" s="68">
        <v>80.81</v>
      </c>
    </row>
    <row r="23438" spans="1:3">
      <c r="A23438" s="66">
        <v>47675</v>
      </c>
      <c r="B23438" s="66" t="s">
        <v>36790</v>
      </c>
      <c r="C23438" s="68">
        <v>6000</v>
      </c>
    </row>
    <row r="23439" spans="1:3">
      <c r="A23439" s="66">
        <v>47677</v>
      </c>
      <c r="B23439" s="66" t="s">
        <v>36791</v>
      </c>
      <c r="C23439" s="68">
        <v>6000</v>
      </c>
    </row>
    <row r="23440" spans="1:3">
      <c r="A23440" s="66">
        <v>47678</v>
      </c>
      <c r="B23440" s="66" t="s">
        <v>36792</v>
      </c>
      <c r="C23440" s="68">
        <v>6000</v>
      </c>
    </row>
    <row r="23441" spans="1:3">
      <c r="A23441" s="66">
        <v>47679</v>
      </c>
      <c r="B23441" s="66" t="s">
        <v>36793</v>
      </c>
      <c r="C23441" s="68">
        <v>6000</v>
      </c>
    </row>
    <row r="23442" spans="1:3">
      <c r="A23442" s="66">
        <v>47680</v>
      </c>
      <c r="B23442" s="66" t="s">
        <v>36794</v>
      </c>
      <c r="C23442" s="68">
        <v>6000</v>
      </c>
    </row>
    <row r="23443" spans="1:3">
      <c r="A23443" s="66">
        <v>47682</v>
      </c>
      <c r="B23443" s="66" t="s">
        <v>5263</v>
      </c>
      <c r="C23443" s="68">
        <v>68.36</v>
      </c>
    </row>
    <row r="23444" spans="1:3">
      <c r="A23444" s="66">
        <v>47684</v>
      </c>
      <c r="B23444" s="66" t="s">
        <v>36795</v>
      </c>
      <c r="C23444" s="68">
        <v>6000</v>
      </c>
    </row>
    <row r="23445" spans="1:3">
      <c r="A23445" s="66">
        <v>47685</v>
      </c>
      <c r="B23445" s="66" t="s">
        <v>36796</v>
      </c>
      <c r="C23445" s="68">
        <v>6000</v>
      </c>
    </row>
    <row r="23446" spans="1:3">
      <c r="A23446" s="66">
        <v>47687</v>
      </c>
      <c r="B23446" s="66" t="s">
        <v>5264</v>
      </c>
      <c r="C23446" s="68">
        <v>72.28</v>
      </c>
    </row>
    <row r="23447" spans="1:3">
      <c r="A23447" s="66">
        <v>47688</v>
      </c>
      <c r="B23447" s="66" t="s">
        <v>36797</v>
      </c>
      <c r="C23447" s="68">
        <v>6000</v>
      </c>
    </row>
    <row r="23448" spans="1:3">
      <c r="A23448" s="66">
        <v>47690</v>
      </c>
      <c r="B23448" s="66" t="s">
        <v>36798</v>
      </c>
      <c r="C23448" s="68">
        <v>6000</v>
      </c>
    </row>
    <row r="23449" spans="1:3">
      <c r="A23449" s="66">
        <v>47691</v>
      </c>
      <c r="B23449" s="66" t="s">
        <v>5265</v>
      </c>
      <c r="C23449" s="68">
        <v>190.06</v>
      </c>
    </row>
    <row r="23450" spans="1:3">
      <c r="A23450" s="66">
        <v>47693</v>
      </c>
      <c r="B23450" s="66" t="s">
        <v>36799</v>
      </c>
      <c r="C23450" s="68">
        <v>6000</v>
      </c>
    </row>
    <row r="23451" spans="1:3">
      <c r="A23451" s="66">
        <v>47694</v>
      </c>
      <c r="B23451" s="66" t="s">
        <v>36800</v>
      </c>
      <c r="C23451" s="68">
        <v>79.67</v>
      </c>
    </row>
    <row r="23452" spans="1:3">
      <c r="A23452" s="66">
        <v>47695</v>
      </c>
      <c r="B23452" s="66" t="s">
        <v>36801</v>
      </c>
      <c r="C23452" s="68">
        <v>6000</v>
      </c>
    </row>
    <row r="23453" spans="1:3">
      <c r="A23453" s="66">
        <v>47696</v>
      </c>
      <c r="B23453" s="66" t="s">
        <v>36802</v>
      </c>
      <c r="C23453" s="68">
        <v>6000</v>
      </c>
    </row>
    <row r="23454" spans="1:3">
      <c r="A23454" s="66">
        <v>47697</v>
      </c>
      <c r="B23454" s="66" t="s">
        <v>36803</v>
      </c>
      <c r="C23454" s="68">
        <v>6000</v>
      </c>
    </row>
    <row r="23455" spans="1:3">
      <c r="A23455" s="66">
        <v>47698</v>
      </c>
      <c r="B23455" s="66" t="s">
        <v>5266</v>
      </c>
      <c r="C23455" s="68">
        <v>78.05</v>
      </c>
    </row>
    <row r="23456" spans="1:3">
      <c r="A23456" s="66">
        <v>47700</v>
      </c>
      <c r="B23456" s="66" t="s">
        <v>36804</v>
      </c>
      <c r="C23456" s="68">
        <v>6000</v>
      </c>
    </row>
    <row r="23457" spans="1:3">
      <c r="A23457" s="66">
        <v>47701</v>
      </c>
      <c r="B23457" s="66" t="s">
        <v>36805</v>
      </c>
      <c r="C23457" s="68">
        <v>6000</v>
      </c>
    </row>
    <row r="23458" spans="1:3">
      <c r="A23458" s="66">
        <v>47702</v>
      </c>
      <c r="B23458" s="66" t="s">
        <v>36806</v>
      </c>
      <c r="C23458" s="68">
        <v>6000</v>
      </c>
    </row>
    <row r="23459" spans="1:3">
      <c r="A23459" s="66">
        <v>47703</v>
      </c>
      <c r="B23459" s="66" t="s">
        <v>36807</v>
      </c>
      <c r="C23459" s="68">
        <v>6000</v>
      </c>
    </row>
    <row r="23460" spans="1:3">
      <c r="A23460" s="66">
        <v>47704</v>
      </c>
      <c r="B23460" s="66" t="s">
        <v>36808</v>
      </c>
      <c r="C23460" s="68">
        <v>6000</v>
      </c>
    </row>
    <row r="23461" spans="1:3">
      <c r="A23461" s="66">
        <v>47706</v>
      </c>
      <c r="B23461" s="66" t="s">
        <v>5267</v>
      </c>
      <c r="C23461" s="68">
        <v>84.48</v>
      </c>
    </row>
    <row r="23462" spans="1:3">
      <c r="A23462" s="66">
        <v>47709</v>
      </c>
      <c r="B23462" s="66" t="s">
        <v>36809</v>
      </c>
      <c r="C23462" s="68">
        <v>6000</v>
      </c>
    </row>
    <row r="23463" spans="1:3">
      <c r="A23463" s="66">
        <v>47712</v>
      </c>
      <c r="B23463" s="66" t="s">
        <v>5268</v>
      </c>
      <c r="C23463" s="68">
        <v>83.35</v>
      </c>
    </row>
    <row r="23464" spans="1:3">
      <c r="A23464" s="66">
        <v>47715</v>
      </c>
      <c r="B23464" s="66" t="s">
        <v>36810</v>
      </c>
      <c r="C23464" s="68">
        <v>6000</v>
      </c>
    </row>
    <row r="23465" spans="1:3">
      <c r="A23465" s="66">
        <v>47716</v>
      </c>
      <c r="B23465" s="66" t="s">
        <v>77745</v>
      </c>
      <c r="C23465" s="68">
        <v>303.76</v>
      </c>
    </row>
    <row r="23466" spans="1:3">
      <c r="A23466" s="66">
        <v>47717</v>
      </c>
      <c r="B23466" s="66" t="s">
        <v>36811</v>
      </c>
      <c r="C23466" s="68">
        <v>6000</v>
      </c>
    </row>
    <row r="23467" spans="1:3">
      <c r="A23467" s="66">
        <v>47719</v>
      </c>
      <c r="B23467" s="66" t="s">
        <v>36812</v>
      </c>
      <c r="C23467" s="68">
        <v>6000</v>
      </c>
    </row>
    <row r="23468" spans="1:3">
      <c r="A23468" s="66">
        <v>47721</v>
      </c>
      <c r="B23468" s="66" t="s">
        <v>36813</v>
      </c>
      <c r="C23468" s="68">
        <v>6000</v>
      </c>
    </row>
    <row r="23469" spans="1:3">
      <c r="A23469" s="66">
        <v>47722</v>
      </c>
      <c r="B23469" s="66" t="s">
        <v>36814</v>
      </c>
      <c r="C23469" s="68">
        <v>6000</v>
      </c>
    </row>
    <row r="23470" spans="1:3">
      <c r="A23470" s="66">
        <v>47723</v>
      </c>
      <c r="B23470" s="66" t="s">
        <v>77746</v>
      </c>
      <c r="C23470" s="68">
        <v>265.85000000000002</v>
      </c>
    </row>
    <row r="23471" spans="1:3">
      <c r="A23471" s="66">
        <v>47724</v>
      </c>
      <c r="B23471" s="66" t="s">
        <v>77747</v>
      </c>
      <c r="C23471" s="68">
        <v>395.41</v>
      </c>
    </row>
    <row r="23472" spans="1:3">
      <c r="A23472" s="66">
        <v>47725</v>
      </c>
      <c r="B23472" s="66" t="s">
        <v>36815</v>
      </c>
      <c r="C23472" s="68">
        <v>6000</v>
      </c>
    </row>
    <row r="23473" spans="1:3">
      <c r="A23473" s="66">
        <v>47728</v>
      </c>
      <c r="B23473" s="66" t="s">
        <v>36816</v>
      </c>
      <c r="C23473" s="68">
        <v>6000</v>
      </c>
    </row>
    <row r="23474" spans="1:3">
      <c r="A23474" s="66">
        <v>47730</v>
      </c>
      <c r="B23474" s="66" t="s">
        <v>36817</v>
      </c>
      <c r="C23474" s="68">
        <v>6000</v>
      </c>
    </row>
    <row r="23475" spans="1:3">
      <c r="A23475" s="66">
        <v>47731</v>
      </c>
      <c r="B23475" s="66" t="s">
        <v>36818</v>
      </c>
      <c r="C23475" s="68">
        <v>6000</v>
      </c>
    </row>
    <row r="23476" spans="1:3">
      <c r="A23476" s="66">
        <v>47732</v>
      </c>
      <c r="B23476" s="66" t="s">
        <v>36819</v>
      </c>
      <c r="C23476" s="68">
        <v>6000</v>
      </c>
    </row>
    <row r="23477" spans="1:3">
      <c r="A23477" s="66">
        <v>47736</v>
      </c>
      <c r="B23477" s="66" t="s">
        <v>36820</v>
      </c>
      <c r="C23477" s="68">
        <v>6000</v>
      </c>
    </row>
    <row r="23478" spans="1:3">
      <c r="A23478" s="66">
        <v>47740</v>
      </c>
      <c r="B23478" s="66" t="s">
        <v>36821</v>
      </c>
      <c r="C23478" s="68">
        <v>6000</v>
      </c>
    </row>
    <row r="23479" spans="1:3">
      <c r="A23479" s="66">
        <v>47741</v>
      </c>
      <c r="B23479" s="66" t="s">
        <v>36822</v>
      </c>
      <c r="C23479" s="68">
        <v>18000</v>
      </c>
    </row>
    <row r="23480" spans="1:3">
      <c r="A23480" s="66">
        <v>47742</v>
      </c>
      <c r="B23480" s="66" t="s">
        <v>36823</v>
      </c>
      <c r="C23480" s="68">
        <v>18000</v>
      </c>
    </row>
    <row r="23481" spans="1:3">
      <c r="A23481" s="66">
        <v>47743</v>
      </c>
      <c r="B23481" s="66" t="s">
        <v>36824</v>
      </c>
      <c r="C23481" s="68">
        <v>18000</v>
      </c>
    </row>
    <row r="23482" spans="1:3">
      <c r="A23482" s="66">
        <v>47744</v>
      </c>
      <c r="B23482" s="66" t="s">
        <v>36825</v>
      </c>
      <c r="C23482" s="68">
        <v>18000</v>
      </c>
    </row>
    <row r="23483" spans="1:3">
      <c r="A23483" s="66">
        <v>47745</v>
      </c>
      <c r="B23483" s="66" t="s">
        <v>36826</v>
      </c>
      <c r="C23483" s="68">
        <v>18000</v>
      </c>
    </row>
    <row r="23484" spans="1:3">
      <c r="A23484" s="66">
        <v>47746</v>
      </c>
      <c r="B23484" s="66" t="s">
        <v>36827</v>
      </c>
      <c r="C23484" s="68">
        <v>18000</v>
      </c>
    </row>
    <row r="23485" spans="1:3">
      <c r="A23485" s="66">
        <v>47747</v>
      </c>
      <c r="B23485" s="66" t="s">
        <v>36828</v>
      </c>
      <c r="C23485" s="68">
        <v>18000</v>
      </c>
    </row>
    <row r="23486" spans="1:3">
      <c r="A23486" s="66">
        <v>47748</v>
      </c>
      <c r="B23486" s="66" t="s">
        <v>36829</v>
      </c>
      <c r="C23486" s="68">
        <v>18000</v>
      </c>
    </row>
    <row r="23487" spans="1:3">
      <c r="A23487" s="66">
        <v>47749</v>
      </c>
      <c r="B23487" s="66" t="s">
        <v>36830</v>
      </c>
      <c r="C23487" s="68">
        <v>1395</v>
      </c>
    </row>
    <row r="23488" spans="1:3">
      <c r="A23488" s="66">
        <v>47750</v>
      </c>
      <c r="B23488" s="66" t="s">
        <v>36831</v>
      </c>
      <c r="C23488" s="68">
        <v>732.6</v>
      </c>
    </row>
    <row r="23489" spans="1:3">
      <c r="A23489" s="66">
        <v>47751</v>
      </c>
      <c r="B23489" s="66" t="s">
        <v>36832</v>
      </c>
      <c r="C23489" s="68">
        <v>732.6</v>
      </c>
    </row>
    <row r="23490" spans="1:3">
      <c r="A23490" s="66">
        <v>47752</v>
      </c>
      <c r="B23490" s="66" t="s">
        <v>36833</v>
      </c>
      <c r="C23490" s="68">
        <v>51750</v>
      </c>
    </row>
    <row r="23491" spans="1:3">
      <c r="A23491" s="66">
        <v>47753</v>
      </c>
      <c r="B23491" s="66" t="s">
        <v>36834</v>
      </c>
      <c r="C23491" s="68">
        <v>51750</v>
      </c>
    </row>
    <row r="23492" spans="1:3">
      <c r="A23492" s="66">
        <v>47754</v>
      </c>
      <c r="B23492" s="66" t="s">
        <v>36835</v>
      </c>
      <c r="C23492" s="68">
        <v>51750</v>
      </c>
    </row>
    <row r="23493" spans="1:3">
      <c r="A23493" s="66">
        <v>47755</v>
      </c>
      <c r="B23493" s="66" t="s">
        <v>36836</v>
      </c>
      <c r="C23493" s="68">
        <v>51750</v>
      </c>
    </row>
    <row r="23494" spans="1:3">
      <c r="A23494" s="66">
        <v>47756</v>
      </c>
      <c r="B23494" s="66" t="s">
        <v>36837</v>
      </c>
      <c r="C23494" s="68">
        <v>51750</v>
      </c>
    </row>
    <row r="23495" spans="1:3">
      <c r="A23495" s="66">
        <v>47757</v>
      </c>
      <c r="B23495" s="66" t="s">
        <v>36838</v>
      </c>
      <c r="C23495" s="68">
        <v>51750</v>
      </c>
    </row>
    <row r="23496" spans="1:3">
      <c r="A23496" s="66">
        <v>47758</v>
      </c>
      <c r="B23496" s="66" t="s">
        <v>36839</v>
      </c>
      <c r="C23496" s="68">
        <v>51750</v>
      </c>
    </row>
    <row r="23497" spans="1:3">
      <c r="A23497" s="66">
        <v>47759</v>
      </c>
      <c r="B23497" s="66" t="s">
        <v>36840</v>
      </c>
      <c r="C23497" s="68">
        <v>51750</v>
      </c>
    </row>
    <row r="23498" spans="1:3">
      <c r="A23498" s="66">
        <v>47760</v>
      </c>
      <c r="B23498" s="66" t="s">
        <v>36841</v>
      </c>
      <c r="C23498" s="68">
        <v>51750</v>
      </c>
    </row>
    <row r="23499" spans="1:3">
      <c r="A23499" s="66">
        <v>47761</v>
      </c>
      <c r="B23499" s="66" t="s">
        <v>36842</v>
      </c>
      <c r="C23499" s="68">
        <v>51750</v>
      </c>
    </row>
    <row r="23500" spans="1:3">
      <c r="A23500" s="66">
        <v>47762</v>
      </c>
      <c r="B23500" s="66" t="s">
        <v>36843</v>
      </c>
      <c r="C23500" s="68">
        <v>51750</v>
      </c>
    </row>
    <row r="23501" spans="1:3">
      <c r="A23501" s="66">
        <v>47763</v>
      </c>
      <c r="B23501" s="66" t="s">
        <v>36844</v>
      </c>
      <c r="C23501" s="68">
        <v>51750</v>
      </c>
    </row>
    <row r="23502" spans="1:3">
      <c r="A23502" s="66">
        <v>47764</v>
      </c>
      <c r="B23502" s="66" t="s">
        <v>36845</v>
      </c>
      <c r="C23502" s="68">
        <v>51750</v>
      </c>
    </row>
    <row r="23503" spans="1:3">
      <c r="A23503" s="66">
        <v>47765</v>
      </c>
      <c r="B23503" s="66" t="s">
        <v>36846</v>
      </c>
      <c r="C23503" s="68">
        <v>51750</v>
      </c>
    </row>
    <row r="23504" spans="1:3">
      <c r="A23504" s="66">
        <v>47766</v>
      </c>
      <c r="B23504" s="66" t="s">
        <v>36847</v>
      </c>
      <c r="C23504" s="68">
        <v>51750</v>
      </c>
    </row>
    <row r="23505" spans="1:3">
      <c r="A23505" s="66">
        <v>47767</v>
      </c>
      <c r="B23505" s="66" t="s">
        <v>36848</v>
      </c>
      <c r="C23505" s="68">
        <v>51750</v>
      </c>
    </row>
    <row r="23506" spans="1:3">
      <c r="A23506" s="66">
        <v>47768</v>
      </c>
      <c r="B23506" s="66" t="s">
        <v>36849</v>
      </c>
      <c r="C23506" s="68">
        <v>51750</v>
      </c>
    </row>
    <row r="23507" spans="1:3">
      <c r="A23507" s="66">
        <v>47769</v>
      </c>
      <c r="B23507" s="66" t="s">
        <v>36850</v>
      </c>
      <c r="C23507" s="68">
        <v>4426.8</v>
      </c>
    </row>
    <row r="23508" spans="1:3">
      <c r="A23508" s="66">
        <v>47770</v>
      </c>
      <c r="B23508" s="66" t="s">
        <v>5269</v>
      </c>
      <c r="C23508" s="68">
        <v>4426.8</v>
      </c>
    </row>
    <row r="23509" spans="1:3">
      <c r="A23509" s="66">
        <v>47771</v>
      </c>
      <c r="B23509" s="66" t="s">
        <v>5270</v>
      </c>
      <c r="C23509" s="68">
        <v>2753.48</v>
      </c>
    </row>
    <row r="23510" spans="1:3">
      <c r="A23510" s="66">
        <v>47772</v>
      </c>
      <c r="B23510" s="66" t="s">
        <v>36851</v>
      </c>
      <c r="C23510" s="68">
        <v>9600</v>
      </c>
    </row>
    <row r="23511" spans="1:3">
      <c r="A23511" s="66">
        <v>47773</v>
      </c>
      <c r="B23511" s="66" t="s">
        <v>36852</v>
      </c>
      <c r="C23511" s="68">
        <v>9600</v>
      </c>
    </row>
    <row r="23512" spans="1:3">
      <c r="A23512" s="66">
        <v>47774</v>
      </c>
      <c r="B23512" s="66" t="s">
        <v>36853</v>
      </c>
      <c r="C23512" s="68">
        <v>9600</v>
      </c>
    </row>
    <row r="23513" spans="1:3">
      <c r="A23513" s="66">
        <v>47775</v>
      </c>
      <c r="B23513" s="66" t="s">
        <v>36854</v>
      </c>
      <c r="C23513" s="68">
        <v>11520</v>
      </c>
    </row>
    <row r="23514" spans="1:3">
      <c r="A23514" s="66">
        <v>47776</v>
      </c>
      <c r="B23514" s="66" t="s">
        <v>36855</v>
      </c>
      <c r="C23514" s="68">
        <v>13920</v>
      </c>
    </row>
    <row r="23515" spans="1:3">
      <c r="A23515" s="66">
        <v>47777</v>
      </c>
      <c r="B23515" s="66" t="s">
        <v>36856</v>
      </c>
      <c r="C23515" s="68">
        <v>13920</v>
      </c>
    </row>
    <row r="23516" spans="1:3">
      <c r="A23516" s="66">
        <v>47778</v>
      </c>
      <c r="B23516" s="66" t="s">
        <v>36857</v>
      </c>
      <c r="C23516" s="68">
        <v>13920</v>
      </c>
    </row>
    <row r="23517" spans="1:3">
      <c r="A23517" s="66">
        <v>47779</v>
      </c>
      <c r="B23517" s="66" t="s">
        <v>36858</v>
      </c>
      <c r="C23517" s="68">
        <v>13920</v>
      </c>
    </row>
    <row r="23518" spans="1:3">
      <c r="A23518" s="66">
        <v>47781</v>
      </c>
      <c r="B23518" s="66" t="s">
        <v>36859</v>
      </c>
      <c r="C23518" s="68">
        <v>13920</v>
      </c>
    </row>
    <row r="23519" spans="1:3">
      <c r="A23519" s="66">
        <v>47783</v>
      </c>
      <c r="B23519" s="66" t="s">
        <v>36860</v>
      </c>
      <c r="C23519" s="68">
        <v>13920</v>
      </c>
    </row>
    <row r="23520" spans="1:3">
      <c r="A23520" s="66">
        <v>47784</v>
      </c>
      <c r="B23520" s="66" t="s">
        <v>36861</v>
      </c>
      <c r="C23520" s="68">
        <v>13920</v>
      </c>
    </row>
    <row r="23521" spans="1:3">
      <c r="A23521" s="66">
        <v>47785</v>
      </c>
      <c r="B23521" s="66" t="s">
        <v>36862</v>
      </c>
      <c r="C23521" s="68">
        <v>13920</v>
      </c>
    </row>
    <row r="23522" spans="1:3">
      <c r="A23522" s="66">
        <v>47786</v>
      </c>
      <c r="B23522" s="66" t="s">
        <v>5271</v>
      </c>
      <c r="C23522" s="68">
        <v>2829.68</v>
      </c>
    </row>
    <row r="23523" spans="1:3">
      <c r="A23523" s="66">
        <v>47787</v>
      </c>
      <c r="B23523" s="66" t="s">
        <v>36863</v>
      </c>
      <c r="C23523" s="68">
        <v>4340</v>
      </c>
    </row>
    <row r="23524" spans="1:3">
      <c r="A23524" s="66">
        <v>47788</v>
      </c>
      <c r="B23524" s="66" t="s">
        <v>36864</v>
      </c>
      <c r="C23524" s="68">
        <v>12960</v>
      </c>
    </row>
    <row r="23525" spans="1:3">
      <c r="A23525" s="66">
        <v>47789</v>
      </c>
      <c r="B23525" s="66" t="s">
        <v>5272</v>
      </c>
      <c r="C23525" s="68">
        <v>51412.5</v>
      </c>
    </row>
    <row r="23526" spans="1:3">
      <c r="A23526" s="66">
        <v>47791</v>
      </c>
      <c r="B23526" s="66" t="s">
        <v>36865</v>
      </c>
      <c r="C23526" s="68">
        <v>8472.5300000000007</v>
      </c>
    </row>
    <row r="23527" spans="1:3">
      <c r="A23527" s="66">
        <v>47792</v>
      </c>
      <c r="B23527" s="66" t="s">
        <v>36866</v>
      </c>
      <c r="C23527" s="68">
        <v>8472.5300000000007</v>
      </c>
    </row>
    <row r="23528" spans="1:3">
      <c r="A23528" s="66">
        <v>47793</v>
      </c>
      <c r="B23528" s="66" t="s">
        <v>36867</v>
      </c>
      <c r="C23528" s="68">
        <v>8472.5300000000007</v>
      </c>
    </row>
    <row r="23529" spans="1:3">
      <c r="A23529" s="66">
        <v>47794</v>
      </c>
      <c r="B23529" s="66" t="s">
        <v>36868</v>
      </c>
      <c r="C23529" s="68">
        <v>8472.5300000000007</v>
      </c>
    </row>
    <row r="23530" spans="1:3">
      <c r="A23530" s="66">
        <v>47795</v>
      </c>
      <c r="B23530" s="66" t="s">
        <v>36869</v>
      </c>
      <c r="C23530" s="68">
        <v>65.38</v>
      </c>
    </row>
    <row r="23531" spans="1:3">
      <c r="A23531" s="66">
        <v>47796</v>
      </c>
      <c r="B23531" s="66" t="s">
        <v>36870</v>
      </c>
      <c r="C23531" s="68">
        <v>6182.89</v>
      </c>
    </row>
    <row r="23532" spans="1:3">
      <c r="A23532" s="66">
        <v>47797</v>
      </c>
      <c r="B23532" s="66" t="s">
        <v>36871</v>
      </c>
      <c r="C23532" s="68">
        <v>6182.89</v>
      </c>
    </row>
    <row r="23533" spans="1:3">
      <c r="A23533" s="66">
        <v>47798</v>
      </c>
      <c r="B23533" s="66" t="s">
        <v>5273</v>
      </c>
      <c r="C23533" s="68">
        <v>49.93</v>
      </c>
    </row>
    <row r="23534" spans="1:3">
      <c r="A23534" s="66">
        <v>47799</v>
      </c>
      <c r="B23534" s="66" t="s">
        <v>36872</v>
      </c>
      <c r="C23534" s="68">
        <v>43.36</v>
      </c>
    </row>
    <row r="23535" spans="1:3">
      <c r="A23535" s="66">
        <v>47800</v>
      </c>
      <c r="B23535" s="66" t="s">
        <v>36873</v>
      </c>
      <c r="C23535" s="68">
        <v>49.93</v>
      </c>
    </row>
    <row r="23536" spans="1:3">
      <c r="A23536" s="66">
        <v>47801</v>
      </c>
      <c r="B23536" s="66" t="s">
        <v>36874</v>
      </c>
      <c r="C23536" s="68">
        <v>53.46</v>
      </c>
    </row>
    <row r="23537" spans="1:3">
      <c r="A23537" s="66">
        <v>47802</v>
      </c>
      <c r="B23537" s="66" t="s">
        <v>36875</v>
      </c>
      <c r="C23537" s="68">
        <v>43.36</v>
      </c>
    </row>
    <row r="23538" spans="1:3">
      <c r="A23538" s="66">
        <v>47803</v>
      </c>
      <c r="B23538" s="66" t="s">
        <v>36876</v>
      </c>
      <c r="C23538" s="68">
        <v>43.36</v>
      </c>
    </row>
    <row r="23539" spans="1:3">
      <c r="A23539" s="66">
        <v>47804</v>
      </c>
      <c r="B23539" s="66" t="s">
        <v>36877</v>
      </c>
      <c r="C23539" s="68">
        <v>43.36</v>
      </c>
    </row>
    <row r="23540" spans="1:3">
      <c r="A23540" s="66">
        <v>47805</v>
      </c>
      <c r="B23540" s="66" t="s">
        <v>36878</v>
      </c>
      <c r="C23540" s="68">
        <v>48.99</v>
      </c>
    </row>
    <row r="23541" spans="1:3">
      <c r="A23541" s="66">
        <v>47806</v>
      </c>
      <c r="B23541" s="66" t="s">
        <v>36879</v>
      </c>
      <c r="C23541" s="68">
        <v>47.48</v>
      </c>
    </row>
    <row r="23542" spans="1:3">
      <c r="A23542" s="66">
        <v>47807</v>
      </c>
      <c r="B23542" s="66" t="s">
        <v>36880</v>
      </c>
      <c r="C23542" s="68">
        <v>47.14</v>
      </c>
    </row>
    <row r="23543" spans="1:3">
      <c r="A23543" s="66">
        <v>47808</v>
      </c>
      <c r="B23543" s="66" t="s">
        <v>36881</v>
      </c>
      <c r="C23543" s="68">
        <v>47.14</v>
      </c>
    </row>
    <row r="23544" spans="1:3">
      <c r="A23544" s="66">
        <v>47809</v>
      </c>
      <c r="B23544" s="66" t="s">
        <v>36882</v>
      </c>
      <c r="C23544" s="68">
        <v>47.14</v>
      </c>
    </row>
    <row r="23545" spans="1:3">
      <c r="A23545" s="66">
        <v>47810</v>
      </c>
      <c r="B23545" s="66" t="s">
        <v>36883</v>
      </c>
      <c r="C23545" s="68">
        <v>52.06</v>
      </c>
    </row>
    <row r="23546" spans="1:3">
      <c r="A23546" s="66">
        <v>47811</v>
      </c>
      <c r="B23546" s="66" t="s">
        <v>36884</v>
      </c>
      <c r="C23546" s="68">
        <v>26418.6</v>
      </c>
    </row>
    <row r="23547" spans="1:3">
      <c r="A23547" s="66">
        <v>47812</v>
      </c>
      <c r="B23547" s="66" t="s">
        <v>36885</v>
      </c>
      <c r="C23547" s="68">
        <v>26418.6</v>
      </c>
    </row>
    <row r="23548" spans="1:3">
      <c r="A23548" s="66">
        <v>47813</v>
      </c>
      <c r="B23548" s="66" t="s">
        <v>36886</v>
      </c>
      <c r="C23548" s="68">
        <v>26418.6</v>
      </c>
    </row>
    <row r="23549" spans="1:3">
      <c r="A23549" s="66">
        <v>47814</v>
      </c>
      <c r="B23549" s="66" t="s">
        <v>36887</v>
      </c>
      <c r="C23549" s="68">
        <v>26418.6</v>
      </c>
    </row>
    <row r="23550" spans="1:3">
      <c r="A23550" s="66">
        <v>47815</v>
      </c>
      <c r="B23550" s="66" t="s">
        <v>36888</v>
      </c>
      <c r="C23550" s="68">
        <v>26418.6</v>
      </c>
    </row>
    <row r="23551" spans="1:3">
      <c r="A23551" s="66">
        <v>47816</v>
      </c>
      <c r="B23551" s="66" t="s">
        <v>36889</v>
      </c>
      <c r="C23551" s="68">
        <v>26418.6</v>
      </c>
    </row>
    <row r="23552" spans="1:3">
      <c r="A23552" s="66">
        <v>47817</v>
      </c>
      <c r="B23552" s="66" t="s">
        <v>36890</v>
      </c>
      <c r="C23552" s="68">
        <v>26418.6</v>
      </c>
    </row>
    <row r="23553" spans="1:3">
      <c r="A23553" s="66">
        <v>47818</v>
      </c>
      <c r="B23553" s="66" t="s">
        <v>36891</v>
      </c>
      <c r="C23553" s="68">
        <v>26418.6</v>
      </c>
    </row>
    <row r="23554" spans="1:3">
      <c r="A23554" s="66">
        <v>47819</v>
      </c>
      <c r="B23554" s="66" t="s">
        <v>36892</v>
      </c>
      <c r="C23554" s="68">
        <v>26418.6</v>
      </c>
    </row>
    <row r="23555" spans="1:3">
      <c r="A23555" s="66">
        <v>47820</v>
      </c>
      <c r="B23555" s="66" t="s">
        <v>36893</v>
      </c>
      <c r="C23555" s="68">
        <v>26418.6</v>
      </c>
    </row>
    <row r="23556" spans="1:3">
      <c r="A23556" s="66">
        <v>47821</v>
      </c>
      <c r="B23556" s="66" t="s">
        <v>36894</v>
      </c>
      <c r="C23556" s="68">
        <v>26418.6</v>
      </c>
    </row>
    <row r="23557" spans="1:3">
      <c r="A23557" s="66">
        <v>47822</v>
      </c>
      <c r="B23557" s="66" t="s">
        <v>36895</v>
      </c>
      <c r="C23557" s="68">
        <v>26418.6</v>
      </c>
    </row>
    <row r="23558" spans="1:3">
      <c r="A23558" s="66">
        <v>47823</v>
      </c>
      <c r="B23558" s="66" t="s">
        <v>36896</v>
      </c>
      <c r="C23558" s="68">
        <v>26418.6</v>
      </c>
    </row>
    <row r="23559" spans="1:3">
      <c r="A23559" s="66">
        <v>47824</v>
      </c>
      <c r="B23559" s="66" t="s">
        <v>36897</v>
      </c>
      <c r="C23559" s="68">
        <v>26418.6</v>
      </c>
    </row>
    <row r="23560" spans="1:3">
      <c r="A23560" s="66">
        <v>47825</v>
      </c>
      <c r="B23560" s="66" t="s">
        <v>36898</v>
      </c>
      <c r="C23560" s="68">
        <v>26418.6</v>
      </c>
    </row>
    <row r="23561" spans="1:3">
      <c r="A23561" s="66">
        <v>47826</v>
      </c>
      <c r="B23561" s="66" t="s">
        <v>36899</v>
      </c>
      <c r="C23561" s="68">
        <v>26418.6</v>
      </c>
    </row>
    <row r="23562" spans="1:3">
      <c r="A23562" s="66">
        <v>47827</v>
      </c>
      <c r="B23562" s="66" t="s">
        <v>36900</v>
      </c>
      <c r="C23562" s="68">
        <v>26418.6</v>
      </c>
    </row>
    <row r="23563" spans="1:3">
      <c r="A23563" s="66">
        <v>47828</v>
      </c>
      <c r="B23563" s="66" t="s">
        <v>36901</v>
      </c>
      <c r="C23563" s="68">
        <v>26418.6</v>
      </c>
    </row>
    <row r="23564" spans="1:3">
      <c r="A23564" s="66">
        <v>47829</v>
      </c>
      <c r="B23564" s="66" t="s">
        <v>36902</v>
      </c>
      <c r="C23564" s="68">
        <v>26418.6</v>
      </c>
    </row>
    <row r="23565" spans="1:3">
      <c r="A23565" s="66">
        <v>47830</v>
      </c>
      <c r="B23565" s="66" t="s">
        <v>36903</v>
      </c>
      <c r="C23565" s="68">
        <v>1692.6</v>
      </c>
    </row>
    <row r="23566" spans="1:3">
      <c r="A23566" s="66">
        <v>47831</v>
      </c>
      <c r="B23566" s="66" t="s">
        <v>36904</v>
      </c>
      <c r="C23566" s="68">
        <v>1692.6</v>
      </c>
    </row>
    <row r="23567" spans="1:3">
      <c r="A23567" s="66">
        <v>47832</v>
      </c>
      <c r="B23567" s="66" t="s">
        <v>36905</v>
      </c>
      <c r="C23567" s="68">
        <v>1692.6</v>
      </c>
    </row>
    <row r="23568" spans="1:3">
      <c r="A23568" s="66">
        <v>47833</v>
      </c>
      <c r="B23568" s="66" t="s">
        <v>36906</v>
      </c>
      <c r="C23568" s="68">
        <v>1692.6</v>
      </c>
    </row>
    <row r="23569" spans="1:3">
      <c r="A23569" s="66">
        <v>47834</v>
      </c>
      <c r="B23569" s="66" t="s">
        <v>36907</v>
      </c>
      <c r="C23569" s="68">
        <v>1692.6</v>
      </c>
    </row>
    <row r="23570" spans="1:3">
      <c r="A23570" s="66">
        <v>47835</v>
      </c>
      <c r="B23570" s="66" t="s">
        <v>36908</v>
      </c>
      <c r="C23570" s="68">
        <v>1692.6</v>
      </c>
    </row>
    <row r="23571" spans="1:3">
      <c r="A23571" s="66">
        <v>47836</v>
      </c>
      <c r="B23571" s="66" t="s">
        <v>5274</v>
      </c>
      <c r="C23571" s="68">
        <v>25650</v>
      </c>
    </row>
    <row r="23572" spans="1:3">
      <c r="A23572" s="66">
        <v>47837</v>
      </c>
      <c r="B23572" s="66" t="s">
        <v>36909</v>
      </c>
      <c r="C23572" s="68">
        <v>911.4</v>
      </c>
    </row>
    <row r="23573" spans="1:3">
      <c r="A23573" s="66">
        <v>47838</v>
      </c>
      <c r="B23573" s="66" t="s">
        <v>36910</v>
      </c>
      <c r="C23573" s="68">
        <v>10300.799999999999</v>
      </c>
    </row>
    <row r="23574" spans="1:3">
      <c r="A23574" s="66">
        <v>47839</v>
      </c>
      <c r="B23574" s="66" t="s">
        <v>36911</v>
      </c>
      <c r="C23574" s="68">
        <v>1382.6</v>
      </c>
    </row>
    <row r="23575" spans="1:3">
      <c r="A23575" s="66">
        <v>47840</v>
      </c>
      <c r="B23575" s="66" t="s">
        <v>36912</v>
      </c>
      <c r="C23575" s="68">
        <v>632.4</v>
      </c>
    </row>
    <row r="23576" spans="1:3">
      <c r="A23576" s="66">
        <v>47841</v>
      </c>
      <c r="B23576" s="66" t="s">
        <v>36913</v>
      </c>
      <c r="C23576" s="68">
        <v>1432.2</v>
      </c>
    </row>
    <row r="23577" spans="1:3">
      <c r="A23577" s="66">
        <v>47842</v>
      </c>
      <c r="B23577" s="66" t="s">
        <v>36914</v>
      </c>
      <c r="C23577" s="68">
        <v>1432.2</v>
      </c>
    </row>
    <row r="23578" spans="1:3">
      <c r="A23578" s="66">
        <v>47843</v>
      </c>
      <c r="B23578" s="66" t="s">
        <v>36915</v>
      </c>
      <c r="C23578" s="68">
        <v>1757.7</v>
      </c>
    </row>
    <row r="23579" spans="1:3">
      <c r="A23579" s="66">
        <v>47844</v>
      </c>
      <c r="B23579" s="66" t="s">
        <v>36916</v>
      </c>
      <c r="C23579" s="68">
        <v>1757.7</v>
      </c>
    </row>
    <row r="23580" spans="1:3">
      <c r="A23580" s="66">
        <v>47845</v>
      </c>
      <c r="B23580" s="66" t="s">
        <v>36917</v>
      </c>
      <c r="C23580" s="68">
        <v>1757.7</v>
      </c>
    </row>
    <row r="23581" spans="1:3">
      <c r="A23581" s="66">
        <v>47846</v>
      </c>
      <c r="B23581" s="66" t="s">
        <v>36918</v>
      </c>
      <c r="C23581" s="68">
        <v>1302</v>
      </c>
    </row>
    <row r="23582" spans="1:3">
      <c r="A23582" s="66">
        <v>47848</v>
      </c>
      <c r="B23582" s="66" t="s">
        <v>36919</v>
      </c>
      <c r="C23582" s="68">
        <v>1519</v>
      </c>
    </row>
    <row r="23583" spans="1:3">
      <c r="A23583" s="66">
        <v>47849</v>
      </c>
      <c r="B23583" s="66" t="s">
        <v>36920</v>
      </c>
      <c r="C23583" s="68">
        <v>1550</v>
      </c>
    </row>
    <row r="23584" spans="1:3">
      <c r="A23584" s="66">
        <v>47850</v>
      </c>
      <c r="B23584" s="66" t="s">
        <v>36921</v>
      </c>
      <c r="C23584" s="68">
        <v>1432.2</v>
      </c>
    </row>
    <row r="23585" spans="1:3">
      <c r="A23585" s="66">
        <v>47851</v>
      </c>
      <c r="B23585" s="66" t="s">
        <v>36922</v>
      </c>
      <c r="C23585" s="68">
        <v>1302</v>
      </c>
    </row>
    <row r="23586" spans="1:3">
      <c r="A23586" s="66">
        <v>47852</v>
      </c>
      <c r="B23586" s="66" t="s">
        <v>36923</v>
      </c>
      <c r="C23586" s="68">
        <v>2083.1999999999998</v>
      </c>
    </row>
    <row r="23587" spans="1:3">
      <c r="A23587" s="66">
        <v>47857</v>
      </c>
      <c r="B23587" s="66" t="s">
        <v>5275</v>
      </c>
      <c r="C23587" s="68">
        <v>1612</v>
      </c>
    </row>
    <row r="23588" spans="1:3">
      <c r="A23588" s="66">
        <v>47858</v>
      </c>
      <c r="B23588" s="66" t="s">
        <v>36924</v>
      </c>
      <c r="C23588" s="68">
        <v>1796.76</v>
      </c>
    </row>
    <row r="23589" spans="1:3">
      <c r="A23589" s="66">
        <v>47859</v>
      </c>
      <c r="B23589" s="66" t="s">
        <v>36925</v>
      </c>
      <c r="C23589" s="68">
        <v>1796.76</v>
      </c>
    </row>
    <row r="23590" spans="1:3">
      <c r="A23590" s="66">
        <v>47860</v>
      </c>
      <c r="B23590" s="66" t="s">
        <v>36926</v>
      </c>
      <c r="C23590" s="68">
        <v>1675.67</v>
      </c>
    </row>
    <row r="23591" spans="1:3">
      <c r="A23591" s="66">
        <v>47861</v>
      </c>
      <c r="B23591" s="66" t="s">
        <v>36927</v>
      </c>
      <c r="C23591" s="68">
        <v>1675.67</v>
      </c>
    </row>
    <row r="23592" spans="1:3">
      <c r="A23592" s="66">
        <v>47862</v>
      </c>
      <c r="B23592" s="66" t="s">
        <v>36928</v>
      </c>
      <c r="C23592" s="68">
        <v>1675.67</v>
      </c>
    </row>
    <row r="23593" spans="1:3">
      <c r="A23593" s="66">
        <v>47863</v>
      </c>
      <c r="B23593" s="66" t="s">
        <v>36929</v>
      </c>
      <c r="C23593" s="68">
        <v>1675.67</v>
      </c>
    </row>
    <row r="23594" spans="1:3">
      <c r="A23594" s="66">
        <v>47864</v>
      </c>
      <c r="B23594" s="66" t="s">
        <v>36930</v>
      </c>
      <c r="C23594" s="68">
        <v>1675.67</v>
      </c>
    </row>
    <row r="23595" spans="1:3">
      <c r="A23595" s="66">
        <v>47865</v>
      </c>
      <c r="B23595" s="66" t="s">
        <v>36931</v>
      </c>
      <c r="C23595" s="68">
        <v>725.05</v>
      </c>
    </row>
    <row r="23596" spans="1:3">
      <c r="A23596" s="66">
        <v>47866</v>
      </c>
      <c r="B23596" s="66" t="s">
        <v>36932</v>
      </c>
      <c r="C23596" s="68">
        <v>4473.3</v>
      </c>
    </row>
    <row r="23597" spans="1:3">
      <c r="A23597" s="66">
        <v>47867</v>
      </c>
      <c r="B23597" s="66" t="s">
        <v>36933</v>
      </c>
      <c r="C23597" s="68">
        <v>4473.3</v>
      </c>
    </row>
    <row r="23598" spans="1:3">
      <c r="A23598" s="66">
        <v>47868</v>
      </c>
      <c r="B23598" s="66" t="s">
        <v>36934</v>
      </c>
      <c r="C23598" s="68">
        <v>4473.3</v>
      </c>
    </row>
    <row r="23599" spans="1:3">
      <c r="A23599" s="66">
        <v>47869</v>
      </c>
      <c r="B23599" s="66" t="s">
        <v>36935</v>
      </c>
      <c r="C23599" s="68">
        <v>4473.3</v>
      </c>
    </row>
    <row r="23600" spans="1:3">
      <c r="A23600" s="66">
        <v>47870</v>
      </c>
      <c r="B23600" s="66" t="s">
        <v>36936</v>
      </c>
      <c r="C23600" s="68">
        <v>4473.3</v>
      </c>
    </row>
    <row r="23601" spans="1:3">
      <c r="A23601" s="66">
        <v>47871</v>
      </c>
      <c r="B23601" s="66" t="s">
        <v>36937</v>
      </c>
      <c r="C23601" s="68">
        <v>4473.3</v>
      </c>
    </row>
    <row r="23602" spans="1:3">
      <c r="A23602" s="66">
        <v>47872</v>
      </c>
      <c r="B23602" s="66" t="s">
        <v>36938</v>
      </c>
      <c r="C23602" s="68">
        <v>4473.3</v>
      </c>
    </row>
    <row r="23603" spans="1:3">
      <c r="A23603" s="66">
        <v>47873</v>
      </c>
      <c r="B23603" s="66" t="s">
        <v>36939</v>
      </c>
      <c r="C23603" s="68">
        <v>4473.3</v>
      </c>
    </row>
    <row r="23604" spans="1:3">
      <c r="A23604" s="66">
        <v>47874</v>
      </c>
      <c r="B23604" s="66" t="s">
        <v>36940</v>
      </c>
      <c r="C23604" s="68">
        <v>4473.3</v>
      </c>
    </row>
    <row r="23605" spans="1:3">
      <c r="A23605" s="66">
        <v>47875</v>
      </c>
      <c r="B23605" s="66" t="s">
        <v>36941</v>
      </c>
      <c r="C23605" s="68">
        <v>4473.3</v>
      </c>
    </row>
    <row r="23606" spans="1:3">
      <c r="A23606" s="66">
        <v>47876</v>
      </c>
      <c r="B23606" s="66" t="s">
        <v>36942</v>
      </c>
      <c r="C23606" s="68">
        <v>4473.3</v>
      </c>
    </row>
    <row r="23607" spans="1:3">
      <c r="A23607" s="66">
        <v>47877</v>
      </c>
      <c r="B23607" s="66" t="s">
        <v>36943</v>
      </c>
      <c r="C23607" s="68">
        <v>4473.3</v>
      </c>
    </row>
    <row r="23608" spans="1:3">
      <c r="A23608" s="66">
        <v>47878</v>
      </c>
      <c r="B23608" s="66" t="s">
        <v>36944</v>
      </c>
      <c r="C23608" s="68">
        <v>4473.3</v>
      </c>
    </row>
    <row r="23609" spans="1:3">
      <c r="A23609" s="66">
        <v>47879</v>
      </c>
      <c r="B23609" s="66" t="s">
        <v>36945</v>
      </c>
      <c r="C23609" s="68">
        <v>4473.3</v>
      </c>
    </row>
    <row r="23610" spans="1:3">
      <c r="A23610" s="66">
        <v>47880</v>
      </c>
      <c r="B23610" s="66" t="s">
        <v>36946</v>
      </c>
      <c r="C23610" s="68">
        <v>4473.3</v>
      </c>
    </row>
    <row r="23611" spans="1:3">
      <c r="A23611" s="66">
        <v>47881</v>
      </c>
      <c r="B23611" s="66" t="s">
        <v>36947</v>
      </c>
      <c r="C23611" s="68">
        <v>4473.3</v>
      </c>
    </row>
    <row r="23612" spans="1:3">
      <c r="A23612" s="66">
        <v>47882</v>
      </c>
      <c r="B23612" s="66" t="s">
        <v>36948</v>
      </c>
      <c r="C23612" s="68">
        <v>4473.3</v>
      </c>
    </row>
    <row r="23613" spans="1:3">
      <c r="A23613" s="66">
        <v>47883</v>
      </c>
      <c r="B23613" s="66" t="s">
        <v>36949</v>
      </c>
      <c r="C23613" s="68">
        <v>4473.3</v>
      </c>
    </row>
    <row r="23614" spans="1:3">
      <c r="A23614" s="66">
        <v>47884</v>
      </c>
      <c r="B23614" s="66" t="s">
        <v>36950</v>
      </c>
      <c r="C23614" s="68">
        <v>4473.3</v>
      </c>
    </row>
    <row r="23615" spans="1:3">
      <c r="A23615" s="66">
        <v>47885</v>
      </c>
      <c r="B23615" s="66" t="s">
        <v>36951</v>
      </c>
      <c r="C23615" s="68">
        <v>103433.5</v>
      </c>
    </row>
    <row r="23616" spans="1:3">
      <c r="A23616" s="66">
        <v>47886</v>
      </c>
      <c r="B23616" s="66" t="s">
        <v>36952</v>
      </c>
      <c r="C23616" s="68">
        <v>29506.5</v>
      </c>
    </row>
    <row r="23617" spans="1:3">
      <c r="A23617" s="66">
        <v>47887</v>
      </c>
      <c r="B23617" s="66" t="s">
        <v>5276</v>
      </c>
      <c r="C23617" s="68">
        <v>4942.6400000000003</v>
      </c>
    </row>
    <row r="23618" spans="1:3">
      <c r="A23618" s="66">
        <v>47888</v>
      </c>
      <c r="B23618" s="66" t="s">
        <v>36953</v>
      </c>
      <c r="C23618" s="68">
        <v>6820.8</v>
      </c>
    </row>
    <row r="23619" spans="1:3">
      <c r="A23619" s="66">
        <v>47889</v>
      </c>
      <c r="B23619" s="66" t="s">
        <v>36954</v>
      </c>
      <c r="C23619" s="68">
        <v>6820.8</v>
      </c>
    </row>
    <row r="23620" spans="1:3">
      <c r="A23620" s="66">
        <v>47890</v>
      </c>
      <c r="B23620" s="66" t="s">
        <v>5277</v>
      </c>
      <c r="C23620" s="68">
        <v>320.35000000000002</v>
      </c>
    </row>
    <row r="23621" spans="1:3">
      <c r="A23621" s="66">
        <v>47957</v>
      </c>
      <c r="B23621" s="66" t="s">
        <v>36955</v>
      </c>
      <c r="C23621" s="68">
        <v>27000</v>
      </c>
    </row>
    <row r="23622" spans="1:3">
      <c r="A23622" s="66">
        <v>47958</v>
      </c>
      <c r="B23622" s="66" t="s">
        <v>36956</v>
      </c>
      <c r="C23622" s="68">
        <v>36000</v>
      </c>
    </row>
    <row r="23623" spans="1:3">
      <c r="A23623" s="66">
        <v>47959</v>
      </c>
      <c r="B23623" s="66" t="s">
        <v>36957</v>
      </c>
      <c r="C23623" s="68">
        <v>1550</v>
      </c>
    </row>
    <row r="23624" spans="1:3">
      <c r="A23624" s="66">
        <v>47960</v>
      </c>
      <c r="B23624" s="66" t="s">
        <v>36958</v>
      </c>
      <c r="C23624" s="68">
        <v>1550</v>
      </c>
    </row>
    <row r="23625" spans="1:3">
      <c r="A23625" s="66">
        <v>47961</v>
      </c>
      <c r="B23625" s="66" t="s">
        <v>36959</v>
      </c>
      <c r="C23625" s="68">
        <v>1550</v>
      </c>
    </row>
    <row r="23626" spans="1:3">
      <c r="A23626" s="66">
        <v>47962</v>
      </c>
      <c r="B23626" s="66" t="s">
        <v>36960</v>
      </c>
      <c r="C23626" s="68">
        <v>1550</v>
      </c>
    </row>
    <row r="23627" spans="1:3">
      <c r="A23627" s="66">
        <v>47963</v>
      </c>
      <c r="B23627" s="66" t="s">
        <v>36961</v>
      </c>
      <c r="C23627" s="68">
        <v>1326.8</v>
      </c>
    </row>
    <row r="23628" spans="1:3">
      <c r="A23628" s="66">
        <v>47964</v>
      </c>
      <c r="B23628" s="66" t="s">
        <v>36962</v>
      </c>
      <c r="C23628" s="68">
        <v>1326.8</v>
      </c>
    </row>
    <row r="23629" spans="1:3">
      <c r="A23629" s="66">
        <v>47965</v>
      </c>
      <c r="B23629" s="66" t="s">
        <v>36963</v>
      </c>
      <c r="C23629" s="68">
        <v>5580</v>
      </c>
    </row>
    <row r="23630" spans="1:3">
      <c r="A23630" s="66">
        <v>47966</v>
      </c>
      <c r="B23630" s="66" t="s">
        <v>36964</v>
      </c>
      <c r="C23630" s="68">
        <v>5580</v>
      </c>
    </row>
    <row r="23631" spans="1:3">
      <c r="A23631" s="66">
        <v>47967</v>
      </c>
      <c r="B23631" s="66" t="s">
        <v>36965</v>
      </c>
      <c r="C23631" s="68">
        <v>4800</v>
      </c>
    </row>
    <row r="23632" spans="1:3">
      <c r="A23632" s="66">
        <v>47968</v>
      </c>
      <c r="B23632" s="66" t="s">
        <v>36966</v>
      </c>
      <c r="C23632" s="68">
        <v>4800</v>
      </c>
    </row>
    <row r="23633" spans="1:3">
      <c r="A23633" s="66">
        <v>47969</v>
      </c>
      <c r="B23633" s="66" t="s">
        <v>36967</v>
      </c>
      <c r="C23633" s="68">
        <v>4800</v>
      </c>
    </row>
    <row r="23634" spans="1:3">
      <c r="A23634" s="66">
        <v>47970</v>
      </c>
      <c r="B23634" s="66" t="s">
        <v>36968</v>
      </c>
      <c r="C23634" s="68">
        <v>4800</v>
      </c>
    </row>
    <row r="23635" spans="1:3">
      <c r="A23635" s="66">
        <v>47971</v>
      </c>
      <c r="B23635" s="66" t="s">
        <v>36969</v>
      </c>
      <c r="C23635" s="68">
        <v>4800</v>
      </c>
    </row>
    <row r="23636" spans="1:3">
      <c r="A23636" s="66">
        <v>47972</v>
      </c>
      <c r="B23636" s="66" t="s">
        <v>36970</v>
      </c>
      <c r="C23636" s="68">
        <v>4800</v>
      </c>
    </row>
    <row r="23637" spans="1:3">
      <c r="A23637" s="66">
        <v>47973</v>
      </c>
      <c r="B23637" s="66" t="s">
        <v>36971</v>
      </c>
      <c r="C23637" s="68">
        <v>4800</v>
      </c>
    </row>
    <row r="23638" spans="1:3">
      <c r="A23638" s="66">
        <v>47974</v>
      </c>
      <c r="B23638" s="66" t="s">
        <v>36972</v>
      </c>
      <c r="C23638" s="68">
        <v>4800</v>
      </c>
    </row>
    <row r="23639" spans="1:3">
      <c r="A23639" s="66">
        <v>47975</v>
      </c>
      <c r="B23639" s="66" t="s">
        <v>36973</v>
      </c>
      <c r="C23639" s="68">
        <v>4800</v>
      </c>
    </row>
    <row r="23640" spans="1:3">
      <c r="A23640" s="66">
        <v>47976</v>
      </c>
      <c r="B23640" s="66" t="s">
        <v>36974</v>
      </c>
      <c r="C23640" s="68">
        <v>4800</v>
      </c>
    </row>
    <row r="23641" spans="1:3">
      <c r="A23641" s="66">
        <v>47977</v>
      </c>
      <c r="B23641" s="66" t="s">
        <v>36975</v>
      </c>
      <c r="C23641" s="68">
        <v>4800</v>
      </c>
    </row>
    <row r="23642" spans="1:3">
      <c r="A23642" s="66">
        <v>47978</v>
      </c>
      <c r="B23642" s="66" t="s">
        <v>36976</v>
      </c>
      <c r="C23642" s="68">
        <v>4800</v>
      </c>
    </row>
    <row r="23643" spans="1:3">
      <c r="A23643" s="66">
        <v>47979</v>
      </c>
      <c r="B23643" s="66" t="s">
        <v>36977</v>
      </c>
      <c r="C23643" s="68">
        <v>8404.2199999999993</v>
      </c>
    </row>
    <row r="23644" spans="1:3">
      <c r="A23644" s="66">
        <v>47980</v>
      </c>
      <c r="B23644" s="66" t="s">
        <v>36978</v>
      </c>
      <c r="C23644" s="68">
        <v>8404.2199999999993</v>
      </c>
    </row>
    <row r="23645" spans="1:3">
      <c r="A23645" s="66">
        <v>47981</v>
      </c>
      <c r="B23645" s="66" t="s">
        <v>36979</v>
      </c>
      <c r="C23645" s="68">
        <v>8404.2199999999993</v>
      </c>
    </row>
    <row r="23646" spans="1:3">
      <c r="A23646" s="66">
        <v>47982</v>
      </c>
      <c r="B23646" s="66" t="s">
        <v>5278</v>
      </c>
      <c r="C23646" s="68">
        <v>8404.2199999999993</v>
      </c>
    </row>
    <row r="23647" spans="1:3">
      <c r="A23647" s="66">
        <v>47983</v>
      </c>
      <c r="B23647" s="66" t="s">
        <v>36980</v>
      </c>
      <c r="C23647" s="68">
        <v>8404.2199999999993</v>
      </c>
    </row>
    <row r="23648" spans="1:3">
      <c r="A23648" s="66">
        <v>47984</v>
      </c>
      <c r="B23648" s="66" t="s">
        <v>36981</v>
      </c>
      <c r="C23648" s="68">
        <v>8404.2199999999993</v>
      </c>
    </row>
    <row r="23649" spans="1:3">
      <c r="A23649" s="66">
        <v>47985</v>
      </c>
      <c r="B23649" s="66" t="s">
        <v>36982</v>
      </c>
      <c r="C23649" s="68">
        <v>8404.2199999999993</v>
      </c>
    </row>
    <row r="23650" spans="1:3">
      <c r="A23650" s="66">
        <v>47986</v>
      </c>
      <c r="B23650" s="66" t="s">
        <v>36983</v>
      </c>
      <c r="C23650" s="68">
        <v>8404.2199999999993</v>
      </c>
    </row>
    <row r="23651" spans="1:3">
      <c r="A23651" s="66">
        <v>47987</v>
      </c>
      <c r="B23651" s="66" t="s">
        <v>36984</v>
      </c>
      <c r="C23651" s="68">
        <v>8404.2199999999993</v>
      </c>
    </row>
    <row r="23652" spans="1:3">
      <c r="A23652" s="66">
        <v>47988</v>
      </c>
      <c r="B23652" s="66" t="s">
        <v>36985</v>
      </c>
      <c r="C23652" s="68">
        <v>8404.2199999999993</v>
      </c>
    </row>
    <row r="23653" spans="1:3">
      <c r="A23653" s="66">
        <v>47989</v>
      </c>
      <c r="B23653" s="66" t="s">
        <v>36986</v>
      </c>
      <c r="C23653" s="68">
        <v>8404.2199999999993</v>
      </c>
    </row>
    <row r="23654" spans="1:3">
      <c r="A23654" s="66">
        <v>47990</v>
      </c>
      <c r="B23654" s="66" t="s">
        <v>36987</v>
      </c>
      <c r="C23654" s="68">
        <v>8404.2199999999993</v>
      </c>
    </row>
    <row r="23655" spans="1:3">
      <c r="A23655" s="66">
        <v>47991</v>
      </c>
      <c r="B23655" s="66" t="s">
        <v>36988</v>
      </c>
      <c r="C23655" s="68">
        <v>8404.2199999999993</v>
      </c>
    </row>
    <row r="23656" spans="1:3">
      <c r="A23656" s="66">
        <v>47992</v>
      </c>
      <c r="B23656" s="66" t="s">
        <v>36989</v>
      </c>
      <c r="C23656" s="68">
        <v>8404.2199999999993</v>
      </c>
    </row>
    <row r="23657" spans="1:3">
      <c r="A23657" s="66">
        <v>47993</v>
      </c>
      <c r="B23657" s="66" t="s">
        <v>36990</v>
      </c>
      <c r="C23657" s="68">
        <v>8404.2199999999993</v>
      </c>
    </row>
    <row r="23658" spans="1:3">
      <c r="A23658" s="66">
        <v>47994</v>
      </c>
      <c r="B23658" s="66" t="s">
        <v>36991</v>
      </c>
      <c r="C23658" s="68">
        <v>11341.44</v>
      </c>
    </row>
    <row r="23659" spans="1:3">
      <c r="A23659" s="66">
        <v>47995</v>
      </c>
      <c r="B23659" s="66" t="s">
        <v>36992</v>
      </c>
      <c r="C23659" s="68">
        <v>11341.44</v>
      </c>
    </row>
    <row r="23660" spans="1:3">
      <c r="A23660" s="66">
        <v>47996</v>
      </c>
      <c r="B23660" s="66" t="s">
        <v>36993</v>
      </c>
      <c r="C23660" s="68">
        <v>11341.44</v>
      </c>
    </row>
    <row r="23661" spans="1:3">
      <c r="A23661" s="66">
        <v>47997</v>
      </c>
      <c r="B23661" s="66" t="s">
        <v>36994</v>
      </c>
      <c r="C23661" s="68">
        <v>11341.44</v>
      </c>
    </row>
    <row r="23662" spans="1:3">
      <c r="A23662" s="66">
        <v>47998</v>
      </c>
      <c r="B23662" s="66" t="s">
        <v>36995</v>
      </c>
      <c r="C23662" s="68">
        <v>11341.44</v>
      </c>
    </row>
    <row r="23663" spans="1:3">
      <c r="A23663" s="66">
        <v>47999</v>
      </c>
      <c r="B23663" s="66" t="s">
        <v>36996</v>
      </c>
      <c r="C23663" s="68">
        <v>11341.44</v>
      </c>
    </row>
    <row r="23664" spans="1:3">
      <c r="A23664" s="66">
        <v>48000</v>
      </c>
      <c r="B23664" s="66" t="s">
        <v>36997</v>
      </c>
      <c r="C23664" s="68">
        <v>11341.44</v>
      </c>
    </row>
    <row r="23665" spans="1:3">
      <c r="A23665" s="66">
        <v>48001</v>
      </c>
      <c r="B23665" s="66" t="s">
        <v>36998</v>
      </c>
      <c r="C23665" s="68">
        <v>11341.44</v>
      </c>
    </row>
    <row r="23666" spans="1:3">
      <c r="A23666" s="66">
        <v>48002</v>
      </c>
      <c r="B23666" s="66" t="s">
        <v>5279</v>
      </c>
      <c r="C23666" s="68">
        <v>5580</v>
      </c>
    </row>
    <row r="23667" spans="1:3">
      <c r="A23667" s="66">
        <v>48003</v>
      </c>
      <c r="B23667" s="66" t="s">
        <v>36999</v>
      </c>
      <c r="C23667" s="68">
        <v>5580</v>
      </c>
    </row>
    <row r="23668" spans="1:3">
      <c r="A23668" s="66">
        <v>48004</v>
      </c>
      <c r="B23668" s="66" t="s">
        <v>37000</v>
      </c>
      <c r="C23668" s="68">
        <v>5580</v>
      </c>
    </row>
    <row r="23669" spans="1:3">
      <c r="A23669" s="66">
        <v>48005</v>
      </c>
      <c r="B23669" s="66" t="s">
        <v>37001</v>
      </c>
      <c r="C23669" s="68">
        <v>5580</v>
      </c>
    </row>
    <row r="23670" spans="1:3">
      <c r="A23670" s="66">
        <v>48006</v>
      </c>
      <c r="B23670" s="66" t="s">
        <v>37002</v>
      </c>
      <c r="C23670" s="68">
        <v>5580</v>
      </c>
    </row>
    <row r="23671" spans="1:3">
      <c r="A23671" s="66">
        <v>48007</v>
      </c>
      <c r="B23671" s="66" t="s">
        <v>37003</v>
      </c>
      <c r="C23671" s="68">
        <v>5580</v>
      </c>
    </row>
    <row r="23672" spans="1:3">
      <c r="A23672" s="66">
        <v>48008</v>
      </c>
      <c r="B23672" s="66" t="s">
        <v>37004</v>
      </c>
      <c r="C23672" s="68">
        <v>5580</v>
      </c>
    </row>
    <row r="23673" spans="1:3">
      <c r="A23673" s="66">
        <v>48009</v>
      </c>
      <c r="B23673" s="66" t="s">
        <v>37005</v>
      </c>
      <c r="C23673" s="68">
        <v>5580</v>
      </c>
    </row>
    <row r="23674" spans="1:3">
      <c r="A23674" s="66">
        <v>48012</v>
      </c>
      <c r="B23674" s="66" t="s">
        <v>5280</v>
      </c>
      <c r="C23674" s="68">
        <v>147.16</v>
      </c>
    </row>
    <row r="23675" spans="1:3">
      <c r="A23675" s="66">
        <v>48017</v>
      </c>
      <c r="B23675" s="66" t="s">
        <v>37006</v>
      </c>
      <c r="C23675" s="68">
        <v>2503.25</v>
      </c>
    </row>
    <row r="23676" spans="1:3">
      <c r="A23676" s="66">
        <v>48018</v>
      </c>
      <c r="B23676" s="66" t="s">
        <v>5281</v>
      </c>
      <c r="C23676" s="68">
        <v>213.89</v>
      </c>
    </row>
    <row r="23677" spans="1:3">
      <c r="A23677" s="66">
        <v>48019</v>
      </c>
      <c r="B23677" s="66" t="s">
        <v>5282</v>
      </c>
      <c r="C23677" s="68">
        <v>224.52</v>
      </c>
    </row>
    <row r="23678" spans="1:3">
      <c r="A23678" s="66">
        <v>48020</v>
      </c>
      <c r="B23678" s="66" t="s">
        <v>5283</v>
      </c>
      <c r="C23678" s="68">
        <v>224.52</v>
      </c>
    </row>
    <row r="23679" spans="1:3">
      <c r="A23679" s="66">
        <v>48022</v>
      </c>
      <c r="B23679" s="66" t="s">
        <v>5284</v>
      </c>
      <c r="C23679" s="68">
        <v>1029.2</v>
      </c>
    </row>
    <row r="23680" spans="1:3">
      <c r="A23680" s="66">
        <v>48023</v>
      </c>
      <c r="B23680" s="66" t="s">
        <v>5285</v>
      </c>
      <c r="C23680" s="68">
        <v>1029.2</v>
      </c>
    </row>
    <row r="23681" spans="1:3">
      <c r="A23681" s="66">
        <v>48024</v>
      </c>
      <c r="B23681" s="66" t="s">
        <v>5286</v>
      </c>
      <c r="C23681" s="68">
        <v>1029.2</v>
      </c>
    </row>
    <row r="23682" spans="1:3">
      <c r="A23682" s="66">
        <v>48025</v>
      </c>
      <c r="B23682" s="66" t="s">
        <v>5287</v>
      </c>
      <c r="C23682" s="68">
        <v>1029.2</v>
      </c>
    </row>
    <row r="23683" spans="1:3">
      <c r="A23683" s="66">
        <v>48026</v>
      </c>
      <c r="B23683" s="66" t="s">
        <v>37007</v>
      </c>
      <c r="C23683" s="68">
        <v>393.41</v>
      </c>
    </row>
    <row r="23684" spans="1:3">
      <c r="A23684" s="66">
        <v>48027</v>
      </c>
      <c r="B23684" s="66" t="s">
        <v>37008</v>
      </c>
      <c r="C23684" s="68">
        <v>430.46</v>
      </c>
    </row>
    <row r="23685" spans="1:3">
      <c r="A23685" s="66">
        <v>48028</v>
      </c>
      <c r="B23685" s="66" t="s">
        <v>5288</v>
      </c>
      <c r="C23685" s="68">
        <v>3100</v>
      </c>
    </row>
    <row r="23686" spans="1:3">
      <c r="A23686" s="66">
        <v>48030</v>
      </c>
      <c r="B23686" s="66" t="s">
        <v>5289</v>
      </c>
      <c r="C23686" s="68">
        <v>5580</v>
      </c>
    </row>
    <row r="23687" spans="1:3">
      <c r="A23687" s="66">
        <v>48031</v>
      </c>
      <c r="B23687" s="66" t="s">
        <v>5290</v>
      </c>
      <c r="C23687" s="68">
        <v>2170</v>
      </c>
    </row>
    <row r="23688" spans="1:3">
      <c r="A23688" s="66">
        <v>48033</v>
      </c>
      <c r="B23688" s="66" t="s">
        <v>5291</v>
      </c>
      <c r="C23688" s="68">
        <v>1550</v>
      </c>
    </row>
    <row r="23689" spans="1:3">
      <c r="A23689" s="66">
        <v>48035</v>
      </c>
      <c r="B23689" s="66" t="s">
        <v>37009</v>
      </c>
      <c r="C23689" s="68">
        <v>5928.44</v>
      </c>
    </row>
    <row r="23690" spans="1:3">
      <c r="A23690" s="66">
        <v>48036</v>
      </c>
      <c r="B23690" s="66" t="s">
        <v>37010</v>
      </c>
      <c r="C23690" s="68">
        <v>807.24</v>
      </c>
    </row>
    <row r="23691" spans="1:3">
      <c r="A23691" s="66">
        <v>48037</v>
      </c>
      <c r="B23691" s="66" t="s">
        <v>37011</v>
      </c>
      <c r="C23691" s="68">
        <v>807.24</v>
      </c>
    </row>
    <row r="23692" spans="1:3">
      <c r="A23692" s="66">
        <v>48038</v>
      </c>
      <c r="B23692" s="66" t="s">
        <v>37012</v>
      </c>
      <c r="C23692" s="68">
        <v>807.24</v>
      </c>
    </row>
    <row r="23693" spans="1:3">
      <c r="A23693" s="66">
        <v>48039</v>
      </c>
      <c r="B23693" s="66" t="s">
        <v>37013</v>
      </c>
      <c r="C23693" s="68">
        <v>5852.8</v>
      </c>
    </row>
    <row r="23694" spans="1:3">
      <c r="A23694" s="66">
        <v>48040</v>
      </c>
      <c r="B23694" s="66" t="s">
        <v>37014</v>
      </c>
      <c r="C23694" s="68">
        <v>5197.7700000000004</v>
      </c>
    </row>
    <row r="23695" spans="1:3">
      <c r="A23695" s="66">
        <v>48041</v>
      </c>
      <c r="B23695" s="66" t="s">
        <v>37015</v>
      </c>
      <c r="C23695" s="68">
        <v>5197.7700000000004</v>
      </c>
    </row>
    <row r="23696" spans="1:3">
      <c r="A23696" s="66">
        <v>48042</v>
      </c>
      <c r="B23696" s="66" t="s">
        <v>37016</v>
      </c>
      <c r="C23696" s="68">
        <v>5197.7700000000004</v>
      </c>
    </row>
    <row r="23697" spans="1:3">
      <c r="A23697" s="66">
        <v>48043</v>
      </c>
      <c r="B23697" s="66" t="s">
        <v>37017</v>
      </c>
      <c r="C23697" s="68">
        <v>5197.7700000000004</v>
      </c>
    </row>
    <row r="23698" spans="1:3">
      <c r="A23698" s="66">
        <v>48044</v>
      </c>
      <c r="B23698" s="66" t="s">
        <v>37018</v>
      </c>
      <c r="C23698" s="68">
        <v>3237.7</v>
      </c>
    </row>
    <row r="23699" spans="1:3">
      <c r="A23699" s="66">
        <v>48045</v>
      </c>
      <c r="B23699" s="66" t="s">
        <v>37019</v>
      </c>
      <c r="C23699" s="68">
        <v>4035.95</v>
      </c>
    </row>
    <row r="23700" spans="1:3">
      <c r="A23700" s="66">
        <v>48046</v>
      </c>
      <c r="B23700" s="66" t="s">
        <v>37020</v>
      </c>
      <c r="C23700" s="68">
        <v>3237.7</v>
      </c>
    </row>
    <row r="23701" spans="1:3">
      <c r="A23701" s="66">
        <v>48047</v>
      </c>
      <c r="B23701" s="66" t="s">
        <v>37021</v>
      </c>
      <c r="C23701" s="68">
        <v>4035.95</v>
      </c>
    </row>
    <row r="23702" spans="1:3">
      <c r="A23702" s="66">
        <v>48048</v>
      </c>
      <c r="B23702" s="66" t="s">
        <v>88254</v>
      </c>
      <c r="C23702" s="68">
        <v>18988.8</v>
      </c>
    </row>
    <row r="23703" spans="1:3">
      <c r="A23703" s="66">
        <v>48049</v>
      </c>
      <c r="B23703" s="66" t="s">
        <v>5292</v>
      </c>
      <c r="C23703" s="68">
        <v>2238.1999999999998</v>
      </c>
    </row>
    <row r="23704" spans="1:3">
      <c r="A23704" s="66">
        <v>48050</v>
      </c>
      <c r="B23704" s="66" t="s">
        <v>5293</v>
      </c>
      <c r="C23704" s="68">
        <v>123.23</v>
      </c>
    </row>
    <row r="23705" spans="1:3">
      <c r="A23705" s="66">
        <v>48051</v>
      </c>
      <c r="B23705" s="66" t="s">
        <v>37022</v>
      </c>
      <c r="C23705" s="68">
        <v>87.32</v>
      </c>
    </row>
    <row r="23706" spans="1:3">
      <c r="A23706" s="66">
        <v>48052</v>
      </c>
      <c r="B23706" s="66" t="s">
        <v>5294</v>
      </c>
      <c r="C23706" s="68">
        <v>84.36</v>
      </c>
    </row>
    <row r="23707" spans="1:3">
      <c r="A23707" s="66">
        <v>48053</v>
      </c>
      <c r="B23707" s="66" t="s">
        <v>37023</v>
      </c>
      <c r="C23707" s="68">
        <v>20400</v>
      </c>
    </row>
    <row r="23708" spans="1:3">
      <c r="A23708" s="66">
        <v>48054</v>
      </c>
      <c r="B23708" s="66" t="s">
        <v>37024</v>
      </c>
      <c r="C23708" s="68">
        <v>20400</v>
      </c>
    </row>
    <row r="23709" spans="1:3">
      <c r="A23709" s="66">
        <v>48055</v>
      </c>
      <c r="B23709" s="66" t="s">
        <v>37025</v>
      </c>
      <c r="C23709" s="68">
        <v>510.6</v>
      </c>
    </row>
    <row r="23710" spans="1:3">
      <c r="A23710" s="66">
        <v>48056</v>
      </c>
      <c r="B23710" s="66" t="s">
        <v>37026</v>
      </c>
      <c r="C23710" s="68">
        <v>510.6</v>
      </c>
    </row>
    <row r="23711" spans="1:3">
      <c r="A23711" s="66">
        <v>48057</v>
      </c>
      <c r="B23711" s="66" t="s">
        <v>37027</v>
      </c>
      <c r="C23711" s="68">
        <v>510.6</v>
      </c>
    </row>
    <row r="23712" spans="1:3">
      <c r="A23712" s="66">
        <v>48058</v>
      </c>
      <c r="B23712" s="66" t="s">
        <v>37028</v>
      </c>
      <c r="C23712" s="68">
        <v>510.6</v>
      </c>
    </row>
    <row r="23713" spans="1:3">
      <c r="A23713" s="66">
        <v>48059</v>
      </c>
      <c r="B23713" s="66" t="s">
        <v>37029</v>
      </c>
      <c r="C23713" s="68">
        <v>510.6</v>
      </c>
    </row>
    <row r="23714" spans="1:3">
      <c r="A23714" s="66">
        <v>48060</v>
      </c>
      <c r="B23714" s="66" t="s">
        <v>37030</v>
      </c>
      <c r="C23714" s="68">
        <v>510.6</v>
      </c>
    </row>
    <row r="23715" spans="1:3">
      <c r="A23715" s="66">
        <v>48061</v>
      </c>
      <c r="B23715" s="66" t="s">
        <v>37031</v>
      </c>
      <c r="C23715" s="68">
        <v>510.6</v>
      </c>
    </row>
    <row r="23716" spans="1:3">
      <c r="A23716" s="66">
        <v>48062</v>
      </c>
      <c r="B23716" s="66" t="s">
        <v>37032</v>
      </c>
      <c r="C23716" s="68">
        <v>510.6</v>
      </c>
    </row>
    <row r="23717" spans="1:3">
      <c r="A23717" s="66">
        <v>48063</v>
      </c>
      <c r="B23717" s="66" t="s">
        <v>37033</v>
      </c>
      <c r="C23717" s="68">
        <v>510.6</v>
      </c>
    </row>
    <row r="23718" spans="1:3">
      <c r="A23718" s="66">
        <v>48064</v>
      </c>
      <c r="B23718" s="66" t="s">
        <v>37034</v>
      </c>
      <c r="C23718" s="68">
        <v>510.6</v>
      </c>
    </row>
    <row r="23719" spans="1:3">
      <c r="A23719" s="66">
        <v>48065</v>
      </c>
      <c r="B23719" s="66" t="s">
        <v>37035</v>
      </c>
      <c r="C23719" s="68">
        <v>510.6</v>
      </c>
    </row>
    <row r="23720" spans="1:3">
      <c r="A23720" s="66">
        <v>48066</v>
      </c>
      <c r="B23720" s="66" t="s">
        <v>37036</v>
      </c>
      <c r="C23720" s="68">
        <v>510.6</v>
      </c>
    </row>
    <row r="23721" spans="1:3">
      <c r="A23721" s="66">
        <v>48067</v>
      </c>
      <c r="B23721" s="66" t="s">
        <v>37037</v>
      </c>
      <c r="C23721" s="68">
        <v>1023</v>
      </c>
    </row>
    <row r="23722" spans="1:3">
      <c r="A23722" s="66">
        <v>48068</v>
      </c>
      <c r="B23722" s="66" t="s">
        <v>5295</v>
      </c>
      <c r="C23722" s="68">
        <v>5852.8</v>
      </c>
    </row>
    <row r="23723" spans="1:3">
      <c r="A23723" s="66">
        <v>48069</v>
      </c>
      <c r="B23723" s="66" t="s">
        <v>37038</v>
      </c>
      <c r="C23723" s="68">
        <v>923.8</v>
      </c>
    </row>
    <row r="23724" spans="1:3">
      <c r="A23724" s="66">
        <v>48070</v>
      </c>
      <c r="B23724" s="66" t="s">
        <v>37039</v>
      </c>
      <c r="C23724" s="68">
        <v>678.54</v>
      </c>
    </row>
    <row r="23725" spans="1:3">
      <c r="A23725" s="66">
        <v>48071</v>
      </c>
      <c r="B23725" s="66" t="s">
        <v>5296</v>
      </c>
      <c r="C23725" s="68">
        <v>923.8</v>
      </c>
    </row>
    <row r="23726" spans="1:3">
      <c r="A23726" s="66">
        <v>48072</v>
      </c>
      <c r="B23726" s="66" t="s">
        <v>5297</v>
      </c>
      <c r="C23726" s="68">
        <v>923.8</v>
      </c>
    </row>
    <row r="23727" spans="1:3">
      <c r="A23727" s="66">
        <v>48073</v>
      </c>
      <c r="B23727" s="66" t="s">
        <v>37040</v>
      </c>
      <c r="C23727" s="68">
        <v>678.54</v>
      </c>
    </row>
    <row r="23728" spans="1:3">
      <c r="A23728" s="66">
        <v>48074</v>
      </c>
      <c r="B23728" s="66" t="s">
        <v>5298</v>
      </c>
      <c r="C23728" s="68">
        <v>923.8</v>
      </c>
    </row>
    <row r="23729" spans="1:3">
      <c r="A23729" s="66">
        <v>48075</v>
      </c>
      <c r="B23729" s="66" t="s">
        <v>5299</v>
      </c>
      <c r="C23729" s="68">
        <v>923.8</v>
      </c>
    </row>
    <row r="23730" spans="1:3">
      <c r="A23730" s="66">
        <v>48076</v>
      </c>
      <c r="B23730" s="66" t="s">
        <v>5300</v>
      </c>
      <c r="C23730" s="68">
        <v>923.8</v>
      </c>
    </row>
    <row r="23731" spans="1:3">
      <c r="A23731" s="66">
        <v>48077</v>
      </c>
      <c r="B23731" s="66" t="s">
        <v>5301</v>
      </c>
      <c r="C23731" s="68">
        <v>923.8</v>
      </c>
    </row>
    <row r="23732" spans="1:3">
      <c r="A23732" s="66">
        <v>48078</v>
      </c>
      <c r="B23732" s="66" t="s">
        <v>5302</v>
      </c>
      <c r="C23732" s="68">
        <v>923.8</v>
      </c>
    </row>
    <row r="23733" spans="1:3">
      <c r="A23733" s="66">
        <v>48079</v>
      </c>
      <c r="B23733" s="66" t="s">
        <v>5303</v>
      </c>
      <c r="C23733" s="68">
        <v>923.8</v>
      </c>
    </row>
    <row r="23734" spans="1:3">
      <c r="A23734" s="66">
        <v>48080</v>
      </c>
      <c r="B23734" s="66" t="s">
        <v>5304</v>
      </c>
      <c r="C23734" s="68">
        <v>923.8</v>
      </c>
    </row>
    <row r="23735" spans="1:3">
      <c r="A23735" s="66">
        <v>48081</v>
      </c>
      <c r="B23735" s="66" t="s">
        <v>5305</v>
      </c>
      <c r="C23735" s="68">
        <v>923.8</v>
      </c>
    </row>
    <row r="23736" spans="1:3">
      <c r="A23736" s="66">
        <v>48082</v>
      </c>
      <c r="B23736" s="66" t="s">
        <v>5306</v>
      </c>
      <c r="C23736" s="68">
        <v>923.8</v>
      </c>
    </row>
    <row r="23737" spans="1:3">
      <c r="A23737" s="66">
        <v>48083</v>
      </c>
      <c r="B23737" s="66" t="s">
        <v>5307</v>
      </c>
      <c r="C23737" s="68">
        <v>923.8</v>
      </c>
    </row>
    <row r="23738" spans="1:3">
      <c r="A23738" s="66">
        <v>48084</v>
      </c>
      <c r="B23738" s="66" t="s">
        <v>5308</v>
      </c>
      <c r="C23738" s="68">
        <v>923.8</v>
      </c>
    </row>
    <row r="23739" spans="1:3">
      <c r="A23739" s="66">
        <v>48085</v>
      </c>
      <c r="B23739" s="66" t="s">
        <v>5309</v>
      </c>
      <c r="C23739" s="68">
        <v>923.8</v>
      </c>
    </row>
    <row r="23740" spans="1:3">
      <c r="A23740" s="66">
        <v>48086</v>
      </c>
      <c r="B23740" s="66" t="s">
        <v>5310</v>
      </c>
      <c r="C23740" s="68">
        <v>923.8</v>
      </c>
    </row>
    <row r="23741" spans="1:3">
      <c r="A23741" s="66">
        <v>48087</v>
      </c>
      <c r="B23741" s="66" t="s">
        <v>5311</v>
      </c>
      <c r="C23741" s="68">
        <v>923.8</v>
      </c>
    </row>
    <row r="23742" spans="1:3">
      <c r="A23742" s="66">
        <v>48088</v>
      </c>
      <c r="B23742" s="66" t="s">
        <v>5312</v>
      </c>
      <c r="C23742" s="68">
        <v>923.8</v>
      </c>
    </row>
    <row r="23743" spans="1:3">
      <c r="A23743" s="66">
        <v>48089</v>
      </c>
      <c r="B23743" s="66" t="s">
        <v>5313</v>
      </c>
      <c r="C23743" s="68">
        <v>923.8</v>
      </c>
    </row>
    <row r="23744" spans="1:3">
      <c r="A23744" s="66">
        <v>48090</v>
      </c>
      <c r="B23744" s="66" t="s">
        <v>5314</v>
      </c>
      <c r="C23744" s="68">
        <v>923.8</v>
      </c>
    </row>
    <row r="23745" spans="1:3">
      <c r="A23745" s="66">
        <v>48091</v>
      </c>
      <c r="B23745" s="66" t="s">
        <v>5315</v>
      </c>
      <c r="C23745" s="68">
        <v>923.8</v>
      </c>
    </row>
    <row r="23746" spans="1:3">
      <c r="A23746" s="66">
        <v>48092</v>
      </c>
      <c r="B23746" s="66" t="s">
        <v>5316</v>
      </c>
      <c r="C23746" s="68">
        <v>923.8</v>
      </c>
    </row>
    <row r="23747" spans="1:3">
      <c r="A23747" s="66">
        <v>48093</v>
      </c>
      <c r="B23747" s="66" t="s">
        <v>5317</v>
      </c>
      <c r="C23747" s="68">
        <v>923.8</v>
      </c>
    </row>
    <row r="23748" spans="1:3">
      <c r="A23748" s="66">
        <v>48094</v>
      </c>
      <c r="B23748" s="66" t="s">
        <v>5318</v>
      </c>
      <c r="C23748" s="68">
        <v>923.8</v>
      </c>
    </row>
    <row r="23749" spans="1:3">
      <c r="A23749" s="66">
        <v>48095</v>
      </c>
      <c r="B23749" s="66" t="s">
        <v>37041</v>
      </c>
      <c r="C23749" s="68">
        <v>26271</v>
      </c>
    </row>
    <row r="23750" spans="1:3">
      <c r="A23750" s="66">
        <v>48096</v>
      </c>
      <c r="B23750" s="66" t="s">
        <v>5319</v>
      </c>
      <c r="C23750" s="68">
        <v>923.8</v>
      </c>
    </row>
    <row r="23751" spans="1:3">
      <c r="A23751" s="66">
        <v>48097</v>
      </c>
      <c r="B23751" s="66" t="s">
        <v>5320</v>
      </c>
      <c r="C23751" s="68">
        <v>923.8</v>
      </c>
    </row>
    <row r="23752" spans="1:3">
      <c r="A23752" s="66">
        <v>48098</v>
      </c>
      <c r="B23752" s="66" t="s">
        <v>5321</v>
      </c>
      <c r="C23752" s="68">
        <v>923.8</v>
      </c>
    </row>
    <row r="23753" spans="1:3">
      <c r="A23753" s="66">
        <v>48099</v>
      </c>
      <c r="B23753" s="66" t="s">
        <v>5322</v>
      </c>
      <c r="C23753" s="68">
        <v>923.8</v>
      </c>
    </row>
    <row r="23754" spans="1:3">
      <c r="A23754" s="66">
        <v>48100</v>
      </c>
      <c r="B23754" s="66" t="s">
        <v>5323</v>
      </c>
      <c r="C23754" s="68">
        <v>923.8</v>
      </c>
    </row>
    <row r="23755" spans="1:3">
      <c r="A23755" s="66">
        <v>48101</v>
      </c>
      <c r="B23755" s="66" t="s">
        <v>5324</v>
      </c>
      <c r="C23755" s="68">
        <v>923.8</v>
      </c>
    </row>
    <row r="23756" spans="1:3">
      <c r="A23756" s="66">
        <v>48102</v>
      </c>
      <c r="B23756" s="66" t="s">
        <v>5325</v>
      </c>
      <c r="C23756" s="68">
        <v>923.8</v>
      </c>
    </row>
    <row r="23757" spans="1:3">
      <c r="A23757" s="66">
        <v>48103</v>
      </c>
      <c r="B23757" s="66" t="s">
        <v>5326</v>
      </c>
      <c r="C23757" s="68">
        <v>923.8</v>
      </c>
    </row>
    <row r="23758" spans="1:3">
      <c r="A23758" s="66">
        <v>48104</v>
      </c>
      <c r="B23758" s="66" t="s">
        <v>5327</v>
      </c>
      <c r="C23758" s="68">
        <v>923.8</v>
      </c>
    </row>
    <row r="23759" spans="1:3">
      <c r="A23759" s="66">
        <v>48105</v>
      </c>
      <c r="B23759" s="66" t="s">
        <v>5328</v>
      </c>
      <c r="C23759" s="68">
        <v>923.8</v>
      </c>
    </row>
    <row r="23760" spans="1:3">
      <c r="A23760" s="66">
        <v>48106</v>
      </c>
      <c r="B23760" s="66" t="s">
        <v>37042</v>
      </c>
      <c r="C23760" s="68">
        <v>26271</v>
      </c>
    </row>
    <row r="23761" spans="1:3">
      <c r="A23761" s="66">
        <v>48107</v>
      </c>
      <c r="B23761" s="66" t="s">
        <v>37043</v>
      </c>
      <c r="C23761" s="68">
        <v>26271</v>
      </c>
    </row>
    <row r="23762" spans="1:3">
      <c r="A23762" s="66">
        <v>48108</v>
      </c>
      <c r="B23762" s="66" t="s">
        <v>88255</v>
      </c>
      <c r="C23762" s="68">
        <v>26271</v>
      </c>
    </row>
    <row r="23763" spans="1:3">
      <c r="A23763" s="66">
        <v>48109</v>
      </c>
      <c r="B23763" s="66" t="s">
        <v>5329</v>
      </c>
      <c r="C23763" s="68">
        <v>26271</v>
      </c>
    </row>
    <row r="23764" spans="1:3">
      <c r="A23764" s="66">
        <v>48110</v>
      </c>
      <c r="B23764" s="66" t="s">
        <v>37044</v>
      </c>
      <c r="C23764" s="68">
        <v>26271</v>
      </c>
    </row>
    <row r="23765" spans="1:3">
      <c r="A23765" s="66">
        <v>48111</v>
      </c>
      <c r="B23765" s="66" t="s">
        <v>37045</v>
      </c>
      <c r="C23765" s="68">
        <v>4716.96</v>
      </c>
    </row>
    <row r="23766" spans="1:3">
      <c r="A23766" s="66">
        <v>48116</v>
      </c>
      <c r="B23766" s="66" t="s">
        <v>5330</v>
      </c>
      <c r="C23766" s="68">
        <v>4716.96</v>
      </c>
    </row>
    <row r="23767" spans="1:3">
      <c r="A23767" s="66">
        <v>48118</v>
      </c>
      <c r="B23767" s="66" t="s">
        <v>37046</v>
      </c>
      <c r="C23767" s="68">
        <v>4716.96</v>
      </c>
    </row>
    <row r="23768" spans="1:3">
      <c r="A23768" s="66">
        <v>48131</v>
      </c>
      <c r="B23768" s="66" t="s">
        <v>37047</v>
      </c>
      <c r="C23768" s="68">
        <v>4716.96</v>
      </c>
    </row>
    <row r="23769" spans="1:3">
      <c r="A23769" s="66">
        <v>48136</v>
      </c>
      <c r="B23769" s="66" t="s">
        <v>37048</v>
      </c>
      <c r="C23769" s="68">
        <v>485.43</v>
      </c>
    </row>
    <row r="23770" spans="1:3">
      <c r="A23770" s="66">
        <v>48137</v>
      </c>
      <c r="B23770" s="66" t="s">
        <v>37049</v>
      </c>
      <c r="C23770" s="68">
        <v>512.52</v>
      </c>
    </row>
    <row r="23771" spans="1:3">
      <c r="A23771" s="66">
        <v>48138</v>
      </c>
      <c r="B23771" s="66" t="s">
        <v>37050</v>
      </c>
      <c r="C23771" s="68">
        <v>512.52</v>
      </c>
    </row>
    <row r="23772" spans="1:3">
      <c r="A23772" s="66">
        <v>48139</v>
      </c>
      <c r="B23772" s="66" t="s">
        <v>37051</v>
      </c>
      <c r="C23772" s="68">
        <v>512.52</v>
      </c>
    </row>
    <row r="23773" spans="1:3">
      <c r="A23773" s="66">
        <v>48140</v>
      </c>
      <c r="B23773" s="66" t="s">
        <v>37052</v>
      </c>
      <c r="C23773" s="68">
        <v>512.52</v>
      </c>
    </row>
    <row r="23774" spans="1:3">
      <c r="A23774" s="66">
        <v>48141</v>
      </c>
      <c r="B23774" s="66" t="s">
        <v>37053</v>
      </c>
      <c r="C23774" s="68">
        <v>512.52</v>
      </c>
    </row>
    <row r="23775" spans="1:3">
      <c r="A23775" s="66">
        <v>48142</v>
      </c>
      <c r="B23775" s="66" t="s">
        <v>37054</v>
      </c>
      <c r="C23775" s="68">
        <v>629</v>
      </c>
    </row>
    <row r="23776" spans="1:3">
      <c r="A23776" s="66">
        <v>48143</v>
      </c>
      <c r="B23776" s="66" t="s">
        <v>37055</v>
      </c>
      <c r="C23776" s="68">
        <v>629</v>
      </c>
    </row>
    <row r="23777" spans="1:3">
      <c r="A23777" s="66">
        <v>48145</v>
      </c>
      <c r="B23777" s="66" t="s">
        <v>37056</v>
      </c>
      <c r="C23777" s="68">
        <v>512.52</v>
      </c>
    </row>
    <row r="23778" spans="1:3">
      <c r="A23778" s="66">
        <v>48147</v>
      </c>
      <c r="B23778" s="66" t="s">
        <v>37057</v>
      </c>
      <c r="C23778" s="68">
        <v>629</v>
      </c>
    </row>
    <row r="23779" spans="1:3">
      <c r="A23779" s="66">
        <v>48148</v>
      </c>
      <c r="B23779" s="66" t="s">
        <v>37058</v>
      </c>
      <c r="C23779" s="68">
        <v>629</v>
      </c>
    </row>
    <row r="23780" spans="1:3">
      <c r="A23780" s="66">
        <v>48152</v>
      </c>
      <c r="B23780" s="66" t="s">
        <v>37059</v>
      </c>
      <c r="C23780" s="68">
        <v>629</v>
      </c>
    </row>
    <row r="23781" spans="1:3">
      <c r="A23781" s="66">
        <v>48153</v>
      </c>
      <c r="B23781" s="66" t="s">
        <v>37060</v>
      </c>
      <c r="C23781" s="68">
        <v>629</v>
      </c>
    </row>
    <row r="23782" spans="1:3">
      <c r="A23782" s="66">
        <v>48154</v>
      </c>
      <c r="B23782" s="66" t="s">
        <v>37061</v>
      </c>
      <c r="C23782" s="68">
        <v>629</v>
      </c>
    </row>
    <row r="23783" spans="1:3">
      <c r="A23783" s="66">
        <v>48155</v>
      </c>
      <c r="B23783" s="66" t="s">
        <v>37062</v>
      </c>
      <c r="C23783" s="68">
        <v>629</v>
      </c>
    </row>
    <row r="23784" spans="1:3">
      <c r="A23784" s="66">
        <v>48156</v>
      </c>
      <c r="B23784" s="66" t="s">
        <v>37063</v>
      </c>
      <c r="C23784" s="68">
        <v>629</v>
      </c>
    </row>
    <row r="23785" spans="1:3">
      <c r="A23785" s="66">
        <v>48157</v>
      </c>
      <c r="B23785" s="66" t="s">
        <v>37064</v>
      </c>
      <c r="C23785" s="68">
        <v>4800</v>
      </c>
    </row>
    <row r="23786" spans="1:3">
      <c r="A23786" s="66">
        <v>48158</v>
      </c>
      <c r="B23786" s="66" t="s">
        <v>37065</v>
      </c>
      <c r="C23786" s="68">
        <v>4800</v>
      </c>
    </row>
    <row r="23787" spans="1:3">
      <c r="A23787" s="66">
        <v>48159</v>
      </c>
      <c r="B23787" s="66" t="s">
        <v>37066</v>
      </c>
      <c r="C23787" s="68">
        <v>629</v>
      </c>
    </row>
    <row r="23788" spans="1:3">
      <c r="A23788" s="66">
        <v>48160</v>
      </c>
      <c r="B23788" s="66" t="s">
        <v>37067</v>
      </c>
      <c r="C23788" s="68">
        <v>629</v>
      </c>
    </row>
    <row r="23789" spans="1:3">
      <c r="A23789" s="66">
        <v>48161</v>
      </c>
      <c r="B23789" s="66" t="s">
        <v>37068</v>
      </c>
      <c r="C23789" s="68">
        <v>4800</v>
      </c>
    </row>
    <row r="23790" spans="1:3">
      <c r="A23790" s="66">
        <v>48162</v>
      </c>
      <c r="B23790" s="66" t="s">
        <v>37069</v>
      </c>
      <c r="C23790" s="68">
        <v>4800</v>
      </c>
    </row>
    <row r="23791" spans="1:3">
      <c r="A23791" s="66">
        <v>48163</v>
      </c>
      <c r="B23791" s="66" t="s">
        <v>37070</v>
      </c>
      <c r="C23791" s="68">
        <v>4800</v>
      </c>
    </row>
    <row r="23792" spans="1:3">
      <c r="A23792" s="66">
        <v>48164</v>
      </c>
      <c r="B23792" s="66" t="s">
        <v>37071</v>
      </c>
      <c r="C23792" s="68">
        <v>4800</v>
      </c>
    </row>
    <row r="23793" spans="1:3">
      <c r="A23793" s="66">
        <v>48165</v>
      </c>
      <c r="B23793" s="66" t="s">
        <v>37072</v>
      </c>
      <c r="C23793" s="68">
        <v>14400</v>
      </c>
    </row>
    <row r="23794" spans="1:3">
      <c r="A23794" s="66">
        <v>48166</v>
      </c>
      <c r="B23794" s="66" t="s">
        <v>37073</v>
      </c>
      <c r="C23794" s="68">
        <v>14400</v>
      </c>
    </row>
    <row r="23795" spans="1:3">
      <c r="A23795" s="66">
        <v>48167</v>
      </c>
      <c r="B23795" s="66" t="s">
        <v>37074</v>
      </c>
      <c r="C23795" s="68">
        <v>14400</v>
      </c>
    </row>
    <row r="23796" spans="1:3">
      <c r="A23796" s="66">
        <v>48168</v>
      </c>
      <c r="B23796" s="66" t="s">
        <v>37075</v>
      </c>
      <c r="C23796" s="68">
        <v>370</v>
      </c>
    </row>
    <row r="23797" spans="1:3">
      <c r="A23797" s="66">
        <v>48169</v>
      </c>
      <c r="B23797" s="66" t="s">
        <v>37076</v>
      </c>
      <c r="C23797" s="68">
        <v>370</v>
      </c>
    </row>
    <row r="23798" spans="1:3">
      <c r="A23798" s="66">
        <v>48170</v>
      </c>
      <c r="B23798" s="66" t="s">
        <v>37077</v>
      </c>
      <c r="C23798" s="68">
        <v>14400</v>
      </c>
    </row>
    <row r="23799" spans="1:3">
      <c r="A23799" s="66">
        <v>48171</v>
      </c>
      <c r="B23799" s="66" t="s">
        <v>37078</v>
      </c>
      <c r="C23799" s="68">
        <v>370</v>
      </c>
    </row>
    <row r="23800" spans="1:3">
      <c r="A23800" s="66">
        <v>48172</v>
      </c>
      <c r="B23800" s="66" t="s">
        <v>37079</v>
      </c>
      <c r="C23800" s="68">
        <v>14400</v>
      </c>
    </row>
    <row r="23801" spans="1:3">
      <c r="A23801" s="66">
        <v>48173</v>
      </c>
      <c r="B23801" s="66" t="s">
        <v>37080</v>
      </c>
      <c r="C23801" s="68">
        <v>14400</v>
      </c>
    </row>
    <row r="23802" spans="1:3">
      <c r="A23802" s="66">
        <v>48174</v>
      </c>
      <c r="B23802" s="66" t="s">
        <v>37081</v>
      </c>
      <c r="C23802" s="68">
        <v>14400</v>
      </c>
    </row>
    <row r="23803" spans="1:3">
      <c r="A23803" s="66">
        <v>48175</v>
      </c>
      <c r="B23803" s="66" t="s">
        <v>37082</v>
      </c>
      <c r="C23803" s="68">
        <v>14400</v>
      </c>
    </row>
    <row r="23804" spans="1:3">
      <c r="A23804" s="66">
        <v>48176</v>
      </c>
      <c r="B23804" s="66" t="s">
        <v>37083</v>
      </c>
      <c r="C23804" s="68">
        <v>370</v>
      </c>
    </row>
    <row r="23805" spans="1:3">
      <c r="A23805" s="66">
        <v>48177</v>
      </c>
      <c r="B23805" s="66" t="s">
        <v>37084</v>
      </c>
      <c r="C23805" s="68">
        <v>370</v>
      </c>
    </row>
    <row r="23806" spans="1:3">
      <c r="A23806" s="66">
        <v>48178</v>
      </c>
      <c r="B23806" s="66" t="s">
        <v>37085</v>
      </c>
      <c r="C23806" s="68">
        <v>370</v>
      </c>
    </row>
    <row r="23807" spans="1:3">
      <c r="A23807" s="66">
        <v>48179</v>
      </c>
      <c r="B23807" s="66" t="s">
        <v>37086</v>
      </c>
      <c r="C23807" s="68">
        <v>14400</v>
      </c>
    </row>
    <row r="23808" spans="1:3">
      <c r="A23808" s="66">
        <v>48180</v>
      </c>
      <c r="B23808" s="66" t="s">
        <v>37087</v>
      </c>
      <c r="C23808" s="68">
        <v>14400</v>
      </c>
    </row>
    <row r="23809" spans="1:3">
      <c r="A23809" s="66">
        <v>48181</v>
      </c>
      <c r="B23809" s="66" t="s">
        <v>37088</v>
      </c>
      <c r="C23809" s="68">
        <v>370</v>
      </c>
    </row>
    <row r="23810" spans="1:3">
      <c r="A23810" s="66">
        <v>48182</v>
      </c>
      <c r="B23810" s="66" t="s">
        <v>37089</v>
      </c>
      <c r="C23810" s="68">
        <v>370</v>
      </c>
    </row>
    <row r="23811" spans="1:3">
      <c r="A23811" s="66">
        <v>48183</v>
      </c>
      <c r="B23811" s="66" t="s">
        <v>37090</v>
      </c>
      <c r="C23811" s="68">
        <v>14400</v>
      </c>
    </row>
    <row r="23812" spans="1:3">
      <c r="A23812" s="66">
        <v>48184</v>
      </c>
      <c r="B23812" s="66" t="s">
        <v>37091</v>
      </c>
      <c r="C23812" s="68">
        <v>370</v>
      </c>
    </row>
    <row r="23813" spans="1:3">
      <c r="A23813" s="66">
        <v>48185</v>
      </c>
      <c r="B23813" s="66" t="s">
        <v>37092</v>
      </c>
      <c r="C23813" s="68">
        <v>14400</v>
      </c>
    </row>
    <row r="23814" spans="1:3">
      <c r="A23814" s="66">
        <v>48186</v>
      </c>
      <c r="B23814" s="66" t="s">
        <v>37093</v>
      </c>
      <c r="C23814" s="68">
        <v>14400</v>
      </c>
    </row>
    <row r="23815" spans="1:3">
      <c r="A23815" s="66">
        <v>48188</v>
      </c>
      <c r="B23815" s="66" t="s">
        <v>37094</v>
      </c>
      <c r="C23815" s="68">
        <v>14400</v>
      </c>
    </row>
    <row r="23816" spans="1:3">
      <c r="A23816" s="66">
        <v>48189</v>
      </c>
      <c r="B23816" s="66" t="s">
        <v>37095</v>
      </c>
      <c r="C23816" s="68">
        <v>14400</v>
      </c>
    </row>
    <row r="23817" spans="1:3">
      <c r="A23817" s="66">
        <v>48190</v>
      </c>
      <c r="B23817" s="66" t="s">
        <v>37096</v>
      </c>
      <c r="C23817" s="68">
        <v>14400</v>
      </c>
    </row>
    <row r="23818" spans="1:3">
      <c r="A23818" s="66">
        <v>48191</v>
      </c>
      <c r="B23818" s="66" t="s">
        <v>37097</v>
      </c>
      <c r="C23818" s="68">
        <v>14400</v>
      </c>
    </row>
    <row r="23819" spans="1:3">
      <c r="A23819" s="66">
        <v>48192</v>
      </c>
      <c r="B23819" s="66" t="s">
        <v>37098</v>
      </c>
      <c r="C23819" s="68">
        <v>14400</v>
      </c>
    </row>
    <row r="23820" spans="1:3">
      <c r="A23820" s="66">
        <v>48193</v>
      </c>
      <c r="B23820" s="66" t="s">
        <v>37099</v>
      </c>
      <c r="C23820" s="68">
        <v>14400</v>
      </c>
    </row>
    <row r="23821" spans="1:3">
      <c r="A23821" s="66">
        <v>48194</v>
      </c>
      <c r="B23821" s="66" t="s">
        <v>37100</v>
      </c>
      <c r="C23821" s="68">
        <v>14400</v>
      </c>
    </row>
    <row r="23822" spans="1:3">
      <c r="A23822" s="66">
        <v>48195</v>
      </c>
      <c r="B23822" s="66" t="s">
        <v>37101</v>
      </c>
      <c r="C23822" s="68">
        <v>14400</v>
      </c>
    </row>
    <row r="23823" spans="1:3">
      <c r="A23823" s="66">
        <v>48196</v>
      </c>
      <c r="B23823" s="66" t="s">
        <v>37102</v>
      </c>
      <c r="C23823" s="68">
        <v>14400</v>
      </c>
    </row>
    <row r="23824" spans="1:3">
      <c r="A23824" s="66">
        <v>48199</v>
      </c>
      <c r="B23824" s="66" t="s">
        <v>37103</v>
      </c>
      <c r="C23824" s="68">
        <v>14400</v>
      </c>
    </row>
    <row r="23825" spans="1:3">
      <c r="A23825" s="66">
        <v>48200</v>
      </c>
      <c r="B23825" s="66" t="s">
        <v>37104</v>
      </c>
      <c r="C23825" s="68">
        <v>14400</v>
      </c>
    </row>
    <row r="23826" spans="1:3">
      <c r="A23826" s="66">
        <v>48205</v>
      </c>
      <c r="B23826" s="66" t="s">
        <v>37105</v>
      </c>
      <c r="C23826" s="68">
        <v>14400</v>
      </c>
    </row>
    <row r="23827" spans="1:3">
      <c r="A23827" s="66">
        <v>48207</v>
      </c>
      <c r="B23827" s="66" t="s">
        <v>37106</v>
      </c>
      <c r="C23827" s="68">
        <v>14400</v>
      </c>
    </row>
    <row r="23828" spans="1:3">
      <c r="A23828" s="66">
        <v>48208</v>
      </c>
      <c r="B23828" s="66" t="s">
        <v>37107</v>
      </c>
      <c r="C23828" s="68">
        <v>14400</v>
      </c>
    </row>
    <row r="23829" spans="1:3">
      <c r="A23829" s="66">
        <v>48209</v>
      </c>
      <c r="B23829" s="66" t="s">
        <v>37108</v>
      </c>
      <c r="C23829" s="68">
        <v>14400</v>
      </c>
    </row>
    <row r="23830" spans="1:3">
      <c r="A23830" s="66">
        <v>48210</v>
      </c>
      <c r="B23830" s="66" t="s">
        <v>37109</v>
      </c>
      <c r="C23830" s="68">
        <v>14400</v>
      </c>
    </row>
    <row r="23831" spans="1:3">
      <c r="A23831" s="66">
        <v>48211</v>
      </c>
      <c r="B23831" s="66" t="s">
        <v>37110</v>
      </c>
      <c r="C23831" s="68">
        <v>14400</v>
      </c>
    </row>
    <row r="23832" spans="1:3">
      <c r="A23832" s="66">
        <v>48212</v>
      </c>
      <c r="B23832" s="66" t="s">
        <v>37111</v>
      </c>
      <c r="C23832" s="68">
        <v>14400</v>
      </c>
    </row>
    <row r="23833" spans="1:3">
      <c r="A23833" s="66">
        <v>48213</v>
      </c>
      <c r="B23833" s="66" t="s">
        <v>37112</v>
      </c>
      <c r="C23833" s="68">
        <v>14400</v>
      </c>
    </row>
    <row r="23834" spans="1:3">
      <c r="A23834" s="66">
        <v>48214</v>
      </c>
      <c r="B23834" s="66" t="s">
        <v>37113</v>
      </c>
      <c r="C23834" s="68">
        <v>14400</v>
      </c>
    </row>
    <row r="23835" spans="1:3">
      <c r="A23835" s="66">
        <v>48215</v>
      </c>
      <c r="B23835" s="66" t="s">
        <v>37114</v>
      </c>
      <c r="C23835" s="68">
        <v>830.8</v>
      </c>
    </row>
    <row r="23836" spans="1:3">
      <c r="A23836" s="66">
        <v>48216</v>
      </c>
      <c r="B23836" s="66" t="s">
        <v>5331</v>
      </c>
      <c r="C23836" s="68">
        <v>830.8</v>
      </c>
    </row>
    <row r="23837" spans="1:3">
      <c r="A23837" s="66">
        <v>48217</v>
      </c>
      <c r="B23837" s="66" t="s">
        <v>37115</v>
      </c>
      <c r="C23837" s="68">
        <v>830.8</v>
      </c>
    </row>
    <row r="23838" spans="1:3">
      <c r="A23838" s="66">
        <v>48218</v>
      </c>
      <c r="B23838" s="66" t="s">
        <v>5332</v>
      </c>
      <c r="C23838" s="68">
        <v>830.8</v>
      </c>
    </row>
    <row r="23839" spans="1:3">
      <c r="A23839" s="66">
        <v>48219</v>
      </c>
      <c r="B23839" s="66" t="s">
        <v>5333</v>
      </c>
      <c r="C23839" s="68">
        <v>830.8</v>
      </c>
    </row>
    <row r="23840" spans="1:3">
      <c r="A23840" s="66">
        <v>48220</v>
      </c>
      <c r="B23840" s="66" t="s">
        <v>37116</v>
      </c>
      <c r="C23840" s="68">
        <v>830.8</v>
      </c>
    </row>
    <row r="23841" spans="1:3">
      <c r="A23841" s="66">
        <v>48221</v>
      </c>
      <c r="B23841" s="66" t="s">
        <v>5334</v>
      </c>
      <c r="C23841" s="68">
        <v>830.8</v>
      </c>
    </row>
    <row r="23842" spans="1:3">
      <c r="A23842" s="66">
        <v>48222</v>
      </c>
      <c r="B23842" s="66" t="s">
        <v>37117</v>
      </c>
      <c r="C23842" s="68">
        <v>830.8</v>
      </c>
    </row>
    <row r="23843" spans="1:3">
      <c r="A23843" s="66">
        <v>48223</v>
      </c>
      <c r="B23843" s="66" t="s">
        <v>5335</v>
      </c>
      <c r="C23843" s="68">
        <v>830.8</v>
      </c>
    </row>
    <row r="23844" spans="1:3">
      <c r="A23844" s="66">
        <v>48224</v>
      </c>
      <c r="B23844" s="66" t="s">
        <v>5336</v>
      </c>
      <c r="C23844" s="68">
        <v>830.8</v>
      </c>
    </row>
    <row r="23845" spans="1:3">
      <c r="A23845" s="66">
        <v>48225</v>
      </c>
      <c r="B23845" s="66" t="s">
        <v>5337</v>
      </c>
      <c r="C23845" s="68">
        <v>830.8</v>
      </c>
    </row>
    <row r="23846" spans="1:3">
      <c r="A23846" s="66">
        <v>48226</v>
      </c>
      <c r="B23846" s="66" t="s">
        <v>5338</v>
      </c>
      <c r="C23846" s="68">
        <v>830.8</v>
      </c>
    </row>
    <row r="23847" spans="1:3">
      <c r="A23847" s="66">
        <v>48227</v>
      </c>
      <c r="B23847" s="66" t="s">
        <v>5339</v>
      </c>
      <c r="C23847" s="68">
        <v>830.8</v>
      </c>
    </row>
    <row r="23848" spans="1:3">
      <c r="A23848" s="66">
        <v>48228</v>
      </c>
      <c r="B23848" s="66" t="s">
        <v>5340</v>
      </c>
      <c r="C23848" s="68">
        <v>830.8</v>
      </c>
    </row>
    <row r="23849" spans="1:3">
      <c r="A23849" s="66">
        <v>48229</v>
      </c>
      <c r="B23849" s="66" t="s">
        <v>5341</v>
      </c>
      <c r="C23849" s="68">
        <v>830.8</v>
      </c>
    </row>
    <row r="23850" spans="1:3">
      <c r="A23850" s="66">
        <v>48230</v>
      </c>
      <c r="B23850" s="66" t="s">
        <v>5342</v>
      </c>
      <c r="C23850" s="68">
        <v>830.8</v>
      </c>
    </row>
    <row r="23851" spans="1:3">
      <c r="A23851" s="66">
        <v>48231</v>
      </c>
      <c r="B23851" s="66" t="s">
        <v>5343</v>
      </c>
      <c r="C23851" s="68">
        <v>830.8</v>
      </c>
    </row>
    <row r="23852" spans="1:3">
      <c r="A23852" s="66">
        <v>48232</v>
      </c>
      <c r="B23852" s="66" t="s">
        <v>5344</v>
      </c>
      <c r="C23852" s="68">
        <v>830.8</v>
      </c>
    </row>
    <row r="23853" spans="1:3">
      <c r="A23853" s="66">
        <v>48233</v>
      </c>
      <c r="B23853" s="66" t="s">
        <v>5345</v>
      </c>
      <c r="C23853" s="68">
        <v>830.8</v>
      </c>
    </row>
    <row r="23854" spans="1:3">
      <c r="A23854" s="66">
        <v>48234</v>
      </c>
      <c r="B23854" s="66" t="s">
        <v>5346</v>
      </c>
      <c r="C23854" s="68">
        <v>830.8</v>
      </c>
    </row>
    <row r="23855" spans="1:3">
      <c r="A23855" s="66">
        <v>48235</v>
      </c>
      <c r="B23855" s="66" t="s">
        <v>5347</v>
      </c>
      <c r="C23855" s="68">
        <v>830.8</v>
      </c>
    </row>
    <row r="23856" spans="1:3">
      <c r="A23856" s="66">
        <v>48236</v>
      </c>
      <c r="B23856" s="66" t="s">
        <v>5348</v>
      </c>
      <c r="C23856" s="68">
        <v>830.8</v>
      </c>
    </row>
    <row r="23857" spans="1:3">
      <c r="A23857" s="66">
        <v>48237</v>
      </c>
      <c r="B23857" s="66" t="s">
        <v>5349</v>
      </c>
      <c r="C23857" s="68">
        <v>830.8</v>
      </c>
    </row>
    <row r="23858" spans="1:3">
      <c r="A23858" s="66">
        <v>48238</v>
      </c>
      <c r="B23858" s="66" t="s">
        <v>5350</v>
      </c>
      <c r="C23858" s="68">
        <v>830.8</v>
      </c>
    </row>
    <row r="23859" spans="1:3">
      <c r="A23859" s="66">
        <v>48239</v>
      </c>
      <c r="B23859" s="66" t="s">
        <v>5351</v>
      </c>
      <c r="C23859" s="68">
        <v>830.8</v>
      </c>
    </row>
    <row r="23860" spans="1:3">
      <c r="A23860" s="66">
        <v>48240</v>
      </c>
      <c r="B23860" s="66" t="s">
        <v>5352</v>
      </c>
      <c r="C23860" s="68">
        <v>830.8</v>
      </c>
    </row>
    <row r="23861" spans="1:3">
      <c r="A23861" s="66">
        <v>48241</v>
      </c>
      <c r="B23861" s="66" t="s">
        <v>5353</v>
      </c>
      <c r="C23861" s="68">
        <v>830.8</v>
      </c>
    </row>
    <row r="23862" spans="1:3">
      <c r="A23862" s="66">
        <v>48242</v>
      </c>
      <c r="B23862" s="66" t="s">
        <v>37118</v>
      </c>
      <c r="C23862" s="68">
        <v>14400</v>
      </c>
    </row>
    <row r="23863" spans="1:3">
      <c r="A23863" s="66">
        <v>48243</v>
      </c>
      <c r="B23863" s="66" t="s">
        <v>5354</v>
      </c>
      <c r="C23863" s="68">
        <v>830.8</v>
      </c>
    </row>
    <row r="23864" spans="1:3">
      <c r="A23864" s="66">
        <v>48244</v>
      </c>
      <c r="B23864" s="66" t="s">
        <v>37119</v>
      </c>
      <c r="C23864" s="68">
        <v>14400</v>
      </c>
    </row>
    <row r="23865" spans="1:3">
      <c r="A23865" s="66">
        <v>48245</v>
      </c>
      <c r="B23865" s="66" t="s">
        <v>37120</v>
      </c>
      <c r="C23865" s="68">
        <v>14400</v>
      </c>
    </row>
    <row r="23866" spans="1:3">
      <c r="A23866" s="66">
        <v>48246</v>
      </c>
      <c r="B23866" s="66" t="s">
        <v>5355</v>
      </c>
      <c r="C23866" s="68">
        <v>830.8</v>
      </c>
    </row>
    <row r="23867" spans="1:3">
      <c r="A23867" s="66">
        <v>48247</v>
      </c>
      <c r="B23867" s="66" t="s">
        <v>37121</v>
      </c>
      <c r="C23867" s="68">
        <v>14400</v>
      </c>
    </row>
    <row r="23868" spans="1:3">
      <c r="A23868" s="66">
        <v>48248</v>
      </c>
      <c r="B23868" s="66" t="s">
        <v>37122</v>
      </c>
      <c r="C23868" s="68">
        <v>14400</v>
      </c>
    </row>
    <row r="23869" spans="1:3">
      <c r="A23869" s="66">
        <v>48249</v>
      </c>
      <c r="B23869" s="66" t="s">
        <v>37123</v>
      </c>
      <c r="C23869" s="68">
        <v>14400</v>
      </c>
    </row>
    <row r="23870" spans="1:3">
      <c r="A23870" s="66">
        <v>48250</v>
      </c>
      <c r="B23870" s="66" t="s">
        <v>5356</v>
      </c>
      <c r="C23870" s="68">
        <v>923.8</v>
      </c>
    </row>
    <row r="23871" spans="1:3">
      <c r="A23871" s="66">
        <v>48251</v>
      </c>
      <c r="B23871" s="66" t="s">
        <v>5357</v>
      </c>
      <c r="C23871" s="68">
        <v>923.8</v>
      </c>
    </row>
    <row r="23872" spans="1:3">
      <c r="A23872" s="66">
        <v>48252</v>
      </c>
      <c r="B23872" s="66" t="s">
        <v>37124</v>
      </c>
      <c r="C23872" s="68">
        <v>14400</v>
      </c>
    </row>
    <row r="23873" spans="1:3">
      <c r="A23873" s="66">
        <v>48253</v>
      </c>
      <c r="B23873" s="66" t="s">
        <v>37125</v>
      </c>
      <c r="C23873" s="68">
        <v>14400</v>
      </c>
    </row>
    <row r="23874" spans="1:3">
      <c r="A23874" s="66">
        <v>48254</v>
      </c>
      <c r="B23874" s="66" t="s">
        <v>37126</v>
      </c>
      <c r="C23874" s="68">
        <v>14400</v>
      </c>
    </row>
    <row r="23875" spans="1:3">
      <c r="A23875" s="66">
        <v>48255</v>
      </c>
      <c r="B23875" s="66" t="s">
        <v>37127</v>
      </c>
      <c r="C23875" s="68">
        <v>14400</v>
      </c>
    </row>
    <row r="23876" spans="1:3">
      <c r="A23876" s="66">
        <v>48256</v>
      </c>
      <c r="B23876" s="66" t="s">
        <v>37128</v>
      </c>
      <c r="C23876" s="68">
        <v>14400</v>
      </c>
    </row>
    <row r="23877" spans="1:3">
      <c r="A23877" s="66">
        <v>48257</v>
      </c>
      <c r="B23877" s="66" t="s">
        <v>37129</v>
      </c>
      <c r="C23877" s="68">
        <v>14400</v>
      </c>
    </row>
    <row r="23878" spans="1:3">
      <c r="A23878" s="66">
        <v>48258</v>
      </c>
      <c r="B23878" s="66" t="s">
        <v>37130</v>
      </c>
      <c r="C23878" s="68">
        <v>14400</v>
      </c>
    </row>
    <row r="23879" spans="1:3">
      <c r="A23879" s="66">
        <v>48259</v>
      </c>
      <c r="B23879" s="66" t="s">
        <v>5358</v>
      </c>
      <c r="C23879" s="68">
        <v>923.8</v>
      </c>
    </row>
    <row r="23880" spans="1:3">
      <c r="A23880" s="66">
        <v>48260</v>
      </c>
      <c r="B23880" s="66" t="s">
        <v>37131</v>
      </c>
      <c r="C23880" s="68">
        <v>14400</v>
      </c>
    </row>
    <row r="23881" spans="1:3">
      <c r="A23881" s="66">
        <v>48261</v>
      </c>
      <c r="B23881" s="66" t="s">
        <v>37132</v>
      </c>
      <c r="C23881" s="68">
        <v>14400</v>
      </c>
    </row>
    <row r="23882" spans="1:3">
      <c r="A23882" s="66">
        <v>48262</v>
      </c>
      <c r="B23882" s="66" t="s">
        <v>37133</v>
      </c>
      <c r="C23882" s="68">
        <v>14400</v>
      </c>
    </row>
    <row r="23883" spans="1:3">
      <c r="A23883" s="66">
        <v>48263</v>
      </c>
      <c r="B23883" s="66" t="s">
        <v>37134</v>
      </c>
      <c r="C23883" s="68">
        <v>14400</v>
      </c>
    </row>
    <row r="23884" spans="1:3">
      <c r="A23884" s="66">
        <v>48264</v>
      </c>
      <c r="B23884" s="66" t="s">
        <v>37135</v>
      </c>
      <c r="C23884" s="68">
        <v>14400</v>
      </c>
    </row>
    <row r="23885" spans="1:3">
      <c r="A23885" s="66">
        <v>48265</v>
      </c>
      <c r="B23885" s="66" t="s">
        <v>37136</v>
      </c>
      <c r="C23885" s="68">
        <v>18345.599999999999</v>
      </c>
    </row>
    <row r="23886" spans="1:3">
      <c r="A23886" s="66">
        <v>48266</v>
      </c>
      <c r="B23886" s="66" t="s">
        <v>37137</v>
      </c>
      <c r="C23886" s="68">
        <v>9638.5</v>
      </c>
    </row>
    <row r="23887" spans="1:3">
      <c r="A23887" s="66">
        <v>48267</v>
      </c>
      <c r="B23887" s="66" t="s">
        <v>37138</v>
      </c>
      <c r="C23887" s="68">
        <v>11085.7</v>
      </c>
    </row>
    <row r="23888" spans="1:3">
      <c r="A23888" s="66">
        <v>48268</v>
      </c>
      <c r="B23888" s="66" t="s">
        <v>37139</v>
      </c>
      <c r="C23888" s="68">
        <v>17035.2</v>
      </c>
    </row>
    <row r="23889" spans="1:3">
      <c r="A23889" s="66">
        <v>48269</v>
      </c>
      <c r="B23889" s="66" t="s">
        <v>5359</v>
      </c>
      <c r="C23889" s="68">
        <v>5468.4</v>
      </c>
    </row>
    <row r="23890" spans="1:3">
      <c r="A23890" s="66">
        <v>48270</v>
      </c>
      <c r="B23890" s="66" t="s">
        <v>37140</v>
      </c>
      <c r="C23890" s="68">
        <v>5760</v>
      </c>
    </row>
    <row r="23891" spans="1:3">
      <c r="A23891" s="66">
        <v>48271</v>
      </c>
      <c r="B23891" s="66" t="s">
        <v>37141</v>
      </c>
      <c r="C23891" s="68">
        <v>7766.83</v>
      </c>
    </row>
    <row r="23892" spans="1:3">
      <c r="A23892" s="66">
        <v>48273</v>
      </c>
      <c r="B23892" s="66" t="s">
        <v>37142</v>
      </c>
      <c r="C23892" s="68">
        <v>582.75</v>
      </c>
    </row>
    <row r="23893" spans="1:3">
      <c r="A23893" s="66">
        <v>48274</v>
      </c>
      <c r="B23893" s="66" t="s">
        <v>5360</v>
      </c>
      <c r="C23893" s="68">
        <v>923.8</v>
      </c>
    </row>
    <row r="23894" spans="1:3">
      <c r="A23894" s="66">
        <v>48275</v>
      </c>
      <c r="B23894" s="66" t="s">
        <v>37143</v>
      </c>
      <c r="C23894" s="68">
        <v>2480</v>
      </c>
    </row>
    <row r="23895" spans="1:3">
      <c r="A23895" s="66">
        <v>48276</v>
      </c>
      <c r="B23895" s="66" t="s">
        <v>37144</v>
      </c>
      <c r="C23895" s="68">
        <v>1675.67</v>
      </c>
    </row>
    <row r="23896" spans="1:3">
      <c r="A23896" s="66">
        <v>48277</v>
      </c>
      <c r="B23896" s="66" t="s">
        <v>37145</v>
      </c>
      <c r="C23896" s="68">
        <v>1675.67</v>
      </c>
    </row>
    <row r="23897" spans="1:3">
      <c r="A23897" s="66">
        <v>48278</v>
      </c>
      <c r="B23897" s="66" t="s">
        <v>37146</v>
      </c>
      <c r="C23897" s="68">
        <v>1675.67</v>
      </c>
    </row>
    <row r="23898" spans="1:3">
      <c r="A23898" s="66">
        <v>48279</v>
      </c>
      <c r="B23898" s="66" t="s">
        <v>37147</v>
      </c>
      <c r="C23898" s="68">
        <v>2978.98</v>
      </c>
    </row>
    <row r="23899" spans="1:3">
      <c r="A23899" s="66">
        <v>48280</v>
      </c>
      <c r="B23899" s="66" t="s">
        <v>37148</v>
      </c>
      <c r="C23899" s="68">
        <v>2978.98</v>
      </c>
    </row>
    <row r="23900" spans="1:3">
      <c r="A23900" s="66">
        <v>48281</v>
      </c>
      <c r="B23900" s="66" t="s">
        <v>37149</v>
      </c>
      <c r="C23900" s="68">
        <v>1796.76</v>
      </c>
    </row>
    <row r="23901" spans="1:3">
      <c r="A23901" s="66">
        <v>48282</v>
      </c>
      <c r="B23901" s="66" t="s">
        <v>37150</v>
      </c>
      <c r="C23901" s="68">
        <v>4473.3</v>
      </c>
    </row>
    <row r="23902" spans="1:3">
      <c r="A23902" s="66">
        <v>48283</v>
      </c>
      <c r="B23902" s="66" t="s">
        <v>37151</v>
      </c>
      <c r="C23902" s="68">
        <v>3109.55</v>
      </c>
    </row>
    <row r="23903" spans="1:3">
      <c r="A23903" s="66">
        <v>48284</v>
      </c>
      <c r="B23903" s="66" t="s">
        <v>37152</v>
      </c>
      <c r="C23903" s="68">
        <v>5809.92</v>
      </c>
    </row>
    <row r="23904" spans="1:3">
      <c r="A23904" s="66">
        <v>48285</v>
      </c>
      <c r="B23904" s="66" t="s">
        <v>37153</v>
      </c>
      <c r="C23904" s="68">
        <v>5456.64</v>
      </c>
    </row>
    <row r="23905" spans="1:3">
      <c r="A23905" s="66">
        <v>48286</v>
      </c>
      <c r="B23905" s="66" t="s">
        <v>37154</v>
      </c>
      <c r="C23905" s="68">
        <v>4716.96</v>
      </c>
    </row>
    <row r="23906" spans="1:3">
      <c r="A23906" s="66">
        <v>48287</v>
      </c>
      <c r="B23906" s="66" t="s">
        <v>37155</v>
      </c>
      <c r="C23906" s="68">
        <v>26271</v>
      </c>
    </row>
    <row r="23907" spans="1:3">
      <c r="A23907" s="66">
        <v>48288</v>
      </c>
      <c r="B23907" s="66" t="s">
        <v>37156</v>
      </c>
      <c r="C23907" s="68">
        <v>3919.02</v>
      </c>
    </row>
    <row r="23908" spans="1:3">
      <c r="A23908" s="66">
        <v>48289</v>
      </c>
      <c r="B23908" s="66" t="s">
        <v>37157</v>
      </c>
      <c r="C23908" s="68">
        <v>4309</v>
      </c>
    </row>
    <row r="23909" spans="1:3">
      <c r="A23909" s="66">
        <v>48290</v>
      </c>
      <c r="B23909" s="66" t="s">
        <v>37158</v>
      </c>
      <c r="C23909" s="68">
        <v>512.52</v>
      </c>
    </row>
    <row r="23910" spans="1:3">
      <c r="A23910" s="66">
        <v>48291</v>
      </c>
      <c r="B23910" s="66" t="s">
        <v>37159</v>
      </c>
      <c r="C23910" s="68">
        <v>512.52</v>
      </c>
    </row>
    <row r="23911" spans="1:3">
      <c r="A23911" s="66">
        <v>48292</v>
      </c>
      <c r="B23911" s="66" t="s">
        <v>37160</v>
      </c>
      <c r="C23911" s="68">
        <v>485.43</v>
      </c>
    </row>
    <row r="23912" spans="1:3">
      <c r="A23912" s="66">
        <v>48294</v>
      </c>
      <c r="B23912" s="66" t="s">
        <v>5361</v>
      </c>
      <c r="C23912" s="68">
        <v>2520.0500000000002</v>
      </c>
    </row>
    <row r="23913" spans="1:3">
      <c r="A23913" s="66">
        <v>48295</v>
      </c>
      <c r="B23913" s="66" t="s">
        <v>5362</v>
      </c>
      <c r="C23913" s="68">
        <v>2520.0500000000002</v>
      </c>
    </row>
    <row r="23914" spans="1:3">
      <c r="A23914" s="66">
        <v>48296</v>
      </c>
      <c r="B23914" s="66" t="s">
        <v>5363</v>
      </c>
      <c r="C23914" s="68">
        <v>2520.0500000000002</v>
      </c>
    </row>
    <row r="23915" spans="1:3">
      <c r="A23915" s="66">
        <v>48297</v>
      </c>
      <c r="B23915" s="66" t="s">
        <v>5364</v>
      </c>
      <c r="C23915" s="68">
        <v>414.3</v>
      </c>
    </row>
    <row r="23916" spans="1:3">
      <c r="A23916" s="66">
        <v>48298</v>
      </c>
      <c r="B23916" s="66" t="s">
        <v>37161</v>
      </c>
      <c r="C23916" s="68">
        <v>174.05</v>
      </c>
    </row>
    <row r="23917" spans="1:3">
      <c r="A23917" s="66">
        <v>48299</v>
      </c>
      <c r="B23917" s="66" t="s">
        <v>37162</v>
      </c>
      <c r="C23917" s="68">
        <v>174.05</v>
      </c>
    </row>
    <row r="23918" spans="1:3">
      <c r="A23918" s="66">
        <v>48300</v>
      </c>
      <c r="B23918" s="66" t="s">
        <v>5365</v>
      </c>
      <c r="C23918" s="68">
        <v>7694.4</v>
      </c>
    </row>
    <row r="23919" spans="1:3">
      <c r="A23919" s="66">
        <v>48301</v>
      </c>
      <c r="B23919" s="66" t="s">
        <v>5366</v>
      </c>
      <c r="C23919" s="68">
        <v>1206.52</v>
      </c>
    </row>
    <row r="23920" spans="1:3">
      <c r="A23920" s="66">
        <v>48302</v>
      </c>
      <c r="B23920" s="66" t="s">
        <v>5367</v>
      </c>
      <c r="C23920" s="68">
        <v>1206.52</v>
      </c>
    </row>
    <row r="23921" spans="1:3">
      <c r="A23921" s="66">
        <v>48303</v>
      </c>
      <c r="B23921" s="66" t="s">
        <v>37163</v>
      </c>
      <c r="C23921" s="68">
        <v>1206.52</v>
      </c>
    </row>
    <row r="23922" spans="1:3">
      <c r="A23922" s="66">
        <v>48304</v>
      </c>
      <c r="B23922" s="66" t="s">
        <v>37164</v>
      </c>
      <c r="C23922" s="68">
        <v>3853.92</v>
      </c>
    </row>
    <row r="23923" spans="1:3">
      <c r="A23923" s="66">
        <v>48305</v>
      </c>
      <c r="B23923" s="66" t="s">
        <v>37165</v>
      </c>
      <c r="C23923" s="68">
        <v>5704</v>
      </c>
    </row>
    <row r="23924" spans="1:3">
      <c r="A23924" s="66">
        <v>48307</v>
      </c>
      <c r="B23924" s="66" t="s">
        <v>37166</v>
      </c>
      <c r="C23924" s="68">
        <v>5201.8</v>
      </c>
    </row>
    <row r="23925" spans="1:3">
      <c r="A23925" s="66">
        <v>48308</v>
      </c>
      <c r="B23925" s="66" t="s">
        <v>5368</v>
      </c>
      <c r="C23925" s="68">
        <v>28525.5</v>
      </c>
    </row>
    <row r="23926" spans="1:3">
      <c r="A23926" s="66">
        <v>48309</v>
      </c>
      <c r="B23926" s="66" t="s">
        <v>37167</v>
      </c>
      <c r="C23926" s="68">
        <v>6121.49</v>
      </c>
    </row>
    <row r="23927" spans="1:3">
      <c r="A23927" s="66">
        <v>48310</v>
      </c>
      <c r="B23927" s="66" t="s">
        <v>37168</v>
      </c>
      <c r="C23927" s="68">
        <v>5681.86</v>
      </c>
    </row>
    <row r="23928" spans="1:3">
      <c r="A23928" s="66">
        <v>48311</v>
      </c>
      <c r="B23928" s="66" t="s">
        <v>37169</v>
      </c>
      <c r="C23928" s="68">
        <v>5681.86</v>
      </c>
    </row>
    <row r="23929" spans="1:3">
      <c r="A23929" s="66">
        <v>48312</v>
      </c>
      <c r="B23929" s="66" t="s">
        <v>37170</v>
      </c>
      <c r="C23929" s="68">
        <v>2790</v>
      </c>
    </row>
    <row r="23930" spans="1:3">
      <c r="A23930" s="66">
        <v>48313</v>
      </c>
      <c r="B23930" s="66" t="s">
        <v>5369</v>
      </c>
      <c r="C23930" s="68">
        <v>15758.4</v>
      </c>
    </row>
    <row r="23931" spans="1:3">
      <c r="A23931" s="66">
        <v>48314</v>
      </c>
      <c r="B23931" s="66" t="s">
        <v>5370</v>
      </c>
      <c r="C23931" s="68">
        <v>1010.6</v>
      </c>
    </row>
    <row r="23932" spans="1:3">
      <c r="A23932" s="66">
        <v>48315</v>
      </c>
      <c r="B23932" s="66" t="s">
        <v>5371</v>
      </c>
      <c r="C23932" s="68">
        <v>1319.36</v>
      </c>
    </row>
    <row r="23933" spans="1:3">
      <c r="A23933" s="66">
        <v>48316</v>
      </c>
      <c r="B23933" s="66" t="s">
        <v>5372</v>
      </c>
      <c r="C23933" s="68">
        <v>3671.64</v>
      </c>
    </row>
    <row r="23934" spans="1:3">
      <c r="A23934" s="66">
        <v>48317</v>
      </c>
      <c r="B23934" s="66" t="s">
        <v>5373</v>
      </c>
      <c r="C23934" s="68">
        <v>580.16</v>
      </c>
    </row>
    <row r="23935" spans="1:3">
      <c r="A23935" s="66">
        <v>48319</v>
      </c>
      <c r="B23935" s="66" t="s">
        <v>37171</v>
      </c>
      <c r="C23935" s="68">
        <v>174.05</v>
      </c>
    </row>
    <row r="23936" spans="1:3">
      <c r="A23936" s="66">
        <v>48320</v>
      </c>
      <c r="B23936" s="66" t="s">
        <v>37172</v>
      </c>
      <c r="C23936" s="68">
        <v>174.05</v>
      </c>
    </row>
    <row r="23937" spans="1:3">
      <c r="A23937" s="66">
        <v>48321</v>
      </c>
      <c r="B23937" s="66" t="s">
        <v>37173</v>
      </c>
      <c r="C23937" s="68">
        <v>174.05</v>
      </c>
    </row>
    <row r="23938" spans="1:3">
      <c r="A23938" s="66">
        <v>48322</v>
      </c>
      <c r="B23938" s="66" t="s">
        <v>37174</v>
      </c>
      <c r="C23938" s="68">
        <v>174.05</v>
      </c>
    </row>
    <row r="23939" spans="1:3">
      <c r="A23939" s="66">
        <v>48323</v>
      </c>
      <c r="B23939" s="66" t="s">
        <v>37175</v>
      </c>
      <c r="C23939" s="68">
        <v>174.05</v>
      </c>
    </row>
    <row r="23940" spans="1:3">
      <c r="A23940" s="66">
        <v>48324</v>
      </c>
      <c r="B23940" s="66" t="s">
        <v>37176</v>
      </c>
      <c r="C23940" s="68">
        <v>4340</v>
      </c>
    </row>
    <row r="23941" spans="1:3">
      <c r="A23941" s="66">
        <v>48325</v>
      </c>
      <c r="B23941" s="66" t="s">
        <v>37177</v>
      </c>
      <c r="C23941" s="68">
        <v>2945</v>
      </c>
    </row>
    <row r="23942" spans="1:3">
      <c r="A23942" s="66">
        <v>48326</v>
      </c>
      <c r="B23942" s="66" t="s">
        <v>37178</v>
      </c>
      <c r="C23942" s="68">
        <v>2945</v>
      </c>
    </row>
    <row r="23943" spans="1:3">
      <c r="A23943" s="66">
        <v>48327</v>
      </c>
      <c r="B23943" s="66" t="s">
        <v>37179</v>
      </c>
      <c r="C23943" s="68">
        <v>2945</v>
      </c>
    </row>
    <row r="23944" spans="1:3">
      <c r="A23944" s="66">
        <v>48328</v>
      </c>
      <c r="B23944" s="66" t="s">
        <v>5374</v>
      </c>
      <c r="C23944" s="68">
        <v>2064.6</v>
      </c>
    </row>
    <row r="23945" spans="1:3">
      <c r="A23945" s="66">
        <v>48329</v>
      </c>
      <c r="B23945" s="66" t="s">
        <v>5375</v>
      </c>
      <c r="C23945" s="68">
        <v>5330.88</v>
      </c>
    </row>
    <row r="23946" spans="1:3">
      <c r="A23946" s="66">
        <v>48330</v>
      </c>
      <c r="B23946" s="66" t="s">
        <v>37180</v>
      </c>
      <c r="C23946" s="68">
        <v>5935.68</v>
      </c>
    </row>
    <row r="23947" spans="1:3">
      <c r="A23947" s="66">
        <v>48331</v>
      </c>
      <c r="B23947" s="66" t="s">
        <v>37181</v>
      </c>
      <c r="C23947" s="68">
        <v>5935.68</v>
      </c>
    </row>
    <row r="23948" spans="1:3">
      <c r="A23948" s="66">
        <v>48332</v>
      </c>
      <c r="B23948" s="66" t="s">
        <v>37182</v>
      </c>
      <c r="C23948" s="68">
        <v>5935.68</v>
      </c>
    </row>
    <row r="23949" spans="1:3">
      <c r="A23949" s="66">
        <v>48333</v>
      </c>
      <c r="B23949" s="66" t="s">
        <v>37183</v>
      </c>
      <c r="C23949" s="68">
        <v>5935.68</v>
      </c>
    </row>
    <row r="23950" spans="1:3">
      <c r="A23950" s="66">
        <v>48334</v>
      </c>
      <c r="B23950" s="66" t="s">
        <v>5376</v>
      </c>
      <c r="C23950" s="68">
        <v>5935.68</v>
      </c>
    </row>
    <row r="23951" spans="1:3">
      <c r="A23951" s="66">
        <v>48335</v>
      </c>
      <c r="B23951" s="66" t="s">
        <v>37184</v>
      </c>
      <c r="C23951" s="68">
        <v>34992</v>
      </c>
    </row>
    <row r="23952" spans="1:3">
      <c r="A23952" s="66">
        <v>48337</v>
      </c>
      <c r="B23952" s="66" t="s">
        <v>37185</v>
      </c>
      <c r="C23952" s="68">
        <v>34992</v>
      </c>
    </row>
    <row r="23953" spans="1:3">
      <c r="A23953" s="66">
        <v>48338</v>
      </c>
      <c r="B23953" s="66" t="s">
        <v>37186</v>
      </c>
      <c r="C23953" s="68">
        <v>15344.64</v>
      </c>
    </row>
    <row r="23954" spans="1:3">
      <c r="A23954" s="66">
        <v>48339</v>
      </c>
      <c r="B23954" s="66" t="s">
        <v>37187</v>
      </c>
      <c r="C23954" s="68">
        <v>23403.599999999999</v>
      </c>
    </row>
    <row r="23955" spans="1:3">
      <c r="A23955" s="66">
        <v>48340</v>
      </c>
      <c r="B23955" s="66" t="s">
        <v>37188</v>
      </c>
      <c r="C23955" s="68">
        <v>23403.599999999999</v>
      </c>
    </row>
    <row r="23956" spans="1:3">
      <c r="A23956" s="66">
        <v>48341</v>
      </c>
      <c r="B23956" s="66" t="s">
        <v>5377</v>
      </c>
      <c r="C23956" s="68">
        <v>15684.48</v>
      </c>
    </row>
    <row r="23957" spans="1:3">
      <c r="A23957" s="66">
        <v>48343</v>
      </c>
      <c r="B23957" s="66" t="s">
        <v>37189</v>
      </c>
      <c r="C23957" s="68">
        <v>15684.48</v>
      </c>
    </row>
    <row r="23958" spans="1:3">
      <c r="A23958" s="66">
        <v>48344</v>
      </c>
      <c r="B23958" s="66" t="s">
        <v>37190</v>
      </c>
      <c r="C23958" s="68">
        <v>15684.48</v>
      </c>
    </row>
    <row r="23959" spans="1:3">
      <c r="A23959" s="66">
        <v>48345</v>
      </c>
      <c r="B23959" s="66" t="s">
        <v>37191</v>
      </c>
      <c r="C23959" s="68">
        <v>15684.48</v>
      </c>
    </row>
    <row r="23960" spans="1:3">
      <c r="A23960" s="66">
        <v>48347</v>
      </c>
      <c r="B23960" s="66" t="s">
        <v>37192</v>
      </c>
      <c r="C23960" s="68">
        <v>5752.32</v>
      </c>
    </row>
    <row r="23961" spans="1:3">
      <c r="A23961" s="66">
        <v>48348</v>
      </c>
      <c r="B23961" s="66" t="s">
        <v>37193</v>
      </c>
      <c r="C23961" s="68">
        <v>4309</v>
      </c>
    </row>
    <row r="23962" spans="1:3">
      <c r="A23962" s="66">
        <v>48349</v>
      </c>
      <c r="B23962" s="66" t="s">
        <v>37194</v>
      </c>
      <c r="C23962" s="68">
        <v>4309</v>
      </c>
    </row>
    <row r="23963" spans="1:3">
      <c r="A23963" s="66">
        <v>48350</v>
      </c>
      <c r="B23963" s="66" t="s">
        <v>37195</v>
      </c>
      <c r="C23963" s="68">
        <v>4309</v>
      </c>
    </row>
    <row r="23964" spans="1:3">
      <c r="A23964" s="66">
        <v>48351</v>
      </c>
      <c r="B23964" s="66" t="s">
        <v>37196</v>
      </c>
      <c r="C23964" s="68">
        <v>4309</v>
      </c>
    </row>
    <row r="23965" spans="1:3">
      <c r="A23965" s="66">
        <v>48352</v>
      </c>
      <c r="B23965" s="66" t="s">
        <v>37197</v>
      </c>
      <c r="C23965" s="68">
        <v>4309</v>
      </c>
    </row>
    <row r="23966" spans="1:3">
      <c r="A23966" s="66">
        <v>48353</v>
      </c>
      <c r="B23966" s="66" t="s">
        <v>37198</v>
      </c>
      <c r="C23966" s="68">
        <v>4309</v>
      </c>
    </row>
    <row r="23967" spans="1:3">
      <c r="A23967" s="66">
        <v>48354</v>
      </c>
      <c r="B23967" s="66" t="s">
        <v>37199</v>
      </c>
      <c r="C23967" s="68">
        <v>4309</v>
      </c>
    </row>
    <row r="23968" spans="1:3">
      <c r="A23968" s="66">
        <v>48355</v>
      </c>
      <c r="B23968" s="66" t="s">
        <v>37200</v>
      </c>
      <c r="C23968" s="68">
        <v>4309</v>
      </c>
    </row>
    <row r="23969" spans="1:3">
      <c r="A23969" s="66">
        <v>48356</v>
      </c>
      <c r="B23969" s="66" t="s">
        <v>37201</v>
      </c>
      <c r="C23969" s="68">
        <v>4309</v>
      </c>
    </row>
    <row r="23970" spans="1:3">
      <c r="A23970" s="66">
        <v>48357</v>
      </c>
      <c r="B23970" s="66" t="s">
        <v>37202</v>
      </c>
      <c r="C23970" s="68">
        <v>4309</v>
      </c>
    </row>
    <row r="23971" spans="1:3">
      <c r="A23971" s="66">
        <v>48358</v>
      </c>
      <c r="B23971" s="66" t="s">
        <v>37203</v>
      </c>
      <c r="C23971" s="68">
        <v>39.4</v>
      </c>
    </row>
    <row r="23972" spans="1:3">
      <c r="A23972" s="66">
        <v>48359</v>
      </c>
      <c r="B23972" s="66" t="s">
        <v>37204</v>
      </c>
      <c r="C23972" s="68">
        <v>38.72</v>
      </c>
    </row>
    <row r="23973" spans="1:3">
      <c r="A23973" s="66">
        <v>48361</v>
      </c>
      <c r="B23973" s="66" t="s">
        <v>5378</v>
      </c>
      <c r="C23973" s="68">
        <v>129.72</v>
      </c>
    </row>
    <row r="23974" spans="1:3">
      <c r="A23974" s="66">
        <v>48363</v>
      </c>
      <c r="B23974" s="66" t="s">
        <v>37205</v>
      </c>
      <c r="C23974" s="68">
        <v>5097.1400000000003</v>
      </c>
    </row>
    <row r="23975" spans="1:3">
      <c r="A23975" s="66">
        <v>48364</v>
      </c>
      <c r="B23975" s="66" t="s">
        <v>37206</v>
      </c>
      <c r="C23975" s="68">
        <v>2744.62</v>
      </c>
    </row>
    <row r="23976" spans="1:3">
      <c r="A23976" s="66">
        <v>48366</v>
      </c>
      <c r="B23976" s="66" t="s">
        <v>37207</v>
      </c>
      <c r="C23976" s="68">
        <v>2744.62</v>
      </c>
    </row>
    <row r="23977" spans="1:3">
      <c r="A23977" s="66">
        <v>48367</v>
      </c>
      <c r="B23977" s="66" t="s">
        <v>5379</v>
      </c>
      <c r="C23977" s="68">
        <v>3004.4</v>
      </c>
    </row>
    <row r="23978" spans="1:3">
      <c r="A23978" s="66">
        <v>48368</v>
      </c>
      <c r="B23978" s="66" t="s">
        <v>37208</v>
      </c>
      <c r="C23978" s="68">
        <v>390.05</v>
      </c>
    </row>
    <row r="23979" spans="1:3">
      <c r="A23979" s="66">
        <v>48369</v>
      </c>
      <c r="B23979" s="66" t="s">
        <v>37209</v>
      </c>
      <c r="C23979" s="68">
        <v>400.04</v>
      </c>
    </row>
    <row r="23980" spans="1:3">
      <c r="A23980" s="66">
        <v>48370</v>
      </c>
      <c r="B23980" s="66" t="s">
        <v>37210</v>
      </c>
      <c r="C23980" s="68">
        <v>629</v>
      </c>
    </row>
    <row r="23981" spans="1:3">
      <c r="A23981" s="66">
        <v>48371</v>
      </c>
      <c r="B23981" s="66" t="s">
        <v>37211</v>
      </c>
      <c r="C23981" s="68">
        <v>390.05</v>
      </c>
    </row>
    <row r="23982" spans="1:3">
      <c r="A23982" s="66">
        <v>48372</v>
      </c>
      <c r="B23982" s="66" t="s">
        <v>37212</v>
      </c>
      <c r="C23982" s="68">
        <v>400.04</v>
      </c>
    </row>
    <row r="23983" spans="1:3">
      <c r="A23983" s="66">
        <v>48373</v>
      </c>
      <c r="B23983" s="66" t="s">
        <v>37213</v>
      </c>
      <c r="C23983" s="68">
        <v>1071.6099999999999</v>
      </c>
    </row>
    <row r="23984" spans="1:3">
      <c r="A23984" s="66">
        <v>48374</v>
      </c>
      <c r="B23984" s="66" t="s">
        <v>37214</v>
      </c>
      <c r="C23984" s="68">
        <v>1071.6099999999999</v>
      </c>
    </row>
    <row r="23985" spans="1:3">
      <c r="A23985" s="66">
        <v>48375</v>
      </c>
      <c r="B23985" s="66" t="s">
        <v>37215</v>
      </c>
      <c r="C23985" s="68">
        <v>1075.8900000000001</v>
      </c>
    </row>
    <row r="23986" spans="1:3">
      <c r="A23986" s="66">
        <v>48376</v>
      </c>
      <c r="B23986" s="66" t="s">
        <v>37216</v>
      </c>
      <c r="C23986" s="68">
        <v>1075.8900000000001</v>
      </c>
    </row>
    <row r="23987" spans="1:3">
      <c r="A23987" s="66">
        <v>48377</v>
      </c>
      <c r="B23987" s="66" t="s">
        <v>37217</v>
      </c>
      <c r="C23987" s="68">
        <v>1075.8900000000001</v>
      </c>
    </row>
    <row r="23988" spans="1:3">
      <c r="A23988" s="66">
        <v>48378</v>
      </c>
      <c r="B23988" s="66" t="s">
        <v>5380</v>
      </c>
      <c r="C23988" s="68">
        <v>1054.6199999999999</v>
      </c>
    </row>
    <row r="23989" spans="1:3">
      <c r="A23989" s="66">
        <v>48379</v>
      </c>
      <c r="B23989" s="66" t="s">
        <v>37218</v>
      </c>
      <c r="C23989" s="68">
        <v>400.04</v>
      </c>
    </row>
    <row r="23990" spans="1:3">
      <c r="A23990" s="66">
        <v>48380</v>
      </c>
      <c r="B23990" s="66" t="s">
        <v>37219</v>
      </c>
      <c r="C23990" s="68">
        <v>390.05</v>
      </c>
    </row>
    <row r="23991" spans="1:3">
      <c r="A23991" s="66">
        <v>48381</v>
      </c>
      <c r="B23991" s="66" t="s">
        <v>37220</v>
      </c>
      <c r="C23991" s="68">
        <v>390.05</v>
      </c>
    </row>
    <row r="23992" spans="1:3">
      <c r="A23992" s="66">
        <v>48382</v>
      </c>
      <c r="B23992" s="66" t="s">
        <v>37221</v>
      </c>
      <c r="C23992" s="68">
        <v>390.05</v>
      </c>
    </row>
    <row r="23993" spans="1:3">
      <c r="A23993" s="66">
        <v>48383</v>
      </c>
      <c r="B23993" s="66" t="s">
        <v>37222</v>
      </c>
      <c r="C23993" s="68">
        <v>390.05</v>
      </c>
    </row>
    <row r="23994" spans="1:3">
      <c r="A23994" s="66">
        <v>48384</v>
      </c>
      <c r="B23994" s="66" t="s">
        <v>37223</v>
      </c>
      <c r="C23994" s="68">
        <v>390.05</v>
      </c>
    </row>
    <row r="23995" spans="1:3">
      <c r="A23995" s="66">
        <v>48385</v>
      </c>
      <c r="B23995" s="66" t="s">
        <v>37224</v>
      </c>
      <c r="C23995" s="68">
        <v>390.05</v>
      </c>
    </row>
    <row r="23996" spans="1:3">
      <c r="A23996" s="66">
        <v>48386</v>
      </c>
      <c r="B23996" s="66" t="s">
        <v>37225</v>
      </c>
      <c r="C23996" s="68">
        <v>390.05</v>
      </c>
    </row>
    <row r="23997" spans="1:3">
      <c r="A23997" s="66">
        <v>48387</v>
      </c>
      <c r="B23997" s="66" t="s">
        <v>37226</v>
      </c>
      <c r="C23997" s="68">
        <v>390.05</v>
      </c>
    </row>
    <row r="23998" spans="1:3">
      <c r="A23998" s="66">
        <v>48388</v>
      </c>
      <c r="B23998" s="66" t="s">
        <v>37227</v>
      </c>
      <c r="C23998" s="68">
        <v>390.05</v>
      </c>
    </row>
    <row r="23999" spans="1:3">
      <c r="A23999" s="66">
        <v>48389</v>
      </c>
      <c r="B23999" s="66" t="s">
        <v>37228</v>
      </c>
      <c r="C23999" s="68">
        <v>390.05</v>
      </c>
    </row>
    <row r="24000" spans="1:3">
      <c r="A24000" s="66">
        <v>48390</v>
      </c>
      <c r="B24000" s="66" t="s">
        <v>37229</v>
      </c>
      <c r="C24000" s="68">
        <v>1071.6099999999999</v>
      </c>
    </row>
    <row r="24001" spans="1:3">
      <c r="A24001" s="66">
        <v>48391</v>
      </c>
      <c r="B24001" s="66" t="s">
        <v>5381</v>
      </c>
      <c r="C24001" s="68">
        <v>1044.7</v>
      </c>
    </row>
    <row r="24002" spans="1:3">
      <c r="A24002" s="66">
        <v>48392</v>
      </c>
      <c r="B24002" s="66" t="s">
        <v>5382</v>
      </c>
      <c r="C24002" s="68">
        <v>1054.6199999999999</v>
      </c>
    </row>
    <row r="24003" spans="1:3">
      <c r="A24003" s="66">
        <v>48393</v>
      </c>
      <c r="B24003" s="66" t="s">
        <v>5383</v>
      </c>
      <c r="C24003" s="68">
        <v>1044.7</v>
      </c>
    </row>
    <row r="24004" spans="1:3">
      <c r="A24004" s="66">
        <v>48394</v>
      </c>
      <c r="B24004" s="66" t="s">
        <v>5384</v>
      </c>
      <c r="C24004" s="68">
        <v>1044.7</v>
      </c>
    </row>
    <row r="24005" spans="1:3">
      <c r="A24005" s="66">
        <v>48422</v>
      </c>
      <c r="B24005" s="66" t="s">
        <v>37230</v>
      </c>
      <c r="C24005" s="68">
        <v>563.64</v>
      </c>
    </row>
    <row r="24006" spans="1:3">
      <c r="A24006" s="66">
        <v>48435</v>
      </c>
      <c r="B24006" s="66" t="s">
        <v>5385</v>
      </c>
      <c r="C24006" s="68">
        <v>94.25</v>
      </c>
    </row>
    <row r="24007" spans="1:3">
      <c r="A24007" s="66">
        <v>48436</v>
      </c>
      <c r="B24007" s="66" t="s">
        <v>5386</v>
      </c>
      <c r="C24007" s="68">
        <v>149.84</v>
      </c>
    </row>
    <row r="24008" spans="1:3">
      <c r="A24008" s="66">
        <v>48439</v>
      </c>
      <c r="B24008" s="66" t="s">
        <v>5387</v>
      </c>
      <c r="C24008" s="68">
        <v>47.9</v>
      </c>
    </row>
    <row r="24009" spans="1:3">
      <c r="A24009" s="66">
        <v>48442</v>
      </c>
      <c r="B24009" s="66" t="s">
        <v>5388</v>
      </c>
      <c r="C24009" s="68">
        <v>109.02</v>
      </c>
    </row>
    <row r="24010" spans="1:3">
      <c r="A24010" s="66">
        <v>48452</v>
      </c>
      <c r="B24010" s="66" t="s">
        <v>5389</v>
      </c>
      <c r="C24010" s="68">
        <v>83.51</v>
      </c>
    </row>
    <row r="24011" spans="1:3">
      <c r="A24011" s="66">
        <v>48457</v>
      </c>
      <c r="B24011" s="66" t="s">
        <v>77748</v>
      </c>
      <c r="C24011" s="68">
        <v>338.33</v>
      </c>
    </row>
    <row r="24012" spans="1:3">
      <c r="A24012" s="66">
        <v>48460</v>
      </c>
      <c r="B24012" s="66" t="s">
        <v>77749</v>
      </c>
      <c r="C24012" s="68">
        <v>592.94000000000005</v>
      </c>
    </row>
    <row r="24013" spans="1:3">
      <c r="A24013" s="66">
        <v>48472</v>
      </c>
      <c r="B24013" s="66" t="s">
        <v>37231</v>
      </c>
      <c r="C24013" s="68">
        <v>91.18</v>
      </c>
    </row>
    <row r="24014" spans="1:3">
      <c r="A24014" s="66">
        <v>48479</v>
      </c>
      <c r="B24014" s="66" t="s">
        <v>88256</v>
      </c>
      <c r="C24014" s="68">
        <v>90.8</v>
      </c>
    </row>
    <row r="24015" spans="1:3">
      <c r="A24015" s="66">
        <v>48488</v>
      </c>
      <c r="B24015" s="66" t="s">
        <v>37232</v>
      </c>
      <c r="C24015" s="68">
        <v>790.19</v>
      </c>
    </row>
    <row r="24016" spans="1:3">
      <c r="A24016" s="66">
        <v>48489</v>
      </c>
      <c r="B24016" s="66" t="s">
        <v>5390</v>
      </c>
      <c r="C24016" s="68">
        <v>2203.85</v>
      </c>
    </row>
    <row r="24017" spans="1:3">
      <c r="A24017" s="66">
        <v>48490</v>
      </c>
      <c r="B24017" s="66" t="s">
        <v>37233</v>
      </c>
      <c r="C24017" s="68">
        <v>155.4</v>
      </c>
    </row>
    <row r="24018" spans="1:3">
      <c r="A24018" s="66">
        <v>48491</v>
      </c>
      <c r="B24018" s="66" t="s">
        <v>37234</v>
      </c>
      <c r="C24018" s="68">
        <v>222</v>
      </c>
    </row>
    <row r="24019" spans="1:3">
      <c r="A24019" s="66">
        <v>48492</v>
      </c>
      <c r="B24019" s="66" t="s">
        <v>5391</v>
      </c>
      <c r="C24019" s="68">
        <v>687.83</v>
      </c>
    </row>
    <row r="24020" spans="1:3">
      <c r="A24020" s="66">
        <v>48494</v>
      </c>
      <c r="B24020" s="66" t="s">
        <v>5392</v>
      </c>
      <c r="C24020" s="68">
        <v>568.84</v>
      </c>
    </row>
    <row r="24021" spans="1:3">
      <c r="A24021" s="66">
        <v>48495</v>
      </c>
      <c r="B24021" s="66" t="s">
        <v>5393</v>
      </c>
      <c r="C24021" s="68">
        <v>980.96</v>
      </c>
    </row>
    <row r="24022" spans="1:3">
      <c r="A24022" s="66">
        <v>48496</v>
      </c>
      <c r="B24022" s="66" t="s">
        <v>37235</v>
      </c>
      <c r="C24022" s="68">
        <v>478.26</v>
      </c>
    </row>
    <row r="24023" spans="1:3">
      <c r="A24023" s="66">
        <v>48501</v>
      </c>
      <c r="B24023" s="66" t="s">
        <v>37236</v>
      </c>
      <c r="C24023" s="68">
        <v>590.52</v>
      </c>
    </row>
    <row r="24024" spans="1:3">
      <c r="A24024" s="66">
        <v>48502</v>
      </c>
      <c r="B24024" s="66" t="s">
        <v>5394</v>
      </c>
      <c r="C24024" s="68">
        <v>846.73</v>
      </c>
    </row>
    <row r="24025" spans="1:3">
      <c r="A24025" s="66">
        <v>48505</v>
      </c>
      <c r="B24025" s="66" t="s">
        <v>5395</v>
      </c>
      <c r="C24025" s="68">
        <v>842.15</v>
      </c>
    </row>
    <row r="24026" spans="1:3">
      <c r="A24026" s="66">
        <v>48509</v>
      </c>
      <c r="B24026" s="66" t="s">
        <v>37237</v>
      </c>
      <c r="C24026" s="68">
        <v>1829</v>
      </c>
    </row>
    <row r="24027" spans="1:3">
      <c r="A24027" s="66">
        <v>48510</v>
      </c>
      <c r="B24027" s="66" t="s">
        <v>37238</v>
      </c>
      <c r="C24027" s="68">
        <v>1829</v>
      </c>
    </row>
    <row r="24028" spans="1:3">
      <c r="A24028" s="66">
        <v>48512</v>
      </c>
      <c r="B24028" s="66" t="s">
        <v>37239</v>
      </c>
      <c r="C24028" s="68">
        <v>1829</v>
      </c>
    </row>
    <row r="24029" spans="1:3">
      <c r="A24029" s="66">
        <v>48513</v>
      </c>
      <c r="B24029" s="66" t="s">
        <v>37240</v>
      </c>
      <c r="C24029" s="68">
        <v>1829</v>
      </c>
    </row>
    <row r="24030" spans="1:3">
      <c r="A24030" s="66">
        <v>48514</v>
      </c>
      <c r="B24030" s="66" t="s">
        <v>37241</v>
      </c>
      <c r="C24030" s="68">
        <v>1829</v>
      </c>
    </row>
    <row r="24031" spans="1:3">
      <c r="A24031" s="66">
        <v>48522</v>
      </c>
      <c r="B24031" s="66" t="s">
        <v>37242</v>
      </c>
      <c r="C24031" s="68">
        <v>1829</v>
      </c>
    </row>
    <row r="24032" spans="1:3">
      <c r="A24032" s="66">
        <v>48523</v>
      </c>
      <c r="B24032" s="66" t="s">
        <v>37243</v>
      </c>
      <c r="C24032" s="68">
        <v>1829</v>
      </c>
    </row>
    <row r="24033" spans="1:3">
      <c r="A24033" s="66">
        <v>48533</v>
      </c>
      <c r="B24033" s="66" t="s">
        <v>37244</v>
      </c>
      <c r="C24033" s="68">
        <v>339.66</v>
      </c>
    </row>
    <row r="24034" spans="1:3">
      <c r="A24034" s="66">
        <v>48534</v>
      </c>
      <c r="B24034" s="66" t="s">
        <v>37245</v>
      </c>
      <c r="C24034" s="68">
        <v>339.66</v>
      </c>
    </row>
    <row r="24035" spans="1:3">
      <c r="A24035" s="66">
        <v>48535</v>
      </c>
      <c r="B24035" s="66" t="s">
        <v>37246</v>
      </c>
      <c r="C24035" s="68">
        <v>451.4</v>
      </c>
    </row>
    <row r="24036" spans="1:3">
      <c r="A24036" s="66">
        <v>48541</v>
      </c>
      <c r="B24036" s="66" t="s">
        <v>88257</v>
      </c>
      <c r="C24036" s="68">
        <v>339.66</v>
      </c>
    </row>
    <row r="24037" spans="1:3">
      <c r="A24037" s="66">
        <v>48544</v>
      </c>
      <c r="B24037" s="66" t="s">
        <v>37247</v>
      </c>
      <c r="C24037" s="68">
        <v>339.66</v>
      </c>
    </row>
    <row r="24038" spans="1:3">
      <c r="A24038" s="66">
        <v>48545</v>
      </c>
      <c r="B24038" s="66" t="s">
        <v>37248</v>
      </c>
      <c r="C24038" s="68">
        <v>451.4</v>
      </c>
    </row>
    <row r="24039" spans="1:3">
      <c r="A24039" s="66">
        <v>48546</v>
      </c>
      <c r="B24039" s="66" t="s">
        <v>37249</v>
      </c>
      <c r="C24039" s="68">
        <v>339.66</v>
      </c>
    </row>
    <row r="24040" spans="1:3">
      <c r="A24040" s="66">
        <v>48549</v>
      </c>
      <c r="B24040" s="66" t="s">
        <v>37250</v>
      </c>
      <c r="C24040" s="68">
        <v>339.66</v>
      </c>
    </row>
    <row r="24041" spans="1:3">
      <c r="A24041" s="66">
        <v>48550</v>
      </c>
      <c r="B24041" s="66" t="s">
        <v>37251</v>
      </c>
      <c r="C24041" s="68">
        <v>339.66</v>
      </c>
    </row>
    <row r="24042" spans="1:3">
      <c r="A24042" s="66">
        <v>48551</v>
      </c>
      <c r="B24042" s="66" t="s">
        <v>37252</v>
      </c>
      <c r="C24042" s="68">
        <v>339.66</v>
      </c>
    </row>
    <row r="24043" spans="1:3">
      <c r="A24043" s="66">
        <v>48552</v>
      </c>
      <c r="B24043" s="66" t="s">
        <v>37253</v>
      </c>
      <c r="C24043" s="68">
        <v>339.66</v>
      </c>
    </row>
    <row r="24044" spans="1:3">
      <c r="A24044" s="66">
        <v>48554</v>
      </c>
      <c r="B24044" s="66" t="s">
        <v>37254</v>
      </c>
      <c r="C24044" s="68">
        <v>339.66</v>
      </c>
    </row>
    <row r="24045" spans="1:3">
      <c r="A24045" s="66">
        <v>48556</v>
      </c>
      <c r="B24045" s="66" t="s">
        <v>37255</v>
      </c>
      <c r="C24045" s="68">
        <v>339.66</v>
      </c>
    </row>
    <row r="24046" spans="1:3">
      <c r="A24046" s="66">
        <v>48558</v>
      </c>
      <c r="B24046" s="66" t="s">
        <v>37256</v>
      </c>
      <c r="C24046" s="68">
        <v>339.66</v>
      </c>
    </row>
    <row r="24047" spans="1:3">
      <c r="A24047" s="66">
        <v>48559</v>
      </c>
      <c r="B24047" s="66" t="s">
        <v>37257</v>
      </c>
      <c r="C24047" s="68">
        <v>339.66</v>
      </c>
    </row>
    <row r="24048" spans="1:3">
      <c r="A24048" s="66">
        <v>48560</v>
      </c>
      <c r="B24048" s="66" t="s">
        <v>37258</v>
      </c>
      <c r="C24048" s="68">
        <v>339.66</v>
      </c>
    </row>
    <row r="24049" spans="1:3">
      <c r="A24049" s="66">
        <v>48562</v>
      </c>
      <c r="B24049" s="66" t="s">
        <v>37259</v>
      </c>
      <c r="C24049" s="68">
        <v>339.66</v>
      </c>
    </row>
    <row r="24050" spans="1:3">
      <c r="A24050" s="66">
        <v>48563</v>
      </c>
      <c r="B24050" s="66" t="s">
        <v>37260</v>
      </c>
      <c r="C24050" s="68">
        <v>339.66</v>
      </c>
    </row>
    <row r="24051" spans="1:3">
      <c r="A24051" s="66">
        <v>48564</v>
      </c>
      <c r="B24051" s="66" t="s">
        <v>37261</v>
      </c>
      <c r="C24051" s="68">
        <v>339.66</v>
      </c>
    </row>
    <row r="24052" spans="1:3">
      <c r="A24052" s="66">
        <v>48565</v>
      </c>
      <c r="B24052" s="66" t="s">
        <v>37262</v>
      </c>
      <c r="C24052" s="68">
        <v>339.66</v>
      </c>
    </row>
    <row r="24053" spans="1:3">
      <c r="A24053" s="66">
        <v>48566</v>
      </c>
      <c r="B24053" s="66" t="s">
        <v>37263</v>
      </c>
      <c r="C24053" s="68">
        <v>339.66</v>
      </c>
    </row>
    <row r="24054" spans="1:3">
      <c r="A24054" s="66">
        <v>48567</v>
      </c>
      <c r="B24054" s="66" t="s">
        <v>37264</v>
      </c>
      <c r="C24054" s="68">
        <v>308.06</v>
      </c>
    </row>
    <row r="24055" spans="1:3">
      <c r="A24055" s="66">
        <v>48569</v>
      </c>
      <c r="B24055" s="66" t="s">
        <v>5396</v>
      </c>
      <c r="C24055" s="68">
        <v>1044.7</v>
      </c>
    </row>
    <row r="24056" spans="1:3">
      <c r="A24056" s="66">
        <v>48571</v>
      </c>
      <c r="B24056" s="66" t="s">
        <v>37265</v>
      </c>
      <c r="C24056" s="68">
        <v>339.66</v>
      </c>
    </row>
    <row r="24057" spans="1:3">
      <c r="A24057" s="66">
        <v>48573</v>
      </c>
      <c r="B24057" s="66" t="s">
        <v>5397</v>
      </c>
      <c r="C24057" s="68">
        <v>339.66</v>
      </c>
    </row>
    <row r="24058" spans="1:3">
      <c r="A24058" s="66">
        <v>48574</v>
      </c>
      <c r="B24058" s="66" t="s">
        <v>37266</v>
      </c>
      <c r="C24058" s="68">
        <v>339.66</v>
      </c>
    </row>
    <row r="24059" spans="1:3">
      <c r="A24059" s="66">
        <v>48592</v>
      </c>
      <c r="B24059" s="66" t="s">
        <v>37267</v>
      </c>
      <c r="C24059" s="68">
        <v>550.71</v>
      </c>
    </row>
    <row r="24060" spans="1:3">
      <c r="A24060" s="66">
        <v>48593</v>
      </c>
      <c r="B24060" s="66" t="s">
        <v>37268</v>
      </c>
      <c r="C24060" s="68">
        <v>550.71</v>
      </c>
    </row>
    <row r="24061" spans="1:3">
      <c r="A24061" s="66">
        <v>48595</v>
      </c>
      <c r="B24061" s="66" t="s">
        <v>5398</v>
      </c>
      <c r="C24061" s="68">
        <v>550.71</v>
      </c>
    </row>
    <row r="24062" spans="1:3">
      <c r="A24062" s="66">
        <v>48599</v>
      </c>
      <c r="B24062" s="66" t="s">
        <v>37269</v>
      </c>
      <c r="C24062" s="68">
        <v>113.22</v>
      </c>
    </row>
    <row r="24063" spans="1:3">
      <c r="A24063" s="66">
        <v>48600</v>
      </c>
      <c r="B24063" s="66" t="s">
        <v>37270</v>
      </c>
      <c r="C24063" s="68">
        <v>113.22</v>
      </c>
    </row>
    <row r="24064" spans="1:3">
      <c r="A24064" s="66">
        <v>48601</v>
      </c>
      <c r="B24064" s="66" t="s">
        <v>37271</v>
      </c>
      <c r="C24064" s="68">
        <v>113.22</v>
      </c>
    </row>
    <row r="24065" spans="1:3">
      <c r="A24065" s="66">
        <v>48602</v>
      </c>
      <c r="B24065" s="66" t="s">
        <v>37272</v>
      </c>
      <c r="C24065" s="68">
        <v>113.22</v>
      </c>
    </row>
    <row r="24066" spans="1:3">
      <c r="A24066" s="66">
        <v>48603</v>
      </c>
      <c r="B24066" s="66" t="s">
        <v>37273</v>
      </c>
      <c r="C24066" s="68">
        <v>113.22</v>
      </c>
    </row>
    <row r="24067" spans="1:3">
      <c r="A24067" s="66">
        <v>48604</v>
      </c>
      <c r="B24067" s="66" t="s">
        <v>37274</v>
      </c>
      <c r="C24067" s="68">
        <v>113.22</v>
      </c>
    </row>
    <row r="24068" spans="1:3">
      <c r="A24068" s="66">
        <v>48605</v>
      </c>
      <c r="B24068" s="66" t="s">
        <v>37275</v>
      </c>
      <c r="C24068" s="68">
        <v>73.260000000000005</v>
      </c>
    </row>
    <row r="24069" spans="1:3">
      <c r="A24069" s="66">
        <v>48606</v>
      </c>
      <c r="B24069" s="66" t="s">
        <v>37276</v>
      </c>
      <c r="C24069" s="68">
        <v>113.22</v>
      </c>
    </row>
    <row r="24070" spans="1:3">
      <c r="A24070" s="66">
        <v>48607</v>
      </c>
      <c r="B24070" s="66" t="s">
        <v>37277</v>
      </c>
      <c r="C24070" s="68">
        <v>113.22</v>
      </c>
    </row>
    <row r="24071" spans="1:3">
      <c r="A24071" s="66">
        <v>48608</v>
      </c>
      <c r="B24071" s="66" t="s">
        <v>37278</v>
      </c>
      <c r="C24071" s="68">
        <v>57.72</v>
      </c>
    </row>
    <row r="24072" spans="1:3">
      <c r="A24072" s="66">
        <v>48609</v>
      </c>
      <c r="B24072" s="66" t="s">
        <v>37279</v>
      </c>
      <c r="C24072" s="68">
        <v>113.22</v>
      </c>
    </row>
    <row r="24073" spans="1:3">
      <c r="A24073" s="66">
        <v>48610</v>
      </c>
      <c r="B24073" s="66" t="s">
        <v>37280</v>
      </c>
      <c r="C24073" s="68">
        <v>113.22</v>
      </c>
    </row>
    <row r="24074" spans="1:3">
      <c r="A24074" s="66">
        <v>48611</v>
      </c>
      <c r="B24074" s="66" t="s">
        <v>37281</v>
      </c>
      <c r="C24074" s="68">
        <v>57.72</v>
      </c>
    </row>
    <row r="24075" spans="1:3">
      <c r="A24075" s="66">
        <v>48612</v>
      </c>
      <c r="B24075" s="66" t="s">
        <v>37282</v>
      </c>
      <c r="C24075" s="68">
        <v>113.22</v>
      </c>
    </row>
    <row r="24076" spans="1:3">
      <c r="A24076" s="66">
        <v>48613</v>
      </c>
      <c r="B24076" s="66" t="s">
        <v>37283</v>
      </c>
      <c r="C24076" s="68">
        <v>113.22</v>
      </c>
    </row>
    <row r="24077" spans="1:3">
      <c r="A24077" s="66">
        <v>48625</v>
      </c>
      <c r="B24077" s="66" t="s">
        <v>37284</v>
      </c>
      <c r="C24077" s="68">
        <v>113.22</v>
      </c>
    </row>
    <row r="24078" spans="1:3">
      <c r="A24078" s="66">
        <v>48633</v>
      </c>
      <c r="B24078" s="66" t="s">
        <v>37285</v>
      </c>
      <c r="C24078" s="68">
        <v>98.12</v>
      </c>
    </row>
    <row r="24079" spans="1:3">
      <c r="A24079" s="66">
        <v>48634</v>
      </c>
      <c r="B24079" s="66" t="s">
        <v>37286</v>
      </c>
      <c r="C24079" s="68">
        <v>518</v>
      </c>
    </row>
    <row r="24080" spans="1:3">
      <c r="A24080" s="66">
        <v>48635</v>
      </c>
      <c r="B24080" s="66" t="s">
        <v>37287</v>
      </c>
      <c r="C24080" s="68">
        <v>113.22</v>
      </c>
    </row>
    <row r="24081" spans="1:3">
      <c r="A24081" s="66">
        <v>48636</v>
      </c>
      <c r="B24081" s="66" t="s">
        <v>37288</v>
      </c>
      <c r="C24081" s="68">
        <v>173.46</v>
      </c>
    </row>
    <row r="24082" spans="1:3">
      <c r="A24082" s="66">
        <v>48638</v>
      </c>
      <c r="B24082" s="66" t="s">
        <v>37289</v>
      </c>
      <c r="C24082" s="68">
        <v>191.96</v>
      </c>
    </row>
    <row r="24083" spans="1:3">
      <c r="A24083" s="66">
        <v>48639</v>
      </c>
      <c r="B24083" s="66" t="s">
        <v>5399</v>
      </c>
      <c r="C24083" s="68">
        <v>782.75</v>
      </c>
    </row>
    <row r="24084" spans="1:3">
      <c r="A24084" s="66">
        <v>48640</v>
      </c>
      <c r="B24084" s="66" t="s">
        <v>37290</v>
      </c>
      <c r="C24084" s="68">
        <v>70.3</v>
      </c>
    </row>
    <row r="24085" spans="1:3">
      <c r="A24085" s="66">
        <v>48642</v>
      </c>
      <c r="B24085" s="66" t="s">
        <v>37291</v>
      </c>
      <c r="C24085" s="68">
        <v>70.3</v>
      </c>
    </row>
    <row r="24086" spans="1:3">
      <c r="A24086" s="66">
        <v>48643</v>
      </c>
      <c r="B24086" s="66" t="s">
        <v>37292</v>
      </c>
      <c r="C24086" s="68">
        <v>70.3</v>
      </c>
    </row>
    <row r="24087" spans="1:3">
      <c r="A24087" s="66">
        <v>48644</v>
      </c>
      <c r="B24087" s="66" t="s">
        <v>37293</v>
      </c>
      <c r="C24087" s="68">
        <v>70.3</v>
      </c>
    </row>
    <row r="24088" spans="1:3">
      <c r="A24088" s="66">
        <v>48645</v>
      </c>
      <c r="B24088" s="66" t="s">
        <v>37294</v>
      </c>
      <c r="C24088" s="68">
        <v>70.3</v>
      </c>
    </row>
    <row r="24089" spans="1:3">
      <c r="A24089" s="66">
        <v>48646</v>
      </c>
      <c r="B24089" s="66" t="s">
        <v>37295</v>
      </c>
      <c r="C24089" s="68">
        <v>177.6</v>
      </c>
    </row>
    <row r="24090" spans="1:3">
      <c r="A24090" s="66">
        <v>48647</v>
      </c>
      <c r="B24090" s="66" t="s">
        <v>37296</v>
      </c>
      <c r="C24090" s="68">
        <v>177.6</v>
      </c>
    </row>
    <row r="24091" spans="1:3">
      <c r="A24091" s="66">
        <v>48662</v>
      </c>
      <c r="B24091" s="66" t="s">
        <v>37297</v>
      </c>
      <c r="C24091" s="68">
        <v>164.5</v>
      </c>
    </row>
    <row r="24092" spans="1:3">
      <c r="A24092" s="66">
        <v>48663</v>
      </c>
      <c r="B24092" s="66" t="s">
        <v>37298</v>
      </c>
      <c r="C24092" s="68">
        <v>164.5</v>
      </c>
    </row>
    <row r="24093" spans="1:3">
      <c r="A24093" s="66">
        <v>48664</v>
      </c>
      <c r="B24093" s="66" t="s">
        <v>5400</v>
      </c>
      <c r="C24093" s="68">
        <v>164.5</v>
      </c>
    </row>
    <row r="24094" spans="1:3">
      <c r="A24094" s="66">
        <v>48665</v>
      </c>
      <c r="B24094" s="66" t="s">
        <v>37299</v>
      </c>
      <c r="C24094" s="68">
        <v>72.3</v>
      </c>
    </row>
    <row r="24095" spans="1:3">
      <c r="A24095" s="66">
        <v>48666</v>
      </c>
      <c r="B24095" s="66" t="s">
        <v>37300</v>
      </c>
      <c r="C24095" s="68">
        <v>66.599999999999994</v>
      </c>
    </row>
    <row r="24096" spans="1:3">
      <c r="A24096" s="66">
        <v>48667</v>
      </c>
      <c r="B24096" s="66" t="s">
        <v>5401</v>
      </c>
      <c r="C24096" s="68">
        <v>66.599999999999994</v>
      </c>
    </row>
    <row r="24097" spans="1:3">
      <c r="A24097" s="66">
        <v>48668</v>
      </c>
      <c r="B24097" s="66" t="s">
        <v>5402</v>
      </c>
      <c r="C24097" s="68">
        <v>66.599999999999994</v>
      </c>
    </row>
    <row r="24098" spans="1:3">
      <c r="A24098" s="66">
        <v>48669</v>
      </c>
      <c r="B24098" s="66" t="s">
        <v>5403</v>
      </c>
      <c r="C24098" s="68">
        <v>66.599999999999994</v>
      </c>
    </row>
    <row r="24099" spans="1:3">
      <c r="A24099" s="66">
        <v>48670</v>
      </c>
      <c r="B24099" s="66" t="s">
        <v>37301</v>
      </c>
      <c r="C24099" s="68">
        <v>96.2</v>
      </c>
    </row>
    <row r="24100" spans="1:3">
      <c r="A24100" s="66">
        <v>48671</v>
      </c>
      <c r="B24100" s="66" t="s">
        <v>37302</v>
      </c>
      <c r="C24100" s="68">
        <v>59.94</v>
      </c>
    </row>
    <row r="24101" spans="1:3">
      <c r="A24101" s="66">
        <v>48672</v>
      </c>
      <c r="B24101" s="66" t="s">
        <v>5404</v>
      </c>
      <c r="C24101" s="68">
        <v>96.2</v>
      </c>
    </row>
    <row r="24102" spans="1:3">
      <c r="A24102" s="66">
        <v>48676</v>
      </c>
      <c r="B24102" s="66" t="s">
        <v>37303</v>
      </c>
      <c r="C24102" s="68">
        <v>184.26</v>
      </c>
    </row>
    <row r="24103" spans="1:3">
      <c r="A24103" s="66">
        <v>48680</v>
      </c>
      <c r="B24103" s="66" t="s">
        <v>37304</v>
      </c>
      <c r="C24103" s="68">
        <v>55.5</v>
      </c>
    </row>
    <row r="24104" spans="1:3">
      <c r="A24104" s="66">
        <v>48681</v>
      </c>
      <c r="B24104" s="66" t="s">
        <v>37305</v>
      </c>
      <c r="C24104" s="68">
        <v>6364.8</v>
      </c>
    </row>
    <row r="24105" spans="1:3">
      <c r="A24105" s="66">
        <v>48683</v>
      </c>
      <c r="B24105" s="66" t="s">
        <v>5405</v>
      </c>
      <c r="C24105" s="68">
        <v>4836</v>
      </c>
    </row>
    <row r="24106" spans="1:3">
      <c r="A24106" s="66">
        <v>48684</v>
      </c>
      <c r="B24106" s="66" t="s">
        <v>37306</v>
      </c>
      <c r="C24106" s="68">
        <v>2236.65</v>
      </c>
    </row>
    <row r="24107" spans="1:3">
      <c r="A24107" s="66">
        <v>48685</v>
      </c>
      <c r="B24107" s="66" t="s">
        <v>5406</v>
      </c>
      <c r="C24107" s="68">
        <v>5762.9</v>
      </c>
    </row>
    <row r="24108" spans="1:3">
      <c r="A24108" s="66">
        <v>48686</v>
      </c>
      <c r="B24108" s="66" t="s">
        <v>37307</v>
      </c>
      <c r="C24108" s="68">
        <v>4372.55</v>
      </c>
    </row>
    <row r="24109" spans="1:3">
      <c r="A24109" s="66">
        <v>48687</v>
      </c>
      <c r="B24109" s="66" t="s">
        <v>37308</v>
      </c>
      <c r="C24109" s="68">
        <v>6024.85</v>
      </c>
    </row>
    <row r="24110" spans="1:3">
      <c r="A24110" s="66">
        <v>48688</v>
      </c>
      <c r="B24110" s="66" t="s">
        <v>5407</v>
      </c>
      <c r="C24110" s="68">
        <v>1044.7</v>
      </c>
    </row>
    <row r="24111" spans="1:3">
      <c r="A24111" s="66">
        <v>48689</v>
      </c>
      <c r="B24111" s="66" t="s">
        <v>37309</v>
      </c>
      <c r="C24111" s="68">
        <v>3977.61</v>
      </c>
    </row>
    <row r="24112" spans="1:3">
      <c r="A24112" s="66">
        <v>48690</v>
      </c>
      <c r="B24112" s="66" t="s">
        <v>37310</v>
      </c>
      <c r="C24112" s="68">
        <v>4227.47</v>
      </c>
    </row>
    <row r="24113" spans="1:3">
      <c r="A24113" s="66">
        <v>48691</v>
      </c>
      <c r="B24113" s="66" t="s">
        <v>5408</v>
      </c>
      <c r="C24113" s="68">
        <v>4517.63</v>
      </c>
    </row>
    <row r="24114" spans="1:3">
      <c r="A24114" s="66">
        <v>48693</v>
      </c>
      <c r="B24114" s="66" t="s">
        <v>37311</v>
      </c>
      <c r="C24114" s="68">
        <v>18724.8</v>
      </c>
    </row>
    <row r="24115" spans="1:3">
      <c r="A24115" s="66">
        <v>48696</v>
      </c>
      <c r="B24115" s="66" t="s">
        <v>37312</v>
      </c>
      <c r="C24115" s="68">
        <v>10015.200000000001</v>
      </c>
    </row>
    <row r="24116" spans="1:3">
      <c r="A24116" s="66">
        <v>48698</v>
      </c>
      <c r="B24116" s="66" t="s">
        <v>37313</v>
      </c>
      <c r="C24116" s="68">
        <v>18724.8</v>
      </c>
    </row>
    <row r="24117" spans="1:3">
      <c r="A24117" s="66">
        <v>48700</v>
      </c>
      <c r="B24117" s="66" t="s">
        <v>37314</v>
      </c>
      <c r="C24117" s="68">
        <v>620.39</v>
      </c>
    </row>
    <row r="24118" spans="1:3">
      <c r="A24118" s="66">
        <v>48701</v>
      </c>
      <c r="B24118" s="66" t="s">
        <v>37315</v>
      </c>
      <c r="C24118" s="68">
        <v>555.87</v>
      </c>
    </row>
    <row r="24119" spans="1:3">
      <c r="A24119" s="66">
        <v>48702</v>
      </c>
      <c r="B24119" s="66" t="s">
        <v>37316</v>
      </c>
      <c r="C24119" s="68">
        <v>620.39</v>
      </c>
    </row>
    <row r="24120" spans="1:3">
      <c r="A24120" s="66">
        <v>48718</v>
      </c>
      <c r="B24120" s="66" t="s">
        <v>37317</v>
      </c>
      <c r="C24120" s="68">
        <v>7286.4</v>
      </c>
    </row>
    <row r="24121" spans="1:3">
      <c r="A24121" s="66">
        <v>48722</v>
      </c>
      <c r="B24121" s="66" t="s">
        <v>37318</v>
      </c>
      <c r="C24121" s="68">
        <v>10819.2</v>
      </c>
    </row>
    <row r="24122" spans="1:3">
      <c r="A24122" s="66">
        <v>48723</v>
      </c>
      <c r="B24122" s="66" t="s">
        <v>37319</v>
      </c>
      <c r="C24122" s="68">
        <v>10819.2</v>
      </c>
    </row>
    <row r="24123" spans="1:3">
      <c r="A24123" s="66">
        <v>48724</v>
      </c>
      <c r="B24123" s="66" t="s">
        <v>37320</v>
      </c>
      <c r="C24123" s="68">
        <v>10819.2</v>
      </c>
    </row>
    <row r="24124" spans="1:3">
      <c r="A24124" s="66">
        <v>48725</v>
      </c>
      <c r="B24124" s="66" t="s">
        <v>37321</v>
      </c>
      <c r="C24124" s="68">
        <v>10819.2</v>
      </c>
    </row>
    <row r="24125" spans="1:3">
      <c r="A24125" s="66">
        <v>48726</v>
      </c>
      <c r="B24125" s="66" t="s">
        <v>37322</v>
      </c>
      <c r="C24125" s="68">
        <v>7286.4</v>
      </c>
    </row>
    <row r="24126" spans="1:3">
      <c r="A24126" s="66">
        <v>48727</v>
      </c>
      <c r="B24126" s="66" t="s">
        <v>37323</v>
      </c>
      <c r="C24126" s="68">
        <v>10819.2</v>
      </c>
    </row>
    <row r="24127" spans="1:3">
      <c r="A24127" s="66">
        <v>48728</v>
      </c>
      <c r="B24127" s="66" t="s">
        <v>37324</v>
      </c>
      <c r="C24127" s="68">
        <v>10819.2</v>
      </c>
    </row>
    <row r="24128" spans="1:3">
      <c r="A24128" s="66">
        <v>48729</v>
      </c>
      <c r="B24128" s="66" t="s">
        <v>37325</v>
      </c>
      <c r="C24128" s="68">
        <v>10819.2</v>
      </c>
    </row>
    <row r="24129" spans="1:3">
      <c r="A24129" s="66">
        <v>48731</v>
      </c>
      <c r="B24129" s="66" t="s">
        <v>37326</v>
      </c>
      <c r="C24129" s="68">
        <v>10819.2</v>
      </c>
    </row>
    <row r="24130" spans="1:3">
      <c r="A24130" s="66">
        <v>48732</v>
      </c>
      <c r="B24130" s="66" t="s">
        <v>5409</v>
      </c>
      <c r="C24130" s="68">
        <v>59.17</v>
      </c>
    </row>
    <row r="24131" spans="1:3">
      <c r="A24131" s="66">
        <v>48733</v>
      </c>
      <c r="B24131" s="66" t="s">
        <v>37327</v>
      </c>
      <c r="C24131" s="68">
        <v>10819.2</v>
      </c>
    </row>
    <row r="24132" spans="1:3">
      <c r="A24132" s="66">
        <v>48734</v>
      </c>
      <c r="B24132" s="66" t="s">
        <v>37328</v>
      </c>
      <c r="C24132" s="68">
        <v>11361.6</v>
      </c>
    </row>
    <row r="24133" spans="1:3">
      <c r="A24133" s="66">
        <v>48782</v>
      </c>
      <c r="B24133" s="66" t="s">
        <v>37329</v>
      </c>
      <c r="C24133" s="68">
        <v>11361.6</v>
      </c>
    </row>
    <row r="24134" spans="1:3">
      <c r="A24134" s="66">
        <v>48783</v>
      </c>
      <c r="B24134" s="66" t="s">
        <v>37330</v>
      </c>
      <c r="C24134" s="68">
        <v>10819.2</v>
      </c>
    </row>
    <row r="24135" spans="1:3">
      <c r="A24135" s="66">
        <v>48784</v>
      </c>
      <c r="B24135" s="66" t="s">
        <v>37331</v>
      </c>
      <c r="C24135" s="68">
        <v>7286.4</v>
      </c>
    </row>
    <row r="24136" spans="1:3">
      <c r="A24136" s="66">
        <v>48795</v>
      </c>
      <c r="B24136" s="66" t="s">
        <v>37332</v>
      </c>
      <c r="C24136" s="68">
        <v>10819.2</v>
      </c>
    </row>
    <row r="24137" spans="1:3">
      <c r="A24137" s="66">
        <v>48799</v>
      </c>
      <c r="B24137" s="66" t="s">
        <v>37333</v>
      </c>
      <c r="C24137" s="68">
        <v>10819.2</v>
      </c>
    </row>
    <row r="24138" spans="1:3">
      <c r="A24138" s="66">
        <v>48815</v>
      </c>
      <c r="B24138" s="66" t="s">
        <v>37334</v>
      </c>
      <c r="C24138" s="68">
        <v>11361.6</v>
      </c>
    </row>
    <row r="24139" spans="1:3">
      <c r="A24139" s="66">
        <v>48836</v>
      </c>
      <c r="B24139" s="66" t="s">
        <v>37335</v>
      </c>
      <c r="C24139" s="68">
        <v>148</v>
      </c>
    </row>
    <row r="24140" spans="1:3">
      <c r="A24140" s="66">
        <v>48852</v>
      </c>
      <c r="B24140" s="66" t="s">
        <v>37336</v>
      </c>
      <c r="C24140" s="68">
        <v>374.38</v>
      </c>
    </row>
    <row r="24141" spans="1:3">
      <c r="A24141" s="66">
        <v>48853</v>
      </c>
      <c r="B24141" s="66" t="s">
        <v>37337</v>
      </c>
      <c r="C24141" s="68">
        <v>211.12</v>
      </c>
    </row>
    <row r="24142" spans="1:3">
      <c r="A24142" s="66">
        <v>48854</v>
      </c>
      <c r="B24142" s="66" t="s">
        <v>37338</v>
      </c>
      <c r="C24142" s="68">
        <v>212.18</v>
      </c>
    </row>
    <row r="24143" spans="1:3">
      <c r="A24143" s="66">
        <v>48855</v>
      </c>
      <c r="B24143" s="66" t="s">
        <v>37339</v>
      </c>
      <c r="C24143" s="68">
        <v>10819.2</v>
      </c>
    </row>
    <row r="24144" spans="1:3">
      <c r="A24144" s="66">
        <v>48856</v>
      </c>
      <c r="B24144" s="66" t="s">
        <v>37340</v>
      </c>
      <c r="C24144" s="68">
        <v>7286.4</v>
      </c>
    </row>
    <row r="24145" spans="1:3">
      <c r="A24145" s="66">
        <v>48857</v>
      </c>
      <c r="B24145" s="66" t="s">
        <v>37341</v>
      </c>
      <c r="C24145" s="68">
        <v>10819.2</v>
      </c>
    </row>
    <row r="24146" spans="1:3">
      <c r="A24146" s="66">
        <v>48858</v>
      </c>
      <c r="B24146" s="66" t="s">
        <v>37342</v>
      </c>
      <c r="C24146" s="68">
        <v>10819.2</v>
      </c>
    </row>
    <row r="24147" spans="1:3">
      <c r="A24147" s="66">
        <v>48859</v>
      </c>
      <c r="B24147" s="66" t="s">
        <v>37343</v>
      </c>
      <c r="C24147" s="68">
        <v>11361.6</v>
      </c>
    </row>
    <row r="24148" spans="1:3">
      <c r="A24148" s="66">
        <v>48860</v>
      </c>
      <c r="B24148" s="66" t="s">
        <v>37344</v>
      </c>
      <c r="C24148" s="68">
        <v>10819.2</v>
      </c>
    </row>
    <row r="24149" spans="1:3">
      <c r="A24149" s="66">
        <v>48861</v>
      </c>
      <c r="B24149" s="66" t="s">
        <v>37345</v>
      </c>
      <c r="C24149" s="68">
        <v>7286.4</v>
      </c>
    </row>
    <row r="24150" spans="1:3">
      <c r="A24150" s="66">
        <v>48862</v>
      </c>
      <c r="B24150" s="66" t="s">
        <v>37346</v>
      </c>
      <c r="C24150" s="68">
        <v>10819.2</v>
      </c>
    </row>
    <row r="24151" spans="1:3">
      <c r="A24151" s="66">
        <v>48866</v>
      </c>
      <c r="B24151" s="66" t="s">
        <v>37347</v>
      </c>
      <c r="C24151" s="68">
        <v>99.9</v>
      </c>
    </row>
    <row r="24152" spans="1:3">
      <c r="A24152" s="66">
        <v>48873</v>
      </c>
      <c r="B24152" s="66" t="s">
        <v>37348</v>
      </c>
      <c r="C24152" s="68">
        <v>10819.2</v>
      </c>
    </row>
    <row r="24153" spans="1:3">
      <c r="A24153" s="66">
        <v>48897</v>
      </c>
      <c r="B24153" s="66" t="s">
        <v>37349</v>
      </c>
      <c r="C24153" s="68">
        <v>11361.6</v>
      </c>
    </row>
    <row r="24154" spans="1:3">
      <c r="A24154" s="66">
        <v>48905</v>
      </c>
      <c r="B24154" s="66" t="s">
        <v>37350</v>
      </c>
      <c r="C24154" s="68">
        <v>595.70000000000005</v>
      </c>
    </row>
    <row r="24155" spans="1:3">
      <c r="A24155" s="66">
        <v>48909</v>
      </c>
      <c r="B24155" s="66" t="s">
        <v>37351</v>
      </c>
      <c r="C24155" s="68">
        <v>212.16</v>
      </c>
    </row>
    <row r="24156" spans="1:3">
      <c r="A24156" s="66">
        <v>48918</v>
      </c>
      <c r="B24156" s="66" t="s">
        <v>37352</v>
      </c>
      <c r="C24156" s="68">
        <v>10819.2</v>
      </c>
    </row>
    <row r="24157" spans="1:3">
      <c r="A24157" s="66">
        <v>48922</v>
      </c>
      <c r="B24157" s="66" t="s">
        <v>37353</v>
      </c>
      <c r="C24157" s="68">
        <v>643.25</v>
      </c>
    </row>
    <row r="24158" spans="1:3">
      <c r="A24158" s="66">
        <v>48924</v>
      </c>
      <c r="B24158" s="66" t="s">
        <v>37354</v>
      </c>
      <c r="C24158" s="68">
        <v>643.25</v>
      </c>
    </row>
    <row r="24159" spans="1:3">
      <c r="A24159" s="66">
        <v>48925</v>
      </c>
      <c r="B24159" s="66" t="s">
        <v>37355</v>
      </c>
      <c r="C24159" s="68">
        <v>643.25</v>
      </c>
    </row>
    <row r="24160" spans="1:3">
      <c r="A24160" s="66">
        <v>48927</v>
      </c>
      <c r="B24160" s="66" t="s">
        <v>37356</v>
      </c>
      <c r="C24160" s="68">
        <v>643.25</v>
      </c>
    </row>
    <row r="24161" spans="1:3">
      <c r="A24161" s="66">
        <v>48930</v>
      </c>
      <c r="B24161" s="66" t="s">
        <v>37357</v>
      </c>
      <c r="C24161" s="68">
        <v>896.83</v>
      </c>
    </row>
    <row r="24162" spans="1:3">
      <c r="A24162" s="66">
        <v>48931</v>
      </c>
      <c r="B24162" s="66" t="s">
        <v>37358</v>
      </c>
      <c r="C24162" s="68">
        <v>643.25</v>
      </c>
    </row>
    <row r="24163" spans="1:3">
      <c r="A24163" s="66">
        <v>48932</v>
      </c>
      <c r="B24163" s="66" t="s">
        <v>37359</v>
      </c>
      <c r="C24163" s="68">
        <v>896.83</v>
      </c>
    </row>
    <row r="24164" spans="1:3">
      <c r="A24164" s="66">
        <v>48933</v>
      </c>
      <c r="B24164" s="66" t="s">
        <v>37360</v>
      </c>
      <c r="C24164" s="68">
        <v>643.25</v>
      </c>
    </row>
    <row r="24165" spans="1:3">
      <c r="A24165" s="66">
        <v>48934</v>
      </c>
      <c r="B24165" s="66" t="s">
        <v>37361</v>
      </c>
      <c r="C24165" s="68">
        <v>887.84</v>
      </c>
    </row>
    <row r="24166" spans="1:3">
      <c r="A24166" s="66">
        <v>48935</v>
      </c>
      <c r="B24166" s="66" t="s">
        <v>37362</v>
      </c>
      <c r="C24166" s="68">
        <v>643.25</v>
      </c>
    </row>
    <row r="24167" spans="1:3">
      <c r="A24167" s="66">
        <v>49004</v>
      </c>
      <c r="B24167" s="66" t="s">
        <v>37363</v>
      </c>
      <c r="C24167" s="68">
        <v>643.25</v>
      </c>
    </row>
    <row r="24168" spans="1:3">
      <c r="A24168" s="66">
        <v>49005</v>
      </c>
      <c r="B24168" s="66" t="s">
        <v>37364</v>
      </c>
      <c r="C24168" s="68">
        <v>466.2</v>
      </c>
    </row>
    <row r="24169" spans="1:3">
      <c r="A24169" s="66">
        <v>49010</v>
      </c>
      <c r="B24169" s="66" t="s">
        <v>37365</v>
      </c>
      <c r="C24169" s="68">
        <v>473.6</v>
      </c>
    </row>
    <row r="24170" spans="1:3">
      <c r="A24170" s="66">
        <v>49026</v>
      </c>
      <c r="B24170" s="66" t="s">
        <v>37366</v>
      </c>
      <c r="C24170" s="68">
        <v>547.6</v>
      </c>
    </row>
    <row r="24171" spans="1:3">
      <c r="A24171" s="66">
        <v>49027</v>
      </c>
      <c r="B24171" s="66" t="s">
        <v>37367</v>
      </c>
      <c r="C24171" s="68">
        <v>675.25</v>
      </c>
    </row>
    <row r="24172" spans="1:3">
      <c r="A24172" s="66">
        <v>49040</v>
      </c>
      <c r="B24172" s="66" t="s">
        <v>37368</v>
      </c>
      <c r="C24172" s="68">
        <v>953.25</v>
      </c>
    </row>
    <row r="24173" spans="1:3">
      <c r="A24173" s="66">
        <v>49082</v>
      </c>
      <c r="B24173" s="66" t="s">
        <v>37369</v>
      </c>
      <c r="C24173" s="68">
        <v>111</v>
      </c>
    </row>
    <row r="24174" spans="1:3">
      <c r="A24174" s="66">
        <v>49083</v>
      </c>
      <c r="B24174" s="66" t="s">
        <v>5410</v>
      </c>
      <c r="C24174" s="68">
        <v>945.5</v>
      </c>
    </row>
    <row r="24175" spans="1:3">
      <c r="A24175" s="66">
        <v>49084</v>
      </c>
      <c r="B24175" s="66" t="s">
        <v>37370</v>
      </c>
      <c r="C24175" s="68">
        <v>945.5</v>
      </c>
    </row>
    <row r="24176" spans="1:3">
      <c r="A24176" s="66">
        <v>49090</v>
      </c>
      <c r="B24176" s="66" t="s">
        <v>37371</v>
      </c>
      <c r="C24176" s="68">
        <v>945.5</v>
      </c>
    </row>
    <row r="24177" spans="1:3">
      <c r="A24177" s="66">
        <v>49091</v>
      </c>
      <c r="B24177" s="66" t="s">
        <v>37372</v>
      </c>
      <c r="C24177" s="68">
        <v>945.5</v>
      </c>
    </row>
    <row r="24178" spans="1:3">
      <c r="A24178" s="66">
        <v>49092</v>
      </c>
      <c r="B24178" s="66" t="s">
        <v>37373</v>
      </c>
      <c r="C24178" s="68">
        <v>621.23</v>
      </c>
    </row>
    <row r="24179" spans="1:3">
      <c r="A24179" s="66">
        <v>49094</v>
      </c>
      <c r="B24179" s="66" t="s">
        <v>37374</v>
      </c>
      <c r="C24179" s="68">
        <v>88650</v>
      </c>
    </row>
    <row r="24180" spans="1:3">
      <c r="A24180" s="66">
        <v>49096</v>
      </c>
      <c r="B24180" s="66" t="s">
        <v>37375</v>
      </c>
      <c r="C24180" s="68">
        <v>21600</v>
      </c>
    </row>
    <row r="24181" spans="1:3">
      <c r="A24181" s="66">
        <v>49097</v>
      </c>
      <c r="B24181" s="66" t="s">
        <v>88258</v>
      </c>
      <c r="C24181" s="68">
        <v>8400</v>
      </c>
    </row>
    <row r="24182" spans="1:3">
      <c r="A24182" s="66">
        <v>49098</v>
      </c>
      <c r="B24182" s="66" t="s">
        <v>37376</v>
      </c>
      <c r="C24182" s="68">
        <v>62100</v>
      </c>
    </row>
    <row r="24183" spans="1:3">
      <c r="A24183" s="66">
        <v>49134</v>
      </c>
      <c r="B24183" s="66" t="s">
        <v>37377</v>
      </c>
      <c r="C24183" s="68">
        <v>4247</v>
      </c>
    </row>
    <row r="24184" spans="1:3">
      <c r="A24184" s="66">
        <v>49162</v>
      </c>
      <c r="B24184" s="66" t="s">
        <v>5411</v>
      </c>
      <c r="C24184" s="68">
        <v>481</v>
      </c>
    </row>
    <row r="24185" spans="1:3">
      <c r="A24185" s="66">
        <v>49163</v>
      </c>
      <c r="B24185" s="66" t="s">
        <v>37378</v>
      </c>
      <c r="C24185" s="68">
        <v>9600</v>
      </c>
    </row>
    <row r="24186" spans="1:3">
      <c r="A24186" s="66">
        <v>49164</v>
      </c>
      <c r="B24186" s="66" t="s">
        <v>37379</v>
      </c>
      <c r="C24186" s="68">
        <v>9600</v>
      </c>
    </row>
    <row r="24187" spans="1:3">
      <c r="A24187" s="66">
        <v>49165</v>
      </c>
      <c r="B24187" s="66" t="s">
        <v>37380</v>
      </c>
      <c r="C24187" s="68">
        <v>9600</v>
      </c>
    </row>
    <row r="24188" spans="1:3">
      <c r="A24188" s="66">
        <v>49166</v>
      </c>
      <c r="B24188" s="66" t="s">
        <v>37381</v>
      </c>
      <c r="C24188" s="68">
        <v>264.55</v>
      </c>
    </row>
    <row r="24189" spans="1:3">
      <c r="A24189" s="66">
        <v>49174</v>
      </c>
      <c r="B24189" s="66" t="s">
        <v>37382</v>
      </c>
      <c r="C24189" s="68">
        <v>4800</v>
      </c>
    </row>
    <row r="24190" spans="1:3">
      <c r="A24190" s="66">
        <v>49175</v>
      </c>
      <c r="B24190" s="66" t="s">
        <v>37383</v>
      </c>
      <c r="C24190" s="68">
        <v>5760</v>
      </c>
    </row>
    <row r="24191" spans="1:3">
      <c r="A24191" s="66">
        <v>49177</v>
      </c>
      <c r="B24191" s="66" t="s">
        <v>5412</v>
      </c>
      <c r="C24191" s="68">
        <v>5580</v>
      </c>
    </row>
    <row r="24192" spans="1:3">
      <c r="A24192" s="66">
        <v>49185</v>
      </c>
      <c r="B24192" s="66" t="s">
        <v>37384</v>
      </c>
      <c r="C24192" s="68">
        <v>3100</v>
      </c>
    </row>
    <row r="24193" spans="1:3">
      <c r="A24193" s="66">
        <v>49260</v>
      </c>
      <c r="B24193" s="66" t="s">
        <v>37385</v>
      </c>
      <c r="C24193" s="68">
        <v>5580</v>
      </c>
    </row>
    <row r="24194" spans="1:3">
      <c r="A24194" s="66">
        <v>49274</v>
      </c>
      <c r="B24194" s="66" t="s">
        <v>37386</v>
      </c>
      <c r="C24194" s="68">
        <v>101.31</v>
      </c>
    </row>
    <row r="24195" spans="1:3">
      <c r="A24195" s="66">
        <v>49275</v>
      </c>
      <c r="B24195" s="66" t="s">
        <v>37387</v>
      </c>
      <c r="C24195" s="68">
        <v>1382.6</v>
      </c>
    </row>
    <row r="24196" spans="1:3">
      <c r="A24196" s="66">
        <v>49276</v>
      </c>
      <c r="B24196" s="66" t="s">
        <v>37388</v>
      </c>
      <c r="C24196" s="68">
        <v>5851.2</v>
      </c>
    </row>
    <row r="24197" spans="1:3">
      <c r="A24197" s="66">
        <v>49277</v>
      </c>
      <c r="B24197" s="66" t="s">
        <v>5413</v>
      </c>
      <c r="C24197" s="68">
        <v>651</v>
      </c>
    </row>
    <row r="24198" spans="1:3">
      <c r="A24198" s="66">
        <v>49278</v>
      </c>
      <c r="B24198" s="66" t="s">
        <v>5414</v>
      </c>
      <c r="C24198" s="68">
        <v>651</v>
      </c>
    </row>
    <row r="24199" spans="1:3">
      <c r="A24199" s="66">
        <v>49282</v>
      </c>
      <c r="B24199" s="66" t="s">
        <v>37389</v>
      </c>
      <c r="C24199" s="68">
        <v>641.70000000000005</v>
      </c>
    </row>
    <row r="24200" spans="1:3">
      <c r="A24200" s="66">
        <v>49287</v>
      </c>
      <c r="B24200" s="66" t="s">
        <v>5415</v>
      </c>
      <c r="C24200" s="68">
        <v>1388.8</v>
      </c>
    </row>
    <row r="24201" spans="1:3">
      <c r="A24201" s="66">
        <v>49337</v>
      </c>
      <c r="B24201" s="66" t="s">
        <v>37390</v>
      </c>
      <c r="C24201" s="68">
        <v>1550</v>
      </c>
    </row>
    <row r="24202" spans="1:3">
      <c r="A24202" s="66">
        <v>49339</v>
      </c>
      <c r="B24202" s="66" t="s">
        <v>37391</v>
      </c>
      <c r="C24202" s="68">
        <v>1550</v>
      </c>
    </row>
    <row r="24203" spans="1:3">
      <c r="A24203" s="66">
        <v>49344</v>
      </c>
      <c r="B24203" s="66" t="s">
        <v>37392</v>
      </c>
      <c r="C24203" s="68">
        <v>1550</v>
      </c>
    </row>
    <row r="24204" spans="1:3">
      <c r="A24204" s="66">
        <v>49362</v>
      </c>
      <c r="B24204" s="66" t="s">
        <v>37393</v>
      </c>
      <c r="C24204" s="68">
        <v>1550</v>
      </c>
    </row>
    <row r="24205" spans="1:3">
      <c r="A24205" s="66">
        <v>49364</v>
      </c>
      <c r="B24205" s="66" t="s">
        <v>37394</v>
      </c>
      <c r="C24205" s="68">
        <v>12720</v>
      </c>
    </row>
    <row r="24206" spans="1:3">
      <c r="A24206" s="66">
        <v>49365</v>
      </c>
      <c r="B24206" s="66" t="s">
        <v>37395</v>
      </c>
      <c r="C24206" s="68">
        <v>3100</v>
      </c>
    </row>
    <row r="24207" spans="1:3">
      <c r="A24207" s="66">
        <v>49366</v>
      </c>
      <c r="B24207" s="66" t="s">
        <v>37396</v>
      </c>
      <c r="C24207" s="68">
        <v>3100</v>
      </c>
    </row>
    <row r="24208" spans="1:3">
      <c r="A24208" s="66">
        <v>49367</v>
      </c>
      <c r="B24208" s="66" t="s">
        <v>37397</v>
      </c>
      <c r="C24208" s="68">
        <v>3100</v>
      </c>
    </row>
    <row r="24209" spans="1:3">
      <c r="A24209" s="66">
        <v>49368</v>
      </c>
      <c r="B24209" s="66" t="s">
        <v>37398</v>
      </c>
      <c r="C24209" s="68">
        <v>3100</v>
      </c>
    </row>
    <row r="24210" spans="1:3">
      <c r="A24210" s="66">
        <v>49369</v>
      </c>
      <c r="B24210" s="66" t="s">
        <v>37399</v>
      </c>
      <c r="C24210" s="68">
        <v>3100</v>
      </c>
    </row>
    <row r="24211" spans="1:3">
      <c r="A24211" s="66">
        <v>49372</v>
      </c>
      <c r="B24211" s="66" t="s">
        <v>37400</v>
      </c>
      <c r="C24211" s="68">
        <v>4079.6</v>
      </c>
    </row>
    <row r="24212" spans="1:3">
      <c r="A24212" s="66">
        <v>49374</v>
      </c>
      <c r="B24212" s="66" t="s">
        <v>37401</v>
      </c>
      <c r="C24212" s="68">
        <v>4079.6</v>
      </c>
    </row>
    <row r="24213" spans="1:3">
      <c r="A24213" s="66">
        <v>49380</v>
      </c>
      <c r="B24213" s="66" t="s">
        <v>37402</v>
      </c>
      <c r="C24213" s="68">
        <v>4079.6</v>
      </c>
    </row>
    <row r="24214" spans="1:3">
      <c r="A24214" s="66">
        <v>49381</v>
      </c>
      <c r="B24214" s="66" t="s">
        <v>37403</v>
      </c>
      <c r="C24214" s="68">
        <v>4079.6</v>
      </c>
    </row>
    <row r="24215" spans="1:3">
      <c r="A24215" s="66">
        <v>49382</v>
      </c>
      <c r="B24215" s="66" t="s">
        <v>5416</v>
      </c>
      <c r="C24215" s="68">
        <v>2046</v>
      </c>
    </row>
    <row r="24216" spans="1:3">
      <c r="A24216" s="66">
        <v>49383</v>
      </c>
      <c r="B24216" s="66" t="s">
        <v>5417</v>
      </c>
      <c r="C24216" s="68">
        <v>2046</v>
      </c>
    </row>
    <row r="24217" spans="1:3">
      <c r="A24217" s="66">
        <v>49384</v>
      </c>
      <c r="B24217" s="66" t="s">
        <v>37404</v>
      </c>
      <c r="C24217" s="68">
        <v>2046</v>
      </c>
    </row>
    <row r="24218" spans="1:3">
      <c r="A24218" s="66">
        <v>49385</v>
      </c>
      <c r="B24218" s="66" t="s">
        <v>37405</v>
      </c>
      <c r="C24218" s="68">
        <v>2046</v>
      </c>
    </row>
    <row r="24219" spans="1:3">
      <c r="A24219" s="66">
        <v>49386</v>
      </c>
      <c r="B24219" s="66" t="s">
        <v>37406</v>
      </c>
      <c r="C24219" s="68">
        <v>2046</v>
      </c>
    </row>
    <row r="24220" spans="1:3">
      <c r="A24220" s="66">
        <v>49387</v>
      </c>
      <c r="B24220" s="66" t="s">
        <v>37407</v>
      </c>
      <c r="C24220" s="68">
        <v>2046</v>
      </c>
    </row>
    <row r="24221" spans="1:3">
      <c r="A24221" s="66">
        <v>49388</v>
      </c>
      <c r="B24221" s="66" t="s">
        <v>37408</v>
      </c>
      <c r="C24221" s="68">
        <v>2046</v>
      </c>
    </row>
    <row r="24222" spans="1:3">
      <c r="A24222" s="66">
        <v>49389</v>
      </c>
      <c r="B24222" s="66" t="s">
        <v>37409</v>
      </c>
      <c r="C24222" s="68">
        <v>2046</v>
      </c>
    </row>
    <row r="24223" spans="1:3">
      <c r="A24223" s="66">
        <v>49390</v>
      </c>
      <c r="B24223" s="66" t="s">
        <v>37410</v>
      </c>
      <c r="C24223" s="68">
        <v>16275.84</v>
      </c>
    </row>
    <row r="24224" spans="1:3">
      <c r="A24224" s="66">
        <v>49391</v>
      </c>
      <c r="B24224" s="66" t="s">
        <v>5418</v>
      </c>
      <c r="C24224" s="68">
        <v>16275.84</v>
      </c>
    </row>
    <row r="24225" spans="1:3">
      <c r="A24225" s="66">
        <v>49392</v>
      </c>
      <c r="B24225" s="66" t="s">
        <v>37411</v>
      </c>
      <c r="C24225" s="68">
        <v>16275.84</v>
      </c>
    </row>
    <row r="24226" spans="1:3">
      <c r="A24226" s="66">
        <v>49393</v>
      </c>
      <c r="B24226" s="66" t="s">
        <v>37412</v>
      </c>
      <c r="C24226" s="68">
        <v>16275.84</v>
      </c>
    </row>
    <row r="24227" spans="1:3">
      <c r="A24227" s="66">
        <v>49394</v>
      </c>
      <c r="B24227" s="66" t="s">
        <v>37413</v>
      </c>
      <c r="C24227" s="68">
        <v>16275.84</v>
      </c>
    </row>
    <row r="24228" spans="1:3">
      <c r="A24228" s="66">
        <v>49395</v>
      </c>
      <c r="B24228" s="66" t="s">
        <v>37414</v>
      </c>
      <c r="C24228" s="68">
        <v>16275.84</v>
      </c>
    </row>
    <row r="24229" spans="1:3">
      <c r="A24229" s="66">
        <v>49396</v>
      </c>
      <c r="B24229" s="66" t="s">
        <v>37415</v>
      </c>
      <c r="C24229" s="68">
        <v>16275.84</v>
      </c>
    </row>
    <row r="24230" spans="1:3">
      <c r="A24230" s="66">
        <v>49397</v>
      </c>
      <c r="B24230" s="66" t="s">
        <v>5419</v>
      </c>
      <c r="C24230" s="68">
        <v>16275.84</v>
      </c>
    </row>
    <row r="24231" spans="1:3">
      <c r="A24231" s="66">
        <v>49398</v>
      </c>
      <c r="B24231" s="66" t="s">
        <v>37416</v>
      </c>
      <c r="C24231" s="68">
        <v>16275.84</v>
      </c>
    </row>
    <row r="24232" spans="1:3">
      <c r="A24232" s="66">
        <v>49399</v>
      </c>
      <c r="B24232" s="66" t="s">
        <v>37417</v>
      </c>
      <c r="C24232" s="68">
        <v>16275.84</v>
      </c>
    </row>
    <row r="24233" spans="1:3">
      <c r="A24233" s="66">
        <v>49400</v>
      </c>
      <c r="B24233" s="66" t="s">
        <v>37418</v>
      </c>
      <c r="C24233" s="68">
        <v>16275.84</v>
      </c>
    </row>
    <row r="24234" spans="1:3">
      <c r="A24234" s="66">
        <v>49401</v>
      </c>
      <c r="B24234" s="66" t="s">
        <v>37419</v>
      </c>
      <c r="C24234" s="68">
        <v>16275.84</v>
      </c>
    </row>
    <row r="24235" spans="1:3">
      <c r="A24235" s="66">
        <v>49402</v>
      </c>
      <c r="B24235" s="66" t="s">
        <v>37420</v>
      </c>
      <c r="C24235" s="68">
        <v>16275.84</v>
      </c>
    </row>
    <row r="24236" spans="1:3">
      <c r="A24236" s="66">
        <v>49403</v>
      </c>
      <c r="B24236" s="66" t="s">
        <v>37421</v>
      </c>
      <c r="C24236" s="68">
        <v>16275.84</v>
      </c>
    </row>
    <row r="24237" spans="1:3">
      <c r="A24237" s="66">
        <v>49404</v>
      </c>
      <c r="B24237" s="66" t="s">
        <v>37422</v>
      </c>
      <c r="C24237" s="68">
        <v>16275.84</v>
      </c>
    </row>
    <row r="24238" spans="1:3">
      <c r="A24238" s="66">
        <v>49405</v>
      </c>
      <c r="B24238" s="66" t="s">
        <v>37423</v>
      </c>
      <c r="C24238" s="68">
        <v>16275.84</v>
      </c>
    </row>
    <row r="24239" spans="1:3">
      <c r="A24239" s="66">
        <v>49406</v>
      </c>
      <c r="B24239" s="66" t="s">
        <v>37424</v>
      </c>
      <c r="C24239" s="68">
        <v>16275.84</v>
      </c>
    </row>
    <row r="24240" spans="1:3">
      <c r="A24240" s="66">
        <v>49407</v>
      </c>
      <c r="B24240" s="66" t="s">
        <v>37425</v>
      </c>
      <c r="C24240" s="68">
        <v>16275.84</v>
      </c>
    </row>
    <row r="24241" spans="1:3">
      <c r="A24241" s="66">
        <v>49408</v>
      </c>
      <c r="B24241" s="66" t="s">
        <v>37426</v>
      </c>
      <c r="C24241" s="68">
        <v>16275.84</v>
      </c>
    </row>
    <row r="24242" spans="1:3">
      <c r="A24242" s="66">
        <v>49409</v>
      </c>
      <c r="B24242" s="66" t="s">
        <v>37427</v>
      </c>
      <c r="C24242" s="68">
        <v>16275.84</v>
      </c>
    </row>
    <row r="24243" spans="1:3">
      <c r="A24243" s="66">
        <v>49410</v>
      </c>
      <c r="B24243" s="66" t="s">
        <v>37428</v>
      </c>
      <c r="C24243" s="68">
        <v>16275.84</v>
      </c>
    </row>
    <row r="24244" spans="1:3">
      <c r="A24244" s="66">
        <v>49411</v>
      </c>
      <c r="B24244" s="66" t="s">
        <v>37429</v>
      </c>
      <c r="C24244" s="68">
        <v>16275.84</v>
      </c>
    </row>
    <row r="24245" spans="1:3">
      <c r="A24245" s="66">
        <v>49412</v>
      </c>
      <c r="B24245" s="66" t="s">
        <v>37430</v>
      </c>
      <c r="C24245" s="68">
        <v>16275.84</v>
      </c>
    </row>
    <row r="24246" spans="1:3">
      <c r="A24246" s="66">
        <v>49413</v>
      </c>
      <c r="B24246" s="66" t="s">
        <v>37431</v>
      </c>
      <c r="C24246" s="68">
        <v>16275.84</v>
      </c>
    </row>
    <row r="24247" spans="1:3">
      <c r="A24247" s="66">
        <v>49414</v>
      </c>
      <c r="B24247" s="66" t="s">
        <v>37432</v>
      </c>
      <c r="C24247" s="68">
        <v>16275.84</v>
      </c>
    </row>
    <row r="24248" spans="1:3">
      <c r="A24248" s="66">
        <v>49415</v>
      </c>
      <c r="B24248" s="66" t="s">
        <v>37433</v>
      </c>
      <c r="C24248" s="68">
        <v>16275.84</v>
      </c>
    </row>
    <row r="24249" spans="1:3">
      <c r="A24249" s="66">
        <v>49416</v>
      </c>
      <c r="B24249" s="66" t="s">
        <v>37434</v>
      </c>
      <c r="C24249" s="68">
        <v>16275.84</v>
      </c>
    </row>
    <row r="24250" spans="1:3">
      <c r="A24250" s="66">
        <v>49417</v>
      </c>
      <c r="B24250" s="66" t="s">
        <v>37435</v>
      </c>
      <c r="C24250" s="68">
        <v>16275.84</v>
      </c>
    </row>
    <row r="24251" spans="1:3">
      <c r="A24251" s="66">
        <v>49418</v>
      </c>
      <c r="B24251" s="66" t="s">
        <v>37436</v>
      </c>
      <c r="C24251" s="68">
        <v>16275.84</v>
      </c>
    </row>
    <row r="24252" spans="1:3">
      <c r="A24252" s="66">
        <v>49419</v>
      </c>
      <c r="B24252" s="66" t="s">
        <v>37437</v>
      </c>
      <c r="C24252" s="68">
        <v>16275.84</v>
      </c>
    </row>
    <row r="24253" spans="1:3">
      <c r="A24253" s="66">
        <v>49420</v>
      </c>
      <c r="B24253" s="66" t="s">
        <v>37438</v>
      </c>
      <c r="C24253" s="68">
        <v>16275.84</v>
      </c>
    </row>
    <row r="24254" spans="1:3">
      <c r="A24254" s="66">
        <v>49421</v>
      </c>
      <c r="B24254" s="66" t="s">
        <v>37439</v>
      </c>
      <c r="C24254" s="68">
        <v>16275.84</v>
      </c>
    </row>
    <row r="24255" spans="1:3">
      <c r="A24255" s="66">
        <v>49422</v>
      </c>
      <c r="B24255" s="66" t="s">
        <v>37440</v>
      </c>
      <c r="C24255" s="68">
        <v>16275.84</v>
      </c>
    </row>
    <row r="24256" spans="1:3">
      <c r="A24256" s="66">
        <v>49423</v>
      </c>
      <c r="B24256" s="66" t="s">
        <v>37441</v>
      </c>
      <c r="C24256" s="68">
        <v>16275.84</v>
      </c>
    </row>
    <row r="24257" spans="1:3">
      <c r="A24257" s="66">
        <v>49424</v>
      </c>
      <c r="B24257" s="66" t="s">
        <v>37442</v>
      </c>
      <c r="C24257" s="68">
        <v>16275.84</v>
      </c>
    </row>
    <row r="24258" spans="1:3">
      <c r="A24258" s="66">
        <v>49425</v>
      </c>
      <c r="B24258" s="66" t="s">
        <v>37443</v>
      </c>
      <c r="C24258" s="68">
        <v>16275.84</v>
      </c>
    </row>
    <row r="24259" spans="1:3">
      <c r="A24259" s="66">
        <v>49426</v>
      </c>
      <c r="B24259" s="66" t="s">
        <v>77750</v>
      </c>
      <c r="C24259" s="68">
        <v>4619</v>
      </c>
    </row>
    <row r="24260" spans="1:3">
      <c r="A24260" s="66">
        <v>49427</v>
      </c>
      <c r="B24260" s="66" t="s">
        <v>37444</v>
      </c>
      <c r="C24260" s="68">
        <v>4563.2</v>
      </c>
    </row>
    <row r="24261" spans="1:3">
      <c r="A24261" s="66">
        <v>49428</v>
      </c>
      <c r="B24261" s="66" t="s">
        <v>37445</v>
      </c>
      <c r="C24261" s="68">
        <v>4619</v>
      </c>
    </row>
    <row r="24262" spans="1:3">
      <c r="A24262" s="66">
        <v>49429</v>
      </c>
      <c r="B24262" s="66" t="s">
        <v>37446</v>
      </c>
      <c r="C24262" s="68">
        <v>3317</v>
      </c>
    </row>
    <row r="24263" spans="1:3">
      <c r="A24263" s="66">
        <v>49430</v>
      </c>
      <c r="B24263" s="66" t="s">
        <v>37447</v>
      </c>
      <c r="C24263" s="68">
        <v>3317</v>
      </c>
    </row>
    <row r="24264" spans="1:3">
      <c r="A24264" s="66">
        <v>49431</v>
      </c>
      <c r="B24264" s="66" t="s">
        <v>37448</v>
      </c>
      <c r="C24264" s="68">
        <v>3317</v>
      </c>
    </row>
    <row r="24265" spans="1:3">
      <c r="A24265" s="66">
        <v>49434</v>
      </c>
      <c r="B24265" s="66" t="s">
        <v>77751</v>
      </c>
      <c r="C24265" s="68">
        <v>625.45000000000005</v>
      </c>
    </row>
    <row r="24266" spans="1:3">
      <c r="A24266" s="66">
        <v>49435</v>
      </c>
      <c r="B24266" s="66" t="s">
        <v>37449</v>
      </c>
      <c r="C24266" s="68">
        <v>7948.8</v>
      </c>
    </row>
    <row r="24267" spans="1:3">
      <c r="A24267" s="66">
        <v>49436</v>
      </c>
      <c r="B24267" s="66" t="s">
        <v>37450</v>
      </c>
      <c r="C24267" s="68">
        <v>16560</v>
      </c>
    </row>
    <row r="24268" spans="1:3">
      <c r="A24268" s="66">
        <v>49437</v>
      </c>
      <c r="B24268" s="66" t="s">
        <v>37451</v>
      </c>
      <c r="C24268" s="68">
        <v>33637.5</v>
      </c>
    </row>
    <row r="24269" spans="1:3">
      <c r="A24269" s="66">
        <v>49438</v>
      </c>
      <c r="B24269" s="66" t="s">
        <v>37452</v>
      </c>
      <c r="C24269" s="68">
        <v>62100</v>
      </c>
    </row>
    <row r="24270" spans="1:3">
      <c r="A24270" s="66">
        <v>49439</v>
      </c>
      <c r="B24270" s="66" t="s">
        <v>37453</v>
      </c>
      <c r="C24270" s="68">
        <v>85100</v>
      </c>
    </row>
    <row r="24271" spans="1:3">
      <c r="A24271" s="66">
        <v>49440</v>
      </c>
      <c r="B24271" s="66" t="s">
        <v>37454</v>
      </c>
      <c r="C24271" s="68">
        <v>7948.8</v>
      </c>
    </row>
    <row r="24272" spans="1:3">
      <c r="A24272" s="66">
        <v>49441</v>
      </c>
      <c r="B24272" s="66" t="s">
        <v>37455</v>
      </c>
      <c r="C24272" s="68">
        <v>16560</v>
      </c>
    </row>
    <row r="24273" spans="1:3">
      <c r="A24273" s="66">
        <v>49442</v>
      </c>
      <c r="B24273" s="66" t="s">
        <v>37456</v>
      </c>
      <c r="C24273" s="68">
        <v>33637.5</v>
      </c>
    </row>
    <row r="24274" spans="1:3">
      <c r="A24274" s="66">
        <v>49443</v>
      </c>
      <c r="B24274" s="66" t="s">
        <v>37457</v>
      </c>
      <c r="C24274" s="68">
        <v>62100</v>
      </c>
    </row>
    <row r="24275" spans="1:3">
      <c r="A24275" s="66">
        <v>49444</v>
      </c>
      <c r="B24275" s="66" t="s">
        <v>37458</v>
      </c>
      <c r="C24275" s="68">
        <v>85100</v>
      </c>
    </row>
    <row r="24276" spans="1:3">
      <c r="A24276" s="66">
        <v>49445</v>
      </c>
      <c r="B24276" s="66" t="s">
        <v>5420</v>
      </c>
      <c r="C24276" s="68">
        <v>1855.35</v>
      </c>
    </row>
    <row r="24277" spans="1:3">
      <c r="A24277" s="66">
        <v>49446</v>
      </c>
      <c r="B24277" s="66" t="s">
        <v>5421</v>
      </c>
      <c r="C24277" s="68">
        <v>1855.35</v>
      </c>
    </row>
    <row r="24278" spans="1:3">
      <c r="A24278" s="66">
        <v>49447</v>
      </c>
      <c r="B24278" s="66" t="s">
        <v>37459</v>
      </c>
      <c r="C24278" s="68">
        <v>81.400000000000006</v>
      </c>
    </row>
    <row r="24279" spans="1:3">
      <c r="A24279" s="66">
        <v>49448</v>
      </c>
      <c r="B24279" s="66" t="s">
        <v>88259</v>
      </c>
      <c r="C24279" s="68">
        <v>423.28</v>
      </c>
    </row>
    <row r="24280" spans="1:3">
      <c r="A24280" s="66">
        <v>49450</v>
      </c>
      <c r="B24280" s="66" t="s">
        <v>5422</v>
      </c>
      <c r="C24280" s="68">
        <v>1269.45</v>
      </c>
    </row>
    <row r="24281" spans="1:3">
      <c r="A24281" s="66">
        <v>49451</v>
      </c>
      <c r="B24281" s="66" t="s">
        <v>5423</v>
      </c>
      <c r="C24281" s="68">
        <v>1269.45</v>
      </c>
    </row>
    <row r="24282" spans="1:3">
      <c r="A24282" s="66">
        <v>49452</v>
      </c>
      <c r="B24282" s="66" t="s">
        <v>37460</v>
      </c>
      <c r="C24282" s="68">
        <v>1269.45</v>
      </c>
    </row>
    <row r="24283" spans="1:3">
      <c r="A24283" s="66">
        <v>49454</v>
      </c>
      <c r="B24283" s="66" t="s">
        <v>37461</v>
      </c>
      <c r="C24283" s="68">
        <v>681.69</v>
      </c>
    </row>
    <row r="24284" spans="1:3">
      <c r="A24284" s="66">
        <v>49455</v>
      </c>
      <c r="B24284" s="66" t="s">
        <v>37462</v>
      </c>
      <c r="C24284" s="68">
        <v>681.69</v>
      </c>
    </row>
    <row r="24285" spans="1:3">
      <c r="A24285" s="66">
        <v>49456</v>
      </c>
      <c r="B24285" s="66" t="s">
        <v>37463</v>
      </c>
      <c r="C24285" s="68">
        <v>681.69</v>
      </c>
    </row>
    <row r="24286" spans="1:3">
      <c r="A24286" s="66">
        <v>49457</v>
      </c>
      <c r="B24286" s="66" t="s">
        <v>37464</v>
      </c>
      <c r="C24286" s="68">
        <v>666</v>
      </c>
    </row>
    <row r="24287" spans="1:3">
      <c r="A24287" s="66">
        <v>49458</v>
      </c>
      <c r="B24287" s="66" t="s">
        <v>37465</v>
      </c>
      <c r="C24287" s="68">
        <v>681.69</v>
      </c>
    </row>
    <row r="24288" spans="1:3">
      <c r="A24288" s="66">
        <v>49459</v>
      </c>
      <c r="B24288" s="66" t="s">
        <v>37466</v>
      </c>
      <c r="C24288" s="68">
        <v>681.69</v>
      </c>
    </row>
    <row r="24289" spans="1:3">
      <c r="A24289" s="66">
        <v>49460</v>
      </c>
      <c r="B24289" s="66" t="s">
        <v>37467</v>
      </c>
      <c r="C24289" s="68">
        <v>681.69</v>
      </c>
    </row>
    <row r="24290" spans="1:3">
      <c r="A24290" s="66">
        <v>49461</v>
      </c>
      <c r="B24290" s="66" t="s">
        <v>37468</v>
      </c>
      <c r="C24290" s="68">
        <v>192.4</v>
      </c>
    </row>
    <row r="24291" spans="1:3">
      <c r="A24291" s="66">
        <v>49462</v>
      </c>
      <c r="B24291" s="66" t="s">
        <v>37469</v>
      </c>
      <c r="C24291" s="68">
        <v>192.4</v>
      </c>
    </row>
    <row r="24292" spans="1:3">
      <c r="A24292" s="66">
        <v>49463</v>
      </c>
      <c r="B24292" s="66" t="s">
        <v>37470</v>
      </c>
      <c r="C24292" s="68">
        <v>192.4</v>
      </c>
    </row>
    <row r="24293" spans="1:3">
      <c r="A24293" s="66">
        <v>49464</v>
      </c>
      <c r="B24293" s="66" t="s">
        <v>37471</v>
      </c>
      <c r="C24293" s="68">
        <v>310.8</v>
      </c>
    </row>
    <row r="24294" spans="1:3">
      <c r="A24294" s="66">
        <v>49465</v>
      </c>
      <c r="B24294" s="66" t="s">
        <v>37472</v>
      </c>
      <c r="C24294" s="68">
        <v>310.8</v>
      </c>
    </row>
    <row r="24295" spans="1:3">
      <c r="A24295" s="66">
        <v>49466</v>
      </c>
      <c r="B24295" s="66" t="s">
        <v>37473</v>
      </c>
      <c r="C24295" s="68">
        <v>370</v>
      </c>
    </row>
    <row r="24296" spans="1:3">
      <c r="A24296" s="66">
        <v>49467</v>
      </c>
      <c r="B24296" s="66" t="s">
        <v>37474</v>
      </c>
      <c r="C24296" s="68">
        <v>425.5</v>
      </c>
    </row>
    <row r="24297" spans="1:3">
      <c r="A24297" s="66">
        <v>49469</v>
      </c>
      <c r="B24297" s="66" t="s">
        <v>37475</v>
      </c>
      <c r="C24297" s="68">
        <v>321.45999999999998</v>
      </c>
    </row>
    <row r="24298" spans="1:3">
      <c r="A24298" s="66">
        <v>49470</v>
      </c>
      <c r="B24298" s="66" t="s">
        <v>37476</v>
      </c>
      <c r="C24298" s="68">
        <v>138.97</v>
      </c>
    </row>
    <row r="24299" spans="1:3">
      <c r="A24299" s="66">
        <v>49471</v>
      </c>
      <c r="B24299" s="66" t="s">
        <v>37477</v>
      </c>
      <c r="C24299" s="68">
        <v>123.95</v>
      </c>
    </row>
    <row r="24300" spans="1:3">
      <c r="A24300" s="66">
        <v>49472</v>
      </c>
      <c r="B24300" s="66" t="s">
        <v>37478</v>
      </c>
      <c r="C24300" s="68">
        <v>123.95</v>
      </c>
    </row>
    <row r="24301" spans="1:3">
      <c r="A24301" s="66">
        <v>49473</v>
      </c>
      <c r="B24301" s="66" t="s">
        <v>37479</v>
      </c>
      <c r="C24301" s="68">
        <v>931.64</v>
      </c>
    </row>
    <row r="24302" spans="1:3">
      <c r="A24302" s="66">
        <v>49478</v>
      </c>
      <c r="B24302" s="66" t="s">
        <v>5424</v>
      </c>
      <c r="C24302" s="68">
        <v>54.39</v>
      </c>
    </row>
    <row r="24303" spans="1:3">
      <c r="A24303" s="66">
        <v>49479</v>
      </c>
      <c r="B24303" s="66" t="s">
        <v>37480</v>
      </c>
      <c r="C24303" s="68">
        <v>503.2</v>
      </c>
    </row>
    <row r="24304" spans="1:3">
      <c r="A24304" s="66">
        <v>49480</v>
      </c>
      <c r="B24304" s="66" t="s">
        <v>37481</v>
      </c>
      <c r="C24304" s="68">
        <v>503.2</v>
      </c>
    </row>
    <row r="24305" spans="1:3">
      <c r="A24305" s="66">
        <v>49481</v>
      </c>
      <c r="B24305" s="66" t="s">
        <v>37482</v>
      </c>
      <c r="C24305" s="68">
        <v>7077.41</v>
      </c>
    </row>
    <row r="24306" spans="1:3">
      <c r="A24306" s="66">
        <v>49482</v>
      </c>
      <c r="B24306" s="66" t="s">
        <v>37483</v>
      </c>
      <c r="C24306" s="68">
        <v>5580</v>
      </c>
    </row>
    <row r="24307" spans="1:3">
      <c r="A24307" s="66">
        <v>49483</v>
      </c>
      <c r="B24307" s="66" t="s">
        <v>37484</v>
      </c>
      <c r="C24307" s="68">
        <v>5580</v>
      </c>
    </row>
    <row r="24308" spans="1:3">
      <c r="A24308" s="66">
        <v>49484</v>
      </c>
      <c r="B24308" s="66" t="s">
        <v>37485</v>
      </c>
      <c r="C24308" s="68">
        <v>5580</v>
      </c>
    </row>
    <row r="24309" spans="1:3">
      <c r="A24309" s="66">
        <v>49485</v>
      </c>
      <c r="B24309" s="66" t="s">
        <v>37486</v>
      </c>
      <c r="C24309" s="68">
        <v>5580</v>
      </c>
    </row>
    <row r="24310" spans="1:3">
      <c r="A24310" s="66">
        <v>49486</v>
      </c>
      <c r="B24310" s="66" t="s">
        <v>37487</v>
      </c>
      <c r="C24310" s="68">
        <v>19695.36</v>
      </c>
    </row>
    <row r="24311" spans="1:3">
      <c r="A24311" s="66">
        <v>49487</v>
      </c>
      <c r="B24311" s="66" t="s">
        <v>37488</v>
      </c>
      <c r="C24311" s="68">
        <v>23366.400000000001</v>
      </c>
    </row>
    <row r="24312" spans="1:3">
      <c r="A24312" s="66">
        <v>49489</v>
      </c>
      <c r="B24312" s="66" t="s">
        <v>37489</v>
      </c>
      <c r="C24312" s="68">
        <v>1550</v>
      </c>
    </row>
    <row r="24313" spans="1:3">
      <c r="A24313" s="66">
        <v>49490</v>
      </c>
      <c r="B24313" s="66" t="s">
        <v>37490</v>
      </c>
      <c r="C24313" s="68">
        <v>1550</v>
      </c>
    </row>
    <row r="24314" spans="1:3">
      <c r="A24314" s="66">
        <v>49491</v>
      </c>
      <c r="B24314" s="66" t="s">
        <v>37491</v>
      </c>
      <c r="C24314" s="68">
        <v>1550</v>
      </c>
    </row>
    <row r="24315" spans="1:3">
      <c r="A24315" s="66">
        <v>49492</v>
      </c>
      <c r="B24315" s="66" t="s">
        <v>37492</v>
      </c>
      <c r="C24315" s="68">
        <v>1550</v>
      </c>
    </row>
    <row r="24316" spans="1:3">
      <c r="A24316" s="66">
        <v>49493</v>
      </c>
      <c r="B24316" s="66" t="s">
        <v>37493</v>
      </c>
      <c r="C24316" s="68">
        <v>1550</v>
      </c>
    </row>
    <row r="24317" spans="1:3">
      <c r="A24317" s="66">
        <v>49494</v>
      </c>
      <c r="B24317" s="66" t="s">
        <v>37494</v>
      </c>
      <c r="C24317" s="68">
        <v>735.93</v>
      </c>
    </row>
    <row r="24318" spans="1:3">
      <c r="A24318" s="66">
        <v>49495</v>
      </c>
      <c r="B24318" s="66" t="s">
        <v>37495</v>
      </c>
      <c r="C24318" s="68">
        <v>6271.2</v>
      </c>
    </row>
    <row r="24319" spans="1:3">
      <c r="A24319" s="66">
        <v>49496</v>
      </c>
      <c r="B24319" s="66" t="s">
        <v>37496</v>
      </c>
      <c r="C24319" s="68">
        <v>6558.24</v>
      </c>
    </row>
    <row r="24320" spans="1:3">
      <c r="A24320" s="66">
        <v>49497</v>
      </c>
      <c r="B24320" s="66" t="s">
        <v>37497</v>
      </c>
      <c r="C24320" s="68">
        <v>687.83</v>
      </c>
    </row>
    <row r="24321" spans="1:3">
      <c r="A24321" s="66">
        <v>49498</v>
      </c>
      <c r="B24321" s="66" t="s">
        <v>37498</v>
      </c>
      <c r="C24321" s="68">
        <v>735.93</v>
      </c>
    </row>
    <row r="24322" spans="1:3">
      <c r="A24322" s="66">
        <v>49499</v>
      </c>
      <c r="B24322" s="66" t="s">
        <v>37499</v>
      </c>
      <c r="C24322" s="68">
        <v>735.93</v>
      </c>
    </row>
    <row r="24323" spans="1:3">
      <c r="A24323" s="66">
        <v>49501</v>
      </c>
      <c r="B24323" s="66" t="s">
        <v>37500</v>
      </c>
      <c r="C24323" s="68">
        <v>735.93</v>
      </c>
    </row>
    <row r="24324" spans="1:3">
      <c r="A24324" s="66">
        <v>49502</v>
      </c>
      <c r="B24324" s="66" t="s">
        <v>37501</v>
      </c>
      <c r="C24324" s="68">
        <v>822.12</v>
      </c>
    </row>
    <row r="24325" spans="1:3">
      <c r="A24325" s="66">
        <v>49503</v>
      </c>
      <c r="B24325" s="66" t="s">
        <v>37502</v>
      </c>
      <c r="C24325" s="68">
        <v>735.93</v>
      </c>
    </row>
    <row r="24326" spans="1:3">
      <c r="A24326" s="66">
        <v>49504</v>
      </c>
      <c r="B24326" s="66" t="s">
        <v>5425</v>
      </c>
      <c r="C24326" s="68">
        <v>1071.98</v>
      </c>
    </row>
    <row r="24327" spans="1:3">
      <c r="A24327" s="66">
        <v>49505</v>
      </c>
      <c r="B24327" s="66" t="s">
        <v>5426</v>
      </c>
      <c r="C24327" s="68">
        <v>1071.98</v>
      </c>
    </row>
    <row r="24328" spans="1:3">
      <c r="A24328" s="66">
        <v>49506</v>
      </c>
      <c r="B24328" s="66" t="s">
        <v>37503</v>
      </c>
      <c r="C24328" s="68">
        <v>1071.98</v>
      </c>
    </row>
    <row r="24329" spans="1:3">
      <c r="A24329" s="66">
        <v>49507</v>
      </c>
      <c r="B24329" s="66" t="s">
        <v>37504</v>
      </c>
      <c r="C24329" s="68">
        <v>1071.98</v>
      </c>
    </row>
    <row r="24330" spans="1:3">
      <c r="A24330" s="66">
        <v>49508</v>
      </c>
      <c r="B24330" s="66" t="s">
        <v>5427</v>
      </c>
      <c r="C24330" s="68">
        <v>1071.98</v>
      </c>
    </row>
    <row r="24331" spans="1:3">
      <c r="A24331" s="66">
        <v>49509</v>
      </c>
      <c r="B24331" s="66" t="s">
        <v>37505</v>
      </c>
      <c r="C24331" s="68">
        <v>572.39</v>
      </c>
    </row>
    <row r="24332" spans="1:3">
      <c r="A24332" s="66">
        <v>49510</v>
      </c>
      <c r="B24332" s="66" t="s">
        <v>37506</v>
      </c>
      <c r="C24332" s="68">
        <v>572.39</v>
      </c>
    </row>
    <row r="24333" spans="1:3">
      <c r="A24333" s="66">
        <v>49511</v>
      </c>
      <c r="B24333" s="66" t="s">
        <v>37507</v>
      </c>
      <c r="C24333" s="68">
        <v>177.97</v>
      </c>
    </row>
    <row r="24334" spans="1:3">
      <c r="A24334" s="66">
        <v>49512</v>
      </c>
      <c r="B24334" s="66" t="s">
        <v>37508</v>
      </c>
      <c r="C24334" s="68">
        <v>177.97</v>
      </c>
    </row>
    <row r="24335" spans="1:3">
      <c r="A24335" s="66">
        <v>49513</v>
      </c>
      <c r="B24335" s="66" t="s">
        <v>37509</v>
      </c>
      <c r="C24335" s="68">
        <v>177.97</v>
      </c>
    </row>
    <row r="24336" spans="1:3">
      <c r="A24336" s="66">
        <v>49514</v>
      </c>
      <c r="B24336" s="66" t="s">
        <v>5428</v>
      </c>
      <c r="C24336" s="68">
        <v>177.97</v>
      </c>
    </row>
    <row r="24337" spans="1:3">
      <c r="A24337" s="66">
        <v>49515</v>
      </c>
      <c r="B24337" s="66" t="s">
        <v>37510</v>
      </c>
      <c r="C24337" s="68">
        <v>153.91999999999999</v>
      </c>
    </row>
    <row r="24338" spans="1:3">
      <c r="A24338" s="66">
        <v>49516</v>
      </c>
      <c r="B24338" s="66" t="s">
        <v>37511</v>
      </c>
      <c r="C24338" s="68">
        <v>153.91999999999999</v>
      </c>
    </row>
    <row r="24339" spans="1:3">
      <c r="A24339" s="66">
        <v>49518</v>
      </c>
      <c r="B24339" s="66" t="s">
        <v>37512</v>
      </c>
      <c r="C24339" s="68">
        <v>7694.4</v>
      </c>
    </row>
    <row r="24340" spans="1:3">
      <c r="A24340" s="66">
        <v>49519</v>
      </c>
      <c r="B24340" s="66" t="s">
        <v>37513</v>
      </c>
      <c r="C24340" s="68">
        <v>4083.94</v>
      </c>
    </row>
    <row r="24341" spans="1:3">
      <c r="A24341" s="66">
        <v>49520</v>
      </c>
      <c r="B24341" s="66" t="s">
        <v>37514</v>
      </c>
      <c r="C24341" s="68">
        <v>9411.36</v>
      </c>
    </row>
    <row r="24342" spans="1:3">
      <c r="A24342" s="66">
        <v>49521</v>
      </c>
      <c r="B24342" s="66" t="s">
        <v>37515</v>
      </c>
      <c r="C24342" s="68">
        <v>3310.8</v>
      </c>
    </row>
    <row r="24343" spans="1:3">
      <c r="A24343" s="66">
        <v>49522</v>
      </c>
      <c r="B24343" s="66" t="s">
        <v>37516</v>
      </c>
      <c r="C24343" s="68">
        <v>82552.5</v>
      </c>
    </row>
    <row r="24344" spans="1:3">
      <c r="A24344" s="66">
        <v>49523</v>
      </c>
      <c r="B24344" s="66" t="s">
        <v>37517</v>
      </c>
      <c r="C24344" s="68">
        <v>3671.95</v>
      </c>
    </row>
    <row r="24345" spans="1:3">
      <c r="A24345" s="66">
        <v>49524</v>
      </c>
      <c r="B24345" s="66" t="s">
        <v>37518</v>
      </c>
      <c r="C24345" s="68">
        <v>3671.95</v>
      </c>
    </row>
    <row r="24346" spans="1:3">
      <c r="A24346" s="66">
        <v>49525</v>
      </c>
      <c r="B24346" s="66" t="s">
        <v>37519</v>
      </c>
      <c r="C24346" s="68">
        <v>3671.95</v>
      </c>
    </row>
    <row r="24347" spans="1:3">
      <c r="A24347" s="66">
        <v>49526</v>
      </c>
      <c r="B24347" s="66" t="s">
        <v>37520</v>
      </c>
      <c r="C24347" s="68">
        <v>3671.95</v>
      </c>
    </row>
    <row r="24348" spans="1:3">
      <c r="A24348" s="66">
        <v>49527</v>
      </c>
      <c r="B24348" s="66" t="s">
        <v>37521</v>
      </c>
      <c r="C24348" s="68">
        <v>3671.95</v>
      </c>
    </row>
    <row r="24349" spans="1:3">
      <c r="A24349" s="66">
        <v>49528</v>
      </c>
      <c r="B24349" s="66" t="s">
        <v>37522</v>
      </c>
      <c r="C24349" s="68">
        <v>3671.95</v>
      </c>
    </row>
    <row r="24350" spans="1:3">
      <c r="A24350" s="66">
        <v>49529</v>
      </c>
      <c r="B24350" s="66" t="s">
        <v>37523</v>
      </c>
      <c r="C24350" s="68">
        <v>3671.95</v>
      </c>
    </row>
    <row r="24351" spans="1:3">
      <c r="A24351" s="66">
        <v>49530</v>
      </c>
      <c r="B24351" s="66" t="s">
        <v>37524</v>
      </c>
      <c r="C24351" s="68">
        <v>3671.95</v>
      </c>
    </row>
    <row r="24352" spans="1:3">
      <c r="A24352" s="66">
        <v>49531</v>
      </c>
      <c r="B24352" s="66" t="s">
        <v>37525</v>
      </c>
      <c r="C24352" s="68">
        <v>3671.95</v>
      </c>
    </row>
    <row r="24353" spans="1:3">
      <c r="A24353" s="66">
        <v>49532</v>
      </c>
      <c r="B24353" s="66" t="s">
        <v>37526</v>
      </c>
      <c r="C24353" s="68">
        <v>3671.95</v>
      </c>
    </row>
    <row r="24354" spans="1:3">
      <c r="A24354" s="66">
        <v>49533</v>
      </c>
      <c r="B24354" s="66" t="s">
        <v>37527</v>
      </c>
      <c r="C24354" s="68">
        <v>3671.95</v>
      </c>
    </row>
    <row r="24355" spans="1:3">
      <c r="A24355" s="66">
        <v>49534</v>
      </c>
      <c r="B24355" s="66" t="s">
        <v>37528</v>
      </c>
      <c r="C24355" s="68">
        <v>3671.95</v>
      </c>
    </row>
    <row r="24356" spans="1:3">
      <c r="A24356" s="66">
        <v>49536</v>
      </c>
      <c r="B24356" s="66" t="s">
        <v>37529</v>
      </c>
      <c r="C24356" s="68">
        <v>3671.95</v>
      </c>
    </row>
    <row r="24357" spans="1:3">
      <c r="A24357" s="66">
        <v>49537</v>
      </c>
      <c r="B24357" s="66" t="s">
        <v>37530</v>
      </c>
      <c r="C24357" s="68">
        <v>3671.95</v>
      </c>
    </row>
    <row r="24358" spans="1:3">
      <c r="A24358" s="66">
        <v>49538</v>
      </c>
      <c r="B24358" s="66" t="s">
        <v>37531</v>
      </c>
      <c r="C24358" s="68">
        <v>3671.95</v>
      </c>
    </row>
    <row r="24359" spans="1:3">
      <c r="A24359" s="66">
        <v>49539</v>
      </c>
      <c r="B24359" s="66" t="s">
        <v>37532</v>
      </c>
      <c r="C24359" s="68">
        <v>3671.95</v>
      </c>
    </row>
    <row r="24360" spans="1:3">
      <c r="A24360" s="66">
        <v>49540</v>
      </c>
      <c r="B24360" s="66" t="s">
        <v>37533</v>
      </c>
      <c r="C24360" s="68">
        <v>3671.95</v>
      </c>
    </row>
    <row r="24361" spans="1:3">
      <c r="A24361" s="66">
        <v>49541</v>
      </c>
      <c r="B24361" s="66" t="s">
        <v>37534</v>
      </c>
      <c r="C24361" s="68">
        <v>3671.95</v>
      </c>
    </row>
    <row r="24362" spans="1:3">
      <c r="A24362" s="66">
        <v>49542</v>
      </c>
      <c r="B24362" s="66" t="s">
        <v>37535</v>
      </c>
      <c r="C24362" s="68">
        <v>3671.95</v>
      </c>
    </row>
    <row r="24363" spans="1:3">
      <c r="A24363" s="66">
        <v>49543</v>
      </c>
      <c r="B24363" s="66" t="s">
        <v>37536</v>
      </c>
      <c r="C24363" s="68">
        <v>3671.95</v>
      </c>
    </row>
    <row r="24364" spans="1:3">
      <c r="A24364" s="66">
        <v>49544</v>
      </c>
      <c r="B24364" s="66" t="s">
        <v>37537</v>
      </c>
      <c r="C24364" s="68">
        <v>3671.95</v>
      </c>
    </row>
    <row r="24365" spans="1:3">
      <c r="A24365" s="66">
        <v>49545</v>
      </c>
      <c r="B24365" s="66" t="s">
        <v>37538</v>
      </c>
      <c r="C24365" s="68">
        <v>3671.95</v>
      </c>
    </row>
    <row r="24366" spans="1:3">
      <c r="A24366" s="66">
        <v>49546</v>
      </c>
      <c r="B24366" s="66" t="s">
        <v>37539</v>
      </c>
      <c r="C24366" s="68">
        <v>3671.95</v>
      </c>
    </row>
    <row r="24367" spans="1:3">
      <c r="A24367" s="66">
        <v>49547</v>
      </c>
      <c r="B24367" s="66" t="s">
        <v>37540</v>
      </c>
      <c r="C24367" s="68">
        <v>3671.95</v>
      </c>
    </row>
    <row r="24368" spans="1:3">
      <c r="A24368" s="66">
        <v>49548</v>
      </c>
      <c r="B24368" s="66" t="s">
        <v>37541</v>
      </c>
      <c r="C24368" s="68">
        <v>3671.95</v>
      </c>
    </row>
    <row r="24369" spans="1:3">
      <c r="A24369" s="66">
        <v>49549</v>
      </c>
      <c r="B24369" s="66" t="s">
        <v>37542</v>
      </c>
      <c r="C24369" s="68">
        <v>3671.95</v>
      </c>
    </row>
    <row r="24370" spans="1:3">
      <c r="A24370" s="66">
        <v>49550</v>
      </c>
      <c r="B24370" s="66" t="s">
        <v>37543</v>
      </c>
      <c r="C24370" s="68">
        <v>3671.95</v>
      </c>
    </row>
    <row r="24371" spans="1:3">
      <c r="A24371" s="66">
        <v>49551</v>
      </c>
      <c r="B24371" s="66" t="s">
        <v>37544</v>
      </c>
      <c r="C24371" s="68">
        <v>3671.95</v>
      </c>
    </row>
    <row r="24372" spans="1:3">
      <c r="A24372" s="66">
        <v>49552</v>
      </c>
      <c r="B24372" s="66" t="s">
        <v>37545</v>
      </c>
      <c r="C24372" s="68">
        <v>3671.95</v>
      </c>
    </row>
    <row r="24373" spans="1:3">
      <c r="A24373" s="66">
        <v>49553</v>
      </c>
      <c r="B24373" s="66" t="s">
        <v>37546</v>
      </c>
      <c r="C24373" s="68">
        <v>3671.95</v>
      </c>
    </row>
    <row r="24374" spans="1:3">
      <c r="A24374" s="66">
        <v>49554</v>
      </c>
      <c r="B24374" s="66" t="s">
        <v>37547</v>
      </c>
      <c r="C24374" s="68">
        <v>3671.95</v>
      </c>
    </row>
    <row r="24375" spans="1:3">
      <c r="A24375" s="66">
        <v>49555</v>
      </c>
      <c r="B24375" s="66" t="s">
        <v>37548</v>
      </c>
      <c r="C24375" s="68">
        <v>3671.95</v>
      </c>
    </row>
    <row r="24376" spans="1:3">
      <c r="A24376" s="66">
        <v>49556</v>
      </c>
      <c r="B24376" s="66" t="s">
        <v>37549</v>
      </c>
      <c r="C24376" s="68">
        <v>3671.95</v>
      </c>
    </row>
    <row r="24377" spans="1:3">
      <c r="A24377" s="66">
        <v>49557</v>
      </c>
      <c r="B24377" s="66" t="s">
        <v>37550</v>
      </c>
      <c r="C24377" s="68">
        <v>3671.95</v>
      </c>
    </row>
    <row r="24378" spans="1:3">
      <c r="A24378" s="66">
        <v>49558</v>
      </c>
      <c r="B24378" s="66" t="s">
        <v>37551</v>
      </c>
      <c r="C24378" s="68">
        <v>3671.95</v>
      </c>
    </row>
    <row r="24379" spans="1:3">
      <c r="A24379" s="66">
        <v>49559</v>
      </c>
      <c r="B24379" s="66" t="s">
        <v>37552</v>
      </c>
      <c r="C24379" s="68">
        <v>3671.95</v>
      </c>
    </row>
    <row r="24380" spans="1:3">
      <c r="A24380" s="66">
        <v>49560</v>
      </c>
      <c r="B24380" s="66" t="s">
        <v>37553</v>
      </c>
      <c r="C24380" s="68">
        <v>3671.95</v>
      </c>
    </row>
    <row r="24381" spans="1:3">
      <c r="A24381" s="66">
        <v>49561</v>
      </c>
      <c r="B24381" s="66" t="s">
        <v>37554</v>
      </c>
      <c r="C24381" s="68">
        <v>3671.95</v>
      </c>
    </row>
    <row r="24382" spans="1:3">
      <c r="A24382" s="66">
        <v>49562</v>
      </c>
      <c r="B24382" s="66" t="s">
        <v>37555</v>
      </c>
      <c r="C24382" s="68">
        <v>3671.95</v>
      </c>
    </row>
    <row r="24383" spans="1:3">
      <c r="A24383" s="66">
        <v>49563</v>
      </c>
      <c r="B24383" s="66" t="s">
        <v>37556</v>
      </c>
      <c r="C24383" s="68">
        <v>3671.95</v>
      </c>
    </row>
    <row r="24384" spans="1:3">
      <c r="A24384" s="66">
        <v>49564</v>
      </c>
      <c r="B24384" s="66" t="s">
        <v>37557</v>
      </c>
      <c r="C24384" s="68">
        <v>3671.95</v>
      </c>
    </row>
    <row r="24385" spans="1:3">
      <c r="A24385" s="66">
        <v>49565</v>
      </c>
      <c r="B24385" s="66" t="s">
        <v>37558</v>
      </c>
      <c r="C24385" s="68">
        <v>3671.95</v>
      </c>
    </row>
    <row r="24386" spans="1:3">
      <c r="A24386" s="66">
        <v>49566</v>
      </c>
      <c r="B24386" s="66" t="s">
        <v>37559</v>
      </c>
      <c r="C24386" s="68">
        <v>3671.95</v>
      </c>
    </row>
    <row r="24387" spans="1:3">
      <c r="A24387" s="66">
        <v>49567</v>
      </c>
      <c r="B24387" s="66" t="s">
        <v>37560</v>
      </c>
      <c r="C24387" s="68">
        <v>3671.95</v>
      </c>
    </row>
    <row r="24388" spans="1:3">
      <c r="A24388" s="66">
        <v>49568</v>
      </c>
      <c r="B24388" s="66" t="s">
        <v>37561</v>
      </c>
      <c r="C24388" s="68">
        <v>3671.95</v>
      </c>
    </row>
    <row r="24389" spans="1:3">
      <c r="A24389" s="66">
        <v>49569</v>
      </c>
      <c r="B24389" s="66" t="s">
        <v>37562</v>
      </c>
      <c r="C24389" s="68">
        <v>3671.95</v>
      </c>
    </row>
    <row r="24390" spans="1:3">
      <c r="A24390" s="66">
        <v>49570</v>
      </c>
      <c r="B24390" s="66" t="s">
        <v>37563</v>
      </c>
      <c r="C24390" s="68">
        <v>3671.95</v>
      </c>
    </row>
    <row r="24391" spans="1:3">
      <c r="A24391" s="66">
        <v>49571</v>
      </c>
      <c r="B24391" s="66" t="s">
        <v>37564</v>
      </c>
      <c r="C24391" s="68">
        <v>3671.95</v>
      </c>
    </row>
    <row r="24392" spans="1:3">
      <c r="A24392" s="66">
        <v>49572</v>
      </c>
      <c r="B24392" s="66" t="s">
        <v>37565</v>
      </c>
      <c r="C24392" s="68">
        <v>3671.95</v>
      </c>
    </row>
    <row r="24393" spans="1:3">
      <c r="A24393" s="66">
        <v>49573</v>
      </c>
      <c r="B24393" s="66" t="s">
        <v>37566</v>
      </c>
      <c r="C24393" s="68">
        <v>3671.95</v>
      </c>
    </row>
    <row r="24394" spans="1:3">
      <c r="A24394" s="66">
        <v>49574</v>
      </c>
      <c r="B24394" s="66" t="s">
        <v>37567</v>
      </c>
      <c r="C24394" s="68">
        <v>3671.95</v>
      </c>
    </row>
    <row r="24395" spans="1:3">
      <c r="A24395" s="66">
        <v>49575</v>
      </c>
      <c r="B24395" s="66" t="s">
        <v>37568</v>
      </c>
      <c r="C24395" s="68">
        <v>3671.95</v>
      </c>
    </row>
    <row r="24396" spans="1:3">
      <c r="A24396" s="66">
        <v>49576</v>
      </c>
      <c r="B24396" s="66" t="s">
        <v>5429</v>
      </c>
      <c r="C24396" s="68">
        <v>453.32</v>
      </c>
    </row>
    <row r="24397" spans="1:3">
      <c r="A24397" s="66">
        <v>49579</v>
      </c>
      <c r="B24397" s="66" t="s">
        <v>5430</v>
      </c>
      <c r="C24397" s="68">
        <v>1397.42</v>
      </c>
    </row>
    <row r="24398" spans="1:3">
      <c r="A24398" s="66">
        <v>49580</v>
      </c>
      <c r="B24398" s="66" t="s">
        <v>77752</v>
      </c>
      <c r="C24398" s="68">
        <v>351.5</v>
      </c>
    </row>
    <row r="24399" spans="1:3">
      <c r="A24399" s="66">
        <v>49581</v>
      </c>
      <c r="B24399" s="66" t="s">
        <v>77753</v>
      </c>
      <c r="C24399" s="68">
        <v>351.5</v>
      </c>
    </row>
    <row r="24400" spans="1:3">
      <c r="A24400" s="66">
        <v>49583</v>
      </c>
      <c r="B24400" s="66" t="s">
        <v>37569</v>
      </c>
      <c r="C24400" s="68">
        <v>5197.7700000000004</v>
      </c>
    </row>
    <row r="24401" spans="1:3">
      <c r="A24401" s="66">
        <v>49584</v>
      </c>
      <c r="B24401" s="66" t="s">
        <v>37570</v>
      </c>
      <c r="C24401" s="68">
        <v>5197.7700000000004</v>
      </c>
    </row>
    <row r="24402" spans="1:3">
      <c r="A24402" s="66">
        <v>49585</v>
      </c>
      <c r="B24402" s="66" t="s">
        <v>37571</v>
      </c>
      <c r="C24402" s="68">
        <v>5197.7700000000004</v>
      </c>
    </row>
    <row r="24403" spans="1:3">
      <c r="A24403" s="66">
        <v>49586</v>
      </c>
      <c r="B24403" s="66" t="s">
        <v>37572</v>
      </c>
      <c r="C24403" s="68">
        <v>822.12</v>
      </c>
    </row>
    <row r="24404" spans="1:3">
      <c r="A24404" s="66">
        <v>49587</v>
      </c>
      <c r="B24404" s="66" t="s">
        <v>37573</v>
      </c>
      <c r="C24404" s="68">
        <v>3100</v>
      </c>
    </row>
    <row r="24405" spans="1:3">
      <c r="A24405" s="66">
        <v>49588</v>
      </c>
      <c r="B24405" s="66" t="s">
        <v>37574</v>
      </c>
      <c r="C24405" s="68">
        <v>4800</v>
      </c>
    </row>
    <row r="24406" spans="1:3">
      <c r="A24406" s="66">
        <v>49589</v>
      </c>
      <c r="B24406" s="66" t="s">
        <v>5431</v>
      </c>
      <c r="C24406" s="68">
        <v>355.94</v>
      </c>
    </row>
    <row r="24407" spans="1:3">
      <c r="A24407" s="66">
        <v>49590</v>
      </c>
      <c r="B24407" s="66" t="s">
        <v>37575</v>
      </c>
      <c r="C24407" s="68">
        <v>3720</v>
      </c>
    </row>
    <row r="24408" spans="1:3">
      <c r="A24408" s="66">
        <v>49591</v>
      </c>
      <c r="B24408" s="66" t="s">
        <v>37576</v>
      </c>
      <c r="C24408" s="68">
        <v>1667.3</v>
      </c>
    </row>
    <row r="24409" spans="1:3">
      <c r="A24409" s="66">
        <v>49592</v>
      </c>
      <c r="B24409" s="66" t="s">
        <v>37577</v>
      </c>
      <c r="C24409" s="68">
        <v>1667.3</v>
      </c>
    </row>
    <row r="24410" spans="1:3">
      <c r="A24410" s="66">
        <v>49593</v>
      </c>
      <c r="B24410" s="66" t="s">
        <v>5432</v>
      </c>
      <c r="C24410" s="68">
        <v>2356</v>
      </c>
    </row>
    <row r="24411" spans="1:3">
      <c r="A24411" s="66">
        <v>49594</v>
      </c>
      <c r="B24411" s="66" t="s">
        <v>37578</v>
      </c>
      <c r="C24411" s="68">
        <v>296</v>
      </c>
    </row>
    <row r="24412" spans="1:3">
      <c r="A24412" s="66">
        <v>49595</v>
      </c>
      <c r="B24412" s="66" t="s">
        <v>37579</v>
      </c>
      <c r="C24412" s="68">
        <v>735.41</v>
      </c>
    </row>
    <row r="24413" spans="1:3">
      <c r="A24413" s="66">
        <v>49596</v>
      </c>
      <c r="B24413" s="66" t="s">
        <v>37580</v>
      </c>
      <c r="C24413" s="68">
        <v>735.41</v>
      </c>
    </row>
    <row r="24414" spans="1:3">
      <c r="A24414" s="66">
        <v>49597</v>
      </c>
      <c r="B24414" s="66" t="s">
        <v>37581</v>
      </c>
      <c r="C24414" s="68">
        <v>735.41</v>
      </c>
    </row>
    <row r="24415" spans="1:3">
      <c r="A24415" s="66">
        <v>49598</v>
      </c>
      <c r="B24415" s="66" t="s">
        <v>37582</v>
      </c>
      <c r="C24415" s="68">
        <v>716.29</v>
      </c>
    </row>
    <row r="24416" spans="1:3">
      <c r="A24416" s="66">
        <v>49599</v>
      </c>
      <c r="B24416" s="66" t="s">
        <v>37583</v>
      </c>
      <c r="C24416" s="68">
        <v>716.29</v>
      </c>
    </row>
    <row r="24417" spans="1:3">
      <c r="A24417" s="66">
        <v>49600</v>
      </c>
      <c r="B24417" s="66" t="s">
        <v>37584</v>
      </c>
      <c r="C24417" s="68">
        <v>548.34</v>
      </c>
    </row>
    <row r="24418" spans="1:3">
      <c r="A24418" s="66">
        <v>49601</v>
      </c>
      <c r="B24418" s="66" t="s">
        <v>37585</v>
      </c>
      <c r="C24418" s="68">
        <v>12360</v>
      </c>
    </row>
    <row r="24419" spans="1:3">
      <c r="A24419" s="66">
        <v>49602</v>
      </c>
      <c r="B24419" s="66" t="s">
        <v>37586</v>
      </c>
      <c r="C24419" s="68">
        <v>12360</v>
      </c>
    </row>
    <row r="24420" spans="1:3">
      <c r="A24420" s="66">
        <v>49603</v>
      </c>
      <c r="B24420" s="66" t="s">
        <v>37587</v>
      </c>
      <c r="C24420" s="68">
        <v>12360</v>
      </c>
    </row>
    <row r="24421" spans="1:3">
      <c r="A24421" s="66">
        <v>49604</v>
      </c>
      <c r="B24421" s="66" t="s">
        <v>37588</v>
      </c>
      <c r="C24421" s="68">
        <v>12360</v>
      </c>
    </row>
    <row r="24422" spans="1:3">
      <c r="A24422" s="66">
        <v>49605</v>
      </c>
      <c r="B24422" s="66" t="s">
        <v>37589</v>
      </c>
      <c r="C24422" s="68">
        <v>12360</v>
      </c>
    </row>
    <row r="24423" spans="1:3">
      <c r="A24423" s="66">
        <v>49606</v>
      </c>
      <c r="B24423" s="66" t="s">
        <v>37590</v>
      </c>
      <c r="C24423" s="68">
        <v>12360</v>
      </c>
    </row>
    <row r="24424" spans="1:3">
      <c r="A24424" s="66">
        <v>49607</v>
      </c>
      <c r="B24424" s="66" t="s">
        <v>37591</v>
      </c>
      <c r="C24424" s="68">
        <v>12360</v>
      </c>
    </row>
    <row r="24425" spans="1:3">
      <c r="A24425" s="66">
        <v>49608</v>
      </c>
      <c r="B24425" s="66" t="s">
        <v>37592</v>
      </c>
      <c r="C24425" s="68">
        <v>12360</v>
      </c>
    </row>
    <row r="24426" spans="1:3">
      <c r="A24426" s="66">
        <v>49609</v>
      </c>
      <c r="B24426" s="66" t="s">
        <v>37593</v>
      </c>
      <c r="C24426" s="68">
        <v>12360</v>
      </c>
    </row>
    <row r="24427" spans="1:3">
      <c r="A24427" s="66">
        <v>49610</v>
      </c>
      <c r="B24427" s="66" t="s">
        <v>37594</v>
      </c>
      <c r="C24427" s="68">
        <v>12360</v>
      </c>
    </row>
    <row r="24428" spans="1:3">
      <c r="A24428" s="66">
        <v>49611</v>
      </c>
      <c r="B24428" s="66" t="s">
        <v>37595</v>
      </c>
      <c r="C24428" s="68">
        <v>12360</v>
      </c>
    </row>
    <row r="24429" spans="1:3">
      <c r="A24429" s="66">
        <v>49612</v>
      </c>
      <c r="B24429" s="66" t="s">
        <v>37596</v>
      </c>
      <c r="C24429" s="68">
        <v>12360</v>
      </c>
    </row>
    <row r="24430" spans="1:3">
      <c r="A24430" s="66">
        <v>49613</v>
      </c>
      <c r="B24430" s="66" t="s">
        <v>37597</v>
      </c>
      <c r="C24430" s="68">
        <v>12360</v>
      </c>
    </row>
    <row r="24431" spans="1:3">
      <c r="A24431" s="66">
        <v>49614</v>
      </c>
      <c r="B24431" s="66" t="s">
        <v>37598</v>
      </c>
      <c r="C24431" s="68">
        <v>12360</v>
      </c>
    </row>
    <row r="24432" spans="1:3">
      <c r="A24432" s="66">
        <v>49615</v>
      </c>
      <c r="B24432" s="66" t="s">
        <v>37599</v>
      </c>
      <c r="C24432" s="68">
        <v>12360</v>
      </c>
    </row>
    <row r="24433" spans="1:3">
      <c r="A24433" s="66">
        <v>49616</v>
      </c>
      <c r="B24433" s="66" t="s">
        <v>37600</v>
      </c>
      <c r="C24433" s="68">
        <v>12360</v>
      </c>
    </row>
    <row r="24434" spans="1:3">
      <c r="A24434" s="66">
        <v>49617</v>
      </c>
      <c r="B24434" s="66" t="s">
        <v>37601</v>
      </c>
      <c r="C24434" s="68">
        <v>12360</v>
      </c>
    </row>
    <row r="24435" spans="1:3">
      <c r="A24435" s="66">
        <v>49618</v>
      </c>
      <c r="B24435" s="66" t="s">
        <v>37602</v>
      </c>
      <c r="C24435" s="68">
        <v>12360</v>
      </c>
    </row>
    <row r="24436" spans="1:3">
      <c r="A24436" s="66">
        <v>49619</v>
      </c>
      <c r="B24436" s="66" t="s">
        <v>37603</v>
      </c>
      <c r="C24436" s="68">
        <v>12360</v>
      </c>
    </row>
    <row r="24437" spans="1:3">
      <c r="A24437" s="66">
        <v>49620</v>
      </c>
      <c r="B24437" s="66" t="s">
        <v>37604</v>
      </c>
      <c r="C24437" s="68">
        <v>12360</v>
      </c>
    </row>
    <row r="24438" spans="1:3">
      <c r="A24438" s="66">
        <v>49621</v>
      </c>
      <c r="B24438" s="66" t="s">
        <v>37605</v>
      </c>
      <c r="C24438" s="68">
        <v>12360</v>
      </c>
    </row>
    <row r="24439" spans="1:3">
      <c r="A24439" s="66">
        <v>49622</v>
      </c>
      <c r="B24439" s="66" t="s">
        <v>37606</v>
      </c>
      <c r="C24439" s="68">
        <v>12360</v>
      </c>
    </row>
    <row r="24440" spans="1:3">
      <c r="A24440" s="66">
        <v>49623</v>
      </c>
      <c r="B24440" s="66" t="s">
        <v>37607</v>
      </c>
      <c r="C24440" s="68">
        <v>12360</v>
      </c>
    </row>
    <row r="24441" spans="1:3">
      <c r="A24441" s="66">
        <v>49624</v>
      </c>
      <c r="B24441" s="66" t="s">
        <v>37608</v>
      </c>
      <c r="C24441" s="68">
        <v>12360</v>
      </c>
    </row>
    <row r="24442" spans="1:3">
      <c r="A24442" s="66">
        <v>49625</v>
      </c>
      <c r="B24442" s="66" t="s">
        <v>5433</v>
      </c>
      <c r="C24442" s="68">
        <v>5852.8</v>
      </c>
    </row>
    <row r="24443" spans="1:3">
      <c r="A24443" s="66">
        <v>49626</v>
      </c>
      <c r="B24443" s="66" t="s">
        <v>5434</v>
      </c>
      <c r="C24443" s="68">
        <v>5852.8</v>
      </c>
    </row>
    <row r="24444" spans="1:3">
      <c r="A24444" s="66">
        <v>49627</v>
      </c>
      <c r="B24444" s="66" t="s">
        <v>37609</v>
      </c>
      <c r="C24444" s="68">
        <v>5852.8</v>
      </c>
    </row>
    <row r="24445" spans="1:3">
      <c r="A24445" s="66">
        <v>49628</v>
      </c>
      <c r="B24445" s="66" t="s">
        <v>5435</v>
      </c>
      <c r="C24445" s="68">
        <v>5852.8</v>
      </c>
    </row>
    <row r="24446" spans="1:3">
      <c r="A24446" s="66">
        <v>49631</v>
      </c>
      <c r="B24446" s="66" t="s">
        <v>37610</v>
      </c>
      <c r="C24446" s="68">
        <v>5852.8</v>
      </c>
    </row>
    <row r="24447" spans="1:3">
      <c r="A24447" s="66">
        <v>49632</v>
      </c>
      <c r="B24447" s="66" t="s">
        <v>37611</v>
      </c>
      <c r="C24447" s="68">
        <v>5852.8</v>
      </c>
    </row>
    <row r="24448" spans="1:3">
      <c r="A24448" s="66">
        <v>49633</v>
      </c>
      <c r="B24448" s="66" t="s">
        <v>5436</v>
      </c>
      <c r="C24448" s="68">
        <v>5852.8</v>
      </c>
    </row>
    <row r="24449" spans="1:3">
      <c r="A24449" s="66">
        <v>49634</v>
      </c>
      <c r="B24449" s="66" t="s">
        <v>37612</v>
      </c>
      <c r="C24449" s="68">
        <v>5852.8</v>
      </c>
    </row>
    <row r="24450" spans="1:3">
      <c r="A24450" s="66">
        <v>49635</v>
      </c>
      <c r="B24450" s="66" t="s">
        <v>5437</v>
      </c>
      <c r="C24450" s="68">
        <v>5852.8</v>
      </c>
    </row>
    <row r="24451" spans="1:3">
      <c r="A24451" s="66">
        <v>49636</v>
      </c>
      <c r="B24451" s="66" t="s">
        <v>37613</v>
      </c>
      <c r="C24451" s="68">
        <v>5852.8</v>
      </c>
    </row>
    <row r="24452" spans="1:3">
      <c r="A24452" s="66">
        <v>49637</v>
      </c>
      <c r="B24452" s="66" t="s">
        <v>5438</v>
      </c>
      <c r="C24452" s="68">
        <v>5852.8</v>
      </c>
    </row>
    <row r="24453" spans="1:3">
      <c r="A24453" s="66">
        <v>49638</v>
      </c>
      <c r="B24453" s="66" t="s">
        <v>5439</v>
      </c>
      <c r="C24453" s="68">
        <v>5852.8</v>
      </c>
    </row>
    <row r="24454" spans="1:3">
      <c r="A24454" s="66">
        <v>49639</v>
      </c>
      <c r="B24454" s="66" t="s">
        <v>37614</v>
      </c>
      <c r="C24454" s="68">
        <v>5852.8</v>
      </c>
    </row>
    <row r="24455" spans="1:3">
      <c r="A24455" s="66">
        <v>49640</v>
      </c>
      <c r="B24455" s="66" t="s">
        <v>37615</v>
      </c>
      <c r="C24455" s="68">
        <v>5852.8</v>
      </c>
    </row>
    <row r="24456" spans="1:3">
      <c r="A24456" s="66">
        <v>49641</v>
      </c>
      <c r="B24456" s="66" t="s">
        <v>37616</v>
      </c>
      <c r="C24456" s="68">
        <v>7108.8</v>
      </c>
    </row>
    <row r="24457" spans="1:3">
      <c r="A24457" s="66">
        <v>49643</v>
      </c>
      <c r="B24457" s="66" t="s">
        <v>37617</v>
      </c>
      <c r="C24457" s="68">
        <v>1550</v>
      </c>
    </row>
    <row r="24458" spans="1:3">
      <c r="A24458" s="66">
        <v>49644</v>
      </c>
      <c r="B24458" s="66" t="s">
        <v>37618</v>
      </c>
      <c r="C24458" s="68">
        <v>5449.8</v>
      </c>
    </row>
    <row r="24459" spans="1:3">
      <c r="A24459" s="66">
        <v>49645</v>
      </c>
      <c r="B24459" s="66" t="s">
        <v>37619</v>
      </c>
      <c r="C24459" s="68">
        <v>5449.8</v>
      </c>
    </row>
    <row r="24460" spans="1:3">
      <c r="A24460" s="66">
        <v>49646</v>
      </c>
      <c r="B24460" s="66" t="s">
        <v>37620</v>
      </c>
      <c r="C24460" s="68">
        <v>5449.8</v>
      </c>
    </row>
    <row r="24461" spans="1:3">
      <c r="A24461" s="66">
        <v>49647</v>
      </c>
      <c r="B24461" s="66" t="s">
        <v>37621</v>
      </c>
      <c r="C24461" s="68">
        <v>5449.8</v>
      </c>
    </row>
    <row r="24462" spans="1:3">
      <c r="A24462" s="66">
        <v>49648</v>
      </c>
      <c r="B24462" s="66" t="s">
        <v>37622</v>
      </c>
      <c r="C24462" s="68">
        <v>5449.8</v>
      </c>
    </row>
    <row r="24463" spans="1:3">
      <c r="A24463" s="66">
        <v>49649</v>
      </c>
      <c r="B24463" s="66" t="s">
        <v>37623</v>
      </c>
      <c r="C24463" s="68">
        <v>5449.8</v>
      </c>
    </row>
    <row r="24464" spans="1:3">
      <c r="A24464" s="66">
        <v>49650</v>
      </c>
      <c r="B24464" s="66" t="s">
        <v>37624</v>
      </c>
      <c r="C24464" s="68">
        <v>5449.8</v>
      </c>
    </row>
    <row r="24465" spans="1:3">
      <c r="A24465" s="66">
        <v>49651</v>
      </c>
      <c r="B24465" s="66" t="s">
        <v>37625</v>
      </c>
      <c r="C24465" s="68">
        <v>5449.8</v>
      </c>
    </row>
    <row r="24466" spans="1:3">
      <c r="A24466" s="66">
        <v>49652</v>
      </c>
      <c r="B24466" s="66" t="s">
        <v>37626</v>
      </c>
      <c r="C24466" s="68">
        <v>5449.8</v>
      </c>
    </row>
    <row r="24467" spans="1:3">
      <c r="A24467" s="66">
        <v>49653</v>
      </c>
      <c r="B24467" s="66" t="s">
        <v>37627</v>
      </c>
      <c r="C24467" s="68">
        <v>5449.8</v>
      </c>
    </row>
    <row r="24468" spans="1:3">
      <c r="A24468" s="66">
        <v>49654</v>
      </c>
      <c r="B24468" s="66" t="s">
        <v>37628</v>
      </c>
      <c r="C24468" s="68">
        <v>5449.8</v>
      </c>
    </row>
    <row r="24469" spans="1:3">
      <c r="A24469" s="66">
        <v>49655</v>
      </c>
      <c r="B24469" s="66" t="s">
        <v>37629</v>
      </c>
      <c r="C24469" s="68">
        <v>5449.8</v>
      </c>
    </row>
    <row r="24470" spans="1:3">
      <c r="A24470" s="66">
        <v>49656</v>
      </c>
      <c r="B24470" s="66" t="s">
        <v>37630</v>
      </c>
      <c r="C24470" s="68">
        <v>5449.8</v>
      </c>
    </row>
    <row r="24471" spans="1:3">
      <c r="A24471" s="66">
        <v>49657</v>
      </c>
      <c r="B24471" s="66" t="s">
        <v>37631</v>
      </c>
      <c r="C24471" s="68">
        <v>2945</v>
      </c>
    </row>
    <row r="24472" spans="1:3">
      <c r="A24472" s="66">
        <v>49658</v>
      </c>
      <c r="B24472" s="66" t="s">
        <v>37632</v>
      </c>
      <c r="C24472" s="68">
        <v>2945</v>
      </c>
    </row>
    <row r="24473" spans="1:3">
      <c r="A24473" s="66">
        <v>49659</v>
      </c>
      <c r="B24473" s="66" t="s">
        <v>37633</v>
      </c>
      <c r="C24473" s="68">
        <v>2945</v>
      </c>
    </row>
    <row r="24474" spans="1:3">
      <c r="A24474" s="66">
        <v>49660</v>
      </c>
      <c r="B24474" s="66" t="s">
        <v>37634</v>
      </c>
      <c r="C24474" s="68">
        <v>2945</v>
      </c>
    </row>
    <row r="24475" spans="1:3">
      <c r="A24475" s="66">
        <v>49661</v>
      </c>
      <c r="B24475" s="66" t="s">
        <v>37635</v>
      </c>
      <c r="C24475" s="68">
        <v>2945</v>
      </c>
    </row>
    <row r="24476" spans="1:3">
      <c r="A24476" s="66">
        <v>49662</v>
      </c>
      <c r="B24476" s="66" t="s">
        <v>37636</v>
      </c>
      <c r="C24476" s="68">
        <v>2945</v>
      </c>
    </row>
    <row r="24477" spans="1:3">
      <c r="A24477" s="66">
        <v>49663</v>
      </c>
      <c r="B24477" s="66" t="s">
        <v>37637</v>
      </c>
      <c r="C24477" s="68">
        <v>2945</v>
      </c>
    </row>
    <row r="24478" spans="1:3">
      <c r="A24478" s="66">
        <v>49664</v>
      </c>
      <c r="B24478" s="66" t="s">
        <v>37638</v>
      </c>
      <c r="C24478" s="68">
        <v>2945</v>
      </c>
    </row>
    <row r="24479" spans="1:3">
      <c r="A24479" s="66">
        <v>49665</v>
      </c>
      <c r="B24479" s="66" t="s">
        <v>37639</v>
      </c>
      <c r="C24479" s="68">
        <v>2945</v>
      </c>
    </row>
    <row r="24480" spans="1:3">
      <c r="A24480" s="66">
        <v>49666</v>
      </c>
      <c r="B24480" s="66" t="s">
        <v>37640</v>
      </c>
      <c r="C24480" s="68">
        <v>1550</v>
      </c>
    </row>
    <row r="24481" spans="1:3">
      <c r="A24481" s="66">
        <v>49667</v>
      </c>
      <c r="B24481" s="66" t="s">
        <v>37641</v>
      </c>
      <c r="C24481" s="68">
        <v>2077</v>
      </c>
    </row>
    <row r="24482" spans="1:3">
      <c r="A24482" s="66">
        <v>49668</v>
      </c>
      <c r="B24482" s="66" t="s">
        <v>5440</v>
      </c>
      <c r="C24482" s="68">
        <v>540.27</v>
      </c>
    </row>
    <row r="24483" spans="1:3">
      <c r="A24483" s="66">
        <v>49670</v>
      </c>
      <c r="B24483" s="66" t="s">
        <v>37642</v>
      </c>
      <c r="C24483" s="68">
        <v>148</v>
      </c>
    </row>
    <row r="24484" spans="1:3">
      <c r="A24484" s="66">
        <v>49671</v>
      </c>
      <c r="B24484" s="66" t="s">
        <v>37643</v>
      </c>
      <c r="C24484" s="68">
        <v>1126.54</v>
      </c>
    </row>
    <row r="24485" spans="1:3">
      <c r="A24485" s="66">
        <v>49672</v>
      </c>
      <c r="B24485" s="66" t="s">
        <v>37644</v>
      </c>
      <c r="C24485" s="68">
        <v>1126.54</v>
      </c>
    </row>
    <row r="24486" spans="1:3">
      <c r="A24486" s="66">
        <v>49673</v>
      </c>
      <c r="B24486" s="66" t="s">
        <v>37645</v>
      </c>
      <c r="C24486" s="68">
        <v>1126.54</v>
      </c>
    </row>
    <row r="24487" spans="1:3">
      <c r="A24487" s="66">
        <v>49674</v>
      </c>
      <c r="B24487" s="66" t="s">
        <v>37646</v>
      </c>
      <c r="C24487" s="68">
        <v>1126.54</v>
      </c>
    </row>
    <row r="24488" spans="1:3">
      <c r="A24488" s="66">
        <v>49675</v>
      </c>
      <c r="B24488" s="66" t="s">
        <v>37647</v>
      </c>
      <c r="C24488" s="68">
        <v>1126.54</v>
      </c>
    </row>
    <row r="24489" spans="1:3">
      <c r="A24489" s="66">
        <v>49676</v>
      </c>
      <c r="B24489" s="66" t="s">
        <v>37648</v>
      </c>
      <c r="C24489" s="68">
        <v>1126.54</v>
      </c>
    </row>
    <row r="24490" spans="1:3">
      <c r="A24490" s="66">
        <v>49677</v>
      </c>
      <c r="B24490" s="66" t="s">
        <v>37649</v>
      </c>
      <c r="C24490" s="68">
        <v>1126.54</v>
      </c>
    </row>
    <row r="24491" spans="1:3">
      <c r="A24491" s="66">
        <v>49678</v>
      </c>
      <c r="B24491" s="66" t="s">
        <v>5441</v>
      </c>
      <c r="C24491" s="68">
        <v>620</v>
      </c>
    </row>
    <row r="24492" spans="1:3">
      <c r="A24492" s="66">
        <v>49679</v>
      </c>
      <c r="B24492" s="66" t="s">
        <v>37650</v>
      </c>
      <c r="C24492" s="68">
        <v>916.36</v>
      </c>
    </row>
    <row r="24493" spans="1:3">
      <c r="A24493" s="66">
        <v>49680</v>
      </c>
      <c r="B24493" s="66" t="s">
        <v>37651</v>
      </c>
      <c r="C24493" s="68">
        <v>12477.65</v>
      </c>
    </row>
    <row r="24494" spans="1:3">
      <c r="A24494" s="66">
        <v>49681</v>
      </c>
      <c r="B24494" s="66" t="s">
        <v>37652</v>
      </c>
      <c r="C24494" s="68">
        <v>7011.41</v>
      </c>
    </row>
    <row r="24495" spans="1:3">
      <c r="A24495" s="66">
        <v>49682</v>
      </c>
      <c r="B24495" s="66" t="s">
        <v>37653</v>
      </c>
      <c r="C24495" s="68">
        <v>5025.22</v>
      </c>
    </row>
    <row r="24496" spans="1:3">
      <c r="A24496" s="66">
        <v>49683</v>
      </c>
      <c r="B24496" s="66" t="s">
        <v>37654</v>
      </c>
      <c r="C24496" s="68">
        <v>3741.82</v>
      </c>
    </row>
    <row r="24497" spans="1:3">
      <c r="A24497" s="66">
        <v>49688</v>
      </c>
      <c r="B24497" s="66" t="s">
        <v>37655</v>
      </c>
      <c r="C24497" s="68">
        <v>30375</v>
      </c>
    </row>
    <row r="24498" spans="1:3">
      <c r="A24498" s="66">
        <v>49689</v>
      </c>
      <c r="B24498" s="66" t="s">
        <v>5442</v>
      </c>
      <c r="C24498" s="68">
        <v>2439.75</v>
      </c>
    </row>
    <row r="24499" spans="1:3">
      <c r="A24499" s="66">
        <v>49690</v>
      </c>
      <c r="B24499" s="66" t="s">
        <v>37656</v>
      </c>
      <c r="C24499" s="68">
        <v>24844.5</v>
      </c>
    </row>
    <row r="24500" spans="1:3">
      <c r="A24500" s="66">
        <v>49692</v>
      </c>
      <c r="B24500" s="66" t="s">
        <v>37657</v>
      </c>
      <c r="C24500" s="68">
        <v>3255</v>
      </c>
    </row>
    <row r="24501" spans="1:3">
      <c r="A24501" s="66">
        <v>49693</v>
      </c>
      <c r="B24501" s="66" t="s">
        <v>37658</v>
      </c>
      <c r="C24501" s="68">
        <v>3255</v>
      </c>
    </row>
    <row r="24502" spans="1:3">
      <c r="A24502" s="66">
        <v>49694</v>
      </c>
      <c r="B24502" s="66" t="s">
        <v>37659</v>
      </c>
      <c r="C24502" s="68">
        <v>1400.7</v>
      </c>
    </row>
    <row r="24503" spans="1:3">
      <c r="A24503" s="66">
        <v>49695</v>
      </c>
      <c r="B24503" s="66" t="s">
        <v>37660</v>
      </c>
      <c r="C24503" s="68">
        <v>1400.7</v>
      </c>
    </row>
    <row r="24504" spans="1:3">
      <c r="A24504" s="66">
        <v>49696</v>
      </c>
      <c r="B24504" s="66" t="s">
        <v>37661</v>
      </c>
      <c r="C24504" s="68">
        <v>1400.7</v>
      </c>
    </row>
    <row r="24505" spans="1:3">
      <c r="A24505" s="66">
        <v>49697</v>
      </c>
      <c r="B24505" s="66" t="s">
        <v>37662</v>
      </c>
      <c r="C24505" s="68">
        <v>1400.7</v>
      </c>
    </row>
    <row r="24506" spans="1:3">
      <c r="A24506" s="66">
        <v>49698</v>
      </c>
      <c r="B24506" s="66" t="s">
        <v>37663</v>
      </c>
      <c r="C24506" s="68">
        <v>1562.71</v>
      </c>
    </row>
    <row r="24507" spans="1:3">
      <c r="A24507" s="66">
        <v>49699</v>
      </c>
      <c r="B24507" s="66" t="s">
        <v>37664</v>
      </c>
      <c r="C24507" s="68">
        <v>1562.71</v>
      </c>
    </row>
    <row r="24508" spans="1:3">
      <c r="A24508" s="66">
        <v>49700</v>
      </c>
      <c r="B24508" s="66" t="s">
        <v>37665</v>
      </c>
      <c r="C24508" s="68">
        <v>1562.71</v>
      </c>
    </row>
    <row r="24509" spans="1:3">
      <c r="A24509" s="66">
        <v>49701</v>
      </c>
      <c r="B24509" s="66" t="s">
        <v>5443</v>
      </c>
      <c r="C24509" s="68">
        <v>523.17999999999995</v>
      </c>
    </row>
    <row r="24510" spans="1:3">
      <c r="A24510" s="66">
        <v>49702</v>
      </c>
      <c r="B24510" s="66" t="s">
        <v>5444</v>
      </c>
      <c r="C24510" s="68">
        <v>523.17999999999995</v>
      </c>
    </row>
    <row r="24511" spans="1:3">
      <c r="A24511" s="66">
        <v>49703</v>
      </c>
      <c r="B24511" s="66" t="s">
        <v>5445</v>
      </c>
      <c r="C24511" s="68">
        <v>523.17999999999995</v>
      </c>
    </row>
    <row r="24512" spans="1:3">
      <c r="A24512" s="66">
        <v>49704</v>
      </c>
      <c r="B24512" s="66" t="s">
        <v>37666</v>
      </c>
      <c r="C24512" s="68">
        <v>7607.04</v>
      </c>
    </row>
    <row r="24513" spans="1:3">
      <c r="A24513" s="66">
        <v>49705</v>
      </c>
      <c r="B24513" s="66" t="s">
        <v>37667</v>
      </c>
      <c r="C24513" s="68">
        <v>5890</v>
      </c>
    </row>
    <row r="24514" spans="1:3">
      <c r="A24514" s="66">
        <v>49706</v>
      </c>
      <c r="B24514" s="66" t="s">
        <v>37668</v>
      </c>
      <c r="C24514" s="68">
        <v>5890</v>
      </c>
    </row>
    <row r="24515" spans="1:3">
      <c r="A24515" s="66">
        <v>49707</v>
      </c>
      <c r="B24515" s="66" t="s">
        <v>37669</v>
      </c>
      <c r="C24515" s="68">
        <v>5890</v>
      </c>
    </row>
    <row r="24516" spans="1:3">
      <c r="A24516" s="66">
        <v>49710</v>
      </c>
      <c r="B24516" s="66" t="s">
        <v>37670</v>
      </c>
      <c r="C24516" s="68">
        <v>5890</v>
      </c>
    </row>
    <row r="24517" spans="1:3">
      <c r="A24517" s="66">
        <v>49711</v>
      </c>
      <c r="B24517" s="66" t="s">
        <v>5446</v>
      </c>
      <c r="C24517" s="68">
        <v>5890</v>
      </c>
    </row>
    <row r="24518" spans="1:3">
      <c r="A24518" s="66">
        <v>49712</v>
      </c>
      <c r="B24518" s="66" t="s">
        <v>5447</v>
      </c>
      <c r="C24518" s="68">
        <v>5890</v>
      </c>
    </row>
    <row r="24519" spans="1:3">
      <c r="A24519" s="66">
        <v>49713</v>
      </c>
      <c r="B24519" s="66" t="s">
        <v>5448</v>
      </c>
      <c r="C24519" s="68">
        <v>691.53</v>
      </c>
    </row>
    <row r="24520" spans="1:3">
      <c r="A24520" s="66">
        <v>49714</v>
      </c>
      <c r="B24520" s="66" t="s">
        <v>5449</v>
      </c>
      <c r="C24520" s="68">
        <v>691.53</v>
      </c>
    </row>
    <row r="24521" spans="1:3">
      <c r="A24521" s="66">
        <v>49717</v>
      </c>
      <c r="B24521" s="66" t="s">
        <v>37671</v>
      </c>
      <c r="C24521" s="68">
        <v>28597.5</v>
      </c>
    </row>
    <row r="24522" spans="1:3">
      <c r="A24522" s="66">
        <v>49718</v>
      </c>
      <c r="B24522" s="66" t="s">
        <v>37672</v>
      </c>
      <c r="C24522" s="68">
        <v>5826.45</v>
      </c>
    </row>
    <row r="24523" spans="1:3">
      <c r="A24523" s="66">
        <v>49719</v>
      </c>
      <c r="B24523" s="66" t="s">
        <v>37673</v>
      </c>
      <c r="C24523" s="68">
        <v>5826.45</v>
      </c>
    </row>
    <row r="24524" spans="1:3">
      <c r="A24524" s="66">
        <v>49720</v>
      </c>
      <c r="B24524" s="66" t="s">
        <v>37674</v>
      </c>
      <c r="C24524" s="68">
        <v>5826.45</v>
      </c>
    </row>
    <row r="24525" spans="1:3">
      <c r="A24525" s="66">
        <v>49721</v>
      </c>
      <c r="B24525" s="66" t="s">
        <v>37675</v>
      </c>
      <c r="C24525" s="68">
        <v>5826.45</v>
      </c>
    </row>
    <row r="24526" spans="1:3">
      <c r="A24526" s="66">
        <v>49722</v>
      </c>
      <c r="B24526" s="66" t="s">
        <v>37676</v>
      </c>
      <c r="C24526" s="68">
        <v>5826.45</v>
      </c>
    </row>
    <row r="24527" spans="1:3">
      <c r="A24527" s="66">
        <v>49723</v>
      </c>
      <c r="B24527" s="66" t="s">
        <v>37677</v>
      </c>
      <c r="C24527" s="68">
        <v>5826.45</v>
      </c>
    </row>
    <row r="24528" spans="1:3">
      <c r="A24528" s="66">
        <v>49724</v>
      </c>
      <c r="B24528" s="66" t="s">
        <v>37678</v>
      </c>
      <c r="C24528" s="68">
        <v>5826.45</v>
      </c>
    </row>
    <row r="24529" spans="1:3">
      <c r="A24529" s="66">
        <v>49725</v>
      </c>
      <c r="B24529" s="66" t="s">
        <v>37679</v>
      </c>
      <c r="C24529" s="68">
        <v>1497.3</v>
      </c>
    </row>
    <row r="24530" spans="1:3">
      <c r="A24530" s="66">
        <v>49726</v>
      </c>
      <c r="B24530" s="66" t="s">
        <v>37680</v>
      </c>
      <c r="C24530" s="68">
        <v>1497.3</v>
      </c>
    </row>
    <row r="24531" spans="1:3">
      <c r="A24531" s="66">
        <v>49727</v>
      </c>
      <c r="B24531" s="66" t="s">
        <v>37681</v>
      </c>
      <c r="C24531" s="68">
        <v>1497.3</v>
      </c>
    </row>
    <row r="24532" spans="1:3">
      <c r="A24532" s="66">
        <v>49728</v>
      </c>
      <c r="B24532" s="66" t="s">
        <v>5450</v>
      </c>
      <c r="C24532" s="68">
        <v>4495</v>
      </c>
    </row>
    <row r="24533" spans="1:3">
      <c r="A24533" s="66">
        <v>49729</v>
      </c>
      <c r="B24533" s="66" t="s">
        <v>37682</v>
      </c>
      <c r="C24533" s="68">
        <v>2790</v>
      </c>
    </row>
    <row r="24534" spans="1:3">
      <c r="A24534" s="66">
        <v>49730</v>
      </c>
      <c r="B24534" s="66" t="s">
        <v>5451</v>
      </c>
      <c r="C24534" s="68">
        <v>7694.4</v>
      </c>
    </row>
    <row r="24535" spans="1:3">
      <c r="A24535" s="66">
        <v>49731</v>
      </c>
      <c r="B24535" s="66" t="s">
        <v>37683</v>
      </c>
      <c r="C24535" s="68">
        <v>5394</v>
      </c>
    </row>
    <row r="24536" spans="1:3">
      <c r="A24536" s="66">
        <v>49732</v>
      </c>
      <c r="B24536" s="66" t="s">
        <v>88260</v>
      </c>
      <c r="C24536" s="68">
        <v>1094.05</v>
      </c>
    </row>
    <row r="24537" spans="1:3">
      <c r="A24537" s="66">
        <v>49733</v>
      </c>
      <c r="B24537" s="66" t="s">
        <v>37684</v>
      </c>
      <c r="C24537" s="68">
        <v>18012.48</v>
      </c>
    </row>
    <row r="24538" spans="1:3">
      <c r="A24538" s="66">
        <v>49734</v>
      </c>
      <c r="B24538" s="66" t="s">
        <v>37685</v>
      </c>
      <c r="C24538" s="68">
        <v>6955.68</v>
      </c>
    </row>
    <row r="24539" spans="1:3">
      <c r="A24539" s="66">
        <v>49735</v>
      </c>
      <c r="B24539" s="66" t="s">
        <v>37686</v>
      </c>
      <c r="C24539" s="68">
        <v>5984.64</v>
      </c>
    </row>
    <row r="24540" spans="1:3">
      <c r="A24540" s="66">
        <v>49736</v>
      </c>
      <c r="B24540" s="66" t="s">
        <v>5452</v>
      </c>
      <c r="C24540" s="68">
        <v>250.12</v>
      </c>
    </row>
    <row r="24541" spans="1:3">
      <c r="A24541" s="66">
        <v>49737</v>
      </c>
      <c r="B24541" s="66" t="s">
        <v>37687</v>
      </c>
      <c r="C24541" s="68">
        <v>4513.6000000000004</v>
      </c>
    </row>
    <row r="24542" spans="1:3">
      <c r="A24542" s="66">
        <v>49738</v>
      </c>
      <c r="B24542" s="66" t="s">
        <v>37688</v>
      </c>
      <c r="C24542" s="68">
        <v>7445.76</v>
      </c>
    </row>
    <row r="24543" spans="1:3">
      <c r="A24543" s="66">
        <v>49739</v>
      </c>
      <c r="B24543" s="66" t="s">
        <v>37689</v>
      </c>
      <c r="C24543" s="68">
        <v>7445.76</v>
      </c>
    </row>
    <row r="24544" spans="1:3">
      <c r="A24544" s="66">
        <v>49740</v>
      </c>
      <c r="B24544" s="66" t="s">
        <v>5453</v>
      </c>
      <c r="C24544" s="68">
        <v>1206.52</v>
      </c>
    </row>
    <row r="24545" spans="1:3">
      <c r="A24545" s="66">
        <v>49741</v>
      </c>
      <c r="B24545" s="66" t="s">
        <v>5454</v>
      </c>
      <c r="C24545" s="68">
        <v>1206.52</v>
      </c>
    </row>
    <row r="24546" spans="1:3">
      <c r="A24546" s="66">
        <v>49742</v>
      </c>
      <c r="B24546" s="66" t="s">
        <v>37690</v>
      </c>
      <c r="C24546" s="68">
        <v>1206.52</v>
      </c>
    </row>
    <row r="24547" spans="1:3">
      <c r="A24547" s="66">
        <v>49744</v>
      </c>
      <c r="B24547" s="66" t="s">
        <v>37691</v>
      </c>
      <c r="C24547" s="68">
        <v>15412.8</v>
      </c>
    </row>
    <row r="24548" spans="1:3">
      <c r="A24548" s="66">
        <v>49745</v>
      </c>
      <c r="B24548" s="66" t="s">
        <v>37692</v>
      </c>
      <c r="C24548" s="68">
        <v>17880.72</v>
      </c>
    </row>
    <row r="24549" spans="1:3">
      <c r="A24549" s="66">
        <v>49746</v>
      </c>
      <c r="B24549" s="66" t="s">
        <v>37693</v>
      </c>
      <c r="C24549" s="68">
        <v>4191.2</v>
      </c>
    </row>
    <row r="24550" spans="1:3">
      <c r="A24550" s="66">
        <v>49747</v>
      </c>
      <c r="B24550" s="66" t="s">
        <v>37694</v>
      </c>
      <c r="C24550" s="68">
        <v>5148</v>
      </c>
    </row>
    <row r="24551" spans="1:3">
      <c r="A24551" s="66">
        <v>49749</v>
      </c>
      <c r="B24551" s="66" t="s">
        <v>5455</v>
      </c>
      <c r="C24551" s="68">
        <v>2764.58</v>
      </c>
    </row>
    <row r="24552" spans="1:3">
      <c r="A24552" s="66">
        <v>49750</v>
      </c>
      <c r="B24552" s="66" t="s">
        <v>5456</v>
      </c>
      <c r="C24552" s="68">
        <v>507.64</v>
      </c>
    </row>
    <row r="24553" spans="1:3">
      <c r="A24553" s="66">
        <v>49751</v>
      </c>
      <c r="B24553" s="66" t="s">
        <v>37695</v>
      </c>
      <c r="C24553" s="68">
        <v>10497.6</v>
      </c>
    </row>
    <row r="24554" spans="1:3">
      <c r="A24554" s="66">
        <v>49752</v>
      </c>
      <c r="B24554" s="66" t="s">
        <v>37696</v>
      </c>
      <c r="C24554" s="68">
        <v>5136.82</v>
      </c>
    </row>
    <row r="24555" spans="1:3">
      <c r="A24555" s="66">
        <v>49753</v>
      </c>
      <c r="B24555" s="66" t="s">
        <v>5457</v>
      </c>
      <c r="C24555" s="68">
        <v>5136.82</v>
      </c>
    </row>
    <row r="24556" spans="1:3">
      <c r="A24556" s="66">
        <v>49754</v>
      </c>
      <c r="B24556" s="66" t="s">
        <v>37697</v>
      </c>
      <c r="C24556" s="68">
        <v>5136.82</v>
      </c>
    </row>
    <row r="24557" spans="1:3">
      <c r="A24557" s="66">
        <v>49755</v>
      </c>
      <c r="B24557" s="66" t="s">
        <v>5458</v>
      </c>
      <c r="C24557" s="68">
        <v>5136.82</v>
      </c>
    </row>
    <row r="24558" spans="1:3">
      <c r="A24558" s="66">
        <v>49756</v>
      </c>
      <c r="B24558" s="66" t="s">
        <v>37698</v>
      </c>
      <c r="C24558" s="68">
        <v>5136.82</v>
      </c>
    </row>
    <row r="24559" spans="1:3">
      <c r="A24559" s="66">
        <v>49757</v>
      </c>
      <c r="B24559" s="66" t="s">
        <v>5459</v>
      </c>
      <c r="C24559" s="68">
        <v>5136.82</v>
      </c>
    </row>
    <row r="24560" spans="1:3">
      <c r="A24560" s="66">
        <v>49758</v>
      </c>
      <c r="B24560" s="66" t="s">
        <v>37699</v>
      </c>
      <c r="C24560" s="68">
        <v>5136.82</v>
      </c>
    </row>
    <row r="24561" spans="1:3">
      <c r="A24561" s="66">
        <v>49759</v>
      </c>
      <c r="B24561" s="66" t="s">
        <v>37700</v>
      </c>
      <c r="C24561" s="68">
        <v>5136.82</v>
      </c>
    </row>
    <row r="24562" spans="1:3">
      <c r="A24562" s="66">
        <v>49760</v>
      </c>
      <c r="B24562" s="66" t="s">
        <v>37701</v>
      </c>
      <c r="C24562" s="68">
        <v>5136.82</v>
      </c>
    </row>
    <row r="24563" spans="1:3">
      <c r="A24563" s="66">
        <v>49761</v>
      </c>
      <c r="B24563" s="66" t="s">
        <v>37702</v>
      </c>
      <c r="C24563" s="68">
        <v>5136.82</v>
      </c>
    </row>
    <row r="24564" spans="1:3">
      <c r="A24564" s="66">
        <v>49762</v>
      </c>
      <c r="B24564" s="66" t="s">
        <v>37703</v>
      </c>
      <c r="C24564" s="68">
        <v>5136.82</v>
      </c>
    </row>
    <row r="24565" spans="1:3">
      <c r="A24565" s="66">
        <v>49763</v>
      </c>
      <c r="B24565" s="66" t="s">
        <v>37704</v>
      </c>
      <c r="C24565" s="68">
        <v>5136.82</v>
      </c>
    </row>
    <row r="24566" spans="1:3">
      <c r="A24566" s="66">
        <v>49764</v>
      </c>
      <c r="B24566" s="66" t="s">
        <v>37705</v>
      </c>
      <c r="C24566" s="68">
        <v>4800</v>
      </c>
    </row>
    <row r="24567" spans="1:3">
      <c r="A24567" s="66">
        <v>49847</v>
      </c>
      <c r="B24567" s="66" t="s">
        <v>37706</v>
      </c>
      <c r="C24567" s="68">
        <v>2790</v>
      </c>
    </row>
    <row r="24568" spans="1:3">
      <c r="A24568" s="66">
        <v>49848</v>
      </c>
      <c r="B24568" s="66" t="s">
        <v>5460</v>
      </c>
      <c r="C24568" s="68">
        <v>1675.24</v>
      </c>
    </row>
    <row r="24569" spans="1:3">
      <c r="A24569" s="66">
        <v>49849</v>
      </c>
      <c r="B24569" s="66" t="s">
        <v>5461</v>
      </c>
      <c r="C24569" s="68">
        <v>716.1</v>
      </c>
    </row>
    <row r="24570" spans="1:3">
      <c r="A24570" s="66">
        <v>49850</v>
      </c>
      <c r="B24570" s="66" t="s">
        <v>37707</v>
      </c>
      <c r="C24570" s="68">
        <v>10497.6</v>
      </c>
    </row>
    <row r="24571" spans="1:3">
      <c r="A24571" s="66">
        <v>49852</v>
      </c>
      <c r="B24571" s="66" t="s">
        <v>37708</v>
      </c>
      <c r="C24571" s="68">
        <v>10497.6</v>
      </c>
    </row>
    <row r="24572" spans="1:3">
      <c r="A24572" s="66">
        <v>49853</v>
      </c>
      <c r="B24572" s="66" t="s">
        <v>37709</v>
      </c>
      <c r="C24572" s="68">
        <v>10497.6</v>
      </c>
    </row>
    <row r="24573" spans="1:3">
      <c r="A24573" s="66">
        <v>49854</v>
      </c>
      <c r="B24573" s="66" t="s">
        <v>37710</v>
      </c>
      <c r="C24573" s="68">
        <v>10497.6</v>
      </c>
    </row>
    <row r="24574" spans="1:3">
      <c r="A24574" s="66">
        <v>49855</v>
      </c>
      <c r="B24574" s="66" t="s">
        <v>37711</v>
      </c>
      <c r="C24574" s="68">
        <v>10497.6</v>
      </c>
    </row>
    <row r="24575" spans="1:3">
      <c r="A24575" s="66">
        <v>49856</v>
      </c>
      <c r="B24575" s="66" t="s">
        <v>37712</v>
      </c>
      <c r="C24575" s="68">
        <v>10497.6</v>
      </c>
    </row>
    <row r="24576" spans="1:3">
      <c r="A24576" s="66">
        <v>49859</v>
      </c>
      <c r="B24576" s="66" t="s">
        <v>37713</v>
      </c>
      <c r="C24576" s="68">
        <v>7153.68</v>
      </c>
    </row>
    <row r="24577" spans="1:3">
      <c r="A24577" s="66">
        <v>49860</v>
      </c>
      <c r="B24577" s="66" t="s">
        <v>37714</v>
      </c>
      <c r="C24577" s="68">
        <v>6954.86</v>
      </c>
    </row>
    <row r="24578" spans="1:3">
      <c r="A24578" s="66">
        <v>49861</v>
      </c>
      <c r="B24578" s="66" t="s">
        <v>37715</v>
      </c>
      <c r="C24578" s="68">
        <v>5280</v>
      </c>
    </row>
    <row r="24579" spans="1:3">
      <c r="A24579" s="66">
        <v>49862</v>
      </c>
      <c r="B24579" s="66" t="s">
        <v>37716</v>
      </c>
      <c r="C24579" s="68">
        <v>5280</v>
      </c>
    </row>
    <row r="24580" spans="1:3">
      <c r="A24580" s="66">
        <v>49863</v>
      </c>
      <c r="B24580" s="66" t="s">
        <v>37717</v>
      </c>
      <c r="C24580" s="68">
        <v>5280</v>
      </c>
    </row>
    <row r="24581" spans="1:3">
      <c r="A24581" s="66">
        <v>49864</v>
      </c>
      <c r="B24581" s="66" t="s">
        <v>37718</v>
      </c>
      <c r="C24581" s="68">
        <v>5280</v>
      </c>
    </row>
    <row r="24582" spans="1:3">
      <c r="A24582" s="66">
        <v>49865</v>
      </c>
      <c r="B24582" s="66" t="s">
        <v>37719</v>
      </c>
      <c r="C24582" s="68">
        <v>5280</v>
      </c>
    </row>
    <row r="24583" spans="1:3">
      <c r="A24583" s="66">
        <v>49866</v>
      </c>
      <c r="B24583" s="66" t="s">
        <v>37720</v>
      </c>
      <c r="C24583" s="68">
        <v>5280</v>
      </c>
    </row>
    <row r="24584" spans="1:3">
      <c r="A24584" s="66">
        <v>49867</v>
      </c>
      <c r="B24584" s="66" t="s">
        <v>37721</v>
      </c>
      <c r="C24584" s="68">
        <v>5280</v>
      </c>
    </row>
    <row r="24585" spans="1:3">
      <c r="A24585" s="66">
        <v>49868</v>
      </c>
      <c r="B24585" s="66" t="s">
        <v>37722</v>
      </c>
      <c r="C24585" s="68">
        <v>5280</v>
      </c>
    </row>
    <row r="24586" spans="1:3">
      <c r="A24586" s="66">
        <v>49869</v>
      </c>
      <c r="B24586" s="66" t="s">
        <v>37723</v>
      </c>
      <c r="C24586" s="68">
        <v>5280</v>
      </c>
    </row>
    <row r="24587" spans="1:3">
      <c r="A24587" s="66">
        <v>49870</v>
      </c>
      <c r="B24587" s="66" t="s">
        <v>37724</v>
      </c>
      <c r="C24587" s="68">
        <v>5580</v>
      </c>
    </row>
    <row r="24588" spans="1:3">
      <c r="A24588" s="66">
        <v>49871</v>
      </c>
      <c r="B24588" s="66" t="s">
        <v>5462</v>
      </c>
      <c r="C24588" s="68">
        <v>5580</v>
      </c>
    </row>
    <row r="24589" spans="1:3">
      <c r="A24589" s="66">
        <v>49872</v>
      </c>
      <c r="B24589" s="66" t="s">
        <v>37725</v>
      </c>
      <c r="C24589" s="68">
        <v>5580</v>
      </c>
    </row>
    <row r="24590" spans="1:3">
      <c r="A24590" s="66">
        <v>49873</v>
      </c>
      <c r="B24590" s="66" t="s">
        <v>5463</v>
      </c>
      <c r="C24590" s="68">
        <v>5580</v>
      </c>
    </row>
    <row r="24591" spans="1:3">
      <c r="A24591" s="66">
        <v>49874</v>
      </c>
      <c r="B24591" s="66" t="s">
        <v>5464</v>
      </c>
      <c r="C24591" s="68">
        <v>5580</v>
      </c>
    </row>
    <row r="24592" spans="1:3">
      <c r="A24592" s="66">
        <v>49875</v>
      </c>
      <c r="B24592" s="66" t="s">
        <v>37726</v>
      </c>
      <c r="C24592" s="68">
        <v>5580</v>
      </c>
    </row>
    <row r="24593" spans="1:3">
      <c r="A24593" s="66">
        <v>49876</v>
      </c>
      <c r="B24593" s="66" t="s">
        <v>5465</v>
      </c>
      <c r="C24593" s="68">
        <v>5533.5</v>
      </c>
    </row>
    <row r="24594" spans="1:3">
      <c r="A24594" s="66">
        <v>49877</v>
      </c>
      <c r="B24594" s="66" t="s">
        <v>5466</v>
      </c>
      <c r="C24594" s="68">
        <v>5580</v>
      </c>
    </row>
    <row r="24595" spans="1:3">
      <c r="A24595" s="66">
        <v>49878</v>
      </c>
      <c r="B24595" s="66" t="s">
        <v>37727</v>
      </c>
      <c r="C24595" s="68">
        <v>5580</v>
      </c>
    </row>
    <row r="24596" spans="1:3">
      <c r="A24596" s="66">
        <v>49879</v>
      </c>
      <c r="B24596" s="66" t="s">
        <v>37728</v>
      </c>
      <c r="C24596" s="68">
        <v>5580</v>
      </c>
    </row>
    <row r="24597" spans="1:3">
      <c r="A24597" s="66">
        <v>49880</v>
      </c>
      <c r="B24597" s="66" t="s">
        <v>37729</v>
      </c>
      <c r="C24597" s="68">
        <v>5760</v>
      </c>
    </row>
    <row r="24598" spans="1:3">
      <c r="A24598" s="66">
        <v>49881</v>
      </c>
      <c r="B24598" s="66" t="s">
        <v>37730</v>
      </c>
      <c r="C24598" s="68">
        <v>5760</v>
      </c>
    </row>
    <row r="24599" spans="1:3">
      <c r="A24599" s="66">
        <v>49882</v>
      </c>
      <c r="B24599" s="66" t="s">
        <v>37731</v>
      </c>
      <c r="C24599" s="68">
        <v>5760</v>
      </c>
    </row>
    <row r="24600" spans="1:3">
      <c r="A24600" s="66">
        <v>49883</v>
      </c>
      <c r="B24600" s="66" t="s">
        <v>37732</v>
      </c>
      <c r="C24600" s="68">
        <v>5760</v>
      </c>
    </row>
    <row r="24601" spans="1:3">
      <c r="A24601" s="66">
        <v>49884</v>
      </c>
      <c r="B24601" s="66" t="s">
        <v>37733</v>
      </c>
      <c r="C24601" s="68">
        <v>5760</v>
      </c>
    </row>
    <row r="24602" spans="1:3">
      <c r="A24602" s="66">
        <v>49885</v>
      </c>
      <c r="B24602" s="66" t="s">
        <v>37734</v>
      </c>
      <c r="C24602" s="68">
        <v>5760</v>
      </c>
    </row>
    <row r="24603" spans="1:3">
      <c r="A24603" s="66">
        <v>49887</v>
      </c>
      <c r="B24603" s="66" t="s">
        <v>37735</v>
      </c>
      <c r="C24603" s="68">
        <v>5760</v>
      </c>
    </row>
    <row r="24604" spans="1:3">
      <c r="A24604" s="66">
        <v>49888</v>
      </c>
      <c r="B24604" s="66" t="s">
        <v>37736</v>
      </c>
      <c r="C24604" s="68">
        <v>5760</v>
      </c>
    </row>
    <row r="24605" spans="1:3">
      <c r="A24605" s="66">
        <v>49889</v>
      </c>
      <c r="B24605" s="66" t="s">
        <v>37737</v>
      </c>
      <c r="C24605" s="68">
        <v>5760</v>
      </c>
    </row>
    <row r="24606" spans="1:3">
      <c r="A24606" s="66">
        <v>49890</v>
      </c>
      <c r="B24606" s="66" t="s">
        <v>37738</v>
      </c>
      <c r="C24606" s="68">
        <v>5760</v>
      </c>
    </row>
    <row r="24607" spans="1:3">
      <c r="A24607" s="66">
        <v>49891</v>
      </c>
      <c r="B24607" s="66" t="s">
        <v>37739</v>
      </c>
      <c r="C24607" s="68">
        <v>5760</v>
      </c>
    </row>
    <row r="24608" spans="1:3">
      <c r="A24608" s="66">
        <v>49892</v>
      </c>
      <c r="B24608" s="66" t="s">
        <v>37740</v>
      </c>
      <c r="C24608" s="68">
        <v>5760</v>
      </c>
    </row>
    <row r="24609" spans="1:3">
      <c r="A24609" s="66">
        <v>49893</v>
      </c>
      <c r="B24609" s="66" t="s">
        <v>37741</v>
      </c>
      <c r="C24609" s="68">
        <v>5760</v>
      </c>
    </row>
    <row r="24610" spans="1:3">
      <c r="A24610" s="66">
        <v>49894</v>
      </c>
      <c r="B24610" s="66" t="s">
        <v>37742</v>
      </c>
      <c r="C24610" s="68">
        <v>5760</v>
      </c>
    </row>
    <row r="24611" spans="1:3">
      <c r="A24611" s="66">
        <v>49895</v>
      </c>
      <c r="B24611" s="66" t="s">
        <v>37743</v>
      </c>
      <c r="C24611" s="68">
        <v>5760</v>
      </c>
    </row>
    <row r="24612" spans="1:3">
      <c r="A24612" s="66">
        <v>49896</v>
      </c>
      <c r="B24612" s="66" t="s">
        <v>37744</v>
      </c>
      <c r="C24612" s="68">
        <v>5760</v>
      </c>
    </row>
    <row r="24613" spans="1:3">
      <c r="A24613" s="66">
        <v>49897</v>
      </c>
      <c r="B24613" s="66" t="s">
        <v>37745</v>
      </c>
      <c r="C24613" s="68">
        <v>5760</v>
      </c>
    </row>
    <row r="24614" spans="1:3">
      <c r="A24614" s="66">
        <v>49898</v>
      </c>
      <c r="B24614" s="66" t="s">
        <v>37746</v>
      </c>
      <c r="C24614" s="68">
        <v>5760</v>
      </c>
    </row>
    <row r="24615" spans="1:3">
      <c r="A24615" s="66">
        <v>49899</v>
      </c>
      <c r="B24615" s="66" t="s">
        <v>37747</v>
      </c>
      <c r="C24615" s="68">
        <v>5760</v>
      </c>
    </row>
    <row r="24616" spans="1:3">
      <c r="A24616" s="66">
        <v>49900</v>
      </c>
      <c r="B24616" s="66" t="s">
        <v>37748</v>
      </c>
      <c r="C24616" s="68">
        <v>12240</v>
      </c>
    </row>
    <row r="24617" spans="1:3">
      <c r="A24617" s="66">
        <v>49901</v>
      </c>
      <c r="B24617" s="66" t="s">
        <v>37749</v>
      </c>
      <c r="C24617" s="68">
        <v>12240</v>
      </c>
    </row>
    <row r="24618" spans="1:3">
      <c r="A24618" s="66">
        <v>49902</v>
      </c>
      <c r="B24618" s="66" t="s">
        <v>37750</v>
      </c>
      <c r="C24618" s="68">
        <v>12240</v>
      </c>
    </row>
    <row r="24619" spans="1:3">
      <c r="A24619" s="66">
        <v>49903</v>
      </c>
      <c r="B24619" s="66" t="s">
        <v>37751</v>
      </c>
      <c r="C24619" s="68">
        <v>12240</v>
      </c>
    </row>
    <row r="24620" spans="1:3">
      <c r="A24620" s="66">
        <v>49904</v>
      </c>
      <c r="B24620" s="66" t="s">
        <v>37752</v>
      </c>
      <c r="C24620" s="68">
        <v>12240</v>
      </c>
    </row>
    <row r="24621" spans="1:3">
      <c r="A24621" s="66">
        <v>49905</v>
      </c>
      <c r="B24621" s="66" t="s">
        <v>37753</v>
      </c>
      <c r="C24621" s="68">
        <v>12240</v>
      </c>
    </row>
    <row r="24622" spans="1:3">
      <c r="A24622" s="66">
        <v>49906</v>
      </c>
      <c r="B24622" s="66" t="s">
        <v>37754</v>
      </c>
      <c r="C24622" s="68">
        <v>12240</v>
      </c>
    </row>
    <row r="24623" spans="1:3">
      <c r="A24623" s="66">
        <v>49907</v>
      </c>
      <c r="B24623" s="66" t="s">
        <v>37755</v>
      </c>
      <c r="C24623" s="68">
        <v>12240</v>
      </c>
    </row>
    <row r="24624" spans="1:3">
      <c r="A24624" s="66">
        <v>49908</v>
      </c>
      <c r="B24624" s="66" t="s">
        <v>37756</v>
      </c>
      <c r="C24624" s="68">
        <v>12240</v>
      </c>
    </row>
    <row r="24625" spans="1:3">
      <c r="A24625" s="66">
        <v>49909</v>
      </c>
      <c r="B24625" s="66" t="s">
        <v>37757</v>
      </c>
      <c r="C24625" s="68">
        <v>12240</v>
      </c>
    </row>
    <row r="24626" spans="1:3">
      <c r="A24626" s="66">
        <v>49910</v>
      </c>
      <c r="B24626" s="66" t="s">
        <v>37758</v>
      </c>
      <c r="C24626" s="68">
        <v>12240</v>
      </c>
    </row>
    <row r="24627" spans="1:3">
      <c r="A24627" s="66">
        <v>49911</v>
      </c>
      <c r="B24627" s="66" t="s">
        <v>37759</v>
      </c>
      <c r="C24627" s="68">
        <v>12240</v>
      </c>
    </row>
    <row r="24628" spans="1:3">
      <c r="A24628" s="66">
        <v>49912</v>
      </c>
      <c r="B24628" s="66" t="s">
        <v>37760</v>
      </c>
      <c r="C24628" s="68">
        <v>12240</v>
      </c>
    </row>
    <row r="24629" spans="1:3">
      <c r="A24629" s="66">
        <v>49913</v>
      </c>
      <c r="B24629" s="66" t="s">
        <v>37761</v>
      </c>
      <c r="C24629" s="68">
        <v>12240</v>
      </c>
    </row>
    <row r="24630" spans="1:3">
      <c r="A24630" s="66">
        <v>49914</v>
      </c>
      <c r="B24630" s="66" t="s">
        <v>37762</v>
      </c>
      <c r="C24630" s="68">
        <v>12240</v>
      </c>
    </row>
    <row r="24631" spans="1:3">
      <c r="A24631" s="66">
        <v>49915</v>
      </c>
      <c r="B24631" s="66" t="s">
        <v>37763</v>
      </c>
      <c r="C24631" s="68">
        <v>12240</v>
      </c>
    </row>
    <row r="24632" spans="1:3">
      <c r="A24632" s="66">
        <v>49916</v>
      </c>
      <c r="B24632" s="66" t="s">
        <v>37764</v>
      </c>
      <c r="C24632" s="68">
        <v>12240</v>
      </c>
    </row>
    <row r="24633" spans="1:3">
      <c r="A24633" s="66">
        <v>49917</v>
      </c>
      <c r="B24633" s="66" t="s">
        <v>37765</v>
      </c>
      <c r="C24633" s="68">
        <v>12240</v>
      </c>
    </row>
    <row r="24634" spans="1:3">
      <c r="A24634" s="66">
        <v>49918</v>
      </c>
      <c r="B24634" s="66" t="s">
        <v>37766</v>
      </c>
      <c r="C24634" s="68">
        <v>12240</v>
      </c>
    </row>
    <row r="24635" spans="1:3">
      <c r="A24635" s="66">
        <v>49919</v>
      </c>
      <c r="B24635" s="66" t="s">
        <v>37767</v>
      </c>
      <c r="C24635" s="68">
        <v>12240</v>
      </c>
    </row>
    <row r="24636" spans="1:3">
      <c r="A24636" s="66">
        <v>49920</v>
      </c>
      <c r="B24636" s="66" t="s">
        <v>37768</v>
      </c>
      <c r="C24636" s="68">
        <v>12240</v>
      </c>
    </row>
    <row r="24637" spans="1:3">
      <c r="A24637" s="66">
        <v>49921</v>
      </c>
      <c r="B24637" s="66" t="s">
        <v>37769</v>
      </c>
      <c r="C24637" s="68">
        <v>12240</v>
      </c>
    </row>
    <row r="24638" spans="1:3">
      <c r="A24638" s="66">
        <v>49922</v>
      </c>
      <c r="B24638" s="66" t="s">
        <v>37770</v>
      </c>
      <c r="C24638" s="68">
        <v>12240</v>
      </c>
    </row>
    <row r="24639" spans="1:3">
      <c r="A24639" s="66">
        <v>49923</v>
      </c>
      <c r="B24639" s="66" t="s">
        <v>37771</v>
      </c>
      <c r="C24639" s="68">
        <v>12240</v>
      </c>
    </row>
    <row r="24640" spans="1:3">
      <c r="A24640" s="66">
        <v>49924</v>
      </c>
      <c r="B24640" s="66" t="s">
        <v>37772</v>
      </c>
      <c r="C24640" s="68">
        <v>12240</v>
      </c>
    </row>
    <row r="24641" spans="1:3">
      <c r="A24641" s="66">
        <v>49925</v>
      </c>
      <c r="B24641" s="66" t="s">
        <v>37773</v>
      </c>
      <c r="C24641" s="68">
        <v>3100</v>
      </c>
    </row>
    <row r="24642" spans="1:3">
      <c r="A24642" s="66">
        <v>49926</v>
      </c>
      <c r="B24642" s="66" t="s">
        <v>37774</v>
      </c>
      <c r="C24642" s="68">
        <v>7809.6</v>
      </c>
    </row>
    <row r="24643" spans="1:3">
      <c r="A24643" s="66">
        <v>49927</v>
      </c>
      <c r="B24643" s="66" t="s">
        <v>5467</v>
      </c>
      <c r="C24643" s="68">
        <v>4755.3999999999996</v>
      </c>
    </row>
    <row r="24644" spans="1:3">
      <c r="A24644" s="66">
        <v>49928</v>
      </c>
      <c r="B24644" s="66" t="s">
        <v>5468</v>
      </c>
      <c r="C24644" s="68">
        <v>250.12</v>
      </c>
    </row>
    <row r="24645" spans="1:3">
      <c r="A24645" s="66">
        <v>49929</v>
      </c>
      <c r="B24645" s="66" t="s">
        <v>5469</v>
      </c>
      <c r="C24645" s="68">
        <v>250.12</v>
      </c>
    </row>
    <row r="24646" spans="1:3">
      <c r="A24646" s="66">
        <v>49930</v>
      </c>
      <c r="B24646" s="66" t="s">
        <v>5470</v>
      </c>
      <c r="C24646" s="68">
        <v>250.12</v>
      </c>
    </row>
    <row r="24647" spans="1:3">
      <c r="A24647" s="66">
        <v>49931</v>
      </c>
      <c r="B24647" s="66" t="s">
        <v>37775</v>
      </c>
      <c r="C24647" s="68">
        <v>250.12</v>
      </c>
    </row>
    <row r="24648" spans="1:3">
      <c r="A24648" s="66">
        <v>49932</v>
      </c>
      <c r="B24648" s="66" t="s">
        <v>37776</v>
      </c>
      <c r="C24648" s="68">
        <v>153.91999999999999</v>
      </c>
    </row>
    <row r="24649" spans="1:3">
      <c r="A24649" s="66">
        <v>49933</v>
      </c>
      <c r="B24649" s="66" t="s">
        <v>37777</v>
      </c>
      <c r="C24649" s="68">
        <v>153.91999999999999</v>
      </c>
    </row>
    <row r="24650" spans="1:3">
      <c r="A24650" s="66">
        <v>49934</v>
      </c>
      <c r="B24650" s="66" t="s">
        <v>37778</v>
      </c>
      <c r="C24650" s="68">
        <v>153.91999999999999</v>
      </c>
    </row>
    <row r="24651" spans="1:3">
      <c r="A24651" s="66">
        <v>49935</v>
      </c>
      <c r="B24651" s="66" t="s">
        <v>37779</v>
      </c>
      <c r="C24651" s="68">
        <v>624.65</v>
      </c>
    </row>
    <row r="24652" spans="1:3">
      <c r="A24652" s="66">
        <v>49936</v>
      </c>
      <c r="B24652" s="66" t="s">
        <v>37780</v>
      </c>
      <c r="C24652" s="68">
        <v>3109.55</v>
      </c>
    </row>
    <row r="24653" spans="1:3">
      <c r="A24653" s="66">
        <v>49943</v>
      </c>
      <c r="B24653" s="66" t="s">
        <v>37781</v>
      </c>
      <c r="C24653" s="68">
        <v>2821</v>
      </c>
    </row>
    <row r="24654" spans="1:3">
      <c r="A24654" s="66">
        <v>49944</v>
      </c>
      <c r="B24654" s="66" t="s">
        <v>37782</v>
      </c>
      <c r="C24654" s="68">
        <v>96.2</v>
      </c>
    </row>
    <row r="24655" spans="1:3">
      <c r="A24655" s="66">
        <v>49945</v>
      </c>
      <c r="B24655" s="66" t="s">
        <v>37783</v>
      </c>
      <c r="C24655" s="68">
        <v>1426</v>
      </c>
    </row>
    <row r="24656" spans="1:3">
      <c r="A24656" s="66">
        <v>49946</v>
      </c>
      <c r="B24656" s="66" t="s">
        <v>37784</v>
      </c>
      <c r="C24656" s="68">
        <v>244.2</v>
      </c>
    </row>
    <row r="24657" spans="1:3">
      <c r="A24657" s="66">
        <v>49947</v>
      </c>
      <c r="B24657" s="66" t="s">
        <v>37785</v>
      </c>
      <c r="C24657" s="68">
        <v>1233.8</v>
      </c>
    </row>
    <row r="24658" spans="1:3">
      <c r="A24658" s="66">
        <v>49948</v>
      </c>
      <c r="B24658" s="66" t="s">
        <v>37786</v>
      </c>
      <c r="C24658" s="68">
        <v>318.2</v>
      </c>
    </row>
    <row r="24659" spans="1:3">
      <c r="A24659" s="66">
        <v>49949</v>
      </c>
      <c r="B24659" s="66" t="s">
        <v>37787</v>
      </c>
      <c r="C24659" s="68">
        <v>133.12</v>
      </c>
    </row>
    <row r="24660" spans="1:3">
      <c r="A24660" s="66">
        <v>49950</v>
      </c>
      <c r="B24660" s="66" t="s">
        <v>5471</v>
      </c>
      <c r="C24660" s="68">
        <v>583.96</v>
      </c>
    </row>
    <row r="24661" spans="1:3">
      <c r="A24661" s="66">
        <v>49951</v>
      </c>
      <c r="B24661" s="66" t="s">
        <v>5472</v>
      </c>
      <c r="C24661" s="68">
        <v>314.32</v>
      </c>
    </row>
    <row r="24662" spans="1:3">
      <c r="A24662" s="66">
        <v>49952</v>
      </c>
      <c r="B24662" s="66" t="s">
        <v>5473</v>
      </c>
      <c r="C24662" s="68">
        <v>382.06</v>
      </c>
    </row>
    <row r="24663" spans="1:3">
      <c r="A24663" s="66">
        <v>49953</v>
      </c>
      <c r="B24663" s="66" t="s">
        <v>5474</v>
      </c>
      <c r="C24663" s="68">
        <v>382.06</v>
      </c>
    </row>
    <row r="24664" spans="1:3">
      <c r="A24664" s="66">
        <v>49955</v>
      </c>
      <c r="B24664" s="66" t="s">
        <v>5475</v>
      </c>
      <c r="C24664" s="68">
        <v>189.5</v>
      </c>
    </row>
    <row r="24665" spans="1:3">
      <c r="A24665" s="66">
        <v>49956</v>
      </c>
      <c r="B24665" s="66" t="s">
        <v>5476</v>
      </c>
      <c r="C24665" s="68">
        <v>59.46</v>
      </c>
    </row>
    <row r="24666" spans="1:3">
      <c r="A24666" s="66">
        <v>49957</v>
      </c>
      <c r="B24666" s="66" t="s">
        <v>5477</v>
      </c>
      <c r="C24666" s="68">
        <v>119.31</v>
      </c>
    </row>
    <row r="24667" spans="1:3">
      <c r="A24667" s="66">
        <v>49958</v>
      </c>
      <c r="B24667" s="66" t="s">
        <v>5478</v>
      </c>
      <c r="C24667" s="68">
        <v>118.11</v>
      </c>
    </row>
    <row r="24668" spans="1:3">
      <c r="A24668" s="66">
        <v>49959</v>
      </c>
      <c r="B24668" s="66" t="s">
        <v>37788</v>
      </c>
      <c r="C24668" s="68">
        <v>533.54</v>
      </c>
    </row>
    <row r="24669" spans="1:3">
      <c r="A24669" s="66">
        <v>49963</v>
      </c>
      <c r="B24669" s="66" t="s">
        <v>5479</v>
      </c>
      <c r="C24669" s="68">
        <v>3113.64</v>
      </c>
    </row>
    <row r="24670" spans="1:3">
      <c r="A24670" s="66">
        <v>49964</v>
      </c>
      <c r="B24670" s="66" t="s">
        <v>37789</v>
      </c>
      <c r="C24670" s="68">
        <v>22800</v>
      </c>
    </row>
    <row r="24671" spans="1:3">
      <c r="A24671" s="66">
        <v>49965</v>
      </c>
      <c r="B24671" s="66" t="s">
        <v>37790</v>
      </c>
      <c r="C24671" s="68">
        <v>4284.2</v>
      </c>
    </row>
    <row r="24672" spans="1:3">
      <c r="A24672" s="66">
        <v>49967</v>
      </c>
      <c r="B24672" s="66" t="s">
        <v>37791</v>
      </c>
      <c r="C24672" s="68">
        <v>819.2</v>
      </c>
    </row>
    <row r="24673" spans="1:3">
      <c r="A24673" s="66">
        <v>49968</v>
      </c>
      <c r="B24673" s="66" t="s">
        <v>37792</v>
      </c>
      <c r="C24673" s="68">
        <v>7329.02</v>
      </c>
    </row>
    <row r="24674" spans="1:3">
      <c r="A24674" s="66">
        <v>49969</v>
      </c>
      <c r="B24674" s="66" t="s">
        <v>37793</v>
      </c>
      <c r="C24674" s="68">
        <v>6080.4</v>
      </c>
    </row>
    <row r="24675" spans="1:3">
      <c r="A24675" s="66">
        <v>49970</v>
      </c>
      <c r="B24675" s="66" t="s">
        <v>37794</v>
      </c>
      <c r="C24675" s="68">
        <v>795.15</v>
      </c>
    </row>
    <row r="24676" spans="1:3">
      <c r="A24676" s="66">
        <v>49971</v>
      </c>
      <c r="B24676" s="66" t="s">
        <v>37795</v>
      </c>
      <c r="C24676" s="68">
        <v>1140.8</v>
      </c>
    </row>
    <row r="24677" spans="1:3">
      <c r="A24677" s="66">
        <v>49972</v>
      </c>
      <c r="B24677" s="66" t="s">
        <v>37796</v>
      </c>
      <c r="C24677" s="68">
        <v>19695.36</v>
      </c>
    </row>
    <row r="24678" spans="1:3">
      <c r="A24678" s="66">
        <v>49973</v>
      </c>
      <c r="B24678" s="66" t="s">
        <v>37797</v>
      </c>
      <c r="C24678" s="68">
        <v>19695.36</v>
      </c>
    </row>
    <row r="24679" spans="1:3">
      <c r="A24679" s="66">
        <v>49974</v>
      </c>
      <c r="B24679" s="66" t="s">
        <v>37798</v>
      </c>
      <c r="C24679" s="68">
        <v>23366.400000000001</v>
      </c>
    </row>
    <row r="24680" spans="1:3">
      <c r="A24680" s="66">
        <v>49975</v>
      </c>
      <c r="B24680" s="66" t="s">
        <v>37799</v>
      </c>
      <c r="C24680" s="68">
        <v>5294.8</v>
      </c>
    </row>
    <row r="24681" spans="1:3">
      <c r="A24681" s="66">
        <v>49976</v>
      </c>
      <c r="B24681" s="66" t="s">
        <v>37800</v>
      </c>
      <c r="C24681" s="68">
        <v>5294.8</v>
      </c>
    </row>
    <row r="24682" spans="1:3">
      <c r="A24682" s="66">
        <v>49977</v>
      </c>
      <c r="B24682" s="66" t="s">
        <v>37801</v>
      </c>
      <c r="C24682" s="68">
        <v>5294.8</v>
      </c>
    </row>
    <row r="24683" spans="1:3">
      <c r="A24683" s="66">
        <v>49978</v>
      </c>
      <c r="B24683" s="66" t="s">
        <v>37802</v>
      </c>
      <c r="C24683" s="68">
        <v>5294.8</v>
      </c>
    </row>
    <row r="24684" spans="1:3">
      <c r="A24684" s="66">
        <v>49979</v>
      </c>
      <c r="B24684" s="66" t="s">
        <v>37803</v>
      </c>
      <c r="C24684" s="68">
        <v>5294.8</v>
      </c>
    </row>
    <row r="24685" spans="1:3">
      <c r="A24685" s="66">
        <v>49980</v>
      </c>
      <c r="B24685" s="66" t="s">
        <v>37804</v>
      </c>
      <c r="C24685" s="68">
        <v>5294.8</v>
      </c>
    </row>
    <row r="24686" spans="1:3">
      <c r="A24686" s="66">
        <v>49981</v>
      </c>
      <c r="B24686" s="66" t="s">
        <v>37805</v>
      </c>
      <c r="C24686" s="68">
        <v>5294.8</v>
      </c>
    </row>
    <row r="24687" spans="1:3">
      <c r="A24687" s="66">
        <v>49982</v>
      </c>
      <c r="B24687" s="66" t="s">
        <v>37806</v>
      </c>
      <c r="C24687" s="68">
        <v>5294.8</v>
      </c>
    </row>
    <row r="24688" spans="1:3">
      <c r="A24688" s="66">
        <v>49983</v>
      </c>
      <c r="B24688" s="66" t="s">
        <v>37807</v>
      </c>
      <c r="C24688" s="68">
        <v>5294.8</v>
      </c>
    </row>
    <row r="24689" spans="1:3">
      <c r="A24689" s="66">
        <v>49984</v>
      </c>
      <c r="B24689" s="66" t="s">
        <v>37808</v>
      </c>
      <c r="C24689" s="68">
        <v>5294.8</v>
      </c>
    </row>
    <row r="24690" spans="1:3">
      <c r="A24690" s="66">
        <v>49985</v>
      </c>
      <c r="B24690" s="66" t="s">
        <v>37809</v>
      </c>
      <c r="C24690" s="68">
        <v>5294.8</v>
      </c>
    </row>
    <row r="24691" spans="1:3">
      <c r="A24691" s="66">
        <v>49986</v>
      </c>
      <c r="B24691" s="66" t="s">
        <v>37810</v>
      </c>
      <c r="C24691" s="68">
        <v>5294.8</v>
      </c>
    </row>
    <row r="24692" spans="1:3">
      <c r="A24692" s="66">
        <v>49987</v>
      </c>
      <c r="B24692" s="66" t="s">
        <v>37811</v>
      </c>
      <c r="C24692" s="68">
        <v>5294.8</v>
      </c>
    </row>
    <row r="24693" spans="1:3">
      <c r="A24693" s="66">
        <v>49988</v>
      </c>
      <c r="B24693" s="66" t="s">
        <v>37812</v>
      </c>
      <c r="C24693" s="68">
        <v>5294.8</v>
      </c>
    </row>
    <row r="24694" spans="1:3">
      <c r="A24694" s="66">
        <v>49989</v>
      </c>
      <c r="B24694" s="66" t="s">
        <v>37813</v>
      </c>
      <c r="C24694" s="68">
        <v>5294.8</v>
      </c>
    </row>
    <row r="24695" spans="1:3">
      <c r="A24695" s="66">
        <v>49990</v>
      </c>
      <c r="B24695" s="66" t="s">
        <v>37814</v>
      </c>
      <c r="C24695" s="68">
        <v>5294.8</v>
      </c>
    </row>
    <row r="24696" spans="1:3">
      <c r="A24696" s="66">
        <v>49991</v>
      </c>
      <c r="B24696" s="66" t="s">
        <v>37815</v>
      </c>
      <c r="C24696" s="68">
        <v>5294.8</v>
      </c>
    </row>
    <row r="24697" spans="1:3">
      <c r="A24697" s="66">
        <v>49992</v>
      </c>
      <c r="B24697" s="66" t="s">
        <v>37816</v>
      </c>
      <c r="C24697" s="68">
        <v>4724.3999999999996</v>
      </c>
    </row>
    <row r="24698" spans="1:3">
      <c r="A24698" s="66">
        <v>49993</v>
      </c>
      <c r="B24698" s="66" t="s">
        <v>37817</v>
      </c>
      <c r="C24698" s="68">
        <v>4724.3999999999996</v>
      </c>
    </row>
    <row r="24699" spans="1:3">
      <c r="A24699" s="66">
        <v>49994</v>
      </c>
      <c r="B24699" s="66" t="s">
        <v>37818</v>
      </c>
      <c r="C24699" s="68">
        <v>12720</v>
      </c>
    </row>
    <row r="24700" spans="1:3">
      <c r="A24700" s="66">
        <v>49995</v>
      </c>
      <c r="B24700" s="66" t="s">
        <v>37819</v>
      </c>
      <c r="C24700" s="68">
        <v>3100</v>
      </c>
    </row>
    <row r="24701" spans="1:3">
      <c r="A24701" s="66">
        <v>49996</v>
      </c>
      <c r="B24701" s="66" t="s">
        <v>37820</v>
      </c>
      <c r="C24701" s="68">
        <v>3100</v>
      </c>
    </row>
    <row r="24702" spans="1:3">
      <c r="A24702" s="66">
        <v>49997</v>
      </c>
      <c r="B24702" s="66" t="s">
        <v>37821</v>
      </c>
      <c r="C24702" s="68">
        <v>3100</v>
      </c>
    </row>
    <row r="24703" spans="1:3">
      <c r="A24703" s="66">
        <v>49998</v>
      </c>
      <c r="B24703" s="66" t="s">
        <v>37822</v>
      </c>
      <c r="C24703" s="68">
        <v>3100</v>
      </c>
    </row>
    <row r="24704" spans="1:3">
      <c r="A24704" s="66">
        <v>49999</v>
      </c>
      <c r="B24704" s="66" t="s">
        <v>37823</v>
      </c>
      <c r="C24704" s="68">
        <v>3100</v>
      </c>
    </row>
    <row r="24705" spans="1:3">
      <c r="A24705" s="66">
        <v>50000</v>
      </c>
      <c r="B24705" s="66" t="s">
        <v>37824</v>
      </c>
      <c r="C24705" s="68">
        <v>3100</v>
      </c>
    </row>
    <row r="24706" spans="1:3">
      <c r="A24706" s="66">
        <v>50001</v>
      </c>
      <c r="B24706" s="66" t="s">
        <v>37825</v>
      </c>
      <c r="C24706" s="68">
        <v>3100</v>
      </c>
    </row>
    <row r="24707" spans="1:3">
      <c r="A24707" s="66">
        <v>50002</v>
      </c>
      <c r="B24707" s="66" t="s">
        <v>37826</v>
      </c>
      <c r="C24707" s="68">
        <v>3100</v>
      </c>
    </row>
    <row r="24708" spans="1:3">
      <c r="A24708" s="66">
        <v>50003</v>
      </c>
      <c r="B24708" s="66" t="s">
        <v>37827</v>
      </c>
      <c r="C24708" s="68">
        <v>3100</v>
      </c>
    </row>
    <row r="24709" spans="1:3">
      <c r="A24709" s="66">
        <v>50004</v>
      </c>
      <c r="B24709" s="66" t="s">
        <v>37828</v>
      </c>
      <c r="C24709" s="68">
        <v>3100</v>
      </c>
    </row>
    <row r="24710" spans="1:3">
      <c r="A24710" s="66">
        <v>50005</v>
      </c>
      <c r="B24710" s="66" t="s">
        <v>37829</v>
      </c>
      <c r="C24710" s="68">
        <v>3255</v>
      </c>
    </row>
    <row r="24711" spans="1:3">
      <c r="A24711" s="66">
        <v>50006</v>
      </c>
      <c r="B24711" s="66" t="s">
        <v>37830</v>
      </c>
      <c r="C24711" s="68">
        <v>3255</v>
      </c>
    </row>
    <row r="24712" spans="1:3">
      <c r="A24712" s="66">
        <v>50007</v>
      </c>
      <c r="B24712" s="66" t="s">
        <v>37831</v>
      </c>
      <c r="C24712" s="68">
        <v>495.8</v>
      </c>
    </row>
    <row r="24713" spans="1:3">
      <c r="A24713" s="66">
        <v>50008</v>
      </c>
      <c r="B24713" s="66" t="s">
        <v>37832</v>
      </c>
      <c r="C24713" s="68">
        <v>495.8</v>
      </c>
    </row>
    <row r="24714" spans="1:3">
      <c r="A24714" s="66">
        <v>50009</v>
      </c>
      <c r="B24714" s="66" t="s">
        <v>37833</v>
      </c>
      <c r="C24714" s="68">
        <v>592</v>
      </c>
    </row>
    <row r="24715" spans="1:3">
      <c r="A24715" s="66">
        <v>50010</v>
      </c>
      <c r="B24715" s="66" t="s">
        <v>37834</v>
      </c>
      <c r="C24715" s="68">
        <v>1252.4000000000001</v>
      </c>
    </row>
    <row r="24716" spans="1:3">
      <c r="A24716" s="66">
        <v>50011</v>
      </c>
      <c r="B24716" s="66" t="s">
        <v>37835</v>
      </c>
      <c r="C24716" s="68">
        <v>651</v>
      </c>
    </row>
    <row r="24717" spans="1:3">
      <c r="A24717" s="66">
        <v>50012</v>
      </c>
      <c r="B24717" s="66" t="s">
        <v>37836</v>
      </c>
      <c r="C24717" s="68">
        <v>12000</v>
      </c>
    </row>
    <row r="24718" spans="1:3">
      <c r="A24718" s="66">
        <v>50013</v>
      </c>
      <c r="B24718" s="66" t="s">
        <v>5480</v>
      </c>
      <c r="C24718" s="68">
        <v>19695.36</v>
      </c>
    </row>
    <row r="24719" spans="1:3">
      <c r="A24719" s="66">
        <v>50014</v>
      </c>
      <c r="B24719" s="66" t="s">
        <v>37837</v>
      </c>
      <c r="C24719" s="68">
        <v>912.64</v>
      </c>
    </row>
    <row r="24720" spans="1:3">
      <c r="A24720" s="66">
        <v>50015</v>
      </c>
      <c r="B24720" s="66" t="s">
        <v>37838</v>
      </c>
      <c r="C24720" s="68">
        <v>14400</v>
      </c>
    </row>
    <row r="24721" spans="1:3">
      <c r="A24721" s="66">
        <v>50016</v>
      </c>
      <c r="B24721" s="66" t="s">
        <v>37839</v>
      </c>
      <c r="C24721" s="68">
        <v>14400</v>
      </c>
    </row>
    <row r="24722" spans="1:3">
      <c r="A24722" s="66">
        <v>50017</v>
      </c>
      <c r="B24722" s="66" t="s">
        <v>37840</v>
      </c>
      <c r="C24722" s="68">
        <v>14400</v>
      </c>
    </row>
    <row r="24723" spans="1:3">
      <c r="A24723" s="66">
        <v>50018</v>
      </c>
      <c r="B24723" s="66" t="s">
        <v>37841</v>
      </c>
      <c r="C24723" s="68">
        <v>7694.4</v>
      </c>
    </row>
    <row r="24724" spans="1:3">
      <c r="A24724" s="66">
        <v>50019</v>
      </c>
      <c r="B24724" s="66" t="s">
        <v>37842</v>
      </c>
      <c r="C24724" s="68">
        <v>174.86</v>
      </c>
    </row>
    <row r="24725" spans="1:3">
      <c r="A24725" s="66">
        <v>50020</v>
      </c>
      <c r="B24725" s="66" t="s">
        <v>37843</v>
      </c>
      <c r="C24725" s="68">
        <v>12465.6</v>
      </c>
    </row>
    <row r="24726" spans="1:3">
      <c r="A24726" s="66">
        <v>50021</v>
      </c>
      <c r="B24726" s="66" t="s">
        <v>37844</v>
      </c>
      <c r="C24726" s="68">
        <v>5580</v>
      </c>
    </row>
    <row r="24727" spans="1:3">
      <c r="A24727" s="66">
        <v>50022</v>
      </c>
      <c r="B24727" s="66" t="s">
        <v>5481</v>
      </c>
      <c r="C24727" s="68">
        <v>1245.46</v>
      </c>
    </row>
    <row r="24728" spans="1:3">
      <c r="A24728" s="66">
        <v>50023</v>
      </c>
      <c r="B24728" s="66" t="s">
        <v>5482</v>
      </c>
      <c r="C24728" s="68">
        <v>692.6</v>
      </c>
    </row>
    <row r="24729" spans="1:3">
      <c r="A24729" s="66">
        <v>50024</v>
      </c>
      <c r="B24729" s="66" t="s">
        <v>5483</v>
      </c>
      <c r="C24729" s="68">
        <v>692.6</v>
      </c>
    </row>
    <row r="24730" spans="1:3">
      <c r="A24730" s="66">
        <v>50025</v>
      </c>
      <c r="B24730" s="66" t="s">
        <v>5484</v>
      </c>
      <c r="C24730" s="68">
        <v>692.6</v>
      </c>
    </row>
    <row r="24731" spans="1:3">
      <c r="A24731" s="66">
        <v>50026</v>
      </c>
      <c r="B24731" s="66" t="s">
        <v>5485</v>
      </c>
      <c r="C24731" s="68">
        <v>692.6</v>
      </c>
    </row>
    <row r="24732" spans="1:3">
      <c r="A24732" s="66">
        <v>50027</v>
      </c>
      <c r="B24732" s="66" t="s">
        <v>5486</v>
      </c>
      <c r="C24732" s="68">
        <v>692.6</v>
      </c>
    </row>
    <row r="24733" spans="1:3">
      <c r="A24733" s="66">
        <v>50028</v>
      </c>
      <c r="B24733" s="66" t="s">
        <v>5487</v>
      </c>
      <c r="C24733" s="68">
        <v>692.6</v>
      </c>
    </row>
    <row r="24734" spans="1:3">
      <c r="A24734" s="66">
        <v>50029</v>
      </c>
      <c r="B24734" s="66" t="s">
        <v>5488</v>
      </c>
      <c r="C24734" s="68">
        <v>692.6</v>
      </c>
    </row>
    <row r="24735" spans="1:3">
      <c r="A24735" s="66">
        <v>50030</v>
      </c>
      <c r="B24735" s="66" t="s">
        <v>37845</v>
      </c>
      <c r="C24735" s="68">
        <v>692.6</v>
      </c>
    </row>
    <row r="24736" spans="1:3">
      <c r="A24736" s="66">
        <v>50031</v>
      </c>
      <c r="B24736" s="66" t="s">
        <v>5489</v>
      </c>
      <c r="C24736" s="68">
        <v>692.6</v>
      </c>
    </row>
    <row r="24737" spans="1:3">
      <c r="A24737" s="66">
        <v>50032</v>
      </c>
      <c r="B24737" s="66" t="s">
        <v>5490</v>
      </c>
      <c r="C24737" s="68">
        <v>692.6</v>
      </c>
    </row>
    <row r="24738" spans="1:3">
      <c r="A24738" s="66">
        <v>50033</v>
      </c>
      <c r="B24738" s="66" t="s">
        <v>37846</v>
      </c>
      <c r="C24738" s="68">
        <v>692.6</v>
      </c>
    </row>
    <row r="24739" spans="1:3">
      <c r="A24739" s="66">
        <v>50034</v>
      </c>
      <c r="B24739" s="66" t="s">
        <v>5491</v>
      </c>
      <c r="C24739" s="68">
        <v>692.6</v>
      </c>
    </row>
    <row r="24740" spans="1:3">
      <c r="A24740" s="66">
        <v>50035</v>
      </c>
      <c r="B24740" s="66" t="s">
        <v>5492</v>
      </c>
      <c r="C24740" s="68">
        <v>692.6</v>
      </c>
    </row>
    <row r="24741" spans="1:3">
      <c r="A24741" s="66">
        <v>50037</v>
      </c>
      <c r="B24741" s="66" t="s">
        <v>37847</v>
      </c>
      <c r="C24741" s="68">
        <v>7176</v>
      </c>
    </row>
    <row r="24742" spans="1:3">
      <c r="A24742" s="66">
        <v>50038</v>
      </c>
      <c r="B24742" s="66" t="s">
        <v>37848</v>
      </c>
      <c r="C24742" s="68">
        <v>6216</v>
      </c>
    </row>
    <row r="24743" spans="1:3">
      <c r="A24743" s="66">
        <v>50039</v>
      </c>
      <c r="B24743" s="66" t="s">
        <v>5493</v>
      </c>
      <c r="C24743" s="68">
        <v>581.27</v>
      </c>
    </row>
    <row r="24744" spans="1:3">
      <c r="A24744" s="66">
        <v>50040</v>
      </c>
      <c r="B24744" s="66" t="s">
        <v>37849</v>
      </c>
      <c r="C24744" s="68">
        <v>1511.44</v>
      </c>
    </row>
    <row r="24745" spans="1:3">
      <c r="A24745" s="66">
        <v>50041</v>
      </c>
      <c r="B24745" s="66" t="s">
        <v>37850</v>
      </c>
      <c r="C24745" s="68">
        <v>1511.44</v>
      </c>
    </row>
    <row r="24746" spans="1:3">
      <c r="A24746" s="66">
        <v>50042</v>
      </c>
      <c r="B24746" s="66" t="s">
        <v>37851</v>
      </c>
      <c r="C24746" s="68">
        <v>1511.44</v>
      </c>
    </row>
    <row r="24747" spans="1:3">
      <c r="A24747" s="66">
        <v>50043</v>
      </c>
      <c r="B24747" s="66" t="s">
        <v>37852</v>
      </c>
      <c r="C24747" s="68">
        <v>85.12</v>
      </c>
    </row>
    <row r="24748" spans="1:3">
      <c r="A24748" s="66">
        <v>50099</v>
      </c>
      <c r="B24748" s="66" t="s">
        <v>37853</v>
      </c>
      <c r="C24748" s="68">
        <v>4473.3</v>
      </c>
    </row>
    <row r="24749" spans="1:3">
      <c r="A24749" s="66">
        <v>50256</v>
      </c>
      <c r="B24749" s="66" t="s">
        <v>37854</v>
      </c>
      <c r="C24749" s="68">
        <v>18946.22</v>
      </c>
    </row>
    <row r="24750" spans="1:3">
      <c r="A24750" s="66">
        <v>50259</v>
      </c>
      <c r="B24750" s="66" t="s">
        <v>37855</v>
      </c>
      <c r="C24750" s="68">
        <v>5995.3</v>
      </c>
    </row>
    <row r="24751" spans="1:3">
      <c r="A24751" s="66">
        <v>50264</v>
      </c>
      <c r="B24751" s="66" t="s">
        <v>5494</v>
      </c>
      <c r="C24751" s="68">
        <v>24975</v>
      </c>
    </row>
    <row r="24752" spans="1:3">
      <c r="A24752" s="66">
        <v>50265</v>
      </c>
      <c r="B24752" s="66" t="s">
        <v>37856</v>
      </c>
      <c r="C24752" s="68">
        <v>25875</v>
      </c>
    </row>
    <row r="24753" spans="1:3">
      <c r="A24753" s="66">
        <v>50288</v>
      </c>
      <c r="B24753" s="66" t="s">
        <v>37857</v>
      </c>
      <c r="C24753" s="68">
        <v>6954.86</v>
      </c>
    </row>
    <row r="24754" spans="1:3">
      <c r="A24754" s="66">
        <v>50289</v>
      </c>
      <c r="B24754" s="66" t="s">
        <v>37858</v>
      </c>
      <c r="C24754" s="68">
        <v>822.99</v>
      </c>
    </row>
    <row r="24755" spans="1:3">
      <c r="A24755" s="66">
        <v>50290</v>
      </c>
      <c r="B24755" s="66" t="s">
        <v>5495</v>
      </c>
      <c r="C24755" s="68">
        <v>525.70000000000005</v>
      </c>
    </row>
    <row r="24756" spans="1:3">
      <c r="A24756" s="66">
        <v>50291</v>
      </c>
      <c r="B24756" s="66" t="s">
        <v>37859</v>
      </c>
      <c r="C24756" s="68">
        <v>3279.8</v>
      </c>
    </row>
    <row r="24757" spans="1:3">
      <c r="A24757" s="66">
        <v>50292</v>
      </c>
      <c r="B24757" s="66" t="s">
        <v>37860</v>
      </c>
      <c r="C24757" s="68">
        <v>1381.05</v>
      </c>
    </row>
    <row r="24758" spans="1:3">
      <c r="A24758" s="66">
        <v>50293</v>
      </c>
      <c r="B24758" s="66" t="s">
        <v>37861</v>
      </c>
      <c r="C24758" s="68">
        <v>1383.06</v>
      </c>
    </row>
    <row r="24759" spans="1:3">
      <c r="A24759" s="66">
        <v>50294</v>
      </c>
      <c r="B24759" s="66" t="s">
        <v>37862</v>
      </c>
      <c r="C24759" s="68">
        <v>1383.06</v>
      </c>
    </row>
    <row r="24760" spans="1:3">
      <c r="A24760" s="66">
        <v>50295</v>
      </c>
      <c r="B24760" s="66" t="s">
        <v>37863</v>
      </c>
      <c r="C24760" s="68">
        <v>1396.12</v>
      </c>
    </row>
    <row r="24761" spans="1:3">
      <c r="A24761" s="66">
        <v>50296</v>
      </c>
      <c r="B24761" s="66" t="s">
        <v>37864</v>
      </c>
      <c r="C24761" s="68">
        <v>1396.12</v>
      </c>
    </row>
    <row r="24762" spans="1:3">
      <c r="A24762" s="66">
        <v>50297</v>
      </c>
      <c r="B24762" s="66" t="s">
        <v>37865</v>
      </c>
      <c r="C24762" s="68">
        <v>1396.12</v>
      </c>
    </row>
    <row r="24763" spans="1:3">
      <c r="A24763" s="66">
        <v>50298</v>
      </c>
      <c r="B24763" s="66" t="s">
        <v>37866</v>
      </c>
      <c r="C24763" s="68">
        <v>1396.12</v>
      </c>
    </row>
    <row r="24764" spans="1:3">
      <c r="A24764" s="66">
        <v>50299</v>
      </c>
      <c r="B24764" s="66" t="s">
        <v>37867</v>
      </c>
      <c r="C24764" s="68">
        <v>1396.12</v>
      </c>
    </row>
    <row r="24765" spans="1:3">
      <c r="A24765" s="66">
        <v>50300</v>
      </c>
      <c r="B24765" s="66" t="s">
        <v>37868</v>
      </c>
      <c r="C24765" s="68">
        <v>1396.12</v>
      </c>
    </row>
    <row r="24766" spans="1:3">
      <c r="A24766" s="66">
        <v>50301</v>
      </c>
      <c r="B24766" s="66" t="s">
        <v>37869</v>
      </c>
      <c r="C24766" s="68">
        <v>1395.11</v>
      </c>
    </row>
    <row r="24767" spans="1:3">
      <c r="A24767" s="66">
        <v>50302</v>
      </c>
      <c r="B24767" s="66" t="s">
        <v>37870</v>
      </c>
      <c r="C24767" s="68">
        <v>1395.11</v>
      </c>
    </row>
    <row r="24768" spans="1:3">
      <c r="A24768" s="66">
        <v>50303</v>
      </c>
      <c r="B24768" s="66" t="s">
        <v>37871</v>
      </c>
      <c r="C24768" s="68">
        <v>1395.11</v>
      </c>
    </row>
    <row r="24769" spans="1:3">
      <c r="A24769" s="66">
        <v>50304</v>
      </c>
      <c r="B24769" s="66" t="s">
        <v>37872</v>
      </c>
      <c r="C24769" s="68">
        <v>1395.11</v>
      </c>
    </row>
    <row r="24770" spans="1:3">
      <c r="A24770" s="66">
        <v>50305</v>
      </c>
      <c r="B24770" s="66" t="s">
        <v>37873</v>
      </c>
      <c r="C24770" s="68">
        <v>1395.11</v>
      </c>
    </row>
    <row r="24771" spans="1:3">
      <c r="A24771" s="66">
        <v>50306</v>
      </c>
      <c r="B24771" s="66" t="s">
        <v>37874</v>
      </c>
      <c r="C24771" s="68">
        <v>1395.11</v>
      </c>
    </row>
    <row r="24772" spans="1:3">
      <c r="A24772" s="66">
        <v>50307</v>
      </c>
      <c r="B24772" s="66" t="s">
        <v>37875</v>
      </c>
      <c r="C24772" s="68">
        <v>7046.4</v>
      </c>
    </row>
    <row r="24773" spans="1:3">
      <c r="A24773" s="66">
        <v>50308</v>
      </c>
      <c r="B24773" s="66" t="s">
        <v>37876</v>
      </c>
      <c r="C24773" s="68">
        <v>7046.4</v>
      </c>
    </row>
    <row r="24774" spans="1:3">
      <c r="A24774" s="66">
        <v>50309</v>
      </c>
      <c r="B24774" s="66" t="s">
        <v>77754</v>
      </c>
      <c r="C24774" s="68">
        <v>4800</v>
      </c>
    </row>
    <row r="24775" spans="1:3">
      <c r="A24775" s="66">
        <v>50315</v>
      </c>
      <c r="B24775" s="66" t="s">
        <v>37877</v>
      </c>
      <c r="C24775" s="68">
        <v>10742.4</v>
      </c>
    </row>
    <row r="24776" spans="1:3">
      <c r="A24776" s="66">
        <v>50316</v>
      </c>
      <c r="B24776" s="66" t="s">
        <v>5496</v>
      </c>
      <c r="C24776" s="68">
        <v>7694.4</v>
      </c>
    </row>
    <row r="24777" spans="1:3">
      <c r="A24777" s="66">
        <v>50317</v>
      </c>
      <c r="B24777" s="66" t="s">
        <v>5497</v>
      </c>
      <c r="C24777" s="68">
        <v>1206.52</v>
      </c>
    </row>
    <row r="24778" spans="1:3">
      <c r="A24778" s="66">
        <v>50318</v>
      </c>
      <c r="B24778" s="66" t="s">
        <v>5498</v>
      </c>
      <c r="C24778" s="68">
        <v>1206.52</v>
      </c>
    </row>
    <row r="24779" spans="1:3">
      <c r="A24779" s="66">
        <v>50320</v>
      </c>
      <c r="B24779" s="66" t="s">
        <v>77755</v>
      </c>
      <c r="C24779" s="68">
        <v>52.28</v>
      </c>
    </row>
    <row r="24780" spans="1:3">
      <c r="A24780" s="66">
        <v>50321</v>
      </c>
      <c r="B24780" s="66" t="s">
        <v>77756</v>
      </c>
      <c r="C24780" s="68">
        <v>1319.36</v>
      </c>
    </row>
    <row r="24781" spans="1:3">
      <c r="A24781" s="66">
        <v>50322</v>
      </c>
      <c r="B24781" s="66" t="s">
        <v>5499</v>
      </c>
      <c r="C24781" s="68">
        <v>746.47</v>
      </c>
    </row>
    <row r="24782" spans="1:3">
      <c r="A24782" s="66">
        <v>50323</v>
      </c>
      <c r="B24782" s="66" t="s">
        <v>88261</v>
      </c>
      <c r="C24782" s="68">
        <v>1015.03</v>
      </c>
    </row>
    <row r="24783" spans="1:3">
      <c r="A24783" s="66">
        <v>50324</v>
      </c>
      <c r="B24783" s="66" t="s">
        <v>37878</v>
      </c>
      <c r="C24783" s="68">
        <v>656.76</v>
      </c>
    </row>
    <row r="24784" spans="1:3">
      <c r="A24784" s="66">
        <v>50325</v>
      </c>
      <c r="B24784" s="66" t="s">
        <v>77757</v>
      </c>
      <c r="C24784" s="68">
        <v>94.75</v>
      </c>
    </row>
    <row r="24785" spans="1:3">
      <c r="A24785" s="66">
        <v>50327</v>
      </c>
      <c r="B24785" s="66" t="s">
        <v>5500</v>
      </c>
      <c r="C24785" s="68">
        <v>95.39</v>
      </c>
    </row>
    <row r="24786" spans="1:3">
      <c r="A24786" s="66">
        <v>50328</v>
      </c>
      <c r="B24786" s="66" t="s">
        <v>5501</v>
      </c>
      <c r="C24786" s="68">
        <v>91.92</v>
      </c>
    </row>
    <row r="24787" spans="1:3">
      <c r="A24787" s="66">
        <v>50330</v>
      </c>
      <c r="B24787" s="66" t="s">
        <v>77758</v>
      </c>
      <c r="C24787" s="68">
        <v>50.05</v>
      </c>
    </row>
    <row r="24788" spans="1:3">
      <c r="A24788" s="66">
        <v>50331</v>
      </c>
      <c r="B24788" s="66" t="s">
        <v>5502</v>
      </c>
      <c r="C24788" s="68">
        <v>348.35</v>
      </c>
    </row>
    <row r="24789" spans="1:3">
      <c r="A24789" s="66">
        <v>50337</v>
      </c>
      <c r="B24789" s="66" t="s">
        <v>37879</v>
      </c>
      <c r="C24789" s="68">
        <v>637.98</v>
      </c>
    </row>
    <row r="24790" spans="1:3">
      <c r="A24790" s="66">
        <v>50338</v>
      </c>
      <c r="B24790" s="66" t="s">
        <v>37880</v>
      </c>
      <c r="C24790" s="68">
        <v>19695.36</v>
      </c>
    </row>
    <row r="24791" spans="1:3">
      <c r="A24791" s="66">
        <v>50339</v>
      </c>
      <c r="B24791" s="66" t="s">
        <v>5503</v>
      </c>
      <c r="C24791" s="68">
        <v>23366.400000000001</v>
      </c>
    </row>
    <row r="24792" spans="1:3">
      <c r="A24792" s="66">
        <v>50340</v>
      </c>
      <c r="B24792" s="66" t="s">
        <v>37881</v>
      </c>
      <c r="C24792" s="68">
        <v>12000</v>
      </c>
    </row>
    <row r="24793" spans="1:3">
      <c r="A24793" s="66">
        <v>50341</v>
      </c>
      <c r="B24793" s="66" t="s">
        <v>37882</v>
      </c>
      <c r="C24793" s="68">
        <v>912.64</v>
      </c>
    </row>
    <row r="24794" spans="1:3">
      <c r="A24794" s="66">
        <v>50342</v>
      </c>
      <c r="B24794" s="66" t="s">
        <v>37883</v>
      </c>
      <c r="C24794" s="68">
        <v>1236.9000000000001</v>
      </c>
    </row>
    <row r="24795" spans="1:3">
      <c r="A24795" s="66">
        <v>50343</v>
      </c>
      <c r="B24795" s="66" t="s">
        <v>37884</v>
      </c>
      <c r="C24795" s="68">
        <v>10022.879999999999</v>
      </c>
    </row>
    <row r="24796" spans="1:3">
      <c r="A24796" s="66">
        <v>50344</v>
      </c>
      <c r="B24796" s="66" t="s">
        <v>37885</v>
      </c>
      <c r="C24796" s="68">
        <v>8448</v>
      </c>
    </row>
    <row r="24797" spans="1:3">
      <c r="A24797" s="66">
        <v>50345</v>
      </c>
      <c r="B24797" s="66" t="s">
        <v>37886</v>
      </c>
      <c r="C24797" s="68">
        <v>8448</v>
      </c>
    </row>
    <row r="24798" spans="1:3">
      <c r="A24798" s="66">
        <v>50346</v>
      </c>
      <c r="B24798" s="66" t="s">
        <v>37887</v>
      </c>
      <c r="C24798" s="68">
        <v>8238.7199999999993</v>
      </c>
    </row>
    <row r="24799" spans="1:3">
      <c r="A24799" s="66">
        <v>50347</v>
      </c>
      <c r="B24799" s="66" t="s">
        <v>37888</v>
      </c>
      <c r="C24799" s="68">
        <v>1488</v>
      </c>
    </row>
    <row r="24800" spans="1:3">
      <c r="A24800" s="66">
        <v>50348</v>
      </c>
      <c r="B24800" s="66" t="s">
        <v>37889</v>
      </c>
      <c r="C24800" s="68">
        <v>444</v>
      </c>
    </row>
    <row r="24801" spans="1:3">
      <c r="A24801" s="66">
        <v>50349</v>
      </c>
      <c r="B24801" s="66" t="s">
        <v>37890</v>
      </c>
      <c r="C24801" s="68">
        <v>4838.3999999999996</v>
      </c>
    </row>
    <row r="24802" spans="1:3">
      <c r="A24802" s="66">
        <v>50351</v>
      </c>
      <c r="B24802" s="66" t="s">
        <v>37891</v>
      </c>
      <c r="C24802" s="68">
        <v>24412.5</v>
      </c>
    </row>
    <row r="24803" spans="1:3">
      <c r="A24803" s="66">
        <v>50352</v>
      </c>
      <c r="B24803" s="66" t="s">
        <v>37892</v>
      </c>
      <c r="C24803" s="68">
        <v>1396.12</v>
      </c>
    </row>
    <row r="24804" spans="1:3">
      <c r="A24804" s="66">
        <v>50354</v>
      </c>
      <c r="B24804" s="66" t="s">
        <v>37893</v>
      </c>
      <c r="C24804" s="68">
        <v>624.65</v>
      </c>
    </row>
    <row r="24805" spans="1:3">
      <c r="A24805" s="66">
        <v>50356</v>
      </c>
      <c r="B24805" s="66" t="s">
        <v>5504</v>
      </c>
      <c r="C24805" s="68">
        <v>583.96</v>
      </c>
    </row>
    <row r="24806" spans="1:3">
      <c r="A24806" s="66">
        <v>50357</v>
      </c>
      <c r="B24806" s="66" t="s">
        <v>5505</v>
      </c>
      <c r="C24806" s="68">
        <v>692.6</v>
      </c>
    </row>
    <row r="24807" spans="1:3">
      <c r="A24807" s="66">
        <v>50358</v>
      </c>
      <c r="B24807" s="66" t="s">
        <v>88262</v>
      </c>
      <c r="C24807" s="68">
        <v>204.98</v>
      </c>
    </row>
    <row r="24808" spans="1:3">
      <c r="A24808" s="66">
        <v>50359</v>
      </c>
      <c r="B24808" s="66" t="s">
        <v>5506</v>
      </c>
      <c r="C24808" s="68">
        <v>1369.58</v>
      </c>
    </row>
    <row r="24809" spans="1:3">
      <c r="A24809" s="66">
        <v>50360</v>
      </c>
      <c r="B24809" s="66" t="s">
        <v>5507</v>
      </c>
      <c r="C24809" s="68">
        <v>1369.58</v>
      </c>
    </row>
    <row r="24810" spans="1:3">
      <c r="A24810" s="66">
        <v>50361</v>
      </c>
      <c r="B24810" s="66" t="s">
        <v>37894</v>
      </c>
      <c r="C24810" s="68">
        <v>1369.58</v>
      </c>
    </row>
    <row r="24811" spans="1:3">
      <c r="A24811" s="66">
        <v>50362</v>
      </c>
      <c r="B24811" s="66" t="s">
        <v>5508</v>
      </c>
      <c r="C24811" s="68">
        <v>1306.17</v>
      </c>
    </row>
    <row r="24812" spans="1:3">
      <c r="A24812" s="66">
        <v>50363</v>
      </c>
      <c r="B24812" s="66" t="s">
        <v>37895</v>
      </c>
      <c r="C24812" s="68">
        <v>46490.63</v>
      </c>
    </row>
    <row r="24813" spans="1:3">
      <c r="A24813" s="66">
        <v>50364</v>
      </c>
      <c r="B24813" s="66" t="s">
        <v>5509</v>
      </c>
      <c r="C24813" s="68">
        <v>46490.63</v>
      </c>
    </row>
    <row r="24814" spans="1:3">
      <c r="A24814" s="66">
        <v>50365</v>
      </c>
      <c r="B24814" s="66" t="s">
        <v>37896</v>
      </c>
      <c r="C24814" s="68">
        <v>46490.63</v>
      </c>
    </row>
    <row r="24815" spans="1:3">
      <c r="A24815" s="66">
        <v>50366</v>
      </c>
      <c r="B24815" s="66" t="s">
        <v>37897</v>
      </c>
      <c r="C24815" s="68">
        <v>46490.63</v>
      </c>
    </row>
    <row r="24816" spans="1:3">
      <c r="A24816" s="66">
        <v>50367</v>
      </c>
      <c r="B24816" s="66" t="s">
        <v>37898</v>
      </c>
      <c r="C24816" s="68">
        <v>46490.63</v>
      </c>
    </row>
    <row r="24817" spans="1:3">
      <c r="A24817" s="66">
        <v>50368</v>
      </c>
      <c r="B24817" s="66" t="s">
        <v>37899</v>
      </c>
      <c r="C24817" s="68">
        <v>46490.63</v>
      </c>
    </row>
    <row r="24818" spans="1:3">
      <c r="A24818" s="66">
        <v>50369</v>
      </c>
      <c r="B24818" s="66" t="s">
        <v>37900</v>
      </c>
      <c r="C24818" s="68">
        <v>46490.63</v>
      </c>
    </row>
    <row r="24819" spans="1:3">
      <c r="A24819" s="66">
        <v>50370</v>
      </c>
      <c r="B24819" s="66" t="s">
        <v>37901</v>
      </c>
      <c r="C24819" s="68">
        <v>46490.63</v>
      </c>
    </row>
    <row r="24820" spans="1:3">
      <c r="A24820" s="66">
        <v>50371</v>
      </c>
      <c r="B24820" s="66" t="s">
        <v>37902</v>
      </c>
      <c r="C24820" s="68">
        <v>196.69</v>
      </c>
    </row>
    <row r="24821" spans="1:3">
      <c r="A24821" s="66">
        <v>50372</v>
      </c>
      <c r="B24821" s="66" t="s">
        <v>37903</v>
      </c>
      <c r="C24821" s="68">
        <v>190.77</v>
      </c>
    </row>
    <row r="24822" spans="1:3">
      <c r="A24822" s="66">
        <v>50373</v>
      </c>
      <c r="B24822" s="66" t="s">
        <v>37904</v>
      </c>
      <c r="C24822" s="68">
        <v>196.69</v>
      </c>
    </row>
    <row r="24823" spans="1:3">
      <c r="A24823" s="66">
        <v>50374</v>
      </c>
      <c r="B24823" s="66" t="s">
        <v>37905</v>
      </c>
      <c r="C24823" s="68">
        <v>196.69</v>
      </c>
    </row>
    <row r="24824" spans="1:3">
      <c r="A24824" s="66">
        <v>50375</v>
      </c>
      <c r="B24824" s="66" t="s">
        <v>37906</v>
      </c>
      <c r="C24824" s="68">
        <v>196.69</v>
      </c>
    </row>
    <row r="24825" spans="1:3">
      <c r="A24825" s="66">
        <v>50376</v>
      </c>
      <c r="B24825" s="66" t="s">
        <v>37907</v>
      </c>
      <c r="C24825" s="68">
        <v>7445.76</v>
      </c>
    </row>
    <row r="24826" spans="1:3">
      <c r="A24826" s="66">
        <v>50377</v>
      </c>
      <c r="B24826" s="66" t="s">
        <v>37908</v>
      </c>
      <c r="C24826" s="68">
        <v>532.79999999999995</v>
      </c>
    </row>
    <row r="24827" spans="1:3">
      <c r="A24827" s="66">
        <v>50378</v>
      </c>
      <c r="B24827" s="66" t="s">
        <v>37909</v>
      </c>
      <c r="C24827" s="68">
        <v>635.30999999999995</v>
      </c>
    </row>
    <row r="24828" spans="1:3">
      <c r="A24828" s="66">
        <v>50379</v>
      </c>
      <c r="B24828" s="66" t="s">
        <v>37910</v>
      </c>
      <c r="C24828" s="68">
        <v>635.30999999999995</v>
      </c>
    </row>
    <row r="24829" spans="1:3">
      <c r="A24829" s="66">
        <v>50380</v>
      </c>
      <c r="B24829" s="66" t="s">
        <v>37911</v>
      </c>
      <c r="C24829" s="68">
        <v>736.56</v>
      </c>
    </row>
    <row r="24830" spans="1:3">
      <c r="A24830" s="66">
        <v>50381</v>
      </c>
      <c r="B24830" s="66" t="s">
        <v>37912</v>
      </c>
      <c r="C24830" s="68">
        <v>736.56</v>
      </c>
    </row>
    <row r="24831" spans="1:3">
      <c r="A24831" s="66">
        <v>50383</v>
      </c>
      <c r="B24831" s="66" t="s">
        <v>5510</v>
      </c>
      <c r="C24831" s="68">
        <v>159.54</v>
      </c>
    </row>
    <row r="24832" spans="1:3">
      <c r="A24832" s="66">
        <v>50384</v>
      </c>
      <c r="B24832" s="66" t="s">
        <v>37913</v>
      </c>
      <c r="C24832" s="68">
        <v>2473.8000000000002</v>
      </c>
    </row>
    <row r="24833" spans="1:3">
      <c r="A24833" s="66">
        <v>50386</v>
      </c>
      <c r="B24833" s="66" t="s">
        <v>5511</v>
      </c>
      <c r="C24833" s="68">
        <v>1481.8</v>
      </c>
    </row>
    <row r="24834" spans="1:3">
      <c r="A24834" s="66">
        <v>50387</v>
      </c>
      <c r="B24834" s="66" t="s">
        <v>37914</v>
      </c>
      <c r="C24834" s="68">
        <v>1271</v>
      </c>
    </row>
    <row r="24835" spans="1:3">
      <c r="A24835" s="66">
        <v>50388</v>
      </c>
      <c r="B24835" s="66" t="s">
        <v>5512</v>
      </c>
      <c r="C24835" s="68">
        <v>1271</v>
      </c>
    </row>
    <row r="24836" spans="1:3">
      <c r="A24836" s="66">
        <v>50389</v>
      </c>
      <c r="B24836" s="66" t="s">
        <v>5513</v>
      </c>
      <c r="C24836" s="68">
        <v>1241.68</v>
      </c>
    </row>
    <row r="24837" spans="1:3">
      <c r="A24837" s="66">
        <v>50390</v>
      </c>
      <c r="B24837" s="66" t="s">
        <v>37915</v>
      </c>
      <c r="C24837" s="68">
        <v>1574.8</v>
      </c>
    </row>
    <row r="24838" spans="1:3">
      <c r="A24838" s="66">
        <v>50391</v>
      </c>
      <c r="B24838" s="66" t="s">
        <v>37916</v>
      </c>
      <c r="C24838" s="68">
        <v>1574.8</v>
      </c>
    </row>
    <row r="24839" spans="1:3">
      <c r="A24839" s="66">
        <v>50392</v>
      </c>
      <c r="B24839" s="66" t="s">
        <v>37917</v>
      </c>
      <c r="C24839" s="68">
        <v>1574.8</v>
      </c>
    </row>
    <row r="24840" spans="1:3">
      <c r="A24840" s="66">
        <v>50394</v>
      </c>
      <c r="B24840" s="66" t="s">
        <v>37918</v>
      </c>
      <c r="C24840" s="68">
        <v>51.69</v>
      </c>
    </row>
    <row r="24841" spans="1:3">
      <c r="A24841" s="66">
        <v>50395</v>
      </c>
      <c r="B24841" s="66" t="s">
        <v>5514</v>
      </c>
      <c r="C24841" s="68">
        <v>250.12</v>
      </c>
    </row>
    <row r="24842" spans="1:3">
      <c r="A24842" s="66">
        <v>50396</v>
      </c>
      <c r="B24842" s="66" t="s">
        <v>37919</v>
      </c>
      <c r="C24842" s="68">
        <v>153.91999999999999</v>
      </c>
    </row>
    <row r="24843" spans="1:3">
      <c r="A24843" s="66">
        <v>50397</v>
      </c>
      <c r="B24843" s="66" t="s">
        <v>37920</v>
      </c>
      <c r="C24843" s="68">
        <v>153.91999999999999</v>
      </c>
    </row>
    <row r="24844" spans="1:3">
      <c r="A24844" s="66">
        <v>50398</v>
      </c>
      <c r="B24844" s="66" t="s">
        <v>5515</v>
      </c>
      <c r="C24844" s="68">
        <v>177.97</v>
      </c>
    </row>
    <row r="24845" spans="1:3">
      <c r="A24845" s="66">
        <v>50399</v>
      </c>
      <c r="B24845" s="66" t="s">
        <v>5516</v>
      </c>
      <c r="C24845" s="68">
        <v>3884.92</v>
      </c>
    </row>
    <row r="24846" spans="1:3">
      <c r="A24846" s="66">
        <v>50400</v>
      </c>
      <c r="B24846" s="66" t="s">
        <v>37921</v>
      </c>
      <c r="C24846" s="68">
        <v>1051.83</v>
      </c>
    </row>
    <row r="24847" spans="1:3">
      <c r="A24847" s="66">
        <v>50404</v>
      </c>
      <c r="B24847" s="66" t="s">
        <v>37922</v>
      </c>
      <c r="C24847" s="68">
        <v>1051.83</v>
      </c>
    </row>
    <row r="24848" spans="1:3">
      <c r="A24848" s="66">
        <v>50405</v>
      </c>
      <c r="B24848" s="66" t="s">
        <v>37923</v>
      </c>
      <c r="C24848" s="68">
        <v>4916.6000000000004</v>
      </c>
    </row>
    <row r="24849" spans="1:3">
      <c r="A24849" s="66">
        <v>50406</v>
      </c>
      <c r="B24849" s="66" t="s">
        <v>5517</v>
      </c>
      <c r="C24849" s="68">
        <v>2982.2</v>
      </c>
    </row>
    <row r="24850" spans="1:3">
      <c r="A24850" s="66">
        <v>50407</v>
      </c>
      <c r="B24850" s="66" t="s">
        <v>37924</v>
      </c>
      <c r="C24850" s="68">
        <v>703</v>
      </c>
    </row>
    <row r="24851" spans="1:3">
      <c r="A24851" s="66">
        <v>50408</v>
      </c>
      <c r="B24851" s="66" t="s">
        <v>5518</v>
      </c>
      <c r="C24851" s="68">
        <v>401.45</v>
      </c>
    </row>
    <row r="24852" spans="1:3">
      <c r="A24852" s="66">
        <v>50409</v>
      </c>
      <c r="B24852" s="66" t="s">
        <v>5519</v>
      </c>
      <c r="C24852" s="68">
        <v>401.45</v>
      </c>
    </row>
    <row r="24853" spans="1:3">
      <c r="A24853" s="66">
        <v>50410</v>
      </c>
      <c r="B24853" s="66" t="s">
        <v>5520</v>
      </c>
      <c r="C24853" s="68">
        <v>401.45</v>
      </c>
    </row>
    <row r="24854" spans="1:3">
      <c r="A24854" s="66">
        <v>50411</v>
      </c>
      <c r="B24854" s="66" t="s">
        <v>37925</v>
      </c>
      <c r="C24854" s="68">
        <v>401.45</v>
      </c>
    </row>
    <row r="24855" spans="1:3">
      <c r="A24855" s="66">
        <v>50412</v>
      </c>
      <c r="B24855" s="66" t="s">
        <v>37926</v>
      </c>
      <c r="C24855" s="68">
        <v>401.45</v>
      </c>
    </row>
    <row r="24856" spans="1:3">
      <c r="A24856" s="66">
        <v>50413</v>
      </c>
      <c r="B24856" s="66" t="s">
        <v>37927</v>
      </c>
      <c r="C24856" s="68">
        <v>1870.54</v>
      </c>
    </row>
    <row r="24857" spans="1:3">
      <c r="A24857" s="66">
        <v>50415</v>
      </c>
      <c r="B24857" s="66" t="s">
        <v>37928</v>
      </c>
      <c r="C24857" s="68">
        <v>202.02</v>
      </c>
    </row>
    <row r="24858" spans="1:3">
      <c r="A24858" s="66">
        <v>50416</v>
      </c>
      <c r="B24858" s="66" t="s">
        <v>5521</v>
      </c>
      <c r="C24858" s="68">
        <v>176.12</v>
      </c>
    </row>
    <row r="24859" spans="1:3">
      <c r="A24859" s="66">
        <v>50417</v>
      </c>
      <c r="B24859" s="66" t="s">
        <v>37929</v>
      </c>
      <c r="C24859" s="68">
        <v>1870.54</v>
      </c>
    </row>
    <row r="24860" spans="1:3">
      <c r="A24860" s="66">
        <v>50418</v>
      </c>
      <c r="B24860" s="66" t="s">
        <v>37930</v>
      </c>
      <c r="C24860" s="68">
        <v>3016.3</v>
      </c>
    </row>
    <row r="24861" spans="1:3">
      <c r="A24861" s="66">
        <v>50419</v>
      </c>
      <c r="B24861" s="66" t="s">
        <v>5522</v>
      </c>
      <c r="C24861" s="68">
        <v>1319.36</v>
      </c>
    </row>
    <row r="24862" spans="1:3">
      <c r="A24862" s="66">
        <v>50420</v>
      </c>
      <c r="B24862" s="66" t="s">
        <v>5523</v>
      </c>
      <c r="C24862" s="68">
        <v>1206.52</v>
      </c>
    </row>
    <row r="24863" spans="1:3">
      <c r="A24863" s="66">
        <v>50421</v>
      </c>
      <c r="B24863" s="66" t="s">
        <v>5524</v>
      </c>
      <c r="C24863" s="68">
        <v>1206.52</v>
      </c>
    </row>
    <row r="24864" spans="1:3">
      <c r="A24864" s="66">
        <v>50422</v>
      </c>
      <c r="B24864" s="66" t="s">
        <v>37931</v>
      </c>
      <c r="C24864" s="68">
        <v>1206.52</v>
      </c>
    </row>
    <row r="24865" spans="1:3">
      <c r="A24865" s="66">
        <v>50423</v>
      </c>
      <c r="B24865" s="66" t="s">
        <v>37932</v>
      </c>
      <c r="C24865" s="68">
        <v>1206.52</v>
      </c>
    </row>
    <row r="24866" spans="1:3">
      <c r="A24866" s="66">
        <v>50424</v>
      </c>
      <c r="B24866" s="66" t="s">
        <v>37933</v>
      </c>
      <c r="C24866" s="68">
        <v>1445.22</v>
      </c>
    </row>
    <row r="24867" spans="1:3">
      <c r="A24867" s="66">
        <v>50425</v>
      </c>
      <c r="B24867" s="66" t="s">
        <v>37934</v>
      </c>
      <c r="C24867" s="68">
        <v>7694.4</v>
      </c>
    </row>
    <row r="24868" spans="1:3">
      <c r="A24868" s="66">
        <v>50426</v>
      </c>
      <c r="B24868" s="66" t="s">
        <v>37935</v>
      </c>
      <c r="C24868" s="68">
        <v>1367.1</v>
      </c>
    </row>
    <row r="24869" spans="1:3">
      <c r="A24869" s="66">
        <v>50427</v>
      </c>
      <c r="B24869" s="66" t="s">
        <v>5525</v>
      </c>
      <c r="C24869" s="68">
        <v>1367.1</v>
      </c>
    </row>
    <row r="24870" spans="1:3">
      <c r="A24870" s="66">
        <v>50428</v>
      </c>
      <c r="B24870" s="66" t="s">
        <v>37936</v>
      </c>
      <c r="C24870" s="68">
        <v>3706.36</v>
      </c>
    </row>
    <row r="24871" spans="1:3">
      <c r="A24871" s="66">
        <v>50429</v>
      </c>
      <c r="B24871" s="66" t="s">
        <v>37937</v>
      </c>
      <c r="C24871" s="68">
        <v>1124.06</v>
      </c>
    </row>
    <row r="24872" spans="1:3">
      <c r="A24872" s="66">
        <v>50430</v>
      </c>
      <c r="B24872" s="66" t="s">
        <v>37938</v>
      </c>
      <c r="C24872" s="68">
        <v>32904.14</v>
      </c>
    </row>
    <row r="24873" spans="1:3">
      <c r="A24873" s="66">
        <v>50431</v>
      </c>
      <c r="B24873" s="66" t="s">
        <v>37939</v>
      </c>
      <c r="C24873" s="68">
        <v>4800</v>
      </c>
    </row>
    <row r="24874" spans="1:3">
      <c r="A24874" s="66">
        <v>50432</v>
      </c>
      <c r="B24874" s="66" t="s">
        <v>37940</v>
      </c>
      <c r="C24874" s="68">
        <v>930</v>
      </c>
    </row>
    <row r="24875" spans="1:3">
      <c r="A24875" s="66">
        <v>50433</v>
      </c>
      <c r="B24875" s="66" t="s">
        <v>37941</v>
      </c>
      <c r="C24875" s="68">
        <v>716.1</v>
      </c>
    </row>
    <row r="24876" spans="1:3">
      <c r="A24876" s="66">
        <v>50434</v>
      </c>
      <c r="B24876" s="66" t="s">
        <v>37942</v>
      </c>
      <c r="C24876" s="68">
        <v>703</v>
      </c>
    </row>
    <row r="24877" spans="1:3">
      <c r="A24877" s="66">
        <v>50435</v>
      </c>
      <c r="B24877" s="66" t="s">
        <v>5526</v>
      </c>
      <c r="C24877" s="68">
        <v>6088.32</v>
      </c>
    </row>
    <row r="24878" spans="1:3">
      <c r="A24878" s="66">
        <v>50436</v>
      </c>
      <c r="B24878" s="66" t="s">
        <v>37943</v>
      </c>
      <c r="C24878" s="68">
        <v>8106.24</v>
      </c>
    </row>
    <row r="24879" spans="1:3">
      <c r="A24879" s="66">
        <v>50437</v>
      </c>
      <c r="B24879" s="66" t="s">
        <v>37944</v>
      </c>
      <c r="C24879" s="68">
        <v>8106.24</v>
      </c>
    </row>
    <row r="24880" spans="1:3">
      <c r="A24880" s="66">
        <v>50438</v>
      </c>
      <c r="B24880" s="66" t="s">
        <v>37945</v>
      </c>
      <c r="C24880" s="68">
        <v>8106.24</v>
      </c>
    </row>
    <row r="24881" spans="1:3">
      <c r="A24881" s="66">
        <v>50439</v>
      </c>
      <c r="B24881" s="66" t="s">
        <v>37946</v>
      </c>
      <c r="C24881" s="68">
        <v>8106.24</v>
      </c>
    </row>
    <row r="24882" spans="1:3">
      <c r="A24882" s="66">
        <v>50440</v>
      </c>
      <c r="B24882" s="66" t="s">
        <v>37947</v>
      </c>
      <c r="C24882" s="68">
        <v>8106.24</v>
      </c>
    </row>
    <row r="24883" spans="1:3">
      <c r="A24883" s="66">
        <v>50441</v>
      </c>
      <c r="B24883" s="66" t="s">
        <v>37948</v>
      </c>
      <c r="C24883" s="68">
        <v>8106.24</v>
      </c>
    </row>
    <row r="24884" spans="1:3">
      <c r="A24884" s="66">
        <v>50442</v>
      </c>
      <c r="B24884" s="66" t="s">
        <v>37949</v>
      </c>
      <c r="C24884" s="68">
        <v>8106.24</v>
      </c>
    </row>
    <row r="24885" spans="1:3">
      <c r="A24885" s="66">
        <v>50443</v>
      </c>
      <c r="B24885" s="66" t="s">
        <v>37950</v>
      </c>
      <c r="C24885" s="68">
        <v>8106.24</v>
      </c>
    </row>
    <row r="24886" spans="1:3">
      <c r="A24886" s="66">
        <v>50444</v>
      </c>
      <c r="B24886" s="66" t="s">
        <v>37951</v>
      </c>
      <c r="C24886" s="68">
        <v>4982.32</v>
      </c>
    </row>
    <row r="24887" spans="1:3">
      <c r="A24887" s="66">
        <v>50445</v>
      </c>
      <c r="B24887" s="66" t="s">
        <v>37952</v>
      </c>
      <c r="C24887" s="68">
        <v>3937</v>
      </c>
    </row>
    <row r="24888" spans="1:3">
      <c r="A24888" s="66">
        <v>50446</v>
      </c>
      <c r="B24888" s="66" t="s">
        <v>37953</v>
      </c>
      <c r="C24888" s="68">
        <v>1277.2</v>
      </c>
    </row>
    <row r="24889" spans="1:3">
      <c r="A24889" s="66">
        <v>50447</v>
      </c>
      <c r="B24889" s="66" t="s">
        <v>37954</v>
      </c>
      <c r="C24889" s="68">
        <v>1277.2</v>
      </c>
    </row>
    <row r="24890" spans="1:3">
      <c r="A24890" s="66">
        <v>50448</v>
      </c>
      <c r="B24890" s="66" t="s">
        <v>37955</v>
      </c>
      <c r="C24890" s="68">
        <v>1277.2</v>
      </c>
    </row>
    <row r="24891" spans="1:3">
      <c r="A24891" s="66">
        <v>50449</v>
      </c>
      <c r="B24891" s="66" t="s">
        <v>37956</v>
      </c>
      <c r="C24891" s="68">
        <v>4021.94</v>
      </c>
    </row>
    <row r="24892" spans="1:3">
      <c r="A24892" s="66">
        <v>50504</v>
      </c>
      <c r="B24892" s="66" t="s">
        <v>5527</v>
      </c>
      <c r="C24892" s="68">
        <v>362.6</v>
      </c>
    </row>
    <row r="24893" spans="1:3">
      <c r="A24893" s="66">
        <v>50505</v>
      </c>
      <c r="B24893" s="66" t="s">
        <v>5528</v>
      </c>
      <c r="C24893" s="68">
        <v>458.8</v>
      </c>
    </row>
    <row r="24894" spans="1:3">
      <c r="A24894" s="66">
        <v>50506</v>
      </c>
      <c r="B24894" s="66" t="s">
        <v>5529</v>
      </c>
      <c r="C24894" s="68">
        <v>225.33</v>
      </c>
    </row>
    <row r="24895" spans="1:3">
      <c r="A24895" s="66">
        <v>50508</v>
      </c>
      <c r="B24895" s="66" t="s">
        <v>37957</v>
      </c>
      <c r="C24895" s="68">
        <v>695.6</v>
      </c>
    </row>
    <row r="24896" spans="1:3">
      <c r="A24896" s="66">
        <v>50509</v>
      </c>
      <c r="B24896" s="66" t="s">
        <v>37958</v>
      </c>
      <c r="C24896" s="68">
        <v>695.6</v>
      </c>
    </row>
    <row r="24897" spans="1:3">
      <c r="A24897" s="66">
        <v>50510</v>
      </c>
      <c r="B24897" s="66" t="s">
        <v>37959</v>
      </c>
      <c r="C24897" s="68">
        <v>695.6</v>
      </c>
    </row>
    <row r="24898" spans="1:3">
      <c r="A24898" s="66">
        <v>50511</v>
      </c>
      <c r="B24898" s="66" t="s">
        <v>37960</v>
      </c>
      <c r="C24898" s="68">
        <v>695.6</v>
      </c>
    </row>
    <row r="24899" spans="1:3">
      <c r="A24899" s="66">
        <v>50514</v>
      </c>
      <c r="B24899" s="66" t="s">
        <v>5530</v>
      </c>
      <c r="C24899" s="68">
        <v>532.79999999999995</v>
      </c>
    </row>
    <row r="24900" spans="1:3">
      <c r="A24900" s="66">
        <v>50529</v>
      </c>
      <c r="B24900" s="66" t="s">
        <v>37961</v>
      </c>
      <c r="C24900" s="68">
        <v>1395</v>
      </c>
    </row>
    <row r="24901" spans="1:3">
      <c r="A24901" s="66">
        <v>50530</v>
      </c>
      <c r="B24901" s="66" t="s">
        <v>37962</v>
      </c>
      <c r="C24901" s="68">
        <v>54.76</v>
      </c>
    </row>
    <row r="24902" spans="1:3">
      <c r="A24902" s="66">
        <v>50535</v>
      </c>
      <c r="B24902" s="66" t="s">
        <v>37963</v>
      </c>
      <c r="C24902" s="68">
        <v>694.84</v>
      </c>
    </row>
    <row r="24903" spans="1:3">
      <c r="A24903" s="66">
        <v>50543</v>
      </c>
      <c r="B24903" s="66" t="s">
        <v>37964</v>
      </c>
      <c r="C24903" s="68">
        <v>2356</v>
      </c>
    </row>
    <row r="24904" spans="1:3">
      <c r="A24904" s="66">
        <v>50561</v>
      </c>
      <c r="B24904" s="66" t="s">
        <v>37965</v>
      </c>
      <c r="C24904" s="68">
        <v>13581.17</v>
      </c>
    </row>
    <row r="24905" spans="1:3">
      <c r="A24905" s="66">
        <v>50583</v>
      </c>
      <c r="B24905" s="66" t="s">
        <v>5531</v>
      </c>
      <c r="C24905" s="68">
        <v>675.32</v>
      </c>
    </row>
    <row r="24906" spans="1:3">
      <c r="A24906" s="66">
        <v>50742</v>
      </c>
      <c r="B24906" s="66" t="s">
        <v>37966</v>
      </c>
      <c r="C24906" s="68">
        <v>51.21</v>
      </c>
    </row>
    <row r="24907" spans="1:3">
      <c r="A24907" s="66">
        <v>50777</v>
      </c>
      <c r="B24907" s="66" t="s">
        <v>37967</v>
      </c>
      <c r="C24907" s="68">
        <v>27765</v>
      </c>
    </row>
    <row r="24908" spans="1:3">
      <c r="A24908" s="66">
        <v>50779</v>
      </c>
      <c r="B24908" s="66" t="s">
        <v>37968</v>
      </c>
      <c r="C24908" s="68">
        <v>51750</v>
      </c>
    </row>
    <row r="24909" spans="1:3">
      <c r="A24909" s="66">
        <v>50780</v>
      </c>
      <c r="B24909" s="66" t="s">
        <v>37969</v>
      </c>
      <c r="C24909" s="68">
        <v>2529.6</v>
      </c>
    </row>
    <row r="24910" spans="1:3">
      <c r="A24910" s="66">
        <v>50784</v>
      </c>
      <c r="B24910" s="66" t="s">
        <v>37970</v>
      </c>
      <c r="C24910" s="68">
        <v>51750</v>
      </c>
    </row>
    <row r="24911" spans="1:3">
      <c r="A24911" s="66">
        <v>50786</v>
      </c>
      <c r="B24911" s="66" t="s">
        <v>37971</v>
      </c>
      <c r="C24911" s="68">
        <v>51750</v>
      </c>
    </row>
    <row r="24912" spans="1:3">
      <c r="A24912" s="66">
        <v>50794</v>
      </c>
      <c r="B24912" s="66" t="s">
        <v>37972</v>
      </c>
      <c r="C24912" s="68">
        <v>620</v>
      </c>
    </row>
    <row r="24913" spans="1:3">
      <c r="A24913" s="66">
        <v>50796</v>
      </c>
      <c r="B24913" s="66" t="s">
        <v>37973</v>
      </c>
      <c r="C24913" s="68">
        <v>620</v>
      </c>
    </row>
    <row r="24914" spans="1:3">
      <c r="A24914" s="66">
        <v>50831</v>
      </c>
      <c r="B24914" s="66" t="s">
        <v>37974</v>
      </c>
      <c r="C24914" s="68">
        <v>868</v>
      </c>
    </row>
    <row r="24915" spans="1:3">
      <c r="A24915" s="66">
        <v>50833</v>
      </c>
      <c r="B24915" s="66" t="s">
        <v>37975</v>
      </c>
      <c r="C24915" s="68">
        <v>868</v>
      </c>
    </row>
    <row r="24916" spans="1:3">
      <c r="A24916" s="66">
        <v>50840</v>
      </c>
      <c r="B24916" s="66" t="s">
        <v>37976</v>
      </c>
      <c r="C24916" s="68">
        <v>868</v>
      </c>
    </row>
    <row r="24917" spans="1:3">
      <c r="A24917" s="66">
        <v>50841</v>
      </c>
      <c r="B24917" s="66" t="s">
        <v>37977</v>
      </c>
      <c r="C24917" s="68">
        <v>1240</v>
      </c>
    </row>
    <row r="24918" spans="1:3">
      <c r="A24918" s="66">
        <v>50842</v>
      </c>
      <c r="B24918" s="66" t="s">
        <v>37978</v>
      </c>
      <c r="C24918" s="68">
        <v>1984</v>
      </c>
    </row>
    <row r="24919" spans="1:3">
      <c r="A24919" s="66">
        <v>50844</v>
      </c>
      <c r="B24919" s="66" t="s">
        <v>37979</v>
      </c>
      <c r="C24919" s="68">
        <v>4414.3999999999996</v>
      </c>
    </row>
    <row r="24920" spans="1:3">
      <c r="A24920" s="66">
        <v>50847</v>
      </c>
      <c r="B24920" s="66" t="s">
        <v>5532</v>
      </c>
      <c r="C24920" s="68">
        <v>620</v>
      </c>
    </row>
    <row r="24921" spans="1:3">
      <c r="A24921" s="66">
        <v>50849</v>
      </c>
      <c r="B24921" s="66" t="s">
        <v>5533</v>
      </c>
      <c r="C24921" s="68">
        <v>620</v>
      </c>
    </row>
    <row r="24922" spans="1:3">
      <c r="A24922" s="66">
        <v>50850</v>
      </c>
      <c r="B24922" s="66" t="s">
        <v>37980</v>
      </c>
      <c r="C24922" s="68">
        <v>620</v>
      </c>
    </row>
    <row r="24923" spans="1:3">
      <c r="A24923" s="66">
        <v>50855</v>
      </c>
      <c r="B24923" s="66" t="s">
        <v>37981</v>
      </c>
      <c r="C24923" s="68">
        <v>620</v>
      </c>
    </row>
    <row r="24924" spans="1:3">
      <c r="A24924" s="66">
        <v>50857</v>
      </c>
      <c r="B24924" s="66" t="s">
        <v>5534</v>
      </c>
      <c r="C24924" s="68">
        <v>4253.2</v>
      </c>
    </row>
    <row r="24925" spans="1:3">
      <c r="A24925" s="66">
        <v>50865</v>
      </c>
      <c r="B24925" s="66" t="s">
        <v>37982</v>
      </c>
      <c r="C24925" s="68">
        <v>7644</v>
      </c>
    </row>
    <row r="24926" spans="1:3">
      <c r="A24926" s="66">
        <v>50867</v>
      </c>
      <c r="B24926" s="66" t="s">
        <v>5535</v>
      </c>
      <c r="C24926" s="68">
        <v>401.45</v>
      </c>
    </row>
    <row r="24927" spans="1:3">
      <c r="A24927" s="66">
        <v>50868</v>
      </c>
      <c r="B24927" s="66" t="s">
        <v>37983</v>
      </c>
      <c r="C24927" s="68">
        <v>5928.44</v>
      </c>
    </row>
    <row r="24928" spans="1:3">
      <c r="A24928" s="66">
        <v>50873</v>
      </c>
      <c r="B24928" s="66" t="s">
        <v>37984</v>
      </c>
      <c r="C24928" s="68">
        <v>868</v>
      </c>
    </row>
    <row r="24929" spans="1:3">
      <c r="A24929" s="66">
        <v>50875</v>
      </c>
      <c r="B24929" s="66" t="s">
        <v>37985</v>
      </c>
      <c r="C24929" s="68">
        <v>868</v>
      </c>
    </row>
    <row r="24930" spans="1:3">
      <c r="A24930" s="66">
        <v>50877</v>
      </c>
      <c r="B24930" s="66" t="s">
        <v>37986</v>
      </c>
      <c r="C24930" s="68">
        <v>868</v>
      </c>
    </row>
    <row r="24931" spans="1:3">
      <c r="A24931" s="66">
        <v>50879</v>
      </c>
      <c r="B24931" s="66" t="s">
        <v>37987</v>
      </c>
      <c r="C24931" s="68">
        <v>2074.52</v>
      </c>
    </row>
    <row r="24932" spans="1:3">
      <c r="A24932" s="66">
        <v>50880</v>
      </c>
      <c r="B24932" s="66" t="s">
        <v>37988</v>
      </c>
      <c r="C24932" s="68">
        <v>3100</v>
      </c>
    </row>
    <row r="24933" spans="1:3">
      <c r="A24933" s="66">
        <v>50882</v>
      </c>
      <c r="B24933" s="66" t="s">
        <v>37989</v>
      </c>
      <c r="C24933" s="68">
        <v>3100</v>
      </c>
    </row>
    <row r="24934" spans="1:3">
      <c r="A24934" s="66">
        <v>50889</v>
      </c>
      <c r="B24934" s="66" t="s">
        <v>5536</v>
      </c>
      <c r="C24934" s="68">
        <v>401.45</v>
      </c>
    </row>
    <row r="24935" spans="1:3">
      <c r="A24935" s="66">
        <v>50890</v>
      </c>
      <c r="B24935" s="66" t="s">
        <v>5537</v>
      </c>
      <c r="C24935" s="68">
        <v>401.45</v>
      </c>
    </row>
    <row r="24936" spans="1:3">
      <c r="A24936" s="66">
        <v>50892</v>
      </c>
      <c r="B24936" s="66" t="s">
        <v>5538</v>
      </c>
      <c r="C24936" s="68">
        <v>401.45</v>
      </c>
    </row>
    <row r="24937" spans="1:3">
      <c r="A24937" s="66">
        <v>50899</v>
      </c>
      <c r="B24937" s="66" t="s">
        <v>37990</v>
      </c>
      <c r="C24937" s="68">
        <v>620</v>
      </c>
    </row>
    <row r="24938" spans="1:3">
      <c r="A24938" s="66">
        <v>50900</v>
      </c>
      <c r="B24938" s="66" t="s">
        <v>37991</v>
      </c>
      <c r="C24938" s="68">
        <v>620</v>
      </c>
    </row>
    <row r="24939" spans="1:3">
      <c r="A24939" s="66">
        <v>50902</v>
      </c>
      <c r="B24939" s="66" t="s">
        <v>5539</v>
      </c>
      <c r="C24939" s="68">
        <v>620</v>
      </c>
    </row>
    <row r="24940" spans="1:3">
      <c r="A24940" s="66">
        <v>50909</v>
      </c>
      <c r="B24940" s="66" t="s">
        <v>37992</v>
      </c>
      <c r="C24940" s="68">
        <v>1279.6199999999999</v>
      </c>
    </row>
    <row r="24941" spans="1:3">
      <c r="A24941" s="66">
        <v>50910</v>
      </c>
      <c r="B24941" s="66" t="s">
        <v>37993</v>
      </c>
      <c r="C24941" s="68">
        <v>1473.55</v>
      </c>
    </row>
    <row r="24942" spans="1:3">
      <c r="A24942" s="66">
        <v>50912</v>
      </c>
      <c r="B24942" s="66" t="s">
        <v>5540</v>
      </c>
      <c r="C24942" s="68">
        <v>1316.45</v>
      </c>
    </row>
    <row r="24943" spans="1:3">
      <c r="A24943" s="66">
        <v>50918</v>
      </c>
      <c r="B24943" s="66" t="s">
        <v>37994</v>
      </c>
      <c r="C24943" s="68">
        <v>1543.8</v>
      </c>
    </row>
    <row r="24944" spans="1:3">
      <c r="A24944" s="66">
        <v>50927</v>
      </c>
      <c r="B24944" s="66" t="s">
        <v>37995</v>
      </c>
      <c r="C24944" s="68">
        <v>2653.6</v>
      </c>
    </row>
    <row r="24945" spans="1:3">
      <c r="A24945" s="66">
        <v>50928</v>
      </c>
      <c r="B24945" s="66" t="s">
        <v>5541</v>
      </c>
      <c r="C24945" s="68">
        <v>807.24</v>
      </c>
    </row>
    <row r="24946" spans="1:3">
      <c r="A24946" s="66">
        <v>50929</v>
      </c>
      <c r="B24946" s="66" t="s">
        <v>37996</v>
      </c>
      <c r="C24946" s="68">
        <v>2653.6</v>
      </c>
    </row>
    <row r="24947" spans="1:3">
      <c r="A24947" s="66">
        <v>50930</v>
      </c>
      <c r="B24947" s="66" t="s">
        <v>5542</v>
      </c>
      <c r="C24947" s="68">
        <v>12720</v>
      </c>
    </row>
    <row r="24948" spans="1:3">
      <c r="A24948" s="66">
        <v>50939</v>
      </c>
      <c r="B24948" s="66" t="s">
        <v>37997</v>
      </c>
      <c r="C24948" s="68">
        <v>12000</v>
      </c>
    </row>
    <row r="24949" spans="1:3">
      <c r="A24949" s="66">
        <v>50940</v>
      </c>
      <c r="B24949" s="66" t="s">
        <v>77759</v>
      </c>
      <c r="C24949" s="68">
        <v>735.93</v>
      </c>
    </row>
    <row r="24950" spans="1:3">
      <c r="A24950" s="66">
        <v>50941</v>
      </c>
      <c r="B24950" s="66" t="s">
        <v>37998</v>
      </c>
      <c r="C24950" s="68">
        <v>512.82000000000005</v>
      </c>
    </row>
    <row r="24951" spans="1:3">
      <c r="A24951" s="66">
        <v>50942</v>
      </c>
      <c r="B24951" s="66" t="s">
        <v>37999</v>
      </c>
      <c r="C24951" s="68">
        <v>512.82000000000005</v>
      </c>
    </row>
    <row r="24952" spans="1:3">
      <c r="A24952" s="66">
        <v>50946</v>
      </c>
      <c r="B24952" s="66" t="s">
        <v>5543</v>
      </c>
      <c r="C24952" s="68">
        <v>5344.4</v>
      </c>
    </row>
    <row r="24953" spans="1:3">
      <c r="A24953" s="66">
        <v>50947</v>
      </c>
      <c r="B24953" s="66" t="s">
        <v>38000</v>
      </c>
      <c r="C24953" s="68">
        <v>2413.35</v>
      </c>
    </row>
    <row r="24954" spans="1:3">
      <c r="A24954" s="66">
        <v>50948</v>
      </c>
      <c r="B24954" s="66" t="s">
        <v>38001</v>
      </c>
      <c r="C24954" s="68">
        <v>3836.25</v>
      </c>
    </row>
    <row r="24955" spans="1:3">
      <c r="A24955" s="66">
        <v>50949</v>
      </c>
      <c r="B24955" s="66" t="s">
        <v>38002</v>
      </c>
      <c r="C24955" s="68">
        <v>3348</v>
      </c>
    </row>
    <row r="24956" spans="1:3">
      <c r="A24956" s="66">
        <v>50950</v>
      </c>
      <c r="B24956" s="66" t="s">
        <v>38003</v>
      </c>
      <c r="C24956" s="68">
        <v>512.82000000000005</v>
      </c>
    </row>
    <row r="24957" spans="1:3">
      <c r="A24957" s="66">
        <v>50951</v>
      </c>
      <c r="B24957" s="66" t="s">
        <v>38004</v>
      </c>
      <c r="C24957" s="68">
        <v>512.82000000000005</v>
      </c>
    </row>
    <row r="24958" spans="1:3">
      <c r="A24958" s="66">
        <v>50952</v>
      </c>
      <c r="B24958" s="66" t="s">
        <v>38005</v>
      </c>
      <c r="C24958" s="68">
        <v>912.64</v>
      </c>
    </row>
    <row r="24959" spans="1:3">
      <c r="A24959" s="66">
        <v>50954</v>
      </c>
      <c r="B24959" s="66" t="s">
        <v>5544</v>
      </c>
      <c r="C24959" s="68">
        <v>5483.52</v>
      </c>
    </row>
    <row r="24960" spans="1:3">
      <c r="A24960" s="66">
        <v>50956</v>
      </c>
      <c r="B24960" s="66" t="s">
        <v>38006</v>
      </c>
      <c r="C24960" s="68">
        <v>64350</v>
      </c>
    </row>
    <row r="24961" spans="1:3">
      <c r="A24961" s="66">
        <v>50957</v>
      </c>
      <c r="B24961" s="66" t="s">
        <v>38007</v>
      </c>
      <c r="C24961" s="68">
        <v>70785</v>
      </c>
    </row>
    <row r="24962" spans="1:3">
      <c r="A24962" s="66">
        <v>50958</v>
      </c>
      <c r="B24962" s="66" t="s">
        <v>38008</v>
      </c>
      <c r="C24962" s="68">
        <v>64350</v>
      </c>
    </row>
    <row r="24963" spans="1:3">
      <c r="A24963" s="66">
        <v>50959</v>
      </c>
      <c r="B24963" s="66" t="s">
        <v>38009</v>
      </c>
      <c r="C24963" s="68">
        <v>19200</v>
      </c>
    </row>
    <row r="24964" spans="1:3">
      <c r="A24964" s="66">
        <v>50960</v>
      </c>
      <c r="B24964" s="66" t="s">
        <v>38010</v>
      </c>
      <c r="C24964" s="68">
        <v>4131.87</v>
      </c>
    </row>
    <row r="24965" spans="1:3">
      <c r="A24965" s="66">
        <v>50962</v>
      </c>
      <c r="B24965" s="66" t="s">
        <v>38011</v>
      </c>
      <c r="C24965" s="68">
        <v>1316.45</v>
      </c>
    </row>
    <row r="24966" spans="1:3">
      <c r="A24966" s="66">
        <v>50964</v>
      </c>
      <c r="B24966" s="66" t="s">
        <v>38012</v>
      </c>
      <c r="C24966" s="68">
        <v>10344</v>
      </c>
    </row>
    <row r="24967" spans="1:3">
      <c r="A24967" s="66">
        <v>50965</v>
      </c>
      <c r="B24967" s="66" t="s">
        <v>38013</v>
      </c>
      <c r="C24967" s="68">
        <v>19200</v>
      </c>
    </row>
    <row r="24968" spans="1:3">
      <c r="A24968" s="66">
        <v>50966</v>
      </c>
      <c r="B24968" s="66" t="s">
        <v>38014</v>
      </c>
      <c r="C24968" s="68">
        <v>19200</v>
      </c>
    </row>
    <row r="24969" spans="1:3">
      <c r="A24969" s="66">
        <v>50967</v>
      </c>
      <c r="B24969" s="66" t="s">
        <v>38015</v>
      </c>
      <c r="C24969" s="68">
        <v>19200</v>
      </c>
    </row>
    <row r="24970" spans="1:3">
      <c r="A24970" s="66">
        <v>50968</v>
      </c>
      <c r="B24970" s="66" t="s">
        <v>38016</v>
      </c>
      <c r="C24970" s="68">
        <v>19200</v>
      </c>
    </row>
    <row r="24971" spans="1:3">
      <c r="A24971" s="66">
        <v>50970</v>
      </c>
      <c r="B24971" s="66" t="s">
        <v>5545</v>
      </c>
      <c r="C24971" s="68">
        <v>299.63</v>
      </c>
    </row>
    <row r="24972" spans="1:3">
      <c r="A24972" s="66">
        <v>50971</v>
      </c>
      <c r="B24972" s="66" t="s">
        <v>5546</v>
      </c>
      <c r="C24972" s="68">
        <v>12720</v>
      </c>
    </row>
    <row r="24973" spans="1:3">
      <c r="A24973" s="66">
        <v>50972</v>
      </c>
      <c r="B24973" s="66" t="s">
        <v>38017</v>
      </c>
      <c r="C24973" s="68">
        <v>660.82</v>
      </c>
    </row>
    <row r="24974" spans="1:3">
      <c r="A24974" s="66">
        <v>50973</v>
      </c>
      <c r="B24974" s="66" t="s">
        <v>38018</v>
      </c>
      <c r="C24974" s="68">
        <v>12720</v>
      </c>
    </row>
    <row r="24975" spans="1:3">
      <c r="A24975" s="66">
        <v>50974</v>
      </c>
      <c r="B24975" s="66" t="s">
        <v>38019</v>
      </c>
      <c r="C24975" s="68">
        <v>125.8</v>
      </c>
    </row>
    <row r="24976" spans="1:3">
      <c r="A24976" s="66">
        <v>50986</v>
      </c>
      <c r="B24976" s="66" t="s">
        <v>38020</v>
      </c>
      <c r="C24976" s="68">
        <v>3100</v>
      </c>
    </row>
    <row r="24977" spans="1:3">
      <c r="A24977" s="66">
        <v>50992</v>
      </c>
      <c r="B24977" s="66" t="s">
        <v>38021</v>
      </c>
      <c r="C24977" s="68">
        <v>1891</v>
      </c>
    </row>
    <row r="24978" spans="1:3">
      <c r="A24978" s="66">
        <v>50996</v>
      </c>
      <c r="B24978" s="66" t="s">
        <v>38022</v>
      </c>
      <c r="C24978" s="68">
        <v>4800</v>
      </c>
    </row>
    <row r="24979" spans="1:3">
      <c r="A24979" s="66">
        <v>50998</v>
      </c>
      <c r="B24979" s="66" t="s">
        <v>38023</v>
      </c>
      <c r="C24979" s="68">
        <v>1333</v>
      </c>
    </row>
    <row r="24980" spans="1:3">
      <c r="A24980" s="66">
        <v>50999</v>
      </c>
      <c r="B24980" s="66" t="s">
        <v>38024</v>
      </c>
      <c r="C24980" s="68">
        <v>4650</v>
      </c>
    </row>
    <row r="24981" spans="1:3">
      <c r="A24981" s="66">
        <v>51001</v>
      </c>
      <c r="B24981" s="66" t="s">
        <v>38025</v>
      </c>
      <c r="C24981" s="68">
        <v>512.82000000000005</v>
      </c>
    </row>
    <row r="24982" spans="1:3">
      <c r="A24982" s="66">
        <v>51002</v>
      </c>
      <c r="B24982" s="66" t="s">
        <v>38026</v>
      </c>
      <c r="C24982" s="68">
        <v>512.82000000000005</v>
      </c>
    </row>
    <row r="24983" spans="1:3">
      <c r="A24983" s="66">
        <v>51003</v>
      </c>
      <c r="B24983" s="66" t="s">
        <v>38027</v>
      </c>
      <c r="C24983" s="68">
        <v>1496.43</v>
      </c>
    </row>
    <row r="24984" spans="1:3">
      <c r="A24984" s="66">
        <v>51004</v>
      </c>
      <c r="B24984" s="66" t="s">
        <v>38028</v>
      </c>
      <c r="C24984" s="68">
        <v>3654.28</v>
      </c>
    </row>
    <row r="24985" spans="1:3">
      <c r="A24985" s="66">
        <v>51006</v>
      </c>
      <c r="B24985" s="66" t="s">
        <v>38029</v>
      </c>
      <c r="C24985" s="68">
        <v>1426</v>
      </c>
    </row>
    <row r="24986" spans="1:3">
      <c r="A24986" s="66">
        <v>51008</v>
      </c>
      <c r="B24986" s="66" t="s">
        <v>38030</v>
      </c>
      <c r="C24986" s="68">
        <v>1333</v>
      </c>
    </row>
    <row r="24987" spans="1:3">
      <c r="A24987" s="66">
        <v>51009</v>
      </c>
      <c r="B24987" s="66" t="s">
        <v>38031</v>
      </c>
      <c r="C24987" s="68">
        <v>4800</v>
      </c>
    </row>
    <row r="24988" spans="1:3">
      <c r="A24988" s="66">
        <v>51010</v>
      </c>
      <c r="B24988" s="66" t="s">
        <v>38032</v>
      </c>
      <c r="C24988" s="68">
        <v>2766.75</v>
      </c>
    </row>
    <row r="24989" spans="1:3">
      <c r="A24989" s="66">
        <v>51011</v>
      </c>
      <c r="B24989" s="66" t="s">
        <v>38033</v>
      </c>
      <c r="C24989" s="68">
        <v>4546.5200000000004</v>
      </c>
    </row>
    <row r="24990" spans="1:3">
      <c r="A24990" s="66">
        <v>51012</v>
      </c>
      <c r="B24990" s="66" t="s">
        <v>38034</v>
      </c>
      <c r="C24990" s="68">
        <v>732.6</v>
      </c>
    </row>
    <row r="24991" spans="1:3">
      <c r="A24991" s="66">
        <v>51013</v>
      </c>
      <c r="B24991" s="66" t="s">
        <v>38035</v>
      </c>
      <c r="C24991" s="68">
        <v>732.6</v>
      </c>
    </row>
    <row r="24992" spans="1:3">
      <c r="A24992" s="66">
        <v>51014</v>
      </c>
      <c r="B24992" s="66" t="s">
        <v>38036</v>
      </c>
      <c r="C24992" s="68">
        <v>10344</v>
      </c>
    </row>
    <row r="24993" spans="1:3">
      <c r="A24993" s="66">
        <v>51015</v>
      </c>
      <c r="B24993" s="66" t="s">
        <v>38037</v>
      </c>
      <c r="C24993" s="68">
        <v>2766.75</v>
      </c>
    </row>
    <row r="24994" spans="1:3">
      <c r="A24994" s="66">
        <v>51017</v>
      </c>
      <c r="B24994" s="66" t="s">
        <v>38038</v>
      </c>
      <c r="C24994" s="68">
        <v>2766.75</v>
      </c>
    </row>
    <row r="24995" spans="1:3">
      <c r="A24995" s="66">
        <v>51020</v>
      </c>
      <c r="B24995" s="66" t="s">
        <v>5547</v>
      </c>
      <c r="C24995" s="68">
        <v>732.6</v>
      </c>
    </row>
    <row r="24996" spans="1:3">
      <c r="A24996" s="66">
        <v>51021</v>
      </c>
      <c r="B24996" s="66" t="s">
        <v>5548</v>
      </c>
      <c r="C24996" s="68">
        <v>732.6</v>
      </c>
    </row>
    <row r="24997" spans="1:3">
      <c r="A24997" s="66">
        <v>51022</v>
      </c>
      <c r="B24997" s="66" t="s">
        <v>5549</v>
      </c>
      <c r="C24997" s="68">
        <v>732.6</v>
      </c>
    </row>
    <row r="24998" spans="1:3">
      <c r="A24998" s="66">
        <v>51023</v>
      </c>
      <c r="B24998" s="66" t="s">
        <v>5550</v>
      </c>
      <c r="C24998" s="68">
        <v>732.6</v>
      </c>
    </row>
    <row r="24999" spans="1:3">
      <c r="A24999" s="66">
        <v>51030</v>
      </c>
      <c r="B24999" s="66" t="s">
        <v>38039</v>
      </c>
      <c r="C24999" s="68">
        <v>2766.75</v>
      </c>
    </row>
    <row r="25000" spans="1:3">
      <c r="A25000" s="66">
        <v>51031</v>
      </c>
      <c r="B25000" s="66" t="s">
        <v>38040</v>
      </c>
      <c r="C25000" s="68">
        <v>2766.75</v>
      </c>
    </row>
    <row r="25001" spans="1:3">
      <c r="A25001" s="66">
        <v>51032</v>
      </c>
      <c r="B25001" s="66" t="s">
        <v>38041</v>
      </c>
      <c r="C25001" s="68">
        <v>1046.25</v>
      </c>
    </row>
    <row r="25002" spans="1:3">
      <c r="A25002" s="66">
        <v>51039</v>
      </c>
      <c r="B25002" s="66" t="s">
        <v>38042</v>
      </c>
      <c r="C25002" s="68">
        <v>64350</v>
      </c>
    </row>
    <row r="25003" spans="1:3">
      <c r="A25003" s="66">
        <v>51041</v>
      </c>
      <c r="B25003" s="66" t="s">
        <v>38043</v>
      </c>
      <c r="C25003" s="68">
        <v>4800</v>
      </c>
    </row>
    <row r="25004" spans="1:3">
      <c r="A25004" s="66">
        <v>51042</v>
      </c>
      <c r="B25004" s="66" t="s">
        <v>38044</v>
      </c>
      <c r="C25004" s="68">
        <v>355.2</v>
      </c>
    </row>
    <row r="25005" spans="1:3">
      <c r="A25005" s="66">
        <v>51043</v>
      </c>
      <c r="B25005" s="66" t="s">
        <v>38045</v>
      </c>
      <c r="C25005" s="68">
        <v>4800</v>
      </c>
    </row>
    <row r="25006" spans="1:3">
      <c r="A25006" s="66">
        <v>51044</v>
      </c>
      <c r="B25006" s="66" t="s">
        <v>38046</v>
      </c>
      <c r="C25006" s="68">
        <v>3115.81</v>
      </c>
    </row>
    <row r="25007" spans="1:3">
      <c r="A25007" s="66">
        <v>51046</v>
      </c>
      <c r="B25007" s="66" t="s">
        <v>38047</v>
      </c>
      <c r="C25007" s="68">
        <v>3410.31</v>
      </c>
    </row>
    <row r="25008" spans="1:3">
      <c r="A25008" s="66">
        <v>51048</v>
      </c>
      <c r="B25008" s="66" t="s">
        <v>38048</v>
      </c>
      <c r="C25008" s="68">
        <v>4800</v>
      </c>
    </row>
    <row r="25009" spans="1:3">
      <c r="A25009" s="66">
        <v>51050</v>
      </c>
      <c r="B25009" s="66" t="s">
        <v>38049</v>
      </c>
      <c r="C25009" s="68">
        <v>555</v>
      </c>
    </row>
    <row r="25010" spans="1:3">
      <c r="A25010" s="66">
        <v>51051</v>
      </c>
      <c r="B25010" s="66" t="s">
        <v>38050</v>
      </c>
      <c r="C25010" s="68">
        <v>4800</v>
      </c>
    </row>
    <row r="25011" spans="1:3">
      <c r="A25011" s="66">
        <v>51054</v>
      </c>
      <c r="B25011" s="66" t="s">
        <v>38051</v>
      </c>
      <c r="C25011" s="68">
        <v>19200</v>
      </c>
    </row>
    <row r="25012" spans="1:3">
      <c r="A25012" s="66">
        <v>51058</v>
      </c>
      <c r="B25012" s="66" t="s">
        <v>38052</v>
      </c>
      <c r="C25012" s="68">
        <v>523.17999999999995</v>
      </c>
    </row>
    <row r="25013" spans="1:3">
      <c r="A25013" s="66">
        <v>51060</v>
      </c>
      <c r="B25013" s="66" t="s">
        <v>38053</v>
      </c>
      <c r="C25013" s="68">
        <v>3062.8</v>
      </c>
    </row>
    <row r="25014" spans="1:3">
      <c r="A25014" s="66">
        <v>51061</v>
      </c>
      <c r="B25014" s="66" t="s">
        <v>38054</v>
      </c>
      <c r="C25014" s="68">
        <v>523.17999999999995</v>
      </c>
    </row>
    <row r="25015" spans="1:3">
      <c r="A25015" s="66">
        <v>51064</v>
      </c>
      <c r="B25015" s="66" t="s">
        <v>38055</v>
      </c>
      <c r="C25015" s="68">
        <v>527.25</v>
      </c>
    </row>
    <row r="25016" spans="1:3">
      <c r="A25016" s="66">
        <v>51066</v>
      </c>
      <c r="B25016" s="66" t="s">
        <v>5551</v>
      </c>
      <c r="C25016" s="68">
        <v>523.17999999999995</v>
      </c>
    </row>
    <row r="25017" spans="1:3">
      <c r="A25017" s="66">
        <v>51071</v>
      </c>
      <c r="B25017" s="66" t="s">
        <v>5552</v>
      </c>
      <c r="C25017" s="68">
        <v>732.6</v>
      </c>
    </row>
    <row r="25018" spans="1:3">
      <c r="A25018" s="66">
        <v>51072</v>
      </c>
      <c r="B25018" s="66" t="s">
        <v>5553</v>
      </c>
      <c r="C25018" s="68">
        <v>732.6</v>
      </c>
    </row>
    <row r="25019" spans="1:3">
      <c r="A25019" s="66">
        <v>51073</v>
      </c>
      <c r="B25019" s="66" t="s">
        <v>5554</v>
      </c>
      <c r="C25019" s="68">
        <v>732.6</v>
      </c>
    </row>
    <row r="25020" spans="1:3">
      <c r="A25020" s="66">
        <v>51074</v>
      </c>
      <c r="B25020" s="66" t="s">
        <v>38056</v>
      </c>
      <c r="C25020" s="68">
        <v>732.6</v>
      </c>
    </row>
    <row r="25021" spans="1:3">
      <c r="A25021" s="66">
        <v>51075</v>
      </c>
      <c r="B25021" s="66" t="s">
        <v>38057</v>
      </c>
      <c r="C25021" s="68">
        <v>732.6</v>
      </c>
    </row>
    <row r="25022" spans="1:3">
      <c r="A25022" s="66">
        <v>51076</v>
      </c>
      <c r="B25022" s="66" t="s">
        <v>77760</v>
      </c>
      <c r="C25022" s="68">
        <v>7680</v>
      </c>
    </row>
    <row r="25023" spans="1:3">
      <c r="A25023" s="66">
        <v>51078</v>
      </c>
      <c r="B25023" s="66" t="s">
        <v>5555</v>
      </c>
      <c r="C25023" s="68">
        <v>106.05</v>
      </c>
    </row>
    <row r="25024" spans="1:3">
      <c r="A25024" s="66">
        <v>51080</v>
      </c>
      <c r="B25024" s="66" t="s">
        <v>5556</v>
      </c>
      <c r="C25024" s="68">
        <v>1013.82</v>
      </c>
    </row>
    <row r="25025" spans="1:3">
      <c r="A25025" s="66">
        <v>51082</v>
      </c>
      <c r="B25025" s="66" t="s">
        <v>38058</v>
      </c>
      <c r="C25025" s="68">
        <v>185</v>
      </c>
    </row>
    <row r="25026" spans="1:3">
      <c r="A25026" s="66">
        <v>51083</v>
      </c>
      <c r="B25026" s="66" t="s">
        <v>38059</v>
      </c>
      <c r="C25026" s="68">
        <v>815.92</v>
      </c>
    </row>
    <row r="25027" spans="1:3">
      <c r="A25027" s="66">
        <v>51084</v>
      </c>
      <c r="B25027" s="66" t="s">
        <v>38060</v>
      </c>
      <c r="C25027" s="68">
        <v>2883</v>
      </c>
    </row>
    <row r="25028" spans="1:3">
      <c r="A25028" s="66">
        <v>51085</v>
      </c>
      <c r="B25028" s="66" t="s">
        <v>38061</v>
      </c>
      <c r="C25028" s="68">
        <v>815.92</v>
      </c>
    </row>
    <row r="25029" spans="1:3">
      <c r="A25029" s="66">
        <v>51086</v>
      </c>
      <c r="B25029" s="66" t="s">
        <v>5557</v>
      </c>
      <c r="C25029" s="68">
        <v>937.44</v>
      </c>
    </row>
    <row r="25030" spans="1:3">
      <c r="A25030" s="66">
        <v>51088</v>
      </c>
      <c r="B25030" s="66" t="s">
        <v>38062</v>
      </c>
      <c r="C25030" s="68">
        <v>2447.7600000000002</v>
      </c>
    </row>
    <row r="25031" spans="1:3">
      <c r="A25031" s="66">
        <v>51089</v>
      </c>
      <c r="B25031" s="66" t="s">
        <v>38063</v>
      </c>
      <c r="C25031" s="68">
        <v>5395.24</v>
      </c>
    </row>
    <row r="25032" spans="1:3">
      <c r="A25032" s="66">
        <v>51092</v>
      </c>
      <c r="B25032" s="66" t="s">
        <v>38064</v>
      </c>
      <c r="C25032" s="68">
        <v>170.2</v>
      </c>
    </row>
    <row r="25033" spans="1:3">
      <c r="A25033" s="66">
        <v>51093</v>
      </c>
      <c r="B25033" s="66" t="s">
        <v>38065</v>
      </c>
      <c r="C25033" s="68">
        <v>815.92</v>
      </c>
    </row>
    <row r="25034" spans="1:3">
      <c r="A25034" s="66">
        <v>51095</v>
      </c>
      <c r="B25034" s="66" t="s">
        <v>38066</v>
      </c>
      <c r="C25034" s="68">
        <v>5208</v>
      </c>
    </row>
    <row r="25035" spans="1:3">
      <c r="A25035" s="66">
        <v>51096</v>
      </c>
      <c r="B25035" s="66" t="s">
        <v>5558</v>
      </c>
      <c r="C25035" s="68">
        <v>3124.8</v>
      </c>
    </row>
    <row r="25036" spans="1:3">
      <c r="A25036" s="66">
        <v>51097</v>
      </c>
      <c r="B25036" s="66" t="s">
        <v>38067</v>
      </c>
      <c r="C25036" s="68">
        <v>1675.24</v>
      </c>
    </row>
    <row r="25037" spans="1:3">
      <c r="A25037" s="66">
        <v>51098</v>
      </c>
      <c r="B25037" s="66" t="s">
        <v>38068</v>
      </c>
      <c r="C25037" s="68">
        <v>290.08</v>
      </c>
    </row>
    <row r="25038" spans="1:3">
      <c r="A25038" s="66">
        <v>51099</v>
      </c>
      <c r="B25038" s="66" t="s">
        <v>5559</v>
      </c>
      <c r="C25038" s="68">
        <v>23366.400000000001</v>
      </c>
    </row>
    <row r="25039" spans="1:3">
      <c r="A25039" s="66">
        <v>51103</v>
      </c>
      <c r="B25039" s="66" t="s">
        <v>5560</v>
      </c>
      <c r="C25039" s="68">
        <v>613.83000000000004</v>
      </c>
    </row>
    <row r="25040" spans="1:3">
      <c r="A25040" s="66">
        <v>51105</v>
      </c>
      <c r="B25040" s="66" t="s">
        <v>38069</v>
      </c>
      <c r="C25040" s="68">
        <v>613.83000000000004</v>
      </c>
    </row>
    <row r="25041" spans="1:3">
      <c r="A25041" s="66">
        <v>51107</v>
      </c>
      <c r="B25041" s="66" t="s">
        <v>38070</v>
      </c>
      <c r="C25041" s="68">
        <v>4800</v>
      </c>
    </row>
    <row r="25042" spans="1:3">
      <c r="A25042" s="66">
        <v>51108</v>
      </c>
      <c r="B25042" s="66" t="s">
        <v>38071</v>
      </c>
      <c r="C25042" s="68">
        <v>5395.24</v>
      </c>
    </row>
    <row r="25043" spans="1:3">
      <c r="A25043" s="66">
        <v>51110</v>
      </c>
      <c r="B25043" s="66" t="s">
        <v>38072</v>
      </c>
      <c r="C25043" s="68">
        <v>4960</v>
      </c>
    </row>
    <row r="25044" spans="1:3">
      <c r="A25044" s="66">
        <v>51111</v>
      </c>
      <c r="B25044" s="66" t="s">
        <v>5561</v>
      </c>
      <c r="C25044" s="68">
        <v>815.92</v>
      </c>
    </row>
    <row r="25045" spans="1:3">
      <c r="A25045" s="66">
        <v>51113</v>
      </c>
      <c r="B25045" s="66" t="s">
        <v>5562</v>
      </c>
      <c r="C25045" s="68">
        <v>815.92</v>
      </c>
    </row>
    <row r="25046" spans="1:3">
      <c r="A25046" s="66">
        <v>51116</v>
      </c>
      <c r="B25046" s="66" t="s">
        <v>77761</v>
      </c>
      <c r="C25046" s="68">
        <v>387.99</v>
      </c>
    </row>
    <row r="25047" spans="1:3">
      <c r="A25047" s="66">
        <v>51117</v>
      </c>
      <c r="B25047" s="66" t="s">
        <v>77762</v>
      </c>
      <c r="C25047" s="68">
        <v>392.42</v>
      </c>
    </row>
    <row r="25048" spans="1:3">
      <c r="A25048" s="66">
        <v>51118</v>
      </c>
      <c r="B25048" s="66" t="s">
        <v>5563</v>
      </c>
      <c r="C25048" s="68">
        <v>545.5</v>
      </c>
    </row>
    <row r="25049" spans="1:3">
      <c r="A25049" s="66">
        <v>51119</v>
      </c>
      <c r="B25049" s="66" t="s">
        <v>77763</v>
      </c>
      <c r="C25049" s="68">
        <v>549.72</v>
      </c>
    </row>
    <row r="25050" spans="1:3">
      <c r="A25050" s="66">
        <v>51121</v>
      </c>
      <c r="B25050" s="66" t="s">
        <v>38073</v>
      </c>
      <c r="C25050" s="68">
        <v>815.92</v>
      </c>
    </row>
    <row r="25051" spans="1:3">
      <c r="A25051" s="66">
        <v>51123</v>
      </c>
      <c r="B25051" s="66" t="s">
        <v>38074</v>
      </c>
      <c r="C25051" s="68">
        <v>80.81</v>
      </c>
    </row>
    <row r="25052" spans="1:3">
      <c r="A25052" s="66">
        <v>51125</v>
      </c>
      <c r="B25052" s="66" t="s">
        <v>38075</v>
      </c>
      <c r="C25052" s="68">
        <v>18960</v>
      </c>
    </row>
    <row r="25053" spans="1:3">
      <c r="A25053" s="66">
        <v>51126</v>
      </c>
      <c r="B25053" s="66" t="s">
        <v>38076</v>
      </c>
      <c r="C25053" s="68">
        <v>2883</v>
      </c>
    </row>
    <row r="25054" spans="1:3">
      <c r="A25054" s="66">
        <v>51127</v>
      </c>
      <c r="B25054" s="66" t="s">
        <v>38077</v>
      </c>
      <c r="C25054" s="68">
        <v>2883</v>
      </c>
    </row>
    <row r="25055" spans="1:3">
      <c r="A25055" s="66">
        <v>51128</v>
      </c>
      <c r="B25055" s="66" t="s">
        <v>38078</v>
      </c>
      <c r="C25055" s="68">
        <v>2883</v>
      </c>
    </row>
    <row r="25056" spans="1:3">
      <c r="A25056" s="66">
        <v>51131</v>
      </c>
      <c r="B25056" s="66" t="s">
        <v>38079</v>
      </c>
      <c r="C25056" s="68">
        <v>815.92</v>
      </c>
    </row>
    <row r="25057" spans="1:3">
      <c r="A25057" s="66">
        <v>51133</v>
      </c>
      <c r="B25057" s="66" t="s">
        <v>5564</v>
      </c>
      <c r="C25057" s="68">
        <v>815.92</v>
      </c>
    </row>
    <row r="25058" spans="1:3">
      <c r="A25058" s="66">
        <v>51134</v>
      </c>
      <c r="B25058" s="66" t="s">
        <v>38080</v>
      </c>
      <c r="C25058" s="68">
        <v>4650</v>
      </c>
    </row>
    <row r="25059" spans="1:3">
      <c r="A25059" s="66">
        <v>51135</v>
      </c>
      <c r="B25059" s="66" t="s">
        <v>38081</v>
      </c>
      <c r="C25059" s="68">
        <v>4650</v>
      </c>
    </row>
    <row r="25060" spans="1:3">
      <c r="A25060" s="66">
        <v>51137</v>
      </c>
      <c r="B25060" s="66" t="s">
        <v>38082</v>
      </c>
      <c r="C25060" s="68">
        <v>19695.36</v>
      </c>
    </row>
    <row r="25061" spans="1:3">
      <c r="A25061" s="66">
        <v>51138</v>
      </c>
      <c r="B25061" s="66" t="s">
        <v>38083</v>
      </c>
      <c r="C25061" s="68">
        <v>2256.8000000000002</v>
      </c>
    </row>
    <row r="25062" spans="1:3">
      <c r="A25062" s="66">
        <v>51140</v>
      </c>
      <c r="B25062" s="66" t="s">
        <v>38084</v>
      </c>
      <c r="C25062" s="68">
        <v>3323.2</v>
      </c>
    </row>
    <row r="25063" spans="1:3">
      <c r="A25063" s="66">
        <v>51141</v>
      </c>
      <c r="B25063" s="66" t="s">
        <v>38085</v>
      </c>
      <c r="C25063" s="68">
        <v>70200</v>
      </c>
    </row>
    <row r="25064" spans="1:3">
      <c r="A25064" s="66">
        <v>51142</v>
      </c>
      <c r="B25064" s="66" t="s">
        <v>38086</v>
      </c>
      <c r="C25064" s="68">
        <v>70200</v>
      </c>
    </row>
    <row r="25065" spans="1:3">
      <c r="A25065" s="66">
        <v>51143</v>
      </c>
      <c r="B25065" s="66" t="s">
        <v>38087</v>
      </c>
      <c r="C25065" s="68">
        <v>77175</v>
      </c>
    </row>
    <row r="25066" spans="1:3">
      <c r="A25066" s="66">
        <v>51144</v>
      </c>
      <c r="B25066" s="66" t="s">
        <v>38088</v>
      </c>
      <c r="C25066" s="68">
        <v>70200</v>
      </c>
    </row>
    <row r="25067" spans="1:3">
      <c r="A25067" s="66">
        <v>51145</v>
      </c>
      <c r="B25067" s="66" t="s">
        <v>38089</v>
      </c>
      <c r="C25067" s="68">
        <v>1866.2</v>
      </c>
    </row>
    <row r="25068" spans="1:3">
      <c r="A25068" s="66">
        <v>51147</v>
      </c>
      <c r="B25068" s="66" t="s">
        <v>38090</v>
      </c>
      <c r="C25068" s="68">
        <v>1754.6</v>
      </c>
    </row>
    <row r="25069" spans="1:3">
      <c r="A25069" s="66">
        <v>51149</v>
      </c>
      <c r="B25069" s="66" t="s">
        <v>38091</v>
      </c>
      <c r="C25069" s="68">
        <v>5695.63</v>
      </c>
    </row>
    <row r="25070" spans="1:3">
      <c r="A25070" s="66">
        <v>51150</v>
      </c>
      <c r="B25070" s="66" t="s">
        <v>38092</v>
      </c>
      <c r="C25070" s="68">
        <v>4800</v>
      </c>
    </row>
    <row r="25071" spans="1:3">
      <c r="A25071" s="66">
        <v>51151</v>
      </c>
      <c r="B25071" s="66" t="s">
        <v>38093</v>
      </c>
      <c r="C25071" s="68">
        <v>9576</v>
      </c>
    </row>
    <row r="25072" spans="1:3">
      <c r="A25072" s="66">
        <v>51152</v>
      </c>
      <c r="B25072" s="66" t="s">
        <v>38094</v>
      </c>
      <c r="C25072" s="68">
        <v>620</v>
      </c>
    </row>
    <row r="25073" spans="1:3">
      <c r="A25073" s="66">
        <v>51153</v>
      </c>
      <c r="B25073" s="66" t="s">
        <v>38095</v>
      </c>
      <c r="C25073" s="68">
        <v>1550</v>
      </c>
    </row>
    <row r="25074" spans="1:3">
      <c r="A25074" s="66">
        <v>51155</v>
      </c>
      <c r="B25074" s="66" t="s">
        <v>38096</v>
      </c>
      <c r="C25074" s="68">
        <v>815.92</v>
      </c>
    </row>
    <row r="25075" spans="1:3">
      <c r="A25075" s="66">
        <v>51157</v>
      </c>
      <c r="B25075" s="66" t="s">
        <v>5565</v>
      </c>
      <c r="C25075" s="68">
        <v>815.92</v>
      </c>
    </row>
    <row r="25076" spans="1:3">
      <c r="A25076" s="66">
        <v>51160</v>
      </c>
      <c r="B25076" s="66" t="s">
        <v>38097</v>
      </c>
      <c r="C25076" s="68">
        <v>3100</v>
      </c>
    </row>
    <row r="25077" spans="1:3">
      <c r="A25077" s="66">
        <v>51161</v>
      </c>
      <c r="B25077" s="66" t="s">
        <v>38098</v>
      </c>
      <c r="C25077" s="68">
        <v>4960</v>
      </c>
    </row>
    <row r="25078" spans="1:3">
      <c r="A25078" s="66">
        <v>51162</v>
      </c>
      <c r="B25078" s="66" t="s">
        <v>38099</v>
      </c>
      <c r="C25078" s="68">
        <v>6706.8</v>
      </c>
    </row>
    <row r="25079" spans="1:3">
      <c r="A25079" s="66">
        <v>51163</v>
      </c>
      <c r="B25079" s="66" t="s">
        <v>38100</v>
      </c>
      <c r="C25079" s="68">
        <v>815.92</v>
      </c>
    </row>
    <row r="25080" spans="1:3">
      <c r="A25080" s="66">
        <v>51165</v>
      </c>
      <c r="B25080" s="66" t="s">
        <v>5566</v>
      </c>
      <c r="C25080" s="68">
        <v>815.92</v>
      </c>
    </row>
    <row r="25081" spans="1:3">
      <c r="A25081" s="66">
        <v>51167</v>
      </c>
      <c r="B25081" s="66" t="s">
        <v>38101</v>
      </c>
      <c r="C25081" s="68">
        <v>815.92</v>
      </c>
    </row>
    <row r="25082" spans="1:3">
      <c r="A25082" s="66">
        <v>51168</v>
      </c>
      <c r="B25082" s="66" t="s">
        <v>38102</v>
      </c>
      <c r="C25082" s="68">
        <v>1519</v>
      </c>
    </row>
    <row r="25083" spans="1:3">
      <c r="A25083" s="66">
        <v>51169</v>
      </c>
      <c r="B25083" s="66" t="s">
        <v>38103</v>
      </c>
      <c r="C25083" s="68">
        <v>3571.2</v>
      </c>
    </row>
    <row r="25084" spans="1:3">
      <c r="A25084" s="66">
        <v>51173</v>
      </c>
      <c r="B25084" s="66" t="s">
        <v>5567</v>
      </c>
      <c r="C25084" s="68">
        <v>815.92</v>
      </c>
    </row>
    <row r="25085" spans="1:3">
      <c r="A25085" s="66">
        <v>51175</v>
      </c>
      <c r="B25085" s="66" t="s">
        <v>5568</v>
      </c>
      <c r="C25085" s="68">
        <v>815.92</v>
      </c>
    </row>
    <row r="25086" spans="1:3">
      <c r="A25086" s="66">
        <v>51180</v>
      </c>
      <c r="B25086" s="66" t="s">
        <v>38104</v>
      </c>
      <c r="C25086" s="68">
        <v>111</v>
      </c>
    </row>
    <row r="25087" spans="1:3">
      <c r="A25087" s="66">
        <v>51182</v>
      </c>
      <c r="B25087" s="66" t="s">
        <v>38105</v>
      </c>
      <c r="C25087" s="68">
        <v>967.82</v>
      </c>
    </row>
    <row r="25088" spans="1:3">
      <c r="A25088" s="66">
        <v>51183</v>
      </c>
      <c r="B25088" s="66" t="s">
        <v>5569</v>
      </c>
      <c r="C25088" s="68">
        <v>942.4</v>
      </c>
    </row>
    <row r="25089" spans="1:3">
      <c r="A25089" s="66">
        <v>51184</v>
      </c>
      <c r="B25089" s="66" t="s">
        <v>5570</v>
      </c>
      <c r="C25089" s="68">
        <v>942.4</v>
      </c>
    </row>
    <row r="25090" spans="1:3">
      <c r="A25090" s="66">
        <v>51185</v>
      </c>
      <c r="B25090" s="66" t="s">
        <v>5571</v>
      </c>
      <c r="C25090" s="68">
        <v>942.4</v>
      </c>
    </row>
    <row r="25091" spans="1:3">
      <c r="A25091" s="66">
        <v>51186</v>
      </c>
      <c r="B25091" s="66" t="s">
        <v>38106</v>
      </c>
      <c r="C25091" s="68">
        <v>942.4</v>
      </c>
    </row>
    <row r="25092" spans="1:3">
      <c r="A25092" s="66">
        <v>51187</v>
      </c>
      <c r="B25092" s="66" t="s">
        <v>5572</v>
      </c>
      <c r="C25092" s="68">
        <v>942.4</v>
      </c>
    </row>
    <row r="25093" spans="1:3">
      <c r="A25093" s="66">
        <v>51188</v>
      </c>
      <c r="B25093" s="66" t="s">
        <v>38107</v>
      </c>
      <c r="C25093" s="68">
        <v>5695.63</v>
      </c>
    </row>
    <row r="25094" spans="1:3">
      <c r="A25094" s="66">
        <v>51189</v>
      </c>
      <c r="B25094" s="66" t="s">
        <v>38108</v>
      </c>
      <c r="C25094" s="68">
        <v>967.82</v>
      </c>
    </row>
    <row r="25095" spans="1:3">
      <c r="A25095" s="66">
        <v>51190</v>
      </c>
      <c r="B25095" s="66" t="s">
        <v>38109</v>
      </c>
      <c r="C25095" s="68">
        <v>967.82</v>
      </c>
    </row>
    <row r="25096" spans="1:3">
      <c r="A25096" s="66">
        <v>51192</v>
      </c>
      <c r="B25096" s="66" t="s">
        <v>38110</v>
      </c>
      <c r="C25096" s="68">
        <v>1333</v>
      </c>
    </row>
    <row r="25097" spans="1:3">
      <c r="A25097" s="66">
        <v>51196</v>
      </c>
      <c r="B25097" s="66" t="s">
        <v>38111</v>
      </c>
      <c r="C25097" s="68">
        <v>5580</v>
      </c>
    </row>
    <row r="25098" spans="1:3">
      <c r="A25098" s="66">
        <v>51197</v>
      </c>
      <c r="B25098" s="66" t="s">
        <v>38112</v>
      </c>
      <c r="C25098" s="68">
        <v>1550</v>
      </c>
    </row>
    <row r="25099" spans="1:3">
      <c r="A25099" s="66">
        <v>51198</v>
      </c>
      <c r="B25099" s="66" t="s">
        <v>38113</v>
      </c>
      <c r="C25099" s="68">
        <v>362.6</v>
      </c>
    </row>
    <row r="25100" spans="1:3">
      <c r="A25100" s="66">
        <v>51200</v>
      </c>
      <c r="B25100" s="66" t="s">
        <v>5573</v>
      </c>
      <c r="C25100" s="68">
        <v>194.25</v>
      </c>
    </row>
    <row r="25101" spans="1:3">
      <c r="A25101" s="66">
        <v>51201</v>
      </c>
      <c r="B25101" s="66" t="s">
        <v>38114</v>
      </c>
      <c r="C25101" s="68">
        <v>18000</v>
      </c>
    </row>
    <row r="25102" spans="1:3">
      <c r="A25102" s="66">
        <v>51202</v>
      </c>
      <c r="B25102" s="66" t="s">
        <v>38115</v>
      </c>
      <c r="C25102" s="68">
        <v>296</v>
      </c>
    </row>
    <row r="25103" spans="1:3">
      <c r="A25103" s="66">
        <v>51203</v>
      </c>
      <c r="B25103" s="66" t="s">
        <v>5574</v>
      </c>
      <c r="C25103" s="68">
        <v>6000</v>
      </c>
    </row>
    <row r="25104" spans="1:3">
      <c r="A25104" s="66">
        <v>51204</v>
      </c>
      <c r="B25104" s="66" t="s">
        <v>5575</v>
      </c>
      <c r="C25104" s="68">
        <v>4092</v>
      </c>
    </row>
    <row r="25105" spans="1:3">
      <c r="A25105" s="66">
        <v>51207</v>
      </c>
      <c r="B25105" s="66" t="s">
        <v>38116</v>
      </c>
      <c r="C25105" s="68">
        <v>967.82</v>
      </c>
    </row>
    <row r="25106" spans="1:3">
      <c r="A25106" s="66">
        <v>51209</v>
      </c>
      <c r="B25106" s="66" t="s">
        <v>38117</v>
      </c>
      <c r="C25106" s="68">
        <v>967.82</v>
      </c>
    </row>
    <row r="25107" spans="1:3">
      <c r="A25107" s="66">
        <v>51210</v>
      </c>
      <c r="B25107" s="66" t="s">
        <v>38118</v>
      </c>
      <c r="C25107" s="68">
        <v>946.12</v>
      </c>
    </row>
    <row r="25108" spans="1:3">
      <c r="A25108" s="66">
        <v>51217</v>
      </c>
      <c r="B25108" s="66" t="s">
        <v>5576</v>
      </c>
      <c r="C25108" s="68">
        <v>946.12</v>
      </c>
    </row>
    <row r="25109" spans="1:3">
      <c r="A25109" s="66">
        <v>51220</v>
      </c>
      <c r="B25109" s="66" t="s">
        <v>5577</v>
      </c>
      <c r="C25109" s="68">
        <v>58.56</v>
      </c>
    </row>
    <row r="25110" spans="1:3">
      <c r="A25110" s="66">
        <v>51221</v>
      </c>
      <c r="B25110" s="66" t="s">
        <v>38119</v>
      </c>
      <c r="C25110" s="68">
        <v>3062.8</v>
      </c>
    </row>
    <row r="25111" spans="1:3">
      <c r="A25111" s="66">
        <v>51226</v>
      </c>
      <c r="B25111" s="66" t="s">
        <v>38120</v>
      </c>
      <c r="C25111" s="68">
        <v>3062.8</v>
      </c>
    </row>
    <row r="25112" spans="1:3">
      <c r="A25112" s="66">
        <v>51227</v>
      </c>
      <c r="B25112" s="66" t="s">
        <v>5578</v>
      </c>
      <c r="C25112" s="68">
        <v>67.180000000000007</v>
      </c>
    </row>
    <row r="25113" spans="1:3">
      <c r="A25113" s="66">
        <v>51228</v>
      </c>
      <c r="B25113" s="66" t="s">
        <v>38121</v>
      </c>
      <c r="C25113" s="68">
        <v>377.4</v>
      </c>
    </row>
    <row r="25114" spans="1:3">
      <c r="A25114" s="66">
        <v>51229</v>
      </c>
      <c r="B25114" s="66" t="s">
        <v>5579</v>
      </c>
      <c r="C25114" s="68">
        <v>2473.8000000000002</v>
      </c>
    </row>
    <row r="25115" spans="1:3">
      <c r="A25115" s="66">
        <v>51230</v>
      </c>
      <c r="B25115" s="66" t="s">
        <v>38122</v>
      </c>
      <c r="C25115" s="68">
        <v>2311.0500000000002</v>
      </c>
    </row>
    <row r="25116" spans="1:3">
      <c r="A25116" s="66">
        <v>51234</v>
      </c>
      <c r="B25116" s="66" t="s">
        <v>5580</v>
      </c>
      <c r="C25116" s="68">
        <v>3100</v>
      </c>
    </row>
    <row r="25117" spans="1:3">
      <c r="A25117" s="66">
        <v>51235</v>
      </c>
      <c r="B25117" s="66" t="s">
        <v>5581</v>
      </c>
      <c r="C25117" s="68">
        <v>946.12</v>
      </c>
    </row>
    <row r="25118" spans="1:3">
      <c r="A25118" s="66">
        <v>51236</v>
      </c>
      <c r="B25118" s="66" t="s">
        <v>5582</v>
      </c>
      <c r="C25118" s="68">
        <v>570.37</v>
      </c>
    </row>
    <row r="25119" spans="1:3">
      <c r="A25119" s="66">
        <v>51237</v>
      </c>
      <c r="B25119" s="66" t="s">
        <v>5583</v>
      </c>
      <c r="C25119" s="68">
        <v>946.12</v>
      </c>
    </row>
    <row r="25120" spans="1:3">
      <c r="A25120" s="66">
        <v>51238</v>
      </c>
      <c r="B25120" s="66" t="s">
        <v>38123</v>
      </c>
      <c r="C25120" s="68">
        <v>451</v>
      </c>
    </row>
    <row r="25121" spans="1:3">
      <c r="A25121" s="66">
        <v>51242</v>
      </c>
      <c r="B25121" s="66" t="s">
        <v>38124</v>
      </c>
      <c r="C25121" s="68">
        <v>946.12</v>
      </c>
    </row>
    <row r="25122" spans="1:3">
      <c r="A25122" s="66">
        <v>51243</v>
      </c>
      <c r="B25122" s="66" t="s">
        <v>38125</v>
      </c>
      <c r="C25122" s="68">
        <v>10155.6</v>
      </c>
    </row>
    <row r="25123" spans="1:3">
      <c r="A25123" s="66">
        <v>51244</v>
      </c>
      <c r="B25123" s="66" t="s">
        <v>38126</v>
      </c>
      <c r="C25123" s="68">
        <v>946.12</v>
      </c>
    </row>
    <row r="25124" spans="1:3">
      <c r="A25124" s="66">
        <v>51245</v>
      </c>
      <c r="B25124" s="66" t="s">
        <v>38127</v>
      </c>
      <c r="C25124" s="68">
        <v>451</v>
      </c>
    </row>
    <row r="25125" spans="1:3">
      <c r="A25125" s="66">
        <v>51247</v>
      </c>
      <c r="B25125" s="66" t="s">
        <v>38128</v>
      </c>
      <c r="C25125" s="68">
        <v>822.12</v>
      </c>
    </row>
    <row r="25126" spans="1:3">
      <c r="A25126" s="66">
        <v>51250</v>
      </c>
      <c r="B25126" s="66" t="s">
        <v>5584</v>
      </c>
      <c r="C25126" s="68">
        <v>294.13</v>
      </c>
    </row>
    <row r="25127" spans="1:3">
      <c r="A25127" s="66">
        <v>51251</v>
      </c>
      <c r="B25127" s="66" t="s">
        <v>38129</v>
      </c>
      <c r="C25127" s="68">
        <v>7680</v>
      </c>
    </row>
    <row r="25128" spans="1:3">
      <c r="A25128" s="66">
        <v>51253</v>
      </c>
      <c r="B25128" s="66" t="s">
        <v>38130</v>
      </c>
      <c r="C25128" s="68">
        <v>7200</v>
      </c>
    </row>
    <row r="25129" spans="1:3">
      <c r="A25129" s="66">
        <v>51254</v>
      </c>
      <c r="B25129" s="66" t="s">
        <v>38131</v>
      </c>
      <c r="C25129" s="68">
        <v>1506.6</v>
      </c>
    </row>
    <row r="25130" spans="1:3">
      <c r="A25130" s="66">
        <v>51257</v>
      </c>
      <c r="B25130" s="66" t="s">
        <v>38133</v>
      </c>
      <c r="C25130" s="68">
        <v>1071.98</v>
      </c>
    </row>
    <row r="25131" spans="1:3">
      <c r="A25131" s="66">
        <v>51258</v>
      </c>
      <c r="B25131" s="66" t="s">
        <v>38134</v>
      </c>
      <c r="C25131" s="68">
        <v>1071.98</v>
      </c>
    </row>
    <row r="25132" spans="1:3">
      <c r="A25132" s="66">
        <v>51259</v>
      </c>
      <c r="B25132" s="66" t="s">
        <v>38135</v>
      </c>
      <c r="C25132" s="68">
        <v>1736</v>
      </c>
    </row>
    <row r="25133" spans="1:3">
      <c r="A25133" s="66">
        <v>51260</v>
      </c>
      <c r="B25133" s="66" t="s">
        <v>38137</v>
      </c>
      <c r="C25133" s="68">
        <v>946.12</v>
      </c>
    </row>
    <row r="25134" spans="1:3">
      <c r="A25134" s="66">
        <v>51261</v>
      </c>
      <c r="B25134" s="66" t="s">
        <v>38138</v>
      </c>
      <c r="C25134" s="68">
        <v>1293.2</v>
      </c>
    </row>
    <row r="25135" spans="1:3">
      <c r="A25135" s="66">
        <v>51262</v>
      </c>
      <c r="B25135" s="66" t="s">
        <v>38139</v>
      </c>
      <c r="C25135" s="68">
        <v>967.82</v>
      </c>
    </row>
    <row r="25136" spans="1:3">
      <c r="A25136" s="66">
        <v>51269</v>
      </c>
      <c r="B25136" s="66" t="s">
        <v>38140</v>
      </c>
      <c r="C25136" s="68">
        <v>967.82</v>
      </c>
    </row>
    <row r="25137" spans="1:3">
      <c r="A25137" s="66">
        <v>51270</v>
      </c>
      <c r="B25137" s="66" t="s">
        <v>38141</v>
      </c>
      <c r="C25137" s="68">
        <v>967.82</v>
      </c>
    </row>
    <row r="25138" spans="1:3">
      <c r="A25138" s="66">
        <v>51271</v>
      </c>
      <c r="B25138" s="66" t="s">
        <v>38142</v>
      </c>
      <c r="C25138" s="68">
        <v>1051.83</v>
      </c>
    </row>
    <row r="25139" spans="1:3">
      <c r="A25139" s="66">
        <v>51272</v>
      </c>
      <c r="B25139" s="66" t="s">
        <v>38143</v>
      </c>
      <c r="C25139" s="68">
        <v>967.82</v>
      </c>
    </row>
    <row r="25140" spans="1:3">
      <c r="A25140" s="66">
        <v>51273</v>
      </c>
      <c r="B25140" s="66" t="s">
        <v>38144</v>
      </c>
      <c r="C25140" s="68">
        <v>6955.68</v>
      </c>
    </row>
    <row r="25141" spans="1:3">
      <c r="A25141" s="66">
        <v>51274</v>
      </c>
      <c r="B25141" s="66" t="s">
        <v>38145</v>
      </c>
      <c r="C25141" s="68">
        <v>942.4</v>
      </c>
    </row>
    <row r="25142" spans="1:3">
      <c r="A25142" s="66">
        <v>51275</v>
      </c>
      <c r="B25142" s="66" t="s">
        <v>38146</v>
      </c>
      <c r="C25142" s="68">
        <v>942.4</v>
      </c>
    </row>
    <row r="25143" spans="1:3">
      <c r="A25143" s="66">
        <v>51276</v>
      </c>
      <c r="B25143" s="66" t="s">
        <v>38147</v>
      </c>
      <c r="C25143" s="68">
        <v>942.4</v>
      </c>
    </row>
    <row r="25144" spans="1:3">
      <c r="A25144" s="66">
        <v>51277</v>
      </c>
      <c r="B25144" s="66" t="s">
        <v>38148</v>
      </c>
      <c r="C25144" s="68">
        <v>942.4</v>
      </c>
    </row>
    <row r="25145" spans="1:3">
      <c r="A25145" s="66">
        <v>51280</v>
      </c>
      <c r="B25145" s="66" t="s">
        <v>5585</v>
      </c>
      <c r="C25145" s="68">
        <v>884.05</v>
      </c>
    </row>
    <row r="25146" spans="1:3">
      <c r="A25146" s="66">
        <v>51281</v>
      </c>
      <c r="B25146" s="66" t="s">
        <v>38149</v>
      </c>
      <c r="C25146" s="68">
        <v>4473.3</v>
      </c>
    </row>
    <row r="25147" spans="1:3">
      <c r="A25147" s="66">
        <v>51282</v>
      </c>
      <c r="B25147" s="66" t="s">
        <v>38150</v>
      </c>
      <c r="C25147" s="68">
        <v>4473.3</v>
      </c>
    </row>
    <row r="25148" spans="1:3">
      <c r="A25148" s="66">
        <v>51283</v>
      </c>
      <c r="B25148" s="66" t="s">
        <v>38151</v>
      </c>
      <c r="C25148" s="68">
        <v>4473.3</v>
      </c>
    </row>
    <row r="25149" spans="1:3">
      <c r="A25149" s="66">
        <v>51284</v>
      </c>
      <c r="B25149" s="66" t="s">
        <v>38152</v>
      </c>
      <c r="C25149" s="68">
        <v>4473.3</v>
      </c>
    </row>
    <row r="25150" spans="1:3">
      <c r="A25150" s="66">
        <v>51288</v>
      </c>
      <c r="B25150" s="66" t="s">
        <v>38153</v>
      </c>
      <c r="C25150" s="68">
        <v>967.82</v>
      </c>
    </row>
    <row r="25151" spans="1:3">
      <c r="A25151" s="66">
        <v>51294</v>
      </c>
      <c r="B25151" s="66" t="s">
        <v>38154</v>
      </c>
      <c r="C25151" s="68">
        <v>946.12</v>
      </c>
    </row>
    <row r="25152" spans="1:3">
      <c r="A25152" s="66">
        <v>51296</v>
      </c>
      <c r="B25152" s="66" t="s">
        <v>38155</v>
      </c>
      <c r="C25152" s="68">
        <v>946.12</v>
      </c>
    </row>
    <row r="25153" spans="1:3">
      <c r="A25153" s="66">
        <v>51304</v>
      </c>
      <c r="B25153" s="66" t="s">
        <v>38156</v>
      </c>
      <c r="C25153" s="68">
        <v>2641.2</v>
      </c>
    </row>
    <row r="25154" spans="1:3">
      <c r="A25154" s="66">
        <v>51305</v>
      </c>
      <c r="B25154" s="66" t="s">
        <v>38157</v>
      </c>
      <c r="C25154" s="68">
        <v>377.4</v>
      </c>
    </row>
    <row r="25155" spans="1:3">
      <c r="A25155" s="66">
        <v>51306</v>
      </c>
      <c r="B25155" s="66" t="s">
        <v>5586</v>
      </c>
      <c r="C25155" s="68">
        <v>9777.6</v>
      </c>
    </row>
    <row r="25156" spans="1:3">
      <c r="A25156" s="66">
        <v>51307</v>
      </c>
      <c r="B25156" s="66" t="s">
        <v>38158</v>
      </c>
      <c r="C25156" s="68">
        <v>6193.8</v>
      </c>
    </row>
    <row r="25157" spans="1:3">
      <c r="A25157" s="66">
        <v>51310</v>
      </c>
      <c r="B25157" s="66" t="s">
        <v>38159</v>
      </c>
      <c r="C25157" s="68">
        <v>9683.52</v>
      </c>
    </row>
    <row r="25158" spans="1:3">
      <c r="A25158" s="66">
        <v>51314</v>
      </c>
      <c r="B25158" s="66" t="s">
        <v>38160</v>
      </c>
      <c r="C25158" s="68">
        <v>6014</v>
      </c>
    </row>
    <row r="25159" spans="1:3">
      <c r="A25159" s="66">
        <v>51315</v>
      </c>
      <c r="B25159" s="66" t="s">
        <v>38161</v>
      </c>
      <c r="C25159" s="68">
        <v>6193.8</v>
      </c>
    </row>
    <row r="25160" spans="1:3">
      <c r="A25160" s="66">
        <v>51316</v>
      </c>
      <c r="B25160" s="66" t="s">
        <v>38162</v>
      </c>
      <c r="C25160" s="68">
        <v>946.12</v>
      </c>
    </row>
    <row r="25161" spans="1:3">
      <c r="A25161" s="66">
        <v>51317</v>
      </c>
      <c r="B25161" s="66" t="s">
        <v>5587</v>
      </c>
      <c r="C25161" s="68">
        <v>675.8</v>
      </c>
    </row>
    <row r="25162" spans="1:3">
      <c r="A25162" s="66">
        <v>51318</v>
      </c>
      <c r="B25162" s="66" t="s">
        <v>38163</v>
      </c>
      <c r="C25162" s="68">
        <v>6955.68</v>
      </c>
    </row>
    <row r="25163" spans="1:3">
      <c r="A25163" s="66">
        <v>51319</v>
      </c>
      <c r="B25163" s="66" t="s">
        <v>38164</v>
      </c>
      <c r="C25163" s="68">
        <v>6955.68</v>
      </c>
    </row>
    <row r="25164" spans="1:3">
      <c r="A25164" s="66">
        <v>51320</v>
      </c>
      <c r="B25164" s="66" t="s">
        <v>5588</v>
      </c>
      <c r="C25164" s="68">
        <v>118.4</v>
      </c>
    </row>
    <row r="25165" spans="1:3">
      <c r="A25165" s="66">
        <v>51321</v>
      </c>
      <c r="B25165" s="66" t="s">
        <v>38165</v>
      </c>
      <c r="C25165" s="68">
        <v>5507.04</v>
      </c>
    </row>
    <row r="25166" spans="1:3">
      <c r="A25166" s="66">
        <v>51322</v>
      </c>
      <c r="B25166" s="66" t="s">
        <v>38166</v>
      </c>
      <c r="C25166" s="68">
        <v>6350.4</v>
      </c>
    </row>
    <row r="25167" spans="1:3">
      <c r="A25167" s="66">
        <v>51324</v>
      </c>
      <c r="B25167" s="66" t="s">
        <v>5589</v>
      </c>
      <c r="C25167" s="68">
        <v>946.12</v>
      </c>
    </row>
    <row r="25168" spans="1:3">
      <c r="A25168" s="66">
        <v>51326</v>
      </c>
      <c r="B25168" s="66" t="s">
        <v>38167</v>
      </c>
      <c r="C25168" s="68">
        <v>946.12</v>
      </c>
    </row>
    <row r="25169" spans="1:3">
      <c r="A25169" s="66">
        <v>51327</v>
      </c>
      <c r="B25169" s="66" t="s">
        <v>38168</v>
      </c>
      <c r="C25169" s="68">
        <v>5280</v>
      </c>
    </row>
    <row r="25170" spans="1:3">
      <c r="A25170" s="66">
        <v>51328</v>
      </c>
      <c r="B25170" s="66" t="s">
        <v>38169</v>
      </c>
      <c r="C25170" s="68">
        <v>3100</v>
      </c>
    </row>
    <row r="25171" spans="1:3">
      <c r="A25171" s="66">
        <v>51329</v>
      </c>
      <c r="B25171" s="66" t="s">
        <v>38170</v>
      </c>
      <c r="C25171" s="68">
        <v>6955.68</v>
      </c>
    </row>
    <row r="25172" spans="1:3">
      <c r="A25172" s="66">
        <v>51330</v>
      </c>
      <c r="B25172" s="66" t="s">
        <v>38171</v>
      </c>
      <c r="C25172" s="68">
        <v>4473.3</v>
      </c>
    </row>
    <row r="25173" spans="1:3">
      <c r="A25173" s="66">
        <v>51331</v>
      </c>
      <c r="B25173" s="66" t="s">
        <v>38172</v>
      </c>
      <c r="C25173" s="68">
        <v>629</v>
      </c>
    </row>
    <row r="25174" spans="1:3">
      <c r="A25174" s="66">
        <v>51332</v>
      </c>
      <c r="B25174" s="66" t="s">
        <v>38173</v>
      </c>
      <c r="C25174" s="68">
        <v>295.26</v>
      </c>
    </row>
    <row r="25175" spans="1:3">
      <c r="A25175" s="66">
        <v>51334</v>
      </c>
      <c r="B25175" s="66" t="s">
        <v>38174</v>
      </c>
      <c r="C25175" s="68">
        <v>691.53</v>
      </c>
    </row>
    <row r="25176" spans="1:3">
      <c r="A25176" s="66">
        <v>51336</v>
      </c>
      <c r="B25176" s="66" t="s">
        <v>38175</v>
      </c>
      <c r="C25176" s="68">
        <v>942.4</v>
      </c>
    </row>
    <row r="25177" spans="1:3">
      <c r="A25177" s="66">
        <v>51337</v>
      </c>
      <c r="B25177" s="66" t="s">
        <v>38176</v>
      </c>
      <c r="C25177" s="68">
        <v>942.4</v>
      </c>
    </row>
    <row r="25178" spans="1:3">
      <c r="A25178" s="66">
        <v>51339</v>
      </c>
      <c r="B25178" s="66" t="s">
        <v>38177</v>
      </c>
      <c r="C25178" s="68">
        <v>540.20000000000005</v>
      </c>
    </row>
    <row r="25179" spans="1:3">
      <c r="A25179" s="66">
        <v>51348</v>
      </c>
      <c r="B25179" s="66" t="s">
        <v>38178</v>
      </c>
      <c r="C25179" s="68">
        <v>851.51</v>
      </c>
    </row>
    <row r="25180" spans="1:3">
      <c r="A25180" s="66">
        <v>51349</v>
      </c>
      <c r="B25180" s="66" t="s">
        <v>38179</v>
      </c>
      <c r="C25180" s="68">
        <v>488.4</v>
      </c>
    </row>
    <row r="25181" spans="1:3">
      <c r="A25181" s="66">
        <v>51351</v>
      </c>
      <c r="B25181" s="66" t="s">
        <v>38180</v>
      </c>
      <c r="C25181" s="68">
        <v>946.12</v>
      </c>
    </row>
    <row r="25182" spans="1:3">
      <c r="A25182" s="66">
        <v>51356</v>
      </c>
      <c r="B25182" s="66" t="s">
        <v>38181</v>
      </c>
      <c r="C25182" s="68">
        <v>868</v>
      </c>
    </row>
    <row r="25183" spans="1:3">
      <c r="A25183" s="66">
        <v>51357</v>
      </c>
      <c r="B25183" s="66" t="s">
        <v>38182</v>
      </c>
      <c r="C25183" s="68">
        <v>488.4</v>
      </c>
    </row>
    <row r="25184" spans="1:3">
      <c r="A25184" s="66">
        <v>51358</v>
      </c>
      <c r="B25184" s="66" t="s">
        <v>5590</v>
      </c>
      <c r="C25184" s="68">
        <v>2597.8000000000002</v>
      </c>
    </row>
    <row r="25185" spans="1:3">
      <c r="A25185" s="66">
        <v>51361</v>
      </c>
      <c r="B25185" s="66" t="s">
        <v>38183</v>
      </c>
      <c r="C25185" s="68">
        <v>729.34</v>
      </c>
    </row>
    <row r="25186" spans="1:3">
      <c r="A25186" s="66">
        <v>51362</v>
      </c>
      <c r="B25186" s="66" t="s">
        <v>5591</v>
      </c>
      <c r="C25186" s="68">
        <v>1267.28</v>
      </c>
    </row>
    <row r="25187" spans="1:3">
      <c r="A25187" s="66">
        <v>51363</v>
      </c>
      <c r="B25187" s="66" t="s">
        <v>38184</v>
      </c>
      <c r="C25187" s="68">
        <v>978.17</v>
      </c>
    </row>
    <row r="25188" spans="1:3">
      <c r="A25188" s="66">
        <v>51364</v>
      </c>
      <c r="B25188" s="66" t="s">
        <v>38185</v>
      </c>
      <c r="C25188" s="68">
        <v>883.19</v>
      </c>
    </row>
    <row r="25189" spans="1:3">
      <c r="A25189" s="66">
        <v>51365</v>
      </c>
      <c r="B25189" s="66" t="s">
        <v>38186</v>
      </c>
      <c r="C25189" s="68">
        <v>4649.88</v>
      </c>
    </row>
    <row r="25190" spans="1:3">
      <c r="A25190" s="66">
        <v>51366</v>
      </c>
      <c r="B25190" s="66" t="s">
        <v>5592</v>
      </c>
      <c r="C25190" s="68">
        <v>2783.8</v>
      </c>
    </row>
    <row r="25191" spans="1:3">
      <c r="A25191" s="66">
        <v>51368</v>
      </c>
      <c r="B25191" s="66" t="s">
        <v>5593</v>
      </c>
      <c r="C25191" s="68">
        <v>2783.8</v>
      </c>
    </row>
    <row r="25192" spans="1:3">
      <c r="A25192" s="66">
        <v>51370</v>
      </c>
      <c r="B25192" s="66" t="s">
        <v>88263</v>
      </c>
      <c r="C25192" s="68">
        <v>1073.4100000000001</v>
      </c>
    </row>
    <row r="25193" spans="1:3">
      <c r="A25193" s="66">
        <v>51371</v>
      </c>
      <c r="B25193" s="66" t="s">
        <v>38187</v>
      </c>
      <c r="C25193" s="68">
        <v>4649.88</v>
      </c>
    </row>
    <row r="25194" spans="1:3">
      <c r="A25194" s="66">
        <v>51372</v>
      </c>
      <c r="B25194" s="66" t="s">
        <v>38188</v>
      </c>
      <c r="C25194" s="68">
        <v>13360.27</v>
      </c>
    </row>
    <row r="25195" spans="1:3">
      <c r="A25195" s="66">
        <v>51373</v>
      </c>
      <c r="B25195" s="66" t="s">
        <v>38189</v>
      </c>
      <c r="C25195" s="68">
        <v>3100</v>
      </c>
    </row>
    <row r="25196" spans="1:3">
      <c r="A25196" s="66">
        <v>51374</v>
      </c>
      <c r="B25196" s="66" t="s">
        <v>38190</v>
      </c>
      <c r="C25196" s="68">
        <v>3100</v>
      </c>
    </row>
    <row r="25197" spans="1:3">
      <c r="A25197" s="66">
        <v>51375</v>
      </c>
      <c r="B25197" s="66" t="s">
        <v>38191</v>
      </c>
      <c r="C25197" s="68">
        <v>3137.2</v>
      </c>
    </row>
    <row r="25198" spans="1:3">
      <c r="A25198" s="66">
        <v>51376</v>
      </c>
      <c r="B25198" s="66" t="s">
        <v>38192</v>
      </c>
      <c r="C25198" s="68">
        <v>868</v>
      </c>
    </row>
    <row r="25199" spans="1:3">
      <c r="A25199" s="66">
        <v>51377</v>
      </c>
      <c r="B25199" s="66" t="s">
        <v>38193</v>
      </c>
      <c r="C25199" s="68">
        <v>377.4</v>
      </c>
    </row>
    <row r="25200" spans="1:3">
      <c r="A25200" s="66">
        <v>51378</v>
      </c>
      <c r="B25200" s="66" t="s">
        <v>38194</v>
      </c>
      <c r="C25200" s="68">
        <v>868</v>
      </c>
    </row>
    <row r="25201" spans="1:3">
      <c r="A25201" s="66">
        <v>51379</v>
      </c>
      <c r="B25201" s="66" t="s">
        <v>38195</v>
      </c>
      <c r="C25201" s="68">
        <v>629</v>
      </c>
    </row>
    <row r="25202" spans="1:3">
      <c r="A25202" s="66">
        <v>51380</v>
      </c>
      <c r="B25202" s="66" t="s">
        <v>38196</v>
      </c>
      <c r="C25202" s="68">
        <v>5250.91</v>
      </c>
    </row>
    <row r="25203" spans="1:3">
      <c r="A25203" s="66">
        <v>51381</v>
      </c>
      <c r="B25203" s="66" t="s">
        <v>38197</v>
      </c>
      <c r="C25203" s="68">
        <v>7077.41</v>
      </c>
    </row>
    <row r="25204" spans="1:3">
      <c r="A25204" s="66">
        <v>51383</v>
      </c>
      <c r="B25204" s="66" t="s">
        <v>38198</v>
      </c>
      <c r="C25204" s="68">
        <v>868</v>
      </c>
    </row>
    <row r="25205" spans="1:3">
      <c r="A25205" s="66">
        <v>51385</v>
      </c>
      <c r="B25205" s="66" t="s">
        <v>38199</v>
      </c>
      <c r="C25205" s="68">
        <v>868</v>
      </c>
    </row>
    <row r="25206" spans="1:3">
      <c r="A25206" s="66">
        <v>51390</v>
      </c>
      <c r="B25206" s="66" t="s">
        <v>5594</v>
      </c>
      <c r="C25206" s="68">
        <v>540.20000000000005</v>
      </c>
    </row>
    <row r="25207" spans="1:3">
      <c r="A25207" s="66">
        <v>51391</v>
      </c>
      <c r="B25207" s="66" t="s">
        <v>38200</v>
      </c>
      <c r="C25207" s="68">
        <v>2480</v>
      </c>
    </row>
    <row r="25208" spans="1:3">
      <c r="A25208" s="66">
        <v>51393</v>
      </c>
      <c r="B25208" s="66" t="s">
        <v>38201</v>
      </c>
      <c r="C25208" s="68">
        <v>4893.8900000000003</v>
      </c>
    </row>
    <row r="25209" spans="1:3">
      <c r="A25209" s="66">
        <v>51400</v>
      </c>
      <c r="B25209" s="66" t="s">
        <v>38202</v>
      </c>
      <c r="C25209" s="68">
        <v>868</v>
      </c>
    </row>
    <row r="25210" spans="1:3">
      <c r="A25210" s="66">
        <v>51402</v>
      </c>
      <c r="B25210" s="66" t="s">
        <v>38203</v>
      </c>
      <c r="C25210" s="68">
        <v>868</v>
      </c>
    </row>
    <row r="25211" spans="1:3">
      <c r="A25211" s="66">
        <v>51403</v>
      </c>
      <c r="B25211" s="66" t="s">
        <v>38204</v>
      </c>
      <c r="C25211" s="68">
        <v>3100</v>
      </c>
    </row>
    <row r="25212" spans="1:3">
      <c r="A25212" s="66">
        <v>51404</v>
      </c>
      <c r="B25212" s="66" t="s">
        <v>38205</v>
      </c>
      <c r="C25212" s="68">
        <v>868</v>
      </c>
    </row>
    <row r="25213" spans="1:3">
      <c r="A25213" s="66">
        <v>51409</v>
      </c>
      <c r="B25213" s="66" t="s">
        <v>38206</v>
      </c>
      <c r="C25213" s="68">
        <v>868</v>
      </c>
    </row>
    <row r="25214" spans="1:3">
      <c r="A25214" s="66">
        <v>51410</v>
      </c>
      <c r="B25214" s="66" t="s">
        <v>38207</v>
      </c>
      <c r="C25214" s="68">
        <v>868</v>
      </c>
    </row>
    <row r="25215" spans="1:3">
      <c r="A25215" s="66">
        <v>51412</v>
      </c>
      <c r="B25215" s="66" t="s">
        <v>38208</v>
      </c>
      <c r="C25215" s="68">
        <v>868</v>
      </c>
    </row>
    <row r="25216" spans="1:3">
      <c r="A25216" s="66">
        <v>51419</v>
      </c>
      <c r="B25216" s="66" t="s">
        <v>5595</v>
      </c>
      <c r="C25216" s="68">
        <v>2783.8</v>
      </c>
    </row>
    <row r="25217" spans="1:3">
      <c r="A25217" s="66">
        <v>51420</v>
      </c>
      <c r="B25217" s="66" t="s">
        <v>5596</v>
      </c>
      <c r="C25217" s="68">
        <v>2783.8</v>
      </c>
    </row>
    <row r="25218" spans="1:3">
      <c r="A25218" s="66">
        <v>51421</v>
      </c>
      <c r="B25218" s="66" t="s">
        <v>5597</v>
      </c>
      <c r="C25218" s="68">
        <v>12990.72</v>
      </c>
    </row>
    <row r="25219" spans="1:3">
      <c r="A25219" s="66">
        <v>51427</v>
      </c>
      <c r="B25219" s="66" t="s">
        <v>38209</v>
      </c>
      <c r="C25219" s="68">
        <v>868</v>
      </c>
    </row>
    <row r="25220" spans="1:3">
      <c r="A25220" s="66">
        <v>51428</v>
      </c>
      <c r="B25220" s="66" t="s">
        <v>38210</v>
      </c>
      <c r="C25220" s="68">
        <v>488.4</v>
      </c>
    </row>
    <row r="25221" spans="1:3">
      <c r="A25221" s="66">
        <v>51429</v>
      </c>
      <c r="B25221" s="66" t="s">
        <v>38211</v>
      </c>
      <c r="C25221" s="68">
        <v>868</v>
      </c>
    </row>
    <row r="25222" spans="1:3">
      <c r="A25222" s="66">
        <v>51430</v>
      </c>
      <c r="B25222" s="66" t="s">
        <v>38212</v>
      </c>
      <c r="C25222" s="68">
        <v>868</v>
      </c>
    </row>
    <row r="25223" spans="1:3">
      <c r="A25223" s="66">
        <v>51432</v>
      </c>
      <c r="B25223" s="66" t="s">
        <v>38213</v>
      </c>
      <c r="C25223" s="68">
        <v>19200</v>
      </c>
    </row>
    <row r="25224" spans="1:3">
      <c r="A25224" s="66">
        <v>51433</v>
      </c>
      <c r="B25224" s="66" t="s">
        <v>5598</v>
      </c>
      <c r="C25224" s="68">
        <v>716.07</v>
      </c>
    </row>
    <row r="25225" spans="1:3">
      <c r="A25225" s="66">
        <v>51436</v>
      </c>
      <c r="B25225" s="66" t="s">
        <v>38214</v>
      </c>
      <c r="C25225" s="68">
        <v>7200</v>
      </c>
    </row>
    <row r="25226" spans="1:3">
      <c r="A25226" s="66">
        <v>51437</v>
      </c>
      <c r="B25226" s="66" t="s">
        <v>38215</v>
      </c>
      <c r="C25226" s="68">
        <v>4409.4399999999996</v>
      </c>
    </row>
    <row r="25227" spans="1:3">
      <c r="A25227" s="66">
        <v>51439</v>
      </c>
      <c r="B25227" s="66" t="s">
        <v>38216</v>
      </c>
      <c r="C25227" s="68">
        <v>5873.28</v>
      </c>
    </row>
    <row r="25228" spans="1:3">
      <c r="A25228" s="66">
        <v>51441</v>
      </c>
      <c r="B25228" s="66" t="s">
        <v>38217</v>
      </c>
      <c r="C25228" s="68">
        <v>578.91999999999996</v>
      </c>
    </row>
    <row r="25229" spans="1:3">
      <c r="A25229" s="66">
        <v>51442</v>
      </c>
      <c r="B25229" s="66" t="s">
        <v>38218</v>
      </c>
      <c r="C25229" s="68">
        <v>700.34</v>
      </c>
    </row>
    <row r="25230" spans="1:3">
      <c r="A25230" s="66">
        <v>51443</v>
      </c>
      <c r="B25230" s="66" t="s">
        <v>38219</v>
      </c>
      <c r="C25230" s="68">
        <v>82410.61</v>
      </c>
    </row>
    <row r="25231" spans="1:3">
      <c r="A25231" s="66">
        <v>51444</v>
      </c>
      <c r="B25231" s="66" t="s">
        <v>38220</v>
      </c>
      <c r="C25231" s="68">
        <v>12075</v>
      </c>
    </row>
    <row r="25232" spans="1:3">
      <c r="A25232" s="66">
        <v>51445</v>
      </c>
      <c r="B25232" s="66" t="s">
        <v>38221</v>
      </c>
      <c r="C25232" s="68">
        <v>3100</v>
      </c>
    </row>
    <row r="25233" spans="1:3">
      <c r="A25233" s="66">
        <v>51446</v>
      </c>
      <c r="B25233" s="66" t="s">
        <v>38222</v>
      </c>
      <c r="C25233" s="68">
        <v>7025.28</v>
      </c>
    </row>
    <row r="25234" spans="1:3">
      <c r="A25234" s="66">
        <v>51447</v>
      </c>
      <c r="B25234" s="66" t="s">
        <v>5599</v>
      </c>
      <c r="C25234" s="68">
        <v>540.20000000000005</v>
      </c>
    </row>
    <row r="25235" spans="1:3">
      <c r="A25235" s="66">
        <v>51448</v>
      </c>
      <c r="B25235" s="66" t="s">
        <v>38223</v>
      </c>
      <c r="C25235" s="68">
        <v>540.20000000000005</v>
      </c>
    </row>
    <row r="25236" spans="1:3">
      <c r="A25236" s="66">
        <v>51449</v>
      </c>
      <c r="B25236" s="66" t="s">
        <v>38224</v>
      </c>
      <c r="C25236" s="68">
        <v>540.20000000000005</v>
      </c>
    </row>
    <row r="25237" spans="1:3">
      <c r="A25237" s="66">
        <v>51450</v>
      </c>
      <c r="B25237" s="66" t="s">
        <v>38225</v>
      </c>
      <c r="C25237" s="68">
        <v>700.34</v>
      </c>
    </row>
    <row r="25238" spans="1:3">
      <c r="A25238" s="66">
        <v>51451</v>
      </c>
      <c r="B25238" s="66" t="s">
        <v>5600</v>
      </c>
      <c r="C25238" s="68">
        <v>1150.0999999999999</v>
      </c>
    </row>
    <row r="25239" spans="1:3">
      <c r="A25239" s="66">
        <v>51453</v>
      </c>
      <c r="B25239" s="66" t="s">
        <v>38226</v>
      </c>
      <c r="C25239" s="68">
        <v>12990.72</v>
      </c>
    </row>
    <row r="25240" spans="1:3">
      <c r="A25240" s="66">
        <v>51454</v>
      </c>
      <c r="B25240" s="66" t="s">
        <v>38227</v>
      </c>
      <c r="C25240" s="68">
        <v>4893.8900000000003</v>
      </c>
    </row>
    <row r="25241" spans="1:3">
      <c r="A25241" s="66">
        <v>51456</v>
      </c>
      <c r="B25241" s="66" t="s">
        <v>38228</v>
      </c>
      <c r="C25241" s="68">
        <v>5873.28</v>
      </c>
    </row>
    <row r="25242" spans="1:3">
      <c r="A25242" s="66">
        <v>51462</v>
      </c>
      <c r="B25242" s="66" t="s">
        <v>38229</v>
      </c>
      <c r="C25242" s="68">
        <v>4885.4399999999996</v>
      </c>
    </row>
    <row r="25243" spans="1:3">
      <c r="A25243" s="66">
        <v>51463</v>
      </c>
      <c r="B25243" s="66" t="s">
        <v>5601</v>
      </c>
      <c r="C25243" s="68">
        <v>2170</v>
      </c>
    </row>
    <row r="25244" spans="1:3">
      <c r="A25244" s="66">
        <v>51464</v>
      </c>
      <c r="B25244" s="66" t="s">
        <v>38230</v>
      </c>
      <c r="C25244" s="68">
        <v>4885.4399999999996</v>
      </c>
    </row>
    <row r="25245" spans="1:3">
      <c r="A25245" s="66">
        <v>51471</v>
      </c>
      <c r="B25245" s="66" t="s">
        <v>38231</v>
      </c>
      <c r="C25245" s="68">
        <v>3100</v>
      </c>
    </row>
    <row r="25246" spans="1:3">
      <c r="A25246" s="66">
        <v>51478</v>
      </c>
      <c r="B25246" s="66" t="s">
        <v>38232</v>
      </c>
      <c r="C25246" s="68">
        <v>7200</v>
      </c>
    </row>
    <row r="25247" spans="1:3">
      <c r="A25247" s="66">
        <v>51479</v>
      </c>
      <c r="B25247" s="66" t="s">
        <v>38233</v>
      </c>
      <c r="C25247" s="68">
        <v>1073.4100000000001</v>
      </c>
    </row>
    <row r="25248" spans="1:3">
      <c r="A25248" s="66">
        <v>51480</v>
      </c>
      <c r="B25248" s="66" t="s">
        <v>38234</v>
      </c>
      <c r="C25248" s="68">
        <v>886.6</v>
      </c>
    </row>
    <row r="25249" spans="1:3">
      <c r="A25249" s="66">
        <v>51486</v>
      </c>
      <c r="B25249" s="66" t="s">
        <v>38235</v>
      </c>
      <c r="C25249" s="68">
        <v>5154.24</v>
      </c>
    </row>
    <row r="25250" spans="1:3">
      <c r="A25250" s="66">
        <v>51488</v>
      </c>
      <c r="B25250" s="66" t="s">
        <v>38236</v>
      </c>
      <c r="C25250" s="68">
        <v>5154.24</v>
      </c>
    </row>
    <row r="25251" spans="1:3">
      <c r="A25251" s="66">
        <v>51490</v>
      </c>
      <c r="B25251" s="66" t="s">
        <v>38237</v>
      </c>
      <c r="C25251" s="68">
        <v>63112.5</v>
      </c>
    </row>
    <row r="25252" spans="1:3">
      <c r="A25252" s="66">
        <v>51496</v>
      </c>
      <c r="B25252" s="66" t="s">
        <v>38238</v>
      </c>
      <c r="C25252" s="68">
        <v>4708.8999999999996</v>
      </c>
    </row>
    <row r="25253" spans="1:3">
      <c r="A25253" s="66">
        <v>51497</v>
      </c>
      <c r="B25253" s="66" t="s">
        <v>38239</v>
      </c>
      <c r="C25253" s="68">
        <v>63112.5</v>
      </c>
    </row>
    <row r="25254" spans="1:3">
      <c r="A25254" s="66">
        <v>51498</v>
      </c>
      <c r="B25254" s="66" t="s">
        <v>38240</v>
      </c>
      <c r="C25254" s="68">
        <v>7954.56</v>
      </c>
    </row>
    <row r="25255" spans="1:3">
      <c r="A25255" s="66">
        <v>51501</v>
      </c>
      <c r="B25255" s="66" t="s">
        <v>5602</v>
      </c>
      <c r="C25255" s="68">
        <v>7980.72</v>
      </c>
    </row>
    <row r="25256" spans="1:3">
      <c r="A25256" s="66">
        <v>51502</v>
      </c>
      <c r="B25256" s="66" t="s">
        <v>5603</v>
      </c>
      <c r="C25256" s="68">
        <v>3007</v>
      </c>
    </row>
    <row r="25257" spans="1:3">
      <c r="A25257" s="66">
        <v>51506</v>
      </c>
      <c r="B25257" s="66" t="s">
        <v>38241</v>
      </c>
      <c r="C25257" s="68">
        <v>7980.72</v>
      </c>
    </row>
    <row r="25258" spans="1:3">
      <c r="A25258" s="66">
        <v>51508</v>
      </c>
      <c r="B25258" s="66" t="s">
        <v>5604</v>
      </c>
      <c r="C25258" s="68">
        <v>8690.8799999999992</v>
      </c>
    </row>
    <row r="25259" spans="1:3">
      <c r="A25259" s="66">
        <v>51511</v>
      </c>
      <c r="B25259" s="66" t="s">
        <v>77764</v>
      </c>
      <c r="C25259" s="68">
        <v>105.9</v>
      </c>
    </row>
    <row r="25260" spans="1:3">
      <c r="A25260" s="66">
        <v>51512</v>
      </c>
      <c r="B25260" s="66" t="s">
        <v>5605</v>
      </c>
      <c r="C25260" s="68">
        <v>105.9</v>
      </c>
    </row>
    <row r="25261" spans="1:3">
      <c r="A25261" s="66">
        <v>51513</v>
      </c>
      <c r="B25261" s="66" t="s">
        <v>5606</v>
      </c>
      <c r="C25261" s="68">
        <v>71.239999999999995</v>
      </c>
    </row>
    <row r="25262" spans="1:3">
      <c r="A25262" s="66">
        <v>51516</v>
      </c>
      <c r="B25262" s="66" t="s">
        <v>38242</v>
      </c>
      <c r="C25262" s="68">
        <v>4708.8999999999996</v>
      </c>
    </row>
    <row r="25263" spans="1:3">
      <c r="A25263" s="66">
        <v>51517</v>
      </c>
      <c r="B25263" s="66" t="s">
        <v>38243</v>
      </c>
      <c r="C25263" s="68">
        <v>63112.5</v>
      </c>
    </row>
    <row r="25264" spans="1:3">
      <c r="A25264" s="66">
        <v>51518</v>
      </c>
      <c r="B25264" s="66" t="s">
        <v>38244</v>
      </c>
      <c r="C25264" s="68">
        <v>1037.26</v>
      </c>
    </row>
    <row r="25265" spans="1:3">
      <c r="A25265" s="66">
        <v>51524</v>
      </c>
      <c r="B25265" s="66" t="s">
        <v>38245</v>
      </c>
      <c r="C25265" s="68">
        <v>1158.78</v>
      </c>
    </row>
    <row r="25266" spans="1:3">
      <c r="A25266" s="66">
        <v>51525</v>
      </c>
      <c r="B25266" s="66" t="s">
        <v>5607</v>
      </c>
      <c r="C25266" s="68">
        <v>892.55</v>
      </c>
    </row>
    <row r="25267" spans="1:3">
      <c r="A25267" s="66">
        <v>51526</v>
      </c>
      <c r="B25267" s="66" t="s">
        <v>5608</v>
      </c>
      <c r="C25267" s="68">
        <v>1158.78</v>
      </c>
    </row>
    <row r="25268" spans="1:3">
      <c r="A25268" s="66">
        <v>51537</v>
      </c>
      <c r="B25268" s="66" t="s">
        <v>5609</v>
      </c>
      <c r="C25268" s="68">
        <v>892.55</v>
      </c>
    </row>
    <row r="25269" spans="1:3">
      <c r="A25269" s="66">
        <v>51538</v>
      </c>
      <c r="B25269" s="66" t="s">
        <v>38246</v>
      </c>
      <c r="C25269" s="68">
        <v>7200</v>
      </c>
    </row>
    <row r="25270" spans="1:3">
      <c r="A25270" s="66">
        <v>51539</v>
      </c>
      <c r="B25270" s="66" t="s">
        <v>38247</v>
      </c>
      <c r="C25270" s="68">
        <v>7200</v>
      </c>
    </row>
    <row r="25271" spans="1:3">
      <c r="A25271" s="66">
        <v>51541</v>
      </c>
      <c r="B25271" s="66" t="s">
        <v>38248</v>
      </c>
      <c r="C25271" s="68">
        <v>1899.74</v>
      </c>
    </row>
    <row r="25272" spans="1:3">
      <c r="A25272" s="66">
        <v>51543</v>
      </c>
      <c r="B25272" s="66" t="s">
        <v>38249</v>
      </c>
      <c r="C25272" s="68">
        <v>15314.88</v>
      </c>
    </row>
    <row r="25273" spans="1:3">
      <c r="A25273" s="66">
        <v>51546</v>
      </c>
      <c r="B25273" s="66" t="s">
        <v>38250</v>
      </c>
      <c r="C25273" s="68">
        <v>13360.27</v>
      </c>
    </row>
    <row r="25274" spans="1:3">
      <c r="A25274" s="66">
        <v>51547</v>
      </c>
      <c r="B25274" s="66" t="s">
        <v>38251</v>
      </c>
      <c r="C25274" s="68">
        <v>626.20000000000005</v>
      </c>
    </row>
    <row r="25275" spans="1:3">
      <c r="A25275" s="66">
        <v>51548</v>
      </c>
      <c r="B25275" s="66" t="s">
        <v>38252</v>
      </c>
      <c r="C25275" s="68">
        <v>13360.27</v>
      </c>
    </row>
    <row r="25276" spans="1:3">
      <c r="A25276" s="66">
        <v>51551</v>
      </c>
      <c r="B25276" s="66" t="s">
        <v>38253</v>
      </c>
      <c r="C25276" s="68">
        <v>1180.48</v>
      </c>
    </row>
    <row r="25277" spans="1:3">
      <c r="A25277" s="66">
        <v>51553</v>
      </c>
      <c r="B25277" s="66" t="s">
        <v>38254</v>
      </c>
      <c r="C25277" s="68">
        <v>77.7</v>
      </c>
    </row>
    <row r="25278" spans="1:3">
      <c r="A25278" s="66">
        <v>51554</v>
      </c>
      <c r="B25278" s="66" t="s">
        <v>38255</v>
      </c>
      <c r="C25278" s="68">
        <v>488.4</v>
      </c>
    </row>
    <row r="25279" spans="1:3">
      <c r="A25279" s="66">
        <v>51555</v>
      </c>
      <c r="B25279" s="66" t="s">
        <v>38256</v>
      </c>
      <c r="C25279" s="68">
        <v>3100</v>
      </c>
    </row>
    <row r="25280" spans="1:3">
      <c r="A25280" s="66">
        <v>51556</v>
      </c>
      <c r="B25280" s="66" t="s">
        <v>38257</v>
      </c>
      <c r="C25280" s="68">
        <v>3100</v>
      </c>
    </row>
    <row r="25281" spans="1:3">
      <c r="A25281" s="66">
        <v>51557</v>
      </c>
      <c r="B25281" s="66" t="s">
        <v>38258</v>
      </c>
      <c r="C25281" s="68">
        <v>3100</v>
      </c>
    </row>
    <row r="25282" spans="1:3">
      <c r="A25282" s="66">
        <v>51558</v>
      </c>
      <c r="B25282" s="66" t="s">
        <v>5610</v>
      </c>
      <c r="C25282" s="68">
        <v>39263.4</v>
      </c>
    </row>
    <row r="25283" spans="1:3">
      <c r="A25283" s="66">
        <v>51561</v>
      </c>
      <c r="B25283" s="66" t="s">
        <v>38259</v>
      </c>
      <c r="C25283" s="68">
        <v>5995.3</v>
      </c>
    </row>
    <row r="25284" spans="1:3">
      <c r="A25284" s="66">
        <v>51568</v>
      </c>
      <c r="B25284" s="66" t="s">
        <v>5611</v>
      </c>
      <c r="C25284" s="68">
        <v>937.44</v>
      </c>
    </row>
    <row r="25285" spans="1:3">
      <c r="A25285" s="66">
        <v>51571</v>
      </c>
      <c r="B25285" s="66" t="s">
        <v>5612</v>
      </c>
      <c r="C25285" s="68">
        <v>937.44</v>
      </c>
    </row>
    <row r="25286" spans="1:3">
      <c r="A25286" s="66">
        <v>51576</v>
      </c>
      <c r="B25286" s="66" t="s">
        <v>38260</v>
      </c>
      <c r="C25286" s="68">
        <v>4392.7</v>
      </c>
    </row>
    <row r="25287" spans="1:3">
      <c r="A25287" s="66">
        <v>51578</v>
      </c>
      <c r="B25287" s="66" t="s">
        <v>38261</v>
      </c>
      <c r="C25287" s="68">
        <v>4392.7</v>
      </c>
    </row>
    <row r="25288" spans="1:3">
      <c r="A25288" s="66">
        <v>51580</v>
      </c>
      <c r="B25288" s="66" t="s">
        <v>38262</v>
      </c>
      <c r="C25288" s="68">
        <v>540.20000000000005</v>
      </c>
    </row>
    <row r="25289" spans="1:3">
      <c r="A25289" s="66">
        <v>51581</v>
      </c>
      <c r="B25289" s="66" t="s">
        <v>38263</v>
      </c>
      <c r="C25289" s="68">
        <v>540.20000000000005</v>
      </c>
    </row>
    <row r="25290" spans="1:3">
      <c r="A25290" s="66">
        <v>51582</v>
      </c>
      <c r="B25290" s="66" t="s">
        <v>38264</v>
      </c>
      <c r="C25290" s="68">
        <v>540.20000000000005</v>
      </c>
    </row>
    <row r="25291" spans="1:3">
      <c r="A25291" s="66">
        <v>51583</v>
      </c>
      <c r="B25291" s="66" t="s">
        <v>38265</v>
      </c>
      <c r="C25291" s="68">
        <v>4674.8</v>
      </c>
    </row>
    <row r="25292" spans="1:3">
      <c r="A25292" s="66">
        <v>51585</v>
      </c>
      <c r="B25292" s="66" t="s">
        <v>38266</v>
      </c>
      <c r="C25292" s="68">
        <v>4674.8</v>
      </c>
    </row>
    <row r="25293" spans="1:3">
      <c r="A25293" s="66">
        <v>51586</v>
      </c>
      <c r="B25293" s="66" t="s">
        <v>38267</v>
      </c>
      <c r="C25293" s="68">
        <v>3100</v>
      </c>
    </row>
    <row r="25294" spans="1:3">
      <c r="A25294" s="66">
        <v>51587</v>
      </c>
      <c r="B25294" s="66" t="s">
        <v>38268</v>
      </c>
      <c r="C25294" s="68">
        <v>3100</v>
      </c>
    </row>
    <row r="25295" spans="1:3">
      <c r="A25295" s="66">
        <v>51588</v>
      </c>
      <c r="B25295" s="66" t="s">
        <v>38269</v>
      </c>
      <c r="C25295" s="68">
        <v>3100</v>
      </c>
    </row>
    <row r="25296" spans="1:3">
      <c r="A25296" s="66">
        <v>51589</v>
      </c>
      <c r="B25296" s="66" t="s">
        <v>38270</v>
      </c>
      <c r="C25296" s="68">
        <v>3100</v>
      </c>
    </row>
    <row r="25297" spans="1:3">
      <c r="A25297" s="66">
        <v>51590</v>
      </c>
      <c r="B25297" s="66" t="s">
        <v>38271</v>
      </c>
      <c r="C25297" s="68">
        <v>13360.27</v>
      </c>
    </row>
    <row r="25298" spans="1:3">
      <c r="A25298" s="66">
        <v>51592</v>
      </c>
      <c r="B25298" s="66" t="s">
        <v>38272</v>
      </c>
      <c r="C25298" s="68">
        <v>3100</v>
      </c>
    </row>
    <row r="25299" spans="1:3">
      <c r="A25299" s="66">
        <v>51593</v>
      </c>
      <c r="B25299" s="66" t="s">
        <v>38273</v>
      </c>
      <c r="C25299" s="68">
        <v>13360.27</v>
      </c>
    </row>
    <row r="25300" spans="1:3">
      <c r="A25300" s="66">
        <v>51595</v>
      </c>
      <c r="B25300" s="66" t="s">
        <v>38274</v>
      </c>
      <c r="C25300" s="68">
        <v>3100</v>
      </c>
    </row>
    <row r="25301" spans="1:3">
      <c r="A25301" s="66">
        <v>51597</v>
      </c>
      <c r="B25301" s="66" t="s">
        <v>38275</v>
      </c>
      <c r="C25301" s="68">
        <v>13360.27</v>
      </c>
    </row>
    <row r="25302" spans="1:3">
      <c r="A25302" s="66">
        <v>51599</v>
      </c>
      <c r="B25302" s="66" t="s">
        <v>38276</v>
      </c>
      <c r="C25302" s="68">
        <v>13360.27</v>
      </c>
    </row>
    <row r="25303" spans="1:3">
      <c r="A25303" s="66">
        <v>51600</v>
      </c>
      <c r="B25303" s="66" t="s">
        <v>38277</v>
      </c>
      <c r="C25303" s="68">
        <v>7077.41</v>
      </c>
    </row>
    <row r="25304" spans="1:3">
      <c r="A25304" s="66">
        <v>51601</v>
      </c>
      <c r="B25304" s="66" t="s">
        <v>38278</v>
      </c>
      <c r="C25304" s="68">
        <v>7077.41</v>
      </c>
    </row>
    <row r="25305" spans="1:3">
      <c r="A25305" s="66">
        <v>51602</v>
      </c>
      <c r="B25305" s="66" t="s">
        <v>38279</v>
      </c>
      <c r="C25305" s="68">
        <v>7077.41</v>
      </c>
    </row>
    <row r="25306" spans="1:3">
      <c r="A25306" s="66">
        <v>51603</v>
      </c>
      <c r="B25306" s="66" t="s">
        <v>38280</v>
      </c>
      <c r="C25306" s="68">
        <v>4795.7</v>
      </c>
    </row>
    <row r="25307" spans="1:3">
      <c r="A25307" s="66">
        <v>51605</v>
      </c>
      <c r="B25307" s="66" t="s">
        <v>38281</v>
      </c>
      <c r="C25307" s="68">
        <v>4795.7</v>
      </c>
    </row>
    <row r="25308" spans="1:3">
      <c r="A25308" s="66">
        <v>51610</v>
      </c>
      <c r="B25308" s="66" t="s">
        <v>38282</v>
      </c>
      <c r="C25308" s="68">
        <v>7077.41</v>
      </c>
    </row>
    <row r="25309" spans="1:3">
      <c r="A25309" s="66">
        <v>51611</v>
      </c>
      <c r="B25309" s="66" t="s">
        <v>38283</v>
      </c>
      <c r="C25309" s="68">
        <v>7077.41</v>
      </c>
    </row>
    <row r="25310" spans="1:3">
      <c r="A25310" s="66">
        <v>51613</v>
      </c>
      <c r="B25310" s="66" t="s">
        <v>38284</v>
      </c>
      <c r="C25310" s="68">
        <v>4916.6000000000004</v>
      </c>
    </row>
    <row r="25311" spans="1:3">
      <c r="A25311" s="66">
        <v>51618</v>
      </c>
      <c r="B25311" s="66" t="s">
        <v>38285</v>
      </c>
      <c r="C25311" s="68">
        <v>488.4</v>
      </c>
    </row>
    <row r="25312" spans="1:3">
      <c r="A25312" s="66">
        <v>51620</v>
      </c>
      <c r="B25312" s="66" t="s">
        <v>38286</v>
      </c>
      <c r="C25312" s="68">
        <v>488.4</v>
      </c>
    </row>
    <row r="25313" spans="1:3">
      <c r="A25313" s="66">
        <v>51631</v>
      </c>
      <c r="B25313" s="66" t="s">
        <v>38287</v>
      </c>
      <c r="C25313" s="68">
        <v>4916.6000000000004</v>
      </c>
    </row>
    <row r="25314" spans="1:3">
      <c r="A25314" s="66">
        <v>51633</v>
      </c>
      <c r="B25314" s="66" t="s">
        <v>38288</v>
      </c>
      <c r="C25314" s="68">
        <v>1172.73</v>
      </c>
    </row>
    <row r="25315" spans="1:3">
      <c r="A25315" s="66">
        <v>51640</v>
      </c>
      <c r="B25315" s="66" t="s">
        <v>38289</v>
      </c>
      <c r="C25315" s="68">
        <v>13581.17</v>
      </c>
    </row>
    <row r="25316" spans="1:3">
      <c r="A25316" s="66">
        <v>51642</v>
      </c>
      <c r="B25316" s="66" t="s">
        <v>38290</v>
      </c>
      <c r="C25316" s="68">
        <v>540.20000000000005</v>
      </c>
    </row>
    <row r="25317" spans="1:3">
      <c r="A25317" s="66">
        <v>51643</v>
      </c>
      <c r="B25317" s="66" t="s">
        <v>38291</v>
      </c>
      <c r="C25317" s="68">
        <v>540.20000000000005</v>
      </c>
    </row>
    <row r="25318" spans="1:3">
      <c r="A25318" s="66">
        <v>51644</v>
      </c>
      <c r="B25318" s="66" t="s">
        <v>38292</v>
      </c>
      <c r="C25318" s="68">
        <v>3100</v>
      </c>
    </row>
    <row r="25319" spans="1:3">
      <c r="A25319" s="66">
        <v>51645</v>
      </c>
      <c r="B25319" s="66" t="s">
        <v>38293</v>
      </c>
      <c r="C25319" s="68">
        <v>3100</v>
      </c>
    </row>
    <row r="25320" spans="1:3">
      <c r="A25320" s="66">
        <v>51650</v>
      </c>
      <c r="B25320" s="66" t="s">
        <v>38294</v>
      </c>
      <c r="C25320" s="68">
        <v>3100</v>
      </c>
    </row>
    <row r="25321" spans="1:3">
      <c r="A25321" s="66">
        <v>51651</v>
      </c>
      <c r="B25321" s="66" t="s">
        <v>38295</v>
      </c>
      <c r="C25321" s="68">
        <v>5382.34</v>
      </c>
    </row>
    <row r="25322" spans="1:3">
      <c r="A25322" s="66">
        <v>51652</v>
      </c>
      <c r="B25322" s="66" t="s">
        <v>38296</v>
      </c>
      <c r="C25322" s="68">
        <v>488.4</v>
      </c>
    </row>
    <row r="25323" spans="1:3">
      <c r="A25323" s="66">
        <v>51653</v>
      </c>
      <c r="B25323" s="66" t="s">
        <v>38297</v>
      </c>
      <c r="C25323" s="68">
        <v>3100</v>
      </c>
    </row>
    <row r="25324" spans="1:3">
      <c r="A25324" s="66">
        <v>51654</v>
      </c>
      <c r="B25324" s="66" t="s">
        <v>38298</v>
      </c>
      <c r="C25324" s="68">
        <v>488.4</v>
      </c>
    </row>
    <row r="25325" spans="1:3">
      <c r="A25325" s="66">
        <v>51655</v>
      </c>
      <c r="B25325" s="66" t="s">
        <v>5613</v>
      </c>
      <c r="C25325" s="68">
        <v>937.44</v>
      </c>
    </row>
    <row r="25326" spans="1:3">
      <c r="A25326" s="66">
        <v>51656</v>
      </c>
      <c r="B25326" s="66" t="s">
        <v>38299</v>
      </c>
      <c r="C25326" s="68">
        <v>3100</v>
      </c>
    </row>
    <row r="25327" spans="1:3">
      <c r="A25327" s="66">
        <v>51657</v>
      </c>
      <c r="B25327" s="66" t="s">
        <v>38300</v>
      </c>
      <c r="C25327" s="68">
        <v>3100</v>
      </c>
    </row>
    <row r="25328" spans="1:3">
      <c r="A25328" s="66">
        <v>51660</v>
      </c>
      <c r="B25328" s="66" t="s">
        <v>38301</v>
      </c>
      <c r="C25328" s="68">
        <v>7077.41</v>
      </c>
    </row>
    <row r="25329" spans="1:3">
      <c r="A25329" s="66">
        <v>51661</v>
      </c>
      <c r="B25329" s="66" t="s">
        <v>38302</v>
      </c>
      <c r="C25329" s="68">
        <v>7077.41</v>
      </c>
    </row>
    <row r="25330" spans="1:3">
      <c r="A25330" s="66">
        <v>51663</v>
      </c>
      <c r="B25330" s="66" t="s">
        <v>5614</v>
      </c>
      <c r="C25330" s="68">
        <v>4402</v>
      </c>
    </row>
    <row r="25331" spans="1:3">
      <c r="A25331" s="66">
        <v>51665</v>
      </c>
      <c r="B25331" s="66" t="s">
        <v>38303</v>
      </c>
      <c r="C25331" s="68">
        <v>4983.5</v>
      </c>
    </row>
    <row r="25332" spans="1:3">
      <c r="A25332" s="66">
        <v>51667</v>
      </c>
      <c r="B25332" s="66" t="s">
        <v>38304</v>
      </c>
      <c r="C25332" s="68">
        <v>3101.55</v>
      </c>
    </row>
    <row r="25333" spans="1:3">
      <c r="A25333" s="66">
        <v>51670</v>
      </c>
      <c r="B25333" s="66" t="s">
        <v>5615</v>
      </c>
      <c r="C25333" s="68">
        <v>18708.48</v>
      </c>
    </row>
    <row r="25334" spans="1:3">
      <c r="A25334" s="66">
        <v>51671</v>
      </c>
      <c r="B25334" s="66" t="s">
        <v>38305</v>
      </c>
      <c r="C25334" s="68">
        <v>23366.400000000001</v>
      </c>
    </row>
    <row r="25335" spans="1:3">
      <c r="A25335" s="66">
        <v>51672</v>
      </c>
      <c r="B25335" s="66" t="s">
        <v>5616</v>
      </c>
      <c r="C25335" s="68">
        <v>5935.68</v>
      </c>
    </row>
    <row r="25336" spans="1:3">
      <c r="A25336" s="66">
        <v>51673</v>
      </c>
      <c r="B25336" s="66" t="s">
        <v>38306</v>
      </c>
      <c r="C25336" s="68">
        <v>4562.7700000000004</v>
      </c>
    </row>
    <row r="25337" spans="1:3">
      <c r="A25337" s="66">
        <v>51675</v>
      </c>
      <c r="B25337" s="66" t="s">
        <v>5617</v>
      </c>
      <c r="C25337" s="68">
        <v>39600</v>
      </c>
    </row>
    <row r="25338" spans="1:3">
      <c r="A25338" s="66">
        <v>51677</v>
      </c>
      <c r="B25338" s="66" t="s">
        <v>5618</v>
      </c>
      <c r="C25338" s="68">
        <v>39600</v>
      </c>
    </row>
    <row r="25339" spans="1:3">
      <c r="A25339" s="66">
        <v>51680</v>
      </c>
      <c r="B25339" s="66" t="s">
        <v>38307</v>
      </c>
      <c r="C25339" s="68">
        <v>3100</v>
      </c>
    </row>
    <row r="25340" spans="1:3">
      <c r="A25340" s="66">
        <v>51684</v>
      </c>
      <c r="B25340" s="66" t="s">
        <v>38308</v>
      </c>
      <c r="C25340" s="68">
        <v>3100</v>
      </c>
    </row>
    <row r="25341" spans="1:3">
      <c r="A25341" s="66">
        <v>51685</v>
      </c>
      <c r="B25341" s="66" t="s">
        <v>38309</v>
      </c>
      <c r="C25341" s="68">
        <v>620</v>
      </c>
    </row>
    <row r="25342" spans="1:3">
      <c r="A25342" s="66">
        <v>51686</v>
      </c>
      <c r="B25342" s="66" t="s">
        <v>38310</v>
      </c>
      <c r="C25342" s="68">
        <v>620</v>
      </c>
    </row>
    <row r="25343" spans="1:3">
      <c r="A25343" s="66">
        <v>51687</v>
      </c>
      <c r="B25343" s="66" t="s">
        <v>38311</v>
      </c>
      <c r="C25343" s="68">
        <v>3100</v>
      </c>
    </row>
    <row r="25344" spans="1:3">
      <c r="A25344" s="66">
        <v>51689</v>
      </c>
      <c r="B25344" s="66" t="s">
        <v>5619</v>
      </c>
      <c r="C25344" s="68">
        <v>688.94</v>
      </c>
    </row>
    <row r="25345" spans="1:3">
      <c r="A25345" s="66">
        <v>51693</v>
      </c>
      <c r="B25345" s="66" t="s">
        <v>38312</v>
      </c>
      <c r="C25345" s="68">
        <v>540.20000000000005</v>
      </c>
    </row>
    <row r="25346" spans="1:3">
      <c r="A25346" s="66">
        <v>51694</v>
      </c>
      <c r="B25346" s="66" t="s">
        <v>38313</v>
      </c>
      <c r="C25346" s="68">
        <v>540.20000000000005</v>
      </c>
    </row>
    <row r="25347" spans="1:3">
      <c r="A25347" s="66">
        <v>51695</v>
      </c>
      <c r="B25347" s="66" t="s">
        <v>38314</v>
      </c>
      <c r="C25347" s="68">
        <v>540.20000000000005</v>
      </c>
    </row>
    <row r="25348" spans="1:3">
      <c r="A25348" s="66">
        <v>51696</v>
      </c>
      <c r="B25348" s="66" t="s">
        <v>5620</v>
      </c>
      <c r="C25348" s="68">
        <v>6345.6</v>
      </c>
    </row>
    <row r="25349" spans="1:3">
      <c r="A25349" s="66">
        <v>51697</v>
      </c>
      <c r="B25349" s="66" t="s">
        <v>38315</v>
      </c>
      <c r="C25349" s="68">
        <v>6345.6</v>
      </c>
    </row>
    <row r="25350" spans="1:3">
      <c r="A25350" s="66">
        <v>51700</v>
      </c>
      <c r="B25350" s="66" t="s">
        <v>38316</v>
      </c>
      <c r="C25350" s="68">
        <v>930</v>
      </c>
    </row>
    <row r="25351" spans="1:3">
      <c r="A25351" s="66">
        <v>51702</v>
      </c>
      <c r="B25351" s="66" t="s">
        <v>38317</v>
      </c>
      <c r="C25351" s="68">
        <v>13360.27</v>
      </c>
    </row>
    <row r="25352" spans="1:3">
      <c r="A25352" s="66">
        <v>51703</v>
      </c>
      <c r="B25352" s="66" t="s">
        <v>38318</v>
      </c>
      <c r="C25352" s="68">
        <v>3100</v>
      </c>
    </row>
    <row r="25353" spans="1:3">
      <c r="A25353" s="66">
        <v>51704</v>
      </c>
      <c r="B25353" s="66" t="s">
        <v>38319</v>
      </c>
      <c r="C25353" s="68">
        <v>3100</v>
      </c>
    </row>
    <row r="25354" spans="1:3">
      <c r="A25354" s="66">
        <v>51705</v>
      </c>
      <c r="B25354" s="66" t="s">
        <v>38320</v>
      </c>
      <c r="C25354" s="68">
        <v>3100</v>
      </c>
    </row>
    <row r="25355" spans="1:3">
      <c r="A25355" s="66">
        <v>51706</v>
      </c>
      <c r="B25355" s="66" t="s">
        <v>38321</v>
      </c>
      <c r="C25355" s="68">
        <v>3100</v>
      </c>
    </row>
    <row r="25356" spans="1:3">
      <c r="A25356" s="66">
        <v>51707</v>
      </c>
      <c r="B25356" s="66" t="s">
        <v>38322</v>
      </c>
      <c r="C25356" s="68">
        <v>488.4</v>
      </c>
    </row>
    <row r="25357" spans="1:3">
      <c r="A25357" s="66">
        <v>51709</v>
      </c>
      <c r="B25357" s="66" t="s">
        <v>38323</v>
      </c>
      <c r="C25357" s="68">
        <v>3100</v>
      </c>
    </row>
    <row r="25358" spans="1:3">
      <c r="A25358" s="66">
        <v>51710</v>
      </c>
      <c r="B25358" s="66" t="s">
        <v>38324</v>
      </c>
      <c r="C25358" s="68">
        <v>3100</v>
      </c>
    </row>
    <row r="25359" spans="1:3">
      <c r="A25359" s="66">
        <v>51712</v>
      </c>
      <c r="B25359" s="66" t="s">
        <v>38325</v>
      </c>
      <c r="C25359" s="68">
        <v>13360.27</v>
      </c>
    </row>
    <row r="25360" spans="1:3">
      <c r="A25360" s="66">
        <v>51713</v>
      </c>
      <c r="B25360" s="66" t="s">
        <v>38326</v>
      </c>
      <c r="C25360" s="68">
        <v>13360.27</v>
      </c>
    </row>
    <row r="25361" spans="1:3">
      <c r="A25361" s="66">
        <v>51714</v>
      </c>
      <c r="B25361" s="66" t="s">
        <v>38327</v>
      </c>
      <c r="C25361" s="68">
        <v>13360.27</v>
      </c>
    </row>
    <row r="25362" spans="1:3">
      <c r="A25362" s="66">
        <v>51716</v>
      </c>
      <c r="B25362" s="66" t="s">
        <v>38328</v>
      </c>
      <c r="C25362" s="68">
        <v>13360.27</v>
      </c>
    </row>
    <row r="25363" spans="1:3">
      <c r="A25363" s="66">
        <v>51717</v>
      </c>
      <c r="B25363" s="66" t="s">
        <v>38329</v>
      </c>
      <c r="C25363" s="68">
        <v>4650</v>
      </c>
    </row>
    <row r="25364" spans="1:3">
      <c r="A25364" s="66">
        <v>51718</v>
      </c>
      <c r="B25364" s="66" t="s">
        <v>38330</v>
      </c>
      <c r="C25364" s="68">
        <v>1178</v>
      </c>
    </row>
    <row r="25365" spans="1:3">
      <c r="A25365" s="66">
        <v>51719</v>
      </c>
      <c r="B25365" s="66" t="s">
        <v>38331</v>
      </c>
      <c r="C25365" s="68">
        <v>449.62</v>
      </c>
    </row>
    <row r="25366" spans="1:3">
      <c r="A25366" s="66">
        <v>51720</v>
      </c>
      <c r="B25366" s="66" t="s">
        <v>38332</v>
      </c>
      <c r="C25366" s="68">
        <v>449.62</v>
      </c>
    </row>
    <row r="25367" spans="1:3">
      <c r="A25367" s="66">
        <v>51721</v>
      </c>
      <c r="B25367" s="66" t="s">
        <v>38333</v>
      </c>
      <c r="C25367" s="68">
        <v>11966.4</v>
      </c>
    </row>
    <row r="25368" spans="1:3">
      <c r="A25368" s="66">
        <v>51722</v>
      </c>
      <c r="B25368" s="66" t="s">
        <v>38334</v>
      </c>
      <c r="C25368" s="68">
        <v>7200</v>
      </c>
    </row>
    <row r="25369" spans="1:3">
      <c r="A25369" s="66">
        <v>51723</v>
      </c>
      <c r="B25369" s="66" t="s">
        <v>38335</v>
      </c>
      <c r="C25369" s="68">
        <v>7200</v>
      </c>
    </row>
    <row r="25370" spans="1:3">
      <c r="A25370" s="66">
        <v>51724</v>
      </c>
      <c r="B25370" s="66" t="s">
        <v>38336</v>
      </c>
      <c r="C25370" s="68">
        <v>7200</v>
      </c>
    </row>
    <row r="25371" spans="1:3">
      <c r="A25371" s="66">
        <v>51725</v>
      </c>
      <c r="B25371" s="66" t="s">
        <v>38337</v>
      </c>
      <c r="C25371" s="68">
        <v>7200</v>
      </c>
    </row>
    <row r="25372" spans="1:3">
      <c r="A25372" s="66">
        <v>51726</v>
      </c>
      <c r="B25372" s="66" t="s">
        <v>38338</v>
      </c>
      <c r="C25372" s="68">
        <v>7200</v>
      </c>
    </row>
    <row r="25373" spans="1:3">
      <c r="A25373" s="66">
        <v>51727</v>
      </c>
      <c r="B25373" s="66" t="s">
        <v>38339</v>
      </c>
      <c r="C25373" s="68">
        <v>449.62</v>
      </c>
    </row>
    <row r="25374" spans="1:3">
      <c r="A25374" s="66">
        <v>51729</v>
      </c>
      <c r="B25374" s="66" t="s">
        <v>38340</v>
      </c>
      <c r="C25374" s="68">
        <v>449.62</v>
      </c>
    </row>
    <row r="25375" spans="1:3">
      <c r="A25375" s="66">
        <v>51730</v>
      </c>
      <c r="B25375" s="66" t="s">
        <v>38341</v>
      </c>
      <c r="C25375" s="68">
        <v>3100</v>
      </c>
    </row>
    <row r="25376" spans="1:3">
      <c r="A25376" s="66">
        <v>51733</v>
      </c>
      <c r="B25376" s="66" t="s">
        <v>38342</v>
      </c>
      <c r="C25376" s="68">
        <v>620</v>
      </c>
    </row>
    <row r="25377" spans="1:3">
      <c r="A25377" s="66">
        <v>51734</v>
      </c>
      <c r="B25377" s="66" t="s">
        <v>5621</v>
      </c>
      <c r="C25377" s="68">
        <v>1130.82</v>
      </c>
    </row>
    <row r="25378" spans="1:3">
      <c r="A25378" s="66">
        <v>51735</v>
      </c>
      <c r="B25378" s="66" t="s">
        <v>38343</v>
      </c>
      <c r="C25378" s="68">
        <v>620</v>
      </c>
    </row>
    <row r="25379" spans="1:3">
      <c r="A25379" s="66">
        <v>51737</v>
      </c>
      <c r="B25379" s="66" t="s">
        <v>5622</v>
      </c>
      <c r="C25379" s="68">
        <v>1023</v>
      </c>
    </row>
    <row r="25380" spans="1:3">
      <c r="A25380" s="66">
        <v>51745</v>
      </c>
      <c r="B25380" s="66" t="s">
        <v>38344</v>
      </c>
      <c r="C25380" s="68">
        <v>1940.6</v>
      </c>
    </row>
    <row r="25381" spans="1:3">
      <c r="A25381" s="66">
        <v>51746</v>
      </c>
      <c r="B25381" s="66" t="s">
        <v>38345</v>
      </c>
      <c r="C25381" s="68">
        <v>1550</v>
      </c>
    </row>
    <row r="25382" spans="1:3">
      <c r="A25382" s="66">
        <v>51747</v>
      </c>
      <c r="B25382" s="66" t="s">
        <v>38346</v>
      </c>
      <c r="C25382" s="68">
        <v>6345.6</v>
      </c>
    </row>
    <row r="25383" spans="1:3">
      <c r="A25383" s="66">
        <v>51748</v>
      </c>
      <c r="B25383" s="66" t="s">
        <v>5623</v>
      </c>
      <c r="C25383" s="68">
        <v>6345.6</v>
      </c>
    </row>
    <row r="25384" spans="1:3">
      <c r="A25384" s="66">
        <v>51749</v>
      </c>
      <c r="B25384" s="66" t="s">
        <v>38347</v>
      </c>
      <c r="C25384" s="68">
        <v>7195.2</v>
      </c>
    </row>
    <row r="25385" spans="1:3">
      <c r="A25385" s="66">
        <v>51752</v>
      </c>
      <c r="B25385" s="66" t="s">
        <v>5624</v>
      </c>
      <c r="C25385" s="68">
        <v>1010.6</v>
      </c>
    </row>
    <row r="25386" spans="1:3">
      <c r="A25386" s="66">
        <v>51753</v>
      </c>
      <c r="B25386" s="66" t="s">
        <v>38348</v>
      </c>
      <c r="C25386" s="68">
        <v>2932.6</v>
      </c>
    </row>
    <row r="25387" spans="1:3">
      <c r="A25387" s="66">
        <v>51754</v>
      </c>
      <c r="B25387" s="66" t="s">
        <v>38349</v>
      </c>
      <c r="C25387" s="68">
        <v>4309</v>
      </c>
    </row>
    <row r="25388" spans="1:3">
      <c r="A25388" s="66">
        <v>51756</v>
      </c>
      <c r="B25388" s="66" t="s">
        <v>38350</v>
      </c>
      <c r="C25388" s="68">
        <v>7195.2</v>
      </c>
    </row>
    <row r="25389" spans="1:3">
      <c r="A25389" s="66">
        <v>51757</v>
      </c>
      <c r="B25389" s="66" t="s">
        <v>38351</v>
      </c>
      <c r="C25389" s="68">
        <v>7195.2</v>
      </c>
    </row>
    <row r="25390" spans="1:3">
      <c r="A25390" s="66">
        <v>51758</v>
      </c>
      <c r="B25390" s="66" t="s">
        <v>38352</v>
      </c>
      <c r="C25390" s="68">
        <v>7195.2</v>
      </c>
    </row>
    <row r="25391" spans="1:3">
      <c r="A25391" s="66">
        <v>51762</v>
      </c>
      <c r="B25391" s="66" t="s">
        <v>38353</v>
      </c>
      <c r="C25391" s="68">
        <v>5382.34</v>
      </c>
    </row>
    <row r="25392" spans="1:3">
      <c r="A25392" s="66">
        <v>51764</v>
      </c>
      <c r="B25392" s="66" t="s">
        <v>38354</v>
      </c>
      <c r="C25392" s="68">
        <v>976.44</v>
      </c>
    </row>
    <row r="25393" spans="1:3">
      <c r="A25393" s="66">
        <v>51765</v>
      </c>
      <c r="B25393" s="66" t="s">
        <v>38355</v>
      </c>
      <c r="C25393" s="68">
        <v>295.26</v>
      </c>
    </row>
    <row r="25394" spans="1:3">
      <c r="A25394" s="66">
        <v>51766</v>
      </c>
      <c r="B25394" s="66" t="s">
        <v>38356</v>
      </c>
      <c r="C25394" s="68">
        <v>976.44</v>
      </c>
    </row>
    <row r="25395" spans="1:3">
      <c r="A25395" s="66">
        <v>51768</v>
      </c>
      <c r="B25395" s="66" t="s">
        <v>38357</v>
      </c>
      <c r="C25395" s="68">
        <v>1126.54</v>
      </c>
    </row>
    <row r="25396" spans="1:3">
      <c r="A25396" s="66">
        <v>51769</v>
      </c>
      <c r="B25396" s="66" t="s">
        <v>38358</v>
      </c>
      <c r="C25396" s="68">
        <v>336.7</v>
      </c>
    </row>
    <row r="25397" spans="1:3">
      <c r="A25397" s="66">
        <v>51770</v>
      </c>
      <c r="B25397" s="66" t="s">
        <v>38359</v>
      </c>
      <c r="C25397" s="68">
        <v>101994.2</v>
      </c>
    </row>
    <row r="25398" spans="1:3">
      <c r="A25398" s="66">
        <v>51772</v>
      </c>
      <c r="B25398" s="66" t="s">
        <v>38360</v>
      </c>
      <c r="C25398" s="68">
        <v>4309</v>
      </c>
    </row>
    <row r="25399" spans="1:3">
      <c r="A25399" s="66">
        <v>51774</v>
      </c>
      <c r="B25399" s="66" t="s">
        <v>38361</v>
      </c>
      <c r="C25399" s="68">
        <v>4309</v>
      </c>
    </row>
    <row r="25400" spans="1:3">
      <c r="A25400" s="66">
        <v>51775</v>
      </c>
      <c r="B25400" s="66" t="s">
        <v>38362</v>
      </c>
      <c r="C25400" s="68">
        <v>86.99</v>
      </c>
    </row>
    <row r="25401" spans="1:3">
      <c r="A25401" s="66">
        <v>51779</v>
      </c>
      <c r="B25401" s="66" t="s">
        <v>5625</v>
      </c>
      <c r="C25401" s="68">
        <v>5580</v>
      </c>
    </row>
    <row r="25402" spans="1:3">
      <c r="A25402" s="66">
        <v>51787</v>
      </c>
      <c r="B25402" s="66" t="s">
        <v>38363</v>
      </c>
      <c r="C25402" s="68">
        <v>451</v>
      </c>
    </row>
    <row r="25403" spans="1:3">
      <c r="A25403" s="66">
        <v>51789</v>
      </c>
      <c r="B25403" s="66" t="s">
        <v>38364</v>
      </c>
      <c r="C25403" s="68">
        <v>9683.52</v>
      </c>
    </row>
    <row r="25404" spans="1:3">
      <c r="A25404" s="66">
        <v>51795</v>
      </c>
      <c r="B25404" s="66" t="s">
        <v>38365</v>
      </c>
      <c r="C25404" s="68">
        <v>9683.52</v>
      </c>
    </row>
    <row r="25405" spans="1:3">
      <c r="A25405" s="66">
        <v>51797</v>
      </c>
      <c r="B25405" s="66" t="s">
        <v>38366</v>
      </c>
      <c r="C25405" s="68">
        <v>9683.52</v>
      </c>
    </row>
    <row r="25406" spans="1:3">
      <c r="A25406" s="66">
        <v>51799</v>
      </c>
      <c r="B25406" s="66" t="s">
        <v>38367</v>
      </c>
      <c r="C25406" s="68">
        <v>632.4</v>
      </c>
    </row>
    <row r="25407" spans="1:3">
      <c r="A25407" s="66">
        <v>51800</v>
      </c>
      <c r="B25407" s="66" t="s">
        <v>38368</v>
      </c>
      <c r="C25407" s="68">
        <v>8011.2</v>
      </c>
    </row>
    <row r="25408" spans="1:3">
      <c r="A25408" s="66">
        <v>51801</v>
      </c>
      <c r="B25408" s="66" t="s">
        <v>38369</v>
      </c>
      <c r="C25408" s="68">
        <v>8011.2</v>
      </c>
    </row>
    <row r="25409" spans="1:3">
      <c r="A25409" s="66">
        <v>51802</v>
      </c>
      <c r="B25409" s="66" t="s">
        <v>5626</v>
      </c>
      <c r="C25409" s="68">
        <v>6345.6</v>
      </c>
    </row>
    <row r="25410" spans="1:3">
      <c r="A25410" s="66">
        <v>51803</v>
      </c>
      <c r="B25410" s="66" t="s">
        <v>5627</v>
      </c>
      <c r="C25410" s="68">
        <v>6345.6</v>
      </c>
    </row>
    <row r="25411" spans="1:3">
      <c r="A25411" s="66">
        <v>51804</v>
      </c>
      <c r="B25411" s="66" t="s">
        <v>5628</v>
      </c>
      <c r="C25411" s="68">
        <v>985.18</v>
      </c>
    </row>
    <row r="25412" spans="1:3">
      <c r="A25412" s="66">
        <v>51805</v>
      </c>
      <c r="B25412" s="66" t="s">
        <v>38370</v>
      </c>
      <c r="C25412" s="68">
        <v>912.64</v>
      </c>
    </row>
    <row r="25413" spans="1:3">
      <c r="A25413" s="66">
        <v>51806</v>
      </c>
      <c r="B25413" s="66" t="s">
        <v>38371</v>
      </c>
      <c r="C25413" s="68">
        <v>5287.68</v>
      </c>
    </row>
    <row r="25414" spans="1:3">
      <c r="A25414" s="66">
        <v>51807</v>
      </c>
      <c r="B25414" s="66" t="s">
        <v>38372</v>
      </c>
      <c r="C25414" s="68">
        <v>912.64</v>
      </c>
    </row>
    <row r="25415" spans="1:3">
      <c r="A25415" s="66">
        <v>51808</v>
      </c>
      <c r="B25415" s="66" t="s">
        <v>38373</v>
      </c>
      <c r="C25415" s="68">
        <v>3100</v>
      </c>
    </row>
    <row r="25416" spans="1:3">
      <c r="A25416" s="66">
        <v>51810</v>
      </c>
      <c r="B25416" s="66" t="s">
        <v>38374</v>
      </c>
      <c r="C25416" s="68">
        <v>7195.2</v>
      </c>
    </row>
    <row r="25417" spans="1:3">
      <c r="A25417" s="66">
        <v>51811</v>
      </c>
      <c r="B25417" s="66" t="s">
        <v>38375</v>
      </c>
      <c r="C25417" s="68">
        <v>7195.2</v>
      </c>
    </row>
    <row r="25418" spans="1:3">
      <c r="A25418" s="66">
        <v>51812</v>
      </c>
      <c r="B25418" s="66" t="s">
        <v>38376</v>
      </c>
      <c r="C25418" s="68">
        <v>6345.6</v>
      </c>
    </row>
    <row r="25419" spans="1:3">
      <c r="A25419" s="66">
        <v>51813</v>
      </c>
      <c r="B25419" s="66" t="s">
        <v>38377</v>
      </c>
      <c r="C25419" s="68">
        <v>6345.6</v>
      </c>
    </row>
    <row r="25420" spans="1:3">
      <c r="A25420" s="66">
        <v>51814</v>
      </c>
      <c r="B25420" s="66" t="s">
        <v>38378</v>
      </c>
      <c r="C25420" s="68">
        <v>9683.52</v>
      </c>
    </row>
    <row r="25421" spans="1:3">
      <c r="A25421" s="66">
        <v>51815</v>
      </c>
      <c r="B25421" s="66" t="s">
        <v>38379</v>
      </c>
      <c r="C25421" s="68">
        <v>2783.8</v>
      </c>
    </row>
    <row r="25422" spans="1:3">
      <c r="A25422" s="66">
        <v>51816</v>
      </c>
      <c r="B25422" s="66" t="s">
        <v>38380</v>
      </c>
      <c r="C25422" s="68">
        <v>816.35</v>
      </c>
    </row>
    <row r="25423" spans="1:3">
      <c r="A25423" s="66">
        <v>51817</v>
      </c>
      <c r="B25423" s="66" t="s">
        <v>38381</v>
      </c>
      <c r="C25423" s="68">
        <v>1126.54</v>
      </c>
    </row>
    <row r="25424" spans="1:3">
      <c r="A25424" s="66">
        <v>51820</v>
      </c>
      <c r="B25424" s="66" t="s">
        <v>38382</v>
      </c>
      <c r="C25424" s="68">
        <v>1126.54</v>
      </c>
    </row>
    <row r="25425" spans="1:3">
      <c r="A25425" s="66">
        <v>51821</v>
      </c>
      <c r="B25425" s="66" t="s">
        <v>38383</v>
      </c>
      <c r="C25425" s="68">
        <v>1126.54</v>
      </c>
    </row>
    <row r="25426" spans="1:3">
      <c r="A25426" s="66">
        <v>51822</v>
      </c>
      <c r="B25426" s="66" t="s">
        <v>38384</v>
      </c>
      <c r="C25426" s="68">
        <v>620</v>
      </c>
    </row>
    <row r="25427" spans="1:3">
      <c r="A25427" s="66">
        <v>51823</v>
      </c>
      <c r="B25427" s="66" t="s">
        <v>38385</v>
      </c>
      <c r="C25427" s="68">
        <v>1044.7</v>
      </c>
    </row>
    <row r="25428" spans="1:3">
      <c r="A25428" s="66">
        <v>51824</v>
      </c>
      <c r="B25428" s="66" t="s">
        <v>38386</v>
      </c>
      <c r="C25428" s="68">
        <v>778.16</v>
      </c>
    </row>
    <row r="25429" spans="1:3">
      <c r="A25429" s="66">
        <v>51826</v>
      </c>
      <c r="B25429" s="66" t="s">
        <v>38387</v>
      </c>
      <c r="C25429" s="68">
        <v>778.16</v>
      </c>
    </row>
    <row r="25430" spans="1:3">
      <c r="A25430" s="66">
        <v>51833</v>
      </c>
      <c r="B25430" s="66" t="s">
        <v>38388</v>
      </c>
      <c r="C25430" s="68">
        <v>12000</v>
      </c>
    </row>
    <row r="25431" spans="1:3">
      <c r="A25431" s="66">
        <v>51835</v>
      </c>
      <c r="B25431" s="66" t="s">
        <v>5629</v>
      </c>
      <c r="C25431" s="68">
        <v>5580</v>
      </c>
    </row>
    <row r="25432" spans="1:3">
      <c r="A25432" s="66">
        <v>51840</v>
      </c>
      <c r="B25432" s="66" t="s">
        <v>5630</v>
      </c>
      <c r="C25432" s="68">
        <v>937.44</v>
      </c>
    </row>
    <row r="25433" spans="1:3">
      <c r="A25433" s="66">
        <v>51841</v>
      </c>
      <c r="B25433" s="66" t="s">
        <v>38389</v>
      </c>
      <c r="C25433" s="68">
        <v>401.45</v>
      </c>
    </row>
    <row r="25434" spans="1:3">
      <c r="A25434" s="66">
        <v>51842</v>
      </c>
      <c r="B25434" s="66" t="s">
        <v>5631</v>
      </c>
      <c r="C25434" s="68">
        <v>937.44</v>
      </c>
    </row>
    <row r="25435" spans="1:3">
      <c r="A25435" s="66">
        <v>51843</v>
      </c>
      <c r="B25435" s="66" t="s">
        <v>38390</v>
      </c>
      <c r="C25435" s="68">
        <v>632.4</v>
      </c>
    </row>
    <row r="25436" spans="1:3">
      <c r="A25436" s="66">
        <v>51844</v>
      </c>
      <c r="B25436" s="66" t="s">
        <v>38391</v>
      </c>
      <c r="C25436" s="68">
        <v>6240</v>
      </c>
    </row>
    <row r="25437" spans="1:3">
      <c r="A25437" s="66">
        <v>51845</v>
      </c>
      <c r="B25437" s="66" t="s">
        <v>38392</v>
      </c>
      <c r="C25437" s="68">
        <v>6240</v>
      </c>
    </row>
    <row r="25438" spans="1:3">
      <c r="A25438" s="66">
        <v>51846</v>
      </c>
      <c r="B25438" s="66" t="s">
        <v>38393</v>
      </c>
      <c r="C25438" s="68">
        <v>632.4</v>
      </c>
    </row>
    <row r="25439" spans="1:3">
      <c r="A25439" s="66">
        <v>51847</v>
      </c>
      <c r="B25439" s="66" t="s">
        <v>5632</v>
      </c>
      <c r="C25439" s="68">
        <v>66.819999999999993</v>
      </c>
    </row>
    <row r="25440" spans="1:3">
      <c r="A25440" s="66">
        <v>51848</v>
      </c>
      <c r="B25440" s="66" t="s">
        <v>38394</v>
      </c>
      <c r="C25440" s="68">
        <v>523.17999999999995</v>
      </c>
    </row>
    <row r="25441" spans="1:3">
      <c r="A25441" s="66">
        <v>51849</v>
      </c>
      <c r="B25441" s="66" t="s">
        <v>38395</v>
      </c>
      <c r="C25441" s="68">
        <v>140.38</v>
      </c>
    </row>
    <row r="25442" spans="1:3">
      <c r="A25442" s="66">
        <v>51850</v>
      </c>
      <c r="B25442" s="66" t="s">
        <v>5633</v>
      </c>
      <c r="C25442" s="68">
        <v>4912.32</v>
      </c>
    </row>
    <row r="25443" spans="1:3">
      <c r="A25443" s="66">
        <v>51851</v>
      </c>
      <c r="B25443" s="66" t="s">
        <v>38396</v>
      </c>
      <c r="C25443" s="68">
        <v>523.17999999999995</v>
      </c>
    </row>
    <row r="25444" spans="1:3">
      <c r="A25444" s="66">
        <v>51852</v>
      </c>
      <c r="B25444" s="66" t="s">
        <v>5634</v>
      </c>
      <c r="C25444" s="68">
        <v>6240</v>
      </c>
    </row>
    <row r="25445" spans="1:3">
      <c r="A25445" s="66">
        <v>51853</v>
      </c>
      <c r="B25445" s="66" t="s">
        <v>5635</v>
      </c>
      <c r="C25445" s="68">
        <v>6240</v>
      </c>
    </row>
    <row r="25446" spans="1:3">
      <c r="A25446" s="66">
        <v>51854</v>
      </c>
      <c r="B25446" s="66" t="s">
        <v>38397</v>
      </c>
      <c r="C25446" s="68">
        <v>731.6</v>
      </c>
    </row>
    <row r="25447" spans="1:3">
      <c r="A25447" s="66">
        <v>51855</v>
      </c>
      <c r="B25447" s="66" t="s">
        <v>5636</v>
      </c>
      <c r="C25447" s="68">
        <v>799.8</v>
      </c>
    </row>
    <row r="25448" spans="1:3">
      <c r="A25448" s="66">
        <v>51856</v>
      </c>
      <c r="B25448" s="66" t="s">
        <v>38398</v>
      </c>
      <c r="C25448" s="68">
        <v>3100</v>
      </c>
    </row>
    <row r="25449" spans="1:3">
      <c r="A25449" s="66">
        <v>51857</v>
      </c>
      <c r="B25449" s="66" t="s">
        <v>38399</v>
      </c>
      <c r="C25449" s="68">
        <v>1729.8</v>
      </c>
    </row>
    <row r="25450" spans="1:3">
      <c r="A25450" s="66">
        <v>51861</v>
      </c>
      <c r="B25450" s="66" t="s">
        <v>5637</v>
      </c>
      <c r="C25450" s="68">
        <v>775</v>
      </c>
    </row>
    <row r="25451" spans="1:3">
      <c r="A25451" s="66">
        <v>51862</v>
      </c>
      <c r="B25451" s="66" t="s">
        <v>38400</v>
      </c>
      <c r="C25451" s="68">
        <v>886.6</v>
      </c>
    </row>
    <row r="25452" spans="1:3">
      <c r="A25452" s="66">
        <v>51863</v>
      </c>
      <c r="B25452" s="66" t="s">
        <v>38401</v>
      </c>
      <c r="C25452" s="68">
        <v>3100</v>
      </c>
    </row>
    <row r="25453" spans="1:3">
      <c r="A25453" s="66">
        <v>51866</v>
      </c>
      <c r="B25453" s="66" t="s">
        <v>38402</v>
      </c>
      <c r="C25453" s="68">
        <v>3100</v>
      </c>
    </row>
    <row r="25454" spans="1:3">
      <c r="A25454" s="66">
        <v>51867</v>
      </c>
      <c r="B25454" s="66" t="s">
        <v>38403</v>
      </c>
      <c r="C25454" s="68">
        <v>1240</v>
      </c>
    </row>
    <row r="25455" spans="1:3">
      <c r="A25455" s="66">
        <v>51868</v>
      </c>
      <c r="B25455" s="66" t="s">
        <v>38404</v>
      </c>
      <c r="C25455" s="68">
        <v>4649.88</v>
      </c>
    </row>
    <row r="25456" spans="1:3">
      <c r="A25456" s="66">
        <v>51869</v>
      </c>
      <c r="B25456" s="66" t="s">
        <v>38405</v>
      </c>
      <c r="C25456" s="68">
        <v>6370.56</v>
      </c>
    </row>
    <row r="25457" spans="1:3">
      <c r="A25457" s="66">
        <v>51870</v>
      </c>
      <c r="B25457" s="66" t="s">
        <v>38406</v>
      </c>
      <c r="C25457" s="68">
        <v>7490.88</v>
      </c>
    </row>
    <row r="25458" spans="1:3">
      <c r="A25458" s="66">
        <v>51871</v>
      </c>
      <c r="B25458" s="66" t="s">
        <v>38407</v>
      </c>
      <c r="C25458" s="68">
        <v>488.4</v>
      </c>
    </row>
    <row r="25459" spans="1:3">
      <c r="A25459" s="66">
        <v>51872</v>
      </c>
      <c r="B25459" s="66" t="s">
        <v>38408</v>
      </c>
      <c r="C25459" s="68">
        <v>488.4</v>
      </c>
    </row>
    <row r="25460" spans="1:3">
      <c r="A25460" s="66">
        <v>51873</v>
      </c>
      <c r="B25460" s="66" t="s">
        <v>38409</v>
      </c>
      <c r="C25460" s="68">
        <v>488.4</v>
      </c>
    </row>
    <row r="25461" spans="1:3">
      <c r="A25461" s="66">
        <v>51874</v>
      </c>
      <c r="B25461" s="66" t="s">
        <v>38410</v>
      </c>
      <c r="C25461" s="68">
        <v>9482.4</v>
      </c>
    </row>
    <row r="25462" spans="1:3">
      <c r="A25462" s="66">
        <v>51875</v>
      </c>
      <c r="B25462" s="66" t="s">
        <v>38411</v>
      </c>
      <c r="C25462" s="68">
        <v>7490.88</v>
      </c>
    </row>
    <row r="25463" spans="1:3">
      <c r="A25463" s="66">
        <v>51876</v>
      </c>
      <c r="B25463" s="66" t="s">
        <v>38412</v>
      </c>
      <c r="C25463" s="68">
        <v>4430.2700000000004</v>
      </c>
    </row>
    <row r="25464" spans="1:3">
      <c r="A25464" s="66">
        <v>51877</v>
      </c>
      <c r="B25464" s="66" t="s">
        <v>38413</v>
      </c>
      <c r="C25464" s="68">
        <v>7507.2</v>
      </c>
    </row>
    <row r="25465" spans="1:3">
      <c r="A25465" s="66">
        <v>51878</v>
      </c>
      <c r="B25465" s="66" t="s">
        <v>38414</v>
      </c>
      <c r="C25465" s="68">
        <v>4430.2700000000004</v>
      </c>
    </row>
    <row r="25466" spans="1:3">
      <c r="A25466" s="66">
        <v>51882</v>
      </c>
      <c r="B25466" s="66" t="s">
        <v>38415</v>
      </c>
      <c r="C25466" s="68">
        <v>7490.88</v>
      </c>
    </row>
    <row r="25467" spans="1:3">
      <c r="A25467" s="66">
        <v>51883</v>
      </c>
      <c r="B25467" s="66" t="s">
        <v>38416</v>
      </c>
      <c r="C25467" s="68">
        <v>4430.2700000000004</v>
      </c>
    </row>
    <row r="25468" spans="1:3">
      <c r="A25468" s="66">
        <v>51884</v>
      </c>
      <c r="B25468" s="66" t="s">
        <v>38417</v>
      </c>
      <c r="C25468" s="68">
        <v>6370.56</v>
      </c>
    </row>
    <row r="25469" spans="1:3">
      <c r="A25469" s="66">
        <v>51892</v>
      </c>
      <c r="B25469" s="66" t="s">
        <v>5638</v>
      </c>
      <c r="C25469" s="68">
        <v>2436.6</v>
      </c>
    </row>
    <row r="25470" spans="1:3">
      <c r="A25470" s="66">
        <v>51898</v>
      </c>
      <c r="B25470" s="66" t="s">
        <v>5639</v>
      </c>
      <c r="C25470" s="68">
        <v>7490.88</v>
      </c>
    </row>
    <row r="25471" spans="1:3">
      <c r="A25471" s="66">
        <v>51899</v>
      </c>
      <c r="B25471" s="66" t="s">
        <v>38418</v>
      </c>
      <c r="C25471" s="68">
        <v>7490.88</v>
      </c>
    </row>
    <row r="25472" spans="1:3">
      <c r="A25472" s="66">
        <v>51901</v>
      </c>
      <c r="B25472" s="66" t="s">
        <v>38419</v>
      </c>
      <c r="C25472" s="68">
        <v>4430.2700000000004</v>
      </c>
    </row>
    <row r="25473" spans="1:3">
      <c r="A25473" s="66">
        <v>51902</v>
      </c>
      <c r="B25473" s="66" t="s">
        <v>38420</v>
      </c>
      <c r="C25473" s="68">
        <v>7490.88</v>
      </c>
    </row>
    <row r="25474" spans="1:3">
      <c r="A25474" s="66">
        <v>51905</v>
      </c>
      <c r="B25474" s="66" t="s">
        <v>5640</v>
      </c>
      <c r="C25474" s="68">
        <v>7490.88</v>
      </c>
    </row>
    <row r="25475" spans="1:3">
      <c r="A25475" s="66">
        <v>51908</v>
      </c>
      <c r="B25475" s="66" t="s">
        <v>5641</v>
      </c>
      <c r="C25475" s="68">
        <v>7490.88</v>
      </c>
    </row>
    <row r="25476" spans="1:3">
      <c r="A25476" s="66">
        <v>51909</v>
      </c>
      <c r="B25476" s="66" t="s">
        <v>5642</v>
      </c>
      <c r="C25476" s="68">
        <v>7490.88</v>
      </c>
    </row>
    <row r="25477" spans="1:3">
      <c r="A25477" s="66">
        <v>51911</v>
      </c>
      <c r="B25477" s="66" t="s">
        <v>38421</v>
      </c>
      <c r="C25477" s="68">
        <v>4430.2700000000004</v>
      </c>
    </row>
    <row r="25478" spans="1:3">
      <c r="A25478" s="66">
        <v>51912</v>
      </c>
      <c r="B25478" s="66" t="s">
        <v>38422</v>
      </c>
      <c r="C25478" s="68">
        <v>7490.88</v>
      </c>
    </row>
    <row r="25479" spans="1:3">
      <c r="A25479" s="66">
        <v>51913</v>
      </c>
      <c r="B25479" s="66" t="s">
        <v>38421</v>
      </c>
      <c r="C25479" s="68">
        <v>4430.2700000000004</v>
      </c>
    </row>
    <row r="25480" spans="1:3">
      <c r="A25480" s="66">
        <v>51914</v>
      </c>
      <c r="B25480" s="66" t="s">
        <v>38423</v>
      </c>
      <c r="C25480" s="68">
        <v>488.4</v>
      </c>
    </row>
    <row r="25481" spans="1:3">
      <c r="A25481" s="66">
        <v>51915</v>
      </c>
      <c r="B25481" s="66" t="s">
        <v>38424</v>
      </c>
      <c r="C25481" s="68">
        <v>488.4</v>
      </c>
    </row>
    <row r="25482" spans="1:3">
      <c r="A25482" s="66">
        <v>51916</v>
      </c>
      <c r="B25482" s="66" t="s">
        <v>38425</v>
      </c>
      <c r="C25482" s="68">
        <v>7490.88</v>
      </c>
    </row>
    <row r="25483" spans="1:3">
      <c r="A25483" s="66">
        <v>51917</v>
      </c>
      <c r="B25483" s="66" t="s">
        <v>38426</v>
      </c>
      <c r="C25483" s="68">
        <v>488.4</v>
      </c>
    </row>
    <row r="25484" spans="1:3">
      <c r="A25484" s="66">
        <v>51918</v>
      </c>
      <c r="B25484" s="66" t="s">
        <v>38427</v>
      </c>
      <c r="C25484" s="68">
        <v>7490.88</v>
      </c>
    </row>
    <row r="25485" spans="1:3">
      <c r="A25485" s="66">
        <v>51919</v>
      </c>
      <c r="B25485" s="66" t="s">
        <v>38428</v>
      </c>
      <c r="C25485" s="68">
        <v>7490.88</v>
      </c>
    </row>
    <row r="25486" spans="1:3">
      <c r="A25486" s="66">
        <v>51920</v>
      </c>
      <c r="B25486" s="66" t="s">
        <v>38429</v>
      </c>
      <c r="C25486" s="68">
        <v>7490.88</v>
      </c>
    </row>
    <row r="25487" spans="1:3">
      <c r="A25487" s="66">
        <v>51922</v>
      </c>
      <c r="B25487" s="66" t="s">
        <v>38430</v>
      </c>
      <c r="C25487" s="68">
        <v>7490.88</v>
      </c>
    </row>
    <row r="25488" spans="1:3">
      <c r="A25488" s="66">
        <v>51923</v>
      </c>
      <c r="B25488" s="66" t="s">
        <v>38431</v>
      </c>
      <c r="C25488" s="68">
        <v>10022.4</v>
      </c>
    </row>
    <row r="25489" spans="1:3">
      <c r="A25489" s="66">
        <v>51924</v>
      </c>
      <c r="B25489" s="66" t="s">
        <v>38432</v>
      </c>
      <c r="C25489" s="68">
        <v>488.4</v>
      </c>
    </row>
    <row r="25490" spans="1:3">
      <c r="A25490" s="66">
        <v>51925</v>
      </c>
      <c r="B25490" s="66" t="s">
        <v>38433</v>
      </c>
      <c r="C25490" s="68">
        <v>7490.88</v>
      </c>
    </row>
    <row r="25491" spans="1:3">
      <c r="A25491" s="66">
        <v>51926</v>
      </c>
      <c r="B25491" s="66" t="s">
        <v>38434</v>
      </c>
      <c r="C25491" s="68">
        <v>9482.4</v>
      </c>
    </row>
    <row r="25492" spans="1:3">
      <c r="A25492" s="66">
        <v>51927</v>
      </c>
      <c r="B25492" s="66" t="s">
        <v>38435</v>
      </c>
      <c r="C25492" s="68">
        <v>7490.88</v>
      </c>
    </row>
    <row r="25493" spans="1:3">
      <c r="A25493" s="66">
        <v>51928</v>
      </c>
      <c r="B25493" s="66" t="s">
        <v>38436</v>
      </c>
      <c r="C25493" s="68">
        <v>523.17999999999995</v>
      </c>
    </row>
    <row r="25494" spans="1:3">
      <c r="A25494" s="66">
        <v>51929</v>
      </c>
      <c r="B25494" s="66" t="s">
        <v>38437</v>
      </c>
      <c r="C25494" s="68">
        <v>3202.92</v>
      </c>
    </row>
    <row r="25495" spans="1:3">
      <c r="A25495" s="66">
        <v>51930</v>
      </c>
      <c r="B25495" s="66" t="s">
        <v>38438</v>
      </c>
      <c r="C25495" s="68">
        <v>1519</v>
      </c>
    </row>
    <row r="25496" spans="1:3">
      <c r="A25496" s="66">
        <v>51932</v>
      </c>
      <c r="B25496" s="66" t="s">
        <v>38439</v>
      </c>
      <c r="C25496" s="68">
        <v>1519</v>
      </c>
    </row>
    <row r="25497" spans="1:3">
      <c r="A25497" s="66">
        <v>51933</v>
      </c>
      <c r="B25497" s="66" t="s">
        <v>38440</v>
      </c>
      <c r="C25497" s="68">
        <v>7490.88</v>
      </c>
    </row>
    <row r="25498" spans="1:3">
      <c r="A25498" s="66">
        <v>51934</v>
      </c>
      <c r="B25498" s="66" t="s">
        <v>38441</v>
      </c>
      <c r="C25498" s="68">
        <v>9482.4</v>
      </c>
    </row>
    <row r="25499" spans="1:3">
      <c r="A25499" s="66">
        <v>51935</v>
      </c>
      <c r="B25499" s="66" t="s">
        <v>38442</v>
      </c>
      <c r="C25499" s="68">
        <v>7490.88</v>
      </c>
    </row>
    <row r="25500" spans="1:3">
      <c r="A25500" s="66">
        <v>51937</v>
      </c>
      <c r="B25500" s="66" t="s">
        <v>38443</v>
      </c>
      <c r="C25500" s="68">
        <v>1519</v>
      </c>
    </row>
    <row r="25501" spans="1:3">
      <c r="A25501" s="66">
        <v>51938</v>
      </c>
      <c r="B25501" s="66" t="s">
        <v>38444</v>
      </c>
      <c r="C25501" s="68">
        <v>661.71</v>
      </c>
    </row>
    <row r="25502" spans="1:3">
      <c r="A25502" s="66">
        <v>51939</v>
      </c>
      <c r="B25502" s="66" t="s">
        <v>38445</v>
      </c>
      <c r="C25502" s="68">
        <v>3100</v>
      </c>
    </row>
    <row r="25503" spans="1:3">
      <c r="A25503" s="66">
        <v>51948</v>
      </c>
      <c r="B25503" s="66" t="s">
        <v>38446</v>
      </c>
      <c r="C25503" s="68">
        <v>7046.4</v>
      </c>
    </row>
    <row r="25504" spans="1:3">
      <c r="A25504" s="66">
        <v>51949</v>
      </c>
      <c r="B25504" s="66" t="s">
        <v>38447</v>
      </c>
      <c r="C25504" s="68">
        <v>7046.4</v>
      </c>
    </row>
    <row r="25505" spans="1:3">
      <c r="A25505" s="66">
        <v>51956</v>
      </c>
      <c r="B25505" s="66" t="s">
        <v>38448</v>
      </c>
      <c r="C25505" s="68">
        <v>51.43</v>
      </c>
    </row>
    <row r="25506" spans="1:3">
      <c r="A25506" s="66">
        <v>51957</v>
      </c>
      <c r="B25506" s="66" t="s">
        <v>38449</v>
      </c>
      <c r="C25506" s="68">
        <v>6240</v>
      </c>
    </row>
    <row r="25507" spans="1:3">
      <c r="A25507" s="66">
        <v>51966</v>
      </c>
      <c r="B25507" s="66" t="s">
        <v>38450</v>
      </c>
      <c r="C25507" s="68">
        <v>6240</v>
      </c>
    </row>
    <row r="25508" spans="1:3">
      <c r="A25508" s="66">
        <v>51967</v>
      </c>
      <c r="B25508" s="66" t="s">
        <v>38451</v>
      </c>
      <c r="C25508" s="68">
        <v>7200</v>
      </c>
    </row>
    <row r="25509" spans="1:3">
      <c r="A25509" s="66">
        <v>51968</v>
      </c>
      <c r="B25509" s="66" t="s">
        <v>38452</v>
      </c>
      <c r="C25509" s="68">
        <v>7200</v>
      </c>
    </row>
    <row r="25510" spans="1:3">
      <c r="A25510" s="66">
        <v>51969</v>
      </c>
      <c r="B25510" s="66" t="s">
        <v>38453</v>
      </c>
      <c r="C25510" s="68">
        <v>7200</v>
      </c>
    </row>
    <row r="25511" spans="1:3">
      <c r="A25511" s="66">
        <v>51970</v>
      </c>
      <c r="B25511" s="66" t="s">
        <v>38454</v>
      </c>
      <c r="C25511" s="68">
        <v>3100</v>
      </c>
    </row>
    <row r="25512" spans="1:3">
      <c r="A25512" s="66">
        <v>51973</v>
      </c>
      <c r="B25512" s="66" t="s">
        <v>38455</v>
      </c>
      <c r="C25512" s="68">
        <v>8098.7</v>
      </c>
    </row>
    <row r="25513" spans="1:3">
      <c r="A25513" s="66">
        <v>51974</v>
      </c>
      <c r="B25513" s="66" t="s">
        <v>38456</v>
      </c>
      <c r="C25513" s="68">
        <v>3100</v>
      </c>
    </row>
    <row r="25514" spans="1:3">
      <c r="A25514" s="66">
        <v>51975</v>
      </c>
      <c r="B25514" s="66" t="s">
        <v>38457</v>
      </c>
      <c r="C25514" s="68">
        <v>1040.55</v>
      </c>
    </row>
    <row r="25515" spans="1:3">
      <c r="A25515" s="66">
        <v>51976</v>
      </c>
      <c r="B25515" s="66" t="s">
        <v>38458</v>
      </c>
      <c r="C25515" s="68">
        <v>7200</v>
      </c>
    </row>
    <row r="25516" spans="1:3">
      <c r="A25516" s="66">
        <v>51977</v>
      </c>
      <c r="B25516" s="66" t="s">
        <v>38459</v>
      </c>
      <c r="C25516" s="68">
        <v>7200</v>
      </c>
    </row>
    <row r="25517" spans="1:3">
      <c r="A25517" s="66">
        <v>51978</v>
      </c>
      <c r="B25517" s="66" t="s">
        <v>38460</v>
      </c>
      <c r="C25517" s="68">
        <v>7200</v>
      </c>
    </row>
    <row r="25518" spans="1:3">
      <c r="A25518" s="66">
        <v>51979</v>
      </c>
      <c r="B25518" s="66" t="s">
        <v>38461</v>
      </c>
      <c r="C25518" s="68">
        <v>7200</v>
      </c>
    </row>
    <row r="25519" spans="1:3">
      <c r="A25519" s="66">
        <v>51980</v>
      </c>
      <c r="B25519" s="66" t="s">
        <v>38462</v>
      </c>
      <c r="C25519" s="68">
        <v>488.4</v>
      </c>
    </row>
    <row r="25520" spans="1:3">
      <c r="A25520" s="66">
        <v>51981</v>
      </c>
      <c r="B25520" s="66" t="s">
        <v>38463</v>
      </c>
      <c r="C25520" s="68">
        <v>1519</v>
      </c>
    </row>
    <row r="25521" spans="1:3">
      <c r="A25521" s="66">
        <v>51982</v>
      </c>
      <c r="B25521" s="66" t="s">
        <v>38464</v>
      </c>
      <c r="C25521" s="68">
        <v>584.6</v>
      </c>
    </row>
    <row r="25522" spans="1:3">
      <c r="A25522" s="66">
        <v>51987</v>
      </c>
      <c r="B25522" s="66" t="s">
        <v>38465</v>
      </c>
      <c r="C25522" s="68">
        <v>384.8</v>
      </c>
    </row>
    <row r="25523" spans="1:3">
      <c r="A25523" s="66">
        <v>51988</v>
      </c>
      <c r="B25523" s="66" t="s">
        <v>38466</v>
      </c>
      <c r="C25523" s="68">
        <v>1519</v>
      </c>
    </row>
    <row r="25524" spans="1:3">
      <c r="A25524" s="66">
        <v>51989</v>
      </c>
      <c r="B25524" s="66" t="s">
        <v>38467</v>
      </c>
      <c r="C25524" s="68">
        <v>5069.68</v>
      </c>
    </row>
    <row r="25525" spans="1:3">
      <c r="A25525" s="66">
        <v>51991</v>
      </c>
      <c r="B25525" s="66" t="s">
        <v>38468</v>
      </c>
      <c r="C25525" s="68">
        <v>1519</v>
      </c>
    </row>
    <row r="25526" spans="1:3">
      <c r="A25526" s="66">
        <v>51994</v>
      </c>
      <c r="B25526" s="66" t="s">
        <v>5643</v>
      </c>
      <c r="C25526" s="68">
        <v>1302</v>
      </c>
    </row>
    <row r="25527" spans="1:3">
      <c r="A25527" s="66">
        <v>52002</v>
      </c>
      <c r="B25527" s="66" t="s">
        <v>38469</v>
      </c>
      <c r="C25527" s="68">
        <v>8616</v>
      </c>
    </row>
    <row r="25528" spans="1:3">
      <c r="A25528" s="66">
        <v>52003</v>
      </c>
      <c r="B25528" s="66" t="s">
        <v>38470</v>
      </c>
      <c r="C25528" s="68">
        <v>8616</v>
      </c>
    </row>
    <row r="25529" spans="1:3">
      <c r="A25529" s="66">
        <v>52004</v>
      </c>
      <c r="B25529" s="66" t="s">
        <v>38471</v>
      </c>
      <c r="C25529" s="68">
        <v>8616</v>
      </c>
    </row>
    <row r="25530" spans="1:3">
      <c r="A25530" s="66">
        <v>52005</v>
      </c>
      <c r="B25530" s="66" t="s">
        <v>38472</v>
      </c>
      <c r="C25530" s="68">
        <v>8616</v>
      </c>
    </row>
    <row r="25531" spans="1:3">
      <c r="A25531" s="66">
        <v>52009</v>
      </c>
      <c r="B25531" s="66" t="s">
        <v>38473</v>
      </c>
      <c r="C25531" s="68">
        <v>973.4</v>
      </c>
    </row>
    <row r="25532" spans="1:3">
      <c r="A25532" s="66">
        <v>52010</v>
      </c>
      <c r="B25532" s="66" t="s">
        <v>38474</v>
      </c>
      <c r="C25532" s="68">
        <v>6408</v>
      </c>
    </row>
    <row r="25533" spans="1:3">
      <c r="A25533" s="66">
        <v>52017</v>
      </c>
      <c r="B25533" s="66" t="s">
        <v>38475</v>
      </c>
      <c r="C25533" s="68">
        <v>2115.75</v>
      </c>
    </row>
    <row r="25534" spans="1:3">
      <c r="A25534" s="66">
        <v>52020</v>
      </c>
      <c r="B25534" s="66" t="s">
        <v>38476</v>
      </c>
      <c r="C25534" s="68">
        <v>2055.3000000000002</v>
      </c>
    </row>
    <row r="25535" spans="1:3">
      <c r="A25535" s="66">
        <v>52025</v>
      </c>
      <c r="B25535" s="66" t="s">
        <v>38477</v>
      </c>
      <c r="C25535" s="68">
        <v>1126.54</v>
      </c>
    </row>
    <row r="25536" spans="1:3">
      <c r="A25536" s="66">
        <v>52026</v>
      </c>
      <c r="B25536" s="66" t="s">
        <v>38478</v>
      </c>
      <c r="C25536" s="68">
        <v>1126.54</v>
      </c>
    </row>
    <row r="25537" spans="1:3">
      <c r="A25537" s="66">
        <v>52028</v>
      </c>
      <c r="B25537" s="66" t="s">
        <v>38479</v>
      </c>
      <c r="C25537" s="68">
        <v>15314.88</v>
      </c>
    </row>
    <row r="25538" spans="1:3">
      <c r="A25538" s="66">
        <v>52029</v>
      </c>
      <c r="B25538" s="66" t="s">
        <v>38480</v>
      </c>
      <c r="C25538" s="68">
        <v>7200</v>
      </c>
    </row>
    <row r="25539" spans="1:3">
      <c r="A25539" s="66">
        <v>52034</v>
      </c>
      <c r="B25539" s="66" t="s">
        <v>38481</v>
      </c>
      <c r="C25539" s="68">
        <v>1126.54</v>
      </c>
    </row>
    <row r="25540" spans="1:3">
      <c r="A25540" s="66">
        <v>52036</v>
      </c>
      <c r="B25540" s="66" t="s">
        <v>38482</v>
      </c>
      <c r="C25540" s="68">
        <v>1519</v>
      </c>
    </row>
    <row r="25541" spans="1:3">
      <c r="A25541" s="66">
        <v>52037</v>
      </c>
      <c r="B25541" s="66" t="s">
        <v>38483</v>
      </c>
      <c r="C25541" s="68">
        <v>4805</v>
      </c>
    </row>
    <row r="25542" spans="1:3">
      <c r="A25542" s="66">
        <v>52038</v>
      </c>
      <c r="B25542" s="66" t="s">
        <v>38484</v>
      </c>
      <c r="C25542" s="68">
        <v>17729.28</v>
      </c>
    </row>
    <row r="25543" spans="1:3">
      <c r="A25543" s="66">
        <v>52039</v>
      </c>
      <c r="B25543" s="66" t="s">
        <v>38485</v>
      </c>
      <c r="C25543" s="68">
        <v>5890</v>
      </c>
    </row>
    <row r="25544" spans="1:3">
      <c r="A25544" s="66">
        <v>52040</v>
      </c>
      <c r="B25544" s="66" t="s">
        <v>38486</v>
      </c>
      <c r="C25544" s="68">
        <v>3100</v>
      </c>
    </row>
    <row r="25545" spans="1:3">
      <c r="A25545" s="66">
        <v>52041</v>
      </c>
      <c r="B25545" s="66" t="s">
        <v>38487</v>
      </c>
      <c r="C25545" s="68">
        <v>4650</v>
      </c>
    </row>
    <row r="25546" spans="1:3">
      <c r="A25546" s="66">
        <v>52042</v>
      </c>
      <c r="B25546" s="66" t="s">
        <v>38488</v>
      </c>
      <c r="C25546" s="68">
        <v>4805</v>
      </c>
    </row>
    <row r="25547" spans="1:3">
      <c r="A25547" s="66">
        <v>52043</v>
      </c>
      <c r="B25547" s="66" t="s">
        <v>38489</v>
      </c>
      <c r="C25547" s="68">
        <v>6955.68</v>
      </c>
    </row>
    <row r="25548" spans="1:3">
      <c r="A25548" s="66">
        <v>52046</v>
      </c>
      <c r="B25548" s="66" t="s">
        <v>5644</v>
      </c>
      <c r="C25548" s="68">
        <v>1215.2</v>
      </c>
    </row>
    <row r="25549" spans="1:3">
      <c r="A25549" s="66">
        <v>52047</v>
      </c>
      <c r="B25549" s="66" t="s">
        <v>5645</v>
      </c>
      <c r="C25549" s="68">
        <v>1448.13</v>
      </c>
    </row>
    <row r="25550" spans="1:3">
      <c r="A25550" s="66">
        <v>52051</v>
      </c>
      <c r="B25550" s="66" t="s">
        <v>5646</v>
      </c>
      <c r="C25550" s="68">
        <v>6240</v>
      </c>
    </row>
    <row r="25551" spans="1:3">
      <c r="A25551" s="66">
        <v>52063</v>
      </c>
      <c r="B25551" s="66" t="s">
        <v>38490</v>
      </c>
      <c r="C25551" s="68">
        <v>15314.88</v>
      </c>
    </row>
    <row r="25552" spans="1:3">
      <c r="A25552" s="66">
        <v>52068</v>
      </c>
      <c r="B25552" s="66" t="s">
        <v>38491</v>
      </c>
      <c r="C25552" s="68">
        <v>15314.88</v>
      </c>
    </row>
    <row r="25553" spans="1:3">
      <c r="A25553" s="66">
        <v>52071</v>
      </c>
      <c r="B25553" s="66" t="s">
        <v>38492</v>
      </c>
      <c r="C25553" s="68">
        <v>15314.88</v>
      </c>
    </row>
    <row r="25554" spans="1:3">
      <c r="A25554" s="66">
        <v>52077</v>
      </c>
      <c r="B25554" s="66" t="s">
        <v>38493</v>
      </c>
      <c r="C25554" s="68">
        <v>4793.96</v>
      </c>
    </row>
    <row r="25555" spans="1:3">
      <c r="A25555" s="66">
        <v>52079</v>
      </c>
      <c r="B25555" s="66" t="s">
        <v>5647</v>
      </c>
      <c r="C25555" s="68">
        <v>14382.72</v>
      </c>
    </row>
    <row r="25556" spans="1:3">
      <c r="A25556" s="66">
        <v>52084</v>
      </c>
      <c r="B25556" s="66" t="s">
        <v>5648</v>
      </c>
      <c r="C25556" s="68">
        <v>5203.2</v>
      </c>
    </row>
    <row r="25557" spans="1:3">
      <c r="A25557" s="66">
        <v>52086</v>
      </c>
      <c r="B25557" s="66" t="s">
        <v>38494</v>
      </c>
      <c r="C25557" s="68">
        <v>5203.2</v>
      </c>
    </row>
    <row r="25558" spans="1:3">
      <c r="A25558" s="66">
        <v>52088</v>
      </c>
      <c r="B25558" s="66" t="s">
        <v>38495</v>
      </c>
      <c r="C25558" s="68">
        <v>725.2</v>
      </c>
    </row>
    <row r="25559" spans="1:3">
      <c r="A25559" s="66">
        <v>52089</v>
      </c>
      <c r="B25559" s="66" t="s">
        <v>5649</v>
      </c>
      <c r="C25559" s="68">
        <v>3118.53</v>
      </c>
    </row>
    <row r="25560" spans="1:3">
      <c r="A25560" s="66">
        <v>52091</v>
      </c>
      <c r="B25560" s="66" t="s">
        <v>38496</v>
      </c>
      <c r="C25560" s="68">
        <v>822.12</v>
      </c>
    </row>
    <row r="25561" spans="1:3">
      <c r="A25561" s="66">
        <v>52092</v>
      </c>
      <c r="B25561" s="66" t="s">
        <v>38497</v>
      </c>
      <c r="C25561" s="68">
        <v>822.12</v>
      </c>
    </row>
    <row r="25562" spans="1:3">
      <c r="A25562" s="66">
        <v>52094</v>
      </c>
      <c r="B25562" s="66" t="s">
        <v>38498</v>
      </c>
      <c r="C25562" s="68">
        <v>4805</v>
      </c>
    </row>
    <row r="25563" spans="1:3">
      <c r="A25563" s="66">
        <v>52096</v>
      </c>
      <c r="B25563" s="66" t="s">
        <v>38499</v>
      </c>
      <c r="C25563" s="68">
        <v>4805</v>
      </c>
    </row>
    <row r="25564" spans="1:3">
      <c r="A25564" s="66">
        <v>52100</v>
      </c>
      <c r="B25564" s="66" t="s">
        <v>38500</v>
      </c>
      <c r="C25564" s="68">
        <v>822.12</v>
      </c>
    </row>
    <row r="25565" spans="1:3">
      <c r="A25565" s="66">
        <v>52101</v>
      </c>
      <c r="B25565" s="66" t="s">
        <v>38501</v>
      </c>
      <c r="C25565" s="68">
        <v>822.12</v>
      </c>
    </row>
    <row r="25566" spans="1:3">
      <c r="A25566" s="66">
        <v>52102</v>
      </c>
      <c r="B25566" s="66" t="s">
        <v>38502</v>
      </c>
      <c r="C25566" s="68">
        <v>153.91999999999999</v>
      </c>
    </row>
    <row r="25567" spans="1:3">
      <c r="A25567" s="66">
        <v>52104</v>
      </c>
      <c r="B25567" s="66" t="s">
        <v>38503</v>
      </c>
      <c r="C25567" s="68">
        <v>4805</v>
      </c>
    </row>
    <row r="25568" spans="1:3">
      <c r="A25568" s="66">
        <v>52105</v>
      </c>
      <c r="B25568" s="66" t="s">
        <v>38504</v>
      </c>
      <c r="C25568" s="68">
        <v>3100</v>
      </c>
    </row>
    <row r="25569" spans="1:3">
      <c r="A25569" s="66">
        <v>52107</v>
      </c>
      <c r="B25569" s="66" t="s">
        <v>38505</v>
      </c>
      <c r="C25569" s="68">
        <v>13360.27</v>
      </c>
    </row>
    <row r="25570" spans="1:3">
      <c r="A25570" s="66">
        <v>52110</v>
      </c>
      <c r="B25570" s="66" t="s">
        <v>38506</v>
      </c>
      <c r="C25570" s="68">
        <v>7200</v>
      </c>
    </row>
    <row r="25571" spans="1:3">
      <c r="A25571" s="66">
        <v>52112</v>
      </c>
      <c r="B25571" s="66" t="s">
        <v>38507</v>
      </c>
      <c r="C25571" s="68">
        <v>19200</v>
      </c>
    </row>
    <row r="25572" spans="1:3">
      <c r="A25572" s="66">
        <v>52113</v>
      </c>
      <c r="B25572" s="66" t="s">
        <v>38508</v>
      </c>
      <c r="C25572" s="68">
        <v>3100</v>
      </c>
    </row>
    <row r="25573" spans="1:3">
      <c r="A25573" s="66">
        <v>52115</v>
      </c>
      <c r="B25573" s="66" t="s">
        <v>38509</v>
      </c>
      <c r="C25573" s="68">
        <v>3100</v>
      </c>
    </row>
    <row r="25574" spans="1:3">
      <c r="A25574" s="66">
        <v>52123</v>
      </c>
      <c r="B25574" s="66" t="s">
        <v>38510</v>
      </c>
      <c r="C25574" s="68">
        <v>7490.88</v>
      </c>
    </row>
    <row r="25575" spans="1:3">
      <c r="A25575" s="66">
        <v>52125</v>
      </c>
      <c r="B25575" s="66" t="s">
        <v>38511</v>
      </c>
      <c r="C25575" s="68">
        <v>7490.88</v>
      </c>
    </row>
    <row r="25576" spans="1:3">
      <c r="A25576" s="66">
        <v>52126</v>
      </c>
      <c r="B25576" s="66" t="s">
        <v>38512</v>
      </c>
      <c r="C25576" s="68">
        <v>7490.88</v>
      </c>
    </row>
    <row r="25577" spans="1:3">
      <c r="A25577" s="66">
        <v>52127</v>
      </c>
      <c r="B25577" s="66" t="s">
        <v>5650</v>
      </c>
      <c r="C25577" s="68">
        <v>7490.88</v>
      </c>
    </row>
    <row r="25578" spans="1:3">
      <c r="A25578" s="66">
        <v>52128</v>
      </c>
      <c r="B25578" s="66" t="s">
        <v>38513</v>
      </c>
      <c r="C25578" s="68">
        <v>7490.88</v>
      </c>
    </row>
    <row r="25579" spans="1:3">
      <c r="A25579" s="66">
        <v>52129</v>
      </c>
      <c r="B25579" s="66" t="s">
        <v>38514</v>
      </c>
      <c r="C25579" s="68">
        <v>7490.88</v>
      </c>
    </row>
    <row r="25580" spans="1:3">
      <c r="A25580" s="66">
        <v>52130</v>
      </c>
      <c r="B25580" s="66" t="s">
        <v>38515</v>
      </c>
      <c r="C25580" s="68">
        <v>7490.88</v>
      </c>
    </row>
    <row r="25581" spans="1:3">
      <c r="A25581" s="66">
        <v>52131</v>
      </c>
      <c r="B25581" s="66" t="s">
        <v>38516</v>
      </c>
      <c r="C25581" s="68">
        <v>7490.88</v>
      </c>
    </row>
    <row r="25582" spans="1:3">
      <c r="A25582" s="66">
        <v>52132</v>
      </c>
      <c r="B25582" s="66" t="s">
        <v>5651</v>
      </c>
      <c r="C25582" s="68">
        <v>7490.88</v>
      </c>
    </row>
    <row r="25583" spans="1:3">
      <c r="A25583" s="66">
        <v>52133</v>
      </c>
      <c r="B25583" s="66" t="s">
        <v>38517</v>
      </c>
      <c r="C25583" s="68">
        <v>4594.2</v>
      </c>
    </row>
    <row r="25584" spans="1:3">
      <c r="A25584" s="66">
        <v>52134</v>
      </c>
      <c r="B25584" s="66" t="s">
        <v>5652</v>
      </c>
      <c r="C25584" s="68">
        <v>3328.16</v>
      </c>
    </row>
    <row r="25585" spans="1:3">
      <c r="A25585" s="66">
        <v>52141</v>
      </c>
      <c r="B25585" s="66" t="s">
        <v>38518</v>
      </c>
      <c r="C25585" s="68">
        <v>3385.2</v>
      </c>
    </row>
    <row r="25586" spans="1:3">
      <c r="A25586" s="66">
        <v>52142</v>
      </c>
      <c r="B25586" s="66" t="s">
        <v>38519</v>
      </c>
      <c r="C25586" s="68">
        <v>714.1</v>
      </c>
    </row>
    <row r="25587" spans="1:3">
      <c r="A25587" s="66">
        <v>52143</v>
      </c>
      <c r="B25587" s="66" t="s">
        <v>38520</v>
      </c>
      <c r="C25587" s="68">
        <v>714.1</v>
      </c>
    </row>
    <row r="25588" spans="1:3">
      <c r="A25588" s="66">
        <v>52146</v>
      </c>
      <c r="B25588" s="66" t="s">
        <v>5653</v>
      </c>
      <c r="C25588" s="68">
        <v>5935.68</v>
      </c>
    </row>
    <row r="25589" spans="1:3">
      <c r="A25589" s="66">
        <v>52148</v>
      </c>
      <c r="B25589" s="66" t="s">
        <v>38521</v>
      </c>
      <c r="C25589" s="68">
        <v>1675.67</v>
      </c>
    </row>
    <row r="25590" spans="1:3">
      <c r="A25590" s="66">
        <v>52151</v>
      </c>
      <c r="B25590" s="66" t="s">
        <v>38522</v>
      </c>
      <c r="C25590" s="68">
        <v>153.91999999999999</v>
      </c>
    </row>
    <row r="25591" spans="1:3">
      <c r="A25591" s="66">
        <v>52152</v>
      </c>
      <c r="B25591" s="66" t="s">
        <v>38523</v>
      </c>
      <c r="C25591" s="68">
        <v>153.91999999999999</v>
      </c>
    </row>
    <row r="25592" spans="1:3">
      <c r="A25592" s="66">
        <v>52153</v>
      </c>
      <c r="B25592" s="66" t="s">
        <v>5654</v>
      </c>
      <c r="C25592" s="68">
        <v>1071.98</v>
      </c>
    </row>
    <row r="25593" spans="1:3">
      <c r="A25593" s="66">
        <v>52154</v>
      </c>
      <c r="B25593" s="66" t="s">
        <v>38524</v>
      </c>
      <c r="C25593" s="68">
        <v>6683.04</v>
      </c>
    </row>
    <row r="25594" spans="1:3">
      <c r="A25594" s="66">
        <v>52156</v>
      </c>
      <c r="B25594" s="66" t="s">
        <v>38525</v>
      </c>
      <c r="C25594" s="68">
        <v>1675.67</v>
      </c>
    </row>
    <row r="25595" spans="1:3">
      <c r="A25595" s="66">
        <v>52158</v>
      </c>
      <c r="B25595" s="66" t="s">
        <v>38526</v>
      </c>
      <c r="C25595" s="68">
        <v>1675.67</v>
      </c>
    </row>
    <row r="25596" spans="1:3">
      <c r="A25596" s="66">
        <v>52161</v>
      </c>
      <c r="B25596" s="66" t="s">
        <v>38527</v>
      </c>
      <c r="C25596" s="68">
        <v>19200</v>
      </c>
    </row>
    <row r="25597" spans="1:3">
      <c r="A25597" s="66">
        <v>52162</v>
      </c>
      <c r="B25597" s="66" t="s">
        <v>38528</v>
      </c>
      <c r="C25597" s="68">
        <v>19200</v>
      </c>
    </row>
    <row r="25598" spans="1:3">
      <c r="A25598" s="66">
        <v>52163</v>
      </c>
      <c r="B25598" s="66" t="s">
        <v>38529</v>
      </c>
      <c r="C25598" s="68">
        <v>19200</v>
      </c>
    </row>
    <row r="25599" spans="1:3">
      <c r="A25599" s="66">
        <v>52164</v>
      </c>
      <c r="B25599" s="66" t="s">
        <v>38530</v>
      </c>
      <c r="C25599" s="68">
        <v>19200</v>
      </c>
    </row>
    <row r="25600" spans="1:3">
      <c r="A25600" s="66">
        <v>52165</v>
      </c>
      <c r="B25600" s="66" t="s">
        <v>38531</v>
      </c>
      <c r="C25600" s="68">
        <v>6955.68</v>
      </c>
    </row>
    <row r="25601" spans="1:3">
      <c r="A25601" s="66">
        <v>52167</v>
      </c>
      <c r="B25601" s="66" t="s">
        <v>38532</v>
      </c>
      <c r="C25601" s="68">
        <v>13360.27</v>
      </c>
    </row>
    <row r="25602" spans="1:3">
      <c r="A25602" s="66">
        <v>52170</v>
      </c>
      <c r="B25602" s="66" t="s">
        <v>38533</v>
      </c>
      <c r="C25602" s="68">
        <v>22500</v>
      </c>
    </row>
    <row r="25603" spans="1:3">
      <c r="A25603" s="66">
        <v>52171</v>
      </c>
      <c r="B25603" s="66" t="s">
        <v>38534</v>
      </c>
      <c r="C25603" s="68">
        <v>30375</v>
      </c>
    </row>
    <row r="25604" spans="1:3">
      <c r="A25604" s="66">
        <v>52172</v>
      </c>
      <c r="B25604" s="66" t="s">
        <v>38535</v>
      </c>
      <c r="C25604" s="68">
        <v>30375</v>
      </c>
    </row>
    <row r="25605" spans="1:3">
      <c r="A25605" s="66">
        <v>52173</v>
      </c>
      <c r="B25605" s="66" t="s">
        <v>38536</v>
      </c>
      <c r="C25605" s="68">
        <v>30375</v>
      </c>
    </row>
    <row r="25606" spans="1:3">
      <c r="A25606" s="66">
        <v>52175</v>
      </c>
      <c r="B25606" s="66" t="s">
        <v>38537</v>
      </c>
      <c r="C25606" s="68">
        <v>4800</v>
      </c>
    </row>
    <row r="25607" spans="1:3">
      <c r="A25607" s="66">
        <v>52176</v>
      </c>
      <c r="B25607" s="66" t="s">
        <v>38538</v>
      </c>
      <c r="C25607" s="68">
        <v>3100</v>
      </c>
    </row>
    <row r="25608" spans="1:3">
      <c r="A25608" s="66">
        <v>52177</v>
      </c>
      <c r="B25608" s="66" t="s">
        <v>38539</v>
      </c>
      <c r="C25608" s="68">
        <v>4800</v>
      </c>
    </row>
    <row r="25609" spans="1:3">
      <c r="A25609" s="66">
        <v>52179</v>
      </c>
      <c r="B25609" s="66" t="s">
        <v>38540</v>
      </c>
      <c r="C25609" s="68">
        <v>147.26</v>
      </c>
    </row>
    <row r="25610" spans="1:3">
      <c r="A25610" s="66">
        <v>52181</v>
      </c>
      <c r="B25610" s="66" t="s">
        <v>38541</v>
      </c>
      <c r="C25610" s="68">
        <v>1675.67</v>
      </c>
    </row>
    <row r="25611" spans="1:3">
      <c r="A25611" s="66">
        <v>52182</v>
      </c>
      <c r="B25611" s="66" t="s">
        <v>38542</v>
      </c>
      <c r="C25611" s="68">
        <v>3100</v>
      </c>
    </row>
    <row r="25612" spans="1:3">
      <c r="A25612" s="66">
        <v>52183</v>
      </c>
      <c r="B25612" s="66" t="s">
        <v>38543</v>
      </c>
      <c r="C25612" s="68">
        <v>3100</v>
      </c>
    </row>
    <row r="25613" spans="1:3">
      <c r="A25613" s="66">
        <v>52184</v>
      </c>
      <c r="B25613" s="66" t="s">
        <v>38544</v>
      </c>
      <c r="C25613" s="68">
        <v>4800</v>
      </c>
    </row>
    <row r="25614" spans="1:3">
      <c r="A25614" s="66">
        <v>52185</v>
      </c>
      <c r="B25614" s="66" t="s">
        <v>38545</v>
      </c>
      <c r="C25614" s="68">
        <v>3100</v>
      </c>
    </row>
    <row r="25615" spans="1:3">
      <c r="A25615" s="66">
        <v>52186</v>
      </c>
      <c r="B25615" s="66" t="s">
        <v>38546</v>
      </c>
      <c r="C25615" s="68">
        <v>3100</v>
      </c>
    </row>
    <row r="25616" spans="1:3">
      <c r="A25616" s="66">
        <v>52191</v>
      </c>
      <c r="B25616" s="66" t="s">
        <v>38547</v>
      </c>
      <c r="C25616" s="68">
        <v>1675.67</v>
      </c>
    </row>
    <row r="25617" spans="1:3">
      <c r="A25617" s="66">
        <v>52193</v>
      </c>
      <c r="B25617" s="66" t="s">
        <v>38548</v>
      </c>
      <c r="C25617" s="68">
        <v>1675.67</v>
      </c>
    </row>
    <row r="25618" spans="1:3">
      <c r="A25618" s="66">
        <v>52194</v>
      </c>
      <c r="B25618" s="66" t="s">
        <v>38549</v>
      </c>
      <c r="C25618" s="68">
        <v>6240</v>
      </c>
    </row>
    <row r="25619" spans="1:3">
      <c r="A25619" s="66">
        <v>52195</v>
      </c>
      <c r="B25619" s="66" t="s">
        <v>38550</v>
      </c>
      <c r="C25619" s="68">
        <v>632.4</v>
      </c>
    </row>
    <row r="25620" spans="1:3">
      <c r="A25620" s="66">
        <v>52196</v>
      </c>
      <c r="B25620" s="66" t="s">
        <v>38551</v>
      </c>
      <c r="C25620" s="68">
        <v>632.4</v>
      </c>
    </row>
    <row r="25621" spans="1:3">
      <c r="A25621" s="66">
        <v>52197</v>
      </c>
      <c r="B25621" s="66" t="s">
        <v>38552</v>
      </c>
      <c r="C25621" s="68">
        <v>632.4</v>
      </c>
    </row>
    <row r="25622" spans="1:3">
      <c r="A25622" s="66">
        <v>52198</v>
      </c>
      <c r="B25622" s="66" t="s">
        <v>38553</v>
      </c>
      <c r="C25622" s="68">
        <v>1675.67</v>
      </c>
    </row>
    <row r="25623" spans="1:3">
      <c r="A25623" s="66">
        <v>52199</v>
      </c>
      <c r="B25623" s="66" t="s">
        <v>38554</v>
      </c>
      <c r="C25623" s="68">
        <v>6240</v>
      </c>
    </row>
    <row r="25624" spans="1:3">
      <c r="A25624" s="66">
        <v>52200</v>
      </c>
      <c r="B25624" s="66" t="s">
        <v>38555</v>
      </c>
      <c r="C25624" s="68">
        <v>6240</v>
      </c>
    </row>
    <row r="25625" spans="1:3">
      <c r="A25625" s="66">
        <v>52201</v>
      </c>
      <c r="B25625" s="66" t="s">
        <v>38556</v>
      </c>
      <c r="C25625" s="68">
        <v>1675.67</v>
      </c>
    </row>
    <row r="25626" spans="1:3">
      <c r="A25626" s="66">
        <v>52202</v>
      </c>
      <c r="B25626" s="66" t="s">
        <v>38557</v>
      </c>
      <c r="C25626" s="68">
        <v>6240</v>
      </c>
    </row>
    <row r="25627" spans="1:3">
      <c r="A25627" s="66">
        <v>52203</v>
      </c>
      <c r="B25627" s="66" t="s">
        <v>38558</v>
      </c>
      <c r="C25627" s="68">
        <v>1675.67</v>
      </c>
    </row>
    <row r="25628" spans="1:3">
      <c r="A25628" s="66">
        <v>52204</v>
      </c>
      <c r="B25628" s="66" t="s">
        <v>38559</v>
      </c>
      <c r="C25628" s="68">
        <v>30375</v>
      </c>
    </row>
    <row r="25629" spans="1:3">
      <c r="A25629" s="66">
        <v>52205</v>
      </c>
      <c r="B25629" s="66" t="s">
        <v>38560</v>
      </c>
      <c r="C25629" s="68">
        <v>30375</v>
      </c>
    </row>
    <row r="25630" spans="1:3">
      <c r="A25630" s="66">
        <v>52206</v>
      </c>
      <c r="B25630" s="66" t="s">
        <v>38561</v>
      </c>
      <c r="C25630" s="68">
        <v>278.24</v>
      </c>
    </row>
    <row r="25631" spans="1:3">
      <c r="A25631" s="66">
        <v>52207</v>
      </c>
      <c r="B25631" s="66" t="s">
        <v>38562</v>
      </c>
      <c r="C25631" s="68">
        <v>843.2</v>
      </c>
    </row>
    <row r="25632" spans="1:3">
      <c r="A25632" s="66">
        <v>52208</v>
      </c>
      <c r="B25632" s="66" t="s">
        <v>38563</v>
      </c>
      <c r="C25632" s="68">
        <v>5287.68</v>
      </c>
    </row>
    <row r="25633" spans="1:3">
      <c r="A25633" s="66">
        <v>52209</v>
      </c>
      <c r="B25633" s="66" t="s">
        <v>38564</v>
      </c>
      <c r="C25633" s="68">
        <v>3100</v>
      </c>
    </row>
    <row r="25634" spans="1:3">
      <c r="A25634" s="66">
        <v>52211</v>
      </c>
      <c r="B25634" s="66" t="s">
        <v>38565</v>
      </c>
      <c r="C25634" s="68">
        <v>1675.67</v>
      </c>
    </row>
    <row r="25635" spans="1:3">
      <c r="A25635" s="66">
        <v>52213</v>
      </c>
      <c r="B25635" s="66" t="s">
        <v>38566</v>
      </c>
      <c r="C25635" s="68">
        <v>3100</v>
      </c>
    </row>
    <row r="25636" spans="1:3">
      <c r="A25636" s="66">
        <v>52217</v>
      </c>
      <c r="B25636" s="66" t="s">
        <v>38567</v>
      </c>
      <c r="C25636" s="68">
        <v>3100</v>
      </c>
    </row>
    <row r="25637" spans="1:3">
      <c r="A25637" s="66">
        <v>52220</v>
      </c>
      <c r="B25637" s="66" t="s">
        <v>38568</v>
      </c>
      <c r="C25637" s="68">
        <v>3100</v>
      </c>
    </row>
    <row r="25638" spans="1:3">
      <c r="A25638" s="66">
        <v>52222</v>
      </c>
      <c r="B25638" s="66" t="s">
        <v>38569</v>
      </c>
      <c r="C25638" s="68">
        <v>3100</v>
      </c>
    </row>
    <row r="25639" spans="1:3">
      <c r="A25639" s="66">
        <v>52223</v>
      </c>
      <c r="B25639" s="66" t="s">
        <v>38570</v>
      </c>
      <c r="C25639" s="68">
        <v>632.4</v>
      </c>
    </row>
    <row r="25640" spans="1:3">
      <c r="A25640" s="66">
        <v>52224</v>
      </c>
      <c r="B25640" s="66" t="s">
        <v>38571</v>
      </c>
      <c r="C25640" s="68">
        <v>632.4</v>
      </c>
    </row>
    <row r="25641" spans="1:3">
      <c r="A25641" s="66">
        <v>52225</v>
      </c>
      <c r="B25641" s="66" t="s">
        <v>38572</v>
      </c>
      <c r="C25641" s="68">
        <v>3100</v>
      </c>
    </row>
    <row r="25642" spans="1:3">
      <c r="A25642" s="66">
        <v>52226</v>
      </c>
      <c r="B25642" s="66" t="s">
        <v>38573</v>
      </c>
      <c r="C25642" s="68">
        <v>632.4</v>
      </c>
    </row>
    <row r="25643" spans="1:3">
      <c r="A25643" s="66">
        <v>52227</v>
      </c>
      <c r="B25643" s="66" t="s">
        <v>38574</v>
      </c>
      <c r="C25643" s="68">
        <v>3100</v>
      </c>
    </row>
    <row r="25644" spans="1:3">
      <c r="A25644" s="66">
        <v>52228</v>
      </c>
      <c r="B25644" s="66" t="s">
        <v>38575</v>
      </c>
      <c r="C25644" s="68">
        <v>1675.67</v>
      </c>
    </row>
    <row r="25645" spans="1:3">
      <c r="A25645" s="66">
        <v>52229</v>
      </c>
      <c r="B25645" s="66" t="s">
        <v>38576</v>
      </c>
      <c r="C25645" s="68">
        <v>3100</v>
      </c>
    </row>
    <row r="25646" spans="1:3">
      <c r="A25646" s="66">
        <v>52231</v>
      </c>
      <c r="B25646" s="66" t="s">
        <v>38577</v>
      </c>
      <c r="C25646" s="68">
        <v>3100</v>
      </c>
    </row>
    <row r="25647" spans="1:3">
      <c r="A25647" s="66">
        <v>52232</v>
      </c>
      <c r="B25647" s="66" t="s">
        <v>38578</v>
      </c>
      <c r="C25647" s="68">
        <v>3100</v>
      </c>
    </row>
    <row r="25648" spans="1:3">
      <c r="A25648" s="66">
        <v>52236</v>
      </c>
      <c r="B25648" s="66" t="s">
        <v>38579</v>
      </c>
      <c r="C25648" s="68">
        <v>3100</v>
      </c>
    </row>
    <row r="25649" spans="1:3">
      <c r="A25649" s="66">
        <v>52237</v>
      </c>
      <c r="B25649" s="66" t="s">
        <v>38580</v>
      </c>
      <c r="C25649" s="68">
        <v>3793.84</v>
      </c>
    </row>
    <row r="25650" spans="1:3">
      <c r="A25650" s="66">
        <v>52238</v>
      </c>
      <c r="B25650" s="66" t="s">
        <v>38581</v>
      </c>
      <c r="C25650" s="68">
        <v>3100</v>
      </c>
    </row>
    <row r="25651" spans="1:3">
      <c r="A25651" s="66">
        <v>52239</v>
      </c>
      <c r="B25651" s="66" t="s">
        <v>38582</v>
      </c>
      <c r="C25651" s="68">
        <v>3100</v>
      </c>
    </row>
    <row r="25652" spans="1:3">
      <c r="A25652" s="66">
        <v>52240</v>
      </c>
      <c r="B25652" s="66" t="s">
        <v>38583</v>
      </c>
      <c r="C25652" s="68">
        <v>8616</v>
      </c>
    </row>
    <row r="25653" spans="1:3">
      <c r="A25653" s="66">
        <v>52241</v>
      </c>
      <c r="B25653" s="66" t="s">
        <v>38584</v>
      </c>
      <c r="C25653" s="68">
        <v>3100</v>
      </c>
    </row>
    <row r="25654" spans="1:3">
      <c r="A25654" s="66">
        <v>52242</v>
      </c>
      <c r="B25654" s="66" t="s">
        <v>38585</v>
      </c>
      <c r="C25654" s="68">
        <v>3100</v>
      </c>
    </row>
    <row r="25655" spans="1:3">
      <c r="A25655" s="66">
        <v>52243</v>
      </c>
      <c r="B25655" s="66" t="s">
        <v>38586</v>
      </c>
      <c r="C25655" s="68">
        <v>3100</v>
      </c>
    </row>
    <row r="25656" spans="1:3">
      <c r="A25656" s="66">
        <v>52244</v>
      </c>
      <c r="B25656" s="66" t="s">
        <v>38587</v>
      </c>
      <c r="C25656" s="68">
        <v>6181.2</v>
      </c>
    </row>
    <row r="25657" spans="1:3">
      <c r="A25657" s="66">
        <v>52245</v>
      </c>
      <c r="B25657" s="66" t="s">
        <v>38588</v>
      </c>
      <c r="C25657" s="68">
        <v>3100</v>
      </c>
    </row>
    <row r="25658" spans="1:3">
      <c r="A25658" s="66">
        <v>52246</v>
      </c>
      <c r="B25658" s="66" t="s">
        <v>38589</v>
      </c>
      <c r="C25658" s="68">
        <v>3100</v>
      </c>
    </row>
    <row r="25659" spans="1:3">
      <c r="A25659" s="66">
        <v>52249</v>
      </c>
      <c r="B25659" s="66" t="s">
        <v>38590</v>
      </c>
      <c r="C25659" s="68">
        <v>7954.56</v>
      </c>
    </row>
    <row r="25660" spans="1:3">
      <c r="A25660" s="66">
        <v>52252</v>
      </c>
      <c r="B25660" s="66" t="s">
        <v>38591</v>
      </c>
      <c r="C25660" s="68">
        <v>3100</v>
      </c>
    </row>
    <row r="25661" spans="1:3">
      <c r="A25661" s="66">
        <v>52253</v>
      </c>
      <c r="B25661" s="66" t="s">
        <v>38592</v>
      </c>
      <c r="C25661" s="68">
        <v>3100</v>
      </c>
    </row>
    <row r="25662" spans="1:3">
      <c r="A25662" s="66">
        <v>52254</v>
      </c>
      <c r="B25662" s="66" t="s">
        <v>38593</v>
      </c>
      <c r="C25662" s="68">
        <v>5256.58</v>
      </c>
    </row>
    <row r="25663" spans="1:3">
      <c r="A25663" s="66">
        <v>52256</v>
      </c>
      <c r="B25663" s="66" t="s">
        <v>38594</v>
      </c>
      <c r="C25663" s="68">
        <v>3100</v>
      </c>
    </row>
    <row r="25664" spans="1:3">
      <c r="A25664" s="66">
        <v>52257</v>
      </c>
      <c r="B25664" s="66" t="s">
        <v>38595</v>
      </c>
      <c r="C25664" s="68">
        <v>6186.24</v>
      </c>
    </row>
    <row r="25665" spans="1:3">
      <c r="A25665" s="66">
        <v>52258</v>
      </c>
      <c r="B25665" s="66" t="s">
        <v>77765</v>
      </c>
      <c r="C25665" s="68">
        <v>1289.5999999999999</v>
      </c>
    </row>
    <row r="25666" spans="1:3">
      <c r="A25666" s="66">
        <v>52259</v>
      </c>
      <c r="B25666" s="66" t="s">
        <v>5655</v>
      </c>
      <c r="C25666" s="68">
        <v>7490.88</v>
      </c>
    </row>
    <row r="25667" spans="1:3">
      <c r="A25667" s="66">
        <v>52260</v>
      </c>
      <c r="B25667" s="66" t="s">
        <v>38596</v>
      </c>
      <c r="C25667" s="68">
        <v>7490.88</v>
      </c>
    </row>
    <row r="25668" spans="1:3">
      <c r="A25668" s="66">
        <v>52261</v>
      </c>
      <c r="B25668" s="66" t="s">
        <v>38597</v>
      </c>
      <c r="C25668" s="68">
        <v>3100</v>
      </c>
    </row>
    <row r="25669" spans="1:3">
      <c r="A25669" s="66">
        <v>52262</v>
      </c>
      <c r="B25669" s="66" t="s">
        <v>38598</v>
      </c>
      <c r="C25669" s="68">
        <v>3100</v>
      </c>
    </row>
    <row r="25670" spans="1:3">
      <c r="A25670" s="66">
        <v>52263</v>
      </c>
      <c r="B25670" s="66" t="s">
        <v>38599</v>
      </c>
      <c r="C25670" s="68">
        <v>4473.3</v>
      </c>
    </row>
    <row r="25671" spans="1:3">
      <c r="A25671" s="66">
        <v>52264</v>
      </c>
      <c r="B25671" s="66" t="s">
        <v>38600</v>
      </c>
      <c r="C25671" s="68">
        <v>7490.88</v>
      </c>
    </row>
    <row r="25672" spans="1:3">
      <c r="A25672" s="66">
        <v>52265</v>
      </c>
      <c r="B25672" s="66" t="s">
        <v>38601</v>
      </c>
      <c r="C25672" s="68">
        <v>4473.3</v>
      </c>
    </row>
    <row r="25673" spans="1:3">
      <c r="A25673" s="66">
        <v>52266</v>
      </c>
      <c r="B25673" s="66" t="s">
        <v>38602</v>
      </c>
      <c r="C25673" s="68">
        <v>7490.88</v>
      </c>
    </row>
    <row r="25674" spans="1:3">
      <c r="A25674" s="66">
        <v>52267</v>
      </c>
      <c r="B25674" s="66" t="s">
        <v>38603</v>
      </c>
      <c r="C25674" s="68">
        <v>7490.88</v>
      </c>
    </row>
    <row r="25675" spans="1:3">
      <c r="A25675" s="66">
        <v>52268</v>
      </c>
      <c r="B25675" s="66" t="s">
        <v>38604</v>
      </c>
      <c r="C25675" s="68">
        <v>4896</v>
      </c>
    </row>
    <row r="25676" spans="1:3">
      <c r="A25676" s="66">
        <v>52269</v>
      </c>
      <c r="B25676" s="66" t="s">
        <v>38605</v>
      </c>
      <c r="C25676" s="68">
        <v>3100</v>
      </c>
    </row>
    <row r="25677" spans="1:3">
      <c r="A25677" s="66">
        <v>52270</v>
      </c>
      <c r="B25677" s="66" t="s">
        <v>38606</v>
      </c>
      <c r="C25677" s="68">
        <v>4896</v>
      </c>
    </row>
    <row r="25678" spans="1:3">
      <c r="A25678" s="66">
        <v>52271</v>
      </c>
      <c r="B25678" s="66" t="s">
        <v>38607</v>
      </c>
      <c r="C25678" s="68">
        <v>3100</v>
      </c>
    </row>
    <row r="25679" spans="1:3">
      <c r="A25679" s="66">
        <v>52272</v>
      </c>
      <c r="B25679" s="66" t="s">
        <v>38608</v>
      </c>
      <c r="C25679" s="68">
        <v>4896</v>
      </c>
    </row>
    <row r="25680" spans="1:3">
      <c r="A25680" s="66">
        <v>52273</v>
      </c>
      <c r="B25680" s="66" t="s">
        <v>38609</v>
      </c>
      <c r="C25680" s="68">
        <v>4473.3</v>
      </c>
    </row>
    <row r="25681" spans="1:3">
      <c r="A25681" s="66">
        <v>52274</v>
      </c>
      <c r="B25681" s="66" t="s">
        <v>38610</v>
      </c>
      <c r="C25681" s="68">
        <v>3100</v>
      </c>
    </row>
    <row r="25682" spans="1:3">
      <c r="A25682" s="66">
        <v>52275</v>
      </c>
      <c r="B25682" s="66" t="s">
        <v>38611</v>
      </c>
      <c r="C25682" s="68">
        <v>4896</v>
      </c>
    </row>
    <row r="25683" spans="1:3">
      <c r="A25683" s="66">
        <v>52276</v>
      </c>
      <c r="B25683" s="66" t="s">
        <v>38612</v>
      </c>
      <c r="C25683" s="68">
        <v>3100</v>
      </c>
    </row>
    <row r="25684" spans="1:3">
      <c r="A25684" s="66">
        <v>52277</v>
      </c>
      <c r="B25684" s="66" t="s">
        <v>38613</v>
      </c>
      <c r="C25684" s="68">
        <v>4896</v>
      </c>
    </row>
    <row r="25685" spans="1:3">
      <c r="A25685" s="66">
        <v>52278</v>
      </c>
      <c r="B25685" s="66" t="s">
        <v>38614</v>
      </c>
      <c r="C25685" s="68">
        <v>3100</v>
      </c>
    </row>
    <row r="25686" spans="1:3">
      <c r="A25686" s="66">
        <v>52279</v>
      </c>
      <c r="B25686" s="66" t="s">
        <v>38615</v>
      </c>
      <c r="C25686" s="68">
        <v>6181.2</v>
      </c>
    </row>
    <row r="25687" spans="1:3">
      <c r="A25687" s="66">
        <v>52280</v>
      </c>
      <c r="B25687" s="66" t="s">
        <v>38616</v>
      </c>
      <c r="C25687" s="68">
        <v>4473.3</v>
      </c>
    </row>
    <row r="25688" spans="1:3">
      <c r="A25688" s="66">
        <v>52281</v>
      </c>
      <c r="B25688" s="66" t="s">
        <v>38617</v>
      </c>
      <c r="C25688" s="68">
        <v>6181.2</v>
      </c>
    </row>
    <row r="25689" spans="1:3">
      <c r="A25689" s="66">
        <v>52282</v>
      </c>
      <c r="B25689" s="66" t="s">
        <v>38618</v>
      </c>
      <c r="C25689" s="68">
        <v>3100</v>
      </c>
    </row>
    <row r="25690" spans="1:3">
      <c r="A25690" s="66">
        <v>52283</v>
      </c>
      <c r="B25690" s="66" t="s">
        <v>38619</v>
      </c>
      <c r="C25690" s="68">
        <v>3100</v>
      </c>
    </row>
    <row r="25691" spans="1:3">
      <c r="A25691" s="66">
        <v>52284</v>
      </c>
      <c r="B25691" s="66" t="s">
        <v>38620</v>
      </c>
      <c r="C25691" s="68">
        <v>3100</v>
      </c>
    </row>
    <row r="25692" spans="1:3">
      <c r="A25692" s="66">
        <v>52285</v>
      </c>
      <c r="B25692" s="66" t="s">
        <v>38621</v>
      </c>
      <c r="C25692" s="68">
        <v>3100</v>
      </c>
    </row>
    <row r="25693" spans="1:3">
      <c r="A25693" s="66">
        <v>52286</v>
      </c>
      <c r="B25693" s="66" t="s">
        <v>5656</v>
      </c>
      <c r="C25693" s="68">
        <v>591.63</v>
      </c>
    </row>
    <row r="25694" spans="1:3">
      <c r="A25694" s="66">
        <v>52291</v>
      </c>
      <c r="B25694" s="66" t="s">
        <v>38622</v>
      </c>
      <c r="C25694" s="68">
        <v>4896</v>
      </c>
    </row>
    <row r="25695" spans="1:3">
      <c r="A25695" s="66">
        <v>52292</v>
      </c>
      <c r="B25695" s="66" t="s">
        <v>38623</v>
      </c>
      <c r="C25695" s="68">
        <v>3100</v>
      </c>
    </row>
    <row r="25696" spans="1:3">
      <c r="A25696" s="66">
        <v>52293</v>
      </c>
      <c r="B25696" s="66" t="s">
        <v>88264</v>
      </c>
      <c r="C25696" s="68">
        <v>1004.4</v>
      </c>
    </row>
    <row r="25697" spans="1:3">
      <c r="A25697" s="66">
        <v>52294</v>
      </c>
      <c r="B25697" s="66" t="s">
        <v>38624</v>
      </c>
      <c r="C25697" s="68">
        <v>4896</v>
      </c>
    </row>
    <row r="25698" spans="1:3">
      <c r="A25698" s="66">
        <v>52296</v>
      </c>
      <c r="B25698" s="66" t="s">
        <v>38625</v>
      </c>
      <c r="C25698" s="68">
        <v>3100</v>
      </c>
    </row>
    <row r="25699" spans="1:3">
      <c r="A25699" s="66">
        <v>52299</v>
      </c>
      <c r="B25699" s="66" t="s">
        <v>38626</v>
      </c>
      <c r="C25699" s="68">
        <v>275.35000000000002</v>
      </c>
    </row>
    <row r="25700" spans="1:3">
      <c r="A25700" s="66">
        <v>52306</v>
      </c>
      <c r="B25700" s="66" t="s">
        <v>38627</v>
      </c>
      <c r="C25700" s="68">
        <v>987.35</v>
      </c>
    </row>
    <row r="25701" spans="1:3">
      <c r="A25701" s="66">
        <v>52307</v>
      </c>
      <c r="B25701" s="66" t="s">
        <v>38628</v>
      </c>
      <c r="C25701" s="68">
        <v>4473.3</v>
      </c>
    </row>
    <row r="25702" spans="1:3">
      <c r="A25702" s="66">
        <v>52308</v>
      </c>
      <c r="B25702" s="66" t="s">
        <v>38629</v>
      </c>
      <c r="C25702" s="68">
        <v>624.65</v>
      </c>
    </row>
    <row r="25703" spans="1:3">
      <c r="A25703" s="66">
        <v>52309</v>
      </c>
      <c r="B25703" s="66" t="s">
        <v>38630</v>
      </c>
      <c r="C25703" s="68">
        <v>4473.3</v>
      </c>
    </row>
    <row r="25704" spans="1:3">
      <c r="A25704" s="66">
        <v>52310</v>
      </c>
      <c r="B25704" s="66" t="s">
        <v>38631</v>
      </c>
      <c r="C25704" s="68">
        <v>3100</v>
      </c>
    </row>
    <row r="25705" spans="1:3">
      <c r="A25705" s="66">
        <v>52311</v>
      </c>
      <c r="B25705" s="66" t="s">
        <v>38632</v>
      </c>
      <c r="C25705" s="68">
        <v>8616</v>
      </c>
    </row>
    <row r="25706" spans="1:3">
      <c r="A25706" s="66">
        <v>52312</v>
      </c>
      <c r="B25706" s="66" t="s">
        <v>38633</v>
      </c>
      <c r="C25706" s="68">
        <v>3100</v>
      </c>
    </row>
    <row r="25707" spans="1:3">
      <c r="A25707" s="66">
        <v>52313</v>
      </c>
      <c r="B25707" s="66" t="s">
        <v>38634</v>
      </c>
      <c r="C25707" s="68">
        <v>3100</v>
      </c>
    </row>
    <row r="25708" spans="1:3">
      <c r="A25708" s="66">
        <v>52314</v>
      </c>
      <c r="B25708" s="66" t="s">
        <v>38635</v>
      </c>
      <c r="C25708" s="68">
        <v>8616</v>
      </c>
    </row>
    <row r="25709" spans="1:3">
      <c r="A25709" s="66">
        <v>52315</v>
      </c>
      <c r="B25709" s="66" t="s">
        <v>38636</v>
      </c>
      <c r="C25709" s="68">
        <v>3100</v>
      </c>
    </row>
    <row r="25710" spans="1:3">
      <c r="A25710" s="66">
        <v>52316</v>
      </c>
      <c r="B25710" s="66" t="s">
        <v>38637</v>
      </c>
      <c r="C25710" s="68">
        <v>4896</v>
      </c>
    </row>
    <row r="25711" spans="1:3">
      <c r="A25711" s="66">
        <v>52317</v>
      </c>
      <c r="B25711" s="66" t="s">
        <v>38638</v>
      </c>
      <c r="C25711" s="68">
        <v>4800</v>
      </c>
    </row>
    <row r="25712" spans="1:3">
      <c r="A25712" s="66">
        <v>52318</v>
      </c>
      <c r="B25712" s="66" t="s">
        <v>38639</v>
      </c>
      <c r="C25712" s="68">
        <v>3100</v>
      </c>
    </row>
    <row r="25713" spans="1:3">
      <c r="A25713" s="66">
        <v>52319</v>
      </c>
      <c r="B25713" s="66" t="s">
        <v>38640</v>
      </c>
      <c r="C25713" s="68">
        <v>3100</v>
      </c>
    </row>
    <row r="25714" spans="1:3">
      <c r="A25714" s="66">
        <v>52320</v>
      </c>
      <c r="B25714" s="66" t="s">
        <v>5657</v>
      </c>
      <c r="C25714" s="68">
        <v>4896</v>
      </c>
    </row>
    <row r="25715" spans="1:3">
      <c r="A25715" s="66">
        <v>52321</v>
      </c>
      <c r="B25715" s="66" t="s">
        <v>38641</v>
      </c>
      <c r="C25715" s="68">
        <v>2294</v>
      </c>
    </row>
    <row r="25716" spans="1:3">
      <c r="A25716" s="66">
        <v>52322</v>
      </c>
      <c r="B25716" s="66" t="s">
        <v>38642</v>
      </c>
      <c r="C25716" s="68">
        <v>3100</v>
      </c>
    </row>
    <row r="25717" spans="1:3">
      <c r="A25717" s="66">
        <v>52323</v>
      </c>
      <c r="B25717" s="66" t="s">
        <v>5658</v>
      </c>
      <c r="C25717" s="68">
        <v>4896</v>
      </c>
    </row>
    <row r="25718" spans="1:3">
      <c r="A25718" s="66">
        <v>52324</v>
      </c>
      <c r="B25718" s="66" t="s">
        <v>38643</v>
      </c>
      <c r="C25718" s="68">
        <v>4896</v>
      </c>
    </row>
    <row r="25719" spans="1:3">
      <c r="A25719" s="66">
        <v>52325</v>
      </c>
      <c r="B25719" s="66" t="s">
        <v>38644</v>
      </c>
      <c r="C25719" s="68">
        <v>23403.599999999999</v>
      </c>
    </row>
    <row r="25720" spans="1:3">
      <c r="A25720" s="66">
        <v>52326</v>
      </c>
      <c r="B25720" s="66" t="s">
        <v>38645</v>
      </c>
      <c r="C25720" s="68">
        <v>3100</v>
      </c>
    </row>
    <row r="25721" spans="1:3">
      <c r="A25721" s="66">
        <v>52327</v>
      </c>
      <c r="B25721" s="66" t="s">
        <v>38646</v>
      </c>
      <c r="C25721" s="68">
        <v>23403.599999999999</v>
      </c>
    </row>
    <row r="25722" spans="1:3">
      <c r="A25722" s="66">
        <v>52328</v>
      </c>
      <c r="B25722" s="66" t="s">
        <v>38647</v>
      </c>
      <c r="C25722" s="68">
        <v>259</v>
      </c>
    </row>
    <row r="25723" spans="1:3">
      <c r="A25723" s="66">
        <v>52329</v>
      </c>
      <c r="B25723" s="66" t="s">
        <v>5659</v>
      </c>
      <c r="C25723" s="68">
        <v>259</v>
      </c>
    </row>
    <row r="25724" spans="1:3">
      <c r="A25724" s="66">
        <v>52330</v>
      </c>
      <c r="B25724" s="66" t="s">
        <v>38648</v>
      </c>
      <c r="C25724" s="68">
        <v>8616</v>
      </c>
    </row>
    <row r="25725" spans="1:3">
      <c r="A25725" s="66">
        <v>52331</v>
      </c>
      <c r="B25725" s="66" t="s">
        <v>38649</v>
      </c>
      <c r="C25725" s="68">
        <v>8616</v>
      </c>
    </row>
    <row r="25726" spans="1:3">
      <c r="A25726" s="66">
        <v>52332</v>
      </c>
      <c r="B25726" s="66" t="s">
        <v>38650</v>
      </c>
      <c r="C25726" s="68">
        <v>8616</v>
      </c>
    </row>
    <row r="25727" spans="1:3">
      <c r="A25727" s="66">
        <v>52334</v>
      </c>
      <c r="B25727" s="66" t="s">
        <v>38651</v>
      </c>
      <c r="C25727" s="68">
        <v>3100</v>
      </c>
    </row>
    <row r="25728" spans="1:3">
      <c r="A25728" s="66">
        <v>52336</v>
      </c>
      <c r="B25728" s="66" t="s">
        <v>38652</v>
      </c>
      <c r="C25728" s="68">
        <v>3100</v>
      </c>
    </row>
    <row r="25729" spans="1:3">
      <c r="A25729" s="66">
        <v>52338</v>
      </c>
      <c r="B25729" s="66" t="s">
        <v>38653</v>
      </c>
      <c r="C25729" s="68">
        <v>3100</v>
      </c>
    </row>
    <row r="25730" spans="1:3">
      <c r="A25730" s="66">
        <v>52339</v>
      </c>
      <c r="B25730" s="66" t="s">
        <v>5660</v>
      </c>
      <c r="C25730" s="68">
        <v>259</v>
      </c>
    </row>
    <row r="25731" spans="1:3">
      <c r="A25731" s="66">
        <v>52341</v>
      </c>
      <c r="B25731" s="66" t="s">
        <v>5661</v>
      </c>
      <c r="C25731" s="68">
        <v>685.1</v>
      </c>
    </row>
    <row r="25732" spans="1:3">
      <c r="A25732" s="66">
        <v>52344</v>
      </c>
      <c r="B25732" s="66" t="s">
        <v>38654</v>
      </c>
      <c r="C25732" s="68">
        <v>4896</v>
      </c>
    </row>
    <row r="25733" spans="1:3">
      <c r="A25733" s="66">
        <v>52345</v>
      </c>
      <c r="B25733" s="66" t="s">
        <v>38655</v>
      </c>
      <c r="C25733" s="68">
        <v>4896</v>
      </c>
    </row>
    <row r="25734" spans="1:3">
      <c r="A25734" s="66">
        <v>52346</v>
      </c>
      <c r="B25734" s="66" t="s">
        <v>5662</v>
      </c>
      <c r="C25734" s="68">
        <v>7490.88</v>
      </c>
    </row>
    <row r="25735" spans="1:3">
      <c r="A25735" s="66">
        <v>52347</v>
      </c>
      <c r="B25735" s="66" t="s">
        <v>5663</v>
      </c>
      <c r="C25735" s="68">
        <v>7490.88</v>
      </c>
    </row>
    <row r="25736" spans="1:3">
      <c r="A25736" s="66">
        <v>52348</v>
      </c>
      <c r="B25736" s="66" t="s">
        <v>38656</v>
      </c>
      <c r="C25736" s="68">
        <v>3100</v>
      </c>
    </row>
    <row r="25737" spans="1:3">
      <c r="A25737" s="66">
        <v>52349</v>
      </c>
      <c r="B25737" s="66" t="s">
        <v>38657</v>
      </c>
      <c r="C25737" s="68">
        <v>23403.599999999999</v>
      </c>
    </row>
    <row r="25738" spans="1:3">
      <c r="A25738" s="66">
        <v>52350</v>
      </c>
      <c r="B25738" s="66" t="s">
        <v>38658</v>
      </c>
      <c r="C25738" s="68">
        <v>23403.599999999999</v>
      </c>
    </row>
    <row r="25739" spans="1:3">
      <c r="A25739" s="66">
        <v>52352</v>
      </c>
      <c r="B25739" s="66" t="s">
        <v>38659</v>
      </c>
      <c r="C25739" s="68">
        <v>23403.599999999999</v>
      </c>
    </row>
    <row r="25740" spans="1:3">
      <c r="A25740" s="66">
        <v>52353</v>
      </c>
      <c r="B25740" s="66" t="s">
        <v>38660</v>
      </c>
      <c r="C25740" s="68">
        <v>3100</v>
      </c>
    </row>
    <row r="25741" spans="1:3">
      <c r="A25741" s="66">
        <v>52354</v>
      </c>
      <c r="B25741" s="66" t="s">
        <v>38661</v>
      </c>
      <c r="C25741" s="68">
        <v>3100</v>
      </c>
    </row>
    <row r="25742" spans="1:3">
      <c r="A25742" s="66">
        <v>52358</v>
      </c>
      <c r="B25742" s="66" t="s">
        <v>38662</v>
      </c>
      <c r="C25742" s="68">
        <v>259</v>
      </c>
    </row>
    <row r="25743" spans="1:3">
      <c r="A25743" s="66">
        <v>52359</v>
      </c>
      <c r="B25743" s="66" t="s">
        <v>38663</v>
      </c>
      <c r="C25743" s="68">
        <v>23403.599999999999</v>
      </c>
    </row>
    <row r="25744" spans="1:3">
      <c r="A25744" s="66">
        <v>52360</v>
      </c>
      <c r="B25744" s="66" t="s">
        <v>38664</v>
      </c>
      <c r="C25744" s="68">
        <v>3100</v>
      </c>
    </row>
    <row r="25745" spans="1:3">
      <c r="A25745" s="66">
        <v>52361</v>
      </c>
      <c r="B25745" s="66" t="s">
        <v>5664</v>
      </c>
      <c r="C25745" s="68">
        <v>7490.88</v>
      </c>
    </row>
    <row r="25746" spans="1:3">
      <c r="A25746" s="66">
        <v>52362</v>
      </c>
      <c r="B25746" s="66" t="s">
        <v>38665</v>
      </c>
      <c r="C25746" s="68">
        <v>23403.599999999999</v>
      </c>
    </row>
    <row r="25747" spans="1:3">
      <c r="A25747" s="66">
        <v>52364</v>
      </c>
      <c r="B25747" s="66" t="s">
        <v>38666</v>
      </c>
      <c r="C25747" s="68">
        <v>3100</v>
      </c>
    </row>
    <row r="25748" spans="1:3">
      <c r="A25748" s="66">
        <v>52366</v>
      </c>
      <c r="B25748" s="66" t="s">
        <v>38667</v>
      </c>
      <c r="C25748" s="68">
        <v>3100</v>
      </c>
    </row>
    <row r="25749" spans="1:3">
      <c r="A25749" s="66">
        <v>52367</v>
      </c>
      <c r="B25749" s="66" t="s">
        <v>38668</v>
      </c>
      <c r="C25749" s="68">
        <v>23403.599999999999</v>
      </c>
    </row>
    <row r="25750" spans="1:3">
      <c r="A25750" s="66">
        <v>52368</v>
      </c>
      <c r="B25750" s="66" t="s">
        <v>38669</v>
      </c>
      <c r="C25750" s="68">
        <v>3100</v>
      </c>
    </row>
    <row r="25751" spans="1:3">
      <c r="A25751" s="66">
        <v>52371</v>
      </c>
      <c r="B25751" s="66" t="s">
        <v>38670</v>
      </c>
      <c r="C25751" s="68">
        <v>866.45</v>
      </c>
    </row>
    <row r="25752" spans="1:3">
      <c r="A25752" s="66">
        <v>52372</v>
      </c>
      <c r="B25752" s="66" t="s">
        <v>5665</v>
      </c>
      <c r="C25752" s="68">
        <v>259</v>
      </c>
    </row>
    <row r="25753" spans="1:3">
      <c r="A25753" s="66">
        <v>52373</v>
      </c>
      <c r="B25753" s="66" t="s">
        <v>5666</v>
      </c>
      <c r="C25753" s="68">
        <v>2132.7399999999998</v>
      </c>
    </row>
    <row r="25754" spans="1:3">
      <c r="A25754" s="66">
        <v>52374</v>
      </c>
      <c r="B25754" s="66" t="s">
        <v>5667</v>
      </c>
      <c r="C25754" s="68">
        <v>259</v>
      </c>
    </row>
    <row r="25755" spans="1:3">
      <c r="A25755" s="66">
        <v>52375</v>
      </c>
      <c r="B25755" s="66" t="s">
        <v>5668</v>
      </c>
      <c r="C25755" s="68">
        <v>7490.88</v>
      </c>
    </row>
    <row r="25756" spans="1:3">
      <c r="A25756" s="66">
        <v>52376</v>
      </c>
      <c r="B25756" s="66" t="s">
        <v>5669</v>
      </c>
      <c r="C25756" s="68">
        <v>906.75</v>
      </c>
    </row>
    <row r="25757" spans="1:3">
      <c r="A25757" s="66">
        <v>52378</v>
      </c>
      <c r="B25757" s="66" t="s">
        <v>38671</v>
      </c>
      <c r="C25757" s="68">
        <v>991.38</v>
      </c>
    </row>
    <row r="25758" spans="1:3">
      <c r="A25758" s="66">
        <v>52380</v>
      </c>
      <c r="B25758" s="66" t="s">
        <v>5670</v>
      </c>
      <c r="C25758" s="68">
        <v>7490.88</v>
      </c>
    </row>
    <row r="25759" spans="1:3">
      <c r="A25759" s="66">
        <v>52381</v>
      </c>
      <c r="B25759" s="66" t="s">
        <v>5671</v>
      </c>
      <c r="C25759" s="68">
        <v>7490.88</v>
      </c>
    </row>
    <row r="25760" spans="1:3">
      <c r="A25760" s="66">
        <v>52382</v>
      </c>
      <c r="B25760" s="66" t="s">
        <v>5672</v>
      </c>
      <c r="C25760" s="68">
        <v>7490.88</v>
      </c>
    </row>
    <row r="25761" spans="1:3">
      <c r="A25761" s="66">
        <v>52384</v>
      </c>
      <c r="B25761" s="66" t="s">
        <v>38672</v>
      </c>
      <c r="C25761" s="68">
        <v>3100</v>
      </c>
    </row>
    <row r="25762" spans="1:3">
      <c r="A25762" s="66">
        <v>52386</v>
      </c>
      <c r="B25762" s="66" t="s">
        <v>38673</v>
      </c>
      <c r="C25762" s="68">
        <v>711.88</v>
      </c>
    </row>
    <row r="25763" spans="1:3">
      <c r="A25763" s="66">
        <v>52387</v>
      </c>
      <c r="B25763" s="66" t="s">
        <v>5673</v>
      </c>
      <c r="C25763" s="68">
        <v>5815.6</v>
      </c>
    </row>
    <row r="25764" spans="1:3">
      <c r="A25764" s="66">
        <v>52388</v>
      </c>
      <c r="B25764" s="66" t="s">
        <v>5674</v>
      </c>
      <c r="C25764" s="68">
        <v>5815.6</v>
      </c>
    </row>
    <row r="25765" spans="1:3">
      <c r="A25765" s="66">
        <v>52389</v>
      </c>
      <c r="B25765" s="66" t="s">
        <v>5675</v>
      </c>
      <c r="C25765" s="68">
        <v>5815.6</v>
      </c>
    </row>
    <row r="25766" spans="1:3">
      <c r="A25766" s="66">
        <v>52390</v>
      </c>
      <c r="B25766" s="66" t="s">
        <v>5676</v>
      </c>
      <c r="C25766" s="68">
        <v>7490.88</v>
      </c>
    </row>
    <row r="25767" spans="1:3">
      <c r="A25767" s="66">
        <v>52391</v>
      </c>
      <c r="B25767" s="66" t="s">
        <v>38674</v>
      </c>
      <c r="C25767" s="68">
        <v>3100</v>
      </c>
    </row>
    <row r="25768" spans="1:3">
      <c r="A25768" s="66">
        <v>52392</v>
      </c>
      <c r="B25768" s="66" t="s">
        <v>38675</v>
      </c>
      <c r="C25768" s="68">
        <v>711.88</v>
      </c>
    </row>
    <row r="25769" spans="1:3">
      <c r="A25769" s="66">
        <v>52394</v>
      </c>
      <c r="B25769" s="66" t="s">
        <v>38676</v>
      </c>
      <c r="C25769" s="68">
        <v>3100</v>
      </c>
    </row>
    <row r="25770" spans="1:3">
      <c r="A25770" s="66">
        <v>52396</v>
      </c>
      <c r="B25770" s="66" t="s">
        <v>5677</v>
      </c>
      <c r="C25770" s="68">
        <v>7490.88</v>
      </c>
    </row>
    <row r="25771" spans="1:3">
      <c r="A25771" s="66">
        <v>52397</v>
      </c>
      <c r="B25771" s="66" t="s">
        <v>5678</v>
      </c>
      <c r="C25771" s="68">
        <v>7490.88</v>
      </c>
    </row>
    <row r="25772" spans="1:3">
      <c r="A25772" s="66">
        <v>52398</v>
      </c>
      <c r="B25772" s="66" t="s">
        <v>38677</v>
      </c>
      <c r="C25772" s="68">
        <v>4030</v>
      </c>
    </row>
    <row r="25773" spans="1:3">
      <c r="A25773" s="66">
        <v>52400</v>
      </c>
      <c r="B25773" s="66" t="s">
        <v>38678</v>
      </c>
      <c r="C25773" s="68">
        <v>592</v>
      </c>
    </row>
    <row r="25774" spans="1:3">
      <c r="A25774" s="66">
        <v>52402</v>
      </c>
      <c r="B25774" s="66" t="s">
        <v>38679</v>
      </c>
      <c r="C25774" s="68">
        <v>991.38</v>
      </c>
    </row>
    <row r="25775" spans="1:3">
      <c r="A25775" s="66">
        <v>52403</v>
      </c>
      <c r="B25775" s="66" t="s">
        <v>5679</v>
      </c>
      <c r="C25775" s="68">
        <v>711.88</v>
      </c>
    </row>
    <row r="25776" spans="1:3">
      <c r="A25776" s="66">
        <v>52404</v>
      </c>
      <c r="B25776" s="66" t="s">
        <v>38680</v>
      </c>
      <c r="C25776" s="68">
        <v>664.95</v>
      </c>
    </row>
    <row r="25777" spans="1:3">
      <c r="A25777" s="66">
        <v>52405</v>
      </c>
      <c r="B25777" s="66" t="s">
        <v>38681</v>
      </c>
      <c r="C25777" s="68">
        <v>12000</v>
      </c>
    </row>
    <row r="25778" spans="1:3">
      <c r="A25778" s="66">
        <v>52406</v>
      </c>
      <c r="B25778" s="66" t="s">
        <v>38682</v>
      </c>
      <c r="C25778" s="68">
        <v>458.8</v>
      </c>
    </row>
    <row r="25779" spans="1:3">
      <c r="A25779" s="66">
        <v>52407</v>
      </c>
      <c r="B25779" s="66" t="s">
        <v>38683</v>
      </c>
      <c r="C25779" s="68">
        <v>12240</v>
      </c>
    </row>
    <row r="25780" spans="1:3">
      <c r="A25780" s="66">
        <v>52408</v>
      </c>
      <c r="B25780" s="66" t="s">
        <v>38684</v>
      </c>
      <c r="C25780" s="68">
        <v>12240</v>
      </c>
    </row>
    <row r="25781" spans="1:3">
      <c r="A25781" s="66">
        <v>52409</v>
      </c>
      <c r="B25781" s="66" t="s">
        <v>77766</v>
      </c>
      <c r="C25781" s="68">
        <v>1289.5999999999999</v>
      </c>
    </row>
    <row r="25782" spans="1:3">
      <c r="A25782" s="66">
        <v>52412</v>
      </c>
      <c r="B25782" s="66" t="s">
        <v>38685</v>
      </c>
      <c r="C25782" s="68">
        <v>3100</v>
      </c>
    </row>
    <row r="25783" spans="1:3">
      <c r="A25783" s="66">
        <v>52414</v>
      </c>
      <c r="B25783" s="66" t="s">
        <v>38686</v>
      </c>
      <c r="C25783" s="68">
        <v>3100</v>
      </c>
    </row>
    <row r="25784" spans="1:3">
      <c r="A25784" s="66">
        <v>52415</v>
      </c>
      <c r="B25784" s="66" t="s">
        <v>77767</v>
      </c>
      <c r="C25784" s="68">
        <v>222</v>
      </c>
    </row>
    <row r="25785" spans="1:3">
      <c r="A25785" s="66">
        <v>52417</v>
      </c>
      <c r="B25785" s="66" t="s">
        <v>77768</v>
      </c>
      <c r="C25785" s="68">
        <v>392.2</v>
      </c>
    </row>
    <row r="25786" spans="1:3">
      <c r="A25786" s="66">
        <v>52418</v>
      </c>
      <c r="B25786" s="66" t="s">
        <v>77769</v>
      </c>
      <c r="C25786" s="68">
        <v>2604</v>
      </c>
    </row>
    <row r="25787" spans="1:3">
      <c r="A25787" s="66">
        <v>52419</v>
      </c>
      <c r="B25787" s="66" t="s">
        <v>38687</v>
      </c>
      <c r="C25787" s="68">
        <v>6240</v>
      </c>
    </row>
    <row r="25788" spans="1:3">
      <c r="A25788" s="66">
        <v>52422</v>
      </c>
      <c r="B25788" s="66" t="s">
        <v>38688</v>
      </c>
      <c r="C25788" s="68">
        <v>664.95</v>
      </c>
    </row>
    <row r="25789" spans="1:3">
      <c r="A25789" s="66">
        <v>52423</v>
      </c>
      <c r="B25789" s="66" t="s">
        <v>5680</v>
      </c>
      <c r="C25789" s="68">
        <v>250.12</v>
      </c>
    </row>
    <row r="25790" spans="1:3">
      <c r="A25790" s="66">
        <v>52424</v>
      </c>
      <c r="B25790" s="66" t="s">
        <v>38689</v>
      </c>
      <c r="C25790" s="68">
        <v>664.95</v>
      </c>
    </row>
    <row r="25791" spans="1:3">
      <c r="A25791" s="66">
        <v>52425</v>
      </c>
      <c r="B25791" s="66" t="s">
        <v>38690</v>
      </c>
      <c r="C25791" s="68">
        <v>3100</v>
      </c>
    </row>
    <row r="25792" spans="1:3">
      <c r="A25792" s="66">
        <v>52426</v>
      </c>
      <c r="B25792" s="66" t="s">
        <v>38691</v>
      </c>
      <c r="C25792" s="68">
        <v>3100</v>
      </c>
    </row>
    <row r="25793" spans="1:3">
      <c r="A25793" s="66">
        <v>52427</v>
      </c>
      <c r="B25793" s="66" t="s">
        <v>38692</v>
      </c>
      <c r="C25793" s="68">
        <v>12240</v>
      </c>
    </row>
    <row r="25794" spans="1:3">
      <c r="A25794" s="66">
        <v>52428</v>
      </c>
      <c r="B25794" s="66" t="s">
        <v>38693</v>
      </c>
      <c r="C25794" s="68">
        <v>12240</v>
      </c>
    </row>
    <row r="25795" spans="1:3">
      <c r="A25795" s="66">
        <v>52429</v>
      </c>
      <c r="B25795" s="66" t="s">
        <v>38694</v>
      </c>
      <c r="C25795" s="68">
        <v>3100</v>
      </c>
    </row>
    <row r="25796" spans="1:3">
      <c r="A25796" s="66">
        <v>52430</v>
      </c>
      <c r="B25796" s="66" t="s">
        <v>38695</v>
      </c>
      <c r="C25796" s="68">
        <v>664.95</v>
      </c>
    </row>
    <row r="25797" spans="1:3">
      <c r="A25797" s="66">
        <v>52431</v>
      </c>
      <c r="B25797" s="66" t="s">
        <v>38696</v>
      </c>
      <c r="C25797" s="68">
        <v>4150.8999999999996</v>
      </c>
    </row>
    <row r="25798" spans="1:3">
      <c r="A25798" s="66">
        <v>52432</v>
      </c>
      <c r="B25798" s="66" t="s">
        <v>38697</v>
      </c>
      <c r="C25798" s="68">
        <v>3100</v>
      </c>
    </row>
    <row r="25799" spans="1:3">
      <c r="A25799" s="66">
        <v>52433</v>
      </c>
      <c r="B25799" s="66" t="s">
        <v>38698</v>
      </c>
      <c r="C25799" s="68">
        <v>3100</v>
      </c>
    </row>
    <row r="25800" spans="1:3">
      <c r="A25800" s="66">
        <v>52434</v>
      </c>
      <c r="B25800" s="66" t="s">
        <v>38699</v>
      </c>
      <c r="C25800" s="68">
        <v>12240</v>
      </c>
    </row>
    <row r="25801" spans="1:3">
      <c r="A25801" s="66">
        <v>52435</v>
      </c>
      <c r="B25801" s="66" t="s">
        <v>38700</v>
      </c>
      <c r="C25801" s="68">
        <v>3100</v>
      </c>
    </row>
    <row r="25802" spans="1:3">
      <c r="A25802" s="66">
        <v>52436</v>
      </c>
      <c r="B25802" s="66" t="s">
        <v>38701</v>
      </c>
      <c r="C25802" s="68">
        <v>620</v>
      </c>
    </row>
    <row r="25803" spans="1:3">
      <c r="A25803" s="66">
        <v>52438</v>
      </c>
      <c r="B25803" s="66" t="s">
        <v>38702</v>
      </c>
      <c r="C25803" s="68">
        <v>3100</v>
      </c>
    </row>
    <row r="25804" spans="1:3">
      <c r="A25804" s="66">
        <v>52439</v>
      </c>
      <c r="B25804" s="66" t="s">
        <v>38703</v>
      </c>
      <c r="C25804" s="68">
        <v>3100</v>
      </c>
    </row>
    <row r="25805" spans="1:3">
      <c r="A25805" s="66">
        <v>52440</v>
      </c>
      <c r="B25805" s="66" t="s">
        <v>38704</v>
      </c>
      <c r="C25805" s="68">
        <v>4805</v>
      </c>
    </row>
    <row r="25806" spans="1:3">
      <c r="A25806" s="66">
        <v>52441</v>
      </c>
      <c r="B25806" s="66" t="s">
        <v>38705</v>
      </c>
      <c r="C25806" s="68">
        <v>1891</v>
      </c>
    </row>
    <row r="25807" spans="1:3">
      <c r="A25807" s="66">
        <v>52445</v>
      </c>
      <c r="B25807" s="66" t="s">
        <v>38706</v>
      </c>
      <c r="C25807" s="68">
        <v>4805</v>
      </c>
    </row>
    <row r="25808" spans="1:3">
      <c r="A25808" s="66">
        <v>52447</v>
      </c>
      <c r="B25808" s="66" t="s">
        <v>38707</v>
      </c>
      <c r="C25808" s="68">
        <v>954.8</v>
      </c>
    </row>
    <row r="25809" spans="1:3">
      <c r="A25809" s="66">
        <v>52449</v>
      </c>
      <c r="B25809" s="66" t="s">
        <v>38708</v>
      </c>
      <c r="C25809" s="68">
        <v>3100</v>
      </c>
    </row>
    <row r="25810" spans="1:3">
      <c r="A25810" s="66">
        <v>52450</v>
      </c>
      <c r="B25810" s="66" t="s">
        <v>38709</v>
      </c>
      <c r="C25810" s="68">
        <v>5815.6</v>
      </c>
    </row>
    <row r="25811" spans="1:3">
      <c r="A25811" s="66">
        <v>52452</v>
      </c>
      <c r="B25811" s="66" t="s">
        <v>38710</v>
      </c>
      <c r="C25811" s="68">
        <v>3100</v>
      </c>
    </row>
    <row r="25812" spans="1:3">
      <c r="A25812" s="66">
        <v>52453</v>
      </c>
      <c r="B25812" s="66" t="s">
        <v>38711</v>
      </c>
      <c r="C25812" s="68">
        <v>3100</v>
      </c>
    </row>
    <row r="25813" spans="1:3">
      <c r="A25813" s="66">
        <v>52456</v>
      </c>
      <c r="B25813" s="66" t="s">
        <v>38712</v>
      </c>
      <c r="C25813" s="68">
        <v>3100</v>
      </c>
    </row>
    <row r="25814" spans="1:3">
      <c r="A25814" s="66">
        <v>52458</v>
      </c>
      <c r="B25814" s="66" t="s">
        <v>38713</v>
      </c>
      <c r="C25814" s="68">
        <v>3410</v>
      </c>
    </row>
    <row r="25815" spans="1:3">
      <c r="A25815" s="66">
        <v>52459</v>
      </c>
      <c r="B25815" s="66" t="s">
        <v>38714</v>
      </c>
      <c r="C25815" s="68">
        <v>3100</v>
      </c>
    </row>
    <row r="25816" spans="1:3">
      <c r="A25816" s="66">
        <v>52460</v>
      </c>
      <c r="B25816" s="66" t="s">
        <v>38715</v>
      </c>
      <c r="C25816" s="68">
        <v>3410</v>
      </c>
    </row>
    <row r="25817" spans="1:3">
      <c r="A25817" s="66">
        <v>52465</v>
      </c>
      <c r="B25817" s="66" t="s">
        <v>38716</v>
      </c>
      <c r="C25817" s="68">
        <v>3100</v>
      </c>
    </row>
    <row r="25818" spans="1:3">
      <c r="A25818" s="66">
        <v>52467</v>
      </c>
      <c r="B25818" s="66" t="s">
        <v>38717</v>
      </c>
      <c r="C25818" s="68">
        <v>487.14</v>
      </c>
    </row>
    <row r="25819" spans="1:3">
      <c r="A25819" s="66">
        <v>52468</v>
      </c>
      <c r="B25819" s="66" t="s">
        <v>38718</v>
      </c>
      <c r="C25819" s="68">
        <v>6556.8</v>
      </c>
    </row>
    <row r="25820" spans="1:3">
      <c r="A25820" s="66">
        <v>52469</v>
      </c>
      <c r="B25820" s="66" t="s">
        <v>38719</v>
      </c>
      <c r="C25820" s="68">
        <v>3999</v>
      </c>
    </row>
    <row r="25821" spans="1:3">
      <c r="A25821" s="66">
        <v>52472</v>
      </c>
      <c r="B25821" s="66" t="s">
        <v>38720</v>
      </c>
      <c r="C25821" s="68">
        <v>3100</v>
      </c>
    </row>
    <row r="25822" spans="1:3">
      <c r="A25822" s="66">
        <v>52473</v>
      </c>
      <c r="B25822" s="66" t="s">
        <v>5681</v>
      </c>
      <c r="C25822" s="68">
        <v>5887.44</v>
      </c>
    </row>
    <row r="25823" spans="1:3">
      <c r="A25823" s="66">
        <v>52475</v>
      </c>
      <c r="B25823" s="66" t="s">
        <v>5682</v>
      </c>
      <c r="C25823" s="68">
        <v>177.97</v>
      </c>
    </row>
    <row r="25824" spans="1:3">
      <c r="A25824" s="66">
        <v>52477</v>
      </c>
      <c r="B25824" s="66" t="s">
        <v>38721</v>
      </c>
      <c r="C25824" s="68">
        <v>3999</v>
      </c>
    </row>
    <row r="25825" spans="1:3">
      <c r="A25825" s="66">
        <v>52478</v>
      </c>
      <c r="B25825" s="66" t="s">
        <v>38722</v>
      </c>
      <c r="C25825" s="68">
        <v>12240</v>
      </c>
    </row>
    <row r="25826" spans="1:3">
      <c r="A25826" s="66">
        <v>52479</v>
      </c>
      <c r="B25826" s="66" t="s">
        <v>38723</v>
      </c>
      <c r="C25826" s="68">
        <v>12240</v>
      </c>
    </row>
    <row r="25827" spans="1:3">
      <c r="A25827" s="66">
        <v>52480</v>
      </c>
      <c r="B25827" s="66" t="s">
        <v>38724</v>
      </c>
      <c r="C25827" s="68">
        <v>3100</v>
      </c>
    </row>
    <row r="25828" spans="1:3">
      <c r="A25828" s="66">
        <v>52481</v>
      </c>
      <c r="B25828" s="66" t="s">
        <v>38725</v>
      </c>
      <c r="C25828" s="68">
        <v>664.95</v>
      </c>
    </row>
    <row r="25829" spans="1:3">
      <c r="A25829" s="66">
        <v>52482</v>
      </c>
      <c r="B25829" s="66" t="s">
        <v>38726</v>
      </c>
      <c r="C25829" s="68">
        <v>3100</v>
      </c>
    </row>
    <row r="25830" spans="1:3">
      <c r="A25830" s="66">
        <v>52484</v>
      </c>
      <c r="B25830" s="66" t="s">
        <v>38727</v>
      </c>
      <c r="C25830" s="68">
        <v>3100</v>
      </c>
    </row>
    <row r="25831" spans="1:3">
      <c r="A25831" s="66">
        <v>52486</v>
      </c>
      <c r="B25831" s="66" t="s">
        <v>38728</v>
      </c>
      <c r="C25831" s="68">
        <v>3100</v>
      </c>
    </row>
    <row r="25832" spans="1:3">
      <c r="A25832" s="66">
        <v>52488</v>
      </c>
      <c r="B25832" s="66" t="s">
        <v>38729</v>
      </c>
      <c r="C25832" s="68">
        <v>3100</v>
      </c>
    </row>
    <row r="25833" spans="1:3">
      <c r="A25833" s="66">
        <v>52491</v>
      </c>
      <c r="B25833" s="66" t="s">
        <v>38730</v>
      </c>
      <c r="C25833" s="68">
        <v>3100</v>
      </c>
    </row>
    <row r="25834" spans="1:3">
      <c r="A25834" s="66">
        <v>52492</v>
      </c>
      <c r="B25834" s="66" t="s">
        <v>38731</v>
      </c>
      <c r="C25834" s="68">
        <v>954.8</v>
      </c>
    </row>
    <row r="25835" spans="1:3">
      <c r="A25835" s="66">
        <v>52496</v>
      </c>
      <c r="B25835" s="66" t="s">
        <v>38732</v>
      </c>
      <c r="C25835" s="68">
        <v>3100</v>
      </c>
    </row>
    <row r="25836" spans="1:3">
      <c r="A25836" s="66">
        <v>52497</v>
      </c>
      <c r="B25836" s="66" t="s">
        <v>38733</v>
      </c>
      <c r="C25836" s="68">
        <v>954.8</v>
      </c>
    </row>
    <row r="25837" spans="1:3">
      <c r="A25837" s="66">
        <v>52498</v>
      </c>
      <c r="B25837" s="66" t="s">
        <v>38734</v>
      </c>
      <c r="C25837" s="68">
        <v>3100</v>
      </c>
    </row>
    <row r="25838" spans="1:3">
      <c r="A25838" s="66">
        <v>52499</v>
      </c>
      <c r="B25838" s="66" t="s">
        <v>38735</v>
      </c>
      <c r="C25838" s="68">
        <v>954.8</v>
      </c>
    </row>
    <row r="25839" spans="1:3">
      <c r="A25839" s="66">
        <v>52500</v>
      </c>
      <c r="B25839" s="66" t="s">
        <v>38736</v>
      </c>
      <c r="C25839" s="68">
        <v>954.8</v>
      </c>
    </row>
    <row r="25840" spans="1:3">
      <c r="A25840" s="66">
        <v>52502</v>
      </c>
      <c r="B25840" s="66" t="s">
        <v>38737</v>
      </c>
      <c r="C25840" s="68">
        <v>3100</v>
      </c>
    </row>
    <row r="25841" spans="1:3">
      <c r="A25841" s="66">
        <v>52506</v>
      </c>
      <c r="B25841" s="66" t="s">
        <v>38738</v>
      </c>
      <c r="C25841" s="68">
        <v>3100</v>
      </c>
    </row>
    <row r="25842" spans="1:3">
      <c r="A25842" s="66">
        <v>52508</v>
      </c>
      <c r="B25842" s="66" t="s">
        <v>38739</v>
      </c>
      <c r="C25842" s="68">
        <v>3410</v>
      </c>
    </row>
    <row r="25843" spans="1:3">
      <c r="A25843" s="66">
        <v>52513</v>
      </c>
      <c r="B25843" s="66" t="s">
        <v>38740</v>
      </c>
      <c r="C25843" s="68">
        <v>3100</v>
      </c>
    </row>
    <row r="25844" spans="1:3">
      <c r="A25844" s="66">
        <v>52515</v>
      </c>
      <c r="B25844" s="66" t="s">
        <v>38741</v>
      </c>
      <c r="C25844" s="68">
        <v>3100</v>
      </c>
    </row>
    <row r="25845" spans="1:3">
      <c r="A25845" s="66">
        <v>52516</v>
      </c>
      <c r="B25845" s="66" t="s">
        <v>38742</v>
      </c>
      <c r="C25845" s="68">
        <v>3410</v>
      </c>
    </row>
    <row r="25846" spans="1:3">
      <c r="A25846" s="66">
        <v>52518</v>
      </c>
      <c r="B25846" s="66" t="s">
        <v>38743</v>
      </c>
      <c r="C25846" s="68">
        <v>3100</v>
      </c>
    </row>
    <row r="25847" spans="1:3">
      <c r="A25847" s="66">
        <v>52522</v>
      </c>
      <c r="B25847" s="66" t="s">
        <v>38744</v>
      </c>
      <c r="C25847" s="68">
        <v>3100</v>
      </c>
    </row>
    <row r="25848" spans="1:3">
      <c r="A25848" s="66">
        <v>52526</v>
      </c>
      <c r="B25848" s="66" t="s">
        <v>38745</v>
      </c>
      <c r="C25848" s="68">
        <v>3100</v>
      </c>
    </row>
    <row r="25849" spans="1:3">
      <c r="A25849" s="66">
        <v>52528</v>
      </c>
      <c r="B25849" s="66" t="s">
        <v>38746</v>
      </c>
      <c r="C25849" s="68">
        <v>3100</v>
      </c>
    </row>
    <row r="25850" spans="1:3">
      <c r="A25850" s="66">
        <v>52529</v>
      </c>
      <c r="B25850" s="66" t="s">
        <v>38747</v>
      </c>
      <c r="C25850" s="68">
        <v>3100</v>
      </c>
    </row>
    <row r="25851" spans="1:3">
      <c r="A25851" s="66">
        <v>52532</v>
      </c>
      <c r="B25851" s="66" t="s">
        <v>38748</v>
      </c>
      <c r="C25851" s="68">
        <v>3100</v>
      </c>
    </row>
    <row r="25852" spans="1:3">
      <c r="A25852" s="66">
        <v>52533</v>
      </c>
      <c r="B25852" s="66" t="s">
        <v>38749</v>
      </c>
      <c r="C25852" s="68">
        <v>3100</v>
      </c>
    </row>
    <row r="25853" spans="1:3">
      <c r="A25853" s="66">
        <v>52535</v>
      </c>
      <c r="B25853" s="66" t="s">
        <v>38750</v>
      </c>
      <c r="C25853" s="68">
        <v>954.8</v>
      </c>
    </row>
    <row r="25854" spans="1:3">
      <c r="A25854" s="66">
        <v>52538</v>
      </c>
      <c r="B25854" s="66" t="s">
        <v>5683</v>
      </c>
      <c r="C25854" s="68">
        <v>1141.48</v>
      </c>
    </row>
    <row r="25855" spans="1:3">
      <c r="A25855" s="66">
        <v>52539</v>
      </c>
      <c r="B25855" s="66" t="s">
        <v>38751</v>
      </c>
      <c r="C25855" s="68">
        <v>3999</v>
      </c>
    </row>
    <row r="25856" spans="1:3">
      <c r="A25856" s="66">
        <v>52540</v>
      </c>
      <c r="B25856" s="66" t="s">
        <v>38752</v>
      </c>
      <c r="C25856" s="68">
        <v>3999</v>
      </c>
    </row>
    <row r="25857" spans="1:3">
      <c r="A25857" s="66">
        <v>52541</v>
      </c>
      <c r="B25857" s="66" t="s">
        <v>38753</v>
      </c>
      <c r="C25857" s="68">
        <v>407</v>
      </c>
    </row>
    <row r="25858" spans="1:3">
      <c r="A25858" s="66">
        <v>52542</v>
      </c>
      <c r="B25858" s="66" t="s">
        <v>38754</v>
      </c>
      <c r="C25858" s="68">
        <v>954.8</v>
      </c>
    </row>
    <row r="25859" spans="1:3">
      <c r="A25859" s="66">
        <v>52543</v>
      </c>
      <c r="B25859" s="66" t="s">
        <v>38755</v>
      </c>
      <c r="C25859" s="68">
        <v>3100</v>
      </c>
    </row>
    <row r="25860" spans="1:3">
      <c r="A25860" s="66">
        <v>52544</v>
      </c>
      <c r="B25860" s="66" t="s">
        <v>38756</v>
      </c>
      <c r="C25860" s="68">
        <v>954.8</v>
      </c>
    </row>
    <row r="25861" spans="1:3">
      <c r="A25861" s="66">
        <v>52545</v>
      </c>
      <c r="B25861" s="66" t="s">
        <v>38757</v>
      </c>
      <c r="C25861" s="68">
        <v>3100</v>
      </c>
    </row>
    <row r="25862" spans="1:3">
      <c r="A25862" s="66">
        <v>52546</v>
      </c>
      <c r="B25862" s="66" t="s">
        <v>38758</v>
      </c>
      <c r="C25862" s="68">
        <v>3100</v>
      </c>
    </row>
    <row r="25863" spans="1:3">
      <c r="A25863" s="66">
        <v>52548</v>
      </c>
      <c r="B25863" s="66" t="s">
        <v>38759</v>
      </c>
      <c r="C25863" s="68">
        <v>3100</v>
      </c>
    </row>
    <row r="25864" spans="1:3">
      <c r="A25864" s="66">
        <v>52549</v>
      </c>
      <c r="B25864" s="66" t="s">
        <v>38760</v>
      </c>
      <c r="C25864" s="68">
        <v>719.2</v>
      </c>
    </row>
    <row r="25865" spans="1:3">
      <c r="A25865" s="66">
        <v>52550</v>
      </c>
      <c r="B25865" s="66" t="s">
        <v>38761</v>
      </c>
      <c r="C25865" s="68">
        <v>620</v>
      </c>
    </row>
    <row r="25866" spans="1:3">
      <c r="A25866" s="66">
        <v>52551</v>
      </c>
      <c r="B25866" s="66" t="s">
        <v>38762</v>
      </c>
      <c r="C25866" s="68">
        <v>3410</v>
      </c>
    </row>
    <row r="25867" spans="1:3">
      <c r="A25867" s="66">
        <v>52553</v>
      </c>
      <c r="B25867" s="66" t="s">
        <v>38763</v>
      </c>
      <c r="C25867" s="68">
        <v>3100</v>
      </c>
    </row>
    <row r="25868" spans="1:3">
      <c r="A25868" s="66">
        <v>52555</v>
      </c>
      <c r="B25868" s="66" t="s">
        <v>38764</v>
      </c>
      <c r="C25868" s="68">
        <v>3410</v>
      </c>
    </row>
    <row r="25869" spans="1:3">
      <c r="A25869" s="66">
        <v>52556</v>
      </c>
      <c r="B25869" s="66" t="s">
        <v>38765</v>
      </c>
      <c r="C25869" s="68">
        <v>719.2</v>
      </c>
    </row>
    <row r="25870" spans="1:3">
      <c r="A25870" s="66">
        <v>52557</v>
      </c>
      <c r="B25870" s="66" t="s">
        <v>38766</v>
      </c>
      <c r="C25870" s="68">
        <v>3100</v>
      </c>
    </row>
    <row r="25871" spans="1:3">
      <c r="A25871" s="66">
        <v>52558</v>
      </c>
      <c r="B25871" s="66" t="s">
        <v>38767</v>
      </c>
      <c r="C25871" s="68">
        <v>719.2</v>
      </c>
    </row>
    <row r="25872" spans="1:3">
      <c r="A25872" s="66">
        <v>52561</v>
      </c>
      <c r="B25872" s="66" t="s">
        <v>38768</v>
      </c>
      <c r="C25872" s="68">
        <v>3410</v>
      </c>
    </row>
    <row r="25873" spans="1:3">
      <c r="A25873" s="66">
        <v>52569</v>
      </c>
      <c r="B25873" s="66" t="s">
        <v>38769</v>
      </c>
      <c r="C25873" s="68">
        <v>620</v>
      </c>
    </row>
    <row r="25874" spans="1:3">
      <c r="A25874" s="66">
        <v>52570</v>
      </c>
      <c r="B25874" s="66" t="s">
        <v>38770</v>
      </c>
      <c r="C25874" s="68">
        <v>620</v>
      </c>
    </row>
    <row r="25875" spans="1:3">
      <c r="A25875" s="66">
        <v>52572</v>
      </c>
      <c r="B25875" s="66" t="s">
        <v>38771</v>
      </c>
      <c r="C25875" s="68">
        <v>620</v>
      </c>
    </row>
    <row r="25876" spans="1:3">
      <c r="A25876" s="66">
        <v>52576</v>
      </c>
      <c r="B25876" s="66" t="s">
        <v>38772</v>
      </c>
      <c r="C25876" s="68">
        <v>3100</v>
      </c>
    </row>
    <row r="25877" spans="1:3">
      <c r="A25877" s="66">
        <v>52578</v>
      </c>
      <c r="B25877" s="66" t="s">
        <v>38773</v>
      </c>
      <c r="C25877" s="68">
        <v>15314.88</v>
      </c>
    </row>
    <row r="25878" spans="1:3">
      <c r="A25878" s="66">
        <v>52579</v>
      </c>
      <c r="B25878" s="66" t="s">
        <v>38774</v>
      </c>
      <c r="C25878" s="68">
        <v>735.93</v>
      </c>
    </row>
    <row r="25879" spans="1:3">
      <c r="A25879" s="66">
        <v>52582</v>
      </c>
      <c r="B25879" s="66" t="s">
        <v>38775</v>
      </c>
      <c r="C25879" s="68">
        <v>3100</v>
      </c>
    </row>
    <row r="25880" spans="1:3">
      <c r="A25880" s="66">
        <v>52583</v>
      </c>
      <c r="B25880" s="66" t="s">
        <v>38776</v>
      </c>
      <c r="C25880" s="68">
        <v>2151.4</v>
      </c>
    </row>
    <row r="25881" spans="1:3">
      <c r="A25881" s="66">
        <v>52584</v>
      </c>
      <c r="B25881" s="66" t="s">
        <v>38777</v>
      </c>
      <c r="C25881" s="68">
        <v>3100</v>
      </c>
    </row>
    <row r="25882" spans="1:3">
      <c r="A25882" s="66">
        <v>52585</v>
      </c>
      <c r="B25882" s="66" t="s">
        <v>38778</v>
      </c>
      <c r="C25882" s="68">
        <v>15314.88</v>
      </c>
    </row>
    <row r="25883" spans="1:3">
      <c r="A25883" s="66">
        <v>52586</v>
      </c>
      <c r="B25883" s="66" t="s">
        <v>38779</v>
      </c>
      <c r="C25883" s="68">
        <v>3100</v>
      </c>
    </row>
    <row r="25884" spans="1:3">
      <c r="A25884" s="66">
        <v>52587</v>
      </c>
      <c r="B25884" s="66" t="s">
        <v>38780</v>
      </c>
      <c r="C25884" s="68">
        <v>15314.88</v>
      </c>
    </row>
    <row r="25885" spans="1:3">
      <c r="A25885" s="66">
        <v>52588</v>
      </c>
      <c r="B25885" s="66" t="s">
        <v>38781</v>
      </c>
      <c r="C25885" s="68">
        <v>3100</v>
      </c>
    </row>
    <row r="25886" spans="1:3">
      <c r="A25886" s="66">
        <v>52589</v>
      </c>
      <c r="B25886" s="66" t="s">
        <v>38782</v>
      </c>
      <c r="C25886" s="68">
        <v>3100</v>
      </c>
    </row>
    <row r="25887" spans="1:3">
      <c r="A25887" s="66">
        <v>52590</v>
      </c>
      <c r="B25887" s="66" t="s">
        <v>38783</v>
      </c>
      <c r="C25887" s="68">
        <v>3999</v>
      </c>
    </row>
    <row r="25888" spans="1:3">
      <c r="A25888" s="66">
        <v>52591</v>
      </c>
      <c r="B25888" s="66" t="s">
        <v>38784</v>
      </c>
      <c r="C25888" s="68">
        <v>1122.2</v>
      </c>
    </row>
    <row r="25889" spans="1:3">
      <c r="A25889" s="66">
        <v>52592</v>
      </c>
      <c r="B25889" s="66" t="s">
        <v>38785</v>
      </c>
      <c r="C25889" s="68">
        <v>787.4</v>
      </c>
    </row>
    <row r="25890" spans="1:3">
      <c r="A25890" s="66">
        <v>52593</v>
      </c>
      <c r="B25890" s="66" t="s">
        <v>38786</v>
      </c>
      <c r="C25890" s="68">
        <v>2232</v>
      </c>
    </row>
    <row r="25891" spans="1:3">
      <c r="A25891" s="66">
        <v>52595</v>
      </c>
      <c r="B25891" s="66" t="s">
        <v>38787</v>
      </c>
      <c r="C25891" s="68">
        <v>1325.25</v>
      </c>
    </row>
    <row r="25892" spans="1:3">
      <c r="A25892" s="66">
        <v>52597</v>
      </c>
      <c r="B25892" s="66" t="s">
        <v>38788</v>
      </c>
      <c r="C25892" s="68">
        <v>7907.04</v>
      </c>
    </row>
    <row r="25893" spans="1:3">
      <c r="A25893" s="66">
        <v>52603</v>
      </c>
      <c r="B25893" s="66" t="s">
        <v>38789</v>
      </c>
      <c r="C25893" s="68">
        <v>2969.74</v>
      </c>
    </row>
    <row r="25894" spans="1:3">
      <c r="A25894" s="66">
        <v>52604</v>
      </c>
      <c r="B25894" s="66" t="s">
        <v>38790</v>
      </c>
      <c r="C25894" s="68">
        <v>3100</v>
      </c>
    </row>
    <row r="25895" spans="1:3">
      <c r="A25895" s="66">
        <v>52605</v>
      </c>
      <c r="B25895" s="66" t="s">
        <v>38791</v>
      </c>
      <c r="C25895" s="68">
        <v>3100</v>
      </c>
    </row>
    <row r="25896" spans="1:3">
      <c r="A25896" s="66">
        <v>52607</v>
      </c>
      <c r="B25896" s="66" t="s">
        <v>38792</v>
      </c>
      <c r="C25896" s="68">
        <v>664.95</v>
      </c>
    </row>
    <row r="25897" spans="1:3">
      <c r="A25897" s="66">
        <v>52608</v>
      </c>
      <c r="B25897" s="66" t="s">
        <v>38793</v>
      </c>
      <c r="C25897" s="68">
        <v>3100</v>
      </c>
    </row>
    <row r="25898" spans="1:3">
      <c r="A25898" s="66">
        <v>52609</v>
      </c>
      <c r="B25898" s="66" t="s">
        <v>38794</v>
      </c>
      <c r="C25898" s="68">
        <v>3100</v>
      </c>
    </row>
    <row r="25899" spans="1:3">
      <c r="A25899" s="66">
        <v>52610</v>
      </c>
      <c r="B25899" s="66" t="s">
        <v>38795</v>
      </c>
      <c r="C25899" s="68">
        <v>7807.44</v>
      </c>
    </row>
    <row r="25900" spans="1:3">
      <c r="A25900" s="66">
        <v>52611</v>
      </c>
      <c r="B25900" s="66" t="s">
        <v>38796</v>
      </c>
      <c r="C25900" s="68">
        <v>694.4</v>
      </c>
    </row>
    <row r="25901" spans="1:3">
      <c r="A25901" s="66">
        <v>52612</v>
      </c>
      <c r="B25901" s="66" t="s">
        <v>38797</v>
      </c>
      <c r="C25901" s="68">
        <v>1153.2</v>
      </c>
    </row>
    <row r="25902" spans="1:3">
      <c r="A25902" s="66">
        <v>52613</v>
      </c>
      <c r="B25902" s="66" t="s">
        <v>38798</v>
      </c>
      <c r="C25902" s="68">
        <v>1550</v>
      </c>
    </row>
    <row r="25903" spans="1:3">
      <c r="A25903" s="66">
        <v>52615</v>
      </c>
      <c r="B25903" s="66" t="s">
        <v>38799</v>
      </c>
      <c r="C25903" s="68">
        <v>1550</v>
      </c>
    </row>
    <row r="25904" spans="1:3">
      <c r="A25904" s="66">
        <v>52617</v>
      </c>
      <c r="B25904" s="66" t="s">
        <v>38800</v>
      </c>
      <c r="C25904" s="68">
        <v>1550</v>
      </c>
    </row>
    <row r="25905" spans="1:3">
      <c r="A25905" s="66">
        <v>52620</v>
      </c>
      <c r="B25905" s="66" t="s">
        <v>5684</v>
      </c>
      <c r="C25905" s="68">
        <v>1029.2</v>
      </c>
    </row>
    <row r="25906" spans="1:3">
      <c r="A25906" s="66">
        <v>52621</v>
      </c>
      <c r="B25906" s="66" t="s">
        <v>38801</v>
      </c>
      <c r="C25906" s="68">
        <v>1550</v>
      </c>
    </row>
    <row r="25907" spans="1:3">
      <c r="A25907" s="66">
        <v>52622</v>
      </c>
      <c r="B25907" s="66" t="s">
        <v>38802</v>
      </c>
      <c r="C25907" s="68">
        <v>965.53</v>
      </c>
    </row>
    <row r="25908" spans="1:3">
      <c r="A25908" s="66">
        <v>52623</v>
      </c>
      <c r="B25908" s="66" t="s">
        <v>38803</v>
      </c>
      <c r="C25908" s="68">
        <v>4838.3999999999996</v>
      </c>
    </row>
    <row r="25909" spans="1:3">
      <c r="A25909" s="66">
        <v>52624</v>
      </c>
      <c r="B25909" s="66" t="s">
        <v>38804</v>
      </c>
      <c r="C25909" s="68">
        <v>954.8</v>
      </c>
    </row>
    <row r="25910" spans="1:3">
      <c r="A25910" s="66">
        <v>52625</v>
      </c>
      <c r="B25910" s="66" t="s">
        <v>5685</v>
      </c>
      <c r="C25910" s="68">
        <v>1550</v>
      </c>
    </row>
    <row r="25911" spans="1:3">
      <c r="A25911" s="66">
        <v>52626</v>
      </c>
      <c r="B25911" s="66" t="s">
        <v>38805</v>
      </c>
      <c r="C25911" s="68">
        <v>1550</v>
      </c>
    </row>
    <row r="25912" spans="1:3">
      <c r="A25912" s="66">
        <v>52627</v>
      </c>
      <c r="B25912" s="66" t="s">
        <v>38806</v>
      </c>
      <c r="C25912" s="68">
        <v>1550</v>
      </c>
    </row>
    <row r="25913" spans="1:3">
      <c r="A25913" s="66">
        <v>52628</v>
      </c>
      <c r="B25913" s="66" t="s">
        <v>38807</v>
      </c>
      <c r="C25913" s="68">
        <v>1550</v>
      </c>
    </row>
    <row r="25914" spans="1:3">
      <c r="A25914" s="66">
        <v>52630</v>
      </c>
      <c r="B25914" s="66" t="s">
        <v>5686</v>
      </c>
      <c r="C25914" s="68">
        <v>961</v>
      </c>
    </row>
    <row r="25915" spans="1:3">
      <c r="A25915" s="66">
        <v>52632</v>
      </c>
      <c r="B25915" s="66" t="s">
        <v>38808</v>
      </c>
      <c r="C25915" s="68">
        <v>1550</v>
      </c>
    </row>
    <row r="25916" spans="1:3">
      <c r="A25916" s="66">
        <v>52633</v>
      </c>
      <c r="B25916" s="66" t="s">
        <v>38809</v>
      </c>
      <c r="C25916" s="68">
        <v>3410</v>
      </c>
    </row>
    <row r="25917" spans="1:3">
      <c r="A25917" s="66">
        <v>52634</v>
      </c>
      <c r="B25917" s="66" t="s">
        <v>5687</v>
      </c>
      <c r="C25917" s="68">
        <v>644.79999999999995</v>
      </c>
    </row>
    <row r="25918" spans="1:3">
      <c r="A25918" s="66">
        <v>52635</v>
      </c>
      <c r="B25918" s="66" t="s">
        <v>38810</v>
      </c>
      <c r="C25918" s="68">
        <v>1550</v>
      </c>
    </row>
    <row r="25919" spans="1:3">
      <c r="A25919" s="66">
        <v>52636</v>
      </c>
      <c r="B25919" s="66" t="s">
        <v>38811</v>
      </c>
      <c r="C25919" s="68">
        <v>370</v>
      </c>
    </row>
    <row r="25920" spans="1:3">
      <c r="A25920" s="66">
        <v>52637</v>
      </c>
      <c r="B25920" s="66" t="s">
        <v>38812</v>
      </c>
      <c r="C25920" s="68">
        <v>3410</v>
      </c>
    </row>
    <row r="25921" spans="1:3">
      <c r="A25921" s="66">
        <v>52640</v>
      </c>
      <c r="B25921" s="66" t="s">
        <v>38813</v>
      </c>
      <c r="C25921" s="68">
        <v>6667.2</v>
      </c>
    </row>
    <row r="25922" spans="1:3">
      <c r="A25922" s="66">
        <v>52641</v>
      </c>
      <c r="B25922" s="66" t="s">
        <v>38814</v>
      </c>
      <c r="C25922" s="68">
        <v>5935.68</v>
      </c>
    </row>
    <row r="25923" spans="1:3">
      <c r="A25923" s="66">
        <v>52643</v>
      </c>
      <c r="B25923" s="66" t="s">
        <v>38815</v>
      </c>
      <c r="C25923" s="68">
        <v>3410</v>
      </c>
    </row>
    <row r="25924" spans="1:3">
      <c r="A25924" s="66">
        <v>52644</v>
      </c>
      <c r="B25924" s="66" t="s">
        <v>38816</v>
      </c>
      <c r="C25924" s="68">
        <v>5479.19</v>
      </c>
    </row>
    <row r="25925" spans="1:3">
      <c r="A25925" s="66">
        <v>52645</v>
      </c>
      <c r="B25925" s="66" t="s">
        <v>38817</v>
      </c>
      <c r="C25925" s="68">
        <v>5294.8</v>
      </c>
    </row>
    <row r="25926" spans="1:3">
      <c r="A25926" s="66">
        <v>52646</v>
      </c>
      <c r="B25926" s="66" t="s">
        <v>38818</v>
      </c>
      <c r="C25926" s="68">
        <v>5294.8</v>
      </c>
    </row>
    <row r="25927" spans="1:3">
      <c r="A25927" s="66">
        <v>52647</v>
      </c>
      <c r="B25927" s="66" t="s">
        <v>38819</v>
      </c>
      <c r="C25927" s="68">
        <v>6667.2</v>
      </c>
    </row>
    <row r="25928" spans="1:3">
      <c r="A25928" s="66">
        <v>52649</v>
      </c>
      <c r="B25928" s="66" t="s">
        <v>5688</v>
      </c>
      <c r="C25928" s="68">
        <v>1441.87</v>
      </c>
    </row>
    <row r="25929" spans="1:3">
      <c r="A25929" s="66">
        <v>52650</v>
      </c>
      <c r="B25929" s="66" t="s">
        <v>5689</v>
      </c>
      <c r="C25929" s="68">
        <v>1441.87</v>
      </c>
    </row>
    <row r="25930" spans="1:3">
      <c r="A25930" s="66">
        <v>52652</v>
      </c>
      <c r="B25930" s="66" t="s">
        <v>38820</v>
      </c>
      <c r="C25930" s="68">
        <v>5294.8</v>
      </c>
    </row>
    <row r="25931" spans="1:3">
      <c r="A25931" s="66">
        <v>52653</v>
      </c>
      <c r="B25931" s="66" t="s">
        <v>38821</v>
      </c>
      <c r="C25931" s="68">
        <v>5294.8</v>
      </c>
    </row>
    <row r="25932" spans="1:3">
      <c r="A25932" s="66">
        <v>52654</v>
      </c>
      <c r="B25932" s="66" t="s">
        <v>38822</v>
      </c>
      <c r="C25932" s="68">
        <v>5294.8</v>
      </c>
    </row>
    <row r="25933" spans="1:3">
      <c r="A25933" s="66">
        <v>52655</v>
      </c>
      <c r="B25933" s="66" t="s">
        <v>38823</v>
      </c>
      <c r="C25933" s="68">
        <v>5294.8</v>
      </c>
    </row>
    <row r="25934" spans="1:3">
      <c r="A25934" s="66">
        <v>52657</v>
      </c>
      <c r="B25934" s="66" t="s">
        <v>38824</v>
      </c>
      <c r="C25934" s="68">
        <v>664.95</v>
      </c>
    </row>
    <row r="25935" spans="1:3">
      <c r="A25935" s="66">
        <v>52658</v>
      </c>
      <c r="B25935" s="66" t="s">
        <v>5690</v>
      </c>
      <c r="C25935" s="68">
        <v>5935.68</v>
      </c>
    </row>
    <row r="25936" spans="1:3">
      <c r="A25936" s="66">
        <v>52659</v>
      </c>
      <c r="B25936" s="66" t="s">
        <v>38825</v>
      </c>
      <c r="C25936" s="68">
        <v>6848.4</v>
      </c>
    </row>
    <row r="25937" spans="1:3">
      <c r="A25937" s="66">
        <v>52660</v>
      </c>
      <c r="B25937" s="66" t="s">
        <v>38826</v>
      </c>
      <c r="C25937" s="68">
        <v>4852.12</v>
      </c>
    </row>
    <row r="25938" spans="1:3">
      <c r="A25938" s="66">
        <v>52665</v>
      </c>
      <c r="B25938" s="66" t="s">
        <v>38827</v>
      </c>
      <c r="C25938" s="68">
        <v>1915.8</v>
      </c>
    </row>
    <row r="25939" spans="1:3">
      <c r="A25939" s="66">
        <v>52666</v>
      </c>
      <c r="B25939" s="66" t="s">
        <v>38828</v>
      </c>
      <c r="C25939" s="68">
        <v>17729.28</v>
      </c>
    </row>
    <row r="25940" spans="1:3">
      <c r="A25940" s="66">
        <v>52667</v>
      </c>
      <c r="B25940" s="66" t="s">
        <v>38829</v>
      </c>
      <c r="C25940" s="68">
        <v>1686.59</v>
      </c>
    </row>
    <row r="25941" spans="1:3">
      <c r="A25941" s="66">
        <v>52668</v>
      </c>
      <c r="B25941" s="66" t="s">
        <v>5691</v>
      </c>
      <c r="C25941" s="68">
        <v>17729.28</v>
      </c>
    </row>
    <row r="25942" spans="1:3">
      <c r="A25942" s="66">
        <v>52669</v>
      </c>
      <c r="B25942" s="66" t="s">
        <v>38830</v>
      </c>
      <c r="C25942" s="68">
        <v>2042.59</v>
      </c>
    </row>
    <row r="25943" spans="1:3">
      <c r="A25943" s="66">
        <v>52670</v>
      </c>
      <c r="B25943" s="66" t="s">
        <v>38831</v>
      </c>
      <c r="C25943" s="68">
        <v>2380.8000000000002</v>
      </c>
    </row>
    <row r="25944" spans="1:3">
      <c r="A25944" s="66">
        <v>52671</v>
      </c>
      <c r="B25944" s="66" t="s">
        <v>38832</v>
      </c>
      <c r="C25944" s="68">
        <v>3410</v>
      </c>
    </row>
    <row r="25945" spans="1:3">
      <c r="A25945" s="66">
        <v>52672</v>
      </c>
      <c r="B25945" s="66" t="s">
        <v>38833</v>
      </c>
      <c r="C25945" s="68">
        <v>3410</v>
      </c>
    </row>
    <row r="25946" spans="1:3">
      <c r="A25946" s="66">
        <v>52673</v>
      </c>
      <c r="B25946" s="66" t="s">
        <v>5692</v>
      </c>
      <c r="C25946" s="68">
        <v>1286.81</v>
      </c>
    </row>
    <row r="25947" spans="1:3">
      <c r="A25947" s="66">
        <v>52674</v>
      </c>
      <c r="B25947" s="66" t="s">
        <v>38834</v>
      </c>
      <c r="C25947" s="68">
        <v>3410</v>
      </c>
    </row>
    <row r="25948" spans="1:3">
      <c r="A25948" s="66">
        <v>52676</v>
      </c>
      <c r="B25948" s="66" t="s">
        <v>5693</v>
      </c>
      <c r="C25948" s="68">
        <v>17729.28</v>
      </c>
    </row>
    <row r="25949" spans="1:3">
      <c r="A25949" s="66">
        <v>52677</v>
      </c>
      <c r="B25949" s="66" t="s">
        <v>38835</v>
      </c>
      <c r="C25949" s="68">
        <v>12720</v>
      </c>
    </row>
    <row r="25950" spans="1:3">
      <c r="A25950" s="66">
        <v>52678</v>
      </c>
      <c r="B25950" s="66" t="s">
        <v>38836</v>
      </c>
      <c r="C25950" s="68">
        <v>12720</v>
      </c>
    </row>
    <row r="25951" spans="1:3">
      <c r="A25951" s="66">
        <v>52679</v>
      </c>
      <c r="B25951" s="66" t="s">
        <v>38837</v>
      </c>
      <c r="C25951" s="68">
        <v>12720</v>
      </c>
    </row>
    <row r="25952" spans="1:3">
      <c r="A25952" s="66">
        <v>52680</v>
      </c>
      <c r="B25952" s="66" t="s">
        <v>38838</v>
      </c>
      <c r="C25952" s="68">
        <v>12720</v>
      </c>
    </row>
    <row r="25953" spans="1:3">
      <c r="A25953" s="66">
        <v>52681</v>
      </c>
      <c r="B25953" s="66" t="s">
        <v>5694</v>
      </c>
      <c r="C25953" s="68">
        <v>177.97</v>
      </c>
    </row>
    <row r="25954" spans="1:3">
      <c r="A25954" s="66">
        <v>52682</v>
      </c>
      <c r="B25954" s="66" t="s">
        <v>38839</v>
      </c>
      <c r="C25954" s="68">
        <v>539.46</v>
      </c>
    </row>
    <row r="25955" spans="1:3">
      <c r="A25955" s="66">
        <v>52683</v>
      </c>
      <c r="B25955" s="66" t="s">
        <v>38840</v>
      </c>
      <c r="C25955" s="68">
        <v>17729.28</v>
      </c>
    </row>
    <row r="25956" spans="1:3">
      <c r="A25956" s="66">
        <v>52684</v>
      </c>
      <c r="B25956" s="66" t="s">
        <v>38841</v>
      </c>
      <c r="C25956" s="68">
        <v>539.46</v>
      </c>
    </row>
    <row r="25957" spans="1:3">
      <c r="A25957" s="66">
        <v>52685</v>
      </c>
      <c r="B25957" s="66" t="s">
        <v>38842</v>
      </c>
      <c r="C25957" s="68">
        <v>7046.4</v>
      </c>
    </row>
    <row r="25958" spans="1:3">
      <c r="A25958" s="66">
        <v>52686</v>
      </c>
      <c r="B25958" s="66" t="s">
        <v>38843</v>
      </c>
      <c r="C25958" s="68">
        <v>12240</v>
      </c>
    </row>
    <row r="25959" spans="1:3">
      <c r="A25959" s="66">
        <v>52687</v>
      </c>
      <c r="B25959" s="66" t="s">
        <v>38844</v>
      </c>
      <c r="C25959" s="68">
        <v>12240</v>
      </c>
    </row>
    <row r="25960" spans="1:3">
      <c r="A25960" s="66">
        <v>52688</v>
      </c>
      <c r="B25960" s="66" t="s">
        <v>5695</v>
      </c>
      <c r="C25960" s="68">
        <v>177.97</v>
      </c>
    </row>
    <row r="25961" spans="1:3">
      <c r="A25961" s="66">
        <v>52689</v>
      </c>
      <c r="B25961" s="66" t="s">
        <v>38845</v>
      </c>
      <c r="C25961" s="68">
        <v>12240</v>
      </c>
    </row>
    <row r="25962" spans="1:3">
      <c r="A25962" s="66">
        <v>52690</v>
      </c>
      <c r="B25962" s="66" t="s">
        <v>38846</v>
      </c>
      <c r="C25962" s="68">
        <v>7372.8</v>
      </c>
    </row>
    <row r="25963" spans="1:3">
      <c r="A25963" s="66">
        <v>52691</v>
      </c>
      <c r="B25963" s="66" t="s">
        <v>38847</v>
      </c>
      <c r="C25963" s="68">
        <v>7046.4</v>
      </c>
    </row>
    <row r="25964" spans="1:3">
      <c r="A25964" s="66">
        <v>52692</v>
      </c>
      <c r="B25964" s="66" t="s">
        <v>38848</v>
      </c>
      <c r="C25964" s="68">
        <v>177.97</v>
      </c>
    </row>
    <row r="25965" spans="1:3">
      <c r="A25965" s="66">
        <v>52693</v>
      </c>
      <c r="B25965" s="66" t="s">
        <v>38849</v>
      </c>
      <c r="C25965" s="68">
        <v>197.21</v>
      </c>
    </row>
    <row r="25966" spans="1:3">
      <c r="A25966" s="66">
        <v>52694</v>
      </c>
      <c r="B25966" s="66" t="s">
        <v>38850</v>
      </c>
      <c r="C25966" s="68">
        <v>197.21</v>
      </c>
    </row>
    <row r="25967" spans="1:3">
      <c r="A25967" s="66">
        <v>52695</v>
      </c>
      <c r="B25967" s="66" t="s">
        <v>38851</v>
      </c>
      <c r="C25967" s="68">
        <v>12240</v>
      </c>
    </row>
    <row r="25968" spans="1:3">
      <c r="A25968" s="66">
        <v>52696</v>
      </c>
      <c r="B25968" s="66" t="s">
        <v>38852</v>
      </c>
      <c r="C25968" s="68">
        <v>12240</v>
      </c>
    </row>
    <row r="25969" spans="1:3">
      <c r="A25969" s="66">
        <v>52697</v>
      </c>
      <c r="B25969" s="66" t="s">
        <v>38853</v>
      </c>
      <c r="C25969" s="68">
        <v>11352</v>
      </c>
    </row>
    <row r="25970" spans="1:3">
      <c r="A25970" s="66">
        <v>52698</v>
      </c>
      <c r="B25970" s="66" t="s">
        <v>38854</v>
      </c>
      <c r="C25970" s="68">
        <v>11352</v>
      </c>
    </row>
    <row r="25971" spans="1:3">
      <c r="A25971" s="66">
        <v>52699</v>
      </c>
      <c r="B25971" s="66" t="s">
        <v>38855</v>
      </c>
      <c r="C25971" s="68">
        <v>539.46</v>
      </c>
    </row>
    <row r="25972" spans="1:3">
      <c r="A25972" s="66">
        <v>52702</v>
      </c>
      <c r="B25972" s="66" t="s">
        <v>38856</v>
      </c>
      <c r="C25972" s="68">
        <v>3554.46</v>
      </c>
    </row>
    <row r="25973" spans="1:3">
      <c r="A25973" s="66">
        <v>52704</v>
      </c>
      <c r="B25973" s="66" t="s">
        <v>38857</v>
      </c>
      <c r="C25973" s="68">
        <v>4017.6</v>
      </c>
    </row>
    <row r="25974" spans="1:3">
      <c r="A25974" s="66">
        <v>52705</v>
      </c>
      <c r="B25974" s="66" t="s">
        <v>38858</v>
      </c>
      <c r="C25974" s="68">
        <v>5294.8</v>
      </c>
    </row>
    <row r="25975" spans="1:3">
      <c r="A25975" s="66">
        <v>52706</v>
      </c>
      <c r="B25975" s="66" t="s">
        <v>38859</v>
      </c>
      <c r="C25975" s="68">
        <v>5294.8</v>
      </c>
    </row>
    <row r="25976" spans="1:3">
      <c r="A25976" s="66">
        <v>52707</v>
      </c>
      <c r="B25976" s="66" t="s">
        <v>38860</v>
      </c>
      <c r="C25976" s="68">
        <v>5294.8</v>
      </c>
    </row>
    <row r="25977" spans="1:3">
      <c r="A25977" s="66">
        <v>52708</v>
      </c>
      <c r="B25977" s="66" t="s">
        <v>38861</v>
      </c>
      <c r="C25977" s="68">
        <v>5294.8</v>
      </c>
    </row>
    <row r="25978" spans="1:3">
      <c r="A25978" s="66">
        <v>52709</v>
      </c>
      <c r="B25978" s="66" t="s">
        <v>38862</v>
      </c>
      <c r="C25978" s="68">
        <v>3554.46</v>
      </c>
    </row>
    <row r="25979" spans="1:3">
      <c r="A25979" s="66">
        <v>52710</v>
      </c>
      <c r="B25979" s="66" t="s">
        <v>38863</v>
      </c>
      <c r="C25979" s="68">
        <v>4017.6</v>
      </c>
    </row>
    <row r="25980" spans="1:3">
      <c r="A25980" s="66">
        <v>52712</v>
      </c>
      <c r="B25980" s="66" t="s">
        <v>38864</v>
      </c>
      <c r="C25980" s="68">
        <v>446.22</v>
      </c>
    </row>
    <row r="25981" spans="1:3">
      <c r="A25981" s="66">
        <v>52713</v>
      </c>
      <c r="B25981" s="66" t="s">
        <v>38865</v>
      </c>
      <c r="C25981" s="68">
        <v>7046.4</v>
      </c>
    </row>
    <row r="25982" spans="1:3">
      <c r="A25982" s="66">
        <v>52714</v>
      </c>
      <c r="B25982" s="66" t="s">
        <v>38866</v>
      </c>
      <c r="C25982" s="68">
        <v>250.12</v>
      </c>
    </row>
    <row r="25983" spans="1:3">
      <c r="A25983" s="66">
        <v>52715</v>
      </c>
      <c r="B25983" s="66" t="s">
        <v>38867</v>
      </c>
      <c r="C25983" s="68">
        <v>3410</v>
      </c>
    </row>
    <row r="25984" spans="1:3">
      <c r="A25984" s="66">
        <v>52717</v>
      </c>
      <c r="B25984" s="66" t="s">
        <v>38868</v>
      </c>
      <c r="C25984" s="68">
        <v>3410</v>
      </c>
    </row>
    <row r="25985" spans="1:3">
      <c r="A25985" s="66">
        <v>52719</v>
      </c>
      <c r="B25985" s="66" t="s">
        <v>5696</v>
      </c>
      <c r="C25985" s="68">
        <v>711.88</v>
      </c>
    </row>
    <row r="25986" spans="1:3">
      <c r="A25986" s="66">
        <v>52720</v>
      </c>
      <c r="B25986" s="66" t="s">
        <v>38869</v>
      </c>
      <c r="C25986" s="68">
        <v>197.21</v>
      </c>
    </row>
    <row r="25987" spans="1:3">
      <c r="A25987" s="66">
        <v>52721</v>
      </c>
      <c r="B25987" s="66" t="s">
        <v>38870</v>
      </c>
      <c r="C25987" s="68">
        <v>625.29999999999995</v>
      </c>
    </row>
    <row r="25988" spans="1:3">
      <c r="A25988" s="66">
        <v>52723</v>
      </c>
      <c r="B25988" s="66" t="s">
        <v>38871</v>
      </c>
      <c r="C25988" s="68">
        <v>7046.4</v>
      </c>
    </row>
    <row r="25989" spans="1:3">
      <c r="A25989" s="66">
        <v>52724</v>
      </c>
      <c r="B25989" s="66" t="s">
        <v>38872</v>
      </c>
      <c r="C25989" s="68">
        <v>3410</v>
      </c>
    </row>
    <row r="25990" spans="1:3">
      <c r="A25990" s="66">
        <v>52726</v>
      </c>
      <c r="B25990" s="66" t="s">
        <v>5697</v>
      </c>
      <c r="C25990" s="68">
        <v>701.22</v>
      </c>
    </row>
    <row r="25991" spans="1:3">
      <c r="A25991" s="66">
        <v>52727</v>
      </c>
      <c r="B25991" s="66" t="s">
        <v>38873</v>
      </c>
      <c r="C25991" s="68">
        <v>4929</v>
      </c>
    </row>
    <row r="25992" spans="1:3">
      <c r="A25992" s="66">
        <v>52728</v>
      </c>
      <c r="B25992" s="66" t="s">
        <v>5698</v>
      </c>
      <c r="C25992" s="68">
        <v>701.22</v>
      </c>
    </row>
    <row r="25993" spans="1:3">
      <c r="A25993" s="66">
        <v>52729</v>
      </c>
      <c r="B25993" s="66" t="s">
        <v>38874</v>
      </c>
      <c r="C25993" s="68">
        <v>446.22</v>
      </c>
    </row>
    <row r="25994" spans="1:3">
      <c r="A25994" s="66">
        <v>52730</v>
      </c>
      <c r="B25994" s="66" t="s">
        <v>38875</v>
      </c>
      <c r="C25994" s="68">
        <v>446.22</v>
      </c>
    </row>
    <row r="25995" spans="1:3">
      <c r="A25995" s="66">
        <v>52731</v>
      </c>
      <c r="B25995" s="66" t="s">
        <v>38876</v>
      </c>
      <c r="C25995" s="68">
        <v>7046.4</v>
      </c>
    </row>
    <row r="25996" spans="1:3">
      <c r="A25996" s="66">
        <v>52732</v>
      </c>
      <c r="B25996" s="66" t="s">
        <v>38877</v>
      </c>
      <c r="C25996" s="68">
        <v>446.22</v>
      </c>
    </row>
    <row r="25997" spans="1:3">
      <c r="A25997" s="66">
        <v>52737</v>
      </c>
      <c r="B25997" s="66" t="s">
        <v>38878</v>
      </c>
      <c r="C25997" s="68">
        <v>446.22</v>
      </c>
    </row>
    <row r="25998" spans="1:3">
      <c r="A25998" s="66">
        <v>52738</v>
      </c>
      <c r="B25998" s="66" t="s">
        <v>38879</v>
      </c>
      <c r="C25998" s="68">
        <v>7046.4</v>
      </c>
    </row>
    <row r="25999" spans="1:3">
      <c r="A25999" s="66">
        <v>52739</v>
      </c>
      <c r="B25999" s="66" t="s">
        <v>38880</v>
      </c>
      <c r="C25999" s="68">
        <v>446.22</v>
      </c>
    </row>
    <row r="26000" spans="1:3">
      <c r="A26000" s="66">
        <v>52741</v>
      </c>
      <c r="B26000" s="66" t="s">
        <v>38881</v>
      </c>
      <c r="C26000" s="68">
        <v>701.22</v>
      </c>
    </row>
    <row r="26001" spans="1:3">
      <c r="A26001" s="66">
        <v>52744</v>
      </c>
      <c r="B26001" s="66" t="s">
        <v>38882</v>
      </c>
      <c r="C26001" s="68">
        <v>14790.82</v>
      </c>
    </row>
    <row r="26002" spans="1:3">
      <c r="A26002" s="66">
        <v>52746</v>
      </c>
      <c r="B26002" s="66" t="s">
        <v>38883</v>
      </c>
      <c r="C26002" s="68">
        <v>14790.82</v>
      </c>
    </row>
    <row r="26003" spans="1:3">
      <c r="A26003" s="66">
        <v>52748</v>
      </c>
      <c r="B26003" s="66" t="s">
        <v>38884</v>
      </c>
      <c r="C26003" s="68">
        <v>11352</v>
      </c>
    </row>
    <row r="26004" spans="1:3">
      <c r="A26004" s="66">
        <v>52754</v>
      </c>
      <c r="B26004" s="66" t="s">
        <v>38885</v>
      </c>
      <c r="C26004" s="68">
        <v>14790.82</v>
      </c>
    </row>
    <row r="26005" spans="1:3">
      <c r="A26005" s="66">
        <v>52755</v>
      </c>
      <c r="B26005" s="66" t="s">
        <v>38886</v>
      </c>
      <c r="C26005" s="68">
        <v>5890</v>
      </c>
    </row>
    <row r="26006" spans="1:3">
      <c r="A26006" s="66">
        <v>52756</v>
      </c>
      <c r="B26006" s="66" t="s">
        <v>38887</v>
      </c>
      <c r="C26006" s="68">
        <v>446.22</v>
      </c>
    </row>
    <row r="26007" spans="1:3">
      <c r="A26007" s="66">
        <v>52757</v>
      </c>
      <c r="B26007" s="66" t="s">
        <v>38888</v>
      </c>
      <c r="C26007" s="68">
        <v>5294.8</v>
      </c>
    </row>
    <row r="26008" spans="1:3">
      <c r="A26008" s="66">
        <v>52758</v>
      </c>
      <c r="B26008" s="66" t="s">
        <v>38889</v>
      </c>
      <c r="C26008" s="68">
        <v>5294.8</v>
      </c>
    </row>
    <row r="26009" spans="1:3">
      <c r="A26009" s="66">
        <v>52759</v>
      </c>
      <c r="B26009" s="66" t="s">
        <v>38890</v>
      </c>
      <c r="C26009" s="68">
        <v>5294.8</v>
      </c>
    </row>
    <row r="26010" spans="1:3">
      <c r="A26010" s="66">
        <v>52763</v>
      </c>
      <c r="B26010" s="66" t="s">
        <v>38891</v>
      </c>
      <c r="C26010" s="68">
        <v>5890</v>
      </c>
    </row>
    <row r="26011" spans="1:3">
      <c r="A26011" s="66">
        <v>52764</v>
      </c>
      <c r="B26011" s="66" t="s">
        <v>38892</v>
      </c>
      <c r="C26011" s="68">
        <v>479.52</v>
      </c>
    </row>
    <row r="26012" spans="1:3">
      <c r="A26012" s="66">
        <v>52765</v>
      </c>
      <c r="B26012" s="66" t="s">
        <v>38893</v>
      </c>
      <c r="C26012" s="68">
        <v>5890</v>
      </c>
    </row>
    <row r="26013" spans="1:3">
      <c r="A26013" s="66">
        <v>52766</v>
      </c>
      <c r="B26013" s="66" t="s">
        <v>38894</v>
      </c>
      <c r="C26013" s="68">
        <v>479.52</v>
      </c>
    </row>
    <row r="26014" spans="1:3">
      <c r="A26014" s="66">
        <v>52767</v>
      </c>
      <c r="B26014" s="66" t="s">
        <v>38895</v>
      </c>
      <c r="C26014" s="68">
        <v>5294.8</v>
      </c>
    </row>
    <row r="26015" spans="1:3">
      <c r="A26015" s="66">
        <v>52771</v>
      </c>
      <c r="B26015" s="66" t="s">
        <v>38896</v>
      </c>
      <c r="C26015" s="68">
        <v>12185.23</v>
      </c>
    </row>
    <row r="26016" spans="1:3">
      <c r="A26016" s="66">
        <v>52772</v>
      </c>
      <c r="B26016" s="66" t="s">
        <v>38897</v>
      </c>
      <c r="C26016" s="68">
        <v>711.88</v>
      </c>
    </row>
    <row r="26017" spans="1:3">
      <c r="A26017" s="66">
        <v>52773</v>
      </c>
      <c r="B26017" s="66" t="s">
        <v>38898</v>
      </c>
      <c r="C26017" s="68">
        <v>5890</v>
      </c>
    </row>
    <row r="26018" spans="1:3">
      <c r="A26018" s="66">
        <v>52774</v>
      </c>
      <c r="B26018" s="66" t="s">
        <v>38899</v>
      </c>
      <c r="C26018" s="68">
        <v>711.88</v>
      </c>
    </row>
    <row r="26019" spans="1:3">
      <c r="A26019" s="66">
        <v>52775</v>
      </c>
      <c r="B26019" s="66" t="s">
        <v>38900</v>
      </c>
      <c r="C26019" s="68">
        <v>1426</v>
      </c>
    </row>
    <row r="26020" spans="1:3">
      <c r="A26020" s="66">
        <v>52777</v>
      </c>
      <c r="B26020" s="66" t="s">
        <v>5699</v>
      </c>
      <c r="C26020" s="68">
        <v>1643</v>
      </c>
    </row>
    <row r="26021" spans="1:3">
      <c r="A26021" s="66">
        <v>52779</v>
      </c>
      <c r="B26021" s="66" t="s">
        <v>38901</v>
      </c>
      <c r="C26021" s="68">
        <v>1153.2</v>
      </c>
    </row>
    <row r="26022" spans="1:3">
      <c r="A26022" s="66">
        <v>52780</v>
      </c>
      <c r="B26022" s="66" t="s">
        <v>38902</v>
      </c>
      <c r="C26022" s="68">
        <v>1426</v>
      </c>
    </row>
    <row r="26023" spans="1:3">
      <c r="A26023" s="66">
        <v>52781</v>
      </c>
      <c r="B26023" s="66" t="s">
        <v>38903</v>
      </c>
      <c r="C26023" s="68">
        <v>479.52</v>
      </c>
    </row>
    <row r="26024" spans="1:3">
      <c r="A26024" s="66">
        <v>52782</v>
      </c>
      <c r="B26024" s="66" t="s">
        <v>38904</v>
      </c>
      <c r="C26024" s="68">
        <v>1426</v>
      </c>
    </row>
    <row r="26025" spans="1:3">
      <c r="A26025" s="66">
        <v>52785</v>
      </c>
      <c r="B26025" s="66" t="s">
        <v>38905</v>
      </c>
      <c r="C26025" s="68">
        <v>49500</v>
      </c>
    </row>
    <row r="26026" spans="1:3">
      <c r="A26026" s="66">
        <v>52786</v>
      </c>
      <c r="B26026" s="66" t="s">
        <v>38906</v>
      </c>
      <c r="C26026" s="68">
        <v>3007</v>
      </c>
    </row>
    <row r="26027" spans="1:3">
      <c r="A26027" s="66">
        <v>52787</v>
      </c>
      <c r="B26027" s="66" t="s">
        <v>38907</v>
      </c>
      <c r="C26027" s="68">
        <v>4234.6000000000004</v>
      </c>
    </row>
    <row r="26028" spans="1:3">
      <c r="A26028" s="66">
        <v>52788</v>
      </c>
      <c r="B26028" s="66" t="s">
        <v>38908</v>
      </c>
      <c r="C26028" s="68">
        <v>479.52</v>
      </c>
    </row>
    <row r="26029" spans="1:3">
      <c r="A26029" s="66">
        <v>52789</v>
      </c>
      <c r="B26029" s="66" t="s">
        <v>38909</v>
      </c>
      <c r="C26029" s="68">
        <v>4234.6000000000004</v>
      </c>
    </row>
    <row r="26030" spans="1:3">
      <c r="A26030" s="66">
        <v>52790</v>
      </c>
      <c r="B26030" s="66" t="s">
        <v>38910</v>
      </c>
      <c r="C26030" s="68">
        <v>4234.6000000000004</v>
      </c>
    </row>
    <row r="26031" spans="1:3">
      <c r="A26031" s="66">
        <v>52791</v>
      </c>
      <c r="B26031" s="66" t="s">
        <v>38911</v>
      </c>
      <c r="C26031" s="68">
        <v>479.52</v>
      </c>
    </row>
    <row r="26032" spans="1:3">
      <c r="A26032" s="66">
        <v>52792</v>
      </c>
      <c r="B26032" s="66" t="s">
        <v>38912</v>
      </c>
      <c r="C26032" s="68">
        <v>1674</v>
      </c>
    </row>
    <row r="26033" spans="1:3">
      <c r="A26033" s="66">
        <v>52793</v>
      </c>
      <c r="B26033" s="66" t="s">
        <v>38913</v>
      </c>
      <c r="C26033" s="68">
        <v>1922</v>
      </c>
    </row>
    <row r="26034" spans="1:3">
      <c r="A26034" s="66">
        <v>52794</v>
      </c>
      <c r="B26034" s="66" t="s">
        <v>38914</v>
      </c>
      <c r="C26034" s="68">
        <v>722.61</v>
      </c>
    </row>
    <row r="26035" spans="1:3">
      <c r="A26035" s="66">
        <v>52795</v>
      </c>
      <c r="B26035" s="66" t="s">
        <v>38915</v>
      </c>
      <c r="C26035" s="68">
        <v>12185.23</v>
      </c>
    </row>
    <row r="26036" spans="1:3">
      <c r="A26036" s="66">
        <v>52797</v>
      </c>
      <c r="B26036" s="66" t="s">
        <v>38916</v>
      </c>
      <c r="C26036" s="68">
        <v>4234.6000000000004</v>
      </c>
    </row>
    <row r="26037" spans="1:3">
      <c r="A26037" s="66">
        <v>52798</v>
      </c>
      <c r="B26037" s="66" t="s">
        <v>38917</v>
      </c>
      <c r="C26037" s="68">
        <v>3410</v>
      </c>
    </row>
    <row r="26038" spans="1:3">
      <c r="A26038" s="66">
        <v>52799</v>
      </c>
      <c r="B26038" s="66" t="s">
        <v>38918</v>
      </c>
      <c r="C26038" s="68">
        <v>4234.6000000000004</v>
      </c>
    </row>
    <row r="26039" spans="1:3">
      <c r="A26039" s="66">
        <v>52801</v>
      </c>
      <c r="B26039" s="66" t="s">
        <v>38919</v>
      </c>
      <c r="C26039" s="68">
        <v>11352</v>
      </c>
    </row>
    <row r="26040" spans="1:3">
      <c r="A26040" s="66">
        <v>52802</v>
      </c>
      <c r="B26040" s="66" t="s">
        <v>38920</v>
      </c>
      <c r="C26040" s="68">
        <v>11352</v>
      </c>
    </row>
    <row r="26041" spans="1:3">
      <c r="A26041" s="66">
        <v>52803</v>
      </c>
      <c r="B26041" s="66" t="s">
        <v>38921</v>
      </c>
      <c r="C26041" s="68">
        <v>11352</v>
      </c>
    </row>
    <row r="26042" spans="1:3">
      <c r="A26042" s="66">
        <v>52804</v>
      </c>
      <c r="B26042" s="66" t="s">
        <v>38922</v>
      </c>
      <c r="C26042" s="68">
        <v>3410</v>
      </c>
    </row>
    <row r="26043" spans="1:3">
      <c r="A26043" s="66">
        <v>52805</v>
      </c>
      <c r="B26043" s="66" t="s">
        <v>38923</v>
      </c>
      <c r="C26043" s="68">
        <v>11352</v>
      </c>
    </row>
    <row r="26044" spans="1:3">
      <c r="A26044" s="66">
        <v>52806</v>
      </c>
      <c r="B26044" s="66" t="s">
        <v>38924</v>
      </c>
      <c r="C26044" s="68">
        <v>4234.6000000000004</v>
      </c>
    </row>
    <row r="26045" spans="1:3">
      <c r="A26045" s="66">
        <v>52810</v>
      </c>
      <c r="B26045" s="66" t="s">
        <v>38925</v>
      </c>
      <c r="C26045" s="68">
        <v>4650</v>
      </c>
    </row>
    <row r="26046" spans="1:3">
      <c r="A26046" s="66">
        <v>52811</v>
      </c>
      <c r="B26046" s="66" t="s">
        <v>38926</v>
      </c>
      <c r="C26046" s="68">
        <v>5294.8</v>
      </c>
    </row>
    <row r="26047" spans="1:3">
      <c r="A26047" s="66">
        <v>52812</v>
      </c>
      <c r="B26047" s="66" t="s">
        <v>38927</v>
      </c>
      <c r="C26047" s="68">
        <v>5294.8</v>
      </c>
    </row>
    <row r="26048" spans="1:3">
      <c r="A26048" s="66">
        <v>52813</v>
      </c>
      <c r="B26048" s="66" t="s">
        <v>38928</v>
      </c>
      <c r="C26048" s="68">
        <v>5294.8</v>
      </c>
    </row>
    <row r="26049" spans="1:3">
      <c r="A26049" s="66">
        <v>52814</v>
      </c>
      <c r="B26049" s="66" t="s">
        <v>38929</v>
      </c>
      <c r="C26049" s="68">
        <v>5294.8</v>
      </c>
    </row>
    <row r="26050" spans="1:3">
      <c r="A26050" s="66">
        <v>52815</v>
      </c>
      <c r="B26050" s="66" t="s">
        <v>38930</v>
      </c>
      <c r="C26050" s="68">
        <v>4650</v>
      </c>
    </row>
    <row r="26051" spans="1:3">
      <c r="A26051" s="66">
        <v>52816</v>
      </c>
      <c r="B26051" s="66" t="s">
        <v>38931</v>
      </c>
      <c r="C26051" s="68">
        <v>4234.6000000000004</v>
      </c>
    </row>
    <row r="26052" spans="1:3">
      <c r="A26052" s="66">
        <v>52817</v>
      </c>
      <c r="B26052" s="66" t="s">
        <v>38932</v>
      </c>
      <c r="C26052" s="68">
        <v>407</v>
      </c>
    </row>
    <row r="26053" spans="1:3">
      <c r="A26053" s="66">
        <v>52818</v>
      </c>
      <c r="B26053" s="66" t="s">
        <v>38933</v>
      </c>
      <c r="C26053" s="68">
        <v>4234.6000000000004</v>
      </c>
    </row>
    <row r="26054" spans="1:3">
      <c r="A26054" s="66">
        <v>52819</v>
      </c>
      <c r="B26054" s="66" t="s">
        <v>5700</v>
      </c>
      <c r="C26054" s="68">
        <v>1227.6600000000001</v>
      </c>
    </row>
    <row r="26055" spans="1:3">
      <c r="A26055" s="66">
        <v>52820</v>
      </c>
      <c r="B26055" s="66" t="s">
        <v>38934</v>
      </c>
      <c r="C26055" s="68">
        <v>5294.8</v>
      </c>
    </row>
    <row r="26056" spans="1:3">
      <c r="A26056" s="66">
        <v>52821</v>
      </c>
      <c r="B26056" s="66" t="s">
        <v>38935</v>
      </c>
      <c r="C26056" s="68">
        <v>5294.8</v>
      </c>
    </row>
    <row r="26057" spans="1:3">
      <c r="A26057" s="66">
        <v>52822</v>
      </c>
      <c r="B26057" s="66" t="s">
        <v>5701</v>
      </c>
      <c r="C26057" s="68">
        <v>1153.2</v>
      </c>
    </row>
    <row r="26058" spans="1:3">
      <c r="A26058" s="66">
        <v>52823</v>
      </c>
      <c r="B26058" s="66" t="s">
        <v>38936</v>
      </c>
      <c r="C26058" s="68">
        <v>7579.2</v>
      </c>
    </row>
    <row r="26059" spans="1:3">
      <c r="A26059" s="66">
        <v>52824</v>
      </c>
      <c r="B26059" s="66" t="s">
        <v>38937</v>
      </c>
      <c r="C26059" s="68">
        <v>4234.6000000000004</v>
      </c>
    </row>
    <row r="26060" spans="1:3">
      <c r="A26060" s="66">
        <v>52825</v>
      </c>
      <c r="B26060" s="66" t="s">
        <v>38938</v>
      </c>
      <c r="C26060" s="68">
        <v>479.52</v>
      </c>
    </row>
    <row r="26061" spans="1:3">
      <c r="A26061" s="66">
        <v>52826</v>
      </c>
      <c r="B26061" s="66" t="s">
        <v>38939</v>
      </c>
      <c r="C26061" s="68">
        <v>4234.6000000000004</v>
      </c>
    </row>
    <row r="26062" spans="1:3">
      <c r="A26062" s="66">
        <v>52827</v>
      </c>
      <c r="B26062" s="66" t="s">
        <v>38940</v>
      </c>
      <c r="C26062" s="68">
        <v>479.52</v>
      </c>
    </row>
    <row r="26063" spans="1:3">
      <c r="A26063" s="66">
        <v>52830</v>
      </c>
      <c r="B26063" s="66" t="s">
        <v>38941</v>
      </c>
      <c r="C26063" s="68">
        <v>7579.2</v>
      </c>
    </row>
    <row r="26064" spans="1:3">
      <c r="A26064" s="66">
        <v>52831</v>
      </c>
      <c r="B26064" s="66" t="s">
        <v>38942</v>
      </c>
      <c r="C26064" s="68">
        <v>7579.2</v>
      </c>
    </row>
    <row r="26065" spans="1:3">
      <c r="A26065" s="66">
        <v>52833</v>
      </c>
      <c r="B26065" s="66" t="s">
        <v>38943</v>
      </c>
      <c r="C26065" s="68">
        <v>7579.2</v>
      </c>
    </row>
    <row r="26066" spans="1:3">
      <c r="A26066" s="66">
        <v>52834</v>
      </c>
      <c r="B26066" s="66" t="s">
        <v>38944</v>
      </c>
      <c r="C26066" s="68">
        <v>4234.6000000000004</v>
      </c>
    </row>
    <row r="26067" spans="1:3">
      <c r="A26067" s="66">
        <v>52836</v>
      </c>
      <c r="B26067" s="66" t="s">
        <v>38945</v>
      </c>
      <c r="C26067" s="68">
        <v>4234.6000000000004</v>
      </c>
    </row>
    <row r="26068" spans="1:3">
      <c r="A26068" s="66">
        <v>52837</v>
      </c>
      <c r="B26068" s="66" t="s">
        <v>38946</v>
      </c>
      <c r="C26068" s="68">
        <v>3410</v>
      </c>
    </row>
    <row r="26069" spans="1:3">
      <c r="A26069" s="66">
        <v>52838</v>
      </c>
      <c r="B26069" s="66" t="s">
        <v>38947</v>
      </c>
      <c r="C26069" s="68">
        <v>12649.58</v>
      </c>
    </row>
    <row r="26070" spans="1:3">
      <c r="A26070" s="66">
        <v>52839</v>
      </c>
      <c r="B26070" s="66" t="s">
        <v>38948</v>
      </c>
      <c r="C26070" s="68">
        <v>12649.58</v>
      </c>
    </row>
    <row r="26071" spans="1:3">
      <c r="A26071" s="66">
        <v>52841</v>
      </c>
      <c r="B26071" s="66" t="s">
        <v>38949</v>
      </c>
      <c r="C26071" s="68">
        <v>4234.6000000000004</v>
      </c>
    </row>
    <row r="26072" spans="1:3">
      <c r="A26072" s="66">
        <v>52842</v>
      </c>
      <c r="B26072" s="66" t="s">
        <v>38950</v>
      </c>
      <c r="C26072" s="68">
        <v>3410</v>
      </c>
    </row>
    <row r="26073" spans="1:3">
      <c r="A26073" s="66">
        <v>52843</v>
      </c>
      <c r="B26073" s="66" t="s">
        <v>38951</v>
      </c>
      <c r="C26073" s="68">
        <v>4234.6000000000004</v>
      </c>
    </row>
    <row r="26074" spans="1:3">
      <c r="A26074" s="66">
        <v>52844</v>
      </c>
      <c r="B26074" s="66" t="s">
        <v>38952</v>
      </c>
      <c r="C26074" s="68">
        <v>3410</v>
      </c>
    </row>
    <row r="26075" spans="1:3">
      <c r="A26075" s="66">
        <v>52845</v>
      </c>
      <c r="B26075" s="66" t="s">
        <v>38953</v>
      </c>
      <c r="C26075" s="68">
        <v>7579.2</v>
      </c>
    </row>
    <row r="26076" spans="1:3">
      <c r="A26076" s="66">
        <v>52846</v>
      </c>
      <c r="B26076" s="66" t="s">
        <v>38954</v>
      </c>
      <c r="C26076" s="68">
        <v>7579.2</v>
      </c>
    </row>
    <row r="26077" spans="1:3">
      <c r="A26077" s="66">
        <v>52847</v>
      </c>
      <c r="B26077" s="66" t="s">
        <v>38955</v>
      </c>
      <c r="C26077" s="68">
        <v>620</v>
      </c>
    </row>
    <row r="26078" spans="1:3">
      <c r="A26078" s="66">
        <v>52848</v>
      </c>
      <c r="B26078" s="66" t="s">
        <v>38956</v>
      </c>
      <c r="C26078" s="68">
        <v>620</v>
      </c>
    </row>
    <row r="26079" spans="1:3">
      <c r="A26079" s="66">
        <v>52849</v>
      </c>
      <c r="B26079" s="66" t="s">
        <v>38957</v>
      </c>
      <c r="C26079" s="68">
        <v>512.82000000000005</v>
      </c>
    </row>
    <row r="26080" spans="1:3">
      <c r="A26080" s="66">
        <v>52850</v>
      </c>
      <c r="B26080" s="66" t="s">
        <v>38958</v>
      </c>
      <c r="C26080" s="68">
        <v>512.82000000000005</v>
      </c>
    </row>
    <row r="26081" spans="1:3">
      <c r="A26081" s="66">
        <v>52851</v>
      </c>
      <c r="B26081" s="66" t="s">
        <v>38959</v>
      </c>
      <c r="C26081" s="68">
        <v>4234.6000000000004</v>
      </c>
    </row>
    <row r="26082" spans="1:3">
      <c r="A26082" s="66">
        <v>52852</v>
      </c>
      <c r="B26082" s="66" t="s">
        <v>38960</v>
      </c>
      <c r="C26082" s="68">
        <v>512.82000000000005</v>
      </c>
    </row>
    <row r="26083" spans="1:3">
      <c r="A26083" s="66">
        <v>52853</v>
      </c>
      <c r="B26083" s="66" t="s">
        <v>38961</v>
      </c>
      <c r="C26083" s="68">
        <v>4234.6000000000004</v>
      </c>
    </row>
    <row r="26084" spans="1:3">
      <c r="A26084" s="66">
        <v>52854</v>
      </c>
      <c r="B26084" s="66" t="s">
        <v>38962</v>
      </c>
      <c r="C26084" s="68">
        <v>11352</v>
      </c>
    </row>
    <row r="26085" spans="1:3">
      <c r="A26085" s="66">
        <v>52855</v>
      </c>
      <c r="B26085" s="66" t="s">
        <v>38963</v>
      </c>
      <c r="C26085" s="68">
        <v>14414.4</v>
      </c>
    </row>
    <row r="26086" spans="1:3">
      <c r="A26086" s="66">
        <v>52856</v>
      </c>
      <c r="B26086" s="66" t="s">
        <v>38964</v>
      </c>
      <c r="C26086" s="68">
        <v>89.54</v>
      </c>
    </row>
    <row r="26087" spans="1:3">
      <c r="A26087" s="66">
        <v>52857</v>
      </c>
      <c r="B26087" s="66" t="s">
        <v>38965</v>
      </c>
      <c r="C26087" s="68">
        <v>59.2</v>
      </c>
    </row>
    <row r="26088" spans="1:3">
      <c r="A26088" s="66">
        <v>52858</v>
      </c>
      <c r="B26088" s="66" t="s">
        <v>38966</v>
      </c>
      <c r="C26088" s="68">
        <v>4234.6000000000004</v>
      </c>
    </row>
    <row r="26089" spans="1:3">
      <c r="A26089" s="66">
        <v>52859</v>
      </c>
      <c r="B26089" s="66" t="s">
        <v>38967</v>
      </c>
      <c r="C26089" s="68">
        <v>512.82000000000005</v>
      </c>
    </row>
    <row r="26090" spans="1:3">
      <c r="A26090" s="66">
        <v>52860</v>
      </c>
      <c r="B26090" s="66" t="s">
        <v>38968</v>
      </c>
      <c r="C26090" s="68">
        <v>512.82000000000005</v>
      </c>
    </row>
    <row r="26091" spans="1:3">
      <c r="A26091" s="66">
        <v>52861</v>
      </c>
      <c r="B26091" s="66" t="s">
        <v>38969</v>
      </c>
      <c r="C26091" s="68">
        <v>4234.6000000000004</v>
      </c>
    </row>
    <row r="26092" spans="1:3">
      <c r="A26092" s="66">
        <v>52862</v>
      </c>
      <c r="B26092" s="66" t="s">
        <v>38970</v>
      </c>
      <c r="C26092" s="68">
        <v>512.82000000000005</v>
      </c>
    </row>
    <row r="26093" spans="1:3">
      <c r="A26093" s="66">
        <v>52863</v>
      </c>
      <c r="B26093" s="66" t="s">
        <v>38971</v>
      </c>
      <c r="C26093" s="68">
        <v>4340</v>
      </c>
    </row>
    <row r="26094" spans="1:3">
      <c r="A26094" s="66">
        <v>52864</v>
      </c>
      <c r="B26094" s="66" t="s">
        <v>38972</v>
      </c>
      <c r="C26094" s="68">
        <v>4340</v>
      </c>
    </row>
    <row r="26095" spans="1:3">
      <c r="A26095" s="66">
        <v>52865</v>
      </c>
      <c r="B26095" s="66" t="s">
        <v>38973</v>
      </c>
      <c r="C26095" s="68">
        <v>4340</v>
      </c>
    </row>
    <row r="26096" spans="1:3">
      <c r="A26096" s="66">
        <v>52866</v>
      </c>
      <c r="B26096" s="66" t="s">
        <v>38974</v>
      </c>
      <c r="C26096" s="68">
        <v>4340</v>
      </c>
    </row>
    <row r="26097" spans="1:3">
      <c r="A26097" s="66">
        <v>52867</v>
      </c>
      <c r="B26097" s="66" t="s">
        <v>38975</v>
      </c>
      <c r="C26097" s="68">
        <v>711.88</v>
      </c>
    </row>
    <row r="26098" spans="1:3">
      <c r="A26098" s="66">
        <v>52868</v>
      </c>
      <c r="B26098" s="66" t="s">
        <v>38976</v>
      </c>
      <c r="C26098" s="68">
        <v>4234.6000000000004</v>
      </c>
    </row>
    <row r="26099" spans="1:3">
      <c r="A26099" s="66">
        <v>52869</v>
      </c>
      <c r="B26099" s="66" t="s">
        <v>38977</v>
      </c>
      <c r="C26099" s="68">
        <v>711.88</v>
      </c>
    </row>
    <row r="26100" spans="1:3">
      <c r="A26100" s="66">
        <v>52870</v>
      </c>
      <c r="B26100" s="66" t="s">
        <v>38978</v>
      </c>
      <c r="C26100" s="68">
        <v>711.88</v>
      </c>
    </row>
    <row r="26101" spans="1:3">
      <c r="A26101" s="66">
        <v>52871</v>
      </c>
      <c r="B26101" s="66" t="s">
        <v>38979</v>
      </c>
      <c r="C26101" s="68">
        <v>4234.6000000000004</v>
      </c>
    </row>
    <row r="26102" spans="1:3">
      <c r="A26102" s="66">
        <v>52872</v>
      </c>
      <c r="B26102" s="66" t="s">
        <v>38980</v>
      </c>
      <c r="C26102" s="68">
        <v>4340</v>
      </c>
    </row>
    <row r="26103" spans="1:3">
      <c r="A26103" s="66">
        <v>52873</v>
      </c>
      <c r="B26103" s="66" t="s">
        <v>38981</v>
      </c>
      <c r="C26103" s="68">
        <v>4340</v>
      </c>
    </row>
    <row r="26104" spans="1:3">
      <c r="A26104" s="66">
        <v>52874</v>
      </c>
      <c r="B26104" s="66" t="s">
        <v>38982</v>
      </c>
      <c r="C26104" s="68">
        <v>4340</v>
      </c>
    </row>
    <row r="26105" spans="1:3">
      <c r="A26105" s="66">
        <v>52875</v>
      </c>
      <c r="B26105" s="66" t="s">
        <v>38983</v>
      </c>
      <c r="C26105" s="68">
        <v>3534</v>
      </c>
    </row>
    <row r="26106" spans="1:3">
      <c r="A26106" s="66">
        <v>52876</v>
      </c>
      <c r="B26106" s="66" t="s">
        <v>38984</v>
      </c>
      <c r="C26106" s="68">
        <v>4234.6000000000004</v>
      </c>
    </row>
    <row r="26107" spans="1:3">
      <c r="A26107" s="66">
        <v>52877</v>
      </c>
      <c r="B26107" s="66" t="s">
        <v>38985</v>
      </c>
      <c r="C26107" s="68">
        <v>5836.8</v>
      </c>
    </row>
    <row r="26108" spans="1:3">
      <c r="A26108" s="66">
        <v>52878</v>
      </c>
      <c r="B26108" s="66" t="s">
        <v>38986</v>
      </c>
      <c r="C26108" s="68">
        <v>4234.6000000000004</v>
      </c>
    </row>
    <row r="26109" spans="1:3">
      <c r="A26109" s="66">
        <v>52879</v>
      </c>
      <c r="B26109" s="66" t="s">
        <v>38987</v>
      </c>
      <c r="C26109" s="68">
        <v>4736.8</v>
      </c>
    </row>
    <row r="26110" spans="1:3">
      <c r="A26110" s="66">
        <v>52880</v>
      </c>
      <c r="B26110" s="66" t="s">
        <v>5702</v>
      </c>
      <c r="C26110" s="68">
        <v>1475.6</v>
      </c>
    </row>
    <row r="26111" spans="1:3">
      <c r="A26111" s="66">
        <v>52881</v>
      </c>
      <c r="B26111" s="66" t="s">
        <v>38988</v>
      </c>
      <c r="C26111" s="68">
        <v>1675.67</v>
      </c>
    </row>
    <row r="26112" spans="1:3">
      <c r="A26112" s="66">
        <v>52882</v>
      </c>
      <c r="B26112" s="66" t="s">
        <v>38989</v>
      </c>
      <c r="C26112" s="68">
        <v>1675.67</v>
      </c>
    </row>
    <row r="26113" spans="1:3">
      <c r="A26113" s="66">
        <v>52883</v>
      </c>
      <c r="B26113" s="66" t="s">
        <v>38990</v>
      </c>
      <c r="C26113" s="68">
        <v>4234.6000000000004</v>
      </c>
    </row>
    <row r="26114" spans="1:3">
      <c r="A26114" s="66">
        <v>52884</v>
      </c>
      <c r="B26114" s="66" t="s">
        <v>38991</v>
      </c>
      <c r="C26114" s="68">
        <v>4736.8</v>
      </c>
    </row>
    <row r="26115" spans="1:3">
      <c r="A26115" s="66">
        <v>52885</v>
      </c>
      <c r="B26115" s="66" t="s">
        <v>38992</v>
      </c>
      <c r="C26115" s="68">
        <v>4234.6000000000004</v>
      </c>
    </row>
    <row r="26116" spans="1:3">
      <c r="A26116" s="66">
        <v>52886</v>
      </c>
      <c r="B26116" s="66" t="s">
        <v>38993</v>
      </c>
      <c r="C26116" s="68">
        <v>2368.4</v>
      </c>
    </row>
    <row r="26117" spans="1:3">
      <c r="A26117" s="66">
        <v>52889</v>
      </c>
      <c r="B26117" s="66" t="s">
        <v>38994</v>
      </c>
      <c r="C26117" s="68">
        <v>5549</v>
      </c>
    </row>
    <row r="26118" spans="1:3">
      <c r="A26118" s="66">
        <v>52890</v>
      </c>
      <c r="B26118" s="66" t="s">
        <v>38995</v>
      </c>
      <c r="C26118" s="68">
        <v>1675.67</v>
      </c>
    </row>
    <row r="26119" spans="1:3">
      <c r="A26119" s="66">
        <v>52892</v>
      </c>
      <c r="B26119" s="66" t="s">
        <v>38996</v>
      </c>
      <c r="C26119" s="68">
        <v>711.88</v>
      </c>
    </row>
    <row r="26120" spans="1:3">
      <c r="A26120" s="66">
        <v>52893</v>
      </c>
      <c r="B26120" s="66" t="s">
        <v>38997</v>
      </c>
      <c r="C26120" s="68">
        <v>4234.6000000000004</v>
      </c>
    </row>
    <row r="26121" spans="1:3">
      <c r="A26121" s="66">
        <v>52894</v>
      </c>
      <c r="B26121" s="66" t="s">
        <v>38998</v>
      </c>
      <c r="C26121" s="68">
        <v>711.88</v>
      </c>
    </row>
    <row r="26122" spans="1:3">
      <c r="A26122" s="66">
        <v>52895</v>
      </c>
      <c r="B26122" s="66" t="s">
        <v>38999</v>
      </c>
      <c r="C26122" s="68">
        <v>4234.6000000000004</v>
      </c>
    </row>
    <row r="26123" spans="1:3">
      <c r="A26123" s="66">
        <v>52896</v>
      </c>
      <c r="B26123" s="66" t="s">
        <v>39000</v>
      </c>
      <c r="C26123" s="68">
        <v>3534</v>
      </c>
    </row>
    <row r="26124" spans="1:3">
      <c r="A26124" s="66">
        <v>52897</v>
      </c>
      <c r="B26124" s="66" t="s">
        <v>39001</v>
      </c>
      <c r="C26124" s="68">
        <v>14236.32</v>
      </c>
    </row>
    <row r="26125" spans="1:3">
      <c r="A26125" s="66">
        <v>52898</v>
      </c>
      <c r="B26125" s="66" t="s">
        <v>39002</v>
      </c>
      <c r="C26125" s="68">
        <v>6048</v>
      </c>
    </row>
    <row r="26126" spans="1:3">
      <c r="A26126" s="66">
        <v>52899</v>
      </c>
      <c r="B26126" s="66" t="s">
        <v>39003</v>
      </c>
      <c r="C26126" s="68">
        <v>1844.5</v>
      </c>
    </row>
    <row r="26127" spans="1:3">
      <c r="A26127" s="66">
        <v>52903</v>
      </c>
      <c r="B26127" s="66" t="s">
        <v>39004</v>
      </c>
      <c r="C26127" s="68">
        <v>4234.6000000000004</v>
      </c>
    </row>
    <row r="26128" spans="1:3">
      <c r="A26128" s="66">
        <v>52904</v>
      </c>
      <c r="B26128" s="66" t="s">
        <v>39005</v>
      </c>
      <c r="C26128" s="68">
        <v>1047.8</v>
      </c>
    </row>
    <row r="26129" spans="1:3">
      <c r="A26129" s="66">
        <v>52905</v>
      </c>
      <c r="B26129" s="66" t="s">
        <v>39006</v>
      </c>
      <c r="C26129" s="68">
        <v>4234.6000000000004</v>
      </c>
    </row>
    <row r="26130" spans="1:3">
      <c r="A26130" s="66">
        <v>52908</v>
      </c>
      <c r="B26130" s="66" t="s">
        <v>39007</v>
      </c>
      <c r="C26130" s="68">
        <v>620</v>
      </c>
    </row>
    <row r="26131" spans="1:3">
      <c r="A26131" s="66">
        <v>52909</v>
      </c>
      <c r="B26131" s="66" t="s">
        <v>39008</v>
      </c>
      <c r="C26131" s="68">
        <v>620</v>
      </c>
    </row>
    <row r="26132" spans="1:3">
      <c r="A26132" s="66">
        <v>52910</v>
      </c>
      <c r="B26132" s="66" t="s">
        <v>39009</v>
      </c>
      <c r="C26132" s="68">
        <v>1675.67</v>
      </c>
    </row>
    <row r="26133" spans="1:3">
      <c r="A26133" s="66">
        <v>52911</v>
      </c>
      <c r="B26133" s="66" t="s">
        <v>39010</v>
      </c>
      <c r="C26133" s="68">
        <v>709.66</v>
      </c>
    </row>
    <row r="26134" spans="1:3">
      <c r="A26134" s="66">
        <v>52913</v>
      </c>
      <c r="B26134" s="66" t="s">
        <v>39011</v>
      </c>
      <c r="C26134" s="68">
        <v>5034.3999999999996</v>
      </c>
    </row>
    <row r="26135" spans="1:3">
      <c r="A26135" s="66">
        <v>52915</v>
      </c>
      <c r="B26135" s="66" t="s">
        <v>5703</v>
      </c>
      <c r="C26135" s="68">
        <v>5034.3999999999996</v>
      </c>
    </row>
    <row r="26136" spans="1:3">
      <c r="A26136" s="66">
        <v>52919</v>
      </c>
      <c r="B26136" s="66" t="s">
        <v>39012</v>
      </c>
      <c r="C26136" s="68">
        <v>620</v>
      </c>
    </row>
    <row r="26137" spans="1:3">
      <c r="A26137" s="66">
        <v>52920</v>
      </c>
      <c r="B26137" s="66" t="s">
        <v>39013</v>
      </c>
      <c r="C26137" s="68">
        <v>13100.16</v>
      </c>
    </row>
    <row r="26138" spans="1:3">
      <c r="A26138" s="66">
        <v>52921</v>
      </c>
      <c r="B26138" s="66" t="s">
        <v>5704</v>
      </c>
      <c r="C26138" s="68">
        <v>5034.3999999999996</v>
      </c>
    </row>
    <row r="26139" spans="1:3">
      <c r="A26139" s="66">
        <v>52922</v>
      </c>
      <c r="B26139" s="66" t="s">
        <v>39014</v>
      </c>
      <c r="C26139" s="68">
        <v>2368.4</v>
      </c>
    </row>
    <row r="26140" spans="1:3">
      <c r="A26140" s="66">
        <v>52923</v>
      </c>
      <c r="B26140" s="66" t="s">
        <v>39015</v>
      </c>
      <c r="C26140" s="68">
        <v>5034.3999999999996</v>
      </c>
    </row>
    <row r="26141" spans="1:3">
      <c r="A26141" s="66">
        <v>52925</v>
      </c>
      <c r="B26141" s="66" t="s">
        <v>39016</v>
      </c>
      <c r="C26141" s="68">
        <v>620</v>
      </c>
    </row>
    <row r="26142" spans="1:3">
      <c r="A26142" s="66">
        <v>52926</v>
      </c>
      <c r="B26142" s="66" t="s">
        <v>39017</v>
      </c>
      <c r="C26142" s="68">
        <v>620</v>
      </c>
    </row>
    <row r="26143" spans="1:3">
      <c r="A26143" s="66">
        <v>52927</v>
      </c>
      <c r="B26143" s="66" t="s">
        <v>39018</v>
      </c>
      <c r="C26143" s="68">
        <v>620</v>
      </c>
    </row>
    <row r="26144" spans="1:3">
      <c r="A26144" s="66">
        <v>52928</v>
      </c>
      <c r="B26144" s="66" t="s">
        <v>39019</v>
      </c>
      <c r="C26144" s="68">
        <v>620</v>
      </c>
    </row>
    <row r="26145" spans="1:3">
      <c r="A26145" s="66">
        <v>52929</v>
      </c>
      <c r="B26145" s="66" t="s">
        <v>39020</v>
      </c>
      <c r="C26145" s="68">
        <v>620</v>
      </c>
    </row>
    <row r="26146" spans="1:3">
      <c r="A26146" s="66">
        <v>52931</v>
      </c>
      <c r="B26146" s="66" t="s">
        <v>5705</v>
      </c>
      <c r="C26146" s="68">
        <v>5034.3999999999996</v>
      </c>
    </row>
    <row r="26147" spans="1:3">
      <c r="A26147" s="66">
        <v>52933</v>
      </c>
      <c r="B26147" s="66" t="s">
        <v>5706</v>
      </c>
      <c r="C26147" s="68">
        <v>5034.3999999999996</v>
      </c>
    </row>
    <row r="26148" spans="1:3">
      <c r="A26148" s="66">
        <v>52934</v>
      </c>
      <c r="B26148" s="66" t="s">
        <v>39021</v>
      </c>
      <c r="C26148" s="68">
        <v>512.82000000000005</v>
      </c>
    </row>
    <row r="26149" spans="1:3">
      <c r="A26149" s="66">
        <v>52935</v>
      </c>
      <c r="B26149" s="66" t="s">
        <v>39022</v>
      </c>
      <c r="C26149" s="68">
        <v>2667.8</v>
      </c>
    </row>
    <row r="26150" spans="1:3">
      <c r="A26150" s="66">
        <v>52936</v>
      </c>
      <c r="B26150" s="66" t="s">
        <v>39023</v>
      </c>
      <c r="C26150" s="68">
        <v>1796.76</v>
      </c>
    </row>
    <row r="26151" spans="1:3">
      <c r="A26151" s="66">
        <v>52937</v>
      </c>
      <c r="B26151" s="66" t="s">
        <v>39024</v>
      </c>
      <c r="C26151" s="68">
        <v>2834.02</v>
      </c>
    </row>
    <row r="26152" spans="1:3">
      <c r="A26152" s="66">
        <v>52938</v>
      </c>
      <c r="B26152" s="66" t="s">
        <v>39025</v>
      </c>
      <c r="C26152" s="68">
        <v>2506.29</v>
      </c>
    </row>
    <row r="26153" spans="1:3">
      <c r="A26153" s="66">
        <v>52939</v>
      </c>
      <c r="B26153" s="66" t="s">
        <v>39026</v>
      </c>
      <c r="C26153" s="68">
        <v>512.82000000000005</v>
      </c>
    </row>
    <row r="26154" spans="1:3">
      <c r="A26154" s="66">
        <v>52940</v>
      </c>
      <c r="B26154" s="66" t="s">
        <v>39027</v>
      </c>
      <c r="C26154" s="68">
        <v>5034.3999999999996</v>
      </c>
    </row>
    <row r="26155" spans="1:3">
      <c r="A26155" s="66">
        <v>52945</v>
      </c>
      <c r="B26155" s="66" t="s">
        <v>5707</v>
      </c>
      <c r="C26155" s="68">
        <v>5034.3999999999996</v>
      </c>
    </row>
    <row r="26156" spans="1:3">
      <c r="A26156" s="66">
        <v>52947</v>
      </c>
      <c r="B26156" s="66" t="s">
        <v>39028</v>
      </c>
      <c r="C26156" s="68">
        <v>620</v>
      </c>
    </row>
    <row r="26157" spans="1:3">
      <c r="A26157" s="66">
        <v>52949</v>
      </c>
      <c r="B26157" s="66" t="s">
        <v>5708</v>
      </c>
      <c r="C26157" s="68">
        <v>1010.6</v>
      </c>
    </row>
    <row r="26158" spans="1:3">
      <c r="A26158" s="66">
        <v>52950</v>
      </c>
      <c r="B26158" s="66" t="s">
        <v>39029</v>
      </c>
      <c r="C26158" s="68">
        <v>6177.6</v>
      </c>
    </row>
    <row r="26159" spans="1:3">
      <c r="A26159" s="66">
        <v>52951</v>
      </c>
      <c r="B26159" s="66" t="s">
        <v>39030</v>
      </c>
      <c r="C26159" s="68">
        <v>13100.16</v>
      </c>
    </row>
    <row r="26160" spans="1:3">
      <c r="A26160" s="66">
        <v>52952</v>
      </c>
      <c r="B26160" s="66" t="s">
        <v>39031</v>
      </c>
      <c r="C26160" s="68">
        <v>4914.43</v>
      </c>
    </row>
    <row r="26161" spans="1:3">
      <c r="A26161" s="66">
        <v>52953</v>
      </c>
      <c r="B26161" s="66" t="s">
        <v>39032</v>
      </c>
      <c r="C26161" s="68">
        <v>4914.43</v>
      </c>
    </row>
    <row r="26162" spans="1:3">
      <c r="A26162" s="66">
        <v>52954</v>
      </c>
      <c r="B26162" s="66" t="s">
        <v>39033</v>
      </c>
      <c r="C26162" s="68">
        <v>4914.43</v>
      </c>
    </row>
    <row r="26163" spans="1:3">
      <c r="A26163" s="66">
        <v>52955</v>
      </c>
      <c r="B26163" s="66" t="s">
        <v>39034</v>
      </c>
      <c r="C26163" s="68">
        <v>4562.7700000000004</v>
      </c>
    </row>
    <row r="26164" spans="1:3">
      <c r="A26164" s="66">
        <v>52957</v>
      </c>
      <c r="B26164" s="66" t="s">
        <v>39035</v>
      </c>
      <c r="C26164" s="68">
        <v>4562.7700000000004</v>
      </c>
    </row>
    <row r="26165" spans="1:3">
      <c r="A26165" s="66">
        <v>52959</v>
      </c>
      <c r="B26165" s="66" t="s">
        <v>39036</v>
      </c>
      <c r="C26165" s="68">
        <v>44550</v>
      </c>
    </row>
    <row r="26166" spans="1:3">
      <c r="A26166" s="66">
        <v>52961</v>
      </c>
      <c r="B26166" s="66" t="s">
        <v>5709</v>
      </c>
      <c r="C26166" s="68">
        <v>773.2</v>
      </c>
    </row>
    <row r="26167" spans="1:3">
      <c r="A26167" s="66">
        <v>52962</v>
      </c>
      <c r="B26167" s="66" t="s">
        <v>5710</v>
      </c>
      <c r="C26167" s="68">
        <v>838.12</v>
      </c>
    </row>
    <row r="26168" spans="1:3">
      <c r="A26168" s="66">
        <v>52963</v>
      </c>
      <c r="B26168" s="66" t="s">
        <v>5711</v>
      </c>
      <c r="C26168" s="68">
        <v>753.36</v>
      </c>
    </row>
    <row r="26169" spans="1:3">
      <c r="A26169" s="66">
        <v>52964</v>
      </c>
      <c r="B26169" s="66" t="s">
        <v>39037</v>
      </c>
      <c r="C26169" s="68">
        <v>512.82000000000005</v>
      </c>
    </row>
    <row r="26170" spans="1:3">
      <c r="A26170" s="66">
        <v>52966</v>
      </c>
      <c r="B26170" s="66" t="s">
        <v>39038</v>
      </c>
      <c r="C26170" s="68">
        <v>512.82000000000005</v>
      </c>
    </row>
    <row r="26171" spans="1:3">
      <c r="A26171" s="66">
        <v>52969</v>
      </c>
      <c r="B26171" s="66" t="s">
        <v>39039</v>
      </c>
      <c r="C26171" s="68">
        <v>53.9</v>
      </c>
    </row>
    <row r="26172" spans="1:3">
      <c r="A26172" s="66">
        <v>52970</v>
      </c>
      <c r="B26172" s="66" t="s">
        <v>39040</v>
      </c>
      <c r="C26172" s="68">
        <v>838.12</v>
      </c>
    </row>
    <row r="26173" spans="1:3">
      <c r="A26173" s="66">
        <v>52971</v>
      </c>
      <c r="B26173" s="66" t="s">
        <v>5712</v>
      </c>
      <c r="C26173" s="68">
        <v>753.36</v>
      </c>
    </row>
    <row r="26174" spans="1:3">
      <c r="A26174" s="66">
        <v>52974</v>
      </c>
      <c r="B26174" s="66" t="s">
        <v>39041</v>
      </c>
      <c r="C26174" s="68">
        <v>512.82000000000005</v>
      </c>
    </row>
    <row r="26175" spans="1:3">
      <c r="A26175" s="66">
        <v>52978</v>
      </c>
      <c r="B26175" s="66" t="s">
        <v>39042</v>
      </c>
      <c r="C26175" s="68">
        <v>2506.29</v>
      </c>
    </row>
    <row r="26176" spans="1:3">
      <c r="A26176" s="66">
        <v>52979</v>
      </c>
      <c r="B26176" s="66" t="s">
        <v>39043</v>
      </c>
      <c r="C26176" s="68">
        <v>2506.29</v>
      </c>
    </row>
    <row r="26177" spans="1:3">
      <c r="A26177" s="66">
        <v>52980</v>
      </c>
      <c r="B26177" s="66" t="s">
        <v>39044</v>
      </c>
      <c r="C26177" s="68">
        <v>32400</v>
      </c>
    </row>
    <row r="26178" spans="1:3">
      <c r="A26178" s="66">
        <v>52981</v>
      </c>
      <c r="B26178" s="66" t="s">
        <v>39045</v>
      </c>
      <c r="C26178" s="68">
        <v>3410</v>
      </c>
    </row>
    <row r="26179" spans="1:3">
      <c r="A26179" s="66">
        <v>52982</v>
      </c>
      <c r="B26179" s="66" t="s">
        <v>39046</v>
      </c>
      <c r="C26179" s="68">
        <v>34650</v>
      </c>
    </row>
    <row r="26180" spans="1:3">
      <c r="A26180" s="66">
        <v>52984</v>
      </c>
      <c r="B26180" s="66" t="s">
        <v>39047</v>
      </c>
      <c r="C26180" s="68">
        <v>4914.43</v>
      </c>
    </row>
    <row r="26181" spans="1:3">
      <c r="A26181" s="66">
        <v>52986</v>
      </c>
      <c r="B26181" s="66" t="s">
        <v>39048</v>
      </c>
      <c r="C26181" s="68">
        <v>4914.43</v>
      </c>
    </row>
    <row r="26182" spans="1:3">
      <c r="A26182" s="66">
        <v>52987</v>
      </c>
      <c r="B26182" s="66" t="s">
        <v>39049</v>
      </c>
      <c r="C26182" s="68">
        <v>4914.43</v>
      </c>
    </row>
    <row r="26183" spans="1:3">
      <c r="A26183" s="66">
        <v>52989</v>
      </c>
      <c r="B26183" s="66" t="s">
        <v>39050</v>
      </c>
      <c r="C26183" s="68">
        <v>3410</v>
      </c>
    </row>
    <row r="26184" spans="1:3">
      <c r="A26184" s="66">
        <v>52990</v>
      </c>
      <c r="B26184" s="66" t="s">
        <v>39051</v>
      </c>
      <c r="C26184" s="68">
        <v>3410</v>
      </c>
    </row>
    <row r="26185" spans="1:3">
      <c r="A26185" s="66">
        <v>52991</v>
      </c>
      <c r="B26185" s="66" t="s">
        <v>39052</v>
      </c>
      <c r="C26185" s="68">
        <v>512.82000000000005</v>
      </c>
    </row>
    <row r="26186" spans="1:3">
      <c r="A26186" s="66">
        <v>52992</v>
      </c>
      <c r="B26186" s="66" t="s">
        <v>39053</v>
      </c>
      <c r="C26186" s="68">
        <v>37350</v>
      </c>
    </row>
    <row r="26187" spans="1:3">
      <c r="A26187" s="66">
        <v>52994</v>
      </c>
      <c r="B26187" s="66" t="s">
        <v>39054</v>
      </c>
      <c r="C26187" s="68">
        <v>632.4</v>
      </c>
    </row>
    <row r="26188" spans="1:3">
      <c r="A26188" s="66">
        <v>52998</v>
      </c>
      <c r="B26188" s="66" t="s">
        <v>39055</v>
      </c>
      <c r="C26188" s="68">
        <v>512.82000000000005</v>
      </c>
    </row>
    <row r="26189" spans="1:3">
      <c r="A26189" s="66">
        <v>52999</v>
      </c>
      <c r="B26189" s="66" t="s">
        <v>39056</v>
      </c>
      <c r="C26189" s="68">
        <v>40050</v>
      </c>
    </row>
    <row r="26190" spans="1:3">
      <c r="A26190" s="66">
        <v>53000</v>
      </c>
      <c r="B26190" s="66" t="s">
        <v>39057</v>
      </c>
      <c r="C26190" s="68">
        <v>5208</v>
      </c>
    </row>
    <row r="26191" spans="1:3">
      <c r="A26191" s="66">
        <v>53001</v>
      </c>
      <c r="B26191" s="66" t="s">
        <v>39058</v>
      </c>
      <c r="C26191" s="68">
        <v>512.82000000000005</v>
      </c>
    </row>
    <row r="26192" spans="1:3">
      <c r="A26192" s="66">
        <v>53002</v>
      </c>
      <c r="B26192" s="66" t="s">
        <v>39059</v>
      </c>
      <c r="C26192" s="68">
        <v>15840</v>
      </c>
    </row>
    <row r="26193" spans="1:3">
      <c r="A26193" s="66">
        <v>53003</v>
      </c>
      <c r="B26193" s="66" t="s">
        <v>39060</v>
      </c>
      <c r="C26193" s="68">
        <v>512.82000000000005</v>
      </c>
    </row>
    <row r="26194" spans="1:3">
      <c r="A26194" s="66">
        <v>53005</v>
      </c>
      <c r="B26194" s="66" t="s">
        <v>39061</v>
      </c>
      <c r="C26194" s="68">
        <v>618.57000000000005</v>
      </c>
    </row>
    <row r="26195" spans="1:3">
      <c r="A26195" s="66">
        <v>53006</v>
      </c>
      <c r="B26195" s="66" t="s">
        <v>39062</v>
      </c>
      <c r="C26195" s="68">
        <v>618.57000000000005</v>
      </c>
    </row>
    <row r="26196" spans="1:3">
      <c r="A26196" s="66">
        <v>53007</v>
      </c>
      <c r="B26196" s="66" t="s">
        <v>39063</v>
      </c>
      <c r="C26196" s="68">
        <v>618.57000000000005</v>
      </c>
    </row>
    <row r="26197" spans="1:3">
      <c r="A26197" s="66">
        <v>53008</v>
      </c>
      <c r="B26197" s="66" t="s">
        <v>39064</v>
      </c>
      <c r="C26197" s="68">
        <v>1426</v>
      </c>
    </row>
    <row r="26198" spans="1:3">
      <c r="A26198" s="66">
        <v>53009</v>
      </c>
      <c r="B26198" s="66" t="s">
        <v>39065</v>
      </c>
      <c r="C26198" s="68">
        <v>620</v>
      </c>
    </row>
    <row r="26199" spans="1:3">
      <c r="A26199" s="66">
        <v>53010</v>
      </c>
      <c r="B26199" s="66" t="s">
        <v>39066</v>
      </c>
      <c r="C26199" s="68">
        <v>620</v>
      </c>
    </row>
    <row r="26200" spans="1:3">
      <c r="A26200" s="66">
        <v>53011</v>
      </c>
      <c r="B26200" s="66" t="s">
        <v>39067</v>
      </c>
      <c r="C26200" s="68">
        <v>1426</v>
      </c>
    </row>
    <row r="26201" spans="1:3">
      <c r="A26201" s="66">
        <v>53012</v>
      </c>
      <c r="B26201" s="66" t="s">
        <v>39068</v>
      </c>
      <c r="C26201" s="68">
        <v>620</v>
      </c>
    </row>
    <row r="26202" spans="1:3">
      <c r="A26202" s="66">
        <v>53013</v>
      </c>
      <c r="B26202" s="66" t="s">
        <v>39069</v>
      </c>
      <c r="C26202" s="68">
        <v>4526</v>
      </c>
    </row>
    <row r="26203" spans="1:3">
      <c r="A26203" s="66">
        <v>53016</v>
      </c>
      <c r="B26203" s="66" t="s">
        <v>39070</v>
      </c>
      <c r="C26203" s="68">
        <v>7653.12</v>
      </c>
    </row>
    <row r="26204" spans="1:3">
      <c r="A26204" s="66">
        <v>53017</v>
      </c>
      <c r="B26204" s="66" t="s">
        <v>39071</v>
      </c>
      <c r="C26204" s="68">
        <v>620</v>
      </c>
    </row>
    <row r="26205" spans="1:3">
      <c r="A26205" s="66">
        <v>53018</v>
      </c>
      <c r="B26205" s="66" t="s">
        <v>39072</v>
      </c>
      <c r="C26205" s="68">
        <v>1426</v>
      </c>
    </row>
    <row r="26206" spans="1:3">
      <c r="A26206" s="66">
        <v>53019</v>
      </c>
      <c r="B26206" s="66" t="s">
        <v>39073</v>
      </c>
      <c r="C26206" s="68">
        <v>5773.68</v>
      </c>
    </row>
    <row r="26207" spans="1:3">
      <c r="A26207" s="66">
        <v>53020</v>
      </c>
      <c r="B26207" s="66" t="s">
        <v>39074</v>
      </c>
      <c r="C26207" s="68">
        <v>4983.5</v>
      </c>
    </row>
    <row r="26208" spans="1:3">
      <c r="A26208" s="66">
        <v>53022</v>
      </c>
      <c r="B26208" s="66" t="s">
        <v>39075</v>
      </c>
      <c r="C26208" s="68">
        <v>3410</v>
      </c>
    </row>
    <row r="26209" spans="1:3">
      <c r="A26209" s="66">
        <v>53024</v>
      </c>
      <c r="B26209" s="66" t="s">
        <v>39076</v>
      </c>
      <c r="C26209" s="68">
        <v>3410</v>
      </c>
    </row>
    <row r="26210" spans="1:3">
      <c r="A26210" s="66">
        <v>53025</v>
      </c>
      <c r="B26210" s="66" t="s">
        <v>5713</v>
      </c>
      <c r="C26210" s="68">
        <v>1227.6600000000001</v>
      </c>
    </row>
    <row r="26211" spans="1:3">
      <c r="A26211" s="66">
        <v>53027</v>
      </c>
      <c r="B26211" s="66" t="s">
        <v>39077</v>
      </c>
      <c r="C26211" s="68">
        <v>4983.5</v>
      </c>
    </row>
    <row r="26212" spans="1:3">
      <c r="A26212" s="66">
        <v>53029</v>
      </c>
      <c r="B26212" s="66" t="s">
        <v>39078</v>
      </c>
      <c r="C26212" s="68">
        <v>4983.5</v>
      </c>
    </row>
    <row r="26213" spans="1:3">
      <c r="A26213" s="66">
        <v>53030</v>
      </c>
      <c r="B26213" s="66" t="s">
        <v>39079</v>
      </c>
      <c r="C26213" s="68">
        <v>2100.9299999999998</v>
      </c>
    </row>
    <row r="26214" spans="1:3">
      <c r="A26214" s="66">
        <v>53031</v>
      </c>
      <c r="B26214" s="66" t="s">
        <v>39080</v>
      </c>
      <c r="C26214" s="68">
        <v>3410</v>
      </c>
    </row>
    <row r="26215" spans="1:3">
      <c r="A26215" s="66">
        <v>53033</v>
      </c>
      <c r="B26215" s="66" t="s">
        <v>39081</v>
      </c>
      <c r="C26215" s="68">
        <v>722.61</v>
      </c>
    </row>
    <row r="26216" spans="1:3">
      <c r="A26216" s="66">
        <v>53034</v>
      </c>
      <c r="B26216" s="66" t="s">
        <v>5714</v>
      </c>
      <c r="C26216" s="68">
        <v>722.61</v>
      </c>
    </row>
    <row r="26217" spans="1:3">
      <c r="A26217" s="66">
        <v>53035</v>
      </c>
      <c r="B26217" s="66" t="s">
        <v>39082</v>
      </c>
      <c r="C26217" s="68">
        <v>722.61</v>
      </c>
    </row>
    <row r="26218" spans="1:3">
      <c r="A26218" s="66">
        <v>53036</v>
      </c>
      <c r="B26218" s="66" t="s">
        <v>39083</v>
      </c>
      <c r="C26218" s="68">
        <v>512.82000000000005</v>
      </c>
    </row>
    <row r="26219" spans="1:3">
      <c r="A26219" s="66">
        <v>53037</v>
      </c>
      <c r="B26219" s="66" t="s">
        <v>39084</v>
      </c>
      <c r="C26219" s="68">
        <v>954.8</v>
      </c>
    </row>
    <row r="26220" spans="1:3">
      <c r="A26220" s="66">
        <v>53038</v>
      </c>
      <c r="B26220" s="66" t="s">
        <v>39085</v>
      </c>
      <c r="C26220" s="68">
        <v>512.82000000000005</v>
      </c>
    </row>
    <row r="26221" spans="1:3">
      <c r="A26221" s="66">
        <v>53041</v>
      </c>
      <c r="B26221" s="66" t="s">
        <v>5715</v>
      </c>
      <c r="C26221" s="68">
        <v>569.79999999999995</v>
      </c>
    </row>
    <row r="26222" spans="1:3">
      <c r="A26222" s="66">
        <v>53042</v>
      </c>
      <c r="B26222" s="66" t="s">
        <v>39086</v>
      </c>
      <c r="C26222" s="68">
        <v>954.8</v>
      </c>
    </row>
    <row r="26223" spans="1:3">
      <c r="A26223" s="66">
        <v>53043</v>
      </c>
      <c r="B26223" s="66" t="s">
        <v>39087</v>
      </c>
      <c r="C26223" s="68">
        <v>512.82000000000005</v>
      </c>
    </row>
    <row r="26224" spans="1:3">
      <c r="A26224" s="66">
        <v>53044</v>
      </c>
      <c r="B26224" s="66" t="s">
        <v>39088</v>
      </c>
      <c r="C26224" s="68">
        <v>954.8</v>
      </c>
    </row>
    <row r="26225" spans="1:3">
      <c r="A26225" s="66">
        <v>53046</v>
      </c>
      <c r="B26225" s="66" t="s">
        <v>39089</v>
      </c>
      <c r="C26225" s="68">
        <v>954.8</v>
      </c>
    </row>
    <row r="26226" spans="1:3">
      <c r="A26226" s="66">
        <v>53050</v>
      </c>
      <c r="B26226" s="66" t="s">
        <v>39090</v>
      </c>
      <c r="C26226" s="68">
        <v>620</v>
      </c>
    </row>
    <row r="26227" spans="1:3">
      <c r="A26227" s="66">
        <v>53051</v>
      </c>
      <c r="B26227" s="66" t="s">
        <v>39091</v>
      </c>
      <c r="C26227" s="68">
        <v>620</v>
      </c>
    </row>
    <row r="26228" spans="1:3">
      <c r="A26228" s="66">
        <v>53052</v>
      </c>
      <c r="B26228" s="66" t="s">
        <v>39092</v>
      </c>
      <c r="C26228" s="68">
        <v>6177.6</v>
      </c>
    </row>
    <row r="26229" spans="1:3">
      <c r="A26229" s="66">
        <v>53054</v>
      </c>
      <c r="B26229" s="66" t="s">
        <v>39093</v>
      </c>
      <c r="C26229" s="68">
        <v>222</v>
      </c>
    </row>
    <row r="26230" spans="1:3">
      <c r="A26230" s="66">
        <v>53060</v>
      </c>
      <c r="B26230" s="66" t="s">
        <v>39094</v>
      </c>
      <c r="C26230" s="68">
        <v>620</v>
      </c>
    </row>
    <row r="26231" spans="1:3">
      <c r="A26231" s="66">
        <v>53061</v>
      </c>
      <c r="B26231" s="66" t="s">
        <v>39095</v>
      </c>
      <c r="C26231" s="68">
        <v>7653.12</v>
      </c>
    </row>
    <row r="26232" spans="1:3">
      <c r="A26232" s="66">
        <v>53062</v>
      </c>
      <c r="B26232" s="66" t="s">
        <v>39096</v>
      </c>
      <c r="C26232" s="68">
        <v>3410</v>
      </c>
    </row>
    <row r="26233" spans="1:3">
      <c r="A26233" s="66">
        <v>53064</v>
      </c>
      <c r="B26233" s="66" t="s">
        <v>39097</v>
      </c>
      <c r="C26233" s="68">
        <v>620</v>
      </c>
    </row>
    <row r="26234" spans="1:3">
      <c r="A26234" s="66">
        <v>53065</v>
      </c>
      <c r="B26234" s="66" t="s">
        <v>39098</v>
      </c>
      <c r="C26234" s="68">
        <v>3410</v>
      </c>
    </row>
    <row r="26235" spans="1:3">
      <c r="A26235" s="66">
        <v>53066</v>
      </c>
      <c r="B26235" s="66" t="s">
        <v>5716</v>
      </c>
      <c r="C26235" s="68">
        <v>8392.32</v>
      </c>
    </row>
    <row r="26236" spans="1:3">
      <c r="A26236" s="66">
        <v>53067</v>
      </c>
      <c r="B26236" s="66" t="s">
        <v>39099</v>
      </c>
      <c r="C26236" s="68">
        <v>3410</v>
      </c>
    </row>
    <row r="26237" spans="1:3">
      <c r="A26237" s="66">
        <v>53069</v>
      </c>
      <c r="B26237" s="66" t="s">
        <v>39100</v>
      </c>
      <c r="C26237" s="68">
        <v>3410</v>
      </c>
    </row>
    <row r="26238" spans="1:3">
      <c r="A26238" s="66">
        <v>53071</v>
      </c>
      <c r="B26238" s="66" t="s">
        <v>39101</v>
      </c>
      <c r="C26238" s="68">
        <v>3410</v>
      </c>
    </row>
    <row r="26239" spans="1:3">
      <c r="A26239" s="66">
        <v>53073</v>
      </c>
      <c r="B26239" s="66" t="s">
        <v>39102</v>
      </c>
      <c r="C26239" s="68">
        <v>22564.799999999999</v>
      </c>
    </row>
    <row r="26240" spans="1:3">
      <c r="A26240" s="66">
        <v>53076</v>
      </c>
      <c r="B26240" s="66" t="s">
        <v>39103</v>
      </c>
      <c r="C26240" s="68">
        <v>32904.14</v>
      </c>
    </row>
    <row r="26241" spans="1:3">
      <c r="A26241" s="66">
        <v>53077</v>
      </c>
      <c r="B26241" s="66" t="s">
        <v>39104</v>
      </c>
      <c r="C26241" s="68">
        <v>20251.2</v>
      </c>
    </row>
    <row r="26242" spans="1:3">
      <c r="A26242" s="66">
        <v>53078</v>
      </c>
      <c r="B26242" s="66" t="s">
        <v>39105</v>
      </c>
      <c r="C26242" s="68">
        <v>20251.2</v>
      </c>
    </row>
    <row r="26243" spans="1:3">
      <c r="A26243" s="66">
        <v>53079</v>
      </c>
      <c r="B26243" s="66" t="s">
        <v>39106</v>
      </c>
      <c r="C26243" s="68">
        <v>22775.040000000001</v>
      </c>
    </row>
    <row r="26244" spans="1:3">
      <c r="A26244" s="66">
        <v>53081</v>
      </c>
      <c r="B26244" s="66" t="s">
        <v>39107</v>
      </c>
      <c r="C26244" s="68">
        <v>1395</v>
      </c>
    </row>
    <row r="26245" spans="1:3">
      <c r="A26245" s="66">
        <v>53082</v>
      </c>
      <c r="B26245" s="66" t="s">
        <v>39108</v>
      </c>
      <c r="C26245" s="68">
        <v>74</v>
      </c>
    </row>
    <row r="26246" spans="1:3">
      <c r="A26246" s="66">
        <v>53083</v>
      </c>
      <c r="B26246" s="66" t="s">
        <v>39109</v>
      </c>
      <c r="C26246" s="68">
        <v>930</v>
      </c>
    </row>
    <row r="26247" spans="1:3">
      <c r="A26247" s="66">
        <v>53084</v>
      </c>
      <c r="B26247" s="66" t="s">
        <v>39110</v>
      </c>
      <c r="C26247" s="68">
        <v>12000</v>
      </c>
    </row>
    <row r="26248" spans="1:3">
      <c r="A26248" s="66">
        <v>53086</v>
      </c>
      <c r="B26248" s="66" t="s">
        <v>39111</v>
      </c>
      <c r="C26248" s="68">
        <v>22775.040000000001</v>
      </c>
    </row>
    <row r="26249" spans="1:3">
      <c r="A26249" s="66">
        <v>53088</v>
      </c>
      <c r="B26249" s="66" t="s">
        <v>39112</v>
      </c>
      <c r="C26249" s="68">
        <v>15684.48</v>
      </c>
    </row>
    <row r="26250" spans="1:3">
      <c r="A26250" s="66">
        <v>53090</v>
      </c>
      <c r="B26250" s="66" t="s">
        <v>39113</v>
      </c>
      <c r="C26250" s="68">
        <v>569.79999999999995</v>
      </c>
    </row>
    <row r="26251" spans="1:3">
      <c r="A26251" s="66">
        <v>53091</v>
      </c>
      <c r="B26251" s="66" t="s">
        <v>5717</v>
      </c>
      <c r="C26251" s="68">
        <v>899</v>
      </c>
    </row>
    <row r="26252" spans="1:3">
      <c r="A26252" s="66">
        <v>53092</v>
      </c>
      <c r="B26252" s="66" t="s">
        <v>5718</v>
      </c>
      <c r="C26252" s="68">
        <v>899</v>
      </c>
    </row>
    <row r="26253" spans="1:3">
      <c r="A26253" s="66">
        <v>53093</v>
      </c>
      <c r="B26253" s="66" t="s">
        <v>5719</v>
      </c>
      <c r="C26253" s="68">
        <v>899</v>
      </c>
    </row>
    <row r="26254" spans="1:3">
      <c r="A26254" s="66">
        <v>53094</v>
      </c>
      <c r="B26254" s="66" t="s">
        <v>39114</v>
      </c>
      <c r="C26254" s="68">
        <v>2100.9299999999998</v>
      </c>
    </row>
    <row r="26255" spans="1:3">
      <c r="A26255" s="66">
        <v>53095</v>
      </c>
      <c r="B26255" s="66" t="s">
        <v>39115</v>
      </c>
      <c r="C26255" s="68">
        <v>1426</v>
      </c>
    </row>
    <row r="26256" spans="1:3">
      <c r="A26256" s="66">
        <v>53096</v>
      </c>
      <c r="B26256" s="66" t="s">
        <v>39116</v>
      </c>
      <c r="C26256" s="68">
        <v>2100.9299999999998</v>
      </c>
    </row>
    <row r="26257" spans="1:3">
      <c r="A26257" s="66">
        <v>53098</v>
      </c>
      <c r="B26257" s="66" t="s">
        <v>39117</v>
      </c>
      <c r="C26257" s="68">
        <v>2100.9299999999998</v>
      </c>
    </row>
    <row r="26258" spans="1:3">
      <c r="A26258" s="66">
        <v>53101</v>
      </c>
      <c r="B26258" s="66" t="s">
        <v>5720</v>
      </c>
      <c r="C26258" s="68">
        <v>899</v>
      </c>
    </row>
    <row r="26259" spans="1:3">
      <c r="A26259" s="66">
        <v>53102</v>
      </c>
      <c r="B26259" s="66" t="s">
        <v>5721</v>
      </c>
      <c r="C26259" s="68">
        <v>899</v>
      </c>
    </row>
    <row r="26260" spans="1:3">
      <c r="A26260" s="66">
        <v>53103</v>
      </c>
      <c r="B26260" s="66" t="s">
        <v>39118</v>
      </c>
      <c r="C26260" s="68">
        <v>3410</v>
      </c>
    </row>
    <row r="26261" spans="1:3">
      <c r="A26261" s="66">
        <v>53104</v>
      </c>
      <c r="B26261" s="66" t="s">
        <v>39119</v>
      </c>
      <c r="C26261" s="68">
        <v>3410</v>
      </c>
    </row>
    <row r="26262" spans="1:3">
      <c r="A26262" s="66">
        <v>53105</v>
      </c>
      <c r="B26262" s="66" t="s">
        <v>39120</v>
      </c>
      <c r="C26262" s="68">
        <v>3410</v>
      </c>
    </row>
    <row r="26263" spans="1:3">
      <c r="A26263" s="66">
        <v>53106</v>
      </c>
      <c r="B26263" s="66" t="s">
        <v>39121</v>
      </c>
      <c r="C26263" s="68">
        <v>3410</v>
      </c>
    </row>
    <row r="26264" spans="1:3">
      <c r="A26264" s="66">
        <v>53107</v>
      </c>
      <c r="B26264" s="66" t="s">
        <v>39122</v>
      </c>
      <c r="C26264" s="68">
        <v>3410</v>
      </c>
    </row>
    <row r="26265" spans="1:3">
      <c r="A26265" s="66">
        <v>53109</v>
      </c>
      <c r="B26265" s="66" t="s">
        <v>39123</v>
      </c>
      <c r="C26265" s="68">
        <v>3410</v>
      </c>
    </row>
    <row r="26266" spans="1:3">
      <c r="A26266" s="66">
        <v>53110</v>
      </c>
      <c r="B26266" s="66" t="s">
        <v>39124</v>
      </c>
      <c r="C26266" s="68">
        <v>620</v>
      </c>
    </row>
    <row r="26267" spans="1:3">
      <c r="A26267" s="66">
        <v>53111</v>
      </c>
      <c r="B26267" s="66" t="s">
        <v>39125</v>
      </c>
      <c r="C26267" s="68">
        <v>3410</v>
      </c>
    </row>
    <row r="26268" spans="1:3">
      <c r="A26268" s="66">
        <v>53112</v>
      </c>
      <c r="B26268" s="66" t="s">
        <v>39126</v>
      </c>
      <c r="C26268" s="68">
        <v>3410</v>
      </c>
    </row>
    <row r="26269" spans="1:3">
      <c r="A26269" s="66">
        <v>53114</v>
      </c>
      <c r="B26269" s="66" t="s">
        <v>39127</v>
      </c>
      <c r="C26269" s="68">
        <v>3348</v>
      </c>
    </row>
    <row r="26270" spans="1:3">
      <c r="A26270" s="66">
        <v>53118</v>
      </c>
      <c r="B26270" s="66" t="s">
        <v>39128</v>
      </c>
      <c r="C26270" s="68">
        <v>20251.2</v>
      </c>
    </row>
    <row r="26271" spans="1:3">
      <c r="A26271" s="66">
        <v>53119</v>
      </c>
      <c r="B26271" s="66" t="s">
        <v>39129</v>
      </c>
      <c r="C26271" s="68">
        <v>20251.2</v>
      </c>
    </row>
    <row r="26272" spans="1:3">
      <c r="A26272" s="66">
        <v>53120</v>
      </c>
      <c r="B26272" s="66" t="s">
        <v>39130</v>
      </c>
      <c r="C26272" s="68">
        <v>620</v>
      </c>
    </row>
    <row r="26273" spans="1:3">
      <c r="A26273" s="66">
        <v>53121</v>
      </c>
      <c r="B26273" s="66" t="s">
        <v>39131</v>
      </c>
      <c r="C26273" s="68">
        <v>620</v>
      </c>
    </row>
    <row r="26274" spans="1:3">
      <c r="A26274" s="66">
        <v>53122</v>
      </c>
      <c r="B26274" s="66" t="s">
        <v>39132</v>
      </c>
      <c r="C26274" s="68">
        <v>620</v>
      </c>
    </row>
    <row r="26275" spans="1:3">
      <c r="A26275" s="66">
        <v>53124</v>
      </c>
      <c r="B26275" s="66" t="s">
        <v>39133</v>
      </c>
      <c r="C26275" s="68">
        <v>954.8</v>
      </c>
    </row>
    <row r="26276" spans="1:3">
      <c r="A26276" s="66">
        <v>53126</v>
      </c>
      <c r="B26276" s="66" t="s">
        <v>39134</v>
      </c>
      <c r="C26276" s="68">
        <v>954.8</v>
      </c>
    </row>
    <row r="26277" spans="1:3">
      <c r="A26277" s="66">
        <v>53128</v>
      </c>
      <c r="B26277" s="66" t="s">
        <v>39135</v>
      </c>
      <c r="C26277" s="68">
        <v>22560</v>
      </c>
    </row>
    <row r="26278" spans="1:3">
      <c r="A26278" s="66">
        <v>53129</v>
      </c>
      <c r="B26278" s="66" t="s">
        <v>39136</v>
      </c>
      <c r="C26278" s="68">
        <v>22560</v>
      </c>
    </row>
    <row r="26279" spans="1:3">
      <c r="A26279" s="66">
        <v>53130</v>
      </c>
      <c r="B26279" s="66" t="s">
        <v>39137</v>
      </c>
      <c r="C26279" s="68">
        <v>620</v>
      </c>
    </row>
    <row r="26280" spans="1:3">
      <c r="A26280" s="66">
        <v>53131</v>
      </c>
      <c r="B26280" s="66" t="s">
        <v>39138</v>
      </c>
      <c r="C26280" s="68">
        <v>1240</v>
      </c>
    </row>
    <row r="26281" spans="1:3">
      <c r="A26281" s="66">
        <v>53132</v>
      </c>
      <c r="B26281" s="66" t="s">
        <v>5722</v>
      </c>
      <c r="C26281" s="68">
        <v>392.5</v>
      </c>
    </row>
    <row r="26282" spans="1:3">
      <c r="A26282" s="66">
        <v>53134</v>
      </c>
      <c r="B26282" s="66" t="s">
        <v>39139</v>
      </c>
      <c r="C26282" s="68">
        <v>2235.7800000000002</v>
      </c>
    </row>
    <row r="26283" spans="1:3">
      <c r="A26283" s="66">
        <v>53136</v>
      </c>
      <c r="B26283" s="66" t="s">
        <v>39140</v>
      </c>
      <c r="C26283" s="68">
        <v>2235.7800000000002</v>
      </c>
    </row>
    <row r="26284" spans="1:3">
      <c r="A26284" s="66">
        <v>53137</v>
      </c>
      <c r="B26284" s="66" t="s">
        <v>39141</v>
      </c>
      <c r="C26284" s="68">
        <v>22560</v>
      </c>
    </row>
    <row r="26285" spans="1:3">
      <c r="A26285" s="66">
        <v>53138</v>
      </c>
      <c r="B26285" s="66" t="s">
        <v>39142</v>
      </c>
      <c r="C26285" s="68">
        <v>22500</v>
      </c>
    </row>
    <row r="26286" spans="1:3">
      <c r="A26286" s="66">
        <v>53139</v>
      </c>
      <c r="B26286" s="66" t="s">
        <v>39143</v>
      </c>
      <c r="C26286" s="68">
        <v>22500</v>
      </c>
    </row>
    <row r="26287" spans="1:3">
      <c r="A26287" s="66">
        <v>53141</v>
      </c>
      <c r="B26287" s="66" t="s">
        <v>39144</v>
      </c>
      <c r="C26287" s="68">
        <v>2235.7800000000002</v>
      </c>
    </row>
    <row r="26288" spans="1:3">
      <c r="A26288" s="66">
        <v>53143</v>
      </c>
      <c r="B26288" s="66" t="s">
        <v>5723</v>
      </c>
      <c r="C26288" s="68">
        <v>392.5</v>
      </c>
    </row>
    <row r="26289" spans="1:3">
      <c r="A26289" s="66">
        <v>53144</v>
      </c>
      <c r="B26289" s="66" t="s">
        <v>39145</v>
      </c>
      <c r="C26289" s="68">
        <v>620</v>
      </c>
    </row>
    <row r="26290" spans="1:3">
      <c r="A26290" s="66">
        <v>53145</v>
      </c>
      <c r="B26290" s="66" t="s">
        <v>39146</v>
      </c>
      <c r="C26290" s="68">
        <v>3410</v>
      </c>
    </row>
    <row r="26291" spans="1:3">
      <c r="A26291" s="66">
        <v>53146</v>
      </c>
      <c r="B26291" s="66" t="s">
        <v>39147</v>
      </c>
      <c r="C26291" s="68">
        <v>3410</v>
      </c>
    </row>
    <row r="26292" spans="1:3">
      <c r="A26292" s="66">
        <v>53147</v>
      </c>
      <c r="B26292" s="66" t="s">
        <v>39148</v>
      </c>
      <c r="C26292" s="68">
        <v>620</v>
      </c>
    </row>
    <row r="26293" spans="1:3">
      <c r="A26293" s="66">
        <v>53148</v>
      </c>
      <c r="B26293" s="66" t="s">
        <v>5724</v>
      </c>
      <c r="C26293" s="68">
        <v>222</v>
      </c>
    </row>
    <row r="26294" spans="1:3">
      <c r="A26294" s="66">
        <v>53151</v>
      </c>
      <c r="B26294" s="66" t="s">
        <v>39149</v>
      </c>
      <c r="C26294" s="68">
        <v>192.4</v>
      </c>
    </row>
    <row r="26295" spans="1:3">
      <c r="A26295" s="66">
        <v>53152</v>
      </c>
      <c r="B26295" s="66" t="s">
        <v>39150</v>
      </c>
      <c r="C26295" s="68">
        <v>3410</v>
      </c>
    </row>
    <row r="26296" spans="1:3">
      <c r="A26296" s="66">
        <v>53153</v>
      </c>
      <c r="B26296" s="66" t="s">
        <v>39151</v>
      </c>
      <c r="C26296" s="68">
        <v>620</v>
      </c>
    </row>
    <row r="26297" spans="1:3">
      <c r="A26297" s="66">
        <v>53154</v>
      </c>
      <c r="B26297" s="66" t="s">
        <v>39152</v>
      </c>
      <c r="C26297" s="68">
        <v>620</v>
      </c>
    </row>
    <row r="26298" spans="1:3">
      <c r="A26298" s="66">
        <v>53155</v>
      </c>
      <c r="B26298" s="66" t="s">
        <v>39153</v>
      </c>
      <c r="C26298" s="68">
        <v>620</v>
      </c>
    </row>
    <row r="26299" spans="1:3">
      <c r="A26299" s="66">
        <v>53156</v>
      </c>
      <c r="B26299" s="66" t="s">
        <v>39154</v>
      </c>
      <c r="C26299" s="68">
        <v>620</v>
      </c>
    </row>
    <row r="26300" spans="1:3">
      <c r="A26300" s="66">
        <v>53157</v>
      </c>
      <c r="B26300" s="66" t="s">
        <v>39155</v>
      </c>
      <c r="C26300" s="68">
        <v>3410</v>
      </c>
    </row>
    <row r="26301" spans="1:3">
      <c r="A26301" s="66">
        <v>53158</v>
      </c>
      <c r="B26301" s="66" t="s">
        <v>39156</v>
      </c>
      <c r="C26301" s="68">
        <v>620</v>
      </c>
    </row>
    <row r="26302" spans="1:3">
      <c r="A26302" s="66">
        <v>53161</v>
      </c>
      <c r="B26302" s="66" t="s">
        <v>39157</v>
      </c>
      <c r="C26302" s="68">
        <v>620</v>
      </c>
    </row>
    <row r="26303" spans="1:3">
      <c r="A26303" s="66">
        <v>53162</v>
      </c>
      <c r="B26303" s="66" t="s">
        <v>5725</v>
      </c>
      <c r="C26303" s="68">
        <v>899</v>
      </c>
    </row>
    <row r="26304" spans="1:3">
      <c r="A26304" s="66">
        <v>53163</v>
      </c>
      <c r="B26304" s="66" t="s">
        <v>5726</v>
      </c>
      <c r="C26304" s="68">
        <v>899</v>
      </c>
    </row>
    <row r="26305" spans="1:3">
      <c r="A26305" s="66">
        <v>53164</v>
      </c>
      <c r="B26305" s="66" t="s">
        <v>5727</v>
      </c>
      <c r="C26305" s="68">
        <v>899</v>
      </c>
    </row>
    <row r="26306" spans="1:3">
      <c r="A26306" s="66">
        <v>53165</v>
      </c>
      <c r="B26306" s="66" t="s">
        <v>5728</v>
      </c>
      <c r="C26306" s="68">
        <v>899</v>
      </c>
    </row>
    <row r="26307" spans="1:3">
      <c r="A26307" s="66">
        <v>53166</v>
      </c>
      <c r="B26307" s="66" t="s">
        <v>39158</v>
      </c>
      <c r="C26307" s="68">
        <v>620</v>
      </c>
    </row>
    <row r="26308" spans="1:3">
      <c r="A26308" s="66">
        <v>53168</v>
      </c>
      <c r="B26308" s="66" t="s">
        <v>39159</v>
      </c>
      <c r="C26308" s="68">
        <v>620</v>
      </c>
    </row>
    <row r="26309" spans="1:3">
      <c r="A26309" s="66">
        <v>53171</v>
      </c>
      <c r="B26309" s="66" t="s">
        <v>39160</v>
      </c>
      <c r="C26309" s="68">
        <v>899</v>
      </c>
    </row>
    <row r="26310" spans="1:3">
      <c r="A26310" s="66">
        <v>53172</v>
      </c>
      <c r="B26310" s="66" t="s">
        <v>5729</v>
      </c>
      <c r="C26310" s="68">
        <v>392.5</v>
      </c>
    </row>
    <row r="26311" spans="1:3">
      <c r="A26311" s="66">
        <v>53173</v>
      </c>
      <c r="B26311" s="66" t="s">
        <v>5730</v>
      </c>
      <c r="C26311" s="68">
        <v>392.5</v>
      </c>
    </row>
    <row r="26312" spans="1:3">
      <c r="A26312" s="66">
        <v>53174</v>
      </c>
      <c r="B26312" s="66" t="s">
        <v>5731</v>
      </c>
      <c r="C26312" s="68">
        <v>392.5</v>
      </c>
    </row>
    <row r="26313" spans="1:3">
      <c r="A26313" s="66">
        <v>53176</v>
      </c>
      <c r="B26313" s="66" t="s">
        <v>39161</v>
      </c>
      <c r="C26313" s="68">
        <v>2235.7800000000002</v>
      </c>
    </row>
    <row r="26314" spans="1:3">
      <c r="A26314" s="66">
        <v>53178</v>
      </c>
      <c r="B26314" s="66" t="s">
        <v>39162</v>
      </c>
      <c r="C26314" s="68">
        <v>2203.85</v>
      </c>
    </row>
    <row r="26315" spans="1:3">
      <c r="A26315" s="66">
        <v>53180</v>
      </c>
      <c r="B26315" s="66" t="s">
        <v>39163</v>
      </c>
      <c r="C26315" s="68">
        <v>22500</v>
      </c>
    </row>
    <row r="26316" spans="1:3">
      <c r="A26316" s="66">
        <v>53181</v>
      </c>
      <c r="B26316" s="66" t="s">
        <v>39164</v>
      </c>
      <c r="C26316" s="68">
        <v>22500</v>
      </c>
    </row>
    <row r="26317" spans="1:3">
      <c r="A26317" s="66">
        <v>53183</v>
      </c>
      <c r="B26317" s="66" t="s">
        <v>39165</v>
      </c>
      <c r="C26317" s="68">
        <v>2203.85</v>
      </c>
    </row>
    <row r="26318" spans="1:3">
      <c r="A26318" s="66">
        <v>53185</v>
      </c>
      <c r="B26318" s="66" t="s">
        <v>39166</v>
      </c>
      <c r="C26318" s="68">
        <v>2203.85</v>
      </c>
    </row>
    <row r="26319" spans="1:3">
      <c r="A26319" s="66">
        <v>53186</v>
      </c>
      <c r="B26319" s="66" t="s">
        <v>39167</v>
      </c>
      <c r="C26319" s="68">
        <v>620</v>
      </c>
    </row>
    <row r="26320" spans="1:3">
      <c r="A26320" s="66">
        <v>53190</v>
      </c>
      <c r="B26320" s="66" t="s">
        <v>39168</v>
      </c>
      <c r="C26320" s="68">
        <v>22500</v>
      </c>
    </row>
    <row r="26321" spans="1:3">
      <c r="A26321" s="66">
        <v>53191</v>
      </c>
      <c r="B26321" s="66" t="s">
        <v>39169</v>
      </c>
      <c r="C26321" s="68">
        <v>954.8</v>
      </c>
    </row>
    <row r="26322" spans="1:3">
      <c r="A26322" s="66">
        <v>53193</v>
      </c>
      <c r="B26322" s="66" t="s">
        <v>39170</v>
      </c>
      <c r="C26322" s="68">
        <v>954.8</v>
      </c>
    </row>
    <row r="26323" spans="1:3">
      <c r="A26323" s="66">
        <v>53195</v>
      </c>
      <c r="B26323" s="66" t="s">
        <v>39171</v>
      </c>
      <c r="C26323" s="68">
        <v>954.8</v>
      </c>
    </row>
    <row r="26324" spans="1:3">
      <c r="A26324" s="66">
        <v>53197</v>
      </c>
      <c r="B26324" s="66" t="s">
        <v>39172</v>
      </c>
      <c r="C26324" s="68">
        <v>620</v>
      </c>
    </row>
    <row r="26325" spans="1:3">
      <c r="A26325" s="66">
        <v>53198</v>
      </c>
      <c r="B26325" s="66" t="s">
        <v>39173</v>
      </c>
      <c r="C26325" s="68">
        <v>620</v>
      </c>
    </row>
    <row r="26326" spans="1:3">
      <c r="A26326" s="66">
        <v>53199</v>
      </c>
      <c r="B26326" s="66" t="s">
        <v>39174</v>
      </c>
      <c r="C26326" s="68">
        <v>620</v>
      </c>
    </row>
    <row r="26327" spans="1:3">
      <c r="A26327" s="66">
        <v>53200</v>
      </c>
      <c r="B26327" s="66" t="s">
        <v>39175</v>
      </c>
      <c r="C26327" s="68">
        <v>22500</v>
      </c>
    </row>
    <row r="26328" spans="1:3">
      <c r="A26328" s="66">
        <v>53203</v>
      </c>
      <c r="B26328" s="66" t="s">
        <v>39176</v>
      </c>
      <c r="C26328" s="68">
        <v>192.4</v>
      </c>
    </row>
    <row r="26329" spans="1:3">
      <c r="A26329" s="66">
        <v>53205</v>
      </c>
      <c r="B26329" s="66" t="s">
        <v>39177</v>
      </c>
      <c r="C26329" s="68">
        <v>3410</v>
      </c>
    </row>
    <row r="26330" spans="1:3">
      <c r="A26330" s="66">
        <v>53206</v>
      </c>
      <c r="B26330" s="66" t="s">
        <v>39178</v>
      </c>
      <c r="C26330" s="68">
        <v>620</v>
      </c>
    </row>
    <row r="26331" spans="1:3">
      <c r="A26331" s="66">
        <v>53207</v>
      </c>
      <c r="B26331" s="66" t="s">
        <v>39179</v>
      </c>
      <c r="C26331" s="68">
        <v>620</v>
      </c>
    </row>
    <row r="26332" spans="1:3">
      <c r="A26332" s="66">
        <v>53208</v>
      </c>
      <c r="B26332" s="66" t="s">
        <v>39180</v>
      </c>
      <c r="C26332" s="68">
        <v>3410</v>
      </c>
    </row>
    <row r="26333" spans="1:3">
      <c r="A26333" s="66">
        <v>53209</v>
      </c>
      <c r="B26333" s="66" t="s">
        <v>39181</v>
      </c>
      <c r="C26333" s="68">
        <v>620</v>
      </c>
    </row>
    <row r="26334" spans="1:3">
      <c r="A26334" s="66">
        <v>53211</v>
      </c>
      <c r="B26334" s="66" t="s">
        <v>39182</v>
      </c>
      <c r="C26334" s="68">
        <v>713</v>
      </c>
    </row>
    <row r="26335" spans="1:3">
      <c r="A26335" s="66">
        <v>53212</v>
      </c>
      <c r="B26335" s="66" t="s">
        <v>39183</v>
      </c>
      <c r="C26335" s="68">
        <v>3410</v>
      </c>
    </row>
    <row r="26336" spans="1:3">
      <c r="A26336" s="66">
        <v>53213</v>
      </c>
      <c r="B26336" s="66" t="s">
        <v>39184</v>
      </c>
      <c r="C26336" s="68">
        <v>3410</v>
      </c>
    </row>
    <row r="26337" spans="1:3">
      <c r="A26337" s="66">
        <v>53215</v>
      </c>
      <c r="B26337" s="66" t="s">
        <v>5732</v>
      </c>
      <c r="C26337" s="68">
        <v>899</v>
      </c>
    </row>
    <row r="26338" spans="1:3">
      <c r="A26338" s="66">
        <v>53216</v>
      </c>
      <c r="B26338" s="66" t="s">
        <v>39185</v>
      </c>
      <c r="C26338" s="68">
        <v>899</v>
      </c>
    </row>
    <row r="26339" spans="1:3">
      <c r="A26339" s="66">
        <v>53217</v>
      </c>
      <c r="B26339" s="66" t="s">
        <v>39186</v>
      </c>
      <c r="C26339" s="68">
        <v>899</v>
      </c>
    </row>
    <row r="26340" spans="1:3">
      <c r="A26340" s="66">
        <v>53218</v>
      </c>
      <c r="B26340" s="66" t="s">
        <v>39187</v>
      </c>
      <c r="C26340" s="68">
        <v>899</v>
      </c>
    </row>
    <row r="26341" spans="1:3">
      <c r="A26341" s="66">
        <v>53219</v>
      </c>
      <c r="B26341" s="66" t="s">
        <v>5733</v>
      </c>
      <c r="C26341" s="68">
        <v>333</v>
      </c>
    </row>
    <row r="26342" spans="1:3">
      <c r="A26342" s="66">
        <v>53220</v>
      </c>
      <c r="B26342" s="66" t="s">
        <v>39188</v>
      </c>
      <c r="C26342" s="68">
        <v>2404.61</v>
      </c>
    </row>
    <row r="26343" spans="1:3">
      <c r="A26343" s="66">
        <v>53221</v>
      </c>
      <c r="B26343" s="66" t="s">
        <v>39189</v>
      </c>
      <c r="C26343" s="68">
        <v>620</v>
      </c>
    </row>
    <row r="26344" spans="1:3">
      <c r="A26344" s="66">
        <v>53222</v>
      </c>
      <c r="B26344" s="66" t="s">
        <v>5734</v>
      </c>
      <c r="C26344" s="68">
        <v>2404.61</v>
      </c>
    </row>
    <row r="26345" spans="1:3">
      <c r="A26345" s="66">
        <v>53223</v>
      </c>
      <c r="B26345" s="66" t="s">
        <v>39190</v>
      </c>
      <c r="C26345" s="68">
        <v>620</v>
      </c>
    </row>
    <row r="26346" spans="1:3">
      <c r="A26346" s="66">
        <v>53225</v>
      </c>
      <c r="B26346" s="66" t="s">
        <v>5735</v>
      </c>
      <c r="C26346" s="68">
        <v>899</v>
      </c>
    </row>
    <row r="26347" spans="1:3">
      <c r="A26347" s="66">
        <v>53226</v>
      </c>
      <c r="B26347" s="66" t="s">
        <v>5736</v>
      </c>
      <c r="C26347" s="68">
        <v>899</v>
      </c>
    </row>
    <row r="26348" spans="1:3">
      <c r="A26348" s="66">
        <v>53227</v>
      </c>
      <c r="B26348" s="66" t="s">
        <v>5737</v>
      </c>
      <c r="C26348" s="68">
        <v>899</v>
      </c>
    </row>
    <row r="26349" spans="1:3">
      <c r="A26349" s="66">
        <v>53228</v>
      </c>
      <c r="B26349" s="66" t="s">
        <v>5738</v>
      </c>
      <c r="C26349" s="68">
        <v>899</v>
      </c>
    </row>
    <row r="26350" spans="1:3">
      <c r="A26350" s="66">
        <v>53229</v>
      </c>
      <c r="B26350" s="66" t="s">
        <v>39191</v>
      </c>
      <c r="C26350" s="68">
        <v>15684.48</v>
      </c>
    </row>
    <row r="26351" spans="1:3">
      <c r="A26351" s="66">
        <v>53230</v>
      </c>
      <c r="B26351" s="66" t="s">
        <v>39192</v>
      </c>
      <c r="C26351" s="68">
        <v>15684.48</v>
      </c>
    </row>
    <row r="26352" spans="1:3">
      <c r="A26352" s="66">
        <v>53231</v>
      </c>
      <c r="B26352" s="66" t="s">
        <v>39193</v>
      </c>
      <c r="C26352" s="68">
        <v>2203.85</v>
      </c>
    </row>
    <row r="26353" spans="1:3">
      <c r="A26353" s="66">
        <v>53232</v>
      </c>
      <c r="B26353" s="66" t="s">
        <v>39194</v>
      </c>
      <c r="C26353" s="68">
        <v>12000</v>
      </c>
    </row>
    <row r="26354" spans="1:3">
      <c r="A26354" s="66">
        <v>53233</v>
      </c>
      <c r="B26354" s="66" t="s">
        <v>39195</v>
      </c>
      <c r="C26354" s="68">
        <v>605.69000000000005</v>
      </c>
    </row>
    <row r="26355" spans="1:3">
      <c r="A26355" s="66">
        <v>53234</v>
      </c>
      <c r="B26355" s="66" t="s">
        <v>39196</v>
      </c>
      <c r="C26355" s="68">
        <v>62.83</v>
      </c>
    </row>
    <row r="26356" spans="1:3">
      <c r="A26356" s="66">
        <v>53236</v>
      </c>
      <c r="B26356" s="66" t="s">
        <v>39197</v>
      </c>
      <c r="C26356" s="68">
        <v>62.83</v>
      </c>
    </row>
    <row r="26357" spans="1:3">
      <c r="A26357" s="66">
        <v>53237</v>
      </c>
      <c r="B26357" s="66" t="s">
        <v>5739</v>
      </c>
      <c r="C26357" s="68">
        <v>97.75</v>
      </c>
    </row>
    <row r="26358" spans="1:3">
      <c r="A26358" s="66">
        <v>53238</v>
      </c>
      <c r="B26358" s="66" t="s">
        <v>39198</v>
      </c>
      <c r="C26358" s="68">
        <v>605.69000000000005</v>
      </c>
    </row>
    <row r="26359" spans="1:3">
      <c r="A26359" s="66">
        <v>53239</v>
      </c>
      <c r="B26359" s="66" t="s">
        <v>39199</v>
      </c>
      <c r="C26359" s="68">
        <v>12000</v>
      </c>
    </row>
    <row r="26360" spans="1:3">
      <c r="A26360" s="66">
        <v>53240</v>
      </c>
      <c r="B26360" s="66" t="s">
        <v>39200</v>
      </c>
      <c r="C26360" s="68">
        <v>3100</v>
      </c>
    </row>
    <row r="26361" spans="1:3">
      <c r="A26361" s="66">
        <v>53241</v>
      </c>
      <c r="B26361" s="66" t="s">
        <v>39201</v>
      </c>
      <c r="C26361" s="68">
        <v>22500</v>
      </c>
    </row>
    <row r="26362" spans="1:3">
      <c r="A26362" s="66">
        <v>53242</v>
      </c>
      <c r="B26362" s="66" t="s">
        <v>39202</v>
      </c>
      <c r="C26362" s="68">
        <v>6720</v>
      </c>
    </row>
    <row r="26363" spans="1:3">
      <c r="A26363" s="66">
        <v>53243</v>
      </c>
      <c r="B26363" s="66" t="s">
        <v>39203</v>
      </c>
      <c r="C26363" s="68">
        <v>23366.400000000001</v>
      </c>
    </row>
    <row r="26364" spans="1:3">
      <c r="A26364" s="66">
        <v>53244</v>
      </c>
      <c r="B26364" s="66" t="s">
        <v>39204</v>
      </c>
      <c r="C26364" s="68">
        <v>3410</v>
      </c>
    </row>
    <row r="26365" spans="1:3">
      <c r="A26365" s="66">
        <v>53245</v>
      </c>
      <c r="B26365" s="66" t="s">
        <v>39205</v>
      </c>
      <c r="C26365" s="68">
        <v>954.8</v>
      </c>
    </row>
    <row r="26366" spans="1:3">
      <c r="A26366" s="66">
        <v>53246</v>
      </c>
      <c r="B26366" s="66" t="s">
        <v>39206</v>
      </c>
      <c r="C26366" s="68">
        <v>1426</v>
      </c>
    </row>
    <row r="26367" spans="1:3">
      <c r="A26367" s="66">
        <v>53247</v>
      </c>
      <c r="B26367" s="66" t="s">
        <v>39207</v>
      </c>
      <c r="C26367" s="68">
        <v>954.8</v>
      </c>
    </row>
    <row r="26368" spans="1:3">
      <c r="A26368" s="66">
        <v>53248</v>
      </c>
      <c r="B26368" s="66" t="s">
        <v>39208</v>
      </c>
      <c r="C26368" s="68">
        <v>1426</v>
      </c>
    </row>
    <row r="26369" spans="1:3">
      <c r="A26369" s="66">
        <v>53249</v>
      </c>
      <c r="B26369" s="66" t="s">
        <v>39209</v>
      </c>
      <c r="C26369" s="68">
        <v>620</v>
      </c>
    </row>
    <row r="26370" spans="1:3">
      <c r="A26370" s="66">
        <v>53250</v>
      </c>
      <c r="B26370" s="66" t="s">
        <v>39210</v>
      </c>
      <c r="C26370" s="68">
        <v>3410</v>
      </c>
    </row>
    <row r="26371" spans="1:3">
      <c r="A26371" s="66">
        <v>53251</v>
      </c>
      <c r="B26371" s="66" t="s">
        <v>39211</v>
      </c>
      <c r="C26371" s="68">
        <v>23366.400000000001</v>
      </c>
    </row>
    <row r="26372" spans="1:3">
      <c r="A26372" s="66">
        <v>53252</v>
      </c>
      <c r="B26372" s="66" t="s">
        <v>39212</v>
      </c>
      <c r="C26372" s="68">
        <v>700.41</v>
      </c>
    </row>
    <row r="26373" spans="1:3">
      <c r="A26373" s="66">
        <v>53253</v>
      </c>
      <c r="B26373" s="66" t="s">
        <v>39213</v>
      </c>
      <c r="C26373" s="68">
        <v>23640</v>
      </c>
    </row>
    <row r="26374" spans="1:3">
      <c r="A26374" s="66">
        <v>53254</v>
      </c>
      <c r="B26374" s="66" t="s">
        <v>39214</v>
      </c>
      <c r="C26374" s="68">
        <v>4234.6000000000004</v>
      </c>
    </row>
    <row r="26375" spans="1:3">
      <c r="A26375" s="66">
        <v>53255</v>
      </c>
      <c r="B26375" s="66" t="s">
        <v>39215</v>
      </c>
      <c r="C26375" s="68">
        <v>954.8</v>
      </c>
    </row>
    <row r="26376" spans="1:3">
      <c r="A26376" s="66">
        <v>53256</v>
      </c>
      <c r="B26376" s="66" t="s">
        <v>39216</v>
      </c>
      <c r="C26376" s="68">
        <v>4234.6000000000004</v>
      </c>
    </row>
    <row r="26377" spans="1:3">
      <c r="A26377" s="66">
        <v>53257</v>
      </c>
      <c r="B26377" s="66" t="s">
        <v>39217</v>
      </c>
      <c r="C26377" s="68">
        <v>713</v>
      </c>
    </row>
    <row r="26378" spans="1:3">
      <c r="A26378" s="66">
        <v>53258</v>
      </c>
      <c r="B26378" s="66" t="s">
        <v>39218</v>
      </c>
      <c r="C26378" s="68">
        <v>1085</v>
      </c>
    </row>
    <row r="26379" spans="1:3">
      <c r="A26379" s="66">
        <v>53259</v>
      </c>
      <c r="B26379" s="66" t="s">
        <v>39219</v>
      </c>
      <c r="C26379" s="68">
        <v>1085</v>
      </c>
    </row>
    <row r="26380" spans="1:3">
      <c r="A26380" s="66">
        <v>53260</v>
      </c>
      <c r="B26380" s="66" t="s">
        <v>5740</v>
      </c>
      <c r="C26380" s="68">
        <v>420.36</v>
      </c>
    </row>
    <row r="26381" spans="1:3">
      <c r="A26381" s="66">
        <v>53261</v>
      </c>
      <c r="B26381" s="66" t="s">
        <v>5741</v>
      </c>
      <c r="C26381" s="68">
        <v>420.36</v>
      </c>
    </row>
    <row r="26382" spans="1:3">
      <c r="A26382" s="66">
        <v>53263</v>
      </c>
      <c r="B26382" s="66" t="s">
        <v>39220</v>
      </c>
      <c r="C26382" s="68">
        <v>713</v>
      </c>
    </row>
    <row r="26383" spans="1:3">
      <c r="A26383" s="66">
        <v>53265</v>
      </c>
      <c r="B26383" s="66" t="s">
        <v>39221</v>
      </c>
      <c r="C26383" s="68">
        <v>713</v>
      </c>
    </row>
    <row r="26384" spans="1:3">
      <c r="A26384" s="66">
        <v>53267</v>
      </c>
      <c r="B26384" s="66" t="s">
        <v>5742</v>
      </c>
      <c r="C26384" s="68">
        <v>1085</v>
      </c>
    </row>
    <row r="26385" spans="1:3">
      <c r="A26385" s="66">
        <v>53268</v>
      </c>
      <c r="B26385" s="66" t="s">
        <v>5743</v>
      </c>
      <c r="C26385" s="68">
        <v>569.79999999999995</v>
      </c>
    </row>
    <row r="26386" spans="1:3">
      <c r="A26386" s="66">
        <v>53269</v>
      </c>
      <c r="B26386" s="66" t="s">
        <v>5744</v>
      </c>
      <c r="C26386" s="68">
        <v>569.79999999999995</v>
      </c>
    </row>
    <row r="26387" spans="1:3">
      <c r="A26387" s="66">
        <v>53271</v>
      </c>
      <c r="B26387" s="66" t="s">
        <v>5745</v>
      </c>
      <c r="C26387" s="68">
        <v>1891</v>
      </c>
    </row>
    <row r="26388" spans="1:3">
      <c r="A26388" s="66">
        <v>53273</v>
      </c>
      <c r="B26388" s="66" t="s">
        <v>39222</v>
      </c>
      <c r="C26388" s="68">
        <v>620</v>
      </c>
    </row>
    <row r="26389" spans="1:3">
      <c r="A26389" s="66">
        <v>53275</v>
      </c>
      <c r="B26389" s="66" t="s">
        <v>39223</v>
      </c>
      <c r="C26389" s="68">
        <v>620</v>
      </c>
    </row>
    <row r="26390" spans="1:3">
      <c r="A26390" s="66">
        <v>53277</v>
      </c>
      <c r="B26390" s="66" t="s">
        <v>39224</v>
      </c>
      <c r="C26390" s="68">
        <v>7108.8</v>
      </c>
    </row>
    <row r="26391" spans="1:3">
      <c r="A26391" s="66">
        <v>53278</v>
      </c>
      <c r="B26391" s="66" t="s">
        <v>39225</v>
      </c>
      <c r="C26391" s="68">
        <v>2754.72</v>
      </c>
    </row>
    <row r="26392" spans="1:3">
      <c r="A26392" s="66">
        <v>53279</v>
      </c>
      <c r="B26392" s="66" t="s">
        <v>39226</v>
      </c>
      <c r="C26392" s="68">
        <v>2998.32</v>
      </c>
    </row>
    <row r="26393" spans="1:3">
      <c r="A26393" s="66">
        <v>53280</v>
      </c>
      <c r="B26393" s="66" t="s">
        <v>39227</v>
      </c>
      <c r="C26393" s="68">
        <v>620</v>
      </c>
    </row>
    <row r="26394" spans="1:3">
      <c r="A26394" s="66">
        <v>53282</v>
      </c>
      <c r="B26394" s="66" t="s">
        <v>39228</v>
      </c>
      <c r="C26394" s="68">
        <v>620</v>
      </c>
    </row>
    <row r="26395" spans="1:3">
      <c r="A26395" s="66">
        <v>53283</v>
      </c>
      <c r="B26395" s="66" t="s">
        <v>5746</v>
      </c>
      <c r="C26395" s="68">
        <v>1891</v>
      </c>
    </row>
    <row r="26396" spans="1:3">
      <c r="A26396" s="66">
        <v>53284</v>
      </c>
      <c r="B26396" s="66" t="s">
        <v>5747</v>
      </c>
      <c r="C26396" s="68">
        <v>1891</v>
      </c>
    </row>
    <row r="26397" spans="1:3">
      <c r="A26397" s="66">
        <v>53285</v>
      </c>
      <c r="B26397" s="66" t="s">
        <v>39229</v>
      </c>
      <c r="C26397" s="68">
        <v>6720</v>
      </c>
    </row>
    <row r="26398" spans="1:3">
      <c r="A26398" s="66">
        <v>53286</v>
      </c>
      <c r="B26398" s="66" t="s">
        <v>39230</v>
      </c>
      <c r="C26398" s="68">
        <v>6720</v>
      </c>
    </row>
    <row r="26399" spans="1:3">
      <c r="A26399" s="66">
        <v>53287</v>
      </c>
      <c r="B26399" s="66" t="s">
        <v>39231</v>
      </c>
      <c r="C26399" s="68">
        <v>2998.32</v>
      </c>
    </row>
    <row r="26400" spans="1:3">
      <c r="A26400" s="66">
        <v>53293</v>
      </c>
      <c r="B26400" s="66" t="s">
        <v>39232</v>
      </c>
      <c r="C26400" s="68">
        <v>6720</v>
      </c>
    </row>
    <row r="26401" spans="1:3">
      <c r="A26401" s="66">
        <v>53294</v>
      </c>
      <c r="B26401" s="66" t="s">
        <v>39233</v>
      </c>
      <c r="C26401" s="68">
        <v>6720</v>
      </c>
    </row>
    <row r="26402" spans="1:3">
      <c r="A26402" s="66">
        <v>53295</v>
      </c>
      <c r="B26402" s="66" t="s">
        <v>39234</v>
      </c>
      <c r="C26402" s="68">
        <v>6720</v>
      </c>
    </row>
    <row r="26403" spans="1:3">
      <c r="A26403" s="66">
        <v>53296</v>
      </c>
      <c r="B26403" s="66" t="s">
        <v>39235</v>
      </c>
      <c r="C26403" s="68">
        <v>6720</v>
      </c>
    </row>
    <row r="26404" spans="1:3">
      <c r="A26404" s="66">
        <v>53299</v>
      </c>
      <c r="B26404" s="66" t="s">
        <v>39236</v>
      </c>
      <c r="C26404" s="68">
        <v>576.09</v>
      </c>
    </row>
    <row r="26405" spans="1:3">
      <c r="A26405" s="66">
        <v>53300</v>
      </c>
      <c r="B26405" s="66" t="s">
        <v>39237</v>
      </c>
      <c r="C26405" s="68">
        <v>605.69000000000005</v>
      </c>
    </row>
    <row r="26406" spans="1:3">
      <c r="A26406" s="66">
        <v>53302</v>
      </c>
      <c r="B26406" s="66" t="s">
        <v>39238</v>
      </c>
      <c r="C26406" s="68">
        <v>713</v>
      </c>
    </row>
    <row r="26407" spans="1:3">
      <c r="A26407" s="66">
        <v>53303</v>
      </c>
      <c r="B26407" s="66" t="s">
        <v>39239</v>
      </c>
      <c r="C26407" s="68">
        <v>4800</v>
      </c>
    </row>
    <row r="26408" spans="1:3">
      <c r="A26408" s="66">
        <v>53304</v>
      </c>
      <c r="B26408" s="66" t="s">
        <v>39240</v>
      </c>
      <c r="C26408" s="68">
        <v>4800</v>
      </c>
    </row>
    <row r="26409" spans="1:3">
      <c r="A26409" s="66">
        <v>53305</v>
      </c>
      <c r="B26409" s="66" t="s">
        <v>39241</v>
      </c>
      <c r="C26409" s="68">
        <v>4800</v>
      </c>
    </row>
    <row r="26410" spans="1:3">
      <c r="A26410" s="66">
        <v>53306</v>
      </c>
      <c r="B26410" s="66" t="s">
        <v>5748</v>
      </c>
      <c r="C26410" s="68">
        <v>1060.82</v>
      </c>
    </row>
    <row r="26411" spans="1:3">
      <c r="A26411" s="66">
        <v>53307</v>
      </c>
      <c r="B26411" s="66" t="s">
        <v>39242</v>
      </c>
      <c r="C26411" s="68">
        <v>713</v>
      </c>
    </row>
    <row r="26412" spans="1:3">
      <c r="A26412" s="66">
        <v>53308</v>
      </c>
      <c r="B26412" s="66" t="s">
        <v>39243</v>
      </c>
      <c r="C26412" s="68">
        <v>3410</v>
      </c>
    </row>
    <row r="26413" spans="1:3">
      <c r="A26413" s="66">
        <v>53309</v>
      </c>
      <c r="B26413" s="66" t="s">
        <v>39244</v>
      </c>
      <c r="C26413" s="68">
        <v>713</v>
      </c>
    </row>
    <row r="26414" spans="1:3">
      <c r="A26414" s="66">
        <v>53310</v>
      </c>
      <c r="B26414" s="66" t="s">
        <v>39245</v>
      </c>
      <c r="C26414" s="68">
        <v>3410</v>
      </c>
    </row>
    <row r="26415" spans="1:3">
      <c r="A26415" s="66">
        <v>53311</v>
      </c>
      <c r="B26415" s="66" t="s">
        <v>39246</v>
      </c>
      <c r="C26415" s="68">
        <v>3410</v>
      </c>
    </row>
    <row r="26416" spans="1:3">
      <c r="A26416" s="66">
        <v>53312</v>
      </c>
      <c r="B26416" s="66" t="s">
        <v>39247</v>
      </c>
      <c r="C26416" s="68">
        <v>3410</v>
      </c>
    </row>
    <row r="26417" spans="1:3">
      <c r="A26417" s="66">
        <v>53313</v>
      </c>
      <c r="B26417" s="66" t="s">
        <v>39248</v>
      </c>
      <c r="C26417" s="68">
        <v>2754.72</v>
      </c>
    </row>
    <row r="26418" spans="1:3">
      <c r="A26418" s="66">
        <v>53314</v>
      </c>
      <c r="B26418" s="66" t="s">
        <v>5749</v>
      </c>
      <c r="C26418" s="68">
        <v>2845.8</v>
      </c>
    </row>
    <row r="26419" spans="1:3">
      <c r="A26419" s="66">
        <v>53315</v>
      </c>
      <c r="B26419" s="66" t="s">
        <v>39249</v>
      </c>
      <c r="C26419" s="68">
        <v>2845.8</v>
      </c>
    </row>
    <row r="26420" spans="1:3">
      <c r="A26420" s="66">
        <v>53317</v>
      </c>
      <c r="B26420" s="66" t="s">
        <v>39250</v>
      </c>
      <c r="C26420" s="68">
        <v>954.8</v>
      </c>
    </row>
    <row r="26421" spans="1:3">
      <c r="A26421" s="66">
        <v>53319</v>
      </c>
      <c r="B26421" s="66" t="s">
        <v>39251</v>
      </c>
      <c r="C26421" s="68">
        <v>954.8</v>
      </c>
    </row>
    <row r="26422" spans="1:3">
      <c r="A26422" s="66">
        <v>53320</v>
      </c>
      <c r="B26422" s="66" t="s">
        <v>39252</v>
      </c>
      <c r="C26422" s="68">
        <v>954.8</v>
      </c>
    </row>
    <row r="26423" spans="1:3">
      <c r="A26423" s="66">
        <v>53321</v>
      </c>
      <c r="B26423" s="66" t="s">
        <v>39253</v>
      </c>
      <c r="C26423" s="68">
        <v>2845.8</v>
      </c>
    </row>
    <row r="26424" spans="1:3">
      <c r="A26424" s="66">
        <v>53322</v>
      </c>
      <c r="B26424" s="66" t="s">
        <v>39254</v>
      </c>
      <c r="C26424" s="68">
        <v>2845.8</v>
      </c>
    </row>
    <row r="26425" spans="1:3">
      <c r="A26425" s="66">
        <v>53323</v>
      </c>
      <c r="B26425" s="66" t="s">
        <v>5750</v>
      </c>
      <c r="C26425" s="68">
        <v>2845.8</v>
      </c>
    </row>
    <row r="26426" spans="1:3">
      <c r="A26426" s="66">
        <v>53324</v>
      </c>
      <c r="B26426" s="66" t="s">
        <v>39255</v>
      </c>
      <c r="C26426" s="68">
        <v>2845.8</v>
      </c>
    </row>
    <row r="26427" spans="1:3">
      <c r="A26427" s="66">
        <v>53325</v>
      </c>
      <c r="B26427" s="66" t="s">
        <v>39256</v>
      </c>
      <c r="C26427" s="68">
        <v>2845.8</v>
      </c>
    </row>
    <row r="26428" spans="1:3">
      <c r="A26428" s="66">
        <v>53327</v>
      </c>
      <c r="B26428" s="66" t="s">
        <v>39257</v>
      </c>
      <c r="C26428" s="68">
        <v>3410</v>
      </c>
    </row>
    <row r="26429" spans="1:3">
      <c r="A26429" s="66">
        <v>53329</v>
      </c>
      <c r="B26429" s="66" t="s">
        <v>39258</v>
      </c>
      <c r="C26429" s="68">
        <v>620</v>
      </c>
    </row>
    <row r="26430" spans="1:3">
      <c r="A26430" s="66">
        <v>53330</v>
      </c>
      <c r="B26430" s="66" t="s">
        <v>39259</v>
      </c>
      <c r="C26430" s="68">
        <v>620</v>
      </c>
    </row>
    <row r="26431" spans="1:3">
      <c r="A26431" s="66">
        <v>53332</v>
      </c>
      <c r="B26431" s="66" t="s">
        <v>39260</v>
      </c>
      <c r="C26431" s="68">
        <v>3410</v>
      </c>
    </row>
    <row r="26432" spans="1:3">
      <c r="A26432" s="66">
        <v>53333</v>
      </c>
      <c r="B26432" s="66" t="s">
        <v>39261</v>
      </c>
      <c r="C26432" s="68">
        <v>2015</v>
      </c>
    </row>
    <row r="26433" spans="1:3">
      <c r="A26433" s="66">
        <v>53334</v>
      </c>
      <c r="B26433" s="66" t="s">
        <v>5751</v>
      </c>
      <c r="C26433" s="68">
        <v>2015</v>
      </c>
    </row>
    <row r="26434" spans="1:3">
      <c r="A26434" s="66">
        <v>53335</v>
      </c>
      <c r="B26434" s="66" t="s">
        <v>39262</v>
      </c>
      <c r="C26434" s="68">
        <v>620</v>
      </c>
    </row>
    <row r="26435" spans="1:3">
      <c r="A26435" s="66">
        <v>53336</v>
      </c>
      <c r="B26435" s="66" t="s">
        <v>39263</v>
      </c>
      <c r="C26435" s="68">
        <v>3410</v>
      </c>
    </row>
    <row r="26436" spans="1:3">
      <c r="A26436" s="66">
        <v>53337</v>
      </c>
      <c r="B26436" s="66" t="s">
        <v>39264</v>
      </c>
      <c r="C26436" s="68">
        <v>576.09</v>
      </c>
    </row>
    <row r="26437" spans="1:3">
      <c r="A26437" s="66">
        <v>53339</v>
      </c>
      <c r="B26437" s="66" t="s">
        <v>5752</v>
      </c>
      <c r="C26437" s="68">
        <v>569.79999999999995</v>
      </c>
    </row>
    <row r="26438" spans="1:3">
      <c r="A26438" s="66">
        <v>53340</v>
      </c>
      <c r="B26438" s="66" t="s">
        <v>5753</v>
      </c>
      <c r="C26438" s="68">
        <v>97.75</v>
      </c>
    </row>
    <row r="26439" spans="1:3">
      <c r="A26439" s="66">
        <v>53341</v>
      </c>
      <c r="B26439" s="66" t="s">
        <v>5754</v>
      </c>
      <c r="C26439" s="68">
        <v>97.75</v>
      </c>
    </row>
    <row r="26440" spans="1:3">
      <c r="A26440" s="66">
        <v>53342</v>
      </c>
      <c r="B26440" s="66" t="s">
        <v>39265</v>
      </c>
      <c r="C26440" s="68">
        <v>620</v>
      </c>
    </row>
    <row r="26441" spans="1:3">
      <c r="A26441" s="66">
        <v>53344</v>
      </c>
      <c r="B26441" s="66" t="s">
        <v>39266</v>
      </c>
      <c r="C26441" s="68">
        <v>620</v>
      </c>
    </row>
    <row r="26442" spans="1:3">
      <c r="A26442" s="66">
        <v>53346</v>
      </c>
      <c r="B26442" s="66" t="s">
        <v>39267</v>
      </c>
      <c r="C26442" s="68">
        <v>6720</v>
      </c>
    </row>
    <row r="26443" spans="1:3">
      <c r="A26443" s="66">
        <v>53347</v>
      </c>
      <c r="B26443" s="66" t="s">
        <v>39268</v>
      </c>
      <c r="C26443" s="68">
        <v>6720</v>
      </c>
    </row>
    <row r="26444" spans="1:3">
      <c r="A26444" s="66">
        <v>53348</v>
      </c>
      <c r="B26444" s="66" t="s">
        <v>39269</v>
      </c>
      <c r="C26444" s="68">
        <v>6720</v>
      </c>
    </row>
    <row r="26445" spans="1:3">
      <c r="A26445" s="66">
        <v>53349</v>
      </c>
      <c r="B26445" s="66" t="s">
        <v>39270</v>
      </c>
      <c r="C26445" s="68">
        <v>6720</v>
      </c>
    </row>
    <row r="26446" spans="1:3">
      <c r="A26446" s="66">
        <v>53350</v>
      </c>
      <c r="B26446" s="66" t="s">
        <v>5755</v>
      </c>
      <c r="C26446" s="68">
        <v>97.75</v>
      </c>
    </row>
    <row r="26447" spans="1:3">
      <c r="A26447" s="66">
        <v>53352</v>
      </c>
      <c r="B26447" s="66" t="s">
        <v>39271</v>
      </c>
      <c r="C26447" s="68">
        <v>620</v>
      </c>
    </row>
    <row r="26448" spans="1:3">
      <c r="A26448" s="66">
        <v>53354</v>
      </c>
      <c r="B26448" s="66" t="s">
        <v>39272</v>
      </c>
      <c r="C26448" s="68">
        <v>576.09</v>
      </c>
    </row>
    <row r="26449" spans="1:3">
      <c r="A26449" s="66">
        <v>53355</v>
      </c>
      <c r="B26449" s="66" t="s">
        <v>39273</v>
      </c>
      <c r="C26449" s="68">
        <v>637.21</v>
      </c>
    </row>
    <row r="26450" spans="1:3">
      <c r="A26450" s="66">
        <v>53356</v>
      </c>
      <c r="B26450" s="66" t="s">
        <v>39274</v>
      </c>
      <c r="C26450" s="68">
        <v>3410</v>
      </c>
    </row>
    <row r="26451" spans="1:3">
      <c r="A26451" s="66">
        <v>53357</v>
      </c>
      <c r="B26451" s="66" t="s">
        <v>39275</v>
      </c>
      <c r="C26451" s="68">
        <v>637.21</v>
      </c>
    </row>
    <row r="26452" spans="1:3">
      <c r="A26452" s="66">
        <v>53358</v>
      </c>
      <c r="B26452" s="66" t="s">
        <v>39276</v>
      </c>
      <c r="C26452" s="68">
        <v>637.21</v>
      </c>
    </row>
    <row r="26453" spans="1:3">
      <c r="A26453" s="66">
        <v>53359</v>
      </c>
      <c r="B26453" s="66" t="s">
        <v>39277</v>
      </c>
      <c r="C26453" s="68">
        <v>576.09</v>
      </c>
    </row>
    <row r="26454" spans="1:3">
      <c r="A26454" s="66">
        <v>53360</v>
      </c>
      <c r="B26454" s="66" t="s">
        <v>39278</v>
      </c>
      <c r="C26454" s="68">
        <v>576.09</v>
      </c>
    </row>
    <row r="26455" spans="1:3">
      <c r="A26455" s="66">
        <v>53361</v>
      </c>
      <c r="B26455" s="66" t="s">
        <v>39279</v>
      </c>
      <c r="C26455" s="68">
        <v>3410</v>
      </c>
    </row>
    <row r="26456" spans="1:3">
      <c r="A26456" s="66">
        <v>53362</v>
      </c>
      <c r="B26456" s="66" t="s">
        <v>39280</v>
      </c>
      <c r="C26456" s="68">
        <v>576.09</v>
      </c>
    </row>
    <row r="26457" spans="1:3">
      <c r="A26457" s="66">
        <v>53364</v>
      </c>
      <c r="B26457" s="66" t="s">
        <v>39281</v>
      </c>
      <c r="C26457" s="68">
        <v>444</v>
      </c>
    </row>
    <row r="26458" spans="1:3">
      <c r="A26458" s="66">
        <v>53365</v>
      </c>
      <c r="B26458" s="66" t="s">
        <v>39282</v>
      </c>
      <c r="C26458" s="68">
        <v>4805</v>
      </c>
    </row>
    <row r="26459" spans="1:3">
      <c r="A26459" s="66">
        <v>53366</v>
      </c>
      <c r="B26459" s="66" t="s">
        <v>39283</v>
      </c>
      <c r="C26459" s="68">
        <v>3410</v>
      </c>
    </row>
    <row r="26460" spans="1:3">
      <c r="A26460" s="66">
        <v>53367</v>
      </c>
      <c r="B26460" s="66" t="s">
        <v>39284</v>
      </c>
      <c r="C26460" s="68">
        <v>5580</v>
      </c>
    </row>
    <row r="26461" spans="1:3">
      <c r="A26461" s="66">
        <v>53369</v>
      </c>
      <c r="B26461" s="66" t="s">
        <v>39285</v>
      </c>
      <c r="C26461" s="68">
        <v>954.8</v>
      </c>
    </row>
    <row r="26462" spans="1:3">
      <c r="A26462" s="66">
        <v>53370</v>
      </c>
      <c r="B26462" s="66" t="s">
        <v>39286</v>
      </c>
      <c r="C26462" s="68">
        <v>954.8</v>
      </c>
    </row>
    <row r="26463" spans="1:3">
      <c r="A26463" s="66">
        <v>53372</v>
      </c>
      <c r="B26463" s="66" t="s">
        <v>39287</v>
      </c>
      <c r="C26463" s="68">
        <v>954.8</v>
      </c>
    </row>
    <row r="26464" spans="1:3">
      <c r="A26464" s="66">
        <v>53374</v>
      </c>
      <c r="B26464" s="66" t="s">
        <v>39288</v>
      </c>
      <c r="C26464" s="68">
        <v>2845.8</v>
      </c>
    </row>
    <row r="26465" spans="1:3">
      <c r="A26465" s="66">
        <v>53375</v>
      </c>
      <c r="B26465" s="66" t="s">
        <v>39289</v>
      </c>
      <c r="C26465" s="68">
        <v>2845.8</v>
      </c>
    </row>
    <row r="26466" spans="1:3">
      <c r="A26466" s="66">
        <v>53376</v>
      </c>
      <c r="B26466" s="66" t="s">
        <v>39290</v>
      </c>
      <c r="C26466" s="68">
        <v>7482.72</v>
      </c>
    </row>
    <row r="26467" spans="1:3">
      <c r="A26467" s="66">
        <v>53377</v>
      </c>
      <c r="B26467" s="66" t="s">
        <v>39291</v>
      </c>
      <c r="C26467" s="68">
        <v>7482.72</v>
      </c>
    </row>
    <row r="26468" spans="1:3">
      <c r="A26468" s="66">
        <v>53380</v>
      </c>
      <c r="B26468" s="66" t="s">
        <v>5756</v>
      </c>
      <c r="C26468" s="68">
        <v>569.79999999999995</v>
      </c>
    </row>
    <row r="26469" spans="1:3">
      <c r="A26469" s="66">
        <v>53381</v>
      </c>
      <c r="B26469" s="66" t="s">
        <v>5757</v>
      </c>
      <c r="C26469" s="68">
        <v>569.79999999999995</v>
      </c>
    </row>
    <row r="26470" spans="1:3">
      <c r="A26470" s="66">
        <v>53383</v>
      </c>
      <c r="B26470" s="66" t="s">
        <v>5758</v>
      </c>
      <c r="C26470" s="68">
        <v>57622.5</v>
      </c>
    </row>
    <row r="26471" spans="1:3">
      <c r="A26471" s="66">
        <v>53384</v>
      </c>
      <c r="B26471" s="66" t="s">
        <v>39292</v>
      </c>
      <c r="C26471" s="68">
        <v>713</v>
      </c>
    </row>
    <row r="26472" spans="1:3">
      <c r="A26472" s="66">
        <v>53385</v>
      </c>
      <c r="B26472" s="66" t="s">
        <v>39293</v>
      </c>
      <c r="C26472" s="68">
        <v>6408</v>
      </c>
    </row>
    <row r="26473" spans="1:3">
      <c r="A26473" s="66">
        <v>53386</v>
      </c>
      <c r="B26473" s="66" t="s">
        <v>39294</v>
      </c>
      <c r="C26473" s="68">
        <v>713</v>
      </c>
    </row>
    <row r="26474" spans="1:3">
      <c r="A26474" s="66">
        <v>53388</v>
      </c>
      <c r="B26474" s="66" t="s">
        <v>5759</v>
      </c>
      <c r="C26474" s="68">
        <v>1066.4000000000001</v>
      </c>
    </row>
    <row r="26475" spans="1:3">
      <c r="A26475" s="66">
        <v>53389</v>
      </c>
      <c r="B26475" s="66" t="s">
        <v>39295</v>
      </c>
      <c r="C26475" s="68">
        <v>2015</v>
      </c>
    </row>
    <row r="26476" spans="1:3">
      <c r="A26476" s="66">
        <v>53390</v>
      </c>
      <c r="B26476" s="66" t="s">
        <v>39296</v>
      </c>
      <c r="C26476" s="68">
        <v>5115</v>
      </c>
    </row>
    <row r="26477" spans="1:3">
      <c r="A26477" s="66">
        <v>53391</v>
      </c>
      <c r="B26477" s="66" t="s">
        <v>5760</v>
      </c>
      <c r="C26477" s="68">
        <v>924.42</v>
      </c>
    </row>
    <row r="26478" spans="1:3">
      <c r="A26478" s="66">
        <v>53392</v>
      </c>
      <c r="B26478" s="66" t="s">
        <v>5761</v>
      </c>
      <c r="C26478" s="68">
        <v>198.36</v>
      </c>
    </row>
    <row r="26479" spans="1:3">
      <c r="A26479" s="66">
        <v>53393</v>
      </c>
      <c r="B26479" s="66" t="s">
        <v>39297</v>
      </c>
      <c r="C26479" s="68">
        <v>333</v>
      </c>
    </row>
    <row r="26480" spans="1:3">
      <c r="A26480" s="66">
        <v>53394</v>
      </c>
      <c r="B26480" s="66" t="s">
        <v>39298</v>
      </c>
      <c r="C26480" s="68">
        <v>303.39999999999998</v>
      </c>
    </row>
    <row r="26481" spans="1:3">
      <c r="A26481" s="66">
        <v>53396</v>
      </c>
      <c r="B26481" s="66" t="s">
        <v>5762</v>
      </c>
      <c r="C26481" s="68">
        <v>140.6</v>
      </c>
    </row>
    <row r="26482" spans="1:3">
      <c r="A26482" s="66">
        <v>53397</v>
      </c>
      <c r="B26482" s="66" t="s">
        <v>39299</v>
      </c>
      <c r="C26482" s="68">
        <v>4842.88</v>
      </c>
    </row>
    <row r="26483" spans="1:3">
      <c r="A26483" s="66">
        <v>53398</v>
      </c>
      <c r="B26483" s="66" t="s">
        <v>5763</v>
      </c>
      <c r="C26483" s="68">
        <v>5580</v>
      </c>
    </row>
    <row r="26484" spans="1:3">
      <c r="A26484" s="66">
        <v>53399</v>
      </c>
      <c r="B26484" s="66" t="s">
        <v>39300</v>
      </c>
      <c r="C26484" s="68">
        <v>6720</v>
      </c>
    </row>
    <row r="26485" spans="1:3">
      <c r="A26485" s="66">
        <v>53400</v>
      </c>
      <c r="B26485" s="66" t="s">
        <v>5764</v>
      </c>
      <c r="C26485" s="68">
        <v>5580</v>
      </c>
    </row>
    <row r="26486" spans="1:3">
      <c r="A26486" s="66">
        <v>53401</v>
      </c>
      <c r="B26486" s="66" t="s">
        <v>39301</v>
      </c>
      <c r="C26486" s="68">
        <v>6720</v>
      </c>
    </row>
    <row r="26487" spans="1:3">
      <c r="A26487" s="66">
        <v>53402</v>
      </c>
      <c r="B26487" s="66" t="s">
        <v>39302</v>
      </c>
      <c r="C26487" s="68">
        <v>6720</v>
      </c>
    </row>
    <row r="26488" spans="1:3">
      <c r="A26488" s="66">
        <v>53403</v>
      </c>
      <c r="B26488" s="66" t="s">
        <v>39303</v>
      </c>
      <c r="C26488" s="68">
        <v>620</v>
      </c>
    </row>
    <row r="26489" spans="1:3">
      <c r="A26489" s="66">
        <v>53404</v>
      </c>
      <c r="B26489" s="66" t="s">
        <v>39304</v>
      </c>
      <c r="C26489" s="68">
        <v>5580</v>
      </c>
    </row>
    <row r="26490" spans="1:3">
      <c r="A26490" s="66">
        <v>53405</v>
      </c>
      <c r="B26490" s="66" t="s">
        <v>39305</v>
      </c>
      <c r="C26490" s="68">
        <v>5580</v>
      </c>
    </row>
    <row r="26491" spans="1:3">
      <c r="A26491" s="66">
        <v>53407</v>
      </c>
      <c r="B26491" s="66" t="s">
        <v>5765</v>
      </c>
      <c r="C26491" s="68">
        <v>97.75</v>
      </c>
    </row>
    <row r="26492" spans="1:3">
      <c r="A26492" s="66">
        <v>53408</v>
      </c>
      <c r="B26492" s="66" t="s">
        <v>5766</v>
      </c>
      <c r="C26492" s="68">
        <v>97.75</v>
      </c>
    </row>
    <row r="26493" spans="1:3">
      <c r="A26493" s="66">
        <v>53409</v>
      </c>
      <c r="B26493" s="66" t="s">
        <v>5767</v>
      </c>
      <c r="C26493" s="68">
        <v>132.09</v>
      </c>
    </row>
    <row r="26494" spans="1:3">
      <c r="A26494" s="66">
        <v>53410</v>
      </c>
      <c r="B26494" s="66" t="s">
        <v>5768</v>
      </c>
      <c r="C26494" s="68">
        <v>5580</v>
      </c>
    </row>
    <row r="26495" spans="1:3">
      <c r="A26495" s="66">
        <v>53413</v>
      </c>
      <c r="B26495" s="66" t="s">
        <v>39306</v>
      </c>
      <c r="C26495" s="68">
        <v>576.09</v>
      </c>
    </row>
    <row r="26496" spans="1:3">
      <c r="A26496" s="66">
        <v>53414</v>
      </c>
      <c r="B26496" s="66" t="s">
        <v>39307</v>
      </c>
      <c r="C26496" s="68">
        <v>2263</v>
      </c>
    </row>
    <row r="26497" spans="1:3">
      <c r="A26497" s="66">
        <v>53415</v>
      </c>
      <c r="B26497" s="66" t="s">
        <v>39308</v>
      </c>
      <c r="C26497" s="68">
        <v>605.69000000000005</v>
      </c>
    </row>
    <row r="26498" spans="1:3">
      <c r="A26498" s="66">
        <v>53417</v>
      </c>
      <c r="B26498" s="66" t="s">
        <v>39309</v>
      </c>
      <c r="C26498" s="68">
        <v>6189.15</v>
      </c>
    </row>
    <row r="26499" spans="1:3">
      <c r="A26499" s="66">
        <v>53418</v>
      </c>
      <c r="B26499" s="66" t="s">
        <v>39310</v>
      </c>
      <c r="C26499" s="68">
        <v>6189.15</v>
      </c>
    </row>
    <row r="26500" spans="1:3">
      <c r="A26500" s="66">
        <v>53419</v>
      </c>
      <c r="B26500" s="66" t="s">
        <v>39311</v>
      </c>
      <c r="C26500" s="68">
        <v>6189.15</v>
      </c>
    </row>
    <row r="26501" spans="1:3">
      <c r="A26501" s="66">
        <v>53420</v>
      </c>
      <c r="B26501" s="66" t="s">
        <v>39312</v>
      </c>
      <c r="C26501" s="68">
        <v>10902.72</v>
      </c>
    </row>
    <row r="26502" spans="1:3">
      <c r="A26502" s="66">
        <v>53421</v>
      </c>
      <c r="B26502" s="66" t="s">
        <v>39313</v>
      </c>
      <c r="C26502" s="68">
        <v>17082.240000000002</v>
      </c>
    </row>
    <row r="26503" spans="1:3">
      <c r="A26503" s="66">
        <v>53422</v>
      </c>
      <c r="B26503" s="66" t="s">
        <v>39314</v>
      </c>
      <c r="C26503" s="68">
        <v>18432</v>
      </c>
    </row>
    <row r="26504" spans="1:3">
      <c r="A26504" s="66">
        <v>53423</v>
      </c>
      <c r="B26504" s="66" t="s">
        <v>39315</v>
      </c>
      <c r="C26504" s="68">
        <v>605.69000000000005</v>
      </c>
    </row>
    <row r="26505" spans="1:3">
      <c r="A26505" s="66">
        <v>53424</v>
      </c>
      <c r="B26505" s="66" t="s">
        <v>39316</v>
      </c>
      <c r="C26505" s="68">
        <v>13568.64</v>
      </c>
    </row>
    <row r="26506" spans="1:3">
      <c r="A26506" s="66">
        <v>53425</v>
      </c>
      <c r="B26506" s="66" t="s">
        <v>39317</v>
      </c>
      <c r="C26506" s="68">
        <v>4402</v>
      </c>
    </row>
    <row r="26507" spans="1:3">
      <c r="A26507" s="66">
        <v>53426</v>
      </c>
      <c r="B26507" s="66" t="s">
        <v>5769</v>
      </c>
      <c r="C26507" s="68">
        <v>569.79999999999995</v>
      </c>
    </row>
    <row r="26508" spans="1:3">
      <c r="A26508" s="66">
        <v>53427</v>
      </c>
      <c r="B26508" s="66" t="s">
        <v>5770</v>
      </c>
      <c r="C26508" s="68">
        <v>569.79999999999995</v>
      </c>
    </row>
    <row r="26509" spans="1:3">
      <c r="A26509" s="66">
        <v>53428</v>
      </c>
      <c r="B26509" s="66" t="s">
        <v>5771</v>
      </c>
      <c r="C26509" s="68">
        <v>569.79999999999995</v>
      </c>
    </row>
    <row r="26510" spans="1:3">
      <c r="A26510" s="66">
        <v>53429</v>
      </c>
      <c r="B26510" s="66" t="s">
        <v>5772</v>
      </c>
      <c r="C26510" s="68">
        <v>569.79999999999995</v>
      </c>
    </row>
    <row r="26511" spans="1:3">
      <c r="A26511" s="66">
        <v>53430</v>
      </c>
      <c r="B26511" s="66" t="s">
        <v>39318</v>
      </c>
      <c r="C26511" s="68">
        <v>756.96</v>
      </c>
    </row>
    <row r="26512" spans="1:3">
      <c r="A26512" s="66">
        <v>53431</v>
      </c>
      <c r="B26512" s="66" t="s">
        <v>39319</v>
      </c>
      <c r="C26512" s="68">
        <v>57622.5</v>
      </c>
    </row>
    <row r="26513" spans="1:3">
      <c r="A26513" s="66">
        <v>53433</v>
      </c>
      <c r="B26513" s="66" t="s">
        <v>39320</v>
      </c>
      <c r="C26513" s="68">
        <v>4402</v>
      </c>
    </row>
    <row r="26514" spans="1:3">
      <c r="A26514" s="66">
        <v>53435</v>
      </c>
      <c r="B26514" s="66" t="s">
        <v>5773</v>
      </c>
      <c r="C26514" s="68">
        <v>569.79999999999995</v>
      </c>
    </row>
    <row r="26515" spans="1:3">
      <c r="A26515" s="66">
        <v>53436</v>
      </c>
      <c r="B26515" s="66" t="s">
        <v>5774</v>
      </c>
      <c r="C26515" s="68">
        <v>569.79999999999995</v>
      </c>
    </row>
    <row r="26516" spans="1:3">
      <c r="A26516" s="66">
        <v>53437</v>
      </c>
      <c r="B26516" s="66" t="s">
        <v>5775</v>
      </c>
      <c r="C26516" s="68">
        <v>569.79999999999995</v>
      </c>
    </row>
    <row r="26517" spans="1:3">
      <c r="A26517" s="66">
        <v>53438</v>
      </c>
      <c r="B26517" s="66" t="s">
        <v>5776</v>
      </c>
      <c r="C26517" s="68">
        <v>569.79999999999995</v>
      </c>
    </row>
    <row r="26518" spans="1:3">
      <c r="A26518" s="66">
        <v>53439</v>
      </c>
      <c r="B26518" s="66" t="s">
        <v>39321</v>
      </c>
      <c r="C26518" s="68">
        <v>399.6</v>
      </c>
    </row>
    <row r="26519" spans="1:3">
      <c r="A26519" s="66">
        <v>53440</v>
      </c>
      <c r="B26519" s="66" t="s">
        <v>39322</v>
      </c>
      <c r="C26519" s="68">
        <v>954.8</v>
      </c>
    </row>
    <row r="26520" spans="1:3">
      <c r="A26520" s="66">
        <v>53441</v>
      </c>
      <c r="B26520" s="66" t="s">
        <v>5777</v>
      </c>
      <c r="C26520" s="68">
        <v>5580</v>
      </c>
    </row>
    <row r="26521" spans="1:3">
      <c r="A26521" s="66">
        <v>53442</v>
      </c>
      <c r="B26521" s="66" t="s">
        <v>39323</v>
      </c>
      <c r="C26521" s="68">
        <v>6720</v>
      </c>
    </row>
    <row r="26522" spans="1:3">
      <c r="A26522" s="66">
        <v>53443</v>
      </c>
      <c r="B26522" s="66" t="s">
        <v>39324</v>
      </c>
      <c r="C26522" s="68">
        <v>6720</v>
      </c>
    </row>
    <row r="26523" spans="1:3">
      <c r="A26523" s="66">
        <v>53444</v>
      </c>
      <c r="B26523" s="66" t="s">
        <v>39325</v>
      </c>
      <c r="C26523" s="68">
        <v>5580</v>
      </c>
    </row>
    <row r="26524" spans="1:3">
      <c r="A26524" s="66">
        <v>53445</v>
      </c>
      <c r="B26524" s="66" t="s">
        <v>39326</v>
      </c>
      <c r="C26524" s="68">
        <v>5580</v>
      </c>
    </row>
    <row r="26525" spans="1:3">
      <c r="A26525" s="66">
        <v>53446</v>
      </c>
      <c r="B26525" s="66" t="s">
        <v>39327</v>
      </c>
      <c r="C26525" s="68">
        <v>5580</v>
      </c>
    </row>
    <row r="26526" spans="1:3">
      <c r="A26526" s="66">
        <v>53447</v>
      </c>
      <c r="B26526" s="66" t="s">
        <v>39328</v>
      </c>
      <c r="C26526" s="68">
        <v>954.8</v>
      </c>
    </row>
    <row r="26527" spans="1:3">
      <c r="A26527" s="66">
        <v>53449</v>
      </c>
      <c r="B26527" s="66" t="s">
        <v>39329</v>
      </c>
      <c r="C26527" s="68">
        <v>954.8</v>
      </c>
    </row>
    <row r="26528" spans="1:3">
      <c r="A26528" s="66">
        <v>53450</v>
      </c>
      <c r="B26528" s="66" t="s">
        <v>39330</v>
      </c>
      <c r="C26528" s="68">
        <v>954.8</v>
      </c>
    </row>
    <row r="26529" spans="1:3">
      <c r="A26529" s="66">
        <v>53451</v>
      </c>
      <c r="B26529" s="66" t="s">
        <v>39331</v>
      </c>
      <c r="C26529" s="68">
        <v>6720</v>
      </c>
    </row>
    <row r="26530" spans="1:3">
      <c r="A26530" s="66">
        <v>53452</v>
      </c>
      <c r="B26530" s="66" t="s">
        <v>39332</v>
      </c>
      <c r="C26530" s="68">
        <v>6720</v>
      </c>
    </row>
    <row r="26531" spans="1:3">
      <c r="A26531" s="66">
        <v>53453</v>
      </c>
      <c r="B26531" s="66" t="s">
        <v>39333</v>
      </c>
      <c r="C26531" s="68">
        <v>5194.9799999999996</v>
      </c>
    </row>
    <row r="26532" spans="1:3">
      <c r="A26532" s="66">
        <v>53454</v>
      </c>
      <c r="B26532" s="66" t="s">
        <v>5778</v>
      </c>
      <c r="C26532" s="68">
        <v>709.66</v>
      </c>
    </row>
    <row r="26533" spans="1:3">
      <c r="A26533" s="66">
        <v>53455</v>
      </c>
      <c r="B26533" s="66" t="s">
        <v>39334</v>
      </c>
      <c r="C26533" s="68">
        <v>620</v>
      </c>
    </row>
    <row r="26534" spans="1:3">
      <c r="A26534" s="66">
        <v>53456</v>
      </c>
      <c r="B26534" s="66" t="s">
        <v>39335</v>
      </c>
      <c r="C26534" s="68">
        <v>4942.6400000000003</v>
      </c>
    </row>
    <row r="26535" spans="1:3">
      <c r="A26535" s="66">
        <v>53457</v>
      </c>
      <c r="B26535" s="66" t="s">
        <v>39336</v>
      </c>
      <c r="C26535" s="68">
        <v>620</v>
      </c>
    </row>
    <row r="26536" spans="1:3">
      <c r="A26536" s="66">
        <v>53458</v>
      </c>
      <c r="B26536" s="66" t="s">
        <v>39337</v>
      </c>
      <c r="C26536" s="68">
        <v>4942.6400000000003</v>
      </c>
    </row>
    <row r="26537" spans="1:3">
      <c r="A26537" s="66">
        <v>53459</v>
      </c>
      <c r="B26537" s="66" t="s">
        <v>39338</v>
      </c>
      <c r="C26537" s="68">
        <v>620</v>
      </c>
    </row>
    <row r="26538" spans="1:3">
      <c r="A26538" s="66">
        <v>53460</v>
      </c>
      <c r="B26538" s="66" t="s">
        <v>39339</v>
      </c>
      <c r="C26538" s="68">
        <v>620</v>
      </c>
    </row>
    <row r="26539" spans="1:3">
      <c r="A26539" s="66">
        <v>53461</v>
      </c>
      <c r="B26539" s="66" t="s">
        <v>39340</v>
      </c>
      <c r="C26539" s="68">
        <v>11140.8</v>
      </c>
    </row>
    <row r="26540" spans="1:3">
      <c r="A26540" s="66">
        <v>53462</v>
      </c>
      <c r="B26540" s="66" t="s">
        <v>39341</v>
      </c>
      <c r="C26540" s="68">
        <v>11140.8</v>
      </c>
    </row>
    <row r="26541" spans="1:3">
      <c r="A26541" s="66">
        <v>53463</v>
      </c>
      <c r="B26541" s="66" t="s">
        <v>39342</v>
      </c>
      <c r="C26541" s="68">
        <v>11140.8</v>
      </c>
    </row>
    <row r="26542" spans="1:3">
      <c r="A26542" s="66">
        <v>53464</v>
      </c>
      <c r="B26542" s="66" t="s">
        <v>39343</v>
      </c>
      <c r="C26542" s="68">
        <v>11328</v>
      </c>
    </row>
    <row r="26543" spans="1:3">
      <c r="A26543" s="66">
        <v>53465</v>
      </c>
      <c r="B26543" s="66" t="s">
        <v>39344</v>
      </c>
      <c r="C26543" s="68">
        <v>620</v>
      </c>
    </row>
    <row r="26544" spans="1:3">
      <c r="A26544" s="66">
        <v>53466</v>
      </c>
      <c r="B26544" s="66" t="s">
        <v>39345</v>
      </c>
      <c r="C26544" s="68">
        <v>4942.6400000000003</v>
      </c>
    </row>
    <row r="26545" spans="1:3">
      <c r="A26545" s="66">
        <v>53467</v>
      </c>
      <c r="B26545" s="66" t="s">
        <v>39346</v>
      </c>
      <c r="C26545" s="68">
        <v>1289.5999999999999</v>
      </c>
    </row>
    <row r="26546" spans="1:3">
      <c r="A26546" s="66">
        <v>53469</v>
      </c>
      <c r="B26546" s="66" t="s">
        <v>39347</v>
      </c>
      <c r="C26546" s="68">
        <v>6189.15</v>
      </c>
    </row>
    <row r="26547" spans="1:3">
      <c r="A26547" s="66">
        <v>53470</v>
      </c>
      <c r="B26547" s="66" t="s">
        <v>5779</v>
      </c>
      <c r="C26547" s="68">
        <v>6345.6</v>
      </c>
    </row>
    <row r="26548" spans="1:3">
      <c r="A26548" s="66">
        <v>53471</v>
      </c>
      <c r="B26548" s="66" t="s">
        <v>39348</v>
      </c>
      <c r="C26548" s="68">
        <v>6480</v>
      </c>
    </row>
    <row r="26549" spans="1:3">
      <c r="A26549" s="66">
        <v>53472</v>
      </c>
      <c r="B26549" s="66" t="s">
        <v>39349</v>
      </c>
      <c r="C26549" s="68">
        <v>6480</v>
      </c>
    </row>
    <row r="26550" spans="1:3">
      <c r="A26550" s="66">
        <v>53473</v>
      </c>
      <c r="B26550" s="66" t="s">
        <v>39350</v>
      </c>
      <c r="C26550" s="68">
        <v>6480</v>
      </c>
    </row>
    <row r="26551" spans="1:3">
      <c r="A26551" s="66">
        <v>53475</v>
      </c>
      <c r="B26551" s="66" t="s">
        <v>5780</v>
      </c>
      <c r="C26551" s="68">
        <v>1071.98</v>
      </c>
    </row>
    <row r="26552" spans="1:3">
      <c r="A26552" s="66">
        <v>53476</v>
      </c>
      <c r="B26552" s="66" t="s">
        <v>39351</v>
      </c>
      <c r="C26552" s="68">
        <v>735.93</v>
      </c>
    </row>
    <row r="26553" spans="1:3">
      <c r="A26553" s="66">
        <v>53477</v>
      </c>
      <c r="B26553" s="66" t="s">
        <v>39352</v>
      </c>
      <c r="C26553" s="68">
        <v>1071.98</v>
      </c>
    </row>
    <row r="26554" spans="1:3">
      <c r="A26554" s="66">
        <v>53478</v>
      </c>
      <c r="B26554" s="66" t="s">
        <v>39353</v>
      </c>
      <c r="C26554" s="68">
        <v>6189.15</v>
      </c>
    </row>
    <row r="26555" spans="1:3">
      <c r="A26555" s="66">
        <v>53479</v>
      </c>
      <c r="B26555" s="66" t="s">
        <v>5781</v>
      </c>
      <c r="C26555" s="68">
        <v>355.2</v>
      </c>
    </row>
    <row r="26556" spans="1:3">
      <c r="A26556" s="66">
        <v>53480</v>
      </c>
      <c r="B26556" s="66" t="s">
        <v>39354</v>
      </c>
      <c r="C26556" s="68">
        <v>569.79999999999995</v>
      </c>
    </row>
    <row r="26557" spans="1:3">
      <c r="A26557" s="66">
        <v>53481</v>
      </c>
      <c r="B26557" s="66" t="s">
        <v>39355</v>
      </c>
      <c r="C26557" s="68">
        <v>5580</v>
      </c>
    </row>
    <row r="26558" spans="1:3">
      <c r="A26558" s="66">
        <v>53482</v>
      </c>
      <c r="B26558" s="66" t="s">
        <v>5782</v>
      </c>
      <c r="C26558" s="68">
        <v>3341.8</v>
      </c>
    </row>
    <row r="26559" spans="1:3">
      <c r="A26559" s="66">
        <v>53483</v>
      </c>
      <c r="B26559" s="66" t="s">
        <v>39356</v>
      </c>
      <c r="C26559" s="68">
        <v>5580</v>
      </c>
    </row>
    <row r="26560" spans="1:3">
      <c r="A26560" s="66">
        <v>53484</v>
      </c>
      <c r="B26560" s="66" t="s">
        <v>39357</v>
      </c>
      <c r="C26560" s="68">
        <v>4534.99</v>
      </c>
    </row>
    <row r="26561" spans="1:3">
      <c r="A26561" s="66">
        <v>53485</v>
      </c>
      <c r="B26561" s="66" t="s">
        <v>39358</v>
      </c>
      <c r="C26561" s="68">
        <v>11520</v>
      </c>
    </row>
    <row r="26562" spans="1:3">
      <c r="A26562" s="66">
        <v>53486</v>
      </c>
      <c r="B26562" s="66" t="s">
        <v>39359</v>
      </c>
      <c r="C26562" s="68">
        <v>11520</v>
      </c>
    </row>
    <row r="26563" spans="1:3">
      <c r="A26563" s="66">
        <v>53487</v>
      </c>
      <c r="B26563" s="66" t="s">
        <v>39360</v>
      </c>
      <c r="C26563" s="68">
        <v>6720</v>
      </c>
    </row>
    <row r="26564" spans="1:3">
      <c r="A26564" s="66">
        <v>53488</v>
      </c>
      <c r="B26564" s="66" t="s">
        <v>39361</v>
      </c>
      <c r="C26564" s="68">
        <v>6720</v>
      </c>
    </row>
    <row r="26565" spans="1:3">
      <c r="A26565" s="66">
        <v>53489</v>
      </c>
      <c r="B26565" s="66" t="s">
        <v>39362</v>
      </c>
      <c r="C26565" s="68">
        <v>1725.15</v>
      </c>
    </row>
    <row r="26566" spans="1:3">
      <c r="A26566" s="66">
        <v>53490</v>
      </c>
      <c r="B26566" s="66" t="s">
        <v>5783</v>
      </c>
      <c r="C26566" s="68">
        <v>5030.3999999999996</v>
      </c>
    </row>
    <row r="26567" spans="1:3">
      <c r="A26567" s="66">
        <v>53492</v>
      </c>
      <c r="B26567" s="66" t="s">
        <v>39363</v>
      </c>
      <c r="C26567" s="68">
        <v>11520</v>
      </c>
    </row>
    <row r="26568" spans="1:3">
      <c r="A26568" s="66">
        <v>53494</v>
      </c>
      <c r="B26568" s="66" t="s">
        <v>39364</v>
      </c>
      <c r="C26568" s="68">
        <v>4805</v>
      </c>
    </row>
    <row r="26569" spans="1:3">
      <c r="A26569" s="66">
        <v>53495</v>
      </c>
      <c r="B26569" s="66" t="s">
        <v>39365</v>
      </c>
      <c r="C26569" s="68">
        <v>4805</v>
      </c>
    </row>
    <row r="26570" spans="1:3">
      <c r="A26570" s="66">
        <v>53496</v>
      </c>
      <c r="B26570" s="66" t="s">
        <v>39366</v>
      </c>
      <c r="C26570" s="68">
        <v>3541.75</v>
      </c>
    </row>
    <row r="26571" spans="1:3">
      <c r="A26571" s="66">
        <v>53497</v>
      </c>
      <c r="B26571" s="66" t="s">
        <v>39367</v>
      </c>
      <c r="C26571" s="68">
        <v>3541.75</v>
      </c>
    </row>
    <row r="26572" spans="1:3">
      <c r="A26572" s="66">
        <v>53498</v>
      </c>
      <c r="B26572" s="66" t="s">
        <v>39368</v>
      </c>
      <c r="C26572" s="68">
        <v>681.38</v>
      </c>
    </row>
    <row r="26573" spans="1:3">
      <c r="A26573" s="66">
        <v>53499</v>
      </c>
      <c r="B26573" s="66" t="s">
        <v>39369</v>
      </c>
      <c r="C26573" s="68">
        <v>605.69000000000005</v>
      </c>
    </row>
    <row r="26574" spans="1:3">
      <c r="A26574" s="66">
        <v>53500</v>
      </c>
      <c r="B26574" s="66" t="s">
        <v>39370</v>
      </c>
      <c r="C26574" s="68">
        <v>605.69000000000005</v>
      </c>
    </row>
    <row r="26575" spans="1:3">
      <c r="A26575" s="66">
        <v>53502</v>
      </c>
      <c r="B26575" s="66" t="s">
        <v>39371</v>
      </c>
      <c r="C26575" s="68">
        <v>605.69000000000005</v>
      </c>
    </row>
    <row r="26576" spans="1:3">
      <c r="A26576" s="66">
        <v>53504</v>
      </c>
      <c r="B26576" s="66" t="s">
        <v>39372</v>
      </c>
      <c r="C26576" s="68">
        <v>3541.75</v>
      </c>
    </row>
    <row r="26577" spans="1:3">
      <c r="A26577" s="66">
        <v>53505</v>
      </c>
      <c r="B26577" s="66" t="s">
        <v>39373</v>
      </c>
      <c r="C26577" s="68">
        <v>3541.75</v>
      </c>
    </row>
    <row r="26578" spans="1:3">
      <c r="A26578" s="66">
        <v>53506</v>
      </c>
      <c r="B26578" s="66" t="s">
        <v>39374</v>
      </c>
      <c r="C26578" s="68">
        <v>3977.61</v>
      </c>
    </row>
    <row r="26579" spans="1:3">
      <c r="A26579" s="66">
        <v>53507</v>
      </c>
      <c r="B26579" s="66" t="s">
        <v>39375</v>
      </c>
      <c r="C26579" s="68">
        <v>5102.4799999999996</v>
      </c>
    </row>
    <row r="26580" spans="1:3">
      <c r="A26580" s="66">
        <v>53508</v>
      </c>
      <c r="B26580" s="66" t="s">
        <v>39376</v>
      </c>
      <c r="C26580" s="68">
        <v>461.02</v>
      </c>
    </row>
    <row r="26581" spans="1:3">
      <c r="A26581" s="66">
        <v>53509</v>
      </c>
      <c r="B26581" s="66" t="s">
        <v>39377</v>
      </c>
      <c r="C26581" s="68">
        <v>620</v>
      </c>
    </row>
    <row r="26582" spans="1:3">
      <c r="A26582" s="66">
        <v>53510</v>
      </c>
      <c r="B26582" s="66" t="s">
        <v>39378</v>
      </c>
      <c r="C26582" s="68">
        <v>620</v>
      </c>
    </row>
    <row r="26583" spans="1:3">
      <c r="A26583" s="66">
        <v>53512</v>
      </c>
      <c r="B26583" s="66" t="s">
        <v>39379</v>
      </c>
      <c r="C26583" s="68">
        <v>620</v>
      </c>
    </row>
    <row r="26584" spans="1:3">
      <c r="A26584" s="66">
        <v>53514</v>
      </c>
      <c r="B26584" s="66" t="s">
        <v>39380</v>
      </c>
      <c r="C26584" s="68">
        <v>461.02</v>
      </c>
    </row>
    <row r="26585" spans="1:3">
      <c r="A26585" s="66">
        <v>53515</v>
      </c>
      <c r="B26585" s="66" t="s">
        <v>39381</v>
      </c>
      <c r="C26585" s="68">
        <v>461.02</v>
      </c>
    </row>
    <row r="26586" spans="1:3">
      <c r="A26586" s="66">
        <v>53516</v>
      </c>
      <c r="B26586" s="66" t="s">
        <v>39382</v>
      </c>
      <c r="C26586" s="68">
        <v>461.02</v>
      </c>
    </row>
    <row r="26587" spans="1:3">
      <c r="A26587" s="66">
        <v>53517</v>
      </c>
      <c r="B26587" s="66" t="s">
        <v>39383</v>
      </c>
      <c r="C26587" s="68">
        <v>461.02</v>
      </c>
    </row>
    <row r="26588" spans="1:3">
      <c r="A26588" s="66">
        <v>53519</v>
      </c>
      <c r="B26588" s="66" t="s">
        <v>39384</v>
      </c>
      <c r="C26588" s="68">
        <v>620</v>
      </c>
    </row>
    <row r="26589" spans="1:3">
      <c r="A26589" s="66">
        <v>53520</v>
      </c>
      <c r="B26589" s="66" t="s">
        <v>39385</v>
      </c>
      <c r="C26589" s="68">
        <v>620</v>
      </c>
    </row>
    <row r="26590" spans="1:3">
      <c r="A26590" s="66">
        <v>53521</v>
      </c>
      <c r="B26590" s="66" t="s">
        <v>39386</v>
      </c>
      <c r="C26590" s="68">
        <v>11520</v>
      </c>
    </row>
    <row r="26591" spans="1:3">
      <c r="A26591" s="66">
        <v>53522</v>
      </c>
      <c r="B26591" s="66" t="s">
        <v>39387</v>
      </c>
      <c r="C26591" s="68">
        <v>11520</v>
      </c>
    </row>
    <row r="26592" spans="1:3">
      <c r="A26592" s="66">
        <v>53523</v>
      </c>
      <c r="B26592" s="66" t="s">
        <v>5784</v>
      </c>
      <c r="C26592" s="68">
        <v>461.02</v>
      </c>
    </row>
    <row r="26593" spans="1:3">
      <c r="A26593" s="66">
        <v>53524</v>
      </c>
      <c r="B26593" s="66" t="s">
        <v>5785</v>
      </c>
      <c r="C26593" s="68">
        <v>461.02</v>
      </c>
    </row>
    <row r="26594" spans="1:3">
      <c r="A26594" s="66">
        <v>53525</v>
      </c>
      <c r="B26594" s="66" t="s">
        <v>5786</v>
      </c>
      <c r="C26594" s="68">
        <v>461.02</v>
      </c>
    </row>
    <row r="26595" spans="1:3">
      <c r="A26595" s="66">
        <v>53526</v>
      </c>
      <c r="B26595" s="66" t="s">
        <v>5787</v>
      </c>
      <c r="C26595" s="68">
        <v>461.02</v>
      </c>
    </row>
    <row r="26596" spans="1:3">
      <c r="A26596" s="66">
        <v>53527</v>
      </c>
      <c r="B26596" s="66" t="s">
        <v>39388</v>
      </c>
      <c r="C26596" s="68">
        <v>11520</v>
      </c>
    </row>
    <row r="26597" spans="1:3">
      <c r="A26597" s="66">
        <v>53529</v>
      </c>
      <c r="B26597" s="66" t="s">
        <v>39389</v>
      </c>
      <c r="C26597" s="68">
        <v>11520</v>
      </c>
    </row>
    <row r="26598" spans="1:3">
      <c r="A26598" s="66">
        <v>53530</v>
      </c>
      <c r="B26598" s="66" t="s">
        <v>39390</v>
      </c>
      <c r="C26598" s="68">
        <v>148</v>
      </c>
    </row>
    <row r="26599" spans="1:3">
      <c r="A26599" s="66">
        <v>53532</v>
      </c>
      <c r="B26599" s="66" t="s">
        <v>39391</v>
      </c>
      <c r="C26599" s="68">
        <v>461.02</v>
      </c>
    </row>
    <row r="26600" spans="1:3">
      <c r="A26600" s="66">
        <v>53533</v>
      </c>
      <c r="B26600" s="66" t="s">
        <v>39392</v>
      </c>
      <c r="C26600" s="68">
        <v>461.02</v>
      </c>
    </row>
    <row r="26601" spans="1:3">
      <c r="A26601" s="66">
        <v>53534</v>
      </c>
      <c r="B26601" s="66" t="s">
        <v>5788</v>
      </c>
      <c r="C26601" s="68">
        <v>461.02</v>
      </c>
    </row>
    <row r="26602" spans="1:3">
      <c r="A26602" s="66">
        <v>53535</v>
      </c>
      <c r="B26602" s="66" t="s">
        <v>39393</v>
      </c>
      <c r="C26602" s="68">
        <v>7563.36</v>
      </c>
    </row>
    <row r="26603" spans="1:3">
      <c r="A26603" s="66">
        <v>53537</v>
      </c>
      <c r="B26603" s="66" t="s">
        <v>39394</v>
      </c>
      <c r="C26603" s="68">
        <v>4402</v>
      </c>
    </row>
    <row r="26604" spans="1:3">
      <c r="A26604" s="66">
        <v>53539</v>
      </c>
      <c r="B26604" s="66" t="s">
        <v>39395</v>
      </c>
      <c r="C26604" s="68">
        <v>4402</v>
      </c>
    </row>
    <row r="26605" spans="1:3">
      <c r="A26605" s="66">
        <v>53540</v>
      </c>
      <c r="B26605" s="66" t="s">
        <v>39396</v>
      </c>
      <c r="C26605" s="68">
        <v>620</v>
      </c>
    </row>
    <row r="26606" spans="1:3">
      <c r="A26606" s="66">
        <v>53541</v>
      </c>
      <c r="B26606" s="66" t="s">
        <v>39397</v>
      </c>
      <c r="C26606" s="68">
        <v>6283.2</v>
      </c>
    </row>
    <row r="26607" spans="1:3">
      <c r="A26607" s="66">
        <v>53542</v>
      </c>
      <c r="B26607" s="66" t="s">
        <v>39398</v>
      </c>
      <c r="C26607" s="68">
        <v>5376</v>
      </c>
    </row>
    <row r="26608" spans="1:3">
      <c r="A26608" s="66">
        <v>53544</v>
      </c>
      <c r="B26608" s="66" t="s">
        <v>39399</v>
      </c>
      <c r="C26608" s="68">
        <v>4402</v>
      </c>
    </row>
    <row r="26609" spans="1:3">
      <c r="A26609" s="66">
        <v>53546</v>
      </c>
      <c r="B26609" s="66" t="s">
        <v>39400</v>
      </c>
      <c r="C26609" s="68">
        <v>4402</v>
      </c>
    </row>
    <row r="26610" spans="1:3">
      <c r="A26610" s="66">
        <v>53547</v>
      </c>
      <c r="B26610" s="66" t="s">
        <v>39401</v>
      </c>
      <c r="C26610" s="68">
        <v>7563.36</v>
      </c>
    </row>
    <row r="26611" spans="1:3">
      <c r="A26611" s="66">
        <v>53548</v>
      </c>
      <c r="B26611" s="66" t="s">
        <v>39402</v>
      </c>
      <c r="C26611" s="68">
        <v>6720</v>
      </c>
    </row>
    <row r="26612" spans="1:3">
      <c r="A26612" s="66">
        <v>53549</v>
      </c>
      <c r="B26612" s="66" t="s">
        <v>39403</v>
      </c>
      <c r="C26612" s="68">
        <v>6720</v>
      </c>
    </row>
    <row r="26613" spans="1:3">
      <c r="A26613" s="66">
        <v>53550</v>
      </c>
      <c r="B26613" s="66" t="s">
        <v>5789</v>
      </c>
      <c r="C26613" s="68">
        <v>569.79999999999995</v>
      </c>
    </row>
    <row r="26614" spans="1:3">
      <c r="A26614" s="66">
        <v>53551</v>
      </c>
      <c r="B26614" s="66" t="s">
        <v>39404</v>
      </c>
      <c r="C26614" s="68">
        <v>569.79999999999995</v>
      </c>
    </row>
    <row r="26615" spans="1:3">
      <c r="A26615" s="66">
        <v>53552</v>
      </c>
      <c r="B26615" s="66" t="s">
        <v>39405</v>
      </c>
      <c r="C26615" s="68">
        <v>605.69000000000005</v>
      </c>
    </row>
    <row r="26616" spans="1:3">
      <c r="A26616" s="66">
        <v>53554</v>
      </c>
      <c r="B26616" s="66" t="s">
        <v>39406</v>
      </c>
      <c r="C26616" s="68">
        <v>605.69000000000005</v>
      </c>
    </row>
    <row r="26617" spans="1:3">
      <c r="A26617" s="66">
        <v>53556</v>
      </c>
      <c r="B26617" s="66" t="s">
        <v>39407</v>
      </c>
      <c r="C26617" s="68">
        <v>605.69000000000005</v>
      </c>
    </row>
    <row r="26618" spans="1:3">
      <c r="A26618" s="66">
        <v>53557</v>
      </c>
      <c r="B26618" s="66" t="s">
        <v>39408</v>
      </c>
      <c r="C26618" s="68">
        <v>6720</v>
      </c>
    </row>
    <row r="26619" spans="1:3">
      <c r="A26619" s="66">
        <v>53558</v>
      </c>
      <c r="B26619" s="66" t="s">
        <v>39409</v>
      </c>
      <c r="C26619" s="68">
        <v>6720</v>
      </c>
    </row>
    <row r="26620" spans="1:3">
      <c r="A26620" s="66">
        <v>53559</v>
      </c>
      <c r="B26620" s="66" t="s">
        <v>39410</v>
      </c>
      <c r="C26620" s="68">
        <v>3100</v>
      </c>
    </row>
    <row r="26621" spans="1:3">
      <c r="A26621" s="66">
        <v>53560</v>
      </c>
      <c r="B26621" s="66" t="s">
        <v>5790</v>
      </c>
      <c r="C26621" s="68">
        <v>569.79999999999995</v>
      </c>
    </row>
    <row r="26622" spans="1:3">
      <c r="A26622" s="66">
        <v>53561</v>
      </c>
      <c r="B26622" s="66" t="s">
        <v>5791</v>
      </c>
      <c r="C26622" s="68">
        <v>569.79999999999995</v>
      </c>
    </row>
    <row r="26623" spans="1:3">
      <c r="A26623" s="66">
        <v>53562</v>
      </c>
      <c r="B26623" s="66" t="s">
        <v>39411</v>
      </c>
      <c r="C26623" s="68">
        <v>11520</v>
      </c>
    </row>
    <row r="26624" spans="1:3">
      <c r="A26624" s="66">
        <v>53563</v>
      </c>
      <c r="B26624" s="66" t="s">
        <v>39412</v>
      </c>
      <c r="C26624" s="68">
        <v>11520</v>
      </c>
    </row>
    <row r="26625" spans="1:3">
      <c r="A26625" s="66">
        <v>53564</v>
      </c>
      <c r="B26625" s="66" t="s">
        <v>39413</v>
      </c>
      <c r="C26625" s="68">
        <v>47.36</v>
      </c>
    </row>
    <row r="26626" spans="1:3">
      <c r="A26626" s="66">
        <v>53566</v>
      </c>
      <c r="B26626" s="66" t="s">
        <v>39414</v>
      </c>
      <c r="C26626" s="68">
        <v>756.96</v>
      </c>
    </row>
    <row r="26627" spans="1:3">
      <c r="A26627" s="66">
        <v>53567</v>
      </c>
      <c r="B26627" s="66" t="s">
        <v>5792</v>
      </c>
      <c r="C26627" s="68">
        <v>756.96</v>
      </c>
    </row>
    <row r="26628" spans="1:3">
      <c r="A26628" s="66">
        <v>53568</v>
      </c>
      <c r="B26628" s="66" t="s">
        <v>39415</v>
      </c>
      <c r="C26628" s="68">
        <v>11520</v>
      </c>
    </row>
    <row r="26629" spans="1:3">
      <c r="A26629" s="66">
        <v>53569</v>
      </c>
      <c r="B26629" s="66" t="s">
        <v>5793</v>
      </c>
      <c r="C26629" s="68">
        <v>11520</v>
      </c>
    </row>
    <row r="26630" spans="1:3">
      <c r="A26630" s="66">
        <v>53570</v>
      </c>
      <c r="B26630" s="66" t="s">
        <v>39416</v>
      </c>
      <c r="C26630" s="68">
        <v>1388.8</v>
      </c>
    </row>
    <row r="26631" spans="1:3">
      <c r="A26631" s="66">
        <v>53571</v>
      </c>
      <c r="B26631" s="66" t="s">
        <v>39417</v>
      </c>
      <c r="C26631" s="68">
        <v>11520</v>
      </c>
    </row>
    <row r="26632" spans="1:3">
      <c r="A26632" s="66">
        <v>53572</v>
      </c>
      <c r="B26632" s="66" t="s">
        <v>39418</v>
      </c>
      <c r="C26632" s="68">
        <v>11520</v>
      </c>
    </row>
    <row r="26633" spans="1:3">
      <c r="A26633" s="66">
        <v>53573</v>
      </c>
      <c r="B26633" s="66" t="s">
        <v>39419</v>
      </c>
      <c r="C26633" s="68">
        <v>11520</v>
      </c>
    </row>
    <row r="26634" spans="1:3">
      <c r="A26634" s="66">
        <v>53574</v>
      </c>
      <c r="B26634" s="66" t="s">
        <v>39420</v>
      </c>
      <c r="C26634" s="68">
        <v>11520</v>
      </c>
    </row>
    <row r="26635" spans="1:3">
      <c r="A26635" s="66">
        <v>53575</v>
      </c>
      <c r="B26635" s="66" t="s">
        <v>5794</v>
      </c>
      <c r="C26635" s="68">
        <v>3319.29</v>
      </c>
    </row>
    <row r="26636" spans="1:3">
      <c r="A26636" s="66">
        <v>53576</v>
      </c>
      <c r="B26636" s="66" t="s">
        <v>39421</v>
      </c>
      <c r="C26636" s="68">
        <v>461.02</v>
      </c>
    </row>
    <row r="26637" spans="1:3">
      <c r="A26637" s="66">
        <v>53577</v>
      </c>
      <c r="B26637" s="66" t="s">
        <v>39422</v>
      </c>
      <c r="C26637" s="68">
        <v>461.02</v>
      </c>
    </row>
    <row r="26638" spans="1:3">
      <c r="A26638" s="66">
        <v>53578</v>
      </c>
      <c r="B26638" s="66" t="s">
        <v>39423</v>
      </c>
      <c r="C26638" s="68">
        <v>815.92</v>
      </c>
    </row>
    <row r="26639" spans="1:3">
      <c r="A26639" s="66">
        <v>53579</v>
      </c>
      <c r="B26639" s="66" t="s">
        <v>39424</v>
      </c>
      <c r="C26639" s="68">
        <v>843.2</v>
      </c>
    </row>
    <row r="26640" spans="1:3">
      <c r="A26640" s="66">
        <v>53581</v>
      </c>
      <c r="B26640" s="66" t="s">
        <v>39425</v>
      </c>
      <c r="C26640" s="68">
        <v>1029.2</v>
      </c>
    </row>
    <row r="26641" spans="1:3">
      <c r="A26641" s="66">
        <v>53582</v>
      </c>
      <c r="B26641" s="66" t="s">
        <v>5795</v>
      </c>
      <c r="C26641" s="68">
        <v>264.18</v>
      </c>
    </row>
    <row r="26642" spans="1:3">
      <c r="A26642" s="66">
        <v>53583</v>
      </c>
      <c r="B26642" s="66" t="s">
        <v>5796</v>
      </c>
      <c r="C26642" s="68">
        <v>264.18</v>
      </c>
    </row>
    <row r="26643" spans="1:3">
      <c r="A26643" s="66">
        <v>53584</v>
      </c>
      <c r="B26643" s="66" t="s">
        <v>5797</v>
      </c>
      <c r="C26643" s="68">
        <v>264.18</v>
      </c>
    </row>
    <row r="26644" spans="1:3">
      <c r="A26644" s="66">
        <v>53585</v>
      </c>
      <c r="B26644" s="66" t="s">
        <v>5798</v>
      </c>
      <c r="C26644" s="68">
        <v>264.18</v>
      </c>
    </row>
    <row r="26645" spans="1:3">
      <c r="A26645" s="66">
        <v>53586</v>
      </c>
      <c r="B26645" s="66" t="s">
        <v>77770</v>
      </c>
      <c r="C26645" s="68">
        <v>162.80000000000001</v>
      </c>
    </row>
    <row r="26646" spans="1:3">
      <c r="A26646" s="66">
        <v>53588</v>
      </c>
      <c r="B26646" s="66" t="s">
        <v>39426</v>
      </c>
      <c r="C26646" s="68">
        <v>669.6</v>
      </c>
    </row>
    <row r="26647" spans="1:3">
      <c r="A26647" s="66">
        <v>53591</v>
      </c>
      <c r="B26647" s="66" t="s">
        <v>39427</v>
      </c>
      <c r="C26647" s="68">
        <v>620</v>
      </c>
    </row>
    <row r="26648" spans="1:3">
      <c r="A26648" s="66">
        <v>53592</v>
      </c>
      <c r="B26648" s="66" t="s">
        <v>39428</v>
      </c>
      <c r="C26648" s="68">
        <v>620</v>
      </c>
    </row>
    <row r="26649" spans="1:3">
      <c r="A26649" s="66">
        <v>53593</v>
      </c>
      <c r="B26649" s="66" t="s">
        <v>39429</v>
      </c>
      <c r="C26649" s="68">
        <v>620</v>
      </c>
    </row>
    <row r="26650" spans="1:3">
      <c r="A26650" s="66">
        <v>53594</v>
      </c>
      <c r="B26650" s="66" t="s">
        <v>39430</v>
      </c>
      <c r="C26650" s="68">
        <v>620</v>
      </c>
    </row>
    <row r="26651" spans="1:3">
      <c r="A26651" s="66">
        <v>53596</v>
      </c>
      <c r="B26651" s="66" t="s">
        <v>39431</v>
      </c>
      <c r="C26651" s="68">
        <v>5376</v>
      </c>
    </row>
    <row r="26652" spans="1:3">
      <c r="A26652" s="66">
        <v>53598</v>
      </c>
      <c r="B26652" s="66" t="s">
        <v>39432</v>
      </c>
      <c r="C26652" s="68">
        <v>11520</v>
      </c>
    </row>
    <row r="26653" spans="1:3">
      <c r="A26653" s="66">
        <v>53599</v>
      </c>
      <c r="B26653" s="66" t="s">
        <v>39433</v>
      </c>
      <c r="C26653" s="68">
        <v>3100</v>
      </c>
    </row>
    <row r="26654" spans="1:3">
      <c r="A26654" s="66">
        <v>53601</v>
      </c>
      <c r="B26654" s="66" t="s">
        <v>39434</v>
      </c>
      <c r="C26654" s="68">
        <v>620</v>
      </c>
    </row>
    <row r="26655" spans="1:3">
      <c r="A26655" s="66">
        <v>53602</v>
      </c>
      <c r="B26655" s="66" t="s">
        <v>39435</v>
      </c>
      <c r="C26655" s="68">
        <v>11520</v>
      </c>
    </row>
    <row r="26656" spans="1:3">
      <c r="A26656" s="66">
        <v>53603</v>
      </c>
      <c r="B26656" s="66" t="s">
        <v>39436</v>
      </c>
      <c r="C26656" s="68">
        <v>620</v>
      </c>
    </row>
    <row r="26657" spans="1:3">
      <c r="A26657" s="66">
        <v>53604</v>
      </c>
      <c r="B26657" s="66" t="s">
        <v>5799</v>
      </c>
      <c r="C26657" s="68">
        <v>626.20000000000005</v>
      </c>
    </row>
    <row r="26658" spans="1:3">
      <c r="A26658" s="66">
        <v>53605</v>
      </c>
      <c r="B26658" s="66" t="s">
        <v>39437</v>
      </c>
      <c r="C26658" s="68">
        <v>626.20000000000005</v>
      </c>
    </row>
    <row r="26659" spans="1:3">
      <c r="A26659" s="66">
        <v>53606</v>
      </c>
      <c r="B26659" s="66" t="s">
        <v>39438</v>
      </c>
      <c r="C26659" s="68">
        <v>1607.66</v>
      </c>
    </row>
    <row r="26660" spans="1:3">
      <c r="A26660" s="66">
        <v>53608</v>
      </c>
      <c r="B26660" s="66" t="s">
        <v>39439</v>
      </c>
      <c r="C26660" s="68">
        <v>1607.66</v>
      </c>
    </row>
    <row r="26661" spans="1:3">
      <c r="A26661" s="66">
        <v>53611</v>
      </c>
      <c r="B26661" s="66" t="s">
        <v>39440</v>
      </c>
      <c r="C26661" s="68">
        <v>626.20000000000005</v>
      </c>
    </row>
    <row r="26662" spans="1:3">
      <c r="A26662" s="66">
        <v>53612</v>
      </c>
      <c r="B26662" s="66" t="s">
        <v>5800</v>
      </c>
      <c r="C26662" s="68">
        <v>626.20000000000005</v>
      </c>
    </row>
    <row r="26663" spans="1:3">
      <c r="A26663" s="66">
        <v>53613</v>
      </c>
      <c r="B26663" s="66" t="s">
        <v>39441</v>
      </c>
      <c r="C26663" s="68">
        <v>942.4</v>
      </c>
    </row>
    <row r="26664" spans="1:3">
      <c r="A26664" s="66">
        <v>53614</v>
      </c>
      <c r="B26664" s="66" t="s">
        <v>39442</v>
      </c>
      <c r="C26664" s="68">
        <v>942.4</v>
      </c>
    </row>
    <row r="26665" spans="1:3">
      <c r="A26665" s="66">
        <v>53616</v>
      </c>
      <c r="B26665" s="66" t="s">
        <v>39443</v>
      </c>
      <c r="C26665" s="68">
        <v>1607.66</v>
      </c>
    </row>
    <row r="26666" spans="1:3">
      <c r="A26666" s="66">
        <v>53619</v>
      </c>
      <c r="B26666" s="66" t="s">
        <v>39444</v>
      </c>
      <c r="C26666" s="68">
        <v>12000</v>
      </c>
    </row>
    <row r="26667" spans="1:3">
      <c r="A26667" s="66">
        <v>53620</v>
      </c>
      <c r="B26667" s="66" t="s">
        <v>39445</v>
      </c>
      <c r="C26667" s="68">
        <v>8721.6</v>
      </c>
    </row>
    <row r="26668" spans="1:3">
      <c r="A26668" s="66">
        <v>53621</v>
      </c>
      <c r="B26668" s="66" t="s">
        <v>39446</v>
      </c>
      <c r="C26668" s="68">
        <v>355.2</v>
      </c>
    </row>
    <row r="26669" spans="1:3">
      <c r="A26669" s="66">
        <v>53622</v>
      </c>
      <c r="B26669" s="66" t="s">
        <v>5801</v>
      </c>
      <c r="C26669" s="68">
        <v>880.4</v>
      </c>
    </row>
    <row r="26670" spans="1:3">
      <c r="A26670" s="66">
        <v>53623</v>
      </c>
      <c r="B26670" s="66" t="s">
        <v>5802</v>
      </c>
      <c r="C26670" s="68">
        <v>880.4</v>
      </c>
    </row>
    <row r="26671" spans="1:3">
      <c r="A26671" s="66">
        <v>53624</v>
      </c>
      <c r="B26671" s="66" t="s">
        <v>39447</v>
      </c>
      <c r="C26671" s="68">
        <v>8721.6</v>
      </c>
    </row>
    <row r="26672" spans="1:3">
      <c r="A26672" s="66">
        <v>53626</v>
      </c>
      <c r="B26672" s="66" t="s">
        <v>5803</v>
      </c>
      <c r="C26672" s="68">
        <v>2157.6</v>
      </c>
    </row>
    <row r="26673" spans="1:3">
      <c r="A26673" s="66">
        <v>53628</v>
      </c>
      <c r="B26673" s="66" t="s">
        <v>39448</v>
      </c>
      <c r="C26673" s="68">
        <v>12000</v>
      </c>
    </row>
    <row r="26674" spans="1:3">
      <c r="A26674" s="66">
        <v>53629</v>
      </c>
      <c r="B26674" s="66" t="s">
        <v>39449</v>
      </c>
      <c r="C26674" s="68">
        <v>12000</v>
      </c>
    </row>
    <row r="26675" spans="1:3">
      <c r="A26675" s="66">
        <v>53630</v>
      </c>
      <c r="B26675" s="66" t="s">
        <v>5804</v>
      </c>
      <c r="C26675" s="68">
        <v>880.4</v>
      </c>
    </row>
    <row r="26676" spans="1:3">
      <c r="A26676" s="66">
        <v>53631</v>
      </c>
      <c r="B26676" s="66" t="s">
        <v>39450</v>
      </c>
      <c r="C26676" s="68">
        <v>11630.4</v>
      </c>
    </row>
    <row r="26677" spans="1:3">
      <c r="A26677" s="66">
        <v>53634</v>
      </c>
      <c r="B26677" s="66" t="s">
        <v>39451</v>
      </c>
      <c r="C26677" s="68">
        <v>620</v>
      </c>
    </row>
    <row r="26678" spans="1:3">
      <c r="A26678" s="66">
        <v>53636</v>
      </c>
      <c r="B26678" s="66" t="s">
        <v>39452</v>
      </c>
      <c r="C26678" s="68">
        <v>620</v>
      </c>
    </row>
    <row r="26679" spans="1:3">
      <c r="A26679" s="66">
        <v>53638</v>
      </c>
      <c r="B26679" s="66" t="s">
        <v>39453</v>
      </c>
      <c r="C26679" s="68">
        <v>3100</v>
      </c>
    </row>
    <row r="26680" spans="1:3">
      <c r="A26680" s="66">
        <v>53639</v>
      </c>
      <c r="B26680" s="66" t="s">
        <v>39454</v>
      </c>
      <c r="C26680" s="68">
        <v>3100</v>
      </c>
    </row>
    <row r="26681" spans="1:3">
      <c r="A26681" s="66">
        <v>53641</v>
      </c>
      <c r="B26681" s="66" t="s">
        <v>39455</v>
      </c>
      <c r="C26681" s="68">
        <v>620</v>
      </c>
    </row>
    <row r="26682" spans="1:3">
      <c r="A26682" s="66">
        <v>53644</v>
      </c>
      <c r="B26682" s="66" t="s">
        <v>39456</v>
      </c>
      <c r="C26682" s="68">
        <v>5115</v>
      </c>
    </row>
    <row r="26683" spans="1:3">
      <c r="A26683" s="66">
        <v>53645</v>
      </c>
      <c r="B26683" s="66" t="s">
        <v>39457</v>
      </c>
      <c r="C26683" s="68">
        <v>14400</v>
      </c>
    </row>
    <row r="26684" spans="1:3">
      <c r="A26684" s="66">
        <v>53646</v>
      </c>
      <c r="B26684" s="66" t="s">
        <v>39458</v>
      </c>
      <c r="C26684" s="68">
        <v>620</v>
      </c>
    </row>
    <row r="26685" spans="1:3">
      <c r="A26685" s="66">
        <v>53647</v>
      </c>
      <c r="B26685" s="66" t="s">
        <v>39459</v>
      </c>
      <c r="C26685" s="68">
        <v>620</v>
      </c>
    </row>
    <row r="26686" spans="1:3">
      <c r="A26686" s="66">
        <v>53648</v>
      </c>
      <c r="B26686" s="66" t="s">
        <v>5805</v>
      </c>
      <c r="C26686" s="68">
        <v>509.86</v>
      </c>
    </row>
    <row r="26687" spans="1:3">
      <c r="A26687" s="66">
        <v>53651</v>
      </c>
      <c r="B26687" s="66" t="s">
        <v>5806</v>
      </c>
      <c r="C26687" s="68">
        <v>509.86</v>
      </c>
    </row>
    <row r="26688" spans="1:3">
      <c r="A26688" s="66">
        <v>53653</v>
      </c>
      <c r="B26688" s="66" t="s">
        <v>5807</v>
      </c>
      <c r="C26688" s="68">
        <v>11520</v>
      </c>
    </row>
    <row r="26689" spans="1:3">
      <c r="A26689" s="66">
        <v>53654</v>
      </c>
      <c r="B26689" s="66" t="s">
        <v>39460</v>
      </c>
      <c r="C26689" s="68">
        <v>7579.2</v>
      </c>
    </row>
    <row r="26690" spans="1:3">
      <c r="A26690" s="66">
        <v>53655</v>
      </c>
      <c r="B26690" s="66" t="s">
        <v>39461</v>
      </c>
      <c r="C26690" s="68">
        <v>7579.2</v>
      </c>
    </row>
    <row r="26691" spans="1:3">
      <c r="A26691" s="66">
        <v>53656</v>
      </c>
      <c r="B26691" s="66" t="s">
        <v>39462</v>
      </c>
      <c r="C26691" s="68">
        <v>11520</v>
      </c>
    </row>
    <row r="26692" spans="1:3">
      <c r="A26692" s="66">
        <v>53657</v>
      </c>
      <c r="B26692" s="66" t="s">
        <v>39463</v>
      </c>
      <c r="C26692" s="68">
        <v>11520</v>
      </c>
    </row>
    <row r="26693" spans="1:3">
      <c r="A26693" s="66">
        <v>53658</v>
      </c>
      <c r="B26693" s="66" t="s">
        <v>39464</v>
      </c>
      <c r="C26693" s="68">
        <v>509.86</v>
      </c>
    </row>
    <row r="26694" spans="1:3">
      <c r="A26694" s="66">
        <v>53661</v>
      </c>
      <c r="B26694" s="66" t="s">
        <v>39465</v>
      </c>
      <c r="C26694" s="68">
        <v>1678.65</v>
      </c>
    </row>
    <row r="26695" spans="1:3">
      <c r="A26695" s="66">
        <v>53663</v>
      </c>
      <c r="B26695" s="66" t="s">
        <v>5808</v>
      </c>
      <c r="C26695" s="68">
        <v>942.4</v>
      </c>
    </row>
    <row r="26696" spans="1:3">
      <c r="A26696" s="66">
        <v>53664</v>
      </c>
      <c r="B26696" s="66" t="s">
        <v>39466</v>
      </c>
      <c r="C26696" s="68">
        <v>942.4</v>
      </c>
    </row>
    <row r="26697" spans="1:3">
      <c r="A26697" s="66">
        <v>53665</v>
      </c>
      <c r="B26697" s="66" t="s">
        <v>39467</v>
      </c>
      <c r="C26697" s="68">
        <v>942.4</v>
      </c>
    </row>
    <row r="26698" spans="1:3">
      <c r="A26698" s="66">
        <v>53666</v>
      </c>
      <c r="B26698" s="66" t="s">
        <v>39468</v>
      </c>
      <c r="C26698" s="68">
        <v>942.4</v>
      </c>
    </row>
    <row r="26699" spans="1:3">
      <c r="A26699" s="66">
        <v>53668</v>
      </c>
      <c r="B26699" s="66" t="s">
        <v>39469</v>
      </c>
      <c r="C26699" s="68">
        <v>1678.65</v>
      </c>
    </row>
    <row r="26700" spans="1:3">
      <c r="A26700" s="66">
        <v>53671</v>
      </c>
      <c r="B26700" s="66" t="s">
        <v>39470</v>
      </c>
      <c r="C26700" s="68">
        <v>1678.65</v>
      </c>
    </row>
    <row r="26701" spans="1:3">
      <c r="A26701" s="66">
        <v>53672</v>
      </c>
      <c r="B26701" s="66" t="s">
        <v>39471</v>
      </c>
      <c r="C26701" s="68">
        <v>942.4</v>
      </c>
    </row>
    <row r="26702" spans="1:3">
      <c r="A26702" s="66">
        <v>53673</v>
      </c>
      <c r="B26702" s="66" t="s">
        <v>39472</v>
      </c>
      <c r="C26702" s="68">
        <v>942.4</v>
      </c>
    </row>
    <row r="26703" spans="1:3">
      <c r="A26703" s="66">
        <v>53674</v>
      </c>
      <c r="B26703" s="66" t="s">
        <v>39473</v>
      </c>
      <c r="C26703" s="68">
        <v>14400</v>
      </c>
    </row>
    <row r="26704" spans="1:3">
      <c r="A26704" s="66">
        <v>53675</v>
      </c>
      <c r="B26704" s="66" t="s">
        <v>5809</v>
      </c>
      <c r="C26704" s="68">
        <v>2232</v>
      </c>
    </row>
    <row r="26705" spans="1:3">
      <c r="A26705" s="66">
        <v>53676</v>
      </c>
      <c r="B26705" s="66" t="s">
        <v>39474</v>
      </c>
      <c r="C26705" s="68">
        <v>11520</v>
      </c>
    </row>
    <row r="26706" spans="1:3">
      <c r="A26706" s="66">
        <v>53678</v>
      </c>
      <c r="B26706" s="66" t="s">
        <v>39475</v>
      </c>
      <c r="C26706" s="68">
        <v>23457.599999999999</v>
      </c>
    </row>
    <row r="26707" spans="1:3">
      <c r="A26707" s="66">
        <v>53679</v>
      </c>
      <c r="B26707" s="66" t="s">
        <v>39476</v>
      </c>
      <c r="C26707" s="68">
        <v>11520</v>
      </c>
    </row>
    <row r="26708" spans="1:3">
      <c r="A26708" s="66">
        <v>53680</v>
      </c>
      <c r="B26708" s="66" t="s">
        <v>39477</v>
      </c>
      <c r="C26708" s="68">
        <v>11520</v>
      </c>
    </row>
    <row r="26709" spans="1:3">
      <c r="A26709" s="66">
        <v>53681</v>
      </c>
      <c r="B26709" s="66" t="s">
        <v>39478</v>
      </c>
      <c r="C26709" s="68">
        <v>11520</v>
      </c>
    </row>
    <row r="26710" spans="1:3">
      <c r="A26710" s="66">
        <v>53682</v>
      </c>
      <c r="B26710" s="66" t="s">
        <v>39479</v>
      </c>
      <c r="C26710" s="68">
        <v>2015</v>
      </c>
    </row>
    <row r="26711" spans="1:3">
      <c r="A26711" s="66">
        <v>53683</v>
      </c>
      <c r="B26711" s="66" t="s">
        <v>39480</v>
      </c>
      <c r="C26711" s="68">
        <v>1612</v>
      </c>
    </row>
    <row r="26712" spans="1:3">
      <c r="A26712" s="66">
        <v>53685</v>
      </c>
      <c r="B26712" s="66" t="s">
        <v>39481</v>
      </c>
      <c r="C26712" s="68">
        <v>1612</v>
      </c>
    </row>
    <row r="26713" spans="1:3">
      <c r="A26713" s="66">
        <v>53686</v>
      </c>
      <c r="B26713" s="66" t="s">
        <v>39482</v>
      </c>
      <c r="C26713" s="68">
        <v>11520</v>
      </c>
    </row>
    <row r="26714" spans="1:3">
      <c r="A26714" s="66">
        <v>53687</v>
      </c>
      <c r="B26714" s="66" t="s">
        <v>5810</v>
      </c>
      <c r="C26714" s="68">
        <v>4122.75</v>
      </c>
    </row>
    <row r="26715" spans="1:3">
      <c r="A26715" s="66">
        <v>53689</v>
      </c>
      <c r="B26715" s="66" t="s">
        <v>5811</v>
      </c>
      <c r="C26715" s="68">
        <v>3992.8</v>
      </c>
    </row>
    <row r="26716" spans="1:3">
      <c r="A26716" s="66">
        <v>53690</v>
      </c>
      <c r="B26716" s="66" t="s">
        <v>39483</v>
      </c>
      <c r="C26716" s="68">
        <v>2325</v>
      </c>
    </row>
    <row r="26717" spans="1:3">
      <c r="A26717" s="66">
        <v>53693</v>
      </c>
      <c r="B26717" s="66" t="s">
        <v>39484</v>
      </c>
      <c r="C26717" s="68">
        <v>620</v>
      </c>
    </row>
    <row r="26718" spans="1:3">
      <c r="A26718" s="66">
        <v>53695</v>
      </c>
      <c r="B26718" s="66" t="s">
        <v>39485</v>
      </c>
      <c r="C26718" s="68">
        <v>620</v>
      </c>
    </row>
    <row r="26719" spans="1:3">
      <c r="A26719" s="66">
        <v>53696</v>
      </c>
      <c r="B26719" s="66" t="s">
        <v>5812</v>
      </c>
      <c r="C26719" s="68">
        <v>3992.8</v>
      </c>
    </row>
    <row r="26720" spans="1:3">
      <c r="A26720" s="66">
        <v>53697</v>
      </c>
      <c r="B26720" s="66" t="s">
        <v>39486</v>
      </c>
      <c r="C26720" s="68">
        <v>7459.2</v>
      </c>
    </row>
    <row r="26721" spans="1:3">
      <c r="A26721" s="66">
        <v>53698</v>
      </c>
      <c r="B26721" s="66" t="s">
        <v>39487</v>
      </c>
      <c r="C26721" s="68">
        <v>6292.8</v>
      </c>
    </row>
    <row r="26722" spans="1:3">
      <c r="A26722" s="66">
        <v>53699</v>
      </c>
      <c r="B26722" s="66" t="s">
        <v>5813</v>
      </c>
      <c r="C26722" s="68">
        <v>992</v>
      </c>
    </row>
    <row r="26723" spans="1:3">
      <c r="A26723" s="66">
        <v>53700</v>
      </c>
      <c r="B26723" s="66" t="s">
        <v>5814</v>
      </c>
      <c r="C26723" s="68">
        <v>2325</v>
      </c>
    </row>
    <row r="26724" spans="1:3">
      <c r="A26724" s="66">
        <v>53701</v>
      </c>
      <c r="B26724" s="66" t="s">
        <v>39488</v>
      </c>
      <c r="C26724" s="68">
        <v>6370.56</v>
      </c>
    </row>
    <row r="26725" spans="1:3">
      <c r="A26725" s="66">
        <v>53702</v>
      </c>
      <c r="B26725" s="66" t="s">
        <v>39489</v>
      </c>
      <c r="C26725" s="68">
        <v>6370.56</v>
      </c>
    </row>
    <row r="26726" spans="1:3">
      <c r="A26726" s="66">
        <v>53703</v>
      </c>
      <c r="B26726" s="66" t="s">
        <v>39490</v>
      </c>
      <c r="C26726" s="68">
        <v>4402</v>
      </c>
    </row>
    <row r="26727" spans="1:3">
      <c r="A26727" s="66">
        <v>53705</v>
      </c>
      <c r="B26727" s="66" t="s">
        <v>39491</v>
      </c>
      <c r="C26727" s="68">
        <v>4402</v>
      </c>
    </row>
    <row r="26728" spans="1:3">
      <c r="A26728" s="66">
        <v>53707</v>
      </c>
      <c r="B26728" s="66" t="s">
        <v>39492</v>
      </c>
      <c r="C26728" s="68">
        <v>7579.2</v>
      </c>
    </row>
    <row r="26729" spans="1:3">
      <c r="A26729" s="66">
        <v>53708</v>
      </c>
      <c r="B26729" s="66" t="s">
        <v>39493</v>
      </c>
      <c r="C26729" s="68">
        <v>7579.2</v>
      </c>
    </row>
    <row r="26730" spans="1:3">
      <c r="A26730" s="66">
        <v>53709</v>
      </c>
      <c r="B26730" s="66" t="s">
        <v>39494</v>
      </c>
      <c r="C26730" s="68">
        <v>7579.2</v>
      </c>
    </row>
    <row r="26731" spans="1:3">
      <c r="A26731" s="66">
        <v>53710</v>
      </c>
      <c r="B26731" s="66" t="s">
        <v>5815</v>
      </c>
      <c r="C26731" s="68">
        <v>985.8</v>
      </c>
    </row>
    <row r="26732" spans="1:3">
      <c r="A26732" s="66">
        <v>53711</v>
      </c>
      <c r="B26732" s="66" t="s">
        <v>39495</v>
      </c>
      <c r="C26732" s="68">
        <v>1729.8</v>
      </c>
    </row>
    <row r="26733" spans="1:3">
      <c r="A26733" s="66">
        <v>53713</v>
      </c>
      <c r="B26733" s="66" t="s">
        <v>39496</v>
      </c>
      <c r="C26733" s="68">
        <v>4402</v>
      </c>
    </row>
    <row r="26734" spans="1:3">
      <c r="A26734" s="66">
        <v>53715</v>
      </c>
      <c r="B26734" s="66" t="s">
        <v>39497</v>
      </c>
      <c r="C26734" s="68">
        <v>1607.66</v>
      </c>
    </row>
    <row r="26735" spans="1:3">
      <c r="A26735" s="66">
        <v>53716</v>
      </c>
      <c r="B26735" s="66" t="s">
        <v>39498</v>
      </c>
      <c r="C26735" s="68">
        <v>942.4</v>
      </c>
    </row>
    <row r="26736" spans="1:3">
      <c r="A26736" s="66">
        <v>53717</v>
      </c>
      <c r="B26736" s="66" t="s">
        <v>39499</v>
      </c>
      <c r="C26736" s="68">
        <v>942.4</v>
      </c>
    </row>
    <row r="26737" spans="1:3">
      <c r="A26737" s="66">
        <v>53718</v>
      </c>
      <c r="B26737" s="66" t="s">
        <v>39500</v>
      </c>
      <c r="C26737" s="68">
        <v>942.4</v>
      </c>
    </row>
    <row r="26738" spans="1:3">
      <c r="A26738" s="66">
        <v>53719</v>
      </c>
      <c r="B26738" s="66" t="s">
        <v>39501</v>
      </c>
      <c r="C26738" s="68">
        <v>942.4</v>
      </c>
    </row>
    <row r="26739" spans="1:3">
      <c r="A26739" s="66">
        <v>53720</v>
      </c>
      <c r="B26739" s="66" t="s">
        <v>39502</v>
      </c>
      <c r="C26739" s="68">
        <v>3100</v>
      </c>
    </row>
    <row r="26740" spans="1:3">
      <c r="A26740" s="66">
        <v>53721</v>
      </c>
      <c r="B26740" s="66" t="s">
        <v>39503</v>
      </c>
      <c r="C26740" s="68">
        <v>1607.66</v>
      </c>
    </row>
    <row r="26741" spans="1:3">
      <c r="A26741" s="66">
        <v>53723</v>
      </c>
      <c r="B26741" s="66" t="s">
        <v>39504</v>
      </c>
      <c r="C26741" s="68">
        <v>1607.66</v>
      </c>
    </row>
    <row r="26742" spans="1:3">
      <c r="A26742" s="66">
        <v>53725</v>
      </c>
      <c r="B26742" s="66" t="s">
        <v>39505</v>
      </c>
      <c r="C26742" s="68">
        <v>942.4</v>
      </c>
    </row>
    <row r="26743" spans="1:3">
      <c r="A26743" s="66">
        <v>53726</v>
      </c>
      <c r="B26743" s="66" t="s">
        <v>39506</v>
      </c>
      <c r="C26743" s="68">
        <v>942.4</v>
      </c>
    </row>
    <row r="26744" spans="1:3">
      <c r="A26744" s="66">
        <v>53727</v>
      </c>
      <c r="B26744" s="66" t="s">
        <v>39507</v>
      </c>
      <c r="C26744" s="68">
        <v>942.4</v>
      </c>
    </row>
    <row r="26745" spans="1:3">
      <c r="A26745" s="66">
        <v>53728</v>
      </c>
      <c r="B26745" s="66" t="s">
        <v>39508</v>
      </c>
      <c r="C26745" s="68">
        <v>11630.4</v>
      </c>
    </row>
    <row r="26746" spans="1:3">
      <c r="A26746" s="66">
        <v>53731</v>
      </c>
      <c r="B26746" s="66" t="s">
        <v>39509</v>
      </c>
      <c r="C26746" s="68">
        <v>620</v>
      </c>
    </row>
    <row r="26747" spans="1:3">
      <c r="A26747" s="66">
        <v>53733</v>
      </c>
      <c r="B26747" s="66" t="s">
        <v>39510</v>
      </c>
      <c r="C26747" s="68">
        <v>47.36</v>
      </c>
    </row>
    <row r="26748" spans="1:3">
      <c r="A26748" s="66">
        <v>53735</v>
      </c>
      <c r="B26748" s="66" t="s">
        <v>39511</v>
      </c>
      <c r="C26748" s="68">
        <v>14400</v>
      </c>
    </row>
    <row r="26749" spans="1:3">
      <c r="A26749" s="66">
        <v>53736</v>
      </c>
      <c r="B26749" s="66" t="s">
        <v>39512</v>
      </c>
      <c r="C26749" s="68">
        <v>13084.8</v>
      </c>
    </row>
    <row r="26750" spans="1:3">
      <c r="A26750" s="66">
        <v>53737</v>
      </c>
      <c r="B26750" s="66" t="s">
        <v>39513</v>
      </c>
      <c r="C26750" s="68">
        <v>13084.8</v>
      </c>
    </row>
    <row r="26751" spans="1:3">
      <c r="A26751" s="66">
        <v>53738</v>
      </c>
      <c r="B26751" s="66" t="s">
        <v>39514</v>
      </c>
      <c r="C26751" s="68">
        <v>1959.2</v>
      </c>
    </row>
    <row r="26752" spans="1:3">
      <c r="A26752" s="66">
        <v>53740</v>
      </c>
      <c r="B26752" s="66" t="s">
        <v>39515</v>
      </c>
      <c r="C26752" s="68">
        <v>69840</v>
      </c>
    </row>
    <row r="26753" spans="1:3">
      <c r="A26753" s="66">
        <v>53741</v>
      </c>
      <c r="B26753" s="66" t="s">
        <v>39516</v>
      </c>
      <c r="C26753" s="68">
        <v>449.62</v>
      </c>
    </row>
    <row r="26754" spans="1:3">
      <c r="A26754" s="66">
        <v>53742</v>
      </c>
      <c r="B26754" s="66" t="s">
        <v>5816</v>
      </c>
      <c r="C26754" s="68">
        <v>11520</v>
      </c>
    </row>
    <row r="26755" spans="1:3">
      <c r="A26755" s="66">
        <v>53743</v>
      </c>
      <c r="B26755" s="66" t="s">
        <v>5817</v>
      </c>
      <c r="C26755" s="68">
        <v>315.98</v>
      </c>
    </row>
    <row r="26756" spans="1:3">
      <c r="A26756" s="66">
        <v>53744</v>
      </c>
      <c r="B26756" s="66" t="s">
        <v>5818</v>
      </c>
      <c r="C26756" s="68">
        <v>11520</v>
      </c>
    </row>
    <row r="26757" spans="1:3">
      <c r="A26757" s="66">
        <v>53745</v>
      </c>
      <c r="B26757" s="66" t="s">
        <v>5819</v>
      </c>
      <c r="C26757" s="68">
        <v>11520</v>
      </c>
    </row>
    <row r="26758" spans="1:3">
      <c r="A26758" s="66">
        <v>53746</v>
      </c>
      <c r="B26758" s="66" t="s">
        <v>39517</v>
      </c>
      <c r="C26758" s="68">
        <v>11520</v>
      </c>
    </row>
    <row r="26759" spans="1:3">
      <c r="A26759" s="66">
        <v>53747</v>
      </c>
      <c r="B26759" s="66" t="s">
        <v>39518</v>
      </c>
      <c r="C26759" s="68">
        <v>11520</v>
      </c>
    </row>
    <row r="26760" spans="1:3">
      <c r="A26760" s="66">
        <v>53748</v>
      </c>
      <c r="B26760" s="66" t="s">
        <v>39519</v>
      </c>
      <c r="C26760" s="68">
        <v>11520</v>
      </c>
    </row>
    <row r="26761" spans="1:3">
      <c r="A26761" s="66">
        <v>53749</v>
      </c>
      <c r="B26761" s="66" t="s">
        <v>39520</v>
      </c>
      <c r="C26761" s="68">
        <v>954.8</v>
      </c>
    </row>
    <row r="26762" spans="1:3">
      <c r="A26762" s="66">
        <v>53753</v>
      </c>
      <c r="B26762" s="66" t="s">
        <v>39521</v>
      </c>
      <c r="C26762" s="68">
        <v>11520</v>
      </c>
    </row>
    <row r="26763" spans="1:3">
      <c r="A26763" s="66">
        <v>53754</v>
      </c>
      <c r="B26763" s="66" t="s">
        <v>5820</v>
      </c>
      <c r="C26763" s="68">
        <v>315.98</v>
      </c>
    </row>
    <row r="26764" spans="1:3">
      <c r="A26764" s="66">
        <v>53755</v>
      </c>
      <c r="B26764" s="66" t="s">
        <v>5821</v>
      </c>
      <c r="C26764" s="68">
        <v>11520</v>
      </c>
    </row>
    <row r="26765" spans="1:3">
      <c r="A26765" s="66">
        <v>53757</v>
      </c>
      <c r="B26765" s="66" t="s">
        <v>39522</v>
      </c>
      <c r="C26765" s="68">
        <v>3937</v>
      </c>
    </row>
    <row r="26766" spans="1:3">
      <c r="A26766" s="66">
        <v>53759</v>
      </c>
      <c r="B26766" s="66" t="s">
        <v>39523</v>
      </c>
      <c r="C26766" s="68">
        <v>7579.2</v>
      </c>
    </row>
    <row r="26767" spans="1:3">
      <c r="A26767" s="66">
        <v>53760</v>
      </c>
      <c r="B26767" s="66" t="s">
        <v>39524</v>
      </c>
      <c r="C26767" s="68">
        <v>3100</v>
      </c>
    </row>
    <row r="26768" spans="1:3">
      <c r="A26768" s="66">
        <v>53761</v>
      </c>
      <c r="B26768" s="66" t="s">
        <v>39525</v>
      </c>
      <c r="C26768" s="68">
        <v>3100</v>
      </c>
    </row>
    <row r="26769" spans="1:3">
      <c r="A26769" s="66">
        <v>53762</v>
      </c>
      <c r="B26769" s="66" t="s">
        <v>39526</v>
      </c>
      <c r="C26769" s="68">
        <v>3100</v>
      </c>
    </row>
    <row r="26770" spans="1:3">
      <c r="A26770" s="66">
        <v>53763</v>
      </c>
      <c r="B26770" s="66" t="s">
        <v>39527</v>
      </c>
      <c r="C26770" s="68">
        <v>930</v>
      </c>
    </row>
    <row r="26771" spans="1:3">
      <c r="A26771" s="66">
        <v>53765</v>
      </c>
      <c r="B26771" s="66" t="s">
        <v>5822</v>
      </c>
      <c r="C26771" s="68">
        <v>3937</v>
      </c>
    </row>
    <row r="26772" spans="1:3">
      <c r="A26772" s="66">
        <v>53767</v>
      </c>
      <c r="B26772" s="66" t="s">
        <v>39528</v>
      </c>
      <c r="C26772" s="68">
        <v>3341.8</v>
      </c>
    </row>
    <row r="26773" spans="1:3">
      <c r="A26773" s="66">
        <v>53768</v>
      </c>
      <c r="B26773" s="66" t="s">
        <v>39529</v>
      </c>
      <c r="C26773" s="68">
        <v>7579.2</v>
      </c>
    </row>
    <row r="26774" spans="1:3">
      <c r="A26774" s="66">
        <v>53769</v>
      </c>
      <c r="B26774" s="66" t="s">
        <v>39530</v>
      </c>
      <c r="C26774" s="68">
        <v>7579.2</v>
      </c>
    </row>
    <row r="26775" spans="1:3">
      <c r="A26775" s="66">
        <v>53770</v>
      </c>
      <c r="B26775" s="66" t="s">
        <v>39531</v>
      </c>
      <c r="C26775" s="68">
        <v>6480</v>
      </c>
    </row>
    <row r="26776" spans="1:3">
      <c r="A26776" s="66">
        <v>53771</v>
      </c>
      <c r="B26776" s="66" t="s">
        <v>5823</v>
      </c>
      <c r="C26776" s="68">
        <v>18441.599999999999</v>
      </c>
    </row>
    <row r="26777" spans="1:3">
      <c r="A26777" s="66">
        <v>53772</v>
      </c>
      <c r="B26777" s="66" t="s">
        <v>39532</v>
      </c>
      <c r="C26777" s="68">
        <v>6480</v>
      </c>
    </row>
    <row r="26778" spans="1:3">
      <c r="A26778" s="66">
        <v>53773</v>
      </c>
      <c r="B26778" s="66" t="s">
        <v>39533</v>
      </c>
      <c r="C26778" s="68">
        <v>1678.65</v>
      </c>
    </row>
    <row r="26779" spans="1:3">
      <c r="A26779" s="66">
        <v>53774</v>
      </c>
      <c r="B26779" s="66" t="s">
        <v>39534</v>
      </c>
      <c r="C26779" s="68">
        <v>18441.599999999999</v>
      </c>
    </row>
    <row r="26780" spans="1:3">
      <c r="A26780" s="66">
        <v>53775</v>
      </c>
      <c r="B26780" s="66" t="s">
        <v>39535</v>
      </c>
      <c r="C26780" s="68">
        <v>1678.65</v>
      </c>
    </row>
    <row r="26781" spans="1:3">
      <c r="A26781" s="66">
        <v>53776</v>
      </c>
      <c r="B26781" s="66" t="s">
        <v>39536</v>
      </c>
      <c r="C26781" s="68">
        <v>18441.599999999999</v>
      </c>
    </row>
    <row r="26782" spans="1:3">
      <c r="A26782" s="66">
        <v>53777</v>
      </c>
      <c r="B26782" s="66" t="s">
        <v>39537</v>
      </c>
      <c r="C26782" s="68">
        <v>942.4</v>
      </c>
    </row>
    <row r="26783" spans="1:3">
      <c r="A26783" s="66">
        <v>53778</v>
      </c>
      <c r="B26783" s="66" t="s">
        <v>5824</v>
      </c>
      <c r="C26783" s="68">
        <v>942.4</v>
      </c>
    </row>
    <row r="26784" spans="1:3">
      <c r="A26784" s="66">
        <v>53779</v>
      </c>
      <c r="B26784" s="66" t="s">
        <v>5825</v>
      </c>
      <c r="C26784" s="68">
        <v>942.4</v>
      </c>
    </row>
    <row r="26785" spans="1:3">
      <c r="A26785" s="66">
        <v>53780</v>
      </c>
      <c r="B26785" s="66" t="s">
        <v>39538</v>
      </c>
      <c r="C26785" s="68">
        <v>1678.65</v>
      </c>
    </row>
    <row r="26786" spans="1:3">
      <c r="A26786" s="66">
        <v>53781</v>
      </c>
      <c r="B26786" s="66" t="s">
        <v>39539</v>
      </c>
      <c r="C26786" s="68">
        <v>18441.599999999999</v>
      </c>
    </row>
    <row r="26787" spans="1:3">
      <c r="A26787" s="66">
        <v>53782</v>
      </c>
      <c r="B26787" s="66" t="s">
        <v>39540</v>
      </c>
      <c r="C26787" s="68">
        <v>681.38</v>
      </c>
    </row>
    <row r="26788" spans="1:3">
      <c r="A26788" s="66">
        <v>53784</v>
      </c>
      <c r="B26788" s="66" t="s">
        <v>39541</v>
      </c>
      <c r="C26788" s="68">
        <v>948.6</v>
      </c>
    </row>
    <row r="26789" spans="1:3">
      <c r="A26789" s="66">
        <v>53785</v>
      </c>
      <c r="B26789" s="66" t="s">
        <v>39542</v>
      </c>
      <c r="C26789" s="68">
        <v>948.6</v>
      </c>
    </row>
    <row r="26790" spans="1:3">
      <c r="A26790" s="66">
        <v>53786</v>
      </c>
      <c r="B26790" s="66" t="s">
        <v>39543</v>
      </c>
      <c r="C26790" s="68">
        <v>5387.8</v>
      </c>
    </row>
    <row r="26791" spans="1:3">
      <c r="A26791" s="66">
        <v>53787</v>
      </c>
      <c r="B26791" s="66" t="s">
        <v>39544</v>
      </c>
      <c r="C26791" s="68">
        <v>5985.6</v>
      </c>
    </row>
    <row r="26792" spans="1:3">
      <c r="A26792" s="66">
        <v>53788</v>
      </c>
      <c r="B26792" s="66" t="s">
        <v>5826</v>
      </c>
      <c r="C26792" s="68">
        <v>11520</v>
      </c>
    </row>
    <row r="26793" spans="1:3">
      <c r="A26793" s="66">
        <v>53789</v>
      </c>
      <c r="B26793" s="66" t="s">
        <v>39545</v>
      </c>
      <c r="C26793" s="68">
        <v>199.8</v>
      </c>
    </row>
    <row r="26794" spans="1:3">
      <c r="A26794" s="66">
        <v>53790</v>
      </c>
      <c r="B26794" s="66" t="s">
        <v>39546</v>
      </c>
      <c r="C26794" s="68">
        <v>6124.8</v>
      </c>
    </row>
    <row r="26795" spans="1:3">
      <c r="A26795" s="66">
        <v>53792</v>
      </c>
      <c r="B26795" s="66" t="s">
        <v>39547</v>
      </c>
      <c r="C26795" s="68">
        <v>3622.97</v>
      </c>
    </row>
    <row r="26796" spans="1:3">
      <c r="A26796" s="66">
        <v>53793</v>
      </c>
      <c r="B26796" s="66" t="s">
        <v>5827</v>
      </c>
      <c r="C26796" s="68">
        <v>11520</v>
      </c>
    </row>
    <row r="26797" spans="1:3">
      <c r="A26797" s="66">
        <v>53794</v>
      </c>
      <c r="B26797" s="66" t="s">
        <v>39548</v>
      </c>
      <c r="C26797" s="68">
        <v>5985.6</v>
      </c>
    </row>
    <row r="26798" spans="1:3">
      <c r="A26798" s="66">
        <v>53795</v>
      </c>
      <c r="B26798" s="66" t="s">
        <v>39549</v>
      </c>
      <c r="C26798" s="68">
        <v>5985.6</v>
      </c>
    </row>
    <row r="26799" spans="1:3">
      <c r="A26799" s="66">
        <v>53796</v>
      </c>
      <c r="B26799" s="66" t="s">
        <v>39550</v>
      </c>
      <c r="C26799" s="68">
        <v>5985.6</v>
      </c>
    </row>
    <row r="26800" spans="1:3">
      <c r="A26800" s="66">
        <v>53797</v>
      </c>
      <c r="B26800" s="66" t="s">
        <v>39551</v>
      </c>
      <c r="C26800" s="68">
        <v>6480</v>
      </c>
    </row>
    <row r="26801" spans="1:3">
      <c r="A26801" s="66">
        <v>53798</v>
      </c>
      <c r="B26801" s="66" t="s">
        <v>39552</v>
      </c>
      <c r="C26801" s="68">
        <v>912.64</v>
      </c>
    </row>
    <row r="26802" spans="1:3">
      <c r="A26802" s="66">
        <v>53799</v>
      </c>
      <c r="B26802" s="66" t="s">
        <v>39553</v>
      </c>
      <c r="C26802" s="68">
        <v>1071.98</v>
      </c>
    </row>
    <row r="26803" spans="1:3">
      <c r="A26803" s="66">
        <v>53800</v>
      </c>
      <c r="B26803" s="66" t="s">
        <v>39554</v>
      </c>
      <c r="C26803" s="68">
        <v>912.64</v>
      </c>
    </row>
    <row r="26804" spans="1:3">
      <c r="A26804" s="66">
        <v>53801</v>
      </c>
      <c r="B26804" s="66" t="s">
        <v>39555</v>
      </c>
      <c r="C26804" s="68">
        <v>1071.98</v>
      </c>
    </row>
    <row r="26805" spans="1:3">
      <c r="A26805" s="66">
        <v>53802</v>
      </c>
      <c r="B26805" s="66" t="s">
        <v>39556</v>
      </c>
      <c r="C26805" s="68">
        <v>912.64</v>
      </c>
    </row>
    <row r="26806" spans="1:3">
      <c r="A26806" s="66">
        <v>53803</v>
      </c>
      <c r="B26806" s="66" t="s">
        <v>39557</v>
      </c>
      <c r="C26806" s="68">
        <v>7579.2</v>
      </c>
    </row>
    <row r="26807" spans="1:3">
      <c r="A26807" s="66">
        <v>53804</v>
      </c>
      <c r="B26807" s="66" t="s">
        <v>39558</v>
      </c>
      <c r="C26807" s="68">
        <v>7579.2</v>
      </c>
    </row>
    <row r="26808" spans="1:3">
      <c r="A26808" s="66">
        <v>53805</v>
      </c>
      <c r="B26808" s="66" t="s">
        <v>39559</v>
      </c>
      <c r="C26808" s="68">
        <v>7579.2</v>
      </c>
    </row>
    <row r="26809" spans="1:3">
      <c r="A26809" s="66">
        <v>53806</v>
      </c>
      <c r="B26809" s="66" t="s">
        <v>39560</v>
      </c>
      <c r="C26809" s="68">
        <v>7579.2</v>
      </c>
    </row>
    <row r="26810" spans="1:3">
      <c r="A26810" s="66">
        <v>53807</v>
      </c>
      <c r="B26810" s="66" t="s">
        <v>39561</v>
      </c>
      <c r="C26810" s="68">
        <v>912.64</v>
      </c>
    </row>
    <row r="26811" spans="1:3">
      <c r="A26811" s="66">
        <v>53808</v>
      </c>
      <c r="B26811" s="66" t="s">
        <v>5828</v>
      </c>
      <c r="C26811" s="68">
        <v>1071.98</v>
      </c>
    </row>
    <row r="26812" spans="1:3">
      <c r="A26812" s="66">
        <v>53809</v>
      </c>
      <c r="B26812" s="66" t="s">
        <v>39562</v>
      </c>
      <c r="C26812" s="68">
        <v>1550</v>
      </c>
    </row>
    <row r="26813" spans="1:3">
      <c r="A26813" s="66">
        <v>53810</v>
      </c>
      <c r="B26813" s="66" t="s">
        <v>39562</v>
      </c>
      <c r="C26813" s="68">
        <v>1550</v>
      </c>
    </row>
    <row r="26814" spans="1:3">
      <c r="A26814" s="66">
        <v>53811</v>
      </c>
      <c r="B26814" s="66" t="s">
        <v>39563</v>
      </c>
      <c r="C26814" s="68">
        <v>23049</v>
      </c>
    </row>
    <row r="26815" spans="1:3">
      <c r="A26815" s="66">
        <v>53814</v>
      </c>
      <c r="B26815" s="66" t="s">
        <v>39564</v>
      </c>
      <c r="C26815" s="68">
        <v>5270</v>
      </c>
    </row>
    <row r="26816" spans="1:3">
      <c r="A26816" s="66">
        <v>53815</v>
      </c>
      <c r="B26816" s="66" t="s">
        <v>39565</v>
      </c>
      <c r="C26816" s="68">
        <v>23049</v>
      </c>
    </row>
    <row r="26817" spans="1:3">
      <c r="A26817" s="66">
        <v>53816</v>
      </c>
      <c r="B26817" s="66" t="s">
        <v>39566</v>
      </c>
      <c r="C26817" s="68">
        <v>1071.98</v>
      </c>
    </row>
    <row r="26818" spans="1:3">
      <c r="A26818" s="66">
        <v>53818</v>
      </c>
      <c r="B26818" s="66" t="s">
        <v>39567</v>
      </c>
      <c r="C26818" s="68">
        <v>1071.98</v>
      </c>
    </row>
    <row r="26819" spans="1:3">
      <c r="A26819" s="66">
        <v>53821</v>
      </c>
      <c r="B26819" s="66" t="s">
        <v>39568</v>
      </c>
      <c r="C26819" s="68">
        <v>6205.68</v>
      </c>
    </row>
    <row r="26820" spans="1:3">
      <c r="A26820" s="66">
        <v>53822</v>
      </c>
      <c r="B26820" s="66" t="s">
        <v>39569</v>
      </c>
      <c r="C26820" s="68">
        <v>1550</v>
      </c>
    </row>
    <row r="26821" spans="1:3">
      <c r="A26821" s="66">
        <v>53823</v>
      </c>
      <c r="B26821" s="66" t="s">
        <v>39570</v>
      </c>
      <c r="C26821" s="68">
        <v>1550</v>
      </c>
    </row>
    <row r="26822" spans="1:3">
      <c r="A26822" s="66">
        <v>53824</v>
      </c>
      <c r="B26822" s="66" t="s">
        <v>39571</v>
      </c>
      <c r="C26822" s="68">
        <v>1140.8</v>
      </c>
    </row>
    <row r="26823" spans="1:3">
      <c r="A26823" s="66">
        <v>53825</v>
      </c>
      <c r="B26823" s="66" t="s">
        <v>39572</v>
      </c>
      <c r="C26823" s="68">
        <v>1140.8</v>
      </c>
    </row>
    <row r="26824" spans="1:3">
      <c r="A26824" s="66">
        <v>53827</v>
      </c>
      <c r="B26824" s="66" t="s">
        <v>39573</v>
      </c>
      <c r="C26824" s="68">
        <v>11520</v>
      </c>
    </row>
    <row r="26825" spans="1:3">
      <c r="A26825" s="66">
        <v>53830</v>
      </c>
      <c r="B26825" s="66" t="s">
        <v>39574</v>
      </c>
      <c r="C26825" s="68">
        <v>7248</v>
      </c>
    </row>
    <row r="26826" spans="1:3">
      <c r="A26826" s="66">
        <v>53831</v>
      </c>
      <c r="B26826" s="66" t="s">
        <v>39575</v>
      </c>
      <c r="C26826" s="68">
        <v>1140.8</v>
      </c>
    </row>
    <row r="26827" spans="1:3">
      <c r="A26827" s="66">
        <v>53832</v>
      </c>
      <c r="B26827" s="66" t="s">
        <v>39576</v>
      </c>
      <c r="C26827" s="68">
        <v>555</v>
      </c>
    </row>
    <row r="26828" spans="1:3">
      <c r="A26828" s="66">
        <v>53833</v>
      </c>
      <c r="B26828" s="66" t="s">
        <v>39577</v>
      </c>
      <c r="C26828" s="68">
        <v>555</v>
      </c>
    </row>
    <row r="26829" spans="1:3">
      <c r="A26829" s="66">
        <v>53834</v>
      </c>
      <c r="B26829" s="66" t="s">
        <v>39578</v>
      </c>
      <c r="C26829" s="68">
        <v>555</v>
      </c>
    </row>
    <row r="26830" spans="1:3">
      <c r="A26830" s="66">
        <v>53835</v>
      </c>
      <c r="B26830" s="66" t="s">
        <v>39579</v>
      </c>
      <c r="C26830" s="68">
        <v>7248</v>
      </c>
    </row>
    <row r="26831" spans="1:3">
      <c r="A26831" s="66">
        <v>53837</v>
      </c>
      <c r="B26831" s="66" t="s">
        <v>39580</v>
      </c>
      <c r="C26831" s="68">
        <v>11520</v>
      </c>
    </row>
    <row r="26832" spans="1:3">
      <c r="A26832" s="66">
        <v>53838</v>
      </c>
      <c r="B26832" s="66" t="s">
        <v>39581</v>
      </c>
      <c r="C26832" s="68">
        <v>16080</v>
      </c>
    </row>
    <row r="26833" spans="1:3">
      <c r="A26833" s="66">
        <v>53839</v>
      </c>
      <c r="B26833" s="66" t="s">
        <v>5829</v>
      </c>
      <c r="C26833" s="68">
        <v>2075.4499999999998</v>
      </c>
    </row>
    <row r="26834" spans="1:3">
      <c r="A26834" s="66">
        <v>53840</v>
      </c>
      <c r="B26834" s="66" t="s">
        <v>5830</v>
      </c>
      <c r="C26834" s="68">
        <v>407</v>
      </c>
    </row>
    <row r="26835" spans="1:3">
      <c r="A26835" s="66">
        <v>53841</v>
      </c>
      <c r="B26835" s="66" t="s">
        <v>39582</v>
      </c>
      <c r="C26835" s="68">
        <v>1550</v>
      </c>
    </row>
    <row r="26836" spans="1:3">
      <c r="A26836" s="66">
        <v>53843</v>
      </c>
      <c r="B26836" s="66" t="s">
        <v>39583</v>
      </c>
      <c r="C26836" s="68">
        <v>16080</v>
      </c>
    </row>
    <row r="26837" spans="1:3">
      <c r="A26837" s="66">
        <v>53845</v>
      </c>
      <c r="B26837" s="66" t="s">
        <v>39584</v>
      </c>
      <c r="C26837" s="68">
        <v>16080</v>
      </c>
    </row>
    <row r="26838" spans="1:3">
      <c r="A26838" s="66">
        <v>53846</v>
      </c>
      <c r="B26838" s="66" t="s">
        <v>39585</v>
      </c>
      <c r="C26838" s="68">
        <v>1550</v>
      </c>
    </row>
    <row r="26839" spans="1:3">
      <c r="A26839" s="66">
        <v>53847</v>
      </c>
      <c r="B26839" s="66" t="s">
        <v>39586</v>
      </c>
      <c r="C26839" s="68">
        <v>1550</v>
      </c>
    </row>
    <row r="26840" spans="1:3">
      <c r="A26840" s="66">
        <v>53848</v>
      </c>
      <c r="B26840" s="66" t="s">
        <v>39587</v>
      </c>
      <c r="C26840" s="68">
        <v>1550</v>
      </c>
    </row>
    <row r="26841" spans="1:3">
      <c r="A26841" s="66">
        <v>53849</v>
      </c>
      <c r="B26841" s="66" t="s">
        <v>5831</v>
      </c>
      <c r="C26841" s="68">
        <v>1550</v>
      </c>
    </row>
    <row r="26842" spans="1:3">
      <c r="A26842" s="66">
        <v>53850</v>
      </c>
      <c r="B26842" s="66" t="s">
        <v>39588</v>
      </c>
      <c r="C26842" s="68">
        <v>1550</v>
      </c>
    </row>
    <row r="26843" spans="1:3">
      <c r="A26843" s="66">
        <v>53851</v>
      </c>
      <c r="B26843" s="66" t="s">
        <v>39589</v>
      </c>
      <c r="C26843" s="68">
        <v>16080</v>
      </c>
    </row>
    <row r="26844" spans="1:3">
      <c r="A26844" s="66">
        <v>53852</v>
      </c>
      <c r="B26844" s="66" t="s">
        <v>39590</v>
      </c>
      <c r="C26844" s="68">
        <v>1550</v>
      </c>
    </row>
    <row r="26845" spans="1:3">
      <c r="A26845" s="66">
        <v>53853</v>
      </c>
      <c r="B26845" s="66" t="s">
        <v>39591</v>
      </c>
      <c r="C26845" s="68">
        <v>6112.08</v>
      </c>
    </row>
    <row r="26846" spans="1:3">
      <c r="A26846" s="66">
        <v>53854</v>
      </c>
      <c r="B26846" s="66" t="s">
        <v>39592</v>
      </c>
      <c r="C26846" s="68">
        <v>1550</v>
      </c>
    </row>
    <row r="26847" spans="1:3">
      <c r="A26847" s="66">
        <v>53855</v>
      </c>
      <c r="B26847" s="66" t="s">
        <v>39593</v>
      </c>
      <c r="C26847" s="68">
        <v>7579.2</v>
      </c>
    </row>
    <row r="26848" spans="1:3">
      <c r="A26848" s="66">
        <v>53856</v>
      </c>
      <c r="B26848" s="66" t="s">
        <v>39594</v>
      </c>
      <c r="C26848" s="68">
        <v>7579.2</v>
      </c>
    </row>
    <row r="26849" spans="1:3">
      <c r="A26849" s="66">
        <v>53857</v>
      </c>
      <c r="B26849" s="66" t="s">
        <v>39595</v>
      </c>
      <c r="C26849" s="68">
        <v>7579.2</v>
      </c>
    </row>
    <row r="26850" spans="1:3">
      <c r="A26850" s="66">
        <v>53858</v>
      </c>
      <c r="B26850" s="66" t="s">
        <v>39596</v>
      </c>
      <c r="C26850" s="68">
        <v>7579.2</v>
      </c>
    </row>
    <row r="26851" spans="1:3">
      <c r="A26851" s="66">
        <v>53859</v>
      </c>
      <c r="B26851" s="66" t="s">
        <v>39597</v>
      </c>
      <c r="C26851" s="68">
        <v>1550</v>
      </c>
    </row>
    <row r="26852" spans="1:3">
      <c r="A26852" s="66">
        <v>53860</v>
      </c>
      <c r="B26852" s="66" t="s">
        <v>39598</v>
      </c>
      <c r="C26852" s="68">
        <v>4473.3</v>
      </c>
    </row>
    <row r="26853" spans="1:3">
      <c r="A26853" s="66">
        <v>53861</v>
      </c>
      <c r="B26853" s="66" t="s">
        <v>39599</v>
      </c>
      <c r="C26853" s="68">
        <v>6046.56</v>
      </c>
    </row>
    <row r="26854" spans="1:3">
      <c r="A26854" s="66">
        <v>53862</v>
      </c>
      <c r="B26854" s="66" t="s">
        <v>39600</v>
      </c>
      <c r="C26854" s="68">
        <v>4473.3</v>
      </c>
    </row>
    <row r="26855" spans="1:3">
      <c r="A26855" s="66">
        <v>53863</v>
      </c>
      <c r="B26855" s="66" t="s">
        <v>39601</v>
      </c>
      <c r="C26855" s="68">
        <v>5952.96</v>
      </c>
    </row>
    <row r="26856" spans="1:3">
      <c r="A26856" s="66">
        <v>53864</v>
      </c>
      <c r="B26856" s="66" t="s">
        <v>39602</v>
      </c>
      <c r="C26856" s="68">
        <v>7579.2</v>
      </c>
    </row>
    <row r="26857" spans="1:3">
      <c r="A26857" s="66">
        <v>53865</v>
      </c>
      <c r="B26857" s="66" t="s">
        <v>39603</v>
      </c>
      <c r="C26857" s="68">
        <v>7579.2</v>
      </c>
    </row>
    <row r="26858" spans="1:3">
      <c r="A26858" s="66">
        <v>53866</v>
      </c>
      <c r="B26858" s="66" t="s">
        <v>39604</v>
      </c>
      <c r="C26858" s="68">
        <v>11520</v>
      </c>
    </row>
    <row r="26859" spans="1:3">
      <c r="A26859" s="66">
        <v>53867</v>
      </c>
      <c r="B26859" s="66" t="s">
        <v>39605</v>
      </c>
      <c r="C26859" s="68">
        <v>11520</v>
      </c>
    </row>
    <row r="26860" spans="1:3">
      <c r="A26860" s="66">
        <v>53868</v>
      </c>
      <c r="B26860" s="66" t="s">
        <v>39606</v>
      </c>
      <c r="C26860" s="68">
        <v>11520</v>
      </c>
    </row>
    <row r="26861" spans="1:3">
      <c r="A26861" s="66">
        <v>53874</v>
      </c>
      <c r="B26861" s="66" t="s">
        <v>39607</v>
      </c>
      <c r="C26861" s="68">
        <v>11520</v>
      </c>
    </row>
    <row r="26862" spans="1:3">
      <c r="A26862" s="66">
        <v>53875</v>
      </c>
      <c r="B26862" s="66" t="s">
        <v>39608</v>
      </c>
      <c r="C26862" s="68">
        <v>20160</v>
      </c>
    </row>
    <row r="26863" spans="1:3">
      <c r="A26863" s="66">
        <v>53876</v>
      </c>
      <c r="B26863" s="66" t="s">
        <v>39609</v>
      </c>
      <c r="C26863" s="68">
        <v>11520</v>
      </c>
    </row>
    <row r="26864" spans="1:3">
      <c r="A26864" s="66">
        <v>53877</v>
      </c>
      <c r="B26864" s="66" t="s">
        <v>39610</v>
      </c>
      <c r="C26864" s="68">
        <v>11520</v>
      </c>
    </row>
    <row r="26865" spans="1:3">
      <c r="A26865" s="66">
        <v>53880</v>
      </c>
      <c r="B26865" s="66" t="s">
        <v>5832</v>
      </c>
      <c r="C26865" s="68">
        <v>3033.35</v>
      </c>
    </row>
    <row r="26866" spans="1:3">
      <c r="A26866" s="66">
        <v>53881</v>
      </c>
      <c r="B26866" s="66" t="s">
        <v>5833</v>
      </c>
      <c r="C26866" s="68">
        <v>540.64</v>
      </c>
    </row>
    <row r="26867" spans="1:3">
      <c r="A26867" s="66">
        <v>53882</v>
      </c>
      <c r="B26867" s="66" t="s">
        <v>5834</v>
      </c>
      <c r="C26867" s="68">
        <v>512.08000000000004</v>
      </c>
    </row>
    <row r="26868" spans="1:3">
      <c r="A26868" s="66">
        <v>53883</v>
      </c>
      <c r="B26868" s="66" t="s">
        <v>5835</v>
      </c>
      <c r="C26868" s="68">
        <v>5699.71</v>
      </c>
    </row>
    <row r="26869" spans="1:3">
      <c r="A26869" s="66">
        <v>53884</v>
      </c>
      <c r="B26869" s="66" t="s">
        <v>39611</v>
      </c>
      <c r="C26869" s="68">
        <v>1550</v>
      </c>
    </row>
    <row r="26870" spans="1:3">
      <c r="A26870" s="66">
        <v>53885</v>
      </c>
      <c r="B26870" s="66" t="s">
        <v>39612</v>
      </c>
      <c r="C26870" s="68">
        <v>77175</v>
      </c>
    </row>
    <row r="26871" spans="1:3">
      <c r="A26871" s="66">
        <v>53886</v>
      </c>
      <c r="B26871" s="66" t="s">
        <v>39613</v>
      </c>
      <c r="C26871" s="68">
        <v>1550</v>
      </c>
    </row>
    <row r="26872" spans="1:3">
      <c r="A26872" s="66">
        <v>53887</v>
      </c>
      <c r="B26872" s="66" t="s">
        <v>39614</v>
      </c>
      <c r="C26872" s="68">
        <v>69840</v>
      </c>
    </row>
    <row r="26873" spans="1:3">
      <c r="A26873" s="66">
        <v>53888</v>
      </c>
      <c r="B26873" s="66" t="s">
        <v>39615</v>
      </c>
      <c r="C26873" s="68">
        <v>1550</v>
      </c>
    </row>
    <row r="26874" spans="1:3">
      <c r="A26874" s="66">
        <v>53889</v>
      </c>
      <c r="B26874" s="66" t="s">
        <v>5836</v>
      </c>
      <c r="C26874" s="68">
        <v>555</v>
      </c>
    </row>
    <row r="26875" spans="1:3">
      <c r="A26875" s="66">
        <v>53891</v>
      </c>
      <c r="B26875" s="66" t="s">
        <v>5837</v>
      </c>
      <c r="C26875" s="68">
        <v>887.1</v>
      </c>
    </row>
    <row r="26876" spans="1:3">
      <c r="A26876" s="66">
        <v>53892</v>
      </c>
      <c r="B26876" s="66" t="s">
        <v>39616</v>
      </c>
      <c r="C26876" s="68">
        <v>160.36000000000001</v>
      </c>
    </row>
    <row r="26877" spans="1:3">
      <c r="A26877" s="66">
        <v>53895</v>
      </c>
      <c r="B26877" s="66" t="s">
        <v>39617</v>
      </c>
      <c r="C26877" s="68">
        <v>954.8</v>
      </c>
    </row>
    <row r="26878" spans="1:3">
      <c r="A26878" s="66">
        <v>53897</v>
      </c>
      <c r="B26878" s="66" t="s">
        <v>39618</v>
      </c>
      <c r="C26878" s="68">
        <v>954.8</v>
      </c>
    </row>
    <row r="26879" spans="1:3">
      <c r="A26879" s="66">
        <v>53898</v>
      </c>
      <c r="B26879" s="66" t="s">
        <v>88265</v>
      </c>
      <c r="C26879" s="68">
        <v>75.849999999999994</v>
      </c>
    </row>
    <row r="26880" spans="1:3">
      <c r="A26880" s="66">
        <v>53899</v>
      </c>
      <c r="B26880" s="66" t="s">
        <v>77771</v>
      </c>
      <c r="C26880" s="68">
        <v>82.58</v>
      </c>
    </row>
    <row r="26881" spans="1:3">
      <c r="A26881" s="66">
        <v>53900</v>
      </c>
      <c r="B26881" s="66" t="s">
        <v>39619</v>
      </c>
      <c r="C26881" s="68">
        <v>930</v>
      </c>
    </row>
    <row r="26882" spans="1:3">
      <c r="A26882" s="66">
        <v>53901</v>
      </c>
      <c r="B26882" s="66" t="s">
        <v>39620</v>
      </c>
      <c r="C26882" s="68">
        <v>1293.2</v>
      </c>
    </row>
    <row r="26883" spans="1:3">
      <c r="A26883" s="66">
        <v>53902</v>
      </c>
      <c r="B26883" s="66" t="s">
        <v>5838</v>
      </c>
      <c r="C26883" s="68">
        <v>315.98</v>
      </c>
    </row>
    <row r="26884" spans="1:3">
      <c r="A26884" s="66">
        <v>53903</v>
      </c>
      <c r="B26884" s="66" t="s">
        <v>39621</v>
      </c>
      <c r="C26884" s="68">
        <v>1293.2</v>
      </c>
    </row>
    <row r="26885" spans="1:3">
      <c r="A26885" s="66">
        <v>53905</v>
      </c>
      <c r="B26885" s="66" t="s">
        <v>39622</v>
      </c>
      <c r="C26885" s="68">
        <v>954.8</v>
      </c>
    </row>
    <row r="26886" spans="1:3">
      <c r="A26886" s="66">
        <v>53907</v>
      </c>
      <c r="B26886" s="66" t="s">
        <v>39623</v>
      </c>
      <c r="C26886" s="68">
        <v>954.8</v>
      </c>
    </row>
    <row r="26887" spans="1:3">
      <c r="A26887" s="66">
        <v>53908</v>
      </c>
      <c r="B26887" s="66" t="s">
        <v>39624</v>
      </c>
      <c r="C26887" s="68">
        <v>7579.2</v>
      </c>
    </row>
    <row r="26888" spans="1:3">
      <c r="A26888" s="66">
        <v>53909</v>
      </c>
      <c r="B26888" s="66" t="s">
        <v>39625</v>
      </c>
      <c r="C26888" s="68">
        <v>7579.2</v>
      </c>
    </row>
    <row r="26889" spans="1:3">
      <c r="A26889" s="66">
        <v>53910</v>
      </c>
      <c r="B26889" s="66" t="s">
        <v>39626</v>
      </c>
      <c r="C26889" s="68">
        <v>11520</v>
      </c>
    </row>
    <row r="26890" spans="1:3">
      <c r="A26890" s="66">
        <v>53911</v>
      </c>
      <c r="B26890" s="66" t="s">
        <v>5839</v>
      </c>
      <c r="C26890" s="68">
        <v>632.17999999999995</v>
      </c>
    </row>
    <row r="26891" spans="1:3">
      <c r="A26891" s="66">
        <v>53912</v>
      </c>
      <c r="B26891" s="66" t="s">
        <v>39627</v>
      </c>
      <c r="C26891" s="68">
        <v>7607.04</v>
      </c>
    </row>
    <row r="26892" spans="1:3">
      <c r="A26892" s="66">
        <v>53913</v>
      </c>
      <c r="B26892" s="66" t="s">
        <v>39628</v>
      </c>
      <c r="C26892" s="68">
        <v>70785</v>
      </c>
    </row>
    <row r="26893" spans="1:3">
      <c r="A26893" s="66">
        <v>53914</v>
      </c>
      <c r="B26893" s="66" t="s">
        <v>39629</v>
      </c>
      <c r="C26893" s="68">
        <v>4473.3</v>
      </c>
    </row>
    <row r="26894" spans="1:3">
      <c r="A26894" s="66">
        <v>53915</v>
      </c>
      <c r="B26894" s="66" t="s">
        <v>39630</v>
      </c>
      <c r="C26894" s="68">
        <v>88650</v>
      </c>
    </row>
    <row r="26895" spans="1:3">
      <c r="A26895" s="66">
        <v>53916</v>
      </c>
      <c r="B26895" s="66" t="s">
        <v>39631</v>
      </c>
      <c r="C26895" s="68">
        <v>4473.3</v>
      </c>
    </row>
    <row r="26896" spans="1:3">
      <c r="A26896" s="66">
        <v>53917</v>
      </c>
      <c r="B26896" s="66" t="s">
        <v>39632</v>
      </c>
      <c r="C26896" s="68">
        <v>81400</v>
      </c>
    </row>
    <row r="26897" spans="1:3">
      <c r="A26897" s="66">
        <v>53919</v>
      </c>
      <c r="B26897" s="66" t="s">
        <v>39633</v>
      </c>
      <c r="C26897" s="68">
        <v>7579.2</v>
      </c>
    </row>
    <row r="26898" spans="1:3">
      <c r="A26898" s="66">
        <v>53920</v>
      </c>
      <c r="B26898" s="66" t="s">
        <v>39634</v>
      </c>
      <c r="C26898" s="68">
        <v>7607.04</v>
      </c>
    </row>
    <row r="26899" spans="1:3">
      <c r="A26899" s="66">
        <v>53921</v>
      </c>
      <c r="B26899" s="66" t="s">
        <v>39635</v>
      </c>
      <c r="C26899" s="68">
        <v>11520</v>
      </c>
    </row>
    <row r="26900" spans="1:3">
      <c r="A26900" s="66">
        <v>53922</v>
      </c>
      <c r="B26900" s="66" t="s">
        <v>39636</v>
      </c>
      <c r="C26900" s="68">
        <v>973.4</v>
      </c>
    </row>
    <row r="26901" spans="1:3">
      <c r="A26901" s="66">
        <v>53928</v>
      </c>
      <c r="B26901" s="66" t="s">
        <v>5840</v>
      </c>
      <c r="C26901" s="68">
        <v>3937</v>
      </c>
    </row>
    <row r="26902" spans="1:3">
      <c r="A26902" s="66">
        <v>53929</v>
      </c>
      <c r="B26902" s="66" t="s">
        <v>5841</v>
      </c>
      <c r="C26902" s="68">
        <v>3937</v>
      </c>
    </row>
    <row r="26903" spans="1:3">
      <c r="A26903" s="66">
        <v>53930</v>
      </c>
      <c r="B26903" s="66" t="s">
        <v>39637</v>
      </c>
      <c r="C26903" s="68">
        <v>199.8</v>
      </c>
    </row>
    <row r="26904" spans="1:3">
      <c r="A26904" s="66">
        <v>53931</v>
      </c>
      <c r="B26904" s="66" t="s">
        <v>5842</v>
      </c>
      <c r="C26904" s="68">
        <v>199.8</v>
      </c>
    </row>
    <row r="26905" spans="1:3">
      <c r="A26905" s="66">
        <v>53936</v>
      </c>
      <c r="B26905" s="66" t="s">
        <v>5843</v>
      </c>
      <c r="C26905" s="68">
        <v>555</v>
      </c>
    </row>
    <row r="26906" spans="1:3">
      <c r="A26906" s="66">
        <v>53937</v>
      </c>
      <c r="B26906" s="66" t="s">
        <v>39638</v>
      </c>
      <c r="C26906" s="68">
        <v>555</v>
      </c>
    </row>
    <row r="26907" spans="1:3">
      <c r="A26907" s="66">
        <v>53938</v>
      </c>
      <c r="B26907" s="66" t="s">
        <v>39639</v>
      </c>
      <c r="C26907" s="68">
        <v>555</v>
      </c>
    </row>
    <row r="26908" spans="1:3">
      <c r="A26908" s="66">
        <v>53939</v>
      </c>
      <c r="B26908" s="66" t="s">
        <v>39640</v>
      </c>
      <c r="C26908" s="68">
        <v>555</v>
      </c>
    </row>
    <row r="26909" spans="1:3">
      <c r="A26909" s="66">
        <v>53940</v>
      </c>
      <c r="B26909" s="66" t="s">
        <v>5844</v>
      </c>
      <c r="C26909" s="68">
        <v>18480</v>
      </c>
    </row>
    <row r="26910" spans="1:3">
      <c r="A26910" s="66">
        <v>53942</v>
      </c>
      <c r="B26910" s="66" t="s">
        <v>5845</v>
      </c>
      <c r="C26910" s="68">
        <v>18480</v>
      </c>
    </row>
    <row r="26911" spans="1:3">
      <c r="A26911" s="66">
        <v>53943</v>
      </c>
      <c r="B26911" s="66" t="s">
        <v>39641</v>
      </c>
      <c r="C26911" s="68">
        <v>1293.2</v>
      </c>
    </row>
    <row r="26912" spans="1:3">
      <c r="A26912" s="66">
        <v>53944</v>
      </c>
      <c r="B26912" s="66" t="s">
        <v>39642</v>
      </c>
      <c r="C26912" s="68">
        <v>1293.2</v>
      </c>
    </row>
    <row r="26913" spans="1:3">
      <c r="A26913" s="66">
        <v>53945</v>
      </c>
      <c r="B26913" s="66" t="s">
        <v>39643</v>
      </c>
      <c r="C26913" s="68">
        <v>1293.2</v>
      </c>
    </row>
    <row r="26914" spans="1:3">
      <c r="A26914" s="66">
        <v>53946</v>
      </c>
      <c r="B26914" s="66" t="s">
        <v>39644</v>
      </c>
      <c r="C26914" s="68">
        <v>1293.2</v>
      </c>
    </row>
    <row r="26915" spans="1:3">
      <c r="A26915" s="66">
        <v>53947</v>
      </c>
      <c r="B26915" s="66" t="s">
        <v>5846</v>
      </c>
      <c r="C26915" s="68">
        <v>18480</v>
      </c>
    </row>
    <row r="26916" spans="1:3">
      <c r="A26916" s="66">
        <v>53948</v>
      </c>
      <c r="B26916" s="66" t="s">
        <v>5847</v>
      </c>
      <c r="C26916" s="68">
        <v>3937</v>
      </c>
    </row>
    <row r="26917" spans="1:3">
      <c r="A26917" s="66">
        <v>53949</v>
      </c>
      <c r="B26917" s="66" t="s">
        <v>39645</v>
      </c>
      <c r="C26917" s="68">
        <v>954.8</v>
      </c>
    </row>
    <row r="26918" spans="1:3">
      <c r="A26918" s="66">
        <v>53950</v>
      </c>
      <c r="B26918" s="66" t="s">
        <v>39646</v>
      </c>
      <c r="C26918" s="68">
        <v>954.8</v>
      </c>
    </row>
    <row r="26919" spans="1:3">
      <c r="A26919" s="66">
        <v>53952</v>
      </c>
      <c r="B26919" s="66" t="s">
        <v>39647</v>
      </c>
      <c r="C26919" s="68">
        <v>11520</v>
      </c>
    </row>
    <row r="26920" spans="1:3">
      <c r="A26920" s="66">
        <v>53953</v>
      </c>
      <c r="B26920" s="66" t="s">
        <v>5848</v>
      </c>
      <c r="C26920" s="68">
        <v>315.98</v>
      </c>
    </row>
    <row r="26921" spans="1:3">
      <c r="A26921" s="66">
        <v>53954</v>
      </c>
      <c r="B26921" s="66" t="s">
        <v>5849</v>
      </c>
      <c r="C26921" s="68">
        <v>315.98</v>
      </c>
    </row>
    <row r="26922" spans="1:3">
      <c r="A26922" s="66">
        <v>53955</v>
      </c>
      <c r="B26922" s="66" t="s">
        <v>39648</v>
      </c>
      <c r="C26922" s="68">
        <v>11520</v>
      </c>
    </row>
    <row r="26923" spans="1:3">
      <c r="A26923" s="66">
        <v>53956</v>
      </c>
      <c r="B26923" s="66" t="s">
        <v>39649</v>
      </c>
      <c r="C26923" s="68">
        <v>2988.4</v>
      </c>
    </row>
    <row r="26924" spans="1:3">
      <c r="A26924" s="66">
        <v>53957</v>
      </c>
      <c r="B26924" s="66" t="s">
        <v>39650</v>
      </c>
      <c r="C26924" s="68">
        <v>954.8</v>
      </c>
    </row>
    <row r="26925" spans="1:3">
      <c r="A26925" s="66">
        <v>53958</v>
      </c>
      <c r="B26925" s="66" t="s">
        <v>39651</v>
      </c>
      <c r="C26925" s="68">
        <v>11520</v>
      </c>
    </row>
    <row r="26926" spans="1:3">
      <c r="A26926" s="66">
        <v>53959</v>
      </c>
      <c r="B26926" s="66" t="s">
        <v>39652</v>
      </c>
      <c r="C26926" s="68">
        <v>954.8</v>
      </c>
    </row>
    <row r="26927" spans="1:3">
      <c r="A26927" s="66">
        <v>53960</v>
      </c>
      <c r="B26927" s="66" t="s">
        <v>39653</v>
      </c>
      <c r="C26927" s="68">
        <v>11520</v>
      </c>
    </row>
    <row r="26928" spans="1:3">
      <c r="A26928" s="66">
        <v>53961</v>
      </c>
      <c r="B26928" s="66" t="s">
        <v>39654</v>
      </c>
      <c r="C26928" s="68">
        <v>1215.2</v>
      </c>
    </row>
    <row r="26929" spans="1:3">
      <c r="A26929" s="66">
        <v>53962</v>
      </c>
      <c r="B26929" s="66" t="s">
        <v>5850</v>
      </c>
      <c r="C26929" s="68">
        <v>315.98</v>
      </c>
    </row>
    <row r="26930" spans="1:3">
      <c r="A26930" s="66">
        <v>53963</v>
      </c>
      <c r="B26930" s="66" t="s">
        <v>39655</v>
      </c>
      <c r="C26930" s="68">
        <v>1209</v>
      </c>
    </row>
    <row r="26931" spans="1:3">
      <c r="A26931" s="66">
        <v>53964</v>
      </c>
      <c r="B26931" s="66" t="s">
        <v>39656</v>
      </c>
      <c r="C26931" s="68">
        <v>4253.2</v>
      </c>
    </row>
    <row r="26932" spans="1:3">
      <c r="A26932" s="66">
        <v>53965</v>
      </c>
      <c r="B26932" s="66" t="s">
        <v>39657</v>
      </c>
      <c r="C26932" s="68">
        <v>2096.16</v>
      </c>
    </row>
    <row r="26933" spans="1:3">
      <c r="A26933" s="66">
        <v>53966</v>
      </c>
      <c r="B26933" s="66" t="s">
        <v>39658</v>
      </c>
      <c r="C26933" s="68">
        <v>4473.3</v>
      </c>
    </row>
    <row r="26934" spans="1:3">
      <c r="A26934" s="66">
        <v>53967</v>
      </c>
      <c r="B26934" s="66" t="s">
        <v>39659</v>
      </c>
      <c r="C26934" s="68">
        <v>2300.08</v>
      </c>
    </row>
    <row r="26935" spans="1:3">
      <c r="A26935" s="66">
        <v>53968</v>
      </c>
      <c r="B26935" s="66" t="s">
        <v>39660</v>
      </c>
      <c r="C26935" s="68">
        <v>4473.3</v>
      </c>
    </row>
    <row r="26936" spans="1:3">
      <c r="A26936" s="66">
        <v>53969</v>
      </c>
      <c r="B26936" s="66" t="s">
        <v>39661</v>
      </c>
      <c r="C26936" s="68">
        <v>2300.08</v>
      </c>
    </row>
    <row r="26937" spans="1:3">
      <c r="A26937" s="66">
        <v>53970</v>
      </c>
      <c r="B26937" s="66" t="s">
        <v>39662</v>
      </c>
      <c r="C26937" s="68">
        <v>2300.08</v>
      </c>
    </row>
    <row r="26938" spans="1:3">
      <c r="A26938" s="66">
        <v>53971</v>
      </c>
      <c r="B26938" s="66" t="s">
        <v>39663</v>
      </c>
      <c r="C26938" s="68">
        <v>18960</v>
      </c>
    </row>
    <row r="26939" spans="1:3">
      <c r="A26939" s="66">
        <v>53972</v>
      </c>
      <c r="B26939" s="66" t="s">
        <v>39664</v>
      </c>
      <c r="C26939" s="68">
        <v>5102.4799999999996</v>
      </c>
    </row>
    <row r="26940" spans="1:3">
      <c r="A26940" s="66">
        <v>53973</v>
      </c>
      <c r="B26940" s="66" t="s">
        <v>39665</v>
      </c>
      <c r="C26940" s="68">
        <v>4345.1499999999996</v>
      </c>
    </row>
    <row r="26941" spans="1:3">
      <c r="A26941" s="66">
        <v>53974</v>
      </c>
      <c r="B26941" s="66" t="s">
        <v>39666</v>
      </c>
      <c r="C26941" s="68">
        <v>4345.1499999999996</v>
      </c>
    </row>
    <row r="26942" spans="1:3">
      <c r="A26942" s="66">
        <v>53975</v>
      </c>
      <c r="B26942" s="66" t="s">
        <v>39667</v>
      </c>
      <c r="C26942" s="68">
        <v>2988.4</v>
      </c>
    </row>
    <row r="26943" spans="1:3">
      <c r="A26943" s="66">
        <v>53976</v>
      </c>
      <c r="B26943" s="66" t="s">
        <v>39668</v>
      </c>
      <c r="C26943" s="68">
        <v>4473.3</v>
      </c>
    </row>
    <row r="26944" spans="1:3">
      <c r="A26944" s="66">
        <v>53977</v>
      </c>
      <c r="B26944" s="66" t="s">
        <v>39669</v>
      </c>
      <c r="C26944" s="68">
        <v>4783.3</v>
      </c>
    </row>
    <row r="26945" spans="1:3">
      <c r="A26945" s="66">
        <v>53979</v>
      </c>
      <c r="B26945" s="66" t="s">
        <v>5851</v>
      </c>
      <c r="C26945" s="68">
        <v>3937</v>
      </c>
    </row>
    <row r="26946" spans="1:3">
      <c r="A26946" s="66">
        <v>53980</v>
      </c>
      <c r="B26946" s="66" t="s">
        <v>5852</v>
      </c>
      <c r="C26946" s="68">
        <v>233.32</v>
      </c>
    </row>
    <row r="26947" spans="1:3">
      <c r="A26947" s="66">
        <v>53986</v>
      </c>
      <c r="B26947" s="66" t="s">
        <v>39670</v>
      </c>
      <c r="C26947" s="68">
        <v>10155.6</v>
      </c>
    </row>
    <row r="26948" spans="1:3">
      <c r="A26948" s="66">
        <v>53987</v>
      </c>
      <c r="B26948" s="66" t="s">
        <v>39671</v>
      </c>
      <c r="C26948" s="68">
        <v>10155.6</v>
      </c>
    </row>
    <row r="26949" spans="1:3">
      <c r="A26949" s="66">
        <v>53988</v>
      </c>
      <c r="B26949" s="66" t="s">
        <v>39672</v>
      </c>
      <c r="C26949" s="68">
        <v>5890</v>
      </c>
    </row>
    <row r="26950" spans="1:3">
      <c r="A26950" s="66">
        <v>53989</v>
      </c>
      <c r="B26950" s="66" t="s">
        <v>39673</v>
      </c>
      <c r="C26950" s="68">
        <v>5890</v>
      </c>
    </row>
    <row r="26951" spans="1:3">
      <c r="A26951" s="66">
        <v>53990</v>
      </c>
      <c r="B26951" s="66" t="s">
        <v>5853</v>
      </c>
      <c r="C26951" s="68">
        <v>3937</v>
      </c>
    </row>
    <row r="26952" spans="1:3">
      <c r="A26952" s="66">
        <v>53991</v>
      </c>
      <c r="B26952" s="66" t="s">
        <v>5854</v>
      </c>
      <c r="C26952" s="68">
        <v>2988.4</v>
      </c>
    </row>
    <row r="26953" spans="1:3">
      <c r="A26953" s="66">
        <v>53992</v>
      </c>
      <c r="B26953" s="66" t="s">
        <v>39674</v>
      </c>
      <c r="C26953" s="68">
        <v>1851.44</v>
      </c>
    </row>
    <row r="26954" spans="1:3">
      <c r="A26954" s="66">
        <v>53993</v>
      </c>
      <c r="B26954" s="66" t="s">
        <v>39675</v>
      </c>
      <c r="C26954" s="68">
        <v>1209</v>
      </c>
    </row>
    <row r="26955" spans="1:3">
      <c r="A26955" s="66">
        <v>53994</v>
      </c>
      <c r="B26955" s="66" t="s">
        <v>39676</v>
      </c>
      <c r="C26955" s="68">
        <v>67500</v>
      </c>
    </row>
    <row r="26956" spans="1:3">
      <c r="A26956" s="66">
        <v>53995</v>
      </c>
      <c r="B26956" s="66" t="s">
        <v>39677</v>
      </c>
      <c r="C26956" s="68">
        <v>1209</v>
      </c>
    </row>
    <row r="26957" spans="1:3">
      <c r="A26957" s="66">
        <v>53996</v>
      </c>
      <c r="B26957" s="66" t="s">
        <v>39678</v>
      </c>
      <c r="C26957" s="68">
        <v>1209</v>
      </c>
    </row>
    <row r="26958" spans="1:3">
      <c r="A26958" s="66">
        <v>53997</v>
      </c>
      <c r="B26958" s="66" t="s">
        <v>39679</v>
      </c>
      <c r="C26958" s="68">
        <v>4345.1499999999996</v>
      </c>
    </row>
    <row r="26959" spans="1:3">
      <c r="A26959" s="66">
        <v>53998</v>
      </c>
      <c r="B26959" s="66" t="s">
        <v>39680</v>
      </c>
      <c r="C26959" s="68">
        <v>5451.36</v>
      </c>
    </row>
    <row r="26960" spans="1:3">
      <c r="A26960" s="66">
        <v>53999</v>
      </c>
      <c r="B26960" s="66" t="s">
        <v>39681</v>
      </c>
      <c r="C26960" s="68">
        <v>316.64999999999998</v>
      </c>
    </row>
    <row r="26961" spans="1:3">
      <c r="A26961" s="66">
        <v>54000</v>
      </c>
      <c r="B26961" s="66" t="s">
        <v>39682</v>
      </c>
      <c r="C26961" s="68">
        <v>1209</v>
      </c>
    </row>
    <row r="26962" spans="1:3">
      <c r="A26962" s="66">
        <v>54001</v>
      </c>
      <c r="B26962" s="66" t="s">
        <v>39683</v>
      </c>
      <c r="C26962" s="68">
        <v>6912</v>
      </c>
    </row>
    <row r="26963" spans="1:3">
      <c r="A26963" s="66">
        <v>54002</v>
      </c>
      <c r="B26963" s="66" t="s">
        <v>5855</v>
      </c>
      <c r="C26963" s="68">
        <v>555</v>
      </c>
    </row>
    <row r="26964" spans="1:3">
      <c r="A26964" s="66">
        <v>54003</v>
      </c>
      <c r="B26964" s="66" t="s">
        <v>39684</v>
      </c>
      <c r="C26964" s="68">
        <v>555</v>
      </c>
    </row>
    <row r="26965" spans="1:3">
      <c r="A26965" s="66">
        <v>54004</v>
      </c>
      <c r="B26965" s="66" t="s">
        <v>39685</v>
      </c>
      <c r="C26965" s="68">
        <v>555</v>
      </c>
    </row>
    <row r="26966" spans="1:3">
      <c r="A26966" s="66">
        <v>54005</v>
      </c>
      <c r="B26966" s="66" t="s">
        <v>39686</v>
      </c>
      <c r="C26966" s="68">
        <v>20160</v>
      </c>
    </row>
    <row r="26967" spans="1:3">
      <c r="A26967" s="66">
        <v>54006</v>
      </c>
      <c r="B26967" s="66" t="s">
        <v>39687</v>
      </c>
      <c r="C26967" s="68">
        <v>954.8</v>
      </c>
    </row>
    <row r="26968" spans="1:3">
      <c r="A26968" s="66">
        <v>54008</v>
      </c>
      <c r="B26968" s="66" t="s">
        <v>39688</v>
      </c>
      <c r="C26968" s="68">
        <v>954.8</v>
      </c>
    </row>
    <row r="26969" spans="1:3">
      <c r="A26969" s="66">
        <v>54011</v>
      </c>
      <c r="B26969" s="66" t="s">
        <v>39689</v>
      </c>
      <c r="C26969" s="68">
        <v>370</v>
      </c>
    </row>
    <row r="26970" spans="1:3">
      <c r="A26970" s="66">
        <v>54012</v>
      </c>
      <c r="B26970" s="66" t="s">
        <v>39690</v>
      </c>
      <c r="C26970" s="68">
        <v>1488</v>
      </c>
    </row>
    <row r="26971" spans="1:3">
      <c r="A26971" s="66">
        <v>54013</v>
      </c>
      <c r="B26971" s="66" t="s">
        <v>39691</v>
      </c>
      <c r="C26971" s="68">
        <v>4960</v>
      </c>
    </row>
    <row r="26972" spans="1:3">
      <c r="A26972" s="66">
        <v>54014</v>
      </c>
      <c r="B26972" s="66" t="s">
        <v>39692</v>
      </c>
      <c r="C26972" s="68">
        <v>1488</v>
      </c>
    </row>
    <row r="26973" spans="1:3">
      <c r="A26973" s="66">
        <v>54015</v>
      </c>
      <c r="B26973" s="66" t="s">
        <v>5856</v>
      </c>
      <c r="C26973" s="68">
        <v>1312.85</v>
      </c>
    </row>
    <row r="26974" spans="1:3">
      <c r="A26974" s="66">
        <v>54016</v>
      </c>
      <c r="B26974" s="66" t="s">
        <v>39693</v>
      </c>
      <c r="C26974" s="68">
        <v>954.8</v>
      </c>
    </row>
    <row r="26975" spans="1:3">
      <c r="A26975" s="66">
        <v>54017</v>
      </c>
      <c r="B26975" s="66" t="s">
        <v>5857</v>
      </c>
      <c r="C26975" s="68">
        <v>1312.85</v>
      </c>
    </row>
    <row r="26976" spans="1:3">
      <c r="A26976" s="66">
        <v>54018</v>
      </c>
      <c r="B26976" s="66" t="s">
        <v>39694</v>
      </c>
      <c r="C26976" s="68">
        <v>954.8</v>
      </c>
    </row>
    <row r="26977" spans="1:3">
      <c r="A26977" s="66">
        <v>54020</v>
      </c>
      <c r="B26977" s="66" t="s">
        <v>39695</v>
      </c>
      <c r="C26977" s="68">
        <v>7579.2</v>
      </c>
    </row>
    <row r="26978" spans="1:3">
      <c r="A26978" s="66">
        <v>54021</v>
      </c>
      <c r="B26978" s="66" t="s">
        <v>39696</v>
      </c>
      <c r="C26978" s="68">
        <v>7579.2</v>
      </c>
    </row>
    <row r="26979" spans="1:3">
      <c r="A26979" s="66">
        <v>54022</v>
      </c>
      <c r="B26979" s="66" t="s">
        <v>39697</v>
      </c>
      <c r="C26979" s="68">
        <v>7579.2</v>
      </c>
    </row>
    <row r="26980" spans="1:3">
      <c r="A26980" s="66">
        <v>54023</v>
      </c>
      <c r="B26980" s="66" t="s">
        <v>39698</v>
      </c>
      <c r="C26980" s="68">
        <v>7579.2</v>
      </c>
    </row>
    <row r="26981" spans="1:3">
      <c r="A26981" s="66">
        <v>54024</v>
      </c>
      <c r="B26981" s="66" t="s">
        <v>39699</v>
      </c>
      <c r="C26981" s="68">
        <v>7579.2</v>
      </c>
    </row>
    <row r="26982" spans="1:3">
      <c r="A26982" s="66">
        <v>54026</v>
      </c>
      <c r="B26982" s="66" t="s">
        <v>39700</v>
      </c>
      <c r="C26982" s="68">
        <v>3519.31</v>
      </c>
    </row>
    <row r="26983" spans="1:3">
      <c r="A26983" s="66">
        <v>54027</v>
      </c>
      <c r="B26983" s="66" t="s">
        <v>39701</v>
      </c>
      <c r="C26983" s="68">
        <v>629</v>
      </c>
    </row>
    <row r="26984" spans="1:3">
      <c r="A26984" s="66">
        <v>54031</v>
      </c>
      <c r="B26984" s="66" t="s">
        <v>39702</v>
      </c>
      <c r="C26984" s="68">
        <v>7579.2</v>
      </c>
    </row>
    <row r="26985" spans="1:3">
      <c r="A26985" s="66">
        <v>54032</v>
      </c>
      <c r="B26985" s="66" t="s">
        <v>39703</v>
      </c>
      <c r="C26985" s="68">
        <v>7579.2</v>
      </c>
    </row>
    <row r="26986" spans="1:3">
      <c r="A26986" s="66">
        <v>54033</v>
      </c>
      <c r="B26986" s="66" t="s">
        <v>39704</v>
      </c>
      <c r="C26986" s="68">
        <v>7579.2</v>
      </c>
    </row>
    <row r="26987" spans="1:3">
      <c r="A26987" s="66">
        <v>54034</v>
      </c>
      <c r="B26987" s="66" t="s">
        <v>39705</v>
      </c>
      <c r="C26987" s="68">
        <v>4534.99</v>
      </c>
    </row>
    <row r="26988" spans="1:3">
      <c r="A26988" s="66">
        <v>54035</v>
      </c>
      <c r="B26988" s="66" t="s">
        <v>39706</v>
      </c>
      <c r="C26988" s="68">
        <v>5580</v>
      </c>
    </row>
    <row r="26989" spans="1:3">
      <c r="A26989" s="66">
        <v>54036</v>
      </c>
      <c r="B26989" s="66" t="s">
        <v>39707</v>
      </c>
      <c r="C26989" s="68">
        <v>1048.6099999999999</v>
      </c>
    </row>
    <row r="26990" spans="1:3">
      <c r="A26990" s="66">
        <v>54037</v>
      </c>
      <c r="B26990" s="66" t="s">
        <v>39708</v>
      </c>
      <c r="C26990" s="68">
        <v>1209</v>
      </c>
    </row>
    <row r="26991" spans="1:3">
      <c r="A26991" s="66">
        <v>54041</v>
      </c>
      <c r="B26991" s="66" t="s">
        <v>39709</v>
      </c>
      <c r="C26991" s="68">
        <v>1048.6099999999999</v>
      </c>
    </row>
    <row r="26992" spans="1:3">
      <c r="A26992" s="66">
        <v>54042</v>
      </c>
      <c r="B26992" s="66" t="s">
        <v>39710</v>
      </c>
      <c r="C26992" s="68">
        <v>7248</v>
      </c>
    </row>
    <row r="26993" spans="1:3">
      <c r="A26993" s="66">
        <v>54044</v>
      </c>
      <c r="B26993" s="66" t="s">
        <v>39711</v>
      </c>
      <c r="C26993" s="68">
        <v>1209</v>
      </c>
    </row>
    <row r="26994" spans="1:3">
      <c r="A26994" s="66">
        <v>54045</v>
      </c>
      <c r="B26994" s="66" t="s">
        <v>39712</v>
      </c>
      <c r="C26994" s="68">
        <v>992</v>
      </c>
    </row>
    <row r="26995" spans="1:3">
      <c r="A26995" s="66">
        <v>54046</v>
      </c>
      <c r="B26995" s="66" t="s">
        <v>39713</v>
      </c>
      <c r="C26995" s="68">
        <v>992</v>
      </c>
    </row>
    <row r="26996" spans="1:3">
      <c r="A26996" s="66">
        <v>54047</v>
      </c>
      <c r="B26996" s="66" t="s">
        <v>5858</v>
      </c>
      <c r="C26996" s="68">
        <v>992</v>
      </c>
    </row>
    <row r="26997" spans="1:3">
      <c r="A26997" s="66">
        <v>54048</v>
      </c>
      <c r="B26997" s="66" t="s">
        <v>39714</v>
      </c>
      <c r="C26997" s="68">
        <v>1209</v>
      </c>
    </row>
    <row r="26998" spans="1:3">
      <c r="A26998" s="66">
        <v>54049</v>
      </c>
      <c r="B26998" s="66" t="s">
        <v>39715</v>
      </c>
      <c r="C26998" s="68">
        <v>171.67</v>
      </c>
    </row>
    <row r="26999" spans="1:3">
      <c r="A26999" s="66">
        <v>54050</v>
      </c>
      <c r="B26999" s="66" t="s">
        <v>5859</v>
      </c>
      <c r="C26999" s="68">
        <v>620</v>
      </c>
    </row>
    <row r="27000" spans="1:3">
      <c r="A27000" s="66">
        <v>54051</v>
      </c>
      <c r="B27000" s="66" t="s">
        <v>39716</v>
      </c>
      <c r="C27000" s="68">
        <v>954.8</v>
      </c>
    </row>
    <row r="27001" spans="1:3">
      <c r="A27001" s="66">
        <v>54052</v>
      </c>
      <c r="B27001" s="66" t="s">
        <v>39717</v>
      </c>
      <c r="C27001" s="68">
        <v>146.52000000000001</v>
      </c>
    </row>
    <row r="27002" spans="1:3">
      <c r="A27002" s="66">
        <v>54053</v>
      </c>
      <c r="B27002" s="66" t="s">
        <v>39718</v>
      </c>
      <c r="C27002" s="68">
        <v>954.8</v>
      </c>
    </row>
    <row r="27003" spans="1:3">
      <c r="A27003" s="66">
        <v>54054</v>
      </c>
      <c r="B27003" s="66" t="s">
        <v>39719</v>
      </c>
      <c r="C27003" s="68">
        <v>555</v>
      </c>
    </row>
    <row r="27004" spans="1:3">
      <c r="A27004" s="66">
        <v>54055</v>
      </c>
      <c r="B27004" s="66" t="s">
        <v>39720</v>
      </c>
      <c r="C27004" s="68">
        <v>555</v>
      </c>
    </row>
    <row r="27005" spans="1:3">
      <c r="A27005" s="66">
        <v>54056</v>
      </c>
      <c r="B27005" s="66" t="s">
        <v>39721</v>
      </c>
      <c r="C27005" s="68">
        <v>555</v>
      </c>
    </row>
    <row r="27006" spans="1:3">
      <c r="A27006" s="66">
        <v>54057</v>
      </c>
      <c r="B27006" s="66" t="s">
        <v>39722</v>
      </c>
      <c r="C27006" s="68">
        <v>555</v>
      </c>
    </row>
    <row r="27007" spans="1:3">
      <c r="A27007" s="66">
        <v>54058</v>
      </c>
      <c r="B27007" s="66" t="s">
        <v>39723</v>
      </c>
      <c r="C27007" s="68">
        <v>954.8</v>
      </c>
    </row>
    <row r="27008" spans="1:3">
      <c r="A27008" s="66">
        <v>54059</v>
      </c>
      <c r="B27008" s="66" t="s">
        <v>39724</v>
      </c>
      <c r="C27008" s="68">
        <v>146.52000000000001</v>
      </c>
    </row>
    <row r="27009" spans="1:3">
      <c r="A27009" s="66">
        <v>54061</v>
      </c>
      <c r="B27009" s="66" t="s">
        <v>39725</v>
      </c>
      <c r="C27009" s="68">
        <v>954.8</v>
      </c>
    </row>
    <row r="27010" spans="1:3">
      <c r="A27010" s="66">
        <v>54062</v>
      </c>
      <c r="B27010" s="66" t="s">
        <v>5860</v>
      </c>
      <c r="C27010" s="68">
        <v>230.88</v>
      </c>
    </row>
    <row r="27011" spans="1:3">
      <c r="A27011" s="66">
        <v>54063</v>
      </c>
      <c r="B27011" s="66" t="s">
        <v>39726</v>
      </c>
      <c r="C27011" s="68">
        <v>555</v>
      </c>
    </row>
    <row r="27012" spans="1:3">
      <c r="A27012" s="66">
        <v>54067</v>
      </c>
      <c r="B27012" s="66" t="s">
        <v>39727</v>
      </c>
      <c r="C27012" s="68">
        <v>4125.4799999999996</v>
      </c>
    </row>
    <row r="27013" spans="1:3">
      <c r="A27013" s="66">
        <v>54068</v>
      </c>
      <c r="B27013" s="66" t="s">
        <v>39728</v>
      </c>
      <c r="C27013" s="68">
        <v>1612</v>
      </c>
    </row>
    <row r="27014" spans="1:3">
      <c r="A27014" s="66">
        <v>54069</v>
      </c>
      <c r="B27014" s="66" t="s">
        <v>39729</v>
      </c>
      <c r="C27014" s="68">
        <v>24332.400000000001</v>
      </c>
    </row>
    <row r="27015" spans="1:3">
      <c r="A27015" s="66">
        <v>54070</v>
      </c>
      <c r="B27015" s="66" t="s">
        <v>5861</v>
      </c>
      <c r="C27015" s="68">
        <v>35062.199999999997</v>
      </c>
    </row>
    <row r="27016" spans="1:3">
      <c r="A27016" s="66">
        <v>54071</v>
      </c>
      <c r="B27016" s="66" t="s">
        <v>39730</v>
      </c>
      <c r="C27016" s="68">
        <v>1612</v>
      </c>
    </row>
    <row r="27017" spans="1:3">
      <c r="A27017" s="66">
        <v>54072</v>
      </c>
      <c r="B27017" s="66" t="s">
        <v>39731</v>
      </c>
      <c r="C27017" s="68">
        <v>22564.799999999999</v>
      </c>
    </row>
    <row r="27018" spans="1:3">
      <c r="A27018" s="66">
        <v>54074</v>
      </c>
      <c r="B27018" s="66" t="s">
        <v>77772</v>
      </c>
      <c r="C27018" s="68">
        <v>5987.52</v>
      </c>
    </row>
    <row r="27019" spans="1:3">
      <c r="A27019" s="66">
        <v>54075</v>
      </c>
      <c r="B27019" s="66" t="s">
        <v>77773</v>
      </c>
      <c r="C27019" s="68">
        <v>5987.52</v>
      </c>
    </row>
    <row r="27020" spans="1:3">
      <c r="A27020" s="66">
        <v>54076</v>
      </c>
      <c r="B27020" s="66" t="s">
        <v>39732</v>
      </c>
      <c r="C27020" s="68">
        <v>5987.52</v>
      </c>
    </row>
    <row r="27021" spans="1:3">
      <c r="A27021" s="66">
        <v>54077</v>
      </c>
      <c r="B27021" s="66" t="s">
        <v>5862</v>
      </c>
      <c r="C27021" s="68">
        <v>2380.8000000000002</v>
      </c>
    </row>
    <row r="27022" spans="1:3">
      <c r="A27022" s="66">
        <v>54078</v>
      </c>
      <c r="B27022" s="66" t="s">
        <v>39733</v>
      </c>
      <c r="C27022" s="68">
        <v>21600</v>
      </c>
    </row>
    <row r="27023" spans="1:3">
      <c r="A27023" s="66">
        <v>54079</v>
      </c>
      <c r="B27023" s="66" t="s">
        <v>39734</v>
      </c>
      <c r="C27023" s="68">
        <v>2380.8000000000002</v>
      </c>
    </row>
    <row r="27024" spans="1:3">
      <c r="A27024" s="66">
        <v>54080</v>
      </c>
      <c r="B27024" s="66" t="s">
        <v>5863</v>
      </c>
      <c r="C27024" s="68">
        <v>5580</v>
      </c>
    </row>
    <row r="27025" spans="1:3">
      <c r="A27025" s="66">
        <v>54081</v>
      </c>
      <c r="B27025" s="66" t="s">
        <v>5864</v>
      </c>
      <c r="C27025" s="68">
        <v>5580</v>
      </c>
    </row>
    <row r="27026" spans="1:3">
      <c r="A27026" s="66">
        <v>54082</v>
      </c>
      <c r="B27026" s="66" t="s">
        <v>5865</v>
      </c>
      <c r="C27026" s="68">
        <v>5580</v>
      </c>
    </row>
    <row r="27027" spans="1:3">
      <c r="A27027" s="66">
        <v>54083</v>
      </c>
      <c r="B27027" s="66" t="s">
        <v>39735</v>
      </c>
      <c r="C27027" s="68">
        <v>1209</v>
      </c>
    </row>
    <row r="27028" spans="1:3">
      <c r="A27028" s="66">
        <v>54084</v>
      </c>
      <c r="B27028" s="66" t="s">
        <v>39736</v>
      </c>
      <c r="C27028" s="68">
        <v>5040</v>
      </c>
    </row>
    <row r="27029" spans="1:3">
      <c r="A27029" s="66">
        <v>54085</v>
      </c>
      <c r="B27029" s="66" t="s">
        <v>39737</v>
      </c>
      <c r="C27029" s="68">
        <v>4783.3</v>
      </c>
    </row>
    <row r="27030" spans="1:3">
      <c r="A27030" s="66">
        <v>54086</v>
      </c>
      <c r="B27030" s="66" t="s">
        <v>5866</v>
      </c>
      <c r="C27030" s="68">
        <v>789.88</v>
      </c>
    </row>
    <row r="27031" spans="1:3">
      <c r="A27031" s="66">
        <v>54087</v>
      </c>
      <c r="B27031" s="66" t="s">
        <v>39738</v>
      </c>
      <c r="C27031" s="68">
        <v>1209</v>
      </c>
    </row>
    <row r="27032" spans="1:3">
      <c r="A27032" s="66">
        <v>54088</v>
      </c>
      <c r="B27032" s="66" t="s">
        <v>39739</v>
      </c>
      <c r="C27032" s="68">
        <v>7579.2</v>
      </c>
    </row>
    <row r="27033" spans="1:3">
      <c r="A27033" s="66">
        <v>54089</v>
      </c>
      <c r="B27033" s="66" t="s">
        <v>39740</v>
      </c>
      <c r="C27033" s="68">
        <v>1209</v>
      </c>
    </row>
    <row r="27034" spans="1:3">
      <c r="A27034" s="66">
        <v>54090</v>
      </c>
      <c r="B27034" s="66" t="s">
        <v>39741</v>
      </c>
      <c r="C27034" s="68">
        <v>1209</v>
      </c>
    </row>
    <row r="27035" spans="1:3">
      <c r="A27035" s="66">
        <v>54091</v>
      </c>
      <c r="B27035" s="66" t="s">
        <v>5867</v>
      </c>
      <c r="C27035" s="68">
        <v>5580</v>
      </c>
    </row>
    <row r="27036" spans="1:3">
      <c r="A27036" s="66">
        <v>54092</v>
      </c>
      <c r="B27036" s="66" t="s">
        <v>5868</v>
      </c>
      <c r="C27036" s="68">
        <v>5580</v>
      </c>
    </row>
    <row r="27037" spans="1:3">
      <c r="A27037" s="66">
        <v>54093</v>
      </c>
      <c r="B27037" s="66" t="s">
        <v>39742</v>
      </c>
      <c r="C27037" s="68">
        <v>4783.3</v>
      </c>
    </row>
    <row r="27038" spans="1:3">
      <c r="A27038" s="66">
        <v>54094</v>
      </c>
      <c r="B27038" s="66" t="s">
        <v>39743</v>
      </c>
      <c r="C27038" s="68">
        <v>78.959999999999994</v>
      </c>
    </row>
    <row r="27039" spans="1:3">
      <c r="A27039" s="66">
        <v>54096</v>
      </c>
      <c r="B27039" s="66" t="s">
        <v>39744</v>
      </c>
      <c r="C27039" s="68">
        <v>68.92</v>
      </c>
    </row>
    <row r="27040" spans="1:3">
      <c r="A27040" s="66">
        <v>54097</v>
      </c>
      <c r="B27040" s="66" t="s">
        <v>39745</v>
      </c>
      <c r="C27040" s="68">
        <v>992</v>
      </c>
    </row>
    <row r="27041" spans="1:3">
      <c r="A27041" s="66">
        <v>54098</v>
      </c>
      <c r="B27041" s="66" t="s">
        <v>39746</v>
      </c>
      <c r="C27041" s="68">
        <v>992</v>
      </c>
    </row>
    <row r="27042" spans="1:3">
      <c r="A27042" s="66">
        <v>54099</v>
      </c>
      <c r="B27042" s="66" t="s">
        <v>39747</v>
      </c>
      <c r="C27042" s="68">
        <v>5313.4</v>
      </c>
    </row>
    <row r="27043" spans="1:3">
      <c r="A27043" s="66">
        <v>54103</v>
      </c>
      <c r="B27043" s="66" t="s">
        <v>39748</v>
      </c>
      <c r="C27043" s="68">
        <v>4534.99</v>
      </c>
    </row>
    <row r="27044" spans="1:3">
      <c r="A27044" s="66">
        <v>54105</v>
      </c>
      <c r="B27044" s="66" t="s">
        <v>39749</v>
      </c>
      <c r="C27044" s="68">
        <v>4534.99</v>
      </c>
    </row>
    <row r="27045" spans="1:3">
      <c r="A27045" s="66">
        <v>54107</v>
      </c>
      <c r="B27045" s="66" t="s">
        <v>39750</v>
      </c>
      <c r="C27045" s="68">
        <v>14382.72</v>
      </c>
    </row>
    <row r="27046" spans="1:3">
      <c r="A27046" s="66">
        <v>54108</v>
      </c>
      <c r="B27046" s="66" t="s">
        <v>39751</v>
      </c>
      <c r="C27046" s="68">
        <v>555</v>
      </c>
    </row>
    <row r="27047" spans="1:3">
      <c r="A27047" s="66">
        <v>54109</v>
      </c>
      <c r="B27047" s="66" t="s">
        <v>5869</v>
      </c>
      <c r="C27047" s="68">
        <v>555</v>
      </c>
    </row>
    <row r="27048" spans="1:3">
      <c r="A27048" s="66">
        <v>54110</v>
      </c>
      <c r="B27048" s="66" t="s">
        <v>39752</v>
      </c>
      <c r="C27048" s="68">
        <v>5451.36</v>
      </c>
    </row>
    <row r="27049" spans="1:3">
      <c r="A27049" s="66">
        <v>54111</v>
      </c>
      <c r="B27049" s="66" t="s">
        <v>39753</v>
      </c>
      <c r="C27049" s="68">
        <v>5451.36</v>
      </c>
    </row>
    <row r="27050" spans="1:3">
      <c r="A27050" s="66">
        <v>54112</v>
      </c>
      <c r="B27050" s="66" t="s">
        <v>39754</v>
      </c>
      <c r="C27050" s="68">
        <v>13797.12</v>
      </c>
    </row>
    <row r="27051" spans="1:3">
      <c r="A27051" s="66">
        <v>54114</v>
      </c>
      <c r="B27051" s="66" t="s">
        <v>5870</v>
      </c>
      <c r="C27051" s="68">
        <v>3100</v>
      </c>
    </row>
    <row r="27052" spans="1:3">
      <c r="A27052" s="66">
        <v>54115</v>
      </c>
      <c r="B27052" s="66" t="s">
        <v>39755</v>
      </c>
      <c r="C27052" s="68">
        <v>954.8</v>
      </c>
    </row>
    <row r="27053" spans="1:3">
      <c r="A27053" s="66">
        <v>54116</v>
      </c>
      <c r="B27053" s="66" t="s">
        <v>5871</v>
      </c>
      <c r="C27053" s="68">
        <v>629</v>
      </c>
    </row>
    <row r="27054" spans="1:3">
      <c r="A27054" s="66">
        <v>54117</v>
      </c>
      <c r="B27054" s="66" t="s">
        <v>39756</v>
      </c>
      <c r="C27054" s="68">
        <v>629</v>
      </c>
    </row>
    <row r="27055" spans="1:3">
      <c r="A27055" s="66">
        <v>54118</v>
      </c>
      <c r="B27055" s="66" t="s">
        <v>39757</v>
      </c>
      <c r="C27055" s="68">
        <v>629</v>
      </c>
    </row>
    <row r="27056" spans="1:3">
      <c r="A27056" s="66">
        <v>54119</v>
      </c>
      <c r="B27056" s="66" t="s">
        <v>39758</v>
      </c>
      <c r="C27056" s="68">
        <v>629</v>
      </c>
    </row>
    <row r="27057" spans="1:3">
      <c r="A27057" s="66">
        <v>54120</v>
      </c>
      <c r="B27057" s="66" t="s">
        <v>39759</v>
      </c>
      <c r="C27057" s="68">
        <v>5451.36</v>
      </c>
    </row>
    <row r="27058" spans="1:3">
      <c r="A27058" s="66">
        <v>54121</v>
      </c>
      <c r="B27058" s="66" t="s">
        <v>39760</v>
      </c>
      <c r="C27058" s="68">
        <v>5451.36</v>
      </c>
    </row>
    <row r="27059" spans="1:3">
      <c r="A27059" s="66">
        <v>54122</v>
      </c>
      <c r="B27059" s="66" t="s">
        <v>39761</v>
      </c>
      <c r="C27059" s="68">
        <v>2380.8000000000002</v>
      </c>
    </row>
    <row r="27060" spans="1:3">
      <c r="A27060" s="66">
        <v>54123</v>
      </c>
      <c r="B27060" s="66" t="s">
        <v>39762</v>
      </c>
      <c r="C27060" s="68">
        <v>4392.7</v>
      </c>
    </row>
    <row r="27061" spans="1:3">
      <c r="A27061" s="66">
        <v>54124</v>
      </c>
      <c r="B27061" s="66" t="s">
        <v>39763</v>
      </c>
      <c r="C27061" s="68">
        <v>2380.8000000000002</v>
      </c>
    </row>
    <row r="27062" spans="1:3">
      <c r="A27062" s="66">
        <v>54125</v>
      </c>
      <c r="B27062" s="66" t="s">
        <v>39764</v>
      </c>
      <c r="C27062" s="68">
        <v>216.45</v>
      </c>
    </row>
    <row r="27063" spans="1:3">
      <c r="A27063" s="66">
        <v>54126</v>
      </c>
      <c r="B27063" s="66" t="s">
        <v>39765</v>
      </c>
      <c r="C27063" s="68">
        <v>793.6</v>
      </c>
    </row>
    <row r="27064" spans="1:3">
      <c r="A27064" s="66">
        <v>54127</v>
      </c>
      <c r="B27064" s="66" t="s">
        <v>5872</v>
      </c>
      <c r="C27064" s="68">
        <v>4960</v>
      </c>
    </row>
    <row r="27065" spans="1:3">
      <c r="A27065" s="66">
        <v>54128</v>
      </c>
      <c r="B27065" s="66" t="s">
        <v>5873</v>
      </c>
      <c r="C27065" s="68">
        <v>4800</v>
      </c>
    </row>
    <row r="27066" spans="1:3">
      <c r="A27066" s="66">
        <v>54129</v>
      </c>
      <c r="B27066" s="66" t="s">
        <v>39766</v>
      </c>
      <c r="C27066" s="68">
        <v>793.6</v>
      </c>
    </row>
    <row r="27067" spans="1:3">
      <c r="A27067" s="66">
        <v>54130</v>
      </c>
      <c r="B27067" s="66" t="s">
        <v>39767</v>
      </c>
      <c r="C27067" s="68">
        <v>793.6</v>
      </c>
    </row>
    <row r="27068" spans="1:3">
      <c r="A27068" s="66">
        <v>54131</v>
      </c>
      <c r="B27068" s="66" t="s">
        <v>39768</v>
      </c>
      <c r="C27068" s="68">
        <v>793.6</v>
      </c>
    </row>
    <row r="27069" spans="1:3">
      <c r="A27069" s="66">
        <v>54132</v>
      </c>
      <c r="B27069" s="66" t="s">
        <v>39769</v>
      </c>
      <c r="C27069" s="68">
        <v>2380.8000000000002</v>
      </c>
    </row>
    <row r="27070" spans="1:3">
      <c r="A27070" s="66">
        <v>54133</v>
      </c>
      <c r="B27070" s="66" t="s">
        <v>39770</v>
      </c>
      <c r="C27070" s="68">
        <v>216.45</v>
      </c>
    </row>
    <row r="27071" spans="1:3">
      <c r="A27071" s="66">
        <v>54134</v>
      </c>
      <c r="B27071" s="66" t="s">
        <v>39771</v>
      </c>
      <c r="C27071" s="68">
        <v>2380.8000000000002</v>
      </c>
    </row>
    <row r="27072" spans="1:3">
      <c r="A27072" s="66">
        <v>54135</v>
      </c>
      <c r="B27072" s="66" t="s">
        <v>39772</v>
      </c>
      <c r="C27072" s="68">
        <v>4234.6000000000004</v>
      </c>
    </row>
    <row r="27073" spans="1:3">
      <c r="A27073" s="66">
        <v>54136</v>
      </c>
      <c r="B27073" s="66" t="s">
        <v>39773</v>
      </c>
      <c r="C27073" s="68">
        <v>4234.6000000000004</v>
      </c>
    </row>
    <row r="27074" spans="1:3">
      <c r="A27074" s="66">
        <v>54138</v>
      </c>
      <c r="B27074" s="66" t="s">
        <v>39774</v>
      </c>
      <c r="C27074" s="68">
        <v>7579.2</v>
      </c>
    </row>
    <row r="27075" spans="1:3">
      <c r="A27075" s="66">
        <v>54139</v>
      </c>
      <c r="B27075" s="66" t="s">
        <v>39775</v>
      </c>
      <c r="C27075" s="68">
        <v>2988.4</v>
      </c>
    </row>
    <row r="27076" spans="1:3">
      <c r="A27076" s="66">
        <v>54140</v>
      </c>
      <c r="B27076" s="66" t="s">
        <v>39776</v>
      </c>
      <c r="C27076" s="68">
        <v>4234.6000000000004</v>
      </c>
    </row>
    <row r="27077" spans="1:3">
      <c r="A27077" s="66">
        <v>54141</v>
      </c>
      <c r="B27077" s="66" t="s">
        <v>39777</v>
      </c>
      <c r="C27077" s="68">
        <v>4234.6000000000004</v>
      </c>
    </row>
    <row r="27078" spans="1:3">
      <c r="A27078" s="66">
        <v>54144</v>
      </c>
      <c r="B27078" s="66" t="s">
        <v>39778</v>
      </c>
      <c r="C27078" s="68">
        <v>4800</v>
      </c>
    </row>
    <row r="27079" spans="1:3">
      <c r="A27079" s="66">
        <v>54146</v>
      </c>
      <c r="B27079" s="66" t="s">
        <v>39779</v>
      </c>
      <c r="C27079" s="68">
        <v>2988.4</v>
      </c>
    </row>
    <row r="27080" spans="1:3">
      <c r="A27080" s="66">
        <v>54147</v>
      </c>
      <c r="B27080" s="66" t="s">
        <v>39780</v>
      </c>
      <c r="C27080" s="68">
        <v>4534.99</v>
      </c>
    </row>
    <row r="27081" spans="1:3">
      <c r="A27081" s="66">
        <v>54148</v>
      </c>
      <c r="B27081" s="66" t="s">
        <v>39781</v>
      </c>
      <c r="C27081" s="68">
        <v>2988.4</v>
      </c>
    </row>
    <row r="27082" spans="1:3">
      <c r="A27082" s="66">
        <v>54149</v>
      </c>
      <c r="B27082" s="66" t="s">
        <v>39782</v>
      </c>
      <c r="C27082" s="68">
        <v>4234.6000000000004</v>
      </c>
    </row>
    <row r="27083" spans="1:3">
      <c r="A27083" s="66">
        <v>54150</v>
      </c>
      <c r="B27083" s="66" t="s">
        <v>39783</v>
      </c>
      <c r="C27083" s="68">
        <v>4234.6000000000004</v>
      </c>
    </row>
    <row r="27084" spans="1:3">
      <c r="A27084" s="66">
        <v>54155</v>
      </c>
      <c r="B27084" s="66" t="s">
        <v>39784</v>
      </c>
      <c r="C27084" s="68">
        <v>21600</v>
      </c>
    </row>
    <row r="27085" spans="1:3">
      <c r="A27085" s="66">
        <v>54156</v>
      </c>
      <c r="B27085" s="66" t="s">
        <v>39785</v>
      </c>
      <c r="C27085" s="68">
        <v>1200.32</v>
      </c>
    </row>
    <row r="27086" spans="1:3">
      <c r="A27086" s="66">
        <v>54157</v>
      </c>
      <c r="B27086" s="66" t="s">
        <v>39786</v>
      </c>
      <c r="C27086" s="68">
        <v>21600</v>
      </c>
    </row>
    <row r="27087" spans="1:3">
      <c r="A27087" s="66">
        <v>54158</v>
      </c>
      <c r="B27087" s="66" t="s">
        <v>39787</v>
      </c>
      <c r="C27087" s="68">
        <v>4030</v>
      </c>
    </row>
    <row r="27088" spans="1:3">
      <c r="A27088" s="66">
        <v>54159</v>
      </c>
      <c r="B27088" s="66" t="s">
        <v>39788</v>
      </c>
      <c r="C27088" s="68">
        <v>942.4</v>
      </c>
    </row>
    <row r="27089" spans="1:3">
      <c r="A27089" s="66">
        <v>54165</v>
      </c>
      <c r="B27089" s="66" t="s">
        <v>39789</v>
      </c>
      <c r="C27089" s="68">
        <v>16080</v>
      </c>
    </row>
    <row r="27090" spans="1:3">
      <c r="A27090" s="66">
        <v>54167</v>
      </c>
      <c r="B27090" s="66" t="s">
        <v>39790</v>
      </c>
      <c r="C27090" s="68">
        <v>16080</v>
      </c>
    </row>
    <row r="27091" spans="1:3">
      <c r="A27091" s="66">
        <v>54168</v>
      </c>
      <c r="B27091" s="66" t="s">
        <v>5874</v>
      </c>
      <c r="C27091" s="68">
        <v>930</v>
      </c>
    </row>
    <row r="27092" spans="1:3">
      <c r="A27092" s="66">
        <v>54170</v>
      </c>
      <c r="B27092" s="66" t="s">
        <v>5875</v>
      </c>
      <c r="C27092" s="68">
        <v>5580</v>
      </c>
    </row>
    <row r="27093" spans="1:3">
      <c r="A27093" s="66">
        <v>54171</v>
      </c>
      <c r="B27093" s="66" t="s">
        <v>5876</v>
      </c>
      <c r="C27093" s="68">
        <v>5580</v>
      </c>
    </row>
    <row r="27094" spans="1:3">
      <c r="A27094" s="66">
        <v>54172</v>
      </c>
      <c r="B27094" s="66" t="s">
        <v>39791</v>
      </c>
      <c r="C27094" s="68">
        <v>5580</v>
      </c>
    </row>
    <row r="27095" spans="1:3">
      <c r="A27095" s="66">
        <v>54173</v>
      </c>
      <c r="B27095" s="66" t="s">
        <v>39792</v>
      </c>
      <c r="C27095" s="68">
        <v>1445.22</v>
      </c>
    </row>
    <row r="27096" spans="1:3">
      <c r="A27096" s="66">
        <v>54175</v>
      </c>
      <c r="B27096" s="66" t="s">
        <v>5877</v>
      </c>
      <c r="C27096" s="68">
        <v>897.76</v>
      </c>
    </row>
    <row r="27097" spans="1:3">
      <c r="A27097" s="66">
        <v>54176</v>
      </c>
      <c r="B27097" s="66" t="s">
        <v>39793</v>
      </c>
      <c r="C27097" s="68">
        <v>3403.8</v>
      </c>
    </row>
    <row r="27098" spans="1:3">
      <c r="A27098" s="66">
        <v>54177</v>
      </c>
      <c r="B27098" s="66" t="s">
        <v>39794</v>
      </c>
      <c r="C27098" s="68">
        <v>4234.6000000000004</v>
      </c>
    </row>
    <row r="27099" spans="1:3">
      <c r="A27099" s="66">
        <v>54180</v>
      </c>
      <c r="B27099" s="66" t="s">
        <v>39795</v>
      </c>
      <c r="C27099" s="68">
        <v>954.8</v>
      </c>
    </row>
    <row r="27100" spans="1:3">
      <c r="A27100" s="66">
        <v>54181</v>
      </c>
      <c r="B27100" s="66" t="s">
        <v>39796</v>
      </c>
      <c r="C27100" s="68">
        <v>2380.8000000000002</v>
      </c>
    </row>
    <row r="27101" spans="1:3">
      <c r="A27101" s="66">
        <v>54182</v>
      </c>
      <c r="B27101" s="66" t="s">
        <v>39797</v>
      </c>
      <c r="C27101" s="68">
        <v>4234.6000000000004</v>
      </c>
    </row>
    <row r="27102" spans="1:3">
      <c r="A27102" s="66">
        <v>54184</v>
      </c>
      <c r="B27102" s="66" t="s">
        <v>39798</v>
      </c>
      <c r="C27102" s="68">
        <v>954.8</v>
      </c>
    </row>
    <row r="27103" spans="1:3">
      <c r="A27103" s="66">
        <v>54185</v>
      </c>
      <c r="B27103" s="66" t="s">
        <v>5878</v>
      </c>
      <c r="C27103" s="68">
        <v>315.98</v>
      </c>
    </row>
    <row r="27104" spans="1:3">
      <c r="A27104" s="66">
        <v>54186</v>
      </c>
      <c r="B27104" s="66" t="s">
        <v>39799</v>
      </c>
      <c r="C27104" s="68">
        <v>4234.6000000000004</v>
      </c>
    </row>
    <row r="27105" spans="1:3">
      <c r="A27105" s="66">
        <v>54187</v>
      </c>
      <c r="B27105" s="66" t="s">
        <v>39800</v>
      </c>
      <c r="C27105" s="68">
        <v>4234.6000000000004</v>
      </c>
    </row>
    <row r="27106" spans="1:3">
      <c r="A27106" s="66">
        <v>54188</v>
      </c>
      <c r="B27106" s="66" t="s">
        <v>39801</v>
      </c>
      <c r="C27106" s="68">
        <v>315.98</v>
      </c>
    </row>
    <row r="27107" spans="1:3">
      <c r="A27107" s="66">
        <v>54189</v>
      </c>
      <c r="B27107" s="66" t="s">
        <v>39802</v>
      </c>
      <c r="C27107" s="68">
        <v>954.8</v>
      </c>
    </row>
    <row r="27108" spans="1:3">
      <c r="A27108" s="66">
        <v>54190</v>
      </c>
      <c r="B27108" s="66" t="s">
        <v>39803</v>
      </c>
      <c r="C27108" s="68">
        <v>954.8</v>
      </c>
    </row>
    <row r="27109" spans="1:3">
      <c r="A27109" s="66">
        <v>54191</v>
      </c>
      <c r="B27109" s="66" t="s">
        <v>39804</v>
      </c>
      <c r="C27109" s="68">
        <v>5479.19</v>
      </c>
    </row>
    <row r="27110" spans="1:3">
      <c r="A27110" s="66">
        <v>54192</v>
      </c>
      <c r="B27110" s="66" t="s">
        <v>39805</v>
      </c>
      <c r="C27110" s="68">
        <v>21600</v>
      </c>
    </row>
    <row r="27111" spans="1:3">
      <c r="A27111" s="66">
        <v>54193</v>
      </c>
      <c r="B27111" s="66" t="s">
        <v>39806</v>
      </c>
      <c r="C27111" s="68">
        <v>1023</v>
      </c>
    </row>
    <row r="27112" spans="1:3">
      <c r="A27112" s="66">
        <v>54198</v>
      </c>
      <c r="B27112" s="66" t="s">
        <v>39807</v>
      </c>
      <c r="C27112" s="68">
        <v>27900</v>
      </c>
    </row>
    <row r="27113" spans="1:3">
      <c r="A27113" s="66">
        <v>54199</v>
      </c>
      <c r="B27113" s="66" t="s">
        <v>39808</v>
      </c>
      <c r="C27113" s="68">
        <v>21600</v>
      </c>
    </row>
    <row r="27114" spans="1:3">
      <c r="A27114" s="66">
        <v>54200</v>
      </c>
      <c r="B27114" s="66" t="s">
        <v>39809</v>
      </c>
      <c r="C27114" s="68">
        <v>8167.87</v>
      </c>
    </row>
    <row r="27115" spans="1:3">
      <c r="A27115" s="66">
        <v>54201</v>
      </c>
      <c r="B27115" s="66" t="s">
        <v>39810</v>
      </c>
      <c r="C27115" s="68">
        <v>27900</v>
      </c>
    </row>
    <row r="27116" spans="1:3">
      <c r="A27116" s="66">
        <v>54202</v>
      </c>
      <c r="B27116" s="66" t="s">
        <v>39811</v>
      </c>
      <c r="C27116" s="68">
        <v>8167.87</v>
      </c>
    </row>
    <row r="27117" spans="1:3">
      <c r="A27117" s="66">
        <v>54203</v>
      </c>
      <c r="B27117" s="66" t="s">
        <v>39812</v>
      </c>
      <c r="C27117" s="68">
        <v>27900</v>
      </c>
    </row>
    <row r="27118" spans="1:3">
      <c r="A27118" s="66">
        <v>54205</v>
      </c>
      <c r="B27118" s="66" t="s">
        <v>39813</v>
      </c>
      <c r="C27118" s="68">
        <v>5396.16</v>
      </c>
    </row>
    <row r="27119" spans="1:3">
      <c r="A27119" s="66">
        <v>54206</v>
      </c>
      <c r="B27119" s="66" t="s">
        <v>39814</v>
      </c>
      <c r="C27119" s="68">
        <v>5127.3599999999997</v>
      </c>
    </row>
    <row r="27120" spans="1:3">
      <c r="A27120" s="66">
        <v>54207</v>
      </c>
      <c r="B27120" s="66" t="s">
        <v>39815</v>
      </c>
      <c r="C27120" s="68">
        <v>5396.16</v>
      </c>
    </row>
    <row r="27121" spans="1:3">
      <c r="A27121" s="66">
        <v>54208</v>
      </c>
      <c r="B27121" s="66" t="s">
        <v>39816</v>
      </c>
      <c r="C27121" s="68">
        <v>7694.4</v>
      </c>
    </row>
    <row r="27122" spans="1:3">
      <c r="A27122" s="66">
        <v>54209</v>
      </c>
      <c r="B27122" s="66" t="s">
        <v>39817</v>
      </c>
      <c r="C27122" s="68">
        <v>216.45</v>
      </c>
    </row>
    <row r="27123" spans="1:3">
      <c r="A27123" s="66">
        <v>54210</v>
      </c>
      <c r="B27123" s="66" t="s">
        <v>39818</v>
      </c>
      <c r="C27123" s="68">
        <v>250.12</v>
      </c>
    </row>
    <row r="27124" spans="1:3">
      <c r="A27124" s="66">
        <v>54211</v>
      </c>
      <c r="B27124" s="66" t="s">
        <v>5879</v>
      </c>
      <c r="C27124" s="68">
        <v>7694.4</v>
      </c>
    </row>
    <row r="27125" spans="1:3">
      <c r="A27125" s="66">
        <v>54212</v>
      </c>
      <c r="B27125" s="66" t="s">
        <v>39819</v>
      </c>
      <c r="C27125" s="68">
        <v>250.12</v>
      </c>
    </row>
    <row r="27126" spans="1:3">
      <c r="A27126" s="66">
        <v>54213</v>
      </c>
      <c r="B27126" s="66" t="s">
        <v>5880</v>
      </c>
      <c r="C27126" s="68">
        <v>8873.76</v>
      </c>
    </row>
    <row r="27127" spans="1:3">
      <c r="A27127" s="66">
        <v>54214</v>
      </c>
      <c r="B27127" s="66" t="s">
        <v>39820</v>
      </c>
      <c r="C27127" s="68">
        <v>8873.76</v>
      </c>
    </row>
    <row r="27128" spans="1:3">
      <c r="A27128" s="66">
        <v>54215</v>
      </c>
      <c r="B27128" s="66" t="s">
        <v>39821</v>
      </c>
      <c r="C27128" s="68">
        <v>9673.44</v>
      </c>
    </row>
    <row r="27129" spans="1:3">
      <c r="A27129" s="66">
        <v>54217</v>
      </c>
      <c r="B27129" s="66" t="s">
        <v>39822</v>
      </c>
      <c r="C27129" s="68">
        <v>487.14</v>
      </c>
    </row>
    <row r="27130" spans="1:3">
      <c r="A27130" s="66">
        <v>54218</v>
      </c>
      <c r="B27130" s="66" t="s">
        <v>5881</v>
      </c>
      <c r="C27130" s="68">
        <v>7694.4</v>
      </c>
    </row>
    <row r="27131" spans="1:3">
      <c r="A27131" s="66">
        <v>54219</v>
      </c>
      <c r="B27131" s="66" t="s">
        <v>39823</v>
      </c>
      <c r="C27131" s="68">
        <v>2775.24</v>
      </c>
    </row>
    <row r="27132" spans="1:3">
      <c r="A27132" s="66">
        <v>54222</v>
      </c>
      <c r="B27132" s="66" t="s">
        <v>39824</v>
      </c>
      <c r="C27132" s="68">
        <v>3392.7</v>
      </c>
    </row>
    <row r="27133" spans="1:3">
      <c r="A27133" s="66">
        <v>54223</v>
      </c>
      <c r="B27133" s="66" t="s">
        <v>39825</v>
      </c>
      <c r="C27133" s="68">
        <v>1308.2</v>
      </c>
    </row>
    <row r="27134" spans="1:3">
      <c r="A27134" s="66">
        <v>54224</v>
      </c>
      <c r="B27134" s="66" t="s">
        <v>39826</v>
      </c>
      <c r="C27134" s="68">
        <v>4234.6000000000004</v>
      </c>
    </row>
    <row r="27135" spans="1:3">
      <c r="A27135" s="66">
        <v>54225</v>
      </c>
      <c r="B27135" s="66" t="s">
        <v>39827</v>
      </c>
      <c r="C27135" s="68">
        <v>4234.6000000000004</v>
      </c>
    </row>
    <row r="27136" spans="1:3">
      <c r="A27136" s="66">
        <v>54226</v>
      </c>
      <c r="B27136" s="66" t="s">
        <v>39828</v>
      </c>
      <c r="C27136" s="68">
        <v>377.4</v>
      </c>
    </row>
    <row r="27137" spans="1:3">
      <c r="A27137" s="66">
        <v>54227</v>
      </c>
      <c r="B27137" s="66" t="s">
        <v>39829</v>
      </c>
      <c r="C27137" s="68">
        <v>2193.19</v>
      </c>
    </row>
    <row r="27138" spans="1:3">
      <c r="A27138" s="66">
        <v>54229</v>
      </c>
      <c r="B27138" s="66" t="s">
        <v>39830</v>
      </c>
      <c r="C27138" s="68">
        <v>2193.19</v>
      </c>
    </row>
    <row r="27139" spans="1:3">
      <c r="A27139" s="66">
        <v>54230</v>
      </c>
      <c r="B27139" s="66" t="s">
        <v>39831</v>
      </c>
      <c r="C27139" s="68">
        <v>2193.19</v>
      </c>
    </row>
    <row r="27140" spans="1:3">
      <c r="A27140" s="66">
        <v>54231</v>
      </c>
      <c r="B27140" s="66" t="s">
        <v>39832</v>
      </c>
      <c r="C27140" s="68">
        <v>4234.6000000000004</v>
      </c>
    </row>
    <row r="27141" spans="1:3">
      <c r="A27141" s="66">
        <v>54232</v>
      </c>
      <c r="B27141" s="66" t="s">
        <v>39833</v>
      </c>
      <c r="C27141" s="68">
        <v>992</v>
      </c>
    </row>
    <row r="27142" spans="1:3">
      <c r="A27142" s="66">
        <v>54233</v>
      </c>
      <c r="B27142" s="66" t="s">
        <v>39834</v>
      </c>
      <c r="C27142" s="68">
        <v>315.98</v>
      </c>
    </row>
    <row r="27143" spans="1:3">
      <c r="A27143" s="66">
        <v>54234</v>
      </c>
      <c r="B27143" s="66" t="s">
        <v>39835</v>
      </c>
      <c r="C27143" s="68">
        <v>315.98</v>
      </c>
    </row>
    <row r="27144" spans="1:3">
      <c r="A27144" s="66">
        <v>54235</v>
      </c>
      <c r="B27144" s="66" t="s">
        <v>5882</v>
      </c>
      <c r="C27144" s="68">
        <v>315.98</v>
      </c>
    </row>
    <row r="27145" spans="1:3">
      <c r="A27145" s="66">
        <v>54237</v>
      </c>
      <c r="B27145" s="66" t="s">
        <v>39836</v>
      </c>
      <c r="C27145" s="68">
        <v>954.8</v>
      </c>
    </row>
    <row r="27146" spans="1:3">
      <c r="A27146" s="66">
        <v>54239</v>
      </c>
      <c r="B27146" s="66" t="s">
        <v>39837</v>
      </c>
      <c r="C27146" s="68">
        <v>954.8</v>
      </c>
    </row>
    <row r="27147" spans="1:3">
      <c r="A27147" s="66">
        <v>54240</v>
      </c>
      <c r="B27147" s="66" t="s">
        <v>39838</v>
      </c>
      <c r="C27147" s="68">
        <v>7579.2</v>
      </c>
    </row>
    <row r="27148" spans="1:3">
      <c r="A27148" s="66">
        <v>54241</v>
      </c>
      <c r="B27148" s="66" t="s">
        <v>39839</v>
      </c>
      <c r="C27148" s="68">
        <v>7579.2</v>
      </c>
    </row>
    <row r="27149" spans="1:3">
      <c r="A27149" s="66">
        <v>54242</v>
      </c>
      <c r="B27149" s="66" t="s">
        <v>39840</v>
      </c>
      <c r="C27149" s="68">
        <v>7579.2</v>
      </c>
    </row>
    <row r="27150" spans="1:3">
      <c r="A27150" s="66">
        <v>54243</v>
      </c>
      <c r="B27150" s="66" t="s">
        <v>39841</v>
      </c>
      <c r="C27150" s="68">
        <v>50.57</v>
      </c>
    </row>
    <row r="27151" spans="1:3">
      <c r="A27151" s="66">
        <v>54244</v>
      </c>
      <c r="B27151" s="66" t="s">
        <v>39842</v>
      </c>
      <c r="C27151" s="68">
        <v>954.8</v>
      </c>
    </row>
    <row r="27152" spans="1:3">
      <c r="A27152" s="66">
        <v>54245</v>
      </c>
      <c r="B27152" s="66" t="s">
        <v>39843</v>
      </c>
      <c r="C27152" s="68">
        <v>50.57</v>
      </c>
    </row>
    <row r="27153" spans="1:3">
      <c r="A27153" s="66">
        <v>54246</v>
      </c>
      <c r="B27153" s="66" t="s">
        <v>39844</v>
      </c>
      <c r="C27153" s="68">
        <v>954.8</v>
      </c>
    </row>
    <row r="27154" spans="1:3">
      <c r="A27154" s="66">
        <v>54248</v>
      </c>
      <c r="B27154" s="66" t="s">
        <v>39845</v>
      </c>
      <c r="C27154" s="68">
        <v>487.14</v>
      </c>
    </row>
    <row r="27155" spans="1:3">
      <c r="A27155" s="66">
        <v>54249</v>
      </c>
      <c r="B27155" s="66" t="s">
        <v>39846</v>
      </c>
      <c r="C27155" s="68">
        <v>487.14</v>
      </c>
    </row>
    <row r="27156" spans="1:3">
      <c r="A27156" s="66">
        <v>54250</v>
      </c>
      <c r="B27156" s="66" t="s">
        <v>39847</v>
      </c>
      <c r="C27156" s="68">
        <v>4327.6000000000004</v>
      </c>
    </row>
    <row r="27157" spans="1:3">
      <c r="A27157" s="66">
        <v>54251</v>
      </c>
      <c r="B27157" s="66" t="s">
        <v>39848</v>
      </c>
      <c r="C27157" s="68">
        <v>4327.6000000000004</v>
      </c>
    </row>
    <row r="27158" spans="1:3">
      <c r="A27158" s="66">
        <v>54252</v>
      </c>
      <c r="B27158" s="66" t="s">
        <v>39849</v>
      </c>
      <c r="C27158" s="68">
        <v>8167.87</v>
      </c>
    </row>
    <row r="27159" spans="1:3">
      <c r="A27159" s="66">
        <v>54254</v>
      </c>
      <c r="B27159" s="66" t="s">
        <v>39850</v>
      </c>
      <c r="C27159" s="68">
        <v>58500</v>
      </c>
    </row>
    <row r="27160" spans="1:3">
      <c r="A27160" s="66">
        <v>54255</v>
      </c>
      <c r="B27160" s="66" t="s">
        <v>39851</v>
      </c>
      <c r="C27160" s="68">
        <v>5468.4</v>
      </c>
    </row>
    <row r="27161" spans="1:3">
      <c r="A27161" s="66">
        <v>54256</v>
      </c>
      <c r="B27161" s="66" t="s">
        <v>39852</v>
      </c>
      <c r="C27161" s="68">
        <v>487.14</v>
      </c>
    </row>
    <row r="27162" spans="1:3">
      <c r="A27162" s="66">
        <v>54257</v>
      </c>
      <c r="B27162" s="66" t="s">
        <v>39853</v>
      </c>
      <c r="C27162" s="68">
        <v>487.14</v>
      </c>
    </row>
    <row r="27163" spans="1:3">
      <c r="A27163" s="66">
        <v>54258</v>
      </c>
      <c r="B27163" s="66" t="s">
        <v>39854</v>
      </c>
      <c r="C27163" s="68">
        <v>487.14</v>
      </c>
    </row>
    <row r="27164" spans="1:3">
      <c r="A27164" s="66">
        <v>54259</v>
      </c>
      <c r="B27164" s="66" t="s">
        <v>39855</v>
      </c>
      <c r="C27164" s="68">
        <v>487.14</v>
      </c>
    </row>
    <row r="27165" spans="1:3">
      <c r="A27165" s="66">
        <v>54260</v>
      </c>
      <c r="B27165" s="66" t="s">
        <v>39856</v>
      </c>
      <c r="C27165" s="68">
        <v>4327.6000000000004</v>
      </c>
    </row>
    <row r="27166" spans="1:3">
      <c r="A27166" s="66">
        <v>54261</v>
      </c>
      <c r="B27166" s="66" t="s">
        <v>5883</v>
      </c>
      <c r="C27166" s="68">
        <v>388.5</v>
      </c>
    </row>
    <row r="27167" spans="1:3">
      <c r="A27167" s="66">
        <v>54262</v>
      </c>
      <c r="B27167" s="66" t="s">
        <v>5884</v>
      </c>
      <c r="C27167" s="68">
        <v>250.12</v>
      </c>
    </row>
    <row r="27168" spans="1:3">
      <c r="A27168" s="66">
        <v>54263</v>
      </c>
      <c r="B27168" s="66" t="s">
        <v>39857</v>
      </c>
      <c r="C27168" s="68">
        <v>4234.6000000000004</v>
      </c>
    </row>
    <row r="27169" spans="1:3">
      <c r="A27169" s="66">
        <v>54264</v>
      </c>
      <c r="B27169" s="66" t="s">
        <v>39858</v>
      </c>
      <c r="C27169" s="68">
        <v>6046.56</v>
      </c>
    </row>
    <row r="27170" spans="1:3">
      <c r="A27170" s="66">
        <v>54265</v>
      </c>
      <c r="B27170" s="66" t="s">
        <v>39859</v>
      </c>
      <c r="C27170" s="68">
        <v>1757.7</v>
      </c>
    </row>
    <row r="27171" spans="1:3">
      <c r="A27171" s="66">
        <v>54266</v>
      </c>
      <c r="B27171" s="66" t="s">
        <v>39860</v>
      </c>
      <c r="C27171" s="68">
        <v>4234.6000000000004</v>
      </c>
    </row>
    <row r="27172" spans="1:3">
      <c r="A27172" s="66">
        <v>54267</v>
      </c>
      <c r="B27172" s="66" t="s">
        <v>39861</v>
      </c>
      <c r="C27172" s="68">
        <v>4234.6000000000004</v>
      </c>
    </row>
    <row r="27173" spans="1:3">
      <c r="A27173" s="66">
        <v>54268</v>
      </c>
      <c r="B27173" s="66" t="s">
        <v>39862</v>
      </c>
      <c r="C27173" s="68">
        <v>4234.6000000000004</v>
      </c>
    </row>
    <row r="27174" spans="1:3">
      <c r="A27174" s="66">
        <v>54269</v>
      </c>
      <c r="B27174" s="66" t="s">
        <v>5885</v>
      </c>
      <c r="C27174" s="68">
        <v>315.98</v>
      </c>
    </row>
    <row r="27175" spans="1:3">
      <c r="A27175" s="66">
        <v>54270</v>
      </c>
      <c r="B27175" s="66" t="s">
        <v>39863</v>
      </c>
      <c r="C27175" s="68">
        <v>4234.6000000000004</v>
      </c>
    </row>
    <row r="27176" spans="1:3">
      <c r="A27176" s="66">
        <v>54271</v>
      </c>
      <c r="B27176" s="66" t="s">
        <v>5886</v>
      </c>
      <c r="C27176" s="68">
        <v>1050.28</v>
      </c>
    </row>
    <row r="27177" spans="1:3">
      <c r="A27177" s="66">
        <v>54272</v>
      </c>
      <c r="B27177" s="66" t="s">
        <v>39864</v>
      </c>
      <c r="C27177" s="68">
        <v>735.93</v>
      </c>
    </row>
    <row r="27178" spans="1:3">
      <c r="A27178" s="66">
        <v>54273</v>
      </c>
      <c r="B27178" s="66" t="s">
        <v>39865</v>
      </c>
      <c r="C27178" s="68">
        <v>4234.6000000000004</v>
      </c>
    </row>
    <row r="27179" spans="1:3">
      <c r="A27179" s="66">
        <v>54274</v>
      </c>
      <c r="B27179" s="66" t="s">
        <v>39866</v>
      </c>
      <c r="C27179" s="68">
        <v>4234.6000000000004</v>
      </c>
    </row>
    <row r="27180" spans="1:3">
      <c r="A27180" s="66">
        <v>54275</v>
      </c>
      <c r="B27180" s="66" t="s">
        <v>39867</v>
      </c>
      <c r="C27180" s="68">
        <v>315.98</v>
      </c>
    </row>
    <row r="27181" spans="1:3">
      <c r="A27181" s="66">
        <v>54276</v>
      </c>
      <c r="B27181" s="66" t="s">
        <v>5887</v>
      </c>
      <c r="C27181" s="68">
        <v>315.98</v>
      </c>
    </row>
    <row r="27182" spans="1:3">
      <c r="A27182" s="66">
        <v>54277</v>
      </c>
      <c r="B27182" s="66" t="s">
        <v>5888</v>
      </c>
      <c r="C27182" s="68">
        <v>315.98</v>
      </c>
    </row>
    <row r="27183" spans="1:3">
      <c r="A27183" s="66">
        <v>54278</v>
      </c>
      <c r="B27183" s="66" t="s">
        <v>5889</v>
      </c>
      <c r="C27183" s="68">
        <v>315.98</v>
      </c>
    </row>
    <row r="27184" spans="1:3">
      <c r="A27184" s="66">
        <v>54279</v>
      </c>
      <c r="B27184" s="66" t="s">
        <v>39868</v>
      </c>
      <c r="C27184" s="68">
        <v>2193.19</v>
      </c>
    </row>
    <row r="27185" spans="1:3">
      <c r="A27185" s="66">
        <v>54280</v>
      </c>
      <c r="B27185" s="66" t="s">
        <v>39869</v>
      </c>
      <c r="C27185" s="68">
        <v>49.24</v>
      </c>
    </row>
    <row r="27186" spans="1:3">
      <c r="A27186" s="66">
        <v>54281</v>
      </c>
      <c r="B27186" s="66" t="s">
        <v>39870</v>
      </c>
      <c r="C27186" s="68">
        <v>2193.19</v>
      </c>
    </row>
    <row r="27187" spans="1:3">
      <c r="A27187" s="66">
        <v>54282</v>
      </c>
      <c r="B27187" s="66" t="s">
        <v>5890</v>
      </c>
      <c r="C27187" s="68">
        <v>942.4</v>
      </c>
    </row>
    <row r="27188" spans="1:3">
      <c r="A27188" s="66">
        <v>54283</v>
      </c>
      <c r="B27188" s="66" t="s">
        <v>39871</v>
      </c>
      <c r="C27188" s="68">
        <v>14382.72</v>
      </c>
    </row>
    <row r="27189" spans="1:3">
      <c r="A27189" s="66">
        <v>54284</v>
      </c>
      <c r="B27189" s="66" t="s">
        <v>39872</v>
      </c>
      <c r="C27189" s="68">
        <v>14382.72</v>
      </c>
    </row>
    <row r="27190" spans="1:3">
      <c r="A27190" s="66">
        <v>54285</v>
      </c>
      <c r="B27190" s="66" t="s">
        <v>39873</v>
      </c>
      <c r="C27190" s="68">
        <v>4016.79</v>
      </c>
    </row>
    <row r="27191" spans="1:3">
      <c r="A27191" s="66">
        <v>54286</v>
      </c>
      <c r="B27191" s="66" t="s">
        <v>39874</v>
      </c>
      <c r="C27191" s="68">
        <v>2193.19</v>
      </c>
    </row>
    <row r="27192" spans="1:3">
      <c r="A27192" s="66">
        <v>54287</v>
      </c>
      <c r="B27192" s="66" t="s">
        <v>39875</v>
      </c>
      <c r="C27192" s="68">
        <v>52.08</v>
      </c>
    </row>
    <row r="27193" spans="1:3">
      <c r="A27193" s="66">
        <v>54288</v>
      </c>
      <c r="B27193" s="66" t="s">
        <v>39876</v>
      </c>
      <c r="C27193" s="68">
        <v>18000</v>
      </c>
    </row>
    <row r="27194" spans="1:3">
      <c r="A27194" s="66">
        <v>54289</v>
      </c>
      <c r="B27194" s="66" t="s">
        <v>39877</v>
      </c>
      <c r="C27194" s="68">
        <v>5342.4</v>
      </c>
    </row>
    <row r="27195" spans="1:3">
      <c r="A27195" s="66">
        <v>54290</v>
      </c>
      <c r="B27195" s="66" t="s">
        <v>39878</v>
      </c>
      <c r="C27195" s="68">
        <v>140.38</v>
      </c>
    </row>
    <row r="27196" spans="1:3">
      <c r="A27196" s="66">
        <v>54291</v>
      </c>
      <c r="B27196" s="66" t="s">
        <v>39879</v>
      </c>
      <c r="C27196" s="68">
        <v>1116</v>
      </c>
    </row>
    <row r="27197" spans="1:3">
      <c r="A27197" s="66">
        <v>54292</v>
      </c>
      <c r="B27197" s="66" t="s">
        <v>39880</v>
      </c>
      <c r="C27197" s="68">
        <v>1116</v>
      </c>
    </row>
    <row r="27198" spans="1:3">
      <c r="A27198" s="66">
        <v>54293</v>
      </c>
      <c r="B27198" s="66" t="s">
        <v>39881</v>
      </c>
      <c r="C27198" s="68">
        <v>1116</v>
      </c>
    </row>
    <row r="27199" spans="1:3">
      <c r="A27199" s="66">
        <v>54294</v>
      </c>
      <c r="B27199" s="66" t="s">
        <v>39882</v>
      </c>
      <c r="C27199" s="68">
        <v>1116</v>
      </c>
    </row>
    <row r="27200" spans="1:3">
      <c r="A27200" s="66">
        <v>54295</v>
      </c>
      <c r="B27200" s="66" t="s">
        <v>39883</v>
      </c>
      <c r="C27200" s="68">
        <v>2542</v>
      </c>
    </row>
    <row r="27201" spans="1:3">
      <c r="A27201" s="66">
        <v>54296</v>
      </c>
      <c r="B27201" s="66" t="s">
        <v>39884</v>
      </c>
      <c r="C27201" s="68">
        <v>1946.8</v>
      </c>
    </row>
    <row r="27202" spans="1:3">
      <c r="A27202" s="66">
        <v>54297</v>
      </c>
      <c r="B27202" s="66" t="s">
        <v>39885</v>
      </c>
      <c r="C27202" s="68">
        <v>5030.3999999999996</v>
      </c>
    </row>
    <row r="27203" spans="1:3">
      <c r="A27203" s="66">
        <v>54298</v>
      </c>
      <c r="B27203" s="66" t="s">
        <v>39886</v>
      </c>
      <c r="C27203" s="68">
        <v>1946.8</v>
      </c>
    </row>
    <row r="27204" spans="1:3">
      <c r="A27204" s="66">
        <v>54299</v>
      </c>
      <c r="B27204" s="66" t="s">
        <v>39887</v>
      </c>
      <c r="C27204" s="68">
        <v>4885.4399999999996</v>
      </c>
    </row>
    <row r="27205" spans="1:3">
      <c r="A27205" s="66">
        <v>54300</v>
      </c>
      <c r="B27205" s="66" t="s">
        <v>5891</v>
      </c>
      <c r="C27205" s="68">
        <v>5030.3999999999996</v>
      </c>
    </row>
    <row r="27206" spans="1:3">
      <c r="A27206" s="66">
        <v>54301</v>
      </c>
      <c r="B27206" s="66" t="s">
        <v>39888</v>
      </c>
      <c r="C27206" s="68">
        <v>303.39999999999998</v>
      </c>
    </row>
    <row r="27207" spans="1:3">
      <c r="A27207" s="66">
        <v>54302</v>
      </c>
      <c r="B27207" s="66" t="s">
        <v>39889</v>
      </c>
      <c r="C27207" s="68">
        <v>303.39999999999998</v>
      </c>
    </row>
    <row r="27208" spans="1:3">
      <c r="A27208" s="66">
        <v>54303</v>
      </c>
      <c r="B27208" s="66" t="s">
        <v>39890</v>
      </c>
      <c r="C27208" s="68">
        <v>4234.6000000000004</v>
      </c>
    </row>
    <row r="27209" spans="1:3">
      <c r="A27209" s="66">
        <v>54304</v>
      </c>
      <c r="B27209" s="66" t="s">
        <v>39891</v>
      </c>
      <c r="C27209" s="68">
        <v>7579.2</v>
      </c>
    </row>
    <row r="27210" spans="1:3">
      <c r="A27210" s="66">
        <v>54305</v>
      </c>
      <c r="B27210" s="66" t="s">
        <v>39892</v>
      </c>
      <c r="C27210" s="68">
        <v>4234.6000000000004</v>
      </c>
    </row>
    <row r="27211" spans="1:3">
      <c r="A27211" s="66">
        <v>54306</v>
      </c>
      <c r="B27211" s="66" t="s">
        <v>39893</v>
      </c>
      <c r="C27211" s="68">
        <v>4234.6000000000004</v>
      </c>
    </row>
    <row r="27212" spans="1:3">
      <c r="A27212" s="66">
        <v>54307</v>
      </c>
      <c r="B27212" s="66" t="s">
        <v>39894</v>
      </c>
      <c r="C27212" s="68">
        <v>4234.6000000000004</v>
      </c>
    </row>
    <row r="27213" spans="1:3">
      <c r="A27213" s="66">
        <v>54308</v>
      </c>
      <c r="B27213" s="66" t="s">
        <v>39895</v>
      </c>
      <c r="C27213" s="68">
        <v>4234.6000000000004</v>
      </c>
    </row>
    <row r="27214" spans="1:3">
      <c r="A27214" s="66">
        <v>54309</v>
      </c>
      <c r="B27214" s="66" t="s">
        <v>39896</v>
      </c>
      <c r="C27214" s="68">
        <v>315.98</v>
      </c>
    </row>
    <row r="27215" spans="1:3">
      <c r="A27215" s="66">
        <v>54310</v>
      </c>
      <c r="B27215" s="66" t="s">
        <v>39897</v>
      </c>
      <c r="C27215" s="68">
        <v>7579.2</v>
      </c>
    </row>
    <row r="27216" spans="1:3">
      <c r="A27216" s="66">
        <v>54311</v>
      </c>
      <c r="B27216" s="66" t="s">
        <v>39898</v>
      </c>
      <c r="C27216" s="68">
        <v>7579.2</v>
      </c>
    </row>
    <row r="27217" spans="1:3">
      <c r="A27217" s="66">
        <v>54312</v>
      </c>
      <c r="B27217" s="66" t="s">
        <v>39899</v>
      </c>
      <c r="C27217" s="68">
        <v>7579.2</v>
      </c>
    </row>
    <row r="27218" spans="1:3">
      <c r="A27218" s="66">
        <v>54313</v>
      </c>
      <c r="B27218" s="66" t="s">
        <v>39900</v>
      </c>
      <c r="C27218" s="68">
        <v>7579.2</v>
      </c>
    </row>
    <row r="27219" spans="1:3">
      <c r="A27219" s="66">
        <v>54314</v>
      </c>
      <c r="B27219" s="66" t="s">
        <v>39901</v>
      </c>
      <c r="C27219" s="68">
        <v>4234.6000000000004</v>
      </c>
    </row>
    <row r="27220" spans="1:3">
      <c r="A27220" s="66">
        <v>54316</v>
      </c>
      <c r="B27220" s="66" t="s">
        <v>39902</v>
      </c>
      <c r="C27220" s="68">
        <v>4234.6000000000004</v>
      </c>
    </row>
    <row r="27221" spans="1:3">
      <c r="A27221" s="66">
        <v>54317</v>
      </c>
      <c r="B27221" s="66" t="s">
        <v>39903</v>
      </c>
      <c r="C27221" s="68">
        <v>325.60000000000002</v>
      </c>
    </row>
    <row r="27222" spans="1:3">
      <c r="A27222" s="66">
        <v>54318</v>
      </c>
      <c r="B27222" s="66" t="s">
        <v>5892</v>
      </c>
      <c r="C27222" s="68">
        <v>735.93</v>
      </c>
    </row>
    <row r="27223" spans="1:3">
      <c r="A27223" s="66">
        <v>54319</v>
      </c>
      <c r="B27223" s="66" t="s">
        <v>5893</v>
      </c>
      <c r="C27223" s="68">
        <v>174.86</v>
      </c>
    </row>
    <row r="27224" spans="1:3">
      <c r="A27224" s="66">
        <v>54320</v>
      </c>
      <c r="B27224" s="66" t="s">
        <v>39904</v>
      </c>
      <c r="C27224" s="68">
        <v>303.39999999999998</v>
      </c>
    </row>
    <row r="27225" spans="1:3">
      <c r="A27225" s="66">
        <v>54321</v>
      </c>
      <c r="B27225" s="66" t="s">
        <v>39905</v>
      </c>
      <c r="C27225" s="68">
        <v>2897.57</v>
      </c>
    </row>
    <row r="27226" spans="1:3">
      <c r="A27226" s="66">
        <v>54322</v>
      </c>
      <c r="B27226" s="66" t="s">
        <v>39906</v>
      </c>
      <c r="C27226" s="68">
        <v>177.97</v>
      </c>
    </row>
    <row r="27227" spans="1:3">
      <c r="A27227" s="66">
        <v>54323</v>
      </c>
      <c r="B27227" s="66" t="s">
        <v>39907</v>
      </c>
      <c r="C27227" s="68">
        <v>177.97</v>
      </c>
    </row>
    <row r="27228" spans="1:3">
      <c r="A27228" s="66">
        <v>54324</v>
      </c>
      <c r="B27228" s="66" t="s">
        <v>39908</v>
      </c>
      <c r="C27228" s="68">
        <v>735.93</v>
      </c>
    </row>
    <row r="27229" spans="1:3">
      <c r="A27229" s="66">
        <v>54325</v>
      </c>
      <c r="B27229" s="66" t="s">
        <v>5894</v>
      </c>
      <c r="C27229" s="68">
        <v>7238.4</v>
      </c>
    </row>
    <row r="27230" spans="1:3">
      <c r="A27230" s="66">
        <v>54326</v>
      </c>
      <c r="B27230" s="66" t="s">
        <v>39909</v>
      </c>
      <c r="C27230" s="68">
        <v>735.93</v>
      </c>
    </row>
    <row r="27231" spans="1:3">
      <c r="A27231" s="66">
        <v>54327</v>
      </c>
      <c r="B27231" s="66" t="s">
        <v>5895</v>
      </c>
      <c r="C27231" s="68">
        <v>5030.3999999999996</v>
      </c>
    </row>
    <row r="27232" spans="1:3">
      <c r="A27232" s="66">
        <v>54328</v>
      </c>
      <c r="B27232" s="66" t="s">
        <v>5896</v>
      </c>
      <c r="C27232" s="68">
        <v>174.86</v>
      </c>
    </row>
    <row r="27233" spans="1:3">
      <c r="A27233" s="66">
        <v>54329</v>
      </c>
      <c r="B27233" s="66" t="s">
        <v>5897</v>
      </c>
      <c r="C27233" s="68">
        <v>174.86</v>
      </c>
    </row>
    <row r="27234" spans="1:3">
      <c r="A27234" s="66">
        <v>54330</v>
      </c>
      <c r="B27234" s="66" t="s">
        <v>39910</v>
      </c>
      <c r="C27234" s="68">
        <v>144.30000000000001</v>
      </c>
    </row>
    <row r="27235" spans="1:3">
      <c r="A27235" s="66">
        <v>54331</v>
      </c>
      <c r="B27235" s="66" t="s">
        <v>39911</v>
      </c>
      <c r="C27235" s="68">
        <v>7579.2</v>
      </c>
    </row>
    <row r="27236" spans="1:3">
      <c r="A27236" s="66">
        <v>54332</v>
      </c>
      <c r="B27236" s="66" t="s">
        <v>39912</v>
      </c>
      <c r="C27236" s="68">
        <v>7579.2</v>
      </c>
    </row>
    <row r="27237" spans="1:3">
      <c r="A27237" s="66">
        <v>54333</v>
      </c>
      <c r="B27237" s="66" t="s">
        <v>39913</v>
      </c>
      <c r="C27237" s="68">
        <v>47.85</v>
      </c>
    </row>
    <row r="27238" spans="1:3">
      <c r="A27238" s="66">
        <v>54334</v>
      </c>
      <c r="B27238" s="66" t="s">
        <v>39914</v>
      </c>
      <c r="C27238" s="68">
        <v>18000</v>
      </c>
    </row>
    <row r="27239" spans="1:3">
      <c r="A27239" s="66">
        <v>54335</v>
      </c>
      <c r="B27239" s="66" t="s">
        <v>39915</v>
      </c>
      <c r="C27239" s="68">
        <v>70.5</v>
      </c>
    </row>
    <row r="27240" spans="1:3">
      <c r="A27240" s="66">
        <v>54336</v>
      </c>
      <c r="B27240" s="66" t="s">
        <v>39916</v>
      </c>
      <c r="C27240" s="68">
        <v>18000</v>
      </c>
    </row>
    <row r="27241" spans="1:3">
      <c r="A27241" s="66">
        <v>54337</v>
      </c>
      <c r="B27241" s="66" t="s">
        <v>39917</v>
      </c>
      <c r="C27241" s="68">
        <v>4885.4399999999996</v>
      </c>
    </row>
    <row r="27242" spans="1:3">
      <c r="A27242" s="66">
        <v>54338</v>
      </c>
      <c r="B27242" s="66" t="s">
        <v>39918</v>
      </c>
      <c r="C27242" s="68">
        <v>5423.04</v>
      </c>
    </row>
    <row r="27243" spans="1:3">
      <c r="A27243" s="66">
        <v>54339</v>
      </c>
      <c r="B27243" s="66" t="s">
        <v>39919</v>
      </c>
      <c r="C27243" s="68">
        <v>5964</v>
      </c>
    </row>
    <row r="27244" spans="1:3">
      <c r="A27244" s="66">
        <v>54341</v>
      </c>
      <c r="B27244" s="66" t="s">
        <v>39920</v>
      </c>
      <c r="C27244" s="68">
        <v>18000</v>
      </c>
    </row>
    <row r="27245" spans="1:3">
      <c r="A27245" s="66">
        <v>54342</v>
      </c>
      <c r="B27245" s="66" t="s">
        <v>5898</v>
      </c>
      <c r="C27245" s="68">
        <v>5030.3999999999996</v>
      </c>
    </row>
    <row r="27246" spans="1:3">
      <c r="A27246" s="66">
        <v>54344</v>
      </c>
      <c r="B27246" s="66" t="s">
        <v>39921</v>
      </c>
      <c r="C27246" s="68">
        <v>144.30000000000001</v>
      </c>
    </row>
    <row r="27247" spans="1:3">
      <c r="A27247" s="66">
        <v>54345</v>
      </c>
      <c r="B27247" s="66" t="s">
        <v>39922</v>
      </c>
      <c r="C27247" s="68">
        <v>144.30000000000001</v>
      </c>
    </row>
    <row r="27248" spans="1:3">
      <c r="A27248" s="66">
        <v>54346</v>
      </c>
      <c r="B27248" s="66" t="s">
        <v>39923</v>
      </c>
      <c r="C27248" s="68">
        <v>144.30000000000001</v>
      </c>
    </row>
    <row r="27249" spans="1:3">
      <c r="A27249" s="66">
        <v>54347</v>
      </c>
      <c r="B27249" s="66" t="s">
        <v>39924</v>
      </c>
      <c r="C27249" s="68">
        <v>144.30000000000001</v>
      </c>
    </row>
    <row r="27250" spans="1:3">
      <c r="A27250" s="66">
        <v>54348</v>
      </c>
      <c r="B27250" s="66" t="s">
        <v>39925</v>
      </c>
      <c r="C27250" s="68">
        <v>687.83</v>
      </c>
    </row>
    <row r="27251" spans="1:3">
      <c r="A27251" s="66">
        <v>54349</v>
      </c>
      <c r="B27251" s="66" t="s">
        <v>39926</v>
      </c>
      <c r="C27251" s="68">
        <v>4234.6000000000004</v>
      </c>
    </row>
    <row r="27252" spans="1:3">
      <c r="A27252" s="66">
        <v>54351</v>
      </c>
      <c r="B27252" s="66" t="s">
        <v>39927</v>
      </c>
      <c r="C27252" s="68">
        <v>4234.6000000000004</v>
      </c>
    </row>
    <row r="27253" spans="1:3">
      <c r="A27253" s="66">
        <v>54353</v>
      </c>
      <c r="B27253" s="66" t="s">
        <v>39928</v>
      </c>
      <c r="C27253" s="68">
        <v>144.30000000000001</v>
      </c>
    </row>
    <row r="27254" spans="1:3">
      <c r="A27254" s="66">
        <v>54354</v>
      </c>
      <c r="B27254" s="66" t="s">
        <v>39929</v>
      </c>
      <c r="C27254" s="68">
        <v>144.30000000000001</v>
      </c>
    </row>
    <row r="27255" spans="1:3">
      <c r="A27255" s="66">
        <v>54355</v>
      </c>
      <c r="B27255" s="66" t="s">
        <v>39930</v>
      </c>
      <c r="C27255" s="68">
        <v>4234.6000000000004</v>
      </c>
    </row>
    <row r="27256" spans="1:3">
      <c r="A27256" s="66">
        <v>54356</v>
      </c>
      <c r="B27256" s="66" t="s">
        <v>39931</v>
      </c>
      <c r="C27256" s="68">
        <v>144.30000000000001</v>
      </c>
    </row>
    <row r="27257" spans="1:3">
      <c r="A27257" s="66">
        <v>54358</v>
      </c>
      <c r="B27257" s="66" t="s">
        <v>39932</v>
      </c>
      <c r="C27257" s="68">
        <v>954.8</v>
      </c>
    </row>
    <row r="27258" spans="1:3">
      <c r="A27258" s="66">
        <v>54359</v>
      </c>
      <c r="B27258" s="66" t="s">
        <v>39933</v>
      </c>
      <c r="C27258" s="68">
        <v>5030.3999999999996</v>
      </c>
    </row>
    <row r="27259" spans="1:3">
      <c r="A27259" s="66">
        <v>54360</v>
      </c>
      <c r="B27259" s="66" t="s">
        <v>5899</v>
      </c>
      <c r="C27259" s="68">
        <v>2430.4</v>
      </c>
    </row>
    <row r="27260" spans="1:3">
      <c r="A27260" s="66">
        <v>54361</v>
      </c>
      <c r="B27260" s="66" t="s">
        <v>39934</v>
      </c>
      <c r="C27260" s="68">
        <v>954.8</v>
      </c>
    </row>
    <row r="27261" spans="1:3">
      <c r="A27261" s="66">
        <v>54362</v>
      </c>
      <c r="B27261" s="66" t="s">
        <v>39935</v>
      </c>
      <c r="C27261" s="68">
        <v>631.96</v>
      </c>
    </row>
    <row r="27262" spans="1:3">
      <c r="A27262" s="66">
        <v>54363</v>
      </c>
      <c r="B27262" s="66" t="s">
        <v>39936</v>
      </c>
      <c r="C27262" s="68">
        <v>144.30000000000001</v>
      </c>
    </row>
    <row r="27263" spans="1:3">
      <c r="A27263" s="66">
        <v>54364</v>
      </c>
      <c r="B27263" s="66" t="s">
        <v>39937</v>
      </c>
      <c r="C27263" s="68">
        <v>144.30000000000001</v>
      </c>
    </row>
    <row r="27264" spans="1:3">
      <c r="A27264" s="66">
        <v>54365</v>
      </c>
      <c r="B27264" s="66" t="s">
        <v>39938</v>
      </c>
      <c r="C27264" s="68">
        <v>144.30000000000001</v>
      </c>
    </row>
    <row r="27265" spans="1:3">
      <c r="A27265" s="66">
        <v>54366</v>
      </c>
      <c r="B27265" s="66" t="s">
        <v>39939</v>
      </c>
      <c r="C27265" s="68">
        <v>144.30000000000001</v>
      </c>
    </row>
    <row r="27266" spans="1:3">
      <c r="A27266" s="66">
        <v>54367</v>
      </c>
      <c r="B27266" s="66" t="s">
        <v>39940</v>
      </c>
      <c r="C27266" s="68">
        <v>631.96</v>
      </c>
    </row>
    <row r="27267" spans="1:3">
      <c r="A27267" s="66">
        <v>54368</v>
      </c>
      <c r="B27267" s="66" t="s">
        <v>39941</v>
      </c>
      <c r="C27267" s="68">
        <v>954.8</v>
      </c>
    </row>
    <row r="27268" spans="1:3">
      <c r="A27268" s="66">
        <v>54369</v>
      </c>
      <c r="B27268" s="66" t="s">
        <v>39942</v>
      </c>
      <c r="C27268" s="68">
        <v>631.96</v>
      </c>
    </row>
    <row r="27269" spans="1:3">
      <c r="A27269" s="66">
        <v>54370</v>
      </c>
      <c r="B27269" s="66" t="s">
        <v>39943</v>
      </c>
      <c r="C27269" s="68">
        <v>631.96</v>
      </c>
    </row>
    <row r="27270" spans="1:3">
      <c r="A27270" s="66">
        <v>54371</v>
      </c>
      <c r="B27270" s="66" t="s">
        <v>39944</v>
      </c>
      <c r="C27270" s="68">
        <v>954.8</v>
      </c>
    </row>
    <row r="27271" spans="1:3">
      <c r="A27271" s="66">
        <v>54372</v>
      </c>
      <c r="B27271" s="66" t="s">
        <v>39945</v>
      </c>
      <c r="C27271" s="68">
        <v>144.30000000000001</v>
      </c>
    </row>
    <row r="27272" spans="1:3">
      <c r="A27272" s="66">
        <v>54373</v>
      </c>
      <c r="B27272" s="66" t="s">
        <v>39946</v>
      </c>
      <c r="C27272" s="68">
        <v>144.30000000000001</v>
      </c>
    </row>
    <row r="27273" spans="1:3">
      <c r="A27273" s="66">
        <v>54374</v>
      </c>
      <c r="B27273" s="66" t="s">
        <v>39947</v>
      </c>
      <c r="C27273" s="68">
        <v>144.30000000000001</v>
      </c>
    </row>
    <row r="27274" spans="1:3">
      <c r="A27274" s="66">
        <v>54375</v>
      </c>
      <c r="B27274" s="66" t="s">
        <v>39948</v>
      </c>
      <c r="C27274" s="68">
        <v>1128.4000000000001</v>
      </c>
    </row>
    <row r="27275" spans="1:3">
      <c r="A27275" s="66">
        <v>54376</v>
      </c>
      <c r="B27275" s="66" t="s">
        <v>5900</v>
      </c>
      <c r="C27275" s="68">
        <v>5008.3599999999997</v>
      </c>
    </row>
    <row r="27276" spans="1:3">
      <c r="A27276" s="66">
        <v>54378</v>
      </c>
      <c r="B27276" s="66" t="s">
        <v>5901</v>
      </c>
      <c r="C27276" s="68">
        <v>4364.8</v>
      </c>
    </row>
    <row r="27277" spans="1:3">
      <c r="A27277" s="66">
        <v>54379</v>
      </c>
      <c r="B27277" s="66" t="s">
        <v>39949</v>
      </c>
      <c r="C27277" s="68">
        <v>3932.04</v>
      </c>
    </row>
    <row r="27278" spans="1:3">
      <c r="A27278" s="66">
        <v>54380</v>
      </c>
      <c r="B27278" s="66" t="s">
        <v>5902</v>
      </c>
      <c r="C27278" s="68">
        <v>174.86</v>
      </c>
    </row>
    <row r="27279" spans="1:3">
      <c r="A27279" s="66">
        <v>54381</v>
      </c>
      <c r="B27279" s="66" t="s">
        <v>39950</v>
      </c>
      <c r="C27279" s="68">
        <v>143.78</v>
      </c>
    </row>
    <row r="27280" spans="1:3">
      <c r="A27280" s="66">
        <v>54382</v>
      </c>
      <c r="B27280" s="66" t="s">
        <v>39951</v>
      </c>
      <c r="C27280" s="68">
        <v>807.24</v>
      </c>
    </row>
    <row r="27281" spans="1:3">
      <c r="A27281" s="66">
        <v>54383</v>
      </c>
      <c r="B27281" s="66" t="s">
        <v>5903</v>
      </c>
      <c r="C27281" s="68">
        <v>4364.8</v>
      </c>
    </row>
    <row r="27282" spans="1:3">
      <c r="A27282" s="66">
        <v>54385</v>
      </c>
      <c r="B27282" s="66" t="s">
        <v>5904</v>
      </c>
      <c r="C27282" s="68">
        <v>4364.8</v>
      </c>
    </row>
    <row r="27283" spans="1:3">
      <c r="A27283" s="66">
        <v>54386</v>
      </c>
      <c r="B27283" s="66" t="s">
        <v>39952</v>
      </c>
      <c r="C27283" s="68">
        <v>631.96</v>
      </c>
    </row>
    <row r="27284" spans="1:3">
      <c r="A27284" s="66">
        <v>54389</v>
      </c>
      <c r="B27284" s="66" t="s">
        <v>39953</v>
      </c>
      <c r="C27284" s="68">
        <v>7579.2</v>
      </c>
    </row>
    <row r="27285" spans="1:3">
      <c r="A27285" s="66">
        <v>54390</v>
      </c>
      <c r="B27285" s="66" t="s">
        <v>39954</v>
      </c>
      <c r="C27285" s="68">
        <v>5964</v>
      </c>
    </row>
    <row r="27286" spans="1:3">
      <c r="A27286" s="66">
        <v>54391</v>
      </c>
      <c r="B27286" s="66" t="s">
        <v>39955</v>
      </c>
      <c r="C27286" s="68">
        <v>6437.76</v>
      </c>
    </row>
    <row r="27287" spans="1:3">
      <c r="A27287" s="66">
        <v>54392</v>
      </c>
      <c r="B27287" s="66" t="s">
        <v>39956</v>
      </c>
      <c r="C27287" s="68">
        <v>631.96</v>
      </c>
    </row>
    <row r="27288" spans="1:3">
      <c r="A27288" s="66">
        <v>54393</v>
      </c>
      <c r="B27288" s="66" t="s">
        <v>39957</v>
      </c>
      <c r="C27288" s="68">
        <v>442.52</v>
      </c>
    </row>
    <row r="27289" spans="1:3">
      <c r="A27289" s="66">
        <v>54394</v>
      </c>
      <c r="B27289" s="66" t="s">
        <v>39958</v>
      </c>
      <c r="C27289" s="68">
        <v>631.96</v>
      </c>
    </row>
    <row r="27290" spans="1:3">
      <c r="A27290" s="66">
        <v>54395</v>
      </c>
      <c r="B27290" s="66" t="s">
        <v>39959</v>
      </c>
      <c r="C27290" s="68">
        <v>5580</v>
      </c>
    </row>
    <row r="27291" spans="1:3">
      <c r="A27291" s="66">
        <v>54396</v>
      </c>
      <c r="B27291" s="66" t="s">
        <v>39960</v>
      </c>
      <c r="C27291" s="68">
        <v>7579.2</v>
      </c>
    </row>
    <row r="27292" spans="1:3">
      <c r="A27292" s="66">
        <v>54397</v>
      </c>
      <c r="B27292" s="66" t="s">
        <v>39961</v>
      </c>
      <c r="C27292" s="68">
        <v>7579.2</v>
      </c>
    </row>
    <row r="27293" spans="1:3">
      <c r="A27293" s="66">
        <v>54398</v>
      </c>
      <c r="B27293" s="66" t="s">
        <v>39962</v>
      </c>
      <c r="C27293" s="68">
        <v>7579.2</v>
      </c>
    </row>
    <row r="27294" spans="1:3">
      <c r="A27294" s="66">
        <v>54399</v>
      </c>
      <c r="B27294" s="66" t="s">
        <v>39963</v>
      </c>
      <c r="C27294" s="68">
        <v>775</v>
      </c>
    </row>
    <row r="27295" spans="1:3">
      <c r="A27295" s="66">
        <v>54400</v>
      </c>
      <c r="B27295" s="66" t="s">
        <v>39964</v>
      </c>
      <c r="C27295" s="68">
        <v>144.30000000000001</v>
      </c>
    </row>
    <row r="27296" spans="1:3">
      <c r="A27296" s="66">
        <v>54403</v>
      </c>
      <c r="B27296" s="66" t="s">
        <v>39965</v>
      </c>
      <c r="C27296" s="68">
        <v>4083.94</v>
      </c>
    </row>
    <row r="27297" spans="1:3">
      <c r="A27297" s="66">
        <v>54404</v>
      </c>
      <c r="B27297" s="66" t="s">
        <v>39966</v>
      </c>
      <c r="C27297" s="68">
        <v>711.88</v>
      </c>
    </row>
    <row r="27298" spans="1:3">
      <c r="A27298" s="66">
        <v>54405</v>
      </c>
      <c r="B27298" s="66" t="s">
        <v>39967</v>
      </c>
      <c r="C27298" s="68">
        <v>7153.44</v>
      </c>
    </row>
    <row r="27299" spans="1:3">
      <c r="A27299" s="66">
        <v>54406</v>
      </c>
      <c r="B27299" s="66" t="s">
        <v>39968</v>
      </c>
      <c r="C27299" s="68">
        <v>807.24</v>
      </c>
    </row>
    <row r="27300" spans="1:3">
      <c r="A27300" s="66">
        <v>54407</v>
      </c>
      <c r="B27300" s="66" t="s">
        <v>39969</v>
      </c>
      <c r="C27300" s="68">
        <v>807.24</v>
      </c>
    </row>
    <row r="27301" spans="1:3">
      <c r="A27301" s="66">
        <v>54408</v>
      </c>
      <c r="B27301" s="66" t="s">
        <v>39970</v>
      </c>
      <c r="C27301" s="68">
        <v>807.24</v>
      </c>
    </row>
    <row r="27302" spans="1:3">
      <c r="A27302" s="66">
        <v>54409</v>
      </c>
      <c r="B27302" s="66" t="s">
        <v>39971</v>
      </c>
      <c r="C27302" s="68">
        <v>807.24</v>
      </c>
    </row>
    <row r="27303" spans="1:3">
      <c r="A27303" s="66">
        <v>54411</v>
      </c>
      <c r="B27303" s="66" t="s">
        <v>39972</v>
      </c>
      <c r="C27303" s="68">
        <v>9411.36</v>
      </c>
    </row>
    <row r="27304" spans="1:3">
      <c r="A27304" s="66">
        <v>54412</v>
      </c>
      <c r="B27304" s="66" t="s">
        <v>5905</v>
      </c>
      <c r="C27304" s="68">
        <v>4150.8999999999996</v>
      </c>
    </row>
    <row r="27305" spans="1:3">
      <c r="A27305" s="66">
        <v>54413</v>
      </c>
      <c r="B27305" s="66" t="s">
        <v>39973</v>
      </c>
      <c r="C27305" s="68">
        <v>631.96</v>
      </c>
    </row>
    <row r="27306" spans="1:3">
      <c r="A27306" s="66">
        <v>54414</v>
      </c>
      <c r="B27306" s="66" t="s">
        <v>39974</v>
      </c>
      <c r="C27306" s="68">
        <v>6151.68</v>
      </c>
    </row>
    <row r="27307" spans="1:3">
      <c r="A27307" s="66">
        <v>54415</v>
      </c>
      <c r="B27307" s="66" t="s">
        <v>39975</v>
      </c>
      <c r="C27307" s="68">
        <v>807.24</v>
      </c>
    </row>
    <row r="27308" spans="1:3">
      <c r="A27308" s="66">
        <v>54416</v>
      </c>
      <c r="B27308" s="66" t="s">
        <v>5906</v>
      </c>
      <c r="C27308" s="68">
        <v>2682.12</v>
      </c>
    </row>
    <row r="27309" spans="1:3">
      <c r="A27309" s="66">
        <v>54417</v>
      </c>
      <c r="B27309" s="66" t="s">
        <v>39976</v>
      </c>
      <c r="C27309" s="68">
        <v>3124.8</v>
      </c>
    </row>
    <row r="27310" spans="1:3">
      <c r="A27310" s="66">
        <v>54418</v>
      </c>
      <c r="B27310" s="66" t="s">
        <v>5907</v>
      </c>
      <c r="C27310" s="68">
        <v>2829.68</v>
      </c>
    </row>
    <row r="27311" spans="1:3">
      <c r="A27311" s="66">
        <v>54419</v>
      </c>
      <c r="B27311" s="66" t="s">
        <v>39977</v>
      </c>
      <c r="C27311" s="68">
        <v>9600</v>
      </c>
    </row>
    <row r="27312" spans="1:3">
      <c r="A27312" s="66">
        <v>54420</v>
      </c>
      <c r="B27312" s="66" t="s">
        <v>39978</v>
      </c>
      <c r="C27312" s="68">
        <v>9600</v>
      </c>
    </row>
    <row r="27313" spans="1:3">
      <c r="A27313" s="66">
        <v>54421</v>
      </c>
      <c r="B27313" s="66" t="s">
        <v>39979</v>
      </c>
      <c r="C27313" s="68">
        <v>631.96</v>
      </c>
    </row>
    <row r="27314" spans="1:3">
      <c r="A27314" s="66">
        <v>54422</v>
      </c>
      <c r="B27314" s="66" t="s">
        <v>39980</v>
      </c>
      <c r="C27314" s="68">
        <v>9600</v>
      </c>
    </row>
    <row r="27315" spans="1:3">
      <c r="A27315" s="66">
        <v>54423</v>
      </c>
      <c r="B27315" s="66" t="s">
        <v>39981</v>
      </c>
      <c r="C27315" s="68">
        <v>1792.42</v>
      </c>
    </row>
    <row r="27316" spans="1:3">
      <c r="A27316" s="66">
        <v>54424</v>
      </c>
      <c r="B27316" s="66" t="s">
        <v>5908</v>
      </c>
      <c r="C27316" s="68">
        <v>2829.68</v>
      </c>
    </row>
    <row r="27317" spans="1:3">
      <c r="A27317" s="66">
        <v>54427</v>
      </c>
      <c r="B27317" s="66" t="s">
        <v>39982</v>
      </c>
      <c r="C27317" s="68">
        <v>6437.76</v>
      </c>
    </row>
    <row r="27318" spans="1:3">
      <c r="A27318" s="66">
        <v>54429</v>
      </c>
      <c r="B27318" s="66" t="s">
        <v>39983</v>
      </c>
      <c r="C27318" s="68">
        <v>954.8</v>
      </c>
    </row>
    <row r="27319" spans="1:3">
      <c r="A27319" s="66">
        <v>54430</v>
      </c>
      <c r="B27319" s="66" t="s">
        <v>39984</v>
      </c>
      <c r="C27319" s="68">
        <v>954.8</v>
      </c>
    </row>
    <row r="27320" spans="1:3">
      <c r="A27320" s="66">
        <v>54437</v>
      </c>
      <c r="B27320" s="66" t="s">
        <v>39985</v>
      </c>
      <c r="C27320" s="68">
        <v>892.8</v>
      </c>
    </row>
    <row r="27321" spans="1:3">
      <c r="A27321" s="66">
        <v>54439</v>
      </c>
      <c r="B27321" s="66" t="s">
        <v>39986</v>
      </c>
      <c r="C27321" s="68">
        <v>954.8</v>
      </c>
    </row>
    <row r="27322" spans="1:3">
      <c r="A27322" s="66">
        <v>54440</v>
      </c>
      <c r="B27322" s="66" t="s">
        <v>39987</v>
      </c>
      <c r="C27322" s="68">
        <v>12720</v>
      </c>
    </row>
    <row r="27323" spans="1:3">
      <c r="A27323" s="66">
        <v>54441</v>
      </c>
      <c r="B27323" s="66" t="s">
        <v>39988</v>
      </c>
      <c r="C27323" s="68">
        <v>12720</v>
      </c>
    </row>
    <row r="27324" spans="1:3">
      <c r="A27324" s="66">
        <v>54442</v>
      </c>
      <c r="B27324" s="66" t="s">
        <v>39989</v>
      </c>
      <c r="C27324" s="68">
        <v>12720</v>
      </c>
    </row>
    <row r="27325" spans="1:3">
      <c r="A27325" s="66">
        <v>54443</v>
      </c>
      <c r="B27325" s="66" t="s">
        <v>39990</v>
      </c>
      <c r="C27325" s="68">
        <v>14929.2</v>
      </c>
    </row>
    <row r="27326" spans="1:3">
      <c r="A27326" s="66">
        <v>54444</v>
      </c>
      <c r="B27326" s="66" t="s">
        <v>39991</v>
      </c>
      <c r="C27326" s="68">
        <v>1946.8</v>
      </c>
    </row>
    <row r="27327" spans="1:3">
      <c r="A27327" s="66">
        <v>54446</v>
      </c>
      <c r="B27327" s="66" t="s">
        <v>39992</v>
      </c>
      <c r="C27327" s="68">
        <v>1946.8</v>
      </c>
    </row>
    <row r="27328" spans="1:3">
      <c r="A27328" s="66">
        <v>54448</v>
      </c>
      <c r="B27328" s="66" t="s">
        <v>39993</v>
      </c>
      <c r="C27328" s="68">
        <v>1946.8</v>
      </c>
    </row>
    <row r="27329" spans="1:3">
      <c r="A27329" s="66">
        <v>54449</v>
      </c>
      <c r="B27329" s="66" t="s">
        <v>39994</v>
      </c>
      <c r="C27329" s="68">
        <v>2682.12</v>
      </c>
    </row>
    <row r="27330" spans="1:3">
      <c r="A27330" s="66">
        <v>54450</v>
      </c>
      <c r="B27330" s="66" t="s">
        <v>39995</v>
      </c>
      <c r="C27330" s="68">
        <v>14929.2</v>
      </c>
    </row>
    <row r="27331" spans="1:3">
      <c r="A27331" s="66">
        <v>54451</v>
      </c>
      <c r="B27331" s="66" t="s">
        <v>39996</v>
      </c>
      <c r="C27331" s="68">
        <v>17503.2</v>
      </c>
    </row>
    <row r="27332" spans="1:3">
      <c r="A27332" s="66">
        <v>54452</v>
      </c>
      <c r="B27332" s="66" t="s">
        <v>39997</v>
      </c>
      <c r="C27332" s="68">
        <v>17503.2</v>
      </c>
    </row>
    <row r="27333" spans="1:3">
      <c r="A27333" s="66">
        <v>54453</v>
      </c>
      <c r="B27333" s="66" t="s">
        <v>39998</v>
      </c>
      <c r="C27333" s="68">
        <v>775</v>
      </c>
    </row>
    <row r="27334" spans="1:3">
      <c r="A27334" s="66">
        <v>54455</v>
      </c>
      <c r="B27334" s="66" t="s">
        <v>39999</v>
      </c>
      <c r="C27334" s="68">
        <v>1464.75</v>
      </c>
    </row>
    <row r="27335" spans="1:3">
      <c r="A27335" s="66">
        <v>54457</v>
      </c>
      <c r="B27335" s="66" t="s">
        <v>40000</v>
      </c>
      <c r="C27335" s="68">
        <v>1464.75</v>
      </c>
    </row>
    <row r="27336" spans="1:3">
      <c r="A27336" s="66">
        <v>54458</v>
      </c>
      <c r="B27336" s="66" t="s">
        <v>5909</v>
      </c>
      <c r="C27336" s="68">
        <v>2682.12</v>
      </c>
    </row>
    <row r="27337" spans="1:3">
      <c r="A27337" s="66">
        <v>54460</v>
      </c>
      <c r="B27337" s="66" t="s">
        <v>40001</v>
      </c>
      <c r="C27337" s="68">
        <v>775</v>
      </c>
    </row>
    <row r="27338" spans="1:3">
      <c r="A27338" s="66">
        <v>54461</v>
      </c>
      <c r="B27338" s="66" t="s">
        <v>40002</v>
      </c>
      <c r="C27338" s="68">
        <v>775</v>
      </c>
    </row>
    <row r="27339" spans="1:3">
      <c r="A27339" s="66">
        <v>54462</v>
      </c>
      <c r="B27339" s="66" t="s">
        <v>40003</v>
      </c>
      <c r="C27339" s="68">
        <v>775</v>
      </c>
    </row>
    <row r="27340" spans="1:3">
      <c r="A27340" s="66">
        <v>54463</v>
      </c>
      <c r="B27340" s="66" t="s">
        <v>40004</v>
      </c>
      <c r="C27340" s="68">
        <v>1464.75</v>
      </c>
    </row>
    <row r="27341" spans="1:3">
      <c r="A27341" s="66">
        <v>54464</v>
      </c>
      <c r="B27341" s="66" t="s">
        <v>40005</v>
      </c>
      <c r="C27341" s="68">
        <v>620</v>
      </c>
    </row>
    <row r="27342" spans="1:3">
      <c r="A27342" s="66">
        <v>54465</v>
      </c>
      <c r="B27342" s="66" t="s">
        <v>40006</v>
      </c>
      <c r="C27342" s="68">
        <v>248.64</v>
      </c>
    </row>
    <row r="27343" spans="1:3">
      <c r="A27343" s="66">
        <v>54466</v>
      </c>
      <c r="B27343" s="66" t="s">
        <v>40007</v>
      </c>
      <c r="C27343" s="68">
        <v>5856.24</v>
      </c>
    </row>
    <row r="27344" spans="1:3">
      <c r="A27344" s="66">
        <v>54468</v>
      </c>
      <c r="B27344" s="66" t="s">
        <v>40008</v>
      </c>
      <c r="C27344" s="68">
        <v>5280</v>
      </c>
    </row>
    <row r="27345" spans="1:3">
      <c r="A27345" s="66">
        <v>54469</v>
      </c>
      <c r="B27345" s="66" t="s">
        <v>40009</v>
      </c>
      <c r="C27345" s="68">
        <v>8880</v>
      </c>
    </row>
    <row r="27346" spans="1:3">
      <c r="A27346" s="66">
        <v>54470</v>
      </c>
      <c r="B27346" s="66" t="s">
        <v>40010</v>
      </c>
      <c r="C27346" s="68">
        <v>144.30000000000001</v>
      </c>
    </row>
    <row r="27347" spans="1:3">
      <c r="A27347" s="66">
        <v>54471</v>
      </c>
      <c r="B27347" s="66" t="s">
        <v>40011</v>
      </c>
      <c r="C27347" s="68">
        <v>144.30000000000001</v>
      </c>
    </row>
    <row r="27348" spans="1:3">
      <c r="A27348" s="66">
        <v>54472</v>
      </c>
      <c r="B27348" s="66" t="s">
        <v>40012</v>
      </c>
      <c r="C27348" s="68">
        <v>6271.2</v>
      </c>
    </row>
    <row r="27349" spans="1:3">
      <c r="A27349" s="66">
        <v>54473</v>
      </c>
      <c r="B27349" s="66" t="s">
        <v>40013</v>
      </c>
      <c r="C27349" s="68">
        <v>2988.4</v>
      </c>
    </row>
    <row r="27350" spans="1:3">
      <c r="A27350" s="66">
        <v>54474</v>
      </c>
      <c r="B27350" s="66" t="s">
        <v>5910</v>
      </c>
      <c r="C27350" s="68">
        <v>6205.68</v>
      </c>
    </row>
    <row r="27351" spans="1:3">
      <c r="A27351" s="66">
        <v>54475</v>
      </c>
      <c r="B27351" s="66" t="s">
        <v>40014</v>
      </c>
      <c r="C27351" s="68">
        <v>2988.4</v>
      </c>
    </row>
    <row r="27352" spans="1:3">
      <c r="A27352" s="66">
        <v>54476</v>
      </c>
      <c r="B27352" s="66" t="s">
        <v>40015</v>
      </c>
      <c r="C27352" s="68">
        <v>8880</v>
      </c>
    </row>
    <row r="27353" spans="1:3">
      <c r="A27353" s="66">
        <v>54477</v>
      </c>
      <c r="B27353" s="66" t="s">
        <v>5911</v>
      </c>
      <c r="C27353" s="68">
        <v>370</v>
      </c>
    </row>
    <row r="27354" spans="1:3">
      <c r="A27354" s="66">
        <v>54478</v>
      </c>
      <c r="B27354" s="66" t="s">
        <v>40016</v>
      </c>
      <c r="C27354" s="68">
        <v>22800</v>
      </c>
    </row>
    <row r="27355" spans="1:3">
      <c r="A27355" s="66">
        <v>54479</v>
      </c>
      <c r="B27355" s="66" t="s">
        <v>40017</v>
      </c>
      <c r="C27355" s="68">
        <v>2196.35</v>
      </c>
    </row>
    <row r="27356" spans="1:3">
      <c r="A27356" s="66">
        <v>54480</v>
      </c>
      <c r="B27356" s="66" t="s">
        <v>40018</v>
      </c>
      <c r="C27356" s="68">
        <v>7694.4</v>
      </c>
    </row>
    <row r="27357" spans="1:3">
      <c r="A27357" s="66">
        <v>54481</v>
      </c>
      <c r="B27357" s="66" t="s">
        <v>40019</v>
      </c>
      <c r="C27357" s="68">
        <v>954.8</v>
      </c>
    </row>
    <row r="27358" spans="1:3">
      <c r="A27358" s="66">
        <v>54482</v>
      </c>
      <c r="B27358" s="66" t="s">
        <v>40020</v>
      </c>
      <c r="C27358" s="68">
        <v>7694.4</v>
      </c>
    </row>
    <row r="27359" spans="1:3">
      <c r="A27359" s="66">
        <v>54487</v>
      </c>
      <c r="B27359" s="66" t="s">
        <v>40021</v>
      </c>
      <c r="C27359" s="68">
        <v>7694.4</v>
      </c>
    </row>
    <row r="27360" spans="1:3">
      <c r="A27360" s="66">
        <v>54488</v>
      </c>
      <c r="B27360" s="66" t="s">
        <v>40022</v>
      </c>
      <c r="C27360" s="68">
        <v>954.8</v>
      </c>
    </row>
    <row r="27361" spans="1:3">
      <c r="A27361" s="66">
        <v>54489</v>
      </c>
      <c r="B27361" s="66" t="s">
        <v>40023</v>
      </c>
      <c r="C27361" s="68">
        <v>14400</v>
      </c>
    </row>
    <row r="27362" spans="1:3">
      <c r="A27362" s="66">
        <v>54490</v>
      </c>
      <c r="B27362" s="66" t="s">
        <v>40024</v>
      </c>
      <c r="C27362" s="68">
        <v>14400</v>
      </c>
    </row>
    <row r="27363" spans="1:3">
      <c r="A27363" s="66">
        <v>54491</v>
      </c>
      <c r="B27363" s="66" t="s">
        <v>40025</v>
      </c>
      <c r="C27363" s="68">
        <v>954.8</v>
      </c>
    </row>
    <row r="27364" spans="1:3">
      <c r="A27364" s="66">
        <v>54494</v>
      </c>
      <c r="B27364" s="66" t="s">
        <v>40026</v>
      </c>
      <c r="C27364" s="68">
        <v>17503.2</v>
      </c>
    </row>
    <row r="27365" spans="1:3">
      <c r="A27365" s="66">
        <v>54495</v>
      </c>
      <c r="B27365" s="66" t="s">
        <v>40027</v>
      </c>
      <c r="C27365" s="68">
        <v>17503.2</v>
      </c>
    </row>
    <row r="27366" spans="1:3">
      <c r="A27366" s="66">
        <v>54496</v>
      </c>
      <c r="B27366" s="66" t="s">
        <v>5912</v>
      </c>
      <c r="C27366" s="68">
        <v>3875</v>
      </c>
    </row>
    <row r="27367" spans="1:3">
      <c r="A27367" s="66">
        <v>54497</v>
      </c>
      <c r="B27367" s="66" t="s">
        <v>40028</v>
      </c>
      <c r="C27367" s="68">
        <v>14400</v>
      </c>
    </row>
    <row r="27368" spans="1:3">
      <c r="A27368" s="66">
        <v>54498</v>
      </c>
      <c r="B27368" s="66" t="s">
        <v>40029</v>
      </c>
      <c r="C27368" s="68">
        <v>992</v>
      </c>
    </row>
    <row r="27369" spans="1:3">
      <c r="A27369" s="66">
        <v>54499</v>
      </c>
      <c r="B27369" s="66" t="s">
        <v>40030</v>
      </c>
      <c r="C27369" s="68">
        <v>3403.8</v>
      </c>
    </row>
    <row r="27370" spans="1:3">
      <c r="A27370" s="66">
        <v>54500</v>
      </c>
      <c r="B27370" s="66" t="s">
        <v>40031</v>
      </c>
      <c r="C27370" s="68">
        <v>3403.8</v>
      </c>
    </row>
    <row r="27371" spans="1:3">
      <c r="A27371" s="66">
        <v>54501</v>
      </c>
      <c r="B27371" s="66" t="s">
        <v>40032</v>
      </c>
      <c r="C27371" s="68">
        <v>725.4</v>
      </c>
    </row>
    <row r="27372" spans="1:3">
      <c r="A27372" s="66">
        <v>54502</v>
      </c>
      <c r="B27372" s="66" t="s">
        <v>40033</v>
      </c>
      <c r="C27372" s="68">
        <v>335.59</v>
      </c>
    </row>
    <row r="27373" spans="1:3">
      <c r="A27373" s="66">
        <v>54504</v>
      </c>
      <c r="B27373" s="66" t="s">
        <v>40034</v>
      </c>
      <c r="C27373" s="68">
        <v>5980.42</v>
      </c>
    </row>
    <row r="27374" spans="1:3">
      <c r="A27374" s="66">
        <v>54505</v>
      </c>
      <c r="B27374" s="66" t="s">
        <v>40035</v>
      </c>
      <c r="C27374" s="68">
        <v>7077.41</v>
      </c>
    </row>
    <row r="27375" spans="1:3">
      <c r="A27375" s="66">
        <v>54506</v>
      </c>
      <c r="B27375" s="66" t="s">
        <v>40036</v>
      </c>
      <c r="C27375" s="68">
        <v>7077.41</v>
      </c>
    </row>
    <row r="27376" spans="1:3">
      <c r="A27376" s="66">
        <v>54507</v>
      </c>
      <c r="B27376" s="66" t="s">
        <v>40037</v>
      </c>
      <c r="C27376" s="68">
        <v>11466</v>
      </c>
    </row>
    <row r="27377" spans="1:3">
      <c r="A27377" s="66">
        <v>54508</v>
      </c>
      <c r="B27377" s="66" t="s">
        <v>40038</v>
      </c>
      <c r="C27377" s="68">
        <v>1946.8</v>
      </c>
    </row>
    <row r="27378" spans="1:3">
      <c r="A27378" s="66">
        <v>54509</v>
      </c>
      <c r="B27378" s="66" t="s">
        <v>40039</v>
      </c>
      <c r="C27378" s="68">
        <v>14929.2</v>
      </c>
    </row>
    <row r="27379" spans="1:3">
      <c r="A27379" s="66">
        <v>54511</v>
      </c>
      <c r="B27379" s="66" t="s">
        <v>40040</v>
      </c>
      <c r="C27379" s="68">
        <v>5016</v>
      </c>
    </row>
    <row r="27380" spans="1:3">
      <c r="A27380" s="66">
        <v>54512</v>
      </c>
      <c r="B27380" s="66" t="s">
        <v>40041</v>
      </c>
      <c r="C27380" s="68">
        <v>775</v>
      </c>
    </row>
    <row r="27381" spans="1:3">
      <c r="A27381" s="66">
        <v>54513</v>
      </c>
      <c r="B27381" s="66" t="s">
        <v>40042</v>
      </c>
      <c r="C27381" s="68">
        <v>775</v>
      </c>
    </row>
    <row r="27382" spans="1:3">
      <c r="A27382" s="66">
        <v>54514</v>
      </c>
      <c r="B27382" s="66" t="s">
        <v>40043</v>
      </c>
      <c r="C27382" s="68">
        <v>775</v>
      </c>
    </row>
    <row r="27383" spans="1:3">
      <c r="A27383" s="66">
        <v>54516</v>
      </c>
      <c r="B27383" s="66" t="s">
        <v>40044</v>
      </c>
      <c r="C27383" s="68">
        <v>5301</v>
      </c>
    </row>
    <row r="27384" spans="1:3">
      <c r="A27384" s="66">
        <v>54517</v>
      </c>
      <c r="B27384" s="66" t="s">
        <v>40045</v>
      </c>
      <c r="C27384" s="68">
        <v>11456.64</v>
      </c>
    </row>
    <row r="27385" spans="1:3">
      <c r="A27385" s="66">
        <v>54518</v>
      </c>
      <c r="B27385" s="66" t="s">
        <v>40046</v>
      </c>
      <c r="C27385" s="68">
        <v>5301</v>
      </c>
    </row>
    <row r="27386" spans="1:3">
      <c r="A27386" s="66">
        <v>54519</v>
      </c>
      <c r="B27386" s="66" t="s">
        <v>40047</v>
      </c>
      <c r="C27386" s="68">
        <v>1080.6600000000001</v>
      </c>
    </row>
    <row r="27387" spans="1:3">
      <c r="A27387" s="66">
        <v>54520</v>
      </c>
      <c r="B27387" s="66" t="s">
        <v>40048</v>
      </c>
      <c r="C27387" s="68">
        <v>967.82</v>
      </c>
    </row>
    <row r="27388" spans="1:3">
      <c r="A27388" s="66">
        <v>54521</v>
      </c>
      <c r="B27388" s="66" t="s">
        <v>5913</v>
      </c>
      <c r="C27388" s="68">
        <v>144.30000000000001</v>
      </c>
    </row>
    <row r="27389" spans="1:3">
      <c r="A27389" s="66">
        <v>54522</v>
      </c>
      <c r="B27389" s="66" t="s">
        <v>40049</v>
      </c>
      <c r="C27389" s="68">
        <v>144.30000000000001</v>
      </c>
    </row>
    <row r="27390" spans="1:3">
      <c r="A27390" s="66">
        <v>54523</v>
      </c>
      <c r="B27390" s="66" t="s">
        <v>40050</v>
      </c>
      <c r="C27390" s="68">
        <v>58500</v>
      </c>
    </row>
    <row r="27391" spans="1:3">
      <c r="A27391" s="66">
        <v>54524</v>
      </c>
      <c r="B27391" s="66" t="s">
        <v>5914</v>
      </c>
      <c r="C27391" s="68">
        <v>23366.400000000001</v>
      </c>
    </row>
    <row r="27392" spans="1:3">
      <c r="A27392" s="66">
        <v>54525</v>
      </c>
      <c r="B27392" s="66" t="s">
        <v>40051</v>
      </c>
      <c r="C27392" s="68">
        <v>967.82</v>
      </c>
    </row>
    <row r="27393" spans="1:3">
      <c r="A27393" s="66">
        <v>54526</v>
      </c>
      <c r="B27393" s="66" t="s">
        <v>5915</v>
      </c>
      <c r="C27393" s="68">
        <v>5285.28</v>
      </c>
    </row>
    <row r="27394" spans="1:3">
      <c r="A27394" s="66">
        <v>54527</v>
      </c>
      <c r="B27394" s="66" t="s">
        <v>40052</v>
      </c>
      <c r="C27394" s="68">
        <v>967.82</v>
      </c>
    </row>
    <row r="27395" spans="1:3">
      <c r="A27395" s="66">
        <v>54528</v>
      </c>
      <c r="B27395" s="66" t="s">
        <v>40053</v>
      </c>
      <c r="C27395" s="68">
        <v>5483.52</v>
      </c>
    </row>
    <row r="27396" spans="1:3">
      <c r="A27396" s="66">
        <v>54529</v>
      </c>
      <c r="B27396" s="66" t="s">
        <v>40054</v>
      </c>
      <c r="C27396" s="68">
        <v>946.12</v>
      </c>
    </row>
    <row r="27397" spans="1:3">
      <c r="A27397" s="66">
        <v>54530</v>
      </c>
      <c r="B27397" s="66" t="s">
        <v>40055</v>
      </c>
      <c r="C27397" s="68">
        <v>946.12</v>
      </c>
    </row>
    <row r="27398" spans="1:3">
      <c r="A27398" s="66">
        <v>54531</v>
      </c>
      <c r="B27398" s="66" t="s">
        <v>40056</v>
      </c>
      <c r="C27398" s="68">
        <v>2619.5</v>
      </c>
    </row>
    <row r="27399" spans="1:3">
      <c r="A27399" s="66">
        <v>54532</v>
      </c>
      <c r="B27399" s="66" t="s">
        <v>5916</v>
      </c>
      <c r="C27399" s="68">
        <v>4513.6000000000004</v>
      </c>
    </row>
    <row r="27400" spans="1:3">
      <c r="A27400" s="66">
        <v>54533</v>
      </c>
      <c r="B27400" s="66" t="s">
        <v>40057</v>
      </c>
      <c r="C27400" s="68">
        <v>6143.28</v>
      </c>
    </row>
    <row r="27401" spans="1:3">
      <c r="A27401" s="66">
        <v>54535</v>
      </c>
      <c r="B27401" s="66" t="s">
        <v>40058</v>
      </c>
      <c r="C27401" s="68">
        <v>946.12</v>
      </c>
    </row>
    <row r="27402" spans="1:3">
      <c r="A27402" s="66">
        <v>54537</v>
      </c>
      <c r="B27402" s="66" t="s">
        <v>40059</v>
      </c>
      <c r="C27402" s="68">
        <v>8517.6</v>
      </c>
    </row>
    <row r="27403" spans="1:3">
      <c r="A27403" s="66">
        <v>54538</v>
      </c>
      <c r="B27403" s="66" t="s">
        <v>40060</v>
      </c>
      <c r="C27403" s="68">
        <v>5554.08</v>
      </c>
    </row>
    <row r="27404" spans="1:3">
      <c r="A27404" s="66">
        <v>54542</v>
      </c>
      <c r="B27404" s="66" t="s">
        <v>5917</v>
      </c>
      <c r="C27404" s="68">
        <v>5115</v>
      </c>
    </row>
    <row r="27405" spans="1:3">
      <c r="A27405" s="66">
        <v>54543</v>
      </c>
      <c r="B27405" s="66" t="s">
        <v>5918</v>
      </c>
      <c r="C27405" s="68">
        <v>1139.25</v>
      </c>
    </row>
    <row r="27406" spans="1:3">
      <c r="A27406" s="66">
        <v>54544</v>
      </c>
      <c r="B27406" s="66" t="s">
        <v>5919</v>
      </c>
      <c r="C27406" s="68">
        <v>5115</v>
      </c>
    </row>
    <row r="27407" spans="1:3">
      <c r="A27407" s="66">
        <v>54545</v>
      </c>
      <c r="B27407" s="66" t="s">
        <v>40061</v>
      </c>
      <c r="C27407" s="68">
        <v>1464.75</v>
      </c>
    </row>
    <row r="27408" spans="1:3">
      <c r="A27408" s="66">
        <v>54546</v>
      </c>
      <c r="B27408" s="66" t="s">
        <v>40062</v>
      </c>
      <c r="C27408" s="68">
        <v>775</v>
      </c>
    </row>
    <row r="27409" spans="1:3">
      <c r="A27409" s="66">
        <v>54548</v>
      </c>
      <c r="B27409" s="66" t="s">
        <v>40063</v>
      </c>
      <c r="C27409" s="68">
        <v>775</v>
      </c>
    </row>
    <row r="27410" spans="1:3">
      <c r="A27410" s="66">
        <v>54549</v>
      </c>
      <c r="B27410" s="66" t="s">
        <v>40064</v>
      </c>
      <c r="C27410" s="68">
        <v>17035.2</v>
      </c>
    </row>
    <row r="27411" spans="1:3">
      <c r="A27411" s="66">
        <v>54550</v>
      </c>
      <c r="B27411" s="66" t="s">
        <v>40065</v>
      </c>
      <c r="C27411" s="68">
        <v>5261.76</v>
      </c>
    </row>
    <row r="27412" spans="1:3">
      <c r="A27412" s="66">
        <v>54551</v>
      </c>
      <c r="B27412" s="66" t="s">
        <v>40066</v>
      </c>
      <c r="C27412" s="68">
        <v>954.8</v>
      </c>
    </row>
    <row r="27413" spans="1:3">
      <c r="A27413" s="66">
        <v>54552</v>
      </c>
      <c r="B27413" s="66" t="s">
        <v>5920</v>
      </c>
      <c r="C27413" s="68">
        <v>5115</v>
      </c>
    </row>
    <row r="27414" spans="1:3">
      <c r="A27414" s="66">
        <v>54553</v>
      </c>
      <c r="B27414" s="66" t="s">
        <v>40067</v>
      </c>
      <c r="C27414" s="68">
        <v>558.70000000000005</v>
      </c>
    </row>
    <row r="27415" spans="1:3">
      <c r="A27415" s="66">
        <v>54554</v>
      </c>
      <c r="B27415" s="66" t="s">
        <v>40068</v>
      </c>
      <c r="C27415" s="68">
        <v>6370.56</v>
      </c>
    </row>
    <row r="27416" spans="1:3">
      <c r="A27416" s="66">
        <v>54555</v>
      </c>
      <c r="B27416" s="66" t="s">
        <v>40069</v>
      </c>
      <c r="C27416" s="68">
        <v>11085.7</v>
      </c>
    </row>
    <row r="27417" spans="1:3">
      <c r="A27417" s="66">
        <v>54556</v>
      </c>
      <c r="B27417" s="66" t="s">
        <v>40070</v>
      </c>
      <c r="C27417" s="68">
        <v>11466</v>
      </c>
    </row>
    <row r="27418" spans="1:3">
      <c r="A27418" s="66">
        <v>54557</v>
      </c>
      <c r="B27418" s="66" t="s">
        <v>40071</v>
      </c>
      <c r="C27418" s="68">
        <v>14640</v>
      </c>
    </row>
    <row r="27419" spans="1:3">
      <c r="A27419" s="66">
        <v>54558</v>
      </c>
      <c r="B27419" s="66" t="s">
        <v>40072</v>
      </c>
      <c r="C27419" s="68">
        <v>14640</v>
      </c>
    </row>
    <row r="27420" spans="1:3">
      <c r="A27420" s="66">
        <v>54559</v>
      </c>
      <c r="B27420" s="66" t="s">
        <v>40073</v>
      </c>
      <c r="C27420" s="68">
        <v>9600</v>
      </c>
    </row>
    <row r="27421" spans="1:3">
      <c r="A27421" s="66">
        <v>54560</v>
      </c>
      <c r="B27421" s="66" t="s">
        <v>40074</v>
      </c>
      <c r="C27421" s="68">
        <v>9600</v>
      </c>
    </row>
    <row r="27422" spans="1:3">
      <c r="A27422" s="66">
        <v>54561</v>
      </c>
      <c r="B27422" s="66" t="s">
        <v>5921</v>
      </c>
      <c r="C27422" s="68">
        <v>1512.8</v>
      </c>
    </row>
    <row r="27423" spans="1:3">
      <c r="A27423" s="66">
        <v>54562</v>
      </c>
      <c r="B27423" s="66" t="s">
        <v>40075</v>
      </c>
      <c r="C27423" s="68">
        <v>9600</v>
      </c>
    </row>
    <row r="27424" spans="1:3">
      <c r="A27424" s="66">
        <v>54563</v>
      </c>
      <c r="B27424" s="66" t="s">
        <v>40076</v>
      </c>
      <c r="C27424" s="68">
        <v>2802.4</v>
      </c>
    </row>
    <row r="27425" spans="1:3">
      <c r="A27425" s="66">
        <v>54566</v>
      </c>
      <c r="B27425" s="66" t="s">
        <v>40077</v>
      </c>
      <c r="C27425" s="68">
        <v>49500</v>
      </c>
    </row>
    <row r="27426" spans="1:3">
      <c r="A27426" s="66">
        <v>54567</v>
      </c>
      <c r="B27426" s="66" t="s">
        <v>40078</v>
      </c>
      <c r="C27426" s="68">
        <v>676.43</v>
      </c>
    </row>
    <row r="27427" spans="1:3">
      <c r="A27427" s="66">
        <v>54568</v>
      </c>
      <c r="B27427" s="66" t="s">
        <v>40079</v>
      </c>
      <c r="C27427" s="68">
        <v>8712</v>
      </c>
    </row>
    <row r="27428" spans="1:3">
      <c r="A27428" s="66">
        <v>54569</v>
      </c>
      <c r="B27428" s="66" t="s">
        <v>40080</v>
      </c>
      <c r="C27428" s="68">
        <v>9600</v>
      </c>
    </row>
    <row r="27429" spans="1:3">
      <c r="A27429" s="66">
        <v>54570</v>
      </c>
      <c r="B27429" s="66" t="s">
        <v>40081</v>
      </c>
      <c r="C27429" s="68">
        <v>9600</v>
      </c>
    </row>
    <row r="27430" spans="1:3">
      <c r="A27430" s="66">
        <v>54571</v>
      </c>
      <c r="B27430" s="66" t="s">
        <v>40082</v>
      </c>
      <c r="C27430" s="68">
        <v>5760</v>
      </c>
    </row>
    <row r="27431" spans="1:3">
      <c r="A27431" s="66">
        <v>54572</v>
      </c>
      <c r="B27431" s="66" t="s">
        <v>40083</v>
      </c>
      <c r="C27431" s="68">
        <v>4805</v>
      </c>
    </row>
    <row r="27432" spans="1:3">
      <c r="A27432" s="66">
        <v>54573</v>
      </c>
      <c r="B27432" s="66" t="s">
        <v>40084</v>
      </c>
      <c r="C27432" s="68">
        <v>676.43</v>
      </c>
    </row>
    <row r="27433" spans="1:3">
      <c r="A27433" s="66">
        <v>54574</v>
      </c>
      <c r="B27433" s="66" t="s">
        <v>40085</v>
      </c>
      <c r="C27433" s="68">
        <v>689.16</v>
      </c>
    </row>
    <row r="27434" spans="1:3">
      <c r="A27434" s="66">
        <v>54575</v>
      </c>
      <c r="B27434" s="66" t="s">
        <v>40086</v>
      </c>
      <c r="C27434" s="68">
        <v>710.03</v>
      </c>
    </row>
    <row r="27435" spans="1:3">
      <c r="A27435" s="66">
        <v>54577</v>
      </c>
      <c r="B27435" s="66" t="s">
        <v>40087</v>
      </c>
      <c r="C27435" s="68">
        <v>23359.5</v>
      </c>
    </row>
    <row r="27436" spans="1:3">
      <c r="A27436" s="66">
        <v>54578</v>
      </c>
      <c r="B27436" s="66" t="s">
        <v>40088</v>
      </c>
      <c r="C27436" s="68">
        <v>651</v>
      </c>
    </row>
    <row r="27437" spans="1:3">
      <c r="A27437" s="66">
        <v>54580</v>
      </c>
      <c r="B27437" s="66" t="s">
        <v>40089</v>
      </c>
      <c r="C27437" s="68">
        <v>7512.96</v>
      </c>
    </row>
    <row r="27438" spans="1:3">
      <c r="A27438" s="66">
        <v>54581</v>
      </c>
      <c r="B27438" s="66" t="s">
        <v>40090</v>
      </c>
      <c r="C27438" s="68">
        <v>8232</v>
      </c>
    </row>
    <row r="27439" spans="1:3">
      <c r="A27439" s="66">
        <v>54582</v>
      </c>
      <c r="B27439" s="66" t="s">
        <v>40091</v>
      </c>
      <c r="C27439" s="68">
        <v>4327.6000000000004</v>
      </c>
    </row>
    <row r="27440" spans="1:3">
      <c r="A27440" s="66">
        <v>54583</v>
      </c>
      <c r="B27440" s="66" t="s">
        <v>40092</v>
      </c>
      <c r="C27440" s="68">
        <v>912.64</v>
      </c>
    </row>
    <row r="27441" spans="1:3">
      <c r="A27441" s="66">
        <v>54585</v>
      </c>
      <c r="B27441" s="66" t="s">
        <v>40093</v>
      </c>
      <c r="C27441" s="68">
        <v>1213.03</v>
      </c>
    </row>
    <row r="27442" spans="1:3">
      <c r="A27442" s="66">
        <v>54587</v>
      </c>
      <c r="B27442" s="66" t="s">
        <v>40094</v>
      </c>
      <c r="C27442" s="68">
        <v>1213.03</v>
      </c>
    </row>
    <row r="27443" spans="1:3">
      <c r="A27443" s="66">
        <v>54588</v>
      </c>
      <c r="B27443" s="66" t="s">
        <v>40095</v>
      </c>
      <c r="C27443" s="68">
        <v>23359.5</v>
      </c>
    </row>
    <row r="27444" spans="1:3">
      <c r="A27444" s="66">
        <v>54589</v>
      </c>
      <c r="B27444" s="66" t="s">
        <v>40096</v>
      </c>
      <c r="C27444" s="68">
        <v>23359.5</v>
      </c>
    </row>
    <row r="27445" spans="1:3">
      <c r="A27445" s="66">
        <v>54590</v>
      </c>
      <c r="B27445" s="66" t="s">
        <v>40097</v>
      </c>
      <c r="C27445" s="68">
        <v>912.64</v>
      </c>
    </row>
    <row r="27446" spans="1:3">
      <c r="A27446" s="66">
        <v>54591</v>
      </c>
      <c r="B27446" s="66" t="s">
        <v>5922</v>
      </c>
      <c r="C27446" s="68">
        <v>912.64</v>
      </c>
    </row>
    <row r="27447" spans="1:3">
      <c r="A27447" s="66">
        <v>54592</v>
      </c>
      <c r="B27447" s="66" t="s">
        <v>40098</v>
      </c>
      <c r="C27447" s="68">
        <v>3937</v>
      </c>
    </row>
    <row r="27448" spans="1:3">
      <c r="A27448" s="66">
        <v>54593</v>
      </c>
      <c r="B27448" s="66" t="s">
        <v>40099</v>
      </c>
      <c r="C27448" s="68">
        <v>1213.03</v>
      </c>
    </row>
    <row r="27449" spans="1:3">
      <c r="A27449" s="66">
        <v>54594</v>
      </c>
      <c r="B27449" s="66" t="s">
        <v>40100</v>
      </c>
      <c r="C27449" s="68">
        <v>3467.66</v>
      </c>
    </row>
    <row r="27450" spans="1:3">
      <c r="A27450" s="66">
        <v>54595</v>
      </c>
      <c r="B27450" s="66" t="s">
        <v>40101</v>
      </c>
      <c r="C27450" s="68">
        <v>1213.03</v>
      </c>
    </row>
    <row r="27451" spans="1:3">
      <c r="A27451" s="66">
        <v>54597</v>
      </c>
      <c r="B27451" s="66" t="s">
        <v>40102</v>
      </c>
      <c r="C27451" s="68">
        <v>1462.89</v>
      </c>
    </row>
    <row r="27452" spans="1:3">
      <c r="A27452" s="66">
        <v>54598</v>
      </c>
      <c r="B27452" s="66" t="s">
        <v>40103</v>
      </c>
      <c r="C27452" s="68">
        <v>775</v>
      </c>
    </row>
    <row r="27453" spans="1:3">
      <c r="A27453" s="66">
        <v>54599</v>
      </c>
      <c r="B27453" s="66" t="s">
        <v>40104</v>
      </c>
      <c r="C27453" s="68">
        <v>775</v>
      </c>
    </row>
    <row r="27454" spans="1:3">
      <c r="A27454" s="66">
        <v>54600</v>
      </c>
      <c r="B27454" s="66" t="s">
        <v>40105</v>
      </c>
      <c r="C27454" s="68">
        <v>4402</v>
      </c>
    </row>
    <row r="27455" spans="1:3">
      <c r="A27455" s="66">
        <v>54601</v>
      </c>
      <c r="B27455" s="66" t="s">
        <v>40106</v>
      </c>
      <c r="C27455" s="68">
        <v>523.17999999999995</v>
      </c>
    </row>
    <row r="27456" spans="1:3">
      <c r="A27456" s="66">
        <v>54602</v>
      </c>
      <c r="B27456" s="66" t="s">
        <v>5923</v>
      </c>
      <c r="C27456" s="68">
        <v>2538.9</v>
      </c>
    </row>
    <row r="27457" spans="1:3">
      <c r="A27457" s="66">
        <v>54605</v>
      </c>
      <c r="B27457" s="66" t="s">
        <v>40107</v>
      </c>
      <c r="C27457" s="68">
        <v>1550</v>
      </c>
    </row>
    <row r="27458" spans="1:3">
      <c r="A27458" s="66">
        <v>54606</v>
      </c>
      <c r="B27458" s="66" t="s">
        <v>40108</v>
      </c>
      <c r="C27458" s="68">
        <v>2988.4</v>
      </c>
    </row>
    <row r="27459" spans="1:3">
      <c r="A27459" s="66">
        <v>54607</v>
      </c>
      <c r="B27459" s="66" t="s">
        <v>40109</v>
      </c>
      <c r="C27459" s="68">
        <v>14400</v>
      </c>
    </row>
    <row r="27460" spans="1:3">
      <c r="A27460" s="66">
        <v>54608</v>
      </c>
      <c r="B27460" s="66" t="s">
        <v>40110</v>
      </c>
      <c r="C27460" s="68">
        <v>14640</v>
      </c>
    </row>
    <row r="27461" spans="1:3">
      <c r="A27461" s="66">
        <v>54609</v>
      </c>
      <c r="B27461" s="66" t="s">
        <v>40111</v>
      </c>
      <c r="C27461" s="68">
        <v>14640</v>
      </c>
    </row>
    <row r="27462" spans="1:3">
      <c r="A27462" s="66">
        <v>54610</v>
      </c>
      <c r="B27462" s="66" t="s">
        <v>40112</v>
      </c>
      <c r="C27462" s="68">
        <v>2196.35</v>
      </c>
    </row>
    <row r="27463" spans="1:3">
      <c r="A27463" s="66">
        <v>54611</v>
      </c>
      <c r="B27463" s="66" t="s">
        <v>40113</v>
      </c>
      <c r="C27463" s="68">
        <v>2297.1</v>
      </c>
    </row>
    <row r="27464" spans="1:3">
      <c r="A27464" s="66">
        <v>54612</v>
      </c>
      <c r="B27464" s="66" t="s">
        <v>40114</v>
      </c>
      <c r="C27464" s="68">
        <v>197.21</v>
      </c>
    </row>
    <row r="27465" spans="1:3">
      <c r="A27465" s="66">
        <v>54613</v>
      </c>
      <c r="B27465" s="66" t="s">
        <v>40115</v>
      </c>
      <c r="C27465" s="68">
        <v>14400</v>
      </c>
    </row>
    <row r="27466" spans="1:3">
      <c r="A27466" s="66">
        <v>54614</v>
      </c>
      <c r="B27466" s="66" t="s">
        <v>40116</v>
      </c>
      <c r="C27466" s="68">
        <v>4402</v>
      </c>
    </row>
    <row r="27467" spans="1:3">
      <c r="A27467" s="66">
        <v>54615</v>
      </c>
      <c r="B27467" s="66" t="s">
        <v>40117</v>
      </c>
      <c r="C27467" s="68">
        <v>14400</v>
      </c>
    </row>
    <row r="27468" spans="1:3">
      <c r="A27468" s="66">
        <v>54616</v>
      </c>
      <c r="B27468" s="66" t="s">
        <v>40118</v>
      </c>
      <c r="C27468" s="68">
        <v>4402</v>
      </c>
    </row>
    <row r="27469" spans="1:3">
      <c r="A27469" s="66">
        <v>54617</v>
      </c>
      <c r="B27469" s="66" t="s">
        <v>40119</v>
      </c>
      <c r="C27469" s="68">
        <v>14640</v>
      </c>
    </row>
    <row r="27470" spans="1:3">
      <c r="A27470" s="66">
        <v>54618</v>
      </c>
      <c r="B27470" s="66" t="s">
        <v>40120</v>
      </c>
      <c r="C27470" s="68">
        <v>8524.32</v>
      </c>
    </row>
    <row r="27471" spans="1:3">
      <c r="A27471" s="66">
        <v>54619</v>
      </c>
      <c r="B27471" s="66" t="s">
        <v>40121</v>
      </c>
      <c r="C27471" s="68">
        <v>8524.32</v>
      </c>
    </row>
    <row r="27472" spans="1:3">
      <c r="A27472" s="66">
        <v>54620</v>
      </c>
      <c r="B27472" s="66" t="s">
        <v>5924</v>
      </c>
      <c r="C27472" s="68">
        <v>2538.9</v>
      </c>
    </row>
    <row r="27473" spans="1:3">
      <c r="A27473" s="66">
        <v>54621</v>
      </c>
      <c r="B27473" s="66" t="s">
        <v>5925</v>
      </c>
      <c r="C27473" s="68">
        <v>611.24</v>
      </c>
    </row>
    <row r="27474" spans="1:3">
      <c r="A27474" s="66">
        <v>54623</v>
      </c>
      <c r="B27474" s="66" t="s">
        <v>40122</v>
      </c>
      <c r="C27474" s="68">
        <v>3100</v>
      </c>
    </row>
    <row r="27475" spans="1:3">
      <c r="A27475" s="66">
        <v>54625</v>
      </c>
      <c r="B27475" s="66" t="s">
        <v>40123</v>
      </c>
      <c r="C27475" s="68">
        <v>3100</v>
      </c>
    </row>
    <row r="27476" spans="1:3">
      <c r="A27476" s="66">
        <v>54629</v>
      </c>
      <c r="B27476" s="66" t="s">
        <v>40124</v>
      </c>
      <c r="C27476" s="68">
        <v>21648</v>
      </c>
    </row>
    <row r="27477" spans="1:3">
      <c r="A27477" s="66">
        <v>54630</v>
      </c>
      <c r="B27477" s="66" t="s">
        <v>5926</v>
      </c>
      <c r="C27477" s="68">
        <v>83.14</v>
      </c>
    </row>
    <row r="27478" spans="1:3">
      <c r="A27478" s="66">
        <v>54631</v>
      </c>
      <c r="B27478" s="66" t="s">
        <v>5927</v>
      </c>
      <c r="C27478" s="68">
        <v>2291.52</v>
      </c>
    </row>
    <row r="27479" spans="1:3">
      <c r="A27479" s="66">
        <v>54633</v>
      </c>
      <c r="B27479" s="66" t="s">
        <v>40125</v>
      </c>
      <c r="C27479" s="68">
        <v>1116</v>
      </c>
    </row>
    <row r="27480" spans="1:3">
      <c r="A27480" s="66">
        <v>54634</v>
      </c>
      <c r="B27480" s="66" t="s">
        <v>40126</v>
      </c>
      <c r="C27480" s="68">
        <v>4402</v>
      </c>
    </row>
    <row r="27481" spans="1:3">
      <c r="A27481" s="66">
        <v>54635</v>
      </c>
      <c r="B27481" s="66" t="s">
        <v>40127</v>
      </c>
      <c r="C27481" s="68">
        <v>4534.99</v>
      </c>
    </row>
    <row r="27482" spans="1:3">
      <c r="A27482" s="66">
        <v>54636</v>
      </c>
      <c r="B27482" s="66" t="s">
        <v>40128</v>
      </c>
      <c r="C27482" s="68">
        <v>775</v>
      </c>
    </row>
    <row r="27483" spans="1:3">
      <c r="A27483" s="66">
        <v>54637</v>
      </c>
      <c r="B27483" s="66" t="s">
        <v>40129</v>
      </c>
      <c r="C27483" s="68">
        <v>775</v>
      </c>
    </row>
    <row r="27484" spans="1:3">
      <c r="A27484" s="66">
        <v>54638</v>
      </c>
      <c r="B27484" s="66" t="s">
        <v>40130</v>
      </c>
      <c r="C27484" s="68">
        <v>775</v>
      </c>
    </row>
    <row r="27485" spans="1:3">
      <c r="A27485" s="66">
        <v>54639</v>
      </c>
      <c r="B27485" s="66" t="s">
        <v>40131</v>
      </c>
      <c r="C27485" s="68">
        <v>775</v>
      </c>
    </row>
    <row r="27486" spans="1:3">
      <c r="A27486" s="66">
        <v>54640</v>
      </c>
      <c r="B27486" s="66" t="s">
        <v>40132</v>
      </c>
      <c r="C27486" s="68">
        <v>1311.8</v>
      </c>
    </row>
    <row r="27487" spans="1:3">
      <c r="A27487" s="66">
        <v>54641</v>
      </c>
      <c r="B27487" s="66" t="s">
        <v>40133</v>
      </c>
      <c r="C27487" s="68">
        <v>4402</v>
      </c>
    </row>
    <row r="27488" spans="1:3">
      <c r="A27488" s="66">
        <v>54642</v>
      </c>
      <c r="B27488" s="66" t="s">
        <v>40134</v>
      </c>
      <c r="C27488" s="68">
        <v>197.21</v>
      </c>
    </row>
    <row r="27489" spans="1:3">
      <c r="A27489" s="66">
        <v>54643</v>
      </c>
      <c r="B27489" s="66" t="s">
        <v>40135</v>
      </c>
      <c r="C27489" s="68">
        <v>197.21</v>
      </c>
    </row>
    <row r="27490" spans="1:3">
      <c r="A27490" s="66">
        <v>54644</v>
      </c>
      <c r="B27490" s="66" t="s">
        <v>40136</v>
      </c>
      <c r="C27490" s="68">
        <v>4473.3</v>
      </c>
    </row>
    <row r="27491" spans="1:3">
      <c r="A27491" s="66">
        <v>54645</v>
      </c>
      <c r="B27491" s="66" t="s">
        <v>40137</v>
      </c>
      <c r="C27491" s="68">
        <v>4473.3</v>
      </c>
    </row>
    <row r="27492" spans="1:3">
      <c r="A27492" s="66">
        <v>54646</v>
      </c>
      <c r="B27492" s="66" t="s">
        <v>40138</v>
      </c>
      <c r="C27492" s="68">
        <v>4473.3</v>
      </c>
    </row>
    <row r="27493" spans="1:3">
      <c r="A27493" s="66">
        <v>54647</v>
      </c>
      <c r="B27493" s="66" t="s">
        <v>40139</v>
      </c>
      <c r="C27493" s="68">
        <v>1311.8</v>
      </c>
    </row>
    <row r="27494" spans="1:3">
      <c r="A27494" s="66">
        <v>54648</v>
      </c>
      <c r="B27494" s="66" t="s">
        <v>40140</v>
      </c>
      <c r="C27494" s="68">
        <v>1423.52</v>
      </c>
    </row>
    <row r="27495" spans="1:3">
      <c r="A27495" s="66">
        <v>54649</v>
      </c>
      <c r="B27495" s="66" t="s">
        <v>40141</v>
      </c>
      <c r="C27495" s="68">
        <v>14400</v>
      </c>
    </row>
    <row r="27496" spans="1:3">
      <c r="A27496" s="66">
        <v>54650</v>
      </c>
      <c r="B27496" s="66" t="s">
        <v>40142</v>
      </c>
      <c r="C27496" s="68">
        <v>26505</v>
      </c>
    </row>
    <row r="27497" spans="1:3">
      <c r="A27497" s="66">
        <v>54652</v>
      </c>
      <c r="B27497" s="66" t="s">
        <v>5928</v>
      </c>
      <c r="C27497" s="68">
        <v>3064.04</v>
      </c>
    </row>
    <row r="27498" spans="1:3">
      <c r="A27498" s="66">
        <v>54653</v>
      </c>
      <c r="B27498" s="66" t="s">
        <v>40143</v>
      </c>
      <c r="C27498" s="68">
        <v>3064.04</v>
      </c>
    </row>
    <row r="27499" spans="1:3">
      <c r="A27499" s="66">
        <v>54654</v>
      </c>
      <c r="B27499" s="66" t="s">
        <v>40144</v>
      </c>
      <c r="C27499" s="68">
        <v>5451.36</v>
      </c>
    </row>
    <row r="27500" spans="1:3">
      <c r="A27500" s="66">
        <v>54655</v>
      </c>
      <c r="B27500" s="66" t="s">
        <v>40145</v>
      </c>
      <c r="C27500" s="68">
        <v>5451.36</v>
      </c>
    </row>
    <row r="27501" spans="1:3">
      <c r="A27501" s="66">
        <v>54657</v>
      </c>
      <c r="B27501" s="66" t="s">
        <v>40146</v>
      </c>
      <c r="C27501" s="68">
        <v>4890.8100000000004</v>
      </c>
    </row>
    <row r="27502" spans="1:3">
      <c r="A27502" s="66">
        <v>54659</v>
      </c>
      <c r="B27502" s="66" t="s">
        <v>40147</v>
      </c>
      <c r="C27502" s="68">
        <v>2397.85</v>
      </c>
    </row>
    <row r="27503" spans="1:3">
      <c r="A27503" s="66">
        <v>54660</v>
      </c>
      <c r="B27503" s="66" t="s">
        <v>40148</v>
      </c>
      <c r="C27503" s="68">
        <v>930</v>
      </c>
    </row>
    <row r="27504" spans="1:3">
      <c r="A27504" s="66">
        <v>54661</v>
      </c>
      <c r="B27504" s="66" t="s">
        <v>40149</v>
      </c>
      <c r="C27504" s="68">
        <v>5451.36</v>
      </c>
    </row>
    <row r="27505" spans="1:3">
      <c r="A27505" s="66">
        <v>54662</v>
      </c>
      <c r="B27505" s="66" t="s">
        <v>40150</v>
      </c>
      <c r="C27505" s="68">
        <v>4473.3</v>
      </c>
    </row>
    <row r="27506" spans="1:3">
      <c r="A27506" s="66">
        <v>54663</v>
      </c>
      <c r="B27506" s="66" t="s">
        <v>40151</v>
      </c>
      <c r="C27506" s="68">
        <v>4473.3</v>
      </c>
    </row>
    <row r="27507" spans="1:3">
      <c r="A27507" s="66">
        <v>54664</v>
      </c>
      <c r="B27507" s="66" t="s">
        <v>40152</v>
      </c>
      <c r="C27507" s="68">
        <v>4473.3</v>
      </c>
    </row>
    <row r="27508" spans="1:3">
      <c r="A27508" s="66">
        <v>54665</v>
      </c>
      <c r="B27508" s="66" t="s">
        <v>40153</v>
      </c>
      <c r="C27508" s="68">
        <v>930</v>
      </c>
    </row>
    <row r="27509" spans="1:3">
      <c r="A27509" s="66">
        <v>54667</v>
      </c>
      <c r="B27509" s="66" t="s">
        <v>40154</v>
      </c>
      <c r="C27509" s="68">
        <v>6848.4</v>
      </c>
    </row>
    <row r="27510" spans="1:3">
      <c r="A27510" s="66">
        <v>54669</v>
      </c>
      <c r="B27510" s="66" t="s">
        <v>40155</v>
      </c>
      <c r="C27510" s="68">
        <v>21648</v>
      </c>
    </row>
    <row r="27511" spans="1:3">
      <c r="A27511" s="66">
        <v>54670</v>
      </c>
      <c r="B27511" s="66" t="s">
        <v>40156</v>
      </c>
      <c r="C27511" s="68">
        <v>4473.3</v>
      </c>
    </row>
    <row r="27512" spans="1:3">
      <c r="A27512" s="66">
        <v>54671</v>
      </c>
      <c r="B27512" s="66" t="s">
        <v>40157</v>
      </c>
      <c r="C27512" s="68">
        <v>948.6</v>
      </c>
    </row>
    <row r="27513" spans="1:3">
      <c r="A27513" s="66">
        <v>54672</v>
      </c>
      <c r="B27513" s="66" t="s">
        <v>40158</v>
      </c>
      <c r="C27513" s="68">
        <v>2790</v>
      </c>
    </row>
    <row r="27514" spans="1:3">
      <c r="A27514" s="66">
        <v>54673</v>
      </c>
      <c r="B27514" s="66" t="s">
        <v>40159</v>
      </c>
      <c r="C27514" s="68">
        <v>2790</v>
      </c>
    </row>
    <row r="27515" spans="1:3">
      <c r="A27515" s="66">
        <v>54674</v>
      </c>
      <c r="B27515" s="66" t="s">
        <v>40160</v>
      </c>
      <c r="C27515" s="68">
        <v>2790</v>
      </c>
    </row>
    <row r="27516" spans="1:3">
      <c r="A27516" s="66">
        <v>54675</v>
      </c>
      <c r="B27516" s="66" t="s">
        <v>40161</v>
      </c>
      <c r="C27516" s="68">
        <v>6458.4</v>
      </c>
    </row>
    <row r="27517" spans="1:3">
      <c r="A27517" s="66">
        <v>54676</v>
      </c>
      <c r="B27517" s="66" t="s">
        <v>40162</v>
      </c>
      <c r="C27517" s="68">
        <v>21648</v>
      </c>
    </row>
    <row r="27518" spans="1:3">
      <c r="A27518" s="66">
        <v>54677</v>
      </c>
      <c r="B27518" s="66" t="s">
        <v>40163</v>
      </c>
      <c r="C27518" s="68">
        <v>1311.8</v>
      </c>
    </row>
    <row r="27519" spans="1:3">
      <c r="A27519" s="66">
        <v>54678</v>
      </c>
      <c r="B27519" s="66" t="s">
        <v>40164</v>
      </c>
      <c r="C27519" s="68">
        <v>21648</v>
      </c>
    </row>
    <row r="27520" spans="1:3">
      <c r="A27520" s="66">
        <v>54679</v>
      </c>
      <c r="B27520" s="66" t="s">
        <v>40165</v>
      </c>
      <c r="C27520" s="68">
        <v>775</v>
      </c>
    </row>
    <row r="27521" spans="1:3">
      <c r="A27521" s="66">
        <v>54680</v>
      </c>
      <c r="B27521" s="66" t="s">
        <v>40166</v>
      </c>
      <c r="C27521" s="68">
        <v>775</v>
      </c>
    </row>
    <row r="27522" spans="1:3">
      <c r="A27522" s="66">
        <v>54681</v>
      </c>
      <c r="B27522" s="66" t="s">
        <v>40167</v>
      </c>
      <c r="C27522" s="68">
        <v>21648</v>
      </c>
    </row>
    <row r="27523" spans="1:3">
      <c r="A27523" s="66">
        <v>54682</v>
      </c>
      <c r="B27523" s="66" t="s">
        <v>40168</v>
      </c>
      <c r="C27523" s="68">
        <v>1311.8</v>
      </c>
    </row>
    <row r="27524" spans="1:3">
      <c r="A27524" s="66">
        <v>54683</v>
      </c>
      <c r="B27524" s="66" t="s">
        <v>40169</v>
      </c>
      <c r="C27524" s="68">
        <v>21648</v>
      </c>
    </row>
    <row r="27525" spans="1:3">
      <c r="A27525" s="66">
        <v>54684</v>
      </c>
      <c r="B27525" s="66" t="s">
        <v>40170</v>
      </c>
      <c r="C27525" s="68">
        <v>1311.8</v>
      </c>
    </row>
    <row r="27526" spans="1:3">
      <c r="A27526" s="66">
        <v>54685</v>
      </c>
      <c r="B27526" s="66" t="s">
        <v>40171</v>
      </c>
      <c r="C27526" s="68">
        <v>5451.36</v>
      </c>
    </row>
    <row r="27527" spans="1:3">
      <c r="A27527" s="66">
        <v>54686</v>
      </c>
      <c r="B27527" s="66" t="s">
        <v>40172</v>
      </c>
      <c r="C27527" s="68">
        <v>5451.36</v>
      </c>
    </row>
    <row r="27528" spans="1:3">
      <c r="A27528" s="66">
        <v>54687</v>
      </c>
      <c r="B27528" s="66" t="s">
        <v>40173</v>
      </c>
      <c r="C27528" s="68">
        <v>18012.48</v>
      </c>
    </row>
    <row r="27529" spans="1:3">
      <c r="A27529" s="66">
        <v>54688</v>
      </c>
      <c r="B27529" s="66" t="s">
        <v>40174</v>
      </c>
      <c r="C27529" s="68">
        <v>18012.48</v>
      </c>
    </row>
    <row r="27530" spans="1:3">
      <c r="A27530" s="66">
        <v>54689</v>
      </c>
      <c r="B27530" s="66" t="s">
        <v>5929</v>
      </c>
      <c r="C27530" s="68">
        <v>923.8</v>
      </c>
    </row>
    <row r="27531" spans="1:3">
      <c r="A27531" s="66">
        <v>54690</v>
      </c>
      <c r="B27531" s="66" t="s">
        <v>40175</v>
      </c>
      <c r="C27531" s="68">
        <v>664.95</v>
      </c>
    </row>
    <row r="27532" spans="1:3">
      <c r="A27532" s="66">
        <v>54692</v>
      </c>
      <c r="B27532" s="66" t="s">
        <v>40176</v>
      </c>
      <c r="C27532" s="68">
        <v>664.95</v>
      </c>
    </row>
    <row r="27533" spans="1:3">
      <c r="A27533" s="66">
        <v>54694</v>
      </c>
      <c r="B27533" s="66" t="s">
        <v>40177</v>
      </c>
      <c r="C27533" s="68">
        <v>991.38</v>
      </c>
    </row>
    <row r="27534" spans="1:3">
      <c r="A27534" s="66">
        <v>54695</v>
      </c>
      <c r="B27534" s="66" t="s">
        <v>40178</v>
      </c>
      <c r="C27534" s="68">
        <v>629</v>
      </c>
    </row>
    <row r="27535" spans="1:3">
      <c r="A27535" s="66">
        <v>54696</v>
      </c>
      <c r="B27535" s="66" t="s">
        <v>5930</v>
      </c>
      <c r="C27535" s="68">
        <v>830.8</v>
      </c>
    </row>
    <row r="27536" spans="1:3">
      <c r="A27536" s="66">
        <v>54697</v>
      </c>
      <c r="B27536" s="66" t="s">
        <v>40179</v>
      </c>
      <c r="C27536" s="68">
        <v>992</v>
      </c>
    </row>
    <row r="27537" spans="1:3">
      <c r="A27537" s="66">
        <v>54698</v>
      </c>
      <c r="B27537" s="66" t="s">
        <v>40180</v>
      </c>
      <c r="C27537" s="68">
        <v>2764.58</v>
      </c>
    </row>
    <row r="27538" spans="1:3">
      <c r="A27538" s="66">
        <v>54699</v>
      </c>
      <c r="B27538" s="66" t="s">
        <v>40181</v>
      </c>
      <c r="C27538" s="68">
        <v>158.72999999999999</v>
      </c>
    </row>
    <row r="27539" spans="1:3">
      <c r="A27539" s="66">
        <v>54700</v>
      </c>
      <c r="B27539" s="66" t="s">
        <v>5931</v>
      </c>
      <c r="C27539" s="68">
        <v>1206.52</v>
      </c>
    </row>
    <row r="27540" spans="1:3">
      <c r="A27540" s="66">
        <v>54702</v>
      </c>
      <c r="B27540" s="66" t="s">
        <v>40182</v>
      </c>
      <c r="C27540" s="68">
        <v>1462.89</v>
      </c>
    </row>
    <row r="27541" spans="1:3">
      <c r="A27541" s="66">
        <v>54704</v>
      </c>
      <c r="B27541" s="66" t="s">
        <v>40183</v>
      </c>
      <c r="C27541" s="68">
        <v>1462.89</v>
      </c>
    </row>
    <row r="27542" spans="1:3">
      <c r="A27542" s="66">
        <v>54705</v>
      </c>
      <c r="B27542" s="66" t="s">
        <v>40184</v>
      </c>
      <c r="C27542" s="68">
        <v>2790</v>
      </c>
    </row>
    <row r="27543" spans="1:3">
      <c r="A27543" s="66">
        <v>54706</v>
      </c>
      <c r="B27543" s="66" t="s">
        <v>40185</v>
      </c>
      <c r="C27543" s="68">
        <v>2263</v>
      </c>
    </row>
    <row r="27544" spans="1:3">
      <c r="A27544" s="66">
        <v>54707</v>
      </c>
      <c r="B27544" s="66" t="s">
        <v>40186</v>
      </c>
      <c r="C27544" s="68">
        <v>16080</v>
      </c>
    </row>
    <row r="27545" spans="1:3">
      <c r="A27545" s="66">
        <v>54708</v>
      </c>
      <c r="B27545" s="66" t="s">
        <v>40187</v>
      </c>
      <c r="C27545" s="68">
        <v>15602.35</v>
      </c>
    </row>
    <row r="27546" spans="1:3">
      <c r="A27546" s="66">
        <v>54709</v>
      </c>
      <c r="B27546" s="66" t="s">
        <v>40188</v>
      </c>
      <c r="C27546" s="68">
        <v>1462.89</v>
      </c>
    </row>
    <row r="27547" spans="1:3">
      <c r="A27547" s="66">
        <v>54710</v>
      </c>
      <c r="B27547" s="66" t="s">
        <v>40189</v>
      </c>
      <c r="C27547" s="68">
        <v>1462.89</v>
      </c>
    </row>
    <row r="27548" spans="1:3">
      <c r="A27548" s="66">
        <v>54711</v>
      </c>
      <c r="B27548" s="66" t="s">
        <v>5932</v>
      </c>
      <c r="C27548" s="68">
        <v>15840</v>
      </c>
    </row>
    <row r="27549" spans="1:3">
      <c r="A27549" s="66">
        <v>54712</v>
      </c>
      <c r="B27549" s="66" t="s">
        <v>40190</v>
      </c>
      <c r="C27549" s="68">
        <v>1462.89</v>
      </c>
    </row>
    <row r="27550" spans="1:3">
      <c r="A27550" s="66">
        <v>54713</v>
      </c>
      <c r="B27550" s="66" t="s">
        <v>40191</v>
      </c>
      <c r="C27550" s="68">
        <v>15840</v>
      </c>
    </row>
    <row r="27551" spans="1:3">
      <c r="A27551" s="66">
        <v>54714</v>
      </c>
      <c r="B27551" s="66" t="s">
        <v>40192</v>
      </c>
      <c r="C27551" s="68">
        <v>6553.25</v>
      </c>
    </row>
    <row r="27552" spans="1:3">
      <c r="A27552" s="66">
        <v>54715</v>
      </c>
      <c r="B27552" s="66" t="s">
        <v>40193</v>
      </c>
      <c r="C27552" s="68">
        <v>7732.8</v>
      </c>
    </row>
    <row r="27553" spans="1:3">
      <c r="A27553" s="66">
        <v>54716</v>
      </c>
      <c r="B27553" s="66" t="s">
        <v>40194</v>
      </c>
      <c r="C27553" s="68">
        <v>6553.25</v>
      </c>
    </row>
    <row r="27554" spans="1:3">
      <c r="A27554" s="66">
        <v>54717</v>
      </c>
      <c r="B27554" s="66" t="s">
        <v>40195</v>
      </c>
      <c r="C27554" s="68">
        <v>6553.25</v>
      </c>
    </row>
    <row r="27555" spans="1:3">
      <c r="A27555" s="66">
        <v>54719</v>
      </c>
      <c r="B27555" s="66" t="s">
        <v>40196</v>
      </c>
      <c r="C27555" s="68">
        <v>9441.94</v>
      </c>
    </row>
    <row r="27556" spans="1:3">
      <c r="A27556" s="66">
        <v>54720</v>
      </c>
      <c r="B27556" s="66" t="s">
        <v>5933</v>
      </c>
      <c r="C27556" s="68">
        <v>3937</v>
      </c>
    </row>
    <row r="27557" spans="1:3">
      <c r="A27557" s="66">
        <v>54722</v>
      </c>
      <c r="B27557" s="66" t="s">
        <v>5934</v>
      </c>
      <c r="C27557" s="68">
        <v>3937</v>
      </c>
    </row>
    <row r="27558" spans="1:3">
      <c r="A27558" s="66">
        <v>54724</v>
      </c>
      <c r="B27558" s="66" t="s">
        <v>40197</v>
      </c>
      <c r="C27558" s="68">
        <v>3385.2</v>
      </c>
    </row>
    <row r="27559" spans="1:3">
      <c r="A27559" s="66">
        <v>54725</v>
      </c>
      <c r="B27559" s="66" t="s">
        <v>40198</v>
      </c>
      <c r="C27559" s="68">
        <v>3385.2</v>
      </c>
    </row>
    <row r="27560" spans="1:3">
      <c r="A27560" s="66">
        <v>54726</v>
      </c>
      <c r="B27560" s="66" t="s">
        <v>40199</v>
      </c>
      <c r="C27560" s="68">
        <v>3385.2</v>
      </c>
    </row>
    <row r="27561" spans="1:3">
      <c r="A27561" s="66">
        <v>54727</v>
      </c>
      <c r="B27561" s="66" t="s">
        <v>40200</v>
      </c>
      <c r="C27561" s="68">
        <v>3385.2</v>
      </c>
    </row>
    <row r="27562" spans="1:3">
      <c r="A27562" s="66">
        <v>54729</v>
      </c>
      <c r="B27562" s="66" t="s">
        <v>5935</v>
      </c>
      <c r="C27562" s="68">
        <v>3937</v>
      </c>
    </row>
    <row r="27563" spans="1:3">
      <c r="A27563" s="66">
        <v>54730</v>
      </c>
      <c r="B27563" s="66" t="s">
        <v>40201</v>
      </c>
      <c r="C27563" s="68">
        <v>3937</v>
      </c>
    </row>
    <row r="27564" spans="1:3">
      <c r="A27564" s="66">
        <v>54732</v>
      </c>
      <c r="B27564" s="66" t="s">
        <v>40202</v>
      </c>
      <c r="C27564" s="68">
        <v>1311.8</v>
      </c>
    </row>
    <row r="27565" spans="1:3">
      <c r="A27565" s="66">
        <v>54733</v>
      </c>
      <c r="B27565" s="66" t="s">
        <v>77774</v>
      </c>
      <c r="C27565" s="68">
        <v>7732.8</v>
      </c>
    </row>
    <row r="27566" spans="1:3">
      <c r="A27566" s="66">
        <v>54734</v>
      </c>
      <c r="B27566" s="66" t="s">
        <v>40203</v>
      </c>
      <c r="C27566" s="68">
        <v>6553.25</v>
      </c>
    </row>
    <row r="27567" spans="1:3">
      <c r="A27567" s="66">
        <v>54735</v>
      </c>
      <c r="B27567" s="66" t="s">
        <v>40204</v>
      </c>
      <c r="C27567" s="68">
        <v>6553.25</v>
      </c>
    </row>
    <row r="27568" spans="1:3">
      <c r="A27568" s="66">
        <v>54736</v>
      </c>
      <c r="B27568" s="66" t="s">
        <v>40205</v>
      </c>
      <c r="C27568" s="68">
        <v>7732.8</v>
      </c>
    </row>
    <row r="27569" spans="1:3">
      <c r="A27569" s="66">
        <v>54737</v>
      </c>
      <c r="B27569" s="66" t="s">
        <v>40206</v>
      </c>
      <c r="C27569" s="68">
        <v>3519.31</v>
      </c>
    </row>
    <row r="27570" spans="1:3">
      <c r="A27570" s="66">
        <v>54738</v>
      </c>
      <c r="B27570" s="66" t="s">
        <v>40207</v>
      </c>
      <c r="C27570" s="68">
        <v>15840</v>
      </c>
    </row>
    <row r="27571" spans="1:3">
      <c r="A27571" s="66">
        <v>54739</v>
      </c>
      <c r="B27571" s="66" t="s">
        <v>40208</v>
      </c>
      <c r="C27571" s="68">
        <v>3519.31</v>
      </c>
    </row>
    <row r="27572" spans="1:3">
      <c r="A27572" s="66">
        <v>54740</v>
      </c>
      <c r="B27572" s="66" t="s">
        <v>40209</v>
      </c>
      <c r="C27572" s="68">
        <v>689.16</v>
      </c>
    </row>
    <row r="27573" spans="1:3">
      <c r="A27573" s="66">
        <v>54741</v>
      </c>
      <c r="B27573" s="66" t="s">
        <v>40210</v>
      </c>
      <c r="C27573" s="68">
        <v>676.43</v>
      </c>
    </row>
    <row r="27574" spans="1:3">
      <c r="A27574" s="66">
        <v>54742</v>
      </c>
      <c r="B27574" s="66" t="s">
        <v>40211</v>
      </c>
      <c r="C27574" s="68">
        <v>676.43</v>
      </c>
    </row>
    <row r="27575" spans="1:3">
      <c r="A27575" s="66">
        <v>54743</v>
      </c>
      <c r="B27575" s="66" t="s">
        <v>40212</v>
      </c>
      <c r="C27575" s="68">
        <v>689.16</v>
      </c>
    </row>
    <row r="27576" spans="1:3">
      <c r="A27576" s="66">
        <v>54744</v>
      </c>
      <c r="B27576" s="66" t="s">
        <v>40213</v>
      </c>
      <c r="C27576" s="68">
        <v>2754.72</v>
      </c>
    </row>
    <row r="27577" spans="1:3">
      <c r="A27577" s="66">
        <v>54745</v>
      </c>
      <c r="B27577" s="66" t="s">
        <v>40214</v>
      </c>
      <c r="C27577" s="68">
        <v>15840</v>
      </c>
    </row>
    <row r="27578" spans="1:3">
      <c r="A27578" s="66">
        <v>54746</v>
      </c>
      <c r="B27578" s="66" t="s">
        <v>40215</v>
      </c>
      <c r="C27578" s="68">
        <v>1462.89</v>
      </c>
    </row>
    <row r="27579" spans="1:3">
      <c r="A27579" s="66">
        <v>54748</v>
      </c>
      <c r="B27579" s="66" t="s">
        <v>40216</v>
      </c>
      <c r="C27579" s="68">
        <v>3385.2</v>
      </c>
    </row>
    <row r="27580" spans="1:3">
      <c r="A27580" s="66">
        <v>54749</v>
      </c>
      <c r="B27580" s="66" t="s">
        <v>40217</v>
      </c>
      <c r="C27580" s="68">
        <v>3385.2</v>
      </c>
    </row>
    <row r="27581" spans="1:3">
      <c r="A27581" s="66">
        <v>54750</v>
      </c>
      <c r="B27581" s="66" t="s">
        <v>40218</v>
      </c>
      <c r="C27581" s="68">
        <v>8930.8799999999992</v>
      </c>
    </row>
    <row r="27582" spans="1:3">
      <c r="A27582" s="66">
        <v>54751</v>
      </c>
      <c r="B27582" s="66" t="s">
        <v>40219</v>
      </c>
      <c r="C27582" s="68">
        <v>4431.1400000000003</v>
      </c>
    </row>
    <row r="27583" spans="1:3">
      <c r="A27583" s="66">
        <v>54752</v>
      </c>
      <c r="B27583" s="66" t="s">
        <v>40220</v>
      </c>
      <c r="C27583" s="68">
        <v>9411.36</v>
      </c>
    </row>
    <row r="27584" spans="1:3">
      <c r="A27584" s="66">
        <v>54754</v>
      </c>
      <c r="B27584" s="66" t="s">
        <v>40221</v>
      </c>
      <c r="C27584" s="68">
        <v>1462.89</v>
      </c>
    </row>
    <row r="27585" spans="1:3">
      <c r="A27585" s="66">
        <v>54756</v>
      </c>
      <c r="B27585" s="66" t="s">
        <v>40222</v>
      </c>
      <c r="C27585" s="68">
        <v>1462.89</v>
      </c>
    </row>
    <row r="27586" spans="1:3">
      <c r="A27586" s="66">
        <v>54757</v>
      </c>
      <c r="B27586" s="66" t="s">
        <v>40223</v>
      </c>
      <c r="C27586" s="68">
        <v>2764.58</v>
      </c>
    </row>
    <row r="27587" spans="1:3">
      <c r="A27587" s="66">
        <v>54758</v>
      </c>
      <c r="B27587" s="66" t="s">
        <v>5936</v>
      </c>
      <c r="C27587" s="68">
        <v>2764.58</v>
      </c>
    </row>
    <row r="27588" spans="1:3">
      <c r="A27588" s="66">
        <v>54759</v>
      </c>
      <c r="B27588" s="66" t="s">
        <v>40224</v>
      </c>
      <c r="C27588" s="68">
        <v>3317.5</v>
      </c>
    </row>
    <row r="27589" spans="1:3">
      <c r="A27589" s="66">
        <v>54760</v>
      </c>
      <c r="B27589" s="66" t="s">
        <v>40225</v>
      </c>
      <c r="C27589" s="68">
        <v>1519</v>
      </c>
    </row>
    <row r="27590" spans="1:3">
      <c r="A27590" s="66">
        <v>54761</v>
      </c>
      <c r="B27590" s="66" t="s">
        <v>40226</v>
      </c>
      <c r="C27590" s="68">
        <v>1519</v>
      </c>
    </row>
    <row r="27591" spans="1:3">
      <c r="A27591" s="66">
        <v>54762</v>
      </c>
      <c r="B27591" s="66" t="s">
        <v>40227</v>
      </c>
      <c r="C27591" s="68">
        <v>1462.89</v>
      </c>
    </row>
    <row r="27592" spans="1:3">
      <c r="A27592" s="66">
        <v>54763</v>
      </c>
      <c r="B27592" s="66" t="s">
        <v>40228</v>
      </c>
      <c r="C27592" s="68">
        <v>2139</v>
      </c>
    </row>
    <row r="27593" spans="1:3">
      <c r="A27593" s="66">
        <v>54764</v>
      </c>
      <c r="B27593" s="66" t="s">
        <v>40229</v>
      </c>
      <c r="C27593" s="68">
        <v>1462.89</v>
      </c>
    </row>
    <row r="27594" spans="1:3">
      <c r="A27594" s="66">
        <v>54765</v>
      </c>
      <c r="B27594" s="66" t="s">
        <v>40230</v>
      </c>
      <c r="C27594" s="68">
        <v>63112.5</v>
      </c>
    </row>
    <row r="27595" spans="1:3">
      <c r="A27595" s="66">
        <v>54766</v>
      </c>
      <c r="B27595" s="66" t="s">
        <v>40231</v>
      </c>
      <c r="C27595" s="68">
        <v>3385.2</v>
      </c>
    </row>
    <row r="27596" spans="1:3">
      <c r="A27596" s="66">
        <v>54767</v>
      </c>
      <c r="B27596" s="66" t="s">
        <v>40232</v>
      </c>
      <c r="C27596" s="68">
        <v>3385.2</v>
      </c>
    </row>
    <row r="27597" spans="1:3">
      <c r="A27597" s="66">
        <v>54768</v>
      </c>
      <c r="B27597" s="66" t="s">
        <v>40233</v>
      </c>
      <c r="C27597" s="68">
        <v>3385.2</v>
      </c>
    </row>
    <row r="27598" spans="1:3">
      <c r="A27598" s="66">
        <v>54769</v>
      </c>
      <c r="B27598" s="66" t="s">
        <v>40234</v>
      </c>
      <c r="C27598" s="68">
        <v>3385.2</v>
      </c>
    </row>
    <row r="27599" spans="1:3">
      <c r="A27599" s="66">
        <v>54770</v>
      </c>
      <c r="B27599" s="66" t="s">
        <v>40235</v>
      </c>
      <c r="C27599" s="68">
        <v>1519</v>
      </c>
    </row>
    <row r="27600" spans="1:3">
      <c r="A27600" s="66">
        <v>54771</v>
      </c>
      <c r="B27600" s="66" t="s">
        <v>40236</v>
      </c>
      <c r="C27600" s="68">
        <v>105.01</v>
      </c>
    </row>
    <row r="27601" spans="1:3">
      <c r="A27601" s="66">
        <v>54772</v>
      </c>
      <c r="B27601" s="66" t="s">
        <v>40237</v>
      </c>
      <c r="C27601" s="68">
        <v>1462.89</v>
      </c>
    </row>
    <row r="27602" spans="1:3">
      <c r="A27602" s="66">
        <v>54774</v>
      </c>
      <c r="B27602" s="66" t="s">
        <v>40238</v>
      </c>
      <c r="C27602" s="68">
        <v>4800</v>
      </c>
    </row>
    <row r="27603" spans="1:3">
      <c r="A27603" s="66">
        <v>54777</v>
      </c>
      <c r="B27603" s="66" t="s">
        <v>40239</v>
      </c>
      <c r="C27603" s="68">
        <v>3317.5</v>
      </c>
    </row>
    <row r="27604" spans="1:3">
      <c r="A27604" s="66">
        <v>54778</v>
      </c>
      <c r="B27604" s="66" t="s">
        <v>40240</v>
      </c>
      <c r="C27604" s="68">
        <v>2764.58</v>
      </c>
    </row>
    <row r="27605" spans="1:3">
      <c r="A27605" s="66">
        <v>54779</v>
      </c>
      <c r="B27605" s="66" t="s">
        <v>40241</v>
      </c>
      <c r="C27605" s="68">
        <v>3385.2</v>
      </c>
    </row>
    <row r="27606" spans="1:3">
      <c r="A27606" s="66">
        <v>54781</v>
      </c>
      <c r="B27606" s="66" t="s">
        <v>40242</v>
      </c>
      <c r="C27606" s="68">
        <v>5382.34</v>
      </c>
    </row>
    <row r="27607" spans="1:3">
      <c r="A27607" s="66">
        <v>54783</v>
      </c>
      <c r="B27607" s="66" t="s">
        <v>40243</v>
      </c>
      <c r="C27607" s="68">
        <v>775</v>
      </c>
    </row>
    <row r="27608" spans="1:3">
      <c r="A27608" s="66">
        <v>54784</v>
      </c>
      <c r="B27608" s="66" t="s">
        <v>40244</v>
      </c>
      <c r="C27608" s="68">
        <v>775</v>
      </c>
    </row>
    <row r="27609" spans="1:3">
      <c r="A27609" s="66">
        <v>54785</v>
      </c>
      <c r="B27609" s="66" t="s">
        <v>40245</v>
      </c>
      <c r="C27609" s="68">
        <v>775</v>
      </c>
    </row>
    <row r="27610" spans="1:3">
      <c r="A27610" s="66">
        <v>54786</v>
      </c>
      <c r="B27610" s="66" t="s">
        <v>5937</v>
      </c>
      <c r="C27610" s="68">
        <v>2616.4</v>
      </c>
    </row>
    <row r="27611" spans="1:3">
      <c r="A27611" s="66">
        <v>54788</v>
      </c>
      <c r="B27611" s="66" t="s">
        <v>40246</v>
      </c>
      <c r="C27611" s="68">
        <v>2998.32</v>
      </c>
    </row>
    <row r="27612" spans="1:3">
      <c r="A27612" s="66">
        <v>54789</v>
      </c>
      <c r="B27612" s="66" t="s">
        <v>40247</v>
      </c>
      <c r="C27612" s="68">
        <v>629</v>
      </c>
    </row>
    <row r="27613" spans="1:3">
      <c r="A27613" s="66">
        <v>54790</v>
      </c>
      <c r="B27613" s="66" t="s">
        <v>40248</v>
      </c>
      <c r="C27613" s="68">
        <v>923.8</v>
      </c>
    </row>
    <row r="27614" spans="1:3">
      <c r="A27614" s="66">
        <v>54791</v>
      </c>
      <c r="B27614" s="66" t="s">
        <v>40249</v>
      </c>
      <c r="C27614" s="68">
        <v>2998.32</v>
      </c>
    </row>
    <row r="27615" spans="1:3">
      <c r="A27615" s="66">
        <v>54792</v>
      </c>
      <c r="B27615" s="66" t="s">
        <v>40250</v>
      </c>
      <c r="C27615" s="68">
        <v>613.83000000000004</v>
      </c>
    </row>
    <row r="27616" spans="1:3">
      <c r="A27616" s="66">
        <v>54793</v>
      </c>
      <c r="B27616" s="66" t="s">
        <v>5938</v>
      </c>
      <c r="C27616" s="68">
        <v>1178</v>
      </c>
    </row>
    <row r="27617" spans="1:3">
      <c r="A27617" s="66">
        <v>54794</v>
      </c>
      <c r="B27617" s="66" t="s">
        <v>40251</v>
      </c>
      <c r="C27617" s="68">
        <v>722.61</v>
      </c>
    </row>
    <row r="27618" spans="1:3">
      <c r="A27618" s="66">
        <v>54796</v>
      </c>
      <c r="B27618" s="66" t="s">
        <v>40252</v>
      </c>
      <c r="C27618" s="68">
        <v>2998.32</v>
      </c>
    </row>
    <row r="27619" spans="1:3">
      <c r="A27619" s="66">
        <v>54797</v>
      </c>
      <c r="B27619" s="66" t="s">
        <v>40253</v>
      </c>
      <c r="C27619" s="68">
        <v>5580</v>
      </c>
    </row>
    <row r="27620" spans="1:3">
      <c r="A27620" s="66">
        <v>54798</v>
      </c>
      <c r="B27620" s="66" t="s">
        <v>40254</v>
      </c>
      <c r="C27620" s="68">
        <v>2998.32</v>
      </c>
    </row>
    <row r="27621" spans="1:3">
      <c r="A27621" s="66">
        <v>54799</v>
      </c>
      <c r="B27621" s="66" t="s">
        <v>40255</v>
      </c>
      <c r="C27621" s="68">
        <v>5760</v>
      </c>
    </row>
    <row r="27622" spans="1:3">
      <c r="A27622" s="66">
        <v>54800</v>
      </c>
      <c r="B27622" s="66" t="s">
        <v>40256</v>
      </c>
      <c r="C27622" s="68">
        <v>2998.32</v>
      </c>
    </row>
    <row r="27623" spans="1:3">
      <c r="A27623" s="66">
        <v>54801</v>
      </c>
      <c r="B27623" s="66" t="s">
        <v>40257</v>
      </c>
      <c r="C27623" s="68">
        <v>6553.25</v>
      </c>
    </row>
    <row r="27624" spans="1:3">
      <c r="A27624" s="66">
        <v>54802</v>
      </c>
      <c r="B27624" s="66" t="s">
        <v>40258</v>
      </c>
      <c r="C27624" s="68">
        <v>6553.25</v>
      </c>
    </row>
    <row r="27625" spans="1:3">
      <c r="A27625" s="66">
        <v>54803</v>
      </c>
      <c r="B27625" s="66" t="s">
        <v>40259</v>
      </c>
      <c r="C27625" s="68">
        <v>4925.8999999999996</v>
      </c>
    </row>
    <row r="27626" spans="1:3">
      <c r="A27626" s="66">
        <v>54804</v>
      </c>
      <c r="B27626" s="66" t="s">
        <v>40260</v>
      </c>
      <c r="C27626" s="68">
        <v>2682.12</v>
      </c>
    </row>
    <row r="27627" spans="1:3">
      <c r="A27627" s="66">
        <v>54807</v>
      </c>
      <c r="B27627" s="66" t="s">
        <v>40261</v>
      </c>
      <c r="C27627" s="68">
        <v>1462.89</v>
      </c>
    </row>
    <row r="27628" spans="1:3">
      <c r="A27628" s="66">
        <v>54809</v>
      </c>
      <c r="B27628" s="66" t="s">
        <v>40262</v>
      </c>
      <c r="C27628" s="68">
        <v>1462.89</v>
      </c>
    </row>
    <row r="27629" spans="1:3">
      <c r="A27629" s="66">
        <v>54810</v>
      </c>
      <c r="B27629" s="66" t="s">
        <v>40263</v>
      </c>
      <c r="C27629" s="68">
        <v>2682.12</v>
      </c>
    </row>
    <row r="27630" spans="1:3">
      <c r="A27630" s="66">
        <v>54811</v>
      </c>
      <c r="B27630" s="66" t="s">
        <v>5939</v>
      </c>
      <c r="C27630" s="68">
        <v>2682.12</v>
      </c>
    </row>
    <row r="27631" spans="1:3">
      <c r="A27631" s="66">
        <v>54812</v>
      </c>
      <c r="B27631" s="66" t="s">
        <v>5940</v>
      </c>
      <c r="C27631" s="68">
        <v>4023.18</v>
      </c>
    </row>
    <row r="27632" spans="1:3">
      <c r="A27632" s="66">
        <v>54813</v>
      </c>
      <c r="B27632" s="66" t="s">
        <v>40264</v>
      </c>
      <c r="C27632" s="68">
        <v>2829.68</v>
      </c>
    </row>
    <row r="27633" spans="1:3">
      <c r="A27633" s="66">
        <v>54814</v>
      </c>
      <c r="B27633" s="66" t="s">
        <v>40265</v>
      </c>
      <c r="C27633" s="68">
        <v>2829.68</v>
      </c>
    </row>
    <row r="27634" spans="1:3">
      <c r="A27634" s="66">
        <v>54815</v>
      </c>
      <c r="B27634" s="66" t="s">
        <v>40266</v>
      </c>
      <c r="C27634" s="68">
        <v>1462.89</v>
      </c>
    </row>
    <row r="27635" spans="1:3">
      <c r="A27635" s="66">
        <v>54816</v>
      </c>
      <c r="B27635" s="66" t="s">
        <v>40267</v>
      </c>
      <c r="C27635" s="68">
        <v>4431.1400000000003</v>
      </c>
    </row>
    <row r="27636" spans="1:3">
      <c r="A27636" s="66">
        <v>54817</v>
      </c>
      <c r="B27636" s="66" t="s">
        <v>40268</v>
      </c>
      <c r="C27636" s="68">
        <v>1462.89</v>
      </c>
    </row>
    <row r="27637" spans="1:3">
      <c r="A27637" s="66">
        <v>54818</v>
      </c>
      <c r="B27637" s="66" t="s">
        <v>40269</v>
      </c>
      <c r="C27637" s="68">
        <v>4402</v>
      </c>
    </row>
    <row r="27638" spans="1:3">
      <c r="A27638" s="66">
        <v>54819</v>
      </c>
      <c r="B27638" s="66" t="s">
        <v>40270</v>
      </c>
      <c r="C27638" s="68">
        <v>676.43</v>
      </c>
    </row>
    <row r="27639" spans="1:3">
      <c r="A27639" s="66">
        <v>54820</v>
      </c>
      <c r="B27639" s="66" t="s">
        <v>40271</v>
      </c>
      <c r="C27639" s="68">
        <v>722.61</v>
      </c>
    </row>
    <row r="27640" spans="1:3">
      <c r="A27640" s="66">
        <v>54821</v>
      </c>
      <c r="B27640" s="66" t="s">
        <v>40272</v>
      </c>
      <c r="C27640" s="68">
        <v>722.61</v>
      </c>
    </row>
    <row r="27641" spans="1:3">
      <c r="A27641" s="66">
        <v>54822</v>
      </c>
      <c r="B27641" s="66" t="s">
        <v>40273</v>
      </c>
      <c r="C27641" s="68">
        <v>722.61</v>
      </c>
    </row>
    <row r="27642" spans="1:3">
      <c r="A27642" s="66">
        <v>54823</v>
      </c>
      <c r="B27642" s="66" t="s">
        <v>40274</v>
      </c>
      <c r="C27642" s="68">
        <v>613.83000000000004</v>
      </c>
    </row>
    <row r="27643" spans="1:3">
      <c r="A27643" s="66">
        <v>54824</v>
      </c>
      <c r="B27643" s="66" t="s">
        <v>40275</v>
      </c>
      <c r="C27643" s="68">
        <v>4402</v>
      </c>
    </row>
    <row r="27644" spans="1:3">
      <c r="A27644" s="66">
        <v>54825</v>
      </c>
      <c r="B27644" s="66" t="s">
        <v>40276</v>
      </c>
      <c r="C27644" s="68">
        <v>1462.89</v>
      </c>
    </row>
    <row r="27645" spans="1:3">
      <c r="A27645" s="66">
        <v>54826</v>
      </c>
      <c r="B27645" s="66" t="s">
        <v>5941</v>
      </c>
      <c r="C27645" s="68">
        <v>4402</v>
      </c>
    </row>
    <row r="27646" spans="1:3">
      <c r="A27646" s="66">
        <v>54827</v>
      </c>
      <c r="B27646" s="66" t="s">
        <v>40277</v>
      </c>
      <c r="C27646" s="68">
        <v>1462.89</v>
      </c>
    </row>
    <row r="27647" spans="1:3">
      <c r="A27647" s="66">
        <v>54828</v>
      </c>
      <c r="B27647" s="66" t="s">
        <v>40278</v>
      </c>
      <c r="C27647" s="68">
        <v>1519</v>
      </c>
    </row>
    <row r="27648" spans="1:3">
      <c r="A27648" s="66">
        <v>54829</v>
      </c>
      <c r="B27648" s="66" t="s">
        <v>40279</v>
      </c>
      <c r="C27648" s="68">
        <v>1519</v>
      </c>
    </row>
    <row r="27649" spans="1:3">
      <c r="A27649" s="66">
        <v>54830</v>
      </c>
      <c r="B27649" s="66" t="s">
        <v>40280</v>
      </c>
      <c r="C27649" s="68">
        <v>613.83000000000004</v>
      </c>
    </row>
    <row r="27650" spans="1:3">
      <c r="A27650" s="66">
        <v>54831</v>
      </c>
      <c r="B27650" s="66" t="s">
        <v>40281</v>
      </c>
      <c r="C27650" s="68">
        <v>613.83000000000004</v>
      </c>
    </row>
    <row r="27651" spans="1:3">
      <c r="A27651" s="66">
        <v>54832</v>
      </c>
      <c r="B27651" s="66" t="s">
        <v>40282</v>
      </c>
      <c r="C27651" s="68">
        <v>6553.25</v>
      </c>
    </row>
    <row r="27652" spans="1:3">
      <c r="A27652" s="66">
        <v>54833</v>
      </c>
      <c r="B27652" s="66" t="s">
        <v>5942</v>
      </c>
      <c r="C27652" s="68">
        <v>2845.8</v>
      </c>
    </row>
    <row r="27653" spans="1:3">
      <c r="A27653" s="66">
        <v>54834</v>
      </c>
      <c r="B27653" s="66" t="s">
        <v>40283</v>
      </c>
      <c r="C27653" s="68">
        <v>613.83000000000004</v>
      </c>
    </row>
    <row r="27654" spans="1:3">
      <c r="A27654" s="66">
        <v>54835</v>
      </c>
      <c r="B27654" s="66" t="s">
        <v>5943</v>
      </c>
      <c r="C27654" s="68">
        <v>2754.72</v>
      </c>
    </row>
    <row r="27655" spans="1:3">
      <c r="A27655" s="66">
        <v>54836</v>
      </c>
      <c r="B27655" s="66" t="s">
        <v>40284</v>
      </c>
      <c r="C27655" s="68">
        <v>427.35</v>
      </c>
    </row>
    <row r="27656" spans="1:3">
      <c r="A27656" s="66">
        <v>54837</v>
      </c>
      <c r="B27656" s="66" t="s">
        <v>40285</v>
      </c>
      <c r="C27656" s="68">
        <v>775</v>
      </c>
    </row>
    <row r="27657" spans="1:3">
      <c r="A27657" s="66">
        <v>54838</v>
      </c>
      <c r="B27657" s="66" t="s">
        <v>40286</v>
      </c>
      <c r="C27657" s="68">
        <v>775</v>
      </c>
    </row>
    <row r="27658" spans="1:3">
      <c r="A27658" s="66">
        <v>54839</v>
      </c>
      <c r="B27658" s="66" t="s">
        <v>40287</v>
      </c>
      <c r="C27658" s="68">
        <v>775</v>
      </c>
    </row>
    <row r="27659" spans="1:3">
      <c r="A27659" s="66">
        <v>54840</v>
      </c>
      <c r="B27659" s="66" t="s">
        <v>40288</v>
      </c>
      <c r="C27659" s="68">
        <v>3519.31</v>
      </c>
    </row>
    <row r="27660" spans="1:3">
      <c r="A27660" s="66">
        <v>54841</v>
      </c>
      <c r="B27660" s="66" t="s">
        <v>40289</v>
      </c>
      <c r="C27660" s="68">
        <v>427.35</v>
      </c>
    </row>
    <row r="27661" spans="1:3">
      <c r="A27661" s="66">
        <v>54842</v>
      </c>
      <c r="B27661" s="66" t="s">
        <v>40290</v>
      </c>
      <c r="C27661" s="68">
        <v>3541.75</v>
      </c>
    </row>
    <row r="27662" spans="1:3">
      <c r="A27662" s="66">
        <v>54843</v>
      </c>
      <c r="B27662" s="66" t="s">
        <v>5944</v>
      </c>
      <c r="C27662" s="68">
        <v>5040</v>
      </c>
    </row>
    <row r="27663" spans="1:3">
      <c r="A27663" s="66">
        <v>54844</v>
      </c>
      <c r="B27663" s="66" t="s">
        <v>40291</v>
      </c>
      <c r="C27663" s="68">
        <v>6553.25</v>
      </c>
    </row>
    <row r="27664" spans="1:3">
      <c r="A27664" s="66">
        <v>54845</v>
      </c>
      <c r="B27664" s="66" t="s">
        <v>40292</v>
      </c>
      <c r="C27664" s="68">
        <v>7732.8</v>
      </c>
    </row>
    <row r="27665" spans="1:3">
      <c r="A27665" s="66">
        <v>54846</v>
      </c>
      <c r="B27665" s="66" t="s">
        <v>40293</v>
      </c>
      <c r="C27665" s="68">
        <v>3385.2</v>
      </c>
    </row>
    <row r="27666" spans="1:3">
      <c r="A27666" s="66">
        <v>54847</v>
      </c>
      <c r="B27666" s="66" t="s">
        <v>40294</v>
      </c>
      <c r="C27666" s="68">
        <v>2764.58</v>
      </c>
    </row>
    <row r="27667" spans="1:3">
      <c r="A27667" s="66">
        <v>54848</v>
      </c>
      <c r="B27667" s="66" t="s">
        <v>5945</v>
      </c>
      <c r="C27667" s="68">
        <v>5040</v>
      </c>
    </row>
    <row r="27668" spans="1:3">
      <c r="A27668" s="66">
        <v>54849</v>
      </c>
      <c r="B27668" s="66" t="s">
        <v>40295</v>
      </c>
      <c r="C27668" s="68">
        <v>1462.89</v>
      </c>
    </row>
    <row r="27669" spans="1:3">
      <c r="A27669" s="66">
        <v>54850</v>
      </c>
      <c r="B27669" s="66" t="s">
        <v>40296</v>
      </c>
      <c r="C27669" s="68">
        <v>1462.89</v>
      </c>
    </row>
    <row r="27670" spans="1:3">
      <c r="A27670" s="66">
        <v>54851</v>
      </c>
      <c r="B27670" s="66" t="s">
        <v>40297</v>
      </c>
      <c r="C27670" s="68">
        <v>1192.51</v>
      </c>
    </row>
    <row r="27671" spans="1:3">
      <c r="A27671" s="66">
        <v>54852</v>
      </c>
      <c r="B27671" s="66" t="s">
        <v>40298</v>
      </c>
      <c r="C27671" s="68">
        <v>14929.2</v>
      </c>
    </row>
    <row r="27672" spans="1:3">
      <c r="A27672" s="66">
        <v>54853</v>
      </c>
      <c r="B27672" s="66" t="s">
        <v>40299</v>
      </c>
      <c r="C27672" s="68">
        <v>3385.2</v>
      </c>
    </row>
    <row r="27673" spans="1:3">
      <c r="A27673" s="66">
        <v>54854</v>
      </c>
      <c r="B27673" s="66" t="s">
        <v>5946</v>
      </c>
      <c r="C27673" s="68">
        <v>2349.92</v>
      </c>
    </row>
    <row r="27674" spans="1:3">
      <c r="A27674" s="66">
        <v>54855</v>
      </c>
      <c r="B27674" s="66" t="s">
        <v>40300</v>
      </c>
      <c r="C27674" s="68">
        <v>3385.2</v>
      </c>
    </row>
    <row r="27675" spans="1:3">
      <c r="A27675" s="66">
        <v>54856</v>
      </c>
      <c r="B27675" s="66" t="s">
        <v>40301</v>
      </c>
      <c r="C27675" s="68">
        <v>3385.2</v>
      </c>
    </row>
    <row r="27676" spans="1:3">
      <c r="A27676" s="66">
        <v>54857</v>
      </c>
      <c r="B27676" s="66" t="s">
        <v>5947</v>
      </c>
      <c r="C27676" s="68">
        <v>4096.84</v>
      </c>
    </row>
    <row r="27677" spans="1:3">
      <c r="A27677" s="66">
        <v>54858</v>
      </c>
      <c r="B27677" s="66" t="s">
        <v>40302</v>
      </c>
      <c r="C27677" s="68">
        <v>731.6</v>
      </c>
    </row>
    <row r="27678" spans="1:3">
      <c r="A27678" s="66">
        <v>54859</v>
      </c>
      <c r="B27678" s="66" t="s">
        <v>40303</v>
      </c>
      <c r="C27678" s="68">
        <v>2174.34</v>
      </c>
    </row>
    <row r="27679" spans="1:3">
      <c r="A27679" s="66">
        <v>54860</v>
      </c>
      <c r="B27679" s="66" t="s">
        <v>40304</v>
      </c>
      <c r="C27679" s="68">
        <v>2174.34</v>
      </c>
    </row>
    <row r="27680" spans="1:3">
      <c r="A27680" s="66">
        <v>54861</v>
      </c>
      <c r="B27680" s="66" t="s">
        <v>40305</v>
      </c>
      <c r="C27680" s="68">
        <v>3341.8</v>
      </c>
    </row>
    <row r="27681" spans="1:3">
      <c r="A27681" s="66">
        <v>54862</v>
      </c>
      <c r="B27681" s="66" t="s">
        <v>40306</v>
      </c>
      <c r="C27681" s="68">
        <v>2174.34</v>
      </c>
    </row>
    <row r="27682" spans="1:3">
      <c r="A27682" s="66">
        <v>54863</v>
      </c>
      <c r="B27682" s="66" t="s">
        <v>40307</v>
      </c>
      <c r="C27682" s="68">
        <v>2829.68</v>
      </c>
    </row>
    <row r="27683" spans="1:3">
      <c r="A27683" s="66">
        <v>54864</v>
      </c>
      <c r="B27683" s="66" t="s">
        <v>40308</v>
      </c>
      <c r="C27683" s="68">
        <v>2829.68</v>
      </c>
    </row>
    <row r="27684" spans="1:3">
      <c r="A27684" s="66">
        <v>54865</v>
      </c>
      <c r="B27684" s="66" t="s">
        <v>5948</v>
      </c>
      <c r="C27684" s="68">
        <v>4387.74</v>
      </c>
    </row>
    <row r="27685" spans="1:3">
      <c r="A27685" s="66">
        <v>54866</v>
      </c>
      <c r="B27685" s="66" t="s">
        <v>40309</v>
      </c>
      <c r="C27685" s="68">
        <v>4925.8999999999996</v>
      </c>
    </row>
    <row r="27686" spans="1:3">
      <c r="A27686" s="66">
        <v>54867</v>
      </c>
      <c r="B27686" s="66" t="s">
        <v>40310</v>
      </c>
      <c r="C27686" s="68">
        <v>2174.34</v>
      </c>
    </row>
    <row r="27687" spans="1:3">
      <c r="A27687" s="66">
        <v>54868</v>
      </c>
      <c r="B27687" s="66" t="s">
        <v>40311</v>
      </c>
      <c r="C27687" s="68">
        <v>3341.8</v>
      </c>
    </row>
    <row r="27688" spans="1:3">
      <c r="A27688" s="66">
        <v>54869</v>
      </c>
      <c r="B27688" s="66" t="s">
        <v>5949</v>
      </c>
      <c r="C27688" s="68">
        <v>3919.02</v>
      </c>
    </row>
    <row r="27689" spans="1:3">
      <c r="A27689" s="66">
        <v>54870</v>
      </c>
      <c r="B27689" s="66" t="s">
        <v>40312</v>
      </c>
      <c r="C27689" s="68">
        <v>852.5</v>
      </c>
    </row>
    <row r="27690" spans="1:3">
      <c r="A27690" s="66">
        <v>54871</v>
      </c>
      <c r="B27690" s="66" t="s">
        <v>40313</v>
      </c>
      <c r="C27690" s="68">
        <v>1200.82</v>
      </c>
    </row>
    <row r="27691" spans="1:3">
      <c r="A27691" s="66">
        <v>54872</v>
      </c>
      <c r="B27691" s="66" t="s">
        <v>40314</v>
      </c>
      <c r="C27691" s="68">
        <v>2686.46</v>
      </c>
    </row>
    <row r="27692" spans="1:3">
      <c r="A27692" s="66">
        <v>54873</v>
      </c>
      <c r="B27692" s="66" t="s">
        <v>40315</v>
      </c>
      <c r="C27692" s="68">
        <v>2686.46</v>
      </c>
    </row>
    <row r="27693" spans="1:3">
      <c r="A27693" s="66">
        <v>54874</v>
      </c>
      <c r="B27693" s="66" t="s">
        <v>40316</v>
      </c>
      <c r="C27693" s="68">
        <v>6553.25</v>
      </c>
    </row>
    <row r="27694" spans="1:3">
      <c r="A27694" s="66">
        <v>54875</v>
      </c>
      <c r="B27694" s="66" t="s">
        <v>40317</v>
      </c>
      <c r="C27694" s="68">
        <v>6553.25</v>
      </c>
    </row>
    <row r="27695" spans="1:3">
      <c r="A27695" s="66">
        <v>54876</v>
      </c>
      <c r="B27695" s="66" t="s">
        <v>40318</v>
      </c>
      <c r="C27695" s="68">
        <v>3937</v>
      </c>
    </row>
    <row r="27696" spans="1:3">
      <c r="A27696" s="66">
        <v>54877</v>
      </c>
      <c r="B27696" s="66" t="s">
        <v>40319</v>
      </c>
      <c r="C27696" s="68">
        <v>1388.8</v>
      </c>
    </row>
    <row r="27697" spans="1:3">
      <c r="A27697" s="66">
        <v>54878</v>
      </c>
      <c r="B27697" s="66" t="s">
        <v>5950</v>
      </c>
      <c r="C27697" s="68">
        <v>3937</v>
      </c>
    </row>
    <row r="27698" spans="1:3">
      <c r="A27698" s="66">
        <v>54879</v>
      </c>
      <c r="B27698" s="66" t="s">
        <v>40320</v>
      </c>
      <c r="C27698" s="68">
        <v>5598.6</v>
      </c>
    </row>
    <row r="27699" spans="1:3">
      <c r="A27699" s="66">
        <v>54880</v>
      </c>
      <c r="B27699" s="66" t="s">
        <v>5951</v>
      </c>
      <c r="C27699" s="68">
        <v>6205.68</v>
      </c>
    </row>
    <row r="27700" spans="1:3">
      <c r="A27700" s="66">
        <v>54881</v>
      </c>
      <c r="B27700" s="66" t="s">
        <v>40321</v>
      </c>
      <c r="C27700" s="68">
        <v>4485.3900000000003</v>
      </c>
    </row>
    <row r="27701" spans="1:3">
      <c r="A27701" s="66">
        <v>54882</v>
      </c>
      <c r="B27701" s="66" t="s">
        <v>40322</v>
      </c>
      <c r="C27701" s="68">
        <v>735.93</v>
      </c>
    </row>
    <row r="27702" spans="1:3">
      <c r="A27702" s="66">
        <v>54883</v>
      </c>
      <c r="B27702" s="66" t="s">
        <v>40323</v>
      </c>
      <c r="C27702" s="68">
        <v>2778.72</v>
      </c>
    </row>
    <row r="27703" spans="1:3">
      <c r="A27703" s="66">
        <v>54884</v>
      </c>
      <c r="B27703" s="66" t="s">
        <v>40324</v>
      </c>
      <c r="C27703" s="68">
        <v>4960</v>
      </c>
    </row>
    <row r="27704" spans="1:3">
      <c r="A27704" s="66">
        <v>54885</v>
      </c>
      <c r="B27704" s="66" t="s">
        <v>40325</v>
      </c>
      <c r="C27704" s="68">
        <v>967.82</v>
      </c>
    </row>
    <row r="27705" spans="1:3">
      <c r="A27705" s="66">
        <v>54886</v>
      </c>
      <c r="B27705" s="66" t="s">
        <v>40326</v>
      </c>
      <c r="C27705" s="68">
        <v>4960</v>
      </c>
    </row>
    <row r="27706" spans="1:3">
      <c r="A27706" s="66">
        <v>54887</v>
      </c>
      <c r="B27706" s="66" t="s">
        <v>40327</v>
      </c>
      <c r="C27706" s="68">
        <v>7732.8</v>
      </c>
    </row>
    <row r="27707" spans="1:3">
      <c r="A27707" s="66">
        <v>54888</v>
      </c>
      <c r="B27707" s="66" t="s">
        <v>5952</v>
      </c>
      <c r="C27707" s="68">
        <v>2764.58</v>
      </c>
    </row>
    <row r="27708" spans="1:3">
      <c r="A27708" s="66">
        <v>54889</v>
      </c>
      <c r="B27708" s="66" t="s">
        <v>40328</v>
      </c>
      <c r="C27708" s="68">
        <v>2994.6</v>
      </c>
    </row>
    <row r="27709" spans="1:3">
      <c r="A27709" s="66">
        <v>54890</v>
      </c>
      <c r="B27709" s="66" t="s">
        <v>40329</v>
      </c>
      <c r="C27709" s="68">
        <v>775</v>
      </c>
    </row>
    <row r="27710" spans="1:3">
      <c r="A27710" s="66">
        <v>54891</v>
      </c>
      <c r="B27710" s="66" t="s">
        <v>40330</v>
      </c>
      <c r="C27710" s="68">
        <v>775</v>
      </c>
    </row>
    <row r="27711" spans="1:3">
      <c r="A27711" s="66">
        <v>54892</v>
      </c>
      <c r="B27711" s="66" t="s">
        <v>40331</v>
      </c>
      <c r="C27711" s="68">
        <v>2998.32</v>
      </c>
    </row>
    <row r="27712" spans="1:3">
      <c r="A27712" s="66">
        <v>54894</v>
      </c>
      <c r="B27712" s="66" t="s">
        <v>40332</v>
      </c>
      <c r="C27712" s="68">
        <v>2404.61</v>
      </c>
    </row>
    <row r="27713" spans="1:3">
      <c r="A27713" s="66">
        <v>54895</v>
      </c>
      <c r="B27713" s="66" t="s">
        <v>40333</v>
      </c>
      <c r="C27713" s="68">
        <v>727.63</v>
      </c>
    </row>
    <row r="27714" spans="1:3">
      <c r="A27714" s="66">
        <v>54896</v>
      </c>
      <c r="B27714" s="66" t="s">
        <v>40334</v>
      </c>
      <c r="C27714" s="68">
        <v>2994.6</v>
      </c>
    </row>
    <row r="27715" spans="1:3">
      <c r="A27715" s="66">
        <v>54897</v>
      </c>
      <c r="B27715" s="66" t="s">
        <v>40335</v>
      </c>
      <c r="C27715" s="68">
        <v>2994.6</v>
      </c>
    </row>
    <row r="27716" spans="1:3">
      <c r="A27716" s="66">
        <v>54898</v>
      </c>
      <c r="B27716" s="66" t="s">
        <v>40336</v>
      </c>
      <c r="C27716" s="68">
        <v>2934.71</v>
      </c>
    </row>
    <row r="27717" spans="1:3">
      <c r="A27717" s="66">
        <v>54899</v>
      </c>
      <c r="B27717" s="66" t="s">
        <v>40337</v>
      </c>
      <c r="C27717" s="68">
        <v>2934.71</v>
      </c>
    </row>
    <row r="27718" spans="1:3">
      <c r="A27718" s="66">
        <v>54900</v>
      </c>
      <c r="B27718" s="66" t="s">
        <v>40338</v>
      </c>
      <c r="C27718" s="68">
        <v>775</v>
      </c>
    </row>
    <row r="27719" spans="1:3">
      <c r="A27719" s="66">
        <v>54901</v>
      </c>
      <c r="B27719" s="66" t="s">
        <v>40339</v>
      </c>
      <c r="C27719" s="68">
        <v>1519</v>
      </c>
    </row>
    <row r="27720" spans="1:3">
      <c r="A27720" s="66">
        <v>54902</v>
      </c>
      <c r="B27720" s="66" t="s">
        <v>40340</v>
      </c>
      <c r="C27720" s="68">
        <v>12801.6</v>
      </c>
    </row>
    <row r="27721" spans="1:3">
      <c r="A27721" s="66">
        <v>54903</v>
      </c>
      <c r="B27721" s="66" t="s">
        <v>40341</v>
      </c>
      <c r="C27721" s="68">
        <v>946.12</v>
      </c>
    </row>
    <row r="27722" spans="1:3">
      <c r="A27722" s="66">
        <v>54904</v>
      </c>
      <c r="B27722" s="66" t="s">
        <v>40342</v>
      </c>
      <c r="C27722" s="68">
        <v>2114.1999999999998</v>
      </c>
    </row>
    <row r="27723" spans="1:3">
      <c r="A27723" s="66">
        <v>54905</v>
      </c>
      <c r="B27723" s="66" t="s">
        <v>40343</v>
      </c>
      <c r="C27723" s="68">
        <v>946.12</v>
      </c>
    </row>
    <row r="27724" spans="1:3">
      <c r="A27724" s="66">
        <v>54906</v>
      </c>
      <c r="B27724" s="66" t="s">
        <v>40344</v>
      </c>
      <c r="C27724" s="68">
        <v>199.8</v>
      </c>
    </row>
    <row r="27725" spans="1:3">
      <c r="A27725" s="66">
        <v>54907</v>
      </c>
      <c r="B27725" s="66" t="s">
        <v>5953</v>
      </c>
      <c r="C27725" s="68">
        <v>199.8</v>
      </c>
    </row>
    <row r="27726" spans="1:3">
      <c r="A27726" s="66">
        <v>54908</v>
      </c>
      <c r="B27726" s="66" t="s">
        <v>40345</v>
      </c>
      <c r="C27726" s="68">
        <v>946.12</v>
      </c>
    </row>
    <row r="27727" spans="1:3">
      <c r="A27727" s="66">
        <v>54910</v>
      </c>
      <c r="B27727" s="66" t="s">
        <v>40346</v>
      </c>
      <c r="C27727" s="68">
        <v>689.16</v>
      </c>
    </row>
    <row r="27728" spans="1:3">
      <c r="A27728" s="66">
        <v>54911</v>
      </c>
      <c r="B27728" s="66" t="s">
        <v>40347</v>
      </c>
      <c r="C27728" s="68">
        <v>689.16</v>
      </c>
    </row>
    <row r="27729" spans="1:3">
      <c r="A27729" s="66">
        <v>54912</v>
      </c>
      <c r="B27729" s="66" t="s">
        <v>40348</v>
      </c>
      <c r="C27729" s="68">
        <v>992</v>
      </c>
    </row>
    <row r="27730" spans="1:3">
      <c r="A27730" s="66">
        <v>54913</v>
      </c>
      <c r="B27730" s="66" t="s">
        <v>40349</v>
      </c>
      <c r="C27730" s="68">
        <v>946.12</v>
      </c>
    </row>
    <row r="27731" spans="1:3">
      <c r="A27731" s="66">
        <v>54914</v>
      </c>
      <c r="B27731" s="66" t="s">
        <v>40350</v>
      </c>
      <c r="C27731" s="68">
        <v>1283.4000000000001</v>
      </c>
    </row>
    <row r="27732" spans="1:3">
      <c r="A27732" s="66">
        <v>54915</v>
      </c>
      <c r="B27732" s="66" t="s">
        <v>40351</v>
      </c>
      <c r="C27732" s="68">
        <v>946.12</v>
      </c>
    </row>
    <row r="27733" spans="1:3">
      <c r="A27733" s="66">
        <v>54916</v>
      </c>
      <c r="B27733" s="66" t="s">
        <v>40352</v>
      </c>
      <c r="C27733" s="68">
        <v>21720</v>
      </c>
    </row>
    <row r="27734" spans="1:3">
      <c r="A27734" s="66">
        <v>54917</v>
      </c>
      <c r="B27734" s="66" t="s">
        <v>40353</v>
      </c>
      <c r="C27734" s="68">
        <v>23457.599999999999</v>
      </c>
    </row>
    <row r="27735" spans="1:3">
      <c r="A27735" s="66">
        <v>54918</v>
      </c>
      <c r="B27735" s="66" t="s">
        <v>40354</v>
      </c>
      <c r="C27735" s="68">
        <v>21720</v>
      </c>
    </row>
    <row r="27736" spans="1:3">
      <c r="A27736" s="66">
        <v>54919</v>
      </c>
      <c r="B27736" s="66" t="s">
        <v>40355</v>
      </c>
      <c r="C27736" s="68">
        <v>775</v>
      </c>
    </row>
    <row r="27737" spans="1:3">
      <c r="A27737" s="66">
        <v>54920</v>
      </c>
      <c r="B27737" s="66" t="s">
        <v>40356</v>
      </c>
      <c r="C27737" s="68">
        <v>6139.15</v>
      </c>
    </row>
    <row r="27738" spans="1:3">
      <c r="A27738" s="66">
        <v>54921</v>
      </c>
      <c r="B27738" s="66" t="s">
        <v>40357</v>
      </c>
      <c r="C27738" s="68">
        <v>727.63</v>
      </c>
    </row>
    <row r="27739" spans="1:3">
      <c r="A27739" s="66">
        <v>54922</v>
      </c>
      <c r="B27739" s="66" t="s">
        <v>40358</v>
      </c>
      <c r="C27739" s="68">
        <v>4340</v>
      </c>
    </row>
    <row r="27740" spans="1:3">
      <c r="A27740" s="66">
        <v>54923</v>
      </c>
      <c r="B27740" s="66" t="s">
        <v>40359</v>
      </c>
      <c r="C27740" s="68">
        <v>727.63</v>
      </c>
    </row>
    <row r="27741" spans="1:3">
      <c r="A27741" s="66">
        <v>54924</v>
      </c>
      <c r="B27741" s="66" t="s">
        <v>40360</v>
      </c>
      <c r="C27741" s="68">
        <v>2405.6</v>
      </c>
    </row>
    <row r="27742" spans="1:3">
      <c r="A27742" s="66">
        <v>54925</v>
      </c>
      <c r="B27742" s="66" t="s">
        <v>40361</v>
      </c>
      <c r="C27742" s="68">
        <v>719.2</v>
      </c>
    </row>
    <row r="27743" spans="1:3">
      <c r="A27743" s="66">
        <v>54926</v>
      </c>
      <c r="B27743" s="66" t="s">
        <v>40362</v>
      </c>
      <c r="C27743" s="68">
        <v>2170</v>
      </c>
    </row>
    <row r="27744" spans="1:3">
      <c r="A27744" s="66">
        <v>54927</v>
      </c>
      <c r="B27744" s="66" t="s">
        <v>40363</v>
      </c>
      <c r="C27744" s="68">
        <v>1562.4</v>
      </c>
    </row>
    <row r="27745" spans="1:3">
      <c r="A27745" s="66">
        <v>54928</v>
      </c>
      <c r="B27745" s="66" t="s">
        <v>40364</v>
      </c>
      <c r="C27745" s="68">
        <v>5289.84</v>
      </c>
    </row>
    <row r="27746" spans="1:3">
      <c r="A27746" s="66">
        <v>54929</v>
      </c>
      <c r="B27746" s="66" t="s">
        <v>5954</v>
      </c>
      <c r="C27746" s="68">
        <v>177.6</v>
      </c>
    </row>
    <row r="27747" spans="1:3">
      <c r="A27747" s="66">
        <v>54930</v>
      </c>
      <c r="B27747" s="66" t="s">
        <v>40365</v>
      </c>
      <c r="C27747" s="68">
        <v>2070.8000000000002</v>
      </c>
    </row>
    <row r="27748" spans="1:3">
      <c r="A27748" s="66">
        <v>54932</v>
      </c>
      <c r="B27748" s="66" t="s">
        <v>40366</v>
      </c>
      <c r="C27748" s="68">
        <v>1134.5999999999999</v>
      </c>
    </row>
    <row r="27749" spans="1:3">
      <c r="A27749" s="66">
        <v>54934</v>
      </c>
      <c r="B27749" s="66" t="s">
        <v>40367</v>
      </c>
      <c r="C27749" s="68">
        <v>946.12</v>
      </c>
    </row>
    <row r="27750" spans="1:3">
      <c r="A27750" s="66">
        <v>54935</v>
      </c>
      <c r="B27750" s="66" t="s">
        <v>5955</v>
      </c>
      <c r="C27750" s="68">
        <v>1471.26</v>
      </c>
    </row>
    <row r="27751" spans="1:3">
      <c r="A27751" s="66">
        <v>54936</v>
      </c>
      <c r="B27751" s="66" t="s">
        <v>40368</v>
      </c>
      <c r="C27751" s="68">
        <v>1471.26</v>
      </c>
    </row>
    <row r="27752" spans="1:3">
      <c r="A27752" s="66">
        <v>54937</v>
      </c>
      <c r="B27752" s="66" t="s">
        <v>5956</v>
      </c>
      <c r="C27752" s="68">
        <v>1471.26</v>
      </c>
    </row>
    <row r="27753" spans="1:3">
      <c r="A27753" s="66">
        <v>54938</v>
      </c>
      <c r="B27753" s="66" t="s">
        <v>5957</v>
      </c>
      <c r="C27753" s="68">
        <v>1471.26</v>
      </c>
    </row>
    <row r="27754" spans="1:3">
      <c r="A27754" s="66">
        <v>54939</v>
      </c>
      <c r="B27754" s="66" t="s">
        <v>5958</v>
      </c>
      <c r="C27754" s="68">
        <v>449.62</v>
      </c>
    </row>
    <row r="27755" spans="1:3">
      <c r="A27755" s="66">
        <v>54940</v>
      </c>
      <c r="B27755" s="66" t="s">
        <v>40369</v>
      </c>
      <c r="C27755" s="68">
        <v>1471.26</v>
      </c>
    </row>
    <row r="27756" spans="1:3">
      <c r="A27756" s="66">
        <v>54941</v>
      </c>
      <c r="B27756" s="66" t="s">
        <v>40370</v>
      </c>
      <c r="C27756" s="68">
        <v>676.43</v>
      </c>
    </row>
    <row r="27757" spans="1:3">
      <c r="A27757" s="66">
        <v>54942</v>
      </c>
      <c r="B27757" s="66" t="s">
        <v>40371</v>
      </c>
      <c r="C27757" s="68">
        <v>676.43</v>
      </c>
    </row>
    <row r="27758" spans="1:3">
      <c r="A27758" s="66">
        <v>54943</v>
      </c>
      <c r="B27758" s="66" t="s">
        <v>40372</v>
      </c>
      <c r="C27758" s="68">
        <v>676.43</v>
      </c>
    </row>
    <row r="27759" spans="1:3">
      <c r="A27759" s="66">
        <v>54944</v>
      </c>
      <c r="B27759" s="66" t="s">
        <v>40373</v>
      </c>
      <c r="C27759" s="68">
        <v>775</v>
      </c>
    </row>
    <row r="27760" spans="1:3">
      <c r="A27760" s="66">
        <v>54945</v>
      </c>
      <c r="B27760" s="66" t="s">
        <v>40374</v>
      </c>
      <c r="C27760" s="68">
        <v>727.63</v>
      </c>
    </row>
    <row r="27761" spans="1:3">
      <c r="A27761" s="66">
        <v>54946</v>
      </c>
      <c r="B27761" s="66" t="s">
        <v>40375</v>
      </c>
      <c r="C27761" s="68">
        <v>2998.32</v>
      </c>
    </row>
    <row r="27762" spans="1:3">
      <c r="A27762" s="66">
        <v>54947</v>
      </c>
      <c r="B27762" s="66" t="s">
        <v>40376</v>
      </c>
      <c r="C27762" s="68">
        <v>727.63</v>
      </c>
    </row>
    <row r="27763" spans="1:3">
      <c r="A27763" s="66">
        <v>54948</v>
      </c>
      <c r="B27763" s="66" t="s">
        <v>40377</v>
      </c>
      <c r="C27763" s="68">
        <v>2998.32</v>
      </c>
    </row>
    <row r="27764" spans="1:3">
      <c r="A27764" s="66">
        <v>54949</v>
      </c>
      <c r="B27764" s="66" t="s">
        <v>40378</v>
      </c>
      <c r="C27764" s="68">
        <v>2934.71</v>
      </c>
    </row>
    <row r="27765" spans="1:3">
      <c r="A27765" s="66">
        <v>54950</v>
      </c>
      <c r="B27765" s="66" t="s">
        <v>40379</v>
      </c>
      <c r="C27765" s="68">
        <v>775</v>
      </c>
    </row>
    <row r="27766" spans="1:3">
      <c r="A27766" s="66">
        <v>54951</v>
      </c>
      <c r="B27766" s="66" t="s">
        <v>40380</v>
      </c>
      <c r="C27766" s="68">
        <v>775</v>
      </c>
    </row>
    <row r="27767" spans="1:3">
      <c r="A27767" s="66">
        <v>54952</v>
      </c>
      <c r="B27767" s="66" t="s">
        <v>40381</v>
      </c>
      <c r="C27767" s="68">
        <v>775</v>
      </c>
    </row>
    <row r="27768" spans="1:3">
      <c r="A27768" s="66">
        <v>54953</v>
      </c>
      <c r="B27768" s="66" t="s">
        <v>40382</v>
      </c>
      <c r="C27768" s="68">
        <v>775</v>
      </c>
    </row>
    <row r="27769" spans="1:3">
      <c r="A27769" s="66">
        <v>54954</v>
      </c>
      <c r="B27769" s="66" t="s">
        <v>40383</v>
      </c>
      <c r="C27769" s="68">
        <v>2998.32</v>
      </c>
    </row>
    <row r="27770" spans="1:3">
      <c r="A27770" s="66">
        <v>54955</v>
      </c>
      <c r="B27770" s="66" t="s">
        <v>40384</v>
      </c>
      <c r="C27770" s="68">
        <v>727.63</v>
      </c>
    </row>
    <row r="27771" spans="1:3">
      <c r="A27771" s="66">
        <v>54956</v>
      </c>
      <c r="B27771" s="66" t="s">
        <v>40385</v>
      </c>
      <c r="C27771" s="68">
        <v>5040</v>
      </c>
    </row>
    <row r="27772" spans="1:3">
      <c r="A27772" s="66">
        <v>54957</v>
      </c>
      <c r="B27772" s="66" t="s">
        <v>40386</v>
      </c>
      <c r="C27772" s="68">
        <v>727.63</v>
      </c>
    </row>
    <row r="27773" spans="1:3">
      <c r="A27773" s="66">
        <v>54959</v>
      </c>
      <c r="B27773" s="66" t="s">
        <v>5959</v>
      </c>
      <c r="C27773" s="68">
        <v>1471.26</v>
      </c>
    </row>
    <row r="27774" spans="1:3">
      <c r="A27774" s="66">
        <v>54960</v>
      </c>
      <c r="B27774" s="66" t="s">
        <v>40387</v>
      </c>
      <c r="C27774" s="68">
        <v>676.43</v>
      </c>
    </row>
    <row r="27775" spans="1:3">
      <c r="A27775" s="66">
        <v>54961</v>
      </c>
      <c r="B27775" s="66" t="s">
        <v>40388</v>
      </c>
      <c r="C27775" s="68">
        <v>689.16</v>
      </c>
    </row>
    <row r="27776" spans="1:3">
      <c r="A27776" s="66">
        <v>54963</v>
      </c>
      <c r="B27776" s="66" t="s">
        <v>40389</v>
      </c>
      <c r="C27776" s="68">
        <v>689.16</v>
      </c>
    </row>
    <row r="27777" spans="1:3">
      <c r="A27777" s="66">
        <v>54964</v>
      </c>
      <c r="B27777" s="66" t="s">
        <v>40390</v>
      </c>
      <c r="C27777" s="68">
        <v>1878.6</v>
      </c>
    </row>
    <row r="27778" spans="1:3">
      <c r="A27778" s="66">
        <v>54965</v>
      </c>
      <c r="B27778" s="66" t="s">
        <v>40391</v>
      </c>
      <c r="C27778" s="68">
        <v>4431.1400000000003</v>
      </c>
    </row>
    <row r="27779" spans="1:3">
      <c r="A27779" s="66">
        <v>54966</v>
      </c>
      <c r="B27779" s="66" t="s">
        <v>40392</v>
      </c>
      <c r="C27779" s="68">
        <v>2070.8000000000002</v>
      </c>
    </row>
    <row r="27780" spans="1:3">
      <c r="A27780" s="66">
        <v>54967</v>
      </c>
      <c r="B27780" s="66" t="s">
        <v>40393</v>
      </c>
      <c r="C27780" s="68">
        <v>4431.1400000000003</v>
      </c>
    </row>
    <row r="27781" spans="1:3">
      <c r="A27781" s="66">
        <v>54968</v>
      </c>
      <c r="B27781" s="66" t="s">
        <v>5960</v>
      </c>
      <c r="C27781" s="68">
        <v>1471.26</v>
      </c>
    </row>
    <row r="27782" spans="1:3">
      <c r="A27782" s="66">
        <v>54969</v>
      </c>
      <c r="B27782" s="66" t="s">
        <v>40394</v>
      </c>
      <c r="C27782" s="68">
        <v>1471.26</v>
      </c>
    </row>
    <row r="27783" spans="1:3">
      <c r="A27783" s="66">
        <v>54970</v>
      </c>
      <c r="B27783" s="66" t="s">
        <v>40395</v>
      </c>
      <c r="C27783" s="68">
        <v>676.43</v>
      </c>
    </row>
    <row r="27784" spans="1:3">
      <c r="A27784" s="66">
        <v>54971</v>
      </c>
      <c r="B27784" s="66" t="s">
        <v>40396</v>
      </c>
      <c r="C27784" s="68">
        <v>676.43</v>
      </c>
    </row>
    <row r="27785" spans="1:3">
      <c r="A27785" s="66">
        <v>54972</v>
      </c>
      <c r="B27785" s="66" t="s">
        <v>40397</v>
      </c>
      <c r="C27785" s="68">
        <v>1519</v>
      </c>
    </row>
    <row r="27786" spans="1:3">
      <c r="A27786" s="66">
        <v>54973</v>
      </c>
      <c r="B27786" s="66" t="s">
        <v>40398</v>
      </c>
      <c r="C27786" s="68">
        <v>727.63</v>
      </c>
    </row>
    <row r="27787" spans="1:3">
      <c r="A27787" s="66">
        <v>54974</v>
      </c>
      <c r="B27787" s="66" t="s">
        <v>40399</v>
      </c>
      <c r="C27787" s="68">
        <v>2070.8000000000002</v>
      </c>
    </row>
    <row r="27788" spans="1:3">
      <c r="A27788" s="66">
        <v>54975</v>
      </c>
      <c r="B27788" s="66" t="s">
        <v>40400</v>
      </c>
      <c r="C27788" s="68">
        <v>727.63</v>
      </c>
    </row>
    <row r="27789" spans="1:3">
      <c r="A27789" s="66">
        <v>54976</v>
      </c>
      <c r="B27789" s="66" t="s">
        <v>40401</v>
      </c>
      <c r="C27789" s="68">
        <v>1364</v>
      </c>
    </row>
    <row r="27790" spans="1:3">
      <c r="A27790" s="66">
        <v>54977</v>
      </c>
      <c r="B27790" s="66" t="s">
        <v>40402</v>
      </c>
      <c r="C27790" s="68">
        <v>5289.84</v>
      </c>
    </row>
    <row r="27791" spans="1:3">
      <c r="A27791" s="66">
        <v>54978</v>
      </c>
      <c r="B27791" s="66" t="s">
        <v>40403</v>
      </c>
      <c r="C27791" s="68">
        <v>5289.84</v>
      </c>
    </row>
    <row r="27792" spans="1:3">
      <c r="A27792" s="66">
        <v>54979</v>
      </c>
      <c r="B27792" s="66" t="s">
        <v>40404</v>
      </c>
      <c r="C27792" s="68">
        <v>2686.46</v>
      </c>
    </row>
    <row r="27793" spans="1:3">
      <c r="A27793" s="66">
        <v>54980</v>
      </c>
      <c r="B27793" s="66" t="s">
        <v>40405</v>
      </c>
      <c r="C27793" s="68">
        <v>727.63</v>
      </c>
    </row>
    <row r="27794" spans="1:3">
      <c r="A27794" s="66">
        <v>54981</v>
      </c>
      <c r="B27794" s="66" t="s">
        <v>40406</v>
      </c>
      <c r="C27794" s="68">
        <v>1878.6</v>
      </c>
    </row>
    <row r="27795" spans="1:3">
      <c r="A27795" s="66">
        <v>54982</v>
      </c>
      <c r="B27795" s="66" t="s">
        <v>40407</v>
      </c>
      <c r="C27795" s="68">
        <v>727.63</v>
      </c>
    </row>
    <row r="27796" spans="1:3">
      <c r="A27796" s="66">
        <v>54983</v>
      </c>
      <c r="B27796" s="66" t="s">
        <v>5961</v>
      </c>
      <c r="C27796" s="68">
        <v>992</v>
      </c>
    </row>
    <row r="27797" spans="1:3">
      <c r="A27797" s="66">
        <v>54984</v>
      </c>
      <c r="B27797" s="66" t="s">
        <v>40408</v>
      </c>
      <c r="C27797" s="68">
        <v>1519</v>
      </c>
    </row>
    <row r="27798" spans="1:3">
      <c r="A27798" s="66">
        <v>54985</v>
      </c>
      <c r="B27798" s="66" t="s">
        <v>40409</v>
      </c>
      <c r="C27798" s="68">
        <v>1519</v>
      </c>
    </row>
    <row r="27799" spans="1:3">
      <c r="A27799" s="66">
        <v>54986</v>
      </c>
      <c r="B27799" s="66" t="s">
        <v>40410</v>
      </c>
      <c r="C27799" s="68">
        <v>676.43</v>
      </c>
    </row>
    <row r="27800" spans="1:3">
      <c r="A27800" s="66">
        <v>54987</v>
      </c>
      <c r="B27800" s="66" t="s">
        <v>40411</v>
      </c>
      <c r="C27800" s="68">
        <v>676.43</v>
      </c>
    </row>
    <row r="27801" spans="1:3">
      <c r="A27801" s="66">
        <v>54988</v>
      </c>
      <c r="B27801" s="66" t="s">
        <v>40412</v>
      </c>
      <c r="C27801" s="68">
        <v>731.6</v>
      </c>
    </row>
    <row r="27802" spans="1:3">
      <c r="A27802" s="66">
        <v>54989</v>
      </c>
      <c r="B27802" s="66" t="s">
        <v>40413</v>
      </c>
      <c r="C27802" s="68">
        <v>1792.42</v>
      </c>
    </row>
    <row r="27803" spans="1:3">
      <c r="A27803" s="66">
        <v>54990</v>
      </c>
      <c r="B27803" s="66" t="s">
        <v>40414</v>
      </c>
      <c r="C27803" s="68">
        <v>1792.42</v>
      </c>
    </row>
    <row r="27804" spans="1:3">
      <c r="A27804" s="66">
        <v>54991</v>
      </c>
      <c r="B27804" s="66" t="s">
        <v>40415</v>
      </c>
      <c r="C27804" s="68">
        <v>2690.8</v>
      </c>
    </row>
    <row r="27805" spans="1:3">
      <c r="A27805" s="66">
        <v>54992</v>
      </c>
      <c r="B27805" s="66" t="s">
        <v>40416</v>
      </c>
      <c r="C27805" s="68">
        <v>1792.42</v>
      </c>
    </row>
    <row r="27806" spans="1:3">
      <c r="A27806" s="66">
        <v>54993</v>
      </c>
      <c r="B27806" s="66" t="s">
        <v>40417</v>
      </c>
      <c r="C27806" s="68">
        <v>676.43</v>
      </c>
    </row>
    <row r="27807" spans="1:3">
      <c r="A27807" s="66">
        <v>54995</v>
      </c>
      <c r="B27807" s="66" t="s">
        <v>40418</v>
      </c>
      <c r="C27807" s="68">
        <v>689.16</v>
      </c>
    </row>
    <row r="27808" spans="1:3">
      <c r="A27808" s="66">
        <v>54996</v>
      </c>
      <c r="B27808" s="66" t="s">
        <v>40419</v>
      </c>
      <c r="C27808" s="68">
        <v>676.43</v>
      </c>
    </row>
    <row r="27809" spans="1:3">
      <c r="A27809" s="66">
        <v>54997</v>
      </c>
      <c r="B27809" s="66" t="s">
        <v>40420</v>
      </c>
      <c r="C27809" s="68">
        <v>1471.26</v>
      </c>
    </row>
    <row r="27810" spans="1:3">
      <c r="A27810" s="66">
        <v>54998</v>
      </c>
      <c r="B27810" s="66" t="s">
        <v>5962</v>
      </c>
      <c r="C27810" s="68">
        <v>1041.5999999999999</v>
      </c>
    </row>
    <row r="27811" spans="1:3">
      <c r="A27811" s="66">
        <v>54999</v>
      </c>
      <c r="B27811" s="66" t="s">
        <v>40421</v>
      </c>
      <c r="C27811" s="68">
        <v>1792.42</v>
      </c>
    </row>
    <row r="27812" spans="1:3">
      <c r="A27812" s="66">
        <v>55000</v>
      </c>
      <c r="B27812" s="66" t="s">
        <v>40422</v>
      </c>
      <c r="C27812" s="68">
        <v>727.63</v>
      </c>
    </row>
    <row r="27813" spans="1:3">
      <c r="A27813" s="66">
        <v>55001</v>
      </c>
      <c r="B27813" s="66" t="s">
        <v>5963</v>
      </c>
      <c r="C27813" s="68">
        <v>5040</v>
      </c>
    </row>
    <row r="27814" spans="1:3">
      <c r="A27814" s="66">
        <v>55002</v>
      </c>
      <c r="B27814" s="66" t="s">
        <v>40423</v>
      </c>
      <c r="C27814" s="68">
        <v>727.63</v>
      </c>
    </row>
    <row r="27815" spans="1:3">
      <c r="A27815" s="66">
        <v>55003</v>
      </c>
      <c r="B27815" s="66" t="s">
        <v>40424</v>
      </c>
      <c r="C27815" s="68">
        <v>775</v>
      </c>
    </row>
    <row r="27816" spans="1:3">
      <c r="A27816" s="66">
        <v>55004</v>
      </c>
      <c r="B27816" s="66" t="s">
        <v>40425</v>
      </c>
      <c r="C27816" s="68">
        <v>775</v>
      </c>
    </row>
    <row r="27817" spans="1:3">
      <c r="A27817" s="66">
        <v>55005</v>
      </c>
      <c r="B27817" s="66" t="s">
        <v>40426</v>
      </c>
      <c r="C27817" s="68">
        <v>775</v>
      </c>
    </row>
    <row r="27818" spans="1:3">
      <c r="A27818" s="66">
        <v>55006</v>
      </c>
      <c r="B27818" s="66" t="s">
        <v>40427</v>
      </c>
      <c r="C27818" s="68">
        <v>775</v>
      </c>
    </row>
    <row r="27819" spans="1:3">
      <c r="A27819" s="66">
        <v>55007</v>
      </c>
      <c r="B27819" s="66" t="s">
        <v>40428</v>
      </c>
      <c r="C27819" s="68">
        <v>775</v>
      </c>
    </row>
    <row r="27820" spans="1:3">
      <c r="A27820" s="66">
        <v>55008</v>
      </c>
      <c r="B27820" s="66" t="s">
        <v>5964</v>
      </c>
      <c r="C27820" s="68">
        <v>5040</v>
      </c>
    </row>
    <row r="27821" spans="1:3">
      <c r="A27821" s="66">
        <v>55009</v>
      </c>
      <c r="B27821" s="66" t="s">
        <v>40429</v>
      </c>
      <c r="C27821" s="68">
        <v>5616.89</v>
      </c>
    </row>
    <row r="27822" spans="1:3">
      <c r="A27822" s="66">
        <v>55010</v>
      </c>
      <c r="B27822" s="66" t="s">
        <v>40430</v>
      </c>
      <c r="C27822" s="68">
        <v>8651.0400000000009</v>
      </c>
    </row>
    <row r="27823" spans="1:3">
      <c r="A27823" s="66">
        <v>55011</v>
      </c>
      <c r="B27823" s="66" t="s">
        <v>40431</v>
      </c>
      <c r="C27823" s="68">
        <v>5040</v>
      </c>
    </row>
    <row r="27824" spans="1:3">
      <c r="A27824" s="66">
        <v>55012</v>
      </c>
      <c r="B27824" s="66" t="s">
        <v>40432</v>
      </c>
      <c r="C27824" s="68">
        <v>4207.75</v>
      </c>
    </row>
    <row r="27825" spans="1:3">
      <c r="A27825" s="66">
        <v>55013</v>
      </c>
      <c r="B27825" s="66" t="s">
        <v>40433</v>
      </c>
      <c r="C27825" s="68">
        <v>676.43</v>
      </c>
    </row>
    <row r="27826" spans="1:3">
      <c r="A27826" s="66">
        <v>55014</v>
      </c>
      <c r="B27826" s="66" t="s">
        <v>40434</v>
      </c>
      <c r="C27826" s="68">
        <v>676.43</v>
      </c>
    </row>
    <row r="27827" spans="1:3">
      <c r="A27827" s="66">
        <v>55015</v>
      </c>
      <c r="B27827" s="66" t="s">
        <v>40435</v>
      </c>
      <c r="C27827" s="68">
        <v>676.43</v>
      </c>
    </row>
    <row r="27828" spans="1:3">
      <c r="A27828" s="66">
        <v>55016</v>
      </c>
      <c r="B27828" s="66" t="s">
        <v>40436</v>
      </c>
      <c r="C27828" s="68">
        <v>676.43</v>
      </c>
    </row>
    <row r="27829" spans="1:3">
      <c r="A27829" s="66">
        <v>55017</v>
      </c>
      <c r="B27829" s="66" t="s">
        <v>40437</v>
      </c>
      <c r="C27829" s="68">
        <v>4431.1400000000003</v>
      </c>
    </row>
    <row r="27830" spans="1:3">
      <c r="A27830" s="66">
        <v>55018</v>
      </c>
      <c r="B27830" s="66" t="s">
        <v>40438</v>
      </c>
      <c r="C27830" s="68">
        <v>16853.759999999998</v>
      </c>
    </row>
    <row r="27831" spans="1:3">
      <c r="A27831" s="66">
        <v>55019</v>
      </c>
      <c r="B27831" s="66" t="s">
        <v>40439</v>
      </c>
      <c r="C27831" s="68">
        <v>4431.1400000000003</v>
      </c>
    </row>
    <row r="27832" spans="1:3">
      <c r="A27832" s="66">
        <v>55020</v>
      </c>
      <c r="B27832" s="66" t="s">
        <v>40440</v>
      </c>
      <c r="C27832" s="68">
        <v>4083.94</v>
      </c>
    </row>
    <row r="27833" spans="1:3">
      <c r="A27833" s="66">
        <v>55021</v>
      </c>
      <c r="B27833" s="66" t="s">
        <v>40441</v>
      </c>
      <c r="C27833" s="68">
        <v>5890</v>
      </c>
    </row>
    <row r="27834" spans="1:3">
      <c r="A27834" s="66">
        <v>55023</v>
      </c>
      <c r="B27834" s="66" t="s">
        <v>40442</v>
      </c>
      <c r="C27834" s="68">
        <v>689.16</v>
      </c>
    </row>
    <row r="27835" spans="1:3">
      <c r="A27835" s="66">
        <v>55024</v>
      </c>
      <c r="B27835" s="66" t="s">
        <v>40443</v>
      </c>
      <c r="C27835" s="68">
        <v>676.43</v>
      </c>
    </row>
    <row r="27836" spans="1:3">
      <c r="A27836" s="66">
        <v>55025</v>
      </c>
      <c r="B27836" s="66" t="s">
        <v>40444</v>
      </c>
      <c r="C27836" s="68">
        <v>676.43</v>
      </c>
    </row>
    <row r="27837" spans="1:3">
      <c r="A27837" s="66">
        <v>55026</v>
      </c>
      <c r="B27837" s="66" t="s">
        <v>40445</v>
      </c>
      <c r="C27837" s="68">
        <v>4402</v>
      </c>
    </row>
    <row r="27838" spans="1:3">
      <c r="A27838" s="66">
        <v>55027</v>
      </c>
      <c r="B27838" s="66" t="s">
        <v>5965</v>
      </c>
      <c r="C27838" s="68">
        <v>1471.26</v>
      </c>
    </row>
    <row r="27839" spans="1:3">
      <c r="A27839" s="66">
        <v>55028</v>
      </c>
      <c r="B27839" s="66" t="s">
        <v>40446</v>
      </c>
      <c r="C27839" s="68">
        <v>2404.61</v>
      </c>
    </row>
    <row r="27840" spans="1:3">
      <c r="A27840" s="66">
        <v>55029</v>
      </c>
      <c r="B27840" s="66" t="s">
        <v>40447</v>
      </c>
      <c r="C27840" s="68">
        <v>1471.26</v>
      </c>
    </row>
    <row r="27841" spans="1:3">
      <c r="A27841" s="66">
        <v>55030</v>
      </c>
      <c r="B27841" s="66" t="s">
        <v>40448</v>
      </c>
      <c r="C27841" s="68">
        <v>1471.26</v>
      </c>
    </row>
    <row r="27842" spans="1:3">
      <c r="A27842" s="66">
        <v>55031</v>
      </c>
      <c r="B27842" s="66" t="s">
        <v>40449</v>
      </c>
      <c r="C27842" s="68">
        <v>1519</v>
      </c>
    </row>
    <row r="27843" spans="1:3">
      <c r="A27843" s="66">
        <v>55032</v>
      </c>
      <c r="B27843" s="66" t="s">
        <v>40450</v>
      </c>
      <c r="C27843" s="68">
        <v>4891.8</v>
      </c>
    </row>
    <row r="27844" spans="1:3">
      <c r="A27844" s="66">
        <v>55033</v>
      </c>
      <c r="B27844" s="66" t="s">
        <v>40451</v>
      </c>
      <c r="C27844" s="68">
        <v>4891.8</v>
      </c>
    </row>
    <row r="27845" spans="1:3">
      <c r="A27845" s="66">
        <v>55034</v>
      </c>
      <c r="B27845" s="66" t="s">
        <v>40452</v>
      </c>
      <c r="C27845" s="68">
        <v>4891.8</v>
      </c>
    </row>
    <row r="27846" spans="1:3">
      <c r="A27846" s="66">
        <v>55035</v>
      </c>
      <c r="B27846" s="66" t="s">
        <v>5966</v>
      </c>
      <c r="C27846" s="68">
        <v>1471.26</v>
      </c>
    </row>
    <row r="27847" spans="1:3">
      <c r="A27847" s="66">
        <v>55036</v>
      </c>
      <c r="B27847" s="66" t="s">
        <v>5967</v>
      </c>
      <c r="C27847" s="68">
        <v>2356</v>
      </c>
    </row>
    <row r="27848" spans="1:3">
      <c r="A27848" s="66">
        <v>55037</v>
      </c>
      <c r="B27848" s="66" t="s">
        <v>40453</v>
      </c>
      <c r="C27848" s="68">
        <v>3720</v>
      </c>
    </row>
    <row r="27849" spans="1:3">
      <c r="A27849" s="66">
        <v>55038</v>
      </c>
      <c r="B27849" s="66" t="s">
        <v>40454</v>
      </c>
      <c r="C27849" s="68">
        <v>14400</v>
      </c>
    </row>
    <row r="27850" spans="1:3">
      <c r="A27850" s="66">
        <v>55039</v>
      </c>
      <c r="B27850" s="66" t="s">
        <v>40455</v>
      </c>
      <c r="C27850" s="68">
        <v>1826.02</v>
      </c>
    </row>
    <row r="27851" spans="1:3">
      <c r="A27851" s="66">
        <v>55040</v>
      </c>
      <c r="B27851" s="66" t="s">
        <v>40456</v>
      </c>
      <c r="C27851" s="68">
        <v>3720</v>
      </c>
    </row>
    <row r="27852" spans="1:3">
      <c r="A27852" s="66">
        <v>55041</v>
      </c>
      <c r="B27852" s="66" t="s">
        <v>40457</v>
      </c>
      <c r="C27852" s="68">
        <v>3720</v>
      </c>
    </row>
    <row r="27853" spans="1:3">
      <c r="A27853" s="66">
        <v>55042</v>
      </c>
      <c r="B27853" s="66" t="s">
        <v>40458</v>
      </c>
      <c r="C27853" s="68">
        <v>3943.2</v>
      </c>
    </row>
    <row r="27854" spans="1:3">
      <c r="A27854" s="66">
        <v>55043</v>
      </c>
      <c r="B27854" s="66" t="s">
        <v>40459</v>
      </c>
      <c r="C27854" s="68">
        <v>5040</v>
      </c>
    </row>
    <row r="27855" spans="1:3">
      <c r="A27855" s="66">
        <v>55044</v>
      </c>
      <c r="B27855" s="66" t="s">
        <v>40460</v>
      </c>
      <c r="C27855" s="68">
        <v>2070.8000000000002</v>
      </c>
    </row>
    <row r="27856" spans="1:3">
      <c r="A27856" s="66">
        <v>55045</v>
      </c>
      <c r="B27856" s="66" t="s">
        <v>40461</v>
      </c>
      <c r="C27856" s="68">
        <v>5040</v>
      </c>
    </row>
    <row r="27857" spans="1:3">
      <c r="A27857" s="66">
        <v>55046</v>
      </c>
      <c r="B27857" s="66" t="s">
        <v>40462</v>
      </c>
      <c r="C27857" s="68">
        <v>676.43</v>
      </c>
    </row>
    <row r="27858" spans="1:3">
      <c r="A27858" s="66">
        <v>55047</v>
      </c>
      <c r="B27858" s="66" t="s">
        <v>40463</v>
      </c>
      <c r="C27858" s="68">
        <v>676.43</v>
      </c>
    </row>
    <row r="27859" spans="1:3">
      <c r="A27859" s="66">
        <v>55048</v>
      </c>
      <c r="B27859" s="66" t="s">
        <v>40464</v>
      </c>
      <c r="C27859" s="68">
        <v>676.43</v>
      </c>
    </row>
    <row r="27860" spans="1:3">
      <c r="A27860" s="66">
        <v>55050</v>
      </c>
      <c r="B27860" s="66" t="s">
        <v>40465</v>
      </c>
      <c r="C27860" s="68">
        <v>222</v>
      </c>
    </row>
    <row r="27861" spans="1:3">
      <c r="A27861" s="66">
        <v>55051</v>
      </c>
      <c r="B27861" s="66" t="s">
        <v>40466</v>
      </c>
      <c r="C27861" s="68">
        <v>5040</v>
      </c>
    </row>
    <row r="27862" spans="1:3">
      <c r="A27862" s="66">
        <v>55052</v>
      </c>
      <c r="B27862" s="66" t="s">
        <v>40467</v>
      </c>
      <c r="C27862" s="68">
        <v>2070.8000000000002</v>
      </c>
    </row>
    <row r="27863" spans="1:3">
      <c r="A27863" s="66">
        <v>55053</v>
      </c>
      <c r="B27863" s="66" t="s">
        <v>40468</v>
      </c>
      <c r="C27863" s="68">
        <v>3720</v>
      </c>
    </row>
    <row r="27864" spans="1:3">
      <c r="A27864" s="66">
        <v>55054</v>
      </c>
      <c r="B27864" s="66" t="s">
        <v>40469</v>
      </c>
      <c r="C27864" s="68">
        <v>1792.42</v>
      </c>
    </row>
    <row r="27865" spans="1:3">
      <c r="A27865" s="66">
        <v>55055</v>
      </c>
      <c r="B27865" s="66" t="s">
        <v>40470</v>
      </c>
      <c r="C27865" s="68">
        <v>775</v>
      </c>
    </row>
    <row r="27866" spans="1:3">
      <c r="A27866" s="66">
        <v>55056</v>
      </c>
      <c r="B27866" s="66" t="s">
        <v>40471</v>
      </c>
      <c r="C27866" s="68">
        <v>775</v>
      </c>
    </row>
    <row r="27867" spans="1:3">
      <c r="A27867" s="66">
        <v>55057</v>
      </c>
      <c r="B27867" s="66" t="s">
        <v>40472</v>
      </c>
      <c r="C27867" s="68">
        <v>775</v>
      </c>
    </row>
    <row r="27868" spans="1:3">
      <c r="A27868" s="66">
        <v>55058</v>
      </c>
      <c r="B27868" s="66" t="s">
        <v>40473</v>
      </c>
      <c r="C27868" s="68">
        <v>775</v>
      </c>
    </row>
    <row r="27869" spans="1:3">
      <c r="A27869" s="66">
        <v>55059</v>
      </c>
      <c r="B27869" s="66" t="s">
        <v>40474</v>
      </c>
      <c r="C27869" s="68">
        <v>775</v>
      </c>
    </row>
    <row r="27870" spans="1:3">
      <c r="A27870" s="66">
        <v>55060</v>
      </c>
      <c r="B27870" s="66" t="s">
        <v>40475</v>
      </c>
      <c r="C27870" s="68">
        <v>3720</v>
      </c>
    </row>
    <row r="27871" spans="1:3">
      <c r="A27871" s="66">
        <v>55061</v>
      </c>
      <c r="B27871" s="66" t="s">
        <v>40476</v>
      </c>
      <c r="C27871" s="68">
        <v>3720</v>
      </c>
    </row>
    <row r="27872" spans="1:3">
      <c r="A27872" s="66">
        <v>55062</v>
      </c>
      <c r="B27872" s="66" t="s">
        <v>40477</v>
      </c>
      <c r="C27872" s="68">
        <v>1792.42</v>
      </c>
    </row>
    <row r="27873" spans="1:3">
      <c r="A27873" s="66">
        <v>55063</v>
      </c>
      <c r="B27873" s="66" t="s">
        <v>40478</v>
      </c>
      <c r="C27873" s="68">
        <v>5760</v>
      </c>
    </row>
    <row r="27874" spans="1:3">
      <c r="A27874" s="66">
        <v>55064</v>
      </c>
      <c r="B27874" s="66" t="s">
        <v>77775</v>
      </c>
      <c r="C27874" s="68">
        <v>1553.72</v>
      </c>
    </row>
    <row r="27875" spans="1:3">
      <c r="A27875" s="66">
        <v>55065</v>
      </c>
      <c r="B27875" s="66" t="s">
        <v>40479</v>
      </c>
      <c r="C27875" s="68">
        <v>775</v>
      </c>
    </row>
    <row r="27876" spans="1:3">
      <c r="A27876" s="66">
        <v>55066</v>
      </c>
      <c r="B27876" s="66" t="s">
        <v>40480</v>
      </c>
      <c r="C27876" s="68">
        <v>775</v>
      </c>
    </row>
    <row r="27877" spans="1:3">
      <c r="A27877" s="66">
        <v>55067</v>
      </c>
      <c r="B27877" s="66" t="s">
        <v>40481</v>
      </c>
      <c r="C27877" s="68">
        <v>689.16</v>
      </c>
    </row>
    <row r="27878" spans="1:3">
      <c r="A27878" s="66">
        <v>55068</v>
      </c>
      <c r="B27878" s="66" t="s">
        <v>40482</v>
      </c>
      <c r="C27878" s="68">
        <v>676.43</v>
      </c>
    </row>
    <row r="27879" spans="1:3">
      <c r="A27879" s="66">
        <v>55069</v>
      </c>
      <c r="B27879" s="66" t="s">
        <v>40483</v>
      </c>
      <c r="C27879" s="68">
        <v>4431.1400000000003</v>
      </c>
    </row>
    <row r="27880" spans="1:3">
      <c r="A27880" s="66">
        <v>55070</v>
      </c>
      <c r="B27880" s="66" t="s">
        <v>40484</v>
      </c>
      <c r="C27880" s="68">
        <v>4431.1400000000003</v>
      </c>
    </row>
    <row r="27881" spans="1:3">
      <c r="A27881" s="66">
        <v>55072</v>
      </c>
      <c r="B27881" s="66" t="s">
        <v>40485</v>
      </c>
      <c r="C27881" s="68">
        <v>4083.94</v>
      </c>
    </row>
    <row r="27882" spans="1:3">
      <c r="A27882" s="66">
        <v>55074</v>
      </c>
      <c r="B27882" s="66" t="s">
        <v>40486</v>
      </c>
      <c r="C27882" s="68">
        <v>676.43</v>
      </c>
    </row>
    <row r="27883" spans="1:3">
      <c r="A27883" s="66">
        <v>55075</v>
      </c>
      <c r="B27883" s="66" t="s">
        <v>40487</v>
      </c>
      <c r="C27883" s="68">
        <v>689.16</v>
      </c>
    </row>
    <row r="27884" spans="1:3">
      <c r="A27884" s="66">
        <v>55076</v>
      </c>
      <c r="B27884" s="66" t="s">
        <v>40488</v>
      </c>
      <c r="C27884" s="68">
        <v>676.43</v>
      </c>
    </row>
    <row r="27885" spans="1:3">
      <c r="A27885" s="66">
        <v>55077</v>
      </c>
      <c r="B27885" s="66" t="s">
        <v>40489</v>
      </c>
      <c r="C27885" s="68">
        <v>689.16</v>
      </c>
    </row>
    <row r="27886" spans="1:3">
      <c r="A27886" s="66">
        <v>55079</v>
      </c>
      <c r="B27886" s="66" t="s">
        <v>40490</v>
      </c>
      <c r="C27886" s="68">
        <v>4431.1400000000003</v>
      </c>
    </row>
    <row r="27887" spans="1:3">
      <c r="A27887" s="66">
        <v>55080</v>
      </c>
      <c r="B27887" s="66" t="s">
        <v>40491</v>
      </c>
      <c r="C27887" s="68">
        <v>14400</v>
      </c>
    </row>
    <row r="27888" spans="1:3">
      <c r="A27888" s="66">
        <v>55081</v>
      </c>
      <c r="B27888" s="66" t="s">
        <v>40492</v>
      </c>
      <c r="C27888" s="68">
        <v>2686.46</v>
      </c>
    </row>
    <row r="27889" spans="1:3">
      <c r="A27889" s="66">
        <v>55082</v>
      </c>
      <c r="B27889" s="66" t="s">
        <v>40493</v>
      </c>
      <c r="C27889" s="68">
        <v>78.45</v>
      </c>
    </row>
    <row r="27890" spans="1:3">
      <c r="A27890" s="66">
        <v>55083</v>
      </c>
      <c r="B27890" s="66" t="s">
        <v>40494</v>
      </c>
      <c r="C27890" s="68">
        <v>78.45</v>
      </c>
    </row>
    <row r="27891" spans="1:3">
      <c r="A27891" s="66">
        <v>55084</v>
      </c>
      <c r="B27891" s="66" t="s">
        <v>40495</v>
      </c>
      <c r="C27891" s="68">
        <v>78.45</v>
      </c>
    </row>
    <row r="27892" spans="1:3">
      <c r="A27892" s="66">
        <v>55085</v>
      </c>
      <c r="B27892" s="66" t="s">
        <v>40496</v>
      </c>
      <c r="C27892" s="68">
        <v>7200</v>
      </c>
    </row>
    <row r="27893" spans="1:3">
      <c r="A27893" s="66">
        <v>55086</v>
      </c>
      <c r="B27893" s="66" t="s">
        <v>5968</v>
      </c>
      <c r="C27893" s="68">
        <v>5000.42</v>
      </c>
    </row>
    <row r="27894" spans="1:3">
      <c r="A27894" s="66">
        <v>55087</v>
      </c>
      <c r="B27894" s="66" t="s">
        <v>40497</v>
      </c>
      <c r="C27894" s="68">
        <v>4650</v>
      </c>
    </row>
    <row r="27895" spans="1:3">
      <c r="A27895" s="66">
        <v>55088</v>
      </c>
      <c r="B27895" s="66" t="s">
        <v>5969</v>
      </c>
      <c r="C27895" s="68">
        <v>5000.42</v>
      </c>
    </row>
    <row r="27896" spans="1:3">
      <c r="A27896" s="66">
        <v>55089</v>
      </c>
      <c r="B27896" s="66" t="s">
        <v>40498</v>
      </c>
      <c r="C27896" s="68">
        <v>4891.8</v>
      </c>
    </row>
    <row r="27897" spans="1:3">
      <c r="A27897" s="66">
        <v>55093</v>
      </c>
      <c r="B27897" s="66" t="s">
        <v>40499</v>
      </c>
      <c r="C27897" s="68">
        <v>2994.6</v>
      </c>
    </row>
    <row r="27898" spans="1:3">
      <c r="A27898" s="66">
        <v>55094</v>
      </c>
      <c r="B27898" s="66" t="s">
        <v>77776</v>
      </c>
      <c r="C27898" s="68">
        <v>1553.72</v>
      </c>
    </row>
    <row r="27899" spans="1:3">
      <c r="A27899" s="66">
        <v>55095</v>
      </c>
      <c r="B27899" s="66" t="s">
        <v>5970</v>
      </c>
      <c r="C27899" s="68">
        <v>5000.42</v>
      </c>
    </row>
    <row r="27900" spans="1:3">
      <c r="A27900" s="66">
        <v>55096</v>
      </c>
      <c r="B27900" s="66" t="s">
        <v>77777</v>
      </c>
      <c r="C27900" s="68">
        <v>1553.72</v>
      </c>
    </row>
    <row r="27901" spans="1:3">
      <c r="A27901" s="66">
        <v>55097</v>
      </c>
      <c r="B27901" s="66" t="s">
        <v>5971</v>
      </c>
      <c r="C27901" s="68">
        <v>5000.42</v>
      </c>
    </row>
    <row r="27902" spans="1:3">
      <c r="A27902" s="66">
        <v>55099</v>
      </c>
      <c r="B27902" s="66" t="s">
        <v>40500</v>
      </c>
      <c r="C27902" s="68">
        <v>689.16</v>
      </c>
    </row>
    <row r="27903" spans="1:3">
      <c r="A27903" s="66">
        <v>55100</v>
      </c>
      <c r="B27903" s="66" t="s">
        <v>40501</v>
      </c>
      <c r="C27903" s="68">
        <v>2994.6</v>
      </c>
    </row>
    <row r="27904" spans="1:3">
      <c r="A27904" s="66">
        <v>55101</v>
      </c>
      <c r="B27904" s="66" t="s">
        <v>40502</v>
      </c>
      <c r="C27904" s="68">
        <v>2994.6</v>
      </c>
    </row>
    <row r="27905" spans="1:3">
      <c r="A27905" s="66">
        <v>55102</v>
      </c>
      <c r="B27905" s="66" t="s">
        <v>40503</v>
      </c>
      <c r="C27905" s="68">
        <v>2934.71</v>
      </c>
    </row>
    <row r="27906" spans="1:3">
      <c r="A27906" s="66">
        <v>55103</v>
      </c>
      <c r="B27906" s="66" t="s">
        <v>40504</v>
      </c>
      <c r="C27906" s="68">
        <v>2934.71</v>
      </c>
    </row>
    <row r="27907" spans="1:3">
      <c r="A27907" s="66">
        <v>55104</v>
      </c>
      <c r="B27907" s="66" t="s">
        <v>77778</v>
      </c>
      <c r="C27907" s="68">
        <v>1553.72</v>
      </c>
    </row>
    <row r="27908" spans="1:3">
      <c r="A27908" s="66">
        <v>55105</v>
      </c>
      <c r="B27908" s="66" t="s">
        <v>5972</v>
      </c>
      <c r="C27908" s="68">
        <v>5000.42</v>
      </c>
    </row>
    <row r="27909" spans="1:3">
      <c r="A27909" s="66">
        <v>55106</v>
      </c>
      <c r="B27909" s="66" t="s">
        <v>77779</v>
      </c>
      <c r="C27909" s="68">
        <v>1553.72</v>
      </c>
    </row>
    <row r="27910" spans="1:3">
      <c r="A27910" s="66">
        <v>55107</v>
      </c>
      <c r="B27910" s="66" t="s">
        <v>40505</v>
      </c>
      <c r="C27910" s="68">
        <v>6000.96</v>
      </c>
    </row>
    <row r="27911" spans="1:3">
      <c r="A27911" s="66">
        <v>55108</v>
      </c>
      <c r="B27911" s="66" t="s">
        <v>40506</v>
      </c>
      <c r="C27911" s="68">
        <v>5000.42</v>
      </c>
    </row>
    <row r="27912" spans="1:3">
      <c r="A27912" s="66">
        <v>55109</v>
      </c>
      <c r="B27912" s="66" t="s">
        <v>40507</v>
      </c>
      <c r="C27912" s="68">
        <v>676.43</v>
      </c>
    </row>
    <row r="27913" spans="1:3">
      <c r="A27913" s="66">
        <v>55110</v>
      </c>
      <c r="B27913" s="66" t="s">
        <v>40508</v>
      </c>
      <c r="C27913" s="68">
        <v>772.27</v>
      </c>
    </row>
    <row r="27914" spans="1:3">
      <c r="A27914" s="66">
        <v>55111</v>
      </c>
      <c r="B27914" s="66" t="s">
        <v>5973</v>
      </c>
      <c r="C27914" s="68">
        <v>772.27</v>
      </c>
    </row>
    <row r="27915" spans="1:3">
      <c r="A27915" s="66">
        <v>55112</v>
      </c>
      <c r="B27915" s="66" t="s">
        <v>40509</v>
      </c>
      <c r="C27915" s="68">
        <v>1457</v>
      </c>
    </row>
    <row r="27916" spans="1:3">
      <c r="A27916" s="66">
        <v>55113</v>
      </c>
      <c r="B27916" s="66" t="s">
        <v>5974</v>
      </c>
      <c r="C27916" s="68">
        <v>2800.66</v>
      </c>
    </row>
    <row r="27917" spans="1:3">
      <c r="A27917" s="66">
        <v>55114</v>
      </c>
      <c r="B27917" s="66" t="s">
        <v>40510</v>
      </c>
      <c r="C27917" s="68">
        <v>7807.44</v>
      </c>
    </row>
    <row r="27918" spans="1:3">
      <c r="A27918" s="66">
        <v>55115</v>
      </c>
      <c r="B27918" s="66" t="s">
        <v>5975</v>
      </c>
      <c r="C27918" s="68">
        <v>976.5</v>
      </c>
    </row>
    <row r="27919" spans="1:3">
      <c r="A27919" s="66">
        <v>55116</v>
      </c>
      <c r="B27919" s="66" t="s">
        <v>5976</v>
      </c>
      <c r="C27919" s="68">
        <v>702.7</v>
      </c>
    </row>
    <row r="27920" spans="1:3">
      <c r="A27920" s="66">
        <v>55117</v>
      </c>
      <c r="B27920" s="66" t="s">
        <v>5977</v>
      </c>
      <c r="C27920" s="68">
        <v>976.5</v>
      </c>
    </row>
    <row r="27921" spans="1:3">
      <c r="A27921" s="66">
        <v>55118</v>
      </c>
      <c r="B27921" s="66" t="s">
        <v>40511</v>
      </c>
      <c r="C27921" s="68">
        <v>676.43</v>
      </c>
    </row>
    <row r="27922" spans="1:3">
      <c r="A27922" s="66">
        <v>55119</v>
      </c>
      <c r="B27922" s="66" t="s">
        <v>40512</v>
      </c>
      <c r="C27922" s="68">
        <v>676.43</v>
      </c>
    </row>
    <row r="27923" spans="1:3">
      <c r="A27923" s="66">
        <v>55121</v>
      </c>
      <c r="B27923" s="66" t="s">
        <v>40513</v>
      </c>
      <c r="C27923" s="68">
        <v>2934.71</v>
      </c>
    </row>
    <row r="27924" spans="1:3">
      <c r="A27924" s="66">
        <v>55122</v>
      </c>
      <c r="B27924" s="66" t="s">
        <v>40514</v>
      </c>
      <c r="C27924" s="68">
        <v>2764.58</v>
      </c>
    </row>
    <row r="27925" spans="1:3">
      <c r="A27925" s="66">
        <v>55124</v>
      </c>
      <c r="B27925" s="66" t="s">
        <v>40515</v>
      </c>
      <c r="C27925" s="68">
        <v>4431.1400000000003</v>
      </c>
    </row>
    <row r="27926" spans="1:3">
      <c r="A27926" s="66">
        <v>55126</v>
      </c>
      <c r="B27926" s="66" t="s">
        <v>40516</v>
      </c>
      <c r="C27926" s="68">
        <v>4431.1400000000003</v>
      </c>
    </row>
    <row r="27927" spans="1:3">
      <c r="A27927" s="66">
        <v>55127</v>
      </c>
      <c r="B27927" s="66" t="s">
        <v>40517</v>
      </c>
      <c r="C27927" s="68">
        <v>775</v>
      </c>
    </row>
    <row r="27928" spans="1:3">
      <c r="A27928" s="66">
        <v>55128</v>
      </c>
      <c r="B27928" s="66" t="s">
        <v>40518</v>
      </c>
      <c r="C27928" s="68">
        <v>775</v>
      </c>
    </row>
    <row r="27929" spans="1:3">
      <c r="A27929" s="66">
        <v>55129</v>
      </c>
      <c r="B27929" s="66" t="s">
        <v>40519</v>
      </c>
      <c r="C27929" s="68">
        <v>775</v>
      </c>
    </row>
    <row r="27930" spans="1:3">
      <c r="A27930" s="66">
        <v>55130</v>
      </c>
      <c r="B27930" s="66" t="s">
        <v>40520</v>
      </c>
      <c r="C27930" s="68">
        <v>2994.6</v>
      </c>
    </row>
    <row r="27931" spans="1:3">
      <c r="A27931" s="66">
        <v>55131</v>
      </c>
      <c r="B27931" s="66" t="s">
        <v>40521</v>
      </c>
      <c r="C27931" s="68">
        <v>2764.58</v>
      </c>
    </row>
    <row r="27932" spans="1:3">
      <c r="A27932" s="66">
        <v>55132</v>
      </c>
      <c r="B27932" s="66" t="s">
        <v>40522</v>
      </c>
      <c r="C27932" s="68">
        <v>1093.68</v>
      </c>
    </row>
    <row r="27933" spans="1:3">
      <c r="A27933" s="66">
        <v>55134</v>
      </c>
      <c r="B27933" s="66" t="s">
        <v>40523</v>
      </c>
      <c r="C27933" s="68">
        <v>1093.68</v>
      </c>
    </row>
    <row r="27934" spans="1:3">
      <c r="A27934" s="66">
        <v>55135</v>
      </c>
      <c r="B27934" s="66" t="s">
        <v>40524</v>
      </c>
      <c r="C27934" s="68">
        <v>14236.32</v>
      </c>
    </row>
    <row r="27935" spans="1:3">
      <c r="A27935" s="66">
        <v>55137</v>
      </c>
      <c r="B27935" s="66" t="s">
        <v>40525</v>
      </c>
      <c r="C27935" s="68">
        <v>987.35</v>
      </c>
    </row>
    <row r="27936" spans="1:3">
      <c r="A27936" s="66">
        <v>55138</v>
      </c>
      <c r="B27936" s="66" t="s">
        <v>40526</v>
      </c>
      <c r="C27936" s="68">
        <v>947.05</v>
      </c>
    </row>
    <row r="27937" spans="1:3">
      <c r="A27937" s="66">
        <v>55140</v>
      </c>
      <c r="B27937" s="66" t="s">
        <v>40527</v>
      </c>
      <c r="C27937" s="68">
        <v>12731.04</v>
      </c>
    </row>
    <row r="27938" spans="1:3">
      <c r="A27938" s="66">
        <v>55142</v>
      </c>
      <c r="B27938" s="66" t="s">
        <v>40528</v>
      </c>
      <c r="C27938" s="68">
        <v>15869.28</v>
      </c>
    </row>
    <row r="27939" spans="1:3">
      <c r="A27939" s="66">
        <v>55147</v>
      </c>
      <c r="B27939" s="66" t="s">
        <v>40529</v>
      </c>
      <c r="C27939" s="68">
        <v>14400</v>
      </c>
    </row>
    <row r="27940" spans="1:3">
      <c r="A27940" s="66">
        <v>55149</v>
      </c>
      <c r="B27940" s="66" t="s">
        <v>5978</v>
      </c>
      <c r="C27940" s="68">
        <v>976.5</v>
      </c>
    </row>
    <row r="27941" spans="1:3">
      <c r="A27941" s="66">
        <v>55150</v>
      </c>
      <c r="B27941" s="66" t="s">
        <v>5979</v>
      </c>
      <c r="C27941" s="68">
        <v>976.5</v>
      </c>
    </row>
    <row r="27942" spans="1:3">
      <c r="A27942" s="66">
        <v>55152</v>
      </c>
      <c r="B27942" s="66" t="s">
        <v>5980</v>
      </c>
      <c r="C27942" s="68">
        <v>222</v>
      </c>
    </row>
    <row r="27943" spans="1:3">
      <c r="A27943" s="66">
        <v>55153</v>
      </c>
      <c r="B27943" s="66" t="s">
        <v>40530</v>
      </c>
      <c r="C27943" s="68">
        <v>222</v>
      </c>
    </row>
    <row r="27944" spans="1:3">
      <c r="A27944" s="66">
        <v>55154</v>
      </c>
      <c r="B27944" s="66" t="s">
        <v>40531</v>
      </c>
      <c r="C27944" s="68">
        <v>222</v>
      </c>
    </row>
    <row r="27945" spans="1:3">
      <c r="A27945" s="66">
        <v>55155</v>
      </c>
      <c r="B27945" s="66" t="s">
        <v>40532</v>
      </c>
      <c r="C27945" s="68">
        <v>222</v>
      </c>
    </row>
    <row r="27946" spans="1:3">
      <c r="A27946" s="66">
        <v>55156</v>
      </c>
      <c r="B27946" s="66" t="s">
        <v>40533</v>
      </c>
      <c r="C27946" s="68">
        <v>222</v>
      </c>
    </row>
    <row r="27947" spans="1:3">
      <c r="A27947" s="66">
        <v>55157</v>
      </c>
      <c r="B27947" s="66" t="s">
        <v>5981</v>
      </c>
      <c r="C27947" s="68">
        <v>976.5</v>
      </c>
    </row>
    <row r="27948" spans="1:3">
      <c r="A27948" s="66">
        <v>55159</v>
      </c>
      <c r="B27948" s="66" t="s">
        <v>5982</v>
      </c>
      <c r="C27948" s="68">
        <v>976.5</v>
      </c>
    </row>
    <row r="27949" spans="1:3">
      <c r="A27949" s="66">
        <v>55160</v>
      </c>
      <c r="B27949" s="66" t="s">
        <v>5983</v>
      </c>
      <c r="C27949" s="68">
        <v>976.5</v>
      </c>
    </row>
    <row r="27950" spans="1:3">
      <c r="A27950" s="66">
        <v>55161</v>
      </c>
      <c r="B27950" s="66" t="s">
        <v>40534</v>
      </c>
      <c r="C27950" s="68">
        <v>84600</v>
      </c>
    </row>
    <row r="27951" spans="1:3">
      <c r="A27951" s="66">
        <v>55162</v>
      </c>
      <c r="B27951" s="66" t="s">
        <v>40535</v>
      </c>
      <c r="C27951" s="68">
        <v>222</v>
      </c>
    </row>
    <row r="27952" spans="1:3">
      <c r="A27952" s="66">
        <v>55164</v>
      </c>
      <c r="B27952" s="66" t="s">
        <v>40536</v>
      </c>
      <c r="C27952" s="68">
        <v>2764.58</v>
      </c>
    </row>
    <row r="27953" spans="1:3">
      <c r="A27953" s="66">
        <v>55165</v>
      </c>
      <c r="B27953" s="66" t="s">
        <v>40537</v>
      </c>
      <c r="C27953" s="68">
        <v>2764.58</v>
      </c>
    </row>
    <row r="27954" spans="1:3">
      <c r="A27954" s="66">
        <v>55166</v>
      </c>
      <c r="B27954" s="66" t="s">
        <v>77780</v>
      </c>
      <c r="C27954" s="68">
        <v>1553.72</v>
      </c>
    </row>
    <row r="27955" spans="1:3">
      <c r="A27955" s="66">
        <v>55168</v>
      </c>
      <c r="B27955" s="66" t="s">
        <v>77781</v>
      </c>
      <c r="C27955" s="68">
        <v>1553.72</v>
      </c>
    </row>
    <row r="27956" spans="1:3">
      <c r="A27956" s="66">
        <v>55169</v>
      </c>
      <c r="B27956" s="66" t="s">
        <v>40538</v>
      </c>
      <c r="C27956" s="68">
        <v>6112.08</v>
      </c>
    </row>
    <row r="27957" spans="1:3">
      <c r="A27957" s="66">
        <v>55170</v>
      </c>
      <c r="B27957" s="66" t="s">
        <v>40539</v>
      </c>
      <c r="C27957" s="68">
        <v>6046.56</v>
      </c>
    </row>
    <row r="27958" spans="1:3">
      <c r="A27958" s="66">
        <v>55171</v>
      </c>
      <c r="B27958" s="66" t="s">
        <v>40540</v>
      </c>
      <c r="C27958" s="68">
        <v>2764.58</v>
      </c>
    </row>
    <row r="27959" spans="1:3">
      <c r="A27959" s="66">
        <v>55172</v>
      </c>
      <c r="B27959" s="66" t="s">
        <v>40541</v>
      </c>
      <c r="C27959" s="68">
        <v>2764.58</v>
      </c>
    </row>
    <row r="27960" spans="1:3">
      <c r="A27960" s="66">
        <v>55173</v>
      </c>
      <c r="B27960" s="66" t="s">
        <v>40542</v>
      </c>
      <c r="C27960" s="68">
        <v>2994.6</v>
      </c>
    </row>
    <row r="27961" spans="1:3">
      <c r="A27961" s="66">
        <v>55174</v>
      </c>
      <c r="B27961" s="66" t="s">
        <v>40543</v>
      </c>
      <c r="C27961" s="68">
        <v>2764.58</v>
      </c>
    </row>
    <row r="27962" spans="1:3">
      <c r="A27962" s="66">
        <v>55175</v>
      </c>
      <c r="B27962" s="66" t="s">
        <v>40544</v>
      </c>
      <c r="C27962" s="68">
        <v>5952.96</v>
      </c>
    </row>
    <row r="27963" spans="1:3">
      <c r="A27963" s="66">
        <v>55176</v>
      </c>
      <c r="B27963" s="66" t="s">
        <v>40545</v>
      </c>
      <c r="C27963" s="68">
        <v>1093.68</v>
      </c>
    </row>
    <row r="27964" spans="1:3">
      <c r="A27964" s="66">
        <v>55177</v>
      </c>
      <c r="B27964" s="66" t="s">
        <v>40546</v>
      </c>
      <c r="C27964" s="68">
        <v>14400</v>
      </c>
    </row>
    <row r="27965" spans="1:3">
      <c r="A27965" s="66">
        <v>55178</v>
      </c>
      <c r="B27965" s="66" t="s">
        <v>40547</v>
      </c>
      <c r="C27965" s="68">
        <v>7153.44</v>
      </c>
    </row>
    <row r="27966" spans="1:3">
      <c r="A27966" s="66">
        <v>55179</v>
      </c>
      <c r="B27966" s="66" t="s">
        <v>40548</v>
      </c>
      <c r="C27966" s="68">
        <v>775</v>
      </c>
    </row>
    <row r="27967" spans="1:3">
      <c r="A27967" s="66">
        <v>55180</v>
      </c>
      <c r="B27967" s="66" t="s">
        <v>40549</v>
      </c>
      <c r="C27967" s="68">
        <v>775</v>
      </c>
    </row>
    <row r="27968" spans="1:3">
      <c r="A27968" s="66">
        <v>55181</v>
      </c>
      <c r="B27968" s="66" t="s">
        <v>40550</v>
      </c>
      <c r="C27968" s="68">
        <v>775</v>
      </c>
    </row>
    <row r="27969" spans="1:3">
      <c r="A27969" s="66">
        <v>55182</v>
      </c>
      <c r="B27969" s="66" t="s">
        <v>40551</v>
      </c>
      <c r="C27969" s="68">
        <v>3100</v>
      </c>
    </row>
    <row r="27970" spans="1:3">
      <c r="A27970" s="66">
        <v>55183</v>
      </c>
      <c r="B27970" s="66" t="s">
        <v>40552</v>
      </c>
      <c r="C27970" s="68">
        <v>7153.44</v>
      </c>
    </row>
    <row r="27971" spans="1:3">
      <c r="A27971" s="66">
        <v>55184</v>
      </c>
      <c r="B27971" s="66" t="s">
        <v>40553</v>
      </c>
      <c r="C27971" s="68">
        <v>3100</v>
      </c>
    </row>
    <row r="27972" spans="1:3">
      <c r="A27972" s="66">
        <v>55185</v>
      </c>
      <c r="B27972" s="66" t="s">
        <v>40554</v>
      </c>
      <c r="C27972" s="68">
        <v>7388.64</v>
      </c>
    </row>
    <row r="27973" spans="1:3">
      <c r="A27973" s="66">
        <v>55186</v>
      </c>
      <c r="B27973" s="66" t="s">
        <v>40555</v>
      </c>
      <c r="C27973" s="68">
        <v>66600</v>
      </c>
    </row>
    <row r="27974" spans="1:3">
      <c r="A27974" s="66">
        <v>55187</v>
      </c>
      <c r="B27974" s="66" t="s">
        <v>40556</v>
      </c>
      <c r="C27974" s="68">
        <v>13920</v>
      </c>
    </row>
    <row r="27975" spans="1:3">
      <c r="A27975" s="66">
        <v>55190</v>
      </c>
      <c r="B27975" s="66" t="s">
        <v>40557</v>
      </c>
      <c r="C27975" s="68">
        <v>12720</v>
      </c>
    </row>
    <row r="27976" spans="1:3">
      <c r="A27976" s="66">
        <v>55192</v>
      </c>
      <c r="B27976" s="66" t="s">
        <v>5984</v>
      </c>
      <c r="C27976" s="68">
        <v>3100</v>
      </c>
    </row>
    <row r="27977" spans="1:3">
      <c r="A27977" s="66">
        <v>55194</v>
      </c>
      <c r="B27977" s="66" t="s">
        <v>5985</v>
      </c>
      <c r="C27977" s="68">
        <v>3100</v>
      </c>
    </row>
    <row r="27978" spans="1:3">
      <c r="A27978" s="66">
        <v>55199</v>
      </c>
      <c r="B27978" s="66" t="s">
        <v>40558</v>
      </c>
      <c r="C27978" s="68">
        <v>19200</v>
      </c>
    </row>
    <row r="27979" spans="1:3">
      <c r="A27979" s="66">
        <v>55200</v>
      </c>
      <c r="B27979" s="66" t="s">
        <v>40559</v>
      </c>
      <c r="C27979" s="68">
        <v>12720</v>
      </c>
    </row>
    <row r="27980" spans="1:3">
      <c r="A27980" s="66">
        <v>55202</v>
      </c>
      <c r="B27980" s="66" t="s">
        <v>40560</v>
      </c>
      <c r="C27980" s="68">
        <v>1395</v>
      </c>
    </row>
    <row r="27981" spans="1:3">
      <c r="A27981" s="66">
        <v>55203</v>
      </c>
      <c r="B27981" s="66" t="s">
        <v>5986</v>
      </c>
      <c r="C27981" s="68">
        <v>1028.1199999999999</v>
      </c>
    </row>
    <row r="27982" spans="1:3">
      <c r="A27982" s="66">
        <v>55204</v>
      </c>
      <c r="B27982" s="66" t="s">
        <v>40561</v>
      </c>
      <c r="C27982" s="68">
        <v>5856.24</v>
      </c>
    </row>
    <row r="27983" spans="1:3">
      <c r="A27983" s="66">
        <v>55205</v>
      </c>
      <c r="B27983" s="66" t="s">
        <v>77782</v>
      </c>
      <c r="C27983" s="68">
        <v>1553.72</v>
      </c>
    </row>
    <row r="27984" spans="1:3">
      <c r="A27984" s="66">
        <v>55206</v>
      </c>
      <c r="B27984" s="66" t="s">
        <v>40562</v>
      </c>
      <c r="C27984" s="68">
        <v>499.87</v>
      </c>
    </row>
    <row r="27985" spans="1:3">
      <c r="A27985" s="66">
        <v>55207</v>
      </c>
      <c r="B27985" s="66" t="s">
        <v>40563</v>
      </c>
      <c r="C27985" s="68">
        <v>518</v>
      </c>
    </row>
    <row r="27986" spans="1:3">
      <c r="A27986" s="66">
        <v>55208</v>
      </c>
      <c r="B27986" s="66" t="s">
        <v>40564</v>
      </c>
      <c r="C27986" s="68">
        <v>2764.58</v>
      </c>
    </row>
    <row r="27987" spans="1:3">
      <c r="A27987" s="66">
        <v>55209</v>
      </c>
      <c r="B27987" s="66" t="s">
        <v>5987</v>
      </c>
      <c r="C27987" s="68">
        <v>2764.58</v>
      </c>
    </row>
    <row r="27988" spans="1:3">
      <c r="A27988" s="66">
        <v>55210</v>
      </c>
      <c r="B27988" s="66" t="s">
        <v>40565</v>
      </c>
      <c r="C27988" s="68">
        <v>676.43</v>
      </c>
    </row>
    <row r="27989" spans="1:3">
      <c r="A27989" s="66">
        <v>55211</v>
      </c>
      <c r="B27989" s="66" t="s">
        <v>77783</v>
      </c>
      <c r="C27989" s="68">
        <v>1553.72</v>
      </c>
    </row>
    <row r="27990" spans="1:3">
      <c r="A27990" s="66">
        <v>55212</v>
      </c>
      <c r="B27990" s="66" t="s">
        <v>40566</v>
      </c>
      <c r="C27990" s="68">
        <v>5887.44</v>
      </c>
    </row>
    <row r="27991" spans="1:3">
      <c r="A27991" s="66">
        <v>55213</v>
      </c>
      <c r="B27991" s="66" t="s">
        <v>77784</v>
      </c>
      <c r="C27991" s="68">
        <v>1553.72</v>
      </c>
    </row>
    <row r="27992" spans="1:3">
      <c r="A27992" s="66">
        <v>55214</v>
      </c>
      <c r="B27992" s="66" t="s">
        <v>40567</v>
      </c>
      <c r="C27992" s="68">
        <v>6046.56</v>
      </c>
    </row>
    <row r="27993" spans="1:3">
      <c r="A27993" s="66">
        <v>55215</v>
      </c>
      <c r="B27993" s="66" t="s">
        <v>5988</v>
      </c>
      <c r="C27993" s="68">
        <v>3317.5</v>
      </c>
    </row>
    <row r="27994" spans="1:3">
      <c r="A27994" s="66">
        <v>55216</v>
      </c>
      <c r="B27994" s="66" t="s">
        <v>40568</v>
      </c>
      <c r="C27994" s="68">
        <v>2764.58</v>
      </c>
    </row>
    <row r="27995" spans="1:3">
      <c r="A27995" s="66">
        <v>55217</v>
      </c>
      <c r="B27995" s="66" t="s">
        <v>5989</v>
      </c>
      <c r="C27995" s="68">
        <v>2764.58</v>
      </c>
    </row>
    <row r="27996" spans="1:3">
      <c r="A27996" s="66">
        <v>55218</v>
      </c>
      <c r="B27996" s="66" t="s">
        <v>40569</v>
      </c>
      <c r="C27996" s="68">
        <v>222</v>
      </c>
    </row>
    <row r="27997" spans="1:3">
      <c r="A27997" s="66">
        <v>55219</v>
      </c>
      <c r="B27997" s="66" t="s">
        <v>5990</v>
      </c>
      <c r="C27997" s="68">
        <v>976.5</v>
      </c>
    </row>
    <row r="27998" spans="1:3">
      <c r="A27998" s="66">
        <v>55220</v>
      </c>
      <c r="B27998" s="66" t="s">
        <v>5991</v>
      </c>
      <c r="C27998" s="68">
        <v>976.5</v>
      </c>
    </row>
    <row r="27999" spans="1:3">
      <c r="A27999" s="66">
        <v>55221</v>
      </c>
      <c r="B27999" s="66" t="s">
        <v>40570</v>
      </c>
      <c r="C27999" s="68">
        <v>1320.6</v>
      </c>
    </row>
    <row r="28000" spans="1:3">
      <c r="A28000" s="66">
        <v>55222</v>
      </c>
      <c r="B28000" s="66" t="s">
        <v>5992</v>
      </c>
      <c r="C28000" s="68">
        <v>976.5</v>
      </c>
    </row>
    <row r="28001" spans="1:3">
      <c r="A28001" s="66">
        <v>55223</v>
      </c>
      <c r="B28001" s="66" t="s">
        <v>5993</v>
      </c>
      <c r="C28001" s="68">
        <v>1549.38</v>
      </c>
    </row>
    <row r="28002" spans="1:3">
      <c r="A28002" s="66">
        <v>55224</v>
      </c>
      <c r="B28002" s="66" t="s">
        <v>40571</v>
      </c>
      <c r="C28002" s="68">
        <v>713</v>
      </c>
    </row>
    <row r="28003" spans="1:3">
      <c r="A28003" s="66">
        <v>55225</v>
      </c>
      <c r="B28003" s="66" t="s">
        <v>40572</v>
      </c>
      <c r="C28003" s="68">
        <v>713</v>
      </c>
    </row>
    <row r="28004" spans="1:3">
      <c r="A28004" s="66">
        <v>55226</v>
      </c>
      <c r="B28004" s="66" t="s">
        <v>40573</v>
      </c>
      <c r="C28004" s="68">
        <v>713</v>
      </c>
    </row>
    <row r="28005" spans="1:3">
      <c r="A28005" s="66">
        <v>55227</v>
      </c>
      <c r="B28005" s="66" t="s">
        <v>40574</v>
      </c>
      <c r="C28005" s="68">
        <v>713</v>
      </c>
    </row>
    <row r="28006" spans="1:3">
      <c r="A28006" s="66">
        <v>55228</v>
      </c>
      <c r="B28006" s="66" t="s">
        <v>5994</v>
      </c>
      <c r="C28006" s="68">
        <v>93.24</v>
      </c>
    </row>
    <row r="28007" spans="1:3">
      <c r="A28007" s="66">
        <v>55229</v>
      </c>
      <c r="B28007" s="66" t="s">
        <v>5995</v>
      </c>
      <c r="C28007" s="68">
        <v>976.5</v>
      </c>
    </row>
    <row r="28008" spans="1:3">
      <c r="A28008" s="66">
        <v>55230</v>
      </c>
      <c r="B28008" s="66" t="s">
        <v>5996</v>
      </c>
      <c r="C28008" s="68">
        <v>976.5</v>
      </c>
    </row>
    <row r="28009" spans="1:3">
      <c r="A28009" s="66">
        <v>55231</v>
      </c>
      <c r="B28009" s="66" t="s">
        <v>5997</v>
      </c>
      <c r="C28009" s="68">
        <v>1471.26</v>
      </c>
    </row>
    <row r="28010" spans="1:3">
      <c r="A28010" s="66">
        <v>55232</v>
      </c>
      <c r="B28010" s="66" t="s">
        <v>40575</v>
      </c>
      <c r="C28010" s="68">
        <v>19200</v>
      </c>
    </row>
    <row r="28011" spans="1:3">
      <c r="A28011" s="66">
        <v>55233</v>
      </c>
      <c r="B28011" s="66" t="s">
        <v>5998</v>
      </c>
      <c r="C28011" s="68">
        <v>1471.26</v>
      </c>
    </row>
    <row r="28012" spans="1:3">
      <c r="A28012" s="66">
        <v>55234</v>
      </c>
      <c r="B28012" s="66" t="s">
        <v>5999</v>
      </c>
      <c r="C28012" s="68">
        <v>1471.26</v>
      </c>
    </row>
    <row r="28013" spans="1:3">
      <c r="A28013" s="66">
        <v>55235</v>
      </c>
      <c r="B28013" s="66" t="s">
        <v>40576</v>
      </c>
      <c r="C28013" s="68">
        <v>1471.26</v>
      </c>
    </row>
    <row r="28014" spans="1:3">
      <c r="A28014" s="66">
        <v>55236</v>
      </c>
      <c r="B28014" s="66" t="s">
        <v>40577</v>
      </c>
      <c r="C28014" s="68">
        <v>1471.26</v>
      </c>
    </row>
    <row r="28015" spans="1:3">
      <c r="A28015" s="66">
        <v>55237</v>
      </c>
      <c r="B28015" s="66" t="s">
        <v>40578</v>
      </c>
      <c r="C28015" s="68">
        <v>672.7</v>
      </c>
    </row>
    <row r="28016" spans="1:3">
      <c r="A28016" s="66">
        <v>55238</v>
      </c>
      <c r="B28016" s="66" t="s">
        <v>40579</v>
      </c>
      <c r="C28016" s="68">
        <v>2480</v>
      </c>
    </row>
    <row r="28017" spans="1:3">
      <c r="A28017" s="66">
        <v>55239</v>
      </c>
      <c r="B28017" s="66" t="s">
        <v>40580</v>
      </c>
      <c r="C28017" s="68">
        <v>19200</v>
      </c>
    </row>
    <row r="28018" spans="1:3">
      <c r="A28018" s="66">
        <v>55240</v>
      </c>
      <c r="B28018" s="66" t="s">
        <v>40581</v>
      </c>
      <c r="C28018" s="68">
        <v>775</v>
      </c>
    </row>
    <row r="28019" spans="1:3">
      <c r="A28019" s="66">
        <v>55241</v>
      </c>
      <c r="B28019" s="66" t="s">
        <v>40582</v>
      </c>
      <c r="C28019" s="68">
        <v>775</v>
      </c>
    </row>
    <row r="28020" spans="1:3">
      <c r="A28020" s="66">
        <v>55242</v>
      </c>
      <c r="B28020" s="66" t="s">
        <v>40583</v>
      </c>
      <c r="C28020" s="68">
        <v>775</v>
      </c>
    </row>
    <row r="28021" spans="1:3">
      <c r="A28021" s="66">
        <v>55243</v>
      </c>
      <c r="B28021" s="66" t="s">
        <v>40584</v>
      </c>
      <c r="C28021" s="68">
        <v>775</v>
      </c>
    </row>
    <row r="28022" spans="1:3">
      <c r="A28022" s="66">
        <v>55244</v>
      </c>
      <c r="B28022" s="66" t="s">
        <v>40585</v>
      </c>
      <c r="C28022" s="68">
        <v>19200</v>
      </c>
    </row>
    <row r="28023" spans="1:3">
      <c r="A28023" s="66">
        <v>55245</v>
      </c>
      <c r="B28023" s="66" t="s">
        <v>40586</v>
      </c>
      <c r="C28023" s="68">
        <v>9411.36</v>
      </c>
    </row>
    <row r="28024" spans="1:3">
      <c r="A28024" s="66">
        <v>55246</v>
      </c>
      <c r="B28024" s="66" t="s">
        <v>40587</v>
      </c>
      <c r="C28024" s="68">
        <v>1674</v>
      </c>
    </row>
    <row r="28025" spans="1:3">
      <c r="A28025" s="66">
        <v>55247</v>
      </c>
      <c r="B28025" s="66" t="s">
        <v>40588</v>
      </c>
      <c r="C28025" s="68">
        <v>2480</v>
      </c>
    </row>
    <row r="28026" spans="1:3">
      <c r="A28026" s="66">
        <v>55249</v>
      </c>
      <c r="B28026" s="66" t="s">
        <v>6000</v>
      </c>
      <c r="C28026" s="68">
        <v>2764.58</v>
      </c>
    </row>
    <row r="28027" spans="1:3">
      <c r="A28027" s="66">
        <v>55250</v>
      </c>
      <c r="B28027" s="66" t="s">
        <v>40589</v>
      </c>
      <c r="C28027" s="68">
        <v>12720</v>
      </c>
    </row>
    <row r="28028" spans="1:3">
      <c r="A28028" s="66">
        <v>55251</v>
      </c>
      <c r="B28028" s="66" t="s">
        <v>40590</v>
      </c>
      <c r="C28028" s="68">
        <v>5451.36</v>
      </c>
    </row>
    <row r="28029" spans="1:3">
      <c r="A28029" s="66">
        <v>55252</v>
      </c>
      <c r="B28029" s="66" t="s">
        <v>40591</v>
      </c>
      <c r="C28029" s="68">
        <v>5451.36</v>
      </c>
    </row>
    <row r="28030" spans="1:3">
      <c r="A28030" s="66">
        <v>55253</v>
      </c>
      <c r="B28030" s="66" t="s">
        <v>40592</v>
      </c>
      <c r="C28030" s="68">
        <v>689.16</v>
      </c>
    </row>
    <row r="28031" spans="1:3">
      <c r="A28031" s="66">
        <v>55254</v>
      </c>
      <c r="B28031" s="66" t="s">
        <v>40593</v>
      </c>
      <c r="C28031" s="68">
        <v>3565</v>
      </c>
    </row>
    <row r="28032" spans="1:3">
      <c r="A28032" s="66">
        <v>55255</v>
      </c>
      <c r="B28032" s="66" t="s">
        <v>40594</v>
      </c>
      <c r="C28032" s="68">
        <v>2480</v>
      </c>
    </row>
    <row r="28033" spans="1:3">
      <c r="A28033" s="66">
        <v>55256</v>
      </c>
      <c r="B28033" s="66" t="s">
        <v>40595</v>
      </c>
      <c r="C28033" s="68">
        <v>5766</v>
      </c>
    </row>
    <row r="28034" spans="1:3">
      <c r="A28034" s="66">
        <v>55257</v>
      </c>
      <c r="B28034" s="66" t="s">
        <v>40596</v>
      </c>
      <c r="C28034" s="68">
        <v>22500</v>
      </c>
    </row>
    <row r="28035" spans="1:3">
      <c r="A28035" s="66">
        <v>55258</v>
      </c>
      <c r="B28035" s="66" t="s">
        <v>6001</v>
      </c>
      <c r="C28035" s="68">
        <v>2764.58</v>
      </c>
    </row>
    <row r="28036" spans="1:3">
      <c r="A28036" s="66">
        <v>55260</v>
      </c>
      <c r="B28036" s="66" t="s">
        <v>40597</v>
      </c>
      <c r="C28036" s="68">
        <v>689.16</v>
      </c>
    </row>
    <row r="28037" spans="1:3">
      <c r="A28037" s="66">
        <v>55261</v>
      </c>
      <c r="B28037" s="66" t="s">
        <v>40598</v>
      </c>
      <c r="C28037" s="68">
        <v>689.16</v>
      </c>
    </row>
    <row r="28038" spans="1:3">
      <c r="A28038" s="66">
        <v>55262</v>
      </c>
      <c r="B28038" s="66" t="s">
        <v>40599</v>
      </c>
      <c r="C28038" s="68">
        <v>676.43</v>
      </c>
    </row>
    <row r="28039" spans="1:3">
      <c r="A28039" s="66">
        <v>55263</v>
      </c>
      <c r="B28039" s="66" t="s">
        <v>77785</v>
      </c>
      <c r="C28039" s="68">
        <v>1553.72</v>
      </c>
    </row>
    <row r="28040" spans="1:3">
      <c r="A28040" s="66">
        <v>55264</v>
      </c>
      <c r="B28040" s="66" t="s">
        <v>40600</v>
      </c>
      <c r="C28040" s="68">
        <v>6143.28</v>
      </c>
    </row>
    <row r="28041" spans="1:3">
      <c r="A28041" s="66">
        <v>55265</v>
      </c>
      <c r="B28041" s="66" t="s">
        <v>77786</v>
      </c>
      <c r="C28041" s="68">
        <v>1553.72</v>
      </c>
    </row>
    <row r="28042" spans="1:3">
      <c r="A28042" s="66">
        <v>55266</v>
      </c>
      <c r="B28042" s="66" t="s">
        <v>40601</v>
      </c>
      <c r="C28042" s="68">
        <v>6205.68</v>
      </c>
    </row>
    <row r="28043" spans="1:3">
      <c r="A28043" s="66">
        <v>55267</v>
      </c>
      <c r="B28043" s="66" t="s">
        <v>40602</v>
      </c>
      <c r="C28043" s="68">
        <v>18708.48</v>
      </c>
    </row>
    <row r="28044" spans="1:3">
      <c r="A28044" s="66">
        <v>55268</v>
      </c>
      <c r="B28044" s="66" t="s">
        <v>40603</v>
      </c>
      <c r="C28044" s="68">
        <v>153.55000000000001</v>
      </c>
    </row>
    <row r="28045" spans="1:3">
      <c r="A28045" s="66">
        <v>55269</v>
      </c>
      <c r="B28045" s="66" t="s">
        <v>6002</v>
      </c>
      <c r="C28045" s="68">
        <v>3103.1</v>
      </c>
    </row>
    <row r="28046" spans="1:3">
      <c r="A28046" s="66">
        <v>55270</v>
      </c>
      <c r="B28046" s="66" t="s">
        <v>40604</v>
      </c>
      <c r="C28046" s="68">
        <v>676.43</v>
      </c>
    </row>
    <row r="28047" spans="1:3">
      <c r="A28047" s="66">
        <v>55271</v>
      </c>
      <c r="B28047" s="66" t="s">
        <v>40605</v>
      </c>
      <c r="C28047" s="68">
        <v>689.16</v>
      </c>
    </row>
    <row r="28048" spans="1:3">
      <c r="A28048" s="66">
        <v>55272</v>
      </c>
      <c r="B28048" s="66" t="s">
        <v>40606</v>
      </c>
      <c r="C28048" s="68">
        <v>735.93</v>
      </c>
    </row>
    <row r="28049" spans="1:3">
      <c r="A28049" s="66">
        <v>55273</v>
      </c>
      <c r="B28049" s="66" t="s">
        <v>77787</v>
      </c>
      <c r="C28049" s="68">
        <v>1553.72</v>
      </c>
    </row>
    <row r="28050" spans="1:3">
      <c r="A28050" s="66">
        <v>55274</v>
      </c>
      <c r="B28050" s="66" t="s">
        <v>6003</v>
      </c>
      <c r="C28050" s="68">
        <v>976.5</v>
      </c>
    </row>
    <row r="28051" spans="1:3">
      <c r="A28051" s="66">
        <v>55275</v>
      </c>
      <c r="B28051" s="66" t="s">
        <v>6004</v>
      </c>
      <c r="C28051" s="68">
        <v>163.54</v>
      </c>
    </row>
    <row r="28052" spans="1:3">
      <c r="A28052" s="66">
        <v>55276</v>
      </c>
      <c r="B28052" s="66" t="s">
        <v>6005</v>
      </c>
      <c r="C28052" s="68">
        <v>213.12</v>
      </c>
    </row>
    <row r="28053" spans="1:3">
      <c r="A28053" s="66">
        <v>55277</v>
      </c>
      <c r="B28053" s="66" t="s">
        <v>6006</v>
      </c>
      <c r="C28053" s="68">
        <v>213.12</v>
      </c>
    </row>
    <row r="28054" spans="1:3">
      <c r="A28054" s="66">
        <v>55278</v>
      </c>
      <c r="B28054" s="66" t="s">
        <v>40607</v>
      </c>
      <c r="C28054" s="68">
        <v>165.76</v>
      </c>
    </row>
    <row r="28055" spans="1:3">
      <c r="A28055" s="66">
        <v>55279</v>
      </c>
      <c r="B28055" s="66" t="s">
        <v>6007</v>
      </c>
      <c r="C28055" s="68">
        <v>165.76</v>
      </c>
    </row>
    <row r="28056" spans="1:3">
      <c r="A28056" s="66">
        <v>55280</v>
      </c>
      <c r="B28056" s="66" t="s">
        <v>6008</v>
      </c>
      <c r="C28056" s="68">
        <v>165.76</v>
      </c>
    </row>
    <row r="28057" spans="1:3">
      <c r="A28057" s="66">
        <v>55281</v>
      </c>
      <c r="B28057" s="66" t="s">
        <v>6009</v>
      </c>
      <c r="C28057" s="68">
        <v>976.5</v>
      </c>
    </row>
    <row r="28058" spans="1:3">
      <c r="A28058" s="66">
        <v>55282</v>
      </c>
      <c r="B28058" s="66" t="s">
        <v>6010</v>
      </c>
      <c r="C28058" s="68">
        <v>1487.88</v>
      </c>
    </row>
    <row r="28059" spans="1:3">
      <c r="A28059" s="66">
        <v>55285</v>
      </c>
      <c r="B28059" s="66" t="s">
        <v>40608</v>
      </c>
      <c r="C28059" s="68">
        <v>689.16</v>
      </c>
    </row>
    <row r="28060" spans="1:3">
      <c r="A28060" s="66">
        <v>55286</v>
      </c>
      <c r="B28060" s="66" t="s">
        <v>40609</v>
      </c>
      <c r="C28060" s="68">
        <v>676.43</v>
      </c>
    </row>
    <row r="28061" spans="1:3">
      <c r="A28061" s="66">
        <v>55287</v>
      </c>
      <c r="B28061" s="66" t="s">
        <v>6011</v>
      </c>
      <c r="C28061" s="68">
        <v>1487.88</v>
      </c>
    </row>
    <row r="28062" spans="1:3">
      <c r="A28062" s="66">
        <v>55288</v>
      </c>
      <c r="B28062" s="66" t="s">
        <v>6012</v>
      </c>
      <c r="C28062" s="68">
        <v>976.5</v>
      </c>
    </row>
    <row r="28063" spans="1:3">
      <c r="A28063" s="66">
        <v>55289</v>
      </c>
      <c r="B28063" s="66" t="s">
        <v>40610</v>
      </c>
      <c r="C28063" s="68">
        <v>9411.36</v>
      </c>
    </row>
    <row r="28064" spans="1:3">
      <c r="A28064" s="66">
        <v>55290</v>
      </c>
      <c r="B28064" s="66" t="s">
        <v>40611</v>
      </c>
      <c r="C28064" s="68">
        <v>9411.36</v>
      </c>
    </row>
    <row r="28065" spans="1:3">
      <c r="A28065" s="66">
        <v>55291</v>
      </c>
      <c r="B28065" s="66" t="s">
        <v>40612</v>
      </c>
      <c r="C28065" s="68">
        <v>19200</v>
      </c>
    </row>
    <row r="28066" spans="1:3">
      <c r="A28066" s="66">
        <v>55292</v>
      </c>
      <c r="B28066" s="66" t="s">
        <v>40613</v>
      </c>
      <c r="C28066" s="68">
        <v>676.43</v>
      </c>
    </row>
    <row r="28067" spans="1:3">
      <c r="A28067" s="66">
        <v>55293</v>
      </c>
      <c r="B28067" s="66" t="s">
        <v>40614</v>
      </c>
      <c r="C28067" s="68">
        <v>689.16</v>
      </c>
    </row>
    <row r="28068" spans="1:3">
      <c r="A28068" s="66">
        <v>55294</v>
      </c>
      <c r="B28068" s="66" t="s">
        <v>40615</v>
      </c>
      <c r="C28068" s="68">
        <v>689.16</v>
      </c>
    </row>
    <row r="28069" spans="1:3">
      <c r="A28069" s="66">
        <v>55295</v>
      </c>
      <c r="B28069" s="66" t="s">
        <v>40616</v>
      </c>
      <c r="C28069" s="68">
        <v>689.16</v>
      </c>
    </row>
    <row r="28070" spans="1:3">
      <c r="A28070" s="66">
        <v>55296</v>
      </c>
      <c r="B28070" s="66" t="s">
        <v>40617</v>
      </c>
      <c r="C28070" s="68">
        <v>19200</v>
      </c>
    </row>
    <row r="28071" spans="1:3">
      <c r="A28071" s="66">
        <v>55297</v>
      </c>
      <c r="B28071" s="66" t="s">
        <v>40618</v>
      </c>
      <c r="C28071" s="68">
        <v>9411.36</v>
      </c>
    </row>
    <row r="28072" spans="1:3">
      <c r="A28072" s="66">
        <v>55298</v>
      </c>
      <c r="B28072" s="66" t="s">
        <v>40619</v>
      </c>
      <c r="C28072" s="68">
        <v>19200</v>
      </c>
    </row>
    <row r="28073" spans="1:3">
      <c r="A28073" s="66">
        <v>55299</v>
      </c>
      <c r="B28073" s="66" t="s">
        <v>40620</v>
      </c>
      <c r="C28073" s="68">
        <v>9411.36</v>
      </c>
    </row>
    <row r="28074" spans="1:3">
      <c r="A28074" s="66">
        <v>55300</v>
      </c>
      <c r="B28074" s="66" t="s">
        <v>40621</v>
      </c>
      <c r="C28074" s="68">
        <v>9411.36</v>
      </c>
    </row>
    <row r="28075" spans="1:3">
      <c r="A28075" s="66">
        <v>55301</v>
      </c>
      <c r="B28075" s="66" t="s">
        <v>40622</v>
      </c>
      <c r="C28075" s="68">
        <v>4402</v>
      </c>
    </row>
    <row r="28076" spans="1:3">
      <c r="A28076" s="66">
        <v>55302</v>
      </c>
      <c r="B28076" s="66" t="s">
        <v>6013</v>
      </c>
      <c r="C28076" s="68">
        <v>5285.28</v>
      </c>
    </row>
    <row r="28077" spans="1:3">
      <c r="A28077" s="66">
        <v>55303</v>
      </c>
      <c r="B28077" s="66" t="s">
        <v>40623</v>
      </c>
      <c r="C28077" s="68">
        <v>689.16</v>
      </c>
    </row>
    <row r="28078" spans="1:3">
      <c r="A28078" s="66">
        <v>55304</v>
      </c>
      <c r="B28078" s="66" t="s">
        <v>40624</v>
      </c>
      <c r="C28078" s="68">
        <v>676.43</v>
      </c>
    </row>
    <row r="28079" spans="1:3">
      <c r="A28079" s="66">
        <v>55305</v>
      </c>
      <c r="B28079" s="66" t="s">
        <v>6014</v>
      </c>
      <c r="C28079" s="68">
        <v>676.43</v>
      </c>
    </row>
    <row r="28080" spans="1:3">
      <c r="A28080" s="66">
        <v>55306</v>
      </c>
      <c r="B28080" s="66" t="s">
        <v>40625</v>
      </c>
      <c r="C28080" s="68">
        <v>676.43</v>
      </c>
    </row>
    <row r="28081" spans="1:3">
      <c r="A28081" s="66">
        <v>55307</v>
      </c>
      <c r="B28081" s="66" t="s">
        <v>6015</v>
      </c>
      <c r="C28081" s="68">
        <v>5483.52</v>
      </c>
    </row>
    <row r="28082" spans="1:3">
      <c r="A28082" s="66">
        <v>55308</v>
      </c>
      <c r="B28082" s="66" t="s">
        <v>40626</v>
      </c>
      <c r="C28082" s="68">
        <v>7152</v>
      </c>
    </row>
    <row r="28083" spans="1:3">
      <c r="A28083" s="66">
        <v>55309</v>
      </c>
      <c r="B28083" s="66" t="s">
        <v>40627</v>
      </c>
      <c r="C28083" s="68">
        <v>5483.52</v>
      </c>
    </row>
    <row r="28084" spans="1:3">
      <c r="A28084" s="66">
        <v>55310</v>
      </c>
      <c r="B28084" s="66" t="s">
        <v>40628</v>
      </c>
      <c r="C28084" s="68">
        <v>5554.08</v>
      </c>
    </row>
    <row r="28085" spans="1:3">
      <c r="A28085" s="66">
        <v>55311</v>
      </c>
      <c r="B28085" s="66" t="s">
        <v>40629</v>
      </c>
      <c r="C28085" s="68">
        <v>1345.4</v>
      </c>
    </row>
    <row r="28086" spans="1:3">
      <c r="A28086" s="66">
        <v>55312</v>
      </c>
      <c r="B28086" s="66" t="s">
        <v>40630</v>
      </c>
      <c r="C28086" s="68">
        <v>676.43</v>
      </c>
    </row>
    <row r="28087" spans="1:3">
      <c r="A28087" s="66">
        <v>55313</v>
      </c>
      <c r="B28087" s="66" t="s">
        <v>40631</v>
      </c>
      <c r="C28087" s="68">
        <v>676.43</v>
      </c>
    </row>
    <row r="28088" spans="1:3">
      <c r="A28088" s="66">
        <v>55314</v>
      </c>
      <c r="B28088" s="66" t="s">
        <v>40632</v>
      </c>
      <c r="C28088" s="68">
        <v>689.16</v>
      </c>
    </row>
    <row r="28089" spans="1:3">
      <c r="A28089" s="66">
        <v>55315</v>
      </c>
      <c r="B28089" s="66" t="s">
        <v>40633</v>
      </c>
      <c r="C28089" s="68">
        <v>775</v>
      </c>
    </row>
    <row r="28090" spans="1:3">
      <c r="A28090" s="66">
        <v>55316</v>
      </c>
      <c r="B28090" s="66" t="s">
        <v>40634</v>
      </c>
      <c r="C28090" s="68">
        <v>735.93</v>
      </c>
    </row>
    <row r="28091" spans="1:3">
      <c r="A28091" s="66">
        <v>55317</v>
      </c>
      <c r="B28091" s="66" t="s">
        <v>77788</v>
      </c>
      <c r="C28091" s="68">
        <v>1553.72</v>
      </c>
    </row>
    <row r="28092" spans="1:3">
      <c r="A28092" s="66">
        <v>55318</v>
      </c>
      <c r="B28092" s="66" t="s">
        <v>40635</v>
      </c>
      <c r="C28092" s="68">
        <v>735.93</v>
      </c>
    </row>
    <row r="28093" spans="1:3">
      <c r="A28093" s="66">
        <v>55319</v>
      </c>
      <c r="B28093" s="66" t="s">
        <v>77789</v>
      </c>
      <c r="C28093" s="68">
        <v>1553.72</v>
      </c>
    </row>
    <row r="28094" spans="1:3">
      <c r="A28094" s="66">
        <v>55320</v>
      </c>
      <c r="B28094" s="66" t="s">
        <v>77790</v>
      </c>
      <c r="C28094" s="68">
        <v>1553.72</v>
      </c>
    </row>
    <row r="28095" spans="1:3">
      <c r="A28095" s="66">
        <v>55321</v>
      </c>
      <c r="B28095" s="66" t="s">
        <v>40636</v>
      </c>
      <c r="C28095" s="68">
        <v>775</v>
      </c>
    </row>
    <row r="28096" spans="1:3">
      <c r="A28096" s="66">
        <v>55322</v>
      </c>
      <c r="B28096" s="66" t="s">
        <v>40637</v>
      </c>
      <c r="C28096" s="68">
        <v>775</v>
      </c>
    </row>
    <row r="28097" spans="1:3">
      <c r="A28097" s="66">
        <v>55323</v>
      </c>
      <c r="B28097" s="66" t="s">
        <v>40638</v>
      </c>
      <c r="C28097" s="68">
        <v>775</v>
      </c>
    </row>
    <row r="28098" spans="1:3">
      <c r="A28098" s="66">
        <v>55324</v>
      </c>
      <c r="B28098" s="66" t="s">
        <v>40639</v>
      </c>
      <c r="C28098" s="68">
        <v>775</v>
      </c>
    </row>
    <row r="28099" spans="1:3">
      <c r="A28099" s="66">
        <v>55325</v>
      </c>
      <c r="B28099" s="66" t="s">
        <v>77791</v>
      </c>
      <c r="C28099" s="68">
        <v>1553.72</v>
      </c>
    </row>
    <row r="28100" spans="1:3">
      <c r="A28100" s="66">
        <v>55326</v>
      </c>
      <c r="B28100" s="66" t="s">
        <v>40640</v>
      </c>
      <c r="C28100" s="68">
        <v>735.93</v>
      </c>
    </row>
    <row r="28101" spans="1:3">
      <c r="A28101" s="66">
        <v>55327</v>
      </c>
      <c r="B28101" s="66" t="s">
        <v>77792</v>
      </c>
      <c r="C28101" s="68">
        <v>1553.72</v>
      </c>
    </row>
    <row r="28102" spans="1:3">
      <c r="A28102" s="66">
        <v>55328</v>
      </c>
      <c r="B28102" s="66" t="s">
        <v>40641</v>
      </c>
      <c r="C28102" s="68">
        <v>735.93</v>
      </c>
    </row>
    <row r="28103" spans="1:3">
      <c r="A28103" s="66">
        <v>55329</v>
      </c>
      <c r="B28103" s="66" t="s">
        <v>40642</v>
      </c>
      <c r="C28103" s="68">
        <v>5554.08</v>
      </c>
    </row>
    <row r="28104" spans="1:3">
      <c r="A28104" s="66">
        <v>55330</v>
      </c>
      <c r="B28104" s="66" t="s">
        <v>6016</v>
      </c>
      <c r="C28104" s="68">
        <v>676.43</v>
      </c>
    </row>
    <row r="28105" spans="1:3">
      <c r="A28105" s="66">
        <v>55331</v>
      </c>
      <c r="B28105" s="66" t="s">
        <v>6017</v>
      </c>
      <c r="C28105" s="68">
        <v>676.43</v>
      </c>
    </row>
    <row r="28106" spans="1:3">
      <c r="A28106" s="66">
        <v>55332</v>
      </c>
      <c r="B28106" s="66" t="s">
        <v>40643</v>
      </c>
      <c r="C28106" s="68">
        <v>676.43</v>
      </c>
    </row>
    <row r="28107" spans="1:3">
      <c r="A28107" s="66">
        <v>55333</v>
      </c>
      <c r="B28107" s="66" t="s">
        <v>40644</v>
      </c>
      <c r="C28107" s="68">
        <v>676.43</v>
      </c>
    </row>
    <row r="28108" spans="1:3">
      <c r="A28108" s="66">
        <v>55334</v>
      </c>
      <c r="B28108" s="66" t="s">
        <v>40645</v>
      </c>
      <c r="C28108" s="68">
        <v>676.43</v>
      </c>
    </row>
    <row r="28109" spans="1:3">
      <c r="A28109" s="66">
        <v>55335</v>
      </c>
      <c r="B28109" s="66" t="s">
        <v>6018</v>
      </c>
      <c r="C28109" s="68">
        <v>937.44</v>
      </c>
    </row>
    <row r="28110" spans="1:3">
      <c r="A28110" s="66">
        <v>55336</v>
      </c>
      <c r="B28110" s="66" t="s">
        <v>6019</v>
      </c>
      <c r="C28110" s="68">
        <v>976.5</v>
      </c>
    </row>
    <row r="28111" spans="1:3">
      <c r="A28111" s="66">
        <v>55337</v>
      </c>
      <c r="B28111" s="66" t="s">
        <v>6020</v>
      </c>
      <c r="C28111" s="68">
        <v>937.44</v>
      </c>
    </row>
    <row r="28112" spans="1:3">
      <c r="A28112" s="66">
        <v>55338</v>
      </c>
      <c r="B28112" s="66" t="s">
        <v>6021</v>
      </c>
      <c r="C28112" s="68">
        <v>976.5</v>
      </c>
    </row>
    <row r="28113" spans="1:3">
      <c r="A28113" s="66">
        <v>55339</v>
      </c>
      <c r="B28113" s="66" t="s">
        <v>40646</v>
      </c>
      <c r="C28113" s="68">
        <v>2764.58</v>
      </c>
    </row>
    <row r="28114" spans="1:3">
      <c r="A28114" s="66">
        <v>55340</v>
      </c>
      <c r="B28114" s="66" t="s">
        <v>40647</v>
      </c>
      <c r="C28114" s="68">
        <v>2821</v>
      </c>
    </row>
    <row r="28115" spans="1:3">
      <c r="A28115" s="66">
        <v>55341</v>
      </c>
      <c r="B28115" s="66" t="s">
        <v>6022</v>
      </c>
      <c r="C28115" s="68">
        <v>976.5</v>
      </c>
    </row>
    <row r="28116" spans="1:3">
      <c r="A28116" s="66">
        <v>55342</v>
      </c>
      <c r="B28116" s="66" t="s">
        <v>40648</v>
      </c>
      <c r="C28116" s="68">
        <v>937.44</v>
      </c>
    </row>
    <row r="28117" spans="1:3">
      <c r="A28117" s="66">
        <v>55344</v>
      </c>
      <c r="B28117" s="66" t="s">
        <v>40649</v>
      </c>
      <c r="C28117" s="68">
        <v>727.63</v>
      </c>
    </row>
    <row r="28118" spans="1:3">
      <c r="A28118" s="66">
        <v>55345</v>
      </c>
      <c r="B28118" s="66" t="s">
        <v>40650</v>
      </c>
      <c r="C28118" s="68">
        <v>676.43</v>
      </c>
    </row>
    <row r="28119" spans="1:3">
      <c r="A28119" s="66">
        <v>55346</v>
      </c>
      <c r="B28119" s="66" t="s">
        <v>40651</v>
      </c>
      <c r="C28119" s="68">
        <v>676.43</v>
      </c>
    </row>
    <row r="28120" spans="1:3">
      <c r="A28120" s="66">
        <v>55347</v>
      </c>
      <c r="B28120" s="66" t="s">
        <v>40652</v>
      </c>
      <c r="C28120" s="68">
        <v>676.43</v>
      </c>
    </row>
    <row r="28121" spans="1:3">
      <c r="A28121" s="66">
        <v>55348</v>
      </c>
      <c r="B28121" s="66" t="s">
        <v>6023</v>
      </c>
      <c r="C28121" s="68">
        <v>676.43</v>
      </c>
    </row>
    <row r="28122" spans="1:3">
      <c r="A28122" s="66">
        <v>55349</v>
      </c>
      <c r="B28122" s="66" t="s">
        <v>40653</v>
      </c>
      <c r="C28122" s="68">
        <v>676.43</v>
      </c>
    </row>
    <row r="28123" spans="1:3">
      <c r="A28123" s="66">
        <v>55350</v>
      </c>
      <c r="B28123" s="66" t="s">
        <v>40654</v>
      </c>
      <c r="C28123" s="68">
        <v>53460</v>
      </c>
    </row>
    <row r="28124" spans="1:3">
      <c r="A28124" s="66">
        <v>55352</v>
      </c>
      <c r="B28124" s="66" t="s">
        <v>40655</v>
      </c>
      <c r="C28124" s="68">
        <v>727.63</v>
      </c>
    </row>
    <row r="28125" spans="1:3">
      <c r="A28125" s="66">
        <v>55354</v>
      </c>
      <c r="B28125" s="66" t="s">
        <v>40656</v>
      </c>
      <c r="C28125" s="68">
        <v>727.63</v>
      </c>
    </row>
    <row r="28126" spans="1:3">
      <c r="A28126" s="66">
        <v>55355</v>
      </c>
      <c r="B28126" s="66" t="s">
        <v>6024</v>
      </c>
      <c r="C28126" s="68">
        <v>676.43</v>
      </c>
    </row>
    <row r="28127" spans="1:3">
      <c r="A28127" s="66">
        <v>55356</v>
      </c>
      <c r="B28127" s="66" t="s">
        <v>40657</v>
      </c>
      <c r="C28127" s="68">
        <v>676.43</v>
      </c>
    </row>
    <row r="28128" spans="1:3">
      <c r="A28128" s="66">
        <v>55357</v>
      </c>
      <c r="B28128" s="66" t="s">
        <v>40658</v>
      </c>
      <c r="C28128" s="68">
        <v>676.43</v>
      </c>
    </row>
    <row r="28129" spans="1:3">
      <c r="A28129" s="66">
        <v>55358</v>
      </c>
      <c r="B28129" s="66" t="s">
        <v>40659</v>
      </c>
      <c r="C28129" s="68">
        <v>689.16</v>
      </c>
    </row>
    <row r="28130" spans="1:3">
      <c r="A28130" s="66">
        <v>55359</v>
      </c>
      <c r="B28130" s="66" t="s">
        <v>77793</v>
      </c>
      <c r="C28130" s="68">
        <v>1553.72</v>
      </c>
    </row>
    <row r="28131" spans="1:3">
      <c r="A28131" s="66">
        <v>55360</v>
      </c>
      <c r="B28131" s="66" t="s">
        <v>77794</v>
      </c>
      <c r="C28131" s="68">
        <v>1553.72</v>
      </c>
    </row>
    <row r="28132" spans="1:3">
      <c r="A28132" s="66">
        <v>55362</v>
      </c>
      <c r="B28132" s="66" t="s">
        <v>77795</v>
      </c>
      <c r="C28132" s="68">
        <v>1553.72</v>
      </c>
    </row>
    <row r="28133" spans="1:3">
      <c r="A28133" s="66">
        <v>55363</v>
      </c>
      <c r="B28133" s="66" t="s">
        <v>40660</v>
      </c>
      <c r="C28133" s="68">
        <v>1605.8</v>
      </c>
    </row>
    <row r="28134" spans="1:3">
      <c r="A28134" s="66">
        <v>55364</v>
      </c>
      <c r="B28134" s="66" t="s">
        <v>40661</v>
      </c>
      <c r="C28134" s="68">
        <v>676.43</v>
      </c>
    </row>
    <row r="28135" spans="1:3">
      <c r="A28135" s="66">
        <v>55365</v>
      </c>
      <c r="B28135" s="66" t="s">
        <v>6025</v>
      </c>
      <c r="C28135" s="68">
        <v>676.43</v>
      </c>
    </row>
    <row r="28136" spans="1:3">
      <c r="A28136" s="66">
        <v>55366</v>
      </c>
      <c r="B28136" s="66" t="s">
        <v>40662</v>
      </c>
      <c r="C28136" s="68">
        <v>676.43</v>
      </c>
    </row>
    <row r="28137" spans="1:3">
      <c r="A28137" s="66">
        <v>55367</v>
      </c>
      <c r="B28137" s="66" t="s">
        <v>40663</v>
      </c>
      <c r="C28137" s="68">
        <v>676.43</v>
      </c>
    </row>
    <row r="28138" spans="1:3">
      <c r="A28138" s="66">
        <v>55368</v>
      </c>
      <c r="B28138" s="66" t="s">
        <v>40664</v>
      </c>
      <c r="C28138" s="68">
        <v>3565</v>
      </c>
    </row>
    <row r="28139" spans="1:3">
      <c r="A28139" s="66">
        <v>55369</v>
      </c>
      <c r="B28139" s="66" t="s">
        <v>77796</v>
      </c>
      <c r="C28139" s="68">
        <v>1553.72</v>
      </c>
    </row>
    <row r="28140" spans="1:3">
      <c r="A28140" s="66">
        <v>55370</v>
      </c>
      <c r="B28140" s="66" t="s">
        <v>77797</v>
      </c>
      <c r="C28140" s="68">
        <v>1553.72</v>
      </c>
    </row>
    <row r="28141" spans="1:3">
      <c r="A28141" s="66">
        <v>55372</v>
      </c>
      <c r="B28141" s="66" t="s">
        <v>40665</v>
      </c>
      <c r="C28141" s="68">
        <v>9411.36</v>
      </c>
    </row>
    <row r="28142" spans="1:3">
      <c r="A28142" s="66">
        <v>55373</v>
      </c>
      <c r="B28142" s="66" t="s">
        <v>40666</v>
      </c>
      <c r="C28142" s="68">
        <v>775</v>
      </c>
    </row>
    <row r="28143" spans="1:3">
      <c r="A28143" s="66">
        <v>55374</v>
      </c>
      <c r="B28143" s="66" t="s">
        <v>40667</v>
      </c>
      <c r="C28143" s="68">
        <v>775</v>
      </c>
    </row>
    <row r="28144" spans="1:3">
      <c r="A28144" s="66">
        <v>55375</v>
      </c>
      <c r="B28144" s="66" t="s">
        <v>40668</v>
      </c>
      <c r="C28144" s="68">
        <v>775</v>
      </c>
    </row>
    <row r="28145" spans="1:3">
      <c r="A28145" s="66">
        <v>55376</v>
      </c>
      <c r="B28145" s="66" t="s">
        <v>40669</v>
      </c>
      <c r="C28145" s="68">
        <v>775</v>
      </c>
    </row>
    <row r="28146" spans="1:3">
      <c r="A28146" s="66">
        <v>55377</v>
      </c>
      <c r="B28146" s="66" t="s">
        <v>40670</v>
      </c>
      <c r="C28146" s="68">
        <v>573.5</v>
      </c>
    </row>
    <row r="28147" spans="1:3">
      <c r="A28147" s="66">
        <v>55379</v>
      </c>
      <c r="B28147" s="66" t="s">
        <v>40671</v>
      </c>
      <c r="C28147" s="68">
        <v>9411.36</v>
      </c>
    </row>
    <row r="28148" spans="1:3">
      <c r="A28148" s="66">
        <v>55380</v>
      </c>
      <c r="B28148" s="66" t="s">
        <v>40672</v>
      </c>
      <c r="C28148" s="68">
        <v>2821</v>
      </c>
    </row>
    <row r="28149" spans="1:3">
      <c r="A28149" s="66">
        <v>55381</v>
      </c>
      <c r="B28149" s="66" t="s">
        <v>40673</v>
      </c>
      <c r="C28149" s="68">
        <v>2764.58</v>
      </c>
    </row>
    <row r="28150" spans="1:3">
      <c r="A28150" s="66">
        <v>55382</v>
      </c>
      <c r="B28150" s="66" t="s">
        <v>40674</v>
      </c>
      <c r="C28150" s="68">
        <v>2764.58</v>
      </c>
    </row>
    <row r="28151" spans="1:3">
      <c r="A28151" s="66">
        <v>55384</v>
      </c>
      <c r="B28151" s="66" t="s">
        <v>40675</v>
      </c>
      <c r="C28151" s="68">
        <v>9411.36</v>
      </c>
    </row>
    <row r="28152" spans="1:3">
      <c r="A28152" s="66">
        <v>55385</v>
      </c>
      <c r="B28152" s="66" t="s">
        <v>40676</v>
      </c>
      <c r="C28152" s="68">
        <v>481</v>
      </c>
    </row>
    <row r="28153" spans="1:3">
      <c r="A28153" s="66">
        <v>55386</v>
      </c>
      <c r="B28153" s="66" t="s">
        <v>40677</v>
      </c>
      <c r="C28153" s="68">
        <v>2951.2</v>
      </c>
    </row>
    <row r="28154" spans="1:3">
      <c r="A28154" s="66">
        <v>55387</v>
      </c>
      <c r="B28154" s="66" t="s">
        <v>6026</v>
      </c>
      <c r="C28154" s="68">
        <v>976.5</v>
      </c>
    </row>
    <row r="28155" spans="1:3">
      <c r="A28155" s="66">
        <v>55388</v>
      </c>
      <c r="B28155" s="66" t="s">
        <v>40678</v>
      </c>
      <c r="C28155" s="68">
        <v>676.43</v>
      </c>
    </row>
    <row r="28156" spans="1:3">
      <c r="A28156" s="66">
        <v>55389</v>
      </c>
      <c r="B28156" s="66" t="s">
        <v>40679</v>
      </c>
      <c r="C28156" s="68">
        <v>676.43</v>
      </c>
    </row>
    <row r="28157" spans="1:3">
      <c r="A28157" s="66">
        <v>55390</v>
      </c>
      <c r="B28157" s="66" t="s">
        <v>40680</v>
      </c>
      <c r="C28157" s="68">
        <v>2764.58</v>
      </c>
    </row>
    <row r="28158" spans="1:3">
      <c r="A28158" s="66">
        <v>55391</v>
      </c>
      <c r="B28158" s="66" t="s">
        <v>40681</v>
      </c>
      <c r="C28158" s="68">
        <v>2821</v>
      </c>
    </row>
    <row r="28159" spans="1:3">
      <c r="A28159" s="66">
        <v>55392</v>
      </c>
      <c r="B28159" s="66" t="s">
        <v>40682</v>
      </c>
      <c r="C28159" s="68">
        <v>2764.58</v>
      </c>
    </row>
    <row r="28160" spans="1:3">
      <c r="A28160" s="66">
        <v>55394</v>
      </c>
      <c r="B28160" s="66" t="s">
        <v>40683</v>
      </c>
      <c r="C28160" s="68">
        <v>2951.2</v>
      </c>
    </row>
    <row r="28161" spans="1:3">
      <c r="A28161" s="66">
        <v>55395</v>
      </c>
      <c r="B28161" s="66" t="s">
        <v>6027</v>
      </c>
      <c r="C28161" s="68">
        <v>976.5</v>
      </c>
    </row>
    <row r="28162" spans="1:3">
      <c r="A28162" s="66">
        <v>55396</v>
      </c>
      <c r="B28162" s="66" t="s">
        <v>40684</v>
      </c>
      <c r="C28162" s="68">
        <v>2951.2</v>
      </c>
    </row>
    <row r="28163" spans="1:3">
      <c r="A28163" s="66">
        <v>55397</v>
      </c>
      <c r="B28163" s="66" t="s">
        <v>6028</v>
      </c>
      <c r="C28163" s="68">
        <v>976.5</v>
      </c>
    </row>
    <row r="28164" spans="1:3">
      <c r="A28164" s="66">
        <v>55398</v>
      </c>
      <c r="B28164" s="66" t="s">
        <v>40685</v>
      </c>
      <c r="C28164" s="68">
        <v>689.16</v>
      </c>
    </row>
    <row r="28165" spans="1:3">
      <c r="A28165" s="66">
        <v>55399</v>
      </c>
      <c r="B28165" s="66" t="s">
        <v>6029</v>
      </c>
      <c r="C28165" s="68">
        <v>676.43</v>
      </c>
    </row>
    <row r="28166" spans="1:3">
      <c r="A28166" s="66">
        <v>55400</v>
      </c>
      <c r="B28166" s="66" t="s">
        <v>6030</v>
      </c>
      <c r="C28166" s="68">
        <v>676.43</v>
      </c>
    </row>
    <row r="28167" spans="1:3">
      <c r="A28167" s="66">
        <v>55401</v>
      </c>
      <c r="B28167" s="66" t="s">
        <v>40686</v>
      </c>
      <c r="C28167" s="68">
        <v>676.43</v>
      </c>
    </row>
    <row r="28168" spans="1:3">
      <c r="A28168" s="66">
        <v>55402</v>
      </c>
      <c r="B28168" s="66" t="s">
        <v>6031</v>
      </c>
      <c r="C28168" s="68">
        <v>676.43</v>
      </c>
    </row>
    <row r="28169" spans="1:3">
      <c r="A28169" s="66">
        <v>55403</v>
      </c>
      <c r="B28169" s="66" t="s">
        <v>77798</v>
      </c>
      <c r="C28169" s="68">
        <v>1553.72</v>
      </c>
    </row>
    <row r="28170" spans="1:3">
      <c r="A28170" s="66">
        <v>55404</v>
      </c>
      <c r="B28170" s="66" t="s">
        <v>40687</v>
      </c>
      <c r="C28170" s="68">
        <v>1550</v>
      </c>
    </row>
    <row r="28171" spans="1:3">
      <c r="A28171" s="66">
        <v>55405</v>
      </c>
      <c r="B28171" s="66" t="s">
        <v>77799</v>
      </c>
      <c r="C28171" s="68">
        <v>1553.72</v>
      </c>
    </row>
    <row r="28172" spans="1:3">
      <c r="A28172" s="66">
        <v>55406</v>
      </c>
      <c r="B28172" s="66" t="s">
        <v>40688</v>
      </c>
      <c r="C28172" s="68">
        <v>1550</v>
      </c>
    </row>
    <row r="28173" spans="1:3">
      <c r="A28173" s="66">
        <v>55407</v>
      </c>
      <c r="B28173" s="66" t="s">
        <v>40689</v>
      </c>
      <c r="C28173" s="68">
        <v>1023</v>
      </c>
    </row>
    <row r="28174" spans="1:3">
      <c r="A28174" s="66">
        <v>55408</v>
      </c>
      <c r="B28174" s="66" t="s">
        <v>40690</v>
      </c>
      <c r="C28174" s="68">
        <v>2009.98</v>
      </c>
    </row>
    <row r="28175" spans="1:3">
      <c r="A28175" s="66">
        <v>55409</v>
      </c>
      <c r="B28175" s="66" t="s">
        <v>40691</v>
      </c>
      <c r="C28175" s="68">
        <v>2009.98</v>
      </c>
    </row>
    <row r="28176" spans="1:3">
      <c r="A28176" s="66">
        <v>55410</v>
      </c>
      <c r="B28176" s="66" t="s">
        <v>40692</v>
      </c>
      <c r="C28176" s="68">
        <v>689.16</v>
      </c>
    </row>
    <row r="28177" spans="1:3">
      <c r="A28177" s="66">
        <v>55411</v>
      </c>
      <c r="B28177" s="66" t="s">
        <v>40693</v>
      </c>
      <c r="C28177" s="68">
        <v>689.16</v>
      </c>
    </row>
    <row r="28178" spans="1:3">
      <c r="A28178" s="66">
        <v>55412</v>
      </c>
      <c r="B28178" s="66" t="s">
        <v>6032</v>
      </c>
      <c r="C28178" s="68">
        <v>5766</v>
      </c>
    </row>
    <row r="28179" spans="1:3">
      <c r="A28179" s="66">
        <v>55413</v>
      </c>
      <c r="B28179" s="66" t="s">
        <v>40694</v>
      </c>
      <c r="C28179" s="68">
        <v>2009.98</v>
      </c>
    </row>
    <row r="28180" spans="1:3">
      <c r="A28180" s="66">
        <v>55414</v>
      </c>
      <c r="B28180" s="66" t="s">
        <v>40695</v>
      </c>
      <c r="C28180" s="68">
        <v>6837.6</v>
      </c>
    </row>
    <row r="28181" spans="1:3">
      <c r="A28181" s="66">
        <v>55415</v>
      </c>
      <c r="B28181" s="66" t="s">
        <v>40696</v>
      </c>
      <c r="C28181" s="68">
        <v>2009.98</v>
      </c>
    </row>
    <row r="28182" spans="1:3">
      <c r="A28182" s="66">
        <v>55416</v>
      </c>
      <c r="B28182" s="66" t="s">
        <v>40697</v>
      </c>
      <c r="C28182" s="68">
        <v>2009.98</v>
      </c>
    </row>
    <row r="28183" spans="1:3">
      <c r="A28183" s="66">
        <v>55417</v>
      </c>
      <c r="B28183" s="66" t="s">
        <v>77800</v>
      </c>
      <c r="C28183" s="68">
        <v>1246.93</v>
      </c>
    </row>
    <row r="28184" spans="1:3">
      <c r="A28184" s="66">
        <v>55418</v>
      </c>
      <c r="B28184" s="66" t="s">
        <v>40698</v>
      </c>
      <c r="C28184" s="68">
        <v>2009.98</v>
      </c>
    </row>
    <row r="28185" spans="1:3">
      <c r="A28185" s="66">
        <v>55419</v>
      </c>
      <c r="B28185" s="66" t="s">
        <v>40699</v>
      </c>
      <c r="C28185" s="68">
        <v>2009.98</v>
      </c>
    </row>
    <row r="28186" spans="1:3">
      <c r="A28186" s="66">
        <v>55420</v>
      </c>
      <c r="B28186" s="66" t="s">
        <v>40700</v>
      </c>
      <c r="C28186" s="68">
        <v>775</v>
      </c>
    </row>
    <row r="28187" spans="1:3">
      <c r="A28187" s="66">
        <v>55421</v>
      </c>
      <c r="B28187" s="66" t="s">
        <v>40701</v>
      </c>
      <c r="C28187" s="68">
        <v>775</v>
      </c>
    </row>
    <row r="28188" spans="1:3">
      <c r="A28188" s="66">
        <v>55422</v>
      </c>
      <c r="B28188" s="66" t="s">
        <v>40702</v>
      </c>
      <c r="C28188" s="68">
        <v>2009.98</v>
      </c>
    </row>
    <row r="28189" spans="1:3">
      <c r="A28189" s="66">
        <v>55423</v>
      </c>
      <c r="B28189" s="66" t="s">
        <v>40703</v>
      </c>
      <c r="C28189" s="68">
        <v>2009.98</v>
      </c>
    </row>
    <row r="28190" spans="1:3">
      <c r="A28190" s="66">
        <v>55424</v>
      </c>
      <c r="B28190" s="66" t="s">
        <v>40704</v>
      </c>
      <c r="C28190" s="68">
        <v>5416.32</v>
      </c>
    </row>
    <row r="28191" spans="1:3">
      <c r="A28191" s="66">
        <v>55425</v>
      </c>
      <c r="B28191" s="66" t="s">
        <v>40705</v>
      </c>
      <c r="C28191" s="68">
        <v>9411.36</v>
      </c>
    </row>
    <row r="28192" spans="1:3">
      <c r="A28192" s="66">
        <v>55430</v>
      </c>
      <c r="B28192" s="66" t="s">
        <v>40706</v>
      </c>
      <c r="C28192" s="68">
        <v>689.16</v>
      </c>
    </row>
    <row r="28193" spans="1:3">
      <c r="A28193" s="66">
        <v>55431</v>
      </c>
      <c r="B28193" s="66" t="s">
        <v>40707</v>
      </c>
      <c r="C28193" s="68">
        <v>9411.36</v>
      </c>
    </row>
    <row r="28194" spans="1:3">
      <c r="A28194" s="66">
        <v>55432</v>
      </c>
      <c r="B28194" s="66" t="s">
        <v>40708</v>
      </c>
      <c r="C28194" s="68">
        <v>2009.98</v>
      </c>
    </row>
    <row r="28195" spans="1:3">
      <c r="A28195" s="66">
        <v>55433</v>
      </c>
      <c r="B28195" s="66" t="s">
        <v>40709</v>
      </c>
      <c r="C28195" s="68">
        <v>9411.36</v>
      </c>
    </row>
    <row r="28196" spans="1:3">
      <c r="A28196" s="66">
        <v>55434</v>
      </c>
      <c r="B28196" s="66" t="s">
        <v>40710</v>
      </c>
      <c r="C28196" s="68">
        <v>2009.98</v>
      </c>
    </row>
    <row r="28197" spans="1:3">
      <c r="A28197" s="66">
        <v>55439</v>
      </c>
      <c r="B28197" s="66" t="s">
        <v>6033</v>
      </c>
      <c r="C28197" s="68">
        <v>976.5</v>
      </c>
    </row>
    <row r="28198" spans="1:3">
      <c r="A28198" s="66">
        <v>55440</v>
      </c>
      <c r="B28198" s="66" t="s">
        <v>40711</v>
      </c>
      <c r="C28198" s="68">
        <v>2009.98</v>
      </c>
    </row>
    <row r="28199" spans="1:3">
      <c r="A28199" s="66">
        <v>55441</v>
      </c>
      <c r="B28199" s="66" t="s">
        <v>6034</v>
      </c>
      <c r="C28199" s="68">
        <v>976.5</v>
      </c>
    </row>
    <row r="28200" spans="1:3">
      <c r="A28200" s="66">
        <v>55442</v>
      </c>
      <c r="B28200" s="66" t="s">
        <v>40712</v>
      </c>
      <c r="C28200" s="68">
        <v>676.43</v>
      </c>
    </row>
    <row r="28201" spans="1:3">
      <c r="A28201" s="66">
        <v>55443</v>
      </c>
      <c r="B28201" s="66" t="s">
        <v>40713</v>
      </c>
      <c r="C28201" s="68">
        <v>676.43</v>
      </c>
    </row>
    <row r="28202" spans="1:3">
      <c r="A28202" s="66">
        <v>55444</v>
      </c>
      <c r="B28202" s="66" t="s">
        <v>40714</v>
      </c>
      <c r="C28202" s="68">
        <v>676.43</v>
      </c>
    </row>
    <row r="28203" spans="1:3">
      <c r="A28203" s="66">
        <v>55445</v>
      </c>
      <c r="B28203" s="66" t="s">
        <v>40715</v>
      </c>
      <c r="C28203" s="68">
        <v>676.43</v>
      </c>
    </row>
    <row r="28204" spans="1:3">
      <c r="A28204" s="66">
        <v>55446</v>
      </c>
      <c r="B28204" s="66" t="s">
        <v>6035</v>
      </c>
      <c r="C28204" s="68">
        <v>976.5</v>
      </c>
    </row>
    <row r="28205" spans="1:3">
      <c r="A28205" s="66">
        <v>55447</v>
      </c>
      <c r="B28205" s="66" t="s">
        <v>6036</v>
      </c>
      <c r="C28205" s="68">
        <v>2009.98</v>
      </c>
    </row>
    <row r="28206" spans="1:3">
      <c r="A28206" s="66">
        <v>55448</v>
      </c>
      <c r="B28206" s="66" t="s">
        <v>6037</v>
      </c>
      <c r="C28206" s="68">
        <v>976.5</v>
      </c>
    </row>
    <row r="28207" spans="1:3">
      <c r="A28207" s="66">
        <v>55449</v>
      </c>
      <c r="B28207" s="66" t="s">
        <v>40716</v>
      </c>
      <c r="C28207" s="68">
        <v>2009.98</v>
      </c>
    </row>
    <row r="28208" spans="1:3">
      <c r="A28208" s="66">
        <v>55450</v>
      </c>
      <c r="B28208" s="66" t="s">
        <v>40717</v>
      </c>
      <c r="C28208" s="68">
        <v>1855.35</v>
      </c>
    </row>
    <row r="28209" spans="1:3">
      <c r="A28209" s="66">
        <v>55451</v>
      </c>
      <c r="B28209" s="66" t="s">
        <v>40718</v>
      </c>
      <c r="C28209" s="68">
        <v>689.16</v>
      </c>
    </row>
    <row r="28210" spans="1:3">
      <c r="A28210" s="66">
        <v>55453</v>
      </c>
      <c r="B28210" s="66" t="s">
        <v>40719</v>
      </c>
      <c r="C28210" s="68">
        <v>689.16</v>
      </c>
    </row>
    <row r="28211" spans="1:3">
      <c r="A28211" s="66">
        <v>55454</v>
      </c>
      <c r="B28211" s="66" t="s">
        <v>40720</v>
      </c>
      <c r="C28211" s="68">
        <v>676.43</v>
      </c>
    </row>
    <row r="28212" spans="1:3">
      <c r="A28212" s="66">
        <v>55455</v>
      </c>
      <c r="B28212" s="66" t="s">
        <v>40721</v>
      </c>
      <c r="C28212" s="68">
        <v>399.6</v>
      </c>
    </row>
    <row r="28213" spans="1:3">
      <c r="A28213" s="66">
        <v>55456</v>
      </c>
      <c r="B28213" s="66" t="s">
        <v>40722</v>
      </c>
      <c r="C28213" s="68">
        <v>3100</v>
      </c>
    </row>
    <row r="28214" spans="1:3">
      <c r="A28214" s="66">
        <v>55457</v>
      </c>
      <c r="B28214" s="66" t="s">
        <v>40723</v>
      </c>
      <c r="C28214" s="68">
        <v>399.6</v>
      </c>
    </row>
    <row r="28215" spans="1:3">
      <c r="A28215" s="66">
        <v>55458</v>
      </c>
      <c r="B28215" s="66" t="s">
        <v>40724</v>
      </c>
      <c r="C28215" s="68">
        <v>3100</v>
      </c>
    </row>
    <row r="28216" spans="1:3">
      <c r="A28216" s="66">
        <v>55460</v>
      </c>
      <c r="B28216" s="66" t="s">
        <v>40725</v>
      </c>
      <c r="C28216" s="68">
        <v>676.43</v>
      </c>
    </row>
    <row r="28217" spans="1:3">
      <c r="A28217" s="66">
        <v>55461</v>
      </c>
      <c r="B28217" s="66" t="s">
        <v>40726</v>
      </c>
      <c r="C28217" s="68">
        <v>676.43</v>
      </c>
    </row>
    <row r="28218" spans="1:3">
      <c r="A28218" s="66">
        <v>55462</v>
      </c>
      <c r="B28218" s="66" t="s">
        <v>40727</v>
      </c>
      <c r="C28218" s="68">
        <v>676.43</v>
      </c>
    </row>
    <row r="28219" spans="1:3">
      <c r="A28219" s="66">
        <v>55465</v>
      </c>
      <c r="B28219" s="66" t="s">
        <v>40728</v>
      </c>
      <c r="C28219" s="68">
        <v>727.63</v>
      </c>
    </row>
    <row r="28220" spans="1:3">
      <c r="A28220" s="66">
        <v>55466</v>
      </c>
      <c r="B28220" s="66" t="s">
        <v>40729</v>
      </c>
      <c r="C28220" s="68">
        <v>1116</v>
      </c>
    </row>
    <row r="28221" spans="1:3">
      <c r="A28221" s="66">
        <v>55467</v>
      </c>
      <c r="B28221" s="66" t="s">
        <v>77801</v>
      </c>
      <c r="C28221" s="68">
        <v>1553.72</v>
      </c>
    </row>
    <row r="28222" spans="1:3">
      <c r="A28222" s="66">
        <v>55468</v>
      </c>
      <c r="B28222" s="66" t="s">
        <v>40730</v>
      </c>
      <c r="C28222" s="68">
        <v>315.98</v>
      </c>
    </row>
    <row r="28223" spans="1:3">
      <c r="A28223" s="66">
        <v>55469</v>
      </c>
      <c r="B28223" s="66" t="s">
        <v>40731</v>
      </c>
      <c r="C28223" s="68">
        <v>2764.58</v>
      </c>
    </row>
    <row r="28224" spans="1:3">
      <c r="A28224" s="66">
        <v>55472</v>
      </c>
      <c r="B28224" s="66" t="s">
        <v>40732</v>
      </c>
      <c r="C28224" s="68">
        <v>775</v>
      </c>
    </row>
    <row r="28225" spans="1:3">
      <c r="A28225" s="66">
        <v>55473</v>
      </c>
      <c r="B28225" s="66" t="s">
        <v>40733</v>
      </c>
      <c r="C28225" s="68">
        <v>620</v>
      </c>
    </row>
    <row r="28226" spans="1:3">
      <c r="A28226" s="66">
        <v>55474</v>
      </c>
      <c r="B28226" s="66" t="s">
        <v>40734</v>
      </c>
      <c r="C28226" s="68">
        <v>315.98</v>
      </c>
    </row>
    <row r="28227" spans="1:3">
      <c r="A28227" s="66">
        <v>55475</v>
      </c>
      <c r="B28227" s="66" t="s">
        <v>77802</v>
      </c>
      <c r="C28227" s="68">
        <v>1553.72</v>
      </c>
    </row>
    <row r="28228" spans="1:3">
      <c r="A28228" s="66">
        <v>55476</v>
      </c>
      <c r="B28228" s="66" t="s">
        <v>40735</v>
      </c>
      <c r="C28228" s="68">
        <v>5285.28</v>
      </c>
    </row>
    <row r="28229" spans="1:3">
      <c r="A28229" s="66">
        <v>55477</v>
      </c>
      <c r="B28229" s="66" t="s">
        <v>77803</v>
      </c>
      <c r="C28229" s="68">
        <v>1553.72</v>
      </c>
    </row>
    <row r="28230" spans="1:3">
      <c r="A28230" s="66">
        <v>55478</v>
      </c>
      <c r="B28230" s="66" t="s">
        <v>40736</v>
      </c>
      <c r="C28230" s="68">
        <v>2764.58</v>
      </c>
    </row>
    <row r="28231" spans="1:3">
      <c r="A28231" s="66">
        <v>55479</v>
      </c>
      <c r="B28231" s="66" t="s">
        <v>40737</v>
      </c>
      <c r="C28231" s="68">
        <v>2764.58</v>
      </c>
    </row>
    <row r="28232" spans="1:3">
      <c r="A28232" s="66">
        <v>55480</v>
      </c>
      <c r="B28232" s="66" t="s">
        <v>40738</v>
      </c>
      <c r="C28232" s="68">
        <v>7153.44</v>
      </c>
    </row>
    <row r="28233" spans="1:3">
      <c r="A28233" s="66">
        <v>55481</v>
      </c>
      <c r="B28233" s="66" t="s">
        <v>40739</v>
      </c>
      <c r="C28233" s="68">
        <v>62059.5</v>
      </c>
    </row>
    <row r="28234" spans="1:3">
      <c r="A28234" s="66">
        <v>55482</v>
      </c>
      <c r="B28234" s="66" t="s">
        <v>40740</v>
      </c>
      <c r="C28234" s="68">
        <v>4431.1400000000003</v>
      </c>
    </row>
    <row r="28235" spans="1:3">
      <c r="A28235" s="66">
        <v>55483</v>
      </c>
      <c r="B28235" s="66" t="s">
        <v>6038</v>
      </c>
      <c r="C28235" s="68">
        <v>899</v>
      </c>
    </row>
    <row r="28236" spans="1:3">
      <c r="A28236" s="66">
        <v>55484</v>
      </c>
      <c r="B28236" s="66" t="s">
        <v>40741</v>
      </c>
      <c r="C28236" s="68">
        <v>1236.9000000000001</v>
      </c>
    </row>
    <row r="28237" spans="1:3">
      <c r="A28237" s="66">
        <v>55485</v>
      </c>
      <c r="B28237" s="66" t="s">
        <v>40742</v>
      </c>
      <c r="C28237" s="68">
        <v>689.16</v>
      </c>
    </row>
    <row r="28238" spans="1:3">
      <c r="A28238" s="66">
        <v>55487</v>
      </c>
      <c r="B28238" s="66" t="s">
        <v>40743</v>
      </c>
      <c r="C28238" s="68">
        <v>689.16</v>
      </c>
    </row>
    <row r="28239" spans="1:3">
      <c r="A28239" s="66">
        <v>55489</v>
      </c>
      <c r="B28239" s="66" t="s">
        <v>40744</v>
      </c>
      <c r="C28239" s="68">
        <v>1584.1</v>
      </c>
    </row>
    <row r="28240" spans="1:3">
      <c r="A28240" s="66">
        <v>55491</v>
      </c>
      <c r="B28240" s="66" t="s">
        <v>6039</v>
      </c>
      <c r="C28240" s="68">
        <v>899</v>
      </c>
    </row>
    <row r="28241" spans="1:3">
      <c r="A28241" s="66">
        <v>55492</v>
      </c>
      <c r="B28241" s="66" t="s">
        <v>40745</v>
      </c>
      <c r="C28241" s="68">
        <v>1236.9000000000001</v>
      </c>
    </row>
    <row r="28242" spans="1:3">
      <c r="A28242" s="66">
        <v>55493</v>
      </c>
      <c r="B28242" s="66" t="s">
        <v>6040</v>
      </c>
      <c r="C28242" s="68">
        <v>899</v>
      </c>
    </row>
    <row r="28243" spans="1:3">
      <c r="A28243" s="66">
        <v>55494</v>
      </c>
      <c r="B28243" s="66" t="s">
        <v>6041</v>
      </c>
      <c r="C28243" s="68">
        <v>676.43</v>
      </c>
    </row>
    <row r="28244" spans="1:3">
      <c r="A28244" s="66">
        <v>55495</v>
      </c>
      <c r="B28244" s="66" t="s">
        <v>40746</v>
      </c>
      <c r="C28244" s="68">
        <v>676.43</v>
      </c>
    </row>
    <row r="28245" spans="1:3">
      <c r="A28245" s="66">
        <v>55496</v>
      </c>
      <c r="B28245" s="66" t="s">
        <v>40747</v>
      </c>
      <c r="C28245" s="68">
        <v>689.16</v>
      </c>
    </row>
    <row r="28246" spans="1:3">
      <c r="A28246" s="66">
        <v>55498</v>
      </c>
      <c r="B28246" s="66" t="s">
        <v>40748</v>
      </c>
      <c r="C28246" s="68">
        <v>4999.68</v>
      </c>
    </row>
    <row r="28247" spans="1:3">
      <c r="A28247" s="66">
        <v>55499</v>
      </c>
      <c r="B28247" s="66" t="s">
        <v>6042</v>
      </c>
      <c r="C28247" s="68">
        <v>899</v>
      </c>
    </row>
    <row r="28248" spans="1:3">
      <c r="A28248" s="66">
        <v>55500</v>
      </c>
      <c r="B28248" s="66" t="s">
        <v>6043</v>
      </c>
      <c r="C28248" s="68">
        <v>899</v>
      </c>
    </row>
    <row r="28249" spans="1:3">
      <c r="A28249" s="66">
        <v>55501</v>
      </c>
      <c r="B28249" s="66" t="s">
        <v>40749</v>
      </c>
      <c r="C28249" s="68">
        <v>4999.68</v>
      </c>
    </row>
    <row r="28250" spans="1:3">
      <c r="A28250" s="66">
        <v>55502</v>
      </c>
      <c r="B28250" s="66" t="s">
        <v>6044</v>
      </c>
      <c r="C28250" s="68">
        <v>899</v>
      </c>
    </row>
    <row r="28251" spans="1:3">
      <c r="A28251" s="66">
        <v>55503</v>
      </c>
      <c r="B28251" s="66" t="s">
        <v>40750</v>
      </c>
      <c r="C28251" s="68">
        <v>4999.68</v>
      </c>
    </row>
    <row r="28252" spans="1:3">
      <c r="A28252" s="66">
        <v>55504</v>
      </c>
      <c r="B28252" s="66" t="s">
        <v>40751</v>
      </c>
      <c r="C28252" s="68">
        <v>689.16</v>
      </c>
    </row>
    <row r="28253" spans="1:3">
      <c r="A28253" s="66">
        <v>55505</v>
      </c>
      <c r="B28253" s="66" t="s">
        <v>40752</v>
      </c>
      <c r="C28253" s="68">
        <v>1664.08</v>
      </c>
    </row>
    <row r="28254" spans="1:3">
      <c r="A28254" s="66">
        <v>55506</v>
      </c>
      <c r="B28254" s="66" t="s">
        <v>6045</v>
      </c>
      <c r="C28254" s="68">
        <v>1664.08</v>
      </c>
    </row>
    <row r="28255" spans="1:3">
      <c r="A28255" s="66">
        <v>55507</v>
      </c>
      <c r="B28255" s="66" t="s">
        <v>40753</v>
      </c>
      <c r="C28255" s="68">
        <v>1664.08</v>
      </c>
    </row>
    <row r="28256" spans="1:3">
      <c r="A28256" s="66">
        <v>55508</v>
      </c>
      <c r="B28256" s="66" t="s">
        <v>40754</v>
      </c>
      <c r="C28256" s="68">
        <v>1116</v>
      </c>
    </row>
    <row r="28257" spans="1:3">
      <c r="A28257" s="66">
        <v>55509</v>
      </c>
      <c r="B28257" s="66" t="s">
        <v>6046</v>
      </c>
      <c r="C28257" s="68">
        <v>899</v>
      </c>
    </row>
    <row r="28258" spans="1:3">
      <c r="A28258" s="66">
        <v>55511</v>
      </c>
      <c r="B28258" s="66" t="s">
        <v>40755</v>
      </c>
      <c r="C28258" s="68">
        <v>3100</v>
      </c>
    </row>
    <row r="28259" spans="1:3">
      <c r="A28259" s="66">
        <v>55513</v>
      </c>
      <c r="B28259" s="66" t="s">
        <v>40756</v>
      </c>
      <c r="C28259" s="68">
        <v>620</v>
      </c>
    </row>
    <row r="28260" spans="1:3">
      <c r="A28260" s="66">
        <v>55514</v>
      </c>
      <c r="B28260" s="66" t="s">
        <v>40757</v>
      </c>
      <c r="C28260" s="68">
        <v>620</v>
      </c>
    </row>
    <row r="28261" spans="1:3">
      <c r="A28261" s="66">
        <v>55515</v>
      </c>
      <c r="B28261" s="66" t="s">
        <v>40758</v>
      </c>
      <c r="C28261" s="68">
        <v>620</v>
      </c>
    </row>
    <row r="28262" spans="1:3">
      <c r="A28262" s="66">
        <v>55516</v>
      </c>
      <c r="B28262" s="66" t="s">
        <v>40759</v>
      </c>
      <c r="C28262" s="68">
        <v>620</v>
      </c>
    </row>
    <row r="28263" spans="1:3">
      <c r="A28263" s="66">
        <v>55517</v>
      </c>
      <c r="B28263" s="66" t="s">
        <v>40760</v>
      </c>
      <c r="C28263" s="68">
        <v>620</v>
      </c>
    </row>
    <row r="28264" spans="1:3">
      <c r="A28264" s="66">
        <v>55518</v>
      </c>
      <c r="B28264" s="66" t="s">
        <v>40761</v>
      </c>
      <c r="C28264" s="68">
        <v>3100</v>
      </c>
    </row>
    <row r="28265" spans="1:3">
      <c r="A28265" s="66">
        <v>55521</v>
      </c>
      <c r="B28265" s="66" t="s">
        <v>40762</v>
      </c>
      <c r="C28265" s="68">
        <v>3100</v>
      </c>
    </row>
    <row r="28266" spans="1:3">
      <c r="A28266" s="66">
        <v>55522</v>
      </c>
      <c r="B28266" s="66" t="s">
        <v>77804</v>
      </c>
      <c r="C28266" s="68">
        <v>1553.72</v>
      </c>
    </row>
    <row r="28267" spans="1:3">
      <c r="A28267" s="66">
        <v>55523</v>
      </c>
      <c r="B28267" s="66" t="s">
        <v>40763</v>
      </c>
      <c r="C28267" s="68">
        <v>1664.08</v>
      </c>
    </row>
    <row r="28268" spans="1:3">
      <c r="A28268" s="66">
        <v>55524</v>
      </c>
      <c r="B28268" s="66" t="s">
        <v>6047</v>
      </c>
      <c r="C28268" s="68">
        <v>1664.08</v>
      </c>
    </row>
    <row r="28269" spans="1:3">
      <c r="A28269" s="66">
        <v>55526</v>
      </c>
      <c r="B28269" s="66" t="s">
        <v>40764</v>
      </c>
      <c r="C28269" s="68">
        <v>1664.08</v>
      </c>
    </row>
    <row r="28270" spans="1:3">
      <c r="A28270" s="66">
        <v>55528</v>
      </c>
      <c r="B28270" s="66" t="s">
        <v>40765</v>
      </c>
      <c r="C28270" s="68">
        <v>19200</v>
      </c>
    </row>
    <row r="28271" spans="1:3">
      <c r="A28271" s="66">
        <v>55529</v>
      </c>
      <c r="B28271" s="66" t="s">
        <v>77805</v>
      </c>
      <c r="C28271" s="68">
        <v>1553.72</v>
      </c>
    </row>
    <row r="28272" spans="1:3">
      <c r="A28272" s="66">
        <v>55530</v>
      </c>
      <c r="B28272" s="66" t="s">
        <v>77806</v>
      </c>
      <c r="C28272" s="68">
        <v>1553.72</v>
      </c>
    </row>
    <row r="28273" spans="1:3">
      <c r="A28273" s="66">
        <v>55532</v>
      </c>
      <c r="B28273" s="66" t="s">
        <v>6048</v>
      </c>
      <c r="C28273" s="68">
        <v>1664.08</v>
      </c>
    </row>
    <row r="28274" spans="1:3">
      <c r="A28274" s="66">
        <v>55533</v>
      </c>
      <c r="B28274" s="66" t="s">
        <v>6049</v>
      </c>
      <c r="C28274" s="68">
        <v>1664.08</v>
      </c>
    </row>
    <row r="28275" spans="1:3">
      <c r="A28275" s="66">
        <v>55534</v>
      </c>
      <c r="B28275" s="66" t="s">
        <v>6050</v>
      </c>
      <c r="C28275" s="68">
        <v>1664.08</v>
      </c>
    </row>
    <row r="28276" spans="1:3">
      <c r="A28276" s="66">
        <v>55535</v>
      </c>
      <c r="B28276" s="66" t="s">
        <v>40766</v>
      </c>
      <c r="C28276" s="68">
        <v>1664.08</v>
      </c>
    </row>
    <row r="28277" spans="1:3">
      <c r="A28277" s="66">
        <v>55537</v>
      </c>
      <c r="B28277" s="66" t="s">
        <v>40767</v>
      </c>
      <c r="C28277" s="68">
        <v>1584.1</v>
      </c>
    </row>
    <row r="28278" spans="1:3">
      <c r="A28278" s="66">
        <v>55539</v>
      </c>
      <c r="B28278" s="66" t="s">
        <v>40768</v>
      </c>
      <c r="C28278" s="68">
        <v>1236.9000000000001</v>
      </c>
    </row>
    <row r="28279" spans="1:3">
      <c r="A28279" s="66">
        <v>55542</v>
      </c>
      <c r="B28279" s="66" t="s">
        <v>6051</v>
      </c>
      <c r="C28279" s="68">
        <v>40.590000000000003</v>
      </c>
    </row>
    <row r="28280" spans="1:3">
      <c r="A28280" s="66">
        <v>55543</v>
      </c>
      <c r="B28280" s="66" t="s">
        <v>6052</v>
      </c>
      <c r="C28280" s="68">
        <v>103.6</v>
      </c>
    </row>
    <row r="28281" spans="1:3">
      <c r="A28281" s="66">
        <v>55544</v>
      </c>
      <c r="B28281" s="66" t="s">
        <v>40769</v>
      </c>
      <c r="C28281" s="68">
        <v>1584.1</v>
      </c>
    </row>
    <row r="28282" spans="1:3">
      <c r="A28282" s="66">
        <v>55545</v>
      </c>
      <c r="B28282" s="66" t="s">
        <v>6053</v>
      </c>
      <c r="C28282" s="68">
        <v>185.96</v>
      </c>
    </row>
    <row r="28283" spans="1:3">
      <c r="A28283" s="66">
        <v>55546</v>
      </c>
      <c r="B28283" s="66" t="s">
        <v>40770</v>
      </c>
      <c r="C28283" s="68">
        <v>1236.9000000000001</v>
      </c>
    </row>
    <row r="28284" spans="1:3">
      <c r="A28284" s="66">
        <v>55547</v>
      </c>
      <c r="B28284" s="66" t="s">
        <v>40771</v>
      </c>
      <c r="C28284" s="68">
        <v>1664.08</v>
      </c>
    </row>
    <row r="28285" spans="1:3">
      <c r="A28285" s="66">
        <v>55548</v>
      </c>
      <c r="B28285" s="66" t="s">
        <v>6054</v>
      </c>
      <c r="C28285" s="68">
        <v>1664.08</v>
      </c>
    </row>
    <row r="28286" spans="1:3">
      <c r="A28286" s="66">
        <v>55549</v>
      </c>
      <c r="B28286" s="66" t="s">
        <v>40772</v>
      </c>
      <c r="C28286" s="68">
        <v>1664.08</v>
      </c>
    </row>
    <row r="28287" spans="1:3">
      <c r="A28287" s="66">
        <v>55550</v>
      </c>
      <c r="B28287" s="66" t="s">
        <v>40773</v>
      </c>
      <c r="C28287" s="68">
        <v>713</v>
      </c>
    </row>
    <row r="28288" spans="1:3">
      <c r="A28288" s="66">
        <v>55551</v>
      </c>
      <c r="B28288" s="66" t="s">
        <v>40774</v>
      </c>
      <c r="C28288" s="68">
        <v>713</v>
      </c>
    </row>
    <row r="28289" spans="1:3">
      <c r="A28289" s="66">
        <v>55552</v>
      </c>
      <c r="B28289" s="66" t="s">
        <v>6055</v>
      </c>
      <c r="C28289" s="68">
        <v>296</v>
      </c>
    </row>
    <row r="28290" spans="1:3">
      <c r="A28290" s="66">
        <v>55553</v>
      </c>
      <c r="B28290" s="66" t="s">
        <v>40775</v>
      </c>
      <c r="C28290" s="68">
        <v>168.35</v>
      </c>
    </row>
    <row r="28291" spans="1:3">
      <c r="A28291" s="66">
        <v>55554</v>
      </c>
      <c r="B28291" s="66" t="s">
        <v>6056</v>
      </c>
      <c r="C28291" s="68">
        <v>620</v>
      </c>
    </row>
    <row r="28292" spans="1:3">
      <c r="A28292" s="66">
        <v>55555</v>
      </c>
      <c r="B28292" s="66" t="s">
        <v>40776</v>
      </c>
      <c r="C28292" s="68">
        <v>168.35</v>
      </c>
    </row>
    <row r="28293" spans="1:3">
      <c r="A28293" s="66">
        <v>55556</v>
      </c>
      <c r="B28293" s="66" t="s">
        <v>6057</v>
      </c>
      <c r="C28293" s="68">
        <v>1664.08</v>
      </c>
    </row>
    <row r="28294" spans="1:3">
      <c r="A28294" s="66">
        <v>55557</v>
      </c>
      <c r="B28294" s="66" t="s">
        <v>6058</v>
      </c>
      <c r="C28294" s="68">
        <v>1664.08</v>
      </c>
    </row>
    <row r="28295" spans="1:3">
      <c r="A28295" s="66">
        <v>55558</v>
      </c>
      <c r="B28295" s="66" t="s">
        <v>6059</v>
      </c>
      <c r="C28295" s="68">
        <v>1664.08</v>
      </c>
    </row>
    <row r="28296" spans="1:3">
      <c r="A28296" s="66">
        <v>55559</v>
      </c>
      <c r="B28296" s="66" t="s">
        <v>40777</v>
      </c>
      <c r="C28296" s="68">
        <v>1664.08</v>
      </c>
    </row>
    <row r="28297" spans="1:3">
      <c r="A28297" s="66">
        <v>55560</v>
      </c>
      <c r="B28297" s="66" t="s">
        <v>40778</v>
      </c>
      <c r="C28297" s="68">
        <v>713</v>
      </c>
    </row>
    <row r="28298" spans="1:3">
      <c r="A28298" s="66">
        <v>55561</v>
      </c>
      <c r="B28298" s="66" t="s">
        <v>40779</v>
      </c>
      <c r="C28298" s="68">
        <v>168.35</v>
      </c>
    </row>
    <row r="28299" spans="1:3">
      <c r="A28299" s="66">
        <v>55562</v>
      </c>
      <c r="B28299" s="66" t="s">
        <v>6060</v>
      </c>
      <c r="C28299" s="68">
        <v>310.8</v>
      </c>
    </row>
    <row r="28300" spans="1:3">
      <c r="A28300" s="66">
        <v>55563</v>
      </c>
      <c r="B28300" s="66" t="s">
        <v>40780</v>
      </c>
      <c r="C28300" s="68">
        <v>5140.8</v>
      </c>
    </row>
    <row r="28301" spans="1:3">
      <c r="A28301" s="66">
        <v>55564</v>
      </c>
      <c r="B28301" s="66" t="s">
        <v>40781</v>
      </c>
      <c r="C28301" s="68">
        <v>5275.78</v>
      </c>
    </row>
    <row r="28302" spans="1:3">
      <c r="A28302" s="66">
        <v>55565</v>
      </c>
      <c r="B28302" s="66" t="s">
        <v>40782</v>
      </c>
      <c r="C28302" s="68">
        <v>5953.92</v>
      </c>
    </row>
    <row r="28303" spans="1:3">
      <c r="A28303" s="66">
        <v>55566</v>
      </c>
      <c r="B28303" s="66" t="s">
        <v>6061</v>
      </c>
      <c r="C28303" s="68">
        <v>1664.08</v>
      </c>
    </row>
    <row r="28304" spans="1:3">
      <c r="A28304" s="66">
        <v>55567</v>
      </c>
      <c r="B28304" s="66" t="s">
        <v>6062</v>
      </c>
      <c r="C28304" s="68">
        <v>1664.08</v>
      </c>
    </row>
    <row r="28305" spans="1:3">
      <c r="A28305" s="66">
        <v>55568</v>
      </c>
      <c r="B28305" s="66" t="s">
        <v>40783</v>
      </c>
      <c r="C28305" s="68">
        <v>1664.08</v>
      </c>
    </row>
    <row r="28306" spans="1:3">
      <c r="A28306" s="66">
        <v>55569</v>
      </c>
      <c r="B28306" s="66" t="s">
        <v>40784</v>
      </c>
      <c r="C28306" s="68">
        <v>1664.08</v>
      </c>
    </row>
    <row r="28307" spans="1:3">
      <c r="A28307" s="66">
        <v>55570</v>
      </c>
      <c r="B28307" s="66" t="s">
        <v>40785</v>
      </c>
      <c r="C28307" s="68">
        <v>2821</v>
      </c>
    </row>
    <row r="28308" spans="1:3">
      <c r="A28308" s="66">
        <v>55571</v>
      </c>
      <c r="B28308" s="66" t="s">
        <v>40786</v>
      </c>
      <c r="C28308" s="68">
        <v>5953.92</v>
      </c>
    </row>
    <row r="28309" spans="1:3">
      <c r="A28309" s="66">
        <v>55572</v>
      </c>
      <c r="B28309" s="66" t="s">
        <v>6063</v>
      </c>
      <c r="C28309" s="68">
        <v>5275.78</v>
      </c>
    </row>
    <row r="28310" spans="1:3">
      <c r="A28310" s="66">
        <v>55573</v>
      </c>
      <c r="B28310" s="66" t="s">
        <v>40787</v>
      </c>
      <c r="C28310" s="68">
        <v>3069</v>
      </c>
    </row>
    <row r="28311" spans="1:3">
      <c r="A28311" s="66">
        <v>55574</v>
      </c>
      <c r="B28311" s="66" t="s">
        <v>6064</v>
      </c>
      <c r="C28311" s="68">
        <v>5275.78</v>
      </c>
    </row>
    <row r="28312" spans="1:3">
      <c r="A28312" s="66">
        <v>55575</v>
      </c>
      <c r="B28312" s="66" t="s">
        <v>6065</v>
      </c>
      <c r="C28312" s="68">
        <v>1664.08</v>
      </c>
    </row>
    <row r="28313" spans="1:3">
      <c r="A28313" s="66">
        <v>55576</v>
      </c>
      <c r="B28313" s="66" t="s">
        <v>6066</v>
      </c>
      <c r="C28313" s="68">
        <v>1664.08</v>
      </c>
    </row>
    <row r="28314" spans="1:3">
      <c r="A28314" s="66">
        <v>55577</v>
      </c>
      <c r="B28314" s="66" t="s">
        <v>40788</v>
      </c>
      <c r="C28314" s="68">
        <v>620</v>
      </c>
    </row>
    <row r="28315" spans="1:3">
      <c r="A28315" s="66">
        <v>55578</v>
      </c>
      <c r="B28315" s="66" t="s">
        <v>40789</v>
      </c>
      <c r="C28315" s="68">
        <v>620</v>
      </c>
    </row>
    <row r="28316" spans="1:3">
      <c r="A28316" s="66">
        <v>55579</v>
      </c>
      <c r="B28316" s="66" t="s">
        <v>77807</v>
      </c>
      <c r="C28316" s="68">
        <v>1553.72</v>
      </c>
    </row>
    <row r="28317" spans="1:3">
      <c r="A28317" s="66">
        <v>55580</v>
      </c>
      <c r="B28317" s="66" t="s">
        <v>40790</v>
      </c>
      <c r="C28317" s="68">
        <v>19200</v>
      </c>
    </row>
    <row r="28318" spans="1:3">
      <c r="A28318" s="66">
        <v>55581</v>
      </c>
      <c r="B28318" s="66" t="s">
        <v>40791</v>
      </c>
      <c r="C28318" s="68">
        <v>2764.58</v>
      </c>
    </row>
    <row r="28319" spans="1:3">
      <c r="A28319" s="66">
        <v>55582</v>
      </c>
      <c r="B28319" s="66" t="s">
        <v>40792</v>
      </c>
      <c r="C28319" s="68">
        <v>2764.58</v>
      </c>
    </row>
    <row r="28320" spans="1:3">
      <c r="A28320" s="66">
        <v>55583</v>
      </c>
      <c r="B28320" s="66" t="s">
        <v>40793</v>
      </c>
      <c r="C28320" s="68">
        <v>2764.58</v>
      </c>
    </row>
    <row r="28321" spans="1:3">
      <c r="A28321" s="66">
        <v>55584</v>
      </c>
      <c r="B28321" s="66" t="s">
        <v>40794</v>
      </c>
      <c r="C28321" s="68">
        <v>2349.92</v>
      </c>
    </row>
    <row r="28322" spans="1:3">
      <c r="A28322" s="66">
        <v>55585</v>
      </c>
      <c r="B28322" s="66" t="s">
        <v>40795</v>
      </c>
      <c r="C28322" s="68">
        <v>2821</v>
      </c>
    </row>
    <row r="28323" spans="1:3">
      <c r="A28323" s="66">
        <v>55586</v>
      </c>
      <c r="B28323" s="66" t="s">
        <v>77808</v>
      </c>
      <c r="C28323" s="68">
        <v>1553.72</v>
      </c>
    </row>
    <row r="28324" spans="1:3">
      <c r="A28324" s="66">
        <v>55587</v>
      </c>
      <c r="B28324" s="66" t="s">
        <v>40796</v>
      </c>
      <c r="C28324" s="68">
        <v>5275.78</v>
      </c>
    </row>
    <row r="28325" spans="1:3">
      <c r="A28325" s="66">
        <v>55588</v>
      </c>
      <c r="B28325" s="66" t="s">
        <v>77809</v>
      </c>
      <c r="C28325" s="68">
        <v>1553.72</v>
      </c>
    </row>
    <row r="28326" spans="1:3">
      <c r="A28326" s="66">
        <v>55589</v>
      </c>
      <c r="B28326" s="66" t="s">
        <v>40797</v>
      </c>
      <c r="C28326" s="68">
        <v>5499.4</v>
      </c>
    </row>
    <row r="28327" spans="1:3">
      <c r="A28327" s="66">
        <v>55590</v>
      </c>
      <c r="B28327" s="66" t="s">
        <v>40798</v>
      </c>
      <c r="C28327" s="68">
        <v>5976.49</v>
      </c>
    </row>
    <row r="28328" spans="1:3">
      <c r="A28328" s="66">
        <v>55591</v>
      </c>
      <c r="B28328" s="66" t="s">
        <v>40799</v>
      </c>
      <c r="C28328" s="68">
        <v>5499.4</v>
      </c>
    </row>
    <row r="28329" spans="1:3">
      <c r="A28329" s="66">
        <v>55592</v>
      </c>
      <c r="B28329" s="66" t="s">
        <v>40800</v>
      </c>
      <c r="C28329" s="68">
        <v>5499.4</v>
      </c>
    </row>
    <row r="28330" spans="1:3">
      <c r="A28330" s="66">
        <v>55593</v>
      </c>
      <c r="B28330" s="66" t="s">
        <v>40801</v>
      </c>
      <c r="C28330" s="68">
        <v>5499.4</v>
      </c>
    </row>
    <row r="28331" spans="1:3">
      <c r="A28331" s="66">
        <v>55594</v>
      </c>
      <c r="B28331" s="66" t="s">
        <v>40802</v>
      </c>
      <c r="C28331" s="68">
        <v>5499.4</v>
      </c>
    </row>
    <row r="28332" spans="1:3">
      <c r="A28332" s="66">
        <v>55595</v>
      </c>
      <c r="B28332" s="66" t="s">
        <v>40803</v>
      </c>
      <c r="C28332" s="68">
        <v>5499.4</v>
      </c>
    </row>
    <row r="28333" spans="1:3">
      <c r="A28333" s="66">
        <v>55596</v>
      </c>
      <c r="B28333" s="66" t="s">
        <v>40804</v>
      </c>
      <c r="C28333" s="68">
        <v>1584.1</v>
      </c>
    </row>
    <row r="28334" spans="1:3">
      <c r="A28334" s="66">
        <v>55597</v>
      </c>
      <c r="B28334" s="66" t="s">
        <v>40805</v>
      </c>
      <c r="C28334" s="68">
        <v>5976.49</v>
      </c>
    </row>
    <row r="28335" spans="1:3">
      <c r="A28335" s="66">
        <v>55598</v>
      </c>
      <c r="B28335" s="66" t="s">
        <v>40806</v>
      </c>
      <c r="C28335" s="68">
        <v>1236.9000000000001</v>
      </c>
    </row>
    <row r="28336" spans="1:3">
      <c r="A28336" s="66">
        <v>55599</v>
      </c>
      <c r="B28336" s="66" t="s">
        <v>40807</v>
      </c>
      <c r="C28336" s="68">
        <v>1664.08</v>
      </c>
    </row>
    <row r="28337" spans="1:3">
      <c r="A28337" s="66">
        <v>55600</v>
      </c>
      <c r="B28337" s="66" t="s">
        <v>40808</v>
      </c>
      <c r="C28337" s="68">
        <v>5067.22</v>
      </c>
    </row>
    <row r="28338" spans="1:3">
      <c r="A28338" s="66">
        <v>55601</v>
      </c>
      <c r="B28338" s="66" t="s">
        <v>40809</v>
      </c>
      <c r="C28338" s="68">
        <v>5499.4</v>
      </c>
    </row>
    <row r="28339" spans="1:3">
      <c r="A28339" s="66">
        <v>55602</v>
      </c>
      <c r="B28339" s="66" t="s">
        <v>40810</v>
      </c>
      <c r="C28339" s="68">
        <v>5976.49</v>
      </c>
    </row>
    <row r="28340" spans="1:3">
      <c r="A28340" s="66">
        <v>55603</v>
      </c>
      <c r="B28340" s="66" t="s">
        <v>40811</v>
      </c>
      <c r="C28340" s="68">
        <v>5067.22</v>
      </c>
    </row>
    <row r="28341" spans="1:3">
      <c r="A28341" s="66">
        <v>55604</v>
      </c>
      <c r="B28341" s="66" t="s">
        <v>40812</v>
      </c>
      <c r="C28341" s="68">
        <v>5499.4</v>
      </c>
    </row>
    <row r="28342" spans="1:3">
      <c r="A28342" s="66">
        <v>55605</v>
      </c>
      <c r="B28342" s="66" t="s">
        <v>40813</v>
      </c>
      <c r="C28342" s="68">
        <v>168.35</v>
      </c>
    </row>
    <row r="28343" spans="1:3">
      <c r="A28343" s="66">
        <v>55606</v>
      </c>
      <c r="B28343" s="66" t="s">
        <v>40814</v>
      </c>
      <c r="C28343" s="68">
        <v>5499.4</v>
      </c>
    </row>
    <row r="28344" spans="1:3">
      <c r="A28344" s="66">
        <v>55607</v>
      </c>
      <c r="B28344" s="66" t="s">
        <v>40815</v>
      </c>
      <c r="C28344" s="68">
        <v>168.35</v>
      </c>
    </row>
    <row r="28345" spans="1:3">
      <c r="A28345" s="66">
        <v>55608</v>
      </c>
      <c r="B28345" s="66" t="s">
        <v>40816</v>
      </c>
      <c r="C28345" s="68">
        <v>5499.4</v>
      </c>
    </row>
    <row r="28346" spans="1:3">
      <c r="A28346" s="66">
        <v>55609</v>
      </c>
      <c r="B28346" s="66" t="s">
        <v>6067</v>
      </c>
      <c r="C28346" s="68">
        <v>1664.08</v>
      </c>
    </row>
    <row r="28347" spans="1:3">
      <c r="A28347" s="66">
        <v>55610</v>
      </c>
      <c r="B28347" s="66" t="s">
        <v>40817</v>
      </c>
      <c r="C28347" s="68">
        <v>6124.8</v>
      </c>
    </row>
    <row r="28348" spans="1:3">
      <c r="A28348" s="66">
        <v>55611</v>
      </c>
      <c r="B28348" s="66" t="s">
        <v>40818</v>
      </c>
      <c r="C28348" s="68">
        <v>6124.8</v>
      </c>
    </row>
    <row r="28349" spans="1:3">
      <c r="A28349" s="66">
        <v>55612</v>
      </c>
      <c r="B28349" s="66" t="s">
        <v>6068</v>
      </c>
      <c r="C28349" s="68">
        <v>1029.2</v>
      </c>
    </row>
    <row r="28350" spans="1:3">
      <c r="A28350" s="66">
        <v>55613</v>
      </c>
      <c r="B28350" s="66" t="s">
        <v>6069</v>
      </c>
      <c r="C28350" s="68">
        <v>1029.2</v>
      </c>
    </row>
    <row r="28351" spans="1:3">
      <c r="A28351" s="66">
        <v>55614</v>
      </c>
      <c r="B28351" s="66" t="s">
        <v>40819</v>
      </c>
      <c r="C28351" s="68">
        <v>29547</v>
      </c>
    </row>
    <row r="28352" spans="1:3">
      <c r="A28352" s="66">
        <v>55615</v>
      </c>
      <c r="B28352" s="66" t="s">
        <v>40820</v>
      </c>
      <c r="C28352" s="68">
        <v>168.35</v>
      </c>
    </row>
    <row r="28353" spans="1:3">
      <c r="A28353" s="66">
        <v>55616</v>
      </c>
      <c r="B28353" s="66" t="s">
        <v>40821</v>
      </c>
      <c r="C28353" s="68">
        <v>5499.4</v>
      </c>
    </row>
    <row r="28354" spans="1:3">
      <c r="A28354" s="66">
        <v>55617</v>
      </c>
      <c r="B28354" s="66" t="s">
        <v>40822</v>
      </c>
      <c r="C28354" s="68">
        <v>11760</v>
      </c>
    </row>
    <row r="28355" spans="1:3">
      <c r="A28355" s="66">
        <v>55618</v>
      </c>
      <c r="B28355" s="66" t="s">
        <v>40823</v>
      </c>
      <c r="C28355" s="68">
        <v>5499.4</v>
      </c>
    </row>
    <row r="28356" spans="1:3">
      <c r="A28356" s="66">
        <v>55619</v>
      </c>
      <c r="B28356" s="66" t="s">
        <v>6070</v>
      </c>
      <c r="C28356" s="68">
        <v>1664.08</v>
      </c>
    </row>
    <row r="28357" spans="1:3">
      <c r="A28357" s="66">
        <v>55620</v>
      </c>
      <c r="B28357" s="66" t="s">
        <v>40824</v>
      </c>
      <c r="C28357" s="68">
        <v>2821</v>
      </c>
    </row>
    <row r="28358" spans="1:3">
      <c r="A28358" s="66">
        <v>55621</v>
      </c>
      <c r="B28358" s="66" t="s">
        <v>40825</v>
      </c>
      <c r="C28358" s="68">
        <v>2349.92</v>
      </c>
    </row>
    <row r="28359" spans="1:3">
      <c r="A28359" s="66">
        <v>55622</v>
      </c>
      <c r="B28359" s="66" t="s">
        <v>40826</v>
      </c>
      <c r="C28359" s="68">
        <v>2349.92</v>
      </c>
    </row>
    <row r="28360" spans="1:3">
      <c r="A28360" s="66">
        <v>55623</v>
      </c>
      <c r="B28360" s="66" t="s">
        <v>40827</v>
      </c>
      <c r="C28360" s="68">
        <v>2764.58</v>
      </c>
    </row>
    <row r="28361" spans="1:3">
      <c r="A28361" s="66">
        <v>55624</v>
      </c>
      <c r="B28361" s="66" t="s">
        <v>40828</v>
      </c>
      <c r="C28361" s="68">
        <v>5499.4</v>
      </c>
    </row>
    <row r="28362" spans="1:3">
      <c r="A28362" s="66">
        <v>55625</v>
      </c>
      <c r="B28362" s="66" t="s">
        <v>40829</v>
      </c>
      <c r="C28362" s="68">
        <v>3521.6</v>
      </c>
    </row>
    <row r="28363" spans="1:3">
      <c r="A28363" s="66">
        <v>55627</v>
      </c>
      <c r="B28363" s="66" t="s">
        <v>40830</v>
      </c>
      <c r="C28363" s="68">
        <v>12729.6</v>
      </c>
    </row>
    <row r="28364" spans="1:3">
      <c r="A28364" s="66">
        <v>55628</v>
      </c>
      <c r="B28364" s="66" t="s">
        <v>40831</v>
      </c>
      <c r="C28364" s="68">
        <v>1664.08</v>
      </c>
    </row>
    <row r="28365" spans="1:3">
      <c r="A28365" s="66">
        <v>55629</v>
      </c>
      <c r="B28365" s="66" t="s">
        <v>40832</v>
      </c>
      <c r="C28365" s="68">
        <v>1664.08</v>
      </c>
    </row>
    <row r="28366" spans="1:3">
      <c r="A28366" s="66">
        <v>55630</v>
      </c>
      <c r="B28366" s="66" t="s">
        <v>40833</v>
      </c>
      <c r="C28366" s="68">
        <v>2821</v>
      </c>
    </row>
    <row r="28367" spans="1:3">
      <c r="A28367" s="66">
        <v>55634</v>
      </c>
      <c r="B28367" s="66" t="s">
        <v>77810</v>
      </c>
      <c r="C28367" s="68">
        <v>1553.72</v>
      </c>
    </row>
    <row r="28368" spans="1:3">
      <c r="A28368" s="66">
        <v>55636</v>
      </c>
      <c r="B28368" s="66" t="s">
        <v>77811</v>
      </c>
      <c r="C28368" s="68">
        <v>1553.72</v>
      </c>
    </row>
    <row r="28369" spans="1:3">
      <c r="A28369" s="66">
        <v>55637</v>
      </c>
      <c r="B28369" s="66" t="s">
        <v>40834</v>
      </c>
      <c r="C28369" s="68">
        <v>620</v>
      </c>
    </row>
    <row r="28370" spans="1:3">
      <c r="A28370" s="66">
        <v>55638</v>
      </c>
      <c r="B28370" s="66" t="s">
        <v>40835</v>
      </c>
      <c r="C28370" s="68">
        <v>620</v>
      </c>
    </row>
    <row r="28371" spans="1:3">
      <c r="A28371" s="66">
        <v>55639</v>
      </c>
      <c r="B28371" s="66" t="s">
        <v>40836</v>
      </c>
      <c r="C28371" s="68">
        <v>620</v>
      </c>
    </row>
    <row r="28372" spans="1:3">
      <c r="A28372" s="66">
        <v>55641</v>
      </c>
      <c r="B28372" s="66" t="s">
        <v>77812</v>
      </c>
      <c r="C28372" s="68">
        <v>1553.72</v>
      </c>
    </row>
    <row r="28373" spans="1:3">
      <c r="A28373" s="66">
        <v>55643</v>
      </c>
      <c r="B28373" s="66" t="s">
        <v>77813</v>
      </c>
      <c r="C28373" s="68">
        <v>1553.72</v>
      </c>
    </row>
    <row r="28374" spans="1:3">
      <c r="A28374" s="66">
        <v>55646</v>
      </c>
      <c r="B28374" s="66" t="s">
        <v>40837</v>
      </c>
      <c r="C28374" s="68">
        <v>5479.25</v>
      </c>
    </row>
    <row r="28375" spans="1:3">
      <c r="A28375" s="66">
        <v>55647</v>
      </c>
      <c r="B28375" s="66" t="s">
        <v>6071</v>
      </c>
      <c r="C28375" s="68">
        <v>11937.6</v>
      </c>
    </row>
    <row r="28376" spans="1:3">
      <c r="A28376" s="66">
        <v>55648</v>
      </c>
      <c r="B28376" s="66" t="s">
        <v>40838</v>
      </c>
      <c r="C28376" s="68">
        <v>1584.1</v>
      </c>
    </row>
    <row r="28377" spans="1:3">
      <c r="A28377" s="66">
        <v>55651</v>
      </c>
      <c r="B28377" s="66" t="s">
        <v>40839</v>
      </c>
      <c r="C28377" s="68">
        <v>1584.1</v>
      </c>
    </row>
    <row r="28378" spans="1:3">
      <c r="A28378" s="66">
        <v>55653</v>
      </c>
      <c r="B28378" s="66" t="s">
        <v>40840</v>
      </c>
      <c r="C28378" s="68">
        <v>338.55</v>
      </c>
    </row>
    <row r="28379" spans="1:3">
      <c r="A28379" s="66">
        <v>55654</v>
      </c>
      <c r="B28379" s="66" t="s">
        <v>40841</v>
      </c>
      <c r="C28379" s="68">
        <v>684.2</v>
      </c>
    </row>
    <row r="28380" spans="1:3">
      <c r="A28380" s="66">
        <v>55655</v>
      </c>
      <c r="B28380" s="66" t="s">
        <v>40842</v>
      </c>
      <c r="C28380" s="68">
        <v>784.4</v>
      </c>
    </row>
    <row r="28381" spans="1:3">
      <c r="A28381" s="66">
        <v>55657</v>
      </c>
      <c r="B28381" s="66" t="s">
        <v>40843</v>
      </c>
      <c r="C28381" s="68">
        <v>4340</v>
      </c>
    </row>
    <row r="28382" spans="1:3">
      <c r="A28382" s="66">
        <v>55658</v>
      </c>
      <c r="B28382" s="66" t="s">
        <v>6072</v>
      </c>
      <c r="C28382" s="68">
        <v>292.3</v>
      </c>
    </row>
    <row r="28383" spans="1:3">
      <c r="A28383" s="66">
        <v>55659</v>
      </c>
      <c r="B28383" s="66" t="s">
        <v>40844</v>
      </c>
      <c r="C28383" s="68">
        <v>4340</v>
      </c>
    </row>
    <row r="28384" spans="1:3">
      <c r="A28384" s="66">
        <v>55660</v>
      </c>
      <c r="B28384" s="66" t="s">
        <v>6073</v>
      </c>
      <c r="C28384" s="68">
        <v>19440</v>
      </c>
    </row>
    <row r="28385" spans="1:3">
      <c r="A28385" s="66">
        <v>55661</v>
      </c>
      <c r="B28385" s="66" t="s">
        <v>6074</v>
      </c>
      <c r="C28385" s="68">
        <v>292.3</v>
      </c>
    </row>
    <row r="28386" spans="1:3">
      <c r="A28386" s="66">
        <v>55662</v>
      </c>
      <c r="B28386" s="66" t="s">
        <v>40845</v>
      </c>
      <c r="C28386" s="68">
        <v>2764.58</v>
      </c>
    </row>
    <row r="28387" spans="1:3">
      <c r="A28387" s="66">
        <v>55663</v>
      </c>
      <c r="B28387" s="66" t="s">
        <v>40846</v>
      </c>
      <c r="C28387" s="68">
        <v>2349.92</v>
      </c>
    </row>
    <row r="28388" spans="1:3">
      <c r="A28388" s="66">
        <v>55664</v>
      </c>
      <c r="B28388" s="66" t="s">
        <v>40847</v>
      </c>
      <c r="C28388" s="68">
        <v>2397.85</v>
      </c>
    </row>
    <row r="28389" spans="1:3">
      <c r="A28389" s="66">
        <v>55665</v>
      </c>
      <c r="B28389" s="66" t="s">
        <v>40848</v>
      </c>
      <c r="C28389" s="68">
        <v>2397.85</v>
      </c>
    </row>
    <row r="28390" spans="1:3">
      <c r="A28390" s="66">
        <v>55666</v>
      </c>
      <c r="B28390" s="66" t="s">
        <v>40849</v>
      </c>
      <c r="C28390" s="68">
        <v>2397.85</v>
      </c>
    </row>
    <row r="28391" spans="1:3">
      <c r="A28391" s="66">
        <v>55667</v>
      </c>
      <c r="B28391" s="66" t="s">
        <v>6075</v>
      </c>
      <c r="C28391" s="68">
        <v>19440</v>
      </c>
    </row>
    <row r="28392" spans="1:3">
      <c r="A28392" s="66">
        <v>55668</v>
      </c>
      <c r="B28392" s="66" t="s">
        <v>88266</v>
      </c>
      <c r="C28392" s="68">
        <v>4178.8</v>
      </c>
    </row>
    <row r="28393" spans="1:3">
      <c r="A28393" s="66">
        <v>55669</v>
      </c>
      <c r="B28393" s="66" t="s">
        <v>40850</v>
      </c>
      <c r="C28393" s="68">
        <v>19440</v>
      </c>
    </row>
    <row r="28394" spans="1:3">
      <c r="A28394" s="66">
        <v>55670</v>
      </c>
      <c r="B28394" s="66" t="s">
        <v>40851</v>
      </c>
      <c r="C28394" s="68">
        <v>19440</v>
      </c>
    </row>
    <row r="28395" spans="1:3">
      <c r="A28395" s="66">
        <v>55671</v>
      </c>
      <c r="B28395" s="66" t="s">
        <v>77814</v>
      </c>
      <c r="C28395" s="68">
        <v>1553.72</v>
      </c>
    </row>
    <row r="28396" spans="1:3">
      <c r="A28396" s="66">
        <v>55673</v>
      </c>
      <c r="B28396" s="66" t="s">
        <v>6076</v>
      </c>
      <c r="C28396" s="68">
        <v>118.99</v>
      </c>
    </row>
    <row r="28397" spans="1:3">
      <c r="A28397" s="66">
        <v>55674</v>
      </c>
      <c r="B28397" s="66" t="s">
        <v>40852</v>
      </c>
      <c r="C28397" s="68">
        <v>5479.25</v>
      </c>
    </row>
    <row r="28398" spans="1:3">
      <c r="A28398" s="66">
        <v>55675</v>
      </c>
      <c r="B28398" s="66" t="s">
        <v>40853</v>
      </c>
      <c r="C28398" s="68">
        <v>326.56</v>
      </c>
    </row>
    <row r="28399" spans="1:3">
      <c r="A28399" s="66">
        <v>55676</v>
      </c>
      <c r="B28399" s="66" t="s">
        <v>77815</v>
      </c>
      <c r="C28399" s="68">
        <v>1553.72</v>
      </c>
    </row>
    <row r="28400" spans="1:3">
      <c r="A28400" s="66">
        <v>55677</v>
      </c>
      <c r="B28400" s="66" t="s">
        <v>40854</v>
      </c>
      <c r="C28400" s="68">
        <v>326.56</v>
      </c>
    </row>
    <row r="28401" spans="1:3">
      <c r="A28401" s="66">
        <v>55678</v>
      </c>
      <c r="B28401" s="66" t="s">
        <v>77816</v>
      </c>
      <c r="C28401" s="68">
        <v>1553.72</v>
      </c>
    </row>
    <row r="28402" spans="1:3">
      <c r="A28402" s="66">
        <v>55679</v>
      </c>
      <c r="B28402" s="66" t="s">
        <v>40855</v>
      </c>
      <c r="C28402" s="68">
        <v>326.56</v>
      </c>
    </row>
    <row r="28403" spans="1:3">
      <c r="A28403" s="66">
        <v>55683</v>
      </c>
      <c r="B28403" s="66" t="s">
        <v>77817</v>
      </c>
      <c r="C28403" s="68">
        <v>1553.72</v>
      </c>
    </row>
    <row r="28404" spans="1:3">
      <c r="A28404" s="66">
        <v>55684</v>
      </c>
      <c r="B28404" s="66" t="s">
        <v>40856</v>
      </c>
      <c r="C28404" s="68">
        <v>326.56</v>
      </c>
    </row>
    <row r="28405" spans="1:3">
      <c r="A28405" s="66">
        <v>55685</v>
      </c>
      <c r="B28405" s="66" t="s">
        <v>40857</v>
      </c>
      <c r="C28405" s="68">
        <v>342.77</v>
      </c>
    </row>
    <row r="28406" spans="1:3">
      <c r="A28406" s="66">
        <v>55686</v>
      </c>
      <c r="B28406" s="66" t="s">
        <v>40858</v>
      </c>
      <c r="C28406" s="68">
        <v>3100</v>
      </c>
    </row>
    <row r="28407" spans="1:3">
      <c r="A28407" s="66">
        <v>55687</v>
      </c>
      <c r="B28407" s="66" t="s">
        <v>40859</v>
      </c>
      <c r="C28407" s="68">
        <v>751.44</v>
      </c>
    </row>
    <row r="28408" spans="1:3">
      <c r="A28408" s="66">
        <v>55688</v>
      </c>
      <c r="B28408" s="66" t="s">
        <v>40860</v>
      </c>
      <c r="C28408" s="68">
        <v>751.44</v>
      </c>
    </row>
    <row r="28409" spans="1:3">
      <c r="A28409" s="66">
        <v>55689</v>
      </c>
      <c r="B28409" s="66" t="s">
        <v>40861</v>
      </c>
      <c r="C28409" s="68">
        <v>751.44</v>
      </c>
    </row>
    <row r="28410" spans="1:3">
      <c r="A28410" s="66">
        <v>55690</v>
      </c>
      <c r="B28410" s="66" t="s">
        <v>40862</v>
      </c>
      <c r="C28410" s="68">
        <v>620</v>
      </c>
    </row>
    <row r="28411" spans="1:3">
      <c r="A28411" s="66">
        <v>55691</v>
      </c>
      <c r="B28411" s="66" t="s">
        <v>40863</v>
      </c>
      <c r="C28411" s="68">
        <v>620</v>
      </c>
    </row>
    <row r="28412" spans="1:3">
      <c r="A28412" s="66">
        <v>55692</v>
      </c>
      <c r="B28412" s="66" t="s">
        <v>40864</v>
      </c>
      <c r="C28412" s="68">
        <v>4473.3</v>
      </c>
    </row>
    <row r="28413" spans="1:3">
      <c r="A28413" s="66">
        <v>55693</v>
      </c>
      <c r="B28413" s="66" t="s">
        <v>40865</v>
      </c>
      <c r="C28413" s="68">
        <v>751.44</v>
      </c>
    </row>
    <row r="28414" spans="1:3">
      <c r="A28414" s="66">
        <v>55694</v>
      </c>
      <c r="B28414" s="66" t="s">
        <v>6077</v>
      </c>
      <c r="C28414" s="68">
        <v>758.88</v>
      </c>
    </row>
    <row r="28415" spans="1:3">
      <c r="A28415" s="66">
        <v>55699</v>
      </c>
      <c r="B28415" s="66" t="s">
        <v>40866</v>
      </c>
      <c r="C28415" s="68">
        <v>2349.3000000000002</v>
      </c>
    </row>
    <row r="28416" spans="1:3">
      <c r="A28416" s="66">
        <v>55703</v>
      </c>
      <c r="B28416" s="66" t="s">
        <v>40867</v>
      </c>
      <c r="C28416" s="68">
        <v>1584.1</v>
      </c>
    </row>
    <row r="28417" spans="1:3">
      <c r="A28417" s="66">
        <v>55705</v>
      </c>
      <c r="B28417" s="66" t="s">
        <v>40868</v>
      </c>
      <c r="C28417" s="68">
        <v>1584.1</v>
      </c>
    </row>
    <row r="28418" spans="1:3">
      <c r="A28418" s="66">
        <v>55706</v>
      </c>
      <c r="B28418" s="66" t="s">
        <v>40869</v>
      </c>
      <c r="C28418" s="68">
        <v>2349.3000000000002</v>
      </c>
    </row>
    <row r="28419" spans="1:3">
      <c r="A28419" s="66">
        <v>55707</v>
      </c>
      <c r="B28419" s="66" t="s">
        <v>40870</v>
      </c>
      <c r="C28419" s="68">
        <v>2349.3000000000002</v>
      </c>
    </row>
    <row r="28420" spans="1:3">
      <c r="A28420" s="66">
        <v>55708</v>
      </c>
      <c r="B28420" s="66" t="s">
        <v>40871</v>
      </c>
      <c r="C28420" s="68">
        <v>2397.85</v>
      </c>
    </row>
    <row r="28421" spans="1:3">
      <c r="A28421" s="66">
        <v>55709</v>
      </c>
      <c r="B28421" s="66" t="s">
        <v>40872</v>
      </c>
      <c r="C28421" s="68">
        <v>2397.85</v>
      </c>
    </row>
    <row r="28422" spans="1:3">
      <c r="A28422" s="66">
        <v>55711</v>
      </c>
      <c r="B28422" s="66" t="s">
        <v>40873</v>
      </c>
      <c r="C28422" s="68">
        <v>1584.1</v>
      </c>
    </row>
    <row r="28423" spans="1:3">
      <c r="A28423" s="66">
        <v>55713</v>
      </c>
      <c r="B28423" s="66" t="s">
        <v>40874</v>
      </c>
      <c r="C28423" s="68">
        <v>399.6</v>
      </c>
    </row>
    <row r="28424" spans="1:3">
      <c r="A28424" s="66">
        <v>55715</v>
      </c>
      <c r="B28424" s="66" t="s">
        <v>40875</v>
      </c>
      <c r="C28424" s="68">
        <v>399.6</v>
      </c>
    </row>
    <row r="28425" spans="1:3">
      <c r="A28425" s="66">
        <v>55716</v>
      </c>
      <c r="B28425" s="66" t="s">
        <v>40876</v>
      </c>
      <c r="C28425" s="68">
        <v>7372.8</v>
      </c>
    </row>
    <row r="28426" spans="1:3">
      <c r="A28426" s="66">
        <v>55717</v>
      </c>
      <c r="B28426" s="66" t="s">
        <v>6078</v>
      </c>
      <c r="C28426" s="68">
        <v>16746.240000000002</v>
      </c>
    </row>
    <row r="28427" spans="1:3">
      <c r="A28427" s="66">
        <v>55718</v>
      </c>
      <c r="B28427" s="66" t="s">
        <v>6079</v>
      </c>
      <c r="C28427" s="68">
        <v>16746.240000000002</v>
      </c>
    </row>
    <row r="28428" spans="1:3">
      <c r="A28428" s="66">
        <v>55719</v>
      </c>
      <c r="B28428" s="66" t="s">
        <v>6080</v>
      </c>
      <c r="C28428" s="68">
        <v>16746.240000000002</v>
      </c>
    </row>
    <row r="28429" spans="1:3">
      <c r="A28429" s="66">
        <v>55720</v>
      </c>
      <c r="B28429" s="66" t="s">
        <v>40877</v>
      </c>
      <c r="C28429" s="68">
        <v>620</v>
      </c>
    </row>
    <row r="28430" spans="1:3">
      <c r="A28430" s="66">
        <v>55721</v>
      </c>
      <c r="B28430" s="66" t="s">
        <v>40878</v>
      </c>
      <c r="C28430" s="68">
        <v>399.6</v>
      </c>
    </row>
    <row r="28431" spans="1:3">
      <c r="A28431" s="66">
        <v>55723</v>
      </c>
      <c r="B28431" s="66" t="s">
        <v>40879</v>
      </c>
      <c r="C28431" s="68">
        <v>399.6</v>
      </c>
    </row>
    <row r="28432" spans="1:3">
      <c r="A28432" s="66">
        <v>55725</v>
      </c>
      <c r="B28432" s="66" t="s">
        <v>40880</v>
      </c>
      <c r="C28432" s="68">
        <v>18000</v>
      </c>
    </row>
    <row r="28433" spans="1:3">
      <c r="A28433" s="66">
        <v>55726</v>
      </c>
      <c r="B28433" s="66" t="s">
        <v>40881</v>
      </c>
      <c r="C28433" s="68">
        <v>18000</v>
      </c>
    </row>
    <row r="28434" spans="1:3">
      <c r="A28434" s="66">
        <v>55727</v>
      </c>
      <c r="B28434" s="66" t="s">
        <v>40882</v>
      </c>
      <c r="C28434" s="68">
        <v>18000</v>
      </c>
    </row>
    <row r="28435" spans="1:3">
      <c r="A28435" s="66">
        <v>55728</v>
      </c>
      <c r="B28435" s="66" t="s">
        <v>40883</v>
      </c>
      <c r="C28435" s="68">
        <v>2397.85</v>
      </c>
    </row>
    <row r="28436" spans="1:3">
      <c r="A28436" s="66">
        <v>55729</v>
      </c>
      <c r="B28436" s="66" t="s">
        <v>40884</v>
      </c>
      <c r="C28436" s="68">
        <v>38515.5</v>
      </c>
    </row>
    <row r="28437" spans="1:3">
      <c r="A28437" s="66">
        <v>55730</v>
      </c>
      <c r="B28437" s="66" t="s">
        <v>40885</v>
      </c>
      <c r="C28437" s="68">
        <v>38515.5</v>
      </c>
    </row>
    <row r="28438" spans="1:3">
      <c r="A28438" s="66">
        <v>55731</v>
      </c>
      <c r="B28438" s="66" t="s">
        <v>77818</v>
      </c>
      <c r="C28438" s="68">
        <v>1553.72</v>
      </c>
    </row>
    <row r="28439" spans="1:3">
      <c r="A28439" s="66">
        <v>55732</v>
      </c>
      <c r="B28439" s="66" t="s">
        <v>40886</v>
      </c>
      <c r="C28439" s="68">
        <v>4805</v>
      </c>
    </row>
    <row r="28440" spans="1:3">
      <c r="A28440" s="66">
        <v>55733</v>
      </c>
      <c r="B28440" s="66" t="s">
        <v>77819</v>
      </c>
      <c r="C28440" s="68">
        <v>1553.72</v>
      </c>
    </row>
    <row r="28441" spans="1:3">
      <c r="A28441" s="66">
        <v>55734</v>
      </c>
      <c r="B28441" s="66" t="s">
        <v>40887</v>
      </c>
      <c r="C28441" s="68">
        <v>2349.3000000000002</v>
      </c>
    </row>
    <row r="28442" spans="1:3">
      <c r="A28442" s="66">
        <v>55735</v>
      </c>
      <c r="B28442" s="66" t="s">
        <v>40888</v>
      </c>
      <c r="C28442" s="68">
        <v>2349.3000000000002</v>
      </c>
    </row>
    <row r="28443" spans="1:3">
      <c r="A28443" s="66">
        <v>55736</v>
      </c>
      <c r="B28443" s="66" t="s">
        <v>40889</v>
      </c>
      <c r="C28443" s="68">
        <v>2349.3000000000002</v>
      </c>
    </row>
    <row r="28444" spans="1:3">
      <c r="A28444" s="66">
        <v>55737</v>
      </c>
      <c r="B28444" s="66" t="s">
        <v>40890</v>
      </c>
      <c r="C28444" s="68">
        <v>2349.92</v>
      </c>
    </row>
    <row r="28445" spans="1:3">
      <c r="A28445" s="66">
        <v>55738</v>
      </c>
      <c r="B28445" s="66" t="s">
        <v>77820</v>
      </c>
      <c r="C28445" s="68">
        <v>1553.72</v>
      </c>
    </row>
    <row r="28446" spans="1:3">
      <c r="A28446" s="66">
        <v>55739</v>
      </c>
      <c r="B28446" s="66" t="s">
        <v>40891</v>
      </c>
      <c r="C28446" s="68">
        <v>4805</v>
      </c>
    </row>
    <row r="28447" spans="1:3">
      <c r="A28447" s="66">
        <v>55740</v>
      </c>
      <c r="B28447" s="66" t="s">
        <v>77821</v>
      </c>
      <c r="C28447" s="68">
        <v>1553.72</v>
      </c>
    </row>
    <row r="28448" spans="1:3">
      <c r="A28448" s="66">
        <v>55741</v>
      </c>
      <c r="B28448" s="66" t="s">
        <v>40892</v>
      </c>
      <c r="C28448" s="68">
        <v>735.93</v>
      </c>
    </row>
    <row r="28449" spans="1:3">
      <c r="A28449" s="66">
        <v>55742</v>
      </c>
      <c r="B28449" s="66" t="s">
        <v>40893</v>
      </c>
      <c r="C28449" s="68">
        <v>1519</v>
      </c>
    </row>
    <row r="28450" spans="1:3">
      <c r="A28450" s="66">
        <v>55743</v>
      </c>
      <c r="B28450" s="66" t="s">
        <v>40894</v>
      </c>
      <c r="C28450" s="68">
        <v>1519</v>
      </c>
    </row>
    <row r="28451" spans="1:3">
      <c r="A28451" s="66">
        <v>55744</v>
      </c>
      <c r="B28451" s="66" t="s">
        <v>40895</v>
      </c>
      <c r="C28451" s="68">
        <v>1519</v>
      </c>
    </row>
    <row r="28452" spans="1:3">
      <c r="A28452" s="66">
        <v>55750</v>
      </c>
      <c r="B28452" s="66" t="s">
        <v>6081</v>
      </c>
      <c r="C28452" s="68">
        <v>1519</v>
      </c>
    </row>
    <row r="28453" spans="1:3">
      <c r="A28453" s="66">
        <v>55751</v>
      </c>
      <c r="B28453" s="66" t="s">
        <v>40896</v>
      </c>
      <c r="C28453" s="68">
        <v>1519</v>
      </c>
    </row>
    <row r="28454" spans="1:3">
      <c r="A28454" s="66">
        <v>55752</v>
      </c>
      <c r="B28454" s="66" t="s">
        <v>40897</v>
      </c>
      <c r="C28454" s="68">
        <v>4650</v>
      </c>
    </row>
    <row r="28455" spans="1:3">
      <c r="A28455" s="66">
        <v>55753</v>
      </c>
      <c r="B28455" s="66" t="s">
        <v>40898</v>
      </c>
      <c r="C28455" s="68">
        <v>4650</v>
      </c>
    </row>
    <row r="28456" spans="1:3">
      <c r="A28456" s="66">
        <v>55757</v>
      </c>
      <c r="B28456" s="66" t="s">
        <v>40899</v>
      </c>
      <c r="C28456" s="68">
        <v>1584.1</v>
      </c>
    </row>
    <row r="28457" spans="1:3">
      <c r="A28457" s="66">
        <v>55759</v>
      </c>
      <c r="B28457" s="66" t="s">
        <v>40900</v>
      </c>
      <c r="C28457" s="68">
        <v>2604</v>
      </c>
    </row>
    <row r="28458" spans="1:3">
      <c r="A28458" s="66">
        <v>55760</v>
      </c>
      <c r="B28458" s="66" t="s">
        <v>40901</v>
      </c>
      <c r="C28458" s="68">
        <v>985.18</v>
      </c>
    </row>
    <row r="28459" spans="1:3">
      <c r="A28459" s="66">
        <v>55761</v>
      </c>
      <c r="B28459" s="66" t="s">
        <v>6082</v>
      </c>
      <c r="C28459" s="68">
        <v>989.52</v>
      </c>
    </row>
    <row r="28460" spans="1:3">
      <c r="A28460" s="66">
        <v>55765</v>
      </c>
      <c r="B28460" s="66" t="s">
        <v>40902</v>
      </c>
      <c r="C28460" s="68">
        <v>1584.1</v>
      </c>
    </row>
    <row r="28461" spans="1:3">
      <c r="A28461" s="66">
        <v>55767</v>
      </c>
      <c r="B28461" s="66" t="s">
        <v>40903</v>
      </c>
      <c r="C28461" s="68">
        <v>1584.1</v>
      </c>
    </row>
    <row r="28462" spans="1:3">
      <c r="A28462" s="66">
        <v>55768</v>
      </c>
      <c r="B28462" s="66" t="s">
        <v>40904</v>
      </c>
      <c r="C28462" s="68">
        <v>2349.92</v>
      </c>
    </row>
    <row r="28463" spans="1:3">
      <c r="A28463" s="66">
        <v>55769</v>
      </c>
      <c r="B28463" s="66" t="s">
        <v>40905</v>
      </c>
      <c r="C28463" s="68">
        <v>2349.92</v>
      </c>
    </row>
    <row r="28464" spans="1:3">
      <c r="A28464" s="66">
        <v>55771</v>
      </c>
      <c r="B28464" s="66" t="s">
        <v>6083</v>
      </c>
      <c r="C28464" s="68">
        <v>1154.44</v>
      </c>
    </row>
    <row r="28465" spans="1:3">
      <c r="A28465" s="66">
        <v>55772</v>
      </c>
      <c r="B28465" s="66" t="s">
        <v>40906</v>
      </c>
      <c r="C28465" s="68">
        <v>7108.8</v>
      </c>
    </row>
    <row r="28466" spans="1:3">
      <c r="A28466" s="66">
        <v>55773</v>
      </c>
      <c r="B28466" s="66" t="s">
        <v>40907</v>
      </c>
      <c r="C28466" s="68">
        <v>7579.2</v>
      </c>
    </row>
    <row r="28467" spans="1:3">
      <c r="A28467" s="66">
        <v>55774</v>
      </c>
      <c r="B28467" s="66" t="s">
        <v>40908</v>
      </c>
      <c r="C28467" s="68">
        <v>7579.2</v>
      </c>
    </row>
    <row r="28468" spans="1:3">
      <c r="A28468" s="66">
        <v>55775</v>
      </c>
      <c r="B28468" s="66" t="s">
        <v>40909</v>
      </c>
      <c r="C28468" s="68">
        <v>7579.2</v>
      </c>
    </row>
    <row r="28469" spans="1:3">
      <c r="A28469" s="66">
        <v>55776</v>
      </c>
      <c r="B28469" s="66" t="s">
        <v>40910</v>
      </c>
      <c r="C28469" s="68">
        <v>7579.2</v>
      </c>
    </row>
    <row r="28470" spans="1:3">
      <c r="A28470" s="66">
        <v>55777</v>
      </c>
      <c r="B28470" s="66" t="s">
        <v>40911</v>
      </c>
      <c r="C28470" s="68">
        <v>18000</v>
      </c>
    </row>
    <row r="28471" spans="1:3">
      <c r="A28471" s="66">
        <v>55778</v>
      </c>
      <c r="B28471" s="66" t="s">
        <v>6084</v>
      </c>
      <c r="C28471" s="68">
        <v>6839.04</v>
      </c>
    </row>
    <row r="28472" spans="1:3">
      <c r="A28472" s="66">
        <v>55779</v>
      </c>
      <c r="B28472" s="66" t="s">
        <v>40912</v>
      </c>
      <c r="C28472" s="68">
        <v>11526.43</v>
      </c>
    </row>
    <row r="28473" spans="1:3">
      <c r="A28473" s="66">
        <v>55780</v>
      </c>
      <c r="B28473" s="66" t="s">
        <v>40913</v>
      </c>
      <c r="C28473" s="68">
        <v>7579.2</v>
      </c>
    </row>
    <row r="28474" spans="1:3">
      <c r="A28474" s="66">
        <v>55781</v>
      </c>
      <c r="B28474" s="66" t="s">
        <v>40914</v>
      </c>
      <c r="C28474" s="68">
        <v>7579.2</v>
      </c>
    </row>
    <row r="28475" spans="1:3">
      <c r="A28475" s="66">
        <v>55782</v>
      </c>
      <c r="B28475" s="66" t="s">
        <v>40915</v>
      </c>
      <c r="C28475" s="68">
        <v>7579.2</v>
      </c>
    </row>
    <row r="28476" spans="1:3">
      <c r="A28476" s="66">
        <v>55783</v>
      </c>
      <c r="B28476" s="66" t="s">
        <v>40916</v>
      </c>
      <c r="C28476" s="68">
        <v>7579.2</v>
      </c>
    </row>
    <row r="28477" spans="1:3">
      <c r="A28477" s="66">
        <v>55784</v>
      </c>
      <c r="B28477" s="66" t="s">
        <v>40917</v>
      </c>
      <c r="C28477" s="68">
        <v>620</v>
      </c>
    </row>
    <row r="28478" spans="1:3">
      <c r="A28478" s="66">
        <v>55785</v>
      </c>
      <c r="B28478" s="66" t="s">
        <v>40918</v>
      </c>
      <c r="C28478" s="68">
        <v>620</v>
      </c>
    </row>
    <row r="28479" spans="1:3">
      <c r="A28479" s="66">
        <v>55786</v>
      </c>
      <c r="B28479" s="66" t="s">
        <v>40919</v>
      </c>
      <c r="C28479" s="68">
        <v>620</v>
      </c>
    </row>
    <row r="28480" spans="1:3">
      <c r="A28480" s="66">
        <v>55787</v>
      </c>
      <c r="B28480" s="66" t="s">
        <v>40920</v>
      </c>
      <c r="C28480" s="68">
        <v>620</v>
      </c>
    </row>
    <row r="28481" spans="1:3">
      <c r="A28481" s="66">
        <v>55788</v>
      </c>
      <c r="B28481" s="66" t="s">
        <v>40921</v>
      </c>
      <c r="C28481" s="68">
        <v>11140.8</v>
      </c>
    </row>
    <row r="28482" spans="1:3">
      <c r="A28482" s="66">
        <v>55789</v>
      </c>
      <c r="B28482" s="66" t="s">
        <v>77822</v>
      </c>
      <c r="C28482" s="68">
        <v>1553.72</v>
      </c>
    </row>
    <row r="28483" spans="1:3">
      <c r="A28483" s="66">
        <v>55790</v>
      </c>
      <c r="B28483" s="66" t="s">
        <v>77823</v>
      </c>
      <c r="C28483" s="68">
        <v>1553.72</v>
      </c>
    </row>
    <row r="28484" spans="1:3">
      <c r="A28484" s="66">
        <v>55791</v>
      </c>
      <c r="B28484" s="66" t="s">
        <v>40922</v>
      </c>
      <c r="C28484" s="68">
        <v>11140.8</v>
      </c>
    </row>
    <row r="28485" spans="1:3">
      <c r="A28485" s="66">
        <v>55792</v>
      </c>
      <c r="B28485" s="66" t="s">
        <v>77824</v>
      </c>
      <c r="C28485" s="68">
        <v>1553.72</v>
      </c>
    </row>
    <row r="28486" spans="1:3">
      <c r="A28486" s="66">
        <v>55793</v>
      </c>
      <c r="B28486" s="66" t="s">
        <v>6085</v>
      </c>
      <c r="C28486" s="68">
        <v>620</v>
      </c>
    </row>
    <row r="28487" spans="1:3">
      <c r="A28487" s="66">
        <v>55794</v>
      </c>
      <c r="B28487" s="66" t="s">
        <v>40923</v>
      </c>
      <c r="C28487" s="68">
        <v>620</v>
      </c>
    </row>
    <row r="28488" spans="1:3">
      <c r="A28488" s="66">
        <v>55795</v>
      </c>
      <c r="B28488" s="66" t="s">
        <v>40924</v>
      </c>
      <c r="C28488" s="68">
        <v>620</v>
      </c>
    </row>
    <row r="28489" spans="1:3">
      <c r="A28489" s="66">
        <v>55797</v>
      </c>
      <c r="B28489" s="66" t="s">
        <v>77825</v>
      </c>
      <c r="C28489" s="68">
        <v>1553.72</v>
      </c>
    </row>
    <row r="28490" spans="1:3">
      <c r="A28490" s="66">
        <v>55798</v>
      </c>
      <c r="B28490" s="66" t="s">
        <v>40925</v>
      </c>
      <c r="C28490" s="68">
        <v>11140.8</v>
      </c>
    </row>
    <row r="28491" spans="1:3">
      <c r="A28491" s="66">
        <v>55799</v>
      </c>
      <c r="B28491" s="66" t="s">
        <v>40926</v>
      </c>
      <c r="C28491" s="68">
        <v>5479.25</v>
      </c>
    </row>
    <row r="28492" spans="1:3">
      <c r="A28492" s="66">
        <v>55800</v>
      </c>
      <c r="B28492" s="66" t="s">
        <v>40927</v>
      </c>
      <c r="C28492" s="68">
        <v>5479.25</v>
      </c>
    </row>
    <row r="28493" spans="1:3">
      <c r="A28493" s="66">
        <v>55801</v>
      </c>
      <c r="B28493" s="66" t="s">
        <v>6086</v>
      </c>
      <c r="C28493" s="68">
        <v>5479.25</v>
      </c>
    </row>
    <row r="28494" spans="1:3">
      <c r="A28494" s="66">
        <v>55802</v>
      </c>
      <c r="B28494" s="66" t="s">
        <v>6087</v>
      </c>
      <c r="C28494" s="68">
        <v>5479.25</v>
      </c>
    </row>
    <row r="28495" spans="1:3">
      <c r="A28495" s="66">
        <v>55803</v>
      </c>
      <c r="B28495" s="66" t="s">
        <v>40928</v>
      </c>
      <c r="C28495" s="68">
        <v>2604</v>
      </c>
    </row>
    <row r="28496" spans="1:3">
      <c r="A28496" s="66">
        <v>55804</v>
      </c>
      <c r="B28496" s="66" t="s">
        <v>40929</v>
      </c>
      <c r="C28496" s="68">
        <v>2349.92</v>
      </c>
    </row>
    <row r="28497" spans="1:3">
      <c r="A28497" s="66">
        <v>55805</v>
      </c>
      <c r="B28497" s="66" t="s">
        <v>40930</v>
      </c>
      <c r="C28497" s="68">
        <v>2349.92</v>
      </c>
    </row>
    <row r="28498" spans="1:3">
      <c r="A28498" s="66">
        <v>55806</v>
      </c>
      <c r="B28498" s="66" t="s">
        <v>40931</v>
      </c>
      <c r="C28498" s="68">
        <v>2604</v>
      </c>
    </row>
    <row r="28499" spans="1:3">
      <c r="A28499" s="66">
        <v>55807</v>
      </c>
      <c r="B28499" s="66" t="s">
        <v>40932</v>
      </c>
      <c r="C28499" s="68">
        <v>5479.25</v>
      </c>
    </row>
    <row r="28500" spans="1:3">
      <c r="A28500" s="66">
        <v>55808</v>
      </c>
      <c r="B28500" s="66" t="s">
        <v>40933</v>
      </c>
      <c r="C28500" s="68">
        <v>5479.25</v>
      </c>
    </row>
    <row r="28501" spans="1:3">
      <c r="A28501" s="66">
        <v>55809</v>
      </c>
      <c r="B28501" s="66" t="s">
        <v>40934</v>
      </c>
      <c r="C28501" s="68">
        <v>5479.25</v>
      </c>
    </row>
    <row r="28502" spans="1:3">
      <c r="A28502" s="66">
        <v>55810</v>
      </c>
      <c r="B28502" s="66" t="s">
        <v>6088</v>
      </c>
      <c r="C28502" s="68">
        <v>5479.25</v>
      </c>
    </row>
    <row r="28503" spans="1:3">
      <c r="A28503" s="66">
        <v>55811</v>
      </c>
      <c r="B28503" s="66" t="s">
        <v>6089</v>
      </c>
      <c r="C28503" s="68">
        <v>5479.25</v>
      </c>
    </row>
    <row r="28504" spans="1:3">
      <c r="A28504" s="66">
        <v>55812</v>
      </c>
      <c r="B28504" s="66" t="s">
        <v>40935</v>
      </c>
      <c r="C28504" s="68">
        <v>2349.92</v>
      </c>
    </row>
    <row r="28505" spans="1:3">
      <c r="A28505" s="66">
        <v>55813</v>
      </c>
      <c r="B28505" s="66" t="s">
        <v>40936</v>
      </c>
      <c r="C28505" s="68">
        <v>207.2</v>
      </c>
    </row>
    <row r="28506" spans="1:3">
      <c r="A28506" s="66">
        <v>55814</v>
      </c>
      <c r="B28506" s="66" t="s">
        <v>6090</v>
      </c>
      <c r="C28506" s="68">
        <v>5479.25</v>
      </c>
    </row>
    <row r="28507" spans="1:3">
      <c r="A28507" s="66">
        <v>55815</v>
      </c>
      <c r="B28507" s="66" t="s">
        <v>40937</v>
      </c>
      <c r="C28507" s="68">
        <v>7579.2</v>
      </c>
    </row>
    <row r="28508" spans="1:3">
      <c r="A28508" s="66">
        <v>55816</v>
      </c>
      <c r="B28508" s="66" t="s">
        <v>40938</v>
      </c>
      <c r="C28508" s="68">
        <v>1236.9000000000001</v>
      </c>
    </row>
    <row r="28509" spans="1:3">
      <c r="A28509" s="66">
        <v>55817</v>
      </c>
      <c r="B28509" s="66" t="s">
        <v>40939</v>
      </c>
      <c r="C28509" s="68">
        <v>237.47</v>
      </c>
    </row>
    <row r="28510" spans="1:3">
      <c r="A28510" s="66">
        <v>55818</v>
      </c>
      <c r="B28510" s="66" t="s">
        <v>40940</v>
      </c>
      <c r="C28510" s="68">
        <v>1584.1</v>
      </c>
    </row>
    <row r="28511" spans="1:3">
      <c r="A28511" s="66">
        <v>55819</v>
      </c>
      <c r="B28511" s="66" t="s">
        <v>40941</v>
      </c>
      <c r="C28511" s="68">
        <v>7579.2</v>
      </c>
    </row>
    <row r="28512" spans="1:3">
      <c r="A28512" s="66">
        <v>55820</v>
      </c>
      <c r="B28512" s="66" t="s">
        <v>40942</v>
      </c>
      <c r="C28512" s="68">
        <v>7579.2</v>
      </c>
    </row>
    <row r="28513" spans="1:3">
      <c r="A28513" s="66">
        <v>55821</v>
      </c>
      <c r="B28513" s="66" t="s">
        <v>40943</v>
      </c>
      <c r="C28513" s="68">
        <v>7579.2</v>
      </c>
    </row>
    <row r="28514" spans="1:3">
      <c r="A28514" s="66">
        <v>55822</v>
      </c>
      <c r="B28514" s="66" t="s">
        <v>40944</v>
      </c>
      <c r="C28514" s="68">
        <v>7579.2</v>
      </c>
    </row>
    <row r="28515" spans="1:3">
      <c r="A28515" s="66">
        <v>55824</v>
      </c>
      <c r="B28515" s="66" t="s">
        <v>40945</v>
      </c>
      <c r="C28515" s="68">
        <v>7579.2</v>
      </c>
    </row>
    <row r="28516" spans="1:3">
      <c r="A28516" s="66">
        <v>55825</v>
      </c>
      <c r="B28516" s="66" t="s">
        <v>40946</v>
      </c>
      <c r="C28516" s="68">
        <v>7579.2</v>
      </c>
    </row>
    <row r="28517" spans="1:3">
      <c r="A28517" s="66">
        <v>55826</v>
      </c>
      <c r="B28517" s="66" t="s">
        <v>40947</v>
      </c>
      <c r="C28517" s="68">
        <v>7579.2</v>
      </c>
    </row>
    <row r="28518" spans="1:3">
      <c r="A28518" s="66">
        <v>55827</v>
      </c>
      <c r="B28518" s="66" t="s">
        <v>40948</v>
      </c>
      <c r="C28518" s="68">
        <v>7579.2</v>
      </c>
    </row>
    <row r="28519" spans="1:3">
      <c r="A28519" s="66">
        <v>55828</v>
      </c>
      <c r="B28519" s="66" t="s">
        <v>40949</v>
      </c>
      <c r="C28519" s="68">
        <v>7579.2</v>
      </c>
    </row>
    <row r="28520" spans="1:3">
      <c r="A28520" s="66">
        <v>55829</v>
      </c>
      <c r="B28520" s="66" t="s">
        <v>6091</v>
      </c>
      <c r="C28520" s="68">
        <v>4147.8</v>
      </c>
    </row>
    <row r="28521" spans="1:3">
      <c r="A28521" s="66">
        <v>55831</v>
      </c>
      <c r="B28521" s="66" t="s">
        <v>40950</v>
      </c>
      <c r="C28521" s="68">
        <v>11140.8</v>
      </c>
    </row>
    <row r="28522" spans="1:3">
      <c r="A28522" s="66">
        <v>55832</v>
      </c>
      <c r="B28522" s="66" t="s">
        <v>40951</v>
      </c>
      <c r="C28522" s="68">
        <v>11140.8</v>
      </c>
    </row>
    <row r="28523" spans="1:3">
      <c r="A28523" s="66">
        <v>55833</v>
      </c>
      <c r="B28523" s="66" t="s">
        <v>40952</v>
      </c>
      <c r="C28523" s="68">
        <v>2754.72</v>
      </c>
    </row>
    <row r="28524" spans="1:3">
      <c r="A28524" s="66">
        <v>55834</v>
      </c>
      <c r="B28524" s="66" t="s">
        <v>6092</v>
      </c>
      <c r="C28524" s="68">
        <v>5313.4</v>
      </c>
    </row>
    <row r="28525" spans="1:3">
      <c r="A28525" s="66">
        <v>55835</v>
      </c>
      <c r="B28525" s="66" t="s">
        <v>40953</v>
      </c>
      <c r="C28525" s="68">
        <v>806</v>
      </c>
    </row>
    <row r="28526" spans="1:3">
      <c r="A28526" s="66">
        <v>55837</v>
      </c>
      <c r="B28526" s="66" t="s">
        <v>40954</v>
      </c>
      <c r="C28526" s="68">
        <v>1643</v>
      </c>
    </row>
    <row r="28527" spans="1:3">
      <c r="A28527" s="66">
        <v>55839</v>
      </c>
      <c r="B28527" s="66" t="s">
        <v>40955</v>
      </c>
      <c r="C28527" s="68">
        <v>620</v>
      </c>
    </row>
    <row r="28528" spans="1:3">
      <c r="A28528" s="66">
        <v>55840</v>
      </c>
      <c r="B28528" s="66" t="s">
        <v>40956</v>
      </c>
      <c r="C28528" s="68">
        <v>4650</v>
      </c>
    </row>
    <row r="28529" spans="1:3">
      <c r="A28529" s="66">
        <v>55841</v>
      </c>
      <c r="B28529" s="66" t="s">
        <v>77826</v>
      </c>
      <c r="C28529" s="68">
        <v>1553.72</v>
      </c>
    </row>
    <row r="28530" spans="1:3">
      <c r="A28530" s="66">
        <v>55843</v>
      </c>
      <c r="B28530" s="66" t="s">
        <v>77827</v>
      </c>
      <c r="C28530" s="68">
        <v>1553.72</v>
      </c>
    </row>
    <row r="28531" spans="1:3">
      <c r="A28531" s="66">
        <v>55844</v>
      </c>
      <c r="B28531" s="66" t="s">
        <v>77828</v>
      </c>
      <c r="C28531" s="68">
        <v>156.13999999999999</v>
      </c>
    </row>
    <row r="28532" spans="1:3">
      <c r="A28532" s="66">
        <v>55845</v>
      </c>
      <c r="B28532" s="66" t="s">
        <v>40957</v>
      </c>
      <c r="C28532" s="68">
        <v>507.64</v>
      </c>
    </row>
    <row r="28533" spans="1:3">
      <c r="A28533" s="66">
        <v>55846</v>
      </c>
      <c r="B28533" s="66" t="s">
        <v>40958</v>
      </c>
      <c r="C28533" s="68">
        <v>518</v>
      </c>
    </row>
    <row r="28534" spans="1:3">
      <c r="A28534" s="66">
        <v>55849</v>
      </c>
      <c r="B28534" s="66" t="s">
        <v>40959</v>
      </c>
      <c r="C28534" s="68">
        <v>13920</v>
      </c>
    </row>
    <row r="28535" spans="1:3">
      <c r="A28535" s="66">
        <v>55850</v>
      </c>
      <c r="B28535" s="66" t="s">
        <v>40960</v>
      </c>
      <c r="C28535" s="68">
        <v>4650</v>
      </c>
    </row>
    <row r="28536" spans="1:3">
      <c r="A28536" s="66">
        <v>55851</v>
      </c>
      <c r="B28536" s="66" t="s">
        <v>77829</v>
      </c>
      <c r="C28536" s="68">
        <v>1553.72</v>
      </c>
    </row>
    <row r="28537" spans="1:3">
      <c r="A28537" s="66">
        <v>55852</v>
      </c>
      <c r="B28537" s="66" t="s">
        <v>40961</v>
      </c>
      <c r="C28537" s="68">
        <v>13920</v>
      </c>
    </row>
    <row r="28538" spans="1:3">
      <c r="A28538" s="66">
        <v>55853</v>
      </c>
      <c r="B28538" s="66" t="s">
        <v>77830</v>
      </c>
      <c r="C28538" s="68">
        <v>1553.72</v>
      </c>
    </row>
    <row r="28539" spans="1:3">
      <c r="A28539" s="66">
        <v>55854</v>
      </c>
      <c r="B28539" s="66" t="s">
        <v>40962</v>
      </c>
      <c r="C28539" s="68">
        <v>13920</v>
      </c>
    </row>
    <row r="28540" spans="1:3">
      <c r="A28540" s="66">
        <v>55855</v>
      </c>
      <c r="B28540" s="66" t="s">
        <v>40963</v>
      </c>
      <c r="C28540" s="68">
        <v>13920</v>
      </c>
    </row>
    <row r="28541" spans="1:3">
      <c r="A28541" s="66">
        <v>55856</v>
      </c>
      <c r="B28541" s="66" t="s">
        <v>40964</v>
      </c>
      <c r="C28541" s="68">
        <v>69840</v>
      </c>
    </row>
    <row r="28542" spans="1:3">
      <c r="A28542" s="66">
        <v>55857</v>
      </c>
      <c r="B28542" s="66" t="s">
        <v>40965</v>
      </c>
      <c r="C28542" s="68">
        <v>88650</v>
      </c>
    </row>
    <row r="28543" spans="1:3">
      <c r="A28543" s="66">
        <v>55858</v>
      </c>
      <c r="B28543" s="66" t="s">
        <v>40966</v>
      </c>
      <c r="C28543" s="68">
        <v>7579.2</v>
      </c>
    </row>
    <row r="28544" spans="1:3">
      <c r="A28544" s="66">
        <v>55859</v>
      </c>
      <c r="B28544" s="66" t="s">
        <v>40967</v>
      </c>
      <c r="C28544" s="68">
        <v>7579.2</v>
      </c>
    </row>
    <row r="28545" spans="1:3">
      <c r="A28545" s="66">
        <v>55860</v>
      </c>
      <c r="B28545" s="66" t="s">
        <v>40968</v>
      </c>
      <c r="C28545" s="68">
        <v>7579.2</v>
      </c>
    </row>
    <row r="28546" spans="1:3">
      <c r="A28546" s="66">
        <v>55861</v>
      </c>
      <c r="B28546" s="66" t="s">
        <v>40969</v>
      </c>
      <c r="C28546" s="68">
        <v>7579.2</v>
      </c>
    </row>
    <row r="28547" spans="1:3">
      <c r="A28547" s="66">
        <v>55863</v>
      </c>
      <c r="B28547" s="66" t="s">
        <v>40970</v>
      </c>
      <c r="C28547" s="68">
        <v>7579.2</v>
      </c>
    </row>
    <row r="28548" spans="1:3">
      <c r="A28548" s="66">
        <v>55864</v>
      </c>
      <c r="B28548" s="66" t="s">
        <v>40971</v>
      </c>
      <c r="C28548" s="68">
        <v>7579.2</v>
      </c>
    </row>
    <row r="28549" spans="1:3">
      <c r="A28549" s="66">
        <v>55865</v>
      </c>
      <c r="B28549" s="66" t="s">
        <v>40972</v>
      </c>
      <c r="C28549" s="68">
        <v>7579.2</v>
      </c>
    </row>
    <row r="28550" spans="1:3">
      <c r="A28550" s="66">
        <v>55867</v>
      </c>
      <c r="B28550" s="66" t="s">
        <v>40973</v>
      </c>
      <c r="C28550" s="68">
        <v>7579.2</v>
      </c>
    </row>
    <row r="28551" spans="1:3">
      <c r="A28551" s="66">
        <v>55868</v>
      </c>
      <c r="B28551" s="66" t="s">
        <v>40974</v>
      </c>
      <c r="C28551" s="68">
        <v>1584.1</v>
      </c>
    </row>
    <row r="28552" spans="1:3">
      <c r="A28552" s="66">
        <v>55869</v>
      </c>
      <c r="B28552" s="66" t="s">
        <v>40975</v>
      </c>
      <c r="C28552" s="68">
        <v>7579.2</v>
      </c>
    </row>
    <row r="28553" spans="1:3">
      <c r="A28553" s="66">
        <v>55870</v>
      </c>
      <c r="B28553" s="66" t="s">
        <v>40976</v>
      </c>
      <c r="C28553" s="68">
        <v>7579.2</v>
      </c>
    </row>
    <row r="28554" spans="1:3">
      <c r="A28554" s="66">
        <v>55871</v>
      </c>
      <c r="B28554" s="66" t="s">
        <v>40977</v>
      </c>
      <c r="C28554" s="68">
        <v>1236.9000000000001</v>
      </c>
    </row>
    <row r="28555" spans="1:3">
      <c r="A28555" s="66">
        <v>55872</v>
      </c>
      <c r="B28555" s="66" t="s">
        <v>40978</v>
      </c>
      <c r="C28555" s="68">
        <v>7579.2</v>
      </c>
    </row>
    <row r="28556" spans="1:3">
      <c r="A28556" s="66">
        <v>55873</v>
      </c>
      <c r="B28556" s="66" t="s">
        <v>40979</v>
      </c>
      <c r="C28556" s="68">
        <v>7579.2</v>
      </c>
    </row>
    <row r="28557" spans="1:3">
      <c r="A28557" s="66">
        <v>55874</v>
      </c>
      <c r="B28557" s="66" t="s">
        <v>40980</v>
      </c>
      <c r="C28557" s="68">
        <v>7579.2</v>
      </c>
    </row>
    <row r="28558" spans="1:3">
      <c r="A28558" s="66">
        <v>55877</v>
      </c>
      <c r="B28558" s="66" t="s">
        <v>40981</v>
      </c>
      <c r="C28558" s="68">
        <v>716.1</v>
      </c>
    </row>
    <row r="28559" spans="1:3">
      <c r="A28559" s="66">
        <v>55878</v>
      </c>
      <c r="B28559" s="66" t="s">
        <v>40982</v>
      </c>
      <c r="C28559" s="68">
        <v>1584.1</v>
      </c>
    </row>
    <row r="28560" spans="1:3">
      <c r="A28560" s="66">
        <v>55879</v>
      </c>
      <c r="B28560" s="66" t="s">
        <v>40983</v>
      </c>
      <c r="C28560" s="68">
        <v>716.1</v>
      </c>
    </row>
    <row r="28561" spans="1:3">
      <c r="A28561" s="66">
        <v>55880</v>
      </c>
      <c r="B28561" s="66" t="s">
        <v>6093</v>
      </c>
      <c r="C28561" s="68">
        <v>1855.35</v>
      </c>
    </row>
    <row r="28562" spans="1:3">
      <c r="A28562" s="66">
        <v>55881</v>
      </c>
      <c r="B28562" s="66" t="s">
        <v>40984</v>
      </c>
      <c r="C28562" s="68">
        <v>620</v>
      </c>
    </row>
    <row r="28563" spans="1:3">
      <c r="A28563" s="66">
        <v>55882</v>
      </c>
      <c r="B28563" s="66" t="s">
        <v>40985</v>
      </c>
      <c r="C28563" s="68">
        <v>620</v>
      </c>
    </row>
    <row r="28564" spans="1:3">
      <c r="A28564" s="66">
        <v>55883</v>
      </c>
      <c r="B28564" s="66" t="s">
        <v>40986</v>
      </c>
      <c r="C28564" s="68">
        <v>620</v>
      </c>
    </row>
    <row r="28565" spans="1:3">
      <c r="A28565" s="66">
        <v>55884</v>
      </c>
      <c r="B28565" s="66" t="s">
        <v>40987</v>
      </c>
      <c r="C28565" s="68">
        <v>5598.6</v>
      </c>
    </row>
    <row r="28566" spans="1:3">
      <c r="A28566" s="66">
        <v>55885</v>
      </c>
      <c r="B28566" s="66" t="s">
        <v>40988</v>
      </c>
      <c r="C28566" s="68">
        <v>5598.6</v>
      </c>
    </row>
    <row r="28567" spans="1:3">
      <c r="A28567" s="66">
        <v>55886</v>
      </c>
      <c r="B28567" s="66" t="s">
        <v>40989</v>
      </c>
      <c r="C28567" s="68">
        <v>5598.6</v>
      </c>
    </row>
    <row r="28568" spans="1:3">
      <c r="A28568" s="66">
        <v>55887</v>
      </c>
      <c r="B28568" s="66" t="s">
        <v>40990</v>
      </c>
      <c r="C28568" s="68">
        <v>5598.6</v>
      </c>
    </row>
    <row r="28569" spans="1:3">
      <c r="A28569" s="66">
        <v>55888</v>
      </c>
      <c r="B28569" s="66" t="s">
        <v>40991</v>
      </c>
      <c r="C28569" s="68">
        <v>5313.4</v>
      </c>
    </row>
    <row r="28570" spans="1:3">
      <c r="A28570" s="66">
        <v>55889</v>
      </c>
      <c r="B28570" s="66" t="s">
        <v>40992</v>
      </c>
      <c r="C28570" s="68">
        <v>991.38</v>
      </c>
    </row>
    <row r="28571" spans="1:3">
      <c r="A28571" s="66">
        <v>55890</v>
      </c>
      <c r="B28571" s="66" t="s">
        <v>40993</v>
      </c>
      <c r="C28571" s="68">
        <v>620</v>
      </c>
    </row>
    <row r="28572" spans="1:3">
      <c r="A28572" s="66">
        <v>55891</v>
      </c>
      <c r="B28572" s="66" t="s">
        <v>40994</v>
      </c>
      <c r="C28572" s="68">
        <v>620</v>
      </c>
    </row>
    <row r="28573" spans="1:3">
      <c r="A28573" s="66">
        <v>55892</v>
      </c>
      <c r="B28573" s="66" t="s">
        <v>40995</v>
      </c>
      <c r="C28573" s="68">
        <v>620</v>
      </c>
    </row>
    <row r="28574" spans="1:3">
      <c r="A28574" s="66">
        <v>55893</v>
      </c>
      <c r="B28574" s="66" t="s">
        <v>40996</v>
      </c>
      <c r="C28574" s="68">
        <v>5598.6</v>
      </c>
    </row>
    <row r="28575" spans="1:3">
      <c r="A28575" s="66">
        <v>55894</v>
      </c>
      <c r="B28575" s="66" t="s">
        <v>40997</v>
      </c>
      <c r="C28575" s="68">
        <v>5598.6</v>
      </c>
    </row>
    <row r="28576" spans="1:3">
      <c r="A28576" s="66">
        <v>55895</v>
      </c>
      <c r="B28576" s="66" t="s">
        <v>77831</v>
      </c>
      <c r="C28576" s="68">
        <v>1553.72</v>
      </c>
    </row>
    <row r="28577" spans="1:3">
      <c r="A28577" s="66">
        <v>55896</v>
      </c>
      <c r="B28577" s="66" t="s">
        <v>40998</v>
      </c>
      <c r="C28577" s="68">
        <v>992</v>
      </c>
    </row>
    <row r="28578" spans="1:3">
      <c r="A28578" s="66">
        <v>55897</v>
      </c>
      <c r="B28578" s="66" t="s">
        <v>77832</v>
      </c>
      <c r="C28578" s="68">
        <v>1553.72</v>
      </c>
    </row>
    <row r="28579" spans="1:3">
      <c r="A28579" s="66">
        <v>55898</v>
      </c>
      <c r="B28579" s="66" t="s">
        <v>40999</v>
      </c>
      <c r="C28579" s="68">
        <v>992</v>
      </c>
    </row>
    <row r="28580" spans="1:3">
      <c r="A28580" s="66">
        <v>55899</v>
      </c>
      <c r="B28580" s="66" t="s">
        <v>41000</v>
      </c>
      <c r="C28580" s="68">
        <v>6667.2</v>
      </c>
    </row>
    <row r="28581" spans="1:3">
      <c r="A28581" s="66">
        <v>55900</v>
      </c>
      <c r="B28581" s="66" t="s">
        <v>6094</v>
      </c>
      <c r="C28581" s="68">
        <v>735.93</v>
      </c>
    </row>
    <row r="28582" spans="1:3">
      <c r="A28582" s="66">
        <v>55901</v>
      </c>
      <c r="B28582" s="66" t="s">
        <v>6095</v>
      </c>
      <c r="C28582" s="68">
        <v>701.22</v>
      </c>
    </row>
    <row r="28583" spans="1:3">
      <c r="A28583" s="66">
        <v>55902</v>
      </c>
      <c r="B28583" s="66" t="s">
        <v>6096</v>
      </c>
      <c r="C28583" s="68">
        <v>701.22</v>
      </c>
    </row>
    <row r="28584" spans="1:3">
      <c r="A28584" s="66">
        <v>55903</v>
      </c>
      <c r="B28584" s="66" t="s">
        <v>6097</v>
      </c>
      <c r="C28584" s="68">
        <v>701.22</v>
      </c>
    </row>
    <row r="28585" spans="1:3">
      <c r="A28585" s="66">
        <v>55904</v>
      </c>
      <c r="B28585" s="66" t="s">
        <v>41001</v>
      </c>
      <c r="C28585" s="68">
        <v>6667.2</v>
      </c>
    </row>
    <row r="28586" spans="1:3">
      <c r="A28586" s="66">
        <v>55905</v>
      </c>
      <c r="B28586" s="66" t="s">
        <v>41002</v>
      </c>
      <c r="C28586" s="68">
        <v>1714.3</v>
      </c>
    </row>
    <row r="28587" spans="1:3">
      <c r="A28587" s="66">
        <v>55907</v>
      </c>
      <c r="B28587" s="66" t="s">
        <v>41003</v>
      </c>
      <c r="C28587" s="68">
        <v>1714.3</v>
      </c>
    </row>
    <row r="28588" spans="1:3">
      <c r="A28588" s="66">
        <v>55910</v>
      </c>
      <c r="B28588" s="66" t="s">
        <v>41004</v>
      </c>
      <c r="C28588" s="68">
        <v>14400</v>
      </c>
    </row>
    <row r="28589" spans="1:3">
      <c r="A28589" s="66">
        <v>55911</v>
      </c>
      <c r="B28589" s="66" t="s">
        <v>41005</v>
      </c>
      <c r="C28589" s="68">
        <v>14400</v>
      </c>
    </row>
    <row r="28590" spans="1:3">
      <c r="A28590" s="66">
        <v>55912</v>
      </c>
      <c r="B28590" s="66" t="s">
        <v>41006</v>
      </c>
      <c r="C28590" s="68">
        <v>14400</v>
      </c>
    </row>
    <row r="28591" spans="1:3">
      <c r="A28591" s="66">
        <v>55919</v>
      </c>
      <c r="B28591" s="66" t="s">
        <v>41007</v>
      </c>
      <c r="C28591" s="68">
        <v>7579.2</v>
      </c>
    </row>
    <row r="28592" spans="1:3">
      <c r="A28592" s="66">
        <v>55920</v>
      </c>
      <c r="B28592" s="66" t="s">
        <v>41008</v>
      </c>
      <c r="C28592" s="68">
        <v>9600</v>
      </c>
    </row>
    <row r="28593" spans="1:3">
      <c r="A28593" s="66">
        <v>55921</v>
      </c>
      <c r="B28593" s="66" t="s">
        <v>41009</v>
      </c>
      <c r="C28593" s="68">
        <v>9600</v>
      </c>
    </row>
    <row r="28594" spans="1:3">
      <c r="A28594" s="66">
        <v>55922</v>
      </c>
      <c r="B28594" s="66" t="s">
        <v>41010</v>
      </c>
      <c r="C28594" s="68">
        <v>7579.2</v>
      </c>
    </row>
    <row r="28595" spans="1:3">
      <c r="A28595" s="66">
        <v>55923</v>
      </c>
      <c r="B28595" s="66" t="s">
        <v>41011</v>
      </c>
      <c r="C28595" s="68">
        <v>1236.9000000000001</v>
      </c>
    </row>
    <row r="28596" spans="1:3">
      <c r="A28596" s="66">
        <v>55924</v>
      </c>
      <c r="B28596" s="66" t="s">
        <v>41012</v>
      </c>
      <c r="C28596" s="68">
        <v>7579.2</v>
      </c>
    </row>
    <row r="28597" spans="1:3">
      <c r="A28597" s="66">
        <v>55925</v>
      </c>
      <c r="B28597" s="66" t="s">
        <v>41013</v>
      </c>
      <c r="C28597" s="68">
        <v>1584.1</v>
      </c>
    </row>
    <row r="28598" spans="1:3">
      <c r="A28598" s="66">
        <v>55926</v>
      </c>
      <c r="B28598" s="66" t="s">
        <v>41014</v>
      </c>
      <c r="C28598" s="68">
        <v>7579.2</v>
      </c>
    </row>
    <row r="28599" spans="1:3">
      <c r="A28599" s="66">
        <v>55927</v>
      </c>
      <c r="B28599" s="66" t="s">
        <v>41015</v>
      </c>
      <c r="C28599" s="68">
        <v>3565</v>
      </c>
    </row>
    <row r="28600" spans="1:3">
      <c r="A28600" s="66">
        <v>55930</v>
      </c>
      <c r="B28600" s="66" t="s">
        <v>41016</v>
      </c>
      <c r="C28600" s="68">
        <v>991.38</v>
      </c>
    </row>
    <row r="28601" spans="1:3">
      <c r="A28601" s="66">
        <v>55931</v>
      </c>
      <c r="B28601" s="66" t="s">
        <v>41017</v>
      </c>
      <c r="C28601" s="68">
        <v>991.38</v>
      </c>
    </row>
    <row r="28602" spans="1:3">
      <c r="A28602" s="66">
        <v>55932</v>
      </c>
      <c r="B28602" s="66" t="s">
        <v>41018</v>
      </c>
      <c r="C28602" s="68">
        <v>991.38</v>
      </c>
    </row>
    <row r="28603" spans="1:3">
      <c r="A28603" s="66">
        <v>55933</v>
      </c>
      <c r="B28603" s="66" t="s">
        <v>41019</v>
      </c>
      <c r="C28603" s="68">
        <v>1236.9000000000001</v>
      </c>
    </row>
    <row r="28604" spans="1:3">
      <c r="A28604" s="66">
        <v>55934</v>
      </c>
      <c r="B28604" s="66" t="s">
        <v>6098</v>
      </c>
      <c r="C28604" s="68">
        <v>991.38</v>
      </c>
    </row>
    <row r="28605" spans="1:3">
      <c r="A28605" s="66">
        <v>55936</v>
      </c>
      <c r="B28605" s="66" t="s">
        <v>41020</v>
      </c>
      <c r="C28605" s="68">
        <v>991.38</v>
      </c>
    </row>
    <row r="28606" spans="1:3">
      <c r="A28606" s="66">
        <v>55937</v>
      </c>
      <c r="B28606" s="66" t="s">
        <v>41021</v>
      </c>
      <c r="C28606" s="68">
        <v>991.38</v>
      </c>
    </row>
    <row r="28607" spans="1:3">
      <c r="A28607" s="66">
        <v>55938</v>
      </c>
      <c r="B28607" s="66" t="s">
        <v>41022</v>
      </c>
      <c r="C28607" s="68">
        <v>991.38</v>
      </c>
    </row>
    <row r="28608" spans="1:3">
      <c r="A28608" s="66">
        <v>55939</v>
      </c>
      <c r="B28608" s="66" t="s">
        <v>41023</v>
      </c>
      <c r="C28608" s="68">
        <v>991.38</v>
      </c>
    </row>
    <row r="28609" spans="1:3">
      <c r="A28609" s="66">
        <v>55940</v>
      </c>
      <c r="B28609" s="66" t="s">
        <v>41024</v>
      </c>
      <c r="C28609" s="68">
        <v>399.6</v>
      </c>
    </row>
    <row r="28610" spans="1:3">
      <c r="A28610" s="66">
        <v>55941</v>
      </c>
      <c r="B28610" s="66" t="s">
        <v>41025</v>
      </c>
      <c r="C28610" s="68">
        <v>5315.52</v>
      </c>
    </row>
    <row r="28611" spans="1:3">
      <c r="A28611" s="66">
        <v>55942</v>
      </c>
      <c r="B28611" s="66" t="s">
        <v>41026</v>
      </c>
      <c r="C28611" s="68">
        <v>620</v>
      </c>
    </row>
    <row r="28612" spans="1:3">
      <c r="A28612" s="66">
        <v>55943</v>
      </c>
      <c r="B28612" s="66" t="s">
        <v>41027</v>
      </c>
      <c r="C28612" s="68">
        <v>620</v>
      </c>
    </row>
    <row r="28613" spans="1:3">
      <c r="A28613" s="66">
        <v>55944</v>
      </c>
      <c r="B28613" s="66" t="s">
        <v>41028</v>
      </c>
      <c r="C28613" s="68">
        <v>620</v>
      </c>
    </row>
    <row r="28614" spans="1:3">
      <c r="A28614" s="66">
        <v>55945</v>
      </c>
      <c r="B28614" s="66" t="s">
        <v>41029</v>
      </c>
      <c r="C28614" s="68">
        <v>620</v>
      </c>
    </row>
    <row r="28615" spans="1:3">
      <c r="A28615" s="66">
        <v>55946</v>
      </c>
      <c r="B28615" s="66" t="s">
        <v>41030</v>
      </c>
      <c r="C28615" s="68">
        <v>620</v>
      </c>
    </row>
    <row r="28616" spans="1:3">
      <c r="A28616" s="66">
        <v>55947</v>
      </c>
      <c r="B28616" s="66" t="s">
        <v>41031</v>
      </c>
      <c r="C28616" s="68">
        <v>399.6</v>
      </c>
    </row>
    <row r="28617" spans="1:3">
      <c r="A28617" s="66">
        <v>55948</v>
      </c>
      <c r="B28617" s="66" t="s">
        <v>41032</v>
      </c>
      <c r="C28617" s="68">
        <v>2430.4</v>
      </c>
    </row>
    <row r="28618" spans="1:3">
      <c r="A28618" s="66">
        <v>55949</v>
      </c>
      <c r="B28618" s="66" t="s">
        <v>41033</v>
      </c>
      <c r="C28618" s="68">
        <v>399.6</v>
      </c>
    </row>
    <row r="28619" spans="1:3">
      <c r="A28619" s="66">
        <v>55950</v>
      </c>
      <c r="B28619" s="66" t="s">
        <v>41034</v>
      </c>
      <c r="C28619" s="68">
        <v>703</v>
      </c>
    </row>
    <row r="28620" spans="1:3">
      <c r="A28620" s="66">
        <v>55951</v>
      </c>
      <c r="B28620" s="66" t="s">
        <v>41035</v>
      </c>
      <c r="C28620" s="68">
        <v>9129.1200000000008</v>
      </c>
    </row>
    <row r="28621" spans="1:3">
      <c r="A28621" s="66">
        <v>55952</v>
      </c>
      <c r="B28621" s="66" t="s">
        <v>6099</v>
      </c>
      <c r="C28621" s="68">
        <v>9600</v>
      </c>
    </row>
    <row r="28622" spans="1:3">
      <c r="A28622" s="66">
        <v>55953</v>
      </c>
      <c r="B28622" s="66" t="s">
        <v>41036</v>
      </c>
      <c r="C28622" s="68">
        <v>9600</v>
      </c>
    </row>
    <row r="28623" spans="1:3">
      <c r="A28623" s="66">
        <v>55954</v>
      </c>
      <c r="B28623" s="66" t="s">
        <v>41037</v>
      </c>
      <c r="C28623" s="68">
        <v>9600</v>
      </c>
    </row>
    <row r="28624" spans="1:3">
      <c r="A28624" s="66">
        <v>55955</v>
      </c>
      <c r="B28624" s="66" t="s">
        <v>41038</v>
      </c>
      <c r="C28624" s="68">
        <v>9600</v>
      </c>
    </row>
    <row r="28625" spans="1:3">
      <c r="A28625" s="66">
        <v>55956</v>
      </c>
      <c r="B28625" s="66" t="s">
        <v>41039</v>
      </c>
      <c r="C28625" s="68">
        <v>1519</v>
      </c>
    </row>
    <row r="28626" spans="1:3">
      <c r="A28626" s="66">
        <v>55957</v>
      </c>
      <c r="B28626" s="66" t="s">
        <v>41040</v>
      </c>
      <c r="C28626" s="68">
        <v>1714.3</v>
      </c>
    </row>
    <row r="28627" spans="1:3">
      <c r="A28627" s="66">
        <v>55958</v>
      </c>
      <c r="B28627" s="66" t="s">
        <v>41041</v>
      </c>
      <c r="C28627" s="68">
        <v>1519</v>
      </c>
    </row>
    <row r="28628" spans="1:3">
      <c r="A28628" s="66">
        <v>55959</v>
      </c>
      <c r="B28628" s="66" t="s">
        <v>41042</v>
      </c>
      <c r="C28628" s="68">
        <v>1714.3</v>
      </c>
    </row>
    <row r="28629" spans="1:3">
      <c r="A28629" s="66">
        <v>55960</v>
      </c>
      <c r="B28629" s="66" t="s">
        <v>41043</v>
      </c>
      <c r="C28629" s="68">
        <v>1714.3</v>
      </c>
    </row>
    <row r="28630" spans="1:3">
      <c r="A28630" s="66">
        <v>55961</v>
      </c>
      <c r="B28630" s="66" t="s">
        <v>41044</v>
      </c>
      <c r="C28630" s="68">
        <v>9600</v>
      </c>
    </row>
    <row r="28631" spans="1:3">
      <c r="A28631" s="66">
        <v>55962</v>
      </c>
      <c r="B28631" s="66" t="s">
        <v>41045</v>
      </c>
      <c r="C28631" s="68">
        <v>994.73</v>
      </c>
    </row>
    <row r="28632" spans="1:3">
      <c r="A28632" s="66">
        <v>55963</v>
      </c>
      <c r="B28632" s="66" t="s">
        <v>41046</v>
      </c>
      <c r="C28632" s="68">
        <v>9600</v>
      </c>
    </row>
    <row r="28633" spans="1:3">
      <c r="A28633" s="66">
        <v>55964</v>
      </c>
      <c r="B28633" s="66" t="s">
        <v>6100</v>
      </c>
      <c r="C28633" s="68">
        <v>9600</v>
      </c>
    </row>
    <row r="28634" spans="1:3">
      <c r="A28634" s="66">
        <v>55965</v>
      </c>
      <c r="B28634" s="66" t="s">
        <v>41047</v>
      </c>
      <c r="C28634" s="68">
        <v>1714.3</v>
      </c>
    </row>
    <row r="28635" spans="1:3">
      <c r="A28635" s="66">
        <v>55966</v>
      </c>
      <c r="B28635" s="66" t="s">
        <v>6101</v>
      </c>
      <c r="C28635" s="68">
        <v>692.6</v>
      </c>
    </row>
    <row r="28636" spans="1:3">
      <c r="A28636" s="66">
        <v>55967</v>
      </c>
      <c r="B28636" s="66" t="s">
        <v>41048</v>
      </c>
      <c r="C28636" s="68">
        <v>399.6</v>
      </c>
    </row>
    <row r="28637" spans="1:3">
      <c r="A28637" s="66">
        <v>55968</v>
      </c>
      <c r="B28637" s="66" t="s">
        <v>77833</v>
      </c>
      <c r="C28637" s="68">
        <v>837</v>
      </c>
    </row>
    <row r="28638" spans="1:3">
      <c r="A28638" s="66">
        <v>55969</v>
      </c>
      <c r="B28638" s="66" t="s">
        <v>41049</v>
      </c>
      <c r="C28638" s="68">
        <v>1519</v>
      </c>
    </row>
    <row r="28639" spans="1:3">
      <c r="A28639" s="66">
        <v>55970</v>
      </c>
      <c r="B28639" s="66" t="s">
        <v>41050</v>
      </c>
      <c r="C28639" s="68">
        <v>1519</v>
      </c>
    </row>
    <row r="28640" spans="1:3">
      <c r="A28640" s="66">
        <v>55971</v>
      </c>
      <c r="B28640" s="66" t="s">
        <v>41051</v>
      </c>
      <c r="C28640" s="68">
        <v>19200</v>
      </c>
    </row>
    <row r="28641" spans="1:3">
      <c r="A28641" s="66">
        <v>55973</v>
      </c>
      <c r="B28641" s="66" t="s">
        <v>6102</v>
      </c>
      <c r="C28641" s="68">
        <v>1637.98</v>
      </c>
    </row>
    <row r="28642" spans="1:3">
      <c r="A28642" s="66">
        <v>55974</v>
      </c>
      <c r="B28642" s="66" t="s">
        <v>6103</v>
      </c>
      <c r="C28642" s="68">
        <v>1800.36</v>
      </c>
    </row>
    <row r="28643" spans="1:3">
      <c r="A28643" s="66">
        <v>55975</v>
      </c>
      <c r="B28643" s="66" t="s">
        <v>41052</v>
      </c>
      <c r="C28643" s="68">
        <v>399.6</v>
      </c>
    </row>
    <row r="28644" spans="1:3">
      <c r="A28644" s="66">
        <v>55976</v>
      </c>
      <c r="B28644" s="66" t="s">
        <v>6104</v>
      </c>
      <c r="C28644" s="68">
        <v>1487.88</v>
      </c>
    </row>
    <row r="28645" spans="1:3">
      <c r="A28645" s="66">
        <v>55977</v>
      </c>
      <c r="B28645" s="66" t="s">
        <v>41053</v>
      </c>
      <c r="C28645" s="68">
        <v>399.6</v>
      </c>
    </row>
    <row r="28646" spans="1:3">
      <c r="A28646" s="66">
        <v>55978</v>
      </c>
      <c r="B28646" s="66" t="s">
        <v>41054</v>
      </c>
      <c r="C28646" s="68">
        <v>1487.88</v>
      </c>
    </row>
    <row r="28647" spans="1:3">
      <c r="A28647" s="66">
        <v>55979</v>
      </c>
      <c r="B28647" s="66" t="s">
        <v>6105</v>
      </c>
      <c r="C28647" s="68">
        <v>1487.88</v>
      </c>
    </row>
    <row r="28648" spans="1:3">
      <c r="A28648" s="66">
        <v>55980</v>
      </c>
      <c r="B28648" s="66" t="s">
        <v>41055</v>
      </c>
      <c r="C28648" s="68">
        <v>8640</v>
      </c>
    </row>
    <row r="28649" spans="1:3">
      <c r="A28649" s="66">
        <v>55981</v>
      </c>
      <c r="B28649" s="66" t="s">
        <v>6106</v>
      </c>
      <c r="C28649" s="68">
        <v>5000.42</v>
      </c>
    </row>
    <row r="28650" spans="1:3">
      <c r="A28650" s="66">
        <v>55982</v>
      </c>
      <c r="B28650" s="66" t="s">
        <v>41056</v>
      </c>
      <c r="C28650" s="68">
        <v>1584.1</v>
      </c>
    </row>
    <row r="28651" spans="1:3">
      <c r="A28651" s="66">
        <v>55983</v>
      </c>
      <c r="B28651" s="66" t="s">
        <v>6107</v>
      </c>
      <c r="C28651" s="68">
        <v>5000.42</v>
      </c>
    </row>
    <row r="28652" spans="1:3">
      <c r="A28652" s="66">
        <v>55984</v>
      </c>
      <c r="B28652" s="66" t="s">
        <v>41057</v>
      </c>
      <c r="C28652" s="68">
        <v>1236.9000000000001</v>
      </c>
    </row>
    <row r="28653" spans="1:3">
      <c r="A28653" s="66">
        <v>55986</v>
      </c>
      <c r="B28653" s="66" t="s">
        <v>6108</v>
      </c>
      <c r="C28653" s="68">
        <v>2046</v>
      </c>
    </row>
    <row r="28654" spans="1:3">
      <c r="A28654" s="66">
        <v>55987</v>
      </c>
      <c r="B28654" s="66" t="s">
        <v>6109</v>
      </c>
      <c r="C28654" s="68">
        <v>2046</v>
      </c>
    </row>
    <row r="28655" spans="1:3">
      <c r="A28655" s="66">
        <v>55988</v>
      </c>
      <c r="B28655" s="66" t="s">
        <v>41058</v>
      </c>
      <c r="C28655" s="68">
        <v>2046</v>
      </c>
    </row>
    <row r="28656" spans="1:3">
      <c r="A28656" s="66">
        <v>55989</v>
      </c>
      <c r="B28656" s="66" t="s">
        <v>41059</v>
      </c>
      <c r="C28656" s="68">
        <v>1584.1</v>
      </c>
    </row>
    <row r="28657" spans="1:3">
      <c r="A28657" s="66">
        <v>55990</v>
      </c>
      <c r="B28657" s="66" t="s">
        <v>41060</v>
      </c>
      <c r="C28657" s="68">
        <v>1236.9000000000001</v>
      </c>
    </row>
    <row r="28658" spans="1:3">
      <c r="A28658" s="66">
        <v>55991</v>
      </c>
      <c r="B28658" s="66" t="s">
        <v>41061</v>
      </c>
      <c r="C28658" s="68">
        <v>2046</v>
      </c>
    </row>
    <row r="28659" spans="1:3">
      <c r="A28659" s="66">
        <v>55992</v>
      </c>
      <c r="B28659" s="66" t="s">
        <v>41062</v>
      </c>
      <c r="C28659" s="68">
        <v>1584.1</v>
      </c>
    </row>
    <row r="28660" spans="1:3">
      <c r="A28660" s="66">
        <v>55993</v>
      </c>
      <c r="B28660" s="66" t="s">
        <v>41063</v>
      </c>
      <c r="C28660" s="68">
        <v>2046</v>
      </c>
    </row>
    <row r="28661" spans="1:3">
      <c r="A28661" s="66">
        <v>55994</v>
      </c>
      <c r="B28661" s="66" t="s">
        <v>41064</v>
      </c>
      <c r="C28661" s="68">
        <v>2046</v>
      </c>
    </row>
    <row r="28662" spans="1:3">
      <c r="A28662" s="66">
        <v>55995</v>
      </c>
      <c r="B28662" s="66" t="s">
        <v>41065</v>
      </c>
      <c r="C28662" s="68">
        <v>620</v>
      </c>
    </row>
    <row r="28663" spans="1:3">
      <c r="A28663" s="66">
        <v>55996</v>
      </c>
      <c r="B28663" s="66" t="s">
        <v>41066</v>
      </c>
      <c r="C28663" s="68">
        <v>620</v>
      </c>
    </row>
    <row r="28664" spans="1:3">
      <c r="A28664" s="66">
        <v>55997</v>
      </c>
      <c r="B28664" s="66" t="s">
        <v>41067</v>
      </c>
      <c r="C28664" s="68">
        <v>620</v>
      </c>
    </row>
    <row r="28665" spans="1:3">
      <c r="A28665" s="66">
        <v>55998</v>
      </c>
      <c r="B28665" s="66" t="s">
        <v>41068</v>
      </c>
      <c r="C28665" s="68">
        <v>620</v>
      </c>
    </row>
    <row r="28666" spans="1:3">
      <c r="A28666" s="66">
        <v>55999</v>
      </c>
      <c r="B28666" s="66" t="s">
        <v>41069</v>
      </c>
      <c r="C28666" s="68">
        <v>2046</v>
      </c>
    </row>
    <row r="28667" spans="1:3">
      <c r="A28667" s="66">
        <v>56000</v>
      </c>
      <c r="B28667" s="66" t="s">
        <v>41070</v>
      </c>
      <c r="C28667" s="68">
        <v>991.38</v>
      </c>
    </row>
    <row r="28668" spans="1:3">
      <c r="A28668" s="66">
        <v>56001</v>
      </c>
      <c r="B28668" s="66" t="s">
        <v>41071</v>
      </c>
      <c r="C28668" s="68">
        <v>2046</v>
      </c>
    </row>
    <row r="28669" spans="1:3">
      <c r="A28669" s="66">
        <v>56002</v>
      </c>
      <c r="B28669" s="66" t="s">
        <v>6110</v>
      </c>
      <c r="C28669" s="68">
        <v>2480</v>
      </c>
    </row>
    <row r="28670" spans="1:3">
      <c r="A28670" s="66">
        <v>56003</v>
      </c>
      <c r="B28670" s="66" t="s">
        <v>41072</v>
      </c>
      <c r="C28670" s="68">
        <v>540.20000000000005</v>
      </c>
    </row>
    <row r="28671" spans="1:3">
      <c r="A28671" s="66">
        <v>56005</v>
      </c>
      <c r="B28671" s="66" t="s">
        <v>41073</v>
      </c>
      <c r="C28671" s="68">
        <v>620</v>
      </c>
    </row>
    <row r="28672" spans="1:3">
      <c r="A28672" s="66">
        <v>56006</v>
      </c>
      <c r="B28672" s="66" t="s">
        <v>41074</v>
      </c>
      <c r="C28672" s="68">
        <v>620</v>
      </c>
    </row>
    <row r="28673" spans="1:3">
      <c r="A28673" s="66">
        <v>56007</v>
      </c>
      <c r="B28673" s="66" t="s">
        <v>41075</v>
      </c>
      <c r="C28673" s="68">
        <v>620</v>
      </c>
    </row>
    <row r="28674" spans="1:3">
      <c r="A28674" s="66">
        <v>56008</v>
      </c>
      <c r="B28674" s="66" t="s">
        <v>41076</v>
      </c>
      <c r="C28674" s="68">
        <v>1092.56</v>
      </c>
    </row>
    <row r="28675" spans="1:3">
      <c r="A28675" s="66">
        <v>56009</v>
      </c>
      <c r="B28675" s="66" t="s">
        <v>41077</v>
      </c>
      <c r="C28675" s="68">
        <v>727.63</v>
      </c>
    </row>
    <row r="28676" spans="1:3">
      <c r="A28676" s="66">
        <v>56010</v>
      </c>
      <c r="B28676" s="66" t="s">
        <v>41078</v>
      </c>
      <c r="C28676" s="68">
        <v>727.63</v>
      </c>
    </row>
    <row r="28677" spans="1:3">
      <c r="A28677" s="66">
        <v>56011</v>
      </c>
      <c r="B28677" s="66" t="s">
        <v>41079</v>
      </c>
      <c r="C28677" s="68">
        <v>4699.6000000000004</v>
      </c>
    </row>
    <row r="28678" spans="1:3">
      <c r="A28678" s="66">
        <v>56012</v>
      </c>
      <c r="B28678" s="66" t="s">
        <v>41080</v>
      </c>
      <c r="C28678" s="68">
        <v>727.63</v>
      </c>
    </row>
    <row r="28679" spans="1:3">
      <c r="A28679" s="66">
        <v>56013</v>
      </c>
      <c r="B28679" s="66" t="s">
        <v>41081</v>
      </c>
      <c r="C28679" s="68">
        <v>4699.6000000000004</v>
      </c>
    </row>
    <row r="28680" spans="1:3">
      <c r="A28680" s="66">
        <v>56014</v>
      </c>
      <c r="B28680" s="66" t="s">
        <v>41082</v>
      </c>
      <c r="C28680" s="68">
        <v>625.29999999999995</v>
      </c>
    </row>
    <row r="28681" spans="1:3">
      <c r="A28681" s="66">
        <v>56015</v>
      </c>
      <c r="B28681" s="66" t="s">
        <v>41083</v>
      </c>
      <c r="C28681" s="68">
        <v>183.15</v>
      </c>
    </row>
    <row r="28682" spans="1:3">
      <c r="A28682" s="66">
        <v>56016</v>
      </c>
      <c r="B28682" s="66" t="s">
        <v>41084</v>
      </c>
      <c r="C28682" s="68">
        <v>177.97</v>
      </c>
    </row>
    <row r="28683" spans="1:3">
      <c r="A28683" s="66">
        <v>56017</v>
      </c>
      <c r="B28683" s="66" t="s">
        <v>6111</v>
      </c>
      <c r="C28683" s="68">
        <v>177.97</v>
      </c>
    </row>
    <row r="28684" spans="1:3">
      <c r="A28684" s="66">
        <v>56018</v>
      </c>
      <c r="B28684" s="66" t="s">
        <v>41085</v>
      </c>
      <c r="C28684" s="68">
        <v>67500</v>
      </c>
    </row>
    <row r="28685" spans="1:3">
      <c r="A28685" s="66">
        <v>56019</v>
      </c>
      <c r="B28685" s="66" t="s">
        <v>41086</v>
      </c>
      <c r="C28685" s="68">
        <v>727.63</v>
      </c>
    </row>
    <row r="28686" spans="1:3">
      <c r="A28686" s="66">
        <v>56020</v>
      </c>
      <c r="B28686" s="66" t="s">
        <v>41087</v>
      </c>
      <c r="C28686" s="68">
        <v>399.6</v>
      </c>
    </row>
    <row r="28687" spans="1:3">
      <c r="A28687" s="66">
        <v>56021</v>
      </c>
      <c r="B28687" s="66" t="s">
        <v>6112</v>
      </c>
      <c r="C28687" s="68">
        <v>8640</v>
      </c>
    </row>
    <row r="28688" spans="1:3">
      <c r="A28688" s="66">
        <v>56022</v>
      </c>
      <c r="B28688" s="66" t="s">
        <v>41088</v>
      </c>
      <c r="C28688" s="68">
        <v>1714.3</v>
      </c>
    </row>
    <row r="28689" spans="1:3">
      <c r="A28689" s="66">
        <v>56023</v>
      </c>
      <c r="B28689" s="66" t="s">
        <v>41089</v>
      </c>
      <c r="C28689" s="68">
        <v>9600</v>
      </c>
    </row>
    <row r="28690" spans="1:3">
      <c r="A28690" s="66">
        <v>56024</v>
      </c>
      <c r="B28690" s="66" t="s">
        <v>41090</v>
      </c>
      <c r="C28690" s="68">
        <v>9600</v>
      </c>
    </row>
    <row r="28691" spans="1:3">
      <c r="A28691" s="66">
        <v>56025</v>
      </c>
      <c r="B28691" s="66" t="s">
        <v>77834</v>
      </c>
      <c r="C28691" s="68">
        <v>680.36</v>
      </c>
    </row>
    <row r="28692" spans="1:3">
      <c r="A28692" s="66">
        <v>56027</v>
      </c>
      <c r="B28692" s="66" t="s">
        <v>41091</v>
      </c>
      <c r="C28692" s="68">
        <v>9600</v>
      </c>
    </row>
    <row r="28693" spans="1:3">
      <c r="A28693" s="66">
        <v>56028</v>
      </c>
      <c r="B28693" s="66" t="s">
        <v>6113</v>
      </c>
      <c r="C28693" s="68">
        <v>8640</v>
      </c>
    </row>
    <row r="28694" spans="1:3">
      <c r="A28694" s="66">
        <v>56029</v>
      </c>
      <c r="B28694" s="66" t="s">
        <v>77835</v>
      </c>
      <c r="C28694" s="68">
        <v>680.36</v>
      </c>
    </row>
    <row r="28695" spans="1:3">
      <c r="A28695" s="66">
        <v>56030</v>
      </c>
      <c r="B28695" s="66" t="s">
        <v>41092</v>
      </c>
      <c r="C28695" s="68">
        <v>59.2</v>
      </c>
    </row>
    <row r="28696" spans="1:3">
      <c r="A28696" s="66">
        <v>56031</v>
      </c>
      <c r="B28696" s="66" t="s">
        <v>6114</v>
      </c>
      <c r="C28696" s="68">
        <v>8640</v>
      </c>
    </row>
    <row r="28697" spans="1:3">
      <c r="A28697" s="66">
        <v>56032</v>
      </c>
      <c r="B28697" s="66" t="s">
        <v>41093</v>
      </c>
      <c r="C28697" s="68">
        <v>1714.3</v>
      </c>
    </row>
    <row r="28698" spans="1:3">
      <c r="A28698" s="66">
        <v>56033</v>
      </c>
      <c r="B28698" s="66" t="s">
        <v>41094</v>
      </c>
      <c r="C28698" s="68">
        <v>4800</v>
      </c>
    </row>
    <row r="28699" spans="1:3">
      <c r="A28699" s="66">
        <v>56034</v>
      </c>
      <c r="B28699" s="66" t="s">
        <v>41095</v>
      </c>
      <c r="C28699" s="68">
        <v>4800</v>
      </c>
    </row>
    <row r="28700" spans="1:3">
      <c r="A28700" s="66">
        <v>56035</v>
      </c>
      <c r="B28700" s="66" t="s">
        <v>41096</v>
      </c>
      <c r="C28700" s="68">
        <v>4800</v>
      </c>
    </row>
    <row r="28701" spans="1:3">
      <c r="A28701" s="66">
        <v>56036</v>
      </c>
      <c r="B28701" s="66" t="s">
        <v>41097</v>
      </c>
      <c r="C28701" s="68">
        <v>4800</v>
      </c>
    </row>
    <row r="28702" spans="1:3">
      <c r="A28702" s="66">
        <v>56037</v>
      </c>
      <c r="B28702" s="66" t="s">
        <v>41098</v>
      </c>
      <c r="C28702" s="68">
        <v>1236.9000000000001</v>
      </c>
    </row>
    <row r="28703" spans="1:3">
      <c r="A28703" s="66">
        <v>56038</v>
      </c>
      <c r="B28703" s="66" t="s">
        <v>6115</v>
      </c>
      <c r="C28703" s="68">
        <v>8640</v>
      </c>
    </row>
    <row r="28704" spans="1:3">
      <c r="A28704" s="66">
        <v>56039</v>
      </c>
      <c r="B28704" s="66" t="s">
        <v>41099</v>
      </c>
      <c r="C28704" s="68">
        <v>1584.1</v>
      </c>
    </row>
    <row r="28705" spans="1:3">
      <c r="A28705" s="66">
        <v>56040</v>
      </c>
      <c r="B28705" s="66" t="s">
        <v>6116</v>
      </c>
      <c r="C28705" s="68">
        <v>8640</v>
      </c>
    </row>
    <row r="28706" spans="1:3">
      <c r="A28706" s="66">
        <v>56041</v>
      </c>
      <c r="B28706" s="66" t="s">
        <v>77836</v>
      </c>
      <c r="C28706" s="68">
        <v>680.36</v>
      </c>
    </row>
    <row r="28707" spans="1:3">
      <c r="A28707" s="66">
        <v>56042</v>
      </c>
      <c r="B28707" s="66" t="s">
        <v>41100</v>
      </c>
      <c r="C28707" s="68">
        <v>8640</v>
      </c>
    </row>
    <row r="28708" spans="1:3">
      <c r="A28708" s="66">
        <v>56043</v>
      </c>
      <c r="B28708" s="66" t="s">
        <v>6117</v>
      </c>
      <c r="C28708" s="68">
        <v>8640</v>
      </c>
    </row>
    <row r="28709" spans="1:3">
      <c r="A28709" s="66">
        <v>56044</v>
      </c>
      <c r="B28709" s="66" t="s">
        <v>41101</v>
      </c>
      <c r="C28709" s="68">
        <v>1236.9000000000001</v>
      </c>
    </row>
    <row r="28710" spans="1:3">
      <c r="A28710" s="66">
        <v>56046</v>
      </c>
      <c r="B28710" s="66" t="s">
        <v>41102</v>
      </c>
      <c r="C28710" s="68">
        <v>1584.1</v>
      </c>
    </row>
    <row r="28711" spans="1:3">
      <c r="A28711" s="66">
        <v>56047</v>
      </c>
      <c r="B28711" s="66" t="s">
        <v>6118</v>
      </c>
      <c r="C28711" s="68">
        <v>8640</v>
      </c>
    </row>
    <row r="28712" spans="1:3">
      <c r="A28712" s="66">
        <v>56048</v>
      </c>
      <c r="B28712" s="66" t="s">
        <v>41103</v>
      </c>
      <c r="C28712" s="68">
        <v>4800</v>
      </c>
    </row>
    <row r="28713" spans="1:3">
      <c r="A28713" s="66">
        <v>56049</v>
      </c>
      <c r="B28713" s="66" t="s">
        <v>6119</v>
      </c>
      <c r="C28713" s="68">
        <v>4800</v>
      </c>
    </row>
    <row r="28714" spans="1:3">
      <c r="A28714" s="66">
        <v>56050</v>
      </c>
      <c r="B28714" s="66" t="s">
        <v>6120</v>
      </c>
      <c r="C28714" s="68">
        <v>8640</v>
      </c>
    </row>
    <row r="28715" spans="1:3">
      <c r="A28715" s="66">
        <v>56051</v>
      </c>
      <c r="B28715" s="66" t="s">
        <v>77837</v>
      </c>
      <c r="C28715" s="68">
        <v>930</v>
      </c>
    </row>
    <row r="28716" spans="1:3">
      <c r="A28716" s="66">
        <v>56052</v>
      </c>
      <c r="B28716" s="66" t="s">
        <v>41104</v>
      </c>
      <c r="C28716" s="68">
        <v>991.38</v>
      </c>
    </row>
    <row r="28717" spans="1:3">
      <c r="A28717" s="66">
        <v>56053</v>
      </c>
      <c r="B28717" s="66" t="s">
        <v>41105</v>
      </c>
      <c r="C28717" s="68">
        <v>8640</v>
      </c>
    </row>
    <row r="28718" spans="1:3">
      <c r="A28718" s="66">
        <v>56054</v>
      </c>
      <c r="B28718" s="66" t="s">
        <v>41106</v>
      </c>
      <c r="C28718" s="68">
        <v>1714.3</v>
      </c>
    </row>
    <row r="28719" spans="1:3">
      <c r="A28719" s="66">
        <v>56055</v>
      </c>
      <c r="B28719" s="66" t="s">
        <v>6121</v>
      </c>
      <c r="C28719" s="68">
        <v>8640</v>
      </c>
    </row>
    <row r="28720" spans="1:3">
      <c r="A28720" s="66">
        <v>56056</v>
      </c>
      <c r="B28720" s="66" t="s">
        <v>41107</v>
      </c>
      <c r="C28720" s="68">
        <v>1714.3</v>
      </c>
    </row>
    <row r="28721" spans="1:3">
      <c r="A28721" s="66">
        <v>56057</v>
      </c>
      <c r="B28721" s="66" t="s">
        <v>6122</v>
      </c>
      <c r="C28721" s="68">
        <v>8640</v>
      </c>
    </row>
    <row r="28722" spans="1:3">
      <c r="A28722" s="66">
        <v>56058</v>
      </c>
      <c r="B28722" s="66" t="s">
        <v>6123</v>
      </c>
      <c r="C28722" s="68">
        <v>8640</v>
      </c>
    </row>
    <row r="28723" spans="1:3">
      <c r="A28723" s="66">
        <v>56059</v>
      </c>
      <c r="B28723" s="66" t="s">
        <v>41108</v>
      </c>
      <c r="C28723" s="68">
        <v>336.7</v>
      </c>
    </row>
    <row r="28724" spans="1:3">
      <c r="A28724" s="66">
        <v>56061</v>
      </c>
      <c r="B28724" s="66" t="s">
        <v>41109</v>
      </c>
      <c r="C28724" s="68">
        <v>973.09</v>
      </c>
    </row>
    <row r="28725" spans="1:3">
      <c r="A28725" s="66">
        <v>56062</v>
      </c>
      <c r="B28725" s="66" t="s">
        <v>41110</v>
      </c>
      <c r="C28725" s="68">
        <v>627.94000000000005</v>
      </c>
    </row>
    <row r="28726" spans="1:3">
      <c r="A28726" s="66">
        <v>56064</v>
      </c>
      <c r="B28726" s="66" t="s">
        <v>41111</v>
      </c>
      <c r="C28726" s="68">
        <v>1714.3</v>
      </c>
    </row>
    <row r="28727" spans="1:3">
      <c r="A28727" s="66">
        <v>56065</v>
      </c>
      <c r="B28727" s="66" t="s">
        <v>6124</v>
      </c>
      <c r="C28727" s="68">
        <v>481</v>
      </c>
    </row>
    <row r="28728" spans="1:3">
      <c r="A28728" s="66">
        <v>56066</v>
      </c>
      <c r="B28728" s="66" t="s">
        <v>41112</v>
      </c>
      <c r="C28728" s="68">
        <v>4030</v>
      </c>
    </row>
    <row r="28729" spans="1:3">
      <c r="A28729" s="66">
        <v>56067</v>
      </c>
      <c r="B28729" s="66" t="s">
        <v>41113</v>
      </c>
      <c r="C28729" s="68">
        <v>5030.3999999999996</v>
      </c>
    </row>
    <row r="28730" spans="1:3">
      <c r="A28730" s="66">
        <v>56068</v>
      </c>
      <c r="B28730" s="66" t="s">
        <v>41114</v>
      </c>
      <c r="C28730" s="68">
        <v>5030.3999999999996</v>
      </c>
    </row>
    <row r="28731" spans="1:3">
      <c r="A28731" s="66">
        <v>56069</v>
      </c>
      <c r="B28731" s="66" t="s">
        <v>41115</v>
      </c>
      <c r="C28731" s="68">
        <v>5030.3999999999996</v>
      </c>
    </row>
    <row r="28732" spans="1:3">
      <c r="A28732" s="66">
        <v>56070</v>
      </c>
      <c r="B28732" s="66" t="s">
        <v>41116</v>
      </c>
      <c r="C28732" s="68">
        <v>1488</v>
      </c>
    </row>
    <row r="28733" spans="1:3">
      <c r="A28733" s="66">
        <v>56071</v>
      </c>
      <c r="B28733" s="66" t="s">
        <v>6125</v>
      </c>
      <c r="C28733" s="68">
        <v>4650</v>
      </c>
    </row>
    <row r="28734" spans="1:3">
      <c r="A28734" s="66">
        <v>56072</v>
      </c>
      <c r="B28734" s="66" t="s">
        <v>6126</v>
      </c>
      <c r="C28734" s="68">
        <v>4650</v>
      </c>
    </row>
    <row r="28735" spans="1:3">
      <c r="A28735" s="66">
        <v>56073</v>
      </c>
      <c r="B28735" s="66" t="s">
        <v>6127</v>
      </c>
      <c r="C28735" s="68">
        <v>4650</v>
      </c>
    </row>
    <row r="28736" spans="1:3">
      <c r="A28736" s="66">
        <v>56074</v>
      </c>
      <c r="B28736" s="66" t="s">
        <v>41117</v>
      </c>
      <c r="C28736" s="68">
        <v>4650</v>
      </c>
    </row>
    <row r="28737" spans="1:3">
      <c r="A28737" s="66">
        <v>56075</v>
      </c>
      <c r="B28737" s="66" t="s">
        <v>41118</v>
      </c>
      <c r="C28737" s="68">
        <v>4650</v>
      </c>
    </row>
    <row r="28738" spans="1:3">
      <c r="A28738" s="66">
        <v>56076</v>
      </c>
      <c r="B28738" s="66" t="s">
        <v>41119</v>
      </c>
      <c r="C28738" s="68">
        <v>4650</v>
      </c>
    </row>
    <row r="28739" spans="1:3">
      <c r="A28739" s="66">
        <v>56077</v>
      </c>
      <c r="B28739" s="66" t="s">
        <v>41120</v>
      </c>
      <c r="C28739" s="68">
        <v>4650</v>
      </c>
    </row>
    <row r="28740" spans="1:3">
      <c r="A28740" s="66">
        <v>56078</v>
      </c>
      <c r="B28740" s="66" t="s">
        <v>41121</v>
      </c>
      <c r="C28740" s="68">
        <v>8726.4</v>
      </c>
    </row>
    <row r="28741" spans="1:3">
      <c r="A28741" s="66">
        <v>56079</v>
      </c>
      <c r="B28741" s="66" t="s">
        <v>41122</v>
      </c>
      <c r="C28741" s="68">
        <v>785.85</v>
      </c>
    </row>
    <row r="28742" spans="1:3">
      <c r="A28742" s="66">
        <v>56080</v>
      </c>
      <c r="B28742" s="66" t="s">
        <v>41123</v>
      </c>
      <c r="C28742" s="68">
        <v>4650</v>
      </c>
    </row>
    <row r="28743" spans="1:3">
      <c r="A28743" s="66">
        <v>56081</v>
      </c>
      <c r="B28743" s="66" t="s">
        <v>41124</v>
      </c>
      <c r="C28743" s="68">
        <v>4650</v>
      </c>
    </row>
    <row r="28744" spans="1:3">
      <c r="A28744" s="66">
        <v>56082</v>
      </c>
      <c r="B28744" s="66" t="s">
        <v>41125</v>
      </c>
      <c r="C28744" s="68">
        <v>4650</v>
      </c>
    </row>
    <row r="28745" spans="1:3">
      <c r="A28745" s="66">
        <v>56083</v>
      </c>
      <c r="B28745" s="66" t="s">
        <v>41126</v>
      </c>
      <c r="C28745" s="68">
        <v>4650</v>
      </c>
    </row>
    <row r="28746" spans="1:3">
      <c r="A28746" s="66">
        <v>56084</v>
      </c>
      <c r="B28746" s="66" t="s">
        <v>41127</v>
      </c>
      <c r="C28746" s="68">
        <v>4650</v>
      </c>
    </row>
    <row r="28747" spans="1:3">
      <c r="A28747" s="66">
        <v>56085</v>
      </c>
      <c r="B28747" s="66" t="s">
        <v>41128</v>
      </c>
      <c r="C28747" s="68">
        <v>8726.4</v>
      </c>
    </row>
    <row r="28748" spans="1:3">
      <c r="A28748" s="66">
        <v>56086</v>
      </c>
      <c r="B28748" s="66" t="s">
        <v>41129</v>
      </c>
      <c r="C28748" s="68">
        <v>399.6</v>
      </c>
    </row>
    <row r="28749" spans="1:3">
      <c r="A28749" s="66">
        <v>56087</v>
      </c>
      <c r="B28749" s="66" t="s">
        <v>41130</v>
      </c>
      <c r="C28749" s="68">
        <v>6912</v>
      </c>
    </row>
    <row r="28750" spans="1:3">
      <c r="A28750" s="66">
        <v>56088</v>
      </c>
      <c r="B28750" s="66" t="s">
        <v>41131</v>
      </c>
      <c r="C28750" s="68">
        <v>6912</v>
      </c>
    </row>
    <row r="28751" spans="1:3">
      <c r="A28751" s="66">
        <v>56089</v>
      </c>
      <c r="B28751" s="66" t="s">
        <v>41132</v>
      </c>
      <c r="C28751" s="68">
        <v>6912</v>
      </c>
    </row>
    <row r="28752" spans="1:3">
      <c r="A28752" s="66">
        <v>56090</v>
      </c>
      <c r="B28752" s="66" t="s">
        <v>6128</v>
      </c>
      <c r="C28752" s="68">
        <v>8640</v>
      </c>
    </row>
    <row r="28753" spans="1:3">
      <c r="A28753" s="66">
        <v>56091</v>
      </c>
      <c r="B28753" s="66" t="s">
        <v>6129</v>
      </c>
      <c r="C28753" s="68">
        <v>8640</v>
      </c>
    </row>
    <row r="28754" spans="1:3">
      <c r="A28754" s="66">
        <v>56092</v>
      </c>
      <c r="B28754" s="66" t="s">
        <v>41133</v>
      </c>
      <c r="C28754" s="68">
        <v>991.38</v>
      </c>
    </row>
    <row r="28755" spans="1:3">
      <c r="A28755" s="66">
        <v>56093</v>
      </c>
      <c r="B28755" s="66" t="s">
        <v>41134</v>
      </c>
      <c r="C28755" s="68">
        <v>991.38</v>
      </c>
    </row>
    <row r="28756" spans="1:3">
      <c r="A28756" s="66">
        <v>56094</v>
      </c>
      <c r="B28756" s="66" t="s">
        <v>41135</v>
      </c>
      <c r="C28756" s="68">
        <v>991.38</v>
      </c>
    </row>
    <row r="28757" spans="1:3">
      <c r="A28757" s="66">
        <v>56095</v>
      </c>
      <c r="B28757" s="66" t="s">
        <v>41136</v>
      </c>
      <c r="C28757" s="68">
        <v>991.38</v>
      </c>
    </row>
    <row r="28758" spans="1:3">
      <c r="A28758" s="66">
        <v>56096</v>
      </c>
      <c r="B28758" s="66" t="s">
        <v>41137</v>
      </c>
      <c r="C28758" s="68">
        <v>1236.9000000000001</v>
      </c>
    </row>
    <row r="28759" spans="1:3">
      <c r="A28759" s="66">
        <v>56097</v>
      </c>
      <c r="B28759" s="66" t="s">
        <v>41138</v>
      </c>
      <c r="C28759" s="68">
        <v>8640</v>
      </c>
    </row>
    <row r="28760" spans="1:3">
      <c r="A28760" s="66">
        <v>56098</v>
      </c>
      <c r="B28760" s="66" t="s">
        <v>41139</v>
      </c>
      <c r="C28760" s="68">
        <v>1584.1</v>
      </c>
    </row>
    <row r="28761" spans="1:3">
      <c r="A28761" s="66">
        <v>56099</v>
      </c>
      <c r="B28761" s="66" t="s">
        <v>6130</v>
      </c>
      <c r="C28761" s="68">
        <v>8640</v>
      </c>
    </row>
    <row r="28762" spans="1:3">
      <c r="A28762" s="66">
        <v>56100</v>
      </c>
      <c r="B28762" s="66" t="s">
        <v>6131</v>
      </c>
      <c r="C28762" s="68">
        <v>8640</v>
      </c>
    </row>
    <row r="28763" spans="1:3">
      <c r="A28763" s="66">
        <v>56101</v>
      </c>
      <c r="B28763" s="66" t="s">
        <v>41140</v>
      </c>
      <c r="C28763" s="68">
        <v>1236.9000000000001</v>
      </c>
    </row>
    <row r="28764" spans="1:3">
      <c r="A28764" s="66">
        <v>56102</v>
      </c>
      <c r="B28764" s="66" t="s">
        <v>6132</v>
      </c>
      <c r="C28764" s="68">
        <v>906.75</v>
      </c>
    </row>
    <row r="28765" spans="1:3">
      <c r="A28765" s="66">
        <v>56103</v>
      </c>
      <c r="B28765" s="66" t="s">
        <v>41141</v>
      </c>
      <c r="C28765" s="68">
        <v>664.95</v>
      </c>
    </row>
    <row r="28766" spans="1:3">
      <c r="A28766" s="66">
        <v>56104</v>
      </c>
      <c r="B28766" s="66" t="s">
        <v>41142</v>
      </c>
      <c r="C28766" s="68">
        <v>664.95</v>
      </c>
    </row>
    <row r="28767" spans="1:3">
      <c r="A28767" s="66">
        <v>56105</v>
      </c>
      <c r="B28767" s="66" t="s">
        <v>41143</v>
      </c>
      <c r="C28767" s="68">
        <v>664.95</v>
      </c>
    </row>
    <row r="28768" spans="1:3">
      <c r="A28768" s="66">
        <v>56106</v>
      </c>
      <c r="B28768" s="66" t="s">
        <v>41144</v>
      </c>
      <c r="C28768" s="68">
        <v>1714.3</v>
      </c>
    </row>
    <row r="28769" spans="1:3">
      <c r="A28769" s="66">
        <v>56107</v>
      </c>
      <c r="B28769" s="66" t="s">
        <v>6133</v>
      </c>
      <c r="C28769" s="68">
        <v>8640</v>
      </c>
    </row>
    <row r="28770" spans="1:3">
      <c r="A28770" s="66">
        <v>56108</v>
      </c>
      <c r="B28770" s="66" t="s">
        <v>41145</v>
      </c>
      <c r="C28770" s="68">
        <v>1714.3</v>
      </c>
    </row>
    <row r="28771" spans="1:3">
      <c r="A28771" s="66">
        <v>56109</v>
      </c>
      <c r="B28771" s="66" t="s">
        <v>6134</v>
      </c>
      <c r="C28771" s="68">
        <v>8640</v>
      </c>
    </row>
    <row r="28772" spans="1:3">
      <c r="A28772" s="66">
        <v>56111</v>
      </c>
      <c r="B28772" s="66" t="s">
        <v>6135</v>
      </c>
      <c r="C28772" s="68">
        <v>8640</v>
      </c>
    </row>
    <row r="28773" spans="1:3">
      <c r="A28773" s="66">
        <v>56112</v>
      </c>
      <c r="B28773" s="66" t="s">
        <v>6136</v>
      </c>
      <c r="C28773" s="68">
        <v>8640</v>
      </c>
    </row>
    <row r="28774" spans="1:3">
      <c r="A28774" s="66">
        <v>56113</v>
      </c>
      <c r="B28774" s="66" t="s">
        <v>6137</v>
      </c>
      <c r="C28774" s="68">
        <v>8640</v>
      </c>
    </row>
    <row r="28775" spans="1:3">
      <c r="A28775" s="66">
        <v>56114</v>
      </c>
      <c r="B28775" s="66" t="s">
        <v>6138</v>
      </c>
      <c r="C28775" s="68">
        <v>8640</v>
      </c>
    </row>
    <row r="28776" spans="1:3">
      <c r="A28776" s="66">
        <v>56115</v>
      </c>
      <c r="B28776" s="66" t="s">
        <v>41146</v>
      </c>
      <c r="C28776" s="68">
        <v>942.4</v>
      </c>
    </row>
    <row r="28777" spans="1:3">
      <c r="A28777" s="66">
        <v>56116</v>
      </c>
      <c r="B28777" s="66" t="s">
        <v>88267</v>
      </c>
      <c r="C28777" s="68">
        <v>7694.4</v>
      </c>
    </row>
    <row r="28778" spans="1:3">
      <c r="A28778" s="66">
        <v>56117</v>
      </c>
      <c r="B28778" s="66" t="s">
        <v>41147</v>
      </c>
      <c r="C28778" s="68">
        <v>5644.8</v>
      </c>
    </row>
    <row r="28779" spans="1:3">
      <c r="A28779" s="66">
        <v>56118</v>
      </c>
      <c r="B28779" s="66" t="s">
        <v>88268</v>
      </c>
      <c r="C28779" s="68">
        <v>7694.4</v>
      </c>
    </row>
    <row r="28780" spans="1:3">
      <c r="A28780" s="66">
        <v>56119</v>
      </c>
      <c r="B28780" s="66" t="s">
        <v>41148</v>
      </c>
      <c r="C28780" s="68">
        <v>4800</v>
      </c>
    </row>
    <row r="28781" spans="1:3">
      <c r="A28781" s="66">
        <v>56120</v>
      </c>
      <c r="B28781" s="66" t="s">
        <v>41149</v>
      </c>
      <c r="C28781" s="68">
        <v>5644.8</v>
      </c>
    </row>
    <row r="28782" spans="1:3">
      <c r="A28782" s="66">
        <v>56121</v>
      </c>
      <c r="B28782" s="66" t="s">
        <v>41150</v>
      </c>
      <c r="C28782" s="68">
        <v>5644.8</v>
      </c>
    </row>
    <row r="28783" spans="1:3">
      <c r="A28783" s="66">
        <v>56122</v>
      </c>
      <c r="B28783" s="66" t="s">
        <v>41151</v>
      </c>
      <c r="C28783" s="68">
        <v>5644.8</v>
      </c>
    </row>
    <row r="28784" spans="1:3">
      <c r="A28784" s="66">
        <v>56123</v>
      </c>
      <c r="B28784" s="66" t="s">
        <v>41152</v>
      </c>
      <c r="C28784" s="68">
        <v>5644.8</v>
      </c>
    </row>
    <row r="28785" spans="1:3">
      <c r="A28785" s="66">
        <v>56124</v>
      </c>
      <c r="B28785" s="66" t="s">
        <v>41153</v>
      </c>
      <c r="C28785" s="68">
        <v>5644.8</v>
      </c>
    </row>
    <row r="28786" spans="1:3">
      <c r="A28786" s="66">
        <v>56125</v>
      </c>
      <c r="B28786" s="66" t="s">
        <v>41154</v>
      </c>
      <c r="C28786" s="68">
        <v>5644.8</v>
      </c>
    </row>
    <row r="28787" spans="1:3">
      <c r="A28787" s="66">
        <v>56126</v>
      </c>
      <c r="B28787" s="66" t="s">
        <v>41155</v>
      </c>
      <c r="C28787" s="68">
        <v>5644.8</v>
      </c>
    </row>
    <row r="28788" spans="1:3">
      <c r="A28788" s="66">
        <v>56127</v>
      </c>
      <c r="B28788" s="66" t="s">
        <v>41156</v>
      </c>
      <c r="C28788" s="68">
        <v>5644.8</v>
      </c>
    </row>
    <row r="28789" spans="1:3">
      <c r="A28789" s="66">
        <v>56128</v>
      </c>
      <c r="B28789" s="66" t="s">
        <v>41157</v>
      </c>
      <c r="C28789" s="68">
        <v>5644.8</v>
      </c>
    </row>
    <row r="28790" spans="1:3">
      <c r="A28790" s="66">
        <v>56129</v>
      </c>
      <c r="B28790" s="66" t="s">
        <v>41158</v>
      </c>
      <c r="C28790" s="68">
        <v>3304.6</v>
      </c>
    </row>
    <row r="28791" spans="1:3">
      <c r="A28791" s="66">
        <v>56130</v>
      </c>
      <c r="B28791" s="66" t="s">
        <v>41159</v>
      </c>
      <c r="C28791" s="68">
        <v>5644.8</v>
      </c>
    </row>
    <row r="28792" spans="1:3">
      <c r="A28792" s="66">
        <v>56131</v>
      </c>
      <c r="B28792" s="66" t="s">
        <v>41160</v>
      </c>
      <c r="C28792" s="68">
        <v>5644.8</v>
      </c>
    </row>
    <row r="28793" spans="1:3">
      <c r="A28793" s="66">
        <v>56132</v>
      </c>
      <c r="B28793" s="66" t="s">
        <v>41161</v>
      </c>
      <c r="C28793" s="68">
        <v>5644.8</v>
      </c>
    </row>
    <row r="28794" spans="1:3">
      <c r="A28794" s="66">
        <v>56133</v>
      </c>
      <c r="B28794" s="66" t="s">
        <v>41162</v>
      </c>
      <c r="C28794" s="68">
        <v>5644.8</v>
      </c>
    </row>
    <row r="28795" spans="1:3">
      <c r="A28795" s="66">
        <v>56134</v>
      </c>
      <c r="B28795" s="66" t="s">
        <v>41163</v>
      </c>
      <c r="C28795" s="68">
        <v>5644.8</v>
      </c>
    </row>
    <row r="28796" spans="1:3">
      <c r="A28796" s="66">
        <v>56135</v>
      </c>
      <c r="B28796" s="66" t="s">
        <v>41164</v>
      </c>
      <c r="C28796" s="68">
        <v>5644.8</v>
      </c>
    </row>
    <row r="28797" spans="1:3">
      <c r="A28797" s="66">
        <v>56136</v>
      </c>
      <c r="B28797" s="66" t="s">
        <v>41165</v>
      </c>
      <c r="C28797" s="68">
        <v>5644.8</v>
      </c>
    </row>
    <row r="28798" spans="1:3">
      <c r="A28798" s="66">
        <v>56137</v>
      </c>
      <c r="B28798" s="66" t="s">
        <v>41166</v>
      </c>
      <c r="C28798" s="68">
        <v>2077</v>
      </c>
    </row>
    <row r="28799" spans="1:3">
      <c r="A28799" s="66">
        <v>56138</v>
      </c>
      <c r="B28799" s="66" t="s">
        <v>41167</v>
      </c>
      <c r="C28799" s="68">
        <v>3013.2</v>
      </c>
    </row>
    <row r="28800" spans="1:3">
      <c r="A28800" s="66">
        <v>56139</v>
      </c>
      <c r="B28800" s="66" t="s">
        <v>41168</v>
      </c>
      <c r="C28800" s="68">
        <v>3013.2</v>
      </c>
    </row>
    <row r="28801" spans="1:3">
      <c r="A28801" s="66">
        <v>56140</v>
      </c>
      <c r="B28801" s="66" t="s">
        <v>41169</v>
      </c>
      <c r="C28801" s="68">
        <v>3013.2</v>
      </c>
    </row>
    <row r="28802" spans="1:3">
      <c r="A28802" s="66">
        <v>56141</v>
      </c>
      <c r="B28802" s="66" t="s">
        <v>41170</v>
      </c>
      <c r="C28802" s="68">
        <v>3013.2</v>
      </c>
    </row>
    <row r="28803" spans="1:3">
      <c r="A28803" s="66">
        <v>56142</v>
      </c>
      <c r="B28803" s="66" t="s">
        <v>41171</v>
      </c>
      <c r="C28803" s="68">
        <v>3298.4</v>
      </c>
    </row>
    <row r="28804" spans="1:3">
      <c r="A28804" s="66">
        <v>56143</v>
      </c>
      <c r="B28804" s="66" t="s">
        <v>41172</v>
      </c>
      <c r="C28804" s="68">
        <v>2077</v>
      </c>
    </row>
    <row r="28805" spans="1:3">
      <c r="A28805" s="66">
        <v>56144</v>
      </c>
      <c r="B28805" s="66" t="s">
        <v>41173</v>
      </c>
      <c r="C28805" s="68">
        <v>2077</v>
      </c>
    </row>
    <row r="28806" spans="1:3">
      <c r="A28806" s="66">
        <v>56145</v>
      </c>
      <c r="B28806" s="66" t="s">
        <v>41174</v>
      </c>
      <c r="C28806" s="68">
        <v>2077</v>
      </c>
    </row>
    <row r="28807" spans="1:3">
      <c r="A28807" s="66">
        <v>56146</v>
      </c>
      <c r="B28807" s="66" t="s">
        <v>41175</v>
      </c>
      <c r="C28807" s="68">
        <v>2077</v>
      </c>
    </row>
    <row r="28808" spans="1:3">
      <c r="A28808" s="66">
        <v>56147</v>
      </c>
      <c r="B28808" s="66" t="s">
        <v>41176</v>
      </c>
      <c r="C28808" s="68">
        <v>2077</v>
      </c>
    </row>
    <row r="28809" spans="1:3">
      <c r="A28809" s="66">
        <v>56148</v>
      </c>
      <c r="B28809" s="66" t="s">
        <v>41177</v>
      </c>
      <c r="C28809" s="68">
        <v>664.95</v>
      </c>
    </row>
    <row r="28810" spans="1:3">
      <c r="A28810" s="66">
        <v>56149</v>
      </c>
      <c r="B28810" s="66" t="s">
        <v>41178</v>
      </c>
      <c r="C28810" s="68">
        <v>2077</v>
      </c>
    </row>
    <row r="28811" spans="1:3">
      <c r="A28811" s="66">
        <v>56150</v>
      </c>
      <c r="B28811" s="66" t="s">
        <v>41179</v>
      </c>
      <c r="C28811" s="68">
        <v>2077</v>
      </c>
    </row>
    <row r="28812" spans="1:3">
      <c r="A28812" s="66">
        <v>56151</v>
      </c>
      <c r="B28812" s="66" t="s">
        <v>41180</v>
      </c>
      <c r="C28812" s="68">
        <v>1584.1</v>
      </c>
    </row>
    <row r="28813" spans="1:3">
      <c r="A28813" s="66">
        <v>56152</v>
      </c>
      <c r="B28813" s="66" t="s">
        <v>41181</v>
      </c>
      <c r="C28813" s="68">
        <v>2077</v>
      </c>
    </row>
    <row r="28814" spans="1:3">
      <c r="A28814" s="66">
        <v>56153</v>
      </c>
      <c r="B28814" s="66" t="s">
        <v>41182</v>
      </c>
      <c r="C28814" s="68">
        <v>1236.9000000000001</v>
      </c>
    </row>
    <row r="28815" spans="1:3">
      <c r="A28815" s="66">
        <v>56154</v>
      </c>
      <c r="B28815" s="66" t="s">
        <v>41183</v>
      </c>
      <c r="C28815" s="68">
        <v>3812.38</v>
      </c>
    </row>
    <row r="28816" spans="1:3">
      <c r="A28816" s="66">
        <v>56155</v>
      </c>
      <c r="B28816" s="66" t="s">
        <v>41184</v>
      </c>
      <c r="C28816" s="68">
        <v>6130.8</v>
      </c>
    </row>
    <row r="28817" spans="1:3">
      <c r="A28817" s="66">
        <v>56156</v>
      </c>
      <c r="B28817" s="66" t="s">
        <v>41185</v>
      </c>
      <c r="C28817" s="68">
        <v>625.29999999999995</v>
      </c>
    </row>
    <row r="28818" spans="1:3">
      <c r="A28818" s="66">
        <v>56157</v>
      </c>
      <c r="B28818" s="66" t="s">
        <v>41186</v>
      </c>
      <c r="C28818" s="68">
        <v>2077</v>
      </c>
    </row>
    <row r="28819" spans="1:3">
      <c r="A28819" s="66">
        <v>56158</v>
      </c>
      <c r="B28819" s="66" t="s">
        <v>41187</v>
      </c>
      <c r="C28819" s="68">
        <v>1584.1</v>
      </c>
    </row>
    <row r="28820" spans="1:3">
      <c r="A28820" s="66">
        <v>56159</v>
      </c>
      <c r="B28820" s="66" t="s">
        <v>41188</v>
      </c>
      <c r="C28820" s="68">
        <v>2077</v>
      </c>
    </row>
    <row r="28821" spans="1:3">
      <c r="A28821" s="66">
        <v>56160</v>
      </c>
      <c r="B28821" s="66" t="s">
        <v>41189</v>
      </c>
      <c r="C28821" s="68">
        <v>2077</v>
      </c>
    </row>
    <row r="28822" spans="1:3">
      <c r="A28822" s="66">
        <v>56161</v>
      </c>
      <c r="B28822" s="66" t="s">
        <v>88269</v>
      </c>
      <c r="C28822" s="68">
        <v>7694.4</v>
      </c>
    </row>
    <row r="28823" spans="1:3">
      <c r="A28823" s="66">
        <v>56162</v>
      </c>
      <c r="B28823" s="66" t="s">
        <v>41190</v>
      </c>
      <c r="C28823" s="68">
        <v>2077</v>
      </c>
    </row>
    <row r="28824" spans="1:3">
      <c r="A28824" s="66">
        <v>56163</v>
      </c>
      <c r="B28824" s="66" t="s">
        <v>41191</v>
      </c>
      <c r="C28824" s="68">
        <v>2945</v>
      </c>
    </row>
    <row r="28825" spans="1:3">
      <c r="A28825" s="66">
        <v>56164</v>
      </c>
      <c r="B28825" s="66" t="s">
        <v>41192</v>
      </c>
      <c r="C28825" s="68">
        <v>2945</v>
      </c>
    </row>
    <row r="28826" spans="1:3">
      <c r="A28826" s="66">
        <v>56165</v>
      </c>
      <c r="B28826" s="66" t="s">
        <v>41193</v>
      </c>
      <c r="C28826" s="68">
        <v>2945</v>
      </c>
    </row>
    <row r="28827" spans="1:3">
      <c r="A28827" s="66">
        <v>56166</v>
      </c>
      <c r="B28827" s="66" t="s">
        <v>41194</v>
      </c>
      <c r="C28827" s="68">
        <v>2945</v>
      </c>
    </row>
    <row r="28828" spans="1:3">
      <c r="A28828" s="66">
        <v>56167</v>
      </c>
      <c r="B28828" s="66" t="s">
        <v>41195</v>
      </c>
      <c r="C28828" s="68">
        <v>2945</v>
      </c>
    </row>
    <row r="28829" spans="1:3">
      <c r="A28829" s="66">
        <v>56168</v>
      </c>
      <c r="B28829" s="66" t="s">
        <v>41196</v>
      </c>
      <c r="C28829" s="68">
        <v>7694.4</v>
      </c>
    </row>
    <row r="28830" spans="1:3">
      <c r="A28830" s="66">
        <v>56169</v>
      </c>
      <c r="B28830" s="66" t="s">
        <v>41197</v>
      </c>
      <c r="C28830" s="68">
        <v>3193</v>
      </c>
    </row>
    <row r="28831" spans="1:3">
      <c r="A28831" s="66">
        <v>56170</v>
      </c>
      <c r="B28831" s="66" t="s">
        <v>41198</v>
      </c>
      <c r="C28831" s="68">
        <v>3162</v>
      </c>
    </row>
    <row r="28832" spans="1:3">
      <c r="A28832" s="66">
        <v>56171</v>
      </c>
      <c r="B28832" s="66" t="s">
        <v>41199</v>
      </c>
      <c r="C28832" s="68">
        <v>7694.4</v>
      </c>
    </row>
    <row r="28833" spans="1:3">
      <c r="A28833" s="66">
        <v>56172</v>
      </c>
      <c r="B28833" s="66" t="s">
        <v>41200</v>
      </c>
      <c r="C28833" s="68">
        <v>3162</v>
      </c>
    </row>
    <row r="28834" spans="1:3">
      <c r="A28834" s="66">
        <v>56173</v>
      </c>
      <c r="B28834" s="66" t="s">
        <v>41201</v>
      </c>
      <c r="C28834" s="68">
        <v>4650</v>
      </c>
    </row>
    <row r="28835" spans="1:3">
      <c r="A28835" s="66">
        <v>56174</v>
      </c>
      <c r="B28835" s="66" t="s">
        <v>41202</v>
      </c>
      <c r="C28835" s="68">
        <v>4650</v>
      </c>
    </row>
    <row r="28836" spans="1:3">
      <c r="A28836" s="66">
        <v>56175</v>
      </c>
      <c r="B28836" s="66" t="s">
        <v>41203</v>
      </c>
      <c r="C28836" s="68">
        <v>4650</v>
      </c>
    </row>
    <row r="28837" spans="1:3">
      <c r="A28837" s="66">
        <v>56176</v>
      </c>
      <c r="B28837" s="66" t="s">
        <v>41204</v>
      </c>
      <c r="C28837" s="68">
        <v>4650</v>
      </c>
    </row>
    <row r="28838" spans="1:3">
      <c r="A28838" s="66">
        <v>56177</v>
      </c>
      <c r="B28838" s="66" t="s">
        <v>41205</v>
      </c>
      <c r="C28838" s="68">
        <v>4650</v>
      </c>
    </row>
    <row r="28839" spans="1:3">
      <c r="A28839" s="66">
        <v>56178</v>
      </c>
      <c r="B28839" s="66" t="s">
        <v>41206</v>
      </c>
      <c r="C28839" s="68">
        <v>4650</v>
      </c>
    </row>
    <row r="28840" spans="1:3">
      <c r="A28840" s="66">
        <v>56179</v>
      </c>
      <c r="B28840" s="66" t="s">
        <v>41207</v>
      </c>
      <c r="C28840" s="68">
        <v>4650</v>
      </c>
    </row>
    <row r="28841" spans="1:3">
      <c r="A28841" s="66">
        <v>56180</v>
      </c>
      <c r="B28841" s="66" t="s">
        <v>41208</v>
      </c>
      <c r="C28841" s="68">
        <v>1168.7</v>
      </c>
    </row>
    <row r="28842" spans="1:3">
      <c r="A28842" s="66">
        <v>56181</v>
      </c>
      <c r="B28842" s="66" t="s">
        <v>41209</v>
      </c>
      <c r="C28842" s="68">
        <v>644.79999999999995</v>
      </c>
    </row>
    <row r="28843" spans="1:3">
      <c r="A28843" s="66">
        <v>56182</v>
      </c>
      <c r="B28843" s="66" t="s">
        <v>41210</v>
      </c>
      <c r="C28843" s="68">
        <v>3794.4</v>
      </c>
    </row>
    <row r="28844" spans="1:3">
      <c r="A28844" s="66">
        <v>56183</v>
      </c>
      <c r="B28844" s="66" t="s">
        <v>41211</v>
      </c>
      <c r="C28844" s="68">
        <v>4650</v>
      </c>
    </row>
    <row r="28845" spans="1:3">
      <c r="A28845" s="66">
        <v>56184</v>
      </c>
      <c r="B28845" s="66" t="s">
        <v>41212</v>
      </c>
      <c r="C28845" s="68">
        <v>1519</v>
      </c>
    </row>
    <row r="28846" spans="1:3">
      <c r="A28846" s="66">
        <v>56185</v>
      </c>
      <c r="B28846" s="66" t="s">
        <v>41213</v>
      </c>
      <c r="C28846" s="68">
        <v>1519</v>
      </c>
    </row>
    <row r="28847" spans="1:3">
      <c r="A28847" s="66">
        <v>56186</v>
      </c>
      <c r="B28847" s="66" t="s">
        <v>41214</v>
      </c>
      <c r="C28847" s="68">
        <v>1519</v>
      </c>
    </row>
    <row r="28848" spans="1:3">
      <c r="A28848" s="66">
        <v>56187</v>
      </c>
      <c r="B28848" s="66" t="s">
        <v>6139</v>
      </c>
      <c r="C28848" s="68">
        <v>1519</v>
      </c>
    </row>
    <row r="28849" spans="1:3">
      <c r="A28849" s="66">
        <v>56188</v>
      </c>
      <c r="B28849" s="66" t="s">
        <v>6140</v>
      </c>
      <c r="C28849" s="68">
        <v>1519</v>
      </c>
    </row>
    <row r="28850" spans="1:3">
      <c r="A28850" s="66">
        <v>56189</v>
      </c>
      <c r="B28850" s="66" t="s">
        <v>41215</v>
      </c>
      <c r="C28850" s="68">
        <v>1519</v>
      </c>
    </row>
    <row r="28851" spans="1:3">
      <c r="A28851" s="66">
        <v>56190</v>
      </c>
      <c r="B28851" s="66" t="s">
        <v>6141</v>
      </c>
      <c r="C28851" s="68">
        <v>1519</v>
      </c>
    </row>
    <row r="28852" spans="1:3">
      <c r="A28852" s="66">
        <v>56191</v>
      </c>
      <c r="B28852" s="66" t="s">
        <v>6142</v>
      </c>
      <c r="C28852" s="68">
        <v>1519</v>
      </c>
    </row>
    <row r="28853" spans="1:3">
      <c r="A28853" s="66">
        <v>56192</v>
      </c>
      <c r="B28853" s="66" t="s">
        <v>41216</v>
      </c>
      <c r="C28853" s="68">
        <v>1519</v>
      </c>
    </row>
    <row r="28854" spans="1:3">
      <c r="A28854" s="66">
        <v>56193</v>
      </c>
      <c r="B28854" s="66" t="s">
        <v>41217</v>
      </c>
      <c r="C28854" s="68">
        <v>1519</v>
      </c>
    </row>
    <row r="28855" spans="1:3">
      <c r="A28855" s="66">
        <v>56194</v>
      </c>
      <c r="B28855" s="66" t="s">
        <v>41218</v>
      </c>
      <c r="C28855" s="68">
        <v>1519</v>
      </c>
    </row>
    <row r="28856" spans="1:3">
      <c r="A28856" s="66">
        <v>56195</v>
      </c>
      <c r="B28856" s="66" t="s">
        <v>6143</v>
      </c>
      <c r="C28856" s="68">
        <v>1519</v>
      </c>
    </row>
    <row r="28857" spans="1:3">
      <c r="A28857" s="66">
        <v>56196</v>
      </c>
      <c r="B28857" s="66" t="s">
        <v>6144</v>
      </c>
      <c r="C28857" s="68">
        <v>1519</v>
      </c>
    </row>
    <row r="28858" spans="1:3">
      <c r="A28858" s="66">
        <v>56197</v>
      </c>
      <c r="B28858" s="66" t="s">
        <v>41219</v>
      </c>
      <c r="C28858" s="68">
        <v>1519</v>
      </c>
    </row>
    <row r="28859" spans="1:3">
      <c r="A28859" s="66">
        <v>56198</v>
      </c>
      <c r="B28859" s="66" t="s">
        <v>41220</v>
      </c>
      <c r="C28859" s="68">
        <v>1519</v>
      </c>
    </row>
    <row r="28860" spans="1:3">
      <c r="A28860" s="66">
        <v>56199</v>
      </c>
      <c r="B28860" s="66" t="s">
        <v>41221</v>
      </c>
      <c r="C28860" s="68">
        <v>1705</v>
      </c>
    </row>
    <row r="28861" spans="1:3">
      <c r="A28861" s="66">
        <v>56200</v>
      </c>
      <c r="B28861" s="66" t="s">
        <v>41222</v>
      </c>
      <c r="C28861" s="68">
        <v>1705</v>
      </c>
    </row>
    <row r="28862" spans="1:3">
      <c r="A28862" s="66">
        <v>56201</v>
      </c>
      <c r="B28862" s="66" t="s">
        <v>41223</v>
      </c>
      <c r="C28862" s="68">
        <v>1705</v>
      </c>
    </row>
    <row r="28863" spans="1:3">
      <c r="A28863" s="66">
        <v>56202</v>
      </c>
      <c r="B28863" s="66" t="s">
        <v>41224</v>
      </c>
      <c r="C28863" s="68">
        <v>4800</v>
      </c>
    </row>
    <row r="28864" spans="1:3">
      <c r="A28864" s="66">
        <v>56203</v>
      </c>
      <c r="B28864" s="66" t="s">
        <v>41225</v>
      </c>
      <c r="C28864" s="68">
        <v>7694.4</v>
      </c>
    </row>
    <row r="28865" spans="1:3">
      <c r="A28865" s="66">
        <v>56204</v>
      </c>
      <c r="B28865" s="66" t="s">
        <v>6145</v>
      </c>
      <c r="C28865" s="68">
        <v>2368.4</v>
      </c>
    </row>
    <row r="28866" spans="1:3">
      <c r="A28866" s="66">
        <v>56205</v>
      </c>
      <c r="B28866" s="66" t="s">
        <v>41226</v>
      </c>
      <c r="C28866" s="68">
        <v>7694.4</v>
      </c>
    </row>
    <row r="28867" spans="1:3">
      <c r="A28867" s="66">
        <v>56206</v>
      </c>
      <c r="B28867" s="66" t="s">
        <v>41227</v>
      </c>
      <c r="C28867" s="68">
        <v>2368.4</v>
      </c>
    </row>
    <row r="28868" spans="1:3">
      <c r="A28868" s="66">
        <v>56207</v>
      </c>
      <c r="B28868" s="66" t="s">
        <v>41228</v>
      </c>
      <c r="C28868" s="68">
        <v>735.93</v>
      </c>
    </row>
    <row r="28869" spans="1:3">
      <c r="A28869" s="66">
        <v>56208</v>
      </c>
      <c r="B28869" s="66" t="s">
        <v>41229</v>
      </c>
      <c r="C28869" s="68">
        <v>1418.56</v>
      </c>
    </row>
    <row r="28870" spans="1:3">
      <c r="A28870" s="66">
        <v>56209</v>
      </c>
      <c r="B28870" s="66" t="s">
        <v>41230</v>
      </c>
      <c r="C28870" s="68">
        <v>1418.56</v>
      </c>
    </row>
    <row r="28871" spans="1:3">
      <c r="A28871" s="66">
        <v>56210</v>
      </c>
      <c r="B28871" s="66" t="s">
        <v>41231</v>
      </c>
      <c r="C28871" s="68">
        <v>4800</v>
      </c>
    </row>
    <row r="28872" spans="1:3">
      <c r="A28872" s="66">
        <v>56211</v>
      </c>
      <c r="B28872" s="66" t="s">
        <v>41232</v>
      </c>
      <c r="C28872" s="68">
        <v>4800</v>
      </c>
    </row>
    <row r="28873" spans="1:3">
      <c r="A28873" s="66">
        <v>56212</v>
      </c>
      <c r="B28873" s="66" t="s">
        <v>41233</v>
      </c>
      <c r="C28873" s="68">
        <v>3103.1</v>
      </c>
    </row>
    <row r="28874" spans="1:3">
      <c r="A28874" s="66">
        <v>56213</v>
      </c>
      <c r="B28874" s="66" t="s">
        <v>41234</v>
      </c>
      <c r="C28874" s="68">
        <v>7929.6</v>
      </c>
    </row>
    <row r="28875" spans="1:3">
      <c r="A28875" s="66">
        <v>56214</v>
      </c>
      <c r="B28875" s="66" t="s">
        <v>6146</v>
      </c>
      <c r="C28875" s="68">
        <v>3103.1</v>
      </c>
    </row>
    <row r="28876" spans="1:3">
      <c r="A28876" s="66">
        <v>56215</v>
      </c>
      <c r="B28876" s="66" t="s">
        <v>41235</v>
      </c>
      <c r="C28876" s="68">
        <v>7694.4</v>
      </c>
    </row>
    <row r="28877" spans="1:3">
      <c r="A28877" s="66">
        <v>56216</v>
      </c>
      <c r="B28877" s="66" t="s">
        <v>41236</v>
      </c>
      <c r="C28877" s="68">
        <v>23520</v>
      </c>
    </row>
    <row r="28878" spans="1:3">
      <c r="A28878" s="66">
        <v>56217</v>
      </c>
      <c r="B28878" s="66" t="s">
        <v>6147</v>
      </c>
      <c r="C28878" s="68">
        <v>4963.97</v>
      </c>
    </row>
    <row r="28879" spans="1:3">
      <c r="A28879" s="66">
        <v>56218</v>
      </c>
      <c r="B28879" s="66" t="s">
        <v>6148</v>
      </c>
      <c r="C28879" s="68">
        <v>4963.97</v>
      </c>
    </row>
    <row r="28880" spans="1:3">
      <c r="A28880" s="66">
        <v>56219</v>
      </c>
      <c r="B28880" s="66" t="s">
        <v>6149</v>
      </c>
      <c r="C28880" s="68">
        <v>4811.2</v>
      </c>
    </row>
    <row r="28881" spans="1:3">
      <c r="A28881" s="66">
        <v>56220</v>
      </c>
      <c r="B28881" s="66" t="s">
        <v>41237</v>
      </c>
      <c r="C28881" s="68">
        <v>9120</v>
      </c>
    </row>
    <row r="28882" spans="1:3">
      <c r="A28882" s="66">
        <v>56221</v>
      </c>
      <c r="B28882" s="66" t="s">
        <v>41238</v>
      </c>
      <c r="C28882" s="68">
        <v>1236.9000000000001</v>
      </c>
    </row>
    <row r="28883" spans="1:3">
      <c r="A28883" s="66">
        <v>56222</v>
      </c>
      <c r="B28883" s="66" t="s">
        <v>41239</v>
      </c>
      <c r="C28883" s="68">
        <v>1240</v>
      </c>
    </row>
    <row r="28884" spans="1:3">
      <c r="A28884" s="66">
        <v>56223</v>
      </c>
      <c r="B28884" s="66" t="s">
        <v>41240</v>
      </c>
      <c r="C28884" s="68">
        <v>1584.1</v>
      </c>
    </row>
    <row r="28885" spans="1:3">
      <c r="A28885" s="66">
        <v>56224</v>
      </c>
      <c r="B28885" s="66" t="s">
        <v>41241</v>
      </c>
      <c r="C28885" s="68">
        <v>3977.61</v>
      </c>
    </row>
    <row r="28886" spans="1:3">
      <c r="A28886" s="66">
        <v>56225</v>
      </c>
      <c r="B28886" s="66" t="s">
        <v>41242</v>
      </c>
      <c r="C28886" s="68">
        <v>1236.9000000000001</v>
      </c>
    </row>
    <row r="28887" spans="1:3">
      <c r="A28887" s="66">
        <v>56226</v>
      </c>
      <c r="B28887" s="66" t="s">
        <v>41243</v>
      </c>
      <c r="C28887" s="68">
        <v>3977.61</v>
      </c>
    </row>
    <row r="28888" spans="1:3">
      <c r="A28888" s="66">
        <v>56227</v>
      </c>
      <c r="B28888" s="66" t="s">
        <v>41244</v>
      </c>
      <c r="C28888" s="68">
        <v>2783.8</v>
      </c>
    </row>
    <row r="28889" spans="1:3">
      <c r="A28889" s="66">
        <v>56228</v>
      </c>
      <c r="B28889" s="66" t="s">
        <v>41245</v>
      </c>
      <c r="C28889" s="68">
        <v>2783.8</v>
      </c>
    </row>
    <row r="28890" spans="1:3">
      <c r="A28890" s="66">
        <v>56229</v>
      </c>
      <c r="B28890" s="66" t="s">
        <v>41246</v>
      </c>
      <c r="C28890" s="68">
        <v>7008</v>
      </c>
    </row>
    <row r="28891" spans="1:3">
      <c r="A28891" s="66">
        <v>56230</v>
      </c>
      <c r="B28891" s="66" t="s">
        <v>41247</v>
      </c>
      <c r="C28891" s="68">
        <v>3794.4</v>
      </c>
    </row>
    <row r="28892" spans="1:3">
      <c r="A28892" s="66">
        <v>56231</v>
      </c>
      <c r="B28892" s="66" t="s">
        <v>41248</v>
      </c>
      <c r="C28892" s="68">
        <v>4290.3999999999996</v>
      </c>
    </row>
    <row r="28893" spans="1:3">
      <c r="A28893" s="66">
        <v>56232</v>
      </c>
      <c r="B28893" s="66" t="s">
        <v>41249</v>
      </c>
      <c r="C28893" s="68">
        <v>4146.5600000000004</v>
      </c>
    </row>
    <row r="28894" spans="1:3">
      <c r="A28894" s="66">
        <v>56233</v>
      </c>
      <c r="B28894" s="66" t="s">
        <v>41250</v>
      </c>
      <c r="C28894" s="68">
        <v>4146.5600000000004</v>
      </c>
    </row>
    <row r="28895" spans="1:3">
      <c r="A28895" s="66">
        <v>56234</v>
      </c>
      <c r="B28895" s="66" t="s">
        <v>41251</v>
      </c>
      <c r="C28895" s="68">
        <v>4146.5600000000004</v>
      </c>
    </row>
    <row r="28896" spans="1:3">
      <c r="A28896" s="66">
        <v>56235</v>
      </c>
      <c r="B28896" s="66" t="s">
        <v>41252</v>
      </c>
      <c r="C28896" s="68">
        <v>4146.5600000000004</v>
      </c>
    </row>
    <row r="28897" spans="1:3">
      <c r="A28897" s="66">
        <v>56236</v>
      </c>
      <c r="B28897" s="66" t="s">
        <v>41253</v>
      </c>
      <c r="C28897" s="68">
        <v>3720</v>
      </c>
    </row>
    <row r="28898" spans="1:3">
      <c r="A28898" s="66">
        <v>56237</v>
      </c>
      <c r="B28898" s="66" t="s">
        <v>41254</v>
      </c>
      <c r="C28898" s="68">
        <v>4620.55</v>
      </c>
    </row>
    <row r="28899" spans="1:3">
      <c r="A28899" s="66">
        <v>56238</v>
      </c>
      <c r="B28899" s="66" t="s">
        <v>41255</v>
      </c>
      <c r="C28899" s="68">
        <v>1062.49</v>
      </c>
    </row>
    <row r="28900" spans="1:3">
      <c r="A28900" s="66">
        <v>56239</v>
      </c>
      <c r="B28900" s="66" t="s">
        <v>41256</v>
      </c>
      <c r="C28900" s="68">
        <v>1413.6</v>
      </c>
    </row>
    <row r="28901" spans="1:3">
      <c r="A28901" s="66">
        <v>56240</v>
      </c>
      <c r="B28901" s="66" t="s">
        <v>6150</v>
      </c>
      <c r="C28901" s="68">
        <v>5000.42</v>
      </c>
    </row>
    <row r="28902" spans="1:3">
      <c r="A28902" s="66">
        <v>56241</v>
      </c>
      <c r="B28902" s="66" t="s">
        <v>6151</v>
      </c>
      <c r="C28902" s="68">
        <v>1487.88</v>
      </c>
    </row>
    <row r="28903" spans="1:3">
      <c r="A28903" s="66">
        <v>56242</v>
      </c>
      <c r="B28903" s="66" t="s">
        <v>41257</v>
      </c>
      <c r="C28903" s="68">
        <v>4800</v>
      </c>
    </row>
    <row r="28904" spans="1:3">
      <c r="A28904" s="66">
        <v>56243</v>
      </c>
      <c r="B28904" s="66" t="s">
        <v>41258</v>
      </c>
      <c r="C28904" s="68">
        <v>4800</v>
      </c>
    </row>
    <row r="28905" spans="1:3">
      <c r="A28905" s="66">
        <v>56244</v>
      </c>
      <c r="B28905" s="66" t="s">
        <v>41259</v>
      </c>
      <c r="C28905" s="68">
        <v>4800</v>
      </c>
    </row>
    <row r="28906" spans="1:3">
      <c r="A28906" s="66">
        <v>56245</v>
      </c>
      <c r="B28906" s="66" t="s">
        <v>41260</v>
      </c>
      <c r="C28906" s="68">
        <v>4800</v>
      </c>
    </row>
    <row r="28907" spans="1:3">
      <c r="A28907" s="66">
        <v>56246</v>
      </c>
      <c r="B28907" s="66" t="s">
        <v>41261</v>
      </c>
      <c r="C28907" s="68">
        <v>3100</v>
      </c>
    </row>
    <row r="28908" spans="1:3">
      <c r="A28908" s="66">
        <v>56247</v>
      </c>
      <c r="B28908" s="66" t="s">
        <v>41262</v>
      </c>
      <c r="C28908" s="68">
        <v>12240</v>
      </c>
    </row>
    <row r="28909" spans="1:3">
      <c r="A28909" s="66">
        <v>56248</v>
      </c>
      <c r="B28909" s="66" t="s">
        <v>41263</v>
      </c>
      <c r="C28909" s="68">
        <v>4800</v>
      </c>
    </row>
    <row r="28910" spans="1:3">
      <c r="A28910" s="66">
        <v>56249</v>
      </c>
      <c r="B28910" s="66" t="s">
        <v>6152</v>
      </c>
      <c r="C28910" s="68">
        <v>3100</v>
      </c>
    </row>
    <row r="28911" spans="1:3">
      <c r="A28911" s="66">
        <v>56250</v>
      </c>
      <c r="B28911" s="66" t="s">
        <v>41264</v>
      </c>
      <c r="C28911" s="68">
        <v>3100</v>
      </c>
    </row>
    <row r="28912" spans="1:3">
      <c r="A28912" s="66">
        <v>56251</v>
      </c>
      <c r="B28912" s="66" t="s">
        <v>41265</v>
      </c>
      <c r="C28912" s="68">
        <v>4800</v>
      </c>
    </row>
    <row r="28913" spans="1:3">
      <c r="A28913" s="66">
        <v>56252</v>
      </c>
      <c r="B28913" s="66" t="s">
        <v>41266</v>
      </c>
      <c r="C28913" s="68">
        <v>4800</v>
      </c>
    </row>
    <row r="28914" spans="1:3">
      <c r="A28914" s="66">
        <v>56253</v>
      </c>
      <c r="B28914" s="66" t="s">
        <v>41267</v>
      </c>
      <c r="C28914" s="68">
        <v>4800</v>
      </c>
    </row>
    <row r="28915" spans="1:3">
      <c r="A28915" s="66">
        <v>56254</v>
      </c>
      <c r="B28915" s="66" t="s">
        <v>41268</v>
      </c>
      <c r="C28915" s="68">
        <v>4800</v>
      </c>
    </row>
    <row r="28916" spans="1:3">
      <c r="A28916" s="66">
        <v>56255</v>
      </c>
      <c r="B28916" s="66" t="s">
        <v>41269</v>
      </c>
      <c r="C28916" s="68">
        <v>6720</v>
      </c>
    </row>
    <row r="28917" spans="1:3">
      <c r="A28917" s="66">
        <v>56256</v>
      </c>
      <c r="B28917" s="66" t="s">
        <v>41270</v>
      </c>
      <c r="C28917" s="68">
        <v>868</v>
      </c>
    </row>
    <row r="28918" spans="1:3">
      <c r="A28918" s="66">
        <v>56257</v>
      </c>
      <c r="B28918" s="66" t="s">
        <v>6153</v>
      </c>
      <c r="C28918" s="68">
        <v>7694.4</v>
      </c>
    </row>
    <row r="28919" spans="1:3">
      <c r="A28919" s="66">
        <v>56258</v>
      </c>
      <c r="B28919" s="66" t="s">
        <v>6154</v>
      </c>
      <c r="C28919" s="68">
        <v>16066.56</v>
      </c>
    </row>
    <row r="28920" spans="1:3">
      <c r="A28920" s="66">
        <v>56259</v>
      </c>
      <c r="B28920" s="66" t="s">
        <v>41271</v>
      </c>
      <c r="C28920" s="68">
        <v>5760</v>
      </c>
    </row>
    <row r="28921" spans="1:3">
      <c r="A28921" s="66">
        <v>56260</v>
      </c>
      <c r="B28921" s="66" t="s">
        <v>41272</v>
      </c>
      <c r="C28921" s="68">
        <v>638.6</v>
      </c>
    </row>
    <row r="28922" spans="1:3">
      <c r="A28922" s="66">
        <v>56261</v>
      </c>
      <c r="B28922" s="66" t="s">
        <v>41273</v>
      </c>
      <c r="C28922" s="68">
        <v>638.6</v>
      </c>
    </row>
    <row r="28923" spans="1:3">
      <c r="A28923" s="66">
        <v>56262</v>
      </c>
      <c r="B28923" s="66" t="s">
        <v>41274</v>
      </c>
      <c r="C28923" s="68">
        <v>638.6</v>
      </c>
    </row>
    <row r="28924" spans="1:3">
      <c r="A28924" s="66">
        <v>56263</v>
      </c>
      <c r="B28924" s="66" t="s">
        <v>41275</v>
      </c>
      <c r="C28924" s="68">
        <v>638.6</v>
      </c>
    </row>
    <row r="28925" spans="1:3">
      <c r="A28925" s="66">
        <v>56264</v>
      </c>
      <c r="B28925" s="66" t="s">
        <v>41276</v>
      </c>
      <c r="C28925" s="68">
        <v>638.6</v>
      </c>
    </row>
    <row r="28926" spans="1:3">
      <c r="A28926" s="66">
        <v>56265</v>
      </c>
      <c r="B28926" s="66" t="s">
        <v>41277</v>
      </c>
      <c r="C28926" s="68">
        <v>7694.4</v>
      </c>
    </row>
    <row r="28927" spans="1:3">
      <c r="A28927" s="66">
        <v>56266</v>
      </c>
      <c r="B28927" s="66" t="s">
        <v>41278</v>
      </c>
      <c r="C28927" s="68">
        <v>638.6</v>
      </c>
    </row>
    <row r="28928" spans="1:3">
      <c r="A28928" s="66">
        <v>56267</v>
      </c>
      <c r="B28928" s="66" t="s">
        <v>88270</v>
      </c>
      <c r="C28928" s="68">
        <v>7694.4</v>
      </c>
    </row>
    <row r="28929" spans="1:3">
      <c r="A28929" s="66">
        <v>56268</v>
      </c>
      <c r="B28929" s="66" t="s">
        <v>41279</v>
      </c>
      <c r="C28929" s="68">
        <v>638.6</v>
      </c>
    </row>
    <row r="28930" spans="1:3">
      <c r="A28930" s="66">
        <v>56269</v>
      </c>
      <c r="B28930" s="66" t="s">
        <v>41280</v>
      </c>
      <c r="C28930" s="68">
        <v>638.6</v>
      </c>
    </row>
    <row r="28931" spans="1:3">
      <c r="A28931" s="66">
        <v>56270</v>
      </c>
      <c r="B28931" s="66" t="s">
        <v>41281</v>
      </c>
      <c r="C28931" s="68">
        <v>4800</v>
      </c>
    </row>
    <row r="28932" spans="1:3">
      <c r="A28932" s="66">
        <v>56271</v>
      </c>
      <c r="B28932" s="66" t="s">
        <v>41282</v>
      </c>
      <c r="C28932" s="68">
        <v>4800</v>
      </c>
    </row>
    <row r="28933" spans="1:3">
      <c r="A28933" s="66">
        <v>56272</v>
      </c>
      <c r="B28933" s="66" t="s">
        <v>41283</v>
      </c>
      <c r="C28933" s="68">
        <v>4800</v>
      </c>
    </row>
    <row r="28934" spans="1:3">
      <c r="A28934" s="66">
        <v>56273</v>
      </c>
      <c r="B28934" s="66" t="s">
        <v>41284</v>
      </c>
      <c r="C28934" s="68">
        <v>4800</v>
      </c>
    </row>
    <row r="28935" spans="1:3">
      <c r="A28935" s="66">
        <v>56274</v>
      </c>
      <c r="B28935" s="66" t="s">
        <v>41285</v>
      </c>
      <c r="C28935" s="68">
        <v>638.6</v>
      </c>
    </row>
    <row r="28936" spans="1:3">
      <c r="A28936" s="66">
        <v>56275</v>
      </c>
      <c r="B28936" s="66" t="s">
        <v>41286</v>
      </c>
      <c r="C28936" s="68">
        <v>1584.1</v>
      </c>
    </row>
    <row r="28937" spans="1:3">
      <c r="A28937" s="66">
        <v>56276</v>
      </c>
      <c r="B28937" s="66" t="s">
        <v>41287</v>
      </c>
      <c r="C28937" s="68">
        <v>638.6</v>
      </c>
    </row>
    <row r="28938" spans="1:3">
      <c r="A28938" s="66">
        <v>56277</v>
      </c>
      <c r="B28938" s="66" t="s">
        <v>41288</v>
      </c>
      <c r="C28938" s="68">
        <v>1236.9000000000001</v>
      </c>
    </row>
    <row r="28939" spans="1:3">
      <c r="A28939" s="66">
        <v>56278</v>
      </c>
      <c r="B28939" s="66" t="s">
        <v>41289</v>
      </c>
      <c r="C28939" s="68">
        <v>781.2</v>
      </c>
    </row>
    <row r="28940" spans="1:3">
      <c r="A28940" s="66">
        <v>56279</v>
      </c>
      <c r="B28940" s="66" t="s">
        <v>41290</v>
      </c>
      <c r="C28940" s="68">
        <v>133.19999999999999</v>
      </c>
    </row>
    <row r="28941" spans="1:3">
      <c r="A28941" s="66">
        <v>56280</v>
      </c>
      <c r="B28941" s="66" t="s">
        <v>41291</v>
      </c>
      <c r="C28941" s="68">
        <v>1584.1</v>
      </c>
    </row>
    <row r="28942" spans="1:3">
      <c r="A28942" s="66">
        <v>56281</v>
      </c>
      <c r="B28942" s="66" t="s">
        <v>41292</v>
      </c>
      <c r="C28942" s="68">
        <v>5518</v>
      </c>
    </row>
    <row r="28943" spans="1:3">
      <c r="A28943" s="66">
        <v>56283</v>
      </c>
      <c r="B28943" s="66" t="s">
        <v>6155</v>
      </c>
      <c r="C28943" s="68">
        <v>8040</v>
      </c>
    </row>
    <row r="28944" spans="1:3">
      <c r="A28944" s="66">
        <v>56284</v>
      </c>
      <c r="B28944" s="66" t="s">
        <v>41293</v>
      </c>
      <c r="C28944" s="68">
        <v>3794.4</v>
      </c>
    </row>
    <row r="28945" spans="1:3">
      <c r="A28945" s="66">
        <v>56285</v>
      </c>
      <c r="B28945" s="66" t="s">
        <v>41294</v>
      </c>
      <c r="C28945" s="68">
        <v>20712</v>
      </c>
    </row>
    <row r="28946" spans="1:3">
      <c r="A28946" s="66">
        <v>56286</v>
      </c>
      <c r="B28946" s="66" t="s">
        <v>41295</v>
      </c>
      <c r="C28946" s="68">
        <v>20712</v>
      </c>
    </row>
    <row r="28947" spans="1:3">
      <c r="A28947" s="66">
        <v>56287</v>
      </c>
      <c r="B28947" s="66" t="s">
        <v>41296</v>
      </c>
      <c r="C28947" s="68">
        <v>20712</v>
      </c>
    </row>
    <row r="28948" spans="1:3">
      <c r="A28948" s="66">
        <v>56288</v>
      </c>
      <c r="B28948" s="66" t="s">
        <v>41297</v>
      </c>
      <c r="C28948" s="68">
        <v>20712</v>
      </c>
    </row>
    <row r="28949" spans="1:3">
      <c r="A28949" s="66">
        <v>56289</v>
      </c>
      <c r="B28949" s="66" t="s">
        <v>41298</v>
      </c>
      <c r="C28949" s="68">
        <v>399.6</v>
      </c>
    </row>
    <row r="28950" spans="1:3">
      <c r="A28950" s="66">
        <v>56290</v>
      </c>
      <c r="B28950" s="66" t="s">
        <v>41299</v>
      </c>
      <c r="C28950" s="68">
        <v>399.6</v>
      </c>
    </row>
    <row r="28951" spans="1:3">
      <c r="A28951" s="66">
        <v>56291</v>
      </c>
      <c r="B28951" s="66" t="s">
        <v>41300</v>
      </c>
      <c r="C28951" s="68">
        <v>8040</v>
      </c>
    </row>
    <row r="28952" spans="1:3">
      <c r="A28952" s="66">
        <v>56292</v>
      </c>
      <c r="B28952" s="66" t="s">
        <v>41301</v>
      </c>
      <c r="C28952" s="68">
        <v>399.6</v>
      </c>
    </row>
    <row r="28953" spans="1:3">
      <c r="A28953" s="66">
        <v>56293</v>
      </c>
      <c r="B28953" s="66" t="s">
        <v>41302</v>
      </c>
      <c r="C28953" s="68">
        <v>8040</v>
      </c>
    </row>
    <row r="28954" spans="1:3">
      <c r="A28954" s="66">
        <v>56294</v>
      </c>
      <c r="B28954" s="66" t="s">
        <v>41303</v>
      </c>
      <c r="C28954" s="68">
        <v>8040</v>
      </c>
    </row>
    <row r="28955" spans="1:3">
      <c r="A28955" s="66">
        <v>56295</v>
      </c>
      <c r="B28955" s="66" t="s">
        <v>41304</v>
      </c>
      <c r="C28955" s="68">
        <v>4392.7</v>
      </c>
    </row>
    <row r="28956" spans="1:3">
      <c r="A28956" s="66">
        <v>56296</v>
      </c>
      <c r="B28956" s="66" t="s">
        <v>41305</v>
      </c>
      <c r="C28956" s="68">
        <v>4800</v>
      </c>
    </row>
    <row r="28957" spans="1:3">
      <c r="A28957" s="66">
        <v>56297</v>
      </c>
      <c r="B28957" s="66" t="s">
        <v>41306</v>
      </c>
      <c r="C28957" s="68">
        <v>4800</v>
      </c>
    </row>
    <row r="28958" spans="1:3">
      <c r="A28958" s="66">
        <v>56298</v>
      </c>
      <c r="B28958" s="66" t="s">
        <v>6156</v>
      </c>
      <c r="C28958" s="68">
        <v>4553.8999999999996</v>
      </c>
    </row>
    <row r="28959" spans="1:3">
      <c r="A28959" s="66">
        <v>56299</v>
      </c>
      <c r="B28959" s="66" t="s">
        <v>41307</v>
      </c>
      <c r="C28959" s="68">
        <v>4634.5</v>
      </c>
    </row>
    <row r="28960" spans="1:3">
      <c r="A28960" s="66">
        <v>56300</v>
      </c>
      <c r="B28960" s="66" t="s">
        <v>41308</v>
      </c>
      <c r="C28960" s="68">
        <v>4755.3999999999996</v>
      </c>
    </row>
    <row r="28961" spans="1:3">
      <c r="A28961" s="66">
        <v>56301</v>
      </c>
      <c r="B28961" s="66" t="s">
        <v>41309</v>
      </c>
      <c r="C28961" s="68">
        <v>481</v>
      </c>
    </row>
    <row r="28962" spans="1:3">
      <c r="A28962" s="66">
        <v>56302</v>
      </c>
      <c r="B28962" s="66" t="s">
        <v>41310</v>
      </c>
      <c r="C28962" s="68">
        <v>4485.3900000000003</v>
      </c>
    </row>
    <row r="28963" spans="1:3">
      <c r="A28963" s="66">
        <v>56303</v>
      </c>
      <c r="B28963" s="66" t="s">
        <v>41311</v>
      </c>
      <c r="C28963" s="68">
        <v>4775.55</v>
      </c>
    </row>
    <row r="28964" spans="1:3">
      <c r="A28964" s="66">
        <v>56304</v>
      </c>
      <c r="B28964" s="66" t="s">
        <v>41312</v>
      </c>
      <c r="C28964" s="68">
        <v>4800</v>
      </c>
    </row>
    <row r="28965" spans="1:3">
      <c r="A28965" s="66">
        <v>56305</v>
      </c>
      <c r="B28965" s="66" t="s">
        <v>41313</v>
      </c>
      <c r="C28965" s="68">
        <v>4800</v>
      </c>
    </row>
    <row r="28966" spans="1:3">
      <c r="A28966" s="66">
        <v>56306</v>
      </c>
      <c r="B28966" s="66" t="s">
        <v>41314</v>
      </c>
      <c r="C28966" s="68">
        <v>4800</v>
      </c>
    </row>
    <row r="28967" spans="1:3">
      <c r="A28967" s="66">
        <v>56307</v>
      </c>
      <c r="B28967" s="66" t="s">
        <v>41315</v>
      </c>
      <c r="C28967" s="68">
        <v>4800</v>
      </c>
    </row>
    <row r="28968" spans="1:3">
      <c r="A28968" s="66">
        <v>56308</v>
      </c>
      <c r="B28968" s="66" t="s">
        <v>41316</v>
      </c>
      <c r="C28968" s="68">
        <v>4513.6000000000004</v>
      </c>
    </row>
    <row r="28969" spans="1:3">
      <c r="A28969" s="66">
        <v>56309</v>
      </c>
      <c r="B28969" s="66" t="s">
        <v>41317</v>
      </c>
      <c r="C28969" s="68">
        <v>3069</v>
      </c>
    </row>
    <row r="28970" spans="1:3">
      <c r="A28970" s="66">
        <v>56311</v>
      </c>
      <c r="B28970" s="66" t="s">
        <v>41318</v>
      </c>
      <c r="C28970" s="68">
        <v>22500</v>
      </c>
    </row>
    <row r="28971" spans="1:3">
      <c r="A28971" s="66">
        <v>56313</v>
      </c>
      <c r="B28971" s="66" t="s">
        <v>41319</v>
      </c>
      <c r="C28971" s="68">
        <v>2480</v>
      </c>
    </row>
    <row r="28972" spans="1:3">
      <c r="A28972" s="66">
        <v>56314</v>
      </c>
      <c r="B28972" s="66" t="s">
        <v>41320</v>
      </c>
      <c r="C28972" s="68">
        <v>8260.7999999999993</v>
      </c>
    </row>
    <row r="28973" spans="1:3">
      <c r="A28973" s="66">
        <v>56315</v>
      </c>
      <c r="B28973" s="66" t="s">
        <v>41321</v>
      </c>
      <c r="C28973" s="68">
        <v>30267</v>
      </c>
    </row>
    <row r="28974" spans="1:3">
      <c r="A28974" s="66">
        <v>56316</v>
      </c>
      <c r="B28974" s="66" t="s">
        <v>41322</v>
      </c>
      <c r="C28974" s="68">
        <v>30267</v>
      </c>
    </row>
    <row r="28975" spans="1:3">
      <c r="A28975" s="66">
        <v>56318</v>
      </c>
      <c r="B28975" s="66" t="s">
        <v>41323</v>
      </c>
      <c r="C28975" s="68">
        <v>1860</v>
      </c>
    </row>
    <row r="28976" spans="1:3">
      <c r="A28976" s="66">
        <v>56319</v>
      </c>
      <c r="B28976" s="66" t="s">
        <v>6157</v>
      </c>
      <c r="C28976" s="68">
        <v>3992.8</v>
      </c>
    </row>
    <row r="28977" spans="1:3">
      <c r="A28977" s="66">
        <v>56320</v>
      </c>
      <c r="B28977" s="66" t="s">
        <v>6158</v>
      </c>
      <c r="C28977" s="68">
        <v>4122.75</v>
      </c>
    </row>
    <row r="28978" spans="1:3">
      <c r="A28978" s="66">
        <v>56321</v>
      </c>
      <c r="B28978" s="66" t="s">
        <v>41324</v>
      </c>
      <c r="C28978" s="68">
        <v>7622.4</v>
      </c>
    </row>
    <row r="28979" spans="1:3">
      <c r="A28979" s="66">
        <v>56322</v>
      </c>
      <c r="B28979" s="66" t="s">
        <v>41325</v>
      </c>
      <c r="C28979" s="68">
        <v>4122.75</v>
      </c>
    </row>
    <row r="28980" spans="1:3">
      <c r="A28980" s="66">
        <v>56323</v>
      </c>
      <c r="B28980" s="66" t="s">
        <v>41326</v>
      </c>
      <c r="C28980" s="68">
        <v>744</v>
      </c>
    </row>
    <row r="28981" spans="1:3">
      <c r="A28981" s="66">
        <v>56324</v>
      </c>
      <c r="B28981" s="66" t="s">
        <v>41327</v>
      </c>
      <c r="C28981" s="68">
        <v>744</v>
      </c>
    </row>
    <row r="28982" spans="1:3">
      <c r="A28982" s="66">
        <v>56325</v>
      </c>
      <c r="B28982" s="66" t="s">
        <v>41328</v>
      </c>
      <c r="C28982" s="68">
        <v>355.2</v>
      </c>
    </row>
    <row r="28983" spans="1:3">
      <c r="A28983" s="66">
        <v>56326</v>
      </c>
      <c r="B28983" s="66" t="s">
        <v>41329</v>
      </c>
      <c r="C28983" s="68">
        <v>10902.72</v>
      </c>
    </row>
    <row r="28984" spans="1:3">
      <c r="A28984" s="66">
        <v>56327</v>
      </c>
      <c r="B28984" s="66" t="s">
        <v>88271</v>
      </c>
      <c r="C28984" s="68">
        <v>7694.4</v>
      </c>
    </row>
    <row r="28985" spans="1:3">
      <c r="A28985" s="66">
        <v>56328</v>
      </c>
      <c r="B28985" s="66" t="s">
        <v>6159</v>
      </c>
      <c r="C28985" s="68">
        <v>8640</v>
      </c>
    </row>
    <row r="28986" spans="1:3">
      <c r="A28986" s="66">
        <v>56329</v>
      </c>
      <c r="B28986" s="66" t="s">
        <v>88272</v>
      </c>
      <c r="C28986" s="68">
        <v>7694.4</v>
      </c>
    </row>
    <row r="28987" spans="1:3">
      <c r="A28987" s="66">
        <v>56330</v>
      </c>
      <c r="B28987" s="66" t="s">
        <v>88273</v>
      </c>
      <c r="C28987" s="68">
        <v>7694.4</v>
      </c>
    </row>
    <row r="28988" spans="1:3">
      <c r="A28988" s="66">
        <v>56331</v>
      </c>
      <c r="B28988" s="66" t="s">
        <v>41330</v>
      </c>
      <c r="C28988" s="68">
        <v>8640</v>
      </c>
    </row>
    <row r="28989" spans="1:3">
      <c r="A28989" s="66">
        <v>56332</v>
      </c>
      <c r="B28989" s="66" t="s">
        <v>6160</v>
      </c>
      <c r="C28989" s="68">
        <v>8640</v>
      </c>
    </row>
    <row r="28990" spans="1:3">
      <c r="A28990" s="66">
        <v>56333</v>
      </c>
      <c r="B28990" s="66" t="s">
        <v>6161</v>
      </c>
      <c r="C28990" s="68">
        <v>8640</v>
      </c>
    </row>
    <row r="28991" spans="1:3">
      <c r="A28991" s="66">
        <v>56334</v>
      </c>
      <c r="B28991" s="66" t="s">
        <v>6162</v>
      </c>
      <c r="C28991" s="68">
        <v>8640</v>
      </c>
    </row>
    <row r="28992" spans="1:3">
      <c r="A28992" s="66">
        <v>56335</v>
      </c>
      <c r="B28992" s="66" t="s">
        <v>6163</v>
      </c>
      <c r="C28992" s="68">
        <v>8640</v>
      </c>
    </row>
    <row r="28993" spans="1:3">
      <c r="A28993" s="66">
        <v>56336</v>
      </c>
      <c r="B28993" s="66" t="s">
        <v>6164</v>
      </c>
      <c r="C28993" s="68">
        <v>8640</v>
      </c>
    </row>
    <row r="28994" spans="1:3">
      <c r="A28994" s="66">
        <v>56337</v>
      </c>
      <c r="B28994" s="66" t="s">
        <v>88274</v>
      </c>
      <c r="C28994" s="68">
        <v>7694.4</v>
      </c>
    </row>
    <row r="28995" spans="1:3">
      <c r="A28995" s="66">
        <v>56338</v>
      </c>
      <c r="B28995" s="66" t="s">
        <v>6165</v>
      </c>
      <c r="C28995" s="68">
        <v>8640</v>
      </c>
    </row>
    <row r="28996" spans="1:3">
      <c r="A28996" s="66">
        <v>56339</v>
      </c>
      <c r="B28996" s="66" t="s">
        <v>41331</v>
      </c>
      <c r="C28996" s="68">
        <v>399.6</v>
      </c>
    </row>
    <row r="28997" spans="1:3">
      <c r="A28997" s="66">
        <v>56340</v>
      </c>
      <c r="B28997" s="66" t="s">
        <v>6166</v>
      </c>
      <c r="C28997" s="68">
        <v>8640</v>
      </c>
    </row>
    <row r="28998" spans="1:3">
      <c r="A28998" s="66">
        <v>56341</v>
      </c>
      <c r="B28998" s="66" t="s">
        <v>6167</v>
      </c>
      <c r="C28998" s="68">
        <v>8640</v>
      </c>
    </row>
    <row r="28999" spans="1:3">
      <c r="A28999" s="66">
        <v>56342</v>
      </c>
      <c r="B28999" s="66" t="s">
        <v>6168</v>
      </c>
      <c r="C28999" s="68">
        <v>8640</v>
      </c>
    </row>
    <row r="29000" spans="1:3">
      <c r="A29000" s="66">
        <v>56343</v>
      </c>
      <c r="B29000" s="66" t="s">
        <v>41332</v>
      </c>
      <c r="C29000" s="68">
        <v>8640</v>
      </c>
    </row>
    <row r="29001" spans="1:3">
      <c r="A29001" s="66">
        <v>56344</v>
      </c>
      <c r="B29001" s="66" t="s">
        <v>41333</v>
      </c>
      <c r="C29001" s="68">
        <v>399.6</v>
      </c>
    </row>
    <row r="29002" spans="1:3">
      <c r="A29002" s="66">
        <v>56345</v>
      </c>
      <c r="B29002" s="66" t="s">
        <v>6169</v>
      </c>
      <c r="C29002" s="68">
        <v>8640</v>
      </c>
    </row>
    <row r="29003" spans="1:3">
      <c r="A29003" s="66">
        <v>56346</v>
      </c>
      <c r="B29003" s="66" t="s">
        <v>41334</v>
      </c>
      <c r="C29003" s="68">
        <v>399.6</v>
      </c>
    </row>
    <row r="29004" spans="1:3">
      <c r="A29004" s="66">
        <v>56347</v>
      </c>
      <c r="B29004" s="66" t="s">
        <v>6170</v>
      </c>
      <c r="C29004" s="68">
        <v>8640</v>
      </c>
    </row>
    <row r="29005" spans="1:3">
      <c r="A29005" s="66">
        <v>56348</v>
      </c>
      <c r="B29005" s="66" t="s">
        <v>6171</v>
      </c>
      <c r="C29005" s="68">
        <v>8640</v>
      </c>
    </row>
    <row r="29006" spans="1:3">
      <c r="A29006" s="66">
        <v>56349</v>
      </c>
      <c r="B29006" s="66" t="s">
        <v>41335</v>
      </c>
      <c r="C29006" s="68">
        <v>5280</v>
      </c>
    </row>
    <row r="29007" spans="1:3">
      <c r="A29007" s="66">
        <v>56350</v>
      </c>
      <c r="B29007" s="66" t="s">
        <v>41336</v>
      </c>
      <c r="C29007" s="68">
        <v>5280</v>
      </c>
    </row>
    <row r="29008" spans="1:3">
      <c r="A29008" s="66">
        <v>56351</v>
      </c>
      <c r="B29008" s="66" t="s">
        <v>41337</v>
      </c>
      <c r="C29008" s="68">
        <v>5280</v>
      </c>
    </row>
    <row r="29009" spans="1:3">
      <c r="A29009" s="66">
        <v>56352</v>
      </c>
      <c r="B29009" s="66" t="s">
        <v>6172</v>
      </c>
      <c r="C29009" s="68">
        <v>5115</v>
      </c>
    </row>
    <row r="29010" spans="1:3">
      <c r="A29010" s="66">
        <v>56353</v>
      </c>
      <c r="B29010" s="66" t="s">
        <v>41338</v>
      </c>
      <c r="C29010" s="68">
        <v>5280</v>
      </c>
    </row>
    <row r="29011" spans="1:3">
      <c r="A29011" s="66">
        <v>56354</v>
      </c>
      <c r="B29011" s="66" t="s">
        <v>41339</v>
      </c>
      <c r="C29011" s="68">
        <v>3937</v>
      </c>
    </row>
    <row r="29012" spans="1:3">
      <c r="A29012" s="66">
        <v>56355</v>
      </c>
      <c r="B29012" s="66" t="s">
        <v>41340</v>
      </c>
      <c r="C29012" s="68">
        <v>5280</v>
      </c>
    </row>
    <row r="29013" spans="1:3">
      <c r="A29013" s="66">
        <v>56356</v>
      </c>
      <c r="B29013" s="66" t="s">
        <v>41341</v>
      </c>
      <c r="C29013" s="68">
        <v>5280</v>
      </c>
    </row>
    <row r="29014" spans="1:3">
      <c r="A29014" s="66">
        <v>56357</v>
      </c>
      <c r="B29014" s="66" t="s">
        <v>41342</v>
      </c>
      <c r="C29014" s="68">
        <v>5280</v>
      </c>
    </row>
    <row r="29015" spans="1:3">
      <c r="A29015" s="66">
        <v>56358</v>
      </c>
      <c r="B29015" s="66" t="s">
        <v>41343</v>
      </c>
      <c r="C29015" s="68">
        <v>5280</v>
      </c>
    </row>
    <row r="29016" spans="1:3">
      <c r="A29016" s="66">
        <v>56359</v>
      </c>
      <c r="B29016" s="66" t="s">
        <v>6173</v>
      </c>
      <c r="C29016" s="68">
        <v>5280</v>
      </c>
    </row>
    <row r="29017" spans="1:3">
      <c r="A29017" s="66">
        <v>56360</v>
      </c>
      <c r="B29017" s="66" t="s">
        <v>6174</v>
      </c>
      <c r="C29017" s="68">
        <v>5280</v>
      </c>
    </row>
    <row r="29018" spans="1:3">
      <c r="A29018" s="66">
        <v>56361</v>
      </c>
      <c r="B29018" s="66" t="s">
        <v>6175</v>
      </c>
      <c r="C29018" s="68">
        <v>5280</v>
      </c>
    </row>
    <row r="29019" spans="1:3">
      <c r="A29019" s="66">
        <v>56362</v>
      </c>
      <c r="B29019" s="66" t="s">
        <v>41344</v>
      </c>
      <c r="C29019" s="68">
        <v>3937</v>
      </c>
    </row>
    <row r="29020" spans="1:3">
      <c r="A29020" s="66">
        <v>56363</v>
      </c>
      <c r="B29020" s="66" t="s">
        <v>41345</v>
      </c>
      <c r="C29020" s="68">
        <v>5280</v>
      </c>
    </row>
    <row r="29021" spans="1:3">
      <c r="A29021" s="66">
        <v>56364</v>
      </c>
      <c r="B29021" s="66" t="s">
        <v>41346</v>
      </c>
      <c r="C29021" s="68">
        <v>3937</v>
      </c>
    </row>
    <row r="29022" spans="1:3">
      <c r="A29022" s="66">
        <v>56365</v>
      </c>
      <c r="B29022" s="66" t="s">
        <v>41347</v>
      </c>
      <c r="C29022" s="68">
        <v>5280</v>
      </c>
    </row>
    <row r="29023" spans="1:3">
      <c r="A29023" s="66">
        <v>56366</v>
      </c>
      <c r="B29023" s="66" t="s">
        <v>41348</v>
      </c>
      <c r="C29023" s="68">
        <v>5280</v>
      </c>
    </row>
    <row r="29024" spans="1:3">
      <c r="A29024" s="66">
        <v>56367</v>
      </c>
      <c r="B29024" s="66" t="s">
        <v>41349</v>
      </c>
      <c r="C29024" s="68">
        <v>5280</v>
      </c>
    </row>
    <row r="29025" spans="1:3">
      <c r="A29025" s="66">
        <v>56368</v>
      </c>
      <c r="B29025" s="66" t="s">
        <v>41350</v>
      </c>
      <c r="C29025" s="68">
        <v>5280</v>
      </c>
    </row>
    <row r="29026" spans="1:3">
      <c r="A29026" s="66">
        <v>56369</v>
      </c>
      <c r="B29026" s="66" t="s">
        <v>6176</v>
      </c>
      <c r="C29026" s="68">
        <v>5280</v>
      </c>
    </row>
    <row r="29027" spans="1:3">
      <c r="A29027" s="66">
        <v>56370</v>
      </c>
      <c r="B29027" s="66" t="s">
        <v>6177</v>
      </c>
      <c r="C29027" s="68">
        <v>5280</v>
      </c>
    </row>
    <row r="29028" spans="1:3">
      <c r="A29028" s="66">
        <v>56371</v>
      </c>
      <c r="B29028" s="66" t="s">
        <v>6178</v>
      </c>
      <c r="C29028" s="68">
        <v>5280</v>
      </c>
    </row>
    <row r="29029" spans="1:3">
      <c r="A29029" s="66">
        <v>56372</v>
      </c>
      <c r="B29029" s="66" t="s">
        <v>41351</v>
      </c>
      <c r="C29029" s="68">
        <v>7694.4</v>
      </c>
    </row>
    <row r="29030" spans="1:3">
      <c r="A29030" s="66">
        <v>56373</v>
      </c>
      <c r="B29030" s="66" t="s">
        <v>6179</v>
      </c>
      <c r="C29030" s="68">
        <v>5280</v>
      </c>
    </row>
    <row r="29031" spans="1:3">
      <c r="A29031" s="66">
        <v>56374</v>
      </c>
      <c r="B29031" s="66" t="s">
        <v>41352</v>
      </c>
      <c r="C29031" s="68">
        <v>7694.4</v>
      </c>
    </row>
    <row r="29032" spans="1:3">
      <c r="A29032" s="66">
        <v>56375</v>
      </c>
      <c r="B29032" s="66" t="s">
        <v>41353</v>
      </c>
      <c r="C29032" s="68">
        <v>5280</v>
      </c>
    </row>
    <row r="29033" spans="1:3">
      <c r="A29033" s="66">
        <v>56376</v>
      </c>
      <c r="B29033" s="66" t="s">
        <v>41354</v>
      </c>
      <c r="C29033" s="68">
        <v>5280</v>
      </c>
    </row>
    <row r="29034" spans="1:3">
      <c r="A29034" s="66">
        <v>56377</v>
      </c>
      <c r="B29034" s="66" t="s">
        <v>41355</v>
      </c>
      <c r="C29034" s="68">
        <v>5280</v>
      </c>
    </row>
    <row r="29035" spans="1:3">
      <c r="A29035" s="66">
        <v>56378</v>
      </c>
      <c r="B29035" s="66" t="s">
        <v>41356</v>
      </c>
      <c r="C29035" s="68">
        <v>5280</v>
      </c>
    </row>
    <row r="29036" spans="1:3">
      <c r="A29036" s="66">
        <v>56379</v>
      </c>
      <c r="B29036" s="66" t="s">
        <v>41357</v>
      </c>
      <c r="C29036" s="68">
        <v>7694.4</v>
      </c>
    </row>
    <row r="29037" spans="1:3">
      <c r="A29037" s="66">
        <v>56380</v>
      </c>
      <c r="B29037" s="66" t="s">
        <v>41358</v>
      </c>
      <c r="C29037" s="68">
        <v>5280</v>
      </c>
    </row>
    <row r="29038" spans="1:3">
      <c r="A29038" s="66">
        <v>56381</v>
      </c>
      <c r="B29038" s="66" t="s">
        <v>6180</v>
      </c>
      <c r="C29038" s="68">
        <v>5280</v>
      </c>
    </row>
    <row r="29039" spans="1:3">
      <c r="A29039" s="66">
        <v>56382</v>
      </c>
      <c r="B29039" s="66" t="s">
        <v>6181</v>
      </c>
      <c r="C29039" s="68">
        <v>5280</v>
      </c>
    </row>
    <row r="29040" spans="1:3">
      <c r="A29040" s="66">
        <v>56383</v>
      </c>
      <c r="B29040" s="66" t="s">
        <v>41359</v>
      </c>
      <c r="C29040" s="68">
        <v>5280</v>
      </c>
    </row>
    <row r="29041" spans="1:3">
      <c r="A29041" s="66">
        <v>56384</v>
      </c>
      <c r="B29041" s="66" t="s">
        <v>41360</v>
      </c>
      <c r="C29041" s="68">
        <v>5280</v>
      </c>
    </row>
    <row r="29042" spans="1:3">
      <c r="A29042" s="66">
        <v>56385</v>
      </c>
      <c r="B29042" s="66" t="s">
        <v>41361</v>
      </c>
      <c r="C29042" s="68">
        <v>5280</v>
      </c>
    </row>
    <row r="29043" spans="1:3">
      <c r="A29043" s="66">
        <v>56386</v>
      </c>
      <c r="B29043" s="66" t="s">
        <v>41362</v>
      </c>
      <c r="C29043" s="68">
        <v>5280</v>
      </c>
    </row>
    <row r="29044" spans="1:3">
      <c r="A29044" s="66">
        <v>56387</v>
      </c>
      <c r="B29044" s="66" t="s">
        <v>41363</v>
      </c>
      <c r="C29044" s="68">
        <v>5280</v>
      </c>
    </row>
    <row r="29045" spans="1:3">
      <c r="A29045" s="66">
        <v>56388</v>
      </c>
      <c r="B29045" s="66" t="s">
        <v>6182</v>
      </c>
      <c r="C29045" s="68">
        <v>5280</v>
      </c>
    </row>
    <row r="29046" spans="1:3">
      <c r="A29046" s="66">
        <v>56389</v>
      </c>
      <c r="B29046" s="66" t="s">
        <v>41364</v>
      </c>
      <c r="C29046" s="68">
        <v>5280</v>
      </c>
    </row>
    <row r="29047" spans="1:3">
      <c r="A29047" s="66">
        <v>56390</v>
      </c>
      <c r="B29047" s="66" t="s">
        <v>6183</v>
      </c>
      <c r="C29047" s="68">
        <v>5280</v>
      </c>
    </row>
    <row r="29048" spans="1:3">
      <c r="A29048" s="66">
        <v>56391</v>
      </c>
      <c r="B29048" s="66" t="s">
        <v>6184</v>
      </c>
      <c r="C29048" s="68">
        <v>5280</v>
      </c>
    </row>
    <row r="29049" spans="1:3">
      <c r="A29049" s="66">
        <v>56392</v>
      </c>
      <c r="B29049" s="66" t="s">
        <v>41365</v>
      </c>
      <c r="C29049" s="68">
        <v>5280</v>
      </c>
    </row>
    <row r="29050" spans="1:3">
      <c r="A29050" s="66">
        <v>56393</v>
      </c>
      <c r="B29050" s="66" t="s">
        <v>41366</v>
      </c>
      <c r="C29050" s="68">
        <v>5280</v>
      </c>
    </row>
    <row r="29051" spans="1:3">
      <c r="A29051" s="66">
        <v>56394</v>
      </c>
      <c r="B29051" s="66" t="s">
        <v>41367</v>
      </c>
      <c r="C29051" s="68">
        <v>5280</v>
      </c>
    </row>
    <row r="29052" spans="1:3">
      <c r="A29052" s="66">
        <v>56395</v>
      </c>
      <c r="B29052" s="66" t="s">
        <v>41368</v>
      </c>
      <c r="C29052" s="68">
        <v>5280</v>
      </c>
    </row>
    <row r="29053" spans="1:3">
      <c r="A29053" s="66">
        <v>56396</v>
      </c>
      <c r="B29053" s="66" t="s">
        <v>41369</v>
      </c>
      <c r="C29053" s="68">
        <v>3937</v>
      </c>
    </row>
    <row r="29054" spans="1:3">
      <c r="A29054" s="66">
        <v>56397</v>
      </c>
      <c r="B29054" s="66" t="s">
        <v>41370</v>
      </c>
      <c r="C29054" s="68">
        <v>5280</v>
      </c>
    </row>
    <row r="29055" spans="1:3">
      <c r="A29055" s="66">
        <v>56398</v>
      </c>
      <c r="B29055" s="66" t="s">
        <v>6185</v>
      </c>
      <c r="C29055" s="68">
        <v>3937</v>
      </c>
    </row>
    <row r="29056" spans="1:3">
      <c r="A29056" s="66">
        <v>56399</v>
      </c>
      <c r="B29056" s="66" t="s">
        <v>6186</v>
      </c>
      <c r="C29056" s="68">
        <v>5280</v>
      </c>
    </row>
    <row r="29057" spans="1:3">
      <c r="A29057" s="66">
        <v>56400</v>
      </c>
      <c r="B29057" s="66" t="s">
        <v>6187</v>
      </c>
      <c r="C29057" s="68">
        <v>5280</v>
      </c>
    </row>
    <row r="29058" spans="1:3">
      <c r="A29058" s="66">
        <v>56401</v>
      </c>
      <c r="B29058" s="66" t="s">
        <v>6188</v>
      </c>
      <c r="C29058" s="68">
        <v>5280</v>
      </c>
    </row>
    <row r="29059" spans="1:3">
      <c r="A29059" s="66">
        <v>56402</v>
      </c>
      <c r="B29059" s="66" t="s">
        <v>41371</v>
      </c>
      <c r="C29059" s="68">
        <v>5280</v>
      </c>
    </row>
    <row r="29060" spans="1:3">
      <c r="A29060" s="66">
        <v>56403</v>
      </c>
      <c r="B29060" s="66" t="s">
        <v>41372</v>
      </c>
      <c r="C29060" s="68">
        <v>5280</v>
      </c>
    </row>
    <row r="29061" spans="1:3">
      <c r="A29061" s="66">
        <v>56404</v>
      </c>
      <c r="B29061" s="66" t="s">
        <v>41373</v>
      </c>
      <c r="C29061" s="68">
        <v>5280</v>
      </c>
    </row>
    <row r="29062" spans="1:3">
      <c r="A29062" s="66">
        <v>56405</v>
      </c>
      <c r="B29062" s="66" t="s">
        <v>41374</v>
      </c>
      <c r="C29062" s="68">
        <v>3937</v>
      </c>
    </row>
    <row r="29063" spans="1:3">
      <c r="A29063" s="66">
        <v>56406</v>
      </c>
      <c r="B29063" s="66" t="s">
        <v>41375</v>
      </c>
      <c r="C29063" s="68">
        <v>5280</v>
      </c>
    </row>
    <row r="29064" spans="1:3">
      <c r="A29064" s="66">
        <v>56407</v>
      </c>
      <c r="B29064" s="66" t="s">
        <v>41376</v>
      </c>
      <c r="C29064" s="68">
        <v>7694.4</v>
      </c>
    </row>
    <row r="29065" spans="1:3">
      <c r="A29065" s="66">
        <v>56408</v>
      </c>
      <c r="B29065" s="66" t="s">
        <v>6189</v>
      </c>
      <c r="C29065" s="68">
        <v>5280</v>
      </c>
    </row>
    <row r="29066" spans="1:3">
      <c r="A29066" s="66">
        <v>56409</v>
      </c>
      <c r="B29066" s="66" t="s">
        <v>6190</v>
      </c>
      <c r="C29066" s="68">
        <v>5280</v>
      </c>
    </row>
    <row r="29067" spans="1:3">
      <c r="A29067" s="66">
        <v>56410</v>
      </c>
      <c r="B29067" s="66" t="s">
        <v>6191</v>
      </c>
      <c r="C29067" s="68">
        <v>5280</v>
      </c>
    </row>
    <row r="29068" spans="1:3">
      <c r="A29068" s="66">
        <v>56411</v>
      </c>
      <c r="B29068" s="66" t="s">
        <v>41377</v>
      </c>
      <c r="C29068" s="68">
        <v>5280</v>
      </c>
    </row>
    <row r="29069" spans="1:3">
      <c r="A29069" s="66">
        <v>56413</v>
      </c>
      <c r="B29069" s="66" t="s">
        <v>41378</v>
      </c>
      <c r="C29069" s="68">
        <v>5280</v>
      </c>
    </row>
    <row r="29070" spans="1:3">
      <c r="A29070" s="66">
        <v>56414</v>
      </c>
      <c r="B29070" s="66" t="s">
        <v>41379</v>
      </c>
      <c r="C29070" s="68">
        <v>5280</v>
      </c>
    </row>
    <row r="29071" spans="1:3">
      <c r="A29071" s="66">
        <v>56415</v>
      </c>
      <c r="B29071" s="66" t="s">
        <v>6192</v>
      </c>
      <c r="C29071" s="68">
        <v>7694.4</v>
      </c>
    </row>
    <row r="29072" spans="1:3">
      <c r="A29072" s="66">
        <v>56416</v>
      </c>
      <c r="B29072" s="66" t="s">
        <v>6193</v>
      </c>
      <c r="C29072" s="68">
        <v>5280</v>
      </c>
    </row>
    <row r="29073" spans="1:3">
      <c r="A29073" s="66">
        <v>56418</v>
      </c>
      <c r="B29073" s="66" t="s">
        <v>41380</v>
      </c>
      <c r="C29073" s="68">
        <v>5280</v>
      </c>
    </row>
    <row r="29074" spans="1:3">
      <c r="A29074" s="66">
        <v>56419</v>
      </c>
      <c r="B29074" s="66" t="s">
        <v>41381</v>
      </c>
      <c r="C29074" s="68">
        <v>5280</v>
      </c>
    </row>
    <row r="29075" spans="1:3">
      <c r="A29075" s="66">
        <v>56420</v>
      </c>
      <c r="B29075" s="66" t="s">
        <v>41382</v>
      </c>
      <c r="C29075" s="68">
        <v>5280</v>
      </c>
    </row>
    <row r="29076" spans="1:3">
      <c r="A29076" s="66">
        <v>56421</v>
      </c>
      <c r="B29076" s="66" t="s">
        <v>6194</v>
      </c>
      <c r="C29076" s="68">
        <v>5280</v>
      </c>
    </row>
    <row r="29077" spans="1:3">
      <c r="A29077" s="66">
        <v>56422</v>
      </c>
      <c r="B29077" s="66" t="s">
        <v>41383</v>
      </c>
      <c r="C29077" s="68">
        <v>5280</v>
      </c>
    </row>
    <row r="29078" spans="1:3">
      <c r="A29078" s="66">
        <v>56423</v>
      </c>
      <c r="B29078" s="66" t="s">
        <v>6195</v>
      </c>
      <c r="C29078" s="68">
        <v>5280</v>
      </c>
    </row>
    <row r="29079" spans="1:3">
      <c r="A29079" s="66">
        <v>56424</v>
      </c>
      <c r="B29079" s="66" t="s">
        <v>6196</v>
      </c>
      <c r="C29079" s="68">
        <v>5280</v>
      </c>
    </row>
    <row r="29080" spans="1:3">
      <c r="A29080" s="66">
        <v>56425</v>
      </c>
      <c r="B29080" s="66" t="s">
        <v>41384</v>
      </c>
      <c r="C29080" s="68">
        <v>5280</v>
      </c>
    </row>
    <row r="29081" spans="1:3">
      <c r="A29081" s="66">
        <v>56426</v>
      </c>
      <c r="B29081" s="66" t="s">
        <v>41385</v>
      </c>
      <c r="C29081" s="68">
        <v>5280</v>
      </c>
    </row>
    <row r="29082" spans="1:3">
      <c r="A29082" s="66">
        <v>56427</v>
      </c>
      <c r="B29082" s="66" t="s">
        <v>41386</v>
      </c>
      <c r="C29082" s="68">
        <v>5280</v>
      </c>
    </row>
    <row r="29083" spans="1:3">
      <c r="A29083" s="66">
        <v>56428</v>
      </c>
      <c r="B29083" s="66" t="s">
        <v>41387</v>
      </c>
      <c r="C29083" s="68">
        <v>5280</v>
      </c>
    </row>
    <row r="29084" spans="1:3">
      <c r="A29084" s="66">
        <v>56429</v>
      </c>
      <c r="B29084" s="66" t="s">
        <v>41388</v>
      </c>
      <c r="C29084" s="68">
        <v>5280</v>
      </c>
    </row>
    <row r="29085" spans="1:3">
      <c r="A29085" s="66">
        <v>56430</v>
      </c>
      <c r="B29085" s="66" t="s">
        <v>41389</v>
      </c>
      <c r="C29085" s="68">
        <v>5280</v>
      </c>
    </row>
    <row r="29086" spans="1:3">
      <c r="A29086" s="66">
        <v>56431</v>
      </c>
      <c r="B29086" s="66" t="s">
        <v>6197</v>
      </c>
      <c r="C29086" s="68">
        <v>5280</v>
      </c>
    </row>
    <row r="29087" spans="1:3">
      <c r="A29087" s="66">
        <v>56432</v>
      </c>
      <c r="B29087" s="66" t="s">
        <v>6198</v>
      </c>
      <c r="C29087" s="68">
        <v>5280</v>
      </c>
    </row>
    <row r="29088" spans="1:3">
      <c r="A29088" s="66">
        <v>56433</v>
      </c>
      <c r="B29088" s="66" t="s">
        <v>41390</v>
      </c>
      <c r="C29088" s="68">
        <v>5280</v>
      </c>
    </row>
    <row r="29089" spans="1:3">
      <c r="A29089" s="66">
        <v>56434</v>
      </c>
      <c r="B29089" s="66" t="s">
        <v>6199</v>
      </c>
      <c r="C29089" s="68">
        <v>5280</v>
      </c>
    </row>
    <row r="29090" spans="1:3">
      <c r="A29090" s="66">
        <v>56435</v>
      </c>
      <c r="B29090" s="66" t="s">
        <v>41391</v>
      </c>
      <c r="C29090" s="68">
        <v>3937</v>
      </c>
    </row>
    <row r="29091" spans="1:3">
      <c r="A29091" s="66">
        <v>56436</v>
      </c>
      <c r="B29091" s="66" t="s">
        <v>6200</v>
      </c>
      <c r="C29091" s="68">
        <v>5280</v>
      </c>
    </row>
    <row r="29092" spans="1:3">
      <c r="A29092" s="66">
        <v>56437</v>
      </c>
      <c r="B29092" s="66" t="s">
        <v>41392</v>
      </c>
      <c r="C29092" s="68">
        <v>5280</v>
      </c>
    </row>
    <row r="29093" spans="1:3">
      <c r="A29093" s="66">
        <v>56438</v>
      </c>
      <c r="B29093" s="66" t="s">
        <v>6201</v>
      </c>
      <c r="C29093" s="68">
        <v>5280</v>
      </c>
    </row>
    <row r="29094" spans="1:3">
      <c r="A29094" s="66">
        <v>56439</v>
      </c>
      <c r="B29094" s="66" t="s">
        <v>41393</v>
      </c>
      <c r="C29094" s="68">
        <v>5280</v>
      </c>
    </row>
    <row r="29095" spans="1:3">
      <c r="A29095" s="66">
        <v>56440</v>
      </c>
      <c r="B29095" s="66" t="s">
        <v>6202</v>
      </c>
      <c r="C29095" s="68">
        <v>3937</v>
      </c>
    </row>
    <row r="29096" spans="1:3">
      <c r="A29096" s="66">
        <v>56443</v>
      </c>
      <c r="B29096" s="66" t="s">
        <v>41394</v>
      </c>
      <c r="C29096" s="68">
        <v>5280</v>
      </c>
    </row>
    <row r="29097" spans="1:3">
      <c r="A29097" s="66">
        <v>56444</v>
      </c>
      <c r="B29097" s="66" t="s">
        <v>41395</v>
      </c>
      <c r="C29097" s="68">
        <v>5280</v>
      </c>
    </row>
    <row r="29098" spans="1:3">
      <c r="A29098" s="66">
        <v>56445</v>
      </c>
      <c r="B29098" s="66" t="s">
        <v>6203</v>
      </c>
      <c r="C29098" s="68">
        <v>5280</v>
      </c>
    </row>
    <row r="29099" spans="1:3">
      <c r="A29099" s="66">
        <v>56446</v>
      </c>
      <c r="B29099" s="66" t="s">
        <v>6204</v>
      </c>
      <c r="C29099" s="68">
        <v>5280</v>
      </c>
    </row>
    <row r="29100" spans="1:3">
      <c r="A29100" s="66">
        <v>56447</v>
      </c>
      <c r="B29100" s="66" t="s">
        <v>41396</v>
      </c>
      <c r="C29100" s="68">
        <v>3937</v>
      </c>
    </row>
    <row r="29101" spans="1:3">
      <c r="A29101" s="66">
        <v>56449</v>
      </c>
      <c r="B29101" s="66" t="s">
        <v>41397</v>
      </c>
      <c r="C29101" s="68">
        <v>3937</v>
      </c>
    </row>
    <row r="29102" spans="1:3">
      <c r="A29102" s="66">
        <v>56450</v>
      </c>
      <c r="B29102" s="66" t="s">
        <v>41398</v>
      </c>
      <c r="C29102" s="68">
        <v>3937</v>
      </c>
    </row>
    <row r="29103" spans="1:3">
      <c r="A29103" s="66">
        <v>56451</v>
      </c>
      <c r="B29103" s="66" t="s">
        <v>6205</v>
      </c>
      <c r="C29103" s="68">
        <v>5280</v>
      </c>
    </row>
    <row r="29104" spans="1:3">
      <c r="A29104" s="66">
        <v>56452</v>
      </c>
      <c r="B29104" s="66" t="s">
        <v>41399</v>
      </c>
      <c r="C29104" s="68">
        <v>4800</v>
      </c>
    </row>
    <row r="29105" spans="1:3">
      <c r="A29105" s="66">
        <v>56453</v>
      </c>
      <c r="B29105" s="66" t="s">
        <v>6206</v>
      </c>
      <c r="C29105" s="68">
        <v>5280</v>
      </c>
    </row>
    <row r="29106" spans="1:3">
      <c r="A29106" s="66">
        <v>56454</v>
      </c>
      <c r="B29106" s="66" t="s">
        <v>41400</v>
      </c>
      <c r="C29106" s="68">
        <v>5280</v>
      </c>
    </row>
    <row r="29107" spans="1:3">
      <c r="A29107" s="66">
        <v>56455</v>
      </c>
      <c r="B29107" s="66" t="s">
        <v>41401</v>
      </c>
      <c r="C29107" s="68">
        <v>5280</v>
      </c>
    </row>
    <row r="29108" spans="1:3">
      <c r="A29108" s="66">
        <v>56456</v>
      </c>
      <c r="B29108" s="66" t="s">
        <v>41402</v>
      </c>
      <c r="C29108" s="68">
        <v>5280</v>
      </c>
    </row>
    <row r="29109" spans="1:3">
      <c r="A29109" s="66">
        <v>56457</v>
      </c>
      <c r="B29109" s="66" t="s">
        <v>41403</v>
      </c>
      <c r="C29109" s="68">
        <v>399.6</v>
      </c>
    </row>
    <row r="29110" spans="1:3">
      <c r="A29110" s="66">
        <v>56458</v>
      </c>
      <c r="B29110" s="66" t="s">
        <v>41404</v>
      </c>
      <c r="C29110" s="68">
        <v>5280</v>
      </c>
    </row>
    <row r="29111" spans="1:3">
      <c r="A29111" s="66">
        <v>56459</v>
      </c>
      <c r="B29111" s="66" t="s">
        <v>41405</v>
      </c>
      <c r="C29111" s="68">
        <v>449.62</v>
      </c>
    </row>
    <row r="29112" spans="1:3">
      <c r="A29112" s="66">
        <v>56460</v>
      </c>
      <c r="B29112" s="66" t="s">
        <v>41406</v>
      </c>
      <c r="C29112" s="68">
        <v>449.62</v>
      </c>
    </row>
    <row r="29113" spans="1:3">
      <c r="A29113" s="66">
        <v>56461</v>
      </c>
      <c r="B29113" s="66" t="s">
        <v>41407</v>
      </c>
      <c r="C29113" s="68">
        <v>5280</v>
      </c>
    </row>
    <row r="29114" spans="1:3">
      <c r="A29114" s="66">
        <v>56462</v>
      </c>
      <c r="B29114" s="66" t="s">
        <v>41408</v>
      </c>
      <c r="C29114" s="68">
        <v>5280</v>
      </c>
    </row>
    <row r="29115" spans="1:3">
      <c r="A29115" s="66">
        <v>56463</v>
      </c>
      <c r="B29115" s="66" t="s">
        <v>6207</v>
      </c>
      <c r="C29115" s="68">
        <v>5280</v>
      </c>
    </row>
    <row r="29116" spans="1:3">
      <c r="A29116" s="66">
        <v>56464</v>
      </c>
      <c r="B29116" s="66" t="s">
        <v>6208</v>
      </c>
      <c r="C29116" s="68">
        <v>5280</v>
      </c>
    </row>
    <row r="29117" spans="1:3">
      <c r="A29117" s="66">
        <v>56465</v>
      </c>
      <c r="B29117" s="66" t="s">
        <v>6209</v>
      </c>
      <c r="C29117" s="68">
        <v>5280</v>
      </c>
    </row>
    <row r="29118" spans="1:3">
      <c r="A29118" s="66">
        <v>56466</v>
      </c>
      <c r="B29118" s="66" t="s">
        <v>6210</v>
      </c>
      <c r="C29118" s="68">
        <v>5280</v>
      </c>
    </row>
    <row r="29119" spans="1:3">
      <c r="A29119" s="66">
        <v>56468</v>
      </c>
      <c r="B29119" s="66" t="s">
        <v>6211</v>
      </c>
      <c r="C29119" s="68">
        <v>5280</v>
      </c>
    </row>
    <row r="29120" spans="1:3">
      <c r="A29120" s="66">
        <v>56469</v>
      </c>
      <c r="B29120" s="66" t="s">
        <v>41409</v>
      </c>
      <c r="C29120" s="68">
        <v>7694.4</v>
      </c>
    </row>
    <row r="29121" spans="1:3">
      <c r="A29121" s="66">
        <v>56470</v>
      </c>
      <c r="B29121" s="66" t="s">
        <v>88275</v>
      </c>
      <c r="C29121" s="68">
        <v>7694.4</v>
      </c>
    </row>
    <row r="29122" spans="1:3">
      <c r="A29122" s="66">
        <v>56471</v>
      </c>
      <c r="B29122" s="66" t="s">
        <v>41410</v>
      </c>
      <c r="C29122" s="68">
        <v>5280</v>
      </c>
    </row>
    <row r="29123" spans="1:3">
      <c r="A29123" s="66">
        <v>56472</v>
      </c>
      <c r="B29123" s="66" t="s">
        <v>41411</v>
      </c>
      <c r="C29123" s="68">
        <v>5280</v>
      </c>
    </row>
    <row r="29124" spans="1:3">
      <c r="A29124" s="66">
        <v>56473</v>
      </c>
      <c r="B29124" s="66" t="s">
        <v>41412</v>
      </c>
      <c r="C29124" s="68">
        <v>5280</v>
      </c>
    </row>
    <row r="29125" spans="1:3">
      <c r="A29125" s="66">
        <v>56474</v>
      </c>
      <c r="B29125" s="66" t="s">
        <v>41413</v>
      </c>
      <c r="C29125" s="68">
        <v>5280</v>
      </c>
    </row>
    <row r="29126" spans="1:3">
      <c r="A29126" s="66">
        <v>56475</v>
      </c>
      <c r="B29126" s="66" t="s">
        <v>88276</v>
      </c>
      <c r="C29126" s="68">
        <v>7694.4</v>
      </c>
    </row>
    <row r="29127" spans="1:3">
      <c r="A29127" s="66">
        <v>56476</v>
      </c>
      <c r="B29127" s="66" t="s">
        <v>41414</v>
      </c>
      <c r="C29127" s="68">
        <v>5280</v>
      </c>
    </row>
    <row r="29128" spans="1:3">
      <c r="A29128" s="66">
        <v>56477</v>
      </c>
      <c r="B29128" s="66" t="s">
        <v>88277</v>
      </c>
      <c r="C29128" s="68">
        <v>7694.4</v>
      </c>
    </row>
    <row r="29129" spans="1:3">
      <c r="A29129" s="66">
        <v>56478</v>
      </c>
      <c r="B29129" s="66" t="s">
        <v>6212</v>
      </c>
      <c r="C29129" s="68">
        <v>5280</v>
      </c>
    </row>
    <row r="29130" spans="1:3">
      <c r="A29130" s="66">
        <v>56479</v>
      </c>
      <c r="B29130" s="66" t="s">
        <v>41415</v>
      </c>
      <c r="C29130" s="68">
        <v>5280</v>
      </c>
    </row>
    <row r="29131" spans="1:3">
      <c r="A29131" s="66">
        <v>56480</v>
      </c>
      <c r="B29131" s="66" t="s">
        <v>6213</v>
      </c>
      <c r="C29131" s="68">
        <v>5280</v>
      </c>
    </row>
    <row r="29132" spans="1:3">
      <c r="A29132" s="66">
        <v>56481</v>
      </c>
      <c r="B29132" s="66" t="s">
        <v>6214</v>
      </c>
      <c r="C29132" s="68">
        <v>5280</v>
      </c>
    </row>
    <row r="29133" spans="1:3">
      <c r="A29133" s="66">
        <v>56482</v>
      </c>
      <c r="B29133" s="66" t="s">
        <v>6215</v>
      </c>
      <c r="C29133" s="68">
        <v>5280</v>
      </c>
    </row>
    <row r="29134" spans="1:3">
      <c r="A29134" s="66">
        <v>56483</v>
      </c>
      <c r="B29134" s="66" t="s">
        <v>41416</v>
      </c>
      <c r="C29134" s="68">
        <v>5280</v>
      </c>
    </row>
    <row r="29135" spans="1:3">
      <c r="A29135" s="66">
        <v>56484</v>
      </c>
      <c r="B29135" s="66" t="s">
        <v>41417</v>
      </c>
      <c r="C29135" s="68">
        <v>5280</v>
      </c>
    </row>
    <row r="29136" spans="1:3">
      <c r="A29136" s="66">
        <v>56485</v>
      </c>
      <c r="B29136" s="66" t="s">
        <v>41418</v>
      </c>
      <c r="C29136" s="68">
        <v>5280</v>
      </c>
    </row>
    <row r="29137" spans="1:3">
      <c r="A29137" s="66">
        <v>56486</v>
      </c>
      <c r="B29137" s="66" t="s">
        <v>41419</v>
      </c>
      <c r="C29137" s="68">
        <v>5280</v>
      </c>
    </row>
    <row r="29138" spans="1:3">
      <c r="A29138" s="66">
        <v>56488</v>
      </c>
      <c r="B29138" s="66" t="s">
        <v>41420</v>
      </c>
      <c r="C29138" s="68">
        <v>5280</v>
      </c>
    </row>
    <row r="29139" spans="1:3">
      <c r="A29139" s="66">
        <v>56489</v>
      </c>
      <c r="B29139" s="66" t="s">
        <v>41421</v>
      </c>
      <c r="C29139" s="68">
        <v>6120</v>
      </c>
    </row>
    <row r="29140" spans="1:3">
      <c r="A29140" s="66">
        <v>56490</v>
      </c>
      <c r="B29140" s="66" t="s">
        <v>41422</v>
      </c>
      <c r="C29140" s="68">
        <v>6120</v>
      </c>
    </row>
    <row r="29141" spans="1:3">
      <c r="A29141" s="66">
        <v>56491</v>
      </c>
      <c r="B29141" s="66" t="s">
        <v>41423</v>
      </c>
      <c r="C29141" s="68">
        <v>6120</v>
      </c>
    </row>
    <row r="29142" spans="1:3">
      <c r="A29142" s="66">
        <v>56492</v>
      </c>
      <c r="B29142" s="66" t="s">
        <v>41424</v>
      </c>
      <c r="C29142" s="68">
        <v>6120</v>
      </c>
    </row>
    <row r="29143" spans="1:3">
      <c r="A29143" s="66">
        <v>56493</v>
      </c>
      <c r="B29143" s="66" t="s">
        <v>41425</v>
      </c>
      <c r="C29143" s="68">
        <v>6120</v>
      </c>
    </row>
    <row r="29144" spans="1:3">
      <c r="A29144" s="66">
        <v>56494</v>
      </c>
      <c r="B29144" s="66" t="s">
        <v>41426</v>
      </c>
      <c r="C29144" s="68">
        <v>6120</v>
      </c>
    </row>
    <row r="29145" spans="1:3">
      <c r="A29145" s="66">
        <v>56495</v>
      </c>
      <c r="B29145" s="66" t="s">
        <v>41427</v>
      </c>
      <c r="C29145" s="68">
        <v>3720</v>
      </c>
    </row>
    <row r="29146" spans="1:3">
      <c r="A29146" s="66">
        <v>56496</v>
      </c>
      <c r="B29146" s="66" t="s">
        <v>6216</v>
      </c>
      <c r="C29146" s="68">
        <v>3720</v>
      </c>
    </row>
    <row r="29147" spans="1:3">
      <c r="A29147" s="66">
        <v>56497</v>
      </c>
      <c r="B29147" s="66" t="s">
        <v>6217</v>
      </c>
      <c r="C29147" s="68">
        <v>3720</v>
      </c>
    </row>
    <row r="29148" spans="1:3">
      <c r="A29148" s="66">
        <v>56498</v>
      </c>
      <c r="B29148" s="66" t="s">
        <v>6218</v>
      </c>
      <c r="C29148" s="68">
        <v>3720</v>
      </c>
    </row>
    <row r="29149" spans="1:3">
      <c r="A29149" s="66">
        <v>56499</v>
      </c>
      <c r="B29149" s="66" t="s">
        <v>6219</v>
      </c>
      <c r="C29149" s="68">
        <v>3720</v>
      </c>
    </row>
    <row r="29150" spans="1:3">
      <c r="A29150" s="66">
        <v>56500</v>
      </c>
      <c r="B29150" s="66" t="s">
        <v>41428</v>
      </c>
      <c r="C29150" s="68">
        <v>1457</v>
      </c>
    </row>
    <row r="29151" spans="1:3">
      <c r="A29151" s="66">
        <v>56501</v>
      </c>
      <c r="B29151" s="66" t="s">
        <v>41429</v>
      </c>
      <c r="C29151" s="68">
        <v>15681.6</v>
      </c>
    </row>
    <row r="29152" spans="1:3">
      <c r="A29152" s="66">
        <v>56502</v>
      </c>
      <c r="B29152" s="66" t="s">
        <v>88278</v>
      </c>
      <c r="C29152" s="68">
        <v>620</v>
      </c>
    </row>
    <row r="29153" spans="1:3">
      <c r="A29153" s="66">
        <v>56503</v>
      </c>
      <c r="B29153" s="66" t="s">
        <v>41430</v>
      </c>
      <c r="C29153" s="68">
        <v>4805</v>
      </c>
    </row>
    <row r="29154" spans="1:3">
      <c r="A29154" s="66">
        <v>56504</v>
      </c>
      <c r="B29154" s="66" t="s">
        <v>41431</v>
      </c>
      <c r="C29154" s="68">
        <v>4805</v>
      </c>
    </row>
    <row r="29155" spans="1:3">
      <c r="A29155" s="66">
        <v>56505</v>
      </c>
      <c r="B29155" s="66" t="s">
        <v>41432</v>
      </c>
      <c r="C29155" s="68">
        <v>4805</v>
      </c>
    </row>
    <row r="29156" spans="1:3">
      <c r="A29156" s="66">
        <v>56506</v>
      </c>
      <c r="B29156" s="66" t="s">
        <v>41433</v>
      </c>
      <c r="C29156" s="68">
        <v>6408</v>
      </c>
    </row>
    <row r="29157" spans="1:3">
      <c r="A29157" s="66">
        <v>56507</v>
      </c>
      <c r="B29157" s="66" t="s">
        <v>41434</v>
      </c>
      <c r="C29157" s="68">
        <v>6408</v>
      </c>
    </row>
    <row r="29158" spans="1:3">
      <c r="A29158" s="66">
        <v>56508</v>
      </c>
      <c r="B29158" s="66" t="s">
        <v>41435</v>
      </c>
      <c r="C29158" s="68">
        <v>5270</v>
      </c>
    </row>
    <row r="29159" spans="1:3">
      <c r="A29159" s="66">
        <v>56509</v>
      </c>
      <c r="B29159" s="66" t="s">
        <v>41436</v>
      </c>
      <c r="C29159" s="68">
        <v>4800</v>
      </c>
    </row>
    <row r="29160" spans="1:3">
      <c r="A29160" s="66">
        <v>56510</v>
      </c>
      <c r="B29160" s="66" t="s">
        <v>41437</v>
      </c>
      <c r="C29160" s="68">
        <v>4800</v>
      </c>
    </row>
    <row r="29161" spans="1:3">
      <c r="A29161" s="66">
        <v>56511</v>
      </c>
      <c r="B29161" s="66" t="s">
        <v>41438</v>
      </c>
      <c r="C29161" s="68">
        <v>14400</v>
      </c>
    </row>
    <row r="29162" spans="1:3">
      <c r="A29162" s="66">
        <v>56512</v>
      </c>
      <c r="B29162" s="66" t="s">
        <v>41439</v>
      </c>
      <c r="C29162" s="68">
        <v>14400</v>
      </c>
    </row>
    <row r="29163" spans="1:3">
      <c r="A29163" s="66">
        <v>56513</v>
      </c>
      <c r="B29163" s="66" t="s">
        <v>41440</v>
      </c>
      <c r="C29163" s="68">
        <v>14400</v>
      </c>
    </row>
    <row r="29164" spans="1:3">
      <c r="A29164" s="66">
        <v>56514</v>
      </c>
      <c r="B29164" s="66" t="s">
        <v>41441</v>
      </c>
      <c r="C29164" s="68">
        <v>19200</v>
      </c>
    </row>
    <row r="29165" spans="1:3">
      <c r="A29165" s="66">
        <v>56515</v>
      </c>
      <c r="B29165" s="66" t="s">
        <v>41442</v>
      </c>
      <c r="C29165" s="68">
        <v>19200</v>
      </c>
    </row>
    <row r="29166" spans="1:3">
      <c r="A29166" s="66">
        <v>56516</v>
      </c>
      <c r="B29166" s="66" t="s">
        <v>41443</v>
      </c>
      <c r="C29166" s="68">
        <v>7694.4</v>
      </c>
    </row>
    <row r="29167" spans="1:3">
      <c r="A29167" s="66">
        <v>56517</v>
      </c>
      <c r="B29167" s="66" t="s">
        <v>41444</v>
      </c>
      <c r="C29167" s="68">
        <v>362.6</v>
      </c>
    </row>
    <row r="29168" spans="1:3">
      <c r="A29168" s="66">
        <v>56525</v>
      </c>
      <c r="B29168" s="66" t="s">
        <v>41445</v>
      </c>
      <c r="C29168" s="68">
        <v>5688.48</v>
      </c>
    </row>
    <row r="29169" spans="1:3">
      <c r="A29169" s="66">
        <v>56528</v>
      </c>
      <c r="B29169" s="66" t="s">
        <v>41446</v>
      </c>
      <c r="C29169" s="68">
        <v>2506.29</v>
      </c>
    </row>
    <row r="29170" spans="1:3">
      <c r="A29170" s="66">
        <v>56530</v>
      </c>
      <c r="B29170" s="66" t="s">
        <v>6220</v>
      </c>
      <c r="C29170" s="68">
        <v>388.5</v>
      </c>
    </row>
    <row r="29171" spans="1:3">
      <c r="A29171" s="66">
        <v>56534</v>
      </c>
      <c r="B29171" s="66" t="s">
        <v>6221</v>
      </c>
      <c r="C29171" s="68">
        <v>388.5</v>
      </c>
    </row>
    <row r="29172" spans="1:3">
      <c r="A29172" s="66">
        <v>56543</v>
      </c>
      <c r="B29172" s="66" t="s">
        <v>41447</v>
      </c>
      <c r="C29172" s="68">
        <v>388.5</v>
      </c>
    </row>
    <row r="29173" spans="1:3">
      <c r="A29173" s="66">
        <v>56548</v>
      </c>
      <c r="B29173" s="66" t="s">
        <v>41448</v>
      </c>
      <c r="C29173" s="68">
        <v>388.5</v>
      </c>
    </row>
    <row r="29174" spans="1:3">
      <c r="A29174" s="66">
        <v>56549</v>
      </c>
      <c r="B29174" s="66" t="s">
        <v>41449</v>
      </c>
      <c r="C29174" s="68">
        <v>789.88</v>
      </c>
    </row>
    <row r="29175" spans="1:3">
      <c r="A29175" s="66">
        <v>56550</v>
      </c>
      <c r="B29175" s="66" t="s">
        <v>41450</v>
      </c>
      <c r="C29175" s="68">
        <v>5355.56</v>
      </c>
    </row>
    <row r="29176" spans="1:3">
      <c r="A29176" s="66">
        <v>56551</v>
      </c>
      <c r="B29176" s="66" t="s">
        <v>6222</v>
      </c>
      <c r="C29176" s="68">
        <v>388.5</v>
      </c>
    </row>
    <row r="29177" spans="1:3">
      <c r="A29177" s="66">
        <v>56552</v>
      </c>
      <c r="B29177" s="66" t="s">
        <v>41451</v>
      </c>
      <c r="C29177" s="68">
        <v>789.88</v>
      </c>
    </row>
    <row r="29178" spans="1:3">
      <c r="A29178" s="66">
        <v>56553</v>
      </c>
      <c r="B29178" s="66" t="s">
        <v>6223</v>
      </c>
      <c r="C29178" s="68">
        <v>789.88</v>
      </c>
    </row>
    <row r="29179" spans="1:3">
      <c r="A29179" s="66">
        <v>56554</v>
      </c>
      <c r="B29179" s="66" t="s">
        <v>41452</v>
      </c>
      <c r="C29179" s="68">
        <v>789.88</v>
      </c>
    </row>
    <row r="29180" spans="1:3">
      <c r="A29180" s="66">
        <v>56555</v>
      </c>
      <c r="B29180" s="66" t="s">
        <v>6224</v>
      </c>
      <c r="C29180" s="68">
        <v>789.88</v>
      </c>
    </row>
    <row r="29181" spans="1:3">
      <c r="A29181" s="66">
        <v>56556</v>
      </c>
      <c r="B29181" s="66" t="s">
        <v>6225</v>
      </c>
      <c r="C29181" s="68">
        <v>789.88</v>
      </c>
    </row>
    <row r="29182" spans="1:3">
      <c r="A29182" s="66">
        <v>56557</v>
      </c>
      <c r="B29182" s="66" t="s">
        <v>41453</v>
      </c>
      <c r="C29182" s="68">
        <v>19440</v>
      </c>
    </row>
    <row r="29183" spans="1:3">
      <c r="A29183" s="66">
        <v>56558</v>
      </c>
      <c r="B29183" s="66" t="s">
        <v>41454</v>
      </c>
      <c r="C29183" s="68">
        <v>19440</v>
      </c>
    </row>
    <row r="29184" spans="1:3">
      <c r="A29184" s="66">
        <v>56559</v>
      </c>
      <c r="B29184" s="66" t="s">
        <v>41455</v>
      </c>
      <c r="C29184" s="68">
        <v>19440</v>
      </c>
    </row>
    <row r="29185" spans="1:3">
      <c r="A29185" s="66">
        <v>56560</v>
      </c>
      <c r="B29185" s="66" t="s">
        <v>41456</v>
      </c>
      <c r="C29185" s="68">
        <v>19440</v>
      </c>
    </row>
    <row r="29186" spans="1:3">
      <c r="A29186" s="66">
        <v>56561</v>
      </c>
      <c r="B29186" s="66" t="s">
        <v>41457</v>
      </c>
      <c r="C29186" s="68">
        <v>19440</v>
      </c>
    </row>
    <row r="29187" spans="1:3">
      <c r="A29187" s="66">
        <v>56563</v>
      </c>
      <c r="B29187" s="66" t="s">
        <v>41458</v>
      </c>
      <c r="C29187" s="68">
        <v>19440</v>
      </c>
    </row>
    <row r="29188" spans="1:3">
      <c r="A29188" s="66">
        <v>56564</v>
      </c>
      <c r="B29188" s="66" t="s">
        <v>41459</v>
      </c>
      <c r="C29188" s="68">
        <v>19440</v>
      </c>
    </row>
    <row r="29189" spans="1:3">
      <c r="A29189" s="66">
        <v>56565</v>
      </c>
      <c r="B29189" s="66" t="s">
        <v>41460</v>
      </c>
      <c r="C29189" s="68">
        <v>19440</v>
      </c>
    </row>
    <row r="29190" spans="1:3">
      <c r="A29190" s="66">
        <v>56566</v>
      </c>
      <c r="B29190" s="66" t="s">
        <v>41461</v>
      </c>
      <c r="C29190" s="68">
        <v>19440</v>
      </c>
    </row>
    <row r="29191" spans="1:3">
      <c r="A29191" s="66">
        <v>56567</v>
      </c>
      <c r="B29191" s="66" t="s">
        <v>41462</v>
      </c>
      <c r="C29191" s="68">
        <v>19440</v>
      </c>
    </row>
    <row r="29192" spans="1:3">
      <c r="A29192" s="66">
        <v>56568</v>
      </c>
      <c r="B29192" s="66" t="s">
        <v>6226</v>
      </c>
      <c r="C29192" s="68">
        <v>19440</v>
      </c>
    </row>
    <row r="29193" spans="1:3">
      <c r="A29193" s="66">
        <v>56569</v>
      </c>
      <c r="B29193" s="66" t="s">
        <v>41463</v>
      </c>
      <c r="C29193" s="68">
        <v>19440</v>
      </c>
    </row>
    <row r="29194" spans="1:3">
      <c r="A29194" s="66">
        <v>56570</v>
      </c>
      <c r="B29194" s="66" t="s">
        <v>41464</v>
      </c>
      <c r="C29194" s="68">
        <v>19440</v>
      </c>
    </row>
    <row r="29195" spans="1:3">
      <c r="A29195" s="66">
        <v>56571</v>
      </c>
      <c r="B29195" s="66" t="s">
        <v>6227</v>
      </c>
      <c r="C29195" s="68">
        <v>19440</v>
      </c>
    </row>
    <row r="29196" spans="1:3">
      <c r="A29196" s="66">
        <v>56572</v>
      </c>
      <c r="B29196" s="66" t="s">
        <v>6228</v>
      </c>
      <c r="C29196" s="68">
        <v>19440</v>
      </c>
    </row>
    <row r="29197" spans="1:3">
      <c r="A29197" s="66">
        <v>56573</v>
      </c>
      <c r="B29197" s="66" t="s">
        <v>41465</v>
      </c>
      <c r="C29197" s="68">
        <v>19440</v>
      </c>
    </row>
    <row r="29198" spans="1:3">
      <c r="A29198" s="66">
        <v>56574</v>
      </c>
      <c r="B29198" s="66" t="s">
        <v>41466</v>
      </c>
      <c r="C29198" s="68">
        <v>19440</v>
      </c>
    </row>
    <row r="29199" spans="1:3">
      <c r="A29199" s="66">
        <v>56575</v>
      </c>
      <c r="B29199" s="66" t="s">
        <v>41467</v>
      </c>
      <c r="C29199" s="68">
        <v>19440</v>
      </c>
    </row>
    <row r="29200" spans="1:3">
      <c r="A29200" s="66">
        <v>56576</v>
      </c>
      <c r="B29200" s="66" t="s">
        <v>41468</v>
      </c>
      <c r="C29200" s="68">
        <v>19440</v>
      </c>
    </row>
    <row r="29201" spans="1:3">
      <c r="A29201" s="66">
        <v>56577</v>
      </c>
      <c r="B29201" s="66" t="s">
        <v>41469</v>
      </c>
      <c r="C29201" s="68">
        <v>19440</v>
      </c>
    </row>
    <row r="29202" spans="1:3">
      <c r="A29202" s="66">
        <v>56578</v>
      </c>
      <c r="B29202" s="66" t="s">
        <v>41470</v>
      </c>
      <c r="C29202" s="68">
        <v>19440</v>
      </c>
    </row>
    <row r="29203" spans="1:3">
      <c r="A29203" s="66">
        <v>56579</v>
      </c>
      <c r="B29203" s="66" t="s">
        <v>6229</v>
      </c>
      <c r="C29203" s="68">
        <v>19440</v>
      </c>
    </row>
    <row r="29204" spans="1:3">
      <c r="A29204" s="66">
        <v>56580</v>
      </c>
      <c r="B29204" s="66" t="s">
        <v>41471</v>
      </c>
      <c r="C29204" s="68">
        <v>19440</v>
      </c>
    </row>
    <row r="29205" spans="1:3">
      <c r="A29205" s="66">
        <v>56581</v>
      </c>
      <c r="B29205" s="66" t="s">
        <v>41472</v>
      </c>
      <c r="C29205" s="68">
        <v>19440</v>
      </c>
    </row>
    <row r="29206" spans="1:3">
      <c r="A29206" s="66">
        <v>56582</v>
      </c>
      <c r="B29206" s="66" t="s">
        <v>41473</v>
      </c>
      <c r="C29206" s="68">
        <v>19440</v>
      </c>
    </row>
    <row r="29207" spans="1:3">
      <c r="A29207" s="66">
        <v>56583</v>
      </c>
      <c r="B29207" s="66" t="s">
        <v>41474</v>
      </c>
      <c r="C29207" s="68">
        <v>19440</v>
      </c>
    </row>
    <row r="29208" spans="1:3">
      <c r="A29208" s="66">
        <v>56584</v>
      </c>
      <c r="B29208" s="66" t="s">
        <v>41475</v>
      </c>
      <c r="C29208" s="68">
        <v>4030</v>
      </c>
    </row>
    <row r="29209" spans="1:3">
      <c r="A29209" s="66">
        <v>56585</v>
      </c>
      <c r="B29209" s="66" t="s">
        <v>41476</v>
      </c>
      <c r="C29209" s="68">
        <v>4030</v>
      </c>
    </row>
    <row r="29210" spans="1:3">
      <c r="A29210" s="66">
        <v>56586</v>
      </c>
      <c r="B29210" s="66" t="s">
        <v>41477</v>
      </c>
      <c r="C29210" s="68">
        <v>4030</v>
      </c>
    </row>
    <row r="29211" spans="1:3">
      <c r="A29211" s="66">
        <v>56587</v>
      </c>
      <c r="B29211" s="66" t="s">
        <v>41478</v>
      </c>
      <c r="C29211" s="68">
        <v>4030</v>
      </c>
    </row>
    <row r="29212" spans="1:3">
      <c r="A29212" s="66">
        <v>56588</v>
      </c>
      <c r="B29212" s="66" t="s">
        <v>41479</v>
      </c>
      <c r="C29212" s="68">
        <v>4030</v>
      </c>
    </row>
    <row r="29213" spans="1:3">
      <c r="A29213" s="66">
        <v>56589</v>
      </c>
      <c r="B29213" s="66" t="s">
        <v>41480</v>
      </c>
      <c r="C29213" s="68">
        <v>4030</v>
      </c>
    </row>
    <row r="29214" spans="1:3">
      <c r="A29214" s="66">
        <v>56590</v>
      </c>
      <c r="B29214" s="66" t="s">
        <v>41481</v>
      </c>
      <c r="C29214" s="68">
        <v>4030</v>
      </c>
    </row>
    <row r="29215" spans="1:3">
      <c r="A29215" s="66">
        <v>56591</v>
      </c>
      <c r="B29215" s="66" t="s">
        <v>41482</v>
      </c>
      <c r="C29215" s="68">
        <v>3937</v>
      </c>
    </row>
    <row r="29216" spans="1:3">
      <c r="A29216" s="66">
        <v>56592</v>
      </c>
      <c r="B29216" s="66" t="s">
        <v>41483</v>
      </c>
      <c r="C29216" s="68">
        <v>4030</v>
      </c>
    </row>
    <row r="29217" spans="1:3">
      <c r="A29217" s="66">
        <v>56593</v>
      </c>
      <c r="B29217" s="66" t="s">
        <v>41484</v>
      </c>
      <c r="C29217" s="68">
        <v>4030</v>
      </c>
    </row>
    <row r="29218" spans="1:3">
      <c r="A29218" s="66">
        <v>56594</v>
      </c>
      <c r="B29218" s="66" t="s">
        <v>41485</v>
      </c>
      <c r="C29218" s="68">
        <v>6240</v>
      </c>
    </row>
    <row r="29219" spans="1:3">
      <c r="A29219" s="66">
        <v>56595</v>
      </c>
      <c r="B29219" s="66" t="s">
        <v>41486</v>
      </c>
      <c r="C29219" s="68">
        <v>6240</v>
      </c>
    </row>
    <row r="29220" spans="1:3">
      <c r="A29220" s="66">
        <v>56596</v>
      </c>
      <c r="B29220" s="66" t="s">
        <v>41487</v>
      </c>
      <c r="C29220" s="68">
        <v>11140.8</v>
      </c>
    </row>
    <row r="29221" spans="1:3">
      <c r="A29221" s="66">
        <v>56597</v>
      </c>
      <c r="B29221" s="66" t="s">
        <v>41488</v>
      </c>
      <c r="C29221" s="68">
        <v>294.14999999999998</v>
      </c>
    </row>
    <row r="29222" spans="1:3">
      <c r="A29222" s="66">
        <v>56598</v>
      </c>
      <c r="B29222" s="66" t="s">
        <v>41489</v>
      </c>
      <c r="C29222" s="68">
        <v>11140.8</v>
      </c>
    </row>
    <row r="29223" spans="1:3">
      <c r="A29223" s="66">
        <v>56599</v>
      </c>
      <c r="B29223" s="66" t="s">
        <v>6230</v>
      </c>
      <c r="C29223" s="68">
        <v>1487.88</v>
      </c>
    </row>
    <row r="29224" spans="1:3">
      <c r="A29224" s="66">
        <v>56600</v>
      </c>
      <c r="B29224" s="66" t="s">
        <v>6231</v>
      </c>
      <c r="C29224" s="68">
        <v>1487.88</v>
      </c>
    </row>
    <row r="29225" spans="1:3">
      <c r="A29225" s="66">
        <v>56601</v>
      </c>
      <c r="B29225" s="66" t="s">
        <v>6232</v>
      </c>
      <c r="C29225" s="68">
        <v>1487.88</v>
      </c>
    </row>
    <row r="29226" spans="1:3">
      <c r="A29226" s="66">
        <v>56602</v>
      </c>
      <c r="B29226" s="66" t="s">
        <v>6233</v>
      </c>
      <c r="C29226" s="68">
        <v>1487.88</v>
      </c>
    </row>
    <row r="29227" spans="1:3">
      <c r="A29227" s="66">
        <v>56603</v>
      </c>
      <c r="B29227" s="66" t="s">
        <v>41490</v>
      </c>
      <c r="C29227" s="68">
        <v>2356</v>
      </c>
    </row>
    <row r="29228" spans="1:3">
      <c r="A29228" s="66">
        <v>56604</v>
      </c>
      <c r="B29228" s="66" t="s">
        <v>41491</v>
      </c>
      <c r="C29228" s="68">
        <v>18960</v>
      </c>
    </row>
    <row r="29229" spans="1:3">
      <c r="A29229" s="66">
        <v>56605</v>
      </c>
      <c r="B29229" s="66" t="s">
        <v>41492</v>
      </c>
      <c r="C29229" s="68">
        <v>9600</v>
      </c>
    </row>
    <row r="29230" spans="1:3">
      <c r="A29230" s="66">
        <v>56606</v>
      </c>
      <c r="B29230" s="66" t="s">
        <v>41493</v>
      </c>
      <c r="C29230" s="68">
        <v>5890</v>
      </c>
    </row>
    <row r="29231" spans="1:3">
      <c r="A29231" s="66">
        <v>56607</v>
      </c>
      <c r="B29231" s="66" t="s">
        <v>41494</v>
      </c>
      <c r="C29231" s="68">
        <v>7200</v>
      </c>
    </row>
    <row r="29232" spans="1:3">
      <c r="A29232" s="66">
        <v>56608</v>
      </c>
      <c r="B29232" s="66" t="s">
        <v>88279</v>
      </c>
      <c r="C29232" s="68">
        <v>7694.4</v>
      </c>
    </row>
    <row r="29233" spans="1:3">
      <c r="A29233" s="66">
        <v>56609</v>
      </c>
      <c r="B29233" s="66" t="s">
        <v>41495</v>
      </c>
      <c r="C29233" s="68">
        <v>7200</v>
      </c>
    </row>
    <row r="29234" spans="1:3">
      <c r="A29234" s="66">
        <v>56610</v>
      </c>
      <c r="B29234" s="66" t="s">
        <v>41496</v>
      </c>
      <c r="C29234" s="68">
        <v>13920</v>
      </c>
    </row>
    <row r="29235" spans="1:3">
      <c r="A29235" s="66">
        <v>56611</v>
      </c>
      <c r="B29235" s="66" t="s">
        <v>88280</v>
      </c>
      <c r="C29235" s="68">
        <v>7694.4</v>
      </c>
    </row>
    <row r="29236" spans="1:3">
      <c r="A29236" s="66">
        <v>56612</v>
      </c>
      <c r="B29236" s="66" t="s">
        <v>41497</v>
      </c>
      <c r="C29236" s="68">
        <v>244.39</v>
      </c>
    </row>
    <row r="29237" spans="1:3">
      <c r="A29237" s="66">
        <v>56613</v>
      </c>
      <c r="B29237" s="66" t="s">
        <v>6234</v>
      </c>
      <c r="C29237" s="68">
        <v>703.45</v>
      </c>
    </row>
    <row r="29238" spans="1:3">
      <c r="A29238" s="66">
        <v>56614</v>
      </c>
      <c r="B29238" s="66" t="s">
        <v>6235</v>
      </c>
      <c r="C29238" s="68">
        <v>2126.6</v>
      </c>
    </row>
    <row r="29239" spans="1:3">
      <c r="A29239" s="66">
        <v>56615</v>
      </c>
      <c r="B29239" s="66" t="s">
        <v>41498</v>
      </c>
      <c r="C29239" s="68">
        <v>1959.2</v>
      </c>
    </row>
    <row r="29240" spans="1:3">
      <c r="A29240" s="66">
        <v>56616</v>
      </c>
      <c r="B29240" s="66" t="s">
        <v>88281</v>
      </c>
      <c r="C29240" s="68">
        <v>7694.4</v>
      </c>
    </row>
    <row r="29241" spans="1:3">
      <c r="A29241" s="66">
        <v>56617</v>
      </c>
      <c r="B29241" s="66" t="s">
        <v>41499</v>
      </c>
      <c r="C29241" s="68">
        <v>2126.6</v>
      </c>
    </row>
    <row r="29242" spans="1:3">
      <c r="A29242" s="66">
        <v>56618</v>
      </c>
      <c r="B29242" s="66" t="s">
        <v>41500</v>
      </c>
      <c r="C29242" s="68">
        <v>449.62</v>
      </c>
    </row>
    <row r="29243" spans="1:3">
      <c r="A29243" s="66">
        <v>56619</v>
      </c>
      <c r="B29243" s="66" t="s">
        <v>6236</v>
      </c>
      <c r="C29243" s="68">
        <v>1115.19</v>
      </c>
    </row>
    <row r="29244" spans="1:3">
      <c r="A29244" s="66">
        <v>56620</v>
      </c>
      <c r="B29244" s="66" t="s">
        <v>41501</v>
      </c>
      <c r="C29244" s="68">
        <v>666.92</v>
      </c>
    </row>
    <row r="29245" spans="1:3">
      <c r="A29245" s="66">
        <v>56622</v>
      </c>
      <c r="B29245" s="66" t="s">
        <v>41502</v>
      </c>
      <c r="C29245" s="68">
        <v>992</v>
      </c>
    </row>
    <row r="29246" spans="1:3">
      <c r="A29246" s="66">
        <v>56624</v>
      </c>
      <c r="B29246" s="66" t="s">
        <v>41503</v>
      </c>
      <c r="C29246" s="68">
        <v>6408</v>
      </c>
    </row>
    <row r="29247" spans="1:3">
      <c r="A29247" s="66">
        <v>56625</v>
      </c>
      <c r="B29247" s="66" t="s">
        <v>41504</v>
      </c>
      <c r="C29247" s="68">
        <v>1045.94</v>
      </c>
    </row>
    <row r="29248" spans="1:3">
      <c r="A29248" s="66">
        <v>56626</v>
      </c>
      <c r="B29248" s="66" t="s">
        <v>41505</v>
      </c>
      <c r="C29248" s="68">
        <v>449.62</v>
      </c>
    </row>
    <row r="29249" spans="1:3">
      <c r="A29249" s="66">
        <v>56627</v>
      </c>
      <c r="B29249" s="66" t="s">
        <v>41506</v>
      </c>
      <c r="C29249" s="68">
        <v>1045.94</v>
      </c>
    </row>
    <row r="29250" spans="1:3">
      <c r="A29250" s="66">
        <v>56628</v>
      </c>
      <c r="B29250" s="66" t="s">
        <v>41507</v>
      </c>
      <c r="C29250" s="68">
        <v>1134.5999999999999</v>
      </c>
    </row>
    <row r="29251" spans="1:3">
      <c r="A29251" s="66">
        <v>56629</v>
      </c>
      <c r="B29251" s="66" t="s">
        <v>41508</v>
      </c>
      <c r="C29251" s="68">
        <v>1575.42</v>
      </c>
    </row>
    <row r="29252" spans="1:3">
      <c r="A29252" s="66">
        <v>56630</v>
      </c>
      <c r="B29252" s="66" t="s">
        <v>41509</v>
      </c>
      <c r="C29252" s="68">
        <v>8786.4</v>
      </c>
    </row>
    <row r="29253" spans="1:3">
      <c r="A29253" s="66">
        <v>56631</v>
      </c>
      <c r="B29253" s="66" t="s">
        <v>41510</v>
      </c>
      <c r="C29253" s="68">
        <v>8786.4</v>
      </c>
    </row>
    <row r="29254" spans="1:3">
      <c r="A29254" s="66">
        <v>56632</v>
      </c>
      <c r="B29254" s="66" t="s">
        <v>41511</v>
      </c>
      <c r="C29254" s="68">
        <v>4650</v>
      </c>
    </row>
    <row r="29255" spans="1:3">
      <c r="A29255" s="66">
        <v>56633</v>
      </c>
      <c r="B29255" s="66" t="s">
        <v>41512</v>
      </c>
      <c r="C29255" s="68">
        <v>4650</v>
      </c>
    </row>
    <row r="29256" spans="1:3">
      <c r="A29256" s="66">
        <v>56634</v>
      </c>
      <c r="B29256" s="66" t="s">
        <v>41513</v>
      </c>
      <c r="C29256" s="68">
        <v>4650</v>
      </c>
    </row>
    <row r="29257" spans="1:3">
      <c r="A29257" s="66">
        <v>56635</v>
      </c>
      <c r="B29257" s="66" t="s">
        <v>41514</v>
      </c>
      <c r="C29257" s="68">
        <v>4650</v>
      </c>
    </row>
    <row r="29258" spans="1:3">
      <c r="A29258" s="66">
        <v>56636</v>
      </c>
      <c r="B29258" s="66" t="s">
        <v>41515</v>
      </c>
      <c r="C29258" s="68">
        <v>4650</v>
      </c>
    </row>
    <row r="29259" spans="1:3">
      <c r="A29259" s="66">
        <v>56637</v>
      </c>
      <c r="B29259" s="66" t="s">
        <v>41516</v>
      </c>
      <c r="C29259" s="68">
        <v>8525.9500000000007</v>
      </c>
    </row>
    <row r="29260" spans="1:3">
      <c r="A29260" s="66">
        <v>56638</v>
      </c>
      <c r="B29260" s="66" t="s">
        <v>41517</v>
      </c>
      <c r="C29260" s="68">
        <v>8525.9500000000007</v>
      </c>
    </row>
    <row r="29261" spans="1:3">
      <c r="A29261" s="66">
        <v>56639</v>
      </c>
      <c r="B29261" s="66" t="s">
        <v>41518</v>
      </c>
      <c r="C29261" s="68">
        <v>4800</v>
      </c>
    </row>
    <row r="29262" spans="1:3">
      <c r="A29262" s="66">
        <v>56640</v>
      </c>
      <c r="B29262" s="66" t="s">
        <v>41519</v>
      </c>
      <c r="C29262" s="68">
        <v>4800</v>
      </c>
    </row>
    <row r="29263" spans="1:3">
      <c r="A29263" s="66">
        <v>56641</v>
      </c>
      <c r="B29263" s="66" t="s">
        <v>41520</v>
      </c>
      <c r="C29263" s="68">
        <v>8525.9500000000007</v>
      </c>
    </row>
    <row r="29264" spans="1:3">
      <c r="A29264" s="66">
        <v>56642</v>
      </c>
      <c r="B29264" s="66" t="s">
        <v>41521</v>
      </c>
      <c r="C29264" s="68">
        <v>35775</v>
      </c>
    </row>
    <row r="29265" spans="1:3">
      <c r="A29265" s="66">
        <v>56643</v>
      </c>
      <c r="B29265" s="66" t="s">
        <v>6237</v>
      </c>
      <c r="C29265" s="68">
        <v>35775</v>
      </c>
    </row>
    <row r="29266" spans="1:3">
      <c r="A29266" s="66">
        <v>56644</v>
      </c>
      <c r="B29266" s="66" t="s">
        <v>41522</v>
      </c>
      <c r="C29266" s="68">
        <v>5939.6</v>
      </c>
    </row>
    <row r="29267" spans="1:3">
      <c r="A29267" s="66">
        <v>56645</v>
      </c>
      <c r="B29267" s="66" t="s">
        <v>41523</v>
      </c>
      <c r="C29267" s="68">
        <v>4253.2</v>
      </c>
    </row>
    <row r="29268" spans="1:3">
      <c r="A29268" s="66">
        <v>56646</v>
      </c>
      <c r="B29268" s="66" t="s">
        <v>41524</v>
      </c>
      <c r="C29268" s="68">
        <v>4253.2</v>
      </c>
    </row>
    <row r="29269" spans="1:3">
      <c r="A29269" s="66">
        <v>56647</v>
      </c>
      <c r="B29269" s="66" t="s">
        <v>41525</v>
      </c>
      <c r="C29269" s="68">
        <v>4253.2</v>
      </c>
    </row>
    <row r="29270" spans="1:3">
      <c r="A29270" s="66">
        <v>56648</v>
      </c>
      <c r="B29270" s="66" t="s">
        <v>41526</v>
      </c>
      <c r="C29270" s="68">
        <v>14400</v>
      </c>
    </row>
    <row r="29271" spans="1:3">
      <c r="A29271" s="66">
        <v>56649</v>
      </c>
      <c r="B29271" s="66" t="s">
        <v>41527</v>
      </c>
      <c r="C29271" s="68">
        <v>14400</v>
      </c>
    </row>
    <row r="29272" spans="1:3">
      <c r="A29272" s="66">
        <v>56650</v>
      </c>
      <c r="B29272" s="66" t="s">
        <v>41528</v>
      </c>
      <c r="C29272" s="68">
        <v>14400</v>
      </c>
    </row>
    <row r="29273" spans="1:3">
      <c r="A29273" s="66">
        <v>56651</v>
      </c>
      <c r="B29273" s="66" t="s">
        <v>6238</v>
      </c>
      <c r="C29273" s="68">
        <v>208.53</v>
      </c>
    </row>
    <row r="29274" spans="1:3">
      <c r="A29274" s="66">
        <v>56652</v>
      </c>
      <c r="B29274" s="66" t="s">
        <v>6239</v>
      </c>
      <c r="C29274" s="68">
        <v>208.53</v>
      </c>
    </row>
    <row r="29275" spans="1:3">
      <c r="A29275" s="66">
        <v>56653</v>
      </c>
      <c r="B29275" s="66" t="s">
        <v>6240</v>
      </c>
      <c r="C29275" s="68">
        <v>208.53</v>
      </c>
    </row>
    <row r="29276" spans="1:3">
      <c r="A29276" s="66">
        <v>56654</v>
      </c>
      <c r="B29276" s="66" t="s">
        <v>6241</v>
      </c>
      <c r="C29276" s="68">
        <v>208.53</v>
      </c>
    </row>
    <row r="29277" spans="1:3">
      <c r="A29277" s="66">
        <v>56655</v>
      </c>
      <c r="B29277" s="66" t="s">
        <v>41529</v>
      </c>
      <c r="C29277" s="68">
        <v>4800</v>
      </c>
    </row>
    <row r="29278" spans="1:3">
      <c r="A29278" s="66">
        <v>56656</v>
      </c>
      <c r="B29278" s="66" t="s">
        <v>6242</v>
      </c>
      <c r="C29278" s="68">
        <v>8981.76</v>
      </c>
    </row>
    <row r="29279" spans="1:3">
      <c r="A29279" s="66">
        <v>56657</v>
      </c>
      <c r="B29279" s="66" t="s">
        <v>41530</v>
      </c>
      <c r="C29279" s="68">
        <v>153.91999999999999</v>
      </c>
    </row>
    <row r="29280" spans="1:3">
      <c r="A29280" s="66">
        <v>56658</v>
      </c>
      <c r="B29280" s="66" t="s">
        <v>41531</v>
      </c>
      <c r="C29280" s="68">
        <v>4122.75</v>
      </c>
    </row>
    <row r="29281" spans="1:3">
      <c r="A29281" s="66">
        <v>56659</v>
      </c>
      <c r="B29281" s="66" t="s">
        <v>41532</v>
      </c>
      <c r="C29281" s="68">
        <v>4122.75</v>
      </c>
    </row>
    <row r="29282" spans="1:3">
      <c r="A29282" s="66">
        <v>56660</v>
      </c>
      <c r="B29282" s="66" t="s">
        <v>41533</v>
      </c>
      <c r="C29282" s="68">
        <v>923.8</v>
      </c>
    </row>
    <row r="29283" spans="1:3">
      <c r="A29283" s="66">
        <v>56661</v>
      </c>
      <c r="B29283" s="66" t="s">
        <v>88282</v>
      </c>
      <c r="C29283" s="68">
        <v>7694.4</v>
      </c>
    </row>
    <row r="29284" spans="1:3">
      <c r="A29284" s="66">
        <v>56662</v>
      </c>
      <c r="B29284" s="66" t="s">
        <v>41534</v>
      </c>
      <c r="C29284" s="68">
        <v>4800</v>
      </c>
    </row>
    <row r="29285" spans="1:3">
      <c r="A29285" s="66">
        <v>56663</v>
      </c>
      <c r="B29285" s="66" t="s">
        <v>88283</v>
      </c>
      <c r="C29285" s="68">
        <v>7694.4</v>
      </c>
    </row>
    <row r="29286" spans="1:3">
      <c r="A29286" s="66">
        <v>56664</v>
      </c>
      <c r="B29286" s="66" t="s">
        <v>41535</v>
      </c>
      <c r="C29286" s="68">
        <v>3124.8</v>
      </c>
    </row>
    <row r="29287" spans="1:3">
      <c r="A29287" s="66">
        <v>56665</v>
      </c>
      <c r="B29287" s="66" t="s">
        <v>41536</v>
      </c>
      <c r="C29287" s="68">
        <v>4941.3999999999996</v>
      </c>
    </row>
    <row r="29288" spans="1:3">
      <c r="A29288" s="66">
        <v>56666</v>
      </c>
      <c r="B29288" s="66" t="s">
        <v>41537</v>
      </c>
      <c r="C29288" s="68">
        <v>4941.3999999999996</v>
      </c>
    </row>
    <row r="29289" spans="1:3">
      <c r="A29289" s="66">
        <v>56667</v>
      </c>
      <c r="B29289" s="66" t="s">
        <v>41538</v>
      </c>
      <c r="C29289" s="68">
        <v>2825.34</v>
      </c>
    </row>
    <row r="29290" spans="1:3">
      <c r="A29290" s="66">
        <v>56668</v>
      </c>
      <c r="B29290" s="66" t="s">
        <v>88284</v>
      </c>
      <c r="C29290" s="68">
        <v>7694.4</v>
      </c>
    </row>
    <row r="29291" spans="1:3">
      <c r="A29291" s="66">
        <v>56669</v>
      </c>
      <c r="B29291" s="66" t="s">
        <v>41539</v>
      </c>
      <c r="C29291" s="68">
        <v>2825.34</v>
      </c>
    </row>
    <row r="29292" spans="1:3">
      <c r="A29292" s="66">
        <v>56670</v>
      </c>
      <c r="B29292" s="66" t="s">
        <v>41540</v>
      </c>
      <c r="C29292" s="68">
        <v>2825.34</v>
      </c>
    </row>
    <row r="29293" spans="1:3">
      <c r="A29293" s="66">
        <v>56671</v>
      </c>
      <c r="B29293" s="66" t="s">
        <v>88285</v>
      </c>
      <c r="C29293" s="68">
        <v>7694.4</v>
      </c>
    </row>
    <row r="29294" spans="1:3">
      <c r="A29294" s="66">
        <v>56672</v>
      </c>
      <c r="B29294" s="66" t="s">
        <v>41541</v>
      </c>
      <c r="C29294" s="68">
        <v>330.96</v>
      </c>
    </row>
    <row r="29295" spans="1:3">
      <c r="A29295" s="66">
        <v>56675</v>
      </c>
      <c r="B29295" s="66" t="s">
        <v>41542</v>
      </c>
      <c r="C29295" s="68">
        <v>11040</v>
      </c>
    </row>
    <row r="29296" spans="1:3">
      <c r="A29296" s="66">
        <v>56676</v>
      </c>
      <c r="B29296" s="66" t="s">
        <v>41543</v>
      </c>
      <c r="C29296" s="68">
        <v>15840</v>
      </c>
    </row>
    <row r="29297" spans="1:3">
      <c r="A29297" s="66">
        <v>56677</v>
      </c>
      <c r="B29297" s="66" t="s">
        <v>41544</v>
      </c>
      <c r="C29297" s="68">
        <v>15840</v>
      </c>
    </row>
    <row r="29298" spans="1:3">
      <c r="A29298" s="66">
        <v>56678</v>
      </c>
      <c r="B29298" s="66" t="s">
        <v>41545</v>
      </c>
      <c r="C29298" s="68">
        <v>642.82000000000005</v>
      </c>
    </row>
    <row r="29299" spans="1:3">
      <c r="A29299" s="66">
        <v>56679</v>
      </c>
      <c r="B29299" s="66" t="s">
        <v>41546</v>
      </c>
      <c r="C29299" s="68">
        <v>15840</v>
      </c>
    </row>
    <row r="29300" spans="1:3">
      <c r="A29300" s="66">
        <v>56680</v>
      </c>
      <c r="B29300" s="66" t="s">
        <v>41547</v>
      </c>
      <c r="C29300" s="68">
        <v>15840</v>
      </c>
    </row>
    <row r="29301" spans="1:3">
      <c r="A29301" s="66">
        <v>56681</v>
      </c>
      <c r="B29301" s="66" t="s">
        <v>41548</v>
      </c>
      <c r="C29301" s="68">
        <v>15840</v>
      </c>
    </row>
    <row r="29302" spans="1:3">
      <c r="A29302" s="66">
        <v>56682</v>
      </c>
      <c r="B29302" s="66" t="s">
        <v>41549</v>
      </c>
      <c r="C29302" s="68">
        <v>15840</v>
      </c>
    </row>
    <row r="29303" spans="1:3">
      <c r="A29303" s="66">
        <v>56683</v>
      </c>
      <c r="B29303" s="66" t="s">
        <v>41550</v>
      </c>
      <c r="C29303" s="68">
        <v>15840</v>
      </c>
    </row>
    <row r="29304" spans="1:3">
      <c r="A29304" s="66">
        <v>56684</v>
      </c>
      <c r="B29304" s="66" t="s">
        <v>41551</v>
      </c>
      <c r="C29304" s="68">
        <v>15840</v>
      </c>
    </row>
    <row r="29305" spans="1:3">
      <c r="A29305" s="66">
        <v>56685</v>
      </c>
      <c r="B29305" s="66" t="s">
        <v>41552</v>
      </c>
      <c r="C29305" s="68">
        <v>125.8</v>
      </c>
    </row>
    <row r="29306" spans="1:3">
      <c r="A29306" s="66">
        <v>56686</v>
      </c>
      <c r="B29306" s="66" t="s">
        <v>41553</v>
      </c>
      <c r="C29306" s="68">
        <v>96.2</v>
      </c>
    </row>
    <row r="29307" spans="1:3">
      <c r="A29307" s="66">
        <v>56687</v>
      </c>
      <c r="B29307" s="66" t="s">
        <v>41554</v>
      </c>
      <c r="C29307" s="68">
        <v>185</v>
      </c>
    </row>
    <row r="29308" spans="1:3">
      <c r="A29308" s="66">
        <v>56688</v>
      </c>
      <c r="B29308" s="66" t="s">
        <v>6243</v>
      </c>
      <c r="C29308" s="68">
        <v>3075.6</v>
      </c>
    </row>
    <row r="29309" spans="1:3">
      <c r="A29309" s="66">
        <v>56689</v>
      </c>
      <c r="B29309" s="66" t="s">
        <v>41555</v>
      </c>
      <c r="C29309" s="68">
        <v>3565</v>
      </c>
    </row>
    <row r="29310" spans="1:3">
      <c r="A29310" s="66">
        <v>56690</v>
      </c>
      <c r="B29310" s="66" t="s">
        <v>41556</v>
      </c>
      <c r="C29310" s="68">
        <v>4800</v>
      </c>
    </row>
    <row r="29311" spans="1:3">
      <c r="A29311" s="66">
        <v>56691</v>
      </c>
      <c r="B29311" s="66" t="s">
        <v>41557</v>
      </c>
      <c r="C29311" s="68">
        <v>4800</v>
      </c>
    </row>
    <row r="29312" spans="1:3">
      <c r="A29312" s="66">
        <v>56692</v>
      </c>
      <c r="B29312" s="66" t="s">
        <v>41558</v>
      </c>
      <c r="C29312" s="68">
        <v>4800</v>
      </c>
    </row>
    <row r="29313" spans="1:3">
      <c r="A29313" s="66">
        <v>56693</v>
      </c>
      <c r="B29313" s="66" t="s">
        <v>41559</v>
      </c>
      <c r="C29313" s="68">
        <v>3565</v>
      </c>
    </row>
    <row r="29314" spans="1:3">
      <c r="A29314" s="66">
        <v>56694</v>
      </c>
      <c r="B29314" s="66" t="s">
        <v>88286</v>
      </c>
      <c r="C29314" s="68">
        <v>22454.400000000001</v>
      </c>
    </row>
    <row r="29315" spans="1:3">
      <c r="A29315" s="66">
        <v>56712</v>
      </c>
      <c r="B29315" s="66" t="s">
        <v>41560</v>
      </c>
      <c r="C29315" s="68">
        <v>33637.5</v>
      </c>
    </row>
    <row r="29316" spans="1:3">
      <c r="A29316" s="66">
        <v>56714</v>
      </c>
      <c r="B29316" s="66" t="s">
        <v>41561</v>
      </c>
      <c r="C29316" s="68">
        <v>76046.100000000006</v>
      </c>
    </row>
    <row r="29317" spans="1:3">
      <c r="A29317" s="66">
        <v>56717</v>
      </c>
      <c r="B29317" s="66" t="s">
        <v>6244</v>
      </c>
      <c r="C29317" s="68">
        <v>3782</v>
      </c>
    </row>
    <row r="29318" spans="1:3">
      <c r="A29318" s="66">
        <v>56719</v>
      </c>
      <c r="B29318" s="66" t="s">
        <v>6245</v>
      </c>
      <c r="C29318" s="68">
        <v>3782</v>
      </c>
    </row>
    <row r="29319" spans="1:3">
      <c r="A29319" s="66">
        <v>56720</v>
      </c>
      <c r="B29319" s="66" t="s">
        <v>41562</v>
      </c>
      <c r="C29319" s="68">
        <v>3782</v>
      </c>
    </row>
    <row r="29320" spans="1:3">
      <c r="A29320" s="66">
        <v>56721</v>
      </c>
      <c r="B29320" s="66" t="s">
        <v>41563</v>
      </c>
      <c r="C29320" s="68">
        <v>4473.3</v>
      </c>
    </row>
    <row r="29321" spans="1:3">
      <c r="A29321" s="66">
        <v>56722</v>
      </c>
      <c r="B29321" s="66" t="s">
        <v>41564</v>
      </c>
      <c r="C29321" s="68">
        <v>4562.7700000000004</v>
      </c>
    </row>
    <row r="29322" spans="1:3">
      <c r="A29322" s="66">
        <v>56724</v>
      </c>
      <c r="B29322" s="66" t="s">
        <v>41565</v>
      </c>
      <c r="C29322" s="68">
        <v>4562.7700000000004</v>
      </c>
    </row>
    <row r="29323" spans="1:3">
      <c r="A29323" s="66">
        <v>56726</v>
      </c>
      <c r="B29323" s="66" t="s">
        <v>41566</v>
      </c>
      <c r="C29323" s="68">
        <v>4562.7700000000004</v>
      </c>
    </row>
    <row r="29324" spans="1:3">
      <c r="A29324" s="66">
        <v>56727</v>
      </c>
      <c r="B29324" s="66" t="s">
        <v>41567</v>
      </c>
      <c r="C29324" s="68">
        <v>1990.2</v>
      </c>
    </row>
    <row r="29325" spans="1:3">
      <c r="A29325" s="66">
        <v>56728</v>
      </c>
      <c r="B29325" s="66" t="s">
        <v>41568</v>
      </c>
      <c r="C29325" s="68">
        <v>5422.08</v>
      </c>
    </row>
    <row r="29326" spans="1:3">
      <c r="A29326" s="66">
        <v>56729</v>
      </c>
      <c r="B29326" s="66" t="s">
        <v>41569</v>
      </c>
      <c r="C29326" s="68">
        <v>1426</v>
      </c>
    </row>
    <row r="29327" spans="1:3">
      <c r="A29327" s="66">
        <v>56730</v>
      </c>
      <c r="B29327" s="66" t="s">
        <v>41570</v>
      </c>
      <c r="C29327" s="68">
        <v>1426</v>
      </c>
    </row>
    <row r="29328" spans="1:3">
      <c r="A29328" s="66">
        <v>56731</v>
      </c>
      <c r="B29328" s="66" t="s">
        <v>41571</v>
      </c>
      <c r="C29328" s="68">
        <v>1426</v>
      </c>
    </row>
    <row r="29329" spans="1:3">
      <c r="A29329" s="66">
        <v>56733</v>
      </c>
      <c r="B29329" s="66" t="s">
        <v>6246</v>
      </c>
      <c r="C29329" s="68">
        <v>1364</v>
      </c>
    </row>
    <row r="29330" spans="1:3">
      <c r="A29330" s="66">
        <v>56735</v>
      </c>
      <c r="B29330" s="66" t="s">
        <v>41572</v>
      </c>
      <c r="C29330" s="68">
        <v>1364</v>
      </c>
    </row>
    <row r="29331" spans="1:3">
      <c r="A29331" s="66">
        <v>56736</v>
      </c>
      <c r="B29331" s="66" t="s">
        <v>41573</v>
      </c>
      <c r="C29331" s="68">
        <v>1426</v>
      </c>
    </row>
    <row r="29332" spans="1:3">
      <c r="A29332" s="66">
        <v>56737</v>
      </c>
      <c r="B29332" s="66" t="s">
        <v>41574</v>
      </c>
      <c r="C29332" s="68">
        <v>3977.61</v>
      </c>
    </row>
    <row r="29333" spans="1:3">
      <c r="A29333" s="66">
        <v>56738</v>
      </c>
      <c r="B29333" s="66" t="s">
        <v>41575</v>
      </c>
      <c r="C29333" s="68">
        <v>3977.61</v>
      </c>
    </row>
    <row r="29334" spans="1:3">
      <c r="A29334" s="66">
        <v>56740</v>
      </c>
      <c r="B29334" s="66" t="s">
        <v>41576</v>
      </c>
      <c r="C29334" s="68">
        <v>1364</v>
      </c>
    </row>
    <row r="29335" spans="1:3">
      <c r="A29335" s="66">
        <v>56741</v>
      </c>
      <c r="B29335" s="66" t="s">
        <v>41577</v>
      </c>
      <c r="C29335" s="68">
        <v>3977.61</v>
      </c>
    </row>
    <row r="29336" spans="1:3">
      <c r="A29336" s="66">
        <v>56742</v>
      </c>
      <c r="B29336" s="66" t="s">
        <v>41578</v>
      </c>
      <c r="C29336" s="68">
        <v>4800</v>
      </c>
    </row>
    <row r="29337" spans="1:3">
      <c r="A29337" s="66">
        <v>56743</v>
      </c>
      <c r="B29337" s="66" t="s">
        <v>41579</v>
      </c>
      <c r="C29337" s="68">
        <v>4800</v>
      </c>
    </row>
    <row r="29338" spans="1:3">
      <c r="A29338" s="66">
        <v>56745</v>
      </c>
      <c r="B29338" s="66" t="s">
        <v>41580</v>
      </c>
      <c r="C29338" s="68">
        <v>4800</v>
      </c>
    </row>
    <row r="29339" spans="1:3">
      <c r="A29339" s="66">
        <v>56746</v>
      </c>
      <c r="B29339" s="66" t="s">
        <v>41581</v>
      </c>
      <c r="C29339" s="68">
        <v>4800</v>
      </c>
    </row>
    <row r="29340" spans="1:3">
      <c r="A29340" s="66">
        <v>56747</v>
      </c>
      <c r="B29340" s="66" t="s">
        <v>41582</v>
      </c>
      <c r="C29340" s="68">
        <v>33637.5</v>
      </c>
    </row>
    <row r="29341" spans="1:3">
      <c r="A29341" s="66">
        <v>56749</v>
      </c>
      <c r="B29341" s="66" t="s">
        <v>41583</v>
      </c>
      <c r="C29341" s="68">
        <v>33637.5</v>
      </c>
    </row>
    <row r="29342" spans="1:3">
      <c r="A29342" s="66">
        <v>56750</v>
      </c>
      <c r="B29342" s="66" t="s">
        <v>88287</v>
      </c>
      <c r="C29342" s="68">
        <v>23734.799999999999</v>
      </c>
    </row>
    <row r="29343" spans="1:3">
      <c r="A29343" s="66">
        <v>56751</v>
      </c>
      <c r="B29343" s="66" t="s">
        <v>41584</v>
      </c>
      <c r="C29343" s="68">
        <v>11140.8</v>
      </c>
    </row>
    <row r="29344" spans="1:3">
      <c r="A29344" s="66">
        <v>56752</v>
      </c>
      <c r="B29344" s="66" t="s">
        <v>41585</v>
      </c>
      <c r="C29344" s="68">
        <v>4800</v>
      </c>
    </row>
    <row r="29345" spans="1:3">
      <c r="A29345" s="66">
        <v>56753</v>
      </c>
      <c r="B29345" s="66" t="s">
        <v>41586</v>
      </c>
      <c r="C29345" s="68">
        <v>4800</v>
      </c>
    </row>
    <row r="29346" spans="1:3">
      <c r="A29346" s="66">
        <v>56754</v>
      </c>
      <c r="B29346" s="66" t="s">
        <v>41587</v>
      </c>
      <c r="C29346" s="68">
        <v>4800</v>
      </c>
    </row>
    <row r="29347" spans="1:3">
      <c r="A29347" s="66">
        <v>56755</v>
      </c>
      <c r="B29347" s="66" t="s">
        <v>41588</v>
      </c>
      <c r="C29347" s="68">
        <v>11140.8</v>
      </c>
    </row>
    <row r="29348" spans="1:3">
      <c r="A29348" s="66">
        <v>56756</v>
      </c>
      <c r="B29348" s="66" t="s">
        <v>41589</v>
      </c>
      <c r="C29348" s="68">
        <v>11140.8</v>
      </c>
    </row>
    <row r="29349" spans="1:3">
      <c r="A29349" s="66">
        <v>56757</v>
      </c>
      <c r="B29349" s="66" t="s">
        <v>41590</v>
      </c>
      <c r="C29349" s="68">
        <v>11140.8</v>
      </c>
    </row>
    <row r="29350" spans="1:3">
      <c r="A29350" s="66">
        <v>56758</v>
      </c>
      <c r="B29350" s="66" t="s">
        <v>41591</v>
      </c>
      <c r="C29350" s="68">
        <v>23788.799999999999</v>
      </c>
    </row>
    <row r="29351" spans="1:3">
      <c r="A29351" s="66">
        <v>56759</v>
      </c>
      <c r="B29351" s="66" t="s">
        <v>41592</v>
      </c>
      <c r="C29351" s="68">
        <v>19273.34</v>
      </c>
    </row>
    <row r="29352" spans="1:3">
      <c r="A29352" s="66">
        <v>56760</v>
      </c>
      <c r="B29352" s="66" t="s">
        <v>41593</v>
      </c>
      <c r="C29352" s="68">
        <v>19273.34</v>
      </c>
    </row>
    <row r="29353" spans="1:3">
      <c r="A29353" s="66">
        <v>56761</v>
      </c>
      <c r="B29353" s="66" t="s">
        <v>41594</v>
      </c>
      <c r="C29353" s="68">
        <v>19273.34</v>
      </c>
    </row>
    <row r="29354" spans="1:3">
      <c r="A29354" s="66">
        <v>56762</v>
      </c>
      <c r="B29354" s="66" t="s">
        <v>41595</v>
      </c>
      <c r="C29354" s="68">
        <v>12000</v>
      </c>
    </row>
    <row r="29355" spans="1:3">
      <c r="A29355" s="66">
        <v>56763</v>
      </c>
      <c r="B29355" s="66" t="s">
        <v>41596</v>
      </c>
      <c r="C29355" s="68">
        <v>12000</v>
      </c>
    </row>
    <row r="29356" spans="1:3">
      <c r="A29356" s="66">
        <v>56765</v>
      </c>
      <c r="B29356" s="66" t="s">
        <v>41597</v>
      </c>
      <c r="C29356" s="68">
        <v>36000</v>
      </c>
    </row>
    <row r="29357" spans="1:3">
      <c r="A29357" s="66">
        <v>56766</v>
      </c>
      <c r="B29357" s="66" t="s">
        <v>41598</v>
      </c>
      <c r="C29357" s="68">
        <v>42750</v>
      </c>
    </row>
    <row r="29358" spans="1:3">
      <c r="A29358" s="66">
        <v>56767</v>
      </c>
      <c r="B29358" s="66" t="s">
        <v>6247</v>
      </c>
      <c r="C29358" s="68">
        <v>11531.52</v>
      </c>
    </row>
    <row r="29359" spans="1:3">
      <c r="A29359" s="66">
        <v>56769</v>
      </c>
      <c r="B29359" s="66" t="s">
        <v>41599</v>
      </c>
      <c r="C29359" s="68">
        <v>4253.2</v>
      </c>
    </row>
    <row r="29360" spans="1:3">
      <c r="A29360" s="66">
        <v>56770</v>
      </c>
      <c r="B29360" s="66" t="s">
        <v>41600</v>
      </c>
      <c r="C29360" s="68">
        <v>4253.2</v>
      </c>
    </row>
    <row r="29361" spans="1:3">
      <c r="A29361" s="66">
        <v>56771</v>
      </c>
      <c r="B29361" s="66" t="s">
        <v>41601</v>
      </c>
      <c r="C29361" s="68">
        <v>4253.2</v>
      </c>
    </row>
    <row r="29362" spans="1:3">
      <c r="A29362" s="66">
        <v>56772</v>
      </c>
      <c r="B29362" s="66" t="s">
        <v>41602</v>
      </c>
      <c r="C29362" s="68">
        <v>5011.2</v>
      </c>
    </row>
    <row r="29363" spans="1:3">
      <c r="A29363" s="66">
        <v>56773</v>
      </c>
      <c r="B29363" s="66" t="s">
        <v>6248</v>
      </c>
      <c r="C29363" s="68">
        <v>5011.2</v>
      </c>
    </row>
    <row r="29364" spans="1:3">
      <c r="A29364" s="66">
        <v>56774</v>
      </c>
      <c r="B29364" s="66" t="s">
        <v>41603</v>
      </c>
      <c r="C29364" s="68">
        <v>12240</v>
      </c>
    </row>
    <row r="29365" spans="1:3">
      <c r="A29365" s="66">
        <v>56775</v>
      </c>
      <c r="B29365" s="66" t="s">
        <v>41604</v>
      </c>
      <c r="C29365" s="68">
        <v>449.62</v>
      </c>
    </row>
    <row r="29366" spans="1:3">
      <c r="A29366" s="66">
        <v>56776</v>
      </c>
      <c r="B29366" s="66" t="s">
        <v>41605</v>
      </c>
      <c r="C29366" s="68">
        <v>5313.4</v>
      </c>
    </row>
    <row r="29367" spans="1:3">
      <c r="A29367" s="66">
        <v>56777</v>
      </c>
      <c r="B29367" s="66" t="s">
        <v>41606</v>
      </c>
      <c r="C29367" s="68">
        <v>449.62</v>
      </c>
    </row>
    <row r="29368" spans="1:3">
      <c r="A29368" s="66">
        <v>56778</v>
      </c>
      <c r="B29368" s="66" t="s">
        <v>41607</v>
      </c>
      <c r="C29368" s="68">
        <v>5313.4</v>
      </c>
    </row>
    <row r="29369" spans="1:3">
      <c r="A29369" s="66">
        <v>56779</v>
      </c>
      <c r="B29369" s="66" t="s">
        <v>6249</v>
      </c>
      <c r="C29369" s="68">
        <v>868</v>
      </c>
    </row>
    <row r="29370" spans="1:3">
      <c r="A29370" s="66">
        <v>56780</v>
      </c>
      <c r="B29370" s="66" t="s">
        <v>41608</v>
      </c>
      <c r="C29370" s="68">
        <v>5313.4</v>
      </c>
    </row>
    <row r="29371" spans="1:3">
      <c r="A29371" s="66">
        <v>56782</v>
      </c>
      <c r="B29371" s="66" t="s">
        <v>41609</v>
      </c>
      <c r="C29371" s="68">
        <v>449.62</v>
      </c>
    </row>
    <row r="29372" spans="1:3">
      <c r="A29372" s="66">
        <v>56783</v>
      </c>
      <c r="B29372" s="66" t="s">
        <v>6250</v>
      </c>
      <c r="C29372" s="68">
        <v>7200</v>
      </c>
    </row>
    <row r="29373" spans="1:3">
      <c r="A29373" s="66">
        <v>56785</v>
      </c>
      <c r="B29373" s="66" t="s">
        <v>41610</v>
      </c>
      <c r="C29373" s="68">
        <v>4800</v>
      </c>
    </row>
    <row r="29374" spans="1:3">
      <c r="A29374" s="66">
        <v>56786</v>
      </c>
      <c r="B29374" s="66" t="s">
        <v>41611</v>
      </c>
      <c r="C29374" s="68">
        <v>4800</v>
      </c>
    </row>
    <row r="29375" spans="1:3">
      <c r="A29375" s="66">
        <v>56787</v>
      </c>
      <c r="B29375" s="66" t="s">
        <v>41612</v>
      </c>
      <c r="C29375" s="68">
        <v>4800</v>
      </c>
    </row>
    <row r="29376" spans="1:3">
      <c r="A29376" s="66">
        <v>56788</v>
      </c>
      <c r="B29376" s="66" t="s">
        <v>41613</v>
      </c>
      <c r="C29376" s="68">
        <v>4800</v>
      </c>
    </row>
    <row r="29377" spans="1:3">
      <c r="A29377" s="66">
        <v>56791</v>
      </c>
      <c r="B29377" s="66" t="s">
        <v>41614</v>
      </c>
      <c r="C29377" s="68">
        <v>5688.48</v>
      </c>
    </row>
    <row r="29378" spans="1:3">
      <c r="A29378" s="66">
        <v>56793</v>
      </c>
      <c r="B29378" s="66" t="s">
        <v>41615</v>
      </c>
      <c r="C29378" s="68">
        <v>5957.28</v>
      </c>
    </row>
    <row r="29379" spans="1:3">
      <c r="A29379" s="66">
        <v>56794</v>
      </c>
      <c r="B29379" s="66" t="s">
        <v>41616</v>
      </c>
      <c r="C29379" s="68">
        <v>4800</v>
      </c>
    </row>
    <row r="29380" spans="1:3">
      <c r="A29380" s="66">
        <v>56795</v>
      </c>
      <c r="B29380" s="66" t="s">
        <v>41617</v>
      </c>
      <c r="C29380" s="68">
        <v>19166.400000000001</v>
      </c>
    </row>
    <row r="29381" spans="1:3">
      <c r="A29381" s="66">
        <v>56796</v>
      </c>
      <c r="B29381" s="66" t="s">
        <v>41618</v>
      </c>
      <c r="C29381" s="68">
        <v>19166.400000000001</v>
      </c>
    </row>
    <row r="29382" spans="1:3">
      <c r="A29382" s="66">
        <v>56797</v>
      </c>
      <c r="B29382" s="66" t="s">
        <v>41619</v>
      </c>
      <c r="C29382" s="68">
        <v>19166.400000000001</v>
      </c>
    </row>
    <row r="29383" spans="1:3">
      <c r="A29383" s="66">
        <v>56798</v>
      </c>
      <c r="B29383" s="66" t="s">
        <v>41620</v>
      </c>
      <c r="C29383" s="68">
        <v>4400.76</v>
      </c>
    </row>
    <row r="29384" spans="1:3">
      <c r="A29384" s="66">
        <v>56799</v>
      </c>
      <c r="B29384" s="66" t="s">
        <v>41621</v>
      </c>
      <c r="C29384" s="68">
        <v>906.75</v>
      </c>
    </row>
    <row r="29385" spans="1:3">
      <c r="A29385" s="66">
        <v>56800</v>
      </c>
      <c r="B29385" s="66" t="s">
        <v>6251</v>
      </c>
      <c r="C29385" s="68">
        <v>906.75</v>
      </c>
    </row>
    <row r="29386" spans="1:3">
      <c r="A29386" s="66">
        <v>56801</v>
      </c>
      <c r="B29386" s="66" t="s">
        <v>41622</v>
      </c>
      <c r="C29386" s="68">
        <v>906.75</v>
      </c>
    </row>
    <row r="29387" spans="1:3">
      <c r="A29387" s="66">
        <v>56802</v>
      </c>
      <c r="B29387" s="66" t="s">
        <v>6252</v>
      </c>
      <c r="C29387" s="68">
        <v>906.75</v>
      </c>
    </row>
    <row r="29388" spans="1:3">
      <c r="A29388" s="66">
        <v>56803</v>
      </c>
      <c r="B29388" s="66" t="s">
        <v>41623</v>
      </c>
      <c r="C29388" s="68">
        <v>906.75</v>
      </c>
    </row>
    <row r="29389" spans="1:3">
      <c r="A29389" s="66">
        <v>56804</v>
      </c>
      <c r="B29389" s="66" t="s">
        <v>41624</v>
      </c>
      <c r="C29389" s="68">
        <v>991.38</v>
      </c>
    </row>
    <row r="29390" spans="1:3">
      <c r="A29390" s="66">
        <v>56805</v>
      </c>
      <c r="B29390" s="66" t="s">
        <v>41625</v>
      </c>
      <c r="C29390" s="68">
        <v>991.38</v>
      </c>
    </row>
    <row r="29391" spans="1:3">
      <c r="A29391" s="66">
        <v>56806</v>
      </c>
      <c r="B29391" s="66" t="s">
        <v>41626</v>
      </c>
      <c r="C29391" s="68">
        <v>4001.79</v>
      </c>
    </row>
    <row r="29392" spans="1:3">
      <c r="A29392" s="66">
        <v>56807</v>
      </c>
      <c r="B29392" s="66" t="s">
        <v>41627</v>
      </c>
      <c r="C29392" s="68">
        <v>168.35</v>
      </c>
    </row>
    <row r="29393" spans="1:3">
      <c r="A29393" s="66">
        <v>56808</v>
      </c>
      <c r="B29393" s="66" t="s">
        <v>41628</v>
      </c>
      <c r="C29393" s="68">
        <v>168.35</v>
      </c>
    </row>
    <row r="29394" spans="1:3">
      <c r="A29394" s="66">
        <v>56809</v>
      </c>
      <c r="B29394" s="66" t="s">
        <v>41629</v>
      </c>
      <c r="C29394" s="68">
        <v>168.35</v>
      </c>
    </row>
    <row r="29395" spans="1:3">
      <c r="A29395" s="66">
        <v>56810</v>
      </c>
      <c r="B29395" s="66" t="s">
        <v>41630</v>
      </c>
      <c r="C29395" s="68">
        <v>168.35</v>
      </c>
    </row>
    <row r="29396" spans="1:3">
      <c r="A29396" s="66">
        <v>56811</v>
      </c>
      <c r="B29396" s="66" t="s">
        <v>41631</v>
      </c>
      <c r="C29396" s="68">
        <v>168.35</v>
      </c>
    </row>
    <row r="29397" spans="1:3">
      <c r="A29397" s="66">
        <v>56812</v>
      </c>
      <c r="B29397" s="66" t="s">
        <v>41632</v>
      </c>
      <c r="C29397" s="68">
        <v>168.35</v>
      </c>
    </row>
    <row r="29398" spans="1:3">
      <c r="A29398" s="66">
        <v>56813</v>
      </c>
      <c r="B29398" s="66" t="s">
        <v>41633</v>
      </c>
      <c r="C29398" s="68">
        <v>168.35</v>
      </c>
    </row>
    <row r="29399" spans="1:3">
      <c r="A29399" s="66">
        <v>56814</v>
      </c>
      <c r="B29399" s="66" t="s">
        <v>41634</v>
      </c>
      <c r="C29399" s="68">
        <v>168.35</v>
      </c>
    </row>
    <row r="29400" spans="1:3">
      <c r="A29400" s="66">
        <v>56815</v>
      </c>
      <c r="B29400" s="66" t="s">
        <v>41635</v>
      </c>
      <c r="C29400" s="68">
        <v>168.35</v>
      </c>
    </row>
    <row r="29401" spans="1:3">
      <c r="A29401" s="66">
        <v>56816</v>
      </c>
      <c r="B29401" s="66" t="s">
        <v>41636</v>
      </c>
      <c r="C29401" s="68">
        <v>168.35</v>
      </c>
    </row>
    <row r="29402" spans="1:3">
      <c r="A29402" s="66">
        <v>56817</v>
      </c>
      <c r="B29402" s="66" t="s">
        <v>41637</v>
      </c>
      <c r="C29402" s="68">
        <v>168.35</v>
      </c>
    </row>
    <row r="29403" spans="1:3">
      <c r="A29403" s="66">
        <v>56818</v>
      </c>
      <c r="B29403" s="66" t="s">
        <v>41638</v>
      </c>
      <c r="C29403" s="68">
        <v>168.35</v>
      </c>
    </row>
    <row r="29404" spans="1:3">
      <c r="A29404" s="66">
        <v>56819</v>
      </c>
      <c r="B29404" s="66" t="s">
        <v>41639</v>
      </c>
      <c r="C29404" s="68">
        <v>168.35</v>
      </c>
    </row>
    <row r="29405" spans="1:3">
      <c r="A29405" s="66">
        <v>56820</v>
      </c>
      <c r="B29405" s="66" t="s">
        <v>41640</v>
      </c>
      <c r="C29405" s="68">
        <v>168.35</v>
      </c>
    </row>
    <row r="29406" spans="1:3">
      <c r="A29406" s="66">
        <v>56821</v>
      </c>
      <c r="B29406" s="66" t="s">
        <v>41641</v>
      </c>
      <c r="C29406" s="68">
        <v>168.35</v>
      </c>
    </row>
    <row r="29407" spans="1:3">
      <c r="A29407" s="66">
        <v>56826</v>
      </c>
      <c r="B29407" s="66" t="s">
        <v>6253</v>
      </c>
      <c r="C29407" s="68">
        <v>354.04</v>
      </c>
    </row>
    <row r="29408" spans="1:3">
      <c r="A29408" s="66">
        <v>56827</v>
      </c>
      <c r="B29408" s="66" t="s">
        <v>41642</v>
      </c>
      <c r="C29408" s="68">
        <v>29362.5</v>
      </c>
    </row>
    <row r="29409" spans="1:3">
      <c r="A29409" s="66">
        <v>56828</v>
      </c>
      <c r="B29409" s="66" t="s">
        <v>41643</v>
      </c>
      <c r="C29409" s="68">
        <v>449.62</v>
      </c>
    </row>
    <row r="29410" spans="1:3">
      <c r="A29410" s="66">
        <v>56829</v>
      </c>
      <c r="B29410" s="66" t="s">
        <v>41644</v>
      </c>
      <c r="C29410" s="68">
        <v>29362.5</v>
      </c>
    </row>
    <row r="29411" spans="1:3">
      <c r="A29411" s="66">
        <v>56830</v>
      </c>
      <c r="B29411" s="66" t="s">
        <v>41645</v>
      </c>
      <c r="C29411" s="68">
        <v>29362.5</v>
      </c>
    </row>
    <row r="29412" spans="1:3">
      <c r="A29412" s="66">
        <v>56831</v>
      </c>
      <c r="B29412" s="66" t="s">
        <v>41646</v>
      </c>
      <c r="C29412" s="68">
        <v>449.62</v>
      </c>
    </row>
    <row r="29413" spans="1:3">
      <c r="A29413" s="66">
        <v>56832</v>
      </c>
      <c r="B29413" s="66" t="s">
        <v>41647</v>
      </c>
      <c r="C29413" s="68">
        <v>29362.5</v>
      </c>
    </row>
    <row r="29414" spans="1:3">
      <c r="A29414" s="66">
        <v>56833</v>
      </c>
      <c r="B29414" s="66" t="s">
        <v>41648</v>
      </c>
      <c r="C29414" s="68">
        <v>29362.5</v>
      </c>
    </row>
    <row r="29415" spans="1:3">
      <c r="A29415" s="66">
        <v>56834</v>
      </c>
      <c r="B29415" s="66" t="s">
        <v>41649</v>
      </c>
      <c r="C29415" s="68">
        <v>28728</v>
      </c>
    </row>
    <row r="29416" spans="1:3">
      <c r="A29416" s="66">
        <v>56835</v>
      </c>
      <c r="B29416" s="66" t="s">
        <v>41650</v>
      </c>
      <c r="C29416" s="68">
        <v>29362.5</v>
      </c>
    </row>
    <row r="29417" spans="1:3">
      <c r="A29417" s="66">
        <v>56836</v>
      </c>
      <c r="B29417" s="66" t="s">
        <v>77838</v>
      </c>
      <c r="C29417" s="68">
        <v>532.79999999999995</v>
      </c>
    </row>
    <row r="29418" spans="1:3">
      <c r="A29418" s="66">
        <v>56837</v>
      </c>
      <c r="B29418" s="66" t="s">
        <v>41651</v>
      </c>
      <c r="C29418" s="68">
        <v>28728</v>
      </c>
    </row>
    <row r="29419" spans="1:3">
      <c r="A29419" s="66">
        <v>56838</v>
      </c>
      <c r="B29419" s="66" t="s">
        <v>6254</v>
      </c>
      <c r="C29419" s="68">
        <v>133.19999999999999</v>
      </c>
    </row>
    <row r="29420" spans="1:3">
      <c r="A29420" s="66">
        <v>56839</v>
      </c>
      <c r="B29420" s="66" t="s">
        <v>41652</v>
      </c>
      <c r="C29420" s="68">
        <v>28728</v>
      </c>
    </row>
    <row r="29421" spans="1:3">
      <c r="A29421" s="66">
        <v>56840</v>
      </c>
      <c r="B29421" s="66" t="s">
        <v>41653</v>
      </c>
      <c r="C29421" s="68">
        <v>29362.5</v>
      </c>
    </row>
    <row r="29422" spans="1:3">
      <c r="A29422" s="66">
        <v>56841</v>
      </c>
      <c r="B29422" s="66" t="s">
        <v>41654</v>
      </c>
      <c r="C29422" s="68">
        <v>29362.5</v>
      </c>
    </row>
    <row r="29423" spans="1:3">
      <c r="A29423" s="66">
        <v>56842</v>
      </c>
      <c r="B29423" s="66" t="s">
        <v>41655</v>
      </c>
      <c r="C29423" s="68">
        <v>28728</v>
      </c>
    </row>
    <row r="29424" spans="1:3">
      <c r="A29424" s="66">
        <v>56844</v>
      </c>
      <c r="B29424" s="66" t="s">
        <v>41656</v>
      </c>
      <c r="C29424" s="68">
        <v>29362.5</v>
      </c>
    </row>
    <row r="29425" spans="1:3">
      <c r="A29425" s="66">
        <v>56846</v>
      </c>
      <c r="B29425" s="66" t="s">
        <v>41657</v>
      </c>
      <c r="C29425" s="68">
        <v>29362.5</v>
      </c>
    </row>
    <row r="29426" spans="1:3">
      <c r="A29426" s="66">
        <v>56847</v>
      </c>
      <c r="B29426" s="66" t="s">
        <v>41658</v>
      </c>
      <c r="C29426" s="68">
        <v>28728</v>
      </c>
    </row>
    <row r="29427" spans="1:3">
      <c r="A29427" s="66">
        <v>56848</v>
      </c>
      <c r="B29427" s="66" t="s">
        <v>41659</v>
      </c>
      <c r="C29427" s="68">
        <v>29362.5</v>
      </c>
    </row>
    <row r="29428" spans="1:3">
      <c r="A29428" s="66">
        <v>56849</v>
      </c>
      <c r="B29428" s="66" t="s">
        <v>41660</v>
      </c>
      <c r="C29428" s="68">
        <v>168.35</v>
      </c>
    </row>
    <row r="29429" spans="1:3">
      <c r="A29429" s="66">
        <v>56850</v>
      </c>
      <c r="B29429" s="66" t="s">
        <v>41661</v>
      </c>
      <c r="C29429" s="68">
        <v>168.35</v>
      </c>
    </row>
    <row r="29430" spans="1:3">
      <c r="A29430" s="66">
        <v>56851</v>
      </c>
      <c r="B29430" s="66" t="s">
        <v>41662</v>
      </c>
      <c r="C29430" s="68">
        <v>505.05</v>
      </c>
    </row>
    <row r="29431" spans="1:3">
      <c r="A29431" s="66">
        <v>56852</v>
      </c>
      <c r="B29431" s="66" t="s">
        <v>41663</v>
      </c>
      <c r="C29431" s="68">
        <v>8525.9500000000007</v>
      </c>
    </row>
    <row r="29432" spans="1:3">
      <c r="A29432" s="66">
        <v>56853</v>
      </c>
      <c r="B29432" s="66" t="s">
        <v>41664</v>
      </c>
      <c r="C29432" s="68">
        <v>8525.9500000000007</v>
      </c>
    </row>
    <row r="29433" spans="1:3">
      <c r="A29433" s="66">
        <v>56854</v>
      </c>
      <c r="B29433" s="66" t="s">
        <v>41665</v>
      </c>
      <c r="C29433" s="68">
        <v>8525.9500000000007</v>
      </c>
    </row>
    <row r="29434" spans="1:3">
      <c r="A29434" s="66">
        <v>56855</v>
      </c>
      <c r="B29434" s="66" t="s">
        <v>41666</v>
      </c>
      <c r="C29434" s="68">
        <v>8525.9500000000007</v>
      </c>
    </row>
    <row r="29435" spans="1:3">
      <c r="A29435" s="66">
        <v>56856</v>
      </c>
      <c r="B29435" s="66" t="s">
        <v>41667</v>
      </c>
      <c r="C29435" s="68">
        <v>8525.9500000000007</v>
      </c>
    </row>
    <row r="29436" spans="1:3">
      <c r="A29436" s="66">
        <v>56857</v>
      </c>
      <c r="B29436" s="66" t="s">
        <v>41668</v>
      </c>
      <c r="C29436" s="68">
        <v>8525.9500000000007</v>
      </c>
    </row>
    <row r="29437" spans="1:3">
      <c r="A29437" s="66">
        <v>56858</v>
      </c>
      <c r="B29437" s="66" t="s">
        <v>41669</v>
      </c>
      <c r="C29437" s="68">
        <v>8525.9500000000007</v>
      </c>
    </row>
    <row r="29438" spans="1:3">
      <c r="A29438" s="66">
        <v>56859</v>
      </c>
      <c r="B29438" s="66" t="s">
        <v>41670</v>
      </c>
      <c r="C29438" s="68">
        <v>8525.9500000000007</v>
      </c>
    </row>
    <row r="29439" spans="1:3">
      <c r="A29439" s="66">
        <v>56860</v>
      </c>
      <c r="B29439" s="66" t="s">
        <v>41671</v>
      </c>
      <c r="C29439" s="68">
        <v>8525.9500000000007</v>
      </c>
    </row>
    <row r="29440" spans="1:3">
      <c r="A29440" s="66">
        <v>56861</v>
      </c>
      <c r="B29440" s="66" t="s">
        <v>41672</v>
      </c>
      <c r="C29440" s="68">
        <v>8525.9500000000007</v>
      </c>
    </row>
    <row r="29441" spans="1:3">
      <c r="A29441" s="66">
        <v>56862</v>
      </c>
      <c r="B29441" s="66" t="s">
        <v>41673</v>
      </c>
      <c r="C29441" s="68">
        <v>8525.9500000000007</v>
      </c>
    </row>
    <row r="29442" spans="1:3">
      <c r="A29442" s="66">
        <v>56863</v>
      </c>
      <c r="B29442" s="66" t="s">
        <v>41674</v>
      </c>
      <c r="C29442" s="68">
        <v>1178</v>
      </c>
    </row>
    <row r="29443" spans="1:3">
      <c r="A29443" s="66">
        <v>56864</v>
      </c>
      <c r="B29443" s="66" t="s">
        <v>6255</v>
      </c>
      <c r="C29443" s="68">
        <v>603.1</v>
      </c>
    </row>
    <row r="29444" spans="1:3">
      <c r="A29444" s="66">
        <v>56865</v>
      </c>
      <c r="B29444" s="66" t="s">
        <v>41675</v>
      </c>
      <c r="C29444" s="68">
        <v>7411.2</v>
      </c>
    </row>
    <row r="29445" spans="1:3">
      <c r="A29445" s="66">
        <v>56866</v>
      </c>
      <c r="B29445" s="66" t="s">
        <v>41676</v>
      </c>
      <c r="C29445" s="68">
        <v>7411.2</v>
      </c>
    </row>
    <row r="29446" spans="1:3">
      <c r="A29446" s="66">
        <v>56867</v>
      </c>
      <c r="B29446" s="66" t="s">
        <v>41677</v>
      </c>
      <c r="C29446" s="68">
        <v>7411.2</v>
      </c>
    </row>
    <row r="29447" spans="1:3">
      <c r="A29447" s="66">
        <v>56868</v>
      </c>
      <c r="B29447" s="66" t="s">
        <v>41678</v>
      </c>
      <c r="C29447" s="68">
        <v>7411.2</v>
      </c>
    </row>
    <row r="29448" spans="1:3">
      <c r="A29448" s="66">
        <v>56869</v>
      </c>
      <c r="B29448" s="66" t="s">
        <v>41679</v>
      </c>
      <c r="C29448" s="68">
        <v>7411.2</v>
      </c>
    </row>
    <row r="29449" spans="1:3">
      <c r="A29449" s="66">
        <v>56870</v>
      </c>
      <c r="B29449" s="66" t="s">
        <v>41680</v>
      </c>
      <c r="C29449" s="68">
        <v>19166.400000000001</v>
      </c>
    </row>
    <row r="29450" spans="1:3">
      <c r="A29450" s="66">
        <v>56871</v>
      </c>
      <c r="B29450" s="66" t="s">
        <v>41681</v>
      </c>
      <c r="C29450" s="68">
        <v>7267.2</v>
      </c>
    </row>
    <row r="29451" spans="1:3">
      <c r="A29451" s="66">
        <v>56872</v>
      </c>
      <c r="B29451" s="66" t="s">
        <v>41682</v>
      </c>
      <c r="C29451" s="68">
        <v>7108.8</v>
      </c>
    </row>
    <row r="29452" spans="1:3">
      <c r="A29452" s="66">
        <v>56873</v>
      </c>
      <c r="B29452" s="66" t="s">
        <v>41683</v>
      </c>
      <c r="C29452" s="68">
        <v>2480</v>
      </c>
    </row>
    <row r="29453" spans="1:3">
      <c r="A29453" s="66">
        <v>56874</v>
      </c>
      <c r="B29453" s="66" t="s">
        <v>41684</v>
      </c>
      <c r="C29453" s="68">
        <v>2480</v>
      </c>
    </row>
    <row r="29454" spans="1:3">
      <c r="A29454" s="66">
        <v>56875</v>
      </c>
      <c r="B29454" s="66" t="s">
        <v>41685</v>
      </c>
      <c r="C29454" s="68">
        <v>2480</v>
      </c>
    </row>
    <row r="29455" spans="1:3">
      <c r="A29455" s="66">
        <v>56876</v>
      </c>
      <c r="B29455" s="66" t="s">
        <v>41686</v>
      </c>
      <c r="C29455" s="68">
        <v>1581</v>
      </c>
    </row>
    <row r="29456" spans="1:3">
      <c r="A29456" s="66">
        <v>56877</v>
      </c>
      <c r="B29456" s="66" t="s">
        <v>41687</v>
      </c>
      <c r="C29456" s="68">
        <v>1581</v>
      </c>
    </row>
    <row r="29457" spans="1:3">
      <c r="A29457" s="66">
        <v>56878</v>
      </c>
      <c r="B29457" s="66" t="s">
        <v>41688</v>
      </c>
      <c r="C29457" s="68">
        <v>1581</v>
      </c>
    </row>
    <row r="29458" spans="1:3">
      <c r="A29458" s="66">
        <v>56879</v>
      </c>
      <c r="B29458" s="66" t="s">
        <v>41689</v>
      </c>
      <c r="C29458" s="68">
        <v>4891.2</v>
      </c>
    </row>
    <row r="29459" spans="1:3">
      <c r="A29459" s="66">
        <v>56880</v>
      </c>
      <c r="B29459" s="66" t="s">
        <v>41690</v>
      </c>
      <c r="C29459" s="68">
        <v>8880</v>
      </c>
    </row>
    <row r="29460" spans="1:3">
      <c r="A29460" s="66">
        <v>56881</v>
      </c>
      <c r="B29460" s="66" t="s">
        <v>41691</v>
      </c>
      <c r="C29460" s="68">
        <v>8880</v>
      </c>
    </row>
    <row r="29461" spans="1:3">
      <c r="A29461" s="66">
        <v>56882</v>
      </c>
      <c r="B29461" s="66" t="s">
        <v>41692</v>
      </c>
      <c r="C29461" s="68">
        <v>4724.3999999999996</v>
      </c>
    </row>
    <row r="29462" spans="1:3">
      <c r="A29462" s="66">
        <v>56883</v>
      </c>
      <c r="B29462" s="66" t="s">
        <v>41693</v>
      </c>
      <c r="C29462" s="68">
        <v>8057.28</v>
      </c>
    </row>
    <row r="29463" spans="1:3">
      <c r="A29463" s="66">
        <v>56884</v>
      </c>
      <c r="B29463" s="66" t="s">
        <v>6256</v>
      </c>
      <c r="C29463" s="68">
        <v>7490.88</v>
      </c>
    </row>
    <row r="29464" spans="1:3">
      <c r="A29464" s="66">
        <v>56885</v>
      </c>
      <c r="B29464" s="66" t="s">
        <v>6257</v>
      </c>
      <c r="C29464" s="68">
        <v>7490.88</v>
      </c>
    </row>
    <row r="29465" spans="1:3">
      <c r="A29465" s="66">
        <v>56886</v>
      </c>
      <c r="B29465" s="66" t="s">
        <v>6258</v>
      </c>
      <c r="C29465" s="68">
        <v>7490.88</v>
      </c>
    </row>
    <row r="29466" spans="1:3">
      <c r="A29466" s="66">
        <v>56887</v>
      </c>
      <c r="B29466" s="66" t="s">
        <v>41694</v>
      </c>
      <c r="C29466" s="68">
        <v>669.6</v>
      </c>
    </row>
    <row r="29467" spans="1:3">
      <c r="A29467" s="66">
        <v>56888</v>
      </c>
      <c r="B29467" s="66" t="s">
        <v>6259</v>
      </c>
      <c r="C29467" s="68">
        <v>7490.88</v>
      </c>
    </row>
    <row r="29468" spans="1:3">
      <c r="A29468" s="66">
        <v>56889</v>
      </c>
      <c r="B29468" s="66" t="s">
        <v>41695</v>
      </c>
      <c r="C29468" s="68">
        <v>638.6</v>
      </c>
    </row>
    <row r="29469" spans="1:3">
      <c r="A29469" s="66">
        <v>56890</v>
      </c>
      <c r="B29469" s="66" t="s">
        <v>41696</v>
      </c>
      <c r="C29469" s="68">
        <v>638.6</v>
      </c>
    </row>
    <row r="29470" spans="1:3">
      <c r="A29470" s="66">
        <v>56891</v>
      </c>
      <c r="B29470" s="66" t="s">
        <v>6260</v>
      </c>
      <c r="C29470" s="68">
        <v>7490.88</v>
      </c>
    </row>
    <row r="29471" spans="1:3">
      <c r="A29471" s="66">
        <v>56892</v>
      </c>
      <c r="B29471" s="66" t="s">
        <v>6261</v>
      </c>
      <c r="C29471" s="68">
        <v>4896</v>
      </c>
    </row>
    <row r="29472" spans="1:3">
      <c r="A29472" s="66">
        <v>56893</v>
      </c>
      <c r="B29472" s="66" t="s">
        <v>41697</v>
      </c>
      <c r="C29472" s="68">
        <v>4896</v>
      </c>
    </row>
    <row r="29473" spans="1:3">
      <c r="A29473" s="66">
        <v>56894</v>
      </c>
      <c r="B29473" s="66" t="s">
        <v>6262</v>
      </c>
      <c r="C29473" s="68">
        <v>4896</v>
      </c>
    </row>
    <row r="29474" spans="1:3">
      <c r="A29474" s="66">
        <v>56896</v>
      </c>
      <c r="B29474" s="66" t="s">
        <v>41698</v>
      </c>
      <c r="C29474" s="68">
        <v>4896</v>
      </c>
    </row>
    <row r="29475" spans="1:3">
      <c r="A29475" s="66">
        <v>56898</v>
      </c>
      <c r="B29475" s="66" t="s">
        <v>41699</v>
      </c>
      <c r="C29475" s="68">
        <v>4896</v>
      </c>
    </row>
    <row r="29476" spans="1:3">
      <c r="A29476" s="66">
        <v>56899</v>
      </c>
      <c r="B29476" s="66" t="s">
        <v>41700</v>
      </c>
      <c r="C29476" s="68">
        <v>4896</v>
      </c>
    </row>
    <row r="29477" spans="1:3">
      <c r="A29477" s="66">
        <v>56901</v>
      </c>
      <c r="B29477" s="66" t="s">
        <v>41701</v>
      </c>
      <c r="C29477" s="68">
        <v>4896</v>
      </c>
    </row>
    <row r="29478" spans="1:3">
      <c r="A29478" s="66">
        <v>56902</v>
      </c>
      <c r="B29478" s="66" t="s">
        <v>41702</v>
      </c>
      <c r="C29478" s="68">
        <v>7490.88</v>
      </c>
    </row>
    <row r="29479" spans="1:3">
      <c r="A29479" s="66">
        <v>56904</v>
      </c>
      <c r="B29479" s="66" t="s">
        <v>41703</v>
      </c>
      <c r="C29479" s="68">
        <v>7490.88</v>
      </c>
    </row>
    <row r="29480" spans="1:3">
      <c r="A29480" s="66">
        <v>56906</v>
      </c>
      <c r="B29480" s="66" t="s">
        <v>41704</v>
      </c>
      <c r="C29480" s="68">
        <v>7490.88</v>
      </c>
    </row>
    <row r="29481" spans="1:3">
      <c r="A29481" s="66">
        <v>56908</v>
      </c>
      <c r="B29481" s="66" t="s">
        <v>41705</v>
      </c>
      <c r="C29481" s="68">
        <v>7490.88</v>
      </c>
    </row>
    <row r="29482" spans="1:3">
      <c r="A29482" s="66">
        <v>56909</v>
      </c>
      <c r="B29482" s="66" t="s">
        <v>41706</v>
      </c>
      <c r="C29482" s="68">
        <v>7490.88</v>
      </c>
    </row>
    <row r="29483" spans="1:3">
      <c r="A29483" s="66">
        <v>56910</v>
      </c>
      <c r="B29483" s="66" t="s">
        <v>41707</v>
      </c>
      <c r="C29483" s="68">
        <v>1029.82</v>
      </c>
    </row>
    <row r="29484" spans="1:3">
      <c r="A29484" s="66">
        <v>56911</v>
      </c>
      <c r="B29484" s="66" t="s">
        <v>41708</v>
      </c>
      <c r="C29484" s="68">
        <v>1029.82</v>
      </c>
    </row>
    <row r="29485" spans="1:3">
      <c r="A29485" s="66">
        <v>56912</v>
      </c>
      <c r="B29485" s="66" t="s">
        <v>41709</v>
      </c>
      <c r="C29485" s="68">
        <v>1029.82</v>
      </c>
    </row>
    <row r="29486" spans="1:3">
      <c r="A29486" s="66">
        <v>56913</v>
      </c>
      <c r="B29486" s="66" t="s">
        <v>41710</v>
      </c>
      <c r="C29486" s="68">
        <v>5382.34</v>
      </c>
    </row>
    <row r="29487" spans="1:3">
      <c r="A29487" s="66">
        <v>56914</v>
      </c>
      <c r="B29487" s="66" t="s">
        <v>41711</v>
      </c>
      <c r="C29487" s="68">
        <v>7490.88</v>
      </c>
    </row>
    <row r="29488" spans="1:3">
      <c r="A29488" s="66">
        <v>56915</v>
      </c>
      <c r="B29488" s="66" t="s">
        <v>41712</v>
      </c>
      <c r="C29488" s="68">
        <v>7490.88</v>
      </c>
    </row>
    <row r="29489" spans="1:3">
      <c r="A29489" s="66">
        <v>56916</v>
      </c>
      <c r="B29489" s="66" t="s">
        <v>6263</v>
      </c>
      <c r="C29489" s="68">
        <v>7490.88</v>
      </c>
    </row>
    <row r="29490" spans="1:3">
      <c r="A29490" s="66">
        <v>56917</v>
      </c>
      <c r="B29490" s="66" t="s">
        <v>6264</v>
      </c>
      <c r="C29490" s="68">
        <v>7490.88</v>
      </c>
    </row>
    <row r="29491" spans="1:3">
      <c r="A29491" s="66">
        <v>56918</v>
      </c>
      <c r="B29491" s="66" t="s">
        <v>41713</v>
      </c>
      <c r="C29491" s="68">
        <v>7490.88</v>
      </c>
    </row>
    <row r="29492" spans="1:3">
      <c r="A29492" s="66">
        <v>56919</v>
      </c>
      <c r="B29492" s="66" t="s">
        <v>6265</v>
      </c>
      <c r="C29492" s="68">
        <v>7490.88</v>
      </c>
    </row>
    <row r="29493" spans="1:3">
      <c r="A29493" s="66">
        <v>56920</v>
      </c>
      <c r="B29493" s="66" t="s">
        <v>41714</v>
      </c>
      <c r="C29493" s="68">
        <v>14400</v>
      </c>
    </row>
    <row r="29494" spans="1:3">
      <c r="A29494" s="66">
        <v>56921</v>
      </c>
      <c r="B29494" s="66" t="s">
        <v>41715</v>
      </c>
      <c r="C29494" s="68">
        <v>14400</v>
      </c>
    </row>
    <row r="29495" spans="1:3">
      <c r="A29495" s="66">
        <v>56922</v>
      </c>
      <c r="B29495" s="66" t="s">
        <v>41716</v>
      </c>
      <c r="C29495" s="68">
        <v>14400</v>
      </c>
    </row>
    <row r="29496" spans="1:3">
      <c r="A29496" s="66">
        <v>56923</v>
      </c>
      <c r="B29496" s="66" t="s">
        <v>41717</v>
      </c>
      <c r="C29496" s="68">
        <v>7490.88</v>
      </c>
    </row>
    <row r="29497" spans="1:3">
      <c r="A29497" s="66">
        <v>56924</v>
      </c>
      <c r="B29497" s="66" t="s">
        <v>6266</v>
      </c>
      <c r="C29497" s="68">
        <v>7490.88</v>
      </c>
    </row>
    <row r="29498" spans="1:3">
      <c r="A29498" s="66">
        <v>56925</v>
      </c>
      <c r="B29498" s="66" t="s">
        <v>41718</v>
      </c>
      <c r="C29498" s="68">
        <v>638.6</v>
      </c>
    </row>
    <row r="29499" spans="1:3">
      <c r="A29499" s="66">
        <v>56926</v>
      </c>
      <c r="B29499" s="66" t="s">
        <v>6267</v>
      </c>
      <c r="C29499" s="68">
        <v>7490.88</v>
      </c>
    </row>
    <row r="29500" spans="1:3">
      <c r="A29500" s="66">
        <v>56927</v>
      </c>
      <c r="B29500" s="66" t="s">
        <v>41719</v>
      </c>
      <c r="C29500" s="68">
        <v>638.6</v>
      </c>
    </row>
    <row r="29501" spans="1:3">
      <c r="A29501" s="66">
        <v>56928</v>
      </c>
      <c r="B29501" s="66" t="s">
        <v>6268</v>
      </c>
      <c r="C29501" s="68">
        <v>7490.88</v>
      </c>
    </row>
    <row r="29502" spans="1:3">
      <c r="A29502" s="66">
        <v>56930</v>
      </c>
      <c r="B29502" s="66" t="s">
        <v>6269</v>
      </c>
      <c r="C29502" s="68">
        <v>7490.88</v>
      </c>
    </row>
    <row r="29503" spans="1:3">
      <c r="A29503" s="66">
        <v>56931</v>
      </c>
      <c r="B29503" s="66" t="s">
        <v>6270</v>
      </c>
      <c r="C29503" s="68">
        <v>7490.88</v>
      </c>
    </row>
    <row r="29504" spans="1:3">
      <c r="A29504" s="66">
        <v>56932</v>
      </c>
      <c r="B29504" s="66" t="s">
        <v>41720</v>
      </c>
      <c r="C29504" s="68">
        <v>4896</v>
      </c>
    </row>
    <row r="29505" spans="1:3">
      <c r="A29505" s="66">
        <v>56933</v>
      </c>
      <c r="B29505" s="66" t="s">
        <v>41721</v>
      </c>
      <c r="C29505" s="68">
        <v>4290.3999999999996</v>
      </c>
    </row>
    <row r="29506" spans="1:3">
      <c r="A29506" s="66">
        <v>56934</v>
      </c>
      <c r="B29506" s="66" t="s">
        <v>41722</v>
      </c>
      <c r="C29506" s="68">
        <v>4896</v>
      </c>
    </row>
    <row r="29507" spans="1:3">
      <c r="A29507" s="66">
        <v>56935</v>
      </c>
      <c r="B29507" s="66" t="s">
        <v>41723</v>
      </c>
      <c r="C29507" s="68">
        <v>7008</v>
      </c>
    </row>
    <row r="29508" spans="1:3">
      <c r="A29508" s="66">
        <v>56936</v>
      </c>
      <c r="B29508" s="66" t="s">
        <v>41724</v>
      </c>
      <c r="C29508" s="68">
        <v>4896</v>
      </c>
    </row>
    <row r="29509" spans="1:3">
      <c r="A29509" s="66">
        <v>56937</v>
      </c>
      <c r="B29509" s="66" t="s">
        <v>41725</v>
      </c>
      <c r="C29509" s="68">
        <v>5452.8</v>
      </c>
    </row>
    <row r="29510" spans="1:3">
      <c r="A29510" s="66">
        <v>56938</v>
      </c>
      <c r="B29510" s="66" t="s">
        <v>41726</v>
      </c>
      <c r="C29510" s="68">
        <v>5452.8</v>
      </c>
    </row>
    <row r="29511" spans="1:3">
      <c r="A29511" s="66">
        <v>56940</v>
      </c>
      <c r="B29511" s="66" t="s">
        <v>6271</v>
      </c>
      <c r="C29511" s="68">
        <v>267.73</v>
      </c>
    </row>
    <row r="29512" spans="1:3">
      <c r="A29512" s="66">
        <v>56941</v>
      </c>
      <c r="B29512" s="66" t="s">
        <v>41727</v>
      </c>
      <c r="C29512" s="68">
        <v>4371</v>
      </c>
    </row>
    <row r="29513" spans="1:3">
      <c r="A29513" s="66">
        <v>56942</v>
      </c>
      <c r="B29513" s="66" t="s">
        <v>6272</v>
      </c>
      <c r="C29513" s="68">
        <v>651</v>
      </c>
    </row>
    <row r="29514" spans="1:3">
      <c r="A29514" s="66">
        <v>56943</v>
      </c>
      <c r="B29514" s="66" t="s">
        <v>41728</v>
      </c>
      <c r="C29514" s="68">
        <v>6045</v>
      </c>
    </row>
    <row r="29515" spans="1:3">
      <c r="A29515" s="66">
        <v>56944</v>
      </c>
      <c r="B29515" s="66" t="s">
        <v>41729</v>
      </c>
      <c r="C29515" s="68">
        <v>6216</v>
      </c>
    </row>
    <row r="29516" spans="1:3">
      <c r="A29516" s="66">
        <v>56945</v>
      </c>
      <c r="B29516" s="66" t="s">
        <v>41730</v>
      </c>
      <c r="C29516" s="68">
        <v>2325</v>
      </c>
    </row>
    <row r="29517" spans="1:3">
      <c r="A29517" s="66">
        <v>56946</v>
      </c>
      <c r="B29517" s="66" t="s">
        <v>41731</v>
      </c>
      <c r="C29517" s="68">
        <v>2325</v>
      </c>
    </row>
    <row r="29518" spans="1:3">
      <c r="A29518" s="66">
        <v>56947</v>
      </c>
      <c r="B29518" s="66" t="s">
        <v>41732</v>
      </c>
      <c r="C29518" s="68">
        <v>2325</v>
      </c>
    </row>
    <row r="29519" spans="1:3">
      <c r="A29519" s="66">
        <v>56948</v>
      </c>
      <c r="B29519" s="66" t="s">
        <v>41733</v>
      </c>
      <c r="C29519" s="68">
        <v>2325</v>
      </c>
    </row>
    <row r="29520" spans="1:3">
      <c r="A29520" s="66">
        <v>56949</v>
      </c>
      <c r="B29520" s="66" t="s">
        <v>41734</v>
      </c>
      <c r="C29520" s="68">
        <v>2325</v>
      </c>
    </row>
    <row r="29521" spans="1:3">
      <c r="A29521" s="66">
        <v>56951</v>
      </c>
      <c r="B29521" s="66" t="s">
        <v>41735</v>
      </c>
      <c r="C29521" s="68">
        <v>812.2</v>
      </c>
    </row>
    <row r="29522" spans="1:3">
      <c r="A29522" s="66">
        <v>56953</v>
      </c>
      <c r="B29522" s="66" t="s">
        <v>41736</v>
      </c>
      <c r="C29522" s="68">
        <v>14400</v>
      </c>
    </row>
    <row r="29523" spans="1:3">
      <c r="A29523" s="66">
        <v>56954</v>
      </c>
      <c r="B29523" s="66" t="s">
        <v>41737</v>
      </c>
      <c r="C29523" s="68">
        <v>1082.6400000000001</v>
      </c>
    </row>
    <row r="29524" spans="1:3">
      <c r="A29524" s="66">
        <v>56955</v>
      </c>
      <c r="B29524" s="66" t="s">
        <v>41738</v>
      </c>
      <c r="C29524" s="68">
        <v>1415.83</v>
      </c>
    </row>
    <row r="29525" spans="1:3">
      <c r="A29525" s="66">
        <v>56956</v>
      </c>
      <c r="B29525" s="66" t="s">
        <v>6273</v>
      </c>
      <c r="C29525" s="68">
        <v>23403.599999999999</v>
      </c>
    </row>
    <row r="29526" spans="1:3">
      <c r="A29526" s="66">
        <v>56957</v>
      </c>
      <c r="B29526" s="66" t="s">
        <v>41739</v>
      </c>
      <c r="C29526" s="68">
        <v>2130.94</v>
      </c>
    </row>
    <row r="29527" spans="1:3">
      <c r="A29527" s="66">
        <v>56958</v>
      </c>
      <c r="B29527" s="66" t="s">
        <v>41740</v>
      </c>
      <c r="C29527" s="68">
        <v>812.2</v>
      </c>
    </row>
    <row r="29528" spans="1:3">
      <c r="A29528" s="66">
        <v>56959</v>
      </c>
      <c r="B29528" s="66" t="s">
        <v>41741</v>
      </c>
      <c r="C29528" s="68">
        <v>2130.94</v>
      </c>
    </row>
    <row r="29529" spans="1:3">
      <c r="A29529" s="66">
        <v>56960</v>
      </c>
      <c r="B29529" s="66" t="s">
        <v>41742</v>
      </c>
      <c r="C29529" s="68">
        <v>2130.94</v>
      </c>
    </row>
    <row r="29530" spans="1:3">
      <c r="A29530" s="66">
        <v>56963</v>
      </c>
      <c r="B29530" s="66" t="s">
        <v>41743</v>
      </c>
      <c r="C29530" s="68">
        <v>72000</v>
      </c>
    </row>
    <row r="29531" spans="1:3">
      <c r="A29531" s="66">
        <v>56992</v>
      </c>
      <c r="B29531" s="66" t="s">
        <v>41744</v>
      </c>
      <c r="C29531" s="68">
        <v>621.6</v>
      </c>
    </row>
    <row r="29532" spans="1:3">
      <c r="A29532" s="66">
        <v>56996</v>
      </c>
      <c r="B29532" s="66" t="s">
        <v>41745</v>
      </c>
      <c r="C29532" s="68">
        <v>23403.599999999999</v>
      </c>
    </row>
    <row r="29533" spans="1:3">
      <c r="A29533" s="66">
        <v>56997</v>
      </c>
      <c r="B29533" s="66" t="s">
        <v>41746</v>
      </c>
      <c r="C29533" s="68">
        <v>923.8</v>
      </c>
    </row>
    <row r="29534" spans="1:3">
      <c r="A29534" s="66">
        <v>56998</v>
      </c>
      <c r="B29534" s="66" t="s">
        <v>41747</v>
      </c>
      <c r="C29534" s="68">
        <v>1666.56</v>
      </c>
    </row>
    <row r="29535" spans="1:3">
      <c r="A29535" s="66">
        <v>56999</v>
      </c>
      <c r="B29535" s="66" t="s">
        <v>6274</v>
      </c>
      <c r="C29535" s="68">
        <v>1961.68</v>
      </c>
    </row>
    <row r="29536" spans="1:3">
      <c r="A29536" s="66">
        <v>57004</v>
      </c>
      <c r="B29536" s="66" t="s">
        <v>41748</v>
      </c>
      <c r="C29536" s="68">
        <v>2130.94</v>
      </c>
    </row>
    <row r="29537" spans="1:3">
      <c r="A29537" s="66">
        <v>57011</v>
      </c>
      <c r="B29537" s="66" t="s">
        <v>41749</v>
      </c>
      <c r="C29537" s="68">
        <v>5724.46</v>
      </c>
    </row>
    <row r="29538" spans="1:3">
      <c r="A29538" s="66">
        <v>57012</v>
      </c>
      <c r="B29538" s="66" t="s">
        <v>41750</v>
      </c>
      <c r="C29538" s="68">
        <v>2130.94</v>
      </c>
    </row>
    <row r="29539" spans="1:3">
      <c r="A29539" s="66">
        <v>57013</v>
      </c>
      <c r="B29539" s="66" t="s">
        <v>41751</v>
      </c>
      <c r="C29539" s="68">
        <v>5724.46</v>
      </c>
    </row>
    <row r="29540" spans="1:3">
      <c r="A29540" s="66">
        <v>57014</v>
      </c>
      <c r="B29540" s="66" t="s">
        <v>41752</v>
      </c>
      <c r="C29540" s="68">
        <v>2130.94</v>
      </c>
    </row>
    <row r="29541" spans="1:3">
      <c r="A29541" s="66">
        <v>57015</v>
      </c>
      <c r="B29541" s="66" t="s">
        <v>41753</v>
      </c>
      <c r="C29541" s="68">
        <v>5902.4</v>
      </c>
    </row>
    <row r="29542" spans="1:3">
      <c r="A29542" s="66">
        <v>57016</v>
      </c>
      <c r="B29542" s="66" t="s">
        <v>41754</v>
      </c>
      <c r="C29542" s="68">
        <v>5902.4</v>
      </c>
    </row>
    <row r="29543" spans="1:3">
      <c r="A29543" s="66">
        <v>57017</v>
      </c>
      <c r="B29543" s="66" t="s">
        <v>41755</v>
      </c>
      <c r="C29543" s="68">
        <v>6076</v>
      </c>
    </row>
    <row r="29544" spans="1:3">
      <c r="A29544" s="66">
        <v>57018</v>
      </c>
      <c r="B29544" s="66" t="s">
        <v>41756</v>
      </c>
      <c r="C29544" s="68">
        <v>6076</v>
      </c>
    </row>
    <row r="29545" spans="1:3">
      <c r="A29545" s="66">
        <v>57019</v>
      </c>
      <c r="B29545" s="66" t="s">
        <v>41757</v>
      </c>
      <c r="C29545" s="68">
        <v>5724.46</v>
      </c>
    </row>
    <row r="29546" spans="1:3">
      <c r="A29546" s="66">
        <v>57020</v>
      </c>
      <c r="B29546" s="66" t="s">
        <v>41758</v>
      </c>
      <c r="C29546" s="68">
        <v>5724.46</v>
      </c>
    </row>
    <row r="29547" spans="1:3">
      <c r="A29547" s="66">
        <v>57021</v>
      </c>
      <c r="B29547" s="66" t="s">
        <v>41759</v>
      </c>
      <c r="C29547" s="68">
        <v>5902.4</v>
      </c>
    </row>
    <row r="29548" spans="1:3">
      <c r="A29548" s="66">
        <v>57022</v>
      </c>
      <c r="B29548" s="66" t="s">
        <v>41760</v>
      </c>
      <c r="C29548" s="68">
        <v>5902.4</v>
      </c>
    </row>
    <row r="29549" spans="1:3">
      <c r="A29549" s="66">
        <v>57023</v>
      </c>
      <c r="B29549" s="66" t="s">
        <v>41761</v>
      </c>
      <c r="C29549" s="68">
        <v>6076</v>
      </c>
    </row>
    <row r="29550" spans="1:3">
      <c r="A29550" s="66">
        <v>57024</v>
      </c>
      <c r="B29550" s="66" t="s">
        <v>41762</v>
      </c>
      <c r="C29550" s="68">
        <v>6076</v>
      </c>
    </row>
    <row r="29551" spans="1:3">
      <c r="A29551" s="66">
        <v>57025</v>
      </c>
      <c r="B29551" s="66" t="s">
        <v>6275</v>
      </c>
      <c r="C29551" s="68">
        <v>5083.68</v>
      </c>
    </row>
    <row r="29552" spans="1:3">
      <c r="A29552" s="66">
        <v>57026</v>
      </c>
      <c r="B29552" s="66" t="s">
        <v>41763</v>
      </c>
      <c r="C29552" s="68">
        <v>5083.68</v>
      </c>
    </row>
    <row r="29553" spans="1:3">
      <c r="A29553" s="66">
        <v>57027</v>
      </c>
      <c r="B29553" s="66" t="s">
        <v>41764</v>
      </c>
      <c r="C29553" s="68">
        <v>5688.48</v>
      </c>
    </row>
    <row r="29554" spans="1:3">
      <c r="A29554" s="66">
        <v>57028</v>
      </c>
      <c r="B29554" s="66" t="s">
        <v>6276</v>
      </c>
      <c r="C29554" s="68">
        <v>5688.48</v>
      </c>
    </row>
    <row r="29555" spans="1:3">
      <c r="A29555" s="66">
        <v>57029</v>
      </c>
      <c r="B29555" s="66" t="s">
        <v>41765</v>
      </c>
      <c r="C29555" s="68">
        <v>5083.68</v>
      </c>
    </row>
    <row r="29556" spans="1:3">
      <c r="A29556" s="66">
        <v>57030</v>
      </c>
      <c r="B29556" s="66" t="s">
        <v>41766</v>
      </c>
      <c r="C29556" s="68">
        <v>5083.68</v>
      </c>
    </row>
    <row r="29557" spans="1:3">
      <c r="A29557" s="66">
        <v>57031</v>
      </c>
      <c r="B29557" s="66" t="s">
        <v>41767</v>
      </c>
      <c r="C29557" s="68">
        <v>5483.52</v>
      </c>
    </row>
    <row r="29558" spans="1:3">
      <c r="A29558" s="66">
        <v>57032</v>
      </c>
      <c r="B29558" s="66" t="s">
        <v>41768</v>
      </c>
      <c r="C29558" s="68">
        <v>937.44</v>
      </c>
    </row>
    <row r="29559" spans="1:3">
      <c r="A29559" s="66">
        <v>57033</v>
      </c>
      <c r="B29559" s="66" t="s">
        <v>41769</v>
      </c>
      <c r="C29559" s="68">
        <v>937.44</v>
      </c>
    </row>
    <row r="29560" spans="1:3">
      <c r="A29560" s="66">
        <v>57034</v>
      </c>
      <c r="B29560" s="66" t="s">
        <v>6277</v>
      </c>
      <c r="C29560" s="68">
        <v>1961.68</v>
      </c>
    </row>
    <row r="29561" spans="1:3">
      <c r="A29561" s="66">
        <v>57035</v>
      </c>
      <c r="B29561" s="66" t="s">
        <v>41770</v>
      </c>
      <c r="C29561" s="68">
        <v>2117.92</v>
      </c>
    </row>
    <row r="29562" spans="1:3">
      <c r="A29562" s="66">
        <v>57036</v>
      </c>
      <c r="B29562" s="66" t="s">
        <v>41771</v>
      </c>
      <c r="C29562" s="68">
        <v>2117.92</v>
      </c>
    </row>
    <row r="29563" spans="1:3">
      <c r="A29563" s="66">
        <v>57037</v>
      </c>
      <c r="B29563" s="66" t="s">
        <v>41772</v>
      </c>
      <c r="C29563" s="68">
        <v>2117.92</v>
      </c>
    </row>
    <row r="29564" spans="1:3">
      <c r="A29564" s="66">
        <v>57038</v>
      </c>
      <c r="B29564" s="66" t="s">
        <v>41773</v>
      </c>
      <c r="C29564" s="68">
        <v>937.44</v>
      </c>
    </row>
    <row r="29565" spans="1:3">
      <c r="A29565" s="66">
        <v>57039</v>
      </c>
      <c r="B29565" s="66" t="s">
        <v>41774</v>
      </c>
      <c r="C29565" s="68">
        <v>937.44</v>
      </c>
    </row>
    <row r="29566" spans="1:3">
      <c r="A29566" s="66">
        <v>57040</v>
      </c>
      <c r="B29566" s="66" t="s">
        <v>41775</v>
      </c>
      <c r="C29566" s="68">
        <v>937.44</v>
      </c>
    </row>
    <row r="29567" spans="1:3">
      <c r="A29567" s="66">
        <v>57041</v>
      </c>
      <c r="B29567" s="66" t="s">
        <v>41776</v>
      </c>
      <c r="C29567" s="68">
        <v>937.44</v>
      </c>
    </row>
    <row r="29568" spans="1:3">
      <c r="A29568" s="66">
        <v>57042</v>
      </c>
      <c r="B29568" s="66" t="s">
        <v>41777</v>
      </c>
      <c r="C29568" s="68">
        <v>937.44</v>
      </c>
    </row>
    <row r="29569" spans="1:3">
      <c r="A29569" s="66">
        <v>57043</v>
      </c>
      <c r="B29569" s="66" t="s">
        <v>41778</v>
      </c>
      <c r="C29569" s="68">
        <v>937.44</v>
      </c>
    </row>
    <row r="29570" spans="1:3">
      <c r="A29570" s="66">
        <v>57044</v>
      </c>
      <c r="B29570" s="66" t="s">
        <v>41779</v>
      </c>
      <c r="C29570" s="68">
        <v>937.44</v>
      </c>
    </row>
    <row r="29571" spans="1:3">
      <c r="A29571" s="66">
        <v>57045</v>
      </c>
      <c r="B29571" s="66" t="s">
        <v>41780</v>
      </c>
      <c r="C29571" s="68">
        <v>937.44</v>
      </c>
    </row>
    <row r="29572" spans="1:3">
      <c r="A29572" s="66">
        <v>57046</v>
      </c>
      <c r="B29572" s="66" t="s">
        <v>41781</v>
      </c>
      <c r="C29572" s="68">
        <v>937.44</v>
      </c>
    </row>
    <row r="29573" spans="1:3">
      <c r="A29573" s="66">
        <v>57047</v>
      </c>
      <c r="B29573" s="66" t="s">
        <v>6278</v>
      </c>
      <c r="C29573" s="68">
        <v>937.44</v>
      </c>
    </row>
    <row r="29574" spans="1:3">
      <c r="A29574" s="66">
        <v>57048</v>
      </c>
      <c r="B29574" s="66" t="s">
        <v>6279</v>
      </c>
      <c r="C29574" s="68">
        <v>937.44</v>
      </c>
    </row>
    <row r="29575" spans="1:3">
      <c r="A29575" s="66">
        <v>57049</v>
      </c>
      <c r="B29575" s="66" t="s">
        <v>6280</v>
      </c>
      <c r="C29575" s="68">
        <v>937.44</v>
      </c>
    </row>
    <row r="29576" spans="1:3">
      <c r="A29576" s="66">
        <v>57070</v>
      </c>
      <c r="B29576" s="66" t="s">
        <v>41782</v>
      </c>
      <c r="C29576" s="68">
        <v>5598.6</v>
      </c>
    </row>
    <row r="29577" spans="1:3">
      <c r="A29577" s="66">
        <v>57071</v>
      </c>
      <c r="B29577" s="66" t="s">
        <v>41783</v>
      </c>
      <c r="C29577" s="68">
        <v>5928.44</v>
      </c>
    </row>
    <row r="29578" spans="1:3">
      <c r="A29578" s="66">
        <v>57072</v>
      </c>
      <c r="B29578" s="66" t="s">
        <v>41784</v>
      </c>
      <c r="C29578" s="68">
        <v>5928.44</v>
      </c>
    </row>
    <row r="29579" spans="1:3">
      <c r="A29579" s="66">
        <v>57073</v>
      </c>
      <c r="B29579" s="66" t="s">
        <v>41785</v>
      </c>
      <c r="C29579" s="68">
        <v>5598.6</v>
      </c>
    </row>
    <row r="29580" spans="1:3">
      <c r="A29580" s="66">
        <v>57074</v>
      </c>
      <c r="B29580" s="66" t="s">
        <v>41786</v>
      </c>
      <c r="C29580" s="68">
        <v>5928.44</v>
      </c>
    </row>
    <row r="29581" spans="1:3">
      <c r="A29581" s="66">
        <v>57075</v>
      </c>
      <c r="B29581" s="66" t="s">
        <v>41787</v>
      </c>
      <c r="C29581" s="68">
        <v>3202.92</v>
      </c>
    </row>
    <row r="29582" spans="1:3">
      <c r="A29582" s="66">
        <v>57076</v>
      </c>
      <c r="B29582" s="66" t="s">
        <v>41788</v>
      </c>
      <c r="C29582" s="68">
        <v>3333.12</v>
      </c>
    </row>
    <row r="29583" spans="1:3">
      <c r="A29583" s="66">
        <v>57077</v>
      </c>
      <c r="B29583" s="66" t="s">
        <v>41789</v>
      </c>
      <c r="C29583" s="68">
        <v>3033.66</v>
      </c>
    </row>
    <row r="29584" spans="1:3">
      <c r="A29584" s="66">
        <v>57078</v>
      </c>
      <c r="B29584" s="66" t="s">
        <v>41790</v>
      </c>
      <c r="C29584" s="68">
        <v>5598.6</v>
      </c>
    </row>
    <row r="29585" spans="1:3">
      <c r="A29585" s="66">
        <v>57079</v>
      </c>
      <c r="B29585" s="66" t="s">
        <v>41791</v>
      </c>
      <c r="C29585" s="68">
        <v>5598.6</v>
      </c>
    </row>
    <row r="29586" spans="1:3">
      <c r="A29586" s="66">
        <v>57080</v>
      </c>
      <c r="B29586" s="66" t="s">
        <v>41792</v>
      </c>
      <c r="C29586" s="68">
        <v>3094.42</v>
      </c>
    </row>
    <row r="29587" spans="1:3">
      <c r="A29587" s="66">
        <v>57081</v>
      </c>
      <c r="B29587" s="66" t="s">
        <v>41793</v>
      </c>
      <c r="C29587" s="68">
        <v>3241.98</v>
      </c>
    </row>
    <row r="29588" spans="1:3">
      <c r="A29588" s="66">
        <v>57082</v>
      </c>
      <c r="B29588" s="66" t="s">
        <v>41794</v>
      </c>
      <c r="C29588" s="68">
        <v>3094.42</v>
      </c>
    </row>
    <row r="29589" spans="1:3">
      <c r="A29589" s="66">
        <v>57083</v>
      </c>
      <c r="B29589" s="66" t="s">
        <v>41795</v>
      </c>
      <c r="C29589" s="68">
        <v>3241.98</v>
      </c>
    </row>
    <row r="29590" spans="1:3">
      <c r="A29590" s="66">
        <v>57084</v>
      </c>
      <c r="B29590" s="66" t="s">
        <v>41796</v>
      </c>
      <c r="C29590" s="68">
        <v>3094.42</v>
      </c>
    </row>
    <row r="29591" spans="1:3">
      <c r="A29591" s="66">
        <v>57085</v>
      </c>
      <c r="B29591" s="66" t="s">
        <v>41797</v>
      </c>
      <c r="C29591" s="68">
        <v>3241.98</v>
      </c>
    </row>
    <row r="29592" spans="1:3">
      <c r="A29592" s="66">
        <v>57086</v>
      </c>
      <c r="B29592" s="66" t="s">
        <v>41798</v>
      </c>
      <c r="C29592" s="68">
        <v>3094.42</v>
      </c>
    </row>
    <row r="29593" spans="1:3">
      <c r="A29593" s="66">
        <v>57087</v>
      </c>
      <c r="B29593" s="66" t="s">
        <v>41799</v>
      </c>
      <c r="C29593" s="68">
        <v>3241.98</v>
      </c>
    </row>
    <row r="29594" spans="1:3">
      <c r="A29594" s="66">
        <v>57088</v>
      </c>
      <c r="B29594" s="66" t="s">
        <v>41800</v>
      </c>
      <c r="C29594" s="68">
        <v>3094.42</v>
      </c>
    </row>
    <row r="29595" spans="1:3">
      <c r="A29595" s="66">
        <v>57089</v>
      </c>
      <c r="B29595" s="66" t="s">
        <v>41801</v>
      </c>
      <c r="C29595" s="68">
        <v>3241.98</v>
      </c>
    </row>
    <row r="29596" spans="1:3">
      <c r="A29596" s="66">
        <v>57090</v>
      </c>
      <c r="B29596" s="66" t="s">
        <v>41802</v>
      </c>
      <c r="C29596" s="68">
        <v>3094.42</v>
      </c>
    </row>
    <row r="29597" spans="1:3">
      <c r="A29597" s="66">
        <v>57091</v>
      </c>
      <c r="B29597" s="66" t="s">
        <v>41803</v>
      </c>
      <c r="C29597" s="68">
        <v>3241.98</v>
      </c>
    </row>
    <row r="29598" spans="1:3">
      <c r="A29598" s="66">
        <v>57107</v>
      </c>
      <c r="B29598" s="66" t="s">
        <v>41804</v>
      </c>
      <c r="C29598" s="68">
        <v>2651.74</v>
      </c>
    </row>
    <row r="29599" spans="1:3">
      <c r="A29599" s="66">
        <v>57121</v>
      </c>
      <c r="B29599" s="66" t="s">
        <v>41805</v>
      </c>
      <c r="C29599" s="68">
        <v>2130.94</v>
      </c>
    </row>
    <row r="29600" spans="1:3">
      <c r="A29600" s="66">
        <v>57168</v>
      </c>
      <c r="B29600" s="66" t="s">
        <v>41806</v>
      </c>
      <c r="C29600" s="68">
        <v>81400</v>
      </c>
    </row>
    <row r="29601" spans="1:3">
      <c r="A29601" s="66">
        <v>57169</v>
      </c>
      <c r="B29601" s="66" t="s">
        <v>6281</v>
      </c>
      <c r="C29601" s="68">
        <v>82358.3</v>
      </c>
    </row>
    <row r="29602" spans="1:3">
      <c r="A29602" s="66">
        <v>57170</v>
      </c>
      <c r="B29602" s="66" t="s">
        <v>41807</v>
      </c>
      <c r="C29602" s="68">
        <v>5294.8</v>
      </c>
    </row>
    <row r="29603" spans="1:3">
      <c r="A29603" s="66">
        <v>57171</v>
      </c>
      <c r="B29603" s="66" t="s">
        <v>41808</v>
      </c>
      <c r="C29603" s="68">
        <v>2130.94</v>
      </c>
    </row>
    <row r="29604" spans="1:3">
      <c r="A29604" s="66">
        <v>57172</v>
      </c>
      <c r="B29604" s="66" t="s">
        <v>41809</v>
      </c>
      <c r="C29604" s="68">
        <v>3101.55</v>
      </c>
    </row>
    <row r="29605" spans="1:3">
      <c r="A29605" s="66">
        <v>57173</v>
      </c>
      <c r="B29605" s="66" t="s">
        <v>41810</v>
      </c>
      <c r="C29605" s="68">
        <v>2130.94</v>
      </c>
    </row>
    <row r="29606" spans="1:3">
      <c r="A29606" s="66">
        <v>57174</v>
      </c>
      <c r="B29606" s="66" t="s">
        <v>41811</v>
      </c>
      <c r="C29606" s="68">
        <v>3101.55</v>
      </c>
    </row>
    <row r="29607" spans="1:3">
      <c r="A29607" s="66">
        <v>57175</v>
      </c>
      <c r="B29607" s="66" t="s">
        <v>41812</v>
      </c>
      <c r="C29607" s="68">
        <v>3101.55</v>
      </c>
    </row>
    <row r="29608" spans="1:3">
      <c r="A29608" s="66">
        <v>57176</v>
      </c>
      <c r="B29608" s="66" t="s">
        <v>41813</v>
      </c>
      <c r="C29608" s="68">
        <v>3101.55</v>
      </c>
    </row>
    <row r="29609" spans="1:3">
      <c r="A29609" s="66">
        <v>57177</v>
      </c>
      <c r="B29609" s="66" t="s">
        <v>41814</v>
      </c>
      <c r="C29609" s="68">
        <v>7694.4</v>
      </c>
    </row>
    <row r="29610" spans="1:3">
      <c r="A29610" s="66">
        <v>57178</v>
      </c>
      <c r="B29610" s="66" t="s">
        <v>41815</v>
      </c>
      <c r="C29610" s="68">
        <v>2130.94</v>
      </c>
    </row>
    <row r="29611" spans="1:3">
      <c r="A29611" s="66">
        <v>57179</v>
      </c>
      <c r="B29611" s="66" t="s">
        <v>41816</v>
      </c>
      <c r="C29611" s="68">
        <v>4073.4</v>
      </c>
    </row>
    <row r="29612" spans="1:3">
      <c r="A29612" s="66">
        <v>57180</v>
      </c>
      <c r="B29612" s="66" t="s">
        <v>41817</v>
      </c>
      <c r="C29612" s="68">
        <v>2130.94</v>
      </c>
    </row>
    <row r="29613" spans="1:3">
      <c r="A29613" s="66">
        <v>57181</v>
      </c>
      <c r="B29613" s="66" t="s">
        <v>41818</v>
      </c>
      <c r="C29613" s="68">
        <v>55678.5</v>
      </c>
    </row>
    <row r="29614" spans="1:3">
      <c r="A29614" s="66">
        <v>57182</v>
      </c>
      <c r="B29614" s="66" t="s">
        <v>41819</v>
      </c>
      <c r="C29614" s="68">
        <v>29295</v>
      </c>
    </row>
    <row r="29615" spans="1:3">
      <c r="A29615" s="66">
        <v>57183</v>
      </c>
      <c r="B29615" s="66" t="s">
        <v>41820</v>
      </c>
      <c r="C29615" s="68">
        <v>11078.4</v>
      </c>
    </row>
    <row r="29616" spans="1:3">
      <c r="A29616" s="66">
        <v>57184</v>
      </c>
      <c r="B29616" s="66" t="s">
        <v>6282</v>
      </c>
      <c r="C29616" s="68">
        <v>3103.1</v>
      </c>
    </row>
    <row r="29617" spans="1:3">
      <c r="A29617" s="66">
        <v>57185</v>
      </c>
      <c r="B29617" s="66" t="s">
        <v>41821</v>
      </c>
      <c r="C29617" s="68">
        <v>153.91999999999999</v>
      </c>
    </row>
    <row r="29618" spans="1:3">
      <c r="A29618" s="66">
        <v>57186</v>
      </c>
      <c r="B29618" s="66" t="s">
        <v>41822</v>
      </c>
      <c r="C29618" s="68">
        <v>153.91999999999999</v>
      </c>
    </row>
    <row r="29619" spans="1:3">
      <c r="A29619" s="66">
        <v>57187</v>
      </c>
      <c r="B29619" s="66" t="s">
        <v>41823</v>
      </c>
      <c r="C29619" s="68">
        <v>153.91999999999999</v>
      </c>
    </row>
    <row r="29620" spans="1:3">
      <c r="A29620" s="66">
        <v>57188</v>
      </c>
      <c r="B29620" s="66" t="s">
        <v>41824</v>
      </c>
      <c r="C29620" s="68">
        <v>153.91999999999999</v>
      </c>
    </row>
    <row r="29621" spans="1:3">
      <c r="A29621" s="66">
        <v>57189</v>
      </c>
      <c r="B29621" s="66" t="s">
        <v>41825</v>
      </c>
      <c r="C29621" s="68">
        <v>735.93</v>
      </c>
    </row>
    <row r="29622" spans="1:3">
      <c r="A29622" s="66">
        <v>57190</v>
      </c>
      <c r="B29622" s="66" t="s">
        <v>41826</v>
      </c>
      <c r="C29622" s="68">
        <v>735.93</v>
      </c>
    </row>
    <row r="29623" spans="1:3">
      <c r="A29623" s="66">
        <v>57191</v>
      </c>
      <c r="B29623" s="66" t="s">
        <v>41827</v>
      </c>
      <c r="C29623" s="68">
        <v>735.93</v>
      </c>
    </row>
    <row r="29624" spans="1:3">
      <c r="A29624" s="66">
        <v>57192</v>
      </c>
      <c r="B29624" s="66" t="s">
        <v>41828</v>
      </c>
      <c r="C29624" s="68">
        <v>735.93</v>
      </c>
    </row>
    <row r="29625" spans="1:3">
      <c r="A29625" s="66">
        <v>57193</v>
      </c>
      <c r="B29625" s="66" t="s">
        <v>41829</v>
      </c>
      <c r="C29625" s="68">
        <v>735.93</v>
      </c>
    </row>
    <row r="29626" spans="1:3">
      <c r="A29626" s="66">
        <v>57194</v>
      </c>
      <c r="B29626" s="66" t="s">
        <v>41830</v>
      </c>
      <c r="C29626" s="68">
        <v>735.93</v>
      </c>
    </row>
    <row r="29627" spans="1:3">
      <c r="A29627" s="66">
        <v>57195</v>
      </c>
      <c r="B29627" s="66" t="s">
        <v>41831</v>
      </c>
      <c r="C29627" s="68">
        <v>735.93</v>
      </c>
    </row>
    <row r="29628" spans="1:3">
      <c r="A29628" s="66">
        <v>57196</v>
      </c>
      <c r="B29628" s="66" t="s">
        <v>41832</v>
      </c>
      <c r="C29628" s="68">
        <v>735.93</v>
      </c>
    </row>
    <row r="29629" spans="1:3">
      <c r="A29629" s="66">
        <v>57197</v>
      </c>
      <c r="B29629" s="66" t="s">
        <v>41833</v>
      </c>
      <c r="C29629" s="68">
        <v>735.93</v>
      </c>
    </row>
    <row r="29630" spans="1:3">
      <c r="A29630" s="66">
        <v>57198</v>
      </c>
      <c r="B29630" s="66" t="s">
        <v>41834</v>
      </c>
      <c r="C29630" s="68">
        <v>6907.68</v>
      </c>
    </row>
    <row r="29631" spans="1:3">
      <c r="A29631" s="66">
        <v>57199</v>
      </c>
      <c r="B29631" s="66" t="s">
        <v>41835</v>
      </c>
      <c r="C29631" s="68">
        <v>6907.68</v>
      </c>
    </row>
    <row r="29632" spans="1:3">
      <c r="A29632" s="66">
        <v>57200</v>
      </c>
      <c r="B29632" s="66" t="s">
        <v>6283</v>
      </c>
      <c r="C29632" s="68">
        <v>5285.28</v>
      </c>
    </row>
    <row r="29633" spans="1:3">
      <c r="A29633" s="66">
        <v>57201</v>
      </c>
      <c r="B29633" s="66" t="s">
        <v>6284</v>
      </c>
      <c r="C29633" s="68">
        <v>532.79999999999995</v>
      </c>
    </row>
    <row r="29634" spans="1:3">
      <c r="A29634" s="66">
        <v>57202</v>
      </c>
      <c r="B29634" s="66" t="s">
        <v>6285</v>
      </c>
      <c r="C29634" s="68">
        <v>1934.4</v>
      </c>
    </row>
    <row r="29635" spans="1:3">
      <c r="A29635" s="66">
        <v>57203</v>
      </c>
      <c r="B29635" s="66" t="s">
        <v>41836</v>
      </c>
      <c r="C29635" s="68">
        <v>3534</v>
      </c>
    </row>
    <row r="29636" spans="1:3">
      <c r="A29636" s="66">
        <v>57204</v>
      </c>
      <c r="B29636" s="66" t="s">
        <v>41837</v>
      </c>
      <c r="C29636" s="68">
        <v>11140.8</v>
      </c>
    </row>
    <row r="29637" spans="1:3">
      <c r="A29637" s="66">
        <v>57205</v>
      </c>
      <c r="B29637" s="66" t="s">
        <v>41838</v>
      </c>
      <c r="C29637" s="68">
        <v>11140.8</v>
      </c>
    </row>
    <row r="29638" spans="1:3">
      <c r="A29638" s="66">
        <v>57206</v>
      </c>
      <c r="B29638" s="66" t="s">
        <v>41839</v>
      </c>
      <c r="C29638" s="68">
        <v>11140.8</v>
      </c>
    </row>
    <row r="29639" spans="1:3">
      <c r="A29639" s="66">
        <v>57207</v>
      </c>
      <c r="B29639" s="66" t="s">
        <v>41840</v>
      </c>
      <c r="C29639" s="68">
        <v>11140.8</v>
      </c>
    </row>
    <row r="29640" spans="1:3">
      <c r="A29640" s="66">
        <v>57208</v>
      </c>
      <c r="B29640" s="66" t="s">
        <v>41841</v>
      </c>
      <c r="C29640" s="68">
        <v>11140.8</v>
      </c>
    </row>
    <row r="29641" spans="1:3">
      <c r="A29641" s="66">
        <v>57209</v>
      </c>
      <c r="B29641" s="66" t="s">
        <v>41842</v>
      </c>
      <c r="C29641" s="68">
        <v>11140.8</v>
      </c>
    </row>
    <row r="29642" spans="1:3">
      <c r="A29642" s="66">
        <v>57210</v>
      </c>
      <c r="B29642" s="66" t="s">
        <v>41843</v>
      </c>
      <c r="C29642" s="68">
        <v>11140.8</v>
      </c>
    </row>
    <row r="29643" spans="1:3">
      <c r="A29643" s="66">
        <v>57211</v>
      </c>
      <c r="B29643" s="66" t="s">
        <v>41844</v>
      </c>
      <c r="C29643" s="68">
        <v>11140.8</v>
      </c>
    </row>
    <row r="29644" spans="1:3">
      <c r="A29644" s="66">
        <v>57212</v>
      </c>
      <c r="B29644" s="66" t="s">
        <v>41845</v>
      </c>
      <c r="C29644" s="68">
        <v>11140.8</v>
      </c>
    </row>
    <row r="29645" spans="1:3">
      <c r="A29645" s="66">
        <v>57213</v>
      </c>
      <c r="B29645" s="66" t="s">
        <v>41846</v>
      </c>
      <c r="C29645" s="68">
        <v>11140.8</v>
      </c>
    </row>
    <row r="29646" spans="1:3">
      <c r="A29646" s="66">
        <v>57214</v>
      </c>
      <c r="B29646" s="66" t="s">
        <v>41847</v>
      </c>
      <c r="C29646" s="68">
        <v>11140.8</v>
      </c>
    </row>
    <row r="29647" spans="1:3">
      <c r="A29647" s="66">
        <v>57215</v>
      </c>
      <c r="B29647" s="66" t="s">
        <v>41848</v>
      </c>
      <c r="C29647" s="68">
        <v>11140.8</v>
      </c>
    </row>
    <row r="29648" spans="1:3">
      <c r="A29648" s="66">
        <v>57216</v>
      </c>
      <c r="B29648" s="66" t="s">
        <v>41849</v>
      </c>
      <c r="C29648" s="68">
        <v>11140.8</v>
      </c>
    </row>
    <row r="29649" spans="1:3">
      <c r="A29649" s="66">
        <v>57217</v>
      </c>
      <c r="B29649" s="66" t="s">
        <v>41850</v>
      </c>
      <c r="C29649" s="68">
        <v>5000.42</v>
      </c>
    </row>
    <row r="29650" spans="1:3">
      <c r="A29650" s="66">
        <v>57218</v>
      </c>
      <c r="B29650" s="66" t="s">
        <v>6286</v>
      </c>
      <c r="C29650" s="68">
        <v>5000.42</v>
      </c>
    </row>
    <row r="29651" spans="1:3">
      <c r="A29651" s="66">
        <v>57219</v>
      </c>
      <c r="B29651" s="66" t="s">
        <v>41851</v>
      </c>
      <c r="C29651" s="68">
        <v>5000.42</v>
      </c>
    </row>
    <row r="29652" spans="1:3">
      <c r="A29652" s="66">
        <v>57220</v>
      </c>
      <c r="B29652" s="66" t="s">
        <v>41852</v>
      </c>
      <c r="C29652" s="68">
        <v>5000.42</v>
      </c>
    </row>
    <row r="29653" spans="1:3">
      <c r="A29653" s="66">
        <v>57221</v>
      </c>
      <c r="B29653" s="66" t="s">
        <v>6287</v>
      </c>
      <c r="C29653" s="68">
        <v>5000.42</v>
      </c>
    </row>
    <row r="29654" spans="1:3">
      <c r="A29654" s="66">
        <v>57222</v>
      </c>
      <c r="B29654" s="66" t="s">
        <v>6288</v>
      </c>
      <c r="C29654" s="68">
        <v>5000.42</v>
      </c>
    </row>
    <row r="29655" spans="1:3">
      <c r="A29655" s="66">
        <v>57223</v>
      </c>
      <c r="B29655" s="66" t="s">
        <v>41853</v>
      </c>
      <c r="C29655" s="68">
        <v>2130.94</v>
      </c>
    </row>
    <row r="29656" spans="1:3">
      <c r="A29656" s="66">
        <v>57224</v>
      </c>
      <c r="B29656" s="66" t="s">
        <v>6289</v>
      </c>
      <c r="C29656" s="68">
        <v>5000.42</v>
      </c>
    </row>
    <row r="29657" spans="1:3">
      <c r="A29657" s="66">
        <v>57225</v>
      </c>
      <c r="B29657" s="66" t="s">
        <v>41854</v>
      </c>
      <c r="C29657" s="68">
        <v>2130.94</v>
      </c>
    </row>
    <row r="29658" spans="1:3">
      <c r="A29658" s="66">
        <v>57227</v>
      </c>
      <c r="B29658" s="66" t="s">
        <v>41855</v>
      </c>
      <c r="C29658" s="68">
        <v>5000.42</v>
      </c>
    </row>
    <row r="29659" spans="1:3">
      <c r="A29659" s="66">
        <v>57228</v>
      </c>
      <c r="B29659" s="66" t="s">
        <v>41856</v>
      </c>
      <c r="C29659" s="68">
        <v>5000.42</v>
      </c>
    </row>
    <row r="29660" spans="1:3">
      <c r="A29660" s="66">
        <v>57229</v>
      </c>
      <c r="B29660" s="66" t="s">
        <v>41857</v>
      </c>
      <c r="C29660" s="68">
        <v>5000.42</v>
      </c>
    </row>
    <row r="29661" spans="1:3">
      <c r="A29661" s="66">
        <v>57230</v>
      </c>
      <c r="B29661" s="66" t="s">
        <v>41858</v>
      </c>
      <c r="C29661" s="68">
        <v>5000.42</v>
      </c>
    </row>
    <row r="29662" spans="1:3">
      <c r="A29662" s="66">
        <v>57231</v>
      </c>
      <c r="B29662" s="66" t="s">
        <v>41859</v>
      </c>
      <c r="C29662" s="68">
        <v>5000.42</v>
      </c>
    </row>
    <row r="29663" spans="1:3">
      <c r="A29663" s="66">
        <v>57232</v>
      </c>
      <c r="B29663" s="66" t="s">
        <v>6290</v>
      </c>
      <c r="C29663" s="68">
        <v>5000.42</v>
      </c>
    </row>
    <row r="29664" spans="1:3">
      <c r="A29664" s="66">
        <v>57233</v>
      </c>
      <c r="B29664" s="66" t="s">
        <v>41860</v>
      </c>
      <c r="C29664" s="68">
        <v>2130.94</v>
      </c>
    </row>
    <row r="29665" spans="1:3">
      <c r="A29665" s="66">
        <v>57234</v>
      </c>
      <c r="B29665" s="66" t="s">
        <v>6291</v>
      </c>
      <c r="C29665" s="68">
        <v>5000.42</v>
      </c>
    </row>
    <row r="29666" spans="1:3">
      <c r="A29666" s="66">
        <v>57235</v>
      </c>
      <c r="B29666" s="66" t="s">
        <v>41861</v>
      </c>
      <c r="C29666" s="68">
        <v>2130.94</v>
      </c>
    </row>
    <row r="29667" spans="1:3">
      <c r="A29667" s="66">
        <v>57236</v>
      </c>
      <c r="B29667" s="66" t="s">
        <v>6292</v>
      </c>
      <c r="C29667" s="68">
        <v>5000.42</v>
      </c>
    </row>
    <row r="29668" spans="1:3">
      <c r="A29668" s="66">
        <v>57237</v>
      </c>
      <c r="B29668" s="66" t="s">
        <v>41862</v>
      </c>
      <c r="C29668" s="68">
        <v>5000.42</v>
      </c>
    </row>
    <row r="29669" spans="1:3">
      <c r="A29669" s="66">
        <v>57238</v>
      </c>
      <c r="B29669" s="66" t="s">
        <v>6293</v>
      </c>
      <c r="C29669" s="68">
        <v>5000.42</v>
      </c>
    </row>
    <row r="29670" spans="1:3">
      <c r="A29670" s="66">
        <v>57239</v>
      </c>
      <c r="B29670" s="66" t="s">
        <v>41863</v>
      </c>
      <c r="C29670" s="68">
        <v>5000.42</v>
      </c>
    </row>
    <row r="29671" spans="1:3">
      <c r="A29671" s="66">
        <v>57240</v>
      </c>
      <c r="B29671" s="66" t="s">
        <v>6294</v>
      </c>
      <c r="C29671" s="68">
        <v>5000.42</v>
      </c>
    </row>
    <row r="29672" spans="1:3">
      <c r="A29672" s="66">
        <v>57241</v>
      </c>
      <c r="B29672" s="66" t="s">
        <v>41864</v>
      </c>
      <c r="C29672" s="68">
        <v>5000.42</v>
      </c>
    </row>
    <row r="29673" spans="1:3">
      <c r="A29673" s="66">
        <v>57242</v>
      </c>
      <c r="B29673" s="66" t="s">
        <v>6295</v>
      </c>
      <c r="C29673" s="68">
        <v>5000.42</v>
      </c>
    </row>
    <row r="29674" spans="1:3">
      <c r="A29674" s="66">
        <v>57243</v>
      </c>
      <c r="B29674" s="66" t="s">
        <v>41865</v>
      </c>
      <c r="C29674" s="68">
        <v>5000.42</v>
      </c>
    </row>
    <row r="29675" spans="1:3">
      <c r="A29675" s="66">
        <v>57244</v>
      </c>
      <c r="B29675" s="66" t="s">
        <v>41866</v>
      </c>
      <c r="C29675" s="68">
        <v>5000.42</v>
      </c>
    </row>
    <row r="29676" spans="1:3">
      <c r="A29676" s="66">
        <v>57245</v>
      </c>
      <c r="B29676" s="66" t="s">
        <v>41867</v>
      </c>
      <c r="C29676" s="68">
        <v>5000.42</v>
      </c>
    </row>
    <row r="29677" spans="1:3">
      <c r="A29677" s="66">
        <v>57246</v>
      </c>
      <c r="B29677" s="66" t="s">
        <v>41868</v>
      </c>
      <c r="C29677" s="68">
        <v>5000.42</v>
      </c>
    </row>
    <row r="29678" spans="1:3">
      <c r="A29678" s="66">
        <v>57247</v>
      </c>
      <c r="B29678" s="66" t="s">
        <v>41869</v>
      </c>
      <c r="C29678" s="68">
        <v>5000.42</v>
      </c>
    </row>
    <row r="29679" spans="1:3">
      <c r="A29679" s="66">
        <v>57248</v>
      </c>
      <c r="B29679" s="66" t="s">
        <v>41870</v>
      </c>
      <c r="C29679" s="68">
        <v>5000.42</v>
      </c>
    </row>
    <row r="29680" spans="1:3">
      <c r="A29680" s="66">
        <v>57249</v>
      </c>
      <c r="B29680" s="66" t="s">
        <v>41871</v>
      </c>
      <c r="C29680" s="68">
        <v>5000.42</v>
      </c>
    </row>
    <row r="29681" spans="1:3">
      <c r="A29681" s="66">
        <v>57250</v>
      </c>
      <c r="B29681" s="66" t="s">
        <v>41872</v>
      </c>
      <c r="C29681" s="68">
        <v>17503.2</v>
      </c>
    </row>
    <row r="29682" spans="1:3">
      <c r="A29682" s="66">
        <v>57252</v>
      </c>
      <c r="B29682" s="66" t="s">
        <v>41873</v>
      </c>
      <c r="C29682" s="68">
        <v>17503.2</v>
      </c>
    </row>
    <row r="29683" spans="1:3">
      <c r="A29683" s="66">
        <v>57253</v>
      </c>
      <c r="B29683" s="66" t="s">
        <v>41874</v>
      </c>
      <c r="C29683" s="68">
        <v>17503.2</v>
      </c>
    </row>
    <row r="29684" spans="1:3">
      <c r="A29684" s="66">
        <v>57254</v>
      </c>
      <c r="B29684" s="66" t="s">
        <v>41875</v>
      </c>
      <c r="C29684" s="68">
        <v>17503.2</v>
      </c>
    </row>
    <row r="29685" spans="1:3">
      <c r="A29685" s="66">
        <v>57255</v>
      </c>
      <c r="B29685" s="66" t="s">
        <v>6296</v>
      </c>
      <c r="C29685" s="68">
        <v>11760</v>
      </c>
    </row>
    <row r="29686" spans="1:3">
      <c r="A29686" s="66">
        <v>57256</v>
      </c>
      <c r="B29686" s="66" t="s">
        <v>41876</v>
      </c>
      <c r="C29686" s="68">
        <v>14929.2</v>
      </c>
    </row>
    <row r="29687" spans="1:3">
      <c r="A29687" s="66">
        <v>57258</v>
      </c>
      <c r="B29687" s="66" t="s">
        <v>41877</v>
      </c>
      <c r="C29687" s="68">
        <v>14929.2</v>
      </c>
    </row>
    <row r="29688" spans="1:3">
      <c r="A29688" s="66">
        <v>57259</v>
      </c>
      <c r="B29688" s="66" t="s">
        <v>41878</v>
      </c>
      <c r="C29688" s="68">
        <v>14929.2</v>
      </c>
    </row>
    <row r="29689" spans="1:3">
      <c r="A29689" s="66">
        <v>57260</v>
      </c>
      <c r="B29689" s="66" t="s">
        <v>41879</v>
      </c>
      <c r="C29689" s="68">
        <v>14929.2</v>
      </c>
    </row>
    <row r="29690" spans="1:3">
      <c r="A29690" s="66">
        <v>57261</v>
      </c>
      <c r="B29690" s="66" t="s">
        <v>6297</v>
      </c>
      <c r="C29690" s="68">
        <v>1637.98</v>
      </c>
    </row>
    <row r="29691" spans="1:3">
      <c r="A29691" s="66">
        <v>57262</v>
      </c>
      <c r="B29691" s="66" t="s">
        <v>41880</v>
      </c>
      <c r="C29691" s="68">
        <v>4650</v>
      </c>
    </row>
    <row r="29692" spans="1:3">
      <c r="A29692" s="66">
        <v>57263</v>
      </c>
      <c r="B29692" s="66" t="s">
        <v>41881</v>
      </c>
      <c r="C29692" s="68">
        <v>5638.13</v>
      </c>
    </row>
    <row r="29693" spans="1:3">
      <c r="A29693" s="66">
        <v>57264</v>
      </c>
      <c r="B29693" s="66" t="s">
        <v>41882</v>
      </c>
      <c r="C29693" s="68">
        <v>3534</v>
      </c>
    </row>
    <row r="29694" spans="1:3">
      <c r="A29694" s="66">
        <v>57265</v>
      </c>
      <c r="B29694" s="66" t="s">
        <v>41883</v>
      </c>
      <c r="C29694" s="68">
        <v>3534</v>
      </c>
    </row>
    <row r="29695" spans="1:3">
      <c r="A29695" s="66">
        <v>57266</v>
      </c>
      <c r="B29695" s="66" t="s">
        <v>41884</v>
      </c>
      <c r="C29695" s="68">
        <v>5638.13</v>
      </c>
    </row>
    <row r="29696" spans="1:3">
      <c r="A29696" s="66">
        <v>57267</v>
      </c>
      <c r="B29696" s="66" t="s">
        <v>41885</v>
      </c>
      <c r="C29696" s="68">
        <v>2130.94</v>
      </c>
    </row>
    <row r="29697" spans="1:3">
      <c r="A29697" s="66">
        <v>57268</v>
      </c>
      <c r="B29697" s="66" t="s">
        <v>41886</v>
      </c>
      <c r="C29697" s="68">
        <v>5638.13</v>
      </c>
    </row>
    <row r="29698" spans="1:3">
      <c r="A29698" s="66">
        <v>57269</v>
      </c>
      <c r="B29698" s="66" t="s">
        <v>41887</v>
      </c>
      <c r="C29698" s="68">
        <v>2130.94</v>
      </c>
    </row>
    <row r="29699" spans="1:3">
      <c r="A29699" s="66">
        <v>57270</v>
      </c>
      <c r="B29699" s="66" t="s">
        <v>41888</v>
      </c>
      <c r="C29699" s="68">
        <v>2130.94</v>
      </c>
    </row>
    <row r="29700" spans="1:3">
      <c r="A29700" s="66">
        <v>57271</v>
      </c>
      <c r="B29700" s="66" t="s">
        <v>6298</v>
      </c>
      <c r="C29700" s="68">
        <v>3937</v>
      </c>
    </row>
    <row r="29701" spans="1:3">
      <c r="A29701" s="66">
        <v>57272</v>
      </c>
      <c r="B29701" s="66" t="s">
        <v>41889</v>
      </c>
      <c r="C29701" s="68">
        <v>3937</v>
      </c>
    </row>
    <row r="29702" spans="1:3">
      <c r="A29702" s="66">
        <v>57273</v>
      </c>
      <c r="B29702" s="66" t="s">
        <v>41890</v>
      </c>
      <c r="C29702" s="68">
        <v>572.39</v>
      </c>
    </row>
    <row r="29703" spans="1:3">
      <c r="A29703" s="66">
        <v>57274</v>
      </c>
      <c r="B29703" s="66" t="s">
        <v>41891</v>
      </c>
      <c r="C29703" s="68">
        <v>9600</v>
      </c>
    </row>
    <row r="29704" spans="1:3">
      <c r="A29704" s="66">
        <v>57275</v>
      </c>
      <c r="B29704" s="66" t="s">
        <v>88288</v>
      </c>
      <c r="C29704" s="68">
        <v>1883.56</v>
      </c>
    </row>
    <row r="29705" spans="1:3">
      <c r="A29705" s="66">
        <v>57277</v>
      </c>
      <c r="B29705" s="66" t="s">
        <v>41892</v>
      </c>
      <c r="C29705" s="68">
        <v>5638.13</v>
      </c>
    </row>
    <row r="29706" spans="1:3">
      <c r="A29706" s="66">
        <v>57279</v>
      </c>
      <c r="B29706" s="66" t="s">
        <v>41893</v>
      </c>
      <c r="C29706" s="68">
        <v>5638.13</v>
      </c>
    </row>
    <row r="29707" spans="1:3">
      <c r="A29707" s="66">
        <v>57281</v>
      </c>
      <c r="B29707" s="66" t="s">
        <v>41894</v>
      </c>
      <c r="C29707" s="68">
        <v>5638.13</v>
      </c>
    </row>
    <row r="29708" spans="1:3">
      <c r="A29708" s="66">
        <v>57282</v>
      </c>
      <c r="B29708" s="66" t="s">
        <v>41895</v>
      </c>
      <c r="C29708" s="68">
        <v>5638.13</v>
      </c>
    </row>
    <row r="29709" spans="1:3">
      <c r="A29709" s="66">
        <v>57283</v>
      </c>
      <c r="B29709" s="66" t="s">
        <v>41896</v>
      </c>
      <c r="C29709" s="68">
        <v>5638.13</v>
      </c>
    </row>
    <row r="29710" spans="1:3">
      <c r="A29710" s="66">
        <v>57284</v>
      </c>
      <c r="B29710" s="66" t="s">
        <v>41897</v>
      </c>
      <c r="C29710" s="68">
        <v>5638.13</v>
      </c>
    </row>
    <row r="29711" spans="1:3">
      <c r="A29711" s="66">
        <v>57285</v>
      </c>
      <c r="B29711" s="66" t="s">
        <v>41898</v>
      </c>
      <c r="C29711" s="68">
        <v>5638.13</v>
      </c>
    </row>
    <row r="29712" spans="1:3">
      <c r="A29712" s="66">
        <v>57286</v>
      </c>
      <c r="B29712" s="66" t="s">
        <v>41899</v>
      </c>
      <c r="C29712" s="68">
        <v>5638.13</v>
      </c>
    </row>
    <row r="29713" spans="1:3">
      <c r="A29713" s="66">
        <v>57287</v>
      </c>
      <c r="B29713" s="66" t="s">
        <v>41900</v>
      </c>
      <c r="C29713" s="68">
        <v>5638.13</v>
      </c>
    </row>
    <row r="29714" spans="1:3">
      <c r="A29714" s="66">
        <v>57288</v>
      </c>
      <c r="B29714" s="66" t="s">
        <v>41901</v>
      </c>
      <c r="C29714" s="68">
        <v>5638.13</v>
      </c>
    </row>
    <row r="29715" spans="1:3">
      <c r="A29715" s="66">
        <v>57289</v>
      </c>
      <c r="B29715" s="66" t="s">
        <v>41902</v>
      </c>
      <c r="C29715" s="68">
        <v>5638.13</v>
      </c>
    </row>
    <row r="29716" spans="1:3">
      <c r="A29716" s="66">
        <v>57290</v>
      </c>
      <c r="B29716" s="66" t="s">
        <v>41903</v>
      </c>
      <c r="C29716" s="68">
        <v>5638.13</v>
      </c>
    </row>
    <row r="29717" spans="1:3">
      <c r="A29717" s="66">
        <v>57291</v>
      </c>
      <c r="B29717" s="66" t="s">
        <v>41904</v>
      </c>
      <c r="C29717" s="68">
        <v>5638.13</v>
      </c>
    </row>
    <row r="29718" spans="1:3">
      <c r="A29718" s="66">
        <v>57292</v>
      </c>
      <c r="B29718" s="66" t="s">
        <v>41905</v>
      </c>
      <c r="C29718" s="68">
        <v>5638.13</v>
      </c>
    </row>
    <row r="29719" spans="1:3">
      <c r="A29719" s="66">
        <v>57293</v>
      </c>
      <c r="B29719" s="66" t="s">
        <v>6299</v>
      </c>
      <c r="C29719" s="68">
        <v>5638.13</v>
      </c>
    </row>
    <row r="29720" spans="1:3">
      <c r="A29720" s="66">
        <v>57294</v>
      </c>
      <c r="B29720" s="66" t="s">
        <v>41906</v>
      </c>
      <c r="C29720" s="68">
        <v>5638.13</v>
      </c>
    </row>
    <row r="29721" spans="1:3">
      <c r="A29721" s="66">
        <v>57295</v>
      </c>
      <c r="B29721" s="66" t="s">
        <v>41907</v>
      </c>
      <c r="C29721" s="68">
        <v>5638.13</v>
      </c>
    </row>
    <row r="29722" spans="1:3">
      <c r="A29722" s="66">
        <v>57296</v>
      </c>
      <c r="B29722" s="66" t="s">
        <v>41908</v>
      </c>
      <c r="C29722" s="68">
        <v>5638.13</v>
      </c>
    </row>
    <row r="29723" spans="1:3">
      <c r="A29723" s="66">
        <v>57297</v>
      </c>
      <c r="B29723" s="66" t="s">
        <v>41909</v>
      </c>
      <c r="C29723" s="68">
        <v>5638.13</v>
      </c>
    </row>
    <row r="29724" spans="1:3">
      <c r="A29724" s="66">
        <v>57298</v>
      </c>
      <c r="B29724" s="66" t="s">
        <v>41910</v>
      </c>
      <c r="C29724" s="68">
        <v>5638.13</v>
      </c>
    </row>
    <row r="29725" spans="1:3">
      <c r="A29725" s="66">
        <v>57299</v>
      </c>
      <c r="B29725" s="66" t="s">
        <v>41911</v>
      </c>
      <c r="C29725" s="68">
        <v>5638.13</v>
      </c>
    </row>
    <row r="29726" spans="1:3">
      <c r="A29726" s="66">
        <v>57300</v>
      </c>
      <c r="B29726" s="66" t="s">
        <v>41912</v>
      </c>
      <c r="C29726" s="68">
        <v>5638.13</v>
      </c>
    </row>
    <row r="29727" spans="1:3">
      <c r="A29727" s="66">
        <v>57301</v>
      </c>
      <c r="B29727" s="66" t="s">
        <v>41913</v>
      </c>
      <c r="C29727" s="68">
        <v>5638.13</v>
      </c>
    </row>
    <row r="29728" spans="1:3">
      <c r="A29728" s="66">
        <v>57302</v>
      </c>
      <c r="B29728" s="66" t="s">
        <v>41914</v>
      </c>
      <c r="C29728" s="68">
        <v>5638.13</v>
      </c>
    </row>
    <row r="29729" spans="1:3">
      <c r="A29729" s="66">
        <v>57303</v>
      </c>
      <c r="B29729" s="66" t="s">
        <v>41915</v>
      </c>
      <c r="C29729" s="68">
        <v>5638.13</v>
      </c>
    </row>
    <row r="29730" spans="1:3">
      <c r="A29730" s="66">
        <v>57304</v>
      </c>
      <c r="B29730" s="66" t="s">
        <v>41916</v>
      </c>
      <c r="C29730" s="68">
        <v>5852.8</v>
      </c>
    </row>
    <row r="29731" spans="1:3">
      <c r="A29731" s="66">
        <v>57305</v>
      </c>
      <c r="B29731" s="66" t="s">
        <v>41917</v>
      </c>
      <c r="C29731" s="68">
        <v>9600</v>
      </c>
    </row>
    <row r="29732" spans="1:3">
      <c r="A29732" s="66">
        <v>57306</v>
      </c>
      <c r="B29732" s="66" t="s">
        <v>41918</v>
      </c>
      <c r="C29732" s="68">
        <v>9600</v>
      </c>
    </row>
    <row r="29733" spans="1:3">
      <c r="A29733" s="66">
        <v>57308</v>
      </c>
      <c r="B29733" s="66" t="s">
        <v>41919</v>
      </c>
      <c r="C29733" s="68">
        <v>4965.12</v>
      </c>
    </row>
    <row r="29734" spans="1:3">
      <c r="A29734" s="66">
        <v>57309</v>
      </c>
      <c r="B29734" s="66" t="s">
        <v>41920</v>
      </c>
      <c r="C29734" s="68">
        <v>6844.8</v>
      </c>
    </row>
    <row r="29735" spans="1:3">
      <c r="A29735" s="66">
        <v>57310</v>
      </c>
      <c r="B29735" s="66" t="s">
        <v>41921</v>
      </c>
      <c r="C29735" s="68">
        <v>6844.8</v>
      </c>
    </row>
    <row r="29736" spans="1:3">
      <c r="A29736" s="66">
        <v>57311</v>
      </c>
      <c r="B29736" s="66" t="s">
        <v>41922</v>
      </c>
      <c r="C29736" s="68">
        <v>6844.8</v>
      </c>
    </row>
    <row r="29737" spans="1:3">
      <c r="A29737" s="66">
        <v>57312</v>
      </c>
      <c r="B29737" s="66" t="s">
        <v>41923</v>
      </c>
      <c r="C29737" s="68">
        <v>6844.8</v>
      </c>
    </row>
    <row r="29738" spans="1:3">
      <c r="A29738" s="66">
        <v>57313</v>
      </c>
      <c r="B29738" s="66" t="s">
        <v>41924</v>
      </c>
      <c r="C29738" s="68">
        <v>6038.4</v>
      </c>
    </row>
    <row r="29739" spans="1:3">
      <c r="A29739" s="66">
        <v>57314</v>
      </c>
      <c r="B29739" s="66" t="s">
        <v>41925</v>
      </c>
      <c r="C29739" s="68">
        <v>6038.4</v>
      </c>
    </row>
    <row r="29740" spans="1:3">
      <c r="A29740" s="66">
        <v>57315</v>
      </c>
      <c r="B29740" s="66" t="s">
        <v>41926</v>
      </c>
      <c r="C29740" s="68">
        <v>4473.3</v>
      </c>
    </row>
    <row r="29741" spans="1:3">
      <c r="A29741" s="66">
        <v>57316</v>
      </c>
      <c r="B29741" s="66" t="s">
        <v>41927</v>
      </c>
      <c r="C29741" s="68">
        <v>4473.3</v>
      </c>
    </row>
    <row r="29742" spans="1:3">
      <c r="A29742" s="66">
        <v>57317</v>
      </c>
      <c r="B29742" s="66" t="s">
        <v>41928</v>
      </c>
      <c r="C29742" s="68">
        <v>30873.599999999999</v>
      </c>
    </row>
    <row r="29743" spans="1:3">
      <c r="A29743" s="66">
        <v>57318</v>
      </c>
      <c r="B29743" s="66" t="s">
        <v>41929</v>
      </c>
      <c r="C29743" s="68">
        <v>199.8</v>
      </c>
    </row>
    <row r="29744" spans="1:3">
      <c r="A29744" s="66">
        <v>57321</v>
      </c>
      <c r="B29744" s="66" t="s">
        <v>41930</v>
      </c>
      <c r="C29744" s="68">
        <v>7622.4</v>
      </c>
    </row>
    <row r="29745" spans="1:3">
      <c r="A29745" s="66">
        <v>57323</v>
      </c>
      <c r="B29745" s="66" t="s">
        <v>41931</v>
      </c>
      <c r="C29745" s="68">
        <v>7622.4</v>
      </c>
    </row>
    <row r="29746" spans="1:3">
      <c r="A29746" s="66">
        <v>57324</v>
      </c>
      <c r="B29746" s="66" t="s">
        <v>41932</v>
      </c>
      <c r="C29746" s="68">
        <v>19200</v>
      </c>
    </row>
    <row r="29747" spans="1:3">
      <c r="A29747" s="66">
        <v>57325</v>
      </c>
      <c r="B29747" s="66" t="s">
        <v>41933</v>
      </c>
      <c r="C29747" s="68">
        <v>19200</v>
      </c>
    </row>
    <row r="29748" spans="1:3">
      <c r="A29748" s="66">
        <v>57326</v>
      </c>
      <c r="B29748" s="66" t="s">
        <v>41934</v>
      </c>
      <c r="C29748" s="68">
        <v>19200</v>
      </c>
    </row>
    <row r="29749" spans="1:3">
      <c r="A29749" s="66">
        <v>57327</v>
      </c>
      <c r="B29749" s="66" t="s">
        <v>41935</v>
      </c>
      <c r="C29749" s="68">
        <v>19200</v>
      </c>
    </row>
    <row r="29750" spans="1:3">
      <c r="A29750" s="66">
        <v>57328</v>
      </c>
      <c r="B29750" s="66" t="s">
        <v>41936</v>
      </c>
      <c r="C29750" s="68">
        <v>19200</v>
      </c>
    </row>
    <row r="29751" spans="1:3">
      <c r="A29751" s="66">
        <v>57331</v>
      </c>
      <c r="B29751" s="66" t="s">
        <v>41937</v>
      </c>
      <c r="C29751" s="68">
        <v>19200</v>
      </c>
    </row>
    <row r="29752" spans="1:3">
      <c r="A29752" s="66">
        <v>57333</v>
      </c>
      <c r="B29752" s="66" t="s">
        <v>41938</v>
      </c>
      <c r="C29752" s="68">
        <v>199.8</v>
      </c>
    </row>
    <row r="29753" spans="1:3">
      <c r="A29753" s="66">
        <v>57334</v>
      </c>
      <c r="B29753" s="66" t="s">
        <v>41939</v>
      </c>
      <c r="C29753" s="68">
        <v>199.8</v>
      </c>
    </row>
    <row r="29754" spans="1:3">
      <c r="A29754" s="66">
        <v>57335</v>
      </c>
      <c r="B29754" s="66" t="s">
        <v>41940</v>
      </c>
      <c r="C29754" s="68">
        <v>199.8</v>
      </c>
    </row>
    <row r="29755" spans="1:3">
      <c r="A29755" s="66">
        <v>57336</v>
      </c>
      <c r="B29755" s="66" t="s">
        <v>6300</v>
      </c>
      <c r="C29755" s="68">
        <v>3503</v>
      </c>
    </row>
    <row r="29756" spans="1:3">
      <c r="A29756" s="66">
        <v>57337</v>
      </c>
      <c r="B29756" s="66" t="s">
        <v>41941</v>
      </c>
      <c r="C29756" s="68">
        <v>3633.2</v>
      </c>
    </row>
    <row r="29757" spans="1:3">
      <c r="A29757" s="66">
        <v>57338</v>
      </c>
      <c r="B29757" s="66" t="s">
        <v>41942</v>
      </c>
      <c r="C29757" s="68">
        <v>19200</v>
      </c>
    </row>
    <row r="29758" spans="1:3">
      <c r="A29758" s="66">
        <v>57339</v>
      </c>
      <c r="B29758" s="66" t="s">
        <v>41943</v>
      </c>
      <c r="C29758" s="68">
        <v>19200</v>
      </c>
    </row>
    <row r="29759" spans="1:3">
      <c r="A29759" s="66">
        <v>57340</v>
      </c>
      <c r="B29759" s="66" t="s">
        <v>41944</v>
      </c>
      <c r="C29759" s="68">
        <v>19200</v>
      </c>
    </row>
    <row r="29760" spans="1:3">
      <c r="A29760" s="66">
        <v>57341</v>
      </c>
      <c r="B29760" s="66" t="s">
        <v>41945</v>
      </c>
      <c r="C29760" s="68">
        <v>19200</v>
      </c>
    </row>
    <row r="29761" spans="1:3">
      <c r="A29761" s="66">
        <v>57342</v>
      </c>
      <c r="B29761" s="66" t="s">
        <v>41946</v>
      </c>
      <c r="C29761" s="68">
        <v>19200</v>
      </c>
    </row>
    <row r="29762" spans="1:3">
      <c r="A29762" s="66">
        <v>57343</v>
      </c>
      <c r="B29762" s="66" t="s">
        <v>41947</v>
      </c>
      <c r="C29762" s="68">
        <v>19200</v>
      </c>
    </row>
    <row r="29763" spans="1:3">
      <c r="A29763" s="66">
        <v>57344</v>
      </c>
      <c r="B29763" s="66" t="s">
        <v>41948</v>
      </c>
      <c r="C29763" s="68">
        <v>19200</v>
      </c>
    </row>
    <row r="29764" spans="1:3">
      <c r="A29764" s="66">
        <v>57345</v>
      </c>
      <c r="B29764" s="66" t="s">
        <v>41949</v>
      </c>
      <c r="C29764" s="68">
        <v>19200</v>
      </c>
    </row>
    <row r="29765" spans="1:3">
      <c r="A29765" s="66">
        <v>57346</v>
      </c>
      <c r="B29765" s="66" t="s">
        <v>41950</v>
      </c>
      <c r="C29765" s="68">
        <v>19200</v>
      </c>
    </row>
    <row r="29766" spans="1:3">
      <c r="A29766" s="66">
        <v>57347</v>
      </c>
      <c r="B29766" s="66" t="s">
        <v>41951</v>
      </c>
      <c r="C29766" s="68">
        <v>11520</v>
      </c>
    </row>
    <row r="29767" spans="1:3">
      <c r="A29767" s="66">
        <v>57348</v>
      </c>
      <c r="B29767" s="66" t="s">
        <v>41952</v>
      </c>
      <c r="C29767" s="68">
        <v>6151.68</v>
      </c>
    </row>
    <row r="29768" spans="1:3">
      <c r="A29768" s="66">
        <v>57349</v>
      </c>
      <c r="B29768" s="66" t="s">
        <v>41953</v>
      </c>
      <c r="C29768" s="68">
        <v>25674.89</v>
      </c>
    </row>
    <row r="29769" spans="1:3">
      <c r="A29769" s="66">
        <v>57350</v>
      </c>
      <c r="B29769" s="66" t="s">
        <v>77839</v>
      </c>
      <c r="C29769" s="68">
        <v>1159.4000000000001</v>
      </c>
    </row>
    <row r="29770" spans="1:3">
      <c r="A29770" s="66">
        <v>57351</v>
      </c>
      <c r="B29770" s="66" t="s">
        <v>77840</v>
      </c>
      <c r="C29770" s="68">
        <v>1159.4000000000001</v>
      </c>
    </row>
    <row r="29771" spans="1:3">
      <c r="A29771" s="66">
        <v>57352</v>
      </c>
      <c r="B29771" s="66" t="s">
        <v>77841</v>
      </c>
      <c r="C29771" s="68">
        <v>303.39999999999998</v>
      </c>
    </row>
    <row r="29772" spans="1:3">
      <c r="A29772" s="66">
        <v>57353</v>
      </c>
      <c r="B29772" s="66" t="s">
        <v>77842</v>
      </c>
      <c r="C29772" s="68">
        <v>756.4</v>
      </c>
    </row>
    <row r="29773" spans="1:3">
      <c r="A29773" s="66">
        <v>57354</v>
      </c>
      <c r="B29773" s="66" t="s">
        <v>41954</v>
      </c>
      <c r="C29773" s="68">
        <v>6144</v>
      </c>
    </row>
    <row r="29774" spans="1:3">
      <c r="A29774" s="66">
        <v>57355</v>
      </c>
      <c r="B29774" s="66" t="s">
        <v>41955</v>
      </c>
      <c r="C29774" s="68">
        <v>9807.41</v>
      </c>
    </row>
    <row r="29775" spans="1:3">
      <c r="A29775" s="66">
        <v>57356</v>
      </c>
      <c r="B29775" s="66" t="s">
        <v>41956</v>
      </c>
      <c r="C29775" s="68">
        <v>9807.41</v>
      </c>
    </row>
    <row r="29776" spans="1:3">
      <c r="A29776" s="66">
        <v>57357</v>
      </c>
      <c r="B29776" s="66" t="s">
        <v>41957</v>
      </c>
      <c r="C29776" s="68">
        <v>3103.1</v>
      </c>
    </row>
    <row r="29777" spans="1:3">
      <c r="A29777" s="66">
        <v>57358</v>
      </c>
      <c r="B29777" s="66" t="s">
        <v>41958</v>
      </c>
      <c r="C29777" s="68">
        <v>1172.73</v>
      </c>
    </row>
    <row r="29778" spans="1:3">
      <c r="A29778" s="66">
        <v>57359</v>
      </c>
      <c r="B29778" s="66" t="s">
        <v>41959</v>
      </c>
      <c r="C29778" s="68">
        <v>1172.73</v>
      </c>
    </row>
    <row r="29779" spans="1:3">
      <c r="A29779" s="66">
        <v>57360</v>
      </c>
      <c r="B29779" s="66" t="s">
        <v>41960</v>
      </c>
      <c r="C29779" s="68">
        <v>1172.73</v>
      </c>
    </row>
    <row r="29780" spans="1:3">
      <c r="A29780" s="66">
        <v>57362</v>
      </c>
      <c r="B29780" s="66" t="s">
        <v>6301</v>
      </c>
      <c r="C29780" s="68">
        <v>448.07</v>
      </c>
    </row>
    <row r="29781" spans="1:3">
      <c r="A29781" s="66">
        <v>57363</v>
      </c>
      <c r="B29781" s="66" t="s">
        <v>41961</v>
      </c>
      <c r="C29781" s="68">
        <v>6144</v>
      </c>
    </row>
    <row r="29782" spans="1:3">
      <c r="A29782" s="66">
        <v>57364</v>
      </c>
      <c r="B29782" s="66" t="s">
        <v>41962</v>
      </c>
      <c r="C29782" s="68">
        <v>11140.8</v>
      </c>
    </row>
    <row r="29783" spans="1:3">
      <c r="A29783" s="66">
        <v>57365</v>
      </c>
      <c r="B29783" s="66" t="s">
        <v>41963</v>
      </c>
      <c r="C29783" s="68">
        <v>11140.8</v>
      </c>
    </row>
    <row r="29784" spans="1:3">
      <c r="A29784" s="66">
        <v>57366</v>
      </c>
      <c r="B29784" s="66" t="s">
        <v>41964</v>
      </c>
      <c r="C29784" s="68">
        <v>11140.8</v>
      </c>
    </row>
    <row r="29785" spans="1:3">
      <c r="A29785" s="66">
        <v>57367</v>
      </c>
      <c r="B29785" s="66" t="s">
        <v>41965</v>
      </c>
      <c r="C29785" s="68">
        <v>11140.8</v>
      </c>
    </row>
    <row r="29786" spans="1:3">
      <c r="A29786" s="66">
        <v>57368</v>
      </c>
      <c r="B29786" s="66" t="s">
        <v>41966</v>
      </c>
      <c r="C29786" s="68">
        <v>11140.8</v>
      </c>
    </row>
    <row r="29787" spans="1:3">
      <c r="A29787" s="66">
        <v>57369</v>
      </c>
      <c r="B29787" s="66" t="s">
        <v>41967</v>
      </c>
      <c r="C29787" s="68">
        <v>540.20000000000005</v>
      </c>
    </row>
    <row r="29788" spans="1:3">
      <c r="A29788" s="66">
        <v>57370</v>
      </c>
      <c r="B29788" s="66" t="s">
        <v>6302</v>
      </c>
      <c r="C29788" s="68">
        <v>5000.42</v>
      </c>
    </row>
    <row r="29789" spans="1:3">
      <c r="A29789" s="66">
        <v>57371</v>
      </c>
      <c r="B29789" s="66" t="s">
        <v>6303</v>
      </c>
      <c r="C29789" s="68">
        <v>5000.42</v>
      </c>
    </row>
    <row r="29790" spans="1:3">
      <c r="A29790" s="66">
        <v>57372</v>
      </c>
      <c r="B29790" s="66" t="s">
        <v>41968</v>
      </c>
      <c r="C29790" s="68">
        <v>967.2</v>
      </c>
    </row>
    <row r="29791" spans="1:3">
      <c r="A29791" s="66">
        <v>57373</v>
      </c>
      <c r="B29791" s="66" t="s">
        <v>41969</v>
      </c>
      <c r="C29791" s="68">
        <v>6144</v>
      </c>
    </row>
    <row r="29792" spans="1:3">
      <c r="A29792" s="66">
        <v>57375</v>
      </c>
      <c r="B29792" s="66" t="s">
        <v>41970</v>
      </c>
      <c r="C29792" s="68">
        <v>11466</v>
      </c>
    </row>
    <row r="29793" spans="1:3">
      <c r="A29793" s="66">
        <v>57376</v>
      </c>
      <c r="B29793" s="66" t="s">
        <v>6304</v>
      </c>
      <c r="C29793" s="68">
        <v>3503</v>
      </c>
    </row>
    <row r="29794" spans="1:3">
      <c r="A29794" s="66">
        <v>57377</v>
      </c>
      <c r="B29794" s="66" t="s">
        <v>41971</v>
      </c>
      <c r="C29794" s="68">
        <v>333</v>
      </c>
    </row>
    <row r="29795" spans="1:3">
      <c r="A29795" s="66">
        <v>57378</v>
      </c>
      <c r="B29795" s="66" t="s">
        <v>41972</v>
      </c>
      <c r="C29795" s="68">
        <v>4881.6000000000004</v>
      </c>
    </row>
    <row r="29796" spans="1:3">
      <c r="A29796" s="66">
        <v>57379</v>
      </c>
      <c r="B29796" s="66" t="s">
        <v>41973</v>
      </c>
      <c r="C29796" s="68">
        <v>861.55</v>
      </c>
    </row>
    <row r="29797" spans="1:3">
      <c r="A29797" s="66">
        <v>57380</v>
      </c>
      <c r="B29797" s="66" t="s">
        <v>41974</v>
      </c>
      <c r="C29797" s="68">
        <v>11466</v>
      </c>
    </row>
    <row r="29798" spans="1:3">
      <c r="A29798" s="66">
        <v>57382</v>
      </c>
      <c r="B29798" s="66" t="s">
        <v>41975</v>
      </c>
      <c r="C29798" s="68">
        <v>11466</v>
      </c>
    </row>
    <row r="29799" spans="1:3">
      <c r="A29799" s="66">
        <v>57383</v>
      </c>
      <c r="B29799" s="66" t="s">
        <v>41976</v>
      </c>
      <c r="C29799" s="68">
        <v>11466</v>
      </c>
    </row>
    <row r="29800" spans="1:3">
      <c r="A29800" s="66">
        <v>57384</v>
      </c>
      <c r="B29800" s="66" t="s">
        <v>41977</v>
      </c>
      <c r="C29800" s="68">
        <v>11466</v>
      </c>
    </row>
    <row r="29801" spans="1:3">
      <c r="A29801" s="66">
        <v>57385</v>
      </c>
      <c r="B29801" s="66" t="s">
        <v>41978</v>
      </c>
      <c r="C29801" s="68">
        <v>11466</v>
      </c>
    </row>
    <row r="29802" spans="1:3">
      <c r="A29802" s="66">
        <v>57386</v>
      </c>
      <c r="B29802" s="66" t="s">
        <v>41979</v>
      </c>
      <c r="C29802" s="68">
        <v>11466</v>
      </c>
    </row>
    <row r="29803" spans="1:3">
      <c r="A29803" s="66">
        <v>57387</v>
      </c>
      <c r="B29803" s="66" t="s">
        <v>41980</v>
      </c>
      <c r="C29803" s="68">
        <v>11466</v>
      </c>
    </row>
    <row r="29804" spans="1:3">
      <c r="A29804" s="66">
        <v>57389</v>
      </c>
      <c r="B29804" s="66" t="s">
        <v>41981</v>
      </c>
      <c r="C29804" s="68">
        <v>11466</v>
      </c>
    </row>
    <row r="29805" spans="1:3">
      <c r="A29805" s="66">
        <v>57390</v>
      </c>
      <c r="B29805" s="66" t="s">
        <v>41982</v>
      </c>
      <c r="C29805" s="68">
        <v>11466</v>
      </c>
    </row>
    <row r="29806" spans="1:3">
      <c r="A29806" s="66">
        <v>57391</v>
      </c>
      <c r="B29806" s="66" t="s">
        <v>41983</v>
      </c>
      <c r="C29806" s="68">
        <v>892.8</v>
      </c>
    </row>
    <row r="29807" spans="1:3">
      <c r="A29807" s="66">
        <v>57392</v>
      </c>
      <c r="B29807" s="66" t="s">
        <v>41984</v>
      </c>
      <c r="C29807" s="68">
        <v>4477.0200000000004</v>
      </c>
    </row>
    <row r="29808" spans="1:3">
      <c r="A29808" s="66">
        <v>57393</v>
      </c>
      <c r="B29808" s="66" t="s">
        <v>41985</v>
      </c>
      <c r="C29808" s="68">
        <v>3182.46</v>
      </c>
    </row>
    <row r="29809" spans="1:3">
      <c r="A29809" s="66">
        <v>57395</v>
      </c>
      <c r="B29809" s="66" t="s">
        <v>41986</v>
      </c>
      <c r="C29809" s="68">
        <v>57375</v>
      </c>
    </row>
    <row r="29810" spans="1:3">
      <c r="A29810" s="66">
        <v>57396</v>
      </c>
      <c r="B29810" s="66" t="s">
        <v>41987</v>
      </c>
      <c r="C29810" s="68">
        <v>57375</v>
      </c>
    </row>
    <row r="29811" spans="1:3">
      <c r="A29811" s="66">
        <v>57397</v>
      </c>
      <c r="B29811" s="66" t="s">
        <v>41988</v>
      </c>
      <c r="C29811" s="68">
        <v>57375</v>
      </c>
    </row>
    <row r="29812" spans="1:3">
      <c r="A29812" s="66">
        <v>57398</v>
      </c>
      <c r="B29812" s="66" t="s">
        <v>41989</v>
      </c>
      <c r="C29812" s="68">
        <v>57375</v>
      </c>
    </row>
    <row r="29813" spans="1:3">
      <c r="A29813" s="66">
        <v>57399</v>
      </c>
      <c r="B29813" s="66" t="s">
        <v>41990</v>
      </c>
      <c r="C29813" s="68">
        <v>57375</v>
      </c>
    </row>
    <row r="29814" spans="1:3">
      <c r="A29814" s="66">
        <v>57400</v>
      </c>
      <c r="B29814" s="66" t="s">
        <v>41991</v>
      </c>
      <c r="C29814" s="68">
        <v>57375</v>
      </c>
    </row>
    <row r="29815" spans="1:3">
      <c r="A29815" s="66">
        <v>57401</v>
      </c>
      <c r="B29815" s="66" t="s">
        <v>41992</v>
      </c>
      <c r="C29815" s="68">
        <v>57375</v>
      </c>
    </row>
    <row r="29816" spans="1:3">
      <c r="A29816" s="66">
        <v>57402</v>
      </c>
      <c r="B29816" s="66" t="s">
        <v>41993</v>
      </c>
      <c r="C29816" s="68">
        <v>57375</v>
      </c>
    </row>
    <row r="29817" spans="1:3">
      <c r="A29817" s="66">
        <v>57403</v>
      </c>
      <c r="B29817" s="66" t="s">
        <v>41994</v>
      </c>
      <c r="C29817" s="68">
        <v>57375</v>
      </c>
    </row>
    <row r="29818" spans="1:3">
      <c r="A29818" s="66">
        <v>57404</v>
      </c>
      <c r="B29818" s="66" t="s">
        <v>41995</v>
      </c>
      <c r="C29818" s="68">
        <v>57375</v>
      </c>
    </row>
    <row r="29819" spans="1:3">
      <c r="A29819" s="66">
        <v>57405</v>
      </c>
      <c r="B29819" s="66" t="s">
        <v>41996</v>
      </c>
      <c r="C29819" s="68">
        <v>57375</v>
      </c>
    </row>
    <row r="29820" spans="1:3">
      <c r="A29820" s="66">
        <v>57406</v>
      </c>
      <c r="B29820" s="66" t="s">
        <v>41997</v>
      </c>
      <c r="C29820" s="68">
        <v>57375</v>
      </c>
    </row>
    <row r="29821" spans="1:3">
      <c r="A29821" s="66">
        <v>57407</v>
      </c>
      <c r="B29821" s="66" t="s">
        <v>41998</v>
      </c>
      <c r="C29821" s="68">
        <v>57375</v>
      </c>
    </row>
    <row r="29822" spans="1:3">
      <c r="A29822" s="66">
        <v>57408</v>
      </c>
      <c r="B29822" s="66" t="s">
        <v>41999</v>
      </c>
      <c r="C29822" s="68">
        <v>57375</v>
      </c>
    </row>
    <row r="29823" spans="1:3">
      <c r="A29823" s="66">
        <v>57409</v>
      </c>
      <c r="B29823" s="66" t="s">
        <v>42000</v>
      </c>
      <c r="C29823" s="68">
        <v>57375</v>
      </c>
    </row>
    <row r="29824" spans="1:3">
      <c r="A29824" s="66">
        <v>57410</v>
      </c>
      <c r="B29824" s="66" t="s">
        <v>42001</v>
      </c>
      <c r="C29824" s="68">
        <v>57375</v>
      </c>
    </row>
    <row r="29825" spans="1:3">
      <c r="A29825" s="66">
        <v>57411</v>
      </c>
      <c r="B29825" s="66" t="s">
        <v>42002</v>
      </c>
      <c r="C29825" s="68">
        <v>57375</v>
      </c>
    </row>
    <row r="29826" spans="1:3">
      <c r="A29826" s="66">
        <v>57412</v>
      </c>
      <c r="B29826" s="66" t="s">
        <v>42003</v>
      </c>
      <c r="C29826" s="68">
        <v>57375</v>
      </c>
    </row>
    <row r="29827" spans="1:3">
      <c r="A29827" s="66">
        <v>57413</v>
      </c>
      <c r="B29827" s="66" t="s">
        <v>42004</v>
      </c>
      <c r="C29827" s="68">
        <v>57375</v>
      </c>
    </row>
    <row r="29828" spans="1:3">
      <c r="A29828" s="66">
        <v>57414</v>
      </c>
      <c r="B29828" s="66" t="s">
        <v>42005</v>
      </c>
      <c r="C29828" s="68">
        <v>57375</v>
      </c>
    </row>
    <row r="29829" spans="1:3">
      <c r="A29829" s="66">
        <v>57415</v>
      </c>
      <c r="B29829" s="66" t="s">
        <v>42006</v>
      </c>
      <c r="C29829" s="68">
        <v>57375</v>
      </c>
    </row>
    <row r="29830" spans="1:3">
      <c r="A29830" s="66">
        <v>57416</v>
      </c>
      <c r="B29830" s="66" t="s">
        <v>42007</v>
      </c>
      <c r="C29830" s="68">
        <v>57375</v>
      </c>
    </row>
    <row r="29831" spans="1:3">
      <c r="A29831" s="66">
        <v>57417</v>
      </c>
      <c r="B29831" s="66" t="s">
        <v>42008</v>
      </c>
      <c r="C29831" s="68">
        <v>57375</v>
      </c>
    </row>
    <row r="29832" spans="1:3">
      <c r="A29832" s="66">
        <v>57418</v>
      </c>
      <c r="B29832" s="66" t="s">
        <v>42009</v>
      </c>
      <c r="C29832" s="68">
        <v>57375</v>
      </c>
    </row>
    <row r="29833" spans="1:3">
      <c r="A29833" s="66">
        <v>57419</v>
      </c>
      <c r="B29833" s="66" t="s">
        <v>42010</v>
      </c>
      <c r="C29833" s="68">
        <v>57375</v>
      </c>
    </row>
    <row r="29834" spans="1:3">
      <c r="A29834" s="66">
        <v>57420</v>
      </c>
      <c r="B29834" s="66" t="s">
        <v>42011</v>
      </c>
      <c r="C29834" s="68">
        <v>861.55</v>
      </c>
    </row>
    <row r="29835" spans="1:3">
      <c r="A29835" s="66">
        <v>57421</v>
      </c>
      <c r="B29835" s="66" t="s">
        <v>6305</v>
      </c>
      <c r="C29835" s="68">
        <v>861.55</v>
      </c>
    </row>
    <row r="29836" spans="1:3">
      <c r="A29836" s="66">
        <v>57422</v>
      </c>
      <c r="B29836" s="66" t="s">
        <v>42012</v>
      </c>
      <c r="C29836" s="68">
        <v>861.55</v>
      </c>
    </row>
    <row r="29837" spans="1:3">
      <c r="A29837" s="66">
        <v>57423</v>
      </c>
      <c r="B29837" s="66" t="s">
        <v>42013</v>
      </c>
      <c r="C29837" s="68">
        <v>861.55</v>
      </c>
    </row>
    <row r="29838" spans="1:3">
      <c r="A29838" s="66">
        <v>57424</v>
      </c>
      <c r="B29838" s="66" t="s">
        <v>42014</v>
      </c>
      <c r="C29838" s="68">
        <v>57375</v>
      </c>
    </row>
    <row r="29839" spans="1:3">
      <c r="A29839" s="66">
        <v>57425</v>
      </c>
      <c r="B29839" s="66" t="s">
        <v>42015</v>
      </c>
      <c r="C29839" s="68">
        <v>57375</v>
      </c>
    </row>
    <row r="29840" spans="1:3">
      <c r="A29840" s="66">
        <v>57426</v>
      </c>
      <c r="B29840" s="66" t="s">
        <v>42016</v>
      </c>
      <c r="C29840" s="68">
        <v>57375</v>
      </c>
    </row>
    <row r="29841" spans="1:3">
      <c r="A29841" s="66">
        <v>57427</v>
      </c>
      <c r="B29841" s="66" t="s">
        <v>42017</v>
      </c>
      <c r="C29841" s="68">
        <v>57375</v>
      </c>
    </row>
    <row r="29842" spans="1:3">
      <c r="A29842" s="66">
        <v>57428</v>
      </c>
      <c r="B29842" s="66" t="s">
        <v>42018</v>
      </c>
      <c r="C29842" s="68">
        <v>57375</v>
      </c>
    </row>
    <row r="29843" spans="1:3">
      <c r="A29843" s="66">
        <v>57429</v>
      </c>
      <c r="B29843" s="66" t="s">
        <v>6306</v>
      </c>
      <c r="C29843" s="68">
        <v>57375</v>
      </c>
    </row>
    <row r="29844" spans="1:3">
      <c r="A29844" s="66">
        <v>57430</v>
      </c>
      <c r="B29844" s="66" t="s">
        <v>42019</v>
      </c>
      <c r="C29844" s="68">
        <v>874.94</v>
      </c>
    </row>
    <row r="29845" spans="1:3">
      <c r="A29845" s="66">
        <v>57431</v>
      </c>
      <c r="B29845" s="66" t="s">
        <v>42020</v>
      </c>
      <c r="C29845" s="68">
        <v>874.94</v>
      </c>
    </row>
    <row r="29846" spans="1:3">
      <c r="A29846" s="66">
        <v>57432</v>
      </c>
      <c r="B29846" s="66" t="s">
        <v>42021</v>
      </c>
      <c r="C29846" s="68">
        <v>57375</v>
      </c>
    </row>
    <row r="29847" spans="1:3">
      <c r="A29847" s="66">
        <v>57433</v>
      </c>
      <c r="B29847" s="66" t="s">
        <v>42022</v>
      </c>
      <c r="C29847" s="68">
        <v>57375</v>
      </c>
    </row>
    <row r="29848" spans="1:3">
      <c r="A29848" s="66">
        <v>57434</v>
      </c>
      <c r="B29848" s="66" t="s">
        <v>42023</v>
      </c>
      <c r="C29848" s="68">
        <v>57375</v>
      </c>
    </row>
    <row r="29849" spans="1:3">
      <c r="A29849" s="66">
        <v>57436</v>
      </c>
      <c r="B29849" s="66" t="s">
        <v>42024</v>
      </c>
      <c r="C29849" s="68">
        <v>57375</v>
      </c>
    </row>
    <row r="29850" spans="1:3">
      <c r="A29850" s="66">
        <v>57438</v>
      </c>
      <c r="B29850" s="66" t="s">
        <v>42025</v>
      </c>
      <c r="C29850" s="68">
        <v>57375</v>
      </c>
    </row>
    <row r="29851" spans="1:3">
      <c r="A29851" s="66">
        <v>57439</v>
      </c>
      <c r="B29851" s="66" t="s">
        <v>42026</v>
      </c>
      <c r="C29851" s="68">
        <v>57375</v>
      </c>
    </row>
    <row r="29852" spans="1:3">
      <c r="A29852" s="66">
        <v>57441</v>
      </c>
      <c r="B29852" s="66" t="s">
        <v>6307</v>
      </c>
      <c r="C29852" s="68">
        <v>57375</v>
      </c>
    </row>
    <row r="29853" spans="1:3">
      <c r="A29853" s="66">
        <v>57443</v>
      </c>
      <c r="B29853" s="66" t="s">
        <v>42027</v>
      </c>
      <c r="C29853" s="68">
        <v>57375</v>
      </c>
    </row>
    <row r="29854" spans="1:3">
      <c r="A29854" s="66">
        <v>57445</v>
      </c>
      <c r="B29854" s="66" t="s">
        <v>42028</v>
      </c>
      <c r="C29854" s="68">
        <v>57375</v>
      </c>
    </row>
    <row r="29855" spans="1:3">
      <c r="A29855" s="66">
        <v>57446</v>
      </c>
      <c r="B29855" s="66" t="s">
        <v>6308</v>
      </c>
      <c r="C29855" s="68">
        <v>57375</v>
      </c>
    </row>
    <row r="29856" spans="1:3">
      <c r="A29856" s="66">
        <v>57447</v>
      </c>
      <c r="B29856" s="66" t="s">
        <v>42029</v>
      </c>
      <c r="C29856" s="68">
        <v>57375</v>
      </c>
    </row>
    <row r="29857" spans="1:3">
      <c r="A29857" s="66">
        <v>57448</v>
      </c>
      <c r="B29857" s="66" t="s">
        <v>42030</v>
      </c>
      <c r="C29857" s="68">
        <v>57375</v>
      </c>
    </row>
    <row r="29858" spans="1:3">
      <c r="A29858" s="66">
        <v>57449</v>
      </c>
      <c r="B29858" s="66" t="s">
        <v>6309</v>
      </c>
      <c r="C29858" s="68">
        <v>57375</v>
      </c>
    </row>
    <row r="29859" spans="1:3">
      <c r="A29859" s="66">
        <v>57450</v>
      </c>
      <c r="B29859" s="66" t="s">
        <v>42031</v>
      </c>
      <c r="C29859" s="68">
        <v>57375</v>
      </c>
    </row>
    <row r="29860" spans="1:3">
      <c r="A29860" s="66">
        <v>57451</v>
      </c>
      <c r="B29860" s="66" t="s">
        <v>42032</v>
      </c>
      <c r="C29860" s="68">
        <v>57375</v>
      </c>
    </row>
    <row r="29861" spans="1:3">
      <c r="A29861" s="66">
        <v>57452</v>
      </c>
      <c r="B29861" s="66" t="s">
        <v>42033</v>
      </c>
      <c r="C29861" s="68">
        <v>57375</v>
      </c>
    </row>
    <row r="29862" spans="1:3">
      <c r="A29862" s="66">
        <v>57453</v>
      </c>
      <c r="B29862" s="66" t="s">
        <v>42034</v>
      </c>
      <c r="C29862" s="68">
        <v>57375</v>
      </c>
    </row>
    <row r="29863" spans="1:3">
      <c r="A29863" s="66">
        <v>57454</v>
      </c>
      <c r="B29863" s="66" t="s">
        <v>42035</v>
      </c>
      <c r="C29863" s="68">
        <v>57375</v>
      </c>
    </row>
    <row r="29864" spans="1:3">
      <c r="A29864" s="66">
        <v>57455</v>
      </c>
      <c r="B29864" s="66" t="s">
        <v>42036</v>
      </c>
      <c r="C29864" s="68">
        <v>21120</v>
      </c>
    </row>
    <row r="29865" spans="1:3">
      <c r="A29865" s="66">
        <v>57456</v>
      </c>
      <c r="B29865" s="66" t="s">
        <v>42037</v>
      </c>
      <c r="C29865" s="68">
        <v>21120</v>
      </c>
    </row>
    <row r="29866" spans="1:3">
      <c r="A29866" s="66">
        <v>57457</v>
      </c>
      <c r="B29866" s="66" t="s">
        <v>6310</v>
      </c>
      <c r="C29866" s="68">
        <v>21120</v>
      </c>
    </row>
    <row r="29867" spans="1:3">
      <c r="A29867" s="66">
        <v>57458</v>
      </c>
      <c r="B29867" s="66" t="s">
        <v>42038</v>
      </c>
      <c r="C29867" s="68">
        <v>21120</v>
      </c>
    </row>
    <row r="29868" spans="1:3">
      <c r="A29868" s="66">
        <v>57459</v>
      </c>
      <c r="B29868" s="66" t="s">
        <v>42039</v>
      </c>
      <c r="C29868" s="68">
        <v>21120</v>
      </c>
    </row>
    <row r="29869" spans="1:3">
      <c r="A29869" s="66">
        <v>57460</v>
      </c>
      <c r="B29869" s="66" t="s">
        <v>42040</v>
      </c>
      <c r="C29869" s="68">
        <v>21120</v>
      </c>
    </row>
    <row r="29870" spans="1:3">
      <c r="A29870" s="66">
        <v>57461</v>
      </c>
      <c r="B29870" s="66" t="s">
        <v>42041</v>
      </c>
      <c r="C29870" s="68">
        <v>21120</v>
      </c>
    </row>
    <row r="29871" spans="1:3">
      <c r="A29871" s="66">
        <v>57462</v>
      </c>
      <c r="B29871" s="66" t="s">
        <v>42042</v>
      </c>
      <c r="C29871" s="68">
        <v>21120</v>
      </c>
    </row>
    <row r="29872" spans="1:3">
      <c r="A29872" s="66">
        <v>57463</v>
      </c>
      <c r="B29872" s="66" t="s">
        <v>6311</v>
      </c>
      <c r="C29872" s="68">
        <v>874.94</v>
      </c>
    </row>
    <row r="29873" spans="1:3">
      <c r="A29873" s="66">
        <v>57464</v>
      </c>
      <c r="B29873" s="66" t="s">
        <v>42043</v>
      </c>
      <c r="C29873" s="68">
        <v>874.94</v>
      </c>
    </row>
    <row r="29874" spans="1:3">
      <c r="A29874" s="66">
        <v>57465</v>
      </c>
      <c r="B29874" s="66" t="s">
        <v>42044</v>
      </c>
      <c r="C29874" s="68">
        <v>874.94</v>
      </c>
    </row>
    <row r="29875" spans="1:3">
      <c r="A29875" s="66">
        <v>57466</v>
      </c>
      <c r="B29875" s="66" t="s">
        <v>42045</v>
      </c>
      <c r="C29875" s="68">
        <v>511.49</v>
      </c>
    </row>
    <row r="29876" spans="1:3">
      <c r="A29876" s="66">
        <v>57467</v>
      </c>
      <c r="B29876" s="66" t="s">
        <v>42046</v>
      </c>
      <c r="C29876" s="68">
        <v>21120</v>
      </c>
    </row>
    <row r="29877" spans="1:3">
      <c r="A29877" s="66">
        <v>57468</v>
      </c>
      <c r="B29877" s="66" t="s">
        <v>42047</v>
      </c>
      <c r="C29877" s="68">
        <v>21120</v>
      </c>
    </row>
    <row r="29878" spans="1:3">
      <c r="A29878" s="66">
        <v>57469</v>
      </c>
      <c r="B29878" s="66" t="s">
        <v>42048</v>
      </c>
      <c r="C29878" s="68">
        <v>21120</v>
      </c>
    </row>
    <row r="29879" spans="1:3">
      <c r="A29879" s="66">
        <v>57470</v>
      </c>
      <c r="B29879" s="66" t="s">
        <v>42049</v>
      </c>
      <c r="C29879" s="68">
        <v>21120</v>
      </c>
    </row>
    <row r="29880" spans="1:3">
      <c r="A29880" s="66">
        <v>57471</v>
      </c>
      <c r="B29880" s="66" t="s">
        <v>42050</v>
      </c>
      <c r="C29880" s="68">
        <v>21120</v>
      </c>
    </row>
    <row r="29881" spans="1:3">
      <c r="A29881" s="66">
        <v>57472</v>
      </c>
      <c r="B29881" s="66" t="s">
        <v>42051</v>
      </c>
      <c r="C29881" s="68">
        <v>511.49</v>
      </c>
    </row>
    <row r="29882" spans="1:3">
      <c r="A29882" s="66">
        <v>57473</v>
      </c>
      <c r="B29882" s="66" t="s">
        <v>6312</v>
      </c>
      <c r="C29882" s="68">
        <v>511.49</v>
      </c>
    </row>
    <row r="29883" spans="1:3">
      <c r="A29883" s="66">
        <v>57474</v>
      </c>
      <c r="B29883" s="66" t="s">
        <v>42052</v>
      </c>
      <c r="C29883" s="68">
        <v>21120</v>
      </c>
    </row>
    <row r="29884" spans="1:3">
      <c r="A29884" s="66">
        <v>57475</v>
      </c>
      <c r="B29884" s="66" t="s">
        <v>42053</v>
      </c>
      <c r="C29884" s="68">
        <v>21120</v>
      </c>
    </row>
    <row r="29885" spans="1:3">
      <c r="A29885" s="66">
        <v>57476</v>
      </c>
      <c r="B29885" s="66" t="s">
        <v>42054</v>
      </c>
      <c r="C29885" s="68">
        <v>21120</v>
      </c>
    </row>
    <row r="29886" spans="1:3">
      <c r="A29886" s="66">
        <v>57477</v>
      </c>
      <c r="B29886" s="66" t="s">
        <v>42055</v>
      </c>
      <c r="C29886" s="68">
        <v>21120</v>
      </c>
    </row>
    <row r="29887" spans="1:3">
      <c r="A29887" s="66">
        <v>57478</v>
      </c>
      <c r="B29887" s="66" t="s">
        <v>42056</v>
      </c>
      <c r="C29887" s="68">
        <v>21120</v>
      </c>
    </row>
    <row r="29888" spans="1:3">
      <c r="A29888" s="66">
        <v>57479</v>
      </c>
      <c r="B29888" s="66" t="s">
        <v>42057</v>
      </c>
      <c r="C29888" s="68">
        <v>21120</v>
      </c>
    </row>
    <row r="29889" spans="1:3">
      <c r="A29889" s="66">
        <v>57480</v>
      </c>
      <c r="B29889" s="66" t="s">
        <v>42058</v>
      </c>
      <c r="C29889" s="68">
        <v>21120</v>
      </c>
    </row>
    <row r="29890" spans="1:3">
      <c r="A29890" s="66">
        <v>57481</v>
      </c>
      <c r="B29890" s="66" t="s">
        <v>42059</v>
      </c>
      <c r="C29890" s="68">
        <v>21120</v>
      </c>
    </row>
    <row r="29891" spans="1:3">
      <c r="A29891" s="66">
        <v>57482</v>
      </c>
      <c r="B29891" s="66" t="s">
        <v>42060</v>
      </c>
      <c r="C29891" s="68">
        <v>21120</v>
      </c>
    </row>
    <row r="29892" spans="1:3">
      <c r="A29892" s="66">
        <v>57483</v>
      </c>
      <c r="B29892" s="66" t="s">
        <v>42061</v>
      </c>
      <c r="C29892" s="68">
        <v>21120</v>
      </c>
    </row>
    <row r="29893" spans="1:3">
      <c r="A29893" s="66">
        <v>57484</v>
      </c>
      <c r="B29893" s="66" t="s">
        <v>42062</v>
      </c>
      <c r="C29893" s="68">
        <v>21120</v>
      </c>
    </row>
    <row r="29894" spans="1:3">
      <c r="A29894" s="66">
        <v>57485</v>
      </c>
      <c r="B29894" s="66" t="s">
        <v>42063</v>
      </c>
      <c r="C29894" s="68">
        <v>21120</v>
      </c>
    </row>
    <row r="29895" spans="1:3">
      <c r="A29895" s="66">
        <v>57486</v>
      </c>
      <c r="B29895" s="66" t="s">
        <v>42064</v>
      </c>
      <c r="C29895" s="68">
        <v>21120</v>
      </c>
    </row>
    <row r="29896" spans="1:3">
      <c r="A29896" s="66">
        <v>57487</v>
      </c>
      <c r="B29896" s="66" t="s">
        <v>42065</v>
      </c>
      <c r="C29896" s="68">
        <v>21120</v>
      </c>
    </row>
    <row r="29897" spans="1:3">
      <c r="A29897" s="66">
        <v>57488</v>
      </c>
      <c r="B29897" s="66" t="s">
        <v>42066</v>
      </c>
      <c r="C29897" s="68">
        <v>21120</v>
      </c>
    </row>
    <row r="29898" spans="1:3">
      <c r="A29898" s="66">
        <v>57489</v>
      </c>
      <c r="B29898" s="66" t="s">
        <v>42067</v>
      </c>
      <c r="C29898" s="68">
        <v>21120</v>
      </c>
    </row>
    <row r="29899" spans="1:3">
      <c r="A29899" s="66">
        <v>57490</v>
      </c>
      <c r="B29899" s="66" t="s">
        <v>42068</v>
      </c>
      <c r="C29899" s="68">
        <v>21120</v>
      </c>
    </row>
    <row r="29900" spans="1:3">
      <c r="A29900" s="66">
        <v>57491</v>
      </c>
      <c r="B29900" s="66" t="s">
        <v>42069</v>
      </c>
      <c r="C29900" s="68">
        <v>21120</v>
      </c>
    </row>
    <row r="29901" spans="1:3">
      <c r="A29901" s="66">
        <v>57492</v>
      </c>
      <c r="B29901" s="66" t="s">
        <v>42070</v>
      </c>
      <c r="C29901" s="68">
        <v>21120</v>
      </c>
    </row>
    <row r="29902" spans="1:3">
      <c r="A29902" s="66">
        <v>57493</v>
      </c>
      <c r="B29902" s="66" t="s">
        <v>42071</v>
      </c>
      <c r="C29902" s="68">
        <v>21120</v>
      </c>
    </row>
    <row r="29903" spans="1:3">
      <c r="A29903" s="66">
        <v>57495</v>
      </c>
      <c r="B29903" s="66" t="s">
        <v>42072</v>
      </c>
      <c r="C29903" s="68">
        <v>21120</v>
      </c>
    </row>
    <row r="29904" spans="1:3">
      <c r="A29904" s="66">
        <v>57497</v>
      </c>
      <c r="B29904" s="66" t="s">
        <v>42073</v>
      </c>
      <c r="C29904" s="68">
        <v>21120</v>
      </c>
    </row>
    <row r="29905" spans="1:3">
      <c r="A29905" s="66">
        <v>57498</v>
      </c>
      <c r="B29905" s="66" t="s">
        <v>42074</v>
      </c>
      <c r="C29905" s="68">
        <v>21120</v>
      </c>
    </row>
    <row r="29906" spans="1:3">
      <c r="A29906" s="66">
        <v>57499</v>
      </c>
      <c r="B29906" s="66" t="s">
        <v>42075</v>
      </c>
      <c r="C29906" s="68">
        <v>21120</v>
      </c>
    </row>
    <row r="29907" spans="1:3">
      <c r="A29907" s="66">
        <v>57500</v>
      </c>
      <c r="B29907" s="66" t="s">
        <v>42076</v>
      </c>
      <c r="C29907" s="68">
        <v>21120</v>
      </c>
    </row>
    <row r="29908" spans="1:3">
      <c r="A29908" s="66">
        <v>57501</v>
      </c>
      <c r="B29908" s="66" t="s">
        <v>42077</v>
      </c>
      <c r="C29908" s="68">
        <v>21120</v>
      </c>
    </row>
    <row r="29909" spans="1:3">
      <c r="A29909" s="66">
        <v>57502</v>
      </c>
      <c r="B29909" s="66" t="s">
        <v>42078</v>
      </c>
      <c r="C29909" s="68">
        <v>21120</v>
      </c>
    </row>
    <row r="29910" spans="1:3">
      <c r="A29910" s="66">
        <v>57503</v>
      </c>
      <c r="B29910" s="66" t="s">
        <v>42079</v>
      </c>
      <c r="C29910" s="68">
        <v>21120</v>
      </c>
    </row>
    <row r="29911" spans="1:3">
      <c r="A29911" s="66">
        <v>57504</v>
      </c>
      <c r="B29911" s="66" t="s">
        <v>42080</v>
      </c>
      <c r="C29911" s="68">
        <v>21120</v>
      </c>
    </row>
    <row r="29912" spans="1:3">
      <c r="A29912" s="66">
        <v>57505</v>
      </c>
      <c r="B29912" s="66" t="s">
        <v>42081</v>
      </c>
      <c r="C29912" s="68">
        <v>21120</v>
      </c>
    </row>
    <row r="29913" spans="1:3">
      <c r="A29913" s="66">
        <v>57506</v>
      </c>
      <c r="B29913" s="66" t="s">
        <v>42082</v>
      </c>
      <c r="C29913" s="68">
        <v>21120</v>
      </c>
    </row>
    <row r="29914" spans="1:3">
      <c r="A29914" s="66">
        <v>57507</v>
      </c>
      <c r="B29914" s="66" t="s">
        <v>6313</v>
      </c>
      <c r="C29914" s="68">
        <v>511.49</v>
      </c>
    </row>
    <row r="29915" spans="1:3">
      <c r="A29915" s="66">
        <v>57508</v>
      </c>
      <c r="B29915" s="66" t="s">
        <v>42083</v>
      </c>
      <c r="C29915" s="68">
        <v>511.49</v>
      </c>
    </row>
    <row r="29916" spans="1:3">
      <c r="A29916" s="66">
        <v>57509</v>
      </c>
      <c r="B29916" s="66" t="s">
        <v>42084</v>
      </c>
      <c r="C29916" s="68">
        <v>511.49</v>
      </c>
    </row>
    <row r="29917" spans="1:3">
      <c r="A29917" s="66">
        <v>57523</v>
      </c>
      <c r="B29917" s="66" t="s">
        <v>42085</v>
      </c>
      <c r="C29917" s="68">
        <v>52.01</v>
      </c>
    </row>
    <row r="29918" spans="1:3">
      <c r="A29918" s="66">
        <v>57528</v>
      </c>
      <c r="B29918" s="66" t="s">
        <v>6314</v>
      </c>
      <c r="C29918" s="68">
        <v>166.69</v>
      </c>
    </row>
    <row r="29919" spans="1:3">
      <c r="A29919" s="66">
        <v>57531</v>
      </c>
      <c r="B29919" s="66" t="s">
        <v>42086</v>
      </c>
      <c r="C29919" s="68">
        <v>7579.2</v>
      </c>
    </row>
    <row r="29920" spans="1:3">
      <c r="A29920" s="66">
        <v>57532</v>
      </c>
      <c r="B29920" s="66" t="s">
        <v>42087</v>
      </c>
      <c r="C29920" s="68">
        <v>7579.2</v>
      </c>
    </row>
    <row r="29921" spans="1:3">
      <c r="A29921" s="66">
        <v>57533</v>
      </c>
      <c r="B29921" s="66" t="s">
        <v>42088</v>
      </c>
      <c r="C29921" s="68">
        <v>7579.2</v>
      </c>
    </row>
    <row r="29922" spans="1:3">
      <c r="A29922" s="66">
        <v>57534</v>
      </c>
      <c r="B29922" s="66" t="s">
        <v>42089</v>
      </c>
      <c r="C29922" s="68">
        <v>7579.2</v>
      </c>
    </row>
    <row r="29923" spans="1:3">
      <c r="A29923" s="66">
        <v>57535</v>
      </c>
      <c r="B29923" s="66" t="s">
        <v>42090</v>
      </c>
      <c r="C29923" s="68">
        <v>7579.2</v>
      </c>
    </row>
    <row r="29924" spans="1:3">
      <c r="A29924" s="66">
        <v>57536</v>
      </c>
      <c r="B29924" s="66" t="s">
        <v>42091</v>
      </c>
      <c r="C29924" s="68">
        <v>7579.2</v>
      </c>
    </row>
    <row r="29925" spans="1:3">
      <c r="A29925" s="66">
        <v>57537</v>
      </c>
      <c r="B29925" s="66" t="s">
        <v>42092</v>
      </c>
      <c r="C29925" s="68">
        <v>7579.2</v>
      </c>
    </row>
    <row r="29926" spans="1:3">
      <c r="A29926" s="66">
        <v>57539</v>
      </c>
      <c r="B29926" s="66" t="s">
        <v>42093</v>
      </c>
      <c r="C29926" s="68">
        <v>7579.2</v>
      </c>
    </row>
    <row r="29927" spans="1:3">
      <c r="A29927" s="66">
        <v>57540</v>
      </c>
      <c r="B29927" s="66" t="s">
        <v>42094</v>
      </c>
      <c r="C29927" s="68">
        <v>7579.2</v>
      </c>
    </row>
    <row r="29928" spans="1:3">
      <c r="A29928" s="66">
        <v>57541</v>
      </c>
      <c r="B29928" s="66" t="s">
        <v>42095</v>
      </c>
      <c r="C29928" s="68">
        <v>7579.2</v>
      </c>
    </row>
    <row r="29929" spans="1:3">
      <c r="A29929" s="66">
        <v>57545</v>
      </c>
      <c r="B29929" s="66" t="s">
        <v>6315</v>
      </c>
      <c r="C29929" s="68">
        <v>388.5</v>
      </c>
    </row>
    <row r="29930" spans="1:3">
      <c r="A29930" s="66">
        <v>57547</v>
      </c>
      <c r="B29930" s="66" t="s">
        <v>6316</v>
      </c>
      <c r="C29930" s="68">
        <v>388.5</v>
      </c>
    </row>
    <row r="29931" spans="1:3">
      <c r="A29931" s="66">
        <v>57549</v>
      </c>
      <c r="B29931" s="66" t="s">
        <v>6317</v>
      </c>
      <c r="C29931" s="68">
        <v>388.5</v>
      </c>
    </row>
    <row r="29932" spans="1:3">
      <c r="A29932" s="66">
        <v>57550</v>
      </c>
      <c r="B29932" s="66" t="s">
        <v>42096</v>
      </c>
      <c r="C29932" s="68">
        <v>1587.2</v>
      </c>
    </row>
    <row r="29933" spans="1:3">
      <c r="A29933" s="66">
        <v>57553</v>
      </c>
      <c r="B29933" s="66" t="s">
        <v>42097</v>
      </c>
      <c r="C29933" s="68">
        <v>15600</v>
      </c>
    </row>
    <row r="29934" spans="1:3">
      <c r="A29934" s="66">
        <v>57554</v>
      </c>
      <c r="B29934" s="66" t="s">
        <v>42098</v>
      </c>
      <c r="C29934" s="68">
        <v>43276.5</v>
      </c>
    </row>
    <row r="29935" spans="1:3">
      <c r="A29935" s="66">
        <v>57555</v>
      </c>
      <c r="B29935" s="66" t="s">
        <v>42099</v>
      </c>
      <c r="C29935" s="68">
        <v>40572</v>
      </c>
    </row>
    <row r="29936" spans="1:3">
      <c r="A29936" s="66">
        <v>57556</v>
      </c>
      <c r="B29936" s="66" t="s">
        <v>42100</v>
      </c>
      <c r="C29936" s="68">
        <v>1415.83</v>
      </c>
    </row>
    <row r="29937" spans="1:3">
      <c r="A29937" s="66">
        <v>57557</v>
      </c>
      <c r="B29937" s="66" t="s">
        <v>42101</v>
      </c>
      <c r="C29937" s="68">
        <v>1007.5</v>
      </c>
    </row>
    <row r="29938" spans="1:3">
      <c r="A29938" s="66">
        <v>57558</v>
      </c>
      <c r="B29938" s="66" t="s">
        <v>42102</v>
      </c>
      <c r="C29938" s="68">
        <v>15314.88</v>
      </c>
    </row>
    <row r="29939" spans="1:3">
      <c r="A29939" s="66">
        <v>57559</v>
      </c>
      <c r="B29939" s="66" t="s">
        <v>42103</v>
      </c>
      <c r="C29939" s="68">
        <v>18130.560000000001</v>
      </c>
    </row>
    <row r="29940" spans="1:3">
      <c r="A29940" s="66">
        <v>57560</v>
      </c>
      <c r="B29940" s="66" t="s">
        <v>42104</v>
      </c>
      <c r="C29940" s="68">
        <v>8274.24</v>
      </c>
    </row>
    <row r="29941" spans="1:3">
      <c r="A29941" s="66">
        <v>57561</v>
      </c>
      <c r="B29941" s="66" t="s">
        <v>42105</v>
      </c>
      <c r="C29941" s="68">
        <v>1051.83</v>
      </c>
    </row>
    <row r="29942" spans="1:3">
      <c r="A29942" s="66">
        <v>57562</v>
      </c>
      <c r="B29942" s="66" t="s">
        <v>42106</v>
      </c>
      <c r="C29942" s="68">
        <v>822.12</v>
      </c>
    </row>
    <row r="29943" spans="1:3">
      <c r="A29943" s="66">
        <v>57563</v>
      </c>
      <c r="B29943" s="66" t="s">
        <v>6318</v>
      </c>
      <c r="C29943" s="68">
        <v>822.12</v>
      </c>
    </row>
    <row r="29944" spans="1:3">
      <c r="A29944" s="66">
        <v>57564</v>
      </c>
      <c r="B29944" s="66" t="s">
        <v>6319</v>
      </c>
      <c r="C29944" s="68">
        <v>1471.26</v>
      </c>
    </row>
    <row r="29945" spans="1:3">
      <c r="A29945" s="66">
        <v>57565</v>
      </c>
      <c r="B29945" s="66" t="s">
        <v>42107</v>
      </c>
      <c r="C29945" s="68">
        <v>1471.26</v>
      </c>
    </row>
    <row r="29946" spans="1:3">
      <c r="A29946" s="66">
        <v>57566</v>
      </c>
      <c r="B29946" s="66" t="s">
        <v>6320</v>
      </c>
      <c r="C29946" s="68">
        <v>1471.26</v>
      </c>
    </row>
    <row r="29947" spans="1:3">
      <c r="A29947" s="66">
        <v>57567</v>
      </c>
      <c r="B29947" s="66" t="s">
        <v>42108</v>
      </c>
      <c r="C29947" s="68">
        <v>1471.26</v>
      </c>
    </row>
    <row r="29948" spans="1:3">
      <c r="A29948" s="66">
        <v>57568</v>
      </c>
      <c r="B29948" s="66" t="s">
        <v>42109</v>
      </c>
      <c r="C29948" s="68">
        <v>1471.26</v>
      </c>
    </row>
    <row r="29949" spans="1:3">
      <c r="A29949" s="66">
        <v>57569</v>
      </c>
      <c r="B29949" s="66" t="s">
        <v>42110</v>
      </c>
      <c r="C29949" s="68">
        <v>830.8</v>
      </c>
    </row>
    <row r="29950" spans="1:3">
      <c r="A29950" s="66">
        <v>57570</v>
      </c>
      <c r="B29950" s="66" t="s">
        <v>6321</v>
      </c>
      <c r="C29950" s="68">
        <v>2800.66</v>
      </c>
    </row>
    <row r="29951" spans="1:3">
      <c r="A29951" s="66">
        <v>57571</v>
      </c>
      <c r="B29951" s="66" t="s">
        <v>42111</v>
      </c>
      <c r="C29951" s="68">
        <v>3977.61</v>
      </c>
    </row>
    <row r="29952" spans="1:3">
      <c r="A29952" s="66">
        <v>57572</v>
      </c>
      <c r="B29952" s="66" t="s">
        <v>42112</v>
      </c>
      <c r="C29952" s="68">
        <v>3977.61</v>
      </c>
    </row>
    <row r="29953" spans="1:3">
      <c r="A29953" s="66">
        <v>57573</v>
      </c>
      <c r="B29953" s="66" t="s">
        <v>42113</v>
      </c>
      <c r="C29953" s="68">
        <v>3977.61</v>
      </c>
    </row>
    <row r="29954" spans="1:3">
      <c r="A29954" s="66">
        <v>57574</v>
      </c>
      <c r="B29954" s="66" t="s">
        <v>42114</v>
      </c>
      <c r="C29954" s="68">
        <v>17503.2</v>
      </c>
    </row>
    <row r="29955" spans="1:3">
      <c r="A29955" s="66">
        <v>57575</v>
      </c>
      <c r="B29955" s="66" t="s">
        <v>42115</v>
      </c>
      <c r="C29955" s="68">
        <v>17503.2</v>
      </c>
    </row>
    <row r="29956" spans="1:3">
      <c r="A29956" s="66">
        <v>57576</v>
      </c>
      <c r="B29956" s="66" t="s">
        <v>42116</v>
      </c>
      <c r="C29956" s="68">
        <v>17503.2</v>
      </c>
    </row>
    <row r="29957" spans="1:3">
      <c r="A29957" s="66">
        <v>57577</v>
      </c>
      <c r="B29957" s="66" t="s">
        <v>42117</v>
      </c>
      <c r="C29957" s="68">
        <v>17503.2</v>
      </c>
    </row>
    <row r="29958" spans="1:3">
      <c r="A29958" s="66">
        <v>57578</v>
      </c>
      <c r="B29958" s="66" t="s">
        <v>42118</v>
      </c>
      <c r="C29958" s="68">
        <v>20077.2</v>
      </c>
    </row>
    <row r="29959" spans="1:3">
      <c r="A29959" s="66">
        <v>57579</v>
      </c>
      <c r="B29959" s="66" t="s">
        <v>42119</v>
      </c>
      <c r="C29959" s="68">
        <v>20077.2</v>
      </c>
    </row>
    <row r="29960" spans="1:3">
      <c r="A29960" s="66">
        <v>57580</v>
      </c>
      <c r="B29960" s="66" t="s">
        <v>6322</v>
      </c>
      <c r="C29960" s="68">
        <v>7200</v>
      </c>
    </row>
    <row r="29961" spans="1:3">
      <c r="A29961" s="66">
        <v>57581</v>
      </c>
      <c r="B29961" s="66" t="s">
        <v>42120</v>
      </c>
      <c r="C29961" s="68">
        <v>4800</v>
      </c>
    </row>
    <row r="29962" spans="1:3">
      <c r="A29962" s="66">
        <v>57582</v>
      </c>
      <c r="B29962" s="66" t="s">
        <v>42121</v>
      </c>
      <c r="C29962" s="68">
        <v>4800</v>
      </c>
    </row>
    <row r="29963" spans="1:3">
      <c r="A29963" s="66">
        <v>57584</v>
      </c>
      <c r="B29963" s="66" t="s">
        <v>42122</v>
      </c>
      <c r="C29963" s="68">
        <v>19200</v>
      </c>
    </row>
    <row r="29964" spans="1:3">
      <c r="A29964" s="66">
        <v>57585</v>
      </c>
      <c r="B29964" s="66" t="s">
        <v>42123</v>
      </c>
      <c r="C29964" s="68">
        <v>19200</v>
      </c>
    </row>
    <row r="29965" spans="1:3">
      <c r="A29965" s="66">
        <v>57586</v>
      </c>
      <c r="B29965" s="66" t="s">
        <v>42124</v>
      </c>
      <c r="C29965" s="68">
        <v>19200</v>
      </c>
    </row>
    <row r="29966" spans="1:3">
      <c r="A29966" s="66">
        <v>57587</v>
      </c>
      <c r="B29966" s="66" t="s">
        <v>42125</v>
      </c>
      <c r="C29966" s="68">
        <v>4650</v>
      </c>
    </row>
    <row r="29967" spans="1:3">
      <c r="A29967" s="66">
        <v>57588</v>
      </c>
      <c r="B29967" s="66" t="s">
        <v>42126</v>
      </c>
      <c r="C29967" s="68">
        <v>4650</v>
      </c>
    </row>
    <row r="29968" spans="1:3">
      <c r="A29968" s="66">
        <v>57589</v>
      </c>
      <c r="B29968" s="66" t="s">
        <v>42127</v>
      </c>
      <c r="C29968" s="68">
        <v>3124.8</v>
      </c>
    </row>
    <row r="29969" spans="1:3">
      <c r="A29969" s="66">
        <v>57590</v>
      </c>
      <c r="B29969" s="66" t="s">
        <v>42128</v>
      </c>
      <c r="C29969" s="68">
        <v>1550</v>
      </c>
    </row>
    <row r="29970" spans="1:3">
      <c r="A29970" s="66">
        <v>57591</v>
      </c>
      <c r="B29970" s="66" t="s">
        <v>42129</v>
      </c>
      <c r="C29970" s="68">
        <v>5580</v>
      </c>
    </row>
    <row r="29971" spans="1:3">
      <c r="A29971" s="66">
        <v>57592</v>
      </c>
      <c r="B29971" s="66" t="s">
        <v>42130</v>
      </c>
      <c r="C29971" s="68">
        <v>5580</v>
      </c>
    </row>
    <row r="29972" spans="1:3">
      <c r="A29972" s="66">
        <v>57593</v>
      </c>
      <c r="B29972" s="66" t="s">
        <v>42131</v>
      </c>
      <c r="C29972" s="68">
        <v>5580</v>
      </c>
    </row>
    <row r="29973" spans="1:3">
      <c r="A29973" s="66">
        <v>57594</v>
      </c>
      <c r="B29973" s="66" t="s">
        <v>42132</v>
      </c>
      <c r="C29973" s="68">
        <v>1085</v>
      </c>
    </row>
    <row r="29974" spans="1:3">
      <c r="A29974" s="66">
        <v>57595</v>
      </c>
      <c r="B29974" s="66" t="s">
        <v>42133</v>
      </c>
      <c r="C29974" s="68">
        <v>1085</v>
      </c>
    </row>
    <row r="29975" spans="1:3">
      <c r="A29975" s="66">
        <v>57596</v>
      </c>
      <c r="B29975" s="66" t="s">
        <v>42134</v>
      </c>
      <c r="C29975" s="68">
        <v>1085</v>
      </c>
    </row>
    <row r="29976" spans="1:3">
      <c r="A29976" s="66">
        <v>57597</v>
      </c>
      <c r="B29976" s="66" t="s">
        <v>42135</v>
      </c>
      <c r="C29976" s="68">
        <v>1085</v>
      </c>
    </row>
    <row r="29977" spans="1:3">
      <c r="A29977" s="66">
        <v>57599</v>
      </c>
      <c r="B29977" s="66" t="s">
        <v>42136</v>
      </c>
      <c r="C29977" s="68">
        <v>1085</v>
      </c>
    </row>
    <row r="29978" spans="1:3">
      <c r="A29978" s="66">
        <v>57600</v>
      </c>
      <c r="B29978" s="66" t="s">
        <v>42137</v>
      </c>
      <c r="C29978" s="68">
        <v>1085</v>
      </c>
    </row>
    <row r="29979" spans="1:3">
      <c r="A29979" s="66">
        <v>57602</v>
      </c>
      <c r="B29979" s="66" t="s">
        <v>42138</v>
      </c>
      <c r="C29979" s="68">
        <v>1085</v>
      </c>
    </row>
    <row r="29980" spans="1:3">
      <c r="A29980" s="66">
        <v>57603</v>
      </c>
      <c r="B29980" s="66" t="s">
        <v>42139</v>
      </c>
      <c r="C29980" s="68">
        <v>1085</v>
      </c>
    </row>
    <row r="29981" spans="1:3">
      <c r="A29981" s="66">
        <v>57604</v>
      </c>
      <c r="B29981" s="66" t="s">
        <v>42140</v>
      </c>
      <c r="C29981" s="68">
        <v>370</v>
      </c>
    </row>
    <row r="29982" spans="1:3">
      <c r="A29982" s="66">
        <v>57605</v>
      </c>
      <c r="B29982" s="66" t="s">
        <v>6323</v>
      </c>
      <c r="C29982" s="68">
        <v>1487.88</v>
      </c>
    </row>
    <row r="29983" spans="1:3">
      <c r="A29983" s="66">
        <v>57606</v>
      </c>
      <c r="B29983" s="66" t="s">
        <v>6324</v>
      </c>
      <c r="C29983" s="68">
        <v>1487.88</v>
      </c>
    </row>
    <row r="29984" spans="1:3">
      <c r="A29984" s="66">
        <v>57607</v>
      </c>
      <c r="B29984" s="66" t="s">
        <v>6325</v>
      </c>
      <c r="C29984" s="68">
        <v>1487.88</v>
      </c>
    </row>
    <row r="29985" spans="1:3">
      <c r="A29985" s="66">
        <v>57608</v>
      </c>
      <c r="B29985" s="66" t="s">
        <v>6326</v>
      </c>
      <c r="C29985" s="68">
        <v>1487.88</v>
      </c>
    </row>
    <row r="29986" spans="1:3">
      <c r="A29986" s="66">
        <v>57609</v>
      </c>
      <c r="B29986" s="66" t="s">
        <v>6327</v>
      </c>
      <c r="C29986" s="68">
        <v>1487.88</v>
      </c>
    </row>
    <row r="29987" spans="1:3">
      <c r="A29987" s="66">
        <v>57610</v>
      </c>
      <c r="B29987" s="66" t="s">
        <v>6328</v>
      </c>
      <c r="C29987" s="68">
        <v>1487.88</v>
      </c>
    </row>
    <row r="29988" spans="1:3">
      <c r="A29988" s="66">
        <v>57611</v>
      </c>
      <c r="B29988" s="66" t="s">
        <v>6329</v>
      </c>
      <c r="C29988" s="68">
        <v>1533.88</v>
      </c>
    </row>
    <row r="29989" spans="1:3">
      <c r="A29989" s="66">
        <v>57612</v>
      </c>
      <c r="B29989" s="66" t="s">
        <v>6330</v>
      </c>
      <c r="C29989" s="68">
        <v>1533.88</v>
      </c>
    </row>
    <row r="29990" spans="1:3">
      <c r="A29990" s="66">
        <v>57613</v>
      </c>
      <c r="B29990" s="66" t="s">
        <v>6331</v>
      </c>
      <c r="C29990" s="68">
        <v>1533.88</v>
      </c>
    </row>
    <row r="29991" spans="1:3">
      <c r="A29991" s="66">
        <v>57614</v>
      </c>
      <c r="B29991" s="66" t="s">
        <v>6332</v>
      </c>
      <c r="C29991" s="68">
        <v>1533.88</v>
      </c>
    </row>
    <row r="29992" spans="1:3">
      <c r="A29992" s="66">
        <v>57615</v>
      </c>
      <c r="B29992" s="66" t="s">
        <v>6333</v>
      </c>
      <c r="C29992" s="68">
        <v>1533.88</v>
      </c>
    </row>
    <row r="29993" spans="1:3">
      <c r="A29993" s="66">
        <v>57616</v>
      </c>
      <c r="B29993" s="66" t="s">
        <v>42141</v>
      </c>
      <c r="C29993" s="68">
        <v>4650</v>
      </c>
    </row>
    <row r="29994" spans="1:3">
      <c r="A29994" s="66">
        <v>57617</v>
      </c>
      <c r="B29994" s="66" t="s">
        <v>42142</v>
      </c>
      <c r="C29994" s="68">
        <v>4650</v>
      </c>
    </row>
    <row r="29995" spans="1:3">
      <c r="A29995" s="66">
        <v>57618</v>
      </c>
      <c r="B29995" s="66" t="s">
        <v>42143</v>
      </c>
      <c r="C29995" s="68">
        <v>1519</v>
      </c>
    </row>
    <row r="29996" spans="1:3">
      <c r="A29996" s="66">
        <v>57619</v>
      </c>
      <c r="B29996" s="66" t="s">
        <v>42144</v>
      </c>
      <c r="C29996" s="68">
        <v>4650</v>
      </c>
    </row>
    <row r="29997" spans="1:3">
      <c r="A29997" s="66">
        <v>57620</v>
      </c>
      <c r="B29997" s="66" t="s">
        <v>42145</v>
      </c>
      <c r="C29997" s="68">
        <v>5270</v>
      </c>
    </row>
    <row r="29998" spans="1:3">
      <c r="A29998" s="66">
        <v>57621</v>
      </c>
      <c r="B29998" s="66" t="s">
        <v>42146</v>
      </c>
      <c r="C29998" s="68">
        <v>3124.8</v>
      </c>
    </row>
    <row r="29999" spans="1:3">
      <c r="A29999" s="66">
        <v>57622</v>
      </c>
      <c r="B29999" s="66" t="s">
        <v>42147</v>
      </c>
      <c r="C29999" s="68">
        <v>6177.6</v>
      </c>
    </row>
    <row r="30000" spans="1:3">
      <c r="A30000" s="66">
        <v>57623</v>
      </c>
      <c r="B30000" s="66" t="s">
        <v>42148</v>
      </c>
      <c r="C30000" s="68">
        <v>6177.6</v>
      </c>
    </row>
    <row r="30001" spans="1:3">
      <c r="A30001" s="66">
        <v>57624</v>
      </c>
      <c r="B30001" s="66" t="s">
        <v>42149</v>
      </c>
      <c r="C30001" s="68">
        <v>7372.8</v>
      </c>
    </row>
    <row r="30002" spans="1:3">
      <c r="A30002" s="66">
        <v>57625</v>
      </c>
      <c r="B30002" s="66" t="s">
        <v>6334</v>
      </c>
      <c r="C30002" s="68">
        <v>3937</v>
      </c>
    </row>
    <row r="30003" spans="1:3">
      <c r="A30003" s="66">
        <v>57626</v>
      </c>
      <c r="B30003" s="66" t="s">
        <v>42150</v>
      </c>
      <c r="C30003" s="68">
        <v>5984.16</v>
      </c>
    </row>
    <row r="30004" spans="1:3">
      <c r="A30004" s="66">
        <v>57627</v>
      </c>
      <c r="B30004" s="66" t="s">
        <v>42151</v>
      </c>
      <c r="C30004" s="68">
        <v>177.97</v>
      </c>
    </row>
    <row r="30005" spans="1:3">
      <c r="A30005" s="66">
        <v>57628</v>
      </c>
      <c r="B30005" s="66" t="s">
        <v>42152</v>
      </c>
      <c r="C30005" s="68">
        <v>20775.36</v>
      </c>
    </row>
    <row r="30006" spans="1:3">
      <c r="A30006" s="66">
        <v>57629</v>
      </c>
      <c r="B30006" s="66" t="s">
        <v>42153</v>
      </c>
      <c r="C30006" s="68">
        <v>20775.36</v>
      </c>
    </row>
    <row r="30007" spans="1:3">
      <c r="A30007" s="66">
        <v>57630</v>
      </c>
      <c r="B30007" s="66" t="s">
        <v>42154</v>
      </c>
      <c r="C30007" s="68">
        <v>41623.83</v>
      </c>
    </row>
    <row r="30008" spans="1:3">
      <c r="A30008" s="66">
        <v>57631</v>
      </c>
      <c r="B30008" s="66" t="s">
        <v>6335</v>
      </c>
      <c r="C30008" s="68">
        <v>41623.83</v>
      </c>
    </row>
    <row r="30009" spans="1:3">
      <c r="A30009" s="66">
        <v>57632</v>
      </c>
      <c r="B30009" s="66" t="s">
        <v>42155</v>
      </c>
      <c r="C30009" s="68">
        <v>6024.54</v>
      </c>
    </row>
    <row r="30010" spans="1:3">
      <c r="A30010" s="66">
        <v>57633</v>
      </c>
      <c r="B30010" s="66" t="s">
        <v>6336</v>
      </c>
      <c r="C30010" s="68">
        <v>6024.54</v>
      </c>
    </row>
    <row r="30011" spans="1:3">
      <c r="A30011" s="66">
        <v>57634</v>
      </c>
      <c r="B30011" s="66" t="s">
        <v>42156</v>
      </c>
      <c r="C30011" s="68">
        <v>10848</v>
      </c>
    </row>
    <row r="30012" spans="1:3">
      <c r="A30012" s="66">
        <v>57635</v>
      </c>
      <c r="B30012" s="66" t="s">
        <v>42157</v>
      </c>
      <c r="C30012" s="68">
        <v>10848</v>
      </c>
    </row>
    <row r="30013" spans="1:3">
      <c r="A30013" s="66">
        <v>57636</v>
      </c>
      <c r="B30013" s="66" t="s">
        <v>6337</v>
      </c>
      <c r="C30013" s="68">
        <v>11473.92</v>
      </c>
    </row>
    <row r="30014" spans="1:3">
      <c r="A30014" s="66">
        <v>57637</v>
      </c>
      <c r="B30014" s="66" t="s">
        <v>42158</v>
      </c>
      <c r="C30014" s="68">
        <v>11473.92</v>
      </c>
    </row>
    <row r="30015" spans="1:3">
      <c r="A30015" s="66">
        <v>57638</v>
      </c>
      <c r="B30015" s="66" t="s">
        <v>42159</v>
      </c>
      <c r="C30015" s="68">
        <v>5270</v>
      </c>
    </row>
    <row r="30016" spans="1:3">
      <c r="A30016" s="66">
        <v>57639</v>
      </c>
      <c r="B30016" s="66" t="s">
        <v>42160</v>
      </c>
      <c r="C30016" s="68">
        <v>837</v>
      </c>
    </row>
    <row r="30017" spans="1:3">
      <c r="A30017" s="66">
        <v>57640</v>
      </c>
      <c r="B30017" s="66" t="s">
        <v>42161</v>
      </c>
      <c r="C30017" s="68">
        <v>511.49</v>
      </c>
    </row>
    <row r="30018" spans="1:3">
      <c r="A30018" s="66">
        <v>57641</v>
      </c>
      <c r="B30018" s="66" t="s">
        <v>42162</v>
      </c>
      <c r="C30018" s="68">
        <v>511.49</v>
      </c>
    </row>
    <row r="30019" spans="1:3">
      <c r="A30019" s="66">
        <v>57642</v>
      </c>
      <c r="B30019" s="66" t="s">
        <v>42163</v>
      </c>
      <c r="C30019" s="68">
        <v>511.49</v>
      </c>
    </row>
    <row r="30020" spans="1:3">
      <c r="A30020" s="66">
        <v>57650</v>
      </c>
      <c r="B30020" s="66" t="s">
        <v>42164</v>
      </c>
      <c r="C30020" s="68">
        <v>511.49</v>
      </c>
    </row>
    <row r="30021" spans="1:3">
      <c r="A30021" s="66">
        <v>57654</v>
      </c>
      <c r="B30021" s="66" t="s">
        <v>6338</v>
      </c>
      <c r="C30021" s="68">
        <v>3505.17</v>
      </c>
    </row>
    <row r="30022" spans="1:3">
      <c r="A30022" s="66">
        <v>57655</v>
      </c>
      <c r="B30022" s="66" t="s">
        <v>6339</v>
      </c>
      <c r="C30022" s="68">
        <v>3505.17</v>
      </c>
    </row>
    <row r="30023" spans="1:3">
      <c r="A30023" s="66">
        <v>57656</v>
      </c>
      <c r="B30023" s="66" t="s">
        <v>42165</v>
      </c>
      <c r="C30023" s="68">
        <v>3505.17</v>
      </c>
    </row>
    <row r="30024" spans="1:3">
      <c r="A30024" s="66">
        <v>57657</v>
      </c>
      <c r="B30024" s="66" t="s">
        <v>6340</v>
      </c>
      <c r="C30024" s="68">
        <v>3505.17</v>
      </c>
    </row>
    <row r="30025" spans="1:3">
      <c r="A30025" s="66">
        <v>57658</v>
      </c>
      <c r="B30025" s="66" t="s">
        <v>6341</v>
      </c>
      <c r="C30025" s="68">
        <v>3505.17</v>
      </c>
    </row>
    <row r="30026" spans="1:3">
      <c r="A30026" s="66">
        <v>57659</v>
      </c>
      <c r="B30026" s="66" t="s">
        <v>6342</v>
      </c>
      <c r="C30026" s="68">
        <v>3505.17</v>
      </c>
    </row>
    <row r="30027" spans="1:3">
      <c r="A30027" s="66">
        <v>57660</v>
      </c>
      <c r="B30027" s="66" t="s">
        <v>6343</v>
      </c>
      <c r="C30027" s="68">
        <v>3505.17</v>
      </c>
    </row>
    <row r="30028" spans="1:3">
      <c r="A30028" s="66">
        <v>57661</v>
      </c>
      <c r="B30028" s="66" t="s">
        <v>42166</v>
      </c>
      <c r="C30028" s="68">
        <v>744</v>
      </c>
    </row>
    <row r="30029" spans="1:3">
      <c r="A30029" s="66">
        <v>57662</v>
      </c>
      <c r="B30029" s="66" t="s">
        <v>42167</v>
      </c>
      <c r="C30029" s="68">
        <v>33412.5</v>
      </c>
    </row>
    <row r="30030" spans="1:3">
      <c r="A30030" s="66">
        <v>57663</v>
      </c>
      <c r="B30030" s="66" t="s">
        <v>42168</v>
      </c>
      <c r="C30030" s="68">
        <v>3720</v>
      </c>
    </row>
    <row r="30031" spans="1:3">
      <c r="A30031" s="66">
        <v>57664</v>
      </c>
      <c r="B30031" s="66" t="s">
        <v>42169</v>
      </c>
      <c r="C30031" s="68">
        <v>2201</v>
      </c>
    </row>
    <row r="30032" spans="1:3">
      <c r="A30032" s="66">
        <v>57665</v>
      </c>
      <c r="B30032" s="66" t="s">
        <v>42170</v>
      </c>
      <c r="C30032" s="68">
        <v>3069</v>
      </c>
    </row>
    <row r="30033" spans="1:3">
      <c r="A30033" s="66">
        <v>57666</v>
      </c>
      <c r="B30033" s="66" t="s">
        <v>42171</v>
      </c>
      <c r="C30033" s="68">
        <v>1085</v>
      </c>
    </row>
    <row r="30034" spans="1:3">
      <c r="A30034" s="66">
        <v>57667</v>
      </c>
      <c r="B30034" s="66" t="s">
        <v>42172</v>
      </c>
      <c r="C30034" s="68">
        <v>1085</v>
      </c>
    </row>
    <row r="30035" spans="1:3">
      <c r="A30035" s="66">
        <v>57668</v>
      </c>
      <c r="B30035" s="66" t="s">
        <v>42173</v>
      </c>
      <c r="C30035" s="68">
        <v>1085</v>
      </c>
    </row>
    <row r="30036" spans="1:3">
      <c r="A30036" s="66">
        <v>57669</v>
      </c>
      <c r="B30036" s="66" t="s">
        <v>42174</v>
      </c>
      <c r="C30036" s="68">
        <v>1085</v>
      </c>
    </row>
    <row r="30037" spans="1:3">
      <c r="A30037" s="66">
        <v>57670</v>
      </c>
      <c r="B30037" s="66" t="s">
        <v>42175</v>
      </c>
      <c r="C30037" s="68">
        <v>1085</v>
      </c>
    </row>
    <row r="30038" spans="1:3">
      <c r="A30038" s="66">
        <v>57671</v>
      </c>
      <c r="B30038" s="66" t="s">
        <v>42176</v>
      </c>
      <c r="C30038" s="68">
        <v>1085</v>
      </c>
    </row>
    <row r="30039" spans="1:3">
      <c r="A30039" s="66">
        <v>57672</v>
      </c>
      <c r="B30039" s="66" t="s">
        <v>42177</v>
      </c>
      <c r="C30039" s="68">
        <v>1085</v>
      </c>
    </row>
    <row r="30040" spans="1:3">
      <c r="A30040" s="66">
        <v>57673</v>
      </c>
      <c r="B30040" s="66" t="s">
        <v>42178</v>
      </c>
      <c r="C30040" s="68">
        <v>8414.4</v>
      </c>
    </row>
    <row r="30041" spans="1:3">
      <c r="A30041" s="66">
        <v>57674</v>
      </c>
      <c r="B30041" s="66" t="s">
        <v>6344</v>
      </c>
      <c r="C30041" s="68">
        <v>1016.8</v>
      </c>
    </row>
    <row r="30042" spans="1:3">
      <c r="A30042" s="66">
        <v>57675</v>
      </c>
      <c r="B30042" s="66" t="s">
        <v>42179</v>
      </c>
      <c r="C30042" s="68">
        <v>638.6</v>
      </c>
    </row>
    <row r="30043" spans="1:3">
      <c r="A30043" s="66">
        <v>57676</v>
      </c>
      <c r="B30043" s="66" t="s">
        <v>42180</v>
      </c>
      <c r="C30043" s="68">
        <v>638.6</v>
      </c>
    </row>
    <row r="30044" spans="1:3">
      <c r="A30044" s="66">
        <v>57677</v>
      </c>
      <c r="B30044" s="66" t="s">
        <v>42181</v>
      </c>
      <c r="C30044" s="68">
        <v>5064</v>
      </c>
    </row>
    <row r="30045" spans="1:3">
      <c r="A30045" s="66">
        <v>57678</v>
      </c>
      <c r="B30045" s="66" t="s">
        <v>42182</v>
      </c>
      <c r="C30045" s="68">
        <v>4340</v>
      </c>
    </row>
    <row r="30046" spans="1:3">
      <c r="A30046" s="66">
        <v>57679</v>
      </c>
      <c r="B30046" s="66" t="s">
        <v>42183</v>
      </c>
      <c r="C30046" s="68">
        <v>4340</v>
      </c>
    </row>
    <row r="30047" spans="1:3">
      <c r="A30047" s="66">
        <v>57680</v>
      </c>
      <c r="B30047" s="66" t="s">
        <v>6345</v>
      </c>
      <c r="C30047" s="68">
        <v>4340</v>
      </c>
    </row>
    <row r="30048" spans="1:3">
      <c r="A30048" s="66">
        <v>57681</v>
      </c>
      <c r="B30048" s="66" t="s">
        <v>42184</v>
      </c>
      <c r="C30048" s="68">
        <v>511.49</v>
      </c>
    </row>
    <row r="30049" spans="1:3">
      <c r="A30049" s="66">
        <v>57682</v>
      </c>
      <c r="B30049" s="66" t="s">
        <v>42185</v>
      </c>
      <c r="C30049" s="68">
        <v>511.49</v>
      </c>
    </row>
    <row r="30050" spans="1:3">
      <c r="A30050" s="66">
        <v>57683</v>
      </c>
      <c r="B30050" s="66" t="s">
        <v>6346</v>
      </c>
      <c r="C30050" s="68">
        <v>744</v>
      </c>
    </row>
    <row r="30051" spans="1:3">
      <c r="A30051" s="66">
        <v>57684</v>
      </c>
      <c r="B30051" s="66" t="s">
        <v>42186</v>
      </c>
      <c r="C30051" s="68">
        <v>744</v>
      </c>
    </row>
    <row r="30052" spans="1:3">
      <c r="A30052" s="66">
        <v>57685</v>
      </c>
      <c r="B30052" s="66" t="s">
        <v>42187</v>
      </c>
      <c r="C30052" s="68">
        <v>4340</v>
      </c>
    </row>
    <row r="30053" spans="1:3">
      <c r="A30053" s="66">
        <v>57686</v>
      </c>
      <c r="B30053" s="66" t="s">
        <v>42188</v>
      </c>
      <c r="C30053" s="68">
        <v>4340</v>
      </c>
    </row>
    <row r="30054" spans="1:3">
      <c r="A30054" s="66">
        <v>57687</v>
      </c>
      <c r="B30054" s="66" t="s">
        <v>42189</v>
      </c>
      <c r="C30054" s="68">
        <v>4340</v>
      </c>
    </row>
    <row r="30055" spans="1:3">
      <c r="A30055" s="66">
        <v>57688</v>
      </c>
      <c r="B30055" s="66" t="s">
        <v>42190</v>
      </c>
      <c r="C30055" s="68">
        <v>4340</v>
      </c>
    </row>
    <row r="30056" spans="1:3">
      <c r="A30056" s="66">
        <v>57689</v>
      </c>
      <c r="B30056" s="66" t="s">
        <v>42191</v>
      </c>
      <c r="C30056" s="68">
        <v>4340</v>
      </c>
    </row>
    <row r="30057" spans="1:3">
      <c r="A30057" s="66">
        <v>57690</v>
      </c>
      <c r="B30057" s="66" t="s">
        <v>6347</v>
      </c>
      <c r="C30057" s="68">
        <v>4340</v>
      </c>
    </row>
    <row r="30058" spans="1:3">
      <c r="A30058" s="66">
        <v>57691</v>
      </c>
      <c r="B30058" s="66" t="s">
        <v>42192</v>
      </c>
      <c r="C30058" s="68">
        <v>4340</v>
      </c>
    </row>
    <row r="30059" spans="1:3">
      <c r="A30059" s="66">
        <v>57692</v>
      </c>
      <c r="B30059" s="66" t="s">
        <v>42193</v>
      </c>
      <c r="C30059" s="68">
        <v>4340</v>
      </c>
    </row>
    <row r="30060" spans="1:3">
      <c r="A30060" s="66">
        <v>57693</v>
      </c>
      <c r="B30060" s="66" t="s">
        <v>42194</v>
      </c>
      <c r="C30060" s="68">
        <v>4340</v>
      </c>
    </row>
    <row r="30061" spans="1:3">
      <c r="A30061" s="66">
        <v>57694</v>
      </c>
      <c r="B30061" s="66" t="s">
        <v>42195</v>
      </c>
      <c r="C30061" s="68">
        <v>4340</v>
      </c>
    </row>
    <row r="30062" spans="1:3">
      <c r="A30062" s="66">
        <v>57695</v>
      </c>
      <c r="B30062" s="66" t="s">
        <v>42196</v>
      </c>
      <c r="C30062" s="68">
        <v>4340</v>
      </c>
    </row>
    <row r="30063" spans="1:3">
      <c r="A30063" s="66">
        <v>57696</v>
      </c>
      <c r="B30063" s="66" t="s">
        <v>42197</v>
      </c>
      <c r="C30063" s="68">
        <v>4340</v>
      </c>
    </row>
    <row r="30064" spans="1:3">
      <c r="A30064" s="66">
        <v>57697</v>
      </c>
      <c r="B30064" s="66" t="s">
        <v>42198</v>
      </c>
      <c r="C30064" s="68">
        <v>4340</v>
      </c>
    </row>
    <row r="30065" spans="1:3">
      <c r="A30065" s="66">
        <v>57698</v>
      </c>
      <c r="B30065" s="66" t="s">
        <v>6348</v>
      </c>
      <c r="C30065" s="68">
        <v>4340</v>
      </c>
    </row>
    <row r="30066" spans="1:3">
      <c r="A30066" s="66">
        <v>57699</v>
      </c>
      <c r="B30066" s="66" t="s">
        <v>42199</v>
      </c>
      <c r="C30066" s="68">
        <v>4340</v>
      </c>
    </row>
    <row r="30067" spans="1:3">
      <c r="A30067" s="66">
        <v>57700</v>
      </c>
      <c r="B30067" s="66" t="s">
        <v>42200</v>
      </c>
      <c r="C30067" s="68">
        <v>4340</v>
      </c>
    </row>
    <row r="30068" spans="1:3">
      <c r="A30068" s="66">
        <v>57701</v>
      </c>
      <c r="B30068" s="66" t="s">
        <v>42201</v>
      </c>
      <c r="C30068" s="68">
        <v>4340</v>
      </c>
    </row>
    <row r="30069" spans="1:3">
      <c r="A30069" s="66">
        <v>57702</v>
      </c>
      <c r="B30069" s="66" t="s">
        <v>42202</v>
      </c>
      <c r="C30069" s="68">
        <v>19166.400000000001</v>
      </c>
    </row>
    <row r="30070" spans="1:3">
      <c r="A30070" s="66">
        <v>57703</v>
      </c>
      <c r="B30070" s="66" t="s">
        <v>42203</v>
      </c>
      <c r="C30070" s="68">
        <v>5000.42</v>
      </c>
    </row>
    <row r="30071" spans="1:3">
      <c r="A30071" s="66">
        <v>57704</v>
      </c>
      <c r="B30071" s="66" t="s">
        <v>42204</v>
      </c>
      <c r="C30071" s="68">
        <v>5000.42</v>
      </c>
    </row>
    <row r="30072" spans="1:3">
      <c r="A30072" s="66">
        <v>57705</v>
      </c>
      <c r="B30072" s="66" t="s">
        <v>6349</v>
      </c>
      <c r="C30072" s="68">
        <v>5000.42</v>
      </c>
    </row>
    <row r="30073" spans="1:3">
      <c r="A30073" s="66">
        <v>57706</v>
      </c>
      <c r="B30073" s="66" t="s">
        <v>6350</v>
      </c>
      <c r="C30073" s="68">
        <v>5000.42</v>
      </c>
    </row>
    <row r="30074" spans="1:3">
      <c r="A30074" s="66">
        <v>57707</v>
      </c>
      <c r="B30074" s="66" t="s">
        <v>6351</v>
      </c>
      <c r="C30074" s="68">
        <v>5000.42</v>
      </c>
    </row>
    <row r="30075" spans="1:3">
      <c r="A30075" s="66">
        <v>57709</v>
      </c>
      <c r="B30075" s="66" t="s">
        <v>42205</v>
      </c>
      <c r="C30075" s="68">
        <v>5000.42</v>
      </c>
    </row>
    <row r="30076" spans="1:3">
      <c r="A30076" s="66">
        <v>57710</v>
      </c>
      <c r="B30076" s="66" t="s">
        <v>42206</v>
      </c>
      <c r="C30076" s="68">
        <v>5000.42</v>
      </c>
    </row>
    <row r="30077" spans="1:3">
      <c r="A30077" s="66">
        <v>57711</v>
      </c>
      <c r="B30077" s="66" t="s">
        <v>6352</v>
      </c>
      <c r="C30077" s="68">
        <v>5000.42</v>
      </c>
    </row>
    <row r="30078" spans="1:3">
      <c r="A30078" s="66">
        <v>57712</v>
      </c>
      <c r="B30078" s="66" t="s">
        <v>6353</v>
      </c>
      <c r="C30078" s="68">
        <v>5000.42</v>
      </c>
    </row>
    <row r="30079" spans="1:3">
      <c r="A30079" s="66">
        <v>57713</v>
      </c>
      <c r="B30079" s="66" t="s">
        <v>6354</v>
      </c>
      <c r="C30079" s="68">
        <v>5000.42</v>
      </c>
    </row>
    <row r="30080" spans="1:3">
      <c r="A30080" s="66">
        <v>57714</v>
      </c>
      <c r="B30080" s="66" t="s">
        <v>6355</v>
      </c>
      <c r="C30080" s="68">
        <v>5000.42</v>
      </c>
    </row>
    <row r="30081" spans="1:3">
      <c r="A30081" s="66">
        <v>57715</v>
      </c>
      <c r="B30081" s="66" t="s">
        <v>6356</v>
      </c>
      <c r="C30081" s="68">
        <v>5000.42</v>
      </c>
    </row>
    <row r="30082" spans="1:3">
      <c r="A30082" s="66">
        <v>57716</v>
      </c>
      <c r="B30082" s="66" t="s">
        <v>6357</v>
      </c>
      <c r="C30082" s="68">
        <v>713</v>
      </c>
    </row>
    <row r="30083" spans="1:3">
      <c r="A30083" s="66">
        <v>57717</v>
      </c>
      <c r="B30083" s="66" t="s">
        <v>42207</v>
      </c>
      <c r="C30083" s="68">
        <v>3845.98</v>
      </c>
    </row>
    <row r="30084" spans="1:3">
      <c r="A30084" s="66">
        <v>57718</v>
      </c>
      <c r="B30084" s="66" t="s">
        <v>42208</v>
      </c>
      <c r="C30084" s="68">
        <v>3845.98</v>
      </c>
    </row>
    <row r="30085" spans="1:3">
      <c r="A30085" s="66">
        <v>57719</v>
      </c>
      <c r="B30085" s="66" t="s">
        <v>42209</v>
      </c>
      <c r="C30085" s="68">
        <v>3845.98</v>
      </c>
    </row>
    <row r="30086" spans="1:3">
      <c r="A30086" s="66">
        <v>57720</v>
      </c>
      <c r="B30086" s="66" t="s">
        <v>42210</v>
      </c>
      <c r="C30086" s="68">
        <v>3845.98</v>
      </c>
    </row>
    <row r="30087" spans="1:3">
      <c r="A30087" s="66">
        <v>57721</v>
      </c>
      <c r="B30087" s="66" t="s">
        <v>42211</v>
      </c>
      <c r="C30087" s="68">
        <v>3845.98</v>
      </c>
    </row>
    <row r="30088" spans="1:3">
      <c r="A30088" s="66">
        <v>57722</v>
      </c>
      <c r="B30088" s="66" t="s">
        <v>42212</v>
      </c>
      <c r="C30088" s="68">
        <v>3845.98</v>
      </c>
    </row>
    <row r="30089" spans="1:3">
      <c r="A30089" s="66">
        <v>57723</v>
      </c>
      <c r="B30089" s="66" t="s">
        <v>42213</v>
      </c>
      <c r="C30089" s="68">
        <v>3845.98</v>
      </c>
    </row>
    <row r="30090" spans="1:3">
      <c r="A30090" s="66">
        <v>57724</v>
      </c>
      <c r="B30090" s="66" t="s">
        <v>42214</v>
      </c>
      <c r="C30090" s="68">
        <v>3845.98</v>
      </c>
    </row>
    <row r="30091" spans="1:3">
      <c r="A30091" s="66">
        <v>57726</v>
      </c>
      <c r="B30091" s="66" t="s">
        <v>42215</v>
      </c>
      <c r="C30091" s="68">
        <v>3845.98</v>
      </c>
    </row>
    <row r="30092" spans="1:3">
      <c r="A30092" s="66">
        <v>57727</v>
      </c>
      <c r="B30092" s="66" t="s">
        <v>42216</v>
      </c>
      <c r="C30092" s="68">
        <v>3845.98</v>
      </c>
    </row>
    <row r="30093" spans="1:3">
      <c r="A30093" s="66">
        <v>57728</v>
      </c>
      <c r="B30093" s="66" t="s">
        <v>42217</v>
      </c>
      <c r="C30093" s="68">
        <v>3845.98</v>
      </c>
    </row>
    <row r="30094" spans="1:3">
      <c r="A30094" s="66">
        <v>57729</v>
      </c>
      <c r="B30094" s="66" t="s">
        <v>42218</v>
      </c>
      <c r="C30094" s="68">
        <v>3845.98</v>
      </c>
    </row>
    <row r="30095" spans="1:3">
      <c r="A30095" s="66">
        <v>57730</v>
      </c>
      <c r="B30095" s="66" t="s">
        <v>42219</v>
      </c>
      <c r="C30095" s="68">
        <v>3845.98</v>
      </c>
    </row>
    <row r="30096" spans="1:3">
      <c r="A30096" s="66">
        <v>57731</v>
      </c>
      <c r="B30096" s="66" t="s">
        <v>42220</v>
      </c>
      <c r="C30096" s="68">
        <v>3845.98</v>
      </c>
    </row>
    <row r="30097" spans="1:3">
      <c r="A30097" s="66">
        <v>57732</v>
      </c>
      <c r="B30097" s="66" t="s">
        <v>42221</v>
      </c>
      <c r="C30097" s="68">
        <v>3845.98</v>
      </c>
    </row>
    <row r="30098" spans="1:3">
      <c r="A30098" s="66">
        <v>57733</v>
      </c>
      <c r="B30098" s="66" t="s">
        <v>42222</v>
      </c>
      <c r="C30098" s="68">
        <v>3845.98</v>
      </c>
    </row>
    <row r="30099" spans="1:3">
      <c r="A30099" s="66">
        <v>57734</v>
      </c>
      <c r="B30099" s="66" t="s">
        <v>42223</v>
      </c>
      <c r="C30099" s="68">
        <v>3845.98</v>
      </c>
    </row>
    <row r="30100" spans="1:3">
      <c r="A30100" s="66">
        <v>57735</v>
      </c>
      <c r="B30100" s="66" t="s">
        <v>42224</v>
      </c>
      <c r="C30100" s="68">
        <v>3845.98</v>
      </c>
    </row>
    <row r="30101" spans="1:3">
      <c r="A30101" s="66">
        <v>57736</v>
      </c>
      <c r="B30101" s="66" t="s">
        <v>42225</v>
      </c>
      <c r="C30101" s="68">
        <v>3845.98</v>
      </c>
    </row>
    <row r="30102" spans="1:3">
      <c r="A30102" s="66">
        <v>57737</v>
      </c>
      <c r="B30102" s="66" t="s">
        <v>42226</v>
      </c>
      <c r="C30102" s="68">
        <v>3845.98</v>
      </c>
    </row>
    <row r="30103" spans="1:3">
      <c r="A30103" s="66">
        <v>57738</v>
      </c>
      <c r="B30103" s="66" t="s">
        <v>42227</v>
      </c>
      <c r="C30103" s="68">
        <v>3845.98</v>
      </c>
    </row>
    <row r="30104" spans="1:3">
      <c r="A30104" s="66">
        <v>57739</v>
      </c>
      <c r="B30104" s="66" t="s">
        <v>42228</v>
      </c>
      <c r="C30104" s="68">
        <v>3845.98</v>
      </c>
    </row>
    <row r="30105" spans="1:3">
      <c r="A30105" s="66">
        <v>57740</v>
      </c>
      <c r="B30105" s="66" t="s">
        <v>42229</v>
      </c>
      <c r="C30105" s="68">
        <v>3845.98</v>
      </c>
    </row>
    <row r="30106" spans="1:3">
      <c r="A30106" s="66">
        <v>57741</v>
      </c>
      <c r="B30106" s="66" t="s">
        <v>42230</v>
      </c>
      <c r="C30106" s="68">
        <v>3845.98</v>
      </c>
    </row>
    <row r="30107" spans="1:3">
      <c r="A30107" s="66">
        <v>57742</v>
      </c>
      <c r="B30107" s="66" t="s">
        <v>42231</v>
      </c>
      <c r="C30107" s="68">
        <v>3845.98</v>
      </c>
    </row>
    <row r="30108" spans="1:3">
      <c r="A30108" s="66">
        <v>57743</v>
      </c>
      <c r="B30108" s="66" t="s">
        <v>42232</v>
      </c>
      <c r="C30108" s="68">
        <v>3845.98</v>
      </c>
    </row>
    <row r="30109" spans="1:3">
      <c r="A30109" s="66">
        <v>57744</v>
      </c>
      <c r="B30109" s="66" t="s">
        <v>42233</v>
      </c>
      <c r="C30109" s="68">
        <v>3845.98</v>
      </c>
    </row>
    <row r="30110" spans="1:3">
      <c r="A30110" s="66">
        <v>57745</v>
      </c>
      <c r="B30110" s="66" t="s">
        <v>42234</v>
      </c>
      <c r="C30110" s="68">
        <v>3845.98</v>
      </c>
    </row>
    <row r="30111" spans="1:3">
      <c r="A30111" s="66">
        <v>57746</v>
      </c>
      <c r="B30111" s="66" t="s">
        <v>42235</v>
      </c>
      <c r="C30111" s="68">
        <v>23366.400000000001</v>
      </c>
    </row>
    <row r="30112" spans="1:3">
      <c r="A30112" s="66">
        <v>57747</v>
      </c>
      <c r="B30112" s="66" t="s">
        <v>6358</v>
      </c>
      <c r="C30112" s="68">
        <v>3100</v>
      </c>
    </row>
    <row r="30113" spans="1:3">
      <c r="A30113" s="66">
        <v>57748</v>
      </c>
      <c r="B30113" s="66" t="s">
        <v>42236</v>
      </c>
      <c r="C30113" s="68">
        <v>3671.64</v>
      </c>
    </row>
    <row r="30114" spans="1:3">
      <c r="A30114" s="66">
        <v>57749</v>
      </c>
      <c r="B30114" s="66" t="s">
        <v>42237</v>
      </c>
      <c r="C30114" s="68">
        <v>5752.32</v>
      </c>
    </row>
    <row r="30115" spans="1:3">
      <c r="A30115" s="66">
        <v>57750</v>
      </c>
      <c r="B30115" s="66" t="s">
        <v>6359</v>
      </c>
      <c r="C30115" s="68">
        <v>7200</v>
      </c>
    </row>
    <row r="30116" spans="1:3">
      <c r="A30116" s="66">
        <v>57751</v>
      </c>
      <c r="B30116" s="66" t="s">
        <v>6360</v>
      </c>
      <c r="C30116" s="68">
        <v>621.54</v>
      </c>
    </row>
    <row r="30117" spans="1:3">
      <c r="A30117" s="66">
        <v>57752</v>
      </c>
      <c r="B30117" s="66" t="s">
        <v>6361</v>
      </c>
      <c r="C30117" s="68">
        <v>3100</v>
      </c>
    </row>
    <row r="30118" spans="1:3">
      <c r="A30118" s="66">
        <v>57753</v>
      </c>
      <c r="B30118" s="66" t="s">
        <v>42238</v>
      </c>
      <c r="C30118" s="68">
        <v>5890</v>
      </c>
    </row>
    <row r="30119" spans="1:3">
      <c r="A30119" s="66">
        <v>57754</v>
      </c>
      <c r="B30119" s="66" t="s">
        <v>42239</v>
      </c>
      <c r="C30119" s="68">
        <v>38493.629999999997</v>
      </c>
    </row>
    <row r="30120" spans="1:3">
      <c r="A30120" s="66">
        <v>57755</v>
      </c>
      <c r="B30120" s="66" t="s">
        <v>42240</v>
      </c>
      <c r="C30120" s="68">
        <v>19166.400000000001</v>
      </c>
    </row>
    <row r="30121" spans="1:3">
      <c r="A30121" s="66">
        <v>57757</v>
      </c>
      <c r="B30121" s="66" t="s">
        <v>42241</v>
      </c>
      <c r="C30121" s="68">
        <v>19166.400000000001</v>
      </c>
    </row>
    <row r="30122" spans="1:3">
      <c r="A30122" s="66">
        <v>57758</v>
      </c>
      <c r="B30122" s="66" t="s">
        <v>6362</v>
      </c>
      <c r="C30122" s="68">
        <v>7907.04</v>
      </c>
    </row>
    <row r="30123" spans="1:3">
      <c r="A30123" s="66">
        <v>57759</v>
      </c>
      <c r="B30123" s="66" t="s">
        <v>6363</v>
      </c>
      <c r="C30123" s="68">
        <v>12348</v>
      </c>
    </row>
    <row r="30124" spans="1:3">
      <c r="A30124" s="66">
        <v>57760</v>
      </c>
      <c r="B30124" s="66" t="s">
        <v>42242</v>
      </c>
      <c r="C30124" s="68">
        <v>12240</v>
      </c>
    </row>
    <row r="30125" spans="1:3">
      <c r="A30125" s="66">
        <v>57761</v>
      </c>
      <c r="B30125" s="66" t="s">
        <v>42243</v>
      </c>
      <c r="C30125" s="68">
        <v>12240</v>
      </c>
    </row>
    <row r="30126" spans="1:3">
      <c r="A30126" s="66">
        <v>57762</v>
      </c>
      <c r="B30126" s="66" t="s">
        <v>42244</v>
      </c>
      <c r="C30126" s="68">
        <v>12240</v>
      </c>
    </row>
    <row r="30127" spans="1:3">
      <c r="A30127" s="66">
        <v>57763</v>
      </c>
      <c r="B30127" s="66" t="s">
        <v>42245</v>
      </c>
      <c r="C30127" s="68">
        <v>12240</v>
      </c>
    </row>
    <row r="30128" spans="1:3">
      <c r="A30128" s="66">
        <v>57765</v>
      </c>
      <c r="B30128" s="66" t="s">
        <v>6364</v>
      </c>
      <c r="C30128" s="68">
        <v>12240</v>
      </c>
    </row>
    <row r="30129" spans="1:3">
      <c r="A30129" s="66">
        <v>57766</v>
      </c>
      <c r="B30129" s="66" t="s">
        <v>6365</v>
      </c>
      <c r="C30129" s="68">
        <v>12240</v>
      </c>
    </row>
    <row r="30130" spans="1:3">
      <c r="A30130" s="66">
        <v>57767</v>
      </c>
      <c r="B30130" s="66" t="s">
        <v>6366</v>
      </c>
      <c r="C30130" s="68">
        <v>12240</v>
      </c>
    </row>
    <row r="30131" spans="1:3">
      <c r="A30131" s="66">
        <v>57768</v>
      </c>
      <c r="B30131" s="66" t="s">
        <v>6367</v>
      </c>
      <c r="C30131" s="68">
        <v>12240</v>
      </c>
    </row>
    <row r="30132" spans="1:3">
      <c r="A30132" s="66">
        <v>57769</v>
      </c>
      <c r="B30132" s="66" t="s">
        <v>42246</v>
      </c>
      <c r="C30132" s="68">
        <v>12240</v>
      </c>
    </row>
    <row r="30133" spans="1:3">
      <c r="A30133" s="66">
        <v>57770</v>
      </c>
      <c r="B30133" s="66" t="s">
        <v>42247</v>
      </c>
      <c r="C30133" s="68">
        <v>12240</v>
      </c>
    </row>
    <row r="30134" spans="1:3">
      <c r="A30134" s="66">
        <v>57771</v>
      </c>
      <c r="B30134" s="66" t="s">
        <v>42248</v>
      </c>
      <c r="C30134" s="68">
        <v>12240</v>
      </c>
    </row>
    <row r="30135" spans="1:3">
      <c r="A30135" s="66">
        <v>57772</v>
      </c>
      <c r="B30135" s="66" t="s">
        <v>42249</v>
      </c>
      <c r="C30135" s="68">
        <v>12240</v>
      </c>
    </row>
    <row r="30136" spans="1:3">
      <c r="A30136" s="66">
        <v>57773</v>
      </c>
      <c r="B30136" s="66" t="s">
        <v>42250</v>
      </c>
      <c r="C30136" s="68">
        <v>12240</v>
      </c>
    </row>
    <row r="30137" spans="1:3">
      <c r="A30137" s="66">
        <v>57774</v>
      </c>
      <c r="B30137" s="66" t="s">
        <v>6368</v>
      </c>
      <c r="C30137" s="68">
        <v>12240</v>
      </c>
    </row>
    <row r="30138" spans="1:3">
      <c r="A30138" s="66">
        <v>57775</v>
      </c>
      <c r="B30138" s="66" t="s">
        <v>6369</v>
      </c>
      <c r="C30138" s="68">
        <v>12240</v>
      </c>
    </row>
    <row r="30139" spans="1:3">
      <c r="A30139" s="66">
        <v>57776</v>
      </c>
      <c r="B30139" s="66" t="s">
        <v>42251</v>
      </c>
      <c r="C30139" s="68">
        <v>12240</v>
      </c>
    </row>
    <row r="30140" spans="1:3">
      <c r="A30140" s="66">
        <v>57777</v>
      </c>
      <c r="B30140" s="66" t="s">
        <v>6370</v>
      </c>
      <c r="C30140" s="68">
        <v>12240</v>
      </c>
    </row>
    <row r="30141" spans="1:3">
      <c r="A30141" s="66">
        <v>57778</v>
      </c>
      <c r="B30141" s="66" t="s">
        <v>6371</v>
      </c>
      <c r="C30141" s="68">
        <v>12240</v>
      </c>
    </row>
    <row r="30142" spans="1:3">
      <c r="A30142" s="66">
        <v>57779</v>
      </c>
      <c r="B30142" s="66" t="s">
        <v>6372</v>
      </c>
      <c r="C30142" s="68">
        <v>12240</v>
      </c>
    </row>
    <row r="30143" spans="1:3">
      <c r="A30143" s="66">
        <v>57780</v>
      </c>
      <c r="B30143" s="66" t="s">
        <v>6373</v>
      </c>
      <c r="C30143" s="68">
        <v>12240</v>
      </c>
    </row>
    <row r="30144" spans="1:3">
      <c r="A30144" s="66">
        <v>57781</v>
      </c>
      <c r="B30144" s="66" t="s">
        <v>42252</v>
      </c>
      <c r="C30144" s="68">
        <v>12240</v>
      </c>
    </row>
    <row r="30145" spans="1:3">
      <c r="A30145" s="66">
        <v>57782</v>
      </c>
      <c r="B30145" s="66" t="s">
        <v>6374</v>
      </c>
      <c r="C30145" s="68">
        <v>12240</v>
      </c>
    </row>
    <row r="30146" spans="1:3">
      <c r="A30146" s="66">
        <v>57783</v>
      </c>
      <c r="B30146" s="66" t="s">
        <v>42253</v>
      </c>
      <c r="C30146" s="68">
        <v>12240</v>
      </c>
    </row>
    <row r="30147" spans="1:3">
      <c r="A30147" s="66">
        <v>57784</v>
      </c>
      <c r="B30147" s="66" t="s">
        <v>42254</v>
      </c>
      <c r="C30147" s="68">
        <v>12240</v>
      </c>
    </row>
    <row r="30148" spans="1:3">
      <c r="A30148" s="66">
        <v>57785</v>
      </c>
      <c r="B30148" s="66" t="s">
        <v>6375</v>
      </c>
      <c r="C30148" s="68">
        <v>5580</v>
      </c>
    </row>
    <row r="30149" spans="1:3">
      <c r="A30149" s="66">
        <v>57786</v>
      </c>
      <c r="B30149" s="66" t="s">
        <v>6376</v>
      </c>
      <c r="C30149" s="68">
        <v>5580</v>
      </c>
    </row>
    <row r="30150" spans="1:3">
      <c r="A30150" s="66">
        <v>57787</v>
      </c>
      <c r="B30150" s="66" t="s">
        <v>6377</v>
      </c>
      <c r="C30150" s="68">
        <v>370</v>
      </c>
    </row>
    <row r="30151" spans="1:3">
      <c r="A30151" s="66">
        <v>57788</v>
      </c>
      <c r="B30151" s="66" t="s">
        <v>6378</v>
      </c>
      <c r="C30151" s="68">
        <v>370</v>
      </c>
    </row>
    <row r="30152" spans="1:3">
      <c r="A30152" s="66">
        <v>57789</v>
      </c>
      <c r="B30152" s="66" t="s">
        <v>6379</v>
      </c>
      <c r="C30152" s="68">
        <v>370</v>
      </c>
    </row>
    <row r="30153" spans="1:3">
      <c r="A30153" s="66">
        <v>57790</v>
      </c>
      <c r="B30153" s="66" t="s">
        <v>42255</v>
      </c>
      <c r="C30153" s="68">
        <v>370</v>
      </c>
    </row>
    <row r="30154" spans="1:3">
      <c r="A30154" s="66">
        <v>57791</v>
      </c>
      <c r="B30154" s="66" t="s">
        <v>42256</v>
      </c>
      <c r="C30154" s="68">
        <v>4800</v>
      </c>
    </row>
    <row r="30155" spans="1:3">
      <c r="A30155" s="66">
        <v>57792</v>
      </c>
      <c r="B30155" s="66" t="s">
        <v>42257</v>
      </c>
      <c r="C30155" s="68">
        <v>4800</v>
      </c>
    </row>
    <row r="30156" spans="1:3">
      <c r="A30156" s="66">
        <v>57793</v>
      </c>
      <c r="B30156" s="66" t="s">
        <v>42258</v>
      </c>
      <c r="C30156" s="68">
        <v>4800</v>
      </c>
    </row>
    <row r="30157" spans="1:3">
      <c r="A30157" s="66">
        <v>57794</v>
      </c>
      <c r="B30157" s="66" t="s">
        <v>42259</v>
      </c>
      <c r="C30157" s="68">
        <v>4800</v>
      </c>
    </row>
    <row r="30158" spans="1:3">
      <c r="A30158" s="66">
        <v>57795</v>
      </c>
      <c r="B30158" s="66" t="s">
        <v>42260</v>
      </c>
      <c r="C30158" s="68">
        <v>20160</v>
      </c>
    </row>
    <row r="30159" spans="1:3">
      <c r="A30159" s="66">
        <v>57796</v>
      </c>
      <c r="B30159" s="66" t="s">
        <v>42261</v>
      </c>
      <c r="C30159" s="68">
        <v>20160</v>
      </c>
    </row>
    <row r="30160" spans="1:3">
      <c r="A30160" s="66">
        <v>57797</v>
      </c>
      <c r="B30160" s="66" t="s">
        <v>42262</v>
      </c>
      <c r="C30160" s="68">
        <v>20160</v>
      </c>
    </row>
    <row r="30161" spans="1:3">
      <c r="A30161" s="66">
        <v>57798</v>
      </c>
      <c r="B30161" s="66" t="s">
        <v>42263</v>
      </c>
      <c r="C30161" s="68">
        <v>20160</v>
      </c>
    </row>
    <row r="30162" spans="1:3">
      <c r="A30162" s="66">
        <v>57799</v>
      </c>
      <c r="B30162" s="66" t="s">
        <v>42264</v>
      </c>
      <c r="C30162" s="68">
        <v>26892</v>
      </c>
    </row>
    <row r="30163" spans="1:3">
      <c r="A30163" s="66">
        <v>57800</v>
      </c>
      <c r="B30163" s="66" t="s">
        <v>42265</v>
      </c>
      <c r="C30163" s="68">
        <v>2083.1999999999998</v>
      </c>
    </row>
    <row r="30164" spans="1:3">
      <c r="A30164" s="66">
        <v>57801</v>
      </c>
      <c r="B30164" s="66" t="s">
        <v>42266</v>
      </c>
      <c r="C30164" s="68">
        <v>22500</v>
      </c>
    </row>
    <row r="30165" spans="1:3">
      <c r="A30165" s="66">
        <v>57802</v>
      </c>
      <c r="B30165" s="66" t="s">
        <v>42267</v>
      </c>
      <c r="C30165" s="68">
        <v>2480</v>
      </c>
    </row>
    <row r="30166" spans="1:3">
      <c r="A30166" s="66">
        <v>57803</v>
      </c>
      <c r="B30166" s="66" t="s">
        <v>42268</v>
      </c>
      <c r="C30166" s="68">
        <v>23359.5</v>
      </c>
    </row>
    <row r="30167" spans="1:3">
      <c r="A30167" s="66">
        <v>57804</v>
      </c>
      <c r="B30167" s="66" t="s">
        <v>42269</v>
      </c>
      <c r="C30167" s="68">
        <v>3757.2</v>
      </c>
    </row>
    <row r="30168" spans="1:3">
      <c r="A30168" s="66">
        <v>57805</v>
      </c>
      <c r="B30168" s="66" t="s">
        <v>42270</v>
      </c>
      <c r="C30168" s="68">
        <v>3757.2</v>
      </c>
    </row>
    <row r="30169" spans="1:3">
      <c r="A30169" s="66">
        <v>57806</v>
      </c>
      <c r="B30169" s="66" t="s">
        <v>42271</v>
      </c>
      <c r="C30169" s="68">
        <v>3757.2</v>
      </c>
    </row>
    <row r="30170" spans="1:3">
      <c r="A30170" s="66">
        <v>57807</v>
      </c>
      <c r="B30170" s="66" t="s">
        <v>42272</v>
      </c>
      <c r="C30170" s="68">
        <v>3298.4</v>
      </c>
    </row>
    <row r="30171" spans="1:3">
      <c r="A30171" s="66">
        <v>57808</v>
      </c>
      <c r="B30171" s="66" t="s">
        <v>42273</v>
      </c>
      <c r="C30171" s="68">
        <v>5030.3999999999996</v>
      </c>
    </row>
    <row r="30172" spans="1:3">
      <c r="A30172" s="66">
        <v>57809</v>
      </c>
      <c r="B30172" s="66" t="s">
        <v>6380</v>
      </c>
      <c r="C30172" s="68">
        <v>20775.36</v>
      </c>
    </row>
    <row r="30173" spans="1:3">
      <c r="A30173" s="66">
        <v>57810</v>
      </c>
      <c r="B30173" s="66" t="s">
        <v>42274</v>
      </c>
      <c r="C30173" s="68">
        <v>41623.83</v>
      </c>
    </row>
    <row r="30174" spans="1:3">
      <c r="A30174" s="66">
        <v>57811</v>
      </c>
      <c r="B30174" s="66" t="s">
        <v>42275</v>
      </c>
      <c r="C30174" s="68">
        <v>10848</v>
      </c>
    </row>
    <row r="30175" spans="1:3">
      <c r="A30175" s="66">
        <v>57812</v>
      </c>
      <c r="B30175" s="66" t="s">
        <v>42276</v>
      </c>
      <c r="C30175" s="68">
        <v>11473.92</v>
      </c>
    </row>
    <row r="30176" spans="1:3">
      <c r="A30176" s="66">
        <v>57813</v>
      </c>
      <c r="B30176" s="66" t="s">
        <v>6381</v>
      </c>
      <c r="C30176" s="68">
        <v>1154.44</v>
      </c>
    </row>
    <row r="30177" spans="1:3">
      <c r="A30177" s="66">
        <v>57814</v>
      </c>
      <c r="B30177" s="66" t="s">
        <v>42277</v>
      </c>
      <c r="C30177" s="68">
        <v>1124.06</v>
      </c>
    </row>
    <row r="30178" spans="1:3">
      <c r="A30178" s="66">
        <v>57815</v>
      </c>
      <c r="B30178" s="66" t="s">
        <v>42278</v>
      </c>
      <c r="C30178" s="68">
        <v>1124.06</v>
      </c>
    </row>
    <row r="30179" spans="1:3">
      <c r="A30179" s="66">
        <v>57816</v>
      </c>
      <c r="B30179" s="66" t="s">
        <v>42279</v>
      </c>
      <c r="C30179" s="68">
        <v>7694.4</v>
      </c>
    </row>
    <row r="30180" spans="1:3">
      <c r="A30180" s="66">
        <v>57817</v>
      </c>
      <c r="B30180" s="66" t="s">
        <v>42280</v>
      </c>
      <c r="C30180" s="68">
        <v>2945</v>
      </c>
    </row>
    <row r="30181" spans="1:3">
      <c r="A30181" s="66">
        <v>57818</v>
      </c>
      <c r="B30181" s="66" t="s">
        <v>42281</v>
      </c>
      <c r="C30181" s="68">
        <v>2945</v>
      </c>
    </row>
    <row r="30182" spans="1:3">
      <c r="A30182" s="66">
        <v>57819</v>
      </c>
      <c r="B30182" s="66" t="s">
        <v>42282</v>
      </c>
      <c r="C30182" s="68">
        <v>1519</v>
      </c>
    </row>
    <row r="30183" spans="1:3">
      <c r="A30183" s="66">
        <v>57820</v>
      </c>
      <c r="B30183" s="66" t="s">
        <v>42283</v>
      </c>
      <c r="C30183" s="68">
        <v>1519</v>
      </c>
    </row>
    <row r="30184" spans="1:3">
      <c r="A30184" s="66">
        <v>57821</v>
      </c>
      <c r="B30184" s="66" t="s">
        <v>42284</v>
      </c>
      <c r="C30184" s="68">
        <v>992</v>
      </c>
    </row>
    <row r="30185" spans="1:3">
      <c r="A30185" s="66">
        <v>57822</v>
      </c>
      <c r="B30185" s="66" t="s">
        <v>42285</v>
      </c>
      <c r="C30185" s="68">
        <v>992</v>
      </c>
    </row>
    <row r="30186" spans="1:3">
      <c r="A30186" s="66">
        <v>57823</v>
      </c>
      <c r="B30186" s="66" t="s">
        <v>42286</v>
      </c>
      <c r="C30186" s="68">
        <v>4650</v>
      </c>
    </row>
    <row r="30187" spans="1:3">
      <c r="A30187" s="66">
        <v>57824</v>
      </c>
      <c r="B30187" s="66" t="s">
        <v>42287</v>
      </c>
      <c r="C30187" s="68">
        <v>4650</v>
      </c>
    </row>
    <row r="30188" spans="1:3">
      <c r="A30188" s="66">
        <v>57825</v>
      </c>
      <c r="B30188" s="66" t="s">
        <v>42288</v>
      </c>
      <c r="C30188" s="68">
        <v>13200</v>
      </c>
    </row>
    <row r="30189" spans="1:3">
      <c r="A30189" s="66">
        <v>57826</v>
      </c>
      <c r="B30189" s="66" t="s">
        <v>42289</v>
      </c>
      <c r="C30189" s="68">
        <v>13200</v>
      </c>
    </row>
    <row r="30190" spans="1:3">
      <c r="A30190" s="66">
        <v>57827</v>
      </c>
      <c r="B30190" s="66" t="s">
        <v>42290</v>
      </c>
      <c r="C30190" s="68">
        <v>13200</v>
      </c>
    </row>
    <row r="30191" spans="1:3">
      <c r="A30191" s="66">
        <v>57828</v>
      </c>
      <c r="B30191" s="66" t="s">
        <v>42291</v>
      </c>
      <c r="C30191" s="68">
        <v>13200</v>
      </c>
    </row>
    <row r="30192" spans="1:3">
      <c r="A30192" s="66">
        <v>57829</v>
      </c>
      <c r="B30192" s="66" t="s">
        <v>42292</v>
      </c>
      <c r="C30192" s="68">
        <v>13200</v>
      </c>
    </row>
    <row r="30193" spans="1:3">
      <c r="A30193" s="66">
        <v>57830</v>
      </c>
      <c r="B30193" s="66" t="s">
        <v>42293</v>
      </c>
      <c r="C30193" s="68">
        <v>14400</v>
      </c>
    </row>
    <row r="30194" spans="1:3">
      <c r="A30194" s="66">
        <v>57831</v>
      </c>
      <c r="B30194" s="66" t="s">
        <v>42294</v>
      </c>
      <c r="C30194" s="68">
        <v>13200</v>
      </c>
    </row>
    <row r="30195" spans="1:3">
      <c r="A30195" s="66">
        <v>57832</v>
      </c>
      <c r="B30195" s="66" t="s">
        <v>42295</v>
      </c>
      <c r="C30195" s="68">
        <v>13200</v>
      </c>
    </row>
    <row r="30196" spans="1:3">
      <c r="A30196" s="66">
        <v>57833</v>
      </c>
      <c r="B30196" s="66" t="s">
        <v>42296</v>
      </c>
      <c r="C30196" s="68">
        <v>13200</v>
      </c>
    </row>
    <row r="30197" spans="1:3">
      <c r="A30197" s="66">
        <v>57834</v>
      </c>
      <c r="B30197" s="66" t="s">
        <v>42297</v>
      </c>
      <c r="C30197" s="68">
        <v>13200</v>
      </c>
    </row>
    <row r="30198" spans="1:3">
      <c r="A30198" s="66">
        <v>57835</v>
      </c>
      <c r="B30198" s="66" t="s">
        <v>42298</v>
      </c>
      <c r="C30198" s="68">
        <v>13200</v>
      </c>
    </row>
    <row r="30199" spans="1:3">
      <c r="A30199" s="66">
        <v>57836</v>
      </c>
      <c r="B30199" s="66" t="s">
        <v>42299</v>
      </c>
      <c r="C30199" s="68">
        <v>13200</v>
      </c>
    </row>
    <row r="30200" spans="1:3">
      <c r="A30200" s="66">
        <v>57837</v>
      </c>
      <c r="B30200" s="66" t="s">
        <v>42300</v>
      </c>
      <c r="C30200" s="68">
        <v>13200</v>
      </c>
    </row>
    <row r="30201" spans="1:3">
      <c r="A30201" s="66">
        <v>57838</v>
      </c>
      <c r="B30201" s="66" t="s">
        <v>42301</v>
      </c>
      <c r="C30201" s="68">
        <v>13200</v>
      </c>
    </row>
    <row r="30202" spans="1:3">
      <c r="A30202" s="66">
        <v>57839</v>
      </c>
      <c r="B30202" s="66" t="s">
        <v>42302</v>
      </c>
      <c r="C30202" s="68">
        <v>13200</v>
      </c>
    </row>
    <row r="30203" spans="1:3">
      <c r="A30203" s="66">
        <v>57840</v>
      </c>
      <c r="B30203" s="66" t="s">
        <v>42303</v>
      </c>
      <c r="C30203" s="68">
        <v>13200</v>
      </c>
    </row>
    <row r="30204" spans="1:3">
      <c r="A30204" s="66">
        <v>57841</v>
      </c>
      <c r="B30204" s="66" t="s">
        <v>42304</v>
      </c>
      <c r="C30204" s="68">
        <v>13200</v>
      </c>
    </row>
    <row r="30205" spans="1:3">
      <c r="A30205" s="66">
        <v>57844</v>
      </c>
      <c r="B30205" s="66" t="s">
        <v>42305</v>
      </c>
      <c r="C30205" s="68">
        <v>13200</v>
      </c>
    </row>
    <row r="30206" spans="1:3">
      <c r="A30206" s="66">
        <v>57846</v>
      </c>
      <c r="B30206" s="66" t="s">
        <v>42306</v>
      </c>
      <c r="C30206" s="68">
        <v>13200</v>
      </c>
    </row>
    <row r="30207" spans="1:3">
      <c r="A30207" s="66">
        <v>57847</v>
      </c>
      <c r="B30207" s="66" t="s">
        <v>42307</v>
      </c>
      <c r="C30207" s="68">
        <v>13200</v>
      </c>
    </row>
    <row r="30208" spans="1:3">
      <c r="A30208" s="66">
        <v>57848</v>
      </c>
      <c r="B30208" s="66" t="s">
        <v>42308</v>
      </c>
      <c r="C30208" s="68">
        <v>14400</v>
      </c>
    </row>
    <row r="30209" spans="1:3">
      <c r="A30209" s="66">
        <v>57849</v>
      </c>
      <c r="B30209" s="66" t="s">
        <v>42309</v>
      </c>
      <c r="C30209" s="68">
        <v>14400</v>
      </c>
    </row>
    <row r="30210" spans="1:3">
      <c r="A30210" s="66">
        <v>57850</v>
      </c>
      <c r="B30210" s="66" t="s">
        <v>42310</v>
      </c>
      <c r="C30210" s="68">
        <v>14400</v>
      </c>
    </row>
    <row r="30211" spans="1:3">
      <c r="A30211" s="66">
        <v>57851</v>
      </c>
      <c r="B30211" s="66" t="s">
        <v>42311</v>
      </c>
      <c r="C30211" s="68">
        <v>14400</v>
      </c>
    </row>
    <row r="30212" spans="1:3">
      <c r="A30212" s="66">
        <v>57852</v>
      </c>
      <c r="B30212" s="66" t="s">
        <v>42312</v>
      </c>
      <c r="C30212" s="68">
        <v>13200</v>
      </c>
    </row>
    <row r="30213" spans="1:3">
      <c r="A30213" s="66">
        <v>57853</v>
      </c>
      <c r="B30213" s="66" t="s">
        <v>42313</v>
      </c>
      <c r="C30213" s="68">
        <v>13200</v>
      </c>
    </row>
    <row r="30214" spans="1:3">
      <c r="A30214" s="66">
        <v>57854</v>
      </c>
      <c r="B30214" s="66" t="s">
        <v>42314</v>
      </c>
      <c r="C30214" s="68">
        <v>13200</v>
      </c>
    </row>
    <row r="30215" spans="1:3">
      <c r="A30215" s="66">
        <v>57855</v>
      </c>
      <c r="B30215" s="66" t="s">
        <v>42315</v>
      </c>
      <c r="C30215" s="68">
        <v>13200</v>
      </c>
    </row>
    <row r="30216" spans="1:3">
      <c r="A30216" s="66">
        <v>57856</v>
      </c>
      <c r="B30216" s="66" t="s">
        <v>42316</v>
      </c>
      <c r="C30216" s="68">
        <v>13200</v>
      </c>
    </row>
    <row r="30217" spans="1:3">
      <c r="A30217" s="66">
        <v>57857</v>
      </c>
      <c r="B30217" s="66" t="s">
        <v>42317</v>
      </c>
      <c r="C30217" s="68">
        <v>13200</v>
      </c>
    </row>
    <row r="30218" spans="1:3">
      <c r="A30218" s="66">
        <v>57858</v>
      </c>
      <c r="B30218" s="66" t="s">
        <v>6382</v>
      </c>
      <c r="C30218" s="68">
        <v>523.17999999999995</v>
      </c>
    </row>
    <row r="30219" spans="1:3">
      <c r="A30219" s="66">
        <v>57859</v>
      </c>
      <c r="B30219" s="66" t="s">
        <v>42318</v>
      </c>
      <c r="C30219" s="68">
        <v>523.17999999999995</v>
      </c>
    </row>
    <row r="30220" spans="1:3">
      <c r="A30220" s="66">
        <v>57860</v>
      </c>
      <c r="B30220" s="66" t="s">
        <v>42319</v>
      </c>
      <c r="C30220" s="68">
        <v>523.17999999999995</v>
      </c>
    </row>
    <row r="30221" spans="1:3">
      <c r="A30221" s="66">
        <v>57861</v>
      </c>
      <c r="B30221" s="66" t="s">
        <v>42320</v>
      </c>
      <c r="C30221" s="68">
        <v>523.17999999999995</v>
      </c>
    </row>
    <row r="30222" spans="1:3">
      <c r="A30222" s="66">
        <v>57862</v>
      </c>
      <c r="B30222" s="66" t="s">
        <v>42321</v>
      </c>
      <c r="C30222" s="68">
        <v>523.17999999999995</v>
      </c>
    </row>
    <row r="30223" spans="1:3">
      <c r="A30223" s="66">
        <v>57863</v>
      </c>
      <c r="B30223" s="66" t="s">
        <v>6383</v>
      </c>
      <c r="C30223" s="68">
        <v>789.88</v>
      </c>
    </row>
    <row r="30224" spans="1:3">
      <c r="A30224" s="66">
        <v>57864</v>
      </c>
      <c r="B30224" s="66" t="s">
        <v>42322</v>
      </c>
      <c r="C30224" s="68">
        <v>789.88</v>
      </c>
    </row>
    <row r="30225" spans="1:3">
      <c r="A30225" s="66">
        <v>57865</v>
      </c>
      <c r="B30225" s="66" t="s">
        <v>42323</v>
      </c>
      <c r="C30225" s="68">
        <v>2964.22</v>
      </c>
    </row>
    <row r="30226" spans="1:3">
      <c r="A30226" s="66">
        <v>57866</v>
      </c>
      <c r="B30226" s="66" t="s">
        <v>6384</v>
      </c>
      <c r="C30226" s="68">
        <v>1757.7</v>
      </c>
    </row>
    <row r="30227" spans="1:3">
      <c r="A30227" s="66">
        <v>57867</v>
      </c>
      <c r="B30227" s="66" t="s">
        <v>6385</v>
      </c>
      <c r="C30227" s="68">
        <v>1757.7</v>
      </c>
    </row>
    <row r="30228" spans="1:3">
      <c r="A30228" s="66">
        <v>57868</v>
      </c>
      <c r="B30228" s="66" t="s">
        <v>42324</v>
      </c>
      <c r="C30228" s="68">
        <v>1757.7</v>
      </c>
    </row>
    <row r="30229" spans="1:3">
      <c r="A30229" s="66">
        <v>57869</v>
      </c>
      <c r="B30229" s="66" t="s">
        <v>42325</v>
      </c>
      <c r="C30229" s="68">
        <v>4340</v>
      </c>
    </row>
    <row r="30230" spans="1:3">
      <c r="A30230" s="66">
        <v>57870</v>
      </c>
      <c r="B30230" s="66" t="s">
        <v>42326</v>
      </c>
      <c r="C30230" s="68">
        <v>4340</v>
      </c>
    </row>
    <row r="30231" spans="1:3">
      <c r="A30231" s="66">
        <v>57871</v>
      </c>
      <c r="B30231" s="66" t="s">
        <v>42327</v>
      </c>
      <c r="C30231" s="68">
        <v>4340</v>
      </c>
    </row>
    <row r="30232" spans="1:3">
      <c r="A30232" s="66">
        <v>57872</v>
      </c>
      <c r="B30232" s="66" t="s">
        <v>42328</v>
      </c>
      <c r="C30232" s="68">
        <v>4340</v>
      </c>
    </row>
    <row r="30233" spans="1:3">
      <c r="A30233" s="66">
        <v>57873</v>
      </c>
      <c r="B30233" s="66" t="s">
        <v>42329</v>
      </c>
      <c r="C30233" s="68">
        <v>4340</v>
      </c>
    </row>
    <row r="30234" spans="1:3">
      <c r="A30234" s="66">
        <v>57874</v>
      </c>
      <c r="B30234" s="66" t="s">
        <v>42330</v>
      </c>
      <c r="C30234" s="68">
        <v>4340</v>
      </c>
    </row>
    <row r="30235" spans="1:3">
      <c r="A30235" s="66">
        <v>57875</v>
      </c>
      <c r="B30235" s="66" t="s">
        <v>42331</v>
      </c>
      <c r="C30235" s="68">
        <v>4340</v>
      </c>
    </row>
    <row r="30236" spans="1:3">
      <c r="A30236" s="66">
        <v>57876</v>
      </c>
      <c r="B30236" s="66" t="s">
        <v>42332</v>
      </c>
      <c r="C30236" s="68">
        <v>4340</v>
      </c>
    </row>
    <row r="30237" spans="1:3">
      <c r="A30237" s="66">
        <v>57877</v>
      </c>
      <c r="B30237" s="66" t="s">
        <v>42333</v>
      </c>
      <c r="C30237" s="68">
        <v>4340</v>
      </c>
    </row>
    <row r="30238" spans="1:3">
      <c r="A30238" s="66">
        <v>57878</v>
      </c>
      <c r="B30238" s="66" t="s">
        <v>42334</v>
      </c>
      <c r="C30238" s="68">
        <v>4340</v>
      </c>
    </row>
    <row r="30239" spans="1:3">
      <c r="A30239" s="66">
        <v>57879</v>
      </c>
      <c r="B30239" s="66" t="s">
        <v>42335</v>
      </c>
      <c r="C30239" s="68">
        <v>4340</v>
      </c>
    </row>
    <row r="30240" spans="1:3">
      <c r="A30240" s="66">
        <v>57880</v>
      </c>
      <c r="B30240" s="66" t="s">
        <v>42336</v>
      </c>
      <c r="C30240" s="68">
        <v>4340</v>
      </c>
    </row>
    <row r="30241" spans="1:3">
      <c r="A30241" s="66">
        <v>57881</v>
      </c>
      <c r="B30241" s="66" t="s">
        <v>42337</v>
      </c>
      <c r="C30241" s="68">
        <v>4340</v>
      </c>
    </row>
    <row r="30242" spans="1:3">
      <c r="A30242" s="66">
        <v>57882</v>
      </c>
      <c r="B30242" s="66" t="s">
        <v>42338</v>
      </c>
      <c r="C30242" s="68">
        <v>4340</v>
      </c>
    </row>
    <row r="30243" spans="1:3">
      <c r="A30243" s="66">
        <v>57883</v>
      </c>
      <c r="B30243" s="66" t="s">
        <v>42339</v>
      </c>
      <c r="C30243" s="68">
        <v>4340</v>
      </c>
    </row>
    <row r="30244" spans="1:3">
      <c r="A30244" s="66">
        <v>57884</v>
      </c>
      <c r="B30244" s="66" t="s">
        <v>42340</v>
      </c>
      <c r="C30244" s="68">
        <v>4340</v>
      </c>
    </row>
    <row r="30245" spans="1:3">
      <c r="A30245" s="66">
        <v>57885</v>
      </c>
      <c r="B30245" s="66" t="s">
        <v>42341</v>
      </c>
      <c r="C30245" s="68">
        <v>4340</v>
      </c>
    </row>
    <row r="30246" spans="1:3">
      <c r="A30246" s="66">
        <v>57886</v>
      </c>
      <c r="B30246" s="66" t="s">
        <v>42342</v>
      </c>
      <c r="C30246" s="68">
        <v>4340</v>
      </c>
    </row>
    <row r="30247" spans="1:3">
      <c r="A30247" s="66">
        <v>57887</v>
      </c>
      <c r="B30247" s="66" t="s">
        <v>42343</v>
      </c>
      <c r="C30247" s="68">
        <v>4340</v>
      </c>
    </row>
    <row r="30248" spans="1:3">
      <c r="A30248" s="66">
        <v>57888</v>
      </c>
      <c r="B30248" s="66" t="s">
        <v>42344</v>
      </c>
      <c r="C30248" s="68">
        <v>4340</v>
      </c>
    </row>
    <row r="30249" spans="1:3">
      <c r="A30249" s="66">
        <v>57889</v>
      </c>
      <c r="B30249" s="66" t="s">
        <v>42345</v>
      </c>
      <c r="C30249" s="68">
        <v>4340</v>
      </c>
    </row>
    <row r="30250" spans="1:3">
      <c r="A30250" s="66">
        <v>57890</v>
      </c>
      <c r="B30250" s="66" t="s">
        <v>42346</v>
      </c>
      <c r="C30250" s="68">
        <v>4340</v>
      </c>
    </row>
    <row r="30251" spans="1:3">
      <c r="A30251" s="66">
        <v>57891</v>
      </c>
      <c r="B30251" s="66" t="s">
        <v>42347</v>
      </c>
      <c r="C30251" s="68">
        <v>4340</v>
      </c>
    </row>
    <row r="30252" spans="1:3">
      <c r="A30252" s="66">
        <v>57892</v>
      </c>
      <c r="B30252" s="66" t="s">
        <v>42348</v>
      </c>
      <c r="C30252" s="68">
        <v>4340</v>
      </c>
    </row>
    <row r="30253" spans="1:3">
      <c r="A30253" s="66">
        <v>57893</v>
      </c>
      <c r="B30253" s="66" t="s">
        <v>42349</v>
      </c>
      <c r="C30253" s="68">
        <v>4340</v>
      </c>
    </row>
    <row r="30254" spans="1:3">
      <c r="A30254" s="66">
        <v>57894</v>
      </c>
      <c r="B30254" s="66" t="s">
        <v>42350</v>
      </c>
      <c r="C30254" s="68">
        <v>4340</v>
      </c>
    </row>
    <row r="30255" spans="1:3">
      <c r="A30255" s="66">
        <v>57895</v>
      </c>
      <c r="B30255" s="66" t="s">
        <v>42351</v>
      </c>
      <c r="C30255" s="68">
        <v>4340</v>
      </c>
    </row>
    <row r="30256" spans="1:3">
      <c r="A30256" s="66">
        <v>57896</v>
      </c>
      <c r="B30256" s="66" t="s">
        <v>42352</v>
      </c>
      <c r="C30256" s="68">
        <v>4340</v>
      </c>
    </row>
    <row r="30257" spans="1:3">
      <c r="A30257" s="66">
        <v>57897</v>
      </c>
      <c r="B30257" s="66" t="s">
        <v>42353</v>
      </c>
      <c r="C30257" s="68">
        <v>4340</v>
      </c>
    </row>
    <row r="30258" spans="1:3">
      <c r="A30258" s="66">
        <v>57898</v>
      </c>
      <c r="B30258" s="66" t="s">
        <v>42354</v>
      </c>
      <c r="C30258" s="68">
        <v>4340</v>
      </c>
    </row>
    <row r="30259" spans="1:3">
      <c r="A30259" s="66">
        <v>57899</v>
      </c>
      <c r="B30259" s="66" t="s">
        <v>42355</v>
      </c>
      <c r="C30259" s="68">
        <v>4340</v>
      </c>
    </row>
    <row r="30260" spans="1:3">
      <c r="A30260" s="66">
        <v>57900</v>
      </c>
      <c r="B30260" s="66" t="s">
        <v>42356</v>
      </c>
      <c r="C30260" s="68">
        <v>4340</v>
      </c>
    </row>
    <row r="30261" spans="1:3">
      <c r="A30261" s="66">
        <v>57901</v>
      </c>
      <c r="B30261" s="66" t="s">
        <v>42357</v>
      </c>
      <c r="C30261" s="68">
        <v>4340</v>
      </c>
    </row>
    <row r="30262" spans="1:3">
      <c r="A30262" s="66">
        <v>57902</v>
      </c>
      <c r="B30262" s="66" t="s">
        <v>42358</v>
      </c>
      <c r="C30262" s="68">
        <v>4340</v>
      </c>
    </row>
    <row r="30263" spans="1:3">
      <c r="A30263" s="66">
        <v>57903</v>
      </c>
      <c r="B30263" s="66" t="s">
        <v>42359</v>
      </c>
      <c r="C30263" s="68">
        <v>4340</v>
      </c>
    </row>
    <row r="30264" spans="1:3">
      <c r="A30264" s="66">
        <v>57904</v>
      </c>
      <c r="B30264" s="66" t="s">
        <v>42360</v>
      </c>
      <c r="C30264" s="68">
        <v>4340</v>
      </c>
    </row>
    <row r="30265" spans="1:3">
      <c r="A30265" s="66">
        <v>57905</v>
      </c>
      <c r="B30265" s="66" t="s">
        <v>42361</v>
      </c>
      <c r="C30265" s="68">
        <v>4340</v>
      </c>
    </row>
    <row r="30266" spans="1:3">
      <c r="A30266" s="66">
        <v>57906</v>
      </c>
      <c r="B30266" s="66" t="s">
        <v>42362</v>
      </c>
      <c r="C30266" s="68">
        <v>4340</v>
      </c>
    </row>
    <row r="30267" spans="1:3">
      <c r="A30267" s="66">
        <v>57907</v>
      </c>
      <c r="B30267" s="66" t="s">
        <v>42363</v>
      </c>
      <c r="C30267" s="68">
        <v>4340</v>
      </c>
    </row>
    <row r="30268" spans="1:3">
      <c r="A30268" s="66">
        <v>57908</v>
      </c>
      <c r="B30268" s="66" t="s">
        <v>42364</v>
      </c>
      <c r="C30268" s="68">
        <v>4340</v>
      </c>
    </row>
    <row r="30269" spans="1:3">
      <c r="A30269" s="66">
        <v>57909</v>
      </c>
      <c r="B30269" s="66" t="s">
        <v>42365</v>
      </c>
      <c r="C30269" s="68">
        <v>4340</v>
      </c>
    </row>
    <row r="30270" spans="1:3">
      <c r="A30270" s="66">
        <v>57910</v>
      </c>
      <c r="B30270" s="66" t="s">
        <v>42366</v>
      </c>
      <c r="C30270" s="68">
        <v>4340</v>
      </c>
    </row>
    <row r="30271" spans="1:3">
      <c r="A30271" s="66">
        <v>57911</v>
      </c>
      <c r="B30271" s="66" t="s">
        <v>42367</v>
      </c>
      <c r="C30271" s="68">
        <v>4340</v>
      </c>
    </row>
    <row r="30272" spans="1:3">
      <c r="A30272" s="66">
        <v>57912</v>
      </c>
      <c r="B30272" s="66" t="s">
        <v>42368</v>
      </c>
      <c r="C30272" s="68">
        <v>4340</v>
      </c>
    </row>
    <row r="30273" spans="1:3">
      <c r="A30273" s="66">
        <v>57913</v>
      </c>
      <c r="B30273" s="66" t="s">
        <v>42369</v>
      </c>
      <c r="C30273" s="68">
        <v>4340</v>
      </c>
    </row>
    <row r="30274" spans="1:3">
      <c r="A30274" s="66">
        <v>57914</v>
      </c>
      <c r="B30274" s="66" t="s">
        <v>42370</v>
      </c>
      <c r="C30274" s="68">
        <v>4340</v>
      </c>
    </row>
    <row r="30275" spans="1:3">
      <c r="A30275" s="66">
        <v>57915</v>
      </c>
      <c r="B30275" s="66" t="s">
        <v>42371</v>
      </c>
      <c r="C30275" s="68">
        <v>4340</v>
      </c>
    </row>
    <row r="30276" spans="1:3">
      <c r="A30276" s="66">
        <v>57916</v>
      </c>
      <c r="B30276" s="66" t="s">
        <v>42372</v>
      </c>
      <c r="C30276" s="68">
        <v>4340</v>
      </c>
    </row>
    <row r="30277" spans="1:3">
      <c r="A30277" s="66">
        <v>57917</v>
      </c>
      <c r="B30277" s="66" t="s">
        <v>42373</v>
      </c>
      <c r="C30277" s="68">
        <v>4340</v>
      </c>
    </row>
    <row r="30278" spans="1:3">
      <c r="A30278" s="66">
        <v>57918</v>
      </c>
      <c r="B30278" s="66" t="s">
        <v>42374</v>
      </c>
      <c r="C30278" s="68">
        <v>4340</v>
      </c>
    </row>
    <row r="30279" spans="1:3">
      <c r="A30279" s="66">
        <v>57919</v>
      </c>
      <c r="B30279" s="66" t="s">
        <v>42375</v>
      </c>
      <c r="C30279" s="68">
        <v>4340</v>
      </c>
    </row>
    <row r="30280" spans="1:3">
      <c r="A30280" s="66">
        <v>57920</v>
      </c>
      <c r="B30280" s="66" t="s">
        <v>42376</v>
      </c>
      <c r="C30280" s="68">
        <v>4340</v>
      </c>
    </row>
    <row r="30281" spans="1:3">
      <c r="A30281" s="66">
        <v>57921</v>
      </c>
      <c r="B30281" s="66" t="s">
        <v>42377</v>
      </c>
      <c r="C30281" s="68">
        <v>4340</v>
      </c>
    </row>
    <row r="30282" spans="1:3">
      <c r="A30282" s="66">
        <v>57922</v>
      </c>
      <c r="B30282" s="66" t="s">
        <v>42378</v>
      </c>
      <c r="C30282" s="68">
        <v>4340</v>
      </c>
    </row>
    <row r="30283" spans="1:3">
      <c r="A30283" s="66">
        <v>57923</v>
      </c>
      <c r="B30283" s="66" t="s">
        <v>42379</v>
      </c>
      <c r="C30283" s="68">
        <v>4340</v>
      </c>
    </row>
    <row r="30284" spans="1:3">
      <c r="A30284" s="66">
        <v>57924</v>
      </c>
      <c r="B30284" s="66" t="s">
        <v>42380</v>
      </c>
      <c r="C30284" s="68">
        <v>4340</v>
      </c>
    </row>
    <row r="30285" spans="1:3">
      <c r="A30285" s="66">
        <v>57925</v>
      </c>
      <c r="B30285" s="66" t="s">
        <v>42381</v>
      </c>
      <c r="C30285" s="68">
        <v>4340</v>
      </c>
    </row>
    <row r="30286" spans="1:3">
      <c r="A30286" s="66">
        <v>57926</v>
      </c>
      <c r="B30286" s="66" t="s">
        <v>42382</v>
      </c>
      <c r="C30286" s="68">
        <v>4340</v>
      </c>
    </row>
    <row r="30287" spans="1:3">
      <c r="A30287" s="66">
        <v>57927</v>
      </c>
      <c r="B30287" s="66" t="s">
        <v>42383</v>
      </c>
      <c r="C30287" s="68">
        <v>4340</v>
      </c>
    </row>
    <row r="30288" spans="1:3">
      <c r="A30288" s="66">
        <v>57928</v>
      </c>
      <c r="B30288" s="66" t="s">
        <v>42384</v>
      </c>
      <c r="C30288" s="68">
        <v>4340</v>
      </c>
    </row>
    <row r="30289" spans="1:3">
      <c r="A30289" s="66">
        <v>57929</v>
      </c>
      <c r="B30289" s="66" t="s">
        <v>6386</v>
      </c>
      <c r="C30289" s="68">
        <v>2077</v>
      </c>
    </row>
    <row r="30290" spans="1:3">
      <c r="A30290" s="66">
        <v>57930</v>
      </c>
      <c r="B30290" s="66" t="s">
        <v>42385</v>
      </c>
      <c r="C30290" s="68">
        <v>2077</v>
      </c>
    </row>
    <row r="30291" spans="1:3">
      <c r="A30291" s="66">
        <v>57931</v>
      </c>
      <c r="B30291" s="66" t="s">
        <v>42386</v>
      </c>
      <c r="C30291" s="68">
        <v>19695.36</v>
      </c>
    </row>
    <row r="30292" spans="1:3">
      <c r="A30292" s="66">
        <v>57932</v>
      </c>
      <c r="B30292" s="66" t="s">
        <v>42387</v>
      </c>
      <c r="C30292" s="68">
        <v>19695.36</v>
      </c>
    </row>
    <row r="30293" spans="1:3">
      <c r="A30293" s="66">
        <v>57933</v>
      </c>
      <c r="B30293" s="66" t="s">
        <v>42388</v>
      </c>
      <c r="C30293" s="68">
        <v>19695.36</v>
      </c>
    </row>
    <row r="30294" spans="1:3">
      <c r="A30294" s="66">
        <v>57934</v>
      </c>
      <c r="B30294" s="66" t="s">
        <v>42389</v>
      </c>
      <c r="C30294" s="68">
        <v>19695.36</v>
      </c>
    </row>
    <row r="30295" spans="1:3">
      <c r="A30295" s="66">
        <v>57935</v>
      </c>
      <c r="B30295" s="66" t="s">
        <v>42390</v>
      </c>
      <c r="C30295" s="68">
        <v>19695.36</v>
      </c>
    </row>
    <row r="30296" spans="1:3">
      <c r="A30296" s="66">
        <v>57936</v>
      </c>
      <c r="B30296" s="66" t="s">
        <v>42391</v>
      </c>
      <c r="C30296" s="68">
        <v>19695.36</v>
      </c>
    </row>
    <row r="30297" spans="1:3">
      <c r="A30297" s="66">
        <v>57937</v>
      </c>
      <c r="B30297" s="66" t="s">
        <v>42392</v>
      </c>
      <c r="C30297" s="68">
        <v>19695.36</v>
      </c>
    </row>
    <row r="30298" spans="1:3">
      <c r="A30298" s="66">
        <v>57938</v>
      </c>
      <c r="B30298" s="66" t="s">
        <v>42393</v>
      </c>
      <c r="C30298" s="68">
        <v>19695.36</v>
      </c>
    </row>
    <row r="30299" spans="1:3">
      <c r="A30299" s="66">
        <v>57939</v>
      </c>
      <c r="B30299" s="66" t="s">
        <v>42394</v>
      </c>
      <c r="C30299" s="68">
        <v>8106.24</v>
      </c>
    </row>
    <row r="30300" spans="1:3">
      <c r="A30300" s="66">
        <v>57940</v>
      </c>
      <c r="B30300" s="66" t="s">
        <v>42395</v>
      </c>
      <c r="C30300" s="68">
        <v>8106.24</v>
      </c>
    </row>
    <row r="30301" spans="1:3">
      <c r="A30301" s="66">
        <v>57941</v>
      </c>
      <c r="B30301" s="66" t="s">
        <v>42396</v>
      </c>
      <c r="C30301" s="68">
        <v>8106.24</v>
      </c>
    </row>
    <row r="30302" spans="1:3">
      <c r="A30302" s="66">
        <v>57942</v>
      </c>
      <c r="B30302" s="66" t="s">
        <v>42397</v>
      </c>
      <c r="C30302" s="68">
        <v>8106.24</v>
      </c>
    </row>
    <row r="30303" spans="1:3">
      <c r="A30303" s="66">
        <v>57943</v>
      </c>
      <c r="B30303" s="66" t="s">
        <v>42398</v>
      </c>
      <c r="C30303" s="68">
        <v>8106.24</v>
      </c>
    </row>
    <row r="30304" spans="1:3">
      <c r="A30304" s="66">
        <v>57944</v>
      </c>
      <c r="B30304" s="66" t="s">
        <v>42399</v>
      </c>
      <c r="C30304" s="68">
        <v>8106.24</v>
      </c>
    </row>
    <row r="30305" spans="1:3">
      <c r="A30305" s="66">
        <v>57945</v>
      </c>
      <c r="B30305" s="66" t="s">
        <v>42400</v>
      </c>
      <c r="C30305" s="68">
        <v>8106.24</v>
      </c>
    </row>
    <row r="30306" spans="1:3">
      <c r="A30306" s="66">
        <v>57946</v>
      </c>
      <c r="B30306" s="66" t="s">
        <v>42401</v>
      </c>
      <c r="C30306" s="68">
        <v>8106.24</v>
      </c>
    </row>
    <row r="30307" spans="1:3">
      <c r="A30307" s="66">
        <v>57947</v>
      </c>
      <c r="B30307" s="66" t="s">
        <v>42402</v>
      </c>
      <c r="C30307" s="68">
        <v>10463.040000000001</v>
      </c>
    </row>
    <row r="30308" spans="1:3">
      <c r="A30308" s="66">
        <v>57948</v>
      </c>
      <c r="B30308" s="66" t="s">
        <v>6387</v>
      </c>
      <c r="C30308" s="68">
        <v>1753.36</v>
      </c>
    </row>
    <row r="30309" spans="1:3">
      <c r="A30309" s="66">
        <v>57949</v>
      </c>
      <c r="B30309" s="66" t="s">
        <v>6388</v>
      </c>
      <c r="C30309" s="68">
        <v>1753.36</v>
      </c>
    </row>
    <row r="30310" spans="1:3">
      <c r="A30310" s="66">
        <v>57950</v>
      </c>
      <c r="B30310" s="66" t="s">
        <v>6389</v>
      </c>
      <c r="C30310" s="68">
        <v>1753.36</v>
      </c>
    </row>
    <row r="30311" spans="1:3">
      <c r="A30311" s="66">
        <v>57951</v>
      </c>
      <c r="B30311" s="66" t="s">
        <v>6390</v>
      </c>
      <c r="C30311" s="68">
        <v>1753.36</v>
      </c>
    </row>
    <row r="30312" spans="1:3">
      <c r="A30312" s="66">
        <v>57952</v>
      </c>
      <c r="B30312" s="66" t="s">
        <v>6391</v>
      </c>
      <c r="C30312" s="68">
        <v>1753.36</v>
      </c>
    </row>
    <row r="30313" spans="1:3">
      <c r="A30313" s="66">
        <v>57953</v>
      </c>
      <c r="B30313" s="66" t="s">
        <v>6392</v>
      </c>
      <c r="C30313" s="68">
        <v>1249.92</v>
      </c>
    </row>
    <row r="30314" spans="1:3">
      <c r="A30314" s="66">
        <v>57954</v>
      </c>
      <c r="B30314" s="66" t="s">
        <v>6393</v>
      </c>
      <c r="C30314" s="68">
        <v>1249.92</v>
      </c>
    </row>
    <row r="30315" spans="1:3">
      <c r="A30315" s="66">
        <v>57955</v>
      </c>
      <c r="B30315" s="66" t="s">
        <v>6394</v>
      </c>
      <c r="C30315" s="68">
        <v>1249.92</v>
      </c>
    </row>
    <row r="30316" spans="1:3">
      <c r="A30316" s="66">
        <v>57956</v>
      </c>
      <c r="B30316" s="66" t="s">
        <v>42403</v>
      </c>
      <c r="C30316" s="68">
        <v>1249.92</v>
      </c>
    </row>
    <row r="30317" spans="1:3">
      <c r="A30317" s="66">
        <v>57957</v>
      </c>
      <c r="B30317" s="66" t="s">
        <v>42404</v>
      </c>
      <c r="C30317" s="68">
        <v>1249.92</v>
      </c>
    </row>
    <row r="30318" spans="1:3">
      <c r="A30318" s="66">
        <v>57958</v>
      </c>
      <c r="B30318" s="66" t="s">
        <v>6395</v>
      </c>
      <c r="C30318" s="68">
        <v>1249.92</v>
      </c>
    </row>
    <row r="30319" spans="1:3">
      <c r="A30319" s="66">
        <v>57959</v>
      </c>
      <c r="B30319" s="66" t="s">
        <v>6396</v>
      </c>
      <c r="C30319" s="68">
        <v>1249.92</v>
      </c>
    </row>
    <row r="30320" spans="1:3">
      <c r="A30320" s="66">
        <v>57960</v>
      </c>
      <c r="B30320" s="66" t="s">
        <v>6397</v>
      </c>
      <c r="C30320" s="68">
        <v>1249.92</v>
      </c>
    </row>
    <row r="30321" spans="1:3">
      <c r="A30321" s="66">
        <v>57961</v>
      </c>
      <c r="B30321" s="66" t="s">
        <v>6398</v>
      </c>
      <c r="C30321" s="68">
        <v>1249.92</v>
      </c>
    </row>
    <row r="30322" spans="1:3">
      <c r="A30322" s="66">
        <v>57962</v>
      </c>
      <c r="B30322" s="66" t="s">
        <v>6399</v>
      </c>
      <c r="C30322" s="68">
        <v>1249.92</v>
      </c>
    </row>
    <row r="30323" spans="1:3">
      <c r="A30323" s="66">
        <v>57963</v>
      </c>
      <c r="B30323" s="66" t="s">
        <v>6400</v>
      </c>
      <c r="C30323" s="68">
        <v>1249.92</v>
      </c>
    </row>
    <row r="30324" spans="1:3">
      <c r="A30324" s="66">
        <v>57964</v>
      </c>
      <c r="B30324" s="66" t="s">
        <v>6401</v>
      </c>
      <c r="C30324" s="68">
        <v>1249.92</v>
      </c>
    </row>
    <row r="30325" spans="1:3">
      <c r="A30325" s="66">
        <v>57965</v>
      </c>
      <c r="B30325" s="66" t="s">
        <v>6402</v>
      </c>
      <c r="C30325" s="68">
        <v>1249.92</v>
      </c>
    </row>
    <row r="30326" spans="1:3">
      <c r="A30326" s="66">
        <v>57966</v>
      </c>
      <c r="B30326" s="66" t="s">
        <v>6403</v>
      </c>
      <c r="C30326" s="68">
        <v>1249.92</v>
      </c>
    </row>
    <row r="30327" spans="1:3">
      <c r="A30327" s="66">
        <v>57967</v>
      </c>
      <c r="B30327" s="66" t="s">
        <v>6404</v>
      </c>
      <c r="C30327" s="68">
        <v>1249.92</v>
      </c>
    </row>
    <row r="30328" spans="1:3">
      <c r="A30328" s="66">
        <v>57968</v>
      </c>
      <c r="B30328" s="66" t="s">
        <v>6405</v>
      </c>
      <c r="C30328" s="68">
        <v>1249.92</v>
      </c>
    </row>
    <row r="30329" spans="1:3">
      <c r="A30329" s="66">
        <v>57969</v>
      </c>
      <c r="B30329" s="66" t="s">
        <v>42405</v>
      </c>
      <c r="C30329" s="68">
        <v>1249.92</v>
      </c>
    </row>
    <row r="30330" spans="1:3">
      <c r="A30330" s="66">
        <v>57970</v>
      </c>
      <c r="B30330" s="66" t="s">
        <v>6406</v>
      </c>
      <c r="C30330" s="68">
        <v>1249.92</v>
      </c>
    </row>
    <row r="30331" spans="1:3">
      <c r="A30331" s="66">
        <v>57971</v>
      </c>
      <c r="B30331" s="66" t="s">
        <v>6407</v>
      </c>
      <c r="C30331" s="68">
        <v>1249.92</v>
      </c>
    </row>
    <row r="30332" spans="1:3">
      <c r="A30332" s="66">
        <v>57972</v>
      </c>
      <c r="B30332" s="66" t="s">
        <v>6408</v>
      </c>
      <c r="C30332" s="68">
        <v>1249.92</v>
      </c>
    </row>
    <row r="30333" spans="1:3">
      <c r="A30333" s="66">
        <v>57973</v>
      </c>
      <c r="B30333" s="66" t="s">
        <v>6409</v>
      </c>
      <c r="C30333" s="68">
        <v>1249.92</v>
      </c>
    </row>
    <row r="30334" spans="1:3">
      <c r="A30334" s="66">
        <v>57974</v>
      </c>
      <c r="B30334" s="66" t="s">
        <v>6410</v>
      </c>
      <c r="C30334" s="68">
        <v>1249.92</v>
      </c>
    </row>
    <row r="30335" spans="1:3">
      <c r="A30335" s="66">
        <v>57975</v>
      </c>
      <c r="B30335" s="66" t="s">
        <v>42406</v>
      </c>
      <c r="C30335" s="68">
        <v>1249.92</v>
      </c>
    </row>
    <row r="30336" spans="1:3">
      <c r="A30336" s="66">
        <v>57976</v>
      </c>
      <c r="B30336" s="66" t="s">
        <v>42407</v>
      </c>
      <c r="C30336" s="68">
        <v>1249.92</v>
      </c>
    </row>
    <row r="30337" spans="1:3">
      <c r="A30337" s="66">
        <v>57977</v>
      </c>
      <c r="B30337" s="66" t="s">
        <v>6411</v>
      </c>
      <c r="C30337" s="68">
        <v>681.75</v>
      </c>
    </row>
    <row r="30338" spans="1:3">
      <c r="A30338" s="66">
        <v>57978</v>
      </c>
      <c r="B30338" s="66" t="s">
        <v>42408</v>
      </c>
      <c r="C30338" s="68">
        <v>74.75</v>
      </c>
    </row>
    <row r="30339" spans="1:3">
      <c r="A30339" s="66">
        <v>57981</v>
      </c>
      <c r="B30339" s="66" t="s">
        <v>6412</v>
      </c>
      <c r="C30339" s="68">
        <v>639.61</v>
      </c>
    </row>
    <row r="30340" spans="1:3">
      <c r="A30340" s="66">
        <v>57982</v>
      </c>
      <c r="B30340" s="66" t="s">
        <v>77843</v>
      </c>
      <c r="C30340" s="68">
        <v>416.37</v>
      </c>
    </row>
    <row r="30341" spans="1:3">
      <c r="A30341" s="66">
        <v>57983</v>
      </c>
      <c r="B30341" s="66" t="s">
        <v>77844</v>
      </c>
      <c r="C30341" s="68">
        <v>460.96</v>
      </c>
    </row>
    <row r="30342" spans="1:3">
      <c r="A30342" s="66">
        <v>57984</v>
      </c>
      <c r="B30342" s="66" t="s">
        <v>42409</v>
      </c>
      <c r="C30342" s="68">
        <v>92.74</v>
      </c>
    </row>
    <row r="30343" spans="1:3">
      <c r="A30343" s="66">
        <v>57985</v>
      </c>
      <c r="B30343" s="66" t="s">
        <v>6413</v>
      </c>
      <c r="C30343" s="68">
        <v>311.69</v>
      </c>
    </row>
    <row r="30344" spans="1:3">
      <c r="A30344" s="66">
        <v>57988</v>
      </c>
      <c r="B30344" s="66" t="s">
        <v>6414</v>
      </c>
      <c r="C30344" s="68">
        <v>1646.99</v>
      </c>
    </row>
    <row r="30345" spans="1:3">
      <c r="A30345" s="66">
        <v>57989</v>
      </c>
      <c r="B30345" s="66" t="s">
        <v>6415</v>
      </c>
      <c r="C30345" s="68">
        <v>100.86</v>
      </c>
    </row>
    <row r="30346" spans="1:3">
      <c r="A30346" s="66">
        <v>57990</v>
      </c>
      <c r="B30346" s="66" t="s">
        <v>6416</v>
      </c>
      <c r="C30346" s="68">
        <v>120.46</v>
      </c>
    </row>
    <row r="30347" spans="1:3">
      <c r="A30347" s="66">
        <v>57991</v>
      </c>
      <c r="B30347" s="66" t="s">
        <v>6417</v>
      </c>
      <c r="C30347" s="68">
        <v>10261.44</v>
      </c>
    </row>
    <row r="30348" spans="1:3">
      <c r="A30348" s="66">
        <v>57992</v>
      </c>
      <c r="B30348" s="66" t="s">
        <v>42410</v>
      </c>
      <c r="C30348" s="68">
        <v>1213.03</v>
      </c>
    </row>
    <row r="30349" spans="1:3">
      <c r="A30349" s="66">
        <v>57993</v>
      </c>
      <c r="B30349" s="66" t="s">
        <v>42411</v>
      </c>
      <c r="C30349" s="68">
        <v>1213.03</v>
      </c>
    </row>
    <row r="30350" spans="1:3">
      <c r="A30350" s="66">
        <v>57994</v>
      </c>
      <c r="B30350" s="66" t="s">
        <v>6418</v>
      </c>
      <c r="C30350" s="68">
        <v>775</v>
      </c>
    </row>
    <row r="30351" spans="1:3">
      <c r="A30351" s="66">
        <v>57995</v>
      </c>
      <c r="B30351" s="66" t="s">
        <v>6419</v>
      </c>
      <c r="C30351" s="68">
        <v>775</v>
      </c>
    </row>
    <row r="30352" spans="1:3">
      <c r="A30352" s="66">
        <v>57996</v>
      </c>
      <c r="B30352" s="66" t="s">
        <v>6420</v>
      </c>
      <c r="C30352" s="68">
        <v>775</v>
      </c>
    </row>
    <row r="30353" spans="1:3">
      <c r="A30353" s="66">
        <v>57997</v>
      </c>
      <c r="B30353" s="66" t="s">
        <v>6421</v>
      </c>
      <c r="C30353" s="68">
        <v>2883</v>
      </c>
    </row>
    <row r="30354" spans="1:3">
      <c r="A30354" s="66">
        <v>57998</v>
      </c>
      <c r="B30354" s="66" t="s">
        <v>6422</v>
      </c>
      <c r="C30354" s="68">
        <v>2852</v>
      </c>
    </row>
    <row r="30355" spans="1:3">
      <c r="A30355" s="66">
        <v>57999</v>
      </c>
      <c r="B30355" s="66" t="s">
        <v>6423</v>
      </c>
      <c r="C30355" s="68">
        <v>555</v>
      </c>
    </row>
    <row r="30356" spans="1:3">
      <c r="A30356" s="66">
        <v>58000</v>
      </c>
      <c r="B30356" s="66" t="s">
        <v>6424</v>
      </c>
      <c r="C30356" s="68">
        <v>555</v>
      </c>
    </row>
    <row r="30357" spans="1:3">
      <c r="A30357" s="66">
        <v>58001</v>
      </c>
      <c r="B30357" s="66" t="s">
        <v>6425</v>
      </c>
      <c r="C30357" s="68">
        <v>555</v>
      </c>
    </row>
    <row r="30358" spans="1:3">
      <c r="A30358" s="66">
        <v>58002</v>
      </c>
      <c r="B30358" s="66" t="s">
        <v>6426</v>
      </c>
      <c r="C30358" s="68">
        <v>555</v>
      </c>
    </row>
    <row r="30359" spans="1:3">
      <c r="A30359" s="66">
        <v>58003</v>
      </c>
      <c r="B30359" s="66" t="s">
        <v>6427</v>
      </c>
      <c r="C30359" s="68">
        <v>555</v>
      </c>
    </row>
    <row r="30360" spans="1:3">
      <c r="A30360" s="66">
        <v>58004</v>
      </c>
      <c r="B30360" s="66" t="s">
        <v>6428</v>
      </c>
      <c r="C30360" s="68">
        <v>555</v>
      </c>
    </row>
    <row r="30361" spans="1:3">
      <c r="A30361" s="66">
        <v>58005</v>
      </c>
      <c r="B30361" s="66" t="s">
        <v>42412</v>
      </c>
      <c r="C30361" s="68">
        <v>555</v>
      </c>
    </row>
    <row r="30362" spans="1:3">
      <c r="A30362" s="66">
        <v>58006</v>
      </c>
      <c r="B30362" s="66" t="s">
        <v>42413</v>
      </c>
      <c r="C30362" s="68">
        <v>555</v>
      </c>
    </row>
    <row r="30363" spans="1:3">
      <c r="A30363" s="66">
        <v>58007</v>
      </c>
      <c r="B30363" s="66" t="s">
        <v>6429</v>
      </c>
      <c r="C30363" s="68">
        <v>5000.42</v>
      </c>
    </row>
    <row r="30364" spans="1:3">
      <c r="A30364" s="66">
        <v>58008</v>
      </c>
      <c r="B30364" s="66" t="s">
        <v>6430</v>
      </c>
      <c r="C30364" s="68">
        <v>53100</v>
      </c>
    </row>
    <row r="30365" spans="1:3">
      <c r="A30365" s="66">
        <v>58009</v>
      </c>
      <c r="B30365" s="66" t="s">
        <v>42414</v>
      </c>
      <c r="C30365" s="68">
        <v>59062.5</v>
      </c>
    </row>
    <row r="30366" spans="1:3">
      <c r="A30366" s="66">
        <v>58010</v>
      </c>
      <c r="B30366" s="66" t="s">
        <v>6431</v>
      </c>
      <c r="C30366" s="68">
        <v>90.44</v>
      </c>
    </row>
    <row r="30367" spans="1:3">
      <c r="A30367" s="66">
        <v>58017</v>
      </c>
      <c r="B30367" s="66" t="s">
        <v>42415</v>
      </c>
      <c r="C30367" s="68">
        <v>240.5</v>
      </c>
    </row>
    <row r="30368" spans="1:3">
      <c r="A30368" s="66">
        <v>58018</v>
      </c>
      <c r="B30368" s="66" t="s">
        <v>6432</v>
      </c>
      <c r="C30368" s="68">
        <v>812.2</v>
      </c>
    </row>
    <row r="30369" spans="1:3">
      <c r="A30369" s="66">
        <v>58019</v>
      </c>
      <c r="B30369" s="66" t="s">
        <v>42416</v>
      </c>
      <c r="C30369" s="68">
        <v>5174.3999999999996</v>
      </c>
    </row>
    <row r="30370" spans="1:3">
      <c r="A30370" s="66">
        <v>58020</v>
      </c>
      <c r="B30370" s="66" t="s">
        <v>42417</v>
      </c>
      <c r="C30370" s="68">
        <v>2678.09</v>
      </c>
    </row>
    <row r="30371" spans="1:3">
      <c r="A30371" s="66">
        <v>58021</v>
      </c>
      <c r="B30371" s="66" t="s">
        <v>42418</v>
      </c>
      <c r="C30371" s="68">
        <v>2280.67</v>
      </c>
    </row>
    <row r="30372" spans="1:3">
      <c r="A30372" s="66">
        <v>58022</v>
      </c>
      <c r="B30372" s="66" t="s">
        <v>6433</v>
      </c>
      <c r="C30372" s="68">
        <v>326.49</v>
      </c>
    </row>
    <row r="30373" spans="1:3">
      <c r="A30373" s="66">
        <v>58023</v>
      </c>
      <c r="B30373" s="66" t="s">
        <v>42419</v>
      </c>
      <c r="C30373" s="68">
        <v>796.7</v>
      </c>
    </row>
    <row r="30374" spans="1:3">
      <c r="A30374" s="66">
        <v>58024</v>
      </c>
      <c r="B30374" s="66" t="s">
        <v>42420</v>
      </c>
      <c r="C30374" s="68">
        <v>799.8</v>
      </c>
    </row>
    <row r="30375" spans="1:3">
      <c r="A30375" s="66">
        <v>58025</v>
      </c>
      <c r="B30375" s="66" t="s">
        <v>42421</v>
      </c>
      <c r="C30375" s="68">
        <v>238.28</v>
      </c>
    </row>
    <row r="30376" spans="1:3">
      <c r="A30376" s="66">
        <v>58026</v>
      </c>
      <c r="B30376" s="66" t="s">
        <v>6434</v>
      </c>
      <c r="C30376" s="68">
        <v>62.28</v>
      </c>
    </row>
    <row r="30377" spans="1:3">
      <c r="A30377" s="66">
        <v>58027</v>
      </c>
      <c r="B30377" s="66" t="s">
        <v>6435</v>
      </c>
      <c r="C30377" s="68">
        <v>62.28</v>
      </c>
    </row>
    <row r="30378" spans="1:3">
      <c r="A30378" s="66">
        <v>58028</v>
      </c>
      <c r="B30378" s="66" t="s">
        <v>6436</v>
      </c>
      <c r="C30378" s="68">
        <v>62.28</v>
      </c>
    </row>
    <row r="30379" spans="1:3">
      <c r="A30379" s="66">
        <v>58030</v>
      </c>
      <c r="B30379" s="66" t="s">
        <v>42422</v>
      </c>
      <c r="C30379" s="68">
        <v>66600</v>
      </c>
    </row>
    <row r="30380" spans="1:3">
      <c r="A30380" s="66">
        <v>58031</v>
      </c>
      <c r="B30380" s="66" t="s">
        <v>42423</v>
      </c>
      <c r="C30380" s="68">
        <v>49.86</v>
      </c>
    </row>
    <row r="30381" spans="1:3">
      <c r="A30381" s="66">
        <v>58033</v>
      </c>
      <c r="B30381" s="66" t="s">
        <v>42424</v>
      </c>
      <c r="C30381" s="68">
        <v>578.62</v>
      </c>
    </row>
    <row r="30382" spans="1:3">
      <c r="A30382" s="66">
        <v>58035</v>
      </c>
      <c r="B30382" s="66" t="s">
        <v>42425</v>
      </c>
      <c r="C30382" s="68">
        <v>73.38</v>
      </c>
    </row>
    <row r="30383" spans="1:3">
      <c r="A30383" s="66">
        <v>58036</v>
      </c>
      <c r="B30383" s="66" t="s">
        <v>6437</v>
      </c>
      <c r="C30383" s="68">
        <v>167.12</v>
      </c>
    </row>
    <row r="30384" spans="1:3">
      <c r="A30384" s="66">
        <v>58039</v>
      </c>
      <c r="B30384" s="66" t="s">
        <v>42426</v>
      </c>
      <c r="C30384" s="68">
        <v>992</v>
      </c>
    </row>
    <row r="30385" spans="1:3">
      <c r="A30385" s="66">
        <v>58040</v>
      </c>
      <c r="B30385" s="66" t="s">
        <v>6438</v>
      </c>
      <c r="C30385" s="68">
        <v>992</v>
      </c>
    </row>
    <row r="30386" spans="1:3">
      <c r="A30386" s="66">
        <v>58041</v>
      </c>
      <c r="B30386" s="66" t="s">
        <v>6439</v>
      </c>
      <c r="C30386" s="68">
        <v>992</v>
      </c>
    </row>
    <row r="30387" spans="1:3">
      <c r="A30387" s="66">
        <v>58042</v>
      </c>
      <c r="B30387" s="66" t="s">
        <v>42427</v>
      </c>
      <c r="C30387" s="68">
        <v>156.72</v>
      </c>
    </row>
    <row r="30388" spans="1:3">
      <c r="A30388" s="66">
        <v>58043</v>
      </c>
      <c r="B30388" s="66" t="s">
        <v>42428</v>
      </c>
      <c r="C30388" s="68">
        <v>149.51</v>
      </c>
    </row>
    <row r="30389" spans="1:3">
      <c r="A30389" s="66">
        <v>58044</v>
      </c>
      <c r="B30389" s="66" t="s">
        <v>6440</v>
      </c>
      <c r="C30389" s="68">
        <v>149.51</v>
      </c>
    </row>
    <row r="30390" spans="1:3">
      <c r="A30390" s="66">
        <v>58045</v>
      </c>
      <c r="B30390" s="66" t="s">
        <v>6441</v>
      </c>
      <c r="C30390" s="68">
        <v>992</v>
      </c>
    </row>
    <row r="30391" spans="1:3">
      <c r="A30391" s="66">
        <v>58046</v>
      </c>
      <c r="B30391" s="66" t="s">
        <v>77845</v>
      </c>
      <c r="C30391" s="68">
        <v>3968</v>
      </c>
    </row>
    <row r="30392" spans="1:3">
      <c r="A30392" s="66">
        <v>58047</v>
      </c>
      <c r="B30392" s="66" t="s">
        <v>42429</v>
      </c>
      <c r="C30392" s="68">
        <v>3810.52</v>
      </c>
    </row>
    <row r="30393" spans="1:3">
      <c r="A30393" s="66">
        <v>58049</v>
      </c>
      <c r="B30393" s="66" t="s">
        <v>42430</v>
      </c>
      <c r="C30393" s="68">
        <v>4340</v>
      </c>
    </row>
    <row r="30394" spans="1:3">
      <c r="A30394" s="66">
        <v>58050</v>
      </c>
      <c r="B30394" s="66" t="s">
        <v>42431</v>
      </c>
      <c r="C30394" s="68">
        <v>21566.400000000001</v>
      </c>
    </row>
    <row r="30395" spans="1:3">
      <c r="A30395" s="66">
        <v>58051</v>
      </c>
      <c r="B30395" s="66" t="s">
        <v>42432</v>
      </c>
      <c r="C30395" s="68">
        <v>148</v>
      </c>
    </row>
    <row r="30396" spans="1:3">
      <c r="A30396" s="66">
        <v>58052</v>
      </c>
      <c r="B30396" s="66" t="s">
        <v>6442</v>
      </c>
      <c r="C30396" s="68">
        <v>965.84</v>
      </c>
    </row>
    <row r="30397" spans="1:3">
      <c r="A30397" s="66">
        <v>58053</v>
      </c>
      <c r="B30397" s="66" t="s">
        <v>42433</v>
      </c>
      <c r="C30397" s="68">
        <v>4800</v>
      </c>
    </row>
    <row r="30398" spans="1:3">
      <c r="A30398" s="66">
        <v>58054</v>
      </c>
      <c r="B30398" s="66" t="s">
        <v>42434</v>
      </c>
      <c r="C30398" s="68">
        <v>370</v>
      </c>
    </row>
    <row r="30399" spans="1:3">
      <c r="A30399" s="66">
        <v>58055</v>
      </c>
      <c r="B30399" s="66" t="s">
        <v>42435</v>
      </c>
      <c r="C30399" s="68">
        <v>2790</v>
      </c>
    </row>
    <row r="30400" spans="1:3">
      <c r="A30400" s="66">
        <v>58056</v>
      </c>
      <c r="B30400" s="66" t="s">
        <v>42436</v>
      </c>
      <c r="C30400" s="68">
        <v>2790</v>
      </c>
    </row>
    <row r="30401" spans="1:3">
      <c r="A30401" s="66">
        <v>58057</v>
      </c>
      <c r="B30401" s="66" t="s">
        <v>6443</v>
      </c>
      <c r="C30401" s="68">
        <v>30304.799999999999</v>
      </c>
    </row>
    <row r="30402" spans="1:3">
      <c r="A30402" s="66">
        <v>58058</v>
      </c>
      <c r="B30402" s="66" t="s">
        <v>42437</v>
      </c>
      <c r="C30402" s="68">
        <v>7200</v>
      </c>
    </row>
    <row r="30403" spans="1:3">
      <c r="A30403" s="66">
        <v>58059</v>
      </c>
      <c r="B30403" s="66" t="s">
        <v>6444</v>
      </c>
      <c r="C30403" s="68">
        <v>6416.64</v>
      </c>
    </row>
    <row r="30404" spans="1:3">
      <c r="A30404" s="66">
        <v>58060</v>
      </c>
      <c r="B30404" s="66" t="s">
        <v>6445</v>
      </c>
      <c r="C30404" s="68">
        <v>6109.44</v>
      </c>
    </row>
    <row r="30405" spans="1:3">
      <c r="A30405" s="66">
        <v>58061</v>
      </c>
      <c r="B30405" s="66" t="s">
        <v>6446</v>
      </c>
      <c r="C30405" s="68">
        <v>6151.68</v>
      </c>
    </row>
    <row r="30406" spans="1:3">
      <c r="A30406" s="66">
        <v>58062</v>
      </c>
      <c r="B30406" s="66" t="s">
        <v>6447</v>
      </c>
      <c r="C30406" s="68">
        <v>6370.56</v>
      </c>
    </row>
    <row r="30407" spans="1:3">
      <c r="A30407" s="66">
        <v>58063</v>
      </c>
      <c r="B30407" s="66" t="s">
        <v>42438</v>
      </c>
      <c r="C30407" s="68">
        <v>28800</v>
      </c>
    </row>
    <row r="30408" spans="1:3">
      <c r="A30408" s="66">
        <v>58065</v>
      </c>
      <c r="B30408" s="66" t="s">
        <v>42439</v>
      </c>
      <c r="C30408" s="68">
        <v>67500</v>
      </c>
    </row>
    <row r="30409" spans="1:3">
      <c r="A30409" s="66">
        <v>58077</v>
      </c>
      <c r="B30409" s="66" t="s">
        <v>77846</v>
      </c>
      <c r="C30409" s="68">
        <v>148</v>
      </c>
    </row>
    <row r="30410" spans="1:3">
      <c r="A30410" s="66">
        <v>58081</v>
      </c>
      <c r="B30410" s="66" t="s">
        <v>77847</v>
      </c>
      <c r="C30410" s="68">
        <v>1747.41</v>
      </c>
    </row>
    <row r="30411" spans="1:3">
      <c r="A30411" s="66">
        <v>58082</v>
      </c>
      <c r="B30411" s="66" t="s">
        <v>77848</v>
      </c>
      <c r="C30411" s="68">
        <v>384.8</v>
      </c>
    </row>
    <row r="30412" spans="1:3">
      <c r="A30412" s="66">
        <v>58086</v>
      </c>
      <c r="B30412" s="66" t="s">
        <v>77849</v>
      </c>
      <c r="C30412" s="68">
        <v>2294</v>
      </c>
    </row>
    <row r="30413" spans="1:3">
      <c r="A30413" s="66">
        <v>58087</v>
      </c>
      <c r="B30413" s="66" t="s">
        <v>77850</v>
      </c>
      <c r="C30413" s="68">
        <v>2387</v>
      </c>
    </row>
    <row r="30414" spans="1:3">
      <c r="A30414" s="66">
        <v>58088</v>
      </c>
      <c r="B30414" s="66" t="s">
        <v>77851</v>
      </c>
      <c r="C30414" s="68">
        <v>532.79999999999995</v>
      </c>
    </row>
    <row r="30415" spans="1:3">
      <c r="A30415" s="66">
        <v>58089</v>
      </c>
      <c r="B30415" s="66" t="s">
        <v>77852</v>
      </c>
      <c r="C30415" s="68">
        <v>148</v>
      </c>
    </row>
    <row r="30416" spans="1:3">
      <c r="A30416" s="66">
        <v>58090</v>
      </c>
      <c r="B30416" s="66" t="s">
        <v>77853</v>
      </c>
      <c r="C30416" s="68">
        <v>1747.41</v>
      </c>
    </row>
    <row r="30417" spans="1:3">
      <c r="A30417" s="66">
        <v>58093</v>
      </c>
      <c r="B30417" s="66" t="s">
        <v>77854</v>
      </c>
      <c r="C30417" s="68">
        <v>744</v>
      </c>
    </row>
    <row r="30418" spans="1:3">
      <c r="A30418" s="66">
        <v>58094</v>
      </c>
      <c r="B30418" s="66" t="s">
        <v>77855</v>
      </c>
      <c r="C30418" s="68">
        <v>830.8</v>
      </c>
    </row>
    <row r="30419" spans="1:3">
      <c r="A30419" s="66">
        <v>58095</v>
      </c>
      <c r="B30419" s="66" t="s">
        <v>77856</v>
      </c>
      <c r="C30419" s="68">
        <v>111</v>
      </c>
    </row>
    <row r="30420" spans="1:3">
      <c r="A30420" s="66">
        <v>58096</v>
      </c>
      <c r="B30420" s="66" t="s">
        <v>77857</v>
      </c>
      <c r="C30420" s="68">
        <v>111</v>
      </c>
    </row>
    <row r="30421" spans="1:3">
      <c r="A30421" s="66">
        <v>58115</v>
      </c>
      <c r="B30421" s="66" t="s">
        <v>77858</v>
      </c>
      <c r="C30421" s="68">
        <v>1304.73</v>
      </c>
    </row>
    <row r="30422" spans="1:3">
      <c r="A30422" s="66">
        <v>58146</v>
      </c>
      <c r="B30422" s="66" t="s">
        <v>6448</v>
      </c>
      <c r="C30422" s="68">
        <v>2222.08</v>
      </c>
    </row>
    <row r="30423" spans="1:3">
      <c r="A30423" s="66">
        <v>58293</v>
      </c>
      <c r="B30423" s="66" t="s">
        <v>42440</v>
      </c>
      <c r="C30423" s="68">
        <v>1757.7</v>
      </c>
    </row>
    <row r="30424" spans="1:3">
      <c r="A30424" s="66">
        <v>58294</v>
      </c>
      <c r="B30424" s="66" t="s">
        <v>6449</v>
      </c>
      <c r="C30424" s="68">
        <v>1757.7</v>
      </c>
    </row>
    <row r="30425" spans="1:3">
      <c r="A30425" s="66">
        <v>58311</v>
      </c>
      <c r="B30425" s="66" t="s">
        <v>88289</v>
      </c>
      <c r="C30425" s="68">
        <v>4925.8999999999996</v>
      </c>
    </row>
    <row r="30426" spans="1:3">
      <c r="A30426" s="66">
        <v>58358</v>
      </c>
      <c r="B30426" s="66" t="s">
        <v>6450</v>
      </c>
      <c r="C30426" s="68">
        <v>1205.28</v>
      </c>
    </row>
    <row r="30427" spans="1:3">
      <c r="A30427" s="66">
        <v>58372</v>
      </c>
      <c r="B30427" s="66" t="s">
        <v>6451</v>
      </c>
      <c r="C30427" s="68">
        <v>989.52</v>
      </c>
    </row>
    <row r="30428" spans="1:3">
      <c r="A30428" s="66">
        <v>58384</v>
      </c>
      <c r="B30428" s="66" t="s">
        <v>88290</v>
      </c>
      <c r="C30428" s="68">
        <v>907.68</v>
      </c>
    </row>
    <row r="30429" spans="1:3">
      <c r="A30429" s="66">
        <v>58391</v>
      </c>
      <c r="B30429" s="66" t="s">
        <v>6452</v>
      </c>
      <c r="C30429" s="68">
        <v>355.2</v>
      </c>
    </row>
    <row r="30430" spans="1:3">
      <c r="A30430" s="66">
        <v>58392</v>
      </c>
      <c r="B30430" s="66" t="s">
        <v>6453</v>
      </c>
      <c r="C30430" s="68">
        <v>355.2</v>
      </c>
    </row>
    <row r="30431" spans="1:3">
      <c r="A30431" s="66">
        <v>58393</v>
      </c>
      <c r="B30431" s="66" t="s">
        <v>6454</v>
      </c>
      <c r="C30431" s="68">
        <v>355.2</v>
      </c>
    </row>
    <row r="30432" spans="1:3">
      <c r="A30432" s="66">
        <v>58394</v>
      </c>
      <c r="B30432" s="66" t="s">
        <v>6455</v>
      </c>
      <c r="C30432" s="68">
        <v>355.2</v>
      </c>
    </row>
    <row r="30433" spans="1:3">
      <c r="A30433" s="66">
        <v>58408</v>
      </c>
      <c r="B30433" s="66" t="s">
        <v>6456</v>
      </c>
      <c r="C30433" s="68">
        <v>751.44</v>
      </c>
    </row>
    <row r="30434" spans="1:3">
      <c r="A30434" s="66">
        <v>58409</v>
      </c>
      <c r="B30434" s="66" t="s">
        <v>6457</v>
      </c>
      <c r="C30434" s="68">
        <v>751.44</v>
      </c>
    </row>
    <row r="30435" spans="1:3">
      <c r="A30435" s="66">
        <v>58410</v>
      </c>
      <c r="B30435" s="66" t="s">
        <v>6458</v>
      </c>
      <c r="C30435" s="68">
        <v>751.44</v>
      </c>
    </row>
    <row r="30436" spans="1:3">
      <c r="A30436" s="66">
        <v>58411</v>
      </c>
      <c r="B30436" s="66" t="s">
        <v>42441</v>
      </c>
      <c r="C30436" s="68">
        <v>751.44</v>
      </c>
    </row>
    <row r="30437" spans="1:3">
      <c r="A30437" s="66">
        <v>58459</v>
      </c>
      <c r="B30437" s="66" t="s">
        <v>88291</v>
      </c>
      <c r="C30437" s="68">
        <v>135.85</v>
      </c>
    </row>
    <row r="30438" spans="1:3">
      <c r="A30438" s="66">
        <v>58494</v>
      </c>
      <c r="B30438" s="66" t="s">
        <v>42442</v>
      </c>
      <c r="C30438" s="68">
        <v>9600</v>
      </c>
    </row>
    <row r="30439" spans="1:3">
      <c r="A30439" s="66">
        <v>58495</v>
      </c>
      <c r="B30439" s="66" t="s">
        <v>42443</v>
      </c>
      <c r="C30439" s="68">
        <v>23366.400000000001</v>
      </c>
    </row>
    <row r="30440" spans="1:3">
      <c r="A30440" s="66">
        <v>58496</v>
      </c>
      <c r="B30440" s="66" t="s">
        <v>6459</v>
      </c>
      <c r="C30440" s="68">
        <v>15614.35</v>
      </c>
    </row>
    <row r="30441" spans="1:3">
      <c r="A30441" s="66">
        <v>58497</v>
      </c>
      <c r="B30441" s="66" t="s">
        <v>42444</v>
      </c>
      <c r="C30441" s="68">
        <v>1457</v>
      </c>
    </row>
    <row r="30442" spans="1:3">
      <c r="A30442" s="66">
        <v>58498</v>
      </c>
      <c r="B30442" s="66" t="s">
        <v>42445</v>
      </c>
      <c r="C30442" s="68">
        <v>2480</v>
      </c>
    </row>
    <row r="30443" spans="1:3">
      <c r="A30443" s="66">
        <v>58499</v>
      </c>
      <c r="B30443" s="66" t="s">
        <v>42446</v>
      </c>
      <c r="C30443" s="68">
        <v>4960</v>
      </c>
    </row>
    <row r="30444" spans="1:3">
      <c r="A30444" s="66">
        <v>58500</v>
      </c>
      <c r="B30444" s="66" t="s">
        <v>42447</v>
      </c>
      <c r="C30444" s="68">
        <v>4800</v>
      </c>
    </row>
    <row r="30445" spans="1:3">
      <c r="A30445" s="66">
        <v>58501</v>
      </c>
      <c r="B30445" s="66" t="s">
        <v>6460</v>
      </c>
      <c r="C30445" s="68">
        <v>7608</v>
      </c>
    </row>
    <row r="30446" spans="1:3">
      <c r="A30446" s="66">
        <v>58502</v>
      </c>
      <c r="B30446" s="66" t="s">
        <v>42448</v>
      </c>
      <c r="C30446" s="68">
        <v>5952</v>
      </c>
    </row>
    <row r="30447" spans="1:3">
      <c r="A30447" s="66">
        <v>58503</v>
      </c>
      <c r="B30447" s="66" t="s">
        <v>42449</v>
      </c>
      <c r="C30447" s="68">
        <v>3100</v>
      </c>
    </row>
    <row r="30448" spans="1:3">
      <c r="A30448" s="66">
        <v>58504</v>
      </c>
      <c r="B30448" s="66" t="s">
        <v>42450</v>
      </c>
      <c r="C30448" s="68">
        <v>3100</v>
      </c>
    </row>
    <row r="30449" spans="1:3">
      <c r="A30449" s="66">
        <v>58505</v>
      </c>
      <c r="B30449" s="66" t="s">
        <v>6461</v>
      </c>
      <c r="C30449" s="68">
        <v>20160</v>
      </c>
    </row>
    <row r="30450" spans="1:3">
      <c r="A30450" s="66">
        <v>58506</v>
      </c>
      <c r="B30450" s="66" t="s">
        <v>42451</v>
      </c>
      <c r="C30450" s="68">
        <v>20160</v>
      </c>
    </row>
    <row r="30451" spans="1:3">
      <c r="A30451" s="66">
        <v>58507</v>
      </c>
      <c r="B30451" s="66" t="s">
        <v>6462</v>
      </c>
      <c r="C30451" s="68">
        <v>20160</v>
      </c>
    </row>
    <row r="30452" spans="1:3">
      <c r="A30452" s="66">
        <v>58508</v>
      </c>
      <c r="B30452" s="66" t="s">
        <v>6463</v>
      </c>
      <c r="C30452" s="68">
        <v>20160</v>
      </c>
    </row>
    <row r="30453" spans="1:3">
      <c r="A30453" s="66">
        <v>58509</v>
      </c>
      <c r="B30453" s="66" t="s">
        <v>42452</v>
      </c>
      <c r="C30453" s="68">
        <v>4879.3999999999996</v>
      </c>
    </row>
    <row r="30454" spans="1:3">
      <c r="A30454" s="66">
        <v>58510</v>
      </c>
      <c r="B30454" s="66" t="s">
        <v>42453</v>
      </c>
      <c r="C30454" s="68">
        <v>4879.3999999999996</v>
      </c>
    </row>
    <row r="30455" spans="1:3">
      <c r="A30455" s="66">
        <v>58511</v>
      </c>
      <c r="B30455" s="66" t="s">
        <v>42454</v>
      </c>
      <c r="C30455" s="68">
        <v>4879.3999999999996</v>
      </c>
    </row>
    <row r="30456" spans="1:3">
      <c r="A30456" s="66">
        <v>58512</v>
      </c>
      <c r="B30456" s="66" t="s">
        <v>42455</v>
      </c>
      <c r="C30456" s="68">
        <v>4879.3999999999996</v>
      </c>
    </row>
    <row r="30457" spans="1:3">
      <c r="A30457" s="66">
        <v>58513</v>
      </c>
      <c r="B30457" s="66" t="s">
        <v>42456</v>
      </c>
      <c r="C30457" s="68">
        <v>4879.3999999999996</v>
      </c>
    </row>
    <row r="30458" spans="1:3">
      <c r="A30458" s="66">
        <v>58514</v>
      </c>
      <c r="B30458" s="66" t="s">
        <v>42457</v>
      </c>
      <c r="C30458" s="68">
        <v>4879.3999999999996</v>
      </c>
    </row>
    <row r="30459" spans="1:3">
      <c r="A30459" s="66">
        <v>58515</v>
      </c>
      <c r="B30459" s="66" t="s">
        <v>42458</v>
      </c>
      <c r="C30459" s="68">
        <v>592</v>
      </c>
    </row>
    <row r="30460" spans="1:3">
      <c r="A30460" s="66">
        <v>58516</v>
      </c>
      <c r="B30460" s="66" t="s">
        <v>42459</v>
      </c>
      <c r="C30460" s="68">
        <v>433.12</v>
      </c>
    </row>
    <row r="30461" spans="1:3">
      <c r="A30461" s="66">
        <v>58517</v>
      </c>
      <c r="B30461" s="66" t="s">
        <v>42460</v>
      </c>
      <c r="C30461" s="68">
        <v>440.89</v>
      </c>
    </row>
    <row r="30462" spans="1:3">
      <c r="A30462" s="66">
        <v>58519</v>
      </c>
      <c r="B30462" s="66" t="s">
        <v>42461</v>
      </c>
      <c r="C30462" s="68">
        <v>1556.2</v>
      </c>
    </row>
    <row r="30463" spans="1:3">
      <c r="A30463" s="66">
        <v>58521</v>
      </c>
      <c r="B30463" s="66" t="s">
        <v>42462</v>
      </c>
      <c r="C30463" s="68">
        <v>592</v>
      </c>
    </row>
    <row r="30464" spans="1:3">
      <c r="A30464" s="66">
        <v>58522</v>
      </c>
      <c r="B30464" s="66" t="s">
        <v>42463</v>
      </c>
      <c r="C30464" s="68">
        <v>592</v>
      </c>
    </row>
    <row r="30465" spans="1:3">
      <c r="A30465" s="66">
        <v>58523</v>
      </c>
      <c r="B30465" s="66" t="s">
        <v>42464</v>
      </c>
      <c r="C30465" s="68">
        <v>592</v>
      </c>
    </row>
    <row r="30466" spans="1:3">
      <c r="A30466" s="66">
        <v>58524</v>
      </c>
      <c r="B30466" s="66" t="s">
        <v>42465</v>
      </c>
      <c r="C30466" s="68">
        <v>592</v>
      </c>
    </row>
    <row r="30467" spans="1:3">
      <c r="A30467" s="66">
        <v>58525</v>
      </c>
      <c r="B30467" s="66" t="s">
        <v>6464</v>
      </c>
      <c r="C30467" s="68">
        <v>1974.14</v>
      </c>
    </row>
    <row r="30468" spans="1:3">
      <c r="A30468" s="66">
        <v>58526</v>
      </c>
      <c r="B30468" s="66" t="s">
        <v>6465</v>
      </c>
      <c r="C30468" s="68">
        <v>1974.14</v>
      </c>
    </row>
    <row r="30469" spans="1:3">
      <c r="A30469" s="66">
        <v>58527</v>
      </c>
      <c r="B30469" s="66" t="s">
        <v>6466</v>
      </c>
      <c r="C30469" s="68">
        <v>1974.14</v>
      </c>
    </row>
    <row r="30470" spans="1:3">
      <c r="A30470" s="66">
        <v>58528</v>
      </c>
      <c r="B30470" s="66" t="s">
        <v>6467</v>
      </c>
      <c r="C30470" s="68">
        <v>1974.14</v>
      </c>
    </row>
    <row r="30471" spans="1:3">
      <c r="A30471" s="66">
        <v>58529</v>
      </c>
      <c r="B30471" s="66" t="s">
        <v>42466</v>
      </c>
      <c r="C30471" s="68">
        <v>1974.08</v>
      </c>
    </row>
    <row r="30472" spans="1:3">
      <c r="A30472" s="66">
        <v>58530</v>
      </c>
      <c r="B30472" s="66" t="s">
        <v>42467</v>
      </c>
      <c r="C30472" s="68">
        <v>1974.14</v>
      </c>
    </row>
    <row r="30473" spans="1:3">
      <c r="A30473" s="66">
        <v>58531</v>
      </c>
      <c r="B30473" s="66" t="s">
        <v>42468</v>
      </c>
      <c r="C30473" s="68">
        <v>1974.14</v>
      </c>
    </row>
    <row r="30474" spans="1:3">
      <c r="A30474" s="66">
        <v>58532</v>
      </c>
      <c r="B30474" s="66" t="s">
        <v>42469</v>
      </c>
      <c r="C30474" s="68">
        <v>1974.14</v>
      </c>
    </row>
    <row r="30475" spans="1:3">
      <c r="A30475" s="66">
        <v>58533</v>
      </c>
      <c r="B30475" s="66" t="s">
        <v>42470</v>
      </c>
      <c r="C30475" s="68">
        <v>1974.14</v>
      </c>
    </row>
    <row r="30476" spans="1:3">
      <c r="A30476" s="66">
        <v>58534</v>
      </c>
      <c r="B30476" s="66" t="s">
        <v>6468</v>
      </c>
      <c r="C30476" s="68">
        <v>2912.7</v>
      </c>
    </row>
    <row r="30477" spans="1:3">
      <c r="A30477" s="66">
        <v>58535</v>
      </c>
      <c r="B30477" s="66" t="s">
        <v>6469</v>
      </c>
      <c r="C30477" s="68">
        <v>2912.7</v>
      </c>
    </row>
    <row r="30478" spans="1:3">
      <c r="A30478" s="66">
        <v>58536</v>
      </c>
      <c r="B30478" s="66" t="s">
        <v>6470</v>
      </c>
      <c r="C30478" s="68">
        <v>2912.7</v>
      </c>
    </row>
    <row r="30479" spans="1:3">
      <c r="A30479" s="66">
        <v>58537</v>
      </c>
      <c r="B30479" s="66" t="s">
        <v>42471</v>
      </c>
      <c r="C30479" s="68">
        <v>2912.7</v>
      </c>
    </row>
    <row r="30480" spans="1:3">
      <c r="A30480" s="66">
        <v>58538</v>
      </c>
      <c r="B30480" s="66" t="s">
        <v>6471</v>
      </c>
      <c r="C30480" s="68">
        <v>2928.88</v>
      </c>
    </row>
    <row r="30481" spans="1:3">
      <c r="A30481" s="66">
        <v>58539</v>
      </c>
      <c r="B30481" s="66" t="s">
        <v>42472</v>
      </c>
      <c r="C30481" s="68">
        <v>2928.88</v>
      </c>
    </row>
    <row r="30482" spans="1:3">
      <c r="A30482" s="66">
        <v>58540</v>
      </c>
      <c r="B30482" s="66" t="s">
        <v>6472</v>
      </c>
      <c r="C30482" s="68">
        <v>2928.88</v>
      </c>
    </row>
    <row r="30483" spans="1:3">
      <c r="A30483" s="66">
        <v>58541</v>
      </c>
      <c r="B30483" s="66" t="s">
        <v>42473</v>
      </c>
      <c r="C30483" s="68">
        <v>2928.88</v>
      </c>
    </row>
    <row r="30484" spans="1:3">
      <c r="A30484" s="66">
        <v>58542</v>
      </c>
      <c r="B30484" s="66" t="s">
        <v>42474</v>
      </c>
      <c r="C30484" s="68">
        <v>592</v>
      </c>
    </row>
    <row r="30485" spans="1:3">
      <c r="A30485" s="66">
        <v>58543</v>
      </c>
      <c r="B30485" s="66" t="s">
        <v>42475</v>
      </c>
      <c r="C30485" s="68">
        <v>592</v>
      </c>
    </row>
    <row r="30486" spans="1:3">
      <c r="A30486" s="66">
        <v>58544</v>
      </c>
      <c r="B30486" s="66" t="s">
        <v>42476</v>
      </c>
      <c r="C30486" s="68">
        <v>732.6</v>
      </c>
    </row>
    <row r="30487" spans="1:3">
      <c r="A30487" s="66">
        <v>58545</v>
      </c>
      <c r="B30487" s="66" t="s">
        <v>42477</v>
      </c>
      <c r="C30487" s="68">
        <v>732.6</v>
      </c>
    </row>
    <row r="30488" spans="1:3">
      <c r="A30488" s="66">
        <v>58546</v>
      </c>
      <c r="B30488" s="66" t="s">
        <v>42478</v>
      </c>
      <c r="C30488" s="68">
        <v>732.6</v>
      </c>
    </row>
    <row r="30489" spans="1:3">
      <c r="A30489" s="66">
        <v>58547</v>
      </c>
      <c r="B30489" s="66" t="s">
        <v>42479</v>
      </c>
      <c r="C30489" s="68">
        <v>732.6</v>
      </c>
    </row>
    <row r="30490" spans="1:3">
      <c r="A30490" s="66">
        <v>58548</v>
      </c>
      <c r="B30490" s="66" t="s">
        <v>42480</v>
      </c>
      <c r="C30490" s="68">
        <v>732.6</v>
      </c>
    </row>
    <row r="30491" spans="1:3">
      <c r="A30491" s="66">
        <v>58549</v>
      </c>
      <c r="B30491" s="66" t="s">
        <v>42481</v>
      </c>
      <c r="C30491" s="68">
        <v>732.6</v>
      </c>
    </row>
    <row r="30492" spans="1:3">
      <c r="A30492" s="66">
        <v>58550</v>
      </c>
      <c r="B30492" s="66" t="s">
        <v>42482</v>
      </c>
      <c r="C30492" s="68">
        <v>732.6</v>
      </c>
    </row>
    <row r="30493" spans="1:3">
      <c r="A30493" s="66">
        <v>58551</v>
      </c>
      <c r="B30493" s="66" t="s">
        <v>42483</v>
      </c>
      <c r="C30493" s="68">
        <v>732.6</v>
      </c>
    </row>
    <row r="30494" spans="1:3">
      <c r="A30494" s="66">
        <v>58552</v>
      </c>
      <c r="B30494" s="66" t="s">
        <v>42484</v>
      </c>
      <c r="C30494" s="68">
        <v>732.6</v>
      </c>
    </row>
    <row r="30495" spans="1:3">
      <c r="A30495" s="66">
        <v>58553</v>
      </c>
      <c r="B30495" s="66" t="s">
        <v>42485</v>
      </c>
      <c r="C30495" s="68">
        <v>880.4</v>
      </c>
    </row>
    <row r="30496" spans="1:3">
      <c r="A30496" s="66">
        <v>58554</v>
      </c>
      <c r="B30496" s="66" t="s">
        <v>42486</v>
      </c>
      <c r="C30496" s="68">
        <v>3866.94</v>
      </c>
    </row>
    <row r="30497" spans="1:3">
      <c r="A30497" s="66">
        <v>58555</v>
      </c>
      <c r="B30497" s="66" t="s">
        <v>42487</v>
      </c>
      <c r="C30497" s="68">
        <v>4179.42</v>
      </c>
    </row>
    <row r="30498" spans="1:3">
      <c r="A30498" s="66">
        <v>58556</v>
      </c>
      <c r="B30498" s="66" t="s">
        <v>42488</v>
      </c>
      <c r="C30498" s="68">
        <v>4179.42</v>
      </c>
    </row>
    <row r="30499" spans="1:3">
      <c r="A30499" s="66">
        <v>58557</v>
      </c>
      <c r="B30499" s="66" t="s">
        <v>42489</v>
      </c>
      <c r="C30499" s="68">
        <v>2951.2</v>
      </c>
    </row>
    <row r="30500" spans="1:3">
      <c r="A30500" s="66">
        <v>58558</v>
      </c>
      <c r="B30500" s="66" t="s">
        <v>42490</v>
      </c>
      <c r="C30500" s="68">
        <v>4833.6000000000004</v>
      </c>
    </row>
    <row r="30501" spans="1:3">
      <c r="A30501" s="66">
        <v>58559</v>
      </c>
      <c r="B30501" s="66" t="s">
        <v>42491</v>
      </c>
      <c r="C30501" s="68">
        <v>4833.6000000000004</v>
      </c>
    </row>
    <row r="30502" spans="1:3">
      <c r="A30502" s="66">
        <v>58560</v>
      </c>
      <c r="B30502" s="66" t="s">
        <v>6473</v>
      </c>
      <c r="C30502" s="68">
        <v>4833.6000000000004</v>
      </c>
    </row>
    <row r="30503" spans="1:3">
      <c r="A30503" s="66">
        <v>58561</v>
      </c>
      <c r="B30503" s="66" t="s">
        <v>42492</v>
      </c>
      <c r="C30503" s="68">
        <v>4833.6000000000004</v>
      </c>
    </row>
    <row r="30504" spans="1:3">
      <c r="A30504" s="66">
        <v>58562</v>
      </c>
      <c r="B30504" s="66" t="s">
        <v>42493</v>
      </c>
      <c r="C30504" s="68">
        <v>4833.6000000000004</v>
      </c>
    </row>
    <row r="30505" spans="1:3">
      <c r="A30505" s="66">
        <v>58564</v>
      </c>
      <c r="B30505" s="66" t="s">
        <v>42494</v>
      </c>
      <c r="C30505" s="68">
        <v>2870.6</v>
      </c>
    </row>
    <row r="30506" spans="1:3">
      <c r="A30506" s="66">
        <v>58565</v>
      </c>
      <c r="B30506" s="66" t="s">
        <v>6474</v>
      </c>
      <c r="C30506" s="68">
        <v>5077.8</v>
      </c>
    </row>
    <row r="30507" spans="1:3">
      <c r="A30507" s="66">
        <v>58566</v>
      </c>
      <c r="B30507" s="66" t="s">
        <v>42495</v>
      </c>
      <c r="C30507" s="68">
        <v>3341.8</v>
      </c>
    </row>
    <row r="30508" spans="1:3">
      <c r="A30508" s="66">
        <v>58567</v>
      </c>
      <c r="B30508" s="66" t="s">
        <v>42496</v>
      </c>
      <c r="C30508" s="68">
        <v>4805</v>
      </c>
    </row>
    <row r="30509" spans="1:3">
      <c r="A30509" s="66">
        <v>58568</v>
      </c>
      <c r="B30509" s="66" t="s">
        <v>42497</v>
      </c>
      <c r="C30509" s="68">
        <v>4805</v>
      </c>
    </row>
    <row r="30510" spans="1:3">
      <c r="A30510" s="66">
        <v>58569</v>
      </c>
      <c r="B30510" s="66" t="s">
        <v>42498</v>
      </c>
      <c r="C30510" s="68">
        <v>21566.400000000001</v>
      </c>
    </row>
    <row r="30511" spans="1:3">
      <c r="A30511" s="66">
        <v>58570</v>
      </c>
      <c r="B30511" s="66" t="s">
        <v>42499</v>
      </c>
      <c r="C30511" s="68">
        <v>21566.400000000001</v>
      </c>
    </row>
    <row r="30512" spans="1:3">
      <c r="A30512" s="66">
        <v>58571</v>
      </c>
      <c r="B30512" s="66" t="s">
        <v>42500</v>
      </c>
      <c r="C30512" s="68">
        <v>4800</v>
      </c>
    </row>
    <row r="30513" spans="1:3">
      <c r="A30513" s="66">
        <v>58572</v>
      </c>
      <c r="B30513" s="66" t="s">
        <v>42501</v>
      </c>
      <c r="C30513" s="68">
        <v>3936.38</v>
      </c>
    </row>
    <row r="30514" spans="1:3">
      <c r="A30514" s="66">
        <v>58573</v>
      </c>
      <c r="B30514" s="66" t="s">
        <v>42502</v>
      </c>
      <c r="C30514" s="68">
        <v>5342.4</v>
      </c>
    </row>
    <row r="30515" spans="1:3">
      <c r="A30515" s="66">
        <v>58574</v>
      </c>
      <c r="B30515" s="66" t="s">
        <v>42503</v>
      </c>
      <c r="C30515" s="68">
        <v>17760</v>
      </c>
    </row>
    <row r="30516" spans="1:3">
      <c r="A30516" s="66">
        <v>58575</v>
      </c>
      <c r="B30516" s="66" t="s">
        <v>42504</v>
      </c>
      <c r="C30516" s="68">
        <v>17760</v>
      </c>
    </row>
    <row r="30517" spans="1:3">
      <c r="A30517" s="66">
        <v>58576</v>
      </c>
      <c r="B30517" s="66" t="s">
        <v>42505</v>
      </c>
      <c r="C30517" s="68">
        <v>17760</v>
      </c>
    </row>
    <row r="30518" spans="1:3">
      <c r="A30518" s="66">
        <v>58577</v>
      </c>
      <c r="B30518" s="66" t="s">
        <v>42506</v>
      </c>
      <c r="C30518" s="68">
        <v>17760</v>
      </c>
    </row>
    <row r="30519" spans="1:3">
      <c r="A30519" s="66">
        <v>58578</v>
      </c>
      <c r="B30519" s="66" t="s">
        <v>42507</v>
      </c>
      <c r="C30519" s="68">
        <v>17760</v>
      </c>
    </row>
    <row r="30520" spans="1:3">
      <c r="A30520" s="66">
        <v>58581</v>
      </c>
      <c r="B30520" s="66" t="s">
        <v>42508</v>
      </c>
      <c r="C30520" s="68">
        <v>17760</v>
      </c>
    </row>
    <row r="30521" spans="1:3">
      <c r="A30521" s="66">
        <v>58582</v>
      </c>
      <c r="B30521" s="66" t="s">
        <v>42509</v>
      </c>
      <c r="C30521" s="68">
        <v>17760</v>
      </c>
    </row>
    <row r="30522" spans="1:3">
      <c r="A30522" s="66">
        <v>58583</v>
      </c>
      <c r="B30522" s="66" t="s">
        <v>42510</v>
      </c>
      <c r="C30522" s="68">
        <v>17760</v>
      </c>
    </row>
    <row r="30523" spans="1:3">
      <c r="A30523" s="66">
        <v>58584</v>
      </c>
      <c r="B30523" s="66" t="s">
        <v>42511</v>
      </c>
      <c r="C30523" s="68">
        <v>17760</v>
      </c>
    </row>
    <row r="30524" spans="1:3">
      <c r="A30524" s="66">
        <v>58585</v>
      </c>
      <c r="B30524" s="66" t="s">
        <v>42512</v>
      </c>
      <c r="C30524" s="68">
        <v>17760</v>
      </c>
    </row>
    <row r="30525" spans="1:3">
      <c r="A30525" s="66">
        <v>58588</v>
      </c>
      <c r="B30525" s="66" t="s">
        <v>42513</v>
      </c>
      <c r="C30525" s="68">
        <v>17760</v>
      </c>
    </row>
    <row r="30526" spans="1:3">
      <c r="A30526" s="66">
        <v>58589</v>
      </c>
      <c r="B30526" s="66" t="s">
        <v>42514</v>
      </c>
      <c r="C30526" s="68">
        <v>17760</v>
      </c>
    </row>
    <row r="30527" spans="1:3">
      <c r="A30527" s="66">
        <v>58590</v>
      </c>
      <c r="B30527" s="66" t="s">
        <v>42515</v>
      </c>
      <c r="C30527" s="68">
        <v>17760</v>
      </c>
    </row>
    <row r="30528" spans="1:3">
      <c r="A30528" s="66">
        <v>58591</v>
      </c>
      <c r="B30528" s="66" t="s">
        <v>42516</v>
      </c>
      <c r="C30528" s="68">
        <v>17760</v>
      </c>
    </row>
    <row r="30529" spans="1:3">
      <c r="A30529" s="66">
        <v>58592</v>
      </c>
      <c r="B30529" s="66" t="s">
        <v>42517</v>
      </c>
      <c r="C30529" s="68">
        <v>17760</v>
      </c>
    </row>
    <row r="30530" spans="1:3">
      <c r="A30530" s="66">
        <v>58595</v>
      </c>
      <c r="B30530" s="66" t="s">
        <v>42518</v>
      </c>
      <c r="C30530" s="68">
        <v>17760</v>
      </c>
    </row>
    <row r="30531" spans="1:3">
      <c r="A30531" s="66">
        <v>58597</v>
      </c>
      <c r="B30531" s="66" t="s">
        <v>42519</v>
      </c>
      <c r="C30531" s="68">
        <v>17760</v>
      </c>
    </row>
    <row r="30532" spans="1:3">
      <c r="A30532" s="66">
        <v>58598</v>
      </c>
      <c r="B30532" s="66" t="s">
        <v>42520</v>
      </c>
      <c r="C30532" s="68">
        <v>17760</v>
      </c>
    </row>
    <row r="30533" spans="1:3">
      <c r="A30533" s="66">
        <v>58599</v>
      </c>
      <c r="B30533" s="66" t="s">
        <v>42521</v>
      </c>
      <c r="C30533" s="68">
        <v>17760</v>
      </c>
    </row>
    <row r="30534" spans="1:3">
      <c r="A30534" s="66">
        <v>58600</v>
      </c>
      <c r="B30534" s="66" t="s">
        <v>42522</v>
      </c>
      <c r="C30534" s="68">
        <v>17760</v>
      </c>
    </row>
    <row r="30535" spans="1:3">
      <c r="A30535" s="66">
        <v>58606</v>
      </c>
      <c r="B30535" s="66" t="s">
        <v>6475</v>
      </c>
      <c r="C30535" s="68">
        <v>247.73</v>
      </c>
    </row>
    <row r="30536" spans="1:3">
      <c r="A30536" s="66">
        <v>58608</v>
      </c>
      <c r="B30536" s="66" t="s">
        <v>42523</v>
      </c>
      <c r="C30536" s="68">
        <v>17760</v>
      </c>
    </row>
    <row r="30537" spans="1:3">
      <c r="A30537" s="66">
        <v>58609</v>
      </c>
      <c r="B30537" s="66" t="s">
        <v>42524</v>
      </c>
      <c r="C30537" s="68">
        <v>17760</v>
      </c>
    </row>
    <row r="30538" spans="1:3">
      <c r="A30538" s="66">
        <v>58610</v>
      </c>
      <c r="B30538" s="66" t="s">
        <v>6476</v>
      </c>
      <c r="C30538" s="68">
        <v>2589.9299999999998</v>
      </c>
    </row>
    <row r="30539" spans="1:3">
      <c r="A30539" s="66">
        <v>58611</v>
      </c>
      <c r="B30539" s="66" t="s">
        <v>6477</v>
      </c>
      <c r="C30539" s="68">
        <v>815.67</v>
      </c>
    </row>
    <row r="30540" spans="1:3">
      <c r="A30540" s="66">
        <v>58612</v>
      </c>
      <c r="B30540" s="66" t="s">
        <v>6478</v>
      </c>
      <c r="C30540" s="68">
        <v>930</v>
      </c>
    </row>
    <row r="30541" spans="1:3">
      <c r="A30541" s="66">
        <v>58613</v>
      </c>
      <c r="B30541" s="66" t="s">
        <v>42525</v>
      </c>
      <c r="C30541" s="68">
        <v>1333</v>
      </c>
    </row>
    <row r="30542" spans="1:3">
      <c r="A30542" s="66">
        <v>58614</v>
      </c>
      <c r="B30542" s="66" t="s">
        <v>6479</v>
      </c>
      <c r="C30542" s="68">
        <v>1333</v>
      </c>
    </row>
    <row r="30543" spans="1:3">
      <c r="A30543" s="66">
        <v>58615</v>
      </c>
      <c r="B30543" s="66" t="s">
        <v>6480</v>
      </c>
      <c r="C30543" s="68">
        <v>192.4</v>
      </c>
    </row>
    <row r="30544" spans="1:3">
      <c r="A30544" s="66">
        <v>58617</v>
      </c>
      <c r="B30544" s="66" t="s">
        <v>42526</v>
      </c>
      <c r="C30544" s="68">
        <v>17760</v>
      </c>
    </row>
    <row r="30545" spans="1:3">
      <c r="A30545" s="66">
        <v>58618</v>
      </c>
      <c r="B30545" s="66" t="s">
        <v>42527</v>
      </c>
      <c r="C30545" s="68">
        <v>17760</v>
      </c>
    </row>
    <row r="30546" spans="1:3">
      <c r="A30546" s="66">
        <v>58619</v>
      </c>
      <c r="B30546" s="66" t="s">
        <v>42528</v>
      </c>
      <c r="C30546" s="68">
        <v>17760</v>
      </c>
    </row>
    <row r="30547" spans="1:3">
      <c r="A30547" s="66">
        <v>58622</v>
      </c>
      <c r="B30547" s="66" t="s">
        <v>42529</v>
      </c>
      <c r="C30547" s="68">
        <v>17760</v>
      </c>
    </row>
    <row r="30548" spans="1:3">
      <c r="A30548" s="66">
        <v>58623</v>
      </c>
      <c r="B30548" s="66" t="s">
        <v>42530</v>
      </c>
      <c r="C30548" s="68">
        <v>17760</v>
      </c>
    </row>
    <row r="30549" spans="1:3">
      <c r="A30549" s="66">
        <v>58624</v>
      </c>
      <c r="B30549" s="66" t="s">
        <v>42531</v>
      </c>
      <c r="C30549" s="68">
        <v>17760</v>
      </c>
    </row>
    <row r="30550" spans="1:3">
      <c r="A30550" s="66">
        <v>58625</v>
      </c>
      <c r="B30550" s="66" t="s">
        <v>42532</v>
      </c>
      <c r="C30550" s="68">
        <v>17760</v>
      </c>
    </row>
    <row r="30551" spans="1:3">
      <c r="A30551" s="66">
        <v>58626</v>
      </c>
      <c r="B30551" s="66" t="s">
        <v>42533</v>
      </c>
      <c r="C30551" s="68">
        <v>17760</v>
      </c>
    </row>
    <row r="30552" spans="1:3">
      <c r="A30552" s="66">
        <v>58629</v>
      </c>
      <c r="B30552" s="66" t="s">
        <v>42534</v>
      </c>
      <c r="C30552" s="68">
        <v>17760</v>
      </c>
    </row>
    <row r="30553" spans="1:3">
      <c r="A30553" s="66">
        <v>58630</v>
      </c>
      <c r="B30553" s="66" t="s">
        <v>42535</v>
      </c>
      <c r="C30553" s="68">
        <v>17760</v>
      </c>
    </row>
    <row r="30554" spans="1:3">
      <c r="A30554" s="66">
        <v>58631</v>
      </c>
      <c r="B30554" s="66" t="s">
        <v>42536</v>
      </c>
      <c r="C30554" s="68">
        <v>17760</v>
      </c>
    </row>
    <row r="30555" spans="1:3">
      <c r="A30555" s="66">
        <v>58632</v>
      </c>
      <c r="B30555" s="66" t="s">
        <v>42537</v>
      </c>
      <c r="C30555" s="68">
        <v>17760</v>
      </c>
    </row>
    <row r="30556" spans="1:3">
      <c r="A30556" s="66">
        <v>58633</v>
      </c>
      <c r="B30556" s="66" t="s">
        <v>42538</v>
      </c>
      <c r="C30556" s="68">
        <v>17760</v>
      </c>
    </row>
    <row r="30557" spans="1:3">
      <c r="A30557" s="66">
        <v>58635</v>
      </c>
      <c r="B30557" s="66" t="s">
        <v>42539</v>
      </c>
      <c r="C30557" s="68">
        <v>17760</v>
      </c>
    </row>
    <row r="30558" spans="1:3">
      <c r="A30558" s="66">
        <v>58636</v>
      </c>
      <c r="B30558" s="66" t="s">
        <v>42540</v>
      </c>
      <c r="C30558" s="68">
        <v>17760</v>
      </c>
    </row>
    <row r="30559" spans="1:3">
      <c r="A30559" s="66">
        <v>58637</v>
      </c>
      <c r="B30559" s="66" t="s">
        <v>42541</v>
      </c>
      <c r="C30559" s="68">
        <v>17760</v>
      </c>
    </row>
    <row r="30560" spans="1:3">
      <c r="A30560" s="66">
        <v>58638</v>
      </c>
      <c r="B30560" s="66" t="s">
        <v>42542</v>
      </c>
      <c r="C30560" s="68">
        <v>17760</v>
      </c>
    </row>
    <row r="30561" spans="1:3">
      <c r="A30561" s="66">
        <v>58639</v>
      </c>
      <c r="B30561" s="66" t="s">
        <v>42543</v>
      </c>
      <c r="C30561" s="68">
        <v>17760</v>
      </c>
    </row>
    <row r="30562" spans="1:3">
      <c r="A30562" s="66">
        <v>58641</v>
      </c>
      <c r="B30562" s="66" t="s">
        <v>42544</v>
      </c>
      <c r="C30562" s="68">
        <v>17760</v>
      </c>
    </row>
    <row r="30563" spans="1:3">
      <c r="A30563" s="66">
        <v>58642</v>
      </c>
      <c r="B30563" s="66" t="s">
        <v>42545</v>
      </c>
      <c r="C30563" s="68">
        <v>17760</v>
      </c>
    </row>
    <row r="30564" spans="1:3">
      <c r="A30564" s="66">
        <v>58643</v>
      </c>
      <c r="B30564" s="66" t="s">
        <v>42546</v>
      </c>
      <c r="C30564" s="68">
        <v>17760</v>
      </c>
    </row>
    <row r="30565" spans="1:3">
      <c r="A30565" s="66">
        <v>58644</v>
      </c>
      <c r="B30565" s="66" t="s">
        <v>42547</v>
      </c>
      <c r="C30565" s="68">
        <v>17760</v>
      </c>
    </row>
    <row r="30566" spans="1:3">
      <c r="A30566" s="66">
        <v>58645</v>
      </c>
      <c r="B30566" s="66" t="s">
        <v>42548</v>
      </c>
      <c r="C30566" s="68">
        <v>17760</v>
      </c>
    </row>
    <row r="30567" spans="1:3">
      <c r="A30567" s="66">
        <v>58647</v>
      </c>
      <c r="B30567" s="66" t="s">
        <v>42549</v>
      </c>
      <c r="C30567" s="68">
        <v>17760</v>
      </c>
    </row>
    <row r="30568" spans="1:3">
      <c r="A30568" s="66">
        <v>58648</v>
      </c>
      <c r="B30568" s="66" t="s">
        <v>42550</v>
      </c>
      <c r="C30568" s="68">
        <v>17760</v>
      </c>
    </row>
    <row r="30569" spans="1:3">
      <c r="A30569" s="66">
        <v>58649</v>
      </c>
      <c r="B30569" s="66" t="s">
        <v>42551</v>
      </c>
      <c r="C30569" s="68">
        <v>17760</v>
      </c>
    </row>
    <row r="30570" spans="1:3">
      <c r="A30570" s="66">
        <v>58650</v>
      </c>
      <c r="B30570" s="66" t="s">
        <v>42552</v>
      </c>
      <c r="C30570" s="68">
        <v>17760</v>
      </c>
    </row>
    <row r="30571" spans="1:3">
      <c r="A30571" s="66">
        <v>58651</v>
      </c>
      <c r="B30571" s="66" t="s">
        <v>42553</v>
      </c>
      <c r="C30571" s="68">
        <v>17760</v>
      </c>
    </row>
    <row r="30572" spans="1:3">
      <c r="A30572" s="66">
        <v>58653</v>
      </c>
      <c r="B30572" s="66" t="s">
        <v>42554</v>
      </c>
      <c r="C30572" s="68">
        <v>17760</v>
      </c>
    </row>
    <row r="30573" spans="1:3">
      <c r="A30573" s="66">
        <v>58654</v>
      </c>
      <c r="B30573" s="66" t="s">
        <v>42555</v>
      </c>
      <c r="C30573" s="68">
        <v>17760</v>
      </c>
    </row>
    <row r="30574" spans="1:3">
      <c r="A30574" s="66">
        <v>58655</v>
      </c>
      <c r="B30574" s="66" t="s">
        <v>42556</v>
      </c>
      <c r="C30574" s="68">
        <v>17760</v>
      </c>
    </row>
    <row r="30575" spans="1:3">
      <c r="A30575" s="66">
        <v>58656</v>
      </c>
      <c r="B30575" s="66" t="s">
        <v>42557</v>
      </c>
      <c r="C30575" s="68">
        <v>17760</v>
      </c>
    </row>
    <row r="30576" spans="1:3">
      <c r="A30576" s="66">
        <v>58657</v>
      </c>
      <c r="B30576" s="66" t="s">
        <v>42558</v>
      </c>
      <c r="C30576" s="68">
        <v>17760</v>
      </c>
    </row>
    <row r="30577" spans="1:3">
      <c r="A30577" s="66">
        <v>58659</v>
      </c>
      <c r="B30577" s="66" t="s">
        <v>42559</v>
      </c>
      <c r="C30577" s="68">
        <v>17760</v>
      </c>
    </row>
    <row r="30578" spans="1:3">
      <c r="A30578" s="66">
        <v>58660</v>
      </c>
      <c r="B30578" s="66" t="s">
        <v>42560</v>
      </c>
      <c r="C30578" s="68">
        <v>17760</v>
      </c>
    </row>
    <row r="30579" spans="1:3">
      <c r="A30579" s="66">
        <v>58661</v>
      </c>
      <c r="B30579" s="66" t="s">
        <v>42561</v>
      </c>
      <c r="C30579" s="68">
        <v>17760</v>
      </c>
    </row>
    <row r="30580" spans="1:3">
      <c r="A30580" s="66">
        <v>58662</v>
      </c>
      <c r="B30580" s="66" t="s">
        <v>42562</v>
      </c>
      <c r="C30580" s="68">
        <v>17760</v>
      </c>
    </row>
    <row r="30581" spans="1:3">
      <c r="A30581" s="66">
        <v>58663</v>
      </c>
      <c r="B30581" s="66" t="s">
        <v>42563</v>
      </c>
      <c r="C30581" s="68">
        <v>17760</v>
      </c>
    </row>
    <row r="30582" spans="1:3">
      <c r="A30582" s="66">
        <v>58665</v>
      </c>
      <c r="B30582" s="66" t="s">
        <v>42564</v>
      </c>
      <c r="C30582" s="68">
        <v>17760</v>
      </c>
    </row>
    <row r="30583" spans="1:3">
      <c r="A30583" s="66">
        <v>58666</v>
      </c>
      <c r="B30583" s="66" t="s">
        <v>42565</v>
      </c>
      <c r="C30583" s="68">
        <v>17760</v>
      </c>
    </row>
    <row r="30584" spans="1:3">
      <c r="A30584" s="66">
        <v>58667</v>
      </c>
      <c r="B30584" s="66" t="s">
        <v>42566</v>
      </c>
      <c r="C30584" s="68">
        <v>17760</v>
      </c>
    </row>
    <row r="30585" spans="1:3">
      <c r="A30585" s="66">
        <v>58668</v>
      </c>
      <c r="B30585" s="66" t="s">
        <v>42567</v>
      </c>
      <c r="C30585" s="68">
        <v>17760</v>
      </c>
    </row>
    <row r="30586" spans="1:3">
      <c r="A30586" s="66">
        <v>58669</v>
      </c>
      <c r="B30586" s="66" t="s">
        <v>42568</v>
      </c>
      <c r="C30586" s="68">
        <v>17760</v>
      </c>
    </row>
    <row r="30587" spans="1:3">
      <c r="A30587" s="66">
        <v>58672</v>
      </c>
      <c r="B30587" s="66" t="s">
        <v>42569</v>
      </c>
      <c r="C30587" s="68">
        <v>17760</v>
      </c>
    </row>
    <row r="30588" spans="1:3">
      <c r="A30588" s="66">
        <v>58673</v>
      </c>
      <c r="B30588" s="66" t="s">
        <v>42570</v>
      </c>
      <c r="C30588" s="68">
        <v>17760</v>
      </c>
    </row>
    <row r="30589" spans="1:3">
      <c r="A30589" s="66">
        <v>58674</v>
      </c>
      <c r="B30589" s="66" t="s">
        <v>42571</v>
      </c>
      <c r="C30589" s="68">
        <v>17760</v>
      </c>
    </row>
    <row r="30590" spans="1:3">
      <c r="A30590" s="66">
        <v>58675</v>
      </c>
      <c r="B30590" s="66" t="s">
        <v>42572</v>
      </c>
      <c r="C30590" s="68">
        <v>17760</v>
      </c>
    </row>
    <row r="30591" spans="1:3">
      <c r="A30591" s="66">
        <v>58676</v>
      </c>
      <c r="B30591" s="66" t="s">
        <v>42573</v>
      </c>
      <c r="C30591" s="68">
        <v>17760</v>
      </c>
    </row>
    <row r="30592" spans="1:3">
      <c r="A30592" s="66">
        <v>58677</v>
      </c>
      <c r="B30592" s="66" t="s">
        <v>42574</v>
      </c>
      <c r="C30592" s="68">
        <v>17760</v>
      </c>
    </row>
    <row r="30593" spans="1:3">
      <c r="A30593" s="66">
        <v>58678</v>
      </c>
      <c r="B30593" s="66" t="s">
        <v>42575</v>
      </c>
      <c r="C30593" s="68">
        <v>17760</v>
      </c>
    </row>
    <row r="30594" spans="1:3">
      <c r="A30594" s="66">
        <v>58679</v>
      </c>
      <c r="B30594" s="66" t="s">
        <v>42576</v>
      </c>
      <c r="C30594" s="68">
        <v>17760</v>
      </c>
    </row>
    <row r="30595" spans="1:3">
      <c r="A30595" s="66">
        <v>58680</v>
      </c>
      <c r="B30595" s="66" t="s">
        <v>42577</v>
      </c>
      <c r="C30595" s="68">
        <v>17760</v>
      </c>
    </row>
    <row r="30596" spans="1:3">
      <c r="A30596" s="66">
        <v>58681</v>
      </c>
      <c r="B30596" s="66" t="s">
        <v>42578</v>
      </c>
      <c r="C30596" s="68">
        <v>17760</v>
      </c>
    </row>
    <row r="30597" spans="1:3">
      <c r="A30597" s="66">
        <v>58682</v>
      </c>
      <c r="B30597" s="66" t="s">
        <v>42579</v>
      </c>
      <c r="C30597" s="68">
        <v>17760</v>
      </c>
    </row>
    <row r="30598" spans="1:3">
      <c r="A30598" s="66">
        <v>58683</v>
      </c>
      <c r="B30598" s="66" t="s">
        <v>42580</v>
      </c>
      <c r="C30598" s="68">
        <v>17760</v>
      </c>
    </row>
    <row r="30599" spans="1:3">
      <c r="A30599" s="66">
        <v>58684</v>
      </c>
      <c r="B30599" s="66" t="s">
        <v>42581</v>
      </c>
      <c r="C30599" s="68">
        <v>17760</v>
      </c>
    </row>
    <row r="30600" spans="1:3">
      <c r="A30600" s="66">
        <v>58685</v>
      </c>
      <c r="B30600" s="66" t="s">
        <v>42582</v>
      </c>
      <c r="C30600" s="68">
        <v>17760</v>
      </c>
    </row>
    <row r="30601" spans="1:3">
      <c r="A30601" s="66">
        <v>58686</v>
      </c>
      <c r="B30601" s="66" t="s">
        <v>42583</v>
      </c>
      <c r="C30601" s="68">
        <v>17760</v>
      </c>
    </row>
    <row r="30602" spans="1:3">
      <c r="A30602" s="66">
        <v>58687</v>
      </c>
      <c r="B30602" s="66" t="s">
        <v>42584</v>
      </c>
      <c r="C30602" s="68">
        <v>620</v>
      </c>
    </row>
    <row r="30603" spans="1:3">
      <c r="A30603" s="66">
        <v>58688</v>
      </c>
      <c r="B30603" s="66" t="s">
        <v>42585</v>
      </c>
      <c r="C30603" s="68">
        <v>620</v>
      </c>
    </row>
    <row r="30604" spans="1:3">
      <c r="A30604" s="66">
        <v>58689</v>
      </c>
      <c r="B30604" s="66" t="s">
        <v>42586</v>
      </c>
      <c r="C30604" s="68">
        <v>620</v>
      </c>
    </row>
    <row r="30605" spans="1:3">
      <c r="A30605" s="66">
        <v>58690</v>
      </c>
      <c r="B30605" s="66" t="s">
        <v>42587</v>
      </c>
      <c r="C30605" s="68">
        <v>620</v>
      </c>
    </row>
    <row r="30606" spans="1:3">
      <c r="A30606" s="66">
        <v>58691</v>
      </c>
      <c r="B30606" s="66" t="s">
        <v>42588</v>
      </c>
      <c r="C30606" s="68">
        <v>620</v>
      </c>
    </row>
    <row r="30607" spans="1:3">
      <c r="A30607" s="66">
        <v>58692</v>
      </c>
      <c r="B30607" s="66" t="s">
        <v>42589</v>
      </c>
      <c r="C30607" s="68">
        <v>620</v>
      </c>
    </row>
    <row r="30608" spans="1:3">
      <c r="A30608" s="66">
        <v>58693</v>
      </c>
      <c r="B30608" s="66" t="s">
        <v>42590</v>
      </c>
      <c r="C30608" s="68">
        <v>620</v>
      </c>
    </row>
    <row r="30609" spans="1:3">
      <c r="A30609" s="66">
        <v>58694</v>
      </c>
      <c r="B30609" s="66" t="s">
        <v>42591</v>
      </c>
      <c r="C30609" s="68">
        <v>620</v>
      </c>
    </row>
    <row r="30610" spans="1:3">
      <c r="A30610" s="66">
        <v>58695</v>
      </c>
      <c r="B30610" s="66" t="s">
        <v>42592</v>
      </c>
      <c r="C30610" s="68">
        <v>620</v>
      </c>
    </row>
    <row r="30611" spans="1:3">
      <c r="A30611" s="66">
        <v>58696</v>
      </c>
      <c r="B30611" s="66" t="s">
        <v>42593</v>
      </c>
      <c r="C30611" s="68">
        <v>620</v>
      </c>
    </row>
    <row r="30612" spans="1:3">
      <c r="A30612" s="66">
        <v>58697</v>
      </c>
      <c r="B30612" s="66" t="s">
        <v>42594</v>
      </c>
      <c r="C30612" s="68">
        <v>620</v>
      </c>
    </row>
    <row r="30613" spans="1:3">
      <c r="A30613" s="66">
        <v>58698</v>
      </c>
      <c r="B30613" s="66" t="s">
        <v>42595</v>
      </c>
      <c r="C30613" s="68">
        <v>620</v>
      </c>
    </row>
    <row r="30614" spans="1:3">
      <c r="A30614" s="66">
        <v>58699</v>
      </c>
      <c r="B30614" s="66" t="s">
        <v>42596</v>
      </c>
      <c r="C30614" s="68">
        <v>3875</v>
      </c>
    </row>
    <row r="30615" spans="1:3">
      <c r="A30615" s="66">
        <v>58700</v>
      </c>
      <c r="B30615" s="66" t="s">
        <v>42597</v>
      </c>
      <c r="C30615" s="68">
        <v>3875</v>
      </c>
    </row>
    <row r="30616" spans="1:3">
      <c r="A30616" s="66">
        <v>58701</v>
      </c>
      <c r="B30616" s="66" t="s">
        <v>42598</v>
      </c>
      <c r="C30616" s="68">
        <v>3875</v>
      </c>
    </row>
    <row r="30617" spans="1:3">
      <c r="A30617" s="66">
        <v>58702</v>
      </c>
      <c r="B30617" s="66" t="s">
        <v>42599</v>
      </c>
      <c r="C30617" s="68">
        <v>3875</v>
      </c>
    </row>
    <row r="30618" spans="1:3">
      <c r="A30618" s="66">
        <v>58703</v>
      </c>
      <c r="B30618" s="66" t="s">
        <v>42600</v>
      </c>
      <c r="C30618" s="68">
        <v>5151.8900000000003</v>
      </c>
    </row>
    <row r="30619" spans="1:3">
      <c r="A30619" s="66">
        <v>58704</v>
      </c>
      <c r="B30619" s="66" t="s">
        <v>42601</v>
      </c>
      <c r="C30619" s="68">
        <v>5115</v>
      </c>
    </row>
    <row r="30620" spans="1:3">
      <c r="A30620" s="66">
        <v>58705</v>
      </c>
      <c r="B30620" s="66" t="s">
        <v>42602</v>
      </c>
      <c r="C30620" s="68">
        <v>5115</v>
      </c>
    </row>
    <row r="30621" spans="1:3">
      <c r="A30621" s="66">
        <v>58706</v>
      </c>
      <c r="B30621" s="66" t="s">
        <v>42603</v>
      </c>
      <c r="C30621" s="68">
        <v>5115</v>
      </c>
    </row>
    <row r="30622" spans="1:3">
      <c r="A30622" s="66">
        <v>58707</v>
      </c>
      <c r="B30622" s="66" t="s">
        <v>42604</v>
      </c>
      <c r="C30622" s="68">
        <v>5115</v>
      </c>
    </row>
    <row r="30623" spans="1:3">
      <c r="A30623" s="66">
        <v>58708</v>
      </c>
      <c r="B30623" s="66" t="s">
        <v>42605</v>
      </c>
      <c r="C30623" s="68">
        <v>5115</v>
      </c>
    </row>
    <row r="30624" spans="1:3">
      <c r="A30624" s="66">
        <v>58709</v>
      </c>
      <c r="B30624" s="66" t="s">
        <v>42606</v>
      </c>
      <c r="C30624" s="68">
        <v>5115</v>
      </c>
    </row>
    <row r="30625" spans="1:3">
      <c r="A30625" s="66">
        <v>58710</v>
      </c>
      <c r="B30625" s="66" t="s">
        <v>42607</v>
      </c>
      <c r="C30625" s="68">
        <v>5115</v>
      </c>
    </row>
    <row r="30626" spans="1:3">
      <c r="A30626" s="66">
        <v>58711</v>
      </c>
      <c r="B30626" s="66" t="s">
        <v>42608</v>
      </c>
      <c r="C30626" s="68">
        <v>5115</v>
      </c>
    </row>
    <row r="30627" spans="1:3">
      <c r="A30627" s="66">
        <v>58712</v>
      </c>
      <c r="B30627" s="66" t="s">
        <v>42609</v>
      </c>
      <c r="C30627" s="68">
        <v>5115</v>
      </c>
    </row>
    <row r="30628" spans="1:3">
      <c r="A30628" s="66">
        <v>58713</v>
      </c>
      <c r="B30628" s="66" t="s">
        <v>42610</v>
      </c>
      <c r="C30628" s="68">
        <v>5115</v>
      </c>
    </row>
    <row r="30629" spans="1:3">
      <c r="A30629" s="66">
        <v>58714</v>
      </c>
      <c r="B30629" s="66" t="s">
        <v>42611</v>
      </c>
      <c r="C30629" s="68">
        <v>5115</v>
      </c>
    </row>
    <row r="30630" spans="1:3">
      <c r="A30630" s="66">
        <v>58715</v>
      </c>
      <c r="B30630" s="66" t="s">
        <v>42612</v>
      </c>
      <c r="C30630" s="68">
        <v>5115</v>
      </c>
    </row>
    <row r="30631" spans="1:3">
      <c r="A30631" s="66">
        <v>58716</v>
      </c>
      <c r="B30631" s="66" t="s">
        <v>42613</v>
      </c>
      <c r="C30631" s="68">
        <v>5115</v>
      </c>
    </row>
    <row r="30632" spans="1:3">
      <c r="A30632" s="66">
        <v>58717</v>
      </c>
      <c r="B30632" s="66" t="s">
        <v>42614</v>
      </c>
      <c r="C30632" s="68">
        <v>5115</v>
      </c>
    </row>
    <row r="30633" spans="1:3">
      <c r="A30633" s="66">
        <v>58718</v>
      </c>
      <c r="B30633" s="66" t="s">
        <v>42615</v>
      </c>
      <c r="C30633" s="68">
        <v>5115</v>
      </c>
    </row>
    <row r="30634" spans="1:3">
      <c r="A30634" s="66">
        <v>58719</v>
      </c>
      <c r="B30634" s="66" t="s">
        <v>42616</v>
      </c>
      <c r="C30634" s="68">
        <v>5115</v>
      </c>
    </row>
    <row r="30635" spans="1:3">
      <c r="A30635" s="66">
        <v>58720</v>
      </c>
      <c r="B30635" s="66" t="s">
        <v>42617</v>
      </c>
      <c r="C30635" s="68">
        <v>5115</v>
      </c>
    </row>
    <row r="30636" spans="1:3">
      <c r="A30636" s="66">
        <v>58721</v>
      </c>
      <c r="B30636" s="66" t="s">
        <v>42618</v>
      </c>
      <c r="C30636" s="68">
        <v>5115</v>
      </c>
    </row>
    <row r="30637" spans="1:3">
      <c r="A30637" s="66">
        <v>58722</v>
      </c>
      <c r="B30637" s="66" t="s">
        <v>42619</v>
      </c>
      <c r="C30637" s="68">
        <v>5115</v>
      </c>
    </row>
    <row r="30638" spans="1:3">
      <c r="A30638" s="66">
        <v>58723</v>
      </c>
      <c r="B30638" s="66" t="s">
        <v>42620</v>
      </c>
      <c r="C30638" s="68">
        <v>5115</v>
      </c>
    </row>
    <row r="30639" spans="1:3">
      <c r="A30639" s="66">
        <v>58724</v>
      </c>
      <c r="B30639" s="66" t="s">
        <v>42621</v>
      </c>
      <c r="C30639" s="68">
        <v>5115</v>
      </c>
    </row>
    <row r="30640" spans="1:3">
      <c r="A30640" s="66">
        <v>58725</v>
      </c>
      <c r="B30640" s="66" t="s">
        <v>42622</v>
      </c>
      <c r="C30640" s="68">
        <v>5115</v>
      </c>
    </row>
    <row r="30641" spans="1:3">
      <c r="A30641" s="66">
        <v>58726</v>
      </c>
      <c r="B30641" s="66" t="s">
        <v>42623</v>
      </c>
      <c r="C30641" s="68">
        <v>5115</v>
      </c>
    </row>
    <row r="30642" spans="1:3">
      <c r="A30642" s="66">
        <v>58727</v>
      </c>
      <c r="B30642" s="66" t="s">
        <v>42624</v>
      </c>
      <c r="C30642" s="68">
        <v>5115</v>
      </c>
    </row>
    <row r="30643" spans="1:3">
      <c r="A30643" s="66">
        <v>58728</v>
      </c>
      <c r="B30643" s="66" t="s">
        <v>42625</v>
      </c>
      <c r="C30643" s="68">
        <v>5115</v>
      </c>
    </row>
    <row r="30644" spans="1:3">
      <c r="A30644" s="66">
        <v>58729</v>
      </c>
      <c r="B30644" s="66" t="s">
        <v>42626</v>
      </c>
      <c r="C30644" s="68">
        <v>5115</v>
      </c>
    </row>
    <row r="30645" spans="1:3">
      <c r="A30645" s="66">
        <v>58730</v>
      </c>
      <c r="B30645" s="66" t="s">
        <v>42627</v>
      </c>
      <c r="C30645" s="68">
        <v>5115</v>
      </c>
    </row>
    <row r="30646" spans="1:3">
      <c r="A30646" s="66">
        <v>58731</v>
      </c>
      <c r="B30646" s="66" t="s">
        <v>42628</v>
      </c>
      <c r="C30646" s="68">
        <v>5115</v>
      </c>
    </row>
    <row r="30647" spans="1:3">
      <c r="A30647" s="66">
        <v>58732</v>
      </c>
      <c r="B30647" s="66" t="s">
        <v>42629</v>
      </c>
      <c r="C30647" s="68">
        <v>5115</v>
      </c>
    </row>
    <row r="30648" spans="1:3">
      <c r="A30648" s="66">
        <v>58733</v>
      </c>
      <c r="B30648" s="66" t="s">
        <v>42630</v>
      </c>
      <c r="C30648" s="68">
        <v>5115</v>
      </c>
    </row>
    <row r="30649" spans="1:3">
      <c r="A30649" s="66">
        <v>58734</v>
      </c>
      <c r="B30649" s="66" t="s">
        <v>42631</v>
      </c>
      <c r="C30649" s="68">
        <v>5115</v>
      </c>
    </row>
    <row r="30650" spans="1:3">
      <c r="A30650" s="66">
        <v>58735</v>
      </c>
      <c r="B30650" s="66" t="s">
        <v>42632</v>
      </c>
      <c r="C30650" s="68">
        <v>5115</v>
      </c>
    </row>
    <row r="30651" spans="1:3">
      <c r="A30651" s="66">
        <v>58736</v>
      </c>
      <c r="B30651" s="66" t="s">
        <v>42633</v>
      </c>
      <c r="C30651" s="68">
        <v>5115</v>
      </c>
    </row>
    <row r="30652" spans="1:3">
      <c r="A30652" s="66">
        <v>58737</v>
      </c>
      <c r="B30652" s="66" t="s">
        <v>42634</v>
      </c>
      <c r="C30652" s="68">
        <v>5115</v>
      </c>
    </row>
    <row r="30653" spans="1:3">
      <c r="A30653" s="66">
        <v>58738</v>
      </c>
      <c r="B30653" s="66" t="s">
        <v>42635</v>
      </c>
      <c r="C30653" s="68">
        <v>5115</v>
      </c>
    </row>
    <row r="30654" spans="1:3">
      <c r="A30654" s="66">
        <v>58739</v>
      </c>
      <c r="B30654" s="66" t="s">
        <v>42636</v>
      </c>
      <c r="C30654" s="68">
        <v>5115</v>
      </c>
    </row>
    <row r="30655" spans="1:3">
      <c r="A30655" s="66">
        <v>58740</v>
      </c>
      <c r="B30655" s="66" t="s">
        <v>42637</v>
      </c>
      <c r="C30655" s="68">
        <v>5115</v>
      </c>
    </row>
    <row r="30656" spans="1:3">
      <c r="A30656" s="66">
        <v>58741</v>
      </c>
      <c r="B30656" s="66" t="s">
        <v>42638</v>
      </c>
      <c r="C30656" s="68">
        <v>5115</v>
      </c>
    </row>
    <row r="30657" spans="1:3">
      <c r="A30657" s="66">
        <v>58742</v>
      </c>
      <c r="B30657" s="66" t="s">
        <v>42639</v>
      </c>
      <c r="C30657" s="68">
        <v>5115</v>
      </c>
    </row>
    <row r="30658" spans="1:3">
      <c r="A30658" s="66">
        <v>58743</v>
      </c>
      <c r="B30658" s="66" t="s">
        <v>42640</v>
      </c>
      <c r="C30658" s="68">
        <v>5115</v>
      </c>
    </row>
    <row r="30659" spans="1:3">
      <c r="A30659" s="66">
        <v>58744</v>
      </c>
      <c r="B30659" s="66" t="s">
        <v>42641</v>
      </c>
      <c r="C30659" s="68">
        <v>5115</v>
      </c>
    </row>
    <row r="30660" spans="1:3">
      <c r="A30660" s="66">
        <v>58745</v>
      </c>
      <c r="B30660" s="66" t="s">
        <v>42642</v>
      </c>
      <c r="C30660" s="68">
        <v>5115</v>
      </c>
    </row>
    <row r="30661" spans="1:3">
      <c r="A30661" s="66">
        <v>58746</v>
      </c>
      <c r="B30661" s="66" t="s">
        <v>42643</v>
      </c>
      <c r="C30661" s="68">
        <v>70785</v>
      </c>
    </row>
    <row r="30662" spans="1:3">
      <c r="A30662" s="66">
        <v>58747</v>
      </c>
      <c r="B30662" s="66" t="s">
        <v>42644</v>
      </c>
      <c r="C30662" s="68">
        <v>70785</v>
      </c>
    </row>
    <row r="30663" spans="1:3">
      <c r="A30663" s="66">
        <v>58748</v>
      </c>
      <c r="B30663" s="66" t="s">
        <v>42645</v>
      </c>
      <c r="C30663" s="68">
        <v>70200</v>
      </c>
    </row>
    <row r="30664" spans="1:3">
      <c r="A30664" s="66">
        <v>58749</v>
      </c>
      <c r="B30664" s="66" t="s">
        <v>42646</v>
      </c>
      <c r="C30664" s="68">
        <v>77175</v>
      </c>
    </row>
    <row r="30665" spans="1:3">
      <c r="A30665" s="66">
        <v>58750</v>
      </c>
      <c r="B30665" s="66" t="s">
        <v>42647</v>
      </c>
      <c r="C30665" s="68">
        <v>85500</v>
      </c>
    </row>
    <row r="30666" spans="1:3">
      <c r="A30666" s="66">
        <v>58751</v>
      </c>
      <c r="B30666" s="66" t="s">
        <v>42648</v>
      </c>
      <c r="C30666" s="68">
        <v>81400</v>
      </c>
    </row>
    <row r="30667" spans="1:3">
      <c r="A30667" s="66">
        <v>58757</v>
      </c>
      <c r="B30667" s="66" t="s">
        <v>42649</v>
      </c>
      <c r="C30667" s="68">
        <v>62100</v>
      </c>
    </row>
    <row r="30668" spans="1:3">
      <c r="A30668" s="66">
        <v>58758</v>
      </c>
      <c r="B30668" s="66" t="s">
        <v>42650</v>
      </c>
      <c r="C30668" s="68">
        <v>62100</v>
      </c>
    </row>
    <row r="30669" spans="1:3">
      <c r="A30669" s="66">
        <v>58759</v>
      </c>
      <c r="B30669" s="66" t="s">
        <v>42651</v>
      </c>
      <c r="C30669" s="68">
        <v>81400</v>
      </c>
    </row>
    <row r="30670" spans="1:3">
      <c r="A30670" s="66">
        <v>58760</v>
      </c>
      <c r="B30670" s="66" t="s">
        <v>42652</v>
      </c>
      <c r="C30670" s="68">
        <v>88650</v>
      </c>
    </row>
    <row r="30671" spans="1:3">
      <c r="A30671" s="66">
        <v>58761</v>
      </c>
      <c r="B30671" s="66" t="s">
        <v>42653</v>
      </c>
      <c r="C30671" s="68">
        <v>88650</v>
      </c>
    </row>
    <row r="30672" spans="1:3">
      <c r="A30672" s="66">
        <v>58762</v>
      </c>
      <c r="B30672" s="66" t="s">
        <v>42654</v>
      </c>
      <c r="C30672" s="68">
        <v>8400</v>
      </c>
    </row>
    <row r="30673" spans="1:3">
      <c r="A30673" s="66">
        <v>58763</v>
      </c>
      <c r="B30673" s="66" t="s">
        <v>6481</v>
      </c>
      <c r="C30673" s="68">
        <v>702.7</v>
      </c>
    </row>
    <row r="30674" spans="1:3">
      <c r="A30674" s="66">
        <v>58764</v>
      </c>
      <c r="B30674" s="66" t="s">
        <v>6482</v>
      </c>
      <c r="C30674" s="68">
        <v>1612</v>
      </c>
    </row>
    <row r="30675" spans="1:3">
      <c r="A30675" s="66">
        <v>58765</v>
      </c>
      <c r="B30675" s="66" t="s">
        <v>6483</v>
      </c>
      <c r="C30675" s="68">
        <v>2011.59</v>
      </c>
    </row>
    <row r="30676" spans="1:3">
      <c r="A30676" s="66">
        <v>58768</v>
      </c>
      <c r="B30676" s="66" t="s">
        <v>42655</v>
      </c>
      <c r="C30676" s="68">
        <v>9461.76</v>
      </c>
    </row>
    <row r="30677" spans="1:3">
      <c r="A30677" s="66">
        <v>58769</v>
      </c>
      <c r="B30677" s="66" t="s">
        <v>42656</v>
      </c>
      <c r="C30677" s="68">
        <v>9461.76</v>
      </c>
    </row>
    <row r="30678" spans="1:3">
      <c r="A30678" s="66">
        <v>58770</v>
      </c>
      <c r="B30678" s="66" t="s">
        <v>42657</v>
      </c>
      <c r="C30678" s="68">
        <v>9461.76</v>
      </c>
    </row>
    <row r="30679" spans="1:3">
      <c r="A30679" s="66">
        <v>58771</v>
      </c>
      <c r="B30679" s="66" t="s">
        <v>42658</v>
      </c>
      <c r="C30679" s="68">
        <v>9461.76</v>
      </c>
    </row>
    <row r="30680" spans="1:3">
      <c r="A30680" s="66">
        <v>58772</v>
      </c>
      <c r="B30680" s="66" t="s">
        <v>42659</v>
      </c>
      <c r="C30680" s="68">
        <v>9713.76</v>
      </c>
    </row>
    <row r="30681" spans="1:3">
      <c r="A30681" s="66">
        <v>58773</v>
      </c>
      <c r="B30681" s="66" t="s">
        <v>42660</v>
      </c>
      <c r="C30681" s="68">
        <v>638.6</v>
      </c>
    </row>
    <row r="30682" spans="1:3">
      <c r="A30682" s="66">
        <v>58774</v>
      </c>
      <c r="B30682" s="66" t="s">
        <v>42661</v>
      </c>
      <c r="C30682" s="68">
        <v>19166.400000000001</v>
      </c>
    </row>
    <row r="30683" spans="1:3">
      <c r="A30683" s="66">
        <v>58775</v>
      </c>
      <c r="B30683" s="66" t="s">
        <v>42662</v>
      </c>
      <c r="C30683" s="68">
        <v>11520</v>
      </c>
    </row>
    <row r="30684" spans="1:3">
      <c r="A30684" s="66">
        <v>58779</v>
      </c>
      <c r="B30684" s="66" t="s">
        <v>42663</v>
      </c>
      <c r="C30684" s="68">
        <v>1143.9000000000001</v>
      </c>
    </row>
    <row r="30685" spans="1:3">
      <c r="A30685" s="66">
        <v>58780</v>
      </c>
      <c r="B30685" s="66" t="s">
        <v>6484</v>
      </c>
      <c r="C30685" s="68">
        <v>198.14</v>
      </c>
    </row>
    <row r="30686" spans="1:3">
      <c r="A30686" s="66">
        <v>58781</v>
      </c>
      <c r="B30686" s="66" t="s">
        <v>42664</v>
      </c>
      <c r="C30686" s="68">
        <v>2149.54</v>
      </c>
    </row>
    <row r="30687" spans="1:3">
      <c r="A30687" s="66">
        <v>58782</v>
      </c>
      <c r="B30687" s="66" t="s">
        <v>42665</v>
      </c>
      <c r="C30687" s="68">
        <v>5890</v>
      </c>
    </row>
    <row r="30688" spans="1:3">
      <c r="A30688" s="66">
        <v>58783</v>
      </c>
      <c r="B30688" s="66" t="s">
        <v>42666</v>
      </c>
      <c r="C30688" s="68">
        <v>5318.4</v>
      </c>
    </row>
    <row r="30689" spans="1:3">
      <c r="A30689" s="66">
        <v>58785</v>
      </c>
      <c r="B30689" s="66" t="s">
        <v>42667</v>
      </c>
      <c r="C30689" s="68">
        <v>4805</v>
      </c>
    </row>
    <row r="30690" spans="1:3">
      <c r="A30690" s="66">
        <v>58786</v>
      </c>
      <c r="B30690" s="66" t="s">
        <v>42668</v>
      </c>
      <c r="C30690" s="68">
        <v>992</v>
      </c>
    </row>
    <row r="30691" spans="1:3">
      <c r="A30691" s="66">
        <v>58787</v>
      </c>
      <c r="B30691" s="66" t="s">
        <v>42669</v>
      </c>
      <c r="C30691" s="68">
        <v>992</v>
      </c>
    </row>
    <row r="30692" spans="1:3">
      <c r="A30692" s="66">
        <v>58788</v>
      </c>
      <c r="B30692" s="66" t="s">
        <v>42670</v>
      </c>
      <c r="C30692" s="68">
        <v>992</v>
      </c>
    </row>
    <row r="30693" spans="1:3">
      <c r="A30693" s="66">
        <v>58789</v>
      </c>
      <c r="B30693" s="66" t="s">
        <v>42671</v>
      </c>
      <c r="C30693" s="68">
        <v>992</v>
      </c>
    </row>
    <row r="30694" spans="1:3">
      <c r="A30694" s="66">
        <v>58790</v>
      </c>
      <c r="B30694" s="66" t="s">
        <v>42672</v>
      </c>
      <c r="C30694" s="68">
        <v>992</v>
      </c>
    </row>
    <row r="30695" spans="1:3">
      <c r="A30695" s="66">
        <v>58791</v>
      </c>
      <c r="B30695" s="66" t="s">
        <v>6485</v>
      </c>
      <c r="C30695" s="68">
        <v>992</v>
      </c>
    </row>
    <row r="30696" spans="1:3">
      <c r="A30696" s="66">
        <v>58792</v>
      </c>
      <c r="B30696" s="66" t="s">
        <v>42673</v>
      </c>
      <c r="C30696" s="68">
        <v>38515.5</v>
      </c>
    </row>
    <row r="30697" spans="1:3">
      <c r="A30697" s="66">
        <v>58793</v>
      </c>
      <c r="B30697" s="66" t="s">
        <v>6486</v>
      </c>
      <c r="C30697" s="68">
        <v>2800.66</v>
      </c>
    </row>
    <row r="30698" spans="1:3">
      <c r="A30698" s="66">
        <v>58794</v>
      </c>
      <c r="B30698" s="66" t="s">
        <v>6487</v>
      </c>
      <c r="C30698" s="68">
        <v>22950</v>
      </c>
    </row>
    <row r="30699" spans="1:3">
      <c r="A30699" s="66">
        <v>58795</v>
      </c>
      <c r="B30699" s="66" t="s">
        <v>6488</v>
      </c>
      <c r="C30699" s="68">
        <v>4800</v>
      </c>
    </row>
    <row r="30700" spans="1:3">
      <c r="A30700" s="66">
        <v>58796</v>
      </c>
      <c r="B30700" s="66" t="s">
        <v>6489</v>
      </c>
      <c r="C30700" s="68">
        <v>4800</v>
      </c>
    </row>
    <row r="30701" spans="1:3">
      <c r="A30701" s="66">
        <v>58797</v>
      </c>
      <c r="B30701" s="66" t="s">
        <v>77859</v>
      </c>
      <c r="C30701" s="68">
        <v>5580</v>
      </c>
    </row>
    <row r="30702" spans="1:3">
      <c r="A30702" s="66">
        <v>58798</v>
      </c>
      <c r="B30702" s="66" t="s">
        <v>42674</v>
      </c>
      <c r="C30702" s="68">
        <v>5760</v>
      </c>
    </row>
    <row r="30703" spans="1:3">
      <c r="A30703" s="66">
        <v>58799</v>
      </c>
      <c r="B30703" s="66" t="s">
        <v>42675</v>
      </c>
      <c r="C30703" s="68">
        <v>4253.2</v>
      </c>
    </row>
    <row r="30704" spans="1:3">
      <c r="A30704" s="66">
        <v>58800</v>
      </c>
      <c r="B30704" s="66" t="s">
        <v>42676</v>
      </c>
      <c r="C30704" s="68">
        <v>10962.62</v>
      </c>
    </row>
    <row r="30705" spans="1:3">
      <c r="A30705" s="66">
        <v>58801</v>
      </c>
      <c r="B30705" s="66" t="s">
        <v>42677</v>
      </c>
      <c r="C30705" s="68">
        <v>5901.16</v>
      </c>
    </row>
    <row r="30706" spans="1:3">
      <c r="A30706" s="66">
        <v>58802</v>
      </c>
      <c r="B30706" s="66" t="s">
        <v>6490</v>
      </c>
      <c r="C30706" s="68">
        <v>22950</v>
      </c>
    </row>
    <row r="30707" spans="1:3">
      <c r="A30707" s="66">
        <v>58803</v>
      </c>
      <c r="B30707" s="66" t="s">
        <v>42678</v>
      </c>
      <c r="C30707" s="68">
        <v>22950</v>
      </c>
    </row>
    <row r="30708" spans="1:3">
      <c r="A30708" s="66">
        <v>58804</v>
      </c>
      <c r="B30708" s="66" t="s">
        <v>6491</v>
      </c>
      <c r="C30708" s="68">
        <v>22950</v>
      </c>
    </row>
    <row r="30709" spans="1:3">
      <c r="A30709" s="66">
        <v>58805</v>
      </c>
      <c r="B30709" s="66" t="s">
        <v>6492</v>
      </c>
      <c r="C30709" s="68">
        <v>22950</v>
      </c>
    </row>
    <row r="30710" spans="1:3">
      <c r="A30710" s="66">
        <v>58806</v>
      </c>
      <c r="B30710" s="66" t="s">
        <v>6493</v>
      </c>
      <c r="C30710" s="68">
        <v>22950</v>
      </c>
    </row>
    <row r="30711" spans="1:3">
      <c r="A30711" s="66">
        <v>58807</v>
      </c>
      <c r="B30711" s="66" t="s">
        <v>6494</v>
      </c>
      <c r="C30711" s="68">
        <v>22950</v>
      </c>
    </row>
    <row r="30712" spans="1:3">
      <c r="A30712" s="66">
        <v>58808</v>
      </c>
      <c r="B30712" s="66" t="s">
        <v>42679</v>
      </c>
      <c r="C30712" s="68">
        <v>22950</v>
      </c>
    </row>
    <row r="30713" spans="1:3">
      <c r="A30713" s="66">
        <v>58809</v>
      </c>
      <c r="B30713" s="66" t="s">
        <v>42680</v>
      </c>
      <c r="C30713" s="68">
        <v>22950</v>
      </c>
    </row>
    <row r="30714" spans="1:3">
      <c r="A30714" s="66">
        <v>58810</v>
      </c>
      <c r="B30714" s="66" t="s">
        <v>42681</v>
      </c>
      <c r="C30714" s="68">
        <v>22950</v>
      </c>
    </row>
    <row r="30715" spans="1:3">
      <c r="A30715" s="66">
        <v>58811</v>
      </c>
      <c r="B30715" s="66" t="s">
        <v>6495</v>
      </c>
      <c r="C30715" s="68">
        <v>22950</v>
      </c>
    </row>
    <row r="30716" spans="1:3">
      <c r="A30716" s="66">
        <v>58812</v>
      </c>
      <c r="B30716" s="66" t="s">
        <v>6496</v>
      </c>
      <c r="C30716" s="68">
        <v>22950</v>
      </c>
    </row>
    <row r="30717" spans="1:3">
      <c r="A30717" s="66">
        <v>58813</v>
      </c>
      <c r="B30717" s="66" t="s">
        <v>6497</v>
      </c>
      <c r="C30717" s="68">
        <v>22950</v>
      </c>
    </row>
    <row r="30718" spans="1:3">
      <c r="A30718" s="66">
        <v>58814</v>
      </c>
      <c r="B30718" s="66" t="s">
        <v>42682</v>
      </c>
      <c r="C30718" s="68">
        <v>22950</v>
      </c>
    </row>
    <row r="30719" spans="1:3">
      <c r="A30719" s="66">
        <v>58816</v>
      </c>
      <c r="B30719" s="66" t="s">
        <v>77860</v>
      </c>
      <c r="C30719" s="68">
        <v>444</v>
      </c>
    </row>
    <row r="30720" spans="1:3">
      <c r="A30720" s="66">
        <v>58817</v>
      </c>
      <c r="B30720" s="66" t="s">
        <v>6498</v>
      </c>
      <c r="C30720" s="68">
        <v>4800</v>
      </c>
    </row>
    <row r="30721" spans="1:3">
      <c r="A30721" s="66">
        <v>58818</v>
      </c>
      <c r="B30721" s="66" t="s">
        <v>42683</v>
      </c>
      <c r="C30721" s="68">
        <v>4031.86</v>
      </c>
    </row>
    <row r="30722" spans="1:3">
      <c r="A30722" s="66">
        <v>58819</v>
      </c>
      <c r="B30722" s="66" t="s">
        <v>42684</v>
      </c>
      <c r="C30722" s="68">
        <v>3100</v>
      </c>
    </row>
    <row r="30723" spans="1:3">
      <c r="A30723" s="66">
        <v>58820</v>
      </c>
      <c r="B30723" s="66" t="s">
        <v>6499</v>
      </c>
      <c r="C30723" s="68">
        <v>1041.5999999999999</v>
      </c>
    </row>
    <row r="30724" spans="1:3">
      <c r="A30724" s="66">
        <v>58821</v>
      </c>
      <c r="B30724" s="66" t="s">
        <v>42685</v>
      </c>
      <c r="C30724" s="68">
        <v>1469.4</v>
      </c>
    </row>
    <row r="30725" spans="1:3">
      <c r="A30725" s="66">
        <v>58822</v>
      </c>
      <c r="B30725" s="66" t="s">
        <v>6500</v>
      </c>
      <c r="C30725" s="68">
        <v>750.2</v>
      </c>
    </row>
    <row r="30726" spans="1:3">
      <c r="A30726" s="66">
        <v>58823</v>
      </c>
      <c r="B30726" s="66" t="s">
        <v>6501</v>
      </c>
      <c r="C30726" s="68">
        <v>1010.6</v>
      </c>
    </row>
    <row r="30727" spans="1:3">
      <c r="A30727" s="66">
        <v>58824</v>
      </c>
      <c r="B30727" s="66" t="s">
        <v>6502</v>
      </c>
      <c r="C30727" s="68">
        <v>1500.4</v>
      </c>
    </row>
    <row r="30728" spans="1:3">
      <c r="A30728" s="66">
        <v>58825</v>
      </c>
      <c r="B30728" s="66" t="s">
        <v>6503</v>
      </c>
      <c r="C30728" s="68">
        <v>621.6</v>
      </c>
    </row>
    <row r="30729" spans="1:3">
      <c r="A30729" s="66">
        <v>58826</v>
      </c>
      <c r="B30729" s="66" t="s">
        <v>42686</v>
      </c>
      <c r="C30729" s="68">
        <v>3391.4</v>
      </c>
    </row>
    <row r="30730" spans="1:3">
      <c r="A30730" s="66">
        <v>58827</v>
      </c>
      <c r="B30730" s="66" t="s">
        <v>42687</v>
      </c>
      <c r="C30730" s="68">
        <v>3930.8</v>
      </c>
    </row>
    <row r="30731" spans="1:3">
      <c r="A30731" s="66">
        <v>58828</v>
      </c>
      <c r="B30731" s="66" t="s">
        <v>42688</v>
      </c>
      <c r="C30731" s="68">
        <v>5728.8</v>
      </c>
    </row>
    <row r="30732" spans="1:3">
      <c r="A30732" s="66">
        <v>58829</v>
      </c>
      <c r="B30732" s="66" t="s">
        <v>42689</v>
      </c>
      <c r="C30732" s="68">
        <v>2188.6</v>
      </c>
    </row>
    <row r="30733" spans="1:3">
      <c r="A30733" s="66">
        <v>58830</v>
      </c>
      <c r="B30733" s="66" t="s">
        <v>42690</v>
      </c>
      <c r="C30733" s="68">
        <v>1612</v>
      </c>
    </row>
    <row r="30734" spans="1:3">
      <c r="A30734" s="66">
        <v>58831</v>
      </c>
      <c r="B30734" s="66" t="s">
        <v>42691</v>
      </c>
      <c r="C30734" s="68">
        <v>1364</v>
      </c>
    </row>
    <row r="30735" spans="1:3">
      <c r="A30735" s="66">
        <v>58833</v>
      </c>
      <c r="B30735" s="66" t="s">
        <v>42692</v>
      </c>
      <c r="C30735" s="68">
        <v>28525.5</v>
      </c>
    </row>
    <row r="30736" spans="1:3">
      <c r="A30736" s="66">
        <v>58834</v>
      </c>
      <c r="B30736" s="66" t="s">
        <v>6504</v>
      </c>
      <c r="C30736" s="68">
        <v>28525.5</v>
      </c>
    </row>
    <row r="30737" spans="1:3">
      <c r="A30737" s="66">
        <v>58835</v>
      </c>
      <c r="B30737" s="66" t="s">
        <v>6505</v>
      </c>
      <c r="C30737" s="68">
        <v>28525.5</v>
      </c>
    </row>
    <row r="30738" spans="1:3">
      <c r="A30738" s="66">
        <v>58836</v>
      </c>
      <c r="B30738" s="66" t="s">
        <v>6506</v>
      </c>
      <c r="C30738" s="68">
        <v>2480</v>
      </c>
    </row>
    <row r="30739" spans="1:3">
      <c r="A30739" s="66">
        <v>58837</v>
      </c>
      <c r="B30739" s="66" t="s">
        <v>42693</v>
      </c>
      <c r="C30739" s="68">
        <v>2480</v>
      </c>
    </row>
    <row r="30740" spans="1:3">
      <c r="A30740" s="66">
        <v>58838</v>
      </c>
      <c r="B30740" s="66" t="s">
        <v>42694</v>
      </c>
      <c r="C30740" s="68">
        <v>2480</v>
      </c>
    </row>
    <row r="30741" spans="1:3">
      <c r="A30741" s="66">
        <v>58839</v>
      </c>
      <c r="B30741" s="66" t="s">
        <v>42695</v>
      </c>
      <c r="C30741" s="68">
        <v>2480</v>
      </c>
    </row>
    <row r="30742" spans="1:3">
      <c r="A30742" s="66">
        <v>58840</v>
      </c>
      <c r="B30742" s="66" t="s">
        <v>42696</v>
      </c>
      <c r="C30742" s="68">
        <v>2480</v>
      </c>
    </row>
    <row r="30743" spans="1:3">
      <c r="A30743" s="66">
        <v>58841</v>
      </c>
      <c r="B30743" s="66" t="s">
        <v>42697</v>
      </c>
      <c r="C30743" s="68">
        <v>2480</v>
      </c>
    </row>
    <row r="30744" spans="1:3">
      <c r="A30744" s="66">
        <v>58842</v>
      </c>
      <c r="B30744" s="66" t="s">
        <v>42698</v>
      </c>
      <c r="C30744" s="68">
        <v>2480</v>
      </c>
    </row>
    <row r="30745" spans="1:3">
      <c r="A30745" s="66">
        <v>58843</v>
      </c>
      <c r="B30745" s="66" t="s">
        <v>42699</v>
      </c>
      <c r="C30745" s="68">
        <v>2480</v>
      </c>
    </row>
    <row r="30746" spans="1:3">
      <c r="A30746" s="66">
        <v>58844</v>
      </c>
      <c r="B30746" s="66" t="s">
        <v>42700</v>
      </c>
      <c r="C30746" s="68">
        <v>2480</v>
      </c>
    </row>
    <row r="30747" spans="1:3">
      <c r="A30747" s="66">
        <v>58845</v>
      </c>
      <c r="B30747" s="66" t="s">
        <v>42701</v>
      </c>
      <c r="C30747" s="68">
        <v>2480</v>
      </c>
    </row>
    <row r="30748" spans="1:3">
      <c r="A30748" s="66">
        <v>58846</v>
      </c>
      <c r="B30748" s="66" t="s">
        <v>42702</v>
      </c>
      <c r="C30748" s="68">
        <v>2480</v>
      </c>
    </row>
    <row r="30749" spans="1:3">
      <c r="A30749" s="66">
        <v>58847</v>
      </c>
      <c r="B30749" s="66" t="s">
        <v>42703</v>
      </c>
      <c r="C30749" s="68">
        <v>2480</v>
      </c>
    </row>
    <row r="30750" spans="1:3">
      <c r="A30750" s="66">
        <v>58848</v>
      </c>
      <c r="B30750" s="66" t="s">
        <v>42704</v>
      </c>
      <c r="C30750" s="68">
        <v>2480</v>
      </c>
    </row>
    <row r="30751" spans="1:3">
      <c r="A30751" s="66">
        <v>58849</v>
      </c>
      <c r="B30751" s="66" t="s">
        <v>42705</v>
      </c>
      <c r="C30751" s="68">
        <v>9600</v>
      </c>
    </row>
    <row r="30752" spans="1:3">
      <c r="A30752" s="66">
        <v>58850</v>
      </c>
      <c r="B30752" s="66" t="s">
        <v>42706</v>
      </c>
      <c r="C30752" s="68">
        <v>9600</v>
      </c>
    </row>
    <row r="30753" spans="1:3">
      <c r="A30753" s="66">
        <v>58851</v>
      </c>
      <c r="B30753" s="66" t="s">
        <v>42707</v>
      </c>
      <c r="C30753" s="68">
        <v>9600</v>
      </c>
    </row>
    <row r="30754" spans="1:3">
      <c r="A30754" s="66">
        <v>58852</v>
      </c>
      <c r="B30754" s="66" t="s">
        <v>42708</v>
      </c>
      <c r="C30754" s="68">
        <v>9600</v>
      </c>
    </row>
    <row r="30755" spans="1:3">
      <c r="A30755" s="66">
        <v>58853</v>
      </c>
      <c r="B30755" s="66" t="s">
        <v>42709</v>
      </c>
      <c r="C30755" s="68">
        <v>9600</v>
      </c>
    </row>
    <row r="30756" spans="1:3">
      <c r="A30756" s="66">
        <v>58854</v>
      </c>
      <c r="B30756" s="66" t="s">
        <v>42710</v>
      </c>
      <c r="C30756" s="68">
        <v>9600</v>
      </c>
    </row>
    <row r="30757" spans="1:3">
      <c r="A30757" s="66">
        <v>58855</v>
      </c>
      <c r="B30757" s="66" t="s">
        <v>42711</v>
      </c>
      <c r="C30757" s="68">
        <v>9600</v>
      </c>
    </row>
    <row r="30758" spans="1:3">
      <c r="A30758" s="66">
        <v>58856</v>
      </c>
      <c r="B30758" s="66" t="s">
        <v>42712</v>
      </c>
      <c r="C30758" s="68">
        <v>9600</v>
      </c>
    </row>
    <row r="30759" spans="1:3">
      <c r="A30759" s="66">
        <v>58857</v>
      </c>
      <c r="B30759" s="66" t="s">
        <v>42713</v>
      </c>
      <c r="C30759" s="68">
        <v>9600</v>
      </c>
    </row>
    <row r="30760" spans="1:3">
      <c r="A30760" s="66">
        <v>58858</v>
      </c>
      <c r="B30760" s="66" t="s">
        <v>42714</v>
      </c>
      <c r="C30760" s="68">
        <v>9600</v>
      </c>
    </row>
    <row r="30761" spans="1:3">
      <c r="A30761" s="66">
        <v>58859</v>
      </c>
      <c r="B30761" s="66" t="s">
        <v>42715</v>
      </c>
      <c r="C30761" s="68">
        <v>9600</v>
      </c>
    </row>
    <row r="30762" spans="1:3">
      <c r="A30762" s="66">
        <v>58860</v>
      </c>
      <c r="B30762" s="66" t="s">
        <v>42716</v>
      </c>
      <c r="C30762" s="68">
        <v>3586.7</v>
      </c>
    </row>
    <row r="30763" spans="1:3">
      <c r="A30763" s="66">
        <v>58861</v>
      </c>
      <c r="B30763" s="66" t="s">
        <v>42717</v>
      </c>
      <c r="C30763" s="68">
        <v>7098</v>
      </c>
    </row>
    <row r="30764" spans="1:3">
      <c r="A30764" s="66">
        <v>58862</v>
      </c>
      <c r="B30764" s="66" t="s">
        <v>42718</v>
      </c>
      <c r="C30764" s="68">
        <v>157.84</v>
      </c>
    </row>
    <row r="30765" spans="1:3">
      <c r="A30765" s="66">
        <v>58863</v>
      </c>
      <c r="B30765" s="66" t="s">
        <v>42719</v>
      </c>
      <c r="C30765" s="68">
        <v>277.72000000000003</v>
      </c>
    </row>
    <row r="30766" spans="1:3">
      <c r="A30766" s="66">
        <v>58864</v>
      </c>
      <c r="B30766" s="66" t="s">
        <v>42720</v>
      </c>
      <c r="C30766" s="68">
        <v>157.84</v>
      </c>
    </row>
    <row r="30767" spans="1:3">
      <c r="A30767" s="66">
        <v>58865</v>
      </c>
      <c r="B30767" s="66" t="s">
        <v>42721</v>
      </c>
      <c r="C30767" s="68">
        <v>157.84</v>
      </c>
    </row>
    <row r="30768" spans="1:3">
      <c r="A30768" s="66">
        <v>58866</v>
      </c>
      <c r="B30768" s="66" t="s">
        <v>42722</v>
      </c>
      <c r="C30768" s="68">
        <v>157.84</v>
      </c>
    </row>
    <row r="30769" spans="1:3">
      <c r="A30769" s="66">
        <v>58867</v>
      </c>
      <c r="B30769" s="66" t="s">
        <v>42723</v>
      </c>
      <c r="C30769" s="68">
        <v>277.72000000000003</v>
      </c>
    </row>
    <row r="30770" spans="1:3">
      <c r="A30770" s="66">
        <v>58868</v>
      </c>
      <c r="B30770" s="66" t="s">
        <v>42724</v>
      </c>
      <c r="C30770" s="68">
        <v>240.2</v>
      </c>
    </row>
    <row r="30771" spans="1:3">
      <c r="A30771" s="66">
        <v>58869</v>
      </c>
      <c r="B30771" s="66" t="s">
        <v>42725</v>
      </c>
      <c r="C30771" s="68">
        <v>240.2</v>
      </c>
    </row>
    <row r="30772" spans="1:3">
      <c r="A30772" s="66">
        <v>58870</v>
      </c>
      <c r="B30772" s="66" t="s">
        <v>42726</v>
      </c>
      <c r="C30772" s="68">
        <v>1465.68</v>
      </c>
    </row>
    <row r="30773" spans="1:3">
      <c r="A30773" s="66">
        <v>58871</v>
      </c>
      <c r="B30773" s="66" t="s">
        <v>42727</v>
      </c>
      <c r="C30773" s="68">
        <v>1465.68</v>
      </c>
    </row>
    <row r="30774" spans="1:3">
      <c r="A30774" s="66">
        <v>58872</v>
      </c>
      <c r="B30774" s="66" t="s">
        <v>42728</v>
      </c>
      <c r="C30774" s="68">
        <v>1465.68</v>
      </c>
    </row>
    <row r="30775" spans="1:3">
      <c r="A30775" s="66">
        <v>58873</v>
      </c>
      <c r="B30775" s="66" t="s">
        <v>42729</v>
      </c>
      <c r="C30775" s="68">
        <v>7516.8</v>
      </c>
    </row>
    <row r="30776" spans="1:3">
      <c r="A30776" s="66">
        <v>58874</v>
      </c>
      <c r="B30776" s="66" t="s">
        <v>42730</v>
      </c>
      <c r="C30776" s="68">
        <v>7444.8</v>
      </c>
    </row>
    <row r="30777" spans="1:3">
      <c r="A30777" s="66">
        <v>58875</v>
      </c>
      <c r="B30777" s="66" t="s">
        <v>6507</v>
      </c>
      <c r="C30777" s="68">
        <v>51.8</v>
      </c>
    </row>
    <row r="30778" spans="1:3">
      <c r="A30778" s="66">
        <v>58876</v>
      </c>
      <c r="B30778" s="66" t="s">
        <v>42731</v>
      </c>
      <c r="C30778" s="68">
        <v>2480</v>
      </c>
    </row>
    <row r="30779" spans="1:3">
      <c r="A30779" s="66">
        <v>58877</v>
      </c>
      <c r="B30779" s="66" t="s">
        <v>42732</v>
      </c>
      <c r="C30779" s="68">
        <v>2480</v>
      </c>
    </row>
    <row r="30780" spans="1:3">
      <c r="A30780" s="66">
        <v>58878</v>
      </c>
      <c r="B30780" s="66" t="s">
        <v>42733</v>
      </c>
      <c r="C30780" s="68">
        <v>2480</v>
      </c>
    </row>
    <row r="30781" spans="1:3">
      <c r="A30781" s="66">
        <v>58879</v>
      </c>
      <c r="B30781" s="66" t="s">
        <v>42734</v>
      </c>
      <c r="C30781" s="68">
        <v>2480</v>
      </c>
    </row>
    <row r="30782" spans="1:3">
      <c r="A30782" s="66">
        <v>58880</v>
      </c>
      <c r="B30782" s="66" t="s">
        <v>42735</v>
      </c>
      <c r="C30782" s="68">
        <v>2480</v>
      </c>
    </row>
    <row r="30783" spans="1:3">
      <c r="A30783" s="66">
        <v>58881</v>
      </c>
      <c r="B30783" s="66" t="s">
        <v>42736</v>
      </c>
      <c r="C30783" s="68">
        <v>2480</v>
      </c>
    </row>
    <row r="30784" spans="1:3">
      <c r="A30784" s="66">
        <v>58882</v>
      </c>
      <c r="B30784" s="66" t="s">
        <v>42737</v>
      </c>
      <c r="C30784" s="68">
        <v>2480</v>
      </c>
    </row>
    <row r="30785" spans="1:3">
      <c r="A30785" s="66">
        <v>58883</v>
      </c>
      <c r="B30785" s="66" t="s">
        <v>42738</v>
      </c>
      <c r="C30785" s="68">
        <v>2480</v>
      </c>
    </row>
    <row r="30786" spans="1:3">
      <c r="A30786" s="66">
        <v>58884</v>
      </c>
      <c r="B30786" s="66" t="s">
        <v>42739</v>
      </c>
      <c r="C30786" s="68">
        <v>2480</v>
      </c>
    </row>
    <row r="30787" spans="1:3">
      <c r="A30787" s="66">
        <v>58885</v>
      </c>
      <c r="B30787" s="66" t="s">
        <v>42740</v>
      </c>
      <c r="C30787" s="68">
        <v>2480</v>
      </c>
    </row>
    <row r="30788" spans="1:3">
      <c r="A30788" s="66">
        <v>58886</v>
      </c>
      <c r="B30788" s="66" t="s">
        <v>42741</v>
      </c>
      <c r="C30788" s="68">
        <v>2480</v>
      </c>
    </row>
    <row r="30789" spans="1:3">
      <c r="A30789" s="66">
        <v>58887</v>
      </c>
      <c r="B30789" s="66" t="s">
        <v>42742</v>
      </c>
      <c r="C30789" s="68">
        <v>2480</v>
      </c>
    </row>
    <row r="30790" spans="1:3">
      <c r="A30790" s="66">
        <v>58888</v>
      </c>
      <c r="B30790" s="66" t="s">
        <v>42743</v>
      </c>
      <c r="C30790" s="68">
        <v>2480</v>
      </c>
    </row>
    <row r="30791" spans="1:3">
      <c r="A30791" s="66">
        <v>58889</v>
      </c>
      <c r="B30791" s="66" t="s">
        <v>42744</v>
      </c>
      <c r="C30791" s="68">
        <v>2480</v>
      </c>
    </row>
    <row r="30792" spans="1:3">
      <c r="A30792" s="66">
        <v>58890</v>
      </c>
      <c r="B30792" s="66" t="s">
        <v>42745</v>
      </c>
      <c r="C30792" s="68">
        <v>23520</v>
      </c>
    </row>
    <row r="30793" spans="1:3">
      <c r="A30793" s="66">
        <v>58891</v>
      </c>
      <c r="B30793" s="66" t="s">
        <v>42746</v>
      </c>
      <c r="C30793" s="68">
        <v>23520</v>
      </c>
    </row>
    <row r="30794" spans="1:3">
      <c r="A30794" s="66">
        <v>58892</v>
      </c>
      <c r="B30794" s="66" t="s">
        <v>42747</v>
      </c>
      <c r="C30794" s="68">
        <v>23520</v>
      </c>
    </row>
    <row r="30795" spans="1:3">
      <c r="A30795" s="66">
        <v>58893</v>
      </c>
      <c r="B30795" s="66" t="s">
        <v>42748</v>
      </c>
      <c r="C30795" s="68">
        <v>23520</v>
      </c>
    </row>
    <row r="30796" spans="1:3">
      <c r="A30796" s="66">
        <v>58894</v>
      </c>
      <c r="B30796" s="66" t="s">
        <v>42749</v>
      </c>
      <c r="C30796" s="68">
        <v>23520</v>
      </c>
    </row>
    <row r="30797" spans="1:3">
      <c r="A30797" s="66">
        <v>58895</v>
      </c>
      <c r="B30797" s="66" t="s">
        <v>42750</v>
      </c>
      <c r="C30797" s="68">
        <v>23520</v>
      </c>
    </row>
    <row r="30798" spans="1:3">
      <c r="A30798" s="66">
        <v>58896</v>
      </c>
      <c r="B30798" s="66" t="s">
        <v>42751</v>
      </c>
      <c r="C30798" s="68">
        <v>23520</v>
      </c>
    </row>
    <row r="30799" spans="1:3">
      <c r="A30799" s="66">
        <v>58897</v>
      </c>
      <c r="B30799" s="66" t="s">
        <v>42752</v>
      </c>
      <c r="C30799" s="68">
        <v>23520</v>
      </c>
    </row>
    <row r="30800" spans="1:3">
      <c r="A30800" s="66">
        <v>58898</v>
      </c>
      <c r="B30800" s="66" t="s">
        <v>42753</v>
      </c>
      <c r="C30800" s="68">
        <v>23520</v>
      </c>
    </row>
    <row r="30801" spans="1:3">
      <c r="A30801" s="66">
        <v>58899</v>
      </c>
      <c r="B30801" s="66" t="s">
        <v>42754</v>
      </c>
      <c r="C30801" s="68">
        <v>23520</v>
      </c>
    </row>
    <row r="30802" spans="1:3">
      <c r="A30802" s="66">
        <v>58900</v>
      </c>
      <c r="B30802" s="66" t="s">
        <v>42755</v>
      </c>
      <c r="C30802" s="68">
        <v>23520</v>
      </c>
    </row>
    <row r="30803" spans="1:3">
      <c r="A30803" s="66">
        <v>58901</v>
      </c>
      <c r="B30803" s="66" t="s">
        <v>42756</v>
      </c>
      <c r="C30803" s="68">
        <v>23520</v>
      </c>
    </row>
    <row r="30804" spans="1:3">
      <c r="A30804" s="66">
        <v>58902</v>
      </c>
      <c r="B30804" s="66" t="s">
        <v>42757</v>
      </c>
      <c r="C30804" s="68">
        <v>23520</v>
      </c>
    </row>
    <row r="30805" spans="1:3">
      <c r="A30805" s="66">
        <v>58903</v>
      </c>
      <c r="B30805" s="66" t="s">
        <v>42758</v>
      </c>
      <c r="C30805" s="68">
        <v>23520</v>
      </c>
    </row>
    <row r="30806" spans="1:3">
      <c r="A30806" s="66">
        <v>58904</v>
      </c>
      <c r="B30806" s="66" t="s">
        <v>42759</v>
      </c>
      <c r="C30806" s="68">
        <v>23520</v>
      </c>
    </row>
    <row r="30807" spans="1:3">
      <c r="A30807" s="66">
        <v>58905</v>
      </c>
      <c r="B30807" s="66" t="s">
        <v>42760</v>
      </c>
      <c r="C30807" s="68">
        <v>23520</v>
      </c>
    </row>
    <row r="30808" spans="1:3">
      <c r="A30808" s="66">
        <v>58906</v>
      </c>
      <c r="B30808" s="66" t="s">
        <v>42761</v>
      </c>
      <c r="C30808" s="68">
        <v>23520</v>
      </c>
    </row>
    <row r="30809" spans="1:3">
      <c r="A30809" s="66">
        <v>58907</v>
      </c>
      <c r="B30809" s="66" t="s">
        <v>42762</v>
      </c>
      <c r="C30809" s="68">
        <v>23520</v>
      </c>
    </row>
    <row r="30810" spans="1:3">
      <c r="A30810" s="66">
        <v>58908</v>
      </c>
      <c r="B30810" s="66" t="s">
        <v>42763</v>
      </c>
      <c r="C30810" s="68">
        <v>23520</v>
      </c>
    </row>
    <row r="30811" spans="1:3">
      <c r="A30811" s="66">
        <v>58909</v>
      </c>
      <c r="B30811" s="66" t="s">
        <v>42764</v>
      </c>
      <c r="C30811" s="68">
        <v>23520</v>
      </c>
    </row>
    <row r="30812" spans="1:3">
      <c r="A30812" s="66">
        <v>58910</v>
      </c>
      <c r="B30812" s="66" t="s">
        <v>42765</v>
      </c>
      <c r="C30812" s="68">
        <v>23520</v>
      </c>
    </row>
    <row r="30813" spans="1:3">
      <c r="A30813" s="66">
        <v>58911</v>
      </c>
      <c r="B30813" s="66" t="s">
        <v>42766</v>
      </c>
      <c r="C30813" s="68">
        <v>23520</v>
      </c>
    </row>
    <row r="30814" spans="1:3">
      <c r="A30814" s="66">
        <v>58912</v>
      </c>
      <c r="B30814" s="66" t="s">
        <v>42767</v>
      </c>
      <c r="C30814" s="68">
        <v>23520</v>
      </c>
    </row>
    <row r="30815" spans="1:3">
      <c r="A30815" s="66">
        <v>58913</v>
      </c>
      <c r="B30815" s="66" t="s">
        <v>42768</v>
      </c>
      <c r="C30815" s="68">
        <v>23520</v>
      </c>
    </row>
    <row r="30816" spans="1:3">
      <c r="A30816" s="66">
        <v>58914</v>
      </c>
      <c r="B30816" s="66" t="s">
        <v>42769</v>
      </c>
      <c r="C30816" s="68">
        <v>23520</v>
      </c>
    </row>
    <row r="30817" spans="1:3">
      <c r="A30817" s="66">
        <v>58915</v>
      </c>
      <c r="B30817" s="66" t="s">
        <v>42770</v>
      </c>
      <c r="C30817" s="68">
        <v>23520</v>
      </c>
    </row>
    <row r="30818" spans="1:3">
      <c r="A30818" s="66">
        <v>58916</v>
      </c>
      <c r="B30818" s="66" t="s">
        <v>42771</v>
      </c>
      <c r="C30818" s="68">
        <v>23520</v>
      </c>
    </row>
    <row r="30819" spans="1:3">
      <c r="A30819" s="66">
        <v>58917</v>
      </c>
      <c r="B30819" s="66" t="s">
        <v>42772</v>
      </c>
      <c r="C30819" s="68">
        <v>23520</v>
      </c>
    </row>
    <row r="30820" spans="1:3">
      <c r="A30820" s="66">
        <v>58918</v>
      </c>
      <c r="B30820" s="66" t="s">
        <v>42773</v>
      </c>
      <c r="C30820" s="68">
        <v>23520</v>
      </c>
    </row>
    <row r="30821" spans="1:3">
      <c r="A30821" s="66">
        <v>58919</v>
      </c>
      <c r="B30821" s="66" t="s">
        <v>42774</v>
      </c>
      <c r="C30821" s="68">
        <v>23520</v>
      </c>
    </row>
    <row r="30822" spans="1:3">
      <c r="A30822" s="66">
        <v>58920</v>
      </c>
      <c r="B30822" s="66" t="s">
        <v>42775</v>
      </c>
      <c r="C30822" s="68">
        <v>23520</v>
      </c>
    </row>
    <row r="30823" spans="1:3">
      <c r="A30823" s="66">
        <v>58921</v>
      </c>
      <c r="B30823" s="66" t="s">
        <v>42776</v>
      </c>
      <c r="C30823" s="68">
        <v>23520</v>
      </c>
    </row>
    <row r="30824" spans="1:3">
      <c r="A30824" s="66">
        <v>58922</v>
      </c>
      <c r="B30824" s="66" t="s">
        <v>42777</v>
      </c>
      <c r="C30824" s="68">
        <v>23520</v>
      </c>
    </row>
    <row r="30825" spans="1:3">
      <c r="A30825" s="66">
        <v>58923</v>
      </c>
      <c r="B30825" s="66" t="s">
        <v>42778</v>
      </c>
      <c r="C30825" s="68">
        <v>23520</v>
      </c>
    </row>
    <row r="30826" spans="1:3">
      <c r="A30826" s="66">
        <v>58924</v>
      </c>
      <c r="B30826" s="66" t="s">
        <v>42779</v>
      </c>
      <c r="C30826" s="68">
        <v>23520</v>
      </c>
    </row>
    <row r="30827" spans="1:3">
      <c r="A30827" s="66">
        <v>58925</v>
      </c>
      <c r="B30827" s="66" t="s">
        <v>42780</v>
      </c>
      <c r="C30827" s="68">
        <v>23520</v>
      </c>
    </row>
    <row r="30828" spans="1:3">
      <c r="A30828" s="66">
        <v>58926</v>
      </c>
      <c r="B30828" s="66" t="s">
        <v>42781</v>
      </c>
      <c r="C30828" s="68">
        <v>23520</v>
      </c>
    </row>
    <row r="30829" spans="1:3">
      <c r="A30829" s="66">
        <v>58927</v>
      </c>
      <c r="B30829" s="66" t="s">
        <v>42782</v>
      </c>
      <c r="C30829" s="68">
        <v>23520</v>
      </c>
    </row>
    <row r="30830" spans="1:3">
      <c r="A30830" s="66">
        <v>58928</v>
      </c>
      <c r="B30830" s="66" t="s">
        <v>42783</v>
      </c>
      <c r="C30830" s="68">
        <v>23520</v>
      </c>
    </row>
    <row r="30831" spans="1:3">
      <c r="A30831" s="66">
        <v>58929</v>
      </c>
      <c r="B30831" s="66" t="s">
        <v>42784</v>
      </c>
      <c r="C30831" s="68">
        <v>23520</v>
      </c>
    </row>
    <row r="30832" spans="1:3">
      <c r="A30832" s="66">
        <v>58930</v>
      </c>
      <c r="B30832" s="66" t="s">
        <v>42785</v>
      </c>
      <c r="C30832" s="68">
        <v>23520</v>
      </c>
    </row>
    <row r="30833" spans="1:3">
      <c r="A30833" s="66">
        <v>58931</v>
      </c>
      <c r="B30833" s="66" t="s">
        <v>42786</v>
      </c>
      <c r="C30833" s="68">
        <v>23520</v>
      </c>
    </row>
    <row r="30834" spans="1:3">
      <c r="A30834" s="66">
        <v>58932</v>
      </c>
      <c r="B30834" s="66" t="s">
        <v>42787</v>
      </c>
      <c r="C30834" s="68">
        <v>23520</v>
      </c>
    </row>
    <row r="30835" spans="1:3">
      <c r="A30835" s="66">
        <v>58933</v>
      </c>
      <c r="B30835" s="66" t="s">
        <v>42788</v>
      </c>
      <c r="C30835" s="68">
        <v>23520</v>
      </c>
    </row>
    <row r="30836" spans="1:3">
      <c r="A30836" s="66">
        <v>58934</v>
      </c>
      <c r="B30836" s="66" t="s">
        <v>42789</v>
      </c>
      <c r="C30836" s="68">
        <v>23520</v>
      </c>
    </row>
    <row r="30837" spans="1:3">
      <c r="A30837" s="66">
        <v>58935</v>
      </c>
      <c r="B30837" s="66" t="s">
        <v>42790</v>
      </c>
      <c r="C30837" s="68">
        <v>23520</v>
      </c>
    </row>
    <row r="30838" spans="1:3">
      <c r="A30838" s="66">
        <v>58936</v>
      </c>
      <c r="B30838" s="66" t="s">
        <v>42791</v>
      </c>
      <c r="C30838" s="68">
        <v>23520</v>
      </c>
    </row>
    <row r="30839" spans="1:3">
      <c r="A30839" s="66">
        <v>58937</v>
      </c>
      <c r="B30839" s="66" t="s">
        <v>42792</v>
      </c>
      <c r="C30839" s="68">
        <v>5587.2</v>
      </c>
    </row>
    <row r="30840" spans="1:3">
      <c r="A30840" s="66">
        <v>58938</v>
      </c>
      <c r="B30840" s="66" t="s">
        <v>6508</v>
      </c>
      <c r="C30840" s="68">
        <v>51.8</v>
      </c>
    </row>
    <row r="30841" spans="1:3">
      <c r="A30841" s="66">
        <v>58939</v>
      </c>
      <c r="B30841" s="66" t="s">
        <v>42793</v>
      </c>
      <c r="C30841" s="68">
        <v>350.61</v>
      </c>
    </row>
    <row r="30842" spans="1:3">
      <c r="A30842" s="66">
        <v>58940</v>
      </c>
      <c r="B30842" s="66" t="s">
        <v>42794</v>
      </c>
      <c r="C30842" s="68">
        <v>455.1</v>
      </c>
    </row>
    <row r="30843" spans="1:3">
      <c r="A30843" s="66">
        <v>58941</v>
      </c>
      <c r="B30843" s="66" t="s">
        <v>42795</v>
      </c>
      <c r="C30843" s="68">
        <v>1051.83</v>
      </c>
    </row>
    <row r="30844" spans="1:3">
      <c r="A30844" s="66">
        <v>58942</v>
      </c>
      <c r="B30844" s="66" t="s">
        <v>42796</v>
      </c>
      <c r="C30844" s="68">
        <v>1051.83</v>
      </c>
    </row>
    <row r="30845" spans="1:3">
      <c r="A30845" s="66">
        <v>58943</v>
      </c>
      <c r="B30845" s="66" t="s">
        <v>42797</v>
      </c>
      <c r="C30845" s="68">
        <v>1051.83</v>
      </c>
    </row>
    <row r="30846" spans="1:3">
      <c r="A30846" s="66">
        <v>58944</v>
      </c>
      <c r="B30846" s="66" t="s">
        <v>42798</v>
      </c>
      <c r="C30846" s="68">
        <v>3103.1</v>
      </c>
    </row>
    <row r="30847" spans="1:3">
      <c r="A30847" s="66">
        <v>58945</v>
      </c>
      <c r="B30847" s="66" t="s">
        <v>6509</v>
      </c>
      <c r="C30847" s="68">
        <v>682</v>
      </c>
    </row>
    <row r="30848" spans="1:3">
      <c r="A30848" s="66">
        <v>58946</v>
      </c>
      <c r="B30848" s="66" t="s">
        <v>42799</v>
      </c>
      <c r="C30848" s="68">
        <v>12731.04</v>
      </c>
    </row>
    <row r="30849" spans="1:3">
      <c r="A30849" s="66">
        <v>58947</v>
      </c>
      <c r="B30849" s="66" t="s">
        <v>42800</v>
      </c>
      <c r="C30849" s="68">
        <v>15869.28</v>
      </c>
    </row>
    <row r="30850" spans="1:3">
      <c r="A30850" s="66">
        <v>58950</v>
      </c>
      <c r="B30850" s="66" t="s">
        <v>42801</v>
      </c>
      <c r="C30850" s="68">
        <v>673.32</v>
      </c>
    </row>
    <row r="30851" spans="1:3">
      <c r="A30851" s="66">
        <v>58951</v>
      </c>
      <c r="B30851" s="66" t="s">
        <v>6510</v>
      </c>
      <c r="C30851" s="68">
        <v>2456.13</v>
      </c>
    </row>
    <row r="30852" spans="1:3">
      <c r="A30852" s="66">
        <v>58952</v>
      </c>
      <c r="B30852" s="66" t="s">
        <v>42802</v>
      </c>
      <c r="C30852" s="68">
        <v>1566.12</v>
      </c>
    </row>
    <row r="30853" spans="1:3">
      <c r="A30853" s="66">
        <v>58953</v>
      </c>
      <c r="B30853" s="66" t="s">
        <v>42803</v>
      </c>
      <c r="C30853" s="68">
        <v>665.88</v>
      </c>
    </row>
    <row r="30854" spans="1:3">
      <c r="A30854" s="66">
        <v>58954</v>
      </c>
      <c r="B30854" s="66" t="s">
        <v>42804</v>
      </c>
      <c r="C30854" s="68">
        <v>339.44</v>
      </c>
    </row>
    <row r="30855" spans="1:3">
      <c r="A30855" s="66">
        <v>58955</v>
      </c>
      <c r="B30855" s="66" t="s">
        <v>42805</v>
      </c>
      <c r="C30855" s="68">
        <v>15673.34</v>
      </c>
    </row>
    <row r="30856" spans="1:3">
      <c r="A30856" s="66">
        <v>58956</v>
      </c>
      <c r="B30856" s="66" t="s">
        <v>42806</v>
      </c>
      <c r="C30856" s="68">
        <v>7728</v>
      </c>
    </row>
    <row r="30857" spans="1:3">
      <c r="A30857" s="66">
        <v>58957</v>
      </c>
      <c r="B30857" s="66" t="s">
        <v>42807</v>
      </c>
      <c r="C30857" s="68">
        <v>5313.4</v>
      </c>
    </row>
    <row r="30858" spans="1:3">
      <c r="A30858" s="66">
        <v>58958</v>
      </c>
      <c r="B30858" s="66" t="s">
        <v>6511</v>
      </c>
      <c r="C30858" s="68">
        <v>2945</v>
      </c>
    </row>
    <row r="30859" spans="1:3">
      <c r="A30859" s="66">
        <v>58959</v>
      </c>
      <c r="B30859" s="66" t="s">
        <v>42808</v>
      </c>
      <c r="C30859" s="68">
        <v>2404.61</v>
      </c>
    </row>
    <row r="30860" spans="1:3">
      <c r="A30860" s="66">
        <v>58960</v>
      </c>
      <c r="B30860" s="66" t="s">
        <v>42809</v>
      </c>
      <c r="C30860" s="68">
        <v>5030.3999999999996</v>
      </c>
    </row>
    <row r="30861" spans="1:3">
      <c r="A30861" s="66">
        <v>58961</v>
      </c>
      <c r="B30861" s="66" t="s">
        <v>42810</v>
      </c>
      <c r="C30861" s="68">
        <v>18720</v>
      </c>
    </row>
    <row r="30862" spans="1:3">
      <c r="A30862" s="66">
        <v>58962</v>
      </c>
      <c r="B30862" s="66" t="s">
        <v>42811</v>
      </c>
      <c r="C30862" s="68">
        <v>15120</v>
      </c>
    </row>
    <row r="30863" spans="1:3">
      <c r="A30863" s="66">
        <v>58964</v>
      </c>
      <c r="B30863" s="66" t="s">
        <v>42812</v>
      </c>
      <c r="C30863" s="68">
        <v>385.91</v>
      </c>
    </row>
    <row r="30864" spans="1:3">
      <c r="A30864" s="66">
        <v>58965</v>
      </c>
      <c r="B30864" s="66" t="s">
        <v>42813</v>
      </c>
      <c r="C30864" s="68">
        <v>385.91</v>
      </c>
    </row>
    <row r="30865" spans="1:3">
      <c r="A30865" s="66">
        <v>58966</v>
      </c>
      <c r="B30865" s="66" t="s">
        <v>42814</v>
      </c>
      <c r="C30865" s="68">
        <v>385.91</v>
      </c>
    </row>
    <row r="30866" spans="1:3">
      <c r="A30866" s="66">
        <v>58967</v>
      </c>
      <c r="B30866" s="66" t="s">
        <v>6512</v>
      </c>
      <c r="C30866" s="68">
        <v>87.1</v>
      </c>
    </row>
    <row r="30867" spans="1:3">
      <c r="A30867" s="66">
        <v>58968</v>
      </c>
      <c r="B30867" s="66" t="s">
        <v>6513</v>
      </c>
      <c r="C30867" s="68">
        <v>104.21</v>
      </c>
    </row>
    <row r="30868" spans="1:3">
      <c r="A30868" s="66">
        <v>58969</v>
      </c>
      <c r="B30868" s="66" t="s">
        <v>6514</v>
      </c>
      <c r="C30868" s="68">
        <v>95.52</v>
      </c>
    </row>
    <row r="30869" spans="1:3">
      <c r="A30869" s="66">
        <v>58970</v>
      </c>
      <c r="B30869" s="66" t="s">
        <v>6515</v>
      </c>
      <c r="C30869" s="68">
        <v>68.19</v>
      </c>
    </row>
    <row r="30870" spans="1:3">
      <c r="A30870" s="66">
        <v>58971</v>
      </c>
      <c r="B30870" s="66" t="s">
        <v>42815</v>
      </c>
      <c r="C30870" s="68">
        <v>385.91</v>
      </c>
    </row>
    <row r="30871" spans="1:3">
      <c r="A30871" s="66">
        <v>58972</v>
      </c>
      <c r="B30871" s="66" t="s">
        <v>42816</v>
      </c>
      <c r="C30871" s="68">
        <v>385.91</v>
      </c>
    </row>
    <row r="30872" spans="1:3">
      <c r="A30872" s="66">
        <v>58973</v>
      </c>
      <c r="B30872" s="66" t="s">
        <v>42817</v>
      </c>
      <c r="C30872" s="68">
        <v>385.91</v>
      </c>
    </row>
    <row r="30873" spans="1:3">
      <c r="A30873" s="66">
        <v>58974</v>
      </c>
      <c r="B30873" s="66" t="s">
        <v>6516</v>
      </c>
      <c r="C30873" s="68">
        <v>385.91</v>
      </c>
    </row>
    <row r="30874" spans="1:3">
      <c r="A30874" s="66">
        <v>58975</v>
      </c>
      <c r="B30874" s="66" t="s">
        <v>42818</v>
      </c>
      <c r="C30874" s="68">
        <v>385.91</v>
      </c>
    </row>
    <row r="30875" spans="1:3">
      <c r="A30875" s="66">
        <v>58976</v>
      </c>
      <c r="B30875" s="66" t="s">
        <v>6517</v>
      </c>
      <c r="C30875" s="68">
        <v>385.91</v>
      </c>
    </row>
    <row r="30876" spans="1:3">
      <c r="A30876" s="66">
        <v>58977</v>
      </c>
      <c r="B30876" s="66" t="s">
        <v>6518</v>
      </c>
      <c r="C30876" s="68">
        <v>385.91</v>
      </c>
    </row>
    <row r="30877" spans="1:3">
      <c r="A30877" s="66">
        <v>58978</v>
      </c>
      <c r="B30877" s="66" t="s">
        <v>42819</v>
      </c>
      <c r="C30877" s="68">
        <v>385.91</v>
      </c>
    </row>
    <row r="30878" spans="1:3">
      <c r="A30878" s="66">
        <v>58979</v>
      </c>
      <c r="B30878" s="66" t="s">
        <v>42820</v>
      </c>
      <c r="C30878" s="68">
        <v>385.91</v>
      </c>
    </row>
    <row r="30879" spans="1:3">
      <c r="A30879" s="66">
        <v>58980</v>
      </c>
      <c r="B30879" s="66" t="s">
        <v>42821</v>
      </c>
      <c r="C30879" s="68">
        <v>385.91</v>
      </c>
    </row>
    <row r="30880" spans="1:3">
      <c r="A30880" s="66">
        <v>58981</v>
      </c>
      <c r="B30880" s="66" t="s">
        <v>42822</v>
      </c>
      <c r="C30880" s="68">
        <v>763.84</v>
      </c>
    </row>
    <row r="30881" spans="1:3">
      <c r="A30881" s="66">
        <v>58982</v>
      </c>
      <c r="B30881" s="66" t="s">
        <v>42823</v>
      </c>
      <c r="C30881" s="68">
        <v>763.84</v>
      </c>
    </row>
    <row r="30882" spans="1:3">
      <c r="A30882" s="66">
        <v>58983</v>
      </c>
      <c r="B30882" s="66" t="s">
        <v>42824</v>
      </c>
      <c r="C30882" s="68">
        <v>763.84</v>
      </c>
    </row>
    <row r="30883" spans="1:3">
      <c r="A30883" s="66">
        <v>58984</v>
      </c>
      <c r="B30883" s="66" t="s">
        <v>42825</v>
      </c>
      <c r="C30883" s="68">
        <v>763.84</v>
      </c>
    </row>
    <row r="30884" spans="1:3">
      <c r="A30884" s="66">
        <v>58985</v>
      </c>
      <c r="B30884" s="66" t="s">
        <v>42826</v>
      </c>
      <c r="C30884" s="68">
        <v>763.84</v>
      </c>
    </row>
    <row r="30885" spans="1:3">
      <c r="A30885" s="66">
        <v>58986</v>
      </c>
      <c r="B30885" s="66" t="s">
        <v>42827</v>
      </c>
      <c r="C30885" s="68">
        <v>763.84</v>
      </c>
    </row>
    <row r="30886" spans="1:3">
      <c r="A30886" s="66">
        <v>58987</v>
      </c>
      <c r="B30886" s="66" t="s">
        <v>42828</v>
      </c>
      <c r="C30886" s="68">
        <v>763.84</v>
      </c>
    </row>
    <row r="30887" spans="1:3">
      <c r="A30887" s="66">
        <v>58988</v>
      </c>
      <c r="B30887" s="66" t="s">
        <v>42829</v>
      </c>
      <c r="C30887" s="68">
        <v>763.84</v>
      </c>
    </row>
    <row r="30888" spans="1:3">
      <c r="A30888" s="66">
        <v>58989</v>
      </c>
      <c r="B30888" s="66" t="s">
        <v>42830</v>
      </c>
      <c r="C30888" s="68">
        <v>763.84</v>
      </c>
    </row>
    <row r="30889" spans="1:3">
      <c r="A30889" s="66">
        <v>58990</v>
      </c>
      <c r="B30889" s="66" t="s">
        <v>42831</v>
      </c>
      <c r="C30889" s="68">
        <v>763.84</v>
      </c>
    </row>
    <row r="30890" spans="1:3">
      <c r="A30890" s="66">
        <v>58991</v>
      </c>
      <c r="B30890" s="66" t="s">
        <v>42832</v>
      </c>
      <c r="C30890" s="68">
        <v>763.84</v>
      </c>
    </row>
    <row r="30891" spans="1:3">
      <c r="A30891" s="66">
        <v>58992</v>
      </c>
      <c r="B30891" s="66" t="s">
        <v>42833</v>
      </c>
      <c r="C30891" s="68">
        <v>763.84</v>
      </c>
    </row>
    <row r="30892" spans="1:3">
      <c r="A30892" s="66">
        <v>58993</v>
      </c>
      <c r="B30892" s="66" t="s">
        <v>42834</v>
      </c>
      <c r="C30892" s="68">
        <v>4340</v>
      </c>
    </row>
    <row r="30893" spans="1:3">
      <c r="A30893" s="66">
        <v>58994</v>
      </c>
      <c r="B30893" s="66" t="s">
        <v>42835</v>
      </c>
      <c r="C30893" s="68">
        <v>4340</v>
      </c>
    </row>
    <row r="30894" spans="1:3">
      <c r="A30894" s="66">
        <v>58995</v>
      </c>
      <c r="B30894" s="66" t="s">
        <v>42836</v>
      </c>
      <c r="C30894" s="68">
        <v>4340</v>
      </c>
    </row>
    <row r="30895" spans="1:3">
      <c r="A30895" s="66">
        <v>58996</v>
      </c>
      <c r="B30895" s="66" t="s">
        <v>42837</v>
      </c>
      <c r="C30895" s="68">
        <v>4340</v>
      </c>
    </row>
    <row r="30896" spans="1:3">
      <c r="A30896" s="66">
        <v>58997</v>
      </c>
      <c r="B30896" s="66" t="s">
        <v>42838</v>
      </c>
      <c r="C30896" s="68">
        <v>4340</v>
      </c>
    </row>
    <row r="30897" spans="1:3">
      <c r="A30897" s="66">
        <v>58998</v>
      </c>
      <c r="B30897" s="66" t="s">
        <v>42839</v>
      </c>
      <c r="C30897" s="68">
        <v>4340</v>
      </c>
    </row>
    <row r="30898" spans="1:3">
      <c r="A30898" s="66">
        <v>58999</v>
      </c>
      <c r="B30898" s="66" t="s">
        <v>42840</v>
      </c>
      <c r="C30898" s="68">
        <v>4340</v>
      </c>
    </row>
    <row r="30899" spans="1:3">
      <c r="A30899" s="66">
        <v>59000</v>
      </c>
      <c r="B30899" s="66" t="s">
        <v>42841</v>
      </c>
      <c r="C30899" s="68">
        <v>4340</v>
      </c>
    </row>
    <row r="30900" spans="1:3">
      <c r="A30900" s="66">
        <v>59001</v>
      </c>
      <c r="B30900" s="66" t="s">
        <v>42842</v>
      </c>
      <c r="C30900" s="68">
        <v>4340</v>
      </c>
    </row>
    <row r="30901" spans="1:3">
      <c r="A30901" s="66">
        <v>59002</v>
      </c>
      <c r="B30901" s="66" t="s">
        <v>42843</v>
      </c>
      <c r="C30901" s="68">
        <v>4340</v>
      </c>
    </row>
    <row r="30902" spans="1:3">
      <c r="A30902" s="66">
        <v>59003</v>
      </c>
      <c r="B30902" s="66" t="s">
        <v>42844</v>
      </c>
      <c r="C30902" s="68">
        <v>4340</v>
      </c>
    </row>
    <row r="30903" spans="1:3">
      <c r="A30903" s="66">
        <v>59004</v>
      </c>
      <c r="B30903" s="66" t="s">
        <v>42845</v>
      </c>
      <c r="C30903" s="68">
        <v>4340</v>
      </c>
    </row>
    <row r="30904" spans="1:3">
      <c r="A30904" s="66">
        <v>59005</v>
      </c>
      <c r="B30904" s="66" t="s">
        <v>42846</v>
      </c>
      <c r="C30904" s="68">
        <v>4340</v>
      </c>
    </row>
    <row r="30905" spans="1:3">
      <c r="A30905" s="66">
        <v>59006</v>
      </c>
      <c r="B30905" s="66" t="s">
        <v>42847</v>
      </c>
      <c r="C30905" s="68">
        <v>4340</v>
      </c>
    </row>
    <row r="30906" spans="1:3">
      <c r="A30906" s="66">
        <v>59007</v>
      </c>
      <c r="B30906" s="66" t="s">
        <v>42848</v>
      </c>
      <c r="C30906" s="68">
        <v>4340</v>
      </c>
    </row>
    <row r="30907" spans="1:3">
      <c r="A30907" s="66">
        <v>59008</v>
      </c>
      <c r="B30907" s="66" t="s">
        <v>42849</v>
      </c>
      <c r="C30907" s="68">
        <v>4340</v>
      </c>
    </row>
    <row r="30908" spans="1:3">
      <c r="A30908" s="66">
        <v>59009</v>
      </c>
      <c r="B30908" s="66" t="s">
        <v>42850</v>
      </c>
      <c r="C30908" s="68">
        <v>4340</v>
      </c>
    </row>
    <row r="30909" spans="1:3">
      <c r="A30909" s="66">
        <v>59010</v>
      </c>
      <c r="B30909" s="66" t="s">
        <v>42851</v>
      </c>
      <c r="C30909" s="68">
        <v>4340</v>
      </c>
    </row>
    <row r="30910" spans="1:3">
      <c r="A30910" s="66">
        <v>59011</v>
      </c>
      <c r="B30910" s="66" t="s">
        <v>42852</v>
      </c>
      <c r="C30910" s="68">
        <v>4340</v>
      </c>
    </row>
    <row r="30911" spans="1:3">
      <c r="A30911" s="66">
        <v>59012</v>
      </c>
      <c r="B30911" s="66" t="s">
        <v>42853</v>
      </c>
      <c r="C30911" s="68">
        <v>4340</v>
      </c>
    </row>
    <row r="30912" spans="1:3">
      <c r="A30912" s="66">
        <v>59013</v>
      </c>
      <c r="B30912" s="66" t="s">
        <v>42854</v>
      </c>
      <c r="C30912" s="68">
        <v>4340</v>
      </c>
    </row>
    <row r="30913" spans="1:3">
      <c r="A30913" s="66">
        <v>59014</v>
      </c>
      <c r="B30913" s="66" t="s">
        <v>42855</v>
      </c>
      <c r="C30913" s="68">
        <v>4340</v>
      </c>
    </row>
    <row r="30914" spans="1:3">
      <c r="A30914" s="66">
        <v>59015</v>
      </c>
      <c r="B30914" s="66" t="s">
        <v>42856</v>
      </c>
      <c r="C30914" s="68">
        <v>4340</v>
      </c>
    </row>
    <row r="30915" spans="1:3">
      <c r="A30915" s="66">
        <v>59016</v>
      </c>
      <c r="B30915" s="66" t="s">
        <v>42857</v>
      </c>
      <c r="C30915" s="68">
        <v>4340</v>
      </c>
    </row>
    <row r="30916" spans="1:3">
      <c r="A30916" s="66">
        <v>59017</v>
      </c>
      <c r="B30916" s="66" t="s">
        <v>42858</v>
      </c>
      <c r="C30916" s="68">
        <v>4340</v>
      </c>
    </row>
    <row r="30917" spans="1:3">
      <c r="A30917" s="66">
        <v>59018</v>
      </c>
      <c r="B30917" s="66" t="s">
        <v>42859</v>
      </c>
      <c r="C30917" s="68">
        <v>4340</v>
      </c>
    </row>
    <row r="30918" spans="1:3">
      <c r="A30918" s="66">
        <v>59019</v>
      </c>
      <c r="B30918" s="66" t="s">
        <v>42860</v>
      </c>
      <c r="C30918" s="68">
        <v>4340</v>
      </c>
    </row>
    <row r="30919" spans="1:3">
      <c r="A30919" s="66">
        <v>59020</v>
      </c>
      <c r="B30919" s="66" t="s">
        <v>42861</v>
      </c>
      <c r="C30919" s="68">
        <v>4340</v>
      </c>
    </row>
    <row r="30920" spans="1:3">
      <c r="A30920" s="66">
        <v>59021</v>
      </c>
      <c r="B30920" s="66" t="s">
        <v>42862</v>
      </c>
      <c r="C30920" s="68">
        <v>4340</v>
      </c>
    </row>
    <row r="30921" spans="1:3">
      <c r="A30921" s="66">
        <v>59022</v>
      </c>
      <c r="B30921" s="66" t="s">
        <v>42863</v>
      </c>
      <c r="C30921" s="68">
        <v>4340</v>
      </c>
    </row>
    <row r="30922" spans="1:3">
      <c r="A30922" s="66">
        <v>59023</v>
      </c>
      <c r="B30922" s="66" t="s">
        <v>42864</v>
      </c>
      <c r="C30922" s="68">
        <v>4340</v>
      </c>
    </row>
    <row r="30923" spans="1:3">
      <c r="A30923" s="66">
        <v>59024</v>
      </c>
      <c r="B30923" s="66" t="s">
        <v>42865</v>
      </c>
      <c r="C30923" s="68">
        <v>4340</v>
      </c>
    </row>
    <row r="30924" spans="1:3">
      <c r="A30924" s="66">
        <v>59025</v>
      </c>
      <c r="B30924" s="66" t="s">
        <v>42866</v>
      </c>
      <c r="C30924" s="68">
        <v>4340</v>
      </c>
    </row>
    <row r="30925" spans="1:3">
      <c r="A30925" s="66">
        <v>59026</v>
      </c>
      <c r="B30925" s="66" t="s">
        <v>42867</v>
      </c>
      <c r="C30925" s="68">
        <v>4340</v>
      </c>
    </row>
    <row r="30926" spans="1:3">
      <c r="A30926" s="66">
        <v>59027</v>
      </c>
      <c r="B30926" s="66" t="s">
        <v>42868</v>
      </c>
      <c r="C30926" s="68">
        <v>370</v>
      </c>
    </row>
    <row r="30927" spans="1:3">
      <c r="A30927" s="66">
        <v>59028</v>
      </c>
      <c r="B30927" s="66" t="s">
        <v>42869</v>
      </c>
      <c r="C30927" s="68">
        <v>1116</v>
      </c>
    </row>
    <row r="30928" spans="1:3">
      <c r="A30928" s="66">
        <v>59029</v>
      </c>
      <c r="B30928" s="66" t="s">
        <v>42870</v>
      </c>
      <c r="C30928" s="68">
        <v>1116</v>
      </c>
    </row>
    <row r="30929" spans="1:3">
      <c r="A30929" s="66">
        <v>59030</v>
      </c>
      <c r="B30929" s="66" t="s">
        <v>42871</v>
      </c>
      <c r="C30929" s="68">
        <v>1116</v>
      </c>
    </row>
    <row r="30930" spans="1:3">
      <c r="A30930" s="66">
        <v>59031</v>
      </c>
      <c r="B30930" s="66" t="s">
        <v>42872</v>
      </c>
      <c r="C30930" s="68">
        <v>1116</v>
      </c>
    </row>
    <row r="30931" spans="1:3">
      <c r="A30931" s="66">
        <v>59032</v>
      </c>
      <c r="B30931" s="66" t="s">
        <v>42873</v>
      </c>
      <c r="C30931" s="68">
        <v>1116</v>
      </c>
    </row>
    <row r="30932" spans="1:3">
      <c r="A30932" s="66">
        <v>59033</v>
      </c>
      <c r="B30932" s="66" t="s">
        <v>42874</v>
      </c>
      <c r="C30932" s="68">
        <v>1116</v>
      </c>
    </row>
    <row r="30933" spans="1:3">
      <c r="A30933" s="66">
        <v>59034</v>
      </c>
      <c r="B30933" s="66" t="s">
        <v>42875</v>
      </c>
      <c r="C30933" s="68">
        <v>4800</v>
      </c>
    </row>
    <row r="30934" spans="1:3">
      <c r="A30934" s="66">
        <v>59035</v>
      </c>
      <c r="B30934" s="66" t="s">
        <v>42876</v>
      </c>
      <c r="C30934" s="68">
        <v>1519</v>
      </c>
    </row>
    <row r="30935" spans="1:3">
      <c r="A30935" s="66">
        <v>59036</v>
      </c>
      <c r="B30935" s="66" t="s">
        <v>42877</v>
      </c>
      <c r="C30935" s="68">
        <v>1519</v>
      </c>
    </row>
    <row r="30936" spans="1:3">
      <c r="A30936" s="66">
        <v>59037</v>
      </c>
      <c r="B30936" s="66" t="s">
        <v>42878</v>
      </c>
      <c r="C30936" s="68">
        <v>1519</v>
      </c>
    </row>
    <row r="30937" spans="1:3">
      <c r="A30937" s="66">
        <v>59038</v>
      </c>
      <c r="B30937" s="66" t="s">
        <v>6519</v>
      </c>
      <c r="C30937" s="68">
        <v>1519</v>
      </c>
    </row>
    <row r="30938" spans="1:3">
      <c r="A30938" s="66">
        <v>59039</v>
      </c>
      <c r="B30938" s="66" t="s">
        <v>42879</v>
      </c>
      <c r="C30938" s="68">
        <v>4122.75</v>
      </c>
    </row>
    <row r="30939" spans="1:3">
      <c r="A30939" s="66">
        <v>59040</v>
      </c>
      <c r="B30939" s="66" t="s">
        <v>42880</v>
      </c>
      <c r="C30939" s="68">
        <v>4122.75</v>
      </c>
    </row>
    <row r="30940" spans="1:3">
      <c r="A30940" s="66">
        <v>59041</v>
      </c>
      <c r="B30940" s="66" t="s">
        <v>42881</v>
      </c>
      <c r="C30940" s="68">
        <v>462.5</v>
      </c>
    </row>
    <row r="30941" spans="1:3">
      <c r="A30941" s="66">
        <v>59042</v>
      </c>
      <c r="B30941" s="66" t="s">
        <v>42882</v>
      </c>
      <c r="C30941" s="68">
        <v>5642</v>
      </c>
    </row>
    <row r="30942" spans="1:3">
      <c r="A30942" s="66">
        <v>59043</v>
      </c>
      <c r="B30942" s="66" t="s">
        <v>42883</v>
      </c>
      <c r="C30942" s="68">
        <v>10920</v>
      </c>
    </row>
    <row r="30943" spans="1:3">
      <c r="A30943" s="66">
        <v>59044</v>
      </c>
      <c r="B30943" s="66" t="s">
        <v>42884</v>
      </c>
      <c r="C30943" s="68">
        <v>7680</v>
      </c>
    </row>
    <row r="30944" spans="1:3">
      <c r="A30944" s="66">
        <v>59045</v>
      </c>
      <c r="B30944" s="66" t="s">
        <v>6520</v>
      </c>
      <c r="C30944" s="68">
        <v>620</v>
      </c>
    </row>
    <row r="30945" spans="1:3">
      <c r="A30945" s="66">
        <v>59046</v>
      </c>
      <c r="B30945" s="66" t="s">
        <v>88292</v>
      </c>
      <c r="C30945" s="68">
        <v>462.5</v>
      </c>
    </row>
    <row r="30946" spans="1:3">
      <c r="A30946" s="66">
        <v>59051</v>
      </c>
      <c r="B30946" s="66" t="s">
        <v>42885</v>
      </c>
      <c r="C30946" s="68">
        <v>620</v>
      </c>
    </row>
    <row r="30947" spans="1:3">
      <c r="A30947" s="66">
        <v>59052</v>
      </c>
      <c r="B30947" s="66" t="s">
        <v>42886</v>
      </c>
      <c r="C30947" s="68">
        <v>1801.29</v>
      </c>
    </row>
    <row r="30948" spans="1:3">
      <c r="A30948" s="66">
        <v>59053</v>
      </c>
      <c r="B30948" s="66" t="s">
        <v>42887</v>
      </c>
      <c r="C30948" s="68">
        <v>1801.29</v>
      </c>
    </row>
    <row r="30949" spans="1:3">
      <c r="A30949" s="66">
        <v>59054</v>
      </c>
      <c r="B30949" s="66" t="s">
        <v>42888</v>
      </c>
      <c r="C30949" s="68">
        <v>1801.29</v>
      </c>
    </row>
    <row r="30950" spans="1:3">
      <c r="A30950" s="66">
        <v>59055</v>
      </c>
      <c r="B30950" s="66" t="s">
        <v>42889</v>
      </c>
      <c r="C30950" s="68">
        <v>5000.42</v>
      </c>
    </row>
    <row r="30951" spans="1:3">
      <c r="A30951" s="66">
        <v>59058</v>
      </c>
      <c r="B30951" s="66" t="s">
        <v>42890</v>
      </c>
      <c r="C30951" s="68">
        <v>5000.42</v>
      </c>
    </row>
    <row r="30952" spans="1:3">
      <c r="A30952" s="66">
        <v>59059</v>
      </c>
      <c r="B30952" s="66" t="s">
        <v>42891</v>
      </c>
      <c r="C30952" s="68">
        <v>252.71</v>
      </c>
    </row>
    <row r="30953" spans="1:3">
      <c r="A30953" s="66">
        <v>59060</v>
      </c>
      <c r="B30953" s="66" t="s">
        <v>42892</v>
      </c>
      <c r="C30953" s="68">
        <v>257.37</v>
      </c>
    </row>
    <row r="30954" spans="1:3">
      <c r="A30954" s="66">
        <v>59062</v>
      </c>
      <c r="B30954" s="66" t="s">
        <v>42893</v>
      </c>
      <c r="C30954" s="68">
        <v>128.54</v>
      </c>
    </row>
    <row r="30955" spans="1:3">
      <c r="A30955" s="66">
        <v>59064</v>
      </c>
      <c r="B30955" s="66" t="s">
        <v>6521</v>
      </c>
      <c r="C30955" s="68">
        <v>5000.42</v>
      </c>
    </row>
    <row r="30956" spans="1:3">
      <c r="A30956" s="66">
        <v>59065</v>
      </c>
      <c r="B30956" s="66" t="s">
        <v>6522</v>
      </c>
      <c r="C30956" s="68">
        <v>5000.42</v>
      </c>
    </row>
    <row r="30957" spans="1:3">
      <c r="A30957" s="66">
        <v>59066</v>
      </c>
      <c r="B30957" s="66" t="s">
        <v>42894</v>
      </c>
      <c r="C30957" s="68">
        <v>5000.42</v>
      </c>
    </row>
    <row r="30958" spans="1:3">
      <c r="A30958" s="66">
        <v>59068</v>
      </c>
      <c r="B30958" s="66" t="s">
        <v>42895</v>
      </c>
      <c r="C30958" s="68">
        <v>5000.42</v>
      </c>
    </row>
    <row r="30959" spans="1:3">
      <c r="A30959" s="66">
        <v>59069</v>
      </c>
      <c r="B30959" s="66" t="s">
        <v>6523</v>
      </c>
      <c r="C30959" s="68">
        <v>5000.42</v>
      </c>
    </row>
    <row r="30960" spans="1:3">
      <c r="A30960" s="66">
        <v>59070</v>
      </c>
      <c r="B30960" s="66" t="s">
        <v>42896</v>
      </c>
      <c r="C30960" s="68">
        <v>5000.42</v>
      </c>
    </row>
    <row r="30961" spans="1:3">
      <c r="A30961" s="66">
        <v>59071</v>
      </c>
      <c r="B30961" s="66" t="s">
        <v>42897</v>
      </c>
      <c r="C30961" s="68">
        <v>5000.42</v>
      </c>
    </row>
    <row r="30962" spans="1:3">
      <c r="A30962" s="66">
        <v>59072</v>
      </c>
      <c r="B30962" s="66" t="s">
        <v>6524</v>
      </c>
      <c r="C30962" s="68">
        <v>5000.42</v>
      </c>
    </row>
    <row r="30963" spans="1:3">
      <c r="A30963" s="66">
        <v>59073</v>
      </c>
      <c r="B30963" s="66" t="s">
        <v>42898</v>
      </c>
      <c r="C30963" s="68">
        <v>5000.42</v>
      </c>
    </row>
    <row r="30964" spans="1:3">
      <c r="A30964" s="66">
        <v>59074</v>
      </c>
      <c r="B30964" s="66" t="s">
        <v>42899</v>
      </c>
      <c r="C30964" s="68">
        <v>5000.42</v>
      </c>
    </row>
    <row r="30965" spans="1:3">
      <c r="A30965" s="66">
        <v>59075</v>
      </c>
      <c r="B30965" s="66" t="s">
        <v>42900</v>
      </c>
      <c r="C30965" s="68">
        <v>5000.42</v>
      </c>
    </row>
    <row r="30966" spans="1:3">
      <c r="A30966" s="66">
        <v>59076</v>
      </c>
      <c r="B30966" s="66" t="s">
        <v>6525</v>
      </c>
      <c r="C30966" s="68">
        <v>5000.42</v>
      </c>
    </row>
    <row r="30967" spans="1:3">
      <c r="A30967" s="66">
        <v>59077</v>
      </c>
      <c r="B30967" s="66" t="s">
        <v>6526</v>
      </c>
      <c r="C30967" s="68">
        <v>5000.42</v>
      </c>
    </row>
    <row r="30968" spans="1:3">
      <c r="A30968" s="66">
        <v>59078</v>
      </c>
      <c r="B30968" s="66" t="s">
        <v>42901</v>
      </c>
      <c r="C30968" s="68">
        <v>5000.42</v>
      </c>
    </row>
    <row r="30969" spans="1:3">
      <c r="A30969" s="66">
        <v>59079</v>
      </c>
      <c r="B30969" s="66" t="s">
        <v>6527</v>
      </c>
      <c r="C30969" s="68">
        <v>5000.42</v>
      </c>
    </row>
    <row r="30970" spans="1:3">
      <c r="A30970" s="66">
        <v>59080</v>
      </c>
      <c r="B30970" s="66" t="s">
        <v>6528</v>
      </c>
      <c r="C30970" s="68">
        <v>5000.42</v>
      </c>
    </row>
    <row r="30971" spans="1:3">
      <c r="A30971" s="66">
        <v>59081</v>
      </c>
      <c r="B30971" s="66" t="s">
        <v>6529</v>
      </c>
      <c r="C30971" s="68">
        <v>5000.42</v>
      </c>
    </row>
    <row r="30972" spans="1:3">
      <c r="A30972" s="66">
        <v>59082</v>
      </c>
      <c r="B30972" s="66" t="s">
        <v>6530</v>
      </c>
      <c r="C30972" s="68">
        <v>5000.42</v>
      </c>
    </row>
    <row r="30973" spans="1:3">
      <c r="A30973" s="66">
        <v>59083</v>
      </c>
      <c r="B30973" s="66" t="s">
        <v>42902</v>
      </c>
      <c r="C30973" s="68">
        <v>2356</v>
      </c>
    </row>
    <row r="30974" spans="1:3">
      <c r="A30974" s="66">
        <v>59084</v>
      </c>
      <c r="B30974" s="66" t="s">
        <v>42903</v>
      </c>
      <c r="C30974" s="68">
        <v>9082.08</v>
      </c>
    </row>
    <row r="30975" spans="1:3">
      <c r="A30975" s="66">
        <v>59085</v>
      </c>
      <c r="B30975" s="66" t="s">
        <v>42904</v>
      </c>
      <c r="C30975" s="68">
        <v>4030</v>
      </c>
    </row>
    <row r="30976" spans="1:3">
      <c r="A30976" s="66">
        <v>59086</v>
      </c>
      <c r="B30976" s="66" t="s">
        <v>42905</v>
      </c>
      <c r="C30976" s="68">
        <v>4030</v>
      </c>
    </row>
    <row r="30977" spans="1:3">
      <c r="A30977" s="66">
        <v>59087</v>
      </c>
      <c r="B30977" s="66" t="s">
        <v>42906</v>
      </c>
      <c r="C30977" s="68">
        <v>4030</v>
      </c>
    </row>
    <row r="30978" spans="1:3">
      <c r="A30978" s="66">
        <v>59088</v>
      </c>
      <c r="B30978" s="66" t="s">
        <v>42907</v>
      </c>
      <c r="C30978" s="68">
        <v>4030</v>
      </c>
    </row>
    <row r="30979" spans="1:3">
      <c r="A30979" s="66">
        <v>59089</v>
      </c>
      <c r="B30979" s="66" t="s">
        <v>42908</v>
      </c>
      <c r="C30979" s="68">
        <v>4030</v>
      </c>
    </row>
    <row r="30980" spans="1:3">
      <c r="A30980" s="66">
        <v>59090</v>
      </c>
      <c r="B30980" s="66" t="s">
        <v>42909</v>
      </c>
      <c r="C30980" s="68">
        <v>4030</v>
      </c>
    </row>
    <row r="30981" spans="1:3">
      <c r="A30981" s="66">
        <v>59091</v>
      </c>
      <c r="B30981" s="66" t="s">
        <v>42910</v>
      </c>
      <c r="C30981" s="68">
        <v>1085</v>
      </c>
    </row>
    <row r="30982" spans="1:3">
      <c r="A30982" s="66">
        <v>59092</v>
      </c>
      <c r="B30982" s="66" t="s">
        <v>42911</v>
      </c>
      <c r="C30982" s="68">
        <v>1587.2</v>
      </c>
    </row>
    <row r="30983" spans="1:3">
      <c r="A30983" s="66">
        <v>59093</v>
      </c>
      <c r="B30983" s="66" t="s">
        <v>42912</v>
      </c>
      <c r="C30983" s="68">
        <v>1870.54</v>
      </c>
    </row>
    <row r="30984" spans="1:3">
      <c r="A30984" s="66">
        <v>59094</v>
      </c>
      <c r="B30984" s="66" t="s">
        <v>42913</v>
      </c>
      <c r="C30984" s="68">
        <v>3819.2</v>
      </c>
    </row>
    <row r="30985" spans="1:3">
      <c r="A30985" s="66">
        <v>59095</v>
      </c>
      <c r="B30985" s="66" t="s">
        <v>6531</v>
      </c>
      <c r="C30985" s="68">
        <v>23366.400000000001</v>
      </c>
    </row>
    <row r="30986" spans="1:3">
      <c r="A30986" s="66">
        <v>59096</v>
      </c>
      <c r="B30986" s="66" t="s">
        <v>6532</v>
      </c>
      <c r="C30986" s="68">
        <v>23366.400000000001</v>
      </c>
    </row>
    <row r="30987" spans="1:3">
      <c r="A30987" s="66">
        <v>59097</v>
      </c>
      <c r="B30987" s="66" t="s">
        <v>42914</v>
      </c>
      <c r="C30987" s="68">
        <v>23366.400000000001</v>
      </c>
    </row>
    <row r="30988" spans="1:3">
      <c r="A30988" s="66">
        <v>59098</v>
      </c>
      <c r="B30988" s="66" t="s">
        <v>42915</v>
      </c>
      <c r="C30988" s="68">
        <v>23366.400000000001</v>
      </c>
    </row>
    <row r="30989" spans="1:3">
      <c r="A30989" s="66">
        <v>59099</v>
      </c>
      <c r="B30989" s="66" t="s">
        <v>42916</v>
      </c>
      <c r="C30989" s="68">
        <v>23366.400000000001</v>
      </c>
    </row>
    <row r="30990" spans="1:3">
      <c r="A30990" s="66">
        <v>59101</v>
      </c>
      <c r="B30990" s="66" t="s">
        <v>42917</v>
      </c>
      <c r="C30990" s="68">
        <v>10080</v>
      </c>
    </row>
    <row r="30991" spans="1:3">
      <c r="A30991" s="66">
        <v>59102</v>
      </c>
      <c r="B30991" s="66" t="s">
        <v>42918</v>
      </c>
      <c r="C30991" s="68">
        <v>5594.4</v>
      </c>
    </row>
    <row r="30992" spans="1:3">
      <c r="A30992" s="66">
        <v>59104</v>
      </c>
      <c r="B30992" s="66" t="s">
        <v>42919</v>
      </c>
      <c r="C30992" s="68">
        <v>49950</v>
      </c>
    </row>
    <row r="30993" spans="1:3">
      <c r="A30993" s="66">
        <v>59105</v>
      </c>
      <c r="B30993" s="66" t="s">
        <v>42920</v>
      </c>
      <c r="C30993" s="68">
        <v>1977.8</v>
      </c>
    </row>
    <row r="30994" spans="1:3">
      <c r="A30994" s="66">
        <v>59106</v>
      </c>
      <c r="B30994" s="66" t="s">
        <v>42921</v>
      </c>
      <c r="C30994" s="68">
        <v>1977.8</v>
      </c>
    </row>
    <row r="30995" spans="1:3">
      <c r="A30995" s="66">
        <v>59107</v>
      </c>
      <c r="B30995" s="66" t="s">
        <v>42922</v>
      </c>
      <c r="C30995" s="68">
        <v>2356</v>
      </c>
    </row>
    <row r="30996" spans="1:3">
      <c r="A30996" s="66">
        <v>59108</v>
      </c>
      <c r="B30996" s="66" t="s">
        <v>42923</v>
      </c>
      <c r="C30996" s="68">
        <v>11097.6</v>
      </c>
    </row>
    <row r="30997" spans="1:3">
      <c r="A30997" s="66">
        <v>59109</v>
      </c>
      <c r="B30997" s="66" t="s">
        <v>42924</v>
      </c>
      <c r="C30997" s="68">
        <v>632.70000000000005</v>
      </c>
    </row>
    <row r="30998" spans="1:3">
      <c r="A30998" s="66">
        <v>59110</v>
      </c>
      <c r="B30998" s="66" t="s">
        <v>42925</v>
      </c>
      <c r="C30998" s="68">
        <v>20112.099999999999</v>
      </c>
    </row>
    <row r="30999" spans="1:3">
      <c r="A30999" s="66">
        <v>59112</v>
      </c>
      <c r="B30999" s="66" t="s">
        <v>42926</v>
      </c>
      <c r="C30999" s="68">
        <v>2356</v>
      </c>
    </row>
    <row r="31000" spans="1:3">
      <c r="A31000" s="66">
        <v>59113</v>
      </c>
      <c r="B31000" s="66" t="s">
        <v>42927</v>
      </c>
      <c r="C31000" s="68">
        <v>3100</v>
      </c>
    </row>
    <row r="31001" spans="1:3">
      <c r="A31001" s="66">
        <v>59114</v>
      </c>
      <c r="B31001" s="66" t="s">
        <v>42928</v>
      </c>
      <c r="C31001" s="68">
        <v>2821.62</v>
      </c>
    </row>
    <row r="31002" spans="1:3">
      <c r="A31002" s="66">
        <v>59115</v>
      </c>
      <c r="B31002" s="66" t="s">
        <v>42929</v>
      </c>
      <c r="C31002" s="68">
        <v>494.62</v>
      </c>
    </row>
    <row r="31003" spans="1:3">
      <c r="A31003" s="66">
        <v>59116</v>
      </c>
      <c r="B31003" s="66" t="s">
        <v>42930</v>
      </c>
      <c r="C31003" s="68">
        <v>444</v>
      </c>
    </row>
    <row r="31004" spans="1:3">
      <c r="A31004" s="66">
        <v>59117</v>
      </c>
      <c r="B31004" s="66" t="s">
        <v>6533</v>
      </c>
      <c r="C31004" s="68">
        <v>5000.42</v>
      </c>
    </row>
    <row r="31005" spans="1:3">
      <c r="A31005" s="66">
        <v>59118</v>
      </c>
      <c r="B31005" s="66" t="s">
        <v>6534</v>
      </c>
      <c r="C31005" s="68">
        <v>2256.8000000000002</v>
      </c>
    </row>
    <row r="31006" spans="1:3">
      <c r="A31006" s="66">
        <v>59119</v>
      </c>
      <c r="B31006" s="66" t="s">
        <v>88293</v>
      </c>
      <c r="C31006" s="68">
        <v>2374.6</v>
      </c>
    </row>
    <row r="31007" spans="1:3">
      <c r="A31007" s="66">
        <v>59120</v>
      </c>
      <c r="B31007" s="66" t="s">
        <v>6535</v>
      </c>
      <c r="C31007" s="68">
        <v>535.09</v>
      </c>
    </row>
    <row r="31008" spans="1:3">
      <c r="A31008" s="66">
        <v>59121</v>
      </c>
      <c r="B31008" s="66" t="s">
        <v>42931</v>
      </c>
      <c r="C31008" s="68">
        <v>535.09</v>
      </c>
    </row>
    <row r="31009" spans="1:3">
      <c r="A31009" s="66">
        <v>59122</v>
      </c>
      <c r="B31009" s="66" t="s">
        <v>6536</v>
      </c>
      <c r="C31009" s="68">
        <v>535.09</v>
      </c>
    </row>
    <row r="31010" spans="1:3">
      <c r="A31010" s="66">
        <v>59123</v>
      </c>
      <c r="B31010" s="66" t="s">
        <v>6537</v>
      </c>
      <c r="C31010" s="68">
        <v>535.09</v>
      </c>
    </row>
    <row r="31011" spans="1:3">
      <c r="A31011" s="66">
        <v>59124</v>
      </c>
      <c r="B31011" s="66" t="s">
        <v>6538</v>
      </c>
      <c r="C31011" s="68">
        <v>725.65</v>
      </c>
    </row>
    <row r="31012" spans="1:3">
      <c r="A31012" s="66">
        <v>59125</v>
      </c>
      <c r="B31012" s="66" t="s">
        <v>6539</v>
      </c>
      <c r="C31012" s="68">
        <v>623.97</v>
      </c>
    </row>
    <row r="31013" spans="1:3">
      <c r="A31013" s="66">
        <v>59126</v>
      </c>
      <c r="B31013" s="66" t="s">
        <v>42932</v>
      </c>
      <c r="C31013" s="68">
        <v>730.05</v>
      </c>
    </row>
    <row r="31014" spans="1:3">
      <c r="A31014" s="66">
        <v>59127</v>
      </c>
      <c r="B31014" s="66" t="s">
        <v>6540</v>
      </c>
      <c r="C31014" s="68">
        <v>725.65</v>
      </c>
    </row>
    <row r="31015" spans="1:3">
      <c r="A31015" s="66">
        <v>59128</v>
      </c>
      <c r="B31015" s="66" t="s">
        <v>6541</v>
      </c>
      <c r="C31015" s="68">
        <v>535.09</v>
      </c>
    </row>
    <row r="31016" spans="1:3">
      <c r="A31016" s="66">
        <v>59129</v>
      </c>
      <c r="B31016" s="66" t="s">
        <v>42933</v>
      </c>
      <c r="C31016" s="68">
        <v>7862.4</v>
      </c>
    </row>
    <row r="31017" spans="1:3">
      <c r="A31017" s="66">
        <v>59130</v>
      </c>
      <c r="B31017" s="66" t="s">
        <v>42934</v>
      </c>
      <c r="C31017" s="68">
        <v>706.8</v>
      </c>
    </row>
    <row r="31018" spans="1:3">
      <c r="A31018" s="66">
        <v>59131</v>
      </c>
      <c r="B31018" s="66" t="s">
        <v>42935</v>
      </c>
      <c r="C31018" s="68">
        <v>706.8</v>
      </c>
    </row>
    <row r="31019" spans="1:3">
      <c r="A31019" s="66">
        <v>59132</v>
      </c>
      <c r="B31019" s="66" t="s">
        <v>6542</v>
      </c>
      <c r="C31019" s="68">
        <v>173.9</v>
      </c>
    </row>
    <row r="31020" spans="1:3">
      <c r="A31020" s="66">
        <v>59133</v>
      </c>
      <c r="B31020" s="66" t="s">
        <v>6543</v>
      </c>
      <c r="C31020" s="68">
        <v>3937</v>
      </c>
    </row>
    <row r="31021" spans="1:3">
      <c r="A31021" s="66">
        <v>59136</v>
      </c>
      <c r="B31021" s="66" t="s">
        <v>6544</v>
      </c>
      <c r="C31021" s="68">
        <v>2404.61</v>
      </c>
    </row>
    <row r="31022" spans="1:3">
      <c r="A31022" s="66">
        <v>59137</v>
      </c>
      <c r="B31022" s="66" t="s">
        <v>42936</v>
      </c>
      <c r="C31022" s="68">
        <v>5000.42</v>
      </c>
    </row>
    <row r="31023" spans="1:3">
      <c r="A31023" s="66">
        <v>59138</v>
      </c>
      <c r="B31023" s="66" t="s">
        <v>42937</v>
      </c>
      <c r="C31023" s="68">
        <v>5000.42</v>
      </c>
    </row>
    <row r="31024" spans="1:3">
      <c r="A31024" s="66">
        <v>59139</v>
      </c>
      <c r="B31024" s="66" t="s">
        <v>6545</v>
      </c>
      <c r="C31024" s="68">
        <v>5000.42</v>
      </c>
    </row>
    <row r="31025" spans="1:3">
      <c r="A31025" s="66">
        <v>59140</v>
      </c>
      <c r="B31025" s="66" t="s">
        <v>42938</v>
      </c>
      <c r="C31025" s="68">
        <v>5102.4799999999996</v>
      </c>
    </row>
    <row r="31026" spans="1:3">
      <c r="A31026" s="66">
        <v>59141</v>
      </c>
      <c r="B31026" s="66" t="s">
        <v>42939</v>
      </c>
      <c r="C31026" s="68">
        <v>3100</v>
      </c>
    </row>
    <row r="31027" spans="1:3">
      <c r="A31027" s="66">
        <v>59142</v>
      </c>
      <c r="B31027" s="66" t="s">
        <v>42940</v>
      </c>
      <c r="C31027" s="68">
        <v>20251.2</v>
      </c>
    </row>
    <row r="31028" spans="1:3">
      <c r="A31028" s="66">
        <v>59143</v>
      </c>
      <c r="B31028" s="66" t="s">
        <v>6546</v>
      </c>
      <c r="C31028" s="68">
        <v>18480</v>
      </c>
    </row>
    <row r="31029" spans="1:3">
      <c r="A31029" s="66">
        <v>59144</v>
      </c>
      <c r="B31029" s="66" t="s">
        <v>6547</v>
      </c>
      <c r="C31029" s="68">
        <v>3100</v>
      </c>
    </row>
    <row r="31030" spans="1:3">
      <c r="A31030" s="66">
        <v>59145</v>
      </c>
      <c r="B31030" s="66" t="s">
        <v>6548</v>
      </c>
      <c r="C31030" s="68">
        <v>3100</v>
      </c>
    </row>
    <row r="31031" spans="1:3">
      <c r="A31031" s="66">
        <v>59146</v>
      </c>
      <c r="B31031" s="66" t="s">
        <v>42941</v>
      </c>
      <c r="C31031" s="68">
        <v>11040</v>
      </c>
    </row>
    <row r="31032" spans="1:3">
      <c r="A31032" s="66">
        <v>59147</v>
      </c>
      <c r="B31032" s="66" t="s">
        <v>42942</v>
      </c>
      <c r="C31032" s="68">
        <v>89.69</v>
      </c>
    </row>
    <row r="31033" spans="1:3">
      <c r="A31033" s="66">
        <v>59148</v>
      </c>
      <c r="B31033" s="66" t="s">
        <v>42943</v>
      </c>
      <c r="C31033" s="68">
        <v>71.34</v>
      </c>
    </row>
    <row r="31034" spans="1:3">
      <c r="A31034" s="66">
        <v>59149</v>
      </c>
      <c r="B31034" s="66" t="s">
        <v>42944</v>
      </c>
      <c r="C31034" s="68">
        <v>72.3</v>
      </c>
    </row>
    <row r="31035" spans="1:3">
      <c r="A31035" s="66">
        <v>59150</v>
      </c>
      <c r="B31035" s="66" t="s">
        <v>42945</v>
      </c>
      <c r="C31035" s="68">
        <v>92.2</v>
      </c>
    </row>
    <row r="31036" spans="1:3">
      <c r="A31036" s="66">
        <v>59151</v>
      </c>
      <c r="B31036" s="66" t="s">
        <v>42946</v>
      </c>
      <c r="C31036" s="68">
        <v>58.46</v>
      </c>
    </row>
    <row r="31037" spans="1:3">
      <c r="A31037" s="66">
        <v>59152</v>
      </c>
      <c r="B31037" s="66" t="s">
        <v>42947</v>
      </c>
      <c r="C31037" s="68">
        <v>3937</v>
      </c>
    </row>
    <row r="31038" spans="1:3">
      <c r="A31038" s="66">
        <v>59153</v>
      </c>
      <c r="B31038" s="66" t="s">
        <v>42948</v>
      </c>
      <c r="C31038" s="68">
        <v>10848</v>
      </c>
    </row>
    <row r="31039" spans="1:3">
      <c r="A31039" s="66">
        <v>59154</v>
      </c>
      <c r="B31039" s="66" t="s">
        <v>42949</v>
      </c>
      <c r="C31039" s="68">
        <v>311.02</v>
      </c>
    </row>
    <row r="31040" spans="1:3">
      <c r="A31040" s="66">
        <v>59155</v>
      </c>
      <c r="B31040" s="66" t="s">
        <v>6549</v>
      </c>
      <c r="C31040" s="68">
        <v>41623.83</v>
      </c>
    </row>
    <row r="31041" spans="1:3">
      <c r="A31041" s="66">
        <v>59156</v>
      </c>
      <c r="B31041" s="66" t="s">
        <v>42950</v>
      </c>
      <c r="C31041" s="68">
        <v>11473.92</v>
      </c>
    </row>
    <row r="31042" spans="1:3">
      <c r="A31042" s="66">
        <v>59157</v>
      </c>
      <c r="B31042" s="66" t="s">
        <v>6550</v>
      </c>
      <c r="C31042" s="68">
        <v>4505.66</v>
      </c>
    </row>
    <row r="31043" spans="1:3">
      <c r="A31043" s="66">
        <v>59158</v>
      </c>
      <c r="B31043" s="66" t="s">
        <v>42951</v>
      </c>
      <c r="C31043" s="68">
        <v>4364.8</v>
      </c>
    </row>
    <row r="31044" spans="1:3">
      <c r="A31044" s="66">
        <v>59159</v>
      </c>
      <c r="B31044" s="66" t="s">
        <v>42952</v>
      </c>
      <c r="C31044" s="68">
        <v>4505.66</v>
      </c>
    </row>
    <row r="31045" spans="1:3">
      <c r="A31045" s="66">
        <v>59160</v>
      </c>
      <c r="B31045" s="66" t="s">
        <v>42953</v>
      </c>
      <c r="C31045" s="68">
        <v>4505.66</v>
      </c>
    </row>
    <row r="31046" spans="1:3">
      <c r="A31046" s="66">
        <v>59161</v>
      </c>
      <c r="B31046" s="66" t="s">
        <v>42954</v>
      </c>
      <c r="C31046" s="68">
        <v>10080</v>
      </c>
    </row>
    <row r="31047" spans="1:3">
      <c r="A31047" s="66">
        <v>59162</v>
      </c>
      <c r="B31047" s="66" t="s">
        <v>6551</v>
      </c>
      <c r="C31047" s="68">
        <v>10080</v>
      </c>
    </row>
    <row r="31048" spans="1:3">
      <c r="A31048" s="66">
        <v>59163</v>
      </c>
      <c r="B31048" s="66" t="s">
        <v>42955</v>
      </c>
      <c r="C31048" s="68">
        <v>5594.4</v>
      </c>
    </row>
    <row r="31049" spans="1:3">
      <c r="A31049" s="66">
        <v>59164</v>
      </c>
      <c r="B31049" s="66" t="s">
        <v>42956</v>
      </c>
      <c r="C31049" s="68">
        <v>11424</v>
      </c>
    </row>
    <row r="31050" spans="1:3">
      <c r="A31050" s="66">
        <v>59165</v>
      </c>
      <c r="B31050" s="66" t="s">
        <v>42957</v>
      </c>
      <c r="C31050" s="68">
        <v>11424</v>
      </c>
    </row>
    <row r="31051" spans="1:3">
      <c r="A31051" s="66">
        <v>59166</v>
      </c>
      <c r="B31051" s="66" t="s">
        <v>42958</v>
      </c>
      <c r="C31051" s="68">
        <v>11424</v>
      </c>
    </row>
    <row r="31052" spans="1:3">
      <c r="A31052" s="66">
        <v>59167</v>
      </c>
      <c r="B31052" s="66" t="s">
        <v>42959</v>
      </c>
      <c r="C31052" s="68">
        <v>11424</v>
      </c>
    </row>
    <row r="31053" spans="1:3">
      <c r="A31053" s="66">
        <v>59168</v>
      </c>
      <c r="B31053" s="66" t="s">
        <v>42960</v>
      </c>
      <c r="C31053" s="68">
        <v>11424</v>
      </c>
    </row>
    <row r="31054" spans="1:3">
      <c r="A31054" s="66">
        <v>59169</v>
      </c>
      <c r="B31054" s="66" t="s">
        <v>6552</v>
      </c>
      <c r="C31054" s="68">
        <v>23366.400000000001</v>
      </c>
    </row>
    <row r="31055" spans="1:3">
      <c r="A31055" s="66">
        <v>59170</v>
      </c>
      <c r="B31055" s="66" t="s">
        <v>6553</v>
      </c>
      <c r="C31055" s="68">
        <v>23366.400000000001</v>
      </c>
    </row>
    <row r="31056" spans="1:3">
      <c r="A31056" s="66">
        <v>59171</v>
      </c>
      <c r="B31056" s="66" t="s">
        <v>42961</v>
      </c>
      <c r="C31056" s="68">
        <v>23366.400000000001</v>
      </c>
    </row>
    <row r="31057" spans="1:3">
      <c r="A31057" s="66">
        <v>59172</v>
      </c>
      <c r="B31057" s="66" t="s">
        <v>42962</v>
      </c>
      <c r="C31057" s="68">
        <v>23366.400000000001</v>
      </c>
    </row>
    <row r="31058" spans="1:3">
      <c r="A31058" s="66">
        <v>59173</v>
      </c>
      <c r="B31058" s="66" t="s">
        <v>6554</v>
      </c>
      <c r="C31058" s="68">
        <v>4800</v>
      </c>
    </row>
    <row r="31059" spans="1:3">
      <c r="A31059" s="66">
        <v>59174</v>
      </c>
      <c r="B31059" s="66" t="s">
        <v>42963</v>
      </c>
      <c r="C31059" s="68">
        <v>8712</v>
      </c>
    </row>
    <row r="31060" spans="1:3">
      <c r="A31060" s="66">
        <v>59175</v>
      </c>
      <c r="B31060" s="66" t="s">
        <v>42964</v>
      </c>
      <c r="C31060" s="68">
        <v>735.93</v>
      </c>
    </row>
    <row r="31061" spans="1:3">
      <c r="A31061" s="66">
        <v>59176</v>
      </c>
      <c r="B31061" s="66" t="s">
        <v>42965</v>
      </c>
      <c r="C31061" s="68">
        <v>471.38</v>
      </c>
    </row>
    <row r="31062" spans="1:3">
      <c r="A31062" s="66">
        <v>59177</v>
      </c>
      <c r="B31062" s="66" t="s">
        <v>6555</v>
      </c>
      <c r="C31062" s="68">
        <v>18480</v>
      </c>
    </row>
    <row r="31063" spans="1:3">
      <c r="A31063" s="66">
        <v>59178</v>
      </c>
      <c r="B31063" s="66" t="s">
        <v>42966</v>
      </c>
      <c r="C31063" s="68">
        <v>18480</v>
      </c>
    </row>
    <row r="31064" spans="1:3">
      <c r="A31064" s="66">
        <v>59179</v>
      </c>
      <c r="B31064" s="66" t="s">
        <v>42967</v>
      </c>
      <c r="C31064" s="68">
        <v>2480</v>
      </c>
    </row>
    <row r="31065" spans="1:3">
      <c r="A31065" s="66">
        <v>59180</v>
      </c>
      <c r="B31065" s="66" t="s">
        <v>42968</v>
      </c>
      <c r="C31065" s="68">
        <v>2480</v>
      </c>
    </row>
    <row r="31066" spans="1:3">
      <c r="A31066" s="66">
        <v>59181</v>
      </c>
      <c r="B31066" s="66" t="s">
        <v>6556</v>
      </c>
      <c r="C31066" s="68">
        <v>23280</v>
      </c>
    </row>
    <row r="31067" spans="1:3">
      <c r="A31067" s="66">
        <v>59182</v>
      </c>
      <c r="B31067" s="66" t="s">
        <v>6557</v>
      </c>
      <c r="C31067" s="68">
        <v>1860</v>
      </c>
    </row>
    <row r="31068" spans="1:3">
      <c r="A31068" s="66">
        <v>59183</v>
      </c>
      <c r="B31068" s="66" t="s">
        <v>6558</v>
      </c>
      <c r="C31068" s="68">
        <v>1860</v>
      </c>
    </row>
    <row r="31069" spans="1:3">
      <c r="A31069" s="66">
        <v>59184</v>
      </c>
      <c r="B31069" s="66" t="s">
        <v>42969</v>
      </c>
      <c r="C31069" s="68">
        <v>651.20000000000005</v>
      </c>
    </row>
    <row r="31070" spans="1:3">
      <c r="A31070" s="66">
        <v>59185</v>
      </c>
      <c r="B31070" s="66" t="s">
        <v>42970</v>
      </c>
      <c r="C31070" s="68">
        <v>651.20000000000005</v>
      </c>
    </row>
    <row r="31071" spans="1:3">
      <c r="A31071" s="66">
        <v>59186</v>
      </c>
      <c r="B31071" s="66" t="s">
        <v>42971</v>
      </c>
      <c r="C31071" s="68">
        <v>651.20000000000005</v>
      </c>
    </row>
    <row r="31072" spans="1:3">
      <c r="A31072" s="66">
        <v>59187</v>
      </c>
      <c r="B31072" s="66" t="s">
        <v>42972</v>
      </c>
      <c r="C31072" s="68">
        <v>651.20000000000005</v>
      </c>
    </row>
    <row r="31073" spans="1:3">
      <c r="A31073" s="66">
        <v>59188</v>
      </c>
      <c r="B31073" s="66" t="s">
        <v>42973</v>
      </c>
      <c r="C31073" s="68">
        <v>651.20000000000005</v>
      </c>
    </row>
    <row r="31074" spans="1:3">
      <c r="A31074" s="66">
        <v>59189</v>
      </c>
      <c r="B31074" s="66" t="s">
        <v>42974</v>
      </c>
      <c r="C31074" s="68">
        <v>651.20000000000005</v>
      </c>
    </row>
    <row r="31075" spans="1:3">
      <c r="A31075" s="66">
        <v>59190</v>
      </c>
      <c r="B31075" s="66" t="s">
        <v>42975</v>
      </c>
      <c r="C31075" s="68">
        <v>651.20000000000005</v>
      </c>
    </row>
    <row r="31076" spans="1:3">
      <c r="A31076" s="66">
        <v>59191</v>
      </c>
      <c r="B31076" s="66" t="s">
        <v>42976</v>
      </c>
      <c r="C31076" s="68">
        <v>676.8</v>
      </c>
    </row>
    <row r="31077" spans="1:3">
      <c r="A31077" s="66">
        <v>59192</v>
      </c>
      <c r="B31077" s="66" t="s">
        <v>42977</v>
      </c>
      <c r="C31077" s="68">
        <v>651.20000000000005</v>
      </c>
    </row>
    <row r="31078" spans="1:3">
      <c r="A31078" s="66">
        <v>59193</v>
      </c>
      <c r="B31078" s="66" t="s">
        <v>42978</v>
      </c>
      <c r="C31078" s="68">
        <v>651.20000000000005</v>
      </c>
    </row>
    <row r="31079" spans="1:3">
      <c r="A31079" s="66">
        <v>59194</v>
      </c>
      <c r="B31079" s="66" t="s">
        <v>42979</v>
      </c>
      <c r="C31079" s="68">
        <v>651.20000000000005</v>
      </c>
    </row>
    <row r="31080" spans="1:3">
      <c r="A31080" s="66">
        <v>59195</v>
      </c>
      <c r="B31080" s="66" t="s">
        <v>42980</v>
      </c>
      <c r="C31080" s="68">
        <v>651.20000000000005</v>
      </c>
    </row>
    <row r="31081" spans="1:3">
      <c r="A31081" s="66">
        <v>59196</v>
      </c>
      <c r="B31081" s="66" t="s">
        <v>42981</v>
      </c>
      <c r="C31081" s="68">
        <v>651.20000000000005</v>
      </c>
    </row>
    <row r="31082" spans="1:3">
      <c r="A31082" s="66">
        <v>59197</v>
      </c>
      <c r="B31082" s="66" t="s">
        <v>42982</v>
      </c>
      <c r="C31082" s="68">
        <v>651.20000000000005</v>
      </c>
    </row>
    <row r="31083" spans="1:3">
      <c r="A31083" s="66">
        <v>59198</v>
      </c>
      <c r="B31083" s="66" t="s">
        <v>42983</v>
      </c>
      <c r="C31083" s="68">
        <v>3385.2</v>
      </c>
    </row>
    <row r="31084" spans="1:3">
      <c r="A31084" s="66">
        <v>59199</v>
      </c>
      <c r="B31084" s="66" t="s">
        <v>42984</v>
      </c>
      <c r="C31084" s="68">
        <v>4575.6000000000004</v>
      </c>
    </row>
    <row r="31085" spans="1:3">
      <c r="A31085" s="66">
        <v>59200</v>
      </c>
      <c r="B31085" s="66" t="s">
        <v>42985</v>
      </c>
      <c r="C31085" s="68">
        <v>3385.2</v>
      </c>
    </row>
    <row r="31086" spans="1:3">
      <c r="A31086" s="66">
        <v>59201</v>
      </c>
      <c r="B31086" s="66" t="s">
        <v>42986</v>
      </c>
      <c r="C31086" s="68">
        <v>3385.2</v>
      </c>
    </row>
    <row r="31087" spans="1:3">
      <c r="A31087" s="66">
        <v>59202</v>
      </c>
      <c r="B31087" s="66" t="s">
        <v>42987</v>
      </c>
      <c r="C31087" s="68">
        <v>4798.8</v>
      </c>
    </row>
    <row r="31088" spans="1:3">
      <c r="A31088" s="66">
        <v>59203</v>
      </c>
      <c r="B31088" s="66" t="s">
        <v>42988</v>
      </c>
      <c r="C31088" s="68">
        <v>4284.2</v>
      </c>
    </row>
    <row r="31089" spans="1:3">
      <c r="A31089" s="66">
        <v>59204</v>
      </c>
      <c r="B31089" s="66" t="s">
        <v>42989</v>
      </c>
      <c r="C31089" s="68">
        <v>5648.2</v>
      </c>
    </row>
    <row r="31090" spans="1:3">
      <c r="A31090" s="66">
        <v>59205</v>
      </c>
      <c r="B31090" s="66" t="s">
        <v>42990</v>
      </c>
      <c r="C31090" s="68">
        <v>4798.8</v>
      </c>
    </row>
    <row r="31091" spans="1:3">
      <c r="A31091" s="66">
        <v>59206</v>
      </c>
      <c r="B31091" s="66" t="s">
        <v>42991</v>
      </c>
      <c r="C31091" s="68">
        <v>412.4</v>
      </c>
    </row>
    <row r="31092" spans="1:3">
      <c r="A31092" s="66">
        <v>59207</v>
      </c>
      <c r="B31092" s="66" t="s">
        <v>42992</v>
      </c>
      <c r="C31092" s="68">
        <v>25483.5</v>
      </c>
    </row>
    <row r="31093" spans="1:3">
      <c r="A31093" s="66">
        <v>59208</v>
      </c>
      <c r="B31093" s="66" t="s">
        <v>42993</v>
      </c>
      <c r="C31093" s="68">
        <v>25483.5</v>
      </c>
    </row>
    <row r="31094" spans="1:3">
      <c r="A31094" s="66">
        <v>59209</v>
      </c>
      <c r="B31094" s="66" t="s">
        <v>42994</v>
      </c>
      <c r="C31094" s="68">
        <v>25483.5</v>
      </c>
    </row>
    <row r="31095" spans="1:3">
      <c r="A31095" s="66">
        <v>59210</v>
      </c>
      <c r="B31095" s="66" t="s">
        <v>42995</v>
      </c>
      <c r="C31095" s="68">
        <v>2356</v>
      </c>
    </row>
    <row r="31096" spans="1:3">
      <c r="A31096" s="66">
        <v>59211</v>
      </c>
      <c r="B31096" s="66" t="s">
        <v>42996</v>
      </c>
      <c r="C31096" s="68">
        <v>2635</v>
      </c>
    </row>
    <row r="31097" spans="1:3">
      <c r="A31097" s="66">
        <v>59212</v>
      </c>
      <c r="B31097" s="66" t="s">
        <v>42997</v>
      </c>
      <c r="C31097" s="68">
        <v>3242.6</v>
      </c>
    </row>
    <row r="31098" spans="1:3">
      <c r="A31098" s="66">
        <v>59213</v>
      </c>
      <c r="B31098" s="66" t="s">
        <v>6559</v>
      </c>
      <c r="C31098" s="68">
        <v>4216</v>
      </c>
    </row>
    <row r="31099" spans="1:3">
      <c r="A31099" s="66">
        <v>59214</v>
      </c>
      <c r="B31099" s="66" t="s">
        <v>6560</v>
      </c>
      <c r="C31099" s="68">
        <v>2295.41</v>
      </c>
    </row>
    <row r="31100" spans="1:3">
      <c r="A31100" s="66">
        <v>59215</v>
      </c>
      <c r="B31100" s="66" t="s">
        <v>42998</v>
      </c>
      <c r="C31100" s="68">
        <v>1924.69</v>
      </c>
    </row>
    <row r="31101" spans="1:3">
      <c r="A31101" s="66">
        <v>59216</v>
      </c>
      <c r="B31101" s="66" t="s">
        <v>42999</v>
      </c>
      <c r="C31101" s="68">
        <v>8160</v>
      </c>
    </row>
    <row r="31102" spans="1:3">
      <c r="A31102" s="66">
        <v>59217</v>
      </c>
      <c r="B31102" s="66" t="s">
        <v>6561</v>
      </c>
      <c r="C31102" s="68">
        <v>8160</v>
      </c>
    </row>
    <row r="31103" spans="1:3">
      <c r="A31103" s="66">
        <v>59218</v>
      </c>
      <c r="B31103" s="66" t="s">
        <v>43000</v>
      </c>
      <c r="C31103" s="68">
        <v>3100</v>
      </c>
    </row>
    <row r="31104" spans="1:3">
      <c r="A31104" s="66">
        <v>59219</v>
      </c>
      <c r="B31104" s="66" t="s">
        <v>43001</v>
      </c>
      <c r="C31104" s="68">
        <v>5580</v>
      </c>
    </row>
    <row r="31105" spans="1:3">
      <c r="A31105" s="66">
        <v>59220</v>
      </c>
      <c r="B31105" s="66" t="s">
        <v>43002</v>
      </c>
      <c r="C31105" s="68">
        <v>5580</v>
      </c>
    </row>
    <row r="31106" spans="1:3">
      <c r="A31106" s="66">
        <v>59221</v>
      </c>
      <c r="B31106" s="66" t="s">
        <v>6562</v>
      </c>
      <c r="C31106" s="68">
        <v>6720</v>
      </c>
    </row>
    <row r="31107" spans="1:3">
      <c r="A31107" s="66">
        <v>59222</v>
      </c>
      <c r="B31107" s="66" t="s">
        <v>43003</v>
      </c>
      <c r="C31107" s="68">
        <v>67500</v>
      </c>
    </row>
    <row r="31108" spans="1:3">
      <c r="A31108" s="66">
        <v>59223</v>
      </c>
      <c r="B31108" s="66" t="s">
        <v>43004</v>
      </c>
      <c r="C31108" s="68">
        <v>326.56</v>
      </c>
    </row>
    <row r="31109" spans="1:3">
      <c r="A31109" s="66">
        <v>59224</v>
      </c>
      <c r="B31109" s="66" t="s">
        <v>43005</v>
      </c>
      <c r="C31109" s="68">
        <v>342.77</v>
      </c>
    </row>
    <row r="31110" spans="1:3">
      <c r="A31110" s="66">
        <v>59225</v>
      </c>
      <c r="B31110" s="66" t="s">
        <v>43006</v>
      </c>
      <c r="C31110" s="68">
        <v>326.56</v>
      </c>
    </row>
    <row r="31111" spans="1:3">
      <c r="A31111" s="66">
        <v>59226</v>
      </c>
      <c r="B31111" s="66" t="s">
        <v>43007</v>
      </c>
      <c r="C31111" s="68">
        <v>751.44</v>
      </c>
    </row>
    <row r="31112" spans="1:3">
      <c r="A31112" s="66">
        <v>59227</v>
      </c>
      <c r="B31112" s="66" t="s">
        <v>43008</v>
      </c>
      <c r="C31112" s="68">
        <v>651.20000000000005</v>
      </c>
    </row>
    <row r="31113" spans="1:3">
      <c r="A31113" s="66">
        <v>59228</v>
      </c>
      <c r="B31113" s="66" t="s">
        <v>43009</v>
      </c>
      <c r="C31113" s="68">
        <v>751.44</v>
      </c>
    </row>
    <row r="31114" spans="1:3">
      <c r="A31114" s="66">
        <v>59229</v>
      </c>
      <c r="B31114" s="66" t="s">
        <v>43010</v>
      </c>
      <c r="C31114" s="68">
        <v>67500</v>
      </c>
    </row>
    <row r="31115" spans="1:3">
      <c r="A31115" s="66">
        <v>59230</v>
      </c>
      <c r="B31115" s="66" t="s">
        <v>43011</v>
      </c>
      <c r="C31115" s="68">
        <v>326.56</v>
      </c>
    </row>
    <row r="31116" spans="1:3">
      <c r="A31116" s="66">
        <v>59231</v>
      </c>
      <c r="B31116" s="66" t="s">
        <v>43012</v>
      </c>
      <c r="C31116" s="68">
        <v>3968</v>
      </c>
    </row>
    <row r="31117" spans="1:3">
      <c r="A31117" s="66">
        <v>59232</v>
      </c>
      <c r="B31117" s="66" t="s">
        <v>43013</v>
      </c>
      <c r="C31117" s="68">
        <v>4650</v>
      </c>
    </row>
    <row r="31118" spans="1:3">
      <c r="A31118" s="66">
        <v>59233</v>
      </c>
      <c r="B31118" s="66" t="s">
        <v>43014</v>
      </c>
      <c r="C31118" s="68">
        <v>109150</v>
      </c>
    </row>
    <row r="31119" spans="1:3">
      <c r="A31119" s="66">
        <v>59234</v>
      </c>
      <c r="B31119" s="66" t="s">
        <v>43015</v>
      </c>
      <c r="C31119" s="68">
        <v>4739.28</v>
      </c>
    </row>
    <row r="31120" spans="1:3">
      <c r="A31120" s="66">
        <v>59235</v>
      </c>
      <c r="B31120" s="66" t="s">
        <v>43016</v>
      </c>
      <c r="C31120" s="68">
        <v>4532.2</v>
      </c>
    </row>
    <row r="31121" spans="1:3">
      <c r="A31121" s="66">
        <v>59236</v>
      </c>
      <c r="B31121" s="66" t="s">
        <v>43017</v>
      </c>
      <c r="C31121" s="68">
        <v>15556.8</v>
      </c>
    </row>
    <row r="31122" spans="1:3">
      <c r="A31122" s="66">
        <v>59237</v>
      </c>
      <c r="B31122" s="66" t="s">
        <v>43018</v>
      </c>
      <c r="C31122" s="68">
        <v>5580</v>
      </c>
    </row>
    <row r="31123" spans="1:3">
      <c r="A31123" s="66">
        <v>59238</v>
      </c>
      <c r="B31123" s="66" t="s">
        <v>6563</v>
      </c>
      <c r="C31123" s="68">
        <v>3937</v>
      </c>
    </row>
    <row r="31124" spans="1:3">
      <c r="A31124" s="66">
        <v>59239</v>
      </c>
      <c r="B31124" s="66" t="s">
        <v>43019</v>
      </c>
      <c r="C31124" s="68">
        <v>4800</v>
      </c>
    </row>
    <row r="31125" spans="1:3">
      <c r="A31125" s="66">
        <v>59240</v>
      </c>
      <c r="B31125" s="66" t="s">
        <v>43020</v>
      </c>
      <c r="C31125" s="68">
        <v>20160</v>
      </c>
    </row>
    <row r="31126" spans="1:3">
      <c r="A31126" s="66">
        <v>59241</v>
      </c>
      <c r="B31126" s="66" t="s">
        <v>43021</v>
      </c>
      <c r="C31126" s="68">
        <v>4800</v>
      </c>
    </row>
    <row r="31127" spans="1:3">
      <c r="A31127" s="66">
        <v>59242</v>
      </c>
      <c r="B31127" s="66" t="s">
        <v>43022</v>
      </c>
      <c r="C31127" s="68">
        <v>12731.04</v>
      </c>
    </row>
    <row r="31128" spans="1:3">
      <c r="A31128" s="66">
        <v>59243</v>
      </c>
      <c r="B31128" s="66" t="s">
        <v>43023</v>
      </c>
      <c r="C31128" s="68">
        <v>15869.28</v>
      </c>
    </row>
    <row r="31129" spans="1:3">
      <c r="A31129" s="66">
        <v>59245</v>
      </c>
      <c r="B31129" s="66" t="s">
        <v>43024</v>
      </c>
      <c r="C31129" s="68">
        <v>326.56</v>
      </c>
    </row>
    <row r="31130" spans="1:3">
      <c r="A31130" s="66">
        <v>59246</v>
      </c>
      <c r="B31130" s="66" t="s">
        <v>43025</v>
      </c>
      <c r="C31130" s="68">
        <v>751.44</v>
      </c>
    </row>
    <row r="31131" spans="1:3">
      <c r="A31131" s="66">
        <v>59247</v>
      </c>
      <c r="B31131" s="66" t="s">
        <v>43026</v>
      </c>
      <c r="C31131" s="68">
        <v>788.64</v>
      </c>
    </row>
    <row r="31132" spans="1:3">
      <c r="A31132" s="66">
        <v>59248</v>
      </c>
      <c r="B31132" s="66" t="s">
        <v>43027</v>
      </c>
      <c r="C31132" s="68">
        <v>751.44</v>
      </c>
    </row>
    <row r="31133" spans="1:3">
      <c r="A31133" s="66">
        <v>59249</v>
      </c>
      <c r="B31133" s="66" t="s">
        <v>43028</v>
      </c>
      <c r="C31133" s="68">
        <v>6024.54</v>
      </c>
    </row>
    <row r="31134" spans="1:3">
      <c r="A31134" s="66">
        <v>59250</v>
      </c>
      <c r="B31134" s="66" t="s">
        <v>43029</v>
      </c>
      <c r="C31134" s="68">
        <v>11473.92</v>
      </c>
    </row>
    <row r="31135" spans="1:3">
      <c r="A31135" s="66">
        <v>59251</v>
      </c>
      <c r="B31135" s="66" t="s">
        <v>43030</v>
      </c>
      <c r="C31135" s="68">
        <v>11085.7</v>
      </c>
    </row>
    <row r="31136" spans="1:3">
      <c r="A31136" s="66">
        <v>59252</v>
      </c>
      <c r="B31136" s="66" t="s">
        <v>43031</v>
      </c>
      <c r="C31136" s="68">
        <v>31706.639999999999</v>
      </c>
    </row>
    <row r="31137" spans="1:3">
      <c r="A31137" s="66">
        <v>59253</v>
      </c>
      <c r="B31137" s="66" t="s">
        <v>43032</v>
      </c>
      <c r="C31137" s="68">
        <v>18345.599999999999</v>
      </c>
    </row>
    <row r="31138" spans="1:3">
      <c r="A31138" s="66">
        <v>59254</v>
      </c>
      <c r="B31138" s="66" t="s">
        <v>43033</v>
      </c>
      <c r="C31138" s="68">
        <v>4650</v>
      </c>
    </row>
    <row r="31139" spans="1:3">
      <c r="A31139" s="66">
        <v>59255</v>
      </c>
      <c r="B31139" s="66" t="s">
        <v>43034</v>
      </c>
      <c r="C31139" s="68">
        <v>4650</v>
      </c>
    </row>
    <row r="31140" spans="1:3">
      <c r="A31140" s="66">
        <v>59256</v>
      </c>
      <c r="B31140" s="66" t="s">
        <v>43035</v>
      </c>
      <c r="C31140" s="68">
        <v>5270</v>
      </c>
    </row>
    <row r="31141" spans="1:3">
      <c r="A31141" s="66">
        <v>59257</v>
      </c>
      <c r="B31141" s="66" t="s">
        <v>43036</v>
      </c>
      <c r="C31141" s="68">
        <v>1550</v>
      </c>
    </row>
    <row r="31142" spans="1:3">
      <c r="A31142" s="66">
        <v>59258</v>
      </c>
      <c r="B31142" s="66" t="s">
        <v>43037</v>
      </c>
      <c r="C31142" s="68">
        <v>343.43</v>
      </c>
    </row>
    <row r="31143" spans="1:3">
      <c r="A31143" s="66">
        <v>59259</v>
      </c>
      <c r="B31143" s="66" t="s">
        <v>43038</v>
      </c>
      <c r="C31143" s="68">
        <v>22500</v>
      </c>
    </row>
    <row r="31144" spans="1:3">
      <c r="A31144" s="66">
        <v>59260</v>
      </c>
      <c r="B31144" s="66" t="s">
        <v>43039</v>
      </c>
      <c r="C31144" s="68">
        <v>751.44</v>
      </c>
    </row>
    <row r="31145" spans="1:3">
      <c r="A31145" s="66">
        <v>59261</v>
      </c>
      <c r="B31145" s="66" t="s">
        <v>43040</v>
      </c>
      <c r="C31145" s="68">
        <v>751.44</v>
      </c>
    </row>
    <row r="31146" spans="1:3">
      <c r="A31146" s="66">
        <v>59262</v>
      </c>
      <c r="B31146" s="66" t="s">
        <v>43041</v>
      </c>
      <c r="C31146" s="68">
        <v>67500</v>
      </c>
    </row>
    <row r="31147" spans="1:3">
      <c r="A31147" s="66">
        <v>59263</v>
      </c>
      <c r="B31147" s="66" t="s">
        <v>43042</v>
      </c>
      <c r="C31147" s="68">
        <v>372.96</v>
      </c>
    </row>
    <row r="31148" spans="1:3">
      <c r="A31148" s="66">
        <v>59264</v>
      </c>
      <c r="B31148" s="66" t="s">
        <v>43043</v>
      </c>
      <c r="C31148" s="68">
        <v>7445.76</v>
      </c>
    </row>
    <row r="31149" spans="1:3">
      <c r="A31149" s="66">
        <v>59265</v>
      </c>
      <c r="B31149" s="66" t="s">
        <v>43044</v>
      </c>
      <c r="C31149" s="68">
        <v>15673.34</v>
      </c>
    </row>
    <row r="31150" spans="1:3">
      <c r="A31150" s="66">
        <v>59269</v>
      </c>
      <c r="B31150" s="66" t="s">
        <v>43045</v>
      </c>
      <c r="C31150" s="68">
        <v>620</v>
      </c>
    </row>
    <row r="31151" spans="1:3">
      <c r="A31151" s="66">
        <v>59270</v>
      </c>
      <c r="B31151" s="66" t="s">
        <v>43046</v>
      </c>
      <c r="C31151" s="68">
        <v>620</v>
      </c>
    </row>
    <row r="31152" spans="1:3">
      <c r="A31152" s="66">
        <v>59271</v>
      </c>
      <c r="B31152" s="66" t="s">
        <v>6564</v>
      </c>
      <c r="C31152" s="68">
        <v>620</v>
      </c>
    </row>
    <row r="31153" spans="1:3">
      <c r="A31153" s="66">
        <v>59272</v>
      </c>
      <c r="B31153" s="66" t="s">
        <v>6565</v>
      </c>
      <c r="C31153" s="68">
        <v>620</v>
      </c>
    </row>
    <row r="31154" spans="1:3">
      <c r="A31154" s="66">
        <v>59273</v>
      </c>
      <c r="B31154" s="66" t="s">
        <v>6566</v>
      </c>
      <c r="C31154" s="68">
        <v>620</v>
      </c>
    </row>
    <row r="31155" spans="1:3">
      <c r="A31155" s="66">
        <v>59274</v>
      </c>
      <c r="B31155" s="66" t="s">
        <v>6567</v>
      </c>
      <c r="C31155" s="68">
        <v>620</v>
      </c>
    </row>
    <row r="31156" spans="1:3">
      <c r="A31156" s="66">
        <v>59275</v>
      </c>
      <c r="B31156" s="66" t="s">
        <v>6568</v>
      </c>
      <c r="C31156" s="68">
        <v>620</v>
      </c>
    </row>
    <row r="31157" spans="1:3">
      <c r="A31157" s="66">
        <v>59276</v>
      </c>
      <c r="B31157" s="66" t="s">
        <v>43047</v>
      </c>
      <c r="C31157" s="68">
        <v>620</v>
      </c>
    </row>
    <row r="31158" spans="1:3">
      <c r="A31158" s="66">
        <v>59277</v>
      </c>
      <c r="B31158" s="66" t="s">
        <v>6569</v>
      </c>
      <c r="C31158" s="68">
        <v>620</v>
      </c>
    </row>
    <row r="31159" spans="1:3">
      <c r="A31159" s="66">
        <v>59278</v>
      </c>
      <c r="B31159" s="66" t="s">
        <v>43048</v>
      </c>
      <c r="C31159" s="68">
        <v>620</v>
      </c>
    </row>
    <row r="31160" spans="1:3">
      <c r="A31160" s="66">
        <v>59279</v>
      </c>
      <c r="B31160" s="66" t="s">
        <v>43049</v>
      </c>
      <c r="C31160" s="68">
        <v>620</v>
      </c>
    </row>
    <row r="31161" spans="1:3">
      <c r="A31161" s="66">
        <v>59280</v>
      </c>
      <c r="B31161" s="66" t="s">
        <v>43050</v>
      </c>
      <c r="C31161" s="68">
        <v>620</v>
      </c>
    </row>
    <row r="31162" spans="1:3">
      <c r="A31162" s="66">
        <v>59281</v>
      </c>
      <c r="B31162" s="66" t="s">
        <v>6570</v>
      </c>
      <c r="C31162" s="68">
        <v>620</v>
      </c>
    </row>
    <row r="31163" spans="1:3">
      <c r="A31163" s="66">
        <v>59282</v>
      </c>
      <c r="B31163" s="66" t="s">
        <v>43051</v>
      </c>
      <c r="C31163" s="68">
        <v>620</v>
      </c>
    </row>
    <row r="31164" spans="1:3">
      <c r="A31164" s="66">
        <v>59283</v>
      </c>
      <c r="B31164" s="66" t="s">
        <v>43052</v>
      </c>
      <c r="C31164" s="68">
        <v>620</v>
      </c>
    </row>
    <row r="31165" spans="1:3">
      <c r="A31165" s="66">
        <v>59284</v>
      </c>
      <c r="B31165" s="66" t="s">
        <v>43053</v>
      </c>
      <c r="C31165" s="68">
        <v>620</v>
      </c>
    </row>
    <row r="31166" spans="1:3">
      <c r="A31166" s="66">
        <v>59285</v>
      </c>
      <c r="B31166" s="66" t="s">
        <v>6571</v>
      </c>
      <c r="C31166" s="68">
        <v>620</v>
      </c>
    </row>
    <row r="31167" spans="1:3">
      <c r="A31167" s="66">
        <v>59286</v>
      </c>
      <c r="B31167" s="66" t="s">
        <v>6572</v>
      </c>
      <c r="C31167" s="68">
        <v>620</v>
      </c>
    </row>
    <row r="31168" spans="1:3">
      <c r="A31168" s="66">
        <v>59287</v>
      </c>
      <c r="B31168" s="66" t="s">
        <v>6573</v>
      </c>
      <c r="C31168" s="68">
        <v>620</v>
      </c>
    </row>
    <row r="31169" spans="1:3">
      <c r="A31169" s="66">
        <v>59288</v>
      </c>
      <c r="B31169" s="66" t="s">
        <v>6574</v>
      </c>
      <c r="C31169" s="68">
        <v>620</v>
      </c>
    </row>
    <row r="31170" spans="1:3">
      <c r="A31170" s="66">
        <v>59289</v>
      </c>
      <c r="B31170" s="66" t="s">
        <v>6575</v>
      </c>
      <c r="C31170" s="68">
        <v>620</v>
      </c>
    </row>
    <row r="31171" spans="1:3">
      <c r="A31171" s="66">
        <v>59290</v>
      </c>
      <c r="B31171" s="66" t="s">
        <v>6576</v>
      </c>
      <c r="C31171" s="68">
        <v>620</v>
      </c>
    </row>
    <row r="31172" spans="1:3">
      <c r="A31172" s="66">
        <v>59291</v>
      </c>
      <c r="B31172" s="66" t="s">
        <v>43054</v>
      </c>
      <c r="C31172" s="68">
        <v>620</v>
      </c>
    </row>
    <row r="31173" spans="1:3">
      <c r="A31173" s="66">
        <v>59292</v>
      </c>
      <c r="B31173" s="66" t="s">
        <v>6577</v>
      </c>
      <c r="C31173" s="68">
        <v>620</v>
      </c>
    </row>
    <row r="31174" spans="1:3">
      <c r="A31174" s="66">
        <v>59293</v>
      </c>
      <c r="B31174" s="66" t="s">
        <v>43055</v>
      </c>
      <c r="C31174" s="68">
        <v>620</v>
      </c>
    </row>
    <row r="31175" spans="1:3">
      <c r="A31175" s="66">
        <v>59294</v>
      </c>
      <c r="B31175" s="66" t="s">
        <v>6578</v>
      </c>
      <c r="C31175" s="68">
        <v>620</v>
      </c>
    </row>
    <row r="31176" spans="1:3">
      <c r="A31176" s="66">
        <v>59295</v>
      </c>
      <c r="B31176" s="66" t="s">
        <v>43056</v>
      </c>
      <c r="C31176" s="68">
        <v>620</v>
      </c>
    </row>
    <row r="31177" spans="1:3">
      <c r="A31177" s="66">
        <v>59296</v>
      </c>
      <c r="B31177" s="66" t="s">
        <v>43057</v>
      </c>
      <c r="C31177" s="68">
        <v>620</v>
      </c>
    </row>
    <row r="31178" spans="1:3">
      <c r="A31178" s="66">
        <v>59297</v>
      </c>
      <c r="B31178" s="66" t="s">
        <v>43058</v>
      </c>
      <c r="C31178" s="68">
        <v>620</v>
      </c>
    </row>
    <row r="31179" spans="1:3">
      <c r="A31179" s="66">
        <v>59298</v>
      </c>
      <c r="B31179" s="66" t="s">
        <v>43059</v>
      </c>
      <c r="C31179" s="68">
        <v>620</v>
      </c>
    </row>
    <row r="31180" spans="1:3">
      <c r="A31180" s="66">
        <v>59299</v>
      </c>
      <c r="B31180" s="66" t="s">
        <v>6579</v>
      </c>
      <c r="C31180" s="68">
        <v>620</v>
      </c>
    </row>
    <row r="31181" spans="1:3">
      <c r="A31181" s="66">
        <v>59300</v>
      </c>
      <c r="B31181" s="66" t="s">
        <v>43060</v>
      </c>
      <c r="C31181" s="68">
        <v>620</v>
      </c>
    </row>
    <row r="31182" spans="1:3">
      <c r="A31182" s="66">
        <v>59303</v>
      </c>
      <c r="B31182" s="66" t="s">
        <v>6580</v>
      </c>
      <c r="C31182" s="68">
        <v>620</v>
      </c>
    </row>
    <row r="31183" spans="1:3">
      <c r="A31183" s="66">
        <v>59304</v>
      </c>
      <c r="B31183" s="66" t="s">
        <v>43061</v>
      </c>
      <c r="C31183" s="68">
        <v>620</v>
      </c>
    </row>
    <row r="31184" spans="1:3">
      <c r="A31184" s="66">
        <v>59305</v>
      </c>
      <c r="B31184" s="66" t="s">
        <v>6581</v>
      </c>
      <c r="C31184" s="68">
        <v>620</v>
      </c>
    </row>
    <row r="31185" spans="1:3">
      <c r="A31185" s="66">
        <v>59306</v>
      </c>
      <c r="B31185" s="66" t="s">
        <v>43062</v>
      </c>
      <c r="C31185" s="68">
        <v>620</v>
      </c>
    </row>
    <row r="31186" spans="1:3">
      <c r="A31186" s="66">
        <v>59307</v>
      </c>
      <c r="B31186" s="66" t="s">
        <v>6582</v>
      </c>
      <c r="C31186" s="68">
        <v>620</v>
      </c>
    </row>
    <row r="31187" spans="1:3">
      <c r="A31187" s="66">
        <v>59308</v>
      </c>
      <c r="B31187" s="66" t="s">
        <v>43063</v>
      </c>
      <c r="C31187" s="68">
        <v>620</v>
      </c>
    </row>
    <row r="31188" spans="1:3">
      <c r="A31188" s="66">
        <v>59309</v>
      </c>
      <c r="B31188" s="66" t="s">
        <v>43064</v>
      </c>
      <c r="C31188" s="68">
        <v>628.25</v>
      </c>
    </row>
    <row r="31189" spans="1:3">
      <c r="A31189" s="66">
        <v>59310</v>
      </c>
      <c r="B31189" s="66" t="s">
        <v>43065</v>
      </c>
      <c r="C31189" s="68">
        <v>582.16</v>
      </c>
    </row>
    <row r="31190" spans="1:3">
      <c r="A31190" s="66">
        <v>59311</v>
      </c>
      <c r="B31190" s="66" t="s">
        <v>6583</v>
      </c>
      <c r="C31190" s="68">
        <v>620</v>
      </c>
    </row>
    <row r="31191" spans="1:3">
      <c r="A31191" s="66">
        <v>59312</v>
      </c>
      <c r="B31191" s="66" t="s">
        <v>43066</v>
      </c>
      <c r="C31191" s="68">
        <v>620</v>
      </c>
    </row>
    <row r="31192" spans="1:3">
      <c r="A31192" s="66">
        <v>59313</v>
      </c>
      <c r="B31192" s="66" t="s">
        <v>43067</v>
      </c>
      <c r="C31192" s="68">
        <v>620</v>
      </c>
    </row>
    <row r="31193" spans="1:3">
      <c r="A31193" s="66">
        <v>59314</v>
      </c>
      <c r="B31193" s="66" t="s">
        <v>43068</v>
      </c>
      <c r="C31193" s="68">
        <v>620</v>
      </c>
    </row>
    <row r="31194" spans="1:3">
      <c r="A31194" s="66">
        <v>59315</v>
      </c>
      <c r="B31194" s="66" t="s">
        <v>43069</v>
      </c>
      <c r="C31194" s="68">
        <v>620</v>
      </c>
    </row>
    <row r="31195" spans="1:3">
      <c r="A31195" s="66">
        <v>59316</v>
      </c>
      <c r="B31195" s="66" t="s">
        <v>6584</v>
      </c>
      <c r="C31195" s="68">
        <v>620</v>
      </c>
    </row>
    <row r="31196" spans="1:3">
      <c r="A31196" s="66">
        <v>59317</v>
      </c>
      <c r="B31196" s="66" t="s">
        <v>43070</v>
      </c>
      <c r="C31196" s="68">
        <v>620</v>
      </c>
    </row>
    <row r="31197" spans="1:3">
      <c r="A31197" s="66">
        <v>59318</v>
      </c>
      <c r="B31197" s="66" t="s">
        <v>6585</v>
      </c>
      <c r="C31197" s="68">
        <v>620</v>
      </c>
    </row>
    <row r="31198" spans="1:3">
      <c r="A31198" s="66">
        <v>59319</v>
      </c>
      <c r="B31198" s="66" t="s">
        <v>43071</v>
      </c>
      <c r="C31198" s="68">
        <v>620</v>
      </c>
    </row>
    <row r="31199" spans="1:3">
      <c r="A31199" s="66">
        <v>59320</v>
      </c>
      <c r="B31199" s="66" t="s">
        <v>6586</v>
      </c>
      <c r="C31199" s="68">
        <v>620</v>
      </c>
    </row>
    <row r="31200" spans="1:3">
      <c r="A31200" s="66">
        <v>59321</v>
      </c>
      <c r="B31200" s="66" t="s">
        <v>43072</v>
      </c>
      <c r="C31200" s="68">
        <v>620</v>
      </c>
    </row>
    <row r="31201" spans="1:3">
      <c r="A31201" s="66">
        <v>59322</v>
      </c>
      <c r="B31201" s="66" t="s">
        <v>43073</v>
      </c>
      <c r="C31201" s="68">
        <v>620</v>
      </c>
    </row>
    <row r="31202" spans="1:3">
      <c r="A31202" s="66">
        <v>59323</v>
      </c>
      <c r="B31202" s="66" t="s">
        <v>43074</v>
      </c>
      <c r="C31202" s="68">
        <v>620</v>
      </c>
    </row>
    <row r="31203" spans="1:3">
      <c r="A31203" s="66">
        <v>59324</v>
      </c>
      <c r="B31203" s="66" t="s">
        <v>6587</v>
      </c>
      <c r="C31203" s="68">
        <v>620</v>
      </c>
    </row>
    <row r="31204" spans="1:3">
      <c r="A31204" s="66">
        <v>59325</v>
      </c>
      <c r="B31204" s="66" t="s">
        <v>43075</v>
      </c>
      <c r="C31204" s="68">
        <v>620</v>
      </c>
    </row>
    <row r="31205" spans="1:3">
      <c r="A31205" s="66">
        <v>59326</v>
      </c>
      <c r="B31205" s="66" t="s">
        <v>43076</v>
      </c>
      <c r="C31205" s="68">
        <v>620</v>
      </c>
    </row>
    <row r="31206" spans="1:3">
      <c r="A31206" s="66">
        <v>59327</v>
      </c>
      <c r="B31206" s="66" t="s">
        <v>6588</v>
      </c>
      <c r="C31206" s="68">
        <v>620</v>
      </c>
    </row>
    <row r="31207" spans="1:3">
      <c r="A31207" s="66">
        <v>59328</v>
      </c>
      <c r="B31207" s="66" t="s">
        <v>43077</v>
      </c>
      <c r="C31207" s="68">
        <v>620</v>
      </c>
    </row>
    <row r="31208" spans="1:3">
      <c r="A31208" s="66">
        <v>59329</v>
      </c>
      <c r="B31208" s="66" t="s">
        <v>43078</v>
      </c>
      <c r="C31208" s="68">
        <v>620</v>
      </c>
    </row>
    <row r="31209" spans="1:3">
      <c r="A31209" s="66">
        <v>59330</v>
      </c>
      <c r="B31209" s="66" t="s">
        <v>43079</v>
      </c>
      <c r="C31209" s="68">
        <v>620</v>
      </c>
    </row>
    <row r="31210" spans="1:3">
      <c r="A31210" s="66">
        <v>59331</v>
      </c>
      <c r="B31210" s="66" t="s">
        <v>43080</v>
      </c>
      <c r="C31210" s="68">
        <v>620</v>
      </c>
    </row>
    <row r="31211" spans="1:3">
      <c r="A31211" s="66">
        <v>59332</v>
      </c>
      <c r="B31211" s="66" t="s">
        <v>43081</v>
      </c>
      <c r="C31211" s="68">
        <v>620</v>
      </c>
    </row>
    <row r="31212" spans="1:3">
      <c r="A31212" s="66">
        <v>59333</v>
      </c>
      <c r="B31212" s="66" t="s">
        <v>6589</v>
      </c>
      <c r="C31212" s="68">
        <v>620</v>
      </c>
    </row>
    <row r="31213" spans="1:3">
      <c r="A31213" s="66">
        <v>59347</v>
      </c>
      <c r="B31213" s="66" t="s">
        <v>43082</v>
      </c>
      <c r="C31213" s="68">
        <v>713</v>
      </c>
    </row>
    <row r="31214" spans="1:3">
      <c r="A31214" s="66">
        <v>59348</v>
      </c>
      <c r="B31214" s="66" t="s">
        <v>43083</v>
      </c>
      <c r="C31214" s="68">
        <v>713</v>
      </c>
    </row>
    <row r="31215" spans="1:3">
      <c r="A31215" s="66">
        <v>59349</v>
      </c>
      <c r="B31215" s="66" t="s">
        <v>43084</v>
      </c>
      <c r="C31215" s="68">
        <v>713</v>
      </c>
    </row>
    <row r="31216" spans="1:3">
      <c r="A31216" s="66">
        <v>59350</v>
      </c>
      <c r="B31216" s="66" t="s">
        <v>43085</v>
      </c>
      <c r="C31216" s="68">
        <v>713</v>
      </c>
    </row>
    <row r="31217" spans="1:3">
      <c r="A31217" s="66">
        <v>59352</v>
      </c>
      <c r="B31217" s="66" t="s">
        <v>43086</v>
      </c>
      <c r="C31217" s="68">
        <v>713</v>
      </c>
    </row>
    <row r="31218" spans="1:3">
      <c r="A31218" s="66">
        <v>59353</v>
      </c>
      <c r="B31218" s="66" t="s">
        <v>6590</v>
      </c>
      <c r="C31218" s="68">
        <v>713</v>
      </c>
    </row>
    <row r="31219" spans="1:3">
      <c r="A31219" s="66">
        <v>59354</v>
      </c>
      <c r="B31219" s="66" t="s">
        <v>43087</v>
      </c>
      <c r="C31219" s="68">
        <v>713</v>
      </c>
    </row>
    <row r="31220" spans="1:3">
      <c r="A31220" s="66">
        <v>59355</v>
      </c>
      <c r="B31220" s="66" t="s">
        <v>43088</v>
      </c>
      <c r="C31220" s="68">
        <v>713</v>
      </c>
    </row>
    <row r="31221" spans="1:3">
      <c r="A31221" s="66">
        <v>59356</v>
      </c>
      <c r="B31221" s="66" t="s">
        <v>43089</v>
      </c>
      <c r="C31221" s="68">
        <v>713</v>
      </c>
    </row>
    <row r="31222" spans="1:3">
      <c r="A31222" s="66">
        <v>59357</v>
      </c>
      <c r="B31222" s="66" t="s">
        <v>43090</v>
      </c>
      <c r="C31222" s="68">
        <v>713</v>
      </c>
    </row>
    <row r="31223" spans="1:3">
      <c r="A31223" s="66">
        <v>59358</v>
      </c>
      <c r="B31223" s="66" t="s">
        <v>43091</v>
      </c>
      <c r="C31223" s="68">
        <v>713</v>
      </c>
    </row>
    <row r="31224" spans="1:3">
      <c r="A31224" s="66">
        <v>59359</v>
      </c>
      <c r="B31224" s="66" t="s">
        <v>43092</v>
      </c>
      <c r="C31224" s="68">
        <v>713</v>
      </c>
    </row>
    <row r="31225" spans="1:3">
      <c r="A31225" s="66">
        <v>59360</v>
      </c>
      <c r="B31225" s="66" t="s">
        <v>43093</v>
      </c>
      <c r="C31225" s="68">
        <v>713</v>
      </c>
    </row>
    <row r="31226" spans="1:3">
      <c r="A31226" s="66">
        <v>59361</v>
      </c>
      <c r="B31226" s="66" t="s">
        <v>43094</v>
      </c>
      <c r="C31226" s="68">
        <v>713</v>
      </c>
    </row>
    <row r="31227" spans="1:3">
      <c r="A31227" s="66">
        <v>59362</v>
      </c>
      <c r="B31227" s="66" t="s">
        <v>43095</v>
      </c>
      <c r="C31227" s="68">
        <v>713</v>
      </c>
    </row>
    <row r="31228" spans="1:3">
      <c r="A31228" s="66">
        <v>59363</v>
      </c>
      <c r="B31228" s="66" t="s">
        <v>43096</v>
      </c>
      <c r="C31228" s="68">
        <v>713</v>
      </c>
    </row>
    <row r="31229" spans="1:3">
      <c r="A31229" s="66">
        <v>59364</v>
      </c>
      <c r="B31229" s="66" t="s">
        <v>43097</v>
      </c>
      <c r="C31229" s="68">
        <v>713</v>
      </c>
    </row>
    <row r="31230" spans="1:3">
      <c r="A31230" s="66">
        <v>59365</v>
      </c>
      <c r="B31230" s="66" t="s">
        <v>43098</v>
      </c>
      <c r="C31230" s="68">
        <v>713</v>
      </c>
    </row>
    <row r="31231" spans="1:3">
      <c r="A31231" s="66">
        <v>59366</v>
      </c>
      <c r="B31231" s="66" t="s">
        <v>43099</v>
      </c>
      <c r="C31231" s="68">
        <v>713</v>
      </c>
    </row>
    <row r="31232" spans="1:3">
      <c r="A31232" s="66">
        <v>59367</v>
      </c>
      <c r="B31232" s="66" t="s">
        <v>43100</v>
      </c>
      <c r="C31232" s="68">
        <v>713</v>
      </c>
    </row>
    <row r="31233" spans="1:3">
      <c r="A31233" s="66">
        <v>59368</v>
      </c>
      <c r="B31233" s="66" t="s">
        <v>43101</v>
      </c>
      <c r="C31233" s="68">
        <v>713</v>
      </c>
    </row>
    <row r="31234" spans="1:3">
      <c r="A31234" s="66">
        <v>59369</v>
      </c>
      <c r="B31234" s="66" t="s">
        <v>43102</v>
      </c>
      <c r="C31234" s="68">
        <v>713</v>
      </c>
    </row>
    <row r="31235" spans="1:3">
      <c r="A31235" s="66">
        <v>59370</v>
      </c>
      <c r="B31235" s="66" t="s">
        <v>43103</v>
      </c>
      <c r="C31235" s="68">
        <v>713</v>
      </c>
    </row>
    <row r="31236" spans="1:3">
      <c r="A31236" s="66">
        <v>59371</v>
      </c>
      <c r="B31236" s="66" t="s">
        <v>43104</v>
      </c>
      <c r="C31236" s="68">
        <v>713</v>
      </c>
    </row>
    <row r="31237" spans="1:3">
      <c r="A31237" s="66">
        <v>59372</v>
      </c>
      <c r="B31237" s="66" t="s">
        <v>43105</v>
      </c>
      <c r="C31237" s="68">
        <v>713</v>
      </c>
    </row>
    <row r="31238" spans="1:3">
      <c r="A31238" s="66">
        <v>59373</v>
      </c>
      <c r="B31238" s="66" t="s">
        <v>43106</v>
      </c>
      <c r="C31238" s="68">
        <v>713</v>
      </c>
    </row>
    <row r="31239" spans="1:3">
      <c r="A31239" s="66">
        <v>59374</v>
      </c>
      <c r="B31239" s="66" t="s">
        <v>43107</v>
      </c>
      <c r="C31239" s="68">
        <v>713</v>
      </c>
    </row>
    <row r="31240" spans="1:3">
      <c r="A31240" s="66">
        <v>59375</v>
      </c>
      <c r="B31240" s="66" t="s">
        <v>43108</v>
      </c>
      <c r="C31240" s="68">
        <v>713</v>
      </c>
    </row>
    <row r="31241" spans="1:3">
      <c r="A31241" s="66">
        <v>59376</v>
      </c>
      <c r="B31241" s="66" t="s">
        <v>43109</v>
      </c>
      <c r="C31241" s="68">
        <v>713</v>
      </c>
    </row>
    <row r="31242" spans="1:3">
      <c r="A31242" s="66">
        <v>59377</v>
      </c>
      <c r="B31242" s="66" t="s">
        <v>43110</v>
      </c>
      <c r="C31242" s="68">
        <v>713</v>
      </c>
    </row>
    <row r="31243" spans="1:3">
      <c r="A31243" s="66">
        <v>59378</v>
      </c>
      <c r="B31243" s="66" t="s">
        <v>43111</v>
      </c>
      <c r="C31243" s="68">
        <v>713</v>
      </c>
    </row>
    <row r="31244" spans="1:3">
      <c r="A31244" s="66">
        <v>59379</v>
      </c>
      <c r="B31244" s="66" t="s">
        <v>43112</v>
      </c>
      <c r="C31244" s="68">
        <v>713</v>
      </c>
    </row>
    <row r="31245" spans="1:3">
      <c r="A31245" s="66">
        <v>59380</v>
      </c>
      <c r="B31245" s="66" t="s">
        <v>43113</v>
      </c>
      <c r="C31245" s="68">
        <v>713</v>
      </c>
    </row>
    <row r="31246" spans="1:3">
      <c r="A31246" s="66">
        <v>59381</v>
      </c>
      <c r="B31246" s="66" t="s">
        <v>43114</v>
      </c>
      <c r="C31246" s="68">
        <v>713</v>
      </c>
    </row>
    <row r="31247" spans="1:3">
      <c r="A31247" s="66">
        <v>59382</v>
      </c>
      <c r="B31247" s="66" t="s">
        <v>43115</v>
      </c>
      <c r="C31247" s="68">
        <v>713</v>
      </c>
    </row>
    <row r="31248" spans="1:3">
      <c r="A31248" s="66">
        <v>59383</v>
      </c>
      <c r="B31248" s="66" t="s">
        <v>43116</v>
      </c>
      <c r="C31248" s="68">
        <v>713</v>
      </c>
    </row>
    <row r="31249" spans="1:3">
      <c r="A31249" s="66">
        <v>59384</v>
      </c>
      <c r="B31249" s="66" t="s">
        <v>43117</v>
      </c>
      <c r="C31249" s="68">
        <v>713</v>
      </c>
    </row>
    <row r="31250" spans="1:3">
      <c r="A31250" s="66">
        <v>59385</v>
      </c>
      <c r="B31250" s="66" t="s">
        <v>43118</v>
      </c>
      <c r="C31250" s="68">
        <v>713</v>
      </c>
    </row>
    <row r="31251" spans="1:3">
      <c r="A31251" s="66">
        <v>59386</v>
      </c>
      <c r="B31251" s="66" t="s">
        <v>43119</v>
      </c>
      <c r="C31251" s="68">
        <v>713</v>
      </c>
    </row>
    <row r="31252" spans="1:3">
      <c r="A31252" s="66">
        <v>59387</v>
      </c>
      <c r="B31252" s="66" t="s">
        <v>43120</v>
      </c>
      <c r="C31252" s="68">
        <v>713</v>
      </c>
    </row>
    <row r="31253" spans="1:3">
      <c r="A31253" s="66">
        <v>59388</v>
      </c>
      <c r="B31253" s="66" t="s">
        <v>43121</v>
      </c>
      <c r="C31253" s="68">
        <v>713</v>
      </c>
    </row>
    <row r="31254" spans="1:3">
      <c r="A31254" s="66">
        <v>59389</v>
      </c>
      <c r="B31254" s="66" t="s">
        <v>43122</v>
      </c>
      <c r="C31254" s="68">
        <v>713</v>
      </c>
    </row>
    <row r="31255" spans="1:3">
      <c r="A31255" s="66">
        <v>59391</v>
      </c>
      <c r="B31255" s="66" t="s">
        <v>43123</v>
      </c>
      <c r="C31255" s="68">
        <v>713</v>
      </c>
    </row>
    <row r="31256" spans="1:3">
      <c r="A31256" s="66">
        <v>59393</v>
      </c>
      <c r="B31256" s="66" t="s">
        <v>43124</v>
      </c>
      <c r="C31256" s="68">
        <v>713</v>
      </c>
    </row>
    <row r="31257" spans="1:3">
      <c r="A31257" s="66">
        <v>59394</v>
      </c>
      <c r="B31257" s="66" t="s">
        <v>6591</v>
      </c>
      <c r="C31257" s="68">
        <v>713</v>
      </c>
    </row>
    <row r="31258" spans="1:3">
      <c r="A31258" s="66">
        <v>59395</v>
      </c>
      <c r="B31258" s="66" t="s">
        <v>6592</v>
      </c>
      <c r="C31258" s="68">
        <v>713</v>
      </c>
    </row>
    <row r="31259" spans="1:3">
      <c r="A31259" s="66">
        <v>59396</v>
      </c>
      <c r="B31259" s="66" t="s">
        <v>6593</v>
      </c>
      <c r="C31259" s="68">
        <v>713</v>
      </c>
    </row>
    <row r="31260" spans="1:3">
      <c r="A31260" s="66">
        <v>59397</v>
      </c>
      <c r="B31260" s="66" t="s">
        <v>43125</v>
      </c>
      <c r="C31260" s="68">
        <v>713</v>
      </c>
    </row>
    <row r="31261" spans="1:3">
      <c r="A31261" s="66">
        <v>59398</v>
      </c>
      <c r="B31261" s="66" t="s">
        <v>43126</v>
      </c>
      <c r="C31261" s="68">
        <v>713</v>
      </c>
    </row>
    <row r="31262" spans="1:3">
      <c r="A31262" s="66">
        <v>59399</v>
      </c>
      <c r="B31262" s="66" t="s">
        <v>43127</v>
      </c>
      <c r="C31262" s="68">
        <v>713</v>
      </c>
    </row>
    <row r="31263" spans="1:3">
      <c r="A31263" s="66">
        <v>59400</v>
      </c>
      <c r="B31263" s="66" t="s">
        <v>43128</v>
      </c>
      <c r="C31263" s="68">
        <v>713</v>
      </c>
    </row>
    <row r="31264" spans="1:3">
      <c r="A31264" s="66">
        <v>59401</v>
      </c>
      <c r="B31264" s="66" t="s">
        <v>43129</v>
      </c>
      <c r="C31264" s="68">
        <v>713</v>
      </c>
    </row>
    <row r="31265" spans="1:3">
      <c r="A31265" s="66">
        <v>59402</v>
      </c>
      <c r="B31265" s="66" t="s">
        <v>43130</v>
      </c>
      <c r="C31265" s="68">
        <v>713</v>
      </c>
    </row>
    <row r="31266" spans="1:3">
      <c r="A31266" s="66">
        <v>59403</v>
      </c>
      <c r="B31266" s="66" t="s">
        <v>43131</v>
      </c>
      <c r="C31266" s="68">
        <v>713</v>
      </c>
    </row>
    <row r="31267" spans="1:3">
      <c r="A31267" s="66">
        <v>59404</v>
      </c>
      <c r="B31267" s="66" t="s">
        <v>43132</v>
      </c>
      <c r="C31267" s="68">
        <v>713</v>
      </c>
    </row>
    <row r="31268" spans="1:3">
      <c r="A31268" s="66">
        <v>59405</v>
      </c>
      <c r="B31268" s="66" t="s">
        <v>43133</v>
      </c>
      <c r="C31268" s="68">
        <v>713</v>
      </c>
    </row>
    <row r="31269" spans="1:3">
      <c r="A31269" s="66">
        <v>59406</v>
      </c>
      <c r="B31269" s="66" t="s">
        <v>43134</v>
      </c>
      <c r="C31269" s="68">
        <v>713</v>
      </c>
    </row>
    <row r="31270" spans="1:3">
      <c r="A31270" s="66">
        <v>59407</v>
      </c>
      <c r="B31270" s="66" t="s">
        <v>43135</v>
      </c>
      <c r="C31270" s="68">
        <v>713</v>
      </c>
    </row>
    <row r="31271" spans="1:3">
      <c r="A31271" s="66">
        <v>59409</v>
      </c>
      <c r="B31271" s="66" t="s">
        <v>43136</v>
      </c>
      <c r="C31271" s="68">
        <v>15673.34</v>
      </c>
    </row>
    <row r="31272" spans="1:3">
      <c r="A31272" s="66">
        <v>59410</v>
      </c>
      <c r="B31272" s="66" t="s">
        <v>43137</v>
      </c>
      <c r="C31272" s="68">
        <v>2480</v>
      </c>
    </row>
    <row r="31273" spans="1:3">
      <c r="A31273" s="66">
        <v>59411</v>
      </c>
      <c r="B31273" s="66" t="s">
        <v>43138</v>
      </c>
      <c r="C31273" s="68">
        <v>5030.3999999999996</v>
      </c>
    </row>
    <row r="31274" spans="1:3">
      <c r="A31274" s="66">
        <v>59412</v>
      </c>
      <c r="B31274" s="66" t="s">
        <v>43139</v>
      </c>
      <c r="C31274" s="68">
        <v>7108.8</v>
      </c>
    </row>
    <row r="31275" spans="1:3">
      <c r="A31275" s="66">
        <v>59413</v>
      </c>
      <c r="B31275" s="66" t="s">
        <v>43140</v>
      </c>
      <c r="C31275" s="68">
        <v>3992.8</v>
      </c>
    </row>
    <row r="31276" spans="1:3">
      <c r="A31276" s="66">
        <v>59414</v>
      </c>
      <c r="B31276" s="66" t="s">
        <v>43141</v>
      </c>
      <c r="C31276" s="68">
        <v>911.4</v>
      </c>
    </row>
    <row r="31277" spans="1:3">
      <c r="A31277" s="66">
        <v>59415</v>
      </c>
      <c r="B31277" s="66" t="s">
        <v>43142</v>
      </c>
      <c r="C31277" s="68">
        <v>4743</v>
      </c>
    </row>
    <row r="31278" spans="1:3">
      <c r="A31278" s="66">
        <v>59416</v>
      </c>
      <c r="B31278" s="66" t="s">
        <v>43143</v>
      </c>
      <c r="C31278" s="68">
        <v>4743</v>
      </c>
    </row>
    <row r="31279" spans="1:3">
      <c r="A31279" s="66">
        <v>59417</v>
      </c>
      <c r="B31279" s="66" t="s">
        <v>43144</v>
      </c>
      <c r="C31279" s="68">
        <v>4743</v>
      </c>
    </row>
    <row r="31280" spans="1:3">
      <c r="A31280" s="66">
        <v>59418</v>
      </c>
      <c r="B31280" s="66" t="s">
        <v>43145</v>
      </c>
      <c r="C31280" s="68">
        <v>4743</v>
      </c>
    </row>
    <row r="31281" spans="1:3">
      <c r="A31281" s="66">
        <v>59419</v>
      </c>
      <c r="B31281" s="66" t="s">
        <v>6594</v>
      </c>
      <c r="C31281" s="68">
        <v>4340</v>
      </c>
    </row>
    <row r="31282" spans="1:3">
      <c r="A31282" s="66">
        <v>59428</v>
      </c>
      <c r="B31282" s="66" t="s">
        <v>43146</v>
      </c>
      <c r="C31282" s="68">
        <v>806</v>
      </c>
    </row>
    <row r="31283" spans="1:3">
      <c r="A31283" s="66">
        <v>59429</v>
      </c>
      <c r="B31283" s="66" t="s">
        <v>43147</v>
      </c>
      <c r="C31283" s="68">
        <v>803.52</v>
      </c>
    </row>
    <row r="31284" spans="1:3">
      <c r="A31284" s="66">
        <v>59430</v>
      </c>
      <c r="B31284" s="66" t="s">
        <v>43148</v>
      </c>
      <c r="C31284" s="68">
        <v>5760</v>
      </c>
    </row>
    <row r="31285" spans="1:3">
      <c r="A31285" s="66">
        <v>59431</v>
      </c>
      <c r="B31285" s="66" t="s">
        <v>43149</v>
      </c>
      <c r="C31285" s="68">
        <v>5760</v>
      </c>
    </row>
    <row r="31286" spans="1:3">
      <c r="A31286" s="66">
        <v>59432</v>
      </c>
      <c r="B31286" s="66" t="s">
        <v>43150</v>
      </c>
      <c r="C31286" s="68">
        <v>5760</v>
      </c>
    </row>
    <row r="31287" spans="1:3">
      <c r="A31287" s="66">
        <v>59433</v>
      </c>
      <c r="B31287" s="66" t="s">
        <v>43151</v>
      </c>
      <c r="C31287" s="68">
        <v>5760</v>
      </c>
    </row>
    <row r="31288" spans="1:3">
      <c r="A31288" s="66">
        <v>59434</v>
      </c>
      <c r="B31288" s="66" t="s">
        <v>43152</v>
      </c>
      <c r="C31288" s="68">
        <v>5890</v>
      </c>
    </row>
    <row r="31289" spans="1:3">
      <c r="A31289" s="66">
        <v>59435</v>
      </c>
      <c r="B31289" s="66" t="s">
        <v>43153</v>
      </c>
      <c r="C31289" s="68">
        <v>12000</v>
      </c>
    </row>
    <row r="31290" spans="1:3">
      <c r="A31290" s="66">
        <v>59436</v>
      </c>
      <c r="B31290" s="66" t="s">
        <v>6595</v>
      </c>
      <c r="C31290" s="68">
        <v>5580</v>
      </c>
    </row>
    <row r="31291" spans="1:3">
      <c r="A31291" s="66">
        <v>59437</v>
      </c>
      <c r="B31291" s="66" t="s">
        <v>6596</v>
      </c>
      <c r="C31291" s="68">
        <v>5580</v>
      </c>
    </row>
    <row r="31292" spans="1:3">
      <c r="A31292" s="66">
        <v>59438</v>
      </c>
      <c r="B31292" s="66" t="s">
        <v>43154</v>
      </c>
      <c r="C31292" s="68">
        <v>5580</v>
      </c>
    </row>
    <row r="31293" spans="1:3">
      <c r="A31293" s="66">
        <v>59439</v>
      </c>
      <c r="B31293" s="66" t="s">
        <v>43155</v>
      </c>
      <c r="C31293" s="68">
        <v>5580</v>
      </c>
    </row>
    <row r="31294" spans="1:3">
      <c r="A31294" s="66">
        <v>59440</v>
      </c>
      <c r="B31294" s="66" t="s">
        <v>43156</v>
      </c>
      <c r="C31294" s="68">
        <v>3100</v>
      </c>
    </row>
    <row r="31295" spans="1:3">
      <c r="A31295" s="66">
        <v>59441</v>
      </c>
      <c r="B31295" s="66" t="s">
        <v>6597</v>
      </c>
      <c r="C31295" s="68">
        <v>3100</v>
      </c>
    </row>
    <row r="31296" spans="1:3">
      <c r="A31296" s="66">
        <v>59442</v>
      </c>
      <c r="B31296" s="66" t="s">
        <v>43157</v>
      </c>
      <c r="C31296" s="68">
        <v>15673.34</v>
      </c>
    </row>
    <row r="31297" spans="1:3">
      <c r="A31297" s="66">
        <v>59443</v>
      </c>
      <c r="B31297" s="66" t="s">
        <v>43158</v>
      </c>
      <c r="C31297" s="68">
        <v>3100</v>
      </c>
    </row>
    <row r="31298" spans="1:3">
      <c r="A31298" s="66">
        <v>59444</v>
      </c>
      <c r="B31298" s="66" t="s">
        <v>43159</v>
      </c>
      <c r="C31298" s="68">
        <v>3100</v>
      </c>
    </row>
    <row r="31299" spans="1:3">
      <c r="A31299" s="66">
        <v>59445</v>
      </c>
      <c r="B31299" s="66" t="s">
        <v>43160</v>
      </c>
      <c r="C31299" s="68">
        <v>3100</v>
      </c>
    </row>
    <row r="31300" spans="1:3">
      <c r="A31300" s="66">
        <v>59446</v>
      </c>
      <c r="B31300" s="66" t="s">
        <v>43161</v>
      </c>
      <c r="C31300" s="68">
        <v>2070.8000000000002</v>
      </c>
    </row>
    <row r="31301" spans="1:3">
      <c r="A31301" s="66">
        <v>59447</v>
      </c>
      <c r="B31301" s="66" t="s">
        <v>43162</v>
      </c>
      <c r="C31301" s="68">
        <v>442.22</v>
      </c>
    </row>
    <row r="31302" spans="1:3">
      <c r="A31302" s="66">
        <v>59448</v>
      </c>
      <c r="B31302" s="66" t="s">
        <v>43163</v>
      </c>
      <c r="C31302" s="68">
        <v>442.22</v>
      </c>
    </row>
    <row r="31303" spans="1:3">
      <c r="A31303" s="66">
        <v>59449</v>
      </c>
      <c r="B31303" s="66" t="s">
        <v>43164</v>
      </c>
      <c r="C31303" s="68">
        <v>442.22</v>
      </c>
    </row>
    <row r="31304" spans="1:3">
      <c r="A31304" s="66">
        <v>59450</v>
      </c>
      <c r="B31304" s="66" t="s">
        <v>43165</v>
      </c>
      <c r="C31304" s="68">
        <v>23366.400000000001</v>
      </c>
    </row>
    <row r="31305" spans="1:3">
      <c r="A31305" s="66">
        <v>59451</v>
      </c>
      <c r="B31305" s="66" t="s">
        <v>43166</v>
      </c>
      <c r="C31305" s="68">
        <v>23366.400000000001</v>
      </c>
    </row>
    <row r="31306" spans="1:3">
      <c r="A31306" s="66">
        <v>59452</v>
      </c>
      <c r="B31306" s="66" t="s">
        <v>43167</v>
      </c>
      <c r="C31306" s="68">
        <v>23366.400000000001</v>
      </c>
    </row>
    <row r="31307" spans="1:3">
      <c r="A31307" s="66">
        <v>59453</v>
      </c>
      <c r="B31307" s="66" t="s">
        <v>43168</v>
      </c>
      <c r="C31307" s="68">
        <v>23366.400000000001</v>
      </c>
    </row>
    <row r="31308" spans="1:3">
      <c r="A31308" s="66">
        <v>59454</v>
      </c>
      <c r="B31308" s="66" t="s">
        <v>43169</v>
      </c>
      <c r="C31308" s="68">
        <v>442.22</v>
      </c>
    </row>
    <row r="31309" spans="1:3">
      <c r="A31309" s="66">
        <v>59455</v>
      </c>
      <c r="B31309" s="66" t="s">
        <v>43170</v>
      </c>
      <c r="C31309" s="68">
        <v>442.22</v>
      </c>
    </row>
    <row r="31310" spans="1:3">
      <c r="A31310" s="66">
        <v>59456</v>
      </c>
      <c r="B31310" s="66" t="s">
        <v>43171</v>
      </c>
      <c r="C31310" s="68">
        <v>442.22</v>
      </c>
    </row>
    <row r="31311" spans="1:3">
      <c r="A31311" s="66">
        <v>59457</v>
      </c>
      <c r="B31311" s="66" t="s">
        <v>43172</v>
      </c>
      <c r="C31311" s="68">
        <v>442.22</v>
      </c>
    </row>
    <row r="31312" spans="1:3">
      <c r="A31312" s="66">
        <v>59458</v>
      </c>
      <c r="B31312" s="66" t="s">
        <v>43173</v>
      </c>
      <c r="C31312" s="68">
        <v>442.22</v>
      </c>
    </row>
    <row r="31313" spans="1:3">
      <c r="A31313" s="66">
        <v>59459</v>
      </c>
      <c r="B31313" s="66" t="s">
        <v>6598</v>
      </c>
      <c r="C31313" s="68">
        <v>1104.4100000000001</v>
      </c>
    </row>
    <row r="31314" spans="1:3">
      <c r="A31314" s="66">
        <v>59460</v>
      </c>
      <c r="B31314" s="66" t="s">
        <v>43174</v>
      </c>
      <c r="C31314" s="68">
        <v>23366.400000000001</v>
      </c>
    </row>
    <row r="31315" spans="1:3">
      <c r="A31315" s="66">
        <v>59461</v>
      </c>
      <c r="B31315" s="66" t="s">
        <v>43175</v>
      </c>
      <c r="C31315" s="68">
        <v>23366.400000000001</v>
      </c>
    </row>
    <row r="31316" spans="1:3">
      <c r="A31316" s="66">
        <v>59462</v>
      </c>
      <c r="B31316" s="66" t="s">
        <v>43176</v>
      </c>
      <c r="C31316" s="68">
        <v>1056.8499999999999</v>
      </c>
    </row>
    <row r="31317" spans="1:3">
      <c r="A31317" s="66">
        <v>59463</v>
      </c>
      <c r="B31317" s="66" t="s">
        <v>43177</v>
      </c>
      <c r="C31317" s="68">
        <v>23366.400000000001</v>
      </c>
    </row>
    <row r="31318" spans="1:3">
      <c r="A31318" s="66">
        <v>59464</v>
      </c>
      <c r="B31318" s="66" t="s">
        <v>43178</v>
      </c>
      <c r="C31318" s="68">
        <v>23366.400000000001</v>
      </c>
    </row>
    <row r="31319" spans="1:3">
      <c r="A31319" s="66">
        <v>59465</v>
      </c>
      <c r="B31319" s="66" t="s">
        <v>43179</v>
      </c>
      <c r="C31319" s="68">
        <v>16746.240000000002</v>
      </c>
    </row>
    <row r="31320" spans="1:3">
      <c r="A31320" s="66">
        <v>59466</v>
      </c>
      <c r="B31320" s="66" t="s">
        <v>43180</v>
      </c>
      <c r="C31320" s="68">
        <v>16746.240000000002</v>
      </c>
    </row>
    <row r="31321" spans="1:3">
      <c r="A31321" s="66">
        <v>59467</v>
      </c>
      <c r="B31321" s="66" t="s">
        <v>43181</v>
      </c>
      <c r="C31321" s="68">
        <v>16746.240000000002</v>
      </c>
    </row>
    <row r="31322" spans="1:3">
      <c r="A31322" s="66">
        <v>59468</v>
      </c>
      <c r="B31322" s="66" t="s">
        <v>43182</v>
      </c>
      <c r="C31322" s="68">
        <v>16746.240000000002</v>
      </c>
    </row>
    <row r="31323" spans="1:3">
      <c r="A31323" s="66">
        <v>59469</v>
      </c>
      <c r="B31323" s="66" t="s">
        <v>43183</v>
      </c>
      <c r="C31323" s="68">
        <v>16746.240000000002</v>
      </c>
    </row>
    <row r="31324" spans="1:3">
      <c r="A31324" s="66">
        <v>59470</v>
      </c>
      <c r="B31324" s="66" t="s">
        <v>43184</v>
      </c>
      <c r="C31324" s="68">
        <v>16746.240000000002</v>
      </c>
    </row>
    <row r="31325" spans="1:3">
      <c r="A31325" s="66">
        <v>59471</v>
      </c>
      <c r="B31325" s="66" t="s">
        <v>43185</v>
      </c>
      <c r="C31325" s="68">
        <v>16746.240000000002</v>
      </c>
    </row>
    <row r="31326" spans="1:3">
      <c r="A31326" s="66">
        <v>59472</v>
      </c>
      <c r="B31326" s="66" t="s">
        <v>43186</v>
      </c>
      <c r="C31326" s="68">
        <v>16746.240000000002</v>
      </c>
    </row>
    <row r="31327" spans="1:3">
      <c r="A31327" s="66">
        <v>59473</v>
      </c>
      <c r="B31327" s="66" t="s">
        <v>43187</v>
      </c>
      <c r="C31327" s="68">
        <v>1386.32</v>
      </c>
    </row>
    <row r="31328" spans="1:3">
      <c r="A31328" s="66">
        <v>59474</v>
      </c>
      <c r="B31328" s="66" t="s">
        <v>43188</v>
      </c>
      <c r="C31328" s="68">
        <v>16746.240000000002</v>
      </c>
    </row>
    <row r="31329" spans="1:3">
      <c r="A31329" s="66">
        <v>59475</v>
      </c>
      <c r="B31329" s="66" t="s">
        <v>43189</v>
      </c>
      <c r="C31329" s="68">
        <v>17729.28</v>
      </c>
    </row>
    <row r="31330" spans="1:3">
      <c r="A31330" s="66">
        <v>59476</v>
      </c>
      <c r="B31330" s="66" t="s">
        <v>6599</v>
      </c>
      <c r="C31330" s="68">
        <v>1386.32</v>
      </c>
    </row>
    <row r="31331" spans="1:3">
      <c r="A31331" s="66">
        <v>59477</v>
      </c>
      <c r="B31331" s="66" t="s">
        <v>43190</v>
      </c>
      <c r="C31331" s="68">
        <v>1386.32</v>
      </c>
    </row>
    <row r="31332" spans="1:3">
      <c r="A31332" s="66">
        <v>59478</v>
      </c>
      <c r="B31332" s="66" t="s">
        <v>43191</v>
      </c>
      <c r="C31332" s="68">
        <v>17729.28</v>
      </c>
    </row>
    <row r="31333" spans="1:3">
      <c r="A31333" s="66">
        <v>59479</v>
      </c>
      <c r="B31333" s="66" t="s">
        <v>43192</v>
      </c>
      <c r="C31333" s="68">
        <v>17729.28</v>
      </c>
    </row>
    <row r="31334" spans="1:3">
      <c r="A31334" s="66">
        <v>59480</v>
      </c>
      <c r="B31334" s="66" t="s">
        <v>43193</v>
      </c>
      <c r="C31334" s="68">
        <v>17729.28</v>
      </c>
    </row>
    <row r="31335" spans="1:3">
      <c r="A31335" s="66">
        <v>59481</v>
      </c>
      <c r="B31335" s="66" t="s">
        <v>43194</v>
      </c>
      <c r="C31335" s="68">
        <v>17729.28</v>
      </c>
    </row>
    <row r="31336" spans="1:3">
      <c r="A31336" s="66">
        <v>59482</v>
      </c>
      <c r="B31336" s="66" t="s">
        <v>43195</v>
      </c>
      <c r="C31336" s="68">
        <v>17729.28</v>
      </c>
    </row>
    <row r="31337" spans="1:3">
      <c r="A31337" s="66">
        <v>59483</v>
      </c>
      <c r="B31337" s="66" t="s">
        <v>43196</v>
      </c>
      <c r="C31337" s="68">
        <v>17729.28</v>
      </c>
    </row>
    <row r="31338" spans="1:3">
      <c r="A31338" s="66">
        <v>59484</v>
      </c>
      <c r="B31338" s="66" t="s">
        <v>43197</v>
      </c>
      <c r="C31338" s="68">
        <v>17729.28</v>
      </c>
    </row>
    <row r="31339" spans="1:3">
      <c r="A31339" s="66">
        <v>59485</v>
      </c>
      <c r="B31339" s="66" t="s">
        <v>43198</v>
      </c>
      <c r="C31339" s="68">
        <v>17729.28</v>
      </c>
    </row>
    <row r="31340" spans="1:3">
      <c r="A31340" s="66">
        <v>59486</v>
      </c>
      <c r="B31340" s="66" t="s">
        <v>43199</v>
      </c>
      <c r="C31340" s="68">
        <v>442.22</v>
      </c>
    </row>
    <row r="31341" spans="1:3">
      <c r="A31341" s="66">
        <v>59487</v>
      </c>
      <c r="B31341" s="66" t="s">
        <v>43200</v>
      </c>
      <c r="C31341" s="68">
        <v>4800</v>
      </c>
    </row>
    <row r="31342" spans="1:3">
      <c r="A31342" s="66">
        <v>59488</v>
      </c>
      <c r="B31342" s="66" t="s">
        <v>6600</v>
      </c>
      <c r="C31342" s="68">
        <v>4800</v>
      </c>
    </row>
    <row r="31343" spans="1:3">
      <c r="A31343" s="66">
        <v>59490</v>
      </c>
      <c r="B31343" s="66" t="s">
        <v>6601</v>
      </c>
      <c r="C31343" s="68">
        <v>4800</v>
      </c>
    </row>
    <row r="31344" spans="1:3">
      <c r="A31344" s="66">
        <v>59491</v>
      </c>
      <c r="B31344" s="66" t="s">
        <v>6602</v>
      </c>
      <c r="C31344" s="68">
        <v>4800</v>
      </c>
    </row>
    <row r="31345" spans="1:3">
      <c r="A31345" s="66">
        <v>59492</v>
      </c>
      <c r="B31345" s="66" t="s">
        <v>43201</v>
      </c>
      <c r="C31345" s="68">
        <v>4800</v>
      </c>
    </row>
    <row r="31346" spans="1:3">
      <c r="A31346" s="66">
        <v>59493</v>
      </c>
      <c r="B31346" s="66" t="s">
        <v>6603</v>
      </c>
      <c r="C31346" s="68">
        <v>4800</v>
      </c>
    </row>
    <row r="31347" spans="1:3">
      <c r="A31347" s="66">
        <v>59494</v>
      </c>
      <c r="B31347" s="66" t="s">
        <v>6604</v>
      </c>
      <c r="C31347" s="68">
        <v>4800</v>
      </c>
    </row>
    <row r="31348" spans="1:3">
      <c r="A31348" s="66">
        <v>59495</v>
      </c>
      <c r="B31348" s="66" t="s">
        <v>43202</v>
      </c>
      <c r="C31348" s="68">
        <v>16066.56</v>
      </c>
    </row>
    <row r="31349" spans="1:3">
      <c r="A31349" s="66">
        <v>59496</v>
      </c>
      <c r="B31349" s="66" t="s">
        <v>43203</v>
      </c>
      <c r="C31349" s="68">
        <v>16066.56</v>
      </c>
    </row>
    <row r="31350" spans="1:3">
      <c r="A31350" s="66">
        <v>59497</v>
      </c>
      <c r="B31350" s="66" t="s">
        <v>43204</v>
      </c>
      <c r="C31350" s="68">
        <v>16066.56</v>
      </c>
    </row>
    <row r="31351" spans="1:3">
      <c r="A31351" s="66">
        <v>59498</v>
      </c>
      <c r="B31351" s="66" t="s">
        <v>43205</v>
      </c>
      <c r="C31351" s="68">
        <v>16066.56</v>
      </c>
    </row>
    <row r="31352" spans="1:3">
      <c r="A31352" s="66">
        <v>59499</v>
      </c>
      <c r="B31352" s="66" t="s">
        <v>43206</v>
      </c>
      <c r="C31352" s="68">
        <v>442.22</v>
      </c>
    </row>
    <row r="31353" spans="1:3">
      <c r="A31353" s="66">
        <v>59500</v>
      </c>
      <c r="B31353" s="66" t="s">
        <v>43207</v>
      </c>
      <c r="C31353" s="68">
        <v>442.22</v>
      </c>
    </row>
    <row r="31354" spans="1:3">
      <c r="A31354" s="66">
        <v>59501</v>
      </c>
      <c r="B31354" s="66" t="s">
        <v>43208</v>
      </c>
      <c r="C31354" s="68">
        <v>442.22</v>
      </c>
    </row>
    <row r="31355" spans="1:3">
      <c r="A31355" s="66">
        <v>59502</v>
      </c>
      <c r="B31355" s="66" t="s">
        <v>43209</v>
      </c>
      <c r="C31355" s="68">
        <v>442.22</v>
      </c>
    </row>
    <row r="31356" spans="1:3">
      <c r="A31356" s="66">
        <v>59503</v>
      </c>
      <c r="B31356" s="66" t="s">
        <v>43210</v>
      </c>
      <c r="C31356" s="68">
        <v>874.94</v>
      </c>
    </row>
    <row r="31357" spans="1:3">
      <c r="A31357" s="66">
        <v>59504</v>
      </c>
      <c r="B31357" s="66" t="s">
        <v>43211</v>
      </c>
      <c r="C31357" s="68">
        <v>449.62</v>
      </c>
    </row>
    <row r="31358" spans="1:3">
      <c r="A31358" s="66">
        <v>59505</v>
      </c>
      <c r="B31358" s="66" t="s">
        <v>43212</v>
      </c>
      <c r="C31358" s="68">
        <v>442.22</v>
      </c>
    </row>
    <row r="31359" spans="1:3">
      <c r="A31359" s="66">
        <v>59506</v>
      </c>
      <c r="B31359" s="66" t="s">
        <v>43213</v>
      </c>
      <c r="C31359" s="68">
        <v>8414.4</v>
      </c>
    </row>
    <row r="31360" spans="1:3">
      <c r="A31360" s="66">
        <v>59507</v>
      </c>
      <c r="B31360" s="66" t="s">
        <v>43214</v>
      </c>
      <c r="C31360" s="68">
        <v>4881.6000000000004</v>
      </c>
    </row>
    <row r="31361" spans="1:3">
      <c r="A31361" s="66">
        <v>59509</v>
      </c>
      <c r="B31361" s="66" t="s">
        <v>43215</v>
      </c>
      <c r="C31361" s="68">
        <v>4963.97</v>
      </c>
    </row>
    <row r="31362" spans="1:3">
      <c r="A31362" s="66">
        <v>59510</v>
      </c>
      <c r="B31362" s="66" t="s">
        <v>43216</v>
      </c>
      <c r="C31362" s="68">
        <v>4505.66</v>
      </c>
    </row>
    <row r="31363" spans="1:3">
      <c r="A31363" s="66">
        <v>59511</v>
      </c>
      <c r="B31363" s="66" t="s">
        <v>43217</v>
      </c>
      <c r="C31363" s="68">
        <v>912.64</v>
      </c>
    </row>
    <row r="31364" spans="1:3">
      <c r="A31364" s="66">
        <v>59512</v>
      </c>
      <c r="B31364" s="66" t="s">
        <v>43218</v>
      </c>
      <c r="C31364" s="68">
        <v>2660.42</v>
      </c>
    </row>
    <row r="31365" spans="1:3">
      <c r="A31365" s="66">
        <v>59513</v>
      </c>
      <c r="B31365" s="66" t="s">
        <v>43219</v>
      </c>
      <c r="C31365" s="68">
        <v>8598.24</v>
      </c>
    </row>
    <row r="31366" spans="1:3">
      <c r="A31366" s="66">
        <v>59514</v>
      </c>
      <c r="B31366" s="66" t="s">
        <v>43220</v>
      </c>
      <c r="C31366" s="68">
        <v>930</v>
      </c>
    </row>
    <row r="31367" spans="1:3">
      <c r="A31367" s="66">
        <v>59515</v>
      </c>
      <c r="B31367" s="66" t="s">
        <v>43221</v>
      </c>
      <c r="C31367" s="68">
        <v>396.46</v>
      </c>
    </row>
    <row r="31368" spans="1:3">
      <c r="A31368" s="66">
        <v>59517</v>
      </c>
      <c r="B31368" s="66" t="s">
        <v>43222</v>
      </c>
      <c r="C31368" s="68">
        <v>68.14</v>
      </c>
    </row>
    <row r="31369" spans="1:3">
      <c r="A31369" s="66">
        <v>59518</v>
      </c>
      <c r="B31369" s="66" t="s">
        <v>43223</v>
      </c>
      <c r="C31369" s="68">
        <v>68.45</v>
      </c>
    </row>
    <row r="31370" spans="1:3">
      <c r="A31370" s="66">
        <v>59519</v>
      </c>
      <c r="B31370" s="66" t="s">
        <v>43224</v>
      </c>
      <c r="C31370" s="68">
        <v>62.52</v>
      </c>
    </row>
    <row r="31371" spans="1:3">
      <c r="A31371" s="66">
        <v>59520</v>
      </c>
      <c r="B31371" s="66" t="s">
        <v>43225</v>
      </c>
      <c r="C31371" s="68">
        <v>68.14</v>
      </c>
    </row>
    <row r="31372" spans="1:3">
      <c r="A31372" s="66">
        <v>59521</v>
      </c>
      <c r="B31372" s="66" t="s">
        <v>43226</v>
      </c>
      <c r="C31372" s="68">
        <v>62.52</v>
      </c>
    </row>
    <row r="31373" spans="1:3">
      <c r="A31373" s="66">
        <v>59522</v>
      </c>
      <c r="B31373" s="66" t="s">
        <v>43227</v>
      </c>
      <c r="C31373" s="68">
        <v>164.98</v>
      </c>
    </row>
    <row r="31374" spans="1:3">
      <c r="A31374" s="66">
        <v>59523</v>
      </c>
      <c r="B31374" s="66" t="s">
        <v>43228</v>
      </c>
      <c r="C31374" s="68">
        <v>90.93</v>
      </c>
    </row>
    <row r="31375" spans="1:3">
      <c r="A31375" s="66">
        <v>59524</v>
      </c>
      <c r="B31375" s="66" t="s">
        <v>43229</v>
      </c>
      <c r="C31375" s="68">
        <v>90.93</v>
      </c>
    </row>
    <row r="31376" spans="1:3">
      <c r="A31376" s="66">
        <v>59525</v>
      </c>
      <c r="B31376" s="66" t="s">
        <v>43230</v>
      </c>
      <c r="C31376" s="68">
        <v>90.93</v>
      </c>
    </row>
    <row r="31377" spans="1:3">
      <c r="A31377" s="66">
        <v>59526</v>
      </c>
      <c r="B31377" s="66" t="s">
        <v>43231</v>
      </c>
      <c r="C31377" s="68">
        <v>90.93</v>
      </c>
    </row>
    <row r="31378" spans="1:3">
      <c r="A31378" s="66">
        <v>59527</v>
      </c>
      <c r="B31378" s="66" t="s">
        <v>43232</v>
      </c>
      <c r="C31378" s="68">
        <v>90.93</v>
      </c>
    </row>
    <row r="31379" spans="1:3">
      <c r="A31379" s="66">
        <v>59530</v>
      </c>
      <c r="B31379" s="66" t="s">
        <v>6605</v>
      </c>
      <c r="C31379" s="68">
        <v>741.64</v>
      </c>
    </row>
    <row r="31380" spans="1:3">
      <c r="A31380" s="66">
        <v>59531</v>
      </c>
      <c r="B31380" s="66" t="s">
        <v>6606</v>
      </c>
      <c r="C31380" s="68">
        <v>1841.09</v>
      </c>
    </row>
    <row r="31381" spans="1:3">
      <c r="A31381" s="66">
        <v>59532</v>
      </c>
      <c r="B31381" s="66" t="s">
        <v>6607</v>
      </c>
      <c r="C31381" s="68">
        <v>5064</v>
      </c>
    </row>
    <row r="31382" spans="1:3">
      <c r="A31382" s="66">
        <v>59533</v>
      </c>
      <c r="B31382" s="66" t="s">
        <v>43233</v>
      </c>
      <c r="C31382" s="68">
        <v>22500</v>
      </c>
    </row>
    <row r="31383" spans="1:3">
      <c r="A31383" s="66">
        <v>59534</v>
      </c>
      <c r="B31383" s="66" t="s">
        <v>43234</v>
      </c>
      <c r="C31383" s="68">
        <v>1841.09</v>
      </c>
    </row>
    <row r="31384" spans="1:3">
      <c r="A31384" s="66">
        <v>59535</v>
      </c>
      <c r="B31384" s="66" t="s">
        <v>43235</v>
      </c>
      <c r="C31384" s="68">
        <v>1841.09</v>
      </c>
    </row>
    <row r="31385" spans="1:3">
      <c r="A31385" s="66">
        <v>59536</v>
      </c>
      <c r="B31385" s="66" t="s">
        <v>43236</v>
      </c>
      <c r="C31385" s="68">
        <v>1841.09</v>
      </c>
    </row>
    <row r="31386" spans="1:3">
      <c r="A31386" s="66">
        <v>59537</v>
      </c>
      <c r="B31386" s="66" t="s">
        <v>43237</v>
      </c>
      <c r="C31386" s="68">
        <v>1841.09</v>
      </c>
    </row>
    <row r="31387" spans="1:3">
      <c r="A31387" s="66">
        <v>59538</v>
      </c>
      <c r="B31387" s="66" t="s">
        <v>43238</v>
      </c>
      <c r="C31387" s="68">
        <v>1841.09</v>
      </c>
    </row>
    <row r="31388" spans="1:3">
      <c r="A31388" s="66">
        <v>59539</v>
      </c>
      <c r="B31388" s="66" t="s">
        <v>43239</v>
      </c>
      <c r="C31388" s="68">
        <v>1841.09</v>
      </c>
    </row>
    <row r="31389" spans="1:3">
      <c r="A31389" s="66">
        <v>59540</v>
      </c>
      <c r="B31389" s="66" t="s">
        <v>43240</v>
      </c>
      <c r="C31389" s="68">
        <v>239.02</v>
      </c>
    </row>
    <row r="31390" spans="1:3">
      <c r="A31390" s="66">
        <v>59541</v>
      </c>
      <c r="B31390" s="66" t="s">
        <v>43241</v>
      </c>
      <c r="C31390" s="68">
        <v>1841.09</v>
      </c>
    </row>
    <row r="31391" spans="1:3">
      <c r="A31391" s="66">
        <v>59542</v>
      </c>
      <c r="B31391" s="66" t="s">
        <v>6608</v>
      </c>
      <c r="C31391" s="68">
        <v>1240.81</v>
      </c>
    </row>
    <row r="31392" spans="1:3">
      <c r="A31392" s="66">
        <v>59543</v>
      </c>
      <c r="B31392" s="66" t="s">
        <v>43242</v>
      </c>
      <c r="C31392" s="68">
        <v>1426</v>
      </c>
    </row>
    <row r="31393" spans="1:3">
      <c r="A31393" s="66">
        <v>59544</v>
      </c>
      <c r="B31393" s="66" t="s">
        <v>43243</v>
      </c>
      <c r="C31393" s="68">
        <v>1426</v>
      </c>
    </row>
    <row r="31394" spans="1:3">
      <c r="A31394" s="66">
        <v>59545</v>
      </c>
      <c r="B31394" s="66" t="s">
        <v>43244</v>
      </c>
      <c r="C31394" s="68">
        <v>1271</v>
      </c>
    </row>
    <row r="31395" spans="1:3">
      <c r="A31395" s="66">
        <v>59546</v>
      </c>
      <c r="B31395" s="66" t="s">
        <v>6609</v>
      </c>
      <c r="C31395" s="68">
        <v>643.70000000000005</v>
      </c>
    </row>
    <row r="31396" spans="1:3">
      <c r="A31396" s="66">
        <v>59547</v>
      </c>
      <c r="B31396" s="66" t="s">
        <v>43245</v>
      </c>
      <c r="C31396" s="68">
        <v>2864.4</v>
      </c>
    </row>
    <row r="31397" spans="1:3">
      <c r="A31397" s="66">
        <v>59551</v>
      </c>
      <c r="B31397" s="66" t="s">
        <v>43246</v>
      </c>
      <c r="C31397" s="68">
        <v>1686.59</v>
      </c>
    </row>
    <row r="31398" spans="1:3">
      <c r="A31398" s="66">
        <v>59552</v>
      </c>
      <c r="B31398" s="66" t="s">
        <v>43247</v>
      </c>
      <c r="C31398" s="68">
        <v>7445.76</v>
      </c>
    </row>
    <row r="31399" spans="1:3">
      <c r="A31399" s="66">
        <v>59553</v>
      </c>
      <c r="B31399" s="66" t="s">
        <v>6610</v>
      </c>
      <c r="C31399" s="68">
        <v>6138</v>
      </c>
    </row>
    <row r="31400" spans="1:3">
      <c r="A31400" s="66">
        <v>59554</v>
      </c>
      <c r="B31400" s="66" t="s">
        <v>43248</v>
      </c>
      <c r="C31400" s="68">
        <v>5040</v>
      </c>
    </row>
    <row r="31401" spans="1:3">
      <c r="A31401" s="66">
        <v>59555</v>
      </c>
      <c r="B31401" s="66" t="s">
        <v>6611</v>
      </c>
      <c r="C31401" s="68">
        <v>5760</v>
      </c>
    </row>
    <row r="31402" spans="1:3">
      <c r="A31402" s="66">
        <v>59556</v>
      </c>
      <c r="B31402" s="66" t="s">
        <v>43249</v>
      </c>
      <c r="C31402" s="68">
        <v>6138</v>
      </c>
    </row>
    <row r="31403" spans="1:3">
      <c r="A31403" s="66">
        <v>59557</v>
      </c>
      <c r="B31403" s="66" t="s">
        <v>43250</v>
      </c>
      <c r="C31403" s="68">
        <v>5760</v>
      </c>
    </row>
    <row r="31404" spans="1:3">
      <c r="A31404" s="66">
        <v>59558</v>
      </c>
      <c r="B31404" s="66" t="s">
        <v>43251</v>
      </c>
      <c r="C31404" s="68">
        <v>1550</v>
      </c>
    </row>
    <row r="31405" spans="1:3">
      <c r="A31405" s="66">
        <v>59560</v>
      </c>
      <c r="B31405" s="66" t="s">
        <v>43252</v>
      </c>
      <c r="C31405" s="68">
        <v>1550</v>
      </c>
    </row>
    <row r="31406" spans="1:3">
      <c r="A31406" s="66">
        <v>59561</v>
      </c>
      <c r="B31406" s="66" t="s">
        <v>43253</v>
      </c>
      <c r="C31406" s="68">
        <v>5040</v>
      </c>
    </row>
    <row r="31407" spans="1:3">
      <c r="A31407" s="66">
        <v>59562</v>
      </c>
      <c r="B31407" s="66" t="s">
        <v>43254</v>
      </c>
      <c r="C31407" s="68">
        <v>5040</v>
      </c>
    </row>
    <row r="31408" spans="1:3">
      <c r="A31408" s="66">
        <v>59564</v>
      </c>
      <c r="B31408" s="66" t="s">
        <v>43255</v>
      </c>
      <c r="C31408" s="68">
        <v>244.2</v>
      </c>
    </row>
    <row r="31409" spans="1:3">
      <c r="A31409" s="66">
        <v>59566</v>
      </c>
      <c r="B31409" s="66" t="s">
        <v>43256</v>
      </c>
      <c r="C31409" s="68">
        <v>302.73</v>
      </c>
    </row>
    <row r="31410" spans="1:3">
      <c r="A31410" s="66">
        <v>59567</v>
      </c>
      <c r="B31410" s="66" t="s">
        <v>6612</v>
      </c>
      <c r="C31410" s="68">
        <v>118.4</v>
      </c>
    </row>
    <row r="31411" spans="1:3">
      <c r="A31411" s="66">
        <v>59568</v>
      </c>
      <c r="B31411" s="66" t="s">
        <v>6613</v>
      </c>
      <c r="C31411" s="68">
        <v>51.73</v>
      </c>
    </row>
    <row r="31412" spans="1:3">
      <c r="A31412" s="66">
        <v>59569</v>
      </c>
      <c r="B31412" s="66" t="s">
        <v>43257</v>
      </c>
      <c r="C31412" s="68">
        <v>31500</v>
      </c>
    </row>
    <row r="31413" spans="1:3">
      <c r="A31413" s="66">
        <v>59570</v>
      </c>
      <c r="B31413" s="66" t="s">
        <v>43258</v>
      </c>
      <c r="C31413" s="68">
        <v>31500</v>
      </c>
    </row>
    <row r="31414" spans="1:3">
      <c r="A31414" s="66">
        <v>59571</v>
      </c>
      <c r="B31414" s="66" t="s">
        <v>43259</v>
      </c>
      <c r="C31414" s="68">
        <v>5374.42</v>
      </c>
    </row>
    <row r="31415" spans="1:3">
      <c r="A31415" s="66">
        <v>59573</v>
      </c>
      <c r="B31415" s="66" t="s">
        <v>43260</v>
      </c>
      <c r="C31415" s="68">
        <v>6793.92</v>
      </c>
    </row>
    <row r="31416" spans="1:3">
      <c r="A31416" s="66">
        <v>59574</v>
      </c>
      <c r="B31416" s="66" t="s">
        <v>43261</v>
      </c>
      <c r="C31416" s="68">
        <v>4559.67</v>
      </c>
    </row>
    <row r="31417" spans="1:3">
      <c r="A31417" s="66">
        <v>59575</v>
      </c>
      <c r="B31417" s="66" t="s">
        <v>43262</v>
      </c>
      <c r="C31417" s="68">
        <v>4559.67</v>
      </c>
    </row>
    <row r="31418" spans="1:3">
      <c r="A31418" s="66">
        <v>59576</v>
      </c>
      <c r="B31418" s="66" t="s">
        <v>43263</v>
      </c>
      <c r="C31418" s="68">
        <v>4559.67</v>
      </c>
    </row>
    <row r="31419" spans="1:3">
      <c r="A31419" s="66">
        <v>59578</v>
      </c>
      <c r="B31419" s="66" t="s">
        <v>43264</v>
      </c>
      <c r="C31419" s="68">
        <v>22500</v>
      </c>
    </row>
    <row r="31420" spans="1:3">
      <c r="A31420" s="66">
        <v>59579</v>
      </c>
      <c r="B31420" s="66" t="s">
        <v>43265</v>
      </c>
      <c r="C31420" s="68">
        <v>22500</v>
      </c>
    </row>
    <row r="31421" spans="1:3">
      <c r="A31421" s="66">
        <v>59580</v>
      </c>
      <c r="B31421" s="66" t="s">
        <v>43266</v>
      </c>
      <c r="C31421" s="68">
        <v>1475.6</v>
      </c>
    </row>
    <row r="31422" spans="1:3">
      <c r="A31422" s="66">
        <v>59581</v>
      </c>
      <c r="B31422" s="66" t="s">
        <v>6614</v>
      </c>
      <c r="C31422" s="68">
        <v>1475.6</v>
      </c>
    </row>
    <row r="31423" spans="1:3">
      <c r="A31423" s="66">
        <v>59582</v>
      </c>
      <c r="B31423" s="66" t="s">
        <v>43267</v>
      </c>
      <c r="C31423" s="68">
        <v>1475.6</v>
      </c>
    </row>
    <row r="31424" spans="1:3">
      <c r="A31424" s="66">
        <v>59583</v>
      </c>
      <c r="B31424" s="66" t="s">
        <v>43268</v>
      </c>
      <c r="C31424" s="68">
        <v>235.69</v>
      </c>
    </row>
    <row r="31425" spans="1:3">
      <c r="A31425" s="66">
        <v>59584</v>
      </c>
      <c r="B31425" s="66" t="s">
        <v>43269</v>
      </c>
      <c r="C31425" s="68">
        <v>235.69</v>
      </c>
    </row>
    <row r="31426" spans="1:3">
      <c r="A31426" s="66">
        <v>59585</v>
      </c>
      <c r="B31426" s="66" t="s">
        <v>43270</v>
      </c>
      <c r="C31426" s="68">
        <v>812.45</v>
      </c>
    </row>
    <row r="31427" spans="1:3">
      <c r="A31427" s="66">
        <v>59586</v>
      </c>
      <c r="B31427" s="66" t="s">
        <v>43271</v>
      </c>
      <c r="C31427" s="68">
        <v>1814.12</v>
      </c>
    </row>
    <row r="31428" spans="1:3">
      <c r="A31428" s="66">
        <v>59587</v>
      </c>
      <c r="B31428" s="66" t="s">
        <v>43272</v>
      </c>
      <c r="C31428" s="68">
        <v>197.21</v>
      </c>
    </row>
    <row r="31429" spans="1:3">
      <c r="A31429" s="66">
        <v>59588</v>
      </c>
      <c r="B31429" s="66" t="s">
        <v>43273</v>
      </c>
      <c r="C31429" s="68">
        <v>1870.54</v>
      </c>
    </row>
    <row r="31430" spans="1:3">
      <c r="A31430" s="66">
        <v>59589</v>
      </c>
      <c r="B31430" s="66" t="s">
        <v>43274</v>
      </c>
      <c r="C31430" s="68">
        <v>1415.83</v>
      </c>
    </row>
    <row r="31431" spans="1:3">
      <c r="A31431" s="66">
        <v>59590</v>
      </c>
      <c r="B31431" s="66" t="s">
        <v>43275</v>
      </c>
      <c r="C31431" s="68">
        <v>5308.8</v>
      </c>
    </row>
    <row r="31432" spans="1:3">
      <c r="A31432" s="66">
        <v>59591</v>
      </c>
      <c r="B31432" s="66" t="s">
        <v>43276</v>
      </c>
      <c r="C31432" s="68">
        <v>750.2</v>
      </c>
    </row>
    <row r="31433" spans="1:3">
      <c r="A31433" s="66">
        <v>59592</v>
      </c>
      <c r="B31433" s="66" t="s">
        <v>43277</v>
      </c>
      <c r="C31433" s="68">
        <v>750.2</v>
      </c>
    </row>
    <row r="31434" spans="1:3">
      <c r="A31434" s="66">
        <v>59593</v>
      </c>
      <c r="B31434" s="66" t="s">
        <v>43278</v>
      </c>
      <c r="C31434" s="68">
        <v>488.4</v>
      </c>
    </row>
    <row r="31435" spans="1:3">
      <c r="A31435" s="66">
        <v>59594</v>
      </c>
      <c r="B31435" s="66" t="s">
        <v>43279</v>
      </c>
      <c r="C31435" s="68">
        <v>488.4</v>
      </c>
    </row>
    <row r="31436" spans="1:3">
      <c r="A31436" s="66">
        <v>59595</v>
      </c>
      <c r="B31436" s="66" t="s">
        <v>43280</v>
      </c>
      <c r="C31436" s="68">
        <v>5542.8</v>
      </c>
    </row>
    <row r="31437" spans="1:3">
      <c r="A31437" s="66">
        <v>59596</v>
      </c>
      <c r="B31437" s="66" t="s">
        <v>43281</v>
      </c>
      <c r="C31437" s="68">
        <v>750.2</v>
      </c>
    </row>
    <row r="31438" spans="1:3">
      <c r="A31438" s="66">
        <v>59602</v>
      </c>
      <c r="B31438" s="66" t="s">
        <v>6615</v>
      </c>
      <c r="C31438" s="68">
        <v>1085</v>
      </c>
    </row>
    <row r="31439" spans="1:3">
      <c r="A31439" s="66">
        <v>59605</v>
      </c>
      <c r="B31439" s="66" t="s">
        <v>6616</v>
      </c>
      <c r="C31439" s="68">
        <v>1686.4</v>
      </c>
    </row>
    <row r="31440" spans="1:3">
      <c r="A31440" s="66">
        <v>59606</v>
      </c>
      <c r="B31440" s="66" t="s">
        <v>43282</v>
      </c>
      <c r="C31440" s="68">
        <v>407</v>
      </c>
    </row>
    <row r="31441" spans="1:3">
      <c r="A31441" s="66">
        <v>59607</v>
      </c>
      <c r="B31441" s="66" t="s">
        <v>43283</v>
      </c>
      <c r="C31441" s="68">
        <v>4795.7</v>
      </c>
    </row>
    <row r="31442" spans="1:3">
      <c r="A31442" s="66">
        <v>59608</v>
      </c>
      <c r="B31442" s="66" t="s">
        <v>6617</v>
      </c>
      <c r="C31442" s="68">
        <v>1418.56</v>
      </c>
    </row>
    <row r="31443" spans="1:3">
      <c r="A31443" s="66">
        <v>59609</v>
      </c>
      <c r="B31443" s="66" t="s">
        <v>6618</v>
      </c>
      <c r="C31443" s="68">
        <v>1418.56</v>
      </c>
    </row>
    <row r="31444" spans="1:3">
      <c r="A31444" s="66">
        <v>59610</v>
      </c>
      <c r="B31444" s="66" t="s">
        <v>43284</v>
      </c>
      <c r="C31444" s="68">
        <v>1418.56</v>
      </c>
    </row>
    <row r="31445" spans="1:3">
      <c r="A31445" s="66">
        <v>59612</v>
      </c>
      <c r="B31445" s="66" t="s">
        <v>43285</v>
      </c>
      <c r="C31445" s="68">
        <v>3248.8</v>
      </c>
    </row>
    <row r="31446" spans="1:3">
      <c r="A31446" s="66">
        <v>59613</v>
      </c>
      <c r="B31446" s="66" t="s">
        <v>43286</v>
      </c>
      <c r="C31446" s="68">
        <v>3248.8</v>
      </c>
    </row>
    <row r="31447" spans="1:3">
      <c r="A31447" s="66">
        <v>59614</v>
      </c>
      <c r="B31447" s="66" t="s">
        <v>43287</v>
      </c>
      <c r="C31447" s="68">
        <v>23280</v>
      </c>
    </row>
    <row r="31448" spans="1:3">
      <c r="A31448" s="66">
        <v>59615</v>
      </c>
      <c r="B31448" s="66" t="s">
        <v>43288</v>
      </c>
      <c r="C31448" s="68">
        <v>3100</v>
      </c>
    </row>
    <row r="31449" spans="1:3">
      <c r="A31449" s="66">
        <v>59616</v>
      </c>
      <c r="B31449" s="66" t="s">
        <v>43289</v>
      </c>
      <c r="C31449" s="68">
        <v>3100</v>
      </c>
    </row>
    <row r="31450" spans="1:3">
      <c r="A31450" s="66">
        <v>59617</v>
      </c>
      <c r="B31450" s="66" t="s">
        <v>43290</v>
      </c>
      <c r="C31450" s="68">
        <v>4559.67</v>
      </c>
    </row>
    <row r="31451" spans="1:3">
      <c r="A31451" s="66">
        <v>59618</v>
      </c>
      <c r="B31451" s="66" t="s">
        <v>43291</v>
      </c>
      <c r="C31451" s="68">
        <v>34875</v>
      </c>
    </row>
    <row r="31452" spans="1:3">
      <c r="A31452" s="66">
        <v>59623</v>
      </c>
      <c r="B31452" s="66" t="s">
        <v>43268</v>
      </c>
      <c r="C31452" s="68">
        <v>172.86</v>
      </c>
    </row>
    <row r="31453" spans="1:3">
      <c r="A31453" s="66">
        <v>59624</v>
      </c>
      <c r="B31453" s="66" t="s">
        <v>43269</v>
      </c>
      <c r="C31453" s="68">
        <v>172.86</v>
      </c>
    </row>
    <row r="31454" spans="1:3">
      <c r="A31454" s="66">
        <v>59625</v>
      </c>
      <c r="B31454" s="66" t="s">
        <v>43283</v>
      </c>
      <c r="C31454" s="68">
        <v>4500.6400000000003</v>
      </c>
    </row>
    <row r="31455" spans="1:3">
      <c r="A31455" s="66">
        <v>59629</v>
      </c>
      <c r="B31455" s="66" t="s">
        <v>6619</v>
      </c>
      <c r="C31455" s="68">
        <v>9858.24</v>
      </c>
    </row>
    <row r="31456" spans="1:3">
      <c r="A31456" s="66">
        <v>59630</v>
      </c>
      <c r="B31456" s="66" t="s">
        <v>43292</v>
      </c>
      <c r="C31456" s="68">
        <v>1887.9</v>
      </c>
    </row>
    <row r="31457" spans="1:3">
      <c r="A31457" s="66">
        <v>59631</v>
      </c>
      <c r="B31457" s="66" t="s">
        <v>6620</v>
      </c>
      <c r="C31457" s="68">
        <v>878.33</v>
      </c>
    </row>
    <row r="31458" spans="1:3">
      <c r="A31458" s="66">
        <v>59633</v>
      </c>
      <c r="B31458" s="66" t="s">
        <v>6621</v>
      </c>
      <c r="C31458" s="68">
        <v>5000.42</v>
      </c>
    </row>
    <row r="31459" spans="1:3">
      <c r="A31459" s="66">
        <v>59634</v>
      </c>
      <c r="B31459" s="66" t="s">
        <v>6622</v>
      </c>
      <c r="C31459" s="68">
        <v>65.95</v>
      </c>
    </row>
    <row r="31460" spans="1:3">
      <c r="A31460" s="66">
        <v>59635</v>
      </c>
      <c r="B31460" s="66" t="s">
        <v>88294</v>
      </c>
      <c r="C31460" s="68">
        <v>120.25</v>
      </c>
    </row>
    <row r="31461" spans="1:3">
      <c r="A31461" s="66">
        <v>59636</v>
      </c>
      <c r="B31461" s="66" t="s">
        <v>6623</v>
      </c>
      <c r="C31461" s="68">
        <v>1152.58</v>
      </c>
    </row>
    <row r="31462" spans="1:3">
      <c r="A31462" s="66">
        <v>59637</v>
      </c>
      <c r="B31462" s="66" t="s">
        <v>43293</v>
      </c>
      <c r="C31462" s="68">
        <v>1152.58</v>
      </c>
    </row>
    <row r="31463" spans="1:3">
      <c r="A31463" s="66">
        <v>59638</v>
      </c>
      <c r="B31463" s="66" t="s">
        <v>43294</v>
      </c>
      <c r="C31463" s="68">
        <v>4433</v>
      </c>
    </row>
    <row r="31464" spans="1:3">
      <c r="A31464" s="66">
        <v>59640</v>
      </c>
      <c r="B31464" s="66" t="s">
        <v>6624</v>
      </c>
      <c r="C31464" s="68">
        <v>2356</v>
      </c>
    </row>
    <row r="31465" spans="1:3">
      <c r="A31465" s="66">
        <v>59646</v>
      </c>
      <c r="B31465" s="66" t="s">
        <v>6625</v>
      </c>
      <c r="C31465" s="68">
        <v>1040.24</v>
      </c>
    </row>
    <row r="31466" spans="1:3">
      <c r="A31466" s="66">
        <v>59647</v>
      </c>
      <c r="B31466" s="66" t="s">
        <v>6626</v>
      </c>
      <c r="C31466" s="68">
        <v>1429.91</v>
      </c>
    </row>
    <row r="31467" spans="1:3">
      <c r="A31467" s="66">
        <v>59655</v>
      </c>
      <c r="B31467" s="66" t="s">
        <v>6627</v>
      </c>
      <c r="C31467" s="68">
        <v>143.78</v>
      </c>
    </row>
    <row r="31468" spans="1:3">
      <c r="A31468" s="66">
        <v>59658</v>
      </c>
      <c r="B31468" s="66" t="s">
        <v>6628</v>
      </c>
      <c r="C31468" s="68">
        <v>3348</v>
      </c>
    </row>
    <row r="31469" spans="1:3">
      <c r="A31469" s="66">
        <v>59659</v>
      </c>
      <c r="B31469" s="66" t="s">
        <v>6629</v>
      </c>
      <c r="C31469" s="68">
        <v>3348</v>
      </c>
    </row>
    <row r="31470" spans="1:3">
      <c r="A31470" s="66">
        <v>59660</v>
      </c>
      <c r="B31470" s="66" t="s">
        <v>6630</v>
      </c>
      <c r="C31470" s="68">
        <v>3348</v>
      </c>
    </row>
    <row r="31471" spans="1:3">
      <c r="A31471" s="66">
        <v>59661</v>
      </c>
      <c r="B31471" s="66" t="s">
        <v>43295</v>
      </c>
      <c r="C31471" s="68">
        <v>14400</v>
      </c>
    </row>
    <row r="31472" spans="1:3">
      <c r="A31472" s="66">
        <v>59662</v>
      </c>
      <c r="B31472" s="66" t="s">
        <v>6631</v>
      </c>
      <c r="C31472" s="68">
        <v>3100</v>
      </c>
    </row>
    <row r="31473" spans="1:3">
      <c r="A31473" s="66">
        <v>59663</v>
      </c>
      <c r="B31473" s="66" t="s">
        <v>6632</v>
      </c>
      <c r="C31473" s="68">
        <v>3100</v>
      </c>
    </row>
    <row r="31474" spans="1:3">
      <c r="A31474" s="66">
        <v>59664</v>
      </c>
      <c r="B31474" s="66" t="s">
        <v>43296</v>
      </c>
      <c r="C31474" s="68">
        <v>3100</v>
      </c>
    </row>
    <row r="31475" spans="1:3">
      <c r="A31475" s="66">
        <v>59665</v>
      </c>
      <c r="B31475" s="66" t="s">
        <v>43297</v>
      </c>
      <c r="C31475" s="68">
        <v>3100</v>
      </c>
    </row>
    <row r="31476" spans="1:3">
      <c r="A31476" s="66">
        <v>59666</v>
      </c>
      <c r="B31476" s="66" t="s">
        <v>43298</v>
      </c>
      <c r="C31476" s="68">
        <v>1085</v>
      </c>
    </row>
    <row r="31477" spans="1:3">
      <c r="A31477" s="66">
        <v>59667</v>
      </c>
      <c r="B31477" s="66" t="s">
        <v>43299</v>
      </c>
      <c r="C31477" s="68">
        <v>4352.3999999999996</v>
      </c>
    </row>
    <row r="31478" spans="1:3">
      <c r="A31478" s="66">
        <v>59668</v>
      </c>
      <c r="B31478" s="66" t="s">
        <v>77861</v>
      </c>
      <c r="C31478" s="68">
        <v>4352.3999999999996</v>
      </c>
    </row>
    <row r="31479" spans="1:3">
      <c r="A31479" s="66">
        <v>59669</v>
      </c>
      <c r="B31479" s="66" t="s">
        <v>6633</v>
      </c>
      <c r="C31479" s="68">
        <v>101.01</v>
      </c>
    </row>
    <row r="31480" spans="1:3">
      <c r="A31480" s="66">
        <v>59670</v>
      </c>
      <c r="B31480" s="66" t="s">
        <v>43300</v>
      </c>
      <c r="C31480" s="68">
        <v>317.5</v>
      </c>
    </row>
    <row r="31481" spans="1:3">
      <c r="A31481" s="66">
        <v>59671</v>
      </c>
      <c r="B31481" s="66" t="s">
        <v>43301</v>
      </c>
      <c r="C31481" s="68">
        <v>5394</v>
      </c>
    </row>
    <row r="31482" spans="1:3">
      <c r="A31482" s="66">
        <v>59672</v>
      </c>
      <c r="B31482" s="66" t="s">
        <v>43302</v>
      </c>
      <c r="C31482" s="68">
        <v>5394</v>
      </c>
    </row>
    <row r="31483" spans="1:3">
      <c r="A31483" s="66">
        <v>59673</v>
      </c>
      <c r="B31483" s="66" t="s">
        <v>43303</v>
      </c>
      <c r="C31483" s="68">
        <v>5394</v>
      </c>
    </row>
    <row r="31484" spans="1:3">
      <c r="A31484" s="66">
        <v>59674</v>
      </c>
      <c r="B31484" s="66" t="s">
        <v>43304</v>
      </c>
      <c r="C31484" s="68">
        <v>5394</v>
      </c>
    </row>
    <row r="31485" spans="1:3">
      <c r="A31485" s="66">
        <v>59675</v>
      </c>
      <c r="B31485" s="66" t="s">
        <v>43305</v>
      </c>
      <c r="C31485" s="68">
        <v>5394</v>
      </c>
    </row>
    <row r="31486" spans="1:3">
      <c r="A31486" s="66">
        <v>59676</v>
      </c>
      <c r="B31486" s="66" t="s">
        <v>43306</v>
      </c>
      <c r="C31486" s="68">
        <v>5394</v>
      </c>
    </row>
    <row r="31487" spans="1:3">
      <c r="A31487" s="66">
        <v>59677</v>
      </c>
      <c r="B31487" s="66" t="s">
        <v>43307</v>
      </c>
      <c r="C31487" s="68">
        <v>5394</v>
      </c>
    </row>
    <row r="31488" spans="1:3">
      <c r="A31488" s="66">
        <v>59678</v>
      </c>
      <c r="B31488" s="66" t="s">
        <v>43308</v>
      </c>
      <c r="C31488" s="68">
        <v>5394</v>
      </c>
    </row>
    <row r="31489" spans="1:3">
      <c r="A31489" s="66">
        <v>59679</v>
      </c>
      <c r="B31489" s="66" t="s">
        <v>43309</v>
      </c>
      <c r="C31489" s="68">
        <v>5394</v>
      </c>
    </row>
    <row r="31490" spans="1:3">
      <c r="A31490" s="66">
        <v>59684</v>
      </c>
      <c r="B31490" s="66" t="s">
        <v>43310</v>
      </c>
      <c r="C31490" s="68">
        <v>6883.2</v>
      </c>
    </row>
    <row r="31491" spans="1:3">
      <c r="A31491" s="66">
        <v>59685</v>
      </c>
      <c r="B31491" s="66" t="s">
        <v>43311</v>
      </c>
      <c r="C31491" s="68">
        <v>6883.2</v>
      </c>
    </row>
    <row r="31492" spans="1:3">
      <c r="A31492" s="66">
        <v>59687</v>
      </c>
      <c r="B31492" s="66" t="s">
        <v>43312</v>
      </c>
      <c r="C31492" s="68">
        <v>2108</v>
      </c>
    </row>
    <row r="31493" spans="1:3">
      <c r="A31493" s="66">
        <v>59688</v>
      </c>
      <c r="B31493" s="66" t="s">
        <v>43313</v>
      </c>
      <c r="C31493" s="68">
        <v>773.2</v>
      </c>
    </row>
    <row r="31494" spans="1:3">
      <c r="A31494" s="66">
        <v>59689</v>
      </c>
      <c r="B31494" s="66" t="s">
        <v>43314</v>
      </c>
      <c r="C31494" s="68">
        <v>452.81</v>
      </c>
    </row>
    <row r="31495" spans="1:3">
      <c r="A31495" s="66">
        <v>59690</v>
      </c>
      <c r="B31495" s="66" t="s">
        <v>43315</v>
      </c>
      <c r="C31495" s="68">
        <v>452.81</v>
      </c>
    </row>
    <row r="31496" spans="1:3">
      <c r="A31496" s="66">
        <v>59691</v>
      </c>
      <c r="B31496" s="66" t="s">
        <v>43316</v>
      </c>
      <c r="C31496" s="68">
        <v>813.81</v>
      </c>
    </row>
    <row r="31497" spans="1:3">
      <c r="A31497" s="66">
        <v>59692</v>
      </c>
      <c r="B31497" s="66" t="s">
        <v>43317</v>
      </c>
      <c r="C31497" s="68">
        <v>1215.2</v>
      </c>
    </row>
    <row r="31498" spans="1:3">
      <c r="A31498" s="66">
        <v>59693</v>
      </c>
      <c r="B31498" s="66" t="s">
        <v>43318</v>
      </c>
      <c r="C31498" s="68">
        <v>1215.2</v>
      </c>
    </row>
    <row r="31499" spans="1:3">
      <c r="A31499" s="66">
        <v>59694</v>
      </c>
      <c r="B31499" s="66" t="s">
        <v>43319</v>
      </c>
      <c r="C31499" s="68">
        <v>1215.2</v>
      </c>
    </row>
    <row r="31500" spans="1:3">
      <c r="A31500" s="66">
        <v>59695</v>
      </c>
      <c r="B31500" s="66" t="s">
        <v>43320</v>
      </c>
      <c r="C31500" s="68">
        <v>1215.2</v>
      </c>
    </row>
    <row r="31501" spans="1:3">
      <c r="A31501" s="66">
        <v>59696</v>
      </c>
      <c r="B31501" s="66" t="s">
        <v>43321</v>
      </c>
      <c r="C31501" s="68">
        <v>1215.2</v>
      </c>
    </row>
    <row r="31502" spans="1:3">
      <c r="A31502" s="66">
        <v>59697</v>
      </c>
      <c r="B31502" s="66" t="s">
        <v>43322</v>
      </c>
      <c r="C31502" s="68">
        <v>1215.2</v>
      </c>
    </row>
    <row r="31503" spans="1:3">
      <c r="A31503" s="66">
        <v>59698</v>
      </c>
      <c r="B31503" s="66" t="s">
        <v>43323</v>
      </c>
      <c r="C31503" s="68">
        <v>1215.2</v>
      </c>
    </row>
    <row r="31504" spans="1:3">
      <c r="A31504" s="66">
        <v>59699</v>
      </c>
      <c r="B31504" s="66" t="s">
        <v>43324</v>
      </c>
      <c r="C31504" s="68">
        <v>1215.2</v>
      </c>
    </row>
    <row r="31505" spans="1:3">
      <c r="A31505" s="66">
        <v>59700</v>
      </c>
      <c r="B31505" s="66" t="s">
        <v>43325</v>
      </c>
      <c r="C31505" s="68">
        <v>1215.2</v>
      </c>
    </row>
    <row r="31506" spans="1:3">
      <c r="A31506" s="66">
        <v>59701</v>
      </c>
      <c r="B31506" s="66" t="s">
        <v>43326</v>
      </c>
      <c r="C31506" s="68">
        <v>1215.2</v>
      </c>
    </row>
    <row r="31507" spans="1:3">
      <c r="A31507" s="66">
        <v>59702</v>
      </c>
      <c r="B31507" s="66" t="s">
        <v>43327</v>
      </c>
      <c r="C31507" s="68">
        <v>1215.2</v>
      </c>
    </row>
    <row r="31508" spans="1:3">
      <c r="A31508" s="66">
        <v>59703</v>
      </c>
      <c r="B31508" s="66" t="s">
        <v>43328</v>
      </c>
      <c r="C31508" s="68">
        <v>1215.2</v>
      </c>
    </row>
    <row r="31509" spans="1:3">
      <c r="A31509" s="66">
        <v>59704</v>
      </c>
      <c r="B31509" s="66" t="s">
        <v>43329</v>
      </c>
      <c r="C31509" s="68">
        <v>1215.2</v>
      </c>
    </row>
    <row r="31510" spans="1:3">
      <c r="A31510" s="66">
        <v>59705</v>
      </c>
      <c r="B31510" s="66" t="s">
        <v>43330</v>
      </c>
      <c r="C31510" s="68">
        <v>977.99</v>
      </c>
    </row>
    <row r="31511" spans="1:3">
      <c r="A31511" s="66">
        <v>59706</v>
      </c>
      <c r="B31511" s="66" t="s">
        <v>6634</v>
      </c>
      <c r="C31511" s="68">
        <v>1240</v>
      </c>
    </row>
    <row r="31512" spans="1:3">
      <c r="A31512" s="66">
        <v>59707</v>
      </c>
      <c r="B31512" s="66" t="s">
        <v>43331</v>
      </c>
      <c r="C31512" s="68">
        <v>5890</v>
      </c>
    </row>
    <row r="31513" spans="1:3">
      <c r="A31513" s="66">
        <v>59708</v>
      </c>
      <c r="B31513" s="66" t="s">
        <v>43332</v>
      </c>
      <c r="C31513" s="68">
        <v>5890</v>
      </c>
    </row>
    <row r="31514" spans="1:3">
      <c r="A31514" s="66">
        <v>59709</v>
      </c>
      <c r="B31514" s="66" t="s">
        <v>43333</v>
      </c>
      <c r="C31514" s="68">
        <v>5890</v>
      </c>
    </row>
    <row r="31515" spans="1:3">
      <c r="A31515" s="66">
        <v>59710</v>
      </c>
      <c r="B31515" s="66" t="s">
        <v>20997</v>
      </c>
      <c r="C31515" s="68">
        <v>10225.540000000001</v>
      </c>
    </row>
    <row r="31516" spans="1:3">
      <c r="A31516" s="66">
        <v>59711</v>
      </c>
      <c r="B31516" s="66" t="s">
        <v>43334</v>
      </c>
      <c r="C31516" s="68">
        <v>1418.56</v>
      </c>
    </row>
    <row r="31517" spans="1:3">
      <c r="A31517" s="66">
        <v>59712</v>
      </c>
      <c r="B31517" s="66" t="s">
        <v>6635</v>
      </c>
      <c r="C31517" s="68">
        <v>739.91</v>
      </c>
    </row>
    <row r="31518" spans="1:3">
      <c r="A31518" s="66">
        <v>59713</v>
      </c>
      <c r="B31518" s="66" t="s">
        <v>43335</v>
      </c>
      <c r="C31518" s="68">
        <v>1357.8</v>
      </c>
    </row>
    <row r="31519" spans="1:3">
      <c r="A31519" s="66">
        <v>59714</v>
      </c>
      <c r="B31519" s="66" t="s">
        <v>43336</v>
      </c>
      <c r="C31519" s="68">
        <v>12000</v>
      </c>
    </row>
    <row r="31520" spans="1:3">
      <c r="A31520" s="66">
        <v>59715</v>
      </c>
      <c r="B31520" s="66" t="s">
        <v>43337</v>
      </c>
      <c r="C31520" s="68">
        <v>12000</v>
      </c>
    </row>
    <row r="31521" spans="1:3">
      <c r="A31521" s="66">
        <v>59716</v>
      </c>
      <c r="B31521" s="66" t="s">
        <v>43338</v>
      </c>
      <c r="C31521" s="68">
        <v>12000</v>
      </c>
    </row>
    <row r="31522" spans="1:3">
      <c r="A31522" s="66">
        <v>59717</v>
      </c>
      <c r="B31522" s="66" t="s">
        <v>43339</v>
      </c>
      <c r="C31522" s="68">
        <v>12000</v>
      </c>
    </row>
    <row r="31523" spans="1:3">
      <c r="A31523" s="66">
        <v>59718</v>
      </c>
      <c r="B31523" s="66" t="s">
        <v>43340</v>
      </c>
      <c r="C31523" s="68">
        <v>12000</v>
      </c>
    </row>
    <row r="31524" spans="1:3">
      <c r="A31524" s="66">
        <v>59719</v>
      </c>
      <c r="B31524" s="66" t="s">
        <v>43341</v>
      </c>
      <c r="C31524" s="68">
        <v>12000</v>
      </c>
    </row>
    <row r="31525" spans="1:3">
      <c r="A31525" s="66">
        <v>59720</v>
      </c>
      <c r="B31525" s="66" t="s">
        <v>43342</v>
      </c>
      <c r="C31525" s="68">
        <v>12000</v>
      </c>
    </row>
    <row r="31526" spans="1:3">
      <c r="A31526" s="66">
        <v>59721</v>
      </c>
      <c r="B31526" s="66" t="s">
        <v>43343</v>
      </c>
      <c r="C31526" s="68">
        <v>12000</v>
      </c>
    </row>
    <row r="31527" spans="1:3">
      <c r="A31527" s="66">
        <v>59722</v>
      </c>
      <c r="B31527" s="66" t="s">
        <v>43344</v>
      </c>
      <c r="C31527" s="68">
        <v>12000</v>
      </c>
    </row>
    <row r="31528" spans="1:3">
      <c r="A31528" s="66">
        <v>59723</v>
      </c>
      <c r="B31528" s="66" t="s">
        <v>43345</v>
      </c>
      <c r="C31528" s="68">
        <v>12000</v>
      </c>
    </row>
    <row r="31529" spans="1:3">
      <c r="A31529" s="66">
        <v>59724</v>
      </c>
      <c r="B31529" s="66" t="s">
        <v>43346</v>
      </c>
      <c r="C31529" s="68">
        <v>12000</v>
      </c>
    </row>
    <row r="31530" spans="1:3">
      <c r="A31530" s="66">
        <v>59725</v>
      </c>
      <c r="B31530" s="66" t="s">
        <v>43347</v>
      </c>
      <c r="C31530" s="68">
        <v>12000</v>
      </c>
    </row>
    <row r="31531" spans="1:3">
      <c r="A31531" s="66">
        <v>59726</v>
      </c>
      <c r="B31531" s="66" t="s">
        <v>43348</v>
      </c>
      <c r="C31531" s="68">
        <v>12000</v>
      </c>
    </row>
    <row r="31532" spans="1:3">
      <c r="A31532" s="66">
        <v>59727</v>
      </c>
      <c r="B31532" s="66" t="s">
        <v>43349</v>
      </c>
      <c r="C31532" s="68">
        <v>12000</v>
      </c>
    </row>
    <row r="31533" spans="1:3">
      <c r="A31533" s="66">
        <v>59728</v>
      </c>
      <c r="B31533" s="66" t="s">
        <v>43350</v>
      </c>
      <c r="C31533" s="68">
        <v>12000</v>
      </c>
    </row>
    <row r="31534" spans="1:3">
      <c r="A31534" s="66">
        <v>59729</v>
      </c>
      <c r="B31534" s="66" t="s">
        <v>43351</v>
      </c>
      <c r="C31534" s="68">
        <v>12000</v>
      </c>
    </row>
    <row r="31535" spans="1:3">
      <c r="A31535" s="66">
        <v>59730</v>
      </c>
      <c r="B31535" s="66" t="s">
        <v>43352</v>
      </c>
      <c r="C31535" s="68">
        <v>12000</v>
      </c>
    </row>
    <row r="31536" spans="1:3">
      <c r="A31536" s="66">
        <v>59731</v>
      </c>
      <c r="B31536" s="66" t="s">
        <v>43353</v>
      </c>
      <c r="C31536" s="68">
        <v>12000</v>
      </c>
    </row>
    <row r="31537" spans="1:3">
      <c r="A31537" s="66">
        <v>59732</v>
      </c>
      <c r="B31537" s="66" t="s">
        <v>43354</v>
      </c>
      <c r="C31537" s="68">
        <v>12000</v>
      </c>
    </row>
    <row r="31538" spans="1:3">
      <c r="A31538" s="66">
        <v>59733</v>
      </c>
      <c r="B31538" s="66" t="s">
        <v>43355</v>
      </c>
      <c r="C31538" s="68">
        <v>14976</v>
      </c>
    </row>
    <row r="31539" spans="1:3">
      <c r="A31539" s="66">
        <v>59734</v>
      </c>
      <c r="B31539" s="66" t="s">
        <v>43356</v>
      </c>
      <c r="C31539" s="68">
        <v>2276.9499999999998</v>
      </c>
    </row>
    <row r="31540" spans="1:3">
      <c r="A31540" s="66">
        <v>59735</v>
      </c>
      <c r="B31540" s="66" t="s">
        <v>43357</v>
      </c>
      <c r="C31540" s="68">
        <v>4997.2</v>
      </c>
    </row>
    <row r="31541" spans="1:3">
      <c r="A31541" s="66">
        <v>59736</v>
      </c>
      <c r="B31541" s="66" t="s">
        <v>6636</v>
      </c>
      <c r="C31541" s="68">
        <v>13708.8</v>
      </c>
    </row>
    <row r="31542" spans="1:3">
      <c r="A31542" s="66">
        <v>59737</v>
      </c>
      <c r="B31542" s="66" t="s">
        <v>43358</v>
      </c>
      <c r="C31542" s="68">
        <v>4634.5</v>
      </c>
    </row>
    <row r="31543" spans="1:3">
      <c r="A31543" s="66">
        <v>59738</v>
      </c>
      <c r="B31543" s="66" t="s">
        <v>43359</v>
      </c>
      <c r="C31543" s="68">
        <v>452.14</v>
      </c>
    </row>
    <row r="31544" spans="1:3">
      <c r="A31544" s="66">
        <v>59739</v>
      </c>
      <c r="B31544" s="66" t="s">
        <v>43360</v>
      </c>
      <c r="C31544" s="68">
        <v>22500</v>
      </c>
    </row>
    <row r="31545" spans="1:3">
      <c r="A31545" s="66">
        <v>59740</v>
      </c>
      <c r="B31545" s="66" t="s">
        <v>43361</v>
      </c>
      <c r="C31545" s="68">
        <v>22500</v>
      </c>
    </row>
    <row r="31546" spans="1:3">
      <c r="A31546" s="66">
        <v>59741</v>
      </c>
      <c r="B31546" s="66" t="s">
        <v>43362</v>
      </c>
      <c r="C31546" s="68">
        <v>6105.6</v>
      </c>
    </row>
    <row r="31547" spans="1:3">
      <c r="A31547" s="66">
        <v>59743</v>
      </c>
      <c r="B31547" s="66" t="s">
        <v>43363</v>
      </c>
      <c r="C31547" s="68">
        <v>22500</v>
      </c>
    </row>
    <row r="31548" spans="1:3">
      <c r="A31548" s="66">
        <v>59744</v>
      </c>
      <c r="B31548" s="66" t="s">
        <v>6637</v>
      </c>
      <c r="C31548" s="68">
        <v>1692.6</v>
      </c>
    </row>
    <row r="31549" spans="1:3">
      <c r="A31549" s="66">
        <v>59745</v>
      </c>
      <c r="B31549" s="66" t="s">
        <v>43364</v>
      </c>
      <c r="C31549" s="68">
        <v>1692.6</v>
      </c>
    </row>
    <row r="31550" spans="1:3">
      <c r="A31550" s="66">
        <v>59746</v>
      </c>
      <c r="B31550" s="66" t="s">
        <v>6638</v>
      </c>
      <c r="C31550" s="68">
        <v>1692.6</v>
      </c>
    </row>
    <row r="31551" spans="1:3">
      <c r="A31551" s="66">
        <v>59747</v>
      </c>
      <c r="B31551" s="66" t="s">
        <v>43365</v>
      </c>
      <c r="C31551" s="68">
        <v>1692.6</v>
      </c>
    </row>
    <row r="31552" spans="1:3">
      <c r="A31552" s="66">
        <v>59748</v>
      </c>
      <c r="B31552" s="66" t="s">
        <v>6639</v>
      </c>
      <c r="C31552" s="68">
        <v>1319.36</v>
      </c>
    </row>
    <row r="31553" spans="1:3">
      <c r="A31553" s="66">
        <v>59749</v>
      </c>
      <c r="B31553" s="66" t="s">
        <v>43366</v>
      </c>
      <c r="C31553" s="68">
        <v>11141.76</v>
      </c>
    </row>
    <row r="31554" spans="1:3">
      <c r="A31554" s="66">
        <v>59750</v>
      </c>
      <c r="B31554" s="66" t="s">
        <v>43367</v>
      </c>
      <c r="C31554" s="68">
        <v>18480</v>
      </c>
    </row>
    <row r="31555" spans="1:3">
      <c r="A31555" s="66">
        <v>59751</v>
      </c>
      <c r="B31555" s="66" t="s">
        <v>43368</v>
      </c>
      <c r="C31555" s="68">
        <v>1860</v>
      </c>
    </row>
    <row r="31556" spans="1:3">
      <c r="A31556" s="66">
        <v>59752</v>
      </c>
      <c r="B31556" s="66" t="s">
        <v>43369</v>
      </c>
      <c r="C31556" s="68">
        <v>222</v>
      </c>
    </row>
    <row r="31557" spans="1:3">
      <c r="A31557" s="66">
        <v>59753</v>
      </c>
      <c r="B31557" s="66" t="s">
        <v>43370</v>
      </c>
      <c r="C31557" s="68">
        <v>222</v>
      </c>
    </row>
    <row r="31558" spans="1:3">
      <c r="A31558" s="66">
        <v>59754</v>
      </c>
      <c r="B31558" s="66" t="s">
        <v>43371</v>
      </c>
      <c r="C31558" s="68">
        <v>222</v>
      </c>
    </row>
    <row r="31559" spans="1:3">
      <c r="A31559" s="66">
        <v>59755</v>
      </c>
      <c r="B31559" s="66" t="s">
        <v>43372</v>
      </c>
      <c r="C31559" s="68">
        <v>222</v>
      </c>
    </row>
    <row r="31560" spans="1:3">
      <c r="A31560" s="66">
        <v>59756</v>
      </c>
      <c r="B31560" s="66" t="s">
        <v>43373</v>
      </c>
      <c r="C31560" s="68">
        <v>222</v>
      </c>
    </row>
    <row r="31561" spans="1:3">
      <c r="A31561" s="66">
        <v>59757</v>
      </c>
      <c r="B31561" s="66" t="s">
        <v>43374</v>
      </c>
      <c r="C31561" s="68">
        <v>713</v>
      </c>
    </row>
    <row r="31562" spans="1:3">
      <c r="A31562" s="66">
        <v>59758</v>
      </c>
      <c r="B31562" s="66" t="s">
        <v>43375</v>
      </c>
      <c r="C31562" s="68">
        <v>6124.8</v>
      </c>
    </row>
    <row r="31563" spans="1:3">
      <c r="A31563" s="66">
        <v>59759</v>
      </c>
      <c r="B31563" s="66" t="s">
        <v>43376</v>
      </c>
      <c r="C31563" s="68">
        <v>647.28</v>
      </c>
    </row>
    <row r="31564" spans="1:3">
      <c r="A31564" s="66">
        <v>59760</v>
      </c>
      <c r="B31564" s="66" t="s">
        <v>43377</v>
      </c>
      <c r="C31564" s="68">
        <v>647.28</v>
      </c>
    </row>
    <row r="31565" spans="1:3">
      <c r="A31565" s="66">
        <v>59761</v>
      </c>
      <c r="B31565" s="66" t="s">
        <v>43378</v>
      </c>
      <c r="C31565" s="68">
        <v>666</v>
      </c>
    </row>
    <row r="31566" spans="1:3">
      <c r="A31566" s="66">
        <v>59762</v>
      </c>
      <c r="B31566" s="66" t="s">
        <v>43379</v>
      </c>
      <c r="C31566" s="68">
        <v>647.28</v>
      </c>
    </row>
    <row r="31567" spans="1:3">
      <c r="A31567" s="66">
        <v>59763</v>
      </c>
      <c r="B31567" s="66" t="s">
        <v>43380</v>
      </c>
      <c r="C31567" s="68">
        <v>636.4</v>
      </c>
    </row>
    <row r="31568" spans="1:3">
      <c r="A31568" s="66">
        <v>59764</v>
      </c>
      <c r="B31568" s="66" t="s">
        <v>6640</v>
      </c>
      <c r="C31568" s="68">
        <v>1743.19</v>
      </c>
    </row>
    <row r="31569" spans="1:3">
      <c r="A31569" s="66">
        <v>59765</v>
      </c>
      <c r="B31569" s="66" t="s">
        <v>43381</v>
      </c>
      <c r="C31569" s="68">
        <v>1209</v>
      </c>
    </row>
    <row r="31570" spans="1:3">
      <c r="A31570" s="66">
        <v>59766</v>
      </c>
      <c r="B31570" s="66" t="s">
        <v>6641</v>
      </c>
      <c r="C31570" s="68">
        <v>1007.5</v>
      </c>
    </row>
    <row r="31571" spans="1:3">
      <c r="A31571" s="66">
        <v>59768</v>
      </c>
      <c r="B31571" s="66" t="s">
        <v>43382</v>
      </c>
      <c r="C31571" s="68">
        <v>697.97</v>
      </c>
    </row>
    <row r="31572" spans="1:3">
      <c r="A31572" s="66">
        <v>59769</v>
      </c>
      <c r="B31572" s="66" t="s">
        <v>43383</v>
      </c>
      <c r="C31572" s="68">
        <v>22500</v>
      </c>
    </row>
    <row r="31573" spans="1:3">
      <c r="A31573" s="66">
        <v>59771</v>
      </c>
      <c r="B31573" s="66" t="s">
        <v>6642</v>
      </c>
      <c r="C31573" s="68">
        <v>1116</v>
      </c>
    </row>
    <row r="31574" spans="1:3">
      <c r="A31574" s="66">
        <v>59772</v>
      </c>
      <c r="B31574" s="66" t="s">
        <v>6643</v>
      </c>
      <c r="C31574" s="68">
        <v>3100</v>
      </c>
    </row>
    <row r="31575" spans="1:3">
      <c r="A31575" s="66">
        <v>59773</v>
      </c>
      <c r="B31575" s="66" t="s">
        <v>6644</v>
      </c>
      <c r="C31575" s="68">
        <v>20251.2</v>
      </c>
    </row>
    <row r="31576" spans="1:3">
      <c r="A31576" s="66">
        <v>59774</v>
      </c>
      <c r="B31576" s="66" t="s">
        <v>6645</v>
      </c>
      <c r="C31576" s="68">
        <v>3100</v>
      </c>
    </row>
    <row r="31577" spans="1:3">
      <c r="A31577" s="66">
        <v>59775</v>
      </c>
      <c r="B31577" s="66" t="s">
        <v>6646</v>
      </c>
      <c r="C31577" s="68">
        <v>1078.8</v>
      </c>
    </row>
    <row r="31578" spans="1:3">
      <c r="A31578" s="66">
        <v>59779</v>
      </c>
      <c r="B31578" s="66" t="s">
        <v>43384</v>
      </c>
      <c r="C31578" s="68">
        <v>1270.81</v>
      </c>
    </row>
    <row r="31579" spans="1:3">
      <c r="A31579" s="66">
        <v>59780</v>
      </c>
      <c r="B31579" s="66" t="s">
        <v>6647</v>
      </c>
      <c r="C31579" s="68">
        <v>769.23</v>
      </c>
    </row>
    <row r="31580" spans="1:3">
      <c r="A31580" s="66">
        <v>59781</v>
      </c>
      <c r="B31580" s="66" t="s">
        <v>43385</v>
      </c>
      <c r="C31580" s="68">
        <v>464.79</v>
      </c>
    </row>
    <row r="31581" spans="1:3">
      <c r="A31581" s="66">
        <v>59783</v>
      </c>
      <c r="B31581" s="66" t="s">
        <v>43386</v>
      </c>
      <c r="C31581" s="68">
        <v>1181.4100000000001</v>
      </c>
    </row>
    <row r="31582" spans="1:3">
      <c r="A31582" s="66">
        <v>59784</v>
      </c>
      <c r="B31582" s="66" t="s">
        <v>6648</v>
      </c>
      <c r="C31582" s="68">
        <v>863.66</v>
      </c>
    </row>
    <row r="31583" spans="1:3">
      <c r="A31583" s="66">
        <v>59785</v>
      </c>
      <c r="B31583" s="66" t="s">
        <v>43387</v>
      </c>
      <c r="C31583" s="68">
        <v>320.12</v>
      </c>
    </row>
    <row r="31584" spans="1:3">
      <c r="A31584" s="66">
        <v>59786</v>
      </c>
      <c r="B31584" s="66" t="s">
        <v>43388</v>
      </c>
      <c r="C31584" s="68">
        <v>627.01</v>
      </c>
    </row>
    <row r="31585" spans="1:3">
      <c r="A31585" s="66">
        <v>59787</v>
      </c>
      <c r="B31585" s="66" t="s">
        <v>43389</v>
      </c>
      <c r="C31585" s="68">
        <v>312.13</v>
      </c>
    </row>
    <row r="31586" spans="1:3">
      <c r="A31586" s="66">
        <v>59788</v>
      </c>
      <c r="B31586" s="66" t="s">
        <v>43390</v>
      </c>
      <c r="C31586" s="68">
        <v>5030.3999999999996</v>
      </c>
    </row>
    <row r="31587" spans="1:3">
      <c r="A31587" s="66">
        <v>59789</v>
      </c>
      <c r="B31587" s="66" t="s">
        <v>43391</v>
      </c>
      <c r="C31587" s="68">
        <v>5030.3999999999996</v>
      </c>
    </row>
    <row r="31588" spans="1:3">
      <c r="A31588" s="66">
        <v>59790</v>
      </c>
      <c r="B31588" s="66" t="s">
        <v>43392</v>
      </c>
      <c r="C31588" s="68">
        <v>6720</v>
      </c>
    </row>
    <row r="31589" spans="1:3">
      <c r="A31589" s="66">
        <v>59791</v>
      </c>
      <c r="B31589" s="66" t="s">
        <v>43393</v>
      </c>
      <c r="C31589" s="68">
        <v>1209</v>
      </c>
    </row>
    <row r="31590" spans="1:3">
      <c r="A31590" s="66">
        <v>59792</v>
      </c>
      <c r="B31590" s="66" t="s">
        <v>43394</v>
      </c>
      <c r="C31590" s="68">
        <v>4800</v>
      </c>
    </row>
    <row r="31591" spans="1:3">
      <c r="A31591" s="66">
        <v>59793</v>
      </c>
      <c r="B31591" s="66" t="s">
        <v>6649</v>
      </c>
      <c r="C31591" s="68">
        <v>1021.76</v>
      </c>
    </row>
    <row r="31592" spans="1:3">
      <c r="A31592" s="66">
        <v>59794</v>
      </c>
      <c r="B31592" s="66" t="s">
        <v>43395</v>
      </c>
      <c r="C31592" s="68">
        <v>5294.8</v>
      </c>
    </row>
    <row r="31593" spans="1:3">
      <c r="A31593" s="66">
        <v>59795</v>
      </c>
      <c r="B31593" s="66" t="s">
        <v>43396</v>
      </c>
      <c r="C31593" s="68">
        <v>436.75</v>
      </c>
    </row>
    <row r="31594" spans="1:3">
      <c r="A31594" s="66">
        <v>59796</v>
      </c>
      <c r="B31594" s="66" t="s">
        <v>43397</v>
      </c>
      <c r="C31594" s="68">
        <v>312.13</v>
      </c>
    </row>
    <row r="31595" spans="1:3">
      <c r="A31595" s="66">
        <v>59797</v>
      </c>
      <c r="B31595" s="66" t="s">
        <v>6650</v>
      </c>
      <c r="C31595" s="68">
        <v>865.71</v>
      </c>
    </row>
    <row r="31596" spans="1:3">
      <c r="A31596" s="66">
        <v>59798</v>
      </c>
      <c r="B31596" s="66" t="s">
        <v>6651</v>
      </c>
      <c r="C31596" s="68">
        <v>865.83</v>
      </c>
    </row>
    <row r="31597" spans="1:3">
      <c r="A31597" s="66">
        <v>59800</v>
      </c>
      <c r="B31597" s="66" t="s">
        <v>43398</v>
      </c>
      <c r="C31597" s="68">
        <v>5772.2</v>
      </c>
    </row>
    <row r="31598" spans="1:3">
      <c r="A31598" s="66">
        <v>59806</v>
      </c>
      <c r="B31598" s="66" t="s">
        <v>88295</v>
      </c>
      <c r="C31598" s="68">
        <v>2196.9699999999998</v>
      </c>
    </row>
    <row r="31599" spans="1:3">
      <c r="A31599" s="66">
        <v>59807</v>
      </c>
      <c r="B31599" s="66" t="s">
        <v>43399</v>
      </c>
      <c r="C31599" s="68">
        <v>14064</v>
      </c>
    </row>
    <row r="31600" spans="1:3">
      <c r="A31600" s="66">
        <v>59810</v>
      </c>
      <c r="B31600" s="66" t="s">
        <v>43400</v>
      </c>
      <c r="C31600" s="68">
        <v>436.6</v>
      </c>
    </row>
    <row r="31601" spans="1:3">
      <c r="A31601" s="66">
        <v>59811</v>
      </c>
      <c r="B31601" s="66" t="s">
        <v>6652</v>
      </c>
      <c r="C31601" s="68">
        <v>444</v>
      </c>
    </row>
    <row r="31602" spans="1:3">
      <c r="A31602" s="66">
        <v>59812</v>
      </c>
      <c r="B31602" s="66" t="s">
        <v>88296</v>
      </c>
      <c r="C31602" s="68">
        <v>120.62</v>
      </c>
    </row>
    <row r="31603" spans="1:3">
      <c r="A31603" s="66">
        <v>59814</v>
      </c>
      <c r="B31603" s="66" t="s">
        <v>43401</v>
      </c>
      <c r="C31603" s="68">
        <v>10848</v>
      </c>
    </row>
    <row r="31604" spans="1:3">
      <c r="A31604" s="66">
        <v>59815</v>
      </c>
      <c r="B31604" s="66" t="s">
        <v>43402</v>
      </c>
      <c r="C31604" s="68">
        <v>221.63</v>
      </c>
    </row>
    <row r="31605" spans="1:3">
      <c r="A31605" s="66">
        <v>59816</v>
      </c>
      <c r="B31605" s="66" t="s">
        <v>6653</v>
      </c>
      <c r="C31605" s="68">
        <v>992</v>
      </c>
    </row>
    <row r="31606" spans="1:3">
      <c r="A31606" s="66">
        <v>59817</v>
      </c>
      <c r="B31606" s="66" t="s">
        <v>43403</v>
      </c>
      <c r="C31606" s="68">
        <v>2790</v>
      </c>
    </row>
    <row r="31607" spans="1:3">
      <c r="A31607" s="66">
        <v>59818</v>
      </c>
      <c r="B31607" s="66" t="s">
        <v>43404</v>
      </c>
      <c r="C31607" s="68">
        <v>6849.6</v>
      </c>
    </row>
    <row r="31608" spans="1:3">
      <c r="A31608" s="66">
        <v>59819</v>
      </c>
      <c r="B31608" s="66" t="s">
        <v>43405</v>
      </c>
      <c r="C31608" s="68">
        <v>7507.2</v>
      </c>
    </row>
    <row r="31609" spans="1:3">
      <c r="A31609" s="66">
        <v>59820</v>
      </c>
      <c r="B31609" s="66" t="s">
        <v>43406</v>
      </c>
      <c r="C31609" s="68">
        <v>10389.6</v>
      </c>
    </row>
    <row r="31610" spans="1:3">
      <c r="A31610" s="66">
        <v>59821</v>
      </c>
      <c r="B31610" s="66" t="s">
        <v>43407</v>
      </c>
      <c r="C31610" s="68">
        <v>4800</v>
      </c>
    </row>
    <row r="31611" spans="1:3">
      <c r="A31611" s="66">
        <v>59822</v>
      </c>
      <c r="B31611" s="66" t="s">
        <v>6654</v>
      </c>
      <c r="C31611" s="68">
        <v>6240</v>
      </c>
    </row>
    <row r="31612" spans="1:3">
      <c r="A31612" s="66">
        <v>59823</v>
      </c>
      <c r="B31612" s="66" t="s">
        <v>43408</v>
      </c>
      <c r="C31612" s="68">
        <v>15673.34</v>
      </c>
    </row>
    <row r="31613" spans="1:3">
      <c r="A31613" s="66">
        <v>59824</v>
      </c>
      <c r="B31613" s="66" t="s">
        <v>43409</v>
      </c>
      <c r="C31613" s="68">
        <v>15673.34</v>
      </c>
    </row>
    <row r="31614" spans="1:3">
      <c r="A31614" s="66">
        <v>59825</v>
      </c>
      <c r="B31614" s="66" t="s">
        <v>6655</v>
      </c>
      <c r="C31614" s="68">
        <v>9972.48</v>
      </c>
    </row>
    <row r="31615" spans="1:3">
      <c r="A31615" s="66">
        <v>59826</v>
      </c>
      <c r="B31615" s="66" t="s">
        <v>43410</v>
      </c>
      <c r="C31615" s="68">
        <v>1547.52</v>
      </c>
    </row>
    <row r="31616" spans="1:3">
      <c r="A31616" s="66">
        <v>59827</v>
      </c>
      <c r="B31616" s="66" t="s">
        <v>43411</v>
      </c>
      <c r="C31616" s="68">
        <v>1547.52</v>
      </c>
    </row>
    <row r="31617" spans="1:3">
      <c r="A31617" s="66">
        <v>59828</v>
      </c>
      <c r="B31617" s="66" t="s">
        <v>43412</v>
      </c>
      <c r="C31617" s="68">
        <v>1547.52</v>
      </c>
    </row>
    <row r="31618" spans="1:3">
      <c r="A31618" s="66">
        <v>59830</v>
      </c>
      <c r="B31618" s="66" t="s">
        <v>43413</v>
      </c>
      <c r="C31618" s="68">
        <v>1547.52</v>
      </c>
    </row>
    <row r="31619" spans="1:3">
      <c r="A31619" s="66">
        <v>59831</v>
      </c>
      <c r="B31619" s="66" t="s">
        <v>43414</v>
      </c>
      <c r="C31619" s="68">
        <v>369.41</v>
      </c>
    </row>
    <row r="31620" spans="1:3">
      <c r="A31620" s="66">
        <v>59832</v>
      </c>
      <c r="B31620" s="66" t="s">
        <v>6656</v>
      </c>
      <c r="C31620" s="68">
        <v>2418</v>
      </c>
    </row>
    <row r="31621" spans="1:3">
      <c r="A31621" s="66">
        <v>59833</v>
      </c>
      <c r="B31621" s="66" t="s">
        <v>6657</v>
      </c>
      <c r="C31621" s="68">
        <v>3937</v>
      </c>
    </row>
    <row r="31622" spans="1:3">
      <c r="A31622" s="66">
        <v>59834</v>
      </c>
      <c r="B31622" s="66" t="s">
        <v>43415</v>
      </c>
      <c r="C31622" s="68">
        <v>5890</v>
      </c>
    </row>
    <row r="31623" spans="1:3">
      <c r="A31623" s="66">
        <v>59835</v>
      </c>
      <c r="B31623" s="66" t="s">
        <v>43416</v>
      </c>
      <c r="C31623" s="68">
        <v>5890</v>
      </c>
    </row>
    <row r="31624" spans="1:3">
      <c r="A31624" s="66">
        <v>59836</v>
      </c>
      <c r="B31624" s="66" t="s">
        <v>43417</v>
      </c>
      <c r="C31624" s="68">
        <v>2374.6</v>
      </c>
    </row>
    <row r="31625" spans="1:3">
      <c r="A31625" s="66">
        <v>59837</v>
      </c>
      <c r="B31625" s="66" t="s">
        <v>43418</v>
      </c>
      <c r="C31625" s="68">
        <v>5890</v>
      </c>
    </row>
    <row r="31626" spans="1:3">
      <c r="A31626" s="66">
        <v>59838</v>
      </c>
      <c r="B31626" s="66" t="s">
        <v>43419</v>
      </c>
      <c r="C31626" s="68">
        <v>1240</v>
      </c>
    </row>
    <row r="31627" spans="1:3">
      <c r="A31627" s="66">
        <v>59839</v>
      </c>
      <c r="B31627" s="66" t="s">
        <v>43420</v>
      </c>
      <c r="C31627" s="68">
        <v>1240</v>
      </c>
    </row>
    <row r="31628" spans="1:3">
      <c r="A31628" s="66">
        <v>59840</v>
      </c>
      <c r="B31628" s="66" t="s">
        <v>6658</v>
      </c>
      <c r="C31628" s="68">
        <v>13440</v>
      </c>
    </row>
    <row r="31629" spans="1:3">
      <c r="A31629" s="66">
        <v>59841</v>
      </c>
      <c r="B31629" s="66" t="s">
        <v>43421</v>
      </c>
      <c r="C31629" s="68">
        <v>518</v>
      </c>
    </row>
    <row r="31630" spans="1:3">
      <c r="A31630" s="66">
        <v>59842</v>
      </c>
      <c r="B31630" s="66" t="s">
        <v>43422</v>
      </c>
      <c r="C31630" s="68">
        <v>1054</v>
      </c>
    </row>
    <row r="31631" spans="1:3">
      <c r="A31631" s="66">
        <v>59843</v>
      </c>
      <c r="B31631" s="66" t="s">
        <v>43423</v>
      </c>
      <c r="C31631" s="68">
        <v>660</v>
      </c>
    </row>
    <row r="31632" spans="1:3">
      <c r="A31632" s="66">
        <v>59844</v>
      </c>
      <c r="B31632" s="66" t="s">
        <v>43424</v>
      </c>
      <c r="C31632" s="68">
        <v>4092</v>
      </c>
    </row>
    <row r="31633" spans="1:3">
      <c r="A31633" s="66">
        <v>59845</v>
      </c>
      <c r="B31633" s="66" t="s">
        <v>43425</v>
      </c>
      <c r="C31633" s="68">
        <v>5084</v>
      </c>
    </row>
    <row r="31634" spans="1:3">
      <c r="A31634" s="66">
        <v>59846</v>
      </c>
      <c r="B31634" s="66" t="s">
        <v>43426</v>
      </c>
      <c r="C31634" s="68">
        <v>8294.4</v>
      </c>
    </row>
    <row r="31635" spans="1:3">
      <c r="A31635" s="66">
        <v>59847</v>
      </c>
      <c r="B31635" s="66" t="s">
        <v>43427</v>
      </c>
      <c r="C31635" s="68">
        <v>17082.240000000002</v>
      </c>
    </row>
    <row r="31636" spans="1:3">
      <c r="A31636" s="66">
        <v>59848</v>
      </c>
      <c r="B31636" s="66" t="s">
        <v>6659</v>
      </c>
      <c r="C31636" s="68">
        <v>11473.92</v>
      </c>
    </row>
    <row r="31637" spans="1:3">
      <c r="A31637" s="66">
        <v>59849</v>
      </c>
      <c r="B31637" s="66" t="s">
        <v>43428</v>
      </c>
      <c r="C31637" s="68">
        <v>16853.759999999998</v>
      </c>
    </row>
    <row r="31638" spans="1:3">
      <c r="A31638" s="66">
        <v>59850</v>
      </c>
      <c r="B31638" s="66" t="s">
        <v>43429</v>
      </c>
      <c r="C31638" s="68">
        <v>144.30000000000001</v>
      </c>
    </row>
    <row r="31639" spans="1:3">
      <c r="A31639" s="66">
        <v>59851</v>
      </c>
      <c r="B31639" s="66" t="s">
        <v>43430</v>
      </c>
      <c r="C31639" s="68">
        <v>6144</v>
      </c>
    </row>
    <row r="31640" spans="1:3">
      <c r="A31640" s="66">
        <v>59852</v>
      </c>
      <c r="B31640" s="66" t="s">
        <v>43431</v>
      </c>
      <c r="C31640" s="68">
        <v>629</v>
      </c>
    </row>
    <row r="31641" spans="1:3">
      <c r="A31641" s="66">
        <v>59853</v>
      </c>
      <c r="B31641" s="66" t="s">
        <v>6660</v>
      </c>
      <c r="C31641" s="68">
        <v>13440</v>
      </c>
    </row>
    <row r="31642" spans="1:3">
      <c r="A31642" s="66">
        <v>59854</v>
      </c>
      <c r="B31642" s="66" t="s">
        <v>43432</v>
      </c>
      <c r="C31642" s="68">
        <v>10512</v>
      </c>
    </row>
    <row r="31643" spans="1:3">
      <c r="A31643" s="66">
        <v>59855</v>
      </c>
      <c r="B31643" s="66" t="s">
        <v>77862</v>
      </c>
      <c r="C31643" s="68">
        <v>1010.6</v>
      </c>
    </row>
    <row r="31644" spans="1:3">
      <c r="A31644" s="66">
        <v>59856</v>
      </c>
      <c r="B31644" s="66" t="s">
        <v>6661</v>
      </c>
      <c r="C31644" s="68">
        <v>1091.2</v>
      </c>
    </row>
    <row r="31645" spans="1:3">
      <c r="A31645" s="66">
        <v>59857</v>
      </c>
      <c r="B31645" s="66" t="s">
        <v>43433</v>
      </c>
      <c r="C31645" s="68">
        <v>4340</v>
      </c>
    </row>
    <row r="31646" spans="1:3">
      <c r="A31646" s="66">
        <v>59858</v>
      </c>
      <c r="B31646" s="66" t="s">
        <v>43434</v>
      </c>
      <c r="C31646" s="68">
        <v>620</v>
      </c>
    </row>
    <row r="31647" spans="1:3">
      <c r="A31647" s="66">
        <v>59859</v>
      </c>
      <c r="B31647" s="66" t="s">
        <v>43435</v>
      </c>
      <c r="C31647" s="68">
        <v>620</v>
      </c>
    </row>
    <row r="31648" spans="1:3">
      <c r="A31648" s="66">
        <v>59860</v>
      </c>
      <c r="B31648" s="66" t="s">
        <v>43436</v>
      </c>
      <c r="C31648" s="68">
        <v>4030</v>
      </c>
    </row>
    <row r="31649" spans="1:3">
      <c r="A31649" s="66">
        <v>59861</v>
      </c>
      <c r="B31649" s="66" t="s">
        <v>43437</v>
      </c>
      <c r="C31649" s="68">
        <v>4030</v>
      </c>
    </row>
    <row r="31650" spans="1:3">
      <c r="A31650" s="66">
        <v>59862</v>
      </c>
      <c r="B31650" s="66" t="s">
        <v>43438</v>
      </c>
      <c r="C31650" s="68">
        <v>1116</v>
      </c>
    </row>
    <row r="31651" spans="1:3">
      <c r="A31651" s="66">
        <v>59863</v>
      </c>
      <c r="B31651" s="66" t="s">
        <v>43439</v>
      </c>
      <c r="C31651" s="68">
        <v>11760</v>
      </c>
    </row>
    <row r="31652" spans="1:3">
      <c r="A31652" s="66">
        <v>59864</v>
      </c>
      <c r="B31652" s="66" t="s">
        <v>43440</v>
      </c>
      <c r="C31652" s="68">
        <v>6912</v>
      </c>
    </row>
    <row r="31653" spans="1:3">
      <c r="A31653" s="66">
        <v>59865</v>
      </c>
      <c r="B31653" s="66" t="s">
        <v>6662</v>
      </c>
      <c r="C31653" s="68">
        <v>10560</v>
      </c>
    </row>
    <row r="31654" spans="1:3">
      <c r="A31654" s="66">
        <v>59878</v>
      </c>
      <c r="B31654" s="66" t="s">
        <v>43441</v>
      </c>
      <c r="C31654" s="68">
        <v>11760</v>
      </c>
    </row>
    <row r="31655" spans="1:3">
      <c r="A31655" s="66">
        <v>59879</v>
      </c>
      <c r="B31655" s="66" t="s">
        <v>43442</v>
      </c>
      <c r="C31655" s="68">
        <v>4030</v>
      </c>
    </row>
    <row r="31656" spans="1:3">
      <c r="A31656" s="66">
        <v>59880</v>
      </c>
      <c r="B31656" s="66" t="s">
        <v>43443</v>
      </c>
      <c r="C31656" s="68">
        <v>4030</v>
      </c>
    </row>
    <row r="31657" spans="1:3">
      <c r="A31657" s="66">
        <v>59881</v>
      </c>
      <c r="B31657" s="66" t="s">
        <v>6663</v>
      </c>
      <c r="C31657" s="68">
        <v>18480</v>
      </c>
    </row>
    <row r="31658" spans="1:3">
      <c r="A31658" s="66">
        <v>59882</v>
      </c>
      <c r="B31658" s="66" t="s">
        <v>43444</v>
      </c>
      <c r="C31658" s="68">
        <v>2480</v>
      </c>
    </row>
    <row r="31659" spans="1:3">
      <c r="A31659" s="66">
        <v>59883</v>
      </c>
      <c r="B31659" s="66" t="s">
        <v>43445</v>
      </c>
      <c r="C31659" s="68">
        <v>2480</v>
      </c>
    </row>
    <row r="31660" spans="1:3">
      <c r="A31660" s="66">
        <v>59884</v>
      </c>
      <c r="B31660" s="66" t="s">
        <v>43446</v>
      </c>
      <c r="C31660" s="68">
        <v>5030.3999999999996</v>
      </c>
    </row>
    <row r="31661" spans="1:3">
      <c r="A31661" s="66">
        <v>59885</v>
      </c>
      <c r="B31661" s="66" t="s">
        <v>43447</v>
      </c>
      <c r="C31661" s="68">
        <v>5030.3999999999996</v>
      </c>
    </row>
    <row r="31662" spans="1:3">
      <c r="A31662" s="66">
        <v>59886</v>
      </c>
      <c r="B31662" s="66" t="s">
        <v>6664</v>
      </c>
      <c r="C31662" s="68">
        <v>38.24</v>
      </c>
    </row>
    <row r="31663" spans="1:3">
      <c r="A31663" s="66">
        <v>59887</v>
      </c>
      <c r="B31663" s="66" t="s">
        <v>6665</v>
      </c>
      <c r="C31663" s="68">
        <v>60.09</v>
      </c>
    </row>
    <row r="31664" spans="1:3">
      <c r="A31664" s="66">
        <v>59890</v>
      </c>
      <c r="B31664" s="66" t="s">
        <v>43448</v>
      </c>
      <c r="C31664" s="68">
        <v>329707</v>
      </c>
    </row>
    <row r="31665" spans="1:3">
      <c r="A31665" s="66">
        <v>59891</v>
      </c>
      <c r="B31665" s="66" t="s">
        <v>43449</v>
      </c>
      <c r="C31665" s="68">
        <v>294372</v>
      </c>
    </row>
    <row r="31666" spans="1:3">
      <c r="A31666" s="66">
        <v>59892</v>
      </c>
      <c r="B31666" s="66" t="s">
        <v>43450</v>
      </c>
      <c r="C31666" s="68">
        <v>9600</v>
      </c>
    </row>
    <row r="31667" spans="1:3">
      <c r="A31667" s="66">
        <v>59893</v>
      </c>
      <c r="B31667" s="66" t="s">
        <v>43451</v>
      </c>
      <c r="C31667" s="68">
        <v>23760</v>
      </c>
    </row>
    <row r="31668" spans="1:3">
      <c r="A31668" s="66">
        <v>59894</v>
      </c>
      <c r="B31668" s="66" t="s">
        <v>43452</v>
      </c>
      <c r="C31668" s="68">
        <v>12480</v>
      </c>
    </row>
    <row r="31669" spans="1:3">
      <c r="A31669" s="66">
        <v>59895</v>
      </c>
      <c r="B31669" s="66" t="s">
        <v>6666</v>
      </c>
      <c r="C31669" s="68">
        <v>32175</v>
      </c>
    </row>
    <row r="31670" spans="1:3">
      <c r="A31670" s="66">
        <v>59896</v>
      </c>
      <c r="B31670" s="66" t="s">
        <v>43453</v>
      </c>
      <c r="C31670" s="68">
        <v>1705</v>
      </c>
    </row>
    <row r="31671" spans="1:3">
      <c r="A31671" s="66">
        <v>59897</v>
      </c>
      <c r="B31671" s="66" t="s">
        <v>6667</v>
      </c>
      <c r="C31671" s="68">
        <v>4800</v>
      </c>
    </row>
    <row r="31672" spans="1:3">
      <c r="A31672" s="66">
        <v>59902</v>
      </c>
      <c r="B31672" s="66" t="s">
        <v>43454</v>
      </c>
      <c r="C31672" s="68">
        <v>9600</v>
      </c>
    </row>
    <row r="31673" spans="1:3">
      <c r="A31673" s="66">
        <v>59903</v>
      </c>
      <c r="B31673" s="66" t="s">
        <v>6668</v>
      </c>
      <c r="C31673" s="68">
        <v>2635</v>
      </c>
    </row>
    <row r="31674" spans="1:3">
      <c r="A31674" s="66">
        <v>59904</v>
      </c>
      <c r="B31674" s="66" t="s">
        <v>6669</v>
      </c>
      <c r="C31674" s="68">
        <v>27450</v>
      </c>
    </row>
    <row r="31675" spans="1:3">
      <c r="A31675" s="66">
        <v>59905</v>
      </c>
      <c r="B31675" s="66" t="s">
        <v>6670</v>
      </c>
      <c r="C31675" s="68">
        <v>4650</v>
      </c>
    </row>
    <row r="31676" spans="1:3">
      <c r="A31676" s="66">
        <v>59906</v>
      </c>
      <c r="B31676" s="66" t="s">
        <v>6671</v>
      </c>
      <c r="C31676" s="68">
        <v>2418</v>
      </c>
    </row>
    <row r="31677" spans="1:3">
      <c r="A31677" s="66">
        <v>59907</v>
      </c>
      <c r="B31677" s="66" t="s">
        <v>43455</v>
      </c>
      <c r="C31677" s="68">
        <v>23850</v>
      </c>
    </row>
    <row r="31678" spans="1:3">
      <c r="A31678" s="66">
        <v>59908</v>
      </c>
      <c r="B31678" s="66" t="s">
        <v>6672</v>
      </c>
      <c r="C31678" s="68">
        <v>328.3</v>
      </c>
    </row>
    <row r="31679" spans="1:3">
      <c r="A31679" s="66">
        <v>59909</v>
      </c>
      <c r="B31679" s="66" t="s">
        <v>6673</v>
      </c>
      <c r="C31679" s="68">
        <v>6024.54</v>
      </c>
    </row>
    <row r="31680" spans="1:3">
      <c r="A31680" s="66">
        <v>59910</v>
      </c>
      <c r="B31680" s="66" t="s">
        <v>43456</v>
      </c>
      <c r="C31680" s="68">
        <v>5580</v>
      </c>
    </row>
    <row r="31681" spans="1:3">
      <c r="A31681" s="66">
        <v>59911</v>
      </c>
      <c r="B31681" s="66" t="s">
        <v>43457</v>
      </c>
      <c r="C31681" s="68">
        <v>16080</v>
      </c>
    </row>
    <row r="31682" spans="1:3">
      <c r="A31682" s="66">
        <v>59912</v>
      </c>
      <c r="B31682" s="66" t="s">
        <v>43458</v>
      </c>
      <c r="C31682" s="68">
        <v>7750.08</v>
      </c>
    </row>
    <row r="31683" spans="1:3">
      <c r="A31683" s="66">
        <v>59913</v>
      </c>
      <c r="B31683" s="66" t="s">
        <v>6674</v>
      </c>
      <c r="C31683" s="68">
        <v>640.77</v>
      </c>
    </row>
    <row r="31684" spans="1:3">
      <c r="A31684" s="66">
        <v>59914</v>
      </c>
      <c r="B31684" s="66" t="s">
        <v>6675</v>
      </c>
      <c r="C31684" s="68">
        <v>985.8</v>
      </c>
    </row>
    <row r="31685" spans="1:3">
      <c r="A31685" s="66">
        <v>59915</v>
      </c>
      <c r="B31685" s="66" t="s">
        <v>6676</v>
      </c>
      <c r="C31685" s="68">
        <v>30304.799999999999</v>
      </c>
    </row>
    <row r="31686" spans="1:3">
      <c r="A31686" s="66">
        <v>59916</v>
      </c>
      <c r="B31686" s="66" t="s">
        <v>6677</v>
      </c>
      <c r="C31686" s="68">
        <v>30304.799999999999</v>
      </c>
    </row>
    <row r="31687" spans="1:3">
      <c r="A31687" s="66">
        <v>59917</v>
      </c>
      <c r="B31687" s="66" t="s">
        <v>43459</v>
      </c>
      <c r="C31687" s="68">
        <v>8160</v>
      </c>
    </row>
    <row r="31688" spans="1:3">
      <c r="A31688" s="66">
        <v>59918</v>
      </c>
      <c r="B31688" s="66" t="s">
        <v>43460</v>
      </c>
      <c r="C31688" s="68">
        <v>8160</v>
      </c>
    </row>
    <row r="31689" spans="1:3">
      <c r="A31689" s="66">
        <v>59919</v>
      </c>
      <c r="B31689" s="66" t="s">
        <v>6678</v>
      </c>
      <c r="C31689" s="68">
        <v>6720</v>
      </c>
    </row>
    <row r="31690" spans="1:3">
      <c r="A31690" s="66">
        <v>59921</v>
      </c>
      <c r="B31690" s="66" t="s">
        <v>6679</v>
      </c>
      <c r="C31690" s="68">
        <v>6720</v>
      </c>
    </row>
    <row r="31691" spans="1:3">
      <c r="A31691" s="66">
        <v>59922</v>
      </c>
      <c r="B31691" s="66" t="s">
        <v>6680</v>
      </c>
      <c r="C31691" s="68">
        <v>6720</v>
      </c>
    </row>
    <row r="31692" spans="1:3">
      <c r="A31692" s="66">
        <v>59923</v>
      </c>
      <c r="B31692" s="66" t="s">
        <v>43461</v>
      </c>
      <c r="C31692" s="68">
        <v>5580</v>
      </c>
    </row>
    <row r="31693" spans="1:3">
      <c r="A31693" s="66">
        <v>59924</v>
      </c>
      <c r="B31693" s="66" t="s">
        <v>43462</v>
      </c>
      <c r="C31693" s="68">
        <v>7200</v>
      </c>
    </row>
    <row r="31694" spans="1:3">
      <c r="A31694" s="66">
        <v>59925</v>
      </c>
      <c r="B31694" s="66" t="s">
        <v>43463</v>
      </c>
      <c r="C31694" s="68">
        <v>7200</v>
      </c>
    </row>
    <row r="31695" spans="1:3">
      <c r="A31695" s="66">
        <v>59926</v>
      </c>
      <c r="B31695" s="66" t="s">
        <v>43464</v>
      </c>
      <c r="C31695" s="68">
        <v>911.4</v>
      </c>
    </row>
    <row r="31696" spans="1:3">
      <c r="A31696" s="66">
        <v>59927</v>
      </c>
      <c r="B31696" s="66" t="s">
        <v>43465</v>
      </c>
      <c r="C31696" s="68">
        <v>6109.44</v>
      </c>
    </row>
    <row r="31697" spans="1:3">
      <c r="A31697" s="66">
        <v>59928</v>
      </c>
      <c r="B31697" s="66" t="s">
        <v>6681</v>
      </c>
      <c r="C31697" s="68">
        <v>6109.44</v>
      </c>
    </row>
    <row r="31698" spans="1:3">
      <c r="A31698" s="66">
        <v>59929</v>
      </c>
      <c r="B31698" s="66" t="s">
        <v>6682</v>
      </c>
      <c r="C31698" s="68">
        <v>6416.64</v>
      </c>
    </row>
    <row r="31699" spans="1:3">
      <c r="A31699" s="66">
        <v>59930</v>
      </c>
      <c r="B31699" s="66" t="s">
        <v>43466</v>
      </c>
      <c r="C31699" s="68">
        <v>1078.8</v>
      </c>
    </row>
    <row r="31700" spans="1:3">
      <c r="A31700" s="66">
        <v>59931</v>
      </c>
      <c r="B31700" s="66" t="s">
        <v>6683</v>
      </c>
      <c r="C31700" s="68">
        <v>6109.44</v>
      </c>
    </row>
    <row r="31701" spans="1:3">
      <c r="A31701" s="66">
        <v>59932</v>
      </c>
      <c r="B31701" s="66" t="s">
        <v>6684</v>
      </c>
      <c r="C31701" s="68">
        <v>6416.64</v>
      </c>
    </row>
    <row r="31702" spans="1:3">
      <c r="A31702" s="66">
        <v>59933</v>
      </c>
      <c r="B31702" s="66" t="s">
        <v>43467</v>
      </c>
      <c r="C31702" s="68">
        <v>5716.8</v>
      </c>
    </row>
    <row r="31703" spans="1:3">
      <c r="A31703" s="66">
        <v>59934</v>
      </c>
      <c r="B31703" s="66" t="s">
        <v>43468</v>
      </c>
      <c r="C31703" s="68">
        <v>5716.8</v>
      </c>
    </row>
    <row r="31704" spans="1:3">
      <c r="A31704" s="66">
        <v>59935</v>
      </c>
      <c r="B31704" s="66" t="s">
        <v>43469</v>
      </c>
      <c r="C31704" s="68">
        <v>3100</v>
      </c>
    </row>
    <row r="31705" spans="1:3">
      <c r="A31705" s="66">
        <v>59936</v>
      </c>
      <c r="B31705" s="66" t="s">
        <v>88297</v>
      </c>
      <c r="C31705" s="68">
        <v>1266.67</v>
      </c>
    </row>
    <row r="31706" spans="1:3">
      <c r="A31706" s="66">
        <v>59937</v>
      </c>
      <c r="B31706" s="66" t="s">
        <v>88298</v>
      </c>
      <c r="C31706" s="68">
        <v>5890</v>
      </c>
    </row>
    <row r="31707" spans="1:3">
      <c r="A31707" s="66">
        <v>59938</v>
      </c>
      <c r="B31707" s="66" t="s">
        <v>6685</v>
      </c>
      <c r="C31707" s="68">
        <v>6370.56</v>
      </c>
    </row>
    <row r="31708" spans="1:3">
      <c r="A31708" s="66">
        <v>59939</v>
      </c>
      <c r="B31708" s="66" t="s">
        <v>43470</v>
      </c>
      <c r="C31708" s="68">
        <v>912.64</v>
      </c>
    </row>
    <row r="31709" spans="1:3">
      <c r="A31709" s="66">
        <v>59940</v>
      </c>
      <c r="B31709" s="66" t="s">
        <v>43471</v>
      </c>
      <c r="C31709" s="68">
        <v>6458.4</v>
      </c>
    </row>
    <row r="31710" spans="1:3">
      <c r="A31710" s="66">
        <v>59941</v>
      </c>
      <c r="B31710" s="66" t="s">
        <v>43472</v>
      </c>
      <c r="C31710" s="68">
        <v>1853.8</v>
      </c>
    </row>
    <row r="31711" spans="1:3">
      <c r="A31711" s="66">
        <v>59946</v>
      </c>
      <c r="B31711" s="66" t="s">
        <v>43473</v>
      </c>
      <c r="C31711" s="68">
        <v>591.63</v>
      </c>
    </row>
    <row r="31712" spans="1:3">
      <c r="A31712" s="66">
        <v>59948</v>
      </c>
      <c r="B31712" s="66" t="s">
        <v>43474</v>
      </c>
      <c r="C31712" s="68">
        <v>822.12</v>
      </c>
    </row>
    <row r="31713" spans="1:3">
      <c r="A31713" s="66">
        <v>59949</v>
      </c>
      <c r="B31713" s="66" t="s">
        <v>43475</v>
      </c>
      <c r="C31713" s="68">
        <v>153.91999999999999</v>
      </c>
    </row>
    <row r="31714" spans="1:3">
      <c r="A31714" s="66">
        <v>59950</v>
      </c>
      <c r="B31714" s="66" t="s">
        <v>43476</v>
      </c>
      <c r="C31714" s="68">
        <v>153.91999999999999</v>
      </c>
    </row>
    <row r="31715" spans="1:3">
      <c r="A31715" s="66">
        <v>59951</v>
      </c>
      <c r="B31715" s="66" t="s">
        <v>43477</v>
      </c>
      <c r="C31715" s="68">
        <v>153.91999999999999</v>
      </c>
    </row>
    <row r="31716" spans="1:3">
      <c r="A31716" s="66">
        <v>59952</v>
      </c>
      <c r="B31716" s="66" t="s">
        <v>43478</v>
      </c>
      <c r="C31716" s="68">
        <v>153.91999999999999</v>
      </c>
    </row>
    <row r="31717" spans="1:3">
      <c r="A31717" s="66">
        <v>59953</v>
      </c>
      <c r="B31717" s="66" t="s">
        <v>43479</v>
      </c>
      <c r="C31717" s="68">
        <v>153.91999999999999</v>
      </c>
    </row>
    <row r="31718" spans="1:3">
      <c r="A31718" s="66">
        <v>59954</v>
      </c>
      <c r="B31718" s="66" t="s">
        <v>43480</v>
      </c>
      <c r="C31718" s="68">
        <v>153.91999999999999</v>
      </c>
    </row>
    <row r="31719" spans="1:3">
      <c r="A31719" s="66">
        <v>59955</v>
      </c>
      <c r="B31719" s="66" t="s">
        <v>43481</v>
      </c>
      <c r="C31719" s="68">
        <v>153.91999999999999</v>
      </c>
    </row>
    <row r="31720" spans="1:3">
      <c r="A31720" s="66">
        <v>59956</v>
      </c>
      <c r="B31720" s="66" t="s">
        <v>43482</v>
      </c>
      <c r="C31720" s="68">
        <v>153.91999999999999</v>
      </c>
    </row>
    <row r="31721" spans="1:3">
      <c r="A31721" s="66">
        <v>59957</v>
      </c>
      <c r="B31721" s="66" t="s">
        <v>43483</v>
      </c>
      <c r="C31721" s="68">
        <v>153.91999999999999</v>
      </c>
    </row>
    <row r="31722" spans="1:3">
      <c r="A31722" s="66">
        <v>59958</v>
      </c>
      <c r="B31722" s="66" t="s">
        <v>43484</v>
      </c>
      <c r="C31722" s="68">
        <v>6970.08</v>
      </c>
    </row>
    <row r="31723" spans="1:3">
      <c r="A31723" s="66">
        <v>59959</v>
      </c>
      <c r="B31723" s="66" t="s">
        <v>43485</v>
      </c>
      <c r="C31723" s="68">
        <v>15120</v>
      </c>
    </row>
    <row r="31724" spans="1:3">
      <c r="A31724" s="66">
        <v>59960</v>
      </c>
      <c r="B31724" s="66" t="s">
        <v>43486</v>
      </c>
      <c r="C31724" s="68">
        <v>15120</v>
      </c>
    </row>
    <row r="31725" spans="1:3">
      <c r="A31725" s="66">
        <v>59961</v>
      </c>
      <c r="B31725" s="66" t="s">
        <v>43487</v>
      </c>
      <c r="C31725" s="68">
        <v>15120</v>
      </c>
    </row>
    <row r="31726" spans="1:3">
      <c r="A31726" s="66">
        <v>59962</v>
      </c>
      <c r="B31726" s="66" t="s">
        <v>43488</v>
      </c>
      <c r="C31726" s="68">
        <v>15120</v>
      </c>
    </row>
    <row r="31727" spans="1:3">
      <c r="A31727" s="66">
        <v>59963</v>
      </c>
      <c r="B31727" s="66" t="s">
        <v>43489</v>
      </c>
      <c r="C31727" s="68">
        <v>15120</v>
      </c>
    </row>
    <row r="31728" spans="1:3">
      <c r="A31728" s="66">
        <v>59964</v>
      </c>
      <c r="B31728" s="66" t="s">
        <v>43490</v>
      </c>
      <c r="C31728" s="68">
        <v>15120</v>
      </c>
    </row>
    <row r="31729" spans="1:3">
      <c r="A31729" s="66">
        <v>59965</v>
      </c>
      <c r="B31729" s="66" t="s">
        <v>43491</v>
      </c>
      <c r="C31729" s="68">
        <v>15120</v>
      </c>
    </row>
    <row r="31730" spans="1:3">
      <c r="A31730" s="66">
        <v>59966</v>
      </c>
      <c r="B31730" s="66" t="s">
        <v>43492</v>
      </c>
      <c r="C31730" s="68">
        <v>15120</v>
      </c>
    </row>
    <row r="31731" spans="1:3">
      <c r="A31731" s="66">
        <v>59967</v>
      </c>
      <c r="B31731" s="66" t="s">
        <v>43493</v>
      </c>
      <c r="C31731" s="68">
        <v>15120</v>
      </c>
    </row>
    <row r="31732" spans="1:3">
      <c r="A31732" s="66">
        <v>59968</v>
      </c>
      <c r="B31732" s="66" t="s">
        <v>43494</v>
      </c>
      <c r="C31732" s="68">
        <v>15120</v>
      </c>
    </row>
    <row r="31733" spans="1:3">
      <c r="A31733" s="66">
        <v>59969</v>
      </c>
      <c r="B31733" s="66" t="s">
        <v>43495</v>
      </c>
      <c r="C31733" s="68">
        <v>15120</v>
      </c>
    </row>
    <row r="31734" spans="1:3">
      <c r="A31734" s="66">
        <v>59970</v>
      </c>
      <c r="B31734" s="66" t="s">
        <v>43496</v>
      </c>
      <c r="C31734" s="68">
        <v>15120</v>
      </c>
    </row>
    <row r="31735" spans="1:3">
      <c r="A31735" s="66">
        <v>59971</v>
      </c>
      <c r="B31735" s="66" t="s">
        <v>43497</v>
      </c>
      <c r="C31735" s="68">
        <v>15120</v>
      </c>
    </row>
    <row r="31736" spans="1:3">
      <c r="A31736" s="66">
        <v>59972</v>
      </c>
      <c r="B31736" s="66" t="s">
        <v>43498</v>
      </c>
      <c r="C31736" s="68">
        <v>15120</v>
      </c>
    </row>
    <row r="31737" spans="1:3">
      <c r="A31737" s="66">
        <v>59973</v>
      </c>
      <c r="B31737" s="66" t="s">
        <v>43499</v>
      </c>
      <c r="C31737" s="68">
        <v>11760</v>
      </c>
    </row>
    <row r="31738" spans="1:3">
      <c r="A31738" s="66">
        <v>59974</v>
      </c>
      <c r="B31738" s="66" t="s">
        <v>43500</v>
      </c>
      <c r="C31738" s="68">
        <v>2388.98</v>
      </c>
    </row>
    <row r="31739" spans="1:3">
      <c r="A31739" s="66">
        <v>59975</v>
      </c>
      <c r="B31739" s="66" t="s">
        <v>43501</v>
      </c>
      <c r="C31739" s="68">
        <v>1481.8</v>
      </c>
    </row>
    <row r="31740" spans="1:3">
      <c r="A31740" s="66">
        <v>59976</v>
      </c>
      <c r="B31740" s="66" t="s">
        <v>43502</v>
      </c>
      <c r="C31740" s="68">
        <v>4960</v>
      </c>
    </row>
    <row r="31741" spans="1:3">
      <c r="A31741" s="66">
        <v>59977</v>
      </c>
      <c r="B31741" s="66" t="s">
        <v>43503</v>
      </c>
      <c r="C31741" s="68">
        <v>4960</v>
      </c>
    </row>
    <row r="31742" spans="1:3">
      <c r="A31742" s="66">
        <v>59978</v>
      </c>
      <c r="B31742" s="66" t="s">
        <v>43504</v>
      </c>
      <c r="C31742" s="68">
        <v>5520</v>
      </c>
    </row>
    <row r="31743" spans="1:3">
      <c r="A31743" s="66">
        <v>59979</v>
      </c>
      <c r="B31743" s="66" t="s">
        <v>77863</v>
      </c>
      <c r="C31743" s="68">
        <v>1860</v>
      </c>
    </row>
    <row r="31744" spans="1:3">
      <c r="A31744" s="66">
        <v>59980</v>
      </c>
      <c r="B31744" s="66" t="s">
        <v>43505</v>
      </c>
      <c r="C31744" s="68">
        <v>3100</v>
      </c>
    </row>
    <row r="31745" spans="1:3">
      <c r="A31745" s="66">
        <v>59981</v>
      </c>
      <c r="B31745" s="66" t="s">
        <v>43506</v>
      </c>
      <c r="C31745" s="68">
        <v>3100</v>
      </c>
    </row>
    <row r="31746" spans="1:3">
      <c r="A31746" s="66">
        <v>59982</v>
      </c>
      <c r="B31746" s="66" t="s">
        <v>43507</v>
      </c>
      <c r="C31746" s="68">
        <v>5208</v>
      </c>
    </row>
    <row r="31747" spans="1:3">
      <c r="A31747" s="66">
        <v>59983</v>
      </c>
      <c r="B31747" s="66" t="s">
        <v>43508</v>
      </c>
      <c r="C31747" s="68">
        <v>5208</v>
      </c>
    </row>
    <row r="31748" spans="1:3">
      <c r="A31748" s="66">
        <v>59990</v>
      </c>
      <c r="B31748" s="66" t="s">
        <v>43509</v>
      </c>
      <c r="C31748" s="68">
        <v>107.3</v>
      </c>
    </row>
    <row r="31749" spans="1:3">
      <c r="A31749" s="66">
        <v>59999</v>
      </c>
      <c r="B31749" s="66" t="s">
        <v>43510</v>
      </c>
      <c r="C31749" s="68">
        <v>8616</v>
      </c>
    </row>
    <row r="31750" spans="1:3">
      <c r="A31750" s="66">
        <v>60000</v>
      </c>
      <c r="B31750" s="66" t="s">
        <v>6686</v>
      </c>
      <c r="C31750" s="68">
        <v>8616</v>
      </c>
    </row>
    <row r="31751" spans="1:3">
      <c r="A31751" s="66">
        <v>60001</v>
      </c>
      <c r="B31751" s="66" t="s">
        <v>6687</v>
      </c>
      <c r="C31751" s="68">
        <v>11496</v>
      </c>
    </row>
    <row r="31752" spans="1:3">
      <c r="A31752" s="66">
        <v>60002</v>
      </c>
      <c r="B31752" s="66" t="s">
        <v>6688</v>
      </c>
      <c r="C31752" s="68">
        <v>11496</v>
      </c>
    </row>
    <row r="31753" spans="1:3">
      <c r="A31753" s="66">
        <v>60003</v>
      </c>
      <c r="B31753" s="66" t="s">
        <v>6689</v>
      </c>
      <c r="C31753" s="68">
        <v>1550</v>
      </c>
    </row>
    <row r="31754" spans="1:3">
      <c r="A31754" s="66">
        <v>60004</v>
      </c>
      <c r="B31754" s="66" t="s">
        <v>6690</v>
      </c>
      <c r="C31754" s="68">
        <v>1550</v>
      </c>
    </row>
    <row r="31755" spans="1:3">
      <c r="A31755" s="66">
        <v>60005</v>
      </c>
      <c r="B31755" s="66" t="s">
        <v>43511</v>
      </c>
      <c r="C31755" s="68">
        <v>1550</v>
      </c>
    </row>
    <row r="31756" spans="1:3">
      <c r="A31756" s="66">
        <v>60006</v>
      </c>
      <c r="B31756" s="66" t="s">
        <v>43512</v>
      </c>
      <c r="C31756" s="68">
        <v>5472</v>
      </c>
    </row>
    <row r="31757" spans="1:3">
      <c r="A31757" s="66">
        <v>60007</v>
      </c>
      <c r="B31757" s="66" t="s">
        <v>6691</v>
      </c>
      <c r="C31757" s="68">
        <v>5472</v>
      </c>
    </row>
    <row r="31758" spans="1:3">
      <c r="A31758" s="66">
        <v>60008</v>
      </c>
      <c r="B31758" s="66" t="s">
        <v>43513</v>
      </c>
      <c r="C31758" s="68">
        <v>5472</v>
      </c>
    </row>
    <row r="31759" spans="1:3">
      <c r="A31759" s="66">
        <v>60009</v>
      </c>
      <c r="B31759" s="66" t="s">
        <v>43514</v>
      </c>
      <c r="C31759" s="68">
        <v>5472</v>
      </c>
    </row>
    <row r="31760" spans="1:3">
      <c r="A31760" s="66">
        <v>60010</v>
      </c>
      <c r="B31760" s="66" t="s">
        <v>43515</v>
      </c>
      <c r="C31760" s="68">
        <v>5472</v>
      </c>
    </row>
    <row r="31761" spans="1:3">
      <c r="A31761" s="66">
        <v>60011</v>
      </c>
      <c r="B31761" s="66" t="s">
        <v>43516</v>
      </c>
      <c r="C31761" s="68">
        <v>2790</v>
      </c>
    </row>
    <row r="31762" spans="1:3">
      <c r="A31762" s="66">
        <v>60012</v>
      </c>
      <c r="B31762" s="66" t="s">
        <v>43517</v>
      </c>
      <c r="C31762" s="68">
        <v>2046</v>
      </c>
    </row>
    <row r="31763" spans="1:3">
      <c r="A31763" s="66">
        <v>60013</v>
      </c>
      <c r="B31763" s="66" t="s">
        <v>43518</v>
      </c>
      <c r="C31763" s="68">
        <v>2461.4</v>
      </c>
    </row>
    <row r="31764" spans="1:3">
      <c r="A31764" s="66">
        <v>60014</v>
      </c>
      <c r="B31764" s="66" t="s">
        <v>43519</v>
      </c>
      <c r="C31764" s="68">
        <v>370</v>
      </c>
    </row>
    <row r="31765" spans="1:3">
      <c r="A31765" s="66">
        <v>60015</v>
      </c>
      <c r="B31765" s="66" t="s">
        <v>43520</v>
      </c>
      <c r="C31765" s="68">
        <v>370</v>
      </c>
    </row>
    <row r="31766" spans="1:3">
      <c r="A31766" s="66">
        <v>60016</v>
      </c>
      <c r="B31766" s="66" t="s">
        <v>43521</v>
      </c>
      <c r="C31766" s="68">
        <v>370</v>
      </c>
    </row>
    <row r="31767" spans="1:3">
      <c r="A31767" s="66">
        <v>60017</v>
      </c>
      <c r="B31767" s="66" t="s">
        <v>43522</v>
      </c>
      <c r="C31767" s="68">
        <v>4842.88</v>
      </c>
    </row>
    <row r="31768" spans="1:3">
      <c r="A31768" s="66">
        <v>60018</v>
      </c>
      <c r="B31768" s="66" t="s">
        <v>43523</v>
      </c>
      <c r="C31768" s="68">
        <v>4842.88</v>
      </c>
    </row>
    <row r="31769" spans="1:3">
      <c r="A31769" s="66">
        <v>60019</v>
      </c>
      <c r="B31769" s="66" t="s">
        <v>43524</v>
      </c>
      <c r="C31769" s="68">
        <v>4842.88</v>
      </c>
    </row>
    <row r="31770" spans="1:3">
      <c r="A31770" s="66">
        <v>60020</v>
      </c>
      <c r="B31770" s="66" t="s">
        <v>43525</v>
      </c>
      <c r="C31770" s="68">
        <v>4842.88</v>
      </c>
    </row>
    <row r="31771" spans="1:3">
      <c r="A31771" s="66">
        <v>60021</v>
      </c>
      <c r="B31771" s="66" t="s">
        <v>43526</v>
      </c>
      <c r="C31771" s="68">
        <v>1860</v>
      </c>
    </row>
    <row r="31772" spans="1:3">
      <c r="A31772" s="66">
        <v>60022</v>
      </c>
      <c r="B31772" s="66" t="s">
        <v>43527</v>
      </c>
      <c r="C31772" s="68">
        <v>1860</v>
      </c>
    </row>
    <row r="31773" spans="1:3">
      <c r="A31773" s="66">
        <v>60023</v>
      </c>
      <c r="B31773" s="66" t="s">
        <v>6692</v>
      </c>
      <c r="C31773" s="68">
        <v>8160</v>
      </c>
    </row>
    <row r="31774" spans="1:3">
      <c r="A31774" s="66">
        <v>60024</v>
      </c>
      <c r="B31774" s="66" t="s">
        <v>43528</v>
      </c>
      <c r="C31774" s="68">
        <v>5580</v>
      </c>
    </row>
    <row r="31775" spans="1:3">
      <c r="A31775" s="66">
        <v>60025</v>
      </c>
      <c r="B31775" s="66" t="s">
        <v>43529</v>
      </c>
      <c r="C31775" s="68">
        <v>13176</v>
      </c>
    </row>
    <row r="31776" spans="1:3">
      <c r="A31776" s="66">
        <v>60026</v>
      </c>
      <c r="B31776" s="66" t="s">
        <v>43530</v>
      </c>
      <c r="C31776" s="68">
        <v>5890</v>
      </c>
    </row>
    <row r="31777" spans="1:3">
      <c r="A31777" s="66">
        <v>60027</v>
      </c>
      <c r="B31777" s="66" t="s">
        <v>43531</v>
      </c>
      <c r="C31777" s="68">
        <v>924.42</v>
      </c>
    </row>
    <row r="31778" spans="1:3">
      <c r="A31778" s="66">
        <v>60029</v>
      </c>
      <c r="B31778" s="66" t="s">
        <v>43532</v>
      </c>
      <c r="C31778" s="68">
        <v>1959.2</v>
      </c>
    </row>
    <row r="31779" spans="1:3">
      <c r="A31779" s="66">
        <v>60030</v>
      </c>
      <c r="B31779" s="66" t="s">
        <v>43533</v>
      </c>
      <c r="C31779" s="68">
        <v>13176</v>
      </c>
    </row>
    <row r="31780" spans="1:3">
      <c r="A31780" s="66">
        <v>60031</v>
      </c>
      <c r="B31780" s="66" t="s">
        <v>43534</v>
      </c>
      <c r="C31780" s="68">
        <v>13176</v>
      </c>
    </row>
    <row r="31781" spans="1:3">
      <c r="A31781" s="66">
        <v>60032</v>
      </c>
      <c r="B31781" s="66" t="s">
        <v>43535</v>
      </c>
      <c r="C31781" s="68">
        <v>13176</v>
      </c>
    </row>
    <row r="31782" spans="1:3">
      <c r="A31782" s="66">
        <v>60033</v>
      </c>
      <c r="B31782" s="66" t="s">
        <v>43536</v>
      </c>
      <c r="C31782" s="68">
        <v>13176</v>
      </c>
    </row>
    <row r="31783" spans="1:3">
      <c r="A31783" s="66">
        <v>60034</v>
      </c>
      <c r="B31783" s="66" t="s">
        <v>43537</v>
      </c>
      <c r="C31783" s="68">
        <v>13176</v>
      </c>
    </row>
    <row r="31784" spans="1:3">
      <c r="A31784" s="66">
        <v>60035</v>
      </c>
      <c r="B31784" s="66" t="s">
        <v>43538</v>
      </c>
      <c r="C31784" s="68">
        <v>13176</v>
      </c>
    </row>
    <row r="31785" spans="1:3">
      <c r="A31785" s="66">
        <v>60036</v>
      </c>
      <c r="B31785" s="66" t="s">
        <v>43539</v>
      </c>
      <c r="C31785" s="68">
        <v>13176</v>
      </c>
    </row>
    <row r="31786" spans="1:3">
      <c r="A31786" s="66">
        <v>60037</v>
      </c>
      <c r="B31786" s="66" t="s">
        <v>43540</v>
      </c>
      <c r="C31786" s="68">
        <v>13176</v>
      </c>
    </row>
    <row r="31787" spans="1:3">
      <c r="A31787" s="66">
        <v>60038</v>
      </c>
      <c r="B31787" s="66" t="s">
        <v>43541</v>
      </c>
      <c r="C31787" s="68">
        <v>13176</v>
      </c>
    </row>
    <row r="31788" spans="1:3">
      <c r="A31788" s="66">
        <v>60039</v>
      </c>
      <c r="B31788" s="66" t="s">
        <v>43542</v>
      </c>
      <c r="C31788" s="68">
        <v>9840</v>
      </c>
    </row>
    <row r="31789" spans="1:3">
      <c r="A31789" s="66">
        <v>60040</v>
      </c>
      <c r="B31789" s="66" t="s">
        <v>43543</v>
      </c>
      <c r="C31789" s="68">
        <v>1463.2</v>
      </c>
    </row>
    <row r="31790" spans="1:3">
      <c r="A31790" s="66">
        <v>60041</v>
      </c>
      <c r="B31790" s="66" t="s">
        <v>6693</v>
      </c>
      <c r="C31790" s="68">
        <v>1494.2</v>
      </c>
    </row>
    <row r="31791" spans="1:3">
      <c r="A31791" s="66">
        <v>60043</v>
      </c>
      <c r="B31791" s="66" t="s">
        <v>6694</v>
      </c>
      <c r="C31791" s="68">
        <v>1339.2</v>
      </c>
    </row>
    <row r="31792" spans="1:3">
      <c r="A31792" s="66">
        <v>60045</v>
      </c>
      <c r="B31792" s="66" t="s">
        <v>6695</v>
      </c>
      <c r="C31792" s="68">
        <v>2799.24</v>
      </c>
    </row>
    <row r="31793" spans="1:3">
      <c r="A31793" s="66">
        <v>60046</v>
      </c>
      <c r="B31793" s="66" t="s">
        <v>88299</v>
      </c>
      <c r="C31793" s="68">
        <v>752.87</v>
      </c>
    </row>
    <row r="31794" spans="1:3">
      <c r="A31794" s="66">
        <v>60047</v>
      </c>
      <c r="B31794" s="66" t="s">
        <v>6696</v>
      </c>
      <c r="C31794" s="68">
        <v>752.87</v>
      </c>
    </row>
    <row r="31795" spans="1:3">
      <c r="A31795" s="66">
        <v>60048</v>
      </c>
      <c r="B31795" s="66" t="s">
        <v>43544</v>
      </c>
      <c r="C31795" s="68">
        <v>9840</v>
      </c>
    </row>
    <row r="31796" spans="1:3">
      <c r="A31796" s="66">
        <v>60049</v>
      </c>
      <c r="B31796" s="66" t="s">
        <v>43545</v>
      </c>
      <c r="C31796" s="68">
        <v>9840</v>
      </c>
    </row>
    <row r="31797" spans="1:3">
      <c r="A31797" s="66">
        <v>60050</v>
      </c>
      <c r="B31797" s="66" t="s">
        <v>43546</v>
      </c>
      <c r="C31797" s="68">
        <v>9840</v>
      </c>
    </row>
    <row r="31798" spans="1:3">
      <c r="A31798" s="66">
        <v>60051</v>
      </c>
      <c r="B31798" s="66" t="s">
        <v>43547</v>
      </c>
      <c r="C31798" s="68">
        <v>9840</v>
      </c>
    </row>
    <row r="31799" spans="1:3">
      <c r="A31799" s="66">
        <v>60052</v>
      </c>
      <c r="B31799" s="66" t="s">
        <v>43548</v>
      </c>
      <c r="C31799" s="68">
        <v>9840</v>
      </c>
    </row>
    <row r="31800" spans="1:3">
      <c r="A31800" s="66">
        <v>60053</v>
      </c>
      <c r="B31800" s="66" t="s">
        <v>43549</v>
      </c>
      <c r="C31800" s="68">
        <v>9840</v>
      </c>
    </row>
    <row r="31801" spans="1:3">
      <c r="A31801" s="66">
        <v>60054</v>
      </c>
      <c r="B31801" s="66" t="s">
        <v>43550</v>
      </c>
      <c r="C31801" s="68">
        <v>9840</v>
      </c>
    </row>
    <row r="31802" spans="1:3">
      <c r="A31802" s="66">
        <v>60055</v>
      </c>
      <c r="B31802" s="66" t="s">
        <v>43551</v>
      </c>
      <c r="C31802" s="68">
        <v>9840</v>
      </c>
    </row>
    <row r="31803" spans="1:3">
      <c r="A31803" s="66">
        <v>60059</v>
      </c>
      <c r="B31803" s="66" t="s">
        <v>43552</v>
      </c>
      <c r="C31803" s="68">
        <v>10080</v>
      </c>
    </row>
    <row r="31804" spans="1:3">
      <c r="A31804" s="66">
        <v>60060</v>
      </c>
      <c r="B31804" s="66" t="s">
        <v>6697</v>
      </c>
      <c r="C31804" s="68">
        <v>10080</v>
      </c>
    </row>
    <row r="31805" spans="1:3">
      <c r="A31805" s="66">
        <v>60061</v>
      </c>
      <c r="B31805" s="66" t="s">
        <v>6698</v>
      </c>
      <c r="C31805" s="68">
        <v>10080</v>
      </c>
    </row>
    <row r="31806" spans="1:3">
      <c r="A31806" s="66">
        <v>60062</v>
      </c>
      <c r="B31806" s="66" t="s">
        <v>43553</v>
      </c>
      <c r="C31806" s="68">
        <v>318.2</v>
      </c>
    </row>
    <row r="31807" spans="1:3">
      <c r="A31807" s="66">
        <v>60066</v>
      </c>
      <c r="B31807" s="66" t="s">
        <v>6699</v>
      </c>
      <c r="C31807" s="68">
        <v>6240</v>
      </c>
    </row>
    <row r="31808" spans="1:3">
      <c r="A31808" s="66">
        <v>60067</v>
      </c>
      <c r="B31808" s="66" t="s">
        <v>6700</v>
      </c>
      <c r="C31808" s="68">
        <v>923.8</v>
      </c>
    </row>
    <row r="31809" spans="1:3">
      <c r="A31809" s="66">
        <v>60068</v>
      </c>
      <c r="B31809" s="66" t="s">
        <v>6701</v>
      </c>
      <c r="C31809" s="68">
        <v>6240</v>
      </c>
    </row>
    <row r="31810" spans="1:3">
      <c r="A31810" s="66">
        <v>60069</v>
      </c>
      <c r="B31810" s="66" t="s">
        <v>6702</v>
      </c>
      <c r="C31810" s="68">
        <v>5280</v>
      </c>
    </row>
    <row r="31811" spans="1:3">
      <c r="A31811" s="66">
        <v>60070</v>
      </c>
      <c r="B31811" s="66" t="s">
        <v>6703</v>
      </c>
      <c r="C31811" s="68">
        <v>4426.8</v>
      </c>
    </row>
    <row r="31812" spans="1:3">
      <c r="A31812" s="66">
        <v>60071</v>
      </c>
      <c r="B31812" s="66" t="s">
        <v>43554</v>
      </c>
      <c r="C31812" s="68">
        <v>16581.599999999999</v>
      </c>
    </row>
    <row r="31813" spans="1:3">
      <c r="A31813" s="66">
        <v>60072</v>
      </c>
      <c r="B31813" s="66" t="s">
        <v>43555</v>
      </c>
      <c r="C31813" s="68">
        <v>6350.4</v>
      </c>
    </row>
    <row r="31814" spans="1:3">
      <c r="A31814" s="66">
        <v>60073</v>
      </c>
      <c r="B31814" s="66" t="s">
        <v>6704</v>
      </c>
      <c r="C31814" s="68">
        <v>2074.52</v>
      </c>
    </row>
    <row r="31815" spans="1:3">
      <c r="A31815" s="66">
        <v>60074</v>
      </c>
      <c r="B31815" s="66" t="s">
        <v>43556</v>
      </c>
      <c r="C31815" s="68">
        <v>1267.28</v>
      </c>
    </row>
    <row r="31816" spans="1:3">
      <c r="A31816" s="66">
        <v>60075</v>
      </c>
      <c r="B31816" s="66" t="s">
        <v>43557</v>
      </c>
      <c r="C31816" s="68">
        <v>1419.18</v>
      </c>
    </row>
    <row r="31817" spans="1:3">
      <c r="A31817" s="66">
        <v>60076</v>
      </c>
      <c r="B31817" s="66" t="s">
        <v>6705</v>
      </c>
      <c r="C31817" s="68">
        <v>5280</v>
      </c>
    </row>
    <row r="31818" spans="1:3">
      <c r="A31818" s="66">
        <v>60077</v>
      </c>
      <c r="B31818" s="66" t="s">
        <v>6706</v>
      </c>
      <c r="C31818" s="68">
        <v>5280</v>
      </c>
    </row>
    <row r="31819" spans="1:3">
      <c r="A31819" s="66">
        <v>60078</v>
      </c>
      <c r="B31819" s="66" t="s">
        <v>6707</v>
      </c>
      <c r="C31819" s="68">
        <v>5280</v>
      </c>
    </row>
    <row r="31820" spans="1:3">
      <c r="A31820" s="66">
        <v>60080</v>
      </c>
      <c r="B31820" s="66" t="s">
        <v>6708</v>
      </c>
      <c r="C31820" s="68">
        <v>1147</v>
      </c>
    </row>
    <row r="31821" spans="1:3">
      <c r="A31821" s="66">
        <v>60081</v>
      </c>
      <c r="B31821" s="66" t="s">
        <v>43558</v>
      </c>
      <c r="C31821" s="68">
        <v>1213.03</v>
      </c>
    </row>
    <row r="31822" spans="1:3">
      <c r="A31822" s="66">
        <v>60082</v>
      </c>
      <c r="B31822" s="66" t="s">
        <v>43559</v>
      </c>
      <c r="C31822" s="68">
        <v>3069</v>
      </c>
    </row>
    <row r="31823" spans="1:3">
      <c r="A31823" s="66">
        <v>60083</v>
      </c>
      <c r="B31823" s="66" t="s">
        <v>43560</v>
      </c>
      <c r="C31823" s="68">
        <v>3069</v>
      </c>
    </row>
    <row r="31824" spans="1:3">
      <c r="A31824" s="66">
        <v>60084</v>
      </c>
      <c r="B31824" s="66" t="s">
        <v>43561</v>
      </c>
      <c r="C31824" s="68">
        <v>3069</v>
      </c>
    </row>
    <row r="31825" spans="1:3">
      <c r="A31825" s="66">
        <v>60085</v>
      </c>
      <c r="B31825" s="66" t="s">
        <v>43562</v>
      </c>
      <c r="C31825" s="68">
        <v>3069</v>
      </c>
    </row>
    <row r="31826" spans="1:3">
      <c r="A31826" s="66">
        <v>60086</v>
      </c>
      <c r="B31826" s="66" t="s">
        <v>43563</v>
      </c>
      <c r="C31826" s="68">
        <v>3069</v>
      </c>
    </row>
    <row r="31827" spans="1:3">
      <c r="A31827" s="66">
        <v>60087</v>
      </c>
      <c r="B31827" s="66" t="s">
        <v>43564</v>
      </c>
      <c r="C31827" s="68">
        <v>3069</v>
      </c>
    </row>
    <row r="31828" spans="1:3">
      <c r="A31828" s="66">
        <v>60088</v>
      </c>
      <c r="B31828" s="66" t="s">
        <v>43565</v>
      </c>
      <c r="C31828" s="68">
        <v>3069</v>
      </c>
    </row>
    <row r="31829" spans="1:3">
      <c r="A31829" s="66">
        <v>60089</v>
      </c>
      <c r="B31829" s="66" t="s">
        <v>43566</v>
      </c>
      <c r="C31829" s="68">
        <v>3069</v>
      </c>
    </row>
    <row r="31830" spans="1:3">
      <c r="A31830" s="66">
        <v>60090</v>
      </c>
      <c r="B31830" s="66" t="s">
        <v>43567</v>
      </c>
      <c r="C31830" s="68">
        <v>3069</v>
      </c>
    </row>
    <row r="31831" spans="1:3">
      <c r="A31831" s="66">
        <v>60091</v>
      </c>
      <c r="B31831" s="66" t="s">
        <v>6709</v>
      </c>
      <c r="C31831" s="68">
        <v>3069</v>
      </c>
    </row>
    <row r="31832" spans="1:3">
      <c r="A31832" s="66">
        <v>60092</v>
      </c>
      <c r="B31832" s="66" t="s">
        <v>43568</v>
      </c>
      <c r="C31832" s="68">
        <v>3069</v>
      </c>
    </row>
    <row r="31833" spans="1:3">
      <c r="A31833" s="66">
        <v>60093</v>
      </c>
      <c r="B31833" s="66" t="s">
        <v>43569</v>
      </c>
      <c r="C31833" s="68">
        <v>3069</v>
      </c>
    </row>
    <row r="31834" spans="1:3">
      <c r="A31834" s="66">
        <v>60094</v>
      </c>
      <c r="B31834" s="66" t="s">
        <v>6710</v>
      </c>
      <c r="C31834" s="68">
        <v>3069</v>
      </c>
    </row>
    <row r="31835" spans="1:3">
      <c r="A31835" s="66">
        <v>60095</v>
      </c>
      <c r="B31835" s="66" t="s">
        <v>6711</v>
      </c>
      <c r="C31835" s="68">
        <v>3069</v>
      </c>
    </row>
    <row r="31836" spans="1:3">
      <c r="A31836" s="66">
        <v>60096</v>
      </c>
      <c r="B31836" s="66" t="s">
        <v>6712</v>
      </c>
      <c r="C31836" s="68">
        <v>3069</v>
      </c>
    </row>
    <row r="31837" spans="1:3">
      <c r="A31837" s="66">
        <v>60097</v>
      </c>
      <c r="B31837" s="66" t="s">
        <v>43570</v>
      </c>
      <c r="C31837" s="68">
        <v>3069</v>
      </c>
    </row>
    <row r="31838" spans="1:3">
      <c r="A31838" s="66">
        <v>60098</v>
      </c>
      <c r="B31838" s="66" t="s">
        <v>6713</v>
      </c>
      <c r="C31838" s="68">
        <v>3069</v>
      </c>
    </row>
    <row r="31839" spans="1:3">
      <c r="A31839" s="66">
        <v>60099</v>
      </c>
      <c r="B31839" s="66" t="s">
        <v>43571</v>
      </c>
      <c r="C31839" s="68">
        <v>3069</v>
      </c>
    </row>
    <row r="31840" spans="1:3">
      <c r="A31840" s="66">
        <v>60100</v>
      </c>
      <c r="B31840" s="66" t="s">
        <v>6714</v>
      </c>
      <c r="C31840" s="68">
        <v>3069</v>
      </c>
    </row>
    <row r="31841" spans="1:3">
      <c r="A31841" s="66">
        <v>60101</v>
      </c>
      <c r="B31841" s="66" t="s">
        <v>6715</v>
      </c>
      <c r="C31841" s="68">
        <v>3069</v>
      </c>
    </row>
    <row r="31842" spans="1:3">
      <c r="A31842" s="66">
        <v>60102</v>
      </c>
      <c r="B31842" s="66" t="s">
        <v>6716</v>
      </c>
      <c r="C31842" s="68">
        <v>3069</v>
      </c>
    </row>
    <row r="31843" spans="1:3">
      <c r="A31843" s="66">
        <v>60103</v>
      </c>
      <c r="B31843" s="66" t="s">
        <v>6717</v>
      </c>
      <c r="C31843" s="68">
        <v>3069</v>
      </c>
    </row>
    <row r="31844" spans="1:3">
      <c r="A31844" s="66">
        <v>60104</v>
      </c>
      <c r="B31844" s="66" t="s">
        <v>6718</v>
      </c>
      <c r="C31844" s="68">
        <v>3069</v>
      </c>
    </row>
    <row r="31845" spans="1:3">
      <c r="A31845" s="66">
        <v>60105</v>
      </c>
      <c r="B31845" s="66" t="s">
        <v>6719</v>
      </c>
      <c r="C31845" s="68">
        <v>3069</v>
      </c>
    </row>
    <row r="31846" spans="1:3">
      <c r="A31846" s="66">
        <v>60106</v>
      </c>
      <c r="B31846" s="66" t="s">
        <v>6720</v>
      </c>
      <c r="C31846" s="68">
        <v>3069</v>
      </c>
    </row>
    <row r="31847" spans="1:3">
      <c r="A31847" s="66">
        <v>60107</v>
      </c>
      <c r="B31847" s="66" t="s">
        <v>6721</v>
      </c>
      <c r="C31847" s="68">
        <v>3069</v>
      </c>
    </row>
    <row r="31848" spans="1:3">
      <c r="A31848" s="66">
        <v>60108</v>
      </c>
      <c r="B31848" s="66" t="s">
        <v>6722</v>
      </c>
      <c r="C31848" s="68">
        <v>3069</v>
      </c>
    </row>
    <row r="31849" spans="1:3">
      <c r="A31849" s="66">
        <v>60109</v>
      </c>
      <c r="B31849" s="66" t="s">
        <v>6723</v>
      </c>
      <c r="C31849" s="68">
        <v>3069</v>
      </c>
    </row>
    <row r="31850" spans="1:3">
      <c r="A31850" s="66">
        <v>60110</v>
      </c>
      <c r="B31850" s="66" t="s">
        <v>6724</v>
      </c>
      <c r="C31850" s="68">
        <v>3069</v>
      </c>
    </row>
    <row r="31851" spans="1:3">
      <c r="A31851" s="66">
        <v>60111</v>
      </c>
      <c r="B31851" s="66" t="s">
        <v>6725</v>
      </c>
      <c r="C31851" s="68">
        <v>3069</v>
      </c>
    </row>
    <row r="31852" spans="1:3">
      <c r="A31852" s="66">
        <v>60112</v>
      </c>
      <c r="B31852" s="66" t="s">
        <v>6726</v>
      </c>
      <c r="C31852" s="68">
        <v>3069</v>
      </c>
    </row>
    <row r="31853" spans="1:3">
      <c r="A31853" s="66">
        <v>60113</v>
      </c>
      <c r="B31853" s="66" t="s">
        <v>6727</v>
      </c>
      <c r="C31853" s="68">
        <v>3069</v>
      </c>
    </row>
    <row r="31854" spans="1:3">
      <c r="A31854" s="66">
        <v>60114</v>
      </c>
      <c r="B31854" s="66" t="s">
        <v>6728</v>
      </c>
      <c r="C31854" s="68">
        <v>3069</v>
      </c>
    </row>
    <row r="31855" spans="1:3">
      <c r="A31855" s="66">
        <v>60115</v>
      </c>
      <c r="B31855" s="66" t="s">
        <v>6729</v>
      </c>
      <c r="C31855" s="68">
        <v>3069</v>
      </c>
    </row>
    <row r="31856" spans="1:3">
      <c r="A31856" s="66">
        <v>60116</v>
      </c>
      <c r="B31856" s="66" t="s">
        <v>6730</v>
      </c>
      <c r="C31856" s="68">
        <v>3069</v>
      </c>
    </row>
    <row r="31857" spans="1:3">
      <c r="A31857" s="66">
        <v>60117</v>
      </c>
      <c r="B31857" s="66" t="s">
        <v>6731</v>
      </c>
      <c r="C31857" s="68">
        <v>3069</v>
      </c>
    </row>
    <row r="31858" spans="1:3">
      <c r="A31858" s="66">
        <v>60118</v>
      </c>
      <c r="B31858" s="66" t="s">
        <v>6732</v>
      </c>
      <c r="C31858" s="68">
        <v>3069</v>
      </c>
    </row>
    <row r="31859" spans="1:3">
      <c r="A31859" s="66">
        <v>60119</v>
      </c>
      <c r="B31859" s="66" t="s">
        <v>43572</v>
      </c>
      <c r="C31859" s="68">
        <v>3069</v>
      </c>
    </row>
    <row r="31860" spans="1:3">
      <c r="A31860" s="66">
        <v>60120</v>
      </c>
      <c r="B31860" s="66" t="s">
        <v>43573</v>
      </c>
      <c r="C31860" s="68">
        <v>3069</v>
      </c>
    </row>
    <row r="31861" spans="1:3">
      <c r="A31861" s="66">
        <v>60121</v>
      </c>
      <c r="B31861" s="66" t="s">
        <v>6733</v>
      </c>
      <c r="C31861" s="68">
        <v>3069</v>
      </c>
    </row>
    <row r="31862" spans="1:3">
      <c r="A31862" s="66">
        <v>60122</v>
      </c>
      <c r="B31862" s="66" t="s">
        <v>43574</v>
      </c>
      <c r="C31862" s="68">
        <v>3069</v>
      </c>
    </row>
    <row r="31863" spans="1:3">
      <c r="A31863" s="66">
        <v>60123</v>
      </c>
      <c r="B31863" s="66" t="s">
        <v>43575</v>
      </c>
      <c r="C31863" s="68">
        <v>3069</v>
      </c>
    </row>
    <row r="31864" spans="1:3">
      <c r="A31864" s="66">
        <v>60124</v>
      </c>
      <c r="B31864" s="66" t="s">
        <v>43576</v>
      </c>
      <c r="C31864" s="68">
        <v>3069</v>
      </c>
    </row>
    <row r="31865" spans="1:3">
      <c r="A31865" s="66">
        <v>60125</v>
      </c>
      <c r="B31865" s="66" t="s">
        <v>43577</v>
      </c>
      <c r="C31865" s="68">
        <v>3069</v>
      </c>
    </row>
    <row r="31866" spans="1:3">
      <c r="A31866" s="66">
        <v>60126</v>
      </c>
      <c r="B31866" s="66" t="s">
        <v>43578</v>
      </c>
      <c r="C31866" s="68">
        <v>3069</v>
      </c>
    </row>
    <row r="31867" spans="1:3">
      <c r="A31867" s="66">
        <v>60127</v>
      </c>
      <c r="B31867" s="66" t="s">
        <v>43579</v>
      </c>
      <c r="C31867" s="68">
        <v>3069</v>
      </c>
    </row>
    <row r="31868" spans="1:3">
      <c r="A31868" s="66">
        <v>60128</v>
      </c>
      <c r="B31868" s="66" t="s">
        <v>43580</v>
      </c>
      <c r="C31868" s="68">
        <v>3069</v>
      </c>
    </row>
    <row r="31869" spans="1:3">
      <c r="A31869" s="66">
        <v>60129</v>
      </c>
      <c r="B31869" s="66" t="s">
        <v>43581</v>
      </c>
      <c r="C31869" s="68">
        <v>3069</v>
      </c>
    </row>
    <row r="31870" spans="1:3">
      <c r="A31870" s="66">
        <v>60130</v>
      </c>
      <c r="B31870" s="66" t="s">
        <v>43582</v>
      </c>
      <c r="C31870" s="68">
        <v>3069</v>
      </c>
    </row>
    <row r="31871" spans="1:3">
      <c r="A31871" s="66">
        <v>60131</v>
      </c>
      <c r="B31871" s="66" t="s">
        <v>43583</v>
      </c>
      <c r="C31871" s="68">
        <v>3069</v>
      </c>
    </row>
    <row r="31872" spans="1:3">
      <c r="A31872" s="66">
        <v>60132</v>
      </c>
      <c r="B31872" s="66" t="s">
        <v>43584</v>
      </c>
      <c r="C31872" s="68">
        <v>3069</v>
      </c>
    </row>
    <row r="31873" spans="1:3">
      <c r="A31873" s="66">
        <v>60133</v>
      </c>
      <c r="B31873" s="66" t="s">
        <v>43585</v>
      </c>
      <c r="C31873" s="68">
        <v>3069</v>
      </c>
    </row>
    <row r="31874" spans="1:3">
      <c r="A31874" s="66">
        <v>60134</v>
      </c>
      <c r="B31874" s="66" t="s">
        <v>43586</v>
      </c>
      <c r="C31874" s="68">
        <v>3069</v>
      </c>
    </row>
    <row r="31875" spans="1:3">
      <c r="A31875" s="66">
        <v>60135</v>
      </c>
      <c r="B31875" s="66" t="s">
        <v>43587</v>
      </c>
      <c r="C31875" s="68">
        <v>3069</v>
      </c>
    </row>
    <row r="31876" spans="1:3">
      <c r="A31876" s="66">
        <v>60136</v>
      </c>
      <c r="B31876" s="66" t="s">
        <v>43588</v>
      </c>
      <c r="C31876" s="68">
        <v>3069</v>
      </c>
    </row>
    <row r="31877" spans="1:3">
      <c r="A31877" s="66">
        <v>60137</v>
      </c>
      <c r="B31877" s="66" t="s">
        <v>43589</v>
      </c>
      <c r="C31877" s="68">
        <v>3069</v>
      </c>
    </row>
    <row r="31878" spans="1:3">
      <c r="A31878" s="66">
        <v>60138</v>
      </c>
      <c r="B31878" s="66" t="s">
        <v>43590</v>
      </c>
      <c r="C31878" s="68">
        <v>3069</v>
      </c>
    </row>
    <row r="31879" spans="1:3">
      <c r="A31879" s="66">
        <v>60139</v>
      </c>
      <c r="B31879" s="66" t="s">
        <v>43591</v>
      </c>
      <c r="C31879" s="68">
        <v>3069</v>
      </c>
    </row>
    <row r="31880" spans="1:3">
      <c r="A31880" s="66">
        <v>60140</v>
      </c>
      <c r="B31880" s="66" t="s">
        <v>43592</v>
      </c>
      <c r="C31880" s="68">
        <v>3069</v>
      </c>
    </row>
    <row r="31881" spans="1:3">
      <c r="A31881" s="66">
        <v>60141</v>
      </c>
      <c r="B31881" s="66" t="s">
        <v>43593</v>
      </c>
      <c r="C31881" s="68">
        <v>3069</v>
      </c>
    </row>
    <row r="31882" spans="1:3">
      <c r="A31882" s="66">
        <v>60142</v>
      </c>
      <c r="B31882" s="66" t="s">
        <v>6734</v>
      </c>
      <c r="C31882" s="68">
        <v>3069</v>
      </c>
    </row>
    <row r="31883" spans="1:3">
      <c r="A31883" s="66">
        <v>60143</v>
      </c>
      <c r="B31883" s="66" t="s">
        <v>6735</v>
      </c>
      <c r="C31883" s="68">
        <v>3069</v>
      </c>
    </row>
    <row r="31884" spans="1:3">
      <c r="A31884" s="66">
        <v>60144</v>
      </c>
      <c r="B31884" s="66" t="s">
        <v>43594</v>
      </c>
      <c r="C31884" s="68">
        <v>3069</v>
      </c>
    </row>
    <row r="31885" spans="1:3">
      <c r="A31885" s="66">
        <v>60145</v>
      </c>
      <c r="B31885" s="66" t="s">
        <v>43595</v>
      </c>
      <c r="C31885" s="68">
        <v>3069</v>
      </c>
    </row>
    <row r="31886" spans="1:3">
      <c r="A31886" s="66">
        <v>60146</v>
      </c>
      <c r="B31886" s="66" t="s">
        <v>43596</v>
      </c>
      <c r="C31886" s="68">
        <v>3069</v>
      </c>
    </row>
    <row r="31887" spans="1:3">
      <c r="A31887" s="66">
        <v>60147</v>
      </c>
      <c r="B31887" s="66" t="s">
        <v>43597</v>
      </c>
      <c r="C31887" s="68">
        <v>3069</v>
      </c>
    </row>
    <row r="31888" spans="1:3">
      <c r="A31888" s="66">
        <v>60148</v>
      </c>
      <c r="B31888" s="66" t="s">
        <v>43598</v>
      </c>
      <c r="C31888" s="68">
        <v>3069</v>
      </c>
    </row>
    <row r="31889" spans="1:3">
      <c r="A31889" s="66">
        <v>60149</v>
      </c>
      <c r="B31889" s="66" t="s">
        <v>6736</v>
      </c>
      <c r="C31889" s="68">
        <v>3069</v>
      </c>
    </row>
    <row r="31890" spans="1:3">
      <c r="A31890" s="66">
        <v>60150</v>
      </c>
      <c r="B31890" s="66" t="s">
        <v>43599</v>
      </c>
      <c r="C31890" s="68">
        <v>3069</v>
      </c>
    </row>
    <row r="31891" spans="1:3">
      <c r="A31891" s="66">
        <v>60151</v>
      </c>
      <c r="B31891" s="66" t="s">
        <v>43600</v>
      </c>
      <c r="C31891" s="68">
        <v>3069</v>
      </c>
    </row>
    <row r="31892" spans="1:3">
      <c r="A31892" s="66">
        <v>60152</v>
      </c>
      <c r="B31892" s="66" t="s">
        <v>43601</v>
      </c>
      <c r="C31892" s="68">
        <v>3069</v>
      </c>
    </row>
    <row r="31893" spans="1:3">
      <c r="A31893" s="66">
        <v>60153</v>
      </c>
      <c r="B31893" s="66" t="s">
        <v>43602</v>
      </c>
      <c r="C31893" s="68">
        <v>3069</v>
      </c>
    </row>
    <row r="31894" spans="1:3">
      <c r="A31894" s="66">
        <v>60154</v>
      </c>
      <c r="B31894" s="66" t="s">
        <v>6737</v>
      </c>
      <c r="C31894" s="68">
        <v>3069</v>
      </c>
    </row>
    <row r="31895" spans="1:3">
      <c r="A31895" s="66">
        <v>60155</v>
      </c>
      <c r="B31895" s="66" t="s">
        <v>6738</v>
      </c>
      <c r="C31895" s="68">
        <v>3069</v>
      </c>
    </row>
    <row r="31896" spans="1:3">
      <c r="A31896" s="66">
        <v>60156</v>
      </c>
      <c r="B31896" s="66" t="s">
        <v>6739</v>
      </c>
      <c r="C31896" s="68">
        <v>3069</v>
      </c>
    </row>
    <row r="31897" spans="1:3">
      <c r="A31897" s="66">
        <v>60157</v>
      </c>
      <c r="B31897" s="66" t="s">
        <v>6740</v>
      </c>
      <c r="C31897" s="68">
        <v>3069</v>
      </c>
    </row>
    <row r="31898" spans="1:3">
      <c r="A31898" s="66">
        <v>60158</v>
      </c>
      <c r="B31898" s="66" t="s">
        <v>6741</v>
      </c>
      <c r="C31898" s="68">
        <v>3069</v>
      </c>
    </row>
    <row r="31899" spans="1:3">
      <c r="A31899" s="66">
        <v>60159</v>
      </c>
      <c r="B31899" s="66" t="s">
        <v>6742</v>
      </c>
      <c r="C31899" s="68">
        <v>3069</v>
      </c>
    </row>
    <row r="31900" spans="1:3">
      <c r="A31900" s="66">
        <v>60160</v>
      </c>
      <c r="B31900" s="66" t="s">
        <v>6743</v>
      </c>
      <c r="C31900" s="68">
        <v>3069</v>
      </c>
    </row>
    <row r="31901" spans="1:3">
      <c r="A31901" s="66">
        <v>60161</v>
      </c>
      <c r="B31901" s="66" t="s">
        <v>6744</v>
      </c>
      <c r="C31901" s="68">
        <v>3069</v>
      </c>
    </row>
    <row r="31902" spans="1:3">
      <c r="A31902" s="66">
        <v>60162</v>
      </c>
      <c r="B31902" s="66" t="s">
        <v>6745</v>
      </c>
      <c r="C31902" s="68">
        <v>3069</v>
      </c>
    </row>
    <row r="31903" spans="1:3">
      <c r="A31903" s="66">
        <v>60163</v>
      </c>
      <c r="B31903" s="66" t="s">
        <v>6746</v>
      </c>
      <c r="C31903" s="68">
        <v>3069</v>
      </c>
    </row>
    <row r="31904" spans="1:3">
      <c r="A31904" s="66">
        <v>60164</v>
      </c>
      <c r="B31904" s="66" t="s">
        <v>6747</v>
      </c>
      <c r="C31904" s="68">
        <v>3069</v>
      </c>
    </row>
    <row r="31905" spans="1:3">
      <c r="A31905" s="66">
        <v>60165</v>
      </c>
      <c r="B31905" s="66" t="s">
        <v>6748</v>
      </c>
      <c r="C31905" s="68">
        <v>3069</v>
      </c>
    </row>
    <row r="31906" spans="1:3">
      <c r="A31906" s="66">
        <v>60166</v>
      </c>
      <c r="B31906" s="66" t="s">
        <v>6749</v>
      </c>
      <c r="C31906" s="68">
        <v>3069</v>
      </c>
    </row>
    <row r="31907" spans="1:3">
      <c r="A31907" s="66">
        <v>60167</v>
      </c>
      <c r="B31907" s="66" t="s">
        <v>6750</v>
      </c>
      <c r="C31907" s="68">
        <v>3069</v>
      </c>
    </row>
    <row r="31908" spans="1:3">
      <c r="A31908" s="66">
        <v>60168</v>
      </c>
      <c r="B31908" s="66" t="s">
        <v>6751</v>
      </c>
      <c r="C31908" s="68">
        <v>3069</v>
      </c>
    </row>
    <row r="31909" spans="1:3">
      <c r="A31909" s="66">
        <v>60169</v>
      </c>
      <c r="B31909" s="66" t="s">
        <v>6752</v>
      </c>
      <c r="C31909" s="68">
        <v>3069</v>
      </c>
    </row>
    <row r="31910" spans="1:3">
      <c r="A31910" s="66">
        <v>60170</v>
      </c>
      <c r="B31910" s="66" t="s">
        <v>6753</v>
      </c>
      <c r="C31910" s="68">
        <v>3069</v>
      </c>
    </row>
    <row r="31911" spans="1:3">
      <c r="A31911" s="66">
        <v>60171</v>
      </c>
      <c r="B31911" s="66" t="s">
        <v>6754</v>
      </c>
      <c r="C31911" s="68">
        <v>3069</v>
      </c>
    </row>
    <row r="31912" spans="1:3">
      <c r="A31912" s="66">
        <v>60172</v>
      </c>
      <c r="B31912" s="66" t="s">
        <v>6755</v>
      </c>
      <c r="C31912" s="68">
        <v>3069</v>
      </c>
    </row>
    <row r="31913" spans="1:3">
      <c r="A31913" s="66">
        <v>60173</v>
      </c>
      <c r="B31913" s="66" t="s">
        <v>6756</v>
      </c>
      <c r="C31913" s="68">
        <v>3069</v>
      </c>
    </row>
    <row r="31914" spans="1:3">
      <c r="A31914" s="66">
        <v>60174</v>
      </c>
      <c r="B31914" s="66" t="s">
        <v>6757</v>
      </c>
      <c r="C31914" s="68">
        <v>3069</v>
      </c>
    </row>
    <row r="31915" spans="1:3">
      <c r="A31915" s="66">
        <v>60175</v>
      </c>
      <c r="B31915" s="66" t="s">
        <v>6758</v>
      </c>
      <c r="C31915" s="68">
        <v>3069</v>
      </c>
    </row>
    <row r="31916" spans="1:3">
      <c r="A31916" s="66">
        <v>60176</v>
      </c>
      <c r="B31916" s="66" t="s">
        <v>43603</v>
      </c>
      <c r="C31916" s="68">
        <v>3069</v>
      </c>
    </row>
    <row r="31917" spans="1:3">
      <c r="A31917" s="66">
        <v>60177</v>
      </c>
      <c r="B31917" s="66" t="s">
        <v>43604</v>
      </c>
      <c r="C31917" s="68">
        <v>3069</v>
      </c>
    </row>
    <row r="31918" spans="1:3">
      <c r="A31918" s="66">
        <v>60178</v>
      </c>
      <c r="B31918" s="66" t="s">
        <v>43605</v>
      </c>
      <c r="C31918" s="68">
        <v>3069</v>
      </c>
    </row>
    <row r="31919" spans="1:3">
      <c r="A31919" s="66">
        <v>60179</v>
      </c>
      <c r="B31919" s="66" t="s">
        <v>43606</v>
      </c>
      <c r="C31919" s="68">
        <v>3069</v>
      </c>
    </row>
    <row r="31920" spans="1:3">
      <c r="A31920" s="66">
        <v>60180</v>
      </c>
      <c r="B31920" s="66" t="s">
        <v>43607</v>
      </c>
      <c r="C31920" s="68">
        <v>3069</v>
      </c>
    </row>
    <row r="31921" spans="1:3">
      <c r="A31921" s="66">
        <v>60181</v>
      </c>
      <c r="B31921" s="66" t="s">
        <v>43608</v>
      </c>
      <c r="C31921" s="68">
        <v>3069</v>
      </c>
    </row>
    <row r="31922" spans="1:3">
      <c r="A31922" s="66">
        <v>60182</v>
      </c>
      <c r="B31922" s="66" t="s">
        <v>43609</v>
      </c>
      <c r="C31922" s="68">
        <v>3069</v>
      </c>
    </row>
    <row r="31923" spans="1:3">
      <c r="A31923" s="66">
        <v>60183</v>
      </c>
      <c r="B31923" s="66" t="s">
        <v>43610</v>
      </c>
      <c r="C31923" s="68">
        <v>3069</v>
      </c>
    </row>
    <row r="31924" spans="1:3">
      <c r="A31924" s="66">
        <v>60184</v>
      </c>
      <c r="B31924" s="66" t="s">
        <v>43611</v>
      </c>
      <c r="C31924" s="68">
        <v>3069</v>
      </c>
    </row>
    <row r="31925" spans="1:3">
      <c r="A31925" s="66">
        <v>60185</v>
      </c>
      <c r="B31925" s="66" t="s">
        <v>43612</v>
      </c>
      <c r="C31925" s="68">
        <v>3069</v>
      </c>
    </row>
    <row r="31926" spans="1:3">
      <c r="A31926" s="66">
        <v>60186</v>
      </c>
      <c r="B31926" s="66" t="s">
        <v>43613</v>
      </c>
      <c r="C31926" s="68">
        <v>3069</v>
      </c>
    </row>
    <row r="31927" spans="1:3">
      <c r="A31927" s="66">
        <v>60187</v>
      </c>
      <c r="B31927" s="66" t="s">
        <v>43614</v>
      </c>
      <c r="C31927" s="68">
        <v>3069</v>
      </c>
    </row>
    <row r="31928" spans="1:3">
      <c r="A31928" s="66">
        <v>60188</v>
      </c>
      <c r="B31928" s="66" t="s">
        <v>43615</v>
      </c>
      <c r="C31928" s="68">
        <v>3069</v>
      </c>
    </row>
    <row r="31929" spans="1:3">
      <c r="A31929" s="66">
        <v>60189</v>
      </c>
      <c r="B31929" s="66" t="s">
        <v>43616</v>
      </c>
      <c r="C31929" s="68">
        <v>3069</v>
      </c>
    </row>
    <row r="31930" spans="1:3">
      <c r="A31930" s="66">
        <v>60190</v>
      </c>
      <c r="B31930" s="66" t="s">
        <v>43617</v>
      </c>
      <c r="C31930" s="68">
        <v>3069</v>
      </c>
    </row>
    <row r="31931" spans="1:3">
      <c r="A31931" s="66">
        <v>60191</v>
      </c>
      <c r="B31931" s="66" t="s">
        <v>43618</v>
      </c>
      <c r="C31931" s="68">
        <v>3069</v>
      </c>
    </row>
    <row r="31932" spans="1:3">
      <c r="A31932" s="66">
        <v>60192</v>
      </c>
      <c r="B31932" s="66" t="s">
        <v>6759</v>
      </c>
      <c r="C31932" s="68">
        <v>3069</v>
      </c>
    </row>
    <row r="31933" spans="1:3">
      <c r="A31933" s="66">
        <v>60193</v>
      </c>
      <c r="B31933" s="66" t="s">
        <v>43619</v>
      </c>
      <c r="C31933" s="68">
        <v>3069</v>
      </c>
    </row>
    <row r="31934" spans="1:3">
      <c r="A31934" s="66">
        <v>60194</v>
      </c>
      <c r="B31934" s="66" t="s">
        <v>43620</v>
      </c>
      <c r="C31934" s="68">
        <v>3069</v>
      </c>
    </row>
    <row r="31935" spans="1:3">
      <c r="A31935" s="66">
        <v>60195</v>
      </c>
      <c r="B31935" s="66" t="s">
        <v>43621</v>
      </c>
      <c r="C31935" s="68">
        <v>3069</v>
      </c>
    </row>
    <row r="31936" spans="1:3">
      <c r="A31936" s="66">
        <v>60196</v>
      </c>
      <c r="B31936" s="66" t="s">
        <v>6760</v>
      </c>
      <c r="C31936" s="68">
        <v>3069</v>
      </c>
    </row>
    <row r="31937" spans="1:3">
      <c r="A31937" s="66">
        <v>60197</v>
      </c>
      <c r="B31937" s="66" t="s">
        <v>43622</v>
      </c>
      <c r="C31937" s="68">
        <v>3069</v>
      </c>
    </row>
    <row r="31938" spans="1:3">
      <c r="A31938" s="66">
        <v>60198</v>
      </c>
      <c r="B31938" s="66" t="s">
        <v>43623</v>
      </c>
      <c r="C31938" s="68">
        <v>3069</v>
      </c>
    </row>
    <row r="31939" spans="1:3">
      <c r="A31939" s="66">
        <v>60199</v>
      </c>
      <c r="B31939" s="66" t="s">
        <v>43624</v>
      </c>
      <c r="C31939" s="68">
        <v>3069</v>
      </c>
    </row>
    <row r="31940" spans="1:3">
      <c r="A31940" s="66">
        <v>60200</v>
      </c>
      <c r="B31940" s="66" t="s">
        <v>43625</v>
      </c>
      <c r="C31940" s="68">
        <v>3069</v>
      </c>
    </row>
    <row r="31941" spans="1:3">
      <c r="A31941" s="66">
        <v>60201</v>
      </c>
      <c r="B31941" s="66" t="s">
        <v>43626</v>
      </c>
      <c r="C31941" s="68">
        <v>3069</v>
      </c>
    </row>
    <row r="31942" spans="1:3">
      <c r="A31942" s="66">
        <v>60202</v>
      </c>
      <c r="B31942" s="66" t="s">
        <v>43627</v>
      </c>
      <c r="C31942" s="68">
        <v>3069</v>
      </c>
    </row>
    <row r="31943" spans="1:3">
      <c r="A31943" s="66">
        <v>60203</v>
      </c>
      <c r="B31943" s="66" t="s">
        <v>43628</v>
      </c>
      <c r="C31943" s="68">
        <v>3069</v>
      </c>
    </row>
    <row r="31944" spans="1:3">
      <c r="A31944" s="66">
        <v>60204</v>
      </c>
      <c r="B31944" s="66" t="s">
        <v>43629</v>
      </c>
      <c r="C31944" s="68">
        <v>3069</v>
      </c>
    </row>
    <row r="31945" spans="1:3">
      <c r="A31945" s="66">
        <v>60205</v>
      </c>
      <c r="B31945" s="66" t="s">
        <v>43630</v>
      </c>
      <c r="C31945" s="68">
        <v>3069</v>
      </c>
    </row>
    <row r="31946" spans="1:3">
      <c r="A31946" s="66">
        <v>60206</v>
      </c>
      <c r="B31946" s="66" t="s">
        <v>6761</v>
      </c>
      <c r="C31946" s="68">
        <v>3069</v>
      </c>
    </row>
    <row r="31947" spans="1:3">
      <c r="A31947" s="66">
        <v>60207</v>
      </c>
      <c r="B31947" s="66" t="s">
        <v>43631</v>
      </c>
      <c r="C31947" s="68">
        <v>3069</v>
      </c>
    </row>
    <row r="31948" spans="1:3">
      <c r="A31948" s="66">
        <v>60208</v>
      </c>
      <c r="B31948" s="66" t="s">
        <v>43632</v>
      </c>
      <c r="C31948" s="68">
        <v>3069</v>
      </c>
    </row>
    <row r="31949" spans="1:3">
      <c r="A31949" s="66">
        <v>60209</v>
      </c>
      <c r="B31949" s="66" t="s">
        <v>6762</v>
      </c>
      <c r="C31949" s="68">
        <v>3069</v>
      </c>
    </row>
    <row r="31950" spans="1:3">
      <c r="A31950" s="66">
        <v>60210</v>
      </c>
      <c r="B31950" s="66" t="s">
        <v>6763</v>
      </c>
      <c r="C31950" s="68">
        <v>3069</v>
      </c>
    </row>
    <row r="31951" spans="1:3">
      <c r="A31951" s="66">
        <v>60211</v>
      </c>
      <c r="B31951" s="66" t="s">
        <v>43633</v>
      </c>
      <c r="C31951" s="68">
        <v>3069</v>
      </c>
    </row>
    <row r="31952" spans="1:3">
      <c r="A31952" s="66">
        <v>60212</v>
      </c>
      <c r="B31952" s="66" t="s">
        <v>6764</v>
      </c>
      <c r="C31952" s="68">
        <v>3069</v>
      </c>
    </row>
    <row r="31953" spans="1:3">
      <c r="A31953" s="66">
        <v>60213</v>
      </c>
      <c r="B31953" s="66" t="s">
        <v>6765</v>
      </c>
      <c r="C31953" s="68">
        <v>3069</v>
      </c>
    </row>
    <row r="31954" spans="1:3">
      <c r="A31954" s="66">
        <v>60214</v>
      </c>
      <c r="B31954" s="66" t="s">
        <v>6766</v>
      </c>
      <c r="C31954" s="68">
        <v>3069</v>
      </c>
    </row>
    <row r="31955" spans="1:3">
      <c r="A31955" s="66">
        <v>60215</v>
      </c>
      <c r="B31955" s="66" t="s">
        <v>6767</v>
      </c>
      <c r="C31955" s="68">
        <v>3069</v>
      </c>
    </row>
    <row r="31956" spans="1:3">
      <c r="A31956" s="66">
        <v>60216</v>
      </c>
      <c r="B31956" s="66" t="s">
        <v>6768</v>
      </c>
      <c r="C31956" s="68">
        <v>3069</v>
      </c>
    </row>
    <row r="31957" spans="1:3">
      <c r="A31957" s="66">
        <v>60217</v>
      </c>
      <c r="B31957" s="66" t="s">
        <v>6769</v>
      </c>
      <c r="C31957" s="68">
        <v>3069</v>
      </c>
    </row>
    <row r="31958" spans="1:3">
      <c r="A31958" s="66">
        <v>60218</v>
      </c>
      <c r="B31958" s="66" t="s">
        <v>43634</v>
      </c>
      <c r="C31958" s="68">
        <v>3069</v>
      </c>
    </row>
    <row r="31959" spans="1:3">
      <c r="A31959" s="66">
        <v>60219</v>
      </c>
      <c r="B31959" s="66" t="s">
        <v>6770</v>
      </c>
      <c r="C31959" s="68">
        <v>3069</v>
      </c>
    </row>
    <row r="31960" spans="1:3">
      <c r="A31960" s="66">
        <v>60220</v>
      </c>
      <c r="B31960" s="66" t="s">
        <v>6771</v>
      </c>
      <c r="C31960" s="68">
        <v>3069</v>
      </c>
    </row>
    <row r="31961" spans="1:3">
      <c r="A31961" s="66">
        <v>60221</v>
      </c>
      <c r="B31961" s="66" t="s">
        <v>6772</v>
      </c>
      <c r="C31961" s="68">
        <v>3069</v>
      </c>
    </row>
    <row r="31962" spans="1:3">
      <c r="A31962" s="66">
        <v>60222</v>
      </c>
      <c r="B31962" s="66" t="s">
        <v>6773</v>
      </c>
      <c r="C31962" s="68">
        <v>3069</v>
      </c>
    </row>
    <row r="31963" spans="1:3">
      <c r="A31963" s="66">
        <v>60223</v>
      </c>
      <c r="B31963" s="66" t="s">
        <v>43635</v>
      </c>
      <c r="C31963" s="68">
        <v>3069</v>
      </c>
    </row>
    <row r="31964" spans="1:3">
      <c r="A31964" s="66">
        <v>60224</v>
      </c>
      <c r="B31964" s="66" t="s">
        <v>6774</v>
      </c>
      <c r="C31964" s="68">
        <v>3069</v>
      </c>
    </row>
    <row r="31965" spans="1:3">
      <c r="A31965" s="66">
        <v>60225</v>
      </c>
      <c r="B31965" s="66" t="s">
        <v>6775</v>
      </c>
      <c r="C31965" s="68">
        <v>3069</v>
      </c>
    </row>
    <row r="31966" spans="1:3">
      <c r="A31966" s="66">
        <v>60226</v>
      </c>
      <c r="B31966" s="66" t="s">
        <v>43636</v>
      </c>
      <c r="C31966" s="68">
        <v>3069</v>
      </c>
    </row>
    <row r="31967" spans="1:3">
      <c r="A31967" s="66">
        <v>60227</v>
      </c>
      <c r="B31967" s="66" t="s">
        <v>43637</v>
      </c>
      <c r="C31967" s="68">
        <v>3069</v>
      </c>
    </row>
    <row r="31968" spans="1:3">
      <c r="A31968" s="66">
        <v>60228</v>
      </c>
      <c r="B31968" s="66" t="s">
        <v>6776</v>
      </c>
      <c r="C31968" s="68">
        <v>3069</v>
      </c>
    </row>
    <row r="31969" spans="1:3">
      <c r="A31969" s="66">
        <v>60229</v>
      </c>
      <c r="B31969" s="66" t="s">
        <v>43638</v>
      </c>
      <c r="C31969" s="68">
        <v>3069</v>
      </c>
    </row>
    <row r="31970" spans="1:3">
      <c r="A31970" s="66">
        <v>60230</v>
      </c>
      <c r="B31970" s="66" t="s">
        <v>43639</v>
      </c>
      <c r="C31970" s="68">
        <v>3069</v>
      </c>
    </row>
    <row r="31971" spans="1:3">
      <c r="A31971" s="66">
        <v>60231</v>
      </c>
      <c r="B31971" s="66" t="s">
        <v>43640</v>
      </c>
      <c r="C31971" s="68">
        <v>3069</v>
      </c>
    </row>
    <row r="31972" spans="1:3">
      <c r="A31972" s="66">
        <v>60232</v>
      </c>
      <c r="B31972" s="66" t="s">
        <v>43641</v>
      </c>
      <c r="C31972" s="68">
        <v>3069</v>
      </c>
    </row>
    <row r="31973" spans="1:3">
      <c r="A31973" s="66">
        <v>60233</v>
      </c>
      <c r="B31973" s="66" t="s">
        <v>43642</v>
      </c>
      <c r="C31973" s="68">
        <v>3069</v>
      </c>
    </row>
    <row r="31974" spans="1:3">
      <c r="A31974" s="66">
        <v>60234</v>
      </c>
      <c r="B31974" s="66" t="s">
        <v>43643</v>
      </c>
      <c r="C31974" s="68">
        <v>3069</v>
      </c>
    </row>
    <row r="31975" spans="1:3">
      <c r="A31975" s="66">
        <v>60235</v>
      </c>
      <c r="B31975" s="66" t="s">
        <v>6777</v>
      </c>
      <c r="C31975" s="68">
        <v>3069</v>
      </c>
    </row>
    <row r="31976" spans="1:3">
      <c r="A31976" s="66">
        <v>60236</v>
      </c>
      <c r="B31976" s="66" t="s">
        <v>43644</v>
      </c>
      <c r="C31976" s="68">
        <v>3069</v>
      </c>
    </row>
    <row r="31977" spans="1:3">
      <c r="A31977" s="66">
        <v>60237</v>
      </c>
      <c r="B31977" s="66" t="s">
        <v>43645</v>
      </c>
      <c r="C31977" s="68">
        <v>3069</v>
      </c>
    </row>
    <row r="31978" spans="1:3">
      <c r="A31978" s="66">
        <v>60238</v>
      </c>
      <c r="B31978" s="66" t="s">
        <v>6778</v>
      </c>
      <c r="C31978" s="68">
        <v>3069</v>
      </c>
    </row>
    <row r="31979" spans="1:3">
      <c r="A31979" s="66">
        <v>60239</v>
      </c>
      <c r="B31979" s="66" t="s">
        <v>43646</v>
      </c>
      <c r="C31979" s="68">
        <v>3069</v>
      </c>
    </row>
    <row r="31980" spans="1:3">
      <c r="A31980" s="66">
        <v>60240</v>
      </c>
      <c r="B31980" s="66" t="s">
        <v>43647</v>
      </c>
      <c r="C31980" s="68">
        <v>3069</v>
      </c>
    </row>
    <row r="31981" spans="1:3">
      <c r="A31981" s="66">
        <v>60241</v>
      </c>
      <c r="B31981" s="66" t="s">
        <v>43648</v>
      </c>
      <c r="C31981" s="68">
        <v>3069</v>
      </c>
    </row>
    <row r="31982" spans="1:3">
      <c r="A31982" s="66">
        <v>60242</v>
      </c>
      <c r="B31982" s="66" t="s">
        <v>43649</v>
      </c>
      <c r="C31982" s="68">
        <v>3069</v>
      </c>
    </row>
    <row r="31983" spans="1:3">
      <c r="A31983" s="66">
        <v>60243</v>
      </c>
      <c r="B31983" s="66" t="s">
        <v>43650</v>
      </c>
      <c r="C31983" s="68">
        <v>3069</v>
      </c>
    </row>
    <row r="31984" spans="1:3">
      <c r="A31984" s="66">
        <v>60244</v>
      </c>
      <c r="B31984" s="66" t="s">
        <v>43651</v>
      </c>
      <c r="C31984" s="68">
        <v>3069</v>
      </c>
    </row>
    <row r="31985" spans="1:3">
      <c r="A31985" s="66">
        <v>60245</v>
      </c>
      <c r="B31985" s="66" t="s">
        <v>43652</v>
      </c>
      <c r="C31985" s="68">
        <v>3069</v>
      </c>
    </row>
    <row r="31986" spans="1:3">
      <c r="A31986" s="66">
        <v>60246</v>
      </c>
      <c r="B31986" s="66" t="s">
        <v>43653</v>
      </c>
      <c r="C31986" s="68">
        <v>3069</v>
      </c>
    </row>
    <row r="31987" spans="1:3">
      <c r="A31987" s="66">
        <v>60247</v>
      </c>
      <c r="B31987" s="66" t="s">
        <v>43654</v>
      </c>
      <c r="C31987" s="68">
        <v>3069</v>
      </c>
    </row>
    <row r="31988" spans="1:3">
      <c r="A31988" s="66">
        <v>60248</v>
      </c>
      <c r="B31988" s="66" t="s">
        <v>43655</v>
      </c>
      <c r="C31988" s="68">
        <v>3069</v>
      </c>
    </row>
    <row r="31989" spans="1:3">
      <c r="A31989" s="66">
        <v>60249</v>
      </c>
      <c r="B31989" s="66" t="s">
        <v>43656</v>
      </c>
      <c r="C31989" s="68">
        <v>3069</v>
      </c>
    </row>
    <row r="31990" spans="1:3">
      <c r="A31990" s="66">
        <v>60250</v>
      </c>
      <c r="B31990" s="66" t="s">
        <v>43657</v>
      </c>
      <c r="C31990" s="68">
        <v>3069</v>
      </c>
    </row>
    <row r="31991" spans="1:3">
      <c r="A31991" s="66">
        <v>60251</v>
      </c>
      <c r="B31991" s="66" t="s">
        <v>43658</v>
      </c>
      <c r="C31991" s="68">
        <v>3069</v>
      </c>
    </row>
    <row r="31992" spans="1:3">
      <c r="A31992" s="66">
        <v>60252</v>
      </c>
      <c r="B31992" s="66" t="s">
        <v>43659</v>
      </c>
      <c r="C31992" s="68">
        <v>3069</v>
      </c>
    </row>
    <row r="31993" spans="1:3">
      <c r="A31993" s="66">
        <v>60253</v>
      </c>
      <c r="B31993" s="66" t="s">
        <v>43660</v>
      </c>
      <c r="C31993" s="68">
        <v>3069</v>
      </c>
    </row>
    <row r="31994" spans="1:3">
      <c r="A31994" s="66">
        <v>60254</v>
      </c>
      <c r="B31994" s="66" t="s">
        <v>43661</v>
      </c>
      <c r="C31994" s="68">
        <v>3069</v>
      </c>
    </row>
    <row r="31995" spans="1:3">
      <c r="A31995" s="66">
        <v>60255</v>
      </c>
      <c r="B31995" s="66" t="s">
        <v>43662</v>
      </c>
      <c r="C31995" s="68">
        <v>3069</v>
      </c>
    </row>
    <row r="31996" spans="1:3">
      <c r="A31996" s="66">
        <v>60256</v>
      </c>
      <c r="B31996" s="66" t="s">
        <v>43663</v>
      </c>
      <c r="C31996" s="68">
        <v>3069</v>
      </c>
    </row>
    <row r="31997" spans="1:3">
      <c r="A31997" s="66">
        <v>60257</v>
      </c>
      <c r="B31997" s="66" t="s">
        <v>43664</v>
      </c>
      <c r="C31997" s="68">
        <v>3069</v>
      </c>
    </row>
    <row r="31998" spans="1:3">
      <c r="A31998" s="66">
        <v>60258</v>
      </c>
      <c r="B31998" s="66" t="s">
        <v>6779</v>
      </c>
      <c r="C31998" s="68">
        <v>3069</v>
      </c>
    </row>
    <row r="31999" spans="1:3">
      <c r="A31999" s="66">
        <v>60259</v>
      </c>
      <c r="B31999" s="66" t="s">
        <v>43665</v>
      </c>
      <c r="C31999" s="68">
        <v>3069</v>
      </c>
    </row>
    <row r="32000" spans="1:3">
      <c r="A32000" s="66">
        <v>60260</v>
      </c>
      <c r="B32000" s="66" t="s">
        <v>43666</v>
      </c>
      <c r="C32000" s="68">
        <v>3069</v>
      </c>
    </row>
    <row r="32001" spans="1:3">
      <c r="A32001" s="66">
        <v>60261</v>
      </c>
      <c r="B32001" s="66" t="s">
        <v>43667</v>
      </c>
      <c r="C32001" s="68">
        <v>3069</v>
      </c>
    </row>
    <row r="32002" spans="1:3">
      <c r="A32002" s="66">
        <v>60262</v>
      </c>
      <c r="B32002" s="66" t="s">
        <v>43668</v>
      </c>
      <c r="C32002" s="68">
        <v>3069</v>
      </c>
    </row>
    <row r="32003" spans="1:3">
      <c r="A32003" s="66">
        <v>60263</v>
      </c>
      <c r="B32003" s="66" t="s">
        <v>43669</v>
      </c>
      <c r="C32003" s="68">
        <v>3069</v>
      </c>
    </row>
    <row r="32004" spans="1:3">
      <c r="A32004" s="66">
        <v>60264</v>
      </c>
      <c r="B32004" s="66" t="s">
        <v>43670</v>
      </c>
      <c r="C32004" s="68">
        <v>3069</v>
      </c>
    </row>
    <row r="32005" spans="1:3">
      <c r="A32005" s="66">
        <v>60265</v>
      </c>
      <c r="B32005" s="66" t="s">
        <v>43671</v>
      </c>
      <c r="C32005" s="68">
        <v>3069</v>
      </c>
    </row>
    <row r="32006" spans="1:3">
      <c r="A32006" s="66">
        <v>60266</v>
      </c>
      <c r="B32006" s="66" t="s">
        <v>43672</v>
      </c>
      <c r="C32006" s="68">
        <v>3069</v>
      </c>
    </row>
    <row r="32007" spans="1:3">
      <c r="A32007" s="66">
        <v>60267</v>
      </c>
      <c r="B32007" s="66" t="s">
        <v>43673</v>
      </c>
      <c r="C32007" s="68">
        <v>3069</v>
      </c>
    </row>
    <row r="32008" spans="1:3">
      <c r="A32008" s="66">
        <v>60268</v>
      </c>
      <c r="B32008" s="66" t="s">
        <v>6780</v>
      </c>
      <c r="C32008" s="68">
        <v>3069</v>
      </c>
    </row>
    <row r="32009" spans="1:3">
      <c r="A32009" s="66">
        <v>60269</v>
      </c>
      <c r="B32009" s="66" t="s">
        <v>6781</v>
      </c>
      <c r="C32009" s="68">
        <v>3069</v>
      </c>
    </row>
    <row r="32010" spans="1:3">
      <c r="A32010" s="66">
        <v>60270</v>
      </c>
      <c r="B32010" s="66" t="s">
        <v>43674</v>
      </c>
      <c r="C32010" s="68">
        <v>3069</v>
      </c>
    </row>
    <row r="32011" spans="1:3">
      <c r="A32011" s="66">
        <v>60271</v>
      </c>
      <c r="B32011" s="66" t="s">
        <v>43675</v>
      </c>
      <c r="C32011" s="68">
        <v>3069</v>
      </c>
    </row>
    <row r="32012" spans="1:3">
      <c r="A32012" s="66">
        <v>60272</v>
      </c>
      <c r="B32012" s="66" t="s">
        <v>43676</v>
      </c>
      <c r="C32012" s="68">
        <v>3069</v>
      </c>
    </row>
    <row r="32013" spans="1:3">
      <c r="A32013" s="66">
        <v>60273</v>
      </c>
      <c r="B32013" s="66" t="s">
        <v>43677</v>
      </c>
      <c r="C32013" s="68">
        <v>3069</v>
      </c>
    </row>
    <row r="32014" spans="1:3">
      <c r="A32014" s="66">
        <v>60274</v>
      </c>
      <c r="B32014" s="66" t="s">
        <v>6782</v>
      </c>
      <c r="C32014" s="68">
        <v>3069</v>
      </c>
    </row>
    <row r="32015" spans="1:3">
      <c r="A32015" s="66">
        <v>60275</v>
      </c>
      <c r="B32015" s="66" t="s">
        <v>6783</v>
      </c>
      <c r="C32015" s="68">
        <v>3069</v>
      </c>
    </row>
    <row r="32016" spans="1:3">
      <c r="A32016" s="66">
        <v>60276</v>
      </c>
      <c r="B32016" s="66" t="s">
        <v>43678</v>
      </c>
      <c r="C32016" s="68">
        <v>3069</v>
      </c>
    </row>
    <row r="32017" spans="1:3">
      <c r="A32017" s="66">
        <v>60277</v>
      </c>
      <c r="B32017" s="66" t="s">
        <v>6784</v>
      </c>
      <c r="C32017" s="68">
        <v>3069</v>
      </c>
    </row>
    <row r="32018" spans="1:3">
      <c r="A32018" s="66">
        <v>60278</v>
      </c>
      <c r="B32018" s="66" t="s">
        <v>43679</v>
      </c>
      <c r="C32018" s="68">
        <v>3069</v>
      </c>
    </row>
    <row r="32019" spans="1:3">
      <c r="A32019" s="66">
        <v>60279</v>
      </c>
      <c r="B32019" s="66" t="s">
        <v>6785</v>
      </c>
      <c r="C32019" s="68">
        <v>3069</v>
      </c>
    </row>
    <row r="32020" spans="1:3">
      <c r="A32020" s="66">
        <v>60280</v>
      </c>
      <c r="B32020" s="66" t="s">
        <v>43680</v>
      </c>
      <c r="C32020" s="68">
        <v>3069</v>
      </c>
    </row>
    <row r="32021" spans="1:3">
      <c r="A32021" s="66">
        <v>60281</v>
      </c>
      <c r="B32021" s="66" t="s">
        <v>6786</v>
      </c>
      <c r="C32021" s="68">
        <v>3069</v>
      </c>
    </row>
    <row r="32022" spans="1:3">
      <c r="A32022" s="66">
        <v>60282</v>
      </c>
      <c r="B32022" s="66" t="s">
        <v>43681</v>
      </c>
      <c r="C32022" s="68">
        <v>3069</v>
      </c>
    </row>
    <row r="32023" spans="1:3">
      <c r="A32023" s="66">
        <v>60283</v>
      </c>
      <c r="B32023" s="66" t="s">
        <v>6787</v>
      </c>
      <c r="C32023" s="68">
        <v>3069</v>
      </c>
    </row>
    <row r="32024" spans="1:3">
      <c r="A32024" s="66">
        <v>60284</v>
      </c>
      <c r="B32024" s="66" t="s">
        <v>43682</v>
      </c>
      <c r="C32024" s="68">
        <v>3069</v>
      </c>
    </row>
    <row r="32025" spans="1:3">
      <c r="A32025" s="66">
        <v>60285</v>
      </c>
      <c r="B32025" s="66" t="s">
        <v>43683</v>
      </c>
      <c r="C32025" s="68">
        <v>3069</v>
      </c>
    </row>
    <row r="32026" spans="1:3">
      <c r="A32026" s="66">
        <v>60286</v>
      </c>
      <c r="B32026" s="66" t="s">
        <v>43684</v>
      </c>
      <c r="C32026" s="68">
        <v>3069</v>
      </c>
    </row>
    <row r="32027" spans="1:3">
      <c r="A32027" s="66">
        <v>60287</v>
      </c>
      <c r="B32027" s="66" t="s">
        <v>43685</v>
      </c>
      <c r="C32027" s="68">
        <v>3069</v>
      </c>
    </row>
    <row r="32028" spans="1:3">
      <c r="A32028" s="66">
        <v>60288</v>
      </c>
      <c r="B32028" s="66" t="s">
        <v>6788</v>
      </c>
      <c r="C32028" s="68">
        <v>3069</v>
      </c>
    </row>
    <row r="32029" spans="1:3">
      <c r="A32029" s="66">
        <v>60289</v>
      </c>
      <c r="B32029" s="66" t="s">
        <v>43686</v>
      </c>
      <c r="C32029" s="68">
        <v>3069</v>
      </c>
    </row>
    <row r="32030" spans="1:3">
      <c r="A32030" s="66">
        <v>60290</v>
      </c>
      <c r="B32030" s="66" t="s">
        <v>43687</v>
      </c>
      <c r="C32030" s="68">
        <v>3069</v>
      </c>
    </row>
    <row r="32031" spans="1:3">
      <c r="A32031" s="66">
        <v>60291</v>
      </c>
      <c r="B32031" s="66" t="s">
        <v>43688</v>
      </c>
      <c r="C32031" s="68">
        <v>3069</v>
      </c>
    </row>
    <row r="32032" spans="1:3">
      <c r="A32032" s="66">
        <v>60292</v>
      </c>
      <c r="B32032" s="66" t="s">
        <v>43689</v>
      </c>
      <c r="C32032" s="68">
        <v>3069</v>
      </c>
    </row>
    <row r="32033" spans="1:3">
      <c r="A32033" s="66">
        <v>60293</v>
      </c>
      <c r="B32033" s="66" t="s">
        <v>43690</v>
      </c>
      <c r="C32033" s="68">
        <v>3069</v>
      </c>
    </row>
    <row r="32034" spans="1:3">
      <c r="A32034" s="66">
        <v>60294</v>
      </c>
      <c r="B32034" s="66" t="s">
        <v>43691</v>
      </c>
      <c r="C32034" s="68">
        <v>3069</v>
      </c>
    </row>
    <row r="32035" spans="1:3">
      <c r="A32035" s="66">
        <v>60295</v>
      </c>
      <c r="B32035" s="66" t="s">
        <v>43692</v>
      </c>
      <c r="C32035" s="68">
        <v>3069</v>
      </c>
    </row>
    <row r="32036" spans="1:3">
      <c r="A32036" s="66">
        <v>60296</v>
      </c>
      <c r="B32036" s="66" t="s">
        <v>43693</v>
      </c>
      <c r="C32036" s="68">
        <v>3069</v>
      </c>
    </row>
    <row r="32037" spans="1:3">
      <c r="A32037" s="66">
        <v>60297</v>
      </c>
      <c r="B32037" s="66" t="s">
        <v>43694</v>
      </c>
      <c r="C32037" s="68">
        <v>3069</v>
      </c>
    </row>
    <row r="32038" spans="1:3">
      <c r="A32038" s="66">
        <v>60298</v>
      </c>
      <c r="B32038" s="66" t="s">
        <v>43695</v>
      </c>
      <c r="C32038" s="68">
        <v>3069</v>
      </c>
    </row>
    <row r="32039" spans="1:3">
      <c r="A32039" s="66">
        <v>60299</v>
      </c>
      <c r="B32039" s="66" t="s">
        <v>43696</v>
      </c>
      <c r="C32039" s="68">
        <v>3069</v>
      </c>
    </row>
    <row r="32040" spans="1:3">
      <c r="A32040" s="66">
        <v>60300</v>
      </c>
      <c r="B32040" s="66" t="s">
        <v>43697</v>
      </c>
      <c r="C32040" s="68">
        <v>3069</v>
      </c>
    </row>
    <row r="32041" spans="1:3">
      <c r="A32041" s="66">
        <v>60301</v>
      </c>
      <c r="B32041" s="66" t="s">
        <v>43698</v>
      </c>
      <c r="C32041" s="68">
        <v>3069</v>
      </c>
    </row>
    <row r="32042" spans="1:3">
      <c r="A32042" s="66">
        <v>60302</v>
      </c>
      <c r="B32042" s="66" t="s">
        <v>43699</v>
      </c>
      <c r="C32042" s="68">
        <v>3069</v>
      </c>
    </row>
    <row r="32043" spans="1:3">
      <c r="A32043" s="66">
        <v>60303</v>
      </c>
      <c r="B32043" s="66" t="s">
        <v>43700</v>
      </c>
      <c r="C32043" s="68">
        <v>3069</v>
      </c>
    </row>
    <row r="32044" spans="1:3">
      <c r="A32044" s="66">
        <v>60304</v>
      </c>
      <c r="B32044" s="66" t="s">
        <v>43701</v>
      </c>
      <c r="C32044" s="68">
        <v>3069</v>
      </c>
    </row>
    <row r="32045" spans="1:3">
      <c r="A32045" s="66">
        <v>60305</v>
      </c>
      <c r="B32045" s="66" t="s">
        <v>43702</v>
      </c>
      <c r="C32045" s="68">
        <v>3069</v>
      </c>
    </row>
    <row r="32046" spans="1:3">
      <c r="A32046" s="66">
        <v>60306</v>
      </c>
      <c r="B32046" s="66" t="s">
        <v>43703</v>
      </c>
      <c r="C32046" s="68">
        <v>3069</v>
      </c>
    </row>
    <row r="32047" spans="1:3">
      <c r="A32047" s="66">
        <v>60307</v>
      </c>
      <c r="B32047" s="66" t="s">
        <v>43704</v>
      </c>
      <c r="C32047" s="68">
        <v>3069</v>
      </c>
    </row>
    <row r="32048" spans="1:3">
      <c r="A32048" s="66">
        <v>60308</v>
      </c>
      <c r="B32048" s="66" t="s">
        <v>43705</v>
      </c>
      <c r="C32048" s="68">
        <v>3069</v>
      </c>
    </row>
    <row r="32049" spans="1:3">
      <c r="A32049" s="66">
        <v>60309</v>
      </c>
      <c r="B32049" s="66" t="s">
        <v>43706</v>
      </c>
      <c r="C32049" s="68">
        <v>3069</v>
      </c>
    </row>
    <row r="32050" spans="1:3">
      <c r="A32050" s="66">
        <v>60310</v>
      </c>
      <c r="B32050" s="66" t="s">
        <v>43707</v>
      </c>
      <c r="C32050" s="68">
        <v>3069</v>
      </c>
    </row>
    <row r="32051" spans="1:3">
      <c r="A32051" s="66">
        <v>60311</v>
      </c>
      <c r="B32051" s="66" t="s">
        <v>43708</v>
      </c>
      <c r="C32051" s="68">
        <v>3069</v>
      </c>
    </row>
    <row r="32052" spans="1:3">
      <c r="A32052" s="66">
        <v>60312</v>
      </c>
      <c r="B32052" s="66" t="s">
        <v>43709</v>
      </c>
      <c r="C32052" s="68">
        <v>3069</v>
      </c>
    </row>
    <row r="32053" spans="1:3">
      <c r="A32053" s="66">
        <v>60313</v>
      </c>
      <c r="B32053" s="66" t="s">
        <v>6789</v>
      </c>
      <c r="C32053" s="68">
        <v>3069</v>
      </c>
    </row>
    <row r="32054" spans="1:3">
      <c r="A32054" s="66">
        <v>60314</v>
      </c>
      <c r="B32054" s="66" t="s">
        <v>43710</v>
      </c>
      <c r="C32054" s="68">
        <v>3069</v>
      </c>
    </row>
    <row r="32055" spans="1:3">
      <c r="A32055" s="66">
        <v>60315</v>
      </c>
      <c r="B32055" s="66" t="s">
        <v>43711</v>
      </c>
      <c r="C32055" s="68">
        <v>3069</v>
      </c>
    </row>
    <row r="32056" spans="1:3">
      <c r="A32056" s="66">
        <v>60316</v>
      </c>
      <c r="B32056" s="66" t="s">
        <v>43712</v>
      </c>
      <c r="C32056" s="68">
        <v>3069</v>
      </c>
    </row>
    <row r="32057" spans="1:3">
      <c r="A32057" s="66">
        <v>60317</v>
      </c>
      <c r="B32057" s="66" t="s">
        <v>43713</v>
      </c>
      <c r="C32057" s="68">
        <v>3069</v>
      </c>
    </row>
    <row r="32058" spans="1:3">
      <c r="A32058" s="66">
        <v>60318</v>
      </c>
      <c r="B32058" s="66" t="s">
        <v>43714</v>
      </c>
      <c r="C32058" s="68">
        <v>3069</v>
      </c>
    </row>
    <row r="32059" spans="1:3">
      <c r="A32059" s="66">
        <v>60319</v>
      </c>
      <c r="B32059" s="66" t="s">
        <v>43715</v>
      </c>
      <c r="C32059" s="68">
        <v>3069</v>
      </c>
    </row>
    <row r="32060" spans="1:3">
      <c r="A32060" s="66">
        <v>60320</v>
      </c>
      <c r="B32060" s="66" t="s">
        <v>43716</v>
      </c>
      <c r="C32060" s="68">
        <v>3069</v>
      </c>
    </row>
    <row r="32061" spans="1:3">
      <c r="A32061" s="66">
        <v>60321</v>
      </c>
      <c r="B32061" s="66" t="s">
        <v>43717</v>
      </c>
      <c r="C32061" s="68">
        <v>3069</v>
      </c>
    </row>
    <row r="32062" spans="1:3">
      <c r="A32062" s="66">
        <v>60322</v>
      </c>
      <c r="B32062" s="66" t="s">
        <v>43718</v>
      </c>
      <c r="C32062" s="68">
        <v>3069</v>
      </c>
    </row>
    <row r="32063" spans="1:3">
      <c r="A32063" s="66">
        <v>60323</v>
      </c>
      <c r="B32063" s="66" t="s">
        <v>43719</v>
      </c>
      <c r="C32063" s="68">
        <v>3069</v>
      </c>
    </row>
    <row r="32064" spans="1:3">
      <c r="A32064" s="66">
        <v>60324</v>
      </c>
      <c r="B32064" s="66" t="s">
        <v>43720</v>
      </c>
      <c r="C32064" s="68">
        <v>3069</v>
      </c>
    </row>
    <row r="32065" spans="1:3">
      <c r="A32065" s="66">
        <v>60325</v>
      </c>
      <c r="B32065" s="66" t="s">
        <v>43721</v>
      </c>
      <c r="C32065" s="68">
        <v>3069</v>
      </c>
    </row>
    <row r="32066" spans="1:3">
      <c r="A32066" s="66">
        <v>60326</v>
      </c>
      <c r="B32066" s="66" t="s">
        <v>43722</v>
      </c>
      <c r="C32066" s="68">
        <v>3069</v>
      </c>
    </row>
    <row r="32067" spans="1:3">
      <c r="A32067" s="66">
        <v>60327</v>
      </c>
      <c r="B32067" s="66" t="s">
        <v>43723</v>
      </c>
      <c r="C32067" s="68">
        <v>3069</v>
      </c>
    </row>
    <row r="32068" spans="1:3">
      <c r="A32068" s="66">
        <v>60328</v>
      </c>
      <c r="B32068" s="66" t="s">
        <v>43724</v>
      </c>
      <c r="C32068" s="68">
        <v>3069</v>
      </c>
    </row>
    <row r="32069" spans="1:3">
      <c r="A32069" s="66">
        <v>60329</v>
      </c>
      <c r="B32069" s="66" t="s">
        <v>43725</v>
      </c>
      <c r="C32069" s="68">
        <v>3069</v>
      </c>
    </row>
    <row r="32070" spans="1:3">
      <c r="A32070" s="66">
        <v>60330</v>
      </c>
      <c r="B32070" s="66" t="s">
        <v>43726</v>
      </c>
      <c r="C32070" s="68">
        <v>3069</v>
      </c>
    </row>
    <row r="32071" spans="1:3">
      <c r="A32071" s="66">
        <v>60331</v>
      </c>
      <c r="B32071" s="66" t="s">
        <v>43727</v>
      </c>
      <c r="C32071" s="68">
        <v>3069</v>
      </c>
    </row>
    <row r="32072" spans="1:3">
      <c r="A32072" s="66">
        <v>60332</v>
      </c>
      <c r="B32072" s="66" t="s">
        <v>43728</v>
      </c>
      <c r="C32072" s="68">
        <v>3069</v>
      </c>
    </row>
    <row r="32073" spans="1:3">
      <c r="A32073" s="66">
        <v>60333</v>
      </c>
      <c r="B32073" s="66" t="s">
        <v>43729</v>
      </c>
      <c r="C32073" s="68">
        <v>3069</v>
      </c>
    </row>
    <row r="32074" spans="1:3">
      <c r="A32074" s="66">
        <v>60334</v>
      </c>
      <c r="B32074" s="66" t="s">
        <v>43730</v>
      </c>
      <c r="C32074" s="68">
        <v>3069</v>
      </c>
    </row>
    <row r="32075" spans="1:3">
      <c r="A32075" s="66">
        <v>60335</v>
      </c>
      <c r="B32075" s="66" t="s">
        <v>43731</v>
      </c>
      <c r="C32075" s="68">
        <v>3069</v>
      </c>
    </row>
    <row r="32076" spans="1:3">
      <c r="A32076" s="66">
        <v>60336</v>
      </c>
      <c r="B32076" s="66" t="s">
        <v>43732</v>
      </c>
      <c r="C32076" s="68">
        <v>3069</v>
      </c>
    </row>
    <row r="32077" spans="1:3">
      <c r="A32077" s="66">
        <v>60337</v>
      </c>
      <c r="B32077" s="66" t="s">
        <v>43733</v>
      </c>
      <c r="C32077" s="68">
        <v>3069</v>
      </c>
    </row>
    <row r="32078" spans="1:3">
      <c r="A32078" s="66">
        <v>60338</v>
      </c>
      <c r="B32078" s="66" t="s">
        <v>43734</v>
      </c>
      <c r="C32078" s="68">
        <v>3069</v>
      </c>
    </row>
    <row r="32079" spans="1:3">
      <c r="A32079" s="66">
        <v>60339</v>
      </c>
      <c r="B32079" s="66" t="s">
        <v>43735</v>
      </c>
      <c r="C32079" s="68">
        <v>3069</v>
      </c>
    </row>
    <row r="32080" spans="1:3">
      <c r="A32080" s="66">
        <v>60340</v>
      </c>
      <c r="B32080" s="66" t="s">
        <v>43736</v>
      </c>
      <c r="C32080" s="68">
        <v>3069</v>
      </c>
    </row>
    <row r="32081" spans="1:3">
      <c r="A32081" s="66">
        <v>60341</v>
      </c>
      <c r="B32081" s="66" t="s">
        <v>43737</v>
      </c>
      <c r="C32081" s="68">
        <v>3069</v>
      </c>
    </row>
    <row r="32082" spans="1:3">
      <c r="A32082" s="66">
        <v>60342</v>
      </c>
      <c r="B32082" s="66" t="s">
        <v>43738</v>
      </c>
      <c r="C32082" s="68">
        <v>3069</v>
      </c>
    </row>
    <row r="32083" spans="1:3">
      <c r="A32083" s="66">
        <v>60343</v>
      </c>
      <c r="B32083" s="66" t="s">
        <v>43739</v>
      </c>
      <c r="C32083" s="68">
        <v>3069</v>
      </c>
    </row>
    <row r="32084" spans="1:3">
      <c r="A32084" s="66">
        <v>60344</v>
      </c>
      <c r="B32084" s="66" t="s">
        <v>43740</v>
      </c>
      <c r="C32084" s="68">
        <v>3069</v>
      </c>
    </row>
    <row r="32085" spans="1:3">
      <c r="A32085" s="66">
        <v>60345</v>
      </c>
      <c r="B32085" s="66" t="s">
        <v>43741</v>
      </c>
      <c r="C32085" s="68">
        <v>3069</v>
      </c>
    </row>
    <row r="32086" spans="1:3">
      <c r="A32086" s="66">
        <v>60346</v>
      </c>
      <c r="B32086" s="66" t="s">
        <v>43742</v>
      </c>
      <c r="C32086" s="68">
        <v>3069</v>
      </c>
    </row>
    <row r="32087" spans="1:3">
      <c r="A32087" s="66">
        <v>60347</v>
      </c>
      <c r="B32087" s="66" t="s">
        <v>43743</v>
      </c>
      <c r="C32087" s="68">
        <v>3069</v>
      </c>
    </row>
    <row r="32088" spans="1:3">
      <c r="A32088" s="66">
        <v>60348</v>
      </c>
      <c r="B32088" s="66" t="s">
        <v>43744</v>
      </c>
      <c r="C32088" s="68">
        <v>3069</v>
      </c>
    </row>
    <row r="32089" spans="1:3">
      <c r="A32089" s="66">
        <v>60349</v>
      </c>
      <c r="B32089" s="66" t="s">
        <v>43745</v>
      </c>
      <c r="C32089" s="68">
        <v>3069</v>
      </c>
    </row>
    <row r="32090" spans="1:3">
      <c r="A32090" s="66">
        <v>60350</v>
      </c>
      <c r="B32090" s="66" t="s">
        <v>43746</v>
      </c>
      <c r="C32090" s="68">
        <v>3069</v>
      </c>
    </row>
    <row r="32091" spans="1:3">
      <c r="A32091" s="66">
        <v>60351</v>
      </c>
      <c r="B32091" s="66" t="s">
        <v>43747</v>
      </c>
      <c r="C32091" s="68">
        <v>3069</v>
      </c>
    </row>
    <row r="32092" spans="1:3">
      <c r="A32092" s="66">
        <v>60352</v>
      </c>
      <c r="B32092" s="66" t="s">
        <v>43748</v>
      </c>
      <c r="C32092" s="68">
        <v>3069</v>
      </c>
    </row>
    <row r="32093" spans="1:3">
      <c r="A32093" s="66">
        <v>60353</v>
      </c>
      <c r="B32093" s="66" t="s">
        <v>43749</v>
      </c>
      <c r="C32093" s="68">
        <v>3069</v>
      </c>
    </row>
    <row r="32094" spans="1:3">
      <c r="A32094" s="66">
        <v>60354</v>
      </c>
      <c r="B32094" s="66" t="s">
        <v>43750</v>
      </c>
      <c r="C32094" s="68">
        <v>3069</v>
      </c>
    </row>
    <row r="32095" spans="1:3">
      <c r="A32095" s="66">
        <v>60355</v>
      </c>
      <c r="B32095" s="66" t="s">
        <v>43751</v>
      </c>
      <c r="C32095" s="68">
        <v>3069</v>
      </c>
    </row>
    <row r="32096" spans="1:3">
      <c r="A32096" s="66">
        <v>60356</v>
      </c>
      <c r="B32096" s="66" t="s">
        <v>43752</v>
      </c>
      <c r="C32096" s="68">
        <v>3069</v>
      </c>
    </row>
    <row r="32097" spans="1:3">
      <c r="A32097" s="66">
        <v>60357</v>
      </c>
      <c r="B32097" s="66" t="s">
        <v>43753</v>
      </c>
      <c r="C32097" s="68">
        <v>3069</v>
      </c>
    </row>
    <row r="32098" spans="1:3">
      <c r="A32098" s="66">
        <v>60358</v>
      </c>
      <c r="B32098" s="66" t="s">
        <v>43754</v>
      </c>
      <c r="C32098" s="68">
        <v>3069</v>
      </c>
    </row>
    <row r="32099" spans="1:3">
      <c r="A32099" s="66">
        <v>60359</v>
      </c>
      <c r="B32099" s="66" t="s">
        <v>43755</v>
      </c>
      <c r="C32099" s="68">
        <v>3069</v>
      </c>
    </row>
    <row r="32100" spans="1:3">
      <c r="A32100" s="66">
        <v>60360</v>
      </c>
      <c r="B32100" s="66" t="s">
        <v>43756</v>
      </c>
      <c r="C32100" s="68">
        <v>3069</v>
      </c>
    </row>
    <row r="32101" spans="1:3">
      <c r="A32101" s="66">
        <v>60361</v>
      </c>
      <c r="B32101" s="66" t="s">
        <v>43757</v>
      </c>
      <c r="C32101" s="68">
        <v>3069</v>
      </c>
    </row>
    <row r="32102" spans="1:3">
      <c r="A32102" s="66">
        <v>60362</v>
      </c>
      <c r="B32102" s="66" t="s">
        <v>43758</v>
      </c>
      <c r="C32102" s="68">
        <v>3069</v>
      </c>
    </row>
    <row r="32103" spans="1:3">
      <c r="A32103" s="66">
        <v>60363</v>
      </c>
      <c r="B32103" s="66" t="s">
        <v>43759</v>
      </c>
      <c r="C32103" s="68">
        <v>3069</v>
      </c>
    </row>
    <row r="32104" spans="1:3">
      <c r="A32104" s="66">
        <v>60364</v>
      </c>
      <c r="B32104" s="66" t="s">
        <v>6790</v>
      </c>
      <c r="C32104" s="68">
        <v>1213.03</v>
      </c>
    </row>
    <row r="32105" spans="1:3">
      <c r="A32105" s="66">
        <v>60365</v>
      </c>
      <c r="B32105" s="66" t="s">
        <v>43760</v>
      </c>
      <c r="C32105" s="68">
        <v>3069</v>
      </c>
    </row>
    <row r="32106" spans="1:3">
      <c r="A32106" s="66">
        <v>60366</v>
      </c>
      <c r="B32106" s="66" t="s">
        <v>43761</v>
      </c>
      <c r="C32106" s="68">
        <v>278.98</v>
      </c>
    </row>
    <row r="32107" spans="1:3">
      <c r="A32107" s="66">
        <v>60367</v>
      </c>
      <c r="B32107" s="66" t="s">
        <v>43762</v>
      </c>
      <c r="C32107" s="68">
        <v>3069</v>
      </c>
    </row>
    <row r="32108" spans="1:3">
      <c r="A32108" s="66">
        <v>60368</v>
      </c>
      <c r="B32108" s="66" t="s">
        <v>43763</v>
      </c>
      <c r="C32108" s="68">
        <v>3069</v>
      </c>
    </row>
    <row r="32109" spans="1:3">
      <c r="A32109" s="66">
        <v>60369</v>
      </c>
      <c r="B32109" s="66" t="s">
        <v>43764</v>
      </c>
      <c r="C32109" s="68">
        <v>3069</v>
      </c>
    </row>
    <row r="32110" spans="1:3">
      <c r="A32110" s="66">
        <v>60370</v>
      </c>
      <c r="B32110" s="66" t="s">
        <v>43765</v>
      </c>
      <c r="C32110" s="68">
        <v>3069</v>
      </c>
    </row>
    <row r="32111" spans="1:3">
      <c r="A32111" s="66">
        <v>60371</v>
      </c>
      <c r="B32111" s="66" t="s">
        <v>43766</v>
      </c>
      <c r="C32111" s="68">
        <v>3069</v>
      </c>
    </row>
    <row r="32112" spans="1:3">
      <c r="A32112" s="66">
        <v>60372</v>
      </c>
      <c r="B32112" s="66" t="s">
        <v>43767</v>
      </c>
      <c r="C32112" s="68">
        <v>3069</v>
      </c>
    </row>
    <row r="32113" spans="1:3">
      <c r="A32113" s="66">
        <v>60373</v>
      </c>
      <c r="B32113" s="66" t="s">
        <v>43768</v>
      </c>
      <c r="C32113" s="68">
        <v>3069</v>
      </c>
    </row>
    <row r="32114" spans="1:3">
      <c r="A32114" s="66">
        <v>60374</v>
      </c>
      <c r="B32114" s="66" t="s">
        <v>43769</v>
      </c>
      <c r="C32114" s="68">
        <v>3069</v>
      </c>
    </row>
    <row r="32115" spans="1:3">
      <c r="A32115" s="66">
        <v>60375</v>
      </c>
      <c r="B32115" s="66" t="s">
        <v>6791</v>
      </c>
      <c r="C32115" s="68">
        <v>3069</v>
      </c>
    </row>
    <row r="32116" spans="1:3">
      <c r="A32116" s="66">
        <v>60376</v>
      </c>
      <c r="B32116" s="66" t="s">
        <v>43770</v>
      </c>
      <c r="C32116" s="68">
        <v>3069</v>
      </c>
    </row>
    <row r="32117" spans="1:3">
      <c r="A32117" s="66">
        <v>60377</v>
      </c>
      <c r="B32117" s="66" t="s">
        <v>43771</v>
      </c>
      <c r="C32117" s="68">
        <v>3069</v>
      </c>
    </row>
    <row r="32118" spans="1:3">
      <c r="A32118" s="66">
        <v>60378</v>
      </c>
      <c r="B32118" s="66" t="s">
        <v>43772</v>
      </c>
      <c r="C32118" s="68">
        <v>3069</v>
      </c>
    </row>
    <row r="32119" spans="1:3">
      <c r="A32119" s="66">
        <v>60379</v>
      </c>
      <c r="B32119" s="66" t="s">
        <v>43773</v>
      </c>
      <c r="C32119" s="68">
        <v>3069</v>
      </c>
    </row>
    <row r="32120" spans="1:3">
      <c r="A32120" s="66">
        <v>60380</v>
      </c>
      <c r="B32120" s="66" t="s">
        <v>43774</v>
      </c>
      <c r="C32120" s="68">
        <v>3069</v>
      </c>
    </row>
    <row r="32121" spans="1:3">
      <c r="A32121" s="66">
        <v>60381</v>
      </c>
      <c r="B32121" s="66" t="s">
        <v>43775</v>
      </c>
      <c r="C32121" s="68">
        <v>3069</v>
      </c>
    </row>
    <row r="32122" spans="1:3">
      <c r="A32122" s="66">
        <v>60382</v>
      </c>
      <c r="B32122" s="66" t="s">
        <v>43776</v>
      </c>
      <c r="C32122" s="68">
        <v>3069</v>
      </c>
    </row>
    <row r="32123" spans="1:3">
      <c r="A32123" s="66">
        <v>60383</v>
      </c>
      <c r="B32123" s="66" t="s">
        <v>43777</v>
      </c>
      <c r="C32123" s="68">
        <v>3069</v>
      </c>
    </row>
    <row r="32124" spans="1:3">
      <c r="A32124" s="66">
        <v>60384</v>
      </c>
      <c r="B32124" s="66" t="s">
        <v>43778</v>
      </c>
      <c r="C32124" s="68">
        <v>3069</v>
      </c>
    </row>
    <row r="32125" spans="1:3">
      <c r="A32125" s="66">
        <v>60385</v>
      </c>
      <c r="B32125" s="66" t="s">
        <v>6792</v>
      </c>
      <c r="C32125" s="68">
        <v>3069</v>
      </c>
    </row>
    <row r="32126" spans="1:3">
      <c r="A32126" s="66">
        <v>60386</v>
      </c>
      <c r="B32126" s="66" t="s">
        <v>43779</v>
      </c>
      <c r="C32126" s="68">
        <v>3069</v>
      </c>
    </row>
    <row r="32127" spans="1:3">
      <c r="A32127" s="66">
        <v>60387</v>
      </c>
      <c r="B32127" s="66" t="s">
        <v>6793</v>
      </c>
      <c r="C32127" s="68">
        <v>3069</v>
      </c>
    </row>
    <row r="32128" spans="1:3">
      <c r="A32128" s="66">
        <v>60388</v>
      </c>
      <c r="B32128" s="66" t="s">
        <v>43780</v>
      </c>
      <c r="C32128" s="68">
        <v>3069</v>
      </c>
    </row>
    <row r="32129" spans="1:3">
      <c r="A32129" s="66">
        <v>60389</v>
      </c>
      <c r="B32129" s="66" t="s">
        <v>43781</v>
      </c>
      <c r="C32129" s="68">
        <v>3069</v>
      </c>
    </row>
    <row r="32130" spans="1:3">
      <c r="A32130" s="66">
        <v>60390</v>
      </c>
      <c r="B32130" s="66" t="s">
        <v>43782</v>
      </c>
      <c r="C32130" s="68">
        <v>3069</v>
      </c>
    </row>
    <row r="32131" spans="1:3">
      <c r="A32131" s="66">
        <v>60391</v>
      </c>
      <c r="B32131" s="66" t="s">
        <v>43783</v>
      </c>
      <c r="C32131" s="68">
        <v>3069</v>
      </c>
    </row>
    <row r="32132" spans="1:3">
      <c r="A32132" s="66">
        <v>60392</v>
      </c>
      <c r="B32132" s="66" t="s">
        <v>43784</v>
      </c>
      <c r="C32132" s="68">
        <v>3069</v>
      </c>
    </row>
    <row r="32133" spans="1:3">
      <c r="A32133" s="66">
        <v>60393</v>
      </c>
      <c r="B32133" s="66" t="s">
        <v>43785</v>
      </c>
      <c r="C32133" s="68">
        <v>3069</v>
      </c>
    </row>
    <row r="32134" spans="1:3">
      <c r="A32134" s="66">
        <v>60394</v>
      </c>
      <c r="B32134" s="66" t="s">
        <v>43786</v>
      </c>
      <c r="C32134" s="68">
        <v>3069</v>
      </c>
    </row>
    <row r="32135" spans="1:3">
      <c r="A32135" s="66">
        <v>60395</v>
      </c>
      <c r="B32135" s="66" t="s">
        <v>43787</v>
      </c>
      <c r="C32135" s="68">
        <v>3069</v>
      </c>
    </row>
    <row r="32136" spans="1:3">
      <c r="A32136" s="66">
        <v>60396</v>
      </c>
      <c r="B32136" s="66" t="s">
        <v>43788</v>
      </c>
      <c r="C32136" s="68">
        <v>3069</v>
      </c>
    </row>
    <row r="32137" spans="1:3">
      <c r="A32137" s="66">
        <v>60397</v>
      </c>
      <c r="B32137" s="66" t="s">
        <v>43789</v>
      </c>
      <c r="C32137" s="68">
        <v>3069</v>
      </c>
    </row>
    <row r="32138" spans="1:3">
      <c r="A32138" s="66">
        <v>60398</v>
      </c>
      <c r="B32138" s="66" t="s">
        <v>43790</v>
      </c>
      <c r="C32138" s="68">
        <v>3069</v>
      </c>
    </row>
    <row r="32139" spans="1:3">
      <c r="A32139" s="66">
        <v>60399</v>
      </c>
      <c r="B32139" s="66" t="s">
        <v>43791</v>
      </c>
      <c r="C32139" s="68">
        <v>3069</v>
      </c>
    </row>
    <row r="32140" spans="1:3">
      <c r="A32140" s="66">
        <v>60400</v>
      </c>
      <c r="B32140" s="66" t="s">
        <v>43792</v>
      </c>
      <c r="C32140" s="68">
        <v>3069</v>
      </c>
    </row>
    <row r="32141" spans="1:3">
      <c r="A32141" s="66">
        <v>60401</v>
      </c>
      <c r="B32141" s="66" t="s">
        <v>43793</v>
      </c>
      <c r="C32141" s="68">
        <v>3069</v>
      </c>
    </row>
    <row r="32142" spans="1:3">
      <c r="A32142" s="66">
        <v>60402</v>
      </c>
      <c r="B32142" s="66" t="s">
        <v>43794</v>
      </c>
      <c r="C32142" s="68">
        <v>3069</v>
      </c>
    </row>
    <row r="32143" spans="1:3">
      <c r="A32143" s="66">
        <v>60403</v>
      </c>
      <c r="B32143" s="66" t="s">
        <v>43795</v>
      </c>
      <c r="C32143" s="68">
        <v>3069</v>
      </c>
    </row>
    <row r="32144" spans="1:3">
      <c r="A32144" s="66">
        <v>60404</v>
      </c>
      <c r="B32144" s="66" t="s">
        <v>43796</v>
      </c>
      <c r="C32144" s="68">
        <v>3069</v>
      </c>
    </row>
    <row r="32145" spans="1:3">
      <c r="A32145" s="66">
        <v>60405</v>
      </c>
      <c r="B32145" s="66" t="s">
        <v>43797</v>
      </c>
      <c r="C32145" s="68">
        <v>3069</v>
      </c>
    </row>
    <row r="32146" spans="1:3">
      <c r="A32146" s="66">
        <v>60406</v>
      </c>
      <c r="B32146" s="66" t="s">
        <v>43798</v>
      </c>
      <c r="C32146" s="68">
        <v>3069</v>
      </c>
    </row>
    <row r="32147" spans="1:3">
      <c r="A32147" s="66">
        <v>60407</v>
      </c>
      <c r="B32147" s="66" t="s">
        <v>43799</v>
      </c>
      <c r="C32147" s="68">
        <v>3069</v>
      </c>
    </row>
    <row r="32148" spans="1:3">
      <c r="A32148" s="66">
        <v>60408</v>
      </c>
      <c r="B32148" s="66" t="s">
        <v>43800</v>
      </c>
      <c r="C32148" s="68">
        <v>3069</v>
      </c>
    </row>
    <row r="32149" spans="1:3">
      <c r="A32149" s="66">
        <v>60409</v>
      </c>
      <c r="B32149" s="66" t="s">
        <v>43801</v>
      </c>
      <c r="C32149" s="68">
        <v>3069</v>
      </c>
    </row>
    <row r="32150" spans="1:3">
      <c r="A32150" s="66">
        <v>60410</v>
      </c>
      <c r="B32150" s="66" t="s">
        <v>43802</v>
      </c>
      <c r="C32150" s="68">
        <v>3069</v>
      </c>
    </row>
    <row r="32151" spans="1:3">
      <c r="A32151" s="66">
        <v>60411</v>
      </c>
      <c r="B32151" s="66" t="s">
        <v>43803</v>
      </c>
      <c r="C32151" s="68">
        <v>3069</v>
      </c>
    </row>
    <row r="32152" spans="1:3">
      <c r="A32152" s="66">
        <v>60412</v>
      </c>
      <c r="B32152" s="66" t="s">
        <v>43804</v>
      </c>
      <c r="C32152" s="68">
        <v>3069</v>
      </c>
    </row>
    <row r="32153" spans="1:3">
      <c r="A32153" s="66">
        <v>60413</v>
      </c>
      <c r="B32153" s="66" t="s">
        <v>43805</v>
      </c>
      <c r="C32153" s="68">
        <v>3069</v>
      </c>
    </row>
    <row r="32154" spans="1:3">
      <c r="A32154" s="66">
        <v>60414</v>
      </c>
      <c r="B32154" s="66" t="s">
        <v>43806</v>
      </c>
      <c r="C32154" s="68">
        <v>3069</v>
      </c>
    </row>
    <row r="32155" spans="1:3">
      <c r="A32155" s="66">
        <v>60415</v>
      </c>
      <c r="B32155" s="66" t="s">
        <v>43807</v>
      </c>
      <c r="C32155" s="68">
        <v>3069</v>
      </c>
    </row>
    <row r="32156" spans="1:3">
      <c r="A32156" s="66">
        <v>60416</v>
      </c>
      <c r="B32156" s="66" t="s">
        <v>43808</v>
      </c>
      <c r="C32156" s="68">
        <v>3069</v>
      </c>
    </row>
    <row r="32157" spans="1:3">
      <c r="A32157" s="66">
        <v>60417</v>
      </c>
      <c r="B32157" s="66" t="s">
        <v>43809</v>
      </c>
      <c r="C32157" s="68">
        <v>3069</v>
      </c>
    </row>
    <row r="32158" spans="1:3">
      <c r="A32158" s="66">
        <v>60418</v>
      </c>
      <c r="B32158" s="66" t="s">
        <v>43810</v>
      </c>
      <c r="C32158" s="68">
        <v>3069</v>
      </c>
    </row>
    <row r="32159" spans="1:3">
      <c r="A32159" s="66">
        <v>60419</v>
      </c>
      <c r="B32159" s="66" t="s">
        <v>43811</v>
      </c>
      <c r="C32159" s="68">
        <v>3069</v>
      </c>
    </row>
    <row r="32160" spans="1:3">
      <c r="A32160" s="66">
        <v>60420</v>
      </c>
      <c r="B32160" s="66" t="s">
        <v>43812</v>
      </c>
      <c r="C32160" s="68">
        <v>3069</v>
      </c>
    </row>
    <row r="32161" spans="1:3">
      <c r="A32161" s="66">
        <v>60421</v>
      </c>
      <c r="B32161" s="66" t="s">
        <v>43813</v>
      </c>
      <c r="C32161" s="68">
        <v>3069</v>
      </c>
    </row>
    <row r="32162" spans="1:3">
      <c r="A32162" s="66">
        <v>60422</v>
      </c>
      <c r="B32162" s="66" t="s">
        <v>6794</v>
      </c>
      <c r="C32162" s="68">
        <v>3069</v>
      </c>
    </row>
    <row r="32163" spans="1:3">
      <c r="A32163" s="66">
        <v>60423</v>
      </c>
      <c r="B32163" s="66" t="s">
        <v>43814</v>
      </c>
      <c r="C32163" s="68">
        <v>3069</v>
      </c>
    </row>
    <row r="32164" spans="1:3">
      <c r="A32164" s="66">
        <v>60424</v>
      </c>
      <c r="B32164" s="66" t="s">
        <v>43815</v>
      </c>
      <c r="C32164" s="68">
        <v>3069</v>
      </c>
    </row>
    <row r="32165" spans="1:3">
      <c r="A32165" s="66">
        <v>60425</v>
      </c>
      <c r="B32165" s="66" t="s">
        <v>43816</v>
      </c>
      <c r="C32165" s="68">
        <v>3069</v>
      </c>
    </row>
    <row r="32166" spans="1:3">
      <c r="A32166" s="66">
        <v>60426</v>
      </c>
      <c r="B32166" s="66" t="s">
        <v>43817</v>
      </c>
      <c r="C32166" s="68">
        <v>3069</v>
      </c>
    </row>
    <row r="32167" spans="1:3">
      <c r="A32167" s="66">
        <v>60427</v>
      </c>
      <c r="B32167" s="66" t="s">
        <v>6795</v>
      </c>
      <c r="C32167" s="68">
        <v>3069</v>
      </c>
    </row>
    <row r="32168" spans="1:3">
      <c r="A32168" s="66">
        <v>60428</v>
      </c>
      <c r="B32168" s="66" t="s">
        <v>43818</v>
      </c>
      <c r="C32168" s="68">
        <v>3069</v>
      </c>
    </row>
    <row r="32169" spans="1:3">
      <c r="A32169" s="66">
        <v>60429</v>
      </c>
      <c r="B32169" s="66" t="s">
        <v>43819</v>
      </c>
      <c r="C32169" s="68">
        <v>3069</v>
      </c>
    </row>
    <row r="32170" spans="1:3">
      <c r="A32170" s="66">
        <v>60430</v>
      </c>
      <c r="B32170" s="66" t="s">
        <v>43820</v>
      </c>
      <c r="C32170" s="68">
        <v>3069</v>
      </c>
    </row>
    <row r="32171" spans="1:3">
      <c r="A32171" s="66">
        <v>60431</v>
      </c>
      <c r="B32171" s="66" t="s">
        <v>43821</v>
      </c>
      <c r="C32171" s="68">
        <v>3069</v>
      </c>
    </row>
    <row r="32172" spans="1:3">
      <c r="A32172" s="66">
        <v>60432</v>
      </c>
      <c r="B32172" s="66" t="s">
        <v>43822</v>
      </c>
      <c r="C32172" s="68">
        <v>3069</v>
      </c>
    </row>
    <row r="32173" spans="1:3">
      <c r="A32173" s="66">
        <v>60433</v>
      </c>
      <c r="B32173" s="66" t="s">
        <v>43823</v>
      </c>
      <c r="C32173" s="68">
        <v>3069</v>
      </c>
    </row>
    <row r="32174" spans="1:3">
      <c r="A32174" s="66">
        <v>60434</v>
      </c>
      <c r="B32174" s="66" t="s">
        <v>43824</v>
      </c>
      <c r="C32174" s="68">
        <v>3069</v>
      </c>
    </row>
    <row r="32175" spans="1:3">
      <c r="A32175" s="66">
        <v>60435</v>
      </c>
      <c r="B32175" s="66" t="s">
        <v>43825</v>
      </c>
      <c r="C32175" s="68">
        <v>3069</v>
      </c>
    </row>
    <row r="32176" spans="1:3">
      <c r="A32176" s="66">
        <v>60436</v>
      </c>
      <c r="B32176" s="66" t="s">
        <v>6796</v>
      </c>
      <c r="C32176" s="68">
        <v>3069</v>
      </c>
    </row>
    <row r="32177" spans="1:3">
      <c r="A32177" s="66">
        <v>60437</v>
      </c>
      <c r="B32177" s="66" t="s">
        <v>43826</v>
      </c>
      <c r="C32177" s="68">
        <v>3069</v>
      </c>
    </row>
    <row r="32178" spans="1:3">
      <c r="A32178" s="66">
        <v>60438</v>
      </c>
      <c r="B32178" s="66" t="s">
        <v>43827</v>
      </c>
      <c r="C32178" s="68">
        <v>3069</v>
      </c>
    </row>
    <row r="32179" spans="1:3">
      <c r="A32179" s="66">
        <v>60439</v>
      </c>
      <c r="B32179" s="66" t="s">
        <v>43828</v>
      </c>
      <c r="C32179" s="68">
        <v>3069</v>
      </c>
    </row>
    <row r="32180" spans="1:3">
      <c r="A32180" s="66">
        <v>60440</v>
      </c>
      <c r="B32180" s="66" t="s">
        <v>43829</v>
      </c>
      <c r="C32180" s="68">
        <v>3069</v>
      </c>
    </row>
    <row r="32181" spans="1:3">
      <c r="A32181" s="66">
        <v>60441</v>
      </c>
      <c r="B32181" s="66" t="s">
        <v>43830</v>
      </c>
      <c r="C32181" s="68">
        <v>3069</v>
      </c>
    </row>
    <row r="32182" spans="1:3">
      <c r="A32182" s="66">
        <v>60442</v>
      </c>
      <c r="B32182" s="66" t="s">
        <v>43831</v>
      </c>
      <c r="C32182" s="68">
        <v>3069</v>
      </c>
    </row>
    <row r="32183" spans="1:3">
      <c r="A32183" s="66">
        <v>60443</v>
      </c>
      <c r="B32183" s="66" t="s">
        <v>43832</v>
      </c>
      <c r="C32183" s="68">
        <v>3069</v>
      </c>
    </row>
    <row r="32184" spans="1:3">
      <c r="A32184" s="66">
        <v>60444</v>
      </c>
      <c r="B32184" s="66" t="s">
        <v>43833</v>
      </c>
      <c r="C32184" s="68">
        <v>3069</v>
      </c>
    </row>
    <row r="32185" spans="1:3">
      <c r="A32185" s="66">
        <v>60445</v>
      </c>
      <c r="B32185" s="66" t="s">
        <v>43834</v>
      </c>
      <c r="C32185" s="68">
        <v>3069</v>
      </c>
    </row>
    <row r="32186" spans="1:3">
      <c r="A32186" s="66">
        <v>60446</v>
      </c>
      <c r="B32186" s="66" t="s">
        <v>43835</v>
      </c>
      <c r="C32186" s="68">
        <v>3069</v>
      </c>
    </row>
    <row r="32187" spans="1:3">
      <c r="A32187" s="66">
        <v>60447</v>
      </c>
      <c r="B32187" s="66" t="s">
        <v>43836</v>
      </c>
      <c r="C32187" s="68">
        <v>3069</v>
      </c>
    </row>
    <row r="32188" spans="1:3">
      <c r="A32188" s="66">
        <v>60448</v>
      </c>
      <c r="B32188" s="66" t="s">
        <v>43837</v>
      </c>
      <c r="C32188" s="68">
        <v>3069</v>
      </c>
    </row>
    <row r="32189" spans="1:3">
      <c r="A32189" s="66">
        <v>60449</v>
      </c>
      <c r="B32189" s="66" t="s">
        <v>43838</v>
      </c>
      <c r="C32189" s="68">
        <v>3069</v>
      </c>
    </row>
    <row r="32190" spans="1:3">
      <c r="A32190" s="66">
        <v>60450</v>
      </c>
      <c r="B32190" s="66" t="s">
        <v>43839</v>
      </c>
      <c r="C32190" s="68">
        <v>3069</v>
      </c>
    </row>
    <row r="32191" spans="1:3">
      <c r="A32191" s="66">
        <v>60451</v>
      </c>
      <c r="B32191" s="66" t="s">
        <v>43840</v>
      </c>
      <c r="C32191" s="68">
        <v>3069</v>
      </c>
    </row>
    <row r="32192" spans="1:3">
      <c r="A32192" s="66">
        <v>60452</v>
      </c>
      <c r="B32192" s="66" t="s">
        <v>43841</v>
      </c>
      <c r="C32192" s="68">
        <v>3069</v>
      </c>
    </row>
    <row r="32193" spans="1:3">
      <c r="A32193" s="66">
        <v>60453</v>
      </c>
      <c r="B32193" s="66" t="s">
        <v>43842</v>
      </c>
      <c r="C32193" s="68">
        <v>3069</v>
      </c>
    </row>
    <row r="32194" spans="1:3">
      <c r="A32194" s="66">
        <v>60454</v>
      </c>
      <c r="B32194" s="66" t="s">
        <v>43843</v>
      </c>
      <c r="C32194" s="68">
        <v>3069</v>
      </c>
    </row>
    <row r="32195" spans="1:3">
      <c r="A32195" s="66">
        <v>60455</v>
      </c>
      <c r="B32195" s="66" t="s">
        <v>43844</v>
      </c>
      <c r="C32195" s="68">
        <v>3069</v>
      </c>
    </row>
    <row r="32196" spans="1:3">
      <c r="A32196" s="66">
        <v>60456</v>
      </c>
      <c r="B32196" s="66" t="s">
        <v>43845</v>
      </c>
      <c r="C32196" s="68">
        <v>3069</v>
      </c>
    </row>
    <row r="32197" spans="1:3">
      <c r="A32197" s="66">
        <v>60457</v>
      </c>
      <c r="B32197" s="66" t="s">
        <v>43846</v>
      </c>
      <c r="C32197" s="68">
        <v>3069</v>
      </c>
    </row>
    <row r="32198" spans="1:3">
      <c r="A32198" s="66">
        <v>60458</v>
      </c>
      <c r="B32198" s="66" t="s">
        <v>43847</v>
      </c>
      <c r="C32198" s="68">
        <v>3069</v>
      </c>
    </row>
    <row r="32199" spans="1:3">
      <c r="A32199" s="66">
        <v>60459</v>
      </c>
      <c r="B32199" s="66" t="s">
        <v>43848</v>
      </c>
      <c r="C32199" s="68">
        <v>3069</v>
      </c>
    </row>
    <row r="32200" spans="1:3">
      <c r="A32200" s="66">
        <v>60460</v>
      </c>
      <c r="B32200" s="66" t="s">
        <v>43849</v>
      </c>
      <c r="C32200" s="68">
        <v>5549</v>
      </c>
    </row>
    <row r="32201" spans="1:3">
      <c r="A32201" s="66">
        <v>60461</v>
      </c>
      <c r="B32201" s="66" t="s">
        <v>43850</v>
      </c>
      <c r="C32201" s="68">
        <v>5549</v>
      </c>
    </row>
    <row r="32202" spans="1:3">
      <c r="A32202" s="66">
        <v>60462</v>
      </c>
      <c r="B32202" s="66" t="s">
        <v>43851</v>
      </c>
      <c r="C32202" s="68">
        <v>5549</v>
      </c>
    </row>
    <row r="32203" spans="1:3">
      <c r="A32203" s="66">
        <v>60463</v>
      </c>
      <c r="B32203" s="66" t="s">
        <v>43852</v>
      </c>
      <c r="C32203" s="68">
        <v>5549</v>
      </c>
    </row>
    <row r="32204" spans="1:3">
      <c r="A32204" s="66">
        <v>60464</v>
      </c>
      <c r="B32204" s="66" t="s">
        <v>43853</v>
      </c>
      <c r="C32204" s="68">
        <v>5549</v>
      </c>
    </row>
    <row r="32205" spans="1:3">
      <c r="A32205" s="66">
        <v>60465</v>
      </c>
      <c r="B32205" s="66" t="s">
        <v>43854</v>
      </c>
      <c r="C32205" s="68">
        <v>5549</v>
      </c>
    </row>
    <row r="32206" spans="1:3">
      <c r="A32206" s="66">
        <v>60466</v>
      </c>
      <c r="B32206" s="66" t="s">
        <v>43855</v>
      </c>
      <c r="C32206" s="68">
        <v>5549</v>
      </c>
    </row>
    <row r="32207" spans="1:3">
      <c r="A32207" s="66">
        <v>60467</v>
      </c>
      <c r="B32207" s="66" t="s">
        <v>43856</v>
      </c>
      <c r="C32207" s="68">
        <v>5549</v>
      </c>
    </row>
    <row r="32208" spans="1:3">
      <c r="A32208" s="66">
        <v>60468</v>
      </c>
      <c r="B32208" s="66" t="s">
        <v>43857</v>
      </c>
      <c r="C32208" s="68">
        <v>5549</v>
      </c>
    </row>
    <row r="32209" spans="1:3">
      <c r="A32209" s="66">
        <v>60469</v>
      </c>
      <c r="B32209" s="66" t="s">
        <v>43858</v>
      </c>
      <c r="C32209" s="68">
        <v>5549</v>
      </c>
    </row>
    <row r="32210" spans="1:3">
      <c r="A32210" s="66">
        <v>60470</v>
      </c>
      <c r="B32210" s="66" t="s">
        <v>43859</v>
      </c>
      <c r="C32210" s="68">
        <v>5549</v>
      </c>
    </row>
    <row r="32211" spans="1:3">
      <c r="A32211" s="66">
        <v>60471</v>
      </c>
      <c r="B32211" s="66" t="s">
        <v>43860</v>
      </c>
      <c r="C32211" s="68">
        <v>5549</v>
      </c>
    </row>
    <row r="32212" spans="1:3">
      <c r="A32212" s="66">
        <v>60472</v>
      </c>
      <c r="B32212" s="66" t="s">
        <v>43861</v>
      </c>
      <c r="C32212" s="68">
        <v>5549</v>
      </c>
    </row>
    <row r="32213" spans="1:3">
      <c r="A32213" s="66">
        <v>60473</v>
      </c>
      <c r="B32213" s="66" t="s">
        <v>43862</v>
      </c>
      <c r="C32213" s="68">
        <v>5549</v>
      </c>
    </row>
    <row r="32214" spans="1:3">
      <c r="A32214" s="66">
        <v>60474</v>
      </c>
      <c r="B32214" s="66" t="s">
        <v>43863</v>
      </c>
      <c r="C32214" s="68">
        <v>5549</v>
      </c>
    </row>
    <row r="32215" spans="1:3">
      <c r="A32215" s="66">
        <v>60475</v>
      </c>
      <c r="B32215" s="66" t="s">
        <v>43864</v>
      </c>
      <c r="C32215" s="68">
        <v>5549</v>
      </c>
    </row>
    <row r="32216" spans="1:3">
      <c r="A32216" s="66">
        <v>60476</v>
      </c>
      <c r="B32216" s="66" t="s">
        <v>43865</v>
      </c>
      <c r="C32216" s="68">
        <v>5549</v>
      </c>
    </row>
    <row r="32217" spans="1:3">
      <c r="A32217" s="66">
        <v>60477</v>
      </c>
      <c r="B32217" s="66" t="s">
        <v>43866</v>
      </c>
      <c r="C32217" s="68">
        <v>5549</v>
      </c>
    </row>
    <row r="32218" spans="1:3">
      <c r="A32218" s="66">
        <v>60478</v>
      </c>
      <c r="B32218" s="66" t="s">
        <v>43867</v>
      </c>
      <c r="C32218" s="68">
        <v>5549</v>
      </c>
    </row>
    <row r="32219" spans="1:3">
      <c r="A32219" s="66">
        <v>60479</v>
      </c>
      <c r="B32219" s="66" t="s">
        <v>43868</v>
      </c>
      <c r="C32219" s="68">
        <v>5549</v>
      </c>
    </row>
    <row r="32220" spans="1:3">
      <c r="A32220" s="66">
        <v>60480</v>
      </c>
      <c r="B32220" s="66" t="s">
        <v>43869</v>
      </c>
      <c r="C32220" s="68">
        <v>5549</v>
      </c>
    </row>
    <row r="32221" spans="1:3">
      <c r="A32221" s="66">
        <v>60481</v>
      </c>
      <c r="B32221" s="66" t="s">
        <v>43870</v>
      </c>
      <c r="C32221" s="68">
        <v>5549</v>
      </c>
    </row>
    <row r="32222" spans="1:3">
      <c r="A32222" s="66">
        <v>60482</v>
      </c>
      <c r="B32222" s="66" t="s">
        <v>43871</v>
      </c>
      <c r="C32222" s="68">
        <v>5549</v>
      </c>
    </row>
    <row r="32223" spans="1:3">
      <c r="A32223" s="66">
        <v>60483</v>
      </c>
      <c r="B32223" s="66" t="s">
        <v>43872</v>
      </c>
      <c r="C32223" s="68">
        <v>5549</v>
      </c>
    </row>
    <row r="32224" spans="1:3">
      <c r="A32224" s="66">
        <v>60484</v>
      </c>
      <c r="B32224" s="66" t="s">
        <v>43873</v>
      </c>
      <c r="C32224" s="68">
        <v>5549</v>
      </c>
    </row>
    <row r="32225" spans="1:3">
      <c r="A32225" s="66">
        <v>60485</v>
      </c>
      <c r="B32225" s="66" t="s">
        <v>43874</v>
      </c>
      <c r="C32225" s="68">
        <v>5549</v>
      </c>
    </row>
    <row r="32226" spans="1:3">
      <c r="A32226" s="66">
        <v>60486</v>
      </c>
      <c r="B32226" s="66" t="s">
        <v>43875</v>
      </c>
      <c r="C32226" s="68">
        <v>5549</v>
      </c>
    </row>
    <row r="32227" spans="1:3">
      <c r="A32227" s="66">
        <v>60487</v>
      </c>
      <c r="B32227" s="66" t="s">
        <v>43876</v>
      </c>
      <c r="C32227" s="68">
        <v>5549</v>
      </c>
    </row>
    <row r="32228" spans="1:3">
      <c r="A32228" s="66">
        <v>60488</v>
      </c>
      <c r="B32228" s="66" t="s">
        <v>43877</v>
      </c>
      <c r="C32228" s="68">
        <v>5549</v>
      </c>
    </row>
    <row r="32229" spans="1:3">
      <c r="A32229" s="66">
        <v>60489</v>
      </c>
      <c r="B32229" s="66" t="s">
        <v>43878</v>
      </c>
      <c r="C32229" s="68">
        <v>5549</v>
      </c>
    </row>
    <row r="32230" spans="1:3">
      <c r="A32230" s="66">
        <v>60490</v>
      </c>
      <c r="B32230" s="66" t="s">
        <v>43879</v>
      </c>
      <c r="C32230" s="68">
        <v>5549</v>
      </c>
    </row>
    <row r="32231" spans="1:3">
      <c r="A32231" s="66">
        <v>60491</v>
      </c>
      <c r="B32231" s="66" t="s">
        <v>43880</v>
      </c>
      <c r="C32231" s="68">
        <v>5549</v>
      </c>
    </row>
    <row r="32232" spans="1:3">
      <c r="A32232" s="66">
        <v>60492</v>
      </c>
      <c r="B32232" s="66" t="s">
        <v>43881</v>
      </c>
      <c r="C32232" s="68">
        <v>5549</v>
      </c>
    </row>
    <row r="32233" spans="1:3">
      <c r="A32233" s="66">
        <v>60493</v>
      </c>
      <c r="B32233" s="66" t="s">
        <v>43882</v>
      </c>
      <c r="C32233" s="68">
        <v>5549</v>
      </c>
    </row>
    <row r="32234" spans="1:3">
      <c r="A32234" s="66">
        <v>60494</v>
      </c>
      <c r="B32234" s="66" t="s">
        <v>43883</v>
      </c>
      <c r="C32234" s="68">
        <v>5549</v>
      </c>
    </row>
    <row r="32235" spans="1:3">
      <c r="A32235" s="66">
        <v>60495</v>
      </c>
      <c r="B32235" s="66" t="s">
        <v>43884</v>
      </c>
      <c r="C32235" s="68">
        <v>5549</v>
      </c>
    </row>
    <row r="32236" spans="1:3">
      <c r="A32236" s="66">
        <v>60496</v>
      </c>
      <c r="B32236" s="66" t="s">
        <v>43885</v>
      </c>
      <c r="C32236" s="68">
        <v>5549</v>
      </c>
    </row>
    <row r="32237" spans="1:3">
      <c r="A32237" s="66">
        <v>60497</v>
      </c>
      <c r="B32237" s="66" t="s">
        <v>43886</v>
      </c>
      <c r="C32237" s="68">
        <v>5549</v>
      </c>
    </row>
    <row r="32238" spans="1:3">
      <c r="A32238" s="66">
        <v>60498</v>
      </c>
      <c r="B32238" s="66" t="s">
        <v>43887</v>
      </c>
      <c r="C32238" s="68">
        <v>5549</v>
      </c>
    </row>
    <row r="32239" spans="1:3">
      <c r="A32239" s="66">
        <v>60499</v>
      </c>
      <c r="B32239" s="66" t="s">
        <v>43888</v>
      </c>
      <c r="C32239" s="68">
        <v>5549</v>
      </c>
    </row>
    <row r="32240" spans="1:3">
      <c r="A32240" s="66">
        <v>60500</v>
      </c>
      <c r="B32240" s="66" t="s">
        <v>43889</v>
      </c>
      <c r="C32240" s="68">
        <v>5549</v>
      </c>
    </row>
    <row r="32241" spans="1:3">
      <c r="A32241" s="66">
        <v>60501</v>
      </c>
      <c r="B32241" s="66" t="s">
        <v>43890</v>
      </c>
      <c r="C32241" s="68">
        <v>5549</v>
      </c>
    </row>
    <row r="32242" spans="1:3">
      <c r="A32242" s="66">
        <v>60502</v>
      </c>
      <c r="B32242" s="66" t="s">
        <v>43891</v>
      </c>
      <c r="C32242" s="68">
        <v>5549</v>
      </c>
    </row>
    <row r="32243" spans="1:3">
      <c r="A32243" s="66">
        <v>60503</v>
      </c>
      <c r="B32243" s="66" t="s">
        <v>43892</v>
      </c>
      <c r="C32243" s="68">
        <v>5549</v>
      </c>
    </row>
    <row r="32244" spans="1:3">
      <c r="A32244" s="66">
        <v>60504</v>
      </c>
      <c r="B32244" s="66" t="s">
        <v>43893</v>
      </c>
      <c r="C32244" s="68">
        <v>5549</v>
      </c>
    </row>
    <row r="32245" spans="1:3">
      <c r="A32245" s="66">
        <v>60505</v>
      </c>
      <c r="B32245" s="66" t="s">
        <v>43894</v>
      </c>
      <c r="C32245" s="68">
        <v>5549</v>
      </c>
    </row>
    <row r="32246" spans="1:3">
      <c r="A32246" s="66">
        <v>60506</v>
      </c>
      <c r="B32246" s="66" t="s">
        <v>43895</v>
      </c>
      <c r="C32246" s="68">
        <v>5549</v>
      </c>
    </row>
    <row r="32247" spans="1:3">
      <c r="A32247" s="66">
        <v>60507</v>
      </c>
      <c r="B32247" s="66" t="s">
        <v>43896</v>
      </c>
      <c r="C32247" s="68">
        <v>5549</v>
      </c>
    </row>
    <row r="32248" spans="1:3">
      <c r="A32248" s="66">
        <v>60508</v>
      </c>
      <c r="B32248" s="66" t="s">
        <v>43897</v>
      </c>
      <c r="C32248" s="68">
        <v>5549</v>
      </c>
    </row>
    <row r="32249" spans="1:3">
      <c r="A32249" s="66">
        <v>60509</v>
      </c>
      <c r="B32249" s="66" t="s">
        <v>43898</v>
      </c>
      <c r="C32249" s="68">
        <v>5549</v>
      </c>
    </row>
    <row r="32250" spans="1:3">
      <c r="A32250" s="66">
        <v>60510</v>
      </c>
      <c r="B32250" s="66" t="s">
        <v>43899</v>
      </c>
      <c r="C32250" s="68">
        <v>5549</v>
      </c>
    </row>
    <row r="32251" spans="1:3">
      <c r="A32251" s="66">
        <v>60511</v>
      </c>
      <c r="B32251" s="66" t="s">
        <v>43900</v>
      </c>
      <c r="C32251" s="68">
        <v>5549</v>
      </c>
    </row>
    <row r="32252" spans="1:3">
      <c r="A32252" s="66">
        <v>60512</v>
      </c>
      <c r="B32252" s="66" t="s">
        <v>43901</v>
      </c>
      <c r="C32252" s="68">
        <v>5549</v>
      </c>
    </row>
    <row r="32253" spans="1:3">
      <c r="A32253" s="66">
        <v>60513</v>
      </c>
      <c r="B32253" s="66" t="s">
        <v>43902</v>
      </c>
      <c r="C32253" s="68">
        <v>5549</v>
      </c>
    </row>
    <row r="32254" spans="1:3">
      <c r="A32254" s="66">
        <v>60514</v>
      </c>
      <c r="B32254" s="66" t="s">
        <v>43903</v>
      </c>
      <c r="C32254" s="68">
        <v>5549</v>
      </c>
    </row>
    <row r="32255" spans="1:3">
      <c r="A32255" s="66">
        <v>60515</v>
      </c>
      <c r="B32255" s="66" t="s">
        <v>43904</v>
      </c>
      <c r="C32255" s="68">
        <v>5549</v>
      </c>
    </row>
    <row r="32256" spans="1:3">
      <c r="A32256" s="66">
        <v>60516</v>
      </c>
      <c r="B32256" s="66" t="s">
        <v>43905</v>
      </c>
      <c r="C32256" s="68">
        <v>5549</v>
      </c>
    </row>
    <row r="32257" spans="1:3">
      <c r="A32257" s="66">
        <v>60517</v>
      </c>
      <c r="B32257" s="66" t="s">
        <v>43906</v>
      </c>
      <c r="C32257" s="68">
        <v>5549</v>
      </c>
    </row>
    <row r="32258" spans="1:3">
      <c r="A32258" s="66">
        <v>60518</v>
      </c>
      <c r="B32258" s="66" t="s">
        <v>43907</v>
      </c>
      <c r="C32258" s="68">
        <v>5549</v>
      </c>
    </row>
    <row r="32259" spans="1:3">
      <c r="A32259" s="66">
        <v>60519</v>
      </c>
      <c r="B32259" s="66" t="s">
        <v>43908</v>
      </c>
      <c r="C32259" s="68">
        <v>5549</v>
      </c>
    </row>
    <row r="32260" spans="1:3">
      <c r="A32260" s="66">
        <v>60520</v>
      </c>
      <c r="B32260" s="66" t="s">
        <v>43909</v>
      </c>
      <c r="C32260" s="68">
        <v>5549</v>
      </c>
    </row>
    <row r="32261" spans="1:3">
      <c r="A32261" s="66">
        <v>60521</v>
      </c>
      <c r="B32261" s="66" t="s">
        <v>43910</v>
      </c>
      <c r="C32261" s="68">
        <v>5549</v>
      </c>
    </row>
    <row r="32262" spans="1:3">
      <c r="A32262" s="66">
        <v>60522</v>
      </c>
      <c r="B32262" s="66" t="s">
        <v>43911</v>
      </c>
      <c r="C32262" s="68">
        <v>5549</v>
      </c>
    </row>
    <row r="32263" spans="1:3">
      <c r="A32263" s="66">
        <v>60523</v>
      </c>
      <c r="B32263" s="66" t="s">
        <v>43912</v>
      </c>
      <c r="C32263" s="68">
        <v>5549</v>
      </c>
    </row>
    <row r="32264" spans="1:3">
      <c r="A32264" s="66">
        <v>60524</v>
      </c>
      <c r="B32264" s="66" t="s">
        <v>43913</v>
      </c>
      <c r="C32264" s="68">
        <v>5549</v>
      </c>
    </row>
    <row r="32265" spans="1:3">
      <c r="A32265" s="66">
        <v>60525</v>
      </c>
      <c r="B32265" s="66" t="s">
        <v>43914</v>
      </c>
      <c r="C32265" s="68">
        <v>5549</v>
      </c>
    </row>
    <row r="32266" spans="1:3">
      <c r="A32266" s="66">
        <v>60526</v>
      </c>
      <c r="B32266" s="66" t="s">
        <v>43915</v>
      </c>
      <c r="C32266" s="68">
        <v>5549</v>
      </c>
    </row>
    <row r="32267" spans="1:3">
      <c r="A32267" s="66">
        <v>60527</v>
      </c>
      <c r="B32267" s="66" t="s">
        <v>43916</v>
      </c>
      <c r="C32267" s="68">
        <v>5549</v>
      </c>
    </row>
    <row r="32268" spans="1:3">
      <c r="A32268" s="66">
        <v>60528</v>
      </c>
      <c r="B32268" s="66" t="s">
        <v>43917</v>
      </c>
      <c r="C32268" s="68">
        <v>5549</v>
      </c>
    </row>
    <row r="32269" spans="1:3">
      <c r="A32269" s="66">
        <v>60529</v>
      </c>
      <c r="B32269" s="66" t="s">
        <v>43918</v>
      </c>
      <c r="C32269" s="68">
        <v>5549</v>
      </c>
    </row>
    <row r="32270" spans="1:3">
      <c r="A32270" s="66">
        <v>60530</v>
      </c>
      <c r="B32270" s="66" t="s">
        <v>43919</v>
      </c>
      <c r="C32270" s="68">
        <v>5549</v>
      </c>
    </row>
    <row r="32271" spans="1:3">
      <c r="A32271" s="66">
        <v>60531</v>
      </c>
      <c r="B32271" s="66" t="s">
        <v>43920</v>
      </c>
      <c r="C32271" s="68">
        <v>5549</v>
      </c>
    </row>
    <row r="32272" spans="1:3">
      <c r="A32272" s="66">
        <v>60532</v>
      </c>
      <c r="B32272" s="66" t="s">
        <v>43921</v>
      </c>
      <c r="C32272" s="68">
        <v>5549</v>
      </c>
    </row>
    <row r="32273" spans="1:3">
      <c r="A32273" s="66">
        <v>60533</v>
      </c>
      <c r="B32273" s="66" t="s">
        <v>43922</v>
      </c>
      <c r="C32273" s="68">
        <v>5549</v>
      </c>
    </row>
    <row r="32274" spans="1:3">
      <c r="A32274" s="66">
        <v>60534</v>
      </c>
      <c r="B32274" s="66" t="s">
        <v>43923</v>
      </c>
      <c r="C32274" s="68">
        <v>5549</v>
      </c>
    </row>
    <row r="32275" spans="1:3">
      <c r="A32275" s="66">
        <v>60535</v>
      </c>
      <c r="B32275" s="66" t="s">
        <v>43924</v>
      </c>
      <c r="C32275" s="68">
        <v>5549</v>
      </c>
    </row>
    <row r="32276" spans="1:3">
      <c r="A32276" s="66">
        <v>60536</v>
      </c>
      <c r="B32276" s="66" t="s">
        <v>43925</v>
      </c>
      <c r="C32276" s="68">
        <v>5549</v>
      </c>
    </row>
    <row r="32277" spans="1:3">
      <c r="A32277" s="66">
        <v>60537</v>
      </c>
      <c r="B32277" s="66" t="s">
        <v>43926</v>
      </c>
      <c r="C32277" s="68">
        <v>5549</v>
      </c>
    </row>
    <row r="32278" spans="1:3">
      <c r="A32278" s="66">
        <v>60538</v>
      </c>
      <c r="B32278" s="66" t="s">
        <v>43927</v>
      </c>
      <c r="C32278" s="68">
        <v>5549</v>
      </c>
    </row>
    <row r="32279" spans="1:3">
      <c r="A32279" s="66">
        <v>60539</v>
      </c>
      <c r="B32279" s="66" t="s">
        <v>43928</v>
      </c>
      <c r="C32279" s="68">
        <v>5549</v>
      </c>
    </row>
    <row r="32280" spans="1:3">
      <c r="A32280" s="66">
        <v>60540</v>
      </c>
      <c r="B32280" s="66" t="s">
        <v>43929</v>
      </c>
      <c r="C32280" s="68">
        <v>5549</v>
      </c>
    </row>
    <row r="32281" spans="1:3">
      <c r="A32281" s="66">
        <v>60541</v>
      </c>
      <c r="B32281" s="66" t="s">
        <v>43930</v>
      </c>
      <c r="C32281" s="68">
        <v>5549</v>
      </c>
    </row>
    <row r="32282" spans="1:3">
      <c r="A32282" s="66">
        <v>60542</v>
      </c>
      <c r="B32282" s="66" t="s">
        <v>43931</v>
      </c>
      <c r="C32282" s="68">
        <v>5549</v>
      </c>
    </row>
    <row r="32283" spans="1:3">
      <c r="A32283" s="66">
        <v>60543</v>
      </c>
      <c r="B32283" s="66" t="s">
        <v>43932</v>
      </c>
      <c r="C32283" s="68">
        <v>5549</v>
      </c>
    </row>
    <row r="32284" spans="1:3">
      <c r="A32284" s="66">
        <v>60544</v>
      </c>
      <c r="B32284" s="66" t="s">
        <v>43933</v>
      </c>
      <c r="C32284" s="68">
        <v>5549</v>
      </c>
    </row>
    <row r="32285" spans="1:3">
      <c r="A32285" s="66">
        <v>60545</v>
      </c>
      <c r="B32285" s="66" t="s">
        <v>43934</v>
      </c>
      <c r="C32285" s="68">
        <v>5549</v>
      </c>
    </row>
    <row r="32286" spans="1:3">
      <c r="A32286" s="66">
        <v>60546</v>
      </c>
      <c r="B32286" s="66" t="s">
        <v>43935</v>
      </c>
      <c r="C32286" s="68">
        <v>5549</v>
      </c>
    </row>
    <row r="32287" spans="1:3">
      <c r="A32287" s="66">
        <v>60547</v>
      </c>
      <c r="B32287" s="66" t="s">
        <v>43936</v>
      </c>
      <c r="C32287" s="68">
        <v>5549</v>
      </c>
    </row>
    <row r="32288" spans="1:3">
      <c r="A32288" s="66">
        <v>60548</v>
      </c>
      <c r="B32288" s="66" t="s">
        <v>43937</v>
      </c>
      <c r="C32288" s="68">
        <v>5549</v>
      </c>
    </row>
    <row r="32289" spans="1:3">
      <c r="A32289" s="66">
        <v>60549</v>
      </c>
      <c r="B32289" s="66" t="s">
        <v>43938</v>
      </c>
      <c r="C32289" s="68">
        <v>5549</v>
      </c>
    </row>
    <row r="32290" spans="1:3">
      <c r="A32290" s="66">
        <v>60550</v>
      </c>
      <c r="B32290" s="66" t="s">
        <v>43939</v>
      </c>
      <c r="C32290" s="68">
        <v>5549</v>
      </c>
    </row>
    <row r="32291" spans="1:3">
      <c r="A32291" s="66">
        <v>60551</v>
      </c>
      <c r="B32291" s="66" t="s">
        <v>43940</v>
      </c>
      <c r="C32291" s="68">
        <v>5549</v>
      </c>
    </row>
    <row r="32292" spans="1:3">
      <c r="A32292" s="66">
        <v>60552</v>
      </c>
      <c r="B32292" s="66" t="s">
        <v>43941</v>
      </c>
      <c r="C32292" s="68">
        <v>5549</v>
      </c>
    </row>
    <row r="32293" spans="1:3">
      <c r="A32293" s="66">
        <v>60553</v>
      </c>
      <c r="B32293" s="66" t="s">
        <v>43942</v>
      </c>
      <c r="C32293" s="68">
        <v>5549</v>
      </c>
    </row>
    <row r="32294" spans="1:3">
      <c r="A32294" s="66">
        <v>60554</v>
      </c>
      <c r="B32294" s="66" t="s">
        <v>43943</v>
      </c>
      <c r="C32294" s="68">
        <v>5549</v>
      </c>
    </row>
    <row r="32295" spans="1:3">
      <c r="A32295" s="66">
        <v>60555</v>
      </c>
      <c r="B32295" s="66" t="s">
        <v>43944</v>
      </c>
      <c r="C32295" s="68">
        <v>5549</v>
      </c>
    </row>
    <row r="32296" spans="1:3">
      <c r="A32296" s="66">
        <v>60556</v>
      </c>
      <c r="B32296" s="66" t="s">
        <v>43945</v>
      </c>
      <c r="C32296" s="68">
        <v>5549</v>
      </c>
    </row>
    <row r="32297" spans="1:3">
      <c r="A32297" s="66">
        <v>60557</v>
      </c>
      <c r="B32297" s="66" t="s">
        <v>43946</v>
      </c>
      <c r="C32297" s="68">
        <v>5549</v>
      </c>
    </row>
    <row r="32298" spans="1:3">
      <c r="A32298" s="66">
        <v>60558</v>
      </c>
      <c r="B32298" s="66" t="s">
        <v>43947</v>
      </c>
      <c r="C32298" s="68">
        <v>5549</v>
      </c>
    </row>
    <row r="32299" spans="1:3">
      <c r="A32299" s="66">
        <v>60559</v>
      </c>
      <c r="B32299" s="66" t="s">
        <v>43948</v>
      </c>
      <c r="C32299" s="68">
        <v>5549</v>
      </c>
    </row>
    <row r="32300" spans="1:3">
      <c r="A32300" s="66">
        <v>60560</v>
      </c>
      <c r="B32300" s="66" t="s">
        <v>43949</v>
      </c>
      <c r="C32300" s="68">
        <v>5549</v>
      </c>
    </row>
    <row r="32301" spans="1:3">
      <c r="A32301" s="66">
        <v>60561</v>
      </c>
      <c r="B32301" s="66" t="s">
        <v>43950</v>
      </c>
      <c r="C32301" s="68">
        <v>5549</v>
      </c>
    </row>
    <row r="32302" spans="1:3">
      <c r="A32302" s="66">
        <v>60562</v>
      </c>
      <c r="B32302" s="66" t="s">
        <v>43951</v>
      </c>
      <c r="C32302" s="68">
        <v>5549</v>
      </c>
    </row>
    <row r="32303" spans="1:3">
      <c r="A32303" s="66">
        <v>60563</v>
      </c>
      <c r="B32303" s="66" t="s">
        <v>43952</v>
      </c>
      <c r="C32303" s="68">
        <v>5549</v>
      </c>
    </row>
    <row r="32304" spans="1:3">
      <c r="A32304" s="66">
        <v>60564</v>
      </c>
      <c r="B32304" s="66" t="s">
        <v>43953</v>
      </c>
      <c r="C32304" s="68">
        <v>5549</v>
      </c>
    </row>
    <row r="32305" spans="1:3">
      <c r="A32305" s="66">
        <v>60565</v>
      </c>
      <c r="B32305" s="66" t="s">
        <v>43954</v>
      </c>
      <c r="C32305" s="68">
        <v>5549</v>
      </c>
    </row>
    <row r="32306" spans="1:3">
      <c r="A32306" s="66">
        <v>60566</v>
      </c>
      <c r="B32306" s="66" t="s">
        <v>43955</v>
      </c>
      <c r="C32306" s="68">
        <v>5549</v>
      </c>
    </row>
    <row r="32307" spans="1:3">
      <c r="A32307" s="66">
        <v>60567</v>
      </c>
      <c r="B32307" s="66" t="s">
        <v>43956</v>
      </c>
      <c r="C32307" s="68">
        <v>5549</v>
      </c>
    </row>
    <row r="32308" spans="1:3">
      <c r="A32308" s="66">
        <v>60568</v>
      </c>
      <c r="B32308" s="66" t="s">
        <v>43957</v>
      </c>
      <c r="C32308" s="68">
        <v>5549</v>
      </c>
    </row>
    <row r="32309" spans="1:3">
      <c r="A32309" s="66">
        <v>60569</v>
      </c>
      <c r="B32309" s="66" t="s">
        <v>43958</v>
      </c>
      <c r="C32309" s="68">
        <v>5549</v>
      </c>
    </row>
    <row r="32310" spans="1:3">
      <c r="A32310" s="66">
        <v>60570</v>
      </c>
      <c r="B32310" s="66" t="s">
        <v>43959</v>
      </c>
      <c r="C32310" s="68">
        <v>5549</v>
      </c>
    </row>
    <row r="32311" spans="1:3">
      <c r="A32311" s="66">
        <v>60571</v>
      </c>
      <c r="B32311" s="66" t="s">
        <v>43960</v>
      </c>
      <c r="C32311" s="68">
        <v>5549</v>
      </c>
    </row>
    <row r="32312" spans="1:3">
      <c r="A32312" s="66">
        <v>60572</v>
      </c>
      <c r="B32312" s="66" t="s">
        <v>43961</v>
      </c>
      <c r="C32312" s="68">
        <v>5549</v>
      </c>
    </row>
    <row r="32313" spans="1:3">
      <c r="A32313" s="66">
        <v>60573</v>
      </c>
      <c r="B32313" s="66" t="s">
        <v>43962</v>
      </c>
      <c r="C32313" s="68">
        <v>5549</v>
      </c>
    </row>
    <row r="32314" spans="1:3">
      <c r="A32314" s="66">
        <v>60574</v>
      </c>
      <c r="B32314" s="66" t="s">
        <v>43963</v>
      </c>
      <c r="C32314" s="68">
        <v>5549</v>
      </c>
    </row>
    <row r="32315" spans="1:3">
      <c r="A32315" s="66">
        <v>60575</v>
      </c>
      <c r="B32315" s="66" t="s">
        <v>43964</v>
      </c>
      <c r="C32315" s="68">
        <v>5549</v>
      </c>
    </row>
    <row r="32316" spans="1:3">
      <c r="A32316" s="66">
        <v>60576</v>
      </c>
      <c r="B32316" s="66" t="s">
        <v>43965</v>
      </c>
      <c r="C32316" s="68">
        <v>5549</v>
      </c>
    </row>
    <row r="32317" spans="1:3">
      <c r="A32317" s="66">
        <v>60577</v>
      </c>
      <c r="B32317" s="66" t="s">
        <v>43966</v>
      </c>
      <c r="C32317" s="68">
        <v>5549</v>
      </c>
    </row>
    <row r="32318" spans="1:3">
      <c r="A32318" s="66">
        <v>60578</v>
      </c>
      <c r="B32318" s="66" t="s">
        <v>43967</v>
      </c>
      <c r="C32318" s="68">
        <v>5549</v>
      </c>
    </row>
    <row r="32319" spans="1:3">
      <c r="A32319" s="66">
        <v>60579</v>
      </c>
      <c r="B32319" s="66" t="s">
        <v>43968</v>
      </c>
      <c r="C32319" s="68">
        <v>5549</v>
      </c>
    </row>
    <row r="32320" spans="1:3">
      <c r="A32320" s="66">
        <v>60580</v>
      </c>
      <c r="B32320" s="66" t="s">
        <v>43969</v>
      </c>
      <c r="C32320" s="68">
        <v>5549</v>
      </c>
    </row>
    <row r="32321" spans="1:3">
      <c r="A32321" s="66">
        <v>60581</v>
      </c>
      <c r="B32321" s="66" t="s">
        <v>43970</v>
      </c>
      <c r="C32321" s="68">
        <v>5549</v>
      </c>
    </row>
    <row r="32322" spans="1:3">
      <c r="A32322" s="66">
        <v>60582</v>
      </c>
      <c r="B32322" s="66" t="s">
        <v>43971</v>
      </c>
      <c r="C32322" s="68">
        <v>5549</v>
      </c>
    </row>
    <row r="32323" spans="1:3">
      <c r="A32323" s="66">
        <v>60583</v>
      </c>
      <c r="B32323" s="66" t="s">
        <v>43972</v>
      </c>
      <c r="C32323" s="68">
        <v>5549</v>
      </c>
    </row>
    <row r="32324" spans="1:3">
      <c r="A32324" s="66">
        <v>60584</v>
      </c>
      <c r="B32324" s="66" t="s">
        <v>43973</v>
      </c>
      <c r="C32324" s="68">
        <v>5549</v>
      </c>
    </row>
    <row r="32325" spans="1:3">
      <c r="A32325" s="66">
        <v>60585</v>
      </c>
      <c r="B32325" s="66" t="s">
        <v>43974</v>
      </c>
      <c r="C32325" s="68">
        <v>5549</v>
      </c>
    </row>
    <row r="32326" spans="1:3">
      <c r="A32326" s="66">
        <v>60586</v>
      </c>
      <c r="B32326" s="66" t="s">
        <v>43975</v>
      </c>
      <c r="C32326" s="68">
        <v>5549</v>
      </c>
    </row>
    <row r="32327" spans="1:3">
      <c r="A32327" s="66">
        <v>60587</v>
      </c>
      <c r="B32327" s="66" t="s">
        <v>43976</v>
      </c>
      <c r="C32327" s="68">
        <v>5549</v>
      </c>
    </row>
    <row r="32328" spans="1:3">
      <c r="A32328" s="66">
        <v>60588</v>
      </c>
      <c r="B32328" s="66" t="s">
        <v>43977</v>
      </c>
      <c r="C32328" s="68">
        <v>5549</v>
      </c>
    </row>
    <row r="32329" spans="1:3">
      <c r="A32329" s="66">
        <v>60589</v>
      </c>
      <c r="B32329" s="66" t="s">
        <v>43978</v>
      </c>
      <c r="C32329" s="68">
        <v>5549</v>
      </c>
    </row>
    <row r="32330" spans="1:3">
      <c r="A32330" s="66">
        <v>60590</v>
      </c>
      <c r="B32330" s="66" t="s">
        <v>43979</v>
      </c>
      <c r="C32330" s="68">
        <v>5549</v>
      </c>
    </row>
    <row r="32331" spans="1:3">
      <c r="A32331" s="66">
        <v>60591</v>
      </c>
      <c r="B32331" s="66" t="s">
        <v>43980</v>
      </c>
      <c r="C32331" s="68">
        <v>5549</v>
      </c>
    </row>
    <row r="32332" spans="1:3">
      <c r="A32332" s="66">
        <v>60592</v>
      </c>
      <c r="B32332" s="66" t="s">
        <v>43981</v>
      </c>
      <c r="C32332" s="68">
        <v>5549</v>
      </c>
    </row>
    <row r="32333" spans="1:3">
      <c r="A32333" s="66">
        <v>60593</v>
      </c>
      <c r="B32333" s="66" t="s">
        <v>43982</v>
      </c>
      <c r="C32333" s="68">
        <v>5549</v>
      </c>
    </row>
    <row r="32334" spans="1:3">
      <c r="A32334" s="66">
        <v>60594</v>
      </c>
      <c r="B32334" s="66" t="s">
        <v>43983</v>
      </c>
      <c r="C32334" s="68">
        <v>5549</v>
      </c>
    </row>
    <row r="32335" spans="1:3">
      <c r="A32335" s="66">
        <v>60595</v>
      </c>
      <c r="B32335" s="66" t="s">
        <v>43984</v>
      </c>
      <c r="C32335" s="68">
        <v>5549</v>
      </c>
    </row>
    <row r="32336" spans="1:3">
      <c r="A32336" s="66">
        <v>60596</v>
      </c>
      <c r="B32336" s="66" t="s">
        <v>43985</v>
      </c>
      <c r="C32336" s="68">
        <v>5549</v>
      </c>
    </row>
    <row r="32337" spans="1:3">
      <c r="A32337" s="66">
        <v>60597</v>
      </c>
      <c r="B32337" s="66" t="s">
        <v>43986</v>
      </c>
      <c r="C32337" s="68">
        <v>5549</v>
      </c>
    </row>
    <row r="32338" spans="1:3">
      <c r="A32338" s="66">
        <v>60598</v>
      </c>
      <c r="B32338" s="66" t="s">
        <v>43987</v>
      </c>
      <c r="C32338" s="68">
        <v>5549</v>
      </c>
    </row>
    <row r="32339" spans="1:3">
      <c r="A32339" s="66">
        <v>60599</v>
      </c>
      <c r="B32339" s="66" t="s">
        <v>43988</v>
      </c>
      <c r="C32339" s="68">
        <v>5549</v>
      </c>
    </row>
    <row r="32340" spans="1:3">
      <c r="A32340" s="66">
        <v>60600</v>
      </c>
      <c r="B32340" s="66" t="s">
        <v>43989</v>
      </c>
      <c r="C32340" s="68">
        <v>5549</v>
      </c>
    </row>
    <row r="32341" spans="1:3">
      <c r="A32341" s="66">
        <v>60601</v>
      </c>
      <c r="B32341" s="66" t="s">
        <v>43990</v>
      </c>
      <c r="C32341" s="68">
        <v>5549</v>
      </c>
    </row>
    <row r="32342" spans="1:3">
      <c r="A32342" s="66">
        <v>60602</v>
      </c>
      <c r="B32342" s="66" t="s">
        <v>43991</v>
      </c>
      <c r="C32342" s="68">
        <v>5549</v>
      </c>
    </row>
    <row r="32343" spans="1:3">
      <c r="A32343" s="66">
        <v>60603</v>
      </c>
      <c r="B32343" s="66" t="s">
        <v>43992</v>
      </c>
      <c r="C32343" s="68">
        <v>5549</v>
      </c>
    </row>
    <row r="32344" spans="1:3">
      <c r="A32344" s="66">
        <v>60604</v>
      </c>
      <c r="B32344" s="66" t="s">
        <v>43993</v>
      </c>
      <c r="C32344" s="68">
        <v>5549</v>
      </c>
    </row>
    <row r="32345" spans="1:3">
      <c r="A32345" s="66">
        <v>60605</v>
      </c>
      <c r="B32345" s="66" t="s">
        <v>43994</v>
      </c>
      <c r="C32345" s="68">
        <v>5549</v>
      </c>
    </row>
    <row r="32346" spans="1:3">
      <c r="A32346" s="66">
        <v>60606</v>
      </c>
      <c r="B32346" s="66" t="s">
        <v>43995</v>
      </c>
      <c r="C32346" s="68">
        <v>5549</v>
      </c>
    </row>
    <row r="32347" spans="1:3">
      <c r="A32347" s="66">
        <v>60607</v>
      </c>
      <c r="B32347" s="66" t="s">
        <v>43996</v>
      </c>
      <c r="C32347" s="68">
        <v>5549</v>
      </c>
    </row>
    <row r="32348" spans="1:3">
      <c r="A32348" s="66">
        <v>60608</v>
      </c>
      <c r="B32348" s="66" t="s">
        <v>43997</v>
      </c>
      <c r="C32348" s="68">
        <v>5549</v>
      </c>
    </row>
    <row r="32349" spans="1:3">
      <c r="A32349" s="66">
        <v>60609</v>
      </c>
      <c r="B32349" s="66" t="s">
        <v>43998</v>
      </c>
      <c r="C32349" s="68">
        <v>5549</v>
      </c>
    </row>
    <row r="32350" spans="1:3">
      <c r="A32350" s="66">
        <v>60610</v>
      </c>
      <c r="B32350" s="66" t="s">
        <v>43999</v>
      </c>
      <c r="C32350" s="68">
        <v>5549</v>
      </c>
    </row>
    <row r="32351" spans="1:3">
      <c r="A32351" s="66">
        <v>60611</v>
      </c>
      <c r="B32351" s="66" t="s">
        <v>44000</v>
      </c>
      <c r="C32351" s="68">
        <v>5549</v>
      </c>
    </row>
    <row r="32352" spans="1:3">
      <c r="A32352" s="66">
        <v>60612</v>
      </c>
      <c r="B32352" s="66" t="s">
        <v>44001</v>
      </c>
      <c r="C32352" s="68">
        <v>5549</v>
      </c>
    </row>
    <row r="32353" spans="1:3">
      <c r="A32353" s="66">
        <v>60613</v>
      </c>
      <c r="B32353" s="66" t="s">
        <v>44002</v>
      </c>
      <c r="C32353" s="68">
        <v>5549</v>
      </c>
    </row>
    <row r="32354" spans="1:3">
      <c r="A32354" s="66">
        <v>60614</v>
      </c>
      <c r="B32354" s="66" t="s">
        <v>44003</v>
      </c>
      <c r="C32354" s="68">
        <v>5549</v>
      </c>
    </row>
    <row r="32355" spans="1:3">
      <c r="A32355" s="66">
        <v>60615</v>
      </c>
      <c r="B32355" s="66" t="s">
        <v>44004</v>
      </c>
      <c r="C32355" s="68">
        <v>5549</v>
      </c>
    </row>
    <row r="32356" spans="1:3">
      <c r="A32356" s="66">
        <v>60616</v>
      </c>
      <c r="B32356" s="66" t="s">
        <v>44005</v>
      </c>
      <c r="C32356" s="68">
        <v>5549</v>
      </c>
    </row>
    <row r="32357" spans="1:3">
      <c r="A32357" s="66">
        <v>60617</v>
      </c>
      <c r="B32357" s="66" t="s">
        <v>44006</v>
      </c>
      <c r="C32357" s="68">
        <v>3100</v>
      </c>
    </row>
    <row r="32358" spans="1:3">
      <c r="A32358" s="66">
        <v>60618</v>
      </c>
      <c r="B32358" s="66" t="s">
        <v>44007</v>
      </c>
      <c r="C32358" s="68">
        <v>12720</v>
      </c>
    </row>
    <row r="32359" spans="1:3">
      <c r="A32359" s="66">
        <v>60619</v>
      </c>
      <c r="B32359" s="66" t="s">
        <v>44008</v>
      </c>
      <c r="C32359" s="68">
        <v>370</v>
      </c>
    </row>
    <row r="32360" spans="1:3">
      <c r="A32360" s="66">
        <v>60620</v>
      </c>
      <c r="B32360" s="66" t="s">
        <v>44009</v>
      </c>
      <c r="C32360" s="68">
        <v>3100</v>
      </c>
    </row>
    <row r="32361" spans="1:3">
      <c r="A32361" s="66">
        <v>60621</v>
      </c>
      <c r="B32361" s="66" t="s">
        <v>44010</v>
      </c>
      <c r="C32361" s="68">
        <v>5580</v>
      </c>
    </row>
    <row r="32362" spans="1:3">
      <c r="A32362" s="66">
        <v>60622</v>
      </c>
      <c r="B32362" s="66" t="s">
        <v>6797</v>
      </c>
      <c r="C32362" s="68">
        <v>6720</v>
      </c>
    </row>
    <row r="32363" spans="1:3">
      <c r="A32363" s="66">
        <v>60623</v>
      </c>
      <c r="B32363" s="66" t="s">
        <v>6798</v>
      </c>
      <c r="C32363" s="68">
        <v>8160</v>
      </c>
    </row>
    <row r="32364" spans="1:3">
      <c r="A32364" s="66">
        <v>60624</v>
      </c>
      <c r="B32364" s="66" t="s">
        <v>6799</v>
      </c>
      <c r="C32364" s="68">
        <v>3937</v>
      </c>
    </row>
    <row r="32365" spans="1:3">
      <c r="A32365" s="66">
        <v>60625</v>
      </c>
      <c r="B32365" s="66" t="s">
        <v>44011</v>
      </c>
      <c r="C32365" s="68">
        <v>2988.4</v>
      </c>
    </row>
    <row r="32366" spans="1:3">
      <c r="A32366" s="66">
        <v>60626</v>
      </c>
      <c r="B32366" s="66" t="s">
        <v>44012</v>
      </c>
      <c r="C32366" s="68">
        <v>5580</v>
      </c>
    </row>
    <row r="32367" spans="1:3">
      <c r="A32367" s="66">
        <v>60635</v>
      </c>
      <c r="B32367" s="66" t="s">
        <v>44013</v>
      </c>
      <c r="C32367" s="68">
        <v>4340</v>
      </c>
    </row>
    <row r="32368" spans="1:3">
      <c r="A32368" s="66">
        <v>60636</v>
      </c>
      <c r="B32368" s="66" t="s">
        <v>44014</v>
      </c>
      <c r="C32368" s="68">
        <v>992</v>
      </c>
    </row>
    <row r="32369" spans="1:3">
      <c r="A32369" s="66">
        <v>60637</v>
      </c>
      <c r="B32369" s="66" t="s">
        <v>44015</v>
      </c>
      <c r="C32369" s="68">
        <v>148</v>
      </c>
    </row>
    <row r="32370" spans="1:3">
      <c r="A32370" s="66">
        <v>60638</v>
      </c>
      <c r="B32370" s="66" t="s">
        <v>44016</v>
      </c>
      <c r="C32370" s="68">
        <v>1240</v>
      </c>
    </row>
    <row r="32371" spans="1:3">
      <c r="A32371" s="66">
        <v>60639</v>
      </c>
      <c r="B32371" s="66" t="s">
        <v>44017</v>
      </c>
      <c r="C32371" s="68">
        <v>1202.8</v>
      </c>
    </row>
    <row r="32372" spans="1:3">
      <c r="A32372" s="66">
        <v>60646</v>
      </c>
      <c r="B32372" s="66" t="s">
        <v>44018</v>
      </c>
      <c r="C32372" s="68">
        <v>436.6</v>
      </c>
    </row>
    <row r="32373" spans="1:3">
      <c r="A32373" s="66">
        <v>60647</v>
      </c>
      <c r="B32373" s="66" t="s">
        <v>44019</v>
      </c>
      <c r="C32373" s="68">
        <v>1029.2</v>
      </c>
    </row>
    <row r="32374" spans="1:3">
      <c r="A32374" s="66">
        <v>60648</v>
      </c>
      <c r="B32374" s="66" t="s">
        <v>6800</v>
      </c>
      <c r="C32374" s="68">
        <v>2473.8000000000002</v>
      </c>
    </row>
    <row r="32375" spans="1:3">
      <c r="A32375" s="66">
        <v>60649</v>
      </c>
      <c r="B32375" s="66" t="s">
        <v>44020</v>
      </c>
      <c r="C32375" s="68">
        <v>2473.8000000000002</v>
      </c>
    </row>
    <row r="32376" spans="1:3">
      <c r="A32376" s="66">
        <v>60654</v>
      </c>
      <c r="B32376" s="66" t="s">
        <v>6801</v>
      </c>
      <c r="C32376" s="68">
        <v>505.58</v>
      </c>
    </row>
    <row r="32377" spans="1:3">
      <c r="A32377" s="66">
        <v>60655</v>
      </c>
      <c r="B32377" s="66" t="s">
        <v>6802</v>
      </c>
      <c r="C32377" s="68">
        <v>867.36</v>
      </c>
    </row>
    <row r="32378" spans="1:3">
      <c r="A32378" s="66">
        <v>60656</v>
      </c>
      <c r="B32378" s="66" t="s">
        <v>6803</v>
      </c>
      <c r="C32378" s="68">
        <v>658.3</v>
      </c>
    </row>
    <row r="32379" spans="1:3">
      <c r="A32379" s="66">
        <v>60657</v>
      </c>
      <c r="B32379" s="66" t="s">
        <v>6804</v>
      </c>
      <c r="C32379" s="68">
        <v>161.30000000000001</v>
      </c>
    </row>
    <row r="32380" spans="1:3">
      <c r="A32380" s="66">
        <v>60659</v>
      </c>
      <c r="B32380" s="66" t="s">
        <v>88300</v>
      </c>
      <c r="C32380" s="68">
        <v>741.52</v>
      </c>
    </row>
    <row r="32381" spans="1:3">
      <c r="A32381" s="66">
        <v>60660</v>
      </c>
      <c r="B32381" s="66" t="s">
        <v>6805</v>
      </c>
      <c r="C32381" s="68">
        <v>123.8</v>
      </c>
    </row>
    <row r="32382" spans="1:3">
      <c r="A32382" s="66">
        <v>60665</v>
      </c>
      <c r="B32382" s="66" t="s">
        <v>44021</v>
      </c>
      <c r="C32382" s="68">
        <v>19200</v>
      </c>
    </row>
    <row r="32383" spans="1:3">
      <c r="A32383" s="66">
        <v>60666</v>
      </c>
      <c r="B32383" s="66" t="s">
        <v>44022</v>
      </c>
      <c r="C32383" s="68">
        <v>21600</v>
      </c>
    </row>
    <row r="32384" spans="1:3">
      <c r="A32384" s="66">
        <v>60667</v>
      </c>
      <c r="B32384" s="66" t="s">
        <v>44023</v>
      </c>
      <c r="C32384" s="68">
        <v>16320</v>
      </c>
    </row>
    <row r="32385" spans="1:3">
      <c r="A32385" s="66">
        <v>60668</v>
      </c>
      <c r="B32385" s="66" t="s">
        <v>44024</v>
      </c>
      <c r="C32385" s="68">
        <v>17760</v>
      </c>
    </row>
    <row r="32386" spans="1:3">
      <c r="A32386" s="66">
        <v>60669</v>
      </c>
      <c r="B32386" s="66" t="s">
        <v>6806</v>
      </c>
      <c r="C32386" s="68">
        <v>3441</v>
      </c>
    </row>
    <row r="32387" spans="1:3">
      <c r="A32387" s="66">
        <v>60670</v>
      </c>
      <c r="B32387" s="66" t="s">
        <v>6807</v>
      </c>
      <c r="C32387" s="68">
        <v>3441</v>
      </c>
    </row>
    <row r="32388" spans="1:3">
      <c r="A32388" s="66">
        <v>60671</v>
      </c>
      <c r="B32388" s="66" t="s">
        <v>6808</v>
      </c>
      <c r="C32388" s="68">
        <v>3441</v>
      </c>
    </row>
    <row r="32389" spans="1:3">
      <c r="A32389" s="66">
        <v>60672</v>
      </c>
      <c r="B32389" s="66" t="s">
        <v>44025</v>
      </c>
      <c r="C32389" s="68">
        <v>3100</v>
      </c>
    </row>
    <row r="32390" spans="1:3">
      <c r="A32390" s="66">
        <v>60673</v>
      </c>
      <c r="B32390" s="66" t="s">
        <v>44026</v>
      </c>
      <c r="C32390" s="68">
        <v>5580</v>
      </c>
    </row>
    <row r="32391" spans="1:3">
      <c r="A32391" s="66">
        <v>60674</v>
      </c>
      <c r="B32391" s="66" t="s">
        <v>6809</v>
      </c>
      <c r="C32391" s="68">
        <v>431.42</v>
      </c>
    </row>
    <row r="32392" spans="1:3">
      <c r="A32392" s="66">
        <v>60675</v>
      </c>
      <c r="B32392" s="66" t="s">
        <v>44027</v>
      </c>
      <c r="C32392" s="68">
        <v>511.49</v>
      </c>
    </row>
    <row r="32393" spans="1:3">
      <c r="A32393" s="66">
        <v>60676</v>
      </c>
      <c r="B32393" s="66" t="s">
        <v>44028</v>
      </c>
      <c r="C32393" s="68">
        <v>511.49</v>
      </c>
    </row>
    <row r="32394" spans="1:3">
      <c r="A32394" s="66">
        <v>60677</v>
      </c>
      <c r="B32394" s="66" t="s">
        <v>44029</v>
      </c>
      <c r="C32394" s="68">
        <v>3441</v>
      </c>
    </row>
    <row r="32395" spans="1:3">
      <c r="A32395" s="66">
        <v>60678</v>
      </c>
      <c r="B32395" s="66" t="s">
        <v>44030</v>
      </c>
      <c r="C32395" s="68">
        <v>511.49</v>
      </c>
    </row>
    <row r="32396" spans="1:3">
      <c r="A32396" s="66">
        <v>60679</v>
      </c>
      <c r="B32396" s="66" t="s">
        <v>44031</v>
      </c>
      <c r="C32396" s="68">
        <v>5995.4</v>
      </c>
    </row>
    <row r="32397" spans="1:3">
      <c r="A32397" s="66">
        <v>60680</v>
      </c>
      <c r="B32397" s="66" t="s">
        <v>6810</v>
      </c>
      <c r="C32397" s="68">
        <v>1500.4</v>
      </c>
    </row>
    <row r="32398" spans="1:3">
      <c r="A32398" s="66">
        <v>60681</v>
      </c>
      <c r="B32398" s="66" t="s">
        <v>6811</v>
      </c>
      <c r="C32398" s="68">
        <v>8309.2800000000007</v>
      </c>
    </row>
    <row r="32399" spans="1:3">
      <c r="A32399" s="66">
        <v>60682</v>
      </c>
      <c r="B32399" s="66" t="s">
        <v>44032</v>
      </c>
      <c r="C32399" s="68">
        <v>5964</v>
      </c>
    </row>
    <row r="32400" spans="1:3">
      <c r="A32400" s="66">
        <v>60683</v>
      </c>
      <c r="B32400" s="66" t="s">
        <v>44033</v>
      </c>
      <c r="C32400" s="68">
        <v>812.45</v>
      </c>
    </row>
    <row r="32401" spans="1:3">
      <c r="A32401" s="66">
        <v>60684</v>
      </c>
      <c r="B32401" s="66" t="s">
        <v>44034</v>
      </c>
      <c r="C32401" s="68">
        <v>6676.32</v>
      </c>
    </row>
    <row r="32402" spans="1:3">
      <c r="A32402" s="66">
        <v>60714</v>
      </c>
      <c r="B32402" s="66" t="s">
        <v>6812</v>
      </c>
      <c r="C32402" s="68">
        <v>976.19</v>
      </c>
    </row>
    <row r="32403" spans="1:3">
      <c r="A32403" s="66">
        <v>60715</v>
      </c>
      <c r="B32403" s="66" t="s">
        <v>88301</v>
      </c>
      <c r="C32403" s="68">
        <v>2387.7399999999998</v>
      </c>
    </row>
    <row r="32404" spans="1:3">
      <c r="A32404" s="66">
        <v>60721</v>
      </c>
      <c r="B32404" s="66" t="s">
        <v>44035</v>
      </c>
      <c r="C32404" s="68">
        <v>5280</v>
      </c>
    </row>
    <row r="32405" spans="1:3">
      <c r="A32405" s="66">
        <v>60722</v>
      </c>
      <c r="B32405" s="66" t="s">
        <v>6813</v>
      </c>
      <c r="C32405" s="68">
        <v>5280</v>
      </c>
    </row>
    <row r="32406" spans="1:3">
      <c r="A32406" s="66">
        <v>60723</v>
      </c>
      <c r="B32406" s="66" t="s">
        <v>88302</v>
      </c>
      <c r="C32406" s="68">
        <v>5280</v>
      </c>
    </row>
    <row r="32407" spans="1:3">
      <c r="A32407" s="66">
        <v>60725</v>
      </c>
      <c r="B32407" s="66" t="s">
        <v>44036</v>
      </c>
      <c r="C32407" s="68">
        <v>6676.32</v>
      </c>
    </row>
    <row r="32408" spans="1:3">
      <c r="A32408" s="66">
        <v>60726</v>
      </c>
      <c r="B32408" s="66" t="s">
        <v>44037</v>
      </c>
      <c r="C32408" s="68">
        <v>5280</v>
      </c>
    </row>
    <row r="32409" spans="1:3">
      <c r="A32409" s="66">
        <v>60727</v>
      </c>
      <c r="B32409" s="66" t="s">
        <v>44038</v>
      </c>
      <c r="C32409" s="68">
        <v>6676.32</v>
      </c>
    </row>
    <row r="32410" spans="1:3">
      <c r="A32410" s="66">
        <v>60729</v>
      </c>
      <c r="B32410" s="66" t="s">
        <v>44039</v>
      </c>
      <c r="C32410" s="68">
        <v>11739.84</v>
      </c>
    </row>
    <row r="32411" spans="1:3">
      <c r="A32411" s="66">
        <v>60730</v>
      </c>
      <c r="B32411" s="66" t="s">
        <v>44040</v>
      </c>
      <c r="C32411" s="68">
        <v>11739.84</v>
      </c>
    </row>
    <row r="32412" spans="1:3">
      <c r="A32412" s="66">
        <v>60731</v>
      </c>
      <c r="B32412" s="66" t="s">
        <v>44041</v>
      </c>
      <c r="C32412" s="68">
        <v>11739.84</v>
      </c>
    </row>
    <row r="32413" spans="1:3">
      <c r="A32413" s="66">
        <v>60733</v>
      </c>
      <c r="B32413" s="66" t="s">
        <v>44042</v>
      </c>
      <c r="C32413" s="68">
        <v>5549</v>
      </c>
    </row>
    <row r="32414" spans="1:3">
      <c r="A32414" s="66">
        <v>60734</v>
      </c>
      <c r="B32414" s="66" t="s">
        <v>44043</v>
      </c>
      <c r="C32414" s="68">
        <v>1085</v>
      </c>
    </row>
    <row r="32415" spans="1:3">
      <c r="A32415" s="66">
        <v>60739</v>
      </c>
      <c r="B32415" s="66" t="s">
        <v>6814</v>
      </c>
      <c r="C32415" s="68">
        <v>46.25</v>
      </c>
    </row>
    <row r="32416" spans="1:3">
      <c r="A32416" s="66">
        <v>60741</v>
      </c>
      <c r="B32416" s="66" t="s">
        <v>44044</v>
      </c>
      <c r="C32416" s="68">
        <v>5208</v>
      </c>
    </row>
    <row r="32417" spans="1:3">
      <c r="A32417" s="66">
        <v>60742</v>
      </c>
      <c r="B32417" s="66" t="s">
        <v>44045</v>
      </c>
      <c r="C32417" s="68">
        <v>11760</v>
      </c>
    </row>
    <row r="32418" spans="1:3">
      <c r="A32418" s="66">
        <v>60743</v>
      </c>
      <c r="B32418" s="66" t="s">
        <v>6815</v>
      </c>
      <c r="C32418" s="68">
        <v>1860</v>
      </c>
    </row>
    <row r="32419" spans="1:3">
      <c r="A32419" s="66">
        <v>60744</v>
      </c>
      <c r="B32419" s="66" t="s">
        <v>44046</v>
      </c>
      <c r="C32419" s="68">
        <v>1860</v>
      </c>
    </row>
    <row r="32420" spans="1:3">
      <c r="A32420" s="66">
        <v>60745</v>
      </c>
      <c r="B32420" s="66" t="s">
        <v>44047</v>
      </c>
      <c r="C32420" s="68">
        <v>4949.3999999999996</v>
      </c>
    </row>
    <row r="32421" spans="1:3">
      <c r="A32421" s="66">
        <v>60746</v>
      </c>
      <c r="B32421" s="66" t="s">
        <v>6816</v>
      </c>
      <c r="C32421" s="68">
        <v>4949.3999999999996</v>
      </c>
    </row>
    <row r="32422" spans="1:3">
      <c r="A32422" s="66">
        <v>60747</v>
      </c>
      <c r="B32422" s="66" t="s">
        <v>6817</v>
      </c>
      <c r="C32422" s="68">
        <v>3441</v>
      </c>
    </row>
    <row r="32423" spans="1:3">
      <c r="A32423" s="66">
        <v>60748</v>
      </c>
      <c r="B32423" s="66" t="s">
        <v>44048</v>
      </c>
      <c r="C32423" s="68">
        <v>3441</v>
      </c>
    </row>
    <row r="32424" spans="1:3">
      <c r="A32424" s="66">
        <v>60749</v>
      </c>
      <c r="B32424" s="66" t="s">
        <v>44049</v>
      </c>
      <c r="C32424" s="68">
        <v>2988.4</v>
      </c>
    </row>
    <row r="32425" spans="1:3">
      <c r="A32425" s="66">
        <v>60750</v>
      </c>
      <c r="B32425" s="66" t="s">
        <v>44050</v>
      </c>
      <c r="C32425" s="68">
        <v>1860</v>
      </c>
    </row>
    <row r="32426" spans="1:3">
      <c r="A32426" s="66">
        <v>60751</v>
      </c>
      <c r="B32426" s="66" t="s">
        <v>6818</v>
      </c>
      <c r="C32426" s="68">
        <v>1860</v>
      </c>
    </row>
    <row r="32427" spans="1:3">
      <c r="A32427" s="66">
        <v>60752</v>
      </c>
      <c r="B32427" s="66" t="s">
        <v>44051</v>
      </c>
      <c r="C32427" s="68">
        <v>6177.6</v>
      </c>
    </row>
    <row r="32428" spans="1:3">
      <c r="A32428" s="66">
        <v>60753</v>
      </c>
      <c r="B32428" s="66" t="s">
        <v>44052</v>
      </c>
      <c r="C32428" s="68">
        <v>326.33999999999997</v>
      </c>
    </row>
    <row r="32429" spans="1:3">
      <c r="A32429" s="66">
        <v>60754</v>
      </c>
      <c r="B32429" s="66" t="s">
        <v>44053</v>
      </c>
      <c r="C32429" s="68">
        <v>5000.42</v>
      </c>
    </row>
    <row r="32430" spans="1:3">
      <c r="A32430" s="66">
        <v>60755</v>
      </c>
      <c r="B32430" s="66" t="s">
        <v>44054</v>
      </c>
      <c r="C32430" s="68">
        <v>5000.42</v>
      </c>
    </row>
    <row r="32431" spans="1:3">
      <c r="A32431" s="66">
        <v>60756</v>
      </c>
      <c r="B32431" s="66" t="s">
        <v>6819</v>
      </c>
      <c r="C32431" s="68">
        <v>1632.15</v>
      </c>
    </row>
    <row r="32432" spans="1:3">
      <c r="A32432" s="66">
        <v>60757</v>
      </c>
      <c r="B32432" s="66" t="s">
        <v>44055</v>
      </c>
      <c r="C32432" s="68">
        <v>1957.96</v>
      </c>
    </row>
    <row r="32433" spans="1:3">
      <c r="A32433" s="66">
        <v>60758</v>
      </c>
      <c r="B32433" s="66" t="s">
        <v>44056</v>
      </c>
      <c r="C32433" s="68">
        <v>1632.15</v>
      </c>
    </row>
    <row r="32434" spans="1:3">
      <c r="A32434" s="66">
        <v>60759</v>
      </c>
      <c r="B32434" s="66" t="s">
        <v>44057</v>
      </c>
      <c r="C32434" s="68">
        <v>1938.74</v>
      </c>
    </row>
    <row r="32435" spans="1:3">
      <c r="A32435" s="66">
        <v>60760</v>
      </c>
      <c r="B32435" s="66" t="s">
        <v>6820</v>
      </c>
      <c r="C32435" s="68">
        <v>150</v>
      </c>
    </row>
    <row r="32436" spans="1:3">
      <c r="A32436" s="66">
        <v>60769</v>
      </c>
      <c r="B32436" s="66" t="s">
        <v>6821</v>
      </c>
      <c r="C32436" s="68">
        <v>32224.5</v>
      </c>
    </row>
    <row r="32437" spans="1:3">
      <c r="A32437" s="66">
        <v>60770</v>
      </c>
      <c r="B32437" s="66" t="s">
        <v>44058</v>
      </c>
      <c r="C32437" s="68">
        <v>4030</v>
      </c>
    </row>
    <row r="32438" spans="1:3">
      <c r="A32438" s="66">
        <v>60771</v>
      </c>
      <c r="B32438" s="66" t="s">
        <v>44059</v>
      </c>
      <c r="C32438" s="68">
        <v>1116</v>
      </c>
    </row>
    <row r="32439" spans="1:3">
      <c r="A32439" s="66">
        <v>60772</v>
      </c>
      <c r="B32439" s="66" t="s">
        <v>44060</v>
      </c>
      <c r="C32439" s="68">
        <v>11760</v>
      </c>
    </row>
    <row r="32440" spans="1:3">
      <c r="A32440" s="66">
        <v>60773</v>
      </c>
      <c r="B32440" s="66" t="s">
        <v>6822</v>
      </c>
      <c r="C32440" s="68">
        <v>7200</v>
      </c>
    </row>
    <row r="32441" spans="1:3">
      <c r="A32441" s="66">
        <v>60774</v>
      </c>
      <c r="B32441" s="66" t="s">
        <v>88303</v>
      </c>
      <c r="C32441" s="68">
        <v>923.8</v>
      </c>
    </row>
    <row r="32442" spans="1:3">
      <c r="A32442" s="66">
        <v>60775</v>
      </c>
      <c r="B32442" s="66" t="s">
        <v>44061</v>
      </c>
      <c r="C32442" s="68">
        <v>11760</v>
      </c>
    </row>
    <row r="32443" spans="1:3">
      <c r="A32443" s="66">
        <v>60776</v>
      </c>
      <c r="B32443" s="66" t="s">
        <v>44062</v>
      </c>
      <c r="C32443" s="68">
        <v>1116</v>
      </c>
    </row>
    <row r="32444" spans="1:3">
      <c r="A32444" s="66">
        <v>60777</v>
      </c>
      <c r="B32444" s="66" t="s">
        <v>44063</v>
      </c>
      <c r="C32444" s="68">
        <v>4800</v>
      </c>
    </row>
    <row r="32445" spans="1:3">
      <c r="A32445" s="66">
        <v>60778</v>
      </c>
      <c r="B32445" s="66" t="s">
        <v>44064</v>
      </c>
      <c r="C32445" s="68">
        <v>15673.34</v>
      </c>
    </row>
    <row r="32446" spans="1:3">
      <c r="A32446" s="66">
        <v>60779</v>
      </c>
      <c r="B32446" s="66" t="s">
        <v>44065</v>
      </c>
      <c r="C32446" s="68">
        <v>14382.72</v>
      </c>
    </row>
    <row r="32447" spans="1:3">
      <c r="A32447" s="66">
        <v>60780</v>
      </c>
      <c r="B32447" s="66" t="s">
        <v>44066</v>
      </c>
      <c r="C32447" s="68">
        <v>4340</v>
      </c>
    </row>
    <row r="32448" spans="1:3">
      <c r="A32448" s="66">
        <v>60781</v>
      </c>
      <c r="B32448" s="66" t="s">
        <v>44067</v>
      </c>
      <c r="C32448" s="68">
        <v>303.39999999999998</v>
      </c>
    </row>
    <row r="32449" spans="1:3">
      <c r="A32449" s="66">
        <v>60782</v>
      </c>
      <c r="B32449" s="66" t="s">
        <v>44068</v>
      </c>
      <c r="C32449" s="68">
        <v>303.39999999999998</v>
      </c>
    </row>
    <row r="32450" spans="1:3">
      <c r="A32450" s="66">
        <v>60783</v>
      </c>
      <c r="B32450" s="66" t="s">
        <v>44069</v>
      </c>
      <c r="C32450" s="68">
        <v>9600</v>
      </c>
    </row>
    <row r="32451" spans="1:3">
      <c r="A32451" s="66">
        <v>60786</v>
      </c>
      <c r="B32451" s="66" t="s">
        <v>44070</v>
      </c>
      <c r="C32451" s="68">
        <v>4800</v>
      </c>
    </row>
    <row r="32452" spans="1:3">
      <c r="A32452" s="66">
        <v>60791</v>
      </c>
      <c r="B32452" s="66" t="s">
        <v>44071</v>
      </c>
      <c r="C32452" s="68">
        <v>992</v>
      </c>
    </row>
    <row r="32453" spans="1:3">
      <c r="A32453" s="66">
        <v>60792</v>
      </c>
      <c r="B32453" s="66" t="s">
        <v>6823</v>
      </c>
      <c r="C32453" s="68">
        <v>30304.799999999999</v>
      </c>
    </row>
    <row r="32454" spans="1:3">
      <c r="A32454" s="66">
        <v>60793</v>
      </c>
      <c r="B32454" s="66" t="s">
        <v>44072</v>
      </c>
      <c r="C32454" s="68">
        <v>7200</v>
      </c>
    </row>
    <row r="32455" spans="1:3">
      <c r="A32455" s="66">
        <v>60794</v>
      </c>
      <c r="B32455" s="66" t="s">
        <v>44073</v>
      </c>
      <c r="C32455" s="68">
        <v>7200</v>
      </c>
    </row>
    <row r="32456" spans="1:3">
      <c r="A32456" s="66">
        <v>60795</v>
      </c>
      <c r="B32456" s="66" t="s">
        <v>6824</v>
      </c>
      <c r="C32456" s="68">
        <v>6416.64</v>
      </c>
    </row>
    <row r="32457" spans="1:3">
      <c r="A32457" s="66">
        <v>60796</v>
      </c>
      <c r="B32457" s="66" t="s">
        <v>6825</v>
      </c>
      <c r="C32457" s="68">
        <v>6109.44</v>
      </c>
    </row>
    <row r="32458" spans="1:3">
      <c r="A32458" s="66">
        <v>60797</v>
      </c>
      <c r="B32458" s="66" t="s">
        <v>44074</v>
      </c>
      <c r="C32458" s="68">
        <v>7046.4</v>
      </c>
    </row>
    <row r="32459" spans="1:3">
      <c r="A32459" s="66">
        <v>60798</v>
      </c>
      <c r="B32459" s="66" t="s">
        <v>44075</v>
      </c>
      <c r="C32459" s="68">
        <v>7046.4</v>
      </c>
    </row>
    <row r="32460" spans="1:3">
      <c r="A32460" s="66">
        <v>60799</v>
      </c>
      <c r="B32460" s="66" t="s">
        <v>44076</v>
      </c>
      <c r="C32460" s="68">
        <v>7046.4</v>
      </c>
    </row>
    <row r="32461" spans="1:3">
      <c r="A32461" s="66">
        <v>60800</v>
      </c>
      <c r="B32461" s="66" t="s">
        <v>44077</v>
      </c>
      <c r="C32461" s="68">
        <v>7046.4</v>
      </c>
    </row>
    <row r="32462" spans="1:3">
      <c r="A32462" s="66">
        <v>60801</v>
      </c>
      <c r="B32462" s="66" t="s">
        <v>44078</v>
      </c>
      <c r="C32462" s="68">
        <v>33070.949999999997</v>
      </c>
    </row>
    <row r="32463" spans="1:3">
      <c r="A32463" s="66">
        <v>60802</v>
      </c>
      <c r="B32463" s="66" t="s">
        <v>6826</v>
      </c>
      <c r="C32463" s="68">
        <v>4800</v>
      </c>
    </row>
    <row r="32464" spans="1:3">
      <c r="A32464" s="66">
        <v>60803</v>
      </c>
      <c r="B32464" s="66" t="s">
        <v>44079</v>
      </c>
      <c r="C32464" s="68">
        <v>5115</v>
      </c>
    </row>
    <row r="32465" spans="1:3">
      <c r="A32465" s="66">
        <v>60804</v>
      </c>
      <c r="B32465" s="66" t="s">
        <v>44080</v>
      </c>
      <c r="C32465" s="68">
        <v>5115</v>
      </c>
    </row>
    <row r="32466" spans="1:3">
      <c r="A32466" s="66">
        <v>60805</v>
      </c>
      <c r="B32466" s="66" t="s">
        <v>44081</v>
      </c>
      <c r="C32466" s="68">
        <v>5115</v>
      </c>
    </row>
    <row r="32467" spans="1:3">
      <c r="A32467" s="66">
        <v>60806</v>
      </c>
      <c r="B32467" s="66" t="s">
        <v>44082</v>
      </c>
      <c r="C32467" s="68">
        <v>5115</v>
      </c>
    </row>
    <row r="32468" spans="1:3">
      <c r="A32468" s="66">
        <v>60807</v>
      </c>
      <c r="B32468" s="66" t="s">
        <v>44083</v>
      </c>
      <c r="C32468" s="68">
        <v>5115</v>
      </c>
    </row>
    <row r="32469" spans="1:3">
      <c r="A32469" s="66">
        <v>60808</v>
      </c>
      <c r="B32469" s="66" t="s">
        <v>6827</v>
      </c>
      <c r="C32469" s="68">
        <v>4800</v>
      </c>
    </row>
    <row r="32470" spans="1:3">
      <c r="A32470" s="66">
        <v>60809</v>
      </c>
      <c r="B32470" s="66" t="s">
        <v>6828</v>
      </c>
      <c r="C32470" s="68">
        <v>4800</v>
      </c>
    </row>
    <row r="32471" spans="1:3">
      <c r="A32471" s="66">
        <v>60810</v>
      </c>
      <c r="B32471" s="66" t="s">
        <v>6829</v>
      </c>
      <c r="C32471" s="68">
        <v>4800</v>
      </c>
    </row>
    <row r="32472" spans="1:3">
      <c r="A32472" s="66">
        <v>60811</v>
      </c>
      <c r="B32472" s="66" t="s">
        <v>6830</v>
      </c>
      <c r="C32472" s="68">
        <v>4800</v>
      </c>
    </row>
    <row r="32473" spans="1:3">
      <c r="A32473" s="66">
        <v>60812</v>
      </c>
      <c r="B32473" s="66" t="s">
        <v>44084</v>
      </c>
      <c r="C32473" s="68">
        <v>4800</v>
      </c>
    </row>
    <row r="32474" spans="1:3">
      <c r="A32474" s="66">
        <v>60813</v>
      </c>
      <c r="B32474" s="66" t="s">
        <v>44085</v>
      </c>
      <c r="C32474" s="68">
        <v>4800</v>
      </c>
    </row>
    <row r="32475" spans="1:3">
      <c r="A32475" s="66">
        <v>60814</v>
      </c>
      <c r="B32475" s="66" t="s">
        <v>44086</v>
      </c>
      <c r="C32475" s="68">
        <v>4800</v>
      </c>
    </row>
    <row r="32476" spans="1:3">
      <c r="A32476" s="66">
        <v>60815</v>
      </c>
      <c r="B32476" s="66" t="s">
        <v>6831</v>
      </c>
      <c r="C32476" s="68">
        <v>4800</v>
      </c>
    </row>
    <row r="32477" spans="1:3">
      <c r="A32477" s="66">
        <v>60816</v>
      </c>
      <c r="B32477" s="66" t="s">
        <v>6832</v>
      </c>
      <c r="C32477" s="68">
        <v>4800</v>
      </c>
    </row>
    <row r="32478" spans="1:3">
      <c r="A32478" s="66">
        <v>60817</v>
      </c>
      <c r="B32478" s="66" t="s">
        <v>6833</v>
      </c>
      <c r="C32478" s="68">
        <v>4800</v>
      </c>
    </row>
    <row r="32479" spans="1:3">
      <c r="A32479" s="66">
        <v>60818</v>
      </c>
      <c r="B32479" s="66" t="s">
        <v>44087</v>
      </c>
      <c r="C32479" s="68">
        <v>5115</v>
      </c>
    </row>
    <row r="32480" spans="1:3">
      <c r="A32480" s="66">
        <v>60819</v>
      </c>
      <c r="B32480" s="66" t="s">
        <v>6834</v>
      </c>
      <c r="C32480" s="68">
        <v>4800</v>
      </c>
    </row>
    <row r="32481" spans="1:3">
      <c r="A32481" s="66">
        <v>60820</v>
      </c>
      <c r="B32481" s="66" t="s">
        <v>44088</v>
      </c>
      <c r="C32481" s="68">
        <v>4800</v>
      </c>
    </row>
    <row r="32482" spans="1:3">
      <c r="A32482" s="66">
        <v>60821</v>
      </c>
      <c r="B32482" s="66" t="s">
        <v>6835</v>
      </c>
      <c r="C32482" s="68">
        <v>4800</v>
      </c>
    </row>
    <row r="32483" spans="1:3">
      <c r="A32483" s="66">
        <v>60822</v>
      </c>
      <c r="B32483" s="66" t="s">
        <v>6836</v>
      </c>
      <c r="C32483" s="68">
        <v>4800</v>
      </c>
    </row>
    <row r="32484" spans="1:3">
      <c r="A32484" s="66">
        <v>60823</v>
      </c>
      <c r="B32484" s="66" t="s">
        <v>6837</v>
      </c>
      <c r="C32484" s="68">
        <v>4800</v>
      </c>
    </row>
    <row r="32485" spans="1:3">
      <c r="A32485" s="66">
        <v>60824</v>
      </c>
      <c r="B32485" s="66" t="s">
        <v>6838</v>
      </c>
      <c r="C32485" s="68">
        <v>4800</v>
      </c>
    </row>
    <row r="32486" spans="1:3">
      <c r="A32486" s="66">
        <v>60825</v>
      </c>
      <c r="B32486" s="66" t="s">
        <v>44089</v>
      </c>
      <c r="C32486" s="68">
        <v>4800</v>
      </c>
    </row>
    <row r="32487" spans="1:3">
      <c r="A32487" s="66">
        <v>60826</v>
      </c>
      <c r="B32487" s="66" t="s">
        <v>44090</v>
      </c>
      <c r="C32487" s="68">
        <v>4800</v>
      </c>
    </row>
    <row r="32488" spans="1:3">
      <c r="A32488" s="66">
        <v>60827</v>
      </c>
      <c r="B32488" s="66" t="s">
        <v>6839</v>
      </c>
      <c r="C32488" s="68">
        <v>4800</v>
      </c>
    </row>
    <row r="32489" spans="1:3">
      <c r="A32489" s="66">
        <v>60828</v>
      </c>
      <c r="B32489" s="66" t="s">
        <v>6840</v>
      </c>
      <c r="C32489" s="68">
        <v>4800</v>
      </c>
    </row>
    <row r="32490" spans="1:3">
      <c r="A32490" s="66">
        <v>60829</v>
      </c>
      <c r="B32490" s="66" t="s">
        <v>6841</v>
      </c>
      <c r="C32490" s="68">
        <v>4800</v>
      </c>
    </row>
    <row r="32491" spans="1:3">
      <c r="A32491" s="66">
        <v>60830</v>
      </c>
      <c r="B32491" s="66" t="s">
        <v>44091</v>
      </c>
      <c r="C32491" s="68">
        <v>4800</v>
      </c>
    </row>
    <row r="32492" spans="1:3">
      <c r="A32492" s="66">
        <v>60831</v>
      </c>
      <c r="B32492" s="66" t="s">
        <v>44092</v>
      </c>
      <c r="C32492" s="68">
        <v>4800</v>
      </c>
    </row>
    <row r="32493" spans="1:3">
      <c r="A32493" s="66">
        <v>60832</v>
      </c>
      <c r="B32493" s="66" t="s">
        <v>6842</v>
      </c>
      <c r="C32493" s="68">
        <v>4800</v>
      </c>
    </row>
    <row r="32494" spans="1:3">
      <c r="A32494" s="66">
        <v>60833</v>
      </c>
      <c r="B32494" s="66" t="s">
        <v>6843</v>
      </c>
      <c r="C32494" s="68">
        <v>4800</v>
      </c>
    </row>
    <row r="32495" spans="1:3">
      <c r="A32495" s="66">
        <v>60834</v>
      </c>
      <c r="B32495" s="66" t="s">
        <v>6844</v>
      </c>
      <c r="C32495" s="68">
        <v>4800</v>
      </c>
    </row>
    <row r="32496" spans="1:3">
      <c r="A32496" s="66">
        <v>60835</v>
      </c>
      <c r="B32496" s="66" t="s">
        <v>44093</v>
      </c>
      <c r="C32496" s="68">
        <v>724.61</v>
      </c>
    </row>
    <row r="32497" spans="1:3">
      <c r="A32497" s="66">
        <v>60836</v>
      </c>
      <c r="B32497" s="66" t="s">
        <v>44094</v>
      </c>
      <c r="C32497" s="68">
        <v>1612</v>
      </c>
    </row>
    <row r="32498" spans="1:3">
      <c r="A32498" s="66">
        <v>60837</v>
      </c>
      <c r="B32498" s="66" t="s">
        <v>44095</v>
      </c>
      <c r="C32498" s="68">
        <v>1612</v>
      </c>
    </row>
    <row r="32499" spans="1:3">
      <c r="A32499" s="66">
        <v>60838</v>
      </c>
      <c r="B32499" s="66" t="s">
        <v>6845</v>
      </c>
      <c r="C32499" s="68">
        <v>2070.8000000000002</v>
      </c>
    </row>
    <row r="32500" spans="1:3">
      <c r="A32500" s="66">
        <v>60839</v>
      </c>
      <c r="B32500" s="66" t="s">
        <v>44096</v>
      </c>
      <c r="C32500" s="68">
        <v>449.62</v>
      </c>
    </row>
    <row r="32501" spans="1:3">
      <c r="A32501" s="66">
        <v>60840</v>
      </c>
      <c r="B32501" s="66" t="s">
        <v>44097</v>
      </c>
      <c r="C32501" s="68">
        <v>449.62</v>
      </c>
    </row>
    <row r="32502" spans="1:3">
      <c r="A32502" s="66">
        <v>60841</v>
      </c>
      <c r="B32502" s="66" t="s">
        <v>44098</v>
      </c>
      <c r="C32502" s="68">
        <v>449.62</v>
      </c>
    </row>
    <row r="32503" spans="1:3">
      <c r="A32503" s="66">
        <v>60842</v>
      </c>
      <c r="B32503" s="66" t="s">
        <v>44099</v>
      </c>
      <c r="C32503" s="68">
        <v>449.62</v>
      </c>
    </row>
    <row r="32504" spans="1:3">
      <c r="A32504" s="66">
        <v>60843</v>
      </c>
      <c r="B32504" s="66" t="s">
        <v>44100</v>
      </c>
      <c r="C32504" s="68">
        <v>449.62</v>
      </c>
    </row>
    <row r="32505" spans="1:3">
      <c r="A32505" s="66">
        <v>60844</v>
      </c>
      <c r="B32505" s="66" t="s">
        <v>44101</v>
      </c>
      <c r="C32505" s="68">
        <v>6416.64</v>
      </c>
    </row>
    <row r="32506" spans="1:3">
      <c r="A32506" s="66">
        <v>60845</v>
      </c>
      <c r="B32506" s="66" t="s">
        <v>6846</v>
      </c>
      <c r="C32506" s="68">
        <v>6416.64</v>
      </c>
    </row>
    <row r="32507" spans="1:3">
      <c r="A32507" s="66">
        <v>60846</v>
      </c>
      <c r="B32507" s="66" t="s">
        <v>6847</v>
      </c>
      <c r="C32507" s="68">
        <v>6720</v>
      </c>
    </row>
    <row r="32508" spans="1:3">
      <c r="A32508" s="66">
        <v>60847</v>
      </c>
      <c r="B32508" s="66" t="s">
        <v>6848</v>
      </c>
      <c r="C32508" s="68">
        <v>6720</v>
      </c>
    </row>
    <row r="32509" spans="1:3">
      <c r="A32509" s="66">
        <v>60848</v>
      </c>
      <c r="B32509" s="66" t="s">
        <v>6849</v>
      </c>
      <c r="C32509" s="68">
        <v>6720</v>
      </c>
    </row>
    <row r="32510" spans="1:3">
      <c r="A32510" s="66">
        <v>60850</v>
      </c>
      <c r="B32510" s="66" t="s">
        <v>6850</v>
      </c>
      <c r="C32510" s="68">
        <v>30304.799999999999</v>
      </c>
    </row>
    <row r="32511" spans="1:3">
      <c r="A32511" s="66">
        <v>60851</v>
      </c>
      <c r="B32511" s="66" t="s">
        <v>6851</v>
      </c>
      <c r="C32511" s="68">
        <v>30304.799999999999</v>
      </c>
    </row>
    <row r="32512" spans="1:3">
      <c r="A32512" s="66">
        <v>60852</v>
      </c>
      <c r="B32512" s="66" t="s">
        <v>44102</v>
      </c>
      <c r="C32512" s="68">
        <v>7200</v>
      </c>
    </row>
    <row r="32513" spans="1:3">
      <c r="A32513" s="66">
        <v>60853</v>
      </c>
      <c r="B32513" s="66" t="s">
        <v>6852</v>
      </c>
      <c r="C32513" s="68">
        <v>6109.44</v>
      </c>
    </row>
    <row r="32514" spans="1:3">
      <c r="A32514" s="66">
        <v>60854</v>
      </c>
      <c r="B32514" s="66" t="s">
        <v>44103</v>
      </c>
      <c r="C32514" s="68">
        <v>4340</v>
      </c>
    </row>
    <row r="32515" spans="1:3">
      <c r="A32515" s="66">
        <v>60855</v>
      </c>
      <c r="B32515" s="66" t="s">
        <v>44104</v>
      </c>
      <c r="C32515" s="68">
        <v>7680</v>
      </c>
    </row>
    <row r="32516" spans="1:3">
      <c r="A32516" s="66">
        <v>60856</v>
      </c>
      <c r="B32516" s="66" t="s">
        <v>44105</v>
      </c>
      <c r="C32516" s="68">
        <v>9600</v>
      </c>
    </row>
    <row r="32517" spans="1:3">
      <c r="A32517" s="66">
        <v>60857</v>
      </c>
      <c r="B32517" s="66" t="s">
        <v>44106</v>
      </c>
      <c r="C32517" s="68">
        <v>9600</v>
      </c>
    </row>
    <row r="32518" spans="1:3">
      <c r="A32518" s="66">
        <v>60858</v>
      </c>
      <c r="B32518" s="66" t="s">
        <v>44107</v>
      </c>
      <c r="C32518" s="68">
        <v>6558.24</v>
      </c>
    </row>
    <row r="32519" spans="1:3">
      <c r="A32519" s="66">
        <v>60859</v>
      </c>
      <c r="B32519" s="66" t="s">
        <v>44108</v>
      </c>
      <c r="C32519" s="68">
        <v>3788.2</v>
      </c>
    </row>
    <row r="32520" spans="1:3">
      <c r="A32520" s="66">
        <v>60860</v>
      </c>
      <c r="B32520" s="66" t="s">
        <v>44109</v>
      </c>
      <c r="C32520" s="68">
        <v>69.260000000000005</v>
      </c>
    </row>
    <row r="32521" spans="1:3">
      <c r="A32521" s="66">
        <v>60861</v>
      </c>
      <c r="B32521" s="66" t="s">
        <v>6853</v>
      </c>
      <c r="C32521" s="68">
        <v>13440</v>
      </c>
    </row>
    <row r="32522" spans="1:3">
      <c r="A32522" s="66">
        <v>60862</v>
      </c>
      <c r="B32522" s="66" t="s">
        <v>44110</v>
      </c>
      <c r="C32522" s="68">
        <v>14400</v>
      </c>
    </row>
    <row r="32523" spans="1:3">
      <c r="A32523" s="66">
        <v>60863</v>
      </c>
      <c r="B32523" s="66" t="s">
        <v>6854</v>
      </c>
      <c r="C32523" s="68">
        <v>13440</v>
      </c>
    </row>
    <row r="32524" spans="1:3">
      <c r="A32524" s="66">
        <v>60864</v>
      </c>
      <c r="B32524" s="66" t="s">
        <v>6855</v>
      </c>
      <c r="C32524" s="68">
        <v>13440</v>
      </c>
    </row>
    <row r="32525" spans="1:3">
      <c r="A32525" s="66">
        <v>60866</v>
      </c>
      <c r="B32525" s="66" t="s">
        <v>44111</v>
      </c>
      <c r="C32525" s="68">
        <v>12480</v>
      </c>
    </row>
    <row r="32526" spans="1:3">
      <c r="A32526" s="66">
        <v>60867</v>
      </c>
      <c r="B32526" s="66" t="s">
        <v>44112</v>
      </c>
      <c r="C32526" s="68">
        <v>7675.2</v>
      </c>
    </row>
    <row r="32527" spans="1:3">
      <c r="A32527" s="66">
        <v>60868</v>
      </c>
      <c r="B32527" s="66" t="s">
        <v>44113</v>
      </c>
      <c r="C32527" s="68">
        <v>14400</v>
      </c>
    </row>
    <row r="32528" spans="1:3">
      <c r="A32528" s="66">
        <v>60869</v>
      </c>
      <c r="B32528" s="66" t="s">
        <v>44114</v>
      </c>
      <c r="C32528" s="68">
        <v>4030</v>
      </c>
    </row>
    <row r="32529" spans="1:3">
      <c r="A32529" s="66">
        <v>60870</v>
      </c>
      <c r="B32529" s="66" t="s">
        <v>44115</v>
      </c>
      <c r="C32529" s="68">
        <v>4030</v>
      </c>
    </row>
    <row r="32530" spans="1:3">
      <c r="A32530" s="66">
        <v>60871</v>
      </c>
      <c r="B32530" s="66" t="s">
        <v>44116</v>
      </c>
      <c r="C32530" s="68">
        <v>15758.4</v>
      </c>
    </row>
    <row r="32531" spans="1:3">
      <c r="A32531" s="66">
        <v>60872</v>
      </c>
      <c r="B32531" s="66" t="s">
        <v>44117</v>
      </c>
      <c r="C32531" s="68">
        <v>15758.4</v>
      </c>
    </row>
    <row r="32532" spans="1:3">
      <c r="A32532" s="66">
        <v>60873</v>
      </c>
      <c r="B32532" s="66" t="s">
        <v>6856</v>
      </c>
      <c r="C32532" s="68">
        <v>1878.66</v>
      </c>
    </row>
    <row r="32533" spans="1:3">
      <c r="A32533" s="66">
        <v>60874</v>
      </c>
      <c r="B32533" s="66" t="s">
        <v>6857</v>
      </c>
      <c r="C32533" s="68">
        <v>1376.4</v>
      </c>
    </row>
    <row r="32534" spans="1:3">
      <c r="A32534" s="66">
        <v>60875</v>
      </c>
      <c r="B32534" s="66" t="s">
        <v>44118</v>
      </c>
      <c r="C32534" s="68">
        <v>23976</v>
      </c>
    </row>
    <row r="32535" spans="1:3">
      <c r="A32535" s="66">
        <v>60878</v>
      </c>
      <c r="B32535" s="66" t="s">
        <v>44119</v>
      </c>
      <c r="C32535" s="68">
        <v>1093.06</v>
      </c>
    </row>
    <row r="32536" spans="1:3">
      <c r="A32536" s="66">
        <v>60879</v>
      </c>
      <c r="B32536" s="66" t="s">
        <v>44120</v>
      </c>
      <c r="C32536" s="68">
        <v>822.12</v>
      </c>
    </row>
    <row r="32537" spans="1:3">
      <c r="A32537" s="66">
        <v>60880</v>
      </c>
      <c r="B32537" s="66" t="s">
        <v>44121</v>
      </c>
      <c r="C32537" s="68">
        <v>822.12</v>
      </c>
    </row>
    <row r="32538" spans="1:3">
      <c r="A32538" s="66">
        <v>60881</v>
      </c>
      <c r="B32538" s="66" t="s">
        <v>44122</v>
      </c>
      <c r="C32538" s="68">
        <v>822.12</v>
      </c>
    </row>
    <row r="32539" spans="1:3">
      <c r="A32539" s="66">
        <v>60883</v>
      </c>
      <c r="B32539" s="66" t="s">
        <v>44123</v>
      </c>
      <c r="C32539" s="68">
        <v>822.12</v>
      </c>
    </row>
    <row r="32540" spans="1:3">
      <c r="A32540" s="66">
        <v>60884</v>
      </c>
      <c r="B32540" s="66" t="s">
        <v>44124</v>
      </c>
      <c r="C32540" s="68">
        <v>822.12</v>
      </c>
    </row>
    <row r="32541" spans="1:3">
      <c r="A32541" s="66">
        <v>60885</v>
      </c>
      <c r="B32541" s="66" t="s">
        <v>44125</v>
      </c>
      <c r="C32541" s="68">
        <v>822.12</v>
      </c>
    </row>
    <row r="32542" spans="1:3">
      <c r="A32542" s="66">
        <v>60886</v>
      </c>
      <c r="B32542" s="66" t="s">
        <v>44126</v>
      </c>
      <c r="C32542" s="68">
        <v>822.12</v>
      </c>
    </row>
    <row r="32543" spans="1:3">
      <c r="A32543" s="66">
        <v>60887</v>
      </c>
      <c r="B32543" s="66" t="s">
        <v>44127</v>
      </c>
      <c r="C32543" s="68">
        <v>822.12</v>
      </c>
    </row>
    <row r="32544" spans="1:3">
      <c r="A32544" s="66">
        <v>60888</v>
      </c>
      <c r="B32544" s="66" t="s">
        <v>44128</v>
      </c>
      <c r="C32544" s="68">
        <v>666</v>
      </c>
    </row>
    <row r="32545" spans="1:3">
      <c r="A32545" s="66">
        <v>60889</v>
      </c>
      <c r="B32545" s="66" t="s">
        <v>44129</v>
      </c>
      <c r="C32545" s="68">
        <v>666</v>
      </c>
    </row>
    <row r="32546" spans="1:3">
      <c r="A32546" s="66">
        <v>60890</v>
      </c>
      <c r="B32546" s="66" t="s">
        <v>44130</v>
      </c>
      <c r="C32546" s="68">
        <v>666</v>
      </c>
    </row>
    <row r="32547" spans="1:3">
      <c r="A32547" s="66">
        <v>60892</v>
      </c>
      <c r="B32547" s="66" t="s">
        <v>6858</v>
      </c>
      <c r="C32547" s="68">
        <v>449.62</v>
      </c>
    </row>
    <row r="32548" spans="1:3">
      <c r="A32548" s="66">
        <v>60893</v>
      </c>
      <c r="B32548" s="66" t="s">
        <v>44131</v>
      </c>
      <c r="C32548" s="68">
        <v>1593.4</v>
      </c>
    </row>
    <row r="32549" spans="1:3">
      <c r="A32549" s="66">
        <v>60894</v>
      </c>
      <c r="B32549" s="66" t="s">
        <v>44132</v>
      </c>
      <c r="C32549" s="68">
        <v>254.34</v>
      </c>
    </row>
    <row r="32550" spans="1:3">
      <c r="A32550" s="66">
        <v>60895</v>
      </c>
      <c r="B32550" s="66" t="s">
        <v>44133</v>
      </c>
      <c r="C32550" s="68">
        <v>666</v>
      </c>
    </row>
    <row r="32551" spans="1:3">
      <c r="A32551" s="66">
        <v>60896</v>
      </c>
      <c r="B32551" s="66" t="s">
        <v>44134</v>
      </c>
      <c r="C32551" s="68">
        <v>41623.83</v>
      </c>
    </row>
    <row r="32552" spans="1:3">
      <c r="A32552" s="66">
        <v>60897</v>
      </c>
      <c r="B32552" s="66" t="s">
        <v>6859</v>
      </c>
      <c r="C32552" s="68">
        <v>20775.36</v>
      </c>
    </row>
    <row r="32553" spans="1:3">
      <c r="A32553" s="66">
        <v>60905</v>
      </c>
      <c r="B32553" s="66" t="s">
        <v>44135</v>
      </c>
      <c r="C32553" s="68">
        <v>5208</v>
      </c>
    </row>
    <row r="32554" spans="1:3">
      <c r="A32554" s="66">
        <v>60906</v>
      </c>
      <c r="B32554" s="66" t="s">
        <v>6860</v>
      </c>
      <c r="C32554" s="68">
        <v>1085</v>
      </c>
    </row>
    <row r="32555" spans="1:3">
      <c r="A32555" s="66">
        <v>60907</v>
      </c>
      <c r="B32555" s="66" t="s">
        <v>44136</v>
      </c>
      <c r="C32555" s="68">
        <v>5859</v>
      </c>
    </row>
    <row r="32556" spans="1:3">
      <c r="A32556" s="66">
        <v>60908</v>
      </c>
      <c r="B32556" s="66" t="s">
        <v>44137</v>
      </c>
      <c r="C32556" s="68">
        <v>15673.34</v>
      </c>
    </row>
    <row r="32557" spans="1:3">
      <c r="A32557" s="66">
        <v>60909</v>
      </c>
      <c r="B32557" s="66" t="s">
        <v>44138</v>
      </c>
      <c r="C32557" s="68">
        <v>9243.94</v>
      </c>
    </row>
    <row r="32558" spans="1:3">
      <c r="A32558" s="66">
        <v>60910</v>
      </c>
      <c r="B32558" s="66" t="s">
        <v>44139</v>
      </c>
      <c r="C32558" s="68">
        <v>4842.88</v>
      </c>
    </row>
    <row r="32559" spans="1:3">
      <c r="A32559" s="66">
        <v>60911</v>
      </c>
      <c r="B32559" s="66" t="s">
        <v>44140</v>
      </c>
      <c r="C32559" s="68">
        <v>22635.9</v>
      </c>
    </row>
    <row r="32560" spans="1:3">
      <c r="A32560" s="66">
        <v>60912</v>
      </c>
      <c r="B32560" s="66" t="s">
        <v>44141</v>
      </c>
      <c r="C32560" s="68">
        <v>4910.3999999999996</v>
      </c>
    </row>
    <row r="32561" spans="1:3">
      <c r="A32561" s="66">
        <v>60913</v>
      </c>
      <c r="B32561" s="66" t="s">
        <v>44142</v>
      </c>
      <c r="C32561" s="68">
        <v>840.84</v>
      </c>
    </row>
    <row r="32562" spans="1:3">
      <c r="A32562" s="66">
        <v>60914</v>
      </c>
      <c r="B32562" s="66" t="s">
        <v>44143</v>
      </c>
      <c r="C32562" s="68">
        <v>27900</v>
      </c>
    </row>
    <row r="32563" spans="1:3">
      <c r="A32563" s="66">
        <v>60915</v>
      </c>
      <c r="B32563" s="66" t="s">
        <v>44144</v>
      </c>
      <c r="C32563" s="68">
        <v>4340</v>
      </c>
    </row>
    <row r="32564" spans="1:3">
      <c r="A32564" s="66">
        <v>60916</v>
      </c>
      <c r="B32564" s="66" t="s">
        <v>44145</v>
      </c>
      <c r="C32564" s="68">
        <v>9600</v>
      </c>
    </row>
    <row r="32565" spans="1:3">
      <c r="A32565" s="66">
        <v>60917</v>
      </c>
      <c r="B32565" s="66" t="s">
        <v>44146</v>
      </c>
      <c r="C32565" s="68">
        <v>9600</v>
      </c>
    </row>
    <row r="32566" spans="1:3">
      <c r="A32566" s="66">
        <v>60918</v>
      </c>
      <c r="B32566" s="66" t="s">
        <v>44147</v>
      </c>
      <c r="C32566" s="68">
        <v>7680</v>
      </c>
    </row>
    <row r="32567" spans="1:3">
      <c r="A32567" s="66">
        <v>60919</v>
      </c>
      <c r="B32567" s="66" t="s">
        <v>44148</v>
      </c>
      <c r="C32567" s="68">
        <v>6720</v>
      </c>
    </row>
    <row r="32568" spans="1:3">
      <c r="A32568" s="66">
        <v>60920</v>
      </c>
      <c r="B32568" s="66" t="s">
        <v>44149</v>
      </c>
      <c r="C32568" s="68">
        <v>5580</v>
      </c>
    </row>
    <row r="32569" spans="1:3">
      <c r="A32569" s="66">
        <v>60921</v>
      </c>
      <c r="B32569" s="66" t="s">
        <v>44150</v>
      </c>
      <c r="C32569" s="68">
        <v>638.6</v>
      </c>
    </row>
    <row r="32570" spans="1:3">
      <c r="A32570" s="66">
        <v>60922</v>
      </c>
      <c r="B32570" s="66" t="s">
        <v>44151</v>
      </c>
      <c r="C32570" s="68">
        <v>5587.2</v>
      </c>
    </row>
    <row r="32571" spans="1:3">
      <c r="A32571" s="66">
        <v>60923</v>
      </c>
      <c r="B32571" s="66" t="s">
        <v>44152</v>
      </c>
      <c r="C32571" s="68">
        <v>19200</v>
      </c>
    </row>
    <row r="32572" spans="1:3">
      <c r="A32572" s="66">
        <v>60924</v>
      </c>
      <c r="B32572" s="66" t="s">
        <v>44153</v>
      </c>
      <c r="C32572" s="68">
        <v>12960</v>
      </c>
    </row>
    <row r="32573" spans="1:3">
      <c r="A32573" s="66">
        <v>60925</v>
      </c>
      <c r="B32573" s="66" t="s">
        <v>44154</v>
      </c>
      <c r="C32573" s="68">
        <v>675.8</v>
      </c>
    </row>
    <row r="32574" spans="1:3">
      <c r="A32574" s="66">
        <v>60927</v>
      </c>
      <c r="B32574" s="66" t="s">
        <v>44155</v>
      </c>
      <c r="C32574" s="68">
        <v>5744.3</v>
      </c>
    </row>
    <row r="32575" spans="1:3">
      <c r="A32575" s="66">
        <v>60928</v>
      </c>
      <c r="B32575" s="66" t="s">
        <v>44156</v>
      </c>
      <c r="C32575" s="68">
        <v>5744.3</v>
      </c>
    </row>
    <row r="32576" spans="1:3">
      <c r="A32576" s="66">
        <v>60929</v>
      </c>
      <c r="B32576" s="66" t="s">
        <v>44157</v>
      </c>
      <c r="C32576" s="68">
        <v>5744.3</v>
      </c>
    </row>
    <row r="32577" spans="1:3">
      <c r="A32577" s="66">
        <v>60930</v>
      </c>
      <c r="B32577" s="66" t="s">
        <v>44158</v>
      </c>
      <c r="C32577" s="68">
        <v>5549</v>
      </c>
    </row>
    <row r="32578" spans="1:3">
      <c r="A32578" s="66">
        <v>60931</v>
      </c>
      <c r="B32578" s="66" t="s">
        <v>44159</v>
      </c>
      <c r="C32578" s="68">
        <v>73372.5</v>
      </c>
    </row>
    <row r="32579" spans="1:3">
      <c r="A32579" s="66">
        <v>60932</v>
      </c>
      <c r="B32579" s="66" t="s">
        <v>44160</v>
      </c>
      <c r="C32579" s="68">
        <v>1388.8</v>
      </c>
    </row>
    <row r="32580" spans="1:3">
      <c r="A32580" s="66">
        <v>60933</v>
      </c>
      <c r="B32580" s="66" t="s">
        <v>6861</v>
      </c>
      <c r="C32580" s="68">
        <v>1388.8</v>
      </c>
    </row>
    <row r="32581" spans="1:3">
      <c r="A32581" s="66">
        <v>60934</v>
      </c>
      <c r="B32581" s="66" t="s">
        <v>44161</v>
      </c>
      <c r="C32581" s="68">
        <v>586.08000000000004</v>
      </c>
    </row>
    <row r="32582" spans="1:3">
      <c r="A32582" s="66">
        <v>60936</v>
      </c>
      <c r="B32582" s="66" t="s">
        <v>44162</v>
      </c>
      <c r="C32582" s="68">
        <v>70785</v>
      </c>
    </row>
    <row r="32583" spans="1:3">
      <c r="A32583" s="66">
        <v>60937</v>
      </c>
      <c r="B32583" s="66" t="s">
        <v>44163</v>
      </c>
      <c r="C32583" s="68">
        <v>18000</v>
      </c>
    </row>
    <row r="32584" spans="1:3">
      <c r="A32584" s="66">
        <v>60942</v>
      </c>
      <c r="B32584" s="66" t="s">
        <v>44164</v>
      </c>
      <c r="C32584" s="68">
        <v>12480</v>
      </c>
    </row>
    <row r="32585" spans="1:3">
      <c r="A32585" s="66">
        <v>60943</v>
      </c>
      <c r="B32585" s="66" t="s">
        <v>44165</v>
      </c>
      <c r="C32585" s="68">
        <v>7675.2</v>
      </c>
    </row>
    <row r="32586" spans="1:3">
      <c r="A32586" s="66">
        <v>60944</v>
      </c>
      <c r="B32586" s="66" t="s">
        <v>44166</v>
      </c>
      <c r="C32586" s="68">
        <v>83.18</v>
      </c>
    </row>
    <row r="32587" spans="1:3">
      <c r="A32587" s="66">
        <v>60945</v>
      </c>
      <c r="B32587" s="66" t="s">
        <v>44167</v>
      </c>
      <c r="C32587" s="68">
        <v>132.30000000000001</v>
      </c>
    </row>
    <row r="32588" spans="1:3">
      <c r="A32588" s="66">
        <v>60946</v>
      </c>
      <c r="B32588" s="66" t="s">
        <v>44168</v>
      </c>
      <c r="C32588" s="68">
        <v>77.7</v>
      </c>
    </row>
    <row r="32589" spans="1:3">
      <c r="A32589" s="66">
        <v>60949</v>
      </c>
      <c r="B32589" s="66" t="s">
        <v>44169</v>
      </c>
      <c r="C32589" s="68">
        <v>8400</v>
      </c>
    </row>
    <row r="32590" spans="1:3">
      <c r="A32590" s="66">
        <v>60950</v>
      </c>
      <c r="B32590" s="66" t="s">
        <v>44170</v>
      </c>
      <c r="C32590" s="68">
        <v>5580</v>
      </c>
    </row>
    <row r="32591" spans="1:3">
      <c r="A32591" s="66">
        <v>60951</v>
      </c>
      <c r="B32591" s="66" t="s">
        <v>44171</v>
      </c>
      <c r="C32591" s="68">
        <v>8160</v>
      </c>
    </row>
    <row r="32592" spans="1:3">
      <c r="A32592" s="66">
        <v>60952</v>
      </c>
      <c r="B32592" s="66" t="s">
        <v>44172</v>
      </c>
      <c r="C32592" s="68">
        <v>2709.4</v>
      </c>
    </row>
    <row r="32593" spans="1:3">
      <c r="A32593" s="66">
        <v>60956</v>
      </c>
      <c r="B32593" s="66" t="s">
        <v>44173</v>
      </c>
      <c r="C32593" s="68">
        <v>4800</v>
      </c>
    </row>
    <row r="32594" spans="1:3">
      <c r="A32594" s="66">
        <v>60957</v>
      </c>
      <c r="B32594" s="66" t="s">
        <v>44174</v>
      </c>
      <c r="C32594" s="68">
        <v>407</v>
      </c>
    </row>
    <row r="32595" spans="1:3">
      <c r="A32595" s="66">
        <v>60958</v>
      </c>
      <c r="B32595" s="66" t="s">
        <v>6862</v>
      </c>
      <c r="C32595" s="68">
        <v>1519</v>
      </c>
    </row>
    <row r="32596" spans="1:3">
      <c r="A32596" s="66">
        <v>60959</v>
      </c>
      <c r="B32596" s="66" t="s">
        <v>44175</v>
      </c>
      <c r="C32596" s="68">
        <v>1519</v>
      </c>
    </row>
    <row r="32597" spans="1:3">
      <c r="A32597" s="66">
        <v>60960</v>
      </c>
      <c r="B32597" s="66" t="s">
        <v>44176</v>
      </c>
      <c r="C32597" s="68">
        <v>4340</v>
      </c>
    </row>
    <row r="32598" spans="1:3">
      <c r="A32598" s="66">
        <v>60961</v>
      </c>
      <c r="B32598" s="66" t="s">
        <v>44177</v>
      </c>
      <c r="C32598" s="68">
        <v>4340</v>
      </c>
    </row>
    <row r="32599" spans="1:3">
      <c r="A32599" s="66">
        <v>60962</v>
      </c>
      <c r="B32599" s="66" t="s">
        <v>44178</v>
      </c>
      <c r="C32599" s="68">
        <v>4340</v>
      </c>
    </row>
    <row r="32600" spans="1:3">
      <c r="A32600" s="66">
        <v>60963</v>
      </c>
      <c r="B32600" s="66" t="s">
        <v>44179</v>
      </c>
      <c r="C32600" s="68">
        <v>4340</v>
      </c>
    </row>
    <row r="32601" spans="1:3">
      <c r="A32601" s="66">
        <v>60964</v>
      </c>
      <c r="B32601" s="66" t="s">
        <v>44180</v>
      </c>
      <c r="C32601" s="68">
        <v>4340</v>
      </c>
    </row>
    <row r="32602" spans="1:3">
      <c r="A32602" s="66">
        <v>60966</v>
      </c>
      <c r="B32602" s="66" t="s">
        <v>6863</v>
      </c>
      <c r="C32602" s="68">
        <v>1112.28</v>
      </c>
    </row>
    <row r="32603" spans="1:3">
      <c r="A32603" s="66">
        <v>60967</v>
      </c>
      <c r="B32603" s="66" t="s">
        <v>44181</v>
      </c>
      <c r="C32603" s="68">
        <v>1112.28</v>
      </c>
    </row>
    <row r="32604" spans="1:3">
      <c r="A32604" s="66">
        <v>60968</v>
      </c>
      <c r="B32604" s="66" t="s">
        <v>44182</v>
      </c>
      <c r="C32604" s="68">
        <v>259.74</v>
      </c>
    </row>
    <row r="32605" spans="1:3">
      <c r="A32605" s="66">
        <v>60969</v>
      </c>
      <c r="B32605" s="66" t="s">
        <v>44183</v>
      </c>
      <c r="C32605" s="68">
        <v>259.74</v>
      </c>
    </row>
    <row r="32606" spans="1:3">
      <c r="A32606" s="66">
        <v>60970</v>
      </c>
      <c r="B32606" s="66" t="s">
        <v>44184</v>
      </c>
      <c r="C32606" s="68">
        <v>250.12</v>
      </c>
    </row>
    <row r="32607" spans="1:3">
      <c r="A32607" s="66">
        <v>60971</v>
      </c>
      <c r="B32607" s="66" t="s">
        <v>44185</v>
      </c>
      <c r="C32607" s="68">
        <v>6720</v>
      </c>
    </row>
    <row r="32608" spans="1:3">
      <c r="A32608" s="66">
        <v>60973</v>
      </c>
      <c r="B32608" s="66" t="s">
        <v>44186</v>
      </c>
      <c r="C32608" s="68">
        <v>28975.5</v>
      </c>
    </row>
    <row r="32609" spans="1:3">
      <c r="A32609" s="66">
        <v>60974</v>
      </c>
      <c r="B32609" s="66" t="s">
        <v>44187</v>
      </c>
      <c r="C32609" s="68">
        <v>28975.5</v>
      </c>
    </row>
    <row r="32610" spans="1:3">
      <c r="A32610" s="66">
        <v>60975</v>
      </c>
      <c r="B32610" s="66" t="s">
        <v>44188</v>
      </c>
      <c r="C32610" s="68">
        <v>28975.5</v>
      </c>
    </row>
    <row r="32611" spans="1:3">
      <c r="A32611" s="66">
        <v>60976</v>
      </c>
      <c r="B32611" s="66" t="s">
        <v>44189</v>
      </c>
      <c r="C32611" s="68">
        <v>28975.5</v>
      </c>
    </row>
    <row r="32612" spans="1:3">
      <c r="A32612" s="66">
        <v>60981</v>
      </c>
      <c r="B32612" s="66" t="s">
        <v>44190</v>
      </c>
      <c r="C32612" s="68">
        <v>1085</v>
      </c>
    </row>
    <row r="32613" spans="1:3">
      <c r="A32613" s="66">
        <v>60983</v>
      </c>
      <c r="B32613" s="66" t="s">
        <v>44191</v>
      </c>
      <c r="C32613" s="68">
        <v>4960</v>
      </c>
    </row>
    <row r="32614" spans="1:3">
      <c r="A32614" s="66">
        <v>60984</v>
      </c>
      <c r="B32614" s="66" t="s">
        <v>44192</v>
      </c>
      <c r="C32614" s="68">
        <v>3100</v>
      </c>
    </row>
    <row r="32615" spans="1:3">
      <c r="A32615" s="66">
        <v>60985</v>
      </c>
      <c r="B32615" s="66" t="s">
        <v>44193</v>
      </c>
      <c r="C32615" s="68">
        <v>3100</v>
      </c>
    </row>
    <row r="32616" spans="1:3">
      <c r="A32616" s="66">
        <v>60986</v>
      </c>
      <c r="B32616" s="66" t="s">
        <v>44194</v>
      </c>
      <c r="C32616" s="68">
        <v>3100</v>
      </c>
    </row>
    <row r="32617" spans="1:3">
      <c r="A32617" s="66">
        <v>60987</v>
      </c>
      <c r="B32617" s="66" t="s">
        <v>44195</v>
      </c>
      <c r="C32617" s="68">
        <v>3100</v>
      </c>
    </row>
    <row r="32618" spans="1:3">
      <c r="A32618" s="66">
        <v>60988</v>
      </c>
      <c r="B32618" s="66" t="s">
        <v>6864</v>
      </c>
      <c r="C32618" s="68">
        <v>23280</v>
      </c>
    </row>
    <row r="32619" spans="1:3">
      <c r="A32619" s="66">
        <v>60989</v>
      </c>
      <c r="B32619" s="66" t="s">
        <v>44196</v>
      </c>
      <c r="C32619" s="68">
        <v>5184</v>
      </c>
    </row>
    <row r="32620" spans="1:3">
      <c r="A32620" s="66">
        <v>60990</v>
      </c>
      <c r="B32620" s="66" t="s">
        <v>44197</v>
      </c>
      <c r="C32620" s="68">
        <v>5580</v>
      </c>
    </row>
    <row r="32621" spans="1:3">
      <c r="A32621" s="66">
        <v>60991</v>
      </c>
      <c r="B32621" s="66" t="s">
        <v>44198</v>
      </c>
      <c r="C32621" s="68">
        <v>4030</v>
      </c>
    </row>
    <row r="32622" spans="1:3">
      <c r="A32622" s="66">
        <v>60992</v>
      </c>
      <c r="B32622" s="66" t="s">
        <v>44199</v>
      </c>
      <c r="C32622" s="68">
        <v>1116</v>
      </c>
    </row>
    <row r="32623" spans="1:3">
      <c r="A32623" s="66">
        <v>60994</v>
      </c>
      <c r="B32623" s="66" t="s">
        <v>44200</v>
      </c>
      <c r="C32623" s="68">
        <v>9001.44</v>
      </c>
    </row>
    <row r="32624" spans="1:3">
      <c r="A32624" s="66">
        <v>60995</v>
      </c>
      <c r="B32624" s="66" t="s">
        <v>44201</v>
      </c>
      <c r="C32624" s="68">
        <v>1692.6</v>
      </c>
    </row>
    <row r="32625" spans="1:3">
      <c r="A32625" s="66">
        <v>60996</v>
      </c>
      <c r="B32625" s="66" t="s">
        <v>44202</v>
      </c>
      <c r="C32625" s="68">
        <v>1692.6</v>
      </c>
    </row>
    <row r="32626" spans="1:3">
      <c r="A32626" s="66">
        <v>60997</v>
      </c>
      <c r="B32626" s="66" t="s">
        <v>44203</v>
      </c>
      <c r="C32626" s="68">
        <v>1692.6</v>
      </c>
    </row>
    <row r="32627" spans="1:3">
      <c r="A32627" s="66">
        <v>60998</v>
      </c>
      <c r="B32627" s="66" t="s">
        <v>44204</v>
      </c>
      <c r="C32627" s="68">
        <v>1692.6</v>
      </c>
    </row>
    <row r="32628" spans="1:3">
      <c r="A32628" s="66">
        <v>61001</v>
      </c>
      <c r="B32628" s="66" t="s">
        <v>44205</v>
      </c>
      <c r="C32628" s="68">
        <v>9600</v>
      </c>
    </row>
    <row r="32629" spans="1:3">
      <c r="A32629" s="66">
        <v>61002</v>
      </c>
      <c r="B32629" s="66" t="s">
        <v>44206</v>
      </c>
      <c r="C32629" s="68">
        <v>4800</v>
      </c>
    </row>
    <row r="32630" spans="1:3">
      <c r="A32630" s="66">
        <v>61003</v>
      </c>
      <c r="B32630" s="66" t="s">
        <v>44207</v>
      </c>
      <c r="C32630" s="68">
        <v>9243.94</v>
      </c>
    </row>
    <row r="32631" spans="1:3">
      <c r="A32631" s="66">
        <v>61004</v>
      </c>
      <c r="B32631" s="66" t="s">
        <v>44208</v>
      </c>
      <c r="C32631" s="68">
        <v>22635.9</v>
      </c>
    </row>
    <row r="32632" spans="1:3">
      <c r="A32632" s="66">
        <v>61005</v>
      </c>
      <c r="B32632" s="66" t="s">
        <v>44209</v>
      </c>
      <c r="C32632" s="68">
        <v>22635.9</v>
      </c>
    </row>
    <row r="32633" spans="1:3">
      <c r="A32633" s="66">
        <v>61006</v>
      </c>
      <c r="B32633" s="66" t="s">
        <v>44210</v>
      </c>
      <c r="C32633" s="68">
        <v>22635.9</v>
      </c>
    </row>
    <row r="32634" spans="1:3">
      <c r="A32634" s="66">
        <v>61007</v>
      </c>
      <c r="B32634" s="66" t="s">
        <v>44211</v>
      </c>
      <c r="C32634" s="68">
        <v>22635.9</v>
      </c>
    </row>
    <row r="32635" spans="1:3">
      <c r="A32635" s="66">
        <v>61011</v>
      </c>
      <c r="B32635" s="66" t="s">
        <v>6865</v>
      </c>
      <c r="C32635" s="68">
        <v>5744.3</v>
      </c>
    </row>
    <row r="32636" spans="1:3">
      <c r="A32636" s="66">
        <v>61012</v>
      </c>
      <c r="B32636" s="66" t="s">
        <v>44212</v>
      </c>
      <c r="C32636" s="68">
        <v>5744.3</v>
      </c>
    </row>
    <row r="32637" spans="1:3">
      <c r="A32637" s="66">
        <v>61013</v>
      </c>
      <c r="B32637" s="66" t="s">
        <v>44213</v>
      </c>
      <c r="C32637" s="68">
        <v>5744.3</v>
      </c>
    </row>
    <row r="32638" spans="1:3">
      <c r="A32638" s="66">
        <v>61014</v>
      </c>
      <c r="B32638" s="66" t="s">
        <v>44214</v>
      </c>
      <c r="C32638" s="68">
        <v>5744.3</v>
      </c>
    </row>
    <row r="32639" spans="1:3">
      <c r="A32639" s="66">
        <v>61015</v>
      </c>
      <c r="B32639" s="66" t="s">
        <v>44215</v>
      </c>
      <c r="C32639" s="68">
        <v>22635.9</v>
      </c>
    </row>
    <row r="32640" spans="1:3">
      <c r="A32640" s="66">
        <v>61016</v>
      </c>
      <c r="B32640" s="66" t="s">
        <v>44216</v>
      </c>
      <c r="C32640" s="68">
        <v>22635.9</v>
      </c>
    </row>
    <row r="32641" spans="1:3">
      <c r="A32641" s="66">
        <v>61017</v>
      </c>
      <c r="B32641" s="66" t="s">
        <v>44217</v>
      </c>
      <c r="C32641" s="68">
        <v>22635.9</v>
      </c>
    </row>
    <row r="32642" spans="1:3">
      <c r="A32642" s="66">
        <v>61021</v>
      </c>
      <c r="B32642" s="66" t="s">
        <v>6866</v>
      </c>
      <c r="C32642" s="68">
        <v>203.57</v>
      </c>
    </row>
    <row r="32643" spans="1:3">
      <c r="A32643" s="66">
        <v>61022</v>
      </c>
      <c r="B32643" s="66" t="s">
        <v>44218</v>
      </c>
      <c r="C32643" s="68">
        <v>744</v>
      </c>
    </row>
    <row r="32644" spans="1:3">
      <c r="A32644" s="66">
        <v>61023</v>
      </c>
      <c r="B32644" s="66" t="s">
        <v>6867</v>
      </c>
      <c r="C32644" s="68">
        <v>799.8</v>
      </c>
    </row>
    <row r="32645" spans="1:3">
      <c r="A32645" s="66">
        <v>61024</v>
      </c>
      <c r="B32645" s="66" t="s">
        <v>6868</v>
      </c>
      <c r="C32645" s="68">
        <v>899</v>
      </c>
    </row>
    <row r="32646" spans="1:3">
      <c r="A32646" s="66">
        <v>61025</v>
      </c>
      <c r="B32646" s="66" t="s">
        <v>44219</v>
      </c>
      <c r="C32646" s="68">
        <v>899</v>
      </c>
    </row>
    <row r="32647" spans="1:3">
      <c r="A32647" s="66">
        <v>61026</v>
      </c>
      <c r="B32647" s="66" t="s">
        <v>44220</v>
      </c>
      <c r="C32647" s="68">
        <v>16325.71</v>
      </c>
    </row>
    <row r="32648" spans="1:3">
      <c r="A32648" s="66">
        <v>61027</v>
      </c>
      <c r="B32648" s="66" t="s">
        <v>44221</v>
      </c>
      <c r="C32648" s="68">
        <v>16325.71</v>
      </c>
    </row>
    <row r="32649" spans="1:3">
      <c r="A32649" s="66">
        <v>61028</v>
      </c>
      <c r="B32649" s="66" t="s">
        <v>44222</v>
      </c>
      <c r="C32649" s="68">
        <v>16325.71</v>
      </c>
    </row>
    <row r="32650" spans="1:3">
      <c r="A32650" s="66">
        <v>61029</v>
      </c>
      <c r="B32650" s="66" t="s">
        <v>44223</v>
      </c>
      <c r="C32650" s="68">
        <v>10465.200000000001</v>
      </c>
    </row>
    <row r="32651" spans="1:3">
      <c r="A32651" s="66">
        <v>61030</v>
      </c>
      <c r="B32651" s="66" t="s">
        <v>44224</v>
      </c>
      <c r="C32651" s="68">
        <v>10465.200000000001</v>
      </c>
    </row>
    <row r="32652" spans="1:3">
      <c r="A32652" s="66">
        <v>61031</v>
      </c>
      <c r="B32652" s="66" t="s">
        <v>44225</v>
      </c>
      <c r="C32652" s="68">
        <v>10465.200000000001</v>
      </c>
    </row>
    <row r="32653" spans="1:3">
      <c r="A32653" s="66">
        <v>61032</v>
      </c>
      <c r="B32653" s="66" t="s">
        <v>44226</v>
      </c>
      <c r="C32653" s="68">
        <v>7200</v>
      </c>
    </row>
    <row r="32654" spans="1:3">
      <c r="A32654" s="66">
        <v>61033</v>
      </c>
      <c r="B32654" s="66" t="s">
        <v>44227</v>
      </c>
      <c r="C32654" s="68">
        <v>7200</v>
      </c>
    </row>
    <row r="32655" spans="1:3">
      <c r="A32655" s="66">
        <v>61034</v>
      </c>
      <c r="B32655" s="66" t="s">
        <v>44228</v>
      </c>
      <c r="C32655" s="68">
        <v>7200</v>
      </c>
    </row>
    <row r="32656" spans="1:3">
      <c r="A32656" s="66">
        <v>61035</v>
      </c>
      <c r="B32656" s="66" t="s">
        <v>44229</v>
      </c>
      <c r="C32656" s="68">
        <v>7200</v>
      </c>
    </row>
    <row r="32657" spans="1:3">
      <c r="A32657" s="66">
        <v>61036</v>
      </c>
      <c r="B32657" s="66" t="s">
        <v>44230</v>
      </c>
      <c r="C32657" s="68">
        <v>2480</v>
      </c>
    </row>
    <row r="32658" spans="1:3">
      <c r="A32658" s="66">
        <v>61038</v>
      </c>
      <c r="B32658" s="66" t="s">
        <v>44231</v>
      </c>
      <c r="C32658" s="68">
        <v>1240</v>
      </c>
    </row>
    <row r="32659" spans="1:3">
      <c r="A32659" s="66">
        <v>61039</v>
      </c>
      <c r="B32659" s="66" t="s">
        <v>44232</v>
      </c>
      <c r="C32659" s="68">
        <v>9120</v>
      </c>
    </row>
    <row r="32660" spans="1:3">
      <c r="A32660" s="66">
        <v>61040</v>
      </c>
      <c r="B32660" s="66" t="s">
        <v>44233</v>
      </c>
      <c r="C32660" s="68">
        <v>5208</v>
      </c>
    </row>
    <row r="32661" spans="1:3">
      <c r="A32661" s="66">
        <v>61041</v>
      </c>
      <c r="B32661" s="66" t="s">
        <v>44234</v>
      </c>
      <c r="C32661" s="68">
        <v>5549</v>
      </c>
    </row>
    <row r="32662" spans="1:3">
      <c r="A32662" s="66">
        <v>61042</v>
      </c>
      <c r="B32662" s="66" t="s">
        <v>77864</v>
      </c>
      <c r="C32662" s="68">
        <v>2108</v>
      </c>
    </row>
    <row r="32663" spans="1:3">
      <c r="A32663" s="66">
        <v>61047</v>
      </c>
      <c r="B32663" s="66" t="s">
        <v>44235</v>
      </c>
      <c r="C32663" s="68">
        <v>6169</v>
      </c>
    </row>
    <row r="32664" spans="1:3">
      <c r="A32664" s="66">
        <v>61048</v>
      </c>
      <c r="B32664" s="66" t="s">
        <v>44236</v>
      </c>
      <c r="C32664" s="68">
        <v>1085</v>
      </c>
    </row>
    <row r="32665" spans="1:3">
      <c r="A32665" s="66">
        <v>61049</v>
      </c>
      <c r="B32665" s="66" t="s">
        <v>44237</v>
      </c>
      <c r="C32665" s="68">
        <v>9243.94</v>
      </c>
    </row>
    <row r="32666" spans="1:3">
      <c r="A32666" s="66">
        <v>61050</v>
      </c>
      <c r="B32666" s="66" t="s">
        <v>44238</v>
      </c>
      <c r="C32666" s="68">
        <v>22635.9</v>
      </c>
    </row>
    <row r="32667" spans="1:3">
      <c r="A32667" s="66">
        <v>61051</v>
      </c>
      <c r="B32667" s="66" t="s">
        <v>44239</v>
      </c>
      <c r="C32667" s="68">
        <v>22635.9</v>
      </c>
    </row>
    <row r="32668" spans="1:3">
      <c r="A32668" s="66">
        <v>61052</v>
      </c>
      <c r="B32668" s="66" t="s">
        <v>44240</v>
      </c>
      <c r="C32668" s="68">
        <v>22635.9</v>
      </c>
    </row>
    <row r="32669" spans="1:3">
      <c r="A32669" s="66">
        <v>61053</v>
      </c>
      <c r="B32669" s="66" t="s">
        <v>44241</v>
      </c>
      <c r="C32669" s="68">
        <v>22635.9</v>
      </c>
    </row>
    <row r="32670" spans="1:3">
      <c r="A32670" s="66">
        <v>61054</v>
      </c>
      <c r="B32670" s="66" t="s">
        <v>44242</v>
      </c>
      <c r="C32670" s="68">
        <v>22635.9</v>
      </c>
    </row>
    <row r="32671" spans="1:3">
      <c r="A32671" s="66">
        <v>61055</v>
      </c>
      <c r="B32671" s="66" t="s">
        <v>44243</v>
      </c>
      <c r="C32671" s="68">
        <v>22635.9</v>
      </c>
    </row>
    <row r="32672" spans="1:3">
      <c r="A32672" s="66">
        <v>61056</v>
      </c>
      <c r="B32672" s="66" t="s">
        <v>44244</v>
      </c>
      <c r="C32672" s="68">
        <v>22635.9</v>
      </c>
    </row>
    <row r="32673" spans="1:3">
      <c r="A32673" s="66">
        <v>61057</v>
      </c>
      <c r="B32673" s="66" t="s">
        <v>44245</v>
      </c>
      <c r="C32673" s="68">
        <v>22635.9</v>
      </c>
    </row>
    <row r="32674" spans="1:3">
      <c r="A32674" s="66">
        <v>61058</v>
      </c>
      <c r="B32674" s="66" t="s">
        <v>44246</v>
      </c>
      <c r="C32674" s="68">
        <v>22635.9</v>
      </c>
    </row>
    <row r="32675" spans="1:3">
      <c r="A32675" s="66">
        <v>61060</v>
      </c>
      <c r="B32675" s="66" t="s">
        <v>44247</v>
      </c>
      <c r="C32675" s="68">
        <v>1550</v>
      </c>
    </row>
    <row r="32676" spans="1:3">
      <c r="A32676" s="66">
        <v>61061</v>
      </c>
      <c r="B32676" s="66" t="s">
        <v>44248</v>
      </c>
      <c r="C32676" s="68">
        <v>4340</v>
      </c>
    </row>
    <row r="32677" spans="1:3">
      <c r="A32677" s="66">
        <v>61062</v>
      </c>
      <c r="B32677" s="66" t="s">
        <v>44249</v>
      </c>
      <c r="C32677" s="68">
        <v>4340</v>
      </c>
    </row>
    <row r="32678" spans="1:3">
      <c r="A32678" s="66">
        <v>61063</v>
      </c>
      <c r="B32678" s="66" t="s">
        <v>44250</v>
      </c>
      <c r="C32678" s="68">
        <v>5890</v>
      </c>
    </row>
    <row r="32679" spans="1:3">
      <c r="A32679" s="66">
        <v>61064</v>
      </c>
      <c r="B32679" s="66" t="s">
        <v>44251</v>
      </c>
      <c r="C32679" s="68">
        <v>9243.94</v>
      </c>
    </row>
    <row r="32680" spans="1:3">
      <c r="A32680" s="66">
        <v>61065</v>
      </c>
      <c r="B32680" s="66" t="s">
        <v>44252</v>
      </c>
      <c r="C32680" s="68">
        <v>9243.94</v>
      </c>
    </row>
    <row r="32681" spans="1:3">
      <c r="A32681" s="66">
        <v>61066</v>
      </c>
      <c r="B32681" s="66" t="s">
        <v>6869</v>
      </c>
      <c r="C32681" s="68">
        <v>18480</v>
      </c>
    </row>
    <row r="32682" spans="1:3">
      <c r="A32682" s="66">
        <v>61067</v>
      </c>
      <c r="B32682" s="66" t="s">
        <v>44253</v>
      </c>
      <c r="C32682" s="68">
        <v>1860</v>
      </c>
    </row>
    <row r="32683" spans="1:3">
      <c r="A32683" s="66">
        <v>61068</v>
      </c>
      <c r="B32683" s="66" t="s">
        <v>44254</v>
      </c>
      <c r="C32683" s="68">
        <v>4873.2</v>
      </c>
    </row>
    <row r="32684" spans="1:3">
      <c r="A32684" s="66">
        <v>61069</v>
      </c>
      <c r="B32684" s="66" t="s">
        <v>6870</v>
      </c>
      <c r="C32684" s="68">
        <v>3937</v>
      </c>
    </row>
    <row r="32685" spans="1:3">
      <c r="A32685" s="66">
        <v>61070</v>
      </c>
      <c r="B32685" s="66" t="s">
        <v>44255</v>
      </c>
      <c r="C32685" s="68">
        <v>22635.9</v>
      </c>
    </row>
    <row r="32686" spans="1:3">
      <c r="A32686" s="66">
        <v>61071</v>
      </c>
      <c r="B32686" s="66" t="s">
        <v>44256</v>
      </c>
      <c r="C32686" s="68">
        <v>22635.9</v>
      </c>
    </row>
    <row r="32687" spans="1:3">
      <c r="A32687" s="66">
        <v>61074</v>
      </c>
      <c r="B32687" s="66" t="s">
        <v>44257</v>
      </c>
      <c r="C32687" s="68">
        <v>3788.2</v>
      </c>
    </row>
    <row r="32688" spans="1:3">
      <c r="A32688" s="66">
        <v>61075</v>
      </c>
      <c r="B32688" s="66" t="s">
        <v>44258</v>
      </c>
      <c r="C32688" s="68">
        <v>3788.2</v>
      </c>
    </row>
    <row r="32689" spans="1:3">
      <c r="A32689" s="66">
        <v>61076</v>
      </c>
      <c r="B32689" s="66" t="s">
        <v>44259</v>
      </c>
      <c r="C32689" s="68">
        <v>13948.8</v>
      </c>
    </row>
    <row r="32690" spans="1:3">
      <c r="A32690" s="66">
        <v>61077</v>
      </c>
      <c r="B32690" s="66" t="s">
        <v>44260</v>
      </c>
      <c r="C32690" s="68">
        <v>5976</v>
      </c>
    </row>
    <row r="32691" spans="1:3">
      <c r="A32691" s="66">
        <v>61078</v>
      </c>
      <c r="B32691" s="66" t="s">
        <v>44261</v>
      </c>
      <c r="C32691" s="68">
        <v>1056.8499999999999</v>
      </c>
    </row>
    <row r="32692" spans="1:3">
      <c r="A32692" s="66">
        <v>61079</v>
      </c>
      <c r="B32692" s="66" t="s">
        <v>6871</v>
      </c>
      <c r="C32692" s="68">
        <v>868</v>
      </c>
    </row>
    <row r="32693" spans="1:3">
      <c r="A32693" s="66">
        <v>61080</v>
      </c>
      <c r="B32693" s="66" t="s">
        <v>44262</v>
      </c>
      <c r="C32693" s="68">
        <v>12240</v>
      </c>
    </row>
    <row r="32694" spans="1:3">
      <c r="A32694" s="66">
        <v>61081</v>
      </c>
      <c r="B32694" s="66" t="s">
        <v>44263</v>
      </c>
      <c r="C32694" s="68">
        <v>12240</v>
      </c>
    </row>
    <row r="32695" spans="1:3">
      <c r="A32695" s="66">
        <v>61082</v>
      </c>
      <c r="B32695" s="66" t="s">
        <v>44264</v>
      </c>
      <c r="C32695" s="68">
        <v>18000</v>
      </c>
    </row>
    <row r="32696" spans="1:3">
      <c r="A32696" s="66">
        <v>61084</v>
      </c>
      <c r="B32696" s="66" t="s">
        <v>44265</v>
      </c>
      <c r="C32696" s="68">
        <v>2161.73</v>
      </c>
    </row>
    <row r="32697" spans="1:3">
      <c r="A32697" s="66">
        <v>61085</v>
      </c>
      <c r="B32697" s="66" t="s">
        <v>6872</v>
      </c>
      <c r="C32697" s="68">
        <v>2213.4</v>
      </c>
    </row>
    <row r="32698" spans="1:3">
      <c r="A32698" s="66">
        <v>61086</v>
      </c>
      <c r="B32698" s="66" t="s">
        <v>6873</v>
      </c>
      <c r="C32698" s="68">
        <v>1647.13</v>
      </c>
    </row>
    <row r="32699" spans="1:3">
      <c r="A32699" s="66">
        <v>61087</v>
      </c>
      <c r="B32699" s="66" t="s">
        <v>6874</v>
      </c>
      <c r="C32699" s="68">
        <v>2238.1999999999998</v>
      </c>
    </row>
    <row r="32700" spans="1:3">
      <c r="A32700" s="66">
        <v>61088</v>
      </c>
      <c r="B32700" s="66" t="s">
        <v>6875</v>
      </c>
      <c r="C32700" s="68">
        <v>3937</v>
      </c>
    </row>
    <row r="32701" spans="1:3">
      <c r="A32701" s="66">
        <v>61089</v>
      </c>
      <c r="B32701" s="66" t="s">
        <v>44266</v>
      </c>
      <c r="C32701" s="68">
        <v>18000</v>
      </c>
    </row>
    <row r="32702" spans="1:3">
      <c r="A32702" s="66">
        <v>61090</v>
      </c>
      <c r="B32702" s="66" t="s">
        <v>44267</v>
      </c>
      <c r="C32702" s="68">
        <v>775</v>
      </c>
    </row>
    <row r="32703" spans="1:3">
      <c r="A32703" s="66">
        <v>61091</v>
      </c>
      <c r="B32703" s="66" t="s">
        <v>44268</v>
      </c>
      <c r="C32703" s="68">
        <v>6104.09</v>
      </c>
    </row>
    <row r="32704" spans="1:3">
      <c r="A32704" s="66">
        <v>61092</v>
      </c>
      <c r="B32704" s="66" t="s">
        <v>44269</v>
      </c>
      <c r="C32704" s="68">
        <v>8217.6</v>
      </c>
    </row>
    <row r="32705" spans="1:3">
      <c r="A32705" s="66">
        <v>61093</v>
      </c>
      <c r="B32705" s="66" t="s">
        <v>44270</v>
      </c>
      <c r="C32705" s="68">
        <v>1302</v>
      </c>
    </row>
    <row r="32706" spans="1:3">
      <c r="A32706" s="66">
        <v>61094</v>
      </c>
      <c r="B32706" s="66" t="s">
        <v>6876</v>
      </c>
      <c r="C32706" s="68">
        <v>180.34</v>
      </c>
    </row>
    <row r="32707" spans="1:3">
      <c r="A32707" s="66">
        <v>61095</v>
      </c>
      <c r="B32707" s="66" t="s">
        <v>44271</v>
      </c>
      <c r="C32707" s="68">
        <v>9243.94</v>
      </c>
    </row>
    <row r="32708" spans="1:3">
      <c r="A32708" s="66">
        <v>61096</v>
      </c>
      <c r="B32708" s="66" t="s">
        <v>44272</v>
      </c>
      <c r="C32708" s="68">
        <v>9243.94</v>
      </c>
    </row>
    <row r="32709" spans="1:3">
      <c r="A32709" s="66">
        <v>61097</v>
      </c>
      <c r="B32709" s="66" t="s">
        <v>44273</v>
      </c>
      <c r="C32709" s="68">
        <v>9243.94</v>
      </c>
    </row>
    <row r="32710" spans="1:3">
      <c r="A32710" s="66">
        <v>61098</v>
      </c>
      <c r="B32710" s="66" t="s">
        <v>44274</v>
      </c>
      <c r="C32710" s="68">
        <v>9243.94</v>
      </c>
    </row>
    <row r="32711" spans="1:3">
      <c r="A32711" s="66">
        <v>61099</v>
      </c>
      <c r="B32711" s="66" t="s">
        <v>44275</v>
      </c>
      <c r="C32711" s="68">
        <v>9243.94</v>
      </c>
    </row>
    <row r="32712" spans="1:3">
      <c r="A32712" s="66">
        <v>61100</v>
      </c>
      <c r="B32712" s="66" t="s">
        <v>44276</v>
      </c>
      <c r="C32712" s="68">
        <v>9243.94</v>
      </c>
    </row>
    <row r="32713" spans="1:3">
      <c r="A32713" s="66">
        <v>61101</v>
      </c>
      <c r="B32713" s="66" t="s">
        <v>44277</v>
      </c>
      <c r="C32713" s="68">
        <v>7412.16</v>
      </c>
    </row>
    <row r="32714" spans="1:3">
      <c r="A32714" s="66">
        <v>61102</v>
      </c>
      <c r="B32714" s="66" t="s">
        <v>44278</v>
      </c>
      <c r="C32714" s="68">
        <v>3348</v>
      </c>
    </row>
    <row r="32715" spans="1:3">
      <c r="A32715" s="66">
        <v>61103</v>
      </c>
      <c r="B32715" s="66" t="s">
        <v>44279</v>
      </c>
      <c r="C32715" s="68">
        <v>3348</v>
      </c>
    </row>
    <row r="32716" spans="1:3">
      <c r="A32716" s="66">
        <v>61104</v>
      </c>
      <c r="B32716" s="66" t="s">
        <v>44280</v>
      </c>
      <c r="C32716" s="68">
        <v>2635</v>
      </c>
    </row>
    <row r="32717" spans="1:3">
      <c r="A32717" s="66">
        <v>61105</v>
      </c>
      <c r="B32717" s="66" t="s">
        <v>44281</v>
      </c>
      <c r="C32717" s="68">
        <v>2635</v>
      </c>
    </row>
    <row r="32718" spans="1:3">
      <c r="A32718" s="66">
        <v>61106</v>
      </c>
      <c r="B32718" s="66" t="s">
        <v>44282</v>
      </c>
      <c r="C32718" s="68">
        <v>2635</v>
      </c>
    </row>
    <row r="32719" spans="1:3">
      <c r="A32719" s="66">
        <v>61107</v>
      </c>
      <c r="B32719" s="66" t="s">
        <v>44283</v>
      </c>
      <c r="C32719" s="68">
        <v>14755.2</v>
      </c>
    </row>
    <row r="32720" spans="1:3">
      <c r="A32720" s="66">
        <v>61108</v>
      </c>
      <c r="B32720" s="66" t="s">
        <v>44284</v>
      </c>
      <c r="C32720" s="68">
        <v>14755.2</v>
      </c>
    </row>
    <row r="32721" spans="1:3">
      <c r="A32721" s="66">
        <v>61109</v>
      </c>
      <c r="B32721" s="66" t="s">
        <v>6877</v>
      </c>
      <c r="C32721" s="68">
        <v>1357.12</v>
      </c>
    </row>
    <row r="32722" spans="1:3">
      <c r="A32722" s="66">
        <v>61110</v>
      </c>
      <c r="B32722" s="66" t="s">
        <v>44285</v>
      </c>
      <c r="C32722" s="68">
        <v>2883</v>
      </c>
    </row>
    <row r="32723" spans="1:3">
      <c r="A32723" s="66">
        <v>61111</v>
      </c>
      <c r="B32723" s="66" t="s">
        <v>44286</v>
      </c>
      <c r="C32723" s="68">
        <v>5189.3999999999996</v>
      </c>
    </row>
    <row r="32724" spans="1:3">
      <c r="A32724" s="66">
        <v>61112</v>
      </c>
      <c r="B32724" s="66" t="s">
        <v>44287</v>
      </c>
      <c r="C32724" s="68">
        <v>638.6</v>
      </c>
    </row>
    <row r="32725" spans="1:3">
      <c r="A32725" s="66">
        <v>61113</v>
      </c>
      <c r="B32725" s="66" t="s">
        <v>44288</v>
      </c>
      <c r="C32725" s="68">
        <v>5587.2</v>
      </c>
    </row>
    <row r="32726" spans="1:3">
      <c r="A32726" s="66">
        <v>61114</v>
      </c>
      <c r="B32726" s="66" t="s">
        <v>44289</v>
      </c>
      <c r="C32726" s="68">
        <v>5587.2</v>
      </c>
    </row>
    <row r="32727" spans="1:3">
      <c r="A32727" s="66">
        <v>61115</v>
      </c>
      <c r="B32727" s="66" t="s">
        <v>44290</v>
      </c>
      <c r="C32727" s="68">
        <v>5798.4</v>
      </c>
    </row>
    <row r="32728" spans="1:3">
      <c r="A32728" s="66">
        <v>61116</v>
      </c>
      <c r="B32728" s="66" t="s">
        <v>44291</v>
      </c>
      <c r="C32728" s="68">
        <v>5798.4</v>
      </c>
    </row>
    <row r="32729" spans="1:3">
      <c r="A32729" s="66">
        <v>61117</v>
      </c>
      <c r="B32729" s="66" t="s">
        <v>44292</v>
      </c>
      <c r="C32729" s="68">
        <v>4309</v>
      </c>
    </row>
    <row r="32730" spans="1:3">
      <c r="A32730" s="66">
        <v>61118</v>
      </c>
      <c r="B32730" s="66" t="s">
        <v>44293</v>
      </c>
      <c r="C32730" s="68">
        <v>4309</v>
      </c>
    </row>
    <row r="32731" spans="1:3">
      <c r="A32731" s="66">
        <v>61119</v>
      </c>
      <c r="B32731" s="66" t="s">
        <v>44294</v>
      </c>
      <c r="C32731" s="68">
        <v>449.62</v>
      </c>
    </row>
    <row r="32732" spans="1:3">
      <c r="A32732" s="66">
        <v>61120</v>
      </c>
      <c r="B32732" s="66" t="s">
        <v>44295</v>
      </c>
      <c r="C32732" s="68">
        <v>449.62</v>
      </c>
    </row>
    <row r="32733" spans="1:3">
      <c r="A32733" s="66">
        <v>61121</v>
      </c>
      <c r="B32733" s="66" t="s">
        <v>44296</v>
      </c>
      <c r="C32733" s="68">
        <v>449.62</v>
      </c>
    </row>
    <row r="32734" spans="1:3">
      <c r="A32734" s="66">
        <v>61122</v>
      </c>
      <c r="B32734" s="66" t="s">
        <v>44297</v>
      </c>
      <c r="C32734" s="68">
        <v>449.62</v>
      </c>
    </row>
    <row r="32735" spans="1:3">
      <c r="A32735" s="66">
        <v>61123</v>
      </c>
      <c r="B32735" s="66" t="s">
        <v>44298</v>
      </c>
      <c r="C32735" s="68">
        <v>449.62</v>
      </c>
    </row>
    <row r="32736" spans="1:3">
      <c r="A32736" s="66">
        <v>61124</v>
      </c>
      <c r="B32736" s="66" t="s">
        <v>44299</v>
      </c>
      <c r="C32736" s="68">
        <v>89.92</v>
      </c>
    </row>
    <row r="32737" spans="1:3">
      <c r="A32737" s="66">
        <v>61125</v>
      </c>
      <c r="B32737" s="66" t="s">
        <v>6878</v>
      </c>
      <c r="C32737" s="68">
        <v>449.62</v>
      </c>
    </row>
    <row r="32738" spans="1:3">
      <c r="A32738" s="66">
        <v>61126</v>
      </c>
      <c r="B32738" s="66" t="s">
        <v>6879</v>
      </c>
      <c r="C32738" s="68">
        <v>449.62</v>
      </c>
    </row>
    <row r="32739" spans="1:3">
      <c r="A32739" s="66">
        <v>61128</v>
      </c>
      <c r="B32739" s="66" t="s">
        <v>44300</v>
      </c>
      <c r="C32739" s="68">
        <v>6735.36</v>
      </c>
    </row>
    <row r="32740" spans="1:3">
      <c r="A32740" s="66">
        <v>61129</v>
      </c>
      <c r="B32740" s="66" t="s">
        <v>6880</v>
      </c>
      <c r="C32740" s="68">
        <v>3715.04</v>
      </c>
    </row>
    <row r="32741" spans="1:3">
      <c r="A32741" s="66">
        <v>61130</v>
      </c>
      <c r="B32741" s="66" t="s">
        <v>44301</v>
      </c>
      <c r="C32741" s="68">
        <v>5587.2</v>
      </c>
    </row>
    <row r="32742" spans="1:3">
      <c r="A32742" s="66">
        <v>61131</v>
      </c>
      <c r="B32742" s="66" t="s">
        <v>44302</v>
      </c>
      <c r="C32742" s="68">
        <v>5890</v>
      </c>
    </row>
    <row r="32743" spans="1:3">
      <c r="A32743" s="66">
        <v>61132</v>
      </c>
      <c r="B32743" s="66" t="s">
        <v>44303</v>
      </c>
      <c r="C32743" s="68">
        <v>5890</v>
      </c>
    </row>
    <row r="32744" spans="1:3">
      <c r="A32744" s="66">
        <v>61133</v>
      </c>
      <c r="B32744" s="66" t="s">
        <v>44304</v>
      </c>
      <c r="C32744" s="68">
        <v>5890</v>
      </c>
    </row>
    <row r="32745" spans="1:3">
      <c r="A32745" s="66">
        <v>61134</v>
      </c>
      <c r="B32745" s="66" t="s">
        <v>6881</v>
      </c>
      <c r="C32745" s="68">
        <v>5716.8</v>
      </c>
    </row>
    <row r="32746" spans="1:3">
      <c r="A32746" s="66">
        <v>61137</v>
      </c>
      <c r="B32746" s="66" t="s">
        <v>44305</v>
      </c>
      <c r="C32746" s="68">
        <v>7200</v>
      </c>
    </row>
    <row r="32747" spans="1:3">
      <c r="A32747" s="66">
        <v>61138</v>
      </c>
      <c r="B32747" s="66" t="s">
        <v>6882</v>
      </c>
      <c r="C32747" s="68">
        <v>6416.64</v>
      </c>
    </row>
    <row r="32748" spans="1:3">
      <c r="A32748" s="66">
        <v>61139</v>
      </c>
      <c r="B32748" s="66" t="s">
        <v>6883</v>
      </c>
      <c r="C32748" s="68">
        <v>30304.799999999999</v>
      </c>
    </row>
    <row r="32749" spans="1:3">
      <c r="A32749" s="66">
        <v>61140</v>
      </c>
      <c r="B32749" s="66" t="s">
        <v>44306</v>
      </c>
      <c r="C32749" s="68">
        <v>5021.38</v>
      </c>
    </row>
    <row r="32750" spans="1:3">
      <c r="A32750" s="66">
        <v>61141</v>
      </c>
      <c r="B32750" s="66" t="s">
        <v>44307</v>
      </c>
      <c r="C32750" s="68">
        <v>2876.8</v>
      </c>
    </row>
    <row r="32751" spans="1:3">
      <c r="A32751" s="66">
        <v>61142</v>
      </c>
      <c r="B32751" s="66" t="s">
        <v>44308</v>
      </c>
      <c r="C32751" s="68">
        <v>16853.759999999998</v>
      </c>
    </row>
    <row r="32752" spans="1:3">
      <c r="A32752" s="66">
        <v>61143</v>
      </c>
      <c r="B32752" s="66" t="s">
        <v>6884</v>
      </c>
      <c r="C32752" s="68">
        <v>2740.4</v>
      </c>
    </row>
    <row r="32753" spans="1:3">
      <c r="A32753" s="66">
        <v>61144</v>
      </c>
      <c r="B32753" s="66" t="s">
        <v>44309</v>
      </c>
      <c r="C32753" s="68">
        <v>890.75</v>
      </c>
    </row>
    <row r="32754" spans="1:3">
      <c r="A32754" s="66">
        <v>61145</v>
      </c>
      <c r="B32754" s="66" t="s">
        <v>44310</v>
      </c>
      <c r="C32754" s="68">
        <v>13708.8</v>
      </c>
    </row>
    <row r="32755" spans="1:3">
      <c r="A32755" s="66">
        <v>61146</v>
      </c>
      <c r="B32755" s="66" t="s">
        <v>44311</v>
      </c>
      <c r="C32755" s="68">
        <v>3519.31</v>
      </c>
    </row>
    <row r="32756" spans="1:3">
      <c r="A32756" s="66">
        <v>61149</v>
      </c>
      <c r="B32756" s="66" t="s">
        <v>44312</v>
      </c>
      <c r="C32756" s="68">
        <v>104.34</v>
      </c>
    </row>
    <row r="32757" spans="1:3">
      <c r="A32757" s="66">
        <v>61150</v>
      </c>
      <c r="B32757" s="66" t="s">
        <v>44313</v>
      </c>
      <c r="C32757" s="68">
        <v>104.34</v>
      </c>
    </row>
    <row r="32758" spans="1:3">
      <c r="A32758" s="66">
        <v>61151</v>
      </c>
      <c r="B32758" s="66" t="s">
        <v>44314</v>
      </c>
      <c r="C32758" s="68">
        <v>104.34</v>
      </c>
    </row>
    <row r="32759" spans="1:3">
      <c r="A32759" s="66">
        <v>61152</v>
      </c>
      <c r="B32759" s="66" t="s">
        <v>6885</v>
      </c>
      <c r="C32759" s="68">
        <v>4960</v>
      </c>
    </row>
    <row r="32760" spans="1:3">
      <c r="A32760" s="66">
        <v>61154</v>
      </c>
      <c r="B32760" s="66" t="s">
        <v>44315</v>
      </c>
      <c r="C32760" s="68">
        <v>1091.2</v>
      </c>
    </row>
    <row r="32761" spans="1:3">
      <c r="A32761" s="66">
        <v>61155</v>
      </c>
      <c r="B32761" s="66" t="s">
        <v>44316</v>
      </c>
      <c r="C32761" s="68">
        <v>1091.2</v>
      </c>
    </row>
    <row r="32762" spans="1:3">
      <c r="A32762" s="66">
        <v>61156</v>
      </c>
      <c r="B32762" s="66" t="s">
        <v>6886</v>
      </c>
      <c r="C32762" s="68">
        <v>1091.2</v>
      </c>
    </row>
    <row r="32763" spans="1:3">
      <c r="A32763" s="66">
        <v>61158</v>
      </c>
      <c r="B32763" s="66" t="s">
        <v>44317</v>
      </c>
      <c r="C32763" s="68">
        <v>1091.2</v>
      </c>
    </row>
    <row r="32764" spans="1:3">
      <c r="A32764" s="66">
        <v>61159</v>
      </c>
      <c r="B32764" s="66" t="s">
        <v>44318</v>
      </c>
      <c r="C32764" s="68">
        <v>1091.2</v>
      </c>
    </row>
    <row r="32765" spans="1:3">
      <c r="A32765" s="66">
        <v>61160</v>
      </c>
      <c r="B32765" s="66" t="s">
        <v>44319</v>
      </c>
      <c r="C32765" s="68">
        <v>1091.2</v>
      </c>
    </row>
    <row r="32766" spans="1:3">
      <c r="A32766" s="66">
        <v>61161</v>
      </c>
      <c r="B32766" s="66" t="s">
        <v>6887</v>
      </c>
      <c r="C32766" s="68">
        <v>1091.2</v>
      </c>
    </row>
    <row r="32767" spans="1:3">
      <c r="A32767" s="66">
        <v>61162</v>
      </c>
      <c r="B32767" s="66" t="s">
        <v>44320</v>
      </c>
      <c r="C32767" s="68">
        <v>1091.2</v>
      </c>
    </row>
    <row r="32768" spans="1:3">
      <c r="A32768" s="66">
        <v>61163</v>
      </c>
      <c r="B32768" s="66" t="s">
        <v>44321</v>
      </c>
      <c r="C32768" s="68">
        <v>1091.2</v>
      </c>
    </row>
    <row r="32769" spans="1:3">
      <c r="A32769" s="66">
        <v>61164</v>
      </c>
      <c r="B32769" s="66" t="s">
        <v>44322</v>
      </c>
      <c r="C32769" s="68">
        <v>1091.2</v>
      </c>
    </row>
    <row r="32770" spans="1:3">
      <c r="A32770" s="66">
        <v>61165</v>
      </c>
      <c r="B32770" s="66" t="s">
        <v>44323</v>
      </c>
      <c r="C32770" s="68">
        <v>1091.2</v>
      </c>
    </row>
    <row r="32771" spans="1:3">
      <c r="A32771" s="66">
        <v>61167</v>
      </c>
      <c r="B32771" s="66" t="s">
        <v>44324</v>
      </c>
      <c r="C32771" s="68">
        <v>5549</v>
      </c>
    </row>
    <row r="32772" spans="1:3">
      <c r="A32772" s="66">
        <v>61168</v>
      </c>
      <c r="B32772" s="66" t="s">
        <v>44325</v>
      </c>
      <c r="C32772" s="68">
        <v>5549</v>
      </c>
    </row>
    <row r="32773" spans="1:3">
      <c r="A32773" s="66">
        <v>61169</v>
      </c>
      <c r="B32773" s="66" t="s">
        <v>44326</v>
      </c>
      <c r="C32773" s="68">
        <v>5549</v>
      </c>
    </row>
    <row r="32774" spans="1:3">
      <c r="A32774" s="66">
        <v>61170</v>
      </c>
      <c r="B32774" s="66" t="s">
        <v>44327</v>
      </c>
      <c r="C32774" s="68">
        <v>5549</v>
      </c>
    </row>
    <row r="32775" spans="1:3">
      <c r="A32775" s="66">
        <v>61171</v>
      </c>
      <c r="B32775" s="66" t="s">
        <v>44328</v>
      </c>
      <c r="C32775" s="68">
        <v>5549</v>
      </c>
    </row>
    <row r="32776" spans="1:3">
      <c r="A32776" s="66">
        <v>61172</v>
      </c>
      <c r="B32776" s="66" t="s">
        <v>6888</v>
      </c>
      <c r="C32776" s="68">
        <v>5549</v>
      </c>
    </row>
    <row r="32777" spans="1:3">
      <c r="A32777" s="66">
        <v>61173</v>
      </c>
      <c r="B32777" s="66" t="s">
        <v>44329</v>
      </c>
      <c r="C32777" s="68">
        <v>5549</v>
      </c>
    </row>
    <row r="32778" spans="1:3">
      <c r="A32778" s="66">
        <v>61174</v>
      </c>
      <c r="B32778" s="66" t="s">
        <v>44330</v>
      </c>
      <c r="C32778" s="68">
        <v>5549</v>
      </c>
    </row>
    <row r="32779" spans="1:3">
      <c r="A32779" s="66">
        <v>61175</v>
      </c>
      <c r="B32779" s="66" t="s">
        <v>44331</v>
      </c>
      <c r="C32779" s="68">
        <v>4800</v>
      </c>
    </row>
    <row r="32780" spans="1:3">
      <c r="A32780" s="66">
        <v>61178</v>
      </c>
      <c r="B32780" s="66" t="s">
        <v>44332</v>
      </c>
      <c r="C32780" s="68">
        <v>329.41</v>
      </c>
    </row>
    <row r="32781" spans="1:3">
      <c r="A32781" s="66">
        <v>61179</v>
      </c>
      <c r="B32781" s="66" t="s">
        <v>44333</v>
      </c>
      <c r="C32781" s="68">
        <v>295.33</v>
      </c>
    </row>
    <row r="32782" spans="1:3">
      <c r="A32782" s="66">
        <v>61180</v>
      </c>
      <c r="B32782" s="66" t="s">
        <v>44334</v>
      </c>
      <c r="C32782" s="68">
        <v>329.41</v>
      </c>
    </row>
    <row r="32783" spans="1:3">
      <c r="A32783" s="66">
        <v>61181</v>
      </c>
      <c r="B32783" s="66" t="s">
        <v>44335</v>
      </c>
      <c r="C32783" s="68">
        <v>4327.6000000000004</v>
      </c>
    </row>
    <row r="32784" spans="1:3">
      <c r="A32784" s="66">
        <v>61183</v>
      </c>
      <c r="B32784" s="66" t="s">
        <v>44336</v>
      </c>
      <c r="C32784" s="68">
        <v>2388.98</v>
      </c>
    </row>
    <row r="32785" spans="1:3">
      <c r="A32785" s="66">
        <v>61184</v>
      </c>
      <c r="B32785" s="66" t="s">
        <v>44337</v>
      </c>
      <c r="C32785" s="68">
        <v>2988.4</v>
      </c>
    </row>
    <row r="32786" spans="1:3">
      <c r="A32786" s="66">
        <v>61185</v>
      </c>
      <c r="B32786" s="66" t="s">
        <v>88304</v>
      </c>
      <c r="C32786" s="68">
        <v>5382.34</v>
      </c>
    </row>
    <row r="32787" spans="1:3">
      <c r="A32787" s="66">
        <v>61186</v>
      </c>
      <c r="B32787" s="66" t="s">
        <v>44338</v>
      </c>
      <c r="C32787" s="68">
        <v>3100</v>
      </c>
    </row>
    <row r="32788" spans="1:3">
      <c r="A32788" s="66">
        <v>61187</v>
      </c>
      <c r="B32788" s="66" t="s">
        <v>44339</v>
      </c>
      <c r="C32788" s="68">
        <v>4949.3999999999996</v>
      </c>
    </row>
    <row r="32789" spans="1:3">
      <c r="A32789" s="66">
        <v>61189</v>
      </c>
      <c r="B32789" s="66" t="s">
        <v>44340</v>
      </c>
      <c r="C32789" s="68">
        <v>1550</v>
      </c>
    </row>
    <row r="32790" spans="1:3">
      <c r="A32790" s="66">
        <v>61190</v>
      </c>
      <c r="B32790" s="66" t="s">
        <v>44341</v>
      </c>
      <c r="C32790" s="68">
        <v>19200</v>
      </c>
    </row>
    <row r="32791" spans="1:3">
      <c r="A32791" s="66">
        <v>61191</v>
      </c>
      <c r="B32791" s="66" t="s">
        <v>44342</v>
      </c>
      <c r="C32791" s="68">
        <v>1384.46</v>
      </c>
    </row>
    <row r="32792" spans="1:3">
      <c r="A32792" s="66">
        <v>61192</v>
      </c>
      <c r="B32792" s="66" t="s">
        <v>44343</v>
      </c>
      <c r="C32792" s="68">
        <v>8616</v>
      </c>
    </row>
    <row r="32793" spans="1:3">
      <c r="A32793" s="66">
        <v>61193</v>
      </c>
      <c r="B32793" s="66" t="s">
        <v>44344</v>
      </c>
      <c r="C32793" s="68">
        <v>3830.32</v>
      </c>
    </row>
    <row r="32794" spans="1:3">
      <c r="A32794" s="66">
        <v>61194</v>
      </c>
      <c r="B32794" s="66" t="s">
        <v>6889</v>
      </c>
      <c r="C32794" s="68">
        <v>4534.0600000000004</v>
      </c>
    </row>
    <row r="32795" spans="1:3">
      <c r="A32795" s="66">
        <v>61195</v>
      </c>
      <c r="B32795" s="66" t="s">
        <v>44345</v>
      </c>
      <c r="C32795" s="68">
        <v>856.65</v>
      </c>
    </row>
    <row r="32796" spans="1:3">
      <c r="A32796" s="66">
        <v>61198</v>
      </c>
      <c r="B32796" s="66" t="s">
        <v>6890</v>
      </c>
      <c r="C32796" s="68">
        <v>4136.95</v>
      </c>
    </row>
    <row r="32797" spans="1:3">
      <c r="A32797" s="66">
        <v>61199</v>
      </c>
      <c r="B32797" s="66" t="s">
        <v>6891</v>
      </c>
      <c r="C32797" s="68">
        <v>4437.34</v>
      </c>
    </row>
    <row r="32798" spans="1:3">
      <c r="A32798" s="66">
        <v>61200</v>
      </c>
      <c r="B32798" s="66" t="s">
        <v>6892</v>
      </c>
      <c r="C32798" s="68">
        <v>2449</v>
      </c>
    </row>
    <row r="32799" spans="1:3">
      <c r="A32799" s="66">
        <v>61201</v>
      </c>
      <c r="B32799" s="66" t="s">
        <v>44346</v>
      </c>
      <c r="C32799" s="68">
        <v>2759</v>
      </c>
    </row>
    <row r="32800" spans="1:3">
      <c r="A32800" s="66">
        <v>61202</v>
      </c>
      <c r="B32800" s="66" t="s">
        <v>44347</v>
      </c>
      <c r="C32800" s="68">
        <v>3689</v>
      </c>
    </row>
    <row r="32801" spans="1:3">
      <c r="A32801" s="66">
        <v>61203</v>
      </c>
      <c r="B32801" s="66" t="s">
        <v>6893</v>
      </c>
      <c r="C32801" s="68">
        <v>4309</v>
      </c>
    </row>
    <row r="32802" spans="1:3">
      <c r="A32802" s="66">
        <v>61204</v>
      </c>
      <c r="B32802" s="66" t="s">
        <v>44348</v>
      </c>
      <c r="C32802" s="68">
        <v>5256</v>
      </c>
    </row>
    <row r="32803" spans="1:3">
      <c r="A32803" s="66">
        <v>61205</v>
      </c>
      <c r="B32803" s="66" t="s">
        <v>44349</v>
      </c>
      <c r="C32803" s="68">
        <v>6696</v>
      </c>
    </row>
    <row r="32804" spans="1:3">
      <c r="A32804" s="66">
        <v>61206</v>
      </c>
      <c r="B32804" s="66" t="s">
        <v>6894</v>
      </c>
      <c r="C32804" s="68">
        <v>1643</v>
      </c>
    </row>
    <row r="32805" spans="1:3">
      <c r="A32805" s="66">
        <v>61207</v>
      </c>
      <c r="B32805" s="66" t="s">
        <v>6895</v>
      </c>
      <c r="C32805" s="68">
        <v>2077</v>
      </c>
    </row>
    <row r="32806" spans="1:3">
      <c r="A32806" s="66">
        <v>61208</v>
      </c>
      <c r="B32806" s="66" t="s">
        <v>44350</v>
      </c>
      <c r="C32806" s="68">
        <v>10800</v>
      </c>
    </row>
    <row r="32807" spans="1:3">
      <c r="A32807" s="66">
        <v>61209</v>
      </c>
      <c r="B32807" s="66" t="s">
        <v>44351</v>
      </c>
      <c r="C32807" s="68">
        <v>19656</v>
      </c>
    </row>
    <row r="32808" spans="1:3">
      <c r="A32808" s="66">
        <v>61210</v>
      </c>
      <c r="B32808" s="66" t="s">
        <v>6896</v>
      </c>
      <c r="C32808" s="68">
        <v>3067.14</v>
      </c>
    </row>
    <row r="32809" spans="1:3">
      <c r="A32809" s="66">
        <v>61211</v>
      </c>
      <c r="B32809" s="66" t="s">
        <v>44352</v>
      </c>
      <c r="C32809" s="68">
        <v>2139</v>
      </c>
    </row>
    <row r="32810" spans="1:3">
      <c r="A32810" s="66">
        <v>61212</v>
      </c>
      <c r="B32810" s="66" t="s">
        <v>44353</v>
      </c>
      <c r="C32810" s="68">
        <v>2449</v>
      </c>
    </row>
    <row r="32811" spans="1:3">
      <c r="A32811" s="66">
        <v>61213</v>
      </c>
      <c r="B32811" s="66" t="s">
        <v>44354</v>
      </c>
      <c r="C32811" s="68">
        <v>2759</v>
      </c>
    </row>
    <row r="32812" spans="1:3">
      <c r="A32812" s="66">
        <v>61214</v>
      </c>
      <c r="B32812" s="66" t="s">
        <v>44355</v>
      </c>
      <c r="C32812" s="68">
        <v>651</v>
      </c>
    </row>
    <row r="32813" spans="1:3">
      <c r="A32813" s="66">
        <v>61215</v>
      </c>
      <c r="B32813" s="66" t="s">
        <v>44356</v>
      </c>
      <c r="C32813" s="68">
        <v>651</v>
      </c>
    </row>
    <row r="32814" spans="1:3">
      <c r="A32814" s="66">
        <v>61216</v>
      </c>
      <c r="B32814" s="66" t="s">
        <v>44357</v>
      </c>
      <c r="C32814" s="68">
        <v>651</v>
      </c>
    </row>
    <row r="32815" spans="1:3">
      <c r="A32815" s="66">
        <v>61217</v>
      </c>
      <c r="B32815" s="66" t="s">
        <v>44358</v>
      </c>
      <c r="C32815" s="68">
        <v>651</v>
      </c>
    </row>
    <row r="32816" spans="1:3">
      <c r="A32816" s="66">
        <v>61218</v>
      </c>
      <c r="B32816" s="66" t="s">
        <v>44359</v>
      </c>
      <c r="C32816" s="68">
        <v>1829</v>
      </c>
    </row>
    <row r="32817" spans="1:3">
      <c r="A32817" s="66">
        <v>61219</v>
      </c>
      <c r="B32817" s="66" t="s">
        <v>44360</v>
      </c>
      <c r="C32817" s="68">
        <v>1829</v>
      </c>
    </row>
    <row r="32818" spans="1:3">
      <c r="A32818" s="66">
        <v>61220</v>
      </c>
      <c r="B32818" s="66" t="s">
        <v>44361</v>
      </c>
      <c r="C32818" s="68">
        <v>3069</v>
      </c>
    </row>
    <row r="32819" spans="1:3">
      <c r="A32819" s="66">
        <v>61221</v>
      </c>
      <c r="B32819" s="66" t="s">
        <v>44362</v>
      </c>
      <c r="C32819" s="68">
        <v>3069</v>
      </c>
    </row>
    <row r="32820" spans="1:3">
      <c r="A32820" s="66">
        <v>61222</v>
      </c>
      <c r="B32820" s="66" t="s">
        <v>44363</v>
      </c>
      <c r="C32820" s="68">
        <v>3069</v>
      </c>
    </row>
    <row r="32821" spans="1:3">
      <c r="A32821" s="66">
        <v>61223</v>
      </c>
      <c r="B32821" s="66" t="s">
        <v>44364</v>
      </c>
      <c r="C32821" s="68">
        <v>3069</v>
      </c>
    </row>
    <row r="32822" spans="1:3">
      <c r="A32822" s="66">
        <v>61227</v>
      </c>
      <c r="B32822" s="66" t="s">
        <v>6897</v>
      </c>
      <c r="C32822" s="68">
        <v>5561.47</v>
      </c>
    </row>
    <row r="32823" spans="1:3">
      <c r="A32823" s="66">
        <v>61228</v>
      </c>
      <c r="B32823" s="66" t="s">
        <v>44365</v>
      </c>
      <c r="C32823" s="68">
        <v>622.79</v>
      </c>
    </row>
    <row r="32824" spans="1:3">
      <c r="A32824" s="66">
        <v>61230</v>
      </c>
      <c r="B32824" s="66" t="s">
        <v>44366</v>
      </c>
      <c r="C32824" s="68">
        <v>60030</v>
      </c>
    </row>
    <row r="32825" spans="1:3">
      <c r="A32825" s="66">
        <v>61231</v>
      </c>
      <c r="B32825" s="66" t="s">
        <v>44367</v>
      </c>
      <c r="C32825" s="68">
        <v>19200</v>
      </c>
    </row>
    <row r="32826" spans="1:3">
      <c r="A32826" s="66">
        <v>61232</v>
      </c>
      <c r="B32826" s="66" t="s">
        <v>44368</v>
      </c>
      <c r="C32826" s="68">
        <v>3937</v>
      </c>
    </row>
    <row r="32827" spans="1:3">
      <c r="A32827" s="66">
        <v>61233</v>
      </c>
      <c r="B32827" s="66" t="s">
        <v>44369</v>
      </c>
      <c r="C32827" s="68">
        <v>3937</v>
      </c>
    </row>
    <row r="32828" spans="1:3">
      <c r="A32828" s="66">
        <v>61234</v>
      </c>
      <c r="B32828" s="66" t="s">
        <v>44370</v>
      </c>
      <c r="C32828" s="68">
        <v>5580</v>
      </c>
    </row>
    <row r="32829" spans="1:3">
      <c r="A32829" s="66">
        <v>61235</v>
      </c>
      <c r="B32829" s="66" t="s">
        <v>6898</v>
      </c>
      <c r="C32829" s="68">
        <v>8160</v>
      </c>
    </row>
    <row r="32830" spans="1:3">
      <c r="A32830" s="66">
        <v>61236</v>
      </c>
      <c r="B32830" s="66" t="s">
        <v>44371</v>
      </c>
      <c r="C32830" s="68">
        <v>4324.5</v>
      </c>
    </row>
    <row r="32831" spans="1:3">
      <c r="A32831" s="66">
        <v>61237</v>
      </c>
      <c r="B32831" s="66" t="s">
        <v>44372</v>
      </c>
      <c r="C32831" s="68">
        <v>4324.5</v>
      </c>
    </row>
    <row r="32832" spans="1:3">
      <c r="A32832" s="66">
        <v>61238</v>
      </c>
      <c r="B32832" s="66" t="s">
        <v>44373</v>
      </c>
      <c r="C32832" s="68">
        <v>4324.5</v>
      </c>
    </row>
    <row r="32833" spans="1:3">
      <c r="A32833" s="66">
        <v>61239</v>
      </c>
      <c r="B32833" s="66" t="s">
        <v>44374</v>
      </c>
      <c r="C32833" s="68">
        <v>4324.5</v>
      </c>
    </row>
    <row r="32834" spans="1:3">
      <c r="A32834" s="66">
        <v>61240</v>
      </c>
      <c r="B32834" s="66" t="s">
        <v>44375</v>
      </c>
      <c r="C32834" s="68">
        <v>503.2</v>
      </c>
    </row>
    <row r="32835" spans="1:3">
      <c r="A32835" s="66">
        <v>61241</v>
      </c>
      <c r="B32835" s="66" t="s">
        <v>44376</v>
      </c>
      <c r="C32835" s="68">
        <v>4030</v>
      </c>
    </row>
    <row r="32836" spans="1:3">
      <c r="A32836" s="66">
        <v>61242</v>
      </c>
      <c r="B32836" s="66" t="s">
        <v>44377</v>
      </c>
      <c r="C32836" s="68">
        <v>7680</v>
      </c>
    </row>
    <row r="32837" spans="1:3">
      <c r="A32837" s="66">
        <v>61243</v>
      </c>
      <c r="B32837" s="66" t="s">
        <v>44378</v>
      </c>
      <c r="C32837" s="68">
        <v>9600</v>
      </c>
    </row>
    <row r="32838" spans="1:3">
      <c r="A32838" s="66">
        <v>61244</v>
      </c>
      <c r="B32838" s="66" t="s">
        <v>44379</v>
      </c>
      <c r="C32838" s="68">
        <v>4340</v>
      </c>
    </row>
    <row r="32839" spans="1:3">
      <c r="A32839" s="66">
        <v>61245</v>
      </c>
      <c r="B32839" s="66" t="s">
        <v>44380</v>
      </c>
      <c r="C32839" s="68">
        <v>7200</v>
      </c>
    </row>
    <row r="32840" spans="1:3">
      <c r="A32840" s="66">
        <v>61246</v>
      </c>
      <c r="B32840" s="66" t="s">
        <v>44381</v>
      </c>
      <c r="C32840" s="68">
        <v>4800</v>
      </c>
    </row>
    <row r="32841" spans="1:3">
      <c r="A32841" s="66">
        <v>61247</v>
      </c>
      <c r="B32841" s="66" t="s">
        <v>44382</v>
      </c>
      <c r="C32841" s="68">
        <v>5580</v>
      </c>
    </row>
    <row r="32842" spans="1:3">
      <c r="A32842" s="66">
        <v>61248</v>
      </c>
      <c r="B32842" s="66" t="s">
        <v>44383</v>
      </c>
      <c r="C32842" s="68">
        <v>5890</v>
      </c>
    </row>
    <row r="32843" spans="1:3">
      <c r="A32843" s="66">
        <v>61249</v>
      </c>
      <c r="B32843" s="66" t="s">
        <v>6899</v>
      </c>
      <c r="C32843" s="68">
        <v>4109.9799999999996</v>
      </c>
    </row>
    <row r="32844" spans="1:3">
      <c r="A32844" s="66">
        <v>61250</v>
      </c>
      <c r="B32844" s="66" t="s">
        <v>44384</v>
      </c>
      <c r="C32844" s="68">
        <v>3707.6</v>
      </c>
    </row>
    <row r="32845" spans="1:3">
      <c r="A32845" s="66">
        <v>61251</v>
      </c>
      <c r="B32845" s="66" t="s">
        <v>44385</v>
      </c>
      <c r="C32845" s="68">
        <v>1152.58</v>
      </c>
    </row>
    <row r="32846" spans="1:3">
      <c r="A32846" s="66">
        <v>61252</v>
      </c>
      <c r="B32846" s="66" t="s">
        <v>6900</v>
      </c>
      <c r="C32846" s="68">
        <v>535.09</v>
      </c>
    </row>
    <row r="32847" spans="1:3">
      <c r="A32847" s="66">
        <v>61253</v>
      </c>
      <c r="B32847" s="66" t="s">
        <v>44386</v>
      </c>
      <c r="C32847" s="68">
        <v>538.35</v>
      </c>
    </row>
    <row r="32848" spans="1:3">
      <c r="A32848" s="66">
        <v>61254</v>
      </c>
      <c r="B32848" s="66" t="s">
        <v>44387</v>
      </c>
      <c r="C32848" s="68">
        <v>538.35</v>
      </c>
    </row>
    <row r="32849" spans="1:3">
      <c r="A32849" s="66">
        <v>61255</v>
      </c>
      <c r="B32849" s="66" t="s">
        <v>44388</v>
      </c>
      <c r="C32849" s="68">
        <v>538.35</v>
      </c>
    </row>
    <row r="32850" spans="1:3">
      <c r="A32850" s="66">
        <v>61256</v>
      </c>
      <c r="B32850" s="66" t="s">
        <v>6901</v>
      </c>
      <c r="C32850" s="68">
        <v>535.09</v>
      </c>
    </row>
    <row r="32851" spans="1:3">
      <c r="A32851" s="66">
        <v>61257</v>
      </c>
      <c r="B32851" s="66" t="s">
        <v>44389</v>
      </c>
      <c r="C32851" s="68">
        <v>192.33</v>
      </c>
    </row>
    <row r="32852" spans="1:3">
      <c r="A32852" s="66">
        <v>61258</v>
      </c>
      <c r="B32852" s="66" t="s">
        <v>44390</v>
      </c>
      <c r="C32852" s="68">
        <v>1736.62</v>
      </c>
    </row>
    <row r="32853" spans="1:3">
      <c r="A32853" s="66">
        <v>61259</v>
      </c>
      <c r="B32853" s="66" t="s">
        <v>44391</v>
      </c>
      <c r="C32853" s="68">
        <v>158.72999999999999</v>
      </c>
    </row>
    <row r="32854" spans="1:3">
      <c r="A32854" s="66">
        <v>61260</v>
      </c>
      <c r="B32854" s="66" t="s">
        <v>44392</v>
      </c>
      <c r="C32854" s="68">
        <v>1067.6400000000001</v>
      </c>
    </row>
    <row r="32855" spans="1:3">
      <c r="A32855" s="66">
        <v>61261</v>
      </c>
      <c r="B32855" s="66" t="s">
        <v>88305</v>
      </c>
      <c r="C32855" s="68">
        <v>324.86</v>
      </c>
    </row>
    <row r="32856" spans="1:3">
      <c r="A32856" s="66">
        <v>61262</v>
      </c>
      <c r="B32856" s="66" t="s">
        <v>44393</v>
      </c>
      <c r="C32856" s="68">
        <v>1067.6400000000001</v>
      </c>
    </row>
    <row r="32857" spans="1:3">
      <c r="A32857" s="66">
        <v>61263</v>
      </c>
      <c r="B32857" s="66" t="s">
        <v>44394</v>
      </c>
      <c r="C32857" s="68">
        <v>580.16</v>
      </c>
    </row>
    <row r="32858" spans="1:3">
      <c r="A32858" s="66">
        <v>61265</v>
      </c>
      <c r="B32858" s="66" t="s">
        <v>44395</v>
      </c>
      <c r="C32858" s="68">
        <v>749.46</v>
      </c>
    </row>
    <row r="32859" spans="1:3">
      <c r="A32859" s="66">
        <v>61266</v>
      </c>
      <c r="B32859" s="66" t="s">
        <v>44396</v>
      </c>
      <c r="C32859" s="68">
        <v>749.46</v>
      </c>
    </row>
    <row r="32860" spans="1:3">
      <c r="A32860" s="66">
        <v>61267</v>
      </c>
      <c r="B32860" s="66" t="s">
        <v>44397</v>
      </c>
      <c r="C32860" s="68">
        <v>749.46</v>
      </c>
    </row>
    <row r="32861" spans="1:3">
      <c r="A32861" s="66">
        <v>61268</v>
      </c>
      <c r="B32861" s="66" t="s">
        <v>44398</v>
      </c>
      <c r="C32861" s="68">
        <v>1390.72</v>
      </c>
    </row>
    <row r="32862" spans="1:3">
      <c r="A32862" s="66">
        <v>61269</v>
      </c>
      <c r="B32862" s="66" t="s">
        <v>44399</v>
      </c>
      <c r="C32862" s="68">
        <v>650.44000000000005</v>
      </c>
    </row>
    <row r="32863" spans="1:3">
      <c r="A32863" s="66">
        <v>61270</v>
      </c>
      <c r="B32863" s="66" t="s">
        <v>44400</v>
      </c>
      <c r="C32863" s="68">
        <v>650.44000000000005</v>
      </c>
    </row>
    <row r="32864" spans="1:3">
      <c r="A32864" s="66">
        <v>61272</v>
      </c>
      <c r="B32864" s="66" t="s">
        <v>44401</v>
      </c>
      <c r="C32864" s="68">
        <v>456.36</v>
      </c>
    </row>
    <row r="32865" spans="1:3">
      <c r="A32865" s="66">
        <v>61273</v>
      </c>
      <c r="B32865" s="66" t="s">
        <v>44402</v>
      </c>
      <c r="C32865" s="68">
        <v>1007.56</v>
      </c>
    </row>
    <row r="32866" spans="1:3">
      <c r="A32866" s="66">
        <v>61274</v>
      </c>
      <c r="B32866" s="66" t="s">
        <v>44403</v>
      </c>
      <c r="C32866" s="68">
        <v>4718.2</v>
      </c>
    </row>
    <row r="32867" spans="1:3">
      <c r="A32867" s="66">
        <v>61275</v>
      </c>
      <c r="B32867" s="66" t="s">
        <v>44404</v>
      </c>
      <c r="C32867" s="68">
        <v>838.36</v>
      </c>
    </row>
    <row r="32868" spans="1:3">
      <c r="A32868" s="66">
        <v>61276</v>
      </c>
      <c r="B32868" s="66" t="s">
        <v>44405</v>
      </c>
      <c r="C32868" s="68">
        <v>2233.1799999999998</v>
      </c>
    </row>
    <row r="32869" spans="1:3">
      <c r="A32869" s="66">
        <v>61277</v>
      </c>
      <c r="B32869" s="66" t="s">
        <v>44406</v>
      </c>
      <c r="C32869" s="68">
        <v>542.94000000000005</v>
      </c>
    </row>
    <row r="32870" spans="1:3">
      <c r="A32870" s="66">
        <v>61278</v>
      </c>
      <c r="B32870" s="66" t="s">
        <v>44407</v>
      </c>
      <c r="C32870" s="68">
        <v>4338.51</v>
      </c>
    </row>
    <row r="32871" spans="1:3">
      <c r="A32871" s="66">
        <v>61279</v>
      </c>
      <c r="B32871" s="66" t="s">
        <v>44408</v>
      </c>
      <c r="C32871" s="68">
        <v>6615.02</v>
      </c>
    </row>
    <row r="32872" spans="1:3">
      <c r="A32872" s="66">
        <v>61280</v>
      </c>
      <c r="B32872" s="66" t="s">
        <v>6902</v>
      </c>
      <c r="C32872" s="68">
        <v>7815.22</v>
      </c>
    </row>
    <row r="32873" spans="1:3">
      <c r="A32873" s="66">
        <v>61281</v>
      </c>
      <c r="B32873" s="66" t="s">
        <v>44409</v>
      </c>
      <c r="C32873" s="68">
        <v>7694.4</v>
      </c>
    </row>
    <row r="32874" spans="1:3">
      <c r="A32874" s="66">
        <v>61282</v>
      </c>
      <c r="B32874" s="66" t="s">
        <v>44410</v>
      </c>
      <c r="C32874" s="68">
        <v>5798.4</v>
      </c>
    </row>
    <row r="32875" spans="1:3">
      <c r="A32875" s="66">
        <v>61283</v>
      </c>
      <c r="B32875" s="66" t="s">
        <v>44411</v>
      </c>
      <c r="C32875" s="68">
        <v>1792.42</v>
      </c>
    </row>
    <row r="32876" spans="1:3">
      <c r="A32876" s="66">
        <v>61284</v>
      </c>
      <c r="B32876" s="66" t="s">
        <v>44412</v>
      </c>
      <c r="C32876" s="68">
        <v>5208</v>
      </c>
    </row>
    <row r="32877" spans="1:3">
      <c r="A32877" s="66">
        <v>61285</v>
      </c>
      <c r="B32877" s="66" t="s">
        <v>44413</v>
      </c>
      <c r="C32877" s="68">
        <v>5208</v>
      </c>
    </row>
    <row r="32878" spans="1:3">
      <c r="A32878" s="66">
        <v>61286</v>
      </c>
      <c r="B32878" s="66" t="s">
        <v>44414</v>
      </c>
      <c r="C32878" s="68">
        <v>6169</v>
      </c>
    </row>
    <row r="32879" spans="1:3">
      <c r="A32879" s="66">
        <v>61287</v>
      </c>
      <c r="B32879" s="66" t="s">
        <v>77865</v>
      </c>
      <c r="C32879" s="68">
        <v>14236.32</v>
      </c>
    </row>
    <row r="32880" spans="1:3">
      <c r="A32880" s="66">
        <v>61288</v>
      </c>
      <c r="B32880" s="66" t="s">
        <v>6903</v>
      </c>
      <c r="C32880" s="68">
        <v>20347.2</v>
      </c>
    </row>
    <row r="32881" spans="1:3">
      <c r="A32881" s="66">
        <v>61289</v>
      </c>
      <c r="B32881" s="66" t="s">
        <v>44415</v>
      </c>
      <c r="C32881" s="68">
        <v>49500</v>
      </c>
    </row>
    <row r="32882" spans="1:3">
      <c r="A32882" s="66">
        <v>61290</v>
      </c>
      <c r="B32882" s="66" t="s">
        <v>44416</v>
      </c>
      <c r="C32882" s="68">
        <v>4800</v>
      </c>
    </row>
    <row r="32883" spans="1:3">
      <c r="A32883" s="66">
        <v>61291</v>
      </c>
      <c r="B32883" s="66" t="s">
        <v>44417</v>
      </c>
      <c r="C32883" s="68">
        <v>14400</v>
      </c>
    </row>
    <row r="32884" spans="1:3">
      <c r="A32884" s="66">
        <v>61292</v>
      </c>
      <c r="B32884" s="66" t="s">
        <v>44418</v>
      </c>
      <c r="C32884" s="68">
        <v>1376.4</v>
      </c>
    </row>
    <row r="32885" spans="1:3">
      <c r="A32885" s="66">
        <v>61293</v>
      </c>
      <c r="B32885" s="66" t="s">
        <v>44419</v>
      </c>
      <c r="C32885" s="68">
        <v>12990.72</v>
      </c>
    </row>
    <row r="32886" spans="1:3">
      <c r="A32886" s="66">
        <v>61294</v>
      </c>
      <c r="B32886" s="66" t="s">
        <v>44420</v>
      </c>
      <c r="C32886" s="68">
        <v>5280</v>
      </c>
    </row>
    <row r="32887" spans="1:3">
      <c r="A32887" s="66">
        <v>61295</v>
      </c>
      <c r="B32887" s="66" t="s">
        <v>6904</v>
      </c>
      <c r="C32887" s="68">
        <v>7680</v>
      </c>
    </row>
    <row r="32888" spans="1:3">
      <c r="A32888" s="66">
        <v>61296</v>
      </c>
      <c r="B32888" s="66" t="s">
        <v>44421</v>
      </c>
      <c r="C32888" s="68">
        <v>22500</v>
      </c>
    </row>
    <row r="32889" spans="1:3">
      <c r="A32889" s="66">
        <v>61297</v>
      </c>
      <c r="B32889" s="66" t="s">
        <v>44422</v>
      </c>
      <c r="C32889" s="68">
        <v>7807.44</v>
      </c>
    </row>
    <row r="32890" spans="1:3">
      <c r="A32890" s="66">
        <v>61314</v>
      </c>
      <c r="B32890" s="66" t="s">
        <v>44423</v>
      </c>
      <c r="C32890" s="68">
        <v>2604</v>
      </c>
    </row>
    <row r="32891" spans="1:3">
      <c r="A32891" s="66">
        <v>61315</v>
      </c>
      <c r="B32891" s="66" t="s">
        <v>44424</v>
      </c>
      <c r="C32891" s="68">
        <v>992</v>
      </c>
    </row>
    <row r="32892" spans="1:3">
      <c r="A32892" s="66">
        <v>61316</v>
      </c>
      <c r="B32892" s="66" t="s">
        <v>44425</v>
      </c>
      <c r="C32892" s="68">
        <v>992</v>
      </c>
    </row>
    <row r="32893" spans="1:3">
      <c r="A32893" s="66">
        <v>61317</v>
      </c>
      <c r="B32893" s="66" t="s">
        <v>44426</v>
      </c>
      <c r="C32893" s="68">
        <v>1847.6</v>
      </c>
    </row>
    <row r="32894" spans="1:3">
      <c r="A32894" s="66">
        <v>61318</v>
      </c>
      <c r="B32894" s="66" t="s">
        <v>44427</v>
      </c>
      <c r="C32894" s="68">
        <v>2356</v>
      </c>
    </row>
    <row r="32895" spans="1:3">
      <c r="A32895" s="66">
        <v>61319</v>
      </c>
      <c r="B32895" s="66" t="s">
        <v>44428</v>
      </c>
      <c r="C32895" s="68">
        <v>3007</v>
      </c>
    </row>
    <row r="32896" spans="1:3">
      <c r="A32896" s="66">
        <v>61321</v>
      </c>
      <c r="B32896" s="66" t="s">
        <v>44429</v>
      </c>
      <c r="C32896" s="68">
        <v>5280</v>
      </c>
    </row>
    <row r="32897" spans="1:3">
      <c r="A32897" s="66">
        <v>61322</v>
      </c>
      <c r="B32897" s="66" t="s">
        <v>44430</v>
      </c>
      <c r="C32897" s="68">
        <v>15673.34</v>
      </c>
    </row>
    <row r="32898" spans="1:3">
      <c r="A32898" s="66">
        <v>61323</v>
      </c>
      <c r="B32898" s="66" t="s">
        <v>44431</v>
      </c>
      <c r="C32898" s="68">
        <v>20335.68</v>
      </c>
    </row>
    <row r="32899" spans="1:3">
      <c r="A32899" s="66">
        <v>61324</v>
      </c>
      <c r="B32899" s="66" t="s">
        <v>44432</v>
      </c>
      <c r="C32899" s="68">
        <v>1395</v>
      </c>
    </row>
    <row r="32900" spans="1:3">
      <c r="A32900" s="66">
        <v>61325</v>
      </c>
      <c r="B32900" s="66" t="s">
        <v>44433</v>
      </c>
      <c r="C32900" s="68">
        <v>46.87</v>
      </c>
    </row>
    <row r="32901" spans="1:3">
      <c r="A32901" s="66">
        <v>61328</v>
      </c>
      <c r="B32901" s="66" t="s">
        <v>44434</v>
      </c>
      <c r="C32901" s="68">
        <v>12960</v>
      </c>
    </row>
    <row r="32902" spans="1:3">
      <c r="A32902" s="66">
        <v>61329</v>
      </c>
      <c r="B32902" s="66" t="s">
        <v>44435</v>
      </c>
      <c r="C32902" s="68">
        <v>5280</v>
      </c>
    </row>
    <row r="32903" spans="1:3">
      <c r="A32903" s="66">
        <v>61330</v>
      </c>
      <c r="B32903" s="66" t="s">
        <v>44436</v>
      </c>
      <c r="C32903" s="68">
        <v>5760</v>
      </c>
    </row>
    <row r="32904" spans="1:3">
      <c r="A32904" s="66">
        <v>61331</v>
      </c>
      <c r="B32904" s="66" t="s">
        <v>44437</v>
      </c>
      <c r="C32904" s="68">
        <v>1240</v>
      </c>
    </row>
    <row r="32905" spans="1:3">
      <c r="A32905" s="66">
        <v>61332</v>
      </c>
      <c r="B32905" s="66" t="s">
        <v>44438</v>
      </c>
      <c r="C32905" s="68">
        <v>1240</v>
      </c>
    </row>
    <row r="32906" spans="1:3">
      <c r="A32906" s="66">
        <v>61333</v>
      </c>
      <c r="B32906" s="66" t="s">
        <v>44439</v>
      </c>
      <c r="C32906" s="68">
        <v>9600</v>
      </c>
    </row>
    <row r="32907" spans="1:3">
      <c r="A32907" s="66">
        <v>61334</v>
      </c>
      <c r="B32907" s="66" t="s">
        <v>44440</v>
      </c>
      <c r="C32907" s="68">
        <v>990.33</v>
      </c>
    </row>
    <row r="32908" spans="1:3">
      <c r="A32908" s="66">
        <v>61336</v>
      </c>
      <c r="B32908" s="66" t="s">
        <v>44441</v>
      </c>
      <c r="C32908" s="68">
        <v>2084.81</v>
      </c>
    </row>
    <row r="32909" spans="1:3">
      <c r="A32909" s="66">
        <v>61337</v>
      </c>
      <c r="B32909" s="66" t="s">
        <v>44442</v>
      </c>
      <c r="C32909" s="68">
        <v>5654.4</v>
      </c>
    </row>
    <row r="32910" spans="1:3">
      <c r="A32910" s="66">
        <v>61338</v>
      </c>
      <c r="B32910" s="66" t="s">
        <v>44443</v>
      </c>
      <c r="C32910" s="68">
        <v>1621.3</v>
      </c>
    </row>
    <row r="32911" spans="1:3">
      <c r="A32911" s="66">
        <v>61339</v>
      </c>
      <c r="B32911" s="66" t="s">
        <v>44444</v>
      </c>
      <c r="C32911" s="68">
        <v>1660.36</v>
      </c>
    </row>
    <row r="32912" spans="1:3">
      <c r="A32912" s="66">
        <v>61340</v>
      </c>
      <c r="B32912" s="66" t="s">
        <v>44445</v>
      </c>
      <c r="C32912" s="68">
        <v>45.23</v>
      </c>
    </row>
    <row r="32913" spans="1:3">
      <c r="A32913" s="66">
        <v>61343</v>
      </c>
      <c r="B32913" s="66" t="s">
        <v>44446</v>
      </c>
      <c r="C32913" s="68">
        <v>93.46</v>
      </c>
    </row>
    <row r="32914" spans="1:3">
      <c r="A32914" s="66">
        <v>61344</v>
      </c>
      <c r="B32914" s="66" t="s">
        <v>44447</v>
      </c>
      <c r="C32914" s="68">
        <v>10466.4</v>
      </c>
    </row>
    <row r="32915" spans="1:3">
      <c r="A32915" s="66">
        <v>61345</v>
      </c>
      <c r="B32915" s="66" t="s">
        <v>44448</v>
      </c>
      <c r="C32915" s="68">
        <v>14779.2</v>
      </c>
    </row>
    <row r="32916" spans="1:3">
      <c r="A32916" s="66">
        <v>61346</v>
      </c>
      <c r="B32916" s="66" t="s">
        <v>44449</v>
      </c>
      <c r="C32916" s="68">
        <v>14779.2</v>
      </c>
    </row>
    <row r="32917" spans="1:3">
      <c r="A32917" s="66">
        <v>61347</v>
      </c>
      <c r="B32917" s="66" t="s">
        <v>6905</v>
      </c>
      <c r="C32917" s="68">
        <v>14779.2</v>
      </c>
    </row>
    <row r="32918" spans="1:3">
      <c r="A32918" s="66">
        <v>61349</v>
      </c>
      <c r="B32918" s="66" t="s">
        <v>44450</v>
      </c>
      <c r="C32918" s="68">
        <v>10466.4</v>
      </c>
    </row>
    <row r="32919" spans="1:3">
      <c r="A32919" s="66">
        <v>61350</v>
      </c>
      <c r="B32919" s="66" t="s">
        <v>44451</v>
      </c>
      <c r="C32919" s="68">
        <v>10466.4</v>
      </c>
    </row>
    <row r="32920" spans="1:3">
      <c r="A32920" s="66">
        <v>61351</v>
      </c>
      <c r="B32920" s="66" t="s">
        <v>44452</v>
      </c>
      <c r="C32920" s="68">
        <v>10466.4</v>
      </c>
    </row>
    <row r="32921" spans="1:3">
      <c r="A32921" s="66">
        <v>61352</v>
      </c>
      <c r="B32921" s="66" t="s">
        <v>44453</v>
      </c>
      <c r="C32921" s="68">
        <v>10466.4</v>
      </c>
    </row>
    <row r="32922" spans="1:3">
      <c r="A32922" s="66">
        <v>61353</v>
      </c>
      <c r="B32922" s="66" t="s">
        <v>44454</v>
      </c>
      <c r="C32922" s="68">
        <v>10466.4</v>
      </c>
    </row>
    <row r="32923" spans="1:3">
      <c r="A32923" s="66">
        <v>61354</v>
      </c>
      <c r="B32923" s="66" t="s">
        <v>44455</v>
      </c>
      <c r="C32923" s="68">
        <v>10466.4</v>
      </c>
    </row>
    <row r="32924" spans="1:3">
      <c r="A32924" s="66">
        <v>61359</v>
      </c>
      <c r="B32924" s="66" t="s">
        <v>44456</v>
      </c>
      <c r="C32924" s="68">
        <v>32996.25</v>
      </c>
    </row>
    <row r="32925" spans="1:3">
      <c r="A32925" s="66">
        <v>61362</v>
      </c>
      <c r="B32925" s="66" t="s">
        <v>44457</v>
      </c>
      <c r="C32925" s="68">
        <v>32996.25</v>
      </c>
    </row>
    <row r="32926" spans="1:3">
      <c r="A32926" s="66">
        <v>61365</v>
      </c>
      <c r="B32926" s="66" t="s">
        <v>44458</v>
      </c>
      <c r="C32926" s="68">
        <v>32996.25</v>
      </c>
    </row>
    <row r="32927" spans="1:3">
      <c r="A32927" s="66">
        <v>61367</v>
      </c>
      <c r="B32927" s="66" t="s">
        <v>44459</v>
      </c>
      <c r="C32927" s="68">
        <v>32996.25</v>
      </c>
    </row>
    <row r="32928" spans="1:3">
      <c r="A32928" s="66">
        <v>61370</v>
      </c>
      <c r="B32928" s="66" t="s">
        <v>44460</v>
      </c>
      <c r="C32928" s="68">
        <v>32996.25</v>
      </c>
    </row>
    <row r="32929" spans="1:3">
      <c r="A32929" s="66">
        <v>61372</v>
      </c>
      <c r="B32929" s="66" t="s">
        <v>44461</v>
      </c>
      <c r="C32929" s="68">
        <v>10466.4</v>
      </c>
    </row>
    <row r="32930" spans="1:3">
      <c r="A32930" s="66">
        <v>61373</v>
      </c>
      <c r="B32930" s="66" t="s">
        <v>6906</v>
      </c>
      <c r="C32930" s="68">
        <v>10466.4</v>
      </c>
    </row>
    <row r="32931" spans="1:3">
      <c r="A32931" s="66">
        <v>61374</v>
      </c>
      <c r="B32931" s="66" t="s">
        <v>44462</v>
      </c>
      <c r="C32931" s="68">
        <v>10466.4</v>
      </c>
    </row>
    <row r="32932" spans="1:3">
      <c r="A32932" s="66">
        <v>61375</v>
      </c>
      <c r="B32932" s="66" t="s">
        <v>44463</v>
      </c>
      <c r="C32932" s="68">
        <v>10466.4</v>
      </c>
    </row>
    <row r="32933" spans="1:3">
      <c r="A32933" s="66">
        <v>61376</v>
      </c>
      <c r="B32933" s="66" t="s">
        <v>44464</v>
      </c>
      <c r="C32933" s="68">
        <v>10466.4</v>
      </c>
    </row>
    <row r="32934" spans="1:3">
      <c r="A32934" s="66">
        <v>61381</v>
      </c>
      <c r="B32934" s="66" t="s">
        <v>44465</v>
      </c>
      <c r="C32934" s="68">
        <v>14779.2</v>
      </c>
    </row>
    <row r="32935" spans="1:3">
      <c r="A32935" s="66">
        <v>61382</v>
      </c>
      <c r="B32935" s="66" t="s">
        <v>44466</v>
      </c>
      <c r="C32935" s="68">
        <v>10466.4</v>
      </c>
    </row>
    <row r="32936" spans="1:3">
      <c r="A32936" s="66">
        <v>61383</v>
      </c>
      <c r="B32936" s="66" t="s">
        <v>44467</v>
      </c>
      <c r="C32936" s="68">
        <v>10466.4</v>
      </c>
    </row>
    <row r="32937" spans="1:3">
      <c r="A32937" s="66">
        <v>61384</v>
      </c>
      <c r="B32937" s="66" t="s">
        <v>44468</v>
      </c>
      <c r="C32937" s="68">
        <v>32996.25</v>
      </c>
    </row>
    <row r="32938" spans="1:3">
      <c r="A32938" s="66">
        <v>61395</v>
      </c>
      <c r="B32938" s="66" t="s">
        <v>44469</v>
      </c>
      <c r="C32938" s="68">
        <v>323750</v>
      </c>
    </row>
    <row r="32939" spans="1:3">
      <c r="A32939" s="66">
        <v>61396</v>
      </c>
      <c r="B32939" s="66" t="s">
        <v>44470</v>
      </c>
      <c r="C32939" s="68">
        <v>2219.6</v>
      </c>
    </row>
    <row r="32940" spans="1:3">
      <c r="A32940" s="66">
        <v>61397</v>
      </c>
      <c r="B32940" s="66" t="s">
        <v>44471</v>
      </c>
      <c r="C32940" s="68">
        <v>5638.13</v>
      </c>
    </row>
    <row r="32941" spans="1:3">
      <c r="A32941" s="66">
        <v>61398</v>
      </c>
      <c r="B32941" s="66" t="s">
        <v>6907</v>
      </c>
      <c r="C32941" s="68">
        <v>24750</v>
      </c>
    </row>
    <row r="32942" spans="1:3">
      <c r="A32942" s="66">
        <v>61399</v>
      </c>
      <c r="B32942" s="66" t="s">
        <v>6908</v>
      </c>
      <c r="C32942" s="68">
        <v>3100</v>
      </c>
    </row>
    <row r="32943" spans="1:3">
      <c r="A32943" s="66">
        <v>61400</v>
      </c>
      <c r="B32943" s="66" t="s">
        <v>44472</v>
      </c>
      <c r="C32943" s="68">
        <v>2176.1999999999998</v>
      </c>
    </row>
    <row r="32944" spans="1:3">
      <c r="A32944" s="66">
        <v>61401</v>
      </c>
      <c r="B32944" s="66" t="s">
        <v>6909</v>
      </c>
      <c r="C32944" s="68">
        <v>2176.1999999999998</v>
      </c>
    </row>
    <row r="32945" spans="1:3">
      <c r="A32945" s="66">
        <v>61402</v>
      </c>
      <c r="B32945" s="66" t="s">
        <v>44473</v>
      </c>
      <c r="C32945" s="68">
        <v>2644.92</v>
      </c>
    </row>
    <row r="32946" spans="1:3">
      <c r="A32946" s="66">
        <v>61403</v>
      </c>
      <c r="B32946" s="66" t="s">
        <v>6910</v>
      </c>
      <c r="C32946" s="68">
        <v>2644.92</v>
      </c>
    </row>
    <row r="32947" spans="1:3">
      <c r="A32947" s="66">
        <v>61404</v>
      </c>
      <c r="B32947" s="66" t="s">
        <v>6911</v>
      </c>
      <c r="C32947" s="68">
        <v>2644.92</v>
      </c>
    </row>
    <row r="32948" spans="1:3">
      <c r="A32948" s="66">
        <v>61405</v>
      </c>
      <c r="B32948" s="66" t="s">
        <v>6912</v>
      </c>
      <c r="C32948" s="68">
        <v>2644.92</v>
      </c>
    </row>
    <row r="32949" spans="1:3">
      <c r="A32949" s="66">
        <v>61406</v>
      </c>
      <c r="B32949" s="66" t="s">
        <v>6913</v>
      </c>
      <c r="C32949" s="68">
        <v>3013.2</v>
      </c>
    </row>
    <row r="32950" spans="1:3">
      <c r="A32950" s="66">
        <v>61407</v>
      </c>
      <c r="B32950" s="66" t="s">
        <v>6914</v>
      </c>
      <c r="C32950" s="68">
        <v>3270.76</v>
      </c>
    </row>
    <row r="32951" spans="1:3">
      <c r="A32951" s="66">
        <v>61408</v>
      </c>
      <c r="B32951" s="66" t="s">
        <v>6915</v>
      </c>
      <c r="C32951" s="68">
        <v>1536.36</v>
      </c>
    </row>
    <row r="32952" spans="1:3">
      <c r="A32952" s="66">
        <v>61409</v>
      </c>
      <c r="B32952" s="66" t="s">
        <v>6916</v>
      </c>
      <c r="C32952" s="68">
        <v>512.04</v>
      </c>
    </row>
    <row r="32953" spans="1:3">
      <c r="A32953" s="66">
        <v>61410</v>
      </c>
      <c r="B32953" s="66" t="s">
        <v>44474</v>
      </c>
      <c r="C32953" s="68">
        <v>13699.2</v>
      </c>
    </row>
    <row r="32954" spans="1:3">
      <c r="A32954" s="66">
        <v>61411</v>
      </c>
      <c r="B32954" s="66" t="s">
        <v>44475</v>
      </c>
      <c r="C32954" s="68">
        <v>592</v>
      </c>
    </row>
    <row r="32955" spans="1:3">
      <c r="A32955" s="66">
        <v>61413</v>
      </c>
      <c r="B32955" s="66" t="s">
        <v>44476</v>
      </c>
      <c r="C32955" s="68">
        <v>1302</v>
      </c>
    </row>
    <row r="32956" spans="1:3">
      <c r="A32956" s="66">
        <v>61414</v>
      </c>
      <c r="B32956" s="66" t="s">
        <v>44477</v>
      </c>
      <c r="C32956" s="68">
        <v>745.09</v>
      </c>
    </row>
    <row r="32957" spans="1:3">
      <c r="A32957" s="66">
        <v>61415</v>
      </c>
      <c r="B32957" s="66" t="s">
        <v>44478</v>
      </c>
      <c r="C32957" s="68">
        <v>745.09</v>
      </c>
    </row>
    <row r="32958" spans="1:3">
      <c r="A32958" s="66">
        <v>61417</v>
      </c>
      <c r="B32958" s="66" t="s">
        <v>44479</v>
      </c>
      <c r="C32958" s="68">
        <v>5580</v>
      </c>
    </row>
    <row r="32959" spans="1:3">
      <c r="A32959" s="66">
        <v>61419</v>
      </c>
      <c r="B32959" s="66" t="s">
        <v>44480</v>
      </c>
      <c r="C32959" s="68">
        <v>5136.82</v>
      </c>
    </row>
    <row r="32960" spans="1:3">
      <c r="A32960" s="66">
        <v>61420</v>
      </c>
      <c r="B32960" s="66" t="s">
        <v>44481</v>
      </c>
      <c r="C32960" s="68">
        <v>5136.82</v>
      </c>
    </row>
    <row r="32961" spans="1:3">
      <c r="A32961" s="66">
        <v>61421</v>
      </c>
      <c r="B32961" s="66" t="s">
        <v>44482</v>
      </c>
      <c r="C32961" s="68">
        <v>5136.82</v>
      </c>
    </row>
    <row r="32962" spans="1:3">
      <c r="A32962" s="66">
        <v>61422</v>
      </c>
      <c r="B32962" s="66" t="s">
        <v>44483</v>
      </c>
      <c r="C32962" s="68">
        <v>5136.82</v>
      </c>
    </row>
    <row r="32963" spans="1:3">
      <c r="A32963" s="66">
        <v>61423</v>
      </c>
      <c r="B32963" s="66" t="s">
        <v>44484</v>
      </c>
      <c r="C32963" s="68">
        <v>5136.82</v>
      </c>
    </row>
    <row r="32964" spans="1:3">
      <c r="A32964" s="66">
        <v>61424</v>
      </c>
      <c r="B32964" s="66" t="s">
        <v>44485</v>
      </c>
      <c r="C32964" s="68">
        <v>7496.16</v>
      </c>
    </row>
    <row r="32965" spans="1:3">
      <c r="A32965" s="66">
        <v>61427</v>
      </c>
      <c r="B32965" s="66" t="s">
        <v>44486</v>
      </c>
      <c r="C32965" s="68">
        <v>65250</v>
      </c>
    </row>
    <row r="32966" spans="1:3">
      <c r="A32966" s="66">
        <v>61428</v>
      </c>
      <c r="B32966" s="66" t="s">
        <v>44487</v>
      </c>
      <c r="C32966" s="68">
        <v>65250</v>
      </c>
    </row>
    <row r="32967" spans="1:3">
      <c r="A32967" s="66">
        <v>61429</v>
      </c>
      <c r="B32967" s="66" t="s">
        <v>44488</v>
      </c>
      <c r="C32967" s="68">
        <v>60030</v>
      </c>
    </row>
    <row r="32968" spans="1:3">
      <c r="A32968" s="66">
        <v>61430</v>
      </c>
      <c r="B32968" s="66" t="s">
        <v>44489</v>
      </c>
      <c r="C32968" s="68">
        <v>15673.34</v>
      </c>
    </row>
    <row r="32969" spans="1:3">
      <c r="A32969" s="66">
        <v>61431</v>
      </c>
      <c r="B32969" s="66" t="s">
        <v>44490</v>
      </c>
      <c r="C32969" s="68">
        <v>61245</v>
      </c>
    </row>
    <row r="32970" spans="1:3">
      <c r="A32970" s="66">
        <v>61432</v>
      </c>
      <c r="B32970" s="66" t="s">
        <v>44491</v>
      </c>
      <c r="C32970" s="68">
        <v>61245</v>
      </c>
    </row>
    <row r="32971" spans="1:3">
      <c r="A32971" s="66">
        <v>61433</v>
      </c>
      <c r="B32971" s="66" t="s">
        <v>44492</v>
      </c>
      <c r="C32971" s="68">
        <v>56250</v>
      </c>
    </row>
    <row r="32972" spans="1:3">
      <c r="A32972" s="66">
        <v>61434</v>
      </c>
      <c r="B32972" s="66" t="s">
        <v>44493</v>
      </c>
      <c r="C32972" s="68">
        <v>56250</v>
      </c>
    </row>
    <row r="32973" spans="1:3">
      <c r="A32973" s="66">
        <v>61435</v>
      </c>
      <c r="B32973" s="66" t="s">
        <v>44494</v>
      </c>
      <c r="C32973" s="68">
        <v>80550</v>
      </c>
    </row>
    <row r="32974" spans="1:3">
      <c r="A32974" s="66">
        <v>61436</v>
      </c>
      <c r="B32974" s="66" t="s">
        <v>44495</v>
      </c>
      <c r="C32974" s="68">
        <v>80550</v>
      </c>
    </row>
    <row r="32975" spans="1:3">
      <c r="A32975" s="66">
        <v>61437</v>
      </c>
      <c r="B32975" s="66" t="s">
        <v>44496</v>
      </c>
      <c r="C32975" s="68">
        <v>78727.5</v>
      </c>
    </row>
    <row r="32976" spans="1:3">
      <c r="A32976" s="66">
        <v>61438</v>
      </c>
      <c r="B32976" s="66" t="s">
        <v>44497</v>
      </c>
      <c r="C32976" s="68">
        <v>78727.5</v>
      </c>
    </row>
    <row r="32977" spans="1:3">
      <c r="A32977" s="66">
        <v>61439</v>
      </c>
      <c r="B32977" s="66" t="s">
        <v>44498</v>
      </c>
      <c r="C32977" s="68">
        <v>21638.400000000001</v>
      </c>
    </row>
    <row r="32978" spans="1:3">
      <c r="A32978" s="66">
        <v>61440</v>
      </c>
      <c r="B32978" s="66" t="s">
        <v>44499</v>
      </c>
      <c r="C32978" s="68">
        <v>22500</v>
      </c>
    </row>
    <row r="32979" spans="1:3">
      <c r="A32979" s="66">
        <v>61441</v>
      </c>
      <c r="B32979" s="66" t="s">
        <v>44500</v>
      </c>
      <c r="C32979" s="68">
        <v>5237.76</v>
      </c>
    </row>
    <row r="32980" spans="1:3">
      <c r="A32980" s="66">
        <v>61442</v>
      </c>
      <c r="B32980" s="66" t="s">
        <v>44501</v>
      </c>
      <c r="C32980" s="68">
        <v>1116</v>
      </c>
    </row>
    <row r="32981" spans="1:3">
      <c r="A32981" s="66">
        <v>61443</v>
      </c>
      <c r="B32981" s="66" t="s">
        <v>44502</v>
      </c>
      <c r="C32981" s="68">
        <v>4030</v>
      </c>
    </row>
    <row r="32982" spans="1:3">
      <c r="A32982" s="66">
        <v>61444</v>
      </c>
      <c r="B32982" s="66" t="s">
        <v>44503</v>
      </c>
      <c r="C32982" s="68">
        <v>8616</v>
      </c>
    </row>
    <row r="32983" spans="1:3">
      <c r="A32983" s="66">
        <v>61445</v>
      </c>
      <c r="B32983" s="66" t="s">
        <v>6917</v>
      </c>
      <c r="C32983" s="68">
        <v>64800</v>
      </c>
    </row>
    <row r="32984" spans="1:3">
      <c r="A32984" s="66">
        <v>61451</v>
      </c>
      <c r="B32984" s="66" t="s">
        <v>6918</v>
      </c>
      <c r="C32984" s="68">
        <v>46350</v>
      </c>
    </row>
    <row r="32985" spans="1:3">
      <c r="A32985" s="66">
        <v>61452</v>
      </c>
      <c r="B32985" s="66" t="s">
        <v>44504</v>
      </c>
      <c r="C32985" s="68">
        <v>19200</v>
      </c>
    </row>
    <row r="32986" spans="1:3">
      <c r="A32986" s="66">
        <v>61453</v>
      </c>
      <c r="B32986" s="66" t="s">
        <v>44505</v>
      </c>
      <c r="C32986" s="68">
        <v>1293.32</v>
      </c>
    </row>
    <row r="32987" spans="1:3">
      <c r="A32987" s="66">
        <v>61454</v>
      </c>
      <c r="B32987" s="66" t="s">
        <v>44506</v>
      </c>
      <c r="C32987" s="68">
        <v>1293.32</v>
      </c>
    </row>
    <row r="32988" spans="1:3">
      <c r="A32988" s="66">
        <v>61455</v>
      </c>
      <c r="B32988" s="66" t="s">
        <v>44507</v>
      </c>
      <c r="C32988" s="68">
        <v>2969.49</v>
      </c>
    </row>
    <row r="32989" spans="1:3">
      <c r="A32989" s="66">
        <v>61456</v>
      </c>
      <c r="B32989" s="66" t="s">
        <v>77866</v>
      </c>
      <c r="C32989" s="68">
        <v>930</v>
      </c>
    </row>
    <row r="32990" spans="1:3">
      <c r="A32990" s="66">
        <v>61457</v>
      </c>
      <c r="B32990" s="66" t="s">
        <v>77867</v>
      </c>
      <c r="C32990" s="68">
        <v>868</v>
      </c>
    </row>
    <row r="32991" spans="1:3">
      <c r="A32991" s="66">
        <v>61458</v>
      </c>
      <c r="B32991" s="66" t="s">
        <v>77868</v>
      </c>
      <c r="C32991" s="68">
        <v>1147</v>
      </c>
    </row>
    <row r="32992" spans="1:3">
      <c r="A32992" s="66">
        <v>61459</v>
      </c>
      <c r="B32992" s="66" t="s">
        <v>77869</v>
      </c>
      <c r="C32992" s="68">
        <v>1147</v>
      </c>
    </row>
    <row r="32993" spans="1:3">
      <c r="A32993" s="66">
        <v>61460</v>
      </c>
      <c r="B32993" s="66" t="s">
        <v>44508</v>
      </c>
      <c r="C32993" s="68">
        <v>1293.32</v>
      </c>
    </row>
    <row r="32994" spans="1:3">
      <c r="A32994" s="66">
        <v>61461</v>
      </c>
      <c r="B32994" s="66" t="s">
        <v>44509</v>
      </c>
      <c r="C32994" s="68">
        <v>1692.6</v>
      </c>
    </row>
    <row r="32995" spans="1:3">
      <c r="A32995" s="66">
        <v>61462</v>
      </c>
      <c r="B32995" s="66" t="s">
        <v>44510</v>
      </c>
      <c r="C32995" s="68">
        <v>9616.32</v>
      </c>
    </row>
    <row r="32996" spans="1:3">
      <c r="A32996" s="66">
        <v>61463</v>
      </c>
      <c r="B32996" s="66" t="s">
        <v>6919</v>
      </c>
      <c r="C32996" s="68">
        <v>99.9</v>
      </c>
    </row>
    <row r="32997" spans="1:3">
      <c r="A32997" s="66">
        <v>61464</v>
      </c>
      <c r="B32997" s="66" t="s">
        <v>6920</v>
      </c>
      <c r="C32997" s="68">
        <v>114.7</v>
      </c>
    </row>
    <row r="32998" spans="1:3">
      <c r="A32998" s="66">
        <v>61466</v>
      </c>
      <c r="B32998" s="66" t="s">
        <v>6921</v>
      </c>
      <c r="C32998" s="68">
        <v>103.89</v>
      </c>
    </row>
    <row r="32999" spans="1:3">
      <c r="A32999" s="66">
        <v>61469</v>
      </c>
      <c r="B32999" s="66" t="s">
        <v>44511</v>
      </c>
      <c r="C32999" s="68">
        <v>178.6</v>
      </c>
    </row>
    <row r="33000" spans="1:3">
      <c r="A33000" s="66">
        <v>61470</v>
      </c>
      <c r="B33000" s="66" t="s">
        <v>6922</v>
      </c>
      <c r="C33000" s="68">
        <v>261.77999999999997</v>
      </c>
    </row>
    <row r="33001" spans="1:3">
      <c r="A33001" s="66">
        <v>61471</v>
      </c>
      <c r="B33001" s="66" t="s">
        <v>6923</v>
      </c>
      <c r="C33001" s="68">
        <v>696.94</v>
      </c>
    </row>
    <row r="33002" spans="1:3">
      <c r="A33002" s="66">
        <v>61472</v>
      </c>
      <c r="B33002" s="66" t="s">
        <v>44512</v>
      </c>
      <c r="C33002" s="68">
        <v>4216</v>
      </c>
    </row>
    <row r="33003" spans="1:3">
      <c r="A33003" s="66">
        <v>61473</v>
      </c>
      <c r="B33003" s="66" t="s">
        <v>44513</v>
      </c>
      <c r="C33003" s="68">
        <v>4800</v>
      </c>
    </row>
    <row r="33004" spans="1:3">
      <c r="A33004" s="66">
        <v>61474</v>
      </c>
      <c r="B33004" s="66" t="s">
        <v>44514</v>
      </c>
      <c r="C33004" s="68">
        <v>8640</v>
      </c>
    </row>
    <row r="33005" spans="1:3">
      <c r="A33005" s="66">
        <v>61476</v>
      </c>
      <c r="B33005" s="66" t="s">
        <v>6924</v>
      </c>
      <c r="C33005" s="68">
        <v>254.41</v>
      </c>
    </row>
    <row r="33006" spans="1:3">
      <c r="A33006" s="66">
        <v>61477</v>
      </c>
      <c r="B33006" s="66" t="s">
        <v>6925</v>
      </c>
      <c r="C33006" s="68">
        <v>51.36</v>
      </c>
    </row>
    <row r="33007" spans="1:3">
      <c r="A33007" s="66">
        <v>61479</v>
      </c>
      <c r="B33007" s="66" t="s">
        <v>44515</v>
      </c>
      <c r="C33007" s="68">
        <v>4949.3999999999996</v>
      </c>
    </row>
    <row r="33008" spans="1:3">
      <c r="A33008" s="66">
        <v>61480</v>
      </c>
      <c r="B33008" s="66" t="s">
        <v>44516</v>
      </c>
      <c r="C33008" s="68">
        <v>4949.3999999999996</v>
      </c>
    </row>
    <row r="33009" spans="1:3">
      <c r="A33009" s="66">
        <v>61481</v>
      </c>
      <c r="B33009" s="66" t="s">
        <v>44517</v>
      </c>
      <c r="C33009" s="68">
        <v>4495</v>
      </c>
    </row>
    <row r="33010" spans="1:3">
      <c r="A33010" s="66">
        <v>61482</v>
      </c>
      <c r="B33010" s="66" t="s">
        <v>44518</v>
      </c>
      <c r="C33010" s="68">
        <v>4495</v>
      </c>
    </row>
    <row r="33011" spans="1:3">
      <c r="A33011" s="66">
        <v>61483</v>
      </c>
      <c r="B33011" s="66" t="s">
        <v>44519</v>
      </c>
      <c r="C33011" s="68">
        <v>185</v>
      </c>
    </row>
    <row r="33012" spans="1:3">
      <c r="A33012" s="66">
        <v>61484</v>
      </c>
      <c r="B33012" s="66" t="s">
        <v>44520</v>
      </c>
      <c r="C33012" s="68">
        <v>1116</v>
      </c>
    </row>
    <row r="33013" spans="1:3">
      <c r="A33013" s="66">
        <v>61485</v>
      </c>
      <c r="B33013" s="66" t="s">
        <v>44521</v>
      </c>
      <c r="C33013" s="68">
        <v>697.5</v>
      </c>
    </row>
    <row r="33014" spans="1:3">
      <c r="A33014" s="66">
        <v>61486</v>
      </c>
      <c r="B33014" s="66" t="s">
        <v>44522</v>
      </c>
      <c r="C33014" s="68">
        <v>697.5</v>
      </c>
    </row>
    <row r="33015" spans="1:3">
      <c r="A33015" s="66">
        <v>61487</v>
      </c>
      <c r="B33015" s="66" t="s">
        <v>44523</v>
      </c>
      <c r="C33015" s="68">
        <v>13832.64</v>
      </c>
    </row>
    <row r="33016" spans="1:3">
      <c r="A33016" s="66">
        <v>61488</v>
      </c>
      <c r="B33016" s="66" t="s">
        <v>44524</v>
      </c>
      <c r="C33016" s="68">
        <v>5638.13</v>
      </c>
    </row>
    <row r="33017" spans="1:3">
      <c r="A33017" s="66">
        <v>61489</v>
      </c>
      <c r="B33017" s="66" t="s">
        <v>6926</v>
      </c>
      <c r="C33017" s="68">
        <v>20160</v>
      </c>
    </row>
    <row r="33018" spans="1:3">
      <c r="A33018" s="66">
        <v>61490</v>
      </c>
      <c r="B33018" s="66" t="s">
        <v>44525</v>
      </c>
      <c r="C33018" s="68">
        <v>19200</v>
      </c>
    </row>
    <row r="33019" spans="1:3">
      <c r="A33019" s="66">
        <v>61491</v>
      </c>
      <c r="B33019" s="66" t="s">
        <v>44526</v>
      </c>
      <c r="C33019" s="68">
        <v>96558.9</v>
      </c>
    </row>
    <row r="33020" spans="1:3">
      <c r="A33020" s="66">
        <v>61493</v>
      </c>
      <c r="B33020" s="66" t="s">
        <v>44527</v>
      </c>
      <c r="C33020" s="68">
        <v>7200</v>
      </c>
    </row>
    <row r="33021" spans="1:3">
      <c r="A33021" s="66">
        <v>61494</v>
      </c>
      <c r="B33021" s="66" t="s">
        <v>44528</v>
      </c>
      <c r="C33021" s="68">
        <v>9807.41</v>
      </c>
    </row>
    <row r="33022" spans="1:3">
      <c r="A33022" s="66">
        <v>61495</v>
      </c>
      <c r="B33022" s="66" t="s">
        <v>44529</v>
      </c>
      <c r="C33022" s="68">
        <v>664.95</v>
      </c>
    </row>
    <row r="33023" spans="1:3">
      <c r="A33023" s="66">
        <v>61496</v>
      </c>
      <c r="B33023" s="66" t="s">
        <v>44530</v>
      </c>
      <c r="C33023" s="68">
        <v>664.95</v>
      </c>
    </row>
    <row r="33024" spans="1:3">
      <c r="A33024" s="66">
        <v>61497</v>
      </c>
      <c r="B33024" s="66" t="s">
        <v>44531</v>
      </c>
      <c r="C33024" s="68">
        <v>3667.3</v>
      </c>
    </row>
    <row r="33025" spans="1:3">
      <c r="A33025" s="66">
        <v>61498</v>
      </c>
      <c r="B33025" s="66" t="s">
        <v>44532</v>
      </c>
      <c r="C33025" s="68">
        <v>4495</v>
      </c>
    </row>
    <row r="33026" spans="1:3">
      <c r="A33026" s="66">
        <v>61499</v>
      </c>
      <c r="B33026" s="66" t="s">
        <v>44533</v>
      </c>
      <c r="C33026" s="68">
        <v>1116</v>
      </c>
    </row>
    <row r="33027" spans="1:3">
      <c r="A33027" s="66">
        <v>61500</v>
      </c>
      <c r="B33027" s="66" t="s">
        <v>44534</v>
      </c>
      <c r="C33027" s="68">
        <v>1116</v>
      </c>
    </row>
    <row r="33028" spans="1:3">
      <c r="A33028" s="66">
        <v>61501</v>
      </c>
      <c r="B33028" s="66" t="s">
        <v>44535</v>
      </c>
      <c r="C33028" s="68">
        <v>1116</v>
      </c>
    </row>
    <row r="33029" spans="1:3">
      <c r="A33029" s="66">
        <v>61502</v>
      </c>
      <c r="B33029" s="66" t="s">
        <v>44536</v>
      </c>
      <c r="C33029" s="68">
        <v>1116</v>
      </c>
    </row>
    <row r="33030" spans="1:3">
      <c r="A33030" s="66">
        <v>61503</v>
      </c>
      <c r="B33030" s="66" t="s">
        <v>44537</v>
      </c>
      <c r="C33030" s="68">
        <v>1116</v>
      </c>
    </row>
    <row r="33031" spans="1:3">
      <c r="A33031" s="66">
        <v>61504</v>
      </c>
      <c r="B33031" s="66" t="s">
        <v>44538</v>
      </c>
      <c r="C33031" s="68">
        <v>1116</v>
      </c>
    </row>
    <row r="33032" spans="1:3">
      <c r="A33032" s="66">
        <v>61505</v>
      </c>
      <c r="B33032" s="66" t="s">
        <v>44539</v>
      </c>
      <c r="C33032" s="68">
        <v>1116</v>
      </c>
    </row>
    <row r="33033" spans="1:3">
      <c r="A33033" s="66">
        <v>61506</v>
      </c>
      <c r="B33033" s="66" t="s">
        <v>44540</v>
      </c>
      <c r="C33033" s="68">
        <v>1855.35</v>
      </c>
    </row>
    <row r="33034" spans="1:3">
      <c r="A33034" s="66">
        <v>61508</v>
      </c>
      <c r="B33034" s="66" t="s">
        <v>44541</v>
      </c>
      <c r="C33034" s="68">
        <v>17256</v>
      </c>
    </row>
    <row r="33035" spans="1:3">
      <c r="A33035" s="66">
        <v>61509</v>
      </c>
      <c r="B33035" s="66" t="s">
        <v>44542</v>
      </c>
      <c r="C33035" s="68">
        <v>664.95</v>
      </c>
    </row>
    <row r="33036" spans="1:3">
      <c r="A33036" s="66">
        <v>61510</v>
      </c>
      <c r="B33036" s="66" t="s">
        <v>6927</v>
      </c>
      <c r="C33036" s="68">
        <v>5817.6</v>
      </c>
    </row>
    <row r="33037" spans="1:3">
      <c r="A33037" s="66">
        <v>61511</v>
      </c>
      <c r="B33037" s="66" t="s">
        <v>44543</v>
      </c>
      <c r="C33037" s="68">
        <v>4495</v>
      </c>
    </row>
    <row r="33038" spans="1:3">
      <c r="A33038" s="66">
        <v>61512</v>
      </c>
      <c r="B33038" s="66" t="s">
        <v>44544</v>
      </c>
      <c r="C33038" s="68">
        <v>4030</v>
      </c>
    </row>
    <row r="33039" spans="1:3">
      <c r="A33039" s="66">
        <v>61513</v>
      </c>
      <c r="B33039" s="66" t="s">
        <v>44545</v>
      </c>
      <c r="C33039" s="68">
        <v>4030</v>
      </c>
    </row>
    <row r="33040" spans="1:3">
      <c r="A33040" s="66">
        <v>61514</v>
      </c>
      <c r="B33040" s="66" t="s">
        <v>44546</v>
      </c>
      <c r="C33040" s="68">
        <v>4030</v>
      </c>
    </row>
    <row r="33041" spans="1:3">
      <c r="A33041" s="66">
        <v>61515</v>
      </c>
      <c r="B33041" s="66" t="s">
        <v>44547</v>
      </c>
      <c r="C33041" s="68">
        <v>4030</v>
      </c>
    </row>
    <row r="33042" spans="1:3">
      <c r="A33042" s="66">
        <v>61516</v>
      </c>
      <c r="B33042" s="66" t="s">
        <v>44548</v>
      </c>
      <c r="C33042" s="68">
        <v>4030</v>
      </c>
    </row>
    <row r="33043" spans="1:3">
      <c r="A33043" s="66">
        <v>61517</v>
      </c>
      <c r="B33043" s="66" t="s">
        <v>44549</v>
      </c>
      <c r="C33043" s="68">
        <v>4030</v>
      </c>
    </row>
    <row r="33044" spans="1:3">
      <c r="A33044" s="66">
        <v>61518</v>
      </c>
      <c r="B33044" s="66" t="s">
        <v>44550</v>
      </c>
      <c r="C33044" s="68">
        <v>1116</v>
      </c>
    </row>
    <row r="33045" spans="1:3">
      <c r="A33045" s="66">
        <v>61519</v>
      </c>
      <c r="B33045" s="66" t="s">
        <v>44551</v>
      </c>
      <c r="C33045" s="68">
        <v>1116</v>
      </c>
    </row>
    <row r="33046" spans="1:3">
      <c r="A33046" s="66">
        <v>61520</v>
      </c>
      <c r="B33046" s="66" t="s">
        <v>44552</v>
      </c>
      <c r="C33046" s="68">
        <v>1240</v>
      </c>
    </row>
    <row r="33047" spans="1:3">
      <c r="A33047" s="66">
        <v>61521</v>
      </c>
      <c r="B33047" s="66" t="s">
        <v>44553</v>
      </c>
      <c r="C33047" s="68">
        <v>1116</v>
      </c>
    </row>
    <row r="33048" spans="1:3">
      <c r="A33048" s="66">
        <v>61522</v>
      </c>
      <c r="B33048" s="66" t="s">
        <v>44554</v>
      </c>
      <c r="C33048" s="68">
        <v>1116</v>
      </c>
    </row>
    <row r="33049" spans="1:3">
      <c r="A33049" s="66">
        <v>61523</v>
      </c>
      <c r="B33049" s="66" t="s">
        <v>44555</v>
      </c>
      <c r="C33049" s="68">
        <v>7200</v>
      </c>
    </row>
    <row r="33050" spans="1:3">
      <c r="A33050" s="66">
        <v>61524</v>
      </c>
      <c r="B33050" s="66" t="s">
        <v>6928</v>
      </c>
      <c r="C33050" s="68">
        <v>13240.08</v>
      </c>
    </row>
    <row r="33051" spans="1:3">
      <c r="A33051" s="66">
        <v>61525</v>
      </c>
      <c r="B33051" s="66" t="s">
        <v>44556</v>
      </c>
      <c r="C33051" s="68">
        <v>7344</v>
      </c>
    </row>
    <row r="33052" spans="1:3">
      <c r="A33052" s="66">
        <v>61526</v>
      </c>
      <c r="B33052" s="66" t="s">
        <v>44557</v>
      </c>
      <c r="C33052" s="68">
        <v>13215.6</v>
      </c>
    </row>
    <row r="33053" spans="1:3">
      <c r="A33053" s="66">
        <v>61527</v>
      </c>
      <c r="B33053" s="66" t="s">
        <v>6929</v>
      </c>
      <c r="C33053" s="68">
        <v>5473.05</v>
      </c>
    </row>
    <row r="33054" spans="1:3">
      <c r="A33054" s="66">
        <v>61528</v>
      </c>
      <c r="B33054" s="66" t="s">
        <v>6930</v>
      </c>
      <c r="C33054" s="68">
        <v>13348.8</v>
      </c>
    </row>
    <row r="33055" spans="1:3">
      <c r="A33055" s="66">
        <v>61529</v>
      </c>
      <c r="B33055" s="66" t="s">
        <v>6931</v>
      </c>
      <c r="C33055" s="68">
        <v>7527.6</v>
      </c>
    </row>
    <row r="33056" spans="1:3">
      <c r="A33056" s="66">
        <v>61530</v>
      </c>
      <c r="B33056" s="66" t="s">
        <v>6932</v>
      </c>
      <c r="C33056" s="68">
        <v>2294</v>
      </c>
    </row>
    <row r="33057" spans="1:3">
      <c r="A33057" s="66">
        <v>61532</v>
      </c>
      <c r="B33057" s="66" t="s">
        <v>44558</v>
      </c>
      <c r="C33057" s="68">
        <v>315.82</v>
      </c>
    </row>
    <row r="33058" spans="1:3">
      <c r="A33058" s="66">
        <v>61535</v>
      </c>
      <c r="B33058" s="66" t="s">
        <v>44559</v>
      </c>
      <c r="C33058" s="68">
        <v>1550</v>
      </c>
    </row>
    <row r="33059" spans="1:3">
      <c r="A33059" s="66">
        <v>61536</v>
      </c>
      <c r="B33059" s="66" t="s">
        <v>6933</v>
      </c>
      <c r="C33059" s="68">
        <v>1471.26</v>
      </c>
    </row>
    <row r="33060" spans="1:3">
      <c r="A33060" s="66">
        <v>61537</v>
      </c>
      <c r="B33060" s="66" t="s">
        <v>44560</v>
      </c>
      <c r="C33060" s="68">
        <v>14400</v>
      </c>
    </row>
    <row r="33061" spans="1:3">
      <c r="A33061" s="66">
        <v>61538</v>
      </c>
      <c r="B33061" s="66" t="s">
        <v>44561</v>
      </c>
      <c r="C33061" s="68">
        <v>14400</v>
      </c>
    </row>
    <row r="33062" spans="1:3">
      <c r="A33062" s="66">
        <v>61539</v>
      </c>
      <c r="B33062" s="66" t="s">
        <v>44562</v>
      </c>
      <c r="C33062" s="68">
        <v>12499.34</v>
      </c>
    </row>
    <row r="33063" spans="1:3">
      <c r="A33063" s="66">
        <v>61540</v>
      </c>
      <c r="B33063" s="66" t="s">
        <v>44563</v>
      </c>
      <c r="C33063" s="68">
        <v>4532.2</v>
      </c>
    </row>
    <row r="33064" spans="1:3">
      <c r="A33064" s="66">
        <v>61541</v>
      </c>
      <c r="B33064" s="66" t="s">
        <v>44564</v>
      </c>
      <c r="C33064" s="68">
        <v>3248.8</v>
      </c>
    </row>
    <row r="33065" spans="1:3">
      <c r="A33065" s="66">
        <v>61542</v>
      </c>
      <c r="B33065" s="66" t="s">
        <v>44565</v>
      </c>
      <c r="C33065" s="68">
        <v>992</v>
      </c>
    </row>
    <row r="33066" spans="1:3">
      <c r="A33066" s="66">
        <v>61543</v>
      </c>
      <c r="B33066" s="66" t="s">
        <v>44566</v>
      </c>
      <c r="C33066" s="68">
        <v>250.12</v>
      </c>
    </row>
    <row r="33067" spans="1:3">
      <c r="A33067" s="66">
        <v>61544</v>
      </c>
      <c r="B33067" s="66" t="s">
        <v>44567</v>
      </c>
      <c r="C33067" s="68">
        <v>4650</v>
      </c>
    </row>
    <row r="33068" spans="1:3">
      <c r="A33068" s="66">
        <v>61545</v>
      </c>
      <c r="B33068" s="66" t="s">
        <v>44568</v>
      </c>
      <c r="C33068" s="68">
        <v>6810.96</v>
      </c>
    </row>
    <row r="33069" spans="1:3">
      <c r="A33069" s="66">
        <v>61546</v>
      </c>
      <c r="B33069" s="66" t="s">
        <v>44569</v>
      </c>
      <c r="C33069" s="68">
        <v>4650</v>
      </c>
    </row>
    <row r="33070" spans="1:3">
      <c r="A33070" s="66">
        <v>61547</v>
      </c>
      <c r="B33070" s="66" t="s">
        <v>44570</v>
      </c>
      <c r="C33070" s="68">
        <v>20160</v>
      </c>
    </row>
    <row r="33071" spans="1:3">
      <c r="A33071" s="66">
        <v>61548</v>
      </c>
      <c r="B33071" s="66" t="s">
        <v>44571</v>
      </c>
      <c r="C33071" s="68">
        <v>1934.4</v>
      </c>
    </row>
    <row r="33072" spans="1:3">
      <c r="A33072" s="66">
        <v>61549</v>
      </c>
      <c r="B33072" s="66" t="s">
        <v>44572</v>
      </c>
      <c r="C33072" s="68">
        <v>3887.4</v>
      </c>
    </row>
    <row r="33073" spans="1:3">
      <c r="A33073" s="66">
        <v>61550</v>
      </c>
      <c r="B33073" s="66" t="s">
        <v>44573</v>
      </c>
      <c r="C33073" s="68">
        <v>3887.4</v>
      </c>
    </row>
    <row r="33074" spans="1:3">
      <c r="A33074" s="66">
        <v>61551</v>
      </c>
      <c r="B33074" s="66" t="s">
        <v>44574</v>
      </c>
      <c r="C33074" s="68">
        <v>347.8</v>
      </c>
    </row>
    <row r="33075" spans="1:3">
      <c r="A33075" s="66">
        <v>61552</v>
      </c>
      <c r="B33075" s="66" t="s">
        <v>44575</v>
      </c>
      <c r="C33075" s="68">
        <v>4216</v>
      </c>
    </row>
    <row r="33076" spans="1:3">
      <c r="A33076" s="66">
        <v>61553</v>
      </c>
      <c r="B33076" s="66" t="s">
        <v>44576</v>
      </c>
      <c r="C33076" s="68">
        <v>5136</v>
      </c>
    </row>
    <row r="33077" spans="1:3">
      <c r="A33077" s="66">
        <v>61554</v>
      </c>
      <c r="B33077" s="66" t="s">
        <v>44577</v>
      </c>
      <c r="C33077" s="68">
        <v>5030.0600000000004</v>
      </c>
    </row>
    <row r="33078" spans="1:3">
      <c r="A33078" s="66">
        <v>61555</v>
      </c>
      <c r="B33078" s="66" t="s">
        <v>44578</v>
      </c>
      <c r="C33078" s="68">
        <v>14400</v>
      </c>
    </row>
    <row r="33079" spans="1:3">
      <c r="A33079" s="66">
        <v>61556</v>
      </c>
      <c r="B33079" s="66" t="s">
        <v>44579</v>
      </c>
      <c r="C33079" s="68">
        <v>7740.48</v>
      </c>
    </row>
    <row r="33080" spans="1:3">
      <c r="A33080" s="66">
        <v>61557</v>
      </c>
      <c r="B33080" s="66" t="s">
        <v>44580</v>
      </c>
      <c r="C33080" s="68">
        <v>912.64</v>
      </c>
    </row>
    <row r="33081" spans="1:3">
      <c r="A33081" s="66">
        <v>61558</v>
      </c>
      <c r="B33081" s="66" t="s">
        <v>44581</v>
      </c>
      <c r="C33081" s="68">
        <v>1365.98</v>
      </c>
    </row>
    <row r="33082" spans="1:3">
      <c r="A33082" s="66">
        <v>61559</v>
      </c>
      <c r="B33082" s="66" t="s">
        <v>44582</v>
      </c>
      <c r="C33082" s="68">
        <v>23040</v>
      </c>
    </row>
    <row r="33083" spans="1:3">
      <c r="A33083" s="66">
        <v>61560</v>
      </c>
      <c r="B33083" s="66" t="s">
        <v>44583</v>
      </c>
      <c r="C33083" s="68">
        <v>5177</v>
      </c>
    </row>
    <row r="33084" spans="1:3">
      <c r="A33084" s="66">
        <v>61561</v>
      </c>
      <c r="B33084" s="66" t="s">
        <v>44584</v>
      </c>
      <c r="C33084" s="68">
        <v>4650</v>
      </c>
    </row>
    <row r="33085" spans="1:3">
      <c r="A33085" s="66">
        <v>61562</v>
      </c>
      <c r="B33085" s="66" t="s">
        <v>44585</v>
      </c>
      <c r="C33085" s="68">
        <v>1128.4000000000001</v>
      </c>
    </row>
    <row r="33086" spans="1:3">
      <c r="A33086" s="66">
        <v>61563</v>
      </c>
      <c r="B33086" s="66" t="s">
        <v>44586</v>
      </c>
      <c r="C33086" s="68">
        <v>804.26</v>
      </c>
    </row>
    <row r="33087" spans="1:3">
      <c r="A33087" s="66">
        <v>61564</v>
      </c>
      <c r="B33087" s="66" t="s">
        <v>44587</v>
      </c>
      <c r="C33087" s="68">
        <v>1128.4000000000001</v>
      </c>
    </row>
    <row r="33088" spans="1:3">
      <c r="A33088" s="66">
        <v>61565</v>
      </c>
      <c r="B33088" s="66" t="s">
        <v>44588</v>
      </c>
      <c r="C33088" s="68">
        <v>1158.97</v>
      </c>
    </row>
    <row r="33089" spans="1:3">
      <c r="A33089" s="66">
        <v>61566</v>
      </c>
      <c r="B33089" s="66" t="s">
        <v>44589</v>
      </c>
      <c r="C33089" s="68">
        <v>691.6</v>
      </c>
    </row>
    <row r="33090" spans="1:3">
      <c r="A33090" s="66">
        <v>61567</v>
      </c>
      <c r="B33090" s="66" t="s">
        <v>44590</v>
      </c>
      <c r="C33090" s="68">
        <v>272.02</v>
      </c>
    </row>
    <row r="33091" spans="1:3">
      <c r="A33091" s="66">
        <v>61568</v>
      </c>
      <c r="B33091" s="66" t="s">
        <v>44591</v>
      </c>
      <c r="C33091" s="68">
        <v>691.6</v>
      </c>
    </row>
    <row r="33092" spans="1:3">
      <c r="A33092" s="66">
        <v>61569</v>
      </c>
      <c r="B33092" s="66" t="s">
        <v>44592</v>
      </c>
      <c r="C33092" s="68">
        <v>975.01</v>
      </c>
    </row>
    <row r="33093" spans="1:3">
      <c r="A33093" s="66">
        <v>61570</v>
      </c>
      <c r="B33093" s="66" t="s">
        <v>44593</v>
      </c>
      <c r="C33093" s="68">
        <v>91.69</v>
      </c>
    </row>
    <row r="33094" spans="1:3">
      <c r="A33094" s="66">
        <v>61571</v>
      </c>
      <c r="B33094" s="66" t="s">
        <v>44594</v>
      </c>
      <c r="C33094" s="68">
        <v>185</v>
      </c>
    </row>
    <row r="33095" spans="1:3">
      <c r="A33095" s="66">
        <v>61572</v>
      </c>
      <c r="B33095" s="66" t="s">
        <v>44595</v>
      </c>
      <c r="C33095" s="68">
        <v>130.02000000000001</v>
      </c>
    </row>
    <row r="33096" spans="1:3">
      <c r="A33096" s="66">
        <v>61573</v>
      </c>
      <c r="B33096" s="66" t="s">
        <v>44596</v>
      </c>
      <c r="C33096" s="68">
        <v>154.16999999999999</v>
      </c>
    </row>
    <row r="33097" spans="1:3">
      <c r="A33097" s="66">
        <v>61579</v>
      </c>
      <c r="B33097" s="66" t="s">
        <v>6934</v>
      </c>
      <c r="C33097" s="68">
        <v>620</v>
      </c>
    </row>
    <row r="33098" spans="1:3">
      <c r="A33098" s="66">
        <v>61580</v>
      </c>
      <c r="B33098" s="66" t="s">
        <v>44597</v>
      </c>
      <c r="C33098" s="68">
        <v>6169</v>
      </c>
    </row>
    <row r="33099" spans="1:3">
      <c r="A33099" s="66">
        <v>61581</v>
      </c>
      <c r="B33099" s="66" t="s">
        <v>44598</v>
      </c>
      <c r="C33099" s="68">
        <v>3069</v>
      </c>
    </row>
    <row r="33100" spans="1:3">
      <c r="A33100" s="66">
        <v>61582</v>
      </c>
      <c r="B33100" s="66" t="s">
        <v>44599</v>
      </c>
      <c r="C33100" s="68">
        <v>621.6</v>
      </c>
    </row>
    <row r="33101" spans="1:3">
      <c r="A33101" s="66">
        <v>61583</v>
      </c>
      <c r="B33101" s="66" t="s">
        <v>44600</v>
      </c>
      <c r="C33101" s="68">
        <v>2988.4</v>
      </c>
    </row>
    <row r="33102" spans="1:3">
      <c r="A33102" s="66">
        <v>61584</v>
      </c>
      <c r="B33102" s="66" t="s">
        <v>44601</v>
      </c>
      <c r="C33102" s="68">
        <v>6169</v>
      </c>
    </row>
    <row r="33103" spans="1:3">
      <c r="A33103" s="66">
        <v>61585</v>
      </c>
      <c r="B33103" s="66" t="s">
        <v>6935</v>
      </c>
      <c r="C33103" s="68">
        <v>1376.4</v>
      </c>
    </row>
    <row r="33104" spans="1:3">
      <c r="A33104" s="66">
        <v>61586</v>
      </c>
      <c r="B33104" s="66" t="s">
        <v>44602</v>
      </c>
      <c r="C33104" s="68">
        <v>703.45</v>
      </c>
    </row>
    <row r="33105" spans="1:3">
      <c r="A33105" s="66">
        <v>61587</v>
      </c>
      <c r="B33105" s="66" t="s">
        <v>44603</v>
      </c>
      <c r="C33105" s="68">
        <v>13771.44</v>
      </c>
    </row>
    <row r="33106" spans="1:3">
      <c r="A33106" s="66">
        <v>61588</v>
      </c>
      <c r="B33106" s="66" t="s">
        <v>44604</v>
      </c>
      <c r="C33106" s="68">
        <v>13771.44</v>
      </c>
    </row>
    <row r="33107" spans="1:3">
      <c r="A33107" s="66">
        <v>61589</v>
      </c>
      <c r="B33107" s="66" t="s">
        <v>44605</v>
      </c>
      <c r="C33107" s="68">
        <v>13771.44</v>
      </c>
    </row>
    <row r="33108" spans="1:3">
      <c r="A33108" s="66">
        <v>61590</v>
      </c>
      <c r="B33108" s="66" t="s">
        <v>44606</v>
      </c>
      <c r="C33108" s="68">
        <v>13771.44</v>
      </c>
    </row>
    <row r="33109" spans="1:3">
      <c r="A33109" s="66">
        <v>61591</v>
      </c>
      <c r="B33109" s="66" t="s">
        <v>44607</v>
      </c>
      <c r="C33109" s="68">
        <v>384.8</v>
      </c>
    </row>
    <row r="33110" spans="1:3">
      <c r="A33110" s="66">
        <v>61592</v>
      </c>
      <c r="B33110" s="66" t="s">
        <v>44608</v>
      </c>
      <c r="C33110" s="68">
        <v>629</v>
      </c>
    </row>
    <row r="33111" spans="1:3">
      <c r="A33111" s="66">
        <v>61593</v>
      </c>
      <c r="B33111" s="66" t="s">
        <v>44609</v>
      </c>
      <c r="C33111" s="68">
        <v>1085</v>
      </c>
    </row>
    <row r="33112" spans="1:3">
      <c r="A33112" s="66">
        <v>61594</v>
      </c>
      <c r="B33112" s="66" t="s">
        <v>44610</v>
      </c>
      <c r="C33112" s="68">
        <v>8414.4</v>
      </c>
    </row>
    <row r="33113" spans="1:3">
      <c r="A33113" s="66">
        <v>61595</v>
      </c>
      <c r="B33113" s="66" t="s">
        <v>44611</v>
      </c>
      <c r="C33113" s="68">
        <v>4109.9799999999996</v>
      </c>
    </row>
    <row r="33114" spans="1:3">
      <c r="A33114" s="66">
        <v>61596</v>
      </c>
      <c r="B33114" s="66" t="s">
        <v>44612</v>
      </c>
      <c r="C33114" s="68">
        <v>12499.34</v>
      </c>
    </row>
    <row r="33115" spans="1:3">
      <c r="A33115" s="66">
        <v>61597</v>
      </c>
      <c r="B33115" s="66" t="s">
        <v>88306</v>
      </c>
      <c r="C33115" s="68">
        <v>629</v>
      </c>
    </row>
    <row r="33116" spans="1:3">
      <c r="A33116" s="66">
        <v>61598</v>
      </c>
      <c r="B33116" s="66" t="s">
        <v>6936</v>
      </c>
      <c r="C33116" s="68">
        <v>725.2</v>
      </c>
    </row>
    <row r="33117" spans="1:3">
      <c r="A33117" s="66">
        <v>61600</v>
      </c>
      <c r="B33117" s="66" t="s">
        <v>44613</v>
      </c>
      <c r="C33117" s="68">
        <v>1080.6600000000001</v>
      </c>
    </row>
    <row r="33118" spans="1:3">
      <c r="A33118" s="66">
        <v>61601</v>
      </c>
      <c r="B33118" s="66" t="s">
        <v>44614</v>
      </c>
      <c r="C33118" s="68">
        <v>1418.56</v>
      </c>
    </row>
    <row r="33119" spans="1:3">
      <c r="A33119" s="66">
        <v>61604</v>
      </c>
      <c r="B33119" s="66" t="s">
        <v>44615</v>
      </c>
      <c r="C33119" s="68">
        <v>1073.4100000000001</v>
      </c>
    </row>
    <row r="33120" spans="1:3">
      <c r="A33120" s="66">
        <v>61606</v>
      </c>
      <c r="B33120" s="66" t="s">
        <v>44616</v>
      </c>
      <c r="C33120" s="68">
        <v>1073.4100000000001</v>
      </c>
    </row>
    <row r="33121" spans="1:3">
      <c r="A33121" s="66">
        <v>61607</v>
      </c>
      <c r="B33121" s="66" t="s">
        <v>44617</v>
      </c>
      <c r="C33121" s="68">
        <v>1073.4100000000001</v>
      </c>
    </row>
    <row r="33122" spans="1:3">
      <c r="A33122" s="66">
        <v>61608</v>
      </c>
      <c r="B33122" s="66" t="s">
        <v>88307</v>
      </c>
      <c r="C33122" s="68">
        <v>1073.4100000000001</v>
      </c>
    </row>
    <row r="33123" spans="1:3">
      <c r="A33123" s="66">
        <v>61623</v>
      </c>
      <c r="B33123" s="66" t="s">
        <v>44615</v>
      </c>
      <c r="C33123" s="68">
        <v>1042.1600000000001</v>
      </c>
    </row>
    <row r="33124" spans="1:3">
      <c r="A33124" s="66">
        <v>61626</v>
      </c>
      <c r="B33124" s="66" t="s">
        <v>44618</v>
      </c>
      <c r="C33124" s="68">
        <v>1073.4100000000001</v>
      </c>
    </row>
    <row r="33125" spans="1:3">
      <c r="A33125" s="66">
        <v>61640</v>
      </c>
      <c r="B33125" s="66" t="s">
        <v>44619</v>
      </c>
      <c r="C33125" s="68">
        <v>458.43</v>
      </c>
    </row>
    <row r="33126" spans="1:3">
      <c r="A33126" s="66">
        <v>61641</v>
      </c>
      <c r="B33126" s="66" t="s">
        <v>44620</v>
      </c>
      <c r="C33126" s="68">
        <v>1113.21</v>
      </c>
    </row>
    <row r="33127" spans="1:3">
      <c r="A33127" s="66">
        <v>61661</v>
      </c>
      <c r="B33127" s="66" t="s">
        <v>44621</v>
      </c>
      <c r="C33127" s="68">
        <v>1418.56</v>
      </c>
    </row>
    <row r="33128" spans="1:3">
      <c r="A33128" s="66">
        <v>61664</v>
      </c>
      <c r="B33128" s="66" t="s">
        <v>44622</v>
      </c>
      <c r="C33128" s="68">
        <v>5065.3999999999996</v>
      </c>
    </row>
    <row r="33129" spans="1:3">
      <c r="A33129" s="66">
        <v>61673</v>
      </c>
      <c r="B33129" s="66" t="s">
        <v>44623</v>
      </c>
      <c r="C33129" s="68">
        <v>684.5</v>
      </c>
    </row>
    <row r="33130" spans="1:3">
      <c r="A33130" s="66">
        <v>61686</v>
      </c>
      <c r="B33130" s="66" t="s">
        <v>44624</v>
      </c>
      <c r="C33130" s="68">
        <v>16233.6</v>
      </c>
    </row>
    <row r="33131" spans="1:3">
      <c r="A33131" s="66">
        <v>61689</v>
      </c>
      <c r="B33131" s="66" t="s">
        <v>44625</v>
      </c>
      <c r="C33131" s="68">
        <v>2170</v>
      </c>
    </row>
    <row r="33132" spans="1:3">
      <c r="A33132" s="66">
        <v>61690</v>
      </c>
      <c r="B33132" s="66" t="s">
        <v>6937</v>
      </c>
      <c r="C33132" s="68">
        <v>3410</v>
      </c>
    </row>
    <row r="33133" spans="1:3">
      <c r="A33133" s="66">
        <v>61702</v>
      </c>
      <c r="B33133" s="66" t="s">
        <v>44626</v>
      </c>
      <c r="C33133" s="68">
        <v>10296</v>
      </c>
    </row>
    <row r="33134" spans="1:3">
      <c r="A33134" s="66">
        <v>61706</v>
      </c>
      <c r="B33134" s="66" t="s">
        <v>44627</v>
      </c>
      <c r="C33134" s="68">
        <v>948.6</v>
      </c>
    </row>
    <row r="33135" spans="1:3">
      <c r="A33135" s="66">
        <v>61707</v>
      </c>
      <c r="B33135" s="66" t="s">
        <v>44628</v>
      </c>
      <c r="C33135" s="68">
        <v>886.6</v>
      </c>
    </row>
    <row r="33136" spans="1:3">
      <c r="A33136" s="66">
        <v>61716</v>
      </c>
      <c r="B33136" s="66" t="s">
        <v>44629</v>
      </c>
      <c r="C33136" s="68">
        <v>1073.4100000000001</v>
      </c>
    </row>
    <row r="33137" spans="1:3">
      <c r="A33137" s="66">
        <v>61717</v>
      </c>
      <c r="B33137" s="66" t="s">
        <v>44630</v>
      </c>
      <c r="C33137" s="68">
        <v>1073.4100000000001</v>
      </c>
    </row>
    <row r="33138" spans="1:3">
      <c r="A33138" s="66">
        <v>61721</v>
      </c>
      <c r="B33138" s="66" t="s">
        <v>44631</v>
      </c>
      <c r="C33138" s="68">
        <v>1073.4100000000001</v>
      </c>
    </row>
    <row r="33139" spans="1:3">
      <c r="A33139" s="66">
        <v>61725</v>
      </c>
      <c r="B33139" s="66" t="s">
        <v>44632</v>
      </c>
      <c r="C33139" s="68">
        <v>3580.31</v>
      </c>
    </row>
    <row r="33140" spans="1:3">
      <c r="A33140" s="66">
        <v>61726</v>
      </c>
      <c r="B33140" s="66" t="s">
        <v>44633</v>
      </c>
      <c r="C33140" s="68">
        <v>1073.4100000000001</v>
      </c>
    </row>
    <row r="33141" spans="1:3">
      <c r="A33141" s="66">
        <v>61729</v>
      </c>
      <c r="B33141" s="66" t="s">
        <v>44634</v>
      </c>
      <c r="C33141" s="68">
        <v>1832.91</v>
      </c>
    </row>
    <row r="33142" spans="1:3">
      <c r="A33142" s="66">
        <v>61766</v>
      </c>
      <c r="B33142" s="66" t="s">
        <v>6938</v>
      </c>
      <c r="C33142" s="68">
        <v>217.16</v>
      </c>
    </row>
    <row r="33143" spans="1:3">
      <c r="A33143" s="66">
        <v>61769</v>
      </c>
      <c r="B33143" s="66" t="s">
        <v>44635</v>
      </c>
      <c r="C33143" s="68">
        <v>22458</v>
      </c>
    </row>
    <row r="33144" spans="1:3">
      <c r="A33144" s="66">
        <v>61776</v>
      </c>
      <c r="B33144" s="66" t="s">
        <v>44636</v>
      </c>
      <c r="C33144" s="68">
        <v>42643.13</v>
      </c>
    </row>
    <row r="33145" spans="1:3">
      <c r="A33145" s="66">
        <v>61797</v>
      </c>
      <c r="B33145" s="66" t="s">
        <v>44637</v>
      </c>
      <c r="C33145" s="68">
        <v>1074.77</v>
      </c>
    </row>
    <row r="33146" spans="1:3">
      <c r="A33146" s="66">
        <v>61800</v>
      </c>
      <c r="B33146" s="66" t="s">
        <v>44638</v>
      </c>
      <c r="C33146" s="68">
        <v>33637.5</v>
      </c>
    </row>
    <row r="33147" spans="1:3">
      <c r="A33147" s="66">
        <v>61802</v>
      </c>
      <c r="B33147" s="66" t="s">
        <v>44639</v>
      </c>
      <c r="C33147" s="68">
        <v>1073.4100000000001</v>
      </c>
    </row>
    <row r="33148" spans="1:3">
      <c r="A33148" s="66">
        <v>61804</v>
      </c>
      <c r="B33148" s="66" t="s">
        <v>6939</v>
      </c>
      <c r="C33148" s="68">
        <v>744</v>
      </c>
    </row>
    <row r="33149" spans="1:3">
      <c r="A33149" s="66">
        <v>61808</v>
      </c>
      <c r="B33149" s="66" t="s">
        <v>44640</v>
      </c>
      <c r="C33149" s="68">
        <v>1073.4100000000001</v>
      </c>
    </row>
    <row r="33150" spans="1:3">
      <c r="A33150" s="66">
        <v>61813</v>
      </c>
      <c r="B33150" s="66" t="s">
        <v>44641</v>
      </c>
      <c r="C33150" s="68">
        <v>1130.8800000000001</v>
      </c>
    </row>
    <row r="33151" spans="1:3">
      <c r="A33151" s="66">
        <v>61826</v>
      </c>
      <c r="B33151" s="66" t="s">
        <v>44642</v>
      </c>
      <c r="C33151" s="68">
        <v>33637.5</v>
      </c>
    </row>
    <row r="33152" spans="1:3">
      <c r="A33152" s="66">
        <v>61832</v>
      </c>
      <c r="B33152" s="66" t="s">
        <v>44643</v>
      </c>
      <c r="C33152" s="68">
        <v>33637.5</v>
      </c>
    </row>
    <row r="33153" spans="1:3">
      <c r="A33153" s="66">
        <v>61844</v>
      </c>
      <c r="B33153" s="66" t="s">
        <v>44644</v>
      </c>
      <c r="C33153" s="68">
        <v>1073.4100000000001</v>
      </c>
    </row>
    <row r="33154" spans="1:3">
      <c r="A33154" s="66">
        <v>61845</v>
      </c>
      <c r="B33154" s="66" t="s">
        <v>88308</v>
      </c>
      <c r="C33154" s="68">
        <v>1073.4100000000001</v>
      </c>
    </row>
    <row r="33155" spans="1:3">
      <c r="A33155" s="66">
        <v>61849</v>
      </c>
      <c r="B33155" s="66" t="s">
        <v>44645</v>
      </c>
      <c r="C33155" s="68">
        <v>2334.73</v>
      </c>
    </row>
    <row r="33156" spans="1:3">
      <c r="A33156" s="66">
        <v>61850</v>
      </c>
      <c r="B33156" s="66" t="s">
        <v>44646</v>
      </c>
      <c r="C33156" s="68">
        <v>2133.67</v>
      </c>
    </row>
    <row r="33157" spans="1:3">
      <c r="A33157" s="66">
        <v>61854</v>
      </c>
      <c r="B33157" s="66" t="s">
        <v>44647</v>
      </c>
      <c r="C33157" s="68">
        <v>33637.5</v>
      </c>
    </row>
    <row r="33158" spans="1:3">
      <c r="A33158" s="66">
        <v>61855</v>
      </c>
      <c r="B33158" s="66" t="s">
        <v>6940</v>
      </c>
      <c r="C33158" s="68">
        <v>555</v>
      </c>
    </row>
    <row r="33159" spans="1:3">
      <c r="A33159" s="66">
        <v>61858</v>
      </c>
      <c r="B33159" s="66" t="s">
        <v>6941</v>
      </c>
      <c r="C33159" s="68">
        <v>555</v>
      </c>
    </row>
    <row r="33160" spans="1:3">
      <c r="A33160" s="66">
        <v>61879</v>
      </c>
      <c r="B33160" s="66" t="s">
        <v>6942</v>
      </c>
      <c r="C33160" s="68">
        <v>555</v>
      </c>
    </row>
    <row r="33161" spans="1:3">
      <c r="A33161" s="66">
        <v>61881</v>
      </c>
      <c r="B33161" s="66" t="s">
        <v>44648</v>
      </c>
      <c r="C33161" s="68">
        <v>1333</v>
      </c>
    </row>
    <row r="33162" spans="1:3">
      <c r="A33162" s="66">
        <v>61885</v>
      </c>
      <c r="B33162" s="66" t="s">
        <v>44649</v>
      </c>
      <c r="C33162" s="68">
        <v>3887.96</v>
      </c>
    </row>
    <row r="33163" spans="1:3">
      <c r="A33163" s="66">
        <v>61901</v>
      </c>
      <c r="B33163" s="66" t="s">
        <v>44650</v>
      </c>
      <c r="C33163" s="68">
        <v>1066.4000000000001</v>
      </c>
    </row>
    <row r="33164" spans="1:3">
      <c r="A33164" s="66">
        <v>61906</v>
      </c>
      <c r="B33164" s="66" t="s">
        <v>44651</v>
      </c>
      <c r="C33164" s="68">
        <v>842.46</v>
      </c>
    </row>
    <row r="33165" spans="1:3">
      <c r="A33165" s="66">
        <v>61908</v>
      </c>
      <c r="B33165" s="66" t="s">
        <v>44652</v>
      </c>
      <c r="C33165" s="68">
        <v>9432</v>
      </c>
    </row>
    <row r="33166" spans="1:3">
      <c r="A33166" s="66">
        <v>61909</v>
      </c>
      <c r="B33166" s="66" t="s">
        <v>44653</v>
      </c>
      <c r="C33166" s="68">
        <v>14400</v>
      </c>
    </row>
    <row r="33167" spans="1:3">
      <c r="A33167" s="66">
        <v>61912</v>
      </c>
      <c r="B33167" s="66" t="s">
        <v>44654</v>
      </c>
      <c r="C33167" s="68">
        <v>355.2</v>
      </c>
    </row>
    <row r="33168" spans="1:3">
      <c r="A33168" s="66">
        <v>61915</v>
      </c>
      <c r="B33168" s="66" t="s">
        <v>44655</v>
      </c>
      <c r="C33168" s="68">
        <v>1333</v>
      </c>
    </row>
    <row r="33169" spans="1:3">
      <c r="A33169" s="66">
        <v>61916</v>
      </c>
      <c r="B33169" s="66" t="s">
        <v>44656</v>
      </c>
      <c r="C33169" s="68">
        <v>1073.4100000000001</v>
      </c>
    </row>
    <row r="33170" spans="1:3">
      <c r="A33170" s="66">
        <v>61927</v>
      </c>
      <c r="B33170" s="66" t="s">
        <v>44657</v>
      </c>
      <c r="C33170" s="68">
        <v>6364.8</v>
      </c>
    </row>
    <row r="33171" spans="1:3">
      <c r="A33171" s="66">
        <v>61933</v>
      </c>
      <c r="B33171" s="66" t="s">
        <v>77870</v>
      </c>
      <c r="C33171" s="68">
        <v>95.37</v>
      </c>
    </row>
    <row r="33172" spans="1:3">
      <c r="A33172" s="66">
        <v>61938</v>
      </c>
      <c r="B33172" s="66" t="s">
        <v>44658</v>
      </c>
      <c r="C33172" s="68">
        <v>1947.79</v>
      </c>
    </row>
    <row r="33173" spans="1:3">
      <c r="A33173" s="66">
        <v>61946</v>
      </c>
      <c r="B33173" s="66" t="s">
        <v>44659</v>
      </c>
      <c r="C33173" s="68">
        <v>22599</v>
      </c>
    </row>
    <row r="33174" spans="1:3">
      <c r="A33174" s="66">
        <v>61947</v>
      </c>
      <c r="B33174" s="66" t="s">
        <v>44660</v>
      </c>
      <c r="C33174" s="68">
        <v>1073.4100000000001</v>
      </c>
    </row>
    <row r="33175" spans="1:3">
      <c r="A33175" s="66">
        <v>61948</v>
      </c>
      <c r="B33175" s="66" t="s">
        <v>44661</v>
      </c>
      <c r="C33175" s="68">
        <v>1073.4100000000001</v>
      </c>
    </row>
    <row r="33176" spans="1:3">
      <c r="A33176" s="66">
        <v>61960</v>
      </c>
      <c r="B33176" s="66" t="s">
        <v>44662</v>
      </c>
      <c r="C33176" s="68">
        <v>1073.4100000000001</v>
      </c>
    </row>
    <row r="33177" spans="1:3">
      <c r="A33177" s="66">
        <v>61963</v>
      </c>
      <c r="B33177" s="66" t="s">
        <v>88309</v>
      </c>
      <c r="C33177" s="68">
        <v>744</v>
      </c>
    </row>
    <row r="33178" spans="1:3">
      <c r="A33178" s="66">
        <v>61981</v>
      </c>
      <c r="B33178" s="66" t="s">
        <v>44663</v>
      </c>
      <c r="C33178" s="68">
        <v>1140.24</v>
      </c>
    </row>
    <row r="33179" spans="1:3">
      <c r="A33179" s="66">
        <v>61992</v>
      </c>
      <c r="B33179" s="66" t="s">
        <v>44664</v>
      </c>
      <c r="C33179" s="68">
        <v>22599</v>
      </c>
    </row>
    <row r="33180" spans="1:3">
      <c r="A33180" s="66">
        <v>62001</v>
      </c>
      <c r="B33180" s="66" t="s">
        <v>6943</v>
      </c>
      <c r="C33180" s="68">
        <v>4039.3</v>
      </c>
    </row>
    <row r="33181" spans="1:3">
      <c r="A33181" s="66">
        <v>62012</v>
      </c>
      <c r="B33181" s="66" t="s">
        <v>44665</v>
      </c>
      <c r="C33181" s="68">
        <v>1073.4100000000001</v>
      </c>
    </row>
    <row r="33182" spans="1:3">
      <c r="A33182" s="66">
        <v>62013</v>
      </c>
      <c r="B33182" s="66" t="s">
        <v>44666</v>
      </c>
      <c r="C33182" s="68">
        <v>963.67</v>
      </c>
    </row>
    <row r="33183" spans="1:3">
      <c r="A33183" s="66">
        <v>62054</v>
      </c>
      <c r="B33183" s="66" t="s">
        <v>44667</v>
      </c>
      <c r="C33183" s="68">
        <v>38.69</v>
      </c>
    </row>
    <row r="33184" spans="1:3">
      <c r="A33184" s="66">
        <v>62065</v>
      </c>
      <c r="B33184" s="66" t="s">
        <v>44668</v>
      </c>
      <c r="C33184" s="68">
        <v>22599</v>
      </c>
    </row>
    <row r="33185" spans="1:3">
      <c r="A33185" s="66">
        <v>62068</v>
      </c>
      <c r="B33185" s="66" t="s">
        <v>44669</v>
      </c>
      <c r="C33185" s="68">
        <v>1073.4100000000001</v>
      </c>
    </row>
    <row r="33186" spans="1:3">
      <c r="A33186" s="66">
        <v>62081</v>
      </c>
      <c r="B33186" s="66" t="s">
        <v>44670</v>
      </c>
      <c r="C33186" s="68">
        <v>1073.4100000000001</v>
      </c>
    </row>
    <row r="33187" spans="1:3">
      <c r="A33187" s="66">
        <v>62083</v>
      </c>
      <c r="B33187" s="66" t="s">
        <v>44671</v>
      </c>
      <c r="C33187" s="68">
        <v>22599</v>
      </c>
    </row>
    <row r="33188" spans="1:3">
      <c r="A33188" s="66">
        <v>62084</v>
      </c>
      <c r="B33188" s="66" t="s">
        <v>6944</v>
      </c>
      <c r="C33188" s="68">
        <v>22599</v>
      </c>
    </row>
    <row r="33189" spans="1:3">
      <c r="A33189" s="66">
        <v>62086</v>
      </c>
      <c r="B33189" s="66" t="s">
        <v>44672</v>
      </c>
      <c r="C33189" s="68">
        <v>2147.62</v>
      </c>
    </row>
    <row r="33190" spans="1:3">
      <c r="A33190" s="66">
        <v>62088</v>
      </c>
      <c r="B33190" s="66" t="s">
        <v>44673</v>
      </c>
      <c r="C33190" s="68">
        <v>22599</v>
      </c>
    </row>
    <row r="33191" spans="1:3">
      <c r="A33191" s="66">
        <v>62091</v>
      </c>
      <c r="B33191" s="66" t="s">
        <v>44674</v>
      </c>
      <c r="C33191" s="68">
        <v>1888.89</v>
      </c>
    </row>
    <row r="33192" spans="1:3">
      <c r="A33192" s="66">
        <v>62092</v>
      </c>
      <c r="B33192" s="66" t="s">
        <v>44675</v>
      </c>
      <c r="C33192" s="68">
        <v>377.4</v>
      </c>
    </row>
    <row r="33193" spans="1:3">
      <c r="A33193" s="66">
        <v>62093</v>
      </c>
      <c r="B33193" s="66" t="s">
        <v>44676</v>
      </c>
      <c r="C33193" s="68">
        <v>1410.56</v>
      </c>
    </row>
    <row r="33194" spans="1:3">
      <c r="A33194" s="66">
        <v>62095</v>
      </c>
      <c r="B33194" s="66" t="s">
        <v>44677</v>
      </c>
      <c r="C33194" s="68">
        <v>10099.200000000001</v>
      </c>
    </row>
    <row r="33195" spans="1:3">
      <c r="A33195" s="66">
        <v>62097</v>
      </c>
      <c r="B33195" s="66" t="s">
        <v>44678</v>
      </c>
      <c r="C33195" s="68">
        <v>846.3</v>
      </c>
    </row>
    <row r="33196" spans="1:3">
      <c r="A33196" s="66">
        <v>62098</v>
      </c>
      <c r="B33196" s="66" t="s">
        <v>77871</v>
      </c>
      <c r="C33196" s="68">
        <v>432.97</v>
      </c>
    </row>
    <row r="33197" spans="1:3">
      <c r="A33197" s="66">
        <v>62104</v>
      </c>
      <c r="B33197" s="66" t="s">
        <v>44679</v>
      </c>
      <c r="C33197" s="68">
        <v>22599</v>
      </c>
    </row>
    <row r="33198" spans="1:3">
      <c r="A33198" s="66">
        <v>62105</v>
      </c>
      <c r="B33198" s="66" t="s">
        <v>6945</v>
      </c>
      <c r="C33198" s="68">
        <v>22599</v>
      </c>
    </row>
    <row r="33199" spans="1:3">
      <c r="A33199" s="66">
        <v>62107</v>
      </c>
      <c r="B33199" s="66" t="s">
        <v>6946</v>
      </c>
      <c r="C33199" s="68">
        <v>22599</v>
      </c>
    </row>
    <row r="33200" spans="1:3">
      <c r="A33200" s="66">
        <v>62108</v>
      </c>
      <c r="B33200" s="66" t="s">
        <v>6947</v>
      </c>
      <c r="C33200" s="68">
        <v>33376.5</v>
      </c>
    </row>
    <row r="33201" spans="1:3">
      <c r="A33201" s="66">
        <v>62111</v>
      </c>
      <c r="B33201" s="66" t="s">
        <v>44680</v>
      </c>
      <c r="C33201" s="68">
        <v>33376.5</v>
      </c>
    </row>
    <row r="33202" spans="1:3">
      <c r="A33202" s="66">
        <v>62129</v>
      </c>
      <c r="B33202" s="66" t="s">
        <v>44681</v>
      </c>
      <c r="C33202" s="68">
        <v>33376.5</v>
      </c>
    </row>
    <row r="33203" spans="1:3">
      <c r="A33203" s="66">
        <v>62139</v>
      </c>
      <c r="B33203" s="66" t="s">
        <v>6948</v>
      </c>
      <c r="C33203" s="68">
        <v>279.88</v>
      </c>
    </row>
    <row r="33204" spans="1:3">
      <c r="A33204" s="66">
        <v>62140</v>
      </c>
      <c r="B33204" s="66" t="s">
        <v>6949</v>
      </c>
      <c r="C33204" s="68">
        <v>33376.5</v>
      </c>
    </row>
    <row r="33205" spans="1:3">
      <c r="A33205" s="66">
        <v>62147</v>
      </c>
      <c r="B33205" s="66" t="s">
        <v>44682</v>
      </c>
      <c r="C33205" s="68">
        <v>38641.5</v>
      </c>
    </row>
    <row r="33206" spans="1:3">
      <c r="A33206" s="66">
        <v>62148</v>
      </c>
      <c r="B33206" s="66" t="s">
        <v>44683</v>
      </c>
      <c r="C33206" s="68">
        <v>33376.5</v>
      </c>
    </row>
    <row r="33207" spans="1:3">
      <c r="A33207" s="66">
        <v>62155</v>
      </c>
      <c r="B33207" s="66" t="s">
        <v>6950</v>
      </c>
      <c r="C33207" s="68">
        <v>19190.400000000001</v>
      </c>
    </row>
    <row r="33208" spans="1:3">
      <c r="A33208" s="66">
        <v>62165</v>
      </c>
      <c r="B33208" s="66" t="s">
        <v>44684</v>
      </c>
      <c r="C33208" s="68">
        <v>1802.15</v>
      </c>
    </row>
    <row r="33209" spans="1:3">
      <c r="A33209" s="66">
        <v>62166</v>
      </c>
      <c r="B33209" s="66" t="s">
        <v>44685</v>
      </c>
      <c r="C33209" s="68">
        <v>1705</v>
      </c>
    </row>
    <row r="33210" spans="1:3">
      <c r="A33210" s="66">
        <v>62167</v>
      </c>
      <c r="B33210" s="66" t="s">
        <v>44686</v>
      </c>
      <c r="C33210" s="68">
        <v>1705</v>
      </c>
    </row>
    <row r="33211" spans="1:3">
      <c r="A33211" s="66">
        <v>62168</v>
      </c>
      <c r="B33211" s="66" t="s">
        <v>44687</v>
      </c>
      <c r="C33211" s="68">
        <v>1705</v>
      </c>
    </row>
    <row r="33212" spans="1:3">
      <c r="A33212" s="66">
        <v>62169</v>
      </c>
      <c r="B33212" s="66" t="s">
        <v>44688</v>
      </c>
      <c r="C33212" s="68">
        <v>1736</v>
      </c>
    </row>
    <row r="33213" spans="1:3">
      <c r="A33213" s="66">
        <v>62170</v>
      </c>
      <c r="B33213" s="66" t="s">
        <v>44689</v>
      </c>
      <c r="C33213" s="68">
        <v>1705</v>
      </c>
    </row>
    <row r="33214" spans="1:3">
      <c r="A33214" s="66">
        <v>62171</v>
      </c>
      <c r="B33214" s="66" t="s">
        <v>44690</v>
      </c>
      <c r="C33214" s="68">
        <v>1705</v>
      </c>
    </row>
    <row r="33215" spans="1:3">
      <c r="A33215" s="66">
        <v>62172</v>
      </c>
      <c r="B33215" s="66" t="s">
        <v>44691</v>
      </c>
      <c r="C33215" s="68">
        <v>1705</v>
      </c>
    </row>
    <row r="33216" spans="1:3">
      <c r="A33216" s="66">
        <v>62173</v>
      </c>
      <c r="B33216" s="66" t="s">
        <v>44692</v>
      </c>
      <c r="C33216" s="68">
        <v>1802.15</v>
      </c>
    </row>
    <row r="33217" spans="1:3">
      <c r="A33217" s="66">
        <v>62174</v>
      </c>
      <c r="B33217" s="66" t="s">
        <v>44693</v>
      </c>
      <c r="C33217" s="68">
        <v>1802.15</v>
      </c>
    </row>
    <row r="33218" spans="1:3">
      <c r="A33218" s="66">
        <v>62175</v>
      </c>
      <c r="B33218" s="66" t="s">
        <v>44694</v>
      </c>
      <c r="C33218" s="68">
        <v>1802.15</v>
      </c>
    </row>
    <row r="33219" spans="1:3">
      <c r="A33219" s="66">
        <v>62176</v>
      </c>
      <c r="B33219" s="66" t="s">
        <v>44695</v>
      </c>
      <c r="C33219" s="68">
        <v>1705</v>
      </c>
    </row>
    <row r="33220" spans="1:3">
      <c r="A33220" s="66">
        <v>62177</v>
      </c>
      <c r="B33220" s="66" t="s">
        <v>44696</v>
      </c>
      <c r="C33220" s="68">
        <v>285.64</v>
      </c>
    </row>
    <row r="33221" spans="1:3">
      <c r="A33221" s="66">
        <v>62178</v>
      </c>
      <c r="B33221" s="66" t="s">
        <v>44697</v>
      </c>
      <c r="C33221" s="68">
        <v>1705</v>
      </c>
    </row>
    <row r="33222" spans="1:3">
      <c r="A33222" s="66">
        <v>62180</v>
      </c>
      <c r="B33222" s="66" t="s">
        <v>6951</v>
      </c>
      <c r="C33222" s="68">
        <v>19190.400000000001</v>
      </c>
    </row>
    <row r="33223" spans="1:3">
      <c r="A33223" s="66">
        <v>62184</v>
      </c>
      <c r="B33223" s="66" t="s">
        <v>44698</v>
      </c>
      <c r="C33223" s="68">
        <v>19113.599999999999</v>
      </c>
    </row>
    <row r="33224" spans="1:3">
      <c r="A33224" s="66">
        <v>62198</v>
      </c>
      <c r="B33224" s="66" t="s">
        <v>44699</v>
      </c>
      <c r="C33224" s="68">
        <v>5796</v>
      </c>
    </row>
    <row r="33225" spans="1:3">
      <c r="A33225" s="66">
        <v>62199</v>
      </c>
      <c r="B33225" s="66" t="s">
        <v>44700</v>
      </c>
      <c r="C33225" s="68">
        <v>19113.599999999999</v>
      </c>
    </row>
    <row r="33226" spans="1:3">
      <c r="A33226" s="66">
        <v>62209</v>
      </c>
      <c r="B33226" s="66" t="s">
        <v>44701</v>
      </c>
      <c r="C33226" s="68">
        <v>19113.599999999999</v>
      </c>
    </row>
    <row r="33227" spans="1:3">
      <c r="A33227" s="66">
        <v>62211</v>
      </c>
      <c r="B33227" s="66" t="s">
        <v>44702</v>
      </c>
      <c r="C33227" s="68">
        <v>19113.599999999999</v>
      </c>
    </row>
    <row r="33228" spans="1:3">
      <c r="A33228" s="66">
        <v>62218</v>
      </c>
      <c r="B33228" s="66" t="s">
        <v>44703</v>
      </c>
      <c r="C33228" s="68">
        <v>19113.599999999999</v>
      </c>
    </row>
    <row r="33229" spans="1:3">
      <c r="A33229" s="66">
        <v>62220</v>
      </c>
      <c r="B33229" s="66" t="s">
        <v>6952</v>
      </c>
      <c r="C33229" s="68">
        <v>19113.599999999999</v>
      </c>
    </row>
    <row r="33230" spans="1:3">
      <c r="A33230" s="66">
        <v>62221</v>
      </c>
      <c r="B33230" s="66" t="s">
        <v>44704</v>
      </c>
      <c r="C33230" s="68">
        <v>19113.599999999999</v>
      </c>
    </row>
    <row r="33231" spans="1:3">
      <c r="A33231" s="66">
        <v>62232</v>
      </c>
      <c r="B33231" s="66" t="s">
        <v>44705</v>
      </c>
      <c r="C33231" s="68">
        <v>19113.599999999999</v>
      </c>
    </row>
    <row r="33232" spans="1:3">
      <c r="A33232" s="66">
        <v>62235</v>
      </c>
      <c r="B33232" s="66" t="s">
        <v>44706</v>
      </c>
      <c r="C33232" s="68">
        <v>19113.599999999999</v>
      </c>
    </row>
    <row r="33233" spans="1:3">
      <c r="A33233" s="66">
        <v>62257</v>
      </c>
      <c r="B33233" s="66" t="s">
        <v>44707</v>
      </c>
      <c r="C33233" s="68">
        <v>19113.599999999999</v>
      </c>
    </row>
    <row r="33234" spans="1:3">
      <c r="A33234" s="66">
        <v>62276</v>
      </c>
      <c r="B33234" s="66" t="s">
        <v>44708</v>
      </c>
      <c r="C33234" s="68">
        <v>19113.599999999999</v>
      </c>
    </row>
    <row r="33235" spans="1:3">
      <c r="A33235" s="66">
        <v>62279</v>
      </c>
      <c r="B33235" s="66" t="s">
        <v>44709</v>
      </c>
      <c r="C33235" s="68">
        <v>19113.599999999999</v>
      </c>
    </row>
    <row r="33236" spans="1:3">
      <c r="A33236" s="66">
        <v>62290</v>
      </c>
      <c r="B33236" s="66" t="s">
        <v>44710</v>
      </c>
      <c r="C33236" s="68">
        <v>19113.599999999999</v>
      </c>
    </row>
    <row r="33237" spans="1:3">
      <c r="A33237" s="66">
        <v>62291</v>
      </c>
      <c r="B33237" s="66" t="s">
        <v>44711</v>
      </c>
      <c r="C33237" s="68">
        <v>19113.599999999999</v>
      </c>
    </row>
    <row r="33238" spans="1:3">
      <c r="A33238" s="66">
        <v>62292</v>
      </c>
      <c r="B33238" s="66" t="s">
        <v>44712</v>
      </c>
      <c r="C33238" s="68">
        <v>19113.599999999999</v>
      </c>
    </row>
    <row r="33239" spans="1:3">
      <c r="A33239" s="66">
        <v>62293</v>
      </c>
      <c r="B33239" s="66" t="s">
        <v>44713</v>
      </c>
      <c r="C33239" s="68">
        <v>19113.599999999999</v>
      </c>
    </row>
    <row r="33240" spans="1:3">
      <c r="A33240" s="66">
        <v>62294</v>
      </c>
      <c r="B33240" s="66" t="s">
        <v>44714</v>
      </c>
      <c r="C33240" s="68">
        <v>19113.599999999999</v>
      </c>
    </row>
    <row r="33241" spans="1:3">
      <c r="A33241" s="66">
        <v>62295</v>
      </c>
      <c r="B33241" s="66" t="s">
        <v>44715</v>
      </c>
      <c r="C33241" s="68">
        <v>2743.44</v>
      </c>
    </row>
    <row r="33242" spans="1:3">
      <c r="A33242" s="66">
        <v>62296</v>
      </c>
      <c r="B33242" s="66" t="s">
        <v>44716</v>
      </c>
      <c r="C33242" s="68">
        <v>912.14</v>
      </c>
    </row>
    <row r="33243" spans="1:3">
      <c r="A33243" s="66">
        <v>62297</v>
      </c>
      <c r="B33243" s="66" t="s">
        <v>44717</v>
      </c>
      <c r="C33243" s="68">
        <v>2924.42</v>
      </c>
    </row>
    <row r="33244" spans="1:3">
      <c r="A33244" s="66">
        <v>62298</v>
      </c>
      <c r="B33244" s="66" t="s">
        <v>44718</v>
      </c>
      <c r="C33244" s="68">
        <v>1552.73</v>
      </c>
    </row>
    <row r="33245" spans="1:3">
      <c r="A33245" s="66">
        <v>62299</v>
      </c>
      <c r="B33245" s="66" t="s">
        <v>44719</v>
      </c>
      <c r="C33245" s="68">
        <v>3665.13</v>
      </c>
    </row>
    <row r="33246" spans="1:3">
      <c r="A33246" s="66">
        <v>62300</v>
      </c>
      <c r="B33246" s="66" t="s">
        <v>44720</v>
      </c>
      <c r="C33246" s="68">
        <v>2077</v>
      </c>
    </row>
    <row r="33247" spans="1:3">
      <c r="A33247" s="66">
        <v>62301</v>
      </c>
      <c r="B33247" s="66" t="s">
        <v>44721</v>
      </c>
      <c r="C33247" s="68">
        <v>1462.58</v>
      </c>
    </row>
    <row r="33248" spans="1:3">
      <c r="A33248" s="66">
        <v>62302</v>
      </c>
      <c r="B33248" s="66" t="s">
        <v>44722</v>
      </c>
      <c r="C33248" s="68">
        <v>2211.54</v>
      </c>
    </row>
    <row r="33249" spans="1:3">
      <c r="A33249" s="66">
        <v>62303</v>
      </c>
      <c r="B33249" s="66" t="s">
        <v>44723</v>
      </c>
      <c r="C33249" s="68">
        <v>1314.4</v>
      </c>
    </row>
    <row r="33250" spans="1:3">
      <c r="A33250" s="66">
        <v>62304</v>
      </c>
      <c r="B33250" s="66" t="s">
        <v>44724</v>
      </c>
      <c r="C33250" s="68">
        <v>19113.599999999999</v>
      </c>
    </row>
    <row r="33251" spans="1:3">
      <c r="A33251" s="66">
        <v>62305</v>
      </c>
      <c r="B33251" s="66" t="s">
        <v>44725</v>
      </c>
      <c r="C33251" s="68">
        <v>19113.599999999999</v>
      </c>
    </row>
    <row r="33252" spans="1:3">
      <c r="A33252" s="66">
        <v>62306</v>
      </c>
      <c r="B33252" s="66" t="s">
        <v>44726</v>
      </c>
      <c r="C33252" s="68">
        <v>749.46</v>
      </c>
    </row>
    <row r="33253" spans="1:3">
      <c r="A33253" s="66">
        <v>62307</v>
      </c>
      <c r="B33253" s="66" t="s">
        <v>44727</v>
      </c>
      <c r="C33253" s="68">
        <v>749.46</v>
      </c>
    </row>
    <row r="33254" spans="1:3">
      <c r="A33254" s="66">
        <v>62308</v>
      </c>
      <c r="B33254" s="66" t="s">
        <v>44728</v>
      </c>
      <c r="C33254" s="68">
        <v>749.46</v>
      </c>
    </row>
    <row r="33255" spans="1:3">
      <c r="A33255" s="66">
        <v>62309</v>
      </c>
      <c r="B33255" s="66" t="s">
        <v>44729</v>
      </c>
      <c r="C33255" s="68">
        <v>749.46</v>
      </c>
    </row>
    <row r="33256" spans="1:3">
      <c r="A33256" s="66">
        <v>62310</v>
      </c>
      <c r="B33256" s="66" t="s">
        <v>44730</v>
      </c>
      <c r="C33256" s="68">
        <v>1071.6099999999999</v>
      </c>
    </row>
    <row r="33257" spans="1:3">
      <c r="A33257" s="66">
        <v>62311</v>
      </c>
      <c r="B33257" s="66" t="s">
        <v>44731</v>
      </c>
      <c r="C33257" s="68">
        <v>1071.6099999999999</v>
      </c>
    </row>
    <row r="33258" spans="1:3">
      <c r="A33258" s="66">
        <v>62312</v>
      </c>
      <c r="B33258" s="66" t="s">
        <v>44732</v>
      </c>
      <c r="C33258" s="68">
        <v>1158.97</v>
      </c>
    </row>
    <row r="33259" spans="1:3">
      <c r="A33259" s="66">
        <v>62313</v>
      </c>
      <c r="B33259" s="66" t="s">
        <v>44733</v>
      </c>
      <c r="C33259" s="68">
        <v>749.46</v>
      </c>
    </row>
    <row r="33260" spans="1:3">
      <c r="A33260" s="66">
        <v>62314</v>
      </c>
      <c r="B33260" s="66" t="s">
        <v>44734</v>
      </c>
      <c r="C33260" s="68">
        <v>1875.25</v>
      </c>
    </row>
    <row r="33261" spans="1:3">
      <c r="A33261" s="66">
        <v>62315</v>
      </c>
      <c r="B33261" s="66" t="s">
        <v>44735</v>
      </c>
      <c r="C33261" s="68">
        <v>2625.33</v>
      </c>
    </row>
    <row r="33262" spans="1:3">
      <c r="A33262" s="66">
        <v>62316</v>
      </c>
      <c r="B33262" s="66" t="s">
        <v>44736</v>
      </c>
      <c r="C33262" s="68">
        <v>1158.97</v>
      </c>
    </row>
    <row r="33263" spans="1:3">
      <c r="A33263" s="66">
        <v>62317</v>
      </c>
      <c r="B33263" s="66" t="s">
        <v>44737</v>
      </c>
      <c r="C33263" s="68">
        <v>1158.97</v>
      </c>
    </row>
    <row r="33264" spans="1:3">
      <c r="A33264" s="66">
        <v>62318</v>
      </c>
      <c r="B33264" s="66" t="s">
        <v>44738</v>
      </c>
      <c r="C33264" s="68">
        <v>993.05</v>
      </c>
    </row>
    <row r="33265" spans="1:3">
      <c r="A33265" s="66">
        <v>62319</v>
      </c>
      <c r="B33265" s="66" t="s">
        <v>44739</v>
      </c>
      <c r="C33265" s="68">
        <v>993.05</v>
      </c>
    </row>
    <row r="33266" spans="1:3">
      <c r="A33266" s="66">
        <v>62320</v>
      </c>
      <c r="B33266" s="66" t="s">
        <v>44740</v>
      </c>
      <c r="C33266" s="68">
        <v>1352.03</v>
      </c>
    </row>
    <row r="33267" spans="1:3">
      <c r="A33267" s="66">
        <v>62321</v>
      </c>
      <c r="B33267" s="66" t="s">
        <v>44741</v>
      </c>
      <c r="C33267" s="68">
        <v>749.46</v>
      </c>
    </row>
    <row r="33268" spans="1:3">
      <c r="A33268" s="66">
        <v>62322</v>
      </c>
      <c r="B33268" s="66" t="s">
        <v>44742</v>
      </c>
      <c r="C33268" s="68">
        <v>19113.599999999999</v>
      </c>
    </row>
    <row r="33269" spans="1:3">
      <c r="A33269" s="66">
        <v>62323</v>
      </c>
      <c r="B33269" s="66" t="s">
        <v>6953</v>
      </c>
      <c r="C33269" s="68">
        <v>19113.599999999999</v>
      </c>
    </row>
    <row r="33270" spans="1:3">
      <c r="A33270" s="66">
        <v>62324</v>
      </c>
      <c r="B33270" s="66" t="s">
        <v>44743</v>
      </c>
      <c r="C33270" s="68">
        <v>19113.599999999999</v>
      </c>
    </row>
    <row r="33271" spans="1:3">
      <c r="A33271" s="66">
        <v>62325</v>
      </c>
      <c r="B33271" s="66" t="s">
        <v>44744</v>
      </c>
      <c r="C33271" s="68">
        <v>19113.599999999999</v>
      </c>
    </row>
    <row r="33272" spans="1:3">
      <c r="A33272" s="66">
        <v>62326</v>
      </c>
      <c r="B33272" s="66" t="s">
        <v>44745</v>
      </c>
      <c r="C33272" s="68">
        <v>19113.599999999999</v>
      </c>
    </row>
    <row r="33273" spans="1:3">
      <c r="A33273" s="66">
        <v>62327</v>
      </c>
      <c r="B33273" s="66" t="s">
        <v>44746</v>
      </c>
      <c r="C33273" s="68">
        <v>19113.599999999999</v>
      </c>
    </row>
    <row r="33274" spans="1:3">
      <c r="A33274" s="66">
        <v>62328</v>
      </c>
      <c r="B33274" s="66" t="s">
        <v>44747</v>
      </c>
      <c r="C33274" s="68">
        <v>19113.599999999999</v>
      </c>
    </row>
    <row r="33275" spans="1:3">
      <c r="A33275" s="66">
        <v>62329</v>
      </c>
      <c r="B33275" s="66" t="s">
        <v>44748</v>
      </c>
      <c r="C33275" s="68">
        <v>19113.599999999999</v>
      </c>
    </row>
    <row r="33276" spans="1:3">
      <c r="A33276" s="66">
        <v>62330</v>
      </c>
      <c r="B33276" s="66" t="s">
        <v>44749</v>
      </c>
      <c r="C33276" s="68">
        <v>19113.599999999999</v>
      </c>
    </row>
    <row r="33277" spans="1:3">
      <c r="A33277" s="66">
        <v>62331</v>
      </c>
      <c r="B33277" s="66" t="s">
        <v>44750</v>
      </c>
      <c r="C33277" s="68">
        <v>19113.599999999999</v>
      </c>
    </row>
    <row r="33278" spans="1:3">
      <c r="A33278" s="66">
        <v>62332</v>
      </c>
      <c r="B33278" s="66" t="s">
        <v>44751</v>
      </c>
      <c r="C33278" s="68">
        <v>19113.599999999999</v>
      </c>
    </row>
    <row r="33279" spans="1:3">
      <c r="A33279" s="66">
        <v>62333</v>
      </c>
      <c r="B33279" s="66" t="s">
        <v>44752</v>
      </c>
      <c r="C33279" s="68">
        <v>19113.599999999999</v>
      </c>
    </row>
    <row r="33280" spans="1:3">
      <c r="A33280" s="66">
        <v>62334</v>
      </c>
      <c r="B33280" s="66" t="s">
        <v>44753</v>
      </c>
      <c r="C33280" s="68">
        <v>19113.599999999999</v>
      </c>
    </row>
    <row r="33281" spans="1:3">
      <c r="A33281" s="66">
        <v>62335</v>
      </c>
      <c r="B33281" s="66" t="s">
        <v>44754</v>
      </c>
      <c r="C33281" s="68">
        <v>19113.599999999999</v>
      </c>
    </row>
    <row r="33282" spans="1:3">
      <c r="A33282" s="66">
        <v>62336</v>
      </c>
      <c r="B33282" s="66" t="s">
        <v>44755</v>
      </c>
      <c r="C33282" s="68">
        <v>19113.599999999999</v>
      </c>
    </row>
    <row r="33283" spans="1:3">
      <c r="A33283" s="66">
        <v>62337</v>
      </c>
      <c r="B33283" s="66" t="s">
        <v>44756</v>
      </c>
      <c r="C33283" s="68">
        <v>19113.599999999999</v>
      </c>
    </row>
    <row r="33284" spans="1:3">
      <c r="A33284" s="66">
        <v>62339</v>
      </c>
      <c r="B33284" s="66" t="s">
        <v>44757</v>
      </c>
      <c r="C33284" s="68">
        <v>23571</v>
      </c>
    </row>
    <row r="33285" spans="1:3">
      <c r="A33285" s="66">
        <v>62340</v>
      </c>
      <c r="B33285" s="66" t="s">
        <v>44758</v>
      </c>
      <c r="C33285" s="68">
        <v>23571</v>
      </c>
    </row>
    <row r="33286" spans="1:3">
      <c r="A33286" s="66">
        <v>62341</v>
      </c>
      <c r="B33286" s="66" t="s">
        <v>44759</v>
      </c>
      <c r="C33286" s="68">
        <v>23571</v>
      </c>
    </row>
    <row r="33287" spans="1:3">
      <c r="A33287" s="66">
        <v>62342</v>
      </c>
      <c r="B33287" s="66" t="s">
        <v>44760</v>
      </c>
      <c r="C33287" s="68">
        <v>23571</v>
      </c>
    </row>
    <row r="33288" spans="1:3">
      <c r="A33288" s="66">
        <v>62343</v>
      </c>
      <c r="B33288" s="66" t="s">
        <v>44761</v>
      </c>
      <c r="C33288" s="68">
        <v>23571</v>
      </c>
    </row>
    <row r="33289" spans="1:3">
      <c r="A33289" s="66">
        <v>62344</v>
      </c>
      <c r="B33289" s="66" t="s">
        <v>44762</v>
      </c>
      <c r="C33289" s="68">
        <v>23571</v>
      </c>
    </row>
    <row r="33290" spans="1:3">
      <c r="A33290" s="66">
        <v>62345</v>
      </c>
      <c r="B33290" s="66" t="s">
        <v>44763</v>
      </c>
      <c r="C33290" s="68">
        <v>5344.4</v>
      </c>
    </row>
    <row r="33291" spans="1:3">
      <c r="A33291" s="66">
        <v>62346</v>
      </c>
      <c r="B33291" s="66" t="s">
        <v>44764</v>
      </c>
      <c r="C33291" s="68">
        <v>5344.4</v>
      </c>
    </row>
    <row r="33292" spans="1:3">
      <c r="A33292" s="66">
        <v>62347</v>
      </c>
      <c r="B33292" s="66" t="s">
        <v>44765</v>
      </c>
      <c r="C33292" s="68">
        <v>4800</v>
      </c>
    </row>
    <row r="33293" spans="1:3">
      <c r="A33293" s="66">
        <v>62348</v>
      </c>
      <c r="B33293" s="66" t="s">
        <v>6954</v>
      </c>
      <c r="C33293" s="68">
        <v>4800</v>
      </c>
    </row>
    <row r="33294" spans="1:3">
      <c r="A33294" s="66">
        <v>62349</v>
      </c>
      <c r="B33294" s="66" t="s">
        <v>44766</v>
      </c>
      <c r="C33294" s="68">
        <v>1378.26</v>
      </c>
    </row>
    <row r="33295" spans="1:3">
      <c r="A33295" s="66">
        <v>62350</v>
      </c>
      <c r="B33295" s="66" t="s">
        <v>44767</v>
      </c>
      <c r="C33295" s="68">
        <v>1378.26</v>
      </c>
    </row>
    <row r="33296" spans="1:3">
      <c r="A33296" s="66">
        <v>62351</v>
      </c>
      <c r="B33296" s="66" t="s">
        <v>44768</v>
      </c>
      <c r="C33296" s="68">
        <v>17280</v>
      </c>
    </row>
    <row r="33297" spans="1:3">
      <c r="A33297" s="66">
        <v>62352</v>
      </c>
      <c r="B33297" s="66" t="s">
        <v>6955</v>
      </c>
      <c r="C33297" s="68">
        <v>1206.52</v>
      </c>
    </row>
    <row r="33298" spans="1:3">
      <c r="A33298" s="66">
        <v>62353</v>
      </c>
      <c r="B33298" s="66" t="s">
        <v>44769</v>
      </c>
      <c r="C33298" s="68">
        <v>8616</v>
      </c>
    </row>
    <row r="33299" spans="1:3">
      <c r="A33299" s="66">
        <v>62355</v>
      </c>
      <c r="B33299" s="66" t="s">
        <v>44770</v>
      </c>
      <c r="C33299" s="68">
        <v>12542.4</v>
      </c>
    </row>
    <row r="33300" spans="1:3">
      <c r="A33300" s="66">
        <v>62356</v>
      </c>
      <c r="B33300" s="66" t="s">
        <v>44771</v>
      </c>
      <c r="C33300" s="68">
        <v>12033.6</v>
      </c>
    </row>
    <row r="33301" spans="1:3">
      <c r="A33301" s="66">
        <v>62357</v>
      </c>
      <c r="B33301" s="66" t="s">
        <v>44772</v>
      </c>
      <c r="C33301" s="68">
        <v>12163.2</v>
      </c>
    </row>
    <row r="33302" spans="1:3">
      <c r="A33302" s="66">
        <v>62358</v>
      </c>
      <c r="B33302" s="66" t="s">
        <v>44773</v>
      </c>
      <c r="C33302" s="68">
        <v>12163.2</v>
      </c>
    </row>
    <row r="33303" spans="1:3">
      <c r="A33303" s="66">
        <v>62359</v>
      </c>
      <c r="B33303" s="66" t="s">
        <v>44774</v>
      </c>
      <c r="C33303" s="68">
        <v>12163.2</v>
      </c>
    </row>
    <row r="33304" spans="1:3">
      <c r="A33304" s="66">
        <v>62360</v>
      </c>
      <c r="B33304" s="66" t="s">
        <v>44775</v>
      </c>
      <c r="C33304" s="68">
        <v>12163.2</v>
      </c>
    </row>
    <row r="33305" spans="1:3">
      <c r="A33305" s="66">
        <v>62361</v>
      </c>
      <c r="B33305" s="66" t="s">
        <v>44776</v>
      </c>
      <c r="C33305" s="68">
        <v>24759</v>
      </c>
    </row>
    <row r="33306" spans="1:3">
      <c r="A33306" s="66">
        <v>62362</v>
      </c>
      <c r="B33306" s="66" t="s">
        <v>44777</v>
      </c>
      <c r="C33306" s="68">
        <v>355.2</v>
      </c>
    </row>
    <row r="33307" spans="1:3">
      <c r="A33307" s="66">
        <v>62363</v>
      </c>
      <c r="B33307" s="66" t="s">
        <v>44778</v>
      </c>
      <c r="C33307" s="68">
        <v>925.1</v>
      </c>
    </row>
    <row r="33308" spans="1:3">
      <c r="A33308" s="66">
        <v>62364</v>
      </c>
      <c r="B33308" s="66" t="s">
        <v>44779</v>
      </c>
      <c r="C33308" s="68">
        <v>5561.47</v>
      </c>
    </row>
    <row r="33309" spans="1:3">
      <c r="A33309" s="66">
        <v>62365</v>
      </c>
      <c r="B33309" s="66" t="s">
        <v>44780</v>
      </c>
      <c r="C33309" s="68">
        <v>5561.47</v>
      </c>
    </row>
    <row r="33310" spans="1:3">
      <c r="A33310" s="66">
        <v>62366</v>
      </c>
      <c r="B33310" s="66" t="s">
        <v>44781</v>
      </c>
      <c r="C33310" s="68">
        <v>5561.47</v>
      </c>
    </row>
    <row r="33311" spans="1:3">
      <c r="A33311" s="66">
        <v>62367</v>
      </c>
      <c r="B33311" s="66" t="s">
        <v>44782</v>
      </c>
      <c r="C33311" s="68">
        <v>5561.47</v>
      </c>
    </row>
    <row r="33312" spans="1:3">
      <c r="A33312" s="66">
        <v>62368</v>
      </c>
      <c r="B33312" s="66" t="s">
        <v>44783</v>
      </c>
      <c r="C33312" s="68">
        <v>5561.47</v>
      </c>
    </row>
    <row r="33313" spans="1:3">
      <c r="A33313" s="66">
        <v>62369</v>
      </c>
      <c r="B33313" s="66" t="s">
        <v>6956</v>
      </c>
      <c r="C33313" s="68">
        <v>5561.47</v>
      </c>
    </row>
    <row r="33314" spans="1:3">
      <c r="A33314" s="66">
        <v>62370</v>
      </c>
      <c r="B33314" s="66" t="s">
        <v>6957</v>
      </c>
      <c r="C33314" s="68">
        <v>5561.47</v>
      </c>
    </row>
    <row r="33315" spans="1:3">
      <c r="A33315" s="66">
        <v>62371</v>
      </c>
      <c r="B33315" s="66" t="s">
        <v>44784</v>
      </c>
      <c r="C33315" s="68">
        <v>5561.47</v>
      </c>
    </row>
    <row r="33316" spans="1:3">
      <c r="A33316" s="66">
        <v>62372</v>
      </c>
      <c r="B33316" s="66" t="s">
        <v>44785</v>
      </c>
      <c r="C33316" s="68">
        <v>5561.47</v>
      </c>
    </row>
    <row r="33317" spans="1:3">
      <c r="A33317" s="66">
        <v>62373</v>
      </c>
      <c r="B33317" s="66" t="s">
        <v>44786</v>
      </c>
      <c r="C33317" s="68">
        <v>5561.47</v>
      </c>
    </row>
    <row r="33318" spans="1:3">
      <c r="A33318" s="66">
        <v>62374</v>
      </c>
      <c r="B33318" s="66" t="s">
        <v>44787</v>
      </c>
      <c r="C33318" s="68">
        <v>5561.47</v>
      </c>
    </row>
    <row r="33319" spans="1:3">
      <c r="A33319" s="66">
        <v>62375</v>
      </c>
      <c r="B33319" s="66" t="s">
        <v>6958</v>
      </c>
      <c r="C33319" s="68">
        <v>5561.47</v>
      </c>
    </row>
    <row r="33320" spans="1:3">
      <c r="A33320" s="66">
        <v>62376</v>
      </c>
      <c r="B33320" s="66" t="s">
        <v>6959</v>
      </c>
      <c r="C33320" s="68">
        <v>5561.47</v>
      </c>
    </row>
    <row r="33321" spans="1:3">
      <c r="A33321" s="66">
        <v>62377</v>
      </c>
      <c r="B33321" s="66" t="s">
        <v>44788</v>
      </c>
      <c r="C33321" s="68">
        <v>5561.47</v>
      </c>
    </row>
    <row r="33322" spans="1:3">
      <c r="A33322" s="66">
        <v>62378</v>
      </c>
      <c r="B33322" s="66" t="s">
        <v>44789</v>
      </c>
      <c r="C33322" s="68">
        <v>12348</v>
      </c>
    </row>
    <row r="33323" spans="1:3">
      <c r="A33323" s="66">
        <v>62379</v>
      </c>
      <c r="B33323" s="66" t="s">
        <v>44790</v>
      </c>
      <c r="C33323" s="68">
        <v>11700</v>
      </c>
    </row>
    <row r="33324" spans="1:3">
      <c r="A33324" s="66">
        <v>62380</v>
      </c>
      <c r="B33324" s="66" t="s">
        <v>44791</v>
      </c>
      <c r="C33324" s="68">
        <v>44246.25</v>
      </c>
    </row>
    <row r="33325" spans="1:3">
      <c r="A33325" s="66">
        <v>62381</v>
      </c>
      <c r="B33325" s="66" t="s">
        <v>44792</v>
      </c>
      <c r="C33325" s="68">
        <v>6720</v>
      </c>
    </row>
    <row r="33326" spans="1:3">
      <c r="A33326" s="66">
        <v>62382</v>
      </c>
      <c r="B33326" s="66" t="s">
        <v>44793</v>
      </c>
      <c r="C33326" s="68">
        <v>5760</v>
      </c>
    </row>
    <row r="33327" spans="1:3">
      <c r="A33327" s="66">
        <v>62383</v>
      </c>
      <c r="B33327" s="66" t="s">
        <v>44794</v>
      </c>
      <c r="C33327" s="68">
        <v>5280</v>
      </c>
    </row>
    <row r="33328" spans="1:3">
      <c r="A33328" s="66">
        <v>62384</v>
      </c>
      <c r="B33328" s="66" t="s">
        <v>44795</v>
      </c>
      <c r="C33328" s="68">
        <v>5280</v>
      </c>
    </row>
    <row r="33329" spans="1:3">
      <c r="A33329" s="66">
        <v>62385</v>
      </c>
      <c r="B33329" s="66" t="s">
        <v>44796</v>
      </c>
      <c r="C33329" s="68">
        <v>12960</v>
      </c>
    </row>
    <row r="33330" spans="1:3">
      <c r="A33330" s="66">
        <v>62386</v>
      </c>
      <c r="B33330" s="66" t="s">
        <v>44797</v>
      </c>
      <c r="C33330" s="68">
        <v>750.2</v>
      </c>
    </row>
    <row r="33331" spans="1:3">
      <c r="A33331" s="66">
        <v>62387</v>
      </c>
      <c r="B33331" s="66" t="s">
        <v>44798</v>
      </c>
      <c r="C33331" s="68">
        <v>15803.52</v>
      </c>
    </row>
    <row r="33332" spans="1:3">
      <c r="A33332" s="66">
        <v>62388</v>
      </c>
      <c r="B33332" s="66" t="s">
        <v>6960</v>
      </c>
      <c r="C33332" s="68">
        <v>3955.6</v>
      </c>
    </row>
    <row r="33333" spans="1:3">
      <c r="A33333" s="66">
        <v>62390</v>
      </c>
      <c r="B33333" s="66" t="s">
        <v>44799</v>
      </c>
      <c r="C33333" s="68">
        <v>303.39999999999998</v>
      </c>
    </row>
    <row r="33334" spans="1:3">
      <c r="A33334" s="66">
        <v>62391</v>
      </c>
      <c r="B33334" s="66" t="s">
        <v>44800</v>
      </c>
      <c r="C33334" s="68">
        <v>1221.4000000000001</v>
      </c>
    </row>
    <row r="33335" spans="1:3">
      <c r="A33335" s="66">
        <v>62392</v>
      </c>
      <c r="B33335" s="66" t="s">
        <v>44801</v>
      </c>
      <c r="C33335" s="68">
        <v>737.8</v>
      </c>
    </row>
    <row r="33336" spans="1:3">
      <c r="A33336" s="66">
        <v>62393</v>
      </c>
      <c r="B33336" s="66" t="s">
        <v>44802</v>
      </c>
      <c r="C33336" s="68">
        <v>7200</v>
      </c>
    </row>
    <row r="33337" spans="1:3">
      <c r="A33337" s="66">
        <v>62394</v>
      </c>
      <c r="B33337" s="66" t="s">
        <v>44803</v>
      </c>
      <c r="C33337" s="68">
        <v>688.2</v>
      </c>
    </row>
    <row r="33338" spans="1:3">
      <c r="A33338" s="66">
        <v>62395</v>
      </c>
      <c r="B33338" s="66" t="s">
        <v>6961</v>
      </c>
      <c r="C33338" s="68">
        <v>1729.8</v>
      </c>
    </row>
    <row r="33339" spans="1:3">
      <c r="A33339" s="66">
        <v>62396</v>
      </c>
      <c r="B33339" s="66" t="s">
        <v>6962</v>
      </c>
      <c r="C33339" s="68">
        <v>6873.6</v>
      </c>
    </row>
    <row r="33340" spans="1:3">
      <c r="A33340" s="66">
        <v>62397</v>
      </c>
      <c r="B33340" s="66" t="s">
        <v>44804</v>
      </c>
      <c r="C33340" s="68">
        <v>6873.6</v>
      </c>
    </row>
    <row r="33341" spans="1:3">
      <c r="A33341" s="66">
        <v>62398</v>
      </c>
      <c r="B33341" s="66" t="s">
        <v>6963</v>
      </c>
      <c r="C33341" s="68">
        <v>6873.6</v>
      </c>
    </row>
    <row r="33342" spans="1:3">
      <c r="A33342" s="66">
        <v>62399</v>
      </c>
      <c r="B33342" s="66" t="s">
        <v>44805</v>
      </c>
      <c r="C33342" s="68">
        <v>6873.6</v>
      </c>
    </row>
    <row r="33343" spans="1:3">
      <c r="A33343" s="66">
        <v>62402</v>
      </c>
      <c r="B33343" s="66" t="s">
        <v>44806</v>
      </c>
      <c r="C33343" s="68">
        <v>6873.6</v>
      </c>
    </row>
    <row r="33344" spans="1:3">
      <c r="A33344" s="66">
        <v>62403</v>
      </c>
      <c r="B33344" s="66" t="s">
        <v>44807</v>
      </c>
      <c r="C33344" s="68">
        <v>6470.4</v>
      </c>
    </row>
    <row r="33345" spans="1:3">
      <c r="A33345" s="66">
        <v>62404</v>
      </c>
      <c r="B33345" s="66" t="s">
        <v>44808</v>
      </c>
      <c r="C33345" s="68">
        <v>6873.6</v>
      </c>
    </row>
    <row r="33346" spans="1:3">
      <c r="A33346" s="66">
        <v>62405</v>
      </c>
      <c r="B33346" s="66" t="s">
        <v>44809</v>
      </c>
      <c r="C33346" s="68">
        <v>6873.6</v>
      </c>
    </row>
    <row r="33347" spans="1:3">
      <c r="A33347" s="66">
        <v>62406</v>
      </c>
      <c r="B33347" s="66" t="s">
        <v>6964</v>
      </c>
      <c r="C33347" s="68">
        <v>2173.7199999999998</v>
      </c>
    </row>
    <row r="33348" spans="1:3">
      <c r="A33348" s="66">
        <v>62407</v>
      </c>
      <c r="B33348" s="66" t="s">
        <v>6965</v>
      </c>
      <c r="C33348" s="68">
        <v>2173.7199999999998</v>
      </c>
    </row>
    <row r="33349" spans="1:3">
      <c r="A33349" s="66">
        <v>62408</v>
      </c>
      <c r="B33349" s="66" t="s">
        <v>44810</v>
      </c>
      <c r="C33349" s="68">
        <v>2111.6</v>
      </c>
    </row>
    <row r="33350" spans="1:3">
      <c r="A33350" s="66">
        <v>62409</v>
      </c>
      <c r="B33350" s="66" t="s">
        <v>6966</v>
      </c>
      <c r="C33350" s="68">
        <v>2111.6</v>
      </c>
    </row>
    <row r="33351" spans="1:3">
      <c r="A33351" s="66">
        <v>62410</v>
      </c>
      <c r="B33351" s="66" t="s">
        <v>44811</v>
      </c>
      <c r="C33351" s="68">
        <v>2111.6</v>
      </c>
    </row>
    <row r="33352" spans="1:3">
      <c r="A33352" s="66">
        <v>62411</v>
      </c>
      <c r="B33352" s="66" t="s">
        <v>44812</v>
      </c>
      <c r="C33352" s="68">
        <v>2444.04</v>
      </c>
    </row>
    <row r="33353" spans="1:3">
      <c r="A33353" s="66">
        <v>62412</v>
      </c>
      <c r="B33353" s="66" t="s">
        <v>44813</v>
      </c>
      <c r="C33353" s="68">
        <v>1440.82</v>
      </c>
    </row>
    <row r="33354" spans="1:3">
      <c r="A33354" s="66">
        <v>62413</v>
      </c>
      <c r="B33354" s="66" t="s">
        <v>44814</v>
      </c>
      <c r="C33354" s="68">
        <v>1440.82</v>
      </c>
    </row>
    <row r="33355" spans="1:3">
      <c r="A33355" s="66">
        <v>62414</v>
      </c>
      <c r="B33355" s="66" t="s">
        <v>44815</v>
      </c>
      <c r="C33355" s="68">
        <v>1440.82</v>
      </c>
    </row>
    <row r="33356" spans="1:3">
      <c r="A33356" s="66">
        <v>62415</v>
      </c>
      <c r="B33356" s="66" t="s">
        <v>44816</v>
      </c>
      <c r="C33356" s="68">
        <v>1440.82</v>
      </c>
    </row>
    <row r="33357" spans="1:3">
      <c r="A33357" s="66">
        <v>62416</v>
      </c>
      <c r="B33357" s="66" t="s">
        <v>44817</v>
      </c>
      <c r="C33357" s="68">
        <v>1440.82</v>
      </c>
    </row>
    <row r="33358" spans="1:3">
      <c r="A33358" s="66">
        <v>62417</v>
      </c>
      <c r="B33358" s="66" t="s">
        <v>44818</v>
      </c>
      <c r="C33358" s="68">
        <v>1440.82</v>
      </c>
    </row>
    <row r="33359" spans="1:3">
      <c r="A33359" s="66">
        <v>62418</v>
      </c>
      <c r="B33359" s="66" t="s">
        <v>44819</v>
      </c>
      <c r="C33359" s="68">
        <v>1440.82</v>
      </c>
    </row>
    <row r="33360" spans="1:3">
      <c r="A33360" s="66">
        <v>62419</v>
      </c>
      <c r="B33360" s="66" t="s">
        <v>44820</v>
      </c>
      <c r="C33360" s="68">
        <v>1440.82</v>
      </c>
    </row>
    <row r="33361" spans="1:3">
      <c r="A33361" s="66">
        <v>62420</v>
      </c>
      <c r="B33361" s="66" t="s">
        <v>44821</v>
      </c>
      <c r="C33361" s="68">
        <v>1440.82</v>
      </c>
    </row>
    <row r="33362" spans="1:3">
      <c r="A33362" s="66">
        <v>62421</v>
      </c>
      <c r="B33362" s="66" t="s">
        <v>44822</v>
      </c>
      <c r="C33362" s="68">
        <v>1440.82</v>
      </c>
    </row>
    <row r="33363" spans="1:3">
      <c r="A33363" s="66">
        <v>62422</v>
      </c>
      <c r="B33363" s="66" t="s">
        <v>44823</v>
      </c>
      <c r="C33363" s="68">
        <v>1440.82</v>
      </c>
    </row>
    <row r="33364" spans="1:3">
      <c r="A33364" s="66">
        <v>62423</v>
      </c>
      <c r="B33364" s="66" t="s">
        <v>44824</v>
      </c>
      <c r="C33364" s="68">
        <v>1440.82</v>
      </c>
    </row>
    <row r="33365" spans="1:3">
      <c r="A33365" s="66">
        <v>62424</v>
      </c>
      <c r="B33365" s="66" t="s">
        <v>44825</v>
      </c>
      <c r="C33365" s="68">
        <v>1440.82</v>
      </c>
    </row>
    <row r="33366" spans="1:3">
      <c r="A33366" s="66">
        <v>62425</v>
      </c>
      <c r="B33366" s="66" t="s">
        <v>44826</v>
      </c>
      <c r="C33366" s="68">
        <v>1440.82</v>
      </c>
    </row>
    <row r="33367" spans="1:3">
      <c r="A33367" s="66">
        <v>62426</v>
      </c>
      <c r="B33367" s="66" t="s">
        <v>44827</v>
      </c>
      <c r="C33367" s="68">
        <v>944.88</v>
      </c>
    </row>
    <row r="33368" spans="1:3">
      <c r="A33368" s="66">
        <v>62427</v>
      </c>
      <c r="B33368" s="66" t="s">
        <v>44828</v>
      </c>
      <c r="C33368" s="68">
        <v>944.88</v>
      </c>
    </row>
    <row r="33369" spans="1:3">
      <c r="A33369" s="66">
        <v>62431</v>
      </c>
      <c r="B33369" s="66" t="s">
        <v>44829</v>
      </c>
      <c r="C33369" s="68">
        <v>6470.4</v>
      </c>
    </row>
    <row r="33370" spans="1:3">
      <c r="A33370" s="66">
        <v>62432</v>
      </c>
      <c r="B33370" s="66" t="s">
        <v>44830</v>
      </c>
      <c r="C33370" s="68">
        <v>6470.4</v>
      </c>
    </row>
    <row r="33371" spans="1:3">
      <c r="A33371" s="66">
        <v>62433</v>
      </c>
      <c r="B33371" s="66" t="s">
        <v>6967</v>
      </c>
      <c r="C33371" s="68">
        <v>6873.6</v>
      </c>
    </row>
    <row r="33372" spans="1:3">
      <c r="A33372" s="66">
        <v>62434</v>
      </c>
      <c r="B33372" s="66" t="s">
        <v>44831</v>
      </c>
      <c r="C33372" s="68">
        <v>6873.6</v>
      </c>
    </row>
    <row r="33373" spans="1:3">
      <c r="A33373" s="66">
        <v>62435</v>
      </c>
      <c r="B33373" s="66" t="s">
        <v>6968</v>
      </c>
      <c r="C33373" s="68">
        <v>6873.6</v>
      </c>
    </row>
    <row r="33374" spans="1:3">
      <c r="A33374" s="66">
        <v>62436</v>
      </c>
      <c r="B33374" s="66" t="s">
        <v>6969</v>
      </c>
      <c r="C33374" s="68">
        <v>6873.6</v>
      </c>
    </row>
    <row r="33375" spans="1:3">
      <c r="A33375" s="66">
        <v>62440</v>
      </c>
      <c r="B33375" s="66" t="s">
        <v>44832</v>
      </c>
      <c r="C33375" s="68">
        <v>2759</v>
      </c>
    </row>
    <row r="33376" spans="1:3">
      <c r="A33376" s="66">
        <v>62441</v>
      </c>
      <c r="B33376" s="66" t="s">
        <v>6970</v>
      </c>
      <c r="C33376" s="68">
        <v>370</v>
      </c>
    </row>
    <row r="33377" spans="1:3">
      <c r="A33377" s="66">
        <v>62442</v>
      </c>
      <c r="B33377" s="66" t="s">
        <v>44833</v>
      </c>
      <c r="C33377" s="68">
        <v>370</v>
      </c>
    </row>
    <row r="33378" spans="1:3">
      <c r="A33378" s="66">
        <v>62443</v>
      </c>
      <c r="B33378" s="66" t="s">
        <v>6971</v>
      </c>
      <c r="C33378" s="68">
        <v>370</v>
      </c>
    </row>
    <row r="33379" spans="1:3">
      <c r="A33379" s="66">
        <v>62444</v>
      </c>
      <c r="B33379" s="66" t="s">
        <v>44834</v>
      </c>
      <c r="C33379" s="68">
        <v>911.4</v>
      </c>
    </row>
    <row r="33380" spans="1:3">
      <c r="A33380" s="66">
        <v>62445</v>
      </c>
      <c r="B33380" s="66" t="s">
        <v>44835</v>
      </c>
      <c r="C33380" s="68">
        <v>5112</v>
      </c>
    </row>
    <row r="33381" spans="1:3">
      <c r="A33381" s="66">
        <v>62446</v>
      </c>
      <c r="B33381" s="66" t="s">
        <v>44836</v>
      </c>
      <c r="C33381" s="68">
        <v>5112</v>
      </c>
    </row>
    <row r="33382" spans="1:3">
      <c r="A33382" s="66">
        <v>62447</v>
      </c>
      <c r="B33382" s="66" t="s">
        <v>44837</v>
      </c>
      <c r="C33382" s="68">
        <v>5112</v>
      </c>
    </row>
    <row r="33383" spans="1:3">
      <c r="A33383" s="66">
        <v>62448</v>
      </c>
      <c r="B33383" s="66" t="s">
        <v>44838</v>
      </c>
      <c r="C33383" s="68">
        <v>5112</v>
      </c>
    </row>
    <row r="33384" spans="1:3">
      <c r="A33384" s="66">
        <v>62449</v>
      </c>
      <c r="B33384" s="66" t="s">
        <v>44839</v>
      </c>
      <c r="C33384" s="68">
        <v>5112</v>
      </c>
    </row>
    <row r="33385" spans="1:3">
      <c r="A33385" s="66">
        <v>62450</v>
      </c>
      <c r="B33385" s="66" t="s">
        <v>44840</v>
      </c>
      <c r="C33385" s="68">
        <v>5112</v>
      </c>
    </row>
    <row r="33386" spans="1:3">
      <c r="A33386" s="66">
        <v>62451</v>
      </c>
      <c r="B33386" s="66" t="s">
        <v>44841</v>
      </c>
      <c r="C33386" s="68">
        <v>5112</v>
      </c>
    </row>
    <row r="33387" spans="1:3">
      <c r="A33387" s="66">
        <v>62452</v>
      </c>
      <c r="B33387" s="66" t="s">
        <v>44842</v>
      </c>
      <c r="C33387" s="68">
        <v>5112</v>
      </c>
    </row>
    <row r="33388" spans="1:3">
      <c r="A33388" s="66">
        <v>62453</v>
      </c>
      <c r="B33388" s="66" t="s">
        <v>44843</v>
      </c>
      <c r="C33388" s="68">
        <v>5112</v>
      </c>
    </row>
    <row r="33389" spans="1:3">
      <c r="A33389" s="66">
        <v>62454</v>
      </c>
      <c r="B33389" s="66" t="s">
        <v>44844</v>
      </c>
      <c r="C33389" s="68">
        <v>5112</v>
      </c>
    </row>
    <row r="33390" spans="1:3">
      <c r="A33390" s="66">
        <v>62455</v>
      </c>
      <c r="B33390" s="66" t="s">
        <v>44845</v>
      </c>
      <c r="C33390" s="68">
        <v>5112</v>
      </c>
    </row>
    <row r="33391" spans="1:3">
      <c r="A33391" s="66">
        <v>62456</v>
      </c>
      <c r="B33391" s="66" t="s">
        <v>44846</v>
      </c>
      <c r="C33391" s="68">
        <v>5112</v>
      </c>
    </row>
    <row r="33392" spans="1:3">
      <c r="A33392" s="66">
        <v>62457</v>
      </c>
      <c r="B33392" s="66" t="s">
        <v>44847</v>
      </c>
      <c r="C33392" s="68">
        <v>5112</v>
      </c>
    </row>
    <row r="33393" spans="1:3">
      <c r="A33393" s="66">
        <v>62458</v>
      </c>
      <c r="B33393" s="66" t="s">
        <v>44848</v>
      </c>
      <c r="C33393" s="68">
        <v>5112</v>
      </c>
    </row>
    <row r="33394" spans="1:3">
      <c r="A33394" s="66">
        <v>62459</v>
      </c>
      <c r="B33394" s="66" t="s">
        <v>44849</v>
      </c>
      <c r="C33394" s="68">
        <v>5112</v>
      </c>
    </row>
    <row r="33395" spans="1:3">
      <c r="A33395" s="66">
        <v>62460</v>
      </c>
      <c r="B33395" s="66" t="s">
        <v>44850</v>
      </c>
      <c r="C33395" s="68">
        <v>37.22</v>
      </c>
    </row>
    <row r="33396" spans="1:3">
      <c r="A33396" s="66">
        <v>62461</v>
      </c>
      <c r="B33396" s="66" t="s">
        <v>44851</v>
      </c>
      <c r="C33396" s="68">
        <v>47.82</v>
      </c>
    </row>
    <row r="33397" spans="1:3">
      <c r="A33397" s="66">
        <v>62462</v>
      </c>
      <c r="B33397" s="66" t="s">
        <v>44852</v>
      </c>
      <c r="C33397" s="68">
        <v>5112</v>
      </c>
    </row>
    <row r="33398" spans="1:3">
      <c r="A33398" s="66">
        <v>62463</v>
      </c>
      <c r="B33398" s="66" t="s">
        <v>44853</v>
      </c>
      <c r="C33398" s="68">
        <v>5112</v>
      </c>
    </row>
    <row r="33399" spans="1:3">
      <c r="A33399" s="66">
        <v>62464</v>
      </c>
      <c r="B33399" s="66" t="s">
        <v>44854</v>
      </c>
      <c r="C33399" s="68">
        <v>5112</v>
      </c>
    </row>
    <row r="33400" spans="1:3">
      <c r="A33400" s="66">
        <v>62466</v>
      </c>
      <c r="B33400" s="66" t="s">
        <v>44855</v>
      </c>
      <c r="C33400" s="68">
        <v>5112</v>
      </c>
    </row>
    <row r="33401" spans="1:3">
      <c r="A33401" s="66">
        <v>62467</v>
      </c>
      <c r="B33401" s="66" t="s">
        <v>44856</v>
      </c>
      <c r="C33401" s="68">
        <v>5112</v>
      </c>
    </row>
    <row r="33402" spans="1:3">
      <c r="A33402" s="66">
        <v>62469</v>
      </c>
      <c r="B33402" s="66" t="s">
        <v>44857</v>
      </c>
      <c r="C33402" s="68">
        <v>5112</v>
      </c>
    </row>
    <row r="33403" spans="1:3">
      <c r="A33403" s="66">
        <v>62471</v>
      </c>
      <c r="B33403" s="66" t="s">
        <v>44858</v>
      </c>
      <c r="C33403" s="68">
        <v>5112</v>
      </c>
    </row>
    <row r="33404" spans="1:3">
      <c r="A33404" s="66">
        <v>62472</v>
      </c>
      <c r="B33404" s="66" t="s">
        <v>44859</v>
      </c>
      <c r="C33404" s="68">
        <v>5112</v>
      </c>
    </row>
    <row r="33405" spans="1:3">
      <c r="A33405" s="66">
        <v>62473</v>
      </c>
      <c r="B33405" s="66" t="s">
        <v>44860</v>
      </c>
      <c r="C33405" s="68">
        <v>5112</v>
      </c>
    </row>
    <row r="33406" spans="1:3">
      <c r="A33406" s="66">
        <v>62474</v>
      </c>
      <c r="B33406" s="66" t="s">
        <v>44861</v>
      </c>
      <c r="C33406" s="68">
        <v>5112</v>
      </c>
    </row>
    <row r="33407" spans="1:3">
      <c r="A33407" s="66">
        <v>62475</v>
      </c>
      <c r="B33407" s="66" t="s">
        <v>44862</v>
      </c>
      <c r="C33407" s="68">
        <v>5112</v>
      </c>
    </row>
    <row r="33408" spans="1:3">
      <c r="A33408" s="66">
        <v>62476</v>
      </c>
      <c r="B33408" s="66" t="s">
        <v>44863</v>
      </c>
      <c r="C33408" s="68">
        <v>5112</v>
      </c>
    </row>
    <row r="33409" spans="1:3">
      <c r="A33409" s="66">
        <v>62477</v>
      </c>
      <c r="B33409" s="66" t="s">
        <v>44864</v>
      </c>
      <c r="C33409" s="68">
        <v>5112</v>
      </c>
    </row>
    <row r="33410" spans="1:3">
      <c r="A33410" s="66">
        <v>62479</v>
      </c>
      <c r="B33410" s="66" t="s">
        <v>44865</v>
      </c>
      <c r="C33410" s="68">
        <v>5112</v>
      </c>
    </row>
    <row r="33411" spans="1:3">
      <c r="A33411" s="66">
        <v>62481</v>
      </c>
      <c r="B33411" s="66" t="s">
        <v>44866</v>
      </c>
      <c r="C33411" s="68">
        <v>5112</v>
      </c>
    </row>
    <row r="33412" spans="1:3">
      <c r="A33412" s="66">
        <v>62482</v>
      </c>
      <c r="B33412" s="66" t="s">
        <v>44867</v>
      </c>
      <c r="C33412" s="68">
        <v>5112</v>
      </c>
    </row>
    <row r="33413" spans="1:3">
      <c r="A33413" s="66">
        <v>62483</v>
      </c>
      <c r="B33413" s="66" t="s">
        <v>44868</v>
      </c>
      <c r="C33413" s="68">
        <v>577.20000000000005</v>
      </c>
    </row>
    <row r="33414" spans="1:3">
      <c r="A33414" s="66">
        <v>62484</v>
      </c>
      <c r="B33414" s="66" t="s">
        <v>44869</v>
      </c>
      <c r="C33414" s="68">
        <v>5112</v>
      </c>
    </row>
    <row r="33415" spans="1:3">
      <c r="A33415" s="66">
        <v>62485</v>
      </c>
      <c r="B33415" s="66" t="s">
        <v>44870</v>
      </c>
      <c r="C33415" s="68">
        <v>5112</v>
      </c>
    </row>
    <row r="33416" spans="1:3">
      <c r="A33416" s="66">
        <v>62486</v>
      </c>
      <c r="B33416" s="66" t="s">
        <v>44871</v>
      </c>
      <c r="C33416" s="68">
        <v>5112</v>
      </c>
    </row>
    <row r="33417" spans="1:3">
      <c r="A33417" s="66">
        <v>62487</v>
      </c>
      <c r="B33417" s="66" t="s">
        <v>44872</v>
      </c>
      <c r="C33417" s="68">
        <v>5112</v>
      </c>
    </row>
    <row r="33418" spans="1:3">
      <c r="A33418" s="66">
        <v>62488</v>
      </c>
      <c r="B33418" s="66" t="s">
        <v>44873</v>
      </c>
      <c r="C33418" s="68">
        <v>5112</v>
      </c>
    </row>
    <row r="33419" spans="1:3">
      <c r="A33419" s="66">
        <v>62489</v>
      </c>
      <c r="B33419" s="66" t="s">
        <v>44874</v>
      </c>
      <c r="C33419" s="68">
        <v>5112</v>
      </c>
    </row>
    <row r="33420" spans="1:3">
      <c r="A33420" s="66">
        <v>62490</v>
      </c>
      <c r="B33420" s="66" t="s">
        <v>44875</v>
      </c>
      <c r="C33420" s="68">
        <v>3168.2</v>
      </c>
    </row>
    <row r="33421" spans="1:3">
      <c r="A33421" s="66">
        <v>62491</v>
      </c>
      <c r="B33421" s="66" t="s">
        <v>44876</v>
      </c>
      <c r="C33421" s="68">
        <v>3168.2</v>
      </c>
    </row>
    <row r="33422" spans="1:3">
      <c r="A33422" s="66">
        <v>62492</v>
      </c>
      <c r="B33422" s="66" t="s">
        <v>44877</v>
      </c>
      <c r="C33422" s="68">
        <v>3720</v>
      </c>
    </row>
    <row r="33423" spans="1:3">
      <c r="A33423" s="66">
        <v>62493</v>
      </c>
      <c r="B33423" s="66" t="s">
        <v>44878</v>
      </c>
      <c r="C33423" s="68">
        <v>2876.8</v>
      </c>
    </row>
    <row r="33424" spans="1:3">
      <c r="A33424" s="66">
        <v>62494</v>
      </c>
      <c r="B33424" s="66" t="s">
        <v>44879</v>
      </c>
      <c r="C33424" s="68">
        <v>2876.8</v>
      </c>
    </row>
    <row r="33425" spans="1:3">
      <c r="A33425" s="66">
        <v>62495</v>
      </c>
      <c r="B33425" s="66" t="s">
        <v>44880</v>
      </c>
      <c r="C33425" s="68">
        <v>2876.8</v>
      </c>
    </row>
    <row r="33426" spans="1:3">
      <c r="A33426" s="66">
        <v>62496</v>
      </c>
      <c r="B33426" s="66" t="s">
        <v>44881</v>
      </c>
      <c r="C33426" s="68">
        <v>2876.8</v>
      </c>
    </row>
    <row r="33427" spans="1:3">
      <c r="A33427" s="66">
        <v>62497</v>
      </c>
      <c r="B33427" s="66" t="s">
        <v>44882</v>
      </c>
      <c r="C33427" s="68">
        <v>2876.8</v>
      </c>
    </row>
    <row r="33428" spans="1:3">
      <c r="A33428" s="66">
        <v>62498</v>
      </c>
      <c r="B33428" s="66" t="s">
        <v>44883</v>
      </c>
      <c r="C33428" s="68">
        <v>2876.8</v>
      </c>
    </row>
    <row r="33429" spans="1:3">
      <c r="A33429" s="66">
        <v>62499</v>
      </c>
      <c r="B33429" s="66" t="s">
        <v>44884</v>
      </c>
      <c r="C33429" s="68">
        <v>2876.8</v>
      </c>
    </row>
    <row r="33430" spans="1:3">
      <c r="A33430" s="66">
        <v>62500</v>
      </c>
      <c r="B33430" s="66" t="s">
        <v>44885</v>
      </c>
      <c r="C33430" s="68">
        <v>2876.8</v>
      </c>
    </row>
    <row r="33431" spans="1:3">
      <c r="A33431" s="66">
        <v>62501</v>
      </c>
      <c r="B33431" s="66" t="s">
        <v>44886</v>
      </c>
      <c r="C33431" s="68">
        <v>2876.8</v>
      </c>
    </row>
    <row r="33432" spans="1:3">
      <c r="A33432" s="66">
        <v>62502</v>
      </c>
      <c r="B33432" s="66" t="s">
        <v>44887</v>
      </c>
      <c r="C33432" s="68">
        <v>2876.8</v>
      </c>
    </row>
    <row r="33433" spans="1:3">
      <c r="A33433" s="66">
        <v>62503</v>
      </c>
      <c r="B33433" s="66" t="s">
        <v>44888</v>
      </c>
      <c r="C33433" s="68">
        <v>2876.8</v>
      </c>
    </row>
    <row r="33434" spans="1:3">
      <c r="A33434" s="66">
        <v>62504</v>
      </c>
      <c r="B33434" s="66" t="s">
        <v>44889</v>
      </c>
      <c r="C33434" s="68">
        <v>2876.8</v>
      </c>
    </row>
    <row r="33435" spans="1:3">
      <c r="A33435" s="66">
        <v>62505</v>
      </c>
      <c r="B33435" s="66" t="s">
        <v>44890</v>
      </c>
      <c r="C33435" s="68">
        <v>2876.8</v>
      </c>
    </row>
    <row r="33436" spans="1:3">
      <c r="A33436" s="66">
        <v>62506</v>
      </c>
      <c r="B33436" s="66" t="s">
        <v>44891</v>
      </c>
      <c r="C33436" s="68">
        <v>2876.8</v>
      </c>
    </row>
    <row r="33437" spans="1:3">
      <c r="A33437" s="66">
        <v>62507</v>
      </c>
      <c r="B33437" s="66" t="s">
        <v>44892</v>
      </c>
      <c r="C33437" s="68">
        <v>2876.8</v>
      </c>
    </row>
    <row r="33438" spans="1:3">
      <c r="A33438" s="66">
        <v>62508</v>
      </c>
      <c r="B33438" s="66" t="s">
        <v>44893</v>
      </c>
      <c r="C33438" s="68">
        <v>2876.8</v>
      </c>
    </row>
    <row r="33439" spans="1:3">
      <c r="A33439" s="66">
        <v>62509</v>
      </c>
      <c r="B33439" s="66" t="s">
        <v>44894</v>
      </c>
      <c r="C33439" s="68">
        <v>2876.8</v>
      </c>
    </row>
    <row r="33440" spans="1:3">
      <c r="A33440" s="66">
        <v>62510</v>
      </c>
      <c r="B33440" s="66" t="s">
        <v>44895</v>
      </c>
      <c r="C33440" s="68">
        <v>2876.8</v>
      </c>
    </row>
    <row r="33441" spans="1:3">
      <c r="A33441" s="66">
        <v>62511</v>
      </c>
      <c r="B33441" s="66" t="s">
        <v>44896</v>
      </c>
      <c r="C33441" s="68">
        <v>3667.3</v>
      </c>
    </row>
    <row r="33442" spans="1:3">
      <c r="A33442" s="66">
        <v>62512</v>
      </c>
      <c r="B33442" s="66" t="s">
        <v>44897</v>
      </c>
      <c r="C33442" s="68">
        <v>14400</v>
      </c>
    </row>
    <row r="33443" spans="1:3">
      <c r="A33443" s="66">
        <v>62513</v>
      </c>
      <c r="B33443" s="66" t="s">
        <v>44898</v>
      </c>
      <c r="C33443" s="68">
        <v>14400</v>
      </c>
    </row>
    <row r="33444" spans="1:3">
      <c r="A33444" s="66">
        <v>62514</v>
      </c>
      <c r="B33444" s="66" t="s">
        <v>44899</v>
      </c>
      <c r="C33444" s="68">
        <v>5859</v>
      </c>
    </row>
    <row r="33445" spans="1:3">
      <c r="A33445" s="66">
        <v>62515</v>
      </c>
      <c r="B33445" s="66" t="s">
        <v>6972</v>
      </c>
      <c r="C33445" s="68">
        <v>713</v>
      </c>
    </row>
    <row r="33446" spans="1:3">
      <c r="A33446" s="66">
        <v>62516</v>
      </c>
      <c r="B33446" s="66" t="s">
        <v>44900</v>
      </c>
      <c r="C33446" s="68">
        <v>14400</v>
      </c>
    </row>
    <row r="33447" spans="1:3">
      <c r="A33447" s="66">
        <v>62517</v>
      </c>
      <c r="B33447" s="66" t="s">
        <v>44901</v>
      </c>
      <c r="C33447" s="68">
        <v>14400</v>
      </c>
    </row>
    <row r="33448" spans="1:3">
      <c r="A33448" s="66">
        <v>62518</v>
      </c>
      <c r="B33448" s="66" t="s">
        <v>44902</v>
      </c>
      <c r="C33448" s="68">
        <v>14400</v>
      </c>
    </row>
    <row r="33449" spans="1:3">
      <c r="A33449" s="66">
        <v>62519</v>
      </c>
      <c r="B33449" s="66" t="s">
        <v>44903</v>
      </c>
      <c r="C33449" s="68">
        <v>664.95</v>
      </c>
    </row>
    <row r="33450" spans="1:3">
      <c r="A33450" s="66">
        <v>62520</v>
      </c>
      <c r="B33450" s="66" t="s">
        <v>44904</v>
      </c>
      <c r="C33450" s="68">
        <v>3622.97</v>
      </c>
    </row>
    <row r="33451" spans="1:3">
      <c r="A33451" s="66">
        <v>62521</v>
      </c>
      <c r="B33451" s="66" t="s">
        <v>44905</v>
      </c>
      <c r="C33451" s="68">
        <v>4800</v>
      </c>
    </row>
    <row r="33452" spans="1:3">
      <c r="A33452" s="66">
        <v>62522</v>
      </c>
      <c r="B33452" s="66" t="s">
        <v>6973</v>
      </c>
      <c r="C33452" s="68">
        <v>53.27</v>
      </c>
    </row>
    <row r="33453" spans="1:3">
      <c r="A33453" s="66">
        <v>62523</v>
      </c>
      <c r="B33453" s="66" t="s">
        <v>6974</v>
      </c>
      <c r="C33453" s="68">
        <v>23040</v>
      </c>
    </row>
    <row r="33454" spans="1:3">
      <c r="A33454" s="66">
        <v>62524</v>
      </c>
      <c r="B33454" s="66" t="s">
        <v>6975</v>
      </c>
      <c r="C33454" s="68">
        <v>673.4</v>
      </c>
    </row>
    <row r="33455" spans="1:3">
      <c r="A33455" s="66">
        <v>62525</v>
      </c>
      <c r="B33455" s="66" t="s">
        <v>44906</v>
      </c>
      <c r="C33455" s="68">
        <v>673.4</v>
      </c>
    </row>
    <row r="33456" spans="1:3">
      <c r="A33456" s="66">
        <v>62526</v>
      </c>
      <c r="B33456" s="66" t="s">
        <v>6976</v>
      </c>
      <c r="C33456" s="68">
        <v>673.4</v>
      </c>
    </row>
    <row r="33457" spans="1:3">
      <c r="A33457" s="66">
        <v>62527</v>
      </c>
      <c r="B33457" s="66" t="s">
        <v>6977</v>
      </c>
      <c r="C33457" s="68">
        <v>673.4</v>
      </c>
    </row>
    <row r="33458" spans="1:3">
      <c r="A33458" s="66">
        <v>62528</v>
      </c>
      <c r="B33458" s="66" t="s">
        <v>44907</v>
      </c>
      <c r="C33458" s="68">
        <v>673.4</v>
      </c>
    </row>
    <row r="33459" spans="1:3">
      <c r="A33459" s="66">
        <v>62529</v>
      </c>
      <c r="B33459" s="66" t="s">
        <v>44908</v>
      </c>
      <c r="C33459" s="68">
        <v>562.4</v>
      </c>
    </row>
    <row r="33460" spans="1:3">
      <c r="A33460" s="66">
        <v>62530</v>
      </c>
      <c r="B33460" s="66" t="s">
        <v>44909</v>
      </c>
      <c r="C33460" s="68">
        <v>562.4</v>
      </c>
    </row>
    <row r="33461" spans="1:3">
      <c r="A33461" s="66">
        <v>62531</v>
      </c>
      <c r="B33461" s="66" t="s">
        <v>44910</v>
      </c>
      <c r="C33461" s="68">
        <v>562.4</v>
      </c>
    </row>
    <row r="33462" spans="1:3">
      <c r="A33462" s="66">
        <v>62532</v>
      </c>
      <c r="B33462" s="66" t="s">
        <v>6978</v>
      </c>
      <c r="C33462" s="68">
        <v>562.4</v>
      </c>
    </row>
    <row r="33463" spans="1:3">
      <c r="A33463" s="66">
        <v>62533</v>
      </c>
      <c r="B33463" s="66" t="s">
        <v>44911</v>
      </c>
      <c r="C33463" s="68">
        <v>673.4</v>
      </c>
    </row>
    <row r="33464" spans="1:3">
      <c r="A33464" s="66">
        <v>62534</v>
      </c>
      <c r="B33464" s="66" t="s">
        <v>6979</v>
      </c>
      <c r="C33464" s="68">
        <v>2368.4</v>
      </c>
    </row>
    <row r="33465" spans="1:3">
      <c r="A33465" s="66">
        <v>62535</v>
      </c>
      <c r="B33465" s="66" t="s">
        <v>6980</v>
      </c>
      <c r="C33465" s="68">
        <v>3193</v>
      </c>
    </row>
    <row r="33466" spans="1:3">
      <c r="A33466" s="66">
        <v>62536</v>
      </c>
      <c r="B33466" s="66" t="s">
        <v>6981</v>
      </c>
      <c r="C33466" s="68">
        <v>3193</v>
      </c>
    </row>
    <row r="33467" spans="1:3">
      <c r="A33467" s="66">
        <v>62537</v>
      </c>
      <c r="B33467" s="66" t="s">
        <v>44912</v>
      </c>
      <c r="C33467" s="68">
        <v>555</v>
      </c>
    </row>
    <row r="33468" spans="1:3">
      <c r="A33468" s="66">
        <v>62538</v>
      </c>
      <c r="B33468" s="66" t="s">
        <v>44913</v>
      </c>
      <c r="C33468" s="68">
        <v>985.8</v>
      </c>
    </row>
    <row r="33469" spans="1:3">
      <c r="A33469" s="66">
        <v>62539</v>
      </c>
      <c r="B33469" s="66" t="s">
        <v>44914</v>
      </c>
      <c r="C33469" s="68">
        <v>562.4</v>
      </c>
    </row>
    <row r="33470" spans="1:3">
      <c r="A33470" s="66">
        <v>62540</v>
      </c>
      <c r="B33470" s="66" t="s">
        <v>44915</v>
      </c>
      <c r="C33470" s="68">
        <v>7675.2</v>
      </c>
    </row>
    <row r="33471" spans="1:3">
      <c r="A33471" s="66">
        <v>62541</v>
      </c>
      <c r="B33471" s="66" t="s">
        <v>44916</v>
      </c>
      <c r="C33471" s="68">
        <v>12480</v>
      </c>
    </row>
    <row r="33472" spans="1:3">
      <c r="A33472" s="66">
        <v>62542</v>
      </c>
      <c r="B33472" s="66" t="s">
        <v>6982</v>
      </c>
      <c r="C33472" s="68">
        <v>370</v>
      </c>
    </row>
    <row r="33473" spans="1:3">
      <c r="A33473" s="66">
        <v>62543</v>
      </c>
      <c r="B33473" s="66" t="s">
        <v>44917</v>
      </c>
      <c r="C33473" s="68">
        <v>65.34</v>
      </c>
    </row>
    <row r="33474" spans="1:3">
      <c r="A33474" s="66">
        <v>62544</v>
      </c>
      <c r="B33474" s="66" t="s">
        <v>44918</v>
      </c>
      <c r="C33474" s="68">
        <v>5638.13</v>
      </c>
    </row>
    <row r="33475" spans="1:3">
      <c r="A33475" s="66">
        <v>62545</v>
      </c>
      <c r="B33475" s="66" t="s">
        <v>44919</v>
      </c>
      <c r="C33475" s="68">
        <v>3586.7</v>
      </c>
    </row>
    <row r="33476" spans="1:3">
      <c r="A33476" s="66">
        <v>62546</v>
      </c>
      <c r="B33476" s="66" t="s">
        <v>44920</v>
      </c>
      <c r="C33476" s="68">
        <v>6901.44</v>
      </c>
    </row>
    <row r="33477" spans="1:3">
      <c r="A33477" s="66">
        <v>62547</v>
      </c>
      <c r="B33477" s="66" t="s">
        <v>44921</v>
      </c>
      <c r="C33477" s="68">
        <v>9120</v>
      </c>
    </row>
    <row r="33478" spans="1:3">
      <c r="A33478" s="66">
        <v>62548</v>
      </c>
      <c r="B33478" s="66" t="s">
        <v>44922</v>
      </c>
      <c r="C33478" s="68">
        <v>2988.4</v>
      </c>
    </row>
    <row r="33479" spans="1:3">
      <c r="A33479" s="66">
        <v>62549</v>
      </c>
      <c r="B33479" s="66" t="s">
        <v>44923</v>
      </c>
      <c r="C33479" s="68">
        <v>5280</v>
      </c>
    </row>
    <row r="33480" spans="1:3">
      <c r="A33480" s="66">
        <v>62550</v>
      </c>
      <c r="B33480" s="66" t="s">
        <v>44924</v>
      </c>
      <c r="C33480" s="68">
        <v>5939.6</v>
      </c>
    </row>
    <row r="33481" spans="1:3">
      <c r="A33481" s="66">
        <v>62551</v>
      </c>
      <c r="B33481" s="66" t="s">
        <v>44925</v>
      </c>
      <c r="C33481" s="68">
        <v>3124.8</v>
      </c>
    </row>
    <row r="33482" spans="1:3">
      <c r="A33482" s="66">
        <v>62552</v>
      </c>
      <c r="B33482" s="66" t="s">
        <v>44926</v>
      </c>
      <c r="C33482" s="68">
        <v>21600</v>
      </c>
    </row>
    <row r="33483" spans="1:3">
      <c r="A33483" s="66">
        <v>62553</v>
      </c>
      <c r="B33483" s="66" t="s">
        <v>44927</v>
      </c>
      <c r="C33483" s="68">
        <v>21600</v>
      </c>
    </row>
    <row r="33484" spans="1:3">
      <c r="A33484" s="66">
        <v>62554</v>
      </c>
      <c r="B33484" s="66" t="s">
        <v>44928</v>
      </c>
      <c r="C33484" s="68">
        <v>3875</v>
      </c>
    </row>
    <row r="33485" spans="1:3">
      <c r="A33485" s="66">
        <v>62555</v>
      </c>
      <c r="B33485" s="66" t="s">
        <v>44929</v>
      </c>
      <c r="C33485" s="68">
        <v>682</v>
      </c>
    </row>
    <row r="33486" spans="1:3">
      <c r="A33486" s="66">
        <v>62556</v>
      </c>
      <c r="B33486" s="66" t="s">
        <v>44930</v>
      </c>
      <c r="C33486" s="68">
        <v>5580</v>
      </c>
    </row>
    <row r="33487" spans="1:3">
      <c r="A33487" s="66">
        <v>62557</v>
      </c>
      <c r="B33487" s="66" t="s">
        <v>44931</v>
      </c>
      <c r="C33487" s="68">
        <v>930</v>
      </c>
    </row>
    <row r="33488" spans="1:3">
      <c r="A33488" s="66">
        <v>62558</v>
      </c>
      <c r="B33488" s="66" t="s">
        <v>44932</v>
      </c>
      <c r="C33488" s="68">
        <v>23040</v>
      </c>
    </row>
    <row r="33489" spans="1:3">
      <c r="A33489" s="66">
        <v>62559</v>
      </c>
      <c r="B33489" s="66" t="s">
        <v>44933</v>
      </c>
      <c r="C33489" s="68">
        <v>23040</v>
      </c>
    </row>
    <row r="33490" spans="1:3">
      <c r="A33490" s="66">
        <v>62560</v>
      </c>
      <c r="B33490" s="66" t="s">
        <v>44934</v>
      </c>
      <c r="C33490" s="68">
        <v>555</v>
      </c>
    </row>
    <row r="33491" spans="1:3">
      <c r="A33491" s="66">
        <v>62561</v>
      </c>
      <c r="B33491" s="66" t="s">
        <v>44935</v>
      </c>
      <c r="C33491" s="68">
        <v>259</v>
      </c>
    </row>
    <row r="33492" spans="1:3">
      <c r="A33492" s="66">
        <v>62562</v>
      </c>
      <c r="B33492" s="66" t="s">
        <v>44936</v>
      </c>
      <c r="C33492" s="68">
        <v>259</v>
      </c>
    </row>
    <row r="33493" spans="1:3">
      <c r="A33493" s="66">
        <v>62563</v>
      </c>
      <c r="B33493" s="66" t="s">
        <v>44937</v>
      </c>
      <c r="C33493" s="68">
        <v>4030</v>
      </c>
    </row>
    <row r="33494" spans="1:3">
      <c r="A33494" s="66">
        <v>62564</v>
      </c>
      <c r="B33494" s="66" t="s">
        <v>44938</v>
      </c>
      <c r="C33494" s="68">
        <v>4795.7</v>
      </c>
    </row>
    <row r="33495" spans="1:3">
      <c r="A33495" s="66">
        <v>62565</v>
      </c>
      <c r="B33495" s="66" t="s">
        <v>44939</v>
      </c>
      <c r="C33495" s="68">
        <v>2800.66</v>
      </c>
    </row>
    <row r="33496" spans="1:3">
      <c r="A33496" s="66">
        <v>62566</v>
      </c>
      <c r="B33496" s="66" t="s">
        <v>44940</v>
      </c>
      <c r="C33496" s="68">
        <v>17323.2</v>
      </c>
    </row>
    <row r="33497" spans="1:3">
      <c r="A33497" s="66">
        <v>62567</v>
      </c>
      <c r="B33497" s="66" t="s">
        <v>77872</v>
      </c>
      <c r="C33497" s="68">
        <v>725.4</v>
      </c>
    </row>
    <row r="33498" spans="1:3">
      <c r="A33498" s="66">
        <v>62568</v>
      </c>
      <c r="B33498" s="66" t="s">
        <v>44941</v>
      </c>
      <c r="C33498" s="68">
        <v>199.8</v>
      </c>
    </row>
    <row r="33499" spans="1:3">
      <c r="A33499" s="66">
        <v>62569</v>
      </c>
      <c r="B33499" s="66" t="s">
        <v>44942</v>
      </c>
      <c r="C33499" s="68">
        <v>73.63</v>
      </c>
    </row>
    <row r="33500" spans="1:3">
      <c r="A33500" s="66">
        <v>62570</v>
      </c>
      <c r="B33500" s="66" t="s">
        <v>44943</v>
      </c>
      <c r="C33500" s="68">
        <v>6696</v>
      </c>
    </row>
    <row r="33501" spans="1:3">
      <c r="A33501" s="66">
        <v>62572</v>
      </c>
      <c r="B33501" s="66" t="s">
        <v>44944</v>
      </c>
      <c r="C33501" s="68">
        <v>1705</v>
      </c>
    </row>
    <row r="33502" spans="1:3">
      <c r="A33502" s="66">
        <v>62573</v>
      </c>
      <c r="B33502" s="66" t="s">
        <v>6983</v>
      </c>
      <c r="C33502" s="68">
        <v>2355.69</v>
      </c>
    </row>
    <row r="33503" spans="1:3">
      <c r="A33503" s="66">
        <v>62576</v>
      </c>
      <c r="B33503" s="66" t="s">
        <v>6984</v>
      </c>
      <c r="C33503" s="68">
        <v>565.21</v>
      </c>
    </row>
    <row r="33504" spans="1:3">
      <c r="A33504" s="66">
        <v>62577</v>
      </c>
      <c r="B33504" s="66" t="s">
        <v>44945</v>
      </c>
      <c r="C33504" s="68">
        <v>675.43</v>
      </c>
    </row>
    <row r="33505" spans="1:3">
      <c r="A33505" s="66">
        <v>62578</v>
      </c>
      <c r="B33505" s="66" t="s">
        <v>88310</v>
      </c>
      <c r="C33505" s="68">
        <v>37.299999999999997</v>
      </c>
    </row>
    <row r="33506" spans="1:3">
      <c r="A33506" s="66">
        <v>62579</v>
      </c>
      <c r="B33506" s="66" t="s">
        <v>88311</v>
      </c>
      <c r="C33506" s="68">
        <v>38.26</v>
      </c>
    </row>
    <row r="33507" spans="1:3">
      <c r="A33507" s="66">
        <v>62581</v>
      </c>
      <c r="B33507" s="66" t="s">
        <v>44946</v>
      </c>
      <c r="C33507" s="68">
        <v>2405.6</v>
      </c>
    </row>
    <row r="33508" spans="1:3">
      <c r="A33508" s="66">
        <v>62582</v>
      </c>
      <c r="B33508" s="66" t="s">
        <v>6985</v>
      </c>
      <c r="C33508" s="68">
        <v>1029.2</v>
      </c>
    </row>
    <row r="33509" spans="1:3">
      <c r="A33509" s="66">
        <v>62583</v>
      </c>
      <c r="B33509" s="66" t="s">
        <v>6986</v>
      </c>
      <c r="C33509" s="68">
        <v>4650</v>
      </c>
    </row>
    <row r="33510" spans="1:3">
      <c r="A33510" s="66">
        <v>62584</v>
      </c>
      <c r="B33510" s="66" t="s">
        <v>44947</v>
      </c>
      <c r="C33510" s="68">
        <v>153.91999999999999</v>
      </c>
    </row>
    <row r="33511" spans="1:3">
      <c r="A33511" s="66">
        <v>62585</v>
      </c>
      <c r="B33511" s="66" t="s">
        <v>44948</v>
      </c>
      <c r="C33511" s="68">
        <v>153.91999999999999</v>
      </c>
    </row>
    <row r="33512" spans="1:3">
      <c r="A33512" s="66">
        <v>62586</v>
      </c>
      <c r="B33512" s="66" t="s">
        <v>44949</v>
      </c>
      <c r="C33512" s="68">
        <v>153.91999999999999</v>
      </c>
    </row>
    <row r="33513" spans="1:3">
      <c r="A33513" s="66">
        <v>62587</v>
      </c>
      <c r="B33513" s="66" t="s">
        <v>44950</v>
      </c>
      <c r="C33513" s="68">
        <v>1418.56</v>
      </c>
    </row>
    <row r="33514" spans="1:3">
      <c r="A33514" s="66">
        <v>62588</v>
      </c>
      <c r="B33514" s="66" t="s">
        <v>44951</v>
      </c>
      <c r="C33514" s="68">
        <v>1418.56</v>
      </c>
    </row>
    <row r="33515" spans="1:3">
      <c r="A33515" s="66">
        <v>62589</v>
      </c>
      <c r="B33515" s="66" t="s">
        <v>44952</v>
      </c>
      <c r="C33515" s="68">
        <v>9600</v>
      </c>
    </row>
    <row r="33516" spans="1:3">
      <c r="A33516" s="66">
        <v>62590</v>
      </c>
      <c r="B33516" s="66" t="s">
        <v>44953</v>
      </c>
      <c r="C33516" s="68">
        <v>7680</v>
      </c>
    </row>
    <row r="33517" spans="1:3">
      <c r="A33517" s="66">
        <v>62591</v>
      </c>
      <c r="B33517" s="66" t="s">
        <v>44954</v>
      </c>
      <c r="C33517" s="68">
        <v>9600</v>
      </c>
    </row>
    <row r="33518" spans="1:3">
      <c r="A33518" s="66">
        <v>62592</v>
      </c>
      <c r="B33518" s="66" t="s">
        <v>44955</v>
      </c>
      <c r="C33518" s="68">
        <v>4340</v>
      </c>
    </row>
    <row r="33519" spans="1:3">
      <c r="A33519" s="66">
        <v>62593</v>
      </c>
      <c r="B33519" s="66" t="s">
        <v>44956</v>
      </c>
      <c r="C33519" s="68">
        <v>1240</v>
      </c>
    </row>
    <row r="33520" spans="1:3">
      <c r="A33520" s="66">
        <v>62594</v>
      </c>
      <c r="B33520" s="66" t="s">
        <v>6987</v>
      </c>
      <c r="C33520" s="68">
        <v>976.5</v>
      </c>
    </row>
    <row r="33521" spans="1:3">
      <c r="A33521" s="66">
        <v>62595</v>
      </c>
      <c r="B33521" s="66" t="s">
        <v>44957</v>
      </c>
      <c r="C33521" s="68">
        <v>1692.6</v>
      </c>
    </row>
    <row r="33522" spans="1:3">
      <c r="A33522" s="66">
        <v>62596</v>
      </c>
      <c r="B33522" s="66" t="s">
        <v>44958</v>
      </c>
      <c r="C33522" s="68">
        <v>5953.92</v>
      </c>
    </row>
    <row r="33523" spans="1:3">
      <c r="A33523" s="66">
        <v>62598</v>
      </c>
      <c r="B33523" s="66" t="s">
        <v>44959</v>
      </c>
      <c r="C33523" s="68">
        <v>4805</v>
      </c>
    </row>
    <row r="33524" spans="1:3">
      <c r="A33524" s="66">
        <v>62599</v>
      </c>
      <c r="B33524" s="66" t="s">
        <v>44960</v>
      </c>
      <c r="C33524" s="68">
        <v>3937</v>
      </c>
    </row>
    <row r="33525" spans="1:3">
      <c r="A33525" s="66">
        <v>62600</v>
      </c>
      <c r="B33525" s="66" t="s">
        <v>44961</v>
      </c>
      <c r="C33525" s="68">
        <v>3937</v>
      </c>
    </row>
    <row r="33526" spans="1:3">
      <c r="A33526" s="66">
        <v>62601</v>
      </c>
      <c r="B33526" s="66" t="s">
        <v>44962</v>
      </c>
      <c r="C33526" s="68">
        <v>775</v>
      </c>
    </row>
    <row r="33527" spans="1:3">
      <c r="A33527" s="66">
        <v>62602</v>
      </c>
      <c r="B33527" s="66" t="s">
        <v>6988</v>
      </c>
      <c r="C33527" s="68">
        <v>775</v>
      </c>
    </row>
    <row r="33528" spans="1:3">
      <c r="A33528" s="66">
        <v>62603</v>
      </c>
      <c r="B33528" s="66" t="s">
        <v>6989</v>
      </c>
      <c r="C33528" s="68">
        <v>775</v>
      </c>
    </row>
    <row r="33529" spans="1:3">
      <c r="A33529" s="66">
        <v>62604</v>
      </c>
      <c r="B33529" s="66" t="s">
        <v>6990</v>
      </c>
      <c r="C33529" s="68">
        <v>775</v>
      </c>
    </row>
    <row r="33530" spans="1:3">
      <c r="A33530" s="66">
        <v>62605</v>
      </c>
      <c r="B33530" s="66" t="s">
        <v>44963</v>
      </c>
      <c r="C33530" s="68">
        <v>296</v>
      </c>
    </row>
    <row r="33531" spans="1:3">
      <c r="A33531" s="66">
        <v>62606</v>
      </c>
      <c r="B33531" s="66" t="s">
        <v>44964</v>
      </c>
      <c r="C33531" s="68">
        <v>296</v>
      </c>
    </row>
    <row r="33532" spans="1:3">
      <c r="A33532" s="66">
        <v>62608</v>
      </c>
      <c r="B33532" s="66" t="s">
        <v>44965</v>
      </c>
      <c r="C33532" s="68">
        <v>4673.68</v>
      </c>
    </row>
    <row r="33533" spans="1:3">
      <c r="A33533" s="66">
        <v>62609</v>
      </c>
      <c r="B33533" s="66" t="s">
        <v>44966</v>
      </c>
      <c r="C33533" s="68">
        <v>6384</v>
      </c>
    </row>
    <row r="33534" spans="1:3">
      <c r="A33534" s="66">
        <v>62611</v>
      </c>
      <c r="B33534" s="66" t="s">
        <v>6991</v>
      </c>
      <c r="C33534" s="68">
        <v>427.5</v>
      </c>
    </row>
    <row r="33535" spans="1:3">
      <c r="A33535" s="66">
        <v>62613</v>
      </c>
      <c r="B33535" s="66" t="s">
        <v>6992</v>
      </c>
      <c r="C33535" s="68">
        <v>5381.6</v>
      </c>
    </row>
    <row r="33536" spans="1:3">
      <c r="A33536" s="66">
        <v>62616</v>
      </c>
      <c r="B33536" s="66" t="s">
        <v>6993</v>
      </c>
      <c r="C33536" s="68">
        <v>6370.56</v>
      </c>
    </row>
    <row r="33537" spans="1:3">
      <c r="A33537" s="66">
        <v>62617</v>
      </c>
      <c r="B33537" s="66" t="s">
        <v>6994</v>
      </c>
      <c r="C33537" s="68">
        <v>1814.12</v>
      </c>
    </row>
    <row r="33538" spans="1:3">
      <c r="A33538" s="66">
        <v>62618</v>
      </c>
      <c r="B33538" s="66" t="s">
        <v>6995</v>
      </c>
      <c r="C33538" s="68">
        <v>3100</v>
      </c>
    </row>
    <row r="33539" spans="1:3">
      <c r="A33539" s="66">
        <v>62619</v>
      </c>
      <c r="B33539" s="66" t="s">
        <v>6996</v>
      </c>
      <c r="C33539" s="68">
        <v>1814.12</v>
      </c>
    </row>
    <row r="33540" spans="1:3">
      <c r="A33540" s="66">
        <v>62620</v>
      </c>
      <c r="B33540" s="66" t="s">
        <v>6997</v>
      </c>
      <c r="C33540" s="68">
        <v>207.2</v>
      </c>
    </row>
    <row r="33541" spans="1:3">
      <c r="A33541" s="66">
        <v>62621</v>
      </c>
      <c r="B33541" s="66" t="s">
        <v>44967</v>
      </c>
      <c r="C33541" s="68">
        <v>975.45</v>
      </c>
    </row>
    <row r="33542" spans="1:3">
      <c r="A33542" s="66">
        <v>62622</v>
      </c>
      <c r="B33542" s="66" t="s">
        <v>44968</v>
      </c>
      <c r="C33542" s="68">
        <v>6175.2</v>
      </c>
    </row>
    <row r="33543" spans="1:3">
      <c r="A33543" s="66">
        <v>62623</v>
      </c>
      <c r="B33543" s="66" t="s">
        <v>44969</v>
      </c>
      <c r="C33543" s="68">
        <v>3875</v>
      </c>
    </row>
    <row r="33544" spans="1:3">
      <c r="A33544" s="66">
        <v>62624</v>
      </c>
      <c r="B33544" s="66" t="s">
        <v>44970</v>
      </c>
      <c r="C33544" s="68">
        <v>4712</v>
      </c>
    </row>
    <row r="33545" spans="1:3">
      <c r="A33545" s="66">
        <v>62625</v>
      </c>
      <c r="B33545" s="66" t="s">
        <v>44971</v>
      </c>
      <c r="C33545" s="68">
        <v>4712</v>
      </c>
    </row>
    <row r="33546" spans="1:3">
      <c r="A33546" s="66">
        <v>62626</v>
      </c>
      <c r="B33546" s="66" t="s">
        <v>44972</v>
      </c>
      <c r="C33546" s="68">
        <v>4712</v>
      </c>
    </row>
    <row r="33547" spans="1:3">
      <c r="A33547" s="66">
        <v>62627</v>
      </c>
      <c r="B33547" s="66" t="s">
        <v>44973</v>
      </c>
      <c r="C33547" s="68">
        <v>4712</v>
      </c>
    </row>
    <row r="33548" spans="1:3">
      <c r="A33548" s="66">
        <v>62628</v>
      </c>
      <c r="B33548" s="66" t="s">
        <v>44974</v>
      </c>
      <c r="C33548" s="68">
        <v>4712</v>
      </c>
    </row>
    <row r="33549" spans="1:3">
      <c r="A33549" s="66">
        <v>62629</v>
      </c>
      <c r="B33549" s="66" t="s">
        <v>44975</v>
      </c>
      <c r="C33549" s="68">
        <v>4712</v>
      </c>
    </row>
    <row r="33550" spans="1:3">
      <c r="A33550" s="66">
        <v>62630</v>
      </c>
      <c r="B33550" s="66" t="s">
        <v>44976</v>
      </c>
      <c r="C33550" s="68">
        <v>20160</v>
      </c>
    </row>
    <row r="33551" spans="1:3">
      <c r="A33551" s="66">
        <v>62631</v>
      </c>
      <c r="B33551" s="66" t="s">
        <v>44977</v>
      </c>
      <c r="C33551" s="68">
        <v>1029.2</v>
      </c>
    </row>
    <row r="33552" spans="1:3">
      <c r="A33552" s="66">
        <v>62632</v>
      </c>
      <c r="B33552" s="66" t="s">
        <v>44978</v>
      </c>
      <c r="C33552" s="68">
        <v>1240</v>
      </c>
    </row>
    <row r="33553" spans="1:3">
      <c r="A33553" s="66">
        <v>62633</v>
      </c>
      <c r="B33553" s="66" t="s">
        <v>44979</v>
      </c>
      <c r="C33553" s="68">
        <v>868</v>
      </c>
    </row>
    <row r="33554" spans="1:3">
      <c r="A33554" s="66">
        <v>62634</v>
      </c>
      <c r="B33554" s="66" t="s">
        <v>44980</v>
      </c>
      <c r="C33554" s="68">
        <v>627.08000000000004</v>
      </c>
    </row>
    <row r="33555" spans="1:3">
      <c r="A33555" s="66">
        <v>62635</v>
      </c>
      <c r="B33555" s="66" t="s">
        <v>44981</v>
      </c>
      <c r="C33555" s="68">
        <v>663.4</v>
      </c>
    </row>
    <row r="33556" spans="1:3">
      <c r="A33556" s="66">
        <v>62636</v>
      </c>
      <c r="B33556" s="66" t="s">
        <v>44982</v>
      </c>
      <c r="C33556" s="68">
        <v>2721.8</v>
      </c>
    </row>
    <row r="33557" spans="1:3">
      <c r="A33557" s="66">
        <v>62637</v>
      </c>
      <c r="B33557" s="66" t="s">
        <v>44983</v>
      </c>
      <c r="C33557" s="68">
        <v>7429.97</v>
      </c>
    </row>
    <row r="33558" spans="1:3">
      <c r="A33558" s="66">
        <v>62638</v>
      </c>
      <c r="B33558" s="66" t="s">
        <v>44984</v>
      </c>
      <c r="C33558" s="68">
        <v>15985.39</v>
      </c>
    </row>
    <row r="33559" spans="1:3">
      <c r="A33559" s="66">
        <v>62639</v>
      </c>
      <c r="B33559" s="66" t="s">
        <v>44985</v>
      </c>
      <c r="C33559" s="68">
        <v>1671.52</v>
      </c>
    </row>
    <row r="33560" spans="1:3">
      <c r="A33560" s="66">
        <v>62640</v>
      </c>
      <c r="B33560" s="66" t="s">
        <v>44986</v>
      </c>
      <c r="C33560" s="68">
        <v>1297.3499999999999</v>
      </c>
    </row>
    <row r="33561" spans="1:3">
      <c r="A33561" s="66">
        <v>62641</v>
      </c>
      <c r="B33561" s="66" t="s">
        <v>44987</v>
      </c>
      <c r="C33561" s="68">
        <v>1232.5</v>
      </c>
    </row>
    <row r="33562" spans="1:3">
      <c r="A33562" s="66">
        <v>62642</v>
      </c>
      <c r="B33562" s="66" t="s">
        <v>44988</v>
      </c>
      <c r="C33562" s="68">
        <v>12662.83</v>
      </c>
    </row>
    <row r="33563" spans="1:3">
      <c r="A33563" s="66">
        <v>62643</v>
      </c>
      <c r="B33563" s="66" t="s">
        <v>44989</v>
      </c>
      <c r="C33563" s="68">
        <v>79.92</v>
      </c>
    </row>
    <row r="33564" spans="1:3">
      <c r="A33564" s="66">
        <v>62648</v>
      </c>
      <c r="B33564" s="66" t="s">
        <v>44990</v>
      </c>
      <c r="C33564" s="68">
        <v>4030</v>
      </c>
    </row>
    <row r="33565" spans="1:3">
      <c r="A33565" s="66">
        <v>62649</v>
      </c>
      <c r="B33565" s="66" t="s">
        <v>44991</v>
      </c>
      <c r="C33565" s="68">
        <v>1116</v>
      </c>
    </row>
    <row r="33566" spans="1:3">
      <c r="A33566" s="66">
        <v>62650</v>
      </c>
      <c r="B33566" s="66" t="s">
        <v>6998</v>
      </c>
      <c r="C33566" s="68">
        <v>6416.64</v>
      </c>
    </row>
    <row r="33567" spans="1:3">
      <c r="A33567" s="66">
        <v>62651</v>
      </c>
      <c r="B33567" s="66" t="s">
        <v>6999</v>
      </c>
      <c r="C33567" s="68">
        <v>6416.64</v>
      </c>
    </row>
    <row r="33568" spans="1:3">
      <c r="A33568" s="66">
        <v>62652</v>
      </c>
      <c r="B33568" s="66" t="s">
        <v>7000</v>
      </c>
      <c r="C33568" s="68">
        <v>30304.799999999999</v>
      </c>
    </row>
    <row r="33569" spans="1:3">
      <c r="A33569" s="66">
        <v>62653</v>
      </c>
      <c r="B33569" s="66" t="s">
        <v>44992</v>
      </c>
      <c r="C33569" s="68">
        <v>21600</v>
      </c>
    </row>
    <row r="33570" spans="1:3">
      <c r="A33570" s="66">
        <v>62654</v>
      </c>
      <c r="B33570" s="66" t="s">
        <v>44993</v>
      </c>
      <c r="C33570" s="68">
        <v>21600</v>
      </c>
    </row>
    <row r="33571" spans="1:3">
      <c r="A33571" s="66">
        <v>62655</v>
      </c>
      <c r="B33571" s="66" t="s">
        <v>44994</v>
      </c>
      <c r="C33571" s="68">
        <v>721.68</v>
      </c>
    </row>
    <row r="33572" spans="1:3">
      <c r="A33572" s="66">
        <v>62657</v>
      </c>
      <c r="B33572" s="66" t="s">
        <v>7001</v>
      </c>
      <c r="C33572" s="68">
        <v>992</v>
      </c>
    </row>
    <row r="33573" spans="1:3">
      <c r="A33573" s="66">
        <v>62658</v>
      </c>
      <c r="B33573" s="66" t="s">
        <v>44995</v>
      </c>
      <c r="C33573" s="68">
        <v>948.6</v>
      </c>
    </row>
    <row r="33574" spans="1:3">
      <c r="A33574" s="66">
        <v>62659</v>
      </c>
      <c r="B33574" s="66" t="s">
        <v>44996</v>
      </c>
      <c r="C33574" s="68">
        <v>1145.76</v>
      </c>
    </row>
    <row r="33575" spans="1:3">
      <c r="A33575" s="66">
        <v>62660</v>
      </c>
      <c r="B33575" s="66" t="s">
        <v>44997</v>
      </c>
      <c r="C33575" s="68">
        <v>1145.76</v>
      </c>
    </row>
    <row r="33576" spans="1:3">
      <c r="A33576" s="66">
        <v>62661</v>
      </c>
      <c r="B33576" s="66" t="s">
        <v>44998</v>
      </c>
      <c r="C33576" s="68">
        <v>1145.76</v>
      </c>
    </row>
    <row r="33577" spans="1:3">
      <c r="A33577" s="66">
        <v>62662</v>
      </c>
      <c r="B33577" s="66" t="s">
        <v>44999</v>
      </c>
      <c r="C33577" s="68">
        <v>1145.76</v>
      </c>
    </row>
    <row r="33578" spans="1:3">
      <c r="A33578" s="66">
        <v>62663</v>
      </c>
      <c r="B33578" s="66" t="s">
        <v>45000</v>
      </c>
      <c r="C33578" s="68">
        <v>5115</v>
      </c>
    </row>
    <row r="33579" spans="1:3">
      <c r="A33579" s="66">
        <v>62664</v>
      </c>
      <c r="B33579" s="66" t="s">
        <v>45001</v>
      </c>
      <c r="C33579" s="68">
        <v>44775</v>
      </c>
    </row>
    <row r="33580" spans="1:3">
      <c r="A33580" s="66">
        <v>62665</v>
      </c>
      <c r="B33580" s="66" t="s">
        <v>45002</v>
      </c>
      <c r="C33580" s="68">
        <v>5580</v>
      </c>
    </row>
    <row r="33581" spans="1:3">
      <c r="A33581" s="66">
        <v>62666</v>
      </c>
      <c r="B33581" s="66" t="s">
        <v>45003</v>
      </c>
      <c r="C33581" s="68">
        <v>5676</v>
      </c>
    </row>
    <row r="33582" spans="1:3">
      <c r="A33582" s="66">
        <v>62667</v>
      </c>
      <c r="B33582" s="66" t="s">
        <v>45004</v>
      </c>
      <c r="C33582" s="68">
        <v>10102.08</v>
      </c>
    </row>
    <row r="33583" spans="1:3">
      <c r="A33583" s="66">
        <v>62668</v>
      </c>
      <c r="B33583" s="66" t="s">
        <v>7002</v>
      </c>
      <c r="C33583" s="68">
        <v>10102.08</v>
      </c>
    </row>
    <row r="33584" spans="1:3">
      <c r="A33584" s="66">
        <v>62669</v>
      </c>
      <c r="B33584" s="66" t="s">
        <v>7003</v>
      </c>
      <c r="C33584" s="68">
        <v>10102.08</v>
      </c>
    </row>
    <row r="33585" spans="1:3">
      <c r="A33585" s="66">
        <v>62670</v>
      </c>
      <c r="B33585" s="66" t="s">
        <v>45005</v>
      </c>
      <c r="C33585" s="68">
        <v>725.2</v>
      </c>
    </row>
    <row r="33586" spans="1:3">
      <c r="A33586" s="66">
        <v>62671</v>
      </c>
      <c r="B33586" s="66" t="s">
        <v>45006</v>
      </c>
      <c r="C33586" s="68">
        <v>725.2</v>
      </c>
    </row>
    <row r="33587" spans="1:3">
      <c r="A33587" s="66">
        <v>62672</v>
      </c>
      <c r="B33587" s="66" t="s">
        <v>45007</v>
      </c>
      <c r="C33587" s="68">
        <v>725.2</v>
      </c>
    </row>
    <row r="33588" spans="1:3">
      <c r="A33588" s="66">
        <v>62673</v>
      </c>
      <c r="B33588" s="66" t="s">
        <v>45008</v>
      </c>
      <c r="C33588" s="68">
        <v>725.2</v>
      </c>
    </row>
    <row r="33589" spans="1:3">
      <c r="A33589" s="66">
        <v>62674</v>
      </c>
      <c r="B33589" s="66" t="s">
        <v>45009</v>
      </c>
      <c r="C33589" s="68">
        <v>725.2</v>
      </c>
    </row>
    <row r="33590" spans="1:3">
      <c r="A33590" s="66">
        <v>62675</v>
      </c>
      <c r="B33590" s="66" t="s">
        <v>45010</v>
      </c>
      <c r="C33590" s="68">
        <v>725.2</v>
      </c>
    </row>
    <row r="33591" spans="1:3">
      <c r="A33591" s="66">
        <v>62676</v>
      </c>
      <c r="B33591" s="66" t="s">
        <v>45011</v>
      </c>
      <c r="C33591" s="68">
        <v>725.2</v>
      </c>
    </row>
    <row r="33592" spans="1:3">
      <c r="A33592" s="66">
        <v>62677</v>
      </c>
      <c r="B33592" s="66" t="s">
        <v>45012</v>
      </c>
      <c r="C33592" s="68">
        <v>725.2</v>
      </c>
    </row>
    <row r="33593" spans="1:3">
      <c r="A33593" s="66">
        <v>62678</v>
      </c>
      <c r="B33593" s="66" t="s">
        <v>45013</v>
      </c>
      <c r="C33593" s="68">
        <v>725.2</v>
      </c>
    </row>
    <row r="33594" spans="1:3">
      <c r="A33594" s="66">
        <v>62680</v>
      </c>
      <c r="B33594" s="66" t="s">
        <v>45014</v>
      </c>
      <c r="C33594" s="68">
        <v>725.2</v>
      </c>
    </row>
    <row r="33595" spans="1:3">
      <c r="A33595" s="66">
        <v>62681</v>
      </c>
      <c r="B33595" s="66" t="s">
        <v>45015</v>
      </c>
      <c r="C33595" s="68">
        <v>725.2</v>
      </c>
    </row>
    <row r="33596" spans="1:3">
      <c r="A33596" s="66">
        <v>62682</v>
      </c>
      <c r="B33596" s="66" t="s">
        <v>45016</v>
      </c>
      <c r="C33596" s="68">
        <v>725.2</v>
      </c>
    </row>
    <row r="33597" spans="1:3">
      <c r="A33597" s="66">
        <v>62683</v>
      </c>
      <c r="B33597" s="66" t="s">
        <v>7004</v>
      </c>
      <c r="C33597" s="68">
        <v>725.2</v>
      </c>
    </row>
    <row r="33598" spans="1:3">
      <c r="A33598" s="66">
        <v>62684</v>
      </c>
      <c r="B33598" s="66" t="s">
        <v>7005</v>
      </c>
      <c r="C33598" s="68">
        <v>725.2</v>
      </c>
    </row>
    <row r="33599" spans="1:3">
      <c r="A33599" s="66">
        <v>62685</v>
      </c>
      <c r="B33599" s="66" t="s">
        <v>7006</v>
      </c>
      <c r="C33599" s="68">
        <v>10102.08</v>
      </c>
    </row>
    <row r="33600" spans="1:3">
      <c r="A33600" s="66">
        <v>62686</v>
      </c>
      <c r="B33600" s="66" t="s">
        <v>7007</v>
      </c>
      <c r="C33600" s="68">
        <v>725.2</v>
      </c>
    </row>
    <row r="33601" spans="1:3">
      <c r="A33601" s="66">
        <v>62687</v>
      </c>
      <c r="B33601" s="66" t="s">
        <v>45017</v>
      </c>
      <c r="C33601" s="68">
        <v>725.2</v>
      </c>
    </row>
    <row r="33602" spans="1:3">
      <c r="A33602" s="66">
        <v>62688</v>
      </c>
      <c r="B33602" s="66" t="s">
        <v>7008</v>
      </c>
      <c r="C33602" s="68">
        <v>725.2</v>
      </c>
    </row>
    <row r="33603" spans="1:3">
      <c r="A33603" s="66">
        <v>62689</v>
      </c>
      <c r="B33603" s="66" t="s">
        <v>45018</v>
      </c>
      <c r="C33603" s="68">
        <v>725.2</v>
      </c>
    </row>
    <row r="33604" spans="1:3">
      <c r="A33604" s="66">
        <v>62690</v>
      </c>
      <c r="B33604" s="66" t="s">
        <v>45019</v>
      </c>
      <c r="C33604" s="68">
        <v>725.2</v>
      </c>
    </row>
    <row r="33605" spans="1:3">
      <c r="A33605" s="66">
        <v>62691</v>
      </c>
      <c r="B33605" s="66" t="s">
        <v>45020</v>
      </c>
      <c r="C33605" s="68">
        <v>725.2</v>
      </c>
    </row>
    <row r="33606" spans="1:3">
      <c r="A33606" s="66">
        <v>62692</v>
      </c>
      <c r="B33606" s="66" t="s">
        <v>45021</v>
      </c>
      <c r="C33606" s="68">
        <v>725.2</v>
      </c>
    </row>
    <row r="33607" spans="1:3">
      <c r="A33607" s="66">
        <v>62693</v>
      </c>
      <c r="B33607" s="66" t="s">
        <v>45022</v>
      </c>
      <c r="C33607" s="68">
        <v>725.2</v>
      </c>
    </row>
    <row r="33608" spans="1:3">
      <c r="A33608" s="66">
        <v>62694</v>
      </c>
      <c r="B33608" s="66" t="s">
        <v>45023</v>
      </c>
      <c r="C33608" s="68">
        <v>725.2</v>
      </c>
    </row>
    <row r="33609" spans="1:3">
      <c r="A33609" s="66">
        <v>62695</v>
      </c>
      <c r="B33609" s="66" t="s">
        <v>45024</v>
      </c>
      <c r="C33609" s="68">
        <v>725.2</v>
      </c>
    </row>
    <row r="33610" spans="1:3">
      <c r="A33610" s="66">
        <v>62696</v>
      </c>
      <c r="B33610" s="66" t="s">
        <v>45025</v>
      </c>
      <c r="C33610" s="68">
        <v>725.2</v>
      </c>
    </row>
    <row r="33611" spans="1:3">
      <c r="A33611" s="66">
        <v>62697</v>
      </c>
      <c r="B33611" s="66" t="s">
        <v>45026</v>
      </c>
      <c r="C33611" s="68">
        <v>725.2</v>
      </c>
    </row>
    <row r="33612" spans="1:3">
      <c r="A33612" s="66">
        <v>62698</v>
      </c>
      <c r="B33612" s="66" t="s">
        <v>45027</v>
      </c>
      <c r="C33612" s="68">
        <v>725.2</v>
      </c>
    </row>
    <row r="33613" spans="1:3">
      <c r="A33613" s="66">
        <v>62699</v>
      </c>
      <c r="B33613" s="66" t="s">
        <v>45028</v>
      </c>
      <c r="C33613" s="68">
        <v>725.2</v>
      </c>
    </row>
    <row r="33614" spans="1:3">
      <c r="A33614" s="66">
        <v>62700</v>
      </c>
      <c r="B33614" s="66" t="s">
        <v>45029</v>
      </c>
      <c r="C33614" s="68">
        <v>725.2</v>
      </c>
    </row>
    <row r="33615" spans="1:3">
      <c r="A33615" s="66">
        <v>62701</v>
      </c>
      <c r="B33615" s="66" t="s">
        <v>7009</v>
      </c>
      <c r="C33615" s="68">
        <v>725.2</v>
      </c>
    </row>
    <row r="33616" spans="1:3">
      <c r="A33616" s="66">
        <v>62702</v>
      </c>
      <c r="B33616" s="66" t="s">
        <v>45030</v>
      </c>
      <c r="C33616" s="68">
        <v>725.2</v>
      </c>
    </row>
    <row r="33617" spans="1:3">
      <c r="A33617" s="66">
        <v>62703</v>
      </c>
      <c r="B33617" s="66" t="s">
        <v>45031</v>
      </c>
      <c r="C33617" s="68">
        <v>725.2</v>
      </c>
    </row>
    <row r="33618" spans="1:3">
      <c r="A33618" s="66">
        <v>62704</v>
      </c>
      <c r="B33618" s="66" t="s">
        <v>45032</v>
      </c>
      <c r="C33618" s="68">
        <v>725.2</v>
      </c>
    </row>
    <row r="33619" spans="1:3">
      <c r="A33619" s="66">
        <v>62705</v>
      </c>
      <c r="B33619" s="66" t="s">
        <v>45033</v>
      </c>
      <c r="C33619" s="68">
        <v>725.2</v>
      </c>
    </row>
    <row r="33620" spans="1:3">
      <c r="A33620" s="66">
        <v>62706</v>
      </c>
      <c r="B33620" s="66" t="s">
        <v>45034</v>
      </c>
      <c r="C33620" s="68">
        <v>725.2</v>
      </c>
    </row>
    <row r="33621" spans="1:3">
      <c r="A33621" s="66">
        <v>62707</v>
      </c>
      <c r="B33621" s="66" t="s">
        <v>45035</v>
      </c>
      <c r="C33621" s="68">
        <v>725.2</v>
      </c>
    </row>
    <row r="33622" spans="1:3">
      <c r="A33622" s="66">
        <v>62708</v>
      </c>
      <c r="B33622" s="66" t="s">
        <v>45036</v>
      </c>
      <c r="C33622" s="68">
        <v>725.2</v>
      </c>
    </row>
    <row r="33623" spans="1:3">
      <c r="A33623" s="66">
        <v>62709</v>
      </c>
      <c r="B33623" s="66" t="s">
        <v>45037</v>
      </c>
      <c r="C33623" s="68">
        <v>725.2</v>
      </c>
    </row>
    <row r="33624" spans="1:3">
      <c r="A33624" s="66">
        <v>62710</v>
      </c>
      <c r="B33624" s="66" t="s">
        <v>45038</v>
      </c>
      <c r="C33624" s="68">
        <v>725.2</v>
      </c>
    </row>
    <row r="33625" spans="1:3">
      <c r="A33625" s="66">
        <v>62711</v>
      </c>
      <c r="B33625" s="66" t="s">
        <v>45039</v>
      </c>
      <c r="C33625" s="68">
        <v>725.2</v>
      </c>
    </row>
    <row r="33626" spans="1:3">
      <c r="A33626" s="66">
        <v>62713</v>
      </c>
      <c r="B33626" s="66" t="s">
        <v>45040</v>
      </c>
      <c r="C33626" s="68">
        <v>725.2</v>
      </c>
    </row>
    <row r="33627" spans="1:3">
      <c r="A33627" s="66">
        <v>62714</v>
      </c>
      <c r="B33627" s="66" t="s">
        <v>45041</v>
      </c>
      <c r="C33627" s="68">
        <v>725.2</v>
      </c>
    </row>
    <row r="33628" spans="1:3">
      <c r="A33628" s="66">
        <v>62715</v>
      </c>
      <c r="B33628" s="66" t="s">
        <v>45042</v>
      </c>
      <c r="C33628" s="68">
        <v>725.2</v>
      </c>
    </row>
    <row r="33629" spans="1:3">
      <c r="A33629" s="66">
        <v>62716</v>
      </c>
      <c r="B33629" s="66" t="s">
        <v>45043</v>
      </c>
      <c r="C33629" s="68">
        <v>725.2</v>
      </c>
    </row>
    <row r="33630" spans="1:3">
      <c r="A33630" s="66">
        <v>62717</v>
      </c>
      <c r="B33630" s="66" t="s">
        <v>45044</v>
      </c>
      <c r="C33630" s="68">
        <v>1724.1</v>
      </c>
    </row>
    <row r="33631" spans="1:3">
      <c r="A33631" s="66">
        <v>62718</v>
      </c>
      <c r="B33631" s="66" t="s">
        <v>45045</v>
      </c>
      <c r="C33631" s="68">
        <v>725.2</v>
      </c>
    </row>
    <row r="33632" spans="1:3">
      <c r="A33632" s="66">
        <v>62720</v>
      </c>
      <c r="B33632" s="66" t="s">
        <v>45046</v>
      </c>
      <c r="C33632" s="68">
        <v>725.2</v>
      </c>
    </row>
    <row r="33633" spans="1:3">
      <c r="A33633" s="66">
        <v>62721</v>
      </c>
      <c r="B33633" s="66" t="s">
        <v>45047</v>
      </c>
      <c r="C33633" s="68">
        <v>725.2</v>
      </c>
    </row>
    <row r="33634" spans="1:3">
      <c r="A33634" s="66">
        <v>62722</v>
      </c>
      <c r="B33634" s="66" t="s">
        <v>45048</v>
      </c>
      <c r="C33634" s="68">
        <v>725.2</v>
      </c>
    </row>
    <row r="33635" spans="1:3">
      <c r="A33635" s="66">
        <v>62723</v>
      </c>
      <c r="B33635" s="66" t="s">
        <v>45049</v>
      </c>
      <c r="C33635" s="68">
        <v>725.2</v>
      </c>
    </row>
    <row r="33636" spans="1:3">
      <c r="A33636" s="66">
        <v>62724</v>
      </c>
      <c r="B33636" s="66" t="s">
        <v>45050</v>
      </c>
      <c r="C33636" s="68">
        <v>725.2</v>
      </c>
    </row>
    <row r="33637" spans="1:3">
      <c r="A33637" s="66">
        <v>62725</v>
      </c>
      <c r="B33637" s="66" t="s">
        <v>45051</v>
      </c>
      <c r="C33637" s="68">
        <v>725.2</v>
      </c>
    </row>
    <row r="33638" spans="1:3">
      <c r="A33638" s="66">
        <v>62726</v>
      </c>
      <c r="B33638" s="66" t="s">
        <v>45052</v>
      </c>
      <c r="C33638" s="68">
        <v>725.2</v>
      </c>
    </row>
    <row r="33639" spans="1:3">
      <c r="A33639" s="66">
        <v>62727</v>
      </c>
      <c r="B33639" s="66" t="s">
        <v>45053</v>
      </c>
      <c r="C33639" s="68">
        <v>725.2</v>
      </c>
    </row>
    <row r="33640" spans="1:3">
      <c r="A33640" s="66">
        <v>62729</v>
      </c>
      <c r="B33640" s="66" t="s">
        <v>45054</v>
      </c>
      <c r="C33640" s="68">
        <v>725.2</v>
      </c>
    </row>
    <row r="33641" spans="1:3">
      <c r="A33641" s="66">
        <v>62730</v>
      </c>
      <c r="B33641" s="66" t="s">
        <v>45055</v>
      </c>
      <c r="C33641" s="68">
        <v>725.2</v>
      </c>
    </row>
    <row r="33642" spans="1:3">
      <c r="A33642" s="66">
        <v>62731</v>
      </c>
      <c r="B33642" s="66" t="s">
        <v>45056</v>
      </c>
      <c r="C33642" s="68">
        <v>725.2</v>
      </c>
    </row>
    <row r="33643" spans="1:3">
      <c r="A33643" s="66">
        <v>62732</v>
      </c>
      <c r="B33643" s="66" t="s">
        <v>45057</v>
      </c>
      <c r="C33643" s="68">
        <v>725.2</v>
      </c>
    </row>
    <row r="33644" spans="1:3">
      <c r="A33644" s="66">
        <v>62733</v>
      </c>
      <c r="B33644" s="66" t="s">
        <v>45058</v>
      </c>
      <c r="C33644" s="68">
        <v>725.2</v>
      </c>
    </row>
    <row r="33645" spans="1:3">
      <c r="A33645" s="66">
        <v>62734</v>
      </c>
      <c r="B33645" s="66" t="s">
        <v>45059</v>
      </c>
      <c r="C33645" s="68">
        <v>725.2</v>
      </c>
    </row>
    <row r="33646" spans="1:3">
      <c r="A33646" s="66">
        <v>62735</v>
      </c>
      <c r="B33646" s="66" t="s">
        <v>45060</v>
      </c>
      <c r="C33646" s="68">
        <v>725.2</v>
      </c>
    </row>
    <row r="33647" spans="1:3">
      <c r="A33647" s="66">
        <v>62736</v>
      </c>
      <c r="B33647" s="66" t="s">
        <v>45061</v>
      </c>
      <c r="C33647" s="68">
        <v>725.2</v>
      </c>
    </row>
    <row r="33648" spans="1:3">
      <c r="A33648" s="66">
        <v>62737</v>
      </c>
      <c r="B33648" s="66" t="s">
        <v>45062</v>
      </c>
      <c r="C33648" s="68">
        <v>725.2</v>
      </c>
    </row>
    <row r="33649" spans="1:3">
      <c r="A33649" s="66">
        <v>62738</v>
      </c>
      <c r="B33649" s="66" t="s">
        <v>45063</v>
      </c>
      <c r="C33649" s="68">
        <v>725.2</v>
      </c>
    </row>
    <row r="33650" spans="1:3">
      <c r="A33650" s="66">
        <v>62739</v>
      </c>
      <c r="B33650" s="66" t="s">
        <v>45064</v>
      </c>
      <c r="C33650" s="68">
        <v>725.2</v>
      </c>
    </row>
    <row r="33651" spans="1:3">
      <c r="A33651" s="66">
        <v>62740</v>
      </c>
      <c r="B33651" s="66" t="s">
        <v>45065</v>
      </c>
      <c r="C33651" s="68">
        <v>725.2</v>
      </c>
    </row>
    <row r="33652" spans="1:3">
      <c r="A33652" s="66">
        <v>62741</v>
      </c>
      <c r="B33652" s="66" t="s">
        <v>45066</v>
      </c>
      <c r="C33652" s="68">
        <v>725.2</v>
      </c>
    </row>
    <row r="33653" spans="1:3">
      <c r="A33653" s="66">
        <v>62742</v>
      </c>
      <c r="B33653" s="66" t="s">
        <v>45067</v>
      </c>
      <c r="C33653" s="68">
        <v>725.2</v>
      </c>
    </row>
    <row r="33654" spans="1:3">
      <c r="A33654" s="66">
        <v>62743</v>
      </c>
      <c r="B33654" s="66" t="s">
        <v>45068</v>
      </c>
      <c r="C33654" s="68">
        <v>725.2</v>
      </c>
    </row>
    <row r="33655" spans="1:3">
      <c r="A33655" s="66">
        <v>62744</v>
      </c>
      <c r="B33655" s="66" t="s">
        <v>45069</v>
      </c>
      <c r="C33655" s="68">
        <v>725.2</v>
      </c>
    </row>
    <row r="33656" spans="1:3">
      <c r="A33656" s="66">
        <v>62745</v>
      </c>
      <c r="B33656" s="66" t="s">
        <v>45070</v>
      </c>
      <c r="C33656" s="68">
        <v>725.2</v>
      </c>
    </row>
    <row r="33657" spans="1:3">
      <c r="A33657" s="66">
        <v>62746</v>
      </c>
      <c r="B33657" s="66" t="s">
        <v>45071</v>
      </c>
      <c r="C33657" s="68">
        <v>725.2</v>
      </c>
    </row>
    <row r="33658" spans="1:3">
      <c r="A33658" s="66">
        <v>62747</v>
      </c>
      <c r="B33658" s="66" t="s">
        <v>7010</v>
      </c>
      <c r="C33658" s="68">
        <v>149.69999999999999</v>
      </c>
    </row>
    <row r="33659" spans="1:3">
      <c r="A33659" s="66">
        <v>62748</v>
      </c>
      <c r="B33659" s="66" t="s">
        <v>7011</v>
      </c>
      <c r="C33659" s="68">
        <v>59.2</v>
      </c>
    </row>
    <row r="33660" spans="1:3">
      <c r="A33660" s="66">
        <v>62749</v>
      </c>
      <c r="B33660" s="66" t="s">
        <v>45072</v>
      </c>
      <c r="C33660" s="68">
        <v>10102.08</v>
      </c>
    </row>
    <row r="33661" spans="1:3">
      <c r="A33661" s="66">
        <v>62750</v>
      </c>
      <c r="B33661" s="66" t="s">
        <v>7012</v>
      </c>
      <c r="C33661" s="68">
        <v>10102.08</v>
      </c>
    </row>
    <row r="33662" spans="1:3">
      <c r="A33662" s="66">
        <v>62751</v>
      </c>
      <c r="B33662" s="66" t="s">
        <v>45073</v>
      </c>
      <c r="C33662" s="68">
        <v>10102.08</v>
      </c>
    </row>
    <row r="33663" spans="1:3">
      <c r="A33663" s="66">
        <v>62752</v>
      </c>
      <c r="B33663" s="66" t="s">
        <v>45074</v>
      </c>
      <c r="C33663" s="68">
        <v>10102.08</v>
      </c>
    </row>
    <row r="33664" spans="1:3">
      <c r="A33664" s="66">
        <v>62753</v>
      </c>
      <c r="B33664" s="66" t="s">
        <v>45075</v>
      </c>
      <c r="C33664" s="68">
        <v>10102.08</v>
      </c>
    </row>
    <row r="33665" spans="1:3">
      <c r="A33665" s="66">
        <v>62754</v>
      </c>
      <c r="B33665" s="66" t="s">
        <v>45076</v>
      </c>
      <c r="C33665" s="68">
        <v>10102.08</v>
      </c>
    </row>
    <row r="33666" spans="1:3">
      <c r="A33666" s="66">
        <v>62755</v>
      </c>
      <c r="B33666" s="66" t="s">
        <v>45077</v>
      </c>
      <c r="C33666" s="68">
        <v>10102.08</v>
      </c>
    </row>
    <row r="33667" spans="1:3">
      <c r="A33667" s="66">
        <v>62756</v>
      </c>
      <c r="B33667" s="66" t="s">
        <v>45078</v>
      </c>
      <c r="C33667" s="68">
        <v>10102.08</v>
      </c>
    </row>
    <row r="33668" spans="1:3">
      <c r="A33668" s="66">
        <v>62757</v>
      </c>
      <c r="B33668" s="66" t="s">
        <v>7013</v>
      </c>
      <c r="C33668" s="68">
        <v>10102.08</v>
      </c>
    </row>
    <row r="33669" spans="1:3">
      <c r="A33669" s="66">
        <v>62758</v>
      </c>
      <c r="B33669" s="66" t="s">
        <v>7014</v>
      </c>
      <c r="C33669" s="68">
        <v>10102.08</v>
      </c>
    </row>
    <row r="33670" spans="1:3">
      <c r="A33670" s="66">
        <v>62759</v>
      </c>
      <c r="B33670" s="66" t="s">
        <v>7015</v>
      </c>
      <c r="C33670" s="68">
        <v>10102.08</v>
      </c>
    </row>
    <row r="33671" spans="1:3">
      <c r="A33671" s="66">
        <v>62760</v>
      </c>
      <c r="B33671" s="66" t="s">
        <v>7016</v>
      </c>
      <c r="C33671" s="68">
        <v>10102.08</v>
      </c>
    </row>
    <row r="33672" spans="1:3">
      <c r="A33672" s="66">
        <v>62761</v>
      </c>
      <c r="B33672" s="66" t="s">
        <v>7017</v>
      </c>
      <c r="C33672" s="68">
        <v>10102.08</v>
      </c>
    </row>
    <row r="33673" spans="1:3">
      <c r="A33673" s="66">
        <v>62762</v>
      </c>
      <c r="B33673" s="66" t="s">
        <v>7018</v>
      </c>
      <c r="C33673" s="68">
        <v>10102.08</v>
      </c>
    </row>
    <row r="33674" spans="1:3">
      <c r="A33674" s="66">
        <v>62763</v>
      </c>
      <c r="B33674" s="66" t="s">
        <v>45079</v>
      </c>
      <c r="C33674" s="68">
        <v>10102.08</v>
      </c>
    </row>
    <row r="33675" spans="1:3">
      <c r="A33675" s="66">
        <v>62764</v>
      </c>
      <c r="B33675" s="66" t="s">
        <v>45080</v>
      </c>
      <c r="C33675" s="68">
        <v>10102.08</v>
      </c>
    </row>
    <row r="33676" spans="1:3">
      <c r="A33676" s="66">
        <v>62765</v>
      </c>
      <c r="B33676" s="66" t="s">
        <v>45081</v>
      </c>
      <c r="C33676" s="68">
        <v>10102.08</v>
      </c>
    </row>
    <row r="33677" spans="1:3">
      <c r="A33677" s="66">
        <v>62766</v>
      </c>
      <c r="B33677" s="66" t="s">
        <v>45082</v>
      </c>
      <c r="C33677" s="68">
        <v>10102.08</v>
      </c>
    </row>
    <row r="33678" spans="1:3">
      <c r="A33678" s="66">
        <v>62767</v>
      </c>
      <c r="B33678" s="66" t="s">
        <v>7019</v>
      </c>
      <c r="C33678" s="68">
        <v>6625.92</v>
      </c>
    </row>
    <row r="33679" spans="1:3">
      <c r="A33679" s="66">
        <v>62768</v>
      </c>
      <c r="B33679" s="66" t="s">
        <v>45083</v>
      </c>
      <c r="C33679" s="68">
        <v>6625.92</v>
      </c>
    </row>
    <row r="33680" spans="1:3">
      <c r="A33680" s="66">
        <v>62769</v>
      </c>
      <c r="B33680" s="66" t="s">
        <v>45084</v>
      </c>
      <c r="C33680" s="68">
        <v>6625.92</v>
      </c>
    </row>
    <row r="33681" spans="1:3">
      <c r="A33681" s="66">
        <v>62770</v>
      </c>
      <c r="B33681" s="66" t="s">
        <v>45085</v>
      </c>
      <c r="C33681" s="68">
        <v>6625.92</v>
      </c>
    </row>
    <row r="33682" spans="1:3">
      <c r="A33682" s="66">
        <v>62771</v>
      </c>
      <c r="B33682" s="66" t="s">
        <v>45086</v>
      </c>
      <c r="C33682" s="68">
        <v>6625.92</v>
      </c>
    </row>
    <row r="33683" spans="1:3">
      <c r="A33683" s="66">
        <v>62772</v>
      </c>
      <c r="B33683" s="66" t="s">
        <v>45087</v>
      </c>
      <c r="C33683" s="68">
        <v>6625.92</v>
      </c>
    </row>
    <row r="33684" spans="1:3">
      <c r="A33684" s="66">
        <v>62773</v>
      </c>
      <c r="B33684" s="66" t="s">
        <v>45088</v>
      </c>
      <c r="C33684" s="68">
        <v>8721.6</v>
      </c>
    </row>
    <row r="33685" spans="1:3">
      <c r="A33685" s="66">
        <v>62774</v>
      </c>
      <c r="B33685" s="66" t="s">
        <v>45089</v>
      </c>
      <c r="C33685" s="68">
        <v>8721.6</v>
      </c>
    </row>
    <row r="33686" spans="1:3">
      <c r="A33686" s="66">
        <v>62775</v>
      </c>
      <c r="B33686" s="66" t="s">
        <v>45090</v>
      </c>
      <c r="C33686" s="68">
        <v>8721.6</v>
      </c>
    </row>
    <row r="33687" spans="1:3">
      <c r="A33687" s="66">
        <v>62776</v>
      </c>
      <c r="B33687" s="66" t="s">
        <v>45091</v>
      </c>
      <c r="C33687" s="68">
        <v>8721.6</v>
      </c>
    </row>
    <row r="33688" spans="1:3">
      <c r="A33688" s="66">
        <v>62777</v>
      </c>
      <c r="B33688" s="66" t="s">
        <v>45092</v>
      </c>
      <c r="C33688" s="68">
        <v>8721.6</v>
      </c>
    </row>
    <row r="33689" spans="1:3">
      <c r="A33689" s="66">
        <v>62778</v>
      </c>
      <c r="B33689" s="66" t="s">
        <v>45093</v>
      </c>
      <c r="C33689" s="68">
        <v>8721.6</v>
      </c>
    </row>
    <row r="33690" spans="1:3">
      <c r="A33690" s="66">
        <v>62779</v>
      </c>
      <c r="B33690" s="66" t="s">
        <v>45094</v>
      </c>
      <c r="C33690" s="68">
        <v>8721.6</v>
      </c>
    </row>
    <row r="33691" spans="1:3">
      <c r="A33691" s="66">
        <v>62780</v>
      </c>
      <c r="B33691" s="66" t="s">
        <v>7020</v>
      </c>
      <c r="C33691" s="68">
        <v>806</v>
      </c>
    </row>
    <row r="33692" spans="1:3">
      <c r="A33692" s="66">
        <v>62781</v>
      </c>
      <c r="B33692" s="66" t="s">
        <v>45095</v>
      </c>
      <c r="C33692" s="68">
        <v>15758.4</v>
      </c>
    </row>
    <row r="33693" spans="1:3">
      <c r="A33693" s="66">
        <v>62783</v>
      </c>
      <c r="B33693" s="66" t="s">
        <v>45096</v>
      </c>
      <c r="C33693" s="68">
        <v>11456.64</v>
      </c>
    </row>
    <row r="33694" spans="1:3">
      <c r="A33694" s="66">
        <v>62784</v>
      </c>
      <c r="B33694" s="66" t="s">
        <v>45097</v>
      </c>
      <c r="C33694" s="68">
        <v>116.03</v>
      </c>
    </row>
    <row r="33695" spans="1:3">
      <c r="A33695" s="66">
        <v>62785</v>
      </c>
      <c r="B33695" s="66" t="s">
        <v>7021</v>
      </c>
      <c r="C33695" s="68">
        <v>204.61</v>
      </c>
    </row>
    <row r="33696" spans="1:3">
      <c r="A33696" s="66">
        <v>62788</v>
      </c>
      <c r="B33696" s="66" t="s">
        <v>45098</v>
      </c>
      <c r="C33696" s="68">
        <v>22500</v>
      </c>
    </row>
    <row r="33697" spans="1:3">
      <c r="A33697" s="66">
        <v>62789</v>
      </c>
      <c r="B33697" s="66" t="s">
        <v>45099</v>
      </c>
      <c r="C33697" s="68">
        <v>822.12</v>
      </c>
    </row>
    <row r="33698" spans="1:3">
      <c r="A33698" s="66">
        <v>62790</v>
      </c>
      <c r="B33698" s="66" t="s">
        <v>45100</v>
      </c>
      <c r="C33698" s="68">
        <v>3482.85</v>
      </c>
    </row>
    <row r="33699" spans="1:3">
      <c r="A33699" s="66">
        <v>62791</v>
      </c>
      <c r="B33699" s="66" t="s">
        <v>45101</v>
      </c>
      <c r="C33699" s="68">
        <v>685.1</v>
      </c>
    </row>
    <row r="33700" spans="1:3">
      <c r="A33700" s="66">
        <v>62793</v>
      </c>
      <c r="B33700" s="66" t="s">
        <v>45102</v>
      </c>
      <c r="C33700" s="68">
        <v>7248</v>
      </c>
    </row>
    <row r="33701" spans="1:3">
      <c r="A33701" s="66">
        <v>62794</v>
      </c>
      <c r="B33701" s="66" t="s">
        <v>7022</v>
      </c>
      <c r="C33701" s="68">
        <v>6873.6</v>
      </c>
    </row>
    <row r="33702" spans="1:3">
      <c r="A33702" s="66">
        <v>62799</v>
      </c>
      <c r="B33702" s="66" t="s">
        <v>45103</v>
      </c>
      <c r="C33702" s="68">
        <v>3100</v>
      </c>
    </row>
    <row r="33703" spans="1:3">
      <c r="A33703" s="66">
        <v>62808</v>
      </c>
      <c r="B33703" s="66" t="s">
        <v>45104</v>
      </c>
      <c r="C33703" s="68">
        <v>12000</v>
      </c>
    </row>
    <row r="33704" spans="1:3">
      <c r="A33704" s="66">
        <v>62809</v>
      </c>
      <c r="B33704" s="66" t="s">
        <v>45105</v>
      </c>
      <c r="C33704" s="68">
        <v>12000</v>
      </c>
    </row>
    <row r="33705" spans="1:3">
      <c r="A33705" s="66">
        <v>62810</v>
      </c>
      <c r="B33705" s="66" t="s">
        <v>45106</v>
      </c>
      <c r="C33705" s="68">
        <v>1116</v>
      </c>
    </row>
    <row r="33706" spans="1:3">
      <c r="A33706" s="66">
        <v>62811</v>
      </c>
      <c r="B33706" s="66" t="s">
        <v>45107</v>
      </c>
      <c r="C33706" s="68">
        <v>9600</v>
      </c>
    </row>
    <row r="33707" spans="1:3">
      <c r="A33707" s="66">
        <v>62812</v>
      </c>
      <c r="B33707" s="66" t="s">
        <v>45108</v>
      </c>
      <c r="C33707" s="68">
        <v>4888.58</v>
      </c>
    </row>
    <row r="33708" spans="1:3">
      <c r="A33708" s="66">
        <v>62813</v>
      </c>
      <c r="B33708" s="66" t="s">
        <v>45109</v>
      </c>
      <c r="C33708" s="68">
        <v>4477.0200000000004</v>
      </c>
    </row>
    <row r="33709" spans="1:3">
      <c r="A33709" s="66">
        <v>62814</v>
      </c>
      <c r="B33709" s="66" t="s">
        <v>45110</v>
      </c>
      <c r="C33709" s="68">
        <v>3182.46</v>
      </c>
    </row>
    <row r="33710" spans="1:3">
      <c r="A33710" s="66">
        <v>62816</v>
      </c>
      <c r="B33710" s="66" t="s">
        <v>45111</v>
      </c>
      <c r="C33710" s="68">
        <v>4477.0200000000004</v>
      </c>
    </row>
    <row r="33711" spans="1:3">
      <c r="A33711" s="66">
        <v>62817</v>
      </c>
      <c r="B33711" s="66" t="s">
        <v>45112</v>
      </c>
      <c r="C33711" s="68">
        <v>1499.22</v>
      </c>
    </row>
    <row r="33712" spans="1:3">
      <c r="A33712" s="66">
        <v>62818</v>
      </c>
      <c r="B33712" s="66" t="s">
        <v>45113</v>
      </c>
      <c r="C33712" s="68">
        <v>218.67</v>
      </c>
    </row>
    <row r="33713" spans="1:3">
      <c r="A33713" s="66">
        <v>62819</v>
      </c>
      <c r="B33713" s="66" t="s">
        <v>45114</v>
      </c>
      <c r="C33713" s="68">
        <v>279.2</v>
      </c>
    </row>
    <row r="33714" spans="1:3">
      <c r="A33714" s="66">
        <v>62821</v>
      </c>
      <c r="B33714" s="66" t="s">
        <v>45115</v>
      </c>
      <c r="C33714" s="68">
        <v>1853.18</v>
      </c>
    </row>
    <row r="33715" spans="1:3">
      <c r="A33715" s="66">
        <v>62822</v>
      </c>
      <c r="B33715" s="66" t="s">
        <v>45116</v>
      </c>
      <c r="C33715" s="68">
        <v>1983.38</v>
      </c>
    </row>
    <row r="33716" spans="1:3">
      <c r="A33716" s="66">
        <v>62823</v>
      </c>
      <c r="B33716" s="66" t="s">
        <v>45117</v>
      </c>
      <c r="C33716" s="68">
        <v>2135.2800000000002</v>
      </c>
    </row>
    <row r="33717" spans="1:3">
      <c r="A33717" s="66">
        <v>62824</v>
      </c>
      <c r="B33717" s="66" t="s">
        <v>45118</v>
      </c>
      <c r="C33717" s="68">
        <v>2248.12</v>
      </c>
    </row>
    <row r="33718" spans="1:3">
      <c r="A33718" s="66">
        <v>62825</v>
      </c>
      <c r="B33718" s="66" t="s">
        <v>45119</v>
      </c>
      <c r="C33718" s="68">
        <v>2382.66</v>
      </c>
    </row>
    <row r="33719" spans="1:3">
      <c r="A33719" s="66">
        <v>62826</v>
      </c>
      <c r="B33719" s="66" t="s">
        <v>45120</v>
      </c>
      <c r="C33719" s="68">
        <v>2556.2600000000002</v>
      </c>
    </row>
    <row r="33720" spans="1:3">
      <c r="A33720" s="66">
        <v>62844</v>
      </c>
      <c r="B33720" s="66" t="s">
        <v>45121</v>
      </c>
      <c r="C33720" s="68">
        <v>584.6</v>
      </c>
    </row>
    <row r="33721" spans="1:3">
      <c r="A33721" s="66">
        <v>62845</v>
      </c>
      <c r="B33721" s="66" t="s">
        <v>7023</v>
      </c>
      <c r="C33721" s="68">
        <v>799.8</v>
      </c>
    </row>
    <row r="33722" spans="1:3">
      <c r="A33722" s="66">
        <v>62847</v>
      </c>
      <c r="B33722" s="66" t="s">
        <v>45122</v>
      </c>
      <c r="C33722" s="68">
        <v>5890</v>
      </c>
    </row>
    <row r="33723" spans="1:3">
      <c r="A33723" s="66">
        <v>62848</v>
      </c>
      <c r="B33723" s="66" t="s">
        <v>45123</v>
      </c>
      <c r="C33723" s="68">
        <v>1692.6</v>
      </c>
    </row>
    <row r="33724" spans="1:3">
      <c r="A33724" s="66">
        <v>62849</v>
      </c>
      <c r="B33724" s="66" t="s">
        <v>45124</v>
      </c>
      <c r="C33724" s="68">
        <v>3168.2</v>
      </c>
    </row>
    <row r="33725" spans="1:3">
      <c r="A33725" s="66">
        <v>62850</v>
      </c>
      <c r="B33725" s="66" t="s">
        <v>45125</v>
      </c>
      <c r="C33725" s="68">
        <v>3168.2</v>
      </c>
    </row>
    <row r="33726" spans="1:3">
      <c r="A33726" s="66">
        <v>62851</v>
      </c>
      <c r="B33726" s="66" t="s">
        <v>45126</v>
      </c>
      <c r="C33726" s="68">
        <v>649.39</v>
      </c>
    </row>
    <row r="33727" spans="1:3">
      <c r="A33727" s="66">
        <v>62852</v>
      </c>
      <c r="B33727" s="66" t="s">
        <v>45127</v>
      </c>
      <c r="C33727" s="68">
        <v>58500</v>
      </c>
    </row>
    <row r="33728" spans="1:3">
      <c r="A33728" s="66">
        <v>62854</v>
      </c>
      <c r="B33728" s="66" t="s">
        <v>7024</v>
      </c>
      <c r="C33728" s="68">
        <v>7200</v>
      </c>
    </row>
    <row r="33729" spans="1:3">
      <c r="A33729" s="66">
        <v>62857</v>
      </c>
      <c r="B33729" s="66" t="s">
        <v>45128</v>
      </c>
      <c r="C33729" s="68">
        <v>10171.200000000001</v>
      </c>
    </row>
    <row r="33730" spans="1:3">
      <c r="A33730" s="66">
        <v>62858</v>
      </c>
      <c r="B33730" s="66" t="s">
        <v>45129</v>
      </c>
      <c r="C33730" s="68">
        <v>10080</v>
      </c>
    </row>
    <row r="33731" spans="1:3">
      <c r="A33731" s="66">
        <v>62859</v>
      </c>
      <c r="B33731" s="66" t="s">
        <v>45130</v>
      </c>
      <c r="C33731" s="68">
        <v>10262.4</v>
      </c>
    </row>
    <row r="33732" spans="1:3">
      <c r="A33732" s="66">
        <v>62860</v>
      </c>
      <c r="B33732" s="66" t="s">
        <v>45131</v>
      </c>
      <c r="C33732" s="68">
        <v>10262.4</v>
      </c>
    </row>
    <row r="33733" spans="1:3">
      <c r="A33733" s="66">
        <v>62861</v>
      </c>
      <c r="B33733" s="66" t="s">
        <v>45132</v>
      </c>
      <c r="C33733" s="68">
        <v>10488</v>
      </c>
    </row>
    <row r="33734" spans="1:3">
      <c r="A33734" s="66">
        <v>62862</v>
      </c>
      <c r="B33734" s="66" t="s">
        <v>45133</v>
      </c>
      <c r="C33734" s="68">
        <v>10262.4</v>
      </c>
    </row>
    <row r="33735" spans="1:3">
      <c r="A33735" s="66">
        <v>62863</v>
      </c>
      <c r="B33735" s="66" t="s">
        <v>45134</v>
      </c>
      <c r="C33735" s="68">
        <v>10488</v>
      </c>
    </row>
    <row r="33736" spans="1:3">
      <c r="A33736" s="66">
        <v>62864</v>
      </c>
      <c r="B33736" s="66" t="s">
        <v>45135</v>
      </c>
      <c r="C33736" s="68">
        <v>10718.4</v>
      </c>
    </row>
    <row r="33737" spans="1:3">
      <c r="A33737" s="66">
        <v>62865</v>
      </c>
      <c r="B33737" s="66" t="s">
        <v>45136</v>
      </c>
      <c r="C33737" s="68">
        <v>10718.4</v>
      </c>
    </row>
    <row r="33738" spans="1:3">
      <c r="A33738" s="66">
        <v>62866</v>
      </c>
      <c r="B33738" s="66" t="s">
        <v>45137</v>
      </c>
      <c r="C33738" s="68">
        <v>11174.4</v>
      </c>
    </row>
    <row r="33739" spans="1:3">
      <c r="A33739" s="66">
        <v>62867</v>
      </c>
      <c r="B33739" s="66" t="s">
        <v>45138</v>
      </c>
      <c r="C33739" s="68">
        <v>10944</v>
      </c>
    </row>
    <row r="33740" spans="1:3">
      <c r="A33740" s="66">
        <v>62868</v>
      </c>
      <c r="B33740" s="66" t="s">
        <v>45139</v>
      </c>
      <c r="C33740" s="68">
        <v>11284.8</v>
      </c>
    </row>
    <row r="33741" spans="1:3">
      <c r="A33741" s="66">
        <v>62869</v>
      </c>
      <c r="B33741" s="66" t="s">
        <v>45140</v>
      </c>
      <c r="C33741" s="68">
        <v>10718.4</v>
      </c>
    </row>
    <row r="33742" spans="1:3">
      <c r="A33742" s="66">
        <v>62870</v>
      </c>
      <c r="B33742" s="66" t="s">
        <v>45141</v>
      </c>
      <c r="C33742" s="68">
        <v>11174.4</v>
      </c>
    </row>
    <row r="33743" spans="1:3">
      <c r="A33743" s="66">
        <v>62871</v>
      </c>
      <c r="B33743" s="66" t="s">
        <v>45142</v>
      </c>
      <c r="C33743" s="68">
        <v>11400</v>
      </c>
    </row>
    <row r="33744" spans="1:3">
      <c r="A33744" s="66">
        <v>62872</v>
      </c>
      <c r="B33744" s="66" t="s">
        <v>45143</v>
      </c>
      <c r="C33744" s="68">
        <v>11284.8</v>
      </c>
    </row>
    <row r="33745" spans="1:3">
      <c r="A33745" s="66">
        <v>62873</v>
      </c>
      <c r="B33745" s="66" t="s">
        <v>45144</v>
      </c>
      <c r="C33745" s="68">
        <v>11515.2</v>
      </c>
    </row>
    <row r="33746" spans="1:3">
      <c r="A33746" s="66">
        <v>62874</v>
      </c>
      <c r="B33746" s="66" t="s">
        <v>45145</v>
      </c>
      <c r="C33746" s="68">
        <v>11284.8</v>
      </c>
    </row>
    <row r="33747" spans="1:3">
      <c r="A33747" s="66">
        <v>62875</v>
      </c>
      <c r="B33747" s="66" t="s">
        <v>45146</v>
      </c>
      <c r="C33747" s="68">
        <v>11515.2</v>
      </c>
    </row>
    <row r="33748" spans="1:3">
      <c r="A33748" s="66">
        <v>62876</v>
      </c>
      <c r="B33748" s="66" t="s">
        <v>45147</v>
      </c>
      <c r="C33748" s="68">
        <v>11582.4</v>
      </c>
    </row>
    <row r="33749" spans="1:3">
      <c r="A33749" s="66">
        <v>62877</v>
      </c>
      <c r="B33749" s="66" t="s">
        <v>45148</v>
      </c>
      <c r="C33749" s="68">
        <v>11630.4</v>
      </c>
    </row>
    <row r="33750" spans="1:3">
      <c r="A33750" s="66">
        <v>62878</v>
      </c>
      <c r="B33750" s="66" t="s">
        <v>45149</v>
      </c>
      <c r="C33750" s="68">
        <v>11788.8</v>
      </c>
    </row>
    <row r="33751" spans="1:3">
      <c r="A33751" s="66">
        <v>62879</v>
      </c>
      <c r="B33751" s="66" t="s">
        <v>45150</v>
      </c>
      <c r="C33751" s="68">
        <v>11856</v>
      </c>
    </row>
    <row r="33752" spans="1:3">
      <c r="A33752" s="66">
        <v>62880</v>
      </c>
      <c r="B33752" s="66" t="s">
        <v>45151</v>
      </c>
      <c r="C33752" s="68">
        <v>11788.8</v>
      </c>
    </row>
    <row r="33753" spans="1:3">
      <c r="A33753" s="66">
        <v>62881</v>
      </c>
      <c r="B33753" s="66" t="s">
        <v>45152</v>
      </c>
      <c r="C33753" s="68">
        <v>11856</v>
      </c>
    </row>
    <row r="33754" spans="1:3">
      <c r="A33754" s="66">
        <v>62882</v>
      </c>
      <c r="B33754" s="66" t="s">
        <v>45153</v>
      </c>
      <c r="C33754" s="68">
        <v>11856</v>
      </c>
    </row>
    <row r="33755" spans="1:3">
      <c r="A33755" s="66">
        <v>62883</v>
      </c>
      <c r="B33755" s="66" t="s">
        <v>45154</v>
      </c>
      <c r="C33755" s="68">
        <v>11788.8</v>
      </c>
    </row>
    <row r="33756" spans="1:3">
      <c r="A33756" s="66">
        <v>62884</v>
      </c>
      <c r="B33756" s="66" t="s">
        <v>45155</v>
      </c>
      <c r="C33756" s="68">
        <v>13224</v>
      </c>
    </row>
    <row r="33757" spans="1:3">
      <c r="A33757" s="66">
        <v>62885</v>
      </c>
      <c r="B33757" s="66" t="s">
        <v>45156</v>
      </c>
      <c r="C33757" s="68">
        <v>13224</v>
      </c>
    </row>
    <row r="33758" spans="1:3">
      <c r="A33758" s="66">
        <v>62886</v>
      </c>
      <c r="B33758" s="66" t="s">
        <v>45157</v>
      </c>
      <c r="C33758" s="68">
        <v>10992</v>
      </c>
    </row>
    <row r="33759" spans="1:3">
      <c r="A33759" s="66">
        <v>62887</v>
      </c>
      <c r="B33759" s="66" t="s">
        <v>45158</v>
      </c>
      <c r="C33759" s="68">
        <v>11174.4</v>
      </c>
    </row>
    <row r="33760" spans="1:3">
      <c r="A33760" s="66">
        <v>62888</v>
      </c>
      <c r="B33760" s="66" t="s">
        <v>45159</v>
      </c>
      <c r="C33760" s="68">
        <v>10900.8</v>
      </c>
    </row>
    <row r="33761" spans="1:3">
      <c r="A33761" s="66">
        <v>62889</v>
      </c>
      <c r="B33761" s="66" t="s">
        <v>45160</v>
      </c>
      <c r="C33761" s="68">
        <v>10992</v>
      </c>
    </row>
    <row r="33762" spans="1:3">
      <c r="A33762" s="66">
        <v>62890</v>
      </c>
      <c r="B33762" s="66" t="s">
        <v>45161</v>
      </c>
      <c r="C33762" s="68">
        <v>11083.2</v>
      </c>
    </row>
    <row r="33763" spans="1:3">
      <c r="A33763" s="66">
        <v>62891</v>
      </c>
      <c r="B33763" s="66" t="s">
        <v>45162</v>
      </c>
      <c r="C33763" s="68">
        <v>11265.6</v>
      </c>
    </row>
    <row r="33764" spans="1:3">
      <c r="A33764" s="66">
        <v>62892</v>
      </c>
      <c r="B33764" s="66" t="s">
        <v>45163</v>
      </c>
      <c r="C33764" s="68">
        <v>11126.4</v>
      </c>
    </row>
    <row r="33765" spans="1:3">
      <c r="A33765" s="66">
        <v>62893</v>
      </c>
      <c r="B33765" s="66" t="s">
        <v>45164</v>
      </c>
      <c r="C33765" s="68">
        <v>11308.8</v>
      </c>
    </row>
    <row r="33766" spans="1:3">
      <c r="A33766" s="66">
        <v>62894</v>
      </c>
      <c r="B33766" s="66" t="s">
        <v>45165</v>
      </c>
      <c r="C33766" s="68">
        <v>11174.4</v>
      </c>
    </row>
    <row r="33767" spans="1:3">
      <c r="A33767" s="66">
        <v>62895</v>
      </c>
      <c r="B33767" s="66" t="s">
        <v>45166</v>
      </c>
      <c r="C33767" s="68">
        <v>11400</v>
      </c>
    </row>
    <row r="33768" spans="1:3">
      <c r="A33768" s="66">
        <v>62896</v>
      </c>
      <c r="B33768" s="66" t="s">
        <v>45167</v>
      </c>
      <c r="C33768" s="68">
        <v>11174.4</v>
      </c>
    </row>
    <row r="33769" spans="1:3">
      <c r="A33769" s="66">
        <v>62897</v>
      </c>
      <c r="B33769" s="66" t="s">
        <v>45168</v>
      </c>
      <c r="C33769" s="68">
        <v>11400</v>
      </c>
    </row>
    <row r="33770" spans="1:3">
      <c r="A33770" s="66">
        <v>62898</v>
      </c>
      <c r="B33770" s="66" t="s">
        <v>45169</v>
      </c>
      <c r="C33770" s="68">
        <v>11630.4</v>
      </c>
    </row>
    <row r="33771" spans="1:3">
      <c r="A33771" s="66">
        <v>62899</v>
      </c>
      <c r="B33771" s="66" t="s">
        <v>45170</v>
      </c>
      <c r="C33771" s="68">
        <v>11400</v>
      </c>
    </row>
    <row r="33772" spans="1:3">
      <c r="A33772" s="66">
        <v>62900</v>
      </c>
      <c r="B33772" s="66" t="s">
        <v>45171</v>
      </c>
      <c r="C33772" s="68">
        <v>11630.4</v>
      </c>
    </row>
    <row r="33773" spans="1:3">
      <c r="A33773" s="66">
        <v>62901</v>
      </c>
      <c r="B33773" s="66" t="s">
        <v>45172</v>
      </c>
      <c r="C33773" s="68">
        <v>11856</v>
      </c>
    </row>
    <row r="33774" spans="1:3">
      <c r="A33774" s="66">
        <v>62902</v>
      </c>
      <c r="B33774" s="66" t="s">
        <v>45173</v>
      </c>
      <c r="C33774" s="68">
        <v>11630.4</v>
      </c>
    </row>
    <row r="33775" spans="1:3">
      <c r="A33775" s="66">
        <v>62903</v>
      </c>
      <c r="B33775" s="66" t="s">
        <v>45174</v>
      </c>
      <c r="C33775" s="68">
        <v>12086.4</v>
      </c>
    </row>
    <row r="33776" spans="1:3">
      <c r="A33776" s="66">
        <v>62904</v>
      </c>
      <c r="B33776" s="66" t="s">
        <v>45175</v>
      </c>
      <c r="C33776" s="68">
        <v>12312</v>
      </c>
    </row>
    <row r="33777" spans="1:3">
      <c r="A33777" s="66">
        <v>62905</v>
      </c>
      <c r="B33777" s="66" t="s">
        <v>45176</v>
      </c>
      <c r="C33777" s="68">
        <v>12312</v>
      </c>
    </row>
    <row r="33778" spans="1:3">
      <c r="A33778" s="66">
        <v>62906</v>
      </c>
      <c r="B33778" s="66" t="s">
        <v>45177</v>
      </c>
      <c r="C33778" s="68">
        <v>12312</v>
      </c>
    </row>
    <row r="33779" spans="1:3">
      <c r="A33779" s="66">
        <v>62907</v>
      </c>
      <c r="B33779" s="66" t="s">
        <v>45178</v>
      </c>
      <c r="C33779" s="68">
        <v>12542.4</v>
      </c>
    </row>
    <row r="33780" spans="1:3">
      <c r="A33780" s="66">
        <v>62908</v>
      </c>
      <c r="B33780" s="66" t="s">
        <v>45179</v>
      </c>
      <c r="C33780" s="68">
        <v>12768</v>
      </c>
    </row>
    <row r="33781" spans="1:3">
      <c r="A33781" s="66">
        <v>62909</v>
      </c>
      <c r="B33781" s="66" t="s">
        <v>45180</v>
      </c>
      <c r="C33781" s="68">
        <v>10272</v>
      </c>
    </row>
    <row r="33782" spans="1:3">
      <c r="A33782" s="66">
        <v>62910</v>
      </c>
      <c r="B33782" s="66" t="s">
        <v>45181</v>
      </c>
      <c r="C33782" s="68">
        <v>10272</v>
      </c>
    </row>
    <row r="33783" spans="1:3">
      <c r="A33783" s="66">
        <v>62911</v>
      </c>
      <c r="B33783" s="66" t="s">
        <v>45182</v>
      </c>
      <c r="C33783" s="68">
        <v>10272</v>
      </c>
    </row>
    <row r="33784" spans="1:3">
      <c r="A33784" s="66">
        <v>62912</v>
      </c>
      <c r="B33784" s="66" t="s">
        <v>45183</v>
      </c>
      <c r="C33784" s="68">
        <v>10272</v>
      </c>
    </row>
    <row r="33785" spans="1:3">
      <c r="A33785" s="66">
        <v>62913</v>
      </c>
      <c r="B33785" s="66" t="s">
        <v>45184</v>
      </c>
      <c r="C33785" s="68">
        <v>7819.2</v>
      </c>
    </row>
    <row r="33786" spans="1:3">
      <c r="A33786" s="66">
        <v>62914</v>
      </c>
      <c r="B33786" s="66" t="s">
        <v>45185</v>
      </c>
      <c r="C33786" s="68">
        <v>8299.2000000000007</v>
      </c>
    </row>
    <row r="33787" spans="1:3">
      <c r="A33787" s="66">
        <v>62915</v>
      </c>
      <c r="B33787" s="66" t="s">
        <v>45186</v>
      </c>
      <c r="C33787" s="68">
        <v>8779.2000000000007</v>
      </c>
    </row>
    <row r="33788" spans="1:3">
      <c r="A33788" s="66">
        <v>62916</v>
      </c>
      <c r="B33788" s="66" t="s">
        <v>45187</v>
      </c>
      <c r="C33788" s="68">
        <v>9259.2000000000007</v>
      </c>
    </row>
    <row r="33789" spans="1:3">
      <c r="A33789" s="66">
        <v>62917</v>
      </c>
      <c r="B33789" s="66" t="s">
        <v>45188</v>
      </c>
      <c r="C33789" s="68">
        <v>8299.2000000000007</v>
      </c>
    </row>
    <row r="33790" spans="1:3">
      <c r="A33790" s="66">
        <v>62918</v>
      </c>
      <c r="B33790" s="66" t="s">
        <v>45189</v>
      </c>
      <c r="C33790" s="68">
        <v>8779.2000000000007</v>
      </c>
    </row>
    <row r="33791" spans="1:3">
      <c r="A33791" s="66">
        <v>62919</v>
      </c>
      <c r="B33791" s="66" t="s">
        <v>45190</v>
      </c>
      <c r="C33791" s="68">
        <v>9259.2000000000007</v>
      </c>
    </row>
    <row r="33792" spans="1:3">
      <c r="A33792" s="66">
        <v>62920</v>
      </c>
      <c r="B33792" s="66" t="s">
        <v>45191</v>
      </c>
      <c r="C33792" s="68">
        <v>9734.4</v>
      </c>
    </row>
    <row r="33793" spans="1:3">
      <c r="A33793" s="66">
        <v>62921</v>
      </c>
      <c r="B33793" s="66" t="s">
        <v>45192</v>
      </c>
      <c r="C33793" s="68">
        <v>10214.4</v>
      </c>
    </row>
    <row r="33794" spans="1:3">
      <c r="A33794" s="66">
        <v>62922</v>
      </c>
      <c r="B33794" s="66" t="s">
        <v>45193</v>
      </c>
      <c r="C33794" s="68">
        <v>11174.4</v>
      </c>
    </row>
    <row r="33795" spans="1:3">
      <c r="A33795" s="66">
        <v>62923</v>
      </c>
      <c r="B33795" s="66" t="s">
        <v>45194</v>
      </c>
      <c r="C33795" s="68">
        <v>9259.2000000000007</v>
      </c>
    </row>
    <row r="33796" spans="1:3">
      <c r="A33796" s="66">
        <v>62924</v>
      </c>
      <c r="B33796" s="66" t="s">
        <v>45195</v>
      </c>
      <c r="C33796" s="68">
        <v>10214.4</v>
      </c>
    </row>
    <row r="33797" spans="1:3">
      <c r="A33797" s="66">
        <v>62925</v>
      </c>
      <c r="B33797" s="66" t="s">
        <v>45196</v>
      </c>
      <c r="C33797" s="68">
        <v>11174.4</v>
      </c>
    </row>
    <row r="33798" spans="1:3">
      <c r="A33798" s="66">
        <v>62926</v>
      </c>
      <c r="B33798" s="66" t="s">
        <v>45197</v>
      </c>
      <c r="C33798" s="68">
        <v>11880</v>
      </c>
    </row>
    <row r="33799" spans="1:3">
      <c r="A33799" s="66">
        <v>62927</v>
      </c>
      <c r="B33799" s="66" t="s">
        <v>45198</v>
      </c>
      <c r="C33799" s="68">
        <v>8755.2000000000007</v>
      </c>
    </row>
    <row r="33800" spans="1:3">
      <c r="A33800" s="66">
        <v>62928</v>
      </c>
      <c r="B33800" s="66" t="s">
        <v>45199</v>
      </c>
      <c r="C33800" s="68">
        <v>9235.2000000000007</v>
      </c>
    </row>
    <row r="33801" spans="1:3">
      <c r="A33801" s="66">
        <v>62929</v>
      </c>
      <c r="B33801" s="66" t="s">
        <v>45200</v>
      </c>
      <c r="C33801" s="68">
        <v>9715.2000000000007</v>
      </c>
    </row>
    <row r="33802" spans="1:3">
      <c r="A33802" s="66">
        <v>62930</v>
      </c>
      <c r="B33802" s="66" t="s">
        <v>45201</v>
      </c>
      <c r="C33802" s="68">
        <v>9235.2000000000007</v>
      </c>
    </row>
    <row r="33803" spans="1:3">
      <c r="A33803" s="66">
        <v>62931</v>
      </c>
      <c r="B33803" s="66" t="s">
        <v>45202</v>
      </c>
      <c r="C33803" s="68">
        <v>9715.2000000000007</v>
      </c>
    </row>
    <row r="33804" spans="1:3">
      <c r="A33804" s="66">
        <v>62932</v>
      </c>
      <c r="B33804" s="66" t="s">
        <v>45203</v>
      </c>
      <c r="C33804" s="68">
        <v>10190.4</v>
      </c>
    </row>
    <row r="33805" spans="1:3">
      <c r="A33805" s="66">
        <v>62933</v>
      </c>
      <c r="B33805" s="66" t="s">
        <v>45204</v>
      </c>
      <c r="C33805" s="68">
        <v>10670.4</v>
      </c>
    </row>
    <row r="33806" spans="1:3">
      <c r="A33806" s="66">
        <v>62934</v>
      </c>
      <c r="B33806" s="66" t="s">
        <v>45205</v>
      </c>
      <c r="C33806" s="68">
        <v>11630.4</v>
      </c>
    </row>
    <row r="33807" spans="1:3">
      <c r="A33807" s="66">
        <v>62935</v>
      </c>
      <c r="B33807" s="66" t="s">
        <v>45206</v>
      </c>
      <c r="C33807" s="68">
        <v>9715.2000000000007</v>
      </c>
    </row>
    <row r="33808" spans="1:3">
      <c r="A33808" s="66">
        <v>62936</v>
      </c>
      <c r="B33808" s="66" t="s">
        <v>45207</v>
      </c>
      <c r="C33808" s="68">
        <v>10670.4</v>
      </c>
    </row>
    <row r="33809" spans="1:3">
      <c r="A33809" s="66">
        <v>62937</v>
      </c>
      <c r="B33809" s="66" t="s">
        <v>45208</v>
      </c>
      <c r="C33809" s="68">
        <v>11630.4</v>
      </c>
    </row>
    <row r="33810" spans="1:3">
      <c r="A33810" s="66">
        <v>62938</v>
      </c>
      <c r="B33810" s="66" t="s">
        <v>45209</v>
      </c>
      <c r="C33810" s="68">
        <v>12585.6</v>
      </c>
    </row>
    <row r="33811" spans="1:3">
      <c r="A33811" s="66">
        <v>62939</v>
      </c>
      <c r="B33811" s="66" t="s">
        <v>7025</v>
      </c>
      <c r="C33811" s="68">
        <v>1475.6</v>
      </c>
    </row>
    <row r="33812" spans="1:3">
      <c r="A33812" s="66">
        <v>62940</v>
      </c>
      <c r="B33812" s="66" t="s">
        <v>45210</v>
      </c>
      <c r="C33812" s="68">
        <v>5712</v>
      </c>
    </row>
    <row r="33813" spans="1:3">
      <c r="A33813" s="66">
        <v>62941</v>
      </c>
      <c r="B33813" s="66" t="s">
        <v>45211</v>
      </c>
      <c r="C33813" s="68">
        <v>5480.8</v>
      </c>
    </row>
    <row r="33814" spans="1:3">
      <c r="A33814" s="66">
        <v>62942</v>
      </c>
      <c r="B33814" s="66" t="s">
        <v>7026</v>
      </c>
      <c r="C33814" s="68">
        <v>5480.8</v>
      </c>
    </row>
    <row r="33815" spans="1:3">
      <c r="A33815" s="66">
        <v>62943</v>
      </c>
      <c r="B33815" s="66" t="s">
        <v>45212</v>
      </c>
      <c r="C33815" s="68">
        <v>5480.8</v>
      </c>
    </row>
    <row r="33816" spans="1:3">
      <c r="A33816" s="66">
        <v>62944</v>
      </c>
      <c r="B33816" s="66" t="s">
        <v>7027</v>
      </c>
      <c r="C33816" s="68">
        <v>5480.8</v>
      </c>
    </row>
    <row r="33817" spans="1:3">
      <c r="A33817" s="66">
        <v>62945</v>
      </c>
      <c r="B33817" s="66" t="s">
        <v>7028</v>
      </c>
      <c r="C33817" s="68">
        <v>3007</v>
      </c>
    </row>
    <row r="33818" spans="1:3">
      <c r="A33818" s="66">
        <v>62946</v>
      </c>
      <c r="B33818" s="66" t="s">
        <v>45213</v>
      </c>
      <c r="C33818" s="68">
        <v>3007</v>
      </c>
    </row>
    <row r="33819" spans="1:3">
      <c r="A33819" s="66">
        <v>62947</v>
      </c>
      <c r="B33819" s="66" t="s">
        <v>7029</v>
      </c>
      <c r="C33819" s="68">
        <v>3007</v>
      </c>
    </row>
    <row r="33820" spans="1:3">
      <c r="A33820" s="66">
        <v>62948</v>
      </c>
      <c r="B33820" s="66" t="s">
        <v>7030</v>
      </c>
      <c r="C33820" s="68">
        <v>3007</v>
      </c>
    </row>
    <row r="33821" spans="1:3">
      <c r="A33821" s="66">
        <v>62949</v>
      </c>
      <c r="B33821" s="66" t="s">
        <v>45214</v>
      </c>
      <c r="C33821" s="68">
        <v>1054</v>
      </c>
    </row>
    <row r="33822" spans="1:3">
      <c r="A33822" s="66">
        <v>62950</v>
      </c>
      <c r="B33822" s="66" t="s">
        <v>45215</v>
      </c>
      <c r="C33822" s="68">
        <v>102.12</v>
      </c>
    </row>
    <row r="33823" spans="1:3">
      <c r="A33823" s="66">
        <v>62951</v>
      </c>
      <c r="B33823" s="66" t="s">
        <v>45216</v>
      </c>
      <c r="C33823" s="68">
        <v>102.12</v>
      </c>
    </row>
    <row r="33824" spans="1:3">
      <c r="A33824" s="66">
        <v>62952</v>
      </c>
      <c r="B33824" s="66" t="s">
        <v>45217</v>
      </c>
      <c r="C33824" s="68">
        <v>102.12</v>
      </c>
    </row>
    <row r="33825" spans="1:3">
      <c r="A33825" s="66">
        <v>62953</v>
      </c>
      <c r="B33825" s="66" t="s">
        <v>7031</v>
      </c>
      <c r="C33825" s="68">
        <v>3968</v>
      </c>
    </row>
    <row r="33826" spans="1:3">
      <c r="A33826" s="66">
        <v>62954</v>
      </c>
      <c r="B33826" s="66" t="s">
        <v>45218</v>
      </c>
      <c r="C33826" s="68">
        <v>1154.44</v>
      </c>
    </row>
    <row r="33827" spans="1:3">
      <c r="A33827" s="66">
        <v>62955</v>
      </c>
      <c r="B33827" s="66" t="s">
        <v>45219</v>
      </c>
      <c r="C33827" s="68">
        <v>518.44000000000005</v>
      </c>
    </row>
    <row r="33828" spans="1:3">
      <c r="A33828" s="66">
        <v>62956</v>
      </c>
      <c r="B33828" s="66" t="s">
        <v>45220</v>
      </c>
      <c r="C33828" s="68">
        <v>74137.5</v>
      </c>
    </row>
    <row r="33829" spans="1:3">
      <c r="A33829" s="66">
        <v>62957</v>
      </c>
      <c r="B33829" s="66" t="s">
        <v>45221</v>
      </c>
      <c r="C33829" s="68">
        <v>71887.5</v>
      </c>
    </row>
    <row r="33830" spans="1:3">
      <c r="A33830" s="66">
        <v>62958</v>
      </c>
      <c r="B33830" s="66" t="s">
        <v>45222</v>
      </c>
      <c r="C33830" s="68">
        <v>6169</v>
      </c>
    </row>
    <row r="33831" spans="1:3">
      <c r="A33831" s="66">
        <v>62959</v>
      </c>
      <c r="B33831" s="66" t="s">
        <v>45223</v>
      </c>
      <c r="C33831" s="68">
        <v>9840</v>
      </c>
    </row>
    <row r="33832" spans="1:3">
      <c r="A33832" s="66">
        <v>62960</v>
      </c>
      <c r="B33832" s="66" t="s">
        <v>7032</v>
      </c>
      <c r="C33832" s="68">
        <v>8160</v>
      </c>
    </row>
    <row r="33833" spans="1:3">
      <c r="A33833" s="66">
        <v>62962</v>
      </c>
      <c r="B33833" s="66" t="s">
        <v>45224</v>
      </c>
      <c r="C33833" s="68">
        <v>892.8</v>
      </c>
    </row>
    <row r="33834" spans="1:3">
      <c r="A33834" s="66">
        <v>62963</v>
      </c>
      <c r="B33834" s="66" t="s">
        <v>7033</v>
      </c>
      <c r="C33834" s="68">
        <v>384.8</v>
      </c>
    </row>
    <row r="33835" spans="1:3">
      <c r="A33835" s="66">
        <v>62964</v>
      </c>
      <c r="B33835" s="66" t="s">
        <v>45225</v>
      </c>
      <c r="C33835" s="68">
        <v>555</v>
      </c>
    </row>
    <row r="33836" spans="1:3">
      <c r="A33836" s="66">
        <v>62965</v>
      </c>
      <c r="B33836" s="66" t="s">
        <v>45226</v>
      </c>
      <c r="C33836" s="68">
        <v>555</v>
      </c>
    </row>
    <row r="33837" spans="1:3">
      <c r="A33837" s="66">
        <v>62966</v>
      </c>
      <c r="B33837" s="66" t="s">
        <v>45227</v>
      </c>
      <c r="C33837" s="68">
        <v>8260.7999999999993</v>
      </c>
    </row>
    <row r="33838" spans="1:3">
      <c r="A33838" s="66">
        <v>62967</v>
      </c>
      <c r="B33838" s="66" t="s">
        <v>7034</v>
      </c>
      <c r="C33838" s="68">
        <v>481</v>
      </c>
    </row>
    <row r="33839" spans="1:3">
      <c r="A33839" s="66">
        <v>62968</v>
      </c>
      <c r="B33839" s="66" t="s">
        <v>45228</v>
      </c>
      <c r="C33839" s="68">
        <v>22842</v>
      </c>
    </row>
    <row r="33840" spans="1:3">
      <c r="A33840" s="66">
        <v>62971</v>
      </c>
      <c r="B33840" s="66" t="s">
        <v>7035</v>
      </c>
      <c r="C33840" s="68">
        <v>481</v>
      </c>
    </row>
    <row r="33841" spans="1:3">
      <c r="A33841" s="66">
        <v>62972</v>
      </c>
      <c r="B33841" s="66" t="s">
        <v>7036</v>
      </c>
      <c r="C33841" s="68">
        <v>666</v>
      </c>
    </row>
    <row r="33842" spans="1:3">
      <c r="A33842" s="66">
        <v>62974</v>
      </c>
      <c r="B33842" s="66" t="s">
        <v>7037</v>
      </c>
      <c r="C33842" s="68">
        <v>975.45</v>
      </c>
    </row>
    <row r="33843" spans="1:3">
      <c r="A33843" s="66">
        <v>62975</v>
      </c>
      <c r="B33843" s="66" t="s">
        <v>7038</v>
      </c>
      <c r="C33843" s="68">
        <v>975.45</v>
      </c>
    </row>
    <row r="33844" spans="1:3">
      <c r="A33844" s="66">
        <v>62976</v>
      </c>
      <c r="B33844" s="66" t="s">
        <v>7039</v>
      </c>
      <c r="C33844" s="68">
        <v>975.45</v>
      </c>
    </row>
    <row r="33845" spans="1:3">
      <c r="A33845" s="66">
        <v>62977</v>
      </c>
      <c r="B33845" s="66" t="s">
        <v>45229</v>
      </c>
      <c r="C33845" s="68">
        <v>427.72</v>
      </c>
    </row>
    <row r="33846" spans="1:3">
      <c r="A33846" s="66">
        <v>62978</v>
      </c>
      <c r="B33846" s="66" t="s">
        <v>7040</v>
      </c>
      <c r="C33846" s="68">
        <v>175.82</v>
      </c>
    </row>
    <row r="33847" spans="1:3">
      <c r="A33847" s="66">
        <v>62979</v>
      </c>
      <c r="B33847" s="66" t="s">
        <v>45230</v>
      </c>
      <c r="C33847" s="68">
        <v>733.83</v>
      </c>
    </row>
    <row r="33848" spans="1:3">
      <c r="A33848" s="66">
        <v>62980</v>
      </c>
      <c r="B33848" s="66" t="s">
        <v>45231</v>
      </c>
      <c r="C33848" s="68">
        <v>733.83</v>
      </c>
    </row>
    <row r="33849" spans="1:3">
      <c r="A33849" s="66">
        <v>62981</v>
      </c>
      <c r="B33849" s="66" t="s">
        <v>45232</v>
      </c>
      <c r="C33849" s="68">
        <v>733.83</v>
      </c>
    </row>
    <row r="33850" spans="1:3">
      <c r="A33850" s="66">
        <v>62982</v>
      </c>
      <c r="B33850" s="66" t="s">
        <v>45233</v>
      </c>
      <c r="C33850" s="68">
        <v>8400</v>
      </c>
    </row>
    <row r="33851" spans="1:3">
      <c r="A33851" s="66">
        <v>62983</v>
      </c>
      <c r="B33851" s="66" t="s">
        <v>45234</v>
      </c>
      <c r="C33851" s="68">
        <v>8400</v>
      </c>
    </row>
    <row r="33852" spans="1:3">
      <c r="A33852" s="66">
        <v>62984</v>
      </c>
      <c r="B33852" s="66" t="s">
        <v>45235</v>
      </c>
      <c r="C33852" s="68">
        <v>8400</v>
      </c>
    </row>
    <row r="33853" spans="1:3">
      <c r="A33853" s="66">
        <v>62985</v>
      </c>
      <c r="B33853" s="66" t="s">
        <v>45236</v>
      </c>
      <c r="C33853" s="68">
        <v>8400</v>
      </c>
    </row>
    <row r="33854" spans="1:3">
      <c r="A33854" s="66">
        <v>62986</v>
      </c>
      <c r="B33854" s="66" t="s">
        <v>45237</v>
      </c>
      <c r="C33854" s="68">
        <v>5280</v>
      </c>
    </row>
    <row r="33855" spans="1:3">
      <c r="A33855" s="66">
        <v>62987</v>
      </c>
      <c r="B33855" s="66" t="s">
        <v>45238</v>
      </c>
      <c r="C33855" s="68">
        <v>4684.91</v>
      </c>
    </row>
    <row r="33856" spans="1:3">
      <c r="A33856" s="66">
        <v>62988</v>
      </c>
      <c r="B33856" s="66" t="s">
        <v>7041</v>
      </c>
      <c r="C33856" s="68">
        <v>5000.42</v>
      </c>
    </row>
    <row r="33857" spans="1:3">
      <c r="A33857" s="66">
        <v>62989</v>
      </c>
      <c r="B33857" s="66" t="s">
        <v>45239</v>
      </c>
      <c r="C33857" s="68">
        <v>12000</v>
      </c>
    </row>
    <row r="33858" spans="1:3">
      <c r="A33858" s="66">
        <v>62990</v>
      </c>
      <c r="B33858" s="66" t="s">
        <v>45240</v>
      </c>
      <c r="C33858" s="68">
        <v>4340</v>
      </c>
    </row>
    <row r="33859" spans="1:3">
      <c r="A33859" s="66">
        <v>62991</v>
      </c>
      <c r="B33859" s="66" t="s">
        <v>7042</v>
      </c>
      <c r="C33859" s="68">
        <v>3783.24</v>
      </c>
    </row>
    <row r="33860" spans="1:3">
      <c r="A33860" s="66">
        <v>63024</v>
      </c>
      <c r="B33860" s="66" t="s">
        <v>7043</v>
      </c>
      <c r="C33860" s="68">
        <v>555</v>
      </c>
    </row>
    <row r="33861" spans="1:3">
      <c r="A33861" s="66">
        <v>63027</v>
      </c>
      <c r="B33861" s="66" t="s">
        <v>45241</v>
      </c>
      <c r="C33861" s="68">
        <v>806</v>
      </c>
    </row>
    <row r="33862" spans="1:3">
      <c r="A33862" s="66">
        <v>63038</v>
      </c>
      <c r="B33862" s="66" t="s">
        <v>77873</v>
      </c>
      <c r="C33862" s="68">
        <v>2790</v>
      </c>
    </row>
    <row r="33863" spans="1:3">
      <c r="A33863" s="66">
        <v>63047</v>
      </c>
      <c r="B33863" s="66" t="s">
        <v>45242</v>
      </c>
      <c r="C33863" s="68">
        <v>4949.3999999999996</v>
      </c>
    </row>
    <row r="33864" spans="1:3">
      <c r="A33864" s="66">
        <v>63096</v>
      </c>
      <c r="B33864" s="66" t="s">
        <v>45243</v>
      </c>
      <c r="C33864" s="68">
        <v>2201</v>
      </c>
    </row>
    <row r="33865" spans="1:3">
      <c r="A33865" s="66">
        <v>63116</v>
      </c>
      <c r="B33865" s="66" t="s">
        <v>45244</v>
      </c>
      <c r="C33865" s="68">
        <v>874.51</v>
      </c>
    </row>
    <row r="33866" spans="1:3">
      <c r="A33866" s="66">
        <v>63137</v>
      </c>
      <c r="B33866" s="66" t="s">
        <v>7044</v>
      </c>
      <c r="C33866" s="68">
        <v>33201</v>
      </c>
    </row>
    <row r="33867" spans="1:3">
      <c r="A33867" s="66">
        <v>63157</v>
      </c>
      <c r="B33867" s="66" t="s">
        <v>7045</v>
      </c>
      <c r="C33867" s="68">
        <v>2405.6</v>
      </c>
    </row>
    <row r="33868" spans="1:3">
      <c r="A33868" s="66">
        <v>63162</v>
      </c>
      <c r="B33868" s="66" t="s">
        <v>7046</v>
      </c>
      <c r="C33868" s="68">
        <v>18725.759999999998</v>
      </c>
    </row>
    <row r="33869" spans="1:3">
      <c r="A33869" s="66">
        <v>63197</v>
      </c>
      <c r="B33869" s="66" t="s">
        <v>45245</v>
      </c>
      <c r="C33869" s="68">
        <v>631.96</v>
      </c>
    </row>
    <row r="33870" spans="1:3">
      <c r="A33870" s="66">
        <v>63263</v>
      </c>
      <c r="B33870" s="66" t="s">
        <v>45246</v>
      </c>
      <c r="C33870" s="68">
        <v>1860</v>
      </c>
    </row>
    <row r="33871" spans="1:3">
      <c r="A33871" s="66">
        <v>63440</v>
      </c>
      <c r="B33871" s="66" t="s">
        <v>7047</v>
      </c>
      <c r="C33871" s="68">
        <v>4340</v>
      </c>
    </row>
    <row r="33872" spans="1:3">
      <c r="A33872" s="66">
        <v>63453</v>
      </c>
      <c r="B33872" s="66" t="s">
        <v>45247</v>
      </c>
      <c r="C33872" s="68">
        <v>3875</v>
      </c>
    </row>
    <row r="33873" spans="1:3">
      <c r="A33873" s="66">
        <v>63456</v>
      </c>
      <c r="B33873" s="66" t="s">
        <v>45248</v>
      </c>
      <c r="C33873" s="68">
        <v>1109.8</v>
      </c>
    </row>
    <row r="33874" spans="1:3">
      <c r="A33874" s="66">
        <v>63466</v>
      </c>
      <c r="B33874" s="66" t="s">
        <v>7048</v>
      </c>
      <c r="C33874" s="68">
        <v>6169</v>
      </c>
    </row>
    <row r="33875" spans="1:3">
      <c r="A33875" s="66">
        <v>63516</v>
      </c>
      <c r="B33875" s="66" t="s">
        <v>45249</v>
      </c>
      <c r="C33875" s="68">
        <v>6169</v>
      </c>
    </row>
    <row r="33876" spans="1:3">
      <c r="A33876" s="66">
        <v>63600</v>
      </c>
      <c r="B33876" s="66" t="s">
        <v>45250</v>
      </c>
      <c r="C33876" s="68">
        <v>2547.58</v>
      </c>
    </row>
    <row r="33877" spans="1:3">
      <c r="A33877" s="66">
        <v>63612</v>
      </c>
      <c r="B33877" s="66" t="s">
        <v>45251</v>
      </c>
      <c r="C33877" s="68">
        <v>2883</v>
      </c>
    </row>
    <row r="33878" spans="1:3">
      <c r="A33878" s="66">
        <v>63614</v>
      </c>
      <c r="B33878" s="66" t="s">
        <v>45252</v>
      </c>
      <c r="C33878" s="68">
        <v>1457</v>
      </c>
    </row>
    <row r="33879" spans="1:3">
      <c r="A33879" s="66">
        <v>63622</v>
      </c>
      <c r="B33879" s="66" t="s">
        <v>45253</v>
      </c>
      <c r="C33879" s="68">
        <v>1395</v>
      </c>
    </row>
    <row r="33880" spans="1:3">
      <c r="A33880" s="66">
        <v>63644</v>
      </c>
      <c r="B33880" s="66" t="s">
        <v>45254</v>
      </c>
      <c r="C33880" s="68">
        <v>49477.5</v>
      </c>
    </row>
    <row r="33881" spans="1:3">
      <c r="A33881" s="66">
        <v>63686</v>
      </c>
      <c r="B33881" s="66" t="s">
        <v>7049</v>
      </c>
      <c r="C33881" s="68">
        <v>1271</v>
      </c>
    </row>
    <row r="33882" spans="1:3">
      <c r="A33882" s="66">
        <v>63717</v>
      </c>
      <c r="B33882" s="66" t="s">
        <v>7050</v>
      </c>
      <c r="C33882" s="68">
        <v>351.2</v>
      </c>
    </row>
    <row r="33883" spans="1:3">
      <c r="A33883" s="66">
        <v>63761</v>
      </c>
      <c r="B33883" s="66" t="s">
        <v>45255</v>
      </c>
      <c r="C33883" s="68">
        <v>1550</v>
      </c>
    </row>
    <row r="33884" spans="1:3">
      <c r="A33884" s="66">
        <v>63767</v>
      </c>
      <c r="B33884" s="66" t="s">
        <v>7051</v>
      </c>
      <c r="C33884" s="68">
        <v>4662.3999999999996</v>
      </c>
    </row>
    <row r="33885" spans="1:3">
      <c r="A33885" s="66">
        <v>63779</v>
      </c>
      <c r="B33885" s="66" t="s">
        <v>45256</v>
      </c>
      <c r="C33885" s="68">
        <v>4340</v>
      </c>
    </row>
    <row r="33886" spans="1:3">
      <c r="A33886" s="66">
        <v>63802</v>
      </c>
      <c r="B33886" s="66" t="s">
        <v>7052</v>
      </c>
      <c r="C33886" s="68">
        <v>5136.82</v>
      </c>
    </row>
    <row r="33887" spans="1:3">
      <c r="A33887" s="66">
        <v>63952</v>
      </c>
      <c r="B33887" s="66" t="s">
        <v>45257</v>
      </c>
      <c r="C33887" s="68">
        <v>775</v>
      </c>
    </row>
    <row r="33888" spans="1:3">
      <c r="A33888" s="66">
        <v>63985</v>
      </c>
      <c r="B33888" s="66" t="s">
        <v>45258</v>
      </c>
      <c r="C33888" s="68">
        <v>67963.5</v>
      </c>
    </row>
    <row r="33889" spans="1:3">
      <c r="A33889" s="66">
        <v>63999</v>
      </c>
      <c r="B33889" s="66" t="s">
        <v>45259</v>
      </c>
      <c r="C33889" s="68">
        <v>1209</v>
      </c>
    </row>
    <row r="33890" spans="1:3">
      <c r="A33890" s="66">
        <v>64051</v>
      </c>
      <c r="B33890" s="66" t="s">
        <v>45260</v>
      </c>
      <c r="C33890" s="68">
        <v>5549</v>
      </c>
    </row>
    <row r="33891" spans="1:3">
      <c r="A33891" s="66">
        <v>64072</v>
      </c>
      <c r="B33891" s="66" t="s">
        <v>45261</v>
      </c>
      <c r="C33891" s="68">
        <v>3255</v>
      </c>
    </row>
    <row r="33892" spans="1:3">
      <c r="A33892" s="66">
        <v>64103</v>
      </c>
      <c r="B33892" s="66" t="s">
        <v>7053</v>
      </c>
      <c r="C33892" s="68">
        <v>1833.96</v>
      </c>
    </row>
    <row r="33893" spans="1:3">
      <c r="A33893" s="66">
        <v>64107</v>
      </c>
      <c r="B33893" s="66" t="s">
        <v>7054</v>
      </c>
      <c r="C33893" s="68">
        <v>1833.96</v>
      </c>
    </row>
    <row r="33894" spans="1:3">
      <c r="A33894" s="66">
        <v>64117</v>
      </c>
      <c r="B33894" s="66" t="s">
        <v>45262</v>
      </c>
      <c r="C33894" s="68">
        <v>22686</v>
      </c>
    </row>
    <row r="33895" spans="1:3">
      <c r="A33895" s="66">
        <v>64148</v>
      </c>
      <c r="B33895" s="66" t="s">
        <v>45263</v>
      </c>
      <c r="C33895" s="68">
        <v>4030</v>
      </c>
    </row>
    <row r="33896" spans="1:3">
      <c r="A33896" s="66">
        <v>64158</v>
      </c>
      <c r="B33896" s="66" t="s">
        <v>45264</v>
      </c>
      <c r="C33896" s="68">
        <v>538.35</v>
      </c>
    </row>
    <row r="33897" spans="1:3">
      <c r="A33897" s="66">
        <v>64181</v>
      </c>
      <c r="B33897" s="66" t="s">
        <v>7055</v>
      </c>
      <c r="C33897" s="68">
        <v>2838.98</v>
      </c>
    </row>
    <row r="33898" spans="1:3">
      <c r="A33898" s="66">
        <v>64184</v>
      </c>
      <c r="B33898" s="66" t="s">
        <v>45265</v>
      </c>
      <c r="C33898" s="68">
        <v>9600</v>
      </c>
    </row>
    <row r="33899" spans="1:3">
      <c r="A33899" s="66">
        <v>64185</v>
      </c>
      <c r="B33899" s="66" t="s">
        <v>7056</v>
      </c>
      <c r="C33899" s="68">
        <v>1500.4</v>
      </c>
    </row>
    <row r="33900" spans="1:3">
      <c r="A33900" s="66">
        <v>64194</v>
      </c>
      <c r="B33900" s="66" t="s">
        <v>7057</v>
      </c>
      <c r="C33900" s="68">
        <v>592</v>
      </c>
    </row>
    <row r="33901" spans="1:3">
      <c r="A33901" s="66">
        <v>64219</v>
      </c>
      <c r="B33901" s="66" t="s">
        <v>77874</v>
      </c>
      <c r="C33901" s="68">
        <v>125.8</v>
      </c>
    </row>
    <row r="33902" spans="1:3">
      <c r="A33902" s="66">
        <v>64220</v>
      </c>
      <c r="B33902" s="66" t="s">
        <v>45266</v>
      </c>
      <c r="C33902" s="68">
        <v>7656</v>
      </c>
    </row>
    <row r="33903" spans="1:3">
      <c r="A33903" s="66">
        <v>64259</v>
      </c>
      <c r="B33903" s="66" t="s">
        <v>45267</v>
      </c>
      <c r="C33903" s="68">
        <v>2480</v>
      </c>
    </row>
    <row r="33904" spans="1:3">
      <c r="A33904" s="66">
        <v>64296</v>
      </c>
      <c r="B33904" s="66" t="s">
        <v>7058</v>
      </c>
      <c r="C33904" s="68">
        <v>1841.4</v>
      </c>
    </row>
    <row r="33905" spans="1:3">
      <c r="A33905" s="66">
        <v>64300</v>
      </c>
      <c r="B33905" s="66" t="s">
        <v>45268</v>
      </c>
      <c r="C33905" s="68">
        <v>2196.66</v>
      </c>
    </row>
    <row r="33906" spans="1:3">
      <c r="A33906" s="66">
        <v>64324</v>
      </c>
      <c r="B33906" s="66" t="s">
        <v>45269</v>
      </c>
      <c r="C33906" s="68">
        <v>1395</v>
      </c>
    </row>
    <row r="33907" spans="1:3">
      <c r="A33907" s="66">
        <v>64342</v>
      </c>
      <c r="B33907" s="66" t="s">
        <v>45270</v>
      </c>
      <c r="C33907" s="68">
        <v>1192.8800000000001</v>
      </c>
    </row>
    <row r="33908" spans="1:3">
      <c r="A33908" s="66">
        <v>64357</v>
      </c>
      <c r="B33908" s="66" t="s">
        <v>45271</v>
      </c>
      <c r="C33908" s="68">
        <v>341.88</v>
      </c>
    </row>
    <row r="33909" spans="1:3">
      <c r="A33909" s="66">
        <v>64380</v>
      </c>
      <c r="B33909" s="66" t="s">
        <v>45272</v>
      </c>
      <c r="C33909" s="68">
        <v>6402.48</v>
      </c>
    </row>
    <row r="33910" spans="1:3">
      <c r="A33910" s="66">
        <v>64395</v>
      </c>
      <c r="B33910" s="66" t="s">
        <v>45273</v>
      </c>
      <c r="C33910" s="68">
        <v>9421.44</v>
      </c>
    </row>
    <row r="33911" spans="1:3">
      <c r="A33911" s="66">
        <v>64416</v>
      </c>
      <c r="B33911" s="66" t="s">
        <v>45274</v>
      </c>
      <c r="C33911" s="68">
        <v>17520</v>
      </c>
    </row>
    <row r="33912" spans="1:3">
      <c r="A33912" s="66">
        <v>64434</v>
      </c>
      <c r="B33912" s="66" t="s">
        <v>45275</v>
      </c>
      <c r="C33912" s="68">
        <v>4949.3999999999996</v>
      </c>
    </row>
    <row r="33913" spans="1:3">
      <c r="A33913" s="66">
        <v>64435</v>
      </c>
      <c r="B33913" s="66" t="s">
        <v>45276</v>
      </c>
      <c r="C33913" s="68">
        <v>4949.3999999999996</v>
      </c>
    </row>
    <row r="33914" spans="1:3">
      <c r="A33914" s="66">
        <v>64436</v>
      </c>
      <c r="B33914" s="66" t="s">
        <v>45277</v>
      </c>
      <c r="C33914" s="68">
        <v>5002.08</v>
      </c>
    </row>
    <row r="33915" spans="1:3">
      <c r="A33915" s="66">
        <v>64444</v>
      </c>
      <c r="B33915" s="66" t="s">
        <v>7059</v>
      </c>
      <c r="C33915" s="68">
        <v>2292.33</v>
      </c>
    </row>
    <row r="33916" spans="1:3">
      <c r="A33916" s="66">
        <v>64495</v>
      </c>
      <c r="B33916" s="66" t="s">
        <v>45278</v>
      </c>
      <c r="C33916" s="68">
        <v>14400</v>
      </c>
    </row>
    <row r="33917" spans="1:3">
      <c r="A33917" s="66">
        <v>64500</v>
      </c>
      <c r="B33917" s="66" t="s">
        <v>45279</v>
      </c>
      <c r="C33917" s="68">
        <v>148</v>
      </c>
    </row>
    <row r="33918" spans="1:3">
      <c r="A33918" s="66">
        <v>64528</v>
      </c>
      <c r="B33918" s="66" t="s">
        <v>7060</v>
      </c>
      <c r="C33918" s="68">
        <v>5580</v>
      </c>
    </row>
    <row r="33919" spans="1:3">
      <c r="A33919" s="66">
        <v>64534</v>
      </c>
      <c r="B33919" s="66" t="s">
        <v>45280</v>
      </c>
      <c r="C33919" s="68">
        <v>621.6</v>
      </c>
    </row>
    <row r="33920" spans="1:3">
      <c r="A33920" s="66">
        <v>64559</v>
      </c>
      <c r="B33920" s="66" t="s">
        <v>77875</v>
      </c>
      <c r="C33920" s="68">
        <v>674.88</v>
      </c>
    </row>
    <row r="33921" spans="1:3">
      <c r="A33921" s="66">
        <v>64560</v>
      </c>
      <c r="B33921" s="66" t="s">
        <v>88312</v>
      </c>
      <c r="C33921" s="68">
        <v>674.88</v>
      </c>
    </row>
    <row r="33922" spans="1:3">
      <c r="A33922" s="66">
        <v>64565</v>
      </c>
      <c r="B33922" s="66" t="s">
        <v>7061</v>
      </c>
      <c r="C33922" s="68">
        <v>15192</v>
      </c>
    </row>
    <row r="33923" spans="1:3">
      <c r="A33923" s="66">
        <v>64621</v>
      </c>
      <c r="B33923" s="66" t="s">
        <v>45281</v>
      </c>
      <c r="C33923" s="68">
        <v>1889.39</v>
      </c>
    </row>
    <row r="33924" spans="1:3">
      <c r="A33924" s="66">
        <v>64631</v>
      </c>
      <c r="B33924" s="66" t="s">
        <v>7062</v>
      </c>
      <c r="C33924" s="68">
        <v>6144.2</v>
      </c>
    </row>
    <row r="33925" spans="1:3">
      <c r="A33925" s="66">
        <v>64651</v>
      </c>
      <c r="B33925" s="66" t="s">
        <v>45282</v>
      </c>
      <c r="C33925" s="68">
        <v>5760</v>
      </c>
    </row>
    <row r="33926" spans="1:3">
      <c r="A33926" s="66">
        <v>64660</v>
      </c>
      <c r="B33926" s="66" t="s">
        <v>7063</v>
      </c>
      <c r="C33926" s="68">
        <v>1643</v>
      </c>
    </row>
    <row r="33927" spans="1:3">
      <c r="A33927" s="66">
        <v>64663</v>
      </c>
      <c r="B33927" s="66" t="s">
        <v>45283</v>
      </c>
      <c r="C33927" s="68">
        <v>4240.3</v>
      </c>
    </row>
    <row r="33928" spans="1:3">
      <c r="A33928" s="66">
        <v>64686</v>
      </c>
      <c r="B33928" s="66" t="s">
        <v>7064</v>
      </c>
      <c r="C33928" s="68">
        <v>1860</v>
      </c>
    </row>
    <row r="33929" spans="1:3">
      <c r="A33929" s="66">
        <v>64739</v>
      </c>
      <c r="B33929" s="66" t="s">
        <v>7065</v>
      </c>
      <c r="C33929" s="68">
        <v>45000</v>
      </c>
    </row>
    <row r="33930" spans="1:3">
      <c r="A33930" s="66">
        <v>64760</v>
      </c>
      <c r="B33930" s="66" t="s">
        <v>45284</v>
      </c>
      <c r="C33930" s="68">
        <v>892.8</v>
      </c>
    </row>
    <row r="33931" spans="1:3">
      <c r="A33931" s="66">
        <v>64792</v>
      </c>
      <c r="B33931" s="66" t="s">
        <v>7066</v>
      </c>
      <c r="C33931" s="68">
        <v>58.63</v>
      </c>
    </row>
    <row r="33932" spans="1:3">
      <c r="A33932" s="66">
        <v>64815</v>
      </c>
      <c r="B33932" s="66" t="s">
        <v>77876</v>
      </c>
      <c r="C33932" s="68">
        <v>1449.68</v>
      </c>
    </row>
    <row r="33933" spans="1:3">
      <c r="A33933" s="66">
        <v>64826</v>
      </c>
      <c r="B33933" s="66" t="s">
        <v>7067</v>
      </c>
      <c r="C33933" s="68">
        <v>2325</v>
      </c>
    </row>
    <row r="33934" spans="1:3">
      <c r="A33934" s="66">
        <v>64851</v>
      </c>
      <c r="B33934" s="66" t="s">
        <v>45285</v>
      </c>
      <c r="C33934" s="68">
        <v>5256</v>
      </c>
    </row>
    <row r="33935" spans="1:3">
      <c r="A33935" s="66">
        <v>64858</v>
      </c>
      <c r="B33935" s="66" t="s">
        <v>45286</v>
      </c>
      <c r="C33935" s="68">
        <v>388.5</v>
      </c>
    </row>
    <row r="33936" spans="1:3">
      <c r="A33936" s="66">
        <v>64888</v>
      </c>
      <c r="B33936" s="66" t="s">
        <v>7068</v>
      </c>
      <c r="C33936" s="68">
        <v>591.49</v>
      </c>
    </row>
    <row r="33937" spans="1:3">
      <c r="A33937" s="66">
        <v>64899</v>
      </c>
      <c r="B33937" s="66" t="s">
        <v>45287</v>
      </c>
      <c r="C33937" s="68">
        <v>1554.96</v>
      </c>
    </row>
    <row r="33938" spans="1:3">
      <c r="A33938" s="66">
        <v>64988</v>
      </c>
      <c r="B33938" s="66" t="s">
        <v>7069</v>
      </c>
      <c r="C33938" s="68">
        <v>207.2</v>
      </c>
    </row>
    <row r="33939" spans="1:3">
      <c r="A33939" s="66">
        <v>65003</v>
      </c>
      <c r="B33939" s="66" t="s">
        <v>45288</v>
      </c>
      <c r="C33939" s="68">
        <v>24804</v>
      </c>
    </row>
    <row r="33940" spans="1:3">
      <c r="A33940" s="66">
        <v>65004</v>
      </c>
      <c r="B33940" s="66" t="s">
        <v>45289</v>
      </c>
      <c r="C33940" s="68">
        <v>39600</v>
      </c>
    </row>
    <row r="33941" spans="1:3">
      <c r="A33941" s="66">
        <v>65005</v>
      </c>
      <c r="B33941" s="66" t="s">
        <v>45290</v>
      </c>
      <c r="C33941" s="68">
        <v>24804</v>
      </c>
    </row>
    <row r="33942" spans="1:3">
      <c r="A33942" s="66">
        <v>65006</v>
      </c>
      <c r="B33942" s="66" t="s">
        <v>45291</v>
      </c>
      <c r="C33942" s="68">
        <v>24804</v>
      </c>
    </row>
    <row r="33943" spans="1:3">
      <c r="A33943" s="66">
        <v>65022</v>
      </c>
      <c r="B33943" s="66" t="s">
        <v>7070</v>
      </c>
      <c r="C33943" s="68">
        <v>5016</v>
      </c>
    </row>
    <row r="33944" spans="1:3">
      <c r="A33944" s="66">
        <v>65071</v>
      </c>
      <c r="B33944" s="66" t="s">
        <v>45292</v>
      </c>
      <c r="C33944" s="68">
        <v>1943.7</v>
      </c>
    </row>
    <row r="33945" spans="1:3">
      <c r="A33945" s="66">
        <v>65082</v>
      </c>
      <c r="B33945" s="66" t="s">
        <v>45293</v>
      </c>
      <c r="C33945" s="68">
        <v>83250</v>
      </c>
    </row>
    <row r="33946" spans="1:3">
      <c r="A33946" s="66">
        <v>65090</v>
      </c>
      <c r="B33946" s="66" t="s">
        <v>45294</v>
      </c>
      <c r="C33946" s="68">
        <v>5000.42</v>
      </c>
    </row>
    <row r="33947" spans="1:3">
      <c r="A33947" s="66">
        <v>65094</v>
      </c>
      <c r="B33947" s="66" t="s">
        <v>45295</v>
      </c>
      <c r="C33947" s="68">
        <v>770.6</v>
      </c>
    </row>
    <row r="33948" spans="1:3">
      <c r="A33948" s="66">
        <v>65095</v>
      </c>
      <c r="B33948" s="66" t="s">
        <v>45296</v>
      </c>
      <c r="C33948" s="68">
        <v>6107</v>
      </c>
    </row>
    <row r="33949" spans="1:3">
      <c r="A33949" s="66">
        <v>65106</v>
      </c>
      <c r="B33949" s="66" t="s">
        <v>45297</v>
      </c>
      <c r="C33949" s="68">
        <v>5978.78</v>
      </c>
    </row>
    <row r="33950" spans="1:3">
      <c r="A33950" s="66">
        <v>65109</v>
      </c>
      <c r="B33950" s="66" t="s">
        <v>7071</v>
      </c>
      <c r="C33950" s="68">
        <v>7200</v>
      </c>
    </row>
    <row r="33951" spans="1:3">
      <c r="A33951" s="66">
        <v>65133</v>
      </c>
      <c r="B33951" s="66" t="s">
        <v>7072</v>
      </c>
      <c r="C33951" s="68">
        <v>37800</v>
      </c>
    </row>
    <row r="33952" spans="1:3">
      <c r="A33952" s="66">
        <v>65159</v>
      </c>
      <c r="B33952" s="66" t="s">
        <v>45298</v>
      </c>
      <c r="C33952" s="68">
        <v>5712</v>
      </c>
    </row>
    <row r="33953" spans="1:3">
      <c r="A33953" s="66">
        <v>65162</v>
      </c>
      <c r="B33953" s="66" t="s">
        <v>7073</v>
      </c>
      <c r="C33953" s="68">
        <v>854.98</v>
      </c>
    </row>
    <row r="33954" spans="1:3">
      <c r="A33954" s="66">
        <v>65168</v>
      </c>
      <c r="B33954" s="66" t="s">
        <v>45299</v>
      </c>
      <c r="C33954" s="68">
        <v>2411.8000000000002</v>
      </c>
    </row>
    <row r="33955" spans="1:3">
      <c r="A33955" s="66">
        <v>65179</v>
      </c>
      <c r="B33955" s="66" t="s">
        <v>45300</v>
      </c>
      <c r="C33955" s="68">
        <v>6169</v>
      </c>
    </row>
    <row r="33956" spans="1:3">
      <c r="A33956" s="66">
        <v>65198</v>
      </c>
      <c r="B33956" s="66" t="s">
        <v>88313</v>
      </c>
      <c r="C33956" s="68">
        <v>2805.81</v>
      </c>
    </row>
    <row r="33957" spans="1:3">
      <c r="A33957" s="66">
        <v>65203</v>
      </c>
      <c r="B33957" s="66" t="s">
        <v>45301</v>
      </c>
      <c r="C33957" s="68">
        <v>3224</v>
      </c>
    </row>
    <row r="33958" spans="1:3">
      <c r="A33958" s="66">
        <v>65218</v>
      </c>
      <c r="B33958" s="66" t="s">
        <v>7074</v>
      </c>
      <c r="C33958" s="68">
        <v>120250</v>
      </c>
    </row>
    <row r="33959" spans="1:3">
      <c r="A33959" s="66">
        <v>65320</v>
      </c>
      <c r="B33959" s="66" t="s">
        <v>45302</v>
      </c>
      <c r="C33959" s="68">
        <v>1903.77</v>
      </c>
    </row>
    <row r="33960" spans="1:3">
      <c r="A33960" s="66">
        <v>65336</v>
      </c>
      <c r="B33960" s="66" t="s">
        <v>45303</v>
      </c>
      <c r="C33960" s="68">
        <v>3100</v>
      </c>
    </row>
    <row r="33961" spans="1:3">
      <c r="A33961" s="66">
        <v>65353</v>
      </c>
      <c r="B33961" s="66" t="s">
        <v>45304</v>
      </c>
      <c r="C33961" s="68">
        <v>547.6</v>
      </c>
    </row>
    <row r="33962" spans="1:3">
      <c r="A33962" s="66">
        <v>65379</v>
      </c>
      <c r="B33962" s="66" t="s">
        <v>7075</v>
      </c>
      <c r="C33962" s="68">
        <v>6522.24</v>
      </c>
    </row>
    <row r="33963" spans="1:3">
      <c r="A33963" s="66">
        <v>65386</v>
      </c>
      <c r="B33963" s="66" t="s">
        <v>7076</v>
      </c>
      <c r="C33963" s="68">
        <v>4464</v>
      </c>
    </row>
    <row r="33964" spans="1:3">
      <c r="A33964" s="66">
        <v>65389</v>
      </c>
      <c r="B33964" s="66" t="s">
        <v>45305</v>
      </c>
      <c r="C33964" s="68">
        <v>3410</v>
      </c>
    </row>
    <row r="33965" spans="1:3">
      <c r="A33965" s="66">
        <v>65395</v>
      </c>
      <c r="B33965" s="66" t="s">
        <v>45306</v>
      </c>
      <c r="C33965" s="68">
        <v>51750</v>
      </c>
    </row>
    <row r="33966" spans="1:3">
      <c r="A33966" s="66">
        <v>65398</v>
      </c>
      <c r="B33966" s="66" t="s">
        <v>45307</v>
      </c>
      <c r="C33966" s="68">
        <v>7493.76</v>
      </c>
    </row>
    <row r="33967" spans="1:3">
      <c r="A33967" s="66">
        <v>65402</v>
      </c>
      <c r="B33967" s="66" t="s">
        <v>88314</v>
      </c>
      <c r="C33967" s="68">
        <v>4340</v>
      </c>
    </row>
    <row r="33968" spans="1:3">
      <c r="A33968" s="66">
        <v>65410</v>
      </c>
      <c r="B33968" s="66" t="s">
        <v>45308</v>
      </c>
      <c r="C33968" s="68">
        <v>69.930000000000007</v>
      </c>
    </row>
    <row r="33969" spans="1:3">
      <c r="A33969" s="66">
        <v>65411</v>
      </c>
      <c r="B33969" s="66" t="s">
        <v>45309</v>
      </c>
      <c r="C33969" s="68">
        <v>5000.42</v>
      </c>
    </row>
    <row r="33970" spans="1:3">
      <c r="A33970" s="66">
        <v>65416</v>
      </c>
      <c r="B33970" s="66" t="s">
        <v>45310</v>
      </c>
      <c r="C33970" s="68">
        <v>5256</v>
      </c>
    </row>
    <row r="33971" spans="1:3">
      <c r="A33971" s="66">
        <v>65423</v>
      </c>
      <c r="B33971" s="66" t="s">
        <v>45311</v>
      </c>
      <c r="C33971" s="68">
        <v>13027.2</v>
      </c>
    </row>
    <row r="33972" spans="1:3">
      <c r="A33972" s="66">
        <v>65431</v>
      </c>
      <c r="B33972" s="66" t="s">
        <v>45312</v>
      </c>
      <c r="C33972" s="68">
        <v>4620.55</v>
      </c>
    </row>
    <row r="33973" spans="1:3">
      <c r="A33973" s="66">
        <v>65455</v>
      </c>
      <c r="B33973" s="66" t="s">
        <v>7077</v>
      </c>
      <c r="C33973" s="68">
        <v>4030</v>
      </c>
    </row>
    <row r="33974" spans="1:3">
      <c r="A33974" s="66">
        <v>65456</v>
      </c>
      <c r="B33974" s="66" t="s">
        <v>45313</v>
      </c>
      <c r="C33974" s="68">
        <v>1722.36</v>
      </c>
    </row>
    <row r="33975" spans="1:3">
      <c r="A33975" s="66">
        <v>65468</v>
      </c>
      <c r="B33975" s="66" t="s">
        <v>45314</v>
      </c>
      <c r="C33975" s="68">
        <v>522.22</v>
      </c>
    </row>
    <row r="33976" spans="1:3">
      <c r="A33976" s="66">
        <v>65479</v>
      </c>
      <c r="B33976" s="66" t="s">
        <v>45315</v>
      </c>
      <c r="C33976" s="68">
        <v>78371.55</v>
      </c>
    </row>
    <row r="33977" spans="1:3">
      <c r="A33977" s="66">
        <v>65509</v>
      </c>
      <c r="B33977" s="66" t="s">
        <v>45316</v>
      </c>
      <c r="C33977" s="68">
        <v>4800</v>
      </c>
    </row>
    <row r="33978" spans="1:3">
      <c r="A33978" s="66">
        <v>65512</v>
      </c>
      <c r="B33978" s="66" t="s">
        <v>45317</v>
      </c>
      <c r="C33978" s="68">
        <v>6681.6</v>
      </c>
    </row>
    <row r="33979" spans="1:3">
      <c r="A33979" s="66">
        <v>65563</v>
      </c>
      <c r="B33979" s="66" t="s">
        <v>88315</v>
      </c>
      <c r="C33979" s="68">
        <v>9801.6</v>
      </c>
    </row>
    <row r="33980" spans="1:3">
      <c r="A33980" s="66">
        <v>65566</v>
      </c>
      <c r="B33980" s="66" t="s">
        <v>45318</v>
      </c>
      <c r="C33980" s="68">
        <v>1271</v>
      </c>
    </row>
    <row r="33981" spans="1:3">
      <c r="A33981" s="66">
        <v>65576</v>
      </c>
      <c r="B33981" s="66" t="s">
        <v>45319</v>
      </c>
      <c r="C33981" s="68">
        <v>154.29</v>
      </c>
    </row>
    <row r="33982" spans="1:3">
      <c r="A33982" s="66">
        <v>65591</v>
      </c>
      <c r="B33982" s="66" t="s">
        <v>45320</v>
      </c>
      <c r="C33982" s="68">
        <v>1483.04</v>
      </c>
    </row>
    <row r="33983" spans="1:3">
      <c r="A33983" s="66">
        <v>65594</v>
      </c>
      <c r="B33983" s="66" t="s">
        <v>45321</v>
      </c>
      <c r="C33983" s="68">
        <v>6748.56</v>
      </c>
    </row>
    <row r="33984" spans="1:3">
      <c r="A33984" s="66">
        <v>65623</v>
      </c>
      <c r="B33984" s="66" t="s">
        <v>45322</v>
      </c>
      <c r="C33984" s="68">
        <v>2455.1999999999998</v>
      </c>
    </row>
    <row r="33985" spans="1:3">
      <c r="A33985" s="66">
        <v>65637</v>
      </c>
      <c r="B33985" s="66" t="s">
        <v>7078</v>
      </c>
      <c r="C33985" s="68">
        <v>5270</v>
      </c>
    </row>
    <row r="33986" spans="1:3">
      <c r="A33986" s="66">
        <v>65645</v>
      </c>
      <c r="B33986" s="66" t="s">
        <v>45323</v>
      </c>
      <c r="C33986" s="68">
        <v>5487</v>
      </c>
    </row>
    <row r="33987" spans="1:3">
      <c r="A33987" s="66">
        <v>65657</v>
      </c>
      <c r="B33987" s="66" t="s">
        <v>7079</v>
      </c>
      <c r="C33987" s="68">
        <v>992</v>
      </c>
    </row>
    <row r="33988" spans="1:3">
      <c r="A33988" s="66">
        <v>65662</v>
      </c>
      <c r="B33988" s="66" t="s">
        <v>7080</v>
      </c>
      <c r="C33988" s="68">
        <v>74925</v>
      </c>
    </row>
    <row r="33989" spans="1:3">
      <c r="A33989" s="66">
        <v>65672</v>
      </c>
      <c r="B33989" s="66" t="s">
        <v>7081</v>
      </c>
      <c r="C33989" s="68">
        <v>20251.2</v>
      </c>
    </row>
    <row r="33990" spans="1:3">
      <c r="A33990" s="66">
        <v>65673</v>
      </c>
      <c r="B33990" s="66" t="s">
        <v>7082</v>
      </c>
      <c r="C33990" s="68">
        <v>1085</v>
      </c>
    </row>
    <row r="33991" spans="1:3">
      <c r="A33991" s="66">
        <v>65680</v>
      </c>
      <c r="B33991" s="66" t="s">
        <v>45324</v>
      </c>
      <c r="C33991" s="68">
        <v>1418.56</v>
      </c>
    </row>
    <row r="33992" spans="1:3">
      <c r="A33992" s="66">
        <v>65681</v>
      </c>
      <c r="B33992" s="66" t="s">
        <v>45325</v>
      </c>
      <c r="C33992" s="68">
        <v>1072.48</v>
      </c>
    </row>
    <row r="33993" spans="1:3">
      <c r="A33993" s="66">
        <v>65694</v>
      </c>
      <c r="B33993" s="66" t="s">
        <v>45326</v>
      </c>
      <c r="C33993" s="68">
        <v>2821</v>
      </c>
    </row>
    <row r="33994" spans="1:3">
      <c r="A33994" s="66">
        <v>65705</v>
      </c>
      <c r="B33994" s="66" t="s">
        <v>45327</v>
      </c>
      <c r="C33994" s="68">
        <v>3286</v>
      </c>
    </row>
    <row r="33995" spans="1:3">
      <c r="A33995" s="66">
        <v>65737</v>
      </c>
      <c r="B33995" s="66" t="s">
        <v>88316</v>
      </c>
      <c r="C33995" s="68">
        <v>5022</v>
      </c>
    </row>
    <row r="33996" spans="1:3">
      <c r="A33996" s="66">
        <v>65748</v>
      </c>
      <c r="B33996" s="66" t="s">
        <v>88317</v>
      </c>
      <c r="C33996" s="68">
        <v>24750</v>
      </c>
    </row>
    <row r="33997" spans="1:3">
      <c r="A33997" s="66">
        <v>65760</v>
      </c>
      <c r="B33997" s="66" t="s">
        <v>45328</v>
      </c>
      <c r="C33997" s="68">
        <v>5549</v>
      </c>
    </row>
    <row r="33998" spans="1:3">
      <c r="A33998" s="66">
        <v>65767</v>
      </c>
      <c r="B33998" s="66" t="s">
        <v>77877</v>
      </c>
      <c r="C33998" s="68">
        <v>6871.68</v>
      </c>
    </row>
    <row r="33999" spans="1:3">
      <c r="A33999" s="66">
        <v>65773</v>
      </c>
      <c r="B33999" s="66" t="s">
        <v>7083</v>
      </c>
      <c r="C33999" s="68">
        <v>2846.05</v>
      </c>
    </row>
    <row r="34000" spans="1:3">
      <c r="A34000" s="66">
        <v>65779</v>
      </c>
      <c r="B34000" s="66" t="s">
        <v>7084</v>
      </c>
      <c r="C34000" s="68">
        <v>1860</v>
      </c>
    </row>
    <row r="34001" spans="1:3">
      <c r="A34001" s="66">
        <v>65782</v>
      </c>
      <c r="B34001" s="66" t="s">
        <v>45329</v>
      </c>
      <c r="C34001" s="68">
        <v>5549</v>
      </c>
    </row>
    <row r="34002" spans="1:3">
      <c r="A34002" s="66">
        <v>65792</v>
      </c>
      <c r="B34002" s="66" t="s">
        <v>45330</v>
      </c>
      <c r="C34002" s="68">
        <v>68587.199999999997</v>
      </c>
    </row>
    <row r="34003" spans="1:3">
      <c r="A34003" s="66">
        <v>65795</v>
      </c>
      <c r="B34003" s="66" t="s">
        <v>7085</v>
      </c>
      <c r="C34003" s="68">
        <v>1550</v>
      </c>
    </row>
    <row r="34004" spans="1:3">
      <c r="A34004" s="66">
        <v>65799</v>
      </c>
      <c r="B34004" s="66" t="s">
        <v>45331</v>
      </c>
      <c r="C34004" s="68">
        <v>1112.28</v>
      </c>
    </row>
    <row r="34005" spans="1:3">
      <c r="A34005" s="66">
        <v>65806</v>
      </c>
      <c r="B34005" s="66" t="s">
        <v>45332</v>
      </c>
      <c r="C34005" s="68">
        <v>1943.7</v>
      </c>
    </row>
    <row r="34006" spans="1:3">
      <c r="A34006" s="66">
        <v>65840</v>
      </c>
      <c r="B34006" s="66" t="s">
        <v>7086</v>
      </c>
      <c r="C34006" s="68">
        <v>5256</v>
      </c>
    </row>
    <row r="34007" spans="1:3">
      <c r="A34007" s="66">
        <v>65860</v>
      </c>
      <c r="B34007" s="66" t="s">
        <v>7087</v>
      </c>
      <c r="C34007" s="68">
        <v>8448</v>
      </c>
    </row>
    <row r="34008" spans="1:3">
      <c r="A34008" s="66">
        <v>65863</v>
      </c>
      <c r="B34008" s="66" t="s">
        <v>7088</v>
      </c>
      <c r="C34008" s="68">
        <v>5890</v>
      </c>
    </row>
    <row r="34009" spans="1:3">
      <c r="A34009" s="66">
        <v>65886</v>
      </c>
      <c r="B34009" s="66" t="s">
        <v>45333</v>
      </c>
      <c r="C34009" s="68">
        <v>3689</v>
      </c>
    </row>
    <row r="34010" spans="1:3">
      <c r="A34010" s="66">
        <v>65903</v>
      </c>
      <c r="B34010" s="66" t="s">
        <v>45334</v>
      </c>
      <c r="C34010" s="68">
        <v>185</v>
      </c>
    </row>
    <row r="34011" spans="1:3">
      <c r="A34011" s="66">
        <v>65907</v>
      </c>
      <c r="B34011" s="66" t="s">
        <v>45335</v>
      </c>
      <c r="C34011" s="68">
        <v>11520</v>
      </c>
    </row>
    <row r="34012" spans="1:3">
      <c r="A34012" s="66">
        <v>65915</v>
      </c>
      <c r="B34012" s="66" t="s">
        <v>45336</v>
      </c>
      <c r="C34012" s="68">
        <v>5890</v>
      </c>
    </row>
    <row r="34013" spans="1:3">
      <c r="A34013" s="66">
        <v>65938</v>
      </c>
      <c r="B34013" s="66" t="s">
        <v>77878</v>
      </c>
      <c r="C34013" s="68">
        <v>16800</v>
      </c>
    </row>
    <row r="34014" spans="1:3">
      <c r="A34014" s="66">
        <v>65939</v>
      </c>
      <c r="B34014" s="66" t="s">
        <v>88318</v>
      </c>
      <c r="C34014" s="68">
        <v>923.8</v>
      </c>
    </row>
    <row r="34015" spans="1:3">
      <c r="A34015" s="66">
        <v>65949</v>
      </c>
      <c r="B34015" s="66" t="s">
        <v>45337</v>
      </c>
      <c r="C34015" s="68">
        <v>16752</v>
      </c>
    </row>
    <row r="34016" spans="1:3">
      <c r="A34016" s="66">
        <v>65963</v>
      </c>
      <c r="B34016" s="66" t="s">
        <v>7089</v>
      </c>
      <c r="C34016" s="68">
        <v>1948.66</v>
      </c>
    </row>
    <row r="34017" spans="1:3">
      <c r="A34017" s="66">
        <v>65985</v>
      </c>
      <c r="B34017" s="66" t="s">
        <v>45338</v>
      </c>
      <c r="C34017" s="68">
        <v>16800</v>
      </c>
    </row>
    <row r="34018" spans="1:3">
      <c r="A34018" s="66">
        <v>65992</v>
      </c>
      <c r="B34018" s="66" t="s">
        <v>45339</v>
      </c>
      <c r="C34018" s="68">
        <v>16309.3</v>
      </c>
    </row>
    <row r="34019" spans="1:3">
      <c r="A34019" s="66">
        <v>65997</v>
      </c>
      <c r="B34019" s="66" t="s">
        <v>88319</v>
      </c>
      <c r="C34019" s="68">
        <v>3875</v>
      </c>
    </row>
    <row r="34020" spans="1:3">
      <c r="A34020" s="66">
        <v>66006</v>
      </c>
      <c r="B34020" s="66" t="s">
        <v>45340</v>
      </c>
      <c r="C34020" s="68">
        <v>2441.25</v>
      </c>
    </row>
    <row r="34021" spans="1:3">
      <c r="A34021" s="66">
        <v>66018</v>
      </c>
      <c r="B34021" s="66" t="s">
        <v>45341</v>
      </c>
      <c r="C34021" s="68">
        <v>1704.94</v>
      </c>
    </row>
    <row r="34022" spans="1:3">
      <c r="A34022" s="66">
        <v>66019</v>
      </c>
      <c r="B34022" s="66" t="s">
        <v>45342</v>
      </c>
      <c r="C34022" s="68">
        <v>1674</v>
      </c>
    </row>
    <row r="34023" spans="1:3">
      <c r="A34023" s="66">
        <v>66026</v>
      </c>
      <c r="B34023" s="66" t="s">
        <v>45343</v>
      </c>
      <c r="C34023" s="68">
        <v>9096</v>
      </c>
    </row>
    <row r="34024" spans="1:3">
      <c r="A34024" s="66">
        <v>66029</v>
      </c>
      <c r="B34024" s="66" t="s">
        <v>45344</v>
      </c>
      <c r="C34024" s="68">
        <v>6169</v>
      </c>
    </row>
    <row r="34025" spans="1:3">
      <c r="A34025" s="66">
        <v>66037</v>
      </c>
      <c r="B34025" s="66" t="s">
        <v>45345</v>
      </c>
      <c r="C34025" s="68">
        <v>241.02</v>
      </c>
    </row>
    <row r="34026" spans="1:3">
      <c r="A34026" s="66">
        <v>66039</v>
      </c>
      <c r="B34026" s="66" t="s">
        <v>45346</v>
      </c>
      <c r="C34026" s="68">
        <v>4309</v>
      </c>
    </row>
    <row r="34027" spans="1:3">
      <c r="A34027" s="66">
        <v>66098</v>
      </c>
      <c r="B34027" s="66" t="s">
        <v>45347</v>
      </c>
      <c r="C34027" s="68">
        <v>3875</v>
      </c>
    </row>
    <row r="34028" spans="1:3">
      <c r="A34028" s="66">
        <v>66128</v>
      </c>
      <c r="B34028" s="66" t="s">
        <v>77879</v>
      </c>
      <c r="C34028" s="68">
        <v>1612</v>
      </c>
    </row>
    <row r="34029" spans="1:3">
      <c r="A34029" s="66">
        <v>66140</v>
      </c>
      <c r="B34029" s="66" t="s">
        <v>45348</v>
      </c>
      <c r="C34029" s="68">
        <v>1240</v>
      </c>
    </row>
    <row r="34030" spans="1:3">
      <c r="A34030" s="66">
        <v>66146</v>
      </c>
      <c r="B34030" s="66" t="s">
        <v>7090</v>
      </c>
      <c r="C34030" s="68">
        <v>2170</v>
      </c>
    </row>
    <row r="34031" spans="1:3">
      <c r="A34031" s="66">
        <v>66163</v>
      </c>
      <c r="B34031" s="66" t="s">
        <v>45349</v>
      </c>
      <c r="C34031" s="68">
        <v>43519.5</v>
      </c>
    </row>
    <row r="34032" spans="1:3">
      <c r="A34032" s="66">
        <v>66194</v>
      </c>
      <c r="B34032" s="66" t="s">
        <v>45350</v>
      </c>
      <c r="C34032" s="68">
        <v>8160</v>
      </c>
    </row>
    <row r="34033" spans="1:3">
      <c r="A34033" s="66">
        <v>66197</v>
      </c>
      <c r="B34033" s="66" t="s">
        <v>7091</v>
      </c>
      <c r="C34033" s="68">
        <v>2929.5</v>
      </c>
    </row>
    <row r="34034" spans="1:3">
      <c r="A34034" s="66">
        <v>66201</v>
      </c>
      <c r="B34034" s="66" t="s">
        <v>45351</v>
      </c>
      <c r="C34034" s="68">
        <v>6402.48</v>
      </c>
    </row>
    <row r="34035" spans="1:3">
      <c r="A34035" s="66">
        <v>66208</v>
      </c>
      <c r="B34035" s="66" t="s">
        <v>7092</v>
      </c>
      <c r="C34035" s="68">
        <v>2363.56</v>
      </c>
    </row>
    <row r="34036" spans="1:3">
      <c r="A34036" s="66">
        <v>66228</v>
      </c>
      <c r="B34036" s="66" t="s">
        <v>77880</v>
      </c>
      <c r="C34036" s="68">
        <v>880.4</v>
      </c>
    </row>
    <row r="34037" spans="1:3">
      <c r="A34037" s="66">
        <v>66231</v>
      </c>
      <c r="B34037" s="66" t="s">
        <v>45352</v>
      </c>
      <c r="C34037" s="68">
        <v>5760</v>
      </c>
    </row>
    <row r="34038" spans="1:3">
      <c r="A34038" s="66">
        <v>66236</v>
      </c>
      <c r="B34038" s="66" t="s">
        <v>45353</v>
      </c>
      <c r="C34038" s="68">
        <v>5549</v>
      </c>
    </row>
    <row r="34039" spans="1:3">
      <c r="A34039" s="66">
        <v>66246</v>
      </c>
      <c r="B34039" s="66" t="s">
        <v>45354</v>
      </c>
      <c r="C34039" s="68">
        <v>6066.7</v>
      </c>
    </row>
    <row r="34040" spans="1:3">
      <c r="A34040" s="66">
        <v>66251</v>
      </c>
      <c r="B34040" s="66" t="s">
        <v>45355</v>
      </c>
      <c r="C34040" s="68">
        <v>3255</v>
      </c>
    </row>
    <row r="34041" spans="1:3">
      <c r="A34041" s="66">
        <v>66258</v>
      </c>
      <c r="B34041" s="66" t="s">
        <v>7093</v>
      </c>
      <c r="C34041" s="68">
        <v>14832</v>
      </c>
    </row>
    <row r="34042" spans="1:3">
      <c r="A34042" s="66">
        <v>66276</v>
      </c>
      <c r="B34042" s="66" t="s">
        <v>45356</v>
      </c>
      <c r="C34042" s="68">
        <v>584.6</v>
      </c>
    </row>
    <row r="34043" spans="1:3">
      <c r="A34043" s="66">
        <v>66278</v>
      </c>
      <c r="B34043" s="66" t="s">
        <v>7094</v>
      </c>
      <c r="C34043" s="68">
        <v>1636.8</v>
      </c>
    </row>
    <row r="34044" spans="1:3">
      <c r="A34044" s="66">
        <v>66280</v>
      </c>
      <c r="B34044" s="66" t="s">
        <v>45357</v>
      </c>
      <c r="C34044" s="68">
        <v>1752.12</v>
      </c>
    </row>
    <row r="34045" spans="1:3">
      <c r="A34045" s="66">
        <v>66281</v>
      </c>
      <c r="B34045" s="66" t="s">
        <v>88320</v>
      </c>
      <c r="C34045" s="68">
        <v>6045</v>
      </c>
    </row>
    <row r="34046" spans="1:3">
      <c r="A34046" s="66">
        <v>66284</v>
      </c>
      <c r="B34046" s="66" t="s">
        <v>45358</v>
      </c>
      <c r="C34046" s="68">
        <v>6806.4</v>
      </c>
    </row>
    <row r="34047" spans="1:3">
      <c r="A34047" s="66">
        <v>66334</v>
      </c>
      <c r="B34047" s="66" t="s">
        <v>45359</v>
      </c>
      <c r="C34047" s="68">
        <v>222</v>
      </c>
    </row>
    <row r="34048" spans="1:3">
      <c r="A34048" s="66">
        <v>66336</v>
      </c>
      <c r="B34048" s="66" t="s">
        <v>7095</v>
      </c>
      <c r="C34048" s="68">
        <v>2368.4</v>
      </c>
    </row>
    <row r="34049" spans="1:3">
      <c r="A34049" s="66">
        <v>66348</v>
      </c>
      <c r="B34049" s="66" t="s">
        <v>45360</v>
      </c>
      <c r="C34049" s="68">
        <v>76356.899999999994</v>
      </c>
    </row>
    <row r="34050" spans="1:3">
      <c r="A34050" s="66">
        <v>66359</v>
      </c>
      <c r="B34050" s="66" t="s">
        <v>45361</v>
      </c>
      <c r="C34050" s="68">
        <v>6187.6</v>
      </c>
    </row>
    <row r="34051" spans="1:3">
      <c r="A34051" s="66">
        <v>66367</v>
      </c>
      <c r="B34051" s="66" t="s">
        <v>7096</v>
      </c>
      <c r="C34051" s="68">
        <v>295.26</v>
      </c>
    </row>
    <row r="34052" spans="1:3">
      <c r="A34052" s="66">
        <v>66377</v>
      </c>
      <c r="B34052" s="66" t="s">
        <v>45362</v>
      </c>
      <c r="C34052" s="68">
        <v>29250</v>
      </c>
    </row>
    <row r="34053" spans="1:3">
      <c r="A34053" s="66">
        <v>66384</v>
      </c>
      <c r="B34053" s="66" t="s">
        <v>45363</v>
      </c>
      <c r="C34053" s="68">
        <v>8640</v>
      </c>
    </row>
    <row r="34054" spans="1:3">
      <c r="A34054" s="66">
        <v>66389</v>
      </c>
      <c r="B34054" s="66" t="s">
        <v>45364</v>
      </c>
      <c r="C34054" s="68">
        <v>14400</v>
      </c>
    </row>
    <row r="34055" spans="1:3">
      <c r="A34055" s="66">
        <v>66395</v>
      </c>
      <c r="B34055" s="66" t="s">
        <v>77881</v>
      </c>
      <c r="C34055" s="68">
        <v>207.2</v>
      </c>
    </row>
    <row r="34056" spans="1:3">
      <c r="A34056" s="66">
        <v>66400</v>
      </c>
      <c r="B34056" s="66" t="s">
        <v>45365</v>
      </c>
      <c r="C34056" s="68">
        <v>7060.8</v>
      </c>
    </row>
    <row r="34057" spans="1:3">
      <c r="A34057" s="66">
        <v>66450</v>
      </c>
      <c r="B34057" s="66" t="s">
        <v>7097</v>
      </c>
      <c r="C34057" s="68">
        <v>1271</v>
      </c>
    </row>
    <row r="34058" spans="1:3">
      <c r="A34058" s="66">
        <v>66474</v>
      </c>
      <c r="B34058" s="66" t="s">
        <v>77882</v>
      </c>
      <c r="C34058" s="68">
        <v>4960</v>
      </c>
    </row>
    <row r="34059" spans="1:3">
      <c r="A34059" s="66">
        <v>66491</v>
      </c>
      <c r="B34059" s="66" t="s">
        <v>45366</v>
      </c>
      <c r="C34059" s="68">
        <v>5342.54</v>
      </c>
    </row>
    <row r="34060" spans="1:3">
      <c r="A34060" s="66">
        <v>66495</v>
      </c>
      <c r="B34060" s="66" t="s">
        <v>45367</v>
      </c>
      <c r="C34060" s="68">
        <v>3255</v>
      </c>
    </row>
    <row r="34061" spans="1:3">
      <c r="A34061" s="66">
        <v>66501</v>
      </c>
      <c r="B34061" s="66" t="s">
        <v>45368</v>
      </c>
      <c r="C34061" s="68">
        <v>8160</v>
      </c>
    </row>
    <row r="34062" spans="1:3">
      <c r="A34062" s="66">
        <v>66513</v>
      </c>
      <c r="B34062" s="66" t="s">
        <v>7098</v>
      </c>
      <c r="C34062" s="68">
        <v>1567.55</v>
      </c>
    </row>
    <row r="34063" spans="1:3">
      <c r="A34063" s="66">
        <v>66518</v>
      </c>
      <c r="B34063" s="66" t="s">
        <v>45369</v>
      </c>
      <c r="C34063" s="68">
        <v>3194.24</v>
      </c>
    </row>
    <row r="34064" spans="1:3">
      <c r="A34064" s="66">
        <v>66526</v>
      </c>
      <c r="B34064" s="66" t="s">
        <v>7099</v>
      </c>
      <c r="C34064" s="68">
        <v>1116</v>
      </c>
    </row>
    <row r="34065" spans="1:3">
      <c r="A34065" s="66">
        <v>66527</v>
      </c>
      <c r="B34065" s="66" t="s">
        <v>45370</v>
      </c>
      <c r="C34065" s="68">
        <v>49477.5</v>
      </c>
    </row>
    <row r="34066" spans="1:3">
      <c r="A34066" s="66">
        <v>66529</v>
      </c>
      <c r="B34066" s="66" t="s">
        <v>77883</v>
      </c>
      <c r="C34066" s="68">
        <v>20256</v>
      </c>
    </row>
    <row r="34067" spans="1:3">
      <c r="A34067" s="66">
        <v>66536</v>
      </c>
      <c r="B34067" s="66" t="s">
        <v>77884</v>
      </c>
      <c r="C34067" s="68">
        <v>5770.71</v>
      </c>
    </row>
    <row r="34068" spans="1:3">
      <c r="A34068" s="66">
        <v>66537</v>
      </c>
      <c r="B34068" s="66" t="s">
        <v>45371</v>
      </c>
      <c r="C34068" s="68">
        <v>5270</v>
      </c>
    </row>
    <row r="34069" spans="1:3">
      <c r="A34069" s="66">
        <v>66541</v>
      </c>
      <c r="B34069" s="66" t="s">
        <v>45372</v>
      </c>
      <c r="C34069" s="68">
        <v>296</v>
      </c>
    </row>
    <row r="34070" spans="1:3">
      <c r="A34070" s="66">
        <v>66544</v>
      </c>
      <c r="B34070" s="66" t="s">
        <v>45373</v>
      </c>
      <c r="C34070" s="68">
        <v>707.17</v>
      </c>
    </row>
    <row r="34071" spans="1:3">
      <c r="A34071" s="66">
        <v>66554</v>
      </c>
      <c r="B34071" s="66" t="s">
        <v>45374</v>
      </c>
      <c r="C34071" s="68">
        <v>8654.4</v>
      </c>
    </row>
    <row r="34072" spans="1:3">
      <c r="A34072" s="66">
        <v>66570</v>
      </c>
      <c r="B34072" s="66" t="s">
        <v>45375</v>
      </c>
      <c r="C34072" s="68">
        <v>7060.8</v>
      </c>
    </row>
    <row r="34073" spans="1:3">
      <c r="A34073" s="66">
        <v>66576</v>
      </c>
      <c r="B34073" s="66" t="s">
        <v>45376</v>
      </c>
      <c r="C34073" s="68">
        <v>2480</v>
      </c>
    </row>
    <row r="34074" spans="1:3">
      <c r="A34074" s="66">
        <v>66580</v>
      </c>
      <c r="B34074" s="66" t="s">
        <v>88321</v>
      </c>
      <c r="C34074" s="68">
        <v>4566.3599999999997</v>
      </c>
    </row>
    <row r="34075" spans="1:3">
      <c r="A34075" s="66">
        <v>66603</v>
      </c>
      <c r="B34075" s="66" t="s">
        <v>7100</v>
      </c>
      <c r="C34075" s="68">
        <v>4030</v>
      </c>
    </row>
    <row r="34076" spans="1:3">
      <c r="A34076" s="66">
        <v>66608</v>
      </c>
      <c r="B34076" s="66" t="s">
        <v>45377</v>
      </c>
      <c r="C34076" s="68">
        <v>98.05</v>
      </c>
    </row>
    <row r="34077" spans="1:3">
      <c r="A34077" s="66">
        <v>66614</v>
      </c>
      <c r="B34077" s="66" t="s">
        <v>7101</v>
      </c>
      <c r="C34077" s="68">
        <v>4597.92</v>
      </c>
    </row>
    <row r="34078" spans="1:3">
      <c r="A34078" s="66">
        <v>66624</v>
      </c>
      <c r="B34078" s="66" t="s">
        <v>45378</v>
      </c>
      <c r="C34078" s="68">
        <v>2077</v>
      </c>
    </row>
    <row r="34079" spans="1:3">
      <c r="A34079" s="66">
        <v>66629</v>
      </c>
      <c r="B34079" s="66" t="s">
        <v>45379</v>
      </c>
      <c r="C34079" s="68">
        <v>2858.2</v>
      </c>
    </row>
    <row r="34080" spans="1:3">
      <c r="A34080" s="66">
        <v>66639</v>
      </c>
      <c r="B34080" s="66" t="s">
        <v>45380</v>
      </c>
      <c r="C34080" s="68">
        <v>421.8</v>
      </c>
    </row>
    <row r="34081" spans="1:3">
      <c r="A34081" s="66">
        <v>66644</v>
      </c>
      <c r="B34081" s="66" t="s">
        <v>88322</v>
      </c>
      <c r="C34081" s="68">
        <v>5270</v>
      </c>
    </row>
    <row r="34082" spans="1:3">
      <c r="A34082" s="66">
        <v>66652</v>
      </c>
      <c r="B34082" s="66" t="s">
        <v>7102</v>
      </c>
      <c r="C34082" s="68">
        <v>5425</v>
      </c>
    </row>
    <row r="34083" spans="1:3">
      <c r="A34083" s="66">
        <v>66660</v>
      </c>
      <c r="B34083" s="66" t="s">
        <v>45381</v>
      </c>
      <c r="C34083" s="68">
        <v>254.19</v>
      </c>
    </row>
    <row r="34084" spans="1:3">
      <c r="A34084" s="66">
        <v>66725</v>
      </c>
      <c r="B34084" s="66" t="s">
        <v>45382</v>
      </c>
      <c r="C34084" s="68">
        <v>7060.8</v>
      </c>
    </row>
    <row r="34085" spans="1:3">
      <c r="A34085" s="66">
        <v>66728</v>
      </c>
      <c r="B34085" s="66" t="s">
        <v>45383</v>
      </c>
      <c r="C34085" s="68">
        <v>3255</v>
      </c>
    </row>
    <row r="34086" spans="1:3">
      <c r="A34086" s="66">
        <v>66733</v>
      </c>
      <c r="B34086" s="66" t="s">
        <v>45384</v>
      </c>
      <c r="C34086" s="68">
        <v>7920</v>
      </c>
    </row>
    <row r="34087" spans="1:3">
      <c r="A34087" s="66">
        <v>66759</v>
      </c>
      <c r="B34087" s="66" t="s">
        <v>7103</v>
      </c>
      <c r="C34087" s="68">
        <v>830.8</v>
      </c>
    </row>
    <row r="34088" spans="1:3">
      <c r="A34088" s="66">
        <v>66768</v>
      </c>
      <c r="B34088" s="66" t="s">
        <v>7104</v>
      </c>
      <c r="C34088" s="68">
        <v>6000</v>
      </c>
    </row>
    <row r="34089" spans="1:3">
      <c r="A34089" s="66">
        <v>66785</v>
      </c>
      <c r="B34089" s="66" t="s">
        <v>7105</v>
      </c>
      <c r="C34089" s="68">
        <v>930</v>
      </c>
    </row>
    <row r="34090" spans="1:3">
      <c r="A34090" s="66">
        <v>66796</v>
      </c>
      <c r="B34090" s="66" t="s">
        <v>88323</v>
      </c>
      <c r="C34090" s="68">
        <v>37</v>
      </c>
    </row>
    <row r="34091" spans="1:3">
      <c r="A34091" s="66">
        <v>66797</v>
      </c>
      <c r="B34091" s="66" t="s">
        <v>77885</v>
      </c>
      <c r="C34091" s="68">
        <v>2951.2</v>
      </c>
    </row>
    <row r="34092" spans="1:3">
      <c r="A34092" s="66">
        <v>66814</v>
      </c>
      <c r="B34092" s="66" t="s">
        <v>77886</v>
      </c>
      <c r="C34092" s="68">
        <v>11491.2</v>
      </c>
    </row>
    <row r="34093" spans="1:3">
      <c r="A34093" s="66">
        <v>66823</v>
      </c>
      <c r="B34093" s="66" t="s">
        <v>7106</v>
      </c>
      <c r="C34093" s="68">
        <v>5730.66</v>
      </c>
    </row>
    <row r="34094" spans="1:3">
      <c r="A34094" s="66">
        <v>66833</v>
      </c>
      <c r="B34094" s="66" t="s">
        <v>45385</v>
      </c>
      <c r="C34094" s="68">
        <v>4030</v>
      </c>
    </row>
    <row r="34095" spans="1:3">
      <c r="A34095" s="66">
        <v>66834</v>
      </c>
      <c r="B34095" s="66" t="s">
        <v>45386</v>
      </c>
      <c r="C34095" s="68">
        <v>930</v>
      </c>
    </row>
    <row r="34096" spans="1:3">
      <c r="A34096" s="66">
        <v>66842</v>
      </c>
      <c r="B34096" s="66" t="s">
        <v>45387</v>
      </c>
      <c r="C34096" s="68">
        <v>370</v>
      </c>
    </row>
    <row r="34097" spans="1:3">
      <c r="A34097" s="66">
        <v>66866</v>
      </c>
      <c r="B34097" s="66" t="s">
        <v>7107</v>
      </c>
      <c r="C34097" s="68">
        <v>9878.4</v>
      </c>
    </row>
    <row r="34098" spans="1:3">
      <c r="A34098" s="66">
        <v>66869</v>
      </c>
      <c r="B34098" s="66" t="s">
        <v>45388</v>
      </c>
      <c r="C34098" s="68">
        <v>1213.03</v>
      </c>
    </row>
    <row r="34099" spans="1:3">
      <c r="A34099" s="66">
        <v>66877</v>
      </c>
      <c r="B34099" s="66" t="s">
        <v>7108</v>
      </c>
      <c r="C34099" s="68">
        <v>9096</v>
      </c>
    </row>
    <row r="34100" spans="1:3">
      <c r="A34100" s="66">
        <v>66899</v>
      </c>
      <c r="B34100" s="66" t="s">
        <v>88324</v>
      </c>
      <c r="C34100" s="68">
        <v>9267.84</v>
      </c>
    </row>
    <row r="34101" spans="1:3">
      <c r="A34101" s="66">
        <v>66910</v>
      </c>
      <c r="B34101" s="66" t="s">
        <v>7109</v>
      </c>
      <c r="C34101" s="68">
        <v>1240</v>
      </c>
    </row>
    <row r="34102" spans="1:3">
      <c r="A34102" s="66">
        <v>66920</v>
      </c>
      <c r="B34102" s="66" t="s">
        <v>7110</v>
      </c>
      <c r="C34102" s="68">
        <v>1023.74</v>
      </c>
    </row>
    <row r="34103" spans="1:3">
      <c r="A34103" s="66">
        <v>66931</v>
      </c>
      <c r="B34103" s="66" t="s">
        <v>45389</v>
      </c>
      <c r="C34103" s="68">
        <v>6169</v>
      </c>
    </row>
    <row r="34104" spans="1:3">
      <c r="A34104" s="66">
        <v>66933</v>
      </c>
      <c r="B34104" s="66" t="s">
        <v>45390</v>
      </c>
      <c r="C34104" s="68">
        <v>6169</v>
      </c>
    </row>
    <row r="34105" spans="1:3">
      <c r="A34105" s="66">
        <v>66945</v>
      </c>
      <c r="B34105" s="66" t="s">
        <v>45391</v>
      </c>
      <c r="C34105" s="68">
        <v>8112</v>
      </c>
    </row>
    <row r="34106" spans="1:3">
      <c r="A34106" s="66">
        <v>66965</v>
      </c>
      <c r="B34106" s="66" t="s">
        <v>77887</v>
      </c>
      <c r="C34106" s="68">
        <v>53884.800000000003</v>
      </c>
    </row>
    <row r="34107" spans="1:3">
      <c r="A34107" s="66">
        <v>66979</v>
      </c>
      <c r="B34107" s="66" t="s">
        <v>45392</v>
      </c>
      <c r="C34107" s="68">
        <v>7200</v>
      </c>
    </row>
    <row r="34108" spans="1:3">
      <c r="A34108" s="66">
        <v>66988</v>
      </c>
      <c r="B34108" s="66" t="s">
        <v>45393</v>
      </c>
      <c r="C34108" s="68">
        <v>71.19</v>
      </c>
    </row>
    <row r="34109" spans="1:3">
      <c r="A34109" s="66">
        <v>66994</v>
      </c>
      <c r="B34109" s="66" t="s">
        <v>7111</v>
      </c>
      <c r="C34109" s="68">
        <v>67743</v>
      </c>
    </row>
    <row r="34110" spans="1:3">
      <c r="A34110" s="66">
        <v>67008</v>
      </c>
      <c r="B34110" s="66" t="s">
        <v>45394</v>
      </c>
      <c r="C34110" s="68">
        <v>13200</v>
      </c>
    </row>
    <row r="34111" spans="1:3">
      <c r="A34111" s="66">
        <v>67009</v>
      </c>
      <c r="B34111" s="66" t="s">
        <v>88325</v>
      </c>
      <c r="C34111" s="68">
        <v>16862.400000000001</v>
      </c>
    </row>
    <row r="34112" spans="1:3">
      <c r="A34112" s="66">
        <v>67010</v>
      </c>
      <c r="B34112" s="66" t="s">
        <v>45395</v>
      </c>
      <c r="C34112" s="68">
        <v>133.94</v>
      </c>
    </row>
    <row r="34113" spans="1:3">
      <c r="A34113" s="66">
        <v>67021</v>
      </c>
      <c r="B34113" s="66" t="s">
        <v>7112</v>
      </c>
      <c r="C34113" s="68">
        <v>8445.6</v>
      </c>
    </row>
    <row r="34114" spans="1:3">
      <c r="A34114" s="66">
        <v>67027</v>
      </c>
      <c r="B34114" s="66" t="s">
        <v>7113</v>
      </c>
      <c r="C34114" s="68">
        <v>1395</v>
      </c>
    </row>
    <row r="34115" spans="1:3">
      <c r="A34115" s="66">
        <v>67047</v>
      </c>
      <c r="B34115" s="66" t="s">
        <v>7114</v>
      </c>
      <c r="C34115" s="68">
        <v>2263</v>
      </c>
    </row>
    <row r="34116" spans="1:3">
      <c r="A34116" s="66">
        <v>67056</v>
      </c>
      <c r="B34116" s="66" t="s">
        <v>45396</v>
      </c>
      <c r="C34116" s="68">
        <v>3255</v>
      </c>
    </row>
    <row r="34117" spans="1:3">
      <c r="A34117" s="66">
        <v>67059</v>
      </c>
      <c r="B34117" s="66" t="s">
        <v>45397</v>
      </c>
      <c r="C34117" s="68">
        <v>9878.4</v>
      </c>
    </row>
    <row r="34118" spans="1:3">
      <c r="A34118" s="66">
        <v>67062</v>
      </c>
      <c r="B34118" s="66" t="s">
        <v>45398</v>
      </c>
      <c r="C34118" s="68">
        <v>25920</v>
      </c>
    </row>
    <row r="34119" spans="1:3">
      <c r="A34119" s="66">
        <v>67065</v>
      </c>
      <c r="B34119" s="66" t="s">
        <v>7115</v>
      </c>
      <c r="C34119" s="68">
        <v>4960</v>
      </c>
    </row>
    <row r="34120" spans="1:3">
      <c r="A34120" s="66">
        <v>67079</v>
      </c>
      <c r="B34120" s="66" t="s">
        <v>45399</v>
      </c>
      <c r="C34120" s="68">
        <v>24750</v>
      </c>
    </row>
    <row r="34121" spans="1:3">
      <c r="A34121" s="66">
        <v>67080</v>
      </c>
      <c r="B34121" s="66" t="s">
        <v>7116</v>
      </c>
      <c r="C34121" s="68">
        <v>1097.4000000000001</v>
      </c>
    </row>
    <row r="34122" spans="1:3">
      <c r="A34122" s="66">
        <v>67092</v>
      </c>
      <c r="B34122" s="66" t="s">
        <v>45400</v>
      </c>
      <c r="C34122" s="68">
        <v>577.20000000000005</v>
      </c>
    </row>
    <row r="34123" spans="1:3">
      <c r="A34123" s="66">
        <v>67120</v>
      </c>
      <c r="B34123" s="66" t="s">
        <v>7117</v>
      </c>
      <c r="C34123" s="68">
        <v>3799.05</v>
      </c>
    </row>
    <row r="34124" spans="1:3">
      <c r="A34124" s="66">
        <v>67124</v>
      </c>
      <c r="B34124" s="66" t="s">
        <v>45401</v>
      </c>
      <c r="C34124" s="68">
        <v>5890</v>
      </c>
    </row>
    <row r="34125" spans="1:3">
      <c r="A34125" s="66">
        <v>67134</v>
      </c>
      <c r="B34125" s="66" t="s">
        <v>77888</v>
      </c>
      <c r="C34125" s="68">
        <v>4030</v>
      </c>
    </row>
    <row r="34126" spans="1:3">
      <c r="A34126" s="66">
        <v>67160</v>
      </c>
      <c r="B34126" s="66" t="s">
        <v>7118</v>
      </c>
      <c r="C34126" s="68">
        <v>21600</v>
      </c>
    </row>
    <row r="34127" spans="1:3">
      <c r="A34127" s="66">
        <v>67166</v>
      </c>
      <c r="B34127" s="66" t="s">
        <v>45402</v>
      </c>
      <c r="C34127" s="68">
        <v>4340</v>
      </c>
    </row>
    <row r="34128" spans="1:3">
      <c r="A34128" s="66">
        <v>67199</v>
      </c>
      <c r="B34128" s="66" t="s">
        <v>45403</v>
      </c>
      <c r="C34128" s="68">
        <v>1116</v>
      </c>
    </row>
    <row r="34129" spans="1:3">
      <c r="A34129" s="66">
        <v>67205</v>
      </c>
      <c r="B34129" s="66" t="s">
        <v>45404</v>
      </c>
      <c r="C34129" s="68">
        <v>1873.45</v>
      </c>
    </row>
    <row r="34130" spans="1:3">
      <c r="A34130" s="66">
        <v>67207</v>
      </c>
      <c r="B34130" s="66" t="s">
        <v>45405</v>
      </c>
      <c r="C34130" s="68">
        <v>71901</v>
      </c>
    </row>
    <row r="34131" spans="1:3">
      <c r="A34131" s="66">
        <v>67216</v>
      </c>
      <c r="B34131" s="66" t="s">
        <v>7119</v>
      </c>
      <c r="C34131" s="68">
        <v>1519</v>
      </c>
    </row>
    <row r="34132" spans="1:3">
      <c r="A34132" s="66">
        <v>67222</v>
      </c>
      <c r="B34132" s="66" t="s">
        <v>45406</v>
      </c>
      <c r="C34132" s="68">
        <v>5136.82</v>
      </c>
    </row>
    <row r="34133" spans="1:3">
      <c r="A34133" s="66">
        <v>67224</v>
      </c>
      <c r="B34133" s="66" t="s">
        <v>45407</v>
      </c>
      <c r="C34133" s="68">
        <v>97.75</v>
      </c>
    </row>
    <row r="34134" spans="1:3">
      <c r="A34134" s="66">
        <v>67239</v>
      </c>
      <c r="B34134" s="66" t="s">
        <v>45408</v>
      </c>
      <c r="C34134" s="68">
        <v>3875</v>
      </c>
    </row>
    <row r="34135" spans="1:3">
      <c r="A34135" s="66">
        <v>67249</v>
      </c>
      <c r="B34135" s="66" t="s">
        <v>45409</v>
      </c>
      <c r="C34135" s="68">
        <v>1085</v>
      </c>
    </row>
    <row r="34136" spans="1:3">
      <c r="A34136" s="66">
        <v>67264</v>
      </c>
      <c r="B34136" s="66" t="s">
        <v>88326</v>
      </c>
      <c r="C34136" s="68">
        <v>1240</v>
      </c>
    </row>
    <row r="34137" spans="1:3">
      <c r="A34137" s="66">
        <v>67312</v>
      </c>
      <c r="B34137" s="66" t="s">
        <v>7120</v>
      </c>
      <c r="C34137" s="68">
        <v>58.16</v>
      </c>
    </row>
    <row r="34138" spans="1:3">
      <c r="A34138" s="66">
        <v>67316</v>
      </c>
      <c r="B34138" s="66" t="s">
        <v>45410</v>
      </c>
      <c r="C34138" s="68">
        <v>6168</v>
      </c>
    </row>
    <row r="34139" spans="1:3">
      <c r="A34139" s="66">
        <v>67319</v>
      </c>
      <c r="B34139" s="66" t="s">
        <v>45411</v>
      </c>
      <c r="C34139" s="68">
        <v>620</v>
      </c>
    </row>
    <row r="34140" spans="1:3">
      <c r="A34140" s="66">
        <v>67364</v>
      </c>
      <c r="B34140" s="66" t="s">
        <v>45412</v>
      </c>
      <c r="C34140" s="68">
        <v>22500</v>
      </c>
    </row>
    <row r="34141" spans="1:3">
      <c r="A34141" s="66">
        <v>67377</v>
      </c>
      <c r="B34141" s="66" t="s">
        <v>45413</v>
      </c>
      <c r="C34141" s="68">
        <v>222</v>
      </c>
    </row>
    <row r="34142" spans="1:3">
      <c r="A34142" s="66">
        <v>67389</v>
      </c>
      <c r="B34142" s="66" t="s">
        <v>88327</v>
      </c>
      <c r="C34142" s="68">
        <v>1512.37</v>
      </c>
    </row>
    <row r="34143" spans="1:3">
      <c r="A34143" s="66">
        <v>67397</v>
      </c>
      <c r="B34143" s="66" t="s">
        <v>88328</v>
      </c>
      <c r="C34143" s="68">
        <v>6000</v>
      </c>
    </row>
    <row r="34144" spans="1:3">
      <c r="A34144" s="66">
        <v>67403</v>
      </c>
      <c r="B34144" s="66" t="s">
        <v>45414</v>
      </c>
      <c r="C34144" s="68">
        <v>5280</v>
      </c>
    </row>
    <row r="34145" spans="1:3">
      <c r="A34145" s="66">
        <v>67404</v>
      </c>
      <c r="B34145" s="66" t="s">
        <v>45415</v>
      </c>
      <c r="C34145" s="68">
        <v>3255</v>
      </c>
    </row>
    <row r="34146" spans="1:3">
      <c r="A34146" s="66">
        <v>67409</v>
      </c>
      <c r="B34146" s="66" t="s">
        <v>45416</v>
      </c>
      <c r="C34146" s="68">
        <v>9432</v>
      </c>
    </row>
    <row r="34147" spans="1:3">
      <c r="A34147" s="66">
        <v>67411</v>
      </c>
      <c r="B34147" s="66" t="s">
        <v>45417</v>
      </c>
      <c r="C34147" s="68">
        <v>4022.75</v>
      </c>
    </row>
    <row r="34148" spans="1:3">
      <c r="A34148" s="66">
        <v>67422</v>
      </c>
      <c r="B34148" s="66" t="s">
        <v>7121</v>
      </c>
      <c r="C34148" s="68">
        <v>5146</v>
      </c>
    </row>
    <row r="34149" spans="1:3">
      <c r="A34149" s="66">
        <v>67431</v>
      </c>
      <c r="B34149" s="66" t="s">
        <v>88329</v>
      </c>
      <c r="C34149" s="68">
        <v>768.8</v>
      </c>
    </row>
    <row r="34150" spans="1:3">
      <c r="A34150" s="66">
        <v>67437</v>
      </c>
      <c r="B34150" s="66" t="s">
        <v>7122</v>
      </c>
      <c r="C34150" s="68">
        <v>4116.8</v>
      </c>
    </row>
    <row r="34151" spans="1:3">
      <c r="A34151" s="66">
        <v>67444</v>
      </c>
      <c r="B34151" s="66" t="s">
        <v>45418</v>
      </c>
      <c r="C34151" s="68">
        <v>620</v>
      </c>
    </row>
    <row r="34152" spans="1:3">
      <c r="A34152" s="66">
        <v>67447</v>
      </c>
      <c r="B34152" s="66" t="s">
        <v>45419</v>
      </c>
      <c r="C34152" s="68">
        <v>14976</v>
      </c>
    </row>
    <row r="34153" spans="1:3">
      <c r="A34153" s="66">
        <v>67459</v>
      </c>
      <c r="B34153" s="66" t="s">
        <v>45420</v>
      </c>
      <c r="C34153" s="68">
        <v>4030</v>
      </c>
    </row>
    <row r="34154" spans="1:3">
      <c r="A34154" s="66">
        <v>67477</v>
      </c>
      <c r="B34154" s="66" t="s">
        <v>45421</v>
      </c>
      <c r="C34154" s="68">
        <v>5760</v>
      </c>
    </row>
    <row r="34155" spans="1:3">
      <c r="A34155" s="66">
        <v>67485</v>
      </c>
      <c r="B34155" s="66" t="s">
        <v>45422</v>
      </c>
      <c r="C34155" s="68">
        <v>837</v>
      </c>
    </row>
    <row r="34156" spans="1:3">
      <c r="A34156" s="66">
        <v>67500</v>
      </c>
      <c r="B34156" s="66" t="s">
        <v>77889</v>
      </c>
      <c r="C34156" s="68">
        <v>775</v>
      </c>
    </row>
    <row r="34157" spans="1:3">
      <c r="A34157" s="66">
        <v>67503</v>
      </c>
      <c r="B34157" s="66" t="s">
        <v>45423</v>
      </c>
      <c r="C34157" s="68">
        <v>6169</v>
      </c>
    </row>
    <row r="34158" spans="1:3">
      <c r="A34158" s="66">
        <v>67506</v>
      </c>
      <c r="B34158" s="66" t="s">
        <v>45424</v>
      </c>
      <c r="C34158" s="68">
        <v>2427.61</v>
      </c>
    </row>
    <row r="34159" spans="1:3">
      <c r="A34159" s="66">
        <v>67515</v>
      </c>
      <c r="B34159" s="66" t="s">
        <v>77890</v>
      </c>
      <c r="C34159" s="68">
        <v>812.2</v>
      </c>
    </row>
    <row r="34160" spans="1:3">
      <c r="A34160" s="66">
        <v>67543</v>
      </c>
      <c r="B34160" s="66" t="s">
        <v>7123</v>
      </c>
      <c r="C34160" s="68">
        <v>1364</v>
      </c>
    </row>
    <row r="34161" spans="1:3">
      <c r="A34161" s="66">
        <v>67558</v>
      </c>
      <c r="B34161" s="66" t="s">
        <v>88330</v>
      </c>
      <c r="C34161" s="68">
        <v>3875</v>
      </c>
    </row>
    <row r="34162" spans="1:3">
      <c r="A34162" s="66">
        <v>67580</v>
      </c>
      <c r="B34162" s="66" t="s">
        <v>45425</v>
      </c>
      <c r="C34162" s="68">
        <v>74227.5</v>
      </c>
    </row>
    <row r="34163" spans="1:3">
      <c r="A34163" s="66">
        <v>67613</v>
      </c>
      <c r="B34163" s="66" t="s">
        <v>45426</v>
      </c>
      <c r="C34163" s="68">
        <v>8160</v>
      </c>
    </row>
    <row r="34164" spans="1:3">
      <c r="A34164" s="66">
        <v>67618</v>
      </c>
      <c r="B34164" s="66" t="s">
        <v>88331</v>
      </c>
      <c r="C34164" s="68">
        <v>4650</v>
      </c>
    </row>
    <row r="34165" spans="1:3">
      <c r="A34165" s="66">
        <v>67623</v>
      </c>
      <c r="B34165" s="66" t="s">
        <v>77891</v>
      </c>
      <c r="C34165" s="68">
        <v>24277.5</v>
      </c>
    </row>
    <row r="34166" spans="1:3">
      <c r="A34166" s="66">
        <v>67633</v>
      </c>
      <c r="B34166" s="66" t="s">
        <v>7124</v>
      </c>
      <c r="C34166" s="68">
        <v>2317.25</v>
      </c>
    </row>
    <row r="34167" spans="1:3">
      <c r="A34167" s="66">
        <v>67638</v>
      </c>
      <c r="B34167" s="66" t="s">
        <v>88332</v>
      </c>
      <c r="C34167" s="68">
        <v>8280</v>
      </c>
    </row>
    <row r="34168" spans="1:3">
      <c r="A34168" s="66">
        <v>67646</v>
      </c>
      <c r="B34168" s="66" t="s">
        <v>77892</v>
      </c>
      <c r="C34168" s="68">
        <v>20160</v>
      </c>
    </row>
    <row r="34169" spans="1:3">
      <c r="A34169" s="66">
        <v>67649</v>
      </c>
      <c r="B34169" s="66" t="s">
        <v>7125</v>
      </c>
      <c r="C34169" s="68">
        <v>1045.94</v>
      </c>
    </row>
    <row r="34170" spans="1:3">
      <c r="A34170" s="66">
        <v>67661</v>
      </c>
      <c r="B34170" s="66" t="s">
        <v>7126</v>
      </c>
      <c r="C34170" s="68">
        <v>9600</v>
      </c>
    </row>
    <row r="34171" spans="1:3">
      <c r="A34171" s="66">
        <v>67662</v>
      </c>
      <c r="B34171" s="66" t="s">
        <v>45427</v>
      </c>
      <c r="C34171" s="68">
        <v>4650</v>
      </c>
    </row>
    <row r="34172" spans="1:3">
      <c r="A34172" s="66">
        <v>67673</v>
      </c>
      <c r="B34172" s="66" t="s">
        <v>45428</v>
      </c>
      <c r="C34172" s="68">
        <v>20352</v>
      </c>
    </row>
    <row r="34173" spans="1:3">
      <c r="A34173" s="66">
        <v>67676</v>
      </c>
      <c r="B34173" s="66" t="s">
        <v>45429</v>
      </c>
      <c r="C34173" s="68">
        <v>3410</v>
      </c>
    </row>
    <row r="34174" spans="1:3">
      <c r="A34174" s="66">
        <v>67681</v>
      </c>
      <c r="B34174" s="66" t="s">
        <v>45430</v>
      </c>
      <c r="C34174" s="68">
        <v>15758.4</v>
      </c>
    </row>
    <row r="34175" spans="1:3">
      <c r="A34175" s="66">
        <v>67698</v>
      </c>
      <c r="B34175" s="66" t="s">
        <v>45431</v>
      </c>
      <c r="C34175" s="68">
        <v>992</v>
      </c>
    </row>
    <row r="34176" spans="1:3">
      <c r="A34176" s="66">
        <v>67701</v>
      </c>
      <c r="B34176" s="66" t="s">
        <v>45432</v>
      </c>
      <c r="C34176" s="68">
        <v>111.62</v>
      </c>
    </row>
    <row r="34177" spans="1:3">
      <c r="A34177" s="66">
        <v>67713</v>
      </c>
      <c r="B34177" s="66" t="s">
        <v>45433</v>
      </c>
      <c r="C34177" s="68">
        <v>5491.2</v>
      </c>
    </row>
    <row r="34178" spans="1:3">
      <c r="A34178" s="66">
        <v>67725</v>
      </c>
      <c r="B34178" s="66" t="s">
        <v>45434</v>
      </c>
      <c r="C34178" s="68">
        <v>25920</v>
      </c>
    </row>
    <row r="34179" spans="1:3">
      <c r="A34179" s="66">
        <v>67736</v>
      </c>
      <c r="B34179" s="66" t="s">
        <v>7127</v>
      </c>
      <c r="C34179" s="68">
        <v>1271</v>
      </c>
    </row>
    <row r="34180" spans="1:3">
      <c r="A34180" s="66">
        <v>67747</v>
      </c>
      <c r="B34180" s="66" t="s">
        <v>7128</v>
      </c>
      <c r="C34180" s="68">
        <v>2640.89</v>
      </c>
    </row>
    <row r="34181" spans="1:3">
      <c r="A34181" s="66">
        <v>67757</v>
      </c>
      <c r="B34181" s="66" t="s">
        <v>7129</v>
      </c>
      <c r="C34181" s="68">
        <v>2106.2600000000002</v>
      </c>
    </row>
    <row r="34182" spans="1:3">
      <c r="A34182" s="66">
        <v>67761</v>
      </c>
      <c r="B34182" s="66" t="s">
        <v>7130</v>
      </c>
      <c r="C34182" s="68">
        <v>222</v>
      </c>
    </row>
    <row r="34183" spans="1:3">
      <c r="A34183" s="66">
        <v>67773</v>
      </c>
      <c r="B34183" s="66" t="s">
        <v>45435</v>
      </c>
      <c r="C34183" s="68">
        <v>4473.3</v>
      </c>
    </row>
    <row r="34184" spans="1:3">
      <c r="A34184" s="66">
        <v>67778</v>
      </c>
      <c r="B34184" s="66" t="s">
        <v>45436</v>
      </c>
      <c r="C34184" s="68">
        <v>930</v>
      </c>
    </row>
    <row r="34185" spans="1:3">
      <c r="A34185" s="66">
        <v>67787</v>
      </c>
      <c r="B34185" s="66" t="s">
        <v>7131</v>
      </c>
      <c r="C34185" s="68">
        <v>5952</v>
      </c>
    </row>
    <row r="34186" spans="1:3">
      <c r="A34186" s="66">
        <v>67799</v>
      </c>
      <c r="B34186" s="66" t="s">
        <v>7132</v>
      </c>
      <c r="C34186" s="68">
        <v>4786.3999999999996</v>
      </c>
    </row>
    <row r="34187" spans="1:3">
      <c r="A34187" s="66">
        <v>67811</v>
      </c>
      <c r="B34187" s="66" t="s">
        <v>45437</v>
      </c>
      <c r="C34187" s="68">
        <v>2046</v>
      </c>
    </row>
    <row r="34188" spans="1:3">
      <c r="A34188" s="66">
        <v>67818</v>
      </c>
      <c r="B34188" s="66" t="s">
        <v>45438</v>
      </c>
      <c r="C34188" s="68">
        <v>74</v>
      </c>
    </row>
    <row r="34189" spans="1:3">
      <c r="A34189" s="66">
        <v>67824</v>
      </c>
      <c r="B34189" s="66" t="s">
        <v>45439</v>
      </c>
      <c r="C34189" s="68">
        <v>529.1</v>
      </c>
    </row>
    <row r="34190" spans="1:3">
      <c r="A34190" s="66">
        <v>67845</v>
      </c>
      <c r="B34190" s="66" t="s">
        <v>45440</v>
      </c>
      <c r="C34190" s="68">
        <v>5270</v>
      </c>
    </row>
    <row r="34191" spans="1:3">
      <c r="A34191" s="66">
        <v>67848</v>
      </c>
      <c r="B34191" s="66" t="s">
        <v>7133</v>
      </c>
      <c r="C34191" s="68">
        <v>655.03</v>
      </c>
    </row>
    <row r="34192" spans="1:3">
      <c r="A34192" s="66">
        <v>67853</v>
      </c>
      <c r="B34192" s="66" t="s">
        <v>88333</v>
      </c>
      <c r="C34192" s="68">
        <v>1240</v>
      </c>
    </row>
    <row r="34193" spans="1:3">
      <c r="A34193" s="66">
        <v>67862</v>
      </c>
      <c r="B34193" s="66" t="s">
        <v>45441</v>
      </c>
      <c r="C34193" s="68">
        <v>337.44</v>
      </c>
    </row>
    <row r="34194" spans="1:3">
      <c r="A34194" s="66">
        <v>67865</v>
      </c>
      <c r="B34194" s="66" t="s">
        <v>45442</v>
      </c>
      <c r="C34194" s="68">
        <v>16228.8</v>
      </c>
    </row>
    <row r="34195" spans="1:3">
      <c r="A34195" s="66">
        <v>67873</v>
      </c>
      <c r="B34195" s="66" t="s">
        <v>7134</v>
      </c>
      <c r="C34195" s="68">
        <v>930</v>
      </c>
    </row>
    <row r="34196" spans="1:3">
      <c r="A34196" s="66">
        <v>67882</v>
      </c>
      <c r="B34196" s="66" t="s">
        <v>45443</v>
      </c>
      <c r="C34196" s="68">
        <v>36450</v>
      </c>
    </row>
    <row r="34197" spans="1:3">
      <c r="A34197" s="66">
        <v>67885</v>
      </c>
      <c r="B34197" s="66" t="s">
        <v>45444</v>
      </c>
      <c r="C34197" s="68">
        <v>4340</v>
      </c>
    </row>
    <row r="34198" spans="1:3">
      <c r="A34198" s="66">
        <v>67890</v>
      </c>
      <c r="B34198" s="66" t="s">
        <v>45445</v>
      </c>
      <c r="C34198" s="68">
        <v>5580</v>
      </c>
    </row>
    <row r="34199" spans="1:3">
      <c r="A34199" s="66">
        <v>67940</v>
      </c>
      <c r="B34199" s="66" t="s">
        <v>45446</v>
      </c>
      <c r="C34199" s="68">
        <v>1242.48</v>
      </c>
    </row>
    <row r="34200" spans="1:3">
      <c r="A34200" s="66">
        <v>67943</v>
      </c>
      <c r="B34200" s="66" t="s">
        <v>45447</v>
      </c>
      <c r="C34200" s="68">
        <v>61.49</v>
      </c>
    </row>
    <row r="34201" spans="1:3">
      <c r="A34201" s="66">
        <v>67951</v>
      </c>
      <c r="B34201" s="66" t="s">
        <v>45448</v>
      </c>
      <c r="C34201" s="68">
        <v>8659.2000000000007</v>
      </c>
    </row>
    <row r="34202" spans="1:3">
      <c r="A34202" s="66">
        <v>67961</v>
      </c>
      <c r="B34202" s="66" t="s">
        <v>88334</v>
      </c>
      <c r="C34202" s="68">
        <v>849.4</v>
      </c>
    </row>
    <row r="34203" spans="1:3">
      <c r="A34203" s="66">
        <v>67972</v>
      </c>
      <c r="B34203" s="66" t="s">
        <v>45449</v>
      </c>
      <c r="C34203" s="68">
        <v>6066.7</v>
      </c>
    </row>
    <row r="34204" spans="1:3">
      <c r="A34204" s="66">
        <v>68005</v>
      </c>
      <c r="B34204" s="66" t="s">
        <v>45450</v>
      </c>
      <c r="C34204" s="68">
        <v>5270</v>
      </c>
    </row>
    <row r="34205" spans="1:3">
      <c r="A34205" s="66">
        <v>68010</v>
      </c>
      <c r="B34205" s="66" t="s">
        <v>45451</v>
      </c>
      <c r="C34205" s="68">
        <v>3360.4</v>
      </c>
    </row>
    <row r="34206" spans="1:3">
      <c r="A34206" s="66">
        <v>68012</v>
      </c>
      <c r="B34206" s="66" t="s">
        <v>7135</v>
      </c>
      <c r="C34206" s="68">
        <v>4340</v>
      </c>
    </row>
    <row r="34207" spans="1:3">
      <c r="A34207" s="66">
        <v>68027</v>
      </c>
      <c r="B34207" s="66" t="s">
        <v>45452</v>
      </c>
      <c r="C34207" s="68">
        <v>657.2</v>
      </c>
    </row>
    <row r="34208" spans="1:3">
      <c r="A34208" s="66">
        <v>68035</v>
      </c>
      <c r="B34208" s="66" t="s">
        <v>45453</v>
      </c>
      <c r="C34208" s="68">
        <v>620</v>
      </c>
    </row>
    <row r="34209" spans="1:3">
      <c r="A34209" s="66">
        <v>68059</v>
      </c>
      <c r="B34209" s="66" t="s">
        <v>45454</v>
      </c>
      <c r="C34209" s="68">
        <v>50953.5</v>
      </c>
    </row>
    <row r="34210" spans="1:3">
      <c r="A34210" s="66">
        <v>68068</v>
      </c>
      <c r="B34210" s="66" t="s">
        <v>45455</v>
      </c>
      <c r="C34210" s="68">
        <v>4800</v>
      </c>
    </row>
    <row r="34211" spans="1:3">
      <c r="A34211" s="66">
        <v>68074</v>
      </c>
      <c r="B34211" s="66" t="s">
        <v>45456</v>
      </c>
      <c r="C34211" s="68">
        <v>7936.27</v>
      </c>
    </row>
    <row r="34212" spans="1:3">
      <c r="A34212" s="66">
        <v>68082</v>
      </c>
      <c r="B34212" s="66" t="s">
        <v>45457</v>
      </c>
      <c r="C34212" s="68">
        <v>1775.06</v>
      </c>
    </row>
    <row r="34213" spans="1:3">
      <c r="A34213" s="66">
        <v>68088</v>
      </c>
      <c r="B34213" s="66" t="s">
        <v>45458</v>
      </c>
      <c r="C34213" s="68">
        <v>3689</v>
      </c>
    </row>
    <row r="34214" spans="1:3">
      <c r="A34214" s="66">
        <v>68106</v>
      </c>
      <c r="B34214" s="66" t="s">
        <v>77893</v>
      </c>
      <c r="C34214" s="68">
        <v>1389.36</v>
      </c>
    </row>
    <row r="34215" spans="1:3">
      <c r="A34215" s="66">
        <v>68117</v>
      </c>
      <c r="B34215" s="66" t="s">
        <v>77894</v>
      </c>
      <c r="C34215" s="68">
        <v>9600</v>
      </c>
    </row>
    <row r="34216" spans="1:3">
      <c r="A34216" s="66">
        <v>68130</v>
      </c>
      <c r="B34216" s="66" t="s">
        <v>88335</v>
      </c>
      <c r="C34216" s="68">
        <v>1247.81</v>
      </c>
    </row>
    <row r="34217" spans="1:3">
      <c r="A34217" s="66">
        <v>68133</v>
      </c>
      <c r="B34217" s="66" t="s">
        <v>7136</v>
      </c>
      <c r="C34217" s="68">
        <v>6011.62</v>
      </c>
    </row>
    <row r="34218" spans="1:3">
      <c r="A34218" s="66">
        <v>68166</v>
      </c>
      <c r="B34218" s="66" t="s">
        <v>45459</v>
      </c>
      <c r="C34218" s="68">
        <v>2982.2</v>
      </c>
    </row>
    <row r="34219" spans="1:3">
      <c r="A34219" s="66">
        <v>68169</v>
      </c>
      <c r="B34219" s="66" t="s">
        <v>45460</v>
      </c>
      <c r="C34219" s="68">
        <v>9096</v>
      </c>
    </row>
    <row r="34220" spans="1:3">
      <c r="A34220" s="66">
        <v>68176</v>
      </c>
      <c r="B34220" s="66" t="s">
        <v>45461</v>
      </c>
      <c r="C34220" s="68">
        <v>5115</v>
      </c>
    </row>
    <row r="34221" spans="1:3">
      <c r="A34221" s="66">
        <v>68181</v>
      </c>
      <c r="B34221" s="66" t="s">
        <v>45462</v>
      </c>
      <c r="C34221" s="68">
        <v>846.3</v>
      </c>
    </row>
    <row r="34222" spans="1:3">
      <c r="A34222" s="66">
        <v>68191</v>
      </c>
      <c r="B34222" s="66" t="s">
        <v>45463</v>
      </c>
      <c r="C34222" s="68">
        <v>7656</v>
      </c>
    </row>
    <row r="34223" spans="1:3">
      <c r="A34223" s="66">
        <v>68194</v>
      </c>
      <c r="B34223" s="66" t="s">
        <v>45464</v>
      </c>
      <c r="C34223" s="68">
        <v>5628</v>
      </c>
    </row>
    <row r="34224" spans="1:3">
      <c r="A34224" s="66">
        <v>68215</v>
      </c>
      <c r="B34224" s="66" t="s">
        <v>88336</v>
      </c>
      <c r="C34224" s="68">
        <v>3505.17</v>
      </c>
    </row>
    <row r="34225" spans="1:3">
      <c r="A34225" s="66">
        <v>68230</v>
      </c>
      <c r="B34225" s="66" t="s">
        <v>88337</v>
      </c>
      <c r="C34225" s="68">
        <v>2569.2800000000002</v>
      </c>
    </row>
    <row r="34226" spans="1:3">
      <c r="A34226" s="66">
        <v>68235</v>
      </c>
      <c r="B34226" s="66" t="s">
        <v>45465</v>
      </c>
      <c r="C34226" s="68">
        <v>2590.0500000000002</v>
      </c>
    </row>
    <row r="34227" spans="1:3">
      <c r="A34227" s="66">
        <v>68241</v>
      </c>
      <c r="B34227" s="66" t="s">
        <v>88338</v>
      </c>
      <c r="C34227" s="68">
        <v>9879.41</v>
      </c>
    </row>
    <row r="34228" spans="1:3">
      <c r="A34228" s="66">
        <v>68248</v>
      </c>
      <c r="B34228" s="66" t="s">
        <v>45466</v>
      </c>
      <c r="C34228" s="68">
        <v>3100</v>
      </c>
    </row>
    <row r="34229" spans="1:3">
      <c r="A34229" s="66">
        <v>68281</v>
      </c>
      <c r="B34229" s="66" t="s">
        <v>45467</v>
      </c>
      <c r="C34229" s="68">
        <v>620</v>
      </c>
    </row>
    <row r="34230" spans="1:3">
      <c r="A34230" s="66">
        <v>68332</v>
      </c>
      <c r="B34230" s="66" t="s">
        <v>45468</v>
      </c>
      <c r="C34230" s="68">
        <v>511.49</v>
      </c>
    </row>
    <row r="34231" spans="1:3">
      <c r="A34231" s="66">
        <v>68343</v>
      </c>
      <c r="B34231" s="66" t="s">
        <v>7137</v>
      </c>
      <c r="C34231" s="68">
        <v>5772.2</v>
      </c>
    </row>
    <row r="34232" spans="1:3">
      <c r="A34232" s="66">
        <v>68357</v>
      </c>
      <c r="B34232" s="66" t="s">
        <v>45469</v>
      </c>
      <c r="C34232" s="68">
        <v>74700</v>
      </c>
    </row>
    <row r="34233" spans="1:3">
      <c r="A34233" s="66">
        <v>68362</v>
      </c>
      <c r="B34233" s="66" t="s">
        <v>45470</v>
      </c>
      <c r="C34233" s="68">
        <v>76356.899999999994</v>
      </c>
    </row>
    <row r="34234" spans="1:3">
      <c r="A34234" s="66">
        <v>68372</v>
      </c>
      <c r="B34234" s="66" t="s">
        <v>77895</v>
      </c>
      <c r="C34234" s="68">
        <v>461.27</v>
      </c>
    </row>
    <row r="34235" spans="1:3">
      <c r="A34235" s="66">
        <v>68382</v>
      </c>
      <c r="B34235" s="66" t="s">
        <v>7138</v>
      </c>
      <c r="C34235" s="68">
        <v>1550</v>
      </c>
    </row>
    <row r="34236" spans="1:3">
      <c r="A34236" s="66">
        <v>68392</v>
      </c>
      <c r="B34236" s="66" t="s">
        <v>45471</v>
      </c>
      <c r="C34236" s="68">
        <v>6360</v>
      </c>
    </row>
    <row r="34237" spans="1:3">
      <c r="A34237" s="66">
        <v>68407</v>
      </c>
      <c r="B34237" s="66" t="s">
        <v>77896</v>
      </c>
      <c r="C34237" s="68">
        <v>1987.72</v>
      </c>
    </row>
    <row r="34238" spans="1:3">
      <c r="A34238" s="66">
        <v>68415</v>
      </c>
      <c r="B34238" s="66" t="s">
        <v>45472</v>
      </c>
      <c r="C34238" s="68">
        <v>6806.4</v>
      </c>
    </row>
    <row r="34239" spans="1:3">
      <c r="A34239" s="66">
        <v>68422</v>
      </c>
      <c r="B34239" s="66" t="s">
        <v>7139</v>
      </c>
      <c r="C34239" s="68">
        <v>5580</v>
      </c>
    </row>
    <row r="34240" spans="1:3">
      <c r="A34240" s="66">
        <v>68429</v>
      </c>
      <c r="B34240" s="66" t="s">
        <v>88339</v>
      </c>
      <c r="C34240" s="68">
        <v>370</v>
      </c>
    </row>
    <row r="34241" spans="1:3">
      <c r="A34241" s="66">
        <v>68460</v>
      </c>
      <c r="B34241" s="66" t="s">
        <v>45473</v>
      </c>
      <c r="C34241" s="68">
        <v>452.14</v>
      </c>
    </row>
    <row r="34242" spans="1:3">
      <c r="A34242" s="66">
        <v>68474</v>
      </c>
      <c r="B34242" s="66" t="s">
        <v>45474</v>
      </c>
      <c r="C34242" s="68">
        <v>4278</v>
      </c>
    </row>
    <row r="34243" spans="1:3">
      <c r="A34243" s="66">
        <v>68478</v>
      </c>
      <c r="B34243" s="66" t="s">
        <v>45475</v>
      </c>
      <c r="C34243" s="68">
        <v>6169</v>
      </c>
    </row>
    <row r="34244" spans="1:3">
      <c r="A34244" s="66">
        <v>68480</v>
      </c>
      <c r="B34244" s="66" t="s">
        <v>45476</v>
      </c>
      <c r="C34244" s="68">
        <v>10732.8</v>
      </c>
    </row>
    <row r="34245" spans="1:3">
      <c r="A34245" s="66">
        <v>68482</v>
      </c>
      <c r="B34245" s="66" t="s">
        <v>45477</v>
      </c>
      <c r="C34245" s="68">
        <v>5175.45</v>
      </c>
    </row>
    <row r="34246" spans="1:3">
      <c r="A34246" s="66">
        <v>68486</v>
      </c>
      <c r="B34246" s="66" t="s">
        <v>77897</v>
      </c>
      <c r="C34246" s="68">
        <v>703</v>
      </c>
    </row>
    <row r="34247" spans="1:3">
      <c r="A34247" s="66">
        <v>68492</v>
      </c>
      <c r="B34247" s="66" t="s">
        <v>7140</v>
      </c>
      <c r="C34247" s="68">
        <v>8160</v>
      </c>
    </row>
    <row r="34248" spans="1:3">
      <c r="A34248" s="66">
        <v>68495</v>
      </c>
      <c r="B34248" s="66" t="s">
        <v>45478</v>
      </c>
      <c r="C34248" s="68">
        <v>6169</v>
      </c>
    </row>
    <row r="34249" spans="1:3">
      <c r="A34249" s="66">
        <v>68503</v>
      </c>
      <c r="B34249" s="66" t="s">
        <v>45479</v>
      </c>
      <c r="C34249" s="68">
        <v>214.6</v>
      </c>
    </row>
    <row r="34250" spans="1:3">
      <c r="A34250" s="66">
        <v>68520</v>
      </c>
      <c r="B34250" s="66" t="s">
        <v>45480</v>
      </c>
      <c r="C34250" s="68">
        <v>83065.5</v>
      </c>
    </row>
    <row r="34251" spans="1:3">
      <c r="A34251" s="66">
        <v>68528</v>
      </c>
      <c r="B34251" s="66" t="s">
        <v>45481</v>
      </c>
      <c r="C34251" s="68">
        <v>1860</v>
      </c>
    </row>
    <row r="34252" spans="1:3">
      <c r="A34252" s="66">
        <v>68541</v>
      </c>
      <c r="B34252" s="66" t="s">
        <v>45482</v>
      </c>
      <c r="C34252" s="68">
        <v>29250</v>
      </c>
    </row>
    <row r="34253" spans="1:3">
      <c r="A34253" s="66">
        <v>68561</v>
      </c>
      <c r="B34253" s="66" t="s">
        <v>7141</v>
      </c>
      <c r="C34253" s="68">
        <v>6412.8</v>
      </c>
    </row>
    <row r="34254" spans="1:3">
      <c r="A34254" s="66">
        <v>68586</v>
      </c>
      <c r="B34254" s="66" t="s">
        <v>7142</v>
      </c>
      <c r="C34254" s="68">
        <v>14400</v>
      </c>
    </row>
    <row r="34255" spans="1:3">
      <c r="A34255" s="66">
        <v>68598</v>
      </c>
      <c r="B34255" s="66" t="s">
        <v>45483</v>
      </c>
      <c r="C34255" s="68">
        <v>43560</v>
      </c>
    </row>
    <row r="34256" spans="1:3">
      <c r="A34256" s="66">
        <v>68599</v>
      </c>
      <c r="B34256" s="66" t="s">
        <v>88340</v>
      </c>
      <c r="C34256" s="68">
        <v>4030</v>
      </c>
    </row>
    <row r="34257" spans="1:3">
      <c r="A34257" s="66">
        <v>68607</v>
      </c>
      <c r="B34257" s="66" t="s">
        <v>45484</v>
      </c>
      <c r="C34257" s="68">
        <v>7200</v>
      </c>
    </row>
    <row r="34258" spans="1:3">
      <c r="A34258" s="66">
        <v>68622</v>
      </c>
      <c r="B34258" s="66" t="s">
        <v>45485</v>
      </c>
      <c r="C34258" s="68">
        <v>15840</v>
      </c>
    </row>
    <row r="34259" spans="1:3">
      <c r="A34259" s="66">
        <v>68648</v>
      </c>
      <c r="B34259" s="66" t="s">
        <v>77898</v>
      </c>
      <c r="C34259" s="68">
        <v>7200</v>
      </c>
    </row>
    <row r="34260" spans="1:3">
      <c r="A34260" s="66">
        <v>68665</v>
      </c>
      <c r="B34260" s="66" t="s">
        <v>7143</v>
      </c>
      <c r="C34260" s="68">
        <v>5270</v>
      </c>
    </row>
    <row r="34261" spans="1:3">
      <c r="A34261" s="66">
        <v>68678</v>
      </c>
      <c r="B34261" s="66" t="s">
        <v>88341</v>
      </c>
      <c r="C34261" s="68">
        <v>657.36</v>
      </c>
    </row>
    <row r="34262" spans="1:3">
      <c r="A34262" s="66">
        <v>68690</v>
      </c>
      <c r="B34262" s="66" t="s">
        <v>7144</v>
      </c>
      <c r="C34262" s="68">
        <v>14160</v>
      </c>
    </row>
    <row r="34263" spans="1:3">
      <c r="A34263" s="66">
        <v>68698</v>
      </c>
      <c r="B34263" s="66" t="s">
        <v>45486</v>
      </c>
      <c r="C34263" s="68">
        <v>16852.8</v>
      </c>
    </row>
    <row r="34264" spans="1:3">
      <c r="A34264" s="66">
        <v>68707</v>
      </c>
      <c r="B34264" s="66" t="s">
        <v>45487</v>
      </c>
      <c r="C34264" s="68">
        <v>57937.5</v>
      </c>
    </row>
    <row r="34265" spans="1:3">
      <c r="A34265" s="66">
        <v>68715</v>
      </c>
      <c r="B34265" s="66" t="s">
        <v>45488</v>
      </c>
      <c r="C34265" s="68">
        <v>266.39999999999998</v>
      </c>
    </row>
    <row r="34266" spans="1:3">
      <c r="A34266" s="66">
        <v>68727</v>
      </c>
      <c r="B34266" s="66" t="s">
        <v>88342</v>
      </c>
      <c r="C34266" s="68">
        <v>1085</v>
      </c>
    </row>
    <row r="34267" spans="1:3">
      <c r="A34267" s="66">
        <v>68739</v>
      </c>
      <c r="B34267" s="66" t="s">
        <v>7145</v>
      </c>
      <c r="C34267" s="68">
        <v>348.32</v>
      </c>
    </row>
    <row r="34268" spans="1:3">
      <c r="A34268" s="66">
        <v>68743</v>
      </c>
      <c r="B34268" s="66" t="s">
        <v>45489</v>
      </c>
      <c r="C34268" s="68">
        <v>6806.4</v>
      </c>
    </row>
    <row r="34269" spans="1:3">
      <c r="A34269" s="66">
        <v>68747</v>
      </c>
      <c r="B34269" s="66" t="s">
        <v>77899</v>
      </c>
      <c r="C34269" s="68">
        <v>5580</v>
      </c>
    </row>
    <row r="34270" spans="1:3">
      <c r="A34270" s="66">
        <v>68748</v>
      </c>
      <c r="B34270" s="66" t="s">
        <v>45490</v>
      </c>
      <c r="C34270" s="68">
        <v>229.4</v>
      </c>
    </row>
    <row r="34271" spans="1:3">
      <c r="A34271" s="66">
        <v>68755</v>
      </c>
      <c r="B34271" s="66" t="s">
        <v>45491</v>
      </c>
      <c r="C34271" s="68">
        <v>930</v>
      </c>
    </row>
    <row r="34272" spans="1:3">
      <c r="A34272" s="66">
        <v>68779</v>
      </c>
      <c r="B34272" s="66" t="s">
        <v>45492</v>
      </c>
      <c r="C34272" s="68">
        <v>414.4</v>
      </c>
    </row>
    <row r="34273" spans="1:3">
      <c r="A34273" s="66">
        <v>68794</v>
      </c>
      <c r="B34273" s="66" t="s">
        <v>45493</v>
      </c>
      <c r="C34273" s="68">
        <v>2511</v>
      </c>
    </row>
    <row r="34274" spans="1:3">
      <c r="A34274" s="66">
        <v>68797</v>
      </c>
      <c r="B34274" s="66" t="s">
        <v>45494</v>
      </c>
      <c r="C34274" s="68">
        <v>3689</v>
      </c>
    </row>
    <row r="34275" spans="1:3">
      <c r="A34275" s="66">
        <v>68819</v>
      </c>
      <c r="B34275" s="66" t="s">
        <v>45495</v>
      </c>
      <c r="C34275" s="68">
        <v>3255</v>
      </c>
    </row>
    <row r="34276" spans="1:3">
      <c r="A34276" s="66">
        <v>68843</v>
      </c>
      <c r="B34276" s="66" t="s">
        <v>88343</v>
      </c>
      <c r="C34276" s="68">
        <v>2480</v>
      </c>
    </row>
    <row r="34277" spans="1:3">
      <c r="A34277" s="66">
        <v>68860</v>
      </c>
      <c r="B34277" s="66" t="s">
        <v>88344</v>
      </c>
      <c r="C34277" s="68">
        <v>458.42</v>
      </c>
    </row>
    <row r="34278" spans="1:3">
      <c r="A34278" s="66">
        <v>68872</v>
      </c>
      <c r="B34278" s="66" t="s">
        <v>45496</v>
      </c>
      <c r="C34278" s="68">
        <v>15840</v>
      </c>
    </row>
    <row r="34279" spans="1:3">
      <c r="A34279" s="66">
        <v>68883</v>
      </c>
      <c r="B34279" s="66" t="s">
        <v>45497</v>
      </c>
      <c r="C34279" s="68">
        <v>5890</v>
      </c>
    </row>
    <row r="34280" spans="1:3">
      <c r="A34280" s="66">
        <v>68890</v>
      </c>
      <c r="B34280" s="66" t="s">
        <v>45498</v>
      </c>
      <c r="C34280" s="68">
        <v>6402.48</v>
      </c>
    </row>
    <row r="34281" spans="1:3">
      <c r="A34281" s="66">
        <v>68896</v>
      </c>
      <c r="B34281" s="66" t="s">
        <v>45499</v>
      </c>
      <c r="C34281" s="68">
        <v>6169</v>
      </c>
    </row>
    <row r="34282" spans="1:3">
      <c r="A34282" s="66">
        <v>68920</v>
      </c>
      <c r="B34282" s="66" t="s">
        <v>88345</v>
      </c>
      <c r="C34282" s="68">
        <v>4872</v>
      </c>
    </row>
    <row r="34283" spans="1:3">
      <c r="A34283" s="66">
        <v>68935</v>
      </c>
      <c r="B34283" s="66" t="s">
        <v>45500</v>
      </c>
      <c r="C34283" s="68">
        <v>1884.8</v>
      </c>
    </row>
    <row r="34284" spans="1:3">
      <c r="A34284" s="66">
        <v>68943</v>
      </c>
      <c r="B34284" s="66" t="s">
        <v>88346</v>
      </c>
      <c r="C34284" s="68">
        <v>5635.2</v>
      </c>
    </row>
    <row r="34285" spans="1:3">
      <c r="A34285" s="66">
        <v>68950</v>
      </c>
      <c r="B34285" s="66" t="s">
        <v>45501</v>
      </c>
      <c r="C34285" s="68">
        <v>6187.6</v>
      </c>
    </row>
    <row r="34286" spans="1:3">
      <c r="A34286" s="66">
        <v>68955</v>
      </c>
      <c r="B34286" s="66" t="s">
        <v>7146</v>
      </c>
      <c r="C34286" s="68">
        <v>726.61</v>
      </c>
    </row>
    <row r="34287" spans="1:3">
      <c r="A34287" s="66">
        <v>68972</v>
      </c>
      <c r="B34287" s="66" t="s">
        <v>45502</v>
      </c>
      <c r="C34287" s="68">
        <v>6169</v>
      </c>
    </row>
    <row r="34288" spans="1:3">
      <c r="A34288" s="66">
        <v>69000</v>
      </c>
      <c r="B34288" s="66" t="s">
        <v>88347</v>
      </c>
      <c r="C34288" s="68">
        <v>17280</v>
      </c>
    </row>
    <row r="34289" spans="1:3">
      <c r="A34289" s="66">
        <v>69005</v>
      </c>
      <c r="B34289" s="66" t="s">
        <v>7147</v>
      </c>
      <c r="C34289" s="68">
        <v>1116</v>
      </c>
    </row>
    <row r="34290" spans="1:3">
      <c r="A34290" s="66">
        <v>69014</v>
      </c>
      <c r="B34290" s="66" t="s">
        <v>45503</v>
      </c>
      <c r="C34290" s="68">
        <v>19800</v>
      </c>
    </row>
    <row r="34291" spans="1:3">
      <c r="A34291" s="66">
        <v>69024</v>
      </c>
      <c r="B34291" s="66" t="s">
        <v>45504</v>
      </c>
      <c r="C34291" s="68">
        <v>6402.48</v>
      </c>
    </row>
    <row r="34292" spans="1:3">
      <c r="A34292" s="66">
        <v>69036</v>
      </c>
      <c r="B34292" s="66" t="s">
        <v>88348</v>
      </c>
      <c r="C34292" s="68">
        <v>505.67</v>
      </c>
    </row>
    <row r="34293" spans="1:3">
      <c r="A34293" s="66">
        <v>69043</v>
      </c>
      <c r="B34293" s="66" t="s">
        <v>45505</v>
      </c>
      <c r="C34293" s="68">
        <v>3875</v>
      </c>
    </row>
    <row r="34294" spans="1:3">
      <c r="A34294" s="66">
        <v>69052</v>
      </c>
      <c r="B34294" s="66" t="s">
        <v>45506</v>
      </c>
      <c r="C34294" s="68">
        <v>523.17999999999995</v>
      </c>
    </row>
    <row r="34295" spans="1:3">
      <c r="A34295" s="66">
        <v>69060</v>
      </c>
      <c r="B34295" s="66" t="s">
        <v>7148</v>
      </c>
      <c r="C34295" s="68">
        <v>61.35</v>
      </c>
    </row>
    <row r="34296" spans="1:3">
      <c r="A34296" s="66">
        <v>69073</v>
      </c>
      <c r="B34296" s="66" t="s">
        <v>45507</v>
      </c>
      <c r="C34296" s="68">
        <v>10800</v>
      </c>
    </row>
    <row r="34297" spans="1:3">
      <c r="A34297" s="66">
        <v>69080</v>
      </c>
      <c r="B34297" s="66" t="s">
        <v>45508</v>
      </c>
      <c r="C34297" s="68">
        <v>2064.6</v>
      </c>
    </row>
    <row r="34298" spans="1:3">
      <c r="A34298" s="66">
        <v>69094</v>
      </c>
      <c r="B34298" s="66" t="s">
        <v>45509</v>
      </c>
      <c r="C34298" s="68">
        <v>6060.5</v>
      </c>
    </row>
    <row r="34299" spans="1:3">
      <c r="A34299" s="66">
        <v>69096</v>
      </c>
      <c r="B34299" s="66" t="s">
        <v>88349</v>
      </c>
      <c r="C34299" s="68">
        <v>15600</v>
      </c>
    </row>
    <row r="34300" spans="1:3">
      <c r="A34300" s="66">
        <v>69097</v>
      </c>
      <c r="B34300" s="66" t="s">
        <v>88350</v>
      </c>
      <c r="C34300" s="68">
        <v>849.4</v>
      </c>
    </row>
    <row r="34301" spans="1:3">
      <c r="A34301" s="66">
        <v>69103</v>
      </c>
      <c r="B34301" s="66" t="s">
        <v>77900</v>
      </c>
      <c r="C34301" s="68">
        <v>350.02</v>
      </c>
    </row>
    <row r="34302" spans="1:3">
      <c r="A34302" s="66">
        <v>69121</v>
      </c>
      <c r="B34302" s="66" t="s">
        <v>7149</v>
      </c>
      <c r="C34302" s="68">
        <v>375.55</v>
      </c>
    </row>
    <row r="34303" spans="1:3">
      <c r="A34303" s="66">
        <v>69123</v>
      </c>
      <c r="B34303" s="66" t="s">
        <v>88351</v>
      </c>
      <c r="C34303" s="68">
        <v>4872</v>
      </c>
    </row>
    <row r="34304" spans="1:3">
      <c r="A34304" s="66">
        <v>69140</v>
      </c>
      <c r="B34304" s="66" t="s">
        <v>45510</v>
      </c>
      <c r="C34304" s="68">
        <v>3937</v>
      </c>
    </row>
    <row r="34305" spans="1:3">
      <c r="A34305" s="66">
        <v>69151</v>
      </c>
      <c r="B34305" s="66" t="s">
        <v>45511</v>
      </c>
      <c r="C34305" s="68">
        <v>15484.8</v>
      </c>
    </row>
    <row r="34306" spans="1:3">
      <c r="A34306" s="66">
        <v>69154</v>
      </c>
      <c r="B34306" s="66" t="s">
        <v>45512</v>
      </c>
      <c r="C34306" s="68">
        <v>1122.32</v>
      </c>
    </row>
    <row r="34307" spans="1:3">
      <c r="A34307" s="66">
        <v>69170</v>
      </c>
      <c r="B34307" s="66" t="s">
        <v>45513</v>
      </c>
      <c r="C34307" s="68">
        <v>1212.53</v>
      </c>
    </row>
    <row r="34308" spans="1:3">
      <c r="A34308" s="66">
        <v>69182</v>
      </c>
      <c r="B34308" s="66" t="s">
        <v>7150</v>
      </c>
      <c r="C34308" s="68">
        <v>1333</v>
      </c>
    </row>
    <row r="34309" spans="1:3">
      <c r="A34309" s="66">
        <v>69218</v>
      </c>
      <c r="B34309" s="66" t="s">
        <v>45514</v>
      </c>
      <c r="C34309" s="68">
        <v>12629.18</v>
      </c>
    </row>
    <row r="34310" spans="1:3">
      <c r="A34310" s="66">
        <v>69223</v>
      </c>
      <c r="B34310" s="66" t="s">
        <v>7151</v>
      </c>
      <c r="C34310" s="68">
        <v>4873.2</v>
      </c>
    </row>
    <row r="34311" spans="1:3">
      <c r="A34311" s="66">
        <v>69226</v>
      </c>
      <c r="B34311" s="66" t="s">
        <v>45515</v>
      </c>
      <c r="C34311" s="68">
        <v>716.1</v>
      </c>
    </row>
    <row r="34312" spans="1:3">
      <c r="A34312" s="66">
        <v>69230</v>
      </c>
      <c r="B34312" s="66" t="s">
        <v>45516</v>
      </c>
      <c r="C34312" s="68">
        <v>5549</v>
      </c>
    </row>
    <row r="34313" spans="1:3">
      <c r="A34313" s="66">
        <v>69248</v>
      </c>
      <c r="B34313" s="66" t="s">
        <v>88352</v>
      </c>
      <c r="C34313" s="68">
        <v>629</v>
      </c>
    </row>
    <row r="34314" spans="1:3">
      <c r="A34314" s="66">
        <v>69258</v>
      </c>
      <c r="B34314" s="66" t="s">
        <v>7152</v>
      </c>
      <c r="C34314" s="68">
        <v>4873.2</v>
      </c>
    </row>
    <row r="34315" spans="1:3">
      <c r="A34315" s="66">
        <v>69267</v>
      </c>
      <c r="B34315" s="66" t="s">
        <v>45517</v>
      </c>
      <c r="C34315" s="68">
        <v>6169</v>
      </c>
    </row>
    <row r="34316" spans="1:3">
      <c r="A34316" s="66">
        <v>69297</v>
      </c>
      <c r="B34316" s="66" t="s">
        <v>7153</v>
      </c>
      <c r="C34316" s="68">
        <v>13833.6</v>
      </c>
    </row>
    <row r="34317" spans="1:3">
      <c r="A34317" s="66">
        <v>69303</v>
      </c>
      <c r="B34317" s="66" t="s">
        <v>7154</v>
      </c>
      <c r="C34317" s="68">
        <v>5382.34</v>
      </c>
    </row>
    <row r="34318" spans="1:3">
      <c r="A34318" s="66">
        <v>69307</v>
      </c>
      <c r="B34318" s="66" t="s">
        <v>7155</v>
      </c>
      <c r="C34318" s="68">
        <v>377.4</v>
      </c>
    </row>
    <row r="34319" spans="1:3">
      <c r="A34319" s="66">
        <v>69308</v>
      </c>
      <c r="B34319" s="66" t="s">
        <v>77901</v>
      </c>
      <c r="C34319" s="68">
        <v>17888.060000000001</v>
      </c>
    </row>
    <row r="34320" spans="1:3">
      <c r="A34320" s="66">
        <v>69330</v>
      </c>
      <c r="B34320" s="66" t="s">
        <v>7156</v>
      </c>
      <c r="C34320" s="68">
        <v>1190.4000000000001</v>
      </c>
    </row>
    <row r="34321" spans="1:3">
      <c r="A34321" s="66">
        <v>69340</v>
      </c>
      <c r="B34321" s="66" t="s">
        <v>45518</v>
      </c>
      <c r="C34321" s="68">
        <v>5466.24</v>
      </c>
    </row>
    <row r="34322" spans="1:3">
      <c r="A34322" s="66">
        <v>69354</v>
      </c>
      <c r="B34322" s="66" t="s">
        <v>45519</v>
      </c>
      <c r="C34322" s="68">
        <v>9096</v>
      </c>
    </row>
    <row r="34323" spans="1:3">
      <c r="A34323" s="66">
        <v>69366</v>
      </c>
      <c r="B34323" s="66" t="s">
        <v>45520</v>
      </c>
      <c r="C34323" s="68">
        <v>16800</v>
      </c>
    </row>
    <row r="34324" spans="1:3">
      <c r="A34324" s="66">
        <v>69375</v>
      </c>
      <c r="B34324" s="66" t="s">
        <v>45521</v>
      </c>
      <c r="C34324" s="68">
        <v>1503.81</v>
      </c>
    </row>
    <row r="34325" spans="1:3">
      <c r="A34325" s="66">
        <v>69385</v>
      </c>
      <c r="B34325" s="66" t="s">
        <v>45522</v>
      </c>
      <c r="C34325" s="68">
        <v>589.26</v>
      </c>
    </row>
    <row r="34326" spans="1:3">
      <c r="A34326" s="66">
        <v>69386</v>
      </c>
      <c r="B34326" s="66" t="s">
        <v>7157</v>
      </c>
      <c r="C34326" s="68">
        <v>155.4</v>
      </c>
    </row>
    <row r="34327" spans="1:3">
      <c r="A34327" s="66">
        <v>69388</v>
      </c>
      <c r="B34327" s="66" t="s">
        <v>45523</v>
      </c>
      <c r="C34327" s="68">
        <v>4712</v>
      </c>
    </row>
    <row r="34328" spans="1:3">
      <c r="A34328" s="66">
        <v>69390</v>
      </c>
      <c r="B34328" s="66" t="s">
        <v>77902</v>
      </c>
      <c r="C34328" s="68">
        <v>1097.4000000000001</v>
      </c>
    </row>
    <row r="34329" spans="1:3">
      <c r="A34329" s="66">
        <v>69448</v>
      </c>
      <c r="B34329" s="66" t="s">
        <v>45524</v>
      </c>
      <c r="C34329" s="68">
        <v>2938.8</v>
      </c>
    </row>
    <row r="34330" spans="1:3">
      <c r="A34330" s="66">
        <v>69451</v>
      </c>
      <c r="B34330" s="66" t="s">
        <v>7158</v>
      </c>
      <c r="C34330" s="68">
        <v>2115.75</v>
      </c>
    </row>
    <row r="34331" spans="1:3">
      <c r="A34331" s="66">
        <v>69454</v>
      </c>
      <c r="B34331" s="66" t="s">
        <v>7159</v>
      </c>
      <c r="C34331" s="68">
        <v>17760</v>
      </c>
    </row>
    <row r="34332" spans="1:3">
      <c r="A34332" s="66">
        <v>69461</v>
      </c>
      <c r="B34332" s="66" t="s">
        <v>45525</v>
      </c>
      <c r="C34332" s="68">
        <v>5146</v>
      </c>
    </row>
    <row r="34333" spans="1:3">
      <c r="A34333" s="66">
        <v>69477</v>
      </c>
      <c r="B34333" s="66" t="s">
        <v>45526</v>
      </c>
      <c r="C34333" s="68">
        <v>5747.4</v>
      </c>
    </row>
    <row r="34334" spans="1:3">
      <c r="A34334" s="66">
        <v>69480</v>
      </c>
      <c r="B34334" s="66" t="s">
        <v>45527</v>
      </c>
      <c r="C34334" s="68">
        <v>8640</v>
      </c>
    </row>
    <row r="34335" spans="1:3">
      <c r="A34335" s="66">
        <v>69485</v>
      </c>
      <c r="B34335" s="66" t="s">
        <v>45528</v>
      </c>
      <c r="C34335" s="68">
        <v>5040</v>
      </c>
    </row>
    <row r="34336" spans="1:3">
      <c r="A34336" s="66">
        <v>69491</v>
      </c>
      <c r="B34336" s="66" t="s">
        <v>45529</v>
      </c>
      <c r="C34336" s="68">
        <v>5580</v>
      </c>
    </row>
    <row r="34337" spans="1:3">
      <c r="A34337" s="66">
        <v>69494</v>
      </c>
      <c r="B34337" s="66" t="s">
        <v>7160</v>
      </c>
      <c r="C34337" s="68">
        <v>1221.4000000000001</v>
      </c>
    </row>
    <row r="34338" spans="1:3">
      <c r="A34338" s="66">
        <v>69496</v>
      </c>
      <c r="B34338" s="66" t="s">
        <v>77903</v>
      </c>
      <c r="C34338" s="68">
        <v>23851.200000000001</v>
      </c>
    </row>
    <row r="34339" spans="1:3">
      <c r="A34339" s="66">
        <v>69512</v>
      </c>
      <c r="B34339" s="66" t="s">
        <v>45530</v>
      </c>
      <c r="C34339" s="68">
        <v>16800</v>
      </c>
    </row>
    <row r="34340" spans="1:3">
      <c r="A34340" s="66">
        <v>69519</v>
      </c>
      <c r="B34340" s="66" t="s">
        <v>45531</v>
      </c>
      <c r="C34340" s="68">
        <v>205.65</v>
      </c>
    </row>
    <row r="34341" spans="1:3">
      <c r="A34341" s="66">
        <v>69540</v>
      </c>
      <c r="B34341" s="66" t="s">
        <v>77904</v>
      </c>
      <c r="C34341" s="68">
        <v>2480</v>
      </c>
    </row>
    <row r="34342" spans="1:3">
      <c r="A34342" s="66">
        <v>69547</v>
      </c>
      <c r="B34342" s="66" t="s">
        <v>88353</v>
      </c>
      <c r="C34342" s="68">
        <v>3875</v>
      </c>
    </row>
    <row r="34343" spans="1:3">
      <c r="A34343" s="66">
        <v>69559</v>
      </c>
      <c r="B34343" s="66" t="s">
        <v>45532</v>
      </c>
      <c r="C34343" s="68">
        <v>5580</v>
      </c>
    </row>
    <row r="34344" spans="1:3">
      <c r="A34344" s="66">
        <v>69560</v>
      </c>
      <c r="B34344" s="66" t="s">
        <v>7161</v>
      </c>
      <c r="C34344" s="68">
        <v>191.55</v>
      </c>
    </row>
    <row r="34345" spans="1:3">
      <c r="A34345" s="66">
        <v>69563</v>
      </c>
      <c r="B34345" s="66" t="s">
        <v>45533</v>
      </c>
      <c r="C34345" s="68">
        <v>5289.6</v>
      </c>
    </row>
    <row r="34346" spans="1:3">
      <c r="A34346" s="66">
        <v>69574</v>
      </c>
      <c r="B34346" s="66" t="s">
        <v>7162</v>
      </c>
      <c r="C34346" s="68">
        <v>2325</v>
      </c>
    </row>
    <row r="34347" spans="1:3">
      <c r="A34347" s="66">
        <v>69580</v>
      </c>
      <c r="B34347" s="66" t="s">
        <v>45534</v>
      </c>
      <c r="C34347" s="68">
        <v>9580.7999999999993</v>
      </c>
    </row>
    <row r="34348" spans="1:3">
      <c r="A34348" s="66">
        <v>69583</v>
      </c>
      <c r="B34348" s="66" t="s">
        <v>77905</v>
      </c>
      <c r="C34348" s="68">
        <v>3092.25</v>
      </c>
    </row>
    <row r="34349" spans="1:3">
      <c r="A34349" s="66">
        <v>69598</v>
      </c>
      <c r="B34349" s="66" t="s">
        <v>45535</v>
      </c>
      <c r="C34349" s="68">
        <v>215.78</v>
      </c>
    </row>
    <row r="34350" spans="1:3">
      <c r="A34350" s="66">
        <v>69600</v>
      </c>
      <c r="B34350" s="66" t="s">
        <v>45536</v>
      </c>
      <c r="C34350" s="68">
        <v>620</v>
      </c>
    </row>
    <row r="34351" spans="1:3">
      <c r="A34351" s="66">
        <v>69614</v>
      </c>
      <c r="B34351" s="66" t="s">
        <v>45537</v>
      </c>
      <c r="C34351" s="68">
        <v>12000</v>
      </c>
    </row>
    <row r="34352" spans="1:3">
      <c r="A34352" s="66">
        <v>69615</v>
      </c>
      <c r="B34352" s="66" t="s">
        <v>45538</v>
      </c>
      <c r="C34352" s="68">
        <v>1984</v>
      </c>
    </row>
    <row r="34353" spans="1:3">
      <c r="A34353" s="66">
        <v>69622</v>
      </c>
      <c r="B34353" s="66" t="s">
        <v>45539</v>
      </c>
      <c r="C34353" s="68">
        <v>6045</v>
      </c>
    </row>
    <row r="34354" spans="1:3">
      <c r="A34354" s="66">
        <v>69627</v>
      </c>
      <c r="B34354" s="66" t="s">
        <v>7163</v>
      </c>
      <c r="C34354" s="68">
        <v>5798.4</v>
      </c>
    </row>
    <row r="34355" spans="1:3">
      <c r="A34355" s="66">
        <v>69633</v>
      </c>
      <c r="B34355" s="66" t="s">
        <v>7164</v>
      </c>
      <c r="C34355" s="68">
        <v>591.85</v>
      </c>
    </row>
    <row r="34356" spans="1:3">
      <c r="A34356" s="66">
        <v>69636</v>
      </c>
      <c r="B34356" s="66" t="s">
        <v>45540</v>
      </c>
      <c r="C34356" s="68">
        <v>5549</v>
      </c>
    </row>
    <row r="34357" spans="1:3">
      <c r="A34357" s="66">
        <v>69653</v>
      </c>
      <c r="B34357" s="66" t="s">
        <v>45541</v>
      </c>
      <c r="C34357" s="68">
        <v>4340</v>
      </c>
    </row>
    <row r="34358" spans="1:3">
      <c r="A34358" s="66">
        <v>69656</v>
      </c>
      <c r="B34358" s="66" t="s">
        <v>7165</v>
      </c>
      <c r="C34358" s="68">
        <v>19200</v>
      </c>
    </row>
    <row r="34359" spans="1:3">
      <c r="A34359" s="66">
        <v>69686</v>
      </c>
      <c r="B34359" s="66" t="s">
        <v>45542</v>
      </c>
      <c r="C34359" s="68">
        <v>148</v>
      </c>
    </row>
    <row r="34360" spans="1:3">
      <c r="A34360" s="66">
        <v>69703</v>
      </c>
      <c r="B34360" s="66" t="s">
        <v>45543</v>
      </c>
      <c r="C34360" s="68">
        <v>5136.82</v>
      </c>
    </row>
    <row r="34361" spans="1:3">
      <c r="A34361" s="66">
        <v>69728</v>
      </c>
      <c r="B34361" s="66" t="s">
        <v>7166</v>
      </c>
      <c r="C34361" s="68">
        <v>116.55</v>
      </c>
    </row>
    <row r="34362" spans="1:3">
      <c r="A34362" s="66">
        <v>69767</v>
      </c>
      <c r="B34362" s="66" t="s">
        <v>45544</v>
      </c>
      <c r="C34362" s="68">
        <v>14256</v>
      </c>
    </row>
    <row r="34363" spans="1:3">
      <c r="A34363" s="66">
        <v>69779</v>
      </c>
      <c r="B34363" s="66" t="s">
        <v>45545</v>
      </c>
      <c r="C34363" s="68">
        <v>540.20000000000005</v>
      </c>
    </row>
    <row r="34364" spans="1:3">
      <c r="A34364" s="66">
        <v>69780</v>
      </c>
      <c r="B34364" s="66" t="s">
        <v>45546</v>
      </c>
      <c r="C34364" s="68">
        <v>5580</v>
      </c>
    </row>
    <row r="34365" spans="1:3">
      <c r="A34365" s="66">
        <v>69785</v>
      </c>
      <c r="B34365" s="66" t="s">
        <v>7167</v>
      </c>
      <c r="C34365" s="68">
        <v>243.98</v>
      </c>
    </row>
    <row r="34366" spans="1:3">
      <c r="A34366" s="66">
        <v>69786</v>
      </c>
      <c r="B34366" s="66" t="s">
        <v>45547</v>
      </c>
      <c r="C34366" s="68">
        <v>292.3</v>
      </c>
    </row>
    <row r="34367" spans="1:3">
      <c r="A34367" s="66">
        <v>69797</v>
      </c>
      <c r="B34367" s="66" t="s">
        <v>7168</v>
      </c>
      <c r="C34367" s="68">
        <v>61.79</v>
      </c>
    </row>
    <row r="34368" spans="1:3">
      <c r="A34368" s="66">
        <v>69805</v>
      </c>
      <c r="B34368" s="66" t="s">
        <v>45548</v>
      </c>
      <c r="C34368" s="68">
        <v>725.4</v>
      </c>
    </row>
    <row r="34369" spans="1:3">
      <c r="A34369" s="66">
        <v>69806</v>
      </c>
      <c r="B34369" s="66" t="s">
        <v>7169</v>
      </c>
      <c r="C34369" s="68">
        <v>2790</v>
      </c>
    </row>
    <row r="34370" spans="1:3">
      <c r="A34370" s="66">
        <v>69807</v>
      </c>
      <c r="B34370" s="66" t="s">
        <v>77906</v>
      </c>
      <c r="C34370" s="68">
        <v>118400</v>
      </c>
    </row>
    <row r="34371" spans="1:3">
      <c r="A34371" s="66">
        <v>69815</v>
      </c>
      <c r="B34371" s="66" t="s">
        <v>45549</v>
      </c>
      <c r="C34371" s="68">
        <v>5760</v>
      </c>
    </row>
    <row r="34372" spans="1:3">
      <c r="A34372" s="66">
        <v>69821</v>
      </c>
      <c r="B34372" s="66" t="s">
        <v>7170</v>
      </c>
      <c r="C34372" s="68">
        <v>799.8</v>
      </c>
    </row>
    <row r="34373" spans="1:3">
      <c r="A34373" s="66">
        <v>69822</v>
      </c>
      <c r="B34373" s="66" t="s">
        <v>45550</v>
      </c>
      <c r="C34373" s="68">
        <v>799.8</v>
      </c>
    </row>
    <row r="34374" spans="1:3">
      <c r="A34374" s="66">
        <v>69831</v>
      </c>
      <c r="B34374" s="66" t="s">
        <v>45551</v>
      </c>
      <c r="C34374" s="68">
        <v>6402.48</v>
      </c>
    </row>
    <row r="34375" spans="1:3">
      <c r="A34375" s="66">
        <v>69832</v>
      </c>
      <c r="B34375" s="66" t="s">
        <v>45552</v>
      </c>
      <c r="C34375" s="68">
        <v>6014.4</v>
      </c>
    </row>
    <row r="34376" spans="1:3">
      <c r="A34376" s="66">
        <v>69843</v>
      </c>
      <c r="B34376" s="66" t="s">
        <v>7171</v>
      </c>
      <c r="C34376" s="68">
        <v>5400</v>
      </c>
    </row>
    <row r="34377" spans="1:3">
      <c r="A34377" s="66">
        <v>69846</v>
      </c>
      <c r="B34377" s="66" t="s">
        <v>45553</v>
      </c>
      <c r="C34377" s="68">
        <v>5580</v>
      </c>
    </row>
    <row r="34378" spans="1:3">
      <c r="A34378" s="66">
        <v>69852</v>
      </c>
      <c r="B34378" s="66" t="s">
        <v>7172</v>
      </c>
      <c r="C34378" s="68">
        <v>5177</v>
      </c>
    </row>
    <row r="34379" spans="1:3">
      <c r="A34379" s="66">
        <v>69854</v>
      </c>
      <c r="B34379" s="66" t="s">
        <v>7173</v>
      </c>
      <c r="C34379" s="68">
        <v>2526.19</v>
      </c>
    </row>
    <row r="34380" spans="1:3">
      <c r="A34380" s="66">
        <v>69866</v>
      </c>
      <c r="B34380" s="66" t="s">
        <v>7174</v>
      </c>
      <c r="C34380" s="68">
        <v>58500</v>
      </c>
    </row>
    <row r="34381" spans="1:3">
      <c r="A34381" s="66">
        <v>69872</v>
      </c>
      <c r="B34381" s="66" t="s">
        <v>88354</v>
      </c>
      <c r="C34381" s="68">
        <v>1432.2</v>
      </c>
    </row>
    <row r="34382" spans="1:3">
      <c r="A34382" s="66">
        <v>69874</v>
      </c>
      <c r="B34382" s="66" t="s">
        <v>7175</v>
      </c>
      <c r="C34382" s="68">
        <v>3084.5</v>
      </c>
    </row>
    <row r="34383" spans="1:3">
      <c r="A34383" s="66">
        <v>69875</v>
      </c>
      <c r="B34383" s="66" t="s">
        <v>45554</v>
      </c>
      <c r="C34383" s="68">
        <v>443.11</v>
      </c>
    </row>
    <row r="34384" spans="1:3">
      <c r="A34384" s="66">
        <v>69878</v>
      </c>
      <c r="B34384" s="66" t="s">
        <v>45555</v>
      </c>
      <c r="C34384" s="68">
        <v>268.39999999999998</v>
      </c>
    </row>
    <row r="34385" spans="1:3">
      <c r="A34385" s="66">
        <v>69880</v>
      </c>
      <c r="B34385" s="66" t="s">
        <v>7176</v>
      </c>
      <c r="C34385" s="68">
        <v>1091.2</v>
      </c>
    </row>
    <row r="34386" spans="1:3">
      <c r="A34386" s="66">
        <v>69881</v>
      </c>
      <c r="B34386" s="66" t="s">
        <v>88355</v>
      </c>
      <c r="C34386" s="68">
        <v>5382.34</v>
      </c>
    </row>
    <row r="34387" spans="1:3">
      <c r="A34387" s="66">
        <v>69886</v>
      </c>
      <c r="B34387" s="66" t="s">
        <v>88356</v>
      </c>
      <c r="C34387" s="68">
        <v>7416</v>
      </c>
    </row>
    <row r="34388" spans="1:3">
      <c r="A34388" s="66">
        <v>69911</v>
      </c>
      <c r="B34388" s="66" t="s">
        <v>77907</v>
      </c>
      <c r="C34388" s="68">
        <v>370</v>
      </c>
    </row>
    <row r="34389" spans="1:3">
      <c r="A34389" s="66">
        <v>69914</v>
      </c>
      <c r="B34389" s="66" t="s">
        <v>45556</v>
      </c>
      <c r="C34389" s="68">
        <v>680.8</v>
      </c>
    </row>
    <row r="34390" spans="1:3">
      <c r="A34390" s="66">
        <v>69920</v>
      </c>
      <c r="B34390" s="66" t="s">
        <v>45557</v>
      </c>
      <c r="C34390" s="68">
        <v>1106.9100000000001</v>
      </c>
    </row>
    <row r="34391" spans="1:3">
      <c r="A34391" s="66">
        <v>69933</v>
      </c>
      <c r="B34391" s="66" t="s">
        <v>88357</v>
      </c>
      <c r="C34391" s="68">
        <v>3162</v>
      </c>
    </row>
    <row r="34392" spans="1:3">
      <c r="A34392" s="66">
        <v>69938</v>
      </c>
      <c r="B34392" s="66" t="s">
        <v>7177</v>
      </c>
      <c r="C34392" s="68">
        <v>1889.02</v>
      </c>
    </row>
    <row r="34393" spans="1:3">
      <c r="A34393" s="66">
        <v>69939</v>
      </c>
      <c r="B34393" s="66" t="s">
        <v>45558</v>
      </c>
      <c r="C34393" s="68">
        <v>15314.88</v>
      </c>
    </row>
    <row r="34394" spans="1:3">
      <c r="A34394" s="66">
        <v>69956</v>
      </c>
      <c r="B34394" s="66" t="s">
        <v>7178</v>
      </c>
      <c r="C34394" s="68">
        <v>444</v>
      </c>
    </row>
    <row r="34395" spans="1:3">
      <c r="A34395" s="66">
        <v>69974</v>
      </c>
      <c r="B34395" s="66" t="s">
        <v>45559</v>
      </c>
      <c r="C34395" s="68">
        <v>1142.6600000000001</v>
      </c>
    </row>
    <row r="34396" spans="1:3">
      <c r="A34396" s="66">
        <v>69998</v>
      </c>
      <c r="B34396" s="66" t="s">
        <v>45560</v>
      </c>
      <c r="C34396" s="68">
        <v>5335.2</v>
      </c>
    </row>
    <row r="34397" spans="1:3">
      <c r="A34397" s="66">
        <v>70015</v>
      </c>
      <c r="B34397" s="66" t="s">
        <v>77908</v>
      </c>
      <c r="C34397" s="68">
        <v>643.87</v>
      </c>
    </row>
    <row r="34398" spans="1:3">
      <c r="A34398" s="66">
        <v>70050</v>
      </c>
      <c r="B34398" s="66" t="s">
        <v>77909</v>
      </c>
      <c r="C34398" s="68">
        <v>681.32</v>
      </c>
    </row>
    <row r="34399" spans="1:3">
      <c r="A34399" s="66">
        <v>70100</v>
      </c>
      <c r="B34399" s="66" t="s">
        <v>7179</v>
      </c>
      <c r="C34399" s="68">
        <v>202.27</v>
      </c>
    </row>
    <row r="34400" spans="1:3">
      <c r="A34400" s="66">
        <v>70109</v>
      </c>
      <c r="B34400" s="66" t="s">
        <v>7180</v>
      </c>
      <c r="C34400" s="68">
        <v>72.150000000000006</v>
      </c>
    </row>
    <row r="34401" spans="1:3">
      <c r="A34401" s="66">
        <v>70132</v>
      </c>
      <c r="B34401" s="66" t="s">
        <v>7181</v>
      </c>
      <c r="C34401" s="68">
        <v>261.95999999999998</v>
      </c>
    </row>
    <row r="34402" spans="1:3">
      <c r="A34402" s="66">
        <v>70140</v>
      </c>
      <c r="B34402" s="66" t="s">
        <v>45561</v>
      </c>
      <c r="C34402" s="68">
        <v>310.8</v>
      </c>
    </row>
    <row r="34403" spans="1:3">
      <c r="A34403" s="66">
        <v>70186</v>
      </c>
      <c r="B34403" s="66" t="s">
        <v>7182</v>
      </c>
      <c r="C34403" s="68">
        <v>6109.44</v>
      </c>
    </row>
    <row r="34404" spans="1:3">
      <c r="A34404" s="66">
        <v>70225</v>
      </c>
      <c r="B34404" s="66" t="s">
        <v>45562</v>
      </c>
      <c r="C34404" s="68">
        <v>547.6</v>
      </c>
    </row>
    <row r="34405" spans="1:3">
      <c r="A34405" s="66">
        <v>70244</v>
      </c>
      <c r="B34405" s="66" t="s">
        <v>45563</v>
      </c>
      <c r="C34405" s="68">
        <v>1962.3</v>
      </c>
    </row>
    <row r="34406" spans="1:3">
      <c r="A34406" s="66">
        <v>70280</v>
      </c>
      <c r="B34406" s="66" t="s">
        <v>7183</v>
      </c>
      <c r="C34406" s="68">
        <v>1481.8</v>
      </c>
    </row>
    <row r="34407" spans="1:3">
      <c r="A34407" s="66">
        <v>70297</v>
      </c>
      <c r="B34407" s="66" t="s">
        <v>45564</v>
      </c>
      <c r="C34407" s="68">
        <v>13749.12</v>
      </c>
    </row>
    <row r="34408" spans="1:3">
      <c r="A34408" s="66">
        <v>70328</v>
      </c>
      <c r="B34408" s="66" t="s">
        <v>45565</v>
      </c>
      <c r="C34408" s="68">
        <v>555</v>
      </c>
    </row>
    <row r="34409" spans="1:3">
      <c r="A34409" s="66">
        <v>70330</v>
      </c>
      <c r="B34409" s="66" t="s">
        <v>45566</v>
      </c>
      <c r="C34409" s="68">
        <v>5487</v>
      </c>
    </row>
    <row r="34410" spans="1:3">
      <c r="A34410" s="66">
        <v>70348</v>
      </c>
      <c r="B34410" s="66" t="s">
        <v>45567</v>
      </c>
      <c r="C34410" s="68">
        <v>9782.4</v>
      </c>
    </row>
    <row r="34411" spans="1:3">
      <c r="A34411" s="66">
        <v>70376</v>
      </c>
      <c r="B34411" s="66" t="s">
        <v>45568</v>
      </c>
      <c r="C34411" s="68">
        <v>2771.4</v>
      </c>
    </row>
    <row r="34412" spans="1:3">
      <c r="A34412" s="66">
        <v>70378</v>
      </c>
      <c r="B34412" s="66" t="s">
        <v>7184</v>
      </c>
      <c r="C34412" s="68">
        <v>45.2</v>
      </c>
    </row>
    <row r="34413" spans="1:3">
      <c r="A34413" s="66">
        <v>70380</v>
      </c>
      <c r="B34413" s="66" t="s">
        <v>45569</v>
      </c>
      <c r="C34413" s="68">
        <v>961</v>
      </c>
    </row>
    <row r="34414" spans="1:3">
      <c r="A34414" s="66">
        <v>70386</v>
      </c>
      <c r="B34414" s="66" t="s">
        <v>45570</v>
      </c>
      <c r="C34414" s="68">
        <v>4960</v>
      </c>
    </row>
    <row r="34415" spans="1:3">
      <c r="A34415" s="66">
        <v>70405</v>
      </c>
      <c r="B34415" s="66" t="s">
        <v>45571</v>
      </c>
      <c r="C34415" s="68">
        <v>12460.8</v>
      </c>
    </row>
    <row r="34416" spans="1:3">
      <c r="A34416" s="66">
        <v>70406</v>
      </c>
      <c r="B34416" s="66" t="s">
        <v>45572</v>
      </c>
      <c r="C34416" s="68">
        <v>725.4</v>
      </c>
    </row>
    <row r="34417" spans="1:3">
      <c r="A34417" s="66">
        <v>70449</v>
      </c>
      <c r="B34417" s="66" t="s">
        <v>45573</v>
      </c>
      <c r="C34417" s="68">
        <v>196.1</v>
      </c>
    </row>
    <row r="34418" spans="1:3">
      <c r="A34418" s="66">
        <v>70545</v>
      </c>
      <c r="B34418" s="66" t="s">
        <v>45574</v>
      </c>
      <c r="C34418" s="68">
        <v>673.4</v>
      </c>
    </row>
    <row r="34419" spans="1:3">
      <c r="A34419" s="66">
        <v>70568</v>
      </c>
      <c r="B34419" s="66" t="s">
        <v>45575</v>
      </c>
      <c r="C34419" s="68">
        <v>11520</v>
      </c>
    </row>
    <row r="34420" spans="1:3">
      <c r="A34420" s="66">
        <v>70626</v>
      </c>
      <c r="B34420" s="66" t="s">
        <v>7185</v>
      </c>
      <c r="C34420" s="68">
        <v>1566.86</v>
      </c>
    </row>
    <row r="34421" spans="1:3">
      <c r="A34421" s="66">
        <v>70659</v>
      </c>
      <c r="B34421" s="66" t="s">
        <v>45576</v>
      </c>
      <c r="C34421" s="68">
        <v>837.19</v>
      </c>
    </row>
    <row r="34422" spans="1:3">
      <c r="A34422" s="66">
        <v>70683</v>
      </c>
      <c r="B34422" s="66" t="s">
        <v>45577</v>
      </c>
      <c r="C34422" s="68">
        <v>12038.4</v>
      </c>
    </row>
    <row r="34423" spans="1:3">
      <c r="A34423" s="66">
        <v>70684</v>
      </c>
      <c r="B34423" s="66" t="s">
        <v>45578</v>
      </c>
      <c r="C34423" s="68">
        <v>651</v>
      </c>
    </row>
    <row r="34424" spans="1:3">
      <c r="A34424" s="66">
        <v>70708</v>
      </c>
      <c r="B34424" s="66" t="s">
        <v>7186</v>
      </c>
      <c r="C34424" s="68">
        <v>43.25</v>
      </c>
    </row>
    <row r="34425" spans="1:3">
      <c r="A34425" s="66">
        <v>70717</v>
      </c>
      <c r="B34425" s="66" t="s">
        <v>7187</v>
      </c>
      <c r="C34425" s="68">
        <v>2256.8000000000002</v>
      </c>
    </row>
    <row r="34426" spans="1:3">
      <c r="A34426" s="66">
        <v>70750</v>
      </c>
      <c r="B34426" s="66" t="s">
        <v>45579</v>
      </c>
      <c r="C34426" s="68">
        <v>4842.88</v>
      </c>
    </row>
    <row r="34427" spans="1:3">
      <c r="A34427" s="66">
        <v>70791</v>
      </c>
      <c r="B34427" s="66" t="s">
        <v>7188</v>
      </c>
      <c r="C34427" s="68">
        <v>384.8</v>
      </c>
    </row>
    <row r="34428" spans="1:3">
      <c r="A34428" s="66">
        <v>70809</v>
      </c>
      <c r="B34428" s="66" t="s">
        <v>88358</v>
      </c>
      <c r="C34428" s="68">
        <v>121.21</v>
      </c>
    </row>
    <row r="34429" spans="1:3">
      <c r="A34429" s="66">
        <v>70824</v>
      </c>
      <c r="B34429" s="66" t="s">
        <v>45580</v>
      </c>
      <c r="C34429" s="68">
        <v>6402.48</v>
      </c>
    </row>
    <row r="34430" spans="1:3">
      <c r="A34430" s="66">
        <v>70829</v>
      </c>
      <c r="B34430" s="66" t="s">
        <v>45581</v>
      </c>
      <c r="C34430" s="68">
        <v>4800</v>
      </c>
    </row>
    <row r="34431" spans="1:3">
      <c r="A34431" s="66">
        <v>70831</v>
      </c>
      <c r="B34431" s="66" t="s">
        <v>45582</v>
      </c>
      <c r="C34431" s="68">
        <v>4921.5600000000004</v>
      </c>
    </row>
    <row r="34432" spans="1:3">
      <c r="A34432" s="66">
        <v>70859</v>
      </c>
      <c r="B34432" s="66" t="s">
        <v>7189</v>
      </c>
      <c r="C34432" s="68">
        <v>84.21</v>
      </c>
    </row>
    <row r="34433" spans="1:3">
      <c r="A34433" s="66">
        <v>70870</v>
      </c>
      <c r="B34433" s="66" t="s">
        <v>45583</v>
      </c>
      <c r="C34433" s="68">
        <v>288.60000000000002</v>
      </c>
    </row>
    <row r="34434" spans="1:3">
      <c r="A34434" s="66">
        <v>70940</v>
      </c>
      <c r="B34434" s="66" t="s">
        <v>88359</v>
      </c>
      <c r="C34434" s="68">
        <v>798</v>
      </c>
    </row>
    <row r="34435" spans="1:3">
      <c r="A34435" s="66">
        <v>70991</v>
      </c>
      <c r="B34435" s="66" t="s">
        <v>45584</v>
      </c>
      <c r="C34435" s="68">
        <v>730.05</v>
      </c>
    </row>
    <row r="34436" spans="1:3">
      <c r="A34436" s="66">
        <v>71011</v>
      </c>
      <c r="B34436" s="66" t="s">
        <v>7190</v>
      </c>
      <c r="C34436" s="68">
        <v>750.2</v>
      </c>
    </row>
    <row r="34437" spans="1:3">
      <c r="A34437" s="66">
        <v>71073</v>
      </c>
      <c r="B34437" s="66" t="s">
        <v>7191</v>
      </c>
      <c r="C34437" s="68">
        <v>806</v>
      </c>
    </row>
    <row r="34438" spans="1:3">
      <c r="A34438" s="66">
        <v>71085</v>
      </c>
      <c r="B34438" s="66" t="s">
        <v>45585</v>
      </c>
      <c r="C34438" s="68">
        <v>806</v>
      </c>
    </row>
    <row r="34439" spans="1:3">
      <c r="A34439" s="66">
        <v>71092</v>
      </c>
      <c r="B34439" s="66" t="s">
        <v>45586</v>
      </c>
      <c r="C34439" s="68">
        <v>4712</v>
      </c>
    </row>
    <row r="34440" spans="1:3">
      <c r="A34440" s="66">
        <v>71096</v>
      </c>
      <c r="B34440" s="66" t="s">
        <v>45587</v>
      </c>
      <c r="C34440" s="68">
        <v>1943.7</v>
      </c>
    </row>
    <row r="34441" spans="1:3">
      <c r="A34441" s="66">
        <v>71099</v>
      </c>
      <c r="B34441" s="66" t="s">
        <v>45588</v>
      </c>
      <c r="C34441" s="68">
        <v>1116</v>
      </c>
    </row>
    <row r="34442" spans="1:3">
      <c r="A34442" s="66">
        <v>71120</v>
      </c>
      <c r="B34442" s="66" t="s">
        <v>7192</v>
      </c>
      <c r="C34442" s="68">
        <v>128.83000000000001</v>
      </c>
    </row>
    <row r="34443" spans="1:3">
      <c r="A34443" s="66">
        <v>71141</v>
      </c>
      <c r="B34443" s="66" t="s">
        <v>88360</v>
      </c>
      <c r="C34443" s="68">
        <v>331.15</v>
      </c>
    </row>
    <row r="34444" spans="1:3">
      <c r="A34444" s="66">
        <v>71142</v>
      </c>
      <c r="B34444" s="66" t="s">
        <v>45589</v>
      </c>
      <c r="C34444" s="68">
        <v>388.5</v>
      </c>
    </row>
    <row r="34445" spans="1:3">
      <c r="A34445" s="66">
        <v>71155</v>
      </c>
      <c r="B34445" s="66" t="s">
        <v>45590</v>
      </c>
      <c r="C34445" s="68">
        <v>6107</v>
      </c>
    </row>
    <row r="34446" spans="1:3">
      <c r="A34446" s="66">
        <v>71168</v>
      </c>
      <c r="B34446" s="66" t="s">
        <v>45591</v>
      </c>
      <c r="C34446" s="68">
        <v>921.38</v>
      </c>
    </row>
    <row r="34447" spans="1:3">
      <c r="A34447" s="66">
        <v>71180</v>
      </c>
      <c r="B34447" s="66" t="s">
        <v>7193</v>
      </c>
      <c r="C34447" s="68">
        <v>614.20000000000005</v>
      </c>
    </row>
    <row r="34448" spans="1:3">
      <c r="A34448" s="66">
        <v>71198</v>
      </c>
      <c r="B34448" s="66" t="s">
        <v>45592</v>
      </c>
      <c r="C34448" s="68">
        <v>8160</v>
      </c>
    </row>
    <row r="34449" spans="1:3">
      <c r="A34449" s="66">
        <v>71201</v>
      </c>
      <c r="B34449" s="66" t="s">
        <v>45593</v>
      </c>
      <c r="C34449" s="68">
        <v>992</v>
      </c>
    </row>
    <row r="34450" spans="1:3">
      <c r="A34450" s="66">
        <v>71227</v>
      </c>
      <c r="B34450" s="66" t="s">
        <v>77910</v>
      </c>
      <c r="C34450" s="68">
        <v>4160.2</v>
      </c>
    </row>
    <row r="34451" spans="1:3">
      <c r="A34451" s="66">
        <v>71230</v>
      </c>
      <c r="B34451" s="66" t="s">
        <v>77911</v>
      </c>
      <c r="C34451" s="68">
        <v>3069</v>
      </c>
    </row>
    <row r="34452" spans="1:3">
      <c r="A34452" s="66">
        <v>71231</v>
      </c>
      <c r="B34452" s="66" t="s">
        <v>88361</v>
      </c>
      <c r="C34452" s="68">
        <v>1426</v>
      </c>
    </row>
    <row r="34453" spans="1:3">
      <c r="A34453" s="66">
        <v>71233</v>
      </c>
      <c r="B34453" s="66" t="s">
        <v>77912</v>
      </c>
      <c r="C34453" s="68">
        <v>3069</v>
      </c>
    </row>
    <row r="34454" spans="1:3">
      <c r="A34454" s="66">
        <v>71282</v>
      </c>
      <c r="B34454" s="66" t="s">
        <v>7194</v>
      </c>
      <c r="C34454" s="68">
        <v>5270</v>
      </c>
    </row>
    <row r="34455" spans="1:3">
      <c r="A34455" s="66">
        <v>71341</v>
      </c>
      <c r="B34455" s="66" t="s">
        <v>45594</v>
      </c>
      <c r="C34455" s="68">
        <v>673.92</v>
      </c>
    </row>
    <row r="34456" spans="1:3">
      <c r="A34456" s="66">
        <v>71402</v>
      </c>
      <c r="B34456" s="66" t="s">
        <v>7195</v>
      </c>
      <c r="C34456" s="68">
        <v>393.53</v>
      </c>
    </row>
    <row r="34457" spans="1:3">
      <c r="A34457" s="66">
        <v>71403</v>
      </c>
      <c r="B34457" s="66" t="s">
        <v>45595</v>
      </c>
      <c r="C34457" s="68">
        <v>6169</v>
      </c>
    </row>
    <row r="34458" spans="1:3">
      <c r="A34458" s="66">
        <v>71464</v>
      </c>
      <c r="B34458" s="66" t="s">
        <v>45596</v>
      </c>
      <c r="C34458" s="68">
        <v>930</v>
      </c>
    </row>
    <row r="34459" spans="1:3">
      <c r="A34459" s="66">
        <v>71525</v>
      </c>
      <c r="B34459" s="66" t="s">
        <v>45597</v>
      </c>
      <c r="C34459" s="68">
        <v>9616.61</v>
      </c>
    </row>
    <row r="34460" spans="1:3">
      <c r="A34460" s="66">
        <v>71545</v>
      </c>
      <c r="B34460" s="66" t="s">
        <v>45598</v>
      </c>
      <c r="C34460" s="68">
        <v>1550</v>
      </c>
    </row>
    <row r="34461" spans="1:3">
      <c r="A34461" s="66">
        <v>71556</v>
      </c>
      <c r="B34461" s="66" t="s">
        <v>7196</v>
      </c>
      <c r="C34461" s="68">
        <v>375.55</v>
      </c>
    </row>
    <row r="34462" spans="1:3">
      <c r="A34462" s="66">
        <v>71585</v>
      </c>
      <c r="B34462" s="66" t="s">
        <v>45599</v>
      </c>
      <c r="C34462" s="68">
        <v>1116</v>
      </c>
    </row>
    <row r="34463" spans="1:3">
      <c r="A34463" s="66">
        <v>71659</v>
      </c>
      <c r="B34463" s="66" t="s">
        <v>45600</v>
      </c>
      <c r="C34463" s="68">
        <v>930</v>
      </c>
    </row>
    <row r="34464" spans="1:3">
      <c r="A34464" s="66">
        <v>71707</v>
      </c>
      <c r="B34464" s="66" t="s">
        <v>45601</v>
      </c>
      <c r="C34464" s="68">
        <v>1529.85</v>
      </c>
    </row>
    <row r="34465" spans="1:3">
      <c r="A34465" s="66">
        <v>71708</v>
      </c>
      <c r="B34465" s="66" t="s">
        <v>45602</v>
      </c>
      <c r="C34465" s="68">
        <v>7494.48</v>
      </c>
    </row>
    <row r="34466" spans="1:3">
      <c r="A34466" s="66">
        <v>71715</v>
      </c>
      <c r="B34466" s="66" t="s">
        <v>7197</v>
      </c>
      <c r="C34466" s="68">
        <v>5059.2</v>
      </c>
    </row>
    <row r="34467" spans="1:3">
      <c r="A34467" s="66">
        <v>71735</v>
      </c>
      <c r="B34467" s="66" t="s">
        <v>88362</v>
      </c>
      <c r="C34467" s="68">
        <v>1464.75</v>
      </c>
    </row>
    <row r="34468" spans="1:3">
      <c r="A34468" s="66">
        <v>71736</v>
      </c>
      <c r="B34468" s="66" t="s">
        <v>45603</v>
      </c>
      <c r="C34468" s="68">
        <v>1767</v>
      </c>
    </row>
    <row r="34469" spans="1:3">
      <c r="A34469" s="66">
        <v>71741</v>
      </c>
      <c r="B34469" s="66" t="s">
        <v>45604</v>
      </c>
      <c r="C34469" s="68">
        <v>2697</v>
      </c>
    </row>
    <row r="34470" spans="1:3">
      <c r="A34470" s="66">
        <v>71750</v>
      </c>
      <c r="B34470" s="66" t="s">
        <v>45605</v>
      </c>
      <c r="C34470" s="68">
        <v>2325</v>
      </c>
    </row>
    <row r="34471" spans="1:3">
      <c r="A34471" s="66">
        <v>71769</v>
      </c>
      <c r="B34471" s="66" t="s">
        <v>77914</v>
      </c>
      <c r="C34471" s="68">
        <v>911.4</v>
      </c>
    </row>
    <row r="34472" spans="1:3">
      <c r="A34472" s="66">
        <v>71770</v>
      </c>
      <c r="B34472" s="66" t="s">
        <v>45606</v>
      </c>
      <c r="C34472" s="68">
        <v>911.4</v>
      </c>
    </row>
    <row r="34473" spans="1:3">
      <c r="A34473" s="66">
        <v>71771</v>
      </c>
      <c r="B34473" s="66" t="s">
        <v>7198</v>
      </c>
      <c r="C34473" s="68">
        <v>911.4</v>
      </c>
    </row>
    <row r="34474" spans="1:3">
      <c r="A34474" s="66">
        <v>71772</v>
      </c>
      <c r="B34474" s="66" t="s">
        <v>7199</v>
      </c>
      <c r="C34474" s="68">
        <v>911.4</v>
      </c>
    </row>
    <row r="34475" spans="1:3">
      <c r="A34475" s="66">
        <v>71776</v>
      </c>
      <c r="B34475" s="66" t="s">
        <v>45607</v>
      </c>
      <c r="C34475" s="68">
        <v>4619</v>
      </c>
    </row>
    <row r="34476" spans="1:3">
      <c r="A34476" s="66">
        <v>71781</v>
      </c>
      <c r="B34476" s="66" t="s">
        <v>77915</v>
      </c>
      <c r="C34476" s="68">
        <v>2441.25</v>
      </c>
    </row>
    <row r="34477" spans="1:3">
      <c r="A34477" s="66">
        <v>71782</v>
      </c>
      <c r="B34477" s="66" t="s">
        <v>7200</v>
      </c>
      <c r="C34477" s="68">
        <v>4023.8</v>
      </c>
    </row>
    <row r="34478" spans="1:3">
      <c r="A34478" s="66">
        <v>71798</v>
      </c>
      <c r="B34478" s="66" t="s">
        <v>88363</v>
      </c>
      <c r="C34478" s="68">
        <v>271.95</v>
      </c>
    </row>
    <row r="34479" spans="1:3">
      <c r="A34479" s="66">
        <v>71800</v>
      </c>
      <c r="B34479" s="66" t="s">
        <v>7201</v>
      </c>
      <c r="C34479" s="68">
        <v>2115.75</v>
      </c>
    </row>
    <row r="34480" spans="1:3">
      <c r="A34480" s="66">
        <v>71801</v>
      </c>
      <c r="B34480" s="66" t="s">
        <v>7202</v>
      </c>
      <c r="C34480" s="68">
        <v>943.95</v>
      </c>
    </row>
    <row r="34481" spans="1:3">
      <c r="A34481" s="66">
        <v>71803</v>
      </c>
      <c r="B34481" s="66" t="s">
        <v>45608</v>
      </c>
      <c r="C34481" s="68">
        <v>5561.47</v>
      </c>
    </row>
    <row r="34482" spans="1:3">
      <c r="A34482" s="66">
        <v>71806</v>
      </c>
      <c r="B34482" s="66" t="s">
        <v>45609</v>
      </c>
      <c r="C34482" s="68">
        <v>1640.52</v>
      </c>
    </row>
    <row r="34483" spans="1:3">
      <c r="A34483" s="66">
        <v>71820</v>
      </c>
      <c r="B34483" s="66" t="s">
        <v>7203</v>
      </c>
      <c r="C34483" s="68">
        <v>4030</v>
      </c>
    </row>
    <row r="34484" spans="1:3">
      <c r="A34484" s="66">
        <v>71967</v>
      </c>
      <c r="B34484" s="66" t="s">
        <v>45610</v>
      </c>
      <c r="C34484" s="68">
        <v>68.08</v>
      </c>
    </row>
    <row r="34485" spans="1:3">
      <c r="A34485" s="66">
        <v>71981</v>
      </c>
      <c r="B34485" s="66" t="s">
        <v>45611</v>
      </c>
      <c r="C34485" s="68">
        <v>97.46</v>
      </c>
    </row>
    <row r="34486" spans="1:3">
      <c r="A34486" s="66">
        <v>71988</v>
      </c>
      <c r="B34486" s="66" t="s">
        <v>45612</v>
      </c>
      <c r="C34486" s="68">
        <v>82.58</v>
      </c>
    </row>
    <row r="34487" spans="1:3">
      <c r="A34487" s="66">
        <v>71989</v>
      </c>
      <c r="B34487" s="66" t="s">
        <v>45613</v>
      </c>
      <c r="C34487" s="68">
        <v>82.58</v>
      </c>
    </row>
    <row r="34488" spans="1:3">
      <c r="A34488" s="66">
        <v>71990</v>
      </c>
      <c r="B34488" s="66" t="s">
        <v>45614</v>
      </c>
      <c r="C34488" s="68">
        <v>82.58</v>
      </c>
    </row>
    <row r="34489" spans="1:3">
      <c r="A34489" s="66">
        <v>71991</v>
      </c>
      <c r="B34489" s="66" t="s">
        <v>45615</v>
      </c>
      <c r="C34489" s="68">
        <v>82.58</v>
      </c>
    </row>
    <row r="34490" spans="1:3">
      <c r="A34490" s="66">
        <v>71992</v>
      </c>
      <c r="B34490" s="66" t="s">
        <v>45616</v>
      </c>
      <c r="C34490" s="68">
        <v>145.78</v>
      </c>
    </row>
    <row r="34491" spans="1:3">
      <c r="A34491" s="66">
        <v>71993</v>
      </c>
      <c r="B34491" s="66" t="s">
        <v>45617</v>
      </c>
      <c r="C34491" s="68">
        <v>143.84</v>
      </c>
    </row>
    <row r="34492" spans="1:3">
      <c r="A34492" s="66">
        <v>71994</v>
      </c>
      <c r="B34492" s="66" t="s">
        <v>45618</v>
      </c>
      <c r="C34492" s="68">
        <v>145.78</v>
      </c>
    </row>
    <row r="34493" spans="1:3">
      <c r="A34493" s="66">
        <v>71997</v>
      </c>
      <c r="B34493" s="66" t="s">
        <v>45619</v>
      </c>
      <c r="C34493" s="68">
        <v>55.5</v>
      </c>
    </row>
    <row r="34494" spans="1:3">
      <c r="A34494" s="66">
        <v>72002</v>
      </c>
      <c r="B34494" s="66" t="s">
        <v>45620</v>
      </c>
      <c r="C34494" s="68">
        <v>55.87</v>
      </c>
    </row>
    <row r="34495" spans="1:3">
      <c r="A34495" s="66">
        <v>72003</v>
      </c>
      <c r="B34495" s="66" t="s">
        <v>45621</v>
      </c>
      <c r="C34495" s="68">
        <v>55.87</v>
      </c>
    </row>
    <row r="34496" spans="1:3">
      <c r="A34496" s="66">
        <v>72004</v>
      </c>
      <c r="B34496" s="66" t="s">
        <v>45622</v>
      </c>
      <c r="C34496" s="68">
        <v>55.87</v>
      </c>
    </row>
    <row r="34497" spans="1:3">
      <c r="A34497" s="66">
        <v>72005</v>
      </c>
      <c r="B34497" s="66" t="s">
        <v>45623</v>
      </c>
      <c r="C34497" s="68">
        <v>55.5</v>
      </c>
    </row>
    <row r="34498" spans="1:3">
      <c r="A34498" s="66">
        <v>72006</v>
      </c>
      <c r="B34498" s="66" t="s">
        <v>45624</v>
      </c>
      <c r="C34498" s="68">
        <v>55.5</v>
      </c>
    </row>
    <row r="34499" spans="1:3">
      <c r="A34499" s="66">
        <v>72007</v>
      </c>
      <c r="B34499" s="66" t="s">
        <v>45625</v>
      </c>
      <c r="C34499" s="68">
        <v>55.5</v>
      </c>
    </row>
    <row r="34500" spans="1:3">
      <c r="A34500" s="66">
        <v>72009</v>
      </c>
      <c r="B34500" s="66" t="s">
        <v>45626</v>
      </c>
      <c r="C34500" s="68">
        <v>55.5</v>
      </c>
    </row>
    <row r="34501" spans="1:3">
      <c r="A34501" s="66">
        <v>72010</v>
      </c>
      <c r="B34501" s="66" t="s">
        <v>45627</v>
      </c>
      <c r="C34501" s="68">
        <v>55.5</v>
      </c>
    </row>
    <row r="34502" spans="1:3">
      <c r="A34502" s="66">
        <v>72011</v>
      </c>
      <c r="B34502" s="66" t="s">
        <v>45628</v>
      </c>
      <c r="C34502" s="68">
        <v>55.5</v>
      </c>
    </row>
    <row r="34503" spans="1:3">
      <c r="A34503" s="66">
        <v>72012</v>
      </c>
      <c r="B34503" s="66" t="s">
        <v>45629</v>
      </c>
      <c r="C34503" s="68">
        <v>69.34</v>
      </c>
    </row>
    <row r="34504" spans="1:3">
      <c r="A34504" s="66">
        <v>72013</v>
      </c>
      <c r="B34504" s="66" t="s">
        <v>45630</v>
      </c>
      <c r="C34504" s="68">
        <v>69.34</v>
      </c>
    </row>
    <row r="34505" spans="1:3">
      <c r="A34505" s="66">
        <v>72015</v>
      </c>
      <c r="B34505" s="66" t="s">
        <v>45631</v>
      </c>
      <c r="C34505" s="68">
        <v>69.34</v>
      </c>
    </row>
    <row r="34506" spans="1:3">
      <c r="A34506" s="66">
        <v>72016</v>
      </c>
      <c r="B34506" s="66" t="s">
        <v>45632</v>
      </c>
      <c r="C34506" s="68">
        <v>69.34</v>
      </c>
    </row>
    <row r="34507" spans="1:3">
      <c r="A34507" s="66">
        <v>72018</v>
      </c>
      <c r="B34507" s="66" t="s">
        <v>45633</v>
      </c>
      <c r="C34507" s="68">
        <v>64.38</v>
      </c>
    </row>
    <row r="34508" spans="1:3">
      <c r="A34508" s="66">
        <v>72108</v>
      </c>
      <c r="B34508" s="66" t="s">
        <v>45634</v>
      </c>
      <c r="C34508" s="68">
        <v>55.87</v>
      </c>
    </row>
    <row r="34509" spans="1:3">
      <c r="A34509" s="66">
        <v>72112</v>
      </c>
      <c r="B34509" s="66" t="s">
        <v>88364</v>
      </c>
      <c r="C34509" s="68">
        <v>144.28</v>
      </c>
    </row>
    <row r="34510" spans="1:3">
      <c r="A34510" s="66">
        <v>72122</v>
      </c>
      <c r="B34510" s="66" t="s">
        <v>45635</v>
      </c>
      <c r="C34510" s="68">
        <v>5355.84</v>
      </c>
    </row>
    <row r="34511" spans="1:3">
      <c r="A34511" s="66">
        <v>72126</v>
      </c>
      <c r="B34511" s="66" t="s">
        <v>45636</v>
      </c>
      <c r="C34511" s="68">
        <v>4340</v>
      </c>
    </row>
    <row r="34512" spans="1:3">
      <c r="A34512" s="66">
        <v>72138</v>
      </c>
      <c r="B34512" s="66" t="s">
        <v>7204</v>
      </c>
      <c r="C34512" s="68">
        <v>577.20000000000005</v>
      </c>
    </row>
    <row r="34513" spans="1:3">
      <c r="A34513" s="66">
        <v>72254</v>
      </c>
      <c r="B34513" s="66" t="s">
        <v>45637</v>
      </c>
      <c r="C34513" s="68">
        <v>64.38</v>
      </c>
    </row>
    <row r="34514" spans="1:3">
      <c r="A34514" s="66">
        <v>72265</v>
      </c>
      <c r="B34514" s="66" t="s">
        <v>45638</v>
      </c>
      <c r="C34514" s="68">
        <v>547.6</v>
      </c>
    </row>
    <row r="34515" spans="1:3">
      <c r="A34515" s="66">
        <v>72347</v>
      </c>
      <c r="B34515" s="66" t="s">
        <v>45639</v>
      </c>
      <c r="C34515" s="68">
        <v>6107</v>
      </c>
    </row>
    <row r="34516" spans="1:3">
      <c r="A34516" s="66">
        <v>72349</v>
      </c>
      <c r="B34516" s="66" t="s">
        <v>77916</v>
      </c>
      <c r="C34516" s="68">
        <v>620</v>
      </c>
    </row>
    <row r="34517" spans="1:3">
      <c r="A34517" s="66">
        <v>72381</v>
      </c>
      <c r="B34517" s="66" t="s">
        <v>45640</v>
      </c>
      <c r="C34517" s="68">
        <v>4030</v>
      </c>
    </row>
    <row r="34518" spans="1:3">
      <c r="A34518" s="66">
        <v>72397</v>
      </c>
      <c r="B34518" s="66" t="s">
        <v>77917</v>
      </c>
      <c r="C34518" s="68">
        <v>118.4</v>
      </c>
    </row>
    <row r="34519" spans="1:3">
      <c r="A34519" s="66">
        <v>72416</v>
      </c>
      <c r="B34519" s="66" t="s">
        <v>45641</v>
      </c>
      <c r="C34519" s="68">
        <v>1723.6</v>
      </c>
    </row>
    <row r="34520" spans="1:3">
      <c r="A34520" s="66">
        <v>72482</v>
      </c>
      <c r="B34520" s="66" t="s">
        <v>77918</v>
      </c>
      <c r="C34520" s="68">
        <v>86.48</v>
      </c>
    </row>
    <row r="34521" spans="1:3">
      <c r="A34521" s="66">
        <v>72504</v>
      </c>
      <c r="B34521" s="66" t="s">
        <v>7205</v>
      </c>
      <c r="C34521" s="68">
        <v>3596</v>
      </c>
    </row>
    <row r="34522" spans="1:3">
      <c r="A34522" s="66">
        <v>72641</v>
      </c>
      <c r="B34522" s="66" t="s">
        <v>7206</v>
      </c>
      <c r="C34522" s="68">
        <v>2263</v>
      </c>
    </row>
    <row r="34523" spans="1:3">
      <c r="A34523" s="66">
        <v>72664</v>
      </c>
      <c r="B34523" s="66" t="s">
        <v>45642</v>
      </c>
      <c r="C34523" s="68">
        <v>75150</v>
      </c>
    </row>
    <row r="34524" spans="1:3">
      <c r="A34524" s="66">
        <v>72695</v>
      </c>
      <c r="B34524" s="66" t="s">
        <v>88365</v>
      </c>
      <c r="C34524" s="68">
        <v>2144.83</v>
      </c>
    </row>
    <row r="34525" spans="1:3">
      <c r="A34525" s="66">
        <v>72708</v>
      </c>
      <c r="B34525" s="66" t="s">
        <v>45643</v>
      </c>
      <c r="C34525" s="68">
        <v>6384</v>
      </c>
    </row>
    <row r="34526" spans="1:3">
      <c r="A34526" s="66">
        <v>72714</v>
      </c>
      <c r="B34526" s="66" t="s">
        <v>45644</v>
      </c>
      <c r="C34526" s="68">
        <v>8835.6</v>
      </c>
    </row>
    <row r="34527" spans="1:3">
      <c r="A34527" s="66">
        <v>72803</v>
      </c>
      <c r="B34527" s="66" t="s">
        <v>77919</v>
      </c>
      <c r="C34527" s="68">
        <v>222</v>
      </c>
    </row>
    <row r="34528" spans="1:3">
      <c r="A34528" s="66">
        <v>72931</v>
      </c>
      <c r="B34528" s="66" t="s">
        <v>88366</v>
      </c>
      <c r="C34528" s="68">
        <v>8944.9</v>
      </c>
    </row>
    <row r="34529" spans="1:3">
      <c r="A34529" s="66">
        <v>72944</v>
      </c>
      <c r="B34529" s="66" t="s">
        <v>45645</v>
      </c>
      <c r="C34529" s="68">
        <v>5068.8</v>
      </c>
    </row>
    <row r="34530" spans="1:3">
      <c r="A34530" s="66">
        <v>72947</v>
      </c>
      <c r="B34530" s="66" t="s">
        <v>45646</v>
      </c>
      <c r="C34530" s="68">
        <v>3286</v>
      </c>
    </row>
    <row r="34531" spans="1:3">
      <c r="A34531" s="66">
        <v>72966</v>
      </c>
      <c r="B34531" s="66" t="s">
        <v>7207</v>
      </c>
      <c r="C34531" s="68">
        <v>1999.5</v>
      </c>
    </row>
    <row r="34532" spans="1:3">
      <c r="A34532" s="66">
        <v>73049</v>
      </c>
      <c r="B34532" s="66" t="s">
        <v>45647</v>
      </c>
      <c r="C34532" s="68">
        <v>147.85</v>
      </c>
    </row>
    <row r="34533" spans="1:3">
      <c r="A34533" s="66">
        <v>73082</v>
      </c>
      <c r="B34533" s="66" t="s">
        <v>45648</v>
      </c>
      <c r="C34533" s="68">
        <v>2280.0500000000002</v>
      </c>
    </row>
    <row r="34534" spans="1:3">
      <c r="A34534" s="66">
        <v>73103</v>
      </c>
      <c r="B34534" s="66" t="s">
        <v>77920</v>
      </c>
      <c r="C34534" s="68">
        <v>53884.800000000003</v>
      </c>
    </row>
    <row r="34535" spans="1:3">
      <c r="A34535" s="66">
        <v>73104</v>
      </c>
      <c r="B34535" s="66" t="s">
        <v>45649</v>
      </c>
      <c r="C34535" s="68">
        <v>66822.53</v>
      </c>
    </row>
    <row r="34536" spans="1:3">
      <c r="A34536" s="66">
        <v>73105</v>
      </c>
      <c r="B34536" s="66" t="s">
        <v>77921</v>
      </c>
      <c r="C34536" s="68">
        <v>66822.53</v>
      </c>
    </row>
    <row r="34537" spans="1:3">
      <c r="A34537" s="66">
        <v>73138</v>
      </c>
      <c r="B34537" s="66" t="s">
        <v>7208</v>
      </c>
      <c r="C34537" s="68">
        <v>5619.5</v>
      </c>
    </row>
    <row r="34538" spans="1:3">
      <c r="A34538" s="66">
        <v>73254</v>
      </c>
      <c r="B34538" s="66" t="s">
        <v>45650</v>
      </c>
      <c r="C34538" s="68">
        <v>666</v>
      </c>
    </row>
    <row r="34539" spans="1:3">
      <c r="A34539" s="66">
        <v>73291</v>
      </c>
      <c r="B34539" s="66" t="s">
        <v>45651</v>
      </c>
      <c r="C34539" s="68">
        <v>17323.2</v>
      </c>
    </row>
    <row r="34540" spans="1:3">
      <c r="A34540" s="66">
        <v>73311</v>
      </c>
      <c r="B34540" s="66" t="s">
        <v>45652</v>
      </c>
      <c r="C34540" s="68">
        <v>8160</v>
      </c>
    </row>
    <row r="34541" spans="1:3">
      <c r="A34541" s="66">
        <v>73349</v>
      </c>
      <c r="B34541" s="66" t="s">
        <v>88367</v>
      </c>
      <c r="C34541" s="68">
        <v>558.54999999999995</v>
      </c>
    </row>
    <row r="34542" spans="1:3">
      <c r="A34542" s="66">
        <v>73368</v>
      </c>
      <c r="B34542" s="66" t="s">
        <v>7209</v>
      </c>
      <c r="C34542" s="68">
        <v>31725</v>
      </c>
    </row>
    <row r="34543" spans="1:3">
      <c r="A34543" s="66">
        <v>73378</v>
      </c>
      <c r="B34543" s="66" t="s">
        <v>45653</v>
      </c>
      <c r="C34543" s="68">
        <v>5776.54</v>
      </c>
    </row>
    <row r="34544" spans="1:3">
      <c r="A34544" s="66">
        <v>73406</v>
      </c>
      <c r="B34544" s="66" t="s">
        <v>7210</v>
      </c>
      <c r="C34544" s="68">
        <v>4030</v>
      </c>
    </row>
    <row r="34545" spans="1:3">
      <c r="A34545" s="66">
        <v>73454</v>
      </c>
      <c r="B34545" s="66" t="s">
        <v>45654</v>
      </c>
      <c r="C34545" s="68">
        <v>15955.2</v>
      </c>
    </row>
    <row r="34546" spans="1:3">
      <c r="A34546" s="66">
        <v>73495</v>
      </c>
      <c r="B34546" s="66" t="s">
        <v>7211</v>
      </c>
      <c r="C34546" s="68">
        <v>413.03</v>
      </c>
    </row>
    <row r="34547" spans="1:3">
      <c r="A34547" s="66">
        <v>73519</v>
      </c>
      <c r="B34547" s="66" t="s">
        <v>45655</v>
      </c>
      <c r="C34547" s="68">
        <v>806</v>
      </c>
    </row>
    <row r="34548" spans="1:3">
      <c r="A34548" s="66">
        <v>73531</v>
      </c>
      <c r="B34548" s="66" t="s">
        <v>7212</v>
      </c>
      <c r="C34548" s="68">
        <v>233.52</v>
      </c>
    </row>
    <row r="34549" spans="1:3">
      <c r="A34549" s="66">
        <v>73544</v>
      </c>
      <c r="B34549" s="66" t="s">
        <v>45656</v>
      </c>
      <c r="C34549" s="68">
        <v>4098.2</v>
      </c>
    </row>
    <row r="34550" spans="1:3">
      <c r="A34550" s="66">
        <v>73570</v>
      </c>
      <c r="B34550" s="66" t="s">
        <v>7213</v>
      </c>
      <c r="C34550" s="68">
        <v>46.58</v>
      </c>
    </row>
    <row r="34551" spans="1:3">
      <c r="A34551" s="66">
        <v>73600</v>
      </c>
      <c r="B34551" s="66" t="s">
        <v>7214</v>
      </c>
      <c r="C34551" s="68">
        <v>181.96</v>
      </c>
    </row>
    <row r="34552" spans="1:3">
      <c r="A34552" s="66">
        <v>73605</v>
      </c>
      <c r="B34552" s="66" t="s">
        <v>45657</v>
      </c>
      <c r="C34552" s="68">
        <v>177.99</v>
      </c>
    </row>
    <row r="34553" spans="1:3">
      <c r="A34553" s="66">
        <v>73627</v>
      </c>
      <c r="B34553" s="66" t="s">
        <v>45658</v>
      </c>
      <c r="C34553" s="68">
        <v>1438.4</v>
      </c>
    </row>
    <row r="34554" spans="1:3">
      <c r="A34554" s="66">
        <v>73636</v>
      </c>
      <c r="B34554" s="66" t="s">
        <v>7215</v>
      </c>
      <c r="C34554" s="68">
        <v>142.08000000000001</v>
      </c>
    </row>
    <row r="34555" spans="1:3">
      <c r="A34555" s="66">
        <v>73662</v>
      </c>
      <c r="B34555" s="66" t="s">
        <v>45659</v>
      </c>
      <c r="C34555" s="68">
        <v>15120</v>
      </c>
    </row>
    <row r="34556" spans="1:3">
      <c r="A34556" s="66">
        <v>73703</v>
      </c>
      <c r="B34556" s="66" t="s">
        <v>45660</v>
      </c>
      <c r="C34556" s="68">
        <v>83.59</v>
      </c>
    </row>
    <row r="34557" spans="1:3">
      <c r="A34557" s="66">
        <v>73704</v>
      </c>
      <c r="B34557" s="66" t="s">
        <v>45661</v>
      </c>
      <c r="C34557" s="68">
        <v>71.84</v>
      </c>
    </row>
    <row r="34558" spans="1:3">
      <c r="A34558" s="66">
        <v>73708</v>
      </c>
      <c r="B34558" s="66" t="s">
        <v>7216</v>
      </c>
      <c r="C34558" s="68">
        <v>120.77</v>
      </c>
    </row>
    <row r="34559" spans="1:3">
      <c r="A34559" s="66">
        <v>73755</v>
      </c>
      <c r="B34559" s="66" t="s">
        <v>45662</v>
      </c>
      <c r="C34559" s="68">
        <v>651</v>
      </c>
    </row>
    <row r="34560" spans="1:3">
      <c r="A34560" s="66">
        <v>73766</v>
      </c>
      <c r="B34560" s="66" t="s">
        <v>7217</v>
      </c>
      <c r="C34560" s="68">
        <v>992</v>
      </c>
    </row>
    <row r="34561" spans="1:3">
      <c r="A34561" s="66">
        <v>73785</v>
      </c>
      <c r="B34561" s="66" t="s">
        <v>45663</v>
      </c>
      <c r="C34561" s="68">
        <v>623.97</v>
      </c>
    </row>
    <row r="34562" spans="1:3">
      <c r="A34562" s="66">
        <v>73825</v>
      </c>
      <c r="B34562" s="66" t="s">
        <v>45664</v>
      </c>
      <c r="C34562" s="68">
        <v>7927.92</v>
      </c>
    </row>
    <row r="34563" spans="1:3">
      <c r="A34563" s="66">
        <v>73919</v>
      </c>
      <c r="B34563" s="66" t="s">
        <v>7218</v>
      </c>
      <c r="C34563" s="68">
        <v>775</v>
      </c>
    </row>
    <row r="34564" spans="1:3">
      <c r="A34564" s="66">
        <v>73924</v>
      </c>
      <c r="B34564" s="66" t="s">
        <v>45665</v>
      </c>
      <c r="C34564" s="68">
        <v>80.66</v>
      </c>
    </row>
    <row r="34565" spans="1:3">
      <c r="A34565" s="66">
        <v>73925</v>
      </c>
      <c r="B34565" s="66" t="s">
        <v>45666</v>
      </c>
      <c r="C34565" s="68">
        <v>89.54</v>
      </c>
    </row>
    <row r="34566" spans="1:3">
      <c r="A34566" s="66">
        <v>73926</v>
      </c>
      <c r="B34566" s="66" t="s">
        <v>45667</v>
      </c>
      <c r="C34566" s="68">
        <v>89.54</v>
      </c>
    </row>
    <row r="34567" spans="1:3">
      <c r="A34567" s="66">
        <v>73927</v>
      </c>
      <c r="B34567" s="66" t="s">
        <v>45668</v>
      </c>
      <c r="C34567" s="68">
        <v>89.54</v>
      </c>
    </row>
    <row r="34568" spans="1:3">
      <c r="A34568" s="66">
        <v>73929</v>
      </c>
      <c r="B34568" s="66" t="s">
        <v>7219</v>
      </c>
      <c r="C34568" s="68">
        <v>206.46</v>
      </c>
    </row>
    <row r="34569" spans="1:3">
      <c r="A34569" s="66">
        <v>73933</v>
      </c>
      <c r="B34569" s="66" t="s">
        <v>45669</v>
      </c>
      <c r="C34569" s="68">
        <v>18960</v>
      </c>
    </row>
    <row r="34570" spans="1:3">
      <c r="A34570" s="66">
        <v>73935</v>
      </c>
      <c r="B34570" s="66" t="s">
        <v>45670</v>
      </c>
      <c r="C34570" s="68">
        <v>76.959999999999994</v>
      </c>
    </row>
    <row r="34571" spans="1:3">
      <c r="A34571" s="66">
        <v>73937</v>
      </c>
      <c r="B34571" s="66" t="s">
        <v>45671</v>
      </c>
      <c r="C34571" s="68">
        <v>76.959999999999994</v>
      </c>
    </row>
    <row r="34572" spans="1:3">
      <c r="A34572" s="66">
        <v>73938</v>
      </c>
      <c r="B34572" s="66" t="s">
        <v>45672</v>
      </c>
      <c r="C34572" s="68">
        <v>76.959999999999994</v>
      </c>
    </row>
    <row r="34573" spans="1:3">
      <c r="A34573" s="66">
        <v>73940</v>
      </c>
      <c r="B34573" s="66" t="s">
        <v>45673</v>
      </c>
      <c r="C34573" s="68">
        <v>76.959999999999994</v>
      </c>
    </row>
    <row r="34574" spans="1:3">
      <c r="A34574" s="66">
        <v>73941</v>
      </c>
      <c r="B34574" s="66" t="s">
        <v>45674</v>
      </c>
      <c r="C34574" s="68">
        <v>76.959999999999994</v>
      </c>
    </row>
    <row r="34575" spans="1:3">
      <c r="A34575" s="66">
        <v>73943</v>
      </c>
      <c r="B34575" s="66" t="s">
        <v>45675</v>
      </c>
      <c r="C34575" s="68">
        <v>5256</v>
      </c>
    </row>
    <row r="34576" spans="1:3">
      <c r="A34576" s="66">
        <v>73944</v>
      </c>
      <c r="B34576" s="66" t="s">
        <v>45676</v>
      </c>
      <c r="C34576" s="68">
        <v>76.959999999999994</v>
      </c>
    </row>
    <row r="34577" spans="1:3">
      <c r="A34577" s="66">
        <v>74005</v>
      </c>
      <c r="B34577" s="66" t="s">
        <v>45677</v>
      </c>
      <c r="C34577" s="68">
        <v>78750</v>
      </c>
    </row>
    <row r="34578" spans="1:3">
      <c r="A34578" s="66">
        <v>74024</v>
      </c>
      <c r="B34578" s="66" t="s">
        <v>45678</v>
      </c>
      <c r="C34578" s="68">
        <v>4620.55</v>
      </c>
    </row>
    <row r="34579" spans="1:3">
      <c r="A34579" s="66">
        <v>74077</v>
      </c>
      <c r="B34579" s="66" t="s">
        <v>45679</v>
      </c>
      <c r="C34579" s="68">
        <v>6384</v>
      </c>
    </row>
    <row r="34580" spans="1:3">
      <c r="A34580" s="66">
        <v>74100</v>
      </c>
      <c r="B34580" s="66" t="s">
        <v>7220</v>
      </c>
      <c r="C34580" s="68">
        <v>1145.76</v>
      </c>
    </row>
    <row r="34581" spans="1:3">
      <c r="A34581" s="66">
        <v>74105</v>
      </c>
      <c r="B34581" s="66" t="s">
        <v>45680</v>
      </c>
      <c r="C34581" s="68">
        <v>2929.5</v>
      </c>
    </row>
    <row r="34582" spans="1:3">
      <c r="A34582" s="66">
        <v>74113</v>
      </c>
      <c r="B34582" s="66" t="s">
        <v>45681</v>
      </c>
      <c r="C34582" s="68">
        <v>139.86000000000001</v>
      </c>
    </row>
    <row r="34583" spans="1:3">
      <c r="A34583" s="66">
        <v>74189</v>
      </c>
      <c r="B34583" s="66" t="s">
        <v>45682</v>
      </c>
      <c r="C34583" s="68">
        <v>15336</v>
      </c>
    </row>
    <row r="34584" spans="1:3">
      <c r="A34584" s="66">
        <v>74194</v>
      </c>
      <c r="B34584" s="66" t="s">
        <v>77922</v>
      </c>
      <c r="C34584" s="68">
        <v>768.8</v>
      </c>
    </row>
    <row r="34585" spans="1:3">
      <c r="A34585" s="66">
        <v>74195</v>
      </c>
      <c r="B34585" s="66" t="s">
        <v>7221</v>
      </c>
      <c r="C34585" s="68">
        <v>3329.4</v>
      </c>
    </row>
    <row r="34586" spans="1:3">
      <c r="A34586" s="66">
        <v>74204</v>
      </c>
      <c r="B34586" s="66" t="s">
        <v>7222</v>
      </c>
      <c r="C34586" s="68">
        <v>328.83</v>
      </c>
    </row>
    <row r="34587" spans="1:3">
      <c r="A34587" s="66">
        <v>74245</v>
      </c>
      <c r="B34587" s="66" t="s">
        <v>45683</v>
      </c>
      <c r="C34587" s="68">
        <v>1943.7</v>
      </c>
    </row>
    <row r="34588" spans="1:3">
      <c r="A34588" s="66">
        <v>74264</v>
      </c>
      <c r="B34588" s="66" t="s">
        <v>7223</v>
      </c>
      <c r="C34588" s="68">
        <v>394.67</v>
      </c>
    </row>
    <row r="34589" spans="1:3">
      <c r="A34589" s="66">
        <v>74267</v>
      </c>
      <c r="B34589" s="66" t="s">
        <v>45684</v>
      </c>
      <c r="C34589" s="68">
        <v>202.2</v>
      </c>
    </row>
    <row r="34590" spans="1:3">
      <c r="A34590" s="66">
        <v>74276</v>
      </c>
      <c r="B34590" s="66" t="s">
        <v>7224</v>
      </c>
      <c r="C34590" s="68">
        <v>97.5</v>
      </c>
    </row>
    <row r="34591" spans="1:3">
      <c r="A34591" s="66">
        <v>74307</v>
      </c>
      <c r="B34591" s="66" t="s">
        <v>88368</v>
      </c>
      <c r="C34591" s="68">
        <v>15672</v>
      </c>
    </row>
    <row r="34592" spans="1:3">
      <c r="A34592" s="66">
        <v>74308</v>
      </c>
      <c r="B34592" s="66" t="s">
        <v>45685</v>
      </c>
      <c r="C34592" s="68">
        <v>9307.2000000000007</v>
      </c>
    </row>
    <row r="34593" spans="1:3">
      <c r="A34593" s="66">
        <v>74336</v>
      </c>
      <c r="B34593" s="66" t="s">
        <v>45686</v>
      </c>
      <c r="C34593" s="68">
        <v>123.88</v>
      </c>
    </row>
    <row r="34594" spans="1:3">
      <c r="A34594" s="66">
        <v>74345</v>
      </c>
      <c r="B34594" s="66" t="s">
        <v>88369</v>
      </c>
      <c r="C34594" s="68">
        <v>22970.3</v>
      </c>
    </row>
    <row r="34595" spans="1:3">
      <c r="A34595" s="66">
        <v>74404</v>
      </c>
      <c r="B34595" s="66" t="s">
        <v>45687</v>
      </c>
      <c r="C34595" s="68">
        <v>349.28</v>
      </c>
    </row>
    <row r="34596" spans="1:3">
      <c r="A34596" s="66">
        <v>74478</v>
      </c>
      <c r="B34596" s="66" t="s">
        <v>45688</v>
      </c>
      <c r="C34596" s="68">
        <v>15314.88</v>
      </c>
    </row>
    <row r="34597" spans="1:3">
      <c r="A34597" s="66">
        <v>74479</v>
      </c>
      <c r="B34597" s="66" t="s">
        <v>7225</v>
      </c>
      <c r="C34597" s="68">
        <v>738.22</v>
      </c>
    </row>
    <row r="34598" spans="1:3">
      <c r="A34598" s="66">
        <v>74488</v>
      </c>
      <c r="B34598" s="66" t="s">
        <v>45689</v>
      </c>
      <c r="C34598" s="68">
        <v>123.88</v>
      </c>
    </row>
    <row r="34599" spans="1:3">
      <c r="A34599" s="66">
        <v>74530</v>
      </c>
      <c r="B34599" s="66" t="s">
        <v>45690</v>
      </c>
      <c r="C34599" s="68">
        <v>623.97</v>
      </c>
    </row>
    <row r="34600" spans="1:3">
      <c r="A34600" s="66">
        <v>74549</v>
      </c>
      <c r="B34600" s="66" t="s">
        <v>45691</v>
      </c>
      <c r="C34600" s="68">
        <v>15945.6</v>
      </c>
    </row>
    <row r="34601" spans="1:3">
      <c r="A34601" s="66">
        <v>74563</v>
      </c>
      <c r="B34601" s="66" t="s">
        <v>7226</v>
      </c>
      <c r="C34601" s="68">
        <v>1085</v>
      </c>
    </row>
    <row r="34602" spans="1:3">
      <c r="A34602" s="66">
        <v>74588</v>
      </c>
      <c r="B34602" s="66" t="s">
        <v>45692</v>
      </c>
      <c r="C34602" s="68">
        <v>10080</v>
      </c>
    </row>
    <row r="34603" spans="1:3">
      <c r="A34603" s="66">
        <v>74635</v>
      </c>
      <c r="B34603" s="66" t="s">
        <v>45693</v>
      </c>
      <c r="C34603" s="68">
        <v>174.86</v>
      </c>
    </row>
    <row r="34604" spans="1:3">
      <c r="A34604" s="66">
        <v>74676</v>
      </c>
      <c r="B34604" s="66" t="s">
        <v>77923</v>
      </c>
      <c r="C34604" s="68">
        <v>189.44</v>
      </c>
    </row>
    <row r="34605" spans="1:3">
      <c r="A34605" s="66">
        <v>74746</v>
      </c>
      <c r="B34605" s="66" t="s">
        <v>77924</v>
      </c>
      <c r="C34605" s="68">
        <v>911.52</v>
      </c>
    </row>
    <row r="34606" spans="1:3">
      <c r="A34606" s="66">
        <v>74772</v>
      </c>
      <c r="B34606" s="66" t="s">
        <v>45694</v>
      </c>
      <c r="C34606" s="68">
        <v>240.5</v>
      </c>
    </row>
    <row r="34607" spans="1:3">
      <c r="A34607" s="66">
        <v>74842</v>
      </c>
      <c r="B34607" s="66" t="s">
        <v>7227</v>
      </c>
      <c r="C34607" s="68">
        <v>4340</v>
      </c>
    </row>
    <row r="34608" spans="1:3">
      <c r="A34608" s="66">
        <v>74847</v>
      </c>
      <c r="B34608" s="66" t="s">
        <v>45695</v>
      </c>
      <c r="C34608" s="68">
        <v>17520</v>
      </c>
    </row>
    <row r="34609" spans="1:3">
      <c r="A34609" s="66">
        <v>74880</v>
      </c>
      <c r="B34609" s="66" t="s">
        <v>45696</v>
      </c>
      <c r="C34609" s="68">
        <v>60.01</v>
      </c>
    </row>
    <row r="34610" spans="1:3">
      <c r="A34610" s="66">
        <v>74881</v>
      </c>
      <c r="B34610" s="66" t="s">
        <v>45697</v>
      </c>
      <c r="C34610" s="68">
        <v>133.19999999999999</v>
      </c>
    </row>
    <row r="34611" spans="1:3">
      <c r="A34611" s="66">
        <v>74906</v>
      </c>
      <c r="B34611" s="66" t="s">
        <v>45698</v>
      </c>
      <c r="C34611" s="68">
        <v>6416.64</v>
      </c>
    </row>
    <row r="34612" spans="1:3">
      <c r="A34612" s="66">
        <v>74914</v>
      </c>
      <c r="B34612" s="66" t="s">
        <v>45699</v>
      </c>
      <c r="C34612" s="68">
        <v>333</v>
      </c>
    </row>
    <row r="34613" spans="1:3">
      <c r="A34613" s="66">
        <v>74915</v>
      </c>
      <c r="B34613" s="66" t="s">
        <v>45700</v>
      </c>
      <c r="C34613" s="68">
        <v>310.8</v>
      </c>
    </row>
    <row r="34614" spans="1:3">
      <c r="A34614" s="66">
        <v>75003</v>
      </c>
      <c r="B34614" s="66" t="s">
        <v>7228</v>
      </c>
      <c r="C34614" s="68">
        <v>1889.39</v>
      </c>
    </row>
    <row r="34615" spans="1:3">
      <c r="A34615" s="66">
        <v>75039</v>
      </c>
      <c r="B34615" s="66" t="s">
        <v>45701</v>
      </c>
      <c r="C34615" s="68">
        <v>8400</v>
      </c>
    </row>
    <row r="34616" spans="1:3">
      <c r="A34616" s="66">
        <v>75168</v>
      </c>
      <c r="B34616" s="66" t="s">
        <v>7229</v>
      </c>
      <c r="C34616" s="68">
        <v>620</v>
      </c>
    </row>
    <row r="34617" spans="1:3">
      <c r="A34617" s="66">
        <v>75248</v>
      </c>
      <c r="B34617" s="66" t="s">
        <v>45702</v>
      </c>
      <c r="C34617" s="68">
        <v>4960</v>
      </c>
    </row>
    <row r="34618" spans="1:3">
      <c r="A34618" s="66">
        <v>75268</v>
      </c>
      <c r="B34618" s="66" t="s">
        <v>77925</v>
      </c>
      <c r="C34618" s="68">
        <v>1147</v>
      </c>
    </row>
    <row r="34619" spans="1:3">
      <c r="A34619" s="66">
        <v>75286</v>
      </c>
      <c r="B34619" s="66" t="s">
        <v>45703</v>
      </c>
      <c r="C34619" s="68">
        <v>4340</v>
      </c>
    </row>
    <row r="34620" spans="1:3">
      <c r="A34620" s="66">
        <v>75330</v>
      </c>
      <c r="B34620" s="66" t="s">
        <v>7230</v>
      </c>
      <c r="C34620" s="68">
        <v>4340</v>
      </c>
    </row>
    <row r="34621" spans="1:3">
      <c r="A34621" s="66">
        <v>75352</v>
      </c>
      <c r="B34621" s="66" t="s">
        <v>88370</v>
      </c>
      <c r="C34621" s="68">
        <v>5102.4799999999996</v>
      </c>
    </row>
    <row r="34622" spans="1:3">
      <c r="A34622" s="66">
        <v>75357</v>
      </c>
      <c r="B34622" s="66" t="s">
        <v>88371</v>
      </c>
      <c r="C34622" s="68">
        <v>5102.4799999999996</v>
      </c>
    </row>
    <row r="34623" spans="1:3">
      <c r="A34623" s="66">
        <v>75382</v>
      </c>
      <c r="B34623" s="66" t="s">
        <v>45704</v>
      </c>
      <c r="C34623" s="68">
        <v>930</v>
      </c>
    </row>
    <row r="34624" spans="1:3">
      <c r="A34624" s="66">
        <v>75397</v>
      </c>
      <c r="B34624" s="66" t="s">
        <v>45705</v>
      </c>
      <c r="C34624" s="68">
        <v>1618.2</v>
      </c>
    </row>
    <row r="34625" spans="1:3">
      <c r="A34625" s="66">
        <v>75400</v>
      </c>
      <c r="B34625" s="66" t="s">
        <v>7231</v>
      </c>
      <c r="C34625" s="68">
        <v>2784.83</v>
      </c>
    </row>
    <row r="34626" spans="1:3">
      <c r="A34626" s="66">
        <v>75435</v>
      </c>
      <c r="B34626" s="66" t="s">
        <v>45706</v>
      </c>
      <c r="C34626" s="68">
        <v>529.1</v>
      </c>
    </row>
    <row r="34627" spans="1:3">
      <c r="A34627" s="66">
        <v>75459</v>
      </c>
      <c r="B34627" s="66" t="s">
        <v>45707</v>
      </c>
      <c r="C34627" s="68">
        <v>5638.13</v>
      </c>
    </row>
    <row r="34628" spans="1:3">
      <c r="A34628" s="66">
        <v>75460</v>
      </c>
      <c r="B34628" s="66" t="s">
        <v>7232</v>
      </c>
      <c r="C34628" s="68">
        <v>5000.42</v>
      </c>
    </row>
    <row r="34629" spans="1:3">
      <c r="A34629" s="66">
        <v>75462</v>
      </c>
      <c r="B34629" s="66" t="s">
        <v>7233</v>
      </c>
      <c r="C34629" s="68">
        <v>346.47</v>
      </c>
    </row>
    <row r="34630" spans="1:3">
      <c r="A34630" s="66">
        <v>75463</v>
      </c>
      <c r="B34630" s="66" t="s">
        <v>45708</v>
      </c>
      <c r="C34630" s="68">
        <v>194.62</v>
      </c>
    </row>
    <row r="34631" spans="1:3">
      <c r="A34631" s="66">
        <v>75464</v>
      </c>
      <c r="B34631" s="66" t="s">
        <v>88372</v>
      </c>
      <c r="C34631" s="68">
        <v>1474.05</v>
      </c>
    </row>
    <row r="34632" spans="1:3">
      <c r="A34632" s="66">
        <v>75465</v>
      </c>
      <c r="B34632" s="66" t="s">
        <v>45709</v>
      </c>
      <c r="C34632" s="68">
        <v>781.2</v>
      </c>
    </row>
    <row r="34633" spans="1:3">
      <c r="A34633" s="66">
        <v>75466</v>
      </c>
      <c r="B34633" s="66" t="s">
        <v>45710</v>
      </c>
      <c r="C34633" s="68">
        <v>781.2</v>
      </c>
    </row>
    <row r="34634" spans="1:3">
      <c r="A34634" s="66">
        <v>75467</v>
      </c>
      <c r="B34634" s="66" t="s">
        <v>45711</v>
      </c>
      <c r="C34634" s="68">
        <v>781.2</v>
      </c>
    </row>
    <row r="34635" spans="1:3">
      <c r="A34635" s="66">
        <v>75468</v>
      </c>
      <c r="B34635" s="66" t="s">
        <v>45712</v>
      </c>
      <c r="C34635" s="68">
        <v>781.2</v>
      </c>
    </row>
    <row r="34636" spans="1:3">
      <c r="A34636" s="66">
        <v>75469</v>
      </c>
      <c r="B34636" s="66" t="s">
        <v>45713</v>
      </c>
      <c r="C34636" s="68">
        <v>781.2</v>
      </c>
    </row>
    <row r="34637" spans="1:3">
      <c r="A34637" s="66">
        <v>75470</v>
      </c>
      <c r="B34637" s="66" t="s">
        <v>45714</v>
      </c>
      <c r="C34637" s="68">
        <v>781.2</v>
      </c>
    </row>
    <row r="34638" spans="1:3">
      <c r="A34638" s="66">
        <v>75471</v>
      </c>
      <c r="B34638" s="66" t="s">
        <v>45715</v>
      </c>
      <c r="C34638" s="68">
        <v>781.2</v>
      </c>
    </row>
    <row r="34639" spans="1:3">
      <c r="A34639" s="66">
        <v>75472</v>
      </c>
      <c r="B34639" s="66" t="s">
        <v>45716</v>
      </c>
      <c r="C34639" s="68">
        <v>781.2</v>
      </c>
    </row>
    <row r="34640" spans="1:3">
      <c r="A34640" s="66">
        <v>75474</v>
      </c>
      <c r="B34640" s="66" t="s">
        <v>7234</v>
      </c>
      <c r="C34640" s="68">
        <v>16800</v>
      </c>
    </row>
    <row r="34641" spans="1:3">
      <c r="A34641" s="66">
        <v>75475</v>
      </c>
      <c r="B34641" s="66" t="s">
        <v>45717</v>
      </c>
      <c r="C34641" s="68">
        <v>16800</v>
      </c>
    </row>
    <row r="34642" spans="1:3">
      <c r="A34642" s="66">
        <v>75476</v>
      </c>
      <c r="B34642" s="66" t="s">
        <v>45718</v>
      </c>
      <c r="C34642" s="68">
        <v>3875</v>
      </c>
    </row>
    <row r="34643" spans="1:3">
      <c r="A34643" s="66">
        <v>75477</v>
      </c>
      <c r="B34643" s="66" t="s">
        <v>45719</v>
      </c>
      <c r="C34643" s="68">
        <v>10278.24</v>
      </c>
    </row>
    <row r="34644" spans="1:3">
      <c r="A34644" s="66">
        <v>75478</v>
      </c>
      <c r="B34644" s="66" t="s">
        <v>45720</v>
      </c>
      <c r="C34644" s="68">
        <v>3885.04</v>
      </c>
    </row>
    <row r="34645" spans="1:3">
      <c r="A34645" s="66">
        <v>75479</v>
      </c>
      <c r="B34645" s="66" t="s">
        <v>45721</v>
      </c>
      <c r="C34645" s="68">
        <v>11520</v>
      </c>
    </row>
    <row r="34646" spans="1:3">
      <c r="A34646" s="66">
        <v>75480</v>
      </c>
      <c r="B34646" s="66" t="s">
        <v>7235</v>
      </c>
      <c r="C34646" s="68">
        <v>12022.08</v>
      </c>
    </row>
    <row r="34647" spans="1:3">
      <c r="A34647" s="66">
        <v>75481</v>
      </c>
      <c r="B34647" s="66" t="s">
        <v>45722</v>
      </c>
      <c r="C34647" s="68">
        <v>236.8</v>
      </c>
    </row>
    <row r="34648" spans="1:3">
      <c r="A34648" s="66">
        <v>75482</v>
      </c>
      <c r="B34648" s="66" t="s">
        <v>45723</v>
      </c>
      <c r="C34648" s="68">
        <v>15758.4</v>
      </c>
    </row>
    <row r="34649" spans="1:3">
      <c r="A34649" s="66">
        <v>75483</v>
      </c>
      <c r="B34649" s="66" t="s">
        <v>45724</v>
      </c>
      <c r="C34649" s="68">
        <v>9782.4</v>
      </c>
    </row>
    <row r="34650" spans="1:3">
      <c r="A34650" s="66">
        <v>75484</v>
      </c>
      <c r="B34650" s="66" t="s">
        <v>45725</v>
      </c>
      <c r="C34650" s="68">
        <v>51750</v>
      </c>
    </row>
    <row r="34651" spans="1:3">
      <c r="A34651" s="66">
        <v>75485</v>
      </c>
      <c r="B34651" s="66" t="s">
        <v>45726</v>
      </c>
      <c r="C34651" s="68">
        <v>38515.5</v>
      </c>
    </row>
    <row r="34652" spans="1:3">
      <c r="A34652" s="66">
        <v>75486</v>
      </c>
      <c r="B34652" s="66" t="s">
        <v>45727</v>
      </c>
      <c r="C34652" s="68">
        <v>14400</v>
      </c>
    </row>
    <row r="34653" spans="1:3">
      <c r="A34653" s="66">
        <v>75487</v>
      </c>
      <c r="B34653" s="66" t="s">
        <v>45728</v>
      </c>
      <c r="C34653" s="68">
        <v>14400</v>
      </c>
    </row>
    <row r="34654" spans="1:3">
      <c r="A34654" s="66">
        <v>75488</v>
      </c>
      <c r="B34654" s="66" t="s">
        <v>45729</v>
      </c>
      <c r="C34654" s="68">
        <v>16800</v>
      </c>
    </row>
    <row r="34655" spans="1:3">
      <c r="A34655" s="66">
        <v>75489</v>
      </c>
      <c r="B34655" s="66" t="s">
        <v>45730</v>
      </c>
      <c r="C34655" s="68">
        <v>16800</v>
      </c>
    </row>
    <row r="34656" spans="1:3">
      <c r="A34656" s="66">
        <v>75490</v>
      </c>
      <c r="B34656" s="66" t="s">
        <v>7236</v>
      </c>
      <c r="C34656" s="68">
        <v>12022.08</v>
      </c>
    </row>
    <row r="34657" spans="1:3">
      <c r="A34657" s="66">
        <v>75491</v>
      </c>
      <c r="B34657" s="66" t="s">
        <v>45731</v>
      </c>
      <c r="C34657" s="68">
        <v>2074.52</v>
      </c>
    </row>
    <row r="34658" spans="1:3">
      <c r="A34658" s="66">
        <v>75492</v>
      </c>
      <c r="B34658" s="66" t="s">
        <v>45732</v>
      </c>
      <c r="C34658" s="68">
        <v>297.85000000000002</v>
      </c>
    </row>
    <row r="34659" spans="1:3">
      <c r="A34659" s="66">
        <v>75493</v>
      </c>
      <c r="B34659" s="66" t="s">
        <v>7237</v>
      </c>
      <c r="C34659" s="68">
        <v>700.34</v>
      </c>
    </row>
    <row r="34660" spans="1:3">
      <c r="A34660" s="66">
        <v>75494</v>
      </c>
      <c r="B34660" s="66" t="s">
        <v>45733</v>
      </c>
      <c r="C34660" s="68">
        <v>1627.5</v>
      </c>
    </row>
    <row r="34661" spans="1:3">
      <c r="A34661" s="66">
        <v>75495</v>
      </c>
      <c r="B34661" s="66" t="s">
        <v>7238</v>
      </c>
      <c r="C34661" s="68">
        <v>13440</v>
      </c>
    </row>
    <row r="34662" spans="1:3">
      <c r="A34662" s="66">
        <v>75496</v>
      </c>
      <c r="B34662" s="66" t="s">
        <v>7239</v>
      </c>
      <c r="C34662" s="68">
        <v>11256</v>
      </c>
    </row>
    <row r="34663" spans="1:3">
      <c r="A34663" s="66">
        <v>75497</v>
      </c>
      <c r="B34663" s="66" t="s">
        <v>7240</v>
      </c>
      <c r="C34663" s="68">
        <v>9039.36</v>
      </c>
    </row>
    <row r="34664" spans="1:3">
      <c r="A34664" s="66">
        <v>75498</v>
      </c>
      <c r="B34664" s="66" t="s">
        <v>45734</v>
      </c>
      <c r="C34664" s="68">
        <v>18725.759999999998</v>
      </c>
    </row>
    <row r="34665" spans="1:3">
      <c r="A34665" s="66">
        <v>75499</v>
      </c>
      <c r="B34665" s="66" t="s">
        <v>7241</v>
      </c>
      <c r="C34665" s="68">
        <v>15223.68</v>
      </c>
    </row>
    <row r="34666" spans="1:3">
      <c r="A34666" s="66">
        <v>75500</v>
      </c>
      <c r="B34666" s="66" t="s">
        <v>45735</v>
      </c>
      <c r="C34666" s="68">
        <v>2784.83</v>
      </c>
    </row>
    <row r="34667" spans="1:3">
      <c r="A34667" s="66">
        <v>75501</v>
      </c>
      <c r="B34667" s="66" t="s">
        <v>45736</v>
      </c>
      <c r="C34667" s="68">
        <v>5280</v>
      </c>
    </row>
    <row r="34668" spans="1:3">
      <c r="A34668" s="66">
        <v>75502</v>
      </c>
      <c r="B34668" s="66" t="s">
        <v>7242</v>
      </c>
      <c r="C34668" s="68">
        <v>12480</v>
      </c>
    </row>
    <row r="34669" spans="1:3">
      <c r="A34669" s="66">
        <v>75503</v>
      </c>
      <c r="B34669" s="66" t="s">
        <v>7243</v>
      </c>
      <c r="C34669" s="68">
        <v>5580</v>
      </c>
    </row>
    <row r="34670" spans="1:3">
      <c r="A34670" s="66">
        <v>75505</v>
      </c>
      <c r="B34670" s="66" t="s">
        <v>7244</v>
      </c>
      <c r="C34670" s="68">
        <v>1196.5999999999999</v>
      </c>
    </row>
    <row r="34671" spans="1:3">
      <c r="A34671" s="66">
        <v>75506</v>
      </c>
      <c r="B34671" s="66" t="s">
        <v>7245</v>
      </c>
      <c r="C34671" s="68">
        <v>466.2</v>
      </c>
    </row>
    <row r="34672" spans="1:3">
      <c r="A34672" s="66">
        <v>75507</v>
      </c>
      <c r="B34672" s="66" t="s">
        <v>45737</v>
      </c>
      <c r="C34672" s="68">
        <v>1302</v>
      </c>
    </row>
    <row r="34673" spans="1:3">
      <c r="A34673" s="66">
        <v>75508</v>
      </c>
      <c r="B34673" s="66" t="s">
        <v>7246</v>
      </c>
      <c r="C34673" s="68">
        <v>271.95</v>
      </c>
    </row>
    <row r="34674" spans="1:3">
      <c r="A34674" s="66">
        <v>75509</v>
      </c>
      <c r="B34674" s="66" t="s">
        <v>45738</v>
      </c>
      <c r="C34674" s="68">
        <v>388.5</v>
      </c>
    </row>
    <row r="34675" spans="1:3">
      <c r="A34675" s="66">
        <v>75510</v>
      </c>
      <c r="B34675" s="66" t="s">
        <v>45739</v>
      </c>
      <c r="C34675" s="68">
        <v>1139.25</v>
      </c>
    </row>
    <row r="34676" spans="1:3">
      <c r="A34676" s="66">
        <v>75511</v>
      </c>
      <c r="B34676" s="66" t="s">
        <v>7247</v>
      </c>
      <c r="C34676" s="68">
        <v>683.55</v>
      </c>
    </row>
    <row r="34677" spans="1:3">
      <c r="A34677" s="66">
        <v>75512</v>
      </c>
      <c r="B34677" s="66" t="s">
        <v>45740</v>
      </c>
      <c r="C34677" s="68">
        <v>683.55</v>
      </c>
    </row>
    <row r="34678" spans="1:3">
      <c r="A34678" s="66">
        <v>75513</v>
      </c>
      <c r="B34678" s="66" t="s">
        <v>7248</v>
      </c>
      <c r="C34678" s="68">
        <v>2311.0500000000002</v>
      </c>
    </row>
    <row r="34679" spans="1:3">
      <c r="A34679" s="66">
        <v>75514</v>
      </c>
      <c r="B34679" s="66" t="s">
        <v>7249</v>
      </c>
      <c r="C34679" s="68">
        <v>1627.5</v>
      </c>
    </row>
    <row r="34680" spans="1:3">
      <c r="A34680" s="66">
        <v>75515</v>
      </c>
      <c r="B34680" s="66" t="s">
        <v>45741</v>
      </c>
      <c r="C34680" s="68">
        <v>13920</v>
      </c>
    </row>
    <row r="34681" spans="1:3">
      <c r="A34681" s="66">
        <v>75516</v>
      </c>
      <c r="B34681" s="66" t="s">
        <v>7250</v>
      </c>
      <c r="C34681" s="68">
        <v>2408.6999999999998</v>
      </c>
    </row>
    <row r="34682" spans="1:3">
      <c r="A34682" s="66">
        <v>75517</v>
      </c>
      <c r="B34682" s="66" t="s">
        <v>7251</v>
      </c>
      <c r="C34682" s="68">
        <v>2213.4</v>
      </c>
    </row>
    <row r="34683" spans="1:3">
      <c r="A34683" s="66">
        <v>75518</v>
      </c>
      <c r="B34683" s="66" t="s">
        <v>7252</v>
      </c>
      <c r="C34683" s="68">
        <v>2213.4</v>
      </c>
    </row>
    <row r="34684" spans="1:3">
      <c r="A34684" s="66">
        <v>75519</v>
      </c>
      <c r="B34684" s="66" t="s">
        <v>45742</v>
      </c>
      <c r="C34684" s="68">
        <v>370</v>
      </c>
    </row>
    <row r="34685" spans="1:3">
      <c r="A34685" s="66">
        <v>75520</v>
      </c>
      <c r="B34685" s="66" t="s">
        <v>45743</v>
      </c>
      <c r="C34685" s="68">
        <v>370</v>
      </c>
    </row>
    <row r="34686" spans="1:3">
      <c r="A34686" s="66">
        <v>75522</v>
      </c>
      <c r="B34686" s="66" t="s">
        <v>77926</v>
      </c>
      <c r="C34686" s="68">
        <v>5580</v>
      </c>
    </row>
    <row r="34687" spans="1:3">
      <c r="A34687" s="66">
        <v>75523</v>
      </c>
      <c r="B34687" s="66" t="s">
        <v>7253</v>
      </c>
      <c r="C34687" s="68">
        <v>5580</v>
      </c>
    </row>
    <row r="34688" spans="1:3">
      <c r="A34688" s="66">
        <v>75525</v>
      </c>
      <c r="B34688" s="66" t="s">
        <v>45744</v>
      </c>
      <c r="C34688" s="68">
        <v>5549</v>
      </c>
    </row>
    <row r="34689" spans="1:3">
      <c r="A34689" s="66">
        <v>75526</v>
      </c>
      <c r="B34689" s="66" t="s">
        <v>7254</v>
      </c>
      <c r="C34689" s="68">
        <v>660.45</v>
      </c>
    </row>
    <row r="34690" spans="1:3">
      <c r="A34690" s="66">
        <v>75527</v>
      </c>
      <c r="B34690" s="66" t="s">
        <v>45745</v>
      </c>
      <c r="C34690" s="68">
        <v>466.2</v>
      </c>
    </row>
    <row r="34691" spans="1:3">
      <c r="A34691" s="66">
        <v>75528</v>
      </c>
      <c r="B34691" s="66" t="s">
        <v>45746</v>
      </c>
      <c r="C34691" s="68">
        <v>5670</v>
      </c>
    </row>
    <row r="34692" spans="1:3">
      <c r="A34692" s="66">
        <v>75529</v>
      </c>
      <c r="B34692" s="66" t="s">
        <v>45747</v>
      </c>
      <c r="C34692" s="68">
        <v>651</v>
      </c>
    </row>
    <row r="34693" spans="1:3">
      <c r="A34693" s="66">
        <v>75530</v>
      </c>
      <c r="B34693" s="66" t="s">
        <v>45748</v>
      </c>
      <c r="C34693" s="68">
        <v>1269.45</v>
      </c>
    </row>
    <row r="34694" spans="1:3">
      <c r="A34694" s="66">
        <v>75531</v>
      </c>
      <c r="B34694" s="66" t="s">
        <v>7255</v>
      </c>
      <c r="C34694" s="68">
        <v>685.41</v>
      </c>
    </row>
    <row r="34695" spans="1:3">
      <c r="A34695" s="66">
        <v>75532</v>
      </c>
      <c r="B34695" s="66" t="s">
        <v>77927</v>
      </c>
      <c r="C34695" s="68">
        <v>208.09</v>
      </c>
    </row>
    <row r="34696" spans="1:3">
      <c r="A34696" s="66">
        <v>75533</v>
      </c>
      <c r="B34696" s="66" t="s">
        <v>7256</v>
      </c>
      <c r="C34696" s="68">
        <v>355.2</v>
      </c>
    </row>
    <row r="34697" spans="1:3">
      <c r="A34697" s="66">
        <v>75535</v>
      </c>
      <c r="B34697" s="66" t="s">
        <v>7257</v>
      </c>
      <c r="C34697" s="68">
        <v>97661.5</v>
      </c>
    </row>
    <row r="34698" spans="1:3">
      <c r="A34698" s="66">
        <v>75536</v>
      </c>
      <c r="B34698" s="66" t="s">
        <v>7258</v>
      </c>
      <c r="C34698" s="68">
        <v>5424</v>
      </c>
    </row>
    <row r="34699" spans="1:3">
      <c r="A34699" s="66">
        <v>75537</v>
      </c>
      <c r="B34699" s="66" t="s">
        <v>45749</v>
      </c>
      <c r="C34699" s="68">
        <v>1932.23</v>
      </c>
    </row>
    <row r="34700" spans="1:3">
      <c r="A34700" s="66">
        <v>75538</v>
      </c>
      <c r="B34700" s="66" t="s">
        <v>45750</v>
      </c>
      <c r="C34700" s="68">
        <v>923.8</v>
      </c>
    </row>
    <row r="34701" spans="1:3">
      <c r="A34701" s="66">
        <v>75539</v>
      </c>
      <c r="B34701" s="66" t="s">
        <v>7259</v>
      </c>
      <c r="C34701" s="68">
        <v>88.73</v>
      </c>
    </row>
    <row r="34702" spans="1:3">
      <c r="A34702" s="66">
        <v>75540</v>
      </c>
      <c r="B34702" s="66" t="s">
        <v>45751</v>
      </c>
      <c r="C34702" s="68">
        <v>5549</v>
      </c>
    </row>
    <row r="34703" spans="1:3">
      <c r="A34703" s="66">
        <v>75547</v>
      </c>
      <c r="B34703" s="66" t="s">
        <v>45752</v>
      </c>
      <c r="C34703" s="68">
        <v>1483.35</v>
      </c>
    </row>
    <row r="34704" spans="1:3">
      <c r="A34704" s="66">
        <v>75548</v>
      </c>
      <c r="B34704" s="66" t="s">
        <v>45753</v>
      </c>
      <c r="C34704" s="68">
        <v>5549</v>
      </c>
    </row>
    <row r="34705" spans="1:3">
      <c r="A34705" s="66">
        <v>75549</v>
      </c>
      <c r="B34705" s="66" t="s">
        <v>7260</v>
      </c>
      <c r="C34705" s="68">
        <v>2856.65</v>
      </c>
    </row>
    <row r="34706" spans="1:3">
      <c r="A34706" s="66">
        <v>75550</v>
      </c>
      <c r="B34706" s="66" t="s">
        <v>45754</v>
      </c>
      <c r="C34706" s="68">
        <v>5549</v>
      </c>
    </row>
    <row r="34707" spans="1:3">
      <c r="A34707" s="66">
        <v>75551</v>
      </c>
      <c r="B34707" s="66" t="s">
        <v>45755</v>
      </c>
      <c r="C34707" s="68">
        <v>5549</v>
      </c>
    </row>
    <row r="34708" spans="1:3">
      <c r="A34708" s="66">
        <v>75567</v>
      </c>
      <c r="B34708" s="66" t="s">
        <v>45756</v>
      </c>
      <c r="C34708" s="68">
        <v>25920</v>
      </c>
    </row>
    <row r="34709" spans="1:3">
      <c r="A34709" s="66">
        <v>75576</v>
      </c>
      <c r="B34709" s="66" t="s">
        <v>45757</v>
      </c>
      <c r="C34709" s="68">
        <v>1943.7</v>
      </c>
    </row>
    <row r="34710" spans="1:3">
      <c r="A34710" s="66">
        <v>75579</v>
      </c>
      <c r="B34710" s="66" t="s">
        <v>7261</v>
      </c>
      <c r="C34710" s="68">
        <v>1240</v>
      </c>
    </row>
    <row r="34711" spans="1:3">
      <c r="A34711" s="66">
        <v>75581</v>
      </c>
      <c r="B34711" s="66" t="s">
        <v>45758</v>
      </c>
      <c r="C34711" s="68">
        <v>599.4</v>
      </c>
    </row>
    <row r="34712" spans="1:3">
      <c r="A34712" s="66">
        <v>75584</v>
      </c>
      <c r="B34712" s="66" t="s">
        <v>77928</v>
      </c>
      <c r="C34712" s="68">
        <v>399.6</v>
      </c>
    </row>
    <row r="34713" spans="1:3">
      <c r="A34713" s="66">
        <v>75590</v>
      </c>
      <c r="B34713" s="66" t="s">
        <v>7262</v>
      </c>
      <c r="C34713" s="68">
        <v>6720</v>
      </c>
    </row>
    <row r="34714" spans="1:3">
      <c r="A34714" s="66">
        <v>75600</v>
      </c>
      <c r="B34714" s="66" t="s">
        <v>45759</v>
      </c>
      <c r="C34714" s="68">
        <v>5335.2</v>
      </c>
    </row>
    <row r="34715" spans="1:3">
      <c r="A34715" s="66">
        <v>75601</v>
      </c>
      <c r="B34715" s="66" t="s">
        <v>45760</v>
      </c>
      <c r="C34715" s="68">
        <v>1071.3599999999999</v>
      </c>
    </row>
    <row r="34716" spans="1:3">
      <c r="A34716" s="66">
        <v>75625</v>
      </c>
      <c r="B34716" s="66" t="s">
        <v>45761</v>
      </c>
      <c r="C34716" s="68">
        <v>5046.72</v>
      </c>
    </row>
    <row r="34717" spans="1:3">
      <c r="A34717" s="66">
        <v>75629</v>
      </c>
      <c r="B34717" s="66" t="s">
        <v>7263</v>
      </c>
      <c r="C34717" s="68">
        <v>2449</v>
      </c>
    </row>
    <row r="34718" spans="1:3">
      <c r="A34718" s="66">
        <v>75635</v>
      </c>
      <c r="B34718" s="66" t="s">
        <v>88373</v>
      </c>
      <c r="C34718" s="68">
        <v>5642</v>
      </c>
    </row>
    <row r="34719" spans="1:3">
      <c r="A34719" s="66">
        <v>75641</v>
      </c>
      <c r="B34719" s="66" t="s">
        <v>7264</v>
      </c>
      <c r="C34719" s="68">
        <v>1842.39</v>
      </c>
    </row>
    <row r="34720" spans="1:3">
      <c r="A34720" s="66">
        <v>75650</v>
      </c>
      <c r="B34720" s="66" t="s">
        <v>45762</v>
      </c>
      <c r="C34720" s="68">
        <v>16275.84</v>
      </c>
    </row>
    <row r="34721" spans="1:3">
      <c r="A34721" s="66">
        <v>75665</v>
      </c>
      <c r="B34721" s="66" t="s">
        <v>77929</v>
      </c>
      <c r="C34721" s="68">
        <v>7200</v>
      </c>
    </row>
    <row r="34722" spans="1:3">
      <c r="A34722" s="66">
        <v>75684</v>
      </c>
      <c r="B34722" s="66" t="s">
        <v>7265</v>
      </c>
      <c r="C34722" s="68">
        <v>2929.5</v>
      </c>
    </row>
    <row r="34723" spans="1:3">
      <c r="A34723" s="66">
        <v>75701</v>
      </c>
      <c r="B34723" s="66" t="s">
        <v>45763</v>
      </c>
      <c r="C34723" s="68">
        <v>15336</v>
      </c>
    </row>
    <row r="34724" spans="1:3">
      <c r="A34724" s="66">
        <v>75795</v>
      </c>
      <c r="B34724" s="66" t="s">
        <v>45764</v>
      </c>
      <c r="C34724" s="68">
        <v>5549</v>
      </c>
    </row>
    <row r="34725" spans="1:3">
      <c r="A34725" s="66">
        <v>75797</v>
      </c>
      <c r="B34725" s="66" t="s">
        <v>45765</v>
      </c>
      <c r="C34725" s="68">
        <v>5549</v>
      </c>
    </row>
    <row r="34726" spans="1:3">
      <c r="A34726" s="66">
        <v>75798</v>
      </c>
      <c r="B34726" s="66" t="s">
        <v>7266</v>
      </c>
      <c r="C34726" s="68">
        <v>16320</v>
      </c>
    </row>
    <row r="34727" spans="1:3">
      <c r="A34727" s="66">
        <v>75799</v>
      </c>
      <c r="B34727" s="66" t="s">
        <v>45766</v>
      </c>
      <c r="C34727" s="68">
        <v>998.2</v>
      </c>
    </row>
    <row r="34728" spans="1:3">
      <c r="A34728" s="66">
        <v>75800</v>
      </c>
      <c r="B34728" s="66" t="s">
        <v>45767</v>
      </c>
      <c r="C34728" s="68">
        <v>4340</v>
      </c>
    </row>
    <row r="34729" spans="1:3">
      <c r="A34729" s="66">
        <v>75801</v>
      </c>
      <c r="B34729" s="66" t="s">
        <v>45768</v>
      </c>
      <c r="C34729" s="68">
        <v>7680</v>
      </c>
    </row>
    <row r="34730" spans="1:3">
      <c r="A34730" s="66">
        <v>75803</v>
      </c>
      <c r="B34730" s="66" t="s">
        <v>45769</v>
      </c>
      <c r="C34730" s="68">
        <v>296</v>
      </c>
    </row>
    <row r="34731" spans="1:3">
      <c r="A34731" s="66">
        <v>75804</v>
      </c>
      <c r="B34731" s="66" t="s">
        <v>45770</v>
      </c>
      <c r="C34731" s="68">
        <v>107.82</v>
      </c>
    </row>
    <row r="34732" spans="1:3">
      <c r="A34732" s="66">
        <v>75812</v>
      </c>
      <c r="B34732" s="66" t="s">
        <v>45771</v>
      </c>
      <c r="C34732" s="68">
        <v>2821</v>
      </c>
    </row>
    <row r="34733" spans="1:3">
      <c r="A34733" s="66">
        <v>75813</v>
      </c>
      <c r="B34733" s="66" t="s">
        <v>45772</v>
      </c>
      <c r="C34733" s="68">
        <v>69.39</v>
      </c>
    </row>
    <row r="34734" spans="1:3">
      <c r="A34734" s="66">
        <v>75826</v>
      </c>
      <c r="B34734" s="66" t="s">
        <v>45773</v>
      </c>
      <c r="C34734" s="68">
        <v>6169</v>
      </c>
    </row>
    <row r="34735" spans="1:3">
      <c r="A34735" s="66">
        <v>75830</v>
      </c>
      <c r="B34735" s="66" t="s">
        <v>45774</v>
      </c>
      <c r="C34735" s="68">
        <v>19729.919999999998</v>
      </c>
    </row>
    <row r="34736" spans="1:3">
      <c r="A34736" s="66">
        <v>75849</v>
      </c>
      <c r="B34736" s="66" t="s">
        <v>45775</v>
      </c>
      <c r="C34736" s="68">
        <v>1071.3599999999999</v>
      </c>
    </row>
    <row r="34737" spans="1:3">
      <c r="A34737" s="66">
        <v>75851</v>
      </c>
      <c r="B34737" s="66" t="s">
        <v>45776</v>
      </c>
      <c r="C34737" s="68">
        <v>14400</v>
      </c>
    </row>
    <row r="34738" spans="1:3">
      <c r="A34738" s="66">
        <v>75857</v>
      </c>
      <c r="B34738" s="66" t="s">
        <v>45777</v>
      </c>
      <c r="C34738" s="68">
        <v>4800</v>
      </c>
    </row>
    <row r="34739" spans="1:3">
      <c r="A34739" s="66">
        <v>75878</v>
      </c>
      <c r="B34739" s="66" t="s">
        <v>7267</v>
      </c>
      <c r="C34739" s="68">
        <v>233.1</v>
      </c>
    </row>
    <row r="34740" spans="1:3">
      <c r="A34740" s="66">
        <v>75879</v>
      </c>
      <c r="B34740" s="66" t="s">
        <v>45778</v>
      </c>
      <c r="C34740" s="68">
        <v>4873.2</v>
      </c>
    </row>
    <row r="34741" spans="1:3">
      <c r="A34741" s="66">
        <v>75890</v>
      </c>
      <c r="B34741" s="66" t="s">
        <v>45779</v>
      </c>
      <c r="C34741" s="68">
        <v>4855.2</v>
      </c>
    </row>
    <row r="34742" spans="1:3">
      <c r="A34742" s="66">
        <v>75897</v>
      </c>
      <c r="B34742" s="66" t="s">
        <v>45780</v>
      </c>
      <c r="C34742" s="68">
        <v>3199.2</v>
      </c>
    </row>
    <row r="34743" spans="1:3">
      <c r="A34743" s="66">
        <v>75921</v>
      </c>
      <c r="B34743" s="66" t="s">
        <v>7268</v>
      </c>
      <c r="C34743" s="68">
        <v>375.55</v>
      </c>
    </row>
    <row r="34744" spans="1:3">
      <c r="A34744" s="66">
        <v>75933</v>
      </c>
      <c r="B34744" s="66" t="s">
        <v>7269</v>
      </c>
      <c r="C34744" s="68">
        <v>5146</v>
      </c>
    </row>
    <row r="34745" spans="1:3">
      <c r="A34745" s="66">
        <v>75936</v>
      </c>
      <c r="B34745" s="66" t="s">
        <v>7270</v>
      </c>
      <c r="C34745" s="68">
        <v>27810</v>
      </c>
    </row>
    <row r="34746" spans="1:3">
      <c r="A34746" s="66">
        <v>75947</v>
      </c>
      <c r="B34746" s="66" t="s">
        <v>45781</v>
      </c>
      <c r="C34746" s="68">
        <v>67275</v>
      </c>
    </row>
    <row r="34747" spans="1:3">
      <c r="A34747" s="66">
        <v>75948</v>
      </c>
      <c r="B34747" s="66" t="s">
        <v>45782</v>
      </c>
      <c r="C34747" s="68">
        <v>827.51</v>
      </c>
    </row>
    <row r="34748" spans="1:3">
      <c r="A34748" s="66">
        <v>75954</v>
      </c>
      <c r="B34748" s="66" t="s">
        <v>7271</v>
      </c>
      <c r="C34748" s="68">
        <v>6715.2</v>
      </c>
    </row>
    <row r="34749" spans="1:3">
      <c r="A34749" s="66">
        <v>75987</v>
      </c>
      <c r="B34749" s="66" t="s">
        <v>7272</v>
      </c>
      <c r="C34749" s="68">
        <v>18000</v>
      </c>
    </row>
    <row r="34750" spans="1:3">
      <c r="A34750" s="66">
        <v>75994</v>
      </c>
      <c r="B34750" s="66" t="s">
        <v>45783</v>
      </c>
      <c r="C34750" s="68">
        <v>11520</v>
      </c>
    </row>
    <row r="34751" spans="1:3">
      <c r="A34751" s="66">
        <v>75999</v>
      </c>
      <c r="B34751" s="66" t="s">
        <v>7273</v>
      </c>
      <c r="C34751" s="68">
        <v>5755.66</v>
      </c>
    </row>
    <row r="34752" spans="1:3">
      <c r="A34752" s="66">
        <v>76000</v>
      </c>
      <c r="B34752" s="66" t="s">
        <v>88374</v>
      </c>
      <c r="C34752" s="68">
        <v>429.2</v>
      </c>
    </row>
    <row r="34753" spans="1:3">
      <c r="A34753" s="66">
        <v>76006</v>
      </c>
      <c r="B34753" s="66" t="s">
        <v>77930</v>
      </c>
      <c r="C34753" s="68">
        <v>56.39</v>
      </c>
    </row>
    <row r="34754" spans="1:3">
      <c r="A34754" s="66">
        <v>76018</v>
      </c>
      <c r="B34754" s="66" t="s">
        <v>45784</v>
      </c>
      <c r="C34754" s="68">
        <v>5333.04</v>
      </c>
    </row>
    <row r="34755" spans="1:3">
      <c r="A34755" s="66">
        <v>76063</v>
      </c>
      <c r="B34755" s="66" t="s">
        <v>88375</v>
      </c>
      <c r="C34755" s="68">
        <v>271.95</v>
      </c>
    </row>
    <row r="34756" spans="1:3">
      <c r="A34756" s="66">
        <v>76070</v>
      </c>
      <c r="B34756" s="66" t="s">
        <v>45785</v>
      </c>
      <c r="C34756" s="68">
        <v>1245.33</v>
      </c>
    </row>
    <row r="34757" spans="1:3">
      <c r="A34757" s="66">
        <v>76073</v>
      </c>
      <c r="B34757" s="66" t="s">
        <v>45786</v>
      </c>
      <c r="C34757" s="68">
        <v>3937</v>
      </c>
    </row>
    <row r="34758" spans="1:3">
      <c r="A34758" s="66">
        <v>76076</v>
      </c>
      <c r="B34758" s="66" t="s">
        <v>7274</v>
      </c>
      <c r="C34758" s="68">
        <v>1054</v>
      </c>
    </row>
    <row r="34759" spans="1:3">
      <c r="A34759" s="66">
        <v>76081</v>
      </c>
      <c r="B34759" s="66" t="s">
        <v>7275</v>
      </c>
      <c r="C34759" s="68">
        <v>666</v>
      </c>
    </row>
    <row r="34760" spans="1:3">
      <c r="A34760" s="66">
        <v>76091</v>
      </c>
      <c r="B34760" s="66" t="s">
        <v>7276</v>
      </c>
      <c r="C34760" s="68">
        <v>391.56</v>
      </c>
    </row>
    <row r="34761" spans="1:3">
      <c r="A34761" s="66">
        <v>76092</v>
      </c>
      <c r="B34761" s="66" t="s">
        <v>45787</v>
      </c>
      <c r="C34761" s="68">
        <v>1029.2</v>
      </c>
    </row>
    <row r="34762" spans="1:3">
      <c r="A34762" s="66">
        <v>76095</v>
      </c>
      <c r="B34762" s="66" t="s">
        <v>7277</v>
      </c>
      <c r="C34762" s="68">
        <v>775</v>
      </c>
    </row>
    <row r="34763" spans="1:3">
      <c r="A34763" s="66">
        <v>76127</v>
      </c>
      <c r="B34763" s="66" t="s">
        <v>45788</v>
      </c>
      <c r="C34763" s="68">
        <v>5256</v>
      </c>
    </row>
    <row r="34764" spans="1:3">
      <c r="A34764" s="66">
        <v>76144</v>
      </c>
      <c r="B34764" s="66" t="s">
        <v>45789</v>
      </c>
      <c r="C34764" s="68">
        <v>4023.8</v>
      </c>
    </row>
    <row r="34765" spans="1:3">
      <c r="A34765" s="66">
        <v>76173</v>
      </c>
      <c r="B34765" s="66" t="s">
        <v>7278</v>
      </c>
      <c r="C34765" s="68">
        <v>753.36</v>
      </c>
    </row>
    <row r="34766" spans="1:3">
      <c r="A34766" s="66">
        <v>76221</v>
      </c>
      <c r="B34766" s="66" t="s">
        <v>45790</v>
      </c>
      <c r="C34766" s="68">
        <v>628.25</v>
      </c>
    </row>
    <row r="34767" spans="1:3">
      <c r="A34767" s="66">
        <v>76248</v>
      </c>
      <c r="B34767" s="66" t="s">
        <v>45791</v>
      </c>
      <c r="C34767" s="68">
        <v>3255</v>
      </c>
    </row>
    <row r="34768" spans="1:3">
      <c r="A34768" s="66">
        <v>76259</v>
      </c>
      <c r="B34768" s="66" t="s">
        <v>45792</v>
      </c>
      <c r="C34768" s="68">
        <v>3255</v>
      </c>
    </row>
    <row r="34769" spans="1:3">
      <c r="A34769" s="66">
        <v>76275</v>
      </c>
      <c r="B34769" s="66" t="s">
        <v>45793</v>
      </c>
      <c r="C34769" s="68">
        <v>628.25</v>
      </c>
    </row>
    <row r="34770" spans="1:3">
      <c r="A34770" s="66">
        <v>76290</v>
      </c>
      <c r="B34770" s="66" t="s">
        <v>7279</v>
      </c>
      <c r="C34770" s="68">
        <v>222.36</v>
      </c>
    </row>
    <row r="34771" spans="1:3">
      <c r="A34771" s="66">
        <v>76318</v>
      </c>
      <c r="B34771" s="66" t="s">
        <v>45794</v>
      </c>
      <c r="C34771" s="68">
        <v>682</v>
      </c>
    </row>
    <row r="34772" spans="1:3">
      <c r="A34772" s="66">
        <v>76357</v>
      </c>
      <c r="B34772" s="66" t="s">
        <v>45795</v>
      </c>
      <c r="C34772" s="68">
        <v>13920</v>
      </c>
    </row>
    <row r="34773" spans="1:3">
      <c r="A34773" s="66">
        <v>76423</v>
      </c>
      <c r="B34773" s="66" t="s">
        <v>45796</v>
      </c>
      <c r="C34773" s="68">
        <v>71.84</v>
      </c>
    </row>
    <row r="34774" spans="1:3">
      <c r="A34774" s="66">
        <v>76432</v>
      </c>
      <c r="B34774" s="66" t="s">
        <v>45797</v>
      </c>
      <c r="C34774" s="68">
        <v>5772.2</v>
      </c>
    </row>
    <row r="34775" spans="1:3">
      <c r="A34775" s="66">
        <v>76437</v>
      </c>
      <c r="B34775" s="66" t="s">
        <v>45798</v>
      </c>
      <c r="C34775" s="68">
        <v>260.33</v>
      </c>
    </row>
    <row r="34776" spans="1:3">
      <c r="A34776" s="66">
        <v>76462</v>
      </c>
      <c r="B34776" s="66" t="s">
        <v>45799</v>
      </c>
      <c r="C34776" s="68">
        <v>2170</v>
      </c>
    </row>
    <row r="34777" spans="1:3">
      <c r="A34777" s="66">
        <v>76505</v>
      </c>
      <c r="B34777" s="66" t="s">
        <v>45800</v>
      </c>
      <c r="C34777" s="68">
        <v>154.29</v>
      </c>
    </row>
    <row r="34778" spans="1:3">
      <c r="A34778" s="66">
        <v>76537</v>
      </c>
      <c r="B34778" s="66" t="s">
        <v>7280</v>
      </c>
      <c r="C34778" s="68">
        <v>12576</v>
      </c>
    </row>
    <row r="34779" spans="1:3">
      <c r="A34779" s="66">
        <v>76559</v>
      </c>
      <c r="B34779" s="66" t="s">
        <v>7281</v>
      </c>
      <c r="C34779" s="68">
        <v>1841.4</v>
      </c>
    </row>
    <row r="34780" spans="1:3">
      <c r="A34780" s="66">
        <v>76594</v>
      </c>
      <c r="B34780" s="66" t="s">
        <v>77931</v>
      </c>
      <c r="C34780" s="68">
        <v>219.78</v>
      </c>
    </row>
    <row r="34781" spans="1:3">
      <c r="A34781" s="66">
        <v>76632</v>
      </c>
      <c r="B34781" s="66" t="s">
        <v>45801</v>
      </c>
      <c r="C34781" s="68">
        <v>5760</v>
      </c>
    </row>
    <row r="34782" spans="1:3">
      <c r="A34782" s="66">
        <v>76634</v>
      </c>
      <c r="B34782" s="66" t="s">
        <v>7282</v>
      </c>
      <c r="C34782" s="68">
        <v>40.700000000000003</v>
      </c>
    </row>
    <row r="34783" spans="1:3">
      <c r="A34783" s="66">
        <v>76642</v>
      </c>
      <c r="B34783" s="66" t="s">
        <v>45802</v>
      </c>
      <c r="C34783" s="68">
        <v>968.94</v>
      </c>
    </row>
    <row r="34784" spans="1:3">
      <c r="A34784" s="66">
        <v>76657</v>
      </c>
      <c r="B34784" s="66" t="s">
        <v>45803</v>
      </c>
      <c r="C34784" s="68">
        <v>2362.39</v>
      </c>
    </row>
    <row r="34785" spans="1:3">
      <c r="A34785" s="66">
        <v>76722</v>
      </c>
      <c r="B34785" s="66" t="s">
        <v>45804</v>
      </c>
      <c r="C34785" s="68">
        <v>540.20000000000005</v>
      </c>
    </row>
    <row r="34786" spans="1:3">
      <c r="A34786" s="66">
        <v>76726</v>
      </c>
      <c r="B34786" s="66" t="s">
        <v>7283</v>
      </c>
      <c r="C34786" s="68">
        <v>9039.36</v>
      </c>
    </row>
    <row r="34787" spans="1:3">
      <c r="A34787" s="66">
        <v>76736</v>
      </c>
      <c r="B34787" s="66" t="s">
        <v>7284</v>
      </c>
      <c r="C34787" s="68">
        <v>4878.72</v>
      </c>
    </row>
    <row r="34788" spans="1:3">
      <c r="A34788" s="66">
        <v>76777</v>
      </c>
      <c r="B34788" s="66" t="s">
        <v>45805</v>
      </c>
      <c r="C34788" s="68">
        <v>730.05</v>
      </c>
    </row>
    <row r="34789" spans="1:3">
      <c r="A34789" s="66">
        <v>76810</v>
      </c>
      <c r="B34789" s="66" t="s">
        <v>7285</v>
      </c>
      <c r="C34789" s="68">
        <v>1206.52</v>
      </c>
    </row>
    <row r="34790" spans="1:3">
      <c r="A34790" s="66">
        <v>76811</v>
      </c>
      <c r="B34790" s="66" t="s">
        <v>7286</v>
      </c>
      <c r="C34790" s="68">
        <v>1206.52</v>
      </c>
    </row>
    <row r="34791" spans="1:3">
      <c r="A34791" s="66">
        <v>76812</v>
      </c>
      <c r="B34791" s="66" t="s">
        <v>7287</v>
      </c>
      <c r="C34791" s="68">
        <v>2511</v>
      </c>
    </row>
    <row r="34792" spans="1:3">
      <c r="A34792" s="66">
        <v>76820</v>
      </c>
      <c r="B34792" s="66" t="s">
        <v>45806</v>
      </c>
      <c r="C34792" s="68">
        <v>666</v>
      </c>
    </row>
    <row r="34793" spans="1:3">
      <c r="A34793" s="66">
        <v>76831</v>
      </c>
      <c r="B34793" s="66" t="s">
        <v>45807</v>
      </c>
      <c r="C34793" s="68">
        <v>2526.19</v>
      </c>
    </row>
    <row r="34794" spans="1:3">
      <c r="A34794" s="66">
        <v>76836</v>
      </c>
      <c r="B34794" s="66" t="s">
        <v>45808</v>
      </c>
      <c r="C34794" s="68">
        <v>868</v>
      </c>
    </row>
    <row r="34795" spans="1:3">
      <c r="A34795" s="66">
        <v>76862</v>
      </c>
      <c r="B34795" s="66" t="s">
        <v>77932</v>
      </c>
      <c r="C34795" s="68">
        <v>118.4</v>
      </c>
    </row>
    <row r="34796" spans="1:3">
      <c r="A34796" s="66">
        <v>76864</v>
      </c>
      <c r="B34796" s="66" t="s">
        <v>88376</v>
      </c>
      <c r="C34796" s="68">
        <v>3619.56</v>
      </c>
    </row>
    <row r="34797" spans="1:3">
      <c r="A34797" s="66">
        <v>76887</v>
      </c>
      <c r="B34797" s="66" t="s">
        <v>45809</v>
      </c>
      <c r="C34797" s="68">
        <v>9616.61</v>
      </c>
    </row>
    <row r="34798" spans="1:3">
      <c r="A34798" s="66">
        <v>76903</v>
      </c>
      <c r="B34798" s="66" t="s">
        <v>77933</v>
      </c>
      <c r="C34798" s="68">
        <v>14236.32</v>
      </c>
    </row>
    <row r="34799" spans="1:3">
      <c r="A34799" s="66">
        <v>76906</v>
      </c>
      <c r="B34799" s="66" t="s">
        <v>45810</v>
      </c>
      <c r="C34799" s="68">
        <v>892.8</v>
      </c>
    </row>
    <row r="34800" spans="1:3">
      <c r="A34800" s="66">
        <v>76947</v>
      </c>
      <c r="B34800" s="66" t="s">
        <v>45811</v>
      </c>
      <c r="C34800" s="68">
        <v>3100</v>
      </c>
    </row>
    <row r="34801" spans="1:3">
      <c r="A34801" s="66">
        <v>76953</v>
      </c>
      <c r="B34801" s="66" t="s">
        <v>45812</v>
      </c>
      <c r="C34801" s="68">
        <v>1122.32</v>
      </c>
    </row>
    <row r="34802" spans="1:3">
      <c r="A34802" s="66">
        <v>76965</v>
      </c>
      <c r="B34802" s="66" t="s">
        <v>7288</v>
      </c>
      <c r="C34802" s="68">
        <v>3348</v>
      </c>
    </row>
    <row r="34803" spans="1:3">
      <c r="A34803" s="66">
        <v>77003</v>
      </c>
      <c r="B34803" s="66" t="s">
        <v>45813</v>
      </c>
      <c r="C34803" s="68">
        <v>4340</v>
      </c>
    </row>
    <row r="34804" spans="1:3">
      <c r="A34804" s="66">
        <v>77023</v>
      </c>
      <c r="B34804" s="66" t="s">
        <v>45814</v>
      </c>
      <c r="C34804" s="68">
        <v>4712</v>
      </c>
    </row>
    <row r="34805" spans="1:3">
      <c r="A34805" s="66">
        <v>77024</v>
      </c>
      <c r="B34805" s="66" t="s">
        <v>45815</v>
      </c>
      <c r="C34805" s="68">
        <v>1562.4</v>
      </c>
    </row>
    <row r="34806" spans="1:3">
      <c r="A34806" s="66">
        <v>77033</v>
      </c>
      <c r="B34806" s="66" t="s">
        <v>45816</v>
      </c>
      <c r="C34806" s="68">
        <v>4960</v>
      </c>
    </row>
    <row r="34807" spans="1:3">
      <c r="A34807" s="66">
        <v>77040</v>
      </c>
      <c r="B34807" s="66" t="s">
        <v>7289</v>
      </c>
      <c r="C34807" s="68">
        <v>4340</v>
      </c>
    </row>
    <row r="34808" spans="1:3">
      <c r="A34808" s="66">
        <v>77080</v>
      </c>
      <c r="B34808" s="66" t="s">
        <v>7290</v>
      </c>
      <c r="C34808" s="68">
        <v>375.55</v>
      </c>
    </row>
    <row r="34809" spans="1:3">
      <c r="A34809" s="66">
        <v>77112</v>
      </c>
      <c r="B34809" s="66" t="s">
        <v>45817</v>
      </c>
      <c r="C34809" s="68">
        <v>2039.8</v>
      </c>
    </row>
    <row r="34810" spans="1:3">
      <c r="A34810" s="66">
        <v>77122</v>
      </c>
      <c r="B34810" s="66" t="s">
        <v>45818</v>
      </c>
      <c r="C34810" s="68">
        <v>3864.15</v>
      </c>
    </row>
    <row r="34811" spans="1:3">
      <c r="A34811" s="66">
        <v>77145</v>
      </c>
      <c r="B34811" s="66" t="s">
        <v>7291</v>
      </c>
      <c r="C34811" s="68">
        <v>4340</v>
      </c>
    </row>
    <row r="34812" spans="1:3">
      <c r="A34812" s="66">
        <v>77156</v>
      </c>
      <c r="B34812" s="66" t="s">
        <v>45819</v>
      </c>
      <c r="C34812" s="68">
        <v>5487</v>
      </c>
    </row>
    <row r="34813" spans="1:3">
      <c r="A34813" s="66">
        <v>77177</v>
      </c>
      <c r="B34813" s="66" t="s">
        <v>45820</v>
      </c>
      <c r="C34813" s="68">
        <v>1085</v>
      </c>
    </row>
    <row r="34814" spans="1:3">
      <c r="A34814" s="66">
        <v>77180</v>
      </c>
      <c r="B34814" s="66" t="s">
        <v>45821</v>
      </c>
      <c r="C34814" s="68">
        <v>16800</v>
      </c>
    </row>
    <row r="34815" spans="1:3">
      <c r="A34815" s="66">
        <v>77212</v>
      </c>
      <c r="B34815" s="66" t="s">
        <v>45822</v>
      </c>
      <c r="C34815" s="68">
        <v>3100</v>
      </c>
    </row>
    <row r="34816" spans="1:3">
      <c r="A34816" s="66">
        <v>77232</v>
      </c>
      <c r="B34816" s="66" t="s">
        <v>45823</v>
      </c>
      <c r="C34816" s="68">
        <v>1909.6</v>
      </c>
    </row>
    <row r="34817" spans="1:3">
      <c r="A34817" s="66">
        <v>77268</v>
      </c>
      <c r="B34817" s="66" t="s">
        <v>45824</v>
      </c>
      <c r="C34817" s="68">
        <v>7675.2</v>
      </c>
    </row>
    <row r="34818" spans="1:3">
      <c r="A34818" s="66">
        <v>77328</v>
      </c>
      <c r="B34818" s="66" t="s">
        <v>45825</v>
      </c>
      <c r="C34818" s="68">
        <v>5712</v>
      </c>
    </row>
    <row r="34819" spans="1:3">
      <c r="A34819" s="66">
        <v>77331</v>
      </c>
      <c r="B34819" s="66" t="s">
        <v>45826</v>
      </c>
      <c r="C34819" s="68">
        <v>620</v>
      </c>
    </row>
    <row r="34820" spans="1:3">
      <c r="A34820" s="66">
        <v>77373</v>
      </c>
      <c r="B34820" s="66" t="s">
        <v>45827</v>
      </c>
      <c r="C34820" s="68">
        <v>5549</v>
      </c>
    </row>
    <row r="34821" spans="1:3">
      <c r="A34821" s="66">
        <v>77374</v>
      </c>
      <c r="B34821" s="66" t="s">
        <v>7292</v>
      </c>
      <c r="C34821" s="68">
        <v>6940.8</v>
      </c>
    </row>
    <row r="34822" spans="1:3">
      <c r="A34822" s="66">
        <v>77375</v>
      </c>
      <c r="B34822" s="66" t="s">
        <v>45828</v>
      </c>
      <c r="C34822" s="68">
        <v>1116</v>
      </c>
    </row>
    <row r="34823" spans="1:3">
      <c r="A34823" s="66">
        <v>77377</v>
      </c>
      <c r="B34823" s="66" t="s">
        <v>45829</v>
      </c>
      <c r="C34823" s="68">
        <v>25018.2</v>
      </c>
    </row>
    <row r="34824" spans="1:3">
      <c r="A34824" s="66">
        <v>77378</v>
      </c>
      <c r="B34824" s="66" t="s">
        <v>7293</v>
      </c>
      <c r="C34824" s="68">
        <v>4340</v>
      </c>
    </row>
    <row r="34825" spans="1:3">
      <c r="A34825" s="66">
        <v>77379</v>
      </c>
      <c r="B34825" s="66" t="s">
        <v>45830</v>
      </c>
      <c r="C34825" s="68">
        <v>5728.8</v>
      </c>
    </row>
    <row r="34826" spans="1:3">
      <c r="A34826" s="66">
        <v>77383</v>
      </c>
      <c r="B34826" s="66" t="s">
        <v>45831</v>
      </c>
      <c r="C34826" s="68">
        <v>633</v>
      </c>
    </row>
    <row r="34827" spans="1:3">
      <c r="A34827" s="66">
        <v>77393</v>
      </c>
      <c r="B34827" s="66" t="s">
        <v>45832</v>
      </c>
      <c r="C34827" s="68">
        <v>849.83</v>
      </c>
    </row>
    <row r="34828" spans="1:3">
      <c r="A34828" s="66">
        <v>77405</v>
      </c>
      <c r="B34828" s="66" t="s">
        <v>45833</v>
      </c>
      <c r="C34828" s="68">
        <v>48150</v>
      </c>
    </row>
    <row r="34829" spans="1:3">
      <c r="A34829" s="66">
        <v>77407</v>
      </c>
      <c r="B34829" s="66" t="s">
        <v>45834</v>
      </c>
      <c r="C34829" s="68">
        <v>669.6</v>
      </c>
    </row>
    <row r="34830" spans="1:3">
      <c r="A34830" s="66">
        <v>77418</v>
      </c>
      <c r="B34830" s="66" t="s">
        <v>45835</v>
      </c>
      <c r="C34830" s="68">
        <v>644.79999999999995</v>
      </c>
    </row>
    <row r="34831" spans="1:3">
      <c r="A34831" s="66">
        <v>77422</v>
      </c>
      <c r="B34831" s="66" t="s">
        <v>45836</v>
      </c>
      <c r="C34831" s="68">
        <v>42718.5</v>
      </c>
    </row>
    <row r="34832" spans="1:3">
      <c r="A34832" s="66">
        <v>77423</v>
      </c>
      <c r="B34832" s="66" t="s">
        <v>88377</v>
      </c>
      <c r="C34832" s="68">
        <v>660.3</v>
      </c>
    </row>
    <row r="34833" spans="1:3">
      <c r="A34833" s="66">
        <v>77430</v>
      </c>
      <c r="B34833" s="66" t="s">
        <v>45837</v>
      </c>
      <c r="C34833" s="68">
        <v>18720</v>
      </c>
    </row>
    <row r="34834" spans="1:3">
      <c r="A34834" s="66">
        <v>77432</v>
      </c>
      <c r="B34834" s="66" t="s">
        <v>45838</v>
      </c>
      <c r="C34834" s="68">
        <v>4309</v>
      </c>
    </row>
    <row r="34835" spans="1:3">
      <c r="A34835" s="66">
        <v>77433</v>
      </c>
      <c r="B34835" s="66" t="s">
        <v>45839</v>
      </c>
      <c r="C34835" s="68">
        <v>73372.5</v>
      </c>
    </row>
    <row r="34836" spans="1:3">
      <c r="A34836" s="66">
        <v>77434</v>
      </c>
      <c r="B34836" s="66" t="s">
        <v>45840</v>
      </c>
      <c r="C34836" s="68">
        <v>5549</v>
      </c>
    </row>
    <row r="34837" spans="1:3">
      <c r="A34837" s="66">
        <v>77435</v>
      </c>
      <c r="B34837" s="66" t="s">
        <v>7294</v>
      </c>
      <c r="C34837" s="68">
        <v>1744.68</v>
      </c>
    </row>
    <row r="34838" spans="1:3">
      <c r="A34838" s="66">
        <v>77441</v>
      </c>
      <c r="B34838" s="66" t="s">
        <v>7295</v>
      </c>
      <c r="C34838" s="68">
        <v>129.08000000000001</v>
      </c>
    </row>
    <row r="34839" spans="1:3">
      <c r="A34839" s="66">
        <v>77458</v>
      </c>
      <c r="B34839" s="66" t="s">
        <v>45841</v>
      </c>
      <c r="C34839" s="68">
        <v>5549</v>
      </c>
    </row>
    <row r="34840" spans="1:3">
      <c r="A34840" s="66">
        <v>77472</v>
      </c>
      <c r="B34840" s="66" t="s">
        <v>7296</v>
      </c>
      <c r="C34840" s="68">
        <v>1240</v>
      </c>
    </row>
    <row r="34841" spans="1:3">
      <c r="A34841" s="66">
        <v>77473</v>
      </c>
      <c r="B34841" s="66" t="s">
        <v>7297</v>
      </c>
      <c r="C34841" s="68">
        <v>1364</v>
      </c>
    </row>
    <row r="34842" spans="1:3">
      <c r="A34842" s="66">
        <v>77479</v>
      </c>
      <c r="B34842" s="66" t="s">
        <v>45842</v>
      </c>
      <c r="C34842" s="68">
        <v>5704</v>
      </c>
    </row>
    <row r="34843" spans="1:3">
      <c r="A34843" s="66">
        <v>77489</v>
      </c>
      <c r="B34843" s="66" t="s">
        <v>7298</v>
      </c>
      <c r="C34843" s="68">
        <v>538.35</v>
      </c>
    </row>
    <row r="34844" spans="1:3">
      <c r="A34844" s="66">
        <v>77494</v>
      </c>
      <c r="B34844" s="66" t="s">
        <v>45843</v>
      </c>
      <c r="C34844" s="68">
        <v>2945</v>
      </c>
    </row>
    <row r="34845" spans="1:3">
      <c r="A34845" s="66">
        <v>77499</v>
      </c>
      <c r="B34845" s="66" t="s">
        <v>7299</v>
      </c>
      <c r="C34845" s="68">
        <v>518</v>
      </c>
    </row>
    <row r="34846" spans="1:3">
      <c r="A34846" s="66">
        <v>77522</v>
      </c>
      <c r="B34846" s="66" t="s">
        <v>45844</v>
      </c>
      <c r="C34846" s="68">
        <v>1085</v>
      </c>
    </row>
    <row r="34847" spans="1:3">
      <c r="A34847" s="66">
        <v>77548</v>
      </c>
      <c r="B34847" s="66" t="s">
        <v>7300</v>
      </c>
      <c r="C34847" s="68">
        <v>2766.75</v>
      </c>
    </row>
    <row r="34848" spans="1:3">
      <c r="A34848" s="66">
        <v>77554</v>
      </c>
      <c r="B34848" s="66" t="s">
        <v>7301</v>
      </c>
      <c r="C34848" s="68">
        <v>4271.8</v>
      </c>
    </row>
    <row r="34849" spans="1:3">
      <c r="A34849" s="66">
        <v>77565</v>
      </c>
      <c r="B34849" s="66" t="s">
        <v>88378</v>
      </c>
      <c r="C34849" s="68">
        <v>2604</v>
      </c>
    </row>
    <row r="34850" spans="1:3">
      <c r="A34850" s="66">
        <v>77570</v>
      </c>
      <c r="B34850" s="66" t="s">
        <v>45845</v>
      </c>
      <c r="C34850" s="68">
        <v>18012</v>
      </c>
    </row>
    <row r="34851" spans="1:3">
      <c r="A34851" s="66">
        <v>77571</v>
      </c>
      <c r="B34851" s="66" t="s">
        <v>7302</v>
      </c>
      <c r="C34851" s="68">
        <v>259</v>
      </c>
    </row>
    <row r="34852" spans="1:3">
      <c r="A34852" s="66">
        <v>77575</v>
      </c>
      <c r="B34852" s="66" t="s">
        <v>45846</v>
      </c>
      <c r="C34852" s="68">
        <v>5549</v>
      </c>
    </row>
    <row r="34853" spans="1:3">
      <c r="A34853" s="66">
        <v>77583</v>
      </c>
      <c r="B34853" s="66" t="s">
        <v>45847</v>
      </c>
      <c r="C34853" s="68">
        <v>135.49</v>
      </c>
    </row>
    <row r="34854" spans="1:3">
      <c r="A34854" s="66">
        <v>77588</v>
      </c>
      <c r="B34854" s="66" t="s">
        <v>45848</v>
      </c>
      <c r="C34854" s="68">
        <v>555</v>
      </c>
    </row>
    <row r="34855" spans="1:3">
      <c r="A34855" s="66">
        <v>77597</v>
      </c>
      <c r="B34855" s="66" t="s">
        <v>45849</v>
      </c>
      <c r="C34855" s="68">
        <v>13507.2</v>
      </c>
    </row>
    <row r="34856" spans="1:3">
      <c r="A34856" s="66">
        <v>77599</v>
      </c>
      <c r="B34856" s="66" t="s">
        <v>45850</v>
      </c>
      <c r="C34856" s="68">
        <v>310.8</v>
      </c>
    </row>
    <row r="34857" spans="1:3">
      <c r="A34857" s="66">
        <v>77600</v>
      </c>
      <c r="B34857" s="66" t="s">
        <v>45851</v>
      </c>
      <c r="C34857" s="68">
        <v>310.8</v>
      </c>
    </row>
    <row r="34858" spans="1:3">
      <c r="A34858" s="66">
        <v>77603</v>
      </c>
      <c r="B34858" s="66" t="s">
        <v>7303</v>
      </c>
      <c r="C34858" s="68">
        <v>281.2</v>
      </c>
    </row>
    <row r="34859" spans="1:3">
      <c r="A34859" s="66">
        <v>77606</v>
      </c>
      <c r="B34859" s="66" t="s">
        <v>7304</v>
      </c>
      <c r="C34859" s="68">
        <v>66822.53</v>
      </c>
    </row>
    <row r="34860" spans="1:3">
      <c r="A34860" s="66">
        <v>77615</v>
      </c>
      <c r="B34860" s="66" t="s">
        <v>7305</v>
      </c>
      <c r="C34860" s="68">
        <v>105.24</v>
      </c>
    </row>
    <row r="34861" spans="1:3">
      <c r="A34861" s="66">
        <v>77625</v>
      </c>
      <c r="B34861" s="66" t="s">
        <v>45852</v>
      </c>
      <c r="C34861" s="68">
        <v>3875</v>
      </c>
    </row>
    <row r="34862" spans="1:3">
      <c r="A34862" s="66">
        <v>77628</v>
      </c>
      <c r="B34862" s="66" t="s">
        <v>45853</v>
      </c>
      <c r="C34862" s="68">
        <v>954.8</v>
      </c>
    </row>
    <row r="34863" spans="1:3">
      <c r="A34863" s="66">
        <v>77631</v>
      </c>
      <c r="B34863" s="66" t="s">
        <v>7306</v>
      </c>
      <c r="C34863" s="68">
        <v>1002.79</v>
      </c>
    </row>
    <row r="34864" spans="1:3">
      <c r="A34864" s="66">
        <v>77634</v>
      </c>
      <c r="B34864" s="66" t="s">
        <v>45854</v>
      </c>
      <c r="C34864" s="68">
        <v>15958.56</v>
      </c>
    </row>
    <row r="34865" spans="1:3">
      <c r="A34865" s="66">
        <v>77641</v>
      </c>
      <c r="B34865" s="66" t="s">
        <v>45855</v>
      </c>
      <c r="C34865" s="68">
        <v>2480</v>
      </c>
    </row>
    <row r="34866" spans="1:3">
      <c r="A34866" s="66">
        <v>77643</v>
      </c>
      <c r="B34866" s="66" t="s">
        <v>45856</v>
      </c>
      <c r="C34866" s="68">
        <v>540.20000000000005</v>
      </c>
    </row>
    <row r="34867" spans="1:3">
      <c r="A34867" s="66">
        <v>77663</v>
      </c>
      <c r="B34867" s="66" t="s">
        <v>7307</v>
      </c>
      <c r="C34867" s="68">
        <v>13281.84</v>
      </c>
    </row>
    <row r="34868" spans="1:3">
      <c r="A34868" s="66">
        <v>77664</v>
      </c>
      <c r="B34868" s="66" t="s">
        <v>88379</v>
      </c>
      <c r="C34868" s="68">
        <v>768.8</v>
      </c>
    </row>
    <row r="34869" spans="1:3">
      <c r="A34869" s="66">
        <v>77666</v>
      </c>
      <c r="B34869" s="66" t="s">
        <v>77934</v>
      </c>
      <c r="C34869" s="68">
        <v>5270</v>
      </c>
    </row>
    <row r="34870" spans="1:3">
      <c r="A34870" s="66">
        <v>77672</v>
      </c>
      <c r="B34870" s="66" t="s">
        <v>7308</v>
      </c>
      <c r="C34870" s="68">
        <v>2846.05</v>
      </c>
    </row>
    <row r="34871" spans="1:3">
      <c r="A34871" s="66">
        <v>77675</v>
      </c>
      <c r="B34871" s="66" t="s">
        <v>45857</v>
      </c>
      <c r="C34871" s="68">
        <v>11721.6</v>
      </c>
    </row>
    <row r="34872" spans="1:3">
      <c r="A34872" s="66">
        <v>77685</v>
      </c>
      <c r="B34872" s="66" t="s">
        <v>45858</v>
      </c>
      <c r="C34872" s="68">
        <v>789.88</v>
      </c>
    </row>
    <row r="34873" spans="1:3">
      <c r="A34873" s="66">
        <v>77688</v>
      </c>
      <c r="B34873" s="66" t="s">
        <v>45859</v>
      </c>
      <c r="C34873" s="68">
        <v>6537.6</v>
      </c>
    </row>
    <row r="34874" spans="1:3">
      <c r="A34874" s="66">
        <v>77692</v>
      </c>
      <c r="B34874" s="66" t="s">
        <v>88380</v>
      </c>
      <c r="C34874" s="68">
        <v>5580</v>
      </c>
    </row>
    <row r="34875" spans="1:3">
      <c r="A34875" s="66">
        <v>77705</v>
      </c>
      <c r="B34875" s="66" t="s">
        <v>45860</v>
      </c>
      <c r="C34875" s="68">
        <v>4340</v>
      </c>
    </row>
    <row r="34876" spans="1:3">
      <c r="A34876" s="66">
        <v>77716</v>
      </c>
      <c r="B34876" s="66" t="s">
        <v>88381</v>
      </c>
      <c r="C34876" s="68">
        <v>673.01</v>
      </c>
    </row>
    <row r="34877" spans="1:3">
      <c r="A34877" s="66">
        <v>77720</v>
      </c>
      <c r="B34877" s="66" t="s">
        <v>45861</v>
      </c>
      <c r="C34877" s="68">
        <v>64.38</v>
      </c>
    </row>
    <row r="34878" spans="1:3">
      <c r="A34878" s="66">
        <v>77723</v>
      </c>
      <c r="B34878" s="66" t="s">
        <v>45862</v>
      </c>
      <c r="C34878" s="68">
        <v>503.2</v>
      </c>
    </row>
    <row r="34879" spans="1:3">
      <c r="A34879" s="66">
        <v>77730</v>
      </c>
      <c r="B34879" s="66" t="s">
        <v>45863</v>
      </c>
      <c r="C34879" s="68">
        <v>7590.24</v>
      </c>
    </row>
    <row r="34880" spans="1:3">
      <c r="A34880" s="66">
        <v>77733</v>
      </c>
      <c r="B34880" s="66" t="s">
        <v>45864</v>
      </c>
      <c r="C34880" s="68">
        <v>1333</v>
      </c>
    </row>
    <row r="34881" spans="1:3">
      <c r="A34881" s="66">
        <v>77747</v>
      </c>
      <c r="B34881" s="66" t="s">
        <v>77935</v>
      </c>
      <c r="C34881" s="68">
        <v>118400</v>
      </c>
    </row>
    <row r="34882" spans="1:3">
      <c r="A34882" s="66">
        <v>77759</v>
      </c>
      <c r="B34882" s="66" t="s">
        <v>45865</v>
      </c>
      <c r="C34882" s="68">
        <v>399.6</v>
      </c>
    </row>
    <row r="34883" spans="1:3">
      <c r="A34883" s="66">
        <v>77764</v>
      </c>
      <c r="B34883" s="66" t="s">
        <v>45866</v>
      </c>
      <c r="C34883" s="68">
        <v>5270</v>
      </c>
    </row>
    <row r="34884" spans="1:3">
      <c r="A34884" s="66">
        <v>77765</v>
      </c>
      <c r="B34884" s="66" t="s">
        <v>7309</v>
      </c>
      <c r="C34884" s="68">
        <v>1112.28</v>
      </c>
    </row>
    <row r="34885" spans="1:3">
      <c r="A34885" s="66">
        <v>77767</v>
      </c>
      <c r="B34885" s="66" t="s">
        <v>7310</v>
      </c>
      <c r="C34885" s="68">
        <v>8508.19</v>
      </c>
    </row>
    <row r="34886" spans="1:3">
      <c r="A34886" s="66">
        <v>77771</v>
      </c>
      <c r="B34886" s="66" t="s">
        <v>7311</v>
      </c>
      <c r="C34886" s="68">
        <v>21220.799999999999</v>
      </c>
    </row>
    <row r="34887" spans="1:3">
      <c r="A34887" s="66">
        <v>77779</v>
      </c>
      <c r="B34887" s="66" t="s">
        <v>45867</v>
      </c>
      <c r="C34887" s="68">
        <v>13920</v>
      </c>
    </row>
    <row r="34888" spans="1:3">
      <c r="A34888" s="66">
        <v>77785</v>
      </c>
      <c r="B34888" s="66" t="s">
        <v>45868</v>
      </c>
      <c r="C34888" s="68">
        <v>83065.5</v>
      </c>
    </row>
    <row r="34889" spans="1:3">
      <c r="A34889" s="66">
        <v>77788</v>
      </c>
      <c r="B34889" s="66" t="s">
        <v>45869</v>
      </c>
      <c r="C34889" s="68">
        <v>620</v>
      </c>
    </row>
    <row r="34890" spans="1:3">
      <c r="A34890" s="66">
        <v>77804</v>
      </c>
      <c r="B34890" s="66" t="s">
        <v>7312</v>
      </c>
      <c r="C34890" s="68">
        <v>207.2</v>
      </c>
    </row>
    <row r="34891" spans="1:3">
      <c r="A34891" s="66">
        <v>77809</v>
      </c>
      <c r="B34891" s="66" t="s">
        <v>45870</v>
      </c>
      <c r="C34891" s="68">
        <v>191.36</v>
      </c>
    </row>
    <row r="34892" spans="1:3">
      <c r="A34892" s="66">
        <v>77811</v>
      </c>
      <c r="B34892" s="66" t="s">
        <v>7313</v>
      </c>
      <c r="C34892" s="68">
        <v>6104.09</v>
      </c>
    </row>
    <row r="34893" spans="1:3">
      <c r="A34893" s="66">
        <v>77821</v>
      </c>
      <c r="B34893" s="66" t="s">
        <v>45871</v>
      </c>
      <c r="C34893" s="68">
        <v>3286</v>
      </c>
    </row>
    <row r="34894" spans="1:3">
      <c r="A34894" s="66">
        <v>77949</v>
      </c>
      <c r="B34894" s="66" t="s">
        <v>77936</v>
      </c>
      <c r="C34894" s="68">
        <v>458.65</v>
      </c>
    </row>
    <row r="34895" spans="1:3">
      <c r="A34895" s="66">
        <v>77995</v>
      </c>
      <c r="B34895" s="66" t="s">
        <v>45872</v>
      </c>
      <c r="C34895" s="68">
        <v>375.55</v>
      </c>
    </row>
    <row r="34896" spans="1:3">
      <c r="A34896" s="66">
        <v>78024</v>
      </c>
      <c r="B34896" s="66" t="s">
        <v>45873</v>
      </c>
      <c r="C34896" s="68">
        <v>1224.5</v>
      </c>
    </row>
    <row r="34897" spans="1:3">
      <c r="A34897" s="66">
        <v>78047</v>
      </c>
      <c r="B34897" s="66" t="s">
        <v>88382</v>
      </c>
      <c r="C34897" s="68">
        <v>712.62</v>
      </c>
    </row>
    <row r="34898" spans="1:3">
      <c r="A34898" s="66">
        <v>78077</v>
      </c>
      <c r="B34898" s="66" t="s">
        <v>45874</v>
      </c>
      <c r="C34898" s="68">
        <v>1085</v>
      </c>
    </row>
    <row r="34899" spans="1:3">
      <c r="A34899" s="66">
        <v>78084</v>
      </c>
      <c r="B34899" s="66" t="s">
        <v>45875</v>
      </c>
      <c r="C34899" s="68">
        <v>766.32</v>
      </c>
    </row>
    <row r="34900" spans="1:3">
      <c r="A34900" s="66">
        <v>78088</v>
      </c>
      <c r="B34900" s="66" t="s">
        <v>7314</v>
      </c>
      <c r="C34900" s="68">
        <v>2015</v>
      </c>
    </row>
    <row r="34901" spans="1:3">
      <c r="A34901" s="66">
        <v>78089</v>
      </c>
      <c r="B34901" s="66" t="s">
        <v>7315</v>
      </c>
      <c r="C34901" s="68">
        <v>19370.88</v>
      </c>
    </row>
    <row r="34902" spans="1:3">
      <c r="A34902" s="66">
        <v>78092</v>
      </c>
      <c r="B34902" s="66" t="s">
        <v>45876</v>
      </c>
      <c r="C34902" s="68">
        <v>24154.2</v>
      </c>
    </row>
    <row r="34903" spans="1:3">
      <c r="A34903" s="66">
        <v>78111</v>
      </c>
      <c r="B34903" s="66" t="s">
        <v>45877</v>
      </c>
      <c r="C34903" s="68">
        <v>5580</v>
      </c>
    </row>
    <row r="34904" spans="1:3">
      <c r="A34904" s="66">
        <v>78116</v>
      </c>
      <c r="B34904" s="66" t="s">
        <v>45878</v>
      </c>
      <c r="C34904" s="68">
        <v>11976</v>
      </c>
    </row>
    <row r="34905" spans="1:3">
      <c r="A34905" s="66">
        <v>78117</v>
      </c>
      <c r="B34905" s="66" t="s">
        <v>45879</v>
      </c>
      <c r="C34905" s="68">
        <v>11976</v>
      </c>
    </row>
    <row r="34906" spans="1:3">
      <c r="A34906" s="66">
        <v>78118</v>
      </c>
      <c r="B34906" s="66" t="s">
        <v>45880</v>
      </c>
      <c r="C34906" s="68">
        <v>11976</v>
      </c>
    </row>
    <row r="34907" spans="1:3">
      <c r="A34907" s="66">
        <v>78177</v>
      </c>
      <c r="B34907" s="66" t="s">
        <v>45881</v>
      </c>
      <c r="C34907" s="68">
        <v>45806.18</v>
      </c>
    </row>
    <row r="34908" spans="1:3">
      <c r="A34908" s="66">
        <v>78178</v>
      </c>
      <c r="B34908" s="66" t="s">
        <v>7316</v>
      </c>
      <c r="C34908" s="68">
        <v>115.19</v>
      </c>
    </row>
    <row r="34909" spans="1:3">
      <c r="A34909" s="66">
        <v>78183</v>
      </c>
      <c r="B34909" s="66" t="s">
        <v>88383</v>
      </c>
      <c r="C34909" s="68">
        <v>955.42</v>
      </c>
    </row>
    <row r="34910" spans="1:3">
      <c r="A34910" s="66">
        <v>78185</v>
      </c>
      <c r="B34910" s="66" t="s">
        <v>45882</v>
      </c>
      <c r="C34910" s="68">
        <v>63.05</v>
      </c>
    </row>
    <row r="34911" spans="1:3">
      <c r="A34911" s="66">
        <v>78190</v>
      </c>
      <c r="B34911" s="66" t="s">
        <v>45883</v>
      </c>
      <c r="C34911" s="68">
        <v>4340</v>
      </c>
    </row>
    <row r="34912" spans="1:3">
      <c r="A34912" s="66">
        <v>78212</v>
      </c>
      <c r="B34912" s="66" t="s">
        <v>88384</v>
      </c>
      <c r="C34912" s="68">
        <v>1240</v>
      </c>
    </row>
    <row r="34913" spans="1:3">
      <c r="A34913" s="66">
        <v>78218</v>
      </c>
      <c r="B34913" s="66" t="s">
        <v>7317</v>
      </c>
      <c r="C34913" s="68">
        <v>775</v>
      </c>
    </row>
    <row r="34914" spans="1:3">
      <c r="A34914" s="66">
        <v>78227</v>
      </c>
      <c r="B34914" s="66" t="s">
        <v>7318</v>
      </c>
      <c r="C34914" s="68">
        <v>636.4</v>
      </c>
    </row>
    <row r="34915" spans="1:3">
      <c r="A34915" s="66">
        <v>78228</v>
      </c>
      <c r="B34915" s="66" t="s">
        <v>45884</v>
      </c>
      <c r="C34915" s="68">
        <v>636.4</v>
      </c>
    </row>
    <row r="34916" spans="1:3">
      <c r="A34916" s="66">
        <v>78232</v>
      </c>
      <c r="B34916" s="66" t="s">
        <v>7319</v>
      </c>
      <c r="C34916" s="68">
        <v>3881.2</v>
      </c>
    </row>
    <row r="34917" spans="1:3">
      <c r="A34917" s="66">
        <v>78238</v>
      </c>
      <c r="B34917" s="66" t="s">
        <v>45885</v>
      </c>
      <c r="C34917" s="68">
        <v>108.78</v>
      </c>
    </row>
    <row r="34918" spans="1:3">
      <c r="A34918" s="66">
        <v>78242</v>
      </c>
      <c r="B34918" s="66" t="s">
        <v>45886</v>
      </c>
      <c r="C34918" s="68">
        <v>673.4</v>
      </c>
    </row>
    <row r="34919" spans="1:3">
      <c r="A34919" s="66">
        <v>78249</v>
      </c>
      <c r="B34919" s="66" t="s">
        <v>45887</v>
      </c>
      <c r="C34919" s="68">
        <v>74700</v>
      </c>
    </row>
    <row r="34920" spans="1:3">
      <c r="A34920" s="66">
        <v>78253</v>
      </c>
      <c r="B34920" s="66" t="s">
        <v>45888</v>
      </c>
      <c r="C34920" s="68">
        <v>2790</v>
      </c>
    </row>
    <row r="34921" spans="1:3">
      <c r="A34921" s="66">
        <v>78255</v>
      </c>
      <c r="B34921" s="66" t="s">
        <v>45889</v>
      </c>
      <c r="C34921" s="68">
        <v>67.34</v>
      </c>
    </row>
    <row r="34922" spans="1:3">
      <c r="A34922" s="66">
        <v>78262</v>
      </c>
      <c r="B34922" s="66" t="s">
        <v>45890</v>
      </c>
      <c r="C34922" s="68">
        <v>5890</v>
      </c>
    </row>
    <row r="34923" spans="1:3">
      <c r="A34923" s="66">
        <v>78263</v>
      </c>
      <c r="B34923" s="66" t="s">
        <v>45891</v>
      </c>
      <c r="C34923" s="68">
        <v>5890</v>
      </c>
    </row>
    <row r="34924" spans="1:3">
      <c r="A34924" s="66">
        <v>78264</v>
      </c>
      <c r="B34924" s="66" t="s">
        <v>45892</v>
      </c>
      <c r="C34924" s="68">
        <v>5890</v>
      </c>
    </row>
    <row r="34925" spans="1:3">
      <c r="A34925" s="66">
        <v>78271</v>
      </c>
      <c r="B34925" s="66" t="s">
        <v>45893</v>
      </c>
      <c r="C34925" s="68">
        <v>13800</v>
      </c>
    </row>
    <row r="34926" spans="1:3">
      <c r="A34926" s="66">
        <v>78274</v>
      </c>
      <c r="B34926" s="66" t="s">
        <v>45894</v>
      </c>
      <c r="C34926" s="68">
        <v>23760</v>
      </c>
    </row>
    <row r="34927" spans="1:3">
      <c r="A34927" s="66">
        <v>78276</v>
      </c>
      <c r="B34927" s="66" t="s">
        <v>45895</v>
      </c>
      <c r="C34927" s="68">
        <v>329707</v>
      </c>
    </row>
    <row r="34928" spans="1:3">
      <c r="A34928" s="66">
        <v>78277</v>
      </c>
      <c r="B34928" s="66" t="s">
        <v>45896</v>
      </c>
      <c r="C34928" s="68">
        <v>5549</v>
      </c>
    </row>
    <row r="34929" spans="1:3">
      <c r="A34929" s="66">
        <v>78278</v>
      </c>
      <c r="B34929" s="66" t="s">
        <v>45897</v>
      </c>
      <c r="C34929" s="68">
        <v>222</v>
      </c>
    </row>
    <row r="34930" spans="1:3">
      <c r="A34930" s="66">
        <v>78283</v>
      </c>
      <c r="B34930" s="66" t="s">
        <v>45898</v>
      </c>
      <c r="C34930" s="68">
        <v>53884.800000000003</v>
      </c>
    </row>
    <row r="34931" spans="1:3">
      <c r="A34931" s="66">
        <v>78293</v>
      </c>
      <c r="B34931" s="66" t="s">
        <v>45899</v>
      </c>
      <c r="C34931" s="68">
        <v>17760</v>
      </c>
    </row>
    <row r="34932" spans="1:3">
      <c r="A34932" s="66">
        <v>78294</v>
      </c>
      <c r="B34932" s="66" t="s">
        <v>45900</v>
      </c>
      <c r="C34932" s="68">
        <v>185.02</v>
      </c>
    </row>
    <row r="34933" spans="1:3">
      <c r="A34933" s="66">
        <v>78295</v>
      </c>
      <c r="B34933" s="66" t="s">
        <v>7320</v>
      </c>
      <c r="C34933" s="68">
        <v>750.2</v>
      </c>
    </row>
    <row r="34934" spans="1:3">
      <c r="A34934" s="66">
        <v>78328</v>
      </c>
      <c r="B34934" s="66" t="s">
        <v>45901</v>
      </c>
      <c r="C34934" s="68">
        <v>4960</v>
      </c>
    </row>
    <row r="34935" spans="1:3">
      <c r="A34935" s="66">
        <v>78335</v>
      </c>
      <c r="B34935" s="66" t="s">
        <v>7321</v>
      </c>
      <c r="C34935" s="68">
        <v>2480</v>
      </c>
    </row>
    <row r="34936" spans="1:3">
      <c r="A34936" s="66">
        <v>78349</v>
      </c>
      <c r="B34936" s="66" t="s">
        <v>7322</v>
      </c>
      <c r="C34936" s="68">
        <v>77.48</v>
      </c>
    </row>
    <row r="34937" spans="1:3">
      <c r="A34937" s="66">
        <v>78355</v>
      </c>
      <c r="B34937" s="66" t="s">
        <v>45902</v>
      </c>
      <c r="C34937" s="68">
        <v>5549</v>
      </c>
    </row>
    <row r="34938" spans="1:3">
      <c r="A34938" s="66">
        <v>78359</v>
      </c>
      <c r="B34938" s="66" t="s">
        <v>45903</v>
      </c>
      <c r="C34938" s="68">
        <v>538.35</v>
      </c>
    </row>
    <row r="34939" spans="1:3">
      <c r="A34939" s="66">
        <v>78383</v>
      </c>
      <c r="B34939" s="66" t="s">
        <v>45904</v>
      </c>
      <c r="C34939" s="68">
        <v>16560</v>
      </c>
    </row>
    <row r="34940" spans="1:3">
      <c r="A34940" s="66">
        <v>78391</v>
      </c>
      <c r="B34940" s="66" t="s">
        <v>45905</v>
      </c>
      <c r="C34940" s="68">
        <v>868.06</v>
      </c>
    </row>
    <row r="34941" spans="1:3">
      <c r="A34941" s="66">
        <v>78392</v>
      </c>
      <c r="B34941" s="66" t="s">
        <v>45906</v>
      </c>
      <c r="C34941" s="68">
        <v>1558.87</v>
      </c>
    </row>
    <row r="34942" spans="1:3">
      <c r="A34942" s="66">
        <v>78397</v>
      </c>
      <c r="B34942" s="66" t="s">
        <v>7323</v>
      </c>
      <c r="C34942" s="68">
        <v>1263.75</v>
      </c>
    </row>
    <row r="34943" spans="1:3">
      <c r="A34943" s="66">
        <v>78403</v>
      </c>
      <c r="B34943" s="66" t="s">
        <v>7324</v>
      </c>
      <c r="C34943" s="68">
        <v>383.39</v>
      </c>
    </row>
    <row r="34944" spans="1:3">
      <c r="A34944" s="66">
        <v>78408</v>
      </c>
      <c r="B34944" s="66" t="s">
        <v>45907</v>
      </c>
      <c r="C34944" s="68">
        <v>7656</v>
      </c>
    </row>
    <row r="34945" spans="1:3">
      <c r="A34945" s="66">
        <v>78411</v>
      </c>
      <c r="B34945" s="66" t="s">
        <v>7325</v>
      </c>
      <c r="C34945" s="68">
        <v>1333</v>
      </c>
    </row>
    <row r="34946" spans="1:3">
      <c r="A34946" s="66">
        <v>78429</v>
      </c>
      <c r="B34946" s="66" t="s">
        <v>45908</v>
      </c>
      <c r="C34946" s="68">
        <v>1271</v>
      </c>
    </row>
    <row r="34947" spans="1:3">
      <c r="A34947" s="66">
        <v>78442</v>
      </c>
      <c r="B34947" s="66" t="s">
        <v>45909</v>
      </c>
      <c r="C34947" s="68">
        <v>4712</v>
      </c>
    </row>
    <row r="34948" spans="1:3">
      <c r="A34948" s="66">
        <v>78461</v>
      </c>
      <c r="B34948" s="66" t="s">
        <v>45910</v>
      </c>
      <c r="C34948" s="68">
        <v>1122.32</v>
      </c>
    </row>
    <row r="34949" spans="1:3">
      <c r="A34949" s="66">
        <v>78462</v>
      </c>
      <c r="B34949" s="66" t="s">
        <v>45911</v>
      </c>
      <c r="C34949" s="68">
        <v>362.3</v>
      </c>
    </row>
    <row r="34950" spans="1:3">
      <c r="A34950" s="66">
        <v>78473</v>
      </c>
      <c r="B34950" s="66" t="s">
        <v>45912</v>
      </c>
      <c r="C34950" s="68">
        <v>2395.06</v>
      </c>
    </row>
    <row r="34951" spans="1:3">
      <c r="A34951" s="66">
        <v>78483</v>
      </c>
      <c r="B34951" s="66" t="s">
        <v>45913</v>
      </c>
      <c r="C34951" s="68">
        <v>24804</v>
      </c>
    </row>
    <row r="34952" spans="1:3">
      <c r="A34952" s="66">
        <v>78500</v>
      </c>
      <c r="B34952" s="66" t="s">
        <v>45914</v>
      </c>
      <c r="C34952" s="68">
        <v>22800</v>
      </c>
    </row>
    <row r="34953" spans="1:3">
      <c r="A34953" s="66">
        <v>78501</v>
      </c>
      <c r="B34953" s="66" t="s">
        <v>45915</v>
      </c>
      <c r="C34953" s="68">
        <v>12480</v>
      </c>
    </row>
    <row r="34954" spans="1:3">
      <c r="A34954" s="66">
        <v>78502</v>
      </c>
      <c r="B34954" s="66" t="s">
        <v>45916</v>
      </c>
      <c r="C34954" s="68">
        <v>12480</v>
      </c>
    </row>
    <row r="34955" spans="1:3">
      <c r="A34955" s="66">
        <v>78503</v>
      </c>
      <c r="B34955" s="66" t="s">
        <v>45917</v>
      </c>
      <c r="C34955" s="68">
        <v>12480</v>
      </c>
    </row>
    <row r="34956" spans="1:3">
      <c r="A34956" s="66">
        <v>78522</v>
      </c>
      <c r="B34956" s="66" t="s">
        <v>45918</v>
      </c>
      <c r="C34956" s="68">
        <v>6402.48</v>
      </c>
    </row>
    <row r="34957" spans="1:3">
      <c r="A34957" s="66">
        <v>78523</v>
      </c>
      <c r="B34957" s="66" t="s">
        <v>45919</v>
      </c>
      <c r="C34957" s="68">
        <v>5561.47</v>
      </c>
    </row>
    <row r="34958" spans="1:3">
      <c r="A34958" s="66">
        <v>78533</v>
      </c>
      <c r="B34958" s="66" t="s">
        <v>77937</v>
      </c>
      <c r="C34958" s="68">
        <v>17888.060000000001</v>
      </c>
    </row>
    <row r="34959" spans="1:3">
      <c r="A34959" s="66">
        <v>78536</v>
      </c>
      <c r="B34959" s="66" t="s">
        <v>45920</v>
      </c>
      <c r="C34959" s="68">
        <v>16560</v>
      </c>
    </row>
    <row r="34960" spans="1:3">
      <c r="A34960" s="66">
        <v>78558</v>
      </c>
      <c r="B34960" s="66" t="s">
        <v>45921</v>
      </c>
      <c r="C34960" s="68">
        <v>15192</v>
      </c>
    </row>
    <row r="34961" spans="1:3">
      <c r="A34961" s="66">
        <v>78576</v>
      </c>
      <c r="B34961" s="66" t="s">
        <v>45922</v>
      </c>
      <c r="C34961" s="68">
        <v>163.97</v>
      </c>
    </row>
    <row r="34962" spans="1:3">
      <c r="A34962" s="66">
        <v>78577</v>
      </c>
      <c r="B34962" s="66" t="s">
        <v>7326</v>
      </c>
      <c r="C34962" s="68">
        <v>10329.6</v>
      </c>
    </row>
    <row r="34963" spans="1:3">
      <c r="A34963" s="66">
        <v>78579</v>
      </c>
      <c r="B34963" s="66" t="s">
        <v>88385</v>
      </c>
      <c r="C34963" s="68">
        <v>629</v>
      </c>
    </row>
    <row r="34964" spans="1:3">
      <c r="A34964" s="66">
        <v>78587</v>
      </c>
      <c r="B34964" s="66" t="s">
        <v>7327</v>
      </c>
      <c r="C34964" s="68">
        <v>77.72</v>
      </c>
    </row>
    <row r="34965" spans="1:3">
      <c r="A34965" s="66">
        <v>78589</v>
      </c>
      <c r="B34965" s="66" t="s">
        <v>45923</v>
      </c>
      <c r="C34965" s="68">
        <v>80.22</v>
      </c>
    </row>
    <row r="34966" spans="1:3">
      <c r="A34966" s="66">
        <v>78591</v>
      </c>
      <c r="B34966" s="66" t="s">
        <v>7328</v>
      </c>
      <c r="C34966" s="68">
        <v>1526.94</v>
      </c>
    </row>
    <row r="34967" spans="1:3">
      <c r="A34967" s="66">
        <v>78595</v>
      </c>
      <c r="B34967" s="66" t="s">
        <v>45924</v>
      </c>
      <c r="C34967" s="68">
        <v>1056.8499999999999</v>
      </c>
    </row>
    <row r="34968" spans="1:3">
      <c r="A34968" s="66">
        <v>78619</v>
      </c>
      <c r="B34968" s="66" t="s">
        <v>45925</v>
      </c>
      <c r="C34968" s="68">
        <v>47.27</v>
      </c>
    </row>
    <row r="34969" spans="1:3">
      <c r="A34969" s="66">
        <v>78640</v>
      </c>
      <c r="B34969" s="66" t="s">
        <v>7329</v>
      </c>
      <c r="C34969" s="68">
        <v>370</v>
      </c>
    </row>
    <row r="34970" spans="1:3">
      <c r="A34970" s="66">
        <v>78650</v>
      </c>
      <c r="B34970" s="66" t="s">
        <v>45926</v>
      </c>
      <c r="C34970" s="68">
        <v>254.19</v>
      </c>
    </row>
    <row r="34971" spans="1:3">
      <c r="A34971" s="66">
        <v>78652</v>
      </c>
      <c r="B34971" s="66" t="s">
        <v>7330</v>
      </c>
      <c r="C34971" s="68">
        <v>393.53</v>
      </c>
    </row>
    <row r="34972" spans="1:3">
      <c r="A34972" s="66">
        <v>78663</v>
      </c>
      <c r="B34972" s="66" t="s">
        <v>7331</v>
      </c>
      <c r="C34972" s="68">
        <v>1178</v>
      </c>
    </row>
    <row r="34973" spans="1:3">
      <c r="A34973" s="66">
        <v>78672</v>
      </c>
      <c r="B34973" s="66" t="s">
        <v>7332</v>
      </c>
      <c r="C34973" s="68">
        <v>24570</v>
      </c>
    </row>
    <row r="34974" spans="1:3">
      <c r="A34974" s="66">
        <v>78677</v>
      </c>
      <c r="B34974" s="66" t="s">
        <v>7333</v>
      </c>
      <c r="C34974" s="68">
        <v>3943.2</v>
      </c>
    </row>
    <row r="34975" spans="1:3">
      <c r="A34975" s="66">
        <v>78678</v>
      </c>
      <c r="B34975" s="66" t="s">
        <v>7334</v>
      </c>
      <c r="C34975" s="68">
        <v>5619.5</v>
      </c>
    </row>
    <row r="34976" spans="1:3">
      <c r="A34976" s="66">
        <v>78684</v>
      </c>
      <c r="B34976" s="66" t="s">
        <v>45927</v>
      </c>
      <c r="C34976" s="68">
        <v>11995.2</v>
      </c>
    </row>
    <row r="34977" spans="1:3">
      <c r="A34977" s="66">
        <v>78686</v>
      </c>
      <c r="B34977" s="66" t="s">
        <v>7335</v>
      </c>
      <c r="C34977" s="68">
        <v>4030</v>
      </c>
    </row>
    <row r="34978" spans="1:3">
      <c r="A34978" s="66">
        <v>78689</v>
      </c>
      <c r="B34978" s="66" t="s">
        <v>45928</v>
      </c>
      <c r="C34978" s="68">
        <v>1116</v>
      </c>
    </row>
    <row r="34979" spans="1:3">
      <c r="A34979" s="66">
        <v>78700</v>
      </c>
      <c r="B34979" s="66" t="s">
        <v>45929</v>
      </c>
      <c r="C34979" s="68">
        <v>1085</v>
      </c>
    </row>
    <row r="34980" spans="1:3">
      <c r="A34980" s="66">
        <v>78705</v>
      </c>
      <c r="B34980" s="66" t="s">
        <v>45930</v>
      </c>
      <c r="C34980" s="68">
        <v>3875</v>
      </c>
    </row>
    <row r="34981" spans="1:3">
      <c r="A34981" s="66">
        <v>78717</v>
      </c>
      <c r="B34981" s="66" t="s">
        <v>7336</v>
      </c>
      <c r="C34981" s="68">
        <v>64.38</v>
      </c>
    </row>
    <row r="34982" spans="1:3">
      <c r="A34982" s="66">
        <v>78731</v>
      </c>
      <c r="B34982" s="66" t="s">
        <v>45931</v>
      </c>
      <c r="C34982" s="68">
        <v>87750</v>
      </c>
    </row>
    <row r="34983" spans="1:3">
      <c r="A34983" s="66">
        <v>78732</v>
      </c>
      <c r="B34983" s="66" t="s">
        <v>88386</v>
      </c>
      <c r="C34983" s="68">
        <v>79550</v>
      </c>
    </row>
    <row r="34984" spans="1:3">
      <c r="A34984" s="66">
        <v>78735</v>
      </c>
      <c r="B34984" s="66" t="s">
        <v>45932</v>
      </c>
      <c r="C34984" s="68">
        <v>5549</v>
      </c>
    </row>
    <row r="34985" spans="1:3">
      <c r="A34985" s="66">
        <v>78736</v>
      </c>
      <c r="B34985" s="66" t="s">
        <v>45933</v>
      </c>
      <c r="C34985" s="68">
        <v>5549</v>
      </c>
    </row>
    <row r="34986" spans="1:3">
      <c r="A34986" s="66">
        <v>78738</v>
      </c>
      <c r="B34986" s="66" t="s">
        <v>7337</v>
      </c>
      <c r="C34986" s="68">
        <v>2563.19</v>
      </c>
    </row>
    <row r="34987" spans="1:3">
      <c r="A34987" s="66">
        <v>78739</v>
      </c>
      <c r="B34987" s="66" t="s">
        <v>45934</v>
      </c>
      <c r="C34987" s="68">
        <v>16800</v>
      </c>
    </row>
    <row r="34988" spans="1:3">
      <c r="A34988" s="66">
        <v>78740</v>
      </c>
      <c r="B34988" s="66" t="s">
        <v>7338</v>
      </c>
      <c r="C34988" s="68">
        <v>3147.65</v>
      </c>
    </row>
    <row r="34989" spans="1:3">
      <c r="A34989" s="66">
        <v>78742</v>
      </c>
      <c r="B34989" s="66" t="s">
        <v>88387</v>
      </c>
      <c r="C34989" s="68">
        <v>52.9</v>
      </c>
    </row>
    <row r="34990" spans="1:3">
      <c r="A34990" s="66">
        <v>78743</v>
      </c>
      <c r="B34990" s="66" t="s">
        <v>88388</v>
      </c>
      <c r="C34990" s="68">
        <v>52.9</v>
      </c>
    </row>
    <row r="34991" spans="1:3">
      <c r="A34991" s="66">
        <v>78744</v>
      </c>
      <c r="B34991" s="66" t="s">
        <v>88389</v>
      </c>
      <c r="C34991" s="68">
        <v>52.9</v>
      </c>
    </row>
    <row r="34992" spans="1:3">
      <c r="A34992" s="66">
        <v>78745</v>
      </c>
      <c r="B34992" s="66" t="s">
        <v>7339</v>
      </c>
      <c r="C34992" s="68">
        <v>2979.72</v>
      </c>
    </row>
    <row r="34993" spans="1:3">
      <c r="A34993" s="66">
        <v>78746</v>
      </c>
      <c r="B34993" s="66" t="s">
        <v>7340</v>
      </c>
      <c r="C34993" s="68">
        <v>3783.24</v>
      </c>
    </row>
    <row r="34994" spans="1:3">
      <c r="A34994" s="66">
        <v>78755</v>
      </c>
      <c r="B34994" s="66" t="s">
        <v>7341</v>
      </c>
      <c r="C34994" s="68">
        <v>444.22</v>
      </c>
    </row>
    <row r="34995" spans="1:3">
      <c r="A34995" s="66">
        <v>78757</v>
      </c>
      <c r="B34995" s="66" t="s">
        <v>45935</v>
      </c>
      <c r="C34995" s="68">
        <v>2904.76</v>
      </c>
    </row>
    <row r="34996" spans="1:3">
      <c r="A34996" s="66">
        <v>78764</v>
      </c>
      <c r="B34996" s="66" t="s">
        <v>45936</v>
      </c>
      <c r="C34996" s="68">
        <v>7656</v>
      </c>
    </row>
    <row r="34997" spans="1:3">
      <c r="A34997" s="66">
        <v>78767</v>
      </c>
      <c r="B34997" s="66" t="s">
        <v>45937</v>
      </c>
      <c r="C34997" s="68">
        <v>510.6</v>
      </c>
    </row>
    <row r="34998" spans="1:3">
      <c r="A34998" s="66">
        <v>78769</v>
      </c>
      <c r="B34998" s="66" t="s">
        <v>7342</v>
      </c>
      <c r="C34998" s="68">
        <v>295.26</v>
      </c>
    </row>
    <row r="34999" spans="1:3">
      <c r="A34999" s="66">
        <v>78776</v>
      </c>
      <c r="B34999" s="66" t="s">
        <v>7343</v>
      </c>
      <c r="C34999" s="68">
        <v>1841.4</v>
      </c>
    </row>
    <row r="35000" spans="1:3">
      <c r="A35000" s="66">
        <v>78779</v>
      </c>
      <c r="B35000" s="66" t="s">
        <v>45938</v>
      </c>
      <c r="C35000" s="68">
        <v>355.2</v>
      </c>
    </row>
    <row r="35001" spans="1:3">
      <c r="A35001" s="66">
        <v>78783</v>
      </c>
      <c r="B35001" s="66" t="s">
        <v>45939</v>
      </c>
      <c r="C35001" s="68">
        <v>7574.4</v>
      </c>
    </row>
    <row r="35002" spans="1:3">
      <c r="A35002" s="66">
        <v>78784</v>
      </c>
      <c r="B35002" s="66" t="s">
        <v>7344</v>
      </c>
      <c r="C35002" s="68">
        <v>370</v>
      </c>
    </row>
    <row r="35003" spans="1:3">
      <c r="A35003" s="66">
        <v>78799</v>
      </c>
      <c r="B35003" s="66" t="s">
        <v>45940</v>
      </c>
      <c r="C35003" s="68">
        <v>555</v>
      </c>
    </row>
    <row r="35004" spans="1:3">
      <c r="A35004" s="66">
        <v>78807</v>
      </c>
      <c r="B35004" s="66" t="s">
        <v>77938</v>
      </c>
      <c r="C35004" s="68">
        <v>3.74</v>
      </c>
    </row>
    <row r="35005" spans="1:3">
      <c r="A35005" s="66">
        <v>78838</v>
      </c>
      <c r="B35005" s="66" t="s">
        <v>45941</v>
      </c>
      <c r="C35005" s="68">
        <v>14976</v>
      </c>
    </row>
    <row r="35006" spans="1:3">
      <c r="A35006" s="66">
        <v>78839</v>
      </c>
      <c r="B35006" s="66" t="s">
        <v>45942</v>
      </c>
      <c r="C35006" s="68">
        <v>83227.5</v>
      </c>
    </row>
    <row r="35007" spans="1:3">
      <c r="A35007" s="66">
        <v>78844</v>
      </c>
      <c r="B35007" s="66" t="s">
        <v>7345</v>
      </c>
      <c r="C35007" s="68">
        <v>1775.06</v>
      </c>
    </row>
    <row r="35008" spans="1:3">
      <c r="A35008" s="66">
        <v>78846</v>
      </c>
      <c r="B35008" s="66" t="s">
        <v>45943</v>
      </c>
      <c r="C35008" s="68">
        <v>5752.32</v>
      </c>
    </row>
    <row r="35009" spans="1:3">
      <c r="A35009" s="66">
        <v>78854</v>
      </c>
      <c r="B35009" s="66" t="s">
        <v>7346</v>
      </c>
      <c r="C35009" s="68">
        <v>259</v>
      </c>
    </row>
    <row r="35010" spans="1:3">
      <c r="A35010" s="66">
        <v>78856</v>
      </c>
      <c r="B35010" s="66" t="s">
        <v>7347</v>
      </c>
      <c r="C35010" s="68">
        <v>162.80000000000001</v>
      </c>
    </row>
    <row r="35011" spans="1:3">
      <c r="A35011" s="66">
        <v>78868</v>
      </c>
      <c r="B35011" s="66" t="s">
        <v>45944</v>
      </c>
      <c r="C35011" s="68">
        <v>5487</v>
      </c>
    </row>
    <row r="35012" spans="1:3">
      <c r="A35012" s="66">
        <v>78869</v>
      </c>
      <c r="B35012" s="66" t="s">
        <v>7348</v>
      </c>
      <c r="C35012" s="68">
        <v>4340</v>
      </c>
    </row>
    <row r="35013" spans="1:3">
      <c r="A35013" s="66">
        <v>78877</v>
      </c>
      <c r="B35013" s="66" t="s">
        <v>45945</v>
      </c>
      <c r="C35013" s="68">
        <v>16243.2</v>
      </c>
    </row>
    <row r="35014" spans="1:3">
      <c r="A35014" s="66">
        <v>78878</v>
      </c>
      <c r="B35014" s="66" t="s">
        <v>7349</v>
      </c>
      <c r="C35014" s="68">
        <v>621.6</v>
      </c>
    </row>
    <row r="35015" spans="1:3">
      <c r="A35015" s="66">
        <v>78880</v>
      </c>
      <c r="B35015" s="66" t="s">
        <v>45946</v>
      </c>
      <c r="C35015" s="68">
        <v>6360</v>
      </c>
    </row>
    <row r="35016" spans="1:3">
      <c r="A35016" s="66">
        <v>78883</v>
      </c>
      <c r="B35016" s="66" t="s">
        <v>88390</v>
      </c>
      <c r="C35016" s="68">
        <v>618.83000000000004</v>
      </c>
    </row>
    <row r="35017" spans="1:3">
      <c r="A35017" s="66">
        <v>78884</v>
      </c>
      <c r="B35017" s="66" t="s">
        <v>7350</v>
      </c>
      <c r="C35017" s="68">
        <v>7920</v>
      </c>
    </row>
    <row r="35018" spans="1:3">
      <c r="A35018" s="66">
        <v>78885</v>
      </c>
      <c r="B35018" s="66" t="s">
        <v>7351</v>
      </c>
      <c r="C35018" s="68">
        <v>18480</v>
      </c>
    </row>
    <row r="35019" spans="1:3">
      <c r="A35019" s="66">
        <v>78888</v>
      </c>
      <c r="B35019" s="66" t="s">
        <v>45947</v>
      </c>
      <c r="C35019" s="68">
        <v>4309</v>
      </c>
    </row>
    <row r="35020" spans="1:3">
      <c r="A35020" s="66">
        <v>78892</v>
      </c>
      <c r="B35020" s="66" t="s">
        <v>7352</v>
      </c>
      <c r="C35020" s="68">
        <v>4650</v>
      </c>
    </row>
    <row r="35021" spans="1:3">
      <c r="A35021" s="66">
        <v>78895</v>
      </c>
      <c r="B35021" s="66" t="s">
        <v>45948</v>
      </c>
      <c r="C35021" s="68">
        <v>452.14</v>
      </c>
    </row>
    <row r="35022" spans="1:3">
      <c r="A35022" s="66">
        <v>78900</v>
      </c>
      <c r="B35022" s="66" t="s">
        <v>7353</v>
      </c>
      <c r="C35022" s="68">
        <v>224.52</v>
      </c>
    </row>
    <row r="35023" spans="1:3">
      <c r="A35023" s="66">
        <v>78902</v>
      </c>
      <c r="B35023" s="66" t="s">
        <v>45949</v>
      </c>
      <c r="C35023" s="68">
        <v>5572.8</v>
      </c>
    </row>
    <row r="35024" spans="1:3">
      <c r="A35024" s="66">
        <v>78910</v>
      </c>
      <c r="B35024" s="66" t="s">
        <v>45950</v>
      </c>
      <c r="C35024" s="68">
        <v>5270</v>
      </c>
    </row>
    <row r="35025" spans="1:3">
      <c r="A35025" s="66">
        <v>78922</v>
      </c>
      <c r="B35025" s="66" t="s">
        <v>45951</v>
      </c>
      <c r="C35025" s="68">
        <v>725.2</v>
      </c>
    </row>
    <row r="35026" spans="1:3">
      <c r="A35026" s="66">
        <v>78925</v>
      </c>
      <c r="B35026" s="66" t="s">
        <v>45952</v>
      </c>
      <c r="C35026" s="68">
        <v>17760</v>
      </c>
    </row>
    <row r="35027" spans="1:3">
      <c r="A35027" s="66">
        <v>78929</v>
      </c>
      <c r="B35027" s="66" t="s">
        <v>45953</v>
      </c>
      <c r="C35027" s="68">
        <v>2502.8200000000002</v>
      </c>
    </row>
    <row r="35028" spans="1:3">
      <c r="A35028" s="66">
        <v>78931</v>
      </c>
      <c r="B35028" s="66" t="s">
        <v>45954</v>
      </c>
      <c r="C35028" s="68">
        <v>2502.8200000000002</v>
      </c>
    </row>
    <row r="35029" spans="1:3">
      <c r="A35029" s="66">
        <v>78932</v>
      </c>
      <c r="B35029" s="66" t="s">
        <v>45955</v>
      </c>
      <c r="C35029" s="68">
        <v>2502.8200000000002</v>
      </c>
    </row>
    <row r="35030" spans="1:3">
      <c r="A35030" s="66">
        <v>78933</v>
      </c>
      <c r="B35030" s="66" t="s">
        <v>45956</v>
      </c>
      <c r="C35030" s="68">
        <v>2502.8200000000002</v>
      </c>
    </row>
    <row r="35031" spans="1:3">
      <c r="A35031" s="66">
        <v>78934</v>
      </c>
      <c r="B35031" s="66" t="s">
        <v>45957</v>
      </c>
      <c r="C35031" s="68">
        <v>2502.8200000000002</v>
      </c>
    </row>
    <row r="35032" spans="1:3">
      <c r="A35032" s="66">
        <v>78935</v>
      </c>
      <c r="B35032" s="66" t="s">
        <v>45958</v>
      </c>
      <c r="C35032" s="68">
        <v>2502.8200000000002</v>
      </c>
    </row>
    <row r="35033" spans="1:3">
      <c r="A35033" s="66">
        <v>78936</v>
      </c>
      <c r="B35033" s="66" t="s">
        <v>45959</v>
      </c>
      <c r="C35033" s="68">
        <v>2502.8200000000002</v>
      </c>
    </row>
    <row r="35034" spans="1:3">
      <c r="A35034" s="66">
        <v>78938</v>
      </c>
      <c r="B35034" s="66" t="s">
        <v>45960</v>
      </c>
      <c r="C35034" s="68">
        <v>2502.8200000000002</v>
      </c>
    </row>
    <row r="35035" spans="1:3">
      <c r="A35035" s="66">
        <v>78939</v>
      </c>
      <c r="B35035" s="66" t="s">
        <v>45961</v>
      </c>
      <c r="C35035" s="68">
        <v>2502.8200000000002</v>
      </c>
    </row>
    <row r="35036" spans="1:3">
      <c r="A35036" s="66">
        <v>78940</v>
      </c>
      <c r="B35036" s="66" t="s">
        <v>45962</v>
      </c>
      <c r="C35036" s="68">
        <v>2502.8200000000002</v>
      </c>
    </row>
    <row r="35037" spans="1:3">
      <c r="A35037" s="66">
        <v>78941</v>
      </c>
      <c r="B35037" s="66" t="s">
        <v>45963</v>
      </c>
      <c r="C35037" s="68">
        <v>2502.8200000000002</v>
      </c>
    </row>
    <row r="35038" spans="1:3">
      <c r="A35038" s="66">
        <v>78942</v>
      </c>
      <c r="B35038" s="66" t="s">
        <v>45964</v>
      </c>
      <c r="C35038" s="68">
        <v>2502.8200000000002</v>
      </c>
    </row>
    <row r="35039" spans="1:3">
      <c r="A35039" s="66">
        <v>78943</v>
      </c>
      <c r="B35039" s="66" t="s">
        <v>45965</v>
      </c>
      <c r="C35039" s="68">
        <v>2502.8200000000002</v>
      </c>
    </row>
    <row r="35040" spans="1:3">
      <c r="A35040" s="66">
        <v>78944</v>
      </c>
      <c r="B35040" s="66" t="s">
        <v>45966</v>
      </c>
      <c r="C35040" s="68">
        <v>2502.8200000000002</v>
      </c>
    </row>
    <row r="35041" spans="1:3">
      <c r="A35041" s="66">
        <v>78945</v>
      </c>
      <c r="B35041" s="66" t="s">
        <v>45967</v>
      </c>
      <c r="C35041" s="68">
        <v>2502.8200000000002</v>
      </c>
    </row>
    <row r="35042" spans="1:3">
      <c r="A35042" s="66">
        <v>78946</v>
      </c>
      <c r="B35042" s="66" t="s">
        <v>45968</v>
      </c>
      <c r="C35042" s="68">
        <v>2502.8200000000002</v>
      </c>
    </row>
    <row r="35043" spans="1:3">
      <c r="A35043" s="66">
        <v>78947</v>
      </c>
      <c r="B35043" s="66" t="s">
        <v>45969</v>
      </c>
      <c r="C35043" s="68">
        <v>2502.8200000000002</v>
      </c>
    </row>
    <row r="35044" spans="1:3">
      <c r="A35044" s="66">
        <v>78948</v>
      </c>
      <c r="B35044" s="66" t="s">
        <v>45970</v>
      </c>
      <c r="C35044" s="68">
        <v>2502.8200000000002</v>
      </c>
    </row>
    <row r="35045" spans="1:3">
      <c r="A35045" s="66">
        <v>78949</v>
      </c>
      <c r="B35045" s="66" t="s">
        <v>45971</v>
      </c>
      <c r="C35045" s="68">
        <v>2502.8200000000002</v>
      </c>
    </row>
    <row r="35046" spans="1:3">
      <c r="A35046" s="66">
        <v>78950</v>
      </c>
      <c r="B35046" s="66" t="s">
        <v>45972</v>
      </c>
      <c r="C35046" s="68">
        <v>2502.8200000000002</v>
      </c>
    </row>
    <row r="35047" spans="1:3">
      <c r="A35047" s="66">
        <v>78951</v>
      </c>
      <c r="B35047" s="66" t="s">
        <v>88391</v>
      </c>
      <c r="C35047" s="68">
        <v>2502.8200000000002</v>
      </c>
    </row>
    <row r="35048" spans="1:3">
      <c r="A35048" s="66">
        <v>78952</v>
      </c>
      <c r="B35048" s="66" t="s">
        <v>77939</v>
      </c>
      <c r="C35048" s="68">
        <v>2502.8200000000002</v>
      </c>
    </row>
    <row r="35049" spans="1:3">
      <c r="A35049" s="66">
        <v>78953</v>
      </c>
      <c r="B35049" s="66" t="s">
        <v>88392</v>
      </c>
      <c r="C35049" s="68">
        <v>2502.8200000000002</v>
      </c>
    </row>
    <row r="35050" spans="1:3">
      <c r="A35050" s="66">
        <v>78961</v>
      </c>
      <c r="B35050" s="66" t="s">
        <v>45973</v>
      </c>
      <c r="C35050" s="68">
        <v>10560</v>
      </c>
    </row>
    <row r="35051" spans="1:3">
      <c r="A35051" s="66">
        <v>78966</v>
      </c>
      <c r="B35051" s="66" t="s">
        <v>7354</v>
      </c>
      <c r="C35051" s="68">
        <v>2176.4499999999998</v>
      </c>
    </row>
    <row r="35052" spans="1:3">
      <c r="A35052" s="66">
        <v>78972</v>
      </c>
      <c r="B35052" s="66" t="s">
        <v>7355</v>
      </c>
      <c r="C35052" s="68">
        <v>183.59</v>
      </c>
    </row>
    <row r="35053" spans="1:3">
      <c r="A35053" s="66">
        <v>78983</v>
      </c>
      <c r="B35053" s="66" t="s">
        <v>45974</v>
      </c>
      <c r="C35053" s="68">
        <v>3038.31</v>
      </c>
    </row>
    <row r="35054" spans="1:3">
      <c r="A35054" s="66">
        <v>78989</v>
      </c>
      <c r="B35054" s="66" t="s">
        <v>45975</v>
      </c>
      <c r="C35054" s="68">
        <v>2176.4499999999998</v>
      </c>
    </row>
    <row r="35055" spans="1:3">
      <c r="A35055" s="66">
        <v>78991</v>
      </c>
      <c r="B35055" s="66" t="s">
        <v>45976</v>
      </c>
      <c r="C35055" s="68">
        <v>2176.4499999999998</v>
      </c>
    </row>
    <row r="35056" spans="1:3">
      <c r="A35056" s="66">
        <v>78998</v>
      </c>
      <c r="B35056" s="66" t="s">
        <v>45977</v>
      </c>
      <c r="C35056" s="68">
        <v>4340</v>
      </c>
    </row>
    <row r="35057" spans="1:3">
      <c r="A35057" s="66">
        <v>79007</v>
      </c>
      <c r="B35057" s="66" t="s">
        <v>7356</v>
      </c>
      <c r="C35057" s="68">
        <v>338.33</v>
      </c>
    </row>
    <row r="35058" spans="1:3">
      <c r="A35058" s="66">
        <v>79009</v>
      </c>
      <c r="B35058" s="66" t="s">
        <v>7357</v>
      </c>
      <c r="C35058" s="68">
        <v>266.62</v>
      </c>
    </row>
    <row r="35059" spans="1:3">
      <c r="A35059" s="66">
        <v>79010</v>
      </c>
      <c r="B35059" s="66" t="s">
        <v>7358</v>
      </c>
      <c r="C35059" s="68">
        <v>3051.64</v>
      </c>
    </row>
    <row r="35060" spans="1:3">
      <c r="A35060" s="66">
        <v>79012</v>
      </c>
      <c r="B35060" s="66" t="s">
        <v>7359</v>
      </c>
      <c r="C35060" s="68">
        <v>823.61</v>
      </c>
    </row>
    <row r="35061" spans="1:3">
      <c r="A35061" s="66">
        <v>79022</v>
      </c>
      <c r="B35061" s="66" t="s">
        <v>88393</v>
      </c>
      <c r="C35061" s="68">
        <v>148.44</v>
      </c>
    </row>
    <row r="35062" spans="1:3">
      <c r="A35062" s="66">
        <v>79024</v>
      </c>
      <c r="B35062" s="66" t="s">
        <v>45978</v>
      </c>
      <c r="C35062" s="68">
        <v>192.47</v>
      </c>
    </row>
    <row r="35063" spans="1:3">
      <c r="A35063" s="66">
        <v>79025</v>
      </c>
      <c r="B35063" s="66" t="s">
        <v>45979</v>
      </c>
      <c r="C35063" s="68">
        <v>16325.71</v>
      </c>
    </row>
    <row r="35064" spans="1:3">
      <c r="A35064" s="66">
        <v>79037</v>
      </c>
      <c r="B35064" s="66" t="s">
        <v>7360</v>
      </c>
      <c r="C35064" s="68">
        <v>1090.27</v>
      </c>
    </row>
    <row r="35065" spans="1:3">
      <c r="A35065" s="66">
        <v>79040</v>
      </c>
      <c r="B35065" s="66" t="s">
        <v>45980</v>
      </c>
      <c r="C35065" s="68">
        <v>17760</v>
      </c>
    </row>
    <row r="35066" spans="1:3">
      <c r="A35066" s="66">
        <v>79049</v>
      </c>
      <c r="B35066" s="66" t="s">
        <v>45981</v>
      </c>
      <c r="C35066" s="68">
        <v>2048.48</v>
      </c>
    </row>
    <row r="35067" spans="1:3">
      <c r="A35067" s="66">
        <v>79051</v>
      </c>
      <c r="B35067" s="66" t="s">
        <v>45982</v>
      </c>
      <c r="C35067" s="68">
        <v>43560</v>
      </c>
    </row>
    <row r="35068" spans="1:3">
      <c r="A35068" s="66">
        <v>79058</v>
      </c>
      <c r="B35068" s="66" t="s">
        <v>45983</v>
      </c>
      <c r="C35068" s="68">
        <v>305.83</v>
      </c>
    </row>
    <row r="35069" spans="1:3">
      <c r="A35069" s="66">
        <v>79061</v>
      </c>
      <c r="B35069" s="66" t="s">
        <v>45984</v>
      </c>
      <c r="C35069" s="68">
        <v>347.8</v>
      </c>
    </row>
    <row r="35070" spans="1:3">
      <c r="A35070" s="66">
        <v>79069</v>
      </c>
      <c r="B35070" s="66" t="s">
        <v>77940</v>
      </c>
      <c r="C35070" s="68">
        <v>46937.21</v>
      </c>
    </row>
    <row r="35071" spans="1:3">
      <c r="A35071" s="66">
        <v>79073</v>
      </c>
      <c r="B35071" s="66" t="s">
        <v>45985</v>
      </c>
      <c r="C35071" s="68">
        <v>3066.02</v>
      </c>
    </row>
    <row r="35072" spans="1:3">
      <c r="A35072" s="66">
        <v>79082</v>
      </c>
      <c r="B35072" s="66" t="s">
        <v>7361</v>
      </c>
      <c r="C35072" s="68">
        <v>199.8</v>
      </c>
    </row>
    <row r="35073" spans="1:3">
      <c r="A35073" s="66">
        <v>79087</v>
      </c>
      <c r="B35073" s="66" t="s">
        <v>7362</v>
      </c>
      <c r="C35073" s="68">
        <v>12240</v>
      </c>
    </row>
    <row r="35074" spans="1:3">
      <c r="A35074" s="66">
        <v>79094</v>
      </c>
      <c r="B35074" s="66" t="s">
        <v>7363</v>
      </c>
      <c r="C35074" s="68">
        <v>2697</v>
      </c>
    </row>
    <row r="35075" spans="1:3">
      <c r="A35075" s="66">
        <v>79099</v>
      </c>
      <c r="B35075" s="66" t="s">
        <v>88394</v>
      </c>
      <c r="C35075" s="68">
        <v>103.16</v>
      </c>
    </row>
    <row r="35076" spans="1:3">
      <c r="A35076" s="66">
        <v>79109</v>
      </c>
      <c r="B35076" s="66" t="s">
        <v>45986</v>
      </c>
      <c r="C35076" s="68">
        <v>1984</v>
      </c>
    </row>
    <row r="35077" spans="1:3">
      <c r="A35077" s="66">
        <v>79115</v>
      </c>
      <c r="B35077" s="66" t="s">
        <v>45987</v>
      </c>
      <c r="C35077" s="68">
        <v>1705</v>
      </c>
    </row>
    <row r="35078" spans="1:3">
      <c r="A35078" s="66">
        <v>79116</v>
      </c>
      <c r="B35078" s="66" t="s">
        <v>77941</v>
      </c>
      <c r="C35078" s="68">
        <v>46937.21</v>
      </c>
    </row>
    <row r="35079" spans="1:3">
      <c r="A35079" s="66">
        <v>79119</v>
      </c>
      <c r="B35079" s="66" t="s">
        <v>45988</v>
      </c>
      <c r="C35079" s="68">
        <v>2821</v>
      </c>
    </row>
    <row r="35080" spans="1:3">
      <c r="A35080" s="66">
        <v>79120</v>
      </c>
      <c r="B35080" s="66" t="s">
        <v>45989</v>
      </c>
      <c r="C35080" s="68">
        <v>2442.8000000000002</v>
      </c>
    </row>
    <row r="35081" spans="1:3">
      <c r="A35081" s="66">
        <v>79126</v>
      </c>
      <c r="B35081" s="66" t="s">
        <v>45990</v>
      </c>
      <c r="C35081" s="68">
        <v>12000</v>
      </c>
    </row>
    <row r="35082" spans="1:3">
      <c r="A35082" s="66">
        <v>79135</v>
      </c>
      <c r="B35082" s="66" t="s">
        <v>7364</v>
      </c>
      <c r="C35082" s="68">
        <v>295.26</v>
      </c>
    </row>
    <row r="35083" spans="1:3">
      <c r="A35083" s="66">
        <v>79160</v>
      </c>
      <c r="B35083" s="66" t="s">
        <v>7365</v>
      </c>
      <c r="C35083" s="68">
        <v>992</v>
      </c>
    </row>
    <row r="35084" spans="1:3">
      <c r="A35084" s="66">
        <v>79166</v>
      </c>
      <c r="B35084" s="66" t="s">
        <v>45991</v>
      </c>
      <c r="C35084" s="68">
        <v>1104.4100000000001</v>
      </c>
    </row>
    <row r="35085" spans="1:3">
      <c r="A35085" s="66">
        <v>79178</v>
      </c>
      <c r="B35085" s="66" t="s">
        <v>45992</v>
      </c>
      <c r="C35085" s="68">
        <v>3720</v>
      </c>
    </row>
    <row r="35086" spans="1:3">
      <c r="A35086" s="66">
        <v>79182</v>
      </c>
      <c r="B35086" s="66" t="s">
        <v>7366</v>
      </c>
      <c r="C35086" s="68">
        <v>178.47</v>
      </c>
    </row>
    <row r="35087" spans="1:3">
      <c r="A35087" s="66">
        <v>79190</v>
      </c>
      <c r="B35087" s="66" t="s">
        <v>45993</v>
      </c>
      <c r="C35087" s="68">
        <v>83227.5</v>
      </c>
    </row>
    <row r="35088" spans="1:3">
      <c r="A35088" s="66">
        <v>79208</v>
      </c>
      <c r="B35088" s="66" t="s">
        <v>45994</v>
      </c>
      <c r="C35088" s="68">
        <v>116.05</v>
      </c>
    </row>
    <row r="35089" spans="1:3">
      <c r="A35089" s="66">
        <v>79209</v>
      </c>
      <c r="B35089" s="66" t="s">
        <v>45995</v>
      </c>
      <c r="C35089" s="68">
        <v>146808.6</v>
      </c>
    </row>
    <row r="35090" spans="1:3">
      <c r="A35090" s="66">
        <v>79210</v>
      </c>
      <c r="B35090" s="66" t="s">
        <v>45996</v>
      </c>
      <c r="C35090" s="68">
        <v>142531.4</v>
      </c>
    </row>
    <row r="35091" spans="1:3">
      <c r="A35091" s="66">
        <v>79211</v>
      </c>
      <c r="B35091" s="66" t="s">
        <v>7367</v>
      </c>
      <c r="C35091" s="68">
        <v>142531.4</v>
      </c>
    </row>
    <row r="35092" spans="1:3">
      <c r="A35092" s="66">
        <v>79212</v>
      </c>
      <c r="B35092" s="66" t="s">
        <v>45997</v>
      </c>
      <c r="C35092" s="68">
        <v>142531.4</v>
      </c>
    </row>
    <row r="35093" spans="1:3">
      <c r="A35093" s="66">
        <v>79213</v>
      </c>
      <c r="B35093" s="66" t="s">
        <v>7368</v>
      </c>
      <c r="C35093" s="68">
        <v>1085</v>
      </c>
    </row>
    <row r="35094" spans="1:3">
      <c r="A35094" s="66">
        <v>79214</v>
      </c>
      <c r="B35094" s="66" t="s">
        <v>45998</v>
      </c>
      <c r="C35094" s="68">
        <v>142531.4</v>
      </c>
    </row>
    <row r="35095" spans="1:3">
      <c r="A35095" s="66">
        <v>79215</v>
      </c>
      <c r="B35095" s="66" t="s">
        <v>45999</v>
      </c>
      <c r="C35095" s="68">
        <v>3193</v>
      </c>
    </row>
    <row r="35096" spans="1:3">
      <c r="A35096" s="66">
        <v>79216</v>
      </c>
      <c r="B35096" s="66" t="s">
        <v>46000</v>
      </c>
      <c r="C35096" s="68">
        <v>5747.4</v>
      </c>
    </row>
    <row r="35097" spans="1:3">
      <c r="A35097" s="66">
        <v>79219</v>
      </c>
      <c r="B35097" s="66" t="s">
        <v>46001</v>
      </c>
      <c r="C35097" s="68">
        <v>3689</v>
      </c>
    </row>
    <row r="35098" spans="1:3">
      <c r="A35098" s="66">
        <v>79226</v>
      </c>
      <c r="B35098" s="66" t="s">
        <v>46002</v>
      </c>
      <c r="C35098" s="68">
        <v>6184.5</v>
      </c>
    </row>
    <row r="35099" spans="1:3">
      <c r="A35099" s="66">
        <v>79232</v>
      </c>
      <c r="B35099" s="66" t="s">
        <v>46003</v>
      </c>
      <c r="C35099" s="68">
        <v>11356.8</v>
      </c>
    </row>
    <row r="35100" spans="1:3">
      <c r="A35100" s="66">
        <v>79233</v>
      </c>
      <c r="B35100" s="66" t="s">
        <v>7369</v>
      </c>
      <c r="C35100" s="68">
        <v>2604</v>
      </c>
    </row>
    <row r="35101" spans="1:3">
      <c r="A35101" s="66">
        <v>79238</v>
      </c>
      <c r="B35101" s="66" t="s">
        <v>7370</v>
      </c>
      <c r="C35101" s="68">
        <v>4574.3599999999997</v>
      </c>
    </row>
    <row r="35102" spans="1:3">
      <c r="A35102" s="66">
        <v>79239</v>
      </c>
      <c r="B35102" s="66" t="s">
        <v>7371</v>
      </c>
      <c r="C35102" s="68">
        <v>43.19</v>
      </c>
    </row>
    <row r="35103" spans="1:3">
      <c r="A35103" s="66">
        <v>79241</v>
      </c>
      <c r="B35103" s="66" t="s">
        <v>7372</v>
      </c>
      <c r="C35103" s="68">
        <v>1209</v>
      </c>
    </row>
    <row r="35104" spans="1:3">
      <c r="A35104" s="66">
        <v>79242</v>
      </c>
      <c r="B35104" s="66" t="s">
        <v>46004</v>
      </c>
      <c r="C35104" s="68">
        <v>4972.3999999999996</v>
      </c>
    </row>
    <row r="35105" spans="1:3">
      <c r="A35105" s="66">
        <v>79265</v>
      </c>
      <c r="B35105" s="66" t="s">
        <v>46005</v>
      </c>
      <c r="C35105" s="68">
        <v>15916.8</v>
      </c>
    </row>
    <row r="35106" spans="1:3">
      <c r="A35106" s="66">
        <v>79274</v>
      </c>
      <c r="B35106" s="66" t="s">
        <v>46006</v>
      </c>
      <c r="C35106" s="68">
        <v>2480</v>
      </c>
    </row>
    <row r="35107" spans="1:3">
      <c r="A35107" s="66">
        <v>79280</v>
      </c>
      <c r="B35107" s="66" t="s">
        <v>46007</v>
      </c>
      <c r="C35107" s="68">
        <v>1860</v>
      </c>
    </row>
    <row r="35108" spans="1:3">
      <c r="A35108" s="66">
        <v>79287</v>
      </c>
      <c r="B35108" s="66" t="s">
        <v>77942</v>
      </c>
      <c r="C35108" s="68">
        <v>326.77999999999997</v>
      </c>
    </row>
    <row r="35109" spans="1:3">
      <c r="A35109" s="66">
        <v>79298</v>
      </c>
      <c r="B35109" s="66" t="s">
        <v>7373</v>
      </c>
      <c r="C35109" s="68">
        <v>2170</v>
      </c>
    </row>
    <row r="35110" spans="1:3">
      <c r="A35110" s="66">
        <v>79299</v>
      </c>
      <c r="B35110" s="66" t="s">
        <v>46008</v>
      </c>
      <c r="C35110" s="68">
        <v>83250</v>
      </c>
    </row>
    <row r="35111" spans="1:3">
      <c r="A35111" s="66">
        <v>79303</v>
      </c>
      <c r="B35111" s="66" t="s">
        <v>7374</v>
      </c>
      <c r="C35111" s="68">
        <v>8160</v>
      </c>
    </row>
    <row r="35112" spans="1:3">
      <c r="A35112" s="66">
        <v>79316</v>
      </c>
      <c r="B35112" s="66" t="s">
        <v>7375</v>
      </c>
      <c r="C35112" s="68">
        <v>9590.4</v>
      </c>
    </row>
    <row r="35113" spans="1:3">
      <c r="A35113" s="66">
        <v>79340</v>
      </c>
      <c r="B35113" s="66" t="s">
        <v>7376</v>
      </c>
      <c r="C35113" s="68">
        <v>54000</v>
      </c>
    </row>
    <row r="35114" spans="1:3">
      <c r="A35114" s="66">
        <v>79344</v>
      </c>
      <c r="B35114" s="66" t="s">
        <v>46009</v>
      </c>
      <c r="C35114" s="68">
        <v>10421.950000000001</v>
      </c>
    </row>
    <row r="35115" spans="1:3">
      <c r="A35115" s="66">
        <v>79345</v>
      </c>
      <c r="B35115" s="66" t="s">
        <v>46010</v>
      </c>
      <c r="C35115" s="68">
        <v>5580</v>
      </c>
    </row>
    <row r="35116" spans="1:3">
      <c r="A35116" s="66">
        <v>79346</v>
      </c>
      <c r="B35116" s="66" t="s">
        <v>46011</v>
      </c>
      <c r="C35116" s="68">
        <v>27000</v>
      </c>
    </row>
    <row r="35117" spans="1:3">
      <c r="A35117" s="66">
        <v>79347</v>
      </c>
      <c r="B35117" s="66" t="s">
        <v>7377</v>
      </c>
      <c r="C35117" s="68">
        <v>9600</v>
      </c>
    </row>
    <row r="35118" spans="1:3">
      <c r="A35118" s="66">
        <v>79348</v>
      </c>
      <c r="B35118" s="66" t="s">
        <v>7378</v>
      </c>
      <c r="C35118" s="68">
        <v>13370.4</v>
      </c>
    </row>
    <row r="35119" spans="1:3">
      <c r="A35119" s="66">
        <v>79349</v>
      </c>
      <c r="B35119" s="66" t="s">
        <v>46012</v>
      </c>
      <c r="C35119" s="68">
        <v>167536</v>
      </c>
    </row>
    <row r="35120" spans="1:3">
      <c r="A35120" s="66">
        <v>79351</v>
      </c>
      <c r="B35120" s="66" t="s">
        <v>46013</v>
      </c>
      <c r="C35120" s="68">
        <v>6193.8</v>
      </c>
    </row>
    <row r="35121" spans="1:3">
      <c r="A35121" s="66">
        <v>79352</v>
      </c>
      <c r="B35121" s="66" t="s">
        <v>46014</v>
      </c>
      <c r="C35121" s="68">
        <v>806</v>
      </c>
    </row>
    <row r="35122" spans="1:3">
      <c r="A35122" s="66">
        <v>79356</v>
      </c>
      <c r="B35122" s="66" t="s">
        <v>46015</v>
      </c>
      <c r="C35122" s="68">
        <v>13281.84</v>
      </c>
    </row>
    <row r="35123" spans="1:3">
      <c r="A35123" s="66">
        <v>79366</v>
      </c>
      <c r="B35123" s="66" t="s">
        <v>46016</v>
      </c>
      <c r="C35123" s="68">
        <v>975.45</v>
      </c>
    </row>
    <row r="35124" spans="1:3">
      <c r="A35124" s="66">
        <v>79370</v>
      </c>
      <c r="B35124" s="66" t="s">
        <v>7379</v>
      </c>
      <c r="C35124" s="68">
        <v>16200</v>
      </c>
    </row>
    <row r="35125" spans="1:3">
      <c r="A35125" s="66">
        <v>79394</v>
      </c>
      <c r="B35125" s="66" t="s">
        <v>7380</v>
      </c>
      <c r="C35125" s="68">
        <v>39.22</v>
      </c>
    </row>
    <row r="35126" spans="1:3">
      <c r="A35126" s="66">
        <v>79396</v>
      </c>
      <c r="B35126" s="66" t="s">
        <v>7381</v>
      </c>
      <c r="C35126" s="68">
        <v>5880</v>
      </c>
    </row>
    <row r="35127" spans="1:3">
      <c r="A35127" s="66">
        <v>79397</v>
      </c>
      <c r="B35127" s="66" t="s">
        <v>77943</v>
      </c>
      <c r="C35127" s="68">
        <v>5880</v>
      </c>
    </row>
    <row r="35128" spans="1:3">
      <c r="A35128" s="66">
        <v>79423</v>
      </c>
      <c r="B35128" s="66" t="s">
        <v>46017</v>
      </c>
      <c r="C35128" s="68">
        <v>20347.2</v>
      </c>
    </row>
    <row r="35129" spans="1:3">
      <c r="A35129" s="66">
        <v>79428</v>
      </c>
      <c r="B35129" s="66" t="s">
        <v>46018</v>
      </c>
      <c r="C35129" s="68">
        <v>1662.1</v>
      </c>
    </row>
    <row r="35130" spans="1:3">
      <c r="A35130" s="66">
        <v>79429</v>
      </c>
      <c r="B35130" s="66" t="s">
        <v>7382</v>
      </c>
      <c r="C35130" s="68">
        <v>1085</v>
      </c>
    </row>
    <row r="35131" spans="1:3">
      <c r="A35131" s="66">
        <v>79433</v>
      </c>
      <c r="B35131" s="66" t="s">
        <v>46019</v>
      </c>
      <c r="C35131" s="68">
        <v>333</v>
      </c>
    </row>
    <row r="35132" spans="1:3">
      <c r="A35132" s="66">
        <v>79439</v>
      </c>
      <c r="B35132" s="66" t="s">
        <v>46020</v>
      </c>
      <c r="C35132" s="68">
        <v>11400</v>
      </c>
    </row>
    <row r="35133" spans="1:3">
      <c r="A35133" s="66">
        <v>79445</v>
      </c>
      <c r="B35133" s="66" t="s">
        <v>46021</v>
      </c>
      <c r="C35133" s="68">
        <v>432.16</v>
      </c>
    </row>
    <row r="35134" spans="1:3">
      <c r="A35134" s="66">
        <v>79461</v>
      </c>
      <c r="B35134" s="66" t="s">
        <v>46022</v>
      </c>
      <c r="C35134" s="68">
        <v>2001.36</v>
      </c>
    </row>
    <row r="35135" spans="1:3">
      <c r="A35135" s="66">
        <v>79462</v>
      </c>
      <c r="B35135" s="66" t="s">
        <v>46023</v>
      </c>
      <c r="C35135" s="68">
        <v>2001.36</v>
      </c>
    </row>
    <row r="35136" spans="1:3">
      <c r="A35136" s="66">
        <v>79464</v>
      </c>
      <c r="B35136" s="66" t="s">
        <v>46024</v>
      </c>
      <c r="C35136" s="68">
        <v>2001.36</v>
      </c>
    </row>
    <row r="35137" spans="1:3">
      <c r="A35137" s="66">
        <v>79465</v>
      </c>
      <c r="B35137" s="66" t="s">
        <v>46025</v>
      </c>
      <c r="C35137" s="68">
        <v>2001.36</v>
      </c>
    </row>
    <row r="35138" spans="1:3">
      <c r="A35138" s="66">
        <v>79468</v>
      </c>
      <c r="B35138" s="66" t="s">
        <v>46026</v>
      </c>
      <c r="C35138" s="68">
        <v>15360</v>
      </c>
    </row>
    <row r="35139" spans="1:3">
      <c r="A35139" s="66">
        <v>79470</v>
      </c>
      <c r="B35139" s="66" t="s">
        <v>46027</v>
      </c>
      <c r="C35139" s="68">
        <v>4519.8</v>
      </c>
    </row>
    <row r="35140" spans="1:3">
      <c r="A35140" s="66">
        <v>79473</v>
      </c>
      <c r="B35140" s="66" t="s">
        <v>88395</v>
      </c>
      <c r="C35140" s="68">
        <v>891.5</v>
      </c>
    </row>
    <row r="35141" spans="1:3">
      <c r="A35141" s="66">
        <v>79474</v>
      </c>
      <c r="B35141" s="66" t="s">
        <v>7383</v>
      </c>
      <c r="C35141" s="68">
        <v>7534.8</v>
      </c>
    </row>
    <row r="35142" spans="1:3">
      <c r="A35142" s="66">
        <v>79475</v>
      </c>
      <c r="B35142" s="66" t="s">
        <v>46028</v>
      </c>
      <c r="C35142" s="68">
        <v>65.849999999999994</v>
      </c>
    </row>
    <row r="35143" spans="1:3">
      <c r="A35143" s="66">
        <v>79477</v>
      </c>
      <c r="B35143" s="66" t="s">
        <v>7384</v>
      </c>
      <c r="C35143" s="68">
        <v>4982.32</v>
      </c>
    </row>
    <row r="35144" spans="1:3">
      <c r="A35144" s="66">
        <v>79479</v>
      </c>
      <c r="B35144" s="66" t="s">
        <v>46029</v>
      </c>
      <c r="C35144" s="68">
        <v>5237.76</v>
      </c>
    </row>
    <row r="35145" spans="1:3">
      <c r="A35145" s="66">
        <v>79483</v>
      </c>
      <c r="B35145" s="66" t="s">
        <v>46030</v>
      </c>
      <c r="C35145" s="68">
        <v>37597.5</v>
      </c>
    </row>
    <row r="35146" spans="1:3">
      <c r="A35146" s="66">
        <v>79484</v>
      </c>
      <c r="B35146" s="66" t="s">
        <v>7385</v>
      </c>
      <c r="C35146" s="68">
        <v>6720</v>
      </c>
    </row>
    <row r="35147" spans="1:3">
      <c r="A35147" s="66">
        <v>79504</v>
      </c>
      <c r="B35147" s="66" t="s">
        <v>46031</v>
      </c>
      <c r="C35147" s="68">
        <v>1997.76</v>
      </c>
    </row>
    <row r="35148" spans="1:3">
      <c r="A35148" s="66">
        <v>79509</v>
      </c>
      <c r="B35148" s="66" t="s">
        <v>46032</v>
      </c>
      <c r="C35148" s="68">
        <v>9600</v>
      </c>
    </row>
    <row r="35149" spans="1:3">
      <c r="A35149" s="66">
        <v>79519</v>
      </c>
      <c r="B35149" s="66" t="s">
        <v>46033</v>
      </c>
      <c r="C35149" s="68">
        <v>1018.35</v>
      </c>
    </row>
    <row r="35150" spans="1:3">
      <c r="A35150" s="66">
        <v>79535</v>
      </c>
      <c r="B35150" s="66" t="s">
        <v>46034</v>
      </c>
      <c r="C35150" s="68">
        <v>1388.8</v>
      </c>
    </row>
    <row r="35151" spans="1:3">
      <c r="A35151" s="66">
        <v>79540</v>
      </c>
      <c r="B35151" s="66" t="s">
        <v>7386</v>
      </c>
      <c r="C35151" s="68">
        <v>1765.76</v>
      </c>
    </row>
    <row r="35152" spans="1:3">
      <c r="A35152" s="66">
        <v>79561</v>
      </c>
      <c r="B35152" s="66" t="s">
        <v>46035</v>
      </c>
      <c r="C35152" s="68">
        <v>127650</v>
      </c>
    </row>
    <row r="35153" spans="1:3">
      <c r="A35153" s="66">
        <v>79565</v>
      </c>
      <c r="B35153" s="66" t="s">
        <v>46036</v>
      </c>
      <c r="C35153" s="68">
        <v>8160</v>
      </c>
    </row>
    <row r="35154" spans="1:3">
      <c r="A35154" s="66">
        <v>79566</v>
      </c>
      <c r="B35154" s="66" t="s">
        <v>46037</v>
      </c>
      <c r="C35154" s="68">
        <v>1411.99</v>
      </c>
    </row>
    <row r="35155" spans="1:3">
      <c r="A35155" s="66">
        <v>79570</v>
      </c>
      <c r="B35155" s="66" t="s">
        <v>46038</v>
      </c>
      <c r="C35155" s="68">
        <v>984.5</v>
      </c>
    </row>
    <row r="35156" spans="1:3">
      <c r="A35156" s="66">
        <v>79573</v>
      </c>
      <c r="B35156" s="66" t="s">
        <v>46039</v>
      </c>
      <c r="C35156" s="68">
        <v>8160</v>
      </c>
    </row>
    <row r="35157" spans="1:3">
      <c r="A35157" s="66">
        <v>79584</v>
      </c>
      <c r="B35157" s="66" t="s">
        <v>88396</v>
      </c>
      <c r="C35157" s="68">
        <v>1829</v>
      </c>
    </row>
    <row r="35158" spans="1:3">
      <c r="A35158" s="66">
        <v>79587</v>
      </c>
      <c r="B35158" s="66" t="s">
        <v>7387</v>
      </c>
      <c r="C35158" s="68">
        <v>377.39</v>
      </c>
    </row>
    <row r="35159" spans="1:3">
      <c r="A35159" s="66">
        <v>79590</v>
      </c>
      <c r="B35159" s="66" t="s">
        <v>77944</v>
      </c>
      <c r="C35159" s="68">
        <v>76.540000000000006</v>
      </c>
    </row>
    <row r="35160" spans="1:3">
      <c r="A35160" s="66">
        <v>79594</v>
      </c>
      <c r="B35160" s="66" t="s">
        <v>7388</v>
      </c>
      <c r="C35160" s="68">
        <v>366.3</v>
      </c>
    </row>
    <row r="35161" spans="1:3">
      <c r="A35161" s="66">
        <v>79598</v>
      </c>
      <c r="B35161" s="66" t="s">
        <v>46040</v>
      </c>
      <c r="C35161" s="68">
        <v>4712</v>
      </c>
    </row>
    <row r="35162" spans="1:3">
      <c r="A35162" s="66">
        <v>79612</v>
      </c>
      <c r="B35162" s="66" t="s">
        <v>46041</v>
      </c>
      <c r="C35162" s="68">
        <v>6360</v>
      </c>
    </row>
    <row r="35163" spans="1:3">
      <c r="A35163" s="66">
        <v>79613</v>
      </c>
      <c r="B35163" s="66" t="s">
        <v>46042</v>
      </c>
      <c r="C35163" s="68">
        <v>666</v>
      </c>
    </row>
    <row r="35164" spans="1:3">
      <c r="A35164" s="66">
        <v>79617</v>
      </c>
      <c r="B35164" s="66" t="s">
        <v>7389</v>
      </c>
      <c r="C35164" s="68">
        <v>34794</v>
      </c>
    </row>
    <row r="35165" spans="1:3">
      <c r="A35165" s="66">
        <v>79620</v>
      </c>
      <c r="B35165" s="66" t="s">
        <v>7390</v>
      </c>
      <c r="C35165" s="68">
        <v>11562.24</v>
      </c>
    </row>
    <row r="35166" spans="1:3">
      <c r="A35166" s="66">
        <v>79627</v>
      </c>
      <c r="B35166" s="66" t="s">
        <v>7391</v>
      </c>
      <c r="C35166" s="68">
        <v>2538.9</v>
      </c>
    </row>
    <row r="35167" spans="1:3">
      <c r="A35167" s="66">
        <v>79631</v>
      </c>
      <c r="B35167" s="66" t="s">
        <v>7392</v>
      </c>
      <c r="C35167" s="68">
        <v>1858.26</v>
      </c>
    </row>
    <row r="35168" spans="1:3">
      <c r="A35168" s="66">
        <v>79636</v>
      </c>
      <c r="B35168" s="66" t="s">
        <v>7393</v>
      </c>
      <c r="C35168" s="68">
        <v>2430.4</v>
      </c>
    </row>
    <row r="35169" spans="1:3">
      <c r="A35169" s="66">
        <v>79637</v>
      </c>
      <c r="B35169" s="66" t="s">
        <v>7394</v>
      </c>
      <c r="C35169" s="68">
        <v>2430.4</v>
      </c>
    </row>
    <row r="35170" spans="1:3">
      <c r="A35170" s="66">
        <v>79643</v>
      </c>
      <c r="B35170" s="66" t="s">
        <v>46043</v>
      </c>
      <c r="C35170" s="68">
        <v>147.85</v>
      </c>
    </row>
    <row r="35171" spans="1:3">
      <c r="A35171" s="66">
        <v>79646</v>
      </c>
      <c r="B35171" s="66" t="s">
        <v>7395</v>
      </c>
      <c r="C35171" s="68">
        <v>14382.72</v>
      </c>
    </row>
    <row r="35172" spans="1:3">
      <c r="A35172" s="66">
        <v>79648</v>
      </c>
      <c r="B35172" s="66" t="s">
        <v>46044</v>
      </c>
      <c r="C35172" s="68">
        <v>7200</v>
      </c>
    </row>
    <row r="35173" spans="1:3">
      <c r="A35173" s="66">
        <v>79656</v>
      </c>
      <c r="B35173" s="66" t="s">
        <v>7396</v>
      </c>
      <c r="C35173" s="68">
        <v>4873.2</v>
      </c>
    </row>
    <row r="35174" spans="1:3">
      <c r="A35174" s="66">
        <v>79678</v>
      </c>
      <c r="B35174" s="66" t="s">
        <v>46045</v>
      </c>
      <c r="C35174" s="68">
        <v>1263.75</v>
      </c>
    </row>
    <row r="35175" spans="1:3">
      <c r="A35175" s="66">
        <v>79682</v>
      </c>
      <c r="B35175" s="66" t="s">
        <v>7397</v>
      </c>
      <c r="C35175" s="68">
        <v>5280</v>
      </c>
    </row>
    <row r="35176" spans="1:3">
      <c r="A35176" s="66">
        <v>79685</v>
      </c>
      <c r="B35176" s="66" t="s">
        <v>7398</v>
      </c>
      <c r="C35176" s="68">
        <v>711.73</v>
      </c>
    </row>
    <row r="35177" spans="1:3">
      <c r="A35177" s="66">
        <v>79692</v>
      </c>
      <c r="B35177" s="66" t="s">
        <v>46046</v>
      </c>
      <c r="C35177" s="68">
        <v>83065.5</v>
      </c>
    </row>
    <row r="35178" spans="1:3">
      <c r="A35178" s="66">
        <v>79695</v>
      </c>
      <c r="B35178" s="66" t="s">
        <v>7399</v>
      </c>
      <c r="C35178" s="68">
        <v>1612</v>
      </c>
    </row>
    <row r="35179" spans="1:3">
      <c r="A35179" s="66">
        <v>79697</v>
      </c>
      <c r="B35179" s="66" t="s">
        <v>46047</v>
      </c>
      <c r="C35179" s="68">
        <v>2430.4</v>
      </c>
    </row>
    <row r="35180" spans="1:3">
      <c r="A35180" s="66">
        <v>79698</v>
      </c>
      <c r="B35180" s="66" t="s">
        <v>46048</v>
      </c>
      <c r="C35180" s="68">
        <v>6169</v>
      </c>
    </row>
    <row r="35181" spans="1:3">
      <c r="A35181" s="66">
        <v>79699</v>
      </c>
      <c r="B35181" s="66" t="s">
        <v>46049</v>
      </c>
      <c r="C35181" s="68">
        <v>370</v>
      </c>
    </row>
    <row r="35182" spans="1:3">
      <c r="A35182" s="66">
        <v>79705</v>
      </c>
      <c r="B35182" s="66" t="s">
        <v>46050</v>
      </c>
      <c r="C35182" s="68">
        <v>6169</v>
      </c>
    </row>
    <row r="35183" spans="1:3">
      <c r="A35183" s="66">
        <v>79708</v>
      </c>
      <c r="B35183" s="66" t="s">
        <v>88397</v>
      </c>
      <c r="C35183" s="68">
        <v>408.62</v>
      </c>
    </row>
    <row r="35184" spans="1:3">
      <c r="A35184" s="66">
        <v>79718</v>
      </c>
      <c r="B35184" s="66" t="s">
        <v>46051</v>
      </c>
      <c r="C35184" s="68">
        <v>7200</v>
      </c>
    </row>
    <row r="35185" spans="1:3">
      <c r="A35185" s="66">
        <v>79727</v>
      </c>
      <c r="B35185" s="66" t="s">
        <v>88398</v>
      </c>
      <c r="C35185" s="68">
        <v>4650</v>
      </c>
    </row>
    <row r="35186" spans="1:3">
      <c r="A35186" s="66">
        <v>79734</v>
      </c>
      <c r="B35186" s="66" t="s">
        <v>77945</v>
      </c>
      <c r="C35186" s="68">
        <v>29970</v>
      </c>
    </row>
    <row r="35187" spans="1:3">
      <c r="A35187" s="66">
        <v>79735</v>
      </c>
      <c r="B35187" s="66" t="s">
        <v>46052</v>
      </c>
      <c r="C35187" s="68">
        <v>40095</v>
      </c>
    </row>
    <row r="35188" spans="1:3">
      <c r="A35188" s="66">
        <v>79742</v>
      </c>
      <c r="B35188" s="66" t="s">
        <v>46053</v>
      </c>
      <c r="C35188" s="68">
        <v>7253.47</v>
      </c>
    </row>
    <row r="35189" spans="1:3">
      <c r="A35189" s="66">
        <v>79745</v>
      </c>
      <c r="B35189" s="66" t="s">
        <v>46054</v>
      </c>
      <c r="C35189" s="68">
        <v>620</v>
      </c>
    </row>
    <row r="35190" spans="1:3">
      <c r="A35190" s="66">
        <v>79746</v>
      </c>
      <c r="B35190" s="66" t="s">
        <v>46055</v>
      </c>
      <c r="C35190" s="68">
        <v>35775</v>
      </c>
    </row>
    <row r="35191" spans="1:3">
      <c r="A35191" s="66">
        <v>79747</v>
      </c>
      <c r="B35191" s="66" t="s">
        <v>7400</v>
      </c>
      <c r="C35191" s="68">
        <v>76.959999999999994</v>
      </c>
    </row>
    <row r="35192" spans="1:3">
      <c r="A35192" s="66">
        <v>79748</v>
      </c>
      <c r="B35192" s="66" t="s">
        <v>7401</v>
      </c>
      <c r="C35192" s="68">
        <v>121.36</v>
      </c>
    </row>
    <row r="35193" spans="1:3">
      <c r="A35193" s="66">
        <v>79755</v>
      </c>
      <c r="B35193" s="66" t="s">
        <v>77946</v>
      </c>
      <c r="C35193" s="68">
        <v>2430.4</v>
      </c>
    </row>
    <row r="35194" spans="1:3">
      <c r="A35194" s="66">
        <v>79771</v>
      </c>
      <c r="B35194" s="66" t="s">
        <v>46056</v>
      </c>
      <c r="C35194" s="68">
        <v>4631.3999999999996</v>
      </c>
    </row>
    <row r="35195" spans="1:3">
      <c r="A35195" s="66">
        <v>79785</v>
      </c>
      <c r="B35195" s="66" t="s">
        <v>7402</v>
      </c>
      <c r="C35195" s="68">
        <v>17980.8</v>
      </c>
    </row>
    <row r="35196" spans="1:3">
      <c r="A35196" s="66">
        <v>79788</v>
      </c>
      <c r="B35196" s="66" t="s">
        <v>46057</v>
      </c>
      <c r="C35196" s="68">
        <v>344.1</v>
      </c>
    </row>
    <row r="35197" spans="1:3">
      <c r="A35197" s="66">
        <v>79794</v>
      </c>
      <c r="B35197" s="66" t="s">
        <v>7403</v>
      </c>
      <c r="C35197" s="68">
        <v>789.88</v>
      </c>
    </row>
    <row r="35198" spans="1:3">
      <c r="A35198" s="66">
        <v>79795</v>
      </c>
      <c r="B35198" s="66" t="s">
        <v>7404</v>
      </c>
      <c r="C35198" s="68">
        <v>789.88</v>
      </c>
    </row>
    <row r="35199" spans="1:3">
      <c r="A35199" s="66">
        <v>79796</v>
      </c>
      <c r="B35199" s="66" t="s">
        <v>46058</v>
      </c>
      <c r="C35199" s="68">
        <v>119.14</v>
      </c>
    </row>
    <row r="35200" spans="1:3">
      <c r="A35200" s="66">
        <v>79800</v>
      </c>
      <c r="B35200" s="66" t="s">
        <v>46059</v>
      </c>
      <c r="C35200" s="68">
        <v>119.14</v>
      </c>
    </row>
    <row r="35201" spans="1:3">
      <c r="A35201" s="66">
        <v>79801</v>
      </c>
      <c r="B35201" s="66" t="s">
        <v>46060</v>
      </c>
      <c r="C35201" s="68">
        <v>4712</v>
      </c>
    </row>
    <row r="35202" spans="1:3">
      <c r="A35202" s="66">
        <v>79803</v>
      </c>
      <c r="B35202" s="66" t="s">
        <v>7405</v>
      </c>
      <c r="C35202" s="68">
        <v>1147</v>
      </c>
    </row>
    <row r="35203" spans="1:3">
      <c r="A35203" s="66">
        <v>79806</v>
      </c>
      <c r="B35203" s="66" t="s">
        <v>46061</v>
      </c>
      <c r="C35203" s="68">
        <v>1679.58</v>
      </c>
    </row>
    <row r="35204" spans="1:3">
      <c r="A35204" s="66">
        <v>79811</v>
      </c>
      <c r="B35204" s="66" t="s">
        <v>46062</v>
      </c>
      <c r="C35204" s="68">
        <v>3689</v>
      </c>
    </row>
    <row r="35205" spans="1:3">
      <c r="A35205" s="66">
        <v>79812</v>
      </c>
      <c r="B35205" s="66" t="s">
        <v>46063</v>
      </c>
      <c r="C35205" s="68">
        <v>713</v>
      </c>
    </row>
    <row r="35206" spans="1:3">
      <c r="A35206" s="66">
        <v>79813</v>
      </c>
      <c r="B35206" s="66" t="s">
        <v>46064</v>
      </c>
      <c r="C35206" s="68">
        <v>713</v>
      </c>
    </row>
    <row r="35207" spans="1:3">
      <c r="A35207" s="66">
        <v>79816</v>
      </c>
      <c r="B35207" s="66" t="s">
        <v>46065</v>
      </c>
      <c r="C35207" s="68">
        <v>1147</v>
      </c>
    </row>
    <row r="35208" spans="1:3">
      <c r="A35208" s="66">
        <v>79819</v>
      </c>
      <c r="B35208" s="66" t="s">
        <v>77947</v>
      </c>
      <c r="C35208" s="68">
        <v>10385.42</v>
      </c>
    </row>
    <row r="35209" spans="1:3">
      <c r="A35209" s="66">
        <v>79830</v>
      </c>
      <c r="B35209" s="66" t="s">
        <v>46066</v>
      </c>
      <c r="C35209" s="68">
        <v>4340</v>
      </c>
    </row>
    <row r="35210" spans="1:3">
      <c r="A35210" s="66">
        <v>79835</v>
      </c>
      <c r="B35210" s="66" t="s">
        <v>46067</v>
      </c>
      <c r="C35210" s="68">
        <v>473.15</v>
      </c>
    </row>
    <row r="35211" spans="1:3">
      <c r="A35211" s="66">
        <v>79846</v>
      </c>
      <c r="B35211" s="66" t="s">
        <v>46068</v>
      </c>
      <c r="C35211" s="68">
        <v>27450</v>
      </c>
    </row>
    <row r="35212" spans="1:3">
      <c r="A35212" s="66">
        <v>79848</v>
      </c>
      <c r="B35212" s="66" t="s">
        <v>46069</v>
      </c>
      <c r="C35212" s="68">
        <v>217.38</v>
      </c>
    </row>
    <row r="35213" spans="1:3">
      <c r="A35213" s="66">
        <v>79874</v>
      </c>
      <c r="B35213" s="66" t="s">
        <v>7406</v>
      </c>
      <c r="C35213" s="68">
        <v>238.96</v>
      </c>
    </row>
    <row r="35214" spans="1:3">
      <c r="A35214" s="66">
        <v>79875</v>
      </c>
      <c r="B35214" s="66" t="s">
        <v>46070</v>
      </c>
      <c r="C35214" s="68">
        <v>6169</v>
      </c>
    </row>
    <row r="35215" spans="1:3">
      <c r="A35215" s="66">
        <v>79883</v>
      </c>
      <c r="B35215" s="66" t="s">
        <v>46071</v>
      </c>
      <c r="C35215" s="68">
        <v>11937.6</v>
      </c>
    </row>
    <row r="35216" spans="1:3">
      <c r="A35216" s="66">
        <v>79885</v>
      </c>
      <c r="B35216" s="66" t="s">
        <v>46072</v>
      </c>
      <c r="C35216" s="68">
        <v>5402.88</v>
      </c>
    </row>
    <row r="35217" spans="1:3">
      <c r="A35217" s="66">
        <v>79892</v>
      </c>
      <c r="B35217" s="66" t="s">
        <v>46073</v>
      </c>
      <c r="C35217" s="68">
        <v>386.81</v>
      </c>
    </row>
    <row r="35218" spans="1:3">
      <c r="A35218" s="66">
        <v>79900</v>
      </c>
      <c r="B35218" s="66" t="s">
        <v>7407</v>
      </c>
      <c r="C35218" s="68">
        <v>2766.75</v>
      </c>
    </row>
    <row r="35219" spans="1:3">
      <c r="A35219" s="66">
        <v>79901</v>
      </c>
      <c r="B35219" s="66" t="s">
        <v>7408</v>
      </c>
      <c r="C35219" s="68">
        <v>171.27</v>
      </c>
    </row>
    <row r="35220" spans="1:3">
      <c r="A35220" s="66">
        <v>79903</v>
      </c>
      <c r="B35220" s="66" t="s">
        <v>77948</v>
      </c>
      <c r="C35220" s="68">
        <v>1071.3599999999999</v>
      </c>
    </row>
    <row r="35221" spans="1:3">
      <c r="A35221" s="66">
        <v>79906</v>
      </c>
      <c r="B35221" s="66" t="s">
        <v>46074</v>
      </c>
      <c r="C35221" s="68">
        <v>2480</v>
      </c>
    </row>
    <row r="35222" spans="1:3">
      <c r="A35222" s="66">
        <v>79909</v>
      </c>
      <c r="B35222" s="66" t="s">
        <v>7409</v>
      </c>
      <c r="C35222" s="68">
        <v>713</v>
      </c>
    </row>
    <row r="35223" spans="1:3">
      <c r="A35223" s="66">
        <v>79914</v>
      </c>
      <c r="B35223" s="66" t="s">
        <v>77949</v>
      </c>
      <c r="C35223" s="68">
        <v>930</v>
      </c>
    </row>
    <row r="35224" spans="1:3">
      <c r="A35224" s="66">
        <v>79915</v>
      </c>
      <c r="B35224" s="66" t="s">
        <v>46075</v>
      </c>
      <c r="C35224" s="68">
        <v>5772</v>
      </c>
    </row>
    <row r="35225" spans="1:3">
      <c r="A35225" s="66">
        <v>79916</v>
      </c>
      <c r="B35225" s="66" t="s">
        <v>7410</v>
      </c>
      <c r="C35225" s="68">
        <v>586.08000000000004</v>
      </c>
    </row>
    <row r="35226" spans="1:3">
      <c r="A35226" s="66">
        <v>79917</v>
      </c>
      <c r="B35226" s="66" t="s">
        <v>7411</v>
      </c>
      <c r="C35226" s="68">
        <v>441.26</v>
      </c>
    </row>
    <row r="35227" spans="1:3">
      <c r="A35227" s="66">
        <v>79918</v>
      </c>
      <c r="B35227" s="66" t="s">
        <v>46076</v>
      </c>
      <c r="C35227" s="68">
        <v>5108.8</v>
      </c>
    </row>
    <row r="35228" spans="1:3">
      <c r="A35228" s="66">
        <v>79920</v>
      </c>
      <c r="B35228" s="66" t="s">
        <v>7412</v>
      </c>
      <c r="C35228" s="68">
        <v>155.4</v>
      </c>
    </row>
    <row r="35229" spans="1:3">
      <c r="A35229" s="66">
        <v>79923</v>
      </c>
      <c r="B35229" s="66" t="s">
        <v>7413</v>
      </c>
      <c r="C35229" s="68">
        <v>97.46</v>
      </c>
    </row>
    <row r="35230" spans="1:3">
      <c r="A35230" s="66">
        <v>79924</v>
      </c>
      <c r="B35230" s="66" t="s">
        <v>46077</v>
      </c>
      <c r="C35230" s="68">
        <v>14400</v>
      </c>
    </row>
    <row r="35231" spans="1:3">
      <c r="A35231" s="66">
        <v>79926</v>
      </c>
      <c r="B35231" s="66" t="s">
        <v>46078</v>
      </c>
      <c r="C35231" s="68">
        <v>9835.2000000000007</v>
      </c>
    </row>
    <row r="35232" spans="1:3">
      <c r="A35232" s="66">
        <v>79928</v>
      </c>
      <c r="B35232" s="66" t="s">
        <v>7414</v>
      </c>
      <c r="C35232" s="68">
        <v>1071.3599999999999</v>
      </c>
    </row>
    <row r="35233" spans="1:3">
      <c r="A35233" s="66">
        <v>79934</v>
      </c>
      <c r="B35233" s="66" t="s">
        <v>8303</v>
      </c>
      <c r="C35233" s="68">
        <v>1071.3599999999999</v>
      </c>
    </row>
    <row r="35234" spans="1:3">
      <c r="A35234" s="66">
        <v>79942</v>
      </c>
      <c r="B35234" s="66" t="s">
        <v>7415</v>
      </c>
      <c r="C35234" s="68">
        <v>10987.2</v>
      </c>
    </row>
    <row r="35235" spans="1:3">
      <c r="A35235" s="66">
        <v>79969</v>
      </c>
      <c r="B35235" s="66" t="s">
        <v>46079</v>
      </c>
      <c r="C35235" s="68">
        <v>5760</v>
      </c>
    </row>
    <row r="35236" spans="1:3">
      <c r="A35236" s="66">
        <v>80007</v>
      </c>
      <c r="B35236" s="66" t="s">
        <v>46080</v>
      </c>
      <c r="C35236" s="68">
        <v>7060.8</v>
      </c>
    </row>
    <row r="35237" spans="1:3">
      <c r="A35237" s="66">
        <v>80014</v>
      </c>
      <c r="B35237" s="66" t="s">
        <v>46081</v>
      </c>
      <c r="C35237" s="68">
        <v>592</v>
      </c>
    </row>
    <row r="35238" spans="1:3">
      <c r="A35238" s="66">
        <v>80017</v>
      </c>
      <c r="B35238" s="66" t="s">
        <v>46082</v>
      </c>
      <c r="C35238" s="68">
        <v>1153.2</v>
      </c>
    </row>
    <row r="35239" spans="1:3">
      <c r="A35239" s="66">
        <v>80020</v>
      </c>
      <c r="B35239" s="66" t="s">
        <v>7416</v>
      </c>
      <c r="C35239" s="68">
        <v>855.6</v>
      </c>
    </row>
    <row r="35240" spans="1:3">
      <c r="A35240" s="66">
        <v>80021</v>
      </c>
      <c r="B35240" s="66" t="s">
        <v>7417</v>
      </c>
      <c r="C35240" s="68">
        <v>393.53</v>
      </c>
    </row>
    <row r="35241" spans="1:3">
      <c r="A35241" s="66">
        <v>80022</v>
      </c>
      <c r="B35241" s="66" t="s">
        <v>46083</v>
      </c>
      <c r="C35241" s="68">
        <v>393.53</v>
      </c>
    </row>
    <row r="35242" spans="1:3">
      <c r="A35242" s="66">
        <v>80027</v>
      </c>
      <c r="B35242" s="66" t="s">
        <v>7418</v>
      </c>
      <c r="C35242" s="68">
        <v>4800</v>
      </c>
    </row>
    <row r="35243" spans="1:3">
      <c r="A35243" s="66">
        <v>80038</v>
      </c>
      <c r="B35243" s="66" t="s">
        <v>7419</v>
      </c>
      <c r="C35243" s="68">
        <v>1571.58</v>
      </c>
    </row>
    <row r="35244" spans="1:3">
      <c r="A35244" s="66">
        <v>80043</v>
      </c>
      <c r="B35244" s="66" t="s">
        <v>7420</v>
      </c>
      <c r="C35244" s="68">
        <v>1511.13</v>
      </c>
    </row>
    <row r="35245" spans="1:3">
      <c r="A35245" s="66">
        <v>80059</v>
      </c>
      <c r="B35245" s="66" t="s">
        <v>46084</v>
      </c>
      <c r="C35245" s="68">
        <v>18708.48</v>
      </c>
    </row>
    <row r="35246" spans="1:3">
      <c r="A35246" s="66">
        <v>80064</v>
      </c>
      <c r="B35246" s="66" t="s">
        <v>7421</v>
      </c>
      <c r="C35246" s="68">
        <v>334.04</v>
      </c>
    </row>
    <row r="35247" spans="1:3">
      <c r="A35247" s="66">
        <v>80075</v>
      </c>
      <c r="B35247" s="66" t="s">
        <v>46085</v>
      </c>
      <c r="C35247" s="68">
        <v>719.2</v>
      </c>
    </row>
    <row r="35248" spans="1:3">
      <c r="A35248" s="66">
        <v>80076</v>
      </c>
      <c r="B35248" s="66" t="s">
        <v>7422</v>
      </c>
      <c r="C35248" s="68">
        <v>310.8</v>
      </c>
    </row>
    <row r="35249" spans="1:3">
      <c r="A35249" s="66">
        <v>80077</v>
      </c>
      <c r="B35249" s="66" t="s">
        <v>7423</v>
      </c>
      <c r="C35249" s="68">
        <v>310.8</v>
      </c>
    </row>
    <row r="35250" spans="1:3">
      <c r="A35250" s="66">
        <v>80081</v>
      </c>
      <c r="B35250" s="66" t="s">
        <v>46086</v>
      </c>
      <c r="C35250" s="68">
        <v>8160</v>
      </c>
    </row>
    <row r="35251" spans="1:3">
      <c r="A35251" s="66">
        <v>80093</v>
      </c>
      <c r="B35251" s="66" t="s">
        <v>7424</v>
      </c>
      <c r="C35251" s="68">
        <v>113.44</v>
      </c>
    </row>
    <row r="35252" spans="1:3">
      <c r="A35252" s="66">
        <v>80115</v>
      </c>
      <c r="B35252" s="66" t="s">
        <v>7425</v>
      </c>
      <c r="C35252" s="68">
        <v>62.83</v>
      </c>
    </row>
    <row r="35253" spans="1:3">
      <c r="A35253" s="66">
        <v>80127</v>
      </c>
      <c r="B35253" s="66" t="s">
        <v>7426</v>
      </c>
      <c r="C35253" s="68">
        <v>453.25</v>
      </c>
    </row>
    <row r="35254" spans="1:3">
      <c r="A35254" s="66">
        <v>80128</v>
      </c>
      <c r="B35254" s="66" t="s">
        <v>7427</v>
      </c>
      <c r="C35254" s="68">
        <v>120.19</v>
      </c>
    </row>
    <row r="35255" spans="1:3">
      <c r="A35255" s="66">
        <v>80129</v>
      </c>
      <c r="B35255" s="66" t="s">
        <v>88399</v>
      </c>
      <c r="C35255" s="68">
        <v>223.11</v>
      </c>
    </row>
    <row r="35256" spans="1:3">
      <c r="A35256" s="66">
        <v>80130</v>
      </c>
      <c r="B35256" s="66" t="s">
        <v>7428</v>
      </c>
      <c r="C35256" s="68">
        <v>3360.4</v>
      </c>
    </row>
    <row r="35257" spans="1:3">
      <c r="A35257" s="66">
        <v>80133</v>
      </c>
      <c r="B35257" s="66" t="s">
        <v>46087</v>
      </c>
      <c r="C35257" s="68">
        <v>8712</v>
      </c>
    </row>
    <row r="35258" spans="1:3">
      <c r="A35258" s="66">
        <v>80143</v>
      </c>
      <c r="B35258" s="66" t="s">
        <v>7429</v>
      </c>
      <c r="C35258" s="68">
        <v>725.65</v>
      </c>
    </row>
    <row r="35259" spans="1:3">
      <c r="A35259" s="66">
        <v>80155</v>
      </c>
      <c r="B35259" s="66" t="s">
        <v>46088</v>
      </c>
      <c r="C35259" s="68">
        <v>27000</v>
      </c>
    </row>
    <row r="35260" spans="1:3">
      <c r="A35260" s="66">
        <v>80163</v>
      </c>
      <c r="B35260" s="66" t="s">
        <v>7430</v>
      </c>
      <c r="C35260" s="68">
        <v>4885.6000000000004</v>
      </c>
    </row>
    <row r="35261" spans="1:3">
      <c r="A35261" s="66">
        <v>80173</v>
      </c>
      <c r="B35261" s="66" t="s">
        <v>46089</v>
      </c>
      <c r="C35261" s="68">
        <v>5786.34</v>
      </c>
    </row>
    <row r="35262" spans="1:3">
      <c r="A35262" s="66">
        <v>80179</v>
      </c>
      <c r="B35262" s="66" t="s">
        <v>46090</v>
      </c>
      <c r="C35262" s="68">
        <v>3298.4</v>
      </c>
    </row>
    <row r="35263" spans="1:3">
      <c r="A35263" s="66">
        <v>80193</v>
      </c>
      <c r="B35263" s="66" t="s">
        <v>46091</v>
      </c>
      <c r="C35263" s="68">
        <v>642.59</v>
      </c>
    </row>
    <row r="35264" spans="1:3">
      <c r="A35264" s="66">
        <v>80207</v>
      </c>
      <c r="B35264" s="66" t="s">
        <v>46092</v>
      </c>
      <c r="C35264" s="68">
        <v>6370.56</v>
      </c>
    </row>
    <row r="35265" spans="1:3">
      <c r="A35265" s="66">
        <v>80214</v>
      </c>
      <c r="B35265" s="66" t="s">
        <v>46093</v>
      </c>
      <c r="C35265" s="68">
        <v>14976</v>
      </c>
    </row>
    <row r="35266" spans="1:3">
      <c r="A35266" s="66">
        <v>80238</v>
      </c>
      <c r="B35266" s="66" t="s">
        <v>46094</v>
      </c>
      <c r="C35266" s="68">
        <v>2108</v>
      </c>
    </row>
    <row r="35267" spans="1:3">
      <c r="A35267" s="66">
        <v>80245</v>
      </c>
      <c r="B35267" s="66" t="s">
        <v>46095</v>
      </c>
      <c r="C35267" s="68">
        <v>1116</v>
      </c>
    </row>
    <row r="35268" spans="1:3">
      <c r="A35268" s="66">
        <v>80246</v>
      </c>
      <c r="B35268" s="66" t="s">
        <v>46096</v>
      </c>
      <c r="C35268" s="68">
        <v>153.91999999999999</v>
      </c>
    </row>
    <row r="35269" spans="1:3">
      <c r="A35269" s="66">
        <v>80285</v>
      </c>
      <c r="B35269" s="66" t="s">
        <v>7431</v>
      </c>
      <c r="C35269" s="68">
        <v>10272</v>
      </c>
    </row>
    <row r="35270" spans="1:3">
      <c r="A35270" s="66">
        <v>80297</v>
      </c>
      <c r="B35270" s="66" t="s">
        <v>46097</v>
      </c>
      <c r="C35270" s="68">
        <v>1612</v>
      </c>
    </row>
    <row r="35271" spans="1:3">
      <c r="A35271" s="66">
        <v>80312</v>
      </c>
      <c r="B35271" s="66" t="s">
        <v>7432</v>
      </c>
      <c r="C35271" s="68">
        <v>3410</v>
      </c>
    </row>
    <row r="35272" spans="1:3">
      <c r="A35272" s="66">
        <v>80315</v>
      </c>
      <c r="B35272" s="66" t="s">
        <v>46098</v>
      </c>
      <c r="C35272" s="68">
        <v>6960</v>
      </c>
    </row>
    <row r="35273" spans="1:3">
      <c r="A35273" s="66">
        <v>80318</v>
      </c>
      <c r="B35273" s="66" t="s">
        <v>46099</v>
      </c>
      <c r="C35273" s="68">
        <v>675.8</v>
      </c>
    </row>
    <row r="35274" spans="1:3">
      <c r="A35274" s="66">
        <v>80319</v>
      </c>
      <c r="B35274" s="66" t="s">
        <v>46100</v>
      </c>
      <c r="C35274" s="68">
        <v>436.6</v>
      </c>
    </row>
    <row r="35275" spans="1:3">
      <c r="A35275" s="66">
        <v>80324</v>
      </c>
      <c r="B35275" s="66" t="s">
        <v>7433</v>
      </c>
      <c r="C35275" s="68">
        <v>5984.64</v>
      </c>
    </row>
    <row r="35276" spans="1:3">
      <c r="A35276" s="66">
        <v>80337</v>
      </c>
      <c r="B35276" s="66" t="s">
        <v>7434</v>
      </c>
      <c r="C35276" s="68">
        <v>8059.2</v>
      </c>
    </row>
    <row r="35277" spans="1:3">
      <c r="A35277" s="66">
        <v>80344</v>
      </c>
      <c r="B35277" s="66" t="s">
        <v>46101</v>
      </c>
      <c r="C35277" s="68">
        <v>4309</v>
      </c>
    </row>
    <row r="35278" spans="1:3">
      <c r="A35278" s="66">
        <v>80349</v>
      </c>
      <c r="B35278" s="66" t="s">
        <v>7435</v>
      </c>
      <c r="C35278" s="68">
        <v>5991.02</v>
      </c>
    </row>
    <row r="35279" spans="1:3">
      <c r="A35279" s="66">
        <v>80357</v>
      </c>
      <c r="B35279" s="66" t="s">
        <v>46102</v>
      </c>
      <c r="C35279" s="68">
        <v>3410</v>
      </c>
    </row>
    <row r="35280" spans="1:3">
      <c r="A35280" s="66">
        <v>80373</v>
      </c>
      <c r="B35280" s="66" t="s">
        <v>46103</v>
      </c>
      <c r="C35280" s="68">
        <v>741.02</v>
      </c>
    </row>
    <row r="35281" spans="1:3">
      <c r="A35281" s="66">
        <v>80385</v>
      </c>
      <c r="B35281" s="66" t="s">
        <v>46104</v>
      </c>
      <c r="C35281" s="68">
        <v>15820.8</v>
      </c>
    </row>
    <row r="35282" spans="1:3">
      <c r="A35282" s="66">
        <v>80389</v>
      </c>
      <c r="B35282" s="66" t="s">
        <v>46105</v>
      </c>
      <c r="C35282" s="68">
        <v>584.6</v>
      </c>
    </row>
    <row r="35283" spans="1:3">
      <c r="A35283" s="66">
        <v>80396</v>
      </c>
      <c r="B35283" s="66" t="s">
        <v>46106</v>
      </c>
      <c r="C35283" s="68">
        <v>673.4</v>
      </c>
    </row>
    <row r="35284" spans="1:3">
      <c r="A35284" s="66">
        <v>80398</v>
      </c>
      <c r="B35284" s="66" t="s">
        <v>46107</v>
      </c>
      <c r="C35284" s="68">
        <v>31500</v>
      </c>
    </row>
    <row r="35285" spans="1:3">
      <c r="A35285" s="66">
        <v>80399</v>
      </c>
      <c r="B35285" s="66" t="s">
        <v>7436</v>
      </c>
      <c r="C35285" s="68">
        <v>2250.6</v>
      </c>
    </row>
    <row r="35286" spans="1:3">
      <c r="A35286" s="66">
        <v>80400</v>
      </c>
      <c r="B35286" s="66" t="s">
        <v>7437</v>
      </c>
      <c r="C35286" s="68">
        <v>3410</v>
      </c>
    </row>
    <row r="35287" spans="1:3">
      <c r="A35287" s="66">
        <v>80401</v>
      </c>
      <c r="B35287" s="66" t="s">
        <v>7438</v>
      </c>
      <c r="C35287" s="68">
        <v>6720</v>
      </c>
    </row>
    <row r="35288" spans="1:3">
      <c r="A35288" s="66">
        <v>80402</v>
      </c>
      <c r="B35288" s="66" t="s">
        <v>7439</v>
      </c>
      <c r="C35288" s="68">
        <v>13200</v>
      </c>
    </row>
    <row r="35289" spans="1:3">
      <c r="A35289" s="66">
        <v>80403</v>
      </c>
      <c r="B35289" s="66" t="s">
        <v>46108</v>
      </c>
      <c r="C35289" s="68">
        <v>9576</v>
      </c>
    </row>
    <row r="35290" spans="1:3">
      <c r="A35290" s="66">
        <v>80404</v>
      </c>
      <c r="B35290" s="66" t="s">
        <v>46109</v>
      </c>
      <c r="C35290" s="68">
        <v>64.08</v>
      </c>
    </row>
    <row r="35291" spans="1:3">
      <c r="A35291" s="66">
        <v>80405</v>
      </c>
      <c r="B35291" s="66" t="s">
        <v>7440</v>
      </c>
      <c r="C35291" s="68">
        <v>555</v>
      </c>
    </row>
    <row r="35292" spans="1:3">
      <c r="A35292" s="66">
        <v>80406</v>
      </c>
      <c r="B35292" s="66" t="s">
        <v>7441</v>
      </c>
      <c r="C35292" s="68">
        <v>5760</v>
      </c>
    </row>
    <row r="35293" spans="1:3">
      <c r="A35293" s="66">
        <v>80415</v>
      </c>
      <c r="B35293" s="66" t="s">
        <v>7442</v>
      </c>
      <c r="C35293" s="68">
        <v>2325</v>
      </c>
    </row>
    <row r="35294" spans="1:3">
      <c r="A35294" s="66">
        <v>80437</v>
      </c>
      <c r="B35294" s="66" t="s">
        <v>46110</v>
      </c>
      <c r="C35294" s="68">
        <v>3100</v>
      </c>
    </row>
    <row r="35295" spans="1:3">
      <c r="A35295" s="66">
        <v>80441</v>
      </c>
      <c r="B35295" s="66" t="s">
        <v>46111</v>
      </c>
      <c r="C35295" s="68">
        <v>2945</v>
      </c>
    </row>
    <row r="35296" spans="1:3">
      <c r="A35296" s="66">
        <v>80444</v>
      </c>
      <c r="B35296" s="66" t="s">
        <v>46112</v>
      </c>
      <c r="C35296" s="68">
        <v>473.3</v>
      </c>
    </row>
    <row r="35297" spans="1:3">
      <c r="A35297" s="66">
        <v>80450</v>
      </c>
      <c r="B35297" s="66" t="s">
        <v>46113</v>
      </c>
      <c r="C35297" s="68">
        <v>14788.8</v>
      </c>
    </row>
    <row r="35298" spans="1:3">
      <c r="A35298" s="66">
        <v>80456</v>
      </c>
      <c r="B35298" s="66" t="s">
        <v>46114</v>
      </c>
      <c r="C35298" s="68">
        <v>15223.68</v>
      </c>
    </row>
    <row r="35299" spans="1:3">
      <c r="A35299" s="66">
        <v>80465</v>
      </c>
      <c r="B35299" s="66" t="s">
        <v>46115</v>
      </c>
      <c r="C35299" s="68">
        <v>6169</v>
      </c>
    </row>
    <row r="35300" spans="1:3">
      <c r="A35300" s="66">
        <v>80475</v>
      </c>
      <c r="B35300" s="66" t="s">
        <v>88400</v>
      </c>
      <c r="C35300" s="68">
        <v>64.75</v>
      </c>
    </row>
    <row r="35301" spans="1:3">
      <c r="A35301" s="66">
        <v>80493</v>
      </c>
      <c r="B35301" s="66" t="s">
        <v>7443</v>
      </c>
      <c r="C35301" s="68">
        <v>6341.86</v>
      </c>
    </row>
    <row r="35302" spans="1:3">
      <c r="A35302" s="66">
        <v>80498</v>
      </c>
      <c r="B35302" s="66" t="s">
        <v>46116</v>
      </c>
      <c r="C35302" s="68">
        <v>6107</v>
      </c>
    </row>
    <row r="35303" spans="1:3">
      <c r="A35303" s="66">
        <v>80525</v>
      </c>
      <c r="B35303" s="66" t="s">
        <v>46117</v>
      </c>
      <c r="C35303" s="68">
        <v>3875</v>
      </c>
    </row>
    <row r="35304" spans="1:3">
      <c r="A35304" s="66">
        <v>80530</v>
      </c>
      <c r="B35304" s="66" t="s">
        <v>88401</v>
      </c>
      <c r="C35304" s="68">
        <v>241.54</v>
      </c>
    </row>
    <row r="35305" spans="1:3">
      <c r="A35305" s="66">
        <v>80539</v>
      </c>
      <c r="B35305" s="66" t="s">
        <v>88402</v>
      </c>
      <c r="C35305" s="68">
        <v>257.24</v>
      </c>
    </row>
    <row r="35306" spans="1:3">
      <c r="A35306" s="66">
        <v>80540</v>
      </c>
      <c r="B35306" s="66" t="s">
        <v>88403</v>
      </c>
      <c r="C35306" s="68">
        <v>269.20999999999998</v>
      </c>
    </row>
    <row r="35307" spans="1:3">
      <c r="A35307" s="66">
        <v>80547</v>
      </c>
      <c r="B35307" s="66" t="s">
        <v>7444</v>
      </c>
      <c r="C35307" s="68">
        <v>147.63</v>
      </c>
    </row>
    <row r="35308" spans="1:3">
      <c r="A35308" s="66">
        <v>80548</v>
      </c>
      <c r="B35308" s="66" t="s">
        <v>7445</v>
      </c>
      <c r="C35308" s="68">
        <v>192.4</v>
      </c>
    </row>
    <row r="35309" spans="1:3">
      <c r="A35309" s="66">
        <v>80549</v>
      </c>
      <c r="B35309" s="66" t="s">
        <v>46118</v>
      </c>
      <c r="C35309" s="68">
        <v>2414.84</v>
      </c>
    </row>
    <row r="35310" spans="1:3">
      <c r="A35310" s="66">
        <v>80550</v>
      </c>
      <c r="B35310" s="66" t="s">
        <v>7446</v>
      </c>
      <c r="C35310" s="68">
        <v>2070.7399999999998</v>
      </c>
    </row>
    <row r="35311" spans="1:3">
      <c r="A35311" s="66">
        <v>80554</v>
      </c>
      <c r="B35311" s="66" t="s">
        <v>88404</v>
      </c>
      <c r="C35311" s="68">
        <v>5102.4799999999996</v>
      </c>
    </row>
    <row r="35312" spans="1:3">
      <c r="A35312" s="66">
        <v>80556</v>
      </c>
      <c r="B35312" s="66" t="s">
        <v>46119</v>
      </c>
      <c r="C35312" s="68">
        <v>967.2</v>
      </c>
    </row>
    <row r="35313" spans="1:3">
      <c r="A35313" s="66">
        <v>80560</v>
      </c>
      <c r="B35313" s="66" t="s">
        <v>46120</v>
      </c>
      <c r="C35313" s="68">
        <v>75376.399999999994</v>
      </c>
    </row>
    <row r="35314" spans="1:3">
      <c r="A35314" s="66">
        <v>80563</v>
      </c>
      <c r="B35314" s="66" t="s">
        <v>46121</v>
      </c>
      <c r="C35314" s="68">
        <v>10752</v>
      </c>
    </row>
    <row r="35315" spans="1:3">
      <c r="A35315" s="66">
        <v>80564</v>
      </c>
      <c r="B35315" s="66" t="s">
        <v>77950</v>
      </c>
      <c r="C35315" s="68">
        <v>1636.8</v>
      </c>
    </row>
    <row r="35316" spans="1:3">
      <c r="A35316" s="66">
        <v>80567</v>
      </c>
      <c r="B35316" s="66" t="s">
        <v>77951</v>
      </c>
      <c r="C35316" s="68">
        <v>3159.52</v>
      </c>
    </row>
    <row r="35317" spans="1:3">
      <c r="A35317" s="66">
        <v>80573</v>
      </c>
      <c r="B35317" s="66" t="s">
        <v>77952</v>
      </c>
      <c r="C35317" s="68">
        <v>2430.4</v>
      </c>
    </row>
    <row r="35318" spans="1:3">
      <c r="A35318" s="66">
        <v>80576</v>
      </c>
      <c r="B35318" s="66" t="s">
        <v>46122</v>
      </c>
      <c r="C35318" s="68">
        <v>3689</v>
      </c>
    </row>
    <row r="35319" spans="1:3">
      <c r="A35319" s="66">
        <v>80581</v>
      </c>
      <c r="B35319" s="66" t="s">
        <v>7447</v>
      </c>
      <c r="C35319" s="68">
        <v>2033.85</v>
      </c>
    </row>
    <row r="35320" spans="1:3">
      <c r="A35320" s="66">
        <v>80583</v>
      </c>
      <c r="B35320" s="66" t="s">
        <v>46123</v>
      </c>
      <c r="C35320" s="68">
        <v>199.87</v>
      </c>
    </row>
    <row r="35321" spans="1:3">
      <c r="A35321" s="66">
        <v>80587</v>
      </c>
      <c r="B35321" s="66" t="s">
        <v>46124</v>
      </c>
      <c r="C35321" s="68">
        <v>2566.8000000000002</v>
      </c>
    </row>
    <row r="35322" spans="1:3">
      <c r="A35322" s="66">
        <v>80588</v>
      </c>
      <c r="B35322" s="66" t="s">
        <v>7448</v>
      </c>
      <c r="C35322" s="68">
        <v>2325</v>
      </c>
    </row>
    <row r="35323" spans="1:3">
      <c r="A35323" s="66">
        <v>80594</v>
      </c>
      <c r="B35323" s="66" t="s">
        <v>46125</v>
      </c>
      <c r="C35323" s="68">
        <v>1655.57</v>
      </c>
    </row>
    <row r="35324" spans="1:3">
      <c r="A35324" s="66">
        <v>80598</v>
      </c>
      <c r="B35324" s="66" t="s">
        <v>7449</v>
      </c>
      <c r="C35324" s="68">
        <v>1850.76</v>
      </c>
    </row>
    <row r="35325" spans="1:3">
      <c r="A35325" s="66">
        <v>80599</v>
      </c>
      <c r="B35325" s="66" t="s">
        <v>7450</v>
      </c>
      <c r="C35325" s="68">
        <v>1850.76</v>
      </c>
    </row>
    <row r="35326" spans="1:3">
      <c r="A35326" s="66">
        <v>80600</v>
      </c>
      <c r="B35326" s="66" t="s">
        <v>7451</v>
      </c>
      <c r="C35326" s="68">
        <v>7944</v>
      </c>
    </row>
    <row r="35327" spans="1:3">
      <c r="A35327" s="66">
        <v>80602</v>
      </c>
      <c r="B35327" s="66" t="s">
        <v>7452</v>
      </c>
      <c r="C35327" s="68">
        <v>3332.81</v>
      </c>
    </row>
    <row r="35328" spans="1:3">
      <c r="A35328" s="66">
        <v>80603</v>
      </c>
      <c r="B35328" s="66" t="s">
        <v>46126</v>
      </c>
      <c r="C35328" s="68">
        <v>51750</v>
      </c>
    </row>
    <row r="35329" spans="1:3">
      <c r="A35329" s="66">
        <v>80604</v>
      </c>
      <c r="B35329" s="66" t="s">
        <v>46127</v>
      </c>
      <c r="C35329" s="68">
        <v>51750</v>
      </c>
    </row>
    <row r="35330" spans="1:3">
      <c r="A35330" s="66">
        <v>80614</v>
      </c>
      <c r="B35330" s="66" t="s">
        <v>7453</v>
      </c>
      <c r="C35330" s="68">
        <v>6384</v>
      </c>
    </row>
    <row r="35331" spans="1:3">
      <c r="A35331" s="66">
        <v>80615</v>
      </c>
      <c r="B35331" s="66" t="s">
        <v>46128</v>
      </c>
      <c r="C35331" s="68">
        <v>6169</v>
      </c>
    </row>
    <row r="35332" spans="1:3">
      <c r="A35332" s="66">
        <v>80622</v>
      </c>
      <c r="B35332" s="66" t="s">
        <v>7454</v>
      </c>
      <c r="C35332" s="68">
        <v>1599.6</v>
      </c>
    </row>
    <row r="35333" spans="1:3">
      <c r="A35333" s="66">
        <v>80624</v>
      </c>
      <c r="B35333" s="66" t="s">
        <v>46129</v>
      </c>
      <c r="C35333" s="68">
        <v>13920</v>
      </c>
    </row>
    <row r="35334" spans="1:3">
      <c r="A35334" s="66">
        <v>80628</v>
      </c>
      <c r="B35334" s="66" t="s">
        <v>77953</v>
      </c>
      <c r="C35334" s="68">
        <v>7760</v>
      </c>
    </row>
    <row r="35335" spans="1:3">
      <c r="A35335" s="66">
        <v>80629</v>
      </c>
      <c r="B35335" s="66" t="s">
        <v>77954</v>
      </c>
      <c r="C35335" s="68">
        <v>1048.83</v>
      </c>
    </row>
    <row r="35336" spans="1:3">
      <c r="A35336" s="66">
        <v>80630</v>
      </c>
      <c r="B35336" s="66" t="s">
        <v>77955</v>
      </c>
      <c r="C35336" s="68">
        <v>868</v>
      </c>
    </row>
    <row r="35337" spans="1:3">
      <c r="A35337" s="66">
        <v>80631</v>
      </c>
      <c r="B35337" s="66" t="s">
        <v>88405</v>
      </c>
      <c r="C35337" s="68">
        <v>7760</v>
      </c>
    </row>
    <row r="35338" spans="1:3">
      <c r="A35338" s="66">
        <v>80632</v>
      </c>
      <c r="B35338" s="66" t="s">
        <v>77956</v>
      </c>
      <c r="C35338" s="68">
        <v>1048.83</v>
      </c>
    </row>
    <row r="35339" spans="1:3">
      <c r="A35339" s="66">
        <v>80633</v>
      </c>
      <c r="B35339" s="66" t="s">
        <v>77957</v>
      </c>
      <c r="C35339" s="68">
        <v>868</v>
      </c>
    </row>
    <row r="35340" spans="1:3">
      <c r="A35340" s="66">
        <v>80637</v>
      </c>
      <c r="B35340" s="66" t="s">
        <v>77958</v>
      </c>
      <c r="C35340" s="68">
        <v>151700</v>
      </c>
    </row>
    <row r="35341" spans="1:3">
      <c r="A35341" s="66">
        <v>80650</v>
      </c>
      <c r="B35341" s="66" t="s">
        <v>46130</v>
      </c>
      <c r="C35341" s="68">
        <v>555</v>
      </c>
    </row>
    <row r="35342" spans="1:3">
      <c r="A35342" s="66">
        <v>80651</v>
      </c>
      <c r="B35342" s="66" t="s">
        <v>77959</v>
      </c>
      <c r="C35342" s="68">
        <v>184.26</v>
      </c>
    </row>
    <row r="35343" spans="1:3">
      <c r="A35343" s="66">
        <v>80652</v>
      </c>
      <c r="B35343" s="66" t="s">
        <v>77960</v>
      </c>
      <c r="C35343" s="68">
        <v>184.26</v>
      </c>
    </row>
    <row r="35344" spans="1:3">
      <c r="A35344" s="66">
        <v>80663</v>
      </c>
      <c r="B35344" s="66" t="s">
        <v>46131</v>
      </c>
      <c r="C35344" s="68">
        <v>442.08</v>
      </c>
    </row>
    <row r="35345" spans="1:3">
      <c r="A35345" s="66">
        <v>80676</v>
      </c>
      <c r="B35345" s="66" t="s">
        <v>7455</v>
      </c>
      <c r="C35345" s="68">
        <v>1599.6</v>
      </c>
    </row>
    <row r="35346" spans="1:3">
      <c r="A35346" s="66">
        <v>80683</v>
      </c>
      <c r="B35346" s="66" t="s">
        <v>77961</v>
      </c>
      <c r="C35346" s="68">
        <v>184.26</v>
      </c>
    </row>
    <row r="35347" spans="1:3">
      <c r="A35347" s="66">
        <v>80684</v>
      </c>
      <c r="B35347" s="66" t="s">
        <v>77962</v>
      </c>
      <c r="C35347" s="68">
        <v>184.26</v>
      </c>
    </row>
    <row r="35348" spans="1:3">
      <c r="A35348" s="66">
        <v>80685</v>
      </c>
      <c r="B35348" s="66" t="s">
        <v>7456</v>
      </c>
      <c r="C35348" s="68">
        <v>1754.6</v>
      </c>
    </row>
    <row r="35349" spans="1:3">
      <c r="A35349" s="66">
        <v>80686</v>
      </c>
      <c r="B35349" s="66" t="s">
        <v>77963</v>
      </c>
      <c r="C35349" s="68">
        <v>184.26</v>
      </c>
    </row>
    <row r="35350" spans="1:3">
      <c r="A35350" s="66">
        <v>80687</v>
      </c>
      <c r="B35350" s="66" t="s">
        <v>77964</v>
      </c>
      <c r="C35350" s="68">
        <v>184.26</v>
      </c>
    </row>
    <row r="35351" spans="1:3">
      <c r="A35351" s="66">
        <v>80696</v>
      </c>
      <c r="B35351" s="66" t="s">
        <v>7457</v>
      </c>
      <c r="C35351" s="68">
        <v>111000</v>
      </c>
    </row>
    <row r="35352" spans="1:3">
      <c r="A35352" s="66">
        <v>80697</v>
      </c>
      <c r="B35352" s="66" t="s">
        <v>46132</v>
      </c>
      <c r="C35352" s="68">
        <v>14400</v>
      </c>
    </row>
    <row r="35353" spans="1:3">
      <c r="A35353" s="66">
        <v>80700</v>
      </c>
      <c r="B35353" s="66" t="s">
        <v>7458</v>
      </c>
      <c r="C35353" s="68">
        <v>1529.85</v>
      </c>
    </row>
    <row r="35354" spans="1:3">
      <c r="A35354" s="66">
        <v>80704</v>
      </c>
      <c r="B35354" s="66" t="s">
        <v>46133</v>
      </c>
      <c r="C35354" s="68">
        <v>16800</v>
      </c>
    </row>
    <row r="35355" spans="1:3">
      <c r="A35355" s="66">
        <v>80708</v>
      </c>
      <c r="B35355" s="66" t="s">
        <v>46134</v>
      </c>
      <c r="C35355" s="68">
        <v>5890</v>
      </c>
    </row>
    <row r="35356" spans="1:3">
      <c r="A35356" s="66">
        <v>80713</v>
      </c>
      <c r="B35356" s="66" t="s">
        <v>7459</v>
      </c>
      <c r="C35356" s="68">
        <v>23152.5</v>
      </c>
    </row>
    <row r="35357" spans="1:3">
      <c r="A35357" s="66">
        <v>80714</v>
      </c>
      <c r="B35357" s="66" t="s">
        <v>88406</v>
      </c>
      <c r="C35357" s="68">
        <v>444</v>
      </c>
    </row>
    <row r="35358" spans="1:3">
      <c r="A35358" s="66">
        <v>80718</v>
      </c>
      <c r="B35358" s="66" t="s">
        <v>46135</v>
      </c>
      <c r="C35358" s="68">
        <v>15336</v>
      </c>
    </row>
    <row r="35359" spans="1:3">
      <c r="A35359" s="66">
        <v>80737</v>
      </c>
      <c r="B35359" s="66" t="s">
        <v>7460</v>
      </c>
      <c r="C35359" s="68">
        <v>639.58000000000004</v>
      </c>
    </row>
    <row r="35360" spans="1:3">
      <c r="A35360" s="66">
        <v>80740</v>
      </c>
      <c r="B35360" s="66" t="s">
        <v>46136</v>
      </c>
      <c r="C35360" s="68">
        <v>4030</v>
      </c>
    </row>
    <row r="35361" spans="1:3">
      <c r="A35361" s="66">
        <v>80759</v>
      </c>
      <c r="B35361" s="66" t="s">
        <v>46137</v>
      </c>
      <c r="C35361" s="68">
        <v>3100</v>
      </c>
    </row>
    <row r="35362" spans="1:3">
      <c r="A35362" s="66">
        <v>80782</v>
      </c>
      <c r="B35362" s="66" t="s">
        <v>7461</v>
      </c>
      <c r="C35362" s="68">
        <v>713</v>
      </c>
    </row>
    <row r="35363" spans="1:3">
      <c r="A35363" s="66">
        <v>80785</v>
      </c>
      <c r="B35363" s="66" t="s">
        <v>7462</v>
      </c>
      <c r="C35363" s="68">
        <v>4290.3999999999996</v>
      </c>
    </row>
    <row r="35364" spans="1:3">
      <c r="A35364" s="66">
        <v>80789</v>
      </c>
      <c r="B35364" s="66" t="s">
        <v>7463</v>
      </c>
      <c r="C35364" s="68">
        <v>846.3</v>
      </c>
    </row>
    <row r="35365" spans="1:3">
      <c r="A35365" s="66">
        <v>80791</v>
      </c>
      <c r="B35365" s="66" t="s">
        <v>46138</v>
      </c>
      <c r="C35365" s="68">
        <v>5777.86</v>
      </c>
    </row>
    <row r="35366" spans="1:3">
      <c r="A35366" s="66">
        <v>80796</v>
      </c>
      <c r="B35366" s="66" t="s">
        <v>7464</v>
      </c>
      <c r="C35366" s="68">
        <v>181.08</v>
      </c>
    </row>
    <row r="35367" spans="1:3">
      <c r="A35367" s="66">
        <v>80802</v>
      </c>
      <c r="B35367" s="66" t="s">
        <v>46139</v>
      </c>
      <c r="C35367" s="68">
        <v>2968.56</v>
      </c>
    </row>
    <row r="35368" spans="1:3">
      <c r="A35368" s="66">
        <v>80803</v>
      </c>
      <c r="B35368" s="66" t="s">
        <v>7465</v>
      </c>
      <c r="C35368" s="68">
        <v>10761.6</v>
      </c>
    </row>
    <row r="35369" spans="1:3">
      <c r="A35369" s="66">
        <v>80804</v>
      </c>
      <c r="B35369" s="66" t="s">
        <v>7466</v>
      </c>
      <c r="C35369" s="68">
        <v>10478.4</v>
      </c>
    </row>
    <row r="35370" spans="1:3">
      <c r="A35370" s="66">
        <v>80805</v>
      </c>
      <c r="B35370" s="66" t="s">
        <v>7467</v>
      </c>
      <c r="C35370" s="68">
        <v>67275</v>
      </c>
    </row>
    <row r="35371" spans="1:3">
      <c r="A35371" s="66">
        <v>80807</v>
      </c>
      <c r="B35371" s="66" t="s">
        <v>77965</v>
      </c>
      <c r="C35371" s="68">
        <v>184.26</v>
      </c>
    </row>
    <row r="35372" spans="1:3">
      <c r="A35372" s="66">
        <v>80808</v>
      </c>
      <c r="B35372" s="66" t="s">
        <v>77966</v>
      </c>
      <c r="C35372" s="68">
        <v>184.26</v>
      </c>
    </row>
    <row r="35373" spans="1:3">
      <c r="A35373" s="66">
        <v>80811</v>
      </c>
      <c r="B35373" s="66" t="s">
        <v>46140</v>
      </c>
      <c r="C35373" s="68">
        <v>227.77</v>
      </c>
    </row>
    <row r="35374" spans="1:3">
      <c r="A35374" s="66">
        <v>80828</v>
      </c>
      <c r="B35374" s="66" t="s">
        <v>46141</v>
      </c>
      <c r="C35374" s="68">
        <v>1207.95</v>
      </c>
    </row>
    <row r="35375" spans="1:3">
      <c r="A35375" s="66">
        <v>80829</v>
      </c>
      <c r="B35375" s="66" t="s">
        <v>46142</v>
      </c>
      <c r="C35375" s="68">
        <v>1860</v>
      </c>
    </row>
    <row r="35376" spans="1:3">
      <c r="A35376" s="66">
        <v>80833</v>
      </c>
      <c r="B35376" s="66" t="s">
        <v>46143</v>
      </c>
      <c r="C35376" s="68">
        <v>9600</v>
      </c>
    </row>
    <row r="35377" spans="1:3">
      <c r="A35377" s="66">
        <v>80848</v>
      </c>
      <c r="B35377" s="66" t="s">
        <v>7468</v>
      </c>
      <c r="C35377" s="68">
        <v>2139</v>
      </c>
    </row>
    <row r="35378" spans="1:3">
      <c r="A35378" s="66">
        <v>80849</v>
      </c>
      <c r="B35378" s="66" t="s">
        <v>7469</v>
      </c>
      <c r="C35378" s="68">
        <v>185.4</v>
      </c>
    </row>
    <row r="35379" spans="1:3">
      <c r="A35379" s="66">
        <v>80853</v>
      </c>
      <c r="B35379" s="66" t="s">
        <v>46144</v>
      </c>
      <c r="C35379" s="68">
        <v>5890</v>
      </c>
    </row>
    <row r="35380" spans="1:3">
      <c r="A35380" s="66">
        <v>80860</v>
      </c>
      <c r="B35380" s="66" t="s">
        <v>7470</v>
      </c>
      <c r="C35380" s="68">
        <v>86.33</v>
      </c>
    </row>
    <row r="35381" spans="1:3">
      <c r="A35381" s="66">
        <v>80861</v>
      </c>
      <c r="B35381" s="66" t="s">
        <v>7471</v>
      </c>
      <c r="C35381" s="68">
        <v>1481.8</v>
      </c>
    </row>
    <row r="35382" spans="1:3">
      <c r="A35382" s="66">
        <v>80864</v>
      </c>
      <c r="B35382" s="66" t="s">
        <v>46145</v>
      </c>
      <c r="C35382" s="68">
        <v>555</v>
      </c>
    </row>
    <row r="35383" spans="1:3">
      <c r="A35383" s="66">
        <v>80869</v>
      </c>
      <c r="B35383" s="66" t="s">
        <v>46146</v>
      </c>
      <c r="C35383" s="68">
        <v>976.5</v>
      </c>
    </row>
    <row r="35384" spans="1:3">
      <c r="A35384" s="66">
        <v>80872</v>
      </c>
      <c r="B35384" s="66" t="s">
        <v>7472</v>
      </c>
      <c r="C35384" s="68">
        <v>348.32</v>
      </c>
    </row>
    <row r="35385" spans="1:3">
      <c r="A35385" s="66">
        <v>80875</v>
      </c>
      <c r="B35385" s="66" t="s">
        <v>46147</v>
      </c>
      <c r="C35385" s="68">
        <v>899</v>
      </c>
    </row>
    <row r="35386" spans="1:3">
      <c r="A35386" s="66">
        <v>80878</v>
      </c>
      <c r="B35386" s="66" t="s">
        <v>46148</v>
      </c>
      <c r="C35386" s="68">
        <v>1322.4</v>
      </c>
    </row>
    <row r="35387" spans="1:3">
      <c r="A35387" s="66">
        <v>80889</v>
      </c>
      <c r="B35387" s="66" t="s">
        <v>46149</v>
      </c>
      <c r="C35387" s="68">
        <v>11040</v>
      </c>
    </row>
    <row r="35388" spans="1:3">
      <c r="A35388" s="66">
        <v>80892</v>
      </c>
      <c r="B35388" s="66" t="s">
        <v>7473</v>
      </c>
      <c r="C35388" s="68">
        <v>6720</v>
      </c>
    </row>
    <row r="35389" spans="1:3">
      <c r="A35389" s="66">
        <v>80895</v>
      </c>
      <c r="B35389" s="66" t="s">
        <v>7474</v>
      </c>
      <c r="C35389" s="68">
        <v>3354.82</v>
      </c>
    </row>
    <row r="35390" spans="1:3">
      <c r="A35390" s="66">
        <v>80898</v>
      </c>
      <c r="B35390" s="66" t="s">
        <v>7475</v>
      </c>
      <c r="C35390" s="68">
        <v>583.49</v>
      </c>
    </row>
    <row r="35391" spans="1:3">
      <c r="A35391" s="66">
        <v>80899</v>
      </c>
      <c r="B35391" s="66" t="s">
        <v>7476</v>
      </c>
      <c r="C35391" s="68">
        <v>614.20000000000005</v>
      </c>
    </row>
    <row r="35392" spans="1:3">
      <c r="A35392" s="66">
        <v>80900</v>
      </c>
      <c r="B35392" s="66" t="s">
        <v>7477</v>
      </c>
      <c r="C35392" s="68">
        <v>683.32</v>
      </c>
    </row>
    <row r="35393" spans="1:3">
      <c r="A35393" s="66">
        <v>80901</v>
      </c>
      <c r="B35393" s="66" t="s">
        <v>7478</v>
      </c>
      <c r="C35393" s="68">
        <v>792.42</v>
      </c>
    </row>
    <row r="35394" spans="1:3">
      <c r="A35394" s="66">
        <v>80902</v>
      </c>
      <c r="B35394" s="66" t="s">
        <v>7479</v>
      </c>
      <c r="C35394" s="68">
        <v>786.35</v>
      </c>
    </row>
    <row r="35395" spans="1:3">
      <c r="A35395" s="66">
        <v>80904</v>
      </c>
      <c r="B35395" s="66" t="s">
        <v>46150</v>
      </c>
      <c r="C35395" s="68">
        <v>656.49</v>
      </c>
    </row>
    <row r="35396" spans="1:3">
      <c r="A35396" s="66">
        <v>80907</v>
      </c>
      <c r="B35396" s="66" t="s">
        <v>7480</v>
      </c>
      <c r="C35396" s="68">
        <v>1860</v>
      </c>
    </row>
    <row r="35397" spans="1:3">
      <c r="A35397" s="66">
        <v>80910</v>
      </c>
      <c r="B35397" s="66" t="s">
        <v>46151</v>
      </c>
      <c r="C35397" s="68">
        <v>23535</v>
      </c>
    </row>
    <row r="35398" spans="1:3">
      <c r="A35398" s="66">
        <v>80917</v>
      </c>
      <c r="B35398" s="66" t="s">
        <v>46152</v>
      </c>
      <c r="C35398" s="68">
        <v>15840</v>
      </c>
    </row>
    <row r="35399" spans="1:3">
      <c r="A35399" s="66">
        <v>80919</v>
      </c>
      <c r="B35399" s="66" t="s">
        <v>7481</v>
      </c>
      <c r="C35399" s="68">
        <v>11496</v>
      </c>
    </row>
    <row r="35400" spans="1:3">
      <c r="A35400" s="66">
        <v>80921</v>
      </c>
      <c r="B35400" s="66" t="s">
        <v>7482</v>
      </c>
      <c r="C35400" s="68">
        <v>238.06</v>
      </c>
    </row>
    <row r="35401" spans="1:3">
      <c r="A35401" s="66">
        <v>80923</v>
      </c>
      <c r="B35401" s="66" t="s">
        <v>46153</v>
      </c>
      <c r="C35401" s="68">
        <v>357.86</v>
      </c>
    </row>
    <row r="35402" spans="1:3">
      <c r="A35402" s="66">
        <v>80924</v>
      </c>
      <c r="B35402" s="66" t="s">
        <v>7483</v>
      </c>
      <c r="C35402" s="68">
        <v>8581.44</v>
      </c>
    </row>
    <row r="35403" spans="1:3">
      <c r="A35403" s="66">
        <v>80925</v>
      </c>
      <c r="B35403" s="66" t="s">
        <v>77967</v>
      </c>
      <c r="C35403" s="68">
        <v>975.84</v>
      </c>
    </row>
    <row r="35404" spans="1:3">
      <c r="A35404" s="66">
        <v>80949</v>
      </c>
      <c r="B35404" s="66" t="s">
        <v>7484</v>
      </c>
      <c r="C35404" s="68">
        <v>1395</v>
      </c>
    </row>
    <row r="35405" spans="1:3">
      <c r="A35405" s="66">
        <v>80964</v>
      </c>
      <c r="B35405" s="66" t="s">
        <v>46154</v>
      </c>
      <c r="C35405" s="68">
        <v>5208</v>
      </c>
    </row>
    <row r="35406" spans="1:3">
      <c r="A35406" s="66">
        <v>80976</v>
      </c>
      <c r="B35406" s="66" t="s">
        <v>46155</v>
      </c>
      <c r="C35406" s="68">
        <v>4800</v>
      </c>
    </row>
    <row r="35407" spans="1:3">
      <c r="A35407" s="66">
        <v>80980</v>
      </c>
      <c r="B35407" s="66" t="s">
        <v>7485</v>
      </c>
      <c r="C35407" s="68">
        <v>616.66999999999996</v>
      </c>
    </row>
    <row r="35408" spans="1:3">
      <c r="A35408" s="66">
        <v>80984</v>
      </c>
      <c r="B35408" s="66" t="s">
        <v>7486</v>
      </c>
      <c r="C35408" s="68">
        <v>7488</v>
      </c>
    </row>
    <row r="35409" spans="1:3">
      <c r="A35409" s="66">
        <v>80986</v>
      </c>
      <c r="B35409" s="66" t="s">
        <v>46156</v>
      </c>
      <c r="C35409" s="68">
        <v>841.65</v>
      </c>
    </row>
    <row r="35410" spans="1:3">
      <c r="A35410" s="66">
        <v>80987</v>
      </c>
      <c r="B35410" s="66" t="s">
        <v>77968</v>
      </c>
      <c r="C35410" s="68">
        <v>5102.4799999999996</v>
      </c>
    </row>
    <row r="35411" spans="1:3">
      <c r="A35411" s="66">
        <v>80991</v>
      </c>
      <c r="B35411" s="66" t="s">
        <v>46157</v>
      </c>
      <c r="C35411" s="68">
        <v>806</v>
      </c>
    </row>
    <row r="35412" spans="1:3">
      <c r="A35412" s="66">
        <v>81003</v>
      </c>
      <c r="B35412" s="66" t="s">
        <v>7487</v>
      </c>
      <c r="C35412" s="68">
        <v>57098.57</v>
      </c>
    </row>
    <row r="35413" spans="1:3">
      <c r="A35413" s="66">
        <v>81009</v>
      </c>
      <c r="B35413" s="66" t="s">
        <v>7488</v>
      </c>
      <c r="C35413" s="68">
        <v>884.05</v>
      </c>
    </row>
    <row r="35414" spans="1:3">
      <c r="A35414" s="66">
        <v>81019</v>
      </c>
      <c r="B35414" s="66" t="s">
        <v>46158</v>
      </c>
      <c r="C35414" s="68">
        <v>2692.04</v>
      </c>
    </row>
    <row r="35415" spans="1:3">
      <c r="A35415" s="66">
        <v>81020</v>
      </c>
      <c r="B35415" s="66" t="s">
        <v>46159</v>
      </c>
      <c r="C35415" s="68">
        <v>4340</v>
      </c>
    </row>
    <row r="35416" spans="1:3">
      <c r="A35416" s="66">
        <v>81028</v>
      </c>
      <c r="B35416" s="66" t="s">
        <v>46160</v>
      </c>
      <c r="C35416" s="68">
        <v>15696</v>
      </c>
    </row>
    <row r="35417" spans="1:3">
      <c r="A35417" s="66">
        <v>81029</v>
      </c>
      <c r="B35417" s="66" t="s">
        <v>46161</v>
      </c>
      <c r="C35417" s="68">
        <v>67500</v>
      </c>
    </row>
    <row r="35418" spans="1:3">
      <c r="A35418" s="66">
        <v>81031</v>
      </c>
      <c r="B35418" s="66" t="s">
        <v>7489</v>
      </c>
      <c r="C35418" s="68">
        <v>520.59</v>
      </c>
    </row>
    <row r="35419" spans="1:3">
      <c r="A35419" s="66">
        <v>81042</v>
      </c>
      <c r="B35419" s="66" t="s">
        <v>46162</v>
      </c>
      <c r="C35419" s="68">
        <v>775</v>
      </c>
    </row>
    <row r="35420" spans="1:3">
      <c r="A35420" s="66">
        <v>81044</v>
      </c>
      <c r="B35420" s="66" t="s">
        <v>7490</v>
      </c>
      <c r="C35420" s="68">
        <v>5270</v>
      </c>
    </row>
    <row r="35421" spans="1:3">
      <c r="A35421" s="66">
        <v>81045</v>
      </c>
      <c r="B35421" s="66" t="s">
        <v>46163</v>
      </c>
      <c r="C35421" s="68">
        <v>5270</v>
      </c>
    </row>
    <row r="35422" spans="1:3">
      <c r="A35422" s="66">
        <v>81056</v>
      </c>
      <c r="B35422" s="66" t="s">
        <v>46164</v>
      </c>
      <c r="C35422" s="68">
        <v>1326.92</v>
      </c>
    </row>
    <row r="35423" spans="1:3">
      <c r="A35423" s="66">
        <v>81061</v>
      </c>
      <c r="B35423" s="66" t="s">
        <v>46165</v>
      </c>
      <c r="C35423" s="68">
        <v>2938.8</v>
      </c>
    </row>
    <row r="35424" spans="1:3">
      <c r="A35424" s="66">
        <v>81074</v>
      </c>
      <c r="B35424" s="66" t="s">
        <v>46166</v>
      </c>
      <c r="C35424" s="68">
        <v>7694.4</v>
      </c>
    </row>
    <row r="35425" spans="1:3">
      <c r="A35425" s="66">
        <v>81076</v>
      </c>
      <c r="B35425" s="66" t="s">
        <v>46167</v>
      </c>
      <c r="C35425" s="68">
        <v>7574.4</v>
      </c>
    </row>
    <row r="35426" spans="1:3">
      <c r="A35426" s="66">
        <v>81077</v>
      </c>
      <c r="B35426" s="66" t="s">
        <v>46168</v>
      </c>
      <c r="C35426" s="68">
        <v>5580</v>
      </c>
    </row>
    <row r="35427" spans="1:3">
      <c r="A35427" s="66">
        <v>81078</v>
      </c>
      <c r="B35427" s="66" t="s">
        <v>46169</v>
      </c>
      <c r="C35427" s="68">
        <v>6480</v>
      </c>
    </row>
    <row r="35428" spans="1:3">
      <c r="A35428" s="66">
        <v>81079</v>
      </c>
      <c r="B35428" s="66" t="s">
        <v>7491</v>
      </c>
      <c r="C35428" s="68">
        <v>6480</v>
      </c>
    </row>
    <row r="35429" spans="1:3">
      <c r="A35429" s="66">
        <v>81091</v>
      </c>
      <c r="B35429" s="66" t="s">
        <v>46170</v>
      </c>
      <c r="C35429" s="68">
        <v>6169</v>
      </c>
    </row>
    <row r="35430" spans="1:3">
      <c r="A35430" s="66">
        <v>81094</v>
      </c>
      <c r="B35430" s="66" t="s">
        <v>7492</v>
      </c>
      <c r="C35430" s="68">
        <v>6192</v>
      </c>
    </row>
    <row r="35431" spans="1:3">
      <c r="A35431" s="66">
        <v>81095</v>
      </c>
      <c r="B35431" s="66" t="s">
        <v>88407</v>
      </c>
      <c r="C35431" s="68">
        <v>6139.2</v>
      </c>
    </row>
    <row r="35432" spans="1:3">
      <c r="A35432" s="66">
        <v>81096</v>
      </c>
      <c r="B35432" s="66" t="s">
        <v>88408</v>
      </c>
      <c r="C35432" s="68">
        <v>6139.2</v>
      </c>
    </row>
    <row r="35433" spans="1:3">
      <c r="A35433" s="66">
        <v>81097</v>
      </c>
      <c r="B35433" s="66" t="s">
        <v>46171</v>
      </c>
      <c r="C35433" s="68">
        <v>4030</v>
      </c>
    </row>
    <row r="35434" spans="1:3">
      <c r="A35434" s="66">
        <v>81101</v>
      </c>
      <c r="B35434" s="66" t="s">
        <v>46172</v>
      </c>
      <c r="C35434" s="68">
        <v>2542</v>
      </c>
    </row>
    <row r="35435" spans="1:3">
      <c r="A35435" s="66">
        <v>81116</v>
      </c>
      <c r="B35435" s="66" t="s">
        <v>88409</v>
      </c>
      <c r="C35435" s="68">
        <v>3222.45</v>
      </c>
    </row>
    <row r="35436" spans="1:3">
      <c r="A35436" s="66">
        <v>81118</v>
      </c>
      <c r="B35436" s="66" t="s">
        <v>88410</v>
      </c>
      <c r="C35436" s="68">
        <v>3222.45</v>
      </c>
    </row>
    <row r="35437" spans="1:3">
      <c r="A35437" s="66">
        <v>81134</v>
      </c>
      <c r="B35437" s="66" t="s">
        <v>7493</v>
      </c>
      <c r="C35437" s="68">
        <v>133.27000000000001</v>
      </c>
    </row>
    <row r="35438" spans="1:3">
      <c r="A35438" s="66">
        <v>81137</v>
      </c>
      <c r="B35438" s="66" t="s">
        <v>46173</v>
      </c>
      <c r="C35438" s="68">
        <v>3875</v>
      </c>
    </row>
    <row r="35439" spans="1:3">
      <c r="A35439" s="66">
        <v>81152</v>
      </c>
      <c r="B35439" s="66" t="s">
        <v>46174</v>
      </c>
      <c r="C35439" s="68">
        <v>1767</v>
      </c>
    </row>
    <row r="35440" spans="1:3">
      <c r="A35440" s="66">
        <v>81155</v>
      </c>
      <c r="B35440" s="66" t="s">
        <v>46175</v>
      </c>
      <c r="C35440" s="68">
        <v>2945</v>
      </c>
    </row>
    <row r="35441" spans="1:3">
      <c r="A35441" s="66">
        <v>81156</v>
      </c>
      <c r="B35441" s="66" t="s">
        <v>46176</v>
      </c>
      <c r="C35441" s="68">
        <v>2945</v>
      </c>
    </row>
    <row r="35442" spans="1:3">
      <c r="A35442" s="66">
        <v>81157</v>
      </c>
      <c r="B35442" s="66" t="s">
        <v>46177</v>
      </c>
      <c r="C35442" s="68">
        <v>47.73</v>
      </c>
    </row>
    <row r="35443" spans="1:3">
      <c r="A35443" s="66">
        <v>81159</v>
      </c>
      <c r="B35443" s="66" t="s">
        <v>46178</v>
      </c>
      <c r="C35443" s="68">
        <v>42.76</v>
      </c>
    </row>
    <row r="35444" spans="1:3">
      <c r="A35444" s="66">
        <v>81160</v>
      </c>
      <c r="B35444" s="66" t="s">
        <v>7494</v>
      </c>
      <c r="C35444" s="68">
        <v>806</v>
      </c>
    </row>
    <row r="35445" spans="1:3">
      <c r="A35445" s="66">
        <v>81161</v>
      </c>
      <c r="B35445" s="66" t="s">
        <v>77969</v>
      </c>
      <c r="C35445" s="68">
        <v>1240</v>
      </c>
    </row>
    <row r="35446" spans="1:3">
      <c r="A35446" s="66">
        <v>81162</v>
      </c>
      <c r="B35446" s="66" t="s">
        <v>7495</v>
      </c>
      <c r="C35446" s="68">
        <v>4960</v>
      </c>
    </row>
    <row r="35447" spans="1:3">
      <c r="A35447" s="66">
        <v>81163</v>
      </c>
      <c r="B35447" s="66" t="s">
        <v>7496</v>
      </c>
      <c r="C35447" s="68">
        <v>6048</v>
      </c>
    </row>
    <row r="35448" spans="1:3">
      <c r="A35448" s="66">
        <v>81166</v>
      </c>
      <c r="B35448" s="66" t="s">
        <v>7497</v>
      </c>
      <c r="C35448" s="68">
        <v>40243.5</v>
      </c>
    </row>
    <row r="35449" spans="1:3">
      <c r="A35449" s="66">
        <v>81177</v>
      </c>
      <c r="B35449" s="66" t="s">
        <v>77970</v>
      </c>
      <c r="C35449" s="68">
        <v>4955.3500000000004</v>
      </c>
    </row>
    <row r="35450" spans="1:3">
      <c r="A35450" s="66">
        <v>81179</v>
      </c>
      <c r="B35450" s="66" t="s">
        <v>7498</v>
      </c>
      <c r="C35450" s="68">
        <v>1421.66</v>
      </c>
    </row>
    <row r="35451" spans="1:3">
      <c r="A35451" s="66">
        <v>81180</v>
      </c>
      <c r="B35451" s="66" t="s">
        <v>7499</v>
      </c>
      <c r="C35451" s="68">
        <v>185</v>
      </c>
    </row>
    <row r="35452" spans="1:3">
      <c r="A35452" s="66">
        <v>81183</v>
      </c>
      <c r="B35452" s="66" t="s">
        <v>46179</v>
      </c>
      <c r="C35452" s="68">
        <v>8160</v>
      </c>
    </row>
    <row r="35453" spans="1:3">
      <c r="A35453" s="66">
        <v>81184</v>
      </c>
      <c r="B35453" s="66" t="s">
        <v>7500</v>
      </c>
      <c r="C35453" s="68">
        <v>812.2</v>
      </c>
    </row>
    <row r="35454" spans="1:3">
      <c r="A35454" s="66">
        <v>81185</v>
      </c>
      <c r="B35454" s="66" t="s">
        <v>7501</v>
      </c>
      <c r="C35454" s="68">
        <v>4092</v>
      </c>
    </row>
    <row r="35455" spans="1:3">
      <c r="A35455" s="66">
        <v>81187</v>
      </c>
      <c r="B35455" s="66" t="s">
        <v>7502</v>
      </c>
      <c r="C35455" s="68">
        <v>1705</v>
      </c>
    </row>
    <row r="35456" spans="1:3">
      <c r="A35456" s="66">
        <v>81188</v>
      </c>
      <c r="B35456" s="66" t="s">
        <v>7503</v>
      </c>
      <c r="C35456" s="68">
        <v>1374.42</v>
      </c>
    </row>
    <row r="35457" spans="1:3">
      <c r="A35457" s="66">
        <v>81189</v>
      </c>
      <c r="B35457" s="66" t="s">
        <v>7504</v>
      </c>
      <c r="C35457" s="68">
        <v>1374.42</v>
      </c>
    </row>
    <row r="35458" spans="1:3">
      <c r="A35458" s="66">
        <v>81193</v>
      </c>
      <c r="B35458" s="66" t="s">
        <v>7505</v>
      </c>
      <c r="C35458" s="68">
        <v>370</v>
      </c>
    </row>
    <row r="35459" spans="1:3">
      <c r="A35459" s="66">
        <v>81194</v>
      </c>
      <c r="B35459" s="66" t="s">
        <v>7506</v>
      </c>
      <c r="C35459" s="68">
        <v>245.68</v>
      </c>
    </row>
    <row r="35460" spans="1:3">
      <c r="A35460" s="66">
        <v>81197</v>
      </c>
      <c r="B35460" s="66" t="s">
        <v>46180</v>
      </c>
      <c r="C35460" s="68">
        <v>6686.4</v>
      </c>
    </row>
    <row r="35461" spans="1:3">
      <c r="A35461" s="66">
        <v>81201</v>
      </c>
      <c r="B35461" s="66" t="s">
        <v>7507</v>
      </c>
      <c r="C35461" s="68">
        <v>121.78</v>
      </c>
    </row>
    <row r="35462" spans="1:3">
      <c r="A35462" s="66">
        <v>81202</v>
      </c>
      <c r="B35462" s="66" t="s">
        <v>46181</v>
      </c>
      <c r="C35462" s="68">
        <v>207.2</v>
      </c>
    </row>
    <row r="35463" spans="1:3">
      <c r="A35463" s="66">
        <v>81204</v>
      </c>
      <c r="B35463" s="66" t="s">
        <v>46182</v>
      </c>
      <c r="C35463" s="68">
        <v>4960</v>
      </c>
    </row>
    <row r="35464" spans="1:3">
      <c r="A35464" s="66">
        <v>81207</v>
      </c>
      <c r="B35464" s="66" t="s">
        <v>7508</v>
      </c>
      <c r="C35464" s="68">
        <v>50062.5</v>
      </c>
    </row>
    <row r="35465" spans="1:3">
      <c r="A35465" s="66">
        <v>81208</v>
      </c>
      <c r="B35465" s="66" t="s">
        <v>7509</v>
      </c>
      <c r="C35465" s="68">
        <v>21355.200000000001</v>
      </c>
    </row>
    <row r="35466" spans="1:3">
      <c r="A35466" s="66">
        <v>81209</v>
      </c>
      <c r="B35466" s="66" t="s">
        <v>7510</v>
      </c>
      <c r="C35466" s="68">
        <v>3069</v>
      </c>
    </row>
    <row r="35467" spans="1:3">
      <c r="A35467" s="66">
        <v>81210</v>
      </c>
      <c r="B35467" s="66" t="s">
        <v>46183</v>
      </c>
      <c r="C35467" s="68">
        <v>880.4</v>
      </c>
    </row>
    <row r="35468" spans="1:3">
      <c r="A35468" s="66">
        <v>81211</v>
      </c>
      <c r="B35468" s="66" t="s">
        <v>46184</v>
      </c>
      <c r="C35468" s="68">
        <v>14236.8</v>
      </c>
    </row>
    <row r="35469" spans="1:3">
      <c r="A35469" s="66">
        <v>81212</v>
      </c>
      <c r="B35469" s="66" t="s">
        <v>7511</v>
      </c>
      <c r="C35469" s="68">
        <v>5270</v>
      </c>
    </row>
    <row r="35470" spans="1:3">
      <c r="A35470" s="66">
        <v>81215</v>
      </c>
      <c r="B35470" s="66" t="s">
        <v>46185</v>
      </c>
      <c r="C35470" s="68">
        <v>10838.4</v>
      </c>
    </row>
    <row r="35471" spans="1:3">
      <c r="A35471" s="66">
        <v>81231</v>
      </c>
      <c r="B35471" s="66" t="s">
        <v>46186</v>
      </c>
      <c r="C35471" s="68">
        <v>4947.6000000000004</v>
      </c>
    </row>
    <row r="35472" spans="1:3">
      <c r="A35472" s="66">
        <v>81321</v>
      </c>
      <c r="B35472" s="66" t="s">
        <v>7512</v>
      </c>
      <c r="C35472" s="68">
        <v>7747.2</v>
      </c>
    </row>
    <row r="35473" spans="1:3">
      <c r="A35473" s="66">
        <v>81335</v>
      </c>
      <c r="B35473" s="66" t="s">
        <v>46187</v>
      </c>
      <c r="C35473" s="68">
        <v>5280</v>
      </c>
    </row>
    <row r="35474" spans="1:3">
      <c r="A35474" s="66">
        <v>81340</v>
      </c>
      <c r="B35474" s="66" t="s">
        <v>46188</v>
      </c>
      <c r="C35474" s="68">
        <v>80550</v>
      </c>
    </row>
    <row r="35475" spans="1:3">
      <c r="A35475" s="66">
        <v>81343</v>
      </c>
      <c r="B35475" s="66" t="s">
        <v>46189</v>
      </c>
      <c r="C35475" s="68">
        <v>6169</v>
      </c>
    </row>
    <row r="35476" spans="1:3">
      <c r="A35476" s="66">
        <v>81351</v>
      </c>
      <c r="B35476" s="66" t="s">
        <v>7513</v>
      </c>
      <c r="C35476" s="68">
        <v>85243.5</v>
      </c>
    </row>
    <row r="35477" spans="1:3">
      <c r="A35477" s="66">
        <v>81378</v>
      </c>
      <c r="B35477" s="66" t="s">
        <v>88411</v>
      </c>
      <c r="C35477" s="68">
        <v>923.8</v>
      </c>
    </row>
    <row r="35478" spans="1:3">
      <c r="A35478" s="66">
        <v>81399</v>
      </c>
      <c r="B35478" s="66" t="s">
        <v>77972</v>
      </c>
      <c r="C35478" s="68">
        <v>1289.5999999999999</v>
      </c>
    </row>
    <row r="35479" spans="1:3">
      <c r="A35479" s="66">
        <v>81408</v>
      </c>
      <c r="B35479" s="66" t="s">
        <v>46190</v>
      </c>
      <c r="C35479" s="68">
        <v>3410</v>
      </c>
    </row>
    <row r="35480" spans="1:3">
      <c r="A35480" s="66">
        <v>81447</v>
      </c>
      <c r="B35480" s="66" t="s">
        <v>46191</v>
      </c>
      <c r="C35480" s="68">
        <v>4011.46</v>
      </c>
    </row>
    <row r="35481" spans="1:3">
      <c r="A35481" s="66">
        <v>81452</v>
      </c>
      <c r="B35481" s="66" t="s">
        <v>46192</v>
      </c>
      <c r="C35481" s="68">
        <v>2339.2600000000002</v>
      </c>
    </row>
    <row r="35482" spans="1:3">
      <c r="A35482" s="66">
        <v>81465</v>
      </c>
      <c r="B35482" s="66" t="s">
        <v>46193</v>
      </c>
      <c r="C35482" s="68">
        <v>27810</v>
      </c>
    </row>
    <row r="35483" spans="1:3">
      <c r="A35483" s="66">
        <v>81468</v>
      </c>
      <c r="B35483" s="66" t="s">
        <v>46194</v>
      </c>
      <c r="C35483" s="68">
        <v>111000</v>
      </c>
    </row>
    <row r="35484" spans="1:3">
      <c r="A35484" s="66">
        <v>81469</v>
      </c>
      <c r="B35484" s="66" t="s">
        <v>46195</v>
      </c>
      <c r="C35484" s="68">
        <v>91.76</v>
      </c>
    </row>
    <row r="35485" spans="1:3">
      <c r="A35485" s="66">
        <v>81474</v>
      </c>
      <c r="B35485" s="66" t="s">
        <v>7514</v>
      </c>
      <c r="C35485" s="68">
        <v>443.29</v>
      </c>
    </row>
    <row r="35486" spans="1:3">
      <c r="A35486" s="66">
        <v>81475</v>
      </c>
      <c r="B35486" s="66" t="s">
        <v>46196</v>
      </c>
      <c r="C35486" s="68">
        <v>6169</v>
      </c>
    </row>
    <row r="35487" spans="1:3">
      <c r="A35487" s="66">
        <v>81480</v>
      </c>
      <c r="B35487" s="66" t="s">
        <v>46197</v>
      </c>
      <c r="C35487" s="68">
        <v>1612</v>
      </c>
    </row>
    <row r="35488" spans="1:3">
      <c r="A35488" s="66">
        <v>81486</v>
      </c>
      <c r="B35488" s="66" t="s">
        <v>7515</v>
      </c>
      <c r="C35488" s="68">
        <v>9600</v>
      </c>
    </row>
    <row r="35489" spans="1:3">
      <c r="A35489" s="66">
        <v>81496</v>
      </c>
      <c r="B35489" s="66" t="s">
        <v>7516</v>
      </c>
      <c r="C35489" s="68">
        <v>418.1</v>
      </c>
    </row>
    <row r="35490" spans="1:3">
      <c r="A35490" s="66">
        <v>81499</v>
      </c>
      <c r="B35490" s="66" t="s">
        <v>46198</v>
      </c>
      <c r="C35490" s="68">
        <v>232.89</v>
      </c>
    </row>
    <row r="35491" spans="1:3">
      <c r="A35491" s="66">
        <v>81504</v>
      </c>
      <c r="B35491" s="66" t="s">
        <v>46199</v>
      </c>
      <c r="C35491" s="68">
        <v>4650</v>
      </c>
    </row>
    <row r="35492" spans="1:3">
      <c r="A35492" s="66">
        <v>81516</v>
      </c>
      <c r="B35492" s="66" t="s">
        <v>46200</v>
      </c>
      <c r="C35492" s="68">
        <v>1432.2</v>
      </c>
    </row>
    <row r="35493" spans="1:3">
      <c r="A35493" s="66">
        <v>81532</v>
      </c>
      <c r="B35493" s="66" t="s">
        <v>46201</v>
      </c>
      <c r="C35493" s="68">
        <v>9616.61</v>
      </c>
    </row>
    <row r="35494" spans="1:3">
      <c r="A35494" s="66">
        <v>81534</v>
      </c>
      <c r="B35494" s="66" t="s">
        <v>46202</v>
      </c>
      <c r="C35494" s="68">
        <v>1112.28</v>
      </c>
    </row>
    <row r="35495" spans="1:3">
      <c r="A35495" s="66">
        <v>81537</v>
      </c>
      <c r="B35495" s="66" t="s">
        <v>46203</v>
      </c>
      <c r="C35495" s="68">
        <v>770.04</v>
      </c>
    </row>
    <row r="35496" spans="1:3">
      <c r="A35496" s="66">
        <v>81545</v>
      </c>
      <c r="B35496" s="66" t="s">
        <v>46204</v>
      </c>
      <c r="C35496" s="68">
        <v>6169</v>
      </c>
    </row>
    <row r="35497" spans="1:3">
      <c r="A35497" s="66">
        <v>81555</v>
      </c>
      <c r="B35497" s="66" t="s">
        <v>7517</v>
      </c>
      <c r="C35497" s="68">
        <v>13247.47</v>
      </c>
    </row>
    <row r="35498" spans="1:3">
      <c r="A35498" s="66">
        <v>81568</v>
      </c>
      <c r="B35498" s="66" t="s">
        <v>77973</v>
      </c>
      <c r="C35498" s="68">
        <v>620</v>
      </c>
    </row>
    <row r="35499" spans="1:3">
      <c r="A35499" s="66">
        <v>81573</v>
      </c>
      <c r="B35499" s="66" t="s">
        <v>77974</v>
      </c>
      <c r="C35499" s="68">
        <v>620</v>
      </c>
    </row>
    <row r="35500" spans="1:3">
      <c r="A35500" s="66">
        <v>81574</v>
      </c>
      <c r="B35500" s="66" t="s">
        <v>77975</v>
      </c>
      <c r="C35500" s="68">
        <v>620</v>
      </c>
    </row>
    <row r="35501" spans="1:3">
      <c r="A35501" s="66">
        <v>81575</v>
      </c>
      <c r="B35501" s="66" t="s">
        <v>77976</v>
      </c>
      <c r="C35501" s="68">
        <v>620</v>
      </c>
    </row>
    <row r="35502" spans="1:3">
      <c r="A35502" s="66">
        <v>81576</v>
      </c>
      <c r="B35502" s="66" t="s">
        <v>77977</v>
      </c>
      <c r="C35502" s="68">
        <v>620</v>
      </c>
    </row>
    <row r="35503" spans="1:3">
      <c r="A35503" s="66">
        <v>81577</v>
      </c>
      <c r="B35503" s="66" t="s">
        <v>46205</v>
      </c>
      <c r="C35503" s="68">
        <v>2790</v>
      </c>
    </row>
    <row r="35504" spans="1:3">
      <c r="A35504" s="66">
        <v>81588</v>
      </c>
      <c r="B35504" s="66" t="s">
        <v>46206</v>
      </c>
      <c r="C35504" s="68">
        <v>137.19999999999999</v>
      </c>
    </row>
    <row r="35505" spans="1:3">
      <c r="A35505" s="66">
        <v>81591</v>
      </c>
      <c r="B35505" s="66" t="s">
        <v>7518</v>
      </c>
      <c r="C35505" s="68">
        <v>3658</v>
      </c>
    </row>
    <row r="35506" spans="1:3">
      <c r="A35506" s="66">
        <v>81593</v>
      </c>
      <c r="B35506" s="66" t="s">
        <v>46207</v>
      </c>
      <c r="C35506" s="68">
        <v>137.19999999999999</v>
      </c>
    </row>
    <row r="35507" spans="1:3">
      <c r="A35507" s="66">
        <v>81607</v>
      </c>
      <c r="B35507" s="66" t="s">
        <v>46208</v>
      </c>
      <c r="C35507" s="68">
        <v>3689</v>
      </c>
    </row>
    <row r="35508" spans="1:3">
      <c r="A35508" s="66">
        <v>81612</v>
      </c>
      <c r="B35508" s="66" t="s">
        <v>46209</v>
      </c>
      <c r="C35508" s="68">
        <v>190.99</v>
      </c>
    </row>
    <row r="35509" spans="1:3">
      <c r="A35509" s="66">
        <v>81617</v>
      </c>
      <c r="B35509" s="66" t="s">
        <v>46210</v>
      </c>
      <c r="C35509" s="68">
        <v>190.99</v>
      </c>
    </row>
    <row r="35510" spans="1:3">
      <c r="A35510" s="66">
        <v>81623</v>
      </c>
      <c r="B35510" s="66" t="s">
        <v>46211</v>
      </c>
      <c r="C35510" s="68">
        <v>115.81</v>
      </c>
    </row>
    <row r="35511" spans="1:3">
      <c r="A35511" s="66">
        <v>81626</v>
      </c>
      <c r="B35511" s="66" t="s">
        <v>46212</v>
      </c>
      <c r="C35511" s="68">
        <v>1258.6600000000001</v>
      </c>
    </row>
    <row r="35512" spans="1:3">
      <c r="A35512" s="66">
        <v>81636</v>
      </c>
      <c r="B35512" s="66" t="s">
        <v>46213</v>
      </c>
      <c r="C35512" s="68">
        <v>992</v>
      </c>
    </row>
    <row r="35513" spans="1:3">
      <c r="A35513" s="66">
        <v>81655</v>
      </c>
      <c r="B35513" s="66" t="s">
        <v>7519</v>
      </c>
      <c r="C35513" s="68">
        <v>1860</v>
      </c>
    </row>
    <row r="35514" spans="1:3">
      <c r="A35514" s="66">
        <v>81658</v>
      </c>
      <c r="B35514" s="66" t="s">
        <v>46214</v>
      </c>
      <c r="C35514" s="68">
        <v>6096</v>
      </c>
    </row>
    <row r="35515" spans="1:3">
      <c r="A35515" s="66">
        <v>81666</v>
      </c>
      <c r="B35515" s="66" t="s">
        <v>46215</v>
      </c>
      <c r="C35515" s="68">
        <v>6720</v>
      </c>
    </row>
    <row r="35516" spans="1:3">
      <c r="A35516" s="66">
        <v>81667</v>
      </c>
      <c r="B35516" s="66" t="s">
        <v>77978</v>
      </c>
      <c r="C35516" s="68">
        <v>170.2</v>
      </c>
    </row>
    <row r="35517" spans="1:3">
      <c r="A35517" s="66">
        <v>81670</v>
      </c>
      <c r="B35517" s="66" t="s">
        <v>77979</v>
      </c>
      <c r="C35517" s="68">
        <v>170.2</v>
      </c>
    </row>
    <row r="35518" spans="1:3">
      <c r="A35518" s="66">
        <v>81671</v>
      </c>
      <c r="B35518" s="66" t="s">
        <v>77980</v>
      </c>
      <c r="C35518" s="68">
        <v>170.2</v>
      </c>
    </row>
    <row r="35519" spans="1:3">
      <c r="A35519" s="66">
        <v>81674</v>
      </c>
      <c r="B35519" s="66" t="s">
        <v>7520</v>
      </c>
      <c r="C35519" s="68">
        <v>620</v>
      </c>
    </row>
    <row r="35520" spans="1:3">
      <c r="A35520" s="66">
        <v>81675</v>
      </c>
      <c r="B35520" s="66" t="s">
        <v>77981</v>
      </c>
      <c r="C35520" s="68">
        <v>170.2</v>
      </c>
    </row>
    <row r="35521" spans="1:3">
      <c r="A35521" s="66">
        <v>81676</v>
      </c>
      <c r="B35521" s="66" t="s">
        <v>77982</v>
      </c>
      <c r="C35521" s="68">
        <v>170.2</v>
      </c>
    </row>
    <row r="35522" spans="1:3">
      <c r="A35522" s="66">
        <v>81677</v>
      </c>
      <c r="B35522" s="66" t="s">
        <v>77983</v>
      </c>
      <c r="C35522" s="68">
        <v>170.2</v>
      </c>
    </row>
    <row r="35523" spans="1:3">
      <c r="A35523" s="66">
        <v>81678</v>
      </c>
      <c r="B35523" s="66" t="s">
        <v>77984</v>
      </c>
      <c r="C35523" s="68">
        <v>170.2</v>
      </c>
    </row>
    <row r="35524" spans="1:3">
      <c r="A35524" s="66">
        <v>81683</v>
      </c>
      <c r="B35524" s="66" t="s">
        <v>77985</v>
      </c>
      <c r="C35524" s="68">
        <v>170.2</v>
      </c>
    </row>
    <row r="35525" spans="1:3">
      <c r="A35525" s="66">
        <v>81688</v>
      </c>
      <c r="B35525" s="66" t="s">
        <v>7521</v>
      </c>
      <c r="C35525" s="68">
        <v>4340</v>
      </c>
    </row>
    <row r="35526" spans="1:3">
      <c r="A35526" s="66">
        <v>81689</v>
      </c>
      <c r="B35526" s="66" t="s">
        <v>7522</v>
      </c>
      <c r="C35526" s="68">
        <v>12000</v>
      </c>
    </row>
    <row r="35527" spans="1:3">
      <c r="A35527" s="66">
        <v>81692</v>
      </c>
      <c r="B35527" s="66" t="s">
        <v>77986</v>
      </c>
      <c r="C35527" s="68">
        <v>170.2</v>
      </c>
    </row>
    <row r="35528" spans="1:3">
      <c r="A35528" s="66">
        <v>81693</v>
      </c>
      <c r="B35528" s="66" t="s">
        <v>7523</v>
      </c>
      <c r="C35528" s="68">
        <v>3100</v>
      </c>
    </row>
    <row r="35529" spans="1:3">
      <c r="A35529" s="66">
        <v>81699</v>
      </c>
      <c r="B35529" s="66" t="s">
        <v>46216</v>
      </c>
      <c r="C35529" s="68">
        <v>1122.32</v>
      </c>
    </row>
    <row r="35530" spans="1:3">
      <c r="A35530" s="66">
        <v>81711</v>
      </c>
      <c r="B35530" s="66" t="s">
        <v>7524</v>
      </c>
      <c r="C35530" s="68">
        <v>14400</v>
      </c>
    </row>
    <row r="35531" spans="1:3">
      <c r="A35531" s="66">
        <v>81714</v>
      </c>
      <c r="B35531" s="66" t="s">
        <v>7525</v>
      </c>
      <c r="C35531" s="68">
        <v>29334.959999999999</v>
      </c>
    </row>
    <row r="35532" spans="1:3">
      <c r="A35532" s="66">
        <v>81715</v>
      </c>
      <c r="B35532" s="66" t="s">
        <v>7526</v>
      </c>
      <c r="C35532" s="68">
        <v>183.15</v>
      </c>
    </row>
    <row r="35533" spans="1:3">
      <c r="A35533" s="66">
        <v>81720</v>
      </c>
      <c r="B35533" s="66" t="s">
        <v>7527</v>
      </c>
      <c r="C35533" s="68">
        <v>2682.68</v>
      </c>
    </row>
    <row r="35534" spans="1:3">
      <c r="A35534" s="66">
        <v>81723</v>
      </c>
      <c r="B35534" s="66" t="s">
        <v>46217</v>
      </c>
      <c r="C35534" s="68">
        <v>1594.95</v>
      </c>
    </row>
    <row r="35535" spans="1:3">
      <c r="A35535" s="66">
        <v>81736</v>
      </c>
      <c r="B35535" s="66" t="s">
        <v>7528</v>
      </c>
      <c r="C35535" s="68">
        <v>235.69</v>
      </c>
    </row>
    <row r="35536" spans="1:3">
      <c r="A35536" s="66">
        <v>81762</v>
      </c>
      <c r="B35536" s="66" t="s">
        <v>7529</v>
      </c>
      <c r="C35536" s="68">
        <v>32224.5</v>
      </c>
    </row>
    <row r="35537" spans="1:3">
      <c r="A35537" s="66">
        <v>81775</v>
      </c>
      <c r="B35537" s="66" t="s">
        <v>77987</v>
      </c>
      <c r="C35537" s="68">
        <v>713</v>
      </c>
    </row>
    <row r="35538" spans="1:3">
      <c r="A35538" s="66">
        <v>81776</v>
      </c>
      <c r="B35538" s="66" t="s">
        <v>77988</v>
      </c>
      <c r="C35538" s="68">
        <v>713</v>
      </c>
    </row>
    <row r="35539" spans="1:3">
      <c r="A35539" s="66">
        <v>81777</v>
      </c>
      <c r="B35539" s="66" t="s">
        <v>77989</v>
      </c>
      <c r="C35539" s="68">
        <v>713</v>
      </c>
    </row>
    <row r="35540" spans="1:3">
      <c r="A35540" s="66">
        <v>81778</v>
      </c>
      <c r="B35540" s="66" t="s">
        <v>77990</v>
      </c>
      <c r="C35540" s="68">
        <v>713</v>
      </c>
    </row>
    <row r="35541" spans="1:3">
      <c r="A35541" s="66">
        <v>81780</v>
      </c>
      <c r="B35541" s="66" t="s">
        <v>77991</v>
      </c>
      <c r="C35541" s="68">
        <v>713</v>
      </c>
    </row>
    <row r="35542" spans="1:3">
      <c r="A35542" s="66">
        <v>81782</v>
      </c>
      <c r="B35542" s="66" t="s">
        <v>77992</v>
      </c>
      <c r="C35542" s="68">
        <v>713</v>
      </c>
    </row>
    <row r="35543" spans="1:3">
      <c r="A35543" s="66">
        <v>81783</v>
      </c>
      <c r="B35543" s="66" t="s">
        <v>77993</v>
      </c>
      <c r="C35543" s="68">
        <v>713</v>
      </c>
    </row>
    <row r="35544" spans="1:3">
      <c r="A35544" s="66">
        <v>81787</v>
      </c>
      <c r="B35544" s="66" t="s">
        <v>77994</v>
      </c>
      <c r="C35544" s="68">
        <v>713</v>
      </c>
    </row>
    <row r="35545" spans="1:3">
      <c r="A35545" s="66">
        <v>81789</v>
      </c>
      <c r="B35545" s="66" t="s">
        <v>77995</v>
      </c>
      <c r="C35545" s="68">
        <v>713</v>
      </c>
    </row>
    <row r="35546" spans="1:3">
      <c r="A35546" s="66">
        <v>81791</v>
      </c>
      <c r="B35546" s="66" t="s">
        <v>46218</v>
      </c>
      <c r="C35546" s="68">
        <v>5203.2</v>
      </c>
    </row>
    <row r="35547" spans="1:3">
      <c r="A35547" s="66">
        <v>81792</v>
      </c>
      <c r="B35547" s="66" t="s">
        <v>77996</v>
      </c>
      <c r="C35547" s="68">
        <v>713</v>
      </c>
    </row>
    <row r="35548" spans="1:3">
      <c r="A35548" s="66">
        <v>81793</v>
      </c>
      <c r="B35548" s="66" t="s">
        <v>77997</v>
      </c>
      <c r="C35548" s="68">
        <v>713</v>
      </c>
    </row>
    <row r="35549" spans="1:3">
      <c r="A35549" s="66">
        <v>81795</v>
      </c>
      <c r="B35549" s="66" t="s">
        <v>77998</v>
      </c>
      <c r="C35549" s="68">
        <v>713</v>
      </c>
    </row>
    <row r="35550" spans="1:3">
      <c r="A35550" s="66">
        <v>81796</v>
      </c>
      <c r="B35550" s="66" t="s">
        <v>77999</v>
      </c>
      <c r="C35550" s="68">
        <v>713</v>
      </c>
    </row>
    <row r="35551" spans="1:3">
      <c r="A35551" s="66">
        <v>81797</v>
      </c>
      <c r="B35551" s="66" t="s">
        <v>78000</v>
      </c>
      <c r="C35551" s="68">
        <v>713</v>
      </c>
    </row>
    <row r="35552" spans="1:3">
      <c r="A35552" s="66">
        <v>81798</v>
      </c>
      <c r="B35552" s="66" t="s">
        <v>7530</v>
      </c>
      <c r="C35552" s="68">
        <v>310.95</v>
      </c>
    </row>
    <row r="35553" spans="1:3">
      <c r="A35553" s="66">
        <v>81799</v>
      </c>
      <c r="B35553" s="66" t="s">
        <v>78001</v>
      </c>
      <c r="C35553" s="68">
        <v>713</v>
      </c>
    </row>
    <row r="35554" spans="1:3">
      <c r="A35554" s="66">
        <v>81800</v>
      </c>
      <c r="B35554" s="66" t="s">
        <v>78002</v>
      </c>
      <c r="C35554" s="68">
        <v>713</v>
      </c>
    </row>
    <row r="35555" spans="1:3">
      <c r="A35555" s="66">
        <v>81801</v>
      </c>
      <c r="B35555" s="66" t="s">
        <v>78003</v>
      </c>
      <c r="C35555" s="68">
        <v>713</v>
      </c>
    </row>
    <row r="35556" spans="1:3">
      <c r="A35556" s="66">
        <v>81802</v>
      </c>
      <c r="B35556" s="66" t="s">
        <v>46219</v>
      </c>
      <c r="C35556" s="68">
        <v>5890</v>
      </c>
    </row>
    <row r="35557" spans="1:3">
      <c r="A35557" s="66">
        <v>81805</v>
      </c>
      <c r="B35557" s="66" t="s">
        <v>46220</v>
      </c>
      <c r="C35557" s="68">
        <v>2013.76</v>
      </c>
    </row>
    <row r="35558" spans="1:3">
      <c r="A35558" s="66">
        <v>81808</v>
      </c>
      <c r="B35558" s="66" t="s">
        <v>46221</v>
      </c>
      <c r="C35558" s="68">
        <v>3875</v>
      </c>
    </row>
    <row r="35559" spans="1:3">
      <c r="A35559" s="66">
        <v>81835</v>
      </c>
      <c r="B35559" s="66" t="s">
        <v>46222</v>
      </c>
      <c r="C35559" s="68">
        <v>5040</v>
      </c>
    </row>
    <row r="35560" spans="1:3">
      <c r="A35560" s="66">
        <v>81838</v>
      </c>
      <c r="B35560" s="66" t="s">
        <v>46223</v>
      </c>
      <c r="C35560" s="68">
        <v>6184.5</v>
      </c>
    </row>
    <row r="35561" spans="1:3">
      <c r="A35561" s="66">
        <v>81843</v>
      </c>
      <c r="B35561" s="66" t="s">
        <v>46224</v>
      </c>
      <c r="C35561" s="68">
        <v>8448</v>
      </c>
    </row>
    <row r="35562" spans="1:3">
      <c r="A35562" s="66">
        <v>81861</v>
      </c>
      <c r="B35562" s="66" t="s">
        <v>7531</v>
      </c>
      <c r="C35562" s="68">
        <v>1395</v>
      </c>
    </row>
    <row r="35563" spans="1:3">
      <c r="A35563" s="66">
        <v>81863</v>
      </c>
      <c r="B35563" s="66" t="s">
        <v>46225</v>
      </c>
      <c r="C35563" s="68">
        <v>854.05</v>
      </c>
    </row>
    <row r="35564" spans="1:3">
      <c r="A35564" s="66">
        <v>81869</v>
      </c>
      <c r="B35564" s="66" t="s">
        <v>46226</v>
      </c>
      <c r="C35564" s="68">
        <v>6169</v>
      </c>
    </row>
    <row r="35565" spans="1:3">
      <c r="A35565" s="66">
        <v>81877</v>
      </c>
      <c r="B35565" s="66" t="s">
        <v>46227</v>
      </c>
      <c r="C35565" s="68">
        <v>120250</v>
      </c>
    </row>
    <row r="35566" spans="1:3">
      <c r="A35566" s="66">
        <v>81887</v>
      </c>
      <c r="B35566" s="66" t="s">
        <v>7532</v>
      </c>
      <c r="C35566" s="68">
        <v>4743</v>
      </c>
    </row>
    <row r="35567" spans="1:3">
      <c r="A35567" s="66">
        <v>81892</v>
      </c>
      <c r="B35567" s="66" t="s">
        <v>7533</v>
      </c>
      <c r="C35567" s="68">
        <v>930.87</v>
      </c>
    </row>
    <row r="35568" spans="1:3">
      <c r="A35568" s="66">
        <v>81902</v>
      </c>
      <c r="B35568" s="66" t="s">
        <v>46228</v>
      </c>
      <c r="C35568" s="68">
        <v>4340</v>
      </c>
    </row>
    <row r="35569" spans="1:3">
      <c r="A35569" s="66">
        <v>81911</v>
      </c>
      <c r="B35569" s="66" t="s">
        <v>46229</v>
      </c>
      <c r="C35569" s="68">
        <v>1767</v>
      </c>
    </row>
    <row r="35570" spans="1:3">
      <c r="A35570" s="66">
        <v>81914</v>
      </c>
      <c r="B35570" s="66" t="s">
        <v>46230</v>
      </c>
      <c r="C35570" s="68">
        <v>7927.92</v>
      </c>
    </row>
    <row r="35571" spans="1:3">
      <c r="A35571" s="66">
        <v>81922</v>
      </c>
      <c r="B35571" s="66" t="s">
        <v>46231</v>
      </c>
      <c r="C35571" s="68">
        <v>7344</v>
      </c>
    </row>
    <row r="35572" spans="1:3">
      <c r="A35572" s="66">
        <v>81927</v>
      </c>
      <c r="B35572" s="66" t="s">
        <v>46232</v>
      </c>
      <c r="C35572" s="68">
        <v>8640</v>
      </c>
    </row>
    <row r="35573" spans="1:3">
      <c r="A35573" s="66">
        <v>81931</v>
      </c>
      <c r="B35573" s="66" t="s">
        <v>46233</v>
      </c>
      <c r="C35573" s="68">
        <v>555</v>
      </c>
    </row>
    <row r="35574" spans="1:3">
      <c r="A35574" s="66">
        <v>81940</v>
      </c>
      <c r="B35574" s="66" t="s">
        <v>46234</v>
      </c>
      <c r="C35574" s="68">
        <v>651</v>
      </c>
    </row>
    <row r="35575" spans="1:3">
      <c r="A35575" s="66">
        <v>81954</v>
      </c>
      <c r="B35575" s="66" t="s">
        <v>46235</v>
      </c>
      <c r="C35575" s="68">
        <v>711.88</v>
      </c>
    </row>
    <row r="35576" spans="1:3">
      <c r="A35576" s="66">
        <v>81964</v>
      </c>
      <c r="B35576" s="66" t="s">
        <v>7534</v>
      </c>
      <c r="C35576" s="68">
        <v>5704</v>
      </c>
    </row>
    <row r="35577" spans="1:3">
      <c r="A35577" s="66">
        <v>81970</v>
      </c>
      <c r="B35577" s="66" t="s">
        <v>46236</v>
      </c>
      <c r="C35577" s="68">
        <v>5544</v>
      </c>
    </row>
    <row r="35578" spans="1:3">
      <c r="A35578" s="66">
        <v>81984</v>
      </c>
      <c r="B35578" s="66" t="s">
        <v>78004</v>
      </c>
      <c r="C35578" s="68">
        <v>118.4</v>
      </c>
    </row>
    <row r="35579" spans="1:3">
      <c r="A35579" s="66">
        <v>81986</v>
      </c>
      <c r="B35579" s="66" t="s">
        <v>7535</v>
      </c>
      <c r="C35579" s="68">
        <v>116.55</v>
      </c>
    </row>
    <row r="35580" spans="1:3">
      <c r="A35580" s="66">
        <v>82007</v>
      </c>
      <c r="B35580" s="66" t="s">
        <v>46237</v>
      </c>
      <c r="C35580" s="68">
        <v>13920</v>
      </c>
    </row>
    <row r="35581" spans="1:3">
      <c r="A35581" s="66">
        <v>82017</v>
      </c>
      <c r="B35581" s="66" t="s">
        <v>46238</v>
      </c>
      <c r="C35581" s="68">
        <v>5549</v>
      </c>
    </row>
    <row r="35582" spans="1:3">
      <c r="A35582" s="66">
        <v>82027</v>
      </c>
      <c r="B35582" s="66" t="s">
        <v>7536</v>
      </c>
      <c r="C35582" s="68">
        <v>3100</v>
      </c>
    </row>
    <row r="35583" spans="1:3">
      <c r="A35583" s="66">
        <v>82052</v>
      </c>
      <c r="B35583" s="66" t="s">
        <v>46239</v>
      </c>
      <c r="C35583" s="68">
        <v>22806</v>
      </c>
    </row>
    <row r="35584" spans="1:3">
      <c r="A35584" s="66">
        <v>82061</v>
      </c>
      <c r="B35584" s="66" t="s">
        <v>46240</v>
      </c>
      <c r="C35584" s="68">
        <v>11424</v>
      </c>
    </row>
    <row r="35585" spans="1:3">
      <c r="A35585" s="66">
        <v>82064</v>
      </c>
      <c r="B35585" s="66" t="s">
        <v>46241</v>
      </c>
      <c r="C35585" s="68">
        <v>10800</v>
      </c>
    </row>
    <row r="35586" spans="1:3">
      <c r="A35586" s="66">
        <v>82070</v>
      </c>
      <c r="B35586" s="66" t="s">
        <v>46242</v>
      </c>
      <c r="C35586" s="68">
        <v>5664</v>
      </c>
    </row>
    <row r="35587" spans="1:3">
      <c r="A35587" s="66">
        <v>82076</v>
      </c>
      <c r="B35587" s="66" t="s">
        <v>46243</v>
      </c>
      <c r="C35587" s="68">
        <v>4030</v>
      </c>
    </row>
    <row r="35588" spans="1:3">
      <c r="A35588" s="66">
        <v>82079</v>
      </c>
      <c r="B35588" s="66" t="s">
        <v>46244</v>
      </c>
      <c r="C35588" s="68">
        <v>1085</v>
      </c>
    </row>
    <row r="35589" spans="1:3">
      <c r="A35589" s="66">
        <v>82088</v>
      </c>
      <c r="B35589" s="66" t="s">
        <v>7537</v>
      </c>
      <c r="C35589" s="68">
        <v>3410</v>
      </c>
    </row>
    <row r="35590" spans="1:3">
      <c r="A35590" s="66">
        <v>82091</v>
      </c>
      <c r="B35590" s="66" t="s">
        <v>7538</v>
      </c>
      <c r="C35590" s="68">
        <v>4800</v>
      </c>
    </row>
    <row r="35591" spans="1:3">
      <c r="A35591" s="66">
        <v>82092</v>
      </c>
      <c r="B35591" s="66" t="s">
        <v>7539</v>
      </c>
      <c r="C35591" s="68">
        <v>5572.8</v>
      </c>
    </row>
    <row r="35592" spans="1:3">
      <c r="A35592" s="66">
        <v>82122</v>
      </c>
      <c r="B35592" s="66" t="s">
        <v>46245</v>
      </c>
      <c r="C35592" s="68">
        <v>930</v>
      </c>
    </row>
    <row r="35593" spans="1:3">
      <c r="A35593" s="66">
        <v>82151</v>
      </c>
      <c r="B35593" s="66" t="s">
        <v>46246</v>
      </c>
      <c r="C35593" s="68">
        <v>6169</v>
      </c>
    </row>
    <row r="35594" spans="1:3">
      <c r="A35594" s="66">
        <v>82160</v>
      </c>
      <c r="B35594" s="66" t="s">
        <v>46247</v>
      </c>
      <c r="C35594" s="68">
        <v>672.58</v>
      </c>
    </row>
    <row r="35595" spans="1:3">
      <c r="A35595" s="66">
        <v>82171</v>
      </c>
      <c r="B35595" s="66" t="s">
        <v>7540</v>
      </c>
      <c r="C35595" s="68">
        <v>6096</v>
      </c>
    </row>
    <row r="35596" spans="1:3">
      <c r="A35596" s="66">
        <v>82178</v>
      </c>
      <c r="B35596" s="66" t="s">
        <v>7541</v>
      </c>
      <c r="C35596" s="68">
        <v>12938.4</v>
      </c>
    </row>
    <row r="35597" spans="1:3">
      <c r="A35597" s="66">
        <v>82183</v>
      </c>
      <c r="B35597" s="66" t="s">
        <v>46248</v>
      </c>
      <c r="C35597" s="68">
        <v>511.49</v>
      </c>
    </row>
    <row r="35598" spans="1:3">
      <c r="A35598" s="66">
        <v>82195</v>
      </c>
      <c r="B35598" s="66" t="s">
        <v>46249</v>
      </c>
      <c r="C35598" s="68">
        <v>31494.83</v>
      </c>
    </row>
    <row r="35599" spans="1:3">
      <c r="A35599" s="66">
        <v>82196</v>
      </c>
      <c r="B35599" s="66" t="s">
        <v>46250</v>
      </c>
      <c r="C35599" s="68">
        <v>775</v>
      </c>
    </row>
    <row r="35600" spans="1:3">
      <c r="A35600" s="66">
        <v>82215</v>
      </c>
      <c r="B35600" s="66" t="s">
        <v>7542</v>
      </c>
      <c r="C35600" s="68">
        <v>1303.55</v>
      </c>
    </row>
    <row r="35601" spans="1:3">
      <c r="A35601" s="66">
        <v>82221</v>
      </c>
      <c r="B35601" s="66" t="s">
        <v>7543</v>
      </c>
      <c r="C35601" s="68">
        <v>723.13</v>
      </c>
    </row>
    <row r="35602" spans="1:3">
      <c r="A35602" s="66">
        <v>82224</v>
      </c>
      <c r="B35602" s="66" t="s">
        <v>46251</v>
      </c>
      <c r="C35602" s="68">
        <v>4981.76</v>
      </c>
    </row>
    <row r="35603" spans="1:3">
      <c r="A35603" s="66">
        <v>82251</v>
      </c>
      <c r="B35603" s="66" t="s">
        <v>7544</v>
      </c>
      <c r="C35603" s="68">
        <v>5146</v>
      </c>
    </row>
    <row r="35604" spans="1:3">
      <c r="A35604" s="66">
        <v>82262</v>
      </c>
      <c r="B35604" s="66" t="s">
        <v>46252</v>
      </c>
      <c r="C35604" s="68">
        <v>5549</v>
      </c>
    </row>
    <row r="35605" spans="1:3">
      <c r="A35605" s="66">
        <v>82265</v>
      </c>
      <c r="B35605" s="66" t="s">
        <v>7545</v>
      </c>
      <c r="C35605" s="68">
        <v>175.95</v>
      </c>
    </row>
    <row r="35606" spans="1:3">
      <c r="A35606" s="66">
        <v>82266</v>
      </c>
      <c r="B35606" s="66" t="s">
        <v>46253</v>
      </c>
      <c r="C35606" s="68">
        <v>6169</v>
      </c>
    </row>
    <row r="35607" spans="1:3">
      <c r="A35607" s="66">
        <v>82273</v>
      </c>
      <c r="B35607" s="66" t="s">
        <v>46254</v>
      </c>
      <c r="C35607" s="68">
        <v>7060.8</v>
      </c>
    </row>
    <row r="35608" spans="1:3">
      <c r="A35608" s="66">
        <v>82282</v>
      </c>
      <c r="B35608" s="66" t="s">
        <v>46255</v>
      </c>
      <c r="C35608" s="68">
        <v>4180.04</v>
      </c>
    </row>
    <row r="35609" spans="1:3">
      <c r="A35609" s="66">
        <v>82293</v>
      </c>
      <c r="B35609" s="66" t="s">
        <v>46256</v>
      </c>
      <c r="C35609" s="68">
        <v>992</v>
      </c>
    </row>
    <row r="35610" spans="1:3">
      <c r="A35610" s="66">
        <v>82338</v>
      </c>
      <c r="B35610" s="66" t="s">
        <v>7546</v>
      </c>
      <c r="C35610" s="68">
        <v>891.5</v>
      </c>
    </row>
    <row r="35611" spans="1:3">
      <c r="A35611" s="66">
        <v>82380</v>
      </c>
      <c r="B35611" s="66" t="s">
        <v>46257</v>
      </c>
      <c r="C35611" s="68">
        <v>11947.2</v>
      </c>
    </row>
    <row r="35612" spans="1:3">
      <c r="A35612" s="66">
        <v>82410</v>
      </c>
      <c r="B35612" s="66" t="s">
        <v>46258</v>
      </c>
      <c r="C35612" s="68">
        <v>5256</v>
      </c>
    </row>
    <row r="35613" spans="1:3">
      <c r="A35613" s="66">
        <v>82436</v>
      </c>
      <c r="B35613" s="66" t="s">
        <v>46259</v>
      </c>
      <c r="C35613" s="68">
        <v>5270</v>
      </c>
    </row>
    <row r="35614" spans="1:3">
      <c r="A35614" s="66">
        <v>82446</v>
      </c>
      <c r="B35614" s="66" t="s">
        <v>46260</v>
      </c>
      <c r="C35614" s="68">
        <v>110815</v>
      </c>
    </row>
    <row r="35615" spans="1:3">
      <c r="A35615" s="66">
        <v>82456</v>
      </c>
      <c r="B35615" s="66" t="s">
        <v>7547</v>
      </c>
      <c r="C35615" s="68">
        <v>32602.5</v>
      </c>
    </row>
    <row r="35616" spans="1:3">
      <c r="A35616" s="66">
        <v>82469</v>
      </c>
      <c r="B35616" s="66" t="s">
        <v>7548</v>
      </c>
      <c r="C35616" s="68">
        <v>5580</v>
      </c>
    </row>
    <row r="35617" spans="1:3">
      <c r="A35617" s="66">
        <v>82477</v>
      </c>
      <c r="B35617" s="66" t="s">
        <v>46261</v>
      </c>
      <c r="C35617" s="68">
        <v>6402.48</v>
      </c>
    </row>
    <row r="35618" spans="1:3">
      <c r="A35618" s="66">
        <v>82478</v>
      </c>
      <c r="B35618" s="66" t="s">
        <v>46262</v>
      </c>
      <c r="C35618" s="68">
        <v>5850.32</v>
      </c>
    </row>
    <row r="35619" spans="1:3">
      <c r="A35619" s="66">
        <v>82479</v>
      </c>
      <c r="B35619" s="66" t="s">
        <v>46263</v>
      </c>
      <c r="C35619" s="68">
        <v>9129.6</v>
      </c>
    </row>
    <row r="35620" spans="1:3">
      <c r="A35620" s="66">
        <v>82484</v>
      </c>
      <c r="B35620" s="66" t="s">
        <v>46264</v>
      </c>
      <c r="C35620" s="68">
        <v>3410</v>
      </c>
    </row>
    <row r="35621" spans="1:3">
      <c r="A35621" s="66">
        <v>82493</v>
      </c>
      <c r="B35621" s="66" t="s">
        <v>46265</v>
      </c>
      <c r="C35621" s="68">
        <v>8517.6</v>
      </c>
    </row>
    <row r="35622" spans="1:3">
      <c r="A35622" s="66">
        <v>82498</v>
      </c>
      <c r="B35622" s="66" t="s">
        <v>46266</v>
      </c>
      <c r="C35622" s="68">
        <v>1634.32</v>
      </c>
    </row>
    <row r="35623" spans="1:3">
      <c r="A35623" s="66">
        <v>82511</v>
      </c>
      <c r="B35623" s="66" t="s">
        <v>46267</v>
      </c>
      <c r="C35623" s="68">
        <v>2480</v>
      </c>
    </row>
    <row r="35624" spans="1:3">
      <c r="A35624" s="66">
        <v>82521</v>
      </c>
      <c r="B35624" s="66" t="s">
        <v>46268</v>
      </c>
      <c r="C35624" s="68">
        <v>3410</v>
      </c>
    </row>
    <row r="35625" spans="1:3">
      <c r="A35625" s="66">
        <v>82543</v>
      </c>
      <c r="B35625" s="66" t="s">
        <v>7549</v>
      </c>
      <c r="C35625" s="68">
        <v>74700</v>
      </c>
    </row>
    <row r="35626" spans="1:3">
      <c r="A35626" s="66">
        <v>82555</v>
      </c>
      <c r="B35626" s="66" t="s">
        <v>46269</v>
      </c>
      <c r="C35626" s="68">
        <v>5270</v>
      </c>
    </row>
    <row r="35627" spans="1:3">
      <c r="A35627" s="66">
        <v>82560</v>
      </c>
      <c r="B35627" s="66" t="s">
        <v>7550</v>
      </c>
      <c r="C35627" s="68">
        <v>1943.7</v>
      </c>
    </row>
    <row r="35628" spans="1:3">
      <c r="A35628" s="66">
        <v>82574</v>
      </c>
      <c r="B35628" s="66" t="s">
        <v>7551</v>
      </c>
      <c r="C35628" s="68">
        <v>22950</v>
      </c>
    </row>
    <row r="35629" spans="1:3">
      <c r="A35629" s="66">
        <v>82632</v>
      </c>
      <c r="B35629" s="66" t="s">
        <v>88412</v>
      </c>
      <c r="C35629" s="68">
        <v>5016</v>
      </c>
    </row>
    <row r="35630" spans="1:3">
      <c r="A35630" s="66">
        <v>82636</v>
      </c>
      <c r="B35630" s="66" t="s">
        <v>46270</v>
      </c>
      <c r="C35630" s="68">
        <v>2015</v>
      </c>
    </row>
    <row r="35631" spans="1:3">
      <c r="A35631" s="66">
        <v>82641</v>
      </c>
      <c r="B35631" s="66" t="s">
        <v>7552</v>
      </c>
      <c r="C35631" s="68">
        <v>21600</v>
      </c>
    </row>
    <row r="35632" spans="1:3">
      <c r="A35632" s="66">
        <v>82675</v>
      </c>
      <c r="B35632" s="66" t="s">
        <v>46271</v>
      </c>
      <c r="C35632" s="68">
        <v>6169</v>
      </c>
    </row>
    <row r="35633" spans="1:3">
      <c r="A35633" s="66">
        <v>82697</v>
      </c>
      <c r="B35633" s="66" t="s">
        <v>7553</v>
      </c>
      <c r="C35633" s="68">
        <v>2077</v>
      </c>
    </row>
    <row r="35634" spans="1:3">
      <c r="A35634" s="66">
        <v>82706</v>
      </c>
      <c r="B35634" s="66" t="s">
        <v>46272</v>
      </c>
      <c r="C35634" s="68">
        <v>1240</v>
      </c>
    </row>
    <row r="35635" spans="1:3">
      <c r="A35635" s="66">
        <v>82709</v>
      </c>
      <c r="B35635" s="66" t="s">
        <v>7554</v>
      </c>
      <c r="C35635" s="68">
        <v>4030</v>
      </c>
    </row>
    <row r="35636" spans="1:3">
      <c r="A35636" s="66">
        <v>82725</v>
      </c>
      <c r="B35636" s="66" t="s">
        <v>7555</v>
      </c>
      <c r="C35636" s="68">
        <v>614.20000000000005</v>
      </c>
    </row>
    <row r="35637" spans="1:3">
      <c r="A35637" s="66">
        <v>82726</v>
      </c>
      <c r="B35637" s="66" t="s">
        <v>7556</v>
      </c>
      <c r="C35637" s="68">
        <v>2790</v>
      </c>
    </row>
    <row r="35638" spans="1:3">
      <c r="A35638" s="66">
        <v>82747</v>
      </c>
      <c r="B35638" s="66" t="s">
        <v>46273</v>
      </c>
      <c r="C35638" s="68">
        <v>5425</v>
      </c>
    </row>
    <row r="35639" spans="1:3">
      <c r="A35639" s="66">
        <v>82789</v>
      </c>
      <c r="B35639" s="66" t="s">
        <v>46274</v>
      </c>
      <c r="C35639" s="68">
        <v>5267.28</v>
      </c>
    </row>
    <row r="35640" spans="1:3">
      <c r="A35640" s="66">
        <v>82790</v>
      </c>
      <c r="B35640" s="66" t="s">
        <v>46275</v>
      </c>
      <c r="C35640" s="68">
        <v>808.48</v>
      </c>
    </row>
    <row r="35641" spans="1:3">
      <c r="A35641" s="66">
        <v>82801</v>
      </c>
      <c r="B35641" s="66" t="s">
        <v>46276</v>
      </c>
      <c r="C35641" s="68">
        <v>7200</v>
      </c>
    </row>
    <row r="35642" spans="1:3">
      <c r="A35642" s="66">
        <v>82816</v>
      </c>
      <c r="B35642" s="66" t="s">
        <v>46277</v>
      </c>
      <c r="C35642" s="68">
        <v>5267.28</v>
      </c>
    </row>
    <row r="35643" spans="1:3">
      <c r="A35643" s="66">
        <v>82817</v>
      </c>
      <c r="B35643" s="66" t="s">
        <v>46278</v>
      </c>
      <c r="C35643" s="68">
        <v>1860</v>
      </c>
    </row>
    <row r="35644" spans="1:3">
      <c r="A35644" s="66">
        <v>82819</v>
      </c>
      <c r="B35644" s="66" t="s">
        <v>46279</v>
      </c>
      <c r="C35644" s="68">
        <v>5270</v>
      </c>
    </row>
    <row r="35645" spans="1:3">
      <c r="A35645" s="66">
        <v>82820</v>
      </c>
      <c r="B35645" s="66" t="s">
        <v>78005</v>
      </c>
      <c r="C35645" s="68">
        <v>1636.8</v>
      </c>
    </row>
    <row r="35646" spans="1:3">
      <c r="A35646" s="66">
        <v>82823</v>
      </c>
      <c r="B35646" s="66" t="s">
        <v>46280</v>
      </c>
      <c r="C35646" s="68">
        <v>3255</v>
      </c>
    </row>
    <row r="35647" spans="1:3">
      <c r="A35647" s="66">
        <v>82839</v>
      </c>
      <c r="B35647" s="66" t="s">
        <v>46281</v>
      </c>
      <c r="C35647" s="68">
        <v>1674</v>
      </c>
    </row>
    <row r="35648" spans="1:3">
      <c r="A35648" s="66">
        <v>82841</v>
      </c>
      <c r="B35648" s="66" t="s">
        <v>46282</v>
      </c>
      <c r="C35648" s="68">
        <v>4800</v>
      </c>
    </row>
    <row r="35649" spans="1:3">
      <c r="A35649" s="66">
        <v>82851</v>
      </c>
      <c r="B35649" s="66" t="s">
        <v>7557</v>
      </c>
      <c r="C35649" s="68">
        <v>185</v>
      </c>
    </row>
    <row r="35650" spans="1:3">
      <c r="A35650" s="66">
        <v>82862</v>
      </c>
      <c r="B35650" s="66" t="s">
        <v>7558</v>
      </c>
      <c r="C35650" s="68">
        <v>74700</v>
      </c>
    </row>
    <row r="35651" spans="1:3">
      <c r="A35651" s="66">
        <v>82872</v>
      </c>
      <c r="B35651" s="66" t="s">
        <v>46283</v>
      </c>
      <c r="C35651" s="68">
        <v>185</v>
      </c>
    </row>
    <row r="35652" spans="1:3">
      <c r="A35652" s="66">
        <v>82873</v>
      </c>
      <c r="B35652" s="66" t="s">
        <v>7559</v>
      </c>
      <c r="C35652" s="68">
        <v>1636.8</v>
      </c>
    </row>
    <row r="35653" spans="1:3">
      <c r="A35653" s="66">
        <v>82879</v>
      </c>
      <c r="B35653" s="66" t="s">
        <v>78006</v>
      </c>
      <c r="C35653" s="68">
        <v>1041.5999999999999</v>
      </c>
    </row>
    <row r="35654" spans="1:3">
      <c r="A35654" s="66">
        <v>82915</v>
      </c>
      <c r="B35654" s="66" t="s">
        <v>7560</v>
      </c>
      <c r="C35654" s="68">
        <v>2280.0500000000002</v>
      </c>
    </row>
    <row r="35655" spans="1:3">
      <c r="A35655" s="66">
        <v>82924</v>
      </c>
      <c r="B35655" s="66" t="s">
        <v>7561</v>
      </c>
      <c r="C35655" s="68">
        <v>333</v>
      </c>
    </row>
    <row r="35656" spans="1:3">
      <c r="A35656" s="66">
        <v>82938</v>
      </c>
      <c r="B35656" s="66" t="s">
        <v>7562</v>
      </c>
      <c r="C35656" s="68">
        <v>6000</v>
      </c>
    </row>
    <row r="35657" spans="1:3">
      <c r="A35657" s="66">
        <v>82952</v>
      </c>
      <c r="B35657" s="66" t="s">
        <v>7563</v>
      </c>
      <c r="C35657" s="68">
        <v>6720</v>
      </c>
    </row>
    <row r="35658" spans="1:3">
      <c r="A35658" s="66">
        <v>82961</v>
      </c>
      <c r="B35658" s="66" t="s">
        <v>7564</v>
      </c>
      <c r="C35658" s="68">
        <v>1860</v>
      </c>
    </row>
    <row r="35659" spans="1:3">
      <c r="A35659" s="66">
        <v>82966</v>
      </c>
      <c r="B35659" s="66" t="s">
        <v>46284</v>
      </c>
      <c r="C35659" s="68">
        <v>6686.4</v>
      </c>
    </row>
    <row r="35660" spans="1:3">
      <c r="A35660" s="66">
        <v>82968</v>
      </c>
      <c r="B35660" s="66" t="s">
        <v>7565</v>
      </c>
      <c r="C35660" s="68">
        <v>6000</v>
      </c>
    </row>
    <row r="35661" spans="1:3">
      <c r="A35661" s="66">
        <v>82969</v>
      </c>
      <c r="B35661" s="66" t="s">
        <v>7566</v>
      </c>
      <c r="C35661" s="68">
        <v>167536</v>
      </c>
    </row>
    <row r="35662" spans="1:3">
      <c r="A35662" s="66">
        <v>82994</v>
      </c>
      <c r="B35662" s="66" t="s">
        <v>46285</v>
      </c>
      <c r="C35662" s="68">
        <v>101.08</v>
      </c>
    </row>
    <row r="35663" spans="1:3">
      <c r="A35663" s="66">
        <v>82998</v>
      </c>
      <c r="B35663" s="66" t="s">
        <v>7567</v>
      </c>
      <c r="C35663" s="68">
        <v>86.33</v>
      </c>
    </row>
    <row r="35664" spans="1:3">
      <c r="A35664" s="66">
        <v>83013</v>
      </c>
      <c r="B35664" s="66" t="s">
        <v>46286</v>
      </c>
      <c r="C35664" s="68">
        <v>9600</v>
      </c>
    </row>
    <row r="35665" spans="1:3">
      <c r="A35665" s="66">
        <v>83026</v>
      </c>
      <c r="B35665" s="66" t="s">
        <v>78007</v>
      </c>
      <c r="C35665" s="68">
        <v>1553.72</v>
      </c>
    </row>
    <row r="35666" spans="1:3">
      <c r="A35666" s="66">
        <v>83032</v>
      </c>
      <c r="B35666" s="66" t="s">
        <v>46287</v>
      </c>
      <c r="C35666" s="68">
        <v>6402.48</v>
      </c>
    </row>
    <row r="35667" spans="1:3">
      <c r="A35667" s="66">
        <v>83039</v>
      </c>
      <c r="B35667" s="66" t="s">
        <v>46288</v>
      </c>
      <c r="C35667" s="68">
        <v>6169</v>
      </c>
    </row>
    <row r="35668" spans="1:3">
      <c r="A35668" s="66">
        <v>83041</v>
      </c>
      <c r="B35668" s="66" t="s">
        <v>7568</v>
      </c>
      <c r="C35668" s="68">
        <v>19718.400000000001</v>
      </c>
    </row>
    <row r="35669" spans="1:3">
      <c r="A35669" s="66">
        <v>83046</v>
      </c>
      <c r="B35669" s="66" t="s">
        <v>46289</v>
      </c>
      <c r="C35669" s="68">
        <v>1943.7</v>
      </c>
    </row>
    <row r="35670" spans="1:3">
      <c r="A35670" s="66">
        <v>83049</v>
      </c>
      <c r="B35670" s="66" t="s">
        <v>7569</v>
      </c>
      <c r="C35670" s="68">
        <v>20160</v>
      </c>
    </row>
    <row r="35671" spans="1:3">
      <c r="A35671" s="66">
        <v>83055</v>
      </c>
      <c r="B35671" s="66" t="s">
        <v>7570</v>
      </c>
      <c r="C35671" s="68">
        <v>15758.4</v>
      </c>
    </row>
    <row r="35672" spans="1:3">
      <c r="A35672" s="66">
        <v>83076</v>
      </c>
      <c r="B35672" s="66" t="s">
        <v>46290</v>
      </c>
      <c r="C35672" s="68">
        <v>2821</v>
      </c>
    </row>
    <row r="35673" spans="1:3">
      <c r="A35673" s="66">
        <v>83086</v>
      </c>
      <c r="B35673" s="66" t="s">
        <v>46291</v>
      </c>
      <c r="C35673" s="68">
        <v>20251.2</v>
      </c>
    </row>
    <row r="35674" spans="1:3">
      <c r="A35674" s="66">
        <v>83093</v>
      </c>
      <c r="B35674" s="66" t="s">
        <v>7571</v>
      </c>
      <c r="C35674" s="68">
        <v>5496</v>
      </c>
    </row>
    <row r="35675" spans="1:3">
      <c r="A35675" s="66">
        <v>83096</v>
      </c>
      <c r="B35675" s="66" t="s">
        <v>46292</v>
      </c>
      <c r="C35675" s="68">
        <v>4340</v>
      </c>
    </row>
    <row r="35676" spans="1:3">
      <c r="A35676" s="66">
        <v>83114</v>
      </c>
      <c r="B35676" s="66" t="s">
        <v>7572</v>
      </c>
      <c r="C35676" s="68">
        <v>16243.2</v>
      </c>
    </row>
    <row r="35677" spans="1:3">
      <c r="A35677" s="66">
        <v>83117</v>
      </c>
      <c r="B35677" s="66" t="s">
        <v>78008</v>
      </c>
      <c r="C35677" s="68">
        <v>16243.2</v>
      </c>
    </row>
    <row r="35678" spans="1:3">
      <c r="A35678" s="66">
        <v>83138</v>
      </c>
      <c r="B35678" s="66" t="s">
        <v>46293</v>
      </c>
      <c r="C35678" s="68">
        <v>16800</v>
      </c>
    </row>
    <row r="35679" spans="1:3">
      <c r="A35679" s="66">
        <v>83147</v>
      </c>
      <c r="B35679" s="66" t="s">
        <v>7573</v>
      </c>
      <c r="C35679" s="68">
        <v>8160</v>
      </c>
    </row>
    <row r="35680" spans="1:3">
      <c r="A35680" s="66">
        <v>83148</v>
      </c>
      <c r="B35680" s="66" t="s">
        <v>46294</v>
      </c>
      <c r="C35680" s="68">
        <v>806</v>
      </c>
    </row>
    <row r="35681" spans="1:3">
      <c r="A35681" s="66">
        <v>83159</v>
      </c>
      <c r="B35681" s="66" t="s">
        <v>46295</v>
      </c>
      <c r="C35681" s="68">
        <v>623.97</v>
      </c>
    </row>
    <row r="35682" spans="1:3">
      <c r="A35682" s="66">
        <v>83161</v>
      </c>
      <c r="B35682" s="66" t="s">
        <v>46296</v>
      </c>
      <c r="C35682" s="68">
        <v>11040</v>
      </c>
    </row>
    <row r="35683" spans="1:3">
      <c r="A35683" s="66">
        <v>83164</v>
      </c>
      <c r="B35683" s="66" t="s">
        <v>7574</v>
      </c>
      <c r="C35683" s="68">
        <v>30375</v>
      </c>
    </row>
    <row r="35684" spans="1:3">
      <c r="A35684" s="66">
        <v>83171</v>
      </c>
      <c r="B35684" s="66" t="s">
        <v>78009</v>
      </c>
      <c r="C35684" s="68">
        <v>16243.2</v>
      </c>
    </row>
    <row r="35685" spans="1:3">
      <c r="A35685" s="66">
        <v>83172</v>
      </c>
      <c r="B35685" s="66" t="s">
        <v>46297</v>
      </c>
      <c r="C35685" s="68">
        <v>18960</v>
      </c>
    </row>
    <row r="35686" spans="1:3">
      <c r="A35686" s="66">
        <v>83177</v>
      </c>
      <c r="B35686" s="66" t="s">
        <v>78010</v>
      </c>
      <c r="C35686" s="68">
        <v>16243.2</v>
      </c>
    </row>
    <row r="35687" spans="1:3">
      <c r="A35687" s="66">
        <v>83178</v>
      </c>
      <c r="B35687" s="66" t="s">
        <v>78011</v>
      </c>
      <c r="C35687" s="68">
        <v>16243.2</v>
      </c>
    </row>
    <row r="35688" spans="1:3">
      <c r="A35688" s="66">
        <v>83180</v>
      </c>
      <c r="B35688" s="66" t="s">
        <v>46298</v>
      </c>
      <c r="C35688" s="68">
        <v>5146</v>
      </c>
    </row>
    <row r="35689" spans="1:3">
      <c r="A35689" s="66">
        <v>83189</v>
      </c>
      <c r="B35689" s="66" t="s">
        <v>46299</v>
      </c>
      <c r="C35689" s="68">
        <v>25434</v>
      </c>
    </row>
    <row r="35690" spans="1:3">
      <c r="A35690" s="66">
        <v>83200</v>
      </c>
      <c r="B35690" s="66" t="s">
        <v>46300</v>
      </c>
      <c r="C35690" s="68">
        <v>5355.84</v>
      </c>
    </row>
    <row r="35691" spans="1:3">
      <c r="A35691" s="66">
        <v>83219</v>
      </c>
      <c r="B35691" s="66" t="s">
        <v>78012</v>
      </c>
      <c r="C35691" s="68">
        <v>16243.2</v>
      </c>
    </row>
    <row r="35692" spans="1:3">
      <c r="A35692" s="66">
        <v>83228</v>
      </c>
      <c r="B35692" s="66" t="s">
        <v>46301</v>
      </c>
      <c r="C35692" s="68">
        <v>303.39999999999998</v>
      </c>
    </row>
    <row r="35693" spans="1:3">
      <c r="A35693" s="66">
        <v>83252</v>
      </c>
      <c r="B35693" s="66" t="s">
        <v>46302</v>
      </c>
      <c r="C35693" s="68">
        <v>8476.7999999999993</v>
      </c>
    </row>
    <row r="35694" spans="1:3">
      <c r="A35694" s="66">
        <v>83267</v>
      </c>
      <c r="B35694" s="66" t="s">
        <v>7575</v>
      </c>
      <c r="C35694" s="68">
        <v>2430.4</v>
      </c>
    </row>
    <row r="35695" spans="1:3">
      <c r="A35695" s="66">
        <v>83276</v>
      </c>
      <c r="B35695" s="66" t="s">
        <v>46303</v>
      </c>
      <c r="C35695" s="68">
        <v>775</v>
      </c>
    </row>
    <row r="35696" spans="1:3">
      <c r="A35696" s="66">
        <v>83279</v>
      </c>
      <c r="B35696" s="66" t="s">
        <v>7576</v>
      </c>
      <c r="C35696" s="68">
        <v>94350</v>
      </c>
    </row>
    <row r="35697" spans="1:3">
      <c r="A35697" s="66">
        <v>83284</v>
      </c>
      <c r="B35697" s="66" t="s">
        <v>7577</v>
      </c>
      <c r="C35697" s="68">
        <v>687.24</v>
      </c>
    </row>
    <row r="35698" spans="1:3">
      <c r="A35698" s="66">
        <v>83312</v>
      </c>
      <c r="B35698" s="66" t="s">
        <v>46304</v>
      </c>
      <c r="C35698" s="68">
        <v>250.12</v>
      </c>
    </row>
    <row r="35699" spans="1:3">
      <c r="A35699" s="66">
        <v>83320</v>
      </c>
      <c r="B35699" s="66" t="s">
        <v>46305</v>
      </c>
      <c r="C35699" s="68">
        <v>577.20000000000005</v>
      </c>
    </row>
    <row r="35700" spans="1:3">
      <c r="A35700" s="66">
        <v>83335</v>
      </c>
      <c r="B35700" s="66" t="s">
        <v>46306</v>
      </c>
      <c r="C35700" s="68">
        <v>7927.92</v>
      </c>
    </row>
    <row r="35701" spans="1:3">
      <c r="A35701" s="66">
        <v>83346</v>
      </c>
      <c r="B35701" s="66" t="s">
        <v>46307</v>
      </c>
      <c r="C35701" s="68">
        <v>6169</v>
      </c>
    </row>
    <row r="35702" spans="1:3">
      <c r="A35702" s="66">
        <v>83351</v>
      </c>
      <c r="B35702" s="66" t="s">
        <v>7578</v>
      </c>
      <c r="C35702" s="68">
        <v>3490.6</v>
      </c>
    </row>
    <row r="35703" spans="1:3">
      <c r="A35703" s="66">
        <v>83377</v>
      </c>
      <c r="B35703" s="66" t="s">
        <v>46308</v>
      </c>
      <c r="C35703" s="68">
        <v>3255</v>
      </c>
    </row>
    <row r="35704" spans="1:3">
      <c r="A35704" s="66">
        <v>83386</v>
      </c>
      <c r="B35704" s="66" t="s">
        <v>46309</v>
      </c>
      <c r="C35704" s="68">
        <v>9360</v>
      </c>
    </row>
    <row r="35705" spans="1:3">
      <c r="A35705" s="66">
        <v>83389</v>
      </c>
      <c r="B35705" s="66" t="s">
        <v>7579</v>
      </c>
      <c r="C35705" s="68">
        <v>12022.08</v>
      </c>
    </row>
    <row r="35706" spans="1:3">
      <c r="A35706" s="66">
        <v>83390</v>
      </c>
      <c r="B35706" s="66" t="s">
        <v>46310</v>
      </c>
      <c r="C35706" s="68">
        <v>216.45</v>
      </c>
    </row>
    <row r="35707" spans="1:3">
      <c r="A35707" s="66">
        <v>83391</v>
      </c>
      <c r="B35707" s="66" t="s">
        <v>46311</v>
      </c>
      <c r="C35707" s="68">
        <v>14400</v>
      </c>
    </row>
    <row r="35708" spans="1:3">
      <c r="A35708" s="66">
        <v>83395</v>
      </c>
      <c r="B35708" s="66" t="s">
        <v>46312</v>
      </c>
      <c r="C35708" s="68">
        <v>222</v>
      </c>
    </row>
    <row r="35709" spans="1:3">
      <c r="A35709" s="66">
        <v>83403</v>
      </c>
      <c r="B35709" s="66" t="s">
        <v>7580</v>
      </c>
      <c r="C35709" s="68">
        <v>8160</v>
      </c>
    </row>
    <row r="35710" spans="1:3">
      <c r="A35710" s="66">
        <v>83405</v>
      </c>
      <c r="B35710" s="66" t="s">
        <v>46313</v>
      </c>
      <c r="C35710" s="68">
        <v>11520</v>
      </c>
    </row>
    <row r="35711" spans="1:3">
      <c r="A35711" s="66">
        <v>83408</v>
      </c>
      <c r="B35711" s="66" t="s">
        <v>46314</v>
      </c>
      <c r="C35711" s="68">
        <v>107.23</v>
      </c>
    </row>
    <row r="35712" spans="1:3">
      <c r="A35712" s="66">
        <v>83409</v>
      </c>
      <c r="B35712" s="66" t="s">
        <v>46315</v>
      </c>
      <c r="C35712" s="68">
        <v>9360</v>
      </c>
    </row>
    <row r="35713" spans="1:3">
      <c r="A35713" s="66">
        <v>83433</v>
      </c>
      <c r="B35713" s="66" t="s">
        <v>7581</v>
      </c>
      <c r="C35713" s="68">
        <v>9039.36</v>
      </c>
    </row>
    <row r="35714" spans="1:3">
      <c r="A35714" s="66">
        <v>83442</v>
      </c>
      <c r="B35714" s="66" t="s">
        <v>46316</v>
      </c>
      <c r="C35714" s="68">
        <v>1943.7</v>
      </c>
    </row>
    <row r="35715" spans="1:3">
      <c r="A35715" s="66">
        <v>83447</v>
      </c>
      <c r="B35715" s="66" t="s">
        <v>46317</v>
      </c>
      <c r="C35715" s="68">
        <v>16243.2</v>
      </c>
    </row>
    <row r="35716" spans="1:3">
      <c r="A35716" s="66">
        <v>83455</v>
      </c>
      <c r="B35716" s="66" t="s">
        <v>46318</v>
      </c>
      <c r="C35716" s="68">
        <v>153.91999999999999</v>
      </c>
    </row>
    <row r="35717" spans="1:3">
      <c r="A35717" s="66">
        <v>83456</v>
      </c>
      <c r="B35717" s="66" t="s">
        <v>7582</v>
      </c>
      <c r="C35717" s="68">
        <v>4650</v>
      </c>
    </row>
    <row r="35718" spans="1:3">
      <c r="A35718" s="66">
        <v>83463</v>
      </c>
      <c r="B35718" s="66" t="s">
        <v>88413</v>
      </c>
      <c r="C35718" s="68">
        <v>3812.26</v>
      </c>
    </row>
    <row r="35719" spans="1:3">
      <c r="A35719" s="66">
        <v>83464</v>
      </c>
      <c r="B35719" s="66" t="s">
        <v>88414</v>
      </c>
      <c r="C35719" s="68">
        <v>3613.73</v>
      </c>
    </row>
    <row r="35720" spans="1:3">
      <c r="A35720" s="66">
        <v>83470</v>
      </c>
      <c r="B35720" s="66" t="s">
        <v>78013</v>
      </c>
      <c r="C35720" s="68">
        <v>1507.22</v>
      </c>
    </row>
    <row r="35721" spans="1:3">
      <c r="A35721" s="66">
        <v>83478</v>
      </c>
      <c r="B35721" s="66" t="s">
        <v>78014</v>
      </c>
      <c r="C35721" s="68">
        <v>1507.22</v>
      </c>
    </row>
    <row r="35722" spans="1:3">
      <c r="A35722" s="66">
        <v>83479</v>
      </c>
      <c r="B35722" s="66" t="s">
        <v>7583</v>
      </c>
      <c r="C35722" s="68">
        <v>1671.64</v>
      </c>
    </row>
    <row r="35723" spans="1:3">
      <c r="A35723" s="66">
        <v>83481</v>
      </c>
      <c r="B35723" s="66" t="s">
        <v>46319</v>
      </c>
      <c r="C35723" s="68">
        <v>1671.64</v>
      </c>
    </row>
    <row r="35724" spans="1:3">
      <c r="A35724" s="66">
        <v>83486</v>
      </c>
      <c r="B35724" s="66" t="s">
        <v>7584</v>
      </c>
      <c r="C35724" s="68">
        <v>2115.75</v>
      </c>
    </row>
    <row r="35725" spans="1:3">
      <c r="A35725" s="66">
        <v>83491</v>
      </c>
      <c r="B35725" s="66" t="s">
        <v>78015</v>
      </c>
      <c r="C35725" s="68">
        <v>1671.64</v>
      </c>
    </row>
    <row r="35726" spans="1:3">
      <c r="A35726" s="66">
        <v>83497</v>
      </c>
      <c r="B35726" s="66" t="s">
        <v>7585</v>
      </c>
      <c r="C35726" s="68">
        <v>1240</v>
      </c>
    </row>
    <row r="35727" spans="1:3">
      <c r="A35727" s="66">
        <v>83498</v>
      </c>
      <c r="B35727" s="66" t="s">
        <v>7586</v>
      </c>
      <c r="C35727" s="68">
        <v>20361.599999999999</v>
      </c>
    </row>
    <row r="35728" spans="1:3">
      <c r="A35728" s="66">
        <v>83499</v>
      </c>
      <c r="B35728" s="66" t="s">
        <v>7587</v>
      </c>
      <c r="C35728" s="68">
        <v>1019.59</v>
      </c>
    </row>
    <row r="35729" spans="1:3">
      <c r="A35729" s="66">
        <v>83501</v>
      </c>
      <c r="B35729" s="66" t="s">
        <v>46320</v>
      </c>
      <c r="C35729" s="68">
        <v>5035.2</v>
      </c>
    </row>
    <row r="35730" spans="1:3">
      <c r="A35730" s="66">
        <v>83512</v>
      </c>
      <c r="B35730" s="66" t="s">
        <v>7588</v>
      </c>
      <c r="C35730" s="68">
        <v>290.08</v>
      </c>
    </row>
    <row r="35731" spans="1:3">
      <c r="A35731" s="66">
        <v>83521</v>
      </c>
      <c r="B35731" s="66" t="s">
        <v>78016</v>
      </c>
      <c r="C35731" s="68">
        <v>2603.38</v>
      </c>
    </row>
    <row r="35732" spans="1:3">
      <c r="A35732" s="66">
        <v>83523</v>
      </c>
      <c r="B35732" s="66" t="s">
        <v>78017</v>
      </c>
      <c r="C35732" s="68">
        <v>2603.38</v>
      </c>
    </row>
    <row r="35733" spans="1:3">
      <c r="A35733" s="66">
        <v>83529</v>
      </c>
      <c r="B35733" s="66" t="s">
        <v>78018</v>
      </c>
      <c r="C35733" s="68">
        <v>2603.38</v>
      </c>
    </row>
    <row r="35734" spans="1:3">
      <c r="A35734" s="66">
        <v>83532</v>
      </c>
      <c r="B35734" s="66" t="s">
        <v>78019</v>
      </c>
      <c r="C35734" s="68">
        <v>2599.04</v>
      </c>
    </row>
    <row r="35735" spans="1:3">
      <c r="A35735" s="66">
        <v>83534</v>
      </c>
      <c r="B35735" s="66" t="s">
        <v>7589</v>
      </c>
      <c r="C35735" s="68">
        <v>2603.38</v>
      </c>
    </row>
    <row r="35736" spans="1:3">
      <c r="A35736" s="66">
        <v>83535</v>
      </c>
      <c r="B35736" s="66" t="s">
        <v>78020</v>
      </c>
      <c r="C35736" s="68">
        <v>2603.38</v>
      </c>
    </row>
    <row r="35737" spans="1:3">
      <c r="A35737" s="66">
        <v>83540</v>
      </c>
      <c r="B35737" s="66" t="s">
        <v>7590</v>
      </c>
      <c r="C35737" s="68">
        <v>2603.38</v>
      </c>
    </row>
    <row r="35738" spans="1:3">
      <c r="A35738" s="66">
        <v>83554</v>
      </c>
      <c r="B35738" s="66" t="s">
        <v>7591</v>
      </c>
      <c r="C35738" s="68">
        <v>5270</v>
      </c>
    </row>
    <row r="35739" spans="1:3">
      <c r="A35739" s="66">
        <v>83563</v>
      </c>
      <c r="B35739" s="66" t="s">
        <v>46321</v>
      </c>
      <c r="C35739" s="68">
        <v>1860</v>
      </c>
    </row>
    <row r="35740" spans="1:3">
      <c r="A35740" s="66">
        <v>83582</v>
      </c>
      <c r="B35740" s="66" t="s">
        <v>46322</v>
      </c>
      <c r="C35740" s="68">
        <v>2278.5</v>
      </c>
    </row>
    <row r="35741" spans="1:3">
      <c r="A35741" s="66">
        <v>83585</v>
      </c>
      <c r="B35741" s="66" t="s">
        <v>46323</v>
      </c>
      <c r="C35741" s="68">
        <v>8160</v>
      </c>
    </row>
    <row r="35742" spans="1:3">
      <c r="A35742" s="66">
        <v>83586</v>
      </c>
      <c r="B35742" s="66" t="s">
        <v>7592</v>
      </c>
      <c r="C35742" s="68">
        <v>3790.93</v>
      </c>
    </row>
    <row r="35743" spans="1:3">
      <c r="A35743" s="66">
        <v>83600</v>
      </c>
      <c r="B35743" s="66" t="s">
        <v>7593</v>
      </c>
      <c r="C35743" s="68">
        <v>2035.15</v>
      </c>
    </row>
    <row r="35744" spans="1:3">
      <c r="A35744" s="66">
        <v>83604</v>
      </c>
      <c r="B35744" s="66" t="s">
        <v>46324</v>
      </c>
      <c r="C35744" s="68">
        <v>259.74</v>
      </c>
    </row>
    <row r="35745" spans="1:3">
      <c r="A35745" s="66">
        <v>83605</v>
      </c>
      <c r="B35745" s="66" t="s">
        <v>78021</v>
      </c>
      <c r="C35745" s="68">
        <v>582.75</v>
      </c>
    </row>
    <row r="35746" spans="1:3">
      <c r="A35746" s="66">
        <v>83606</v>
      </c>
      <c r="B35746" s="66" t="s">
        <v>46325</v>
      </c>
      <c r="C35746" s="68">
        <v>11755.2</v>
      </c>
    </row>
    <row r="35747" spans="1:3">
      <c r="A35747" s="66">
        <v>83614</v>
      </c>
      <c r="B35747" s="66" t="s">
        <v>78022</v>
      </c>
      <c r="C35747" s="68">
        <v>1115.01</v>
      </c>
    </row>
    <row r="35748" spans="1:3">
      <c r="A35748" s="66">
        <v>83636</v>
      </c>
      <c r="B35748" s="66" t="s">
        <v>46326</v>
      </c>
      <c r="C35748" s="68">
        <v>8500.7999999999993</v>
      </c>
    </row>
    <row r="35749" spans="1:3">
      <c r="A35749" s="66">
        <v>83637</v>
      </c>
      <c r="B35749" s="66" t="s">
        <v>7594</v>
      </c>
      <c r="C35749" s="68">
        <v>21744</v>
      </c>
    </row>
    <row r="35750" spans="1:3">
      <c r="A35750" s="66">
        <v>83642</v>
      </c>
      <c r="B35750" s="66" t="s">
        <v>78023</v>
      </c>
      <c r="C35750" s="68">
        <v>143.86000000000001</v>
      </c>
    </row>
    <row r="35751" spans="1:3">
      <c r="A35751" s="66">
        <v>83644</v>
      </c>
      <c r="B35751" s="66" t="s">
        <v>46327</v>
      </c>
      <c r="C35751" s="68">
        <v>3286</v>
      </c>
    </row>
    <row r="35752" spans="1:3">
      <c r="A35752" s="66">
        <v>83652</v>
      </c>
      <c r="B35752" s="66" t="s">
        <v>46328</v>
      </c>
      <c r="C35752" s="68">
        <v>1718.64</v>
      </c>
    </row>
    <row r="35753" spans="1:3">
      <c r="A35753" s="66">
        <v>83658</v>
      </c>
      <c r="B35753" s="66" t="s">
        <v>46329</v>
      </c>
      <c r="C35753" s="68">
        <v>1550</v>
      </c>
    </row>
    <row r="35754" spans="1:3">
      <c r="A35754" s="66">
        <v>83667</v>
      </c>
      <c r="B35754" s="66" t="s">
        <v>46330</v>
      </c>
      <c r="C35754" s="68">
        <v>6169</v>
      </c>
    </row>
    <row r="35755" spans="1:3">
      <c r="A35755" s="66">
        <v>83668</v>
      </c>
      <c r="B35755" s="66" t="s">
        <v>46331</v>
      </c>
      <c r="C35755" s="68">
        <v>55062</v>
      </c>
    </row>
    <row r="35756" spans="1:3">
      <c r="A35756" s="66">
        <v>83670</v>
      </c>
      <c r="B35756" s="66" t="s">
        <v>46332</v>
      </c>
      <c r="C35756" s="68">
        <v>4340</v>
      </c>
    </row>
    <row r="35757" spans="1:3">
      <c r="A35757" s="66">
        <v>83677</v>
      </c>
      <c r="B35757" s="66" t="s">
        <v>46333</v>
      </c>
      <c r="C35757" s="68">
        <v>1206.52</v>
      </c>
    </row>
    <row r="35758" spans="1:3">
      <c r="A35758" s="66">
        <v>83678</v>
      </c>
      <c r="B35758" s="66" t="s">
        <v>88415</v>
      </c>
      <c r="C35758" s="68">
        <v>6139.2</v>
      </c>
    </row>
    <row r="35759" spans="1:3">
      <c r="A35759" s="66">
        <v>83682</v>
      </c>
      <c r="B35759" s="66" t="s">
        <v>88416</v>
      </c>
      <c r="C35759" s="68">
        <v>6139.2</v>
      </c>
    </row>
    <row r="35760" spans="1:3">
      <c r="A35760" s="66">
        <v>83683</v>
      </c>
      <c r="B35760" s="66" t="s">
        <v>88417</v>
      </c>
      <c r="C35760" s="68">
        <v>6139.2</v>
      </c>
    </row>
    <row r="35761" spans="1:3">
      <c r="A35761" s="66">
        <v>83694</v>
      </c>
      <c r="B35761" s="66" t="s">
        <v>7595</v>
      </c>
      <c r="C35761" s="68">
        <v>3100</v>
      </c>
    </row>
    <row r="35762" spans="1:3">
      <c r="A35762" s="66">
        <v>83695</v>
      </c>
      <c r="B35762" s="66" t="s">
        <v>46334</v>
      </c>
      <c r="C35762" s="68">
        <v>74</v>
      </c>
    </row>
    <row r="35763" spans="1:3">
      <c r="A35763" s="66">
        <v>83713</v>
      </c>
      <c r="B35763" s="66" t="s">
        <v>7596</v>
      </c>
      <c r="C35763" s="68">
        <v>6268.8</v>
      </c>
    </row>
    <row r="35764" spans="1:3">
      <c r="A35764" s="66">
        <v>83721</v>
      </c>
      <c r="B35764" s="66" t="s">
        <v>46335</v>
      </c>
      <c r="C35764" s="68">
        <v>735.93</v>
      </c>
    </row>
    <row r="35765" spans="1:3">
      <c r="A35765" s="66">
        <v>83727</v>
      </c>
      <c r="B35765" s="66" t="s">
        <v>46336</v>
      </c>
      <c r="C35765" s="68">
        <v>5760</v>
      </c>
    </row>
    <row r="35766" spans="1:3">
      <c r="A35766" s="66">
        <v>83738</v>
      </c>
      <c r="B35766" s="66" t="s">
        <v>7597</v>
      </c>
      <c r="C35766" s="68">
        <v>750.2</v>
      </c>
    </row>
    <row r="35767" spans="1:3">
      <c r="A35767" s="66">
        <v>83745</v>
      </c>
      <c r="B35767" s="66" t="s">
        <v>78024</v>
      </c>
      <c r="C35767" s="68">
        <v>1708.72</v>
      </c>
    </row>
    <row r="35768" spans="1:3">
      <c r="A35768" s="66">
        <v>83756</v>
      </c>
      <c r="B35768" s="66" t="s">
        <v>78025</v>
      </c>
      <c r="C35768" s="68">
        <v>84.31</v>
      </c>
    </row>
    <row r="35769" spans="1:3">
      <c r="A35769" s="66">
        <v>83766</v>
      </c>
      <c r="B35769" s="66" t="s">
        <v>7598</v>
      </c>
      <c r="C35769" s="68">
        <v>1841.4</v>
      </c>
    </row>
    <row r="35770" spans="1:3">
      <c r="A35770" s="66">
        <v>83773</v>
      </c>
      <c r="B35770" s="66" t="s">
        <v>46337</v>
      </c>
      <c r="C35770" s="68">
        <v>120.25</v>
      </c>
    </row>
    <row r="35771" spans="1:3">
      <c r="A35771" s="66">
        <v>83785</v>
      </c>
      <c r="B35771" s="66" t="s">
        <v>7599</v>
      </c>
      <c r="C35771" s="68">
        <v>4650</v>
      </c>
    </row>
    <row r="35772" spans="1:3">
      <c r="A35772" s="66">
        <v>83786</v>
      </c>
      <c r="B35772" s="66" t="s">
        <v>7600</v>
      </c>
      <c r="C35772" s="68">
        <v>4030</v>
      </c>
    </row>
    <row r="35773" spans="1:3">
      <c r="A35773" s="66">
        <v>83799</v>
      </c>
      <c r="B35773" s="66" t="s">
        <v>46338</v>
      </c>
      <c r="C35773" s="68">
        <v>1364</v>
      </c>
    </row>
    <row r="35774" spans="1:3">
      <c r="A35774" s="66">
        <v>83801</v>
      </c>
      <c r="B35774" s="66" t="s">
        <v>78026</v>
      </c>
      <c r="C35774" s="68">
        <v>44.71</v>
      </c>
    </row>
    <row r="35775" spans="1:3">
      <c r="A35775" s="66">
        <v>83802</v>
      </c>
      <c r="B35775" s="66" t="s">
        <v>7601</v>
      </c>
      <c r="C35775" s="68">
        <v>2438.83</v>
      </c>
    </row>
    <row r="35776" spans="1:3">
      <c r="A35776" s="66">
        <v>83807</v>
      </c>
      <c r="B35776" s="66" t="s">
        <v>46339</v>
      </c>
      <c r="C35776" s="68">
        <v>18480</v>
      </c>
    </row>
    <row r="35777" spans="1:3">
      <c r="A35777" s="66">
        <v>83810</v>
      </c>
      <c r="B35777" s="66" t="s">
        <v>46340</v>
      </c>
      <c r="C35777" s="68">
        <v>3862.6</v>
      </c>
    </row>
    <row r="35778" spans="1:3">
      <c r="A35778" s="66">
        <v>83814</v>
      </c>
      <c r="B35778" s="66" t="s">
        <v>78027</v>
      </c>
      <c r="C35778" s="68">
        <v>934.65</v>
      </c>
    </row>
    <row r="35779" spans="1:3">
      <c r="A35779" s="66">
        <v>83817</v>
      </c>
      <c r="B35779" s="66" t="s">
        <v>78028</v>
      </c>
      <c r="C35779" s="68">
        <v>45729</v>
      </c>
    </row>
    <row r="35780" spans="1:3">
      <c r="A35780" s="66">
        <v>83823</v>
      </c>
      <c r="B35780" s="66" t="s">
        <v>88418</v>
      </c>
      <c r="C35780" s="68">
        <v>6901.44</v>
      </c>
    </row>
    <row r="35781" spans="1:3">
      <c r="A35781" s="66">
        <v>83840</v>
      </c>
      <c r="B35781" s="66" t="s">
        <v>46341</v>
      </c>
      <c r="C35781" s="68">
        <v>6187.6</v>
      </c>
    </row>
    <row r="35782" spans="1:3">
      <c r="A35782" s="66">
        <v>83841</v>
      </c>
      <c r="B35782" s="66" t="s">
        <v>46342</v>
      </c>
      <c r="C35782" s="68">
        <v>5734.18</v>
      </c>
    </row>
    <row r="35783" spans="1:3">
      <c r="A35783" s="66">
        <v>83848</v>
      </c>
      <c r="B35783" s="66" t="s">
        <v>88419</v>
      </c>
      <c r="C35783" s="68">
        <v>2975.13</v>
      </c>
    </row>
    <row r="35784" spans="1:3">
      <c r="A35784" s="66">
        <v>83849</v>
      </c>
      <c r="B35784" s="66" t="s">
        <v>88420</v>
      </c>
      <c r="C35784" s="68">
        <v>2975.13</v>
      </c>
    </row>
    <row r="35785" spans="1:3">
      <c r="A35785" s="66">
        <v>83853</v>
      </c>
      <c r="B35785" s="66" t="s">
        <v>78029</v>
      </c>
      <c r="C35785" s="68">
        <v>1987.72</v>
      </c>
    </row>
    <row r="35786" spans="1:3">
      <c r="A35786" s="66">
        <v>83854</v>
      </c>
      <c r="B35786" s="66" t="s">
        <v>78030</v>
      </c>
      <c r="C35786" s="68">
        <v>1987.72</v>
      </c>
    </row>
    <row r="35787" spans="1:3">
      <c r="A35787" s="66">
        <v>83857</v>
      </c>
      <c r="B35787" s="66" t="s">
        <v>78031</v>
      </c>
      <c r="C35787" s="68">
        <v>1987.72</v>
      </c>
    </row>
    <row r="35788" spans="1:3">
      <c r="A35788" s="66">
        <v>83858</v>
      </c>
      <c r="B35788" s="66" t="s">
        <v>46343</v>
      </c>
      <c r="C35788" s="68">
        <v>4340</v>
      </c>
    </row>
    <row r="35789" spans="1:3">
      <c r="A35789" s="66">
        <v>83865</v>
      </c>
      <c r="B35789" s="66" t="s">
        <v>78032</v>
      </c>
      <c r="C35789" s="68">
        <v>11517.55</v>
      </c>
    </row>
    <row r="35790" spans="1:3">
      <c r="A35790" s="66">
        <v>83866</v>
      </c>
      <c r="B35790" s="66" t="s">
        <v>78033</v>
      </c>
      <c r="C35790" s="68">
        <v>5270</v>
      </c>
    </row>
    <row r="35791" spans="1:3">
      <c r="A35791" s="66">
        <v>83892</v>
      </c>
      <c r="B35791" s="66" t="s">
        <v>46344</v>
      </c>
      <c r="C35791" s="68">
        <v>201.72</v>
      </c>
    </row>
    <row r="35792" spans="1:3">
      <c r="A35792" s="66">
        <v>83906</v>
      </c>
      <c r="B35792" s="66" t="s">
        <v>7602</v>
      </c>
      <c r="C35792" s="68">
        <v>2790</v>
      </c>
    </row>
    <row r="35793" spans="1:3">
      <c r="A35793" s="66">
        <v>83917</v>
      </c>
      <c r="B35793" s="66" t="s">
        <v>46345</v>
      </c>
      <c r="C35793" s="68">
        <v>1116</v>
      </c>
    </row>
    <row r="35794" spans="1:3">
      <c r="A35794" s="66">
        <v>83925</v>
      </c>
      <c r="B35794" s="66" t="s">
        <v>7603</v>
      </c>
      <c r="C35794" s="68">
        <v>1902.78</v>
      </c>
    </row>
    <row r="35795" spans="1:3">
      <c r="A35795" s="66">
        <v>83930</v>
      </c>
      <c r="B35795" s="66" t="s">
        <v>46346</v>
      </c>
      <c r="C35795" s="68">
        <v>4340</v>
      </c>
    </row>
    <row r="35796" spans="1:3">
      <c r="A35796" s="66">
        <v>83934</v>
      </c>
      <c r="B35796" s="66" t="s">
        <v>46347</v>
      </c>
      <c r="C35796" s="68">
        <v>5256</v>
      </c>
    </row>
    <row r="35797" spans="1:3">
      <c r="A35797" s="66">
        <v>83937</v>
      </c>
      <c r="B35797" s="66" t="s">
        <v>7604</v>
      </c>
      <c r="C35797" s="68">
        <v>15840</v>
      </c>
    </row>
    <row r="35798" spans="1:3">
      <c r="A35798" s="66">
        <v>83942</v>
      </c>
      <c r="B35798" s="66" t="s">
        <v>46348</v>
      </c>
      <c r="C35798" s="68">
        <v>12504</v>
      </c>
    </row>
    <row r="35799" spans="1:3">
      <c r="A35799" s="66">
        <v>83950</v>
      </c>
      <c r="B35799" s="66" t="s">
        <v>46349</v>
      </c>
      <c r="C35799" s="68">
        <v>7675.2</v>
      </c>
    </row>
    <row r="35800" spans="1:3">
      <c r="A35800" s="66">
        <v>83954</v>
      </c>
      <c r="B35800" s="66" t="s">
        <v>46350</v>
      </c>
      <c r="C35800" s="68">
        <v>5146</v>
      </c>
    </row>
    <row r="35801" spans="1:3">
      <c r="A35801" s="66">
        <v>83966</v>
      </c>
      <c r="B35801" s="66" t="s">
        <v>7605</v>
      </c>
      <c r="C35801" s="68">
        <v>154.16999999999999</v>
      </c>
    </row>
    <row r="35802" spans="1:3">
      <c r="A35802" s="66">
        <v>83976</v>
      </c>
      <c r="B35802" s="66" t="s">
        <v>46351</v>
      </c>
      <c r="C35802" s="68">
        <v>5280</v>
      </c>
    </row>
    <row r="35803" spans="1:3">
      <c r="A35803" s="66">
        <v>83981</v>
      </c>
      <c r="B35803" s="66" t="s">
        <v>46352</v>
      </c>
      <c r="C35803" s="68">
        <v>6169</v>
      </c>
    </row>
    <row r="35804" spans="1:3">
      <c r="A35804" s="66">
        <v>83985</v>
      </c>
      <c r="B35804" s="66" t="s">
        <v>46353</v>
      </c>
      <c r="C35804" s="68">
        <v>1240</v>
      </c>
    </row>
    <row r="35805" spans="1:3">
      <c r="A35805" s="66">
        <v>83988</v>
      </c>
      <c r="B35805" s="66" t="s">
        <v>7606</v>
      </c>
      <c r="C35805" s="68">
        <v>6031.2</v>
      </c>
    </row>
    <row r="35806" spans="1:3">
      <c r="A35806" s="66">
        <v>84011</v>
      </c>
      <c r="B35806" s="66" t="s">
        <v>46354</v>
      </c>
      <c r="C35806" s="68">
        <v>8616</v>
      </c>
    </row>
    <row r="35807" spans="1:3">
      <c r="A35807" s="66">
        <v>84029</v>
      </c>
      <c r="B35807" s="66" t="s">
        <v>46355</v>
      </c>
      <c r="C35807" s="68">
        <v>13920</v>
      </c>
    </row>
    <row r="35808" spans="1:3">
      <c r="A35808" s="66">
        <v>84032</v>
      </c>
      <c r="B35808" s="66" t="s">
        <v>78034</v>
      </c>
      <c r="C35808" s="68">
        <v>868</v>
      </c>
    </row>
    <row r="35809" spans="1:3">
      <c r="A35809" s="66">
        <v>84033</v>
      </c>
      <c r="B35809" s="66" t="s">
        <v>78035</v>
      </c>
      <c r="C35809" s="68">
        <v>606.79999999999995</v>
      </c>
    </row>
    <row r="35810" spans="1:3">
      <c r="A35810" s="66">
        <v>84034</v>
      </c>
      <c r="B35810" s="66" t="s">
        <v>78036</v>
      </c>
      <c r="C35810" s="68">
        <v>4030</v>
      </c>
    </row>
    <row r="35811" spans="1:3">
      <c r="A35811" s="66">
        <v>84038</v>
      </c>
      <c r="B35811" s="66" t="s">
        <v>7607</v>
      </c>
      <c r="C35811" s="68">
        <v>1469.4</v>
      </c>
    </row>
    <row r="35812" spans="1:3">
      <c r="A35812" s="66">
        <v>84067</v>
      </c>
      <c r="B35812" s="66" t="s">
        <v>78037</v>
      </c>
      <c r="C35812" s="68">
        <v>4030</v>
      </c>
    </row>
    <row r="35813" spans="1:3">
      <c r="A35813" s="66">
        <v>84087</v>
      </c>
      <c r="B35813" s="66" t="s">
        <v>78038</v>
      </c>
      <c r="C35813" s="68">
        <v>2455.1999999999998</v>
      </c>
    </row>
    <row r="35814" spans="1:3">
      <c r="A35814" s="66">
        <v>84089</v>
      </c>
      <c r="B35814" s="66" t="s">
        <v>78039</v>
      </c>
      <c r="C35814" s="68">
        <v>666</v>
      </c>
    </row>
    <row r="35815" spans="1:3">
      <c r="A35815" s="66">
        <v>84094</v>
      </c>
      <c r="B35815" s="66" t="s">
        <v>7608</v>
      </c>
      <c r="C35815" s="68">
        <v>481</v>
      </c>
    </row>
    <row r="35816" spans="1:3">
      <c r="A35816" s="66">
        <v>84099</v>
      </c>
      <c r="B35816" s="66" t="s">
        <v>78040</v>
      </c>
      <c r="C35816" s="68">
        <v>1853.8</v>
      </c>
    </row>
    <row r="35817" spans="1:3">
      <c r="A35817" s="66">
        <v>84106</v>
      </c>
      <c r="B35817" s="66" t="s">
        <v>7609</v>
      </c>
      <c r="C35817" s="68">
        <v>12022.08</v>
      </c>
    </row>
    <row r="35818" spans="1:3">
      <c r="A35818" s="66">
        <v>84108</v>
      </c>
      <c r="B35818" s="66" t="s">
        <v>46356</v>
      </c>
      <c r="C35818" s="68">
        <v>267.66000000000003</v>
      </c>
    </row>
    <row r="35819" spans="1:3">
      <c r="A35819" s="66">
        <v>84110</v>
      </c>
      <c r="B35819" s="66" t="s">
        <v>46357</v>
      </c>
      <c r="C35819" s="68">
        <v>1550</v>
      </c>
    </row>
    <row r="35820" spans="1:3">
      <c r="A35820" s="66">
        <v>84113</v>
      </c>
      <c r="B35820" s="66" t="s">
        <v>88421</v>
      </c>
      <c r="C35820" s="68">
        <v>510.6</v>
      </c>
    </row>
    <row r="35821" spans="1:3">
      <c r="A35821" s="66">
        <v>84114</v>
      </c>
      <c r="B35821" s="66" t="s">
        <v>78041</v>
      </c>
      <c r="C35821" s="68">
        <v>532.79999999999995</v>
      </c>
    </row>
    <row r="35822" spans="1:3">
      <c r="A35822" s="66">
        <v>84123</v>
      </c>
      <c r="B35822" s="66" t="s">
        <v>78042</v>
      </c>
      <c r="C35822" s="68">
        <v>1422.78</v>
      </c>
    </row>
    <row r="35823" spans="1:3">
      <c r="A35823" s="66">
        <v>84134</v>
      </c>
      <c r="B35823" s="66" t="s">
        <v>78043</v>
      </c>
      <c r="C35823" s="68">
        <v>2480</v>
      </c>
    </row>
    <row r="35824" spans="1:3">
      <c r="A35824" s="66">
        <v>84143</v>
      </c>
      <c r="B35824" s="66" t="s">
        <v>78044</v>
      </c>
      <c r="C35824" s="68">
        <v>4030</v>
      </c>
    </row>
    <row r="35825" spans="1:3">
      <c r="A35825" s="66">
        <v>84144</v>
      </c>
      <c r="B35825" s="66" t="s">
        <v>78045</v>
      </c>
      <c r="C35825" s="68">
        <v>4030</v>
      </c>
    </row>
    <row r="35826" spans="1:3">
      <c r="A35826" s="66">
        <v>84147</v>
      </c>
      <c r="B35826" s="66" t="s">
        <v>88422</v>
      </c>
      <c r="C35826" s="68">
        <v>647.9</v>
      </c>
    </row>
    <row r="35827" spans="1:3">
      <c r="A35827" s="66">
        <v>84149</v>
      </c>
      <c r="B35827" s="66" t="s">
        <v>46358</v>
      </c>
      <c r="C35827" s="68">
        <v>6169</v>
      </c>
    </row>
    <row r="35828" spans="1:3">
      <c r="A35828" s="66">
        <v>84151</v>
      </c>
      <c r="B35828" s="66" t="s">
        <v>46359</v>
      </c>
      <c r="C35828" s="68">
        <v>2493.52</v>
      </c>
    </row>
    <row r="35829" spans="1:3">
      <c r="A35829" s="66">
        <v>84153</v>
      </c>
      <c r="B35829" s="66" t="s">
        <v>78046</v>
      </c>
      <c r="C35829" s="68">
        <v>60750</v>
      </c>
    </row>
    <row r="35830" spans="1:3">
      <c r="A35830" s="66">
        <v>84154</v>
      </c>
      <c r="B35830" s="66" t="s">
        <v>7610</v>
      </c>
      <c r="C35830" s="68">
        <v>2964.22</v>
      </c>
    </row>
    <row r="35831" spans="1:3">
      <c r="A35831" s="66">
        <v>84188</v>
      </c>
      <c r="B35831" s="66" t="s">
        <v>46360</v>
      </c>
      <c r="C35831" s="68">
        <v>3844</v>
      </c>
    </row>
    <row r="35832" spans="1:3">
      <c r="A35832" s="66">
        <v>84192</v>
      </c>
      <c r="B35832" s="66" t="s">
        <v>78047</v>
      </c>
      <c r="C35832" s="68">
        <v>6720</v>
      </c>
    </row>
    <row r="35833" spans="1:3">
      <c r="A35833" s="66">
        <v>84195</v>
      </c>
      <c r="B35833" s="66" t="s">
        <v>88423</v>
      </c>
      <c r="C35833" s="68">
        <v>4030</v>
      </c>
    </row>
    <row r="35834" spans="1:3">
      <c r="A35834" s="66">
        <v>84202</v>
      </c>
      <c r="B35834" s="66" t="s">
        <v>46361</v>
      </c>
      <c r="C35834" s="68">
        <v>4030</v>
      </c>
    </row>
    <row r="35835" spans="1:3">
      <c r="A35835" s="66">
        <v>84205</v>
      </c>
      <c r="B35835" s="66" t="s">
        <v>46362</v>
      </c>
      <c r="C35835" s="68">
        <v>5760</v>
      </c>
    </row>
    <row r="35836" spans="1:3">
      <c r="A35836" s="66">
        <v>84214</v>
      </c>
      <c r="B35836" s="66" t="s">
        <v>46363</v>
      </c>
      <c r="C35836" s="68">
        <v>7862.4</v>
      </c>
    </row>
    <row r="35837" spans="1:3">
      <c r="A35837" s="66">
        <v>84222</v>
      </c>
      <c r="B35837" s="66" t="s">
        <v>46364</v>
      </c>
      <c r="C35837" s="68">
        <v>16243.2</v>
      </c>
    </row>
    <row r="35838" spans="1:3">
      <c r="A35838" s="66">
        <v>84229</v>
      </c>
      <c r="B35838" s="66" t="s">
        <v>78048</v>
      </c>
      <c r="C35838" s="68">
        <v>119436</v>
      </c>
    </row>
    <row r="35839" spans="1:3">
      <c r="A35839" s="66">
        <v>84230</v>
      </c>
      <c r="B35839" s="66" t="s">
        <v>78049</v>
      </c>
      <c r="C35839" s="68">
        <v>135050</v>
      </c>
    </row>
    <row r="35840" spans="1:3">
      <c r="A35840" s="66">
        <v>84233</v>
      </c>
      <c r="B35840" s="66" t="s">
        <v>78050</v>
      </c>
      <c r="C35840" s="68">
        <v>1085</v>
      </c>
    </row>
    <row r="35841" spans="1:3">
      <c r="A35841" s="66">
        <v>84234</v>
      </c>
      <c r="B35841" s="66" t="s">
        <v>78051</v>
      </c>
      <c r="C35841" s="68">
        <v>1581</v>
      </c>
    </row>
    <row r="35842" spans="1:3">
      <c r="A35842" s="66">
        <v>84235</v>
      </c>
      <c r="B35842" s="66" t="s">
        <v>78052</v>
      </c>
      <c r="C35842" s="68">
        <v>5760</v>
      </c>
    </row>
    <row r="35843" spans="1:3">
      <c r="A35843" s="66">
        <v>84236</v>
      </c>
      <c r="B35843" s="66" t="s">
        <v>78053</v>
      </c>
      <c r="C35843" s="68">
        <v>45.14</v>
      </c>
    </row>
    <row r="35844" spans="1:3">
      <c r="A35844" s="66">
        <v>84237</v>
      </c>
      <c r="B35844" s="66" t="s">
        <v>78054</v>
      </c>
      <c r="C35844" s="68">
        <v>103.13</v>
      </c>
    </row>
    <row r="35845" spans="1:3">
      <c r="A35845" s="66">
        <v>84242</v>
      </c>
      <c r="B35845" s="66" t="s">
        <v>46365</v>
      </c>
      <c r="C35845" s="68">
        <v>9504</v>
      </c>
    </row>
    <row r="35846" spans="1:3">
      <c r="A35846" s="66">
        <v>84248</v>
      </c>
      <c r="B35846" s="66" t="s">
        <v>78055</v>
      </c>
      <c r="C35846" s="68">
        <v>9600</v>
      </c>
    </row>
    <row r="35847" spans="1:3">
      <c r="A35847" s="66">
        <v>84249</v>
      </c>
      <c r="B35847" s="66" t="s">
        <v>78056</v>
      </c>
      <c r="C35847" s="68">
        <v>555</v>
      </c>
    </row>
    <row r="35848" spans="1:3">
      <c r="A35848" s="66">
        <v>84251</v>
      </c>
      <c r="B35848" s="66" t="s">
        <v>78057</v>
      </c>
      <c r="C35848" s="68">
        <v>4030</v>
      </c>
    </row>
    <row r="35849" spans="1:3">
      <c r="A35849" s="66">
        <v>84252</v>
      </c>
      <c r="B35849" s="66" t="s">
        <v>78058</v>
      </c>
      <c r="C35849" s="68">
        <v>8299.2000000000007</v>
      </c>
    </row>
    <row r="35850" spans="1:3">
      <c r="A35850" s="66">
        <v>84254</v>
      </c>
      <c r="B35850" s="66" t="s">
        <v>46366</v>
      </c>
      <c r="C35850" s="68">
        <v>5280</v>
      </c>
    </row>
    <row r="35851" spans="1:3">
      <c r="A35851" s="66">
        <v>84264</v>
      </c>
      <c r="B35851" s="66" t="s">
        <v>46367</v>
      </c>
      <c r="C35851" s="68">
        <v>466.2</v>
      </c>
    </row>
    <row r="35852" spans="1:3">
      <c r="A35852" s="66">
        <v>84270</v>
      </c>
      <c r="B35852" s="66" t="s">
        <v>78059</v>
      </c>
      <c r="C35852" s="68">
        <v>45720</v>
      </c>
    </row>
    <row r="35853" spans="1:3">
      <c r="A35853" s="66">
        <v>84279</v>
      </c>
      <c r="B35853" s="66" t="s">
        <v>46368</v>
      </c>
      <c r="C35853" s="68">
        <v>1178</v>
      </c>
    </row>
    <row r="35854" spans="1:3">
      <c r="A35854" s="66">
        <v>84284</v>
      </c>
      <c r="B35854" s="66" t="s">
        <v>88424</v>
      </c>
      <c r="C35854" s="68">
        <v>1705</v>
      </c>
    </row>
    <row r="35855" spans="1:3">
      <c r="A35855" s="66">
        <v>84311</v>
      </c>
      <c r="B35855" s="66" t="s">
        <v>46369</v>
      </c>
      <c r="C35855" s="68">
        <v>5115</v>
      </c>
    </row>
    <row r="35856" spans="1:3">
      <c r="A35856" s="66">
        <v>84314</v>
      </c>
      <c r="B35856" s="66" t="s">
        <v>46370</v>
      </c>
      <c r="C35856" s="68">
        <v>5402.88</v>
      </c>
    </row>
    <row r="35857" spans="1:3">
      <c r="A35857" s="66">
        <v>84330</v>
      </c>
      <c r="B35857" s="66" t="s">
        <v>46371</v>
      </c>
      <c r="C35857" s="68">
        <v>703</v>
      </c>
    </row>
    <row r="35858" spans="1:3">
      <c r="A35858" s="66">
        <v>84338</v>
      </c>
      <c r="B35858" s="66" t="s">
        <v>88425</v>
      </c>
      <c r="C35858" s="68">
        <v>6120</v>
      </c>
    </row>
    <row r="35859" spans="1:3">
      <c r="A35859" s="66">
        <v>84348</v>
      </c>
      <c r="B35859" s="66" t="s">
        <v>46372</v>
      </c>
      <c r="C35859" s="68">
        <v>7060.8</v>
      </c>
    </row>
    <row r="35860" spans="1:3">
      <c r="A35860" s="66">
        <v>84357</v>
      </c>
      <c r="B35860" s="66" t="s">
        <v>78060</v>
      </c>
      <c r="C35860" s="68">
        <v>4495</v>
      </c>
    </row>
    <row r="35861" spans="1:3">
      <c r="A35861" s="66">
        <v>84361</v>
      </c>
      <c r="B35861" s="66" t="s">
        <v>46373</v>
      </c>
      <c r="C35861" s="68">
        <v>1722.36</v>
      </c>
    </row>
    <row r="35862" spans="1:3">
      <c r="A35862" s="66">
        <v>84371</v>
      </c>
      <c r="B35862" s="66" t="s">
        <v>46374</v>
      </c>
      <c r="C35862" s="68">
        <v>66.09</v>
      </c>
    </row>
    <row r="35863" spans="1:3">
      <c r="A35863" s="66">
        <v>84378</v>
      </c>
      <c r="B35863" s="66" t="s">
        <v>46375</v>
      </c>
      <c r="C35863" s="68">
        <v>6169</v>
      </c>
    </row>
    <row r="35864" spans="1:3">
      <c r="A35864" s="66">
        <v>84384</v>
      </c>
      <c r="B35864" s="66" t="s">
        <v>46376</v>
      </c>
      <c r="C35864" s="68">
        <v>6806.4</v>
      </c>
    </row>
    <row r="35865" spans="1:3">
      <c r="A35865" s="66">
        <v>84392</v>
      </c>
      <c r="B35865" s="66" t="s">
        <v>7611</v>
      </c>
      <c r="C35865" s="68">
        <v>25920</v>
      </c>
    </row>
    <row r="35866" spans="1:3">
      <c r="A35866" s="66">
        <v>84407</v>
      </c>
      <c r="B35866" s="66" t="s">
        <v>46377</v>
      </c>
      <c r="C35866" s="68">
        <v>1362.76</v>
      </c>
    </row>
    <row r="35867" spans="1:3">
      <c r="A35867" s="66">
        <v>84420</v>
      </c>
      <c r="B35867" s="66" t="s">
        <v>7612</v>
      </c>
      <c r="C35867" s="68">
        <v>10102.08</v>
      </c>
    </row>
    <row r="35868" spans="1:3">
      <c r="A35868" s="66">
        <v>84426</v>
      </c>
      <c r="B35868" s="66" t="s">
        <v>88426</v>
      </c>
      <c r="C35868" s="68">
        <v>9182.4</v>
      </c>
    </row>
    <row r="35869" spans="1:3">
      <c r="A35869" s="66">
        <v>84456</v>
      </c>
      <c r="B35869" s="66" t="s">
        <v>46378</v>
      </c>
      <c r="C35869" s="68">
        <v>4340</v>
      </c>
    </row>
    <row r="35870" spans="1:3">
      <c r="A35870" s="66">
        <v>84462</v>
      </c>
      <c r="B35870" s="66" t="s">
        <v>46379</v>
      </c>
      <c r="C35870" s="68">
        <v>4340</v>
      </c>
    </row>
    <row r="35871" spans="1:3">
      <c r="A35871" s="66">
        <v>84464</v>
      </c>
      <c r="B35871" s="66" t="s">
        <v>78061</v>
      </c>
      <c r="C35871" s="68">
        <v>661.85</v>
      </c>
    </row>
    <row r="35872" spans="1:3">
      <c r="A35872" s="66">
        <v>84465</v>
      </c>
      <c r="B35872" s="66" t="s">
        <v>7613</v>
      </c>
      <c r="C35872" s="68">
        <v>6720</v>
      </c>
    </row>
    <row r="35873" spans="1:3">
      <c r="A35873" s="66">
        <v>84472</v>
      </c>
      <c r="B35873" s="66" t="s">
        <v>7614</v>
      </c>
      <c r="C35873" s="68">
        <v>4030</v>
      </c>
    </row>
    <row r="35874" spans="1:3">
      <c r="A35874" s="66">
        <v>84473</v>
      </c>
      <c r="B35874" s="66" t="s">
        <v>7615</v>
      </c>
      <c r="C35874" s="68">
        <v>1853.8</v>
      </c>
    </row>
    <row r="35875" spans="1:3">
      <c r="A35875" s="66">
        <v>84474</v>
      </c>
      <c r="B35875" s="66" t="s">
        <v>88427</v>
      </c>
      <c r="C35875" s="68">
        <v>903.55</v>
      </c>
    </row>
    <row r="35876" spans="1:3">
      <c r="A35876" s="66">
        <v>84481</v>
      </c>
      <c r="B35876" s="66" t="s">
        <v>78062</v>
      </c>
      <c r="C35876" s="68">
        <v>22950</v>
      </c>
    </row>
    <row r="35877" spans="1:3">
      <c r="A35877" s="66">
        <v>84489</v>
      </c>
      <c r="B35877" s="66" t="s">
        <v>7616</v>
      </c>
      <c r="C35877" s="68">
        <v>337.44</v>
      </c>
    </row>
    <row r="35878" spans="1:3">
      <c r="A35878" s="66">
        <v>84493</v>
      </c>
      <c r="B35878" s="66" t="s">
        <v>46380</v>
      </c>
      <c r="C35878" s="68">
        <v>124.32</v>
      </c>
    </row>
    <row r="35879" spans="1:3">
      <c r="A35879" s="66">
        <v>84494</v>
      </c>
      <c r="B35879" s="66" t="s">
        <v>78063</v>
      </c>
      <c r="C35879" s="68">
        <v>1457</v>
      </c>
    </row>
    <row r="35880" spans="1:3">
      <c r="A35880" s="66">
        <v>84495</v>
      </c>
      <c r="B35880" s="66" t="s">
        <v>78064</v>
      </c>
      <c r="C35880" s="68">
        <v>17760</v>
      </c>
    </row>
    <row r="35881" spans="1:3">
      <c r="A35881" s="66">
        <v>84501</v>
      </c>
      <c r="B35881" s="66" t="s">
        <v>46381</v>
      </c>
      <c r="C35881" s="68">
        <v>4464</v>
      </c>
    </row>
    <row r="35882" spans="1:3">
      <c r="A35882" s="66">
        <v>84503</v>
      </c>
      <c r="B35882" s="66" t="s">
        <v>7617</v>
      </c>
      <c r="C35882" s="68">
        <v>25920</v>
      </c>
    </row>
    <row r="35883" spans="1:3">
      <c r="A35883" s="66">
        <v>84506</v>
      </c>
      <c r="B35883" s="66" t="s">
        <v>46382</v>
      </c>
      <c r="C35883" s="68">
        <v>7824</v>
      </c>
    </row>
    <row r="35884" spans="1:3">
      <c r="A35884" s="66">
        <v>84507</v>
      </c>
      <c r="B35884" s="66" t="s">
        <v>88428</v>
      </c>
      <c r="C35884" s="68">
        <v>4030</v>
      </c>
    </row>
    <row r="35885" spans="1:3">
      <c r="A35885" s="66">
        <v>84508</v>
      </c>
      <c r="B35885" s="66" t="s">
        <v>78065</v>
      </c>
      <c r="C35885" s="68">
        <v>4030</v>
      </c>
    </row>
    <row r="35886" spans="1:3">
      <c r="A35886" s="66">
        <v>84524</v>
      </c>
      <c r="B35886" s="66" t="s">
        <v>88429</v>
      </c>
      <c r="C35886" s="68">
        <v>856.65</v>
      </c>
    </row>
    <row r="35887" spans="1:3">
      <c r="A35887" s="66">
        <v>84534</v>
      </c>
      <c r="B35887" s="66" t="s">
        <v>46383</v>
      </c>
      <c r="C35887" s="68">
        <v>5549</v>
      </c>
    </row>
    <row r="35888" spans="1:3">
      <c r="A35888" s="66">
        <v>84547</v>
      </c>
      <c r="B35888" s="66" t="s">
        <v>46384</v>
      </c>
      <c r="C35888" s="68">
        <v>868</v>
      </c>
    </row>
    <row r="35889" spans="1:3">
      <c r="A35889" s="66">
        <v>84559</v>
      </c>
      <c r="B35889" s="66" t="s">
        <v>88430</v>
      </c>
      <c r="C35889" s="68">
        <v>2356</v>
      </c>
    </row>
    <row r="35890" spans="1:3">
      <c r="A35890" s="66">
        <v>84599</v>
      </c>
      <c r="B35890" s="66" t="s">
        <v>46385</v>
      </c>
      <c r="C35890" s="68">
        <v>4620.55</v>
      </c>
    </row>
    <row r="35891" spans="1:3">
      <c r="A35891" s="66">
        <v>84603</v>
      </c>
      <c r="B35891" s="66" t="s">
        <v>7618</v>
      </c>
      <c r="C35891" s="68">
        <v>47677.5</v>
      </c>
    </row>
    <row r="35892" spans="1:3">
      <c r="A35892" s="66">
        <v>84605</v>
      </c>
      <c r="B35892" s="66" t="s">
        <v>46386</v>
      </c>
      <c r="C35892" s="68">
        <v>2363.56</v>
      </c>
    </row>
    <row r="35893" spans="1:3">
      <c r="A35893" s="66">
        <v>84606</v>
      </c>
      <c r="B35893" s="66" t="s">
        <v>7619</v>
      </c>
      <c r="C35893" s="68">
        <v>2176.1999999999998</v>
      </c>
    </row>
    <row r="35894" spans="1:3">
      <c r="A35894" s="66">
        <v>84609</v>
      </c>
      <c r="B35894" s="66" t="s">
        <v>88431</v>
      </c>
      <c r="C35894" s="68">
        <v>3689</v>
      </c>
    </row>
    <row r="35895" spans="1:3">
      <c r="A35895" s="66">
        <v>84614</v>
      </c>
      <c r="B35895" s="66" t="s">
        <v>46387</v>
      </c>
      <c r="C35895" s="68">
        <v>123.88</v>
      </c>
    </row>
    <row r="35896" spans="1:3">
      <c r="A35896" s="66">
        <v>84617</v>
      </c>
      <c r="B35896" s="66" t="s">
        <v>7620</v>
      </c>
      <c r="C35896" s="68">
        <v>538.35</v>
      </c>
    </row>
    <row r="35897" spans="1:3">
      <c r="A35897" s="66">
        <v>84621</v>
      </c>
      <c r="B35897" s="66" t="s">
        <v>46388</v>
      </c>
      <c r="C35897" s="68">
        <v>229.4</v>
      </c>
    </row>
    <row r="35898" spans="1:3">
      <c r="A35898" s="66">
        <v>84630</v>
      </c>
      <c r="B35898" s="66" t="s">
        <v>46389</v>
      </c>
      <c r="C35898" s="68">
        <v>17520</v>
      </c>
    </row>
    <row r="35899" spans="1:3">
      <c r="A35899" s="66">
        <v>84633</v>
      </c>
      <c r="B35899" s="66" t="s">
        <v>46390</v>
      </c>
      <c r="C35899" s="68">
        <v>1051.83</v>
      </c>
    </row>
    <row r="35900" spans="1:3">
      <c r="A35900" s="66">
        <v>84641</v>
      </c>
      <c r="B35900" s="66" t="s">
        <v>46391</v>
      </c>
      <c r="C35900" s="68">
        <v>64.38</v>
      </c>
    </row>
    <row r="35901" spans="1:3">
      <c r="A35901" s="66">
        <v>84651</v>
      </c>
      <c r="B35901" s="66" t="s">
        <v>46392</v>
      </c>
      <c r="C35901" s="68">
        <v>899</v>
      </c>
    </row>
    <row r="35902" spans="1:3">
      <c r="A35902" s="66">
        <v>84660</v>
      </c>
      <c r="B35902" s="66" t="s">
        <v>88432</v>
      </c>
      <c r="C35902" s="68">
        <v>17280</v>
      </c>
    </row>
    <row r="35903" spans="1:3">
      <c r="A35903" s="66">
        <v>84670</v>
      </c>
      <c r="B35903" s="66" t="s">
        <v>46393</v>
      </c>
      <c r="C35903" s="68">
        <v>339.66</v>
      </c>
    </row>
    <row r="35904" spans="1:3">
      <c r="A35904" s="66">
        <v>84691</v>
      </c>
      <c r="B35904" s="66" t="s">
        <v>46394</v>
      </c>
      <c r="C35904" s="68">
        <v>930</v>
      </c>
    </row>
    <row r="35905" spans="1:3">
      <c r="A35905" s="66">
        <v>84695</v>
      </c>
      <c r="B35905" s="66" t="s">
        <v>7621</v>
      </c>
      <c r="C35905" s="68">
        <v>3507.84</v>
      </c>
    </row>
    <row r="35906" spans="1:3">
      <c r="A35906" s="66">
        <v>84726</v>
      </c>
      <c r="B35906" s="66" t="s">
        <v>46395</v>
      </c>
      <c r="C35906" s="68">
        <v>3255</v>
      </c>
    </row>
    <row r="35907" spans="1:3">
      <c r="A35907" s="66">
        <v>84729</v>
      </c>
      <c r="B35907" s="66" t="s">
        <v>46396</v>
      </c>
      <c r="C35907" s="68">
        <v>1913.69</v>
      </c>
    </row>
    <row r="35908" spans="1:3">
      <c r="A35908" s="66">
        <v>84736</v>
      </c>
      <c r="B35908" s="66" t="s">
        <v>7622</v>
      </c>
      <c r="C35908" s="68">
        <v>375.55</v>
      </c>
    </row>
    <row r="35909" spans="1:3">
      <c r="A35909" s="66">
        <v>84742</v>
      </c>
      <c r="B35909" s="66" t="s">
        <v>46397</v>
      </c>
      <c r="C35909" s="68">
        <v>5073.6000000000004</v>
      </c>
    </row>
    <row r="35910" spans="1:3">
      <c r="A35910" s="66">
        <v>84755</v>
      </c>
      <c r="B35910" s="66" t="s">
        <v>7623</v>
      </c>
      <c r="C35910" s="68">
        <v>80550</v>
      </c>
    </row>
    <row r="35911" spans="1:3">
      <c r="A35911" s="66">
        <v>84762</v>
      </c>
      <c r="B35911" s="66" t="s">
        <v>7624</v>
      </c>
      <c r="C35911" s="68">
        <v>2480</v>
      </c>
    </row>
    <row r="35912" spans="1:3">
      <c r="A35912" s="66">
        <v>84777</v>
      </c>
      <c r="B35912" s="66" t="s">
        <v>46398</v>
      </c>
      <c r="C35912" s="68">
        <v>5549</v>
      </c>
    </row>
    <row r="35913" spans="1:3">
      <c r="A35913" s="66">
        <v>84778</v>
      </c>
      <c r="B35913" s="66" t="s">
        <v>46399</v>
      </c>
      <c r="C35913" s="68">
        <v>1550</v>
      </c>
    </row>
    <row r="35914" spans="1:3">
      <c r="A35914" s="66">
        <v>84794</v>
      </c>
      <c r="B35914" s="66" t="s">
        <v>46400</v>
      </c>
      <c r="C35914" s="68">
        <v>5270</v>
      </c>
    </row>
    <row r="35915" spans="1:3">
      <c r="A35915" s="66">
        <v>84800</v>
      </c>
      <c r="B35915" s="66" t="s">
        <v>46401</v>
      </c>
      <c r="C35915" s="68">
        <v>12022.08</v>
      </c>
    </row>
    <row r="35916" spans="1:3">
      <c r="A35916" s="66">
        <v>84803</v>
      </c>
      <c r="B35916" s="66" t="s">
        <v>7625</v>
      </c>
      <c r="C35916" s="68">
        <v>811.58</v>
      </c>
    </row>
    <row r="35917" spans="1:3">
      <c r="A35917" s="66">
        <v>84806</v>
      </c>
      <c r="B35917" s="66" t="s">
        <v>46402</v>
      </c>
      <c r="C35917" s="68">
        <v>2070.8000000000002</v>
      </c>
    </row>
    <row r="35918" spans="1:3">
      <c r="A35918" s="66">
        <v>84811</v>
      </c>
      <c r="B35918" s="66" t="s">
        <v>46403</v>
      </c>
      <c r="C35918" s="68">
        <v>555</v>
      </c>
    </row>
    <row r="35919" spans="1:3">
      <c r="A35919" s="66">
        <v>84875</v>
      </c>
      <c r="B35919" s="66" t="s">
        <v>7626</v>
      </c>
      <c r="C35919" s="68">
        <v>290.08</v>
      </c>
    </row>
    <row r="35920" spans="1:3">
      <c r="A35920" s="66">
        <v>84882</v>
      </c>
      <c r="B35920" s="66" t="s">
        <v>7627</v>
      </c>
      <c r="C35920" s="68">
        <v>3720</v>
      </c>
    </row>
    <row r="35921" spans="1:3">
      <c r="A35921" s="66">
        <v>84885</v>
      </c>
      <c r="B35921" s="66" t="s">
        <v>46404</v>
      </c>
      <c r="C35921" s="68">
        <v>5280</v>
      </c>
    </row>
    <row r="35922" spans="1:3">
      <c r="A35922" s="66">
        <v>84900</v>
      </c>
      <c r="B35922" s="66" t="s">
        <v>46405</v>
      </c>
      <c r="C35922" s="68">
        <v>1215.2</v>
      </c>
    </row>
    <row r="35923" spans="1:3">
      <c r="A35923" s="66">
        <v>84905</v>
      </c>
      <c r="B35923" s="66" t="s">
        <v>46406</v>
      </c>
      <c r="C35923" s="68">
        <v>4457.18</v>
      </c>
    </row>
    <row r="35924" spans="1:3">
      <c r="A35924" s="66">
        <v>84934</v>
      </c>
      <c r="B35924" s="66" t="s">
        <v>46407</v>
      </c>
      <c r="C35924" s="68">
        <v>15192</v>
      </c>
    </row>
    <row r="35925" spans="1:3">
      <c r="A35925" s="66">
        <v>84940</v>
      </c>
      <c r="B35925" s="66" t="s">
        <v>46408</v>
      </c>
      <c r="C35925" s="68">
        <v>1301.69</v>
      </c>
    </row>
    <row r="35926" spans="1:3">
      <c r="A35926" s="66">
        <v>84953</v>
      </c>
      <c r="B35926" s="66" t="s">
        <v>46409</v>
      </c>
      <c r="C35926" s="68">
        <v>3875</v>
      </c>
    </row>
    <row r="35927" spans="1:3">
      <c r="A35927" s="66">
        <v>84954</v>
      </c>
      <c r="B35927" s="66" t="s">
        <v>7628</v>
      </c>
      <c r="C35927" s="68">
        <v>824.6</v>
      </c>
    </row>
    <row r="35928" spans="1:3">
      <c r="A35928" s="66">
        <v>84967</v>
      </c>
      <c r="B35928" s="66" t="s">
        <v>46410</v>
      </c>
      <c r="C35928" s="68">
        <v>8304</v>
      </c>
    </row>
    <row r="35929" spans="1:3">
      <c r="A35929" s="66">
        <v>84975</v>
      </c>
      <c r="B35929" s="66" t="s">
        <v>46411</v>
      </c>
      <c r="C35929" s="68">
        <v>6096</v>
      </c>
    </row>
    <row r="35930" spans="1:3">
      <c r="A35930" s="66">
        <v>84978</v>
      </c>
      <c r="B35930" s="66" t="s">
        <v>7629</v>
      </c>
      <c r="C35930" s="68">
        <v>787.4</v>
      </c>
    </row>
    <row r="35931" spans="1:3">
      <c r="A35931" s="66">
        <v>84996</v>
      </c>
      <c r="B35931" s="66" t="s">
        <v>46412</v>
      </c>
      <c r="C35931" s="68">
        <v>65320.2</v>
      </c>
    </row>
    <row r="35932" spans="1:3">
      <c r="A35932" s="66">
        <v>85042</v>
      </c>
      <c r="B35932" s="66" t="s">
        <v>46413</v>
      </c>
      <c r="C35932" s="68">
        <v>5256</v>
      </c>
    </row>
    <row r="35933" spans="1:3">
      <c r="A35933" s="66">
        <v>85048</v>
      </c>
      <c r="B35933" s="66" t="s">
        <v>7630</v>
      </c>
      <c r="C35933" s="68">
        <v>4786.3999999999996</v>
      </c>
    </row>
    <row r="35934" spans="1:3">
      <c r="A35934" s="66">
        <v>85054</v>
      </c>
      <c r="B35934" s="66" t="s">
        <v>46414</v>
      </c>
      <c r="C35934" s="68">
        <v>2929.5</v>
      </c>
    </row>
    <row r="35935" spans="1:3">
      <c r="A35935" s="66">
        <v>85068</v>
      </c>
      <c r="B35935" s="66" t="s">
        <v>46415</v>
      </c>
      <c r="C35935" s="68">
        <v>2170</v>
      </c>
    </row>
    <row r="35936" spans="1:3">
      <c r="A35936" s="66">
        <v>85080</v>
      </c>
      <c r="B35936" s="66" t="s">
        <v>46416</v>
      </c>
      <c r="C35936" s="68">
        <v>1252.4000000000001</v>
      </c>
    </row>
    <row r="35937" spans="1:3">
      <c r="A35937" s="66">
        <v>85083</v>
      </c>
      <c r="B35937" s="66" t="s">
        <v>7631</v>
      </c>
      <c r="C35937" s="68">
        <v>992</v>
      </c>
    </row>
    <row r="35938" spans="1:3">
      <c r="A35938" s="66">
        <v>85092</v>
      </c>
      <c r="B35938" s="66" t="s">
        <v>46417</v>
      </c>
      <c r="C35938" s="68">
        <v>2005.08</v>
      </c>
    </row>
    <row r="35939" spans="1:3">
      <c r="A35939" s="66">
        <v>85103</v>
      </c>
      <c r="B35939" s="66" t="s">
        <v>7632</v>
      </c>
      <c r="C35939" s="68">
        <v>704.48</v>
      </c>
    </row>
    <row r="35940" spans="1:3">
      <c r="A35940" s="66">
        <v>85108</v>
      </c>
      <c r="B35940" s="66" t="s">
        <v>7633</v>
      </c>
      <c r="C35940" s="68">
        <v>992</v>
      </c>
    </row>
    <row r="35941" spans="1:3">
      <c r="A35941" s="66">
        <v>85122</v>
      </c>
      <c r="B35941" s="66" t="s">
        <v>78066</v>
      </c>
      <c r="C35941" s="68">
        <v>125.8</v>
      </c>
    </row>
    <row r="35942" spans="1:3">
      <c r="A35942" s="66">
        <v>85130</v>
      </c>
      <c r="B35942" s="66" t="s">
        <v>46418</v>
      </c>
      <c r="C35942" s="68">
        <v>4960</v>
      </c>
    </row>
    <row r="35943" spans="1:3">
      <c r="A35943" s="66">
        <v>85161</v>
      </c>
      <c r="B35943" s="66" t="s">
        <v>7634</v>
      </c>
      <c r="C35943" s="68">
        <v>444</v>
      </c>
    </row>
    <row r="35944" spans="1:3">
      <c r="A35944" s="66">
        <v>85171</v>
      </c>
      <c r="B35944" s="66" t="s">
        <v>88433</v>
      </c>
      <c r="C35944" s="68">
        <v>629</v>
      </c>
    </row>
    <row r="35945" spans="1:3">
      <c r="A35945" s="66">
        <v>85187</v>
      </c>
      <c r="B35945" s="66" t="s">
        <v>46419</v>
      </c>
      <c r="C35945" s="68">
        <v>1116</v>
      </c>
    </row>
    <row r="35946" spans="1:3">
      <c r="A35946" s="66">
        <v>85196</v>
      </c>
      <c r="B35946" s="66" t="s">
        <v>7635</v>
      </c>
      <c r="C35946" s="68">
        <v>5991.02</v>
      </c>
    </row>
    <row r="35947" spans="1:3">
      <c r="A35947" s="66">
        <v>85205</v>
      </c>
      <c r="B35947" s="66" t="s">
        <v>7636</v>
      </c>
      <c r="C35947" s="68">
        <v>11976</v>
      </c>
    </row>
    <row r="35948" spans="1:3">
      <c r="A35948" s="66">
        <v>85208</v>
      </c>
      <c r="B35948" s="66" t="s">
        <v>46420</v>
      </c>
      <c r="C35948" s="68">
        <v>6806.4</v>
      </c>
    </row>
    <row r="35949" spans="1:3">
      <c r="A35949" s="66">
        <v>85225</v>
      </c>
      <c r="B35949" s="66" t="s">
        <v>46421</v>
      </c>
      <c r="C35949" s="68">
        <v>5890</v>
      </c>
    </row>
    <row r="35950" spans="1:3">
      <c r="A35950" s="66">
        <v>85231</v>
      </c>
      <c r="B35950" s="66" t="s">
        <v>46422</v>
      </c>
      <c r="C35950" s="68">
        <v>4960</v>
      </c>
    </row>
    <row r="35951" spans="1:3">
      <c r="A35951" s="66">
        <v>85236</v>
      </c>
      <c r="B35951" s="66" t="s">
        <v>88434</v>
      </c>
      <c r="C35951" s="68">
        <v>19200</v>
      </c>
    </row>
    <row r="35952" spans="1:3">
      <c r="A35952" s="66">
        <v>85241</v>
      </c>
      <c r="B35952" s="66" t="s">
        <v>78067</v>
      </c>
      <c r="C35952" s="68">
        <v>370</v>
      </c>
    </row>
    <row r="35953" spans="1:3">
      <c r="A35953" s="66">
        <v>85245</v>
      </c>
      <c r="B35953" s="66" t="s">
        <v>78068</v>
      </c>
      <c r="C35953" s="68">
        <v>2855.72</v>
      </c>
    </row>
    <row r="35954" spans="1:3">
      <c r="A35954" s="66">
        <v>85247</v>
      </c>
      <c r="B35954" s="66" t="s">
        <v>7637</v>
      </c>
      <c r="C35954" s="68">
        <v>4030</v>
      </c>
    </row>
    <row r="35955" spans="1:3">
      <c r="A35955" s="66">
        <v>85254</v>
      </c>
      <c r="B35955" s="66" t="s">
        <v>46423</v>
      </c>
      <c r="C35955" s="68">
        <v>3255</v>
      </c>
    </row>
    <row r="35956" spans="1:3">
      <c r="A35956" s="66">
        <v>85269</v>
      </c>
      <c r="B35956" s="66" t="s">
        <v>46424</v>
      </c>
      <c r="C35956" s="68">
        <v>4030</v>
      </c>
    </row>
    <row r="35957" spans="1:3">
      <c r="A35957" s="66">
        <v>85272</v>
      </c>
      <c r="B35957" s="66" t="s">
        <v>46425</v>
      </c>
      <c r="C35957" s="68">
        <v>15840</v>
      </c>
    </row>
    <row r="35958" spans="1:3">
      <c r="A35958" s="66">
        <v>85284</v>
      </c>
      <c r="B35958" s="66" t="s">
        <v>78069</v>
      </c>
      <c r="C35958" s="68">
        <v>3027.15</v>
      </c>
    </row>
    <row r="35959" spans="1:3">
      <c r="A35959" s="66">
        <v>85285</v>
      </c>
      <c r="B35959" s="66" t="s">
        <v>78070</v>
      </c>
      <c r="C35959" s="68">
        <v>56250</v>
      </c>
    </row>
    <row r="35960" spans="1:3">
      <c r="A35960" s="66">
        <v>85286</v>
      </c>
      <c r="B35960" s="66" t="s">
        <v>46426</v>
      </c>
      <c r="C35960" s="68">
        <v>3255</v>
      </c>
    </row>
    <row r="35961" spans="1:3">
      <c r="A35961" s="66">
        <v>85305</v>
      </c>
      <c r="B35961" s="66" t="s">
        <v>88435</v>
      </c>
      <c r="C35961" s="68">
        <v>7401.94</v>
      </c>
    </row>
    <row r="35962" spans="1:3">
      <c r="A35962" s="66">
        <v>85306</v>
      </c>
      <c r="B35962" s="66" t="s">
        <v>88436</v>
      </c>
      <c r="C35962" s="68">
        <v>8338.85</v>
      </c>
    </row>
    <row r="35963" spans="1:3">
      <c r="A35963" s="66">
        <v>85307</v>
      </c>
      <c r="B35963" s="66" t="s">
        <v>88437</v>
      </c>
      <c r="C35963" s="68">
        <v>9012.82</v>
      </c>
    </row>
    <row r="35964" spans="1:3">
      <c r="A35964" s="66">
        <v>85312</v>
      </c>
      <c r="B35964" s="66" t="s">
        <v>46427</v>
      </c>
      <c r="C35964" s="68">
        <v>930</v>
      </c>
    </row>
    <row r="35965" spans="1:3">
      <c r="A35965" s="66">
        <v>85322</v>
      </c>
      <c r="B35965" s="66" t="s">
        <v>7638</v>
      </c>
      <c r="C35965" s="68">
        <v>7656</v>
      </c>
    </row>
    <row r="35966" spans="1:3">
      <c r="A35966" s="66">
        <v>85337</v>
      </c>
      <c r="B35966" s="66" t="s">
        <v>46428</v>
      </c>
      <c r="C35966" s="68">
        <v>1829</v>
      </c>
    </row>
    <row r="35967" spans="1:3">
      <c r="A35967" s="66">
        <v>85338</v>
      </c>
      <c r="B35967" s="66" t="s">
        <v>88438</v>
      </c>
      <c r="C35967" s="68">
        <v>1209</v>
      </c>
    </row>
    <row r="35968" spans="1:3">
      <c r="A35968" s="66">
        <v>85340</v>
      </c>
      <c r="B35968" s="66" t="s">
        <v>46429</v>
      </c>
      <c r="C35968" s="68">
        <v>5760</v>
      </c>
    </row>
    <row r="35969" spans="1:3">
      <c r="A35969" s="66">
        <v>85344</v>
      </c>
      <c r="B35969" s="66" t="s">
        <v>88439</v>
      </c>
      <c r="C35969" s="68">
        <v>756.4</v>
      </c>
    </row>
    <row r="35970" spans="1:3">
      <c r="A35970" s="66">
        <v>85345</v>
      </c>
      <c r="B35970" s="66" t="s">
        <v>46430</v>
      </c>
      <c r="C35970" s="68">
        <v>333</v>
      </c>
    </row>
    <row r="35971" spans="1:3">
      <c r="A35971" s="66">
        <v>85346</v>
      </c>
      <c r="B35971" s="66" t="s">
        <v>88440</v>
      </c>
      <c r="C35971" s="68">
        <v>781.2</v>
      </c>
    </row>
    <row r="35972" spans="1:3">
      <c r="A35972" s="66">
        <v>85347</v>
      </c>
      <c r="B35972" s="66" t="s">
        <v>88441</v>
      </c>
      <c r="C35972" s="68">
        <v>812.2</v>
      </c>
    </row>
    <row r="35973" spans="1:3">
      <c r="A35973" s="66">
        <v>85348</v>
      </c>
      <c r="B35973" s="66" t="s">
        <v>88442</v>
      </c>
      <c r="C35973" s="68">
        <v>880.4</v>
      </c>
    </row>
    <row r="35974" spans="1:3">
      <c r="A35974" s="66">
        <v>85363</v>
      </c>
      <c r="B35974" s="66" t="s">
        <v>46431</v>
      </c>
      <c r="C35974" s="68">
        <v>9504</v>
      </c>
    </row>
    <row r="35975" spans="1:3">
      <c r="A35975" s="66">
        <v>85366</v>
      </c>
      <c r="B35975" s="66" t="s">
        <v>46432</v>
      </c>
      <c r="C35975" s="68">
        <v>2115.75</v>
      </c>
    </row>
    <row r="35976" spans="1:3">
      <c r="A35976" s="66">
        <v>85376</v>
      </c>
      <c r="B35976" s="66" t="s">
        <v>7639</v>
      </c>
      <c r="C35976" s="68">
        <v>4699.6000000000004</v>
      </c>
    </row>
    <row r="35977" spans="1:3">
      <c r="A35977" s="66">
        <v>85392</v>
      </c>
      <c r="B35977" s="66" t="s">
        <v>88443</v>
      </c>
      <c r="C35977" s="68">
        <v>2812.32</v>
      </c>
    </row>
    <row r="35978" spans="1:3">
      <c r="A35978" s="66">
        <v>85395</v>
      </c>
      <c r="B35978" s="66" t="s">
        <v>88444</v>
      </c>
      <c r="C35978" s="68">
        <v>186.63</v>
      </c>
    </row>
    <row r="35979" spans="1:3">
      <c r="A35979" s="66">
        <v>85396</v>
      </c>
      <c r="B35979" s="66" t="s">
        <v>88445</v>
      </c>
      <c r="C35979" s="68">
        <v>140600</v>
      </c>
    </row>
    <row r="35980" spans="1:3">
      <c r="A35980" s="66">
        <v>85397</v>
      </c>
      <c r="B35980" s="66" t="s">
        <v>88446</v>
      </c>
      <c r="C35980" s="68">
        <v>140600</v>
      </c>
    </row>
    <row r="35981" spans="1:3">
      <c r="A35981" s="66">
        <v>85398</v>
      </c>
      <c r="B35981" s="66" t="s">
        <v>78071</v>
      </c>
      <c r="C35981" s="68">
        <v>5280</v>
      </c>
    </row>
    <row r="35982" spans="1:3">
      <c r="A35982" s="66">
        <v>85399</v>
      </c>
      <c r="B35982" s="66" t="s">
        <v>88447</v>
      </c>
      <c r="C35982" s="68">
        <v>140600</v>
      </c>
    </row>
    <row r="35983" spans="1:3">
      <c r="A35983" s="66">
        <v>85400</v>
      </c>
      <c r="B35983" s="66" t="s">
        <v>88448</v>
      </c>
      <c r="C35983" s="68">
        <v>140600</v>
      </c>
    </row>
    <row r="35984" spans="1:3">
      <c r="A35984" s="66">
        <v>85402</v>
      </c>
      <c r="B35984" s="66" t="s">
        <v>7640</v>
      </c>
      <c r="C35984" s="68">
        <v>388.5</v>
      </c>
    </row>
    <row r="35985" spans="1:3">
      <c r="A35985" s="66">
        <v>85405</v>
      </c>
      <c r="B35985" s="66" t="s">
        <v>88449</v>
      </c>
      <c r="C35985" s="68">
        <v>653.73</v>
      </c>
    </row>
    <row r="35986" spans="1:3">
      <c r="A35986" s="66">
        <v>85418</v>
      </c>
      <c r="B35986" s="66" t="s">
        <v>7641</v>
      </c>
      <c r="C35986" s="68">
        <v>4039.3</v>
      </c>
    </row>
    <row r="35987" spans="1:3">
      <c r="A35987" s="66">
        <v>85419</v>
      </c>
      <c r="B35987" s="66" t="s">
        <v>88450</v>
      </c>
      <c r="C35987" s="68">
        <v>2765.2</v>
      </c>
    </row>
    <row r="35988" spans="1:3">
      <c r="A35988" s="66">
        <v>85420</v>
      </c>
      <c r="B35988" s="66" t="s">
        <v>88451</v>
      </c>
      <c r="C35988" s="68">
        <v>2765.2</v>
      </c>
    </row>
    <row r="35989" spans="1:3">
      <c r="A35989" s="66">
        <v>85421</v>
      </c>
      <c r="B35989" s="66" t="s">
        <v>88452</v>
      </c>
      <c r="C35989" s="68">
        <v>2585.4</v>
      </c>
    </row>
    <row r="35990" spans="1:3">
      <c r="A35990" s="66">
        <v>85422</v>
      </c>
      <c r="B35990" s="66" t="s">
        <v>88453</v>
      </c>
      <c r="C35990" s="68">
        <v>2585.4</v>
      </c>
    </row>
    <row r="35991" spans="1:3">
      <c r="A35991" s="66">
        <v>85423</v>
      </c>
      <c r="B35991" s="66" t="s">
        <v>88454</v>
      </c>
      <c r="C35991" s="68">
        <v>2585.4</v>
      </c>
    </row>
    <row r="35992" spans="1:3">
      <c r="A35992" s="66">
        <v>85426</v>
      </c>
      <c r="B35992" s="66" t="s">
        <v>88455</v>
      </c>
      <c r="C35992" s="68">
        <v>92500</v>
      </c>
    </row>
    <row r="35993" spans="1:3">
      <c r="A35993" s="66">
        <v>85430</v>
      </c>
      <c r="B35993" s="66" t="s">
        <v>88456</v>
      </c>
      <c r="C35993" s="68">
        <v>8118.19</v>
      </c>
    </row>
    <row r="35994" spans="1:3">
      <c r="A35994" s="66">
        <v>85431</v>
      </c>
      <c r="B35994" s="66" t="s">
        <v>88457</v>
      </c>
      <c r="C35994" s="68">
        <v>8118.19</v>
      </c>
    </row>
    <row r="35995" spans="1:3">
      <c r="A35995" s="66">
        <v>85433</v>
      </c>
      <c r="B35995" s="66" t="s">
        <v>88458</v>
      </c>
      <c r="C35995" s="68">
        <v>8122.99</v>
      </c>
    </row>
    <row r="35996" spans="1:3">
      <c r="A35996" s="66">
        <v>85434</v>
      </c>
      <c r="B35996" s="66" t="s">
        <v>88459</v>
      </c>
      <c r="C35996" s="68">
        <v>8118.19</v>
      </c>
    </row>
    <row r="35997" spans="1:3">
      <c r="A35997" s="66">
        <v>85435</v>
      </c>
      <c r="B35997" s="66" t="s">
        <v>46433</v>
      </c>
      <c r="C35997" s="68">
        <v>7060.8</v>
      </c>
    </row>
    <row r="35998" spans="1:3">
      <c r="A35998" s="66">
        <v>85436</v>
      </c>
      <c r="B35998" s="66" t="s">
        <v>88460</v>
      </c>
      <c r="C35998" s="68">
        <v>8118.19</v>
      </c>
    </row>
    <row r="35999" spans="1:3">
      <c r="A35999" s="66">
        <v>85437</v>
      </c>
      <c r="B35999" s="66" t="s">
        <v>88461</v>
      </c>
      <c r="C35999" s="68">
        <v>8118.19</v>
      </c>
    </row>
    <row r="36000" spans="1:3">
      <c r="A36000" s="66">
        <v>85438</v>
      </c>
      <c r="B36000" s="66" t="s">
        <v>88462</v>
      </c>
      <c r="C36000" s="68">
        <v>8118.19</v>
      </c>
    </row>
    <row r="36001" spans="1:3">
      <c r="A36001" s="66">
        <v>85439</v>
      </c>
      <c r="B36001" s="66" t="s">
        <v>88463</v>
      </c>
      <c r="C36001" s="68">
        <v>8118.19</v>
      </c>
    </row>
    <row r="36002" spans="1:3">
      <c r="A36002" s="66">
        <v>85440</v>
      </c>
      <c r="B36002" s="66" t="s">
        <v>88464</v>
      </c>
      <c r="C36002" s="68">
        <v>8118.19</v>
      </c>
    </row>
    <row r="36003" spans="1:3">
      <c r="A36003" s="66">
        <v>85441</v>
      </c>
      <c r="B36003" s="66" t="s">
        <v>88465</v>
      </c>
      <c r="C36003" s="68">
        <v>8118.19</v>
      </c>
    </row>
    <row r="36004" spans="1:3">
      <c r="A36004" s="66">
        <v>85442</v>
      </c>
      <c r="B36004" s="66" t="s">
        <v>88466</v>
      </c>
      <c r="C36004" s="68">
        <v>8118.19</v>
      </c>
    </row>
    <row r="36005" spans="1:3">
      <c r="A36005" s="66">
        <v>85443</v>
      </c>
      <c r="B36005" s="66" t="s">
        <v>88467</v>
      </c>
      <c r="C36005" s="68">
        <v>1383.41</v>
      </c>
    </row>
    <row r="36006" spans="1:3">
      <c r="A36006" s="66">
        <v>85444</v>
      </c>
      <c r="B36006" s="66" t="s">
        <v>88468</v>
      </c>
      <c r="C36006" s="68">
        <v>1106.7</v>
      </c>
    </row>
    <row r="36007" spans="1:3">
      <c r="A36007" s="66">
        <v>85445</v>
      </c>
      <c r="B36007" s="66" t="s">
        <v>7642</v>
      </c>
      <c r="C36007" s="68">
        <v>22806</v>
      </c>
    </row>
    <row r="36008" spans="1:3">
      <c r="A36008" s="66">
        <v>85446</v>
      </c>
      <c r="B36008" s="66" t="s">
        <v>88469</v>
      </c>
      <c r="C36008" s="68">
        <v>1106.7</v>
      </c>
    </row>
    <row r="36009" spans="1:3">
      <c r="A36009" s="66">
        <v>85448</v>
      </c>
      <c r="B36009" s="66" t="s">
        <v>88470</v>
      </c>
      <c r="C36009" s="68">
        <v>1106.7</v>
      </c>
    </row>
    <row r="36010" spans="1:3">
      <c r="A36010" s="66">
        <v>85449</v>
      </c>
      <c r="B36010" s="66" t="s">
        <v>88471</v>
      </c>
      <c r="C36010" s="68">
        <v>627.45000000000005</v>
      </c>
    </row>
    <row r="36011" spans="1:3">
      <c r="A36011" s="66">
        <v>85451</v>
      </c>
      <c r="B36011" s="66" t="s">
        <v>88472</v>
      </c>
      <c r="C36011" s="68">
        <v>3873.45</v>
      </c>
    </row>
    <row r="36012" spans="1:3">
      <c r="A36012" s="66">
        <v>85452</v>
      </c>
      <c r="B36012" s="66" t="s">
        <v>88473</v>
      </c>
      <c r="C36012" s="68">
        <v>3892.05</v>
      </c>
    </row>
    <row r="36013" spans="1:3">
      <c r="A36013" s="66">
        <v>85453</v>
      </c>
      <c r="B36013" s="66" t="s">
        <v>88474</v>
      </c>
      <c r="C36013" s="68">
        <v>3873.45</v>
      </c>
    </row>
    <row r="36014" spans="1:3">
      <c r="A36014" s="66">
        <v>85454</v>
      </c>
      <c r="B36014" s="66" t="s">
        <v>88475</v>
      </c>
      <c r="C36014" s="68">
        <v>3873.45</v>
      </c>
    </row>
    <row r="36015" spans="1:3">
      <c r="A36015" s="66">
        <v>85455</v>
      </c>
      <c r="B36015" s="66" t="s">
        <v>88476</v>
      </c>
      <c r="C36015" s="68">
        <v>3873.45</v>
      </c>
    </row>
    <row r="36016" spans="1:3">
      <c r="A36016" s="66">
        <v>85456</v>
      </c>
      <c r="B36016" s="66" t="s">
        <v>46434</v>
      </c>
      <c r="C36016" s="68">
        <v>269.36</v>
      </c>
    </row>
    <row r="36017" spans="1:3">
      <c r="A36017" s="66">
        <v>85457</v>
      </c>
      <c r="B36017" s="66" t="s">
        <v>88477</v>
      </c>
      <c r="C36017" s="68">
        <v>3873.45</v>
      </c>
    </row>
    <row r="36018" spans="1:3">
      <c r="A36018" s="66">
        <v>85483</v>
      </c>
      <c r="B36018" s="66" t="s">
        <v>46435</v>
      </c>
      <c r="C36018" s="68">
        <v>4800</v>
      </c>
    </row>
    <row r="36019" spans="1:3">
      <c r="A36019" s="66">
        <v>85500</v>
      </c>
      <c r="B36019" s="66" t="s">
        <v>46436</v>
      </c>
      <c r="C36019" s="68">
        <v>7680</v>
      </c>
    </row>
    <row r="36020" spans="1:3">
      <c r="A36020" s="66">
        <v>85503</v>
      </c>
      <c r="B36020" s="66" t="s">
        <v>7643</v>
      </c>
      <c r="C36020" s="68">
        <v>1271.06</v>
      </c>
    </row>
    <row r="36021" spans="1:3">
      <c r="A36021" s="66">
        <v>85522</v>
      </c>
      <c r="B36021" s="66" t="s">
        <v>78072</v>
      </c>
      <c r="C36021" s="68">
        <v>4557</v>
      </c>
    </row>
    <row r="36022" spans="1:3">
      <c r="A36022" s="66">
        <v>85531</v>
      </c>
      <c r="B36022" s="66" t="s">
        <v>7644</v>
      </c>
      <c r="C36022" s="68">
        <v>19200</v>
      </c>
    </row>
    <row r="36023" spans="1:3">
      <c r="A36023" s="66">
        <v>85544</v>
      </c>
      <c r="B36023" s="66" t="s">
        <v>46437</v>
      </c>
      <c r="C36023" s="68">
        <v>17404.8</v>
      </c>
    </row>
    <row r="36024" spans="1:3">
      <c r="A36024" s="66">
        <v>85545</v>
      </c>
      <c r="B36024" s="66" t="s">
        <v>88478</v>
      </c>
      <c r="C36024" s="68">
        <v>2213.4</v>
      </c>
    </row>
    <row r="36025" spans="1:3">
      <c r="A36025" s="66">
        <v>85549</v>
      </c>
      <c r="B36025" s="66" t="s">
        <v>46438</v>
      </c>
      <c r="C36025" s="68">
        <v>2821</v>
      </c>
    </row>
    <row r="36026" spans="1:3">
      <c r="A36026" s="66">
        <v>85550</v>
      </c>
      <c r="B36026" s="66" t="s">
        <v>46439</v>
      </c>
      <c r="C36026" s="68">
        <v>1202.8</v>
      </c>
    </row>
    <row r="36027" spans="1:3">
      <c r="A36027" s="66">
        <v>85563</v>
      </c>
      <c r="B36027" s="66" t="s">
        <v>7645</v>
      </c>
      <c r="C36027" s="68">
        <v>370</v>
      </c>
    </row>
    <row r="36028" spans="1:3">
      <c r="A36028" s="66">
        <v>85570</v>
      </c>
      <c r="B36028" s="66" t="s">
        <v>46440</v>
      </c>
      <c r="C36028" s="68">
        <v>657.2</v>
      </c>
    </row>
    <row r="36029" spans="1:3">
      <c r="A36029" s="66">
        <v>85575</v>
      </c>
      <c r="B36029" s="66" t="s">
        <v>46441</v>
      </c>
      <c r="C36029" s="68">
        <v>7768.32</v>
      </c>
    </row>
    <row r="36030" spans="1:3">
      <c r="A36030" s="66">
        <v>85609</v>
      </c>
      <c r="B36030" s="66" t="s">
        <v>7646</v>
      </c>
      <c r="C36030" s="68">
        <v>954.8</v>
      </c>
    </row>
    <row r="36031" spans="1:3">
      <c r="A36031" s="66">
        <v>85617</v>
      </c>
      <c r="B36031" s="66" t="s">
        <v>46442</v>
      </c>
      <c r="C36031" s="68">
        <v>1372.68</v>
      </c>
    </row>
    <row r="36032" spans="1:3">
      <c r="A36032" s="66">
        <v>85620</v>
      </c>
      <c r="B36032" s="66" t="s">
        <v>46443</v>
      </c>
      <c r="C36032" s="68">
        <v>930</v>
      </c>
    </row>
    <row r="36033" spans="1:3">
      <c r="A36033" s="66">
        <v>85686</v>
      </c>
      <c r="B36033" s="66" t="s">
        <v>46444</v>
      </c>
      <c r="C36033" s="68">
        <v>5208</v>
      </c>
    </row>
    <row r="36034" spans="1:3">
      <c r="A36034" s="66">
        <v>85712</v>
      </c>
      <c r="B36034" s="66" t="s">
        <v>7647</v>
      </c>
      <c r="C36034" s="68">
        <v>12000</v>
      </c>
    </row>
    <row r="36035" spans="1:3">
      <c r="A36035" s="66">
        <v>85715</v>
      </c>
      <c r="B36035" s="66" t="s">
        <v>7648</v>
      </c>
      <c r="C36035" s="68">
        <v>6169</v>
      </c>
    </row>
    <row r="36036" spans="1:3">
      <c r="A36036" s="66">
        <v>85716</v>
      </c>
      <c r="B36036" s="66" t="s">
        <v>88479</v>
      </c>
      <c r="C36036" s="68">
        <v>6187.6</v>
      </c>
    </row>
    <row r="36037" spans="1:3">
      <c r="A36037" s="66">
        <v>85721</v>
      </c>
      <c r="B36037" s="66" t="s">
        <v>46445</v>
      </c>
      <c r="C36037" s="68">
        <v>8640</v>
      </c>
    </row>
    <row r="36038" spans="1:3">
      <c r="A36038" s="66">
        <v>85728</v>
      </c>
      <c r="B36038" s="66" t="s">
        <v>46446</v>
      </c>
      <c r="C36038" s="68">
        <v>3286</v>
      </c>
    </row>
    <row r="36039" spans="1:3">
      <c r="A36039" s="66">
        <v>85736</v>
      </c>
      <c r="B36039" s="66" t="s">
        <v>46447</v>
      </c>
      <c r="C36039" s="68">
        <v>7334.4</v>
      </c>
    </row>
    <row r="36040" spans="1:3">
      <c r="A36040" s="66">
        <v>85738</v>
      </c>
      <c r="B36040" s="66" t="s">
        <v>46448</v>
      </c>
      <c r="C36040" s="68">
        <v>14280</v>
      </c>
    </row>
    <row r="36041" spans="1:3">
      <c r="A36041" s="66">
        <v>85739</v>
      </c>
      <c r="B36041" s="66" t="s">
        <v>46449</v>
      </c>
      <c r="C36041" s="68">
        <v>1100.25</v>
      </c>
    </row>
    <row r="36042" spans="1:3">
      <c r="A36042" s="66">
        <v>85741</v>
      </c>
      <c r="B36042" s="66" t="s">
        <v>46450</v>
      </c>
      <c r="C36042" s="68">
        <v>22560</v>
      </c>
    </row>
    <row r="36043" spans="1:3">
      <c r="A36043" s="66">
        <v>85749</v>
      </c>
      <c r="B36043" s="66" t="s">
        <v>88480</v>
      </c>
      <c r="C36043" s="68">
        <v>3678.15</v>
      </c>
    </row>
    <row r="36044" spans="1:3">
      <c r="A36044" s="66">
        <v>85754</v>
      </c>
      <c r="B36044" s="66" t="s">
        <v>46451</v>
      </c>
      <c r="C36044" s="68">
        <v>8640</v>
      </c>
    </row>
    <row r="36045" spans="1:3">
      <c r="A36045" s="66">
        <v>85757</v>
      </c>
      <c r="B36045" s="66" t="s">
        <v>78073</v>
      </c>
      <c r="C36045" s="68">
        <v>824.6</v>
      </c>
    </row>
    <row r="36046" spans="1:3">
      <c r="A36046" s="66">
        <v>85758</v>
      </c>
      <c r="B36046" s="66" t="s">
        <v>46452</v>
      </c>
      <c r="C36046" s="68">
        <v>5549</v>
      </c>
    </row>
    <row r="36047" spans="1:3">
      <c r="A36047" s="66">
        <v>85782</v>
      </c>
      <c r="B36047" s="66" t="s">
        <v>46453</v>
      </c>
      <c r="C36047" s="68">
        <v>3720</v>
      </c>
    </row>
    <row r="36048" spans="1:3">
      <c r="A36048" s="66">
        <v>85785</v>
      </c>
      <c r="B36048" s="66" t="s">
        <v>7649</v>
      </c>
      <c r="C36048" s="68">
        <v>8160</v>
      </c>
    </row>
    <row r="36049" spans="1:3">
      <c r="A36049" s="66">
        <v>85809</v>
      </c>
      <c r="B36049" s="66" t="s">
        <v>7650</v>
      </c>
      <c r="C36049" s="68">
        <v>399.6</v>
      </c>
    </row>
    <row r="36050" spans="1:3">
      <c r="A36050" s="66">
        <v>85811</v>
      </c>
      <c r="B36050" s="66" t="s">
        <v>46454</v>
      </c>
      <c r="C36050" s="68">
        <v>3665.32</v>
      </c>
    </row>
    <row r="36051" spans="1:3">
      <c r="A36051" s="66">
        <v>85828</v>
      </c>
      <c r="B36051" s="66" t="s">
        <v>46455</v>
      </c>
      <c r="C36051" s="68">
        <v>4309</v>
      </c>
    </row>
    <row r="36052" spans="1:3">
      <c r="A36052" s="66">
        <v>85829</v>
      </c>
      <c r="B36052" s="66" t="s">
        <v>7651</v>
      </c>
      <c r="C36052" s="68">
        <v>930</v>
      </c>
    </row>
    <row r="36053" spans="1:3">
      <c r="A36053" s="66">
        <v>85830</v>
      </c>
      <c r="B36053" s="66" t="s">
        <v>46456</v>
      </c>
      <c r="C36053" s="68">
        <v>854.05</v>
      </c>
    </row>
    <row r="36054" spans="1:3">
      <c r="A36054" s="66">
        <v>85831</v>
      </c>
      <c r="B36054" s="66" t="s">
        <v>46457</v>
      </c>
      <c r="C36054" s="68">
        <v>1860</v>
      </c>
    </row>
    <row r="36055" spans="1:3">
      <c r="A36055" s="66">
        <v>85870</v>
      </c>
      <c r="B36055" s="66" t="s">
        <v>46458</v>
      </c>
      <c r="C36055" s="68">
        <v>3100</v>
      </c>
    </row>
    <row r="36056" spans="1:3">
      <c r="A36056" s="66">
        <v>85881</v>
      </c>
      <c r="B36056" s="66" t="s">
        <v>46459</v>
      </c>
      <c r="C36056" s="68">
        <v>72900</v>
      </c>
    </row>
    <row r="36057" spans="1:3">
      <c r="A36057" s="66">
        <v>85886</v>
      </c>
      <c r="B36057" s="66" t="s">
        <v>46460</v>
      </c>
      <c r="C36057" s="68">
        <v>144.30000000000001</v>
      </c>
    </row>
    <row r="36058" spans="1:3">
      <c r="A36058" s="66">
        <v>85899</v>
      </c>
      <c r="B36058" s="66" t="s">
        <v>46461</v>
      </c>
      <c r="C36058" s="68">
        <v>9616.61</v>
      </c>
    </row>
    <row r="36059" spans="1:3">
      <c r="A36059" s="66">
        <v>85902</v>
      </c>
      <c r="B36059" s="66" t="s">
        <v>46462</v>
      </c>
      <c r="C36059" s="68">
        <v>775</v>
      </c>
    </row>
    <row r="36060" spans="1:3">
      <c r="A36060" s="66">
        <v>85915</v>
      </c>
      <c r="B36060" s="66" t="s">
        <v>88481</v>
      </c>
      <c r="C36060" s="68">
        <v>5518</v>
      </c>
    </row>
    <row r="36061" spans="1:3">
      <c r="A36061" s="66">
        <v>85919</v>
      </c>
      <c r="B36061" s="66" t="s">
        <v>46463</v>
      </c>
      <c r="C36061" s="68">
        <v>3875</v>
      </c>
    </row>
    <row r="36062" spans="1:3">
      <c r="A36062" s="66">
        <v>85922</v>
      </c>
      <c r="B36062" s="66" t="s">
        <v>46464</v>
      </c>
      <c r="C36062" s="68">
        <v>1271</v>
      </c>
    </row>
    <row r="36063" spans="1:3">
      <c r="A36063" s="66">
        <v>85932</v>
      </c>
      <c r="B36063" s="66" t="s">
        <v>46465</v>
      </c>
      <c r="C36063" s="68">
        <v>3919.02</v>
      </c>
    </row>
    <row r="36064" spans="1:3">
      <c r="A36064" s="66">
        <v>85939</v>
      </c>
      <c r="B36064" s="66" t="s">
        <v>7652</v>
      </c>
      <c r="C36064" s="68">
        <v>14400</v>
      </c>
    </row>
    <row r="36065" spans="1:3">
      <c r="A36065" s="66">
        <v>85942</v>
      </c>
      <c r="B36065" s="66" t="s">
        <v>7653</v>
      </c>
      <c r="C36065" s="68">
        <v>992</v>
      </c>
    </row>
    <row r="36066" spans="1:3">
      <c r="A36066" s="66">
        <v>85943</v>
      </c>
      <c r="B36066" s="66" t="s">
        <v>46466</v>
      </c>
      <c r="C36066" s="68">
        <v>16800</v>
      </c>
    </row>
    <row r="36067" spans="1:3">
      <c r="A36067" s="66">
        <v>85954</v>
      </c>
      <c r="B36067" s="66" t="s">
        <v>7654</v>
      </c>
      <c r="C36067" s="68">
        <v>3286</v>
      </c>
    </row>
    <row r="36068" spans="1:3">
      <c r="A36068" s="66">
        <v>85971</v>
      </c>
      <c r="B36068" s="66" t="s">
        <v>46467</v>
      </c>
      <c r="C36068" s="68">
        <v>4960</v>
      </c>
    </row>
    <row r="36069" spans="1:3">
      <c r="A36069" s="66">
        <v>85976</v>
      </c>
      <c r="B36069" s="66" t="s">
        <v>7655</v>
      </c>
      <c r="C36069" s="68">
        <v>1264.8</v>
      </c>
    </row>
    <row r="36070" spans="1:3">
      <c r="A36070" s="66">
        <v>85978</v>
      </c>
      <c r="B36070" s="66" t="s">
        <v>46468</v>
      </c>
      <c r="C36070" s="68">
        <v>5798.4</v>
      </c>
    </row>
    <row r="36071" spans="1:3">
      <c r="A36071" s="66">
        <v>85994</v>
      </c>
      <c r="B36071" s="66" t="s">
        <v>46469</v>
      </c>
      <c r="C36071" s="68">
        <v>1240</v>
      </c>
    </row>
    <row r="36072" spans="1:3">
      <c r="A36072" s="66">
        <v>86000</v>
      </c>
      <c r="B36072" s="66" t="s">
        <v>7656</v>
      </c>
      <c r="C36072" s="68">
        <v>6169</v>
      </c>
    </row>
    <row r="36073" spans="1:3">
      <c r="A36073" s="66">
        <v>86020</v>
      </c>
      <c r="B36073" s="66" t="s">
        <v>88482</v>
      </c>
      <c r="C36073" s="68">
        <v>2329.2199999999998</v>
      </c>
    </row>
    <row r="36074" spans="1:3">
      <c r="A36074" s="66">
        <v>86031</v>
      </c>
      <c r="B36074" s="66" t="s">
        <v>46470</v>
      </c>
      <c r="C36074" s="68">
        <v>5580</v>
      </c>
    </row>
    <row r="36075" spans="1:3">
      <c r="A36075" s="66">
        <v>86032</v>
      </c>
      <c r="B36075" s="66" t="s">
        <v>46471</v>
      </c>
      <c r="C36075" s="68">
        <v>1752.12</v>
      </c>
    </row>
    <row r="36076" spans="1:3">
      <c r="A36076" s="66">
        <v>86041</v>
      </c>
      <c r="B36076" s="66" t="s">
        <v>78074</v>
      </c>
      <c r="C36076" s="68">
        <v>111000</v>
      </c>
    </row>
    <row r="36077" spans="1:3">
      <c r="A36077" s="66">
        <v>86052</v>
      </c>
      <c r="B36077" s="66" t="s">
        <v>7657</v>
      </c>
      <c r="C36077" s="68">
        <v>674.88</v>
      </c>
    </row>
    <row r="36078" spans="1:3">
      <c r="A36078" s="66">
        <v>86059</v>
      </c>
      <c r="B36078" s="66" t="s">
        <v>46472</v>
      </c>
      <c r="C36078" s="68">
        <v>5580</v>
      </c>
    </row>
    <row r="36079" spans="1:3">
      <c r="A36079" s="66">
        <v>86069</v>
      </c>
      <c r="B36079" s="66" t="s">
        <v>46473</v>
      </c>
      <c r="C36079" s="68">
        <v>4030</v>
      </c>
    </row>
    <row r="36080" spans="1:3">
      <c r="A36080" s="66">
        <v>86075</v>
      </c>
      <c r="B36080" s="66" t="s">
        <v>46474</v>
      </c>
      <c r="C36080" s="68">
        <v>267.66000000000003</v>
      </c>
    </row>
    <row r="36081" spans="1:3">
      <c r="A36081" s="66">
        <v>86087</v>
      </c>
      <c r="B36081" s="66" t="s">
        <v>78075</v>
      </c>
      <c r="C36081" s="68">
        <v>4960</v>
      </c>
    </row>
    <row r="36082" spans="1:3">
      <c r="A36082" s="66">
        <v>86092</v>
      </c>
      <c r="B36082" s="66" t="s">
        <v>46475</v>
      </c>
      <c r="C36082" s="68">
        <v>8160</v>
      </c>
    </row>
    <row r="36083" spans="1:3">
      <c r="A36083" s="66">
        <v>86104</v>
      </c>
      <c r="B36083" s="66" t="s">
        <v>46476</v>
      </c>
      <c r="C36083" s="68">
        <v>5786.34</v>
      </c>
    </row>
    <row r="36084" spans="1:3">
      <c r="A36084" s="66">
        <v>86107</v>
      </c>
      <c r="B36084" s="66" t="s">
        <v>46477</v>
      </c>
      <c r="C36084" s="68">
        <v>7455.84</v>
      </c>
    </row>
    <row r="36085" spans="1:3">
      <c r="A36085" s="66">
        <v>86112</v>
      </c>
      <c r="B36085" s="66" t="s">
        <v>46478</v>
      </c>
      <c r="C36085" s="68">
        <v>27000</v>
      </c>
    </row>
    <row r="36086" spans="1:3">
      <c r="A36086" s="66">
        <v>86133</v>
      </c>
      <c r="B36086" s="66" t="s">
        <v>46479</v>
      </c>
      <c r="C36086" s="68">
        <v>10745.28</v>
      </c>
    </row>
    <row r="36087" spans="1:3">
      <c r="A36087" s="66">
        <v>86136</v>
      </c>
      <c r="B36087" s="66" t="s">
        <v>7658</v>
      </c>
      <c r="C36087" s="68">
        <v>3316.69</v>
      </c>
    </row>
    <row r="36088" spans="1:3">
      <c r="A36088" s="66">
        <v>86148</v>
      </c>
      <c r="B36088" s="66" t="s">
        <v>46480</v>
      </c>
      <c r="C36088" s="68">
        <v>505.41</v>
      </c>
    </row>
    <row r="36089" spans="1:3">
      <c r="A36089" s="66">
        <v>86153</v>
      </c>
      <c r="B36089" s="66" t="s">
        <v>78076</v>
      </c>
      <c r="C36089" s="68">
        <v>5790.4</v>
      </c>
    </row>
    <row r="36090" spans="1:3">
      <c r="A36090" s="66">
        <v>86169</v>
      </c>
      <c r="B36090" s="66" t="s">
        <v>46481</v>
      </c>
      <c r="C36090" s="68">
        <v>3100</v>
      </c>
    </row>
    <row r="36091" spans="1:3">
      <c r="A36091" s="66">
        <v>86187</v>
      </c>
      <c r="B36091" s="66" t="s">
        <v>46482</v>
      </c>
      <c r="C36091" s="68">
        <v>1426</v>
      </c>
    </row>
    <row r="36092" spans="1:3">
      <c r="A36092" s="66">
        <v>86197</v>
      </c>
      <c r="B36092" s="66" t="s">
        <v>46483</v>
      </c>
      <c r="C36092" s="68">
        <v>1116</v>
      </c>
    </row>
    <row r="36093" spans="1:3">
      <c r="A36093" s="66">
        <v>86201</v>
      </c>
      <c r="B36093" s="66" t="s">
        <v>7659</v>
      </c>
      <c r="C36093" s="68">
        <v>614.20000000000005</v>
      </c>
    </row>
    <row r="36094" spans="1:3">
      <c r="A36094" s="66">
        <v>86203</v>
      </c>
      <c r="B36094" s="66" t="s">
        <v>46484</v>
      </c>
      <c r="C36094" s="68">
        <v>6110.4</v>
      </c>
    </row>
    <row r="36095" spans="1:3">
      <c r="A36095" s="66">
        <v>86206</v>
      </c>
      <c r="B36095" s="66" t="s">
        <v>46485</v>
      </c>
      <c r="C36095" s="68">
        <v>21600</v>
      </c>
    </row>
    <row r="36096" spans="1:3">
      <c r="A36096" s="66">
        <v>86209</v>
      </c>
      <c r="B36096" s="66" t="s">
        <v>78077</v>
      </c>
      <c r="C36096" s="68">
        <v>69.47</v>
      </c>
    </row>
    <row r="36097" spans="1:3">
      <c r="A36097" s="66">
        <v>86210</v>
      </c>
      <c r="B36097" s="66" t="s">
        <v>46486</v>
      </c>
      <c r="C36097" s="68">
        <v>959.14</v>
      </c>
    </row>
    <row r="36098" spans="1:3">
      <c r="A36098" s="66">
        <v>86217</v>
      </c>
      <c r="B36098" s="66" t="s">
        <v>88483</v>
      </c>
      <c r="C36098" s="68">
        <v>775</v>
      </c>
    </row>
    <row r="36099" spans="1:3">
      <c r="A36099" s="66">
        <v>86228</v>
      </c>
      <c r="B36099" s="66" t="s">
        <v>46487</v>
      </c>
      <c r="C36099" s="68">
        <v>68.27</v>
      </c>
    </row>
    <row r="36100" spans="1:3">
      <c r="A36100" s="66">
        <v>86240</v>
      </c>
      <c r="B36100" s="66" t="s">
        <v>46488</v>
      </c>
      <c r="C36100" s="68">
        <v>5760</v>
      </c>
    </row>
    <row r="36101" spans="1:3">
      <c r="A36101" s="66">
        <v>86247</v>
      </c>
      <c r="B36101" s="66" t="s">
        <v>46489</v>
      </c>
      <c r="C36101" s="68">
        <v>16800</v>
      </c>
    </row>
    <row r="36102" spans="1:3">
      <c r="A36102" s="66">
        <v>86251</v>
      </c>
      <c r="B36102" s="66" t="s">
        <v>46490</v>
      </c>
      <c r="C36102" s="68">
        <v>252.69</v>
      </c>
    </row>
    <row r="36103" spans="1:3">
      <c r="A36103" s="66">
        <v>86266</v>
      </c>
      <c r="B36103" s="66" t="s">
        <v>88484</v>
      </c>
      <c r="C36103" s="68">
        <v>10054.799999999999</v>
      </c>
    </row>
    <row r="36104" spans="1:3">
      <c r="A36104" s="66">
        <v>86268</v>
      </c>
      <c r="B36104" s="66" t="s">
        <v>88485</v>
      </c>
      <c r="C36104" s="68">
        <v>582.75</v>
      </c>
    </row>
    <row r="36105" spans="1:3">
      <c r="A36105" s="66">
        <v>86283</v>
      </c>
      <c r="B36105" s="66" t="s">
        <v>46491</v>
      </c>
      <c r="C36105" s="68">
        <v>1519</v>
      </c>
    </row>
    <row r="36106" spans="1:3">
      <c r="A36106" s="66">
        <v>86289</v>
      </c>
      <c r="B36106" s="66" t="s">
        <v>7660</v>
      </c>
      <c r="C36106" s="68">
        <v>210.9</v>
      </c>
    </row>
    <row r="36107" spans="1:3">
      <c r="A36107" s="66">
        <v>86301</v>
      </c>
      <c r="B36107" s="66" t="s">
        <v>88486</v>
      </c>
      <c r="C36107" s="68">
        <v>16776</v>
      </c>
    </row>
    <row r="36108" spans="1:3">
      <c r="A36108" s="66">
        <v>86303</v>
      </c>
      <c r="B36108" s="66" t="s">
        <v>88487</v>
      </c>
      <c r="C36108" s="68">
        <v>4030</v>
      </c>
    </row>
    <row r="36109" spans="1:3">
      <c r="A36109" s="66">
        <v>86311</v>
      </c>
      <c r="B36109" s="66" t="s">
        <v>88488</v>
      </c>
      <c r="C36109" s="68">
        <v>238.8</v>
      </c>
    </row>
    <row r="36110" spans="1:3">
      <c r="A36110" s="66">
        <v>86313</v>
      </c>
      <c r="B36110" s="66" t="s">
        <v>88489</v>
      </c>
      <c r="C36110" s="68">
        <v>65.36</v>
      </c>
    </row>
    <row r="36111" spans="1:3">
      <c r="A36111" s="66">
        <v>86316</v>
      </c>
      <c r="B36111" s="66" t="s">
        <v>7661</v>
      </c>
      <c r="C36111" s="68">
        <v>2790</v>
      </c>
    </row>
    <row r="36112" spans="1:3">
      <c r="A36112" s="66">
        <v>86318</v>
      </c>
      <c r="B36112" s="66" t="s">
        <v>46492</v>
      </c>
      <c r="C36112" s="68">
        <v>527.47</v>
      </c>
    </row>
    <row r="36113" spans="1:3">
      <c r="A36113" s="66">
        <v>86326</v>
      </c>
      <c r="B36113" s="66" t="s">
        <v>46493</v>
      </c>
      <c r="C36113" s="68">
        <v>7200</v>
      </c>
    </row>
    <row r="36114" spans="1:3">
      <c r="A36114" s="66">
        <v>86343</v>
      </c>
      <c r="B36114" s="66" t="s">
        <v>78078</v>
      </c>
      <c r="C36114" s="68">
        <v>7200</v>
      </c>
    </row>
    <row r="36115" spans="1:3">
      <c r="A36115" s="66">
        <v>86367</v>
      </c>
      <c r="B36115" s="66" t="s">
        <v>46494</v>
      </c>
      <c r="C36115" s="68">
        <v>905.2</v>
      </c>
    </row>
    <row r="36116" spans="1:3">
      <c r="A36116" s="66">
        <v>86368</v>
      </c>
      <c r="B36116" s="66" t="s">
        <v>7662</v>
      </c>
      <c r="C36116" s="68">
        <v>88.36</v>
      </c>
    </row>
    <row r="36117" spans="1:3">
      <c r="A36117" s="66">
        <v>86372</v>
      </c>
      <c r="B36117" s="66" t="s">
        <v>46495</v>
      </c>
      <c r="C36117" s="68">
        <v>973.9</v>
      </c>
    </row>
    <row r="36118" spans="1:3">
      <c r="A36118" s="66">
        <v>86375</v>
      </c>
      <c r="B36118" s="66" t="s">
        <v>46496</v>
      </c>
      <c r="C36118" s="68">
        <v>9018.24</v>
      </c>
    </row>
    <row r="36119" spans="1:3">
      <c r="A36119" s="66">
        <v>86376</v>
      </c>
      <c r="B36119" s="66" t="s">
        <v>46497</v>
      </c>
      <c r="C36119" s="68">
        <v>973.9</v>
      </c>
    </row>
    <row r="36120" spans="1:3">
      <c r="A36120" s="66">
        <v>86382</v>
      </c>
      <c r="B36120" s="66" t="s">
        <v>88490</v>
      </c>
      <c r="C36120" s="68">
        <v>768.8</v>
      </c>
    </row>
    <row r="36121" spans="1:3">
      <c r="A36121" s="66">
        <v>86387</v>
      </c>
      <c r="B36121" s="66" t="s">
        <v>88491</v>
      </c>
      <c r="C36121" s="68">
        <v>973.9</v>
      </c>
    </row>
    <row r="36122" spans="1:3">
      <c r="A36122" s="66">
        <v>86389</v>
      </c>
      <c r="B36122" s="66" t="s">
        <v>7663</v>
      </c>
      <c r="C36122" s="68">
        <v>647.28</v>
      </c>
    </row>
    <row r="36123" spans="1:3">
      <c r="A36123" s="66">
        <v>86396</v>
      </c>
      <c r="B36123" s="66" t="s">
        <v>88492</v>
      </c>
      <c r="C36123" s="68">
        <v>1860</v>
      </c>
    </row>
    <row r="36124" spans="1:3">
      <c r="A36124" s="66">
        <v>86397</v>
      </c>
      <c r="B36124" s="66" t="s">
        <v>88493</v>
      </c>
      <c r="C36124" s="68">
        <v>4278</v>
      </c>
    </row>
    <row r="36125" spans="1:3">
      <c r="A36125" s="66">
        <v>86398</v>
      </c>
      <c r="B36125" s="66" t="s">
        <v>46498</v>
      </c>
      <c r="C36125" s="68">
        <v>5245.2</v>
      </c>
    </row>
    <row r="36126" spans="1:3">
      <c r="A36126" s="66">
        <v>86401</v>
      </c>
      <c r="B36126" s="66" t="s">
        <v>46499</v>
      </c>
      <c r="C36126" s="68">
        <v>887.96</v>
      </c>
    </row>
    <row r="36127" spans="1:3">
      <c r="A36127" s="66">
        <v>86404</v>
      </c>
      <c r="B36127" s="66" t="s">
        <v>46500</v>
      </c>
      <c r="C36127" s="68">
        <v>5245.2</v>
      </c>
    </row>
    <row r="36128" spans="1:3">
      <c r="A36128" s="66">
        <v>86407</v>
      </c>
      <c r="B36128" s="66" t="s">
        <v>7664</v>
      </c>
      <c r="C36128" s="68">
        <v>328.83</v>
      </c>
    </row>
    <row r="36129" spans="1:3">
      <c r="A36129" s="66">
        <v>86408</v>
      </c>
      <c r="B36129" s="66" t="s">
        <v>46501</v>
      </c>
      <c r="C36129" s="68">
        <v>5245.2</v>
      </c>
    </row>
    <row r="36130" spans="1:3">
      <c r="A36130" s="66">
        <v>86410</v>
      </c>
      <c r="B36130" s="66" t="s">
        <v>88494</v>
      </c>
      <c r="C36130" s="68">
        <v>10776</v>
      </c>
    </row>
    <row r="36131" spans="1:3">
      <c r="A36131" s="66">
        <v>86412</v>
      </c>
      <c r="B36131" s="66" t="s">
        <v>46502</v>
      </c>
      <c r="C36131" s="68">
        <v>3341.37</v>
      </c>
    </row>
    <row r="36132" spans="1:3">
      <c r="A36132" s="66">
        <v>86417</v>
      </c>
      <c r="B36132" s="66" t="s">
        <v>46503</v>
      </c>
      <c r="C36132" s="68">
        <v>1941.34</v>
      </c>
    </row>
    <row r="36133" spans="1:3">
      <c r="A36133" s="66">
        <v>86418</v>
      </c>
      <c r="B36133" s="66" t="s">
        <v>88495</v>
      </c>
      <c r="C36133" s="68">
        <v>1599.6</v>
      </c>
    </row>
    <row r="36134" spans="1:3">
      <c r="A36134" s="66">
        <v>86421</v>
      </c>
      <c r="B36134" s="66" t="s">
        <v>46504</v>
      </c>
      <c r="C36134" s="68">
        <v>5245.2</v>
      </c>
    </row>
    <row r="36135" spans="1:3">
      <c r="A36135" s="66">
        <v>86422</v>
      </c>
      <c r="B36135" s="66" t="s">
        <v>7665</v>
      </c>
      <c r="C36135" s="68">
        <v>2653.41</v>
      </c>
    </row>
    <row r="36136" spans="1:3">
      <c r="A36136" s="66">
        <v>86424</v>
      </c>
      <c r="B36136" s="66" t="s">
        <v>46505</v>
      </c>
      <c r="C36136" s="68">
        <v>5245.2</v>
      </c>
    </row>
    <row r="36137" spans="1:3">
      <c r="A36137" s="66">
        <v>86425</v>
      </c>
      <c r="B36137" s="66" t="s">
        <v>46506</v>
      </c>
      <c r="C36137" s="68">
        <v>5704</v>
      </c>
    </row>
    <row r="36138" spans="1:3">
      <c r="A36138" s="66">
        <v>86427</v>
      </c>
      <c r="B36138" s="66" t="s">
        <v>46507</v>
      </c>
      <c r="C36138" s="68">
        <v>29570.400000000001</v>
      </c>
    </row>
    <row r="36139" spans="1:3">
      <c r="A36139" s="66">
        <v>86432</v>
      </c>
      <c r="B36139" s="66" t="s">
        <v>46508</v>
      </c>
      <c r="C36139" s="68">
        <v>2191.08</v>
      </c>
    </row>
    <row r="36140" spans="1:3">
      <c r="A36140" s="66">
        <v>86433</v>
      </c>
      <c r="B36140" s="66" t="s">
        <v>46509</v>
      </c>
      <c r="C36140" s="68">
        <v>5245.2</v>
      </c>
    </row>
    <row r="36141" spans="1:3">
      <c r="A36141" s="66">
        <v>86434</v>
      </c>
      <c r="B36141" s="66" t="s">
        <v>46510</v>
      </c>
      <c r="C36141" s="68">
        <v>1333.99</v>
      </c>
    </row>
    <row r="36142" spans="1:3">
      <c r="A36142" s="66">
        <v>86435</v>
      </c>
      <c r="B36142" s="66" t="s">
        <v>88496</v>
      </c>
      <c r="C36142" s="68">
        <v>5580</v>
      </c>
    </row>
    <row r="36143" spans="1:3">
      <c r="A36143" s="66">
        <v>86439</v>
      </c>
      <c r="B36143" s="66" t="s">
        <v>88497</v>
      </c>
      <c r="C36143" s="68">
        <v>4340</v>
      </c>
    </row>
    <row r="36144" spans="1:3">
      <c r="A36144" s="66">
        <v>86443</v>
      </c>
      <c r="B36144" s="66" t="s">
        <v>88498</v>
      </c>
      <c r="C36144" s="68">
        <v>3131</v>
      </c>
    </row>
    <row r="36145" spans="1:3">
      <c r="A36145" s="66">
        <v>86444</v>
      </c>
      <c r="B36145" s="66" t="s">
        <v>88499</v>
      </c>
      <c r="C36145" s="68">
        <v>3131</v>
      </c>
    </row>
    <row r="36146" spans="1:3">
      <c r="A36146" s="66">
        <v>86445</v>
      </c>
      <c r="B36146" s="66" t="s">
        <v>88500</v>
      </c>
      <c r="C36146" s="68">
        <v>3255</v>
      </c>
    </row>
    <row r="36147" spans="1:3">
      <c r="A36147" s="66">
        <v>86448</v>
      </c>
      <c r="B36147" s="66" t="s">
        <v>46511</v>
      </c>
      <c r="C36147" s="68">
        <v>624.84</v>
      </c>
    </row>
    <row r="36148" spans="1:3">
      <c r="A36148" s="66">
        <v>86455</v>
      </c>
      <c r="B36148" s="66" t="s">
        <v>46512</v>
      </c>
      <c r="C36148" s="68">
        <v>679.95</v>
      </c>
    </row>
    <row r="36149" spans="1:3">
      <c r="A36149" s="66">
        <v>86470</v>
      </c>
      <c r="B36149" s="66" t="s">
        <v>7666</v>
      </c>
      <c r="C36149" s="68">
        <v>5083.2</v>
      </c>
    </row>
    <row r="36150" spans="1:3">
      <c r="A36150" s="66">
        <v>86472</v>
      </c>
      <c r="B36150" s="66" t="s">
        <v>46513</v>
      </c>
      <c r="C36150" s="68">
        <v>134.13</v>
      </c>
    </row>
    <row r="36151" spans="1:3">
      <c r="A36151" s="66">
        <v>86475</v>
      </c>
      <c r="B36151" s="66" t="s">
        <v>88501</v>
      </c>
      <c r="C36151" s="68">
        <v>325.60000000000002</v>
      </c>
    </row>
    <row r="36152" spans="1:3">
      <c r="A36152" s="66">
        <v>86476</v>
      </c>
      <c r="B36152" s="66" t="s">
        <v>88502</v>
      </c>
      <c r="C36152" s="68">
        <v>542.66999999999996</v>
      </c>
    </row>
    <row r="36153" spans="1:3">
      <c r="A36153" s="66">
        <v>86477</v>
      </c>
      <c r="B36153" s="66" t="s">
        <v>7667</v>
      </c>
      <c r="C36153" s="68">
        <v>259</v>
      </c>
    </row>
    <row r="36154" spans="1:3">
      <c r="A36154" s="66">
        <v>86479</v>
      </c>
      <c r="B36154" s="66" t="s">
        <v>46514</v>
      </c>
      <c r="C36154" s="68">
        <v>689.13</v>
      </c>
    </row>
    <row r="36155" spans="1:3">
      <c r="A36155" s="66">
        <v>86483</v>
      </c>
      <c r="B36155" s="66" t="s">
        <v>46515</v>
      </c>
      <c r="C36155" s="68">
        <v>5270</v>
      </c>
    </row>
    <row r="36156" spans="1:3">
      <c r="A36156" s="66">
        <v>86489</v>
      </c>
      <c r="B36156" s="66" t="s">
        <v>46516</v>
      </c>
      <c r="C36156" s="68">
        <v>1705</v>
      </c>
    </row>
    <row r="36157" spans="1:3">
      <c r="A36157" s="66">
        <v>86500</v>
      </c>
      <c r="B36157" s="66" t="s">
        <v>88503</v>
      </c>
      <c r="C36157" s="68">
        <v>1209</v>
      </c>
    </row>
    <row r="36158" spans="1:3">
      <c r="A36158" s="66">
        <v>86501</v>
      </c>
      <c r="B36158" s="66" t="s">
        <v>46517</v>
      </c>
      <c r="C36158" s="68">
        <v>3875</v>
      </c>
    </row>
    <row r="36159" spans="1:3">
      <c r="A36159" s="66">
        <v>86502</v>
      </c>
      <c r="B36159" s="66" t="s">
        <v>88504</v>
      </c>
      <c r="C36159" s="68">
        <v>1209</v>
      </c>
    </row>
    <row r="36160" spans="1:3">
      <c r="A36160" s="66">
        <v>86503</v>
      </c>
      <c r="B36160" s="66" t="s">
        <v>88505</v>
      </c>
      <c r="C36160" s="68">
        <v>1209</v>
      </c>
    </row>
    <row r="36161" spans="1:3">
      <c r="A36161" s="66">
        <v>86504</v>
      </c>
      <c r="B36161" s="66" t="s">
        <v>88506</v>
      </c>
      <c r="C36161" s="68">
        <v>1488</v>
      </c>
    </row>
    <row r="36162" spans="1:3">
      <c r="A36162" s="66">
        <v>86505</v>
      </c>
      <c r="B36162" s="66" t="s">
        <v>88507</v>
      </c>
      <c r="C36162" s="68">
        <v>1488</v>
      </c>
    </row>
    <row r="36163" spans="1:3">
      <c r="A36163" s="66">
        <v>86506</v>
      </c>
      <c r="B36163" s="66" t="s">
        <v>88508</v>
      </c>
      <c r="C36163" s="68">
        <v>1488</v>
      </c>
    </row>
    <row r="36164" spans="1:3">
      <c r="A36164" s="66">
        <v>86513</v>
      </c>
      <c r="B36164" s="66" t="s">
        <v>88509</v>
      </c>
      <c r="C36164" s="68">
        <v>2752.8</v>
      </c>
    </row>
    <row r="36165" spans="1:3">
      <c r="A36165" s="66">
        <v>86514</v>
      </c>
      <c r="B36165" s="66" t="s">
        <v>88510</v>
      </c>
      <c r="C36165" s="68">
        <v>2752.8</v>
      </c>
    </row>
    <row r="36166" spans="1:3">
      <c r="A36166" s="66">
        <v>86522</v>
      </c>
      <c r="B36166" s="66" t="s">
        <v>46518</v>
      </c>
      <c r="C36166" s="68">
        <v>2294</v>
      </c>
    </row>
    <row r="36167" spans="1:3">
      <c r="A36167" s="66">
        <v>86523</v>
      </c>
      <c r="B36167" s="66" t="s">
        <v>46519</v>
      </c>
      <c r="C36167" s="68">
        <v>25346.25</v>
      </c>
    </row>
    <row r="36168" spans="1:3">
      <c r="A36168" s="66">
        <v>86527</v>
      </c>
      <c r="B36168" s="66" t="s">
        <v>46520</v>
      </c>
      <c r="C36168" s="68">
        <v>62172</v>
      </c>
    </row>
    <row r="36169" spans="1:3">
      <c r="A36169" s="66">
        <v>86540</v>
      </c>
      <c r="B36169" s="66" t="s">
        <v>88511</v>
      </c>
      <c r="C36169" s="68">
        <v>1555.58</v>
      </c>
    </row>
    <row r="36170" spans="1:3">
      <c r="A36170" s="66">
        <v>86554</v>
      </c>
      <c r="B36170" s="66" t="s">
        <v>46521</v>
      </c>
      <c r="C36170" s="68">
        <v>6216</v>
      </c>
    </row>
    <row r="36171" spans="1:3">
      <c r="A36171" s="66">
        <v>86562</v>
      </c>
      <c r="B36171" s="66" t="s">
        <v>46522</v>
      </c>
      <c r="C36171" s="68">
        <v>1092.75</v>
      </c>
    </row>
    <row r="36172" spans="1:3">
      <c r="A36172" s="66">
        <v>86564</v>
      </c>
      <c r="B36172" s="66" t="s">
        <v>7668</v>
      </c>
      <c r="C36172" s="68">
        <v>12480</v>
      </c>
    </row>
    <row r="36173" spans="1:3">
      <c r="A36173" s="66">
        <v>86580</v>
      </c>
      <c r="B36173" s="66" t="s">
        <v>88512</v>
      </c>
      <c r="C36173" s="68">
        <v>4719.75</v>
      </c>
    </row>
    <row r="36174" spans="1:3">
      <c r="A36174" s="66">
        <v>86582</v>
      </c>
      <c r="B36174" s="66" t="s">
        <v>88513</v>
      </c>
      <c r="C36174" s="68">
        <v>505.05</v>
      </c>
    </row>
    <row r="36175" spans="1:3">
      <c r="A36175" s="66">
        <v>86592</v>
      </c>
      <c r="B36175" s="66" t="s">
        <v>46523</v>
      </c>
      <c r="C36175" s="68">
        <v>700.41</v>
      </c>
    </row>
    <row r="36176" spans="1:3">
      <c r="A36176" s="66">
        <v>86595</v>
      </c>
      <c r="B36176" s="66" t="s">
        <v>46524</v>
      </c>
      <c r="C36176" s="68">
        <v>11562.24</v>
      </c>
    </row>
    <row r="36177" spans="1:3">
      <c r="A36177" s="66">
        <v>86600</v>
      </c>
      <c r="B36177" s="66" t="s">
        <v>7669</v>
      </c>
      <c r="C36177" s="68">
        <v>17404.8</v>
      </c>
    </row>
    <row r="36178" spans="1:3">
      <c r="A36178" s="66">
        <v>86604</v>
      </c>
      <c r="B36178" s="66" t="s">
        <v>46525</v>
      </c>
      <c r="C36178" s="68">
        <v>641.36</v>
      </c>
    </row>
    <row r="36179" spans="1:3">
      <c r="A36179" s="66">
        <v>86606</v>
      </c>
      <c r="B36179" s="66" t="s">
        <v>7670</v>
      </c>
      <c r="C36179" s="68">
        <v>1041.5999999999999</v>
      </c>
    </row>
    <row r="36180" spans="1:3">
      <c r="A36180" s="66">
        <v>86615</v>
      </c>
      <c r="B36180" s="66" t="s">
        <v>7671</v>
      </c>
      <c r="C36180" s="68">
        <v>51.28</v>
      </c>
    </row>
    <row r="36181" spans="1:3">
      <c r="A36181" s="66">
        <v>86617</v>
      </c>
      <c r="B36181" s="66" t="s">
        <v>88514</v>
      </c>
      <c r="C36181" s="68">
        <v>4030</v>
      </c>
    </row>
    <row r="36182" spans="1:3">
      <c r="A36182" s="66">
        <v>86619</v>
      </c>
      <c r="B36182" s="66" t="s">
        <v>88515</v>
      </c>
      <c r="C36182" s="68">
        <v>697.19</v>
      </c>
    </row>
    <row r="36183" spans="1:3">
      <c r="A36183" s="66">
        <v>86620</v>
      </c>
      <c r="B36183" s="66" t="s">
        <v>46526</v>
      </c>
      <c r="C36183" s="68">
        <v>148</v>
      </c>
    </row>
    <row r="36184" spans="1:3">
      <c r="A36184" s="66">
        <v>86621</v>
      </c>
      <c r="B36184" s="66" t="s">
        <v>7672</v>
      </c>
      <c r="C36184" s="68">
        <v>3274.28</v>
      </c>
    </row>
    <row r="36185" spans="1:3">
      <c r="A36185" s="66">
        <v>86627</v>
      </c>
      <c r="B36185" s="66" t="s">
        <v>88516</v>
      </c>
      <c r="C36185" s="68">
        <v>1464.29</v>
      </c>
    </row>
    <row r="36186" spans="1:3">
      <c r="A36186" s="66">
        <v>86630</v>
      </c>
      <c r="B36186" s="66" t="s">
        <v>7673</v>
      </c>
      <c r="C36186" s="68">
        <v>5270</v>
      </c>
    </row>
    <row r="36187" spans="1:3">
      <c r="A36187" s="66">
        <v>86632</v>
      </c>
      <c r="B36187" s="66" t="s">
        <v>46527</v>
      </c>
      <c r="C36187" s="68">
        <v>586.83000000000004</v>
      </c>
    </row>
    <row r="36188" spans="1:3">
      <c r="A36188" s="66">
        <v>86633</v>
      </c>
      <c r="B36188" s="66" t="s">
        <v>46528</v>
      </c>
      <c r="C36188" s="68">
        <v>51.28</v>
      </c>
    </row>
    <row r="36189" spans="1:3">
      <c r="A36189" s="66">
        <v>86644</v>
      </c>
      <c r="B36189" s="66" t="s">
        <v>78079</v>
      </c>
      <c r="C36189" s="68">
        <v>22226.400000000001</v>
      </c>
    </row>
    <row r="36190" spans="1:3">
      <c r="A36190" s="66">
        <v>86649</v>
      </c>
      <c r="B36190" s="66" t="s">
        <v>46529</v>
      </c>
      <c r="C36190" s="68">
        <v>51.28</v>
      </c>
    </row>
    <row r="36191" spans="1:3">
      <c r="A36191" s="66">
        <v>86650</v>
      </c>
      <c r="B36191" s="66" t="s">
        <v>88517</v>
      </c>
      <c r="C36191" s="68">
        <v>4340</v>
      </c>
    </row>
    <row r="36192" spans="1:3">
      <c r="A36192" s="66">
        <v>86655</v>
      </c>
      <c r="B36192" s="66" t="s">
        <v>46530</v>
      </c>
      <c r="C36192" s="68">
        <v>1908.36</v>
      </c>
    </row>
    <row r="36193" spans="1:3">
      <c r="A36193" s="66">
        <v>86656</v>
      </c>
      <c r="B36193" s="66" t="s">
        <v>46531</v>
      </c>
      <c r="C36193" s="68">
        <v>143.56</v>
      </c>
    </row>
    <row r="36194" spans="1:3">
      <c r="A36194" s="66">
        <v>86658</v>
      </c>
      <c r="B36194" s="66" t="s">
        <v>46532</v>
      </c>
      <c r="C36194" s="68">
        <v>1333</v>
      </c>
    </row>
    <row r="36195" spans="1:3">
      <c r="A36195" s="66">
        <v>86660</v>
      </c>
      <c r="B36195" s="66" t="s">
        <v>46533</v>
      </c>
      <c r="C36195" s="68">
        <v>248.64</v>
      </c>
    </row>
    <row r="36196" spans="1:3">
      <c r="A36196" s="66">
        <v>86673</v>
      </c>
      <c r="B36196" s="66" t="s">
        <v>78080</v>
      </c>
      <c r="C36196" s="68">
        <v>1160.6400000000001</v>
      </c>
    </row>
    <row r="36197" spans="1:3">
      <c r="A36197" s="66">
        <v>86681</v>
      </c>
      <c r="B36197" s="66" t="s">
        <v>46534</v>
      </c>
      <c r="C36197" s="68">
        <v>1073.96</v>
      </c>
    </row>
    <row r="36198" spans="1:3">
      <c r="A36198" s="66">
        <v>86682</v>
      </c>
      <c r="B36198" s="66" t="s">
        <v>7674</v>
      </c>
      <c r="C36198" s="68">
        <v>1705</v>
      </c>
    </row>
    <row r="36199" spans="1:3">
      <c r="A36199" s="66">
        <v>86685</v>
      </c>
      <c r="B36199" s="66" t="s">
        <v>88518</v>
      </c>
      <c r="C36199" s="68">
        <v>7170.24</v>
      </c>
    </row>
    <row r="36200" spans="1:3">
      <c r="A36200" s="66">
        <v>86688</v>
      </c>
      <c r="B36200" s="66" t="s">
        <v>46535</v>
      </c>
      <c r="C36200" s="68">
        <v>12000</v>
      </c>
    </row>
    <row r="36201" spans="1:3">
      <c r="A36201" s="66">
        <v>86696</v>
      </c>
      <c r="B36201" s="66" t="s">
        <v>46536</v>
      </c>
      <c r="C36201" s="68">
        <v>4774</v>
      </c>
    </row>
    <row r="36202" spans="1:3">
      <c r="A36202" s="66">
        <v>86702</v>
      </c>
      <c r="B36202" s="66" t="s">
        <v>7675</v>
      </c>
      <c r="C36202" s="68">
        <v>3720</v>
      </c>
    </row>
    <row r="36203" spans="1:3">
      <c r="A36203" s="66">
        <v>86707</v>
      </c>
      <c r="B36203" s="66" t="s">
        <v>7676</v>
      </c>
      <c r="C36203" s="68">
        <v>71.260000000000005</v>
      </c>
    </row>
    <row r="36204" spans="1:3">
      <c r="A36204" s="66">
        <v>86714</v>
      </c>
      <c r="B36204" s="66" t="s">
        <v>46537</v>
      </c>
      <c r="C36204" s="68">
        <v>529.1</v>
      </c>
    </row>
    <row r="36205" spans="1:3">
      <c r="A36205" s="66">
        <v>86716</v>
      </c>
      <c r="B36205" s="66" t="s">
        <v>88519</v>
      </c>
      <c r="C36205" s="68">
        <v>5635.2</v>
      </c>
    </row>
    <row r="36206" spans="1:3">
      <c r="A36206" s="66">
        <v>86717</v>
      </c>
      <c r="B36206" s="66" t="s">
        <v>88520</v>
      </c>
      <c r="C36206" s="68">
        <v>5635.2</v>
      </c>
    </row>
    <row r="36207" spans="1:3">
      <c r="A36207" s="66">
        <v>86727</v>
      </c>
      <c r="B36207" s="66" t="s">
        <v>46538</v>
      </c>
      <c r="C36207" s="68">
        <v>346.32</v>
      </c>
    </row>
    <row r="36208" spans="1:3">
      <c r="A36208" s="66">
        <v>86732</v>
      </c>
      <c r="B36208" s="66" t="s">
        <v>88521</v>
      </c>
      <c r="C36208" s="68">
        <v>1900.36</v>
      </c>
    </row>
    <row r="36209" spans="1:3">
      <c r="A36209" s="66">
        <v>86768</v>
      </c>
      <c r="B36209" s="66" t="s">
        <v>88522</v>
      </c>
      <c r="C36209" s="68">
        <v>620</v>
      </c>
    </row>
    <row r="36210" spans="1:3">
      <c r="A36210" s="66">
        <v>86775</v>
      </c>
      <c r="B36210" s="66" t="s">
        <v>46539</v>
      </c>
      <c r="C36210" s="68">
        <v>9835.2000000000007</v>
      </c>
    </row>
    <row r="36211" spans="1:3">
      <c r="A36211" s="66">
        <v>86784</v>
      </c>
      <c r="B36211" s="66" t="s">
        <v>46540</v>
      </c>
      <c r="C36211" s="68">
        <v>182.11</v>
      </c>
    </row>
    <row r="36212" spans="1:3">
      <c r="A36212" s="66">
        <v>86792</v>
      </c>
      <c r="B36212" s="66" t="s">
        <v>88523</v>
      </c>
      <c r="C36212" s="68">
        <v>10512</v>
      </c>
    </row>
    <row r="36213" spans="1:3">
      <c r="A36213" s="66">
        <v>86806</v>
      </c>
      <c r="B36213" s="66" t="s">
        <v>7677</v>
      </c>
      <c r="C36213" s="68">
        <v>620</v>
      </c>
    </row>
    <row r="36214" spans="1:3">
      <c r="A36214" s="66">
        <v>86809</v>
      </c>
      <c r="B36214" s="66" t="s">
        <v>7678</v>
      </c>
      <c r="C36214" s="68">
        <v>326.77</v>
      </c>
    </row>
    <row r="36215" spans="1:3">
      <c r="A36215" s="66">
        <v>86825</v>
      </c>
      <c r="B36215" s="66" t="s">
        <v>7679</v>
      </c>
      <c r="C36215" s="68">
        <v>304.11</v>
      </c>
    </row>
    <row r="36216" spans="1:3">
      <c r="A36216" s="66">
        <v>86833</v>
      </c>
      <c r="B36216" s="66" t="s">
        <v>46541</v>
      </c>
      <c r="C36216" s="68">
        <v>71901</v>
      </c>
    </row>
    <row r="36217" spans="1:3">
      <c r="A36217" s="66">
        <v>86841</v>
      </c>
      <c r="B36217" s="66" t="s">
        <v>7680</v>
      </c>
      <c r="C36217" s="68">
        <v>5280</v>
      </c>
    </row>
    <row r="36218" spans="1:3">
      <c r="A36218" s="66">
        <v>86847</v>
      </c>
      <c r="B36218" s="66" t="s">
        <v>88524</v>
      </c>
      <c r="C36218" s="68">
        <v>3131</v>
      </c>
    </row>
    <row r="36219" spans="1:3">
      <c r="A36219" s="66">
        <v>86874</v>
      </c>
      <c r="B36219" s="66" t="s">
        <v>46542</v>
      </c>
      <c r="C36219" s="68">
        <v>4185</v>
      </c>
    </row>
    <row r="36220" spans="1:3">
      <c r="A36220" s="66">
        <v>86882</v>
      </c>
      <c r="B36220" s="66" t="s">
        <v>46543</v>
      </c>
      <c r="C36220" s="68">
        <v>2226.98</v>
      </c>
    </row>
    <row r="36221" spans="1:3">
      <c r="A36221" s="66">
        <v>86890</v>
      </c>
      <c r="B36221" s="66" t="s">
        <v>7681</v>
      </c>
      <c r="C36221" s="68">
        <v>655.03</v>
      </c>
    </row>
    <row r="36222" spans="1:3">
      <c r="A36222" s="66">
        <v>86893</v>
      </c>
      <c r="B36222" s="66" t="s">
        <v>46544</v>
      </c>
      <c r="C36222" s="68">
        <v>6169</v>
      </c>
    </row>
    <row r="36223" spans="1:3">
      <c r="A36223" s="66">
        <v>86904</v>
      </c>
      <c r="B36223" s="66" t="s">
        <v>7682</v>
      </c>
      <c r="C36223" s="68">
        <v>148</v>
      </c>
    </row>
    <row r="36224" spans="1:3">
      <c r="A36224" s="66">
        <v>86906</v>
      </c>
      <c r="B36224" s="66" t="s">
        <v>78081</v>
      </c>
      <c r="C36224" s="68">
        <v>4030</v>
      </c>
    </row>
    <row r="36225" spans="1:3">
      <c r="A36225" s="66">
        <v>86912</v>
      </c>
      <c r="B36225" s="66" t="s">
        <v>7683</v>
      </c>
      <c r="C36225" s="68">
        <v>185</v>
      </c>
    </row>
    <row r="36226" spans="1:3">
      <c r="A36226" s="66">
        <v>86915</v>
      </c>
      <c r="B36226" s="66" t="s">
        <v>7684</v>
      </c>
      <c r="C36226" s="68">
        <v>185</v>
      </c>
    </row>
    <row r="36227" spans="1:3">
      <c r="A36227" s="66">
        <v>86919</v>
      </c>
      <c r="B36227" s="66" t="s">
        <v>7685</v>
      </c>
      <c r="C36227" s="68">
        <v>185</v>
      </c>
    </row>
    <row r="36228" spans="1:3">
      <c r="A36228" s="66">
        <v>86929</v>
      </c>
      <c r="B36228" s="66" t="s">
        <v>7686</v>
      </c>
      <c r="C36228" s="68">
        <v>663.4</v>
      </c>
    </row>
    <row r="36229" spans="1:3">
      <c r="A36229" s="66">
        <v>86934</v>
      </c>
      <c r="B36229" s="66" t="s">
        <v>46545</v>
      </c>
      <c r="C36229" s="68">
        <v>18240</v>
      </c>
    </row>
    <row r="36230" spans="1:3">
      <c r="A36230" s="66">
        <v>86942</v>
      </c>
      <c r="B36230" s="66" t="s">
        <v>46546</v>
      </c>
      <c r="C36230" s="68">
        <v>14400</v>
      </c>
    </row>
    <row r="36231" spans="1:3">
      <c r="A36231" s="66">
        <v>86952</v>
      </c>
      <c r="B36231" s="66" t="s">
        <v>7687</v>
      </c>
      <c r="C36231" s="68">
        <v>1171.8</v>
      </c>
    </row>
    <row r="36232" spans="1:3">
      <c r="A36232" s="66">
        <v>86955</v>
      </c>
      <c r="B36232" s="66" t="s">
        <v>7688</v>
      </c>
      <c r="C36232" s="68">
        <v>5623.4</v>
      </c>
    </row>
    <row r="36233" spans="1:3">
      <c r="A36233" s="66">
        <v>86962</v>
      </c>
      <c r="B36233" s="66" t="s">
        <v>78082</v>
      </c>
      <c r="C36233" s="68">
        <v>3100</v>
      </c>
    </row>
    <row r="36234" spans="1:3">
      <c r="A36234" s="66">
        <v>86968</v>
      </c>
      <c r="B36234" s="66" t="s">
        <v>46547</v>
      </c>
      <c r="C36234" s="68">
        <v>1984</v>
      </c>
    </row>
    <row r="36235" spans="1:3">
      <c r="A36235" s="66">
        <v>86973</v>
      </c>
      <c r="B36235" s="66" t="s">
        <v>7689</v>
      </c>
      <c r="C36235" s="68">
        <v>12022.08</v>
      </c>
    </row>
    <row r="36236" spans="1:3">
      <c r="A36236" s="66">
        <v>86974</v>
      </c>
      <c r="B36236" s="66" t="s">
        <v>46548</v>
      </c>
      <c r="C36236" s="68">
        <v>23850</v>
      </c>
    </row>
    <row r="36237" spans="1:3">
      <c r="A36237" s="66">
        <v>86975</v>
      </c>
      <c r="B36237" s="66" t="s">
        <v>46549</v>
      </c>
      <c r="C36237" s="68">
        <v>2170</v>
      </c>
    </row>
    <row r="36238" spans="1:3">
      <c r="A36238" s="66">
        <v>86988</v>
      </c>
      <c r="B36238" s="66" t="s">
        <v>7690</v>
      </c>
      <c r="C36238" s="68">
        <v>540.20000000000005</v>
      </c>
    </row>
    <row r="36239" spans="1:3">
      <c r="A36239" s="66">
        <v>86992</v>
      </c>
      <c r="B36239" s="66" t="s">
        <v>46550</v>
      </c>
      <c r="C36239" s="68">
        <v>7372.8</v>
      </c>
    </row>
    <row r="36240" spans="1:3">
      <c r="A36240" s="66">
        <v>87007</v>
      </c>
      <c r="B36240" s="66" t="s">
        <v>46551</v>
      </c>
      <c r="C36240" s="68">
        <v>11040</v>
      </c>
    </row>
    <row r="36241" spans="1:3">
      <c r="A36241" s="66">
        <v>87011</v>
      </c>
      <c r="B36241" s="66" t="s">
        <v>46552</v>
      </c>
      <c r="C36241" s="68">
        <v>4290.3999999999996</v>
      </c>
    </row>
    <row r="36242" spans="1:3">
      <c r="A36242" s="66">
        <v>87023</v>
      </c>
      <c r="B36242" s="66" t="s">
        <v>46553</v>
      </c>
      <c r="C36242" s="68">
        <v>2582.3000000000002</v>
      </c>
    </row>
    <row r="36243" spans="1:3">
      <c r="A36243" s="66">
        <v>87028</v>
      </c>
      <c r="B36243" s="66" t="s">
        <v>46554</v>
      </c>
      <c r="C36243" s="68">
        <v>7060.8</v>
      </c>
    </row>
    <row r="36244" spans="1:3">
      <c r="A36244" s="66">
        <v>87036</v>
      </c>
      <c r="B36244" s="66" t="s">
        <v>46555</v>
      </c>
      <c r="C36244" s="68">
        <v>2480</v>
      </c>
    </row>
    <row r="36245" spans="1:3">
      <c r="A36245" s="66">
        <v>87037</v>
      </c>
      <c r="B36245" s="66" t="s">
        <v>7691</v>
      </c>
      <c r="C36245" s="68">
        <v>1240</v>
      </c>
    </row>
    <row r="36246" spans="1:3">
      <c r="A36246" s="66">
        <v>87047</v>
      </c>
      <c r="B36246" s="66" t="s">
        <v>46556</v>
      </c>
      <c r="C36246" s="68">
        <v>2280.0500000000002</v>
      </c>
    </row>
    <row r="36247" spans="1:3">
      <c r="A36247" s="66">
        <v>87066</v>
      </c>
      <c r="B36247" s="66" t="s">
        <v>78083</v>
      </c>
      <c r="C36247" s="68">
        <v>200.32</v>
      </c>
    </row>
    <row r="36248" spans="1:3">
      <c r="A36248" s="66">
        <v>87067</v>
      </c>
      <c r="B36248" s="66" t="s">
        <v>46557</v>
      </c>
      <c r="C36248" s="68">
        <v>19200</v>
      </c>
    </row>
    <row r="36249" spans="1:3">
      <c r="A36249" s="66">
        <v>87096</v>
      </c>
      <c r="B36249" s="66" t="s">
        <v>88525</v>
      </c>
      <c r="C36249" s="68">
        <v>14483.52</v>
      </c>
    </row>
    <row r="36250" spans="1:3">
      <c r="A36250" s="66">
        <v>87099</v>
      </c>
      <c r="B36250" s="66" t="s">
        <v>78084</v>
      </c>
      <c r="C36250" s="68">
        <v>2855.72</v>
      </c>
    </row>
    <row r="36251" spans="1:3">
      <c r="A36251" s="66">
        <v>87121</v>
      </c>
      <c r="B36251" s="66" t="s">
        <v>46558</v>
      </c>
      <c r="C36251" s="68">
        <v>362.3</v>
      </c>
    </row>
    <row r="36252" spans="1:3">
      <c r="A36252" s="66">
        <v>87127</v>
      </c>
      <c r="B36252" s="66" t="s">
        <v>88526</v>
      </c>
      <c r="C36252" s="68">
        <v>942.4</v>
      </c>
    </row>
    <row r="36253" spans="1:3">
      <c r="A36253" s="66">
        <v>87139</v>
      </c>
      <c r="B36253" s="66" t="s">
        <v>7692</v>
      </c>
      <c r="C36253" s="68">
        <v>2790</v>
      </c>
    </row>
    <row r="36254" spans="1:3">
      <c r="A36254" s="66">
        <v>87155</v>
      </c>
      <c r="B36254" s="66" t="s">
        <v>46559</v>
      </c>
      <c r="C36254" s="68">
        <v>3689</v>
      </c>
    </row>
    <row r="36255" spans="1:3">
      <c r="A36255" s="66">
        <v>87196</v>
      </c>
      <c r="B36255" s="66" t="s">
        <v>46560</v>
      </c>
      <c r="C36255" s="68">
        <v>6169</v>
      </c>
    </row>
    <row r="36256" spans="1:3">
      <c r="A36256" s="66">
        <v>87204</v>
      </c>
      <c r="B36256" s="66" t="s">
        <v>46561</v>
      </c>
      <c r="C36256" s="68">
        <v>291.33999999999997</v>
      </c>
    </row>
    <row r="36257" spans="1:3">
      <c r="A36257" s="66">
        <v>87212</v>
      </c>
      <c r="B36257" s="66" t="s">
        <v>46562</v>
      </c>
      <c r="C36257" s="68">
        <v>1382.6</v>
      </c>
    </row>
    <row r="36258" spans="1:3">
      <c r="A36258" s="66">
        <v>87262</v>
      </c>
      <c r="B36258" s="66" t="s">
        <v>46563</v>
      </c>
      <c r="C36258" s="68">
        <v>4848.3999999999996</v>
      </c>
    </row>
    <row r="36259" spans="1:3">
      <c r="A36259" s="66">
        <v>87279</v>
      </c>
      <c r="B36259" s="66" t="s">
        <v>7693</v>
      </c>
      <c r="C36259" s="68">
        <v>3255</v>
      </c>
    </row>
    <row r="36260" spans="1:3">
      <c r="A36260" s="66">
        <v>87290</v>
      </c>
      <c r="B36260" s="66" t="s">
        <v>78085</v>
      </c>
      <c r="C36260" s="68">
        <v>7200</v>
      </c>
    </row>
    <row r="36261" spans="1:3">
      <c r="A36261" s="66">
        <v>87313</v>
      </c>
      <c r="B36261" s="66" t="s">
        <v>46564</v>
      </c>
      <c r="C36261" s="68">
        <v>5580</v>
      </c>
    </row>
    <row r="36262" spans="1:3">
      <c r="A36262" s="66">
        <v>87320</v>
      </c>
      <c r="B36262" s="66" t="s">
        <v>46565</v>
      </c>
      <c r="C36262" s="68">
        <v>314.2</v>
      </c>
    </row>
    <row r="36263" spans="1:3">
      <c r="A36263" s="66">
        <v>87325</v>
      </c>
      <c r="B36263" s="66" t="s">
        <v>46566</v>
      </c>
      <c r="C36263" s="68">
        <v>5760</v>
      </c>
    </row>
    <row r="36264" spans="1:3">
      <c r="A36264" s="66">
        <v>87333</v>
      </c>
      <c r="B36264" s="66" t="s">
        <v>7694</v>
      </c>
      <c r="C36264" s="68">
        <v>120.32</v>
      </c>
    </row>
    <row r="36265" spans="1:3">
      <c r="A36265" s="66">
        <v>87336</v>
      </c>
      <c r="B36265" s="66" t="s">
        <v>7695</v>
      </c>
      <c r="C36265" s="68">
        <v>336.33</v>
      </c>
    </row>
    <row r="36266" spans="1:3">
      <c r="A36266" s="66">
        <v>87343</v>
      </c>
      <c r="B36266" s="66" t="s">
        <v>88527</v>
      </c>
      <c r="C36266" s="68">
        <v>6720</v>
      </c>
    </row>
    <row r="36267" spans="1:3">
      <c r="A36267" s="66">
        <v>87359</v>
      </c>
      <c r="B36267" s="66" t="s">
        <v>46567</v>
      </c>
      <c r="C36267" s="68">
        <v>532.03</v>
      </c>
    </row>
    <row r="36268" spans="1:3">
      <c r="A36268" s="66">
        <v>87369</v>
      </c>
      <c r="B36268" s="66" t="s">
        <v>46568</v>
      </c>
      <c r="C36268" s="68">
        <v>22458</v>
      </c>
    </row>
    <row r="36269" spans="1:3">
      <c r="A36269" s="66">
        <v>87404</v>
      </c>
      <c r="B36269" s="66" t="s">
        <v>46569</v>
      </c>
      <c r="C36269" s="68">
        <v>91020</v>
      </c>
    </row>
    <row r="36270" spans="1:3">
      <c r="A36270" s="66">
        <v>87405</v>
      </c>
      <c r="B36270" s="66" t="s">
        <v>46570</v>
      </c>
      <c r="C36270" s="68">
        <v>1550</v>
      </c>
    </row>
    <row r="36271" spans="1:3">
      <c r="A36271" s="66">
        <v>87447</v>
      </c>
      <c r="B36271" s="66" t="s">
        <v>46571</v>
      </c>
      <c r="C36271" s="68">
        <v>4634.5</v>
      </c>
    </row>
    <row r="36272" spans="1:3">
      <c r="A36272" s="66">
        <v>87448</v>
      </c>
      <c r="B36272" s="66" t="s">
        <v>46572</v>
      </c>
      <c r="C36272" s="68">
        <v>1612</v>
      </c>
    </row>
    <row r="36273" spans="1:3">
      <c r="A36273" s="66">
        <v>87454</v>
      </c>
      <c r="B36273" s="66" t="s">
        <v>46573</v>
      </c>
      <c r="C36273" s="68">
        <v>399.6</v>
      </c>
    </row>
    <row r="36274" spans="1:3">
      <c r="A36274" s="66">
        <v>87457</v>
      </c>
      <c r="B36274" s="66" t="s">
        <v>7696</v>
      </c>
      <c r="C36274" s="68">
        <v>78918.78</v>
      </c>
    </row>
    <row r="36275" spans="1:3">
      <c r="A36275" s="66">
        <v>87466</v>
      </c>
      <c r="B36275" s="66" t="s">
        <v>46574</v>
      </c>
      <c r="C36275" s="68">
        <v>3348</v>
      </c>
    </row>
    <row r="36276" spans="1:3">
      <c r="A36276" s="66">
        <v>87469</v>
      </c>
      <c r="B36276" s="66" t="s">
        <v>7697</v>
      </c>
      <c r="C36276" s="68">
        <v>333</v>
      </c>
    </row>
    <row r="36277" spans="1:3">
      <c r="A36277" s="66">
        <v>87470</v>
      </c>
      <c r="B36277" s="66" t="s">
        <v>78086</v>
      </c>
      <c r="C36277" s="68">
        <v>14400</v>
      </c>
    </row>
    <row r="36278" spans="1:3">
      <c r="A36278" s="66">
        <v>87475</v>
      </c>
      <c r="B36278" s="66" t="s">
        <v>46575</v>
      </c>
      <c r="C36278" s="68">
        <v>3689</v>
      </c>
    </row>
    <row r="36279" spans="1:3">
      <c r="A36279" s="66">
        <v>87484</v>
      </c>
      <c r="B36279" s="66" t="s">
        <v>46576</v>
      </c>
      <c r="C36279" s="68">
        <v>6720</v>
      </c>
    </row>
    <row r="36280" spans="1:3">
      <c r="A36280" s="66">
        <v>87486</v>
      </c>
      <c r="B36280" s="66" t="s">
        <v>46577</v>
      </c>
      <c r="C36280" s="68">
        <v>12480</v>
      </c>
    </row>
    <row r="36281" spans="1:3">
      <c r="A36281" s="66">
        <v>87487</v>
      </c>
      <c r="B36281" s="66" t="s">
        <v>7698</v>
      </c>
      <c r="C36281" s="68">
        <v>555</v>
      </c>
    </row>
    <row r="36282" spans="1:3">
      <c r="A36282" s="66">
        <v>87492</v>
      </c>
      <c r="B36282" s="66" t="s">
        <v>46578</v>
      </c>
      <c r="C36282" s="68">
        <v>5280</v>
      </c>
    </row>
    <row r="36283" spans="1:3">
      <c r="A36283" s="66">
        <v>87520</v>
      </c>
      <c r="B36283" s="66" t="s">
        <v>46579</v>
      </c>
      <c r="C36283" s="68">
        <v>370</v>
      </c>
    </row>
    <row r="36284" spans="1:3">
      <c r="A36284" s="66">
        <v>87529</v>
      </c>
      <c r="B36284" s="66" t="s">
        <v>78087</v>
      </c>
      <c r="C36284" s="68">
        <v>1091.2</v>
      </c>
    </row>
    <row r="36285" spans="1:3">
      <c r="A36285" s="66">
        <v>87530</v>
      </c>
      <c r="B36285" s="66" t="s">
        <v>78088</v>
      </c>
      <c r="C36285" s="68">
        <v>849.4</v>
      </c>
    </row>
    <row r="36286" spans="1:3">
      <c r="A36286" s="66">
        <v>87531</v>
      </c>
      <c r="B36286" s="66" t="s">
        <v>46580</v>
      </c>
      <c r="C36286" s="68">
        <v>13920</v>
      </c>
    </row>
    <row r="36287" spans="1:3">
      <c r="A36287" s="66">
        <v>87537</v>
      </c>
      <c r="B36287" s="66" t="s">
        <v>7699</v>
      </c>
      <c r="C36287" s="68">
        <v>6031.2</v>
      </c>
    </row>
    <row r="36288" spans="1:3">
      <c r="A36288" s="66">
        <v>87552</v>
      </c>
      <c r="B36288" s="66" t="s">
        <v>88528</v>
      </c>
      <c r="C36288" s="68">
        <v>105450</v>
      </c>
    </row>
    <row r="36289" spans="1:3">
      <c r="A36289" s="66">
        <v>87634</v>
      </c>
      <c r="B36289" s="66" t="s">
        <v>46581</v>
      </c>
      <c r="C36289" s="68">
        <v>375.55</v>
      </c>
    </row>
    <row r="36290" spans="1:3">
      <c r="A36290" s="66">
        <v>87639</v>
      </c>
      <c r="B36290" s="66" t="s">
        <v>7700</v>
      </c>
      <c r="C36290" s="68">
        <v>7889.28</v>
      </c>
    </row>
    <row r="36291" spans="1:3">
      <c r="A36291" s="66">
        <v>87651</v>
      </c>
      <c r="B36291" s="66" t="s">
        <v>78089</v>
      </c>
      <c r="C36291" s="68">
        <v>41.72</v>
      </c>
    </row>
    <row r="36292" spans="1:3">
      <c r="A36292" s="66">
        <v>87657</v>
      </c>
      <c r="B36292" s="66" t="s">
        <v>46582</v>
      </c>
      <c r="C36292" s="68">
        <v>3255</v>
      </c>
    </row>
    <row r="36293" spans="1:3">
      <c r="A36293" s="66">
        <v>87661</v>
      </c>
      <c r="B36293" s="66" t="s">
        <v>46583</v>
      </c>
      <c r="C36293" s="68">
        <v>555</v>
      </c>
    </row>
    <row r="36294" spans="1:3">
      <c r="A36294" s="66">
        <v>87692</v>
      </c>
      <c r="B36294" s="66" t="s">
        <v>7701</v>
      </c>
      <c r="C36294" s="68">
        <v>2653.6</v>
      </c>
    </row>
    <row r="36295" spans="1:3">
      <c r="A36295" s="66">
        <v>87693</v>
      </c>
      <c r="B36295" s="66" t="s">
        <v>46584</v>
      </c>
      <c r="C36295" s="68">
        <v>162.80000000000001</v>
      </c>
    </row>
    <row r="36296" spans="1:3">
      <c r="A36296" s="66">
        <v>87715</v>
      </c>
      <c r="B36296" s="66" t="s">
        <v>7702</v>
      </c>
      <c r="C36296" s="68">
        <v>571.53</v>
      </c>
    </row>
    <row r="36297" spans="1:3">
      <c r="A36297" s="66">
        <v>87723</v>
      </c>
      <c r="B36297" s="66" t="s">
        <v>46585</v>
      </c>
      <c r="C36297" s="68">
        <v>7516.8</v>
      </c>
    </row>
    <row r="36298" spans="1:3">
      <c r="A36298" s="66">
        <v>87746</v>
      </c>
      <c r="B36298" s="66" t="s">
        <v>7703</v>
      </c>
      <c r="C36298" s="68">
        <v>349.43</v>
      </c>
    </row>
    <row r="36299" spans="1:3">
      <c r="A36299" s="66">
        <v>87750</v>
      </c>
      <c r="B36299" s="66" t="s">
        <v>78090</v>
      </c>
      <c r="C36299" s="68">
        <v>620</v>
      </c>
    </row>
    <row r="36300" spans="1:3">
      <c r="A36300" s="66">
        <v>87756</v>
      </c>
      <c r="B36300" s="66" t="s">
        <v>78091</v>
      </c>
      <c r="C36300" s="68">
        <v>6169</v>
      </c>
    </row>
    <row r="36301" spans="1:3">
      <c r="A36301" s="66">
        <v>87759</v>
      </c>
      <c r="B36301" s="66" t="s">
        <v>7704</v>
      </c>
      <c r="C36301" s="68">
        <v>4030</v>
      </c>
    </row>
    <row r="36302" spans="1:3">
      <c r="A36302" s="66">
        <v>87764</v>
      </c>
      <c r="B36302" s="66" t="s">
        <v>46586</v>
      </c>
      <c r="C36302" s="68">
        <v>33201</v>
      </c>
    </row>
    <row r="36303" spans="1:3">
      <c r="A36303" s="66">
        <v>87769</v>
      </c>
      <c r="B36303" s="66" t="s">
        <v>46587</v>
      </c>
      <c r="C36303" s="68">
        <v>666</v>
      </c>
    </row>
    <row r="36304" spans="1:3">
      <c r="A36304" s="66">
        <v>87780</v>
      </c>
      <c r="B36304" s="66" t="s">
        <v>46588</v>
      </c>
      <c r="C36304" s="68">
        <v>5580</v>
      </c>
    </row>
    <row r="36305" spans="1:3">
      <c r="A36305" s="66">
        <v>87783</v>
      </c>
      <c r="B36305" s="66" t="s">
        <v>46589</v>
      </c>
      <c r="C36305" s="68">
        <v>841.96</v>
      </c>
    </row>
    <row r="36306" spans="1:3">
      <c r="A36306" s="66">
        <v>87790</v>
      </c>
      <c r="B36306" s="66" t="s">
        <v>46590</v>
      </c>
      <c r="C36306" s="68">
        <v>6014.4</v>
      </c>
    </row>
    <row r="36307" spans="1:3">
      <c r="A36307" s="66">
        <v>87800</v>
      </c>
      <c r="B36307" s="66" t="s">
        <v>46591</v>
      </c>
      <c r="C36307" s="68">
        <v>1771.71</v>
      </c>
    </row>
    <row r="36308" spans="1:3">
      <c r="A36308" s="66">
        <v>87805</v>
      </c>
      <c r="B36308" s="66" t="s">
        <v>88529</v>
      </c>
      <c r="C36308" s="68">
        <v>1419.8</v>
      </c>
    </row>
    <row r="36309" spans="1:3">
      <c r="A36309" s="66">
        <v>87813</v>
      </c>
      <c r="B36309" s="66" t="s">
        <v>46592</v>
      </c>
      <c r="C36309" s="68">
        <v>59202</v>
      </c>
    </row>
    <row r="36310" spans="1:3">
      <c r="A36310" s="66">
        <v>87841</v>
      </c>
      <c r="B36310" s="66" t="s">
        <v>46593</v>
      </c>
      <c r="C36310" s="68">
        <v>22500</v>
      </c>
    </row>
    <row r="36311" spans="1:3">
      <c r="A36311" s="66">
        <v>87854</v>
      </c>
      <c r="B36311" s="66" t="s">
        <v>78092</v>
      </c>
      <c r="C36311" s="68">
        <v>12000</v>
      </c>
    </row>
    <row r="36312" spans="1:3">
      <c r="A36312" s="66">
        <v>87859</v>
      </c>
      <c r="B36312" s="66" t="s">
        <v>46594</v>
      </c>
      <c r="C36312" s="68">
        <v>6300</v>
      </c>
    </row>
    <row r="36313" spans="1:3">
      <c r="A36313" s="66">
        <v>87862</v>
      </c>
      <c r="B36313" s="66" t="s">
        <v>46595</v>
      </c>
      <c r="C36313" s="68">
        <v>930</v>
      </c>
    </row>
    <row r="36314" spans="1:3">
      <c r="A36314" s="66">
        <v>87868</v>
      </c>
      <c r="B36314" s="66" t="s">
        <v>46596</v>
      </c>
      <c r="C36314" s="68">
        <v>5549</v>
      </c>
    </row>
    <row r="36315" spans="1:3">
      <c r="A36315" s="66">
        <v>87871</v>
      </c>
      <c r="B36315" s="66" t="s">
        <v>88530</v>
      </c>
      <c r="C36315" s="68">
        <v>4340</v>
      </c>
    </row>
    <row r="36316" spans="1:3">
      <c r="A36316" s="66">
        <v>87896</v>
      </c>
      <c r="B36316" s="66" t="s">
        <v>46597</v>
      </c>
      <c r="C36316" s="68">
        <v>1554.96</v>
      </c>
    </row>
    <row r="36317" spans="1:3">
      <c r="A36317" s="66">
        <v>87897</v>
      </c>
      <c r="B36317" s="66" t="s">
        <v>46598</v>
      </c>
      <c r="C36317" s="68">
        <v>3348</v>
      </c>
    </row>
    <row r="36318" spans="1:3">
      <c r="A36318" s="66">
        <v>87899</v>
      </c>
      <c r="B36318" s="66" t="s">
        <v>7705</v>
      </c>
      <c r="C36318" s="68">
        <v>132.83000000000001</v>
      </c>
    </row>
    <row r="36319" spans="1:3">
      <c r="A36319" s="66">
        <v>87910</v>
      </c>
      <c r="B36319" s="66" t="s">
        <v>46599</v>
      </c>
      <c r="C36319" s="68">
        <v>6045</v>
      </c>
    </row>
    <row r="36320" spans="1:3">
      <c r="A36320" s="66">
        <v>87943</v>
      </c>
      <c r="B36320" s="66" t="s">
        <v>46600</v>
      </c>
      <c r="C36320" s="68">
        <v>28710</v>
      </c>
    </row>
    <row r="36321" spans="1:3">
      <c r="A36321" s="66">
        <v>87962</v>
      </c>
      <c r="B36321" s="66" t="s">
        <v>78093</v>
      </c>
      <c r="C36321" s="68">
        <v>516.29999999999995</v>
      </c>
    </row>
    <row r="36322" spans="1:3">
      <c r="A36322" s="66">
        <v>87969</v>
      </c>
      <c r="B36322" s="66" t="s">
        <v>78094</v>
      </c>
      <c r="C36322" s="68">
        <v>14400</v>
      </c>
    </row>
    <row r="36323" spans="1:3">
      <c r="A36323" s="66">
        <v>87976</v>
      </c>
      <c r="B36323" s="66" t="s">
        <v>46601</v>
      </c>
      <c r="C36323" s="68">
        <v>718.7</v>
      </c>
    </row>
    <row r="36324" spans="1:3">
      <c r="A36324" s="66">
        <v>87984</v>
      </c>
      <c r="B36324" s="66" t="s">
        <v>78095</v>
      </c>
      <c r="C36324" s="68">
        <v>5270</v>
      </c>
    </row>
    <row r="36325" spans="1:3">
      <c r="A36325" s="66">
        <v>87998</v>
      </c>
      <c r="B36325" s="66" t="s">
        <v>46602</v>
      </c>
      <c r="C36325" s="68">
        <v>399.6</v>
      </c>
    </row>
    <row r="36326" spans="1:3">
      <c r="A36326" s="66">
        <v>87999</v>
      </c>
      <c r="B36326" s="66" t="s">
        <v>46603</v>
      </c>
      <c r="C36326" s="68">
        <v>14755.2</v>
      </c>
    </row>
    <row r="36327" spans="1:3">
      <c r="A36327" s="66">
        <v>88000</v>
      </c>
      <c r="B36327" s="66" t="s">
        <v>46604</v>
      </c>
      <c r="C36327" s="68">
        <v>2790</v>
      </c>
    </row>
    <row r="36328" spans="1:3">
      <c r="A36328" s="66">
        <v>88011</v>
      </c>
      <c r="B36328" s="66" t="s">
        <v>46605</v>
      </c>
      <c r="C36328" s="68">
        <v>1362.76</v>
      </c>
    </row>
    <row r="36329" spans="1:3">
      <c r="A36329" s="66">
        <v>88038</v>
      </c>
      <c r="B36329" s="66" t="s">
        <v>7706</v>
      </c>
      <c r="C36329" s="68">
        <v>2723.54</v>
      </c>
    </row>
    <row r="36330" spans="1:3">
      <c r="A36330" s="66">
        <v>88047</v>
      </c>
      <c r="B36330" s="66" t="s">
        <v>46606</v>
      </c>
      <c r="C36330" s="68">
        <v>14208</v>
      </c>
    </row>
    <row r="36331" spans="1:3">
      <c r="A36331" s="66">
        <v>88059</v>
      </c>
      <c r="B36331" s="66" t="s">
        <v>46607</v>
      </c>
      <c r="C36331" s="68">
        <v>2653.6</v>
      </c>
    </row>
    <row r="36332" spans="1:3">
      <c r="A36332" s="66">
        <v>88083</v>
      </c>
      <c r="B36332" s="66" t="s">
        <v>46608</v>
      </c>
      <c r="C36332" s="68">
        <v>2604</v>
      </c>
    </row>
    <row r="36333" spans="1:3">
      <c r="A36333" s="66">
        <v>88103</v>
      </c>
      <c r="B36333" s="66" t="s">
        <v>46609</v>
      </c>
      <c r="C36333" s="68">
        <v>992</v>
      </c>
    </row>
    <row r="36334" spans="1:3">
      <c r="A36334" s="66">
        <v>88104</v>
      </c>
      <c r="B36334" s="66" t="s">
        <v>46610</v>
      </c>
      <c r="C36334" s="68">
        <v>979.6</v>
      </c>
    </row>
    <row r="36335" spans="1:3">
      <c r="A36335" s="66">
        <v>88106</v>
      </c>
      <c r="B36335" s="66" t="s">
        <v>46611</v>
      </c>
      <c r="C36335" s="68">
        <v>4030</v>
      </c>
    </row>
    <row r="36336" spans="1:3">
      <c r="A36336" s="66">
        <v>88120</v>
      </c>
      <c r="B36336" s="66" t="s">
        <v>88531</v>
      </c>
      <c r="C36336" s="68">
        <v>56.89</v>
      </c>
    </row>
    <row r="36337" spans="1:3">
      <c r="A36337" s="66">
        <v>88139</v>
      </c>
      <c r="B36337" s="66" t="s">
        <v>46612</v>
      </c>
      <c r="C36337" s="68">
        <v>370</v>
      </c>
    </row>
    <row r="36338" spans="1:3">
      <c r="A36338" s="66">
        <v>88145</v>
      </c>
      <c r="B36338" s="66" t="s">
        <v>88532</v>
      </c>
      <c r="C36338" s="68">
        <v>768.8</v>
      </c>
    </row>
    <row r="36339" spans="1:3">
      <c r="A36339" s="66">
        <v>88150</v>
      </c>
      <c r="B36339" s="66" t="s">
        <v>46613</v>
      </c>
      <c r="C36339" s="68">
        <v>9616.61</v>
      </c>
    </row>
    <row r="36340" spans="1:3">
      <c r="A36340" s="66">
        <v>88153</v>
      </c>
      <c r="B36340" s="66" t="s">
        <v>78096</v>
      </c>
      <c r="C36340" s="68">
        <v>23431.5</v>
      </c>
    </row>
    <row r="36341" spans="1:3">
      <c r="A36341" s="66">
        <v>88193</v>
      </c>
      <c r="B36341" s="66" t="s">
        <v>46614</v>
      </c>
      <c r="C36341" s="68">
        <v>5270</v>
      </c>
    </row>
    <row r="36342" spans="1:3">
      <c r="A36342" s="66">
        <v>88194</v>
      </c>
      <c r="B36342" s="66" t="s">
        <v>7707</v>
      </c>
      <c r="C36342" s="68">
        <v>1785.6</v>
      </c>
    </row>
    <row r="36343" spans="1:3">
      <c r="A36343" s="66">
        <v>88199</v>
      </c>
      <c r="B36343" s="66" t="s">
        <v>78097</v>
      </c>
      <c r="C36343" s="68">
        <v>11904</v>
      </c>
    </row>
    <row r="36344" spans="1:3">
      <c r="A36344" s="66">
        <v>88211</v>
      </c>
      <c r="B36344" s="66" t="s">
        <v>46615</v>
      </c>
      <c r="C36344" s="68">
        <v>27810</v>
      </c>
    </row>
    <row r="36345" spans="1:3">
      <c r="A36345" s="66">
        <v>88227</v>
      </c>
      <c r="B36345" s="66" t="s">
        <v>7708</v>
      </c>
      <c r="C36345" s="68">
        <v>236.8</v>
      </c>
    </row>
    <row r="36346" spans="1:3">
      <c r="A36346" s="66">
        <v>88228</v>
      </c>
      <c r="B36346" s="66" t="s">
        <v>88533</v>
      </c>
      <c r="C36346" s="68">
        <v>174.79</v>
      </c>
    </row>
    <row r="36347" spans="1:3">
      <c r="A36347" s="66">
        <v>88234</v>
      </c>
      <c r="B36347" s="66" t="s">
        <v>46616</v>
      </c>
      <c r="C36347" s="68">
        <v>5580</v>
      </c>
    </row>
    <row r="36348" spans="1:3">
      <c r="A36348" s="66">
        <v>88249</v>
      </c>
      <c r="B36348" s="66" t="s">
        <v>7709</v>
      </c>
      <c r="C36348" s="68">
        <v>855.6</v>
      </c>
    </row>
    <row r="36349" spans="1:3">
      <c r="A36349" s="66">
        <v>88287</v>
      </c>
      <c r="B36349" s="66" t="s">
        <v>46617</v>
      </c>
      <c r="C36349" s="68">
        <v>6169</v>
      </c>
    </row>
    <row r="36350" spans="1:3">
      <c r="A36350" s="66">
        <v>88294</v>
      </c>
      <c r="B36350" s="66" t="s">
        <v>46618</v>
      </c>
      <c r="C36350" s="68">
        <v>3410</v>
      </c>
    </row>
    <row r="36351" spans="1:3">
      <c r="A36351" s="66">
        <v>88306</v>
      </c>
      <c r="B36351" s="66" t="s">
        <v>7710</v>
      </c>
      <c r="C36351" s="68">
        <v>1252.4000000000001</v>
      </c>
    </row>
    <row r="36352" spans="1:3">
      <c r="A36352" s="66">
        <v>88309</v>
      </c>
      <c r="B36352" s="66" t="s">
        <v>7711</v>
      </c>
      <c r="C36352" s="68">
        <v>4924.8</v>
      </c>
    </row>
    <row r="36353" spans="1:3">
      <c r="A36353" s="66">
        <v>88317</v>
      </c>
      <c r="B36353" s="66" t="s">
        <v>88534</v>
      </c>
      <c r="C36353" s="68">
        <v>781.2</v>
      </c>
    </row>
    <row r="36354" spans="1:3">
      <c r="A36354" s="66">
        <v>88326</v>
      </c>
      <c r="B36354" s="66" t="s">
        <v>7712</v>
      </c>
      <c r="C36354" s="68">
        <v>3720</v>
      </c>
    </row>
    <row r="36355" spans="1:3">
      <c r="A36355" s="66">
        <v>88329</v>
      </c>
      <c r="B36355" s="66" t="s">
        <v>46619</v>
      </c>
      <c r="C36355" s="68">
        <v>5760</v>
      </c>
    </row>
    <row r="36356" spans="1:3">
      <c r="A36356" s="66">
        <v>88341</v>
      </c>
      <c r="B36356" s="66" t="s">
        <v>46620</v>
      </c>
      <c r="C36356" s="68">
        <v>1152.58</v>
      </c>
    </row>
    <row r="36357" spans="1:3">
      <c r="A36357" s="66">
        <v>88356</v>
      </c>
      <c r="B36357" s="66" t="s">
        <v>88535</v>
      </c>
      <c r="C36357" s="68">
        <v>4872</v>
      </c>
    </row>
    <row r="36358" spans="1:3">
      <c r="A36358" s="66">
        <v>88363</v>
      </c>
      <c r="B36358" s="66" t="s">
        <v>46621</v>
      </c>
      <c r="C36358" s="68">
        <v>1376.4</v>
      </c>
    </row>
    <row r="36359" spans="1:3">
      <c r="A36359" s="66">
        <v>88397</v>
      </c>
      <c r="B36359" s="66" t="s">
        <v>46622</v>
      </c>
      <c r="C36359" s="68">
        <v>148</v>
      </c>
    </row>
    <row r="36360" spans="1:3">
      <c r="A36360" s="66">
        <v>88401</v>
      </c>
      <c r="B36360" s="66" t="s">
        <v>7713</v>
      </c>
      <c r="C36360" s="68">
        <v>5580</v>
      </c>
    </row>
    <row r="36361" spans="1:3">
      <c r="A36361" s="66">
        <v>88404</v>
      </c>
      <c r="B36361" s="66" t="s">
        <v>46623</v>
      </c>
      <c r="C36361" s="68">
        <v>64.38</v>
      </c>
    </row>
    <row r="36362" spans="1:3">
      <c r="A36362" s="66">
        <v>88409</v>
      </c>
      <c r="B36362" s="66" t="s">
        <v>46624</v>
      </c>
      <c r="C36362" s="68">
        <v>6169</v>
      </c>
    </row>
    <row r="36363" spans="1:3">
      <c r="A36363" s="66">
        <v>88410</v>
      </c>
      <c r="B36363" s="66" t="s">
        <v>46625</v>
      </c>
      <c r="C36363" s="68">
        <v>5580</v>
      </c>
    </row>
    <row r="36364" spans="1:3">
      <c r="A36364" s="66">
        <v>88412</v>
      </c>
      <c r="B36364" s="66" t="s">
        <v>7714</v>
      </c>
      <c r="C36364" s="68">
        <v>259</v>
      </c>
    </row>
    <row r="36365" spans="1:3">
      <c r="A36365" s="66">
        <v>88413</v>
      </c>
      <c r="B36365" s="66" t="s">
        <v>46626</v>
      </c>
      <c r="C36365" s="68">
        <v>7060.8</v>
      </c>
    </row>
    <row r="36366" spans="1:3">
      <c r="A36366" s="66">
        <v>88425</v>
      </c>
      <c r="B36366" s="66" t="s">
        <v>7715</v>
      </c>
      <c r="C36366" s="68">
        <v>19200</v>
      </c>
    </row>
    <row r="36367" spans="1:3">
      <c r="A36367" s="66">
        <v>88434</v>
      </c>
      <c r="B36367" s="66" t="s">
        <v>46627</v>
      </c>
      <c r="C36367" s="68">
        <v>5549</v>
      </c>
    </row>
    <row r="36368" spans="1:3">
      <c r="A36368" s="66">
        <v>88452</v>
      </c>
      <c r="B36368" s="66" t="s">
        <v>46628</v>
      </c>
      <c r="C36368" s="68">
        <v>6066.7</v>
      </c>
    </row>
    <row r="36369" spans="1:3">
      <c r="A36369" s="66">
        <v>88472</v>
      </c>
      <c r="B36369" s="66" t="s">
        <v>46629</v>
      </c>
      <c r="C36369" s="68">
        <v>1519</v>
      </c>
    </row>
    <row r="36370" spans="1:3">
      <c r="A36370" s="66">
        <v>88488</v>
      </c>
      <c r="B36370" s="66" t="s">
        <v>46630</v>
      </c>
      <c r="C36370" s="68">
        <v>15014.4</v>
      </c>
    </row>
    <row r="36371" spans="1:3">
      <c r="A36371" s="66">
        <v>88505</v>
      </c>
      <c r="B36371" s="66" t="s">
        <v>7716</v>
      </c>
      <c r="C36371" s="68">
        <v>3069</v>
      </c>
    </row>
    <row r="36372" spans="1:3">
      <c r="A36372" s="66">
        <v>88508</v>
      </c>
      <c r="B36372" s="66" t="s">
        <v>46631</v>
      </c>
      <c r="C36372" s="68">
        <v>18012</v>
      </c>
    </row>
    <row r="36373" spans="1:3">
      <c r="A36373" s="66">
        <v>88512</v>
      </c>
      <c r="B36373" s="66" t="s">
        <v>88536</v>
      </c>
      <c r="C36373" s="68">
        <v>11356.8</v>
      </c>
    </row>
    <row r="36374" spans="1:3">
      <c r="A36374" s="66">
        <v>88519</v>
      </c>
      <c r="B36374" s="66" t="s">
        <v>46632</v>
      </c>
      <c r="C36374" s="68">
        <v>40190.67</v>
      </c>
    </row>
    <row r="36375" spans="1:3">
      <c r="A36375" s="66">
        <v>88526</v>
      </c>
      <c r="B36375" s="66" t="s">
        <v>46633</v>
      </c>
      <c r="C36375" s="68">
        <v>7257.6</v>
      </c>
    </row>
    <row r="36376" spans="1:3">
      <c r="A36376" s="66">
        <v>88527</v>
      </c>
      <c r="B36376" s="66" t="s">
        <v>88537</v>
      </c>
      <c r="C36376" s="68">
        <v>768.8</v>
      </c>
    </row>
    <row r="36377" spans="1:3">
      <c r="A36377" s="66">
        <v>88529</v>
      </c>
      <c r="B36377" s="66" t="s">
        <v>46634</v>
      </c>
      <c r="C36377" s="68">
        <v>2411.8000000000002</v>
      </c>
    </row>
    <row r="36378" spans="1:3">
      <c r="A36378" s="66">
        <v>88540</v>
      </c>
      <c r="B36378" s="66" t="s">
        <v>7717</v>
      </c>
      <c r="C36378" s="68">
        <v>6408</v>
      </c>
    </row>
    <row r="36379" spans="1:3">
      <c r="A36379" s="66">
        <v>88545</v>
      </c>
      <c r="B36379" s="66" t="s">
        <v>46635</v>
      </c>
      <c r="C36379" s="68">
        <v>399.6</v>
      </c>
    </row>
    <row r="36380" spans="1:3">
      <c r="A36380" s="66">
        <v>88553</v>
      </c>
      <c r="B36380" s="66" t="s">
        <v>7718</v>
      </c>
      <c r="C36380" s="68">
        <v>620</v>
      </c>
    </row>
    <row r="36381" spans="1:3">
      <c r="A36381" s="66">
        <v>88556</v>
      </c>
      <c r="B36381" s="66" t="s">
        <v>46636</v>
      </c>
      <c r="C36381" s="68">
        <v>59202</v>
      </c>
    </row>
    <row r="36382" spans="1:3">
      <c r="A36382" s="66">
        <v>88562</v>
      </c>
      <c r="B36382" s="66" t="s">
        <v>46637</v>
      </c>
      <c r="C36382" s="68">
        <v>6169</v>
      </c>
    </row>
    <row r="36383" spans="1:3">
      <c r="A36383" s="66">
        <v>88567</v>
      </c>
      <c r="B36383" s="66" t="s">
        <v>7719</v>
      </c>
      <c r="C36383" s="68">
        <v>1116</v>
      </c>
    </row>
    <row r="36384" spans="1:3">
      <c r="A36384" s="66">
        <v>88586</v>
      </c>
      <c r="B36384" s="66" t="s">
        <v>78098</v>
      </c>
      <c r="C36384" s="68">
        <v>105.45</v>
      </c>
    </row>
    <row r="36385" spans="1:3">
      <c r="A36385" s="66">
        <v>88598</v>
      </c>
      <c r="B36385" s="66" t="s">
        <v>7720</v>
      </c>
      <c r="C36385" s="68">
        <v>930</v>
      </c>
    </row>
    <row r="36386" spans="1:3">
      <c r="A36386" s="66">
        <v>88621</v>
      </c>
      <c r="B36386" s="66" t="s">
        <v>46638</v>
      </c>
      <c r="C36386" s="68">
        <v>6806.4</v>
      </c>
    </row>
    <row r="36387" spans="1:3">
      <c r="A36387" s="66">
        <v>88624</v>
      </c>
      <c r="B36387" s="66" t="s">
        <v>46639</v>
      </c>
      <c r="C36387" s="68">
        <v>2139.06</v>
      </c>
    </row>
    <row r="36388" spans="1:3">
      <c r="A36388" s="66">
        <v>88626</v>
      </c>
      <c r="B36388" s="66" t="s">
        <v>7721</v>
      </c>
      <c r="C36388" s="68">
        <v>21744</v>
      </c>
    </row>
    <row r="36389" spans="1:3">
      <c r="A36389" s="66">
        <v>88631</v>
      </c>
      <c r="B36389" s="66" t="s">
        <v>46640</v>
      </c>
      <c r="C36389" s="68">
        <v>24332.400000000001</v>
      </c>
    </row>
    <row r="36390" spans="1:3">
      <c r="A36390" s="66">
        <v>88638</v>
      </c>
      <c r="B36390" s="66" t="s">
        <v>7722</v>
      </c>
      <c r="C36390" s="68">
        <v>2526.19</v>
      </c>
    </row>
    <row r="36391" spans="1:3">
      <c r="A36391" s="66">
        <v>88661</v>
      </c>
      <c r="B36391" s="66" t="s">
        <v>46641</v>
      </c>
      <c r="C36391" s="68">
        <v>7060.8</v>
      </c>
    </row>
    <row r="36392" spans="1:3">
      <c r="A36392" s="66">
        <v>88664</v>
      </c>
      <c r="B36392" s="66" t="s">
        <v>46642</v>
      </c>
      <c r="C36392" s="68">
        <v>5256</v>
      </c>
    </row>
    <row r="36393" spans="1:3">
      <c r="A36393" s="66">
        <v>88685</v>
      </c>
      <c r="B36393" s="66" t="s">
        <v>46643</v>
      </c>
      <c r="C36393" s="68">
        <v>4030</v>
      </c>
    </row>
    <row r="36394" spans="1:3">
      <c r="A36394" s="66">
        <v>88705</v>
      </c>
      <c r="B36394" s="66" t="s">
        <v>7723</v>
      </c>
      <c r="C36394" s="68">
        <v>72900</v>
      </c>
    </row>
    <row r="36395" spans="1:3">
      <c r="A36395" s="66">
        <v>88711</v>
      </c>
      <c r="B36395" s="66" t="s">
        <v>88538</v>
      </c>
      <c r="C36395" s="68">
        <v>458.8</v>
      </c>
    </row>
    <row r="36396" spans="1:3">
      <c r="A36396" s="66">
        <v>88719</v>
      </c>
      <c r="B36396" s="66" t="s">
        <v>7724</v>
      </c>
      <c r="C36396" s="68">
        <v>4402</v>
      </c>
    </row>
    <row r="36397" spans="1:3">
      <c r="A36397" s="66">
        <v>88722</v>
      </c>
      <c r="B36397" s="66" t="s">
        <v>88539</v>
      </c>
      <c r="C36397" s="68">
        <v>214.45</v>
      </c>
    </row>
    <row r="36398" spans="1:3">
      <c r="A36398" s="66">
        <v>88726</v>
      </c>
      <c r="B36398" s="66" t="s">
        <v>46644</v>
      </c>
      <c r="C36398" s="68">
        <v>5146</v>
      </c>
    </row>
    <row r="36399" spans="1:3">
      <c r="A36399" s="66">
        <v>88730</v>
      </c>
      <c r="B36399" s="66" t="s">
        <v>7725</v>
      </c>
      <c r="C36399" s="68">
        <v>93.17</v>
      </c>
    </row>
    <row r="36400" spans="1:3">
      <c r="A36400" s="66">
        <v>88732</v>
      </c>
      <c r="B36400" s="66" t="s">
        <v>7726</v>
      </c>
      <c r="C36400" s="68">
        <v>338.54</v>
      </c>
    </row>
    <row r="36401" spans="1:3">
      <c r="A36401" s="66">
        <v>88736</v>
      </c>
      <c r="B36401" s="66" t="s">
        <v>7727</v>
      </c>
      <c r="C36401" s="68">
        <v>350.02</v>
      </c>
    </row>
    <row r="36402" spans="1:3">
      <c r="A36402" s="66">
        <v>88742</v>
      </c>
      <c r="B36402" s="66" t="s">
        <v>46645</v>
      </c>
      <c r="C36402" s="68">
        <v>7060.8</v>
      </c>
    </row>
    <row r="36403" spans="1:3">
      <c r="A36403" s="66">
        <v>88747</v>
      </c>
      <c r="B36403" s="66" t="s">
        <v>88540</v>
      </c>
      <c r="C36403" s="68">
        <v>23520</v>
      </c>
    </row>
    <row r="36404" spans="1:3">
      <c r="A36404" s="66">
        <v>88752</v>
      </c>
      <c r="B36404" s="66" t="s">
        <v>78099</v>
      </c>
      <c r="C36404" s="68">
        <v>8280</v>
      </c>
    </row>
    <row r="36405" spans="1:3">
      <c r="A36405" s="66">
        <v>88816</v>
      </c>
      <c r="B36405" s="66" t="s">
        <v>88541</v>
      </c>
      <c r="C36405" s="68">
        <v>28525.5</v>
      </c>
    </row>
    <row r="36406" spans="1:3">
      <c r="A36406" s="66">
        <v>88842</v>
      </c>
      <c r="B36406" s="66" t="s">
        <v>7728</v>
      </c>
      <c r="C36406" s="68">
        <v>116.03</v>
      </c>
    </row>
    <row r="36407" spans="1:3">
      <c r="A36407" s="66">
        <v>88852</v>
      </c>
      <c r="B36407" s="66" t="s">
        <v>46646</v>
      </c>
      <c r="C36407" s="68">
        <v>16800</v>
      </c>
    </row>
    <row r="36408" spans="1:3">
      <c r="A36408" s="66">
        <v>88855</v>
      </c>
      <c r="B36408" s="66" t="s">
        <v>46647</v>
      </c>
      <c r="C36408" s="68">
        <v>1506.6</v>
      </c>
    </row>
    <row r="36409" spans="1:3">
      <c r="A36409" s="66">
        <v>88861</v>
      </c>
      <c r="B36409" s="66" t="s">
        <v>7729</v>
      </c>
      <c r="C36409" s="68">
        <v>6169</v>
      </c>
    </row>
    <row r="36410" spans="1:3">
      <c r="A36410" s="66">
        <v>88862</v>
      </c>
      <c r="B36410" s="66" t="s">
        <v>46648</v>
      </c>
      <c r="C36410" s="68">
        <v>555</v>
      </c>
    </row>
    <row r="36411" spans="1:3">
      <c r="A36411" s="66">
        <v>88875</v>
      </c>
      <c r="B36411" s="66" t="s">
        <v>46649</v>
      </c>
      <c r="C36411" s="68">
        <v>1612</v>
      </c>
    </row>
    <row r="36412" spans="1:3">
      <c r="A36412" s="66">
        <v>88886</v>
      </c>
      <c r="B36412" s="66" t="s">
        <v>7730</v>
      </c>
      <c r="C36412" s="68">
        <v>620</v>
      </c>
    </row>
    <row r="36413" spans="1:3">
      <c r="A36413" s="66">
        <v>88915</v>
      </c>
      <c r="B36413" s="66" t="s">
        <v>88542</v>
      </c>
      <c r="C36413" s="68">
        <v>5747.4</v>
      </c>
    </row>
    <row r="36414" spans="1:3">
      <c r="A36414" s="66">
        <v>88918</v>
      </c>
      <c r="B36414" s="66" t="s">
        <v>88543</v>
      </c>
      <c r="C36414" s="68">
        <v>5022</v>
      </c>
    </row>
    <row r="36415" spans="1:3">
      <c r="A36415" s="66">
        <v>88928</v>
      </c>
      <c r="B36415" s="66" t="s">
        <v>78100</v>
      </c>
      <c r="C36415" s="68">
        <v>279.72000000000003</v>
      </c>
    </row>
    <row r="36416" spans="1:3">
      <c r="A36416" s="66">
        <v>88931</v>
      </c>
      <c r="B36416" s="66" t="s">
        <v>78101</v>
      </c>
      <c r="C36416" s="68">
        <v>680.8</v>
      </c>
    </row>
    <row r="36417" spans="1:3">
      <c r="A36417" s="66">
        <v>88947</v>
      </c>
      <c r="B36417" s="66" t="s">
        <v>78102</v>
      </c>
      <c r="C36417" s="68">
        <v>9801.6</v>
      </c>
    </row>
    <row r="36418" spans="1:3">
      <c r="A36418" s="66">
        <v>88982</v>
      </c>
      <c r="B36418" s="66" t="s">
        <v>7731</v>
      </c>
      <c r="C36418" s="68">
        <v>11520</v>
      </c>
    </row>
    <row r="36419" spans="1:3">
      <c r="A36419" s="66">
        <v>88985</v>
      </c>
      <c r="B36419" s="66" t="s">
        <v>46650</v>
      </c>
      <c r="C36419" s="68">
        <v>4340</v>
      </c>
    </row>
    <row r="36420" spans="1:3">
      <c r="A36420" s="66">
        <v>88989</v>
      </c>
      <c r="B36420" s="66" t="s">
        <v>46651</v>
      </c>
      <c r="C36420" s="68">
        <v>3966.76</v>
      </c>
    </row>
    <row r="36421" spans="1:3">
      <c r="A36421" s="66">
        <v>89016</v>
      </c>
      <c r="B36421" s="66" t="s">
        <v>78103</v>
      </c>
      <c r="C36421" s="68">
        <v>97.38</v>
      </c>
    </row>
    <row r="36422" spans="1:3">
      <c r="A36422" s="66">
        <v>89027</v>
      </c>
      <c r="B36422" s="66" t="s">
        <v>78104</v>
      </c>
      <c r="C36422" s="68">
        <v>5580</v>
      </c>
    </row>
    <row r="36423" spans="1:3">
      <c r="A36423" s="66">
        <v>89035</v>
      </c>
      <c r="B36423" s="66" t="s">
        <v>46652</v>
      </c>
      <c r="C36423" s="68">
        <v>2115.75</v>
      </c>
    </row>
    <row r="36424" spans="1:3">
      <c r="A36424" s="66">
        <v>89038</v>
      </c>
      <c r="B36424" s="66" t="s">
        <v>46653</v>
      </c>
      <c r="C36424" s="68">
        <v>4650</v>
      </c>
    </row>
    <row r="36425" spans="1:3">
      <c r="A36425" s="66">
        <v>89047</v>
      </c>
      <c r="B36425" s="66" t="s">
        <v>46654</v>
      </c>
      <c r="C36425" s="68">
        <v>1519</v>
      </c>
    </row>
    <row r="36426" spans="1:3">
      <c r="A36426" s="66">
        <v>89050</v>
      </c>
      <c r="B36426" s="66" t="s">
        <v>78105</v>
      </c>
      <c r="C36426" s="68">
        <v>17280</v>
      </c>
    </row>
    <row r="36427" spans="1:3">
      <c r="A36427" s="66">
        <v>89052</v>
      </c>
      <c r="B36427" s="66" t="s">
        <v>46655</v>
      </c>
      <c r="C36427" s="68">
        <v>7920</v>
      </c>
    </row>
    <row r="36428" spans="1:3">
      <c r="A36428" s="66">
        <v>89053</v>
      </c>
      <c r="B36428" s="66" t="s">
        <v>88544</v>
      </c>
      <c r="C36428" s="68">
        <v>3410</v>
      </c>
    </row>
    <row r="36429" spans="1:3">
      <c r="A36429" s="66">
        <v>89066</v>
      </c>
      <c r="B36429" s="66" t="s">
        <v>46656</v>
      </c>
      <c r="C36429" s="68">
        <v>2331.1999999999998</v>
      </c>
    </row>
    <row r="36430" spans="1:3">
      <c r="A36430" s="66">
        <v>89089</v>
      </c>
      <c r="B36430" s="66" t="s">
        <v>46657</v>
      </c>
      <c r="C36430" s="68">
        <v>5115</v>
      </c>
    </row>
    <row r="36431" spans="1:3">
      <c r="A36431" s="66">
        <v>89092</v>
      </c>
      <c r="B36431" s="66" t="s">
        <v>7732</v>
      </c>
      <c r="C36431" s="68">
        <v>7574.4</v>
      </c>
    </row>
    <row r="36432" spans="1:3">
      <c r="A36432" s="66">
        <v>89096</v>
      </c>
      <c r="B36432" s="66" t="s">
        <v>88545</v>
      </c>
      <c r="C36432" s="68">
        <v>838.86</v>
      </c>
    </row>
    <row r="36433" spans="1:3">
      <c r="A36433" s="66">
        <v>89115</v>
      </c>
      <c r="B36433" s="66" t="s">
        <v>46658</v>
      </c>
      <c r="C36433" s="68">
        <v>6264</v>
      </c>
    </row>
    <row r="36434" spans="1:3">
      <c r="A36434" s="66">
        <v>89118</v>
      </c>
      <c r="B36434" s="66" t="s">
        <v>46659</v>
      </c>
      <c r="C36434" s="68">
        <v>1550</v>
      </c>
    </row>
    <row r="36435" spans="1:3">
      <c r="A36435" s="66">
        <v>89125</v>
      </c>
      <c r="B36435" s="66" t="s">
        <v>46660</v>
      </c>
      <c r="C36435" s="68">
        <v>1202.8</v>
      </c>
    </row>
    <row r="36436" spans="1:3">
      <c r="A36436" s="66">
        <v>89130</v>
      </c>
      <c r="B36436" s="66" t="s">
        <v>46661</v>
      </c>
      <c r="C36436" s="68">
        <v>2334.92</v>
      </c>
    </row>
    <row r="36437" spans="1:3">
      <c r="A36437" s="66">
        <v>89137</v>
      </c>
      <c r="B36437" s="66" t="s">
        <v>7733</v>
      </c>
      <c r="C36437" s="68">
        <v>292.3</v>
      </c>
    </row>
    <row r="36438" spans="1:3">
      <c r="A36438" s="66">
        <v>89181</v>
      </c>
      <c r="B36438" s="66" t="s">
        <v>7734</v>
      </c>
      <c r="C36438" s="68">
        <v>5280</v>
      </c>
    </row>
    <row r="36439" spans="1:3">
      <c r="A36439" s="66">
        <v>89190</v>
      </c>
      <c r="B36439" s="66" t="s">
        <v>7735</v>
      </c>
      <c r="C36439" s="68">
        <v>21268.799999999999</v>
      </c>
    </row>
    <row r="36440" spans="1:3">
      <c r="A36440" s="66">
        <v>89192</v>
      </c>
      <c r="B36440" s="66" t="s">
        <v>46662</v>
      </c>
      <c r="C36440" s="68">
        <v>6806.4</v>
      </c>
    </row>
    <row r="36441" spans="1:3">
      <c r="A36441" s="66">
        <v>89215</v>
      </c>
      <c r="B36441" s="66" t="s">
        <v>46663</v>
      </c>
      <c r="C36441" s="68">
        <v>6768</v>
      </c>
    </row>
    <row r="36442" spans="1:3">
      <c r="A36442" s="66">
        <v>89220</v>
      </c>
      <c r="B36442" s="66" t="s">
        <v>7736</v>
      </c>
      <c r="C36442" s="68">
        <v>1943.7</v>
      </c>
    </row>
    <row r="36443" spans="1:3">
      <c r="A36443" s="66">
        <v>89227</v>
      </c>
      <c r="B36443" s="66" t="s">
        <v>7737</v>
      </c>
      <c r="C36443" s="68">
        <v>2054.31</v>
      </c>
    </row>
    <row r="36444" spans="1:3">
      <c r="A36444" s="66">
        <v>89230</v>
      </c>
      <c r="B36444" s="66" t="s">
        <v>46664</v>
      </c>
      <c r="C36444" s="68">
        <v>6169</v>
      </c>
    </row>
    <row r="36445" spans="1:3">
      <c r="A36445" s="66">
        <v>89246</v>
      </c>
      <c r="B36445" s="66" t="s">
        <v>88546</v>
      </c>
      <c r="C36445" s="68">
        <v>481</v>
      </c>
    </row>
    <row r="36446" spans="1:3">
      <c r="A36446" s="66">
        <v>89250</v>
      </c>
      <c r="B36446" s="66" t="s">
        <v>7738</v>
      </c>
      <c r="C36446" s="68">
        <v>3602.82</v>
      </c>
    </row>
    <row r="36447" spans="1:3">
      <c r="A36447" s="66">
        <v>89253</v>
      </c>
      <c r="B36447" s="66" t="s">
        <v>46665</v>
      </c>
      <c r="C36447" s="68">
        <v>6169</v>
      </c>
    </row>
    <row r="36448" spans="1:3">
      <c r="A36448" s="66">
        <v>89256</v>
      </c>
      <c r="B36448" s="66" t="s">
        <v>46666</v>
      </c>
      <c r="C36448" s="68">
        <v>719.2</v>
      </c>
    </row>
    <row r="36449" spans="1:3">
      <c r="A36449" s="66">
        <v>89267</v>
      </c>
      <c r="B36449" s="66" t="s">
        <v>46667</v>
      </c>
      <c r="C36449" s="68">
        <v>145.72</v>
      </c>
    </row>
    <row r="36450" spans="1:3">
      <c r="A36450" s="66">
        <v>89268</v>
      </c>
      <c r="B36450" s="66" t="s">
        <v>46668</v>
      </c>
      <c r="C36450" s="68">
        <v>4030</v>
      </c>
    </row>
    <row r="36451" spans="1:3">
      <c r="A36451" s="66">
        <v>89298</v>
      </c>
      <c r="B36451" s="66" t="s">
        <v>46669</v>
      </c>
      <c r="C36451" s="68">
        <v>304.88</v>
      </c>
    </row>
    <row r="36452" spans="1:3">
      <c r="A36452" s="66">
        <v>89307</v>
      </c>
      <c r="B36452" s="66" t="s">
        <v>7739</v>
      </c>
      <c r="C36452" s="68">
        <v>355.2</v>
      </c>
    </row>
    <row r="36453" spans="1:3">
      <c r="A36453" s="66">
        <v>89320</v>
      </c>
      <c r="B36453" s="66" t="s">
        <v>7740</v>
      </c>
      <c r="C36453" s="68">
        <v>21600</v>
      </c>
    </row>
    <row r="36454" spans="1:3">
      <c r="A36454" s="66">
        <v>89336</v>
      </c>
      <c r="B36454" s="66" t="s">
        <v>7741</v>
      </c>
      <c r="C36454" s="68">
        <v>2945</v>
      </c>
    </row>
    <row r="36455" spans="1:3">
      <c r="A36455" s="66">
        <v>89345</v>
      </c>
      <c r="B36455" s="66" t="s">
        <v>46670</v>
      </c>
      <c r="C36455" s="68">
        <v>139490</v>
      </c>
    </row>
    <row r="36456" spans="1:3">
      <c r="A36456" s="66">
        <v>89347</v>
      </c>
      <c r="B36456" s="66" t="s">
        <v>78106</v>
      </c>
      <c r="C36456" s="68">
        <v>5212.8</v>
      </c>
    </row>
    <row r="36457" spans="1:3">
      <c r="A36457" s="66">
        <v>89348</v>
      </c>
      <c r="B36457" s="66" t="s">
        <v>46671</v>
      </c>
      <c r="C36457" s="68">
        <v>4743</v>
      </c>
    </row>
    <row r="36458" spans="1:3">
      <c r="A36458" s="66">
        <v>89354</v>
      </c>
      <c r="B36458" s="66" t="s">
        <v>78107</v>
      </c>
      <c r="C36458" s="68">
        <v>9796.7999999999993</v>
      </c>
    </row>
    <row r="36459" spans="1:3">
      <c r="A36459" s="66">
        <v>89357</v>
      </c>
      <c r="B36459" s="66" t="s">
        <v>46672</v>
      </c>
      <c r="C36459" s="68">
        <v>6169</v>
      </c>
    </row>
    <row r="36460" spans="1:3">
      <c r="A36460" s="66">
        <v>89360</v>
      </c>
      <c r="B36460" s="66" t="s">
        <v>46673</v>
      </c>
      <c r="C36460" s="68">
        <v>2480</v>
      </c>
    </row>
    <row r="36461" spans="1:3">
      <c r="A36461" s="66">
        <v>89371</v>
      </c>
      <c r="B36461" s="66" t="s">
        <v>46674</v>
      </c>
      <c r="C36461" s="68">
        <v>7200</v>
      </c>
    </row>
    <row r="36462" spans="1:3">
      <c r="A36462" s="66">
        <v>89379</v>
      </c>
      <c r="B36462" s="66" t="s">
        <v>46675</v>
      </c>
      <c r="C36462" s="68">
        <v>78371.55</v>
      </c>
    </row>
    <row r="36463" spans="1:3">
      <c r="A36463" s="66">
        <v>89383</v>
      </c>
      <c r="B36463" s="66" t="s">
        <v>88547</v>
      </c>
      <c r="C36463" s="68">
        <v>11721.6</v>
      </c>
    </row>
    <row r="36464" spans="1:3">
      <c r="A36464" s="66">
        <v>89409</v>
      </c>
      <c r="B36464" s="66" t="s">
        <v>7742</v>
      </c>
      <c r="C36464" s="68">
        <v>3534</v>
      </c>
    </row>
    <row r="36465" spans="1:3">
      <c r="A36465" s="66">
        <v>89418</v>
      </c>
      <c r="B36465" s="66" t="s">
        <v>7743</v>
      </c>
      <c r="C36465" s="68">
        <v>5424</v>
      </c>
    </row>
    <row r="36466" spans="1:3">
      <c r="A36466" s="66">
        <v>89428</v>
      </c>
      <c r="B36466" s="66" t="s">
        <v>7744</v>
      </c>
      <c r="C36466" s="68">
        <v>740.9</v>
      </c>
    </row>
    <row r="36467" spans="1:3">
      <c r="A36467" s="66">
        <v>89429</v>
      </c>
      <c r="B36467" s="66" t="s">
        <v>46676</v>
      </c>
      <c r="C36467" s="68">
        <v>5487</v>
      </c>
    </row>
    <row r="36468" spans="1:3">
      <c r="A36468" s="66">
        <v>89436</v>
      </c>
      <c r="B36468" s="66" t="s">
        <v>88548</v>
      </c>
      <c r="C36468" s="68">
        <v>620</v>
      </c>
    </row>
    <row r="36469" spans="1:3">
      <c r="A36469" s="66">
        <v>89439</v>
      </c>
      <c r="B36469" s="66" t="s">
        <v>46677</v>
      </c>
      <c r="C36469" s="68">
        <v>5487</v>
      </c>
    </row>
    <row r="36470" spans="1:3">
      <c r="A36470" s="66">
        <v>89442</v>
      </c>
      <c r="B36470" s="66" t="s">
        <v>46678</v>
      </c>
      <c r="C36470" s="68">
        <v>5580</v>
      </c>
    </row>
    <row r="36471" spans="1:3">
      <c r="A36471" s="66">
        <v>89445</v>
      </c>
      <c r="B36471" s="66" t="s">
        <v>46679</v>
      </c>
      <c r="C36471" s="68">
        <v>2048.48</v>
      </c>
    </row>
    <row r="36472" spans="1:3">
      <c r="A36472" s="66">
        <v>89452</v>
      </c>
      <c r="B36472" s="66" t="s">
        <v>46680</v>
      </c>
      <c r="C36472" s="68">
        <v>5760</v>
      </c>
    </row>
    <row r="36473" spans="1:3">
      <c r="A36473" s="66">
        <v>89473</v>
      </c>
      <c r="B36473" s="66" t="s">
        <v>7745</v>
      </c>
      <c r="C36473" s="68">
        <v>5995.71</v>
      </c>
    </row>
    <row r="36474" spans="1:3">
      <c r="A36474" s="66">
        <v>89488</v>
      </c>
      <c r="B36474" s="66" t="s">
        <v>7746</v>
      </c>
      <c r="C36474" s="68">
        <v>8721.6</v>
      </c>
    </row>
    <row r="36475" spans="1:3">
      <c r="A36475" s="66">
        <v>89495</v>
      </c>
      <c r="B36475" s="66" t="s">
        <v>46681</v>
      </c>
      <c r="C36475" s="68">
        <v>2604</v>
      </c>
    </row>
    <row r="36476" spans="1:3">
      <c r="A36476" s="66">
        <v>89504</v>
      </c>
      <c r="B36476" s="66" t="s">
        <v>46682</v>
      </c>
      <c r="C36476" s="68">
        <v>4947.6000000000004</v>
      </c>
    </row>
    <row r="36477" spans="1:3">
      <c r="A36477" s="66">
        <v>89515</v>
      </c>
      <c r="B36477" s="66" t="s">
        <v>78108</v>
      </c>
      <c r="C36477" s="68">
        <v>2253.89</v>
      </c>
    </row>
    <row r="36478" spans="1:3">
      <c r="A36478" s="66">
        <v>89522</v>
      </c>
      <c r="B36478" s="66" t="s">
        <v>46683</v>
      </c>
      <c r="C36478" s="68">
        <v>1333</v>
      </c>
    </row>
    <row r="36479" spans="1:3">
      <c r="A36479" s="66">
        <v>89523</v>
      </c>
      <c r="B36479" s="66" t="s">
        <v>46684</v>
      </c>
      <c r="C36479" s="68">
        <v>1422.9</v>
      </c>
    </row>
    <row r="36480" spans="1:3">
      <c r="A36480" s="66">
        <v>89532</v>
      </c>
      <c r="B36480" s="66" t="s">
        <v>46685</v>
      </c>
      <c r="C36480" s="68">
        <v>15392.35</v>
      </c>
    </row>
    <row r="36481" spans="1:3">
      <c r="A36481" s="66">
        <v>89544</v>
      </c>
      <c r="B36481" s="66" t="s">
        <v>78109</v>
      </c>
      <c r="C36481" s="68">
        <v>1035.4000000000001</v>
      </c>
    </row>
    <row r="36482" spans="1:3">
      <c r="A36482" s="66">
        <v>89551</v>
      </c>
      <c r="B36482" s="66" t="s">
        <v>7747</v>
      </c>
      <c r="C36482" s="68">
        <v>28269</v>
      </c>
    </row>
    <row r="36483" spans="1:3">
      <c r="A36483" s="66">
        <v>89561</v>
      </c>
      <c r="B36483" s="66" t="s">
        <v>7748</v>
      </c>
      <c r="C36483" s="68">
        <v>11976</v>
      </c>
    </row>
    <row r="36484" spans="1:3">
      <c r="A36484" s="66">
        <v>89564</v>
      </c>
      <c r="B36484" s="66" t="s">
        <v>46686</v>
      </c>
      <c r="C36484" s="68">
        <v>5549</v>
      </c>
    </row>
    <row r="36485" spans="1:3">
      <c r="A36485" s="66">
        <v>89571</v>
      </c>
      <c r="B36485" s="66" t="s">
        <v>46687</v>
      </c>
      <c r="C36485" s="68">
        <v>16800</v>
      </c>
    </row>
    <row r="36486" spans="1:3">
      <c r="A36486" s="66">
        <v>89573</v>
      </c>
      <c r="B36486" s="66" t="s">
        <v>46688</v>
      </c>
      <c r="C36486" s="68">
        <v>65.42</v>
      </c>
    </row>
    <row r="36487" spans="1:3">
      <c r="A36487" s="66">
        <v>89577</v>
      </c>
      <c r="B36487" s="66" t="s">
        <v>46689</v>
      </c>
      <c r="C36487" s="68">
        <v>381.91</v>
      </c>
    </row>
    <row r="36488" spans="1:3">
      <c r="A36488" s="66">
        <v>89585</v>
      </c>
      <c r="B36488" s="66" t="s">
        <v>7749</v>
      </c>
      <c r="C36488" s="68">
        <v>36337.5</v>
      </c>
    </row>
    <row r="36489" spans="1:3">
      <c r="A36489" s="66">
        <v>89598</v>
      </c>
      <c r="B36489" s="66" t="s">
        <v>78110</v>
      </c>
      <c r="C36489" s="68">
        <v>1116</v>
      </c>
    </row>
    <row r="36490" spans="1:3">
      <c r="A36490" s="66">
        <v>89602</v>
      </c>
      <c r="B36490" s="66" t="s">
        <v>46690</v>
      </c>
      <c r="C36490" s="68">
        <v>158.94999999999999</v>
      </c>
    </row>
    <row r="36491" spans="1:3">
      <c r="A36491" s="66">
        <v>89605</v>
      </c>
      <c r="B36491" s="66" t="s">
        <v>46691</v>
      </c>
      <c r="C36491" s="68">
        <v>647.28</v>
      </c>
    </row>
    <row r="36492" spans="1:3">
      <c r="A36492" s="66">
        <v>89610</v>
      </c>
      <c r="B36492" s="66" t="s">
        <v>46692</v>
      </c>
      <c r="C36492" s="68">
        <v>3410</v>
      </c>
    </row>
    <row r="36493" spans="1:3">
      <c r="A36493" s="66">
        <v>89627</v>
      </c>
      <c r="B36493" s="66" t="s">
        <v>46693</v>
      </c>
      <c r="C36493" s="68">
        <v>306.43</v>
      </c>
    </row>
    <row r="36494" spans="1:3">
      <c r="A36494" s="66">
        <v>89647</v>
      </c>
      <c r="B36494" s="66" t="s">
        <v>7750</v>
      </c>
      <c r="C36494" s="68">
        <v>5064</v>
      </c>
    </row>
    <row r="36495" spans="1:3">
      <c r="A36495" s="66">
        <v>89658</v>
      </c>
      <c r="B36495" s="66" t="s">
        <v>46694</v>
      </c>
      <c r="C36495" s="68">
        <v>28939.5</v>
      </c>
    </row>
    <row r="36496" spans="1:3">
      <c r="A36496" s="66">
        <v>89661</v>
      </c>
      <c r="B36496" s="66" t="s">
        <v>88549</v>
      </c>
      <c r="C36496" s="68">
        <v>1116</v>
      </c>
    </row>
    <row r="36497" spans="1:3">
      <c r="A36497" s="66">
        <v>89679</v>
      </c>
      <c r="B36497" s="66" t="s">
        <v>7751</v>
      </c>
      <c r="C36497" s="68">
        <v>6384</v>
      </c>
    </row>
    <row r="36498" spans="1:3">
      <c r="A36498" s="66">
        <v>89687</v>
      </c>
      <c r="B36498" s="66" t="s">
        <v>88550</v>
      </c>
      <c r="C36498" s="68">
        <v>20275.2</v>
      </c>
    </row>
    <row r="36499" spans="1:3">
      <c r="A36499" s="66">
        <v>89689</v>
      </c>
      <c r="B36499" s="66" t="s">
        <v>7752</v>
      </c>
      <c r="C36499" s="68">
        <v>4800</v>
      </c>
    </row>
    <row r="36500" spans="1:3">
      <c r="A36500" s="66">
        <v>89697</v>
      </c>
      <c r="B36500" s="66" t="s">
        <v>7753</v>
      </c>
      <c r="C36500" s="68">
        <v>19200</v>
      </c>
    </row>
    <row r="36501" spans="1:3">
      <c r="A36501" s="66">
        <v>89714</v>
      </c>
      <c r="B36501" s="66" t="s">
        <v>78111</v>
      </c>
      <c r="C36501" s="68">
        <v>11062.8</v>
      </c>
    </row>
    <row r="36502" spans="1:3">
      <c r="A36502" s="66">
        <v>89715</v>
      </c>
      <c r="B36502" s="66" t="s">
        <v>46695</v>
      </c>
      <c r="C36502" s="68">
        <v>522.22</v>
      </c>
    </row>
    <row r="36503" spans="1:3">
      <c r="A36503" s="66">
        <v>89724</v>
      </c>
      <c r="B36503" s="66" t="s">
        <v>78112</v>
      </c>
      <c r="C36503" s="68">
        <v>2790</v>
      </c>
    </row>
    <row r="36504" spans="1:3">
      <c r="A36504" s="66">
        <v>89727</v>
      </c>
      <c r="B36504" s="66" t="s">
        <v>7754</v>
      </c>
      <c r="C36504" s="68">
        <v>47.29</v>
      </c>
    </row>
    <row r="36505" spans="1:3">
      <c r="A36505" s="66">
        <v>89742</v>
      </c>
      <c r="B36505" s="66" t="s">
        <v>78113</v>
      </c>
      <c r="C36505" s="68">
        <v>2101.8000000000002</v>
      </c>
    </row>
    <row r="36506" spans="1:3">
      <c r="A36506" s="66">
        <v>89745</v>
      </c>
      <c r="B36506" s="66" t="s">
        <v>46696</v>
      </c>
      <c r="C36506" s="68">
        <v>5280</v>
      </c>
    </row>
    <row r="36507" spans="1:3">
      <c r="A36507" s="66">
        <v>89763</v>
      </c>
      <c r="B36507" s="66" t="s">
        <v>46697</v>
      </c>
      <c r="C36507" s="68">
        <v>4309</v>
      </c>
    </row>
    <row r="36508" spans="1:3">
      <c r="A36508" s="66">
        <v>89771</v>
      </c>
      <c r="B36508" s="66" t="s">
        <v>46698</v>
      </c>
      <c r="C36508" s="68">
        <v>4481.3599999999997</v>
      </c>
    </row>
    <row r="36509" spans="1:3">
      <c r="A36509" s="66">
        <v>89774</v>
      </c>
      <c r="B36509" s="66" t="s">
        <v>46699</v>
      </c>
      <c r="C36509" s="68">
        <v>744</v>
      </c>
    </row>
    <row r="36510" spans="1:3">
      <c r="A36510" s="66">
        <v>89778</v>
      </c>
      <c r="B36510" s="66" t="s">
        <v>46700</v>
      </c>
      <c r="C36510" s="68">
        <v>620</v>
      </c>
    </row>
    <row r="36511" spans="1:3">
      <c r="A36511" s="66">
        <v>89796</v>
      </c>
      <c r="B36511" s="66" t="s">
        <v>46701</v>
      </c>
      <c r="C36511" s="68">
        <v>11562.24</v>
      </c>
    </row>
    <row r="36512" spans="1:3">
      <c r="A36512" s="66">
        <v>89801</v>
      </c>
      <c r="B36512" s="66" t="s">
        <v>7755</v>
      </c>
      <c r="C36512" s="68">
        <v>6000</v>
      </c>
    </row>
    <row r="36513" spans="1:3">
      <c r="A36513" s="66">
        <v>89806</v>
      </c>
      <c r="B36513" s="66" t="s">
        <v>88551</v>
      </c>
      <c r="C36513" s="68">
        <v>768.8</v>
      </c>
    </row>
    <row r="36514" spans="1:3">
      <c r="A36514" s="66">
        <v>89819</v>
      </c>
      <c r="B36514" s="66" t="s">
        <v>46702</v>
      </c>
      <c r="C36514" s="68">
        <v>295.26</v>
      </c>
    </row>
    <row r="36515" spans="1:3">
      <c r="A36515" s="66">
        <v>89820</v>
      </c>
      <c r="B36515" s="66" t="s">
        <v>46703</v>
      </c>
      <c r="C36515" s="68">
        <v>5022</v>
      </c>
    </row>
    <row r="36516" spans="1:3">
      <c r="A36516" s="66">
        <v>89832</v>
      </c>
      <c r="B36516" s="66" t="s">
        <v>46704</v>
      </c>
      <c r="C36516" s="68">
        <v>538.35</v>
      </c>
    </row>
    <row r="36517" spans="1:3">
      <c r="A36517" s="66">
        <v>89843</v>
      </c>
      <c r="B36517" s="66" t="s">
        <v>7756</v>
      </c>
      <c r="C36517" s="68">
        <v>3790.93</v>
      </c>
    </row>
    <row r="36518" spans="1:3">
      <c r="A36518" s="66">
        <v>89890</v>
      </c>
      <c r="B36518" s="66" t="s">
        <v>78114</v>
      </c>
      <c r="C36518" s="68">
        <v>1239.8800000000001</v>
      </c>
    </row>
    <row r="36519" spans="1:3">
      <c r="A36519" s="66">
        <v>89893</v>
      </c>
      <c r="B36519" s="66" t="s">
        <v>7757</v>
      </c>
      <c r="C36519" s="68">
        <v>9019.2000000000007</v>
      </c>
    </row>
    <row r="36520" spans="1:3">
      <c r="A36520" s="66">
        <v>89896</v>
      </c>
      <c r="B36520" s="66" t="s">
        <v>46705</v>
      </c>
      <c r="C36520" s="68">
        <v>6169</v>
      </c>
    </row>
    <row r="36521" spans="1:3">
      <c r="A36521" s="66">
        <v>89901</v>
      </c>
      <c r="B36521" s="66" t="s">
        <v>46706</v>
      </c>
      <c r="C36521" s="68">
        <v>7056</v>
      </c>
    </row>
    <row r="36522" spans="1:3">
      <c r="A36522" s="66">
        <v>89913</v>
      </c>
      <c r="B36522" s="66" t="s">
        <v>46707</v>
      </c>
      <c r="C36522" s="68">
        <v>3689</v>
      </c>
    </row>
    <row r="36523" spans="1:3">
      <c r="A36523" s="66">
        <v>89919</v>
      </c>
      <c r="B36523" s="66" t="s">
        <v>7758</v>
      </c>
      <c r="C36523" s="68">
        <v>5046.72</v>
      </c>
    </row>
    <row r="36524" spans="1:3">
      <c r="A36524" s="66">
        <v>89927</v>
      </c>
      <c r="B36524" s="66" t="s">
        <v>78115</v>
      </c>
      <c r="C36524" s="68">
        <v>118400</v>
      </c>
    </row>
    <row r="36525" spans="1:3">
      <c r="A36525" s="66">
        <v>89931</v>
      </c>
      <c r="B36525" s="66" t="s">
        <v>46708</v>
      </c>
      <c r="C36525" s="68">
        <v>5270</v>
      </c>
    </row>
    <row r="36526" spans="1:3">
      <c r="A36526" s="66">
        <v>89936</v>
      </c>
      <c r="B36526" s="66" t="s">
        <v>46709</v>
      </c>
      <c r="C36526" s="68">
        <v>3255</v>
      </c>
    </row>
    <row r="36527" spans="1:3">
      <c r="A36527" s="66">
        <v>89940</v>
      </c>
      <c r="B36527" s="66" t="s">
        <v>46710</v>
      </c>
      <c r="C36527" s="68">
        <v>961</v>
      </c>
    </row>
    <row r="36528" spans="1:3">
      <c r="A36528" s="66">
        <v>89943</v>
      </c>
      <c r="B36528" s="66" t="s">
        <v>46711</v>
      </c>
      <c r="C36528" s="68">
        <v>4198.95</v>
      </c>
    </row>
    <row r="36529" spans="1:3">
      <c r="A36529" s="66">
        <v>89946</v>
      </c>
      <c r="B36529" s="66" t="s">
        <v>46712</v>
      </c>
      <c r="C36529" s="68">
        <v>1767</v>
      </c>
    </row>
    <row r="36530" spans="1:3">
      <c r="A36530" s="66">
        <v>89955</v>
      </c>
      <c r="B36530" s="66" t="s">
        <v>46713</v>
      </c>
      <c r="C36530" s="68">
        <v>355.2</v>
      </c>
    </row>
    <row r="36531" spans="1:3">
      <c r="A36531" s="66">
        <v>89958</v>
      </c>
      <c r="B36531" s="66" t="s">
        <v>46714</v>
      </c>
      <c r="C36531" s="68">
        <v>725.2</v>
      </c>
    </row>
    <row r="36532" spans="1:3">
      <c r="A36532" s="66">
        <v>89960</v>
      </c>
      <c r="B36532" s="66" t="s">
        <v>78116</v>
      </c>
      <c r="C36532" s="68">
        <v>461.27</v>
      </c>
    </row>
    <row r="36533" spans="1:3">
      <c r="A36533" s="66">
        <v>89966</v>
      </c>
      <c r="B36533" s="66" t="s">
        <v>7759</v>
      </c>
      <c r="C36533" s="68">
        <v>1037.26</v>
      </c>
    </row>
    <row r="36534" spans="1:3">
      <c r="A36534" s="66">
        <v>89993</v>
      </c>
      <c r="B36534" s="66" t="s">
        <v>46715</v>
      </c>
      <c r="C36534" s="68">
        <v>16800</v>
      </c>
    </row>
    <row r="36535" spans="1:3">
      <c r="A36535" s="66">
        <v>90004</v>
      </c>
      <c r="B36535" s="66" t="s">
        <v>7760</v>
      </c>
      <c r="C36535" s="68">
        <v>6138</v>
      </c>
    </row>
    <row r="36536" spans="1:3">
      <c r="A36536" s="66">
        <v>90007</v>
      </c>
      <c r="B36536" s="66" t="s">
        <v>46716</v>
      </c>
      <c r="C36536" s="68">
        <v>695.6</v>
      </c>
    </row>
    <row r="36537" spans="1:3">
      <c r="A36537" s="66">
        <v>90012</v>
      </c>
      <c r="B36537" s="66" t="s">
        <v>46717</v>
      </c>
      <c r="C36537" s="68">
        <v>4340</v>
      </c>
    </row>
    <row r="36538" spans="1:3">
      <c r="A36538" s="66">
        <v>90021</v>
      </c>
      <c r="B36538" s="66" t="s">
        <v>46718</v>
      </c>
      <c r="C36538" s="68">
        <v>5580</v>
      </c>
    </row>
    <row r="36539" spans="1:3">
      <c r="A36539" s="66">
        <v>90022</v>
      </c>
      <c r="B36539" s="66" t="s">
        <v>46719</v>
      </c>
      <c r="C36539" s="68">
        <v>713</v>
      </c>
    </row>
    <row r="36540" spans="1:3">
      <c r="A36540" s="66">
        <v>90032</v>
      </c>
      <c r="B36540" s="66" t="s">
        <v>88552</v>
      </c>
      <c r="C36540" s="68">
        <v>149.22999999999999</v>
      </c>
    </row>
    <row r="36541" spans="1:3">
      <c r="A36541" s="66">
        <v>90045</v>
      </c>
      <c r="B36541" s="66" t="s">
        <v>88553</v>
      </c>
      <c r="C36541" s="68">
        <v>4600.3999999999996</v>
      </c>
    </row>
    <row r="36542" spans="1:3">
      <c r="A36542" s="66">
        <v>90046</v>
      </c>
      <c r="B36542" s="66" t="s">
        <v>46720</v>
      </c>
      <c r="C36542" s="68">
        <v>25704</v>
      </c>
    </row>
    <row r="36543" spans="1:3">
      <c r="A36543" s="66">
        <v>90056</v>
      </c>
      <c r="B36543" s="66" t="s">
        <v>7761</v>
      </c>
      <c r="C36543" s="68">
        <v>506.16</v>
      </c>
    </row>
    <row r="36544" spans="1:3">
      <c r="A36544" s="66">
        <v>90060</v>
      </c>
      <c r="B36544" s="66" t="s">
        <v>46721</v>
      </c>
      <c r="C36544" s="68">
        <v>1686.4</v>
      </c>
    </row>
    <row r="36545" spans="1:3">
      <c r="A36545" s="66">
        <v>90101</v>
      </c>
      <c r="B36545" s="66" t="s">
        <v>46722</v>
      </c>
      <c r="C36545" s="68">
        <v>5549</v>
      </c>
    </row>
    <row r="36546" spans="1:3">
      <c r="A36546" s="66">
        <v>90114</v>
      </c>
      <c r="B36546" s="66" t="s">
        <v>7762</v>
      </c>
      <c r="C36546" s="68">
        <v>5704</v>
      </c>
    </row>
    <row r="36547" spans="1:3">
      <c r="A36547" s="66">
        <v>90122</v>
      </c>
      <c r="B36547" s="66" t="s">
        <v>78117</v>
      </c>
      <c r="C36547" s="68">
        <v>1640.52</v>
      </c>
    </row>
    <row r="36548" spans="1:3">
      <c r="A36548" s="66">
        <v>90137</v>
      </c>
      <c r="B36548" s="66" t="s">
        <v>46723</v>
      </c>
      <c r="C36548" s="68">
        <v>14400</v>
      </c>
    </row>
    <row r="36549" spans="1:3">
      <c r="A36549" s="66">
        <v>90149</v>
      </c>
      <c r="B36549" s="66" t="s">
        <v>46724</v>
      </c>
      <c r="C36549" s="68">
        <v>280.58999999999997</v>
      </c>
    </row>
    <row r="36550" spans="1:3">
      <c r="A36550" s="66">
        <v>90153</v>
      </c>
      <c r="B36550" s="66" t="s">
        <v>7763</v>
      </c>
      <c r="C36550" s="68">
        <v>69.56</v>
      </c>
    </row>
    <row r="36551" spans="1:3">
      <c r="A36551" s="66">
        <v>90159</v>
      </c>
      <c r="B36551" s="66" t="s">
        <v>7764</v>
      </c>
      <c r="C36551" s="68">
        <v>1915.8</v>
      </c>
    </row>
    <row r="36552" spans="1:3">
      <c r="A36552" s="66">
        <v>90167</v>
      </c>
      <c r="B36552" s="66" t="s">
        <v>46725</v>
      </c>
      <c r="C36552" s="68">
        <v>4783.3</v>
      </c>
    </row>
    <row r="36553" spans="1:3">
      <c r="A36553" s="66">
        <v>90185</v>
      </c>
      <c r="B36553" s="66" t="s">
        <v>46726</v>
      </c>
      <c r="C36553" s="68">
        <v>5587.2</v>
      </c>
    </row>
    <row r="36554" spans="1:3">
      <c r="A36554" s="66">
        <v>90205</v>
      </c>
      <c r="B36554" s="66" t="s">
        <v>78118</v>
      </c>
      <c r="C36554" s="68">
        <v>6240</v>
      </c>
    </row>
    <row r="36555" spans="1:3">
      <c r="A36555" s="66">
        <v>90215</v>
      </c>
      <c r="B36555" s="66" t="s">
        <v>7765</v>
      </c>
      <c r="C36555" s="68">
        <v>1636.8</v>
      </c>
    </row>
    <row r="36556" spans="1:3">
      <c r="A36556" s="66">
        <v>90216</v>
      </c>
      <c r="B36556" s="66" t="s">
        <v>46727</v>
      </c>
      <c r="C36556" s="68">
        <v>3410</v>
      </c>
    </row>
    <row r="36557" spans="1:3">
      <c r="A36557" s="66">
        <v>90223</v>
      </c>
      <c r="B36557" s="66" t="s">
        <v>46728</v>
      </c>
      <c r="C36557" s="68">
        <v>81.400000000000006</v>
      </c>
    </row>
    <row r="36558" spans="1:3">
      <c r="A36558" s="66">
        <v>90226</v>
      </c>
      <c r="B36558" s="66" t="s">
        <v>7766</v>
      </c>
      <c r="C36558" s="68">
        <v>3100</v>
      </c>
    </row>
    <row r="36559" spans="1:3">
      <c r="A36559" s="66">
        <v>90234</v>
      </c>
      <c r="B36559" s="66" t="s">
        <v>88554</v>
      </c>
      <c r="C36559" s="68">
        <v>3255</v>
      </c>
    </row>
    <row r="36560" spans="1:3">
      <c r="A36560" s="66">
        <v>90249</v>
      </c>
      <c r="B36560" s="66" t="s">
        <v>7767</v>
      </c>
      <c r="C36560" s="68">
        <v>78.510000000000005</v>
      </c>
    </row>
    <row r="36561" spans="1:3">
      <c r="A36561" s="66">
        <v>90257</v>
      </c>
      <c r="B36561" s="66" t="s">
        <v>46729</v>
      </c>
      <c r="C36561" s="68">
        <v>3255</v>
      </c>
    </row>
    <row r="36562" spans="1:3">
      <c r="A36562" s="66">
        <v>90264</v>
      </c>
      <c r="B36562" s="66" t="s">
        <v>88555</v>
      </c>
      <c r="C36562" s="68">
        <v>2864.4</v>
      </c>
    </row>
    <row r="36563" spans="1:3">
      <c r="A36563" s="66">
        <v>90267</v>
      </c>
      <c r="B36563" s="66" t="s">
        <v>46730</v>
      </c>
      <c r="C36563" s="68">
        <v>10512</v>
      </c>
    </row>
    <row r="36564" spans="1:3">
      <c r="A36564" s="66">
        <v>90287</v>
      </c>
      <c r="B36564" s="66" t="s">
        <v>46731</v>
      </c>
      <c r="C36564" s="68">
        <v>1240</v>
      </c>
    </row>
    <row r="36565" spans="1:3">
      <c r="A36565" s="66">
        <v>90303</v>
      </c>
      <c r="B36565" s="66" t="s">
        <v>46732</v>
      </c>
      <c r="C36565" s="68">
        <v>651</v>
      </c>
    </row>
    <row r="36566" spans="1:3">
      <c r="A36566" s="66">
        <v>90304</v>
      </c>
      <c r="B36566" s="66" t="s">
        <v>88556</v>
      </c>
      <c r="C36566" s="68">
        <v>111000</v>
      </c>
    </row>
    <row r="36567" spans="1:3">
      <c r="A36567" s="66">
        <v>90322</v>
      </c>
      <c r="B36567" s="66" t="s">
        <v>46733</v>
      </c>
      <c r="C36567" s="68">
        <v>17553.599999999999</v>
      </c>
    </row>
    <row r="36568" spans="1:3">
      <c r="A36568" s="66">
        <v>90323</v>
      </c>
      <c r="B36568" s="66" t="s">
        <v>46734</v>
      </c>
      <c r="C36568" s="68">
        <v>439.71</v>
      </c>
    </row>
    <row r="36569" spans="1:3">
      <c r="A36569" s="66">
        <v>90325</v>
      </c>
      <c r="B36569" s="66" t="s">
        <v>7768</v>
      </c>
      <c r="C36569" s="68">
        <v>3100</v>
      </c>
    </row>
    <row r="36570" spans="1:3">
      <c r="A36570" s="66">
        <v>90327</v>
      </c>
      <c r="B36570" s="66" t="s">
        <v>46735</v>
      </c>
      <c r="C36570" s="68">
        <v>7152</v>
      </c>
    </row>
    <row r="36571" spans="1:3">
      <c r="A36571" s="66">
        <v>90335</v>
      </c>
      <c r="B36571" s="66" t="s">
        <v>46736</v>
      </c>
      <c r="C36571" s="68">
        <v>4800</v>
      </c>
    </row>
    <row r="36572" spans="1:3">
      <c r="A36572" s="66">
        <v>90343</v>
      </c>
      <c r="B36572" s="66" t="s">
        <v>46737</v>
      </c>
      <c r="C36572" s="68">
        <v>1860</v>
      </c>
    </row>
    <row r="36573" spans="1:3">
      <c r="A36573" s="66">
        <v>90356</v>
      </c>
      <c r="B36573" s="66" t="s">
        <v>46738</v>
      </c>
      <c r="C36573" s="68">
        <v>868</v>
      </c>
    </row>
    <row r="36574" spans="1:3">
      <c r="A36574" s="66">
        <v>90371</v>
      </c>
      <c r="B36574" s="66" t="s">
        <v>46739</v>
      </c>
      <c r="C36574" s="68">
        <v>1612</v>
      </c>
    </row>
    <row r="36575" spans="1:3">
      <c r="A36575" s="66">
        <v>90374</v>
      </c>
      <c r="B36575" s="66" t="s">
        <v>46740</v>
      </c>
      <c r="C36575" s="68">
        <v>5270</v>
      </c>
    </row>
    <row r="36576" spans="1:3">
      <c r="A36576" s="66">
        <v>90377</v>
      </c>
      <c r="B36576" s="66" t="s">
        <v>46741</v>
      </c>
      <c r="C36576" s="68">
        <v>5760</v>
      </c>
    </row>
    <row r="36577" spans="1:3">
      <c r="A36577" s="66">
        <v>90382</v>
      </c>
      <c r="B36577" s="66" t="s">
        <v>46742</v>
      </c>
      <c r="C36577" s="68">
        <v>4028.2</v>
      </c>
    </row>
    <row r="36578" spans="1:3">
      <c r="A36578" s="66">
        <v>90387</v>
      </c>
      <c r="B36578" s="66" t="s">
        <v>46743</v>
      </c>
      <c r="C36578" s="68">
        <v>1124.06</v>
      </c>
    </row>
    <row r="36579" spans="1:3">
      <c r="A36579" s="66">
        <v>90392</v>
      </c>
      <c r="B36579" s="66" t="s">
        <v>88557</v>
      </c>
      <c r="C36579" s="68">
        <v>9600</v>
      </c>
    </row>
    <row r="36580" spans="1:3">
      <c r="A36580" s="66">
        <v>90394</v>
      </c>
      <c r="B36580" s="66" t="s">
        <v>88558</v>
      </c>
      <c r="C36580" s="68">
        <v>11054.4</v>
      </c>
    </row>
    <row r="36581" spans="1:3">
      <c r="A36581" s="66">
        <v>90405</v>
      </c>
      <c r="B36581" s="66" t="s">
        <v>7769</v>
      </c>
      <c r="C36581" s="68">
        <v>171.27</v>
      </c>
    </row>
    <row r="36582" spans="1:3">
      <c r="A36582" s="66">
        <v>90410</v>
      </c>
      <c r="B36582" s="66" t="s">
        <v>88559</v>
      </c>
      <c r="C36582" s="68">
        <v>1041.5999999999999</v>
      </c>
    </row>
    <row r="36583" spans="1:3">
      <c r="A36583" s="66">
        <v>90440</v>
      </c>
      <c r="B36583" s="66" t="s">
        <v>46744</v>
      </c>
      <c r="C36583" s="68">
        <v>68.89</v>
      </c>
    </row>
    <row r="36584" spans="1:3">
      <c r="A36584" s="66">
        <v>90442</v>
      </c>
      <c r="B36584" s="66" t="s">
        <v>46745</v>
      </c>
      <c r="C36584" s="68">
        <v>9660</v>
      </c>
    </row>
    <row r="36585" spans="1:3">
      <c r="A36585" s="66">
        <v>90444</v>
      </c>
      <c r="B36585" s="66" t="s">
        <v>46746</v>
      </c>
      <c r="C36585" s="68">
        <v>6461.52</v>
      </c>
    </row>
    <row r="36586" spans="1:3">
      <c r="A36586" s="66">
        <v>90446</v>
      </c>
      <c r="B36586" s="66" t="s">
        <v>46747</v>
      </c>
      <c r="C36586" s="68">
        <v>149.69999999999999</v>
      </c>
    </row>
    <row r="36587" spans="1:3">
      <c r="A36587" s="66">
        <v>90462</v>
      </c>
      <c r="B36587" s="66" t="s">
        <v>7770</v>
      </c>
      <c r="C36587" s="68">
        <v>270.93</v>
      </c>
    </row>
    <row r="36588" spans="1:3">
      <c r="A36588" s="66">
        <v>90474</v>
      </c>
      <c r="B36588" s="66" t="s">
        <v>7771</v>
      </c>
      <c r="C36588" s="68">
        <v>930</v>
      </c>
    </row>
    <row r="36589" spans="1:3">
      <c r="A36589" s="66">
        <v>90479</v>
      </c>
      <c r="B36589" s="66" t="s">
        <v>46748</v>
      </c>
      <c r="C36589" s="68">
        <v>538.35</v>
      </c>
    </row>
    <row r="36590" spans="1:3">
      <c r="A36590" s="66">
        <v>90492</v>
      </c>
      <c r="B36590" s="66" t="s">
        <v>46749</v>
      </c>
      <c r="C36590" s="68">
        <v>11496</v>
      </c>
    </row>
    <row r="36591" spans="1:3">
      <c r="A36591" s="66">
        <v>90497</v>
      </c>
      <c r="B36591" s="66" t="s">
        <v>88560</v>
      </c>
      <c r="C36591" s="68">
        <v>4340</v>
      </c>
    </row>
    <row r="36592" spans="1:3">
      <c r="A36592" s="66">
        <v>90505</v>
      </c>
      <c r="B36592" s="66" t="s">
        <v>46750</v>
      </c>
      <c r="C36592" s="68">
        <v>4340</v>
      </c>
    </row>
    <row r="36593" spans="1:3">
      <c r="A36593" s="66">
        <v>90511</v>
      </c>
      <c r="B36593" s="66" t="s">
        <v>7772</v>
      </c>
      <c r="C36593" s="68">
        <v>3159.52</v>
      </c>
    </row>
    <row r="36594" spans="1:3">
      <c r="A36594" s="66">
        <v>90514</v>
      </c>
      <c r="B36594" s="66" t="s">
        <v>46751</v>
      </c>
      <c r="C36594" s="68">
        <v>227.03</v>
      </c>
    </row>
    <row r="36595" spans="1:3">
      <c r="A36595" s="66">
        <v>90527</v>
      </c>
      <c r="B36595" s="66" t="s">
        <v>7773</v>
      </c>
      <c r="C36595" s="68">
        <v>655.03</v>
      </c>
    </row>
    <row r="36596" spans="1:3">
      <c r="A36596" s="66">
        <v>90529</v>
      </c>
      <c r="B36596" s="66" t="s">
        <v>46752</v>
      </c>
      <c r="C36596" s="68">
        <v>1729.8</v>
      </c>
    </row>
    <row r="36597" spans="1:3">
      <c r="A36597" s="66">
        <v>90539</v>
      </c>
      <c r="B36597" s="66" t="s">
        <v>46753</v>
      </c>
      <c r="C36597" s="68">
        <v>731.12</v>
      </c>
    </row>
    <row r="36598" spans="1:3">
      <c r="A36598" s="66">
        <v>90578</v>
      </c>
      <c r="B36598" s="66" t="s">
        <v>7774</v>
      </c>
      <c r="C36598" s="68">
        <v>5424</v>
      </c>
    </row>
    <row r="36599" spans="1:3">
      <c r="A36599" s="66">
        <v>90584</v>
      </c>
      <c r="B36599" s="66" t="s">
        <v>46754</v>
      </c>
      <c r="C36599" s="68">
        <v>744</v>
      </c>
    </row>
    <row r="36600" spans="1:3">
      <c r="A36600" s="66">
        <v>90591</v>
      </c>
      <c r="B36600" s="66" t="s">
        <v>46755</v>
      </c>
      <c r="C36600" s="68">
        <v>5487</v>
      </c>
    </row>
    <row r="36601" spans="1:3">
      <c r="A36601" s="66">
        <v>90605</v>
      </c>
      <c r="B36601" s="66" t="s">
        <v>88561</v>
      </c>
      <c r="C36601" s="68">
        <v>18304.8</v>
      </c>
    </row>
    <row r="36602" spans="1:3">
      <c r="A36602" s="66">
        <v>90632</v>
      </c>
      <c r="B36602" s="66" t="s">
        <v>46756</v>
      </c>
      <c r="C36602" s="68">
        <v>442.08</v>
      </c>
    </row>
    <row r="36603" spans="1:3">
      <c r="A36603" s="66">
        <v>90646</v>
      </c>
      <c r="B36603" s="66" t="s">
        <v>46757</v>
      </c>
      <c r="C36603" s="68">
        <v>22800</v>
      </c>
    </row>
    <row r="36604" spans="1:3">
      <c r="A36604" s="66">
        <v>90685</v>
      </c>
      <c r="B36604" s="66" t="s">
        <v>46758</v>
      </c>
      <c r="C36604" s="68">
        <v>17280</v>
      </c>
    </row>
    <row r="36605" spans="1:3">
      <c r="A36605" s="66">
        <v>90703</v>
      </c>
      <c r="B36605" s="66" t="s">
        <v>46759</v>
      </c>
      <c r="C36605" s="68">
        <v>5374.42</v>
      </c>
    </row>
    <row r="36606" spans="1:3">
      <c r="A36606" s="66">
        <v>90717</v>
      </c>
      <c r="B36606" s="66" t="s">
        <v>46760</v>
      </c>
      <c r="C36606" s="68">
        <v>6169</v>
      </c>
    </row>
    <row r="36607" spans="1:3">
      <c r="A36607" s="66">
        <v>90726</v>
      </c>
      <c r="B36607" s="66" t="s">
        <v>46761</v>
      </c>
      <c r="C36607" s="68">
        <v>19147.2</v>
      </c>
    </row>
    <row r="36608" spans="1:3">
      <c r="A36608" s="66">
        <v>90727</v>
      </c>
      <c r="B36608" s="66" t="s">
        <v>46762</v>
      </c>
      <c r="C36608" s="68">
        <v>1109.8</v>
      </c>
    </row>
    <row r="36609" spans="1:3">
      <c r="A36609" s="66">
        <v>90739</v>
      </c>
      <c r="B36609" s="66" t="s">
        <v>7775</v>
      </c>
      <c r="C36609" s="68">
        <v>4960</v>
      </c>
    </row>
    <row r="36610" spans="1:3">
      <c r="A36610" s="66">
        <v>90741</v>
      </c>
      <c r="B36610" s="66" t="s">
        <v>46763</v>
      </c>
      <c r="C36610" s="68">
        <v>6000</v>
      </c>
    </row>
    <row r="36611" spans="1:3">
      <c r="A36611" s="66">
        <v>90752</v>
      </c>
      <c r="B36611" s="66" t="s">
        <v>46764</v>
      </c>
      <c r="C36611" s="68">
        <v>7200</v>
      </c>
    </row>
    <row r="36612" spans="1:3">
      <c r="A36612" s="66">
        <v>90760</v>
      </c>
      <c r="B36612" s="66" t="s">
        <v>46765</v>
      </c>
      <c r="C36612" s="68">
        <v>1550</v>
      </c>
    </row>
    <row r="36613" spans="1:3">
      <c r="A36613" s="66">
        <v>90767</v>
      </c>
      <c r="B36613" s="66" t="s">
        <v>46766</v>
      </c>
      <c r="C36613" s="68">
        <v>1333</v>
      </c>
    </row>
    <row r="36614" spans="1:3">
      <c r="A36614" s="66">
        <v>90788</v>
      </c>
      <c r="B36614" s="66" t="s">
        <v>46767</v>
      </c>
      <c r="C36614" s="68">
        <v>5638.13</v>
      </c>
    </row>
    <row r="36615" spans="1:3">
      <c r="A36615" s="66">
        <v>90792</v>
      </c>
      <c r="B36615" s="66" t="s">
        <v>7776</v>
      </c>
      <c r="C36615" s="68">
        <v>213.22</v>
      </c>
    </row>
    <row r="36616" spans="1:3">
      <c r="A36616" s="66">
        <v>90794</v>
      </c>
      <c r="B36616" s="66" t="s">
        <v>7777</v>
      </c>
      <c r="C36616" s="68">
        <v>4231.5</v>
      </c>
    </row>
    <row r="36617" spans="1:3">
      <c r="A36617" s="66">
        <v>90795</v>
      </c>
      <c r="B36617" s="66" t="s">
        <v>46768</v>
      </c>
      <c r="C36617" s="68">
        <v>2836.87</v>
      </c>
    </row>
    <row r="36618" spans="1:3">
      <c r="A36618" s="66">
        <v>90800</v>
      </c>
      <c r="B36618" s="66" t="s">
        <v>88562</v>
      </c>
      <c r="C36618" s="68">
        <v>8836.7999999999993</v>
      </c>
    </row>
    <row r="36619" spans="1:3">
      <c r="A36619" s="66">
        <v>90803</v>
      </c>
      <c r="B36619" s="66" t="s">
        <v>46769</v>
      </c>
      <c r="C36619" s="68">
        <v>892.8</v>
      </c>
    </row>
    <row r="36620" spans="1:3">
      <c r="A36620" s="66">
        <v>90813</v>
      </c>
      <c r="B36620" s="66" t="s">
        <v>78119</v>
      </c>
      <c r="C36620" s="68">
        <v>458.65</v>
      </c>
    </row>
    <row r="36621" spans="1:3">
      <c r="A36621" s="66">
        <v>90819</v>
      </c>
      <c r="B36621" s="66" t="s">
        <v>88563</v>
      </c>
      <c r="C36621" s="68">
        <v>942.4</v>
      </c>
    </row>
    <row r="36622" spans="1:3">
      <c r="A36622" s="66">
        <v>90825</v>
      </c>
      <c r="B36622" s="66" t="s">
        <v>46770</v>
      </c>
      <c r="C36622" s="68">
        <v>1213.03</v>
      </c>
    </row>
    <row r="36623" spans="1:3">
      <c r="A36623" s="66">
        <v>90828</v>
      </c>
      <c r="B36623" s="66" t="s">
        <v>78120</v>
      </c>
      <c r="C36623" s="68">
        <v>824.6</v>
      </c>
    </row>
    <row r="36624" spans="1:3">
      <c r="A36624" s="66">
        <v>90829</v>
      </c>
      <c r="B36624" s="66" t="s">
        <v>46771</v>
      </c>
      <c r="C36624" s="68">
        <v>19200</v>
      </c>
    </row>
    <row r="36625" spans="1:3">
      <c r="A36625" s="66">
        <v>90840</v>
      </c>
      <c r="B36625" s="66" t="s">
        <v>46772</v>
      </c>
      <c r="C36625" s="68">
        <v>25920</v>
      </c>
    </row>
    <row r="36626" spans="1:3">
      <c r="A36626" s="66">
        <v>90850</v>
      </c>
      <c r="B36626" s="66" t="s">
        <v>46773</v>
      </c>
      <c r="C36626" s="68">
        <v>1418.56</v>
      </c>
    </row>
    <row r="36627" spans="1:3">
      <c r="A36627" s="66">
        <v>90853</v>
      </c>
      <c r="B36627" s="66" t="s">
        <v>88564</v>
      </c>
      <c r="C36627" s="68">
        <v>2855.72</v>
      </c>
    </row>
    <row r="36628" spans="1:3">
      <c r="A36628" s="66">
        <v>90861</v>
      </c>
      <c r="B36628" s="66" t="s">
        <v>46774</v>
      </c>
      <c r="C36628" s="68">
        <v>6177.6</v>
      </c>
    </row>
    <row r="36629" spans="1:3">
      <c r="A36629" s="66">
        <v>90866</v>
      </c>
      <c r="B36629" s="66" t="s">
        <v>46775</v>
      </c>
      <c r="C36629" s="68">
        <v>620</v>
      </c>
    </row>
    <row r="36630" spans="1:3">
      <c r="A36630" s="66">
        <v>90873</v>
      </c>
      <c r="B36630" s="66" t="s">
        <v>46776</v>
      </c>
      <c r="C36630" s="68">
        <v>5638.13</v>
      </c>
    </row>
    <row r="36631" spans="1:3">
      <c r="A36631" s="66">
        <v>90876</v>
      </c>
      <c r="B36631" s="66" t="s">
        <v>46777</v>
      </c>
      <c r="C36631" s="68">
        <v>1767</v>
      </c>
    </row>
    <row r="36632" spans="1:3">
      <c r="A36632" s="66">
        <v>90880</v>
      </c>
      <c r="B36632" s="66" t="s">
        <v>7778</v>
      </c>
      <c r="C36632" s="68">
        <v>4340</v>
      </c>
    </row>
    <row r="36633" spans="1:3">
      <c r="A36633" s="66">
        <v>90887</v>
      </c>
      <c r="B36633" s="66" t="s">
        <v>46778</v>
      </c>
      <c r="C36633" s="68">
        <v>23557.5</v>
      </c>
    </row>
    <row r="36634" spans="1:3">
      <c r="A36634" s="66">
        <v>90893</v>
      </c>
      <c r="B36634" s="66" t="s">
        <v>78121</v>
      </c>
      <c r="C36634" s="68">
        <v>2337.4</v>
      </c>
    </row>
    <row r="36635" spans="1:3">
      <c r="A36635" s="66">
        <v>90899</v>
      </c>
      <c r="B36635" s="66" t="s">
        <v>78122</v>
      </c>
      <c r="C36635" s="68">
        <v>27000</v>
      </c>
    </row>
    <row r="36636" spans="1:3">
      <c r="A36636" s="66">
        <v>90905</v>
      </c>
      <c r="B36636" s="66" t="s">
        <v>46779</v>
      </c>
      <c r="C36636" s="68">
        <v>2418</v>
      </c>
    </row>
    <row r="36637" spans="1:3">
      <c r="A36637" s="66">
        <v>90910</v>
      </c>
      <c r="B36637" s="66" t="s">
        <v>46780</v>
      </c>
      <c r="C36637" s="68">
        <v>6074.88</v>
      </c>
    </row>
    <row r="36638" spans="1:3">
      <c r="A36638" s="66">
        <v>90924</v>
      </c>
      <c r="B36638" s="66" t="s">
        <v>7779</v>
      </c>
      <c r="C36638" s="68">
        <v>8826.7199999999993</v>
      </c>
    </row>
    <row r="36639" spans="1:3">
      <c r="A36639" s="66">
        <v>90942</v>
      </c>
      <c r="B36639" s="66" t="s">
        <v>46781</v>
      </c>
      <c r="C36639" s="68">
        <v>4110.6000000000004</v>
      </c>
    </row>
    <row r="36640" spans="1:3">
      <c r="A36640" s="66">
        <v>90964</v>
      </c>
      <c r="B36640" s="66" t="s">
        <v>88565</v>
      </c>
      <c r="C36640" s="68">
        <v>182.34</v>
      </c>
    </row>
    <row r="36641" spans="1:3">
      <c r="A36641" s="66">
        <v>90995</v>
      </c>
      <c r="B36641" s="66" t="s">
        <v>46782</v>
      </c>
      <c r="C36641" s="68">
        <v>71901</v>
      </c>
    </row>
    <row r="36642" spans="1:3">
      <c r="A36642" s="66">
        <v>91030</v>
      </c>
      <c r="B36642" s="66" t="s">
        <v>7780</v>
      </c>
      <c r="C36642" s="68">
        <v>3720</v>
      </c>
    </row>
    <row r="36643" spans="1:3">
      <c r="A36643" s="66">
        <v>91048</v>
      </c>
      <c r="B36643" s="66" t="s">
        <v>46783</v>
      </c>
      <c r="C36643" s="68">
        <v>11328</v>
      </c>
    </row>
    <row r="36644" spans="1:3">
      <c r="A36644" s="66">
        <v>91054</v>
      </c>
      <c r="B36644" s="66" t="s">
        <v>46784</v>
      </c>
      <c r="C36644" s="68">
        <v>4340</v>
      </c>
    </row>
    <row r="36645" spans="1:3">
      <c r="A36645" s="66">
        <v>91059</v>
      </c>
      <c r="B36645" s="66" t="s">
        <v>46785</v>
      </c>
      <c r="C36645" s="68">
        <v>1116</v>
      </c>
    </row>
    <row r="36646" spans="1:3">
      <c r="A36646" s="66">
        <v>91094</v>
      </c>
      <c r="B36646" s="66" t="s">
        <v>46786</v>
      </c>
      <c r="C36646" s="68">
        <v>6169</v>
      </c>
    </row>
    <row r="36647" spans="1:3">
      <c r="A36647" s="66">
        <v>91104</v>
      </c>
      <c r="B36647" s="66" t="s">
        <v>46787</v>
      </c>
      <c r="C36647" s="68">
        <v>980.84</v>
      </c>
    </row>
    <row r="36648" spans="1:3">
      <c r="A36648" s="66">
        <v>91107</v>
      </c>
      <c r="B36648" s="66" t="s">
        <v>46788</v>
      </c>
      <c r="C36648" s="68">
        <v>2015</v>
      </c>
    </row>
    <row r="36649" spans="1:3">
      <c r="A36649" s="66">
        <v>91122</v>
      </c>
      <c r="B36649" s="66" t="s">
        <v>46789</v>
      </c>
      <c r="C36649" s="68">
        <v>76500</v>
      </c>
    </row>
    <row r="36650" spans="1:3">
      <c r="A36650" s="66">
        <v>91124</v>
      </c>
      <c r="B36650" s="66" t="s">
        <v>7781</v>
      </c>
      <c r="C36650" s="68">
        <v>1860</v>
      </c>
    </row>
    <row r="36651" spans="1:3">
      <c r="A36651" s="66">
        <v>91135</v>
      </c>
      <c r="B36651" s="66" t="s">
        <v>88566</v>
      </c>
      <c r="C36651" s="68">
        <v>849.4</v>
      </c>
    </row>
    <row r="36652" spans="1:3">
      <c r="A36652" s="66">
        <v>91172</v>
      </c>
      <c r="B36652" s="66" t="s">
        <v>46790</v>
      </c>
      <c r="C36652" s="68">
        <v>3100</v>
      </c>
    </row>
    <row r="36653" spans="1:3">
      <c r="A36653" s="66">
        <v>91177</v>
      </c>
      <c r="B36653" s="66" t="s">
        <v>46791</v>
      </c>
      <c r="C36653" s="68">
        <v>64.38</v>
      </c>
    </row>
    <row r="36654" spans="1:3">
      <c r="A36654" s="66">
        <v>91178</v>
      </c>
      <c r="B36654" s="66" t="s">
        <v>46792</v>
      </c>
      <c r="C36654" s="68">
        <v>15840</v>
      </c>
    </row>
    <row r="36655" spans="1:3">
      <c r="A36655" s="66">
        <v>91233</v>
      </c>
      <c r="B36655" s="66" t="s">
        <v>7782</v>
      </c>
      <c r="C36655" s="68">
        <v>620</v>
      </c>
    </row>
    <row r="36656" spans="1:3">
      <c r="A36656" s="66">
        <v>91238</v>
      </c>
      <c r="B36656" s="66" t="s">
        <v>78123</v>
      </c>
      <c r="C36656" s="68">
        <v>7200</v>
      </c>
    </row>
    <row r="36657" spans="1:3">
      <c r="A36657" s="66">
        <v>91240</v>
      </c>
      <c r="B36657" s="66" t="s">
        <v>78124</v>
      </c>
      <c r="C36657" s="68">
        <v>1116</v>
      </c>
    </row>
    <row r="36658" spans="1:3">
      <c r="A36658" s="66">
        <v>91242</v>
      </c>
      <c r="B36658" s="66" t="s">
        <v>7783</v>
      </c>
      <c r="C36658" s="68">
        <v>4948.8</v>
      </c>
    </row>
    <row r="36659" spans="1:3">
      <c r="A36659" s="66">
        <v>91254</v>
      </c>
      <c r="B36659" s="66" t="s">
        <v>46793</v>
      </c>
      <c r="C36659" s="68">
        <v>4929</v>
      </c>
    </row>
    <row r="36660" spans="1:3">
      <c r="A36660" s="66">
        <v>91304</v>
      </c>
      <c r="B36660" s="66" t="s">
        <v>7784</v>
      </c>
      <c r="C36660" s="68">
        <v>1085</v>
      </c>
    </row>
    <row r="36661" spans="1:3">
      <c r="A36661" s="66">
        <v>91310</v>
      </c>
      <c r="B36661" s="66" t="s">
        <v>46794</v>
      </c>
      <c r="C36661" s="68">
        <v>5280</v>
      </c>
    </row>
    <row r="36662" spans="1:3">
      <c r="A36662" s="66">
        <v>91318</v>
      </c>
      <c r="B36662" s="66" t="s">
        <v>46795</v>
      </c>
      <c r="C36662" s="68">
        <v>977.93</v>
      </c>
    </row>
    <row r="36663" spans="1:3">
      <c r="A36663" s="66">
        <v>91328</v>
      </c>
      <c r="B36663" s="66" t="s">
        <v>46796</v>
      </c>
      <c r="C36663" s="68">
        <v>388.5</v>
      </c>
    </row>
    <row r="36664" spans="1:3">
      <c r="A36664" s="66">
        <v>91342</v>
      </c>
      <c r="B36664" s="66" t="s">
        <v>46797</v>
      </c>
      <c r="C36664" s="68">
        <v>62172</v>
      </c>
    </row>
    <row r="36665" spans="1:3">
      <c r="A36665" s="66">
        <v>91343</v>
      </c>
      <c r="B36665" s="66" t="s">
        <v>88567</v>
      </c>
      <c r="C36665" s="68">
        <v>1247.81</v>
      </c>
    </row>
    <row r="36666" spans="1:3">
      <c r="A36666" s="66">
        <v>91348</v>
      </c>
      <c r="B36666" s="66" t="s">
        <v>46798</v>
      </c>
      <c r="C36666" s="68">
        <v>718.7</v>
      </c>
    </row>
    <row r="36667" spans="1:3">
      <c r="A36667" s="66">
        <v>91354</v>
      </c>
      <c r="B36667" s="66" t="s">
        <v>46799</v>
      </c>
      <c r="C36667" s="68">
        <v>16275.84</v>
      </c>
    </row>
    <row r="36668" spans="1:3">
      <c r="A36668" s="66">
        <v>91367</v>
      </c>
      <c r="B36668" s="66" t="s">
        <v>46800</v>
      </c>
      <c r="C36668" s="68">
        <v>222</v>
      </c>
    </row>
    <row r="36669" spans="1:3">
      <c r="A36669" s="66">
        <v>91369</v>
      </c>
      <c r="B36669" s="66" t="s">
        <v>46801</v>
      </c>
      <c r="C36669" s="68">
        <v>91020</v>
      </c>
    </row>
    <row r="36670" spans="1:3">
      <c r="A36670" s="66">
        <v>91380</v>
      </c>
      <c r="B36670" s="66" t="s">
        <v>46802</v>
      </c>
      <c r="C36670" s="68">
        <v>3875</v>
      </c>
    </row>
    <row r="36671" spans="1:3">
      <c r="A36671" s="66">
        <v>91408</v>
      </c>
      <c r="B36671" s="66" t="s">
        <v>46803</v>
      </c>
      <c r="C36671" s="68">
        <v>5280</v>
      </c>
    </row>
    <row r="36672" spans="1:3">
      <c r="A36672" s="66">
        <v>91419</v>
      </c>
      <c r="B36672" s="66" t="s">
        <v>46804</v>
      </c>
      <c r="C36672" s="68">
        <v>5472</v>
      </c>
    </row>
    <row r="36673" spans="1:3">
      <c r="A36673" s="66">
        <v>91421</v>
      </c>
      <c r="B36673" s="66" t="s">
        <v>46805</v>
      </c>
      <c r="C36673" s="68">
        <v>1438.4</v>
      </c>
    </row>
    <row r="36674" spans="1:3">
      <c r="A36674" s="66">
        <v>91427</v>
      </c>
      <c r="B36674" s="66" t="s">
        <v>7785</v>
      </c>
      <c r="C36674" s="68">
        <v>5642</v>
      </c>
    </row>
    <row r="36675" spans="1:3">
      <c r="A36675" s="66">
        <v>91453</v>
      </c>
      <c r="B36675" s="66" t="s">
        <v>46806</v>
      </c>
      <c r="C36675" s="68">
        <v>4656.82</v>
      </c>
    </row>
    <row r="36676" spans="1:3">
      <c r="A36676" s="66">
        <v>91458</v>
      </c>
      <c r="B36676" s="66" t="s">
        <v>78125</v>
      </c>
      <c r="C36676" s="68">
        <v>5580</v>
      </c>
    </row>
    <row r="36677" spans="1:3">
      <c r="A36677" s="66">
        <v>91462</v>
      </c>
      <c r="B36677" s="66" t="s">
        <v>7786</v>
      </c>
      <c r="C36677" s="68">
        <v>124.66</v>
      </c>
    </row>
    <row r="36678" spans="1:3">
      <c r="A36678" s="66">
        <v>91465</v>
      </c>
      <c r="B36678" s="66" t="s">
        <v>7787</v>
      </c>
      <c r="C36678" s="68">
        <v>469.26</v>
      </c>
    </row>
    <row r="36679" spans="1:3">
      <c r="A36679" s="66">
        <v>91467</v>
      </c>
      <c r="B36679" s="66" t="s">
        <v>46807</v>
      </c>
      <c r="C36679" s="68">
        <v>1894.24</v>
      </c>
    </row>
    <row r="36680" spans="1:3">
      <c r="A36680" s="66">
        <v>91479</v>
      </c>
      <c r="B36680" s="66" t="s">
        <v>46808</v>
      </c>
      <c r="C36680" s="68">
        <v>1271</v>
      </c>
    </row>
    <row r="36681" spans="1:3">
      <c r="A36681" s="66">
        <v>91482</v>
      </c>
      <c r="B36681" s="66" t="s">
        <v>46809</v>
      </c>
      <c r="C36681" s="68">
        <v>425.94</v>
      </c>
    </row>
    <row r="36682" spans="1:3">
      <c r="A36682" s="66">
        <v>91485</v>
      </c>
      <c r="B36682" s="66" t="s">
        <v>7788</v>
      </c>
      <c r="C36682" s="68">
        <v>443.63</v>
      </c>
    </row>
    <row r="36683" spans="1:3">
      <c r="A36683" s="66">
        <v>91491</v>
      </c>
      <c r="B36683" s="66" t="s">
        <v>46810</v>
      </c>
      <c r="C36683" s="68">
        <v>488.4</v>
      </c>
    </row>
    <row r="36684" spans="1:3">
      <c r="A36684" s="66">
        <v>91493</v>
      </c>
      <c r="B36684" s="66" t="s">
        <v>7789</v>
      </c>
      <c r="C36684" s="68">
        <v>586.08000000000004</v>
      </c>
    </row>
    <row r="36685" spans="1:3">
      <c r="A36685" s="66">
        <v>91495</v>
      </c>
      <c r="B36685" s="66" t="s">
        <v>46811</v>
      </c>
      <c r="C36685" s="68">
        <v>488.4</v>
      </c>
    </row>
    <row r="36686" spans="1:3">
      <c r="A36686" s="66">
        <v>91496</v>
      </c>
      <c r="B36686" s="66" t="s">
        <v>46812</v>
      </c>
      <c r="C36686" s="68">
        <v>111</v>
      </c>
    </row>
    <row r="36687" spans="1:3">
      <c r="A36687" s="66">
        <v>91499</v>
      </c>
      <c r="B36687" s="66" t="s">
        <v>46813</v>
      </c>
      <c r="C36687" s="68">
        <v>6026.4</v>
      </c>
    </row>
    <row r="36688" spans="1:3">
      <c r="A36688" s="66">
        <v>91502</v>
      </c>
      <c r="B36688" s="66" t="s">
        <v>46814</v>
      </c>
      <c r="C36688" s="68">
        <v>488.4</v>
      </c>
    </row>
    <row r="36689" spans="1:3">
      <c r="A36689" s="66">
        <v>91505</v>
      </c>
      <c r="B36689" s="66" t="s">
        <v>46815</v>
      </c>
      <c r="C36689" s="68">
        <v>7060.8</v>
      </c>
    </row>
    <row r="36690" spans="1:3">
      <c r="A36690" s="66">
        <v>91507</v>
      </c>
      <c r="B36690" s="66" t="s">
        <v>7790</v>
      </c>
      <c r="C36690" s="68">
        <v>4473.3</v>
      </c>
    </row>
    <row r="36691" spans="1:3">
      <c r="A36691" s="66">
        <v>91512</v>
      </c>
      <c r="B36691" s="66" t="s">
        <v>46816</v>
      </c>
      <c r="C36691" s="68">
        <v>2480</v>
      </c>
    </row>
    <row r="36692" spans="1:3">
      <c r="A36692" s="66">
        <v>91519</v>
      </c>
      <c r="B36692" s="66" t="s">
        <v>46817</v>
      </c>
      <c r="C36692" s="68">
        <v>1418.56</v>
      </c>
    </row>
    <row r="36693" spans="1:3">
      <c r="A36693" s="66">
        <v>91527</v>
      </c>
      <c r="B36693" s="66" t="s">
        <v>7791</v>
      </c>
      <c r="C36693" s="68">
        <v>6806.4</v>
      </c>
    </row>
    <row r="36694" spans="1:3">
      <c r="A36694" s="66">
        <v>91535</v>
      </c>
      <c r="B36694" s="66" t="s">
        <v>7792</v>
      </c>
      <c r="C36694" s="68">
        <v>339.66</v>
      </c>
    </row>
    <row r="36695" spans="1:3">
      <c r="A36695" s="66">
        <v>91561</v>
      </c>
      <c r="B36695" s="66" t="s">
        <v>46818</v>
      </c>
      <c r="C36695" s="68">
        <v>1139.25</v>
      </c>
    </row>
    <row r="36696" spans="1:3">
      <c r="A36696" s="66">
        <v>91588</v>
      </c>
      <c r="B36696" s="66" t="s">
        <v>7793</v>
      </c>
      <c r="C36696" s="68">
        <v>102.74</v>
      </c>
    </row>
    <row r="36697" spans="1:3">
      <c r="A36697" s="66">
        <v>91595</v>
      </c>
      <c r="B36697" s="66" t="s">
        <v>46819</v>
      </c>
      <c r="C36697" s="68">
        <v>24750</v>
      </c>
    </row>
    <row r="36698" spans="1:3">
      <c r="A36698" s="66">
        <v>91598</v>
      </c>
      <c r="B36698" s="66" t="s">
        <v>46820</v>
      </c>
      <c r="C36698" s="68">
        <v>6806.4</v>
      </c>
    </row>
    <row r="36699" spans="1:3">
      <c r="A36699" s="66">
        <v>91620</v>
      </c>
      <c r="B36699" s="66" t="s">
        <v>46821</v>
      </c>
      <c r="C36699" s="68">
        <v>362.6</v>
      </c>
    </row>
    <row r="36700" spans="1:3">
      <c r="A36700" s="66">
        <v>91642</v>
      </c>
      <c r="B36700" s="66" t="s">
        <v>78126</v>
      </c>
      <c r="C36700" s="68">
        <v>2945</v>
      </c>
    </row>
    <row r="36701" spans="1:3">
      <c r="A36701" s="66">
        <v>91669</v>
      </c>
      <c r="B36701" s="66" t="s">
        <v>7794</v>
      </c>
      <c r="C36701" s="68">
        <v>399.6</v>
      </c>
    </row>
    <row r="36702" spans="1:3">
      <c r="A36702" s="66">
        <v>91707</v>
      </c>
      <c r="B36702" s="66" t="s">
        <v>46822</v>
      </c>
      <c r="C36702" s="68">
        <v>281.2</v>
      </c>
    </row>
    <row r="36703" spans="1:3">
      <c r="A36703" s="66">
        <v>91718</v>
      </c>
      <c r="B36703" s="66" t="s">
        <v>78127</v>
      </c>
      <c r="C36703" s="68">
        <v>1636.8</v>
      </c>
    </row>
    <row r="36704" spans="1:3">
      <c r="A36704" s="66">
        <v>91719</v>
      </c>
      <c r="B36704" s="66" t="s">
        <v>46823</v>
      </c>
      <c r="C36704" s="68">
        <v>6402.48</v>
      </c>
    </row>
    <row r="36705" spans="1:3">
      <c r="A36705" s="66">
        <v>91720</v>
      </c>
      <c r="B36705" s="66" t="s">
        <v>46824</v>
      </c>
      <c r="C36705" s="68">
        <v>3949.4</v>
      </c>
    </row>
    <row r="36706" spans="1:3">
      <c r="A36706" s="66">
        <v>91743</v>
      </c>
      <c r="B36706" s="66" t="s">
        <v>7795</v>
      </c>
      <c r="C36706" s="68">
        <v>293.04000000000002</v>
      </c>
    </row>
    <row r="36707" spans="1:3">
      <c r="A36707" s="66">
        <v>91750</v>
      </c>
      <c r="B36707" s="66" t="s">
        <v>7796</v>
      </c>
      <c r="C36707" s="68">
        <v>1258.6600000000001</v>
      </c>
    </row>
    <row r="36708" spans="1:3">
      <c r="A36708" s="66">
        <v>91754</v>
      </c>
      <c r="B36708" s="66" t="s">
        <v>46825</v>
      </c>
      <c r="C36708" s="68">
        <v>15223.68</v>
      </c>
    </row>
    <row r="36709" spans="1:3">
      <c r="A36709" s="66">
        <v>91782</v>
      </c>
      <c r="B36709" s="66" t="s">
        <v>46826</v>
      </c>
      <c r="C36709" s="68">
        <v>5549</v>
      </c>
    </row>
    <row r="36710" spans="1:3">
      <c r="A36710" s="66">
        <v>91785</v>
      </c>
      <c r="B36710" s="66" t="s">
        <v>88568</v>
      </c>
      <c r="C36710" s="68">
        <v>3875</v>
      </c>
    </row>
    <row r="36711" spans="1:3">
      <c r="A36711" s="66">
        <v>91809</v>
      </c>
      <c r="B36711" s="66" t="s">
        <v>7797</v>
      </c>
      <c r="C36711" s="68">
        <v>1531.4</v>
      </c>
    </row>
    <row r="36712" spans="1:3">
      <c r="A36712" s="66">
        <v>91814</v>
      </c>
      <c r="B36712" s="66" t="s">
        <v>7798</v>
      </c>
      <c r="C36712" s="68">
        <v>295.26</v>
      </c>
    </row>
    <row r="36713" spans="1:3">
      <c r="A36713" s="66">
        <v>91829</v>
      </c>
      <c r="B36713" s="66" t="s">
        <v>46827</v>
      </c>
      <c r="C36713" s="68">
        <v>5580</v>
      </c>
    </row>
    <row r="36714" spans="1:3">
      <c r="A36714" s="66">
        <v>91842</v>
      </c>
      <c r="B36714" s="66" t="s">
        <v>46828</v>
      </c>
      <c r="C36714" s="68">
        <v>1984</v>
      </c>
    </row>
    <row r="36715" spans="1:3">
      <c r="A36715" s="66">
        <v>91849</v>
      </c>
      <c r="B36715" s="66" t="s">
        <v>78128</v>
      </c>
      <c r="C36715" s="68">
        <v>54.76</v>
      </c>
    </row>
    <row r="36716" spans="1:3">
      <c r="A36716" s="66">
        <v>91853</v>
      </c>
      <c r="B36716" s="66" t="s">
        <v>46829</v>
      </c>
      <c r="C36716" s="68">
        <v>5097.12</v>
      </c>
    </row>
    <row r="36717" spans="1:3">
      <c r="A36717" s="66">
        <v>91858</v>
      </c>
      <c r="B36717" s="66" t="s">
        <v>46830</v>
      </c>
      <c r="C36717" s="68">
        <v>40500</v>
      </c>
    </row>
    <row r="36718" spans="1:3">
      <c r="A36718" s="66">
        <v>91868</v>
      </c>
      <c r="B36718" s="66" t="s">
        <v>46831</v>
      </c>
      <c r="C36718" s="68">
        <v>7920</v>
      </c>
    </row>
    <row r="36719" spans="1:3">
      <c r="A36719" s="66">
        <v>91870</v>
      </c>
      <c r="B36719" s="66" t="s">
        <v>78129</v>
      </c>
      <c r="C36719" s="68">
        <v>9920.74</v>
      </c>
    </row>
    <row r="36720" spans="1:3">
      <c r="A36720" s="66">
        <v>91872</v>
      </c>
      <c r="B36720" s="66" t="s">
        <v>7799</v>
      </c>
      <c r="C36720" s="68">
        <v>1271</v>
      </c>
    </row>
    <row r="36721" spans="1:3">
      <c r="A36721" s="66">
        <v>91881</v>
      </c>
      <c r="B36721" s="66" t="s">
        <v>46832</v>
      </c>
      <c r="C36721" s="68">
        <v>12022.08</v>
      </c>
    </row>
    <row r="36722" spans="1:3">
      <c r="A36722" s="66">
        <v>91886</v>
      </c>
      <c r="B36722" s="66" t="s">
        <v>7800</v>
      </c>
      <c r="C36722" s="68">
        <v>2566.8000000000002</v>
      </c>
    </row>
    <row r="36723" spans="1:3">
      <c r="A36723" s="66">
        <v>91887</v>
      </c>
      <c r="B36723" s="66" t="s">
        <v>7801</v>
      </c>
      <c r="C36723" s="68">
        <v>15144</v>
      </c>
    </row>
    <row r="36724" spans="1:3">
      <c r="A36724" s="66">
        <v>91909</v>
      </c>
      <c r="B36724" s="66" t="s">
        <v>46833</v>
      </c>
      <c r="C36724" s="68">
        <v>5569.03</v>
      </c>
    </row>
    <row r="36725" spans="1:3">
      <c r="A36725" s="66">
        <v>91917</v>
      </c>
      <c r="B36725" s="66" t="s">
        <v>7802</v>
      </c>
      <c r="C36725" s="68">
        <v>1333</v>
      </c>
    </row>
    <row r="36726" spans="1:3">
      <c r="A36726" s="66">
        <v>91919</v>
      </c>
      <c r="B36726" s="66" t="s">
        <v>46834</v>
      </c>
      <c r="C36726" s="68">
        <v>592</v>
      </c>
    </row>
    <row r="36727" spans="1:3">
      <c r="A36727" s="66">
        <v>91932</v>
      </c>
      <c r="B36727" s="66" t="s">
        <v>78130</v>
      </c>
      <c r="C36727" s="68">
        <v>2170</v>
      </c>
    </row>
    <row r="36728" spans="1:3">
      <c r="A36728" s="66">
        <v>91937</v>
      </c>
      <c r="B36728" s="66" t="s">
        <v>7803</v>
      </c>
      <c r="C36728" s="68">
        <v>49477.5</v>
      </c>
    </row>
    <row r="36729" spans="1:3">
      <c r="A36729" s="66">
        <v>91946</v>
      </c>
      <c r="B36729" s="66" t="s">
        <v>88569</v>
      </c>
      <c r="C36729" s="68">
        <v>3391.4</v>
      </c>
    </row>
    <row r="36730" spans="1:3">
      <c r="A36730" s="66">
        <v>91951</v>
      </c>
      <c r="B36730" s="66" t="s">
        <v>46835</v>
      </c>
      <c r="C36730" s="68">
        <v>3689</v>
      </c>
    </row>
    <row r="36731" spans="1:3">
      <c r="A36731" s="66">
        <v>91972</v>
      </c>
      <c r="B36731" s="66" t="s">
        <v>46836</v>
      </c>
      <c r="C36731" s="68">
        <v>1662.1</v>
      </c>
    </row>
    <row r="36732" spans="1:3">
      <c r="A36732" s="66">
        <v>91975</v>
      </c>
      <c r="B36732" s="66" t="s">
        <v>46837</v>
      </c>
      <c r="C36732" s="68">
        <v>1612</v>
      </c>
    </row>
    <row r="36733" spans="1:3">
      <c r="A36733" s="66">
        <v>91989</v>
      </c>
      <c r="B36733" s="66" t="s">
        <v>88570</v>
      </c>
      <c r="C36733" s="68">
        <v>83250</v>
      </c>
    </row>
    <row r="36734" spans="1:3">
      <c r="A36734" s="66">
        <v>91990</v>
      </c>
      <c r="B36734" s="66" t="s">
        <v>7804</v>
      </c>
      <c r="C36734" s="68">
        <v>14382.72</v>
      </c>
    </row>
    <row r="36735" spans="1:3">
      <c r="A36735" s="66">
        <v>92000</v>
      </c>
      <c r="B36735" s="66" t="s">
        <v>46838</v>
      </c>
      <c r="C36735" s="68">
        <v>66.09</v>
      </c>
    </row>
    <row r="36736" spans="1:3">
      <c r="A36736" s="66">
        <v>92001</v>
      </c>
      <c r="B36736" s="66" t="s">
        <v>88571</v>
      </c>
      <c r="C36736" s="68">
        <v>8712</v>
      </c>
    </row>
    <row r="36737" spans="1:3">
      <c r="A36737" s="66">
        <v>92003</v>
      </c>
      <c r="B36737" s="66" t="s">
        <v>46839</v>
      </c>
      <c r="C36737" s="68">
        <v>806</v>
      </c>
    </row>
    <row r="36738" spans="1:3">
      <c r="A36738" s="66">
        <v>92011</v>
      </c>
      <c r="B36738" s="66" t="s">
        <v>78131</v>
      </c>
      <c r="C36738" s="68">
        <v>11356.8</v>
      </c>
    </row>
    <row r="36739" spans="1:3">
      <c r="A36739" s="66">
        <v>92016</v>
      </c>
      <c r="B36739" s="66" t="s">
        <v>7805</v>
      </c>
      <c r="C36739" s="68">
        <v>899</v>
      </c>
    </row>
    <row r="36740" spans="1:3">
      <c r="A36740" s="66">
        <v>92021</v>
      </c>
      <c r="B36740" s="66" t="s">
        <v>88572</v>
      </c>
      <c r="C36740" s="68">
        <v>4999.68</v>
      </c>
    </row>
    <row r="36741" spans="1:3">
      <c r="A36741" s="66">
        <v>92037</v>
      </c>
      <c r="B36741" s="66" t="s">
        <v>46840</v>
      </c>
      <c r="C36741" s="68">
        <v>444</v>
      </c>
    </row>
    <row r="36742" spans="1:3">
      <c r="A36742" s="66">
        <v>92038</v>
      </c>
      <c r="B36742" s="66" t="s">
        <v>46841</v>
      </c>
      <c r="C36742" s="68">
        <v>5280</v>
      </c>
    </row>
    <row r="36743" spans="1:3">
      <c r="A36743" s="66">
        <v>92041</v>
      </c>
      <c r="B36743" s="66" t="s">
        <v>46842</v>
      </c>
      <c r="C36743" s="68">
        <v>362.6</v>
      </c>
    </row>
    <row r="36744" spans="1:3">
      <c r="A36744" s="66">
        <v>92044</v>
      </c>
      <c r="B36744" s="66" t="s">
        <v>46843</v>
      </c>
      <c r="C36744" s="68">
        <v>5760</v>
      </c>
    </row>
    <row r="36745" spans="1:3">
      <c r="A36745" s="66">
        <v>92051</v>
      </c>
      <c r="B36745" s="66" t="s">
        <v>7806</v>
      </c>
      <c r="C36745" s="68">
        <v>5239</v>
      </c>
    </row>
    <row r="36746" spans="1:3">
      <c r="A36746" s="66">
        <v>92058</v>
      </c>
      <c r="B36746" s="66" t="s">
        <v>78132</v>
      </c>
      <c r="C36746" s="68">
        <v>33876</v>
      </c>
    </row>
    <row r="36747" spans="1:3">
      <c r="A36747" s="66">
        <v>92063</v>
      </c>
      <c r="B36747" s="66" t="s">
        <v>88573</v>
      </c>
      <c r="C36747" s="68">
        <v>1742.2</v>
      </c>
    </row>
    <row r="36748" spans="1:3">
      <c r="A36748" s="66">
        <v>92069</v>
      </c>
      <c r="B36748" s="66" t="s">
        <v>46844</v>
      </c>
      <c r="C36748" s="68">
        <v>2669.1</v>
      </c>
    </row>
    <row r="36749" spans="1:3">
      <c r="A36749" s="66">
        <v>92090</v>
      </c>
      <c r="B36749" s="66" t="s">
        <v>46845</v>
      </c>
      <c r="C36749" s="68">
        <v>7320</v>
      </c>
    </row>
    <row r="36750" spans="1:3">
      <c r="A36750" s="66">
        <v>92103</v>
      </c>
      <c r="B36750" s="66" t="s">
        <v>7807</v>
      </c>
      <c r="C36750" s="68">
        <v>629</v>
      </c>
    </row>
    <row r="36751" spans="1:3">
      <c r="A36751" s="66">
        <v>92104</v>
      </c>
      <c r="B36751" s="66" t="s">
        <v>46846</v>
      </c>
      <c r="C36751" s="68">
        <v>3410</v>
      </c>
    </row>
    <row r="36752" spans="1:3">
      <c r="A36752" s="66">
        <v>92107</v>
      </c>
      <c r="B36752" s="66" t="s">
        <v>88574</v>
      </c>
      <c r="C36752" s="68">
        <v>7944</v>
      </c>
    </row>
    <row r="36753" spans="1:3">
      <c r="A36753" s="66">
        <v>92112</v>
      </c>
      <c r="B36753" s="66" t="s">
        <v>46847</v>
      </c>
      <c r="C36753" s="68">
        <v>2821</v>
      </c>
    </row>
    <row r="36754" spans="1:3">
      <c r="A36754" s="66">
        <v>92116</v>
      </c>
      <c r="B36754" s="66" t="s">
        <v>46848</v>
      </c>
      <c r="C36754" s="68">
        <v>9616.61</v>
      </c>
    </row>
    <row r="36755" spans="1:3">
      <c r="A36755" s="66">
        <v>92124</v>
      </c>
      <c r="B36755" s="66" t="s">
        <v>88575</v>
      </c>
      <c r="C36755" s="68">
        <v>620</v>
      </c>
    </row>
    <row r="36756" spans="1:3">
      <c r="A36756" s="66">
        <v>92128</v>
      </c>
      <c r="B36756" s="66" t="s">
        <v>46849</v>
      </c>
      <c r="C36756" s="68">
        <v>19334.400000000001</v>
      </c>
    </row>
    <row r="36757" spans="1:3">
      <c r="A36757" s="66">
        <v>92132</v>
      </c>
      <c r="B36757" s="66" t="s">
        <v>7808</v>
      </c>
      <c r="C36757" s="68">
        <v>11721.6</v>
      </c>
    </row>
    <row r="36758" spans="1:3">
      <c r="A36758" s="66">
        <v>92146</v>
      </c>
      <c r="B36758" s="66" t="s">
        <v>46850</v>
      </c>
      <c r="C36758" s="68">
        <v>2046</v>
      </c>
    </row>
    <row r="36759" spans="1:3">
      <c r="A36759" s="66">
        <v>92149</v>
      </c>
      <c r="B36759" s="66" t="s">
        <v>78133</v>
      </c>
      <c r="C36759" s="68">
        <v>566.1</v>
      </c>
    </row>
    <row r="36760" spans="1:3">
      <c r="A36760" s="66">
        <v>92151</v>
      </c>
      <c r="B36760" s="66" t="s">
        <v>88576</v>
      </c>
      <c r="C36760" s="68">
        <v>4340</v>
      </c>
    </row>
    <row r="36761" spans="1:3">
      <c r="A36761" s="66">
        <v>92153</v>
      </c>
      <c r="B36761" s="66" t="s">
        <v>46851</v>
      </c>
      <c r="C36761" s="68">
        <v>55062</v>
      </c>
    </row>
    <row r="36762" spans="1:3">
      <c r="A36762" s="66">
        <v>92158</v>
      </c>
      <c r="B36762" s="66" t="s">
        <v>78134</v>
      </c>
      <c r="C36762" s="68">
        <v>20586.34</v>
      </c>
    </row>
    <row r="36763" spans="1:3">
      <c r="A36763" s="66">
        <v>92159</v>
      </c>
      <c r="B36763" s="66" t="s">
        <v>7809</v>
      </c>
      <c r="C36763" s="68">
        <v>5280</v>
      </c>
    </row>
    <row r="36764" spans="1:3">
      <c r="A36764" s="66">
        <v>92166</v>
      </c>
      <c r="B36764" s="66" t="s">
        <v>46852</v>
      </c>
      <c r="C36764" s="68">
        <v>4485.3900000000003</v>
      </c>
    </row>
    <row r="36765" spans="1:3">
      <c r="A36765" s="66">
        <v>92172</v>
      </c>
      <c r="B36765" s="66" t="s">
        <v>46853</v>
      </c>
      <c r="C36765" s="68">
        <v>3410</v>
      </c>
    </row>
    <row r="36766" spans="1:3">
      <c r="A36766" s="66">
        <v>92181</v>
      </c>
      <c r="B36766" s="66" t="s">
        <v>46854</v>
      </c>
      <c r="C36766" s="68">
        <v>6169</v>
      </c>
    </row>
    <row r="36767" spans="1:3">
      <c r="A36767" s="66">
        <v>92208</v>
      </c>
      <c r="B36767" s="66" t="s">
        <v>46855</v>
      </c>
      <c r="C36767" s="68">
        <v>9096</v>
      </c>
    </row>
    <row r="36768" spans="1:3">
      <c r="A36768" s="66">
        <v>92218</v>
      </c>
      <c r="B36768" s="66" t="s">
        <v>46856</v>
      </c>
      <c r="C36768" s="68">
        <v>254.19</v>
      </c>
    </row>
    <row r="36769" spans="1:3">
      <c r="A36769" s="66">
        <v>92224</v>
      </c>
      <c r="B36769" s="66" t="s">
        <v>46857</v>
      </c>
      <c r="C36769" s="68">
        <v>22806</v>
      </c>
    </row>
    <row r="36770" spans="1:3">
      <c r="A36770" s="66">
        <v>92227</v>
      </c>
      <c r="B36770" s="66" t="s">
        <v>46858</v>
      </c>
      <c r="C36770" s="68">
        <v>15360</v>
      </c>
    </row>
    <row r="36771" spans="1:3">
      <c r="A36771" s="66">
        <v>92228</v>
      </c>
      <c r="B36771" s="66" t="s">
        <v>46859</v>
      </c>
      <c r="C36771" s="68">
        <v>4340</v>
      </c>
    </row>
    <row r="36772" spans="1:3">
      <c r="A36772" s="66">
        <v>92232</v>
      </c>
      <c r="B36772" s="66" t="s">
        <v>46860</v>
      </c>
      <c r="C36772" s="68">
        <v>3875</v>
      </c>
    </row>
    <row r="36773" spans="1:3">
      <c r="A36773" s="66">
        <v>92242</v>
      </c>
      <c r="B36773" s="66" t="s">
        <v>7810</v>
      </c>
      <c r="C36773" s="68">
        <v>1519</v>
      </c>
    </row>
    <row r="36774" spans="1:3">
      <c r="A36774" s="66">
        <v>92243</v>
      </c>
      <c r="B36774" s="66" t="s">
        <v>7811</v>
      </c>
      <c r="C36774" s="68">
        <v>19200</v>
      </c>
    </row>
    <row r="36775" spans="1:3">
      <c r="A36775" s="66">
        <v>92250</v>
      </c>
      <c r="B36775" s="66" t="s">
        <v>46861</v>
      </c>
      <c r="C36775" s="68">
        <v>23571</v>
      </c>
    </row>
    <row r="36776" spans="1:3">
      <c r="A36776" s="66">
        <v>92253</v>
      </c>
      <c r="B36776" s="66" t="s">
        <v>78135</v>
      </c>
      <c r="C36776" s="68">
        <v>1413.6</v>
      </c>
    </row>
    <row r="36777" spans="1:3">
      <c r="A36777" s="66">
        <v>92256</v>
      </c>
      <c r="B36777" s="66" t="s">
        <v>46862</v>
      </c>
      <c r="C36777" s="68">
        <v>9616.61</v>
      </c>
    </row>
    <row r="36778" spans="1:3">
      <c r="A36778" s="66">
        <v>92260</v>
      </c>
      <c r="B36778" s="66" t="s">
        <v>7812</v>
      </c>
      <c r="C36778" s="68">
        <v>8160</v>
      </c>
    </row>
    <row r="36779" spans="1:3">
      <c r="A36779" s="66">
        <v>92261</v>
      </c>
      <c r="B36779" s="66" t="s">
        <v>46863</v>
      </c>
      <c r="C36779" s="68">
        <v>1630.6</v>
      </c>
    </row>
    <row r="36780" spans="1:3">
      <c r="A36780" s="66">
        <v>92264</v>
      </c>
      <c r="B36780" s="66" t="s">
        <v>7813</v>
      </c>
      <c r="C36780" s="68">
        <v>333</v>
      </c>
    </row>
    <row r="36781" spans="1:3">
      <c r="A36781" s="66">
        <v>92265</v>
      </c>
      <c r="B36781" s="66" t="s">
        <v>78136</v>
      </c>
      <c r="C36781" s="68">
        <v>12240</v>
      </c>
    </row>
    <row r="36782" spans="1:3">
      <c r="A36782" s="66">
        <v>92286</v>
      </c>
      <c r="B36782" s="66" t="s">
        <v>78137</v>
      </c>
      <c r="C36782" s="68">
        <v>599.4</v>
      </c>
    </row>
    <row r="36783" spans="1:3">
      <c r="A36783" s="66">
        <v>92310</v>
      </c>
      <c r="B36783" s="66" t="s">
        <v>46864</v>
      </c>
      <c r="C36783" s="68">
        <v>16324.8</v>
      </c>
    </row>
    <row r="36784" spans="1:3">
      <c r="A36784" s="66">
        <v>92318</v>
      </c>
      <c r="B36784" s="66" t="s">
        <v>7814</v>
      </c>
      <c r="C36784" s="68">
        <v>3255</v>
      </c>
    </row>
    <row r="36785" spans="1:3">
      <c r="A36785" s="66">
        <v>92322</v>
      </c>
      <c r="B36785" s="66" t="s">
        <v>46865</v>
      </c>
      <c r="C36785" s="68">
        <v>1488</v>
      </c>
    </row>
    <row r="36786" spans="1:3">
      <c r="A36786" s="66">
        <v>92329</v>
      </c>
      <c r="B36786" s="66" t="s">
        <v>7815</v>
      </c>
      <c r="C36786" s="68">
        <v>666</v>
      </c>
    </row>
    <row r="36787" spans="1:3">
      <c r="A36787" s="66">
        <v>92332</v>
      </c>
      <c r="B36787" s="66" t="s">
        <v>46866</v>
      </c>
      <c r="C36787" s="68">
        <v>9835.2000000000007</v>
      </c>
    </row>
    <row r="36788" spans="1:3">
      <c r="A36788" s="66">
        <v>92337</v>
      </c>
      <c r="B36788" s="66" t="s">
        <v>7816</v>
      </c>
      <c r="C36788" s="68">
        <v>1625.64</v>
      </c>
    </row>
    <row r="36789" spans="1:3">
      <c r="A36789" s="66">
        <v>92373</v>
      </c>
      <c r="B36789" s="66" t="s">
        <v>46867</v>
      </c>
      <c r="C36789" s="68">
        <v>1252.4000000000001</v>
      </c>
    </row>
    <row r="36790" spans="1:3">
      <c r="A36790" s="66">
        <v>92386</v>
      </c>
      <c r="B36790" s="66" t="s">
        <v>46868</v>
      </c>
      <c r="C36790" s="68">
        <v>259.74</v>
      </c>
    </row>
    <row r="36791" spans="1:3">
      <c r="A36791" s="66">
        <v>92390</v>
      </c>
      <c r="B36791" s="66" t="s">
        <v>46869</v>
      </c>
      <c r="C36791" s="68">
        <v>2994.6</v>
      </c>
    </row>
    <row r="36792" spans="1:3">
      <c r="A36792" s="66">
        <v>92398</v>
      </c>
      <c r="B36792" s="66" t="s">
        <v>46870</v>
      </c>
      <c r="C36792" s="68">
        <v>12480</v>
      </c>
    </row>
    <row r="36793" spans="1:3">
      <c r="A36793" s="66">
        <v>92403</v>
      </c>
      <c r="B36793" s="66" t="s">
        <v>46871</v>
      </c>
      <c r="C36793" s="68">
        <v>9660</v>
      </c>
    </row>
    <row r="36794" spans="1:3">
      <c r="A36794" s="66">
        <v>92404</v>
      </c>
      <c r="B36794" s="66" t="s">
        <v>7817</v>
      </c>
      <c r="C36794" s="68">
        <v>3875</v>
      </c>
    </row>
    <row r="36795" spans="1:3">
      <c r="A36795" s="66">
        <v>92411</v>
      </c>
      <c r="B36795" s="66" t="s">
        <v>46872</v>
      </c>
      <c r="C36795" s="68">
        <v>13800</v>
      </c>
    </row>
    <row r="36796" spans="1:3">
      <c r="A36796" s="66">
        <v>92412</v>
      </c>
      <c r="B36796" s="66" t="s">
        <v>46873</v>
      </c>
      <c r="C36796" s="68">
        <v>3813</v>
      </c>
    </row>
    <row r="36797" spans="1:3">
      <c r="A36797" s="66">
        <v>92421</v>
      </c>
      <c r="B36797" s="66" t="s">
        <v>7818</v>
      </c>
      <c r="C36797" s="68">
        <v>1612</v>
      </c>
    </row>
    <row r="36798" spans="1:3">
      <c r="A36798" s="66">
        <v>92461</v>
      </c>
      <c r="B36798" s="66" t="s">
        <v>88577</v>
      </c>
      <c r="C36798" s="68">
        <v>19200</v>
      </c>
    </row>
    <row r="36799" spans="1:3">
      <c r="A36799" s="66">
        <v>92465</v>
      </c>
      <c r="B36799" s="66" t="s">
        <v>46874</v>
      </c>
      <c r="C36799" s="68">
        <v>13185.6</v>
      </c>
    </row>
    <row r="36800" spans="1:3">
      <c r="A36800" s="66">
        <v>92500</v>
      </c>
      <c r="B36800" s="66" t="s">
        <v>46875</v>
      </c>
      <c r="C36800" s="68">
        <v>8640</v>
      </c>
    </row>
    <row r="36801" spans="1:3">
      <c r="A36801" s="66">
        <v>92507</v>
      </c>
      <c r="B36801" s="66" t="s">
        <v>88578</v>
      </c>
      <c r="C36801" s="68">
        <v>3689</v>
      </c>
    </row>
    <row r="36802" spans="1:3">
      <c r="A36802" s="66">
        <v>92510</v>
      </c>
      <c r="B36802" s="66" t="s">
        <v>7819</v>
      </c>
      <c r="C36802" s="68">
        <v>85243.5</v>
      </c>
    </row>
    <row r="36803" spans="1:3">
      <c r="A36803" s="66">
        <v>92513</v>
      </c>
      <c r="B36803" s="66" t="s">
        <v>7820</v>
      </c>
      <c r="C36803" s="68">
        <v>3410</v>
      </c>
    </row>
    <row r="36804" spans="1:3">
      <c r="A36804" s="66">
        <v>92515</v>
      </c>
      <c r="B36804" s="66" t="s">
        <v>46876</v>
      </c>
      <c r="C36804" s="68">
        <v>3875</v>
      </c>
    </row>
    <row r="36805" spans="1:3">
      <c r="A36805" s="66">
        <v>92537</v>
      </c>
      <c r="B36805" s="66" t="s">
        <v>78138</v>
      </c>
      <c r="C36805" s="68">
        <v>1147</v>
      </c>
    </row>
    <row r="36806" spans="1:3">
      <c r="A36806" s="66">
        <v>92544</v>
      </c>
      <c r="B36806" s="66" t="s">
        <v>46877</v>
      </c>
      <c r="C36806" s="68">
        <v>9801.7900000000009</v>
      </c>
    </row>
    <row r="36807" spans="1:3">
      <c r="A36807" s="66">
        <v>92550</v>
      </c>
      <c r="B36807" s="66" t="s">
        <v>46878</v>
      </c>
      <c r="C36807" s="68">
        <v>1271</v>
      </c>
    </row>
    <row r="36808" spans="1:3">
      <c r="A36808" s="66">
        <v>92555</v>
      </c>
      <c r="B36808" s="66" t="s">
        <v>7821</v>
      </c>
      <c r="C36808" s="68">
        <v>620</v>
      </c>
    </row>
    <row r="36809" spans="1:3">
      <c r="A36809" s="66">
        <v>92578</v>
      </c>
      <c r="B36809" s="66" t="s">
        <v>46879</v>
      </c>
      <c r="C36809" s="68">
        <v>1612</v>
      </c>
    </row>
    <row r="36810" spans="1:3">
      <c r="A36810" s="66">
        <v>92584</v>
      </c>
      <c r="B36810" s="66" t="s">
        <v>46880</v>
      </c>
      <c r="C36810" s="68">
        <v>4283.58</v>
      </c>
    </row>
    <row r="36811" spans="1:3">
      <c r="A36811" s="66">
        <v>92593</v>
      </c>
      <c r="B36811" s="66" t="s">
        <v>46881</v>
      </c>
      <c r="C36811" s="68">
        <v>5704</v>
      </c>
    </row>
    <row r="36812" spans="1:3">
      <c r="A36812" s="66">
        <v>92620</v>
      </c>
      <c r="B36812" s="66" t="s">
        <v>46882</v>
      </c>
      <c r="C36812" s="68">
        <v>10752</v>
      </c>
    </row>
    <row r="36813" spans="1:3">
      <c r="A36813" s="66">
        <v>92623</v>
      </c>
      <c r="B36813" s="66" t="s">
        <v>46883</v>
      </c>
      <c r="C36813" s="68">
        <v>5280</v>
      </c>
    </row>
    <row r="36814" spans="1:3">
      <c r="A36814" s="66">
        <v>92626</v>
      </c>
      <c r="B36814" s="66" t="s">
        <v>7822</v>
      </c>
      <c r="C36814" s="68">
        <v>592</v>
      </c>
    </row>
    <row r="36815" spans="1:3">
      <c r="A36815" s="66">
        <v>92665</v>
      </c>
      <c r="B36815" s="66" t="s">
        <v>88579</v>
      </c>
      <c r="C36815" s="68">
        <v>32400</v>
      </c>
    </row>
    <row r="36816" spans="1:3">
      <c r="A36816" s="66">
        <v>92671</v>
      </c>
      <c r="B36816" s="66" t="s">
        <v>7823</v>
      </c>
      <c r="C36816" s="68">
        <v>6168</v>
      </c>
    </row>
    <row r="36817" spans="1:3">
      <c r="A36817" s="66">
        <v>92672</v>
      </c>
      <c r="B36817" s="66" t="s">
        <v>46884</v>
      </c>
      <c r="C36817" s="68">
        <v>5760</v>
      </c>
    </row>
    <row r="36818" spans="1:3">
      <c r="A36818" s="66">
        <v>92678</v>
      </c>
      <c r="B36818" s="66" t="s">
        <v>7824</v>
      </c>
      <c r="C36818" s="68">
        <v>333</v>
      </c>
    </row>
    <row r="36819" spans="1:3">
      <c r="A36819" s="66">
        <v>92680</v>
      </c>
      <c r="B36819" s="66" t="s">
        <v>46885</v>
      </c>
      <c r="C36819" s="68">
        <v>6715.2</v>
      </c>
    </row>
    <row r="36820" spans="1:3">
      <c r="A36820" s="66">
        <v>92684</v>
      </c>
      <c r="B36820" s="66" t="s">
        <v>7825</v>
      </c>
      <c r="C36820" s="68">
        <v>238.06</v>
      </c>
    </row>
    <row r="36821" spans="1:3">
      <c r="A36821" s="66">
        <v>92692</v>
      </c>
      <c r="B36821" s="66" t="s">
        <v>46886</v>
      </c>
      <c r="C36821" s="68">
        <v>3162</v>
      </c>
    </row>
    <row r="36822" spans="1:3">
      <c r="A36822" s="66">
        <v>92717</v>
      </c>
      <c r="B36822" s="66" t="s">
        <v>46887</v>
      </c>
      <c r="C36822" s="68">
        <v>4800</v>
      </c>
    </row>
    <row r="36823" spans="1:3">
      <c r="A36823" s="66">
        <v>92730</v>
      </c>
      <c r="B36823" s="66" t="s">
        <v>88580</v>
      </c>
      <c r="C36823" s="68">
        <v>4600.3999999999996</v>
      </c>
    </row>
    <row r="36824" spans="1:3">
      <c r="A36824" s="66">
        <v>92732</v>
      </c>
      <c r="B36824" s="66" t="s">
        <v>46888</v>
      </c>
      <c r="C36824" s="68">
        <v>6402.48</v>
      </c>
    </row>
    <row r="36825" spans="1:3">
      <c r="A36825" s="66">
        <v>92743</v>
      </c>
      <c r="B36825" s="66" t="s">
        <v>88581</v>
      </c>
      <c r="C36825" s="68">
        <v>2108</v>
      </c>
    </row>
    <row r="36826" spans="1:3">
      <c r="A36826" s="66">
        <v>92746</v>
      </c>
      <c r="B36826" s="66" t="s">
        <v>7826</v>
      </c>
      <c r="C36826" s="68">
        <v>1457</v>
      </c>
    </row>
    <row r="36827" spans="1:3">
      <c r="A36827" s="66">
        <v>92751</v>
      </c>
      <c r="B36827" s="66" t="s">
        <v>46889</v>
      </c>
      <c r="C36827" s="68">
        <v>2411.8000000000002</v>
      </c>
    </row>
    <row r="36828" spans="1:3">
      <c r="A36828" s="66">
        <v>92780</v>
      </c>
      <c r="B36828" s="66" t="s">
        <v>88582</v>
      </c>
      <c r="C36828" s="68">
        <v>930</v>
      </c>
    </row>
    <row r="36829" spans="1:3">
      <c r="A36829" s="66">
        <v>92781</v>
      </c>
      <c r="B36829" s="66" t="s">
        <v>46890</v>
      </c>
      <c r="C36829" s="68">
        <v>7185.6</v>
      </c>
    </row>
    <row r="36830" spans="1:3">
      <c r="A36830" s="66">
        <v>92785</v>
      </c>
      <c r="B36830" s="66" t="s">
        <v>88583</v>
      </c>
      <c r="C36830" s="68">
        <v>911.4</v>
      </c>
    </row>
    <row r="36831" spans="1:3">
      <c r="A36831" s="66">
        <v>92820</v>
      </c>
      <c r="B36831" s="66" t="s">
        <v>46891</v>
      </c>
      <c r="C36831" s="68">
        <v>1116</v>
      </c>
    </row>
    <row r="36832" spans="1:3">
      <c r="A36832" s="66">
        <v>92823</v>
      </c>
      <c r="B36832" s="66" t="s">
        <v>88584</v>
      </c>
      <c r="C36832" s="68">
        <v>14784</v>
      </c>
    </row>
    <row r="36833" spans="1:3">
      <c r="A36833" s="66">
        <v>92835</v>
      </c>
      <c r="B36833" s="66" t="s">
        <v>46892</v>
      </c>
      <c r="C36833" s="68">
        <v>12480</v>
      </c>
    </row>
    <row r="36834" spans="1:3">
      <c r="A36834" s="66">
        <v>92844</v>
      </c>
      <c r="B36834" s="66" t="s">
        <v>46893</v>
      </c>
      <c r="C36834" s="68">
        <v>4406.34</v>
      </c>
    </row>
    <row r="36835" spans="1:3">
      <c r="A36835" s="66">
        <v>92857</v>
      </c>
      <c r="B36835" s="66" t="s">
        <v>78139</v>
      </c>
      <c r="C36835" s="68">
        <v>781.2</v>
      </c>
    </row>
    <row r="36836" spans="1:3">
      <c r="A36836" s="66">
        <v>92859</v>
      </c>
      <c r="B36836" s="66" t="s">
        <v>46894</v>
      </c>
      <c r="C36836" s="68">
        <v>5760</v>
      </c>
    </row>
    <row r="36837" spans="1:3">
      <c r="A36837" s="66">
        <v>92872</v>
      </c>
      <c r="B36837" s="66" t="s">
        <v>7827</v>
      </c>
      <c r="C36837" s="68">
        <v>14400</v>
      </c>
    </row>
    <row r="36838" spans="1:3">
      <c r="A36838" s="66">
        <v>92905</v>
      </c>
      <c r="B36838" s="66" t="s">
        <v>46895</v>
      </c>
      <c r="C36838" s="68">
        <v>3720</v>
      </c>
    </row>
    <row r="36839" spans="1:3">
      <c r="A36839" s="66">
        <v>92913</v>
      </c>
      <c r="B36839" s="66" t="s">
        <v>46896</v>
      </c>
      <c r="C36839" s="68">
        <v>1164.17</v>
      </c>
    </row>
    <row r="36840" spans="1:3">
      <c r="A36840" s="66">
        <v>92914</v>
      </c>
      <c r="B36840" s="66" t="s">
        <v>46897</v>
      </c>
      <c r="C36840" s="68">
        <v>14483.52</v>
      </c>
    </row>
    <row r="36841" spans="1:3">
      <c r="A36841" s="66">
        <v>92917</v>
      </c>
      <c r="B36841" s="66" t="s">
        <v>46898</v>
      </c>
      <c r="C36841" s="68">
        <v>716.1</v>
      </c>
    </row>
    <row r="36842" spans="1:3">
      <c r="A36842" s="66">
        <v>92918</v>
      </c>
      <c r="B36842" s="66" t="s">
        <v>46899</v>
      </c>
      <c r="C36842" s="68">
        <v>104.14</v>
      </c>
    </row>
    <row r="36843" spans="1:3">
      <c r="A36843" s="66">
        <v>92920</v>
      </c>
      <c r="B36843" s="66" t="s">
        <v>46900</v>
      </c>
      <c r="C36843" s="68">
        <v>516.89</v>
      </c>
    </row>
    <row r="36844" spans="1:3">
      <c r="A36844" s="66">
        <v>92923</v>
      </c>
      <c r="B36844" s="66" t="s">
        <v>46901</v>
      </c>
      <c r="C36844" s="68">
        <v>828.13</v>
      </c>
    </row>
    <row r="36845" spans="1:3">
      <c r="A36845" s="66">
        <v>92927</v>
      </c>
      <c r="B36845" s="66" t="s">
        <v>46902</v>
      </c>
      <c r="C36845" s="68">
        <v>1168.2</v>
      </c>
    </row>
    <row r="36846" spans="1:3">
      <c r="A36846" s="66">
        <v>92928</v>
      </c>
      <c r="B36846" s="66" t="s">
        <v>46903</v>
      </c>
      <c r="C36846" s="68">
        <v>9096</v>
      </c>
    </row>
    <row r="36847" spans="1:3">
      <c r="A36847" s="66">
        <v>92930</v>
      </c>
      <c r="B36847" s="66" t="s">
        <v>46904</v>
      </c>
      <c r="C36847" s="68">
        <v>70.290000000000006</v>
      </c>
    </row>
    <row r="36848" spans="1:3">
      <c r="A36848" s="66">
        <v>92941</v>
      </c>
      <c r="B36848" s="66" t="s">
        <v>46905</v>
      </c>
      <c r="C36848" s="68">
        <v>60.67</v>
      </c>
    </row>
    <row r="36849" spans="1:3">
      <c r="A36849" s="66">
        <v>92969</v>
      </c>
      <c r="B36849" s="66" t="s">
        <v>88585</v>
      </c>
      <c r="C36849" s="68">
        <v>12297.6</v>
      </c>
    </row>
    <row r="36850" spans="1:3">
      <c r="A36850" s="66">
        <v>92972</v>
      </c>
      <c r="B36850" s="66" t="s">
        <v>7828</v>
      </c>
      <c r="C36850" s="68">
        <v>2150.9</v>
      </c>
    </row>
    <row r="36851" spans="1:3">
      <c r="A36851" s="66">
        <v>92980</v>
      </c>
      <c r="B36851" s="66" t="s">
        <v>88586</v>
      </c>
      <c r="C36851" s="68">
        <v>16862.400000000001</v>
      </c>
    </row>
    <row r="36852" spans="1:3">
      <c r="A36852" s="66">
        <v>92983</v>
      </c>
      <c r="B36852" s="66" t="s">
        <v>46906</v>
      </c>
      <c r="C36852" s="68">
        <v>4800</v>
      </c>
    </row>
    <row r="36853" spans="1:3">
      <c r="A36853" s="66">
        <v>92986</v>
      </c>
      <c r="B36853" s="66" t="s">
        <v>46907</v>
      </c>
      <c r="C36853" s="68">
        <v>5549</v>
      </c>
    </row>
    <row r="36854" spans="1:3">
      <c r="A36854" s="66">
        <v>92991</v>
      </c>
      <c r="B36854" s="66" t="s">
        <v>46908</v>
      </c>
      <c r="C36854" s="68">
        <v>4960</v>
      </c>
    </row>
    <row r="36855" spans="1:3">
      <c r="A36855" s="66">
        <v>92994</v>
      </c>
      <c r="B36855" s="66" t="s">
        <v>46909</v>
      </c>
      <c r="C36855" s="68">
        <v>4712</v>
      </c>
    </row>
    <row r="36856" spans="1:3">
      <c r="A36856" s="66">
        <v>93014</v>
      </c>
      <c r="B36856" s="66" t="s">
        <v>46910</v>
      </c>
      <c r="C36856" s="68">
        <v>13920</v>
      </c>
    </row>
    <row r="36857" spans="1:3">
      <c r="A36857" s="66">
        <v>93027</v>
      </c>
      <c r="B36857" s="66" t="s">
        <v>7829</v>
      </c>
      <c r="C36857" s="68">
        <v>1246.8800000000001</v>
      </c>
    </row>
    <row r="36858" spans="1:3">
      <c r="A36858" s="66">
        <v>93036</v>
      </c>
      <c r="B36858" s="66" t="s">
        <v>88587</v>
      </c>
      <c r="C36858" s="68">
        <v>13118.21</v>
      </c>
    </row>
    <row r="36859" spans="1:3">
      <c r="A36859" s="66">
        <v>93038</v>
      </c>
      <c r="B36859" s="66" t="s">
        <v>46912</v>
      </c>
      <c r="C36859" s="68">
        <v>6720</v>
      </c>
    </row>
    <row r="36860" spans="1:3">
      <c r="A36860" s="66">
        <v>93048</v>
      </c>
      <c r="B36860" s="66" t="s">
        <v>46913</v>
      </c>
      <c r="C36860" s="68">
        <v>47551.5</v>
      </c>
    </row>
    <row r="36861" spans="1:3">
      <c r="A36861" s="66">
        <v>93049</v>
      </c>
      <c r="B36861" s="66" t="s">
        <v>78140</v>
      </c>
      <c r="C36861" s="68">
        <v>5175.45</v>
      </c>
    </row>
    <row r="36862" spans="1:3">
      <c r="A36862" s="66">
        <v>93053</v>
      </c>
      <c r="B36862" s="66" t="s">
        <v>46914</v>
      </c>
      <c r="C36862" s="68">
        <v>6169</v>
      </c>
    </row>
    <row r="36863" spans="1:3">
      <c r="A36863" s="66">
        <v>93059</v>
      </c>
      <c r="B36863" s="66" t="s">
        <v>46915</v>
      </c>
      <c r="C36863" s="68">
        <v>976.5</v>
      </c>
    </row>
    <row r="36864" spans="1:3">
      <c r="A36864" s="66">
        <v>93060</v>
      </c>
      <c r="B36864" s="66" t="s">
        <v>46916</v>
      </c>
      <c r="C36864" s="68">
        <v>103.6</v>
      </c>
    </row>
    <row r="36865" spans="1:3">
      <c r="A36865" s="66">
        <v>93066</v>
      </c>
      <c r="B36865" s="66" t="s">
        <v>46917</v>
      </c>
      <c r="C36865" s="68">
        <v>5760</v>
      </c>
    </row>
    <row r="36866" spans="1:3">
      <c r="A36866" s="66">
        <v>93069</v>
      </c>
      <c r="B36866" s="66" t="s">
        <v>88588</v>
      </c>
      <c r="C36866" s="68">
        <v>942.4</v>
      </c>
    </row>
    <row r="36867" spans="1:3">
      <c r="A36867" s="66">
        <v>93071</v>
      </c>
      <c r="B36867" s="66" t="s">
        <v>46918</v>
      </c>
      <c r="C36867" s="68">
        <v>59202</v>
      </c>
    </row>
    <row r="36868" spans="1:3">
      <c r="A36868" s="66">
        <v>93076</v>
      </c>
      <c r="B36868" s="66" t="s">
        <v>46919</v>
      </c>
      <c r="C36868" s="68">
        <v>4030</v>
      </c>
    </row>
    <row r="36869" spans="1:3">
      <c r="A36869" s="66">
        <v>93081</v>
      </c>
      <c r="B36869" s="66" t="s">
        <v>46920</v>
      </c>
      <c r="C36869" s="68">
        <v>6360</v>
      </c>
    </row>
    <row r="36870" spans="1:3">
      <c r="A36870" s="66">
        <v>93082</v>
      </c>
      <c r="B36870" s="66" t="s">
        <v>7830</v>
      </c>
      <c r="C36870" s="68">
        <v>3627</v>
      </c>
    </row>
    <row r="36871" spans="1:3">
      <c r="A36871" s="66">
        <v>93093</v>
      </c>
      <c r="B36871" s="66" t="s">
        <v>46921</v>
      </c>
      <c r="C36871" s="68">
        <v>582.16</v>
      </c>
    </row>
    <row r="36872" spans="1:3">
      <c r="A36872" s="66">
        <v>93099</v>
      </c>
      <c r="B36872" s="66" t="s">
        <v>46922</v>
      </c>
      <c r="C36872" s="68">
        <v>582.16</v>
      </c>
    </row>
    <row r="36873" spans="1:3">
      <c r="A36873" s="66">
        <v>93101</v>
      </c>
      <c r="B36873" s="66" t="s">
        <v>46923</v>
      </c>
      <c r="C36873" s="68">
        <v>4693.3999999999996</v>
      </c>
    </row>
    <row r="36874" spans="1:3">
      <c r="A36874" s="66">
        <v>93111</v>
      </c>
      <c r="B36874" s="66" t="s">
        <v>46924</v>
      </c>
      <c r="C36874" s="68">
        <v>1257.92</v>
      </c>
    </row>
    <row r="36875" spans="1:3">
      <c r="A36875" s="66">
        <v>93112</v>
      </c>
      <c r="B36875" s="66" t="s">
        <v>46925</v>
      </c>
      <c r="C36875" s="68">
        <v>207.2</v>
      </c>
    </row>
    <row r="36876" spans="1:3">
      <c r="A36876" s="66">
        <v>93114</v>
      </c>
      <c r="B36876" s="66" t="s">
        <v>46926</v>
      </c>
      <c r="C36876" s="68">
        <v>1589.37</v>
      </c>
    </row>
    <row r="36877" spans="1:3">
      <c r="A36877" s="66">
        <v>93117</v>
      </c>
      <c r="B36877" s="66" t="s">
        <v>88589</v>
      </c>
      <c r="C36877" s="68">
        <v>942.4</v>
      </c>
    </row>
    <row r="36878" spans="1:3">
      <c r="A36878" s="66">
        <v>93127</v>
      </c>
      <c r="B36878" s="66" t="s">
        <v>46927</v>
      </c>
      <c r="C36878" s="68">
        <v>621.6</v>
      </c>
    </row>
    <row r="36879" spans="1:3">
      <c r="A36879" s="66">
        <v>93130</v>
      </c>
      <c r="B36879" s="66" t="s">
        <v>46928</v>
      </c>
      <c r="C36879" s="68">
        <v>167.18</v>
      </c>
    </row>
    <row r="36880" spans="1:3">
      <c r="A36880" s="66">
        <v>93136</v>
      </c>
      <c r="B36880" s="66" t="s">
        <v>46929</v>
      </c>
      <c r="C36880" s="68">
        <v>173.43</v>
      </c>
    </row>
    <row r="36881" spans="1:3">
      <c r="A36881" s="66">
        <v>93141</v>
      </c>
      <c r="B36881" s="66" t="s">
        <v>46930</v>
      </c>
      <c r="C36881" s="68">
        <v>828.13</v>
      </c>
    </row>
    <row r="36882" spans="1:3">
      <c r="A36882" s="66">
        <v>93161</v>
      </c>
      <c r="B36882" s="66" t="s">
        <v>88590</v>
      </c>
      <c r="C36882" s="68">
        <v>930</v>
      </c>
    </row>
    <row r="36883" spans="1:3">
      <c r="A36883" s="66">
        <v>93177</v>
      </c>
      <c r="B36883" s="66" t="s">
        <v>88591</v>
      </c>
      <c r="C36883" s="68">
        <v>22723.200000000001</v>
      </c>
    </row>
    <row r="36884" spans="1:3">
      <c r="A36884" s="66">
        <v>93193</v>
      </c>
      <c r="B36884" s="66" t="s">
        <v>46931</v>
      </c>
      <c r="C36884" s="68">
        <v>5561.47</v>
      </c>
    </row>
    <row r="36885" spans="1:3">
      <c r="A36885" s="66">
        <v>93240</v>
      </c>
      <c r="B36885" s="66" t="s">
        <v>46932</v>
      </c>
      <c r="C36885" s="68">
        <v>2790</v>
      </c>
    </row>
    <row r="36886" spans="1:3">
      <c r="A36886" s="66">
        <v>93242</v>
      </c>
      <c r="B36886" s="66" t="s">
        <v>46933</v>
      </c>
      <c r="C36886" s="68">
        <v>11904</v>
      </c>
    </row>
    <row r="36887" spans="1:3">
      <c r="A36887" s="66">
        <v>93245</v>
      </c>
      <c r="B36887" s="66" t="s">
        <v>7831</v>
      </c>
      <c r="C36887" s="68">
        <v>234.95</v>
      </c>
    </row>
    <row r="36888" spans="1:3">
      <c r="A36888" s="66">
        <v>93287</v>
      </c>
      <c r="B36888" s="66" t="s">
        <v>46934</v>
      </c>
      <c r="C36888" s="68">
        <v>5549</v>
      </c>
    </row>
    <row r="36889" spans="1:3">
      <c r="A36889" s="66">
        <v>93303</v>
      </c>
      <c r="B36889" s="66" t="s">
        <v>46935</v>
      </c>
      <c r="C36889" s="68">
        <v>1333</v>
      </c>
    </row>
    <row r="36890" spans="1:3">
      <c r="A36890" s="66">
        <v>93318</v>
      </c>
      <c r="B36890" s="66" t="s">
        <v>46936</v>
      </c>
      <c r="C36890" s="68">
        <v>5549</v>
      </c>
    </row>
    <row r="36891" spans="1:3">
      <c r="A36891" s="66">
        <v>93322</v>
      </c>
      <c r="B36891" s="66" t="s">
        <v>88592</v>
      </c>
      <c r="C36891" s="68">
        <v>265.44</v>
      </c>
    </row>
    <row r="36892" spans="1:3">
      <c r="A36892" s="66">
        <v>93328</v>
      </c>
      <c r="B36892" s="66" t="s">
        <v>7832</v>
      </c>
      <c r="C36892" s="68">
        <v>199.8</v>
      </c>
    </row>
    <row r="36893" spans="1:3">
      <c r="A36893" s="66">
        <v>93329</v>
      </c>
      <c r="B36893" s="66" t="s">
        <v>46937</v>
      </c>
      <c r="C36893" s="68">
        <v>1240</v>
      </c>
    </row>
    <row r="36894" spans="1:3">
      <c r="A36894" s="66">
        <v>93338</v>
      </c>
      <c r="B36894" s="66" t="s">
        <v>46938</v>
      </c>
      <c r="C36894" s="68">
        <v>2852</v>
      </c>
    </row>
    <row r="36895" spans="1:3">
      <c r="A36895" s="66">
        <v>93343</v>
      </c>
      <c r="B36895" s="66" t="s">
        <v>46939</v>
      </c>
      <c r="C36895" s="68">
        <v>83065.5</v>
      </c>
    </row>
    <row r="36896" spans="1:3">
      <c r="A36896" s="66">
        <v>93347</v>
      </c>
      <c r="B36896" s="66" t="s">
        <v>46940</v>
      </c>
      <c r="C36896" s="68">
        <v>302.36</v>
      </c>
    </row>
    <row r="36897" spans="1:3">
      <c r="A36897" s="66">
        <v>93359</v>
      </c>
      <c r="B36897" s="66" t="s">
        <v>46941</v>
      </c>
      <c r="C36897" s="68">
        <v>369.7</v>
      </c>
    </row>
    <row r="36898" spans="1:3">
      <c r="A36898" s="66">
        <v>93389</v>
      </c>
      <c r="B36898" s="66" t="s">
        <v>7833</v>
      </c>
      <c r="C36898" s="68">
        <v>5580</v>
      </c>
    </row>
    <row r="36899" spans="1:3">
      <c r="A36899" s="66">
        <v>93407</v>
      </c>
      <c r="B36899" s="66" t="s">
        <v>78141</v>
      </c>
      <c r="C36899" s="68">
        <v>21600</v>
      </c>
    </row>
    <row r="36900" spans="1:3">
      <c r="A36900" s="66">
        <v>93419</v>
      </c>
      <c r="B36900" s="66" t="s">
        <v>46942</v>
      </c>
      <c r="C36900" s="68">
        <v>10143.84</v>
      </c>
    </row>
    <row r="36901" spans="1:3">
      <c r="A36901" s="66">
        <v>93429</v>
      </c>
      <c r="B36901" s="66" t="s">
        <v>7834</v>
      </c>
      <c r="C36901" s="68">
        <v>930</v>
      </c>
    </row>
    <row r="36902" spans="1:3">
      <c r="A36902" s="66">
        <v>93436</v>
      </c>
      <c r="B36902" s="66" t="s">
        <v>46943</v>
      </c>
      <c r="C36902" s="68">
        <v>12480</v>
      </c>
    </row>
    <row r="36903" spans="1:3">
      <c r="A36903" s="66">
        <v>93438</v>
      </c>
      <c r="B36903" s="66" t="s">
        <v>46944</v>
      </c>
      <c r="C36903" s="68">
        <v>6169</v>
      </c>
    </row>
    <row r="36904" spans="1:3">
      <c r="A36904" s="66">
        <v>93441</v>
      </c>
      <c r="B36904" s="66" t="s">
        <v>46945</v>
      </c>
      <c r="C36904" s="68">
        <v>4402</v>
      </c>
    </row>
    <row r="36905" spans="1:3">
      <c r="A36905" s="66">
        <v>93442</v>
      </c>
      <c r="B36905" s="66" t="s">
        <v>7835</v>
      </c>
      <c r="C36905" s="68">
        <v>11566.8</v>
      </c>
    </row>
    <row r="36906" spans="1:3">
      <c r="A36906" s="66">
        <v>93463</v>
      </c>
      <c r="B36906" s="66" t="s">
        <v>78142</v>
      </c>
      <c r="C36906" s="68">
        <v>790.5</v>
      </c>
    </row>
    <row r="36907" spans="1:3">
      <c r="A36907" s="66">
        <v>93478</v>
      </c>
      <c r="B36907" s="66" t="s">
        <v>7836</v>
      </c>
      <c r="C36907" s="68">
        <v>4023.8</v>
      </c>
    </row>
    <row r="36908" spans="1:3">
      <c r="A36908" s="66">
        <v>93488</v>
      </c>
      <c r="B36908" s="66" t="s">
        <v>7837</v>
      </c>
      <c r="C36908" s="68">
        <v>4712</v>
      </c>
    </row>
    <row r="36909" spans="1:3">
      <c r="A36909" s="66">
        <v>93498</v>
      </c>
      <c r="B36909" s="66" t="s">
        <v>46946</v>
      </c>
      <c r="C36909" s="68">
        <v>119.33</v>
      </c>
    </row>
    <row r="36910" spans="1:3">
      <c r="A36910" s="66">
        <v>93500</v>
      </c>
      <c r="B36910" s="66" t="s">
        <v>46947</v>
      </c>
      <c r="C36910" s="68">
        <v>36000</v>
      </c>
    </row>
    <row r="36911" spans="1:3">
      <c r="A36911" s="66">
        <v>93505</v>
      </c>
      <c r="B36911" s="66" t="s">
        <v>78143</v>
      </c>
      <c r="C36911" s="68">
        <v>1822.8</v>
      </c>
    </row>
    <row r="36912" spans="1:3">
      <c r="A36912" s="66">
        <v>93516</v>
      </c>
      <c r="B36912" s="66" t="s">
        <v>88593</v>
      </c>
      <c r="C36912" s="68">
        <v>19200</v>
      </c>
    </row>
    <row r="36913" spans="1:3">
      <c r="A36913" s="66">
        <v>93524</v>
      </c>
      <c r="B36913" s="66" t="s">
        <v>88594</v>
      </c>
      <c r="C36913" s="68">
        <v>5580</v>
      </c>
    </row>
    <row r="36914" spans="1:3">
      <c r="A36914" s="66">
        <v>93533</v>
      </c>
      <c r="B36914" s="66" t="s">
        <v>7838</v>
      </c>
      <c r="C36914" s="68">
        <v>5146</v>
      </c>
    </row>
    <row r="36915" spans="1:3">
      <c r="A36915" s="66">
        <v>93536</v>
      </c>
      <c r="B36915" s="66" t="s">
        <v>78144</v>
      </c>
      <c r="C36915" s="68">
        <v>169.39</v>
      </c>
    </row>
    <row r="36916" spans="1:3">
      <c r="A36916" s="66">
        <v>93545</v>
      </c>
      <c r="B36916" s="66" t="s">
        <v>46948</v>
      </c>
      <c r="C36916" s="68">
        <v>5115</v>
      </c>
    </row>
    <row r="36917" spans="1:3">
      <c r="A36917" s="66">
        <v>93556</v>
      </c>
      <c r="B36917" s="66" t="s">
        <v>7839</v>
      </c>
      <c r="C36917" s="68">
        <v>6089.64</v>
      </c>
    </row>
    <row r="36918" spans="1:3">
      <c r="A36918" s="66">
        <v>93565</v>
      </c>
      <c r="B36918" s="66" t="s">
        <v>88595</v>
      </c>
      <c r="C36918" s="68">
        <v>2480</v>
      </c>
    </row>
    <row r="36919" spans="1:3">
      <c r="A36919" s="66">
        <v>93584</v>
      </c>
      <c r="B36919" s="66" t="s">
        <v>46949</v>
      </c>
      <c r="C36919" s="68">
        <v>983.32</v>
      </c>
    </row>
    <row r="36920" spans="1:3">
      <c r="A36920" s="66">
        <v>93590</v>
      </c>
      <c r="B36920" s="66" t="s">
        <v>46950</v>
      </c>
      <c r="C36920" s="68">
        <v>76356.899999999994</v>
      </c>
    </row>
    <row r="36921" spans="1:3">
      <c r="A36921" s="66">
        <v>93600</v>
      </c>
      <c r="B36921" s="66" t="s">
        <v>7840</v>
      </c>
      <c r="C36921" s="68">
        <v>16296</v>
      </c>
    </row>
    <row r="36922" spans="1:3">
      <c r="A36922" s="66">
        <v>93610</v>
      </c>
      <c r="B36922" s="66" t="s">
        <v>7841</v>
      </c>
      <c r="C36922" s="68">
        <v>195.8</v>
      </c>
    </row>
    <row r="36923" spans="1:3">
      <c r="A36923" s="66">
        <v>93615</v>
      </c>
      <c r="B36923" s="66" t="s">
        <v>7842</v>
      </c>
      <c r="C36923" s="68">
        <v>5890</v>
      </c>
    </row>
    <row r="36924" spans="1:3">
      <c r="A36924" s="66">
        <v>93632</v>
      </c>
      <c r="B36924" s="66" t="s">
        <v>46951</v>
      </c>
      <c r="C36924" s="68">
        <v>11562.24</v>
      </c>
    </row>
    <row r="36925" spans="1:3">
      <c r="A36925" s="66">
        <v>93642</v>
      </c>
      <c r="B36925" s="66" t="s">
        <v>46952</v>
      </c>
      <c r="C36925" s="68">
        <v>1519</v>
      </c>
    </row>
    <row r="36926" spans="1:3">
      <c r="A36926" s="66">
        <v>93643</v>
      </c>
      <c r="B36926" s="66" t="s">
        <v>7843</v>
      </c>
      <c r="C36926" s="68">
        <v>1395</v>
      </c>
    </row>
    <row r="36927" spans="1:3">
      <c r="A36927" s="66">
        <v>93656</v>
      </c>
      <c r="B36927" s="66" t="s">
        <v>46953</v>
      </c>
      <c r="C36927" s="68">
        <v>111000</v>
      </c>
    </row>
    <row r="36928" spans="1:3">
      <c r="A36928" s="66">
        <v>93671</v>
      </c>
      <c r="B36928" s="66" t="s">
        <v>7844</v>
      </c>
      <c r="C36928" s="68">
        <v>13440</v>
      </c>
    </row>
    <row r="36929" spans="1:3">
      <c r="A36929" s="66">
        <v>93699</v>
      </c>
      <c r="B36929" s="66" t="s">
        <v>7845</v>
      </c>
      <c r="C36929" s="68">
        <v>5580</v>
      </c>
    </row>
    <row r="36930" spans="1:3">
      <c r="A36930" s="66">
        <v>93716</v>
      </c>
      <c r="B36930" s="66" t="s">
        <v>46954</v>
      </c>
      <c r="C36930" s="68">
        <v>36939.96</v>
      </c>
    </row>
    <row r="36931" spans="1:3">
      <c r="A36931" s="66">
        <v>93719</v>
      </c>
      <c r="B36931" s="66" t="s">
        <v>7846</v>
      </c>
      <c r="C36931" s="68">
        <v>6720</v>
      </c>
    </row>
    <row r="36932" spans="1:3">
      <c r="A36932" s="66">
        <v>93724</v>
      </c>
      <c r="B36932" s="66" t="s">
        <v>46955</v>
      </c>
      <c r="C36932" s="68">
        <v>3315.45</v>
      </c>
    </row>
    <row r="36933" spans="1:3">
      <c r="A36933" s="66">
        <v>93729</v>
      </c>
      <c r="B36933" s="66" t="s">
        <v>7847</v>
      </c>
      <c r="C36933" s="68">
        <v>6720</v>
      </c>
    </row>
    <row r="36934" spans="1:3">
      <c r="A36934" s="66">
        <v>93735</v>
      </c>
      <c r="B36934" s="66" t="s">
        <v>46956</v>
      </c>
      <c r="C36934" s="68">
        <v>518</v>
      </c>
    </row>
    <row r="36935" spans="1:3">
      <c r="A36935" s="66">
        <v>93745</v>
      </c>
      <c r="B36935" s="66" t="s">
        <v>46957</v>
      </c>
      <c r="C36935" s="68">
        <v>4960</v>
      </c>
    </row>
    <row r="36936" spans="1:3">
      <c r="A36936" s="66">
        <v>93748</v>
      </c>
      <c r="B36936" s="66" t="s">
        <v>46958</v>
      </c>
      <c r="C36936" s="68">
        <v>267.66000000000003</v>
      </c>
    </row>
    <row r="36937" spans="1:3">
      <c r="A36937" s="66">
        <v>93759</v>
      </c>
      <c r="B36937" s="66" t="s">
        <v>46959</v>
      </c>
      <c r="C36937" s="68">
        <v>555</v>
      </c>
    </row>
    <row r="36938" spans="1:3">
      <c r="A36938" s="66">
        <v>93761</v>
      </c>
      <c r="B36938" s="66" t="s">
        <v>46960</v>
      </c>
      <c r="C36938" s="68">
        <v>9096</v>
      </c>
    </row>
    <row r="36939" spans="1:3">
      <c r="A36939" s="66">
        <v>93769</v>
      </c>
      <c r="B36939" s="66" t="s">
        <v>46961</v>
      </c>
      <c r="C36939" s="68">
        <v>2263</v>
      </c>
    </row>
    <row r="36940" spans="1:3">
      <c r="A36940" s="66">
        <v>93779</v>
      </c>
      <c r="B36940" s="66" t="s">
        <v>46962</v>
      </c>
      <c r="C36940" s="68">
        <v>5549</v>
      </c>
    </row>
    <row r="36941" spans="1:3">
      <c r="A36941" s="66">
        <v>93787</v>
      </c>
      <c r="B36941" s="66" t="s">
        <v>78145</v>
      </c>
      <c r="C36941" s="68">
        <v>97.35</v>
      </c>
    </row>
    <row r="36942" spans="1:3">
      <c r="A36942" s="66">
        <v>93794</v>
      </c>
      <c r="B36942" s="66" t="s">
        <v>46963</v>
      </c>
      <c r="C36942" s="68">
        <v>522.22</v>
      </c>
    </row>
    <row r="36943" spans="1:3">
      <c r="A36943" s="66">
        <v>93796</v>
      </c>
      <c r="B36943" s="66" t="s">
        <v>7848</v>
      </c>
      <c r="C36943" s="68">
        <v>3100</v>
      </c>
    </row>
    <row r="36944" spans="1:3">
      <c r="A36944" s="66">
        <v>93814</v>
      </c>
      <c r="B36944" s="66" t="s">
        <v>46964</v>
      </c>
      <c r="C36944" s="68">
        <v>15840</v>
      </c>
    </row>
    <row r="36945" spans="1:3">
      <c r="A36945" s="66">
        <v>93817</v>
      </c>
      <c r="B36945" s="66" t="s">
        <v>46965</v>
      </c>
      <c r="C36945" s="68">
        <v>5270</v>
      </c>
    </row>
    <row r="36946" spans="1:3">
      <c r="A36946" s="66">
        <v>93819</v>
      </c>
      <c r="B36946" s="66" t="s">
        <v>7849</v>
      </c>
      <c r="C36946" s="68">
        <v>5580</v>
      </c>
    </row>
    <row r="36947" spans="1:3">
      <c r="A36947" s="66">
        <v>93820</v>
      </c>
      <c r="B36947" s="66" t="s">
        <v>7850</v>
      </c>
      <c r="C36947" s="68">
        <v>4526.62</v>
      </c>
    </row>
    <row r="36948" spans="1:3">
      <c r="A36948" s="66">
        <v>93832</v>
      </c>
      <c r="B36948" s="66" t="s">
        <v>7851</v>
      </c>
      <c r="C36948" s="68">
        <v>2442.8000000000002</v>
      </c>
    </row>
    <row r="36949" spans="1:3">
      <c r="A36949" s="66">
        <v>93858</v>
      </c>
      <c r="B36949" s="66" t="s">
        <v>88596</v>
      </c>
      <c r="C36949" s="68">
        <v>1212.9100000000001</v>
      </c>
    </row>
    <row r="36950" spans="1:3">
      <c r="A36950" s="66">
        <v>93872</v>
      </c>
      <c r="B36950" s="66" t="s">
        <v>46966</v>
      </c>
      <c r="C36950" s="68">
        <v>8786.4</v>
      </c>
    </row>
    <row r="36951" spans="1:3">
      <c r="A36951" s="66">
        <v>93876</v>
      </c>
      <c r="B36951" s="66" t="s">
        <v>46967</v>
      </c>
      <c r="C36951" s="68">
        <v>8160</v>
      </c>
    </row>
    <row r="36952" spans="1:3">
      <c r="A36952" s="66">
        <v>93881</v>
      </c>
      <c r="B36952" s="66" t="s">
        <v>88597</v>
      </c>
      <c r="C36952" s="68">
        <v>3069</v>
      </c>
    </row>
    <row r="36953" spans="1:3">
      <c r="A36953" s="66">
        <v>93891</v>
      </c>
      <c r="B36953" s="66" t="s">
        <v>46968</v>
      </c>
      <c r="C36953" s="68">
        <v>137.63999999999999</v>
      </c>
    </row>
    <row r="36954" spans="1:3">
      <c r="A36954" s="66">
        <v>93906</v>
      </c>
      <c r="B36954" s="66" t="s">
        <v>46969</v>
      </c>
      <c r="C36954" s="68">
        <v>12460.8</v>
      </c>
    </row>
    <row r="36955" spans="1:3">
      <c r="A36955" s="66">
        <v>93910</v>
      </c>
      <c r="B36955" s="66" t="s">
        <v>46970</v>
      </c>
      <c r="C36955" s="68">
        <v>370</v>
      </c>
    </row>
    <row r="36956" spans="1:3">
      <c r="A36956" s="66">
        <v>93916</v>
      </c>
      <c r="B36956" s="66" t="s">
        <v>88598</v>
      </c>
      <c r="C36956" s="68">
        <v>10560</v>
      </c>
    </row>
    <row r="36957" spans="1:3">
      <c r="A36957" s="66">
        <v>93918</v>
      </c>
      <c r="B36957" s="66" t="s">
        <v>46971</v>
      </c>
      <c r="C36957" s="68">
        <v>5922.24</v>
      </c>
    </row>
    <row r="36958" spans="1:3">
      <c r="A36958" s="66">
        <v>93926</v>
      </c>
      <c r="B36958" s="66" t="s">
        <v>7852</v>
      </c>
      <c r="C36958" s="68">
        <v>3858.26</v>
      </c>
    </row>
    <row r="36959" spans="1:3">
      <c r="A36959" s="66">
        <v>93975</v>
      </c>
      <c r="B36959" s="66" t="s">
        <v>46972</v>
      </c>
      <c r="C36959" s="68">
        <v>347.8</v>
      </c>
    </row>
    <row r="36960" spans="1:3">
      <c r="A36960" s="66">
        <v>93977</v>
      </c>
      <c r="B36960" s="66" t="s">
        <v>46973</v>
      </c>
      <c r="C36960" s="68">
        <v>9502.51</v>
      </c>
    </row>
    <row r="36961" spans="1:3">
      <c r="A36961" s="66">
        <v>93982</v>
      </c>
      <c r="B36961" s="66" t="s">
        <v>46974</v>
      </c>
      <c r="C36961" s="68">
        <v>5544</v>
      </c>
    </row>
    <row r="36962" spans="1:3">
      <c r="A36962" s="66">
        <v>93995</v>
      </c>
      <c r="B36962" s="66" t="s">
        <v>88599</v>
      </c>
      <c r="C36962" s="68">
        <v>2934.03</v>
      </c>
    </row>
    <row r="36963" spans="1:3">
      <c r="A36963" s="66">
        <v>94009</v>
      </c>
      <c r="B36963" s="66" t="s">
        <v>7853</v>
      </c>
      <c r="C36963" s="68">
        <v>6014.4</v>
      </c>
    </row>
    <row r="36964" spans="1:3">
      <c r="A36964" s="66">
        <v>94042</v>
      </c>
      <c r="B36964" s="66" t="s">
        <v>7854</v>
      </c>
      <c r="C36964" s="68">
        <v>3806.8</v>
      </c>
    </row>
    <row r="36965" spans="1:3">
      <c r="A36965" s="66">
        <v>94045</v>
      </c>
      <c r="B36965" s="66" t="s">
        <v>7855</v>
      </c>
      <c r="C36965" s="68">
        <v>8160</v>
      </c>
    </row>
    <row r="36966" spans="1:3">
      <c r="A36966" s="66">
        <v>94048</v>
      </c>
      <c r="B36966" s="66" t="s">
        <v>7856</v>
      </c>
      <c r="C36966" s="68">
        <v>399.6</v>
      </c>
    </row>
    <row r="36967" spans="1:3">
      <c r="A36967" s="66">
        <v>94050</v>
      </c>
      <c r="B36967" s="66" t="s">
        <v>46975</v>
      </c>
      <c r="C36967" s="68">
        <v>718.7</v>
      </c>
    </row>
    <row r="36968" spans="1:3">
      <c r="A36968" s="66">
        <v>94062</v>
      </c>
      <c r="B36968" s="66" t="s">
        <v>46976</v>
      </c>
      <c r="C36968" s="68">
        <v>2108</v>
      </c>
    </row>
    <row r="36969" spans="1:3">
      <c r="A36969" s="66">
        <v>94094</v>
      </c>
      <c r="B36969" s="66" t="s">
        <v>46977</v>
      </c>
      <c r="C36969" s="68">
        <v>2538.9</v>
      </c>
    </row>
    <row r="36970" spans="1:3">
      <c r="A36970" s="66">
        <v>94101</v>
      </c>
      <c r="B36970" s="66" t="s">
        <v>7857</v>
      </c>
      <c r="C36970" s="68">
        <v>5638.13</v>
      </c>
    </row>
    <row r="36971" spans="1:3">
      <c r="A36971" s="66">
        <v>94117</v>
      </c>
      <c r="B36971" s="66" t="s">
        <v>7858</v>
      </c>
      <c r="C36971" s="68">
        <v>1240</v>
      </c>
    </row>
    <row r="36972" spans="1:3">
      <c r="A36972" s="66">
        <v>94137</v>
      </c>
      <c r="B36972" s="66" t="s">
        <v>46978</v>
      </c>
      <c r="C36972" s="68">
        <v>73350</v>
      </c>
    </row>
    <row r="36973" spans="1:3">
      <c r="A36973" s="66">
        <v>94163</v>
      </c>
      <c r="B36973" s="66" t="s">
        <v>88600</v>
      </c>
      <c r="C36973" s="68">
        <v>3131</v>
      </c>
    </row>
    <row r="36974" spans="1:3">
      <c r="A36974" s="66">
        <v>94218</v>
      </c>
      <c r="B36974" s="66" t="s">
        <v>46979</v>
      </c>
      <c r="C36974" s="68">
        <v>4800</v>
      </c>
    </row>
    <row r="36975" spans="1:3">
      <c r="A36975" s="66">
        <v>94226</v>
      </c>
      <c r="B36975" s="66" t="s">
        <v>7859</v>
      </c>
      <c r="C36975" s="68">
        <v>4231.5</v>
      </c>
    </row>
    <row r="36976" spans="1:3">
      <c r="A36976" s="66">
        <v>94245</v>
      </c>
      <c r="B36976" s="66" t="s">
        <v>46980</v>
      </c>
      <c r="C36976" s="68">
        <v>9660</v>
      </c>
    </row>
    <row r="36977" spans="1:3">
      <c r="A36977" s="66">
        <v>94246</v>
      </c>
      <c r="B36977" s="66" t="s">
        <v>46981</v>
      </c>
      <c r="C36977" s="68">
        <v>7060.8</v>
      </c>
    </row>
    <row r="36978" spans="1:3">
      <c r="A36978" s="66">
        <v>94251</v>
      </c>
      <c r="B36978" s="66" t="s">
        <v>7860</v>
      </c>
      <c r="C36978" s="68">
        <v>2517.5700000000002</v>
      </c>
    </row>
    <row r="36979" spans="1:3">
      <c r="A36979" s="66">
        <v>94270</v>
      </c>
      <c r="B36979" s="66" t="s">
        <v>46982</v>
      </c>
      <c r="C36979" s="68">
        <v>5580</v>
      </c>
    </row>
    <row r="36980" spans="1:3">
      <c r="A36980" s="66">
        <v>94275</v>
      </c>
      <c r="B36980" s="66" t="s">
        <v>46983</v>
      </c>
      <c r="C36980" s="68">
        <v>653.27</v>
      </c>
    </row>
    <row r="36981" spans="1:3">
      <c r="A36981" s="66">
        <v>94285</v>
      </c>
      <c r="B36981" s="66" t="s">
        <v>7861</v>
      </c>
      <c r="C36981" s="68">
        <v>801.63</v>
      </c>
    </row>
    <row r="36982" spans="1:3">
      <c r="A36982" s="66">
        <v>94297</v>
      </c>
      <c r="B36982" s="66" t="s">
        <v>88601</v>
      </c>
      <c r="C36982" s="68">
        <v>2855.72</v>
      </c>
    </row>
    <row r="36983" spans="1:3">
      <c r="A36983" s="66">
        <v>94328</v>
      </c>
      <c r="B36983" s="66" t="s">
        <v>46984</v>
      </c>
      <c r="C36983" s="68">
        <v>7398.72</v>
      </c>
    </row>
    <row r="36984" spans="1:3">
      <c r="A36984" s="66">
        <v>94330</v>
      </c>
      <c r="B36984" s="66" t="s">
        <v>46985</v>
      </c>
      <c r="C36984" s="68">
        <v>4030</v>
      </c>
    </row>
    <row r="36985" spans="1:3">
      <c r="A36985" s="66">
        <v>94333</v>
      </c>
      <c r="B36985" s="66" t="s">
        <v>46986</v>
      </c>
      <c r="C36985" s="68">
        <v>7694.4</v>
      </c>
    </row>
    <row r="36986" spans="1:3">
      <c r="A36986" s="66">
        <v>94335</v>
      </c>
      <c r="B36986" s="66" t="s">
        <v>46987</v>
      </c>
      <c r="C36986" s="68">
        <v>33750</v>
      </c>
    </row>
    <row r="36987" spans="1:3">
      <c r="A36987" s="66">
        <v>94338</v>
      </c>
      <c r="B36987" s="66" t="s">
        <v>7862</v>
      </c>
      <c r="C36987" s="68">
        <v>846.3</v>
      </c>
    </row>
    <row r="36988" spans="1:3">
      <c r="A36988" s="66">
        <v>94343</v>
      </c>
      <c r="B36988" s="66" t="s">
        <v>46988</v>
      </c>
      <c r="C36988" s="68">
        <v>4290.3999999999996</v>
      </c>
    </row>
    <row r="36989" spans="1:3">
      <c r="A36989" s="66">
        <v>94351</v>
      </c>
      <c r="B36989" s="66" t="s">
        <v>78146</v>
      </c>
      <c r="C36989" s="68">
        <v>4495</v>
      </c>
    </row>
    <row r="36990" spans="1:3">
      <c r="A36990" s="66">
        <v>94354</v>
      </c>
      <c r="B36990" s="66" t="s">
        <v>46989</v>
      </c>
      <c r="C36990" s="68">
        <v>2492.4</v>
      </c>
    </row>
    <row r="36991" spans="1:3">
      <c r="A36991" s="66">
        <v>94360</v>
      </c>
      <c r="B36991" s="66" t="s">
        <v>46990</v>
      </c>
      <c r="C36991" s="68">
        <v>1579.76</v>
      </c>
    </row>
    <row r="36992" spans="1:3">
      <c r="A36992" s="66">
        <v>94366</v>
      </c>
      <c r="B36992" s="66" t="s">
        <v>78147</v>
      </c>
      <c r="C36992" s="68">
        <v>5146</v>
      </c>
    </row>
    <row r="36993" spans="1:3">
      <c r="A36993" s="66">
        <v>94369</v>
      </c>
      <c r="B36993" s="66" t="s">
        <v>46991</v>
      </c>
      <c r="C36993" s="68">
        <v>148</v>
      </c>
    </row>
    <row r="36994" spans="1:3">
      <c r="A36994" s="66">
        <v>94371</v>
      </c>
      <c r="B36994" s="66" t="s">
        <v>7863</v>
      </c>
      <c r="C36994" s="68">
        <v>5580</v>
      </c>
    </row>
    <row r="36995" spans="1:3">
      <c r="A36995" s="66">
        <v>94374</v>
      </c>
      <c r="B36995" s="66" t="s">
        <v>46992</v>
      </c>
      <c r="C36995" s="68">
        <v>1085</v>
      </c>
    </row>
    <row r="36996" spans="1:3">
      <c r="A36996" s="66">
        <v>94380</v>
      </c>
      <c r="B36996" s="66" t="s">
        <v>7864</v>
      </c>
      <c r="C36996" s="68">
        <v>1441.87</v>
      </c>
    </row>
    <row r="36997" spans="1:3">
      <c r="A36997" s="66">
        <v>94389</v>
      </c>
      <c r="B36997" s="66" t="s">
        <v>46993</v>
      </c>
      <c r="C36997" s="68">
        <v>3069</v>
      </c>
    </row>
    <row r="36998" spans="1:3">
      <c r="A36998" s="66">
        <v>94404</v>
      </c>
      <c r="B36998" s="66" t="s">
        <v>78148</v>
      </c>
      <c r="C36998" s="68">
        <v>125.8</v>
      </c>
    </row>
    <row r="36999" spans="1:3">
      <c r="A36999" s="66">
        <v>94406</v>
      </c>
      <c r="B36999" s="66" t="s">
        <v>46994</v>
      </c>
      <c r="C36999" s="68">
        <v>1411.24</v>
      </c>
    </row>
    <row r="37000" spans="1:3">
      <c r="A37000" s="66">
        <v>94418</v>
      </c>
      <c r="B37000" s="66" t="s">
        <v>7865</v>
      </c>
      <c r="C37000" s="68">
        <v>5146</v>
      </c>
    </row>
    <row r="37001" spans="1:3">
      <c r="A37001" s="66">
        <v>94420</v>
      </c>
      <c r="B37001" s="66" t="s">
        <v>46995</v>
      </c>
      <c r="C37001" s="68">
        <v>15840</v>
      </c>
    </row>
    <row r="37002" spans="1:3">
      <c r="A37002" s="66">
        <v>94421</v>
      </c>
      <c r="B37002" s="66" t="s">
        <v>7866</v>
      </c>
      <c r="C37002" s="68">
        <v>621.6</v>
      </c>
    </row>
    <row r="37003" spans="1:3">
      <c r="A37003" s="66">
        <v>94426</v>
      </c>
      <c r="B37003" s="66" t="s">
        <v>46996</v>
      </c>
      <c r="C37003" s="68">
        <v>870.36</v>
      </c>
    </row>
    <row r="37004" spans="1:3">
      <c r="A37004" s="66">
        <v>94431</v>
      </c>
      <c r="B37004" s="66" t="s">
        <v>78149</v>
      </c>
      <c r="C37004" s="68">
        <v>5704</v>
      </c>
    </row>
    <row r="37005" spans="1:3">
      <c r="A37005" s="66">
        <v>94434</v>
      </c>
      <c r="B37005" s="66" t="s">
        <v>46997</v>
      </c>
      <c r="C37005" s="68">
        <v>1718.64</v>
      </c>
    </row>
    <row r="37006" spans="1:3">
      <c r="A37006" s="66">
        <v>94447</v>
      </c>
      <c r="B37006" s="66" t="s">
        <v>46998</v>
      </c>
      <c r="C37006" s="68">
        <v>8160</v>
      </c>
    </row>
    <row r="37007" spans="1:3">
      <c r="A37007" s="66">
        <v>94454</v>
      </c>
      <c r="B37007" s="66" t="s">
        <v>46999</v>
      </c>
      <c r="C37007" s="68">
        <v>1860</v>
      </c>
    </row>
    <row r="37008" spans="1:3">
      <c r="A37008" s="66">
        <v>94459</v>
      </c>
      <c r="B37008" s="66" t="s">
        <v>47000</v>
      </c>
      <c r="C37008" s="68">
        <v>3875</v>
      </c>
    </row>
    <row r="37009" spans="1:3">
      <c r="A37009" s="66">
        <v>94479</v>
      </c>
      <c r="B37009" s="66" t="s">
        <v>47001</v>
      </c>
      <c r="C37009" s="68">
        <v>1550</v>
      </c>
    </row>
    <row r="37010" spans="1:3">
      <c r="A37010" s="66">
        <v>94488</v>
      </c>
      <c r="B37010" s="66" t="s">
        <v>78150</v>
      </c>
      <c r="C37010" s="68">
        <v>333</v>
      </c>
    </row>
    <row r="37011" spans="1:3">
      <c r="A37011" s="66">
        <v>94505</v>
      </c>
      <c r="B37011" s="66" t="s">
        <v>7867</v>
      </c>
      <c r="C37011" s="68">
        <v>5952</v>
      </c>
    </row>
    <row r="37012" spans="1:3">
      <c r="A37012" s="66">
        <v>94517</v>
      </c>
      <c r="B37012" s="66" t="s">
        <v>47002</v>
      </c>
      <c r="C37012" s="68">
        <v>1242.48</v>
      </c>
    </row>
    <row r="37013" spans="1:3">
      <c r="A37013" s="66">
        <v>94537</v>
      </c>
      <c r="B37013" s="66" t="s">
        <v>47003</v>
      </c>
      <c r="C37013" s="68">
        <v>7296</v>
      </c>
    </row>
    <row r="37014" spans="1:3">
      <c r="A37014" s="66">
        <v>94563</v>
      </c>
      <c r="B37014" s="66" t="s">
        <v>7868</v>
      </c>
      <c r="C37014" s="68">
        <v>617.9</v>
      </c>
    </row>
    <row r="37015" spans="1:3">
      <c r="A37015" s="66">
        <v>94586</v>
      </c>
      <c r="B37015" s="66" t="s">
        <v>7869</v>
      </c>
      <c r="C37015" s="68">
        <v>22806</v>
      </c>
    </row>
    <row r="37016" spans="1:3">
      <c r="A37016" s="66">
        <v>94587</v>
      </c>
      <c r="B37016" s="66" t="s">
        <v>47004</v>
      </c>
      <c r="C37016" s="68">
        <v>6360</v>
      </c>
    </row>
    <row r="37017" spans="1:3">
      <c r="A37017" s="66">
        <v>94599</v>
      </c>
      <c r="B37017" s="66" t="s">
        <v>47005</v>
      </c>
      <c r="C37017" s="68">
        <v>1581</v>
      </c>
    </row>
    <row r="37018" spans="1:3">
      <c r="A37018" s="66">
        <v>94613</v>
      </c>
      <c r="B37018" s="66" t="s">
        <v>7870</v>
      </c>
      <c r="C37018" s="68">
        <v>5280</v>
      </c>
    </row>
    <row r="37019" spans="1:3">
      <c r="A37019" s="66">
        <v>94622</v>
      </c>
      <c r="B37019" s="66" t="s">
        <v>47006</v>
      </c>
      <c r="C37019" s="68">
        <v>14400</v>
      </c>
    </row>
    <row r="37020" spans="1:3">
      <c r="A37020" s="66">
        <v>94627</v>
      </c>
      <c r="B37020" s="66" t="s">
        <v>78151</v>
      </c>
      <c r="C37020" s="68">
        <v>4030</v>
      </c>
    </row>
    <row r="37021" spans="1:3">
      <c r="A37021" s="66">
        <v>94628</v>
      </c>
      <c r="B37021" s="66" t="s">
        <v>7871</v>
      </c>
      <c r="C37021" s="68">
        <v>27000</v>
      </c>
    </row>
    <row r="37022" spans="1:3">
      <c r="A37022" s="66">
        <v>94648</v>
      </c>
      <c r="B37022" s="66" t="s">
        <v>78152</v>
      </c>
      <c r="C37022" s="68">
        <v>11272.08</v>
      </c>
    </row>
    <row r="37023" spans="1:3">
      <c r="A37023" s="66">
        <v>94658</v>
      </c>
      <c r="B37023" s="66" t="s">
        <v>78153</v>
      </c>
      <c r="C37023" s="68">
        <v>6169</v>
      </c>
    </row>
    <row r="37024" spans="1:3">
      <c r="A37024" s="66">
        <v>94684</v>
      </c>
      <c r="B37024" s="66" t="s">
        <v>47007</v>
      </c>
      <c r="C37024" s="68">
        <v>510.6</v>
      </c>
    </row>
    <row r="37025" spans="1:3">
      <c r="A37025" s="66">
        <v>94687</v>
      </c>
      <c r="B37025" s="66" t="s">
        <v>88602</v>
      </c>
      <c r="C37025" s="68">
        <v>13920</v>
      </c>
    </row>
    <row r="37026" spans="1:3">
      <c r="A37026" s="66">
        <v>94696</v>
      </c>
      <c r="B37026" s="66" t="s">
        <v>47008</v>
      </c>
      <c r="C37026" s="68">
        <v>3906</v>
      </c>
    </row>
    <row r="37027" spans="1:3">
      <c r="A37027" s="66">
        <v>94699</v>
      </c>
      <c r="B37027" s="66" t="s">
        <v>88603</v>
      </c>
      <c r="C37027" s="68">
        <v>4800</v>
      </c>
    </row>
    <row r="37028" spans="1:3">
      <c r="A37028" s="66">
        <v>94722</v>
      </c>
      <c r="B37028" s="66" t="s">
        <v>7872</v>
      </c>
      <c r="C37028" s="68">
        <v>2163.12</v>
      </c>
    </row>
    <row r="37029" spans="1:3">
      <c r="A37029" s="66">
        <v>94725</v>
      </c>
      <c r="B37029" s="66" t="s">
        <v>7873</v>
      </c>
      <c r="C37029" s="68">
        <v>2480</v>
      </c>
    </row>
    <row r="37030" spans="1:3">
      <c r="A37030" s="66">
        <v>94742</v>
      </c>
      <c r="B37030" s="66" t="s">
        <v>47009</v>
      </c>
      <c r="C37030" s="68">
        <v>1182.96</v>
      </c>
    </row>
    <row r="37031" spans="1:3">
      <c r="A37031" s="66">
        <v>94743</v>
      </c>
      <c r="B37031" s="66" t="s">
        <v>7874</v>
      </c>
      <c r="C37031" s="68">
        <v>9432</v>
      </c>
    </row>
    <row r="37032" spans="1:3">
      <c r="A37032" s="66">
        <v>94750</v>
      </c>
      <c r="B37032" s="66" t="s">
        <v>47010</v>
      </c>
      <c r="C37032" s="68">
        <v>3745.42</v>
      </c>
    </row>
    <row r="37033" spans="1:3">
      <c r="A37033" s="66">
        <v>94751</v>
      </c>
      <c r="B37033" s="66" t="s">
        <v>88604</v>
      </c>
      <c r="C37033" s="68">
        <v>4278</v>
      </c>
    </row>
    <row r="37034" spans="1:3">
      <c r="A37034" s="66">
        <v>94753</v>
      </c>
      <c r="B37034" s="66" t="s">
        <v>78154</v>
      </c>
      <c r="C37034" s="68">
        <v>1289.5999999999999</v>
      </c>
    </row>
    <row r="37035" spans="1:3">
      <c r="A37035" s="66">
        <v>94760</v>
      </c>
      <c r="B37035" s="66" t="s">
        <v>88605</v>
      </c>
      <c r="C37035" s="68">
        <v>768.8</v>
      </c>
    </row>
    <row r="37036" spans="1:3">
      <c r="A37036" s="66">
        <v>94779</v>
      </c>
      <c r="B37036" s="66" t="s">
        <v>88606</v>
      </c>
      <c r="C37036" s="68">
        <v>6840</v>
      </c>
    </row>
    <row r="37037" spans="1:3">
      <c r="A37037" s="66">
        <v>94793</v>
      </c>
      <c r="B37037" s="66" t="s">
        <v>47011</v>
      </c>
      <c r="C37037" s="68">
        <v>1116</v>
      </c>
    </row>
    <row r="37038" spans="1:3">
      <c r="A37038" s="66">
        <v>94799</v>
      </c>
      <c r="B37038" s="66" t="s">
        <v>88607</v>
      </c>
      <c r="C37038" s="68">
        <v>6840</v>
      </c>
    </row>
    <row r="37039" spans="1:3">
      <c r="A37039" s="66">
        <v>94823</v>
      </c>
      <c r="B37039" s="66" t="s">
        <v>47012</v>
      </c>
      <c r="C37039" s="68">
        <v>736.9</v>
      </c>
    </row>
    <row r="37040" spans="1:3">
      <c r="A37040" s="66">
        <v>94828</v>
      </c>
      <c r="B37040" s="66" t="s">
        <v>88608</v>
      </c>
      <c r="C37040" s="68">
        <v>15571.2</v>
      </c>
    </row>
    <row r="37041" spans="1:3">
      <c r="A37041" s="66">
        <v>94851</v>
      </c>
      <c r="B37041" s="66" t="s">
        <v>88609</v>
      </c>
      <c r="C37041" s="68">
        <v>3602.2</v>
      </c>
    </row>
    <row r="37042" spans="1:3">
      <c r="A37042" s="66">
        <v>94858</v>
      </c>
      <c r="B37042" s="66" t="s">
        <v>47013</v>
      </c>
      <c r="C37042" s="68">
        <v>4278</v>
      </c>
    </row>
    <row r="37043" spans="1:3">
      <c r="A37043" s="66">
        <v>94868</v>
      </c>
      <c r="B37043" s="66" t="s">
        <v>47014</v>
      </c>
      <c r="C37043" s="68">
        <v>15840</v>
      </c>
    </row>
    <row r="37044" spans="1:3">
      <c r="A37044" s="66">
        <v>94915</v>
      </c>
      <c r="B37044" s="66" t="s">
        <v>7875</v>
      </c>
      <c r="C37044" s="68">
        <v>555</v>
      </c>
    </row>
    <row r="37045" spans="1:3">
      <c r="A37045" s="66">
        <v>94917</v>
      </c>
      <c r="B37045" s="66" t="s">
        <v>88610</v>
      </c>
      <c r="C37045" s="68">
        <v>7416</v>
      </c>
    </row>
    <row r="37046" spans="1:3">
      <c r="A37046" s="66">
        <v>94939</v>
      </c>
      <c r="B37046" s="66" t="s">
        <v>88611</v>
      </c>
      <c r="C37046" s="68">
        <v>82.95</v>
      </c>
    </row>
    <row r="37047" spans="1:3">
      <c r="A37047" s="66">
        <v>94948</v>
      </c>
      <c r="B37047" s="66" t="s">
        <v>88612</v>
      </c>
      <c r="C37047" s="68">
        <v>5747.4</v>
      </c>
    </row>
    <row r="37048" spans="1:3">
      <c r="A37048" s="66">
        <v>94967</v>
      </c>
      <c r="B37048" s="66" t="s">
        <v>78155</v>
      </c>
      <c r="C37048" s="68">
        <v>2095.6</v>
      </c>
    </row>
    <row r="37049" spans="1:3">
      <c r="A37049" s="66">
        <v>94983</v>
      </c>
      <c r="B37049" s="66" t="s">
        <v>7876</v>
      </c>
      <c r="C37049" s="68">
        <v>12696</v>
      </c>
    </row>
    <row r="37050" spans="1:3">
      <c r="A37050" s="66">
        <v>94990</v>
      </c>
      <c r="B37050" s="66" t="s">
        <v>47015</v>
      </c>
      <c r="C37050" s="68">
        <v>79531.5</v>
      </c>
    </row>
    <row r="37051" spans="1:3">
      <c r="A37051" s="66">
        <v>94998</v>
      </c>
      <c r="B37051" s="66" t="s">
        <v>47016</v>
      </c>
      <c r="C37051" s="68">
        <v>1792.42</v>
      </c>
    </row>
    <row r="37052" spans="1:3">
      <c r="A37052" s="66">
        <v>95017</v>
      </c>
      <c r="B37052" s="66" t="s">
        <v>7877</v>
      </c>
      <c r="C37052" s="68">
        <v>992</v>
      </c>
    </row>
    <row r="37053" spans="1:3">
      <c r="A37053" s="66">
        <v>95035</v>
      </c>
      <c r="B37053" s="66" t="s">
        <v>7878</v>
      </c>
      <c r="C37053" s="68">
        <v>21600</v>
      </c>
    </row>
    <row r="37054" spans="1:3">
      <c r="A37054" s="66">
        <v>95073</v>
      </c>
      <c r="B37054" s="66" t="s">
        <v>88613</v>
      </c>
      <c r="C37054" s="68">
        <v>911.4</v>
      </c>
    </row>
    <row r="37055" spans="1:3">
      <c r="A37055" s="66">
        <v>95081</v>
      </c>
      <c r="B37055" s="66" t="s">
        <v>7879</v>
      </c>
      <c r="C37055" s="68">
        <v>5451.04</v>
      </c>
    </row>
    <row r="37056" spans="1:3">
      <c r="A37056" s="66">
        <v>95101</v>
      </c>
      <c r="B37056" s="66" t="s">
        <v>7880</v>
      </c>
      <c r="C37056" s="68">
        <v>4340</v>
      </c>
    </row>
    <row r="37057" spans="1:3">
      <c r="A37057" s="66">
        <v>95103</v>
      </c>
      <c r="B37057" s="66" t="s">
        <v>47017</v>
      </c>
      <c r="C37057" s="68">
        <v>1116</v>
      </c>
    </row>
    <row r="37058" spans="1:3">
      <c r="A37058" s="66">
        <v>95119</v>
      </c>
      <c r="B37058" s="66" t="s">
        <v>47018</v>
      </c>
      <c r="C37058" s="68">
        <v>22806</v>
      </c>
    </row>
    <row r="37059" spans="1:3">
      <c r="A37059" s="66">
        <v>95122</v>
      </c>
      <c r="B37059" s="66" t="s">
        <v>47019</v>
      </c>
      <c r="C37059" s="68">
        <v>5789.52</v>
      </c>
    </row>
    <row r="37060" spans="1:3">
      <c r="A37060" s="66">
        <v>95126</v>
      </c>
      <c r="B37060" s="66" t="s">
        <v>88614</v>
      </c>
      <c r="C37060" s="68">
        <v>1860</v>
      </c>
    </row>
    <row r="37061" spans="1:3">
      <c r="A37061" s="66">
        <v>95142</v>
      </c>
      <c r="B37061" s="66" t="s">
        <v>47020</v>
      </c>
      <c r="C37061" s="68">
        <v>2480</v>
      </c>
    </row>
    <row r="37062" spans="1:3">
      <c r="A37062" s="66">
        <v>95156</v>
      </c>
      <c r="B37062" s="66" t="s">
        <v>7881</v>
      </c>
      <c r="C37062" s="68">
        <v>1271</v>
      </c>
    </row>
    <row r="37063" spans="1:3">
      <c r="A37063" s="66">
        <v>95158</v>
      </c>
      <c r="B37063" s="66" t="s">
        <v>47021</v>
      </c>
      <c r="C37063" s="68">
        <v>1860</v>
      </c>
    </row>
    <row r="37064" spans="1:3">
      <c r="A37064" s="66">
        <v>95160</v>
      </c>
      <c r="B37064" s="66" t="s">
        <v>47022</v>
      </c>
      <c r="C37064" s="68">
        <v>3168.2</v>
      </c>
    </row>
    <row r="37065" spans="1:3">
      <c r="A37065" s="66">
        <v>95163</v>
      </c>
      <c r="B37065" s="66" t="s">
        <v>47023</v>
      </c>
      <c r="C37065" s="68">
        <v>9600</v>
      </c>
    </row>
    <row r="37066" spans="1:3">
      <c r="A37066" s="66">
        <v>95170</v>
      </c>
      <c r="B37066" s="66" t="s">
        <v>47024</v>
      </c>
      <c r="C37066" s="68">
        <v>2480</v>
      </c>
    </row>
    <row r="37067" spans="1:3">
      <c r="A37067" s="66">
        <v>95176</v>
      </c>
      <c r="B37067" s="66" t="s">
        <v>7882</v>
      </c>
      <c r="C37067" s="68">
        <v>1227.5999999999999</v>
      </c>
    </row>
    <row r="37068" spans="1:3">
      <c r="A37068" s="66">
        <v>95179</v>
      </c>
      <c r="B37068" s="66" t="s">
        <v>88615</v>
      </c>
      <c r="C37068" s="68">
        <v>7200</v>
      </c>
    </row>
    <row r="37069" spans="1:3">
      <c r="A37069" s="66">
        <v>95184</v>
      </c>
      <c r="B37069" s="66" t="s">
        <v>88616</v>
      </c>
      <c r="C37069" s="68">
        <v>1712.5</v>
      </c>
    </row>
    <row r="37070" spans="1:3">
      <c r="A37070" s="66">
        <v>95208</v>
      </c>
      <c r="B37070" s="66" t="s">
        <v>78156</v>
      </c>
      <c r="C37070" s="68">
        <v>22393.34</v>
      </c>
    </row>
    <row r="37071" spans="1:3">
      <c r="A37071" s="66">
        <v>95209</v>
      </c>
      <c r="B37071" s="66" t="s">
        <v>47025</v>
      </c>
      <c r="C37071" s="68">
        <v>14400</v>
      </c>
    </row>
    <row r="37072" spans="1:3">
      <c r="A37072" s="66">
        <v>95219</v>
      </c>
      <c r="B37072" s="66" t="s">
        <v>78157</v>
      </c>
      <c r="C37072" s="68">
        <v>5006.3999999999996</v>
      </c>
    </row>
    <row r="37073" spans="1:3">
      <c r="A37073" s="66">
        <v>95222</v>
      </c>
      <c r="B37073" s="66" t="s">
        <v>7883</v>
      </c>
      <c r="C37073" s="68">
        <v>493.21</v>
      </c>
    </row>
    <row r="37074" spans="1:3">
      <c r="A37074" s="66">
        <v>95242</v>
      </c>
      <c r="B37074" s="66" t="s">
        <v>47026</v>
      </c>
      <c r="C37074" s="68">
        <v>5276.2</v>
      </c>
    </row>
    <row r="37075" spans="1:3">
      <c r="A37075" s="66">
        <v>95262</v>
      </c>
      <c r="B37075" s="66" t="s">
        <v>7884</v>
      </c>
      <c r="C37075" s="68">
        <v>214.23</v>
      </c>
    </row>
    <row r="37076" spans="1:3">
      <c r="A37076" s="66">
        <v>95272</v>
      </c>
      <c r="B37076" s="66" t="s">
        <v>88617</v>
      </c>
      <c r="C37076" s="68">
        <v>4030</v>
      </c>
    </row>
    <row r="37077" spans="1:3">
      <c r="A37077" s="66">
        <v>95286</v>
      </c>
      <c r="B37077" s="66" t="s">
        <v>47027</v>
      </c>
      <c r="C37077" s="68">
        <v>3100</v>
      </c>
    </row>
    <row r="37078" spans="1:3">
      <c r="A37078" s="66">
        <v>95287</v>
      </c>
      <c r="B37078" s="66" t="s">
        <v>7885</v>
      </c>
      <c r="C37078" s="68">
        <v>2176.4499999999998</v>
      </c>
    </row>
    <row r="37079" spans="1:3">
      <c r="A37079" s="66">
        <v>95292</v>
      </c>
      <c r="B37079" s="66" t="s">
        <v>88618</v>
      </c>
      <c r="C37079" s="68">
        <v>10560</v>
      </c>
    </row>
    <row r="37080" spans="1:3">
      <c r="A37080" s="66">
        <v>95297</v>
      </c>
      <c r="B37080" s="66" t="s">
        <v>7886</v>
      </c>
      <c r="C37080" s="68">
        <v>1023.74</v>
      </c>
    </row>
    <row r="37081" spans="1:3">
      <c r="A37081" s="66">
        <v>95307</v>
      </c>
      <c r="B37081" s="66" t="s">
        <v>7887</v>
      </c>
      <c r="C37081" s="68">
        <v>1037.26</v>
      </c>
    </row>
    <row r="37082" spans="1:3">
      <c r="A37082" s="66">
        <v>95341</v>
      </c>
      <c r="B37082" s="66" t="s">
        <v>7888</v>
      </c>
      <c r="C37082" s="68">
        <v>1471.26</v>
      </c>
    </row>
    <row r="37083" spans="1:3">
      <c r="A37083" s="66">
        <v>95346</v>
      </c>
      <c r="B37083" s="66" t="s">
        <v>88619</v>
      </c>
      <c r="C37083" s="68">
        <v>3875</v>
      </c>
    </row>
    <row r="37084" spans="1:3">
      <c r="A37084" s="66">
        <v>95380</v>
      </c>
      <c r="B37084" s="66" t="s">
        <v>88620</v>
      </c>
      <c r="C37084" s="68">
        <v>3689</v>
      </c>
    </row>
    <row r="37085" spans="1:3">
      <c r="A37085" s="66">
        <v>95390</v>
      </c>
      <c r="B37085" s="66" t="s">
        <v>47028</v>
      </c>
      <c r="C37085" s="68">
        <v>1612</v>
      </c>
    </row>
    <row r="37086" spans="1:3">
      <c r="A37086" s="66">
        <v>95391</v>
      </c>
      <c r="B37086" s="66" t="s">
        <v>7889</v>
      </c>
      <c r="C37086" s="68">
        <v>756.4</v>
      </c>
    </row>
    <row r="37087" spans="1:3">
      <c r="A37087" s="66">
        <v>95403</v>
      </c>
      <c r="B37087" s="66" t="s">
        <v>7890</v>
      </c>
      <c r="C37087" s="68">
        <v>11566.8</v>
      </c>
    </row>
    <row r="37088" spans="1:3">
      <c r="A37088" s="66">
        <v>95413</v>
      </c>
      <c r="B37088" s="66" t="s">
        <v>47029</v>
      </c>
      <c r="C37088" s="68">
        <v>532.03</v>
      </c>
    </row>
    <row r="37089" spans="1:3">
      <c r="A37089" s="66">
        <v>95418</v>
      </c>
      <c r="B37089" s="66" t="s">
        <v>47030</v>
      </c>
      <c r="C37089" s="68">
        <v>82.88</v>
      </c>
    </row>
    <row r="37090" spans="1:3">
      <c r="A37090" s="66">
        <v>95426</v>
      </c>
      <c r="B37090" s="66" t="s">
        <v>78158</v>
      </c>
      <c r="C37090" s="68">
        <v>2480</v>
      </c>
    </row>
    <row r="37091" spans="1:3">
      <c r="A37091" s="66">
        <v>95429</v>
      </c>
      <c r="B37091" s="66" t="s">
        <v>47031</v>
      </c>
      <c r="C37091" s="68">
        <v>2480</v>
      </c>
    </row>
    <row r="37092" spans="1:3">
      <c r="A37092" s="66">
        <v>95434</v>
      </c>
      <c r="B37092" s="66" t="s">
        <v>7891</v>
      </c>
      <c r="C37092" s="68">
        <v>2929.5</v>
      </c>
    </row>
    <row r="37093" spans="1:3">
      <c r="A37093" s="66">
        <v>95439</v>
      </c>
      <c r="B37093" s="66" t="s">
        <v>47032</v>
      </c>
      <c r="C37093" s="68">
        <v>18600</v>
      </c>
    </row>
    <row r="37094" spans="1:3">
      <c r="A37094" s="66">
        <v>95452</v>
      </c>
      <c r="B37094" s="66" t="s">
        <v>47033</v>
      </c>
      <c r="C37094" s="68">
        <v>7060.8</v>
      </c>
    </row>
    <row r="37095" spans="1:3">
      <c r="A37095" s="66">
        <v>95462</v>
      </c>
      <c r="B37095" s="66" t="s">
        <v>7892</v>
      </c>
      <c r="C37095" s="68">
        <v>1240</v>
      </c>
    </row>
    <row r="37096" spans="1:3">
      <c r="A37096" s="66">
        <v>95476</v>
      </c>
      <c r="B37096" s="66" t="s">
        <v>47034</v>
      </c>
      <c r="C37096" s="68">
        <v>5115</v>
      </c>
    </row>
    <row r="37097" spans="1:3">
      <c r="A37097" s="66">
        <v>95479</v>
      </c>
      <c r="B37097" s="66" t="s">
        <v>7893</v>
      </c>
      <c r="C37097" s="68">
        <v>2523.4</v>
      </c>
    </row>
    <row r="37098" spans="1:3">
      <c r="A37098" s="66">
        <v>95480</v>
      </c>
      <c r="B37098" s="66" t="s">
        <v>7894</v>
      </c>
      <c r="C37098" s="68">
        <v>14400</v>
      </c>
    </row>
    <row r="37099" spans="1:3">
      <c r="A37099" s="66">
        <v>95508</v>
      </c>
      <c r="B37099" s="66" t="s">
        <v>78159</v>
      </c>
      <c r="C37099" s="68">
        <v>292.67</v>
      </c>
    </row>
    <row r="37100" spans="1:3">
      <c r="A37100" s="66">
        <v>95509</v>
      </c>
      <c r="B37100" s="66" t="s">
        <v>47035</v>
      </c>
      <c r="C37100" s="68">
        <v>6402.48</v>
      </c>
    </row>
    <row r="37101" spans="1:3">
      <c r="A37101" s="66">
        <v>95530</v>
      </c>
      <c r="B37101" s="66" t="s">
        <v>7895</v>
      </c>
      <c r="C37101" s="68">
        <v>855.6</v>
      </c>
    </row>
    <row r="37102" spans="1:3">
      <c r="A37102" s="66">
        <v>95531</v>
      </c>
      <c r="B37102" s="66" t="s">
        <v>47036</v>
      </c>
      <c r="C37102" s="68">
        <v>3255</v>
      </c>
    </row>
    <row r="37103" spans="1:3">
      <c r="A37103" s="66">
        <v>95542</v>
      </c>
      <c r="B37103" s="66" t="s">
        <v>47037</v>
      </c>
      <c r="C37103" s="68">
        <v>1515.9</v>
      </c>
    </row>
    <row r="37104" spans="1:3">
      <c r="A37104" s="66">
        <v>95549</v>
      </c>
      <c r="B37104" s="66" t="s">
        <v>7896</v>
      </c>
      <c r="C37104" s="68">
        <v>16243.2</v>
      </c>
    </row>
    <row r="37105" spans="1:3">
      <c r="A37105" s="66">
        <v>95550</v>
      </c>
      <c r="B37105" s="66" t="s">
        <v>47038</v>
      </c>
      <c r="C37105" s="68">
        <v>370</v>
      </c>
    </row>
    <row r="37106" spans="1:3">
      <c r="A37106" s="66">
        <v>95565</v>
      </c>
      <c r="B37106" s="66" t="s">
        <v>7897</v>
      </c>
      <c r="C37106" s="68">
        <v>4185</v>
      </c>
    </row>
    <row r="37107" spans="1:3">
      <c r="A37107" s="66">
        <v>95574</v>
      </c>
      <c r="B37107" s="66" t="s">
        <v>7898</v>
      </c>
      <c r="C37107" s="68">
        <v>855.6</v>
      </c>
    </row>
    <row r="37108" spans="1:3">
      <c r="A37108" s="66">
        <v>95579</v>
      </c>
      <c r="B37108" s="66" t="s">
        <v>7899</v>
      </c>
      <c r="C37108" s="68">
        <v>373.26</v>
      </c>
    </row>
    <row r="37109" spans="1:3">
      <c r="A37109" s="66">
        <v>95593</v>
      </c>
      <c r="B37109" s="66" t="s">
        <v>47039</v>
      </c>
      <c r="C37109" s="68">
        <v>7300.8</v>
      </c>
    </row>
    <row r="37110" spans="1:3">
      <c r="A37110" s="66">
        <v>95599</v>
      </c>
      <c r="B37110" s="66" t="s">
        <v>47040</v>
      </c>
      <c r="C37110" s="68">
        <v>6720</v>
      </c>
    </row>
    <row r="37111" spans="1:3">
      <c r="A37111" s="66">
        <v>95610</v>
      </c>
      <c r="B37111" s="66" t="s">
        <v>7900</v>
      </c>
      <c r="C37111" s="68">
        <v>555</v>
      </c>
    </row>
    <row r="37112" spans="1:3">
      <c r="A37112" s="66">
        <v>95615</v>
      </c>
      <c r="B37112" s="66" t="s">
        <v>78160</v>
      </c>
      <c r="C37112" s="68">
        <v>4495</v>
      </c>
    </row>
    <row r="37113" spans="1:3">
      <c r="A37113" s="66">
        <v>95621</v>
      </c>
      <c r="B37113" s="66" t="s">
        <v>47041</v>
      </c>
      <c r="C37113" s="68">
        <v>2310.12</v>
      </c>
    </row>
    <row r="37114" spans="1:3">
      <c r="A37114" s="66">
        <v>95632</v>
      </c>
      <c r="B37114" s="66" t="s">
        <v>88621</v>
      </c>
      <c r="C37114" s="68">
        <v>7899.6</v>
      </c>
    </row>
    <row r="37115" spans="1:3">
      <c r="A37115" s="66">
        <v>95635</v>
      </c>
      <c r="B37115" s="66" t="s">
        <v>47042</v>
      </c>
      <c r="C37115" s="68">
        <v>2480</v>
      </c>
    </row>
    <row r="37116" spans="1:3">
      <c r="A37116" s="66">
        <v>95643</v>
      </c>
      <c r="B37116" s="66" t="s">
        <v>7901</v>
      </c>
      <c r="C37116" s="68">
        <v>370</v>
      </c>
    </row>
    <row r="37117" spans="1:3">
      <c r="A37117" s="66">
        <v>95665</v>
      </c>
      <c r="B37117" s="66" t="s">
        <v>47043</v>
      </c>
      <c r="C37117" s="68">
        <v>1378.26</v>
      </c>
    </row>
    <row r="37118" spans="1:3">
      <c r="A37118" s="66">
        <v>95672</v>
      </c>
      <c r="B37118" s="66" t="s">
        <v>47044</v>
      </c>
      <c r="C37118" s="68">
        <v>4495</v>
      </c>
    </row>
    <row r="37119" spans="1:3">
      <c r="A37119" s="66">
        <v>95677</v>
      </c>
      <c r="B37119" s="66" t="s">
        <v>47045</v>
      </c>
      <c r="C37119" s="68">
        <v>6169</v>
      </c>
    </row>
    <row r="37120" spans="1:3">
      <c r="A37120" s="66">
        <v>95678</v>
      </c>
      <c r="B37120" s="66" t="s">
        <v>47046</v>
      </c>
      <c r="C37120" s="68">
        <v>66.09</v>
      </c>
    </row>
    <row r="37121" spans="1:3">
      <c r="A37121" s="66">
        <v>95681</v>
      </c>
      <c r="B37121" s="66" t="s">
        <v>47047</v>
      </c>
      <c r="C37121" s="68">
        <v>6107</v>
      </c>
    </row>
    <row r="37122" spans="1:3">
      <c r="A37122" s="66">
        <v>95705</v>
      </c>
      <c r="B37122" s="66" t="s">
        <v>7902</v>
      </c>
      <c r="C37122" s="68">
        <v>74</v>
      </c>
    </row>
    <row r="37123" spans="1:3">
      <c r="A37123" s="66">
        <v>95706</v>
      </c>
      <c r="B37123" s="66" t="s">
        <v>47048</v>
      </c>
      <c r="C37123" s="68">
        <v>12022.08</v>
      </c>
    </row>
    <row r="37124" spans="1:3">
      <c r="A37124" s="66">
        <v>95716</v>
      </c>
      <c r="B37124" s="66" t="s">
        <v>47049</v>
      </c>
      <c r="C37124" s="68">
        <v>6169</v>
      </c>
    </row>
    <row r="37125" spans="1:3">
      <c r="A37125" s="66">
        <v>95735</v>
      </c>
      <c r="B37125" s="66" t="s">
        <v>78161</v>
      </c>
      <c r="C37125" s="68">
        <v>5580</v>
      </c>
    </row>
    <row r="37126" spans="1:3">
      <c r="A37126" s="66">
        <v>95742</v>
      </c>
      <c r="B37126" s="66" t="s">
        <v>47050</v>
      </c>
      <c r="C37126" s="68">
        <v>71901</v>
      </c>
    </row>
    <row r="37127" spans="1:3">
      <c r="A37127" s="66">
        <v>95745</v>
      </c>
      <c r="B37127" s="66" t="s">
        <v>88622</v>
      </c>
      <c r="C37127" s="68">
        <v>12611.52</v>
      </c>
    </row>
    <row r="37128" spans="1:3">
      <c r="A37128" s="66">
        <v>95753</v>
      </c>
      <c r="B37128" s="66" t="s">
        <v>7903</v>
      </c>
      <c r="C37128" s="68">
        <v>4030</v>
      </c>
    </row>
    <row r="37129" spans="1:3">
      <c r="A37129" s="66">
        <v>95758</v>
      </c>
      <c r="B37129" s="66" t="s">
        <v>47051</v>
      </c>
      <c r="C37129" s="68">
        <v>4340</v>
      </c>
    </row>
    <row r="37130" spans="1:3">
      <c r="A37130" s="66">
        <v>95759</v>
      </c>
      <c r="B37130" s="66" t="s">
        <v>7904</v>
      </c>
      <c r="C37130" s="68">
        <v>2551.92</v>
      </c>
    </row>
    <row r="37131" spans="1:3">
      <c r="A37131" s="66">
        <v>95762</v>
      </c>
      <c r="B37131" s="66" t="s">
        <v>88623</v>
      </c>
      <c r="C37131" s="68">
        <v>20275.2</v>
      </c>
    </row>
    <row r="37132" spans="1:3">
      <c r="A37132" s="66">
        <v>95768</v>
      </c>
      <c r="B37132" s="66" t="s">
        <v>47052</v>
      </c>
      <c r="C37132" s="68">
        <v>620</v>
      </c>
    </row>
    <row r="37133" spans="1:3">
      <c r="A37133" s="66">
        <v>95787</v>
      </c>
      <c r="B37133" s="66" t="s">
        <v>78162</v>
      </c>
      <c r="C37133" s="68">
        <v>18720</v>
      </c>
    </row>
    <row r="37134" spans="1:3">
      <c r="A37134" s="66">
        <v>95788</v>
      </c>
      <c r="B37134" s="66" t="s">
        <v>47053</v>
      </c>
      <c r="C37134" s="68">
        <v>3875</v>
      </c>
    </row>
    <row r="37135" spans="1:3">
      <c r="A37135" s="66">
        <v>95795</v>
      </c>
      <c r="B37135" s="66" t="s">
        <v>47054</v>
      </c>
      <c r="C37135" s="68">
        <v>5549</v>
      </c>
    </row>
    <row r="37136" spans="1:3">
      <c r="A37136" s="66">
        <v>95798</v>
      </c>
      <c r="B37136" s="66" t="s">
        <v>47055</v>
      </c>
      <c r="C37136" s="68">
        <v>7176</v>
      </c>
    </row>
    <row r="37137" spans="1:3">
      <c r="A37137" s="66">
        <v>95809</v>
      </c>
      <c r="B37137" s="66" t="s">
        <v>47056</v>
      </c>
      <c r="C37137" s="68">
        <v>781.2</v>
      </c>
    </row>
    <row r="37138" spans="1:3">
      <c r="A37138" s="66">
        <v>95812</v>
      </c>
      <c r="B37138" s="66" t="s">
        <v>7905</v>
      </c>
      <c r="C37138" s="68">
        <v>4914</v>
      </c>
    </row>
    <row r="37139" spans="1:3">
      <c r="A37139" s="66">
        <v>95817</v>
      </c>
      <c r="B37139" s="66" t="s">
        <v>47057</v>
      </c>
      <c r="C37139" s="68">
        <v>1389.36</v>
      </c>
    </row>
    <row r="37140" spans="1:3">
      <c r="A37140" s="66">
        <v>95818</v>
      </c>
      <c r="B37140" s="66" t="s">
        <v>7906</v>
      </c>
      <c r="C37140" s="68">
        <v>992</v>
      </c>
    </row>
    <row r="37141" spans="1:3">
      <c r="A37141" s="66">
        <v>95828</v>
      </c>
      <c r="B37141" s="66" t="s">
        <v>47058</v>
      </c>
      <c r="C37141" s="68">
        <v>1213.03</v>
      </c>
    </row>
    <row r="37142" spans="1:3">
      <c r="A37142" s="66">
        <v>95830</v>
      </c>
      <c r="B37142" s="66" t="s">
        <v>47059</v>
      </c>
      <c r="C37142" s="68">
        <v>6169</v>
      </c>
    </row>
    <row r="37143" spans="1:3">
      <c r="A37143" s="66">
        <v>95833</v>
      </c>
      <c r="B37143" s="66" t="s">
        <v>47060</v>
      </c>
      <c r="C37143" s="68">
        <v>5572.8</v>
      </c>
    </row>
    <row r="37144" spans="1:3">
      <c r="A37144" s="66">
        <v>95852</v>
      </c>
      <c r="B37144" s="66" t="s">
        <v>78163</v>
      </c>
      <c r="C37144" s="68">
        <v>614.20000000000005</v>
      </c>
    </row>
    <row r="37145" spans="1:3">
      <c r="A37145" s="66">
        <v>95853</v>
      </c>
      <c r="B37145" s="66" t="s">
        <v>47061</v>
      </c>
      <c r="C37145" s="68">
        <v>3565</v>
      </c>
    </row>
    <row r="37146" spans="1:3">
      <c r="A37146" s="66">
        <v>95863</v>
      </c>
      <c r="B37146" s="66" t="s">
        <v>47062</v>
      </c>
      <c r="C37146" s="68">
        <v>4650</v>
      </c>
    </row>
    <row r="37147" spans="1:3">
      <c r="A37147" s="66">
        <v>95881</v>
      </c>
      <c r="B37147" s="66" t="s">
        <v>47063</v>
      </c>
      <c r="C37147" s="68">
        <v>22800</v>
      </c>
    </row>
    <row r="37148" spans="1:3">
      <c r="A37148" s="66">
        <v>95900</v>
      </c>
      <c r="B37148" s="66" t="s">
        <v>47064</v>
      </c>
      <c r="C37148" s="68">
        <v>74700</v>
      </c>
    </row>
    <row r="37149" spans="1:3">
      <c r="A37149" s="66">
        <v>95911</v>
      </c>
      <c r="B37149" s="66" t="s">
        <v>47065</v>
      </c>
      <c r="C37149" s="68">
        <v>620</v>
      </c>
    </row>
    <row r="37150" spans="1:3">
      <c r="A37150" s="66">
        <v>95914</v>
      </c>
      <c r="B37150" s="66" t="s">
        <v>47066</v>
      </c>
      <c r="C37150" s="68">
        <v>3782</v>
      </c>
    </row>
    <row r="37151" spans="1:3">
      <c r="A37151" s="66">
        <v>95934</v>
      </c>
      <c r="B37151" s="66" t="s">
        <v>47067</v>
      </c>
      <c r="C37151" s="68">
        <v>1550</v>
      </c>
    </row>
    <row r="37152" spans="1:3">
      <c r="A37152" s="66">
        <v>95944</v>
      </c>
      <c r="B37152" s="66" t="s">
        <v>47068</v>
      </c>
      <c r="C37152" s="68">
        <v>9096</v>
      </c>
    </row>
    <row r="37153" spans="1:3">
      <c r="A37153" s="66">
        <v>95947</v>
      </c>
      <c r="B37153" s="66" t="s">
        <v>7907</v>
      </c>
      <c r="C37153" s="68">
        <v>5194.42</v>
      </c>
    </row>
    <row r="37154" spans="1:3">
      <c r="A37154" s="66">
        <v>95964</v>
      </c>
      <c r="B37154" s="66" t="s">
        <v>7908</v>
      </c>
      <c r="C37154" s="68">
        <v>5068.8</v>
      </c>
    </row>
    <row r="37155" spans="1:3">
      <c r="A37155" s="66">
        <v>95967</v>
      </c>
      <c r="B37155" s="66" t="s">
        <v>47069</v>
      </c>
      <c r="C37155" s="68">
        <v>5270</v>
      </c>
    </row>
    <row r="37156" spans="1:3">
      <c r="A37156" s="66">
        <v>95978</v>
      </c>
      <c r="B37156" s="66" t="s">
        <v>47070</v>
      </c>
      <c r="C37156" s="68">
        <v>8400</v>
      </c>
    </row>
    <row r="37157" spans="1:3">
      <c r="A37157" s="66">
        <v>95992</v>
      </c>
      <c r="B37157" s="66" t="s">
        <v>47071</v>
      </c>
      <c r="C37157" s="68">
        <v>930</v>
      </c>
    </row>
    <row r="37158" spans="1:3">
      <c r="A37158" s="66">
        <v>96007</v>
      </c>
      <c r="B37158" s="66" t="s">
        <v>47072</v>
      </c>
      <c r="C37158" s="68">
        <v>14400</v>
      </c>
    </row>
    <row r="37159" spans="1:3">
      <c r="A37159" s="66">
        <v>96025</v>
      </c>
      <c r="B37159" s="66" t="s">
        <v>47073</v>
      </c>
      <c r="C37159" s="68">
        <v>12955.2</v>
      </c>
    </row>
    <row r="37160" spans="1:3">
      <c r="A37160" s="66">
        <v>96033</v>
      </c>
      <c r="B37160" s="66" t="s">
        <v>47074</v>
      </c>
      <c r="C37160" s="68">
        <v>620</v>
      </c>
    </row>
    <row r="37161" spans="1:3">
      <c r="A37161" s="66">
        <v>96041</v>
      </c>
      <c r="B37161" s="66" t="s">
        <v>47075</v>
      </c>
      <c r="C37161" s="68">
        <v>333</v>
      </c>
    </row>
    <row r="37162" spans="1:3">
      <c r="A37162" s="66">
        <v>96064</v>
      </c>
      <c r="B37162" s="66" t="s">
        <v>7909</v>
      </c>
      <c r="C37162" s="68">
        <v>9920.74</v>
      </c>
    </row>
    <row r="37163" spans="1:3">
      <c r="A37163" s="66">
        <v>96069</v>
      </c>
      <c r="B37163" s="66" t="s">
        <v>47076</v>
      </c>
      <c r="C37163" s="68">
        <v>349.28</v>
      </c>
    </row>
    <row r="37164" spans="1:3">
      <c r="A37164" s="66">
        <v>96084</v>
      </c>
      <c r="B37164" s="66" t="s">
        <v>47077</v>
      </c>
      <c r="C37164" s="68">
        <v>9096</v>
      </c>
    </row>
    <row r="37165" spans="1:3">
      <c r="A37165" s="66">
        <v>96089</v>
      </c>
      <c r="B37165" s="66" t="s">
        <v>47078</v>
      </c>
      <c r="C37165" s="68">
        <v>5841.6</v>
      </c>
    </row>
    <row r="37166" spans="1:3">
      <c r="A37166" s="66">
        <v>96098</v>
      </c>
      <c r="B37166" s="66" t="s">
        <v>7910</v>
      </c>
      <c r="C37166" s="68">
        <v>2790</v>
      </c>
    </row>
    <row r="37167" spans="1:3">
      <c r="A37167" s="66">
        <v>96099</v>
      </c>
      <c r="B37167" s="66" t="s">
        <v>47079</v>
      </c>
      <c r="C37167" s="68">
        <v>4960</v>
      </c>
    </row>
    <row r="37168" spans="1:3">
      <c r="A37168" s="66">
        <v>96120</v>
      </c>
      <c r="B37168" s="66" t="s">
        <v>7911</v>
      </c>
      <c r="C37168" s="68">
        <v>9638.4</v>
      </c>
    </row>
    <row r="37169" spans="1:3">
      <c r="A37169" s="66">
        <v>96136</v>
      </c>
      <c r="B37169" s="66" t="s">
        <v>47080</v>
      </c>
      <c r="C37169" s="68">
        <v>899</v>
      </c>
    </row>
    <row r="37170" spans="1:3">
      <c r="A37170" s="66">
        <v>96137</v>
      </c>
      <c r="B37170" s="66" t="s">
        <v>47081</v>
      </c>
      <c r="C37170" s="68">
        <v>3831.6</v>
      </c>
    </row>
    <row r="37171" spans="1:3">
      <c r="A37171" s="66">
        <v>96139</v>
      </c>
      <c r="B37171" s="66" t="s">
        <v>47082</v>
      </c>
      <c r="C37171" s="68">
        <v>417.36</v>
      </c>
    </row>
    <row r="37172" spans="1:3">
      <c r="A37172" s="66">
        <v>96140</v>
      </c>
      <c r="B37172" s="66" t="s">
        <v>47083</v>
      </c>
      <c r="C37172" s="68">
        <v>6806.4</v>
      </c>
    </row>
    <row r="37173" spans="1:3">
      <c r="A37173" s="66">
        <v>96145</v>
      </c>
      <c r="B37173" s="66" t="s">
        <v>47084</v>
      </c>
      <c r="C37173" s="68">
        <v>8476.7999999999993</v>
      </c>
    </row>
    <row r="37174" spans="1:3">
      <c r="A37174" s="66">
        <v>96167</v>
      </c>
      <c r="B37174" s="66" t="s">
        <v>7912</v>
      </c>
      <c r="C37174" s="68">
        <v>1116</v>
      </c>
    </row>
    <row r="37175" spans="1:3">
      <c r="A37175" s="66">
        <v>96168</v>
      </c>
      <c r="B37175" s="66" t="s">
        <v>47085</v>
      </c>
      <c r="C37175" s="68">
        <v>6979.2</v>
      </c>
    </row>
    <row r="37176" spans="1:3">
      <c r="A37176" s="66">
        <v>96178</v>
      </c>
      <c r="B37176" s="66" t="s">
        <v>88624</v>
      </c>
      <c r="C37176" s="68">
        <v>19680.240000000002</v>
      </c>
    </row>
    <row r="37177" spans="1:3">
      <c r="A37177" s="66">
        <v>96183</v>
      </c>
      <c r="B37177" s="66" t="s">
        <v>47086</v>
      </c>
      <c r="C37177" s="68">
        <v>8352</v>
      </c>
    </row>
    <row r="37178" spans="1:3">
      <c r="A37178" s="66">
        <v>96186</v>
      </c>
      <c r="B37178" s="66" t="s">
        <v>88625</v>
      </c>
      <c r="C37178" s="68">
        <v>1558.06</v>
      </c>
    </row>
    <row r="37179" spans="1:3">
      <c r="A37179" s="66">
        <v>96209</v>
      </c>
      <c r="B37179" s="66" t="s">
        <v>47087</v>
      </c>
      <c r="C37179" s="68">
        <v>3875</v>
      </c>
    </row>
    <row r="37180" spans="1:3">
      <c r="A37180" s="66">
        <v>96218</v>
      </c>
      <c r="B37180" s="66" t="s">
        <v>47088</v>
      </c>
      <c r="C37180" s="68">
        <v>14400</v>
      </c>
    </row>
    <row r="37181" spans="1:3">
      <c r="A37181" s="66">
        <v>96224</v>
      </c>
      <c r="B37181" s="66" t="s">
        <v>47089</v>
      </c>
      <c r="C37181" s="68">
        <v>15014.4</v>
      </c>
    </row>
    <row r="37182" spans="1:3">
      <c r="A37182" s="66">
        <v>96249</v>
      </c>
      <c r="B37182" s="66" t="s">
        <v>7913</v>
      </c>
      <c r="C37182" s="68">
        <v>1395</v>
      </c>
    </row>
    <row r="37183" spans="1:3">
      <c r="A37183" s="66">
        <v>96261</v>
      </c>
      <c r="B37183" s="66" t="s">
        <v>78164</v>
      </c>
      <c r="C37183" s="68">
        <v>4030</v>
      </c>
    </row>
    <row r="37184" spans="1:3">
      <c r="A37184" s="66">
        <v>96270</v>
      </c>
      <c r="B37184" s="66" t="s">
        <v>88626</v>
      </c>
      <c r="C37184" s="68">
        <v>4340</v>
      </c>
    </row>
    <row r="37185" spans="1:3">
      <c r="A37185" s="66">
        <v>96284</v>
      </c>
      <c r="B37185" s="66" t="s">
        <v>47090</v>
      </c>
      <c r="C37185" s="68">
        <v>6010.9</v>
      </c>
    </row>
    <row r="37186" spans="1:3">
      <c r="A37186" s="66">
        <v>96289</v>
      </c>
      <c r="B37186" s="66" t="s">
        <v>7914</v>
      </c>
      <c r="C37186" s="68">
        <v>48195</v>
      </c>
    </row>
    <row r="37187" spans="1:3">
      <c r="A37187" s="66">
        <v>96301</v>
      </c>
      <c r="B37187" s="66" t="s">
        <v>78165</v>
      </c>
      <c r="C37187" s="68">
        <v>1016.8</v>
      </c>
    </row>
    <row r="37188" spans="1:3">
      <c r="A37188" s="66">
        <v>96324</v>
      </c>
      <c r="B37188" s="66" t="s">
        <v>47091</v>
      </c>
      <c r="C37188" s="68">
        <v>5549</v>
      </c>
    </row>
    <row r="37189" spans="1:3">
      <c r="A37189" s="66">
        <v>96343</v>
      </c>
      <c r="B37189" s="66" t="s">
        <v>88627</v>
      </c>
      <c r="C37189" s="68">
        <v>1240</v>
      </c>
    </row>
    <row r="37190" spans="1:3">
      <c r="A37190" s="66">
        <v>96374</v>
      </c>
      <c r="B37190" s="66" t="s">
        <v>7915</v>
      </c>
      <c r="C37190" s="68">
        <v>1037.26</v>
      </c>
    </row>
    <row r="37191" spans="1:3">
      <c r="A37191" s="66">
        <v>96390</v>
      </c>
      <c r="B37191" s="66" t="s">
        <v>7916</v>
      </c>
      <c r="C37191" s="68">
        <v>845.25</v>
      </c>
    </row>
    <row r="37192" spans="1:3">
      <c r="A37192" s="66">
        <v>96426</v>
      </c>
      <c r="B37192" s="66" t="s">
        <v>88628</v>
      </c>
      <c r="C37192" s="68">
        <v>3505.17</v>
      </c>
    </row>
    <row r="37193" spans="1:3">
      <c r="A37193" s="66">
        <v>96436</v>
      </c>
      <c r="B37193" s="66" t="s">
        <v>7917</v>
      </c>
      <c r="C37193" s="68">
        <v>3100</v>
      </c>
    </row>
    <row r="37194" spans="1:3">
      <c r="A37194" s="66">
        <v>96437</v>
      </c>
      <c r="B37194" s="66" t="s">
        <v>78166</v>
      </c>
      <c r="C37194" s="68">
        <v>576.09</v>
      </c>
    </row>
    <row r="37195" spans="1:3">
      <c r="A37195" s="66">
        <v>96439</v>
      </c>
      <c r="B37195" s="66" t="s">
        <v>47092</v>
      </c>
      <c r="C37195" s="68">
        <v>3100</v>
      </c>
    </row>
    <row r="37196" spans="1:3">
      <c r="A37196" s="66">
        <v>96447</v>
      </c>
      <c r="B37196" s="66" t="s">
        <v>78167</v>
      </c>
      <c r="C37196" s="68">
        <v>4340</v>
      </c>
    </row>
    <row r="37197" spans="1:3">
      <c r="A37197" s="66">
        <v>96457</v>
      </c>
      <c r="B37197" s="66" t="s">
        <v>7918</v>
      </c>
      <c r="C37197" s="68">
        <v>3567.48</v>
      </c>
    </row>
    <row r="37198" spans="1:3">
      <c r="A37198" s="66">
        <v>96460</v>
      </c>
      <c r="B37198" s="66" t="s">
        <v>47093</v>
      </c>
      <c r="C37198" s="68">
        <v>529.1</v>
      </c>
    </row>
    <row r="37199" spans="1:3">
      <c r="A37199" s="66">
        <v>96469</v>
      </c>
      <c r="B37199" s="66" t="s">
        <v>47094</v>
      </c>
      <c r="C37199" s="68">
        <v>74700</v>
      </c>
    </row>
    <row r="37200" spans="1:3">
      <c r="A37200" s="66">
        <v>96473</v>
      </c>
      <c r="B37200" s="66" t="s">
        <v>47095</v>
      </c>
      <c r="C37200" s="68">
        <v>5136.82</v>
      </c>
    </row>
    <row r="37201" spans="1:3">
      <c r="A37201" s="66">
        <v>96506</v>
      </c>
      <c r="B37201" s="66" t="s">
        <v>7919</v>
      </c>
      <c r="C37201" s="68">
        <v>3100</v>
      </c>
    </row>
    <row r="37202" spans="1:3">
      <c r="A37202" s="66">
        <v>96520</v>
      </c>
      <c r="B37202" s="66" t="s">
        <v>88629</v>
      </c>
      <c r="C37202" s="68">
        <v>3689</v>
      </c>
    </row>
    <row r="37203" spans="1:3">
      <c r="A37203" s="66">
        <v>96522</v>
      </c>
      <c r="B37203" s="66" t="s">
        <v>7920</v>
      </c>
      <c r="C37203" s="68">
        <v>1488</v>
      </c>
    </row>
    <row r="37204" spans="1:3">
      <c r="A37204" s="66">
        <v>96530</v>
      </c>
      <c r="B37204" s="66" t="s">
        <v>47096</v>
      </c>
      <c r="C37204" s="68">
        <v>5592.77</v>
      </c>
    </row>
    <row r="37205" spans="1:3">
      <c r="A37205" s="66">
        <v>96544</v>
      </c>
      <c r="B37205" s="66" t="s">
        <v>78168</v>
      </c>
      <c r="C37205" s="68">
        <v>7795.2</v>
      </c>
    </row>
    <row r="37206" spans="1:3">
      <c r="A37206" s="66">
        <v>96549</v>
      </c>
      <c r="B37206" s="66" t="s">
        <v>47097</v>
      </c>
      <c r="C37206" s="68">
        <v>9096</v>
      </c>
    </row>
    <row r="37207" spans="1:3">
      <c r="A37207" s="66">
        <v>96551</v>
      </c>
      <c r="B37207" s="66" t="s">
        <v>47098</v>
      </c>
      <c r="C37207" s="68">
        <v>3831.6</v>
      </c>
    </row>
    <row r="37208" spans="1:3">
      <c r="A37208" s="66">
        <v>96554</v>
      </c>
      <c r="B37208" s="66" t="s">
        <v>88630</v>
      </c>
      <c r="C37208" s="68">
        <v>5580</v>
      </c>
    </row>
    <row r="37209" spans="1:3">
      <c r="A37209" s="66">
        <v>96562</v>
      </c>
      <c r="B37209" s="66" t="s">
        <v>47099</v>
      </c>
      <c r="C37209" s="68">
        <v>19660.080000000002</v>
      </c>
    </row>
    <row r="37210" spans="1:3">
      <c r="A37210" s="66">
        <v>96567</v>
      </c>
      <c r="B37210" s="66" t="s">
        <v>47100</v>
      </c>
      <c r="C37210" s="68">
        <v>8592</v>
      </c>
    </row>
    <row r="37211" spans="1:3">
      <c r="A37211" s="66">
        <v>96572</v>
      </c>
      <c r="B37211" s="66" t="s">
        <v>47101</v>
      </c>
      <c r="C37211" s="68">
        <v>5549</v>
      </c>
    </row>
    <row r="37212" spans="1:3">
      <c r="A37212" s="66">
        <v>96586</v>
      </c>
      <c r="B37212" s="66" t="s">
        <v>7921</v>
      </c>
      <c r="C37212" s="68">
        <v>1550</v>
      </c>
    </row>
    <row r="37213" spans="1:3">
      <c r="A37213" s="66">
        <v>96589</v>
      </c>
      <c r="B37213" s="66" t="s">
        <v>7922</v>
      </c>
      <c r="C37213" s="68">
        <v>6169</v>
      </c>
    </row>
    <row r="37214" spans="1:3">
      <c r="A37214" s="66">
        <v>96599</v>
      </c>
      <c r="B37214" s="66" t="s">
        <v>47102</v>
      </c>
      <c r="C37214" s="68">
        <v>7060.8</v>
      </c>
    </row>
    <row r="37215" spans="1:3">
      <c r="A37215" s="66">
        <v>96601</v>
      </c>
      <c r="B37215" s="66" t="s">
        <v>7923</v>
      </c>
      <c r="C37215" s="68">
        <v>868</v>
      </c>
    </row>
    <row r="37216" spans="1:3">
      <c r="A37216" s="66">
        <v>96602</v>
      </c>
      <c r="B37216" s="66" t="s">
        <v>47103</v>
      </c>
      <c r="C37216" s="68">
        <v>824.6</v>
      </c>
    </row>
    <row r="37217" spans="1:3">
      <c r="A37217" s="66">
        <v>96629</v>
      </c>
      <c r="B37217" s="66" t="s">
        <v>88631</v>
      </c>
      <c r="C37217" s="68">
        <v>11345.42</v>
      </c>
    </row>
    <row r="37218" spans="1:3">
      <c r="A37218" s="66">
        <v>96631</v>
      </c>
      <c r="B37218" s="66" t="s">
        <v>47104</v>
      </c>
      <c r="C37218" s="68">
        <v>5270</v>
      </c>
    </row>
    <row r="37219" spans="1:3">
      <c r="A37219" s="66">
        <v>96637</v>
      </c>
      <c r="B37219" s="66" t="s">
        <v>47105</v>
      </c>
      <c r="C37219" s="68">
        <v>3875</v>
      </c>
    </row>
    <row r="37220" spans="1:3">
      <c r="A37220" s="66">
        <v>96648</v>
      </c>
      <c r="B37220" s="66" t="s">
        <v>47106</v>
      </c>
      <c r="C37220" s="68">
        <v>16862.400000000001</v>
      </c>
    </row>
    <row r="37221" spans="1:3">
      <c r="A37221" s="66">
        <v>96649</v>
      </c>
      <c r="B37221" s="66" t="s">
        <v>78169</v>
      </c>
      <c r="C37221" s="68">
        <v>208.53</v>
      </c>
    </row>
    <row r="37222" spans="1:3">
      <c r="A37222" s="66">
        <v>96652</v>
      </c>
      <c r="B37222" s="66" t="s">
        <v>47107</v>
      </c>
      <c r="C37222" s="68">
        <v>15840</v>
      </c>
    </row>
    <row r="37223" spans="1:3">
      <c r="A37223" s="66">
        <v>96656</v>
      </c>
      <c r="B37223" s="66" t="s">
        <v>7924</v>
      </c>
      <c r="C37223" s="68">
        <v>6522.24</v>
      </c>
    </row>
    <row r="37224" spans="1:3">
      <c r="A37224" s="66">
        <v>96657</v>
      </c>
      <c r="B37224" s="66" t="s">
        <v>47108</v>
      </c>
      <c r="C37224" s="68">
        <v>5790.49</v>
      </c>
    </row>
    <row r="37225" spans="1:3">
      <c r="A37225" s="66">
        <v>96704</v>
      </c>
      <c r="B37225" s="66" t="s">
        <v>47109</v>
      </c>
      <c r="C37225" s="68">
        <v>31954.5</v>
      </c>
    </row>
    <row r="37226" spans="1:3">
      <c r="A37226" s="66">
        <v>96709</v>
      </c>
      <c r="B37226" s="66" t="s">
        <v>7925</v>
      </c>
      <c r="C37226" s="68">
        <v>2790</v>
      </c>
    </row>
    <row r="37227" spans="1:3">
      <c r="A37227" s="66">
        <v>96710</v>
      </c>
      <c r="B37227" s="66" t="s">
        <v>7926</v>
      </c>
      <c r="C37227" s="68">
        <v>1240</v>
      </c>
    </row>
    <row r="37228" spans="1:3">
      <c r="A37228" s="66">
        <v>96715</v>
      </c>
      <c r="B37228" s="66" t="s">
        <v>7927</v>
      </c>
      <c r="C37228" s="68">
        <v>716.1</v>
      </c>
    </row>
    <row r="37229" spans="1:3">
      <c r="A37229" s="66">
        <v>96725</v>
      </c>
      <c r="B37229" s="66" t="s">
        <v>7928</v>
      </c>
      <c r="C37229" s="68">
        <v>388.5</v>
      </c>
    </row>
    <row r="37230" spans="1:3">
      <c r="A37230" s="66">
        <v>96726</v>
      </c>
      <c r="B37230" s="66" t="s">
        <v>7929</v>
      </c>
      <c r="C37230" s="68">
        <v>930</v>
      </c>
    </row>
    <row r="37231" spans="1:3">
      <c r="A37231" s="66">
        <v>96744</v>
      </c>
      <c r="B37231" s="66" t="s">
        <v>88632</v>
      </c>
      <c r="C37231" s="68">
        <v>4872</v>
      </c>
    </row>
    <row r="37232" spans="1:3">
      <c r="A37232" s="66">
        <v>96755</v>
      </c>
      <c r="B37232" s="66" t="s">
        <v>47110</v>
      </c>
      <c r="C37232" s="68">
        <v>25920</v>
      </c>
    </row>
    <row r="37233" spans="1:3">
      <c r="A37233" s="66">
        <v>96758</v>
      </c>
      <c r="B37233" s="66" t="s">
        <v>47111</v>
      </c>
      <c r="C37233" s="68">
        <v>1418.56</v>
      </c>
    </row>
    <row r="37234" spans="1:3">
      <c r="A37234" s="66">
        <v>96764</v>
      </c>
      <c r="B37234" s="66" t="s">
        <v>88633</v>
      </c>
      <c r="C37234" s="68">
        <v>942.4</v>
      </c>
    </row>
    <row r="37235" spans="1:3">
      <c r="A37235" s="66">
        <v>96765</v>
      </c>
      <c r="B37235" s="66" t="s">
        <v>47112</v>
      </c>
      <c r="C37235" s="68">
        <v>12000</v>
      </c>
    </row>
    <row r="37236" spans="1:3">
      <c r="A37236" s="66">
        <v>96775</v>
      </c>
      <c r="B37236" s="66" t="s">
        <v>47113</v>
      </c>
      <c r="C37236" s="68">
        <v>5704</v>
      </c>
    </row>
    <row r="37237" spans="1:3">
      <c r="A37237" s="66">
        <v>96776</v>
      </c>
      <c r="B37237" s="66" t="s">
        <v>47114</v>
      </c>
      <c r="C37237" s="68">
        <v>74700</v>
      </c>
    </row>
    <row r="37238" spans="1:3">
      <c r="A37238" s="66">
        <v>96789</v>
      </c>
      <c r="B37238" s="66" t="s">
        <v>47115</v>
      </c>
      <c r="C37238" s="68">
        <v>3875</v>
      </c>
    </row>
    <row r="37239" spans="1:3">
      <c r="A37239" s="66">
        <v>96790</v>
      </c>
      <c r="B37239" s="66" t="s">
        <v>47116</v>
      </c>
      <c r="C37239" s="68">
        <v>36450</v>
      </c>
    </row>
    <row r="37240" spans="1:3">
      <c r="A37240" s="66">
        <v>96793</v>
      </c>
      <c r="B37240" s="66" t="s">
        <v>88634</v>
      </c>
      <c r="C37240" s="68">
        <v>12210.24</v>
      </c>
    </row>
    <row r="37241" spans="1:3">
      <c r="A37241" s="66">
        <v>96806</v>
      </c>
      <c r="B37241" s="66" t="s">
        <v>47117</v>
      </c>
      <c r="C37241" s="68">
        <v>7824</v>
      </c>
    </row>
    <row r="37242" spans="1:3">
      <c r="A37242" s="66">
        <v>96809</v>
      </c>
      <c r="B37242" s="66" t="s">
        <v>47118</v>
      </c>
      <c r="C37242" s="68">
        <v>80347.5</v>
      </c>
    </row>
    <row r="37243" spans="1:3">
      <c r="A37243" s="66">
        <v>96812</v>
      </c>
      <c r="B37243" s="66" t="s">
        <v>47119</v>
      </c>
      <c r="C37243" s="68">
        <v>267.66000000000003</v>
      </c>
    </row>
    <row r="37244" spans="1:3">
      <c r="A37244" s="66">
        <v>96815</v>
      </c>
      <c r="B37244" s="66" t="s">
        <v>47120</v>
      </c>
      <c r="C37244" s="68">
        <v>84150</v>
      </c>
    </row>
    <row r="37245" spans="1:3">
      <c r="A37245" s="66">
        <v>96845</v>
      </c>
      <c r="B37245" s="66" t="s">
        <v>7930</v>
      </c>
      <c r="C37245" s="68">
        <v>5032.8</v>
      </c>
    </row>
    <row r="37246" spans="1:3">
      <c r="A37246" s="66">
        <v>96861</v>
      </c>
      <c r="B37246" s="66" t="s">
        <v>47121</v>
      </c>
      <c r="C37246" s="68">
        <v>538.35</v>
      </c>
    </row>
    <row r="37247" spans="1:3">
      <c r="A37247" s="66">
        <v>96865</v>
      </c>
      <c r="B37247" s="66" t="s">
        <v>78170</v>
      </c>
      <c r="C37247" s="68">
        <v>2537.56</v>
      </c>
    </row>
    <row r="37248" spans="1:3">
      <c r="A37248" s="66">
        <v>96873</v>
      </c>
      <c r="B37248" s="66" t="s">
        <v>7931</v>
      </c>
      <c r="C37248" s="68">
        <v>4030</v>
      </c>
    </row>
    <row r="37249" spans="1:3">
      <c r="A37249" s="66">
        <v>96882</v>
      </c>
      <c r="B37249" s="66" t="s">
        <v>47122</v>
      </c>
      <c r="C37249" s="68">
        <v>3720</v>
      </c>
    </row>
    <row r="37250" spans="1:3">
      <c r="A37250" s="66">
        <v>96887</v>
      </c>
      <c r="B37250" s="66" t="s">
        <v>47123</v>
      </c>
      <c r="C37250" s="68">
        <v>13920</v>
      </c>
    </row>
    <row r="37251" spans="1:3">
      <c r="A37251" s="66">
        <v>96890</v>
      </c>
      <c r="B37251" s="66" t="s">
        <v>47124</v>
      </c>
      <c r="C37251" s="68">
        <v>64.38</v>
      </c>
    </row>
    <row r="37252" spans="1:3">
      <c r="A37252" s="66">
        <v>96893</v>
      </c>
      <c r="B37252" s="66" t="s">
        <v>7932</v>
      </c>
      <c r="C37252" s="68">
        <v>930</v>
      </c>
    </row>
    <row r="37253" spans="1:3">
      <c r="A37253" s="66">
        <v>96913</v>
      </c>
      <c r="B37253" s="66" t="s">
        <v>78171</v>
      </c>
      <c r="C37253" s="68">
        <v>555</v>
      </c>
    </row>
    <row r="37254" spans="1:3">
      <c r="A37254" s="66">
        <v>96917</v>
      </c>
      <c r="B37254" s="66" t="s">
        <v>47125</v>
      </c>
      <c r="C37254" s="68">
        <v>14274</v>
      </c>
    </row>
    <row r="37255" spans="1:3">
      <c r="A37255" s="66">
        <v>96918</v>
      </c>
      <c r="B37255" s="66" t="s">
        <v>7933</v>
      </c>
      <c r="C37255" s="68">
        <v>1625.14</v>
      </c>
    </row>
    <row r="37256" spans="1:3">
      <c r="A37256" s="66">
        <v>96920</v>
      </c>
      <c r="B37256" s="66" t="s">
        <v>47126</v>
      </c>
      <c r="C37256" s="68">
        <v>5549</v>
      </c>
    </row>
    <row r="37257" spans="1:3">
      <c r="A37257" s="66">
        <v>96923</v>
      </c>
      <c r="B37257" s="66" t="s">
        <v>47127</v>
      </c>
      <c r="C37257" s="68">
        <v>2534.56</v>
      </c>
    </row>
    <row r="37258" spans="1:3">
      <c r="A37258" s="66">
        <v>96936</v>
      </c>
      <c r="B37258" s="66" t="s">
        <v>47128</v>
      </c>
      <c r="C37258" s="68">
        <v>62172</v>
      </c>
    </row>
    <row r="37259" spans="1:3">
      <c r="A37259" s="66">
        <v>96944</v>
      </c>
      <c r="B37259" s="66" t="s">
        <v>7934</v>
      </c>
      <c r="C37259" s="68">
        <v>5728.8</v>
      </c>
    </row>
    <row r="37260" spans="1:3">
      <c r="A37260" s="66">
        <v>96945</v>
      </c>
      <c r="B37260" s="66" t="s">
        <v>78172</v>
      </c>
      <c r="C37260" s="68">
        <v>4982.32</v>
      </c>
    </row>
    <row r="37261" spans="1:3">
      <c r="A37261" s="66">
        <v>96958</v>
      </c>
      <c r="B37261" s="66" t="s">
        <v>88635</v>
      </c>
      <c r="C37261" s="68">
        <v>3689</v>
      </c>
    </row>
    <row r="37262" spans="1:3">
      <c r="A37262" s="66">
        <v>96967</v>
      </c>
      <c r="B37262" s="66" t="s">
        <v>47129</v>
      </c>
      <c r="C37262" s="68">
        <v>1418.56</v>
      </c>
    </row>
    <row r="37263" spans="1:3">
      <c r="A37263" s="66">
        <v>96971</v>
      </c>
      <c r="B37263" s="66" t="s">
        <v>47130</v>
      </c>
      <c r="C37263" s="68">
        <v>16862.400000000001</v>
      </c>
    </row>
    <row r="37264" spans="1:3">
      <c r="A37264" s="66">
        <v>96976</v>
      </c>
      <c r="B37264" s="66" t="s">
        <v>47131</v>
      </c>
      <c r="C37264" s="68">
        <v>7512.72</v>
      </c>
    </row>
    <row r="37265" spans="1:3">
      <c r="A37265" s="66">
        <v>96980</v>
      </c>
      <c r="B37265" s="66" t="s">
        <v>7935</v>
      </c>
      <c r="C37265" s="68">
        <v>257.52</v>
      </c>
    </row>
    <row r="37266" spans="1:3">
      <c r="A37266" s="66">
        <v>96990</v>
      </c>
      <c r="B37266" s="66" t="s">
        <v>47132</v>
      </c>
      <c r="C37266" s="68">
        <v>7920</v>
      </c>
    </row>
    <row r="37267" spans="1:3">
      <c r="A37267" s="66">
        <v>97007</v>
      </c>
      <c r="B37267" s="66" t="s">
        <v>47133</v>
      </c>
      <c r="C37267" s="68">
        <v>538.35</v>
      </c>
    </row>
    <row r="37268" spans="1:3">
      <c r="A37268" s="66">
        <v>97016</v>
      </c>
      <c r="B37268" s="66" t="s">
        <v>47134</v>
      </c>
      <c r="C37268" s="68">
        <v>7200</v>
      </c>
    </row>
    <row r="37269" spans="1:3">
      <c r="A37269" s="66">
        <v>97025</v>
      </c>
      <c r="B37269" s="66" t="s">
        <v>7936</v>
      </c>
      <c r="C37269" s="68">
        <v>370</v>
      </c>
    </row>
    <row r="37270" spans="1:3">
      <c r="A37270" s="66">
        <v>97028</v>
      </c>
      <c r="B37270" s="66" t="s">
        <v>47135</v>
      </c>
      <c r="C37270" s="68">
        <v>672.22</v>
      </c>
    </row>
    <row r="37271" spans="1:3">
      <c r="A37271" s="66">
        <v>97050</v>
      </c>
      <c r="B37271" s="66" t="s">
        <v>7937</v>
      </c>
      <c r="C37271" s="68">
        <v>4873.2</v>
      </c>
    </row>
    <row r="37272" spans="1:3">
      <c r="A37272" s="66">
        <v>97064</v>
      </c>
      <c r="B37272" s="66" t="s">
        <v>47136</v>
      </c>
      <c r="C37272" s="68">
        <v>2502.2399999999998</v>
      </c>
    </row>
    <row r="37273" spans="1:3">
      <c r="A37273" s="66">
        <v>97090</v>
      </c>
      <c r="B37273" s="66" t="s">
        <v>78173</v>
      </c>
      <c r="C37273" s="68">
        <v>1091.2</v>
      </c>
    </row>
    <row r="37274" spans="1:3">
      <c r="A37274" s="66">
        <v>97091</v>
      </c>
      <c r="B37274" s="66" t="s">
        <v>47137</v>
      </c>
      <c r="C37274" s="68">
        <v>1488</v>
      </c>
    </row>
    <row r="37275" spans="1:3">
      <c r="A37275" s="66">
        <v>97111</v>
      </c>
      <c r="B37275" s="66" t="s">
        <v>47138</v>
      </c>
      <c r="C37275" s="68">
        <v>2015</v>
      </c>
    </row>
    <row r="37276" spans="1:3">
      <c r="A37276" s="66">
        <v>97150</v>
      </c>
      <c r="B37276" s="66" t="s">
        <v>47139</v>
      </c>
      <c r="C37276" s="68">
        <v>18000</v>
      </c>
    </row>
    <row r="37277" spans="1:3">
      <c r="A37277" s="66">
        <v>97163</v>
      </c>
      <c r="B37277" s="66" t="s">
        <v>47140</v>
      </c>
      <c r="C37277" s="68">
        <v>2162.5</v>
      </c>
    </row>
    <row r="37278" spans="1:3">
      <c r="A37278" s="66">
        <v>97170</v>
      </c>
      <c r="B37278" s="66" t="s">
        <v>88636</v>
      </c>
      <c r="C37278" s="68">
        <v>19200</v>
      </c>
    </row>
    <row r="37279" spans="1:3">
      <c r="A37279" s="66">
        <v>97178</v>
      </c>
      <c r="B37279" s="66" t="s">
        <v>7938</v>
      </c>
      <c r="C37279" s="68">
        <v>824.6</v>
      </c>
    </row>
    <row r="37280" spans="1:3">
      <c r="A37280" s="66">
        <v>97183</v>
      </c>
      <c r="B37280" s="66" t="s">
        <v>7939</v>
      </c>
      <c r="C37280" s="68">
        <v>3286</v>
      </c>
    </row>
    <row r="37281" spans="1:3">
      <c r="A37281" s="66">
        <v>97184</v>
      </c>
      <c r="B37281" s="66" t="s">
        <v>47141</v>
      </c>
      <c r="C37281" s="68">
        <v>3875</v>
      </c>
    </row>
    <row r="37282" spans="1:3">
      <c r="A37282" s="66">
        <v>97197</v>
      </c>
      <c r="B37282" s="66" t="s">
        <v>47142</v>
      </c>
      <c r="C37282" s="68">
        <v>5136.82</v>
      </c>
    </row>
    <row r="37283" spans="1:3">
      <c r="A37283" s="66">
        <v>97201</v>
      </c>
      <c r="B37283" s="66" t="s">
        <v>47143</v>
      </c>
      <c r="C37283" s="68">
        <v>5386.08</v>
      </c>
    </row>
    <row r="37284" spans="1:3">
      <c r="A37284" s="66">
        <v>97219</v>
      </c>
      <c r="B37284" s="66" t="s">
        <v>47144</v>
      </c>
      <c r="C37284" s="68">
        <v>153.91999999999999</v>
      </c>
    </row>
    <row r="37285" spans="1:3">
      <c r="A37285" s="66">
        <v>97230</v>
      </c>
      <c r="B37285" s="66" t="s">
        <v>88637</v>
      </c>
      <c r="C37285" s="68">
        <v>2759</v>
      </c>
    </row>
    <row r="37286" spans="1:3">
      <c r="A37286" s="66">
        <v>97231</v>
      </c>
      <c r="B37286" s="66" t="s">
        <v>7940</v>
      </c>
      <c r="C37286" s="68">
        <v>5034.3999999999996</v>
      </c>
    </row>
    <row r="37287" spans="1:3">
      <c r="A37287" s="66">
        <v>97236</v>
      </c>
      <c r="B37287" s="66" t="s">
        <v>47145</v>
      </c>
      <c r="C37287" s="68">
        <v>3255</v>
      </c>
    </row>
    <row r="37288" spans="1:3">
      <c r="A37288" s="66">
        <v>97237</v>
      </c>
      <c r="B37288" s="66" t="s">
        <v>7941</v>
      </c>
      <c r="C37288" s="68">
        <v>599.4</v>
      </c>
    </row>
    <row r="37289" spans="1:3">
      <c r="A37289" s="66">
        <v>97253</v>
      </c>
      <c r="B37289" s="66" t="s">
        <v>78174</v>
      </c>
      <c r="C37289" s="68">
        <v>4800</v>
      </c>
    </row>
    <row r="37290" spans="1:3">
      <c r="A37290" s="66">
        <v>97259</v>
      </c>
      <c r="B37290" s="66" t="s">
        <v>47146</v>
      </c>
      <c r="C37290" s="68">
        <v>2070.8000000000002</v>
      </c>
    </row>
    <row r="37291" spans="1:3">
      <c r="A37291" s="66">
        <v>97275</v>
      </c>
      <c r="B37291" s="66" t="s">
        <v>47147</v>
      </c>
      <c r="C37291" s="68">
        <v>666</v>
      </c>
    </row>
    <row r="37292" spans="1:3">
      <c r="A37292" s="66">
        <v>97278</v>
      </c>
      <c r="B37292" s="66" t="s">
        <v>47148</v>
      </c>
      <c r="C37292" s="68">
        <v>16324.8</v>
      </c>
    </row>
    <row r="37293" spans="1:3">
      <c r="A37293" s="66">
        <v>97280</v>
      </c>
      <c r="B37293" s="66" t="s">
        <v>47149</v>
      </c>
      <c r="C37293" s="68">
        <v>1943.7</v>
      </c>
    </row>
    <row r="37294" spans="1:3">
      <c r="A37294" s="66">
        <v>97295</v>
      </c>
      <c r="B37294" s="66" t="s">
        <v>88638</v>
      </c>
      <c r="C37294" s="68">
        <v>1419.8</v>
      </c>
    </row>
    <row r="37295" spans="1:3">
      <c r="A37295" s="66">
        <v>97297</v>
      </c>
      <c r="B37295" s="66" t="s">
        <v>47150</v>
      </c>
      <c r="C37295" s="68">
        <v>2580.75</v>
      </c>
    </row>
    <row r="37296" spans="1:3">
      <c r="A37296" s="66">
        <v>97300</v>
      </c>
      <c r="B37296" s="66" t="s">
        <v>47151</v>
      </c>
      <c r="C37296" s="68">
        <v>7176</v>
      </c>
    </row>
    <row r="37297" spans="1:3">
      <c r="A37297" s="66">
        <v>97301</v>
      </c>
      <c r="B37297" s="66" t="s">
        <v>47152</v>
      </c>
      <c r="C37297" s="68">
        <v>737.49</v>
      </c>
    </row>
    <row r="37298" spans="1:3">
      <c r="A37298" s="66">
        <v>97316</v>
      </c>
      <c r="B37298" s="66" t="s">
        <v>7942</v>
      </c>
      <c r="C37298" s="68">
        <v>4340</v>
      </c>
    </row>
    <row r="37299" spans="1:3">
      <c r="A37299" s="66">
        <v>97350</v>
      </c>
      <c r="B37299" s="66" t="s">
        <v>47153</v>
      </c>
      <c r="C37299" s="68">
        <v>131.69999999999999</v>
      </c>
    </row>
    <row r="37300" spans="1:3">
      <c r="A37300" s="66">
        <v>97368</v>
      </c>
      <c r="B37300" s="66" t="s">
        <v>47154</v>
      </c>
      <c r="C37300" s="68">
        <v>1258.6600000000001</v>
      </c>
    </row>
    <row r="37301" spans="1:3">
      <c r="A37301" s="66">
        <v>97376</v>
      </c>
      <c r="B37301" s="66" t="s">
        <v>47155</v>
      </c>
      <c r="C37301" s="68">
        <v>7060.8</v>
      </c>
    </row>
    <row r="37302" spans="1:3">
      <c r="A37302" s="66">
        <v>97380</v>
      </c>
      <c r="B37302" s="66" t="s">
        <v>47156</v>
      </c>
      <c r="C37302" s="68">
        <v>718.7</v>
      </c>
    </row>
    <row r="37303" spans="1:3">
      <c r="A37303" s="66">
        <v>97390</v>
      </c>
      <c r="B37303" s="66" t="s">
        <v>47157</v>
      </c>
      <c r="C37303" s="68">
        <v>370</v>
      </c>
    </row>
    <row r="37304" spans="1:3">
      <c r="A37304" s="66">
        <v>97408</v>
      </c>
      <c r="B37304" s="66" t="s">
        <v>47158</v>
      </c>
      <c r="C37304" s="68">
        <v>6169</v>
      </c>
    </row>
    <row r="37305" spans="1:3">
      <c r="A37305" s="66">
        <v>97431</v>
      </c>
      <c r="B37305" s="66" t="s">
        <v>7943</v>
      </c>
      <c r="C37305" s="68">
        <v>355.2</v>
      </c>
    </row>
    <row r="37306" spans="1:3">
      <c r="A37306" s="66">
        <v>97451</v>
      </c>
      <c r="B37306" s="66" t="s">
        <v>47159</v>
      </c>
      <c r="C37306" s="68">
        <v>1004.83</v>
      </c>
    </row>
    <row r="37307" spans="1:3">
      <c r="A37307" s="66">
        <v>97454</v>
      </c>
      <c r="B37307" s="66" t="s">
        <v>7944</v>
      </c>
      <c r="C37307" s="68">
        <v>5332</v>
      </c>
    </row>
    <row r="37308" spans="1:3">
      <c r="A37308" s="66">
        <v>97466</v>
      </c>
      <c r="B37308" s="66" t="s">
        <v>7945</v>
      </c>
      <c r="C37308" s="68">
        <v>4800</v>
      </c>
    </row>
    <row r="37309" spans="1:3">
      <c r="A37309" s="66">
        <v>97467</v>
      </c>
      <c r="B37309" s="66" t="s">
        <v>7946</v>
      </c>
      <c r="C37309" s="68">
        <v>856.65</v>
      </c>
    </row>
    <row r="37310" spans="1:3">
      <c r="A37310" s="66">
        <v>97471</v>
      </c>
      <c r="B37310" s="66" t="s">
        <v>7947</v>
      </c>
      <c r="C37310" s="68">
        <v>12720</v>
      </c>
    </row>
    <row r="37311" spans="1:3">
      <c r="A37311" s="66">
        <v>97482</v>
      </c>
      <c r="B37311" s="66" t="s">
        <v>78175</v>
      </c>
      <c r="C37311" s="68">
        <v>5040</v>
      </c>
    </row>
    <row r="37312" spans="1:3">
      <c r="A37312" s="66">
        <v>97487</v>
      </c>
      <c r="B37312" s="66" t="s">
        <v>88639</v>
      </c>
      <c r="C37312" s="68">
        <v>942.4</v>
      </c>
    </row>
    <row r="37313" spans="1:3">
      <c r="A37313" s="66">
        <v>97494</v>
      </c>
      <c r="B37313" s="66" t="s">
        <v>47160</v>
      </c>
      <c r="C37313" s="68">
        <v>1502.88</v>
      </c>
    </row>
    <row r="37314" spans="1:3">
      <c r="A37314" s="66">
        <v>97497</v>
      </c>
      <c r="B37314" s="66" t="s">
        <v>47161</v>
      </c>
      <c r="C37314" s="68">
        <v>1643</v>
      </c>
    </row>
    <row r="37315" spans="1:3">
      <c r="A37315" s="66">
        <v>97517</v>
      </c>
      <c r="B37315" s="66" t="s">
        <v>7948</v>
      </c>
      <c r="C37315" s="68">
        <v>5580</v>
      </c>
    </row>
    <row r="37316" spans="1:3">
      <c r="A37316" s="66">
        <v>97529</v>
      </c>
      <c r="B37316" s="66" t="s">
        <v>47162</v>
      </c>
      <c r="C37316" s="68">
        <v>13200</v>
      </c>
    </row>
    <row r="37317" spans="1:3">
      <c r="A37317" s="66">
        <v>97536</v>
      </c>
      <c r="B37317" s="66" t="s">
        <v>47163</v>
      </c>
      <c r="C37317" s="68">
        <v>4030</v>
      </c>
    </row>
    <row r="37318" spans="1:3">
      <c r="A37318" s="66">
        <v>97540</v>
      </c>
      <c r="B37318" s="66" t="s">
        <v>7949</v>
      </c>
      <c r="C37318" s="68">
        <v>2256.8000000000002</v>
      </c>
    </row>
    <row r="37319" spans="1:3">
      <c r="A37319" s="66">
        <v>97560</v>
      </c>
      <c r="B37319" s="66" t="s">
        <v>47164</v>
      </c>
      <c r="C37319" s="68">
        <v>2829.68</v>
      </c>
    </row>
    <row r="37320" spans="1:3">
      <c r="A37320" s="66">
        <v>97570</v>
      </c>
      <c r="B37320" s="66" t="s">
        <v>47165</v>
      </c>
      <c r="C37320" s="68">
        <v>16800</v>
      </c>
    </row>
    <row r="37321" spans="1:3">
      <c r="A37321" s="66">
        <v>97575</v>
      </c>
      <c r="B37321" s="66" t="s">
        <v>88640</v>
      </c>
      <c r="C37321" s="68">
        <v>697.19</v>
      </c>
    </row>
    <row r="37322" spans="1:3">
      <c r="A37322" s="66">
        <v>97582</v>
      </c>
      <c r="B37322" s="66" t="s">
        <v>88641</v>
      </c>
      <c r="C37322" s="68">
        <v>106375</v>
      </c>
    </row>
    <row r="37323" spans="1:3">
      <c r="A37323" s="66">
        <v>97585</v>
      </c>
      <c r="B37323" s="66" t="s">
        <v>47166</v>
      </c>
      <c r="C37323" s="68">
        <v>457.32</v>
      </c>
    </row>
    <row r="37324" spans="1:3">
      <c r="A37324" s="66">
        <v>97588</v>
      </c>
      <c r="B37324" s="66" t="s">
        <v>47167</v>
      </c>
      <c r="C37324" s="68">
        <v>9600</v>
      </c>
    </row>
    <row r="37325" spans="1:3">
      <c r="A37325" s="66">
        <v>97602</v>
      </c>
      <c r="B37325" s="66" t="s">
        <v>47168</v>
      </c>
      <c r="C37325" s="68">
        <v>6169</v>
      </c>
    </row>
    <row r="37326" spans="1:3">
      <c r="A37326" s="66">
        <v>97603</v>
      </c>
      <c r="B37326" s="66" t="s">
        <v>47169</v>
      </c>
      <c r="C37326" s="68">
        <v>18480</v>
      </c>
    </row>
    <row r="37327" spans="1:3">
      <c r="A37327" s="66">
        <v>97614</v>
      </c>
      <c r="B37327" s="66" t="s">
        <v>47170</v>
      </c>
      <c r="C37327" s="68">
        <v>4030</v>
      </c>
    </row>
    <row r="37328" spans="1:3">
      <c r="A37328" s="66">
        <v>97621</v>
      </c>
      <c r="B37328" s="66" t="s">
        <v>7950</v>
      </c>
      <c r="C37328" s="68">
        <v>6169</v>
      </c>
    </row>
    <row r="37329" spans="1:3">
      <c r="A37329" s="66">
        <v>97633</v>
      </c>
      <c r="B37329" s="66" t="s">
        <v>47171</v>
      </c>
      <c r="C37329" s="68">
        <v>528.36</v>
      </c>
    </row>
    <row r="37330" spans="1:3">
      <c r="A37330" s="66">
        <v>97637</v>
      </c>
      <c r="B37330" s="66" t="s">
        <v>47172</v>
      </c>
      <c r="C37330" s="68">
        <v>5716.8</v>
      </c>
    </row>
    <row r="37331" spans="1:3">
      <c r="A37331" s="66">
        <v>97638</v>
      </c>
      <c r="B37331" s="66" t="s">
        <v>47173</v>
      </c>
      <c r="C37331" s="68">
        <v>377.4</v>
      </c>
    </row>
    <row r="37332" spans="1:3">
      <c r="A37332" s="66">
        <v>97691</v>
      </c>
      <c r="B37332" s="66" t="s">
        <v>47174</v>
      </c>
      <c r="C37332" s="68">
        <v>2250.6</v>
      </c>
    </row>
    <row r="37333" spans="1:3">
      <c r="A37333" s="66">
        <v>97727</v>
      </c>
      <c r="B37333" s="66" t="s">
        <v>47175</v>
      </c>
      <c r="C37333" s="68">
        <v>3286</v>
      </c>
    </row>
    <row r="37334" spans="1:3">
      <c r="A37334" s="66">
        <v>97737</v>
      </c>
      <c r="B37334" s="66" t="s">
        <v>47176</v>
      </c>
      <c r="C37334" s="68">
        <v>1142.6600000000001</v>
      </c>
    </row>
    <row r="37335" spans="1:3">
      <c r="A37335" s="66">
        <v>97755</v>
      </c>
      <c r="B37335" s="66" t="s">
        <v>47177</v>
      </c>
      <c r="C37335" s="68">
        <v>7200</v>
      </c>
    </row>
    <row r="37336" spans="1:3">
      <c r="A37336" s="66">
        <v>97788</v>
      </c>
      <c r="B37336" s="66" t="s">
        <v>47178</v>
      </c>
      <c r="C37336" s="68">
        <v>120250</v>
      </c>
    </row>
    <row r="37337" spans="1:3">
      <c r="A37337" s="66">
        <v>97789</v>
      </c>
      <c r="B37337" s="66" t="s">
        <v>7951</v>
      </c>
      <c r="C37337" s="68">
        <v>2712.5</v>
      </c>
    </row>
    <row r="37338" spans="1:3">
      <c r="A37338" s="66">
        <v>97804</v>
      </c>
      <c r="B37338" s="66" t="s">
        <v>7952</v>
      </c>
      <c r="C37338" s="68">
        <v>5115</v>
      </c>
    </row>
    <row r="37339" spans="1:3">
      <c r="A37339" s="66">
        <v>97807</v>
      </c>
      <c r="B37339" s="66" t="s">
        <v>47179</v>
      </c>
      <c r="C37339" s="68">
        <v>23850</v>
      </c>
    </row>
    <row r="37340" spans="1:3">
      <c r="A37340" s="66">
        <v>97811</v>
      </c>
      <c r="B37340" s="66" t="s">
        <v>47180</v>
      </c>
      <c r="C37340" s="68">
        <v>15014.4</v>
      </c>
    </row>
    <row r="37341" spans="1:3">
      <c r="A37341" s="66">
        <v>97814</v>
      </c>
      <c r="B37341" s="66" t="s">
        <v>47181</v>
      </c>
      <c r="C37341" s="68">
        <v>4030</v>
      </c>
    </row>
    <row r="37342" spans="1:3">
      <c r="A37342" s="66">
        <v>97823</v>
      </c>
      <c r="B37342" s="66" t="s">
        <v>88642</v>
      </c>
      <c r="C37342" s="68">
        <v>3689</v>
      </c>
    </row>
    <row r="37343" spans="1:3">
      <c r="A37343" s="66">
        <v>97833</v>
      </c>
      <c r="B37343" s="66" t="s">
        <v>47182</v>
      </c>
      <c r="C37343" s="68">
        <v>4620.55</v>
      </c>
    </row>
    <row r="37344" spans="1:3">
      <c r="A37344" s="66">
        <v>97835</v>
      </c>
      <c r="B37344" s="66" t="s">
        <v>47183</v>
      </c>
      <c r="C37344" s="68">
        <v>899</v>
      </c>
    </row>
    <row r="37345" spans="1:3">
      <c r="A37345" s="66">
        <v>97841</v>
      </c>
      <c r="B37345" s="66" t="s">
        <v>47184</v>
      </c>
      <c r="C37345" s="68">
        <v>74227.5</v>
      </c>
    </row>
    <row r="37346" spans="1:3">
      <c r="A37346" s="66">
        <v>97853</v>
      </c>
      <c r="B37346" s="66" t="s">
        <v>7953</v>
      </c>
      <c r="C37346" s="68">
        <v>15360</v>
      </c>
    </row>
    <row r="37347" spans="1:3">
      <c r="A37347" s="66">
        <v>97859</v>
      </c>
      <c r="B37347" s="66" t="s">
        <v>7954</v>
      </c>
      <c r="C37347" s="68">
        <v>4340</v>
      </c>
    </row>
    <row r="37348" spans="1:3">
      <c r="A37348" s="66">
        <v>97867</v>
      </c>
      <c r="B37348" s="66" t="s">
        <v>7955</v>
      </c>
      <c r="C37348" s="68">
        <v>4898.88</v>
      </c>
    </row>
    <row r="37349" spans="1:3">
      <c r="A37349" s="66">
        <v>97874</v>
      </c>
      <c r="B37349" s="66" t="s">
        <v>47185</v>
      </c>
      <c r="C37349" s="68">
        <v>259</v>
      </c>
    </row>
    <row r="37350" spans="1:3">
      <c r="A37350" s="66">
        <v>97880</v>
      </c>
      <c r="B37350" s="66" t="s">
        <v>47186</v>
      </c>
      <c r="C37350" s="68">
        <v>3875</v>
      </c>
    </row>
    <row r="37351" spans="1:3">
      <c r="A37351" s="66">
        <v>97883</v>
      </c>
      <c r="B37351" s="66" t="s">
        <v>78176</v>
      </c>
      <c r="C37351" s="68">
        <v>8640</v>
      </c>
    </row>
    <row r="37352" spans="1:3">
      <c r="A37352" s="66">
        <v>97894</v>
      </c>
      <c r="B37352" s="66" t="s">
        <v>47187</v>
      </c>
      <c r="C37352" s="68">
        <v>8160</v>
      </c>
    </row>
    <row r="37353" spans="1:3">
      <c r="A37353" s="66">
        <v>97900</v>
      </c>
      <c r="B37353" s="66" t="s">
        <v>47188</v>
      </c>
      <c r="C37353" s="68">
        <v>623.97</v>
      </c>
    </row>
    <row r="37354" spans="1:3">
      <c r="A37354" s="66">
        <v>97904</v>
      </c>
      <c r="B37354" s="66" t="s">
        <v>47189</v>
      </c>
      <c r="C37354" s="68">
        <v>74227.5</v>
      </c>
    </row>
    <row r="37355" spans="1:3">
      <c r="A37355" s="66">
        <v>97909</v>
      </c>
      <c r="B37355" s="66" t="s">
        <v>7956</v>
      </c>
      <c r="C37355" s="68">
        <v>2385.4499999999998</v>
      </c>
    </row>
    <row r="37356" spans="1:3">
      <c r="A37356" s="66">
        <v>97924</v>
      </c>
      <c r="B37356" s="66" t="s">
        <v>7957</v>
      </c>
      <c r="C37356" s="68">
        <v>4030</v>
      </c>
    </row>
    <row r="37357" spans="1:3">
      <c r="A37357" s="66">
        <v>97925</v>
      </c>
      <c r="B37357" s="66" t="s">
        <v>7958</v>
      </c>
      <c r="C37357" s="68">
        <v>5146</v>
      </c>
    </row>
    <row r="37358" spans="1:3">
      <c r="A37358" s="66">
        <v>97934</v>
      </c>
      <c r="B37358" s="66" t="s">
        <v>47190</v>
      </c>
      <c r="C37358" s="68">
        <v>5146</v>
      </c>
    </row>
    <row r="37359" spans="1:3">
      <c r="A37359" s="66">
        <v>97941</v>
      </c>
      <c r="B37359" s="66" t="s">
        <v>7959</v>
      </c>
      <c r="C37359" s="68">
        <v>3875</v>
      </c>
    </row>
    <row r="37360" spans="1:3">
      <c r="A37360" s="66">
        <v>97966</v>
      </c>
      <c r="B37360" s="66" t="s">
        <v>78177</v>
      </c>
      <c r="C37360" s="68">
        <v>37</v>
      </c>
    </row>
    <row r="37361" spans="1:3">
      <c r="A37361" s="66">
        <v>97968</v>
      </c>
      <c r="B37361" s="66" t="s">
        <v>7960</v>
      </c>
      <c r="C37361" s="68">
        <v>4030</v>
      </c>
    </row>
    <row r="37362" spans="1:3">
      <c r="A37362" s="66">
        <v>97970</v>
      </c>
      <c r="B37362" s="66" t="s">
        <v>47191</v>
      </c>
      <c r="C37362" s="68">
        <v>119.33</v>
      </c>
    </row>
    <row r="37363" spans="1:3">
      <c r="A37363" s="66">
        <v>97980</v>
      </c>
      <c r="B37363" s="66" t="s">
        <v>47192</v>
      </c>
      <c r="C37363" s="68">
        <v>4712</v>
      </c>
    </row>
    <row r="37364" spans="1:3">
      <c r="A37364" s="66">
        <v>98003</v>
      </c>
      <c r="B37364" s="66" t="s">
        <v>7961</v>
      </c>
      <c r="C37364" s="68">
        <v>3720</v>
      </c>
    </row>
    <row r="37365" spans="1:3">
      <c r="A37365" s="66">
        <v>98014</v>
      </c>
      <c r="B37365" s="66" t="s">
        <v>7962</v>
      </c>
      <c r="C37365" s="68">
        <v>5760</v>
      </c>
    </row>
    <row r="37366" spans="1:3">
      <c r="A37366" s="66">
        <v>98021</v>
      </c>
      <c r="B37366" s="66" t="s">
        <v>47193</v>
      </c>
      <c r="C37366" s="68">
        <v>6735.36</v>
      </c>
    </row>
    <row r="37367" spans="1:3">
      <c r="A37367" s="66">
        <v>98024</v>
      </c>
      <c r="B37367" s="66" t="s">
        <v>47194</v>
      </c>
      <c r="C37367" s="68">
        <v>6169</v>
      </c>
    </row>
    <row r="37368" spans="1:3">
      <c r="A37368" s="66">
        <v>98054</v>
      </c>
      <c r="B37368" s="66" t="s">
        <v>47195</v>
      </c>
      <c r="C37368" s="68">
        <v>2162.5</v>
      </c>
    </row>
    <row r="37369" spans="1:3">
      <c r="A37369" s="66">
        <v>98057</v>
      </c>
      <c r="B37369" s="66" t="s">
        <v>47196</v>
      </c>
      <c r="C37369" s="68">
        <v>14400</v>
      </c>
    </row>
    <row r="37370" spans="1:3">
      <c r="A37370" s="66">
        <v>98067</v>
      </c>
      <c r="B37370" s="66" t="s">
        <v>47197</v>
      </c>
      <c r="C37370" s="68">
        <v>892.8</v>
      </c>
    </row>
    <row r="37371" spans="1:3">
      <c r="A37371" s="66">
        <v>98074</v>
      </c>
      <c r="B37371" s="66" t="s">
        <v>7963</v>
      </c>
      <c r="C37371" s="68">
        <v>1240</v>
      </c>
    </row>
    <row r="37372" spans="1:3">
      <c r="A37372" s="66">
        <v>98086</v>
      </c>
      <c r="B37372" s="66" t="s">
        <v>47198</v>
      </c>
      <c r="C37372" s="68">
        <v>4947.6000000000004</v>
      </c>
    </row>
    <row r="37373" spans="1:3">
      <c r="A37373" s="66">
        <v>98089</v>
      </c>
      <c r="B37373" s="66" t="s">
        <v>47199</v>
      </c>
      <c r="C37373" s="68">
        <v>5256</v>
      </c>
    </row>
    <row r="37374" spans="1:3">
      <c r="A37374" s="66">
        <v>98092</v>
      </c>
      <c r="B37374" s="66" t="s">
        <v>47200</v>
      </c>
      <c r="C37374" s="68">
        <v>887.22</v>
      </c>
    </row>
    <row r="37375" spans="1:3">
      <c r="A37375" s="66">
        <v>98102</v>
      </c>
      <c r="B37375" s="66" t="s">
        <v>47201</v>
      </c>
      <c r="C37375" s="68">
        <v>1920.45</v>
      </c>
    </row>
    <row r="37376" spans="1:3">
      <c r="A37376" s="66">
        <v>98105</v>
      </c>
      <c r="B37376" s="66" t="s">
        <v>7964</v>
      </c>
      <c r="C37376" s="68">
        <v>2604</v>
      </c>
    </row>
    <row r="37377" spans="1:3">
      <c r="A37377" s="66">
        <v>98129</v>
      </c>
      <c r="B37377" s="66" t="s">
        <v>7965</v>
      </c>
      <c r="C37377" s="68">
        <v>667.1</v>
      </c>
    </row>
    <row r="37378" spans="1:3">
      <c r="A37378" s="66">
        <v>98137</v>
      </c>
      <c r="B37378" s="66" t="s">
        <v>47202</v>
      </c>
      <c r="C37378" s="68">
        <v>9096</v>
      </c>
    </row>
    <row r="37379" spans="1:3">
      <c r="A37379" s="66">
        <v>98147</v>
      </c>
      <c r="B37379" s="66" t="s">
        <v>47203</v>
      </c>
      <c r="C37379" s="68">
        <v>2692.04</v>
      </c>
    </row>
    <row r="37380" spans="1:3">
      <c r="A37380" s="66">
        <v>98150</v>
      </c>
      <c r="B37380" s="66" t="s">
        <v>47204</v>
      </c>
      <c r="C37380" s="68">
        <v>4800</v>
      </c>
    </row>
    <row r="37381" spans="1:3">
      <c r="A37381" s="66">
        <v>98179</v>
      </c>
      <c r="B37381" s="66" t="s">
        <v>88643</v>
      </c>
      <c r="C37381" s="68">
        <v>6554.88</v>
      </c>
    </row>
    <row r="37382" spans="1:3">
      <c r="A37382" s="66">
        <v>98196</v>
      </c>
      <c r="B37382" s="66" t="s">
        <v>47205</v>
      </c>
      <c r="C37382" s="68">
        <v>5760</v>
      </c>
    </row>
    <row r="37383" spans="1:3">
      <c r="A37383" s="66">
        <v>98205</v>
      </c>
      <c r="B37383" s="66" t="s">
        <v>47206</v>
      </c>
      <c r="C37383" s="68">
        <v>861.55</v>
      </c>
    </row>
    <row r="37384" spans="1:3">
      <c r="A37384" s="66">
        <v>98213</v>
      </c>
      <c r="B37384" s="66" t="s">
        <v>47207</v>
      </c>
      <c r="C37384" s="68">
        <v>2560.6</v>
      </c>
    </row>
    <row r="37385" spans="1:3">
      <c r="A37385" s="66">
        <v>98225</v>
      </c>
      <c r="B37385" s="66" t="s">
        <v>7966</v>
      </c>
      <c r="C37385" s="68">
        <v>1674</v>
      </c>
    </row>
    <row r="37386" spans="1:3">
      <c r="A37386" s="66">
        <v>98227</v>
      </c>
      <c r="B37386" s="66" t="s">
        <v>88644</v>
      </c>
      <c r="C37386" s="68">
        <v>599.4</v>
      </c>
    </row>
    <row r="37387" spans="1:3">
      <c r="A37387" s="66">
        <v>98257</v>
      </c>
      <c r="B37387" s="66" t="s">
        <v>7967</v>
      </c>
      <c r="C37387" s="68">
        <v>3286</v>
      </c>
    </row>
    <row r="37388" spans="1:3">
      <c r="A37388" s="66">
        <v>98263</v>
      </c>
      <c r="B37388" s="66" t="s">
        <v>47208</v>
      </c>
      <c r="C37388" s="68">
        <v>1302</v>
      </c>
    </row>
    <row r="37389" spans="1:3">
      <c r="A37389" s="66">
        <v>98269</v>
      </c>
      <c r="B37389" s="66" t="s">
        <v>47209</v>
      </c>
      <c r="C37389" s="68">
        <v>2821</v>
      </c>
    </row>
    <row r="37390" spans="1:3">
      <c r="A37390" s="66">
        <v>98281</v>
      </c>
      <c r="B37390" s="66" t="s">
        <v>47210</v>
      </c>
      <c r="C37390" s="68">
        <v>7675.2</v>
      </c>
    </row>
    <row r="37391" spans="1:3">
      <c r="A37391" s="66">
        <v>98282</v>
      </c>
      <c r="B37391" s="66" t="s">
        <v>47211</v>
      </c>
      <c r="C37391" s="68">
        <v>51.8</v>
      </c>
    </row>
    <row r="37392" spans="1:3">
      <c r="A37392" s="66">
        <v>98291</v>
      </c>
      <c r="B37392" s="66" t="s">
        <v>47212</v>
      </c>
      <c r="C37392" s="68">
        <v>2280.0500000000002</v>
      </c>
    </row>
    <row r="37393" spans="1:3">
      <c r="A37393" s="66">
        <v>98314</v>
      </c>
      <c r="B37393" s="66" t="s">
        <v>47213</v>
      </c>
      <c r="C37393" s="68">
        <v>5121.6000000000004</v>
      </c>
    </row>
    <row r="37394" spans="1:3">
      <c r="A37394" s="66">
        <v>98316</v>
      </c>
      <c r="B37394" s="66" t="s">
        <v>47214</v>
      </c>
      <c r="C37394" s="68">
        <v>3410</v>
      </c>
    </row>
    <row r="37395" spans="1:3">
      <c r="A37395" s="66">
        <v>98339</v>
      </c>
      <c r="B37395" s="66" t="s">
        <v>47215</v>
      </c>
      <c r="C37395" s="68">
        <v>16833.599999999999</v>
      </c>
    </row>
    <row r="37396" spans="1:3">
      <c r="A37396" s="66">
        <v>98341</v>
      </c>
      <c r="B37396" s="66" t="s">
        <v>7968</v>
      </c>
      <c r="C37396" s="68">
        <v>2442.5500000000002</v>
      </c>
    </row>
    <row r="37397" spans="1:3">
      <c r="A37397" s="66">
        <v>98344</v>
      </c>
      <c r="B37397" s="66" t="s">
        <v>7969</v>
      </c>
      <c r="C37397" s="68">
        <v>5790.49</v>
      </c>
    </row>
    <row r="37398" spans="1:3">
      <c r="A37398" s="66">
        <v>98353</v>
      </c>
      <c r="B37398" s="66" t="s">
        <v>47216</v>
      </c>
      <c r="C37398" s="68">
        <v>4691.54</v>
      </c>
    </row>
    <row r="37399" spans="1:3">
      <c r="A37399" s="66">
        <v>98354</v>
      </c>
      <c r="B37399" s="66" t="s">
        <v>47217</v>
      </c>
      <c r="C37399" s="68">
        <v>5544</v>
      </c>
    </row>
    <row r="37400" spans="1:3">
      <c r="A37400" s="66">
        <v>98377</v>
      </c>
      <c r="B37400" s="66" t="s">
        <v>78178</v>
      </c>
      <c r="C37400" s="68">
        <v>9424.7999999999993</v>
      </c>
    </row>
    <row r="37401" spans="1:3">
      <c r="A37401" s="66">
        <v>98384</v>
      </c>
      <c r="B37401" s="66" t="s">
        <v>78179</v>
      </c>
      <c r="C37401" s="68">
        <v>1085</v>
      </c>
    </row>
    <row r="37402" spans="1:3">
      <c r="A37402" s="66">
        <v>98396</v>
      </c>
      <c r="B37402" s="66" t="s">
        <v>45336</v>
      </c>
      <c r="C37402" s="68">
        <v>6169</v>
      </c>
    </row>
    <row r="37403" spans="1:3">
      <c r="A37403" s="66">
        <v>98402</v>
      </c>
      <c r="B37403" s="66" t="s">
        <v>47218</v>
      </c>
      <c r="C37403" s="68">
        <v>2170</v>
      </c>
    </row>
    <row r="37404" spans="1:3">
      <c r="A37404" s="66">
        <v>98416</v>
      </c>
      <c r="B37404" s="66" t="s">
        <v>88645</v>
      </c>
      <c r="C37404" s="68">
        <v>12054.58</v>
      </c>
    </row>
    <row r="37405" spans="1:3">
      <c r="A37405" s="66">
        <v>98420</v>
      </c>
      <c r="B37405" s="66" t="s">
        <v>7970</v>
      </c>
      <c r="C37405" s="68">
        <v>5280</v>
      </c>
    </row>
    <row r="37406" spans="1:3">
      <c r="A37406" s="66">
        <v>98423</v>
      </c>
      <c r="B37406" s="66" t="s">
        <v>47219</v>
      </c>
      <c r="C37406" s="68">
        <v>3075.2</v>
      </c>
    </row>
    <row r="37407" spans="1:3">
      <c r="A37407" s="66">
        <v>98426</v>
      </c>
      <c r="B37407" s="66" t="s">
        <v>47220</v>
      </c>
      <c r="C37407" s="68">
        <v>37</v>
      </c>
    </row>
    <row r="37408" spans="1:3">
      <c r="A37408" s="66">
        <v>98428</v>
      </c>
      <c r="B37408" s="66" t="s">
        <v>47221</v>
      </c>
      <c r="C37408" s="68">
        <v>5040</v>
      </c>
    </row>
    <row r="37409" spans="1:3">
      <c r="A37409" s="66">
        <v>98435</v>
      </c>
      <c r="B37409" s="66" t="s">
        <v>47222</v>
      </c>
      <c r="C37409" s="68">
        <v>638.54999999999995</v>
      </c>
    </row>
    <row r="37410" spans="1:3">
      <c r="A37410" s="66">
        <v>98436</v>
      </c>
      <c r="B37410" s="66" t="s">
        <v>47223</v>
      </c>
      <c r="C37410" s="68">
        <v>15840</v>
      </c>
    </row>
    <row r="37411" spans="1:3">
      <c r="A37411" s="66">
        <v>98438</v>
      </c>
      <c r="B37411" s="66" t="s">
        <v>47224</v>
      </c>
      <c r="C37411" s="68">
        <v>789.82</v>
      </c>
    </row>
    <row r="37412" spans="1:3">
      <c r="A37412" s="66">
        <v>98440</v>
      </c>
      <c r="B37412" s="66" t="s">
        <v>47225</v>
      </c>
      <c r="C37412" s="68">
        <v>15840</v>
      </c>
    </row>
    <row r="37413" spans="1:3">
      <c r="A37413" s="66">
        <v>98444</v>
      </c>
      <c r="B37413" s="66" t="s">
        <v>7971</v>
      </c>
      <c r="C37413" s="68">
        <v>806</v>
      </c>
    </row>
    <row r="37414" spans="1:3">
      <c r="A37414" s="66">
        <v>98449</v>
      </c>
      <c r="B37414" s="66" t="s">
        <v>47226</v>
      </c>
      <c r="C37414" s="68">
        <v>4800</v>
      </c>
    </row>
    <row r="37415" spans="1:3">
      <c r="A37415" s="66">
        <v>98469</v>
      </c>
      <c r="B37415" s="66" t="s">
        <v>47227</v>
      </c>
      <c r="C37415" s="68">
        <v>3875</v>
      </c>
    </row>
    <row r="37416" spans="1:3">
      <c r="A37416" s="66">
        <v>98478</v>
      </c>
      <c r="B37416" s="66" t="s">
        <v>7972</v>
      </c>
      <c r="C37416" s="68">
        <v>2563.19</v>
      </c>
    </row>
    <row r="37417" spans="1:3">
      <c r="A37417" s="66">
        <v>98485</v>
      </c>
      <c r="B37417" s="66" t="s">
        <v>88646</v>
      </c>
      <c r="C37417" s="68">
        <v>1519</v>
      </c>
    </row>
    <row r="37418" spans="1:3">
      <c r="A37418" s="66">
        <v>98491</v>
      </c>
      <c r="B37418" s="66" t="s">
        <v>78180</v>
      </c>
      <c r="C37418" s="68">
        <v>1227.5999999999999</v>
      </c>
    </row>
    <row r="37419" spans="1:3">
      <c r="A37419" s="66">
        <v>98495</v>
      </c>
      <c r="B37419" s="66" t="s">
        <v>47228</v>
      </c>
      <c r="C37419" s="68">
        <v>126.32</v>
      </c>
    </row>
    <row r="37420" spans="1:3">
      <c r="A37420" s="66">
        <v>98497</v>
      </c>
      <c r="B37420" s="66" t="s">
        <v>47229</v>
      </c>
      <c r="C37420" s="68">
        <v>2670.5</v>
      </c>
    </row>
    <row r="37421" spans="1:3">
      <c r="A37421" s="66">
        <v>98516</v>
      </c>
      <c r="B37421" s="66" t="s">
        <v>47230</v>
      </c>
      <c r="C37421" s="68">
        <v>1122.32</v>
      </c>
    </row>
    <row r="37422" spans="1:3">
      <c r="A37422" s="66">
        <v>98519</v>
      </c>
      <c r="B37422" s="66" t="s">
        <v>47231</v>
      </c>
      <c r="C37422" s="68">
        <v>638.54999999999995</v>
      </c>
    </row>
    <row r="37423" spans="1:3">
      <c r="A37423" s="66">
        <v>98520</v>
      </c>
      <c r="B37423" s="66" t="s">
        <v>47232</v>
      </c>
      <c r="C37423" s="68">
        <v>899</v>
      </c>
    </row>
    <row r="37424" spans="1:3">
      <c r="A37424" s="66">
        <v>98523</v>
      </c>
      <c r="B37424" s="66" t="s">
        <v>7973</v>
      </c>
      <c r="C37424" s="68">
        <v>5333.04</v>
      </c>
    </row>
    <row r="37425" spans="1:3">
      <c r="A37425" s="66">
        <v>98531</v>
      </c>
      <c r="B37425" s="66" t="s">
        <v>47233</v>
      </c>
      <c r="C37425" s="68">
        <v>49916.88</v>
      </c>
    </row>
    <row r="37426" spans="1:3">
      <c r="A37426" s="66">
        <v>98537</v>
      </c>
      <c r="B37426" s="66" t="s">
        <v>47234</v>
      </c>
      <c r="C37426" s="68">
        <v>6169</v>
      </c>
    </row>
    <row r="37427" spans="1:3">
      <c r="A37427" s="66">
        <v>98543</v>
      </c>
      <c r="B37427" s="66" t="s">
        <v>7974</v>
      </c>
      <c r="C37427" s="68">
        <v>13207.68</v>
      </c>
    </row>
    <row r="37428" spans="1:3">
      <c r="A37428" s="66">
        <v>98545</v>
      </c>
      <c r="B37428" s="66" t="s">
        <v>7975</v>
      </c>
      <c r="C37428" s="68">
        <v>1302</v>
      </c>
    </row>
    <row r="37429" spans="1:3">
      <c r="A37429" s="66">
        <v>98546</v>
      </c>
      <c r="B37429" s="66" t="s">
        <v>7976</v>
      </c>
      <c r="C37429" s="68">
        <v>6096</v>
      </c>
    </row>
    <row r="37430" spans="1:3">
      <c r="A37430" s="66">
        <v>98554</v>
      </c>
      <c r="B37430" s="66" t="s">
        <v>47235</v>
      </c>
      <c r="C37430" s="68">
        <v>17520</v>
      </c>
    </row>
    <row r="37431" spans="1:3">
      <c r="A37431" s="66">
        <v>98559</v>
      </c>
      <c r="B37431" s="66" t="s">
        <v>47236</v>
      </c>
      <c r="C37431" s="68">
        <v>66.09</v>
      </c>
    </row>
    <row r="37432" spans="1:3">
      <c r="A37432" s="66">
        <v>98563</v>
      </c>
      <c r="B37432" s="66" t="s">
        <v>47237</v>
      </c>
      <c r="C37432" s="68">
        <v>703.22</v>
      </c>
    </row>
    <row r="37433" spans="1:3">
      <c r="A37433" s="66">
        <v>98613</v>
      </c>
      <c r="B37433" s="66" t="s">
        <v>47238</v>
      </c>
      <c r="C37433" s="68">
        <v>5549</v>
      </c>
    </row>
    <row r="37434" spans="1:3">
      <c r="A37434" s="66">
        <v>98623</v>
      </c>
      <c r="B37434" s="66" t="s">
        <v>47239</v>
      </c>
      <c r="C37434" s="68">
        <v>28782</v>
      </c>
    </row>
    <row r="37435" spans="1:3">
      <c r="A37435" s="66">
        <v>98629</v>
      </c>
      <c r="B37435" s="66" t="s">
        <v>47240</v>
      </c>
      <c r="C37435" s="68">
        <v>4179.42</v>
      </c>
    </row>
    <row r="37436" spans="1:3">
      <c r="A37436" s="66">
        <v>98630</v>
      </c>
      <c r="B37436" s="66" t="s">
        <v>7977</v>
      </c>
      <c r="C37436" s="68">
        <v>5496</v>
      </c>
    </row>
    <row r="37437" spans="1:3">
      <c r="A37437" s="66">
        <v>98633</v>
      </c>
      <c r="B37437" s="66" t="s">
        <v>47241</v>
      </c>
      <c r="C37437" s="68">
        <v>5549</v>
      </c>
    </row>
    <row r="37438" spans="1:3">
      <c r="A37438" s="66">
        <v>98653</v>
      </c>
      <c r="B37438" s="66" t="s">
        <v>47242</v>
      </c>
      <c r="C37438" s="68">
        <v>4340</v>
      </c>
    </row>
    <row r="37439" spans="1:3">
      <c r="A37439" s="66">
        <v>98667</v>
      </c>
      <c r="B37439" s="66" t="s">
        <v>47243</v>
      </c>
      <c r="C37439" s="68">
        <v>7200</v>
      </c>
    </row>
    <row r="37440" spans="1:3">
      <c r="A37440" s="66">
        <v>98679</v>
      </c>
      <c r="B37440" s="66" t="s">
        <v>88647</v>
      </c>
      <c r="C37440" s="68">
        <v>5880</v>
      </c>
    </row>
    <row r="37441" spans="1:3">
      <c r="A37441" s="66">
        <v>98681</v>
      </c>
      <c r="B37441" s="66" t="s">
        <v>47244</v>
      </c>
      <c r="C37441" s="68">
        <v>8652</v>
      </c>
    </row>
    <row r="37442" spans="1:3">
      <c r="A37442" s="66">
        <v>98685</v>
      </c>
      <c r="B37442" s="66" t="s">
        <v>47245</v>
      </c>
      <c r="C37442" s="68">
        <v>582.75</v>
      </c>
    </row>
    <row r="37443" spans="1:3">
      <c r="A37443" s="66">
        <v>98693</v>
      </c>
      <c r="B37443" s="66" t="s">
        <v>47246</v>
      </c>
      <c r="C37443" s="68">
        <v>10478.4</v>
      </c>
    </row>
    <row r="37444" spans="1:3">
      <c r="A37444" s="66">
        <v>98701</v>
      </c>
      <c r="B37444" s="66" t="s">
        <v>47247</v>
      </c>
      <c r="C37444" s="68">
        <v>3875</v>
      </c>
    </row>
    <row r="37445" spans="1:3">
      <c r="A37445" s="66">
        <v>98713</v>
      </c>
      <c r="B37445" s="66" t="s">
        <v>47248</v>
      </c>
      <c r="C37445" s="68">
        <v>2339.2600000000002</v>
      </c>
    </row>
    <row r="37446" spans="1:3">
      <c r="A37446" s="66">
        <v>98721</v>
      </c>
      <c r="B37446" s="66" t="s">
        <v>78181</v>
      </c>
      <c r="C37446" s="68">
        <v>2449</v>
      </c>
    </row>
    <row r="37447" spans="1:3">
      <c r="A37447" s="66">
        <v>98728</v>
      </c>
      <c r="B37447" s="66" t="s">
        <v>47249</v>
      </c>
      <c r="C37447" s="68">
        <v>12000</v>
      </c>
    </row>
    <row r="37448" spans="1:3">
      <c r="A37448" s="66">
        <v>98739</v>
      </c>
      <c r="B37448" s="66" t="s">
        <v>78182</v>
      </c>
      <c r="C37448" s="68">
        <v>108.78</v>
      </c>
    </row>
    <row r="37449" spans="1:3">
      <c r="A37449" s="66">
        <v>98746</v>
      </c>
      <c r="B37449" s="66" t="s">
        <v>78183</v>
      </c>
      <c r="C37449" s="68">
        <v>5928.44</v>
      </c>
    </row>
    <row r="37450" spans="1:3">
      <c r="A37450" s="66">
        <v>98749</v>
      </c>
      <c r="B37450" s="66" t="s">
        <v>47250</v>
      </c>
      <c r="C37450" s="68">
        <v>4948.8</v>
      </c>
    </row>
    <row r="37451" spans="1:3">
      <c r="A37451" s="66">
        <v>98759</v>
      </c>
      <c r="B37451" s="66" t="s">
        <v>78184</v>
      </c>
      <c r="C37451" s="68">
        <v>296</v>
      </c>
    </row>
    <row r="37452" spans="1:3">
      <c r="A37452" s="66">
        <v>98769</v>
      </c>
      <c r="B37452" s="66" t="s">
        <v>7978</v>
      </c>
      <c r="C37452" s="68">
        <v>4948.8</v>
      </c>
    </row>
    <row r="37453" spans="1:3">
      <c r="A37453" s="66">
        <v>98778</v>
      </c>
      <c r="B37453" s="66" t="s">
        <v>47251</v>
      </c>
      <c r="C37453" s="68">
        <v>25920</v>
      </c>
    </row>
    <row r="37454" spans="1:3">
      <c r="A37454" s="66">
        <v>98787</v>
      </c>
      <c r="B37454" s="66" t="s">
        <v>47252</v>
      </c>
      <c r="C37454" s="68">
        <v>6169</v>
      </c>
    </row>
    <row r="37455" spans="1:3">
      <c r="A37455" s="66">
        <v>98796</v>
      </c>
      <c r="B37455" s="66" t="s">
        <v>7979</v>
      </c>
      <c r="C37455" s="68">
        <v>2170</v>
      </c>
    </row>
    <row r="37456" spans="1:3">
      <c r="A37456" s="66">
        <v>98805</v>
      </c>
      <c r="B37456" s="66" t="s">
        <v>47253</v>
      </c>
      <c r="C37456" s="68">
        <v>80347.5</v>
      </c>
    </row>
    <row r="37457" spans="1:3">
      <c r="A37457" s="66">
        <v>98815</v>
      </c>
      <c r="B37457" s="66" t="s">
        <v>47254</v>
      </c>
      <c r="C37457" s="68">
        <v>529.1</v>
      </c>
    </row>
    <row r="37458" spans="1:3">
      <c r="A37458" s="66">
        <v>98842</v>
      </c>
      <c r="B37458" s="66" t="s">
        <v>47255</v>
      </c>
      <c r="C37458" s="68">
        <v>5760</v>
      </c>
    </row>
    <row r="37459" spans="1:3">
      <c r="A37459" s="66">
        <v>98863</v>
      </c>
      <c r="B37459" s="66" t="s">
        <v>7980</v>
      </c>
      <c r="C37459" s="68">
        <v>775</v>
      </c>
    </row>
    <row r="37460" spans="1:3">
      <c r="A37460" s="66">
        <v>98871</v>
      </c>
      <c r="B37460" s="66" t="s">
        <v>47256</v>
      </c>
      <c r="C37460" s="68">
        <v>5704</v>
      </c>
    </row>
    <row r="37461" spans="1:3">
      <c r="A37461" s="66">
        <v>98874</v>
      </c>
      <c r="B37461" s="66" t="s">
        <v>7981</v>
      </c>
      <c r="C37461" s="68">
        <v>1079.05</v>
      </c>
    </row>
    <row r="37462" spans="1:3">
      <c r="A37462" s="66">
        <v>98882</v>
      </c>
      <c r="B37462" s="66" t="s">
        <v>47257</v>
      </c>
      <c r="C37462" s="68">
        <v>15840</v>
      </c>
    </row>
    <row r="37463" spans="1:3">
      <c r="A37463" s="66">
        <v>98894</v>
      </c>
      <c r="B37463" s="66" t="s">
        <v>47258</v>
      </c>
      <c r="C37463" s="68">
        <v>18012</v>
      </c>
    </row>
    <row r="37464" spans="1:3">
      <c r="A37464" s="66">
        <v>98895</v>
      </c>
      <c r="B37464" s="66" t="s">
        <v>47259</v>
      </c>
      <c r="C37464" s="68">
        <v>7060.8</v>
      </c>
    </row>
    <row r="37465" spans="1:3">
      <c r="A37465" s="66">
        <v>98902</v>
      </c>
      <c r="B37465" s="66" t="s">
        <v>47260</v>
      </c>
      <c r="C37465" s="68">
        <v>5752.32</v>
      </c>
    </row>
    <row r="37466" spans="1:3">
      <c r="A37466" s="66">
        <v>98910</v>
      </c>
      <c r="B37466" s="66" t="s">
        <v>47261</v>
      </c>
      <c r="C37466" s="68">
        <v>1333</v>
      </c>
    </row>
    <row r="37467" spans="1:3">
      <c r="A37467" s="66">
        <v>98917</v>
      </c>
      <c r="B37467" s="66" t="s">
        <v>47262</v>
      </c>
      <c r="C37467" s="68">
        <v>7060.8</v>
      </c>
    </row>
    <row r="37468" spans="1:3">
      <c r="A37468" s="66">
        <v>98920</v>
      </c>
      <c r="B37468" s="66" t="s">
        <v>47263</v>
      </c>
      <c r="C37468" s="68">
        <v>6169</v>
      </c>
    </row>
    <row r="37469" spans="1:3">
      <c r="A37469" s="66">
        <v>98946</v>
      </c>
      <c r="B37469" s="66" t="s">
        <v>78185</v>
      </c>
      <c r="C37469" s="68">
        <v>2951.2</v>
      </c>
    </row>
    <row r="37470" spans="1:3">
      <c r="A37470" s="66">
        <v>98951</v>
      </c>
      <c r="B37470" s="66" t="s">
        <v>47264</v>
      </c>
      <c r="C37470" s="68">
        <v>1078.8</v>
      </c>
    </row>
    <row r="37471" spans="1:3">
      <c r="A37471" s="66">
        <v>98961</v>
      </c>
      <c r="B37471" s="66" t="s">
        <v>47265</v>
      </c>
      <c r="C37471" s="68">
        <v>4340</v>
      </c>
    </row>
    <row r="37472" spans="1:3">
      <c r="A37472" s="66">
        <v>98975</v>
      </c>
      <c r="B37472" s="66" t="s">
        <v>78186</v>
      </c>
      <c r="C37472" s="68">
        <v>4030</v>
      </c>
    </row>
    <row r="37473" spans="1:3">
      <c r="A37473" s="66">
        <v>98999</v>
      </c>
      <c r="B37473" s="66" t="s">
        <v>88648</v>
      </c>
      <c r="C37473" s="68">
        <v>21600</v>
      </c>
    </row>
    <row r="37474" spans="1:3">
      <c r="A37474" s="66">
        <v>99006</v>
      </c>
      <c r="B37474" s="66" t="s">
        <v>47266</v>
      </c>
      <c r="C37474" s="68">
        <v>74700</v>
      </c>
    </row>
    <row r="37475" spans="1:3">
      <c r="A37475" s="66">
        <v>99027</v>
      </c>
      <c r="B37475" s="66" t="s">
        <v>88649</v>
      </c>
      <c r="C37475" s="68">
        <v>23850</v>
      </c>
    </row>
    <row r="37476" spans="1:3">
      <c r="A37476" s="66">
        <v>99029</v>
      </c>
      <c r="B37476" s="66" t="s">
        <v>47267</v>
      </c>
      <c r="C37476" s="68">
        <v>4061</v>
      </c>
    </row>
    <row r="37477" spans="1:3">
      <c r="A37477" s="66">
        <v>99033</v>
      </c>
      <c r="B37477" s="66" t="s">
        <v>7982</v>
      </c>
      <c r="C37477" s="68">
        <v>3193</v>
      </c>
    </row>
    <row r="37478" spans="1:3">
      <c r="A37478" s="66">
        <v>99042</v>
      </c>
      <c r="B37478" s="66" t="s">
        <v>7983</v>
      </c>
      <c r="C37478" s="68">
        <v>5580</v>
      </c>
    </row>
    <row r="37479" spans="1:3">
      <c r="A37479" s="66">
        <v>99048</v>
      </c>
      <c r="B37479" s="66" t="s">
        <v>47268</v>
      </c>
      <c r="C37479" s="68">
        <v>5549</v>
      </c>
    </row>
    <row r="37480" spans="1:3">
      <c r="A37480" s="66">
        <v>99053</v>
      </c>
      <c r="B37480" s="66" t="s">
        <v>47269</v>
      </c>
      <c r="C37480" s="68">
        <v>3410</v>
      </c>
    </row>
    <row r="37481" spans="1:3">
      <c r="A37481" s="66">
        <v>99079</v>
      </c>
      <c r="B37481" s="66" t="s">
        <v>7984</v>
      </c>
      <c r="C37481" s="68">
        <v>5580</v>
      </c>
    </row>
    <row r="37482" spans="1:3">
      <c r="A37482" s="66">
        <v>99082</v>
      </c>
      <c r="B37482" s="66" t="s">
        <v>7985</v>
      </c>
      <c r="C37482" s="68">
        <v>1240</v>
      </c>
    </row>
    <row r="37483" spans="1:3">
      <c r="A37483" s="66">
        <v>99099</v>
      </c>
      <c r="B37483" s="66" t="s">
        <v>47270</v>
      </c>
      <c r="C37483" s="68">
        <v>1506.6</v>
      </c>
    </row>
    <row r="37484" spans="1:3">
      <c r="A37484" s="66">
        <v>99111</v>
      </c>
      <c r="B37484" s="66" t="s">
        <v>47271</v>
      </c>
      <c r="C37484" s="68">
        <v>4340</v>
      </c>
    </row>
    <row r="37485" spans="1:3">
      <c r="A37485" s="66">
        <v>99114</v>
      </c>
      <c r="B37485" s="66" t="s">
        <v>47272</v>
      </c>
      <c r="C37485" s="68">
        <v>53328.15</v>
      </c>
    </row>
    <row r="37486" spans="1:3">
      <c r="A37486" s="66">
        <v>99117</v>
      </c>
      <c r="B37486" s="66" t="s">
        <v>47273</v>
      </c>
      <c r="C37486" s="68">
        <v>4023.8</v>
      </c>
    </row>
    <row r="37487" spans="1:3">
      <c r="A37487" s="66">
        <v>99120</v>
      </c>
      <c r="B37487" s="66" t="s">
        <v>7986</v>
      </c>
      <c r="C37487" s="68">
        <v>1460.78</v>
      </c>
    </row>
    <row r="37488" spans="1:3">
      <c r="A37488" s="66">
        <v>99126</v>
      </c>
      <c r="B37488" s="66" t="s">
        <v>78187</v>
      </c>
      <c r="C37488" s="68">
        <v>1636.8</v>
      </c>
    </row>
    <row r="37489" spans="1:3">
      <c r="A37489" s="66">
        <v>99134</v>
      </c>
      <c r="B37489" s="66" t="s">
        <v>47274</v>
      </c>
      <c r="C37489" s="68">
        <v>5500.95</v>
      </c>
    </row>
    <row r="37490" spans="1:3">
      <c r="A37490" s="66">
        <v>99140</v>
      </c>
      <c r="B37490" s="66" t="s">
        <v>78188</v>
      </c>
      <c r="C37490" s="68">
        <v>6000</v>
      </c>
    </row>
    <row r="37491" spans="1:3">
      <c r="A37491" s="66">
        <v>99151</v>
      </c>
      <c r="B37491" s="66" t="s">
        <v>78189</v>
      </c>
      <c r="C37491" s="68">
        <v>1393.14</v>
      </c>
    </row>
    <row r="37492" spans="1:3">
      <c r="A37492" s="66">
        <v>99153</v>
      </c>
      <c r="B37492" s="66" t="s">
        <v>78190</v>
      </c>
      <c r="C37492" s="68">
        <v>111</v>
      </c>
    </row>
    <row r="37493" spans="1:3">
      <c r="A37493" s="66">
        <v>99165</v>
      </c>
      <c r="B37493" s="66" t="s">
        <v>47275</v>
      </c>
      <c r="C37493" s="68">
        <v>1553.1</v>
      </c>
    </row>
    <row r="37494" spans="1:3">
      <c r="A37494" s="66">
        <v>99173</v>
      </c>
      <c r="B37494" s="66" t="s">
        <v>47276</v>
      </c>
      <c r="C37494" s="68">
        <v>6169</v>
      </c>
    </row>
    <row r="37495" spans="1:3">
      <c r="A37495" s="66">
        <v>99181</v>
      </c>
      <c r="B37495" s="66" t="s">
        <v>47277</v>
      </c>
      <c r="C37495" s="68">
        <v>5619.5</v>
      </c>
    </row>
    <row r="37496" spans="1:3">
      <c r="A37496" s="66">
        <v>99192</v>
      </c>
      <c r="B37496" s="66" t="s">
        <v>47278</v>
      </c>
      <c r="C37496" s="68">
        <v>31734</v>
      </c>
    </row>
    <row r="37497" spans="1:3">
      <c r="A37497" s="66">
        <v>99203</v>
      </c>
      <c r="B37497" s="66" t="s">
        <v>88650</v>
      </c>
      <c r="C37497" s="68">
        <v>2402.69</v>
      </c>
    </row>
    <row r="37498" spans="1:3">
      <c r="A37498" s="66">
        <v>99209</v>
      </c>
      <c r="B37498" s="66" t="s">
        <v>47279</v>
      </c>
      <c r="C37498" s="68">
        <v>455.1</v>
      </c>
    </row>
    <row r="37499" spans="1:3">
      <c r="A37499" s="66">
        <v>99210</v>
      </c>
      <c r="B37499" s="66" t="s">
        <v>47280</v>
      </c>
      <c r="C37499" s="68">
        <v>1054</v>
      </c>
    </row>
    <row r="37500" spans="1:3">
      <c r="A37500" s="66">
        <v>99222</v>
      </c>
      <c r="B37500" s="66" t="s">
        <v>7987</v>
      </c>
      <c r="C37500" s="68">
        <v>333</v>
      </c>
    </row>
    <row r="37501" spans="1:3">
      <c r="A37501" s="66">
        <v>99234</v>
      </c>
      <c r="B37501" s="66" t="s">
        <v>47281</v>
      </c>
      <c r="C37501" s="68">
        <v>5256</v>
      </c>
    </row>
    <row r="37502" spans="1:3">
      <c r="A37502" s="66">
        <v>99235</v>
      </c>
      <c r="B37502" s="66" t="s">
        <v>78191</v>
      </c>
      <c r="C37502" s="68">
        <v>880.4</v>
      </c>
    </row>
    <row r="37503" spans="1:3">
      <c r="A37503" s="66">
        <v>99240</v>
      </c>
      <c r="B37503" s="66" t="s">
        <v>47282</v>
      </c>
      <c r="C37503" s="68">
        <v>10128</v>
      </c>
    </row>
    <row r="37504" spans="1:3">
      <c r="A37504" s="66">
        <v>99256</v>
      </c>
      <c r="B37504" s="66" t="s">
        <v>47283</v>
      </c>
      <c r="C37504" s="68">
        <v>9096</v>
      </c>
    </row>
    <row r="37505" spans="1:3">
      <c r="A37505" s="66">
        <v>99262</v>
      </c>
      <c r="B37505" s="66" t="s">
        <v>47284</v>
      </c>
      <c r="C37505" s="68">
        <v>2480</v>
      </c>
    </row>
    <row r="37506" spans="1:3">
      <c r="A37506" s="66">
        <v>99271</v>
      </c>
      <c r="B37506" s="66" t="s">
        <v>88651</v>
      </c>
      <c r="C37506" s="68">
        <v>28525.5</v>
      </c>
    </row>
    <row r="37507" spans="1:3">
      <c r="A37507" s="66">
        <v>99298</v>
      </c>
      <c r="B37507" s="66" t="s">
        <v>7988</v>
      </c>
      <c r="C37507" s="68">
        <v>2368.4</v>
      </c>
    </row>
    <row r="37508" spans="1:3">
      <c r="A37508" s="66">
        <v>99301</v>
      </c>
      <c r="B37508" s="66" t="s">
        <v>47285</v>
      </c>
      <c r="C37508" s="68">
        <v>5580</v>
      </c>
    </row>
    <row r="37509" spans="1:3">
      <c r="A37509" s="66">
        <v>99312</v>
      </c>
      <c r="B37509" s="66" t="s">
        <v>7989</v>
      </c>
      <c r="C37509" s="68">
        <v>2343.6</v>
      </c>
    </row>
    <row r="37510" spans="1:3">
      <c r="A37510" s="66">
        <v>99328</v>
      </c>
      <c r="B37510" s="66" t="s">
        <v>7990</v>
      </c>
      <c r="C37510" s="68">
        <v>555</v>
      </c>
    </row>
    <row r="37511" spans="1:3">
      <c r="A37511" s="66">
        <v>99339</v>
      </c>
      <c r="B37511" s="66" t="s">
        <v>47286</v>
      </c>
      <c r="C37511" s="68">
        <v>497.28</v>
      </c>
    </row>
    <row r="37512" spans="1:3">
      <c r="A37512" s="66">
        <v>99359</v>
      </c>
      <c r="B37512" s="66" t="s">
        <v>78192</v>
      </c>
      <c r="C37512" s="68">
        <v>5370.75</v>
      </c>
    </row>
    <row r="37513" spans="1:3">
      <c r="A37513" s="66">
        <v>99379</v>
      </c>
      <c r="B37513" s="66" t="s">
        <v>7991</v>
      </c>
      <c r="C37513" s="68">
        <v>680.8</v>
      </c>
    </row>
    <row r="37514" spans="1:3">
      <c r="A37514" s="66">
        <v>99400</v>
      </c>
      <c r="B37514" s="66" t="s">
        <v>47287</v>
      </c>
      <c r="C37514" s="68">
        <v>67743</v>
      </c>
    </row>
    <row r="37515" spans="1:3">
      <c r="A37515" s="66">
        <v>99419</v>
      </c>
      <c r="B37515" s="66" t="s">
        <v>88652</v>
      </c>
      <c r="C37515" s="68">
        <v>976.5</v>
      </c>
    </row>
    <row r="37516" spans="1:3">
      <c r="A37516" s="66">
        <v>99435</v>
      </c>
      <c r="B37516" s="66" t="s">
        <v>47288</v>
      </c>
      <c r="C37516" s="68">
        <v>1380.12</v>
      </c>
    </row>
    <row r="37517" spans="1:3">
      <c r="A37517" s="66">
        <v>99439</v>
      </c>
      <c r="B37517" s="66" t="s">
        <v>7992</v>
      </c>
      <c r="C37517" s="68">
        <v>38250</v>
      </c>
    </row>
    <row r="37518" spans="1:3">
      <c r="A37518" s="66">
        <v>99472</v>
      </c>
      <c r="B37518" s="66" t="s">
        <v>7993</v>
      </c>
      <c r="C37518" s="68">
        <v>4116.8</v>
      </c>
    </row>
    <row r="37519" spans="1:3">
      <c r="A37519" s="66">
        <v>99473</v>
      </c>
      <c r="B37519" s="66" t="s">
        <v>47289</v>
      </c>
      <c r="C37519" s="68">
        <v>1116</v>
      </c>
    </row>
    <row r="37520" spans="1:3">
      <c r="A37520" s="66">
        <v>99480</v>
      </c>
      <c r="B37520" s="66" t="s">
        <v>47290</v>
      </c>
      <c r="C37520" s="68">
        <v>133.79</v>
      </c>
    </row>
    <row r="37521" spans="1:3">
      <c r="A37521" s="66">
        <v>99501</v>
      </c>
      <c r="B37521" s="66" t="s">
        <v>88653</v>
      </c>
      <c r="C37521" s="68">
        <v>137973</v>
      </c>
    </row>
    <row r="37522" spans="1:3">
      <c r="A37522" s="66">
        <v>99505</v>
      </c>
      <c r="B37522" s="66" t="s">
        <v>47291</v>
      </c>
      <c r="C37522" s="68">
        <v>5760</v>
      </c>
    </row>
    <row r="37523" spans="1:3">
      <c r="A37523" s="66">
        <v>99517</v>
      </c>
      <c r="B37523" s="66" t="s">
        <v>88654</v>
      </c>
      <c r="C37523" s="68">
        <v>12480</v>
      </c>
    </row>
    <row r="37524" spans="1:3">
      <c r="A37524" s="66">
        <v>99520</v>
      </c>
      <c r="B37524" s="66" t="s">
        <v>7994</v>
      </c>
      <c r="C37524" s="68">
        <v>911.4</v>
      </c>
    </row>
    <row r="37525" spans="1:3">
      <c r="A37525" s="66">
        <v>99522</v>
      </c>
      <c r="B37525" s="66" t="s">
        <v>47292</v>
      </c>
      <c r="C37525" s="68">
        <v>222</v>
      </c>
    </row>
    <row r="37526" spans="1:3">
      <c r="A37526" s="66">
        <v>99525</v>
      </c>
      <c r="B37526" s="66" t="s">
        <v>78193</v>
      </c>
      <c r="C37526" s="68">
        <v>97.68</v>
      </c>
    </row>
    <row r="37527" spans="1:3">
      <c r="A37527" s="66">
        <v>99538</v>
      </c>
      <c r="B37527" s="66" t="s">
        <v>7995</v>
      </c>
      <c r="C37527" s="68">
        <v>20880</v>
      </c>
    </row>
    <row r="37528" spans="1:3">
      <c r="A37528" s="66">
        <v>99545</v>
      </c>
      <c r="B37528" s="66" t="s">
        <v>7996</v>
      </c>
      <c r="C37528" s="68">
        <v>5798.4</v>
      </c>
    </row>
    <row r="37529" spans="1:3">
      <c r="A37529" s="66">
        <v>99557</v>
      </c>
      <c r="B37529" s="66" t="s">
        <v>7997</v>
      </c>
      <c r="C37529" s="68">
        <v>3720</v>
      </c>
    </row>
    <row r="37530" spans="1:3">
      <c r="A37530" s="66">
        <v>99564</v>
      </c>
      <c r="B37530" s="66" t="s">
        <v>88655</v>
      </c>
      <c r="C37530" s="68">
        <v>6144.2</v>
      </c>
    </row>
    <row r="37531" spans="1:3">
      <c r="A37531" s="66">
        <v>99567</v>
      </c>
      <c r="B37531" s="66" t="s">
        <v>7998</v>
      </c>
      <c r="C37531" s="68">
        <v>1149.48</v>
      </c>
    </row>
    <row r="37532" spans="1:3">
      <c r="A37532" s="66">
        <v>99589</v>
      </c>
      <c r="B37532" s="66" t="s">
        <v>78194</v>
      </c>
      <c r="C37532" s="68">
        <v>14880</v>
      </c>
    </row>
    <row r="37533" spans="1:3">
      <c r="A37533" s="66">
        <v>99618</v>
      </c>
      <c r="B37533" s="66" t="s">
        <v>47293</v>
      </c>
      <c r="C37533" s="68">
        <v>17510.400000000001</v>
      </c>
    </row>
    <row r="37534" spans="1:3">
      <c r="A37534" s="66">
        <v>99619</v>
      </c>
      <c r="B37534" s="66" t="s">
        <v>47294</v>
      </c>
      <c r="C37534" s="68">
        <v>4340</v>
      </c>
    </row>
    <row r="37535" spans="1:3">
      <c r="A37535" s="66">
        <v>99620</v>
      </c>
      <c r="B37535" s="66" t="s">
        <v>78195</v>
      </c>
      <c r="C37535" s="68">
        <v>18240</v>
      </c>
    </row>
    <row r="37536" spans="1:3">
      <c r="A37536" s="66">
        <v>99628</v>
      </c>
      <c r="B37536" s="66" t="s">
        <v>7999</v>
      </c>
      <c r="C37536" s="68">
        <v>9432</v>
      </c>
    </row>
    <row r="37537" spans="1:3">
      <c r="A37537" s="66">
        <v>99644</v>
      </c>
      <c r="B37537" s="66" t="s">
        <v>78196</v>
      </c>
      <c r="C37537" s="68">
        <v>5115</v>
      </c>
    </row>
    <row r="37538" spans="1:3">
      <c r="A37538" s="66">
        <v>99663</v>
      </c>
      <c r="B37538" s="66" t="s">
        <v>47295</v>
      </c>
      <c r="C37538" s="68">
        <v>8400</v>
      </c>
    </row>
    <row r="37539" spans="1:3">
      <c r="A37539" s="66">
        <v>99670</v>
      </c>
      <c r="B37539" s="66" t="s">
        <v>47296</v>
      </c>
      <c r="C37539" s="68">
        <v>7534.8</v>
      </c>
    </row>
    <row r="37540" spans="1:3">
      <c r="A37540" s="66">
        <v>99676</v>
      </c>
      <c r="B37540" s="66" t="s">
        <v>8000</v>
      </c>
      <c r="C37540" s="68">
        <v>3410</v>
      </c>
    </row>
    <row r="37541" spans="1:3">
      <c r="A37541" s="66">
        <v>99681</v>
      </c>
      <c r="B37541" s="66" t="s">
        <v>47297</v>
      </c>
      <c r="C37541" s="68">
        <v>7200</v>
      </c>
    </row>
    <row r="37542" spans="1:3">
      <c r="A37542" s="66">
        <v>99684</v>
      </c>
      <c r="B37542" s="66" t="s">
        <v>47298</v>
      </c>
      <c r="C37542" s="68">
        <v>30764.48</v>
      </c>
    </row>
    <row r="37543" spans="1:3">
      <c r="A37543" s="66">
        <v>99689</v>
      </c>
      <c r="B37543" s="66" t="s">
        <v>78197</v>
      </c>
      <c r="C37543" s="68">
        <v>1111.04</v>
      </c>
    </row>
    <row r="37544" spans="1:3">
      <c r="A37544" s="66">
        <v>99698</v>
      </c>
      <c r="B37544" s="66" t="s">
        <v>8001</v>
      </c>
      <c r="C37544" s="68">
        <v>5241.6000000000004</v>
      </c>
    </row>
    <row r="37545" spans="1:3">
      <c r="A37545" s="66">
        <v>99700</v>
      </c>
      <c r="B37545" s="66" t="s">
        <v>47299</v>
      </c>
      <c r="C37545" s="68">
        <v>1943.7</v>
      </c>
    </row>
    <row r="37546" spans="1:3">
      <c r="A37546" s="66">
        <v>99711</v>
      </c>
      <c r="B37546" s="66" t="s">
        <v>47300</v>
      </c>
      <c r="C37546" s="68">
        <v>3720</v>
      </c>
    </row>
    <row r="37547" spans="1:3">
      <c r="A37547" s="66">
        <v>99714</v>
      </c>
      <c r="B37547" s="66" t="s">
        <v>47301</v>
      </c>
      <c r="C37547" s="68">
        <v>3744.8</v>
      </c>
    </row>
    <row r="37548" spans="1:3">
      <c r="A37548" s="66">
        <v>99725</v>
      </c>
      <c r="B37548" s="66" t="s">
        <v>47302</v>
      </c>
      <c r="C37548" s="68">
        <v>3875</v>
      </c>
    </row>
    <row r="37549" spans="1:3">
      <c r="A37549" s="66">
        <v>99727</v>
      </c>
      <c r="B37549" s="66" t="s">
        <v>8002</v>
      </c>
      <c r="C37549" s="68">
        <v>310.8</v>
      </c>
    </row>
    <row r="37550" spans="1:3">
      <c r="A37550" s="66">
        <v>99731</v>
      </c>
      <c r="B37550" s="66" t="s">
        <v>47303</v>
      </c>
      <c r="C37550" s="68">
        <v>76356.899999999994</v>
      </c>
    </row>
    <row r="37551" spans="1:3">
      <c r="A37551" s="66">
        <v>99772</v>
      </c>
      <c r="B37551" s="66" t="s">
        <v>47304</v>
      </c>
      <c r="C37551" s="68">
        <v>4873.2</v>
      </c>
    </row>
    <row r="37552" spans="1:3">
      <c r="A37552" s="66">
        <v>99773</v>
      </c>
      <c r="B37552" s="66" t="s">
        <v>47305</v>
      </c>
      <c r="C37552" s="68">
        <v>6169</v>
      </c>
    </row>
    <row r="37553" spans="1:3">
      <c r="A37553" s="66">
        <v>99797</v>
      </c>
      <c r="B37553" s="66" t="s">
        <v>47306</v>
      </c>
      <c r="C37553" s="68">
        <v>930</v>
      </c>
    </row>
    <row r="37554" spans="1:3">
      <c r="A37554" s="66">
        <v>99812</v>
      </c>
      <c r="B37554" s="66" t="s">
        <v>8003</v>
      </c>
      <c r="C37554" s="68">
        <v>1800.36</v>
      </c>
    </row>
    <row r="37555" spans="1:3">
      <c r="A37555" s="66">
        <v>99820</v>
      </c>
      <c r="B37555" s="66" t="s">
        <v>47307</v>
      </c>
      <c r="C37555" s="68">
        <v>8592</v>
      </c>
    </row>
    <row r="37556" spans="1:3">
      <c r="A37556" s="66">
        <v>99823</v>
      </c>
      <c r="B37556" s="66" t="s">
        <v>8004</v>
      </c>
      <c r="C37556" s="68">
        <v>830.8</v>
      </c>
    </row>
    <row r="37557" spans="1:3">
      <c r="A37557" s="66">
        <v>99845</v>
      </c>
      <c r="B37557" s="66" t="s">
        <v>78198</v>
      </c>
      <c r="C37557" s="68">
        <v>141.83000000000001</v>
      </c>
    </row>
    <row r="37558" spans="1:3">
      <c r="A37558" s="66">
        <v>99846</v>
      </c>
      <c r="B37558" s="66" t="s">
        <v>47308</v>
      </c>
      <c r="C37558" s="68">
        <v>18240</v>
      </c>
    </row>
    <row r="37559" spans="1:3">
      <c r="A37559" s="66">
        <v>99860</v>
      </c>
      <c r="B37559" s="66" t="s">
        <v>47309</v>
      </c>
      <c r="C37559" s="68">
        <v>2821</v>
      </c>
    </row>
    <row r="37560" spans="1:3">
      <c r="A37560" s="66">
        <v>99863</v>
      </c>
      <c r="B37560" s="66" t="s">
        <v>8005</v>
      </c>
      <c r="C37560" s="68">
        <v>4030</v>
      </c>
    </row>
    <row r="37561" spans="1:3">
      <c r="A37561" s="66">
        <v>99865</v>
      </c>
      <c r="B37561" s="66" t="s">
        <v>8006</v>
      </c>
      <c r="C37561" s="68">
        <v>7656</v>
      </c>
    </row>
    <row r="37562" spans="1:3">
      <c r="A37562" s="66">
        <v>99882</v>
      </c>
      <c r="B37562" s="66" t="s">
        <v>8007</v>
      </c>
      <c r="C37562" s="68">
        <v>2077</v>
      </c>
    </row>
    <row r="37563" spans="1:3">
      <c r="A37563" s="66">
        <v>99890</v>
      </c>
      <c r="B37563" s="66" t="s">
        <v>8008</v>
      </c>
      <c r="C37563" s="68">
        <v>3100</v>
      </c>
    </row>
    <row r="37564" spans="1:3">
      <c r="A37564" s="66">
        <v>99891</v>
      </c>
      <c r="B37564" s="66" t="s">
        <v>8009</v>
      </c>
      <c r="C37564" s="68">
        <v>3844</v>
      </c>
    </row>
    <row r="37565" spans="1:3">
      <c r="A37565" s="66">
        <v>99896</v>
      </c>
      <c r="B37565" s="66" t="s">
        <v>47310</v>
      </c>
      <c r="C37565" s="68">
        <v>3875</v>
      </c>
    </row>
    <row r="37566" spans="1:3">
      <c r="A37566" s="66">
        <v>99907</v>
      </c>
      <c r="B37566" s="66" t="s">
        <v>47311</v>
      </c>
      <c r="C37566" s="68">
        <v>841.65</v>
      </c>
    </row>
    <row r="37567" spans="1:3">
      <c r="A37567" s="66">
        <v>99923</v>
      </c>
      <c r="B37567" s="66" t="s">
        <v>47312</v>
      </c>
      <c r="C37567" s="68">
        <v>2170</v>
      </c>
    </row>
    <row r="37568" spans="1:3">
      <c r="A37568" s="66">
        <v>99977</v>
      </c>
      <c r="B37568" s="66" t="s">
        <v>78199</v>
      </c>
      <c r="C37568" s="68">
        <v>17760</v>
      </c>
    </row>
    <row r="37569" spans="1:3">
      <c r="A37569" s="66">
        <v>99980</v>
      </c>
      <c r="B37569" s="66" t="s">
        <v>8010</v>
      </c>
      <c r="C37569" s="68">
        <v>2170</v>
      </c>
    </row>
    <row r="37570" spans="1:3">
      <c r="A37570" s="66">
        <v>99985</v>
      </c>
      <c r="B37570" s="66" t="s">
        <v>47313</v>
      </c>
      <c r="C37570" s="68">
        <v>5115</v>
      </c>
    </row>
    <row r="37571" spans="1:3">
      <c r="A37571" s="66">
        <v>100017</v>
      </c>
      <c r="B37571" s="66" t="s">
        <v>88656</v>
      </c>
      <c r="C37571" s="68">
        <v>5635.2</v>
      </c>
    </row>
    <row r="37572" spans="1:3">
      <c r="A37572" s="66">
        <v>100018</v>
      </c>
      <c r="B37572" s="66" t="s">
        <v>78200</v>
      </c>
      <c r="C37572" s="68">
        <v>1078.8</v>
      </c>
    </row>
    <row r="37573" spans="1:3">
      <c r="A37573" s="66">
        <v>100028</v>
      </c>
      <c r="B37573" s="66" t="s">
        <v>47314</v>
      </c>
      <c r="C37573" s="68">
        <v>3410</v>
      </c>
    </row>
    <row r="37574" spans="1:3">
      <c r="A37574" s="66">
        <v>100059</v>
      </c>
      <c r="B37574" s="66" t="s">
        <v>47315</v>
      </c>
      <c r="C37574" s="68">
        <v>9600</v>
      </c>
    </row>
    <row r="37575" spans="1:3">
      <c r="A37575" s="66">
        <v>100062</v>
      </c>
      <c r="B37575" s="66" t="s">
        <v>8011</v>
      </c>
      <c r="C37575" s="68">
        <v>930</v>
      </c>
    </row>
    <row r="37576" spans="1:3">
      <c r="A37576" s="66">
        <v>100065</v>
      </c>
      <c r="B37576" s="66" t="s">
        <v>47316</v>
      </c>
      <c r="C37576" s="68">
        <v>1116</v>
      </c>
    </row>
    <row r="37577" spans="1:3">
      <c r="A37577" s="66">
        <v>100077</v>
      </c>
      <c r="B37577" s="66" t="s">
        <v>47317</v>
      </c>
      <c r="C37577" s="68">
        <v>344.1</v>
      </c>
    </row>
    <row r="37578" spans="1:3">
      <c r="A37578" s="66">
        <v>100078</v>
      </c>
      <c r="B37578" s="66" t="s">
        <v>47318</v>
      </c>
      <c r="C37578" s="68">
        <v>420.1</v>
      </c>
    </row>
    <row r="37579" spans="1:3">
      <c r="A37579" s="66">
        <v>100079</v>
      </c>
      <c r="B37579" s="66" t="s">
        <v>8012</v>
      </c>
      <c r="C37579" s="68">
        <v>383.32</v>
      </c>
    </row>
    <row r="37580" spans="1:3">
      <c r="A37580" s="66">
        <v>100090</v>
      </c>
      <c r="B37580" s="66" t="s">
        <v>47319</v>
      </c>
      <c r="C37580" s="68">
        <v>5016</v>
      </c>
    </row>
    <row r="37581" spans="1:3">
      <c r="A37581" s="66">
        <v>100097</v>
      </c>
      <c r="B37581" s="66" t="s">
        <v>47320</v>
      </c>
      <c r="C37581" s="68">
        <v>98975</v>
      </c>
    </row>
    <row r="37582" spans="1:3">
      <c r="A37582" s="66">
        <v>100109</v>
      </c>
      <c r="B37582" s="66" t="s">
        <v>47321</v>
      </c>
      <c r="C37582" s="68">
        <v>45000</v>
      </c>
    </row>
    <row r="37583" spans="1:3">
      <c r="A37583" s="66">
        <v>100110</v>
      </c>
      <c r="B37583" s="66" t="s">
        <v>8013</v>
      </c>
      <c r="C37583" s="68">
        <v>2710.52</v>
      </c>
    </row>
    <row r="37584" spans="1:3">
      <c r="A37584" s="66">
        <v>100115</v>
      </c>
      <c r="B37584" s="66" t="s">
        <v>47322</v>
      </c>
      <c r="C37584" s="68">
        <v>7060.8</v>
      </c>
    </row>
    <row r="37585" spans="1:3">
      <c r="A37585" s="66">
        <v>100125</v>
      </c>
      <c r="B37585" s="66" t="s">
        <v>8014</v>
      </c>
      <c r="C37585" s="68">
        <v>15144</v>
      </c>
    </row>
    <row r="37586" spans="1:3">
      <c r="A37586" s="66">
        <v>100148</v>
      </c>
      <c r="B37586" s="66" t="s">
        <v>47323</v>
      </c>
      <c r="C37586" s="68">
        <v>6169</v>
      </c>
    </row>
    <row r="37587" spans="1:3">
      <c r="A37587" s="66">
        <v>100149</v>
      </c>
      <c r="B37587" s="66" t="s">
        <v>47324</v>
      </c>
      <c r="C37587" s="68">
        <v>171.27</v>
      </c>
    </row>
    <row r="37588" spans="1:3">
      <c r="A37588" s="66">
        <v>100162</v>
      </c>
      <c r="B37588" s="66" t="s">
        <v>47325</v>
      </c>
      <c r="C37588" s="68">
        <v>1116</v>
      </c>
    </row>
    <row r="37589" spans="1:3">
      <c r="A37589" s="66">
        <v>100165</v>
      </c>
      <c r="B37589" s="66" t="s">
        <v>8015</v>
      </c>
      <c r="C37589" s="68">
        <v>25704</v>
      </c>
    </row>
    <row r="37590" spans="1:3">
      <c r="A37590" s="66">
        <v>100177</v>
      </c>
      <c r="B37590" s="66" t="s">
        <v>88657</v>
      </c>
      <c r="C37590" s="68">
        <v>13027.2</v>
      </c>
    </row>
    <row r="37591" spans="1:3">
      <c r="A37591" s="66">
        <v>100178</v>
      </c>
      <c r="B37591" s="66" t="s">
        <v>47326</v>
      </c>
      <c r="C37591" s="68">
        <v>1202.3</v>
      </c>
    </row>
    <row r="37592" spans="1:3">
      <c r="A37592" s="66">
        <v>100182</v>
      </c>
      <c r="B37592" s="66" t="s">
        <v>47327</v>
      </c>
      <c r="C37592" s="68">
        <v>2790</v>
      </c>
    </row>
    <row r="37593" spans="1:3">
      <c r="A37593" s="66">
        <v>100191</v>
      </c>
      <c r="B37593" s="66" t="s">
        <v>47328</v>
      </c>
      <c r="C37593" s="68">
        <v>3720</v>
      </c>
    </row>
    <row r="37594" spans="1:3">
      <c r="A37594" s="66">
        <v>100197</v>
      </c>
      <c r="B37594" s="66" t="s">
        <v>47329</v>
      </c>
      <c r="C37594" s="68">
        <v>827.51</v>
      </c>
    </row>
    <row r="37595" spans="1:3">
      <c r="A37595" s="66">
        <v>100218</v>
      </c>
      <c r="B37595" s="66" t="s">
        <v>47330</v>
      </c>
      <c r="C37595" s="68">
        <v>416.18</v>
      </c>
    </row>
    <row r="37596" spans="1:3">
      <c r="A37596" s="66">
        <v>100219</v>
      </c>
      <c r="B37596" s="66" t="s">
        <v>47331</v>
      </c>
      <c r="C37596" s="68">
        <v>3477.06</v>
      </c>
    </row>
    <row r="37597" spans="1:3">
      <c r="A37597" s="66">
        <v>100224</v>
      </c>
      <c r="B37597" s="66" t="s">
        <v>47332</v>
      </c>
      <c r="C37597" s="68">
        <v>2006.54</v>
      </c>
    </row>
    <row r="37598" spans="1:3">
      <c r="A37598" s="66">
        <v>100225</v>
      </c>
      <c r="B37598" s="66" t="s">
        <v>47333</v>
      </c>
      <c r="C37598" s="68">
        <v>3477.06</v>
      </c>
    </row>
    <row r="37599" spans="1:3">
      <c r="A37599" s="66">
        <v>100226</v>
      </c>
      <c r="B37599" s="66" t="s">
        <v>8016</v>
      </c>
      <c r="C37599" s="68">
        <v>960.13</v>
      </c>
    </row>
    <row r="37600" spans="1:3">
      <c r="A37600" s="66">
        <v>100227</v>
      </c>
      <c r="B37600" s="66" t="s">
        <v>8017</v>
      </c>
      <c r="C37600" s="68">
        <v>629.36</v>
      </c>
    </row>
    <row r="37601" spans="1:3">
      <c r="A37601" s="66">
        <v>100231</v>
      </c>
      <c r="B37601" s="66" t="s">
        <v>8018</v>
      </c>
      <c r="C37601" s="68">
        <v>2480</v>
      </c>
    </row>
    <row r="37602" spans="1:3">
      <c r="A37602" s="66">
        <v>100247</v>
      </c>
      <c r="B37602" s="66" t="s">
        <v>78201</v>
      </c>
      <c r="C37602" s="68">
        <v>5580</v>
      </c>
    </row>
    <row r="37603" spans="1:3">
      <c r="A37603" s="66">
        <v>100261</v>
      </c>
      <c r="B37603" s="66" t="s">
        <v>8019</v>
      </c>
      <c r="C37603" s="68">
        <v>6169</v>
      </c>
    </row>
    <row r="37604" spans="1:3">
      <c r="A37604" s="66">
        <v>100278</v>
      </c>
      <c r="B37604" s="66" t="s">
        <v>47334</v>
      </c>
      <c r="C37604" s="68">
        <v>6000</v>
      </c>
    </row>
    <row r="37605" spans="1:3">
      <c r="A37605" s="66">
        <v>100291</v>
      </c>
      <c r="B37605" s="66" t="s">
        <v>8020</v>
      </c>
      <c r="C37605" s="68">
        <v>8841.6</v>
      </c>
    </row>
    <row r="37606" spans="1:3">
      <c r="A37606" s="66">
        <v>100318</v>
      </c>
      <c r="B37606" s="66" t="s">
        <v>88658</v>
      </c>
      <c r="C37606" s="68">
        <v>3875</v>
      </c>
    </row>
    <row r="37607" spans="1:3">
      <c r="A37607" s="66">
        <v>100325</v>
      </c>
      <c r="B37607" s="66" t="s">
        <v>8021</v>
      </c>
      <c r="C37607" s="68">
        <v>23571</v>
      </c>
    </row>
    <row r="37608" spans="1:3">
      <c r="A37608" s="66">
        <v>100332</v>
      </c>
      <c r="B37608" s="66" t="s">
        <v>88659</v>
      </c>
      <c r="C37608" s="68">
        <v>4358.6000000000004</v>
      </c>
    </row>
    <row r="37609" spans="1:3">
      <c r="A37609" s="66">
        <v>100342</v>
      </c>
      <c r="B37609" s="66" t="s">
        <v>78202</v>
      </c>
      <c r="C37609" s="68">
        <v>4377.2</v>
      </c>
    </row>
    <row r="37610" spans="1:3">
      <c r="A37610" s="66">
        <v>100374</v>
      </c>
      <c r="B37610" s="66" t="s">
        <v>78203</v>
      </c>
      <c r="C37610" s="68">
        <v>6134.4</v>
      </c>
    </row>
    <row r="37611" spans="1:3">
      <c r="A37611" s="66">
        <v>100376</v>
      </c>
      <c r="B37611" s="66" t="s">
        <v>8022</v>
      </c>
      <c r="C37611" s="68">
        <v>6522.24</v>
      </c>
    </row>
    <row r="37612" spans="1:3">
      <c r="A37612" s="66">
        <v>100383</v>
      </c>
      <c r="B37612" s="66" t="s">
        <v>8023</v>
      </c>
      <c r="C37612" s="68">
        <v>8280</v>
      </c>
    </row>
    <row r="37613" spans="1:3">
      <c r="A37613" s="66">
        <v>100388</v>
      </c>
      <c r="B37613" s="66" t="s">
        <v>47335</v>
      </c>
      <c r="C37613" s="68">
        <v>7060.8</v>
      </c>
    </row>
    <row r="37614" spans="1:3">
      <c r="A37614" s="66">
        <v>100400</v>
      </c>
      <c r="B37614" s="66" t="s">
        <v>47336</v>
      </c>
      <c r="C37614" s="68">
        <v>7968</v>
      </c>
    </row>
    <row r="37615" spans="1:3">
      <c r="A37615" s="66">
        <v>100407</v>
      </c>
      <c r="B37615" s="66" t="s">
        <v>47337</v>
      </c>
      <c r="C37615" s="68">
        <v>53550</v>
      </c>
    </row>
    <row r="37616" spans="1:3">
      <c r="A37616" s="66">
        <v>100432</v>
      </c>
      <c r="B37616" s="66" t="s">
        <v>88660</v>
      </c>
      <c r="C37616" s="68">
        <v>3689</v>
      </c>
    </row>
    <row r="37617" spans="1:3">
      <c r="A37617" s="66">
        <v>100444</v>
      </c>
      <c r="B37617" s="66" t="s">
        <v>8024</v>
      </c>
      <c r="C37617" s="68">
        <v>4340</v>
      </c>
    </row>
    <row r="37618" spans="1:3">
      <c r="A37618" s="66">
        <v>100449</v>
      </c>
      <c r="B37618" s="66" t="s">
        <v>47338</v>
      </c>
      <c r="C37618" s="68">
        <v>5270</v>
      </c>
    </row>
    <row r="37619" spans="1:3">
      <c r="A37619" s="66">
        <v>100465</v>
      </c>
      <c r="B37619" s="66" t="s">
        <v>47339</v>
      </c>
      <c r="C37619" s="68">
        <v>55062</v>
      </c>
    </row>
    <row r="37620" spans="1:3">
      <c r="A37620" s="66">
        <v>100468</v>
      </c>
      <c r="B37620" s="66" t="s">
        <v>47340</v>
      </c>
      <c r="C37620" s="68">
        <v>1112.3800000000001</v>
      </c>
    </row>
    <row r="37621" spans="1:3">
      <c r="A37621" s="66">
        <v>100484</v>
      </c>
      <c r="B37621" s="66" t="s">
        <v>47341</v>
      </c>
      <c r="C37621" s="68">
        <v>4030</v>
      </c>
    </row>
    <row r="37622" spans="1:3">
      <c r="A37622" s="66">
        <v>100496</v>
      </c>
      <c r="B37622" s="66" t="s">
        <v>8025</v>
      </c>
      <c r="C37622" s="68">
        <v>1127.1600000000001</v>
      </c>
    </row>
    <row r="37623" spans="1:3">
      <c r="A37623" s="66">
        <v>100502</v>
      </c>
      <c r="B37623" s="66" t="s">
        <v>47342</v>
      </c>
      <c r="C37623" s="68">
        <v>992</v>
      </c>
    </row>
    <row r="37624" spans="1:3">
      <c r="A37624" s="66">
        <v>100508</v>
      </c>
      <c r="B37624" s="66" t="s">
        <v>47343</v>
      </c>
      <c r="C37624" s="68">
        <v>5261.28</v>
      </c>
    </row>
    <row r="37625" spans="1:3">
      <c r="A37625" s="66">
        <v>100517</v>
      </c>
      <c r="B37625" s="66" t="s">
        <v>8026</v>
      </c>
      <c r="C37625" s="68">
        <v>698</v>
      </c>
    </row>
    <row r="37626" spans="1:3">
      <c r="A37626" s="66">
        <v>100526</v>
      </c>
      <c r="B37626" s="66" t="s">
        <v>88661</v>
      </c>
      <c r="C37626" s="68">
        <v>3131</v>
      </c>
    </row>
    <row r="37627" spans="1:3">
      <c r="A37627" s="66">
        <v>100558</v>
      </c>
      <c r="B37627" s="66" t="s">
        <v>8027</v>
      </c>
      <c r="C37627" s="68">
        <v>680.8</v>
      </c>
    </row>
    <row r="37628" spans="1:3">
      <c r="A37628" s="66">
        <v>100599</v>
      </c>
      <c r="B37628" s="66" t="s">
        <v>47344</v>
      </c>
      <c r="C37628" s="68">
        <v>1152.58</v>
      </c>
    </row>
    <row r="37629" spans="1:3">
      <c r="A37629" s="66">
        <v>100622</v>
      </c>
      <c r="B37629" s="66" t="s">
        <v>47345</v>
      </c>
      <c r="C37629" s="68">
        <v>1116</v>
      </c>
    </row>
    <row r="37630" spans="1:3">
      <c r="A37630" s="66">
        <v>100642</v>
      </c>
      <c r="B37630" s="66" t="s">
        <v>88662</v>
      </c>
      <c r="C37630" s="68">
        <v>3689</v>
      </c>
    </row>
    <row r="37631" spans="1:3">
      <c r="A37631" s="66">
        <v>100652</v>
      </c>
      <c r="B37631" s="66" t="s">
        <v>8028</v>
      </c>
      <c r="C37631" s="68">
        <v>4851.0200000000004</v>
      </c>
    </row>
    <row r="37632" spans="1:3">
      <c r="A37632" s="66">
        <v>100655</v>
      </c>
      <c r="B37632" s="66" t="s">
        <v>8029</v>
      </c>
      <c r="C37632" s="68">
        <v>8914.7999999999993</v>
      </c>
    </row>
    <row r="37633" spans="1:3">
      <c r="A37633" s="66">
        <v>100664</v>
      </c>
      <c r="B37633" s="66" t="s">
        <v>47346</v>
      </c>
      <c r="C37633" s="68">
        <v>74700</v>
      </c>
    </row>
    <row r="37634" spans="1:3">
      <c r="A37634" s="66">
        <v>100665</v>
      </c>
      <c r="B37634" s="66" t="s">
        <v>47347</v>
      </c>
      <c r="C37634" s="68">
        <v>14400</v>
      </c>
    </row>
    <row r="37635" spans="1:3">
      <c r="A37635" s="66">
        <v>100677</v>
      </c>
      <c r="B37635" s="66" t="s">
        <v>8030</v>
      </c>
      <c r="C37635" s="68">
        <v>5580</v>
      </c>
    </row>
    <row r="37636" spans="1:3">
      <c r="A37636" s="66">
        <v>100685</v>
      </c>
      <c r="B37636" s="66" t="s">
        <v>47348</v>
      </c>
      <c r="C37636" s="68">
        <v>1752.12</v>
      </c>
    </row>
    <row r="37637" spans="1:3">
      <c r="A37637" s="66">
        <v>100698</v>
      </c>
      <c r="B37637" s="66" t="s">
        <v>47349</v>
      </c>
      <c r="C37637" s="68">
        <v>15206.4</v>
      </c>
    </row>
    <row r="37638" spans="1:3">
      <c r="A37638" s="66">
        <v>100710</v>
      </c>
      <c r="B37638" s="66" t="s">
        <v>88663</v>
      </c>
      <c r="C37638" s="68">
        <v>3162</v>
      </c>
    </row>
    <row r="37639" spans="1:3">
      <c r="A37639" s="66">
        <v>100714</v>
      </c>
      <c r="B37639" s="66" t="s">
        <v>8031</v>
      </c>
      <c r="C37639" s="68">
        <v>576.46</v>
      </c>
    </row>
    <row r="37640" spans="1:3">
      <c r="A37640" s="66">
        <v>100717</v>
      </c>
      <c r="B37640" s="66" t="s">
        <v>47350</v>
      </c>
      <c r="C37640" s="68">
        <v>12070.7</v>
      </c>
    </row>
    <row r="37641" spans="1:3">
      <c r="A37641" s="66">
        <v>100725</v>
      </c>
      <c r="B37641" s="66" t="s">
        <v>8032</v>
      </c>
      <c r="C37641" s="68">
        <v>4340</v>
      </c>
    </row>
    <row r="37642" spans="1:3">
      <c r="A37642" s="66">
        <v>100744</v>
      </c>
      <c r="B37642" s="66" t="s">
        <v>78204</v>
      </c>
      <c r="C37642" s="68">
        <v>642.46</v>
      </c>
    </row>
    <row r="37643" spans="1:3">
      <c r="A37643" s="66">
        <v>100753</v>
      </c>
      <c r="B37643" s="66" t="s">
        <v>47351</v>
      </c>
      <c r="C37643" s="68">
        <v>18240</v>
      </c>
    </row>
    <row r="37644" spans="1:3">
      <c r="A37644" s="66">
        <v>100758</v>
      </c>
      <c r="B37644" s="66" t="s">
        <v>47352</v>
      </c>
      <c r="C37644" s="68">
        <v>4960</v>
      </c>
    </row>
    <row r="37645" spans="1:3">
      <c r="A37645" s="66">
        <v>100760</v>
      </c>
      <c r="B37645" s="66" t="s">
        <v>47353</v>
      </c>
      <c r="C37645" s="68">
        <v>102.12</v>
      </c>
    </row>
    <row r="37646" spans="1:3">
      <c r="A37646" s="66">
        <v>100770</v>
      </c>
      <c r="B37646" s="66" t="s">
        <v>78205</v>
      </c>
      <c r="C37646" s="68">
        <v>2115.75</v>
      </c>
    </row>
    <row r="37647" spans="1:3">
      <c r="A37647" s="66">
        <v>100791</v>
      </c>
      <c r="B37647" s="66" t="s">
        <v>47354</v>
      </c>
      <c r="C37647" s="68">
        <v>84150</v>
      </c>
    </row>
    <row r="37648" spans="1:3">
      <c r="A37648" s="66">
        <v>100797</v>
      </c>
      <c r="B37648" s="66" t="s">
        <v>8033</v>
      </c>
      <c r="C37648" s="68">
        <v>666</v>
      </c>
    </row>
    <row r="37649" spans="1:3">
      <c r="A37649" s="66">
        <v>100801</v>
      </c>
      <c r="B37649" s="66" t="s">
        <v>8034</v>
      </c>
      <c r="C37649" s="68">
        <v>495.8</v>
      </c>
    </row>
    <row r="37650" spans="1:3">
      <c r="A37650" s="66">
        <v>100803</v>
      </c>
      <c r="B37650" s="66" t="s">
        <v>47355</v>
      </c>
      <c r="C37650" s="68">
        <v>562.70000000000005</v>
      </c>
    </row>
    <row r="37651" spans="1:3">
      <c r="A37651" s="66">
        <v>100805</v>
      </c>
      <c r="B37651" s="66" t="s">
        <v>8035</v>
      </c>
      <c r="C37651" s="68">
        <v>2573</v>
      </c>
    </row>
    <row r="37652" spans="1:3">
      <c r="A37652" s="66">
        <v>100806</v>
      </c>
      <c r="B37652" s="66" t="s">
        <v>8036</v>
      </c>
      <c r="C37652" s="68">
        <v>651</v>
      </c>
    </row>
    <row r="37653" spans="1:3">
      <c r="A37653" s="66">
        <v>100809</v>
      </c>
      <c r="B37653" s="66" t="s">
        <v>47356</v>
      </c>
      <c r="C37653" s="68">
        <v>2480</v>
      </c>
    </row>
    <row r="37654" spans="1:3">
      <c r="A37654" s="66">
        <v>100810</v>
      </c>
      <c r="B37654" s="66" t="s">
        <v>47357</v>
      </c>
      <c r="C37654" s="68">
        <v>4340</v>
      </c>
    </row>
    <row r="37655" spans="1:3">
      <c r="A37655" s="66">
        <v>100813</v>
      </c>
      <c r="B37655" s="66" t="s">
        <v>47358</v>
      </c>
      <c r="C37655" s="68">
        <v>3782</v>
      </c>
    </row>
    <row r="37656" spans="1:3">
      <c r="A37656" s="66">
        <v>100832</v>
      </c>
      <c r="B37656" s="66" t="s">
        <v>8037</v>
      </c>
      <c r="C37656" s="68">
        <v>11491.2</v>
      </c>
    </row>
    <row r="37657" spans="1:3">
      <c r="A37657" s="66">
        <v>100849</v>
      </c>
      <c r="B37657" s="66" t="s">
        <v>88664</v>
      </c>
      <c r="C37657" s="68">
        <v>13833.6</v>
      </c>
    </row>
    <row r="37658" spans="1:3">
      <c r="A37658" s="66">
        <v>100861</v>
      </c>
      <c r="B37658" s="66" t="s">
        <v>47360</v>
      </c>
      <c r="C37658" s="68">
        <v>6936</v>
      </c>
    </row>
    <row r="37659" spans="1:3">
      <c r="A37659" s="66">
        <v>100864</v>
      </c>
      <c r="B37659" s="66" t="s">
        <v>47361</v>
      </c>
      <c r="C37659" s="68">
        <v>5798.4</v>
      </c>
    </row>
    <row r="37660" spans="1:3">
      <c r="A37660" s="66">
        <v>100874</v>
      </c>
      <c r="B37660" s="66" t="s">
        <v>88665</v>
      </c>
      <c r="C37660" s="68">
        <v>899</v>
      </c>
    </row>
    <row r="37661" spans="1:3">
      <c r="A37661" s="66">
        <v>100906</v>
      </c>
      <c r="B37661" s="66" t="s">
        <v>78206</v>
      </c>
      <c r="C37661" s="68">
        <v>54.76</v>
      </c>
    </row>
    <row r="37662" spans="1:3">
      <c r="A37662" s="66">
        <v>100919</v>
      </c>
      <c r="B37662" s="66" t="s">
        <v>88666</v>
      </c>
      <c r="C37662" s="68">
        <v>620</v>
      </c>
    </row>
    <row r="37663" spans="1:3">
      <c r="A37663" s="66">
        <v>100933</v>
      </c>
      <c r="B37663" s="66" t="s">
        <v>8038</v>
      </c>
      <c r="C37663" s="68">
        <v>20160</v>
      </c>
    </row>
    <row r="37664" spans="1:3">
      <c r="A37664" s="66">
        <v>100958</v>
      </c>
      <c r="B37664" s="66" t="s">
        <v>47362</v>
      </c>
      <c r="C37664" s="68">
        <v>10800</v>
      </c>
    </row>
    <row r="37665" spans="1:3">
      <c r="A37665" s="66">
        <v>100960</v>
      </c>
      <c r="B37665" s="66" t="s">
        <v>47363</v>
      </c>
      <c r="C37665" s="68">
        <v>707.17</v>
      </c>
    </row>
    <row r="37666" spans="1:3">
      <c r="A37666" s="66">
        <v>100967</v>
      </c>
      <c r="B37666" s="66" t="s">
        <v>88667</v>
      </c>
      <c r="C37666" s="68">
        <v>3689</v>
      </c>
    </row>
    <row r="37667" spans="1:3">
      <c r="A37667" s="66">
        <v>100968</v>
      </c>
      <c r="B37667" s="66" t="s">
        <v>47364</v>
      </c>
      <c r="C37667" s="68">
        <v>991.38</v>
      </c>
    </row>
    <row r="37668" spans="1:3">
      <c r="A37668" s="66">
        <v>100972</v>
      </c>
      <c r="B37668" s="66" t="s">
        <v>47365</v>
      </c>
      <c r="C37668" s="68">
        <v>3875</v>
      </c>
    </row>
    <row r="37669" spans="1:3">
      <c r="A37669" s="66">
        <v>100977</v>
      </c>
      <c r="B37669" s="66" t="s">
        <v>47366</v>
      </c>
      <c r="C37669" s="68">
        <v>20251.2</v>
      </c>
    </row>
    <row r="37670" spans="1:3">
      <c r="A37670" s="66">
        <v>101000</v>
      </c>
      <c r="B37670" s="66" t="s">
        <v>47367</v>
      </c>
      <c r="C37670" s="68">
        <v>5760</v>
      </c>
    </row>
    <row r="37671" spans="1:3">
      <c r="A37671" s="66">
        <v>101035</v>
      </c>
      <c r="B37671" s="66" t="s">
        <v>8039</v>
      </c>
      <c r="C37671" s="68">
        <v>5332</v>
      </c>
    </row>
    <row r="37672" spans="1:3">
      <c r="A37672" s="66">
        <v>101043</v>
      </c>
      <c r="B37672" s="66" t="s">
        <v>8040</v>
      </c>
      <c r="C37672" s="68">
        <v>1142.6600000000001</v>
      </c>
    </row>
    <row r="37673" spans="1:3">
      <c r="A37673" s="66">
        <v>101051</v>
      </c>
      <c r="B37673" s="66" t="s">
        <v>88668</v>
      </c>
      <c r="C37673" s="68">
        <v>614.41999999999996</v>
      </c>
    </row>
    <row r="37674" spans="1:3">
      <c r="A37674" s="66">
        <v>101060</v>
      </c>
      <c r="B37674" s="66" t="s">
        <v>47368</v>
      </c>
      <c r="C37674" s="68">
        <v>267.66000000000003</v>
      </c>
    </row>
    <row r="37675" spans="1:3">
      <c r="A37675" s="66">
        <v>101097</v>
      </c>
      <c r="B37675" s="66" t="s">
        <v>47369</v>
      </c>
      <c r="C37675" s="68">
        <v>5549</v>
      </c>
    </row>
    <row r="37676" spans="1:3">
      <c r="A37676" s="66">
        <v>101103</v>
      </c>
      <c r="B37676" s="66" t="s">
        <v>8041</v>
      </c>
      <c r="C37676" s="68">
        <v>5704</v>
      </c>
    </row>
    <row r="37677" spans="1:3">
      <c r="A37677" s="66">
        <v>101112</v>
      </c>
      <c r="B37677" s="66" t="s">
        <v>78207</v>
      </c>
      <c r="C37677" s="68">
        <v>23851.200000000001</v>
      </c>
    </row>
    <row r="37678" spans="1:3">
      <c r="A37678" s="66">
        <v>101149</v>
      </c>
      <c r="B37678" s="66" t="s">
        <v>8042</v>
      </c>
      <c r="C37678" s="68">
        <v>5150.88</v>
      </c>
    </row>
    <row r="37679" spans="1:3">
      <c r="A37679" s="66">
        <v>101153</v>
      </c>
      <c r="B37679" s="66" t="s">
        <v>8043</v>
      </c>
      <c r="C37679" s="68">
        <v>3875</v>
      </c>
    </row>
    <row r="37680" spans="1:3">
      <c r="A37680" s="66">
        <v>101166</v>
      </c>
      <c r="B37680" s="66" t="s">
        <v>47370</v>
      </c>
      <c r="C37680" s="68">
        <v>22560</v>
      </c>
    </row>
    <row r="37681" spans="1:3">
      <c r="A37681" s="66">
        <v>101177</v>
      </c>
      <c r="B37681" s="66" t="s">
        <v>47371</v>
      </c>
      <c r="C37681" s="68">
        <v>5549</v>
      </c>
    </row>
    <row r="37682" spans="1:3">
      <c r="A37682" s="66">
        <v>101185</v>
      </c>
      <c r="B37682" s="66" t="s">
        <v>47372</v>
      </c>
      <c r="C37682" s="68">
        <v>1488</v>
      </c>
    </row>
    <row r="37683" spans="1:3">
      <c r="A37683" s="66">
        <v>101199</v>
      </c>
      <c r="B37683" s="66" t="s">
        <v>47373</v>
      </c>
      <c r="C37683" s="68">
        <v>1810.4</v>
      </c>
    </row>
    <row r="37684" spans="1:3">
      <c r="A37684" s="66">
        <v>101210</v>
      </c>
      <c r="B37684" s="66" t="s">
        <v>8044</v>
      </c>
      <c r="C37684" s="68">
        <v>5040</v>
      </c>
    </row>
    <row r="37685" spans="1:3">
      <c r="A37685" s="66">
        <v>101218</v>
      </c>
      <c r="B37685" s="66" t="s">
        <v>8045</v>
      </c>
      <c r="C37685" s="68">
        <v>16219.2</v>
      </c>
    </row>
    <row r="37686" spans="1:3">
      <c r="A37686" s="66">
        <v>101221</v>
      </c>
      <c r="B37686" s="66" t="s">
        <v>47374</v>
      </c>
      <c r="C37686" s="68">
        <v>892.24</v>
      </c>
    </row>
    <row r="37687" spans="1:3">
      <c r="A37687" s="66">
        <v>101224</v>
      </c>
      <c r="B37687" s="66" t="s">
        <v>47375</v>
      </c>
      <c r="C37687" s="68">
        <v>1116</v>
      </c>
    </row>
    <row r="37688" spans="1:3">
      <c r="A37688" s="66">
        <v>101252</v>
      </c>
      <c r="B37688" s="66" t="s">
        <v>47376</v>
      </c>
      <c r="C37688" s="68">
        <v>5549</v>
      </c>
    </row>
    <row r="37689" spans="1:3">
      <c r="A37689" s="66">
        <v>101257</v>
      </c>
      <c r="B37689" s="66" t="s">
        <v>8046</v>
      </c>
      <c r="C37689" s="68">
        <v>75376.399999999994</v>
      </c>
    </row>
    <row r="37690" spans="1:3">
      <c r="A37690" s="66">
        <v>101267</v>
      </c>
      <c r="B37690" s="66" t="s">
        <v>8047</v>
      </c>
      <c r="C37690" s="68">
        <v>440.3</v>
      </c>
    </row>
    <row r="37691" spans="1:3">
      <c r="A37691" s="66">
        <v>101284</v>
      </c>
      <c r="B37691" s="66" t="s">
        <v>88669</v>
      </c>
      <c r="C37691" s="68">
        <v>2402.69</v>
      </c>
    </row>
    <row r="37692" spans="1:3">
      <c r="A37692" s="66">
        <v>101295</v>
      </c>
      <c r="B37692" s="66" t="s">
        <v>8048</v>
      </c>
      <c r="C37692" s="68">
        <v>3286</v>
      </c>
    </row>
    <row r="37693" spans="1:3">
      <c r="A37693" s="66">
        <v>101303</v>
      </c>
      <c r="B37693" s="66" t="s">
        <v>47377</v>
      </c>
      <c r="C37693" s="68">
        <v>5549</v>
      </c>
    </row>
    <row r="37694" spans="1:3">
      <c r="A37694" s="66">
        <v>101310</v>
      </c>
      <c r="B37694" s="66" t="s">
        <v>8049</v>
      </c>
      <c r="C37694" s="68">
        <v>9600</v>
      </c>
    </row>
    <row r="37695" spans="1:3">
      <c r="A37695" s="66">
        <v>101372</v>
      </c>
      <c r="B37695" s="66" t="s">
        <v>88670</v>
      </c>
      <c r="C37695" s="68">
        <v>5580</v>
      </c>
    </row>
    <row r="37696" spans="1:3">
      <c r="A37696" s="66">
        <v>101377</v>
      </c>
      <c r="B37696" s="66" t="s">
        <v>8050</v>
      </c>
      <c r="C37696" s="68">
        <v>5580</v>
      </c>
    </row>
    <row r="37697" spans="1:3">
      <c r="A37697" s="66">
        <v>101381</v>
      </c>
      <c r="B37697" s="66" t="s">
        <v>78208</v>
      </c>
      <c r="C37697" s="68">
        <v>66.09</v>
      </c>
    </row>
    <row r="37698" spans="1:3">
      <c r="A37698" s="66">
        <v>101382</v>
      </c>
      <c r="B37698" s="66" t="s">
        <v>47378</v>
      </c>
      <c r="C37698" s="68">
        <v>4960</v>
      </c>
    </row>
    <row r="37699" spans="1:3">
      <c r="A37699" s="66">
        <v>101390</v>
      </c>
      <c r="B37699" s="66" t="s">
        <v>88671</v>
      </c>
      <c r="C37699" s="68">
        <v>5635.2</v>
      </c>
    </row>
    <row r="37700" spans="1:3">
      <c r="A37700" s="66">
        <v>101417</v>
      </c>
      <c r="B37700" s="66" t="s">
        <v>47379</v>
      </c>
      <c r="C37700" s="68">
        <v>4030</v>
      </c>
    </row>
    <row r="37701" spans="1:3">
      <c r="A37701" s="66">
        <v>101429</v>
      </c>
      <c r="B37701" s="66" t="s">
        <v>47380</v>
      </c>
      <c r="C37701" s="68">
        <v>9412.7999999999993</v>
      </c>
    </row>
    <row r="37702" spans="1:3">
      <c r="A37702" s="66">
        <v>101440</v>
      </c>
      <c r="B37702" s="66" t="s">
        <v>47381</v>
      </c>
      <c r="C37702" s="68">
        <v>620</v>
      </c>
    </row>
    <row r="37703" spans="1:3">
      <c r="A37703" s="66">
        <v>101450</v>
      </c>
      <c r="B37703" s="66" t="s">
        <v>47382</v>
      </c>
      <c r="C37703" s="68">
        <v>5549</v>
      </c>
    </row>
    <row r="37704" spans="1:3">
      <c r="A37704" s="66">
        <v>101454</v>
      </c>
      <c r="B37704" s="66" t="s">
        <v>47383</v>
      </c>
      <c r="C37704" s="68">
        <v>370</v>
      </c>
    </row>
    <row r="37705" spans="1:3">
      <c r="A37705" s="66">
        <v>101461</v>
      </c>
      <c r="B37705" s="66" t="s">
        <v>78209</v>
      </c>
      <c r="C37705" s="68">
        <v>362.6</v>
      </c>
    </row>
    <row r="37706" spans="1:3">
      <c r="A37706" s="66">
        <v>101463</v>
      </c>
      <c r="B37706" s="66" t="s">
        <v>8051</v>
      </c>
      <c r="C37706" s="68">
        <v>2926.4</v>
      </c>
    </row>
    <row r="37707" spans="1:3">
      <c r="A37707" s="66">
        <v>101473</v>
      </c>
      <c r="B37707" s="66" t="s">
        <v>47384</v>
      </c>
      <c r="C37707" s="68">
        <v>4960</v>
      </c>
    </row>
    <row r="37708" spans="1:3">
      <c r="A37708" s="66">
        <v>101478</v>
      </c>
      <c r="B37708" s="66" t="s">
        <v>8052</v>
      </c>
      <c r="C37708" s="68">
        <v>4340</v>
      </c>
    </row>
    <row r="37709" spans="1:3">
      <c r="A37709" s="66">
        <v>101491</v>
      </c>
      <c r="B37709" s="66" t="s">
        <v>8053</v>
      </c>
      <c r="C37709" s="68">
        <v>74227.5</v>
      </c>
    </row>
    <row r="37710" spans="1:3">
      <c r="A37710" s="66">
        <v>101505</v>
      </c>
      <c r="B37710" s="66" t="s">
        <v>8054</v>
      </c>
      <c r="C37710" s="68">
        <v>362.6</v>
      </c>
    </row>
    <row r="37711" spans="1:3">
      <c r="A37711" s="66">
        <v>101509</v>
      </c>
      <c r="B37711" s="66" t="s">
        <v>88672</v>
      </c>
      <c r="C37711" s="68">
        <v>1240</v>
      </c>
    </row>
    <row r="37712" spans="1:3">
      <c r="A37712" s="66">
        <v>101521</v>
      </c>
      <c r="B37712" s="66" t="s">
        <v>47385</v>
      </c>
      <c r="C37712" s="68">
        <v>65.44</v>
      </c>
    </row>
    <row r="37713" spans="1:3">
      <c r="A37713" s="66">
        <v>101528</v>
      </c>
      <c r="B37713" s="66" t="s">
        <v>47386</v>
      </c>
      <c r="C37713" s="68">
        <v>2232</v>
      </c>
    </row>
    <row r="37714" spans="1:3">
      <c r="A37714" s="66">
        <v>101534</v>
      </c>
      <c r="B37714" s="66" t="s">
        <v>47387</v>
      </c>
      <c r="C37714" s="68">
        <v>5280</v>
      </c>
    </row>
    <row r="37715" spans="1:3">
      <c r="A37715" s="66">
        <v>101537</v>
      </c>
      <c r="B37715" s="66" t="s">
        <v>8055</v>
      </c>
      <c r="C37715" s="68">
        <v>694.12</v>
      </c>
    </row>
    <row r="37716" spans="1:3">
      <c r="A37716" s="66">
        <v>101539</v>
      </c>
      <c r="B37716" s="66" t="s">
        <v>8056</v>
      </c>
      <c r="C37716" s="68">
        <v>694.12</v>
      </c>
    </row>
    <row r="37717" spans="1:3">
      <c r="A37717" s="66">
        <v>101543</v>
      </c>
      <c r="B37717" s="66" t="s">
        <v>47388</v>
      </c>
      <c r="C37717" s="68">
        <v>694.12</v>
      </c>
    </row>
    <row r="37718" spans="1:3">
      <c r="A37718" s="66">
        <v>101545</v>
      </c>
      <c r="B37718" s="66" t="s">
        <v>8057</v>
      </c>
      <c r="C37718" s="68">
        <v>2523.4</v>
      </c>
    </row>
    <row r="37719" spans="1:3">
      <c r="A37719" s="66">
        <v>101547</v>
      </c>
      <c r="B37719" s="66" t="s">
        <v>47389</v>
      </c>
      <c r="C37719" s="68">
        <v>694.12</v>
      </c>
    </row>
    <row r="37720" spans="1:3">
      <c r="A37720" s="66">
        <v>101557</v>
      </c>
      <c r="B37720" s="66" t="s">
        <v>47390</v>
      </c>
      <c r="C37720" s="68">
        <v>694.12</v>
      </c>
    </row>
    <row r="37721" spans="1:3">
      <c r="A37721" s="66">
        <v>101562</v>
      </c>
      <c r="B37721" s="66" t="s">
        <v>47391</v>
      </c>
      <c r="C37721" s="68">
        <v>694.12</v>
      </c>
    </row>
    <row r="37722" spans="1:3">
      <c r="A37722" s="66">
        <v>101581</v>
      </c>
      <c r="B37722" s="66" t="s">
        <v>88673</v>
      </c>
      <c r="C37722" s="68">
        <v>4030</v>
      </c>
    </row>
    <row r="37723" spans="1:3">
      <c r="A37723" s="66">
        <v>101599</v>
      </c>
      <c r="B37723" s="66" t="s">
        <v>47392</v>
      </c>
      <c r="C37723" s="68">
        <v>2526.19</v>
      </c>
    </row>
    <row r="37724" spans="1:3">
      <c r="A37724" s="66">
        <v>101629</v>
      </c>
      <c r="B37724" s="66" t="s">
        <v>8058</v>
      </c>
      <c r="C37724" s="68">
        <v>333</v>
      </c>
    </row>
    <row r="37725" spans="1:3">
      <c r="A37725" s="66">
        <v>101631</v>
      </c>
      <c r="B37725" s="66" t="s">
        <v>78210</v>
      </c>
      <c r="C37725" s="68">
        <v>11491.2</v>
      </c>
    </row>
    <row r="37726" spans="1:3">
      <c r="A37726" s="66">
        <v>101660</v>
      </c>
      <c r="B37726" s="66" t="s">
        <v>88674</v>
      </c>
      <c r="C37726" s="68">
        <v>3602.2</v>
      </c>
    </row>
    <row r="37727" spans="1:3">
      <c r="A37727" s="66">
        <v>101674</v>
      </c>
      <c r="B37727" s="66" t="s">
        <v>78211</v>
      </c>
      <c r="C37727" s="68">
        <v>1227.5999999999999</v>
      </c>
    </row>
    <row r="37728" spans="1:3">
      <c r="A37728" s="66">
        <v>101687</v>
      </c>
      <c r="B37728" s="66" t="s">
        <v>47393</v>
      </c>
      <c r="C37728" s="68">
        <v>6169</v>
      </c>
    </row>
    <row r="37729" spans="1:3">
      <c r="A37729" s="66">
        <v>101696</v>
      </c>
      <c r="B37729" s="66" t="s">
        <v>47394</v>
      </c>
      <c r="C37729" s="68">
        <v>8160</v>
      </c>
    </row>
    <row r="37730" spans="1:3">
      <c r="A37730" s="66">
        <v>101705</v>
      </c>
      <c r="B37730" s="66" t="s">
        <v>47395</v>
      </c>
      <c r="C37730" s="68">
        <v>259.74</v>
      </c>
    </row>
    <row r="37731" spans="1:3">
      <c r="A37731" s="66">
        <v>101718</v>
      </c>
      <c r="B37731" s="66" t="s">
        <v>88675</v>
      </c>
      <c r="C37731" s="68">
        <v>629</v>
      </c>
    </row>
    <row r="37732" spans="1:3">
      <c r="A37732" s="66">
        <v>101719</v>
      </c>
      <c r="B37732" s="66" t="s">
        <v>47396</v>
      </c>
      <c r="C37732" s="68">
        <v>7060.8</v>
      </c>
    </row>
    <row r="37733" spans="1:3">
      <c r="A37733" s="66">
        <v>101724</v>
      </c>
      <c r="B37733" s="66" t="s">
        <v>8059</v>
      </c>
      <c r="C37733" s="68">
        <v>49477.5</v>
      </c>
    </row>
    <row r="37734" spans="1:3">
      <c r="A37734" s="66">
        <v>101737</v>
      </c>
      <c r="B37734" s="66" t="s">
        <v>88676</v>
      </c>
      <c r="C37734" s="68">
        <v>942.4</v>
      </c>
    </row>
    <row r="37735" spans="1:3">
      <c r="A37735" s="66">
        <v>101759</v>
      </c>
      <c r="B37735" s="66" t="s">
        <v>78212</v>
      </c>
      <c r="C37735" s="68">
        <v>909.66</v>
      </c>
    </row>
    <row r="37736" spans="1:3">
      <c r="A37736" s="66">
        <v>101771</v>
      </c>
      <c r="B37736" s="66" t="s">
        <v>47397</v>
      </c>
      <c r="C37736" s="68">
        <v>6806.4</v>
      </c>
    </row>
    <row r="37737" spans="1:3">
      <c r="A37737" s="66">
        <v>101774</v>
      </c>
      <c r="B37737" s="66" t="s">
        <v>47398</v>
      </c>
      <c r="C37737" s="68">
        <v>5549</v>
      </c>
    </row>
    <row r="37738" spans="1:3">
      <c r="A37738" s="66">
        <v>101777</v>
      </c>
      <c r="B37738" s="66" t="s">
        <v>78213</v>
      </c>
      <c r="C37738" s="68">
        <v>1612</v>
      </c>
    </row>
    <row r="37739" spans="1:3">
      <c r="A37739" s="66">
        <v>101804</v>
      </c>
      <c r="B37739" s="66" t="s">
        <v>47399</v>
      </c>
      <c r="C37739" s="68">
        <v>4340</v>
      </c>
    </row>
    <row r="37740" spans="1:3">
      <c r="A37740" s="66">
        <v>101815</v>
      </c>
      <c r="B37740" s="66" t="s">
        <v>47400</v>
      </c>
      <c r="C37740" s="68">
        <v>5549</v>
      </c>
    </row>
    <row r="37741" spans="1:3">
      <c r="A37741" s="66">
        <v>101818</v>
      </c>
      <c r="B37741" s="66" t="s">
        <v>47401</v>
      </c>
      <c r="C37741" s="68">
        <v>16800</v>
      </c>
    </row>
    <row r="37742" spans="1:3">
      <c r="A37742" s="66">
        <v>101832</v>
      </c>
      <c r="B37742" s="66" t="s">
        <v>47402</v>
      </c>
      <c r="C37742" s="68">
        <v>770.6</v>
      </c>
    </row>
    <row r="37743" spans="1:3">
      <c r="A37743" s="66">
        <v>101833</v>
      </c>
      <c r="B37743" s="66" t="s">
        <v>47403</v>
      </c>
      <c r="C37743" s="68">
        <v>67275</v>
      </c>
    </row>
    <row r="37744" spans="1:3">
      <c r="A37744" s="66">
        <v>101853</v>
      </c>
      <c r="B37744" s="66" t="s">
        <v>8060</v>
      </c>
      <c r="C37744" s="68">
        <v>3100</v>
      </c>
    </row>
    <row r="37745" spans="1:3">
      <c r="A37745" s="66">
        <v>101874</v>
      </c>
      <c r="B37745" s="66" t="s">
        <v>47404</v>
      </c>
      <c r="C37745" s="68">
        <v>1612</v>
      </c>
    </row>
    <row r="37746" spans="1:3">
      <c r="A37746" s="66">
        <v>101881</v>
      </c>
      <c r="B37746" s="66" t="s">
        <v>8061</v>
      </c>
      <c r="C37746" s="68">
        <v>495.8</v>
      </c>
    </row>
    <row r="37747" spans="1:3">
      <c r="A37747" s="66">
        <v>101883</v>
      </c>
      <c r="B37747" s="66" t="s">
        <v>47405</v>
      </c>
      <c r="C37747" s="68">
        <v>629</v>
      </c>
    </row>
    <row r="37748" spans="1:3">
      <c r="A37748" s="66">
        <v>101891</v>
      </c>
      <c r="B37748" s="66" t="s">
        <v>47406</v>
      </c>
      <c r="C37748" s="68">
        <v>1343.85</v>
      </c>
    </row>
    <row r="37749" spans="1:3">
      <c r="A37749" s="66">
        <v>101898</v>
      </c>
      <c r="B37749" s="66" t="s">
        <v>8062</v>
      </c>
      <c r="C37749" s="68">
        <v>2784.83</v>
      </c>
    </row>
    <row r="37750" spans="1:3">
      <c r="A37750" s="66">
        <v>101900</v>
      </c>
      <c r="B37750" s="66" t="s">
        <v>8063</v>
      </c>
      <c r="C37750" s="68">
        <v>21600</v>
      </c>
    </row>
    <row r="37751" spans="1:3">
      <c r="A37751" s="66">
        <v>101905</v>
      </c>
      <c r="B37751" s="66" t="s">
        <v>47407</v>
      </c>
      <c r="C37751" s="68">
        <v>481</v>
      </c>
    </row>
    <row r="37752" spans="1:3">
      <c r="A37752" s="66">
        <v>101909</v>
      </c>
      <c r="B37752" s="66" t="s">
        <v>47408</v>
      </c>
      <c r="C37752" s="68">
        <v>2023.25</v>
      </c>
    </row>
    <row r="37753" spans="1:3">
      <c r="A37753" s="66">
        <v>101910</v>
      </c>
      <c r="B37753" s="66" t="s">
        <v>8064</v>
      </c>
      <c r="C37753" s="68">
        <v>6222.72</v>
      </c>
    </row>
    <row r="37754" spans="1:3">
      <c r="A37754" s="66">
        <v>101915</v>
      </c>
      <c r="B37754" s="66" t="s">
        <v>47409</v>
      </c>
      <c r="C37754" s="68">
        <v>2023.25</v>
      </c>
    </row>
    <row r="37755" spans="1:3">
      <c r="A37755" s="66">
        <v>101917</v>
      </c>
      <c r="B37755" s="66" t="s">
        <v>47410</v>
      </c>
      <c r="C37755" s="68">
        <v>1783.86</v>
      </c>
    </row>
    <row r="37756" spans="1:3">
      <c r="A37756" s="66">
        <v>101918</v>
      </c>
      <c r="B37756" s="66" t="s">
        <v>47411</v>
      </c>
      <c r="C37756" s="68">
        <v>2023.25</v>
      </c>
    </row>
    <row r="37757" spans="1:3">
      <c r="A37757" s="66">
        <v>101922</v>
      </c>
      <c r="B37757" s="66" t="s">
        <v>47412</v>
      </c>
      <c r="C37757" s="68">
        <v>2023.25</v>
      </c>
    </row>
    <row r="37758" spans="1:3">
      <c r="A37758" s="66">
        <v>101923</v>
      </c>
      <c r="B37758" s="66" t="s">
        <v>47413</v>
      </c>
      <c r="C37758" s="68">
        <v>1783.86</v>
      </c>
    </row>
    <row r="37759" spans="1:3">
      <c r="A37759" s="66">
        <v>101925</v>
      </c>
      <c r="B37759" s="66" t="s">
        <v>47414</v>
      </c>
      <c r="C37759" s="68">
        <v>1837.18</v>
      </c>
    </row>
    <row r="37760" spans="1:3">
      <c r="A37760" s="66">
        <v>101932</v>
      </c>
      <c r="B37760" s="66" t="s">
        <v>47415</v>
      </c>
      <c r="C37760" s="68">
        <v>1213.03</v>
      </c>
    </row>
    <row r="37761" spans="1:3">
      <c r="A37761" s="66">
        <v>101939</v>
      </c>
      <c r="B37761" s="66" t="s">
        <v>78214</v>
      </c>
      <c r="C37761" s="68">
        <v>5755.68</v>
      </c>
    </row>
    <row r="37762" spans="1:3">
      <c r="A37762" s="66">
        <v>101957</v>
      </c>
      <c r="B37762" s="66" t="s">
        <v>47416</v>
      </c>
      <c r="C37762" s="68">
        <v>6107</v>
      </c>
    </row>
    <row r="37763" spans="1:3">
      <c r="A37763" s="66">
        <v>101969</v>
      </c>
      <c r="B37763" s="66" t="s">
        <v>47417</v>
      </c>
      <c r="C37763" s="68">
        <v>73944</v>
      </c>
    </row>
    <row r="37764" spans="1:3">
      <c r="A37764" s="66">
        <v>101978</v>
      </c>
      <c r="B37764" s="66" t="s">
        <v>47418</v>
      </c>
      <c r="C37764" s="68">
        <v>3507.84</v>
      </c>
    </row>
    <row r="37765" spans="1:3">
      <c r="A37765" s="66">
        <v>101985</v>
      </c>
      <c r="B37765" s="66" t="s">
        <v>47419</v>
      </c>
      <c r="C37765" s="68">
        <v>4712</v>
      </c>
    </row>
    <row r="37766" spans="1:3">
      <c r="A37766" s="66">
        <v>101993</v>
      </c>
      <c r="B37766" s="66" t="s">
        <v>47420</v>
      </c>
      <c r="C37766" s="68">
        <v>6402.48</v>
      </c>
    </row>
    <row r="37767" spans="1:3">
      <c r="A37767" s="66">
        <v>101996</v>
      </c>
      <c r="B37767" s="66" t="s">
        <v>47421</v>
      </c>
      <c r="C37767" s="68">
        <v>5549</v>
      </c>
    </row>
    <row r="37768" spans="1:3">
      <c r="A37768" s="66">
        <v>102012</v>
      </c>
      <c r="B37768" s="66" t="s">
        <v>47422</v>
      </c>
      <c r="C37768" s="68">
        <v>6031.2</v>
      </c>
    </row>
    <row r="37769" spans="1:3">
      <c r="A37769" s="66">
        <v>102015</v>
      </c>
      <c r="B37769" s="66" t="s">
        <v>47423</v>
      </c>
      <c r="C37769" s="68">
        <v>3875</v>
      </c>
    </row>
    <row r="37770" spans="1:3">
      <c r="A37770" s="66">
        <v>102040</v>
      </c>
      <c r="B37770" s="66" t="s">
        <v>47424</v>
      </c>
      <c r="C37770" s="68">
        <v>11544</v>
      </c>
    </row>
    <row r="37771" spans="1:3">
      <c r="A37771" s="66">
        <v>102052</v>
      </c>
      <c r="B37771" s="66" t="s">
        <v>8065</v>
      </c>
      <c r="C37771" s="68">
        <v>21600</v>
      </c>
    </row>
    <row r="37772" spans="1:3">
      <c r="A37772" s="66">
        <v>102063</v>
      </c>
      <c r="B37772" s="66" t="s">
        <v>47425</v>
      </c>
      <c r="C37772" s="68">
        <v>2280.0500000000002</v>
      </c>
    </row>
    <row r="37773" spans="1:3">
      <c r="A37773" s="66">
        <v>102073</v>
      </c>
      <c r="B37773" s="66" t="s">
        <v>47426</v>
      </c>
      <c r="C37773" s="68">
        <v>1519</v>
      </c>
    </row>
    <row r="37774" spans="1:3">
      <c r="A37774" s="66">
        <v>102078</v>
      </c>
      <c r="B37774" s="66" t="s">
        <v>8066</v>
      </c>
      <c r="C37774" s="68">
        <v>44.4</v>
      </c>
    </row>
    <row r="37775" spans="1:3">
      <c r="A37775" s="66">
        <v>102081</v>
      </c>
      <c r="B37775" s="66" t="s">
        <v>47427</v>
      </c>
      <c r="C37775" s="68">
        <v>5146</v>
      </c>
    </row>
    <row r="37776" spans="1:3">
      <c r="A37776" s="66">
        <v>102091</v>
      </c>
      <c r="B37776" s="66" t="s">
        <v>78215</v>
      </c>
      <c r="C37776" s="68">
        <v>9504</v>
      </c>
    </row>
    <row r="37777" spans="1:3">
      <c r="A37777" s="66">
        <v>102093</v>
      </c>
      <c r="B37777" s="66" t="s">
        <v>47428</v>
      </c>
      <c r="C37777" s="68">
        <v>1054.6199999999999</v>
      </c>
    </row>
    <row r="37778" spans="1:3">
      <c r="A37778" s="66">
        <v>102116</v>
      </c>
      <c r="B37778" s="66" t="s">
        <v>47429</v>
      </c>
      <c r="C37778" s="68">
        <v>396.57</v>
      </c>
    </row>
    <row r="37779" spans="1:3">
      <c r="A37779" s="66">
        <v>102125</v>
      </c>
      <c r="B37779" s="66" t="s">
        <v>47430</v>
      </c>
      <c r="C37779" s="68">
        <v>4532.2</v>
      </c>
    </row>
    <row r="37780" spans="1:3">
      <c r="A37780" s="66">
        <v>102155</v>
      </c>
      <c r="B37780" s="66" t="s">
        <v>47431</v>
      </c>
      <c r="C37780" s="68">
        <v>278.98</v>
      </c>
    </row>
    <row r="37781" spans="1:3">
      <c r="A37781" s="66">
        <v>102156</v>
      </c>
      <c r="B37781" s="66" t="s">
        <v>47432</v>
      </c>
      <c r="C37781" s="68">
        <v>669.6</v>
      </c>
    </row>
    <row r="37782" spans="1:3">
      <c r="A37782" s="66">
        <v>102158</v>
      </c>
      <c r="B37782" s="66" t="s">
        <v>78216</v>
      </c>
      <c r="C37782" s="68">
        <v>3100</v>
      </c>
    </row>
    <row r="37783" spans="1:3">
      <c r="A37783" s="66">
        <v>102162</v>
      </c>
      <c r="B37783" s="66" t="s">
        <v>47433</v>
      </c>
      <c r="C37783" s="68">
        <v>6066.7</v>
      </c>
    </row>
    <row r="37784" spans="1:3">
      <c r="A37784" s="66">
        <v>102167</v>
      </c>
      <c r="B37784" s="66" t="s">
        <v>47434</v>
      </c>
      <c r="C37784" s="68">
        <v>282.01</v>
      </c>
    </row>
    <row r="37785" spans="1:3">
      <c r="A37785" s="66">
        <v>102168</v>
      </c>
      <c r="B37785" s="66" t="s">
        <v>47435</v>
      </c>
      <c r="C37785" s="68">
        <v>6169</v>
      </c>
    </row>
    <row r="37786" spans="1:3">
      <c r="A37786" s="66">
        <v>102180</v>
      </c>
      <c r="B37786" s="66" t="s">
        <v>47436</v>
      </c>
      <c r="C37786" s="68">
        <v>4030</v>
      </c>
    </row>
    <row r="37787" spans="1:3">
      <c r="A37787" s="66">
        <v>102209</v>
      </c>
      <c r="B37787" s="66" t="s">
        <v>78217</v>
      </c>
      <c r="C37787" s="68">
        <v>5084</v>
      </c>
    </row>
    <row r="37788" spans="1:3">
      <c r="A37788" s="66">
        <v>102224</v>
      </c>
      <c r="B37788" s="66" t="s">
        <v>78218</v>
      </c>
      <c r="C37788" s="68">
        <v>1119.72</v>
      </c>
    </row>
    <row r="37789" spans="1:3">
      <c r="A37789" s="66">
        <v>102237</v>
      </c>
      <c r="B37789" s="66" t="s">
        <v>78219</v>
      </c>
      <c r="C37789" s="68">
        <v>1289.5999999999999</v>
      </c>
    </row>
    <row r="37790" spans="1:3">
      <c r="A37790" s="66">
        <v>102251</v>
      </c>
      <c r="B37790" s="66" t="s">
        <v>47437</v>
      </c>
      <c r="C37790" s="68">
        <v>3273.54</v>
      </c>
    </row>
    <row r="37791" spans="1:3">
      <c r="A37791" s="66">
        <v>102252</v>
      </c>
      <c r="B37791" s="66" t="s">
        <v>47438</v>
      </c>
      <c r="C37791" s="68">
        <v>3144.7</v>
      </c>
    </row>
    <row r="37792" spans="1:3">
      <c r="A37792" s="66">
        <v>102271</v>
      </c>
      <c r="B37792" s="66" t="s">
        <v>88677</v>
      </c>
      <c r="C37792" s="68">
        <v>11721.6</v>
      </c>
    </row>
    <row r="37793" spans="1:3">
      <c r="A37793" s="66">
        <v>102292</v>
      </c>
      <c r="B37793" s="66" t="s">
        <v>47439</v>
      </c>
      <c r="C37793" s="68">
        <v>6532.8</v>
      </c>
    </row>
    <row r="37794" spans="1:3">
      <c r="A37794" s="66">
        <v>102294</v>
      </c>
      <c r="B37794" s="66" t="s">
        <v>47440</v>
      </c>
      <c r="C37794" s="68">
        <v>562.4</v>
      </c>
    </row>
    <row r="37795" spans="1:3">
      <c r="A37795" s="66">
        <v>102304</v>
      </c>
      <c r="B37795" s="66" t="s">
        <v>47441</v>
      </c>
      <c r="C37795" s="68">
        <v>120250</v>
      </c>
    </row>
    <row r="37796" spans="1:3">
      <c r="A37796" s="66">
        <v>102310</v>
      </c>
      <c r="B37796" s="66" t="s">
        <v>8067</v>
      </c>
      <c r="C37796" s="68">
        <v>6806.4</v>
      </c>
    </row>
    <row r="37797" spans="1:3">
      <c r="A37797" s="66">
        <v>102319</v>
      </c>
      <c r="B37797" s="66" t="s">
        <v>8068</v>
      </c>
      <c r="C37797" s="68">
        <v>5664</v>
      </c>
    </row>
    <row r="37798" spans="1:3">
      <c r="A37798" s="66">
        <v>102338</v>
      </c>
      <c r="B37798" s="66" t="s">
        <v>78220</v>
      </c>
      <c r="C37798" s="68">
        <v>4960</v>
      </c>
    </row>
    <row r="37799" spans="1:3">
      <c r="A37799" s="66">
        <v>102350</v>
      </c>
      <c r="B37799" s="66" t="s">
        <v>8069</v>
      </c>
      <c r="C37799" s="68">
        <v>4309</v>
      </c>
    </row>
    <row r="37800" spans="1:3">
      <c r="A37800" s="66">
        <v>102387</v>
      </c>
      <c r="B37800" s="66" t="s">
        <v>47442</v>
      </c>
      <c r="C37800" s="68">
        <v>5890</v>
      </c>
    </row>
    <row r="37801" spans="1:3">
      <c r="A37801" s="66">
        <v>102393</v>
      </c>
      <c r="B37801" s="66" t="s">
        <v>47443</v>
      </c>
      <c r="C37801" s="68">
        <v>930</v>
      </c>
    </row>
    <row r="37802" spans="1:3">
      <c r="A37802" s="66">
        <v>102398</v>
      </c>
      <c r="B37802" s="66" t="s">
        <v>88678</v>
      </c>
      <c r="C37802" s="68">
        <v>5270</v>
      </c>
    </row>
    <row r="37803" spans="1:3">
      <c r="A37803" s="66">
        <v>102401</v>
      </c>
      <c r="B37803" s="66" t="s">
        <v>8070</v>
      </c>
      <c r="C37803" s="68">
        <v>1240</v>
      </c>
    </row>
    <row r="37804" spans="1:3">
      <c r="A37804" s="66">
        <v>102407</v>
      </c>
      <c r="B37804" s="66" t="s">
        <v>47444</v>
      </c>
      <c r="C37804" s="68">
        <v>1112.28</v>
      </c>
    </row>
    <row r="37805" spans="1:3">
      <c r="A37805" s="66">
        <v>102412</v>
      </c>
      <c r="B37805" s="66" t="s">
        <v>47445</v>
      </c>
      <c r="C37805" s="68">
        <v>4340</v>
      </c>
    </row>
    <row r="37806" spans="1:3">
      <c r="A37806" s="66">
        <v>102415</v>
      </c>
      <c r="B37806" s="66" t="s">
        <v>8071</v>
      </c>
      <c r="C37806" s="68">
        <v>16051.2</v>
      </c>
    </row>
    <row r="37807" spans="1:3">
      <c r="A37807" s="66">
        <v>102426</v>
      </c>
      <c r="B37807" s="66" t="s">
        <v>47446</v>
      </c>
      <c r="C37807" s="68">
        <v>4340</v>
      </c>
    </row>
    <row r="37808" spans="1:3">
      <c r="A37808" s="66">
        <v>102440</v>
      </c>
      <c r="B37808" s="66" t="s">
        <v>47447</v>
      </c>
      <c r="C37808" s="68">
        <v>1302</v>
      </c>
    </row>
    <row r="37809" spans="1:3">
      <c r="A37809" s="66">
        <v>102444</v>
      </c>
      <c r="B37809" s="66" t="s">
        <v>8072</v>
      </c>
      <c r="C37809" s="68">
        <v>16857.599999999999</v>
      </c>
    </row>
    <row r="37810" spans="1:3">
      <c r="A37810" s="66">
        <v>102450</v>
      </c>
      <c r="B37810" s="66" t="s">
        <v>88679</v>
      </c>
      <c r="C37810" s="68">
        <v>17760</v>
      </c>
    </row>
    <row r="37811" spans="1:3">
      <c r="A37811" s="66">
        <v>102460</v>
      </c>
      <c r="B37811" s="66" t="s">
        <v>8073</v>
      </c>
      <c r="C37811" s="68">
        <v>4873.2</v>
      </c>
    </row>
    <row r="37812" spans="1:3">
      <c r="A37812" s="66">
        <v>102464</v>
      </c>
      <c r="B37812" s="66" t="s">
        <v>47448</v>
      </c>
      <c r="C37812" s="68">
        <v>16275.84</v>
      </c>
    </row>
    <row r="37813" spans="1:3">
      <c r="A37813" s="66">
        <v>102467</v>
      </c>
      <c r="B37813" s="66" t="s">
        <v>47449</v>
      </c>
      <c r="C37813" s="68">
        <v>2170</v>
      </c>
    </row>
    <row r="37814" spans="1:3">
      <c r="A37814" s="66">
        <v>102479</v>
      </c>
      <c r="B37814" s="66" t="s">
        <v>88680</v>
      </c>
      <c r="C37814" s="68">
        <v>5580</v>
      </c>
    </row>
    <row r="37815" spans="1:3">
      <c r="A37815" s="66">
        <v>102492</v>
      </c>
      <c r="B37815" s="66" t="s">
        <v>8074</v>
      </c>
      <c r="C37815" s="68">
        <v>5194.42</v>
      </c>
    </row>
    <row r="37816" spans="1:3">
      <c r="A37816" s="66">
        <v>102499</v>
      </c>
      <c r="B37816" s="66" t="s">
        <v>47450</v>
      </c>
      <c r="C37816" s="68">
        <v>2914</v>
      </c>
    </row>
    <row r="37817" spans="1:3">
      <c r="A37817" s="66">
        <v>102506</v>
      </c>
      <c r="B37817" s="66" t="s">
        <v>88681</v>
      </c>
      <c r="C37817" s="68">
        <v>453.52</v>
      </c>
    </row>
    <row r="37818" spans="1:3">
      <c r="A37818" s="66">
        <v>102523</v>
      </c>
      <c r="B37818" s="66" t="s">
        <v>88682</v>
      </c>
      <c r="C37818" s="68">
        <v>1558.06</v>
      </c>
    </row>
    <row r="37819" spans="1:3">
      <c r="A37819" s="66">
        <v>102545</v>
      </c>
      <c r="B37819" s="66" t="s">
        <v>47451</v>
      </c>
      <c r="C37819" s="68">
        <v>5890</v>
      </c>
    </row>
    <row r="37820" spans="1:3">
      <c r="A37820" s="66">
        <v>102556</v>
      </c>
      <c r="B37820" s="66" t="s">
        <v>8075</v>
      </c>
      <c r="C37820" s="68">
        <v>5270</v>
      </c>
    </row>
    <row r="37821" spans="1:3">
      <c r="A37821" s="66">
        <v>102558</v>
      </c>
      <c r="B37821" s="66" t="s">
        <v>47452</v>
      </c>
      <c r="C37821" s="68">
        <v>6169</v>
      </c>
    </row>
    <row r="37822" spans="1:3">
      <c r="A37822" s="66">
        <v>102559</v>
      </c>
      <c r="B37822" s="66" t="s">
        <v>8076</v>
      </c>
      <c r="C37822" s="68">
        <v>20160</v>
      </c>
    </row>
    <row r="37823" spans="1:3">
      <c r="A37823" s="66">
        <v>102567</v>
      </c>
      <c r="B37823" s="66" t="s">
        <v>8077</v>
      </c>
      <c r="C37823" s="68">
        <v>246.27</v>
      </c>
    </row>
    <row r="37824" spans="1:3">
      <c r="A37824" s="66">
        <v>102570</v>
      </c>
      <c r="B37824" s="66" t="s">
        <v>88683</v>
      </c>
      <c r="C37824" s="68">
        <v>923.8</v>
      </c>
    </row>
    <row r="37825" spans="1:3">
      <c r="A37825" s="66">
        <v>102573</v>
      </c>
      <c r="B37825" s="66" t="s">
        <v>8078</v>
      </c>
      <c r="C37825" s="68">
        <v>1333</v>
      </c>
    </row>
    <row r="37826" spans="1:3">
      <c r="A37826" s="66">
        <v>102587</v>
      </c>
      <c r="B37826" s="66" t="s">
        <v>47453</v>
      </c>
      <c r="C37826" s="68">
        <v>11544</v>
      </c>
    </row>
    <row r="37827" spans="1:3">
      <c r="A37827" s="66">
        <v>102589</v>
      </c>
      <c r="B37827" s="66" t="s">
        <v>47454</v>
      </c>
      <c r="C37827" s="68">
        <v>6318.34</v>
      </c>
    </row>
    <row r="37828" spans="1:3">
      <c r="A37828" s="66">
        <v>102595</v>
      </c>
      <c r="B37828" s="66" t="s">
        <v>8079</v>
      </c>
      <c r="C37828" s="68">
        <v>2963.6</v>
      </c>
    </row>
    <row r="37829" spans="1:3">
      <c r="A37829" s="66">
        <v>102596</v>
      </c>
      <c r="B37829" s="66" t="s">
        <v>47455</v>
      </c>
      <c r="C37829" s="68">
        <v>811.58</v>
      </c>
    </row>
    <row r="37830" spans="1:3">
      <c r="A37830" s="66">
        <v>102603</v>
      </c>
      <c r="B37830" s="66" t="s">
        <v>47456</v>
      </c>
      <c r="C37830" s="68">
        <v>11562.24</v>
      </c>
    </row>
    <row r="37831" spans="1:3">
      <c r="A37831" s="66">
        <v>102613</v>
      </c>
      <c r="B37831" s="66" t="s">
        <v>47457</v>
      </c>
      <c r="C37831" s="68">
        <v>3875</v>
      </c>
    </row>
    <row r="37832" spans="1:3">
      <c r="A37832" s="66">
        <v>102618</v>
      </c>
      <c r="B37832" s="66" t="s">
        <v>78221</v>
      </c>
      <c r="C37832" s="68">
        <v>30136.5</v>
      </c>
    </row>
    <row r="37833" spans="1:3">
      <c r="A37833" s="66">
        <v>102629</v>
      </c>
      <c r="B37833" s="66" t="s">
        <v>47458</v>
      </c>
      <c r="C37833" s="68">
        <v>336.33</v>
      </c>
    </row>
    <row r="37834" spans="1:3">
      <c r="A37834" s="66">
        <v>102635</v>
      </c>
      <c r="B37834" s="66" t="s">
        <v>8080</v>
      </c>
      <c r="C37834" s="68">
        <v>6002.22</v>
      </c>
    </row>
    <row r="37835" spans="1:3">
      <c r="A37835" s="66">
        <v>102674</v>
      </c>
      <c r="B37835" s="66" t="s">
        <v>47459</v>
      </c>
      <c r="C37835" s="68">
        <v>4030</v>
      </c>
    </row>
    <row r="37836" spans="1:3">
      <c r="A37836" s="66">
        <v>102679</v>
      </c>
      <c r="B37836" s="66" t="s">
        <v>88684</v>
      </c>
      <c r="C37836" s="68">
        <v>4083.94</v>
      </c>
    </row>
    <row r="37837" spans="1:3">
      <c r="A37837" s="66">
        <v>102715</v>
      </c>
      <c r="B37837" s="66" t="s">
        <v>47460</v>
      </c>
      <c r="C37837" s="68">
        <v>1860</v>
      </c>
    </row>
    <row r="37838" spans="1:3">
      <c r="A37838" s="66">
        <v>102741</v>
      </c>
      <c r="B37838" s="66" t="s">
        <v>47461</v>
      </c>
      <c r="C37838" s="68">
        <v>80347.5</v>
      </c>
    </row>
    <row r="37839" spans="1:3">
      <c r="A37839" s="66">
        <v>102750</v>
      </c>
      <c r="B37839" s="66" t="s">
        <v>47462</v>
      </c>
      <c r="C37839" s="68">
        <v>716.1</v>
      </c>
    </row>
    <row r="37840" spans="1:3">
      <c r="A37840" s="66">
        <v>102772</v>
      </c>
      <c r="B37840" s="66" t="s">
        <v>47463</v>
      </c>
      <c r="C37840" s="68">
        <v>6169</v>
      </c>
    </row>
    <row r="37841" spans="1:3">
      <c r="A37841" s="66">
        <v>102788</v>
      </c>
      <c r="B37841" s="66" t="s">
        <v>47464</v>
      </c>
      <c r="C37841" s="68">
        <v>1943.7</v>
      </c>
    </row>
    <row r="37842" spans="1:3">
      <c r="A37842" s="66">
        <v>102796</v>
      </c>
      <c r="B37842" s="66" t="s">
        <v>47465</v>
      </c>
      <c r="C37842" s="68">
        <v>1152.58</v>
      </c>
    </row>
    <row r="37843" spans="1:3">
      <c r="A37843" s="66">
        <v>102798</v>
      </c>
      <c r="B37843" s="66" t="s">
        <v>8081</v>
      </c>
      <c r="C37843" s="68">
        <v>855.35</v>
      </c>
    </row>
    <row r="37844" spans="1:3">
      <c r="A37844" s="66">
        <v>102808</v>
      </c>
      <c r="B37844" s="66" t="s">
        <v>47466</v>
      </c>
      <c r="C37844" s="68">
        <v>172.42</v>
      </c>
    </row>
    <row r="37845" spans="1:3">
      <c r="A37845" s="66">
        <v>102811</v>
      </c>
      <c r="B37845" s="66" t="s">
        <v>8082</v>
      </c>
      <c r="C37845" s="68">
        <v>3246.82</v>
      </c>
    </row>
    <row r="37846" spans="1:3">
      <c r="A37846" s="66">
        <v>102838</v>
      </c>
      <c r="B37846" s="66" t="s">
        <v>47467</v>
      </c>
      <c r="C37846" s="68">
        <v>9517.44</v>
      </c>
    </row>
    <row r="37847" spans="1:3">
      <c r="A37847" s="66">
        <v>102849</v>
      </c>
      <c r="B37847" s="66" t="s">
        <v>47468</v>
      </c>
      <c r="C37847" s="68">
        <v>5549</v>
      </c>
    </row>
    <row r="37848" spans="1:3">
      <c r="A37848" s="66">
        <v>102876</v>
      </c>
      <c r="B37848" s="66" t="s">
        <v>47469</v>
      </c>
      <c r="C37848" s="68">
        <v>2325</v>
      </c>
    </row>
    <row r="37849" spans="1:3">
      <c r="A37849" s="66">
        <v>102894</v>
      </c>
      <c r="B37849" s="66" t="s">
        <v>88685</v>
      </c>
      <c r="C37849" s="68">
        <v>18696</v>
      </c>
    </row>
    <row r="37850" spans="1:3">
      <c r="A37850" s="66">
        <v>102901</v>
      </c>
      <c r="B37850" s="66" t="s">
        <v>8083</v>
      </c>
      <c r="C37850" s="68">
        <v>2222.67</v>
      </c>
    </row>
    <row r="37851" spans="1:3">
      <c r="A37851" s="66">
        <v>102904</v>
      </c>
      <c r="B37851" s="66" t="s">
        <v>47470</v>
      </c>
      <c r="C37851" s="68">
        <v>6169</v>
      </c>
    </row>
    <row r="37852" spans="1:3">
      <c r="A37852" s="66">
        <v>102924</v>
      </c>
      <c r="B37852" s="66" t="s">
        <v>47471</v>
      </c>
      <c r="C37852" s="68">
        <v>3110.85</v>
      </c>
    </row>
    <row r="37853" spans="1:3">
      <c r="A37853" s="66">
        <v>102927</v>
      </c>
      <c r="B37853" s="66" t="s">
        <v>78222</v>
      </c>
      <c r="C37853" s="68">
        <v>1085</v>
      </c>
    </row>
    <row r="37854" spans="1:3">
      <c r="A37854" s="66">
        <v>102930</v>
      </c>
      <c r="B37854" s="66" t="s">
        <v>47472</v>
      </c>
      <c r="C37854" s="68">
        <v>13608</v>
      </c>
    </row>
    <row r="37855" spans="1:3">
      <c r="A37855" s="66">
        <v>102939</v>
      </c>
      <c r="B37855" s="66" t="s">
        <v>47473</v>
      </c>
      <c r="C37855" s="68">
        <v>518</v>
      </c>
    </row>
    <row r="37856" spans="1:3">
      <c r="A37856" s="66">
        <v>102940</v>
      </c>
      <c r="B37856" s="66" t="s">
        <v>47474</v>
      </c>
      <c r="C37856" s="68">
        <v>1178</v>
      </c>
    </row>
    <row r="37857" spans="1:3">
      <c r="A37857" s="66">
        <v>102942</v>
      </c>
      <c r="B37857" s="66" t="s">
        <v>47475</v>
      </c>
      <c r="C37857" s="68">
        <v>4340</v>
      </c>
    </row>
    <row r="37858" spans="1:3">
      <c r="A37858" s="66">
        <v>102943</v>
      </c>
      <c r="B37858" s="66" t="s">
        <v>47476</v>
      </c>
      <c r="C37858" s="68">
        <v>12480</v>
      </c>
    </row>
    <row r="37859" spans="1:3">
      <c r="A37859" s="66">
        <v>102953</v>
      </c>
      <c r="B37859" s="66" t="s">
        <v>47477</v>
      </c>
      <c r="C37859" s="68">
        <v>2790</v>
      </c>
    </row>
    <row r="37860" spans="1:3">
      <c r="A37860" s="66">
        <v>102955</v>
      </c>
      <c r="B37860" s="66" t="s">
        <v>47478</v>
      </c>
      <c r="C37860" s="68">
        <v>663.4</v>
      </c>
    </row>
    <row r="37861" spans="1:3">
      <c r="A37861" s="66">
        <v>102958</v>
      </c>
      <c r="B37861" s="66" t="s">
        <v>8084</v>
      </c>
      <c r="C37861" s="68">
        <v>750.2</v>
      </c>
    </row>
    <row r="37862" spans="1:3">
      <c r="A37862" s="66">
        <v>102974</v>
      </c>
      <c r="B37862" s="66" t="s">
        <v>47479</v>
      </c>
      <c r="C37862" s="68">
        <v>6249.6</v>
      </c>
    </row>
    <row r="37863" spans="1:3">
      <c r="A37863" s="66">
        <v>103009</v>
      </c>
      <c r="B37863" s="66" t="s">
        <v>47480</v>
      </c>
      <c r="C37863" s="68">
        <v>2480</v>
      </c>
    </row>
    <row r="37864" spans="1:3">
      <c r="A37864" s="66">
        <v>103023</v>
      </c>
      <c r="B37864" s="66" t="s">
        <v>47481</v>
      </c>
      <c r="C37864" s="68">
        <v>10080</v>
      </c>
    </row>
    <row r="37865" spans="1:3">
      <c r="A37865" s="66">
        <v>103028</v>
      </c>
      <c r="B37865" s="66" t="s">
        <v>47482</v>
      </c>
      <c r="C37865" s="68">
        <v>1550</v>
      </c>
    </row>
    <row r="37866" spans="1:3">
      <c r="A37866" s="66">
        <v>103029</v>
      </c>
      <c r="B37866" s="66" t="s">
        <v>47483</v>
      </c>
      <c r="C37866" s="68">
        <v>33750</v>
      </c>
    </row>
    <row r="37867" spans="1:3">
      <c r="A37867" s="66">
        <v>103033</v>
      </c>
      <c r="B37867" s="66" t="s">
        <v>8085</v>
      </c>
      <c r="C37867" s="68">
        <v>716.1</v>
      </c>
    </row>
    <row r="37868" spans="1:3">
      <c r="A37868" s="66">
        <v>103039</v>
      </c>
      <c r="B37868" s="66" t="s">
        <v>47484</v>
      </c>
      <c r="C37868" s="68">
        <v>7728</v>
      </c>
    </row>
    <row r="37869" spans="1:3">
      <c r="A37869" s="66">
        <v>103052</v>
      </c>
      <c r="B37869" s="66" t="s">
        <v>47485</v>
      </c>
      <c r="C37869" s="68">
        <v>449.62</v>
      </c>
    </row>
    <row r="37870" spans="1:3">
      <c r="A37870" s="66">
        <v>103084</v>
      </c>
      <c r="B37870" s="66" t="s">
        <v>8086</v>
      </c>
      <c r="C37870" s="68">
        <v>313.39</v>
      </c>
    </row>
    <row r="37871" spans="1:3">
      <c r="A37871" s="66">
        <v>103087</v>
      </c>
      <c r="B37871" s="66" t="s">
        <v>47486</v>
      </c>
      <c r="C37871" s="68">
        <v>6993.6</v>
      </c>
    </row>
    <row r="37872" spans="1:3">
      <c r="A37872" s="66">
        <v>103098</v>
      </c>
      <c r="B37872" s="66" t="s">
        <v>8087</v>
      </c>
      <c r="C37872" s="68">
        <v>1642.26</v>
      </c>
    </row>
    <row r="37873" spans="1:3">
      <c r="A37873" s="66">
        <v>103107</v>
      </c>
      <c r="B37873" s="66" t="s">
        <v>47487</v>
      </c>
      <c r="C37873" s="68">
        <v>75856.5</v>
      </c>
    </row>
    <row r="37874" spans="1:3">
      <c r="A37874" s="66">
        <v>103114</v>
      </c>
      <c r="B37874" s="66" t="s">
        <v>47488</v>
      </c>
      <c r="C37874" s="68">
        <v>5760</v>
      </c>
    </row>
    <row r="37875" spans="1:3">
      <c r="A37875" s="66">
        <v>103121</v>
      </c>
      <c r="B37875" s="66" t="s">
        <v>47489</v>
      </c>
      <c r="C37875" s="68">
        <v>9474.43</v>
      </c>
    </row>
    <row r="37876" spans="1:3">
      <c r="A37876" s="66">
        <v>103122</v>
      </c>
      <c r="B37876" s="66" t="s">
        <v>47490</v>
      </c>
      <c r="C37876" s="68">
        <v>9151.44</v>
      </c>
    </row>
    <row r="37877" spans="1:3">
      <c r="A37877" s="66">
        <v>103125</v>
      </c>
      <c r="B37877" s="66" t="s">
        <v>47491</v>
      </c>
      <c r="C37877" s="68">
        <v>930</v>
      </c>
    </row>
    <row r="37878" spans="1:3">
      <c r="A37878" s="66">
        <v>103130</v>
      </c>
      <c r="B37878" s="66" t="s">
        <v>47492</v>
      </c>
      <c r="C37878" s="68">
        <v>5580</v>
      </c>
    </row>
    <row r="37879" spans="1:3">
      <c r="A37879" s="66">
        <v>103131</v>
      </c>
      <c r="B37879" s="66" t="s">
        <v>88686</v>
      </c>
      <c r="C37879" s="68">
        <v>5115</v>
      </c>
    </row>
    <row r="37880" spans="1:3">
      <c r="A37880" s="66">
        <v>103141</v>
      </c>
      <c r="B37880" s="66" t="s">
        <v>47493</v>
      </c>
      <c r="C37880" s="68">
        <v>725.2</v>
      </c>
    </row>
    <row r="37881" spans="1:3">
      <c r="A37881" s="66">
        <v>103148</v>
      </c>
      <c r="B37881" s="66" t="s">
        <v>8088</v>
      </c>
      <c r="C37881" s="68">
        <v>538.35</v>
      </c>
    </row>
    <row r="37882" spans="1:3">
      <c r="A37882" s="66">
        <v>103151</v>
      </c>
      <c r="B37882" s="66" t="s">
        <v>8089</v>
      </c>
      <c r="C37882" s="68">
        <v>303.02999999999997</v>
      </c>
    </row>
    <row r="37883" spans="1:3">
      <c r="A37883" s="66">
        <v>103153</v>
      </c>
      <c r="B37883" s="66" t="s">
        <v>47494</v>
      </c>
      <c r="C37883" s="68">
        <v>930</v>
      </c>
    </row>
    <row r="37884" spans="1:3">
      <c r="A37884" s="66">
        <v>103160</v>
      </c>
      <c r="B37884" s="66" t="s">
        <v>47495</v>
      </c>
      <c r="C37884" s="68">
        <v>9096</v>
      </c>
    </row>
    <row r="37885" spans="1:3">
      <c r="A37885" s="66">
        <v>103167</v>
      </c>
      <c r="B37885" s="66" t="s">
        <v>47496</v>
      </c>
      <c r="C37885" s="68">
        <v>6169</v>
      </c>
    </row>
    <row r="37886" spans="1:3">
      <c r="A37886" s="66">
        <v>103173</v>
      </c>
      <c r="B37886" s="66" t="s">
        <v>47497</v>
      </c>
      <c r="C37886" s="68">
        <v>1233.25</v>
      </c>
    </row>
    <row r="37887" spans="1:3">
      <c r="A37887" s="66">
        <v>103177</v>
      </c>
      <c r="B37887" s="66" t="s">
        <v>47498</v>
      </c>
      <c r="C37887" s="68">
        <v>37</v>
      </c>
    </row>
    <row r="37888" spans="1:3">
      <c r="A37888" s="66">
        <v>103178</v>
      </c>
      <c r="B37888" s="66" t="s">
        <v>8090</v>
      </c>
      <c r="C37888" s="68">
        <v>985.8</v>
      </c>
    </row>
    <row r="37889" spans="1:3">
      <c r="A37889" s="66">
        <v>103184</v>
      </c>
      <c r="B37889" s="66" t="s">
        <v>47499</v>
      </c>
      <c r="C37889" s="68">
        <v>19200</v>
      </c>
    </row>
    <row r="37890" spans="1:3">
      <c r="A37890" s="66">
        <v>103191</v>
      </c>
      <c r="B37890" s="66" t="s">
        <v>47500</v>
      </c>
      <c r="C37890" s="68">
        <v>1475.6</v>
      </c>
    </row>
    <row r="37891" spans="1:3">
      <c r="A37891" s="66">
        <v>103220</v>
      </c>
      <c r="B37891" s="66" t="s">
        <v>78223</v>
      </c>
      <c r="C37891" s="68">
        <v>18240</v>
      </c>
    </row>
    <row r="37892" spans="1:3">
      <c r="A37892" s="66">
        <v>103227</v>
      </c>
      <c r="B37892" s="66" t="s">
        <v>8091</v>
      </c>
      <c r="C37892" s="68">
        <v>107.23</v>
      </c>
    </row>
    <row r="37893" spans="1:3">
      <c r="A37893" s="66">
        <v>103231</v>
      </c>
      <c r="B37893" s="66" t="s">
        <v>8092</v>
      </c>
      <c r="C37893" s="68">
        <v>5580</v>
      </c>
    </row>
    <row r="37894" spans="1:3">
      <c r="A37894" s="66">
        <v>103244</v>
      </c>
      <c r="B37894" s="66" t="s">
        <v>47501</v>
      </c>
      <c r="C37894" s="68">
        <v>1045.69</v>
      </c>
    </row>
    <row r="37895" spans="1:3">
      <c r="A37895" s="66">
        <v>103246</v>
      </c>
      <c r="B37895" s="66" t="s">
        <v>8093</v>
      </c>
      <c r="C37895" s="68">
        <v>440.82</v>
      </c>
    </row>
    <row r="37896" spans="1:3">
      <c r="A37896" s="66">
        <v>103256</v>
      </c>
      <c r="B37896" s="66" t="s">
        <v>88687</v>
      </c>
      <c r="C37896" s="68">
        <v>6134.4</v>
      </c>
    </row>
    <row r="37897" spans="1:3">
      <c r="A37897" s="66">
        <v>103261</v>
      </c>
      <c r="B37897" s="66" t="s">
        <v>8094</v>
      </c>
      <c r="C37897" s="68">
        <v>151.52000000000001</v>
      </c>
    </row>
    <row r="37898" spans="1:3">
      <c r="A37898" s="66">
        <v>103266</v>
      </c>
      <c r="B37898" s="66" t="s">
        <v>47502</v>
      </c>
      <c r="C37898" s="68">
        <v>2015</v>
      </c>
    </row>
    <row r="37899" spans="1:3">
      <c r="A37899" s="66">
        <v>103276</v>
      </c>
      <c r="B37899" s="66" t="s">
        <v>47503</v>
      </c>
      <c r="C37899" s="68">
        <v>14400</v>
      </c>
    </row>
    <row r="37900" spans="1:3">
      <c r="A37900" s="66">
        <v>103285</v>
      </c>
      <c r="B37900" s="66" t="s">
        <v>47504</v>
      </c>
      <c r="C37900" s="68">
        <v>1240</v>
      </c>
    </row>
    <row r="37901" spans="1:3">
      <c r="A37901" s="66">
        <v>103310</v>
      </c>
      <c r="B37901" s="66" t="s">
        <v>47505</v>
      </c>
      <c r="C37901" s="68">
        <v>7200</v>
      </c>
    </row>
    <row r="37902" spans="1:3">
      <c r="A37902" s="66">
        <v>103328</v>
      </c>
      <c r="B37902" s="66" t="s">
        <v>47506</v>
      </c>
      <c r="C37902" s="68">
        <v>277.5</v>
      </c>
    </row>
    <row r="37903" spans="1:3">
      <c r="A37903" s="66">
        <v>103337</v>
      </c>
      <c r="B37903" s="66" t="s">
        <v>78224</v>
      </c>
      <c r="C37903" s="68">
        <v>4340</v>
      </c>
    </row>
    <row r="37904" spans="1:3">
      <c r="A37904" s="66">
        <v>103344</v>
      </c>
      <c r="B37904" s="66" t="s">
        <v>8095</v>
      </c>
      <c r="C37904" s="68">
        <v>2363.56</v>
      </c>
    </row>
    <row r="37905" spans="1:3">
      <c r="A37905" s="66">
        <v>103350</v>
      </c>
      <c r="B37905" s="66" t="s">
        <v>78225</v>
      </c>
      <c r="C37905" s="68">
        <v>9432</v>
      </c>
    </row>
    <row r="37906" spans="1:3">
      <c r="A37906" s="66">
        <v>103351</v>
      </c>
      <c r="B37906" s="66" t="s">
        <v>47507</v>
      </c>
      <c r="C37906" s="68">
        <v>73944</v>
      </c>
    </row>
    <row r="37907" spans="1:3">
      <c r="A37907" s="66">
        <v>103358</v>
      </c>
      <c r="B37907" s="66" t="s">
        <v>47508</v>
      </c>
      <c r="C37907" s="68">
        <v>1785.6</v>
      </c>
    </row>
    <row r="37908" spans="1:3">
      <c r="A37908" s="66">
        <v>103359</v>
      </c>
      <c r="B37908" s="66" t="s">
        <v>78226</v>
      </c>
      <c r="C37908" s="68">
        <v>57600</v>
      </c>
    </row>
    <row r="37909" spans="1:3">
      <c r="A37909" s="66">
        <v>103361</v>
      </c>
      <c r="B37909" s="66" t="s">
        <v>8096</v>
      </c>
      <c r="C37909" s="68">
        <v>4030</v>
      </c>
    </row>
    <row r="37910" spans="1:3">
      <c r="A37910" s="66">
        <v>103364</v>
      </c>
      <c r="B37910" s="66" t="s">
        <v>8097</v>
      </c>
      <c r="C37910" s="68">
        <v>13920</v>
      </c>
    </row>
    <row r="37911" spans="1:3">
      <c r="A37911" s="66">
        <v>103367</v>
      </c>
      <c r="B37911" s="66" t="s">
        <v>8098</v>
      </c>
      <c r="C37911" s="68">
        <v>4947.6000000000004</v>
      </c>
    </row>
    <row r="37912" spans="1:3">
      <c r="A37912" s="66">
        <v>103380</v>
      </c>
      <c r="B37912" s="66" t="s">
        <v>47509</v>
      </c>
      <c r="C37912" s="68">
        <v>5016</v>
      </c>
    </row>
    <row r="37913" spans="1:3">
      <c r="A37913" s="66">
        <v>103413</v>
      </c>
      <c r="B37913" s="66" t="s">
        <v>47510</v>
      </c>
      <c r="C37913" s="68">
        <v>148.44</v>
      </c>
    </row>
    <row r="37914" spans="1:3">
      <c r="A37914" s="66">
        <v>103415</v>
      </c>
      <c r="B37914" s="66" t="s">
        <v>8099</v>
      </c>
      <c r="C37914" s="68">
        <v>2529.6</v>
      </c>
    </row>
    <row r="37915" spans="1:3">
      <c r="A37915" s="66">
        <v>103417</v>
      </c>
      <c r="B37915" s="66" t="s">
        <v>8100</v>
      </c>
      <c r="C37915" s="68">
        <v>2546.98</v>
      </c>
    </row>
    <row r="37916" spans="1:3">
      <c r="A37916" s="66">
        <v>103422</v>
      </c>
      <c r="B37916" s="66" t="s">
        <v>78227</v>
      </c>
      <c r="C37916" s="68">
        <v>4960</v>
      </c>
    </row>
    <row r="37917" spans="1:3">
      <c r="A37917" s="66">
        <v>103434</v>
      </c>
      <c r="B37917" s="66" t="s">
        <v>47511</v>
      </c>
      <c r="C37917" s="68">
        <v>12460.8</v>
      </c>
    </row>
    <row r="37918" spans="1:3">
      <c r="A37918" s="66">
        <v>103437</v>
      </c>
      <c r="B37918" s="66" t="s">
        <v>88688</v>
      </c>
      <c r="C37918" s="68">
        <v>150.44</v>
      </c>
    </row>
    <row r="37919" spans="1:3">
      <c r="A37919" s="66">
        <v>103440</v>
      </c>
      <c r="B37919" s="66" t="s">
        <v>47512</v>
      </c>
      <c r="C37919" s="68">
        <v>191.36</v>
      </c>
    </row>
    <row r="37920" spans="1:3">
      <c r="A37920" s="66">
        <v>103441</v>
      </c>
      <c r="B37920" s="66" t="s">
        <v>8101</v>
      </c>
      <c r="C37920" s="68">
        <v>148.19</v>
      </c>
    </row>
    <row r="37921" spans="1:3">
      <c r="A37921" s="66">
        <v>103446</v>
      </c>
      <c r="B37921" s="66" t="s">
        <v>47514</v>
      </c>
      <c r="C37921" s="68">
        <v>2480</v>
      </c>
    </row>
    <row r="37922" spans="1:3">
      <c r="A37922" s="66">
        <v>103451</v>
      </c>
      <c r="B37922" s="66" t="s">
        <v>47515</v>
      </c>
      <c r="C37922" s="68">
        <v>12480</v>
      </c>
    </row>
    <row r="37923" spans="1:3">
      <c r="A37923" s="66">
        <v>103464</v>
      </c>
      <c r="B37923" s="66" t="s">
        <v>47516</v>
      </c>
      <c r="C37923" s="68">
        <v>5580</v>
      </c>
    </row>
    <row r="37924" spans="1:3">
      <c r="A37924" s="66">
        <v>103477</v>
      </c>
      <c r="B37924" s="66" t="s">
        <v>47517</v>
      </c>
      <c r="C37924" s="68">
        <v>10261.44</v>
      </c>
    </row>
    <row r="37925" spans="1:3">
      <c r="A37925" s="66">
        <v>103489</v>
      </c>
      <c r="B37925" s="66" t="s">
        <v>47518</v>
      </c>
      <c r="C37925" s="68">
        <v>277.8</v>
      </c>
    </row>
    <row r="37926" spans="1:3">
      <c r="A37926" s="66">
        <v>103498</v>
      </c>
      <c r="B37926" s="66" t="s">
        <v>78228</v>
      </c>
      <c r="C37926" s="68">
        <v>10320</v>
      </c>
    </row>
    <row r="37927" spans="1:3">
      <c r="A37927" s="66">
        <v>103501</v>
      </c>
      <c r="B37927" s="66" t="s">
        <v>8102</v>
      </c>
      <c r="C37927" s="68">
        <v>10512</v>
      </c>
    </row>
    <row r="37928" spans="1:3">
      <c r="A37928" s="66">
        <v>103506</v>
      </c>
      <c r="B37928" s="66" t="s">
        <v>8103</v>
      </c>
      <c r="C37928" s="68">
        <v>5280</v>
      </c>
    </row>
    <row r="37929" spans="1:3">
      <c r="A37929" s="66">
        <v>103511</v>
      </c>
      <c r="B37929" s="66" t="s">
        <v>8104</v>
      </c>
      <c r="C37929" s="68">
        <v>4183.76</v>
      </c>
    </row>
    <row r="37930" spans="1:3">
      <c r="A37930" s="66">
        <v>103521</v>
      </c>
      <c r="B37930" s="66" t="s">
        <v>47519</v>
      </c>
      <c r="C37930" s="68">
        <v>2480</v>
      </c>
    </row>
    <row r="37931" spans="1:3">
      <c r="A37931" s="66">
        <v>103522</v>
      </c>
      <c r="B37931" s="66" t="s">
        <v>8105</v>
      </c>
      <c r="C37931" s="68">
        <v>1457</v>
      </c>
    </row>
    <row r="37932" spans="1:3">
      <c r="A37932" s="66">
        <v>103527</v>
      </c>
      <c r="B37932" s="66" t="s">
        <v>47520</v>
      </c>
      <c r="C37932" s="68">
        <v>7176</v>
      </c>
    </row>
    <row r="37933" spans="1:3">
      <c r="A37933" s="66">
        <v>103536</v>
      </c>
      <c r="B37933" s="66" t="s">
        <v>47521</v>
      </c>
      <c r="C37933" s="68">
        <v>1651.68</v>
      </c>
    </row>
    <row r="37934" spans="1:3">
      <c r="A37934" s="66">
        <v>103544</v>
      </c>
      <c r="B37934" s="66" t="s">
        <v>8106</v>
      </c>
      <c r="C37934" s="68">
        <v>680.8</v>
      </c>
    </row>
    <row r="37935" spans="1:3">
      <c r="A37935" s="66">
        <v>103559</v>
      </c>
      <c r="B37935" s="66" t="s">
        <v>8107</v>
      </c>
      <c r="C37935" s="68">
        <v>1860</v>
      </c>
    </row>
    <row r="37936" spans="1:3">
      <c r="A37936" s="66">
        <v>103560</v>
      </c>
      <c r="B37936" s="66" t="s">
        <v>47522</v>
      </c>
      <c r="C37936" s="68">
        <v>1913.69</v>
      </c>
    </row>
    <row r="37937" spans="1:3">
      <c r="A37937" s="66">
        <v>103565</v>
      </c>
      <c r="B37937" s="66" t="s">
        <v>8108</v>
      </c>
      <c r="C37937" s="68">
        <v>2968.56</v>
      </c>
    </row>
    <row r="37938" spans="1:3">
      <c r="A37938" s="66">
        <v>103587</v>
      </c>
      <c r="B37938" s="66" t="s">
        <v>47523</v>
      </c>
      <c r="C37938" s="68">
        <v>5664.32</v>
      </c>
    </row>
    <row r="37939" spans="1:3">
      <c r="A37939" s="66">
        <v>103588</v>
      </c>
      <c r="B37939" s="66" t="s">
        <v>8109</v>
      </c>
      <c r="C37939" s="68">
        <v>666</v>
      </c>
    </row>
    <row r="37940" spans="1:3">
      <c r="A37940" s="66">
        <v>103619</v>
      </c>
      <c r="B37940" s="66" t="s">
        <v>47524</v>
      </c>
      <c r="C37940" s="68">
        <v>5760</v>
      </c>
    </row>
    <row r="37941" spans="1:3">
      <c r="A37941" s="66">
        <v>103638</v>
      </c>
      <c r="B37941" s="66" t="s">
        <v>47525</v>
      </c>
      <c r="C37941" s="68">
        <v>198.02</v>
      </c>
    </row>
    <row r="37942" spans="1:3">
      <c r="A37942" s="66">
        <v>103645</v>
      </c>
      <c r="B37942" s="66" t="s">
        <v>47526</v>
      </c>
      <c r="C37942" s="68">
        <v>5549</v>
      </c>
    </row>
    <row r="37943" spans="1:3">
      <c r="A37943" s="66">
        <v>103655</v>
      </c>
      <c r="B37943" s="66" t="s">
        <v>8110</v>
      </c>
      <c r="C37943" s="68">
        <v>744</v>
      </c>
    </row>
    <row r="37944" spans="1:3">
      <c r="A37944" s="66">
        <v>103656</v>
      </c>
      <c r="B37944" s="66" t="s">
        <v>47527</v>
      </c>
      <c r="C37944" s="68">
        <v>1104.9100000000001</v>
      </c>
    </row>
    <row r="37945" spans="1:3">
      <c r="A37945" s="66">
        <v>103661</v>
      </c>
      <c r="B37945" s="66" t="s">
        <v>8111</v>
      </c>
      <c r="C37945" s="68">
        <v>1213.69</v>
      </c>
    </row>
    <row r="37946" spans="1:3">
      <c r="A37946" s="66">
        <v>103666</v>
      </c>
      <c r="B37946" s="66" t="s">
        <v>8112</v>
      </c>
      <c r="C37946" s="68">
        <v>1199.77</v>
      </c>
    </row>
    <row r="37947" spans="1:3">
      <c r="A37947" s="66">
        <v>103670</v>
      </c>
      <c r="B37947" s="66" t="s">
        <v>47528</v>
      </c>
      <c r="C37947" s="68">
        <v>17404.8</v>
      </c>
    </row>
    <row r="37948" spans="1:3">
      <c r="A37948" s="66">
        <v>103673</v>
      </c>
      <c r="B37948" s="66" t="s">
        <v>8113</v>
      </c>
      <c r="C37948" s="68">
        <v>1224.33</v>
      </c>
    </row>
    <row r="37949" spans="1:3">
      <c r="A37949" s="66">
        <v>103674</v>
      </c>
      <c r="B37949" s="66" t="s">
        <v>8114</v>
      </c>
      <c r="C37949" s="68">
        <v>1149.8499999999999</v>
      </c>
    </row>
    <row r="37950" spans="1:3">
      <c r="A37950" s="66">
        <v>103680</v>
      </c>
      <c r="B37950" s="66" t="s">
        <v>8115</v>
      </c>
      <c r="C37950" s="68">
        <v>1852.23</v>
      </c>
    </row>
    <row r="37951" spans="1:3">
      <c r="A37951" s="66">
        <v>103681</v>
      </c>
      <c r="B37951" s="66" t="s">
        <v>47529</v>
      </c>
      <c r="C37951" s="68">
        <v>1826.93</v>
      </c>
    </row>
    <row r="37952" spans="1:3">
      <c r="A37952" s="66">
        <v>103685</v>
      </c>
      <c r="B37952" s="66" t="s">
        <v>8116</v>
      </c>
      <c r="C37952" s="68">
        <v>1814.29</v>
      </c>
    </row>
    <row r="37953" spans="1:3">
      <c r="A37953" s="66">
        <v>103686</v>
      </c>
      <c r="B37953" s="66" t="s">
        <v>47530</v>
      </c>
      <c r="C37953" s="68">
        <v>1852.23</v>
      </c>
    </row>
    <row r="37954" spans="1:3">
      <c r="A37954" s="66">
        <v>103690</v>
      </c>
      <c r="B37954" s="66" t="s">
        <v>47531</v>
      </c>
      <c r="C37954" s="68">
        <v>1814.29</v>
      </c>
    </row>
    <row r="37955" spans="1:3">
      <c r="A37955" s="66">
        <v>103697</v>
      </c>
      <c r="B37955" s="66" t="s">
        <v>8117</v>
      </c>
      <c r="C37955" s="68">
        <v>3286</v>
      </c>
    </row>
    <row r="37956" spans="1:3">
      <c r="A37956" s="66">
        <v>103709</v>
      </c>
      <c r="B37956" s="66" t="s">
        <v>47532</v>
      </c>
      <c r="C37956" s="68">
        <v>399.6</v>
      </c>
    </row>
    <row r="37957" spans="1:3">
      <c r="A37957" s="66">
        <v>103726</v>
      </c>
      <c r="B37957" s="66" t="s">
        <v>47533</v>
      </c>
      <c r="C37957" s="68">
        <v>241.02</v>
      </c>
    </row>
    <row r="37958" spans="1:3">
      <c r="A37958" s="66">
        <v>103736</v>
      </c>
      <c r="B37958" s="66" t="s">
        <v>47534</v>
      </c>
      <c r="C37958" s="68">
        <v>4583.97</v>
      </c>
    </row>
    <row r="37959" spans="1:3">
      <c r="A37959" s="66">
        <v>103755</v>
      </c>
      <c r="B37959" s="66" t="s">
        <v>47535</v>
      </c>
      <c r="C37959" s="68">
        <v>1060.82</v>
      </c>
    </row>
    <row r="37960" spans="1:3">
      <c r="A37960" s="66">
        <v>103791</v>
      </c>
      <c r="B37960" s="66" t="s">
        <v>8118</v>
      </c>
      <c r="C37960" s="68">
        <v>22500</v>
      </c>
    </row>
    <row r="37961" spans="1:3">
      <c r="A37961" s="66">
        <v>103803</v>
      </c>
      <c r="B37961" s="66" t="s">
        <v>47536</v>
      </c>
      <c r="C37961" s="68">
        <v>9600</v>
      </c>
    </row>
    <row r="37962" spans="1:3">
      <c r="A37962" s="66">
        <v>103804</v>
      </c>
      <c r="B37962" s="66" t="s">
        <v>47537</v>
      </c>
      <c r="C37962" s="68">
        <v>629</v>
      </c>
    </row>
    <row r="37963" spans="1:3">
      <c r="A37963" s="66">
        <v>103826</v>
      </c>
      <c r="B37963" s="66" t="s">
        <v>8119</v>
      </c>
      <c r="C37963" s="68">
        <v>3875</v>
      </c>
    </row>
    <row r="37964" spans="1:3">
      <c r="A37964" s="66">
        <v>103846</v>
      </c>
      <c r="B37964" s="66" t="s">
        <v>47538</v>
      </c>
      <c r="C37964" s="68">
        <v>505.12</v>
      </c>
    </row>
    <row r="37965" spans="1:3">
      <c r="A37965" s="66">
        <v>103893</v>
      </c>
      <c r="B37965" s="66" t="s">
        <v>47539</v>
      </c>
      <c r="C37965" s="68">
        <v>12022.08</v>
      </c>
    </row>
    <row r="37966" spans="1:3">
      <c r="A37966" s="66">
        <v>103896</v>
      </c>
      <c r="B37966" s="66" t="s">
        <v>47540</v>
      </c>
      <c r="C37966" s="68">
        <v>254.19</v>
      </c>
    </row>
    <row r="37967" spans="1:3">
      <c r="A37967" s="66">
        <v>103899</v>
      </c>
      <c r="B37967" s="66" t="s">
        <v>47541</v>
      </c>
      <c r="C37967" s="68">
        <v>6806.4</v>
      </c>
    </row>
    <row r="37968" spans="1:3">
      <c r="A37968" s="66">
        <v>103907</v>
      </c>
      <c r="B37968" s="66" t="s">
        <v>47542</v>
      </c>
      <c r="C37968" s="68">
        <v>66.09</v>
      </c>
    </row>
    <row r="37969" spans="1:3">
      <c r="A37969" s="66">
        <v>103912</v>
      </c>
      <c r="B37969" s="66" t="s">
        <v>47543</v>
      </c>
      <c r="C37969" s="68">
        <v>4340</v>
      </c>
    </row>
    <row r="37970" spans="1:3">
      <c r="A37970" s="66">
        <v>103917</v>
      </c>
      <c r="B37970" s="66" t="s">
        <v>8120</v>
      </c>
      <c r="C37970" s="68">
        <v>9182.4</v>
      </c>
    </row>
    <row r="37971" spans="1:3">
      <c r="A37971" s="66">
        <v>103918</v>
      </c>
      <c r="B37971" s="66" t="s">
        <v>88689</v>
      </c>
      <c r="C37971" s="68">
        <v>6169</v>
      </c>
    </row>
    <row r="37972" spans="1:3">
      <c r="A37972" s="66">
        <v>103922</v>
      </c>
      <c r="B37972" s="66" t="s">
        <v>78229</v>
      </c>
      <c r="C37972" s="68">
        <v>569.79999999999995</v>
      </c>
    </row>
    <row r="37973" spans="1:3">
      <c r="A37973" s="66">
        <v>103932</v>
      </c>
      <c r="B37973" s="66" t="s">
        <v>47544</v>
      </c>
      <c r="C37973" s="68">
        <v>3100</v>
      </c>
    </row>
    <row r="37974" spans="1:3">
      <c r="A37974" s="66">
        <v>103944</v>
      </c>
      <c r="B37974" s="66" t="s">
        <v>47545</v>
      </c>
      <c r="C37974" s="68">
        <v>1829</v>
      </c>
    </row>
    <row r="37975" spans="1:3">
      <c r="A37975" s="66">
        <v>103952</v>
      </c>
      <c r="B37975" s="66" t="s">
        <v>8121</v>
      </c>
      <c r="C37975" s="68">
        <v>6109.44</v>
      </c>
    </row>
    <row r="37976" spans="1:3">
      <c r="A37976" s="66">
        <v>103955</v>
      </c>
      <c r="B37976" s="66" t="s">
        <v>47546</v>
      </c>
      <c r="C37976" s="68">
        <v>6169</v>
      </c>
    </row>
    <row r="37977" spans="1:3">
      <c r="A37977" s="66">
        <v>103982</v>
      </c>
      <c r="B37977" s="66" t="s">
        <v>88690</v>
      </c>
      <c r="C37977" s="68">
        <v>10320</v>
      </c>
    </row>
    <row r="37978" spans="1:3">
      <c r="A37978" s="66">
        <v>104001</v>
      </c>
      <c r="B37978" s="66" t="s">
        <v>88691</v>
      </c>
      <c r="C37978" s="68">
        <v>9120</v>
      </c>
    </row>
    <row r="37979" spans="1:3">
      <c r="A37979" s="66">
        <v>104014</v>
      </c>
      <c r="B37979" s="66" t="s">
        <v>8122</v>
      </c>
      <c r="C37979" s="68">
        <v>535.09</v>
      </c>
    </row>
    <row r="37980" spans="1:3">
      <c r="A37980" s="66">
        <v>104017</v>
      </c>
      <c r="B37980" s="66" t="s">
        <v>8123</v>
      </c>
      <c r="C37980" s="68">
        <v>1295.8</v>
      </c>
    </row>
    <row r="37981" spans="1:3">
      <c r="A37981" s="66">
        <v>104026</v>
      </c>
      <c r="B37981" s="66" t="s">
        <v>47547</v>
      </c>
      <c r="C37981" s="68">
        <v>296</v>
      </c>
    </row>
    <row r="37982" spans="1:3">
      <c r="A37982" s="66">
        <v>104027</v>
      </c>
      <c r="B37982" s="66" t="s">
        <v>8124</v>
      </c>
      <c r="C37982" s="68">
        <v>18888</v>
      </c>
    </row>
    <row r="37983" spans="1:3">
      <c r="A37983" s="66">
        <v>104048</v>
      </c>
      <c r="B37983" s="66" t="s">
        <v>78230</v>
      </c>
      <c r="C37983" s="68">
        <v>10675.06</v>
      </c>
    </row>
    <row r="37984" spans="1:3">
      <c r="A37984" s="66">
        <v>104051</v>
      </c>
      <c r="B37984" s="66" t="s">
        <v>78231</v>
      </c>
      <c r="C37984" s="68">
        <v>1085</v>
      </c>
    </row>
    <row r="37985" spans="1:3">
      <c r="A37985" s="66">
        <v>104052</v>
      </c>
      <c r="B37985" s="66" t="s">
        <v>8125</v>
      </c>
      <c r="C37985" s="68">
        <v>5580</v>
      </c>
    </row>
    <row r="37986" spans="1:3">
      <c r="A37986" s="66">
        <v>104060</v>
      </c>
      <c r="B37986" s="66" t="s">
        <v>47548</v>
      </c>
      <c r="C37986" s="68">
        <v>555</v>
      </c>
    </row>
    <row r="37987" spans="1:3">
      <c r="A37987" s="66">
        <v>104067</v>
      </c>
      <c r="B37987" s="66" t="s">
        <v>8126</v>
      </c>
      <c r="C37987" s="68">
        <v>4340</v>
      </c>
    </row>
    <row r="37988" spans="1:3">
      <c r="A37988" s="66">
        <v>104090</v>
      </c>
      <c r="B37988" s="66" t="s">
        <v>8127</v>
      </c>
      <c r="C37988" s="68">
        <v>680.8</v>
      </c>
    </row>
    <row r="37989" spans="1:3">
      <c r="A37989" s="66">
        <v>104091</v>
      </c>
      <c r="B37989" s="66" t="s">
        <v>47549</v>
      </c>
      <c r="C37989" s="68">
        <v>15758.4</v>
      </c>
    </row>
    <row r="37990" spans="1:3">
      <c r="A37990" s="66">
        <v>104104</v>
      </c>
      <c r="B37990" s="66" t="s">
        <v>88692</v>
      </c>
      <c r="C37990" s="68">
        <v>2126.6</v>
      </c>
    </row>
    <row r="37991" spans="1:3">
      <c r="A37991" s="66">
        <v>104110</v>
      </c>
      <c r="B37991" s="66" t="s">
        <v>47550</v>
      </c>
      <c r="C37991" s="68">
        <v>4340</v>
      </c>
    </row>
    <row r="37992" spans="1:3">
      <c r="A37992" s="66">
        <v>104112</v>
      </c>
      <c r="B37992" s="66" t="s">
        <v>47551</v>
      </c>
      <c r="C37992" s="68">
        <v>1078.8</v>
      </c>
    </row>
    <row r="37993" spans="1:3">
      <c r="A37993" s="66">
        <v>104138</v>
      </c>
      <c r="B37993" s="66" t="s">
        <v>47552</v>
      </c>
      <c r="C37993" s="68">
        <v>703</v>
      </c>
    </row>
    <row r="37994" spans="1:3">
      <c r="A37994" s="66">
        <v>104143</v>
      </c>
      <c r="B37994" s="66" t="s">
        <v>47553</v>
      </c>
      <c r="C37994" s="68">
        <v>15360</v>
      </c>
    </row>
    <row r="37995" spans="1:3">
      <c r="A37995" s="66">
        <v>104144</v>
      </c>
      <c r="B37995" s="66" t="s">
        <v>47554</v>
      </c>
      <c r="C37995" s="68">
        <v>5580</v>
      </c>
    </row>
    <row r="37996" spans="1:3">
      <c r="A37996" s="66">
        <v>104167</v>
      </c>
      <c r="B37996" s="66" t="s">
        <v>88693</v>
      </c>
      <c r="C37996" s="68">
        <v>11566.8</v>
      </c>
    </row>
    <row r="37997" spans="1:3">
      <c r="A37997" s="66">
        <v>104182</v>
      </c>
      <c r="B37997" s="66" t="s">
        <v>78232</v>
      </c>
      <c r="C37997" s="68">
        <v>4532.2</v>
      </c>
    </row>
    <row r="37998" spans="1:3">
      <c r="A37998" s="66">
        <v>104200</v>
      </c>
      <c r="B37998" s="66" t="s">
        <v>47555</v>
      </c>
      <c r="C37998" s="68">
        <v>3255</v>
      </c>
    </row>
    <row r="37999" spans="1:3">
      <c r="A37999" s="66">
        <v>104210</v>
      </c>
      <c r="B37999" s="66" t="s">
        <v>8128</v>
      </c>
      <c r="C37999" s="68">
        <v>3100</v>
      </c>
    </row>
    <row r="38000" spans="1:3">
      <c r="A38000" s="66">
        <v>104215</v>
      </c>
      <c r="B38000" s="66" t="s">
        <v>88694</v>
      </c>
      <c r="C38000" s="68">
        <v>2790</v>
      </c>
    </row>
    <row r="38001" spans="1:3">
      <c r="A38001" s="66">
        <v>104250</v>
      </c>
      <c r="B38001" s="66" t="s">
        <v>88695</v>
      </c>
      <c r="C38001" s="68">
        <v>1074.1500000000001</v>
      </c>
    </row>
    <row r="38002" spans="1:3">
      <c r="A38002" s="66">
        <v>104255</v>
      </c>
      <c r="B38002" s="66" t="s">
        <v>47556</v>
      </c>
      <c r="C38002" s="68">
        <v>16275.84</v>
      </c>
    </row>
    <row r="38003" spans="1:3">
      <c r="A38003" s="66">
        <v>104283</v>
      </c>
      <c r="B38003" s="66" t="s">
        <v>47557</v>
      </c>
      <c r="C38003" s="68">
        <v>2526.19</v>
      </c>
    </row>
    <row r="38004" spans="1:3">
      <c r="A38004" s="66">
        <v>104285</v>
      </c>
      <c r="B38004" s="66" t="s">
        <v>47558</v>
      </c>
      <c r="C38004" s="68">
        <v>29506.5</v>
      </c>
    </row>
    <row r="38005" spans="1:3">
      <c r="A38005" s="66">
        <v>104291</v>
      </c>
      <c r="B38005" s="66" t="s">
        <v>47559</v>
      </c>
      <c r="C38005" s="68">
        <v>6169</v>
      </c>
    </row>
    <row r="38006" spans="1:3">
      <c r="A38006" s="66">
        <v>104293</v>
      </c>
      <c r="B38006" s="66" t="s">
        <v>47560</v>
      </c>
      <c r="C38006" s="68">
        <v>1856.09</v>
      </c>
    </row>
    <row r="38007" spans="1:3">
      <c r="A38007" s="66">
        <v>104296</v>
      </c>
      <c r="B38007" s="66" t="s">
        <v>47561</v>
      </c>
      <c r="C38007" s="68">
        <v>1856.09</v>
      </c>
    </row>
    <row r="38008" spans="1:3">
      <c r="A38008" s="66">
        <v>104300</v>
      </c>
      <c r="B38008" s="66" t="s">
        <v>88696</v>
      </c>
      <c r="C38008" s="68">
        <v>1666.5</v>
      </c>
    </row>
    <row r="38009" spans="1:3">
      <c r="A38009" s="66">
        <v>104304</v>
      </c>
      <c r="B38009" s="66" t="s">
        <v>47562</v>
      </c>
      <c r="C38009" s="68">
        <v>7060.8</v>
      </c>
    </row>
    <row r="38010" spans="1:3">
      <c r="A38010" s="66">
        <v>104321</v>
      </c>
      <c r="B38010" s="66" t="s">
        <v>8129</v>
      </c>
      <c r="C38010" s="68">
        <v>177.97</v>
      </c>
    </row>
    <row r="38011" spans="1:3">
      <c r="A38011" s="66">
        <v>104348</v>
      </c>
      <c r="B38011" s="66" t="s">
        <v>88697</v>
      </c>
      <c r="C38011" s="68">
        <v>4872</v>
      </c>
    </row>
    <row r="38012" spans="1:3">
      <c r="A38012" s="66">
        <v>104349</v>
      </c>
      <c r="B38012" s="66" t="s">
        <v>47563</v>
      </c>
      <c r="C38012" s="68">
        <v>17520</v>
      </c>
    </row>
    <row r="38013" spans="1:3">
      <c r="A38013" s="66">
        <v>104357</v>
      </c>
      <c r="B38013" s="66" t="s">
        <v>88698</v>
      </c>
      <c r="C38013" s="68">
        <v>5673</v>
      </c>
    </row>
    <row r="38014" spans="1:3">
      <c r="A38014" s="66">
        <v>104365</v>
      </c>
      <c r="B38014" s="66" t="s">
        <v>47564</v>
      </c>
      <c r="C38014" s="68">
        <v>852.6</v>
      </c>
    </row>
    <row r="38015" spans="1:3">
      <c r="A38015" s="66">
        <v>104366</v>
      </c>
      <c r="B38015" s="66" t="s">
        <v>47565</v>
      </c>
      <c r="C38015" s="68">
        <v>1155.45</v>
      </c>
    </row>
    <row r="38016" spans="1:3">
      <c r="A38016" s="66">
        <v>104367</v>
      </c>
      <c r="B38016" s="66" t="s">
        <v>47566</v>
      </c>
      <c r="C38016" s="68">
        <v>852.6</v>
      </c>
    </row>
    <row r="38017" spans="1:3">
      <c r="A38017" s="66">
        <v>104368</v>
      </c>
      <c r="B38017" s="66" t="s">
        <v>47567</v>
      </c>
      <c r="C38017" s="68">
        <v>852.6</v>
      </c>
    </row>
    <row r="38018" spans="1:3">
      <c r="A38018" s="66">
        <v>104369</v>
      </c>
      <c r="B38018" s="66" t="s">
        <v>47568</v>
      </c>
      <c r="C38018" s="68">
        <v>852.6</v>
      </c>
    </row>
    <row r="38019" spans="1:3">
      <c r="A38019" s="66">
        <v>104374</v>
      </c>
      <c r="B38019" s="66" t="s">
        <v>8130</v>
      </c>
      <c r="C38019" s="68">
        <v>3720</v>
      </c>
    </row>
    <row r="38020" spans="1:3">
      <c r="A38020" s="66">
        <v>104393</v>
      </c>
      <c r="B38020" s="66" t="s">
        <v>88699</v>
      </c>
      <c r="C38020" s="68">
        <v>3131</v>
      </c>
    </row>
    <row r="38021" spans="1:3">
      <c r="A38021" s="66">
        <v>104401</v>
      </c>
      <c r="B38021" s="66" t="s">
        <v>47569</v>
      </c>
      <c r="C38021" s="68">
        <v>22500</v>
      </c>
    </row>
    <row r="38022" spans="1:3">
      <c r="A38022" s="66">
        <v>104409</v>
      </c>
      <c r="B38022" s="66" t="s">
        <v>47570</v>
      </c>
      <c r="C38022" s="68">
        <v>201.72</v>
      </c>
    </row>
    <row r="38023" spans="1:3">
      <c r="A38023" s="66">
        <v>104412</v>
      </c>
      <c r="B38023" s="66" t="s">
        <v>47571</v>
      </c>
      <c r="C38023" s="68">
        <v>2883</v>
      </c>
    </row>
    <row r="38024" spans="1:3">
      <c r="A38024" s="66">
        <v>104419</v>
      </c>
      <c r="B38024" s="66" t="s">
        <v>47572</v>
      </c>
      <c r="C38024" s="68">
        <v>1802.15</v>
      </c>
    </row>
    <row r="38025" spans="1:3">
      <c r="A38025" s="66">
        <v>104427</v>
      </c>
      <c r="B38025" s="66" t="s">
        <v>47573</v>
      </c>
      <c r="C38025" s="68">
        <v>5486.88</v>
      </c>
    </row>
    <row r="38026" spans="1:3">
      <c r="A38026" s="66">
        <v>104435</v>
      </c>
      <c r="B38026" s="66" t="s">
        <v>8131</v>
      </c>
      <c r="C38026" s="68">
        <v>117.08</v>
      </c>
    </row>
    <row r="38027" spans="1:3">
      <c r="A38027" s="66">
        <v>104454</v>
      </c>
      <c r="B38027" s="66" t="s">
        <v>78233</v>
      </c>
      <c r="C38027" s="68">
        <v>592</v>
      </c>
    </row>
    <row r="38028" spans="1:3">
      <c r="A38028" s="66">
        <v>104468</v>
      </c>
      <c r="B38028" s="66" t="s">
        <v>8132</v>
      </c>
      <c r="C38028" s="68">
        <v>1100.5</v>
      </c>
    </row>
    <row r="38029" spans="1:3">
      <c r="A38029" s="66">
        <v>104470</v>
      </c>
      <c r="B38029" s="66" t="s">
        <v>47574</v>
      </c>
      <c r="C38029" s="68">
        <v>481</v>
      </c>
    </row>
    <row r="38030" spans="1:3">
      <c r="A38030" s="66">
        <v>104473</v>
      </c>
      <c r="B38030" s="66" t="s">
        <v>47575</v>
      </c>
      <c r="C38030" s="68">
        <v>1116</v>
      </c>
    </row>
    <row r="38031" spans="1:3">
      <c r="A38031" s="66">
        <v>104476</v>
      </c>
      <c r="B38031" s="66" t="s">
        <v>47576</v>
      </c>
      <c r="C38031" s="68">
        <v>192.4</v>
      </c>
    </row>
    <row r="38032" spans="1:3">
      <c r="A38032" s="66">
        <v>104484</v>
      </c>
      <c r="B38032" s="66" t="s">
        <v>47577</v>
      </c>
      <c r="C38032" s="68">
        <v>3255</v>
      </c>
    </row>
    <row r="38033" spans="1:3">
      <c r="A38033" s="66">
        <v>104511</v>
      </c>
      <c r="B38033" s="66" t="s">
        <v>47578</v>
      </c>
      <c r="C38033" s="68">
        <v>5580</v>
      </c>
    </row>
    <row r="38034" spans="1:3">
      <c r="A38034" s="66">
        <v>104512</v>
      </c>
      <c r="B38034" s="66" t="s">
        <v>78234</v>
      </c>
      <c r="C38034" s="68">
        <v>1920.45</v>
      </c>
    </row>
    <row r="38035" spans="1:3">
      <c r="A38035" s="66">
        <v>104515</v>
      </c>
      <c r="B38035" s="66" t="s">
        <v>47579</v>
      </c>
      <c r="C38035" s="68">
        <v>1715.85</v>
      </c>
    </row>
    <row r="38036" spans="1:3">
      <c r="A38036" s="66">
        <v>104517</v>
      </c>
      <c r="B38036" s="66" t="s">
        <v>88700</v>
      </c>
      <c r="C38036" s="68">
        <v>12654</v>
      </c>
    </row>
    <row r="38037" spans="1:3">
      <c r="A38037" s="66">
        <v>104529</v>
      </c>
      <c r="B38037" s="66" t="s">
        <v>47580</v>
      </c>
      <c r="C38037" s="68">
        <v>362.3</v>
      </c>
    </row>
    <row r="38038" spans="1:3">
      <c r="A38038" s="66">
        <v>104544</v>
      </c>
      <c r="B38038" s="66" t="s">
        <v>8133</v>
      </c>
      <c r="C38038" s="68">
        <v>6169</v>
      </c>
    </row>
    <row r="38039" spans="1:3">
      <c r="A38039" s="66">
        <v>104550</v>
      </c>
      <c r="B38039" s="66" t="s">
        <v>47581</v>
      </c>
      <c r="C38039" s="68">
        <v>11544</v>
      </c>
    </row>
    <row r="38040" spans="1:3">
      <c r="A38040" s="66">
        <v>104571</v>
      </c>
      <c r="B38040" s="66" t="s">
        <v>47582</v>
      </c>
      <c r="C38040" s="68">
        <v>1109.8</v>
      </c>
    </row>
    <row r="38041" spans="1:3">
      <c r="A38041" s="66">
        <v>104572</v>
      </c>
      <c r="B38041" s="66" t="s">
        <v>8134</v>
      </c>
      <c r="C38041" s="68">
        <v>2325</v>
      </c>
    </row>
    <row r="38042" spans="1:3">
      <c r="A38042" s="66">
        <v>104577</v>
      </c>
      <c r="B38042" s="66" t="s">
        <v>8135</v>
      </c>
      <c r="C38042" s="68">
        <v>13027.2</v>
      </c>
    </row>
    <row r="38043" spans="1:3">
      <c r="A38043" s="66">
        <v>104582</v>
      </c>
      <c r="B38043" s="66" t="s">
        <v>8136</v>
      </c>
      <c r="C38043" s="68">
        <v>6169</v>
      </c>
    </row>
    <row r="38044" spans="1:3">
      <c r="A38044" s="66">
        <v>104585</v>
      </c>
      <c r="B38044" s="66" t="s">
        <v>47583</v>
      </c>
      <c r="C38044" s="68">
        <v>6169</v>
      </c>
    </row>
    <row r="38045" spans="1:3">
      <c r="A38045" s="66">
        <v>104600</v>
      </c>
      <c r="B38045" s="66" t="s">
        <v>78235</v>
      </c>
      <c r="C38045" s="68">
        <v>23112</v>
      </c>
    </row>
    <row r="38046" spans="1:3">
      <c r="A38046" s="66">
        <v>104603</v>
      </c>
      <c r="B38046" s="66" t="s">
        <v>47584</v>
      </c>
      <c r="C38046" s="68">
        <v>5487</v>
      </c>
    </row>
    <row r="38047" spans="1:3">
      <c r="A38047" s="66">
        <v>104619</v>
      </c>
      <c r="B38047" s="66" t="s">
        <v>47585</v>
      </c>
      <c r="C38047" s="68">
        <v>144.30000000000001</v>
      </c>
    </row>
    <row r="38048" spans="1:3">
      <c r="A38048" s="66">
        <v>104624</v>
      </c>
      <c r="B38048" s="66" t="s">
        <v>47586</v>
      </c>
      <c r="C38048" s="68">
        <v>2585.4</v>
      </c>
    </row>
    <row r="38049" spans="1:3">
      <c r="A38049" s="66">
        <v>104625</v>
      </c>
      <c r="B38049" s="66" t="s">
        <v>8137</v>
      </c>
      <c r="C38049" s="68">
        <v>180.34</v>
      </c>
    </row>
    <row r="38050" spans="1:3">
      <c r="A38050" s="66">
        <v>104631</v>
      </c>
      <c r="B38050" s="66" t="s">
        <v>47587</v>
      </c>
      <c r="C38050" s="68">
        <v>42.55</v>
      </c>
    </row>
    <row r="38051" spans="1:3">
      <c r="A38051" s="66">
        <v>104655</v>
      </c>
      <c r="B38051" s="66" t="s">
        <v>8138</v>
      </c>
      <c r="C38051" s="68">
        <v>337.44</v>
      </c>
    </row>
    <row r="38052" spans="1:3">
      <c r="A38052" s="66">
        <v>104672</v>
      </c>
      <c r="B38052" s="66" t="s">
        <v>8139</v>
      </c>
      <c r="C38052" s="68">
        <v>9019.2000000000007</v>
      </c>
    </row>
    <row r="38053" spans="1:3">
      <c r="A38053" s="66">
        <v>104680</v>
      </c>
      <c r="B38053" s="66" t="s">
        <v>47588</v>
      </c>
      <c r="C38053" s="68">
        <v>930</v>
      </c>
    </row>
    <row r="38054" spans="1:3">
      <c r="A38054" s="66">
        <v>104709</v>
      </c>
      <c r="B38054" s="66" t="s">
        <v>47589</v>
      </c>
      <c r="C38054" s="68">
        <v>3410</v>
      </c>
    </row>
    <row r="38055" spans="1:3">
      <c r="A38055" s="66">
        <v>104720</v>
      </c>
      <c r="B38055" s="66" t="s">
        <v>78236</v>
      </c>
      <c r="C38055" s="68">
        <v>215.78</v>
      </c>
    </row>
    <row r="38056" spans="1:3">
      <c r="A38056" s="66">
        <v>104723</v>
      </c>
      <c r="B38056" s="66" t="s">
        <v>47590</v>
      </c>
      <c r="C38056" s="68">
        <v>3255</v>
      </c>
    </row>
    <row r="38057" spans="1:3">
      <c r="A38057" s="66">
        <v>104729</v>
      </c>
      <c r="B38057" s="66" t="s">
        <v>47591</v>
      </c>
      <c r="C38057" s="68">
        <v>59202</v>
      </c>
    </row>
    <row r="38058" spans="1:3">
      <c r="A38058" s="66">
        <v>104736</v>
      </c>
      <c r="B38058" s="66" t="s">
        <v>78237</v>
      </c>
      <c r="C38058" s="68">
        <v>11520</v>
      </c>
    </row>
    <row r="38059" spans="1:3">
      <c r="A38059" s="66">
        <v>104737</v>
      </c>
      <c r="B38059" s="66" t="s">
        <v>47592</v>
      </c>
      <c r="C38059" s="68">
        <v>1252.4000000000001</v>
      </c>
    </row>
    <row r="38060" spans="1:3">
      <c r="A38060" s="66">
        <v>104745</v>
      </c>
      <c r="B38060" s="66" t="s">
        <v>47593</v>
      </c>
      <c r="C38060" s="68">
        <v>347.8</v>
      </c>
    </row>
    <row r="38061" spans="1:3">
      <c r="A38061" s="66">
        <v>104757</v>
      </c>
      <c r="B38061" s="66" t="s">
        <v>8140</v>
      </c>
      <c r="C38061" s="68">
        <v>303.02999999999997</v>
      </c>
    </row>
    <row r="38062" spans="1:3">
      <c r="A38062" s="66">
        <v>104759</v>
      </c>
      <c r="B38062" s="66" t="s">
        <v>47594</v>
      </c>
      <c r="C38062" s="68">
        <v>6145.44</v>
      </c>
    </row>
    <row r="38063" spans="1:3">
      <c r="A38063" s="66">
        <v>104800</v>
      </c>
      <c r="B38063" s="66" t="s">
        <v>78238</v>
      </c>
      <c r="C38063" s="68">
        <v>5040</v>
      </c>
    </row>
    <row r="38064" spans="1:3">
      <c r="A38064" s="66">
        <v>104802</v>
      </c>
      <c r="B38064" s="66" t="s">
        <v>47595</v>
      </c>
      <c r="C38064" s="68">
        <v>1956.72</v>
      </c>
    </row>
    <row r="38065" spans="1:3">
      <c r="A38065" s="66">
        <v>104815</v>
      </c>
      <c r="B38065" s="66" t="s">
        <v>78239</v>
      </c>
      <c r="C38065" s="68">
        <v>1550</v>
      </c>
    </row>
    <row r="38066" spans="1:3">
      <c r="A38066" s="66">
        <v>104818</v>
      </c>
      <c r="B38066" s="66" t="s">
        <v>8141</v>
      </c>
      <c r="C38066" s="68">
        <v>5798.4</v>
      </c>
    </row>
    <row r="38067" spans="1:3">
      <c r="A38067" s="66">
        <v>104825</v>
      </c>
      <c r="B38067" s="66" t="s">
        <v>47596</v>
      </c>
      <c r="C38067" s="68">
        <v>4473.3</v>
      </c>
    </row>
    <row r="38068" spans="1:3">
      <c r="A38068" s="66">
        <v>104828</v>
      </c>
      <c r="B38068" s="66" t="s">
        <v>47597</v>
      </c>
      <c r="C38068" s="68">
        <v>9096</v>
      </c>
    </row>
    <row r="38069" spans="1:3">
      <c r="A38069" s="66">
        <v>104832</v>
      </c>
      <c r="B38069" s="66" t="s">
        <v>47598</v>
      </c>
      <c r="C38069" s="68">
        <v>5040</v>
      </c>
    </row>
    <row r="38070" spans="1:3">
      <c r="A38070" s="66">
        <v>104835</v>
      </c>
      <c r="B38070" s="66" t="s">
        <v>47599</v>
      </c>
      <c r="C38070" s="68">
        <v>9822.6200000000008</v>
      </c>
    </row>
    <row r="38071" spans="1:3">
      <c r="A38071" s="66">
        <v>104887</v>
      </c>
      <c r="B38071" s="66" t="s">
        <v>47600</v>
      </c>
      <c r="C38071" s="68">
        <v>67743</v>
      </c>
    </row>
    <row r="38072" spans="1:3">
      <c r="A38072" s="66">
        <v>104889</v>
      </c>
      <c r="B38072" s="66" t="s">
        <v>78240</v>
      </c>
      <c r="C38072" s="68">
        <v>1269.45</v>
      </c>
    </row>
    <row r="38073" spans="1:3">
      <c r="A38073" s="66">
        <v>104890</v>
      </c>
      <c r="B38073" s="66" t="s">
        <v>8142</v>
      </c>
      <c r="C38073" s="68">
        <v>1258.6600000000001</v>
      </c>
    </row>
    <row r="38074" spans="1:3">
      <c r="A38074" s="66">
        <v>104893</v>
      </c>
      <c r="B38074" s="66" t="s">
        <v>47601</v>
      </c>
      <c r="C38074" s="68">
        <v>5704</v>
      </c>
    </row>
    <row r="38075" spans="1:3">
      <c r="A38075" s="66">
        <v>104898</v>
      </c>
      <c r="B38075" s="66" t="s">
        <v>47602</v>
      </c>
      <c r="C38075" s="68">
        <v>7490.88</v>
      </c>
    </row>
    <row r="38076" spans="1:3">
      <c r="A38076" s="66">
        <v>104929</v>
      </c>
      <c r="B38076" s="66" t="s">
        <v>47603</v>
      </c>
      <c r="C38076" s="68">
        <v>19200</v>
      </c>
    </row>
    <row r="38077" spans="1:3">
      <c r="A38077" s="66">
        <v>104935</v>
      </c>
      <c r="B38077" s="66" t="s">
        <v>88701</v>
      </c>
      <c r="C38077" s="68">
        <v>1971.6</v>
      </c>
    </row>
    <row r="38078" spans="1:3">
      <c r="A38078" s="66">
        <v>104938</v>
      </c>
      <c r="B38078" s="66" t="s">
        <v>47604</v>
      </c>
      <c r="C38078" s="68">
        <v>6169</v>
      </c>
    </row>
    <row r="38079" spans="1:3">
      <c r="A38079" s="66">
        <v>104952</v>
      </c>
      <c r="B38079" s="66" t="s">
        <v>8143</v>
      </c>
      <c r="C38079" s="68">
        <v>5760</v>
      </c>
    </row>
    <row r="38080" spans="1:3">
      <c r="A38080" s="66">
        <v>104953</v>
      </c>
      <c r="B38080" s="66" t="s">
        <v>47605</v>
      </c>
      <c r="C38080" s="68">
        <v>6402.48</v>
      </c>
    </row>
    <row r="38081" spans="1:3">
      <c r="A38081" s="66">
        <v>104967</v>
      </c>
      <c r="B38081" s="66" t="s">
        <v>47606</v>
      </c>
      <c r="C38081" s="68">
        <v>6169</v>
      </c>
    </row>
    <row r="38082" spans="1:3">
      <c r="A38082" s="66">
        <v>104977</v>
      </c>
      <c r="B38082" s="66" t="s">
        <v>78241</v>
      </c>
      <c r="C38082" s="68">
        <v>90.86</v>
      </c>
    </row>
    <row r="38083" spans="1:3">
      <c r="A38083" s="66">
        <v>104979</v>
      </c>
      <c r="B38083" s="66" t="s">
        <v>47607</v>
      </c>
      <c r="C38083" s="68">
        <v>13296</v>
      </c>
    </row>
    <row r="38084" spans="1:3">
      <c r="A38084" s="66">
        <v>104982</v>
      </c>
      <c r="B38084" s="66" t="s">
        <v>88702</v>
      </c>
      <c r="C38084" s="68">
        <v>1934.4</v>
      </c>
    </row>
    <row r="38085" spans="1:3">
      <c r="A38085" s="66">
        <v>104984</v>
      </c>
      <c r="B38085" s="66" t="s">
        <v>8144</v>
      </c>
      <c r="C38085" s="68">
        <v>6240</v>
      </c>
    </row>
    <row r="38086" spans="1:3">
      <c r="A38086" s="66">
        <v>104987</v>
      </c>
      <c r="B38086" s="66" t="s">
        <v>47608</v>
      </c>
      <c r="C38086" s="68">
        <v>37</v>
      </c>
    </row>
    <row r="38087" spans="1:3">
      <c r="A38087" s="66">
        <v>104988</v>
      </c>
      <c r="B38087" s="66" t="s">
        <v>47609</v>
      </c>
      <c r="C38087" s="68">
        <v>1152.58</v>
      </c>
    </row>
    <row r="38088" spans="1:3">
      <c r="A38088" s="66">
        <v>104990</v>
      </c>
      <c r="B38088" s="66" t="s">
        <v>78242</v>
      </c>
      <c r="C38088" s="68">
        <v>4532.2</v>
      </c>
    </row>
    <row r="38089" spans="1:3">
      <c r="A38089" s="66">
        <v>104997</v>
      </c>
      <c r="B38089" s="66" t="s">
        <v>8145</v>
      </c>
      <c r="C38089" s="68">
        <v>4231.5</v>
      </c>
    </row>
    <row r="38090" spans="1:3">
      <c r="A38090" s="66">
        <v>105000</v>
      </c>
      <c r="B38090" s="66" t="s">
        <v>47610</v>
      </c>
      <c r="C38090" s="68">
        <v>5580</v>
      </c>
    </row>
    <row r="38091" spans="1:3">
      <c r="A38091" s="66">
        <v>105004</v>
      </c>
      <c r="B38091" s="66" t="s">
        <v>8146</v>
      </c>
      <c r="C38091" s="68">
        <v>6120</v>
      </c>
    </row>
    <row r="38092" spans="1:3">
      <c r="A38092" s="66">
        <v>105014</v>
      </c>
      <c r="B38092" s="66" t="s">
        <v>8147</v>
      </c>
      <c r="C38092" s="68">
        <v>2473.8000000000002</v>
      </c>
    </row>
    <row r="38093" spans="1:3">
      <c r="A38093" s="66">
        <v>105035</v>
      </c>
      <c r="B38093" s="66" t="s">
        <v>47611</v>
      </c>
      <c r="C38093" s="68">
        <v>1085</v>
      </c>
    </row>
    <row r="38094" spans="1:3">
      <c r="A38094" s="66">
        <v>105043</v>
      </c>
      <c r="B38094" s="66" t="s">
        <v>8148</v>
      </c>
      <c r="C38094" s="68">
        <v>306.36</v>
      </c>
    </row>
    <row r="38095" spans="1:3">
      <c r="A38095" s="66">
        <v>105053</v>
      </c>
      <c r="B38095" s="66" t="s">
        <v>47612</v>
      </c>
      <c r="C38095" s="68">
        <v>1767</v>
      </c>
    </row>
    <row r="38096" spans="1:3">
      <c r="A38096" s="66">
        <v>105056</v>
      </c>
      <c r="B38096" s="66" t="s">
        <v>47613</v>
      </c>
      <c r="C38096" s="68">
        <v>538.35</v>
      </c>
    </row>
    <row r="38097" spans="1:3">
      <c r="A38097" s="66">
        <v>105068</v>
      </c>
      <c r="B38097" s="66" t="s">
        <v>47614</v>
      </c>
      <c r="C38097" s="68">
        <v>1171.8</v>
      </c>
    </row>
    <row r="38098" spans="1:3">
      <c r="A38098" s="66">
        <v>105083</v>
      </c>
      <c r="B38098" s="66" t="s">
        <v>47615</v>
      </c>
      <c r="C38098" s="68">
        <v>83065.5</v>
      </c>
    </row>
    <row r="38099" spans="1:3">
      <c r="A38099" s="66">
        <v>105101</v>
      </c>
      <c r="B38099" s="66" t="s">
        <v>47616</v>
      </c>
      <c r="C38099" s="68">
        <v>4340</v>
      </c>
    </row>
    <row r="38100" spans="1:3">
      <c r="A38100" s="66">
        <v>105118</v>
      </c>
      <c r="B38100" s="66" t="s">
        <v>47617</v>
      </c>
      <c r="C38100" s="68">
        <v>2852</v>
      </c>
    </row>
    <row r="38101" spans="1:3">
      <c r="A38101" s="66">
        <v>105140</v>
      </c>
      <c r="B38101" s="66" t="s">
        <v>8149</v>
      </c>
      <c r="C38101" s="68">
        <v>5638.13</v>
      </c>
    </row>
    <row r="38102" spans="1:3">
      <c r="A38102" s="66">
        <v>105150</v>
      </c>
      <c r="B38102" s="66" t="s">
        <v>47618</v>
      </c>
      <c r="C38102" s="68">
        <v>61.05</v>
      </c>
    </row>
    <row r="38103" spans="1:3">
      <c r="A38103" s="66">
        <v>105161</v>
      </c>
      <c r="B38103" s="66" t="s">
        <v>47619</v>
      </c>
      <c r="C38103" s="68">
        <v>6806.4</v>
      </c>
    </row>
    <row r="38104" spans="1:3">
      <c r="A38104" s="66">
        <v>105167</v>
      </c>
      <c r="B38104" s="66" t="s">
        <v>47620</v>
      </c>
      <c r="C38104" s="68">
        <v>4960</v>
      </c>
    </row>
    <row r="38105" spans="1:3">
      <c r="A38105" s="66">
        <v>105171</v>
      </c>
      <c r="B38105" s="66" t="s">
        <v>47621</v>
      </c>
      <c r="C38105" s="68">
        <v>4030</v>
      </c>
    </row>
    <row r="38106" spans="1:3">
      <c r="A38106" s="66">
        <v>105175</v>
      </c>
      <c r="B38106" s="66" t="s">
        <v>47622</v>
      </c>
      <c r="C38106" s="68">
        <v>5121.2</v>
      </c>
    </row>
    <row r="38107" spans="1:3">
      <c r="A38107" s="66">
        <v>105186</v>
      </c>
      <c r="B38107" s="66" t="s">
        <v>47623</v>
      </c>
      <c r="C38107" s="68">
        <v>599.4</v>
      </c>
    </row>
    <row r="38108" spans="1:3">
      <c r="A38108" s="66">
        <v>105191</v>
      </c>
      <c r="B38108" s="66" t="s">
        <v>47624</v>
      </c>
      <c r="C38108" s="68">
        <v>1147</v>
      </c>
    </row>
    <row r="38109" spans="1:3">
      <c r="A38109" s="66">
        <v>105198</v>
      </c>
      <c r="B38109" s="66" t="s">
        <v>47625</v>
      </c>
      <c r="C38109" s="68">
        <v>12735.22</v>
      </c>
    </row>
    <row r="38110" spans="1:3">
      <c r="A38110" s="66">
        <v>105211</v>
      </c>
      <c r="B38110" s="66" t="s">
        <v>88703</v>
      </c>
      <c r="C38110" s="68">
        <v>623.97</v>
      </c>
    </row>
    <row r="38111" spans="1:3">
      <c r="A38111" s="66">
        <v>105218</v>
      </c>
      <c r="B38111" s="66" t="s">
        <v>47626</v>
      </c>
      <c r="C38111" s="68">
        <v>5549</v>
      </c>
    </row>
    <row r="38112" spans="1:3">
      <c r="A38112" s="66">
        <v>105224</v>
      </c>
      <c r="B38112" s="66" t="s">
        <v>8150</v>
      </c>
      <c r="C38112" s="68">
        <v>6169</v>
      </c>
    </row>
    <row r="38113" spans="1:3">
      <c r="A38113" s="66">
        <v>105255</v>
      </c>
      <c r="B38113" s="66" t="s">
        <v>47627</v>
      </c>
      <c r="C38113" s="68">
        <v>34830</v>
      </c>
    </row>
    <row r="38114" spans="1:3">
      <c r="A38114" s="66">
        <v>105269</v>
      </c>
      <c r="B38114" s="66" t="s">
        <v>88704</v>
      </c>
      <c r="C38114" s="68">
        <v>1326.8</v>
      </c>
    </row>
    <row r="38115" spans="1:3">
      <c r="A38115" s="66">
        <v>105276</v>
      </c>
      <c r="B38115" s="66" t="s">
        <v>47628</v>
      </c>
      <c r="C38115" s="68">
        <v>852.6</v>
      </c>
    </row>
    <row r="38116" spans="1:3">
      <c r="A38116" s="66">
        <v>105278</v>
      </c>
      <c r="B38116" s="66" t="s">
        <v>47629</v>
      </c>
      <c r="C38116" s="68">
        <v>852.6</v>
      </c>
    </row>
    <row r="38117" spans="1:3">
      <c r="A38117" s="66">
        <v>105279</v>
      </c>
      <c r="B38117" s="66" t="s">
        <v>47630</v>
      </c>
      <c r="C38117" s="68">
        <v>5760</v>
      </c>
    </row>
    <row r="38118" spans="1:3">
      <c r="A38118" s="66">
        <v>105282</v>
      </c>
      <c r="B38118" s="66" t="s">
        <v>8151</v>
      </c>
      <c r="C38118" s="68">
        <v>775</v>
      </c>
    </row>
    <row r="38119" spans="1:3">
      <c r="A38119" s="66">
        <v>105319</v>
      </c>
      <c r="B38119" s="66" t="s">
        <v>8152</v>
      </c>
      <c r="C38119" s="68">
        <v>9182.4</v>
      </c>
    </row>
    <row r="38120" spans="1:3">
      <c r="A38120" s="66">
        <v>105353</v>
      </c>
      <c r="B38120" s="66" t="s">
        <v>47631</v>
      </c>
      <c r="C38120" s="68">
        <v>5270</v>
      </c>
    </row>
    <row r="38121" spans="1:3">
      <c r="A38121" s="66">
        <v>105366</v>
      </c>
      <c r="B38121" s="66" t="s">
        <v>47632</v>
      </c>
      <c r="C38121" s="68">
        <v>5256</v>
      </c>
    </row>
    <row r="38122" spans="1:3">
      <c r="A38122" s="66">
        <v>105369</v>
      </c>
      <c r="B38122" s="66" t="s">
        <v>8153</v>
      </c>
      <c r="C38122" s="68">
        <v>599.4</v>
      </c>
    </row>
    <row r="38123" spans="1:3">
      <c r="A38123" s="66">
        <v>105385</v>
      </c>
      <c r="B38123" s="66" t="s">
        <v>8154</v>
      </c>
      <c r="C38123" s="68">
        <v>3831.6</v>
      </c>
    </row>
    <row r="38124" spans="1:3">
      <c r="A38124" s="66">
        <v>105387</v>
      </c>
      <c r="B38124" s="66" t="s">
        <v>47633</v>
      </c>
      <c r="C38124" s="68">
        <v>8529.6</v>
      </c>
    </row>
    <row r="38125" spans="1:3">
      <c r="A38125" s="66">
        <v>105390</v>
      </c>
      <c r="B38125" s="66" t="s">
        <v>47634</v>
      </c>
      <c r="C38125" s="68">
        <v>87961.5</v>
      </c>
    </row>
    <row r="38126" spans="1:3">
      <c r="A38126" s="66">
        <v>105404</v>
      </c>
      <c r="B38126" s="66" t="s">
        <v>8155</v>
      </c>
      <c r="C38126" s="68">
        <v>5638.13</v>
      </c>
    </row>
    <row r="38127" spans="1:3">
      <c r="A38127" s="66">
        <v>105407</v>
      </c>
      <c r="B38127" s="66" t="s">
        <v>47635</v>
      </c>
      <c r="C38127" s="68">
        <v>12480</v>
      </c>
    </row>
    <row r="38128" spans="1:3">
      <c r="A38128" s="66">
        <v>105411</v>
      </c>
      <c r="B38128" s="66" t="s">
        <v>88705</v>
      </c>
      <c r="C38128" s="68">
        <v>4030</v>
      </c>
    </row>
    <row r="38129" spans="1:3">
      <c r="A38129" s="66">
        <v>105417</v>
      </c>
      <c r="B38129" s="66" t="s">
        <v>88706</v>
      </c>
      <c r="C38129" s="68">
        <v>989.52</v>
      </c>
    </row>
    <row r="38130" spans="1:3">
      <c r="A38130" s="66">
        <v>105477</v>
      </c>
      <c r="B38130" s="66" t="s">
        <v>47636</v>
      </c>
      <c r="C38130" s="68">
        <v>5256</v>
      </c>
    </row>
    <row r="38131" spans="1:3">
      <c r="A38131" s="66">
        <v>105478</v>
      </c>
      <c r="B38131" s="66" t="s">
        <v>47637</v>
      </c>
      <c r="C38131" s="68">
        <v>14400</v>
      </c>
    </row>
    <row r="38132" spans="1:3">
      <c r="A38132" s="66">
        <v>105486</v>
      </c>
      <c r="B38132" s="66" t="s">
        <v>8156</v>
      </c>
      <c r="C38132" s="68">
        <v>16857.599999999999</v>
      </c>
    </row>
    <row r="38133" spans="1:3">
      <c r="A38133" s="66">
        <v>105489</v>
      </c>
      <c r="B38133" s="66" t="s">
        <v>47638</v>
      </c>
      <c r="C38133" s="68">
        <v>12735.22</v>
      </c>
    </row>
    <row r="38134" spans="1:3">
      <c r="A38134" s="66">
        <v>105500</v>
      </c>
      <c r="B38134" s="66" t="s">
        <v>47639</v>
      </c>
      <c r="C38134" s="68">
        <v>449.62</v>
      </c>
    </row>
    <row r="38135" spans="1:3">
      <c r="A38135" s="66">
        <v>105505</v>
      </c>
      <c r="B38135" s="66" t="s">
        <v>78243</v>
      </c>
      <c r="C38135" s="68">
        <v>812.2</v>
      </c>
    </row>
    <row r="38136" spans="1:3">
      <c r="A38136" s="66">
        <v>105506</v>
      </c>
      <c r="B38136" s="66" t="s">
        <v>47640</v>
      </c>
      <c r="C38136" s="68">
        <v>992</v>
      </c>
    </row>
    <row r="38137" spans="1:3">
      <c r="A38137" s="66">
        <v>105510</v>
      </c>
      <c r="B38137" s="66" t="s">
        <v>88707</v>
      </c>
      <c r="C38137" s="68">
        <v>23048.21</v>
      </c>
    </row>
    <row r="38138" spans="1:3">
      <c r="A38138" s="66">
        <v>105556</v>
      </c>
      <c r="B38138" s="66" t="s">
        <v>8157</v>
      </c>
      <c r="C38138" s="68">
        <v>2176.4499999999998</v>
      </c>
    </row>
    <row r="38139" spans="1:3">
      <c r="A38139" s="66">
        <v>105564</v>
      </c>
      <c r="B38139" s="66" t="s">
        <v>47641</v>
      </c>
      <c r="C38139" s="68">
        <v>11496</v>
      </c>
    </row>
    <row r="38140" spans="1:3">
      <c r="A38140" s="66">
        <v>105567</v>
      </c>
      <c r="B38140" s="66" t="s">
        <v>47642</v>
      </c>
      <c r="C38140" s="68">
        <v>79.66</v>
      </c>
    </row>
    <row r="38141" spans="1:3">
      <c r="A38141" s="66">
        <v>105583</v>
      </c>
      <c r="B38141" s="66" t="s">
        <v>8158</v>
      </c>
      <c r="C38141" s="68">
        <v>11280</v>
      </c>
    </row>
    <row r="38142" spans="1:3">
      <c r="A38142" s="66">
        <v>105584</v>
      </c>
      <c r="B38142" s="66" t="s">
        <v>88708</v>
      </c>
      <c r="C38142" s="68">
        <v>15192</v>
      </c>
    </row>
    <row r="38143" spans="1:3">
      <c r="A38143" s="66">
        <v>105590</v>
      </c>
      <c r="B38143" s="66" t="s">
        <v>8159</v>
      </c>
      <c r="C38143" s="68">
        <v>399.6</v>
      </c>
    </row>
    <row r="38144" spans="1:3">
      <c r="A38144" s="66">
        <v>105603</v>
      </c>
      <c r="B38144" s="66" t="s">
        <v>8160</v>
      </c>
      <c r="C38144" s="68">
        <v>868</v>
      </c>
    </row>
    <row r="38145" spans="1:3">
      <c r="A38145" s="66">
        <v>105615</v>
      </c>
      <c r="B38145" s="66" t="s">
        <v>47643</v>
      </c>
      <c r="C38145" s="68">
        <v>13800</v>
      </c>
    </row>
    <row r="38146" spans="1:3">
      <c r="A38146" s="66">
        <v>105618</v>
      </c>
      <c r="B38146" s="66" t="s">
        <v>8161</v>
      </c>
      <c r="C38146" s="68">
        <v>1124.06</v>
      </c>
    </row>
    <row r="38147" spans="1:3">
      <c r="A38147" s="66">
        <v>105622</v>
      </c>
      <c r="B38147" s="66" t="s">
        <v>88709</v>
      </c>
      <c r="C38147" s="68">
        <v>15192</v>
      </c>
    </row>
    <row r="38148" spans="1:3">
      <c r="A38148" s="66">
        <v>105624</v>
      </c>
      <c r="B38148" s="66" t="s">
        <v>47644</v>
      </c>
      <c r="C38148" s="68">
        <v>1650.75</v>
      </c>
    </row>
    <row r="38149" spans="1:3">
      <c r="A38149" s="66">
        <v>105639</v>
      </c>
      <c r="B38149" s="66" t="s">
        <v>47645</v>
      </c>
      <c r="C38149" s="68">
        <v>752.87</v>
      </c>
    </row>
    <row r="38150" spans="1:3">
      <c r="A38150" s="66">
        <v>105656</v>
      </c>
      <c r="B38150" s="66" t="s">
        <v>47646</v>
      </c>
      <c r="C38150" s="68">
        <v>930</v>
      </c>
    </row>
    <row r="38151" spans="1:3">
      <c r="A38151" s="66">
        <v>105665</v>
      </c>
      <c r="B38151" s="66" t="s">
        <v>8162</v>
      </c>
      <c r="C38151" s="68">
        <v>5890</v>
      </c>
    </row>
    <row r="38152" spans="1:3">
      <c r="A38152" s="66">
        <v>105671</v>
      </c>
      <c r="B38152" s="66" t="s">
        <v>47647</v>
      </c>
      <c r="C38152" s="68">
        <v>6402.48</v>
      </c>
    </row>
    <row r="38153" spans="1:3">
      <c r="A38153" s="66">
        <v>105673</v>
      </c>
      <c r="B38153" s="66" t="s">
        <v>47648</v>
      </c>
      <c r="C38153" s="68">
        <v>6169</v>
      </c>
    </row>
    <row r="38154" spans="1:3">
      <c r="A38154" s="66">
        <v>105676</v>
      </c>
      <c r="B38154" s="66" t="s">
        <v>47649</v>
      </c>
      <c r="C38154" s="68">
        <v>6169</v>
      </c>
    </row>
    <row r="38155" spans="1:3">
      <c r="A38155" s="66">
        <v>105690</v>
      </c>
      <c r="B38155" s="66" t="s">
        <v>8163</v>
      </c>
      <c r="C38155" s="68">
        <v>7440</v>
      </c>
    </row>
    <row r="38156" spans="1:3">
      <c r="A38156" s="66">
        <v>105705</v>
      </c>
      <c r="B38156" s="66" t="s">
        <v>47650</v>
      </c>
      <c r="C38156" s="68">
        <v>3875</v>
      </c>
    </row>
    <row r="38157" spans="1:3">
      <c r="A38157" s="66">
        <v>105712</v>
      </c>
      <c r="B38157" s="66" t="s">
        <v>47651</v>
      </c>
      <c r="C38157" s="68">
        <v>620</v>
      </c>
    </row>
    <row r="38158" spans="1:3">
      <c r="A38158" s="66">
        <v>105723</v>
      </c>
      <c r="B38158" s="66" t="s">
        <v>47652</v>
      </c>
      <c r="C38158" s="68">
        <v>4309</v>
      </c>
    </row>
    <row r="38159" spans="1:3">
      <c r="A38159" s="66">
        <v>105728</v>
      </c>
      <c r="B38159" s="66" t="s">
        <v>47653</v>
      </c>
      <c r="C38159" s="68">
        <v>5760</v>
      </c>
    </row>
    <row r="38160" spans="1:3">
      <c r="A38160" s="66">
        <v>105735</v>
      </c>
      <c r="B38160" s="66" t="s">
        <v>47654</v>
      </c>
      <c r="C38160" s="68">
        <v>1475.6</v>
      </c>
    </row>
    <row r="38161" spans="1:3">
      <c r="A38161" s="66">
        <v>105769</v>
      </c>
      <c r="B38161" s="66" t="s">
        <v>8164</v>
      </c>
      <c r="C38161" s="68">
        <v>12000</v>
      </c>
    </row>
    <row r="38162" spans="1:3">
      <c r="A38162" s="66">
        <v>105778</v>
      </c>
      <c r="B38162" s="66" t="s">
        <v>8165</v>
      </c>
      <c r="C38162" s="68">
        <v>538.35</v>
      </c>
    </row>
    <row r="38163" spans="1:3">
      <c r="A38163" s="66">
        <v>105782</v>
      </c>
      <c r="B38163" s="66" t="s">
        <v>8166</v>
      </c>
      <c r="C38163" s="68">
        <v>1403.93</v>
      </c>
    </row>
    <row r="38164" spans="1:3">
      <c r="A38164" s="66">
        <v>105796</v>
      </c>
      <c r="B38164" s="66" t="s">
        <v>47655</v>
      </c>
      <c r="C38164" s="68">
        <v>67500</v>
      </c>
    </row>
    <row r="38165" spans="1:3">
      <c r="A38165" s="66">
        <v>105800</v>
      </c>
      <c r="B38165" s="66" t="s">
        <v>47656</v>
      </c>
      <c r="C38165" s="68">
        <v>15840</v>
      </c>
    </row>
    <row r="38166" spans="1:3">
      <c r="A38166" s="66">
        <v>105803</v>
      </c>
      <c r="B38166" s="66" t="s">
        <v>47657</v>
      </c>
      <c r="C38166" s="68">
        <v>6000</v>
      </c>
    </row>
    <row r="38167" spans="1:3">
      <c r="A38167" s="66">
        <v>105805</v>
      </c>
      <c r="B38167" s="66" t="s">
        <v>47658</v>
      </c>
      <c r="C38167" s="68">
        <v>14534.4</v>
      </c>
    </row>
    <row r="38168" spans="1:3">
      <c r="A38168" s="66">
        <v>105810</v>
      </c>
      <c r="B38168" s="66" t="s">
        <v>78244</v>
      </c>
      <c r="C38168" s="68">
        <v>6011.62</v>
      </c>
    </row>
    <row r="38169" spans="1:3">
      <c r="A38169" s="66">
        <v>105819</v>
      </c>
      <c r="B38169" s="66" t="s">
        <v>47659</v>
      </c>
      <c r="C38169" s="68">
        <v>4786.3999999999996</v>
      </c>
    </row>
    <row r="38170" spans="1:3">
      <c r="A38170" s="66">
        <v>105836</v>
      </c>
      <c r="B38170" s="66" t="s">
        <v>88710</v>
      </c>
      <c r="C38170" s="68">
        <v>19200</v>
      </c>
    </row>
    <row r="38171" spans="1:3">
      <c r="A38171" s="66">
        <v>105840</v>
      </c>
      <c r="B38171" s="66" t="s">
        <v>47660</v>
      </c>
      <c r="C38171" s="68">
        <v>87369.75</v>
      </c>
    </row>
    <row r="38172" spans="1:3">
      <c r="A38172" s="66">
        <v>105860</v>
      </c>
      <c r="B38172" s="66" t="s">
        <v>47661</v>
      </c>
      <c r="C38172" s="68">
        <v>700.41</v>
      </c>
    </row>
    <row r="38173" spans="1:3">
      <c r="A38173" s="66">
        <v>105865</v>
      </c>
      <c r="B38173" s="66" t="s">
        <v>47662</v>
      </c>
      <c r="C38173" s="68">
        <v>6169</v>
      </c>
    </row>
    <row r="38174" spans="1:3">
      <c r="A38174" s="66">
        <v>105869</v>
      </c>
      <c r="B38174" s="66" t="s">
        <v>47663</v>
      </c>
      <c r="C38174" s="68">
        <v>5294.8</v>
      </c>
    </row>
    <row r="38175" spans="1:3">
      <c r="A38175" s="66">
        <v>105899</v>
      </c>
      <c r="B38175" s="66" t="s">
        <v>47664</v>
      </c>
      <c r="C38175" s="68">
        <v>13200</v>
      </c>
    </row>
    <row r="38176" spans="1:3">
      <c r="A38176" s="66">
        <v>105905</v>
      </c>
      <c r="B38176" s="66" t="s">
        <v>78245</v>
      </c>
      <c r="C38176" s="68">
        <v>493.21</v>
      </c>
    </row>
    <row r="38177" spans="1:3">
      <c r="A38177" s="66">
        <v>105928</v>
      </c>
      <c r="B38177" s="66" t="s">
        <v>88711</v>
      </c>
      <c r="C38177" s="68">
        <v>52.9</v>
      </c>
    </row>
    <row r="38178" spans="1:3">
      <c r="A38178" s="66">
        <v>105956</v>
      </c>
      <c r="B38178" s="66" t="s">
        <v>47665</v>
      </c>
      <c r="C38178" s="68">
        <v>5136.82</v>
      </c>
    </row>
    <row r="38179" spans="1:3">
      <c r="A38179" s="66">
        <v>105959</v>
      </c>
      <c r="B38179" s="66" t="s">
        <v>47666</v>
      </c>
      <c r="C38179" s="68">
        <v>60.74</v>
      </c>
    </row>
    <row r="38180" spans="1:3">
      <c r="A38180" s="66">
        <v>105969</v>
      </c>
      <c r="B38180" s="66" t="s">
        <v>88712</v>
      </c>
      <c r="C38180" s="68">
        <v>16860.48</v>
      </c>
    </row>
    <row r="38181" spans="1:3">
      <c r="A38181" s="66">
        <v>105974</v>
      </c>
      <c r="B38181" s="66" t="s">
        <v>47667</v>
      </c>
      <c r="C38181" s="68">
        <v>15192</v>
      </c>
    </row>
    <row r="38182" spans="1:3">
      <c r="A38182" s="66">
        <v>105983</v>
      </c>
      <c r="B38182" s="66" t="s">
        <v>47668</v>
      </c>
      <c r="C38182" s="68">
        <v>4650</v>
      </c>
    </row>
    <row r="38183" spans="1:3">
      <c r="A38183" s="66">
        <v>105984</v>
      </c>
      <c r="B38183" s="66" t="s">
        <v>47669</v>
      </c>
      <c r="C38183" s="68">
        <v>449.62</v>
      </c>
    </row>
    <row r="38184" spans="1:3">
      <c r="A38184" s="66">
        <v>106002</v>
      </c>
      <c r="B38184" s="66" t="s">
        <v>47670</v>
      </c>
      <c r="C38184" s="68">
        <v>4650</v>
      </c>
    </row>
    <row r="38185" spans="1:3">
      <c r="A38185" s="66">
        <v>106008</v>
      </c>
      <c r="B38185" s="66" t="s">
        <v>8167</v>
      </c>
      <c r="C38185" s="68">
        <v>22272</v>
      </c>
    </row>
    <row r="38186" spans="1:3">
      <c r="A38186" s="66">
        <v>106020</v>
      </c>
      <c r="B38186" s="66" t="s">
        <v>47671</v>
      </c>
      <c r="C38186" s="68">
        <v>899</v>
      </c>
    </row>
    <row r="38187" spans="1:3">
      <c r="A38187" s="66">
        <v>106032</v>
      </c>
      <c r="B38187" s="66" t="s">
        <v>47672</v>
      </c>
      <c r="C38187" s="68">
        <v>4340</v>
      </c>
    </row>
    <row r="38188" spans="1:3">
      <c r="A38188" s="66">
        <v>106035</v>
      </c>
      <c r="B38188" s="66" t="s">
        <v>47673</v>
      </c>
      <c r="C38188" s="68">
        <v>58500</v>
      </c>
    </row>
    <row r="38189" spans="1:3">
      <c r="A38189" s="66">
        <v>106038</v>
      </c>
      <c r="B38189" s="66" t="s">
        <v>47674</v>
      </c>
      <c r="C38189" s="68">
        <v>5270</v>
      </c>
    </row>
    <row r="38190" spans="1:3">
      <c r="A38190" s="66">
        <v>106042</v>
      </c>
      <c r="B38190" s="66" t="s">
        <v>8168</v>
      </c>
      <c r="C38190" s="68">
        <v>4030</v>
      </c>
    </row>
    <row r="38191" spans="1:3">
      <c r="A38191" s="66">
        <v>106070</v>
      </c>
      <c r="B38191" s="66" t="s">
        <v>47675</v>
      </c>
      <c r="C38191" s="68">
        <v>6169</v>
      </c>
    </row>
    <row r="38192" spans="1:3">
      <c r="A38192" s="66">
        <v>106073</v>
      </c>
      <c r="B38192" s="66" t="s">
        <v>47676</v>
      </c>
      <c r="C38192" s="68">
        <v>4519.8</v>
      </c>
    </row>
    <row r="38193" spans="1:3">
      <c r="A38193" s="66">
        <v>106083</v>
      </c>
      <c r="B38193" s="66" t="s">
        <v>47677</v>
      </c>
      <c r="C38193" s="68">
        <v>267.66000000000003</v>
      </c>
    </row>
    <row r="38194" spans="1:3">
      <c r="A38194" s="66">
        <v>106091</v>
      </c>
      <c r="B38194" s="66" t="s">
        <v>47678</v>
      </c>
      <c r="C38194" s="68">
        <v>13581.17</v>
      </c>
    </row>
    <row r="38195" spans="1:3">
      <c r="A38195" s="66">
        <v>106097</v>
      </c>
      <c r="B38195" s="66" t="s">
        <v>78246</v>
      </c>
      <c r="C38195" s="68">
        <v>56.61</v>
      </c>
    </row>
    <row r="38196" spans="1:3">
      <c r="A38196" s="66">
        <v>106100</v>
      </c>
      <c r="B38196" s="66" t="s">
        <v>47679</v>
      </c>
      <c r="C38196" s="68">
        <v>1085</v>
      </c>
    </row>
    <row r="38197" spans="1:3">
      <c r="A38197" s="66">
        <v>106108</v>
      </c>
      <c r="B38197" s="66" t="s">
        <v>47680</v>
      </c>
      <c r="C38197" s="68">
        <v>4947.6000000000004</v>
      </c>
    </row>
    <row r="38198" spans="1:3">
      <c r="A38198" s="66">
        <v>106111</v>
      </c>
      <c r="B38198" s="66" t="s">
        <v>47681</v>
      </c>
      <c r="C38198" s="68">
        <v>629</v>
      </c>
    </row>
    <row r="38199" spans="1:3">
      <c r="A38199" s="66">
        <v>106124</v>
      </c>
      <c r="B38199" s="66" t="s">
        <v>8169</v>
      </c>
      <c r="C38199" s="68">
        <v>4340</v>
      </c>
    </row>
    <row r="38200" spans="1:3">
      <c r="A38200" s="66">
        <v>106134</v>
      </c>
      <c r="B38200" s="66" t="s">
        <v>8170</v>
      </c>
      <c r="C38200" s="68">
        <v>555</v>
      </c>
    </row>
    <row r="38201" spans="1:3">
      <c r="A38201" s="66">
        <v>106141</v>
      </c>
      <c r="B38201" s="66" t="s">
        <v>88713</v>
      </c>
      <c r="C38201" s="68">
        <v>1432.2</v>
      </c>
    </row>
    <row r="38202" spans="1:3">
      <c r="A38202" s="66">
        <v>106153</v>
      </c>
      <c r="B38202" s="66" t="s">
        <v>47682</v>
      </c>
      <c r="C38202" s="68">
        <v>12022.08</v>
      </c>
    </row>
    <row r="38203" spans="1:3">
      <c r="A38203" s="66">
        <v>106164</v>
      </c>
      <c r="B38203" s="66" t="s">
        <v>88714</v>
      </c>
      <c r="C38203" s="68">
        <v>27000</v>
      </c>
    </row>
    <row r="38204" spans="1:3">
      <c r="A38204" s="66">
        <v>106174</v>
      </c>
      <c r="B38204" s="66" t="s">
        <v>47683</v>
      </c>
      <c r="C38204" s="68">
        <v>6169</v>
      </c>
    </row>
    <row r="38205" spans="1:3">
      <c r="A38205" s="66">
        <v>106179</v>
      </c>
      <c r="B38205" s="66" t="s">
        <v>8171</v>
      </c>
      <c r="C38205" s="68">
        <v>16080.96</v>
      </c>
    </row>
    <row r="38206" spans="1:3">
      <c r="A38206" s="66">
        <v>106184</v>
      </c>
      <c r="B38206" s="66" t="s">
        <v>47684</v>
      </c>
      <c r="C38206" s="68">
        <v>2339.2600000000002</v>
      </c>
    </row>
    <row r="38207" spans="1:3">
      <c r="A38207" s="66">
        <v>106189</v>
      </c>
      <c r="B38207" s="66" t="s">
        <v>47685</v>
      </c>
      <c r="C38207" s="68">
        <v>5487</v>
      </c>
    </row>
    <row r="38208" spans="1:3">
      <c r="A38208" s="66">
        <v>106196</v>
      </c>
      <c r="B38208" s="66" t="s">
        <v>47686</v>
      </c>
      <c r="C38208" s="68">
        <v>6169</v>
      </c>
    </row>
    <row r="38209" spans="1:3">
      <c r="A38209" s="66">
        <v>106199</v>
      </c>
      <c r="B38209" s="66" t="s">
        <v>47687</v>
      </c>
      <c r="C38209" s="68">
        <v>4030</v>
      </c>
    </row>
    <row r="38210" spans="1:3">
      <c r="A38210" s="66">
        <v>106206</v>
      </c>
      <c r="B38210" s="66" t="s">
        <v>47688</v>
      </c>
      <c r="C38210" s="68">
        <v>1112.28</v>
      </c>
    </row>
    <row r="38211" spans="1:3">
      <c r="A38211" s="66">
        <v>106211</v>
      </c>
      <c r="B38211" s="66" t="s">
        <v>8172</v>
      </c>
      <c r="C38211" s="68">
        <v>4800</v>
      </c>
    </row>
    <row r="38212" spans="1:3">
      <c r="A38212" s="66">
        <v>106216</v>
      </c>
      <c r="B38212" s="66" t="s">
        <v>47689</v>
      </c>
      <c r="C38212" s="68">
        <v>9550.7999999999993</v>
      </c>
    </row>
    <row r="38213" spans="1:3">
      <c r="A38213" s="66">
        <v>106224</v>
      </c>
      <c r="B38213" s="66" t="s">
        <v>88715</v>
      </c>
      <c r="C38213" s="68">
        <v>5425</v>
      </c>
    </row>
    <row r="38214" spans="1:3">
      <c r="A38214" s="66">
        <v>106231</v>
      </c>
      <c r="B38214" s="66" t="s">
        <v>78247</v>
      </c>
      <c r="C38214" s="68">
        <v>10320</v>
      </c>
    </row>
    <row r="38215" spans="1:3">
      <c r="A38215" s="66">
        <v>106246</v>
      </c>
      <c r="B38215" s="66" t="s">
        <v>47690</v>
      </c>
      <c r="C38215" s="68">
        <v>14344.18</v>
      </c>
    </row>
    <row r="38216" spans="1:3">
      <c r="A38216" s="66">
        <v>106255</v>
      </c>
      <c r="B38216" s="66" t="s">
        <v>88716</v>
      </c>
      <c r="C38216" s="68">
        <v>3720</v>
      </c>
    </row>
    <row r="38217" spans="1:3">
      <c r="A38217" s="66">
        <v>106258</v>
      </c>
      <c r="B38217" s="66" t="s">
        <v>8173</v>
      </c>
      <c r="C38217" s="68">
        <v>99.9</v>
      </c>
    </row>
    <row r="38218" spans="1:3">
      <c r="A38218" s="66">
        <v>106266</v>
      </c>
      <c r="B38218" s="66" t="s">
        <v>47691</v>
      </c>
      <c r="C38218" s="68">
        <v>5280</v>
      </c>
    </row>
    <row r="38219" spans="1:3">
      <c r="A38219" s="66">
        <v>106273</v>
      </c>
      <c r="B38219" s="66" t="s">
        <v>8174</v>
      </c>
      <c r="C38219" s="68">
        <v>173.96</v>
      </c>
    </row>
    <row r="38220" spans="1:3">
      <c r="A38220" s="66">
        <v>106274</v>
      </c>
      <c r="B38220" s="66" t="s">
        <v>88717</v>
      </c>
      <c r="C38220" s="68">
        <v>1091.2</v>
      </c>
    </row>
    <row r="38221" spans="1:3">
      <c r="A38221" s="66">
        <v>106300</v>
      </c>
      <c r="B38221" s="66" t="s">
        <v>47692</v>
      </c>
      <c r="C38221" s="68">
        <v>2994.6</v>
      </c>
    </row>
    <row r="38222" spans="1:3">
      <c r="A38222" s="66">
        <v>106301</v>
      </c>
      <c r="B38222" s="66" t="s">
        <v>8175</v>
      </c>
      <c r="C38222" s="68">
        <v>716.1</v>
      </c>
    </row>
    <row r="38223" spans="1:3">
      <c r="A38223" s="66">
        <v>106307</v>
      </c>
      <c r="B38223" s="66" t="s">
        <v>8176</v>
      </c>
      <c r="C38223" s="68">
        <v>16790.400000000001</v>
      </c>
    </row>
    <row r="38224" spans="1:3">
      <c r="A38224" s="66">
        <v>106310</v>
      </c>
      <c r="B38224" s="66" t="s">
        <v>47693</v>
      </c>
      <c r="C38224" s="68">
        <v>6169</v>
      </c>
    </row>
    <row r="38225" spans="1:3">
      <c r="A38225" s="66">
        <v>106341</v>
      </c>
      <c r="B38225" s="66" t="s">
        <v>47694</v>
      </c>
      <c r="C38225" s="68">
        <v>7936.27</v>
      </c>
    </row>
    <row r="38226" spans="1:3">
      <c r="A38226" s="66">
        <v>106342</v>
      </c>
      <c r="B38226" s="66" t="s">
        <v>47695</v>
      </c>
      <c r="C38226" s="68">
        <v>775</v>
      </c>
    </row>
    <row r="38227" spans="1:3">
      <c r="A38227" s="66">
        <v>106353</v>
      </c>
      <c r="B38227" s="66" t="s">
        <v>47696</v>
      </c>
      <c r="C38227" s="68">
        <v>24727.5</v>
      </c>
    </row>
    <row r="38228" spans="1:3">
      <c r="A38228" s="66">
        <v>106365</v>
      </c>
      <c r="B38228" s="66" t="s">
        <v>47697</v>
      </c>
      <c r="C38228" s="68">
        <v>7060.8</v>
      </c>
    </row>
    <row r="38229" spans="1:3">
      <c r="A38229" s="66">
        <v>106379</v>
      </c>
      <c r="B38229" s="66" t="s">
        <v>47698</v>
      </c>
      <c r="C38229" s="68">
        <v>153.91999999999999</v>
      </c>
    </row>
    <row r="38230" spans="1:3">
      <c r="A38230" s="66">
        <v>106384</v>
      </c>
      <c r="B38230" s="66" t="s">
        <v>88718</v>
      </c>
      <c r="C38230" s="68">
        <v>51253.88</v>
      </c>
    </row>
    <row r="38231" spans="1:3">
      <c r="A38231" s="66">
        <v>106385</v>
      </c>
      <c r="B38231" s="66" t="s">
        <v>8177</v>
      </c>
      <c r="C38231" s="68">
        <v>4340</v>
      </c>
    </row>
    <row r="38232" spans="1:3">
      <c r="A38232" s="66">
        <v>106397</v>
      </c>
      <c r="B38232" s="66" t="s">
        <v>47699</v>
      </c>
      <c r="C38232" s="68">
        <v>4712</v>
      </c>
    </row>
    <row r="38233" spans="1:3">
      <c r="A38233" s="66">
        <v>106404</v>
      </c>
      <c r="B38233" s="66" t="s">
        <v>47700</v>
      </c>
      <c r="C38233" s="68">
        <v>5136.82</v>
      </c>
    </row>
    <row r="38234" spans="1:3">
      <c r="A38234" s="66">
        <v>106410</v>
      </c>
      <c r="B38234" s="66" t="s">
        <v>47701</v>
      </c>
      <c r="C38234" s="68">
        <v>4030</v>
      </c>
    </row>
    <row r="38235" spans="1:3">
      <c r="A38235" s="66">
        <v>106432</v>
      </c>
      <c r="B38235" s="66" t="s">
        <v>88719</v>
      </c>
      <c r="C38235" s="68">
        <v>905.2</v>
      </c>
    </row>
    <row r="38236" spans="1:3">
      <c r="A38236" s="66">
        <v>106441</v>
      </c>
      <c r="B38236" s="66" t="s">
        <v>47702</v>
      </c>
      <c r="C38236" s="68">
        <v>5549</v>
      </c>
    </row>
    <row r="38237" spans="1:3">
      <c r="A38237" s="66">
        <v>106450</v>
      </c>
      <c r="B38237" s="66" t="s">
        <v>47703</v>
      </c>
      <c r="C38237" s="68">
        <v>5549</v>
      </c>
    </row>
    <row r="38238" spans="1:3">
      <c r="A38238" s="66">
        <v>106461</v>
      </c>
      <c r="B38238" s="66" t="s">
        <v>47704</v>
      </c>
      <c r="C38238" s="68">
        <v>15840</v>
      </c>
    </row>
    <row r="38239" spans="1:3">
      <c r="A38239" s="66">
        <v>106462</v>
      </c>
      <c r="B38239" s="66" t="s">
        <v>47705</v>
      </c>
      <c r="C38239" s="68">
        <v>6000</v>
      </c>
    </row>
    <row r="38240" spans="1:3">
      <c r="A38240" s="66">
        <v>106477</v>
      </c>
      <c r="B38240" s="66" t="s">
        <v>47706</v>
      </c>
      <c r="C38240" s="68">
        <v>3168.2</v>
      </c>
    </row>
    <row r="38241" spans="1:3">
      <c r="A38241" s="66">
        <v>106502</v>
      </c>
      <c r="B38241" s="66" t="s">
        <v>8178</v>
      </c>
      <c r="C38241" s="68">
        <v>26995.5</v>
      </c>
    </row>
    <row r="38242" spans="1:3">
      <c r="A38242" s="66">
        <v>106505</v>
      </c>
      <c r="B38242" s="66" t="s">
        <v>47707</v>
      </c>
      <c r="C38242" s="68">
        <v>20251.2</v>
      </c>
    </row>
    <row r="38243" spans="1:3">
      <c r="A38243" s="66">
        <v>106511</v>
      </c>
      <c r="B38243" s="66" t="s">
        <v>8179</v>
      </c>
      <c r="C38243" s="68">
        <v>4377.2</v>
      </c>
    </row>
    <row r="38244" spans="1:3">
      <c r="A38244" s="66">
        <v>106541</v>
      </c>
      <c r="B38244" s="66" t="s">
        <v>8180</v>
      </c>
      <c r="C38244" s="68">
        <v>91020</v>
      </c>
    </row>
    <row r="38245" spans="1:3">
      <c r="A38245" s="66">
        <v>106563</v>
      </c>
      <c r="B38245" s="66" t="s">
        <v>8181</v>
      </c>
      <c r="C38245" s="68">
        <v>2858.2</v>
      </c>
    </row>
    <row r="38246" spans="1:3">
      <c r="A38246" s="66">
        <v>106576</v>
      </c>
      <c r="B38246" s="66" t="s">
        <v>47708</v>
      </c>
      <c r="C38246" s="68">
        <v>177.97</v>
      </c>
    </row>
    <row r="38247" spans="1:3">
      <c r="A38247" s="66">
        <v>106587</v>
      </c>
      <c r="B38247" s="66" t="s">
        <v>47709</v>
      </c>
      <c r="C38247" s="68">
        <v>1640.52</v>
      </c>
    </row>
    <row r="38248" spans="1:3">
      <c r="A38248" s="66">
        <v>106597</v>
      </c>
      <c r="B38248" s="66" t="s">
        <v>47710</v>
      </c>
      <c r="C38248" s="68">
        <v>10272</v>
      </c>
    </row>
    <row r="38249" spans="1:3">
      <c r="A38249" s="66">
        <v>106606</v>
      </c>
      <c r="B38249" s="66" t="s">
        <v>47711</v>
      </c>
      <c r="C38249" s="68">
        <v>1116</v>
      </c>
    </row>
    <row r="38250" spans="1:3">
      <c r="A38250" s="66">
        <v>106650</v>
      </c>
      <c r="B38250" s="66" t="s">
        <v>88720</v>
      </c>
      <c r="C38250" s="68">
        <v>4340</v>
      </c>
    </row>
    <row r="38251" spans="1:3">
      <c r="A38251" s="66">
        <v>106666</v>
      </c>
      <c r="B38251" s="66" t="s">
        <v>88721</v>
      </c>
      <c r="C38251" s="68">
        <v>13920</v>
      </c>
    </row>
    <row r="38252" spans="1:3">
      <c r="A38252" s="66">
        <v>106671</v>
      </c>
      <c r="B38252" s="66" t="s">
        <v>78248</v>
      </c>
      <c r="C38252" s="68">
        <v>789.88</v>
      </c>
    </row>
    <row r="38253" spans="1:3">
      <c r="A38253" s="66">
        <v>106675</v>
      </c>
      <c r="B38253" s="66" t="s">
        <v>88722</v>
      </c>
      <c r="C38253" s="68">
        <v>5580</v>
      </c>
    </row>
    <row r="38254" spans="1:3">
      <c r="A38254" s="66">
        <v>106682</v>
      </c>
      <c r="B38254" s="66" t="s">
        <v>47712</v>
      </c>
      <c r="C38254" s="68">
        <v>11760</v>
      </c>
    </row>
    <row r="38255" spans="1:3">
      <c r="A38255" s="66">
        <v>106688</v>
      </c>
      <c r="B38255" s="66" t="s">
        <v>8182</v>
      </c>
      <c r="C38255" s="68">
        <v>2883</v>
      </c>
    </row>
    <row r="38256" spans="1:3">
      <c r="A38256" s="66">
        <v>106693</v>
      </c>
      <c r="B38256" s="66" t="s">
        <v>47713</v>
      </c>
      <c r="C38256" s="68">
        <v>3100</v>
      </c>
    </row>
    <row r="38257" spans="1:3">
      <c r="A38257" s="66">
        <v>106720</v>
      </c>
      <c r="B38257" s="66" t="s">
        <v>47714</v>
      </c>
      <c r="C38257" s="68">
        <v>4532.2</v>
      </c>
    </row>
    <row r="38258" spans="1:3">
      <c r="A38258" s="66">
        <v>106730</v>
      </c>
      <c r="B38258" s="66" t="s">
        <v>47715</v>
      </c>
      <c r="C38258" s="68">
        <v>555</v>
      </c>
    </row>
    <row r="38259" spans="1:3">
      <c r="A38259" s="66">
        <v>106732</v>
      </c>
      <c r="B38259" s="66" t="s">
        <v>47716</v>
      </c>
      <c r="C38259" s="68">
        <v>6169</v>
      </c>
    </row>
    <row r="38260" spans="1:3">
      <c r="A38260" s="66">
        <v>106735</v>
      </c>
      <c r="B38260" s="66" t="s">
        <v>8183</v>
      </c>
      <c r="C38260" s="68">
        <v>4340</v>
      </c>
    </row>
    <row r="38261" spans="1:3">
      <c r="A38261" s="66">
        <v>106738</v>
      </c>
      <c r="B38261" s="66" t="s">
        <v>47717</v>
      </c>
      <c r="C38261" s="68">
        <v>2232</v>
      </c>
    </row>
    <row r="38262" spans="1:3">
      <c r="A38262" s="66">
        <v>106745</v>
      </c>
      <c r="B38262" s="66" t="s">
        <v>78249</v>
      </c>
      <c r="C38262" s="68">
        <v>1382.6</v>
      </c>
    </row>
    <row r="38263" spans="1:3">
      <c r="A38263" s="66">
        <v>106764</v>
      </c>
      <c r="B38263" s="66" t="s">
        <v>47718</v>
      </c>
      <c r="C38263" s="68">
        <v>254.19</v>
      </c>
    </row>
    <row r="38264" spans="1:3">
      <c r="A38264" s="66">
        <v>106771</v>
      </c>
      <c r="B38264" s="66" t="s">
        <v>8184</v>
      </c>
      <c r="C38264" s="68">
        <v>362.6</v>
      </c>
    </row>
    <row r="38265" spans="1:3">
      <c r="A38265" s="66">
        <v>106777</v>
      </c>
      <c r="B38265" s="66" t="s">
        <v>47719</v>
      </c>
      <c r="C38265" s="68">
        <v>706.8</v>
      </c>
    </row>
    <row r="38266" spans="1:3">
      <c r="A38266" s="66">
        <v>106780</v>
      </c>
      <c r="B38266" s="66" t="s">
        <v>47720</v>
      </c>
      <c r="C38266" s="68">
        <v>23850</v>
      </c>
    </row>
    <row r="38267" spans="1:3">
      <c r="A38267" s="66">
        <v>106781</v>
      </c>
      <c r="B38267" s="66" t="s">
        <v>47721</v>
      </c>
      <c r="C38267" s="68">
        <v>4873.2</v>
      </c>
    </row>
    <row r="38268" spans="1:3">
      <c r="A38268" s="66">
        <v>106791</v>
      </c>
      <c r="B38268" s="66" t="s">
        <v>8185</v>
      </c>
      <c r="C38268" s="68">
        <v>2790</v>
      </c>
    </row>
    <row r="38269" spans="1:3">
      <c r="A38269" s="66">
        <v>106794</v>
      </c>
      <c r="B38269" s="66" t="s">
        <v>8186</v>
      </c>
      <c r="C38269" s="68">
        <v>930</v>
      </c>
    </row>
    <row r="38270" spans="1:3">
      <c r="A38270" s="66">
        <v>106800</v>
      </c>
      <c r="B38270" s="66" t="s">
        <v>47722</v>
      </c>
      <c r="C38270" s="68">
        <v>4030</v>
      </c>
    </row>
    <row r="38271" spans="1:3">
      <c r="A38271" s="66">
        <v>106805</v>
      </c>
      <c r="B38271" s="66" t="s">
        <v>88723</v>
      </c>
      <c r="C38271" s="68">
        <v>841.96</v>
      </c>
    </row>
    <row r="38272" spans="1:3">
      <c r="A38272" s="66">
        <v>106817</v>
      </c>
      <c r="B38272" s="66" t="s">
        <v>88724</v>
      </c>
      <c r="C38272" s="68">
        <v>10892.26</v>
      </c>
    </row>
    <row r="38273" spans="1:3">
      <c r="A38273" s="66">
        <v>106827</v>
      </c>
      <c r="B38273" s="66" t="s">
        <v>47723</v>
      </c>
      <c r="C38273" s="68">
        <v>861.8</v>
      </c>
    </row>
    <row r="38274" spans="1:3">
      <c r="A38274" s="66">
        <v>106831</v>
      </c>
      <c r="B38274" s="66" t="s">
        <v>47724</v>
      </c>
      <c r="C38274" s="68">
        <v>13789.2</v>
      </c>
    </row>
    <row r="38275" spans="1:3">
      <c r="A38275" s="66">
        <v>106841</v>
      </c>
      <c r="B38275" s="66" t="s">
        <v>47725</v>
      </c>
      <c r="C38275" s="68">
        <v>31107.599999999999</v>
      </c>
    </row>
    <row r="38276" spans="1:3">
      <c r="A38276" s="66">
        <v>106843</v>
      </c>
      <c r="B38276" s="66" t="s">
        <v>8187</v>
      </c>
      <c r="C38276" s="68">
        <v>8188.32</v>
      </c>
    </row>
    <row r="38277" spans="1:3">
      <c r="A38277" s="66">
        <v>106862</v>
      </c>
      <c r="B38277" s="66" t="s">
        <v>8188</v>
      </c>
      <c r="C38277" s="68">
        <v>1704.94</v>
      </c>
    </row>
    <row r="38278" spans="1:3">
      <c r="A38278" s="66">
        <v>106892</v>
      </c>
      <c r="B38278" s="66" t="s">
        <v>78250</v>
      </c>
      <c r="C38278" s="68">
        <v>2572.94</v>
      </c>
    </row>
    <row r="38279" spans="1:3">
      <c r="A38279" s="66">
        <v>106907</v>
      </c>
      <c r="B38279" s="66" t="s">
        <v>47726</v>
      </c>
      <c r="C38279" s="68">
        <v>3255</v>
      </c>
    </row>
    <row r="38280" spans="1:3">
      <c r="A38280" s="66">
        <v>106908</v>
      </c>
      <c r="B38280" s="66" t="s">
        <v>8189</v>
      </c>
      <c r="C38280" s="68">
        <v>4960</v>
      </c>
    </row>
    <row r="38281" spans="1:3">
      <c r="A38281" s="66">
        <v>106910</v>
      </c>
      <c r="B38281" s="66" t="s">
        <v>47727</v>
      </c>
      <c r="C38281" s="68">
        <v>19200</v>
      </c>
    </row>
    <row r="38282" spans="1:3">
      <c r="A38282" s="66">
        <v>106928</v>
      </c>
      <c r="B38282" s="66" t="s">
        <v>47728</v>
      </c>
      <c r="C38282" s="68">
        <v>5549</v>
      </c>
    </row>
    <row r="38283" spans="1:3">
      <c r="A38283" s="66">
        <v>106940</v>
      </c>
      <c r="B38283" s="66" t="s">
        <v>47729</v>
      </c>
      <c r="C38283" s="68">
        <v>5280</v>
      </c>
    </row>
    <row r="38284" spans="1:3">
      <c r="A38284" s="66">
        <v>106941</v>
      </c>
      <c r="B38284" s="66" t="s">
        <v>47730</v>
      </c>
      <c r="C38284" s="68">
        <v>393.31</v>
      </c>
    </row>
    <row r="38285" spans="1:3">
      <c r="A38285" s="66">
        <v>106942</v>
      </c>
      <c r="B38285" s="66" t="s">
        <v>8190</v>
      </c>
      <c r="C38285" s="68">
        <v>3079.35</v>
      </c>
    </row>
    <row r="38286" spans="1:3">
      <c r="A38286" s="66">
        <v>106944</v>
      </c>
      <c r="B38286" s="66" t="s">
        <v>8191</v>
      </c>
      <c r="C38286" s="68">
        <v>336.06</v>
      </c>
    </row>
    <row r="38287" spans="1:3">
      <c r="A38287" s="66">
        <v>106951</v>
      </c>
      <c r="B38287" s="66" t="s">
        <v>8192</v>
      </c>
      <c r="C38287" s="68">
        <v>3720</v>
      </c>
    </row>
    <row r="38288" spans="1:3">
      <c r="A38288" s="66">
        <v>106971</v>
      </c>
      <c r="B38288" s="66" t="s">
        <v>47731</v>
      </c>
      <c r="C38288" s="68">
        <v>1519</v>
      </c>
    </row>
    <row r="38289" spans="1:3">
      <c r="A38289" s="66">
        <v>106972</v>
      </c>
      <c r="B38289" s="66" t="s">
        <v>8193</v>
      </c>
      <c r="C38289" s="68">
        <v>6000</v>
      </c>
    </row>
    <row r="38290" spans="1:3">
      <c r="A38290" s="66">
        <v>106980</v>
      </c>
      <c r="B38290" s="66" t="s">
        <v>8194</v>
      </c>
      <c r="C38290" s="68">
        <v>680.8</v>
      </c>
    </row>
    <row r="38291" spans="1:3">
      <c r="A38291" s="66">
        <v>106987</v>
      </c>
      <c r="B38291" s="66" t="s">
        <v>78251</v>
      </c>
      <c r="C38291" s="68">
        <v>1240</v>
      </c>
    </row>
    <row r="38292" spans="1:3">
      <c r="A38292" s="66">
        <v>107008</v>
      </c>
      <c r="B38292" s="66" t="s">
        <v>8195</v>
      </c>
      <c r="C38292" s="68">
        <v>4039.3</v>
      </c>
    </row>
    <row r="38293" spans="1:3">
      <c r="A38293" s="66">
        <v>107019</v>
      </c>
      <c r="B38293" s="66" t="s">
        <v>47732</v>
      </c>
      <c r="C38293" s="68">
        <v>673.4</v>
      </c>
    </row>
    <row r="38294" spans="1:3">
      <c r="A38294" s="66">
        <v>107026</v>
      </c>
      <c r="B38294" s="66" t="s">
        <v>47733</v>
      </c>
      <c r="C38294" s="68">
        <v>89977.5</v>
      </c>
    </row>
    <row r="38295" spans="1:3">
      <c r="A38295" s="66">
        <v>107030</v>
      </c>
      <c r="B38295" s="66" t="s">
        <v>47734</v>
      </c>
      <c r="C38295" s="68">
        <v>1193.5</v>
      </c>
    </row>
    <row r="38296" spans="1:3">
      <c r="A38296" s="66">
        <v>107052</v>
      </c>
      <c r="B38296" s="66" t="s">
        <v>47735</v>
      </c>
      <c r="C38296" s="68">
        <v>10675.2</v>
      </c>
    </row>
    <row r="38297" spans="1:3">
      <c r="A38297" s="66">
        <v>107066</v>
      </c>
      <c r="B38297" s="66" t="s">
        <v>47736</v>
      </c>
      <c r="C38297" s="68">
        <v>4786.3999999999996</v>
      </c>
    </row>
    <row r="38298" spans="1:3">
      <c r="A38298" s="66">
        <v>107075</v>
      </c>
      <c r="B38298" s="66" t="s">
        <v>8196</v>
      </c>
      <c r="C38298" s="68">
        <v>213.89</v>
      </c>
    </row>
    <row r="38299" spans="1:3">
      <c r="A38299" s="66">
        <v>107081</v>
      </c>
      <c r="B38299" s="66" t="s">
        <v>47737</v>
      </c>
      <c r="C38299" s="68">
        <v>4340</v>
      </c>
    </row>
    <row r="38300" spans="1:3">
      <c r="A38300" s="66">
        <v>107095</v>
      </c>
      <c r="B38300" s="66" t="s">
        <v>8197</v>
      </c>
      <c r="C38300" s="68">
        <v>1041.5999999999999</v>
      </c>
    </row>
    <row r="38301" spans="1:3">
      <c r="A38301" s="66">
        <v>107102</v>
      </c>
      <c r="B38301" s="66" t="s">
        <v>47738</v>
      </c>
      <c r="C38301" s="68">
        <v>555</v>
      </c>
    </row>
    <row r="38302" spans="1:3">
      <c r="A38302" s="66">
        <v>107118</v>
      </c>
      <c r="B38302" s="66" t="s">
        <v>88725</v>
      </c>
      <c r="C38302" s="68">
        <v>1783.74</v>
      </c>
    </row>
    <row r="38303" spans="1:3">
      <c r="A38303" s="66">
        <v>107124</v>
      </c>
      <c r="B38303" s="66" t="s">
        <v>47739</v>
      </c>
      <c r="C38303" s="68">
        <v>6801.6</v>
      </c>
    </row>
    <row r="38304" spans="1:3">
      <c r="A38304" s="66">
        <v>107134</v>
      </c>
      <c r="B38304" s="66" t="s">
        <v>47740</v>
      </c>
      <c r="C38304" s="68">
        <v>13785.6</v>
      </c>
    </row>
    <row r="38305" spans="1:3">
      <c r="A38305" s="66">
        <v>107141</v>
      </c>
      <c r="B38305" s="66" t="s">
        <v>47741</v>
      </c>
      <c r="C38305" s="68">
        <v>1943.7</v>
      </c>
    </row>
    <row r="38306" spans="1:3">
      <c r="A38306" s="66">
        <v>107142</v>
      </c>
      <c r="B38306" s="66" t="s">
        <v>88726</v>
      </c>
      <c r="C38306" s="68">
        <v>5016</v>
      </c>
    </row>
    <row r="38307" spans="1:3">
      <c r="A38307" s="66">
        <v>107147</v>
      </c>
      <c r="B38307" s="66" t="s">
        <v>47742</v>
      </c>
      <c r="C38307" s="68">
        <v>6085.55</v>
      </c>
    </row>
    <row r="38308" spans="1:3">
      <c r="A38308" s="66">
        <v>107160</v>
      </c>
      <c r="B38308" s="66" t="s">
        <v>47743</v>
      </c>
      <c r="C38308" s="68">
        <v>47790.23</v>
      </c>
    </row>
    <row r="38309" spans="1:3">
      <c r="A38309" s="66">
        <v>107166</v>
      </c>
      <c r="B38309" s="66" t="s">
        <v>47744</v>
      </c>
      <c r="C38309" s="68">
        <v>4340</v>
      </c>
    </row>
    <row r="38310" spans="1:3">
      <c r="A38310" s="66">
        <v>107169</v>
      </c>
      <c r="B38310" s="66" t="s">
        <v>47745</v>
      </c>
      <c r="C38310" s="68">
        <v>14382.72</v>
      </c>
    </row>
    <row r="38311" spans="1:3">
      <c r="A38311" s="66">
        <v>107175</v>
      </c>
      <c r="B38311" s="66" t="s">
        <v>8198</v>
      </c>
      <c r="C38311" s="68">
        <v>4800</v>
      </c>
    </row>
    <row r="38312" spans="1:3">
      <c r="A38312" s="66">
        <v>107196</v>
      </c>
      <c r="B38312" s="66" t="s">
        <v>47746</v>
      </c>
      <c r="C38312" s="68">
        <v>1326.92</v>
      </c>
    </row>
    <row r="38313" spans="1:3">
      <c r="A38313" s="66">
        <v>107201</v>
      </c>
      <c r="B38313" s="66" t="s">
        <v>47747</v>
      </c>
      <c r="C38313" s="68">
        <v>976.5</v>
      </c>
    </row>
    <row r="38314" spans="1:3">
      <c r="A38314" s="66">
        <v>107203</v>
      </c>
      <c r="B38314" s="66" t="s">
        <v>47748</v>
      </c>
      <c r="C38314" s="68">
        <v>3627</v>
      </c>
    </row>
    <row r="38315" spans="1:3">
      <c r="A38315" s="66">
        <v>107216</v>
      </c>
      <c r="B38315" s="66" t="s">
        <v>8199</v>
      </c>
      <c r="C38315" s="68">
        <v>1258.6600000000001</v>
      </c>
    </row>
    <row r="38316" spans="1:3">
      <c r="A38316" s="66">
        <v>107217</v>
      </c>
      <c r="B38316" s="66" t="s">
        <v>47749</v>
      </c>
      <c r="C38316" s="68">
        <v>1860</v>
      </c>
    </row>
    <row r="38317" spans="1:3">
      <c r="A38317" s="66">
        <v>107227</v>
      </c>
      <c r="B38317" s="66" t="s">
        <v>8200</v>
      </c>
      <c r="C38317" s="68">
        <v>713</v>
      </c>
    </row>
    <row r="38318" spans="1:3">
      <c r="A38318" s="66">
        <v>107230</v>
      </c>
      <c r="B38318" s="66" t="s">
        <v>47750</v>
      </c>
      <c r="C38318" s="68">
        <v>4340</v>
      </c>
    </row>
    <row r="38319" spans="1:3">
      <c r="A38319" s="66">
        <v>107241</v>
      </c>
      <c r="B38319" s="66" t="s">
        <v>88727</v>
      </c>
      <c r="C38319" s="68">
        <v>370</v>
      </c>
    </row>
    <row r="38320" spans="1:3">
      <c r="A38320" s="66">
        <v>107244</v>
      </c>
      <c r="B38320" s="66" t="s">
        <v>47751</v>
      </c>
      <c r="C38320" s="68">
        <v>2122.5100000000002</v>
      </c>
    </row>
    <row r="38321" spans="1:3">
      <c r="A38321" s="66">
        <v>107249</v>
      </c>
      <c r="B38321" s="66" t="s">
        <v>47752</v>
      </c>
      <c r="C38321" s="68">
        <v>5760</v>
      </c>
    </row>
    <row r="38322" spans="1:3">
      <c r="A38322" s="66">
        <v>107256</v>
      </c>
      <c r="B38322" s="66" t="s">
        <v>47753</v>
      </c>
      <c r="C38322" s="68">
        <v>202.02</v>
      </c>
    </row>
    <row r="38323" spans="1:3">
      <c r="A38323" s="66">
        <v>107266</v>
      </c>
      <c r="B38323" s="66" t="s">
        <v>47754</v>
      </c>
      <c r="C38323" s="68">
        <v>3100</v>
      </c>
    </row>
    <row r="38324" spans="1:3">
      <c r="A38324" s="66">
        <v>107279</v>
      </c>
      <c r="B38324" s="66" t="s">
        <v>47755</v>
      </c>
      <c r="C38324" s="68">
        <v>11255.9</v>
      </c>
    </row>
    <row r="38325" spans="1:3">
      <c r="A38325" s="66">
        <v>107309</v>
      </c>
      <c r="B38325" s="66" t="s">
        <v>47756</v>
      </c>
      <c r="C38325" s="68">
        <v>15244.8</v>
      </c>
    </row>
    <row r="38326" spans="1:3">
      <c r="A38326" s="66">
        <v>107317</v>
      </c>
      <c r="B38326" s="66" t="s">
        <v>47757</v>
      </c>
      <c r="C38326" s="68">
        <v>4030</v>
      </c>
    </row>
    <row r="38327" spans="1:3">
      <c r="A38327" s="66">
        <v>107322</v>
      </c>
      <c r="B38327" s="66" t="s">
        <v>8201</v>
      </c>
      <c r="C38327" s="68">
        <v>4132.1099999999997</v>
      </c>
    </row>
    <row r="38328" spans="1:3">
      <c r="A38328" s="66">
        <v>107325</v>
      </c>
      <c r="B38328" s="66" t="s">
        <v>47758</v>
      </c>
      <c r="C38328" s="68">
        <v>4340</v>
      </c>
    </row>
    <row r="38329" spans="1:3">
      <c r="A38329" s="66">
        <v>107334</v>
      </c>
      <c r="B38329" s="66" t="s">
        <v>47759</v>
      </c>
      <c r="C38329" s="68">
        <v>620</v>
      </c>
    </row>
    <row r="38330" spans="1:3">
      <c r="A38330" s="66">
        <v>107343</v>
      </c>
      <c r="B38330" s="66" t="s">
        <v>8202</v>
      </c>
      <c r="C38330" s="68">
        <v>1071.3599999999999</v>
      </c>
    </row>
    <row r="38331" spans="1:3">
      <c r="A38331" s="66">
        <v>107353</v>
      </c>
      <c r="B38331" s="66" t="s">
        <v>88728</v>
      </c>
      <c r="C38331" s="68">
        <v>4532.2</v>
      </c>
    </row>
    <row r="38332" spans="1:3">
      <c r="A38332" s="66">
        <v>107354</v>
      </c>
      <c r="B38332" s="66" t="s">
        <v>8203</v>
      </c>
      <c r="C38332" s="68">
        <v>930</v>
      </c>
    </row>
    <row r="38333" spans="1:3">
      <c r="A38333" s="66">
        <v>107361</v>
      </c>
      <c r="B38333" s="66" t="s">
        <v>78252</v>
      </c>
      <c r="C38333" s="68">
        <v>2385.7600000000002</v>
      </c>
    </row>
    <row r="38334" spans="1:3">
      <c r="A38334" s="66">
        <v>107362</v>
      </c>
      <c r="B38334" s="66" t="s">
        <v>8204</v>
      </c>
      <c r="C38334" s="68">
        <v>1860</v>
      </c>
    </row>
    <row r="38335" spans="1:3">
      <c r="A38335" s="66">
        <v>107371</v>
      </c>
      <c r="B38335" s="66" t="s">
        <v>47760</v>
      </c>
      <c r="C38335" s="68">
        <v>25920</v>
      </c>
    </row>
    <row r="38336" spans="1:3">
      <c r="A38336" s="66">
        <v>107378</v>
      </c>
      <c r="B38336" s="66" t="s">
        <v>47761</v>
      </c>
      <c r="C38336" s="68">
        <v>1674</v>
      </c>
    </row>
    <row r="38337" spans="1:3">
      <c r="A38337" s="66">
        <v>107381</v>
      </c>
      <c r="B38337" s="66" t="s">
        <v>8205</v>
      </c>
      <c r="C38337" s="68">
        <v>1210.24</v>
      </c>
    </row>
    <row r="38338" spans="1:3">
      <c r="A38338" s="66">
        <v>107384</v>
      </c>
      <c r="B38338" s="66" t="s">
        <v>47762</v>
      </c>
      <c r="C38338" s="68">
        <v>4030</v>
      </c>
    </row>
    <row r="38339" spans="1:3">
      <c r="A38339" s="66">
        <v>107412</v>
      </c>
      <c r="B38339" s="66" t="s">
        <v>47763</v>
      </c>
      <c r="C38339" s="68">
        <v>8160</v>
      </c>
    </row>
    <row r="38340" spans="1:3">
      <c r="A38340" s="66">
        <v>107415</v>
      </c>
      <c r="B38340" s="66" t="s">
        <v>47764</v>
      </c>
      <c r="C38340" s="68">
        <v>16200</v>
      </c>
    </row>
    <row r="38341" spans="1:3">
      <c r="A38341" s="66">
        <v>107429</v>
      </c>
      <c r="B38341" s="66" t="s">
        <v>8206</v>
      </c>
      <c r="C38341" s="68">
        <v>6720</v>
      </c>
    </row>
    <row r="38342" spans="1:3">
      <c r="A38342" s="66">
        <v>107434</v>
      </c>
      <c r="B38342" s="66" t="s">
        <v>47765</v>
      </c>
      <c r="C38342" s="68">
        <v>4473.3</v>
      </c>
    </row>
    <row r="38343" spans="1:3">
      <c r="A38343" s="66">
        <v>107447</v>
      </c>
      <c r="B38343" s="66" t="s">
        <v>47766</v>
      </c>
      <c r="C38343" s="68">
        <v>477.78</v>
      </c>
    </row>
    <row r="38344" spans="1:3">
      <c r="A38344" s="66">
        <v>107450</v>
      </c>
      <c r="B38344" s="66" t="s">
        <v>47767</v>
      </c>
      <c r="C38344" s="68">
        <v>623.97</v>
      </c>
    </row>
    <row r="38345" spans="1:3">
      <c r="A38345" s="66">
        <v>107455</v>
      </c>
      <c r="B38345" s="66" t="s">
        <v>47768</v>
      </c>
      <c r="C38345" s="68">
        <v>23734.799999999999</v>
      </c>
    </row>
    <row r="38346" spans="1:3">
      <c r="A38346" s="66">
        <v>107470</v>
      </c>
      <c r="B38346" s="66" t="s">
        <v>8207</v>
      </c>
      <c r="C38346" s="68">
        <v>730.05</v>
      </c>
    </row>
    <row r="38347" spans="1:3">
      <c r="A38347" s="66">
        <v>107493</v>
      </c>
      <c r="B38347" s="66" t="s">
        <v>88729</v>
      </c>
      <c r="C38347" s="68">
        <v>19200</v>
      </c>
    </row>
    <row r="38348" spans="1:3">
      <c r="A38348" s="66">
        <v>107499</v>
      </c>
      <c r="B38348" s="66" t="s">
        <v>78253</v>
      </c>
      <c r="C38348" s="68">
        <v>3875</v>
      </c>
    </row>
    <row r="38349" spans="1:3">
      <c r="A38349" s="66">
        <v>107525</v>
      </c>
      <c r="B38349" s="66" t="s">
        <v>8208</v>
      </c>
      <c r="C38349" s="68">
        <v>711.74</v>
      </c>
    </row>
    <row r="38350" spans="1:3">
      <c r="A38350" s="66">
        <v>107536</v>
      </c>
      <c r="B38350" s="66" t="s">
        <v>88730</v>
      </c>
      <c r="C38350" s="68">
        <v>3162</v>
      </c>
    </row>
    <row r="38351" spans="1:3">
      <c r="A38351" s="66">
        <v>107554</v>
      </c>
      <c r="B38351" s="66" t="s">
        <v>47769</v>
      </c>
      <c r="C38351" s="68">
        <v>229.4</v>
      </c>
    </row>
    <row r="38352" spans="1:3">
      <c r="A38352" s="66">
        <v>107564</v>
      </c>
      <c r="B38352" s="66" t="s">
        <v>47770</v>
      </c>
      <c r="C38352" s="68">
        <v>1715.85</v>
      </c>
    </row>
    <row r="38353" spans="1:3">
      <c r="A38353" s="66">
        <v>107579</v>
      </c>
      <c r="B38353" s="66" t="s">
        <v>47771</v>
      </c>
      <c r="C38353" s="68">
        <v>3255</v>
      </c>
    </row>
    <row r="38354" spans="1:3">
      <c r="A38354" s="66">
        <v>107595</v>
      </c>
      <c r="B38354" s="66" t="s">
        <v>8209</v>
      </c>
      <c r="C38354" s="68">
        <v>5580</v>
      </c>
    </row>
    <row r="38355" spans="1:3">
      <c r="A38355" s="66">
        <v>107596</v>
      </c>
      <c r="B38355" s="66" t="s">
        <v>47772</v>
      </c>
      <c r="C38355" s="68">
        <v>259.74</v>
      </c>
    </row>
    <row r="38356" spans="1:3">
      <c r="A38356" s="66">
        <v>107604</v>
      </c>
      <c r="B38356" s="66" t="s">
        <v>88731</v>
      </c>
      <c r="C38356" s="68">
        <v>76775</v>
      </c>
    </row>
    <row r="38357" spans="1:3">
      <c r="A38357" s="66">
        <v>107612</v>
      </c>
      <c r="B38357" s="66" t="s">
        <v>8210</v>
      </c>
      <c r="C38357" s="68">
        <v>199.8</v>
      </c>
    </row>
    <row r="38358" spans="1:3">
      <c r="A38358" s="66">
        <v>107622</v>
      </c>
      <c r="B38358" s="66" t="s">
        <v>8211</v>
      </c>
      <c r="C38358" s="68">
        <v>15192</v>
      </c>
    </row>
    <row r="38359" spans="1:3">
      <c r="A38359" s="66">
        <v>107628</v>
      </c>
      <c r="B38359" s="66" t="s">
        <v>88732</v>
      </c>
      <c r="C38359" s="68">
        <v>105450</v>
      </c>
    </row>
    <row r="38360" spans="1:3">
      <c r="A38360" s="66">
        <v>107631</v>
      </c>
      <c r="B38360" s="66" t="s">
        <v>47773</v>
      </c>
      <c r="C38360" s="68">
        <v>3259.15</v>
      </c>
    </row>
    <row r="38361" spans="1:3">
      <c r="A38361" s="66">
        <v>107642</v>
      </c>
      <c r="B38361" s="66" t="s">
        <v>47774</v>
      </c>
      <c r="C38361" s="68">
        <v>2523.4</v>
      </c>
    </row>
    <row r="38362" spans="1:3">
      <c r="A38362" s="66">
        <v>107651</v>
      </c>
      <c r="B38362" s="66" t="s">
        <v>47775</v>
      </c>
      <c r="C38362" s="68">
        <v>2176.4499999999998</v>
      </c>
    </row>
    <row r="38363" spans="1:3">
      <c r="A38363" s="66">
        <v>107660</v>
      </c>
      <c r="B38363" s="66" t="s">
        <v>8212</v>
      </c>
      <c r="C38363" s="68">
        <v>5270</v>
      </c>
    </row>
    <row r="38364" spans="1:3">
      <c r="A38364" s="66">
        <v>107663</v>
      </c>
      <c r="B38364" s="66" t="s">
        <v>8213</v>
      </c>
      <c r="C38364" s="68">
        <v>985.8</v>
      </c>
    </row>
    <row r="38365" spans="1:3">
      <c r="A38365" s="66">
        <v>107671</v>
      </c>
      <c r="B38365" s="66" t="s">
        <v>47776</v>
      </c>
      <c r="C38365" s="68">
        <v>3432.94</v>
      </c>
    </row>
    <row r="38366" spans="1:3">
      <c r="A38366" s="66">
        <v>107684</v>
      </c>
      <c r="B38366" s="66" t="s">
        <v>88733</v>
      </c>
      <c r="C38366" s="68">
        <v>3689</v>
      </c>
    </row>
    <row r="38367" spans="1:3">
      <c r="A38367" s="66">
        <v>107687</v>
      </c>
      <c r="B38367" s="66" t="s">
        <v>78254</v>
      </c>
      <c r="C38367" s="68">
        <v>2130.44</v>
      </c>
    </row>
    <row r="38368" spans="1:3">
      <c r="A38368" s="66">
        <v>107691</v>
      </c>
      <c r="B38368" s="66" t="s">
        <v>47777</v>
      </c>
      <c r="C38368" s="68">
        <v>992</v>
      </c>
    </row>
    <row r="38369" spans="1:3">
      <c r="A38369" s="66">
        <v>107696</v>
      </c>
      <c r="B38369" s="66" t="s">
        <v>47778</v>
      </c>
      <c r="C38369" s="68">
        <v>620</v>
      </c>
    </row>
    <row r="38370" spans="1:3">
      <c r="A38370" s="66">
        <v>107699</v>
      </c>
      <c r="B38370" s="66" t="s">
        <v>8214</v>
      </c>
      <c r="C38370" s="68">
        <v>13550.98</v>
      </c>
    </row>
    <row r="38371" spans="1:3">
      <c r="A38371" s="66">
        <v>107715</v>
      </c>
      <c r="B38371" s="66" t="s">
        <v>47779</v>
      </c>
      <c r="C38371" s="68">
        <v>4650</v>
      </c>
    </row>
    <row r="38372" spans="1:3">
      <c r="A38372" s="66">
        <v>107725</v>
      </c>
      <c r="B38372" s="66" t="s">
        <v>47780</v>
      </c>
      <c r="C38372" s="68">
        <v>4030</v>
      </c>
    </row>
    <row r="38373" spans="1:3">
      <c r="A38373" s="66">
        <v>107728</v>
      </c>
      <c r="B38373" s="66" t="s">
        <v>78255</v>
      </c>
      <c r="C38373" s="68">
        <v>3222.97</v>
      </c>
    </row>
    <row r="38374" spans="1:3">
      <c r="A38374" s="66">
        <v>107739</v>
      </c>
      <c r="B38374" s="66" t="s">
        <v>47781</v>
      </c>
      <c r="C38374" s="68">
        <v>13833.6</v>
      </c>
    </row>
    <row r="38375" spans="1:3">
      <c r="A38375" s="66">
        <v>107749</v>
      </c>
      <c r="B38375" s="66" t="s">
        <v>47782</v>
      </c>
      <c r="C38375" s="68">
        <v>3255</v>
      </c>
    </row>
    <row r="38376" spans="1:3">
      <c r="A38376" s="66">
        <v>107759</v>
      </c>
      <c r="B38376" s="66" t="s">
        <v>47783</v>
      </c>
      <c r="C38376" s="68">
        <v>5115</v>
      </c>
    </row>
    <row r="38377" spans="1:3">
      <c r="A38377" s="66">
        <v>107767</v>
      </c>
      <c r="B38377" s="66" t="s">
        <v>8215</v>
      </c>
      <c r="C38377" s="68">
        <v>582.75</v>
      </c>
    </row>
    <row r="38378" spans="1:3">
      <c r="A38378" s="66">
        <v>107775</v>
      </c>
      <c r="B38378" s="66" t="s">
        <v>88734</v>
      </c>
      <c r="C38378" s="68">
        <v>5270</v>
      </c>
    </row>
    <row r="38379" spans="1:3">
      <c r="A38379" s="66">
        <v>107787</v>
      </c>
      <c r="B38379" s="66" t="s">
        <v>88735</v>
      </c>
      <c r="C38379" s="68">
        <v>15360</v>
      </c>
    </row>
    <row r="38380" spans="1:3">
      <c r="A38380" s="66">
        <v>107789</v>
      </c>
      <c r="B38380" s="66" t="s">
        <v>47784</v>
      </c>
      <c r="C38380" s="68">
        <v>14400</v>
      </c>
    </row>
    <row r="38381" spans="1:3">
      <c r="A38381" s="66">
        <v>107793</v>
      </c>
      <c r="B38381" s="66" t="s">
        <v>47785</v>
      </c>
      <c r="C38381" s="68">
        <v>31500</v>
      </c>
    </row>
    <row r="38382" spans="1:3">
      <c r="A38382" s="66">
        <v>107801</v>
      </c>
      <c r="B38382" s="66" t="s">
        <v>47786</v>
      </c>
      <c r="C38382" s="68">
        <v>4873.2</v>
      </c>
    </row>
    <row r="38383" spans="1:3">
      <c r="A38383" s="66">
        <v>107807</v>
      </c>
      <c r="B38383" s="66" t="s">
        <v>88736</v>
      </c>
      <c r="C38383" s="68">
        <v>1931.3</v>
      </c>
    </row>
    <row r="38384" spans="1:3">
      <c r="A38384" s="66">
        <v>107826</v>
      </c>
      <c r="B38384" s="66" t="s">
        <v>8216</v>
      </c>
      <c r="C38384" s="68">
        <v>7022.4</v>
      </c>
    </row>
    <row r="38385" spans="1:3">
      <c r="A38385" s="66">
        <v>107837</v>
      </c>
      <c r="B38385" s="66" t="s">
        <v>47787</v>
      </c>
      <c r="C38385" s="68">
        <v>13296</v>
      </c>
    </row>
    <row r="38386" spans="1:3">
      <c r="A38386" s="66">
        <v>107857</v>
      </c>
      <c r="B38386" s="66" t="s">
        <v>47788</v>
      </c>
      <c r="C38386" s="68">
        <v>6720</v>
      </c>
    </row>
    <row r="38387" spans="1:3">
      <c r="A38387" s="66">
        <v>107865</v>
      </c>
      <c r="B38387" s="66" t="s">
        <v>47789</v>
      </c>
      <c r="C38387" s="68">
        <v>538.35</v>
      </c>
    </row>
    <row r="38388" spans="1:3">
      <c r="A38388" s="66">
        <v>107868</v>
      </c>
      <c r="B38388" s="66" t="s">
        <v>47790</v>
      </c>
      <c r="C38388" s="68">
        <v>5256</v>
      </c>
    </row>
    <row r="38389" spans="1:3">
      <c r="A38389" s="66">
        <v>107869</v>
      </c>
      <c r="B38389" s="66" t="s">
        <v>88737</v>
      </c>
      <c r="C38389" s="68">
        <v>2814.8</v>
      </c>
    </row>
    <row r="38390" spans="1:3">
      <c r="A38390" s="66">
        <v>107880</v>
      </c>
      <c r="B38390" s="66" t="s">
        <v>47791</v>
      </c>
      <c r="C38390" s="68">
        <v>5115</v>
      </c>
    </row>
    <row r="38391" spans="1:3">
      <c r="A38391" s="66">
        <v>107894</v>
      </c>
      <c r="B38391" s="66" t="s">
        <v>47792</v>
      </c>
      <c r="C38391" s="68">
        <v>2070.8000000000002</v>
      </c>
    </row>
    <row r="38392" spans="1:3">
      <c r="A38392" s="66">
        <v>107904</v>
      </c>
      <c r="B38392" s="66" t="s">
        <v>8217</v>
      </c>
      <c r="C38392" s="68">
        <v>2176.4499999999998</v>
      </c>
    </row>
    <row r="38393" spans="1:3">
      <c r="A38393" s="66">
        <v>107926</v>
      </c>
      <c r="B38393" s="66" t="s">
        <v>47793</v>
      </c>
      <c r="C38393" s="68">
        <v>16324.8</v>
      </c>
    </row>
    <row r="38394" spans="1:3">
      <c r="A38394" s="66">
        <v>107933</v>
      </c>
      <c r="B38394" s="66" t="s">
        <v>47794</v>
      </c>
      <c r="C38394" s="68">
        <v>4030</v>
      </c>
    </row>
    <row r="38395" spans="1:3">
      <c r="A38395" s="66">
        <v>107936</v>
      </c>
      <c r="B38395" s="66" t="s">
        <v>47795</v>
      </c>
      <c r="C38395" s="68">
        <v>822.12</v>
      </c>
    </row>
    <row r="38396" spans="1:3">
      <c r="A38396" s="66">
        <v>107962</v>
      </c>
      <c r="B38396" s="66" t="s">
        <v>47796</v>
      </c>
      <c r="C38396" s="68">
        <v>214.6</v>
      </c>
    </row>
    <row r="38397" spans="1:3">
      <c r="A38397" s="66">
        <v>107970</v>
      </c>
      <c r="B38397" s="66" t="s">
        <v>78256</v>
      </c>
      <c r="C38397" s="68">
        <v>17760</v>
      </c>
    </row>
    <row r="38398" spans="1:3">
      <c r="A38398" s="66">
        <v>107984</v>
      </c>
      <c r="B38398" s="66" t="s">
        <v>47797</v>
      </c>
      <c r="C38398" s="68">
        <v>355.2</v>
      </c>
    </row>
    <row r="38399" spans="1:3">
      <c r="A38399" s="66">
        <v>107986</v>
      </c>
      <c r="B38399" s="66" t="s">
        <v>47798</v>
      </c>
      <c r="C38399" s="68">
        <v>107.45</v>
      </c>
    </row>
    <row r="38400" spans="1:3">
      <c r="A38400" s="66">
        <v>107989</v>
      </c>
      <c r="B38400" s="66" t="s">
        <v>47799</v>
      </c>
      <c r="C38400" s="68">
        <v>6169</v>
      </c>
    </row>
    <row r="38401" spans="1:3">
      <c r="A38401" s="66">
        <v>108004</v>
      </c>
      <c r="B38401" s="66" t="s">
        <v>47800</v>
      </c>
      <c r="C38401" s="68">
        <v>6169</v>
      </c>
    </row>
    <row r="38402" spans="1:3">
      <c r="A38402" s="66">
        <v>108017</v>
      </c>
      <c r="B38402" s="66" t="s">
        <v>8218</v>
      </c>
      <c r="C38402" s="68">
        <v>1085</v>
      </c>
    </row>
    <row r="38403" spans="1:3">
      <c r="A38403" s="66">
        <v>108034</v>
      </c>
      <c r="B38403" s="66" t="s">
        <v>47801</v>
      </c>
      <c r="C38403" s="68">
        <v>51.8</v>
      </c>
    </row>
    <row r="38404" spans="1:3">
      <c r="A38404" s="66">
        <v>108047</v>
      </c>
      <c r="B38404" s="66" t="s">
        <v>8219</v>
      </c>
      <c r="C38404" s="68">
        <v>12456</v>
      </c>
    </row>
    <row r="38405" spans="1:3">
      <c r="A38405" s="66">
        <v>108052</v>
      </c>
      <c r="B38405" s="66" t="s">
        <v>47802</v>
      </c>
      <c r="C38405" s="68">
        <v>3875</v>
      </c>
    </row>
    <row r="38406" spans="1:3">
      <c r="A38406" s="66">
        <v>108055</v>
      </c>
      <c r="B38406" s="66" t="s">
        <v>47803</v>
      </c>
      <c r="C38406" s="68">
        <v>775</v>
      </c>
    </row>
    <row r="38407" spans="1:3">
      <c r="A38407" s="66">
        <v>108067</v>
      </c>
      <c r="B38407" s="66" t="s">
        <v>78257</v>
      </c>
      <c r="C38407" s="68">
        <v>632.4</v>
      </c>
    </row>
    <row r="38408" spans="1:3">
      <c r="A38408" s="66">
        <v>108081</v>
      </c>
      <c r="B38408" s="66" t="s">
        <v>47804</v>
      </c>
      <c r="C38408" s="68">
        <v>8280</v>
      </c>
    </row>
    <row r="38409" spans="1:3">
      <c r="A38409" s="66">
        <v>108084</v>
      </c>
      <c r="B38409" s="66" t="s">
        <v>8220</v>
      </c>
      <c r="C38409" s="68">
        <v>2845.8</v>
      </c>
    </row>
    <row r="38410" spans="1:3">
      <c r="A38410" s="66">
        <v>108085</v>
      </c>
      <c r="B38410" s="66" t="s">
        <v>47805</v>
      </c>
      <c r="C38410" s="68">
        <v>111</v>
      </c>
    </row>
    <row r="38411" spans="1:3">
      <c r="A38411" s="66">
        <v>108094</v>
      </c>
      <c r="B38411" s="66" t="s">
        <v>47806</v>
      </c>
      <c r="C38411" s="68">
        <v>119.14</v>
      </c>
    </row>
    <row r="38412" spans="1:3">
      <c r="A38412" s="66">
        <v>108099</v>
      </c>
      <c r="B38412" s="66" t="s">
        <v>8221</v>
      </c>
      <c r="C38412" s="68">
        <v>115.44</v>
      </c>
    </row>
    <row r="38413" spans="1:3">
      <c r="A38413" s="66">
        <v>108100</v>
      </c>
      <c r="B38413" s="66" t="s">
        <v>47807</v>
      </c>
      <c r="C38413" s="68">
        <v>8786.4</v>
      </c>
    </row>
    <row r="38414" spans="1:3">
      <c r="A38414" s="66">
        <v>108101</v>
      </c>
      <c r="B38414" s="66" t="s">
        <v>47808</v>
      </c>
      <c r="C38414" s="68">
        <v>1692.6</v>
      </c>
    </row>
    <row r="38415" spans="1:3">
      <c r="A38415" s="66">
        <v>108102</v>
      </c>
      <c r="B38415" s="66" t="s">
        <v>8222</v>
      </c>
      <c r="C38415" s="68">
        <v>115.44</v>
      </c>
    </row>
    <row r="38416" spans="1:3">
      <c r="A38416" s="66">
        <v>108106</v>
      </c>
      <c r="B38416" s="66" t="s">
        <v>47809</v>
      </c>
      <c r="C38416" s="68">
        <v>2994.6</v>
      </c>
    </row>
    <row r="38417" spans="1:3">
      <c r="A38417" s="66">
        <v>108109</v>
      </c>
      <c r="B38417" s="66" t="s">
        <v>47810</v>
      </c>
      <c r="C38417" s="68">
        <v>1635.29</v>
      </c>
    </row>
    <row r="38418" spans="1:3">
      <c r="A38418" s="66">
        <v>108111</v>
      </c>
      <c r="B38418" s="66" t="s">
        <v>47811</v>
      </c>
      <c r="C38418" s="68">
        <v>1635.29</v>
      </c>
    </row>
    <row r="38419" spans="1:3">
      <c r="A38419" s="66">
        <v>108112</v>
      </c>
      <c r="B38419" s="66" t="s">
        <v>47812</v>
      </c>
      <c r="C38419" s="68">
        <v>626.85</v>
      </c>
    </row>
    <row r="38420" spans="1:3">
      <c r="A38420" s="66">
        <v>108114</v>
      </c>
      <c r="B38420" s="66" t="s">
        <v>47813</v>
      </c>
      <c r="C38420" s="68">
        <v>2729.86</v>
      </c>
    </row>
    <row r="38421" spans="1:3">
      <c r="A38421" s="66">
        <v>108116</v>
      </c>
      <c r="B38421" s="66" t="s">
        <v>47814</v>
      </c>
      <c r="C38421" s="68">
        <v>224.74</v>
      </c>
    </row>
    <row r="38422" spans="1:3">
      <c r="A38422" s="66">
        <v>108126</v>
      </c>
      <c r="B38422" s="66" t="s">
        <v>88738</v>
      </c>
      <c r="C38422" s="68">
        <v>31711.5</v>
      </c>
    </row>
    <row r="38423" spans="1:3">
      <c r="A38423" s="66">
        <v>108138</v>
      </c>
      <c r="B38423" s="66" t="s">
        <v>47815</v>
      </c>
      <c r="C38423" s="68">
        <v>3199.2</v>
      </c>
    </row>
    <row r="38424" spans="1:3">
      <c r="A38424" s="66">
        <v>108140</v>
      </c>
      <c r="B38424" s="66" t="s">
        <v>47816</v>
      </c>
      <c r="C38424" s="68">
        <v>3546.4</v>
      </c>
    </row>
    <row r="38425" spans="1:3">
      <c r="A38425" s="66">
        <v>108150</v>
      </c>
      <c r="B38425" s="66" t="s">
        <v>78258</v>
      </c>
      <c r="C38425" s="68">
        <v>296</v>
      </c>
    </row>
    <row r="38426" spans="1:3">
      <c r="A38426" s="66">
        <v>108153</v>
      </c>
      <c r="B38426" s="66" t="s">
        <v>47817</v>
      </c>
      <c r="C38426" s="68">
        <v>728</v>
      </c>
    </row>
    <row r="38427" spans="1:3">
      <c r="A38427" s="66">
        <v>108158</v>
      </c>
      <c r="B38427" s="66" t="s">
        <v>47818</v>
      </c>
      <c r="C38427" s="68">
        <v>4800</v>
      </c>
    </row>
    <row r="38428" spans="1:3">
      <c r="A38428" s="66">
        <v>108160</v>
      </c>
      <c r="B38428" s="66" t="s">
        <v>47819</v>
      </c>
      <c r="C38428" s="68">
        <v>7200</v>
      </c>
    </row>
    <row r="38429" spans="1:3">
      <c r="A38429" s="66">
        <v>108168</v>
      </c>
      <c r="B38429" s="66" t="s">
        <v>88739</v>
      </c>
      <c r="C38429" s="68">
        <v>1128.4000000000001</v>
      </c>
    </row>
    <row r="38430" spans="1:3">
      <c r="A38430" s="66">
        <v>108180</v>
      </c>
      <c r="B38430" s="66" t="s">
        <v>47820</v>
      </c>
      <c r="C38430" s="68">
        <v>4873.2</v>
      </c>
    </row>
    <row r="38431" spans="1:3">
      <c r="A38431" s="66">
        <v>108181</v>
      </c>
      <c r="B38431" s="66" t="s">
        <v>8223</v>
      </c>
      <c r="C38431" s="68">
        <v>1550</v>
      </c>
    </row>
    <row r="38432" spans="1:3">
      <c r="A38432" s="66">
        <v>108209</v>
      </c>
      <c r="B38432" s="66" t="s">
        <v>47821</v>
      </c>
      <c r="C38432" s="68">
        <v>725.2</v>
      </c>
    </row>
    <row r="38433" spans="1:3">
      <c r="A38433" s="66">
        <v>108217</v>
      </c>
      <c r="B38433" s="66" t="s">
        <v>88740</v>
      </c>
      <c r="C38433" s="68">
        <v>17760</v>
      </c>
    </row>
    <row r="38434" spans="1:3">
      <c r="A38434" s="66">
        <v>108221</v>
      </c>
      <c r="B38434" s="66" t="s">
        <v>47822</v>
      </c>
      <c r="C38434" s="68">
        <v>148</v>
      </c>
    </row>
    <row r="38435" spans="1:3">
      <c r="A38435" s="66">
        <v>108227</v>
      </c>
      <c r="B38435" s="66" t="s">
        <v>88741</v>
      </c>
      <c r="C38435" s="68">
        <v>5280</v>
      </c>
    </row>
    <row r="38436" spans="1:3">
      <c r="A38436" s="66">
        <v>108230</v>
      </c>
      <c r="B38436" s="66" t="s">
        <v>47823</v>
      </c>
      <c r="C38436" s="68">
        <v>222</v>
      </c>
    </row>
    <row r="38437" spans="1:3">
      <c r="A38437" s="66">
        <v>108231</v>
      </c>
      <c r="B38437" s="66" t="s">
        <v>47824</v>
      </c>
      <c r="C38437" s="68">
        <v>7060.8</v>
      </c>
    </row>
    <row r="38438" spans="1:3">
      <c r="A38438" s="66">
        <v>108234</v>
      </c>
      <c r="B38438" s="66" t="s">
        <v>47825</v>
      </c>
      <c r="C38438" s="68">
        <v>222</v>
      </c>
    </row>
    <row r="38439" spans="1:3">
      <c r="A38439" s="66">
        <v>108239</v>
      </c>
      <c r="B38439" s="66" t="s">
        <v>47826</v>
      </c>
      <c r="C38439" s="68">
        <v>222</v>
      </c>
    </row>
    <row r="38440" spans="1:3">
      <c r="A38440" s="66">
        <v>108240</v>
      </c>
      <c r="B38440" s="66" t="s">
        <v>47827</v>
      </c>
      <c r="C38440" s="68">
        <v>222</v>
      </c>
    </row>
    <row r="38441" spans="1:3">
      <c r="A38441" s="66">
        <v>108258</v>
      </c>
      <c r="B38441" s="66" t="s">
        <v>47828</v>
      </c>
      <c r="C38441" s="68">
        <v>2771.4</v>
      </c>
    </row>
    <row r="38442" spans="1:3">
      <c r="A38442" s="66">
        <v>108264</v>
      </c>
      <c r="B38442" s="66" t="s">
        <v>47829</v>
      </c>
      <c r="C38442" s="68">
        <v>23978.400000000001</v>
      </c>
    </row>
    <row r="38443" spans="1:3">
      <c r="A38443" s="66">
        <v>108269</v>
      </c>
      <c r="B38443" s="66" t="s">
        <v>47830</v>
      </c>
      <c r="C38443" s="68">
        <v>7060.8</v>
      </c>
    </row>
    <row r="38444" spans="1:3">
      <c r="A38444" s="66">
        <v>108279</v>
      </c>
      <c r="B38444" s="66" t="s">
        <v>88742</v>
      </c>
      <c r="C38444" s="68">
        <v>1698.8</v>
      </c>
    </row>
    <row r="38445" spans="1:3">
      <c r="A38445" s="66">
        <v>108295</v>
      </c>
      <c r="B38445" s="66" t="s">
        <v>47831</v>
      </c>
      <c r="C38445" s="68">
        <v>1333</v>
      </c>
    </row>
    <row r="38446" spans="1:3">
      <c r="A38446" s="66">
        <v>108303</v>
      </c>
      <c r="B38446" s="66" t="s">
        <v>47832</v>
      </c>
      <c r="C38446" s="68">
        <v>1664.7</v>
      </c>
    </row>
    <row r="38447" spans="1:3">
      <c r="A38447" s="66">
        <v>108316</v>
      </c>
      <c r="B38447" s="66" t="s">
        <v>47833</v>
      </c>
      <c r="C38447" s="68">
        <v>7060.8</v>
      </c>
    </row>
    <row r="38448" spans="1:3">
      <c r="A38448" s="66">
        <v>108317</v>
      </c>
      <c r="B38448" s="66" t="s">
        <v>8224</v>
      </c>
      <c r="C38448" s="68">
        <v>4329.1499999999996</v>
      </c>
    </row>
    <row r="38449" spans="1:3">
      <c r="A38449" s="66">
        <v>108323</v>
      </c>
      <c r="B38449" s="66" t="s">
        <v>88743</v>
      </c>
      <c r="C38449" s="68">
        <v>90.7</v>
      </c>
    </row>
    <row r="38450" spans="1:3">
      <c r="A38450" s="66">
        <v>108328</v>
      </c>
      <c r="B38450" s="66" t="s">
        <v>88744</v>
      </c>
      <c r="C38450" s="68">
        <v>7200</v>
      </c>
    </row>
    <row r="38451" spans="1:3">
      <c r="A38451" s="66">
        <v>108355</v>
      </c>
      <c r="B38451" s="66" t="s">
        <v>8225</v>
      </c>
      <c r="C38451" s="68">
        <v>19200</v>
      </c>
    </row>
    <row r="38452" spans="1:3">
      <c r="A38452" s="66">
        <v>108360</v>
      </c>
      <c r="B38452" s="66" t="s">
        <v>78259</v>
      </c>
      <c r="C38452" s="68">
        <v>651</v>
      </c>
    </row>
    <row r="38453" spans="1:3">
      <c r="A38453" s="66">
        <v>108371</v>
      </c>
      <c r="B38453" s="66" t="s">
        <v>8226</v>
      </c>
      <c r="C38453" s="68">
        <v>5280</v>
      </c>
    </row>
    <row r="38454" spans="1:3">
      <c r="A38454" s="66">
        <v>108378</v>
      </c>
      <c r="B38454" s="66" t="s">
        <v>47834</v>
      </c>
      <c r="C38454" s="68">
        <v>5335.2</v>
      </c>
    </row>
    <row r="38455" spans="1:3">
      <c r="A38455" s="66">
        <v>108415</v>
      </c>
      <c r="B38455" s="66" t="s">
        <v>78260</v>
      </c>
      <c r="C38455" s="68">
        <v>737.8</v>
      </c>
    </row>
    <row r="38456" spans="1:3">
      <c r="A38456" s="66">
        <v>108440</v>
      </c>
      <c r="B38456" s="66" t="s">
        <v>8227</v>
      </c>
      <c r="C38456" s="68">
        <v>4422.46</v>
      </c>
    </row>
    <row r="38457" spans="1:3">
      <c r="A38457" s="66">
        <v>108452</v>
      </c>
      <c r="B38457" s="66" t="s">
        <v>47835</v>
      </c>
      <c r="C38457" s="68">
        <v>5322.24</v>
      </c>
    </row>
    <row r="38458" spans="1:3">
      <c r="A38458" s="66">
        <v>108466</v>
      </c>
      <c r="B38458" s="66" t="s">
        <v>47836</v>
      </c>
      <c r="C38458" s="68">
        <v>1258.6600000000001</v>
      </c>
    </row>
    <row r="38459" spans="1:3">
      <c r="A38459" s="66">
        <v>108468</v>
      </c>
      <c r="B38459" s="66" t="s">
        <v>47837</v>
      </c>
      <c r="C38459" s="68">
        <v>241.02</v>
      </c>
    </row>
    <row r="38460" spans="1:3">
      <c r="A38460" s="66">
        <v>108487</v>
      </c>
      <c r="B38460" s="66" t="s">
        <v>47838</v>
      </c>
      <c r="C38460" s="68">
        <v>7200</v>
      </c>
    </row>
    <row r="38461" spans="1:3">
      <c r="A38461" s="66">
        <v>108512</v>
      </c>
      <c r="B38461" s="66" t="s">
        <v>88745</v>
      </c>
      <c r="C38461" s="68">
        <v>2480</v>
      </c>
    </row>
    <row r="38462" spans="1:3">
      <c r="A38462" s="66">
        <v>108521</v>
      </c>
      <c r="B38462" s="66" t="s">
        <v>47839</v>
      </c>
      <c r="C38462" s="68">
        <v>620</v>
      </c>
    </row>
    <row r="38463" spans="1:3">
      <c r="A38463" s="66">
        <v>108536</v>
      </c>
      <c r="B38463" s="66" t="s">
        <v>47840</v>
      </c>
      <c r="C38463" s="68">
        <v>15192</v>
      </c>
    </row>
    <row r="38464" spans="1:3">
      <c r="A38464" s="66">
        <v>108544</v>
      </c>
      <c r="B38464" s="66" t="s">
        <v>47841</v>
      </c>
      <c r="C38464" s="68">
        <v>4526.62</v>
      </c>
    </row>
    <row r="38465" spans="1:3">
      <c r="A38465" s="66">
        <v>108562</v>
      </c>
      <c r="B38465" s="66" t="s">
        <v>88746</v>
      </c>
      <c r="C38465" s="68">
        <v>3168.2</v>
      </c>
    </row>
    <row r="38466" spans="1:3">
      <c r="A38466" s="66">
        <v>108565</v>
      </c>
      <c r="B38466" s="66" t="s">
        <v>47842</v>
      </c>
      <c r="C38466" s="68">
        <v>4650</v>
      </c>
    </row>
    <row r="38467" spans="1:3">
      <c r="A38467" s="66">
        <v>108583</v>
      </c>
      <c r="B38467" s="66" t="s">
        <v>88747</v>
      </c>
      <c r="C38467" s="68">
        <v>14971.2</v>
      </c>
    </row>
    <row r="38468" spans="1:3">
      <c r="A38468" s="66">
        <v>108602</v>
      </c>
      <c r="B38468" s="66" t="s">
        <v>8228</v>
      </c>
      <c r="C38468" s="68">
        <v>666</v>
      </c>
    </row>
    <row r="38469" spans="1:3">
      <c r="A38469" s="66">
        <v>108636</v>
      </c>
      <c r="B38469" s="66" t="s">
        <v>47843</v>
      </c>
      <c r="C38469" s="68">
        <v>30267</v>
      </c>
    </row>
    <row r="38470" spans="1:3">
      <c r="A38470" s="66">
        <v>108658</v>
      </c>
      <c r="B38470" s="66" t="s">
        <v>88748</v>
      </c>
      <c r="C38470" s="68">
        <v>33986.25</v>
      </c>
    </row>
    <row r="38471" spans="1:3">
      <c r="A38471" s="66">
        <v>108676</v>
      </c>
      <c r="B38471" s="66" t="s">
        <v>47844</v>
      </c>
      <c r="C38471" s="68">
        <v>8160</v>
      </c>
    </row>
    <row r="38472" spans="1:3">
      <c r="A38472" s="66">
        <v>108692</v>
      </c>
      <c r="B38472" s="66" t="s">
        <v>47845</v>
      </c>
      <c r="C38472" s="68">
        <v>3720</v>
      </c>
    </row>
    <row r="38473" spans="1:3">
      <c r="A38473" s="66">
        <v>108702</v>
      </c>
      <c r="B38473" s="66" t="s">
        <v>47846</v>
      </c>
      <c r="C38473" s="68">
        <v>1258.6600000000001</v>
      </c>
    </row>
    <row r="38474" spans="1:3">
      <c r="A38474" s="66">
        <v>108764</v>
      </c>
      <c r="B38474" s="66" t="s">
        <v>47847</v>
      </c>
      <c r="C38474" s="68">
        <v>7152</v>
      </c>
    </row>
    <row r="38475" spans="1:3">
      <c r="A38475" s="66">
        <v>108765</v>
      </c>
      <c r="B38475" s="66" t="s">
        <v>47848</v>
      </c>
      <c r="C38475" s="68">
        <v>899</v>
      </c>
    </row>
    <row r="38476" spans="1:3">
      <c r="A38476" s="66">
        <v>108789</v>
      </c>
      <c r="B38476" s="66" t="s">
        <v>47849</v>
      </c>
      <c r="C38476" s="68">
        <v>452.14</v>
      </c>
    </row>
    <row r="38477" spans="1:3">
      <c r="A38477" s="66">
        <v>108791</v>
      </c>
      <c r="B38477" s="66" t="s">
        <v>78261</v>
      </c>
      <c r="C38477" s="68">
        <v>1612</v>
      </c>
    </row>
    <row r="38478" spans="1:3">
      <c r="A38478" s="66">
        <v>108797</v>
      </c>
      <c r="B38478" s="66" t="s">
        <v>47850</v>
      </c>
      <c r="C38478" s="68">
        <v>5208</v>
      </c>
    </row>
    <row r="38479" spans="1:3">
      <c r="A38479" s="66">
        <v>108805</v>
      </c>
      <c r="B38479" s="66" t="s">
        <v>78262</v>
      </c>
      <c r="C38479" s="68">
        <v>41328</v>
      </c>
    </row>
    <row r="38480" spans="1:3">
      <c r="A38480" s="66">
        <v>108819</v>
      </c>
      <c r="B38480" s="66" t="s">
        <v>47851</v>
      </c>
      <c r="C38480" s="68">
        <v>4960</v>
      </c>
    </row>
    <row r="38481" spans="1:3">
      <c r="A38481" s="66">
        <v>108827</v>
      </c>
      <c r="B38481" s="66" t="s">
        <v>47852</v>
      </c>
      <c r="C38481" s="68">
        <v>4030</v>
      </c>
    </row>
    <row r="38482" spans="1:3">
      <c r="A38482" s="66">
        <v>108836</v>
      </c>
      <c r="B38482" s="66" t="s">
        <v>8229</v>
      </c>
      <c r="C38482" s="68">
        <v>4800</v>
      </c>
    </row>
    <row r="38483" spans="1:3">
      <c r="A38483" s="66">
        <v>108839</v>
      </c>
      <c r="B38483" s="66" t="s">
        <v>47853</v>
      </c>
      <c r="C38483" s="68">
        <v>147.85</v>
      </c>
    </row>
    <row r="38484" spans="1:3">
      <c r="A38484" s="66">
        <v>108846</v>
      </c>
      <c r="B38484" s="66" t="s">
        <v>47854</v>
      </c>
      <c r="C38484" s="68">
        <v>4800</v>
      </c>
    </row>
    <row r="38485" spans="1:3">
      <c r="A38485" s="66">
        <v>108851</v>
      </c>
      <c r="B38485" s="66" t="s">
        <v>47855</v>
      </c>
      <c r="C38485" s="68">
        <v>7060.8</v>
      </c>
    </row>
    <row r="38486" spans="1:3">
      <c r="A38486" s="66">
        <v>108859</v>
      </c>
      <c r="B38486" s="66" t="s">
        <v>47856</v>
      </c>
      <c r="C38486" s="68">
        <v>728</v>
      </c>
    </row>
    <row r="38487" spans="1:3">
      <c r="A38487" s="66">
        <v>108869</v>
      </c>
      <c r="B38487" s="66" t="s">
        <v>8230</v>
      </c>
      <c r="C38487" s="68">
        <v>3754.1</v>
      </c>
    </row>
    <row r="38488" spans="1:3">
      <c r="A38488" s="66">
        <v>108870</v>
      </c>
      <c r="B38488" s="66" t="s">
        <v>47857</v>
      </c>
      <c r="C38488" s="68">
        <v>18960</v>
      </c>
    </row>
    <row r="38489" spans="1:3">
      <c r="A38489" s="66">
        <v>108882</v>
      </c>
      <c r="B38489" s="66" t="s">
        <v>47858</v>
      </c>
      <c r="C38489" s="68">
        <v>793.6</v>
      </c>
    </row>
    <row r="38490" spans="1:3">
      <c r="A38490" s="66">
        <v>108883</v>
      </c>
      <c r="B38490" s="66" t="s">
        <v>78263</v>
      </c>
      <c r="C38490" s="68">
        <v>333</v>
      </c>
    </row>
    <row r="38491" spans="1:3">
      <c r="A38491" s="66">
        <v>108890</v>
      </c>
      <c r="B38491" s="66" t="s">
        <v>47859</v>
      </c>
      <c r="C38491" s="68">
        <v>6169</v>
      </c>
    </row>
    <row r="38492" spans="1:3">
      <c r="A38492" s="66">
        <v>108922</v>
      </c>
      <c r="B38492" s="66" t="s">
        <v>78264</v>
      </c>
      <c r="C38492" s="68">
        <v>16236</v>
      </c>
    </row>
    <row r="38493" spans="1:3">
      <c r="A38493" s="66">
        <v>108932</v>
      </c>
      <c r="B38493" s="66" t="s">
        <v>47860</v>
      </c>
      <c r="C38493" s="68">
        <v>5280</v>
      </c>
    </row>
    <row r="38494" spans="1:3">
      <c r="A38494" s="66">
        <v>108939</v>
      </c>
      <c r="B38494" s="66" t="s">
        <v>47861</v>
      </c>
      <c r="C38494" s="68">
        <v>4980.58</v>
      </c>
    </row>
    <row r="38495" spans="1:3">
      <c r="A38495" s="66">
        <v>108957</v>
      </c>
      <c r="B38495" s="66" t="s">
        <v>47862</v>
      </c>
      <c r="C38495" s="68">
        <v>2155.12</v>
      </c>
    </row>
    <row r="38496" spans="1:3">
      <c r="A38496" s="66">
        <v>108959</v>
      </c>
      <c r="B38496" s="66" t="s">
        <v>88749</v>
      </c>
      <c r="C38496" s="68">
        <v>768.8</v>
      </c>
    </row>
    <row r="38497" spans="1:3">
      <c r="A38497" s="66">
        <v>108974</v>
      </c>
      <c r="B38497" s="66" t="s">
        <v>47863</v>
      </c>
      <c r="C38497" s="68">
        <v>72900</v>
      </c>
    </row>
    <row r="38498" spans="1:3">
      <c r="A38498" s="66">
        <v>108977</v>
      </c>
      <c r="B38498" s="66" t="s">
        <v>47864</v>
      </c>
      <c r="C38498" s="68">
        <v>13920</v>
      </c>
    </row>
    <row r="38499" spans="1:3">
      <c r="A38499" s="66">
        <v>108982</v>
      </c>
      <c r="B38499" s="66" t="s">
        <v>47865</v>
      </c>
      <c r="C38499" s="68">
        <v>555</v>
      </c>
    </row>
    <row r="38500" spans="1:3">
      <c r="A38500" s="66">
        <v>108985</v>
      </c>
      <c r="B38500" s="66" t="s">
        <v>88750</v>
      </c>
      <c r="C38500" s="68">
        <v>8577.6</v>
      </c>
    </row>
    <row r="38501" spans="1:3">
      <c r="A38501" s="66">
        <v>108989</v>
      </c>
      <c r="B38501" s="66" t="s">
        <v>8231</v>
      </c>
      <c r="C38501" s="68">
        <v>347.8</v>
      </c>
    </row>
    <row r="38502" spans="1:3">
      <c r="A38502" s="66">
        <v>109002</v>
      </c>
      <c r="B38502" s="66" t="s">
        <v>47866</v>
      </c>
      <c r="C38502" s="68">
        <v>125.8</v>
      </c>
    </row>
    <row r="38503" spans="1:3">
      <c r="A38503" s="66">
        <v>109006</v>
      </c>
      <c r="B38503" s="66" t="s">
        <v>47867</v>
      </c>
      <c r="C38503" s="68">
        <v>1860</v>
      </c>
    </row>
    <row r="38504" spans="1:3">
      <c r="A38504" s="66">
        <v>109026</v>
      </c>
      <c r="B38504" s="66" t="s">
        <v>8232</v>
      </c>
      <c r="C38504" s="68">
        <v>4873.2</v>
      </c>
    </row>
    <row r="38505" spans="1:3">
      <c r="A38505" s="66">
        <v>109039</v>
      </c>
      <c r="B38505" s="66" t="s">
        <v>47868</v>
      </c>
      <c r="C38505" s="68">
        <v>4030</v>
      </c>
    </row>
    <row r="38506" spans="1:3">
      <c r="A38506" s="66">
        <v>109040</v>
      </c>
      <c r="B38506" s="66" t="s">
        <v>8233</v>
      </c>
      <c r="C38506" s="68">
        <v>13550.98</v>
      </c>
    </row>
    <row r="38507" spans="1:3">
      <c r="A38507" s="66">
        <v>109042</v>
      </c>
      <c r="B38507" s="66" t="s">
        <v>88751</v>
      </c>
      <c r="C38507" s="68">
        <v>19200</v>
      </c>
    </row>
    <row r="38508" spans="1:3">
      <c r="A38508" s="66">
        <v>109045</v>
      </c>
      <c r="B38508" s="66" t="s">
        <v>8234</v>
      </c>
      <c r="C38508" s="68">
        <v>2553.41</v>
      </c>
    </row>
    <row r="38509" spans="1:3">
      <c r="A38509" s="66">
        <v>109056</v>
      </c>
      <c r="B38509" s="66" t="s">
        <v>78265</v>
      </c>
      <c r="C38509" s="68">
        <v>19200</v>
      </c>
    </row>
    <row r="38510" spans="1:3">
      <c r="A38510" s="66">
        <v>109057</v>
      </c>
      <c r="B38510" s="66" t="s">
        <v>78266</v>
      </c>
      <c r="C38510" s="68">
        <v>5580</v>
      </c>
    </row>
    <row r="38511" spans="1:3">
      <c r="A38511" s="66">
        <v>109060</v>
      </c>
      <c r="B38511" s="66" t="s">
        <v>47869</v>
      </c>
      <c r="C38511" s="68">
        <v>8712</v>
      </c>
    </row>
    <row r="38512" spans="1:3">
      <c r="A38512" s="66">
        <v>109063</v>
      </c>
      <c r="B38512" s="66" t="s">
        <v>47870</v>
      </c>
      <c r="C38512" s="68">
        <v>2418</v>
      </c>
    </row>
    <row r="38513" spans="1:3">
      <c r="A38513" s="66">
        <v>109075</v>
      </c>
      <c r="B38513" s="66" t="s">
        <v>47871</v>
      </c>
      <c r="C38513" s="68">
        <v>8160</v>
      </c>
    </row>
    <row r="38514" spans="1:3">
      <c r="A38514" s="66">
        <v>109078</v>
      </c>
      <c r="B38514" s="66" t="s">
        <v>88752</v>
      </c>
      <c r="C38514" s="68">
        <v>5059.2</v>
      </c>
    </row>
    <row r="38515" spans="1:3">
      <c r="A38515" s="66">
        <v>109084</v>
      </c>
      <c r="B38515" s="66" t="s">
        <v>47872</v>
      </c>
      <c r="C38515" s="68">
        <v>3274.9</v>
      </c>
    </row>
    <row r="38516" spans="1:3">
      <c r="A38516" s="66">
        <v>109091</v>
      </c>
      <c r="B38516" s="66" t="s">
        <v>8235</v>
      </c>
      <c r="C38516" s="68">
        <v>651.20000000000005</v>
      </c>
    </row>
    <row r="38517" spans="1:3">
      <c r="A38517" s="66">
        <v>109107</v>
      </c>
      <c r="B38517" s="66" t="s">
        <v>47873</v>
      </c>
      <c r="C38517" s="68">
        <v>2077</v>
      </c>
    </row>
    <row r="38518" spans="1:3">
      <c r="A38518" s="66">
        <v>109112</v>
      </c>
      <c r="B38518" s="66" t="s">
        <v>47874</v>
      </c>
      <c r="C38518" s="68">
        <v>13920</v>
      </c>
    </row>
    <row r="38519" spans="1:3">
      <c r="A38519" s="66">
        <v>109115</v>
      </c>
      <c r="B38519" s="66" t="s">
        <v>47875</v>
      </c>
      <c r="C38519" s="68">
        <v>1252.4000000000001</v>
      </c>
    </row>
    <row r="38520" spans="1:3">
      <c r="A38520" s="66">
        <v>109124</v>
      </c>
      <c r="B38520" s="66" t="s">
        <v>47876</v>
      </c>
      <c r="C38520" s="68">
        <v>67743</v>
      </c>
    </row>
    <row r="38521" spans="1:3">
      <c r="A38521" s="66">
        <v>109125</v>
      </c>
      <c r="B38521" s="66" t="s">
        <v>47877</v>
      </c>
      <c r="C38521" s="68">
        <v>7200</v>
      </c>
    </row>
    <row r="38522" spans="1:3">
      <c r="A38522" s="66">
        <v>109135</v>
      </c>
      <c r="B38522" s="66" t="s">
        <v>47878</v>
      </c>
      <c r="C38522" s="68">
        <v>411.38</v>
      </c>
    </row>
    <row r="38523" spans="1:3">
      <c r="A38523" s="66">
        <v>109137</v>
      </c>
      <c r="B38523" s="66" t="s">
        <v>47879</v>
      </c>
      <c r="C38523" s="68">
        <v>1902.78</v>
      </c>
    </row>
    <row r="38524" spans="1:3">
      <c r="A38524" s="66">
        <v>109147</v>
      </c>
      <c r="B38524" s="66" t="s">
        <v>47880</v>
      </c>
      <c r="C38524" s="68">
        <v>55062</v>
      </c>
    </row>
    <row r="38525" spans="1:3">
      <c r="A38525" s="66">
        <v>109152</v>
      </c>
      <c r="B38525" s="66" t="s">
        <v>8236</v>
      </c>
      <c r="C38525" s="68">
        <v>5580</v>
      </c>
    </row>
    <row r="38526" spans="1:3">
      <c r="A38526" s="66">
        <v>109159</v>
      </c>
      <c r="B38526" s="66" t="s">
        <v>8237</v>
      </c>
      <c r="C38526" s="68">
        <v>4340</v>
      </c>
    </row>
    <row r="38527" spans="1:3">
      <c r="A38527" s="66">
        <v>109165</v>
      </c>
      <c r="B38527" s="66" t="s">
        <v>88753</v>
      </c>
      <c r="C38527" s="68">
        <v>1140.8</v>
      </c>
    </row>
    <row r="38528" spans="1:3">
      <c r="A38528" s="66">
        <v>109166</v>
      </c>
      <c r="B38528" s="66" t="s">
        <v>8238</v>
      </c>
      <c r="C38528" s="68">
        <v>995.41</v>
      </c>
    </row>
    <row r="38529" spans="1:3">
      <c r="A38529" s="66">
        <v>109171</v>
      </c>
      <c r="B38529" s="66" t="s">
        <v>47881</v>
      </c>
      <c r="C38529" s="68">
        <v>57105</v>
      </c>
    </row>
    <row r="38530" spans="1:3">
      <c r="A38530" s="66">
        <v>109173</v>
      </c>
      <c r="B38530" s="66" t="s">
        <v>8239</v>
      </c>
      <c r="C38530" s="68">
        <v>12000</v>
      </c>
    </row>
    <row r="38531" spans="1:3">
      <c r="A38531" s="66">
        <v>109186</v>
      </c>
      <c r="B38531" s="66" t="s">
        <v>47882</v>
      </c>
      <c r="C38531" s="68">
        <v>5549</v>
      </c>
    </row>
    <row r="38532" spans="1:3">
      <c r="A38532" s="66">
        <v>109193</v>
      </c>
      <c r="B38532" s="66" t="s">
        <v>47883</v>
      </c>
      <c r="C38532" s="68">
        <v>6806.4</v>
      </c>
    </row>
    <row r="38533" spans="1:3">
      <c r="A38533" s="66">
        <v>109202</v>
      </c>
      <c r="B38533" s="66" t="s">
        <v>47884</v>
      </c>
      <c r="C38533" s="68">
        <v>1601.46</v>
      </c>
    </row>
    <row r="38534" spans="1:3">
      <c r="A38534" s="66">
        <v>109206</v>
      </c>
      <c r="B38534" s="66" t="s">
        <v>47885</v>
      </c>
      <c r="C38534" s="68">
        <v>49477.5</v>
      </c>
    </row>
    <row r="38535" spans="1:3">
      <c r="A38535" s="66">
        <v>109207</v>
      </c>
      <c r="B38535" s="66" t="s">
        <v>78267</v>
      </c>
      <c r="C38535" s="68">
        <v>11879.66</v>
      </c>
    </row>
    <row r="38536" spans="1:3">
      <c r="A38536" s="66">
        <v>109212</v>
      </c>
      <c r="B38536" s="66" t="s">
        <v>47886</v>
      </c>
      <c r="C38536" s="68">
        <v>17520</v>
      </c>
    </row>
    <row r="38537" spans="1:3">
      <c r="A38537" s="66">
        <v>109214</v>
      </c>
      <c r="B38537" s="66" t="s">
        <v>47887</v>
      </c>
      <c r="C38537" s="68">
        <v>209.91</v>
      </c>
    </row>
    <row r="38538" spans="1:3">
      <c r="A38538" s="66">
        <v>109221</v>
      </c>
      <c r="B38538" s="66" t="s">
        <v>8240</v>
      </c>
      <c r="C38538" s="68">
        <v>2114.1999999999998</v>
      </c>
    </row>
    <row r="38539" spans="1:3">
      <c r="A38539" s="66">
        <v>109225</v>
      </c>
      <c r="B38539" s="66" t="s">
        <v>78268</v>
      </c>
      <c r="C38539" s="68">
        <v>5040</v>
      </c>
    </row>
    <row r="38540" spans="1:3">
      <c r="A38540" s="66">
        <v>109236</v>
      </c>
      <c r="B38540" s="66" t="s">
        <v>78269</v>
      </c>
      <c r="C38540" s="68">
        <v>4340</v>
      </c>
    </row>
    <row r="38541" spans="1:3">
      <c r="A38541" s="66">
        <v>109241</v>
      </c>
      <c r="B38541" s="66" t="s">
        <v>8241</v>
      </c>
      <c r="C38541" s="68">
        <v>1488</v>
      </c>
    </row>
    <row r="38542" spans="1:3">
      <c r="A38542" s="66">
        <v>109247</v>
      </c>
      <c r="B38542" s="66" t="s">
        <v>78270</v>
      </c>
      <c r="C38542" s="68">
        <v>3069</v>
      </c>
    </row>
    <row r="38543" spans="1:3">
      <c r="A38543" s="66">
        <v>109251</v>
      </c>
      <c r="B38543" s="66" t="s">
        <v>47888</v>
      </c>
      <c r="C38543" s="68">
        <v>6681.6</v>
      </c>
    </row>
    <row r="38544" spans="1:3">
      <c r="A38544" s="66">
        <v>109260</v>
      </c>
      <c r="B38544" s="66" t="s">
        <v>47889</v>
      </c>
      <c r="C38544" s="68">
        <v>6341.86</v>
      </c>
    </row>
    <row r="38545" spans="1:3">
      <c r="A38545" s="66">
        <v>109283</v>
      </c>
      <c r="B38545" s="66" t="s">
        <v>47890</v>
      </c>
      <c r="C38545" s="68">
        <v>3100</v>
      </c>
    </row>
    <row r="38546" spans="1:3">
      <c r="A38546" s="66">
        <v>109293</v>
      </c>
      <c r="B38546" s="66" t="s">
        <v>8242</v>
      </c>
      <c r="C38546" s="68">
        <v>4340</v>
      </c>
    </row>
    <row r="38547" spans="1:3">
      <c r="A38547" s="66">
        <v>109306</v>
      </c>
      <c r="B38547" s="66" t="s">
        <v>47891</v>
      </c>
      <c r="C38547" s="68">
        <v>1240</v>
      </c>
    </row>
    <row r="38548" spans="1:3">
      <c r="A38548" s="66">
        <v>109309</v>
      </c>
      <c r="B38548" s="66" t="s">
        <v>47892</v>
      </c>
      <c r="C38548" s="68">
        <v>1085</v>
      </c>
    </row>
    <row r="38549" spans="1:3">
      <c r="A38549" s="66">
        <v>109325</v>
      </c>
      <c r="B38549" s="66" t="s">
        <v>88754</v>
      </c>
      <c r="C38549" s="68">
        <v>12574.8</v>
      </c>
    </row>
    <row r="38550" spans="1:3">
      <c r="A38550" s="66">
        <v>109328</v>
      </c>
      <c r="B38550" s="66" t="s">
        <v>8243</v>
      </c>
      <c r="C38550" s="68">
        <v>40500</v>
      </c>
    </row>
    <row r="38551" spans="1:3">
      <c r="A38551" s="66">
        <v>109335</v>
      </c>
      <c r="B38551" s="66" t="s">
        <v>47893</v>
      </c>
      <c r="C38551" s="68">
        <v>13027.2</v>
      </c>
    </row>
    <row r="38552" spans="1:3">
      <c r="A38552" s="66">
        <v>109347</v>
      </c>
      <c r="B38552" s="66" t="s">
        <v>47894</v>
      </c>
      <c r="C38552" s="68">
        <v>481</v>
      </c>
    </row>
    <row r="38553" spans="1:3">
      <c r="A38553" s="66">
        <v>109348</v>
      </c>
      <c r="B38553" s="66" t="s">
        <v>78271</v>
      </c>
      <c r="C38553" s="68">
        <v>12000</v>
      </c>
    </row>
    <row r="38554" spans="1:3">
      <c r="A38554" s="66">
        <v>109353</v>
      </c>
      <c r="B38554" s="66" t="s">
        <v>47895</v>
      </c>
      <c r="C38554" s="68">
        <v>503.2</v>
      </c>
    </row>
    <row r="38555" spans="1:3">
      <c r="A38555" s="66">
        <v>109362</v>
      </c>
      <c r="B38555" s="66" t="s">
        <v>8244</v>
      </c>
      <c r="C38555" s="68">
        <v>719.2</v>
      </c>
    </row>
    <row r="38556" spans="1:3">
      <c r="A38556" s="66">
        <v>109364</v>
      </c>
      <c r="B38556" s="66" t="s">
        <v>47896</v>
      </c>
      <c r="C38556" s="68">
        <v>934.98</v>
      </c>
    </row>
    <row r="38557" spans="1:3">
      <c r="A38557" s="66">
        <v>109365</v>
      </c>
      <c r="B38557" s="66" t="s">
        <v>8245</v>
      </c>
      <c r="C38557" s="68">
        <v>11280</v>
      </c>
    </row>
    <row r="38558" spans="1:3">
      <c r="A38558" s="66">
        <v>109367</v>
      </c>
      <c r="B38558" s="66" t="s">
        <v>47897</v>
      </c>
      <c r="C38558" s="68">
        <v>4340</v>
      </c>
    </row>
    <row r="38559" spans="1:3">
      <c r="A38559" s="66">
        <v>109385</v>
      </c>
      <c r="B38559" s="66" t="s">
        <v>47898</v>
      </c>
      <c r="C38559" s="68">
        <v>6169</v>
      </c>
    </row>
    <row r="38560" spans="1:3">
      <c r="A38560" s="66">
        <v>109386</v>
      </c>
      <c r="B38560" s="66" t="s">
        <v>47899</v>
      </c>
      <c r="C38560" s="68">
        <v>934.98</v>
      </c>
    </row>
    <row r="38561" spans="1:3">
      <c r="A38561" s="66">
        <v>109387</v>
      </c>
      <c r="B38561" s="66" t="s">
        <v>47900</v>
      </c>
      <c r="C38561" s="68">
        <v>934.98</v>
      </c>
    </row>
    <row r="38562" spans="1:3">
      <c r="A38562" s="66">
        <v>109389</v>
      </c>
      <c r="B38562" s="66" t="s">
        <v>78272</v>
      </c>
      <c r="C38562" s="68">
        <v>7490.88</v>
      </c>
    </row>
    <row r="38563" spans="1:3">
      <c r="A38563" s="66">
        <v>109395</v>
      </c>
      <c r="B38563" s="66" t="s">
        <v>8246</v>
      </c>
      <c r="C38563" s="68">
        <v>5146</v>
      </c>
    </row>
    <row r="38564" spans="1:3">
      <c r="A38564" s="66">
        <v>109398</v>
      </c>
      <c r="B38564" s="66" t="s">
        <v>47901</v>
      </c>
      <c r="C38564" s="68">
        <v>811.58</v>
      </c>
    </row>
    <row r="38565" spans="1:3">
      <c r="A38565" s="66">
        <v>109402</v>
      </c>
      <c r="B38565" s="66" t="s">
        <v>47902</v>
      </c>
      <c r="C38565" s="68">
        <v>4030</v>
      </c>
    </row>
    <row r="38566" spans="1:3">
      <c r="A38566" s="66">
        <v>109406</v>
      </c>
      <c r="B38566" s="66" t="s">
        <v>47903</v>
      </c>
      <c r="C38566" s="68">
        <v>384.8</v>
      </c>
    </row>
    <row r="38567" spans="1:3">
      <c r="A38567" s="66">
        <v>109427</v>
      </c>
      <c r="B38567" s="66" t="s">
        <v>47904</v>
      </c>
      <c r="C38567" s="68">
        <v>5400</v>
      </c>
    </row>
    <row r="38568" spans="1:3">
      <c r="A38568" s="66">
        <v>109432</v>
      </c>
      <c r="B38568" s="66" t="s">
        <v>8247</v>
      </c>
      <c r="C38568" s="68">
        <v>2150.9</v>
      </c>
    </row>
    <row r="38569" spans="1:3">
      <c r="A38569" s="66">
        <v>109436</v>
      </c>
      <c r="B38569" s="66" t="s">
        <v>8248</v>
      </c>
      <c r="C38569" s="68">
        <v>680.8</v>
      </c>
    </row>
    <row r="38570" spans="1:3">
      <c r="A38570" s="66">
        <v>109439</v>
      </c>
      <c r="B38570" s="66" t="s">
        <v>47905</v>
      </c>
      <c r="C38570" s="68">
        <v>13175.14</v>
      </c>
    </row>
    <row r="38571" spans="1:3">
      <c r="A38571" s="66">
        <v>109441</v>
      </c>
      <c r="B38571" s="66" t="s">
        <v>78273</v>
      </c>
      <c r="C38571" s="68">
        <v>1320.6</v>
      </c>
    </row>
    <row r="38572" spans="1:3">
      <c r="A38572" s="66">
        <v>109446</v>
      </c>
      <c r="B38572" s="66" t="s">
        <v>47906</v>
      </c>
      <c r="C38572" s="68">
        <v>2712.5</v>
      </c>
    </row>
    <row r="38573" spans="1:3">
      <c r="A38573" s="66">
        <v>109454</v>
      </c>
      <c r="B38573" s="66" t="s">
        <v>47907</v>
      </c>
      <c r="C38573" s="68">
        <v>4340</v>
      </c>
    </row>
    <row r="38574" spans="1:3">
      <c r="A38574" s="66">
        <v>109459</v>
      </c>
      <c r="B38574" s="66" t="s">
        <v>88755</v>
      </c>
      <c r="C38574" s="68">
        <v>12000</v>
      </c>
    </row>
    <row r="38575" spans="1:3">
      <c r="A38575" s="66">
        <v>109461</v>
      </c>
      <c r="B38575" s="66" t="s">
        <v>8249</v>
      </c>
      <c r="C38575" s="68">
        <v>5270</v>
      </c>
    </row>
    <row r="38576" spans="1:3">
      <c r="A38576" s="66">
        <v>109467</v>
      </c>
      <c r="B38576" s="66" t="s">
        <v>88756</v>
      </c>
      <c r="C38576" s="68">
        <v>1677.72</v>
      </c>
    </row>
    <row r="38577" spans="1:3">
      <c r="A38577" s="66">
        <v>109470</v>
      </c>
      <c r="B38577" s="66" t="s">
        <v>47908</v>
      </c>
      <c r="C38577" s="68">
        <v>26923.5</v>
      </c>
    </row>
    <row r="38578" spans="1:3">
      <c r="A38578" s="66">
        <v>109479</v>
      </c>
      <c r="B38578" s="66" t="s">
        <v>78274</v>
      </c>
      <c r="C38578" s="68">
        <v>11491.2</v>
      </c>
    </row>
    <row r="38579" spans="1:3">
      <c r="A38579" s="66">
        <v>109483</v>
      </c>
      <c r="B38579" s="66" t="s">
        <v>47909</v>
      </c>
      <c r="C38579" s="68">
        <v>4030</v>
      </c>
    </row>
    <row r="38580" spans="1:3">
      <c r="A38580" s="66">
        <v>109506</v>
      </c>
      <c r="B38580" s="66" t="s">
        <v>8250</v>
      </c>
      <c r="C38580" s="68">
        <v>930</v>
      </c>
    </row>
    <row r="38581" spans="1:3">
      <c r="A38581" s="66">
        <v>109510</v>
      </c>
      <c r="B38581" s="66" t="s">
        <v>88757</v>
      </c>
      <c r="C38581" s="68">
        <v>15223.68</v>
      </c>
    </row>
    <row r="38582" spans="1:3">
      <c r="A38582" s="66">
        <v>109534</v>
      </c>
      <c r="B38582" s="66" t="s">
        <v>47910</v>
      </c>
      <c r="C38582" s="68">
        <v>111.62</v>
      </c>
    </row>
    <row r="38583" spans="1:3">
      <c r="A38583" s="66">
        <v>109540</v>
      </c>
      <c r="B38583" s="66" t="s">
        <v>78275</v>
      </c>
      <c r="C38583" s="68">
        <v>18000</v>
      </c>
    </row>
    <row r="38584" spans="1:3">
      <c r="A38584" s="66">
        <v>109543</v>
      </c>
      <c r="B38584" s="66" t="s">
        <v>8251</v>
      </c>
      <c r="C38584" s="68">
        <v>538.35</v>
      </c>
    </row>
    <row r="38585" spans="1:3">
      <c r="A38585" s="66">
        <v>109549</v>
      </c>
      <c r="B38585" s="66" t="s">
        <v>8252</v>
      </c>
      <c r="C38585" s="68">
        <v>1550</v>
      </c>
    </row>
    <row r="38586" spans="1:3">
      <c r="A38586" s="66">
        <v>109551</v>
      </c>
      <c r="B38586" s="66" t="s">
        <v>8253</v>
      </c>
      <c r="C38586" s="68">
        <v>1891</v>
      </c>
    </row>
    <row r="38587" spans="1:3">
      <c r="A38587" s="66">
        <v>109554</v>
      </c>
      <c r="B38587" s="66" t="s">
        <v>47911</v>
      </c>
      <c r="C38587" s="68">
        <v>629</v>
      </c>
    </row>
    <row r="38588" spans="1:3">
      <c r="A38588" s="66">
        <v>109569</v>
      </c>
      <c r="B38588" s="66" t="s">
        <v>47912</v>
      </c>
      <c r="C38588" s="68">
        <v>725.2</v>
      </c>
    </row>
    <row r="38589" spans="1:3">
      <c r="A38589" s="66">
        <v>109573</v>
      </c>
      <c r="B38589" s="66" t="s">
        <v>88758</v>
      </c>
      <c r="C38589" s="68">
        <v>1934.4</v>
      </c>
    </row>
    <row r="38590" spans="1:3">
      <c r="A38590" s="66">
        <v>109575</v>
      </c>
      <c r="B38590" s="66" t="s">
        <v>47913</v>
      </c>
      <c r="C38590" s="68">
        <v>89977.5</v>
      </c>
    </row>
    <row r="38591" spans="1:3">
      <c r="A38591" s="66">
        <v>109598</v>
      </c>
      <c r="B38591" s="66" t="s">
        <v>47914</v>
      </c>
      <c r="C38591" s="68">
        <v>4340</v>
      </c>
    </row>
    <row r="38592" spans="1:3">
      <c r="A38592" s="66">
        <v>109619</v>
      </c>
      <c r="B38592" s="66" t="s">
        <v>47915</v>
      </c>
      <c r="C38592" s="68">
        <v>2115.75</v>
      </c>
    </row>
    <row r="38593" spans="1:3">
      <c r="A38593" s="66">
        <v>109653</v>
      </c>
      <c r="B38593" s="66" t="s">
        <v>47916</v>
      </c>
      <c r="C38593" s="68">
        <v>6045</v>
      </c>
    </row>
    <row r="38594" spans="1:3">
      <c r="A38594" s="66">
        <v>109667</v>
      </c>
      <c r="B38594" s="66" t="s">
        <v>8254</v>
      </c>
      <c r="C38594" s="68">
        <v>1091.2</v>
      </c>
    </row>
    <row r="38595" spans="1:3">
      <c r="A38595" s="66">
        <v>109677</v>
      </c>
      <c r="B38595" s="66" t="s">
        <v>47917</v>
      </c>
      <c r="C38595" s="68">
        <v>1343.91</v>
      </c>
    </row>
    <row r="38596" spans="1:3">
      <c r="A38596" s="66">
        <v>109690</v>
      </c>
      <c r="B38596" s="66" t="s">
        <v>47918</v>
      </c>
      <c r="C38596" s="68">
        <v>1593.4</v>
      </c>
    </row>
    <row r="38597" spans="1:3">
      <c r="A38597" s="66">
        <v>109692</v>
      </c>
      <c r="B38597" s="66" t="s">
        <v>88759</v>
      </c>
      <c r="C38597" s="68">
        <v>5580</v>
      </c>
    </row>
    <row r="38598" spans="1:3">
      <c r="A38598" s="66">
        <v>109709</v>
      </c>
      <c r="B38598" s="66" t="s">
        <v>8255</v>
      </c>
      <c r="C38598" s="68">
        <v>725.2</v>
      </c>
    </row>
    <row r="38599" spans="1:3">
      <c r="A38599" s="66">
        <v>109717</v>
      </c>
      <c r="B38599" s="66" t="s">
        <v>88760</v>
      </c>
      <c r="C38599" s="68">
        <v>12480</v>
      </c>
    </row>
    <row r="38600" spans="1:3">
      <c r="A38600" s="66">
        <v>109721</v>
      </c>
      <c r="B38600" s="66" t="s">
        <v>47919</v>
      </c>
      <c r="C38600" s="68">
        <v>2139</v>
      </c>
    </row>
    <row r="38601" spans="1:3">
      <c r="A38601" s="66">
        <v>109737</v>
      </c>
      <c r="B38601" s="66" t="s">
        <v>47920</v>
      </c>
      <c r="C38601" s="68">
        <v>212.13</v>
      </c>
    </row>
    <row r="38602" spans="1:3">
      <c r="A38602" s="66">
        <v>109744</v>
      </c>
      <c r="B38602" s="66" t="s">
        <v>47921</v>
      </c>
      <c r="C38602" s="68">
        <v>869.09</v>
      </c>
    </row>
    <row r="38603" spans="1:3">
      <c r="A38603" s="66">
        <v>109760</v>
      </c>
      <c r="B38603" s="66" t="s">
        <v>47922</v>
      </c>
      <c r="C38603" s="68">
        <v>236.8</v>
      </c>
    </row>
    <row r="38604" spans="1:3">
      <c r="A38604" s="66">
        <v>109787</v>
      </c>
      <c r="B38604" s="66" t="s">
        <v>47923</v>
      </c>
      <c r="C38604" s="68">
        <v>2015</v>
      </c>
    </row>
    <row r="38605" spans="1:3">
      <c r="A38605" s="66">
        <v>109802</v>
      </c>
      <c r="B38605" s="66" t="s">
        <v>47924</v>
      </c>
      <c r="C38605" s="68">
        <v>12022.08</v>
      </c>
    </row>
    <row r="38606" spans="1:3">
      <c r="A38606" s="66">
        <v>109809</v>
      </c>
      <c r="B38606" s="66" t="s">
        <v>88761</v>
      </c>
      <c r="C38606" s="68">
        <v>185</v>
      </c>
    </row>
    <row r="38607" spans="1:3">
      <c r="A38607" s="66">
        <v>109813</v>
      </c>
      <c r="B38607" s="66" t="s">
        <v>47925</v>
      </c>
      <c r="C38607" s="68">
        <v>1612</v>
      </c>
    </row>
    <row r="38608" spans="1:3">
      <c r="A38608" s="66">
        <v>109819</v>
      </c>
      <c r="B38608" s="66" t="s">
        <v>88762</v>
      </c>
      <c r="C38608" s="68">
        <v>5533.5</v>
      </c>
    </row>
    <row r="38609" spans="1:3">
      <c r="A38609" s="66">
        <v>109825</v>
      </c>
      <c r="B38609" s="66" t="s">
        <v>47926</v>
      </c>
      <c r="C38609" s="68">
        <v>3875</v>
      </c>
    </row>
    <row r="38610" spans="1:3">
      <c r="A38610" s="66">
        <v>109826</v>
      </c>
      <c r="B38610" s="66" t="s">
        <v>47927</v>
      </c>
      <c r="C38610" s="68">
        <v>20251.2</v>
      </c>
    </row>
    <row r="38611" spans="1:3">
      <c r="A38611" s="66">
        <v>109830</v>
      </c>
      <c r="B38611" s="66" t="s">
        <v>47928</v>
      </c>
      <c r="C38611" s="68">
        <v>1767</v>
      </c>
    </row>
    <row r="38612" spans="1:3">
      <c r="A38612" s="66">
        <v>109837</v>
      </c>
      <c r="B38612" s="66" t="s">
        <v>8256</v>
      </c>
      <c r="C38612" s="68">
        <v>1240</v>
      </c>
    </row>
    <row r="38613" spans="1:3">
      <c r="A38613" s="66">
        <v>109843</v>
      </c>
      <c r="B38613" s="66" t="s">
        <v>8257</v>
      </c>
      <c r="C38613" s="68">
        <v>4231.5</v>
      </c>
    </row>
    <row r="38614" spans="1:3">
      <c r="A38614" s="66">
        <v>109854</v>
      </c>
      <c r="B38614" s="66" t="s">
        <v>8258</v>
      </c>
      <c r="C38614" s="68">
        <v>730.05</v>
      </c>
    </row>
    <row r="38615" spans="1:3">
      <c r="A38615" s="66">
        <v>109857</v>
      </c>
      <c r="B38615" s="66" t="s">
        <v>78276</v>
      </c>
      <c r="C38615" s="68">
        <v>4197.3999999999996</v>
      </c>
    </row>
    <row r="38616" spans="1:3">
      <c r="A38616" s="66">
        <v>109875</v>
      </c>
      <c r="B38616" s="66" t="s">
        <v>47929</v>
      </c>
      <c r="C38616" s="68">
        <v>620</v>
      </c>
    </row>
    <row r="38617" spans="1:3">
      <c r="A38617" s="66">
        <v>109889</v>
      </c>
      <c r="B38617" s="66" t="s">
        <v>47930</v>
      </c>
      <c r="C38617" s="68">
        <v>16228.8</v>
      </c>
    </row>
    <row r="38618" spans="1:3">
      <c r="A38618" s="66">
        <v>109901</v>
      </c>
      <c r="B38618" s="66" t="s">
        <v>47931</v>
      </c>
      <c r="C38618" s="68">
        <v>3410</v>
      </c>
    </row>
    <row r="38619" spans="1:3">
      <c r="A38619" s="66">
        <v>109902</v>
      </c>
      <c r="B38619" s="66" t="s">
        <v>47932</v>
      </c>
      <c r="C38619" s="68">
        <v>33750</v>
      </c>
    </row>
    <row r="38620" spans="1:3">
      <c r="A38620" s="66">
        <v>109911</v>
      </c>
      <c r="B38620" s="66" t="s">
        <v>88763</v>
      </c>
      <c r="C38620" s="68">
        <v>19752</v>
      </c>
    </row>
    <row r="38621" spans="1:3">
      <c r="A38621" s="66">
        <v>109927</v>
      </c>
      <c r="B38621" s="66" t="s">
        <v>47933</v>
      </c>
      <c r="C38621" s="68">
        <v>4800</v>
      </c>
    </row>
    <row r="38622" spans="1:3">
      <c r="A38622" s="66">
        <v>109931</v>
      </c>
      <c r="B38622" s="66" t="s">
        <v>8259</v>
      </c>
      <c r="C38622" s="68">
        <v>7200</v>
      </c>
    </row>
    <row r="38623" spans="1:3">
      <c r="A38623" s="66">
        <v>109935</v>
      </c>
      <c r="B38623" s="66" t="s">
        <v>47934</v>
      </c>
      <c r="C38623" s="68">
        <v>1122.32</v>
      </c>
    </row>
    <row r="38624" spans="1:3">
      <c r="A38624" s="66">
        <v>109951</v>
      </c>
      <c r="B38624" s="66" t="s">
        <v>47935</v>
      </c>
      <c r="C38624" s="68">
        <v>2356</v>
      </c>
    </row>
    <row r="38625" spans="1:3">
      <c r="A38625" s="66">
        <v>109976</v>
      </c>
      <c r="B38625" s="66" t="s">
        <v>47936</v>
      </c>
      <c r="C38625" s="68">
        <v>5487</v>
      </c>
    </row>
    <row r="38626" spans="1:3">
      <c r="A38626" s="66">
        <v>109991</v>
      </c>
      <c r="B38626" s="66" t="s">
        <v>8260</v>
      </c>
      <c r="C38626" s="68">
        <v>3710.2</v>
      </c>
    </row>
    <row r="38627" spans="1:3">
      <c r="A38627" s="66">
        <v>110013</v>
      </c>
      <c r="B38627" s="66" t="s">
        <v>47937</v>
      </c>
      <c r="C38627" s="68">
        <v>14208</v>
      </c>
    </row>
    <row r="38628" spans="1:3">
      <c r="A38628" s="66">
        <v>110018</v>
      </c>
      <c r="B38628" s="66" t="s">
        <v>47938</v>
      </c>
      <c r="C38628" s="68">
        <v>19800</v>
      </c>
    </row>
    <row r="38629" spans="1:3">
      <c r="A38629" s="66">
        <v>110021</v>
      </c>
      <c r="B38629" s="66" t="s">
        <v>88764</v>
      </c>
      <c r="C38629" s="68">
        <v>8208</v>
      </c>
    </row>
    <row r="38630" spans="1:3">
      <c r="A38630" s="66">
        <v>110031</v>
      </c>
      <c r="B38630" s="66" t="s">
        <v>47939</v>
      </c>
      <c r="C38630" s="68">
        <v>3255</v>
      </c>
    </row>
    <row r="38631" spans="1:3">
      <c r="A38631" s="66">
        <v>110036</v>
      </c>
      <c r="B38631" s="66" t="s">
        <v>47940</v>
      </c>
      <c r="C38631" s="68">
        <v>310.8</v>
      </c>
    </row>
    <row r="38632" spans="1:3">
      <c r="A38632" s="66">
        <v>110043</v>
      </c>
      <c r="B38632" s="66" t="s">
        <v>47941</v>
      </c>
      <c r="C38632" s="68">
        <v>28269</v>
      </c>
    </row>
    <row r="38633" spans="1:3">
      <c r="A38633" s="66">
        <v>110052</v>
      </c>
      <c r="B38633" s="66" t="s">
        <v>47942</v>
      </c>
      <c r="C38633" s="68">
        <v>1503.81</v>
      </c>
    </row>
    <row r="38634" spans="1:3">
      <c r="A38634" s="66">
        <v>110058</v>
      </c>
      <c r="B38634" s="66" t="s">
        <v>8261</v>
      </c>
      <c r="C38634" s="68">
        <v>5239</v>
      </c>
    </row>
    <row r="38635" spans="1:3">
      <c r="A38635" s="66">
        <v>110071</v>
      </c>
      <c r="B38635" s="66" t="s">
        <v>8262</v>
      </c>
      <c r="C38635" s="68">
        <v>730.05</v>
      </c>
    </row>
    <row r="38636" spans="1:3">
      <c r="A38636" s="66">
        <v>110077</v>
      </c>
      <c r="B38636" s="66" t="s">
        <v>8263</v>
      </c>
      <c r="C38636" s="68">
        <v>535.12</v>
      </c>
    </row>
    <row r="38637" spans="1:3">
      <c r="A38637" s="66">
        <v>110089</v>
      </c>
      <c r="B38637" s="66" t="s">
        <v>8264</v>
      </c>
      <c r="C38637" s="68">
        <v>4650</v>
      </c>
    </row>
    <row r="38638" spans="1:3">
      <c r="A38638" s="66">
        <v>110092</v>
      </c>
      <c r="B38638" s="66" t="s">
        <v>47943</v>
      </c>
      <c r="C38638" s="68">
        <v>241.02</v>
      </c>
    </row>
    <row r="38639" spans="1:3">
      <c r="A38639" s="66">
        <v>110127</v>
      </c>
      <c r="B38639" s="66" t="s">
        <v>47944</v>
      </c>
      <c r="C38639" s="68">
        <v>12888</v>
      </c>
    </row>
    <row r="38640" spans="1:3">
      <c r="A38640" s="66">
        <v>110130</v>
      </c>
      <c r="B38640" s="66" t="s">
        <v>47945</v>
      </c>
      <c r="C38640" s="68">
        <v>118.4</v>
      </c>
    </row>
    <row r="38641" spans="1:3">
      <c r="A38641" s="66">
        <v>110138</v>
      </c>
      <c r="B38641" s="66" t="s">
        <v>47946</v>
      </c>
      <c r="C38641" s="68">
        <v>11520</v>
      </c>
    </row>
    <row r="38642" spans="1:3">
      <c r="A38642" s="66">
        <v>110144</v>
      </c>
      <c r="B38642" s="66" t="s">
        <v>8265</v>
      </c>
      <c r="C38642" s="68">
        <v>1581</v>
      </c>
    </row>
    <row r="38643" spans="1:3">
      <c r="A38643" s="66">
        <v>110155</v>
      </c>
      <c r="B38643" s="66" t="s">
        <v>78277</v>
      </c>
      <c r="C38643" s="68">
        <v>764.15</v>
      </c>
    </row>
    <row r="38644" spans="1:3">
      <c r="A38644" s="66">
        <v>110167</v>
      </c>
      <c r="B38644" s="66" t="s">
        <v>78278</v>
      </c>
      <c r="C38644" s="68">
        <v>1019.28</v>
      </c>
    </row>
    <row r="38645" spans="1:3">
      <c r="A38645" s="66">
        <v>110170</v>
      </c>
      <c r="B38645" s="66" t="s">
        <v>8266</v>
      </c>
      <c r="C38645" s="68">
        <v>6120</v>
      </c>
    </row>
    <row r="38646" spans="1:3">
      <c r="A38646" s="66">
        <v>110183</v>
      </c>
      <c r="B38646" s="66" t="s">
        <v>88765</v>
      </c>
      <c r="C38646" s="68">
        <v>6960</v>
      </c>
    </row>
    <row r="38647" spans="1:3">
      <c r="A38647" s="66">
        <v>110202</v>
      </c>
      <c r="B38647" s="66" t="s">
        <v>47947</v>
      </c>
      <c r="C38647" s="68">
        <v>6402.48</v>
      </c>
    </row>
    <row r="38648" spans="1:3">
      <c r="A38648" s="66">
        <v>110203</v>
      </c>
      <c r="B38648" s="66" t="s">
        <v>47948</v>
      </c>
      <c r="C38648" s="68">
        <v>4960</v>
      </c>
    </row>
    <row r="38649" spans="1:3">
      <c r="A38649" s="66">
        <v>110236</v>
      </c>
      <c r="B38649" s="66" t="s">
        <v>88766</v>
      </c>
      <c r="C38649" s="68">
        <v>1667.8</v>
      </c>
    </row>
    <row r="38650" spans="1:3">
      <c r="A38650" s="66">
        <v>110256</v>
      </c>
      <c r="B38650" s="66" t="s">
        <v>8267</v>
      </c>
      <c r="C38650" s="68">
        <v>3453.46</v>
      </c>
    </row>
    <row r="38651" spans="1:3">
      <c r="A38651" s="66">
        <v>110261</v>
      </c>
      <c r="B38651" s="66" t="s">
        <v>88767</v>
      </c>
      <c r="C38651" s="68">
        <v>143.38999999999999</v>
      </c>
    </row>
    <row r="38652" spans="1:3">
      <c r="A38652" s="66">
        <v>110281</v>
      </c>
      <c r="B38652" s="66" t="s">
        <v>78279</v>
      </c>
      <c r="C38652" s="68">
        <v>10054.799999999999</v>
      </c>
    </row>
    <row r="38653" spans="1:3">
      <c r="A38653" s="66">
        <v>110290</v>
      </c>
      <c r="B38653" s="66" t="s">
        <v>47949</v>
      </c>
      <c r="C38653" s="68">
        <v>6169</v>
      </c>
    </row>
    <row r="38654" spans="1:3">
      <c r="A38654" s="66">
        <v>110293</v>
      </c>
      <c r="B38654" s="66" t="s">
        <v>47950</v>
      </c>
      <c r="C38654" s="68">
        <v>74</v>
      </c>
    </row>
    <row r="38655" spans="1:3">
      <c r="A38655" s="66">
        <v>110296</v>
      </c>
      <c r="B38655" s="66" t="s">
        <v>8268</v>
      </c>
      <c r="C38655" s="68">
        <v>1072.5999999999999</v>
      </c>
    </row>
    <row r="38656" spans="1:3">
      <c r="A38656" s="66">
        <v>110299</v>
      </c>
      <c r="B38656" s="66" t="s">
        <v>8269</v>
      </c>
      <c r="C38656" s="68">
        <v>1160.6400000000001</v>
      </c>
    </row>
    <row r="38657" spans="1:3">
      <c r="A38657" s="66">
        <v>110305</v>
      </c>
      <c r="B38657" s="66" t="s">
        <v>47951</v>
      </c>
      <c r="C38657" s="68">
        <v>7691.04</v>
      </c>
    </row>
    <row r="38658" spans="1:3">
      <c r="A38658" s="66">
        <v>110316</v>
      </c>
      <c r="B38658" s="66" t="s">
        <v>8270</v>
      </c>
      <c r="C38658" s="68">
        <v>5382.34</v>
      </c>
    </row>
    <row r="38659" spans="1:3">
      <c r="A38659" s="66">
        <v>110325</v>
      </c>
      <c r="B38659" s="66" t="s">
        <v>47952</v>
      </c>
      <c r="C38659" s="68">
        <v>5716.8</v>
      </c>
    </row>
    <row r="38660" spans="1:3">
      <c r="A38660" s="66">
        <v>110346</v>
      </c>
      <c r="B38660" s="66" t="s">
        <v>8271</v>
      </c>
      <c r="C38660" s="68">
        <v>3286</v>
      </c>
    </row>
    <row r="38661" spans="1:3">
      <c r="A38661" s="66">
        <v>110356</v>
      </c>
      <c r="B38661" s="66" t="s">
        <v>78280</v>
      </c>
      <c r="C38661" s="68">
        <v>620</v>
      </c>
    </row>
    <row r="38662" spans="1:3">
      <c r="A38662" s="66">
        <v>110383</v>
      </c>
      <c r="B38662" s="66" t="s">
        <v>47953</v>
      </c>
      <c r="C38662" s="68">
        <v>399.6</v>
      </c>
    </row>
    <row r="38663" spans="1:3">
      <c r="A38663" s="66">
        <v>110386</v>
      </c>
      <c r="B38663" s="66" t="s">
        <v>78281</v>
      </c>
      <c r="C38663" s="68">
        <v>8160</v>
      </c>
    </row>
    <row r="38664" spans="1:3">
      <c r="A38664" s="66">
        <v>110391</v>
      </c>
      <c r="B38664" s="66" t="s">
        <v>88768</v>
      </c>
      <c r="C38664" s="68">
        <v>18696</v>
      </c>
    </row>
    <row r="38665" spans="1:3">
      <c r="A38665" s="66">
        <v>110393</v>
      </c>
      <c r="B38665" s="66" t="s">
        <v>47954</v>
      </c>
      <c r="C38665" s="68">
        <v>127.03</v>
      </c>
    </row>
    <row r="38666" spans="1:3">
      <c r="A38666" s="66">
        <v>110409</v>
      </c>
      <c r="B38666" s="66" t="s">
        <v>47955</v>
      </c>
      <c r="C38666" s="68">
        <v>5040</v>
      </c>
    </row>
    <row r="38667" spans="1:3">
      <c r="A38667" s="66">
        <v>110429</v>
      </c>
      <c r="B38667" s="66" t="s">
        <v>47956</v>
      </c>
      <c r="C38667" s="68">
        <v>8181.12</v>
      </c>
    </row>
    <row r="38668" spans="1:3">
      <c r="A38668" s="66">
        <v>110438</v>
      </c>
      <c r="B38668" s="66" t="s">
        <v>47957</v>
      </c>
      <c r="C38668" s="68">
        <v>4800</v>
      </c>
    </row>
    <row r="38669" spans="1:3">
      <c r="A38669" s="66">
        <v>110443</v>
      </c>
      <c r="B38669" s="66" t="s">
        <v>47958</v>
      </c>
      <c r="C38669" s="68">
        <v>961</v>
      </c>
    </row>
    <row r="38670" spans="1:3">
      <c r="A38670" s="66">
        <v>110446</v>
      </c>
      <c r="B38670" s="66" t="s">
        <v>8272</v>
      </c>
      <c r="C38670" s="68">
        <v>121.95</v>
      </c>
    </row>
    <row r="38671" spans="1:3">
      <c r="A38671" s="66">
        <v>110454</v>
      </c>
      <c r="B38671" s="66" t="s">
        <v>47959</v>
      </c>
      <c r="C38671" s="68">
        <v>4064.1</v>
      </c>
    </row>
    <row r="38672" spans="1:3">
      <c r="A38672" s="66">
        <v>110460</v>
      </c>
      <c r="B38672" s="66" t="s">
        <v>47960</v>
      </c>
      <c r="C38672" s="68">
        <v>6096</v>
      </c>
    </row>
    <row r="38673" spans="1:3">
      <c r="A38673" s="66">
        <v>110472</v>
      </c>
      <c r="B38673" s="66" t="s">
        <v>47961</v>
      </c>
      <c r="C38673" s="68">
        <v>515.04</v>
      </c>
    </row>
    <row r="38674" spans="1:3">
      <c r="A38674" s="66">
        <v>110492</v>
      </c>
      <c r="B38674" s="66" t="s">
        <v>47962</v>
      </c>
      <c r="C38674" s="68">
        <v>1418.56</v>
      </c>
    </row>
    <row r="38675" spans="1:3">
      <c r="A38675" s="66">
        <v>110499</v>
      </c>
      <c r="B38675" s="66" t="s">
        <v>78282</v>
      </c>
      <c r="C38675" s="68">
        <v>20251.2</v>
      </c>
    </row>
    <row r="38676" spans="1:3">
      <c r="A38676" s="66">
        <v>110500</v>
      </c>
      <c r="B38676" s="66" t="s">
        <v>8273</v>
      </c>
      <c r="C38676" s="68">
        <v>5270</v>
      </c>
    </row>
    <row r="38677" spans="1:3">
      <c r="A38677" s="66">
        <v>110503</v>
      </c>
      <c r="B38677" s="66" t="s">
        <v>47963</v>
      </c>
      <c r="C38677" s="68">
        <v>666</v>
      </c>
    </row>
    <row r="38678" spans="1:3">
      <c r="A38678" s="66">
        <v>110511</v>
      </c>
      <c r="B38678" s="66" t="s">
        <v>47964</v>
      </c>
      <c r="C38678" s="68">
        <v>6169</v>
      </c>
    </row>
    <row r="38679" spans="1:3">
      <c r="A38679" s="66">
        <v>110514</v>
      </c>
      <c r="B38679" s="66" t="s">
        <v>47965</v>
      </c>
      <c r="C38679" s="68">
        <v>5766</v>
      </c>
    </row>
    <row r="38680" spans="1:3">
      <c r="A38680" s="66">
        <v>110524</v>
      </c>
      <c r="B38680" s="66" t="s">
        <v>88769</v>
      </c>
      <c r="C38680" s="68">
        <v>5580</v>
      </c>
    </row>
    <row r="38681" spans="1:3">
      <c r="A38681" s="66">
        <v>110528</v>
      </c>
      <c r="B38681" s="66" t="s">
        <v>47966</v>
      </c>
      <c r="C38681" s="68">
        <v>5890</v>
      </c>
    </row>
    <row r="38682" spans="1:3">
      <c r="A38682" s="66">
        <v>110566</v>
      </c>
      <c r="B38682" s="66" t="s">
        <v>47967</v>
      </c>
      <c r="C38682" s="68">
        <v>5549</v>
      </c>
    </row>
    <row r="38683" spans="1:3">
      <c r="A38683" s="66">
        <v>110575</v>
      </c>
      <c r="B38683" s="66" t="s">
        <v>47968</v>
      </c>
      <c r="C38683" s="68">
        <v>2430.4</v>
      </c>
    </row>
    <row r="38684" spans="1:3">
      <c r="A38684" s="66">
        <v>110576</v>
      </c>
      <c r="B38684" s="66" t="s">
        <v>8274</v>
      </c>
      <c r="C38684" s="68">
        <v>1754.6</v>
      </c>
    </row>
    <row r="38685" spans="1:3">
      <c r="A38685" s="66">
        <v>110583</v>
      </c>
      <c r="B38685" s="66" t="s">
        <v>47969</v>
      </c>
      <c r="C38685" s="68">
        <v>8414.4</v>
      </c>
    </row>
    <row r="38686" spans="1:3">
      <c r="A38686" s="66">
        <v>110608</v>
      </c>
      <c r="B38686" s="66" t="s">
        <v>8275</v>
      </c>
      <c r="C38686" s="68">
        <v>1395</v>
      </c>
    </row>
    <row r="38687" spans="1:3">
      <c r="A38687" s="66">
        <v>110612</v>
      </c>
      <c r="B38687" s="66" t="s">
        <v>47970</v>
      </c>
      <c r="C38687" s="68">
        <v>6169</v>
      </c>
    </row>
    <row r="38688" spans="1:3">
      <c r="A38688" s="66">
        <v>110620</v>
      </c>
      <c r="B38688" s="66" t="s">
        <v>8276</v>
      </c>
      <c r="C38688" s="68">
        <v>756.4</v>
      </c>
    </row>
    <row r="38689" spans="1:3">
      <c r="A38689" s="66">
        <v>110661</v>
      </c>
      <c r="B38689" s="66" t="s">
        <v>47971</v>
      </c>
      <c r="C38689" s="68">
        <v>20640</v>
      </c>
    </row>
    <row r="38690" spans="1:3">
      <c r="A38690" s="66">
        <v>110665</v>
      </c>
      <c r="B38690" s="66" t="s">
        <v>78283</v>
      </c>
      <c r="C38690" s="68">
        <v>3092.77</v>
      </c>
    </row>
    <row r="38691" spans="1:3">
      <c r="A38691" s="66">
        <v>110699</v>
      </c>
      <c r="B38691" s="66" t="s">
        <v>88770</v>
      </c>
      <c r="C38691" s="68">
        <v>4030</v>
      </c>
    </row>
    <row r="38692" spans="1:3">
      <c r="A38692" s="66">
        <v>110705</v>
      </c>
      <c r="B38692" s="66" t="s">
        <v>8277</v>
      </c>
      <c r="C38692" s="68">
        <v>15958.56</v>
      </c>
    </row>
    <row r="38693" spans="1:3">
      <c r="A38693" s="66">
        <v>110707</v>
      </c>
      <c r="B38693" s="66" t="s">
        <v>47972</v>
      </c>
      <c r="C38693" s="68">
        <v>4023.8</v>
      </c>
    </row>
    <row r="38694" spans="1:3">
      <c r="A38694" s="66">
        <v>110717</v>
      </c>
      <c r="B38694" s="66" t="s">
        <v>47973</v>
      </c>
      <c r="C38694" s="68">
        <v>2728</v>
      </c>
    </row>
    <row r="38695" spans="1:3">
      <c r="A38695" s="66">
        <v>110718</v>
      </c>
      <c r="B38695" s="66" t="s">
        <v>47974</v>
      </c>
      <c r="C38695" s="68">
        <v>407</v>
      </c>
    </row>
    <row r="38696" spans="1:3">
      <c r="A38696" s="66">
        <v>110730</v>
      </c>
      <c r="B38696" s="66" t="s">
        <v>8278</v>
      </c>
      <c r="C38696" s="68">
        <v>10852.8</v>
      </c>
    </row>
    <row r="38697" spans="1:3">
      <c r="A38697" s="66">
        <v>110742</v>
      </c>
      <c r="B38697" s="66" t="s">
        <v>47975</v>
      </c>
      <c r="C38697" s="68">
        <v>6552</v>
      </c>
    </row>
    <row r="38698" spans="1:3">
      <c r="A38698" s="66">
        <v>110747</v>
      </c>
      <c r="B38698" s="66" t="s">
        <v>8279</v>
      </c>
      <c r="C38698" s="68">
        <v>11760</v>
      </c>
    </row>
    <row r="38699" spans="1:3">
      <c r="A38699" s="66">
        <v>110757</v>
      </c>
      <c r="B38699" s="66" t="s">
        <v>8280</v>
      </c>
      <c r="C38699" s="68">
        <v>9841.92</v>
      </c>
    </row>
    <row r="38700" spans="1:3">
      <c r="A38700" s="66">
        <v>110762</v>
      </c>
      <c r="B38700" s="66" t="s">
        <v>78284</v>
      </c>
      <c r="C38700" s="68">
        <v>2282.84</v>
      </c>
    </row>
    <row r="38701" spans="1:3">
      <c r="A38701" s="66">
        <v>110772</v>
      </c>
      <c r="B38701" s="66" t="s">
        <v>8281</v>
      </c>
      <c r="C38701" s="68">
        <v>1209</v>
      </c>
    </row>
    <row r="38702" spans="1:3">
      <c r="A38702" s="66">
        <v>110782</v>
      </c>
      <c r="B38702" s="66" t="s">
        <v>88771</v>
      </c>
      <c r="C38702" s="68">
        <v>20160</v>
      </c>
    </row>
    <row r="38703" spans="1:3">
      <c r="A38703" s="66">
        <v>110829</v>
      </c>
      <c r="B38703" s="66" t="s">
        <v>78285</v>
      </c>
      <c r="C38703" s="68">
        <v>703</v>
      </c>
    </row>
    <row r="38704" spans="1:3">
      <c r="A38704" s="66">
        <v>110834</v>
      </c>
      <c r="B38704" s="66" t="s">
        <v>8282</v>
      </c>
      <c r="C38704" s="68">
        <v>14400</v>
      </c>
    </row>
    <row r="38705" spans="1:3">
      <c r="A38705" s="66">
        <v>110921</v>
      </c>
      <c r="B38705" s="66" t="s">
        <v>88772</v>
      </c>
      <c r="C38705" s="68">
        <v>162.80000000000001</v>
      </c>
    </row>
    <row r="38706" spans="1:3">
      <c r="A38706" s="66">
        <v>110936</v>
      </c>
      <c r="B38706" s="66" t="s">
        <v>47976</v>
      </c>
      <c r="C38706" s="68">
        <v>40190.67</v>
      </c>
    </row>
    <row r="38707" spans="1:3">
      <c r="A38707" s="66">
        <v>110938</v>
      </c>
      <c r="B38707" s="66" t="s">
        <v>8283</v>
      </c>
      <c r="C38707" s="68">
        <v>217.93</v>
      </c>
    </row>
    <row r="38708" spans="1:3">
      <c r="A38708" s="66">
        <v>110939</v>
      </c>
      <c r="B38708" s="66" t="s">
        <v>8284</v>
      </c>
      <c r="C38708" s="68">
        <v>3875</v>
      </c>
    </row>
    <row r="38709" spans="1:3">
      <c r="A38709" s="66">
        <v>110949</v>
      </c>
      <c r="B38709" s="66" t="s">
        <v>88773</v>
      </c>
      <c r="C38709" s="68">
        <v>1419.8</v>
      </c>
    </row>
    <row r="38710" spans="1:3">
      <c r="A38710" s="66">
        <v>110959</v>
      </c>
      <c r="B38710" s="66" t="s">
        <v>78286</v>
      </c>
      <c r="C38710" s="68">
        <v>4030</v>
      </c>
    </row>
    <row r="38711" spans="1:3">
      <c r="A38711" s="66">
        <v>110970</v>
      </c>
      <c r="B38711" s="66" t="s">
        <v>8285</v>
      </c>
      <c r="C38711" s="68">
        <v>555</v>
      </c>
    </row>
    <row r="38712" spans="1:3">
      <c r="A38712" s="66">
        <v>110975</v>
      </c>
      <c r="B38712" s="66" t="s">
        <v>47977</v>
      </c>
      <c r="C38712" s="68">
        <v>8786.4</v>
      </c>
    </row>
    <row r="38713" spans="1:3">
      <c r="A38713" s="66">
        <v>110989</v>
      </c>
      <c r="B38713" s="66" t="s">
        <v>8286</v>
      </c>
      <c r="C38713" s="68">
        <v>2170</v>
      </c>
    </row>
    <row r="38714" spans="1:3">
      <c r="A38714" s="66">
        <v>110991</v>
      </c>
      <c r="B38714" s="66" t="s">
        <v>8287</v>
      </c>
      <c r="C38714" s="68">
        <v>930</v>
      </c>
    </row>
    <row r="38715" spans="1:3">
      <c r="A38715" s="66">
        <v>110998</v>
      </c>
      <c r="B38715" s="66" t="s">
        <v>78287</v>
      </c>
      <c r="C38715" s="68">
        <v>138.78</v>
      </c>
    </row>
    <row r="38716" spans="1:3">
      <c r="A38716" s="66">
        <v>111006</v>
      </c>
      <c r="B38716" s="66" t="s">
        <v>8288</v>
      </c>
      <c r="C38716" s="68">
        <v>7819.2</v>
      </c>
    </row>
    <row r="38717" spans="1:3">
      <c r="A38717" s="66">
        <v>111009</v>
      </c>
      <c r="B38717" s="66" t="s">
        <v>47978</v>
      </c>
      <c r="C38717" s="68">
        <v>6169</v>
      </c>
    </row>
    <row r="38718" spans="1:3">
      <c r="A38718" s="66">
        <v>111011</v>
      </c>
      <c r="B38718" s="66" t="s">
        <v>47979</v>
      </c>
      <c r="C38718" s="68">
        <v>4028.2</v>
      </c>
    </row>
    <row r="38719" spans="1:3">
      <c r="A38719" s="66">
        <v>111014</v>
      </c>
      <c r="B38719" s="66" t="s">
        <v>8289</v>
      </c>
      <c r="C38719" s="68">
        <v>9638.4</v>
      </c>
    </row>
    <row r="38720" spans="1:3">
      <c r="A38720" s="66">
        <v>111039</v>
      </c>
      <c r="B38720" s="66" t="s">
        <v>8290</v>
      </c>
      <c r="C38720" s="68">
        <v>4786.3999999999996</v>
      </c>
    </row>
    <row r="38721" spans="1:3">
      <c r="A38721" s="66">
        <v>111049</v>
      </c>
      <c r="B38721" s="66" t="s">
        <v>47980</v>
      </c>
      <c r="C38721" s="68">
        <v>4030</v>
      </c>
    </row>
    <row r="38722" spans="1:3">
      <c r="A38722" s="66">
        <v>111051</v>
      </c>
      <c r="B38722" s="66" t="s">
        <v>88774</v>
      </c>
      <c r="C38722" s="68">
        <v>15945.6</v>
      </c>
    </row>
    <row r="38723" spans="1:3">
      <c r="A38723" s="66">
        <v>111067</v>
      </c>
      <c r="B38723" s="66" t="s">
        <v>78288</v>
      </c>
      <c r="C38723" s="68">
        <v>23619.96</v>
      </c>
    </row>
    <row r="38724" spans="1:3">
      <c r="A38724" s="66">
        <v>111081</v>
      </c>
      <c r="B38724" s="66" t="s">
        <v>47981</v>
      </c>
      <c r="C38724" s="68">
        <v>976.5</v>
      </c>
    </row>
    <row r="38725" spans="1:3">
      <c r="A38725" s="66">
        <v>111089</v>
      </c>
      <c r="B38725" s="66" t="s">
        <v>47982</v>
      </c>
      <c r="C38725" s="68">
        <v>2889.2</v>
      </c>
    </row>
    <row r="38726" spans="1:3">
      <c r="A38726" s="66">
        <v>111102</v>
      </c>
      <c r="B38726" s="66" t="s">
        <v>88775</v>
      </c>
      <c r="C38726" s="68">
        <v>1692.6</v>
      </c>
    </row>
    <row r="38727" spans="1:3">
      <c r="A38727" s="66">
        <v>111117</v>
      </c>
      <c r="B38727" s="66" t="s">
        <v>47983</v>
      </c>
      <c r="C38727" s="68">
        <v>1326.92</v>
      </c>
    </row>
    <row r="38728" spans="1:3">
      <c r="A38728" s="66">
        <v>111124</v>
      </c>
      <c r="B38728" s="66" t="s">
        <v>47984</v>
      </c>
      <c r="C38728" s="68">
        <v>22950</v>
      </c>
    </row>
    <row r="38729" spans="1:3">
      <c r="A38729" s="66">
        <v>111129</v>
      </c>
      <c r="B38729" s="66" t="s">
        <v>47985</v>
      </c>
      <c r="C38729" s="68">
        <v>11739.84</v>
      </c>
    </row>
    <row r="38730" spans="1:3">
      <c r="A38730" s="66">
        <v>111133</v>
      </c>
      <c r="B38730" s="66" t="s">
        <v>47986</v>
      </c>
      <c r="C38730" s="68">
        <v>1856.03</v>
      </c>
    </row>
    <row r="38731" spans="1:3">
      <c r="A38731" s="66">
        <v>111136</v>
      </c>
      <c r="B38731" s="66" t="s">
        <v>88776</v>
      </c>
      <c r="C38731" s="68">
        <v>768.8</v>
      </c>
    </row>
    <row r="38732" spans="1:3">
      <c r="A38732" s="66">
        <v>111154</v>
      </c>
      <c r="B38732" s="66" t="s">
        <v>8291</v>
      </c>
      <c r="C38732" s="68">
        <v>154.66</v>
      </c>
    </row>
    <row r="38733" spans="1:3">
      <c r="A38733" s="66">
        <v>111167</v>
      </c>
      <c r="B38733" s="66" t="s">
        <v>47987</v>
      </c>
      <c r="C38733" s="68">
        <v>4392.7</v>
      </c>
    </row>
    <row r="38734" spans="1:3">
      <c r="A38734" s="66">
        <v>111176</v>
      </c>
      <c r="B38734" s="66" t="s">
        <v>47988</v>
      </c>
      <c r="C38734" s="68">
        <v>5640</v>
      </c>
    </row>
    <row r="38735" spans="1:3">
      <c r="A38735" s="66">
        <v>111179</v>
      </c>
      <c r="B38735" s="66" t="s">
        <v>47989</v>
      </c>
      <c r="C38735" s="68">
        <v>4309</v>
      </c>
    </row>
    <row r="38736" spans="1:3">
      <c r="A38736" s="66">
        <v>111192</v>
      </c>
      <c r="B38736" s="66" t="s">
        <v>8292</v>
      </c>
      <c r="C38736" s="68">
        <v>3720</v>
      </c>
    </row>
    <row r="38737" spans="1:3">
      <c r="A38737" s="66">
        <v>111198</v>
      </c>
      <c r="B38737" s="66" t="s">
        <v>47990</v>
      </c>
      <c r="C38737" s="68">
        <v>592</v>
      </c>
    </row>
    <row r="38738" spans="1:3">
      <c r="A38738" s="66">
        <v>111208</v>
      </c>
      <c r="B38738" s="66" t="s">
        <v>47991</v>
      </c>
      <c r="C38738" s="68">
        <v>6145.44</v>
      </c>
    </row>
    <row r="38739" spans="1:3">
      <c r="A38739" s="66">
        <v>111209</v>
      </c>
      <c r="B38739" s="66" t="s">
        <v>47992</v>
      </c>
      <c r="C38739" s="68">
        <v>16800</v>
      </c>
    </row>
    <row r="38740" spans="1:3">
      <c r="A38740" s="66">
        <v>111219</v>
      </c>
      <c r="B38740" s="66" t="s">
        <v>47993</v>
      </c>
      <c r="C38740" s="68">
        <v>6720</v>
      </c>
    </row>
    <row r="38741" spans="1:3">
      <c r="A38741" s="66">
        <v>111222</v>
      </c>
      <c r="B38741" s="66" t="s">
        <v>47994</v>
      </c>
      <c r="C38741" s="68">
        <v>11136</v>
      </c>
    </row>
    <row r="38742" spans="1:3">
      <c r="A38742" s="66">
        <v>111234</v>
      </c>
      <c r="B38742" s="66" t="s">
        <v>47995</v>
      </c>
      <c r="C38742" s="68">
        <v>79.11</v>
      </c>
    </row>
    <row r="38743" spans="1:3">
      <c r="A38743" s="66">
        <v>111235</v>
      </c>
      <c r="B38743" s="66" t="s">
        <v>47996</v>
      </c>
      <c r="C38743" s="68">
        <v>3943.2</v>
      </c>
    </row>
    <row r="38744" spans="1:3">
      <c r="A38744" s="66">
        <v>111264</v>
      </c>
      <c r="B38744" s="66" t="s">
        <v>8293</v>
      </c>
      <c r="C38744" s="68">
        <v>1630.6</v>
      </c>
    </row>
    <row r="38745" spans="1:3">
      <c r="A38745" s="66">
        <v>111273</v>
      </c>
      <c r="B38745" s="66" t="s">
        <v>47997</v>
      </c>
      <c r="C38745" s="68">
        <v>4030</v>
      </c>
    </row>
    <row r="38746" spans="1:3">
      <c r="A38746" s="66">
        <v>111274</v>
      </c>
      <c r="B38746" s="66" t="s">
        <v>78289</v>
      </c>
      <c r="C38746" s="68">
        <v>1297.6600000000001</v>
      </c>
    </row>
    <row r="38747" spans="1:3">
      <c r="A38747" s="66">
        <v>111279</v>
      </c>
      <c r="B38747" s="66" t="s">
        <v>8294</v>
      </c>
      <c r="C38747" s="68">
        <v>10080</v>
      </c>
    </row>
    <row r="38748" spans="1:3">
      <c r="A38748" s="66">
        <v>111308</v>
      </c>
      <c r="B38748" s="66" t="s">
        <v>8295</v>
      </c>
      <c r="C38748" s="68">
        <v>824.6</v>
      </c>
    </row>
    <row r="38749" spans="1:3">
      <c r="A38749" s="66">
        <v>111312</v>
      </c>
      <c r="B38749" s="66" t="s">
        <v>78290</v>
      </c>
      <c r="C38749" s="68">
        <v>4340</v>
      </c>
    </row>
    <row r="38750" spans="1:3">
      <c r="A38750" s="66">
        <v>111317</v>
      </c>
      <c r="B38750" s="66" t="s">
        <v>47998</v>
      </c>
      <c r="C38750" s="68">
        <v>577.20000000000005</v>
      </c>
    </row>
    <row r="38751" spans="1:3">
      <c r="A38751" s="66">
        <v>111327</v>
      </c>
      <c r="B38751" s="66" t="s">
        <v>47999</v>
      </c>
      <c r="C38751" s="68">
        <v>1814.12</v>
      </c>
    </row>
    <row r="38752" spans="1:3">
      <c r="A38752" s="66">
        <v>111339</v>
      </c>
      <c r="B38752" s="66" t="s">
        <v>48000</v>
      </c>
      <c r="C38752" s="68">
        <v>985.8</v>
      </c>
    </row>
    <row r="38753" spans="1:3">
      <c r="A38753" s="66">
        <v>111340</v>
      </c>
      <c r="B38753" s="66" t="s">
        <v>48001</v>
      </c>
      <c r="C38753" s="68">
        <v>4815.8500000000004</v>
      </c>
    </row>
    <row r="38754" spans="1:3">
      <c r="A38754" s="66">
        <v>111359</v>
      </c>
      <c r="B38754" s="66" t="s">
        <v>48002</v>
      </c>
      <c r="C38754" s="68">
        <v>6806.4</v>
      </c>
    </row>
    <row r="38755" spans="1:3">
      <c r="A38755" s="66">
        <v>111373</v>
      </c>
      <c r="B38755" s="66" t="s">
        <v>48003</v>
      </c>
      <c r="C38755" s="68">
        <v>33070.949999999997</v>
      </c>
    </row>
    <row r="38756" spans="1:3">
      <c r="A38756" s="66">
        <v>111387</v>
      </c>
      <c r="B38756" s="66" t="s">
        <v>48004</v>
      </c>
      <c r="C38756" s="68">
        <v>19334.400000000001</v>
      </c>
    </row>
    <row r="38757" spans="1:3">
      <c r="A38757" s="66">
        <v>111394</v>
      </c>
      <c r="B38757" s="66" t="s">
        <v>48005</v>
      </c>
      <c r="C38757" s="68">
        <v>13581.17</v>
      </c>
    </row>
    <row r="38758" spans="1:3">
      <c r="A38758" s="66">
        <v>111395</v>
      </c>
      <c r="B38758" s="66" t="s">
        <v>88777</v>
      </c>
      <c r="C38758" s="68">
        <v>1085</v>
      </c>
    </row>
    <row r="38759" spans="1:3">
      <c r="A38759" s="66">
        <v>111404</v>
      </c>
      <c r="B38759" s="66" t="s">
        <v>8296</v>
      </c>
      <c r="C38759" s="68">
        <v>3720</v>
      </c>
    </row>
    <row r="38760" spans="1:3">
      <c r="A38760" s="66">
        <v>111411</v>
      </c>
      <c r="B38760" s="66" t="s">
        <v>48006</v>
      </c>
      <c r="C38760" s="68">
        <v>765.02</v>
      </c>
    </row>
    <row r="38761" spans="1:3">
      <c r="A38761" s="66">
        <v>111416</v>
      </c>
      <c r="B38761" s="66" t="s">
        <v>8297</v>
      </c>
      <c r="C38761" s="68">
        <v>3174.4</v>
      </c>
    </row>
    <row r="38762" spans="1:3">
      <c r="A38762" s="66">
        <v>111427</v>
      </c>
      <c r="B38762" s="66" t="s">
        <v>48007</v>
      </c>
      <c r="C38762" s="68">
        <v>6402.48</v>
      </c>
    </row>
    <row r="38763" spans="1:3">
      <c r="A38763" s="66">
        <v>111431</v>
      </c>
      <c r="B38763" s="66" t="s">
        <v>48008</v>
      </c>
      <c r="C38763" s="68">
        <v>84150</v>
      </c>
    </row>
    <row r="38764" spans="1:3">
      <c r="A38764" s="66">
        <v>111437</v>
      </c>
      <c r="B38764" s="66" t="s">
        <v>48009</v>
      </c>
      <c r="C38764" s="68">
        <v>6169</v>
      </c>
    </row>
    <row r="38765" spans="1:3">
      <c r="A38765" s="66">
        <v>111447</v>
      </c>
      <c r="B38765" s="66" t="s">
        <v>88778</v>
      </c>
      <c r="C38765" s="68">
        <v>1924.6</v>
      </c>
    </row>
    <row r="38766" spans="1:3">
      <c r="A38766" s="66">
        <v>111459</v>
      </c>
      <c r="B38766" s="66" t="s">
        <v>48010</v>
      </c>
      <c r="C38766" s="68">
        <v>49050</v>
      </c>
    </row>
    <row r="38767" spans="1:3">
      <c r="A38767" s="66">
        <v>111466</v>
      </c>
      <c r="B38767" s="66" t="s">
        <v>88779</v>
      </c>
      <c r="C38767" s="68">
        <v>222</v>
      </c>
    </row>
    <row r="38768" spans="1:3">
      <c r="A38768" s="66">
        <v>111476</v>
      </c>
      <c r="B38768" s="66" t="s">
        <v>8298</v>
      </c>
      <c r="C38768" s="68">
        <v>651</v>
      </c>
    </row>
    <row r="38769" spans="1:3">
      <c r="A38769" s="66">
        <v>111479</v>
      </c>
      <c r="B38769" s="66" t="s">
        <v>8299</v>
      </c>
      <c r="C38769" s="68">
        <v>669.6</v>
      </c>
    </row>
    <row r="38770" spans="1:3">
      <c r="A38770" s="66">
        <v>111503</v>
      </c>
      <c r="B38770" s="66" t="s">
        <v>48011</v>
      </c>
      <c r="C38770" s="68">
        <v>5580</v>
      </c>
    </row>
    <row r="38771" spans="1:3">
      <c r="A38771" s="66">
        <v>111512</v>
      </c>
      <c r="B38771" s="66" t="s">
        <v>88780</v>
      </c>
      <c r="C38771" s="68">
        <v>837</v>
      </c>
    </row>
    <row r="38772" spans="1:3">
      <c r="A38772" s="66">
        <v>111515</v>
      </c>
      <c r="B38772" s="66" t="s">
        <v>48012</v>
      </c>
      <c r="C38772" s="68">
        <v>11760</v>
      </c>
    </row>
    <row r="38773" spans="1:3">
      <c r="A38773" s="66">
        <v>111530</v>
      </c>
      <c r="B38773" s="66" t="s">
        <v>48013</v>
      </c>
      <c r="C38773" s="68">
        <v>4030</v>
      </c>
    </row>
    <row r="38774" spans="1:3">
      <c r="A38774" s="66">
        <v>111533</v>
      </c>
      <c r="B38774" s="66" t="s">
        <v>48014</v>
      </c>
      <c r="C38774" s="68">
        <v>3069</v>
      </c>
    </row>
    <row r="38775" spans="1:3">
      <c r="A38775" s="66">
        <v>111550</v>
      </c>
      <c r="B38775" s="66" t="s">
        <v>78291</v>
      </c>
      <c r="C38775" s="68">
        <v>921.13</v>
      </c>
    </row>
    <row r="38776" spans="1:3">
      <c r="A38776" s="66">
        <v>111563</v>
      </c>
      <c r="B38776" s="66" t="s">
        <v>78292</v>
      </c>
      <c r="C38776" s="68">
        <v>5270</v>
      </c>
    </row>
    <row r="38777" spans="1:3">
      <c r="A38777" s="66">
        <v>111567</v>
      </c>
      <c r="B38777" s="66" t="s">
        <v>48015</v>
      </c>
      <c r="C38777" s="68">
        <v>31954.5</v>
      </c>
    </row>
    <row r="38778" spans="1:3">
      <c r="A38778" s="66">
        <v>111588</v>
      </c>
      <c r="B38778" s="66" t="s">
        <v>48016</v>
      </c>
      <c r="C38778" s="68">
        <v>5580</v>
      </c>
    </row>
    <row r="38779" spans="1:3">
      <c r="A38779" s="66">
        <v>111591</v>
      </c>
      <c r="B38779" s="66" t="s">
        <v>48017</v>
      </c>
      <c r="C38779" s="68">
        <v>452.14</v>
      </c>
    </row>
    <row r="38780" spans="1:3">
      <c r="A38780" s="66">
        <v>111600</v>
      </c>
      <c r="B38780" s="66" t="s">
        <v>48018</v>
      </c>
      <c r="C38780" s="68">
        <v>43519.5</v>
      </c>
    </row>
    <row r="38781" spans="1:3">
      <c r="A38781" s="66">
        <v>111603</v>
      </c>
      <c r="B38781" s="66" t="s">
        <v>48019</v>
      </c>
      <c r="C38781" s="68">
        <v>4620.55</v>
      </c>
    </row>
    <row r="38782" spans="1:3">
      <c r="A38782" s="66">
        <v>111612</v>
      </c>
      <c r="B38782" s="66" t="s">
        <v>48020</v>
      </c>
      <c r="C38782" s="68">
        <v>31500</v>
      </c>
    </row>
    <row r="38783" spans="1:3">
      <c r="A38783" s="66">
        <v>111617</v>
      </c>
      <c r="B38783" s="66" t="s">
        <v>8300</v>
      </c>
      <c r="C38783" s="68">
        <v>5760</v>
      </c>
    </row>
    <row r="38784" spans="1:3">
      <c r="A38784" s="66">
        <v>111623</v>
      </c>
      <c r="B38784" s="66" t="s">
        <v>78293</v>
      </c>
      <c r="C38784" s="68">
        <v>5270</v>
      </c>
    </row>
    <row r="38785" spans="1:3">
      <c r="A38785" s="66">
        <v>111643</v>
      </c>
      <c r="B38785" s="66" t="s">
        <v>48021</v>
      </c>
      <c r="C38785" s="68">
        <v>13296</v>
      </c>
    </row>
    <row r="38786" spans="1:3">
      <c r="A38786" s="66">
        <v>111665</v>
      </c>
      <c r="B38786" s="66" t="s">
        <v>88781</v>
      </c>
      <c r="C38786" s="68">
        <v>7166.88</v>
      </c>
    </row>
    <row r="38787" spans="1:3">
      <c r="A38787" s="66">
        <v>111670</v>
      </c>
      <c r="B38787" s="66" t="s">
        <v>48022</v>
      </c>
      <c r="C38787" s="68">
        <v>2503.25</v>
      </c>
    </row>
    <row r="38788" spans="1:3">
      <c r="A38788" s="66">
        <v>111680</v>
      </c>
      <c r="B38788" s="66" t="s">
        <v>78294</v>
      </c>
      <c r="C38788" s="68">
        <v>741.52</v>
      </c>
    </row>
    <row r="38789" spans="1:3">
      <c r="A38789" s="66">
        <v>111683</v>
      </c>
      <c r="B38789" s="66" t="s">
        <v>8301</v>
      </c>
      <c r="C38789" s="68">
        <v>4340</v>
      </c>
    </row>
    <row r="38790" spans="1:3">
      <c r="A38790" s="66">
        <v>111695</v>
      </c>
      <c r="B38790" s="66" t="s">
        <v>48023</v>
      </c>
      <c r="C38790" s="68">
        <v>3255</v>
      </c>
    </row>
    <row r="38791" spans="1:3">
      <c r="A38791" s="66">
        <v>111698</v>
      </c>
      <c r="B38791" s="66" t="s">
        <v>88782</v>
      </c>
      <c r="C38791" s="68">
        <v>3131</v>
      </c>
    </row>
    <row r="38792" spans="1:3">
      <c r="A38792" s="66">
        <v>111701</v>
      </c>
      <c r="B38792" s="66" t="s">
        <v>48024</v>
      </c>
      <c r="C38792" s="68">
        <v>5280</v>
      </c>
    </row>
    <row r="38793" spans="1:3">
      <c r="A38793" s="66">
        <v>111709</v>
      </c>
      <c r="B38793" s="66" t="s">
        <v>8302</v>
      </c>
      <c r="C38793" s="68">
        <v>4947.6000000000004</v>
      </c>
    </row>
    <row r="38794" spans="1:3">
      <c r="A38794" s="66">
        <v>111714</v>
      </c>
      <c r="B38794" s="66" t="s">
        <v>78295</v>
      </c>
      <c r="C38794" s="68">
        <v>6187.6</v>
      </c>
    </row>
    <row r="38795" spans="1:3">
      <c r="A38795" s="66">
        <v>111721</v>
      </c>
      <c r="B38795" s="66" t="s">
        <v>48025</v>
      </c>
      <c r="C38795" s="68">
        <v>2163.12</v>
      </c>
    </row>
    <row r="38796" spans="1:3">
      <c r="A38796" s="66">
        <v>111726</v>
      </c>
      <c r="B38796" s="66" t="s">
        <v>78296</v>
      </c>
      <c r="C38796" s="68">
        <v>1071.3599999999999</v>
      </c>
    </row>
    <row r="38797" spans="1:3">
      <c r="A38797" s="66">
        <v>111740</v>
      </c>
      <c r="B38797" s="66" t="s">
        <v>48026</v>
      </c>
      <c r="C38797" s="68">
        <v>806</v>
      </c>
    </row>
    <row r="38798" spans="1:3">
      <c r="A38798" s="66">
        <v>111756</v>
      </c>
      <c r="B38798" s="66" t="s">
        <v>8304</v>
      </c>
      <c r="C38798" s="68">
        <v>4030</v>
      </c>
    </row>
    <row r="38799" spans="1:3">
      <c r="A38799" s="66">
        <v>111768</v>
      </c>
      <c r="B38799" s="66" t="s">
        <v>48027</v>
      </c>
      <c r="C38799" s="68">
        <v>4030</v>
      </c>
    </row>
    <row r="38800" spans="1:3">
      <c r="A38800" s="66">
        <v>111772</v>
      </c>
      <c r="B38800" s="66" t="s">
        <v>48028</v>
      </c>
      <c r="C38800" s="68">
        <v>4800</v>
      </c>
    </row>
    <row r="38801" spans="1:3">
      <c r="A38801" s="66">
        <v>111787</v>
      </c>
      <c r="B38801" s="66" t="s">
        <v>48029</v>
      </c>
      <c r="C38801" s="68">
        <v>3410</v>
      </c>
    </row>
    <row r="38802" spans="1:3">
      <c r="A38802" s="66">
        <v>111788</v>
      </c>
      <c r="B38802" s="66" t="s">
        <v>8305</v>
      </c>
      <c r="C38802" s="68">
        <v>6169</v>
      </c>
    </row>
    <row r="38803" spans="1:3">
      <c r="A38803" s="66">
        <v>111796</v>
      </c>
      <c r="B38803" s="66" t="s">
        <v>78297</v>
      </c>
      <c r="C38803" s="68">
        <v>703</v>
      </c>
    </row>
    <row r="38804" spans="1:3">
      <c r="A38804" s="66">
        <v>111827</v>
      </c>
      <c r="B38804" s="66" t="s">
        <v>48030</v>
      </c>
      <c r="C38804" s="68">
        <v>4532.2</v>
      </c>
    </row>
    <row r="38805" spans="1:3">
      <c r="A38805" s="66">
        <v>111832</v>
      </c>
      <c r="B38805" s="66" t="s">
        <v>78298</v>
      </c>
      <c r="C38805" s="68">
        <v>716.1</v>
      </c>
    </row>
    <row r="38806" spans="1:3">
      <c r="A38806" s="66">
        <v>111835</v>
      </c>
      <c r="B38806" s="66" t="s">
        <v>48031</v>
      </c>
      <c r="C38806" s="68">
        <v>1718.64</v>
      </c>
    </row>
    <row r="38807" spans="1:3">
      <c r="A38807" s="66">
        <v>111850</v>
      </c>
      <c r="B38807" s="66" t="s">
        <v>48032</v>
      </c>
      <c r="C38807" s="68">
        <v>1536.36</v>
      </c>
    </row>
    <row r="38808" spans="1:3">
      <c r="A38808" s="66">
        <v>111861</v>
      </c>
      <c r="B38808" s="66" t="s">
        <v>48033</v>
      </c>
      <c r="C38808" s="68">
        <v>8181.12</v>
      </c>
    </row>
    <row r="38809" spans="1:3">
      <c r="A38809" s="66">
        <v>111864</v>
      </c>
      <c r="B38809" s="66" t="s">
        <v>48034</v>
      </c>
      <c r="C38809" s="68">
        <v>2363.56</v>
      </c>
    </row>
    <row r="38810" spans="1:3">
      <c r="A38810" s="66">
        <v>111878</v>
      </c>
      <c r="B38810" s="66" t="s">
        <v>48035</v>
      </c>
      <c r="C38810" s="68">
        <v>5208</v>
      </c>
    </row>
    <row r="38811" spans="1:3">
      <c r="A38811" s="66">
        <v>111881</v>
      </c>
      <c r="B38811" s="66" t="s">
        <v>8306</v>
      </c>
      <c r="C38811" s="68">
        <v>4800</v>
      </c>
    </row>
    <row r="38812" spans="1:3">
      <c r="A38812" s="66">
        <v>111887</v>
      </c>
      <c r="B38812" s="66" t="s">
        <v>48036</v>
      </c>
      <c r="C38812" s="68">
        <v>4712</v>
      </c>
    </row>
    <row r="38813" spans="1:3">
      <c r="A38813" s="66">
        <v>111895</v>
      </c>
      <c r="B38813" s="66" t="s">
        <v>48037</v>
      </c>
      <c r="C38813" s="68">
        <v>120250</v>
      </c>
    </row>
    <row r="38814" spans="1:3">
      <c r="A38814" s="66">
        <v>111899</v>
      </c>
      <c r="B38814" s="66" t="s">
        <v>78299</v>
      </c>
      <c r="C38814" s="68">
        <v>1116</v>
      </c>
    </row>
    <row r="38815" spans="1:3">
      <c r="A38815" s="66">
        <v>111908</v>
      </c>
      <c r="B38815" s="66" t="s">
        <v>8307</v>
      </c>
      <c r="C38815" s="68">
        <v>1116.4100000000001</v>
      </c>
    </row>
    <row r="38816" spans="1:3">
      <c r="A38816" s="66">
        <v>111930</v>
      </c>
      <c r="B38816" s="66" t="s">
        <v>88783</v>
      </c>
      <c r="C38816" s="68">
        <v>100141.98</v>
      </c>
    </row>
    <row r="38817" spans="1:3">
      <c r="A38817" s="66">
        <v>111931</v>
      </c>
      <c r="B38817" s="66" t="s">
        <v>48038</v>
      </c>
      <c r="C38817" s="68">
        <v>730.05</v>
      </c>
    </row>
    <row r="38818" spans="1:3">
      <c r="A38818" s="66">
        <v>111936</v>
      </c>
      <c r="B38818" s="66" t="s">
        <v>48039</v>
      </c>
      <c r="C38818" s="68">
        <v>13920</v>
      </c>
    </row>
    <row r="38819" spans="1:3">
      <c r="A38819" s="66">
        <v>111940</v>
      </c>
      <c r="B38819" s="66" t="s">
        <v>48040</v>
      </c>
      <c r="C38819" s="68">
        <v>1152.58</v>
      </c>
    </row>
    <row r="38820" spans="1:3">
      <c r="A38820" s="66">
        <v>111943</v>
      </c>
      <c r="B38820" s="66" t="s">
        <v>48041</v>
      </c>
      <c r="C38820" s="68">
        <v>5760</v>
      </c>
    </row>
    <row r="38821" spans="1:3">
      <c r="A38821" s="66">
        <v>111986</v>
      </c>
      <c r="B38821" s="66" t="s">
        <v>8308</v>
      </c>
      <c r="C38821" s="68">
        <v>310.8</v>
      </c>
    </row>
    <row r="38822" spans="1:3">
      <c r="A38822" s="66">
        <v>112004</v>
      </c>
      <c r="B38822" s="66" t="s">
        <v>48042</v>
      </c>
      <c r="C38822" s="68">
        <v>17520</v>
      </c>
    </row>
    <row r="38823" spans="1:3">
      <c r="A38823" s="66">
        <v>112009</v>
      </c>
      <c r="B38823" s="66" t="s">
        <v>88784</v>
      </c>
      <c r="C38823" s="68">
        <v>3565</v>
      </c>
    </row>
    <row r="38824" spans="1:3">
      <c r="A38824" s="66">
        <v>112012</v>
      </c>
      <c r="B38824" s="66" t="s">
        <v>48043</v>
      </c>
      <c r="C38824" s="68">
        <v>2325</v>
      </c>
    </row>
    <row r="38825" spans="1:3">
      <c r="A38825" s="66">
        <v>112013</v>
      </c>
      <c r="B38825" s="66" t="s">
        <v>8309</v>
      </c>
      <c r="C38825" s="68">
        <v>310.8</v>
      </c>
    </row>
    <row r="38826" spans="1:3">
      <c r="A38826" s="66">
        <v>112036</v>
      </c>
      <c r="B38826" s="66" t="s">
        <v>88785</v>
      </c>
      <c r="C38826" s="68">
        <v>942.4</v>
      </c>
    </row>
    <row r="38827" spans="1:3">
      <c r="A38827" s="66">
        <v>112044</v>
      </c>
      <c r="B38827" s="66" t="s">
        <v>48044</v>
      </c>
      <c r="C38827" s="68">
        <v>84150</v>
      </c>
    </row>
    <row r="38828" spans="1:3">
      <c r="A38828" s="66">
        <v>112049</v>
      </c>
      <c r="B38828" s="66" t="s">
        <v>48045</v>
      </c>
      <c r="C38828" s="68">
        <v>6169</v>
      </c>
    </row>
    <row r="38829" spans="1:3">
      <c r="A38829" s="66">
        <v>112062</v>
      </c>
      <c r="B38829" s="66" t="s">
        <v>48046</v>
      </c>
      <c r="C38829" s="68">
        <v>3069</v>
      </c>
    </row>
    <row r="38830" spans="1:3">
      <c r="A38830" s="66">
        <v>112066</v>
      </c>
      <c r="B38830" s="66" t="s">
        <v>88786</v>
      </c>
      <c r="C38830" s="68">
        <v>7534.8</v>
      </c>
    </row>
    <row r="38831" spans="1:3">
      <c r="A38831" s="66">
        <v>112069</v>
      </c>
      <c r="B38831" s="66" t="s">
        <v>88787</v>
      </c>
      <c r="C38831" s="68">
        <v>5580</v>
      </c>
    </row>
    <row r="38832" spans="1:3">
      <c r="A38832" s="66">
        <v>112075</v>
      </c>
      <c r="B38832" s="66" t="s">
        <v>48047</v>
      </c>
      <c r="C38832" s="68">
        <v>6066.7</v>
      </c>
    </row>
    <row r="38833" spans="1:3">
      <c r="A38833" s="66">
        <v>112096</v>
      </c>
      <c r="B38833" s="66" t="s">
        <v>78300</v>
      </c>
      <c r="C38833" s="68">
        <v>83879</v>
      </c>
    </row>
    <row r="38834" spans="1:3">
      <c r="A38834" s="66">
        <v>112100</v>
      </c>
      <c r="B38834" s="66" t="s">
        <v>48048</v>
      </c>
      <c r="C38834" s="68">
        <v>697.5</v>
      </c>
    </row>
    <row r="38835" spans="1:3">
      <c r="A38835" s="66">
        <v>112103</v>
      </c>
      <c r="B38835" s="66" t="s">
        <v>48049</v>
      </c>
      <c r="C38835" s="68">
        <v>7060.8</v>
      </c>
    </row>
    <row r="38836" spans="1:3">
      <c r="A38836" s="66">
        <v>112120</v>
      </c>
      <c r="B38836" s="66" t="s">
        <v>48050</v>
      </c>
      <c r="C38836" s="68">
        <v>3530.9</v>
      </c>
    </row>
    <row r="38837" spans="1:3">
      <c r="A38837" s="66">
        <v>112138</v>
      </c>
      <c r="B38837" s="66" t="s">
        <v>48051</v>
      </c>
      <c r="C38837" s="68">
        <v>67743</v>
      </c>
    </row>
    <row r="38838" spans="1:3">
      <c r="A38838" s="66">
        <v>112141</v>
      </c>
      <c r="B38838" s="66" t="s">
        <v>48052</v>
      </c>
      <c r="C38838" s="68">
        <v>4800</v>
      </c>
    </row>
    <row r="38839" spans="1:3">
      <c r="A38839" s="66">
        <v>112144</v>
      </c>
      <c r="B38839" s="66" t="s">
        <v>48053</v>
      </c>
      <c r="C38839" s="68">
        <v>3100</v>
      </c>
    </row>
    <row r="38840" spans="1:3">
      <c r="A38840" s="66">
        <v>112157</v>
      </c>
      <c r="B38840" s="66" t="s">
        <v>78301</v>
      </c>
      <c r="C38840" s="68">
        <v>6000</v>
      </c>
    </row>
    <row r="38841" spans="1:3">
      <c r="A38841" s="66">
        <v>112171</v>
      </c>
      <c r="B38841" s="66" t="s">
        <v>48054</v>
      </c>
      <c r="C38841" s="68">
        <v>968.94</v>
      </c>
    </row>
    <row r="38842" spans="1:3">
      <c r="A38842" s="66">
        <v>112193</v>
      </c>
      <c r="B38842" s="66" t="s">
        <v>48055</v>
      </c>
      <c r="C38842" s="68">
        <v>620</v>
      </c>
    </row>
    <row r="38843" spans="1:3">
      <c r="A38843" s="66">
        <v>112201</v>
      </c>
      <c r="B38843" s="66" t="s">
        <v>48056</v>
      </c>
      <c r="C38843" s="68">
        <v>1302</v>
      </c>
    </row>
    <row r="38844" spans="1:3">
      <c r="A38844" s="66">
        <v>112206</v>
      </c>
      <c r="B38844" s="66" t="s">
        <v>48057</v>
      </c>
      <c r="C38844" s="68">
        <v>1041.5999999999999</v>
      </c>
    </row>
    <row r="38845" spans="1:3">
      <c r="A38845" s="66">
        <v>112214</v>
      </c>
      <c r="B38845" s="66" t="s">
        <v>48058</v>
      </c>
      <c r="C38845" s="68">
        <v>57105</v>
      </c>
    </row>
    <row r="38846" spans="1:3">
      <c r="A38846" s="66">
        <v>112217</v>
      </c>
      <c r="B38846" s="66" t="s">
        <v>48059</v>
      </c>
      <c r="C38846" s="68">
        <v>20640</v>
      </c>
    </row>
    <row r="38847" spans="1:3">
      <c r="A38847" s="66">
        <v>112229</v>
      </c>
      <c r="B38847" s="66" t="s">
        <v>8310</v>
      </c>
      <c r="C38847" s="68">
        <v>2968.56</v>
      </c>
    </row>
    <row r="38848" spans="1:3">
      <c r="A38848" s="66">
        <v>112235</v>
      </c>
      <c r="B38848" s="66" t="s">
        <v>48060</v>
      </c>
      <c r="C38848" s="68">
        <v>1526.94</v>
      </c>
    </row>
    <row r="38849" spans="1:3">
      <c r="A38849" s="66">
        <v>112238</v>
      </c>
      <c r="B38849" s="66" t="s">
        <v>48061</v>
      </c>
      <c r="C38849" s="68">
        <v>7459.49</v>
      </c>
    </row>
    <row r="38850" spans="1:3">
      <c r="A38850" s="66">
        <v>112242</v>
      </c>
      <c r="B38850" s="66" t="s">
        <v>88788</v>
      </c>
      <c r="C38850" s="68">
        <v>781.2</v>
      </c>
    </row>
    <row r="38851" spans="1:3">
      <c r="A38851" s="66">
        <v>112245</v>
      </c>
      <c r="B38851" s="66" t="s">
        <v>48062</v>
      </c>
      <c r="C38851" s="68">
        <v>3875</v>
      </c>
    </row>
    <row r="38852" spans="1:3">
      <c r="A38852" s="66">
        <v>112253</v>
      </c>
      <c r="B38852" s="66" t="s">
        <v>78302</v>
      </c>
      <c r="C38852" s="68">
        <v>333</v>
      </c>
    </row>
    <row r="38853" spans="1:3">
      <c r="A38853" s="66">
        <v>112254</v>
      </c>
      <c r="B38853" s="66" t="s">
        <v>48063</v>
      </c>
      <c r="C38853" s="68">
        <v>930</v>
      </c>
    </row>
    <row r="38854" spans="1:3">
      <c r="A38854" s="66">
        <v>112263</v>
      </c>
      <c r="B38854" s="66" t="s">
        <v>48064</v>
      </c>
      <c r="C38854" s="68">
        <v>17323.2</v>
      </c>
    </row>
    <row r="38855" spans="1:3">
      <c r="A38855" s="66">
        <v>112279</v>
      </c>
      <c r="B38855" s="66" t="s">
        <v>48065</v>
      </c>
      <c r="C38855" s="68">
        <v>9616.61</v>
      </c>
    </row>
    <row r="38856" spans="1:3">
      <c r="A38856" s="66">
        <v>112286</v>
      </c>
      <c r="B38856" s="66" t="s">
        <v>88789</v>
      </c>
      <c r="C38856" s="68">
        <v>3100</v>
      </c>
    </row>
    <row r="38857" spans="1:3">
      <c r="A38857" s="66">
        <v>112298</v>
      </c>
      <c r="B38857" s="66" t="s">
        <v>48066</v>
      </c>
      <c r="C38857" s="68">
        <v>267.66000000000003</v>
      </c>
    </row>
    <row r="38858" spans="1:3">
      <c r="A38858" s="66">
        <v>112302</v>
      </c>
      <c r="B38858" s="66" t="s">
        <v>48067</v>
      </c>
      <c r="C38858" s="68">
        <v>2929.5</v>
      </c>
    </row>
    <row r="38859" spans="1:3">
      <c r="A38859" s="66">
        <v>112305</v>
      </c>
      <c r="B38859" s="66" t="s">
        <v>8311</v>
      </c>
      <c r="C38859" s="68">
        <v>577.20000000000005</v>
      </c>
    </row>
    <row r="38860" spans="1:3">
      <c r="A38860" s="66">
        <v>112309</v>
      </c>
      <c r="B38860" s="66" t="s">
        <v>78303</v>
      </c>
      <c r="C38860" s="68">
        <v>1987.72</v>
      </c>
    </row>
    <row r="38861" spans="1:3">
      <c r="A38861" s="66">
        <v>112318</v>
      </c>
      <c r="B38861" s="66" t="s">
        <v>48068</v>
      </c>
      <c r="C38861" s="68">
        <v>620</v>
      </c>
    </row>
    <row r="38862" spans="1:3">
      <c r="A38862" s="66">
        <v>112339</v>
      </c>
      <c r="B38862" s="66" t="s">
        <v>48069</v>
      </c>
      <c r="C38862" s="68">
        <v>7782.24</v>
      </c>
    </row>
    <row r="38863" spans="1:3">
      <c r="A38863" s="66">
        <v>112345</v>
      </c>
      <c r="B38863" s="66" t="s">
        <v>8312</v>
      </c>
      <c r="C38863" s="68">
        <v>1240</v>
      </c>
    </row>
    <row r="38864" spans="1:3">
      <c r="A38864" s="66">
        <v>112346</v>
      </c>
      <c r="B38864" s="66" t="s">
        <v>48070</v>
      </c>
      <c r="C38864" s="68">
        <v>144.30000000000001</v>
      </c>
    </row>
    <row r="38865" spans="1:3">
      <c r="A38865" s="66">
        <v>112353</v>
      </c>
      <c r="B38865" s="66" t="s">
        <v>78304</v>
      </c>
      <c r="C38865" s="68">
        <v>5760</v>
      </c>
    </row>
    <row r="38866" spans="1:3">
      <c r="A38866" s="66">
        <v>112363</v>
      </c>
      <c r="B38866" s="66" t="s">
        <v>48071</v>
      </c>
      <c r="C38866" s="68">
        <v>3741.08</v>
      </c>
    </row>
    <row r="38867" spans="1:3">
      <c r="A38867" s="66">
        <v>112377</v>
      </c>
      <c r="B38867" s="66" t="s">
        <v>88790</v>
      </c>
      <c r="C38867" s="68">
        <v>3168.2</v>
      </c>
    </row>
    <row r="38868" spans="1:3">
      <c r="A38868" s="66">
        <v>112384</v>
      </c>
      <c r="B38868" s="66" t="s">
        <v>48072</v>
      </c>
      <c r="C38868" s="68">
        <v>824.6</v>
      </c>
    </row>
    <row r="38869" spans="1:3">
      <c r="A38869" s="66">
        <v>112401</v>
      </c>
      <c r="B38869" s="66" t="s">
        <v>78305</v>
      </c>
      <c r="C38869" s="68">
        <v>55.06</v>
      </c>
    </row>
    <row r="38870" spans="1:3">
      <c r="A38870" s="66">
        <v>112406</v>
      </c>
      <c r="B38870" s="66" t="s">
        <v>48073</v>
      </c>
      <c r="C38870" s="68">
        <v>6169</v>
      </c>
    </row>
    <row r="38871" spans="1:3">
      <c r="A38871" s="66">
        <v>112407</v>
      </c>
      <c r="B38871" s="66" t="s">
        <v>48074</v>
      </c>
      <c r="C38871" s="68">
        <v>5760</v>
      </c>
    </row>
    <row r="38872" spans="1:3">
      <c r="A38872" s="66">
        <v>112410</v>
      </c>
      <c r="B38872" s="66" t="s">
        <v>48075</v>
      </c>
      <c r="C38872" s="68">
        <v>930</v>
      </c>
    </row>
    <row r="38873" spans="1:3">
      <c r="A38873" s="66">
        <v>112413</v>
      </c>
      <c r="B38873" s="66" t="s">
        <v>8313</v>
      </c>
      <c r="C38873" s="68">
        <v>8940.1</v>
      </c>
    </row>
    <row r="38874" spans="1:3">
      <c r="A38874" s="66">
        <v>112416</v>
      </c>
      <c r="B38874" s="66" t="s">
        <v>48076</v>
      </c>
      <c r="C38874" s="68">
        <v>20212.8</v>
      </c>
    </row>
    <row r="38875" spans="1:3">
      <c r="A38875" s="66">
        <v>112429</v>
      </c>
      <c r="B38875" s="66" t="s">
        <v>88791</v>
      </c>
      <c r="C38875" s="68">
        <v>4030</v>
      </c>
    </row>
    <row r="38876" spans="1:3">
      <c r="A38876" s="66">
        <v>112430</v>
      </c>
      <c r="B38876" s="66" t="s">
        <v>88792</v>
      </c>
      <c r="C38876" s="68">
        <v>5580</v>
      </c>
    </row>
    <row r="38877" spans="1:3">
      <c r="A38877" s="66">
        <v>112432</v>
      </c>
      <c r="B38877" s="66" t="s">
        <v>48077</v>
      </c>
      <c r="C38877" s="68">
        <v>518</v>
      </c>
    </row>
    <row r="38878" spans="1:3">
      <c r="A38878" s="66">
        <v>112433</v>
      </c>
      <c r="B38878" s="66" t="s">
        <v>8314</v>
      </c>
      <c r="C38878" s="68">
        <v>16296</v>
      </c>
    </row>
    <row r="38879" spans="1:3">
      <c r="A38879" s="66">
        <v>112441</v>
      </c>
      <c r="B38879" s="66" t="s">
        <v>48078</v>
      </c>
      <c r="C38879" s="68">
        <v>1269.45</v>
      </c>
    </row>
    <row r="38880" spans="1:3">
      <c r="A38880" s="66">
        <v>112444</v>
      </c>
      <c r="B38880" s="66" t="s">
        <v>48079</v>
      </c>
      <c r="C38880" s="68">
        <v>7060.8</v>
      </c>
    </row>
    <row r="38881" spans="1:3">
      <c r="A38881" s="66">
        <v>112456</v>
      </c>
      <c r="B38881" s="66" t="s">
        <v>48080</v>
      </c>
      <c r="C38881" s="68">
        <v>2058.4</v>
      </c>
    </row>
    <row r="38882" spans="1:3">
      <c r="A38882" s="66">
        <v>112458</v>
      </c>
      <c r="B38882" s="66" t="s">
        <v>48081</v>
      </c>
      <c r="C38882" s="68">
        <v>67743</v>
      </c>
    </row>
    <row r="38883" spans="1:3">
      <c r="A38883" s="66">
        <v>112465</v>
      </c>
      <c r="B38883" s="66" t="s">
        <v>48082</v>
      </c>
      <c r="C38883" s="68">
        <v>7824</v>
      </c>
    </row>
    <row r="38884" spans="1:3">
      <c r="A38884" s="66">
        <v>112476</v>
      </c>
      <c r="B38884" s="66" t="s">
        <v>48083</v>
      </c>
      <c r="C38884" s="68">
        <v>5549</v>
      </c>
    </row>
    <row r="38885" spans="1:3">
      <c r="A38885" s="66">
        <v>112488</v>
      </c>
      <c r="B38885" s="66" t="s">
        <v>88793</v>
      </c>
      <c r="C38885" s="68">
        <v>6169</v>
      </c>
    </row>
    <row r="38886" spans="1:3">
      <c r="A38886" s="66">
        <v>112489</v>
      </c>
      <c r="B38886" s="66" t="s">
        <v>78306</v>
      </c>
      <c r="C38886" s="68">
        <v>2278.5</v>
      </c>
    </row>
    <row r="38887" spans="1:3">
      <c r="A38887" s="66">
        <v>112505</v>
      </c>
      <c r="B38887" s="66" t="s">
        <v>48084</v>
      </c>
      <c r="C38887" s="68">
        <v>5256</v>
      </c>
    </row>
    <row r="38888" spans="1:3">
      <c r="A38888" s="66">
        <v>112531</v>
      </c>
      <c r="B38888" s="66" t="s">
        <v>48085</v>
      </c>
      <c r="C38888" s="68">
        <v>887.96</v>
      </c>
    </row>
    <row r="38889" spans="1:3">
      <c r="A38889" s="66">
        <v>112550</v>
      </c>
      <c r="B38889" s="66" t="s">
        <v>88794</v>
      </c>
      <c r="C38889" s="68">
        <v>201339.2</v>
      </c>
    </row>
    <row r="38890" spans="1:3">
      <c r="A38890" s="66">
        <v>112558</v>
      </c>
      <c r="B38890" s="66" t="s">
        <v>88795</v>
      </c>
      <c r="C38890" s="68">
        <v>14414.4</v>
      </c>
    </row>
    <row r="38891" spans="1:3">
      <c r="A38891" s="66">
        <v>112576</v>
      </c>
      <c r="B38891" s="66" t="s">
        <v>48086</v>
      </c>
      <c r="C38891" s="68">
        <v>5335.2</v>
      </c>
    </row>
    <row r="38892" spans="1:3">
      <c r="A38892" s="66">
        <v>112579</v>
      </c>
      <c r="B38892" s="66" t="s">
        <v>8315</v>
      </c>
      <c r="C38892" s="68">
        <v>15758.4</v>
      </c>
    </row>
    <row r="38893" spans="1:3">
      <c r="A38893" s="66">
        <v>112587</v>
      </c>
      <c r="B38893" s="66" t="s">
        <v>48087</v>
      </c>
      <c r="C38893" s="68">
        <v>8160</v>
      </c>
    </row>
    <row r="38894" spans="1:3">
      <c r="A38894" s="66">
        <v>112594</v>
      </c>
      <c r="B38894" s="66" t="s">
        <v>48088</v>
      </c>
      <c r="C38894" s="68">
        <v>4888.08</v>
      </c>
    </row>
    <row r="38895" spans="1:3">
      <c r="A38895" s="66">
        <v>112605</v>
      </c>
      <c r="B38895" s="66" t="s">
        <v>8316</v>
      </c>
      <c r="C38895" s="68">
        <v>16852.8</v>
      </c>
    </row>
    <row r="38896" spans="1:3">
      <c r="A38896" s="66">
        <v>112615</v>
      </c>
      <c r="B38896" s="66" t="s">
        <v>8317</v>
      </c>
      <c r="C38896" s="68">
        <v>1085</v>
      </c>
    </row>
    <row r="38897" spans="1:3">
      <c r="A38897" s="66">
        <v>112618</v>
      </c>
      <c r="B38897" s="66" t="s">
        <v>8318</v>
      </c>
      <c r="C38897" s="68">
        <v>620</v>
      </c>
    </row>
    <row r="38898" spans="1:3">
      <c r="A38898" s="66">
        <v>112624</v>
      </c>
      <c r="B38898" s="66" t="s">
        <v>48089</v>
      </c>
      <c r="C38898" s="68">
        <v>5760</v>
      </c>
    </row>
    <row r="38899" spans="1:3">
      <c r="A38899" s="66">
        <v>112629</v>
      </c>
      <c r="B38899" s="66" t="s">
        <v>48090</v>
      </c>
      <c r="C38899" s="68">
        <v>4873.2</v>
      </c>
    </row>
    <row r="38900" spans="1:3">
      <c r="A38900" s="66">
        <v>112637</v>
      </c>
      <c r="B38900" s="66" t="s">
        <v>88796</v>
      </c>
      <c r="C38900" s="68">
        <v>3689</v>
      </c>
    </row>
    <row r="38901" spans="1:3">
      <c r="A38901" s="66">
        <v>112656</v>
      </c>
      <c r="B38901" s="66" t="s">
        <v>48091</v>
      </c>
      <c r="C38901" s="68">
        <v>5549</v>
      </c>
    </row>
    <row r="38902" spans="1:3">
      <c r="A38902" s="66">
        <v>112670</v>
      </c>
      <c r="B38902" s="66" t="s">
        <v>78307</v>
      </c>
      <c r="C38902" s="68">
        <v>639.16</v>
      </c>
    </row>
    <row r="38903" spans="1:3">
      <c r="A38903" s="66">
        <v>112684</v>
      </c>
      <c r="B38903" s="66" t="s">
        <v>48092</v>
      </c>
      <c r="C38903" s="68">
        <v>5883.8</v>
      </c>
    </row>
    <row r="38904" spans="1:3">
      <c r="A38904" s="66">
        <v>112689</v>
      </c>
      <c r="B38904" s="66" t="s">
        <v>88797</v>
      </c>
      <c r="C38904" s="68">
        <v>3689</v>
      </c>
    </row>
    <row r="38905" spans="1:3">
      <c r="A38905" s="66">
        <v>112710</v>
      </c>
      <c r="B38905" s="66" t="s">
        <v>48093</v>
      </c>
      <c r="C38905" s="68">
        <v>1984</v>
      </c>
    </row>
    <row r="38906" spans="1:3">
      <c r="A38906" s="66">
        <v>112720</v>
      </c>
      <c r="B38906" s="66" t="s">
        <v>48094</v>
      </c>
      <c r="C38906" s="68">
        <v>9096</v>
      </c>
    </row>
    <row r="38907" spans="1:3">
      <c r="A38907" s="66">
        <v>112732</v>
      </c>
      <c r="B38907" s="66" t="s">
        <v>8319</v>
      </c>
      <c r="C38907" s="68">
        <v>207.2</v>
      </c>
    </row>
    <row r="38908" spans="1:3">
      <c r="A38908" s="66">
        <v>112738</v>
      </c>
      <c r="B38908" s="66" t="s">
        <v>8320</v>
      </c>
      <c r="C38908" s="68">
        <v>5198.08</v>
      </c>
    </row>
    <row r="38909" spans="1:3">
      <c r="A38909" s="66">
        <v>112749</v>
      </c>
      <c r="B38909" s="66" t="s">
        <v>48095</v>
      </c>
      <c r="C38909" s="68">
        <v>153.91999999999999</v>
      </c>
    </row>
    <row r="38910" spans="1:3">
      <c r="A38910" s="66">
        <v>112751</v>
      </c>
      <c r="B38910" s="66" t="s">
        <v>8321</v>
      </c>
      <c r="C38910" s="68">
        <v>4247</v>
      </c>
    </row>
    <row r="38911" spans="1:3">
      <c r="A38911" s="66">
        <v>112754</v>
      </c>
      <c r="B38911" s="66" t="s">
        <v>78308</v>
      </c>
      <c r="C38911" s="68">
        <v>7534.8</v>
      </c>
    </row>
    <row r="38912" spans="1:3">
      <c r="A38912" s="66">
        <v>112760</v>
      </c>
      <c r="B38912" s="66" t="s">
        <v>8322</v>
      </c>
      <c r="C38912" s="68">
        <v>213.89</v>
      </c>
    </row>
    <row r="38913" spans="1:3">
      <c r="A38913" s="66">
        <v>112776</v>
      </c>
      <c r="B38913" s="66" t="s">
        <v>48096</v>
      </c>
      <c r="C38913" s="68">
        <v>3720</v>
      </c>
    </row>
    <row r="38914" spans="1:3">
      <c r="A38914" s="66">
        <v>112789</v>
      </c>
      <c r="B38914" s="66" t="s">
        <v>88798</v>
      </c>
      <c r="C38914" s="68">
        <v>1240</v>
      </c>
    </row>
    <row r="38915" spans="1:3">
      <c r="A38915" s="66">
        <v>112806</v>
      </c>
      <c r="B38915" s="66" t="s">
        <v>48097</v>
      </c>
      <c r="C38915" s="68">
        <v>2163.8000000000002</v>
      </c>
    </row>
    <row r="38916" spans="1:3">
      <c r="A38916" s="66">
        <v>112814</v>
      </c>
      <c r="B38916" s="66" t="s">
        <v>88799</v>
      </c>
      <c r="C38916" s="68">
        <v>1302</v>
      </c>
    </row>
    <row r="38917" spans="1:3">
      <c r="A38917" s="66">
        <v>112820</v>
      </c>
      <c r="B38917" s="66" t="s">
        <v>8323</v>
      </c>
      <c r="C38917" s="68">
        <v>6169</v>
      </c>
    </row>
    <row r="38918" spans="1:3">
      <c r="A38918" s="66">
        <v>112833</v>
      </c>
      <c r="B38918" s="66" t="s">
        <v>8324</v>
      </c>
      <c r="C38918" s="68">
        <v>269.36</v>
      </c>
    </row>
    <row r="38919" spans="1:3">
      <c r="A38919" s="66">
        <v>112847</v>
      </c>
      <c r="B38919" s="66" t="s">
        <v>78309</v>
      </c>
      <c r="C38919" s="68">
        <v>1085</v>
      </c>
    </row>
    <row r="38920" spans="1:3">
      <c r="A38920" s="66">
        <v>112852</v>
      </c>
      <c r="B38920" s="66" t="s">
        <v>88800</v>
      </c>
      <c r="C38920" s="68">
        <v>271.95</v>
      </c>
    </row>
    <row r="38921" spans="1:3">
      <c r="A38921" s="66">
        <v>112854</v>
      </c>
      <c r="B38921" s="66" t="s">
        <v>88801</v>
      </c>
      <c r="C38921" s="68">
        <v>3447.2</v>
      </c>
    </row>
    <row r="38922" spans="1:3">
      <c r="A38922" s="66">
        <v>112876</v>
      </c>
      <c r="B38922" s="66" t="s">
        <v>48098</v>
      </c>
      <c r="C38922" s="68">
        <v>12000</v>
      </c>
    </row>
    <row r="38923" spans="1:3">
      <c r="A38923" s="66">
        <v>112883</v>
      </c>
      <c r="B38923" s="66" t="s">
        <v>8325</v>
      </c>
      <c r="C38923" s="68">
        <v>5580</v>
      </c>
    </row>
    <row r="38924" spans="1:3">
      <c r="A38924" s="66">
        <v>112893</v>
      </c>
      <c r="B38924" s="66" t="s">
        <v>48099</v>
      </c>
      <c r="C38924" s="68">
        <v>2170</v>
      </c>
    </row>
    <row r="38925" spans="1:3">
      <c r="A38925" s="66">
        <v>112896</v>
      </c>
      <c r="B38925" s="66" t="s">
        <v>48100</v>
      </c>
      <c r="C38925" s="68">
        <v>7534.8</v>
      </c>
    </row>
    <row r="38926" spans="1:3">
      <c r="A38926" s="66">
        <v>112903</v>
      </c>
      <c r="B38926" s="66" t="s">
        <v>78310</v>
      </c>
      <c r="C38926" s="68">
        <v>1264.8</v>
      </c>
    </row>
    <row r="38927" spans="1:3">
      <c r="A38927" s="66">
        <v>112906</v>
      </c>
      <c r="B38927" s="66" t="s">
        <v>48101</v>
      </c>
      <c r="C38927" s="68">
        <v>559.92999999999995</v>
      </c>
    </row>
    <row r="38928" spans="1:3">
      <c r="A38928" s="66">
        <v>112911</v>
      </c>
      <c r="B38928" s="66" t="s">
        <v>48102</v>
      </c>
      <c r="C38928" s="68">
        <v>59202</v>
      </c>
    </row>
    <row r="38929" spans="1:3">
      <c r="A38929" s="66">
        <v>112913</v>
      </c>
      <c r="B38929" s="66" t="s">
        <v>48103</v>
      </c>
      <c r="C38929" s="68">
        <v>63.79</v>
      </c>
    </row>
    <row r="38930" spans="1:3">
      <c r="A38930" s="66">
        <v>112947</v>
      </c>
      <c r="B38930" s="66" t="s">
        <v>8326</v>
      </c>
      <c r="C38930" s="68">
        <v>8712</v>
      </c>
    </row>
    <row r="38931" spans="1:3">
      <c r="A38931" s="66">
        <v>112956</v>
      </c>
      <c r="B38931" s="66" t="s">
        <v>8327</v>
      </c>
      <c r="C38931" s="68">
        <v>5890</v>
      </c>
    </row>
    <row r="38932" spans="1:3">
      <c r="A38932" s="66">
        <v>112962</v>
      </c>
      <c r="B38932" s="66" t="s">
        <v>88802</v>
      </c>
      <c r="C38932" s="68">
        <v>5313.4</v>
      </c>
    </row>
    <row r="38933" spans="1:3">
      <c r="A38933" s="66">
        <v>112972</v>
      </c>
      <c r="B38933" s="66" t="s">
        <v>48104</v>
      </c>
      <c r="C38933" s="68">
        <v>2411.8000000000002</v>
      </c>
    </row>
    <row r="38934" spans="1:3">
      <c r="A38934" s="66">
        <v>112974</v>
      </c>
      <c r="B38934" s="66" t="s">
        <v>48105</v>
      </c>
      <c r="C38934" s="68">
        <v>74700</v>
      </c>
    </row>
    <row r="38935" spans="1:3">
      <c r="A38935" s="66">
        <v>112977</v>
      </c>
      <c r="B38935" s="66" t="s">
        <v>88803</v>
      </c>
      <c r="C38935" s="68">
        <v>19200</v>
      </c>
    </row>
    <row r="38936" spans="1:3">
      <c r="A38936" s="66">
        <v>112991</v>
      </c>
      <c r="B38936" s="66" t="s">
        <v>88804</v>
      </c>
      <c r="C38936" s="68">
        <v>1085</v>
      </c>
    </row>
    <row r="38937" spans="1:3">
      <c r="A38937" s="66">
        <v>112992</v>
      </c>
      <c r="B38937" s="66" t="s">
        <v>48106</v>
      </c>
      <c r="C38937" s="68">
        <v>1388.8</v>
      </c>
    </row>
    <row r="38938" spans="1:3">
      <c r="A38938" s="66">
        <v>112997</v>
      </c>
      <c r="B38938" s="66" t="s">
        <v>88805</v>
      </c>
      <c r="C38938" s="68">
        <v>3131</v>
      </c>
    </row>
    <row r="38939" spans="1:3">
      <c r="A38939" s="66">
        <v>113006</v>
      </c>
      <c r="B38939" s="66" t="s">
        <v>78311</v>
      </c>
      <c r="C38939" s="68">
        <v>55.06</v>
      </c>
    </row>
    <row r="38940" spans="1:3">
      <c r="A38940" s="66">
        <v>113008</v>
      </c>
      <c r="B38940" s="66" t="s">
        <v>48107</v>
      </c>
      <c r="C38940" s="68">
        <v>33750</v>
      </c>
    </row>
    <row r="38941" spans="1:3">
      <c r="A38941" s="66">
        <v>113012</v>
      </c>
      <c r="B38941" s="66" t="s">
        <v>48108</v>
      </c>
      <c r="C38941" s="68">
        <v>930</v>
      </c>
    </row>
    <row r="38942" spans="1:3">
      <c r="A38942" s="66">
        <v>113026</v>
      </c>
      <c r="B38942" s="66" t="s">
        <v>48109</v>
      </c>
      <c r="C38942" s="68">
        <v>16800</v>
      </c>
    </row>
    <row r="38943" spans="1:3">
      <c r="A38943" s="66">
        <v>113045</v>
      </c>
      <c r="B38943" s="66" t="s">
        <v>8328</v>
      </c>
      <c r="C38943" s="68">
        <v>6187.6</v>
      </c>
    </row>
    <row r="38944" spans="1:3">
      <c r="A38944" s="66">
        <v>113069</v>
      </c>
      <c r="B38944" s="66" t="s">
        <v>48110</v>
      </c>
      <c r="C38944" s="68">
        <v>7927.92</v>
      </c>
    </row>
    <row r="38945" spans="1:3">
      <c r="A38945" s="66">
        <v>113070</v>
      </c>
      <c r="B38945" s="66" t="s">
        <v>48111</v>
      </c>
      <c r="C38945" s="68">
        <v>6169</v>
      </c>
    </row>
    <row r="38946" spans="1:3">
      <c r="A38946" s="66">
        <v>113071</v>
      </c>
      <c r="B38946" s="66" t="s">
        <v>88806</v>
      </c>
      <c r="C38946" s="68">
        <v>5642</v>
      </c>
    </row>
    <row r="38947" spans="1:3">
      <c r="A38947" s="66">
        <v>113082</v>
      </c>
      <c r="B38947" s="66" t="s">
        <v>48112</v>
      </c>
      <c r="C38947" s="68">
        <v>2411.8000000000002</v>
      </c>
    </row>
    <row r="38948" spans="1:3">
      <c r="A38948" s="66">
        <v>113085</v>
      </c>
      <c r="B38948" s="66" t="s">
        <v>48113</v>
      </c>
      <c r="C38948" s="68">
        <v>13053.6</v>
      </c>
    </row>
    <row r="38949" spans="1:3">
      <c r="A38949" s="66">
        <v>113099</v>
      </c>
      <c r="B38949" s="66" t="s">
        <v>48114</v>
      </c>
      <c r="C38949" s="68">
        <v>8160</v>
      </c>
    </row>
    <row r="38950" spans="1:3">
      <c r="A38950" s="66">
        <v>113108</v>
      </c>
      <c r="B38950" s="66" t="s">
        <v>8329</v>
      </c>
      <c r="C38950" s="68">
        <v>13200</v>
      </c>
    </row>
    <row r="38951" spans="1:3">
      <c r="A38951" s="66">
        <v>113114</v>
      </c>
      <c r="B38951" s="66" t="s">
        <v>48115</v>
      </c>
      <c r="C38951" s="68">
        <v>4960</v>
      </c>
    </row>
    <row r="38952" spans="1:3">
      <c r="A38952" s="66">
        <v>113120</v>
      </c>
      <c r="B38952" s="66" t="s">
        <v>48116</v>
      </c>
      <c r="C38952" s="68">
        <v>83065.5</v>
      </c>
    </row>
    <row r="38953" spans="1:3">
      <c r="A38953" s="66">
        <v>113129</v>
      </c>
      <c r="B38953" s="66" t="s">
        <v>48117</v>
      </c>
      <c r="C38953" s="68">
        <v>1302</v>
      </c>
    </row>
    <row r="38954" spans="1:3">
      <c r="A38954" s="66">
        <v>113136</v>
      </c>
      <c r="B38954" s="66" t="s">
        <v>48118</v>
      </c>
      <c r="C38954" s="68">
        <v>5549</v>
      </c>
    </row>
    <row r="38955" spans="1:3">
      <c r="A38955" s="66">
        <v>113139</v>
      </c>
      <c r="B38955" s="66" t="s">
        <v>48119</v>
      </c>
      <c r="C38955" s="68">
        <v>947.05</v>
      </c>
    </row>
    <row r="38956" spans="1:3">
      <c r="A38956" s="66">
        <v>113164</v>
      </c>
      <c r="B38956" s="66" t="s">
        <v>48120</v>
      </c>
      <c r="C38956" s="68">
        <v>8640</v>
      </c>
    </row>
    <row r="38957" spans="1:3">
      <c r="A38957" s="66">
        <v>113174</v>
      </c>
      <c r="B38957" s="66" t="s">
        <v>48121</v>
      </c>
      <c r="C38957" s="68">
        <v>1372.68</v>
      </c>
    </row>
    <row r="38958" spans="1:3">
      <c r="A38958" s="66">
        <v>113187</v>
      </c>
      <c r="B38958" s="66" t="s">
        <v>48122</v>
      </c>
      <c r="C38958" s="68">
        <v>6066.7</v>
      </c>
    </row>
    <row r="38959" spans="1:3">
      <c r="A38959" s="66">
        <v>113195</v>
      </c>
      <c r="B38959" s="66" t="s">
        <v>78312</v>
      </c>
      <c r="C38959" s="68">
        <v>2449</v>
      </c>
    </row>
    <row r="38960" spans="1:3">
      <c r="A38960" s="66">
        <v>113207</v>
      </c>
      <c r="B38960" s="66" t="s">
        <v>8330</v>
      </c>
      <c r="C38960" s="68">
        <v>1790.25</v>
      </c>
    </row>
    <row r="38961" spans="1:3">
      <c r="A38961" s="66">
        <v>113217</v>
      </c>
      <c r="B38961" s="66" t="s">
        <v>88807</v>
      </c>
      <c r="C38961" s="68">
        <v>5580</v>
      </c>
    </row>
    <row r="38962" spans="1:3">
      <c r="A38962" s="66">
        <v>113235</v>
      </c>
      <c r="B38962" s="66" t="s">
        <v>48123</v>
      </c>
      <c r="C38962" s="68">
        <v>861.8</v>
      </c>
    </row>
    <row r="38963" spans="1:3">
      <c r="A38963" s="66">
        <v>113238</v>
      </c>
      <c r="B38963" s="66" t="s">
        <v>48124</v>
      </c>
      <c r="C38963" s="68">
        <v>50400</v>
      </c>
    </row>
    <row r="38964" spans="1:3">
      <c r="A38964" s="66">
        <v>113242</v>
      </c>
      <c r="B38964" s="66" t="s">
        <v>48125</v>
      </c>
      <c r="C38964" s="68">
        <v>1202.3</v>
      </c>
    </row>
    <row r="38965" spans="1:3">
      <c r="A38965" s="66">
        <v>113248</v>
      </c>
      <c r="B38965" s="66" t="s">
        <v>8331</v>
      </c>
      <c r="C38965" s="68">
        <v>28269</v>
      </c>
    </row>
    <row r="38966" spans="1:3">
      <c r="A38966" s="66">
        <v>113255</v>
      </c>
      <c r="B38966" s="66" t="s">
        <v>48126</v>
      </c>
      <c r="C38966" s="68">
        <v>6806.4</v>
      </c>
    </row>
    <row r="38967" spans="1:3">
      <c r="A38967" s="66">
        <v>113256</v>
      </c>
      <c r="B38967" s="66" t="s">
        <v>48127</v>
      </c>
      <c r="C38967" s="68">
        <v>992</v>
      </c>
    </row>
    <row r="38968" spans="1:3">
      <c r="A38968" s="66">
        <v>113258</v>
      </c>
      <c r="B38968" s="66" t="s">
        <v>48128</v>
      </c>
      <c r="C38968" s="68">
        <v>399.6</v>
      </c>
    </row>
    <row r="38969" spans="1:3">
      <c r="A38969" s="66">
        <v>113261</v>
      </c>
      <c r="B38969" s="66" t="s">
        <v>88808</v>
      </c>
      <c r="C38969" s="68">
        <v>2604</v>
      </c>
    </row>
    <row r="38970" spans="1:3">
      <c r="A38970" s="66">
        <v>113268</v>
      </c>
      <c r="B38970" s="66" t="s">
        <v>48129</v>
      </c>
      <c r="C38970" s="68">
        <v>6169</v>
      </c>
    </row>
    <row r="38971" spans="1:3">
      <c r="A38971" s="66">
        <v>113276</v>
      </c>
      <c r="B38971" s="66" t="s">
        <v>48130</v>
      </c>
      <c r="C38971" s="68">
        <v>83065.5</v>
      </c>
    </row>
    <row r="38972" spans="1:3">
      <c r="A38972" s="66">
        <v>113296</v>
      </c>
      <c r="B38972" s="66" t="s">
        <v>78313</v>
      </c>
      <c r="C38972" s="68">
        <v>185</v>
      </c>
    </row>
    <row r="38973" spans="1:3">
      <c r="A38973" s="66">
        <v>113297</v>
      </c>
      <c r="B38973" s="66" t="s">
        <v>78314</v>
      </c>
      <c r="C38973" s="68">
        <v>4960</v>
      </c>
    </row>
    <row r="38974" spans="1:3">
      <c r="A38974" s="66">
        <v>113301</v>
      </c>
      <c r="B38974" s="66" t="s">
        <v>48131</v>
      </c>
      <c r="C38974" s="68">
        <v>3720</v>
      </c>
    </row>
    <row r="38975" spans="1:3">
      <c r="A38975" s="66">
        <v>113306</v>
      </c>
      <c r="B38975" s="66" t="s">
        <v>48132</v>
      </c>
      <c r="C38975" s="68">
        <v>5760</v>
      </c>
    </row>
    <row r="38976" spans="1:3">
      <c r="A38976" s="66">
        <v>113311</v>
      </c>
      <c r="B38976" s="66" t="s">
        <v>88809</v>
      </c>
      <c r="C38976" s="68">
        <v>2108</v>
      </c>
    </row>
    <row r="38977" spans="1:3">
      <c r="A38977" s="66">
        <v>113312</v>
      </c>
      <c r="B38977" s="66" t="s">
        <v>48133</v>
      </c>
      <c r="C38977" s="68">
        <v>6169</v>
      </c>
    </row>
    <row r="38978" spans="1:3">
      <c r="A38978" s="66">
        <v>113323</v>
      </c>
      <c r="B38978" s="66" t="s">
        <v>8332</v>
      </c>
      <c r="C38978" s="68">
        <v>1202.3</v>
      </c>
    </row>
    <row r="38979" spans="1:3">
      <c r="A38979" s="66">
        <v>113329</v>
      </c>
      <c r="B38979" s="66" t="s">
        <v>48134</v>
      </c>
      <c r="C38979" s="68">
        <v>80347.5</v>
      </c>
    </row>
    <row r="38980" spans="1:3">
      <c r="A38980" s="66">
        <v>113333</v>
      </c>
      <c r="B38980" s="66" t="s">
        <v>48135</v>
      </c>
      <c r="C38980" s="68">
        <v>4960</v>
      </c>
    </row>
    <row r="38981" spans="1:3">
      <c r="A38981" s="66">
        <v>113336</v>
      </c>
      <c r="B38981" s="66" t="s">
        <v>48136</v>
      </c>
      <c r="C38981" s="68">
        <v>6169</v>
      </c>
    </row>
    <row r="38982" spans="1:3">
      <c r="A38982" s="66">
        <v>113347</v>
      </c>
      <c r="B38982" s="66" t="s">
        <v>48137</v>
      </c>
      <c r="C38982" s="68">
        <v>7574.4</v>
      </c>
    </row>
    <row r="38983" spans="1:3">
      <c r="A38983" s="66">
        <v>113350</v>
      </c>
      <c r="B38983" s="66" t="s">
        <v>8333</v>
      </c>
      <c r="C38983" s="68">
        <v>2263</v>
      </c>
    </row>
    <row r="38984" spans="1:3">
      <c r="A38984" s="66">
        <v>113351</v>
      </c>
      <c r="B38984" s="66" t="s">
        <v>48138</v>
      </c>
      <c r="C38984" s="68">
        <v>16862.400000000001</v>
      </c>
    </row>
    <row r="38985" spans="1:3">
      <c r="A38985" s="66">
        <v>113369</v>
      </c>
      <c r="B38985" s="66" t="s">
        <v>78315</v>
      </c>
      <c r="C38985" s="68">
        <v>3720</v>
      </c>
    </row>
    <row r="38986" spans="1:3">
      <c r="A38986" s="66">
        <v>113422</v>
      </c>
      <c r="B38986" s="66" t="s">
        <v>78316</v>
      </c>
      <c r="C38986" s="68">
        <v>16488</v>
      </c>
    </row>
    <row r="38987" spans="1:3">
      <c r="A38987" s="66">
        <v>113425</v>
      </c>
      <c r="B38987" s="66" t="s">
        <v>78317</v>
      </c>
      <c r="C38987" s="68">
        <v>4340</v>
      </c>
    </row>
    <row r="38988" spans="1:3">
      <c r="A38988" s="66">
        <v>113437</v>
      </c>
      <c r="B38988" s="66" t="s">
        <v>48139</v>
      </c>
      <c r="C38988" s="68">
        <v>1612</v>
      </c>
    </row>
    <row r="38989" spans="1:3">
      <c r="A38989" s="66">
        <v>113469</v>
      </c>
      <c r="B38989" s="66" t="s">
        <v>8334</v>
      </c>
      <c r="C38989" s="68">
        <v>1389.36</v>
      </c>
    </row>
    <row r="38990" spans="1:3">
      <c r="A38990" s="66">
        <v>113478</v>
      </c>
      <c r="B38990" s="66" t="s">
        <v>8335</v>
      </c>
      <c r="C38990" s="68">
        <v>2790</v>
      </c>
    </row>
    <row r="38991" spans="1:3">
      <c r="A38991" s="66">
        <v>113496</v>
      </c>
      <c r="B38991" s="66" t="s">
        <v>48140</v>
      </c>
      <c r="C38991" s="68">
        <v>4030</v>
      </c>
    </row>
    <row r="38992" spans="1:3">
      <c r="A38992" s="66">
        <v>113499</v>
      </c>
      <c r="B38992" s="66" t="s">
        <v>48141</v>
      </c>
      <c r="C38992" s="68">
        <v>202.02</v>
      </c>
    </row>
    <row r="38993" spans="1:3">
      <c r="A38993" s="66">
        <v>113507</v>
      </c>
      <c r="B38993" s="66" t="s">
        <v>48142</v>
      </c>
      <c r="C38993" s="68">
        <v>1206.52</v>
      </c>
    </row>
    <row r="38994" spans="1:3">
      <c r="A38994" s="66">
        <v>113514</v>
      </c>
      <c r="B38994" s="66" t="s">
        <v>48143</v>
      </c>
      <c r="C38994" s="68">
        <v>623.6</v>
      </c>
    </row>
    <row r="38995" spans="1:3">
      <c r="A38995" s="66">
        <v>113517</v>
      </c>
      <c r="B38995" s="66" t="s">
        <v>8336</v>
      </c>
      <c r="C38995" s="68">
        <v>75.7</v>
      </c>
    </row>
    <row r="38996" spans="1:3">
      <c r="A38996" s="66">
        <v>113518</v>
      </c>
      <c r="B38996" s="66" t="s">
        <v>8337</v>
      </c>
      <c r="C38996" s="68">
        <v>2363.56</v>
      </c>
    </row>
    <row r="38997" spans="1:3">
      <c r="A38997" s="66">
        <v>113521</v>
      </c>
      <c r="B38997" s="66" t="s">
        <v>88810</v>
      </c>
      <c r="C38997" s="68">
        <v>17721.599999999999</v>
      </c>
    </row>
    <row r="38998" spans="1:3">
      <c r="A38998" s="66">
        <v>113531</v>
      </c>
      <c r="B38998" s="66" t="s">
        <v>8338</v>
      </c>
      <c r="C38998" s="68">
        <v>1190.4000000000001</v>
      </c>
    </row>
    <row r="38999" spans="1:3">
      <c r="A38999" s="66">
        <v>113532</v>
      </c>
      <c r="B38999" s="66" t="s">
        <v>8339</v>
      </c>
      <c r="C38999" s="68">
        <v>555</v>
      </c>
    </row>
    <row r="39000" spans="1:3">
      <c r="A39000" s="66">
        <v>113541</v>
      </c>
      <c r="B39000" s="66" t="s">
        <v>8340</v>
      </c>
      <c r="C39000" s="68">
        <v>680.8</v>
      </c>
    </row>
    <row r="39001" spans="1:3">
      <c r="A39001" s="66">
        <v>113555</v>
      </c>
      <c r="B39001" s="66" t="s">
        <v>88811</v>
      </c>
      <c r="C39001" s="68">
        <v>467.75</v>
      </c>
    </row>
    <row r="39002" spans="1:3">
      <c r="A39002" s="66">
        <v>113563</v>
      </c>
      <c r="B39002" s="66" t="s">
        <v>48144</v>
      </c>
      <c r="C39002" s="68">
        <v>6169</v>
      </c>
    </row>
    <row r="39003" spans="1:3">
      <c r="A39003" s="66">
        <v>113566</v>
      </c>
      <c r="B39003" s="66" t="s">
        <v>78318</v>
      </c>
      <c r="C39003" s="68">
        <v>4030</v>
      </c>
    </row>
    <row r="39004" spans="1:3">
      <c r="A39004" s="66">
        <v>113571</v>
      </c>
      <c r="B39004" s="66" t="s">
        <v>48145</v>
      </c>
      <c r="C39004" s="68">
        <v>6169</v>
      </c>
    </row>
    <row r="39005" spans="1:3">
      <c r="A39005" s="66">
        <v>113576</v>
      </c>
      <c r="B39005" s="66" t="s">
        <v>48146</v>
      </c>
      <c r="C39005" s="68">
        <v>6169</v>
      </c>
    </row>
    <row r="39006" spans="1:3">
      <c r="A39006" s="66">
        <v>113596</v>
      </c>
      <c r="B39006" s="66" t="s">
        <v>48147</v>
      </c>
      <c r="C39006" s="68">
        <v>8400</v>
      </c>
    </row>
    <row r="39007" spans="1:3">
      <c r="A39007" s="66">
        <v>113600</v>
      </c>
      <c r="B39007" s="66" t="s">
        <v>48148</v>
      </c>
      <c r="C39007" s="68">
        <v>5511.17</v>
      </c>
    </row>
    <row r="39008" spans="1:3">
      <c r="A39008" s="66">
        <v>113610</v>
      </c>
      <c r="B39008" s="66" t="s">
        <v>78319</v>
      </c>
      <c r="C39008" s="68">
        <v>3623.59</v>
      </c>
    </row>
    <row r="39009" spans="1:3">
      <c r="A39009" s="66">
        <v>113620</v>
      </c>
      <c r="B39009" s="66" t="s">
        <v>8341</v>
      </c>
      <c r="C39009" s="68">
        <v>3069</v>
      </c>
    </row>
    <row r="39010" spans="1:3">
      <c r="A39010" s="66">
        <v>113636</v>
      </c>
      <c r="B39010" s="66" t="s">
        <v>48149</v>
      </c>
      <c r="C39010" s="68">
        <v>197.21</v>
      </c>
    </row>
    <row r="39011" spans="1:3">
      <c r="A39011" s="66">
        <v>113674</v>
      </c>
      <c r="B39011" s="66" t="s">
        <v>48150</v>
      </c>
      <c r="C39011" s="68">
        <v>2362.39</v>
      </c>
    </row>
    <row r="39012" spans="1:3">
      <c r="A39012" s="66">
        <v>113703</v>
      </c>
      <c r="B39012" s="66" t="s">
        <v>48151</v>
      </c>
      <c r="C39012" s="68">
        <v>495.8</v>
      </c>
    </row>
    <row r="39013" spans="1:3">
      <c r="A39013" s="66">
        <v>113711</v>
      </c>
      <c r="B39013" s="66" t="s">
        <v>48152</v>
      </c>
      <c r="C39013" s="68">
        <v>54.98</v>
      </c>
    </row>
    <row r="39014" spans="1:3">
      <c r="A39014" s="66">
        <v>113717</v>
      </c>
      <c r="B39014" s="66" t="s">
        <v>48153</v>
      </c>
      <c r="C39014" s="68">
        <v>310.8</v>
      </c>
    </row>
    <row r="39015" spans="1:3">
      <c r="A39015" s="66">
        <v>113744</v>
      </c>
      <c r="B39015" s="66" t="s">
        <v>48154</v>
      </c>
      <c r="C39015" s="68">
        <v>11040</v>
      </c>
    </row>
    <row r="39016" spans="1:3">
      <c r="A39016" s="66">
        <v>113748</v>
      </c>
      <c r="B39016" s="66" t="s">
        <v>8342</v>
      </c>
      <c r="C39016" s="68">
        <v>347.8</v>
      </c>
    </row>
    <row r="39017" spans="1:3">
      <c r="A39017" s="66">
        <v>113761</v>
      </c>
      <c r="B39017" s="66" t="s">
        <v>12130</v>
      </c>
      <c r="C39017" s="68">
        <v>7176</v>
      </c>
    </row>
    <row r="39018" spans="1:3">
      <c r="A39018" s="66">
        <v>113776</v>
      </c>
      <c r="B39018" s="66" t="s">
        <v>48155</v>
      </c>
      <c r="C39018" s="68">
        <v>751.44</v>
      </c>
    </row>
    <row r="39019" spans="1:3">
      <c r="A39019" s="66">
        <v>113787</v>
      </c>
      <c r="B39019" s="66" t="s">
        <v>78320</v>
      </c>
      <c r="C39019" s="68">
        <v>27000</v>
      </c>
    </row>
    <row r="39020" spans="1:3">
      <c r="A39020" s="66">
        <v>113797</v>
      </c>
      <c r="B39020" s="66" t="s">
        <v>48156</v>
      </c>
      <c r="C39020" s="68">
        <v>4309</v>
      </c>
    </row>
    <row r="39021" spans="1:3">
      <c r="A39021" s="66">
        <v>113799</v>
      </c>
      <c r="B39021" s="66" t="s">
        <v>48157</v>
      </c>
      <c r="C39021" s="68">
        <v>80347.5</v>
      </c>
    </row>
    <row r="39022" spans="1:3">
      <c r="A39022" s="66">
        <v>113820</v>
      </c>
      <c r="B39022" s="66" t="s">
        <v>48158</v>
      </c>
      <c r="C39022" s="68">
        <v>6620.06</v>
      </c>
    </row>
    <row r="39023" spans="1:3">
      <c r="A39023" s="66">
        <v>113826</v>
      </c>
      <c r="B39023" s="66" t="s">
        <v>48159</v>
      </c>
      <c r="C39023" s="68">
        <v>71901</v>
      </c>
    </row>
    <row r="39024" spans="1:3">
      <c r="A39024" s="66">
        <v>113842</v>
      </c>
      <c r="B39024" s="66" t="s">
        <v>48160</v>
      </c>
      <c r="C39024" s="68">
        <v>930</v>
      </c>
    </row>
    <row r="39025" spans="1:3">
      <c r="A39025" s="66">
        <v>113867</v>
      </c>
      <c r="B39025" s="66" t="s">
        <v>48161</v>
      </c>
      <c r="C39025" s="68">
        <v>64.38</v>
      </c>
    </row>
    <row r="39026" spans="1:3">
      <c r="A39026" s="66">
        <v>113897</v>
      </c>
      <c r="B39026" s="66" t="s">
        <v>8344</v>
      </c>
      <c r="C39026" s="68">
        <v>2585.4</v>
      </c>
    </row>
    <row r="39027" spans="1:3">
      <c r="A39027" s="66">
        <v>113913</v>
      </c>
      <c r="B39027" s="66" t="s">
        <v>78321</v>
      </c>
      <c r="C39027" s="68">
        <v>1559.92</v>
      </c>
    </row>
    <row r="39028" spans="1:3">
      <c r="A39028" s="66">
        <v>113914</v>
      </c>
      <c r="B39028" s="66" t="s">
        <v>8345</v>
      </c>
      <c r="C39028" s="68">
        <v>620</v>
      </c>
    </row>
    <row r="39029" spans="1:3">
      <c r="A39029" s="66">
        <v>113922</v>
      </c>
      <c r="B39029" s="66" t="s">
        <v>48162</v>
      </c>
      <c r="C39029" s="68">
        <v>88.43</v>
      </c>
    </row>
    <row r="39030" spans="1:3">
      <c r="A39030" s="66">
        <v>113929</v>
      </c>
      <c r="B39030" s="66" t="s">
        <v>48163</v>
      </c>
      <c r="C39030" s="68">
        <v>992</v>
      </c>
    </row>
    <row r="39031" spans="1:3">
      <c r="A39031" s="66">
        <v>113931</v>
      </c>
      <c r="B39031" s="66" t="s">
        <v>48164</v>
      </c>
      <c r="C39031" s="68">
        <v>480.19</v>
      </c>
    </row>
    <row r="39032" spans="1:3">
      <c r="A39032" s="66">
        <v>113933</v>
      </c>
      <c r="B39032" s="66" t="s">
        <v>48165</v>
      </c>
      <c r="C39032" s="68">
        <v>2845.8</v>
      </c>
    </row>
    <row r="39033" spans="1:3">
      <c r="A39033" s="66">
        <v>113942</v>
      </c>
      <c r="B39033" s="66" t="s">
        <v>48166</v>
      </c>
      <c r="C39033" s="68">
        <v>1767</v>
      </c>
    </row>
    <row r="39034" spans="1:3">
      <c r="A39034" s="66">
        <v>113953</v>
      </c>
      <c r="B39034" s="66" t="s">
        <v>48167</v>
      </c>
      <c r="C39034" s="68">
        <v>4340</v>
      </c>
    </row>
    <row r="39035" spans="1:3">
      <c r="A39035" s="66">
        <v>113977</v>
      </c>
      <c r="B39035" s="66" t="s">
        <v>8346</v>
      </c>
      <c r="C39035" s="68">
        <v>854.98</v>
      </c>
    </row>
    <row r="39036" spans="1:3">
      <c r="A39036" s="66">
        <v>114005</v>
      </c>
      <c r="B39036" s="66" t="s">
        <v>88812</v>
      </c>
      <c r="C39036" s="68">
        <v>113220</v>
      </c>
    </row>
    <row r="39037" spans="1:3">
      <c r="A39037" s="66">
        <v>114009</v>
      </c>
      <c r="B39037" s="66" t="s">
        <v>8347</v>
      </c>
      <c r="C39037" s="68">
        <v>992</v>
      </c>
    </row>
    <row r="39038" spans="1:3">
      <c r="A39038" s="66">
        <v>114029</v>
      </c>
      <c r="B39038" s="66" t="s">
        <v>48168</v>
      </c>
      <c r="C39038" s="68">
        <v>15223.68</v>
      </c>
    </row>
    <row r="39039" spans="1:3">
      <c r="A39039" s="66">
        <v>114041</v>
      </c>
      <c r="B39039" s="66" t="s">
        <v>48169</v>
      </c>
      <c r="C39039" s="68">
        <v>1240</v>
      </c>
    </row>
    <row r="39040" spans="1:3">
      <c r="A39040" s="66">
        <v>114047</v>
      </c>
      <c r="B39040" s="66" t="s">
        <v>48170</v>
      </c>
      <c r="C39040" s="68">
        <v>1333</v>
      </c>
    </row>
    <row r="39041" spans="1:3">
      <c r="A39041" s="66">
        <v>114059</v>
      </c>
      <c r="B39041" s="66" t="s">
        <v>48171</v>
      </c>
      <c r="C39041" s="68">
        <v>6806.4</v>
      </c>
    </row>
    <row r="39042" spans="1:3">
      <c r="A39042" s="66">
        <v>114064</v>
      </c>
      <c r="B39042" s="66" t="s">
        <v>48172</v>
      </c>
      <c r="C39042" s="68">
        <v>992</v>
      </c>
    </row>
    <row r="39043" spans="1:3">
      <c r="A39043" s="66">
        <v>114067</v>
      </c>
      <c r="B39043" s="66" t="s">
        <v>8348</v>
      </c>
      <c r="C39043" s="68">
        <v>861.8</v>
      </c>
    </row>
    <row r="39044" spans="1:3">
      <c r="A39044" s="66">
        <v>114085</v>
      </c>
      <c r="B39044" s="66" t="s">
        <v>78322</v>
      </c>
      <c r="C39044" s="68">
        <v>4340</v>
      </c>
    </row>
    <row r="39045" spans="1:3">
      <c r="A39045" s="66">
        <v>114091</v>
      </c>
      <c r="B39045" s="66" t="s">
        <v>8349</v>
      </c>
      <c r="C39045" s="68">
        <v>347.8</v>
      </c>
    </row>
    <row r="39046" spans="1:3">
      <c r="A39046" s="66">
        <v>114101</v>
      </c>
      <c r="B39046" s="66" t="s">
        <v>48173</v>
      </c>
      <c r="C39046" s="68">
        <v>620</v>
      </c>
    </row>
    <row r="39047" spans="1:3">
      <c r="A39047" s="66">
        <v>114108</v>
      </c>
      <c r="B39047" s="66" t="s">
        <v>78323</v>
      </c>
      <c r="C39047" s="68">
        <v>1488</v>
      </c>
    </row>
    <row r="39048" spans="1:3">
      <c r="A39048" s="66">
        <v>114151</v>
      </c>
      <c r="B39048" s="66" t="s">
        <v>48174</v>
      </c>
      <c r="C39048" s="68">
        <v>992</v>
      </c>
    </row>
    <row r="39049" spans="1:3">
      <c r="A39049" s="66">
        <v>114161</v>
      </c>
      <c r="B39049" s="66" t="s">
        <v>48175</v>
      </c>
      <c r="C39049" s="68">
        <v>1860</v>
      </c>
    </row>
    <row r="39050" spans="1:3">
      <c r="A39050" s="66">
        <v>114180</v>
      </c>
      <c r="B39050" s="66" t="s">
        <v>78324</v>
      </c>
      <c r="C39050" s="68">
        <v>6000</v>
      </c>
    </row>
    <row r="39051" spans="1:3">
      <c r="A39051" s="66">
        <v>114181</v>
      </c>
      <c r="B39051" s="66" t="s">
        <v>8350</v>
      </c>
      <c r="C39051" s="68">
        <v>2115.75</v>
      </c>
    </row>
    <row r="39052" spans="1:3">
      <c r="A39052" s="66">
        <v>114183</v>
      </c>
      <c r="B39052" s="66" t="s">
        <v>48176</v>
      </c>
      <c r="C39052" s="68">
        <v>10344</v>
      </c>
    </row>
    <row r="39053" spans="1:3">
      <c r="A39053" s="66">
        <v>114192</v>
      </c>
      <c r="B39053" s="66" t="s">
        <v>48177</v>
      </c>
      <c r="C39053" s="68">
        <v>1601.46</v>
      </c>
    </row>
    <row r="39054" spans="1:3">
      <c r="A39054" s="66">
        <v>114193</v>
      </c>
      <c r="B39054" s="66" t="s">
        <v>8351</v>
      </c>
      <c r="C39054" s="68">
        <v>787.4</v>
      </c>
    </row>
    <row r="39055" spans="1:3">
      <c r="A39055" s="66">
        <v>114227</v>
      </c>
      <c r="B39055" s="66" t="s">
        <v>48178</v>
      </c>
      <c r="C39055" s="68">
        <v>2962.05</v>
      </c>
    </row>
    <row r="39056" spans="1:3">
      <c r="A39056" s="66">
        <v>114237</v>
      </c>
      <c r="B39056" s="66" t="s">
        <v>48179</v>
      </c>
      <c r="C39056" s="68">
        <v>1216.44</v>
      </c>
    </row>
    <row r="39057" spans="1:3">
      <c r="A39057" s="66">
        <v>114238</v>
      </c>
      <c r="B39057" s="66" t="s">
        <v>8352</v>
      </c>
      <c r="C39057" s="68">
        <v>555</v>
      </c>
    </row>
    <row r="39058" spans="1:3">
      <c r="A39058" s="66">
        <v>114246</v>
      </c>
      <c r="B39058" s="66" t="s">
        <v>48180</v>
      </c>
      <c r="C39058" s="68">
        <v>5208</v>
      </c>
    </row>
    <row r="39059" spans="1:3">
      <c r="A39059" s="66">
        <v>114249</v>
      </c>
      <c r="B39059" s="66" t="s">
        <v>48181</v>
      </c>
      <c r="C39059" s="68">
        <v>4030</v>
      </c>
    </row>
    <row r="39060" spans="1:3">
      <c r="A39060" s="66">
        <v>114262</v>
      </c>
      <c r="B39060" s="66" t="s">
        <v>48182</v>
      </c>
      <c r="C39060" s="68">
        <v>3875</v>
      </c>
    </row>
    <row r="39061" spans="1:3">
      <c r="A39061" s="66">
        <v>114269</v>
      </c>
      <c r="B39061" s="66" t="s">
        <v>48183</v>
      </c>
      <c r="C39061" s="68">
        <v>2402.75</v>
      </c>
    </row>
    <row r="39062" spans="1:3">
      <c r="A39062" s="66">
        <v>114276</v>
      </c>
      <c r="B39062" s="66" t="s">
        <v>8353</v>
      </c>
      <c r="C39062" s="68">
        <v>2728</v>
      </c>
    </row>
    <row r="39063" spans="1:3">
      <c r="A39063" s="66">
        <v>114285</v>
      </c>
      <c r="B39063" s="66" t="s">
        <v>48184</v>
      </c>
      <c r="C39063" s="68">
        <v>1383.06</v>
      </c>
    </row>
    <row r="39064" spans="1:3">
      <c r="A39064" s="66">
        <v>114291</v>
      </c>
      <c r="B39064" s="66" t="s">
        <v>78325</v>
      </c>
      <c r="C39064" s="68">
        <v>253.23</v>
      </c>
    </row>
    <row r="39065" spans="1:3">
      <c r="A39065" s="66">
        <v>114300</v>
      </c>
      <c r="B39065" s="66" t="s">
        <v>48185</v>
      </c>
      <c r="C39065" s="68">
        <v>5549</v>
      </c>
    </row>
    <row r="39066" spans="1:3">
      <c r="A39066" s="66">
        <v>114317</v>
      </c>
      <c r="B39066" s="66" t="s">
        <v>48186</v>
      </c>
      <c r="C39066" s="68">
        <v>3255</v>
      </c>
    </row>
    <row r="39067" spans="1:3">
      <c r="A39067" s="66">
        <v>114320</v>
      </c>
      <c r="B39067" s="66" t="s">
        <v>48187</v>
      </c>
      <c r="C39067" s="68">
        <v>7620.48</v>
      </c>
    </row>
    <row r="39068" spans="1:3">
      <c r="A39068" s="66">
        <v>114322</v>
      </c>
      <c r="B39068" s="66" t="s">
        <v>48188</v>
      </c>
      <c r="C39068" s="68">
        <v>6107</v>
      </c>
    </row>
    <row r="39069" spans="1:3">
      <c r="A39069" s="66">
        <v>114331</v>
      </c>
      <c r="B39069" s="66" t="s">
        <v>8354</v>
      </c>
      <c r="C39069" s="68">
        <v>15958.56</v>
      </c>
    </row>
    <row r="39070" spans="1:3">
      <c r="A39070" s="66">
        <v>114340</v>
      </c>
      <c r="B39070" s="66" t="s">
        <v>8355</v>
      </c>
      <c r="C39070" s="68">
        <v>5760</v>
      </c>
    </row>
    <row r="39071" spans="1:3">
      <c r="A39071" s="66">
        <v>114355</v>
      </c>
      <c r="B39071" s="66" t="s">
        <v>88813</v>
      </c>
      <c r="C39071" s="68">
        <v>4495</v>
      </c>
    </row>
    <row r="39072" spans="1:3">
      <c r="A39072" s="66">
        <v>114362</v>
      </c>
      <c r="B39072" s="66" t="s">
        <v>48189</v>
      </c>
      <c r="C39072" s="68">
        <v>6609.6</v>
      </c>
    </row>
    <row r="39073" spans="1:3">
      <c r="A39073" s="66">
        <v>114381</v>
      </c>
      <c r="B39073" s="66" t="s">
        <v>48190</v>
      </c>
      <c r="C39073" s="68">
        <v>6169</v>
      </c>
    </row>
    <row r="39074" spans="1:3">
      <c r="A39074" s="66">
        <v>114394</v>
      </c>
      <c r="B39074" s="66" t="s">
        <v>48191</v>
      </c>
      <c r="C39074" s="68">
        <v>5544</v>
      </c>
    </row>
    <row r="39075" spans="1:3">
      <c r="A39075" s="66">
        <v>114401</v>
      </c>
      <c r="B39075" s="66" t="s">
        <v>8356</v>
      </c>
      <c r="C39075" s="68">
        <v>3720</v>
      </c>
    </row>
    <row r="39076" spans="1:3">
      <c r="A39076" s="66">
        <v>114423</v>
      </c>
      <c r="B39076" s="66" t="s">
        <v>48192</v>
      </c>
      <c r="C39076" s="68">
        <v>5670.21</v>
      </c>
    </row>
    <row r="39077" spans="1:3">
      <c r="A39077" s="66">
        <v>114429</v>
      </c>
      <c r="B39077" s="66" t="s">
        <v>48193</v>
      </c>
      <c r="C39077" s="68">
        <v>4712</v>
      </c>
    </row>
    <row r="39078" spans="1:3">
      <c r="A39078" s="66">
        <v>114438</v>
      </c>
      <c r="B39078" s="66" t="s">
        <v>8357</v>
      </c>
      <c r="C39078" s="68">
        <v>49.58</v>
      </c>
    </row>
    <row r="39079" spans="1:3">
      <c r="A39079" s="66">
        <v>114445</v>
      </c>
      <c r="B39079" s="66" t="s">
        <v>88814</v>
      </c>
      <c r="C39079" s="68">
        <v>365.56</v>
      </c>
    </row>
    <row r="39080" spans="1:3">
      <c r="A39080" s="66">
        <v>114454</v>
      </c>
      <c r="B39080" s="66" t="s">
        <v>48194</v>
      </c>
      <c r="C39080" s="68">
        <v>9644.4</v>
      </c>
    </row>
    <row r="39081" spans="1:3">
      <c r="A39081" s="66">
        <v>114479</v>
      </c>
      <c r="B39081" s="66" t="s">
        <v>48195</v>
      </c>
      <c r="C39081" s="68">
        <v>768.12</v>
      </c>
    </row>
    <row r="39082" spans="1:3">
      <c r="A39082" s="66">
        <v>114483</v>
      </c>
      <c r="B39082" s="66" t="s">
        <v>48196</v>
      </c>
      <c r="C39082" s="68">
        <v>370</v>
      </c>
    </row>
    <row r="39083" spans="1:3">
      <c r="A39083" s="66">
        <v>114494</v>
      </c>
      <c r="B39083" s="66" t="s">
        <v>8358</v>
      </c>
      <c r="C39083" s="68">
        <v>5798.4</v>
      </c>
    </row>
    <row r="39084" spans="1:3">
      <c r="A39084" s="66">
        <v>114496</v>
      </c>
      <c r="B39084" s="66" t="s">
        <v>48197</v>
      </c>
      <c r="C39084" s="68">
        <v>623.15</v>
      </c>
    </row>
    <row r="39085" spans="1:3">
      <c r="A39085" s="66">
        <v>114512</v>
      </c>
      <c r="B39085" s="66" t="s">
        <v>8359</v>
      </c>
      <c r="C39085" s="68">
        <v>1860</v>
      </c>
    </row>
    <row r="39086" spans="1:3">
      <c r="A39086" s="66">
        <v>114524</v>
      </c>
      <c r="B39086" s="66" t="s">
        <v>88815</v>
      </c>
      <c r="C39086" s="68">
        <v>942.4</v>
      </c>
    </row>
    <row r="39087" spans="1:3">
      <c r="A39087" s="66">
        <v>114536</v>
      </c>
      <c r="B39087" s="66" t="s">
        <v>8360</v>
      </c>
      <c r="C39087" s="68">
        <v>911.4</v>
      </c>
    </row>
    <row r="39088" spans="1:3">
      <c r="A39088" s="66">
        <v>114542</v>
      </c>
      <c r="B39088" s="66" t="s">
        <v>8361</v>
      </c>
      <c r="C39088" s="68">
        <v>5638.13</v>
      </c>
    </row>
    <row r="39089" spans="1:3">
      <c r="A39089" s="66">
        <v>114547</v>
      </c>
      <c r="B39089" s="66" t="s">
        <v>48198</v>
      </c>
      <c r="C39089" s="68">
        <v>5716.8</v>
      </c>
    </row>
    <row r="39090" spans="1:3">
      <c r="A39090" s="66">
        <v>114550</v>
      </c>
      <c r="B39090" s="66" t="s">
        <v>48199</v>
      </c>
      <c r="C39090" s="68">
        <v>2077</v>
      </c>
    </row>
    <row r="39091" spans="1:3">
      <c r="A39091" s="66">
        <v>114553</v>
      </c>
      <c r="B39091" s="66" t="s">
        <v>48200</v>
      </c>
      <c r="C39091" s="68">
        <v>6169</v>
      </c>
    </row>
    <row r="39092" spans="1:3">
      <c r="A39092" s="66">
        <v>114560</v>
      </c>
      <c r="B39092" s="66" t="s">
        <v>48201</v>
      </c>
      <c r="C39092" s="68">
        <v>4848</v>
      </c>
    </row>
    <row r="39093" spans="1:3">
      <c r="A39093" s="66">
        <v>114561</v>
      </c>
      <c r="B39093" s="66" t="s">
        <v>8362</v>
      </c>
      <c r="C39093" s="68">
        <v>19200</v>
      </c>
    </row>
    <row r="39094" spans="1:3">
      <c r="A39094" s="66">
        <v>114579</v>
      </c>
      <c r="B39094" s="66" t="s">
        <v>88816</v>
      </c>
      <c r="C39094" s="68">
        <v>3074.46</v>
      </c>
    </row>
    <row r="39095" spans="1:3">
      <c r="A39095" s="66">
        <v>114586</v>
      </c>
      <c r="B39095" s="66" t="s">
        <v>48202</v>
      </c>
      <c r="C39095" s="68">
        <v>362.3</v>
      </c>
    </row>
    <row r="39096" spans="1:3">
      <c r="A39096" s="66">
        <v>114589</v>
      </c>
      <c r="B39096" s="66" t="s">
        <v>8363</v>
      </c>
      <c r="C39096" s="68">
        <v>4340</v>
      </c>
    </row>
    <row r="39097" spans="1:3">
      <c r="A39097" s="66">
        <v>114595</v>
      </c>
      <c r="B39097" s="66" t="s">
        <v>48203</v>
      </c>
      <c r="C39097" s="68">
        <v>10800</v>
      </c>
    </row>
    <row r="39098" spans="1:3">
      <c r="A39098" s="66">
        <v>114606</v>
      </c>
      <c r="B39098" s="66" t="s">
        <v>8364</v>
      </c>
      <c r="C39098" s="68">
        <v>3720</v>
      </c>
    </row>
    <row r="39099" spans="1:3">
      <c r="A39099" s="66">
        <v>114613</v>
      </c>
      <c r="B39099" s="66" t="s">
        <v>8365</v>
      </c>
      <c r="C39099" s="68">
        <v>538.35</v>
      </c>
    </row>
    <row r="39100" spans="1:3">
      <c r="A39100" s="66">
        <v>114616</v>
      </c>
      <c r="B39100" s="66" t="s">
        <v>78326</v>
      </c>
      <c r="C39100" s="68">
        <v>3720</v>
      </c>
    </row>
    <row r="39101" spans="1:3">
      <c r="A39101" s="66">
        <v>114621</v>
      </c>
      <c r="B39101" s="66" t="s">
        <v>48204</v>
      </c>
      <c r="C39101" s="68">
        <v>899</v>
      </c>
    </row>
    <row r="39102" spans="1:3">
      <c r="A39102" s="66">
        <v>114644</v>
      </c>
      <c r="B39102" s="66" t="s">
        <v>8366</v>
      </c>
      <c r="C39102" s="68">
        <v>5146</v>
      </c>
    </row>
    <row r="39103" spans="1:3">
      <c r="A39103" s="66">
        <v>114647</v>
      </c>
      <c r="B39103" s="66" t="s">
        <v>8367</v>
      </c>
      <c r="C39103" s="68">
        <v>15192</v>
      </c>
    </row>
    <row r="39104" spans="1:3">
      <c r="A39104" s="66">
        <v>114657</v>
      </c>
      <c r="B39104" s="66" t="s">
        <v>48205</v>
      </c>
      <c r="C39104" s="68">
        <v>1873.95</v>
      </c>
    </row>
    <row r="39105" spans="1:3">
      <c r="A39105" s="66">
        <v>114666</v>
      </c>
      <c r="B39105" s="66" t="s">
        <v>8368</v>
      </c>
      <c r="C39105" s="68">
        <v>1116</v>
      </c>
    </row>
    <row r="39106" spans="1:3">
      <c r="A39106" s="66">
        <v>114669</v>
      </c>
      <c r="B39106" s="66" t="s">
        <v>48206</v>
      </c>
      <c r="C39106" s="68">
        <v>1271</v>
      </c>
    </row>
    <row r="39107" spans="1:3">
      <c r="A39107" s="66">
        <v>114678</v>
      </c>
      <c r="B39107" s="66" t="s">
        <v>88817</v>
      </c>
      <c r="C39107" s="68">
        <v>7899.6</v>
      </c>
    </row>
    <row r="39108" spans="1:3">
      <c r="A39108" s="66">
        <v>114679</v>
      </c>
      <c r="B39108" s="66" t="s">
        <v>48207</v>
      </c>
      <c r="C39108" s="68">
        <v>6169</v>
      </c>
    </row>
    <row r="39109" spans="1:3">
      <c r="A39109" s="66">
        <v>114680</v>
      </c>
      <c r="B39109" s="66" t="s">
        <v>48208</v>
      </c>
      <c r="C39109" s="68">
        <v>3286</v>
      </c>
    </row>
    <row r="39110" spans="1:3">
      <c r="A39110" s="66">
        <v>114685</v>
      </c>
      <c r="B39110" s="66" t="s">
        <v>78327</v>
      </c>
      <c r="C39110" s="68">
        <v>336.7</v>
      </c>
    </row>
    <row r="39111" spans="1:3">
      <c r="A39111" s="66">
        <v>114686</v>
      </c>
      <c r="B39111" s="66" t="s">
        <v>48209</v>
      </c>
      <c r="C39111" s="68">
        <v>7490.88</v>
      </c>
    </row>
    <row r="39112" spans="1:3">
      <c r="A39112" s="66">
        <v>114703</v>
      </c>
      <c r="B39112" s="66" t="s">
        <v>8369</v>
      </c>
      <c r="C39112" s="68">
        <v>14400</v>
      </c>
    </row>
    <row r="39113" spans="1:3">
      <c r="A39113" s="66">
        <v>114717</v>
      </c>
      <c r="B39113" s="66" t="s">
        <v>48210</v>
      </c>
      <c r="C39113" s="68">
        <v>7680</v>
      </c>
    </row>
    <row r="39114" spans="1:3">
      <c r="A39114" s="66">
        <v>114724</v>
      </c>
      <c r="B39114" s="66" t="s">
        <v>48211</v>
      </c>
      <c r="C39114" s="68">
        <v>1943.7</v>
      </c>
    </row>
    <row r="39115" spans="1:3">
      <c r="A39115" s="66">
        <v>114727</v>
      </c>
      <c r="B39115" s="66" t="s">
        <v>48212</v>
      </c>
      <c r="C39115" s="68">
        <v>4030</v>
      </c>
    </row>
    <row r="39116" spans="1:3">
      <c r="A39116" s="66">
        <v>114733</v>
      </c>
      <c r="B39116" s="66" t="s">
        <v>8370</v>
      </c>
      <c r="C39116" s="68">
        <v>1295.55</v>
      </c>
    </row>
    <row r="39117" spans="1:3">
      <c r="A39117" s="66">
        <v>114736</v>
      </c>
      <c r="B39117" s="66" t="s">
        <v>8371</v>
      </c>
      <c r="C39117" s="68">
        <v>199.8</v>
      </c>
    </row>
    <row r="39118" spans="1:3">
      <c r="A39118" s="66">
        <v>114739</v>
      </c>
      <c r="B39118" s="66" t="s">
        <v>88818</v>
      </c>
      <c r="C39118" s="68">
        <v>23197.5</v>
      </c>
    </row>
    <row r="39119" spans="1:3">
      <c r="A39119" s="66">
        <v>114740</v>
      </c>
      <c r="B39119" s="66" t="s">
        <v>8372</v>
      </c>
      <c r="C39119" s="68">
        <v>630.41</v>
      </c>
    </row>
    <row r="39120" spans="1:3">
      <c r="A39120" s="66">
        <v>114744</v>
      </c>
      <c r="B39120" s="66" t="s">
        <v>88819</v>
      </c>
      <c r="C39120" s="68">
        <v>3128.77</v>
      </c>
    </row>
    <row r="39121" spans="1:3">
      <c r="A39121" s="66">
        <v>114749</v>
      </c>
      <c r="B39121" s="66" t="s">
        <v>48213</v>
      </c>
      <c r="C39121" s="68">
        <v>5294.8</v>
      </c>
    </row>
    <row r="39122" spans="1:3">
      <c r="A39122" s="66">
        <v>114772</v>
      </c>
      <c r="B39122" s="66" t="s">
        <v>8373</v>
      </c>
      <c r="C39122" s="68">
        <v>1248</v>
      </c>
    </row>
    <row r="39123" spans="1:3">
      <c r="A39123" s="66">
        <v>114787</v>
      </c>
      <c r="B39123" s="66" t="s">
        <v>8374</v>
      </c>
      <c r="C39123" s="68">
        <v>576.09</v>
      </c>
    </row>
    <row r="39124" spans="1:3">
      <c r="A39124" s="66">
        <v>114789</v>
      </c>
      <c r="B39124" s="66" t="s">
        <v>48214</v>
      </c>
      <c r="C39124" s="68">
        <v>7176</v>
      </c>
    </row>
    <row r="39125" spans="1:3">
      <c r="A39125" s="66">
        <v>114795</v>
      </c>
      <c r="B39125" s="66" t="s">
        <v>88820</v>
      </c>
      <c r="C39125" s="68">
        <v>582.08000000000004</v>
      </c>
    </row>
    <row r="39126" spans="1:3">
      <c r="A39126" s="66">
        <v>114805</v>
      </c>
      <c r="B39126" s="66" t="s">
        <v>88821</v>
      </c>
      <c r="C39126" s="68">
        <v>1240</v>
      </c>
    </row>
    <row r="39127" spans="1:3">
      <c r="A39127" s="66">
        <v>114807</v>
      </c>
      <c r="B39127" s="66" t="s">
        <v>88822</v>
      </c>
      <c r="C39127" s="68">
        <v>9595.2000000000007</v>
      </c>
    </row>
    <row r="39128" spans="1:3">
      <c r="A39128" s="66">
        <v>114810</v>
      </c>
      <c r="B39128" s="66" t="s">
        <v>48215</v>
      </c>
      <c r="C39128" s="68">
        <v>3720</v>
      </c>
    </row>
    <row r="39129" spans="1:3">
      <c r="A39129" s="66">
        <v>114827</v>
      </c>
      <c r="B39129" s="66" t="s">
        <v>88823</v>
      </c>
      <c r="C39129" s="68">
        <v>6181.4</v>
      </c>
    </row>
    <row r="39130" spans="1:3">
      <c r="A39130" s="66">
        <v>114835</v>
      </c>
      <c r="B39130" s="66" t="s">
        <v>78328</v>
      </c>
      <c r="C39130" s="68">
        <v>3100</v>
      </c>
    </row>
    <row r="39131" spans="1:3">
      <c r="A39131" s="66">
        <v>114836</v>
      </c>
      <c r="B39131" s="66" t="s">
        <v>48216</v>
      </c>
      <c r="C39131" s="68">
        <v>8977.6299999999992</v>
      </c>
    </row>
    <row r="39132" spans="1:3">
      <c r="A39132" s="66">
        <v>114846</v>
      </c>
      <c r="B39132" s="66" t="s">
        <v>88824</v>
      </c>
      <c r="C39132" s="68">
        <v>6000</v>
      </c>
    </row>
    <row r="39133" spans="1:3">
      <c r="A39133" s="66">
        <v>114860</v>
      </c>
      <c r="B39133" s="66" t="s">
        <v>48217</v>
      </c>
      <c r="C39133" s="68">
        <v>16800</v>
      </c>
    </row>
    <row r="39134" spans="1:3">
      <c r="A39134" s="66">
        <v>114880</v>
      </c>
      <c r="B39134" s="66" t="s">
        <v>8375</v>
      </c>
      <c r="C39134" s="68">
        <v>1015.56</v>
      </c>
    </row>
    <row r="39135" spans="1:3">
      <c r="A39135" s="66">
        <v>114887</v>
      </c>
      <c r="B39135" s="66" t="s">
        <v>48218</v>
      </c>
      <c r="C39135" s="68">
        <v>22458</v>
      </c>
    </row>
    <row r="39136" spans="1:3">
      <c r="A39136" s="66">
        <v>114911</v>
      </c>
      <c r="B39136" s="66" t="s">
        <v>8376</v>
      </c>
      <c r="C39136" s="68">
        <v>680.8</v>
      </c>
    </row>
    <row r="39137" spans="1:3">
      <c r="A39137" s="66">
        <v>114921</v>
      </c>
      <c r="B39137" s="66" t="s">
        <v>48219</v>
      </c>
      <c r="C39137" s="68">
        <v>6066.7</v>
      </c>
    </row>
    <row r="39138" spans="1:3">
      <c r="A39138" s="66">
        <v>114922</v>
      </c>
      <c r="B39138" s="66" t="s">
        <v>8377</v>
      </c>
      <c r="C39138" s="68">
        <v>71901</v>
      </c>
    </row>
    <row r="39139" spans="1:3">
      <c r="A39139" s="66">
        <v>114941</v>
      </c>
      <c r="B39139" s="66" t="s">
        <v>48220</v>
      </c>
      <c r="C39139" s="68">
        <v>355.2</v>
      </c>
    </row>
    <row r="39140" spans="1:3">
      <c r="A39140" s="66">
        <v>114953</v>
      </c>
      <c r="B39140" s="66" t="s">
        <v>48221</v>
      </c>
      <c r="C39140" s="68">
        <v>5338.2</v>
      </c>
    </row>
    <row r="39141" spans="1:3">
      <c r="A39141" s="66">
        <v>114965</v>
      </c>
      <c r="B39141" s="66" t="s">
        <v>78329</v>
      </c>
      <c r="C39141" s="68">
        <v>362.6</v>
      </c>
    </row>
    <row r="39142" spans="1:3">
      <c r="A39142" s="66">
        <v>114987</v>
      </c>
      <c r="B39142" s="66" t="s">
        <v>48222</v>
      </c>
      <c r="C39142" s="68">
        <v>12000</v>
      </c>
    </row>
    <row r="39143" spans="1:3">
      <c r="A39143" s="66">
        <v>114991</v>
      </c>
      <c r="B39143" s="66" t="s">
        <v>8378</v>
      </c>
      <c r="C39143" s="68">
        <v>5952</v>
      </c>
    </row>
    <row r="39144" spans="1:3">
      <c r="A39144" s="66">
        <v>115003</v>
      </c>
      <c r="B39144" s="66" t="s">
        <v>48223</v>
      </c>
      <c r="C39144" s="68">
        <v>5176.08</v>
      </c>
    </row>
    <row r="39145" spans="1:3">
      <c r="A39145" s="66">
        <v>115013</v>
      </c>
      <c r="B39145" s="66" t="s">
        <v>78330</v>
      </c>
      <c r="C39145" s="68">
        <v>3720</v>
      </c>
    </row>
    <row r="39146" spans="1:3">
      <c r="A39146" s="66">
        <v>115018</v>
      </c>
      <c r="B39146" s="66" t="s">
        <v>48224</v>
      </c>
      <c r="C39146" s="68">
        <v>77.48</v>
      </c>
    </row>
    <row r="39147" spans="1:3">
      <c r="A39147" s="66">
        <v>115022</v>
      </c>
      <c r="B39147" s="66" t="s">
        <v>8379</v>
      </c>
      <c r="C39147" s="68">
        <v>407</v>
      </c>
    </row>
    <row r="39148" spans="1:3">
      <c r="A39148" s="66">
        <v>115034</v>
      </c>
      <c r="B39148" s="66" t="s">
        <v>8380</v>
      </c>
      <c r="C39148" s="68">
        <v>8136</v>
      </c>
    </row>
    <row r="39149" spans="1:3">
      <c r="A39149" s="66">
        <v>115040</v>
      </c>
      <c r="B39149" s="66" t="s">
        <v>48225</v>
      </c>
      <c r="C39149" s="68">
        <v>407</v>
      </c>
    </row>
    <row r="39150" spans="1:3">
      <c r="A39150" s="66">
        <v>115050</v>
      </c>
      <c r="B39150" s="66" t="s">
        <v>48226</v>
      </c>
      <c r="C39150" s="68">
        <v>4030</v>
      </c>
    </row>
    <row r="39151" spans="1:3">
      <c r="A39151" s="66">
        <v>115066</v>
      </c>
      <c r="B39151" s="66" t="s">
        <v>48227</v>
      </c>
      <c r="C39151" s="68">
        <v>16862.400000000001</v>
      </c>
    </row>
    <row r="39152" spans="1:3">
      <c r="A39152" s="66">
        <v>115085</v>
      </c>
      <c r="B39152" s="66" t="s">
        <v>48228</v>
      </c>
      <c r="C39152" s="68">
        <v>7195.2</v>
      </c>
    </row>
    <row r="39153" spans="1:3">
      <c r="A39153" s="66">
        <v>115094</v>
      </c>
      <c r="B39153" s="66" t="s">
        <v>48229</v>
      </c>
      <c r="C39153" s="68">
        <v>155.4</v>
      </c>
    </row>
    <row r="39154" spans="1:3">
      <c r="A39154" s="66">
        <v>115095</v>
      </c>
      <c r="B39154" s="66" t="s">
        <v>8381</v>
      </c>
      <c r="C39154" s="68">
        <v>1395</v>
      </c>
    </row>
    <row r="39155" spans="1:3">
      <c r="A39155" s="66">
        <v>115123</v>
      </c>
      <c r="B39155" s="66" t="s">
        <v>48230</v>
      </c>
      <c r="C39155" s="68">
        <v>3202.92</v>
      </c>
    </row>
    <row r="39156" spans="1:3">
      <c r="A39156" s="66">
        <v>115127</v>
      </c>
      <c r="B39156" s="66" t="s">
        <v>8382</v>
      </c>
      <c r="C39156" s="68">
        <v>392.2</v>
      </c>
    </row>
    <row r="39157" spans="1:3">
      <c r="A39157" s="66">
        <v>115130</v>
      </c>
      <c r="B39157" s="66" t="s">
        <v>8383</v>
      </c>
      <c r="C39157" s="68">
        <v>4620.55</v>
      </c>
    </row>
    <row r="39158" spans="1:3">
      <c r="A39158" s="66">
        <v>115157</v>
      </c>
      <c r="B39158" s="66" t="s">
        <v>48231</v>
      </c>
      <c r="C39158" s="68">
        <v>1333</v>
      </c>
    </row>
    <row r="39159" spans="1:3">
      <c r="A39159" s="66">
        <v>115160</v>
      </c>
      <c r="B39159" s="66" t="s">
        <v>48232</v>
      </c>
      <c r="C39159" s="68">
        <v>19200</v>
      </c>
    </row>
    <row r="39160" spans="1:3">
      <c r="A39160" s="66">
        <v>115185</v>
      </c>
      <c r="B39160" s="66" t="s">
        <v>88825</v>
      </c>
      <c r="C39160" s="68">
        <v>14765.14</v>
      </c>
    </row>
    <row r="39161" spans="1:3">
      <c r="A39161" s="66">
        <v>115213</v>
      </c>
      <c r="B39161" s="66" t="s">
        <v>8384</v>
      </c>
      <c r="C39161" s="68">
        <v>14208</v>
      </c>
    </row>
    <row r="39162" spans="1:3">
      <c r="A39162" s="66">
        <v>115218</v>
      </c>
      <c r="B39162" s="66" t="s">
        <v>48233</v>
      </c>
      <c r="C39162" s="68">
        <v>15840</v>
      </c>
    </row>
    <row r="39163" spans="1:3">
      <c r="A39163" s="66">
        <v>115223</v>
      </c>
      <c r="B39163" s="66" t="s">
        <v>78331</v>
      </c>
      <c r="C39163" s="68">
        <v>1078.8</v>
      </c>
    </row>
    <row r="39164" spans="1:3">
      <c r="A39164" s="66">
        <v>115249</v>
      </c>
      <c r="B39164" s="66" t="s">
        <v>8385</v>
      </c>
      <c r="C39164" s="68">
        <v>187.22</v>
      </c>
    </row>
    <row r="39165" spans="1:3">
      <c r="A39165" s="66">
        <v>115267</v>
      </c>
      <c r="B39165" s="66" t="s">
        <v>8386</v>
      </c>
      <c r="C39165" s="68">
        <v>14400</v>
      </c>
    </row>
    <row r="39166" spans="1:3">
      <c r="A39166" s="66">
        <v>115268</v>
      </c>
      <c r="B39166" s="66" t="s">
        <v>48234</v>
      </c>
      <c r="C39166" s="68">
        <v>53.62</v>
      </c>
    </row>
    <row r="39167" spans="1:3">
      <c r="A39167" s="66">
        <v>115277</v>
      </c>
      <c r="B39167" s="66" t="s">
        <v>78332</v>
      </c>
      <c r="C39167" s="68">
        <v>6000</v>
      </c>
    </row>
    <row r="39168" spans="1:3">
      <c r="A39168" s="66">
        <v>115284</v>
      </c>
      <c r="B39168" s="66" t="s">
        <v>48235</v>
      </c>
      <c r="C39168" s="68">
        <v>55062</v>
      </c>
    </row>
    <row r="39169" spans="1:3">
      <c r="A39169" s="66">
        <v>115287</v>
      </c>
      <c r="B39169" s="66" t="s">
        <v>48236</v>
      </c>
      <c r="C39169" s="68">
        <v>64.38</v>
      </c>
    </row>
    <row r="39170" spans="1:3">
      <c r="A39170" s="66">
        <v>115295</v>
      </c>
      <c r="B39170" s="66" t="s">
        <v>8387</v>
      </c>
      <c r="C39170" s="68">
        <v>2373.17</v>
      </c>
    </row>
    <row r="39171" spans="1:3">
      <c r="A39171" s="66">
        <v>115299</v>
      </c>
      <c r="B39171" s="66" t="s">
        <v>78333</v>
      </c>
      <c r="C39171" s="68">
        <v>666.81</v>
      </c>
    </row>
    <row r="39172" spans="1:3">
      <c r="A39172" s="66">
        <v>115306</v>
      </c>
      <c r="B39172" s="66" t="s">
        <v>48237</v>
      </c>
      <c r="C39172" s="68">
        <v>67743</v>
      </c>
    </row>
    <row r="39173" spans="1:3">
      <c r="A39173" s="66">
        <v>115328</v>
      </c>
      <c r="B39173" s="66" t="s">
        <v>8388</v>
      </c>
      <c r="C39173" s="68">
        <v>12240</v>
      </c>
    </row>
    <row r="39174" spans="1:3">
      <c r="A39174" s="66">
        <v>115332</v>
      </c>
      <c r="B39174" s="66" t="s">
        <v>8389</v>
      </c>
      <c r="C39174" s="68">
        <v>666</v>
      </c>
    </row>
    <row r="39175" spans="1:3">
      <c r="A39175" s="66">
        <v>115334</v>
      </c>
      <c r="B39175" s="66" t="s">
        <v>8390</v>
      </c>
      <c r="C39175" s="68">
        <v>1160.6400000000001</v>
      </c>
    </row>
    <row r="39176" spans="1:3">
      <c r="A39176" s="66">
        <v>115342</v>
      </c>
      <c r="B39176" s="66" t="s">
        <v>8391</v>
      </c>
      <c r="C39176" s="68">
        <v>1037.26</v>
      </c>
    </row>
    <row r="39177" spans="1:3">
      <c r="A39177" s="66">
        <v>115346</v>
      </c>
      <c r="B39177" s="66" t="s">
        <v>78334</v>
      </c>
      <c r="C39177" s="68">
        <v>930</v>
      </c>
    </row>
    <row r="39178" spans="1:3">
      <c r="A39178" s="66">
        <v>115348</v>
      </c>
      <c r="B39178" s="66" t="s">
        <v>48238</v>
      </c>
      <c r="C39178" s="68">
        <v>1831.54</v>
      </c>
    </row>
    <row r="39179" spans="1:3">
      <c r="A39179" s="66">
        <v>115349</v>
      </c>
      <c r="B39179" s="66" t="s">
        <v>48239</v>
      </c>
      <c r="C39179" s="68">
        <v>3100</v>
      </c>
    </row>
    <row r="39180" spans="1:3">
      <c r="A39180" s="66">
        <v>115353</v>
      </c>
      <c r="B39180" s="66" t="s">
        <v>8392</v>
      </c>
      <c r="C39180" s="68">
        <v>711.88</v>
      </c>
    </row>
    <row r="39181" spans="1:3">
      <c r="A39181" s="66">
        <v>115358</v>
      </c>
      <c r="B39181" s="66" t="s">
        <v>48240</v>
      </c>
      <c r="C39181" s="68">
        <v>591.63</v>
      </c>
    </row>
    <row r="39182" spans="1:3">
      <c r="A39182" s="66">
        <v>115387</v>
      </c>
      <c r="B39182" s="66" t="s">
        <v>78335</v>
      </c>
      <c r="C39182" s="68">
        <v>5154.5600000000004</v>
      </c>
    </row>
    <row r="39183" spans="1:3">
      <c r="A39183" s="66">
        <v>115388</v>
      </c>
      <c r="B39183" s="66" t="s">
        <v>78336</v>
      </c>
      <c r="C39183" s="68">
        <v>3100</v>
      </c>
    </row>
    <row r="39184" spans="1:3">
      <c r="A39184" s="66">
        <v>115394</v>
      </c>
      <c r="B39184" s="66" t="s">
        <v>78337</v>
      </c>
      <c r="C39184" s="68">
        <v>370</v>
      </c>
    </row>
    <row r="39185" spans="1:3">
      <c r="A39185" s="66">
        <v>115397</v>
      </c>
      <c r="B39185" s="66" t="s">
        <v>8393</v>
      </c>
      <c r="C39185" s="68">
        <v>711.73</v>
      </c>
    </row>
    <row r="39186" spans="1:3">
      <c r="A39186" s="66">
        <v>115401</v>
      </c>
      <c r="B39186" s="66" t="s">
        <v>48241</v>
      </c>
      <c r="C39186" s="68">
        <v>4340</v>
      </c>
    </row>
    <row r="39187" spans="1:3">
      <c r="A39187" s="66">
        <v>115404</v>
      </c>
      <c r="B39187" s="66" t="s">
        <v>48242</v>
      </c>
      <c r="C39187" s="68">
        <v>5520</v>
      </c>
    </row>
    <row r="39188" spans="1:3">
      <c r="A39188" s="66">
        <v>115429</v>
      </c>
      <c r="B39188" s="66" t="s">
        <v>48243</v>
      </c>
      <c r="C39188" s="68">
        <v>725.4</v>
      </c>
    </row>
    <row r="39189" spans="1:3">
      <c r="A39189" s="66">
        <v>115430</v>
      </c>
      <c r="B39189" s="66" t="s">
        <v>48244</v>
      </c>
      <c r="C39189" s="68">
        <v>5040</v>
      </c>
    </row>
    <row r="39190" spans="1:3">
      <c r="A39190" s="66">
        <v>115433</v>
      </c>
      <c r="B39190" s="66" t="s">
        <v>8394</v>
      </c>
      <c r="C39190" s="68">
        <v>8640</v>
      </c>
    </row>
    <row r="39191" spans="1:3">
      <c r="A39191" s="66">
        <v>115435</v>
      </c>
      <c r="B39191" s="66" t="s">
        <v>48245</v>
      </c>
      <c r="C39191" s="68">
        <v>2647.28</v>
      </c>
    </row>
    <row r="39192" spans="1:3">
      <c r="A39192" s="66">
        <v>115442</v>
      </c>
      <c r="B39192" s="66" t="s">
        <v>48246</v>
      </c>
      <c r="C39192" s="68">
        <v>19200</v>
      </c>
    </row>
    <row r="39193" spans="1:3">
      <c r="A39193" s="66">
        <v>115447</v>
      </c>
      <c r="B39193" s="66" t="s">
        <v>48247</v>
      </c>
      <c r="C39193" s="68">
        <v>2733.21</v>
      </c>
    </row>
    <row r="39194" spans="1:3">
      <c r="A39194" s="66">
        <v>115457</v>
      </c>
      <c r="B39194" s="66" t="s">
        <v>48248</v>
      </c>
      <c r="C39194" s="68">
        <v>120250</v>
      </c>
    </row>
    <row r="39195" spans="1:3">
      <c r="A39195" s="66">
        <v>115464</v>
      </c>
      <c r="B39195" s="66" t="s">
        <v>48249</v>
      </c>
      <c r="C39195" s="68">
        <v>4030</v>
      </c>
    </row>
    <row r="39196" spans="1:3">
      <c r="A39196" s="66">
        <v>115465</v>
      </c>
      <c r="B39196" s="66" t="s">
        <v>48250</v>
      </c>
      <c r="C39196" s="68">
        <v>861.8</v>
      </c>
    </row>
    <row r="39197" spans="1:3">
      <c r="A39197" s="66">
        <v>115475</v>
      </c>
      <c r="B39197" s="66" t="s">
        <v>8395</v>
      </c>
      <c r="C39197" s="68">
        <v>239.02</v>
      </c>
    </row>
    <row r="39198" spans="1:3">
      <c r="A39198" s="66">
        <v>115478</v>
      </c>
      <c r="B39198" s="66" t="s">
        <v>48251</v>
      </c>
      <c r="C39198" s="68">
        <v>12022.08</v>
      </c>
    </row>
    <row r="39199" spans="1:3">
      <c r="A39199" s="66">
        <v>115490</v>
      </c>
      <c r="B39199" s="66" t="s">
        <v>48252</v>
      </c>
      <c r="C39199" s="68">
        <v>39486.65</v>
      </c>
    </row>
    <row r="39200" spans="1:3">
      <c r="A39200" s="66">
        <v>115501</v>
      </c>
      <c r="B39200" s="66" t="s">
        <v>48253</v>
      </c>
      <c r="C39200" s="68">
        <v>725.2</v>
      </c>
    </row>
    <row r="39201" spans="1:3">
      <c r="A39201" s="66">
        <v>115505</v>
      </c>
      <c r="B39201" s="66" t="s">
        <v>48254</v>
      </c>
      <c r="C39201" s="68">
        <v>8786.4</v>
      </c>
    </row>
    <row r="39202" spans="1:3">
      <c r="A39202" s="66">
        <v>115514</v>
      </c>
      <c r="B39202" s="66" t="s">
        <v>88826</v>
      </c>
      <c r="C39202" s="68">
        <v>24750</v>
      </c>
    </row>
    <row r="39203" spans="1:3">
      <c r="A39203" s="66">
        <v>115523</v>
      </c>
      <c r="B39203" s="66" t="s">
        <v>48255</v>
      </c>
      <c r="C39203" s="68">
        <v>399.6</v>
      </c>
    </row>
    <row r="39204" spans="1:3">
      <c r="A39204" s="66">
        <v>115525</v>
      </c>
      <c r="B39204" s="66" t="s">
        <v>48256</v>
      </c>
      <c r="C39204" s="68">
        <v>6169</v>
      </c>
    </row>
    <row r="39205" spans="1:3">
      <c r="A39205" s="66">
        <v>115526</v>
      </c>
      <c r="B39205" s="66" t="s">
        <v>48257</v>
      </c>
      <c r="C39205" s="68">
        <v>4873.2</v>
      </c>
    </row>
    <row r="39206" spans="1:3">
      <c r="A39206" s="66">
        <v>115536</v>
      </c>
      <c r="B39206" s="66" t="s">
        <v>8396</v>
      </c>
      <c r="C39206" s="68">
        <v>506.16</v>
      </c>
    </row>
    <row r="39207" spans="1:3">
      <c r="A39207" s="66">
        <v>115551</v>
      </c>
      <c r="B39207" s="66" t="s">
        <v>88827</v>
      </c>
      <c r="C39207" s="68">
        <v>697.19</v>
      </c>
    </row>
    <row r="39208" spans="1:3">
      <c r="A39208" s="66">
        <v>115554</v>
      </c>
      <c r="B39208" s="66" t="s">
        <v>48258</v>
      </c>
      <c r="C39208" s="68">
        <v>83065.5</v>
      </c>
    </row>
    <row r="39209" spans="1:3">
      <c r="A39209" s="66">
        <v>115573</v>
      </c>
      <c r="B39209" s="66" t="s">
        <v>8397</v>
      </c>
      <c r="C39209" s="68">
        <v>4532.2</v>
      </c>
    </row>
    <row r="39210" spans="1:3">
      <c r="A39210" s="66">
        <v>115578</v>
      </c>
      <c r="B39210" s="66" t="s">
        <v>48259</v>
      </c>
      <c r="C39210" s="68">
        <v>4110.6000000000004</v>
      </c>
    </row>
    <row r="39211" spans="1:3">
      <c r="A39211" s="66">
        <v>115583</v>
      </c>
      <c r="B39211" s="66" t="s">
        <v>48260</v>
      </c>
      <c r="C39211" s="68">
        <v>2449</v>
      </c>
    </row>
    <row r="39212" spans="1:3">
      <c r="A39212" s="66">
        <v>115588</v>
      </c>
      <c r="B39212" s="66" t="s">
        <v>88828</v>
      </c>
      <c r="C39212" s="68">
        <v>8160</v>
      </c>
    </row>
    <row r="39213" spans="1:3">
      <c r="A39213" s="66">
        <v>115592</v>
      </c>
      <c r="B39213" s="66" t="s">
        <v>48261</v>
      </c>
      <c r="C39213" s="68">
        <v>711.88</v>
      </c>
    </row>
    <row r="39214" spans="1:3">
      <c r="A39214" s="66">
        <v>115600</v>
      </c>
      <c r="B39214" s="66" t="s">
        <v>48262</v>
      </c>
      <c r="C39214" s="68">
        <v>3689</v>
      </c>
    </row>
    <row r="39215" spans="1:3">
      <c r="A39215" s="66">
        <v>115609</v>
      </c>
      <c r="B39215" s="66" t="s">
        <v>48263</v>
      </c>
      <c r="C39215" s="68">
        <v>18720</v>
      </c>
    </row>
    <row r="39216" spans="1:3">
      <c r="A39216" s="66">
        <v>115610</v>
      </c>
      <c r="B39216" s="66" t="s">
        <v>48264</v>
      </c>
      <c r="C39216" s="68">
        <v>128.76</v>
      </c>
    </row>
    <row r="39217" spans="1:3">
      <c r="A39217" s="66">
        <v>115613</v>
      </c>
      <c r="B39217" s="66" t="s">
        <v>48265</v>
      </c>
      <c r="C39217" s="68">
        <v>725.2</v>
      </c>
    </row>
    <row r="39218" spans="1:3">
      <c r="A39218" s="66">
        <v>115631</v>
      </c>
      <c r="B39218" s="66" t="s">
        <v>8398</v>
      </c>
      <c r="C39218" s="68">
        <v>229.4</v>
      </c>
    </row>
    <row r="39219" spans="1:3">
      <c r="A39219" s="66">
        <v>115639</v>
      </c>
      <c r="B39219" s="66" t="s">
        <v>88829</v>
      </c>
      <c r="C39219" s="68">
        <v>19440</v>
      </c>
    </row>
    <row r="39220" spans="1:3">
      <c r="A39220" s="66">
        <v>115641</v>
      </c>
      <c r="B39220" s="66" t="s">
        <v>88830</v>
      </c>
      <c r="C39220" s="68">
        <v>27000</v>
      </c>
    </row>
    <row r="39221" spans="1:3">
      <c r="A39221" s="66">
        <v>115653</v>
      </c>
      <c r="B39221" s="66" t="s">
        <v>48266</v>
      </c>
      <c r="C39221" s="68">
        <v>12000</v>
      </c>
    </row>
    <row r="39222" spans="1:3">
      <c r="A39222" s="66">
        <v>115667</v>
      </c>
      <c r="B39222" s="66" t="s">
        <v>48267</v>
      </c>
      <c r="C39222" s="68">
        <v>4712</v>
      </c>
    </row>
    <row r="39223" spans="1:3">
      <c r="A39223" s="66">
        <v>115674</v>
      </c>
      <c r="B39223" s="66" t="s">
        <v>8399</v>
      </c>
      <c r="C39223" s="68">
        <v>18532.8</v>
      </c>
    </row>
    <row r="39224" spans="1:3">
      <c r="A39224" s="66">
        <v>115675</v>
      </c>
      <c r="B39224" s="66" t="s">
        <v>8400</v>
      </c>
      <c r="C39224" s="68">
        <v>21998.400000000001</v>
      </c>
    </row>
    <row r="39225" spans="1:3">
      <c r="A39225" s="66">
        <v>115683</v>
      </c>
      <c r="B39225" s="66" t="s">
        <v>48268</v>
      </c>
      <c r="C39225" s="68">
        <v>6169</v>
      </c>
    </row>
    <row r="39226" spans="1:3">
      <c r="A39226" s="66">
        <v>115705</v>
      </c>
      <c r="B39226" s="66" t="s">
        <v>8401</v>
      </c>
      <c r="C39226" s="68">
        <v>14400</v>
      </c>
    </row>
    <row r="39227" spans="1:3">
      <c r="A39227" s="66">
        <v>115712</v>
      </c>
      <c r="B39227" s="66" t="s">
        <v>88831</v>
      </c>
      <c r="C39227" s="68">
        <v>83250</v>
      </c>
    </row>
    <row r="39228" spans="1:3">
      <c r="A39228" s="66">
        <v>115718</v>
      </c>
      <c r="B39228" s="66" t="s">
        <v>8402</v>
      </c>
      <c r="C39228" s="68">
        <v>6890.4</v>
      </c>
    </row>
    <row r="39229" spans="1:3">
      <c r="A39229" s="66">
        <v>115767</v>
      </c>
      <c r="B39229" s="66" t="s">
        <v>48269</v>
      </c>
      <c r="C39229" s="68">
        <v>129.5</v>
      </c>
    </row>
    <row r="39230" spans="1:3">
      <c r="A39230" s="66">
        <v>115790</v>
      </c>
      <c r="B39230" s="66" t="s">
        <v>48270</v>
      </c>
      <c r="C39230" s="68">
        <v>6000</v>
      </c>
    </row>
    <row r="39231" spans="1:3">
      <c r="A39231" s="66">
        <v>115796</v>
      </c>
      <c r="B39231" s="66" t="s">
        <v>48271</v>
      </c>
      <c r="C39231" s="68">
        <v>55062</v>
      </c>
    </row>
    <row r="39232" spans="1:3">
      <c r="A39232" s="66">
        <v>115807</v>
      </c>
      <c r="B39232" s="66" t="s">
        <v>88832</v>
      </c>
      <c r="C39232" s="68">
        <v>33986.25</v>
      </c>
    </row>
    <row r="39233" spans="1:3">
      <c r="A39233" s="66">
        <v>115816</v>
      </c>
      <c r="B39233" s="66" t="s">
        <v>48272</v>
      </c>
      <c r="C39233" s="68">
        <v>7060.8</v>
      </c>
    </row>
    <row r="39234" spans="1:3">
      <c r="A39234" s="66">
        <v>115834</v>
      </c>
      <c r="B39234" s="66" t="s">
        <v>48273</v>
      </c>
      <c r="C39234" s="68">
        <v>15192</v>
      </c>
    </row>
    <row r="39235" spans="1:3">
      <c r="A39235" s="66">
        <v>115845</v>
      </c>
      <c r="B39235" s="66" t="s">
        <v>48274</v>
      </c>
      <c r="C39235" s="68">
        <v>6169</v>
      </c>
    </row>
    <row r="39236" spans="1:3">
      <c r="A39236" s="66">
        <v>115853</v>
      </c>
      <c r="B39236" s="66" t="s">
        <v>48275</v>
      </c>
      <c r="C39236" s="68">
        <v>5136.82</v>
      </c>
    </row>
    <row r="39237" spans="1:3">
      <c r="A39237" s="66">
        <v>115858</v>
      </c>
      <c r="B39237" s="66" t="s">
        <v>48276</v>
      </c>
      <c r="C39237" s="68">
        <v>6107</v>
      </c>
    </row>
    <row r="39238" spans="1:3">
      <c r="A39238" s="66">
        <v>115864</v>
      </c>
      <c r="B39238" s="66" t="s">
        <v>78338</v>
      </c>
      <c r="C39238" s="68">
        <v>292.67</v>
      </c>
    </row>
    <row r="39239" spans="1:3">
      <c r="A39239" s="66">
        <v>115865</v>
      </c>
      <c r="B39239" s="66" t="s">
        <v>48277</v>
      </c>
      <c r="C39239" s="68">
        <v>5760</v>
      </c>
    </row>
    <row r="39240" spans="1:3">
      <c r="A39240" s="66">
        <v>115886</v>
      </c>
      <c r="B39240" s="66" t="s">
        <v>48278</v>
      </c>
      <c r="C39240" s="68">
        <v>2889.2</v>
      </c>
    </row>
    <row r="39241" spans="1:3">
      <c r="A39241" s="66">
        <v>115909</v>
      </c>
      <c r="B39241" s="66" t="s">
        <v>78339</v>
      </c>
      <c r="C39241" s="68">
        <v>1097.4000000000001</v>
      </c>
    </row>
    <row r="39242" spans="1:3">
      <c r="A39242" s="66">
        <v>115934</v>
      </c>
      <c r="B39242" s="66" t="s">
        <v>8403</v>
      </c>
      <c r="C39242" s="68">
        <v>830.8</v>
      </c>
    </row>
    <row r="39243" spans="1:3">
      <c r="A39243" s="66">
        <v>115941</v>
      </c>
      <c r="B39243" s="66" t="s">
        <v>48279</v>
      </c>
      <c r="C39243" s="68">
        <v>822.12</v>
      </c>
    </row>
    <row r="39244" spans="1:3">
      <c r="A39244" s="66">
        <v>115946</v>
      </c>
      <c r="B39244" s="66" t="s">
        <v>8404</v>
      </c>
      <c r="C39244" s="68">
        <v>586.08000000000004</v>
      </c>
    </row>
    <row r="39245" spans="1:3">
      <c r="A39245" s="66">
        <v>115966</v>
      </c>
      <c r="B39245" s="66" t="s">
        <v>48280</v>
      </c>
      <c r="C39245" s="68">
        <v>6806.4</v>
      </c>
    </row>
    <row r="39246" spans="1:3">
      <c r="A39246" s="66">
        <v>115996</v>
      </c>
      <c r="B39246" s="66" t="s">
        <v>48281</v>
      </c>
      <c r="C39246" s="68">
        <v>134.16</v>
      </c>
    </row>
    <row r="39247" spans="1:3">
      <c r="A39247" s="66">
        <v>116004</v>
      </c>
      <c r="B39247" s="66" t="s">
        <v>48282</v>
      </c>
      <c r="C39247" s="68">
        <v>55350</v>
      </c>
    </row>
    <row r="39248" spans="1:3">
      <c r="A39248" s="66">
        <v>116017</v>
      </c>
      <c r="B39248" s="66" t="s">
        <v>8405</v>
      </c>
      <c r="C39248" s="68">
        <v>992</v>
      </c>
    </row>
    <row r="39249" spans="1:3">
      <c r="A39249" s="66">
        <v>116025</v>
      </c>
      <c r="B39249" s="66" t="s">
        <v>8406</v>
      </c>
      <c r="C39249" s="68">
        <v>1860</v>
      </c>
    </row>
    <row r="39250" spans="1:3">
      <c r="A39250" s="66">
        <v>116037</v>
      </c>
      <c r="B39250" s="66" t="s">
        <v>48283</v>
      </c>
      <c r="C39250" s="68">
        <v>1302</v>
      </c>
    </row>
    <row r="39251" spans="1:3">
      <c r="A39251" s="66">
        <v>116038</v>
      </c>
      <c r="B39251" s="66" t="s">
        <v>88833</v>
      </c>
      <c r="C39251" s="68">
        <v>15600</v>
      </c>
    </row>
    <row r="39252" spans="1:3">
      <c r="A39252" s="66">
        <v>116040</v>
      </c>
      <c r="B39252" s="66" t="s">
        <v>48284</v>
      </c>
      <c r="C39252" s="68">
        <v>269.36</v>
      </c>
    </row>
    <row r="39253" spans="1:3">
      <c r="A39253" s="66">
        <v>116043</v>
      </c>
      <c r="B39253" s="66" t="s">
        <v>48285</v>
      </c>
      <c r="C39253" s="68">
        <v>47551.5</v>
      </c>
    </row>
    <row r="39254" spans="1:3">
      <c r="A39254" s="66">
        <v>116047</v>
      </c>
      <c r="B39254" s="66" t="s">
        <v>48286</v>
      </c>
      <c r="C39254" s="68">
        <v>5760</v>
      </c>
    </row>
    <row r="39255" spans="1:3">
      <c r="A39255" s="66">
        <v>116076</v>
      </c>
      <c r="B39255" s="66" t="s">
        <v>88834</v>
      </c>
      <c r="C39255" s="68">
        <v>1698.8</v>
      </c>
    </row>
    <row r="39256" spans="1:3">
      <c r="A39256" s="66">
        <v>116078</v>
      </c>
      <c r="B39256" s="66" t="s">
        <v>48287</v>
      </c>
      <c r="C39256" s="68">
        <v>732.6</v>
      </c>
    </row>
    <row r="39257" spans="1:3">
      <c r="A39257" s="66">
        <v>116108</v>
      </c>
      <c r="B39257" s="66" t="s">
        <v>8407</v>
      </c>
      <c r="C39257" s="68">
        <v>716.1</v>
      </c>
    </row>
    <row r="39258" spans="1:3">
      <c r="A39258" s="66">
        <v>116114</v>
      </c>
      <c r="B39258" s="66" t="s">
        <v>78340</v>
      </c>
      <c r="C39258" s="68">
        <v>14400</v>
      </c>
    </row>
    <row r="39259" spans="1:3">
      <c r="A39259" s="66">
        <v>116141</v>
      </c>
      <c r="B39259" s="66" t="s">
        <v>88835</v>
      </c>
      <c r="C39259" s="68">
        <v>285.64</v>
      </c>
    </row>
    <row r="39260" spans="1:3">
      <c r="A39260" s="66">
        <v>116150</v>
      </c>
      <c r="B39260" s="66" t="s">
        <v>88836</v>
      </c>
      <c r="C39260" s="68">
        <v>2126.6</v>
      </c>
    </row>
    <row r="39261" spans="1:3">
      <c r="A39261" s="66">
        <v>116160</v>
      </c>
      <c r="B39261" s="66" t="s">
        <v>78341</v>
      </c>
      <c r="C39261" s="68">
        <v>12720</v>
      </c>
    </row>
    <row r="39262" spans="1:3">
      <c r="A39262" s="66">
        <v>116196</v>
      </c>
      <c r="B39262" s="66" t="s">
        <v>48288</v>
      </c>
      <c r="C39262" s="68">
        <v>6169</v>
      </c>
    </row>
    <row r="39263" spans="1:3">
      <c r="A39263" s="66">
        <v>116203</v>
      </c>
      <c r="B39263" s="66" t="s">
        <v>48289</v>
      </c>
      <c r="C39263" s="68">
        <v>1240</v>
      </c>
    </row>
    <row r="39264" spans="1:3">
      <c r="A39264" s="66">
        <v>116232</v>
      </c>
      <c r="B39264" s="66" t="s">
        <v>88837</v>
      </c>
      <c r="C39264" s="68">
        <v>192.4</v>
      </c>
    </row>
    <row r="39265" spans="1:3">
      <c r="A39265" s="66">
        <v>116248</v>
      </c>
      <c r="B39265" s="66" t="s">
        <v>48290</v>
      </c>
      <c r="C39265" s="68">
        <v>5549</v>
      </c>
    </row>
    <row r="39266" spans="1:3">
      <c r="A39266" s="66">
        <v>116252</v>
      </c>
      <c r="B39266" s="66" t="s">
        <v>8408</v>
      </c>
      <c r="C39266" s="68">
        <v>24225.08</v>
      </c>
    </row>
    <row r="39267" spans="1:3">
      <c r="A39267" s="66">
        <v>116274</v>
      </c>
      <c r="B39267" s="66" t="s">
        <v>48291</v>
      </c>
      <c r="C39267" s="68">
        <v>17251.2</v>
      </c>
    </row>
    <row r="39268" spans="1:3">
      <c r="A39268" s="66">
        <v>116284</v>
      </c>
      <c r="B39268" s="66" t="s">
        <v>48292</v>
      </c>
      <c r="C39268" s="68">
        <v>2269.1999999999998</v>
      </c>
    </row>
    <row r="39269" spans="1:3">
      <c r="A39269" s="66">
        <v>116285</v>
      </c>
      <c r="B39269" s="66" t="s">
        <v>48293</v>
      </c>
      <c r="C39269" s="68">
        <v>6169</v>
      </c>
    </row>
    <row r="39270" spans="1:3">
      <c r="A39270" s="66">
        <v>116291</v>
      </c>
      <c r="B39270" s="66" t="s">
        <v>48294</v>
      </c>
      <c r="C39270" s="68">
        <v>64.38</v>
      </c>
    </row>
    <row r="39271" spans="1:3">
      <c r="A39271" s="66">
        <v>116294</v>
      </c>
      <c r="B39271" s="66" t="s">
        <v>48295</v>
      </c>
      <c r="C39271" s="68">
        <v>3875</v>
      </c>
    </row>
    <row r="39272" spans="1:3">
      <c r="A39272" s="66">
        <v>116295</v>
      </c>
      <c r="B39272" s="66" t="s">
        <v>48296</v>
      </c>
      <c r="C39272" s="68">
        <v>669.6</v>
      </c>
    </row>
    <row r="39273" spans="1:3">
      <c r="A39273" s="66">
        <v>116301</v>
      </c>
      <c r="B39273" s="66" t="s">
        <v>48297</v>
      </c>
      <c r="C39273" s="68">
        <v>1116</v>
      </c>
    </row>
    <row r="39274" spans="1:3">
      <c r="A39274" s="66">
        <v>116318</v>
      </c>
      <c r="B39274" s="66" t="s">
        <v>48298</v>
      </c>
      <c r="C39274" s="68">
        <v>5270</v>
      </c>
    </row>
    <row r="39275" spans="1:3">
      <c r="A39275" s="66">
        <v>116324</v>
      </c>
      <c r="B39275" s="66" t="s">
        <v>48299</v>
      </c>
      <c r="C39275" s="68">
        <v>1246.2</v>
      </c>
    </row>
    <row r="39276" spans="1:3">
      <c r="A39276" s="66">
        <v>116328</v>
      </c>
      <c r="B39276" s="66" t="s">
        <v>8409</v>
      </c>
      <c r="C39276" s="68">
        <v>4030</v>
      </c>
    </row>
    <row r="39277" spans="1:3">
      <c r="A39277" s="66">
        <v>116350</v>
      </c>
      <c r="B39277" s="66" t="s">
        <v>48300</v>
      </c>
      <c r="C39277" s="68">
        <v>18720</v>
      </c>
    </row>
    <row r="39278" spans="1:3">
      <c r="A39278" s="66">
        <v>116367</v>
      </c>
      <c r="B39278" s="66" t="s">
        <v>48301</v>
      </c>
      <c r="C39278" s="68">
        <v>76500</v>
      </c>
    </row>
    <row r="39279" spans="1:3">
      <c r="A39279" s="66">
        <v>116377</v>
      </c>
      <c r="B39279" s="66" t="s">
        <v>48302</v>
      </c>
      <c r="C39279" s="68">
        <v>5642</v>
      </c>
    </row>
    <row r="39280" spans="1:3">
      <c r="A39280" s="66">
        <v>116390</v>
      </c>
      <c r="B39280" s="66" t="s">
        <v>8410</v>
      </c>
      <c r="C39280" s="68">
        <v>2834.02</v>
      </c>
    </row>
    <row r="39281" spans="1:3">
      <c r="A39281" s="66">
        <v>116395</v>
      </c>
      <c r="B39281" s="66" t="s">
        <v>88838</v>
      </c>
      <c r="C39281" s="68">
        <v>130.46</v>
      </c>
    </row>
    <row r="39282" spans="1:3">
      <c r="A39282" s="66">
        <v>116412</v>
      </c>
      <c r="B39282" s="66" t="s">
        <v>8411</v>
      </c>
      <c r="C39282" s="68">
        <v>9000</v>
      </c>
    </row>
    <row r="39283" spans="1:3">
      <c r="A39283" s="66">
        <v>116467</v>
      </c>
      <c r="B39283" s="66" t="s">
        <v>48303</v>
      </c>
      <c r="C39283" s="68">
        <v>1662.1</v>
      </c>
    </row>
    <row r="39284" spans="1:3">
      <c r="A39284" s="66">
        <v>116475</v>
      </c>
      <c r="B39284" s="66" t="s">
        <v>48304</v>
      </c>
      <c r="C39284" s="68">
        <v>4712</v>
      </c>
    </row>
    <row r="39285" spans="1:3">
      <c r="A39285" s="66">
        <v>116483</v>
      </c>
      <c r="B39285" s="66" t="s">
        <v>48305</v>
      </c>
      <c r="C39285" s="68">
        <v>12000</v>
      </c>
    </row>
    <row r="39286" spans="1:3">
      <c r="A39286" s="66">
        <v>116493</v>
      </c>
      <c r="B39286" s="66" t="s">
        <v>8412</v>
      </c>
      <c r="C39286" s="68">
        <v>4960</v>
      </c>
    </row>
    <row r="39287" spans="1:3">
      <c r="A39287" s="66">
        <v>116499</v>
      </c>
      <c r="B39287" s="66" t="s">
        <v>8413</v>
      </c>
      <c r="C39287" s="68">
        <v>2449</v>
      </c>
    </row>
    <row r="39288" spans="1:3">
      <c r="A39288" s="66">
        <v>116504</v>
      </c>
      <c r="B39288" s="66" t="s">
        <v>88839</v>
      </c>
      <c r="C39288" s="68">
        <v>6134.4</v>
      </c>
    </row>
    <row r="39289" spans="1:3">
      <c r="A39289" s="66">
        <v>116508</v>
      </c>
      <c r="B39289" s="66" t="s">
        <v>88840</v>
      </c>
      <c r="C39289" s="68">
        <v>13833.6</v>
      </c>
    </row>
    <row r="39290" spans="1:3">
      <c r="A39290" s="66">
        <v>116523</v>
      </c>
      <c r="B39290" s="66" t="s">
        <v>88841</v>
      </c>
      <c r="C39290" s="68">
        <v>9720.48</v>
      </c>
    </row>
    <row r="39291" spans="1:3">
      <c r="A39291" s="66">
        <v>116539</v>
      </c>
      <c r="B39291" s="66" t="s">
        <v>48306</v>
      </c>
      <c r="C39291" s="68">
        <v>2423.9499999999998</v>
      </c>
    </row>
    <row r="39292" spans="1:3">
      <c r="A39292" s="66">
        <v>116546</v>
      </c>
      <c r="B39292" s="66" t="s">
        <v>48307</v>
      </c>
      <c r="C39292" s="68">
        <v>11562.24</v>
      </c>
    </row>
    <row r="39293" spans="1:3">
      <c r="A39293" s="66">
        <v>116547</v>
      </c>
      <c r="B39293" s="66" t="s">
        <v>48308</v>
      </c>
      <c r="C39293" s="68">
        <v>4030</v>
      </c>
    </row>
    <row r="39294" spans="1:3">
      <c r="A39294" s="66">
        <v>116552</v>
      </c>
      <c r="B39294" s="66" t="s">
        <v>48309</v>
      </c>
      <c r="C39294" s="68">
        <v>8112</v>
      </c>
    </row>
    <row r="39295" spans="1:3">
      <c r="A39295" s="66">
        <v>116555</v>
      </c>
      <c r="B39295" s="66" t="s">
        <v>48310</v>
      </c>
      <c r="C39295" s="68">
        <v>4309</v>
      </c>
    </row>
    <row r="39296" spans="1:3">
      <c r="A39296" s="66">
        <v>116571</v>
      </c>
      <c r="B39296" s="66" t="s">
        <v>78342</v>
      </c>
      <c r="C39296" s="68">
        <v>1302</v>
      </c>
    </row>
    <row r="39297" spans="1:3">
      <c r="A39297" s="66">
        <v>116578</v>
      </c>
      <c r="B39297" s="66" t="s">
        <v>48311</v>
      </c>
      <c r="C39297" s="68">
        <v>3875</v>
      </c>
    </row>
    <row r="39298" spans="1:3">
      <c r="A39298" s="66">
        <v>116581</v>
      </c>
      <c r="B39298" s="66" t="s">
        <v>48312</v>
      </c>
      <c r="C39298" s="68">
        <v>7200</v>
      </c>
    </row>
    <row r="39299" spans="1:3">
      <c r="A39299" s="66">
        <v>116582</v>
      </c>
      <c r="B39299" s="66" t="s">
        <v>48313</v>
      </c>
      <c r="C39299" s="68">
        <v>345.8</v>
      </c>
    </row>
    <row r="39300" spans="1:3">
      <c r="A39300" s="66">
        <v>116584</v>
      </c>
      <c r="B39300" s="66" t="s">
        <v>8414</v>
      </c>
      <c r="C39300" s="68">
        <v>4231.5</v>
      </c>
    </row>
    <row r="39301" spans="1:3">
      <c r="A39301" s="66">
        <v>116602</v>
      </c>
      <c r="B39301" s="66" t="s">
        <v>48314</v>
      </c>
      <c r="C39301" s="68">
        <v>2106.2600000000002</v>
      </c>
    </row>
    <row r="39302" spans="1:3">
      <c r="A39302" s="66">
        <v>116607</v>
      </c>
      <c r="B39302" s="66" t="s">
        <v>8415</v>
      </c>
      <c r="C39302" s="68">
        <v>6187.6</v>
      </c>
    </row>
    <row r="39303" spans="1:3">
      <c r="A39303" s="66">
        <v>116623</v>
      </c>
      <c r="B39303" s="66" t="s">
        <v>78343</v>
      </c>
      <c r="C39303" s="68">
        <v>118400</v>
      </c>
    </row>
    <row r="39304" spans="1:3">
      <c r="A39304" s="66">
        <v>116627</v>
      </c>
      <c r="B39304" s="66" t="s">
        <v>88842</v>
      </c>
      <c r="C39304" s="68">
        <v>3069</v>
      </c>
    </row>
    <row r="39305" spans="1:3">
      <c r="A39305" s="66">
        <v>116628</v>
      </c>
      <c r="B39305" s="66" t="s">
        <v>8416</v>
      </c>
      <c r="C39305" s="68">
        <v>28269</v>
      </c>
    </row>
    <row r="39306" spans="1:3">
      <c r="A39306" s="66">
        <v>116649</v>
      </c>
      <c r="B39306" s="66" t="s">
        <v>48315</v>
      </c>
      <c r="C39306" s="68">
        <v>8400</v>
      </c>
    </row>
    <row r="39307" spans="1:3">
      <c r="A39307" s="66">
        <v>116666</v>
      </c>
      <c r="B39307" s="66" t="s">
        <v>8417</v>
      </c>
      <c r="C39307" s="68">
        <v>20160</v>
      </c>
    </row>
    <row r="39308" spans="1:3">
      <c r="A39308" s="66">
        <v>116667</v>
      </c>
      <c r="B39308" s="66" t="s">
        <v>78344</v>
      </c>
      <c r="C39308" s="68">
        <v>18696</v>
      </c>
    </row>
    <row r="39309" spans="1:3">
      <c r="A39309" s="66">
        <v>116669</v>
      </c>
      <c r="B39309" s="66" t="s">
        <v>48316</v>
      </c>
      <c r="C39309" s="68">
        <v>1134.5999999999999</v>
      </c>
    </row>
    <row r="39310" spans="1:3">
      <c r="A39310" s="66">
        <v>116675</v>
      </c>
      <c r="B39310" s="66" t="s">
        <v>48317</v>
      </c>
      <c r="C39310" s="68">
        <v>10049.76</v>
      </c>
    </row>
    <row r="39311" spans="1:3">
      <c r="A39311" s="66">
        <v>116678</v>
      </c>
      <c r="B39311" s="66" t="s">
        <v>88843</v>
      </c>
      <c r="C39311" s="68">
        <v>1116</v>
      </c>
    </row>
    <row r="39312" spans="1:3">
      <c r="A39312" s="66">
        <v>116696</v>
      </c>
      <c r="B39312" s="66" t="s">
        <v>48318</v>
      </c>
      <c r="C39312" s="68">
        <v>22500</v>
      </c>
    </row>
    <row r="39313" spans="1:3">
      <c r="A39313" s="66">
        <v>116700</v>
      </c>
      <c r="B39313" s="66" t="s">
        <v>48319</v>
      </c>
      <c r="C39313" s="68">
        <v>5760</v>
      </c>
    </row>
    <row r="39314" spans="1:3">
      <c r="A39314" s="66">
        <v>116724</v>
      </c>
      <c r="B39314" s="66" t="s">
        <v>8418</v>
      </c>
      <c r="C39314" s="68">
        <v>744</v>
      </c>
    </row>
    <row r="39315" spans="1:3">
      <c r="A39315" s="66">
        <v>116734</v>
      </c>
      <c r="B39315" s="66" t="s">
        <v>88844</v>
      </c>
      <c r="C39315" s="68">
        <v>75.7</v>
      </c>
    </row>
    <row r="39316" spans="1:3">
      <c r="A39316" s="66">
        <v>116744</v>
      </c>
      <c r="B39316" s="66" t="s">
        <v>48320</v>
      </c>
      <c r="C39316" s="68">
        <v>12993.6</v>
      </c>
    </row>
    <row r="39317" spans="1:3">
      <c r="A39317" s="66">
        <v>116749</v>
      </c>
      <c r="B39317" s="66" t="s">
        <v>48321</v>
      </c>
      <c r="C39317" s="68">
        <v>89977.5</v>
      </c>
    </row>
    <row r="39318" spans="1:3">
      <c r="A39318" s="66">
        <v>116750</v>
      </c>
      <c r="B39318" s="66" t="s">
        <v>78345</v>
      </c>
      <c r="C39318" s="68">
        <v>6000</v>
      </c>
    </row>
    <row r="39319" spans="1:3">
      <c r="A39319" s="66">
        <v>116755</v>
      </c>
      <c r="B39319" s="66" t="s">
        <v>48322</v>
      </c>
      <c r="C39319" s="68">
        <v>3875</v>
      </c>
    </row>
    <row r="39320" spans="1:3">
      <c r="A39320" s="66">
        <v>116772</v>
      </c>
      <c r="B39320" s="66" t="s">
        <v>48323</v>
      </c>
      <c r="C39320" s="68">
        <v>2790</v>
      </c>
    </row>
    <row r="39321" spans="1:3">
      <c r="A39321" s="66">
        <v>116773</v>
      </c>
      <c r="B39321" s="66" t="s">
        <v>48324</v>
      </c>
      <c r="C39321" s="68">
        <v>362.6</v>
      </c>
    </row>
    <row r="39322" spans="1:3">
      <c r="A39322" s="66">
        <v>116783</v>
      </c>
      <c r="B39322" s="66" t="s">
        <v>48325</v>
      </c>
      <c r="C39322" s="68">
        <v>1909.6</v>
      </c>
    </row>
    <row r="39323" spans="1:3">
      <c r="A39323" s="66">
        <v>116798</v>
      </c>
      <c r="B39323" s="66" t="s">
        <v>48326</v>
      </c>
      <c r="C39323" s="68">
        <v>1182.96</v>
      </c>
    </row>
    <row r="39324" spans="1:3">
      <c r="A39324" s="66">
        <v>116804</v>
      </c>
      <c r="B39324" s="66" t="s">
        <v>48327</v>
      </c>
      <c r="C39324" s="68">
        <v>7656</v>
      </c>
    </row>
    <row r="39325" spans="1:3">
      <c r="A39325" s="66">
        <v>116841</v>
      </c>
      <c r="B39325" s="66" t="s">
        <v>48328</v>
      </c>
      <c r="C39325" s="68">
        <v>5549</v>
      </c>
    </row>
    <row r="39326" spans="1:3">
      <c r="A39326" s="66">
        <v>116849</v>
      </c>
      <c r="B39326" s="66" t="s">
        <v>48329</v>
      </c>
      <c r="C39326" s="68">
        <v>1078.8</v>
      </c>
    </row>
    <row r="39327" spans="1:3">
      <c r="A39327" s="66">
        <v>116850</v>
      </c>
      <c r="B39327" s="66" t="s">
        <v>48330</v>
      </c>
      <c r="C39327" s="68">
        <v>5580</v>
      </c>
    </row>
    <row r="39328" spans="1:3">
      <c r="A39328" s="66">
        <v>116860</v>
      </c>
      <c r="B39328" s="66" t="s">
        <v>88845</v>
      </c>
      <c r="C39328" s="68">
        <v>14064</v>
      </c>
    </row>
    <row r="39329" spans="1:3">
      <c r="A39329" s="66">
        <v>116870</v>
      </c>
      <c r="B39329" s="66" t="s">
        <v>78346</v>
      </c>
      <c r="C39329" s="68">
        <v>5580</v>
      </c>
    </row>
    <row r="39330" spans="1:3">
      <c r="A39330" s="66">
        <v>116873</v>
      </c>
      <c r="B39330" s="66" t="s">
        <v>48331</v>
      </c>
      <c r="C39330" s="68">
        <v>606.79999999999995</v>
      </c>
    </row>
    <row r="39331" spans="1:3">
      <c r="A39331" s="66">
        <v>116880</v>
      </c>
      <c r="B39331" s="66" t="s">
        <v>48332</v>
      </c>
      <c r="C39331" s="68">
        <v>3844</v>
      </c>
    </row>
    <row r="39332" spans="1:3">
      <c r="A39332" s="66">
        <v>116881</v>
      </c>
      <c r="B39332" s="66" t="s">
        <v>48333</v>
      </c>
      <c r="C39332" s="68">
        <v>192.4</v>
      </c>
    </row>
    <row r="39333" spans="1:3">
      <c r="A39333" s="66">
        <v>116892</v>
      </c>
      <c r="B39333" s="66" t="s">
        <v>48334</v>
      </c>
      <c r="C39333" s="68">
        <v>13200</v>
      </c>
    </row>
    <row r="39334" spans="1:3">
      <c r="A39334" s="66">
        <v>116923</v>
      </c>
      <c r="B39334" s="66" t="s">
        <v>48335</v>
      </c>
      <c r="C39334" s="68">
        <v>89.76</v>
      </c>
    </row>
    <row r="39335" spans="1:3">
      <c r="A39335" s="66">
        <v>116950</v>
      </c>
      <c r="B39335" s="66" t="s">
        <v>48336</v>
      </c>
      <c r="C39335" s="68">
        <v>6169</v>
      </c>
    </row>
    <row r="39336" spans="1:3">
      <c r="A39336" s="66">
        <v>116951</v>
      </c>
      <c r="B39336" s="66" t="s">
        <v>88846</v>
      </c>
      <c r="C39336" s="68">
        <v>2356</v>
      </c>
    </row>
    <row r="39337" spans="1:3">
      <c r="A39337" s="66">
        <v>116957</v>
      </c>
      <c r="B39337" s="66" t="s">
        <v>48337</v>
      </c>
      <c r="C39337" s="68">
        <v>7927.92</v>
      </c>
    </row>
    <row r="39338" spans="1:3">
      <c r="A39338" s="66">
        <v>116958</v>
      </c>
      <c r="B39338" s="66" t="s">
        <v>48338</v>
      </c>
      <c r="C39338" s="68">
        <v>3687.95</v>
      </c>
    </row>
    <row r="39339" spans="1:3">
      <c r="A39339" s="66">
        <v>116964</v>
      </c>
      <c r="B39339" s="66" t="s">
        <v>88847</v>
      </c>
      <c r="C39339" s="68">
        <v>930</v>
      </c>
    </row>
    <row r="39340" spans="1:3">
      <c r="A39340" s="66">
        <v>116967</v>
      </c>
      <c r="B39340" s="66" t="s">
        <v>78347</v>
      </c>
      <c r="C39340" s="68">
        <v>19188.96</v>
      </c>
    </row>
    <row r="39341" spans="1:3">
      <c r="A39341" s="66">
        <v>116973</v>
      </c>
      <c r="B39341" s="66" t="s">
        <v>48339</v>
      </c>
      <c r="C39341" s="68">
        <v>64.38</v>
      </c>
    </row>
    <row r="39342" spans="1:3">
      <c r="A39342" s="66">
        <v>116978</v>
      </c>
      <c r="B39342" s="66" t="s">
        <v>48340</v>
      </c>
      <c r="C39342" s="68">
        <v>529.1</v>
      </c>
    </row>
    <row r="39343" spans="1:3">
      <c r="A39343" s="66">
        <v>116986</v>
      </c>
      <c r="B39343" s="66" t="s">
        <v>48341</v>
      </c>
      <c r="C39343" s="68">
        <v>5549</v>
      </c>
    </row>
    <row r="39344" spans="1:3">
      <c r="A39344" s="66">
        <v>116994</v>
      </c>
      <c r="B39344" s="66" t="s">
        <v>88848</v>
      </c>
      <c r="C39344" s="68">
        <v>4872</v>
      </c>
    </row>
    <row r="39345" spans="1:3">
      <c r="A39345" s="66">
        <v>117003</v>
      </c>
      <c r="B39345" s="66" t="s">
        <v>88849</v>
      </c>
      <c r="C39345" s="68">
        <v>1419.8</v>
      </c>
    </row>
    <row r="39346" spans="1:3">
      <c r="A39346" s="66">
        <v>117019</v>
      </c>
      <c r="B39346" s="66" t="s">
        <v>48342</v>
      </c>
      <c r="C39346" s="68">
        <v>1885.48</v>
      </c>
    </row>
    <row r="39347" spans="1:3">
      <c r="A39347" s="66">
        <v>117023</v>
      </c>
      <c r="B39347" s="66" t="s">
        <v>48343</v>
      </c>
      <c r="C39347" s="68">
        <v>6720</v>
      </c>
    </row>
    <row r="39348" spans="1:3">
      <c r="A39348" s="66">
        <v>117057</v>
      </c>
      <c r="B39348" s="66" t="s">
        <v>48344</v>
      </c>
      <c r="C39348" s="68">
        <v>5496</v>
      </c>
    </row>
    <row r="39349" spans="1:3">
      <c r="A39349" s="66">
        <v>117064</v>
      </c>
      <c r="B39349" s="66" t="s">
        <v>48345</v>
      </c>
      <c r="C39349" s="68">
        <v>290.95999999999998</v>
      </c>
    </row>
    <row r="39350" spans="1:3">
      <c r="A39350" s="66">
        <v>117065</v>
      </c>
      <c r="B39350" s="66" t="s">
        <v>48346</v>
      </c>
      <c r="C39350" s="68">
        <v>290.95999999999998</v>
      </c>
    </row>
    <row r="39351" spans="1:3">
      <c r="A39351" s="66">
        <v>117067</v>
      </c>
      <c r="B39351" s="66" t="s">
        <v>8419</v>
      </c>
      <c r="C39351" s="68">
        <v>290.95999999999998</v>
      </c>
    </row>
    <row r="39352" spans="1:3">
      <c r="A39352" s="66">
        <v>117068</v>
      </c>
      <c r="B39352" s="66" t="s">
        <v>48347</v>
      </c>
      <c r="C39352" s="68">
        <v>288.10000000000002</v>
      </c>
    </row>
    <row r="39353" spans="1:3">
      <c r="A39353" s="66">
        <v>117069</v>
      </c>
      <c r="B39353" s="66" t="s">
        <v>48348</v>
      </c>
      <c r="C39353" s="68">
        <v>407</v>
      </c>
    </row>
    <row r="39354" spans="1:3">
      <c r="A39354" s="66">
        <v>117072</v>
      </c>
      <c r="B39354" s="66" t="s">
        <v>8420</v>
      </c>
      <c r="C39354" s="68">
        <v>481</v>
      </c>
    </row>
    <row r="39355" spans="1:3">
      <c r="A39355" s="66">
        <v>117076</v>
      </c>
      <c r="B39355" s="66" t="s">
        <v>48349</v>
      </c>
      <c r="C39355" s="68">
        <v>849.4</v>
      </c>
    </row>
    <row r="39356" spans="1:3">
      <c r="A39356" s="66">
        <v>117087</v>
      </c>
      <c r="B39356" s="66" t="s">
        <v>8421</v>
      </c>
      <c r="C39356" s="68">
        <v>1519</v>
      </c>
    </row>
    <row r="39357" spans="1:3">
      <c r="A39357" s="66">
        <v>117099</v>
      </c>
      <c r="B39357" s="66" t="s">
        <v>48350</v>
      </c>
      <c r="C39357" s="68">
        <v>1116</v>
      </c>
    </row>
    <row r="39358" spans="1:3">
      <c r="A39358" s="66">
        <v>117114</v>
      </c>
      <c r="B39358" s="66" t="s">
        <v>78348</v>
      </c>
      <c r="C39358" s="68">
        <v>5040</v>
      </c>
    </row>
    <row r="39359" spans="1:3">
      <c r="A39359" s="66">
        <v>117119</v>
      </c>
      <c r="B39359" s="66" t="s">
        <v>88850</v>
      </c>
      <c r="C39359" s="68">
        <v>942.4</v>
      </c>
    </row>
    <row r="39360" spans="1:3">
      <c r="A39360" s="66">
        <v>117124</v>
      </c>
      <c r="B39360" s="66" t="s">
        <v>48351</v>
      </c>
      <c r="C39360" s="68">
        <v>1116</v>
      </c>
    </row>
    <row r="39361" spans="1:3">
      <c r="A39361" s="66">
        <v>117131</v>
      </c>
      <c r="B39361" s="66" t="s">
        <v>48352</v>
      </c>
      <c r="C39361" s="68">
        <v>5760</v>
      </c>
    </row>
    <row r="39362" spans="1:3">
      <c r="A39362" s="66">
        <v>117132</v>
      </c>
      <c r="B39362" s="66" t="s">
        <v>78349</v>
      </c>
      <c r="C39362" s="68">
        <v>4030</v>
      </c>
    </row>
    <row r="39363" spans="1:3">
      <c r="A39363" s="66">
        <v>117137</v>
      </c>
      <c r="B39363" s="66" t="s">
        <v>48353</v>
      </c>
      <c r="C39363" s="68">
        <v>9616.61</v>
      </c>
    </row>
    <row r="39364" spans="1:3">
      <c r="A39364" s="66">
        <v>117141</v>
      </c>
      <c r="B39364" s="66" t="s">
        <v>48354</v>
      </c>
      <c r="C39364" s="68">
        <v>7920</v>
      </c>
    </row>
    <row r="39365" spans="1:3">
      <c r="A39365" s="66">
        <v>117146</v>
      </c>
      <c r="B39365" s="66" t="s">
        <v>78350</v>
      </c>
      <c r="C39365" s="68">
        <v>5890</v>
      </c>
    </row>
    <row r="39366" spans="1:3">
      <c r="A39366" s="66">
        <v>117153</v>
      </c>
      <c r="B39366" s="66" t="s">
        <v>8422</v>
      </c>
      <c r="C39366" s="68">
        <v>806</v>
      </c>
    </row>
    <row r="39367" spans="1:3">
      <c r="A39367" s="66">
        <v>117156</v>
      </c>
      <c r="B39367" s="66" t="s">
        <v>48355</v>
      </c>
      <c r="C39367" s="68">
        <v>2480</v>
      </c>
    </row>
    <row r="39368" spans="1:3">
      <c r="A39368" s="66">
        <v>117163</v>
      </c>
      <c r="B39368" s="66" t="s">
        <v>48356</v>
      </c>
      <c r="C39368" s="68">
        <v>259</v>
      </c>
    </row>
    <row r="39369" spans="1:3">
      <c r="A39369" s="66">
        <v>117171</v>
      </c>
      <c r="B39369" s="66" t="s">
        <v>48357</v>
      </c>
      <c r="C39369" s="68">
        <v>1047.55</v>
      </c>
    </row>
    <row r="39370" spans="1:3">
      <c r="A39370" s="66">
        <v>117184</v>
      </c>
      <c r="B39370" s="66" t="s">
        <v>48358</v>
      </c>
      <c r="C39370" s="68">
        <v>849.4</v>
      </c>
    </row>
    <row r="39371" spans="1:3">
      <c r="A39371" s="66">
        <v>117193</v>
      </c>
      <c r="B39371" s="66" t="s">
        <v>48359</v>
      </c>
      <c r="C39371" s="68">
        <v>584.6</v>
      </c>
    </row>
    <row r="39372" spans="1:3">
      <c r="A39372" s="66">
        <v>117204</v>
      </c>
      <c r="B39372" s="66" t="s">
        <v>48360</v>
      </c>
      <c r="C39372" s="68">
        <v>2904.76</v>
      </c>
    </row>
    <row r="39373" spans="1:3">
      <c r="A39373" s="66">
        <v>117209</v>
      </c>
      <c r="B39373" s="66" t="s">
        <v>8423</v>
      </c>
      <c r="C39373" s="68">
        <v>1054</v>
      </c>
    </row>
    <row r="39374" spans="1:3">
      <c r="A39374" s="66">
        <v>117212</v>
      </c>
      <c r="B39374" s="66" t="s">
        <v>48361</v>
      </c>
      <c r="C39374" s="68">
        <v>6096</v>
      </c>
    </row>
    <row r="39375" spans="1:3">
      <c r="A39375" s="66">
        <v>117215</v>
      </c>
      <c r="B39375" s="66" t="s">
        <v>48362</v>
      </c>
      <c r="C39375" s="68">
        <v>16862.400000000001</v>
      </c>
    </row>
    <row r="39376" spans="1:3">
      <c r="A39376" s="66">
        <v>117220</v>
      </c>
      <c r="B39376" s="66" t="s">
        <v>48363</v>
      </c>
      <c r="C39376" s="68">
        <v>7490.88</v>
      </c>
    </row>
    <row r="39377" spans="1:3">
      <c r="A39377" s="66">
        <v>117223</v>
      </c>
      <c r="B39377" s="66" t="s">
        <v>48364</v>
      </c>
      <c r="C39377" s="68">
        <v>13680</v>
      </c>
    </row>
    <row r="39378" spans="1:3">
      <c r="A39378" s="66">
        <v>117234</v>
      </c>
      <c r="B39378" s="66" t="s">
        <v>48365</v>
      </c>
      <c r="C39378" s="68">
        <v>1116</v>
      </c>
    </row>
    <row r="39379" spans="1:3">
      <c r="A39379" s="66">
        <v>117252</v>
      </c>
      <c r="B39379" s="66" t="s">
        <v>48366</v>
      </c>
      <c r="C39379" s="68">
        <v>2611.0100000000002</v>
      </c>
    </row>
    <row r="39380" spans="1:3">
      <c r="A39380" s="66">
        <v>117254</v>
      </c>
      <c r="B39380" s="66" t="s">
        <v>48367</v>
      </c>
      <c r="C39380" s="68">
        <v>5561.47</v>
      </c>
    </row>
    <row r="39381" spans="1:3">
      <c r="A39381" s="66">
        <v>117262</v>
      </c>
      <c r="B39381" s="66" t="s">
        <v>8424</v>
      </c>
      <c r="C39381" s="68">
        <v>2043.4</v>
      </c>
    </row>
    <row r="39382" spans="1:3">
      <c r="A39382" s="66">
        <v>117268</v>
      </c>
      <c r="B39382" s="66" t="s">
        <v>48368</v>
      </c>
      <c r="C39382" s="68">
        <v>698.07</v>
      </c>
    </row>
    <row r="39383" spans="1:3">
      <c r="A39383" s="66">
        <v>117273</v>
      </c>
      <c r="B39383" s="66" t="s">
        <v>48369</v>
      </c>
      <c r="C39383" s="68">
        <v>7008</v>
      </c>
    </row>
    <row r="39384" spans="1:3">
      <c r="A39384" s="66">
        <v>117285</v>
      </c>
      <c r="B39384" s="66" t="s">
        <v>48370</v>
      </c>
      <c r="C39384" s="68">
        <v>107.3</v>
      </c>
    </row>
    <row r="39385" spans="1:3">
      <c r="A39385" s="66">
        <v>117287</v>
      </c>
      <c r="B39385" s="66" t="s">
        <v>48371</v>
      </c>
      <c r="C39385" s="68">
        <v>5335.2</v>
      </c>
    </row>
    <row r="39386" spans="1:3">
      <c r="A39386" s="66">
        <v>117288</v>
      </c>
      <c r="B39386" s="66" t="s">
        <v>48372</v>
      </c>
      <c r="C39386" s="68">
        <v>4650</v>
      </c>
    </row>
    <row r="39387" spans="1:3">
      <c r="A39387" s="66">
        <v>117292</v>
      </c>
      <c r="B39387" s="66" t="s">
        <v>78351</v>
      </c>
      <c r="C39387" s="68">
        <v>1553.72</v>
      </c>
    </row>
    <row r="39388" spans="1:3">
      <c r="A39388" s="66">
        <v>117293</v>
      </c>
      <c r="B39388" s="66" t="s">
        <v>48373</v>
      </c>
      <c r="C39388" s="68">
        <v>1826.83</v>
      </c>
    </row>
    <row r="39389" spans="1:3">
      <c r="A39389" s="66">
        <v>117295</v>
      </c>
      <c r="B39389" s="66" t="s">
        <v>48374</v>
      </c>
      <c r="C39389" s="68">
        <v>1826.83</v>
      </c>
    </row>
    <row r="39390" spans="1:3">
      <c r="A39390" s="66">
        <v>117301</v>
      </c>
      <c r="B39390" s="66" t="s">
        <v>78352</v>
      </c>
      <c r="C39390" s="68">
        <v>3410</v>
      </c>
    </row>
    <row r="39391" spans="1:3">
      <c r="A39391" s="66">
        <v>117304</v>
      </c>
      <c r="B39391" s="66" t="s">
        <v>48375</v>
      </c>
      <c r="C39391" s="68">
        <v>3813</v>
      </c>
    </row>
    <row r="39392" spans="1:3">
      <c r="A39392" s="66">
        <v>117309</v>
      </c>
      <c r="B39392" s="66" t="s">
        <v>88851</v>
      </c>
      <c r="C39392" s="68">
        <v>1826.83</v>
      </c>
    </row>
    <row r="39393" spans="1:3">
      <c r="A39393" s="66">
        <v>117311</v>
      </c>
      <c r="B39393" s="66" t="s">
        <v>88852</v>
      </c>
      <c r="C39393" s="68">
        <v>1826.83</v>
      </c>
    </row>
    <row r="39394" spans="1:3">
      <c r="A39394" s="66">
        <v>117314</v>
      </c>
      <c r="B39394" s="66" t="s">
        <v>48376</v>
      </c>
      <c r="C39394" s="68">
        <v>1826.83</v>
      </c>
    </row>
    <row r="39395" spans="1:3">
      <c r="A39395" s="66">
        <v>117316</v>
      </c>
      <c r="B39395" s="66" t="s">
        <v>48377</v>
      </c>
      <c r="C39395" s="68">
        <v>1826.83</v>
      </c>
    </row>
    <row r="39396" spans="1:3">
      <c r="A39396" s="66">
        <v>117317</v>
      </c>
      <c r="B39396" s="66" t="s">
        <v>8425</v>
      </c>
      <c r="C39396" s="68">
        <v>5776.54</v>
      </c>
    </row>
    <row r="39397" spans="1:3">
      <c r="A39397" s="66">
        <v>117331</v>
      </c>
      <c r="B39397" s="66" t="s">
        <v>48378</v>
      </c>
      <c r="C39397" s="68">
        <v>495.8</v>
      </c>
    </row>
    <row r="39398" spans="1:3">
      <c r="A39398" s="66">
        <v>117340</v>
      </c>
      <c r="B39398" s="66" t="s">
        <v>48379</v>
      </c>
      <c r="C39398" s="68">
        <v>2150.9</v>
      </c>
    </row>
    <row r="39399" spans="1:3">
      <c r="A39399" s="66">
        <v>117344</v>
      </c>
      <c r="B39399" s="66" t="s">
        <v>88853</v>
      </c>
      <c r="C39399" s="68">
        <v>5580</v>
      </c>
    </row>
    <row r="39400" spans="1:3">
      <c r="A39400" s="66">
        <v>117348</v>
      </c>
      <c r="B39400" s="66" t="s">
        <v>8426</v>
      </c>
      <c r="C39400" s="68">
        <v>5890</v>
      </c>
    </row>
    <row r="39401" spans="1:3">
      <c r="A39401" s="66">
        <v>117352</v>
      </c>
      <c r="B39401" s="66" t="s">
        <v>8427</v>
      </c>
      <c r="C39401" s="68">
        <v>2480</v>
      </c>
    </row>
    <row r="39402" spans="1:3">
      <c r="A39402" s="66">
        <v>117356</v>
      </c>
      <c r="B39402" s="66" t="s">
        <v>48380</v>
      </c>
      <c r="C39402" s="68">
        <v>2150.9</v>
      </c>
    </row>
    <row r="39403" spans="1:3">
      <c r="A39403" s="66">
        <v>117363</v>
      </c>
      <c r="B39403" s="66" t="s">
        <v>48381</v>
      </c>
      <c r="C39403" s="68">
        <v>2001.36</v>
      </c>
    </row>
    <row r="39404" spans="1:3">
      <c r="A39404" s="66">
        <v>117381</v>
      </c>
      <c r="B39404" s="66" t="s">
        <v>48382</v>
      </c>
      <c r="C39404" s="68">
        <v>4800</v>
      </c>
    </row>
    <row r="39405" spans="1:3">
      <c r="A39405" s="66">
        <v>117384</v>
      </c>
      <c r="B39405" s="66" t="s">
        <v>48383</v>
      </c>
      <c r="C39405" s="68">
        <v>5580</v>
      </c>
    </row>
    <row r="39406" spans="1:3">
      <c r="A39406" s="66">
        <v>117387</v>
      </c>
      <c r="B39406" s="66" t="s">
        <v>8428</v>
      </c>
      <c r="C39406" s="68">
        <v>787.4</v>
      </c>
    </row>
    <row r="39407" spans="1:3">
      <c r="A39407" s="66">
        <v>117391</v>
      </c>
      <c r="B39407" s="66" t="s">
        <v>8429</v>
      </c>
      <c r="C39407" s="68">
        <v>666</v>
      </c>
    </row>
    <row r="39408" spans="1:3">
      <c r="A39408" s="66">
        <v>117392</v>
      </c>
      <c r="B39408" s="66" t="s">
        <v>48384</v>
      </c>
      <c r="C39408" s="68">
        <v>4712</v>
      </c>
    </row>
    <row r="39409" spans="1:3">
      <c r="A39409" s="66">
        <v>117407</v>
      </c>
      <c r="B39409" s="66" t="s">
        <v>48385</v>
      </c>
      <c r="C39409" s="68">
        <v>3875</v>
      </c>
    </row>
    <row r="39410" spans="1:3">
      <c r="A39410" s="66">
        <v>117417</v>
      </c>
      <c r="B39410" s="66" t="s">
        <v>88854</v>
      </c>
      <c r="C39410" s="68">
        <v>2317.25</v>
      </c>
    </row>
    <row r="39411" spans="1:3">
      <c r="A39411" s="66">
        <v>117438</v>
      </c>
      <c r="B39411" s="66" t="s">
        <v>8430</v>
      </c>
      <c r="C39411" s="68">
        <v>5496</v>
      </c>
    </row>
    <row r="39412" spans="1:3">
      <c r="A39412" s="66">
        <v>117446</v>
      </c>
      <c r="B39412" s="66" t="s">
        <v>8431</v>
      </c>
      <c r="C39412" s="68">
        <v>1295.8</v>
      </c>
    </row>
    <row r="39413" spans="1:3">
      <c r="A39413" s="66">
        <v>117448</v>
      </c>
      <c r="B39413" s="66" t="s">
        <v>48386</v>
      </c>
      <c r="C39413" s="68">
        <v>83065.5</v>
      </c>
    </row>
    <row r="39414" spans="1:3">
      <c r="A39414" s="66">
        <v>117452</v>
      </c>
      <c r="B39414" s="66" t="s">
        <v>48387</v>
      </c>
      <c r="C39414" s="68">
        <v>9441.6</v>
      </c>
    </row>
    <row r="39415" spans="1:3">
      <c r="A39415" s="66">
        <v>117457</v>
      </c>
      <c r="B39415" s="66" t="s">
        <v>48388</v>
      </c>
      <c r="C39415" s="68">
        <v>4650</v>
      </c>
    </row>
    <row r="39416" spans="1:3">
      <c r="A39416" s="66">
        <v>117462</v>
      </c>
      <c r="B39416" s="66" t="s">
        <v>48389</v>
      </c>
      <c r="C39416" s="68">
        <v>1500.4</v>
      </c>
    </row>
    <row r="39417" spans="1:3">
      <c r="A39417" s="66">
        <v>117465</v>
      </c>
      <c r="B39417" s="66" t="s">
        <v>48390</v>
      </c>
      <c r="C39417" s="68">
        <v>555</v>
      </c>
    </row>
    <row r="39418" spans="1:3">
      <c r="A39418" s="66">
        <v>117468</v>
      </c>
      <c r="B39418" s="66" t="s">
        <v>8432</v>
      </c>
      <c r="C39418" s="68">
        <v>6031.2</v>
      </c>
    </row>
    <row r="39419" spans="1:3">
      <c r="A39419" s="66">
        <v>117476</v>
      </c>
      <c r="B39419" s="66" t="s">
        <v>88855</v>
      </c>
      <c r="C39419" s="68">
        <v>2264.12</v>
      </c>
    </row>
    <row r="39420" spans="1:3">
      <c r="A39420" s="66">
        <v>117480</v>
      </c>
      <c r="B39420" s="66" t="s">
        <v>48391</v>
      </c>
      <c r="C39420" s="68">
        <v>20251.2</v>
      </c>
    </row>
    <row r="39421" spans="1:3">
      <c r="A39421" s="66">
        <v>117489</v>
      </c>
      <c r="B39421" s="66" t="s">
        <v>48392</v>
      </c>
      <c r="C39421" s="68">
        <v>3286</v>
      </c>
    </row>
    <row r="39422" spans="1:3">
      <c r="A39422" s="66">
        <v>117504</v>
      </c>
      <c r="B39422" s="66" t="s">
        <v>48393</v>
      </c>
      <c r="C39422" s="68">
        <v>9881.76</v>
      </c>
    </row>
    <row r="39423" spans="1:3">
      <c r="A39423" s="66">
        <v>117515</v>
      </c>
      <c r="B39423" s="66" t="s">
        <v>48394</v>
      </c>
      <c r="C39423" s="68">
        <v>4650</v>
      </c>
    </row>
    <row r="39424" spans="1:3">
      <c r="A39424" s="66">
        <v>117520</v>
      </c>
      <c r="B39424" s="66" t="s">
        <v>48395</v>
      </c>
      <c r="C39424" s="68">
        <v>7060.8</v>
      </c>
    </row>
    <row r="39425" spans="1:3">
      <c r="A39425" s="66">
        <v>117521</v>
      </c>
      <c r="B39425" s="66" t="s">
        <v>8433</v>
      </c>
      <c r="C39425" s="68">
        <v>6169</v>
      </c>
    </row>
    <row r="39426" spans="1:3">
      <c r="A39426" s="66">
        <v>117543</v>
      </c>
      <c r="B39426" s="66" t="s">
        <v>48396</v>
      </c>
      <c r="C39426" s="68">
        <v>16800</v>
      </c>
    </row>
    <row r="39427" spans="1:3">
      <c r="A39427" s="66">
        <v>117561</v>
      </c>
      <c r="B39427" s="66" t="s">
        <v>78353</v>
      </c>
      <c r="C39427" s="68">
        <v>108.78</v>
      </c>
    </row>
    <row r="39428" spans="1:3">
      <c r="A39428" s="66">
        <v>117562</v>
      </c>
      <c r="B39428" s="66" t="s">
        <v>48397</v>
      </c>
      <c r="C39428" s="68">
        <v>555</v>
      </c>
    </row>
    <row r="39429" spans="1:3">
      <c r="A39429" s="66">
        <v>117567</v>
      </c>
      <c r="B39429" s="66" t="s">
        <v>8434</v>
      </c>
      <c r="C39429" s="68">
        <v>1146.8800000000001</v>
      </c>
    </row>
    <row r="39430" spans="1:3">
      <c r="A39430" s="66">
        <v>117570</v>
      </c>
      <c r="B39430" s="66" t="s">
        <v>48398</v>
      </c>
      <c r="C39430" s="68">
        <v>86.33</v>
      </c>
    </row>
    <row r="39431" spans="1:3">
      <c r="A39431" s="66">
        <v>117576</v>
      </c>
      <c r="B39431" s="66" t="s">
        <v>48399</v>
      </c>
      <c r="C39431" s="68">
        <v>6169</v>
      </c>
    </row>
    <row r="39432" spans="1:3">
      <c r="A39432" s="66">
        <v>117580</v>
      </c>
      <c r="B39432" s="66" t="s">
        <v>8435</v>
      </c>
      <c r="C39432" s="68">
        <v>12022.08</v>
      </c>
    </row>
    <row r="39433" spans="1:3">
      <c r="A39433" s="66">
        <v>117589</v>
      </c>
      <c r="B39433" s="66" t="s">
        <v>8436</v>
      </c>
      <c r="C39433" s="68">
        <v>3589.8</v>
      </c>
    </row>
    <row r="39434" spans="1:3">
      <c r="A39434" s="66">
        <v>117595</v>
      </c>
      <c r="B39434" s="66" t="s">
        <v>8437</v>
      </c>
      <c r="C39434" s="68">
        <v>639.34</v>
      </c>
    </row>
    <row r="39435" spans="1:3">
      <c r="A39435" s="66">
        <v>117598</v>
      </c>
      <c r="B39435" s="66" t="s">
        <v>48400</v>
      </c>
      <c r="C39435" s="68">
        <v>64.38</v>
      </c>
    </row>
    <row r="39436" spans="1:3">
      <c r="A39436" s="66">
        <v>117608</v>
      </c>
      <c r="B39436" s="66" t="s">
        <v>88856</v>
      </c>
      <c r="C39436" s="68">
        <v>21600</v>
      </c>
    </row>
    <row r="39437" spans="1:3">
      <c r="A39437" s="66">
        <v>117612</v>
      </c>
      <c r="B39437" s="66" t="s">
        <v>48401</v>
      </c>
      <c r="C39437" s="68">
        <v>930</v>
      </c>
    </row>
    <row r="39438" spans="1:3">
      <c r="A39438" s="66">
        <v>117624</v>
      </c>
      <c r="B39438" s="66" t="s">
        <v>48402</v>
      </c>
      <c r="C39438" s="68">
        <v>117.44</v>
      </c>
    </row>
    <row r="39439" spans="1:3">
      <c r="A39439" s="66">
        <v>117633</v>
      </c>
      <c r="B39439" s="66" t="s">
        <v>48403</v>
      </c>
      <c r="C39439" s="68">
        <v>3410</v>
      </c>
    </row>
    <row r="39440" spans="1:3">
      <c r="A39440" s="66">
        <v>117634</v>
      </c>
      <c r="B39440" s="66" t="s">
        <v>48404</v>
      </c>
      <c r="C39440" s="68">
        <v>6169</v>
      </c>
    </row>
    <row r="39441" spans="1:3">
      <c r="A39441" s="66">
        <v>117641</v>
      </c>
      <c r="B39441" s="66" t="s">
        <v>48405</v>
      </c>
      <c r="C39441" s="68">
        <v>615.67999999999995</v>
      </c>
    </row>
    <row r="39442" spans="1:3">
      <c r="A39442" s="66">
        <v>117704</v>
      </c>
      <c r="B39442" s="66" t="s">
        <v>48406</v>
      </c>
      <c r="C39442" s="68">
        <v>12955.2</v>
      </c>
    </row>
    <row r="39443" spans="1:3">
      <c r="A39443" s="66">
        <v>117716</v>
      </c>
      <c r="B39443" s="66" t="s">
        <v>48407</v>
      </c>
      <c r="C39443" s="68">
        <v>6715.2</v>
      </c>
    </row>
    <row r="39444" spans="1:3">
      <c r="A39444" s="66">
        <v>117726</v>
      </c>
      <c r="B39444" s="66" t="s">
        <v>8438</v>
      </c>
      <c r="C39444" s="68">
        <v>8160</v>
      </c>
    </row>
    <row r="39445" spans="1:3">
      <c r="A39445" s="66">
        <v>117757</v>
      </c>
      <c r="B39445" s="66" t="s">
        <v>48408</v>
      </c>
      <c r="C39445" s="68">
        <v>3875</v>
      </c>
    </row>
    <row r="39446" spans="1:3">
      <c r="A39446" s="66">
        <v>117762</v>
      </c>
      <c r="B39446" s="66" t="s">
        <v>8439</v>
      </c>
      <c r="C39446" s="68">
        <v>8448</v>
      </c>
    </row>
    <row r="39447" spans="1:3">
      <c r="A39447" s="66">
        <v>117777</v>
      </c>
      <c r="B39447" s="66" t="s">
        <v>48409</v>
      </c>
      <c r="C39447" s="68">
        <v>64.38</v>
      </c>
    </row>
    <row r="39448" spans="1:3">
      <c r="A39448" s="66">
        <v>117787</v>
      </c>
      <c r="B39448" s="66" t="s">
        <v>48410</v>
      </c>
      <c r="C39448" s="68">
        <v>9096</v>
      </c>
    </row>
    <row r="39449" spans="1:3">
      <c r="A39449" s="66">
        <v>117795</v>
      </c>
      <c r="B39449" s="66" t="s">
        <v>88857</v>
      </c>
      <c r="C39449" s="68">
        <v>695.6</v>
      </c>
    </row>
    <row r="39450" spans="1:3">
      <c r="A39450" s="66">
        <v>117803</v>
      </c>
      <c r="B39450" s="66" t="s">
        <v>48411</v>
      </c>
      <c r="C39450" s="68">
        <v>1116</v>
      </c>
    </row>
    <row r="39451" spans="1:3">
      <c r="A39451" s="66">
        <v>117806</v>
      </c>
      <c r="B39451" s="66" t="s">
        <v>48412</v>
      </c>
      <c r="C39451" s="68">
        <v>13920</v>
      </c>
    </row>
    <row r="39452" spans="1:3">
      <c r="A39452" s="66">
        <v>117811</v>
      </c>
      <c r="B39452" s="66" t="s">
        <v>8440</v>
      </c>
      <c r="C39452" s="68">
        <v>4650</v>
      </c>
    </row>
    <row r="39453" spans="1:3">
      <c r="A39453" s="66">
        <v>117834</v>
      </c>
      <c r="B39453" s="66" t="s">
        <v>48413</v>
      </c>
      <c r="C39453" s="68">
        <v>8198.4</v>
      </c>
    </row>
    <row r="39454" spans="1:3">
      <c r="A39454" s="66">
        <v>117842</v>
      </c>
      <c r="B39454" s="66" t="s">
        <v>48414</v>
      </c>
      <c r="C39454" s="68">
        <v>4532.2</v>
      </c>
    </row>
    <row r="39455" spans="1:3">
      <c r="A39455" s="66">
        <v>117845</v>
      </c>
      <c r="B39455" s="66" t="s">
        <v>48415</v>
      </c>
      <c r="C39455" s="68">
        <v>6169</v>
      </c>
    </row>
    <row r="39456" spans="1:3">
      <c r="A39456" s="66">
        <v>117855</v>
      </c>
      <c r="B39456" s="66" t="s">
        <v>8441</v>
      </c>
      <c r="C39456" s="68">
        <v>64.47</v>
      </c>
    </row>
    <row r="39457" spans="1:3">
      <c r="A39457" s="66">
        <v>117858</v>
      </c>
      <c r="B39457" s="66" t="s">
        <v>48416</v>
      </c>
      <c r="C39457" s="68">
        <v>1240</v>
      </c>
    </row>
    <row r="39458" spans="1:3">
      <c r="A39458" s="66">
        <v>117864</v>
      </c>
      <c r="B39458" s="66" t="s">
        <v>48417</v>
      </c>
      <c r="C39458" s="68">
        <v>22500</v>
      </c>
    </row>
    <row r="39459" spans="1:3">
      <c r="A39459" s="66">
        <v>117867</v>
      </c>
      <c r="B39459" s="66" t="s">
        <v>8442</v>
      </c>
      <c r="C39459" s="68">
        <v>1376.4</v>
      </c>
    </row>
    <row r="39460" spans="1:3">
      <c r="A39460" s="66">
        <v>117900</v>
      </c>
      <c r="B39460" s="66" t="s">
        <v>48418</v>
      </c>
      <c r="C39460" s="68">
        <v>660.82</v>
      </c>
    </row>
    <row r="39461" spans="1:3">
      <c r="A39461" s="66">
        <v>117903</v>
      </c>
      <c r="B39461" s="66" t="s">
        <v>48419</v>
      </c>
      <c r="C39461" s="68">
        <v>28782</v>
      </c>
    </row>
    <row r="39462" spans="1:3">
      <c r="A39462" s="66">
        <v>117925</v>
      </c>
      <c r="B39462" s="66" t="s">
        <v>8443</v>
      </c>
      <c r="C39462" s="68">
        <v>10166.4</v>
      </c>
    </row>
    <row r="39463" spans="1:3">
      <c r="A39463" s="66">
        <v>117940</v>
      </c>
      <c r="B39463" s="66" t="s">
        <v>48420</v>
      </c>
      <c r="C39463" s="68">
        <v>2920.2</v>
      </c>
    </row>
    <row r="39464" spans="1:3">
      <c r="A39464" s="66">
        <v>117942</v>
      </c>
      <c r="B39464" s="66" t="s">
        <v>88858</v>
      </c>
      <c r="C39464" s="68">
        <v>88.8</v>
      </c>
    </row>
    <row r="39465" spans="1:3">
      <c r="A39465" s="66">
        <v>117949</v>
      </c>
      <c r="B39465" s="66" t="s">
        <v>48421</v>
      </c>
      <c r="C39465" s="68">
        <v>295.26</v>
      </c>
    </row>
    <row r="39466" spans="1:3">
      <c r="A39466" s="66">
        <v>117965</v>
      </c>
      <c r="B39466" s="66" t="s">
        <v>48422</v>
      </c>
      <c r="C39466" s="68">
        <v>1554.96</v>
      </c>
    </row>
    <row r="39467" spans="1:3">
      <c r="A39467" s="66">
        <v>117968</v>
      </c>
      <c r="B39467" s="66" t="s">
        <v>48423</v>
      </c>
      <c r="C39467" s="68">
        <v>3274.9</v>
      </c>
    </row>
    <row r="39468" spans="1:3">
      <c r="A39468" s="66">
        <v>117970</v>
      </c>
      <c r="B39468" s="66" t="s">
        <v>8444</v>
      </c>
      <c r="C39468" s="68">
        <v>666</v>
      </c>
    </row>
    <row r="39469" spans="1:3">
      <c r="A39469" s="66">
        <v>117975</v>
      </c>
      <c r="B39469" s="66" t="s">
        <v>48424</v>
      </c>
      <c r="C39469" s="68">
        <v>7176</v>
      </c>
    </row>
    <row r="39470" spans="1:3">
      <c r="A39470" s="66">
        <v>117991</v>
      </c>
      <c r="B39470" s="66" t="s">
        <v>48425</v>
      </c>
      <c r="C39470" s="68">
        <v>6169</v>
      </c>
    </row>
    <row r="39471" spans="1:3">
      <c r="A39471" s="66">
        <v>118004</v>
      </c>
      <c r="B39471" s="66" t="s">
        <v>48426</v>
      </c>
      <c r="C39471" s="68">
        <v>1112.9000000000001</v>
      </c>
    </row>
    <row r="39472" spans="1:3">
      <c r="A39472" s="66">
        <v>118010</v>
      </c>
      <c r="B39472" s="66" t="s">
        <v>78354</v>
      </c>
      <c r="C39472" s="68">
        <v>4532.2</v>
      </c>
    </row>
    <row r="39473" spans="1:3">
      <c r="A39473" s="66">
        <v>118016</v>
      </c>
      <c r="B39473" s="66" t="s">
        <v>48427</v>
      </c>
      <c r="C39473" s="68">
        <v>15192</v>
      </c>
    </row>
    <row r="39474" spans="1:3">
      <c r="A39474" s="66">
        <v>118023</v>
      </c>
      <c r="B39474" s="66" t="s">
        <v>8445</v>
      </c>
      <c r="C39474" s="68">
        <v>131.28</v>
      </c>
    </row>
    <row r="39475" spans="1:3">
      <c r="A39475" s="66">
        <v>118048</v>
      </c>
      <c r="B39475" s="66" t="s">
        <v>88859</v>
      </c>
      <c r="C39475" s="68">
        <v>1920.45</v>
      </c>
    </row>
    <row r="39476" spans="1:3">
      <c r="A39476" s="66">
        <v>118054</v>
      </c>
      <c r="B39476" s="66" t="s">
        <v>88860</v>
      </c>
      <c r="C39476" s="68">
        <v>1419.8</v>
      </c>
    </row>
    <row r="39477" spans="1:3">
      <c r="A39477" s="66">
        <v>118060</v>
      </c>
      <c r="B39477" s="66" t="s">
        <v>48428</v>
      </c>
      <c r="C39477" s="68">
        <v>54000</v>
      </c>
    </row>
    <row r="39478" spans="1:3">
      <c r="A39478" s="66">
        <v>118074</v>
      </c>
      <c r="B39478" s="66" t="s">
        <v>48429</v>
      </c>
      <c r="C39478" s="68">
        <v>177.97</v>
      </c>
    </row>
    <row r="39479" spans="1:3">
      <c r="A39479" s="66">
        <v>118076</v>
      </c>
      <c r="B39479" s="66" t="s">
        <v>48430</v>
      </c>
      <c r="C39479" s="68">
        <v>6000.96</v>
      </c>
    </row>
    <row r="39480" spans="1:3">
      <c r="A39480" s="66">
        <v>118077</v>
      </c>
      <c r="B39480" s="66" t="s">
        <v>8446</v>
      </c>
      <c r="C39480" s="68">
        <v>1698.8</v>
      </c>
    </row>
    <row r="39481" spans="1:3">
      <c r="A39481" s="66">
        <v>118092</v>
      </c>
      <c r="B39481" s="66" t="s">
        <v>88861</v>
      </c>
      <c r="C39481" s="68">
        <v>3875</v>
      </c>
    </row>
    <row r="39482" spans="1:3">
      <c r="A39482" s="66">
        <v>118097</v>
      </c>
      <c r="B39482" s="66" t="s">
        <v>48431</v>
      </c>
      <c r="C39482" s="68">
        <v>4340</v>
      </c>
    </row>
    <row r="39483" spans="1:3">
      <c r="A39483" s="66">
        <v>118111</v>
      </c>
      <c r="B39483" s="66" t="s">
        <v>48432</v>
      </c>
      <c r="C39483" s="68">
        <v>2835.01</v>
      </c>
    </row>
    <row r="39484" spans="1:3">
      <c r="A39484" s="66">
        <v>118125</v>
      </c>
      <c r="B39484" s="66" t="s">
        <v>88862</v>
      </c>
      <c r="C39484" s="68">
        <v>9550.7999999999993</v>
      </c>
    </row>
    <row r="39485" spans="1:3">
      <c r="A39485" s="66">
        <v>118135</v>
      </c>
      <c r="B39485" s="66" t="s">
        <v>48433</v>
      </c>
      <c r="C39485" s="68">
        <v>5890</v>
      </c>
    </row>
    <row r="39486" spans="1:3">
      <c r="A39486" s="66">
        <v>118171</v>
      </c>
      <c r="B39486" s="66" t="s">
        <v>48434</v>
      </c>
      <c r="C39486" s="68">
        <v>5487</v>
      </c>
    </row>
    <row r="39487" spans="1:3">
      <c r="A39487" s="66">
        <v>118176</v>
      </c>
      <c r="B39487" s="66" t="s">
        <v>88863</v>
      </c>
      <c r="C39487" s="68">
        <v>1036.6400000000001</v>
      </c>
    </row>
    <row r="39488" spans="1:3">
      <c r="A39488" s="66">
        <v>118191</v>
      </c>
      <c r="B39488" s="66" t="s">
        <v>48435</v>
      </c>
      <c r="C39488" s="68">
        <v>1512.55</v>
      </c>
    </row>
    <row r="39489" spans="1:3">
      <c r="A39489" s="66">
        <v>118210</v>
      </c>
      <c r="B39489" s="66" t="s">
        <v>88864</v>
      </c>
      <c r="C39489" s="68">
        <v>18304.8</v>
      </c>
    </row>
    <row r="39490" spans="1:3">
      <c r="A39490" s="66">
        <v>118219</v>
      </c>
      <c r="B39490" s="66" t="s">
        <v>88865</v>
      </c>
      <c r="C39490" s="68">
        <v>15192</v>
      </c>
    </row>
    <row r="39491" spans="1:3">
      <c r="A39491" s="66">
        <v>118221</v>
      </c>
      <c r="B39491" s="66" t="s">
        <v>8447</v>
      </c>
      <c r="C39491" s="68">
        <v>9153.6</v>
      </c>
    </row>
    <row r="39492" spans="1:3">
      <c r="A39492" s="66">
        <v>118235</v>
      </c>
      <c r="B39492" s="66" t="s">
        <v>48436</v>
      </c>
      <c r="C39492" s="68">
        <v>1554.96</v>
      </c>
    </row>
    <row r="39493" spans="1:3">
      <c r="A39493" s="66">
        <v>118241</v>
      </c>
      <c r="B39493" s="66" t="s">
        <v>88866</v>
      </c>
      <c r="C39493" s="68">
        <v>899</v>
      </c>
    </row>
    <row r="39494" spans="1:3">
      <c r="A39494" s="66">
        <v>118246</v>
      </c>
      <c r="B39494" s="66" t="s">
        <v>48437</v>
      </c>
      <c r="C39494" s="68">
        <v>5549</v>
      </c>
    </row>
    <row r="39495" spans="1:3">
      <c r="A39495" s="66">
        <v>118255</v>
      </c>
      <c r="B39495" s="66" t="s">
        <v>48438</v>
      </c>
      <c r="C39495" s="68">
        <v>620</v>
      </c>
    </row>
    <row r="39496" spans="1:3">
      <c r="A39496" s="66">
        <v>118279</v>
      </c>
      <c r="B39496" s="66" t="s">
        <v>48439</v>
      </c>
      <c r="C39496" s="68">
        <v>5549</v>
      </c>
    </row>
    <row r="39497" spans="1:3">
      <c r="A39497" s="66">
        <v>118284</v>
      </c>
      <c r="B39497" s="66" t="s">
        <v>48440</v>
      </c>
      <c r="C39497" s="68">
        <v>1122.32</v>
      </c>
    </row>
    <row r="39498" spans="1:3">
      <c r="A39498" s="66">
        <v>118287</v>
      </c>
      <c r="B39498" s="66" t="s">
        <v>78355</v>
      </c>
      <c r="C39498" s="68">
        <v>674.88</v>
      </c>
    </row>
    <row r="39499" spans="1:3">
      <c r="A39499" s="66">
        <v>118289</v>
      </c>
      <c r="B39499" s="66" t="s">
        <v>8448</v>
      </c>
      <c r="C39499" s="68">
        <v>5580</v>
      </c>
    </row>
    <row r="39500" spans="1:3">
      <c r="A39500" s="66">
        <v>118295</v>
      </c>
      <c r="B39500" s="66" t="s">
        <v>88867</v>
      </c>
      <c r="C39500" s="68">
        <v>942.4</v>
      </c>
    </row>
    <row r="39501" spans="1:3">
      <c r="A39501" s="66">
        <v>118296</v>
      </c>
      <c r="B39501" s="66" t="s">
        <v>48441</v>
      </c>
      <c r="C39501" s="68">
        <v>1718.64</v>
      </c>
    </row>
    <row r="39502" spans="1:3">
      <c r="A39502" s="66">
        <v>118299</v>
      </c>
      <c r="B39502" s="66" t="s">
        <v>48442</v>
      </c>
      <c r="C39502" s="68">
        <v>822.12</v>
      </c>
    </row>
    <row r="39503" spans="1:3">
      <c r="A39503" s="66">
        <v>118305</v>
      </c>
      <c r="B39503" s="66" t="s">
        <v>8449</v>
      </c>
      <c r="C39503" s="68">
        <v>4030</v>
      </c>
    </row>
    <row r="39504" spans="1:3">
      <c r="A39504" s="66">
        <v>118312</v>
      </c>
      <c r="B39504" s="66" t="s">
        <v>48443</v>
      </c>
      <c r="C39504" s="68">
        <v>4030</v>
      </c>
    </row>
    <row r="39505" spans="1:3">
      <c r="A39505" s="66">
        <v>118326</v>
      </c>
      <c r="B39505" s="66" t="s">
        <v>48444</v>
      </c>
      <c r="C39505" s="68">
        <v>78750</v>
      </c>
    </row>
    <row r="39506" spans="1:3">
      <c r="A39506" s="66">
        <v>118331</v>
      </c>
      <c r="B39506" s="66" t="s">
        <v>8450</v>
      </c>
      <c r="C39506" s="68">
        <v>511.27</v>
      </c>
    </row>
    <row r="39507" spans="1:3">
      <c r="A39507" s="66">
        <v>118349</v>
      </c>
      <c r="B39507" s="66" t="s">
        <v>48445</v>
      </c>
      <c r="C39507" s="68">
        <v>1240</v>
      </c>
    </row>
    <row r="39508" spans="1:3">
      <c r="A39508" s="66">
        <v>118367</v>
      </c>
      <c r="B39508" s="66" t="s">
        <v>88868</v>
      </c>
      <c r="C39508" s="68">
        <v>5673</v>
      </c>
    </row>
    <row r="39509" spans="1:3">
      <c r="A39509" s="66">
        <v>118383</v>
      </c>
      <c r="B39509" s="66" t="s">
        <v>48446</v>
      </c>
      <c r="C39509" s="68">
        <v>8160</v>
      </c>
    </row>
    <row r="39510" spans="1:3">
      <c r="A39510" s="66">
        <v>118384</v>
      </c>
      <c r="B39510" s="66" t="s">
        <v>48447</v>
      </c>
      <c r="C39510" s="68">
        <v>4896</v>
      </c>
    </row>
    <row r="39511" spans="1:3">
      <c r="A39511" s="66">
        <v>118389</v>
      </c>
      <c r="B39511" s="66" t="s">
        <v>8451</v>
      </c>
      <c r="C39511" s="68">
        <v>1116</v>
      </c>
    </row>
    <row r="39512" spans="1:3">
      <c r="A39512" s="66">
        <v>118394</v>
      </c>
      <c r="B39512" s="66" t="s">
        <v>48448</v>
      </c>
      <c r="C39512" s="68">
        <v>111000</v>
      </c>
    </row>
    <row r="39513" spans="1:3">
      <c r="A39513" s="66">
        <v>118397</v>
      </c>
      <c r="B39513" s="66" t="s">
        <v>48449</v>
      </c>
      <c r="C39513" s="68">
        <v>534.94000000000005</v>
      </c>
    </row>
    <row r="39514" spans="1:3">
      <c r="A39514" s="66">
        <v>118413</v>
      </c>
      <c r="B39514" s="66" t="s">
        <v>8452</v>
      </c>
      <c r="C39514" s="68">
        <v>77.48</v>
      </c>
    </row>
    <row r="39515" spans="1:3">
      <c r="A39515" s="66">
        <v>118418</v>
      </c>
      <c r="B39515" s="66" t="s">
        <v>48450</v>
      </c>
      <c r="C39515" s="68">
        <v>1736</v>
      </c>
    </row>
    <row r="39516" spans="1:3">
      <c r="A39516" s="66">
        <v>118420</v>
      </c>
      <c r="B39516" s="66" t="s">
        <v>48451</v>
      </c>
      <c r="C39516" s="68">
        <v>1085</v>
      </c>
    </row>
    <row r="39517" spans="1:3">
      <c r="A39517" s="66">
        <v>118422</v>
      </c>
      <c r="B39517" s="66" t="s">
        <v>48452</v>
      </c>
      <c r="C39517" s="68">
        <v>8160</v>
      </c>
    </row>
    <row r="39518" spans="1:3">
      <c r="A39518" s="66">
        <v>118423</v>
      </c>
      <c r="B39518" s="66" t="s">
        <v>8453</v>
      </c>
      <c r="C39518" s="68">
        <v>4340</v>
      </c>
    </row>
    <row r="39519" spans="1:3">
      <c r="A39519" s="66">
        <v>118444</v>
      </c>
      <c r="B39519" s="66" t="s">
        <v>48453</v>
      </c>
      <c r="C39519" s="68">
        <v>4848</v>
      </c>
    </row>
    <row r="39520" spans="1:3">
      <c r="A39520" s="66">
        <v>118453</v>
      </c>
      <c r="B39520" s="66" t="s">
        <v>48454</v>
      </c>
      <c r="C39520" s="68">
        <v>6169</v>
      </c>
    </row>
    <row r="39521" spans="1:3">
      <c r="A39521" s="66">
        <v>118456</v>
      </c>
      <c r="B39521" s="66" t="s">
        <v>88869</v>
      </c>
      <c r="C39521" s="68">
        <v>629</v>
      </c>
    </row>
    <row r="39522" spans="1:3">
      <c r="A39522" s="66">
        <v>118465</v>
      </c>
      <c r="B39522" s="66" t="s">
        <v>88870</v>
      </c>
      <c r="C39522" s="68">
        <v>930</v>
      </c>
    </row>
    <row r="39523" spans="1:3">
      <c r="A39523" s="66">
        <v>118466</v>
      </c>
      <c r="B39523" s="66" t="s">
        <v>48455</v>
      </c>
      <c r="C39523" s="68">
        <v>669.6</v>
      </c>
    </row>
    <row r="39524" spans="1:3">
      <c r="A39524" s="66">
        <v>118484</v>
      </c>
      <c r="B39524" s="66" t="s">
        <v>48456</v>
      </c>
      <c r="C39524" s="68">
        <v>1051.83</v>
      </c>
    </row>
    <row r="39525" spans="1:3">
      <c r="A39525" s="66">
        <v>118498</v>
      </c>
      <c r="B39525" s="66" t="s">
        <v>48457</v>
      </c>
      <c r="C39525" s="68">
        <v>1705</v>
      </c>
    </row>
    <row r="39526" spans="1:3">
      <c r="A39526" s="66">
        <v>118534</v>
      </c>
      <c r="B39526" s="66" t="s">
        <v>48458</v>
      </c>
      <c r="C39526" s="68">
        <v>3255</v>
      </c>
    </row>
    <row r="39527" spans="1:3">
      <c r="A39527" s="66">
        <v>118539</v>
      </c>
      <c r="B39527" s="66" t="s">
        <v>88871</v>
      </c>
      <c r="C39527" s="68">
        <v>40500</v>
      </c>
    </row>
    <row r="39528" spans="1:3">
      <c r="A39528" s="66">
        <v>118549</v>
      </c>
      <c r="B39528" s="66" t="s">
        <v>48459</v>
      </c>
      <c r="C39528" s="68">
        <v>5487</v>
      </c>
    </row>
    <row r="39529" spans="1:3">
      <c r="A39529" s="66">
        <v>118566</v>
      </c>
      <c r="B39529" s="66" t="s">
        <v>8454</v>
      </c>
      <c r="C39529" s="68">
        <v>1426.93</v>
      </c>
    </row>
    <row r="39530" spans="1:3">
      <c r="A39530" s="66">
        <v>118581</v>
      </c>
      <c r="B39530" s="66" t="s">
        <v>8455</v>
      </c>
      <c r="C39530" s="68">
        <v>5580</v>
      </c>
    </row>
    <row r="39531" spans="1:3">
      <c r="A39531" s="66">
        <v>118586</v>
      </c>
      <c r="B39531" s="66" t="s">
        <v>48460</v>
      </c>
      <c r="C39531" s="68">
        <v>481</v>
      </c>
    </row>
    <row r="39532" spans="1:3">
      <c r="A39532" s="66">
        <v>118589</v>
      </c>
      <c r="B39532" s="66" t="s">
        <v>48461</v>
      </c>
      <c r="C39532" s="68">
        <v>5549</v>
      </c>
    </row>
    <row r="39533" spans="1:3">
      <c r="A39533" s="66">
        <v>118595</v>
      </c>
      <c r="B39533" s="66" t="s">
        <v>48462</v>
      </c>
      <c r="C39533" s="68">
        <v>6169</v>
      </c>
    </row>
    <row r="39534" spans="1:3">
      <c r="A39534" s="66">
        <v>118602</v>
      </c>
      <c r="B39534" s="66" t="s">
        <v>8456</v>
      </c>
      <c r="C39534" s="68">
        <v>14655.36</v>
      </c>
    </row>
    <row r="39535" spans="1:3">
      <c r="A39535" s="66">
        <v>118605</v>
      </c>
      <c r="B39535" s="66" t="s">
        <v>48463</v>
      </c>
      <c r="C39535" s="68">
        <v>1085</v>
      </c>
    </row>
    <row r="39536" spans="1:3">
      <c r="A39536" s="66">
        <v>118613</v>
      </c>
      <c r="B39536" s="66" t="s">
        <v>48464</v>
      </c>
      <c r="C39536" s="68">
        <v>3286</v>
      </c>
    </row>
    <row r="39537" spans="1:3">
      <c r="A39537" s="66">
        <v>118620</v>
      </c>
      <c r="B39537" s="66" t="s">
        <v>88872</v>
      </c>
      <c r="C39537" s="68">
        <v>5635.2</v>
      </c>
    </row>
    <row r="39538" spans="1:3">
      <c r="A39538" s="66">
        <v>118634</v>
      </c>
      <c r="B39538" s="66" t="s">
        <v>88873</v>
      </c>
      <c r="C39538" s="68">
        <v>9360</v>
      </c>
    </row>
    <row r="39539" spans="1:3">
      <c r="A39539" s="66">
        <v>118678</v>
      </c>
      <c r="B39539" s="66" t="s">
        <v>48465</v>
      </c>
      <c r="C39539" s="68">
        <v>4030</v>
      </c>
    </row>
    <row r="39540" spans="1:3">
      <c r="A39540" s="66">
        <v>118682</v>
      </c>
      <c r="B39540" s="66" t="s">
        <v>48466</v>
      </c>
      <c r="C39540" s="68">
        <v>11544</v>
      </c>
    </row>
    <row r="39541" spans="1:3">
      <c r="A39541" s="66">
        <v>118685</v>
      </c>
      <c r="B39541" s="66" t="s">
        <v>48467</v>
      </c>
      <c r="C39541" s="68">
        <v>1870.54</v>
      </c>
    </row>
    <row r="39542" spans="1:3">
      <c r="A39542" s="66">
        <v>118695</v>
      </c>
      <c r="B39542" s="66" t="s">
        <v>48468</v>
      </c>
      <c r="C39542" s="68">
        <v>13680</v>
      </c>
    </row>
    <row r="39543" spans="1:3">
      <c r="A39543" s="66">
        <v>118705</v>
      </c>
      <c r="B39543" s="66" t="s">
        <v>78356</v>
      </c>
      <c r="C39543" s="68">
        <v>10102.08</v>
      </c>
    </row>
    <row r="39544" spans="1:3">
      <c r="A39544" s="66">
        <v>118731</v>
      </c>
      <c r="B39544" s="66" t="s">
        <v>48469</v>
      </c>
      <c r="C39544" s="68">
        <v>1878.6</v>
      </c>
    </row>
    <row r="39545" spans="1:3">
      <c r="A39545" s="66">
        <v>118732</v>
      </c>
      <c r="B39545" s="66" t="s">
        <v>48470</v>
      </c>
      <c r="C39545" s="68">
        <v>362.3</v>
      </c>
    </row>
    <row r="39546" spans="1:3">
      <c r="A39546" s="66">
        <v>118750</v>
      </c>
      <c r="B39546" s="66" t="s">
        <v>48471</v>
      </c>
      <c r="C39546" s="68">
        <v>10233.6</v>
      </c>
    </row>
    <row r="39547" spans="1:3">
      <c r="A39547" s="66">
        <v>118754</v>
      </c>
      <c r="B39547" s="66" t="s">
        <v>88874</v>
      </c>
      <c r="C39547" s="68">
        <v>5760</v>
      </c>
    </row>
    <row r="39548" spans="1:3">
      <c r="A39548" s="66">
        <v>118764</v>
      </c>
      <c r="B39548" s="66" t="s">
        <v>48472</v>
      </c>
      <c r="C39548" s="68">
        <v>806</v>
      </c>
    </row>
    <row r="39549" spans="1:3">
      <c r="A39549" s="66">
        <v>118777</v>
      </c>
      <c r="B39549" s="66" t="s">
        <v>78357</v>
      </c>
      <c r="C39549" s="68">
        <v>2194.8000000000002</v>
      </c>
    </row>
    <row r="39550" spans="1:3">
      <c r="A39550" s="66">
        <v>118783</v>
      </c>
      <c r="B39550" s="66" t="s">
        <v>48473</v>
      </c>
      <c r="C39550" s="68">
        <v>42718.5</v>
      </c>
    </row>
    <row r="39551" spans="1:3">
      <c r="A39551" s="66">
        <v>118786</v>
      </c>
      <c r="B39551" s="66" t="s">
        <v>48474</v>
      </c>
      <c r="C39551" s="68">
        <v>259.74</v>
      </c>
    </row>
    <row r="39552" spans="1:3">
      <c r="A39552" s="66">
        <v>118804</v>
      </c>
      <c r="B39552" s="66" t="s">
        <v>8457</v>
      </c>
      <c r="C39552" s="68">
        <v>3720</v>
      </c>
    </row>
    <row r="39553" spans="1:3">
      <c r="A39553" s="66">
        <v>118813</v>
      </c>
      <c r="B39553" s="66" t="s">
        <v>8458</v>
      </c>
      <c r="C39553" s="68">
        <v>1043.67</v>
      </c>
    </row>
    <row r="39554" spans="1:3">
      <c r="A39554" s="66">
        <v>118826</v>
      </c>
      <c r="B39554" s="66" t="s">
        <v>78358</v>
      </c>
      <c r="C39554" s="68">
        <v>107.61</v>
      </c>
    </row>
    <row r="39555" spans="1:3">
      <c r="A39555" s="66">
        <v>118831</v>
      </c>
      <c r="B39555" s="66" t="s">
        <v>48475</v>
      </c>
      <c r="C39555" s="68">
        <v>3875</v>
      </c>
    </row>
    <row r="39556" spans="1:3">
      <c r="A39556" s="66">
        <v>118848</v>
      </c>
      <c r="B39556" s="66" t="s">
        <v>48476</v>
      </c>
      <c r="C39556" s="68">
        <v>8304</v>
      </c>
    </row>
    <row r="39557" spans="1:3">
      <c r="A39557" s="66">
        <v>118854</v>
      </c>
      <c r="B39557" s="66" t="s">
        <v>48477</v>
      </c>
      <c r="C39557" s="68">
        <v>16800</v>
      </c>
    </row>
    <row r="39558" spans="1:3">
      <c r="A39558" s="66">
        <v>118855</v>
      </c>
      <c r="B39558" s="66" t="s">
        <v>8459</v>
      </c>
      <c r="C39558" s="68">
        <v>733.34</v>
      </c>
    </row>
    <row r="39559" spans="1:3">
      <c r="A39559" s="66">
        <v>118885</v>
      </c>
      <c r="B39559" s="66" t="s">
        <v>48478</v>
      </c>
      <c r="C39559" s="68">
        <v>22500</v>
      </c>
    </row>
    <row r="39560" spans="1:3">
      <c r="A39560" s="66">
        <v>118912</v>
      </c>
      <c r="B39560" s="66" t="s">
        <v>48479</v>
      </c>
      <c r="C39560" s="68">
        <v>13027.2</v>
      </c>
    </row>
    <row r="39561" spans="1:3">
      <c r="A39561" s="66">
        <v>118941</v>
      </c>
      <c r="B39561" s="66" t="s">
        <v>8460</v>
      </c>
      <c r="C39561" s="68">
        <v>4532.2</v>
      </c>
    </row>
    <row r="39562" spans="1:3">
      <c r="A39562" s="66">
        <v>118944</v>
      </c>
      <c r="B39562" s="66" t="s">
        <v>48480</v>
      </c>
      <c r="C39562" s="68">
        <v>3875</v>
      </c>
    </row>
    <row r="39563" spans="1:3">
      <c r="A39563" s="66">
        <v>118947</v>
      </c>
      <c r="B39563" s="66" t="s">
        <v>88875</v>
      </c>
      <c r="C39563" s="68">
        <v>1184.2</v>
      </c>
    </row>
    <row r="39564" spans="1:3">
      <c r="A39564" s="66">
        <v>118959</v>
      </c>
      <c r="B39564" s="66" t="s">
        <v>8461</v>
      </c>
      <c r="C39564" s="68">
        <v>3100</v>
      </c>
    </row>
    <row r="39565" spans="1:3">
      <c r="A39565" s="66">
        <v>118961</v>
      </c>
      <c r="B39565" s="66" t="s">
        <v>8462</v>
      </c>
      <c r="C39565" s="68">
        <v>4464</v>
      </c>
    </row>
    <row r="39566" spans="1:3">
      <c r="A39566" s="66">
        <v>118963</v>
      </c>
      <c r="B39566" s="66" t="s">
        <v>48481</v>
      </c>
      <c r="C39566" s="68">
        <v>3720</v>
      </c>
    </row>
    <row r="39567" spans="1:3">
      <c r="A39567" s="66">
        <v>118976</v>
      </c>
      <c r="B39567" s="66" t="s">
        <v>88876</v>
      </c>
      <c r="C39567" s="68">
        <v>5747.4</v>
      </c>
    </row>
    <row r="39568" spans="1:3">
      <c r="A39568" s="66">
        <v>118985</v>
      </c>
      <c r="B39568" s="66" t="s">
        <v>88877</v>
      </c>
      <c r="C39568" s="68">
        <v>9120</v>
      </c>
    </row>
    <row r="39569" spans="1:3">
      <c r="A39569" s="66">
        <v>118987</v>
      </c>
      <c r="B39569" s="66" t="s">
        <v>78359</v>
      </c>
      <c r="C39569" s="68">
        <v>1085</v>
      </c>
    </row>
    <row r="39570" spans="1:3">
      <c r="A39570" s="66">
        <v>118998</v>
      </c>
      <c r="B39570" s="66" t="s">
        <v>88878</v>
      </c>
      <c r="C39570" s="68">
        <v>3689</v>
      </c>
    </row>
    <row r="39571" spans="1:3">
      <c r="A39571" s="66">
        <v>119008</v>
      </c>
      <c r="B39571" s="66" t="s">
        <v>8463</v>
      </c>
      <c r="C39571" s="68">
        <v>6720</v>
      </c>
    </row>
    <row r="39572" spans="1:3">
      <c r="A39572" s="66">
        <v>119024</v>
      </c>
      <c r="B39572" s="66" t="s">
        <v>8464</v>
      </c>
      <c r="C39572" s="68">
        <v>649.35</v>
      </c>
    </row>
    <row r="39573" spans="1:3">
      <c r="A39573" s="66">
        <v>119029</v>
      </c>
      <c r="B39573" s="66" t="s">
        <v>78360</v>
      </c>
      <c r="C39573" s="68">
        <v>2855.72</v>
      </c>
    </row>
    <row r="39574" spans="1:3">
      <c r="A39574" s="66">
        <v>119034</v>
      </c>
      <c r="B39574" s="66" t="s">
        <v>48482</v>
      </c>
      <c r="C39574" s="68">
        <v>214.6</v>
      </c>
    </row>
    <row r="39575" spans="1:3">
      <c r="A39575" s="66">
        <v>119052</v>
      </c>
      <c r="B39575" s="66" t="s">
        <v>8465</v>
      </c>
      <c r="C39575" s="68">
        <v>4786.3999999999996</v>
      </c>
    </row>
    <row r="39576" spans="1:3">
      <c r="A39576" s="66">
        <v>119088</v>
      </c>
      <c r="B39576" s="66" t="s">
        <v>48483</v>
      </c>
      <c r="C39576" s="68">
        <v>5076.53</v>
      </c>
    </row>
    <row r="39577" spans="1:3">
      <c r="A39577" s="66">
        <v>119102</v>
      </c>
      <c r="B39577" s="66" t="s">
        <v>48484</v>
      </c>
      <c r="C39577" s="68">
        <v>5496</v>
      </c>
    </row>
    <row r="39578" spans="1:3">
      <c r="A39578" s="66">
        <v>119110</v>
      </c>
      <c r="B39578" s="66" t="s">
        <v>48485</v>
      </c>
      <c r="C39578" s="68">
        <v>6045</v>
      </c>
    </row>
    <row r="39579" spans="1:3">
      <c r="A39579" s="66">
        <v>119126</v>
      </c>
      <c r="B39579" s="66" t="s">
        <v>48486</v>
      </c>
      <c r="C39579" s="68">
        <v>1792.42</v>
      </c>
    </row>
    <row r="39580" spans="1:3">
      <c r="A39580" s="66">
        <v>119134</v>
      </c>
      <c r="B39580" s="66" t="s">
        <v>8466</v>
      </c>
      <c r="C39580" s="68">
        <v>4584.79</v>
      </c>
    </row>
    <row r="39581" spans="1:3">
      <c r="A39581" s="66">
        <v>119140</v>
      </c>
      <c r="B39581" s="66" t="s">
        <v>8467</v>
      </c>
      <c r="C39581" s="68">
        <v>5146</v>
      </c>
    </row>
    <row r="39582" spans="1:3">
      <c r="A39582" s="66">
        <v>119161</v>
      </c>
      <c r="B39582" s="66" t="s">
        <v>48487</v>
      </c>
      <c r="C39582" s="68">
        <v>18486.669999999998</v>
      </c>
    </row>
    <row r="39583" spans="1:3">
      <c r="A39583" s="66">
        <v>119165</v>
      </c>
      <c r="B39583" s="66" t="s">
        <v>48488</v>
      </c>
      <c r="C39583" s="68">
        <v>71901</v>
      </c>
    </row>
    <row r="39584" spans="1:3">
      <c r="A39584" s="66">
        <v>119174</v>
      </c>
      <c r="B39584" s="66" t="s">
        <v>48489</v>
      </c>
      <c r="C39584" s="68">
        <v>2245.9499999999998</v>
      </c>
    </row>
    <row r="39585" spans="1:3">
      <c r="A39585" s="66">
        <v>119185</v>
      </c>
      <c r="B39585" s="66" t="s">
        <v>48490</v>
      </c>
      <c r="C39585" s="68">
        <v>3875</v>
      </c>
    </row>
    <row r="39586" spans="1:3">
      <c r="A39586" s="66">
        <v>119195</v>
      </c>
      <c r="B39586" s="66" t="s">
        <v>48491</v>
      </c>
      <c r="C39586" s="68">
        <v>4731.82</v>
      </c>
    </row>
    <row r="39587" spans="1:3">
      <c r="A39587" s="66">
        <v>119196</v>
      </c>
      <c r="B39587" s="66" t="s">
        <v>88879</v>
      </c>
      <c r="C39587" s="68">
        <v>4999.68</v>
      </c>
    </row>
    <row r="39588" spans="1:3">
      <c r="A39588" s="66">
        <v>119201</v>
      </c>
      <c r="B39588" s="66" t="s">
        <v>48492</v>
      </c>
      <c r="C39588" s="68">
        <v>4495</v>
      </c>
    </row>
    <row r="39589" spans="1:3">
      <c r="A39589" s="66">
        <v>119213</v>
      </c>
      <c r="B39589" s="66" t="s">
        <v>78361</v>
      </c>
      <c r="C39589" s="68">
        <v>5270</v>
      </c>
    </row>
    <row r="39590" spans="1:3">
      <c r="A39590" s="66">
        <v>119234</v>
      </c>
      <c r="B39590" s="66" t="s">
        <v>48493</v>
      </c>
      <c r="C39590" s="68">
        <v>2022.44</v>
      </c>
    </row>
    <row r="39591" spans="1:3">
      <c r="A39591" s="66">
        <v>119237</v>
      </c>
      <c r="B39591" s="66" t="s">
        <v>48494</v>
      </c>
      <c r="C39591" s="68">
        <v>5199.32</v>
      </c>
    </row>
    <row r="39592" spans="1:3">
      <c r="A39592" s="66">
        <v>119243</v>
      </c>
      <c r="B39592" s="66" t="s">
        <v>78362</v>
      </c>
      <c r="C39592" s="68">
        <v>8288.59</v>
      </c>
    </row>
    <row r="39593" spans="1:3">
      <c r="A39593" s="66">
        <v>119246</v>
      </c>
      <c r="B39593" s="66" t="s">
        <v>48495</v>
      </c>
      <c r="C39593" s="68">
        <v>5256</v>
      </c>
    </row>
    <row r="39594" spans="1:3">
      <c r="A39594" s="66">
        <v>119247</v>
      </c>
      <c r="B39594" s="66" t="s">
        <v>48496</v>
      </c>
      <c r="C39594" s="68">
        <v>12276.53</v>
      </c>
    </row>
    <row r="39595" spans="1:3">
      <c r="A39595" s="66">
        <v>119253</v>
      </c>
      <c r="B39595" s="66" t="s">
        <v>8468</v>
      </c>
      <c r="C39595" s="68">
        <v>1785.6</v>
      </c>
    </row>
    <row r="39596" spans="1:3">
      <c r="A39596" s="66">
        <v>119258</v>
      </c>
      <c r="B39596" s="66" t="s">
        <v>48497</v>
      </c>
      <c r="C39596" s="68">
        <v>83227.5</v>
      </c>
    </row>
    <row r="39597" spans="1:3">
      <c r="A39597" s="66">
        <v>119260</v>
      </c>
      <c r="B39597" s="66" t="s">
        <v>88880</v>
      </c>
      <c r="C39597" s="68">
        <v>14160</v>
      </c>
    </row>
    <row r="39598" spans="1:3">
      <c r="A39598" s="66">
        <v>119271</v>
      </c>
      <c r="B39598" s="66" t="s">
        <v>48498</v>
      </c>
      <c r="C39598" s="68">
        <v>47025</v>
      </c>
    </row>
    <row r="39599" spans="1:3">
      <c r="A39599" s="66">
        <v>119283</v>
      </c>
      <c r="B39599" s="66" t="s">
        <v>8469</v>
      </c>
      <c r="C39599" s="68">
        <v>8640</v>
      </c>
    </row>
    <row r="39600" spans="1:3">
      <c r="A39600" s="66">
        <v>119288</v>
      </c>
      <c r="B39600" s="66" t="s">
        <v>48499</v>
      </c>
      <c r="C39600" s="68">
        <v>83065.5</v>
      </c>
    </row>
    <row r="39601" spans="1:3">
      <c r="A39601" s="66">
        <v>119295</v>
      </c>
      <c r="B39601" s="66" t="s">
        <v>48500</v>
      </c>
      <c r="C39601" s="68">
        <v>64.38</v>
      </c>
    </row>
    <row r="39602" spans="1:3">
      <c r="A39602" s="66">
        <v>119298</v>
      </c>
      <c r="B39602" s="66" t="s">
        <v>48501</v>
      </c>
      <c r="C39602" s="68">
        <v>2480</v>
      </c>
    </row>
    <row r="39603" spans="1:3">
      <c r="A39603" s="66">
        <v>119303</v>
      </c>
      <c r="B39603" s="66" t="s">
        <v>48502</v>
      </c>
      <c r="C39603" s="68">
        <v>5208</v>
      </c>
    </row>
    <row r="39604" spans="1:3">
      <c r="A39604" s="66">
        <v>119307</v>
      </c>
      <c r="B39604" s="66" t="s">
        <v>48503</v>
      </c>
      <c r="C39604" s="68">
        <v>16800</v>
      </c>
    </row>
    <row r="39605" spans="1:3">
      <c r="A39605" s="66">
        <v>119314</v>
      </c>
      <c r="B39605" s="66" t="s">
        <v>48504</v>
      </c>
      <c r="C39605" s="68">
        <v>9062.4</v>
      </c>
    </row>
    <row r="39606" spans="1:3">
      <c r="A39606" s="66">
        <v>119317</v>
      </c>
      <c r="B39606" s="66" t="s">
        <v>48505</v>
      </c>
      <c r="C39606" s="68">
        <v>6960</v>
      </c>
    </row>
    <row r="39607" spans="1:3">
      <c r="A39607" s="66">
        <v>119321</v>
      </c>
      <c r="B39607" s="66" t="s">
        <v>48506</v>
      </c>
      <c r="C39607" s="68">
        <v>33637.5</v>
      </c>
    </row>
    <row r="39608" spans="1:3">
      <c r="A39608" s="66">
        <v>119332</v>
      </c>
      <c r="B39608" s="66" t="s">
        <v>8470</v>
      </c>
      <c r="C39608" s="68">
        <v>173.9</v>
      </c>
    </row>
    <row r="39609" spans="1:3">
      <c r="A39609" s="66">
        <v>119365</v>
      </c>
      <c r="B39609" s="66" t="s">
        <v>78363</v>
      </c>
      <c r="C39609" s="68">
        <v>17760</v>
      </c>
    </row>
    <row r="39610" spans="1:3">
      <c r="A39610" s="66">
        <v>119386</v>
      </c>
      <c r="B39610" s="66" t="s">
        <v>48507</v>
      </c>
      <c r="C39610" s="68">
        <v>76500</v>
      </c>
    </row>
    <row r="39611" spans="1:3">
      <c r="A39611" s="66">
        <v>119403</v>
      </c>
      <c r="B39611" s="66" t="s">
        <v>8471</v>
      </c>
      <c r="C39611" s="68">
        <v>7488</v>
      </c>
    </row>
    <row r="39612" spans="1:3">
      <c r="A39612" s="66">
        <v>119406</v>
      </c>
      <c r="B39612" s="66" t="s">
        <v>48508</v>
      </c>
      <c r="C39612" s="68">
        <v>7489.44</v>
      </c>
    </row>
    <row r="39613" spans="1:3">
      <c r="A39613" s="66">
        <v>119408</v>
      </c>
      <c r="B39613" s="66" t="s">
        <v>48509</v>
      </c>
      <c r="C39613" s="68">
        <v>775</v>
      </c>
    </row>
    <row r="39614" spans="1:3">
      <c r="A39614" s="66">
        <v>119413</v>
      </c>
      <c r="B39614" s="66" t="s">
        <v>48510</v>
      </c>
      <c r="C39614" s="68">
        <v>6169</v>
      </c>
    </row>
    <row r="39615" spans="1:3">
      <c r="A39615" s="66">
        <v>119420</v>
      </c>
      <c r="B39615" s="66" t="s">
        <v>48511</v>
      </c>
      <c r="C39615" s="68">
        <v>12240</v>
      </c>
    </row>
    <row r="39616" spans="1:3">
      <c r="A39616" s="66">
        <v>119421</v>
      </c>
      <c r="B39616" s="66" t="s">
        <v>78364</v>
      </c>
      <c r="C39616" s="68">
        <v>46539</v>
      </c>
    </row>
    <row r="39617" spans="1:3">
      <c r="A39617" s="66">
        <v>119435</v>
      </c>
      <c r="B39617" s="66" t="s">
        <v>48512</v>
      </c>
      <c r="C39617" s="68">
        <v>7992</v>
      </c>
    </row>
    <row r="39618" spans="1:3">
      <c r="A39618" s="66">
        <v>119436</v>
      </c>
      <c r="B39618" s="66" t="s">
        <v>8472</v>
      </c>
      <c r="C39618" s="68">
        <v>399.6</v>
      </c>
    </row>
    <row r="39619" spans="1:3">
      <c r="A39619" s="66">
        <v>119445</v>
      </c>
      <c r="B39619" s="66" t="s">
        <v>48513</v>
      </c>
      <c r="C39619" s="68">
        <v>3875</v>
      </c>
    </row>
    <row r="39620" spans="1:3">
      <c r="A39620" s="66">
        <v>119448</v>
      </c>
      <c r="B39620" s="66" t="s">
        <v>78365</v>
      </c>
      <c r="C39620" s="68">
        <v>1769.17</v>
      </c>
    </row>
    <row r="39621" spans="1:3">
      <c r="A39621" s="66">
        <v>119453</v>
      </c>
      <c r="B39621" s="66" t="s">
        <v>48514</v>
      </c>
      <c r="C39621" s="68">
        <v>5580</v>
      </c>
    </row>
    <row r="39622" spans="1:3">
      <c r="A39622" s="66">
        <v>119460</v>
      </c>
      <c r="B39622" s="66" t="s">
        <v>8473</v>
      </c>
      <c r="C39622" s="68">
        <v>21600</v>
      </c>
    </row>
    <row r="39623" spans="1:3">
      <c r="A39623" s="66">
        <v>119462</v>
      </c>
      <c r="B39623" s="66" t="s">
        <v>48515</v>
      </c>
      <c r="C39623" s="68">
        <v>806</v>
      </c>
    </row>
    <row r="39624" spans="1:3">
      <c r="A39624" s="66">
        <v>119467</v>
      </c>
      <c r="B39624" s="66" t="s">
        <v>48516</v>
      </c>
      <c r="C39624" s="68">
        <v>67743</v>
      </c>
    </row>
    <row r="39625" spans="1:3">
      <c r="A39625" s="66">
        <v>119471</v>
      </c>
      <c r="B39625" s="66" t="s">
        <v>48517</v>
      </c>
      <c r="C39625" s="68">
        <v>229.4</v>
      </c>
    </row>
    <row r="39626" spans="1:3">
      <c r="A39626" s="66">
        <v>119475</v>
      </c>
      <c r="B39626" s="66" t="s">
        <v>48518</v>
      </c>
      <c r="C39626" s="68">
        <v>1227.5999999999999</v>
      </c>
    </row>
    <row r="39627" spans="1:3">
      <c r="A39627" s="66">
        <v>119479</v>
      </c>
      <c r="B39627" s="66" t="s">
        <v>8474</v>
      </c>
      <c r="C39627" s="68">
        <v>3720</v>
      </c>
    </row>
    <row r="39628" spans="1:3">
      <c r="A39628" s="66">
        <v>119480</v>
      </c>
      <c r="B39628" s="66" t="s">
        <v>8475</v>
      </c>
      <c r="C39628" s="68">
        <v>3092.25</v>
      </c>
    </row>
    <row r="39629" spans="1:3">
      <c r="A39629" s="66">
        <v>119501</v>
      </c>
      <c r="B39629" s="66" t="s">
        <v>8476</v>
      </c>
      <c r="C39629" s="68">
        <v>90675.9</v>
      </c>
    </row>
    <row r="39630" spans="1:3">
      <c r="A39630" s="66">
        <v>119503</v>
      </c>
      <c r="B39630" s="66" t="s">
        <v>48519</v>
      </c>
      <c r="C39630" s="68">
        <v>399.6</v>
      </c>
    </row>
    <row r="39631" spans="1:3">
      <c r="A39631" s="66">
        <v>119506</v>
      </c>
      <c r="B39631" s="66" t="s">
        <v>8477</v>
      </c>
      <c r="C39631" s="68">
        <v>812.2</v>
      </c>
    </row>
    <row r="39632" spans="1:3">
      <c r="A39632" s="66">
        <v>119511</v>
      </c>
      <c r="B39632" s="66" t="s">
        <v>8478</v>
      </c>
      <c r="C39632" s="68">
        <v>1302</v>
      </c>
    </row>
    <row r="39633" spans="1:3">
      <c r="A39633" s="66">
        <v>119515</v>
      </c>
      <c r="B39633" s="66" t="s">
        <v>48520</v>
      </c>
      <c r="C39633" s="68">
        <v>1627.5</v>
      </c>
    </row>
    <row r="39634" spans="1:3">
      <c r="A39634" s="66">
        <v>119527</v>
      </c>
      <c r="B39634" s="66" t="s">
        <v>48521</v>
      </c>
      <c r="C39634" s="68">
        <v>4532.2</v>
      </c>
    </row>
    <row r="39635" spans="1:3">
      <c r="A39635" s="66">
        <v>119542</v>
      </c>
      <c r="B39635" s="66" t="s">
        <v>48522</v>
      </c>
      <c r="C39635" s="68">
        <v>8160</v>
      </c>
    </row>
    <row r="39636" spans="1:3">
      <c r="A39636" s="66">
        <v>119585</v>
      </c>
      <c r="B39636" s="66" t="s">
        <v>48523</v>
      </c>
      <c r="C39636" s="68">
        <v>1970.36</v>
      </c>
    </row>
    <row r="39637" spans="1:3">
      <c r="A39637" s="66">
        <v>119604</v>
      </c>
      <c r="B39637" s="66" t="s">
        <v>48524</v>
      </c>
      <c r="C39637" s="68">
        <v>674.44</v>
      </c>
    </row>
    <row r="39638" spans="1:3">
      <c r="A39638" s="66">
        <v>119605</v>
      </c>
      <c r="B39638" s="66" t="s">
        <v>48525</v>
      </c>
      <c r="C39638" s="68">
        <v>4712</v>
      </c>
    </row>
    <row r="39639" spans="1:3">
      <c r="A39639" s="66">
        <v>119612</v>
      </c>
      <c r="B39639" s="66" t="s">
        <v>8479</v>
      </c>
      <c r="C39639" s="68">
        <v>2728</v>
      </c>
    </row>
    <row r="39640" spans="1:3">
      <c r="A39640" s="66">
        <v>119618</v>
      </c>
      <c r="B39640" s="66" t="s">
        <v>8480</v>
      </c>
      <c r="C39640" s="68">
        <v>874.2</v>
      </c>
    </row>
    <row r="39641" spans="1:3">
      <c r="A39641" s="66">
        <v>119619</v>
      </c>
      <c r="B39641" s="66" t="s">
        <v>88881</v>
      </c>
      <c r="C39641" s="68">
        <v>26757</v>
      </c>
    </row>
    <row r="39642" spans="1:3">
      <c r="A39642" s="66">
        <v>119633</v>
      </c>
      <c r="B39642" s="66" t="s">
        <v>88882</v>
      </c>
      <c r="C39642" s="68">
        <v>5585.58</v>
      </c>
    </row>
    <row r="39643" spans="1:3">
      <c r="A39643" s="66">
        <v>119642</v>
      </c>
      <c r="B39643" s="66" t="s">
        <v>48526</v>
      </c>
      <c r="C39643" s="68">
        <v>775</v>
      </c>
    </row>
    <row r="39644" spans="1:3">
      <c r="A39644" s="66">
        <v>119661</v>
      </c>
      <c r="B39644" s="66" t="s">
        <v>48527</v>
      </c>
      <c r="C39644" s="68">
        <v>3875</v>
      </c>
    </row>
    <row r="39645" spans="1:3">
      <c r="A39645" s="66">
        <v>119678</v>
      </c>
      <c r="B39645" s="66" t="s">
        <v>48528</v>
      </c>
      <c r="C39645" s="68">
        <v>22560</v>
      </c>
    </row>
    <row r="39646" spans="1:3">
      <c r="A39646" s="66">
        <v>119695</v>
      </c>
      <c r="B39646" s="66" t="s">
        <v>48529</v>
      </c>
      <c r="C39646" s="68">
        <v>7060.8</v>
      </c>
    </row>
    <row r="39647" spans="1:3">
      <c r="A39647" s="66">
        <v>119708</v>
      </c>
      <c r="B39647" s="66" t="s">
        <v>48530</v>
      </c>
      <c r="C39647" s="68">
        <v>11562.24</v>
      </c>
    </row>
    <row r="39648" spans="1:3">
      <c r="A39648" s="66">
        <v>119712</v>
      </c>
      <c r="B39648" s="66" t="s">
        <v>8481</v>
      </c>
      <c r="C39648" s="68">
        <v>5270</v>
      </c>
    </row>
    <row r="39649" spans="1:3">
      <c r="A39649" s="66">
        <v>119713</v>
      </c>
      <c r="B39649" s="66" t="s">
        <v>78366</v>
      </c>
      <c r="C39649" s="68">
        <v>296</v>
      </c>
    </row>
    <row r="39650" spans="1:3">
      <c r="A39650" s="66">
        <v>119716</v>
      </c>
      <c r="B39650" s="66" t="s">
        <v>8482</v>
      </c>
      <c r="C39650" s="68">
        <v>20160</v>
      </c>
    </row>
    <row r="39651" spans="1:3">
      <c r="A39651" s="66">
        <v>119727</v>
      </c>
      <c r="B39651" s="66" t="s">
        <v>88883</v>
      </c>
      <c r="C39651" s="68">
        <v>1240</v>
      </c>
    </row>
    <row r="39652" spans="1:3">
      <c r="A39652" s="66">
        <v>119737</v>
      </c>
      <c r="B39652" s="66" t="s">
        <v>48531</v>
      </c>
      <c r="C39652" s="68">
        <v>259.74</v>
      </c>
    </row>
    <row r="39653" spans="1:3">
      <c r="A39653" s="66">
        <v>119742</v>
      </c>
      <c r="B39653" s="66" t="s">
        <v>48532</v>
      </c>
      <c r="C39653" s="68">
        <v>1279.93</v>
      </c>
    </row>
    <row r="39654" spans="1:3">
      <c r="A39654" s="66">
        <v>119755</v>
      </c>
      <c r="B39654" s="66" t="s">
        <v>48533</v>
      </c>
      <c r="C39654" s="68">
        <v>84150</v>
      </c>
    </row>
    <row r="39655" spans="1:3">
      <c r="A39655" s="66">
        <v>119758</v>
      </c>
      <c r="B39655" s="66" t="s">
        <v>48534</v>
      </c>
      <c r="C39655" s="68">
        <v>6169</v>
      </c>
    </row>
    <row r="39656" spans="1:3">
      <c r="A39656" s="66">
        <v>119767</v>
      </c>
      <c r="B39656" s="66" t="s">
        <v>48535</v>
      </c>
      <c r="C39656" s="68">
        <v>660.45</v>
      </c>
    </row>
    <row r="39657" spans="1:3">
      <c r="A39657" s="66">
        <v>119771</v>
      </c>
      <c r="B39657" s="66" t="s">
        <v>48536</v>
      </c>
      <c r="C39657" s="68">
        <v>370</v>
      </c>
    </row>
    <row r="39658" spans="1:3">
      <c r="A39658" s="66">
        <v>119803</v>
      </c>
      <c r="B39658" s="66" t="s">
        <v>48537</v>
      </c>
      <c r="C39658" s="68">
        <v>8304</v>
      </c>
    </row>
    <row r="39659" spans="1:3">
      <c r="A39659" s="66">
        <v>119811</v>
      </c>
      <c r="B39659" s="66" t="s">
        <v>48538</v>
      </c>
      <c r="C39659" s="68">
        <v>1891</v>
      </c>
    </row>
    <row r="39660" spans="1:3">
      <c r="A39660" s="66">
        <v>119815</v>
      </c>
      <c r="B39660" s="66" t="s">
        <v>48539</v>
      </c>
      <c r="C39660" s="68">
        <v>7946.4</v>
      </c>
    </row>
    <row r="39661" spans="1:3">
      <c r="A39661" s="66">
        <v>119818</v>
      </c>
      <c r="B39661" s="66" t="s">
        <v>48540</v>
      </c>
      <c r="C39661" s="68">
        <v>4110.6000000000004</v>
      </c>
    </row>
    <row r="39662" spans="1:3">
      <c r="A39662" s="66">
        <v>119823</v>
      </c>
      <c r="B39662" s="66" t="s">
        <v>48541</v>
      </c>
      <c r="C39662" s="68">
        <v>5760</v>
      </c>
    </row>
    <row r="39663" spans="1:3">
      <c r="A39663" s="66">
        <v>119825</v>
      </c>
      <c r="B39663" s="66" t="s">
        <v>78367</v>
      </c>
      <c r="C39663" s="68">
        <v>614.20000000000005</v>
      </c>
    </row>
    <row r="39664" spans="1:3">
      <c r="A39664" s="66">
        <v>119829</v>
      </c>
      <c r="B39664" s="66" t="s">
        <v>48542</v>
      </c>
      <c r="C39664" s="68">
        <v>1924.6</v>
      </c>
    </row>
    <row r="39665" spans="1:3">
      <c r="A39665" s="66">
        <v>119835</v>
      </c>
      <c r="B39665" s="66" t="s">
        <v>48543</v>
      </c>
      <c r="C39665" s="68">
        <v>5208</v>
      </c>
    </row>
    <row r="39666" spans="1:3">
      <c r="A39666" s="66">
        <v>119839</v>
      </c>
      <c r="B39666" s="66" t="s">
        <v>88884</v>
      </c>
      <c r="C39666" s="68">
        <v>5270</v>
      </c>
    </row>
    <row r="39667" spans="1:3">
      <c r="A39667" s="66">
        <v>119859</v>
      </c>
      <c r="B39667" s="66" t="s">
        <v>88885</v>
      </c>
      <c r="C39667" s="68">
        <v>3199.2</v>
      </c>
    </row>
    <row r="39668" spans="1:3">
      <c r="A39668" s="66">
        <v>119869</v>
      </c>
      <c r="B39668" s="66" t="s">
        <v>48544</v>
      </c>
      <c r="C39668" s="68">
        <v>13920</v>
      </c>
    </row>
    <row r="39669" spans="1:3">
      <c r="A39669" s="66">
        <v>119883</v>
      </c>
      <c r="B39669" s="66" t="s">
        <v>48545</v>
      </c>
      <c r="C39669" s="68">
        <v>481</v>
      </c>
    </row>
    <row r="39670" spans="1:3">
      <c r="A39670" s="66">
        <v>119885</v>
      </c>
      <c r="B39670" s="66" t="s">
        <v>88886</v>
      </c>
      <c r="C39670" s="68">
        <v>1074.1500000000001</v>
      </c>
    </row>
    <row r="39671" spans="1:3">
      <c r="A39671" s="66">
        <v>119892</v>
      </c>
      <c r="B39671" s="66" t="s">
        <v>48546</v>
      </c>
      <c r="C39671" s="68">
        <v>14400</v>
      </c>
    </row>
    <row r="39672" spans="1:3">
      <c r="A39672" s="66">
        <v>119904</v>
      </c>
      <c r="B39672" s="66" t="s">
        <v>8483</v>
      </c>
      <c r="C39672" s="68">
        <v>3530.22</v>
      </c>
    </row>
    <row r="39673" spans="1:3">
      <c r="A39673" s="66">
        <v>119921</v>
      </c>
      <c r="B39673" s="66" t="s">
        <v>48547</v>
      </c>
      <c r="C39673" s="68">
        <v>9576</v>
      </c>
    </row>
    <row r="39674" spans="1:3">
      <c r="A39674" s="66">
        <v>119939</v>
      </c>
      <c r="B39674" s="66" t="s">
        <v>48548</v>
      </c>
      <c r="C39674" s="68">
        <v>899</v>
      </c>
    </row>
    <row r="39675" spans="1:3">
      <c r="A39675" s="66">
        <v>120001</v>
      </c>
      <c r="B39675" s="66" t="s">
        <v>88887</v>
      </c>
      <c r="C39675" s="68">
        <v>26271</v>
      </c>
    </row>
    <row r="39676" spans="1:3">
      <c r="A39676" s="66">
        <v>120015</v>
      </c>
      <c r="B39676" s="66" t="s">
        <v>48549</v>
      </c>
      <c r="C39676" s="68">
        <v>930</v>
      </c>
    </row>
    <row r="39677" spans="1:3">
      <c r="A39677" s="66">
        <v>120060</v>
      </c>
      <c r="B39677" s="66" t="s">
        <v>48550</v>
      </c>
      <c r="C39677" s="68">
        <v>7656</v>
      </c>
    </row>
    <row r="39678" spans="1:3">
      <c r="A39678" s="66">
        <v>120061</v>
      </c>
      <c r="B39678" s="66" t="s">
        <v>48551</v>
      </c>
      <c r="C39678" s="68">
        <v>15840</v>
      </c>
    </row>
    <row r="39679" spans="1:3">
      <c r="A39679" s="66">
        <v>120079</v>
      </c>
      <c r="B39679" s="66" t="s">
        <v>48552</v>
      </c>
      <c r="C39679" s="68">
        <v>6169</v>
      </c>
    </row>
    <row r="39680" spans="1:3">
      <c r="A39680" s="66">
        <v>120087</v>
      </c>
      <c r="B39680" s="66" t="s">
        <v>8484</v>
      </c>
      <c r="C39680" s="68">
        <v>9600</v>
      </c>
    </row>
    <row r="39681" spans="1:3">
      <c r="A39681" s="66">
        <v>120094</v>
      </c>
      <c r="B39681" s="66" t="s">
        <v>48553</v>
      </c>
      <c r="C39681" s="68">
        <v>8136</v>
      </c>
    </row>
    <row r="39682" spans="1:3">
      <c r="A39682" s="66">
        <v>120107</v>
      </c>
      <c r="B39682" s="66" t="s">
        <v>48554</v>
      </c>
      <c r="C39682" s="68">
        <v>5335.2</v>
      </c>
    </row>
    <row r="39683" spans="1:3">
      <c r="A39683" s="66">
        <v>120108</v>
      </c>
      <c r="B39683" s="66" t="s">
        <v>48555</v>
      </c>
      <c r="C39683" s="68">
        <v>5638.13</v>
      </c>
    </row>
    <row r="39684" spans="1:3">
      <c r="A39684" s="66">
        <v>120119</v>
      </c>
      <c r="B39684" s="66" t="s">
        <v>88888</v>
      </c>
      <c r="C39684" s="68">
        <v>4495</v>
      </c>
    </row>
    <row r="39685" spans="1:3">
      <c r="A39685" s="66">
        <v>120124</v>
      </c>
      <c r="B39685" s="66" t="s">
        <v>48556</v>
      </c>
      <c r="C39685" s="68">
        <v>11524.8</v>
      </c>
    </row>
    <row r="39686" spans="1:3">
      <c r="A39686" s="66">
        <v>120129</v>
      </c>
      <c r="B39686" s="66" t="s">
        <v>48557</v>
      </c>
      <c r="C39686" s="68">
        <v>15192</v>
      </c>
    </row>
    <row r="39687" spans="1:3">
      <c r="A39687" s="66">
        <v>120130</v>
      </c>
      <c r="B39687" s="66" t="s">
        <v>8485</v>
      </c>
      <c r="C39687" s="68">
        <v>3410</v>
      </c>
    </row>
    <row r="39688" spans="1:3">
      <c r="A39688" s="66">
        <v>120135</v>
      </c>
      <c r="B39688" s="66" t="s">
        <v>88889</v>
      </c>
      <c r="C39688" s="68">
        <v>6941.76</v>
      </c>
    </row>
    <row r="39689" spans="1:3">
      <c r="A39689" s="66">
        <v>120159</v>
      </c>
      <c r="B39689" s="66" t="s">
        <v>8486</v>
      </c>
      <c r="C39689" s="68">
        <v>5270</v>
      </c>
    </row>
    <row r="39690" spans="1:3">
      <c r="A39690" s="66">
        <v>120175</v>
      </c>
      <c r="B39690" s="66" t="s">
        <v>8487</v>
      </c>
      <c r="C39690" s="68">
        <v>10761.6</v>
      </c>
    </row>
    <row r="39691" spans="1:3">
      <c r="A39691" s="66">
        <v>120178</v>
      </c>
      <c r="B39691" s="66" t="s">
        <v>8488</v>
      </c>
      <c r="C39691" s="68">
        <v>85243.5</v>
      </c>
    </row>
    <row r="39692" spans="1:3">
      <c r="A39692" s="66">
        <v>120200</v>
      </c>
      <c r="B39692" s="66" t="s">
        <v>48558</v>
      </c>
      <c r="C39692" s="68">
        <v>3720</v>
      </c>
    </row>
    <row r="39693" spans="1:3">
      <c r="A39693" s="66">
        <v>120205</v>
      </c>
      <c r="B39693" s="66" t="s">
        <v>48559</v>
      </c>
      <c r="C39693" s="68">
        <v>67743</v>
      </c>
    </row>
    <row r="39694" spans="1:3">
      <c r="A39694" s="66">
        <v>120218</v>
      </c>
      <c r="B39694" s="66" t="s">
        <v>48560</v>
      </c>
      <c r="C39694" s="68">
        <v>5084</v>
      </c>
    </row>
    <row r="39695" spans="1:3">
      <c r="A39695" s="66">
        <v>120222</v>
      </c>
      <c r="B39695" s="66" t="s">
        <v>48561</v>
      </c>
      <c r="C39695" s="68">
        <v>930</v>
      </c>
    </row>
    <row r="39696" spans="1:3">
      <c r="A39696" s="66">
        <v>120252</v>
      </c>
      <c r="B39696" s="66" t="s">
        <v>48562</v>
      </c>
      <c r="C39696" s="68">
        <v>5890</v>
      </c>
    </row>
    <row r="39697" spans="1:3">
      <c r="A39697" s="66">
        <v>120260</v>
      </c>
      <c r="B39697" s="66" t="s">
        <v>48563</v>
      </c>
      <c r="C39697" s="68">
        <v>830.8</v>
      </c>
    </row>
    <row r="39698" spans="1:3">
      <c r="A39698" s="66">
        <v>120263</v>
      </c>
      <c r="B39698" s="66" t="s">
        <v>48564</v>
      </c>
      <c r="C39698" s="68">
        <v>2659.8</v>
      </c>
    </row>
    <row r="39699" spans="1:3">
      <c r="A39699" s="66">
        <v>120268</v>
      </c>
      <c r="B39699" s="66" t="s">
        <v>8489</v>
      </c>
      <c r="C39699" s="68">
        <v>930</v>
      </c>
    </row>
    <row r="39700" spans="1:3">
      <c r="A39700" s="66">
        <v>120273</v>
      </c>
      <c r="B39700" s="66" t="s">
        <v>88890</v>
      </c>
      <c r="C39700" s="68">
        <v>5704</v>
      </c>
    </row>
    <row r="39701" spans="1:3">
      <c r="A39701" s="66">
        <v>120276</v>
      </c>
      <c r="B39701" s="66" t="s">
        <v>48565</v>
      </c>
      <c r="C39701" s="68">
        <v>12000</v>
      </c>
    </row>
    <row r="39702" spans="1:3">
      <c r="A39702" s="66">
        <v>120304</v>
      </c>
      <c r="B39702" s="66" t="s">
        <v>88891</v>
      </c>
      <c r="C39702" s="68">
        <v>768.8</v>
      </c>
    </row>
    <row r="39703" spans="1:3">
      <c r="A39703" s="66">
        <v>120313</v>
      </c>
      <c r="B39703" s="66" t="s">
        <v>8490</v>
      </c>
      <c r="C39703" s="68">
        <v>14004.48</v>
      </c>
    </row>
    <row r="39704" spans="1:3">
      <c r="A39704" s="66">
        <v>120314</v>
      </c>
      <c r="B39704" s="66" t="s">
        <v>48566</v>
      </c>
      <c r="C39704" s="68">
        <v>6735.36</v>
      </c>
    </row>
    <row r="39705" spans="1:3">
      <c r="A39705" s="66">
        <v>120319</v>
      </c>
      <c r="B39705" s="66" t="s">
        <v>78368</v>
      </c>
      <c r="C39705" s="68">
        <v>57.35</v>
      </c>
    </row>
    <row r="39706" spans="1:3">
      <c r="A39706" s="66">
        <v>120320</v>
      </c>
      <c r="B39706" s="66" t="s">
        <v>48567</v>
      </c>
      <c r="C39706" s="68">
        <v>666</v>
      </c>
    </row>
    <row r="39707" spans="1:3">
      <c r="A39707" s="66">
        <v>120321</v>
      </c>
      <c r="B39707" s="66" t="s">
        <v>78369</v>
      </c>
      <c r="C39707" s="68">
        <v>16236</v>
      </c>
    </row>
    <row r="39708" spans="1:3">
      <c r="A39708" s="66">
        <v>120326</v>
      </c>
      <c r="B39708" s="66" t="s">
        <v>8491</v>
      </c>
      <c r="C39708" s="68">
        <v>2682.68</v>
      </c>
    </row>
    <row r="39709" spans="1:3">
      <c r="A39709" s="66">
        <v>120333</v>
      </c>
      <c r="B39709" s="66" t="s">
        <v>88892</v>
      </c>
      <c r="C39709" s="68">
        <v>19067.810000000001</v>
      </c>
    </row>
    <row r="39710" spans="1:3">
      <c r="A39710" s="66">
        <v>120345</v>
      </c>
      <c r="B39710" s="66" t="s">
        <v>88893</v>
      </c>
      <c r="C39710" s="68">
        <v>2855.72</v>
      </c>
    </row>
    <row r="39711" spans="1:3">
      <c r="A39711" s="66">
        <v>120352</v>
      </c>
      <c r="B39711" s="66" t="s">
        <v>48568</v>
      </c>
      <c r="C39711" s="68">
        <v>124.48</v>
      </c>
    </row>
    <row r="39712" spans="1:3">
      <c r="A39712" s="66">
        <v>120355</v>
      </c>
      <c r="B39712" s="66" t="s">
        <v>48569</v>
      </c>
      <c r="C39712" s="68">
        <v>1650.75</v>
      </c>
    </row>
    <row r="39713" spans="1:3">
      <c r="A39713" s="66">
        <v>120384</v>
      </c>
      <c r="B39713" s="66" t="s">
        <v>8492</v>
      </c>
      <c r="C39713" s="68">
        <v>3039.74</v>
      </c>
    </row>
    <row r="39714" spans="1:3">
      <c r="A39714" s="66">
        <v>120393</v>
      </c>
      <c r="B39714" s="66" t="s">
        <v>48570</v>
      </c>
      <c r="C39714" s="68">
        <v>1474.05</v>
      </c>
    </row>
    <row r="39715" spans="1:3">
      <c r="A39715" s="66">
        <v>120394</v>
      </c>
      <c r="B39715" s="66" t="s">
        <v>48571</v>
      </c>
      <c r="C39715" s="68">
        <v>8826.7199999999993</v>
      </c>
    </row>
    <row r="39716" spans="1:3">
      <c r="A39716" s="66">
        <v>120412</v>
      </c>
      <c r="B39716" s="66" t="s">
        <v>48572</v>
      </c>
      <c r="C39716" s="68">
        <v>2170</v>
      </c>
    </row>
    <row r="39717" spans="1:3">
      <c r="A39717" s="66">
        <v>120422</v>
      </c>
      <c r="B39717" s="66" t="s">
        <v>8493</v>
      </c>
      <c r="C39717" s="68">
        <v>4030</v>
      </c>
    </row>
    <row r="39718" spans="1:3">
      <c r="A39718" s="66">
        <v>120424</v>
      </c>
      <c r="B39718" s="66" t="s">
        <v>48573</v>
      </c>
      <c r="C39718" s="68">
        <v>3689</v>
      </c>
    </row>
    <row r="39719" spans="1:3">
      <c r="A39719" s="66">
        <v>120425</v>
      </c>
      <c r="B39719" s="66" t="s">
        <v>48574</v>
      </c>
      <c r="C39719" s="68">
        <v>3255</v>
      </c>
    </row>
    <row r="39720" spans="1:3">
      <c r="A39720" s="66">
        <v>120440</v>
      </c>
      <c r="B39720" s="66" t="s">
        <v>8494</v>
      </c>
      <c r="C39720" s="68">
        <v>930</v>
      </c>
    </row>
    <row r="39721" spans="1:3">
      <c r="A39721" s="66">
        <v>120454</v>
      </c>
      <c r="B39721" s="66" t="s">
        <v>88894</v>
      </c>
      <c r="C39721" s="68">
        <v>500.76</v>
      </c>
    </row>
    <row r="39722" spans="1:3">
      <c r="A39722" s="66">
        <v>120457</v>
      </c>
      <c r="B39722" s="66" t="s">
        <v>8495</v>
      </c>
      <c r="C39722" s="68">
        <v>15724.8</v>
      </c>
    </row>
    <row r="39723" spans="1:3">
      <c r="A39723" s="66">
        <v>120487</v>
      </c>
      <c r="B39723" s="66" t="s">
        <v>8496</v>
      </c>
      <c r="C39723" s="68">
        <v>3788.2</v>
      </c>
    </row>
    <row r="39724" spans="1:3">
      <c r="A39724" s="66">
        <v>120490</v>
      </c>
      <c r="B39724" s="66" t="s">
        <v>48575</v>
      </c>
      <c r="C39724" s="68">
        <v>1389.42</v>
      </c>
    </row>
    <row r="39725" spans="1:3">
      <c r="A39725" s="66">
        <v>120497</v>
      </c>
      <c r="B39725" s="66" t="s">
        <v>48576</v>
      </c>
      <c r="C39725" s="68">
        <v>4833.6000000000004</v>
      </c>
    </row>
    <row r="39726" spans="1:3">
      <c r="A39726" s="66">
        <v>120511</v>
      </c>
      <c r="B39726" s="66" t="s">
        <v>8497</v>
      </c>
      <c r="C39726" s="68">
        <v>1333.5</v>
      </c>
    </row>
    <row r="39727" spans="1:3">
      <c r="A39727" s="66">
        <v>120522</v>
      </c>
      <c r="B39727" s="66" t="s">
        <v>8498</v>
      </c>
      <c r="C39727" s="68">
        <v>11562.24</v>
      </c>
    </row>
    <row r="39728" spans="1:3">
      <c r="A39728" s="66">
        <v>120524</v>
      </c>
      <c r="B39728" s="66" t="s">
        <v>48577</v>
      </c>
      <c r="C39728" s="68">
        <v>5546.88</v>
      </c>
    </row>
    <row r="39729" spans="1:3">
      <c r="A39729" s="66">
        <v>120536</v>
      </c>
      <c r="B39729" s="66" t="s">
        <v>8499</v>
      </c>
      <c r="C39729" s="68">
        <v>1233.74</v>
      </c>
    </row>
    <row r="39730" spans="1:3">
      <c r="A39730" s="66">
        <v>120544</v>
      </c>
      <c r="B39730" s="66" t="s">
        <v>48578</v>
      </c>
      <c r="C39730" s="68">
        <v>3509.2</v>
      </c>
    </row>
    <row r="39731" spans="1:3">
      <c r="A39731" s="66">
        <v>120545</v>
      </c>
      <c r="B39731" s="66" t="s">
        <v>48579</v>
      </c>
      <c r="C39731" s="68">
        <v>89977.5</v>
      </c>
    </row>
    <row r="39732" spans="1:3">
      <c r="A39732" s="66">
        <v>120552</v>
      </c>
      <c r="B39732" s="66" t="s">
        <v>48580</v>
      </c>
      <c r="C39732" s="68">
        <v>5580</v>
      </c>
    </row>
    <row r="39733" spans="1:3">
      <c r="A39733" s="66">
        <v>120555</v>
      </c>
      <c r="B39733" s="66" t="s">
        <v>48581</v>
      </c>
      <c r="C39733" s="68">
        <v>6169</v>
      </c>
    </row>
    <row r="39734" spans="1:3">
      <c r="A39734" s="66">
        <v>120568</v>
      </c>
      <c r="B39734" s="66" t="s">
        <v>8500</v>
      </c>
      <c r="C39734" s="68">
        <v>5580</v>
      </c>
    </row>
    <row r="39735" spans="1:3">
      <c r="A39735" s="66">
        <v>120578</v>
      </c>
      <c r="B39735" s="66" t="s">
        <v>78370</v>
      </c>
      <c r="C39735" s="68">
        <v>2952.94</v>
      </c>
    </row>
    <row r="39736" spans="1:3">
      <c r="A39736" s="66">
        <v>120585</v>
      </c>
      <c r="B39736" s="66" t="s">
        <v>48582</v>
      </c>
      <c r="C39736" s="68">
        <v>8529.6</v>
      </c>
    </row>
    <row r="39737" spans="1:3">
      <c r="A39737" s="66">
        <v>120593</v>
      </c>
      <c r="B39737" s="66" t="s">
        <v>8501</v>
      </c>
      <c r="C39737" s="68">
        <v>1097.4000000000001</v>
      </c>
    </row>
    <row r="39738" spans="1:3">
      <c r="A39738" s="66">
        <v>120624</v>
      </c>
      <c r="B39738" s="66" t="s">
        <v>8502</v>
      </c>
      <c r="C39738" s="68">
        <v>333</v>
      </c>
    </row>
    <row r="39739" spans="1:3">
      <c r="A39739" s="66">
        <v>120639</v>
      </c>
      <c r="B39739" s="66" t="s">
        <v>8503</v>
      </c>
      <c r="C39739" s="68">
        <v>2526.19</v>
      </c>
    </row>
    <row r="39740" spans="1:3">
      <c r="A39740" s="66">
        <v>120646</v>
      </c>
      <c r="B39740" s="66" t="s">
        <v>88895</v>
      </c>
      <c r="C39740" s="68">
        <v>4340</v>
      </c>
    </row>
    <row r="39741" spans="1:3">
      <c r="A39741" s="66">
        <v>120649</v>
      </c>
      <c r="B39741" s="66" t="s">
        <v>78371</v>
      </c>
      <c r="C39741" s="68">
        <v>789.82</v>
      </c>
    </row>
    <row r="39742" spans="1:3">
      <c r="A39742" s="66">
        <v>120657</v>
      </c>
      <c r="B39742" s="66" t="s">
        <v>88896</v>
      </c>
      <c r="C39742" s="68">
        <v>15192</v>
      </c>
    </row>
    <row r="39743" spans="1:3">
      <c r="A39743" s="66">
        <v>120664</v>
      </c>
      <c r="B39743" s="66" t="s">
        <v>8504</v>
      </c>
      <c r="C39743" s="68">
        <v>3720</v>
      </c>
    </row>
    <row r="39744" spans="1:3">
      <c r="A39744" s="66">
        <v>120665</v>
      </c>
      <c r="B39744" s="66" t="s">
        <v>48583</v>
      </c>
      <c r="C39744" s="68">
        <v>5549</v>
      </c>
    </row>
    <row r="39745" spans="1:3">
      <c r="A39745" s="66">
        <v>120670</v>
      </c>
      <c r="B39745" s="66" t="s">
        <v>8505</v>
      </c>
      <c r="C39745" s="68">
        <v>1612</v>
      </c>
    </row>
    <row r="39746" spans="1:3">
      <c r="A39746" s="66">
        <v>120682</v>
      </c>
      <c r="B39746" s="66" t="s">
        <v>48584</v>
      </c>
      <c r="C39746" s="68">
        <v>2480</v>
      </c>
    </row>
    <row r="39747" spans="1:3">
      <c r="A39747" s="66">
        <v>120687</v>
      </c>
      <c r="B39747" s="66" t="s">
        <v>78372</v>
      </c>
      <c r="C39747" s="68">
        <v>1800.36</v>
      </c>
    </row>
    <row r="39748" spans="1:3">
      <c r="A39748" s="66">
        <v>120692</v>
      </c>
      <c r="B39748" s="66" t="s">
        <v>8506</v>
      </c>
      <c r="C39748" s="68">
        <v>1139.25</v>
      </c>
    </row>
    <row r="39749" spans="1:3">
      <c r="A39749" s="66">
        <v>120697</v>
      </c>
      <c r="B39749" s="66" t="s">
        <v>48585</v>
      </c>
      <c r="C39749" s="68">
        <v>1170.31</v>
      </c>
    </row>
    <row r="39750" spans="1:3">
      <c r="A39750" s="66">
        <v>120708</v>
      </c>
      <c r="B39750" s="66" t="s">
        <v>8507</v>
      </c>
      <c r="C39750" s="68">
        <v>1333.5</v>
      </c>
    </row>
    <row r="39751" spans="1:3">
      <c r="A39751" s="66">
        <v>120709</v>
      </c>
      <c r="B39751" s="66" t="s">
        <v>48586</v>
      </c>
      <c r="C39751" s="68">
        <v>1418.56</v>
      </c>
    </row>
    <row r="39752" spans="1:3">
      <c r="A39752" s="66">
        <v>120729</v>
      </c>
      <c r="B39752" s="66" t="s">
        <v>48587</v>
      </c>
      <c r="C39752" s="68">
        <v>3286</v>
      </c>
    </row>
    <row r="39753" spans="1:3">
      <c r="A39753" s="66">
        <v>120740</v>
      </c>
      <c r="B39753" s="66" t="s">
        <v>8508</v>
      </c>
      <c r="C39753" s="68">
        <v>94.05</v>
      </c>
    </row>
    <row r="39754" spans="1:3">
      <c r="A39754" s="66">
        <v>120752</v>
      </c>
      <c r="B39754" s="66" t="s">
        <v>48588</v>
      </c>
      <c r="C39754" s="68">
        <v>5270</v>
      </c>
    </row>
    <row r="39755" spans="1:3">
      <c r="A39755" s="66">
        <v>120753</v>
      </c>
      <c r="B39755" s="66" t="s">
        <v>48589</v>
      </c>
      <c r="C39755" s="68">
        <v>23040</v>
      </c>
    </row>
    <row r="39756" spans="1:3">
      <c r="A39756" s="66">
        <v>120758</v>
      </c>
      <c r="B39756" s="66" t="s">
        <v>48590</v>
      </c>
      <c r="C39756" s="68">
        <v>529.1</v>
      </c>
    </row>
    <row r="39757" spans="1:3">
      <c r="A39757" s="66">
        <v>120779</v>
      </c>
      <c r="B39757" s="66" t="s">
        <v>48591</v>
      </c>
      <c r="C39757" s="68">
        <v>5487</v>
      </c>
    </row>
    <row r="39758" spans="1:3">
      <c r="A39758" s="66">
        <v>120780</v>
      </c>
      <c r="B39758" s="66" t="s">
        <v>48592</v>
      </c>
      <c r="C39758" s="68">
        <v>666</v>
      </c>
    </row>
    <row r="39759" spans="1:3">
      <c r="A39759" s="66">
        <v>120783</v>
      </c>
      <c r="B39759" s="66" t="s">
        <v>8509</v>
      </c>
      <c r="C39759" s="68">
        <v>5270</v>
      </c>
    </row>
    <row r="39760" spans="1:3">
      <c r="A39760" s="66">
        <v>120797</v>
      </c>
      <c r="B39760" s="66" t="s">
        <v>8510</v>
      </c>
      <c r="C39760" s="68">
        <v>5852.8</v>
      </c>
    </row>
    <row r="39761" spans="1:3">
      <c r="A39761" s="66">
        <v>120798</v>
      </c>
      <c r="B39761" s="66" t="s">
        <v>48593</v>
      </c>
      <c r="C39761" s="68">
        <v>555</v>
      </c>
    </row>
    <row r="39762" spans="1:3">
      <c r="A39762" s="66">
        <v>120815</v>
      </c>
      <c r="B39762" s="66" t="s">
        <v>48594</v>
      </c>
      <c r="C39762" s="68">
        <v>1956.72</v>
      </c>
    </row>
    <row r="39763" spans="1:3">
      <c r="A39763" s="66">
        <v>120816</v>
      </c>
      <c r="B39763" s="66" t="s">
        <v>48595</v>
      </c>
      <c r="C39763" s="68">
        <v>20880</v>
      </c>
    </row>
    <row r="39764" spans="1:3">
      <c r="A39764" s="66">
        <v>120824</v>
      </c>
      <c r="B39764" s="66" t="s">
        <v>88897</v>
      </c>
      <c r="C39764" s="68">
        <v>23328</v>
      </c>
    </row>
    <row r="39765" spans="1:3">
      <c r="A39765" s="66">
        <v>120834</v>
      </c>
      <c r="B39765" s="66" t="s">
        <v>48596</v>
      </c>
      <c r="C39765" s="68">
        <v>538.35</v>
      </c>
    </row>
    <row r="39766" spans="1:3">
      <c r="A39766" s="66">
        <v>120837</v>
      </c>
      <c r="B39766" s="66" t="s">
        <v>88898</v>
      </c>
      <c r="C39766" s="68">
        <v>1419.8</v>
      </c>
    </row>
    <row r="39767" spans="1:3">
      <c r="A39767" s="66">
        <v>120864</v>
      </c>
      <c r="B39767" s="66" t="s">
        <v>8511</v>
      </c>
      <c r="C39767" s="68">
        <v>6169</v>
      </c>
    </row>
    <row r="39768" spans="1:3">
      <c r="A39768" s="66">
        <v>120892</v>
      </c>
      <c r="B39768" s="66" t="s">
        <v>8512</v>
      </c>
      <c r="C39768" s="68">
        <v>1116</v>
      </c>
    </row>
    <row r="39769" spans="1:3">
      <c r="A39769" s="66">
        <v>120900</v>
      </c>
      <c r="B39769" s="66" t="s">
        <v>48597</v>
      </c>
      <c r="C39769" s="68">
        <v>5146</v>
      </c>
    </row>
    <row r="39770" spans="1:3">
      <c r="A39770" s="66">
        <v>120903</v>
      </c>
      <c r="B39770" s="66" t="s">
        <v>8513</v>
      </c>
      <c r="C39770" s="68">
        <v>248.64</v>
      </c>
    </row>
    <row r="39771" spans="1:3">
      <c r="A39771" s="66">
        <v>120906</v>
      </c>
      <c r="B39771" s="66" t="s">
        <v>48598</v>
      </c>
      <c r="C39771" s="68">
        <v>2283.21</v>
      </c>
    </row>
    <row r="39772" spans="1:3">
      <c r="A39772" s="66">
        <v>120923</v>
      </c>
      <c r="B39772" s="66" t="s">
        <v>48599</v>
      </c>
      <c r="C39772" s="68">
        <v>930</v>
      </c>
    </row>
    <row r="39773" spans="1:3">
      <c r="A39773" s="66">
        <v>120931</v>
      </c>
      <c r="B39773" s="66" t="s">
        <v>48600</v>
      </c>
      <c r="C39773" s="68">
        <v>3255</v>
      </c>
    </row>
    <row r="39774" spans="1:3">
      <c r="A39774" s="66">
        <v>120932</v>
      </c>
      <c r="B39774" s="66" t="s">
        <v>48601</v>
      </c>
      <c r="C39774" s="68">
        <v>1345.4</v>
      </c>
    </row>
    <row r="39775" spans="1:3">
      <c r="A39775" s="66">
        <v>120934</v>
      </c>
      <c r="B39775" s="66" t="s">
        <v>88899</v>
      </c>
      <c r="C39775" s="68">
        <v>768.8</v>
      </c>
    </row>
    <row r="39776" spans="1:3">
      <c r="A39776" s="66">
        <v>120940</v>
      </c>
      <c r="B39776" s="66" t="s">
        <v>48602</v>
      </c>
      <c r="C39776" s="68">
        <v>12000</v>
      </c>
    </row>
    <row r="39777" spans="1:3">
      <c r="A39777" s="66">
        <v>120945</v>
      </c>
      <c r="B39777" s="66" t="s">
        <v>8514</v>
      </c>
      <c r="C39777" s="68">
        <v>5580</v>
      </c>
    </row>
    <row r="39778" spans="1:3">
      <c r="A39778" s="66">
        <v>120956</v>
      </c>
      <c r="B39778" s="66" t="s">
        <v>8515</v>
      </c>
      <c r="C39778" s="68">
        <v>826.89</v>
      </c>
    </row>
    <row r="39779" spans="1:3">
      <c r="A39779" s="66">
        <v>120960</v>
      </c>
      <c r="B39779" s="66" t="s">
        <v>8516</v>
      </c>
      <c r="C39779" s="68">
        <v>80223.399999999994</v>
      </c>
    </row>
    <row r="39780" spans="1:3">
      <c r="A39780" s="66">
        <v>121002</v>
      </c>
      <c r="B39780" s="66" t="s">
        <v>8517</v>
      </c>
      <c r="C39780" s="68">
        <v>1240</v>
      </c>
    </row>
    <row r="39781" spans="1:3">
      <c r="A39781" s="66">
        <v>121018</v>
      </c>
      <c r="B39781" s="66" t="s">
        <v>48603</v>
      </c>
      <c r="C39781" s="68">
        <v>4030</v>
      </c>
    </row>
    <row r="39782" spans="1:3">
      <c r="A39782" s="66">
        <v>121036</v>
      </c>
      <c r="B39782" s="66" t="s">
        <v>48604</v>
      </c>
      <c r="C39782" s="68">
        <v>4524.45</v>
      </c>
    </row>
    <row r="39783" spans="1:3">
      <c r="A39783" s="66">
        <v>121045</v>
      </c>
      <c r="B39783" s="66" t="s">
        <v>8518</v>
      </c>
      <c r="C39783" s="68">
        <v>731.6</v>
      </c>
    </row>
    <row r="39784" spans="1:3">
      <c r="A39784" s="66">
        <v>121061</v>
      </c>
      <c r="B39784" s="66" t="s">
        <v>48605</v>
      </c>
      <c r="C39784" s="68">
        <v>4340</v>
      </c>
    </row>
    <row r="39785" spans="1:3">
      <c r="A39785" s="66">
        <v>121068</v>
      </c>
      <c r="B39785" s="66" t="s">
        <v>48606</v>
      </c>
      <c r="C39785" s="68">
        <v>20251.2</v>
      </c>
    </row>
    <row r="39786" spans="1:3">
      <c r="A39786" s="66">
        <v>121074</v>
      </c>
      <c r="B39786" s="66" t="s">
        <v>48607</v>
      </c>
      <c r="C39786" s="68">
        <v>1612</v>
      </c>
    </row>
    <row r="39787" spans="1:3">
      <c r="A39787" s="66">
        <v>121089</v>
      </c>
      <c r="B39787" s="66" t="s">
        <v>48608</v>
      </c>
      <c r="C39787" s="68">
        <v>6000</v>
      </c>
    </row>
    <row r="39788" spans="1:3">
      <c r="A39788" s="66">
        <v>121106</v>
      </c>
      <c r="B39788" s="66" t="s">
        <v>8519</v>
      </c>
      <c r="C39788" s="68">
        <v>1097.4000000000001</v>
      </c>
    </row>
    <row r="39789" spans="1:3">
      <c r="A39789" s="66">
        <v>121119</v>
      </c>
      <c r="B39789" s="66" t="s">
        <v>8520</v>
      </c>
      <c r="C39789" s="68">
        <v>155.51</v>
      </c>
    </row>
    <row r="39790" spans="1:3">
      <c r="A39790" s="66">
        <v>121120</v>
      </c>
      <c r="B39790" s="66" t="s">
        <v>8521</v>
      </c>
      <c r="C39790" s="68">
        <v>5760</v>
      </c>
    </row>
    <row r="39791" spans="1:3">
      <c r="A39791" s="66">
        <v>121126</v>
      </c>
      <c r="B39791" s="66" t="s">
        <v>8522</v>
      </c>
      <c r="C39791" s="68">
        <v>13550.98</v>
      </c>
    </row>
    <row r="39792" spans="1:3">
      <c r="A39792" s="66">
        <v>121129</v>
      </c>
      <c r="B39792" s="66" t="s">
        <v>48609</v>
      </c>
      <c r="C39792" s="68">
        <v>66600</v>
      </c>
    </row>
    <row r="39793" spans="1:3">
      <c r="A39793" s="66">
        <v>121143</v>
      </c>
      <c r="B39793" s="66" t="s">
        <v>48610</v>
      </c>
      <c r="C39793" s="68">
        <v>1258.6600000000001</v>
      </c>
    </row>
    <row r="39794" spans="1:3">
      <c r="A39794" s="66">
        <v>121148</v>
      </c>
      <c r="B39794" s="66" t="s">
        <v>48611</v>
      </c>
      <c r="C39794" s="68">
        <v>5270</v>
      </c>
    </row>
    <row r="39795" spans="1:3">
      <c r="A39795" s="66">
        <v>121149</v>
      </c>
      <c r="B39795" s="66" t="s">
        <v>88900</v>
      </c>
      <c r="C39795" s="68">
        <v>6000</v>
      </c>
    </row>
    <row r="39796" spans="1:3">
      <c r="A39796" s="66">
        <v>121151</v>
      </c>
      <c r="B39796" s="66" t="s">
        <v>88901</v>
      </c>
      <c r="C39796" s="68">
        <v>83250</v>
      </c>
    </row>
    <row r="39797" spans="1:3">
      <c r="A39797" s="66">
        <v>121158</v>
      </c>
      <c r="B39797" s="66" t="s">
        <v>48612</v>
      </c>
      <c r="C39797" s="68">
        <v>9600</v>
      </c>
    </row>
    <row r="39798" spans="1:3">
      <c r="A39798" s="66">
        <v>121165</v>
      </c>
      <c r="B39798" s="66" t="s">
        <v>8523</v>
      </c>
      <c r="C39798" s="68">
        <v>16236</v>
      </c>
    </row>
    <row r="39799" spans="1:3">
      <c r="A39799" s="66">
        <v>121174</v>
      </c>
      <c r="B39799" s="66" t="s">
        <v>8524</v>
      </c>
      <c r="C39799" s="68">
        <v>709.66</v>
      </c>
    </row>
    <row r="39800" spans="1:3">
      <c r="A39800" s="66">
        <v>121179</v>
      </c>
      <c r="B39800" s="66" t="s">
        <v>8525</v>
      </c>
      <c r="C39800" s="68">
        <v>362.6</v>
      </c>
    </row>
    <row r="39801" spans="1:3">
      <c r="A39801" s="66">
        <v>121234</v>
      </c>
      <c r="B39801" s="66" t="s">
        <v>8526</v>
      </c>
      <c r="C39801" s="68">
        <v>4800</v>
      </c>
    </row>
    <row r="39802" spans="1:3">
      <c r="A39802" s="66">
        <v>121242</v>
      </c>
      <c r="B39802" s="66" t="s">
        <v>48613</v>
      </c>
      <c r="C39802" s="68">
        <v>2658.18</v>
      </c>
    </row>
    <row r="39803" spans="1:3">
      <c r="A39803" s="66">
        <v>121250</v>
      </c>
      <c r="B39803" s="66" t="s">
        <v>48614</v>
      </c>
      <c r="C39803" s="68">
        <v>5270</v>
      </c>
    </row>
    <row r="39804" spans="1:3">
      <c r="A39804" s="66">
        <v>121277</v>
      </c>
      <c r="B39804" s="66" t="s">
        <v>48615</v>
      </c>
      <c r="C39804" s="68">
        <v>892.24</v>
      </c>
    </row>
    <row r="39805" spans="1:3">
      <c r="A39805" s="66">
        <v>121278</v>
      </c>
      <c r="B39805" s="66" t="s">
        <v>48616</v>
      </c>
      <c r="C39805" s="68">
        <v>8786.4</v>
      </c>
    </row>
    <row r="39806" spans="1:3">
      <c r="A39806" s="66">
        <v>121285</v>
      </c>
      <c r="B39806" s="66" t="s">
        <v>48617</v>
      </c>
      <c r="C39806" s="68">
        <v>71.709999999999994</v>
      </c>
    </row>
    <row r="39807" spans="1:3">
      <c r="A39807" s="66">
        <v>121288</v>
      </c>
      <c r="B39807" s="66" t="s">
        <v>8527</v>
      </c>
      <c r="C39807" s="68">
        <v>1116</v>
      </c>
    </row>
    <row r="39808" spans="1:3">
      <c r="A39808" s="66">
        <v>121298</v>
      </c>
      <c r="B39808" s="66" t="s">
        <v>48618</v>
      </c>
      <c r="C39808" s="68">
        <v>1801.29</v>
      </c>
    </row>
    <row r="39809" spans="1:3">
      <c r="A39809" s="66">
        <v>121302</v>
      </c>
      <c r="B39809" s="66" t="s">
        <v>48619</v>
      </c>
      <c r="C39809" s="68">
        <v>7656</v>
      </c>
    </row>
    <row r="39810" spans="1:3">
      <c r="A39810" s="66">
        <v>121305</v>
      </c>
      <c r="B39810" s="66" t="s">
        <v>8528</v>
      </c>
      <c r="C39810" s="68">
        <v>154.16999999999999</v>
      </c>
    </row>
    <row r="39811" spans="1:3">
      <c r="A39811" s="66">
        <v>121315</v>
      </c>
      <c r="B39811" s="66" t="s">
        <v>48620</v>
      </c>
      <c r="C39811" s="68">
        <v>18240</v>
      </c>
    </row>
    <row r="39812" spans="1:3">
      <c r="A39812" s="66">
        <v>121321</v>
      </c>
      <c r="B39812" s="66" t="s">
        <v>48621</v>
      </c>
      <c r="C39812" s="68">
        <v>4691.54</v>
      </c>
    </row>
    <row r="39813" spans="1:3">
      <c r="A39813" s="66">
        <v>121341</v>
      </c>
      <c r="B39813" s="66" t="s">
        <v>48622</v>
      </c>
      <c r="C39813" s="68">
        <v>5140.8</v>
      </c>
    </row>
    <row r="39814" spans="1:3">
      <c r="A39814" s="66">
        <v>121344</v>
      </c>
      <c r="B39814" s="66" t="s">
        <v>48623</v>
      </c>
      <c r="C39814" s="68">
        <v>6169</v>
      </c>
    </row>
    <row r="39815" spans="1:3">
      <c r="A39815" s="66">
        <v>121369</v>
      </c>
      <c r="B39815" s="66" t="s">
        <v>78373</v>
      </c>
      <c r="C39815" s="68">
        <v>23011.200000000001</v>
      </c>
    </row>
    <row r="39816" spans="1:3">
      <c r="A39816" s="66">
        <v>121407</v>
      </c>
      <c r="B39816" s="66" t="s">
        <v>48624</v>
      </c>
      <c r="C39816" s="68">
        <v>5980.42</v>
      </c>
    </row>
    <row r="39817" spans="1:3">
      <c r="A39817" s="66">
        <v>121429</v>
      </c>
      <c r="B39817" s="66" t="s">
        <v>8529</v>
      </c>
      <c r="C39817" s="68">
        <v>1395</v>
      </c>
    </row>
    <row r="39818" spans="1:3">
      <c r="A39818" s="66">
        <v>121433</v>
      </c>
      <c r="B39818" s="66" t="s">
        <v>8530</v>
      </c>
      <c r="C39818" s="68">
        <v>5639.04</v>
      </c>
    </row>
    <row r="39819" spans="1:3">
      <c r="A39819" s="66">
        <v>121436</v>
      </c>
      <c r="B39819" s="66" t="s">
        <v>48625</v>
      </c>
      <c r="C39819" s="68">
        <v>4650</v>
      </c>
    </row>
    <row r="39820" spans="1:3">
      <c r="A39820" s="66">
        <v>121446</v>
      </c>
      <c r="B39820" s="66" t="s">
        <v>88902</v>
      </c>
      <c r="C39820" s="68">
        <v>2571.4499999999998</v>
      </c>
    </row>
    <row r="39821" spans="1:3">
      <c r="A39821" s="66">
        <v>121466</v>
      </c>
      <c r="B39821" s="66" t="s">
        <v>48626</v>
      </c>
      <c r="C39821" s="68">
        <v>730.05</v>
      </c>
    </row>
    <row r="39822" spans="1:3">
      <c r="A39822" s="66">
        <v>121468</v>
      </c>
      <c r="B39822" s="66" t="s">
        <v>8531</v>
      </c>
      <c r="C39822" s="68">
        <v>4340</v>
      </c>
    </row>
    <row r="39823" spans="1:3">
      <c r="A39823" s="66">
        <v>121494</v>
      </c>
      <c r="B39823" s="66" t="s">
        <v>78374</v>
      </c>
      <c r="C39823" s="68">
        <v>5270</v>
      </c>
    </row>
    <row r="39824" spans="1:3">
      <c r="A39824" s="66">
        <v>121499</v>
      </c>
      <c r="B39824" s="66" t="s">
        <v>8532</v>
      </c>
      <c r="C39824" s="68">
        <v>2325</v>
      </c>
    </row>
    <row r="39825" spans="1:3">
      <c r="A39825" s="66">
        <v>121503</v>
      </c>
      <c r="B39825" s="66" t="s">
        <v>48627</v>
      </c>
      <c r="C39825" s="68">
        <v>8683.2000000000007</v>
      </c>
    </row>
    <row r="39826" spans="1:3">
      <c r="A39826" s="66">
        <v>121504</v>
      </c>
      <c r="B39826" s="66" t="s">
        <v>48628</v>
      </c>
      <c r="C39826" s="68">
        <v>5580</v>
      </c>
    </row>
    <row r="39827" spans="1:3">
      <c r="A39827" s="66">
        <v>121507</v>
      </c>
      <c r="B39827" s="66" t="s">
        <v>48629</v>
      </c>
      <c r="C39827" s="68">
        <v>33117.480000000003</v>
      </c>
    </row>
    <row r="39828" spans="1:3">
      <c r="A39828" s="66">
        <v>121517</v>
      </c>
      <c r="B39828" s="66" t="s">
        <v>88903</v>
      </c>
      <c r="C39828" s="68">
        <v>18139.2</v>
      </c>
    </row>
    <row r="39829" spans="1:3">
      <c r="A39829" s="66">
        <v>121546</v>
      </c>
      <c r="B39829" s="66" t="s">
        <v>78375</v>
      </c>
      <c r="C39829" s="68">
        <v>712.21</v>
      </c>
    </row>
    <row r="39830" spans="1:3">
      <c r="A39830" s="66">
        <v>121552</v>
      </c>
      <c r="B39830" s="66" t="s">
        <v>48630</v>
      </c>
      <c r="C39830" s="68">
        <v>13920</v>
      </c>
    </row>
    <row r="39831" spans="1:3">
      <c r="A39831" s="66">
        <v>121556</v>
      </c>
      <c r="B39831" s="66" t="s">
        <v>48631</v>
      </c>
      <c r="C39831" s="68">
        <v>8193.6</v>
      </c>
    </row>
    <row r="39832" spans="1:3">
      <c r="A39832" s="66">
        <v>121579</v>
      </c>
      <c r="B39832" s="66" t="s">
        <v>48632</v>
      </c>
      <c r="C39832" s="68">
        <v>5136.82</v>
      </c>
    </row>
    <row r="39833" spans="1:3">
      <c r="A39833" s="66">
        <v>121580</v>
      </c>
      <c r="B39833" s="66" t="s">
        <v>8533</v>
      </c>
      <c r="C39833" s="68">
        <v>4960</v>
      </c>
    </row>
    <row r="39834" spans="1:3">
      <c r="A39834" s="66">
        <v>121585</v>
      </c>
      <c r="B39834" s="66" t="s">
        <v>48633</v>
      </c>
      <c r="C39834" s="68">
        <v>154.72999999999999</v>
      </c>
    </row>
    <row r="39835" spans="1:3">
      <c r="A39835" s="66">
        <v>121592</v>
      </c>
      <c r="B39835" s="66" t="s">
        <v>78376</v>
      </c>
      <c r="C39835" s="68">
        <v>4030</v>
      </c>
    </row>
    <row r="39836" spans="1:3">
      <c r="A39836" s="66">
        <v>121595</v>
      </c>
      <c r="B39836" s="66" t="s">
        <v>48634</v>
      </c>
      <c r="C39836" s="68">
        <v>62172</v>
      </c>
    </row>
    <row r="39837" spans="1:3">
      <c r="A39837" s="66">
        <v>121612</v>
      </c>
      <c r="B39837" s="66" t="s">
        <v>8534</v>
      </c>
      <c r="C39837" s="68">
        <v>1240</v>
      </c>
    </row>
    <row r="39838" spans="1:3">
      <c r="A39838" s="66">
        <v>121621</v>
      </c>
      <c r="B39838" s="66" t="s">
        <v>78377</v>
      </c>
      <c r="C39838" s="68">
        <v>2790</v>
      </c>
    </row>
    <row r="39839" spans="1:3">
      <c r="A39839" s="66">
        <v>121622</v>
      </c>
      <c r="B39839" s="66" t="s">
        <v>88904</v>
      </c>
      <c r="C39839" s="68">
        <v>3689</v>
      </c>
    </row>
    <row r="39840" spans="1:3">
      <c r="A39840" s="66">
        <v>121630</v>
      </c>
      <c r="B39840" s="66" t="s">
        <v>48635</v>
      </c>
      <c r="C39840" s="68">
        <v>4358.6000000000004</v>
      </c>
    </row>
    <row r="39841" spans="1:3">
      <c r="A39841" s="66">
        <v>121640</v>
      </c>
      <c r="B39841" s="66" t="s">
        <v>78378</v>
      </c>
      <c r="C39841" s="68">
        <v>5382.34</v>
      </c>
    </row>
    <row r="39842" spans="1:3">
      <c r="A39842" s="66">
        <v>121642</v>
      </c>
      <c r="B39842" s="66" t="s">
        <v>48636</v>
      </c>
      <c r="C39842" s="68">
        <v>6720</v>
      </c>
    </row>
    <row r="39843" spans="1:3">
      <c r="A39843" s="66">
        <v>121650</v>
      </c>
      <c r="B39843" s="66" t="s">
        <v>88905</v>
      </c>
      <c r="C39843" s="68">
        <v>46.25</v>
      </c>
    </row>
    <row r="39844" spans="1:3">
      <c r="A39844" s="66">
        <v>121655</v>
      </c>
      <c r="B39844" s="66" t="s">
        <v>78379</v>
      </c>
      <c r="C39844" s="68">
        <v>4030</v>
      </c>
    </row>
    <row r="39845" spans="1:3">
      <c r="A39845" s="66">
        <v>121662</v>
      </c>
      <c r="B39845" s="66" t="s">
        <v>8535</v>
      </c>
      <c r="C39845" s="68">
        <v>599.4</v>
      </c>
    </row>
    <row r="39846" spans="1:3">
      <c r="A39846" s="66">
        <v>121665</v>
      </c>
      <c r="B39846" s="66" t="s">
        <v>8536</v>
      </c>
      <c r="C39846" s="68">
        <v>2790</v>
      </c>
    </row>
    <row r="39847" spans="1:3">
      <c r="A39847" s="66">
        <v>121670</v>
      </c>
      <c r="B39847" s="66" t="s">
        <v>48637</v>
      </c>
      <c r="C39847" s="68">
        <v>3689</v>
      </c>
    </row>
    <row r="39848" spans="1:3">
      <c r="A39848" s="66">
        <v>121671</v>
      </c>
      <c r="B39848" s="66" t="s">
        <v>48638</v>
      </c>
      <c r="C39848" s="68">
        <v>19800</v>
      </c>
    </row>
    <row r="39849" spans="1:3">
      <c r="A39849" s="66">
        <v>121681</v>
      </c>
      <c r="B39849" s="66" t="s">
        <v>78380</v>
      </c>
      <c r="C39849" s="68">
        <v>8376</v>
      </c>
    </row>
    <row r="39850" spans="1:3">
      <c r="A39850" s="66">
        <v>121691</v>
      </c>
      <c r="B39850" s="66" t="s">
        <v>8537</v>
      </c>
      <c r="C39850" s="68">
        <v>4030</v>
      </c>
    </row>
    <row r="39851" spans="1:3">
      <c r="A39851" s="66">
        <v>121702</v>
      </c>
      <c r="B39851" s="66" t="s">
        <v>88906</v>
      </c>
      <c r="C39851" s="68">
        <v>285.64</v>
      </c>
    </row>
    <row r="39852" spans="1:3">
      <c r="A39852" s="66">
        <v>121729</v>
      </c>
      <c r="B39852" s="66" t="s">
        <v>48639</v>
      </c>
      <c r="C39852" s="68">
        <v>5809.92</v>
      </c>
    </row>
    <row r="39853" spans="1:3">
      <c r="A39853" s="66">
        <v>121752</v>
      </c>
      <c r="B39853" s="66" t="s">
        <v>48640</v>
      </c>
      <c r="C39853" s="68">
        <v>18240</v>
      </c>
    </row>
    <row r="39854" spans="1:3">
      <c r="A39854" s="66">
        <v>121755</v>
      </c>
      <c r="B39854" s="66" t="s">
        <v>48641</v>
      </c>
      <c r="C39854" s="68">
        <v>11520</v>
      </c>
    </row>
    <row r="39855" spans="1:3">
      <c r="A39855" s="66">
        <v>121761</v>
      </c>
      <c r="B39855" s="66" t="s">
        <v>48642</v>
      </c>
      <c r="C39855" s="68">
        <v>852.6</v>
      </c>
    </row>
    <row r="39856" spans="1:3">
      <c r="A39856" s="66">
        <v>121793</v>
      </c>
      <c r="B39856" s="66" t="s">
        <v>48643</v>
      </c>
      <c r="C39856" s="68">
        <v>2363.56</v>
      </c>
    </row>
    <row r="39857" spans="1:3">
      <c r="A39857" s="66">
        <v>121794</v>
      </c>
      <c r="B39857" s="66" t="s">
        <v>8538</v>
      </c>
      <c r="C39857" s="68">
        <v>2504.8000000000002</v>
      </c>
    </row>
    <row r="39858" spans="1:3">
      <c r="A39858" s="66">
        <v>121804</v>
      </c>
      <c r="B39858" s="66" t="s">
        <v>48644</v>
      </c>
      <c r="C39858" s="68">
        <v>728.5</v>
      </c>
    </row>
    <row r="39859" spans="1:3">
      <c r="A39859" s="66">
        <v>121807</v>
      </c>
      <c r="B39859" s="66" t="s">
        <v>48645</v>
      </c>
      <c r="C39859" s="68">
        <v>3255</v>
      </c>
    </row>
    <row r="39860" spans="1:3">
      <c r="A39860" s="66">
        <v>121812</v>
      </c>
      <c r="B39860" s="66" t="s">
        <v>48646</v>
      </c>
      <c r="C39860" s="68">
        <v>555</v>
      </c>
    </row>
    <row r="39861" spans="1:3">
      <c r="A39861" s="66">
        <v>121818</v>
      </c>
      <c r="B39861" s="66" t="s">
        <v>78381</v>
      </c>
      <c r="C39861" s="68">
        <v>4030</v>
      </c>
    </row>
    <row r="39862" spans="1:3">
      <c r="A39862" s="66">
        <v>121826</v>
      </c>
      <c r="B39862" s="66" t="s">
        <v>48647</v>
      </c>
      <c r="C39862" s="68">
        <v>6014.4</v>
      </c>
    </row>
    <row r="39863" spans="1:3">
      <c r="A39863" s="66">
        <v>121838</v>
      </c>
      <c r="B39863" s="66" t="s">
        <v>88907</v>
      </c>
      <c r="C39863" s="68">
        <v>17280</v>
      </c>
    </row>
    <row r="39864" spans="1:3">
      <c r="A39864" s="66">
        <v>121851</v>
      </c>
      <c r="B39864" s="66" t="s">
        <v>8539</v>
      </c>
      <c r="C39864" s="68">
        <v>1754.6</v>
      </c>
    </row>
    <row r="39865" spans="1:3">
      <c r="A39865" s="66">
        <v>121856</v>
      </c>
      <c r="B39865" s="66" t="s">
        <v>48648</v>
      </c>
      <c r="C39865" s="68">
        <v>5136.82</v>
      </c>
    </row>
    <row r="39866" spans="1:3">
      <c r="A39866" s="66">
        <v>121862</v>
      </c>
      <c r="B39866" s="66" t="s">
        <v>48649</v>
      </c>
      <c r="C39866" s="68">
        <v>4620.55</v>
      </c>
    </row>
    <row r="39867" spans="1:3">
      <c r="A39867" s="66">
        <v>121879</v>
      </c>
      <c r="B39867" s="66" t="s">
        <v>48650</v>
      </c>
      <c r="C39867" s="68">
        <v>6169</v>
      </c>
    </row>
    <row r="39868" spans="1:3">
      <c r="A39868" s="66">
        <v>121882</v>
      </c>
      <c r="B39868" s="66" t="s">
        <v>48651</v>
      </c>
      <c r="C39868" s="68">
        <v>5890</v>
      </c>
    </row>
    <row r="39869" spans="1:3">
      <c r="A39869" s="66">
        <v>121903</v>
      </c>
      <c r="B39869" s="66" t="s">
        <v>78382</v>
      </c>
      <c r="C39869" s="68">
        <v>5580</v>
      </c>
    </row>
    <row r="39870" spans="1:3">
      <c r="A39870" s="66">
        <v>121911</v>
      </c>
      <c r="B39870" s="66" t="s">
        <v>8540</v>
      </c>
      <c r="C39870" s="68">
        <v>14534.4</v>
      </c>
    </row>
    <row r="39871" spans="1:3">
      <c r="A39871" s="66">
        <v>121913</v>
      </c>
      <c r="B39871" s="66" t="s">
        <v>8541</v>
      </c>
      <c r="C39871" s="68">
        <v>370</v>
      </c>
    </row>
    <row r="39872" spans="1:3">
      <c r="A39872" s="66">
        <v>121917</v>
      </c>
      <c r="B39872" s="66" t="s">
        <v>48652</v>
      </c>
      <c r="C39872" s="68">
        <v>71901</v>
      </c>
    </row>
    <row r="39873" spans="1:3">
      <c r="A39873" s="66">
        <v>121921</v>
      </c>
      <c r="B39873" s="66" t="s">
        <v>48653</v>
      </c>
      <c r="C39873" s="68">
        <v>4340</v>
      </c>
    </row>
    <row r="39874" spans="1:3">
      <c r="A39874" s="66">
        <v>121923</v>
      </c>
      <c r="B39874" s="66" t="s">
        <v>48654</v>
      </c>
      <c r="C39874" s="68">
        <v>4030</v>
      </c>
    </row>
    <row r="39875" spans="1:3">
      <c r="A39875" s="66">
        <v>121924</v>
      </c>
      <c r="B39875" s="66" t="s">
        <v>78383</v>
      </c>
      <c r="C39875" s="68">
        <v>2790</v>
      </c>
    </row>
    <row r="39876" spans="1:3">
      <c r="A39876" s="66">
        <v>121927</v>
      </c>
      <c r="B39876" s="66" t="s">
        <v>48655</v>
      </c>
      <c r="C39876" s="68">
        <v>3534</v>
      </c>
    </row>
    <row r="39877" spans="1:3">
      <c r="A39877" s="66">
        <v>121941</v>
      </c>
      <c r="B39877" s="66" t="s">
        <v>48656</v>
      </c>
      <c r="C39877" s="68">
        <v>930</v>
      </c>
    </row>
    <row r="39878" spans="1:3">
      <c r="A39878" s="66">
        <v>121965</v>
      </c>
      <c r="B39878" s="66" t="s">
        <v>8542</v>
      </c>
      <c r="C39878" s="68">
        <v>1445.22</v>
      </c>
    </row>
    <row r="39879" spans="1:3">
      <c r="A39879" s="66">
        <v>121973</v>
      </c>
      <c r="B39879" s="66" t="s">
        <v>48562</v>
      </c>
      <c r="C39879" s="68">
        <v>5890</v>
      </c>
    </row>
    <row r="39880" spans="1:3">
      <c r="A39880" s="66">
        <v>121981</v>
      </c>
      <c r="B39880" s="66" t="s">
        <v>78384</v>
      </c>
      <c r="C39880" s="68">
        <v>5760</v>
      </c>
    </row>
    <row r="39881" spans="1:3">
      <c r="A39881" s="66">
        <v>121986</v>
      </c>
      <c r="B39881" s="66" t="s">
        <v>8543</v>
      </c>
      <c r="C39881" s="68">
        <v>144836.5</v>
      </c>
    </row>
    <row r="39882" spans="1:3">
      <c r="A39882" s="66">
        <v>121994</v>
      </c>
      <c r="B39882" s="66" t="s">
        <v>78385</v>
      </c>
      <c r="C39882" s="68">
        <v>1987.72</v>
      </c>
    </row>
    <row r="39883" spans="1:3">
      <c r="A39883" s="66">
        <v>121997</v>
      </c>
      <c r="B39883" s="66" t="s">
        <v>88908</v>
      </c>
      <c r="C39883" s="68">
        <v>5747.4</v>
      </c>
    </row>
    <row r="39884" spans="1:3">
      <c r="A39884" s="66">
        <v>122010</v>
      </c>
      <c r="B39884" s="66" t="s">
        <v>48657</v>
      </c>
      <c r="C39884" s="68">
        <v>4650</v>
      </c>
    </row>
    <row r="39885" spans="1:3">
      <c r="A39885" s="66">
        <v>122015</v>
      </c>
      <c r="B39885" s="66" t="s">
        <v>48658</v>
      </c>
      <c r="C39885" s="68">
        <v>235.69</v>
      </c>
    </row>
    <row r="39886" spans="1:3">
      <c r="A39886" s="66">
        <v>122016</v>
      </c>
      <c r="B39886" s="66" t="s">
        <v>48659</v>
      </c>
      <c r="C39886" s="68">
        <v>9600</v>
      </c>
    </row>
    <row r="39887" spans="1:3">
      <c r="A39887" s="66">
        <v>122032</v>
      </c>
      <c r="B39887" s="66" t="s">
        <v>48660</v>
      </c>
      <c r="C39887" s="68">
        <v>71901</v>
      </c>
    </row>
    <row r="39888" spans="1:3">
      <c r="A39888" s="66">
        <v>122079</v>
      </c>
      <c r="B39888" s="66" t="s">
        <v>88909</v>
      </c>
      <c r="C39888" s="68">
        <v>4375.3999999999996</v>
      </c>
    </row>
    <row r="39889" spans="1:3">
      <c r="A39889" s="66">
        <v>122091</v>
      </c>
      <c r="B39889" s="66" t="s">
        <v>48661</v>
      </c>
      <c r="C39889" s="68">
        <v>2411.8000000000002</v>
      </c>
    </row>
    <row r="39890" spans="1:3">
      <c r="A39890" s="66">
        <v>122101</v>
      </c>
      <c r="B39890" s="66" t="s">
        <v>48662</v>
      </c>
      <c r="C39890" s="68">
        <v>5549</v>
      </c>
    </row>
    <row r="39891" spans="1:3">
      <c r="A39891" s="66">
        <v>122107</v>
      </c>
      <c r="B39891" s="66" t="s">
        <v>8544</v>
      </c>
      <c r="C39891" s="68">
        <v>527.47</v>
      </c>
    </row>
    <row r="39892" spans="1:3">
      <c r="A39892" s="66">
        <v>122112</v>
      </c>
      <c r="B39892" s="66" t="s">
        <v>48663</v>
      </c>
      <c r="C39892" s="68">
        <v>40500</v>
      </c>
    </row>
    <row r="39893" spans="1:3">
      <c r="A39893" s="66">
        <v>122121</v>
      </c>
      <c r="B39893" s="66" t="s">
        <v>48664</v>
      </c>
      <c r="C39893" s="68">
        <v>623.97</v>
      </c>
    </row>
    <row r="39894" spans="1:3">
      <c r="A39894" s="66">
        <v>122122</v>
      </c>
      <c r="B39894" s="66" t="s">
        <v>88910</v>
      </c>
      <c r="C39894" s="68">
        <v>6169</v>
      </c>
    </row>
    <row r="39895" spans="1:3">
      <c r="A39895" s="66">
        <v>122139</v>
      </c>
      <c r="B39895" s="66" t="s">
        <v>48665</v>
      </c>
      <c r="C39895" s="68">
        <v>1870.54</v>
      </c>
    </row>
    <row r="39896" spans="1:3">
      <c r="A39896" s="66">
        <v>122149</v>
      </c>
      <c r="B39896" s="66" t="s">
        <v>8545</v>
      </c>
      <c r="C39896" s="68">
        <v>12480</v>
      </c>
    </row>
    <row r="39897" spans="1:3">
      <c r="A39897" s="66">
        <v>122153</v>
      </c>
      <c r="B39897" s="66" t="s">
        <v>48666</v>
      </c>
      <c r="C39897" s="68">
        <v>33986.25</v>
      </c>
    </row>
    <row r="39898" spans="1:3">
      <c r="A39898" s="66">
        <v>122158</v>
      </c>
      <c r="B39898" s="66" t="s">
        <v>48667</v>
      </c>
      <c r="C39898" s="68">
        <v>11280</v>
      </c>
    </row>
    <row r="39899" spans="1:3">
      <c r="A39899" s="66">
        <v>122162</v>
      </c>
      <c r="B39899" s="66" t="s">
        <v>48668</v>
      </c>
      <c r="C39899" s="68">
        <v>333</v>
      </c>
    </row>
    <row r="39900" spans="1:3">
      <c r="A39900" s="66">
        <v>122167</v>
      </c>
      <c r="B39900" s="66" t="s">
        <v>48669</v>
      </c>
      <c r="C39900" s="68">
        <v>2659.8</v>
      </c>
    </row>
    <row r="39901" spans="1:3">
      <c r="A39901" s="66">
        <v>122171</v>
      </c>
      <c r="B39901" s="66" t="s">
        <v>8546</v>
      </c>
      <c r="C39901" s="68">
        <v>4309</v>
      </c>
    </row>
    <row r="39902" spans="1:3">
      <c r="A39902" s="66">
        <v>122221</v>
      </c>
      <c r="B39902" s="66" t="s">
        <v>48670</v>
      </c>
      <c r="C39902" s="68">
        <v>370</v>
      </c>
    </row>
    <row r="39903" spans="1:3">
      <c r="A39903" s="66">
        <v>122230</v>
      </c>
      <c r="B39903" s="66" t="s">
        <v>48671</v>
      </c>
      <c r="C39903" s="68">
        <v>398.86</v>
      </c>
    </row>
    <row r="39904" spans="1:3">
      <c r="A39904" s="66">
        <v>122234</v>
      </c>
      <c r="B39904" s="66" t="s">
        <v>8547</v>
      </c>
      <c r="C39904" s="68">
        <v>10857.6</v>
      </c>
    </row>
    <row r="39905" spans="1:3">
      <c r="A39905" s="66">
        <v>122239</v>
      </c>
      <c r="B39905" s="66" t="s">
        <v>48672</v>
      </c>
      <c r="C39905" s="68">
        <v>4030</v>
      </c>
    </row>
    <row r="39906" spans="1:3">
      <c r="A39906" s="66">
        <v>122260</v>
      </c>
      <c r="B39906" s="66" t="s">
        <v>48673</v>
      </c>
      <c r="C39906" s="68">
        <v>1519</v>
      </c>
    </row>
    <row r="39907" spans="1:3">
      <c r="A39907" s="66">
        <v>122291</v>
      </c>
      <c r="B39907" s="66" t="s">
        <v>48674</v>
      </c>
      <c r="C39907" s="68">
        <v>6169</v>
      </c>
    </row>
    <row r="39908" spans="1:3">
      <c r="A39908" s="66">
        <v>122294</v>
      </c>
      <c r="B39908" s="66" t="s">
        <v>48675</v>
      </c>
      <c r="C39908" s="68">
        <v>1718.64</v>
      </c>
    </row>
    <row r="39909" spans="1:3">
      <c r="A39909" s="66">
        <v>122312</v>
      </c>
      <c r="B39909" s="66" t="s">
        <v>8548</v>
      </c>
      <c r="C39909" s="68">
        <v>8664</v>
      </c>
    </row>
    <row r="39910" spans="1:3">
      <c r="A39910" s="66">
        <v>122324</v>
      </c>
      <c r="B39910" s="66" t="s">
        <v>48676</v>
      </c>
      <c r="C39910" s="68">
        <v>296</v>
      </c>
    </row>
    <row r="39911" spans="1:3">
      <c r="A39911" s="66">
        <v>122329</v>
      </c>
      <c r="B39911" s="66" t="s">
        <v>48677</v>
      </c>
      <c r="C39911" s="68">
        <v>651</v>
      </c>
    </row>
    <row r="39912" spans="1:3">
      <c r="A39912" s="66">
        <v>122341</v>
      </c>
      <c r="B39912" s="66" t="s">
        <v>48678</v>
      </c>
      <c r="C39912" s="68">
        <v>2325</v>
      </c>
    </row>
    <row r="39913" spans="1:3">
      <c r="A39913" s="66">
        <v>122362</v>
      </c>
      <c r="B39913" s="66" t="s">
        <v>48679</v>
      </c>
      <c r="C39913" s="68">
        <v>9096</v>
      </c>
    </row>
    <row r="39914" spans="1:3">
      <c r="A39914" s="66">
        <v>122365</v>
      </c>
      <c r="B39914" s="66" t="s">
        <v>48680</v>
      </c>
      <c r="C39914" s="68">
        <v>620</v>
      </c>
    </row>
    <row r="39915" spans="1:3">
      <c r="A39915" s="66">
        <v>122366</v>
      </c>
      <c r="B39915" s="66" t="s">
        <v>48681</v>
      </c>
      <c r="C39915" s="68">
        <v>3255</v>
      </c>
    </row>
    <row r="39916" spans="1:3">
      <c r="A39916" s="66">
        <v>122370</v>
      </c>
      <c r="B39916" s="66" t="s">
        <v>48682</v>
      </c>
      <c r="C39916" s="68">
        <v>5064</v>
      </c>
    </row>
    <row r="39917" spans="1:3">
      <c r="A39917" s="66">
        <v>122379</v>
      </c>
      <c r="B39917" s="66" t="s">
        <v>8549</v>
      </c>
      <c r="C39917" s="68">
        <v>1781.14</v>
      </c>
    </row>
    <row r="39918" spans="1:3">
      <c r="A39918" s="66">
        <v>122402</v>
      </c>
      <c r="B39918" s="66" t="s">
        <v>78386</v>
      </c>
      <c r="C39918" s="68">
        <v>5580</v>
      </c>
    </row>
    <row r="39919" spans="1:3">
      <c r="A39919" s="66">
        <v>122405</v>
      </c>
      <c r="B39919" s="66" t="s">
        <v>88911</v>
      </c>
      <c r="C39919" s="68">
        <v>1212.9100000000001</v>
      </c>
    </row>
    <row r="39920" spans="1:3">
      <c r="A39920" s="66">
        <v>122425</v>
      </c>
      <c r="B39920" s="66" t="s">
        <v>48683</v>
      </c>
      <c r="C39920" s="68">
        <v>620</v>
      </c>
    </row>
    <row r="39921" spans="1:3">
      <c r="A39921" s="66">
        <v>122432</v>
      </c>
      <c r="B39921" s="66" t="s">
        <v>48684</v>
      </c>
      <c r="C39921" s="68">
        <v>42643.13</v>
      </c>
    </row>
    <row r="39922" spans="1:3">
      <c r="A39922" s="66">
        <v>122439</v>
      </c>
      <c r="B39922" s="66" t="s">
        <v>88912</v>
      </c>
      <c r="C39922" s="68">
        <v>19200</v>
      </c>
    </row>
    <row r="39923" spans="1:3">
      <c r="A39923" s="66">
        <v>122448</v>
      </c>
      <c r="B39923" s="66" t="s">
        <v>78387</v>
      </c>
      <c r="C39923" s="68">
        <v>172.64</v>
      </c>
    </row>
    <row r="39924" spans="1:3">
      <c r="A39924" s="66">
        <v>122449</v>
      </c>
      <c r="B39924" s="66" t="s">
        <v>48685</v>
      </c>
      <c r="C39924" s="68">
        <v>6169</v>
      </c>
    </row>
    <row r="39925" spans="1:3">
      <c r="A39925" s="66">
        <v>122451</v>
      </c>
      <c r="B39925" s="66" t="s">
        <v>48686</v>
      </c>
      <c r="C39925" s="68">
        <v>9835.2000000000007</v>
      </c>
    </row>
    <row r="39926" spans="1:3">
      <c r="A39926" s="66">
        <v>122453</v>
      </c>
      <c r="B39926" s="66" t="s">
        <v>48687</v>
      </c>
      <c r="C39926" s="68">
        <v>5549</v>
      </c>
    </row>
    <row r="39927" spans="1:3">
      <c r="A39927" s="66">
        <v>122456</v>
      </c>
      <c r="B39927" s="66" t="s">
        <v>48688</v>
      </c>
      <c r="C39927" s="68">
        <v>6169</v>
      </c>
    </row>
    <row r="39928" spans="1:3">
      <c r="A39928" s="66">
        <v>122458</v>
      </c>
      <c r="B39928" s="66" t="s">
        <v>8550</v>
      </c>
      <c r="C39928" s="68">
        <v>992</v>
      </c>
    </row>
    <row r="39929" spans="1:3">
      <c r="A39929" s="66">
        <v>122475</v>
      </c>
      <c r="B39929" s="66" t="s">
        <v>88913</v>
      </c>
      <c r="C39929" s="68">
        <v>24228</v>
      </c>
    </row>
    <row r="39930" spans="1:3">
      <c r="A39930" s="66">
        <v>122484</v>
      </c>
      <c r="B39930" s="66" t="s">
        <v>48689</v>
      </c>
      <c r="C39930" s="68">
        <v>4960</v>
      </c>
    </row>
    <row r="39931" spans="1:3">
      <c r="A39931" s="66">
        <v>122494</v>
      </c>
      <c r="B39931" s="66" t="s">
        <v>48690</v>
      </c>
      <c r="C39931" s="68">
        <v>2480</v>
      </c>
    </row>
    <row r="39932" spans="1:3">
      <c r="A39932" s="66">
        <v>122499</v>
      </c>
      <c r="B39932" s="66" t="s">
        <v>8551</v>
      </c>
      <c r="C39932" s="68">
        <v>1676.36</v>
      </c>
    </row>
    <row r="39933" spans="1:3">
      <c r="A39933" s="66">
        <v>122501</v>
      </c>
      <c r="B39933" s="66" t="s">
        <v>8552</v>
      </c>
      <c r="C39933" s="68">
        <v>4030</v>
      </c>
    </row>
    <row r="39934" spans="1:3">
      <c r="A39934" s="66">
        <v>122515</v>
      </c>
      <c r="B39934" s="66" t="s">
        <v>8553</v>
      </c>
      <c r="C39934" s="68">
        <v>115.1</v>
      </c>
    </row>
    <row r="39935" spans="1:3">
      <c r="A39935" s="66">
        <v>122528</v>
      </c>
      <c r="B39935" s="66" t="s">
        <v>8554</v>
      </c>
      <c r="C39935" s="68">
        <v>1088.0999999999999</v>
      </c>
    </row>
    <row r="39936" spans="1:3">
      <c r="A39936" s="66">
        <v>122534</v>
      </c>
      <c r="B39936" s="66" t="s">
        <v>48691</v>
      </c>
      <c r="C39936" s="68">
        <v>6360</v>
      </c>
    </row>
    <row r="39937" spans="1:3">
      <c r="A39937" s="66">
        <v>122537</v>
      </c>
      <c r="B39937" s="66" t="s">
        <v>48692</v>
      </c>
      <c r="C39937" s="68">
        <v>811.58</v>
      </c>
    </row>
    <row r="39938" spans="1:3">
      <c r="A39938" s="66">
        <v>122541</v>
      </c>
      <c r="B39938" s="66" t="s">
        <v>88914</v>
      </c>
      <c r="C39938" s="68">
        <v>21600</v>
      </c>
    </row>
    <row r="39939" spans="1:3">
      <c r="A39939" s="66">
        <v>122553</v>
      </c>
      <c r="B39939" s="66" t="s">
        <v>88915</v>
      </c>
      <c r="C39939" s="68">
        <v>4800</v>
      </c>
    </row>
    <row r="39940" spans="1:3">
      <c r="A39940" s="66">
        <v>122561</v>
      </c>
      <c r="B39940" s="66" t="s">
        <v>8555</v>
      </c>
      <c r="C39940" s="68">
        <v>2686.03</v>
      </c>
    </row>
    <row r="39941" spans="1:3">
      <c r="A39941" s="66">
        <v>122572</v>
      </c>
      <c r="B39941" s="66" t="s">
        <v>48693</v>
      </c>
      <c r="C39941" s="68">
        <v>5890</v>
      </c>
    </row>
    <row r="39942" spans="1:3">
      <c r="A39942" s="66">
        <v>122580</v>
      </c>
      <c r="B39942" s="66" t="s">
        <v>8556</v>
      </c>
      <c r="C39942" s="68">
        <v>22500</v>
      </c>
    </row>
    <row r="39943" spans="1:3">
      <c r="A39943" s="66">
        <v>122589</v>
      </c>
      <c r="B39943" s="66" t="s">
        <v>48694</v>
      </c>
      <c r="C39943" s="68">
        <v>26505</v>
      </c>
    </row>
    <row r="39944" spans="1:3">
      <c r="A39944" s="66">
        <v>122599</v>
      </c>
      <c r="B39944" s="66" t="s">
        <v>8557</v>
      </c>
      <c r="C39944" s="68">
        <v>538.35</v>
      </c>
    </row>
    <row r="39945" spans="1:3">
      <c r="A39945" s="66">
        <v>122603</v>
      </c>
      <c r="B39945" s="66" t="s">
        <v>88916</v>
      </c>
      <c r="C39945" s="68">
        <v>768.8</v>
      </c>
    </row>
    <row r="39946" spans="1:3">
      <c r="A39946" s="66">
        <v>122609</v>
      </c>
      <c r="B39946" s="66" t="s">
        <v>48695</v>
      </c>
      <c r="C39946" s="68">
        <v>199.8</v>
      </c>
    </row>
    <row r="39947" spans="1:3">
      <c r="A39947" s="66">
        <v>122620</v>
      </c>
      <c r="B39947" s="66" t="s">
        <v>48696</v>
      </c>
      <c r="C39947" s="68">
        <v>665.63</v>
      </c>
    </row>
    <row r="39948" spans="1:3">
      <c r="A39948" s="66">
        <v>122623</v>
      </c>
      <c r="B39948" s="66" t="s">
        <v>48697</v>
      </c>
      <c r="C39948" s="68">
        <v>1395</v>
      </c>
    </row>
    <row r="39949" spans="1:3">
      <c r="A39949" s="66">
        <v>122636</v>
      </c>
      <c r="B39949" s="66" t="s">
        <v>8558</v>
      </c>
      <c r="C39949" s="68">
        <v>911.4</v>
      </c>
    </row>
    <row r="39950" spans="1:3">
      <c r="A39950" s="66">
        <v>122666</v>
      </c>
      <c r="B39950" s="66" t="s">
        <v>48698</v>
      </c>
      <c r="C39950" s="68">
        <v>370</v>
      </c>
    </row>
    <row r="39951" spans="1:3">
      <c r="A39951" s="66">
        <v>122670</v>
      </c>
      <c r="B39951" s="66" t="s">
        <v>48699</v>
      </c>
      <c r="C39951" s="68">
        <v>2050.65</v>
      </c>
    </row>
    <row r="39952" spans="1:3">
      <c r="A39952" s="66">
        <v>122673</v>
      </c>
      <c r="B39952" s="66" t="s">
        <v>48700</v>
      </c>
      <c r="C39952" s="68">
        <v>555</v>
      </c>
    </row>
    <row r="39953" spans="1:3">
      <c r="A39953" s="66">
        <v>122688</v>
      </c>
      <c r="B39953" s="66" t="s">
        <v>88917</v>
      </c>
      <c r="C39953" s="68">
        <v>43.35</v>
      </c>
    </row>
    <row r="39954" spans="1:3">
      <c r="A39954" s="66">
        <v>122689</v>
      </c>
      <c r="B39954" s="66" t="s">
        <v>8559</v>
      </c>
      <c r="C39954" s="68">
        <v>55062</v>
      </c>
    </row>
    <row r="39955" spans="1:3">
      <c r="A39955" s="66">
        <v>122710</v>
      </c>
      <c r="B39955" s="66" t="s">
        <v>48701</v>
      </c>
      <c r="C39955" s="68">
        <v>2502.8200000000002</v>
      </c>
    </row>
    <row r="39956" spans="1:3">
      <c r="A39956" s="66">
        <v>122713</v>
      </c>
      <c r="B39956" s="66" t="s">
        <v>48702</v>
      </c>
      <c r="C39956" s="68">
        <v>5549</v>
      </c>
    </row>
    <row r="39957" spans="1:3">
      <c r="A39957" s="66">
        <v>122720</v>
      </c>
      <c r="B39957" s="66" t="s">
        <v>8560</v>
      </c>
      <c r="C39957" s="68">
        <v>824.6</v>
      </c>
    </row>
    <row r="39958" spans="1:3">
      <c r="A39958" s="66">
        <v>122741</v>
      </c>
      <c r="B39958" s="66" t="s">
        <v>48703</v>
      </c>
      <c r="C39958" s="68">
        <v>4030</v>
      </c>
    </row>
    <row r="39959" spans="1:3">
      <c r="A39959" s="66">
        <v>122752</v>
      </c>
      <c r="B39959" s="66" t="s">
        <v>48704</v>
      </c>
      <c r="C39959" s="68">
        <v>16852.8</v>
      </c>
    </row>
    <row r="39960" spans="1:3">
      <c r="A39960" s="66">
        <v>122762</v>
      </c>
      <c r="B39960" s="66" t="s">
        <v>48705</v>
      </c>
      <c r="C39960" s="68">
        <v>66.09</v>
      </c>
    </row>
    <row r="39961" spans="1:3">
      <c r="A39961" s="66">
        <v>122774</v>
      </c>
      <c r="B39961" s="66" t="s">
        <v>8561</v>
      </c>
      <c r="C39961" s="68">
        <v>718.02</v>
      </c>
    </row>
    <row r="39962" spans="1:3">
      <c r="A39962" s="66">
        <v>122781</v>
      </c>
      <c r="B39962" s="66" t="s">
        <v>48706</v>
      </c>
      <c r="C39962" s="68">
        <v>11141.76</v>
      </c>
    </row>
    <row r="39963" spans="1:3">
      <c r="A39963" s="66">
        <v>122784</v>
      </c>
      <c r="B39963" s="66" t="s">
        <v>48707</v>
      </c>
      <c r="C39963" s="68">
        <v>5270</v>
      </c>
    </row>
    <row r="39964" spans="1:3">
      <c r="A39964" s="66">
        <v>122800</v>
      </c>
      <c r="B39964" s="66" t="s">
        <v>88918</v>
      </c>
      <c r="C39964" s="68">
        <v>2170</v>
      </c>
    </row>
    <row r="39965" spans="1:3">
      <c r="A39965" s="66">
        <v>122845</v>
      </c>
      <c r="B39965" s="66" t="s">
        <v>78388</v>
      </c>
      <c r="C39965" s="68">
        <v>1701.28</v>
      </c>
    </row>
    <row r="39966" spans="1:3">
      <c r="A39966" s="66">
        <v>122889</v>
      </c>
      <c r="B39966" s="66" t="s">
        <v>8562</v>
      </c>
      <c r="C39966" s="68">
        <v>911.4</v>
      </c>
    </row>
    <row r="39967" spans="1:3">
      <c r="A39967" s="66">
        <v>122897</v>
      </c>
      <c r="B39967" s="66" t="s">
        <v>48708</v>
      </c>
      <c r="C39967" s="68">
        <v>1715.85</v>
      </c>
    </row>
    <row r="39968" spans="1:3">
      <c r="A39968" s="66">
        <v>122902</v>
      </c>
      <c r="B39968" s="66" t="s">
        <v>8563</v>
      </c>
      <c r="C39968" s="68">
        <v>9082.08</v>
      </c>
    </row>
    <row r="39969" spans="1:3">
      <c r="A39969" s="66">
        <v>122910</v>
      </c>
      <c r="B39969" s="66" t="s">
        <v>8564</v>
      </c>
      <c r="C39969" s="68">
        <v>306.36</v>
      </c>
    </row>
    <row r="39970" spans="1:3">
      <c r="A39970" s="66">
        <v>122920</v>
      </c>
      <c r="B39970" s="66" t="s">
        <v>8565</v>
      </c>
      <c r="C39970" s="68">
        <v>1395</v>
      </c>
    </row>
    <row r="39971" spans="1:3">
      <c r="A39971" s="66">
        <v>122923</v>
      </c>
      <c r="B39971" s="66" t="s">
        <v>48709</v>
      </c>
      <c r="C39971" s="68">
        <v>1554.96</v>
      </c>
    </row>
    <row r="39972" spans="1:3">
      <c r="A39972" s="66">
        <v>122936</v>
      </c>
      <c r="B39972" s="66" t="s">
        <v>48710</v>
      </c>
      <c r="C39972" s="68">
        <v>716.1</v>
      </c>
    </row>
    <row r="39973" spans="1:3">
      <c r="A39973" s="66">
        <v>122945</v>
      </c>
      <c r="B39973" s="66" t="s">
        <v>48711</v>
      </c>
      <c r="C39973" s="68">
        <v>14640</v>
      </c>
    </row>
    <row r="39974" spans="1:3">
      <c r="A39974" s="66">
        <v>122946</v>
      </c>
      <c r="B39974" s="66" t="s">
        <v>48712</v>
      </c>
      <c r="C39974" s="68">
        <v>9432</v>
      </c>
    </row>
    <row r="39975" spans="1:3">
      <c r="A39975" s="66">
        <v>122956</v>
      </c>
      <c r="B39975" s="66" t="s">
        <v>8566</v>
      </c>
      <c r="C39975" s="68">
        <v>6000</v>
      </c>
    </row>
    <row r="39976" spans="1:3">
      <c r="A39976" s="66">
        <v>122965</v>
      </c>
      <c r="B39976" s="66" t="s">
        <v>48713</v>
      </c>
      <c r="C39976" s="68">
        <v>1483.04</v>
      </c>
    </row>
    <row r="39977" spans="1:3">
      <c r="A39977" s="66">
        <v>122975</v>
      </c>
      <c r="B39977" s="66" t="s">
        <v>78389</v>
      </c>
      <c r="C39977" s="68">
        <v>7490.88</v>
      </c>
    </row>
    <row r="39978" spans="1:3">
      <c r="A39978" s="66">
        <v>122978</v>
      </c>
      <c r="B39978" s="66" t="s">
        <v>8567</v>
      </c>
      <c r="C39978" s="68">
        <v>20900.78</v>
      </c>
    </row>
    <row r="39979" spans="1:3">
      <c r="A39979" s="66">
        <v>122998</v>
      </c>
      <c r="B39979" s="66" t="s">
        <v>48714</v>
      </c>
      <c r="C39979" s="68">
        <v>6169</v>
      </c>
    </row>
    <row r="39980" spans="1:3">
      <c r="A39980" s="66">
        <v>123000</v>
      </c>
      <c r="B39980" s="66" t="s">
        <v>88919</v>
      </c>
      <c r="C39980" s="68">
        <v>843.2</v>
      </c>
    </row>
    <row r="39981" spans="1:3">
      <c r="A39981" s="66">
        <v>123002</v>
      </c>
      <c r="B39981" s="66" t="s">
        <v>48715</v>
      </c>
      <c r="C39981" s="68">
        <v>7060.8</v>
      </c>
    </row>
    <row r="39982" spans="1:3">
      <c r="A39982" s="66">
        <v>123007</v>
      </c>
      <c r="B39982" s="66" t="s">
        <v>48716</v>
      </c>
      <c r="C39982" s="68">
        <v>8160</v>
      </c>
    </row>
    <row r="39983" spans="1:3">
      <c r="A39983" s="66">
        <v>123020</v>
      </c>
      <c r="B39983" s="66" t="s">
        <v>48717</v>
      </c>
      <c r="C39983" s="68">
        <v>182.71</v>
      </c>
    </row>
    <row r="39984" spans="1:3">
      <c r="A39984" s="66">
        <v>123031</v>
      </c>
      <c r="B39984" s="66" t="s">
        <v>88920</v>
      </c>
      <c r="C39984" s="68">
        <v>2352.2800000000002</v>
      </c>
    </row>
    <row r="39985" spans="1:3">
      <c r="A39985" s="66">
        <v>123041</v>
      </c>
      <c r="B39985" s="66" t="s">
        <v>8568</v>
      </c>
      <c r="C39985" s="68">
        <v>6169</v>
      </c>
    </row>
    <row r="39986" spans="1:3">
      <c r="A39986" s="66">
        <v>123050</v>
      </c>
      <c r="B39986" s="66" t="s">
        <v>48718</v>
      </c>
      <c r="C39986" s="68">
        <v>248.27</v>
      </c>
    </row>
    <row r="39987" spans="1:3">
      <c r="A39987" s="66">
        <v>123053</v>
      </c>
      <c r="B39987" s="66" t="s">
        <v>8569</v>
      </c>
      <c r="C39987" s="68">
        <v>15758.4</v>
      </c>
    </row>
    <row r="39988" spans="1:3">
      <c r="A39988" s="66">
        <v>123064</v>
      </c>
      <c r="B39988" s="66" t="s">
        <v>48719</v>
      </c>
      <c r="C39988" s="68">
        <v>1367.1</v>
      </c>
    </row>
    <row r="39989" spans="1:3">
      <c r="A39989" s="66">
        <v>123073</v>
      </c>
      <c r="B39989" s="66" t="s">
        <v>78390</v>
      </c>
      <c r="C39989" s="68">
        <v>6518.4</v>
      </c>
    </row>
    <row r="39990" spans="1:3">
      <c r="A39990" s="66">
        <v>123083</v>
      </c>
      <c r="B39990" s="66" t="s">
        <v>88921</v>
      </c>
      <c r="C39990" s="68">
        <v>2858.2</v>
      </c>
    </row>
    <row r="39991" spans="1:3">
      <c r="A39991" s="66">
        <v>123088</v>
      </c>
      <c r="B39991" s="66" t="s">
        <v>8570</v>
      </c>
      <c r="C39991" s="68">
        <v>4030</v>
      </c>
    </row>
    <row r="39992" spans="1:3">
      <c r="A39992" s="66">
        <v>123104</v>
      </c>
      <c r="B39992" s="66" t="s">
        <v>8571</v>
      </c>
      <c r="C39992" s="68">
        <v>8160</v>
      </c>
    </row>
    <row r="39993" spans="1:3">
      <c r="A39993" s="66">
        <v>123107</v>
      </c>
      <c r="B39993" s="66" t="s">
        <v>8572</v>
      </c>
      <c r="C39993" s="68">
        <v>9878.4</v>
      </c>
    </row>
    <row r="39994" spans="1:3">
      <c r="A39994" s="66">
        <v>123115</v>
      </c>
      <c r="B39994" s="66" t="s">
        <v>48720</v>
      </c>
      <c r="C39994" s="68">
        <v>1943.7</v>
      </c>
    </row>
    <row r="39995" spans="1:3">
      <c r="A39995" s="66">
        <v>123118</v>
      </c>
      <c r="B39995" s="66" t="s">
        <v>48721</v>
      </c>
      <c r="C39995" s="68">
        <v>4620.55</v>
      </c>
    </row>
    <row r="39996" spans="1:3">
      <c r="A39996" s="66">
        <v>123135</v>
      </c>
      <c r="B39996" s="66" t="s">
        <v>48722</v>
      </c>
      <c r="C39996" s="68">
        <v>8160</v>
      </c>
    </row>
    <row r="39997" spans="1:3">
      <c r="A39997" s="66">
        <v>123138</v>
      </c>
      <c r="B39997" s="66" t="s">
        <v>48723</v>
      </c>
      <c r="C39997" s="68">
        <v>4650</v>
      </c>
    </row>
    <row r="39998" spans="1:3">
      <c r="A39998" s="66">
        <v>123148</v>
      </c>
      <c r="B39998" s="66" t="s">
        <v>48724</v>
      </c>
      <c r="C39998" s="68">
        <v>19200</v>
      </c>
    </row>
    <row r="39999" spans="1:3">
      <c r="A39999" s="66">
        <v>123151</v>
      </c>
      <c r="B39999" s="66" t="s">
        <v>48725</v>
      </c>
      <c r="C39999" s="68">
        <v>5760</v>
      </c>
    </row>
    <row r="40000" spans="1:3">
      <c r="A40000" s="66">
        <v>123169</v>
      </c>
      <c r="B40000" s="66" t="s">
        <v>8573</v>
      </c>
      <c r="C40000" s="68">
        <v>5486.88</v>
      </c>
    </row>
    <row r="40001" spans="1:3">
      <c r="A40001" s="66">
        <v>123173</v>
      </c>
      <c r="B40001" s="66" t="s">
        <v>8574</v>
      </c>
      <c r="C40001" s="68">
        <v>4139.55</v>
      </c>
    </row>
    <row r="40002" spans="1:3">
      <c r="A40002" s="66">
        <v>123181</v>
      </c>
      <c r="B40002" s="66" t="s">
        <v>48726</v>
      </c>
      <c r="C40002" s="68">
        <v>6522.24</v>
      </c>
    </row>
    <row r="40003" spans="1:3">
      <c r="A40003" s="66">
        <v>123215</v>
      </c>
      <c r="B40003" s="66" t="s">
        <v>48727</v>
      </c>
      <c r="C40003" s="68">
        <v>1085</v>
      </c>
    </row>
    <row r="40004" spans="1:3">
      <c r="A40004" s="66">
        <v>123216</v>
      </c>
      <c r="B40004" s="66" t="s">
        <v>48728</v>
      </c>
      <c r="C40004" s="68">
        <v>6169</v>
      </c>
    </row>
    <row r="40005" spans="1:3">
      <c r="A40005" s="66">
        <v>123225</v>
      </c>
      <c r="B40005" s="66" t="s">
        <v>48729</v>
      </c>
      <c r="C40005" s="68">
        <v>9096</v>
      </c>
    </row>
    <row r="40006" spans="1:3">
      <c r="A40006" s="66">
        <v>123234</v>
      </c>
      <c r="B40006" s="66" t="s">
        <v>48730</v>
      </c>
      <c r="C40006" s="68">
        <v>1128.4000000000001</v>
      </c>
    </row>
    <row r="40007" spans="1:3">
      <c r="A40007" s="66">
        <v>123249</v>
      </c>
      <c r="B40007" s="66" t="s">
        <v>48731</v>
      </c>
      <c r="C40007" s="68">
        <v>1426</v>
      </c>
    </row>
    <row r="40008" spans="1:3">
      <c r="A40008" s="66">
        <v>123256</v>
      </c>
      <c r="B40008" s="66" t="s">
        <v>8575</v>
      </c>
      <c r="C40008" s="68">
        <v>183.22</v>
      </c>
    </row>
    <row r="40009" spans="1:3">
      <c r="A40009" s="66">
        <v>123266</v>
      </c>
      <c r="B40009" s="66" t="s">
        <v>48732</v>
      </c>
      <c r="C40009" s="68">
        <v>19800</v>
      </c>
    </row>
    <row r="40010" spans="1:3">
      <c r="A40010" s="66">
        <v>123271</v>
      </c>
      <c r="B40010" s="66" t="s">
        <v>88922</v>
      </c>
      <c r="C40010" s="68">
        <v>5580</v>
      </c>
    </row>
    <row r="40011" spans="1:3">
      <c r="A40011" s="66">
        <v>123278</v>
      </c>
      <c r="B40011" s="66" t="s">
        <v>8576</v>
      </c>
      <c r="C40011" s="68">
        <v>101.08</v>
      </c>
    </row>
    <row r="40012" spans="1:3">
      <c r="A40012" s="66">
        <v>123289</v>
      </c>
      <c r="B40012" s="66" t="s">
        <v>48733</v>
      </c>
      <c r="C40012" s="68">
        <v>2312.6</v>
      </c>
    </row>
    <row r="40013" spans="1:3">
      <c r="A40013" s="66">
        <v>123296</v>
      </c>
      <c r="B40013" s="66" t="s">
        <v>88923</v>
      </c>
      <c r="C40013" s="68">
        <v>1419.8</v>
      </c>
    </row>
    <row r="40014" spans="1:3">
      <c r="A40014" s="66">
        <v>123309</v>
      </c>
      <c r="B40014" s="66" t="s">
        <v>48734</v>
      </c>
      <c r="C40014" s="68">
        <v>629</v>
      </c>
    </row>
    <row r="40015" spans="1:3">
      <c r="A40015" s="66">
        <v>123324</v>
      </c>
      <c r="B40015" s="66" t="s">
        <v>8577</v>
      </c>
      <c r="C40015" s="68">
        <v>5921</v>
      </c>
    </row>
    <row r="40016" spans="1:3">
      <c r="A40016" s="66">
        <v>123325</v>
      </c>
      <c r="B40016" s="66" t="s">
        <v>8578</v>
      </c>
      <c r="C40016" s="68">
        <v>1122.32</v>
      </c>
    </row>
    <row r="40017" spans="1:3">
      <c r="A40017" s="66">
        <v>123332</v>
      </c>
      <c r="B40017" s="66" t="s">
        <v>88924</v>
      </c>
      <c r="C40017" s="68">
        <v>518</v>
      </c>
    </row>
    <row r="40018" spans="1:3">
      <c r="A40018" s="66">
        <v>123335</v>
      </c>
      <c r="B40018" s="66" t="s">
        <v>48735</v>
      </c>
      <c r="C40018" s="68">
        <v>3199.2</v>
      </c>
    </row>
    <row r="40019" spans="1:3">
      <c r="A40019" s="66">
        <v>123338</v>
      </c>
      <c r="B40019" s="66" t="s">
        <v>78391</v>
      </c>
      <c r="C40019" s="68">
        <v>5241.6000000000004</v>
      </c>
    </row>
    <row r="40020" spans="1:3">
      <c r="A40020" s="66">
        <v>123340</v>
      </c>
      <c r="B40020" s="66" t="s">
        <v>8579</v>
      </c>
      <c r="C40020" s="68">
        <v>67743</v>
      </c>
    </row>
    <row r="40021" spans="1:3">
      <c r="A40021" s="66">
        <v>123349</v>
      </c>
      <c r="B40021" s="66" t="s">
        <v>48736</v>
      </c>
      <c r="C40021" s="68">
        <v>9835.2000000000007</v>
      </c>
    </row>
    <row r="40022" spans="1:3">
      <c r="A40022" s="66">
        <v>123350</v>
      </c>
      <c r="B40022" s="66" t="s">
        <v>48737</v>
      </c>
      <c r="C40022" s="68">
        <v>6806.4</v>
      </c>
    </row>
    <row r="40023" spans="1:3">
      <c r="A40023" s="66">
        <v>123355</v>
      </c>
      <c r="B40023" s="66" t="s">
        <v>8580</v>
      </c>
      <c r="C40023" s="68">
        <v>4030</v>
      </c>
    </row>
    <row r="40024" spans="1:3">
      <c r="A40024" s="66">
        <v>123359</v>
      </c>
      <c r="B40024" s="66" t="s">
        <v>8581</v>
      </c>
      <c r="C40024" s="68">
        <v>5505.6</v>
      </c>
    </row>
    <row r="40025" spans="1:3">
      <c r="A40025" s="66">
        <v>123361</v>
      </c>
      <c r="B40025" s="66" t="s">
        <v>88925</v>
      </c>
      <c r="C40025" s="68">
        <v>1215.2</v>
      </c>
    </row>
    <row r="40026" spans="1:3">
      <c r="A40026" s="66">
        <v>123374</v>
      </c>
      <c r="B40026" s="66" t="s">
        <v>8582</v>
      </c>
      <c r="C40026" s="68">
        <v>6240</v>
      </c>
    </row>
    <row r="40027" spans="1:3">
      <c r="A40027" s="66">
        <v>123377</v>
      </c>
      <c r="B40027" s="66" t="s">
        <v>48738</v>
      </c>
      <c r="C40027" s="68">
        <v>1515.9</v>
      </c>
    </row>
    <row r="40028" spans="1:3">
      <c r="A40028" s="66">
        <v>123381</v>
      </c>
      <c r="B40028" s="66" t="s">
        <v>8583</v>
      </c>
      <c r="C40028" s="68">
        <v>6000</v>
      </c>
    </row>
    <row r="40029" spans="1:3">
      <c r="A40029" s="66">
        <v>123384</v>
      </c>
      <c r="B40029" s="66" t="s">
        <v>48739</v>
      </c>
      <c r="C40029" s="68">
        <v>362.3</v>
      </c>
    </row>
    <row r="40030" spans="1:3">
      <c r="A40030" s="66">
        <v>123394</v>
      </c>
      <c r="B40030" s="66" t="s">
        <v>8584</v>
      </c>
      <c r="C40030" s="68">
        <v>2590.0500000000002</v>
      </c>
    </row>
    <row r="40031" spans="1:3">
      <c r="A40031" s="66">
        <v>123399</v>
      </c>
      <c r="B40031" s="66" t="s">
        <v>8585</v>
      </c>
      <c r="C40031" s="68">
        <v>3720</v>
      </c>
    </row>
    <row r="40032" spans="1:3">
      <c r="A40032" s="66">
        <v>123404</v>
      </c>
      <c r="B40032" s="66" t="s">
        <v>48740</v>
      </c>
      <c r="C40032" s="68">
        <v>23520</v>
      </c>
    </row>
    <row r="40033" spans="1:3">
      <c r="A40033" s="66">
        <v>123410</v>
      </c>
      <c r="B40033" s="66" t="s">
        <v>8586</v>
      </c>
      <c r="C40033" s="68">
        <v>74700</v>
      </c>
    </row>
    <row r="40034" spans="1:3">
      <c r="A40034" s="66">
        <v>123440</v>
      </c>
      <c r="B40034" s="66" t="s">
        <v>48741</v>
      </c>
      <c r="C40034" s="68">
        <v>5270</v>
      </c>
    </row>
    <row r="40035" spans="1:3">
      <c r="A40035" s="66">
        <v>123460</v>
      </c>
      <c r="B40035" s="66" t="s">
        <v>48742</v>
      </c>
      <c r="C40035" s="68">
        <v>6096</v>
      </c>
    </row>
    <row r="40036" spans="1:3">
      <c r="A40036" s="66">
        <v>123463</v>
      </c>
      <c r="B40036" s="66" t="s">
        <v>88926</v>
      </c>
      <c r="C40036" s="68">
        <v>824.6</v>
      </c>
    </row>
    <row r="40037" spans="1:3">
      <c r="A40037" s="66">
        <v>123471</v>
      </c>
      <c r="B40037" s="66" t="s">
        <v>48743</v>
      </c>
      <c r="C40037" s="68">
        <v>1333</v>
      </c>
    </row>
    <row r="40038" spans="1:3">
      <c r="A40038" s="66">
        <v>123472</v>
      </c>
      <c r="B40038" s="66" t="s">
        <v>78392</v>
      </c>
      <c r="C40038" s="68">
        <v>89.75</v>
      </c>
    </row>
    <row r="40039" spans="1:3">
      <c r="A40039" s="66">
        <v>123475</v>
      </c>
      <c r="B40039" s="66" t="s">
        <v>8587</v>
      </c>
      <c r="C40039" s="68">
        <v>731.12</v>
      </c>
    </row>
    <row r="40040" spans="1:3">
      <c r="A40040" s="66">
        <v>123476</v>
      </c>
      <c r="B40040" s="66" t="s">
        <v>8588</v>
      </c>
      <c r="C40040" s="68">
        <v>1389.36</v>
      </c>
    </row>
    <row r="40041" spans="1:3">
      <c r="A40041" s="66">
        <v>123478</v>
      </c>
      <c r="B40041" s="66" t="s">
        <v>78393</v>
      </c>
      <c r="C40041" s="68">
        <v>2629.42</v>
      </c>
    </row>
    <row r="40042" spans="1:3">
      <c r="A40042" s="66">
        <v>123480</v>
      </c>
      <c r="B40042" s="66" t="s">
        <v>78394</v>
      </c>
      <c r="C40042" s="68">
        <v>1785.6</v>
      </c>
    </row>
    <row r="40043" spans="1:3">
      <c r="A40043" s="66">
        <v>123491</v>
      </c>
      <c r="B40043" s="66" t="s">
        <v>78395</v>
      </c>
      <c r="C40043" s="68">
        <v>9801.6</v>
      </c>
    </row>
    <row r="40044" spans="1:3">
      <c r="A40044" s="66">
        <v>123495</v>
      </c>
      <c r="B40044" s="66" t="s">
        <v>8589</v>
      </c>
      <c r="C40044" s="68">
        <v>5580</v>
      </c>
    </row>
    <row r="40045" spans="1:3">
      <c r="A40045" s="66">
        <v>123498</v>
      </c>
      <c r="B40045" s="66" t="s">
        <v>48744</v>
      </c>
      <c r="C40045" s="68">
        <v>25159.68</v>
      </c>
    </row>
    <row r="40046" spans="1:3">
      <c r="A40046" s="66">
        <v>123505</v>
      </c>
      <c r="B40046" s="66" t="s">
        <v>8590</v>
      </c>
      <c r="C40046" s="68">
        <v>5146</v>
      </c>
    </row>
    <row r="40047" spans="1:3">
      <c r="A40047" s="66">
        <v>123506</v>
      </c>
      <c r="B40047" s="66" t="s">
        <v>8591</v>
      </c>
      <c r="C40047" s="68">
        <v>4873.2</v>
      </c>
    </row>
    <row r="40048" spans="1:3">
      <c r="A40048" s="66">
        <v>123510</v>
      </c>
      <c r="B40048" s="66" t="s">
        <v>48745</v>
      </c>
      <c r="C40048" s="68">
        <v>4290.3999999999996</v>
      </c>
    </row>
    <row r="40049" spans="1:3">
      <c r="A40049" s="66">
        <v>123520</v>
      </c>
      <c r="B40049" s="66" t="s">
        <v>48746</v>
      </c>
      <c r="C40049" s="68">
        <v>22560</v>
      </c>
    </row>
    <row r="40050" spans="1:3">
      <c r="A40050" s="66">
        <v>123539</v>
      </c>
      <c r="B40050" s="66" t="s">
        <v>88927</v>
      </c>
      <c r="C40050" s="68">
        <v>285.64</v>
      </c>
    </row>
    <row r="40051" spans="1:3">
      <c r="A40051" s="66">
        <v>123540</v>
      </c>
      <c r="B40051" s="66" t="s">
        <v>8592</v>
      </c>
      <c r="C40051" s="68">
        <v>4800</v>
      </c>
    </row>
    <row r="40052" spans="1:3">
      <c r="A40052" s="66">
        <v>123552</v>
      </c>
      <c r="B40052" s="66" t="s">
        <v>48747</v>
      </c>
      <c r="C40052" s="68">
        <v>2387</v>
      </c>
    </row>
    <row r="40053" spans="1:3">
      <c r="A40053" s="66">
        <v>123567</v>
      </c>
      <c r="B40053" s="66" t="s">
        <v>8593</v>
      </c>
      <c r="C40053" s="68">
        <v>5760</v>
      </c>
    </row>
    <row r="40054" spans="1:3">
      <c r="A40054" s="66">
        <v>123587</v>
      </c>
      <c r="B40054" s="66" t="s">
        <v>8594</v>
      </c>
      <c r="C40054" s="68">
        <v>1128.4000000000001</v>
      </c>
    </row>
    <row r="40055" spans="1:3">
      <c r="A40055" s="66">
        <v>123598</v>
      </c>
      <c r="B40055" s="66" t="s">
        <v>48748</v>
      </c>
      <c r="C40055" s="68">
        <v>555</v>
      </c>
    </row>
    <row r="40056" spans="1:3">
      <c r="A40056" s="66">
        <v>123603</v>
      </c>
      <c r="B40056" s="66" t="s">
        <v>8595</v>
      </c>
      <c r="C40056" s="68">
        <v>19440</v>
      </c>
    </row>
    <row r="40057" spans="1:3">
      <c r="A40057" s="66">
        <v>123608</v>
      </c>
      <c r="B40057" s="66" t="s">
        <v>78396</v>
      </c>
      <c r="C40057" s="68">
        <v>4030</v>
      </c>
    </row>
    <row r="40058" spans="1:3">
      <c r="A40058" s="66">
        <v>123619</v>
      </c>
      <c r="B40058" s="66" t="s">
        <v>48749</v>
      </c>
      <c r="C40058" s="68">
        <v>4340</v>
      </c>
    </row>
    <row r="40059" spans="1:3">
      <c r="A40059" s="66">
        <v>123627</v>
      </c>
      <c r="B40059" s="66" t="s">
        <v>48750</v>
      </c>
      <c r="C40059" s="68">
        <v>15206.4</v>
      </c>
    </row>
    <row r="40060" spans="1:3">
      <c r="A40060" s="66">
        <v>123647</v>
      </c>
      <c r="B40060" s="66" t="s">
        <v>8596</v>
      </c>
      <c r="C40060" s="68">
        <v>17760</v>
      </c>
    </row>
    <row r="40061" spans="1:3">
      <c r="A40061" s="66">
        <v>123655</v>
      </c>
      <c r="B40061" s="66" t="s">
        <v>8597</v>
      </c>
      <c r="C40061" s="68">
        <v>53550</v>
      </c>
    </row>
    <row r="40062" spans="1:3">
      <c r="A40062" s="66">
        <v>123661</v>
      </c>
      <c r="B40062" s="66" t="s">
        <v>48751</v>
      </c>
      <c r="C40062" s="68">
        <v>74700</v>
      </c>
    </row>
    <row r="40063" spans="1:3">
      <c r="A40063" s="66">
        <v>123662</v>
      </c>
      <c r="B40063" s="66" t="s">
        <v>78397</v>
      </c>
      <c r="C40063" s="68">
        <v>259</v>
      </c>
    </row>
    <row r="40064" spans="1:3">
      <c r="A40064" s="66">
        <v>123668</v>
      </c>
      <c r="B40064" s="66" t="s">
        <v>48752</v>
      </c>
      <c r="C40064" s="68">
        <v>254.19</v>
      </c>
    </row>
    <row r="40065" spans="1:3">
      <c r="A40065" s="66">
        <v>123671</v>
      </c>
      <c r="B40065" s="66" t="s">
        <v>88928</v>
      </c>
      <c r="C40065" s="68">
        <v>1242.48</v>
      </c>
    </row>
    <row r="40066" spans="1:3">
      <c r="A40066" s="66">
        <v>123682</v>
      </c>
      <c r="B40066" s="66" t="s">
        <v>48753</v>
      </c>
      <c r="C40066" s="68">
        <v>620</v>
      </c>
    </row>
    <row r="40067" spans="1:3">
      <c r="A40067" s="66">
        <v>123684</v>
      </c>
      <c r="B40067" s="66" t="s">
        <v>48754</v>
      </c>
      <c r="C40067" s="68">
        <v>1655.4</v>
      </c>
    </row>
    <row r="40068" spans="1:3">
      <c r="A40068" s="66">
        <v>123690</v>
      </c>
      <c r="B40068" s="66" t="s">
        <v>48755</v>
      </c>
      <c r="C40068" s="68">
        <v>15840</v>
      </c>
    </row>
    <row r="40069" spans="1:3">
      <c r="A40069" s="66">
        <v>123699</v>
      </c>
      <c r="B40069" s="66" t="s">
        <v>8598</v>
      </c>
      <c r="C40069" s="68">
        <v>5270</v>
      </c>
    </row>
    <row r="40070" spans="1:3">
      <c r="A40070" s="66">
        <v>123713</v>
      </c>
      <c r="B40070" s="66" t="s">
        <v>78398</v>
      </c>
      <c r="C40070" s="68">
        <v>1860</v>
      </c>
    </row>
    <row r="40071" spans="1:3">
      <c r="A40071" s="66">
        <v>123725</v>
      </c>
      <c r="B40071" s="66" t="s">
        <v>48756</v>
      </c>
      <c r="C40071" s="68">
        <v>6014.4</v>
      </c>
    </row>
    <row r="40072" spans="1:3">
      <c r="A40072" s="66">
        <v>123738</v>
      </c>
      <c r="B40072" s="66" t="s">
        <v>88929</v>
      </c>
      <c r="C40072" s="68">
        <v>2790</v>
      </c>
    </row>
    <row r="40073" spans="1:3">
      <c r="A40073" s="66">
        <v>123754</v>
      </c>
      <c r="B40073" s="66" t="s">
        <v>48757</v>
      </c>
      <c r="C40073" s="68">
        <v>12888</v>
      </c>
    </row>
    <row r="40074" spans="1:3">
      <c r="A40074" s="66">
        <v>123778</v>
      </c>
      <c r="B40074" s="66" t="s">
        <v>48758</v>
      </c>
      <c r="C40074" s="68">
        <v>1112.3800000000001</v>
      </c>
    </row>
    <row r="40075" spans="1:3">
      <c r="A40075" s="66">
        <v>123795</v>
      </c>
      <c r="B40075" s="66" t="s">
        <v>48759</v>
      </c>
      <c r="C40075" s="68">
        <v>7747.2</v>
      </c>
    </row>
    <row r="40076" spans="1:3">
      <c r="A40076" s="66">
        <v>123801</v>
      </c>
      <c r="B40076" s="66" t="s">
        <v>48760</v>
      </c>
      <c r="C40076" s="68">
        <v>1122.32</v>
      </c>
    </row>
    <row r="40077" spans="1:3">
      <c r="A40077" s="66">
        <v>123804</v>
      </c>
      <c r="B40077" s="66" t="s">
        <v>78399</v>
      </c>
      <c r="C40077" s="68">
        <v>8288.59</v>
      </c>
    </row>
    <row r="40078" spans="1:3">
      <c r="A40078" s="66">
        <v>123812</v>
      </c>
      <c r="B40078" s="66" t="s">
        <v>48761</v>
      </c>
      <c r="C40078" s="68">
        <v>651</v>
      </c>
    </row>
    <row r="40079" spans="1:3">
      <c r="A40079" s="66">
        <v>123817</v>
      </c>
      <c r="B40079" s="66" t="s">
        <v>48762</v>
      </c>
      <c r="C40079" s="68">
        <v>12000</v>
      </c>
    </row>
    <row r="40080" spans="1:3">
      <c r="A40080" s="66">
        <v>123819</v>
      </c>
      <c r="B40080" s="66" t="s">
        <v>48763</v>
      </c>
      <c r="C40080" s="68">
        <v>1372.68</v>
      </c>
    </row>
    <row r="40081" spans="1:3">
      <c r="A40081" s="66">
        <v>123821</v>
      </c>
      <c r="B40081" s="66" t="s">
        <v>48764</v>
      </c>
      <c r="C40081" s="68">
        <v>83227.5</v>
      </c>
    </row>
    <row r="40082" spans="1:3">
      <c r="A40082" s="66">
        <v>123824</v>
      </c>
      <c r="B40082" s="66" t="s">
        <v>48765</v>
      </c>
      <c r="C40082" s="68">
        <v>11496</v>
      </c>
    </row>
    <row r="40083" spans="1:3">
      <c r="A40083" s="66">
        <v>123827</v>
      </c>
      <c r="B40083" s="66" t="s">
        <v>88930</v>
      </c>
      <c r="C40083" s="68">
        <v>10560</v>
      </c>
    </row>
    <row r="40084" spans="1:3">
      <c r="A40084" s="66">
        <v>123832</v>
      </c>
      <c r="B40084" s="66" t="s">
        <v>48766</v>
      </c>
      <c r="C40084" s="68">
        <v>5760</v>
      </c>
    </row>
    <row r="40085" spans="1:3">
      <c r="A40085" s="66">
        <v>123849</v>
      </c>
      <c r="B40085" s="66" t="s">
        <v>48767</v>
      </c>
      <c r="C40085" s="68">
        <v>5146</v>
      </c>
    </row>
    <row r="40086" spans="1:3">
      <c r="A40086" s="66">
        <v>123856</v>
      </c>
      <c r="B40086" s="66" t="s">
        <v>48768</v>
      </c>
      <c r="C40086" s="68">
        <v>6169</v>
      </c>
    </row>
    <row r="40087" spans="1:3">
      <c r="A40087" s="66">
        <v>123857</v>
      </c>
      <c r="B40087" s="66" t="s">
        <v>48769</v>
      </c>
      <c r="C40087" s="68">
        <v>1432.2</v>
      </c>
    </row>
    <row r="40088" spans="1:3">
      <c r="A40088" s="66">
        <v>123868</v>
      </c>
      <c r="B40088" s="66" t="s">
        <v>48770</v>
      </c>
      <c r="C40088" s="68">
        <v>4783.3</v>
      </c>
    </row>
    <row r="40089" spans="1:3">
      <c r="A40089" s="66">
        <v>123871</v>
      </c>
      <c r="B40089" s="66" t="s">
        <v>78400</v>
      </c>
      <c r="C40089" s="68">
        <v>7490.88</v>
      </c>
    </row>
    <row r="40090" spans="1:3">
      <c r="A40090" s="66">
        <v>123877</v>
      </c>
      <c r="B40090" s="66" t="s">
        <v>48771</v>
      </c>
      <c r="C40090" s="68">
        <v>555</v>
      </c>
    </row>
    <row r="40091" spans="1:3">
      <c r="A40091" s="66">
        <v>123881</v>
      </c>
      <c r="B40091" s="66" t="s">
        <v>48772</v>
      </c>
      <c r="C40091" s="68">
        <v>6169</v>
      </c>
    </row>
    <row r="40092" spans="1:3">
      <c r="A40092" s="66">
        <v>123884</v>
      </c>
      <c r="B40092" s="66" t="s">
        <v>48773</v>
      </c>
      <c r="C40092" s="68">
        <v>7176</v>
      </c>
    </row>
    <row r="40093" spans="1:3">
      <c r="A40093" s="66">
        <v>123900</v>
      </c>
      <c r="B40093" s="66" t="s">
        <v>48774</v>
      </c>
      <c r="C40093" s="68">
        <v>6169</v>
      </c>
    </row>
    <row r="40094" spans="1:3">
      <c r="A40094" s="66">
        <v>123905</v>
      </c>
      <c r="B40094" s="66" t="s">
        <v>8599</v>
      </c>
      <c r="C40094" s="68">
        <v>930</v>
      </c>
    </row>
    <row r="40095" spans="1:3">
      <c r="A40095" s="66">
        <v>123906</v>
      </c>
      <c r="B40095" s="66" t="s">
        <v>48775</v>
      </c>
      <c r="C40095" s="68">
        <v>555</v>
      </c>
    </row>
    <row r="40096" spans="1:3">
      <c r="A40096" s="66">
        <v>123911</v>
      </c>
      <c r="B40096" s="66" t="s">
        <v>48776</v>
      </c>
      <c r="C40096" s="68">
        <v>6014.4</v>
      </c>
    </row>
    <row r="40097" spans="1:3">
      <c r="A40097" s="66">
        <v>123912</v>
      </c>
      <c r="B40097" s="66" t="s">
        <v>8600</v>
      </c>
      <c r="C40097" s="68">
        <v>3793.16</v>
      </c>
    </row>
    <row r="40098" spans="1:3">
      <c r="A40098" s="66">
        <v>123935</v>
      </c>
      <c r="B40098" s="66" t="s">
        <v>48777</v>
      </c>
      <c r="C40098" s="68">
        <v>6169</v>
      </c>
    </row>
    <row r="40099" spans="1:3">
      <c r="A40099" s="66">
        <v>123938</v>
      </c>
      <c r="B40099" s="66" t="s">
        <v>48778</v>
      </c>
      <c r="C40099" s="68">
        <v>259</v>
      </c>
    </row>
    <row r="40100" spans="1:3">
      <c r="A40100" s="66">
        <v>123942</v>
      </c>
      <c r="B40100" s="66" t="s">
        <v>48779</v>
      </c>
      <c r="C40100" s="68">
        <v>14765.14</v>
      </c>
    </row>
    <row r="40101" spans="1:3">
      <c r="A40101" s="66">
        <v>123943</v>
      </c>
      <c r="B40101" s="66" t="s">
        <v>48780</v>
      </c>
      <c r="C40101" s="68">
        <v>216.45</v>
      </c>
    </row>
    <row r="40102" spans="1:3">
      <c r="A40102" s="66">
        <v>123950</v>
      </c>
      <c r="B40102" s="66" t="s">
        <v>8601</v>
      </c>
      <c r="C40102" s="68">
        <v>347.8</v>
      </c>
    </row>
    <row r="40103" spans="1:3">
      <c r="A40103" s="66">
        <v>123951</v>
      </c>
      <c r="B40103" s="66" t="s">
        <v>48781</v>
      </c>
      <c r="C40103" s="68">
        <v>17760</v>
      </c>
    </row>
    <row r="40104" spans="1:3">
      <c r="A40104" s="66">
        <v>123956</v>
      </c>
      <c r="B40104" s="66" t="s">
        <v>48782</v>
      </c>
      <c r="C40104" s="68">
        <v>5549</v>
      </c>
    </row>
    <row r="40105" spans="1:3">
      <c r="A40105" s="66">
        <v>123967</v>
      </c>
      <c r="B40105" s="66" t="s">
        <v>48783</v>
      </c>
      <c r="C40105" s="68">
        <v>4960</v>
      </c>
    </row>
    <row r="40106" spans="1:3">
      <c r="A40106" s="66">
        <v>123971</v>
      </c>
      <c r="B40106" s="66" t="s">
        <v>48784</v>
      </c>
      <c r="C40106" s="68">
        <v>1152.58</v>
      </c>
    </row>
    <row r="40107" spans="1:3">
      <c r="A40107" s="66">
        <v>123974</v>
      </c>
      <c r="B40107" s="66" t="s">
        <v>48785</v>
      </c>
      <c r="C40107" s="68">
        <v>20352</v>
      </c>
    </row>
    <row r="40108" spans="1:3">
      <c r="A40108" s="66">
        <v>123978</v>
      </c>
      <c r="B40108" s="66" t="s">
        <v>88931</v>
      </c>
      <c r="C40108" s="68">
        <v>19200</v>
      </c>
    </row>
    <row r="40109" spans="1:3">
      <c r="A40109" s="66">
        <v>123980</v>
      </c>
      <c r="B40109" s="66" t="s">
        <v>48786</v>
      </c>
      <c r="C40109" s="68">
        <v>4446.58</v>
      </c>
    </row>
    <row r="40110" spans="1:3">
      <c r="A40110" s="66">
        <v>123989</v>
      </c>
      <c r="B40110" s="66" t="s">
        <v>8602</v>
      </c>
      <c r="C40110" s="68">
        <v>4786.3999999999996</v>
      </c>
    </row>
    <row r="40111" spans="1:3">
      <c r="A40111" s="66">
        <v>123991</v>
      </c>
      <c r="B40111" s="66" t="s">
        <v>8603</v>
      </c>
      <c r="C40111" s="68">
        <v>2343.6</v>
      </c>
    </row>
    <row r="40112" spans="1:3">
      <c r="A40112" s="66">
        <v>123997</v>
      </c>
      <c r="B40112" s="66" t="s">
        <v>8604</v>
      </c>
      <c r="C40112" s="68">
        <v>8581.44</v>
      </c>
    </row>
    <row r="40113" spans="1:3">
      <c r="A40113" s="66">
        <v>124008</v>
      </c>
      <c r="B40113" s="66" t="s">
        <v>48787</v>
      </c>
      <c r="C40113" s="68">
        <v>399.6</v>
      </c>
    </row>
    <row r="40114" spans="1:3">
      <c r="A40114" s="66">
        <v>124011</v>
      </c>
      <c r="B40114" s="66" t="s">
        <v>48788</v>
      </c>
      <c r="C40114" s="68">
        <v>15192</v>
      </c>
    </row>
    <row r="40115" spans="1:3">
      <c r="A40115" s="66">
        <v>124014</v>
      </c>
      <c r="B40115" s="66" t="s">
        <v>48789</v>
      </c>
      <c r="C40115" s="68">
        <v>5146</v>
      </c>
    </row>
    <row r="40116" spans="1:3">
      <c r="A40116" s="66">
        <v>124021</v>
      </c>
      <c r="B40116" s="66" t="s">
        <v>48790</v>
      </c>
      <c r="C40116" s="68">
        <v>1116</v>
      </c>
    </row>
    <row r="40117" spans="1:3">
      <c r="A40117" s="66">
        <v>124038</v>
      </c>
      <c r="B40117" s="66" t="s">
        <v>48791</v>
      </c>
      <c r="C40117" s="68">
        <v>155.4</v>
      </c>
    </row>
    <row r="40118" spans="1:3">
      <c r="A40118" s="66">
        <v>124046</v>
      </c>
      <c r="B40118" s="66" t="s">
        <v>48792</v>
      </c>
      <c r="C40118" s="68">
        <v>10049.76</v>
      </c>
    </row>
    <row r="40119" spans="1:3">
      <c r="A40119" s="66">
        <v>124055</v>
      </c>
      <c r="B40119" s="66" t="s">
        <v>48793</v>
      </c>
      <c r="C40119" s="68">
        <v>6297.6</v>
      </c>
    </row>
    <row r="40120" spans="1:3">
      <c r="A40120" s="66">
        <v>124061</v>
      </c>
      <c r="B40120" s="66" t="s">
        <v>48794</v>
      </c>
      <c r="C40120" s="68">
        <v>5270</v>
      </c>
    </row>
    <row r="40121" spans="1:3">
      <c r="A40121" s="66">
        <v>124080</v>
      </c>
      <c r="B40121" s="66" t="s">
        <v>48795</v>
      </c>
      <c r="C40121" s="68">
        <v>3379.31</v>
      </c>
    </row>
    <row r="40122" spans="1:3">
      <c r="A40122" s="66">
        <v>124083</v>
      </c>
      <c r="B40122" s="66" t="s">
        <v>8605</v>
      </c>
      <c r="C40122" s="68">
        <v>14400</v>
      </c>
    </row>
    <row r="40123" spans="1:3">
      <c r="A40123" s="66">
        <v>124091</v>
      </c>
      <c r="B40123" s="66" t="s">
        <v>88932</v>
      </c>
      <c r="C40123" s="68">
        <v>4872</v>
      </c>
    </row>
    <row r="40124" spans="1:3">
      <c r="A40124" s="66">
        <v>124115</v>
      </c>
      <c r="B40124" s="66" t="s">
        <v>48796</v>
      </c>
      <c r="C40124" s="68">
        <v>1835.2</v>
      </c>
    </row>
    <row r="40125" spans="1:3">
      <c r="A40125" s="66">
        <v>124130</v>
      </c>
      <c r="B40125" s="66" t="s">
        <v>48797</v>
      </c>
      <c r="C40125" s="68">
        <v>6000</v>
      </c>
    </row>
    <row r="40126" spans="1:3">
      <c r="A40126" s="66">
        <v>124133</v>
      </c>
      <c r="B40126" s="66" t="s">
        <v>48798</v>
      </c>
      <c r="C40126" s="68">
        <v>306.43</v>
      </c>
    </row>
    <row r="40127" spans="1:3">
      <c r="A40127" s="66">
        <v>124135</v>
      </c>
      <c r="B40127" s="66" t="s">
        <v>48799</v>
      </c>
      <c r="C40127" s="68">
        <v>673.4</v>
      </c>
    </row>
    <row r="40128" spans="1:3">
      <c r="A40128" s="66">
        <v>124147</v>
      </c>
      <c r="B40128" s="66" t="s">
        <v>48800</v>
      </c>
      <c r="C40128" s="68">
        <v>4997.2</v>
      </c>
    </row>
    <row r="40129" spans="1:3">
      <c r="A40129" s="66">
        <v>124156</v>
      </c>
      <c r="B40129" s="66" t="s">
        <v>78401</v>
      </c>
      <c r="C40129" s="68">
        <v>46.99</v>
      </c>
    </row>
    <row r="40130" spans="1:3">
      <c r="A40130" s="66">
        <v>124157</v>
      </c>
      <c r="B40130" s="66" t="s">
        <v>8606</v>
      </c>
      <c r="C40130" s="68">
        <v>120.25</v>
      </c>
    </row>
    <row r="40131" spans="1:3">
      <c r="A40131" s="66">
        <v>124164</v>
      </c>
      <c r="B40131" s="66" t="s">
        <v>48801</v>
      </c>
      <c r="C40131" s="68">
        <v>73944</v>
      </c>
    </row>
    <row r="40132" spans="1:3">
      <c r="A40132" s="66">
        <v>124179</v>
      </c>
      <c r="B40132" s="66" t="s">
        <v>8607</v>
      </c>
      <c r="C40132" s="68">
        <v>12720</v>
      </c>
    </row>
    <row r="40133" spans="1:3">
      <c r="A40133" s="66">
        <v>124208</v>
      </c>
      <c r="B40133" s="66" t="s">
        <v>48802</v>
      </c>
      <c r="C40133" s="68">
        <v>726.61</v>
      </c>
    </row>
    <row r="40134" spans="1:3">
      <c r="A40134" s="66">
        <v>124212</v>
      </c>
      <c r="B40134" s="66" t="s">
        <v>8608</v>
      </c>
      <c r="C40134" s="68">
        <v>6480</v>
      </c>
    </row>
    <row r="40135" spans="1:3">
      <c r="A40135" s="66">
        <v>124243</v>
      </c>
      <c r="B40135" s="66" t="s">
        <v>48803</v>
      </c>
      <c r="C40135" s="68">
        <v>14655.36</v>
      </c>
    </row>
    <row r="40136" spans="1:3">
      <c r="A40136" s="66">
        <v>124252</v>
      </c>
      <c r="B40136" s="66" t="s">
        <v>8609</v>
      </c>
      <c r="C40136" s="68">
        <v>228.51</v>
      </c>
    </row>
    <row r="40137" spans="1:3">
      <c r="A40137" s="66">
        <v>124257</v>
      </c>
      <c r="B40137" s="66" t="s">
        <v>48804</v>
      </c>
      <c r="C40137" s="68">
        <v>6169</v>
      </c>
    </row>
    <row r="40138" spans="1:3">
      <c r="A40138" s="66">
        <v>124268</v>
      </c>
      <c r="B40138" s="66" t="s">
        <v>48805</v>
      </c>
      <c r="C40138" s="68">
        <v>806</v>
      </c>
    </row>
    <row r="40139" spans="1:3">
      <c r="A40139" s="66">
        <v>124272</v>
      </c>
      <c r="B40139" s="66" t="s">
        <v>48806</v>
      </c>
      <c r="C40139" s="68">
        <v>15014.4</v>
      </c>
    </row>
    <row r="40140" spans="1:3">
      <c r="A40140" s="66">
        <v>124273</v>
      </c>
      <c r="B40140" s="66" t="s">
        <v>8610</v>
      </c>
      <c r="C40140" s="68">
        <v>1116</v>
      </c>
    </row>
    <row r="40141" spans="1:3">
      <c r="A40141" s="66">
        <v>124290</v>
      </c>
      <c r="B40141" s="66" t="s">
        <v>48807</v>
      </c>
      <c r="C40141" s="68">
        <v>5040</v>
      </c>
    </row>
    <row r="40142" spans="1:3">
      <c r="A40142" s="66">
        <v>124307</v>
      </c>
      <c r="B40142" s="66" t="s">
        <v>88933</v>
      </c>
      <c r="C40142" s="68">
        <v>6000</v>
      </c>
    </row>
    <row r="40143" spans="1:3">
      <c r="A40143" s="66">
        <v>124327</v>
      </c>
      <c r="B40143" s="66" t="s">
        <v>48808</v>
      </c>
      <c r="C40143" s="68">
        <v>2480</v>
      </c>
    </row>
    <row r="40144" spans="1:3">
      <c r="A40144" s="66">
        <v>124339</v>
      </c>
      <c r="B40144" s="66" t="s">
        <v>48809</v>
      </c>
      <c r="C40144" s="68">
        <v>80347.5</v>
      </c>
    </row>
    <row r="40145" spans="1:3">
      <c r="A40145" s="66">
        <v>124355</v>
      </c>
      <c r="B40145" s="66" t="s">
        <v>8611</v>
      </c>
      <c r="C40145" s="68">
        <v>1240</v>
      </c>
    </row>
    <row r="40146" spans="1:3">
      <c r="A40146" s="66">
        <v>124362</v>
      </c>
      <c r="B40146" s="66" t="s">
        <v>48810</v>
      </c>
      <c r="C40146" s="68">
        <v>13920</v>
      </c>
    </row>
    <row r="40147" spans="1:3">
      <c r="A40147" s="66">
        <v>124388</v>
      </c>
      <c r="B40147" s="66" t="s">
        <v>48811</v>
      </c>
      <c r="C40147" s="68">
        <v>399.6</v>
      </c>
    </row>
    <row r="40148" spans="1:3">
      <c r="A40148" s="66">
        <v>124393</v>
      </c>
      <c r="B40148" s="66" t="s">
        <v>48812</v>
      </c>
      <c r="C40148" s="68">
        <v>7920</v>
      </c>
    </row>
    <row r="40149" spans="1:3">
      <c r="A40149" s="66">
        <v>124396</v>
      </c>
      <c r="B40149" s="66" t="s">
        <v>48813</v>
      </c>
      <c r="C40149" s="68">
        <v>5510.4</v>
      </c>
    </row>
    <row r="40150" spans="1:3">
      <c r="A40150" s="66">
        <v>124405</v>
      </c>
      <c r="B40150" s="66" t="s">
        <v>48814</v>
      </c>
      <c r="C40150" s="68">
        <v>333</v>
      </c>
    </row>
    <row r="40151" spans="1:3">
      <c r="A40151" s="66">
        <v>124408</v>
      </c>
      <c r="B40151" s="66" t="s">
        <v>8612</v>
      </c>
      <c r="C40151" s="68">
        <v>12480</v>
      </c>
    </row>
    <row r="40152" spans="1:3">
      <c r="A40152" s="66">
        <v>124415</v>
      </c>
      <c r="B40152" s="66" t="s">
        <v>48815</v>
      </c>
      <c r="C40152" s="68">
        <v>829.56</v>
      </c>
    </row>
    <row r="40153" spans="1:3">
      <c r="A40153" s="66">
        <v>124422</v>
      </c>
      <c r="B40153" s="66" t="s">
        <v>48816</v>
      </c>
      <c r="C40153" s="68">
        <v>4030</v>
      </c>
    </row>
    <row r="40154" spans="1:3">
      <c r="A40154" s="66">
        <v>124435</v>
      </c>
      <c r="B40154" s="66" t="s">
        <v>88934</v>
      </c>
      <c r="C40154" s="68">
        <v>1666.5</v>
      </c>
    </row>
    <row r="40155" spans="1:3">
      <c r="A40155" s="66">
        <v>124444</v>
      </c>
      <c r="B40155" s="66" t="s">
        <v>8613</v>
      </c>
      <c r="C40155" s="68">
        <v>5270</v>
      </c>
    </row>
    <row r="40156" spans="1:3">
      <c r="A40156" s="66">
        <v>124477</v>
      </c>
      <c r="B40156" s="66" t="s">
        <v>48817</v>
      </c>
      <c r="C40156" s="68">
        <v>6979.2</v>
      </c>
    </row>
    <row r="40157" spans="1:3">
      <c r="A40157" s="66">
        <v>124481</v>
      </c>
      <c r="B40157" s="66" t="s">
        <v>88935</v>
      </c>
      <c r="C40157" s="68">
        <v>236.8</v>
      </c>
    </row>
    <row r="40158" spans="1:3">
      <c r="A40158" s="66">
        <v>124493</v>
      </c>
      <c r="B40158" s="66" t="s">
        <v>88936</v>
      </c>
      <c r="C40158" s="68">
        <v>1666.5</v>
      </c>
    </row>
    <row r="40159" spans="1:3">
      <c r="A40159" s="66">
        <v>124506</v>
      </c>
      <c r="B40159" s="66" t="s">
        <v>78402</v>
      </c>
      <c r="C40159" s="68">
        <v>7866</v>
      </c>
    </row>
    <row r="40160" spans="1:3">
      <c r="A40160" s="66">
        <v>124515</v>
      </c>
      <c r="B40160" s="66" t="s">
        <v>48818</v>
      </c>
      <c r="C40160" s="68">
        <v>3255</v>
      </c>
    </row>
    <row r="40161" spans="1:3">
      <c r="A40161" s="66">
        <v>124518</v>
      </c>
      <c r="B40161" s="66" t="s">
        <v>48819</v>
      </c>
      <c r="C40161" s="68">
        <v>7824</v>
      </c>
    </row>
    <row r="40162" spans="1:3">
      <c r="A40162" s="66">
        <v>124520</v>
      </c>
      <c r="B40162" s="66" t="s">
        <v>48820</v>
      </c>
      <c r="C40162" s="68">
        <v>7680</v>
      </c>
    </row>
    <row r="40163" spans="1:3">
      <c r="A40163" s="66">
        <v>124521</v>
      </c>
      <c r="B40163" s="66" t="s">
        <v>78403</v>
      </c>
      <c r="C40163" s="68">
        <v>9576</v>
      </c>
    </row>
    <row r="40164" spans="1:3">
      <c r="A40164" s="66">
        <v>124523</v>
      </c>
      <c r="B40164" s="66" t="s">
        <v>8614</v>
      </c>
      <c r="C40164" s="68">
        <v>31107.599999999999</v>
      </c>
    </row>
    <row r="40165" spans="1:3">
      <c r="A40165" s="66">
        <v>124531</v>
      </c>
      <c r="B40165" s="66" t="s">
        <v>48821</v>
      </c>
      <c r="C40165" s="68">
        <v>8160</v>
      </c>
    </row>
    <row r="40166" spans="1:3">
      <c r="A40166" s="66">
        <v>124536</v>
      </c>
      <c r="B40166" s="66" t="s">
        <v>48822</v>
      </c>
      <c r="C40166" s="68">
        <v>14208</v>
      </c>
    </row>
    <row r="40167" spans="1:3">
      <c r="A40167" s="66">
        <v>124540</v>
      </c>
      <c r="B40167" s="66" t="s">
        <v>88937</v>
      </c>
      <c r="C40167" s="68">
        <v>116.34</v>
      </c>
    </row>
    <row r="40168" spans="1:3">
      <c r="A40168" s="66">
        <v>124553</v>
      </c>
      <c r="B40168" s="66" t="s">
        <v>48823</v>
      </c>
      <c r="C40168" s="68">
        <v>4030</v>
      </c>
    </row>
    <row r="40169" spans="1:3">
      <c r="A40169" s="66">
        <v>124562</v>
      </c>
      <c r="B40169" s="66" t="s">
        <v>88938</v>
      </c>
      <c r="C40169" s="68">
        <v>271.95</v>
      </c>
    </row>
    <row r="40170" spans="1:3">
      <c r="A40170" s="66">
        <v>124567</v>
      </c>
      <c r="B40170" s="66" t="s">
        <v>48824</v>
      </c>
      <c r="C40170" s="68">
        <v>134.68</v>
      </c>
    </row>
    <row r="40171" spans="1:3">
      <c r="A40171" s="66">
        <v>124571</v>
      </c>
      <c r="B40171" s="66" t="s">
        <v>8615</v>
      </c>
      <c r="C40171" s="68">
        <v>58.09</v>
      </c>
    </row>
    <row r="40172" spans="1:3">
      <c r="A40172" s="66">
        <v>124606</v>
      </c>
      <c r="B40172" s="66" t="s">
        <v>48825</v>
      </c>
      <c r="C40172" s="68">
        <v>5549</v>
      </c>
    </row>
    <row r="40173" spans="1:3">
      <c r="A40173" s="66">
        <v>124617</v>
      </c>
      <c r="B40173" s="66" t="s">
        <v>8616</v>
      </c>
      <c r="C40173" s="68">
        <v>90.43</v>
      </c>
    </row>
    <row r="40174" spans="1:3">
      <c r="A40174" s="66">
        <v>124621</v>
      </c>
      <c r="B40174" s="66" t="s">
        <v>88939</v>
      </c>
      <c r="C40174" s="68">
        <v>19200</v>
      </c>
    </row>
    <row r="40175" spans="1:3">
      <c r="A40175" s="66">
        <v>124638</v>
      </c>
      <c r="B40175" s="66" t="s">
        <v>88940</v>
      </c>
      <c r="C40175" s="68">
        <v>8448</v>
      </c>
    </row>
    <row r="40176" spans="1:3">
      <c r="A40176" s="66">
        <v>124642</v>
      </c>
      <c r="B40176" s="66" t="s">
        <v>48826</v>
      </c>
      <c r="C40176" s="68">
        <v>6169</v>
      </c>
    </row>
    <row r="40177" spans="1:3">
      <c r="A40177" s="66">
        <v>124648</v>
      </c>
      <c r="B40177" s="66" t="s">
        <v>48827</v>
      </c>
      <c r="C40177" s="68">
        <v>1326.8</v>
      </c>
    </row>
    <row r="40178" spans="1:3">
      <c r="A40178" s="66">
        <v>124649</v>
      </c>
      <c r="B40178" s="66" t="s">
        <v>8617</v>
      </c>
      <c r="C40178" s="68">
        <v>5270</v>
      </c>
    </row>
    <row r="40179" spans="1:3">
      <c r="A40179" s="66">
        <v>124658</v>
      </c>
      <c r="B40179" s="66" t="s">
        <v>48828</v>
      </c>
      <c r="C40179" s="68">
        <v>5580</v>
      </c>
    </row>
    <row r="40180" spans="1:3">
      <c r="A40180" s="66">
        <v>124667</v>
      </c>
      <c r="B40180" s="66" t="s">
        <v>48829</v>
      </c>
      <c r="C40180" s="68">
        <v>4873.2</v>
      </c>
    </row>
    <row r="40181" spans="1:3">
      <c r="A40181" s="66">
        <v>124678</v>
      </c>
      <c r="B40181" s="66" t="s">
        <v>48830</v>
      </c>
      <c r="C40181" s="68">
        <v>259.74</v>
      </c>
    </row>
    <row r="40182" spans="1:3">
      <c r="A40182" s="66">
        <v>124680</v>
      </c>
      <c r="B40182" s="66" t="s">
        <v>8618</v>
      </c>
      <c r="C40182" s="68">
        <v>5690.88</v>
      </c>
    </row>
    <row r="40183" spans="1:3">
      <c r="A40183" s="66">
        <v>124691</v>
      </c>
      <c r="B40183" s="66" t="s">
        <v>88941</v>
      </c>
      <c r="C40183" s="68">
        <v>11566.8</v>
      </c>
    </row>
    <row r="40184" spans="1:3">
      <c r="A40184" s="66">
        <v>124710</v>
      </c>
      <c r="B40184" s="66" t="s">
        <v>48831</v>
      </c>
      <c r="C40184" s="68">
        <v>2945</v>
      </c>
    </row>
    <row r="40185" spans="1:3">
      <c r="A40185" s="66">
        <v>124720</v>
      </c>
      <c r="B40185" s="66" t="s">
        <v>8619</v>
      </c>
      <c r="C40185" s="68">
        <v>20251.2</v>
      </c>
    </row>
    <row r="40186" spans="1:3">
      <c r="A40186" s="66">
        <v>124732</v>
      </c>
      <c r="B40186" s="66" t="s">
        <v>48832</v>
      </c>
      <c r="C40186" s="68">
        <v>12177.6</v>
      </c>
    </row>
    <row r="40187" spans="1:3">
      <c r="A40187" s="66">
        <v>124754</v>
      </c>
      <c r="B40187" s="66" t="s">
        <v>48833</v>
      </c>
      <c r="C40187" s="68">
        <v>5635.2</v>
      </c>
    </row>
    <row r="40188" spans="1:3">
      <c r="A40188" s="66">
        <v>124772</v>
      </c>
      <c r="B40188" s="66" t="s">
        <v>8620</v>
      </c>
      <c r="C40188" s="68">
        <v>2170</v>
      </c>
    </row>
    <row r="40189" spans="1:3">
      <c r="A40189" s="66">
        <v>124781</v>
      </c>
      <c r="B40189" s="66" t="s">
        <v>88942</v>
      </c>
      <c r="C40189" s="68">
        <v>728.07</v>
      </c>
    </row>
    <row r="40190" spans="1:3">
      <c r="A40190" s="66">
        <v>124804</v>
      </c>
      <c r="B40190" s="66" t="s">
        <v>48834</v>
      </c>
      <c r="C40190" s="68">
        <v>992</v>
      </c>
    </row>
    <row r="40191" spans="1:3">
      <c r="A40191" s="66">
        <v>124806</v>
      </c>
      <c r="B40191" s="66" t="s">
        <v>48835</v>
      </c>
      <c r="C40191" s="68">
        <v>592</v>
      </c>
    </row>
    <row r="40192" spans="1:3">
      <c r="A40192" s="66">
        <v>124809</v>
      </c>
      <c r="B40192" s="66" t="s">
        <v>8621</v>
      </c>
      <c r="C40192" s="68">
        <v>25018.2</v>
      </c>
    </row>
    <row r="40193" spans="1:3">
      <c r="A40193" s="66">
        <v>124816</v>
      </c>
      <c r="B40193" s="66" t="s">
        <v>48836</v>
      </c>
      <c r="C40193" s="68">
        <v>6801.6</v>
      </c>
    </row>
    <row r="40194" spans="1:3">
      <c r="A40194" s="66">
        <v>124819</v>
      </c>
      <c r="B40194" s="66" t="s">
        <v>48837</v>
      </c>
      <c r="C40194" s="68">
        <v>5580</v>
      </c>
    </row>
    <row r="40195" spans="1:3">
      <c r="A40195" s="66">
        <v>124820</v>
      </c>
      <c r="B40195" s="66" t="s">
        <v>48838</v>
      </c>
      <c r="C40195" s="68">
        <v>767.81</v>
      </c>
    </row>
    <row r="40196" spans="1:3">
      <c r="A40196" s="66">
        <v>124834</v>
      </c>
      <c r="B40196" s="66" t="s">
        <v>45336</v>
      </c>
      <c r="C40196" s="68">
        <v>6169</v>
      </c>
    </row>
    <row r="40197" spans="1:3">
      <c r="A40197" s="66">
        <v>124841</v>
      </c>
      <c r="B40197" s="66" t="s">
        <v>48839</v>
      </c>
      <c r="C40197" s="68">
        <v>5580</v>
      </c>
    </row>
    <row r="40198" spans="1:3">
      <c r="A40198" s="66">
        <v>124844</v>
      </c>
      <c r="B40198" s="66" t="s">
        <v>48840</v>
      </c>
      <c r="C40198" s="68">
        <v>442.22</v>
      </c>
    </row>
    <row r="40199" spans="1:3">
      <c r="A40199" s="66">
        <v>124850</v>
      </c>
      <c r="B40199" s="66" t="s">
        <v>8622</v>
      </c>
      <c r="C40199" s="68">
        <v>1860</v>
      </c>
    </row>
    <row r="40200" spans="1:3">
      <c r="A40200" s="66">
        <v>124855</v>
      </c>
      <c r="B40200" s="66" t="s">
        <v>48841</v>
      </c>
      <c r="C40200" s="68">
        <v>6806.4</v>
      </c>
    </row>
    <row r="40201" spans="1:3">
      <c r="A40201" s="66">
        <v>124863</v>
      </c>
      <c r="B40201" s="66" t="s">
        <v>48842</v>
      </c>
      <c r="C40201" s="68">
        <v>8507.52</v>
      </c>
    </row>
    <row r="40202" spans="1:3">
      <c r="A40202" s="66">
        <v>124871</v>
      </c>
      <c r="B40202" s="66" t="s">
        <v>48843</v>
      </c>
      <c r="C40202" s="68">
        <v>1085</v>
      </c>
    </row>
    <row r="40203" spans="1:3">
      <c r="A40203" s="66">
        <v>124874</v>
      </c>
      <c r="B40203" s="66" t="s">
        <v>48844</v>
      </c>
      <c r="C40203" s="68">
        <v>6169</v>
      </c>
    </row>
    <row r="40204" spans="1:3">
      <c r="A40204" s="66">
        <v>124881</v>
      </c>
      <c r="B40204" s="66" t="s">
        <v>48845</v>
      </c>
      <c r="C40204" s="68">
        <v>14347.2</v>
      </c>
    </row>
    <row r="40205" spans="1:3">
      <c r="A40205" s="66">
        <v>124892</v>
      </c>
      <c r="B40205" s="66" t="s">
        <v>48846</v>
      </c>
      <c r="C40205" s="68">
        <v>75859.88</v>
      </c>
    </row>
    <row r="40206" spans="1:3">
      <c r="A40206" s="66">
        <v>124911</v>
      </c>
      <c r="B40206" s="66" t="s">
        <v>8623</v>
      </c>
      <c r="C40206" s="68">
        <v>9360</v>
      </c>
    </row>
    <row r="40207" spans="1:3">
      <c r="A40207" s="66">
        <v>124914</v>
      </c>
      <c r="B40207" s="66" t="s">
        <v>88943</v>
      </c>
      <c r="C40207" s="68">
        <v>2325</v>
      </c>
    </row>
    <row r="40208" spans="1:3">
      <c r="A40208" s="66">
        <v>124930</v>
      </c>
      <c r="B40208" s="66" t="s">
        <v>88944</v>
      </c>
      <c r="C40208" s="68">
        <v>717.8</v>
      </c>
    </row>
    <row r="40209" spans="1:3">
      <c r="A40209" s="66">
        <v>124931</v>
      </c>
      <c r="B40209" s="66" t="s">
        <v>48847</v>
      </c>
      <c r="C40209" s="68">
        <v>8786.4</v>
      </c>
    </row>
    <row r="40210" spans="1:3">
      <c r="A40210" s="66">
        <v>124946</v>
      </c>
      <c r="B40210" s="66" t="s">
        <v>48848</v>
      </c>
      <c r="C40210" s="68">
        <v>3875</v>
      </c>
    </row>
    <row r="40211" spans="1:3">
      <c r="A40211" s="66">
        <v>124968</v>
      </c>
      <c r="B40211" s="66" t="s">
        <v>48849</v>
      </c>
      <c r="C40211" s="68">
        <v>1612</v>
      </c>
    </row>
    <row r="40212" spans="1:3">
      <c r="A40212" s="66">
        <v>124969</v>
      </c>
      <c r="B40212" s="66" t="s">
        <v>48850</v>
      </c>
      <c r="C40212" s="68">
        <v>1085</v>
      </c>
    </row>
    <row r="40213" spans="1:3">
      <c r="A40213" s="66">
        <v>124981</v>
      </c>
      <c r="B40213" s="66" t="s">
        <v>88945</v>
      </c>
      <c r="C40213" s="68">
        <v>3875</v>
      </c>
    </row>
    <row r="40214" spans="1:3">
      <c r="A40214" s="66">
        <v>125004</v>
      </c>
      <c r="B40214" s="66" t="s">
        <v>48851</v>
      </c>
      <c r="C40214" s="68">
        <v>55062</v>
      </c>
    </row>
    <row r="40215" spans="1:3">
      <c r="A40215" s="66">
        <v>125005</v>
      </c>
      <c r="B40215" s="66" t="s">
        <v>8624</v>
      </c>
      <c r="C40215" s="68">
        <v>1085</v>
      </c>
    </row>
    <row r="40216" spans="1:3">
      <c r="A40216" s="66">
        <v>125016</v>
      </c>
      <c r="B40216" s="66" t="s">
        <v>48852</v>
      </c>
      <c r="C40216" s="68">
        <v>1085</v>
      </c>
    </row>
    <row r="40217" spans="1:3">
      <c r="A40217" s="66">
        <v>125029</v>
      </c>
      <c r="B40217" s="66" t="s">
        <v>8625</v>
      </c>
      <c r="C40217" s="68">
        <v>661.85</v>
      </c>
    </row>
    <row r="40218" spans="1:3">
      <c r="A40218" s="66">
        <v>125034</v>
      </c>
      <c r="B40218" s="66" t="s">
        <v>88946</v>
      </c>
      <c r="C40218" s="68">
        <v>13920</v>
      </c>
    </row>
    <row r="40219" spans="1:3">
      <c r="A40219" s="66">
        <v>125045</v>
      </c>
      <c r="B40219" s="66" t="s">
        <v>88947</v>
      </c>
      <c r="C40219" s="68">
        <v>21600</v>
      </c>
    </row>
    <row r="40220" spans="1:3">
      <c r="A40220" s="66">
        <v>125052</v>
      </c>
      <c r="B40220" s="66" t="s">
        <v>88948</v>
      </c>
      <c r="C40220" s="68">
        <v>1227.5999999999999</v>
      </c>
    </row>
    <row r="40221" spans="1:3">
      <c r="A40221" s="66">
        <v>125054</v>
      </c>
      <c r="B40221" s="66" t="s">
        <v>8626</v>
      </c>
      <c r="C40221" s="68">
        <v>4340</v>
      </c>
    </row>
    <row r="40222" spans="1:3">
      <c r="A40222" s="66">
        <v>125055</v>
      </c>
      <c r="B40222" s="66" t="s">
        <v>48853</v>
      </c>
      <c r="C40222" s="68">
        <v>7656</v>
      </c>
    </row>
    <row r="40223" spans="1:3">
      <c r="A40223" s="66">
        <v>125069</v>
      </c>
      <c r="B40223" s="66" t="s">
        <v>88949</v>
      </c>
      <c r="C40223" s="68">
        <v>24255</v>
      </c>
    </row>
    <row r="40224" spans="1:3">
      <c r="A40224" s="66">
        <v>125075</v>
      </c>
      <c r="B40224" s="66" t="s">
        <v>48854</v>
      </c>
      <c r="C40224" s="68">
        <v>9576</v>
      </c>
    </row>
    <row r="40225" spans="1:3">
      <c r="A40225" s="66">
        <v>125088</v>
      </c>
      <c r="B40225" s="66" t="s">
        <v>48855</v>
      </c>
      <c r="C40225" s="68">
        <v>16243.78</v>
      </c>
    </row>
    <row r="40226" spans="1:3">
      <c r="A40226" s="66">
        <v>125095</v>
      </c>
      <c r="B40226" s="66" t="s">
        <v>48856</v>
      </c>
      <c r="C40226" s="68">
        <v>949.22</v>
      </c>
    </row>
    <row r="40227" spans="1:3">
      <c r="A40227" s="66">
        <v>125096</v>
      </c>
      <c r="B40227" s="66" t="s">
        <v>48857</v>
      </c>
      <c r="C40227" s="68">
        <v>1418.56</v>
      </c>
    </row>
    <row r="40228" spans="1:3">
      <c r="A40228" s="66">
        <v>125161</v>
      </c>
      <c r="B40228" s="66" t="s">
        <v>78404</v>
      </c>
      <c r="C40228" s="68">
        <v>75376.399999999994</v>
      </c>
    </row>
    <row r="40229" spans="1:3">
      <c r="A40229" s="66">
        <v>125164</v>
      </c>
      <c r="B40229" s="66" t="s">
        <v>78405</v>
      </c>
      <c r="C40229" s="68">
        <v>2951.2</v>
      </c>
    </row>
    <row r="40230" spans="1:3">
      <c r="A40230" s="66">
        <v>125206</v>
      </c>
      <c r="B40230" s="66" t="s">
        <v>48858</v>
      </c>
      <c r="C40230" s="68">
        <v>1269.45</v>
      </c>
    </row>
    <row r="40231" spans="1:3">
      <c r="A40231" s="66">
        <v>125233</v>
      </c>
      <c r="B40231" s="66" t="s">
        <v>8627</v>
      </c>
      <c r="C40231" s="68">
        <v>611.24</v>
      </c>
    </row>
    <row r="40232" spans="1:3">
      <c r="A40232" s="66">
        <v>125234</v>
      </c>
      <c r="B40232" s="66" t="s">
        <v>48859</v>
      </c>
      <c r="C40232" s="68">
        <v>5549</v>
      </c>
    </row>
    <row r="40233" spans="1:3">
      <c r="A40233" s="66">
        <v>125238</v>
      </c>
      <c r="B40233" s="66" t="s">
        <v>48860</v>
      </c>
      <c r="C40233" s="68">
        <v>5760</v>
      </c>
    </row>
    <row r="40234" spans="1:3">
      <c r="A40234" s="66">
        <v>125243</v>
      </c>
      <c r="B40234" s="66" t="s">
        <v>48861</v>
      </c>
      <c r="C40234" s="68">
        <v>362.53</v>
      </c>
    </row>
    <row r="40235" spans="1:3">
      <c r="A40235" s="66">
        <v>125257</v>
      </c>
      <c r="B40235" s="66" t="s">
        <v>48862</v>
      </c>
      <c r="C40235" s="68">
        <v>15091.2</v>
      </c>
    </row>
    <row r="40236" spans="1:3">
      <c r="A40236" s="66">
        <v>125262</v>
      </c>
      <c r="B40236" s="66" t="s">
        <v>8628</v>
      </c>
      <c r="C40236" s="68">
        <v>13440</v>
      </c>
    </row>
    <row r="40237" spans="1:3">
      <c r="A40237" s="66">
        <v>125267</v>
      </c>
      <c r="B40237" s="66" t="s">
        <v>48863</v>
      </c>
      <c r="C40237" s="68">
        <v>14382.72</v>
      </c>
    </row>
    <row r="40238" spans="1:3">
      <c r="A40238" s="66">
        <v>125272</v>
      </c>
      <c r="B40238" s="66" t="s">
        <v>48864</v>
      </c>
      <c r="C40238" s="68">
        <v>12000</v>
      </c>
    </row>
    <row r="40239" spans="1:3">
      <c r="A40239" s="66">
        <v>125274</v>
      </c>
      <c r="B40239" s="66" t="s">
        <v>88950</v>
      </c>
      <c r="C40239" s="68">
        <v>661.54</v>
      </c>
    </row>
    <row r="40240" spans="1:3">
      <c r="A40240" s="66">
        <v>125275</v>
      </c>
      <c r="B40240" s="66" t="s">
        <v>8629</v>
      </c>
      <c r="C40240" s="68">
        <v>930</v>
      </c>
    </row>
    <row r="40241" spans="1:3">
      <c r="A40241" s="66">
        <v>125283</v>
      </c>
      <c r="B40241" s="66" t="s">
        <v>48865</v>
      </c>
      <c r="C40241" s="68">
        <v>7372.8</v>
      </c>
    </row>
    <row r="40242" spans="1:3">
      <c r="A40242" s="66">
        <v>125305</v>
      </c>
      <c r="B40242" s="66" t="s">
        <v>8630</v>
      </c>
      <c r="C40242" s="68">
        <v>246.27</v>
      </c>
    </row>
    <row r="40243" spans="1:3">
      <c r="A40243" s="66">
        <v>125306</v>
      </c>
      <c r="B40243" s="66" t="s">
        <v>8631</v>
      </c>
      <c r="C40243" s="68">
        <v>3720</v>
      </c>
    </row>
    <row r="40244" spans="1:3">
      <c r="A40244" s="66">
        <v>125312</v>
      </c>
      <c r="B40244" s="66" t="s">
        <v>78406</v>
      </c>
      <c r="C40244" s="68">
        <v>868</v>
      </c>
    </row>
    <row r="40245" spans="1:3">
      <c r="A40245" s="66">
        <v>125315</v>
      </c>
      <c r="B40245" s="66" t="s">
        <v>48866</v>
      </c>
      <c r="C40245" s="68">
        <v>5256</v>
      </c>
    </row>
    <row r="40246" spans="1:3">
      <c r="A40246" s="66">
        <v>125347</v>
      </c>
      <c r="B40246" s="66" t="s">
        <v>48867</v>
      </c>
      <c r="C40246" s="68">
        <v>1246.51</v>
      </c>
    </row>
    <row r="40247" spans="1:3">
      <c r="A40247" s="66">
        <v>125351</v>
      </c>
      <c r="B40247" s="66" t="s">
        <v>48868</v>
      </c>
      <c r="C40247" s="68">
        <v>676.05</v>
      </c>
    </row>
    <row r="40248" spans="1:3">
      <c r="A40248" s="66">
        <v>125357</v>
      </c>
      <c r="B40248" s="66" t="s">
        <v>8632</v>
      </c>
      <c r="C40248" s="68">
        <v>5760</v>
      </c>
    </row>
    <row r="40249" spans="1:3">
      <c r="A40249" s="66">
        <v>125370</v>
      </c>
      <c r="B40249" s="66" t="s">
        <v>48869</v>
      </c>
      <c r="C40249" s="68">
        <v>5425</v>
      </c>
    </row>
    <row r="40250" spans="1:3">
      <c r="A40250" s="66">
        <v>125391</v>
      </c>
      <c r="B40250" s="66" t="s">
        <v>8633</v>
      </c>
      <c r="C40250" s="68">
        <v>347.8</v>
      </c>
    </row>
    <row r="40251" spans="1:3">
      <c r="A40251" s="66">
        <v>125396</v>
      </c>
      <c r="B40251" s="66" t="s">
        <v>8634</v>
      </c>
      <c r="C40251" s="68">
        <v>1395</v>
      </c>
    </row>
    <row r="40252" spans="1:3">
      <c r="A40252" s="66">
        <v>125401</v>
      </c>
      <c r="B40252" s="66" t="s">
        <v>8635</v>
      </c>
      <c r="C40252" s="68">
        <v>1289.5999999999999</v>
      </c>
    </row>
    <row r="40253" spans="1:3">
      <c r="A40253" s="66">
        <v>125411</v>
      </c>
      <c r="B40253" s="66" t="s">
        <v>48870</v>
      </c>
      <c r="C40253" s="68">
        <v>17251.2</v>
      </c>
    </row>
    <row r="40254" spans="1:3">
      <c r="A40254" s="66">
        <v>125424</v>
      </c>
      <c r="B40254" s="66" t="s">
        <v>78407</v>
      </c>
      <c r="C40254" s="68">
        <v>669.6</v>
      </c>
    </row>
    <row r="40255" spans="1:3">
      <c r="A40255" s="66">
        <v>125429</v>
      </c>
      <c r="B40255" s="66" t="s">
        <v>78408</v>
      </c>
      <c r="C40255" s="68">
        <v>13435.2</v>
      </c>
    </row>
    <row r="40256" spans="1:3">
      <c r="A40256" s="66">
        <v>125430</v>
      </c>
      <c r="B40256" s="66" t="s">
        <v>48871</v>
      </c>
      <c r="C40256" s="68">
        <v>14400</v>
      </c>
    </row>
    <row r="40257" spans="1:3">
      <c r="A40257" s="66">
        <v>125443</v>
      </c>
      <c r="B40257" s="66" t="s">
        <v>48872</v>
      </c>
      <c r="C40257" s="68">
        <v>2411.8000000000002</v>
      </c>
    </row>
    <row r="40258" spans="1:3">
      <c r="A40258" s="66">
        <v>125446</v>
      </c>
      <c r="B40258" s="66" t="s">
        <v>8636</v>
      </c>
      <c r="C40258" s="68">
        <v>4185</v>
      </c>
    </row>
    <row r="40259" spans="1:3">
      <c r="A40259" s="66">
        <v>125450</v>
      </c>
      <c r="B40259" s="66" t="s">
        <v>88951</v>
      </c>
      <c r="C40259" s="68">
        <v>10973.76</v>
      </c>
    </row>
    <row r="40260" spans="1:3">
      <c r="A40260" s="66">
        <v>125468</v>
      </c>
      <c r="B40260" s="66" t="s">
        <v>48873</v>
      </c>
      <c r="C40260" s="68">
        <v>4340</v>
      </c>
    </row>
    <row r="40261" spans="1:3">
      <c r="A40261" s="66">
        <v>125473</v>
      </c>
      <c r="B40261" s="66" t="s">
        <v>78409</v>
      </c>
      <c r="C40261" s="68">
        <v>187.22</v>
      </c>
    </row>
    <row r="40262" spans="1:3">
      <c r="A40262" s="66">
        <v>125476</v>
      </c>
      <c r="B40262" s="66" t="s">
        <v>48874</v>
      </c>
      <c r="C40262" s="68">
        <v>6720</v>
      </c>
    </row>
    <row r="40263" spans="1:3">
      <c r="A40263" s="66">
        <v>125479</v>
      </c>
      <c r="B40263" s="66" t="s">
        <v>48875</v>
      </c>
      <c r="C40263" s="68">
        <v>418.1</v>
      </c>
    </row>
    <row r="40264" spans="1:3">
      <c r="A40264" s="66">
        <v>125486</v>
      </c>
      <c r="B40264" s="66" t="s">
        <v>8637</v>
      </c>
      <c r="C40264" s="68">
        <v>4786.3999999999996</v>
      </c>
    </row>
    <row r="40265" spans="1:3">
      <c r="A40265" s="66">
        <v>125488</v>
      </c>
      <c r="B40265" s="66" t="s">
        <v>48876</v>
      </c>
      <c r="C40265" s="68">
        <v>2015</v>
      </c>
    </row>
    <row r="40266" spans="1:3">
      <c r="A40266" s="66">
        <v>125495</v>
      </c>
      <c r="B40266" s="66" t="s">
        <v>48877</v>
      </c>
      <c r="C40266" s="68">
        <v>559.44000000000005</v>
      </c>
    </row>
    <row r="40267" spans="1:3">
      <c r="A40267" s="66">
        <v>125496</v>
      </c>
      <c r="B40267" s="66" t="s">
        <v>8638</v>
      </c>
      <c r="C40267" s="68">
        <v>1263.75</v>
      </c>
    </row>
    <row r="40268" spans="1:3">
      <c r="A40268" s="66">
        <v>125505</v>
      </c>
      <c r="B40268" s="66" t="s">
        <v>48878</v>
      </c>
      <c r="C40268" s="68">
        <v>9878.4</v>
      </c>
    </row>
    <row r="40269" spans="1:3">
      <c r="A40269" s="66">
        <v>125506</v>
      </c>
      <c r="B40269" s="66" t="s">
        <v>78410</v>
      </c>
      <c r="C40269" s="68">
        <v>868</v>
      </c>
    </row>
    <row r="40270" spans="1:3">
      <c r="A40270" s="66">
        <v>125510</v>
      </c>
      <c r="B40270" s="66" t="s">
        <v>8639</v>
      </c>
      <c r="C40270" s="68">
        <v>12731.04</v>
      </c>
    </row>
    <row r="40271" spans="1:3">
      <c r="A40271" s="66">
        <v>125515</v>
      </c>
      <c r="B40271" s="66" t="s">
        <v>48879</v>
      </c>
      <c r="C40271" s="68">
        <v>12000</v>
      </c>
    </row>
    <row r="40272" spans="1:3">
      <c r="A40272" s="66">
        <v>125519</v>
      </c>
      <c r="B40272" s="66" t="s">
        <v>8640</v>
      </c>
      <c r="C40272" s="68">
        <v>4340</v>
      </c>
    </row>
    <row r="40273" spans="1:3">
      <c r="A40273" s="66">
        <v>125543</v>
      </c>
      <c r="B40273" s="66" t="s">
        <v>48880</v>
      </c>
      <c r="C40273" s="68">
        <v>269.36</v>
      </c>
    </row>
    <row r="40274" spans="1:3">
      <c r="A40274" s="66">
        <v>125574</v>
      </c>
      <c r="B40274" s="66" t="s">
        <v>48881</v>
      </c>
      <c r="C40274" s="68">
        <v>623.97</v>
      </c>
    </row>
    <row r="40275" spans="1:3">
      <c r="A40275" s="66">
        <v>125577</v>
      </c>
      <c r="B40275" s="66" t="s">
        <v>48882</v>
      </c>
      <c r="C40275" s="68">
        <v>4030</v>
      </c>
    </row>
    <row r="40276" spans="1:3">
      <c r="A40276" s="66">
        <v>125583</v>
      </c>
      <c r="B40276" s="66" t="s">
        <v>88952</v>
      </c>
      <c r="C40276" s="68">
        <v>83250</v>
      </c>
    </row>
    <row r="40277" spans="1:3">
      <c r="A40277" s="66">
        <v>125616</v>
      </c>
      <c r="B40277" s="66" t="s">
        <v>48883</v>
      </c>
      <c r="C40277" s="68">
        <v>4800</v>
      </c>
    </row>
    <row r="40278" spans="1:3">
      <c r="A40278" s="66">
        <v>125655</v>
      </c>
      <c r="B40278" s="66" t="s">
        <v>48884</v>
      </c>
      <c r="C40278" s="68">
        <v>2325</v>
      </c>
    </row>
    <row r="40279" spans="1:3">
      <c r="A40279" s="66">
        <v>125658</v>
      </c>
      <c r="B40279" s="66" t="s">
        <v>8641</v>
      </c>
      <c r="C40279" s="68">
        <v>4340</v>
      </c>
    </row>
    <row r="40280" spans="1:3">
      <c r="A40280" s="66">
        <v>125660</v>
      </c>
      <c r="B40280" s="66" t="s">
        <v>8642</v>
      </c>
      <c r="C40280" s="68">
        <v>3100</v>
      </c>
    </row>
    <row r="40281" spans="1:3">
      <c r="A40281" s="66">
        <v>125665</v>
      </c>
      <c r="B40281" s="66" t="s">
        <v>78411</v>
      </c>
      <c r="C40281" s="68">
        <v>524.59</v>
      </c>
    </row>
    <row r="40282" spans="1:3">
      <c r="A40282" s="66">
        <v>125670</v>
      </c>
      <c r="B40282" s="66" t="s">
        <v>78412</v>
      </c>
      <c r="C40282" s="68">
        <v>54.76</v>
      </c>
    </row>
    <row r="40283" spans="1:3">
      <c r="A40283" s="66">
        <v>125677</v>
      </c>
      <c r="B40283" s="66" t="s">
        <v>48885</v>
      </c>
      <c r="C40283" s="68">
        <v>4650</v>
      </c>
    </row>
    <row r="40284" spans="1:3">
      <c r="A40284" s="66">
        <v>125685</v>
      </c>
      <c r="B40284" s="66" t="s">
        <v>8643</v>
      </c>
      <c r="C40284" s="68">
        <v>4231.5</v>
      </c>
    </row>
    <row r="40285" spans="1:3">
      <c r="A40285" s="66">
        <v>125686</v>
      </c>
      <c r="B40285" s="66" t="s">
        <v>78413</v>
      </c>
      <c r="C40285" s="68">
        <v>83700</v>
      </c>
    </row>
    <row r="40286" spans="1:3">
      <c r="A40286" s="66">
        <v>125690</v>
      </c>
      <c r="B40286" s="66" t="s">
        <v>48886</v>
      </c>
      <c r="C40286" s="68">
        <v>362.3</v>
      </c>
    </row>
    <row r="40287" spans="1:3">
      <c r="A40287" s="66">
        <v>125700</v>
      </c>
      <c r="B40287" s="66" t="s">
        <v>8644</v>
      </c>
      <c r="C40287" s="68">
        <v>9096</v>
      </c>
    </row>
    <row r="40288" spans="1:3">
      <c r="A40288" s="66">
        <v>125704</v>
      </c>
      <c r="B40288" s="66" t="s">
        <v>48887</v>
      </c>
      <c r="C40288" s="68">
        <v>64003.5</v>
      </c>
    </row>
    <row r="40289" spans="1:3">
      <c r="A40289" s="66">
        <v>125716</v>
      </c>
      <c r="B40289" s="66" t="s">
        <v>8645</v>
      </c>
      <c r="C40289" s="68">
        <v>8144.64</v>
      </c>
    </row>
    <row r="40290" spans="1:3">
      <c r="A40290" s="66">
        <v>125723</v>
      </c>
      <c r="B40290" s="66" t="s">
        <v>88953</v>
      </c>
      <c r="C40290" s="68">
        <v>82.88</v>
      </c>
    </row>
    <row r="40291" spans="1:3">
      <c r="A40291" s="66">
        <v>125725</v>
      </c>
      <c r="B40291" s="66" t="s">
        <v>48888</v>
      </c>
      <c r="C40291" s="68">
        <v>209.91</v>
      </c>
    </row>
    <row r="40292" spans="1:3">
      <c r="A40292" s="66">
        <v>125746</v>
      </c>
      <c r="B40292" s="66" t="s">
        <v>8646</v>
      </c>
      <c r="C40292" s="68">
        <v>2170</v>
      </c>
    </row>
    <row r="40293" spans="1:3">
      <c r="A40293" s="66">
        <v>125749</v>
      </c>
      <c r="B40293" s="66" t="s">
        <v>48889</v>
      </c>
      <c r="C40293" s="68">
        <v>6169</v>
      </c>
    </row>
    <row r="40294" spans="1:3">
      <c r="A40294" s="66">
        <v>125754</v>
      </c>
      <c r="B40294" s="66" t="s">
        <v>48890</v>
      </c>
      <c r="C40294" s="68">
        <v>5601.6</v>
      </c>
    </row>
    <row r="40295" spans="1:3">
      <c r="A40295" s="66">
        <v>125769</v>
      </c>
      <c r="B40295" s="66" t="s">
        <v>8647</v>
      </c>
      <c r="C40295" s="68">
        <v>3720</v>
      </c>
    </row>
    <row r="40296" spans="1:3">
      <c r="A40296" s="66">
        <v>125788</v>
      </c>
      <c r="B40296" s="66" t="s">
        <v>48891</v>
      </c>
      <c r="C40296" s="68">
        <v>562.4</v>
      </c>
    </row>
    <row r="40297" spans="1:3">
      <c r="A40297" s="66">
        <v>125790</v>
      </c>
      <c r="B40297" s="66" t="s">
        <v>48892</v>
      </c>
      <c r="C40297" s="68">
        <v>5115</v>
      </c>
    </row>
    <row r="40298" spans="1:3">
      <c r="A40298" s="66">
        <v>125797</v>
      </c>
      <c r="B40298" s="66" t="s">
        <v>8648</v>
      </c>
      <c r="C40298" s="68">
        <v>25920</v>
      </c>
    </row>
    <row r="40299" spans="1:3">
      <c r="A40299" s="66">
        <v>125812</v>
      </c>
      <c r="B40299" s="66" t="s">
        <v>88954</v>
      </c>
      <c r="C40299" s="68">
        <v>1558.06</v>
      </c>
    </row>
    <row r="40300" spans="1:3">
      <c r="A40300" s="66">
        <v>125819</v>
      </c>
      <c r="B40300" s="66" t="s">
        <v>78414</v>
      </c>
      <c r="C40300" s="68">
        <v>8100.96</v>
      </c>
    </row>
    <row r="40301" spans="1:3">
      <c r="A40301" s="66">
        <v>125835</v>
      </c>
      <c r="B40301" s="66" t="s">
        <v>78415</v>
      </c>
      <c r="C40301" s="68">
        <v>4712</v>
      </c>
    </row>
    <row r="40302" spans="1:3">
      <c r="A40302" s="66">
        <v>125841</v>
      </c>
      <c r="B40302" s="66" t="s">
        <v>48893</v>
      </c>
      <c r="C40302" s="68">
        <v>1612</v>
      </c>
    </row>
    <row r="40303" spans="1:3">
      <c r="A40303" s="66">
        <v>125844</v>
      </c>
      <c r="B40303" s="66" t="s">
        <v>48894</v>
      </c>
      <c r="C40303" s="68">
        <v>555</v>
      </c>
    </row>
    <row r="40304" spans="1:3">
      <c r="A40304" s="66">
        <v>125856</v>
      </c>
      <c r="B40304" s="66" t="s">
        <v>48895</v>
      </c>
      <c r="C40304" s="68">
        <v>2278.5</v>
      </c>
    </row>
    <row r="40305" spans="1:3">
      <c r="A40305" s="66">
        <v>125864</v>
      </c>
      <c r="B40305" s="66" t="s">
        <v>48896</v>
      </c>
      <c r="C40305" s="68">
        <v>3255</v>
      </c>
    </row>
    <row r="40306" spans="1:3">
      <c r="A40306" s="66">
        <v>125865</v>
      </c>
      <c r="B40306" s="66" t="s">
        <v>48897</v>
      </c>
      <c r="C40306" s="68">
        <v>79065</v>
      </c>
    </row>
    <row r="40307" spans="1:3">
      <c r="A40307" s="66">
        <v>125875</v>
      </c>
      <c r="B40307" s="66" t="s">
        <v>88955</v>
      </c>
      <c r="C40307" s="68">
        <v>1419.8</v>
      </c>
    </row>
    <row r="40308" spans="1:3">
      <c r="A40308" s="66">
        <v>125892</v>
      </c>
      <c r="B40308" s="66" t="s">
        <v>48898</v>
      </c>
      <c r="C40308" s="68">
        <v>1240</v>
      </c>
    </row>
    <row r="40309" spans="1:3">
      <c r="A40309" s="66">
        <v>125895</v>
      </c>
      <c r="B40309" s="66" t="s">
        <v>48899</v>
      </c>
      <c r="C40309" s="68">
        <v>16560</v>
      </c>
    </row>
    <row r="40310" spans="1:3">
      <c r="A40310" s="66">
        <v>125902</v>
      </c>
      <c r="B40310" s="66" t="s">
        <v>78416</v>
      </c>
      <c r="C40310" s="68">
        <v>2963.6</v>
      </c>
    </row>
    <row r="40311" spans="1:3">
      <c r="A40311" s="66">
        <v>125909</v>
      </c>
      <c r="B40311" s="66" t="s">
        <v>48900</v>
      </c>
      <c r="C40311" s="68">
        <v>4030</v>
      </c>
    </row>
    <row r="40312" spans="1:3">
      <c r="A40312" s="66">
        <v>125922</v>
      </c>
      <c r="B40312" s="66" t="s">
        <v>8649</v>
      </c>
      <c r="C40312" s="68">
        <v>3100</v>
      </c>
    </row>
    <row r="40313" spans="1:3">
      <c r="A40313" s="66">
        <v>125945</v>
      </c>
      <c r="B40313" s="66" t="s">
        <v>48901</v>
      </c>
      <c r="C40313" s="68">
        <v>4030</v>
      </c>
    </row>
    <row r="40314" spans="1:3">
      <c r="A40314" s="66">
        <v>125968</v>
      </c>
      <c r="B40314" s="66" t="s">
        <v>8650</v>
      </c>
      <c r="C40314" s="68">
        <v>11116.8</v>
      </c>
    </row>
    <row r="40315" spans="1:3">
      <c r="A40315" s="66">
        <v>125989</v>
      </c>
      <c r="B40315" s="66" t="s">
        <v>48902</v>
      </c>
      <c r="C40315" s="68">
        <v>14400</v>
      </c>
    </row>
    <row r="40316" spans="1:3">
      <c r="A40316" s="66">
        <v>126001</v>
      </c>
      <c r="B40316" s="66" t="s">
        <v>78417</v>
      </c>
      <c r="C40316" s="68">
        <v>4340</v>
      </c>
    </row>
    <row r="40317" spans="1:3">
      <c r="A40317" s="66">
        <v>126011</v>
      </c>
      <c r="B40317" s="66" t="s">
        <v>88956</v>
      </c>
      <c r="C40317" s="68">
        <v>4203.6000000000004</v>
      </c>
    </row>
    <row r="40318" spans="1:3">
      <c r="A40318" s="66">
        <v>126021</v>
      </c>
      <c r="B40318" s="66" t="s">
        <v>48903</v>
      </c>
      <c r="C40318" s="68">
        <v>15014.4</v>
      </c>
    </row>
    <row r="40319" spans="1:3">
      <c r="A40319" s="66">
        <v>126030</v>
      </c>
      <c r="B40319" s="66" t="s">
        <v>48904</v>
      </c>
      <c r="C40319" s="68">
        <v>3286</v>
      </c>
    </row>
    <row r="40320" spans="1:3">
      <c r="A40320" s="66">
        <v>126046</v>
      </c>
      <c r="B40320" s="66" t="s">
        <v>48905</v>
      </c>
      <c r="C40320" s="68">
        <v>2411.8000000000002</v>
      </c>
    </row>
    <row r="40321" spans="1:3">
      <c r="A40321" s="66">
        <v>126054</v>
      </c>
      <c r="B40321" s="66" t="s">
        <v>8651</v>
      </c>
      <c r="C40321" s="68">
        <v>370</v>
      </c>
    </row>
    <row r="40322" spans="1:3">
      <c r="A40322" s="66">
        <v>126056</v>
      </c>
      <c r="B40322" s="66" t="s">
        <v>8652</v>
      </c>
      <c r="C40322" s="68">
        <v>355.2</v>
      </c>
    </row>
    <row r="40323" spans="1:3">
      <c r="A40323" s="66">
        <v>126074</v>
      </c>
      <c r="B40323" s="66" t="s">
        <v>88957</v>
      </c>
      <c r="C40323" s="68">
        <v>15192</v>
      </c>
    </row>
    <row r="40324" spans="1:3">
      <c r="A40324" s="66">
        <v>126075</v>
      </c>
      <c r="B40324" s="66" t="s">
        <v>48906</v>
      </c>
      <c r="C40324" s="68">
        <v>1271</v>
      </c>
    </row>
    <row r="40325" spans="1:3">
      <c r="A40325" s="66">
        <v>126128</v>
      </c>
      <c r="B40325" s="66" t="s">
        <v>48907</v>
      </c>
      <c r="C40325" s="68">
        <v>18960</v>
      </c>
    </row>
    <row r="40326" spans="1:3">
      <c r="A40326" s="66">
        <v>126134</v>
      </c>
      <c r="B40326" s="66" t="s">
        <v>8653</v>
      </c>
      <c r="C40326" s="68">
        <v>506.16</v>
      </c>
    </row>
    <row r="40327" spans="1:3">
      <c r="A40327" s="66">
        <v>126139</v>
      </c>
      <c r="B40327" s="66" t="s">
        <v>88958</v>
      </c>
      <c r="C40327" s="68">
        <v>4654.3999999999996</v>
      </c>
    </row>
    <row r="40328" spans="1:3">
      <c r="A40328" s="66">
        <v>126143</v>
      </c>
      <c r="B40328" s="66" t="s">
        <v>48908</v>
      </c>
      <c r="C40328" s="68">
        <v>1112.28</v>
      </c>
    </row>
    <row r="40329" spans="1:3">
      <c r="A40329" s="66">
        <v>126151</v>
      </c>
      <c r="B40329" s="66" t="s">
        <v>8654</v>
      </c>
      <c r="C40329" s="68">
        <v>7768.32</v>
      </c>
    </row>
    <row r="40330" spans="1:3">
      <c r="A40330" s="66">
        <v>126154</v>
      </c>
      <c r="B40330" s="66" t="s">
        <v>78418</v>
      </c>
      <c r="C40330" s="68">
        <v>1209</v>
      </c>
    </row>
    <row r="40331" spans="1:3">
      <c r="A40331" s="66">
        <v>126182</v>
      </c>
      <c r="B40331" s="66" t="s">
        <v>48909</v>
      </c>
      <c r="C40331" s="68">
        <v>3875</v>
      </c>
    </row>
    <row r="40332" spans="1:3">
      <c r="A40332" s="66">
        <v>126189</v>
      </c>
      <c r="B40332" s="66" t="s">
        <v>48910</v>
      </c>
      <c r="C40332" s="68">
        <v>1464.75</v>
      </c>
    </row>
    <row r="40333" spans="1:3">
      <c r="A40333" s="66">
        <v>126194</v>
      </c>
      <c r="B40333" s="66" t="s">
        <v>48911</v>
      </c>
      <c r="C40333" s="68">
        <v>83065.5</v>
      </c>
    </row>
    <row r="40334" spans="1:3">
      <c r="A40334" s="66">
        <v>126217</v>
      </c>
      <c r="B40334" s="66" t="s">
        <v>8655</v>
      </c>
      <c r="C40334" s="68">
        <v>5194.42</v>
      </c>
    </row>
    <row r="40335" spans="1:3">
      <c r="A40335" s="66">
        <v>126226</v>
      </c>
      <c r="B40335" s="66" t="s">
        <v>88959</v>
      </c>
      <c r="C40335" s="68">
        <v>155.4</v>
      </c>
    </row>
    <row r="40336" spans="1:3">
      <c r="A40336" s="66">
        <v>126248</v>
      </c>
      <c r="B40336" s="66" t="s">
        <v>8656</v>
      </c>
      <c r="C40336" s="68">
        <v>159.1</v>
      </c>
    </row>
    <row r="40337" spans="1:3">
      <c r="A40337" s="66">
        <v>126251</v>
      </c>
      <c r="B40337" s="66" t="s">
        <v>48912</v>
      </c>
      <c r="C40337" s="68">
        <v>458.8</v>
      </c>
    </row>
    <row r="40338" spans="1:3">
      <c r="A40338" s="66">
        <v>126257</v>
      </c>
      <c r="B40338" s="66" t="s">
        <v>8657</v>
      </c>
      <c r="C40338" s="68">
        <v>21600</v>
      </c>
    </row>
    <row r="40339" spans="1:3">
      <c r="A40339" s="66">
        <v>126284</v>
      </c>
      <c r="B40339" s="66" t="s">
        <v>48913</v>
      </c>
      <c r="C40339" s="68">
        <v>6169</v>
      </c>
    </row>
    <row r="40340" spans="1:3">
      <c r="A40340" s="66">
        <v>126287</v>
      </c>
      <c r="B40340" s="66" t="s">
        <v>88960</v>
      </c>
      <c r="C40340" s="68">
        <v>4872</v>
      </c>
    </row>
    <row r="40341" spans="1:3">
      <c r="A40341" s="66">
        <v>126296</v>
      </c>
      <c r="B40341" s="66" t="s">
        <v>48914</v>
      </c>
      <c r="C40341" s="68">
        <v>259</v>
      </c>
    </row>
    <row r="40342" spans="1:3">
      <c r="A40342" s="66">
        <v>126325</v>
      </c>
      <c r="B40342" s="66" t="s">
        <v>8658</v>
      </c>
      <c r="C40342" s="68">
        <v>2542</v>
      </c>
    </row>
    <row r="40343" spans="1:3">
      <c r="A40343" s="66">
        <v>126332</v>
      </c>
      <c r="B40343" s="66" t="s">
        <v>88961</v>
      </c>
      <c r="C40343" s="68">
        <v>15192</v>
      </c>
    </row>
    <row r="40344" spans="1:3">
      <c r="A40344" s="66">
        <v>126336</v>
      </c>
      <c r="B40344" s="66" t="s">
        <v>48915</v>
      </c>
      <c r="C40344" s="68">
        <v>3875</v>
      </c>
    </row>
    <row r="40345" spans="1:3">
      <c r="A40345" s="66">
        <v>126345</v>
      </c>
      <c r="B40345" s="66" t="s">
        <v>8659</v>
      </c>
      <c r="C40345" s="68">
        <v>3162</v>
      </c>
    </row>
    <row r="40346" spans="1:3">
      <c r="A40346" s="66">
        <v>126356</v>
      </c>
      <c r="B40346" s="66" t="s">
        <v>8660</v>
      </c>
      <c r="C40346" s="68">
        <v>207.2</v>
      </c>
    </row>
    <row r="40347" spans="1:3">
      <c r="A40347" s="66">
        <v>126357</v>
      </c>
      <c r="B40347" s="66" t="s">
        <v>48916</v>
      </c>
      <c r="C40347" s="68">
        <v>7996.8</v>
      </c>
    </row>
    <row r="40348" spans="1:3">
      <c r="A40348" s="66">
        <v>126363</v>
      </c>
      <c r="B40348" s="66" t="s">
        <v>8661</v>
      </c>
      <c r="C40348" s="68">
        <v>4030</v>
      </c>
    </row>
    <row r="40349" spans="1:3">
      <c r="A40349" s="66">
        <v>126364</v>
      </c>
      <c r="B40349" s="66" t="s">
        <v>8662</v>
      </c>
      <c r="C40349" s="68">
        <v>4116.8</v>
      </c>
    </row>
    <row r="40350" spans="1:3">
      <c r="A40350" s="66">
        <v>126366</v>
      </c>
      <c r="B40350" s="66" t="s">
        <v>48917</v>
      </c>
      <c r="C40350" s="68">
        <v>6169</v>
      </c>
    </row>
    <row r="40351" spans="1:3">
      <c r="A40351" s="66">
        <v>126371</v>
      </c>
      <c r="B40351" s="66" t="s">
        <v>8663</v>
      </c>
      <c r="C40351" s="68">
        <v>2480</v>
      </c>
    </row>
    <row r="40352" spans="1:3">
      <c r="A40352" s="66">
        <v>126378</v>
      </c>
      <c r="B40352" s="66" t="s">
        <v>48918</v>
      </c>
      <c r="C40352" s="68">
        <v>6169</v>
      </c>
    </row>
    <row r="40353" spans="1:3">
      <c r="A40353" s="66">
        <v>126390</v>
      </c>
      <c r="B40353" s="66" t="s">
        <v>48919</v>
      </c>
      <c r="C40353" s="68">
        <v>4030</v>
      </c>
    </row>
    <row r="40354" spans="1:3">
      <c r="A40354" s="66">
        <v>126392</v>
      </c>
      <c r="B40354" s="66" t="s">
        <v>48920</v>
      </c>
      <c r="C40354" s="68">
        <v>5270</v>
      </c>
    </row>
    <row r="40355" spans="1:3">
      <c r="A40355" s="66">
        <v>126399</v>
      </c>
      <c r="B40355" s="66" t="s">
        <v>48921</v>
      </c>
      <c r="C40355" s="68">
        <v>5121.6000000000004</v>
      </c>
    </row>
    <row r="40356" spans="1:3">
      <c r="A40356" s="66">
        <v>126407</v>
      </c>
      <c r="B40356" s="66" t="s">
        <v>78419</v>
      </c>
      <c r="C40356" s="68">
        <v>20160</v>
      </c>
    </row>
    <row r="40357" spans="1:3">
      <c r="A40357" s="66">
        <v>126419</v>
      </c>
      <c r="B40357" s="66" t="s">
        <v>48922</v>
      </c>
      <c r="C40357" s="68">
        <v>1085</v>
      </c>
    </row>
    <row r="40358" spans="1:3">
      <c r="A40358" s="66">
        <v>126420</v>
      </c>
      <c r="B40358" s="66" t="s">
        <v>78420</v>
      </c>
      <c r="C40358" s="68">
        <v>1413.6</v>
      </c>
    </row>
    <row r="40359" spans="1:3">
      <c r="A40359" s="66">
        <v>126424</v>
      </c>
      <c r="B40359" s="66" t="s">
        <v>48923</v>
      </c>
      <c r="C40359" s="68">
        <v>3410</v>
      </c>
    </row>
    <row r="40360" spans="1:3">
      <c r="A40360" s="66">
        <v>126431</v>
      </c>
      <c r="B40360" s="66" t="s">
        <v>78421</v>
      </c>
      <c r="C40360" s="68">
        <v>3875</v>
      </c>
    </row>
    <row r="40361" spans="1:3">
      <c r="A40361" s="66">
        <v>126435</v>
      </c>
      <c r="B40361" s="66" t="s">
        <v>48924</v>
      </c>
      <c r="C40361" s="68">
        <v>10080</v>
      </c>
    </row>
    <row r="40362" spans="1:3">
      <c r="A40362" s="66">
        <v>126449</v>
      </c>
      <c r="B40362" s="66" t="s">
        <v>48925</v>
      </c>
      <c r="C40362" s="68">
        <v>259</v>
      </c>
    </row>
    <row r="40363" spans="1:3">
      <c r="A40363" s="66">
        <v>126493</v>
      </c>
      <c r="B40363" s="66" t="s">
        <v>48926</v>
      </c>
      <c r="C40363" s="68">
        <v>1746.17</v>
      </c>
    </row>
    <row r="40364" spans="1:3">
      <c r="A40364" s="66">
        <v>126504</v>
      </c>
      <c r="B40364" s="66" t="s">
        <v>88962</v>
      </c>
      <c r="C40364" s="68">
        <v>2858.2</v>
      </c>
    </row>
    <row r="40365" spans="1:3">
      <c r="A40365" s="66">
        <v>126505</v>
      </c>
      <c r="B40365" s="66" t="s">
        <v>48927</v>
      </c>
      <c r="C40365" s="68">
        <v>17323.2</v>
      </c>
    </row>
    <row r="40366" spans="1:3">
      <c r="A40366" s="66">
        <v>126519</v>
      </c>
      <c r="B40366" s="66" t="s">
        <v>88963</v>
      </c>
      <c r="C40366" s="68">
        <v>370</v>
      </c>
    </row>
    <row r="40367" spans="1:3">
      <c r="A40367" s="66">
        <v>126524</v>
      </c>
      <c r="B40367" s="66" t="s">
        <v>88964</v>
      </c>
      <c r="C40367" s="68">
        <v>1698.8</v>
      </c>
    </row>
    <row r="40368" spans="1:3">
      <c r="A40368" s="66">
        <v>126527</v>
      </c>
      <c r="B40368" s="66" t="s">
        <v>48928</v>
      </c>
      <c r="C40368" s="68">
        <v>5549</v>
      </c>
    </row>
    <row r="40369" spans="1:3">
      <c r="A40369" s="66">
        <v>126537</v>
      </c>
      <c r="B40369" s="66" t="s">
        <v>88965</v>
      </c>
      <c r="C40369" s="68">
        <v>1558.06</v>
      </c>
    </row>
    <row r="40370" spans="1:3">
      <c r="A40370" s="66">
        <v>126544</v>
      </c>
      <c r="B40370" s="66" t="s">
        <v>88966</v>
      </c>
      <c r="C40370" s="68">
        <v>21600</v>
      </c>
    </row>
    <row r="40371" spans="1:3">
      <c r="A40371" s="66">
        <v>126545</v>
      </c>
      <c r="B40371" s="66" t="s">
        <v>78422</v>
      </c>
      <c r="C40371" s="68">
        <v>4340</v>
      </c>
    </row>
    <row r="40372" spans="1:3">
      <c r="A40372" s="66">
        <v>126561</v>
      </c>
      <c r="B40372" s="66" t="s">
        <v>48929</v>
      </c>
      <c r="C40372" s="68">
        <v>5280</v>
      </c>
    </row>
    <row r="40373" spans="1:3">
      <c r="A40373" s="66">
        <v>126581</v>
      </c>
      <c r="B40373" s="66" t="s">
        <v>48930</v>
      </c>
      <c r="C40373" s="68">
        <v>4800</v>
      </c>
    </row>
    <row r="40374" spans="1:3">
      <c r="A40374" s="66">
        <v>126582</v>
      </c>
      <c r="B40374" s="66" t="s">
        <v>48931</v>
      </c>
      <c r="C40374" s="68">
        <v>555</v>
      </c>
    </row>
    <row r="40375" spans="1:3">
      <c r="A40375" s="66">
        <v>126594</v>
      </c>
      <c r="B40375" s="66" t="s">
        <v>78423</v>
      </c>
      <c r="C40375" s="68">
        <v>2855.72</v>
      </c>
    </row>
    <row r="40376" spans="1:3">
      <c r="A40376" s="66">
        <v>126613</v>
      </c>
      <c r="B40376" s="66" t="s">
        <v>48932</v>
      </c>
      <c r="C40376" s="68">
        <v>18708.48</v>
      </c>
    </row>
    <row r="40377" spans="1:3">
      <c r="A40377" s="66">
        <v>126619</v>
      </c>
      <c r="B40377" s="66" t="s">
        <v>48933</v>
      </c>
      <c r="C40377" s="68">
        <v>5256</v>
      </c>
    </row>
    <row r="40378" spans="1:3">
      <c r="A40378" s="66">
        <v>126631</v>
      </c>
      <c r="B40378" s="66" t="s">
        <v>48934</v>
      </c>
      <c r="C40378" s="68">
        <v>60.22</v>
      </c>
    </row>
    <row r="40379" spans="1:3">
      <c r="A40379" s="66">
        <v>126635</v>
      </c>
      <c r="B40379" s="66" t="s">
        <v>8664</v>
      </c>
      <c r="C40379" s="68">
        <v>8400</v>
      </c>
    </row>
    <row r="40380" spans="1:3">
      <c r="A40380" s="66">
        <v>126670</v>
      </c>
      <c r="B40380" s="66" t="s">
        <v>48935</v>
      </c>
      <c r="C40380" s="68">
        <v>65320.2</v>
      </c>
    </row>
    <row r="40381" spans="1:3">
      <c r="A40381" s="66">
        <v>126691</v>
      </c>
      <c r="B40381" s="66" t="s">
        <v>8665</v>
      </c>
      <c r="C40381" s="68">
        <v>4017.1</v>
      </c>
    </row>
    <row r="40382" spans="1:3">
      <c r="A40382" s="66">
        <v>126701</v>
      </c>
      <c r="B40382" s="66" t="s">
        <v>48936</v>
      </c>
      <c r="C40382" s="68">
        <v>3193</v>
      </c>
    </row>
    <row r="40383" spans="1:3">
      <c r="A40383" s="66">
        <v>126719</v>
      </c>
      <c r="B40383" s="66" t="s">
        <v>8666</v>
      </c>
      <c r="C40383" s="68">
        <v>1037.26</v>
      </c>
    </row>
    <row r="40384" spans="1:3">
      <c r="A40384" s="66">
        <v>126726</v>
      </c>
      <c r="B40384" s="66" t="s">
        <v>48937</v>
      </c>
      <c r="C40384" s="68">
        <v>8472</v>
      </c>
    </row>
    <row r="40385" spans="1:3">
      <c r="A40385" s="66">
        <v>126738</v>
      </c>
      <c r="B40385" s="66" t="s">
        <v>48938</v>
      </c>
      <c r="C40385" s="68">
        <v>4340</v>
      </c>
    </row>
    <row r="40386" spans="1:3">
      <c r="A40386" s="66">
        <v>126739</v>
      </c>
      <c r="B40386" s="66" t="s">
        <v>48939</v>
      </c>
      <c r="C40386" s="68">
        <v>14400</v>
      </c>
    </row>
    <row r="40387" spans="1:3">
      <c r="A40387" s="66">
        <v>126741</v>
      </c>
      <c r="B40387" s="66" t="s">
        <v>8667</v>
      </c>
      <c r="C40387" s="68">
        <v>725.2</v>
      </c>
    </row>
    <row r="40388" spans="1:3">
      <c r="A40388" s="66">
        <v>126745</v>
      </c>
      <c r="B40388" s="66" t="s">
        <v>48940</v>
      </c>
      <c r="C40388" s="68">
        <v>1389.36</v>
      </c>
    </row>
    <row r="40389" spans="1:3">
      <c r="A40389" s="66">
        <v>126752</v>
      </c>
      <c r="B40389" s="66" t="s">
        <v>48941</v>
      </c>
      <c r="C40389" s="68">
        <v>3410</v>
      </c>
    </row>
    <row r="40390" spans="1:3">
      <c r="A40390" s="66">
        <v>126754</v>
      </c>
      <c r="B40390" s="66" t="s">
        <v>88967</v>
      </c>
      <c r="C40390" s="68">
        <v>19200</v>
      </c>
    </row>
    <row r="40391" spans="1:3">
      <c r="A40391" s="66">
        <v>126757</v>
      </c>
      <c r="B40391" s="66" t="s">
        <v>48942</v>
      </c>
      <c r="C40391" s="68">
        <v>930</v>
      </c>
    </row>
    <row r="40392" spans="1:3">
      <c r="A40392" s="66">
        <v>126762</v>
      </c>
      <c r="B40392" s="66" t="s">
        <v>8668</v>
      </c>
      <c r="C40392" s="68">
        <v>10761.6</v>
      </c>
    </row>
    <row r="40393" spans="1:3">
      <c r="A40393" s="66">
        <v>126767</v>
      </c>
      <c r="B40393" s="66" t="s">
        <v>8669</v>
      </c>
      <c r="C40393" s="68">
        <v>4786.3999999999996</v>
      </c>
    </row>
    <row r="40394" spans="1:3">
      <c r="A40394" s="66">
        <v>126791</v>
      </c>
      <c r="B40394" s="66" t="s">
        <v>48943</v>
      </c>
      <c r="C40394" s="68">
        <v>333</v>
      </c>
    </row>
    <row r="40395" spans="1:3">
      <c r="A40395" s="66">
        <v>126795</v>
      </c>
      <c r="B40395" s="66" t="s">
        <v>8670</v>
      </c>
      <c r="C40395" s="68">
        <v>911.4</v>
      </c>
    </row>
    <row r="40396" spans="1:3">
      <c r="A40396" s="66">
        <v>126796</v>
      </c>
      <c r="B40396" s="66" t="s">
        <v>48944</v>
      </c>
      <c r="C40396" s="68">
        <v>79531.5</v>
      </c>
    </row>
    <row r="40397" spans="1:3">
      <c r="A40397" s="66">
        <v>126818</v>
      </c>
      <c r="B40397" s="66" t="s">
        <v>88968</v>
      </c>
      <c r="C40397" s="68">
        <v>1666.5</v>
      </c>
    </row>
    <row r="40398" spans="1:3">
      <c r="A40398" s="66">
        <v>126856</v>
      </c>
      <c r="B40398" s="66" t="s">
        <v>8671</v>
      </c>
      <c r="C40398" s="68">
        <v>4340</v>
      </c>
    </row>
    <row r="40399" spans="1:3">
      <c r="A40399" s="66">
        <v>126857</v>
      </c>
      <c r="B40399" s="66" t="s">
        <v>48945</v>
      </c>
      <c r="C40399" s="68">
        <v>7694.4</v>
      </c>
    </row>
    <row r="40400" spans="1:3">
      <c r="A40400" s="66">
        <v>126864</v>
      </c>
      <c r="B40400" s="66" t="s">
        <v>48946</v>
      </c>
      <c r="C40400" s="68">
        <v>295.26</v>
      </c>
    </row>
    <row r="40401" spans="1:3">
      <c r="A40401" s="66">
        <v>126867</v>
      </c>
      <c r="B40401" s="66" t="s">
        <v>48947</v>
      </c>
      <c r="C40401" s="68">
        <v>606.05999999999995</v>
      </c>
    </row>
    <row r="40402" spans="1:3">
      <c r="A40402" s="66">
        <v>126872</v>
      </c>
      <c r="B40402" s="66" t="s">
        <v>48948</v>
      </c>
      <c r="C40402" s="68">
        <v>8078.4</v>
      </c>
    </row>
    <row r="40403" spans="1:3">
      <c r="A40403" s="66">
        <v>126875</v>
      </c>
      <c r="B40403" s="66" t="s">
        <v>48949</v>
      </c>
      <c r="C40403" s="68">
        <v>6014.4</v>
      </c>
    </row>
    <row r="40404" spans="1:3">
      <c r="A40404" s="66">
        <v>126901</v>
      </c>
      <c r="B40404" s="66" t="s">
        <v>48950</v>
      </c>
      <c r="C40404" s="68">
        <v>620</v>
      </c>
    </row>
    <row r="40405" spans="1:3">
      <c r="A40405" s="66">
        <v>126903</v>
      </c>
      <c r="B40405" s="66" t="s">
        <v>48951</v>
      </c>
      <c r="C40405" s="68">
        <v>5270</v>
      </c>
    </row>
    <row r="40406" spans="1:3">
      <c r="A40406" s="66">
        <v>126910</v>
      </c>
      <c r="B40406" s="66" t="s">
        <v>8672</v>
      </c>
      <c r="C40406" s="68">
        <v>5790.49</v>
      </c>
    </row>
    <row r="40407" spans="1:3">
      <c r="A40407" s="66">
        <v>126917</v>
      </c>
      <c r="B40407" s="66" t="s">
        <v>48952</v>
      </c>
      <c r="C40407" s="68">
        <v>3410</v>
      </c>
    </row>
    <row r="40408" spans="1:3">
      <c r="A40408" s="66">
        <v>126920</v>
      </c>
      <c r="B40408" s="66" t="s">
        <v>48953</v>
      </c>
      <c r="C40408" s="68">
        <v>4620.55</v>
      </c>
    </row>
    <row r="40409" spans="1:3">
      <c r="A40409" s="66">
        <v>126923</v>
      </c>
      <c r="B40409" s="66" t="s">
        <v>48954</v>
      </c>
      <c r="C40409" s="68">
        <v>12955.2</v>
      </c>
    </row>
    <row r="40410" spans="1:3">
      <c r="A40410" s="66">
        <v>126968</v>
      </c>
      <c r="B40410" s="66" t="s">
        <v>48955</v>
      </c>
      <c r="C40410" s="68">
        <v>229.4</v>
      </c>
    </row>
    <row r="40411" spans="1:3">
      <c r="A40411" s="66">
        <v>126975</v>
      </c>
      <c r="B40411" s="66" t="s">
        <v>48956</v>
      </c>
      <c r="C40411" s="68">
        <v>15681.6</v>
      </c>
    </row>
    <row r="40412" spans="1:3">
      <c r="A40412" s="66">
        <v>126984</v>
      </c>
      <c r="B40412" s="66" t="s">
        <v>48957</v>
      </c>
      <c r="C40412" s="68">
        <v>1418.56</v>
      </c>
    </row>
    <row r="40413" spans="1:3">
      <c r="A40413" s="66">
        <v>126995</v>
      </c>
      <c r="B40413" s="66" t="s">
        <v>88969</v>
      </c>
      <c r="C40413" s="68">
        <v>5580</v>
      </c>
    </row>
    <row r="40414" spans="1:3">
      <c r="A40414" s="66">
        <v>126996</v>
      </c>
      <c r="B40414" s="66" t="s">
        <v>48958</v>
      </c>
      <c r="C40414" s="68">
        <v>62172</v>
      </c>
    </row>
    <row r="40415" spans="1:3">
      <c r="A40415" s="66">
        <v>127004</v>
      </c>
      <c r="B40415" s="66" t="s">
        <v>8673</v>
      </c>
      <c r="C40415" s="68">
        <v>4374.72</v>
      </c>
    </row>
    <row r="40416" spans="1:3">
      <c r="A40416" s="66">
        <v>127007</v>
      </c>
      <c r="B40416" s="66" t="s">
        <v>48959</v>
      </c>
      <c r="C40416" s="68">
        <v>766.32</v>
      </c>
    </row>
    <row r="40417" spans="1:3">
      <c r="A40417" s="66">
        <v>127014</v>
      </c>
      <c r="B40417" s="66" t="s">
        <v>78424</v>
      </c>
      <c r="C40417" s="68">
        <v>1037.26</v>
      </c>
    </row>
    <row r="40418" spans="1:3">
      <c r="A40418" s="66">
        <v>127019</v>
      </c>
      <c r="B40418" s="66" t="s">
        <v>8674</v>
      </c>
      <c r="C40418" s="68">
        <v>20251.2</v>
      </c>
    </row>
    <row r="40419" spans="1:3">
      <c r="A40419" s="66">
        <v>127031</v>
      </c>
      <c r="B40419" s="66" t="s">
        <v>78425</v>
      </c>
      <c r="C40419" s="68">
        <v>15816</v>
      </c>
    </row>
    <row r="40420" spans="1:3">
      <c r="A40420" s="66">
        <v>127051</v>
      </c>
      <c r="B40420" s="66" t="s">
        <v>48960</v>
      </c>
      <c r="C40420" s="68">
        <v>3875</v>
      </c>
    </row>
    <row r="40421" spans="1:3">
      <c r="A40421" s="66">
        <v>127062</v>
      </c>
      <c r="B40421" s="66" t="s">
        <v>8675</v>
      </c>
      <c r="C40421" s="68">
        <v>10080</v>
      </c>
    </row>
    <row r="40422" spans="1:3">
      <c r="A40422" s="66">
        <v>127064</v>
      </c>
      <c r="B40422" s="66" t="s">
        <v>8676</v>
      </c>
      <c r="C40422" s="68">
        <v>1097.4000000000001</v>
      </c>
    </row>
    <row r="40423" spans="1:3">
      <c r="A40423" s="66">
        <v>127082</v>
      </c>
      <c r="B40423" s="66" t="s">
        <v>88970</v>
      </c>
      <c r="C40423" s="68">
        <v>15192</v>
      </c>
    </row>
    <row r="40424" spans="1:3">
      <c r="A40424" s="66">
        <v>127090</v>
      </c>
      <c r="B40424" s="66" t="s">
        <v>48961</v>
      </c>
      <c r="C40424" s="68">
        <v>1258.6600000000001</v>
      </c>
    </row>
    <row r="40425" spans="1:3">
      <c r="A40425" s="66">
        <v>127095</v>
      </c>
      <c r="B40425" s="66" t="s">
        <v>48962</v>
      </c>
      <c r="C40425" s="68">
        <v>7060.8</v>
      </c>
    </row>
    <row r="40426" spans="1:3">
      <c r="A40426" s="66">
        <v>127096</v>
      </c>
      <c r="B40426" s="66" t="s">
        <v>48963</v>
      </c>
      <c r="C40426" s="68">
        <v>730.05</v>
      </c>
    </row>
    <row r="40427" spans="1:3">
      <c r="A40427" s="66">
        <v>127108</v>
      </c>
      <c r="B40427" s="66" t="s">
        <v>48964</v>
      </c>
      <c r="C40427" s="68">
        <v>3255</v>
      </c>
    </row>
    <row r="40428" spans="1:3">
      <c r="A40428" s="66">
        <v>127119</v>
      </c>
      <c r="B40428" s="66" t="s">
        <v>48965</v>
      </c>
      <c r="C40428" s="68">
        <v>14400</v>
      </c>
    </row>
    <row r="40429" spans="1:3">
      <c r="A40429" s="66">
        <v>127132</v>
      </c>
      <c r="B40429" s="66" t="s">
        <v>48966</v>
      </c>
      <c r="C40429" s="68">
        <v>786.16</v>
      </c>
    </row>
    <row r="40430" spans="1:3">
      <c r="A40430" s="66">
        <v>127133</v>
      </c>
      <c r="B40430" s="66" t="s">
        <v>48967</v>
      </c>
      <c r="C40430" s="68">
        <v>4712</v>
      </c>
    </row>
    <row r="40431" spans="1:3">
      <c r="A40431" s="66">
        <v>127138</v>
      </c>
      <c r="B40431" s="66" t="s">
        <v>88971</v>
      </c>
      <c r="C40431" s="68">
        <v>2108</v>
      </c>
    </row>
    <row r="40432" spans="1:3">
      <c r="A40432" s="66">
        <v>127158</v>
      </c>
      <c r="B40432" s="66" t="s">
        <v>48968</v>
      </c>
      <c r="C40432" s="68">
        <v>4650</v>
      </c>
    </row>
    <row r="40433" spans="1:3">
      <c r="A40433" s="66">
        <v>127167</v>
      </c>
      <c r="B40433" s="66" t="s">
        <v>88972</v>
      </c>
      <c r="C40433" s="68">
        <v>716.1</v>
      </c>
    </row>
    <row r="40434" spans="1:3">
      <c r="A40434" s="66">
        <v>127178</v>
      </c>
      <c r="B40434" s="66" t="s">
        <v>48969</v>
      </c>
      <c r="C40434" s="68">
        <v>8786.4</v>
      </c>
    </row>
    <row r="40435" spans="1:3">
      <c r="A40435" s="66">
        <v>127187</v>
      </c>
      <c r="B40435" s="66" t="s">
        <v>8677</v>
      </c>
      <c r="C40435" s="68">
        <v>4030</v>
      </c>
    </row>
    <row r="40436" spans="1:3">
      <c r="A40436" s="66">
        <v>127199</v>
      </c>
      <c r="B40436" s="66" t="s">
        <v>48970</v>
      </c>
      <c r="C40436" s="68">
        <v>2945</v>
      </c>
    </row>
    <row r="40437" spans="1:3">
      <c r="A40437" s="66">
        <v>127220</v>
      </c>
      <c r="B40437" s="66" t="s">
        <v>48971</v>
      </c>
      <c r="C40437" s="68">
        <v>1448.32</v>
      </c>
    </row>
    <row r="40438" spans="1:3">
      <c r="A40438" s="66">
        <v>127230</v>
      </c>
      <c r="B40438" s="66" t="s">
        <v>48972</v>
      </c>
      <c r="C40438" s="68">
        <v>5115</v>
      </c>
    </row>
    <row r="40439" spans="1:3">
      <c r="A40439" s="66">
        <v>127233</v>
      </c>
      <c r="B40439" s="66" t="s">
        <v>78426</v>
      </c>
      <c r="C40439" s="68">
        <v>4340</v>
      </c>
    </row>
    <row r="40440" spans="1:3">
      <c r="A40440" s="66">
        <v>127244</v>
      </c>
      <c r="B40440" s="66" t="s">
        <v>48973</v>
      </c>
      <c r="C40440" s="68">
        <v>71901</v>
      </c>
    </row>
    <row r="40441" spans="1:3">
      <c r="A40441" s="66">
        <v>127245</v>
      </c>
      <c r="B40441" s="66" t="s">
        <v>8678</v>
      </c>
      <c r="C40441" s="68">
        <v>1997.76</v>
      </c>
    </row>
    <row r="40442" spans="1:3">
      <c r="A40442" s="66">
        <v>127263</v>
      </c>
      <c r="B40442" s="66" t="s">
        <v>48974</v>
      </c>
      <c r="C40442" s="68">
        <v>2170</v>
      </c>
    </row>
    <row r="40443" spans="1:3">
      <c r="A40443" s="66">
        <v>127273</v>
      </c>
      <c r="B40443" s="66" t="s">
        <v>48975</v>
      </c>
      <c r="C40443" s="68">
        <v>14400</v>
      </c>
    </row>
    <row r="40444" spans="1:3">
      <c r="A40444" s="66">
        <v>127274</v>
      </c>
      <c r="B40444" s="66" t="s">
        <v>8679</v>
      </c>
      <c r="C40444" s="68">
        <v>36279</v>
      </c>
    </row>
    <row r="40445" spans="1:3">
      <c r="A40445" s="66">
        <v>127282</v>
      </c>
      <c r="B40445" s="66" t="s">
        <v>8680</v>
      </c>
      <c r="C40445" s="68">
        <v>6341.86</v>
      </c>
    </row>
    <row r="40446" spans="1:3">
      <c r="A40446" s="66">
        <v>127284</v>
      </c>
      <c r="B40446" s="66" t="s">
        <v>8681</v>
      </c>
      <c r="C40446" s="68">
        <v>2115.75</v>
      </c>
    </row>
    <row r="40447" spans="1:3">
      <c r="A40447" s="66">
        <v>127296</v>
      </c>
      <c r="B40447" s="66" t="s">
        <v>48976</v>
      </c>
      <c r="C40447" s="68">
        <v>13680.14</v>
      </c>
    </row>
    <row r="40448" spans="1:3">
      <c r="A40448" s="66">
        <v>127298</v>
      </c>
      <c r="B40448" s="66" t="s">
        <v>48977</v>
      </c>
      <c r="C40448" s="68">
        <v>4519.8</v>
      </c>
    </row>
    <row r="40449" spans="1:3">
      <c r="A40449" s="66">
        <v>127305</v>
      </c>
      <c r="B40449" s="66" t="s">
        <v>48978</v>
      </c>
      <c r="C40449" s="68">
        <v>67743</v>
      </c>
    </row>
    <row r="40450" spans="1:3">
      <c r="A40450" s="66">
        <v>127307</v>
      </c>
      <c r="B40450" s="66" t="s">
        <v>48979</v>
      </c>
      <c r="C40450" s="68">
        <v>4860.8</v>
      </c>
    </row>
    <row r="40451" spans="1:3">
      <c r="A40451" s="66">
        <v>127319</v>
      </c>
      <c r="B40451" s="66" t="s">
        <v>78427</v>
      </c>
      <c r="C40451" s="68">
        <v>7918.32</v>
      </c>
    </row>
    <row r="40452" spans="1:3">
      <c r="A40452" s="66">
        <v>127320</v>
      </c>
      <c r="B40452" s="66" t="s">
        <v>48980</v>
      </c>
      <c r="C40452" s="68">
        <v>248.64</v>
      </c>
    </row>
    <row r="40453" spans="1:3">
      <c r="A40453" s="66">
        <v>127331</v>
      </c>
      <c r="B40453" s="66" t="s">
        <v>88973</v>
      </c>
      <c r="C40453" s="68">
        <v>4867</v>
      </c>
    </row>
    <row r="40454" spans="1:3">
      <c r="A40454" s="66">
        <v>127336</v>
      </c>
      <c r="B40454" s="66" t="s">
        <v>78428</v>
      </c>
      <c r="C40454" s="68">
        <v>614.20000000000005</v>
      </c>
    </row>
    <row r="40455" spans="1:3">
      <c r="A40455" s="66">
        <v>127340</v>
      </c>
      <c r="B40455" s="66" t="s">
        <v>48981</v>
      </c>
      <c r="C40455" s="68">
        <v>899</v>
      </c>
    </row>
    <row r="40456" spans="1:3">
      <c r="A40456" s="66">
        <v>127343</v>
      </c>
      <c r="B40456" s="66" t="s">
        <v>48982</v>
      </c>
      <c r="C40456" s="68">
        <v>244.2</v>
      </c>
    </row>
    <row r="40457" spans="1:3">
      <c r="A40457" s="66">
        <v>127363</v>
      </c>
      <c r="B40457" s="66" t="s">
        <v>48983</v>
      </c>
      <c r="C40457" s="68">
        <v>1395</v>
      </c>
    </row>
    <row r="40458" spans="1:3">
      <c r="A40458" s="66">
        <v>127373</v>
      </c>
      <c r="B40458" s="66" t="s">
        <v>48984</v>
      </c>
      <c r="C40458" s="68">
        <v>336.33</v>
      </c>
    </row>
    <row r="40459" spans="1:3">
      <c r="A40459" s="66">
        <v>127376</v>
      </c>
      <c r="B40459" s="66" t="s">
        <v>48985</v>
      </c>
      <c r="C40459" s="68">
        <v>555</v>
      </c>
    </row>
    <row r="40460" spans="1:3">
      <c r="A40460" s="66">
        <v>127386</v>
      </c>
      <c r="B40460" s="66" t="s">
        <v>78429</v>
      </c>
      <c r="C40460" s="68">
        <v>7490.88</v>
      </c>
    </row>
    <row r="40461" spans="1:3">
      <c r="A40461" s="66">
        <v>127388</v>
      </c>
      <c r="B40461" s="66" t="s">
        <v>48986</v>
      </c>
      <c r="C40461" s="68">
        <v>6071.04</v>
      </c>
    </row>
    <row r="40462" spans="1:3">
      <c r="A40462" s="66">
        <v>127395</v>
      </c>
      <c r="B40462" s="66" t="s">
        <v>48987</v>
      </c>
      <c r="C40462" s="68">
        <v>1943.7</v>
      </c>
    </row>
    <row r="40463" spans="1:3">
      <c r="A40463" s="66">
        <v>127396</v>
      </c>
      <c r="B40463" s="66" t="s">
        <v>48988</v>
      </c>
      <c r="C40463" s="68">
        <v>806</v>
      </c>
    </row>
    <row r="40464" spans="1:3">
      <c r="A40464" s="66">
        <v>127398</v>
      </c>
      <c r="B40464" s="66" t="s">
        <v>48989</v>
      </c>
      <c r="C40464" s="68">
        <v>54000</v>
      </c>
    </row>
    <row r="40465" spans="1:3">
      <c r="A40465" s="66">
        <v>127416</v>
      </c>
      <c r="B40465" s="66" t="s">
        <v>48990</v>
      </c>
      <c r="C40465" s="68">
        <v>5852.8</v>
      </c>
    </row>
    <row r="40466" spans="1:3">
      <c r="A40466" s="66">
        <v>127431</v>
      </c>
      <c r="B40466" s="66" t="s">
        <v>48991</v>
      </c>
      <c r="C40466" s="68">
        <v>666</v>
      </c>
    </row>
    <row r="40467" spans="1:3">
      <c r="A40467" s="66">
        <v>127433</v>
      </c>
      <c r="B40467" s="66" t="s">
        <v>48992</v>
      </c>
      <c r="C40467" s="68">
        <v>744</v>
      </c>
    </row>
    <row r="40468" spans="1:3">
      <c r="A40468" s="66">
        <v>127439</v>
      </c>
      <c r="B40468" s="66" t="s">
        <v>48993</v>
      </c>
      <c r="C40468" s="68">
        <v>9616.61</v>
      </c>
    </row>
    <row r="40469" spans="1:3">
      <c r="A40469" s="66">
        <v>127440</v>
      </c>
      <c r="B40469" s="66" t="s">
        <v>48994</v>
      </c>
      <c r="C40469" s="68">
        <v>3410</v>
      </c>
    </row>
    <row r="40470" spans="1:3">
      <c r="A40470" s="66">
        <v>127451</v>
      </c>
      <c r="B40470" s="66" t="s">
        <v>48995</v>
      </c>
      <c r="C40470" s="68">
        <v>5020.8</v>
      </c>
    </row>
    <row r="40471" spans="1:3">
      <c r="A40471" s="66">
        <v>127462</v>
      </c>
      <c r="B40471" s="66" t="s">
        <v>8682</v>
      </c>
      <c r="C40471" s="68">
        <v>15120</v>
      </c>
    </row>
    <row r="40472" spans="1:3">
      <c r="A40472" s="66">
        <v>127470</v>
      </c>
      <c r="B40472" s="66" t="s">
        <v>48996</v>
      </c>
      <c r="C40472" s="68">
        <v>8160</v>
      </c>
    </row>
    <row r="40473" spans="1:3">
      <c r="A40473" s="66">
        <v>127477</v>
      </c>
      <c r="B40473" s="66" t="s">
        <v>8683</v>
      </c>
      <c r="C40473" s="68">
        <v>676.05</v>
      </c>
    </row>
    <row r="40474" spans="1:3">
      <c r="A40474" s="66">
        <v>127483</v>
      </c>
      <c r="B40474" s="66" t="s">
        <v>48997</v>
      </c>
      <c r="C40474" s="68">
        <v>6169</v>
      </c>
    </row>
    <row r="40475" spans="1:3">
      <c r="A40475" s="66">
        <v>127501</v>
      </c>
      <c r="B40475" s="66" t="s">
        <v>48998</v>
      </c>
      <c r="C40475" s="68">
        <v>108.78</v>
      </c>
    </row>
    <row r="40476" spans="1:3">
      <c r="A40476" s="66">
        <v>127504</v>
      </c>
      <c r="B40476" s="66" t="s">
        <v>8684</v>
      </c>
      <c r="C40476" s="68">
        <v>6184.5</v>
      </c>
    </row>
    <row r="40477" spans="1:3">
      <c r="A40477" s="66">
        <v>127532</v>
      </c>
      <c r="B40477" s="66" t="s">
        <v>78430</v>
      </c>
      <c r="C40477" s="68">
        <v>1546.59</v>
      </c>
    </row>
    <row r="40478" spans="1:3">
      <c r="A40478" s="66">
        <v>127542</v>
      </c>
      <c r="B40478" s="66" t="s">
        <v>48999</v>
      </c>
      <c r="C40478" s="68">
        <v>1116</v>
      </c>
    </row>
    <row r="40479" spans="1:3">
      <c r="A40479" s="66">
        <v>127545</v>
      </c>
      <c r="B40479" s="66" t="s">
        <v>49000</v>
      </c>
      <c r="C40479" s="68">
        <v>6169</v>
      </c>
    </row>
    <row r="40480" spans="1:3">
      <c r="A40480" s="66">
        <v>127559</v>
      </c>
      <c r="B40480" s="66" t="s">
        <v>49001</v>
      </c>
      <c r="C40480" s="68">
        <v>4185</v>
      </c>
    </row>
    <row r="40481" spans="1:3">
      <c r="A40481" s="66">
        <v>127573</v>
      </c>
      <c r="B40481" s="66" t="s">
        <v>49002</v>
      </c>
      <c r="C40481" s="68">
        <v>33070.949999999997</v>
      </c>
    </row>
    <row r="40482" spans="1:3">
      <c r="A40482" s="66">
        <v>127580</v>
      </c>
      <c r="B40482" s="66" t="s">
        <v>49003</v>
      </c>
      <c r="C40482" s="68">
        <v>2401.88</v>
      </c>
    </row>
    <row r="40483" spans="1:3">
      <c r="A40483" s="66">
        <v>127592</v>
      </c>
      <c r="B40483" s="66" t="s">
        <v>49004</v>
      </c>
      <c r="C40483" s="68">
        <v>4712</v>
      </c>
    </row>
    <row r="40484" spans="1:3">
      <c r="A40484" s="66">
        <v>127613</v>
      </c>
      <c r="B40484" s="66" t="s">
        <v>49005</v>
      </c>
      <c r="C40484" s="68">
        <v>1333</v>
      </c>
    </row>
    <row r="40485" spans="1:3">
      <c r="A40485" s="66">
        <v>127616</v>
      </c>
      <c r="B40485" s="66" t="s">
        <v>49006</v>
      </c>
      <c r="C40485" s="68">
        <v>680.8</v>
      </c>
    </row>
    <row r="40486" spans="1:3">
      <c r="A40486" s="66">
        <v>127624</v>
      </c>
      <c r="B40486" s="66" t="s">
        <v>49007</v>
      </c>
      <c r="C40486" s="68">
        <v>1085</v>
      </c>
    </row>
    <row r="40487" spans="1:3">
      <c r="A40487" s="66">
        <v>127632</v>
      </c>
      <c r="B40487" s="66" t="s">
        <v>49008</v>
      </c>
      <c r="C40487" s="68">
        <v>6169</v>
      </c>
    </row>
    <row r="40488" spans="1:3">
      <c r="A40488" s="66">
        <v>127644</v>
      </c>
      <c r="B40488" s="66" t="s">
        <v>49009</v>
      </c>
      <c r="C40488" s="68">
        <v>12022.08</v>
      </c>
    </row>
    <row r="40489" spans="1:3">
      <c r="A40489" s="66">
        <v>127671</v>
      </c>
      <c r="B40489" s="66" t="s">
        <v>49010</v>
      </c>
      <c r="C40489" s="68">
        <v>42643.13</v>
      </c>
    </row>
    <row r="40490" spans="1:3">
      <c r="A40490" s="66">
        <v>127683</v>
      </c>
      <c r="B40490" s="66" t="s">
        <v>88974</v>
      </c>
      <c r="C40490" s="68">
        <v>45208.13</v>
      </c>
    </row>
    <row r="40491" spans="1:3">
      <c r="A40491" s="66">
        <v>127700</v>
      </c>
      <c r="B40491" s="66" t="s">
        <v>88975</v>
      </c>
      <c r="C40491" s="68">
        <v>3689</v>
      </c>
    </row>
    <row r="40492" spans="1:3">
      <c r="A40492" s="66">
        <v>127735</v>
      </c>
      <c r="B40492" s="66" t="s">
        <v>78431</v>
      </c>
      <c r="C40492" s="68">
        <v>628.44000000000005</v>
      </c>
    </row>
    <row r="40493" spans="1:3">
      <c r="A40493" s="66">
        <v>127737</v>
      </c>
      <c r="B40493" s="66" t="s">
        <v>78432</v>
      </c>
      <c r="C40493" s="68">
        <v>911.4</v>
      </c>
    </row>
    <row r="40494" spans="1:3">
      <c r="A40494" s="66">
        <v>127749</v>
      </c>
      <c r="B40494" s="66" t="s">
        <v>49011</v>
      </c>
      <c r="C40494" s="68">
        <v>23976</v>
      </c>
    </row>
    <row r="40495" spans="1:3">
      <c r="A40495" s="66">
        <v>127753</v>
      </c>
      <c r="B40495" s="66" t="s">
        <v>8685</v>
      </c>
      <c r="C40495" s="68">
        <v>333</v>
      </c>
    </row>
    <row r="40496" spans="1:3">
      <c r="A40496" s="66">
        <v>127768</v>
      </c>
      <c r="B40496" s="66" t="s">
        <v>49012</v>
      </c>
      <c r="C40496" s="68">
        <v>3745.42</v>
      </c>
    </row>
    <row r="40497" spans="1:3">
      <c r="A40497" s="66">
        <v>127773</v>
      </c>
      <c r="B40497" s="66" t="s">
        <v>49013</v>
      </c>
      <c r="C40497" s="68">
        <v>7200</v>
      </c>
    </row>
    <row r="40498" spans="1:3">
      <c r="A40498" s="66">
        <v>127776</v>
      </c>
      <c r="B40498" s="66" t="s">
        <v>49014</v>
      </c>
      <c r="C40498" s="68">
        <v>623.97</v>
      </c>
    </row>
    <row r="40499" spans="1:3">
      <c r="A40499" s="66">
        <v>127783</v>
      </c>
      <c r="B40499" s="66" t="s">
        <v>8686</v>
      </c>
      <c r="C40499" s="68">
        <v>1091.2</v>
      </c>
    </row>
    <row r="40500" spans="1:3">
      <c r="A40500" s="66">
        <v>127793</v>
      </c>
      <c r="B40500" s="66" t="s">
        <v>49015</v>
      </c>
      <c r="C40500" s="68">
        <v>6169</v>
      </c>
    </row>
    <row r="40501" spans="1:3">
      <c r="A40501" s="66">
        <v>127794</v>
      </c>
      <c r="B40501" s="66" t="s">
        <v>49016</v>
      </c>
      <c r="C40501" s="68">
        <v>2480</v>
      </c>
    </row>
    <row r="40502" spans="1:3">
      <c r="A40502" s="66">
        <v>127799</v>
      </c>
      <c r="B40502" s="66" t="s">
        <v>78433</v>
      </c>
      <c r="C40502" s="68">
        <v>15816</v>
      </c>
    </row>
    <row r="40503" spans="1:3">
      <c r="A40503" s="66">
        <v>127802</v>
      </c>
      <c r="B40503" s="66" t="s">
        <v>49017</v>
      </c>
      <c r="C40503" s="68">
        <v>3565</v>
      </c>
    </row>
    <row r="40504" spans="1:3">
      <c r="A40504" s="66">
        <v>127809</v>
      </c>
      <c r="B40504" s="66" t="s">
        <v>49018</v>
      </c>
      <c r="C40504" s="68">
        <v>5798.4</v>
      </c>
    </row>
    <row r="40505" spans="1:3">
      <c r="A40505" s="66">
        <v>127815</v>
      </c>
      <c r="B40505" s="66" t="s">
        <v>49019</v>
      </c>
      <c r="C40505" s="68">
        <v>1349.24</v>
      </c>
    </row>
    <row r="40506" spans="1:3">
      <c r="A40506" s="66">
        <v>127818</v>
      </c>
      <c r="B40506" s="66" t="s">
        <v>49020</v>
      </c>
      <c r="C40506" s="68">
        <v>725.2</v>
      </c>
    </row>
    <row r="40507" spans="1:3">
      <c r="A40507" s="66">
        <v>127821</v>
      </c>
      <c r="B40507" s="66" t="s">
        <v>49021</v>
      </c>
      <c r="C40507" s="68">
        <v>42643.13</v>
      </c>
    </row>
    <row r="40508" spans="1:3">
      <c r="A40508" s="66">
        <v>127823</v>
      </c>
      <c r="B40508" s="66" t="s">
        <v>49022</v>
      </c>
      <c r="C40508" s="68">
        <v>5760</v>
      </c>
    </row>
    <row r="40509" spans="1:3">
      <c r="A40509" s="66">
        <v>127826</v>
      </c>
      <c r="B40509" s="66" t="s">
        <v>8687</v>
      </c>
      <c r="C40509" s="68">
        <v>3720</v>
      </c>
    </row>
    <row r="40510" spans="1:3">
      <c r="A40510" s="66">
        <v>127861</v>
      </c>
      <c r="B40510" s="66" t="s">
        <v>8688</v>
      </c>
      <c r="C40510" s="68">
        <v>9878.4</v>
      </c>
    </row>
    <row r="40511" spans="1:3">
      <c r="A40511" s="66">
        <v>127864</v>
      </c>
      <c r="B40511" s="66" t="s">
        <v>49023</v>
      </c>
      <c r="C40511" s="68">
        <v>4620.55</v>
      </c>
    </row>
    <row r="40512" spans="1:3">
      <c r="A40512" s="66">
        <v>127866</v>
      </c>
      <c r="B40512" s="66" t="s">
        <v>49024</v>
      </c>
      <c r="C40512" s="68">
        <v>4340</v>
      </c>
    </row>
    <row r="40513" spans="1:3">
      <c r="A40513" s="66">
        <v>127871</v>
      </c>
      <c r="B40513" s="66" t="s">
        <v>8689</v>
      </c>
      <c r="C40513" s="68">
        <v>3410</v>
      </c>
    </row>
    <row r="40514" spans="1:3">
      <c r="A40514" s="66">
        <v>127885</v>
      </c>
      <c r="B40514" s="66" t="s">
        <v>88976</v>
      </c>
      <c r="C40514" s="68">
        <v>4872</v>
      </c>
    </row>
    <row r="40515" spans="1:3">
      <c r="A40515" s="66">
        <v>127900</v>
      </c>
      <c r="B40515" s="66" t="s">
        <v>8690</v>
      </c>
      <c r="C40515" s="68">
        <v>11760</v>
      </c>
    </row>
    <row r="40516" spans="1:3">
      <c r="A40516" s="66">
        <v>127903</v>
      </c>
      <c r="B40516" s="66" t="s">
        <v>49025</v>
      </c>
      <c r="C40516" s="68">
        <v>2914</v>
      </c>
    </row>
    <row r="40517" spans="1:3">
      <c r="A40517" s="66">
        <v>127906</v>
      </c>
      <c r="B40517" s="66" t="s">
        <v>88977</v>
      </c>
      <c r="C40517" s="68">
        <v>629</v>
      </c>
    </row>
    <row r="40518" spans="1:3">
      <c r="A40518" s="66">
        <v>127938</v>
      </c>
      <c r="B40518" s="66" t="s">
        <v>49026</v>
      </c>
      <c r="C40518" s="68">
        <v>4960</v>
      </c>
    </row>
    <row r="40519" spans="1:3">
      <c r="A40519" s="66">
        <v>127955</v>
      </c>
      <c r="B40519" s="66" t="s">
        <v>8691</v>
      </c>
      <c r="C40519" s="68">
        <v>429.2</v>
      </c>
    </row>
    <row r="40520" spans="1:3">
      <c r="A40520" s="66">
        <v>127964</v>
      </c>
      <c r="B40520" s="66" t="s">
        <v>49027</v>
      </c>
      <c r="C40520" s="68">
        <v>2526.19</v>
      </c>
    </row>
    <row r="40521" spans="1:3">
      <c r="A40521" s="66">
        <v>127966</v>
      </c>
      <c r="B40521" s="66" t="s">
        <v>8692</v>
      </c>
      <c r="C40521" s="68">
        <v>5280</v>
      </c>
    </row>
    <row r="40522" spans="1:3">
      <c r="A40522" s="66">
        <v>127972</v>
      </c>
      <c r="B40522" s="66" t="s">
        <v>49028</v>
      </c>
      <c r="C40522" s="68">
        <v>15192</v>
      </c>
    </row>
    <row r="40523" spans="1:3">
      <c r="A40523" s="66">
        <v>127975</v>
      </c>
      <c r="B40523" s="66" t="s">
        <v>49029</v>
      </c>
      <c r="C40523" s="68">
        <v>555</v>
      </c>
    </row>
    <row r="40524" spans="1:3">
      <c r="A40524" s="66">
        <v>127983</v>
      </c>
      <c r="B40524" s="66" t="s">
        <v>8693</v>
      </c>
      <c r="C40524" s="68">
        <v>347.8</v>
      </c>
    </row>
    <row r="40525" spans="1:3">
      <c r="A40525" s="66">
        <v>127994</v>
      </c>
      <c r="B40525" s="66" t="s">
        <v>49030</v>
      </c>
      <c r="C40525" s="68">
        <v>11472</v>
      </c>
    </row>
    <row r="40526" spans="1:3">
      <c r="A40526" s="66">
        <v>128003</v>
      </c>
      <c r="B40526" s="66" t="s">
        <v>8694</v>
      </c>
      <c r="C40526" s="68">
        <v>12000</v>
      </c>
    </row>
    <row r="40527" spans="1:3">
      <c r="A40527" s="66">
        <v>128008</v>
      </c>
      <c r="B40527" s="66" t="s">
        <v>88978</v>
      </c>
      <c r="C40527" s="68">
        <v>4030</v>
      </c>
    </row>
    <row r="40528" spans="1:3">
      <c r="A40528" s="66">
        <v>128027</v>
      </c>
      <c r="B40528" s="66" t="s">
        <v>8695</v>
      </c>
      <c r="C40528" s="68">
        <v>620</v>
      </c>
    </row>
    <row r="40529" spans="1:3">
      <c r="A40529" s="66">
        <v>128030</v>
      </c>
      <c r="B40529" s="66" t="s">
        <v>49031</v>
      </c>
      <c r="C40529" s="68">
        <v>5549</v>
      </c>
    </row>
    <row r="40530" spans="1:3">
      <c r="A40530" s="66">
        <v>128038</v>
      </c>
      <c r="B40530" s="66" t="s">
        <v>8696</v>
      </c>
      <c r="C40530" s="68">
        <v>16236</v>
      </c>
    </row>
    <row r="40531" spans="1:3">
      <c r="A40531" s="66">
        <v>128039</v>
      </c>
      <c r="B40531" s="66" t="s">
        <v>49032</v>
      </c>
      <c r="C40531" s="68">
        <v>4030</v>
      </c>
    </row>
    <row r="40532" spans="1:3">
      <c r="A40532" s="66">
        <v>128048</v>
      </c>
      <c r="B40532" s="66" t="s">
        <v>49033</v>
      </c>
      <c r="C40532" s="68">
        <v>6169</v>
      </c>
    </row>
    <row r="40533" spans="1:3">
      <c r="A40533" s="66">
        <v>128049</v>
      </c>
      <c r="B40533" s="66" t="s">
        <v>49034</v>
      </c>
      <c r="C40533" s="68">
        <v>5549</v>
      </c>
    </row>
    <row r="40534" spans="1:3">
      <c r="A40534" s="66">
        <v>128060</v>
      </c>
      <c r="B40534" s="66" t="s">
        <v>49035</v>
      </c>
      <c r="C40534" s="68">
        <v>6169</v>
      </c>
    </row>
    <row r="40535" spans="1:3">
      <c r="A40535" s="66">
        <v>128071</v>
      </c>
      <c r="B40535" s="66" t="s">
        <v>88979</v>
      </c>
      <c r="C40535" s="68">
        <v>2349.8000000000002</v>
      </c>
    </row>
    <row r="40536" spans="1:3">
      <c r="A40536" s="66">
        <v>128089</v>
      </c>
      <c r="B40536" s="66" t="s">
        <v>8697</v>
      </c>
      <c r="C40536" s="68">
        <v>1578.52</v>
      </c>
    </row>
    <row r="40537" spans="1:3">
      <c r="A40537" s="66">
        <v>128091</v>
      </c>
      <c r="B40537" s="66" t="s">
        <v>49036</v>
      </c>
      <c r="C40537" s="68">
        <v>399.6</v>
      </c>
    </row>
    <row r="40538" spans="1:3">
      <c r="A40538" s="66">
        <v>128096</v>
      </c>
      <c r="B40538" s="66" t="s">
        <v>49037</v>
      </c>
      <c r="C40538" s="68">
        <v>64.8</v>
      </c>
    </row>
    <row r="40539" spans="1:3">
      <c r="A40539" s="66">
        <v>128100</v>
      </c>
      <c r="B40539" s="66" t="s">
        <v>88980</v>
      </c>
      <c r="C40539" s="68">
        <v>15192</v>
      </c>
    </row>
    <row r="40540" spans="1:3">
      <c r="A40540" s="66">
        <v>128103</v>
      </c>
      <c r="B40540" s="66" t="s">
        <v>49038</v>
      </c>
      <c r="C40540" s="68">
        <v>16752</v>
      </c>
    </row>
    <row r="40541" spans="1:3">
      <c r="A40541" s="66">
        <v>128106</v>
      </c>
      <c r="B40541" s="66" t="s">
        <v>8698</v>
      </c>
      <c r="C40541" s="68">
        <v>51.8</v>
      </c>
    </row>
    <row r="40542" spans="1:3">
      <c r="A40542" s="66">
        <v>128110</v>
      </c>
      <c r="B40542" s="66" t="s">
        <v>49039</v>
      </c>
      <c r="C40542" s="68">
        <v>1116</v>
      </c>
    </row>
    <row r="40543" spans="1:3">
      <c r="A40543" s="66">
        <v>128115</v>
      </c>
      <c r="B40543" s="66" t="s">
        <v>78434</v>
      </c>
      <c r="C40543" s="68">
        <v>215.78</v>
      </c>
    </row>
    <row r="40544" spans="1:3">
      <c r="A40544" s="66">
        <v>128116</v>
      </c>
      <c r="B40544" s="66" t="s">
        <v>49040</v>
      </c>
      <c r="C40544" s="68">
        <v>6491.52</v>
      </c>
    </row>
    <row r="40545" spans="1:3">
      <c r="A40545" s="66">
        <v>128127</v>
      </c>
      <c r="B40545" s="66" t="s">
        <v>49041</v>
      </c>
      <c r="C40545" s="68">
        <v>7207.2</v>
      </c>
    </row>
    <row r="40546" spans="1:3">
      <c r="A40546" s="66">
        <v>128137</v>
      </c>
      <c r="B40546" s="66" t="s">
        <v>8699</v>
      </c>
      <c r="C40546" s="68">
        <v>2325</v>
      </c>
    </row>
    <row r="40547" spans="1:3">
      <c r="A40547" s="66">
        <v>128157</v>
      </c>
      <c r="B40547" s="66" t="s">
        <v>49042</v>
      </c>
      <c r="C40547" s="68">
        <v>33183</v>
      </c>
    </row>
    <row r="40548" spans="1:3">
      <c r="A40548" s="66">
        <v>128162</v>
      </c>
      <c r="B40548" s="66" t="s">
        <v>88981</v>
      </c>
      <c r="C40548" s="68">
        <v>105450</v>
      </c>
    </row>
    <row r="40549" spans="1:3">
      <c r="A40549" s="66">
        <v>128171</v>
      </c>
      <c r="B40549" s="66" t="s">
        <v>49043</v>
      </c>
      <c r="C40549" s="68">
        <v>5760</v>
      </c>
    </row>
    <row r="40550" spans="1:3">
      <c r="A40550" s="66">
        <v>128184</v>
      </c>
      <c r="B40550" s="66" t="s">
        <v>49044</v>
      </c>
      <c r="C40550" s="68">
        <v>3410</v>
      </c>
    </row>
    <row r="40551" spans="1:3">
      <c r="A40551" s="66">
        <v>128187</v>
      </c>
      <c r="B40551" s="66" t="s">
        <v>88982</v>
      </c>
      <c r="C40551" s="68">
        <v>4650</v>
      </c>
    </row>
    <row r="40552" spans="1:3">
      <c r="A40552" s="66">
        <v>128193</v>
      </c>
      <c r="B40552" s="66" t="s">
        <v>49045</v>
      </c>
      <c r="C40552" s="68">
        <v>6169</v>
      </c>
    </row>
    <row r="40553" spans="1:3">
      <c r="A40553" s="66">
        <v>128216</v>
      </c>
      <c r="B40553" s="66" t="s">
        <v>8700</v>
      </c>
      <c r="C40553" s="68">
        <v>5798.4</v>
      </c>
    </row>
    <row r="40554" spans="1:3">
      <c r="A40554" s="66">
        <v>128218</v>
      </c>
      <c r="B40554" s="66" t="s">
        <v>49046</v>
      </c>
      <c r="C40554" s="68">
        <v>4340</v>
      </c>
    </row>
    <row r="40555" spans="1:3">
      <c r="A40555" s="66">
        <v>128231</v>
      </c>
      <c r="B40555" s="66" t="s">
        <v>88983</v>
      </c>
      <c r="C40555" s="68">
        <v>4960.62</v>
      </c>
    </row>
    <row r="40556" spans="1:3">
      <c r="A40556" s="66">
        <v>128237</v>
      </c>
      <c r="B40556" s="66" t="s">
        <v>49047</v>
      </c>
      <c r="C40556" s="68">
        <v>1333</v>
      </c>
    </row>
    <row r="40557" spans="1:3">
      <c r="A40557" s="66">
        <v>128240</v>
      </c>
      <c r="B40557" s="66" t="s">
        <v>49048</v>
      </c>
      <c r="C40557" s="68">
        <v>2325</v>
      </c>
    </row>
    <row r="40558" spans="1:3">
      <c r="A40558" s="66">
        <v>128251</v>
      </c>
      <c r="B40558" s="66" t="s">
        <v>8701</v>
      </c>
      <c r="C40558" s="68">
        <v>85243.5</v>
      </c>
    </row>
    <row r="40559" spans="1:3">
      <c r="A40559" s="66">
        <v>128268</v>
      </c>
      <c r="B40559" s="66" t="s">
        <v>49049</v>
      </c>
      <c r="C40559" s="68">
        <v>30942</v>
      </c>
    </row>
    <row r="40560" spans="1:3">
      <c r="A40560" s="66">
        <v>128270</v>
      </c>
      <c r="B40560" s="66" t="s">
        <v>8702</v>
      </c>
      <c r="C40560" s="68">
        <v>37539</v>
      </c>
    </row>
    <row r="40561" spans="1:3">
      <c r="A40561" s="66">
        <v>128290</v>
      </c>
      <c r="B40561" s="66" t="s">
        <v>49050</v>
      </c>
      <c r="C40561" s="68">
        <v>4960</v>
      </c>
    </row>
    <row r="40562" spans="1:3">
      <c r="A40562" s="66">
        <v>128305</v>
      </c>
      <c r="B40562" s="66" t="s">
        <v>49051</v>
      </c>
      <c r="C40562" s="68">
        <v>370</v>
      </c>
    </row>
    <row r="40563" spans="1:3">
      <c r="A40563" s="66">
        <v>128308</v>
      </c>
      <c r="B40563" s="66" t="s">
        <v>8703</v>
      </c>
      <c r="C40563" s="68">
        <v>1116</v>
      </c>
    </row>
    <row r="40564" spans="1:3">
      <c r="A40564" s="66">
        <v>128319</v>
      </c>
      <c r="B40564" s="66" t="s">
        <v>49052</v>
      </c>
      <c r="C40564" s="68">
        <v>5890</v>
      </c>
    </row>
    <row r="40565" spans="1:3">
      <c r="A40565" s="66">
        <v>128327</v>
      </c>
      <c r="B40565" s="66" t="s">
        <v>49053</v>
      </c>
      <c r="C40565" s="68">
        <v>20251.2</v>
      </c>
    </row>
    <row r="40566" spans="1:3">
      <c r="A40566" s="66">
        <v>128337</v>
      </c>
      <c r="B40566" s="66" t="s">
        <v>49054</v>
      </c>
      <c r="C40566" s="68">
        <v>697.5</v>
      </c>
    </row>
    <row r="40567" spans="1:3">
      <c r="A40567" s="66">
        <v>128347</v>
      </c>
      <c r="B40567" s="66" t="s">
        <v>49055</v>
      </c>
      <c r="C40567" s="68">
        <v>872.34</v>
      </c>
    </row>
    <row r="40568" spans="1:3">
      <c r="A40568" s="66">
        <v>128355</v>
      </c>
      <c r="B40568" s="66" t="s">
        <v>49056</v>
      </c>
      <c r="C40568" s="68">
        <v>5544</v>
      </c>
    </row>
    <row r="40569" spans="1:3">
      <c r="A40569" s="66">
        <v>128378</v>
      </c>
      <c r="B40569" s="66" t="s">
        <v>78435</v>
      </c>
      <c r="C40569" s="68">
        <v>4030</v>
      </c>
    </row>
    <row r="40570" spans="1:3">
      <c r="A40570" s="66">
        <v>128382</v>
      </c>
      <c r="B40570" s="66" t="s">
        <v>49057</v>
      </c>
      <c r="C40570" s="68">
        <v>930</v>
      </c>
    </row>
    <row r="40571" spans="1:3">
      <c r="A40571" s="66">
        <v>128389</v>
      </c>
      <c r="B40571" s="66" t="s">
        <v>49058</v>
      </c>
      <c r="C40571" s="68">
        <v>11040</v>
      </c>
    </row>
    <row r="40572" spans="1:3">
      <c r="A40572" s="66">
        <v>128411</v>
      </c>
      <c r="B40572" s="66" t="s">
        <v>49059</v>
      </c>
      <c r="C40572" s="68">
        <v>6169</v>
      </c>
    </row>
    <row r="40573" spans="1:3">
      <c r="A40573" s="66">
        <v>128421</v>
      </c>
      <c r="B40573" s="66" t="s">
        <v>78436</v>
      </c>
      <c r="C40573" s="68">
        <v>2156.0500000000002</v>
      </c>
    </row>
    <row r="40574" spans="1:3">
      <c r="A40574" s="66">
        <v>128433</v>
      </c>
      <c r="B40574" s="66" t="s">
        <v>49060</v>
      </c>
      <c r="C40574" s="68">
        <v>2120.4</v>
      </c>
    </row>
    <row r="40575" spans="1:3">
      <c r="A40575" s="66">
        <v>128445</v>
      </c>
      <c r="B40575" s="66" t="s">
        <v>78437</v>
      </c>
      <c r="C40575" s="68">
        <v>5438.4</v>
      </c>
    </row>
    <row r="40576" spans="1:3">
      <c r="A40576" s="66">
        <v>128453</v>
      </c>
      <c r="B40576" s="66" t="s">
        <v>78438</v>
      </c>
      <c r="C40576" s="68">
        <v>1288.48</v>
      </c>
    </row>
    <row r="40577" spans="1:3">
      <c r="A40577" s="66">
        <v>128464</v>
      </c>
      <c r="B40577" s="66" t="s">
        <v>49061</v>
      </c>
      <c r="C40577" s="68">
        <v>6169</v>
      </c>
    </row>
    <row r="40578" spans="1:3">
      <c r="A40578" s="66">
        <v>128481</v>
      </c>
      <c r="B40578" s="66" t="s">
        <v>88984</v>
      </c>
      <c r="C40578" s="68">
        <v>718.33</v>
      </c>
    </row>
    <row r="40579" spans="1:3">
      <c r="A40579" s="66">
        <v>128484</v>
      </c>
      <c r="B40579" s="66" t="s">
        <v>49062</v>
      </c>
      <c r="C40579" s="68">
        <v>139.47999999999999</v>
      </c>
    </row>
    <row r="40580" spans="1:3">
      <c r="A40580" s="66">
        <v>128486</v>
      </c>
      <c r="B40580" s="66" t="s">
        <v>8704</v>
      </c>
      <c r="C40580" s="68">
        <v>5890</v>
      </c>
    </row>
    <row r="40581" spans="1:3">
      <c r="A40581" s="66">
        <v>128498</v>
      </c>
      <c r="B40581" s="66" t="s">
        <v>49063</v>
      </c>
      <c r="C40581" s="68">
        <v>930</v>
      </c>
    </row>
    <row r="40582" spans="1:3">
      <c r="A40582" s="66">
        <v>128501</v>
      </c>
      <c r="B40582" s="66" t="s">
        <v>8705</v>
      </c>
      <c r="C40582" s="68">
        <v>2858.2</v>
      </c>
    </row>
    <row r="40583" spans="1:3">
      <c r="A40583" s="66">
        <v>128517</v>
      </c>
      <c r="B40583" s="66" t="s">
        <v>49064</v>
      </c>
      <c r="C40583" s="68">
        <v>1860</v>
      </c>
    </row>
    <row r="40584" spans="1:3">
      <c r="A40584" s="66">
        <v>128519</v>
      </c>
      <c r="B40584" s="66" t="s">
        <v>49065</v>
      </c>
      <c r="C40584" s="68">
        <v>15840</v>
      </c>
    </row>
    <row r="40585" spans="1:3">
      <c r="A40585" s="66">
        <v>128528</v>
      </c>
      <c r="B40585" s="66" t="s">
        <v>78439</v>
      </c>
      <c r="C40585" s="68">
        <v>118400</v>
      </c>
    </row>
    <row r="40586" spans="1:3">
      <c r="A40586" s="66">
        <v>128531</v>
      </c>
      <c r="B40586" s="66" t="s">
        <v>49066</v>
      </c>
      <c r="C40586" s="68">
        <v>9616.61</v>
      </c>
    </row>
    <row r="40587" spans="1:3">
      <c r="A40587" s="66">
        <v>128534</v>
      </c>
      <c r="B40587" s="66" t="s">
        <v>49067</v>
      </c>
      <c r="C40587" s="68">
        <v>310.8</v>
      </c>
    </row>
    <row r="40588" spans="1:3">
      <c r="A40588" s="66">
        <v>128537</v>
      </c>
      <c r="B40588" s="66" t="s">
        <v>8706</v>
      </c>
      <c r="C40588" s="68">
        <v>1550</v>
      </c>
    </row>
    <row r="40589" spans="1:3">
      <c r="A40589" s="66">
        <v>128545</v>
      </c>
      <c r="B40589" s="66" t="s">
        <v>49068</v>
      </c>
      <c r="C40589" s="68">
        <v>1333</v>
      </c>
    </row>
    <row r="40590" spans="1:3">
      <c r="A40590" s="66">
        <v>128546</v>
      </c>
      <c r="B40590" s="66" t="s">
        <v>49069</v>
      </c>
      <c r="C40590" s="68">
        <v>45000</v>
      </c>
    </row>
    <row r="40591" spans="1:3">
      <c r="A40591" s="66">
        <v>128555</v>
      </c>
      <c r="B40591" s="66" t="s">
        <v>88985</v>
      </c>
      <c r="C40591" s="68">
        <v>3875</v>
      </c>
    </row>
    <row r="40592" spans="1:3">
      <c r="A40592" s="66">
        <v>128580</v>
      </c>
      <c r="B40592" s="66" t="s">
        <v>8707</v>
      </c>
      <c r="C40592" s="68">
        <v>1739.1</v>
      </c>
    </row>
    <row r="40593" spans="1:3">
      <c r="A40593" s="66">
        <v>128583</v>
      </c>
      <c r="B40593" s="66" t="s">
        <v>49070</v>
      </c>
      <c r="C40593" s="68">
        <v>2585.56</v>
      </c>
    </row>
    <row r="40594" spans="1:3">
      <c r="A40594" s="66">
        <v>128603</v>
      </c>
      <c r="B40594" s="66" t="s">
        <v>8708</v>
      </c>
      <c r="C40594" s="68">
        <v>6426</v>
      </c>
    </row>
    <row r="40595" spans="1:3">
      <c r="A40595" s="66">
        <v>128611</v>
      </c>
      <c r="B40595" s="66" t="s">
        <v>49071</v>
      </c>
      <c r="C40595" s="68">
        <v>620</v>
      </c>
    </row>
    <row r="40596" spans="1:3">
      <c r="A40596" s="66">
        <v>128617</v>
      </c>
      <c r="B40596" s="66" t="s">
        <v>8709</v>
      </c>
      <c r="C40596" s="68">
        <v>14400</v>
      </c>
    </row>
    <row r="40597" spans="1:3">
      <c r="A40597" s="66">
        <v>128639</v>
      </c>
      <c r="B40597" s="66" t="s">
        <v>49072</v>
      </c>
      <c r="C40597" s="68">
        <v>1711.2</v>
      </c>
    </row>
    <row r="40598" spans="1:3">
      <c r="A40598" s="66">
        <v>128640</v>
      </c>
      <c r="B40598" s="66" t="s">
        <v>8710</v>
      </c>
      <c r="C40598" s="68">
        <v>992</v>
      </c>
    </row>
    <row r="40599" spans="1:3">
      <c r="A40599" s="66">
        <v>128650</v>
      </c>
      <c r="B40599" s="66" t="s">
        <v>49073</v>
      </c>
      <c r="C40599" s="68">
        <v>4800</v>
      </c>
    </row>
    <row r="40600" spans="1:3">
      <c r="A40600" s="66">
        <v>128660</v>
      </c>
      <c r="B40600" s="66" t="s">
        <v>49074</v>
      </c>
      <c r="C40600" s="68">
        <v>6842.88</v>
      </c>
    </row>
    <row r="40601" spans="1:3">
      <c r="A40601" s="66">
        <v>128662</v>
      </c>
      <c r="B40601" s="66" t="s">
        <v>8711</v>
      </c>
      <c r="C40601" s="68">
        <v>354.9</v>
      </c>
    </row>
    <row r="40602" spans="1:3">
      <c r="A40602" s="66">
        <v>128689</v>
      </c>
      <c r="B40602" s="66" t="s">
        <v>88986</v>
      </c>
      <c r="C40602" s="68">
        <v>1247.81</v>
      </c>
    </row>
    <row r="40603" spans="1:3">
      <c r="A40603" s="66">
        <v>128718</v>
      </c>
      <c r="B40603" s="66" t="s">
        <v>49075</v>
      </c>
      <c r="C40603" s="68">
        <v>55062</v>
      </c>
    </row>
    <row r="40604" spans="1:3">
      <c r="A40604" s="66">
        <v>128721</v>
      </c>
      <c r="B40604" s="66" t="s">
        <v>49076</v>
      </c>
      <c r="C40604" s="68">
        <v>4030</v>
      </c>
    </row>
    <row r="40605" spans="1:3">
      <c r="A40605" s="66">
        <v>128722</v>
      </c>
      <c r="B40605" s="66" t="s">
        <v>49077</v>
      </c>
      <c r="C40605" s="68">
        <v>3784.29</v>
      </c>
    </row>
    <row r="40606" spans="1:3">
      <c r="A40606" s="66">
        <v>128774</v>
      </c>
      <c r="B40606" s="66" t="s">
        <v>49078</v>
      </c>
      <c r="C40606" s="68">
        <v>1494.2</v>
      </c>
    </row>
    <row r="40607" spans="1:3">
      <c r="A40607" s="66">
        <v>128782</v>
      </c>
      <c r="B40607" s="66" t="s">
        <v>49079</v>
      </c>
      <c r="C40607" s="68">
        <v>3255</v>
      </c>
    </row>
    <row r="40608" spans="1:3">
      <c r="A40608" s="66">
        <v>128785</v>
      </c>
      <c r="B40608" s="66" t="s">
        <v>88987</v>
      </c>
      <c r="C40608" s="68">
        <v>3087.6</v>
      </c>
    </row>
    <row r="40609" spans="1:3">
      <c r="A40609" s="66">
        <v>128788</v>
      </c>
      <c r="B40609" s="66" t="s">
        <v>8712</v>
      </c>
      <c r="C40609" s="68">
        <v>6031.2</v>
      </c>
    </row>
    <row r="40610" spans="1:3">
      <c r="A40610" s="66">
        <v>128819</v>
      </c>
      <c r="B40610" s="66" t="s">
        <v>8713</v>
      </c>
      <c r="C40610" s="68">
        <v>911.4</v>
      </c>
    </row>
    <row r="40611" spans="1:3">
      <c r="A40611" s="66">
        <v>128825</v>
      </c>
      <c r="B40611" s="66" t="s">
        <v>88988</v>
      </c>
      <c r="C40611" s="68">
        <v>497.28</v>
      </c>
    </row>
    <row r="40612" spans="1:3">
      <c r="A40612" s="66">
        <v>128837</v>
      </c>
      <c r="B40612" s="66" t="s">
        <v>49080</v>
      </c>
      <c r="C40612" s="68">
        <v>4309</v>
      </c>
    </row>
    <row r="40613" spans="1:3">
      <c r="A40613" s="66">
        <v>128839</v>
      </c>
      <c r="B40613" s="66" t="s">
        <v>49081</v>
      </c>
      <c r="C40613" s="68">
        <v>74227.5</v>
      </c>
    </row>
    <row r="40614" spans="1:3">
      <c r="A40614" s="66">
        <v>128861</v>
      </c>
      <c r="B40614" s="66" t="s">
        <v>49082</v>
      </c>
      <c r="C40614" s="68">
        <v>199.8</v>
      </c>
    </row>
    <row r="40615" spans="1:3">
      <c r="A40615" s="66">
        <v>128870</v>
      </c>
      <c r="B40615" s="66" t="s">
        <v>78440</v>
      </c>
      <c r="C40615" s="68">
        <v>5580</v>
      </c>
    </row>
    <row r="40616" spans="1:3">
      <c r="A40616" s="66">
        <v>128878</v>
      </c>
      <c r="B40616" s="66" t="s">
        <v>49083</v>
      </c>
      <c r="C40616" s="68">
        <v>4994.1000000000004</v>
      </c>
    </row>
    <row r="40617" spans="1:3">
      <c r="A40617" s="66">
        <v>128884</v>
      </c>
      <c r="B40617" s="66" t="s">
        <v>8714</v>
      </c>
      <c r="C40617" s="68">
        <v>930</v>
      </c>
    </row>
    <row r="40618" spans="1:3">
      <c r="A40618" s="66">
        <v>128892</v>
      </c>
      <c r="B40618" s="66" t="s">
        <v>78441</v>
      </c>
      <c r="C40618" s="68">
        <v>193.14</v>
      </c>
    </row>
    <row r="40619" spans="1:3">
      <c r="A40619" s="66">
        <v>128933</v>
      </c>
      <c r="B40619" s="66" t="s">
        <v>49084</v>
      </c>
      <c r="C40619" s="68">
        <v>6169</v>
      </c>
    </row>
    <row r="40620" spans="1:3">
      <c r="A40620" s="66">
        <v>128935</v>
      </c>
      <c r="B40620" s="66" t="s">
        <v>88989</v>
      </c>
      <c r="C40620" s="68">
        <v>15192</v>
      </c>
    </row>
    <row r="40621" spans="1:3">
      <c r="A40621" s="66">
        <v>128943</v>
      </c>
      <c r="B40621" s="66" t="s">
        <v>78442</v>
      </c>
      <c r="C40621" s="68">
        <v>5115</v>
      </c>
    </row>
    <row r="40622" spans="1:3">
      <c r="A40622" s="66">
        <v>128946</v>
      </c>
      <c r="B40622" s="66" t="s">
        <v>49085</v>
      </c>
      <c r="C40622" s="68">
        <v>7207.2</v>
      </c>
    </row>
    <row r="40623" spans="1:3">
      <c r="A40623" s="66">
        <v>128948</v>
      </c>
      <c r="B40623" s="66" t="s">
        <v>49086</v>
      </c>
      <c r="C40623" s="68">
        <v>5549</v>
      </c>
    </row>
    <row r="40624" spans="1:3">
      <c r="A40624" s="66">
        <v>128951</v>
      </c>
      <c r="B40624" s="66" t="s">
        <v>49087</v>
      </c>
      <c r="C40624" s="68">
        <v>5280</v>
      </c>
    </row>
    <row r="40625" spans="1:3">
      <c r="A40625" s="66">
        <v>128956</v>
      </c>
      <c r="B40625" s="66" t="s">
        <v>8715</v>
      </c>
      <c r="C40625" s="68">
        <v>14400</v>
      </c>
    </row>
    <row r="40626" spans="1:3">
      <c r="A40626" s="66">
        <v>128961</v>
      </c>
      <c r="B40626" s="66" t="s">
        <v>8716</v>
      </c>
      <c r="C40626" s="68">
        <v>14655.36</v>
      </c>
    </row>
    <row r="40627" spans="1:3">
      <c r="A40627" s="66">
        <v>128973</v>
      </c>
      <c r="B40627" s="66" t="s">
        <v>49088</v>
      </c>
      <c r="C40627" s="68">
        <v>5580</v>
      </c>
    </row>
    <row r="40628" spans="1:3">
      <c r="A40628" s="66">
        <v>128974</v>
      </c>
      <c r="B40628" s="66" t="s">
        <v>49089</v>
      </c>
      <c r="C40628" s="68">
        <v>6715.2</v>
      </c>
    </row>
    <row r="40629" spans="1:3">
      <c r="A40629" s="66">
        <v>128980</v>
      </c>
      <c r="B40629" s="66" t="s">
        <v>49090</v>
      </c>
      <c r="C40629" s="68">
        <v>50850</v>
      </c>
    </row>
    <row r="40630" spans="1:3">
      <c r="A40630" s="66">
        <v>128981</v>
      </c>
      <c r="B40630" s="66" t="s">
        <v>49091</v>
      </c>
      <c r="C40630" s="68">
        <v>930</v>
      </c>
    </row>
    <row r="40631" spans="1:3">
      <c r="A40631" s="66">
        <v>129003</v>
      </c>
      <c r="B40631" s="66" t="s">
        <v>49092</v>
      </c>
      <c r="C40631" s="68">
        <v>6384</v>
      </c>
    </row>
    <row r="40632" spans="1:3">
      <c r="A40632" s="66">
        <v>129009</v>
      </c>
      <c r="B40632" s="66" t="s">
        <v>49093</v>
      </c>
      <c r="C40632" s="68">
        <v>5580</v>
      </c>
    </row>
    <row r="40633" spans="1:3">
      <c r="A40633" s="66">
        <v>129018</v>
      </c>
      <c r="B40633" s="66" t="s">
        <v>49094</v>
      </c>
      <c r="C40633" s="68">
        <v>6169</v>
      </c>
    </row>
    <row r="40634" spans="1:3">
      <c r="A40634" s="66">
        <v>129032</v>
      </c>
      <c r="B40634" s="66" t="s">
        <v>88990</v>
      </c>
      <c r="C40634" s="68">
        <v>629</v>
      </c>
    </row>
    <row r="40635" spans="1:3">
      <c r="A40635" s="66">
        <v>129035</v>
      </c>
      <c r="B40635" s="66" t="s">
        <v>49095</v>
      </c>
      <c r="C40635" s="68">
        <v>6169</v>
      </c>
    </row>
    <row r="40636" spans="1:3">
      <c r="A40636" s="66">
        <v>129066</v>
      </c>
      <c r="B40636" s="66" t="s">
        <v>8717</v>
      </c>
      <c r="C40636" s="68">
        <v>16862.400000000001</v>
      </c>
    </row>
    <row r="40637" spans="1:3">
      <c r="A40637" s="66">
        <v>129069</v>
      </c>
      <c r="B40637" s="66" t="s">
        <v>8718</v>
      </c>
      <c r="C40637" s="68">
        <v>35100</v>
      </c>
    </row>
    <row r="40638" spans="1:3">
      <c r="A40638" s="66">
        <v>129078</v>
      </c>
      <c r="B40638" s="66" t="s">
        <v>8719</v>
      </c>
      <c r="C40638" s="68">
        <v>989.52</v>
      </c>
    </row>
    <row r="40639" spans="1:3">
      <c r="A40639" s="66">
        <v>129085</v>
      </c>
      <c r="B40639" s="66" t="s">
        <v>78443</v>
      </c>
      <c r="C40639" s="68">
        <v>5704</v>
      </c>
    </row>
    <row r="40640" spans="1:3">
      <c r="A40640" s="66">
        <v>129086</v>
      </c>
      <c r="B40640" s="66" t="s">
        <v>49096</v>
      </c>
      <c r="C40640" s="68">
        <v>128.76</v>
      </c>
    </row>
    <row r="40641" spans="1:3">
      <c r="A40641" s="66">
        <v>129094</v>
      </c>
      <c r="B40641" s="66" t="s">
        <v>49097</v>
      </c>
      <c r="C40641" s="68">
        <v>1418.56</v>
      </c>
    </row>
    <row r="40642" spans="1:3">
      <c r="A40642" s="66">
        <v>129100</v>
      </c>
      <c r="B40642" s="66" t="s">
        <v>49098</v>
      </c>
      <c r="C40642" s="68">
        <v>7395.36</v>
      </c>
    </row>
    <row r="40643" spans="1:3">
      <c r="A40643" s="66">
        <v>129102</v>
      </c>
      <c r="B40643" s="66" t="s">
        <v>88991</v>
      </c>
      <c r="C40643" s="68">
        <v>362.6</v>
      </c>
    </row>
    <row r="40644" spans="1:3">
      <c r="A40644" s="66">
        <v>129106</v>
      </c>
      <c r="B40644" s="66" t="s">
        <v>49099</v>
      </c>
      <c r="C40644" s="68">
        <v>5040</v>
      </c>
    </row>
    <row r="40645" spans="1:3">
      <c r="A40645" s="66">
        <v>129115</v>
      </c>
      <c r="B40645" s="66" t="s">
        <v>49100</v>
      </c>
      <c r="C40645" s="68">
        <v>127.03</v>
      </c>
    </row>
    <row r="40646" spans="1:3">
      <c r="A40646" s="66">
        <v>129119</v>
      </c>
      <c r="B40646" s="66" t="s">
        <v>8720</v>
      </c>
      <c r="C40646" s="68">
        <v>961</v>
      </c>
    </row>
    <row r="40647" spans="1:3">
      <c r="A40647" s="66">
        <v>129127</v>
      </c>
      <c r="B40647" s="66" t="s">
        <v>8721</v>
      </c>
      <c r="C40647" s="68">
        <v>2325</v>
      </c>
    </row>
    <row r="40648" spans="1:3">
      <c r="A40648" s="66">
        <v>129131</v>
      </c>
      <c r="B40648" s="66" t="s">
        <v>78444</v>
      </c>
      <c r="C40648" s="68">
        <v>54.76</v>
      </c>
    </row>
    <row r="40649" spans="1:3">
      <c r="A40649" s="66">
        <v>129134</v>
      </c>
      <c r="B40649" s="66" t="s">
        <v>49101</v>
      </c>
      <c r="C40649" s="68">
        <v>15223.68</v>
      </c>
    </row>
    <row r="40650" spans="1:3">
      <c r="A40650" s="66">
        <v>129161</v>
      </c>
      <c r="B40650" s="66" t="s">
        <v>49102</v>
      </c>
      <c r="C40650" s="68">
        <v>930</v>
      </c>
    </row>
    <row r="40651" spans="1:3">
      <c r="A40651" s="66">
        <v>129197</v>
      </c>
      <c r="B40651" s="66" t="s">
        <v>88992</v>
      </c>
      <c r="C40651" s="68">
        <v>4532.2</v>
      </c>
    </row>
    <row r="40652" spans="1:3">
      <c r="A40652" s="66">
        <v>129206</v>
      </c>
      <c r="B40652" s="66" t="s">
        <v>8722</v>
      </c>
      <c r="C40652" s="68">
        <v>829.56</v>
      </c>
    </row>
    <row r="40653" spans="1:3">
      <c r="A40653" s="66">
        <v>129209</v>
      </c>
      <c r="B40653" s="66" t="s">
        <v>49103</v>
      </c>
      <c r="C40653" s="68">
        <v>4960</v>
      </c>
    </row>
    <row r="40654" spans="1:3">
      <c r="A40654" s="66">
        <v>129219</v>
      </c>
      <c r="B40654" s="66" t="s">
        <v>49104</v>
      </c>
      <c r="C40654" s="68">
        <v>3875</v>
      </c>
    </row>
    <row r="40655" spans="1:3">
      <c r="A40655" s="66">
        <v>129224</v>
      </c>
      <c r="B40655" s="66" t="s">
        <v>49105</v>
      </c>
      <c r="C40655" s="68">
        <v>1252.4000000000001</v>
      </c>
    </row>
    <row r="40656" spans="1:3">
      <c r="A40656" s="66">
        <v>129247</v>
      </c>
      <c r="B40656" s="66" t="s">
        <v>49106</v>
      </c>
      <c r="C40656" s="68">
        <v>5136.82</v>
      </c>
    </row>
    <row r="40657" spans="1:3">
      <c r="A40657" s="66">
        <v>129259</v>
      </c>
      <c r="B40657" s="66" t="s">
        <v>78445</v>
      </c>
      <c r="C40657" s="68">
        <v>18240</v>
      </c>
    </row>
    <row r="40658" spans="1:3">
      <c r="A40658" s="66">
        <v>129275</v>
      </c>
      <c r="B40658" s="66" t="s">
        <v>88993</v>
      </c>
      <c r="C40658" s="68">
        <v>1041.5999999999999</v>
      </c>
    </row>
    <row r="40659" spans="1:3">
      <c r="A40659" s="66">
        <v>129299</v>
      </c>
      <c r="B40659" s="66" t="s">
        <v>49107</v>
      </c>
      <c r="C40659" s="68">
        <v>3100</v>
      </c>
    </row>
    <row r="40660" spans="1:3">
      <c r="A40660" s="66">
        <v>129301</v>
      </c>
      <c r="B40660" s="66" t="s">
        <v>49108</v>
      </c>
      <c r="C40660" s="68">
        <v>3720</v>
      </c>
    </row>
    <row r="40661" spans="1:3">
      <c r="A40661" s="66">
        <v>129302</v>
      </c>
      <c r="B40661" s="66" t="s">
        <v>49109</v>
      </c>
      <c r="C40661" s="68">
        <v>10059.84</v>
      </c>
    </row>
    <row r="40662" spans="1:3">
      <c r="A40662" s="66">
        <v>129311</v>
      </c>
      <c r="B40662" s="66" t="s">
        <v>49110</v>
      </c>
      <c r="C40662" s="68">
        <v>6169</v>
      </c>
    </row>
    <row r="40663" spans="1:3">
      <c r="A40663" s="66">
        <v>129314</v>
      </c>
      <c r="B40663" s="66" t="s">
        <v>88994</v>
      </c>
      <c r="C40663" s="68">
        <v>10080</v>
      </c>
    </row>
    <row r="40664" spans="1:3">
      <c r="A40664" s="66">
        <v>129316</v>
      </c>
      <c r="B40664" s="66" t="s">
        <v>49111</v>
      </c>
      <c r="C40664" s="68">
        <v>3162</v>
      </c>
    </row>
    <row r="40665" spans="1:3">
      <c r="A40665" s="66">
        <v>129319</v>
      </c>
      <c r="B40665" s="66" t="s">
        <v>49112</v>
      </c>
      <c r="C40665" s="68">
        <v>538.35</v>
      </c>
    </row>
    <row r="40666" spans="1:3">
      <c r="A40666" s="66">
        <v>129341</v>
      </c>
      <c r="B40666" s="66" t="s">
        <v>8723</v>
      </c>
      <c r="C40666" s="68">
        <v>7262.4</v>
      </c>
    </row>
    <row r="40667" spans="1:3">
      <c r="A40667" s="66">
        <v>129348</v>
      </c>
      <c r="B40667" s="66" t="s">
        <v>8724</v>
      </c>
      <c r="C40667" s="68">
        <v>4586.76</v>
      </c>
    </row>
    <row r="40668" spans="1:3">
      <c r="A40668" s="66">
        <v>129353</v>
      </c>
      <c r="B40668" s="66" t="s">
        <v>8725</v>
      </c>
      <c r="C40668" s="68">
        <v>295.26</v>
      </c>
    </row>
    <row r="40669" spans="1:3">
      <c r="A40669" s="66">
        <v>129361</v>
      </c>
      <c r="B40669" s="66" t="s">
        <v>49113</v>
      </c>
      <c r="C40669" s="68">
        <v>725.2</v>
      </c>
    </row>
    <row r="40670" spans="1:3">
      <c r="A40670" s="66">
        <v>129366</v>
      </c>
      <c r="B40670" s="66" t="s">
        <v>8726</v>
      </c>
      <c r="C40670" s="68">
        <v>310.8</v>
      </c>
    </row>
    <row r="40671" spans="1:3">
      <c r="A40671" s="66">
        <v>129371</v>
      </c>
      <c r="B40671" s="66" t="s">
        <v>88995</v>
      </c>
      <c r="C40671" s="68">
        <v>1536.36</v>
      </c>
    </row>
    <row r="40672" spans="1:3">
      <c r="A40672" s="66">
        <v>129372</v>
      </c>
      <c r="B40672" s="66" t="s">
        <v>49114</v>
      </c>
      <c r="C40672" s="68">
        <v>5208</v>
      </c>
    </row>
    <row r="40673" spans="1:3">
      <c r="A40673" s="66">
        <v>129378</v>
      </c>
      <c r="B40673" s="66" t="s">
        <v>8727</v>
      </c>
      <c r="C40673" s="68">
        <v>2941.9</v>
      </c>
    </row>
    <row r="40674" spans="1:3">
      <c r="A40674" s="66">
        <v>129415</v>
      </c>
      <c r="B40674" s="66" t="s">
        <v>49115</v>
      </c>
      <c r="C40674" s="68">
        <v>83065.5</v>
      </c>
    </row>
    <row r="40675" spans="1:3">
      <c r="A40675" s="66">
        <v>129421</v>
      </c>
      <c r="B40675" s="66" t="s">
        <v>49116</v>
      </c>
      <c r="C40675" s="68">
        <v>13200</v>
      </c>
    </row>
    <row r="40676" spans="1:3">
      <c r="A40676" s="66">
        <v>129422</v>
      </c>
      <c r="B40676" s="66" t="s">
        <v>8728</v>
      </c>
      <c r="C40676" s="68">
        <v>6048.41</v>
      </c>
    </row>
    <row r="40677" spans="1:3">
      <c r="A40677" s="66">
        <v>129429</v>
      </c>
      <c r="B40677" s="66" t="s">
        <v>49117</v>
      </c>
      <c r="C40677" s="68">
        <v>13920</v>
      </c>
    </row>
    <row r="40678" spans="1:3">
      <c r="A40678" s="66">
        <v>129435</v>
      </c>
      <c r="B40678" s="66" t="s">
        <v>8729</v>
      </c>
      <c r="C40678" s="68">
        <v>930</v>
      </c>
    </row>
    <row r="40679" spans="1:3">
      <c r="A40679" s="66">
        <v>129446</v>
      </c>
      <c r="B40679" s="66" t="s">
        <v>8730</v>
      </c>
      <c r="C40679" s="68">
        <v>13053.6</v>
      </c>
    </row>
    <row r="40680" spans="1:3">
      <c r="A40680" s="66">
        <v>129453</v>
      </c>
      <c r="B40680" s="66" t="s">
        <v>78446</v>
      </c>
      <c r="C40680" s="68">
        <v>15816</v>
      </c>
    </row>
    <row r="40681" spans="1:3">
      <c r="A40681" s="66">
        <v>129456</v>
      </c>
      <c r="B40681" s="66" t="s">
        <v>49118</v>
      </c>
      <c r="C40681" s="68">
        <v>9432</v>
      </c>
    </row>
    <row r="40682" spans="1:3">
      <c r="A40682" s="66">
        <v>129476</v>
      </c>
      <c r="B40682" s="66" t="s">
        <v>49119</v>
      </c>
      <c r="C40682" s="68">
        <v>9835.2000000000007</v>
      </c>
    </row>
    <row r="40683" spans="1:3">
      <c r="A40683" s="66">
        <v>129481</v>
      </c>
      <c r="B40683" s="66" t="s">
        <v>49120</v>
      </c>
      <c r="C40683" s="68">
        <v>9096</v>
      </c>
    </row>
    <row r="40684" spans="1:3">
      <c r="A40684" s="66">
        <v>129495</v>
      </c>
      <c r="B40684" s="66" t="s">
        <v>49121</v>
      </c>
      <c r="C40684" s="68">
        <v>759.5</v>
      </c>
    </row>
    <row r="40685" spans="1:3">
      <c r="A40685" s="66">
        <v>129500</v>
      </c>
      <c r="B40685" s="66" t="s">
        <v>49122</v>
      </c>
      <c r="C40685" s="68">
        <v>3410</v>
      </c>
    </row>
    <row r="40686" spans="1:3">
      <c r="A40686" s="66">
        <v>129501</v>
      </c>
      <c r="B40686" s="66" t="s">
        <v>49123</v>
      </c>
      <c r="C40686" s="68">
        <v>153.91999999999999</v>
      </c>
    </row>
    <row r="40687" spans="1:3">
      <c r="A40687" s="66">
        <v>129534</v>
      </c>
      <c r="B40687" s="66" t="s">
        <v>49124</v>
      </c>
      <c r="C40687" s="68">
        <v>4110.6000000000004</v>
      </c>
    </row>
    <row r="40688" spans="1:3">
      <c r="A40688" s="66">
        <v>129538</v>
      </c>
      <c r="B40688" s="66" t="s">
        <v>88996</v>
      </c>
      <c r="C40688" s="68">
        <v>961</v>
      </c>
    </row>
    <row r="40689" spans="1:3">
      <c r="A40689" s="66">
        <v>129542</v>
      </c>
      <c r="B40689" s="66" t="s">
        <v>49125</v>
      </c>
      <c r="C40689" s="68">
        <v>5280</v>
      </c>
    </row>
    <row r="40690" spans="1:3">
      <c r="A40690" s="66">
        <v>129558</v>
      </c>
      <c r="B40690" s="66" t="s">
        <v>49126</v>
      </c>
      <c r="C40690" s="68">
        <v>6169</v>
      </c>
    </row>
    <row r="40691" spans="1:3">
      <c r="A40691" s="66">
        <v>129559</v>
      </c>
      <c r="B40691" s="66" t="s">
        <v>88997</v>
      </c>
      <c r="C40691" s="68">
        <v>52.69</v>
      </c>
    </row>
    <row r="40692" spans="1:3">
      <c r="A40692" s="66">
        <v>129568</v>
      </c>
      <c r="B40692" s="66" t="s">
        <v>88998</v>
      </c>
      <c r="C40692" s="68">
        <v>1247.81</v>
      </c>
    </row>
    <row r="40693" spans="1:3">
      <c r="A40693" s="66">
        <v>129574</v>
      </c>
      <c r="B40693" s="66" t="s">
        <v>78447</v>
      </c>
      <c r="C40693" s="68">
        <v>329.3</v>
      </c>
    </row>
    <row r="40694" spans="1:3">
      <c r="A40694" s="66">
        <v>129594</v>
      </c>
      <c r="B40694" s="66" t="s">
        <v>8731</v>
      </c>
      <c r="C40694" s="68">
        <v>2015</v>
      </c>
    </row>
    <row r="40695" spans="1:3">
      <c r="A40695" s="66">
        <v>129599</v>
      </c>
      <c r="B40695" s="66" t="s">
        <v>78448</v>
      </c>
      <c r="C40695" s="68">
        <v>49500</v>
      </c>
    </row>
    <row r="40696" spans="1:3">
      <c r="A40696" s="66">
        <v>129626</v>
      </c>
      <c r="B40696" s="66" t="s">
        <v>49127</v>
      </c>
      <c r="C40696" s="68">
        <v>222</v>
      </c>
    </row>
    <row r="40697" spans="1:3">
      <c r="A40697" s="66">
        <v>129634</v>
      </c>
      <c r="B40697" s="66" t="s">
        <v>8732</v>
      </c>
      <c r="C40697" s="68">
        <v>1190.4000000000001</v>
      </c>
    </row>
    <row r="40698" spans="1:3">
      <c r="A40698" s="66">
        <v>129651</v>
      </c>
      <c r="B40698" s="66" t="s">
        <v>8733</v>
      </c>
      <c r="C40698" s="68">
        <v>3790.93</v>
      </c>
    </row>
    <row r="40699" spans="1:3">
      <c r="A40699" s="66">
        <v>129658</v>
      </c>
      <c r="B40699" s="66" t="s">
        <v>49128</v>
      </c>
      <c r="C40699" s="68">
        <v>1219.54</v>
      </c>
    </row>
    <row r="40700" spans="1:3">
      <c r="A40700" s="66">
        <v>129659</v>
      </c>
      <c r="B40700" s="66" t="s">
        <v>49129</v>
      </c>
      <c r="C40700" s="68">
        <v>2125.0500000000002</v>
      </c>
    </row>
    <row r="40701" spans="1:3">
      <c r="A40701" s="66">
        <v>129669</v>
      </c>
      <c r="B40701" s="66" t="s">
        <v>49130</v>
      </c>
      <c r="C40701" s="68">
        <v>673.4</v>
      </c>
    </row>
    <row r="40702" spans="1:3">
      <c r="A40702" s="66">
        <v>129678</v>
      </c>
      <c r="B40702" s="66" t="s">
        <v>49131</v>
      </c>
      <c r="C40702" s="68">
        <v>16800</v>
      </c>
    </row>
    <row r="40703" spans="1:3">
      <c r="A40703" s="66">
        <v>129692</v>
      </c>
      <c r="B40703" s="66" t="s">
        <v>49132</v>
      </c>
      <c r="C40703" s="68">
        <v>505.05</v>
      </c>
    </row>
    <row r="40704" spans="1:3">
      <c r="A40704" s="66">
        <v>129699</v>
      </c>
      <c r="B40704" s="66" t="s">
        <v>49133</v>
      </c>
      <c r="C40704" s="68">
        <v>18240</v>
      </c>
    </row>
    <row r="40705" spans="1:3">
      <c r="A40705" s="66">
        <v>129701</v>
      </c>
      <c r="B40705" s="66" t="s">
        <v>49134</v>
      </c>
      <c r="C40705" s="68">
        <v>582.75</v>
      </c>
    </row>
    <row r="40706" spans="1:3">
      <c r="A40706" s="66">
        <v>129704</v>
      </c>
      <c r="B40706" s="66" t="s">
        <v>8734</v>
      </c>
      <c r="C40706" s="68">
        <v>1258.5999999999999</v>
      </c>
    </row>
    <row r="40707" spans="1:3">
      <c r="A40707" s="66">
        <v>129712</v>
      </c>
      <c r="B40707" s="66" t="s">
        <v>49135</v>
      </c>
      <c r="C40707" s="68">
        <v>737.49</v>
      </c>
    </row>
    <row r="40708" spans="1:3">
      <c r="A40708" s="66">
        <v>129715</v>
      </c>
      <c r="B40708" s="66" t="s">
        <v>49136</v>
      </c>
      <c r="C40708" s="68">
        <v>15840</v>
      </c>
    </row>
    <row r="40709" spans="1:3">
      <c r="A40709" s="66">
        <v>129718</v>
      </c>
      <c r="B40709" s="66" t="s">
        <v>49137</v>
      </c>
      <c r="C40709" s="68">
        <v>700.41</v>
      </c>
    </row>
    <row r="40710" spans="1:3">
      <c r="A40710" s="66">
        <v>129721</v>
      </c>
      <c r="B40710" s="66" t="s">
        <v>49138</v>
      </c>
      <c r="C40710" s="68">
        <v>2573</v>
      </c>
    </row>
    <row r="40711" spans="1:3">
      <c r="A40711" s="66">
        <v>129731</v>
      </c>
      <c r="B40711" s="66" t="s">
        <v>8735</v>
      </c>
      <c r="C40711" s="68">
        <v>551.66999999999996</v>
      </c>
    </row>
    <row r="40712" spans="1:3">
      <c r="A40712" s="66">
        <v>129732</v>
      </c>
      <c r="B40712" s="66" t="s">
        <v>49139</v>
      </c>
      <c r="C40712" s="68">
        <v>2083.1999999999998</v>
      </c>
    </row>
    <row r="40713" spans="1:3">
      <c r="A40713" s="66">
        <v>129739</v>
      </c>
      <c r="B40713" s="66" t="s">
        <v>49140</v>
      </c>
      <c r="C40713" s="68">
        <v>3255</v>
      </c>
    </row>
    <row r="40714" spans="1:3">
      <c r="A40714" s="66">
        <v>129743</v>
      </c>
      <c r="B40714" s="66" t="s">
        <v>8736</v>
      </c>
      <c r="C40714" s="68">
        <v>1550</v>
      </c>
    </row>
    <row r="40715" spans="1:3">
      <c r="A40715" s="66">
        <v>129752</v>
      </c>
      <c r="B40715" s="66" t="s">
        <v>49141</v>
      </c>
      <c r="C40715" s="68">
        <v>1283.4000000000001</v>
      </c>
    </row>
    <row r="40716" spans="1:3">
      <c r="A40716" s="66">
        <v>129766</v>
      </c>
      <c r="B40716" s="66" t="s">
        <v>8737</v>
      </c>
      <c r="C40716" s="68">
        <v>4087.35</v>
      </c>
    </row>
    <row r="40717" spans="1:3">
      <c r="A40717" s="66">
        <v>129767</v>
      </c>
      <c r="B40717" s="66" t="s">
        <v>49142</v>
      </c>
      <c r="C40717" s="68">
        <v>3627</v>
      </c>
    </row>
    <row r="40718" spans="1:3">
      <c r="A40718" s="66">
        <v>129776</v>
      </c>
      <c r="B40718" s="66" t="s">
        <v>8738</v>
      </c>
      <c r="C40718" s="68">
        <v>1457</v>
      </c>
    </row>
    <row r="40719" spans="1:3">
      <c r="A40719" s="66">
        <v>129780</v>
      </c>
      <c r="B40719" s="66" t="s">
        <v>49143</v>
      </c>
      <c r="C40719" s="68">
        <v>5760</v>
      </c>
    </row>
    <row r="40720" spans="1:3">
      <c r="A40720" s="66">
        <v>129787</v>
      </c>
      <c r="B40720" s="66" t="s">
        <v>49144</v>
      </c>
      <c r="C40720" s="68">
        <v>7680</v>
      </c>
    </row>
    <row r="40721" spans="1:3">
      <c r="A40721" s="66">
        <v>129793</v>
      </c>
      <c r="B40721" s="66" t="s">
        <v>88999</v>
      </c>
      <c r="C40721" s="68">
        <v>1209</v>
      </c>
    </row>
    <row r="40722" spans="1:3">
      <c r="A40722" s="66">
        <v>129802</v>
      </c>
      <c r="B40722" s="66" t="s">
        <v>49145</v>
      </c>
      <c r="C40722" s="68">
        <v>5115</v>
      </c>
    </row>
    <row r="40723" spans="1:3">
      <c r="A40723" s="66">
        <v>129810</v>
      </c>
      <c r="B40723" s="66" t="s">
        <v>78449</v>
      </c>
      <c r="C40723" s="68">
        <v>620</v>
      </c>
    </row>
    <row r="40724" spans="1:3">
      <c r="A40724" s="66">
        <v>129831</v>
      </c>
      <c r="B40724" s="66" t="s">
        <v>49146</v>
      </c>
      <c r="C40724" s="68">
        <v>899</v>
      </c>
    </row>
    <row r="40725" spans="1:3">
      <c r="A40725" s="66">
        <v>129847</v>
      </c>
      <c r="B40725" s="66" t="s">
        <v>49147</v>
      </c>
      <c r="C40725" s="68">
        <v>67743</v>
      </c>
    </row>
    <row r="40726" spans="1:3">
      <c r="A40726" s="66">
        <v>129855</v>
      </c>
      <c r="B40726" s="66" t="s">
        <v>49148</v>
      </c>
      <c r="C40726" s="68">
        <v>725.2</v>
      </c>
    </row>
    <row r="40727" spans="1:3">
      <c r="A40727" s="66">
        <v>129863</v>
      </c>
      <c r="B40727" s="66" t="s">
        <v>49149</v>
      </c>
      <c r="C40727" s="68">
        <v>504.92</v>
      </c>
    </row>
    <row r="40728" spans="1:3">
      <c r="A40728" s="66">
        <v>129866</v>
      </c>
      <c r="B40728" s="66" t="s">
        <v>49150</v>
      </c>
      <c r="C40728" s="68">
        <v>2920.2</v>
      </c>
    </row>
    <row r="40729" spans="1:3">
      <c r="A40729" s="66">
        <v>129886</v>
      </c>
      <c r="B40729" s="66" t="s">
        <v>49151</v>
      </c>
      <c r="C40729" s="68">
        <v>9096</v>
      </c>
    </row>
    <row r="40730" spans="1:3">
      <c r="A40730" s="66">
        <v>129905</v>
      </c>
      <c r="B40730" s="66" t="s">
        <v>89000</v>
      </c>
      <c r="C40730" s="68">
        <v>1419.8</v>
      </c>
    </row>
    <row r="40731" spans="1:3">
      <c r="A40731" s="66">
        <v>129907</v>
      </c>
      <c r="B40731" s="66" t="s">
        <v>49152</v>
      </c>
      <c r="C40731" s="68">
        <v>4712</v>
      </c>
    </row>
    <row r="40732" spans="1:3">
      <c r="A40732" s="66">
        <v>129939</v>
      </c>
      <c r="B40732" s="66" t="s">
        <v>89001</v>
      </c>
      <c r="C40732" s="68">
        <v>930</v>
      </c>
    </row>
    <row r="40733" spans="1:3">
      <c r="A40733" s="66">
        <v>129949</v>
      </c>
      <c r="B40733" s="66" t="s">
        <v>89002</v>
      </c>
      <c r="C40733" s="68">
        <v>6134.4</v>
      </c>
    </row>
    <row r="40734" spans="1:3">
      <c r="A40734" s="66">
        <v>129959</v>
      </c>
      <c r="B40734" s="66" t="s">
        <v>8739</v>
      </c>
      <c r="C40734" s="68">
        <v>3782</v>
      </c>
    </row>
    <row r="40735" spans="1:3">
      <c r="A40735" s="66">
        <v>129966</v>
      </c>
      <c r="B40735" s="66" t="s">
        <v>49153</v>
      </c>
      <c r="C40735" s="68">
        <v>5256</v>
      </c>
    </row>
    <row r="40736" spans="1:3">
      <c r="A40736" s="66">
        <v>129979</v>
      </c>
      <c r="B40736" s="66" t="s">
        <v>49154</v>
      </c>
      <c r="C40736" s="68">
        <v>399.6</v>
      </c>
    </row>
    <row r="40737" spans="1:3">
      <c r="A40737" s="66">
        <v>129988</v>
      </c>
      <c r="B40737" s="66" t="s">
        <v>78450</v>
      </c>
      <c r="C40737" s="68">
        <v>5270</v>
      </c>
    </row>
    <row r="40738" spans="1:3">
      <c r="A40738" s="66">
        <v>129993</v>
      </c>
      <c r="B40738" s="66" t="s">
        <v>49155</v>
      </c>
      <c r="C40738" s="68">
        <v>4030</v>
      </c>
    </row>
    <row r="40739" spans="1:3">
      <c r="A40739" s="66">
        <v>129998</v>
      </c>
      <c r="B40739" s="66" t="s">
        <v>78451</v>
      </c>
      <c r="C40739" s="68">
        <v>5679.2</v>
      </c>
    </row>
    <row r="40740" spans="1:3">
      <c r="A40740" s="66">
        <v>130005</v>
      </c>
      <c r="B40740" s="66" t="s">
        <v>89003</v>
      </c>
      <c r="C40740" s="68">
        <v>14932.8</v>
      </c>
    </row>
    <row r="40741" spans="1:3">
      <c r="A40741" s="66">
        <v>130020</v>
      </c>
      <c r="B40741" s="66" t="s">
        <v>8740</v>
      </c>
      <c r="C40741" s="68">
        <v>19977.599999999999</v>
      </c>
    </row>
    <row r="40742" spans="1:3">
      <c r="A40742" s="66">
        <v>130035</v>
      </c>
      <c r="B40742" s="66" t="s">
        <v>49156</v>
      </c>
      <c r="C40742" s="68">
        <v>3875</v>
      </c>
    </row>
    <row r="40743" spans="1:3">
      <c r="A40743" s="66">
        <v>130046</v>
      </c>
      <c r="B40743" s="66" t="s">
        <v>8741</v>
      </c>
      <c r="C40743" s="68">
        <v>5760</v>
      </c>
    </row>
    <row r="40744" spans="1:3">
      <c r="A40744" s="66">
        <v>130057</v>
      </c>
      <c r="B40744" s="66" t="s">
        <v>89004</v>
      </c>
      <c r="C40744" s="68">
        <v>6134.4</v>
      </c>
    </row>
    <row r="40745" spans="1:3">
      <c r="A40745" s="66">
        <v>130074</v>
      </c>
      <c r="B40745" s="66" t="s">
        <v>89005</v>
      </c>
      <c r="C40745" s="68">
        <v>6960</v>
      </c>
    </row>
    <row r="40746" spans="1:3">
      <c r="A40746" s="66">
        <v>130086</v>
      </c>
      <c r="B40746" s="66" t="s">
        <v>49157</v>
      </c>
      <c r="C40746" s="68">
        <v>20251.2</v>
      </c>
    </row>
    <row r="40747" spans="1:3">
      <c r="A40747" s="66">
        <v>130087</v>
      </c>
      <c r="B40747" s="66" t="s">
        <v>49158</v>
      </c>
      <c r="C40747" s="68">
        <v>5736</v>
      </c>
    </row>
    <row r="40748" spans="1:3">
      <c r="A40748" s="66">
        <v>130089</v>
      </c>
      <c r="B40748" s="66" t="s">
        <v>8742</v>
      </c>
      <c r="C40748" s="68">
        <v>12556.8</v>
      </c>
    </row>
    <row r="40749" spans="1:3">
      <c r="A40749" s="66">
        <v>130091</v>
      </c>
      <c r="B40749" s="66" t="s">
        <v>89006</v>
      </c>
      <c r="C40749" s="68">
        <v>3899.8</v>
      </c>
    </row>
    <row r="40750" spans="1:3">
      <c r="A40750" s="66">
        <v>130097</v>
      </c>
      <c r="B40750" s="66" t="s">
        <v>49159</v>
      </c>
      <c r="C40750" s="68">
        <v>5619.5</v>
      </c>
    </row>
    <row r="40751" spans="1:3">
      <c r="A40751" s="66">
        <v>130102</v>
      </c>
      <c r="B40751" s="66" t="s">
        <v>89007</v>
      </c>
      <c r="C40751" s="68">
        <v>1666.5</v>
      </c>
    </row>
    <row r="40752" spans="1:3">
      <c r="A40752" s="66">
        <v>130111</v>
      </c>
      <c r="B40752" s="66" t="s">
        <v>49160</v>
      </c>
      <c r="C40752" s="68">
        <v>1240</v>
      </c>
    </row>
    <row r="40753" spans="1:3">
      <c r="A40753" s="66">
        <v>130116</v>
      </c>
      <c r="B40753" s="66" t="s">
        <v>8743</v>
      </c>
      <c r="C40753" s="68">
        <v>5261.28</v>
      </c>
    </row>
    <row r="40754" spans="1:3">
      <c r="A40754" s="66">
        <v>130125</v>
      </c>
      <c r="B40754" s="66" t="s">
        <v>49161</v>
      </c>
      <c r="C40754" s="68">
        <v>7176</v>
      </c>
    </row>
    <row r="40755" spans="1:3">
      <c r="A40755" s="66">
        <v>130128</v>
      </c>
      <c r="B40755" s="66" t="s">
        <v>49162</v>
      </c>
      <c r="C40755" s="68">
        <v>11456.64</v>
      </c>
    </row>
    <row r="40756" spans="1:3">
      <c r="A40756" s="66">
        <v>130140</v>
      </c>
      <c r="B40756" s="66" t="s">
        <v>49163</v>
      </c>
      <c r="C40756" s="68">
        <v>6720</v>
      </c>
    </row>
    <row r="40757" spans="1:3">
      <c r="A40757" s="66">
        <v>130153</v>
      </c>
      <c r="B40757" s="66" t="s">
        <v>89008</v>
      </c>
      <c r="C40757" s="68">
        <v>2480</v>
      </c>
    </row>
    <row r="40758" spans="1:3">
      <c r="A40758" s="66">
        <v>130156</v>
      </c>
      <c r="B40758" s="66" t="s">
        <v>49164</v>
      </c>
      <c r="C40758" s="68">
        <v>9120</v>
      </c>
    </row>
    <row r="40759" spans="1:3">
      <c r="A40759" s="66">
        <v>130159</v>
      </c>
      <c r="B40759" s="66" t="s">
        <v>49165</v>
      </c>
      <c r="C40759" s="68">
        <v>165.17</v>
      </c>
    </row>
    <row r="40760" spans="1:3">
      <c r="A40760" s="66">
        <v>130162</v>
      </c>
      <c r="B40760" s="66" t="s">
        <v>89009</v>
      </c>
      <c r="C40760" s="68">
        <v>930</v>
      </c>
    </row>
    <row r="40761" spans="1:3">
      <c r="A40761" s="66">
        <v>130163</v>
      </c>
      <c r="B40761" s="66" t="s">
        <v>49166</v>
      </c>
      <c r="C40761" s="68">
        <v>6041.71</v>
      </c>
    </row>
    <row r="40762" spans="1:3">
      <c r="A40762" s="66">
        <v>130174</v>
      </c>
      <c r="B40762" s="66" t="s">
        <v>8744</v>
      </c>
      <c r="C40762" s="68">
        <v>1860</v>
      </c>
    </row>
    <row r="40763" spans="1:3">
      <c r="A40763" s="66">
        <v>130180</v>
      </c>
      <c r="B40763" s="66" t="s">
        <v>49167</v>
      </c>
      <c r="C40763" s="68">
        <v>5040</v>
      </c>
    </row>
    <row r="40764" spans="1:3">
      <c r="A40764" s="66">
        <v>130194</v>
      </c>
      <c r="B40764" s="66" t="s">
        <v>49168</v>
      </c>
      <c r="C40764" s="68">
        <v>6806.4</v>
      </c>
    </row>
    <row r="40765" spans="1:3">
      <c r="A40765" s="66">
        <v>130202</v>
      </c>
      <c r="B40765" s="66" t="s">
        <v>49169</v>
      </c>
      <c r="C40765" s="68">
        <v>259.74</v>
      </c>
    </row>
    <row r="40766" spans="1:3">
      <c r="A40766" s="66">
        <v>130213</v>
      </c>
      <c r="B40766" s="66" t="s">
        <v>49170</v>
      </c>
      <c r="C40766" s="68">
        <v>4309</v>
      </c>
    </row>
    <row r="40767" spans="1:3">
      <c r="A40767" s="66">
        <v>130214</v>
      </c>
      <c r="B40767" s="66" t="s">
        <v>8745</v>
      </c>
      <c r="C40767" s="68">
        <v>90650</v>
      </c>
    </row>
    <row r="40768" spans="1:3">
      <c r="A40768" s="66">
        <v>130216</v>
      </c>
      <c r="B40768" s="66" t="s">
        <v>49171</v>
      </c>
      <c r="C40768" s="68">
        <v>84.23</v>
      </c>
    </row>
    <row r="40769" spans="1:3">
      <c r="A40769" s="66">
        <v>130220</v>
      </c>
      <c r="B40769" s="66" t="s">
        <v>49172</v>
      </c>
      <c r="C40769" s="68">
        <v>6169</v>
      </c>
    </row>
    <row r="40770" spans="1:3">
      <c r="A40770" s="66">
        <v>130222</v>
      </c>
      <c r="B40770" s="66" t="s">
        <v>49173</v>
      </c>
      <c r="C40770" s="68">
        <v>7060.8</v>
      </c>
    </row>
    <row r="40771" spans="1:3">
      <c r="A40771" s="66">
        <v>130229</v>
      </c>
      <c r="B40771" s="66" t="s">
        <v>49174</v>
      </c>
      <c r="C40771" s="68">
        <v>12735.22</v>
      </c>
    </row>
    <row r="40772" spans="1:3">
      <c r="A40772" s="66">
        <v>130231</v>
      </c>
      <c r="B40772" s="66" t="s">
        <v>49175</v>
      </c>
      <c r="C40772" s="68">
        <v>10143.84</v>
      </c>
    </row>
    <row r="40773" spans="1:3">
      <c r="A40773" s="66">
        <v>130233</v>
      </c>
      <c r="B40773" s="66" t="s">
        <v>49176</v>
      </c>
      <c r="C40773" s="68">
        <v>5884.8</v>
      </c>
    </row>
    <row r="40774" spans="1:3">
      <c r="A40774" s="66">
        <v>130236</v>
      </c>
      <c r="B40774" s="66" t="s">
        <v>49177</v>
      </c>
      <c r="C40774" s="68">
        <v>5587.2</v>
      </c>
    </row>
    <row r="40775" spans="1:3">
      <c r="A40775" s="66">
        <v>130239</v>
      </c>
      <c r="B40775" s="66" t="s">
        <v>8746</v>
      </c>
      <c r="C40775" s="68">
        <v>6504</v>
      </c>
    </row>
    <row r="40776" spans="1:3">
      <c r="A40776" s="66">
        <v>130243</v>
      </c>
      <c r="B40776" s="66" t="s">
        <v>49178</v>
      </c>
      <c r="C40776" s="68">
        <v>899</v>
      </c>
    </row>
    <row r="40777" spans="1:3">
      <c r="A40777" s="66">
        <v>130264</v>
      </c>
      <c r="B40777" s="66" t="s">
        <v>8747</v>
      </c>
      <c r="C40777" s="68">
        <v>2363.56</v>
      </c>
    </row>
    <row r="40778" spans="1:3">
      <c r="A40778" s="66">
        <v>130273</v>
      </c>
      <c r="B40778" s="66" t="s">
        <v>49179</v>
      </c>
      <c r="C40778" s="68">
        <v>7758.24</v>
      </c>
    </row>
    <row r="40779" spans="1:3">
      <c r="A40779" s="66">
        <v>130300</v>
      </c>
      <c r="B40779" s="66" t="s">
        <v>49180</v>
      </c>
      <c r="C40779" s="68">
        <v>246.05</v>
      </c>
    </row>
    <row r="40780" spans="1:3">
      <c r="A40780" s="66">
        <v>130307</v>
      </c>
      <c r="B40780" s="66" t="s">
        <v>49181</v>
      </c>
      <c r="C40780" s="68">
        <v>7060.8</v>
      </c>
    </row>
    <row r="40781" spans="1:3">
      <c r="A40781" s="66">
        <v>130313</v>
      </c>
      <c r="B40781" s="66" t="s">
        <v>49182</v>
      </c>
      <c r="C40781" s="68">
        <v>1606.3</v>
      </c>
    </row>
    <row r="40782" spans="1:3">
      <c r="A40782" s="66">
        <v>130333</v>
      </c>
      <c r="B40782" s="66" t="s">
        <v>49183</v>
      </c>
      <c r="C40782" s="68">
        <v>8544</v>
      </c>
    </row>
    <row r="40783" spans="1:3">
      <c r="A40783" s="66">
        <v>130341</v>
      </c>
      <c r="B40783" s="66" t="s">
        <v>49184</v>
      </c>
      <c r="C40783" s="68">
        <v>222</v>
      </c>
    </row>
    <row r="40784" spans="1:3">
      <c r="A40784" s="66">
        <v>130348</v>
      </c>
      <c r="B40784" s="66" t="s">
        <v>8748</v>
      </c>
      <c r="C40784" s="68">
        <v>1395</v>
      </c>
    </row>
    <row r="40785" spans="1:3">
      <c r="A40785" s="66">
        <v>130357</v>
      </c>
      <c r="B40785" s="66" t="s">
        <v>8749</v>
      </c>
      <c r="C40785" s="68">
        <v>824.6</v>
      </c>
    </row>
    <row r="40786" spans="1:3">
      <c r="A40786" s="66">
        <v>130359</v>
      </c>
      <c r="B40786" s="66" t="s">
        <v>49185</v>
      </c>
      <c r="C40786" s="68">
        <v>4110.6000000000004</v>
      </c>
    </row>
    <row r="40787" spans="1:3">
      <c r="A40787" s="66">
        <v>130364</v>
      </c>
      <c r="B40787" s="66" t="s">
        <v>49186</v>
      </c>
      <c r="C40787" s="68">
        <v>5270</v>
      </c>
    </row>
    <row r="40788" spans="1:3">
      <c r="A40788" s="66">
        <v>130370</v>
      </c>
      <c r="B40788" s="66" t="s">
        <v>8750</v>
      </c>
      <c r="C40788" s="68">
        <v>19200</v>
      </c>
    </row>
    <row r="40789" spans="1:3">
      <c r="A40789" s="66">
        <v>130384</v>
      </c>
      <c r="B40789" s="66" t="s">
        <v>8751</v>
      </c>
      <c r="C40789" s="68">
        <v>15336</v>
      </c>
    </row>
    <row r="40790" spans="1:3">
      <c r="A40790" s="66">
        <v>130394</v>
      </c>
      <c r="B40790" s="66" t="s">
        <v>8752</v>
      </c>
      <c r="C40790" s="68">
        <v>19574.400000000001</v>
      </c>
    </row>
    <row r="40791" spans="1:3">
      <c r="A40791" s="66">
        <v>130397</v>
      </c>
      <c r="B40791" s="66" t="s">
        <v>49187</v>
      </c>
      <c r="C40791" s="68">
        <v>6169</v>
      </c>
    </row>
    <row r="40792" spans="1:3">
      <c r="A40792" s="66">
        <v>130401</v>
      </c>
      <c r="B40792" s="66" t="s">
        <v>8753</v>
      </c>
      <c r="C40792" s="68">
        <v>6169</v>
      </c>
    </row>
    <row r="40793" spans="1:3">
      <c r="A40793" s="66">
        <v>130408</v>
      </c>
      <c r="B40793" s="66" t="s">
        <v>49188</v>
      </c>
      <c r="C40793" s="68">
        <v>17253.84</v>
      </c>
    </row>
    <row r="40794" spans="1:3">
      <c r="A40794" s="66">
        <v>130411</v>
      </c>
      <c r="B40794" s="66" t="s">
        <v>8754</v>
      </c>
      <c r="C40794" s="68">
        <v>5580</v>
      </c>
    </row>
    <row r="40795" spans="1:3">
      <c r="A40795" s="66">
        <v>130421</v>
      </c>
      <c r="B40795" s="66" t="s">
        <v>49189</v>
      </c>
      <c r="C40795" s="68">
        <v>992</v>
      </c>
    </row>
    <row r="40796" spans="1:3">
      <c r="A40796" s="66">
        <v>130424</v>
      </c>
      <c r="B40796" s="66" t="s">
        <v>49190</v>
      </c>
      <c r="C40796" s="68">
        <v>6960</v>
      </c>
    </row>
    <row r="40797" spans="1:3">
      <c r="A40797" s="66">
        <v>130428</v>
      </c>
      <c r="B40797" s="66" t="s">
        <v>89010</v>
      </c>
      <c r="C40797" s="68">
        <v>2170</v>
      </c>
    </row>
    <row r="40798" spans="1:3">
      <c r="A40798" s="66">
        <v>130431</v>
      </c>
      <c r="B40798" s="66" t="s">
        <v>49191</v>
      </c>
      <c r="C40798" s="68">
        <v>4030</v>
      </c>
    </row>
    <row r="40799" spans="1:3">
      <c r="A40799" s="66">
        <v>130443</v>
      </c>
      <c r="B40799" s="66" t="s">
        <v>49192</v>
      </c>
      <c r="C40799" s="68">
        <v>147.85</v>
      </c>
    </row>
    <row r="40800" spans="1:3">
      <c r="A40800" s="66">
        <v>130451</v>
      </c>
      <c r="B40800" s="66" t="s">
        <v>89011</v>
      </c>
      <c r="C40800" s="68">
        <v>3162</v>
      </c>
    </row>
    <row r="40801" spans="1:3">
      <c r="A40801" s="66">
        <v>130454</v>
      </c>
      <c r="B40801" s="66" t="s">
        <v>78452</v>
      </c>
      <c r="C40801" s="68">
        <v>6000</v>
      </c>
    </row>
    <row r="40802" spans="1:3">
      <c r="A40802" s="66">
        <v>130463</v>
      </c>
      <c r="B40802" s="66" t="s">
        <v>49193</v>
      </c>
      <c r="C40802" s="68">
        <v>6169</v>
      </c>
    </row>
    <row r="40803" spans="1:3">
      <c r="A40803" s="66">
        <v>130465</v>
      </c>
      <c r="B40803" s="66" t="s">
        <v>49194</v>
      </c>
      <c r="C40803" s="68">
        <v>1502.88</v>
      </c>
    </row>
    <row r="40804" spans="1:3">
      <c r="A40804" s="66">
        <v>130488</v>
      </c>
      <c r="B40804" s="66" t="s">
        <v>49195</v>
      </c>
      <c r="C40804" s="68">
        <v>9624</v>
      </c>
    </row>
    <row r="40805" spans="1:3">
      <c r="A40805" s="66">
        <v>130496</v>
      </c>
      <c r="B40805" s="66" t="s">
        <v>8755</v>
      </c>
      <c r="C40805" s="68">
        <v>1729.8</v>
      </c>
    </row>
    <row r="40806" spans="1:3">
      <c r="A40806" s="66">
        <v>130506</v>
      </c>
      <c r="B40806" s="66" t="s">
        <v>8756</v>
      </c>
      <c r="C40806" s="68">
        <v>730.05</v>
      </c>
    </row>
    <row r="40807" spans="1:3">
      <c r="A40807" s="66">
        <v>130517</v>
      </c>
      <c r="B40807" s="66" t="s">
        <v>8757</v>
      </c>
      <c r="C40807" s="68">
        <v>1116</v>
      </c>
    </row>
    <row r="40808" spans="1:3">
      <c r="A40808" s="66">
        <v>130538</v>
      </c>
      <c r="B40808" s="66" t="s">
        <v>49196</v>
      </c>
      <c r="C40808" s="68">
        <v>4340</v>
      </c>
    </row>
    <row r="40809" spans="1:3">
      <c r="A40809" s="66">
        <v>130546</v>
      </c>
      <c r="B40809" s="66" t="s">
        <v>78453</v>
      </c>
      <c r="C40809" s="68">
        <v>1417.32</v>
      </c>
    </row>
    <row r="40810" spans="1:3">
      <c r="A40810" s="66">
        <v>130559</v>
      </c>
      <c r="B40810" s="66" t="s">
        <v>49197</v>
      </c>
      <c r="C40810" s="68">
        <v>1722.36</v>
      </c>
    </row>
    <row r="40811" spans="1:3">
      <c r="A40811" s="66">
        <v>130564</v>
      </c>
      <c r="B40811" s="66" t="s">
        <v>49198</v>
      </c>
      <c r="C40811" s="68">
        <v>1240</v>
      </c>
    </row>
    <row r="40812" spans="1:3">
      <c r="A40812" s="66">
        <v>130566</v>
      </c>
      <c r="B40812" s="66" t="s">
        <v>49199</v>
      </c>
      <c r="C40812" s="68">
        <v>307.83999999999997</v>
      </c>
    </row>
    <row r="40813" spans="1:3">
      <c r="A40813" s="66">
        <v>130569</v>
      </c>
      <c r="B40813" s="66" t="s">
        <v>49200</v>
      </c>
      <c r="C40813" s="68">
        <v>15840</v>
      </c>
    </row>
    <row r="40814" spans="1:3">
      <c r="A40814" s="66">
        <v>130580</v>
      </c>
      <c r="B40814" s="66" t="s">
        <v>49201</v>
      </c>
      <c r="C40814" s="68">
        <v>27360</v>
      </c>
    </row>
    <row r="40815" spans="1:3">
      <c r="A40815" s="66">
        <v>130583</v>
      </c>
      <c r="B40815" s="66" t="s">
        <v>49202</v>
      </c>
      <c r="C40815" s="68">
        <v>4691.54</v>
      </c>
    </row>
    <row r="40816" spans="1:3">
      <c r="A40816" s="66">
        <v>130597</v>
      </c>
      <c r="B40816" s="66" t="s">
        <v>8758</v>
      </c>
      <c r="C40816" s="68">
        <v>8880</v>
      </c>
    </row>
    <row r="40817" spans="1:3">
      <c r="A40817" s="66">
        <v>130604</v>
      </c>
      <c r="B40817" s="66" t="s">
        <v>49203</v>
      </c>
      <c r="C40817" s="68">
        <v>49477.5</v>
      </c>
    </row>
    <row r="40818" spans="1:3">
      <c r="A40818" s="66">
        <v>130610</v>
      </c>
      <c r="B40818" s="66" t="s">
        <v>89012</v>
      </c>
      <c r="C40818" s="68">
        <v>961</v>
      </c>
    </row>
    <row r="40819" spans="1:3">
      <c r="A40819" s="66">
        <v>130611</v>
      </c>
      <c r="B40819" s="66" t="s">
        <v>49204</v>
      </c>
      <c r="C40819" s="68">
        <v>4030</v>
      </c>
    </row>
    <row r="40820" spans="1:3">
      <c r="A40820" s="66">
        <v>130619</v>
      </c>
      <c r="B40820" s="66" t="s">
        <v>49205</v>
      </c>
      <c r="C40820" s="68">
        <v>1104.4100000000001</v>
      </c>
    </row>
    <row r="40821" spans="1:3">
      <c r="A40821" s="66">
        <v>130620</v>
      </c>
      <c r="B40821" s="66" t="s">
        <v>49206</v>
      </c>
      <c r="C40821" s="68">
        <v>2170</v>
      </c>
    </row>
    <row r="40822" spans="1:3">
      <c r="A40822" s="66">
        <v>130626</v>
      </c>
      <c r="B40822" s="66" t="s">
        <v>8759</v>
      </c>
      <c r="C40822" s="68">
        <v>31878</v>
      </c>
    </row>
    <row r="40823" spans="1:3">
      <c r="A40823" s="66">
        <v>130629</v>
      </c>
      <c r="B40823" s="66" t="s">
        <v>89013</v>
      </c>
      <c r="C40823" s="68">
        <v>1240</v>
      </c>
    </row>
    <row r="40824" spans="1:3">
      <c r="A40824" s="66">
        <v>130645</v>
      </c>
      <c r="B40824" s="66" t="s">
        <v>8760</v>
      </c>
      <c r="C40824" s="68">
        <v>2449</v>
      </c>
    </row>
    <row r="40825" spans="1:3">
      <c r="A40825" s="66">
        <v>130646</v>
      </c>
      <c r="B40825" s="66" t="s">
        <v>49207</v>
      </c>
      <c r="C40825" s="68">
        <v>3689</v>
      </c>
    </row>
    <row r="40826" spans="1:3">
      <c r="A40826" s="66">
        <v>130652</v>
      </c>
      <c r="B40826" s="66" t="s">
        <v>49208</v>
      </c>
      <c r="C40826" s="68">
        <v>1860</v>
      </c>
    </row>
    <row r="40827" spans="1:3">
      <c r="A40827" s="66">
        <v>130657</v>
      </c>
      <c r="B40827" s="66" t="s">
        <v>8761</v>
      </c>
      <c r="C40827" s="68">
        <v>1997.76</v>
      </c>
    </row>
    <row r="40828" spans="1:3">
      <c r="A40828" s="66">
        <v>130680</v>
      </c>
      <c r="B40828" s="66" t="s">
        <v>8762</v>
      </c>
      <c r="C40828" s="68">
        <v>290.08</v>
      </c>
    </row>
    <row r="40829" spans="1:3">
      <c r="A40829" s="66">
        <v>130691</v>
      </c>
      <c r="B40829" s="66" t="s">
        <v>49209</v>
      </c>
      <c r="C40829" s="68">
        <v>12022.08</v>
      </c>
    </row>
    <row r="40830" spans="1:3">
      <c r="A40830" s="66">
        <v>130695</v>
      </c>
      <c r="B40830" s="66" t="s">
        <v>49210</v>
      </c>
      <c r="C40830" s="68">
        <v>937.44</v>
      </c>
    </row>
    <row r="40831" spans="1:3">
      <c r="A40831" s="66">
        <v>130700</v>
      </c>
      <c r="B40831" s="66" t="s">
        <v>49211</v>
      </c>
      <c r="C40831" s="68">
        <v>1116</v>
      </c>
    </row>
    <row r="40832" spans="1:3">
      <c r="A40832" s="66">
        <v>130713</v>
      </c>
      <c r="B40832" s="66" t="s">
        <v>8763</v>
      </c>
      <c r="C40832" s="68">
        <v>666</v>
      </c>
    </row>
    <row r="40833" spans="1:3">
      <c r="A40833" s="66">
        <v>130723</v>
      </c>
      <c r="B40833" s="66" t="s">
        <v>49212</v>
      </c>
      <c r="C40833" s="68">
        <v>75.7</v>
      </c>
    </row>
    <row r="40834" spans="1:3">
      <c r="A40834" s="66">
        <v>130728</v>
      </c>
      <c r="B40834" s="66" t="s">
        <v>49213</v>
      </c>
      <c r="C40834" s="68">
        <v>6461.52</v>
      </c>
    </row>
    <row r="40835" spans="1:3">
      <c r="A40835" s="66">
        <v>130729</v>
      </c>
      <c r="B40835" s="66" t="s">
        <v>49214</v>
      </c>
      <c r="C40835" s="68">
        <v>4340</v>
      </c>
    </row>
    <row r="40836" spans="1:3">
      <c r="A40836" s="66">
        <v>130761</v>
      </c>
      <c r="B40836" s="66" t="s">
        <v>89014</v>
      </c>
      <c r="C40836" s="68">
        <v>3689</v>
      </c>
    </row>
    <row r="40837" spans="1:3">
      <c r="A40837" s="66">
        <v>130764</v>
      </c>
      <c r="B40837" s="66" t="s">
        <v>89015</v>
      </c>
      <c r="C40837" s="68">
        <v>467.75</v>
      </c>
    </row>
    <row r="40838" spans="1:3">
      <c r="A40838" s="66">
        <v>130770</v>
      </c>
      <c r="B40838" s="66" t="s">
        <v>8764</v>
      </c>
      <c r="C40838" s="68">
        <v>20251.2</v>
      </c>
    </row>
    <row r="40839" spans="1:3">
      <c r="A40839" s="66">
        <v>130771</v>
      </c>
      <c r="B40839" s="66" t="s">
        <v>49215</v>
      </c>
      <c r="C40839" s="68">
        <v>4030</v>
      </c>
    </row>
    <row r="40840" spans="1:3">
      <c r="A40840" s="66">
        <v>130785</v>
      </c>
      <c r="B40840" s="66" t="s">
        <v>89016</v>
      </c>
      <c r="C40840" s="68">
        <v>1736</v>
      </c>
    </row>
    <row r="40841" spans="1:3">
      <c r="A40841" s="66">
        <v>130790</v>
      </c>
      <c r="B40841" s="66" t="s">
        <v>89017</v>
      </c>
      <c r="C40841" s="68">
        <v>15803.52</v>
      </c>
    </row>
    <row r="40842" spans="1:3">
      <c r="A40842" s="66">
        <v>130802</v>
      </c>
      <c r="B40842" s="66" t="s">
        <v>49216</v>
      </c>
      <c r="C40842" s="68">
        <v>14400</v>
      </c>
    </row>
    <row r="40843" spans="1:3">
      <c r="A40843" s="66">
        <v>130814</v>
      </c>
      <c r="B40843" s="66" t="s">
        <v>8765</v>
      </c>
      <c r="C40843" s="68">
        <v>3048.29</v>
      </c>
    </row>
    <row r="40844" spans="1:3">
      <c r="A40844" s="66">
        <v>130832</v>
      </c>
      <c r="B40844" s="66" t="s">
        <v>49217</v>
      </c>
      <c r="C40844" s="68">
        <v>191.29</v>
      </c>
    </row>
    <row r="40845" spans="1:3">
      <c r="A40845" s="66">
        <v>130836</v>
      </c>
      <c r="B40845" s="66" t="s">
        <v>8766</v>
      </c>
      <c r="C40845" s="68">
        <v>8160</v>
      </c>
    </row>
    <row r="40846" spans="1:3">
      <c r="A40846" s="66">
        <v>130844</v>
      </c>
      <c r="B40846" s="66" t="s">
        <v>49218</v>
      </c>
      <c r="C40846" s="68">
        <v>5666.8</v>
      </c>
    </row>
    <row r="40847" spans="1:3">
      <c r="A40847" s="66">
        <v>130860</v>
      </c>
      <c r="B40847" s="66" t="s">
        <v>89018</v>
      </c>
      <c r="C40847" s="68">
        <v>3875</v>
      </c>
    </row>
    <row r="40848" spans="1:3">
      <c r="A40848" s="66">
        <v>130878</v>
      </c>
      <c r="B40848" s="66" t="s">
        <v>8767</v>
      </c>
      <c r="C40848" s="68">
        <v>3155.8</v>
      </c>
    </row>
    <row r="40849" spans="1:3">
      <c r="A40849" s="66">
        <v>130879</v>
      </c>
      <c r="B40849" s="66" t="s">
        <v>49219</v>
      </c>
      <c r="C40849" s="68">
        <v>930</v>
      </c>
    </row>
    <row r="40850" spans="1:3">
      <c r="A40850" s="66">
        <v>130881</v>
      </c>
      <c r="B40850" s="66" t="s">
        <v>8768</v>
      </c>
      <c r="C40850" s="68">
        <v>13920</v>
      </c>
    </row>
    <row r="40851" spans="1:3">
      <c r="A40851" s="66">
        <v>130888</v>
      </c>
      <c r="B40851" s="66" t="s">
        <v>49220</v>
      </c>
      <c r="C40851" s="68">
        <v>4921.5600000000004</v>
      </c>
    </row>
    <row r="40852" spans="1:3">
      <c r="A40852" s="66">
        <v>130907</v>
      </c>
      <c r="B40852" s="66" t="s">
        <v>8769</v>
      </c>
      <c r="C40852" s="68">
        <v>19200</v>
      </c>
    </row>
    <row r="40853" spans="1:3">
      <c r="A40853" s="66">
        <v>130912</v>
      </c>
      <c r="B40853" s="66" t="s">
        <v>49221</v>
      </c>
      <c r="C40853" s="68">
        <v>4712</v>
      </c>
    </row>
    <row r="40854" spans="1:3">
      <c r="A40854" s="66">
        <v>130913</v>
      </c>
      <c r="B40854" s="66" t="s">
        <v>49222</v>
      </c>
      <c r="C40854" s="68">
        <v>6169</v>
      </c>
    </row>
    <row r="40855" spans="1:3">
      <c r="A40855" s="66">
        <v>130915</v>
      </c>
      <c r="B40855" s="66" t="s">
        <v>49223</v>
      </c>
      <c r="C40855" s="68">
        <v>6402.48</v>
      </c>
    </row>
    <row r="40856" spans="1:3">
      <c r="A40856" s="66">
        <v>130928</v>
      </c>
      <c r="B40856" s="66" t="s">
        <v>49224</v>
      </c>
      <c r="C40856" s="68">
        <v>861.8</v>
      </c>
    </row>
    <row r="40857" spans="1:3">
      <c r="A40857" s="66">
        <v>130931</v>
      </c>
      <c r="B40857" s="66" t="s">
        <v>8770</v>
      </c>
      <c r="C40857" s="68">
        <v>135.05000000000001</v>
      </c>
    </row>
    <row r="40858" spans="1:3">
      <c r="A40858" s="66">
        <v>130937</v>
      </c>
      <c r="B40858" s="66" t="s">
        <v>49225</v>
      </c>
      <c r="C40858" s="68">
        <v>22800</v>
      </c>
    </row>
    <row r="40859" spans="1:3">
      <c r="A40859" s="66">
        <v>130945</v>
      </c>
      <c r="B40859" s="66" t="s">
        <v>89019</v>
      </c>
      <c r="C40859" s="68">
        <v>14765.14</v>
      </c>
    </row>
    <row r="40860" spans="1:3">
      <c r="A40860" s="66">
        <v>130955</v>
      </c>
      <c r="B40860" s="66" t="s">
        <v>8771</v>
      </c>
      <c r="C40860" s="68">
        <v>5580</v>
      </c>
    </row>
    <row r="40861" spans="1:3">
      <c r="A40861" s="66">
        <v>130979</v>
      </c>
      <c r="B40861" s="66" t="s">
        <v>49226</v>
      </c>
      <c r="C40861" s="68">
        <v>79531.5</v>
      </c>
    </row>
    <row r="40862" spans="1:3">
      <c r="A40862" s="66">
        <v>130988</v>
      </c>
      <c r="B40862" s="66" t="s">
        <v>49227</v>
      </c>
      <c r="C40862" s="68">
        <v>538.35</v>
      </c>
    </row>
    <row r="40863" spans="1:3">
      <c r="A40863" s="66">
        <v>130989</v>
      </c>
      <c r="B40863" s="66" t="s">
        <v>49228</v>
      </c>
      <c r="C40863" s="68">
        <v>1240</v>
      </c>
    </row>
    <row r="40864" spans="1:3">
      <c r="A40864" s="66">
        <v>130994</v>
      </c>
      <c r="B40864" s="66" t="s">
        <v>49229</v>
      </c>
      <c r="C40864" s="68">
        <v>6169</v>
      </c>
    </row>
    <row r="40865" spans="1:3">
      <c r="A40865" s="66">
        <v>130995</v>
      </c>
      <c r="B40865" s="66" t="s">
        <v>8772</v>
      </c>
      <c r="C40865" s="68">
        <v>5496</v>
      </c>
    </row>
    <row r="40866" spans="1:3">
      <c r="A40866" s="66">
        <v>131000</v>
      </c>
      <c r="B40866" s="66" t="s">
        <v>49230</v>
      </c>
      <c r="C40866" s="68">
        <v>5798.4</v>
      </c>
    </row>
    <row r="40867" spans="1:3">
      <c r="A40867" s="66">
        <v>131006</v>
      </c>
      <c r="B40867" s="66" t="s">
        <v>78454</v>
      </c>
      <c r="C40867" s="68">
        <v>3069</v>
      </c>
    </row>
    <row r="40868" spans="1:3">
      <c r="A40868" s="66">
        <v>131012</v>
      </c>
      <c r="B40868" s="66" t="s">
        <v>49231</v>
      </c>
      <c r="C40868" s="68">
        <v>71901</v>
      </c>
    </row>
    <row r="40869" spans="1:3">
      <c r="A40869" s="66">
        <v>131031</v>
      </c>
      <c r="B40869" s="66" t="s">
        <v>49232</v>
      </c>
      <c r="C40869" s="68">
        <v>3162</v>
      </c>
    </row>
    <row r="40870" spans="1:3">
      <c r="A40870" s="66">
        <v>131033</v>
      </c>
      <c r="B40870" s="66" t="s">
        <v>49233</v>
      </c>
      <c r="C40870" s="68">
        <v>2015</v>
      </c>
    </row>
    <row r="40871" spans="1:3">
      <c r="A40871" s="66">
        <v>131040</v>
      </c>
      <c r="B40871" s="66" t="s">
        <v>49234</v>
      </c>
      <c r="C40871" s="68">
        <v>5859</v>
      </c>
    </row>
    <row r="40872" spans="1:3">
      <c r="A40872" s="66">
        <v>131042</v>
      </c>
      <c r="B40872" s="66" t="s">
        <v>8773</v>
      </c>
      <c r="C40872" s="68">
        <v>3286</v>
      </c>
    </row>
    <row r="40873" spans="1:3">
      <c r="A40873" s="66">
        <v>131048</v>
      </c>
      <c r="B40873" s="66" t="s">
        <v>49235</v>
      </c>
      <c r="C40873" s="68">
        <v>6169</v>
      </c>
    </row>
    <row r="40874" spans="1:3">
      <c r="A40874" s="66">
        <v>131062</v>
      </c>
      <c r="B40874" s="66" t="s">
        <v>49236</v>
      </c>
      <c r="C40874" s="68">
        <v>775</v>
      </c>
    </row>
    <row r="40875" spans="1:3">
      <c r="A40875" s="66">
        <v>131077</v>
      </c>
      <c r="B40875" s="66" t="s">
        <v>49237</v>
      </c>
      <c r="C40875" s="68">
        <v>71901</v>
      </c>
    </row>
    <row r="40876" spans="1:3">
      <c r="A40876" s="66">
        <v>131082</v>
      </c>
      <c r="B40876" s="66" t="s">
        <v>49238</v>
      </c>
      <c r="C40876" s="68">
        <v>14400</v>
      </c>
    </row>
    <row r="40877" spans="1:3">
      <c r="A40877" s="66">
        <v>131097</v>
      </c>
      <c r="B40877" s="66" t="s">
        <v>49239</v>
      </c>
      <c r="C40877" s="68">
        <v>899</v>
      </c>
    </row>
    <row r="40878" spans="1:3">
      <c r="A40878" s="66">
        <v>131098</v>
      </c>
      <c r="B40878" s="66" t="s">
        <v>49240</v>
      </c>
      <c r="C40878" s="68">
        <v>9096</v>
      </c>
    </row>
    <row r="40879" spans="1:3">
      <c r="A40879" s="66">
        <v>131105</v>
      </c>
      <c r="B40879" s="66" t="s">
        <v>8774</v>
      </c>
      <c r="C40879" s="68">
        <v>1116</v>
      </c>
    </row>
    <row r="40880" spans="1:3">
      <c r="A40880" s="66">
        <v>131117</v>
      </c>
      <c r="B40880" s="66" t="s">
        <v>89020</v>
      </c>
      <c r="C40880" s="68">
        <v>1247.81</v>
      </c>
    </row>
    <row r="40881" spans="1:3">
      <c r="A40881" s="66">
        <v>131120</v>
      </c>
      <c r="B40881" s="66" t="s">
        <v>89021</v>
      </c>
      <c r="C40881" s="68">
        <v>10892.26</v>
      </c>
    </row>
    <row r="40882" spans="1:3">
      <c r="A40882" s="66">
        <v>131163</v>
      </c>
      <c r="B40882" s="66" t="s">
        <v>49241</v>
      </c>
      <c r="C40882" s="68">
        <v>59202</v>
      </c>
    </row>
    <row r="40883" spans="1:3">
      <c r="A40883" s="66">
        <v>131170</v>
      </c>
      <c r="B40883" s="66" t="s">
        <v>49242</v>
      </c>
      <c r="C40883" s="68">
        <v>254.19</v>
      </c>
    </row>
    <row r="40884" spans="1:3">
      <c r="A40884" s="66">
        <v>131171</v>
      </c>
      <c r="B40884" s="66" t="s">
        <v>78455</v>
      </c>
      <c r="C40884" s="68">
        <v>5040</v>
      </c>
    </row>
    <row r="40885" spans="1:3">
      <c r="A40885" s="66">
        <v>131190</v>
      </c>
      <c r="B40885" s="66" t="s">
        <v>49243</v>
      </c>
      <c r="C40885" s="68">
        <v>5256</v>
      </c>
    </row>
    <row r="40886" spans="1:3">
      <c r="A40886" s="66">
        <v>131200</v>
      </c>
      <c r="B40886" s="66" t="s">
        <v>8775</v>
      </c>
      <c r="C40886" s="68">
        <v>7017.6</v>
      </c>
    </row>
    <row r="40887" spans="1:3">
      <c r="A40887" s="66">
        <v>131203</v>
      </c>
      <c r="B40887" s="66" t="s">
        <v>49244</v>
      </c>
      <c r="C40887" s="68">
        <v>930</v>
      </c>
    </row>
    <row r="40888" spans="1:3">
      <c r="A40888" s="66">
        <v>131210</v>
      </c>
      <c r="B40888" s="66" t="s">
        <v>49245</v>
      </c>
      <c r="C40888" s="68">
        <v>5146</v>
      </c>
    </row>
    <row r="40889" spans="1:3">
      <c r="A40889" s="66">
        <v>131218</v>
      </c>
      <c r="B40889" s="66" t="s">
        <v>89022</v>
      </c>
      <c r="C40889" s="68">
        <v>24750</v>
      </c>
    </row>
    <row r="40890" spans="1:3">
      <c r="A40890" s="66">
        <v>131226</v>
      </c>
      <c r="B40890" s="66" t="s">
        <v>49246</v>
      </c>
      <c r="C40890" s="68">
        <v>15120</v>
      </c>
    </row>
    <row r="40891" spans="1:3">
      <c r="A40891" s="66">
        <v>131233</v>
      </c>
      <c r="B40891" s="66" t="s">
        <v>89023</v>
      </c>
      <c r="C40891" s="68">
        <v>558.26</v>
      </c>
    </row>
    <row r="40892" spans="1:3">
      <c r="A40892" s="66">
        <v>131242</v>
      </c>
      <c r="B40892" s="66" t="s">
        <v>49247</v>
      </c>
      <c r="C40892" s="68">
        <v>2480</v>
      </c>
    </row>
    <row r="40893" spans="1:3">
      <c r="A40893" s="66">
        <v>131254</v>
      </c>
      <c r="B40893" s="66" t="s">
        <v>49248</v>
      </c>
      <c r="C40893" s="68">
        <v>75376.399999999994</v>
      </c>
    </row>
    <row r="40894" spans="1:3">
      <c r="A40894" s="66">
        <v>131272</v>
      </c>
      <c r="B40894" s="66" t="s">
        <v>8776</v>
      </c>
      <c r="C40894" s="68">
        <v>2115.75</v>
      </c>
    </row>
    <row r="40895" spans="1:3">
      <c r="A40895" s="66">
        <v>131278</v>
      </c>
      <c r="B40895" s="66" t="s">
        <v>49249</v>
      </c>
      <c r="C40895" s="68">
        <v>5487</v>
      </c>
    </row>
    <row r="40896" spans="1:3">
      <c r="A40896" s="66">
        <v>131281</v>
      </c>
      <c r="B40896" s="66" t="s">
        <v>49250</v>
      </c>
      <c r="C40896" s="68">
        <v>1674</v>
      </c>
    </row>
    <row r="40897" spans="1:3">
      <c r="A40897" s="66">
        <v>131287</v>
      </c>
      <c r="B40897" s="66" t="s">
        <v>49251</v>
      </c>
      <c r="C40897" s="68">
        <v>22560</v>
      </c>
    </row>
    <row r="40898" spans="1:3">
      <c r="A40898" s="66">
        <v>131299</v>
      </c>
      <c r="B40898" s="66" t="s">
        <v>89024</v>
      </c>
      <c r="C40898" s="68">
        <v>4650</v>
      </c>
    </row>
    <row r="40899" spans="1:3">
      <c r="A40899" s="66">
        <v>131301</v>
      </c>
      <c r="B40899" s="66" t="s">
        <v>49252</v>
      </c>
      <c r="C40899" s="68">
        <v>1240</v>
      </c>
    </row>
    <row r="40900" spans="1:3">
      <c r="A40900" s="66">
        <v>131302</v>
      </c>
      <c r="B40900" s="66" t="s">
        <v>49253</v>
      </c>
      <c r="C40900" s="68">
        <v>6402.48</v>
      </c>
    </row>
    <row r="40901" spans="1:3">
      <c r="A40901" s="66">
        <v>131311</v>
      </c>
      <c r="B40901" s="66" t="s">
        <v>89025</v>
      </c>
      <c r="C40901" s="68">
        <v>3602.2</v>
      </c>
    </row>
    <row r="40902" spans="1:3">
      <c r="A40902" s="66">
        <v>131321</v>
      </c>
      <c r="B40902" s="66" t="s">
        <v>49254</v>
      </c>
      <c r="C40902" s="68">
        <v>3689</v>
      </c>
    </row>
    <row r="40903" spans="1:3">
      <c r="A40903" s="66">
        <v>131327</v>
      </c>
      <c r="B40903" s="66" t="s">
        <v>89026</v>
      </c>
      <c r="C40903" s="68">
        <v>31711.5</v>
      </c>
    </row>
    <row r="40904" spans="1:3">
      <c r="A40904" s="66">
        <v>131331</v>
      </c>
      <c r="B40904" s="66" t="s">
        <v>89027</v>
      </c>
      <c r="C40904" s="68">
        <v>2895.4</v>
      </c>
    </row>
    <row r="40905" spans="1:3">
      <c r="A40905" s="66">
        <v>131338</v>
      </c>
      <c r="B40905" s="66" t="s">
        <v>49255</v>
      </c>
      <c r="C40905" s="68">
        <v>4030</v>
      </c>
    </row>
    <row r="40906" spans="1:3">
      <c r="A40906" s="66">
        <v>131350</v>
      </c>
      <c r="B40906" s="66" t="s">
        <v>8777</v>
      </c>
      <c r="C40906" s="68">
        <v>5580</v>
      </c>
    </row>
    <row r="40907" spans="1:3">
      <c r="A40907" s="66">
        <v>131353</v>
      </c>
      <c r="B40907" s="66" t="s">
        <v>89028</v>
      </c>
      <c r="C40907" s="68">
        <v>6840</v>
      </c>
    </row>
    <row r="40908" spans="1:3">
      <c r="A40908" s="66">
        <v>131369</v>
      </c>
      <c r="B40908" s="66" t="s">
        <v>49256</v>
      </c>
      <c r="C40908" s="68">
        <v>4340</v>
      </c>
    </row>
    <row r="40909" spans="1:3">
      <c r="A40909" s="66">
        <v>131382</v>
      </c>
      <c r="B40909" s="66" t="s">
        <v>8778</v>
      </c>
      <c r="C40909" s="68">
        <v>2870.6</v>
      </c>
    </row>
    <row r="40910" spans="1:3">
      <c r="A40910" s="66">
        <v>131386</v>
      </c>
      <c r="B40910" s="66" t="s">
        <v>49257</v>
      </c>
      <c r="C40910" s="68">
        <v>711.88</v>
      </c>
    </row>
    <row r="40911" spans="1:3">
      <c r="A40911" s="66">
        <v>131394</v>
      </c>
      <c r="B40911" s="66" t="s">
        <v>49258</v>
      </c>
      <c r="C40911" s="68">
        <v>3286</v>
      </c>
    </row>
    <row r="40912" spans="1:3">
      <c r="A40912" s="66">
        <v>131398</v>
      </c>
      <c r="B40912" s="66" t="s">
        <v>49259</v>
      </c>
      <c r="C40912" s="68">
        <v>8160</v>
      </c>
    </row>
    <row r="40913" spans="1:3">
      <c r="A40913" s="66">
        <v>131408</v>
      </c>
      <c r="B40913" s="66" t="s">
        <v>49260</v>
      </c>
      <c r="C40913" s="68">
        <v>5452.16</v>
      </c>
    </row>
    <row r="40914" spans="1:3">
      <c r="A40914" s="66">
        <v>131418</v>
      </c>
      <c r="B40914" s="66" t="s">
        <v>49261</v>
      </c>
      <c r="C40914" s="68">
        <v>89977.5</v>
      </c>
    </row>
    <row r="40915" spans="1:3">
      <c r="A40915" s="66">
        <v>131422</v>
      </c>
      <c r="B40915" s="66" t="s">
        <v>49262</v>
      </c>
      <c r="C40915" s="68">
        <v>2951.2</v>
      </c>
    </row>
    <row r="40916" spans="1:3">
      <c r="A40916" s="66">
        <v>131427</v>
      </c>
      <c r="B40916" s="66" t="s">
        <v>49263</v>
      </c>
      <c r="C40916" s="68">
        <v>74700</v>
      </c>
    </row>
    <row r="40917" spans="1:3">
      <c r="A40917" s="66">
        <v>131431</v>
      </c>
      <c r="B40917" s="66" t="s">
        <v>49264</v>
      </c>
      <c r="C40917" s="68">
        <v>623.97</v>
      </c>
    </row>
    <row r="40918" spans="1:3">
      <c r="A40918" s="66">
        <v>131432</v>
      </c>
      <c r="B40918" s="66" t="s">
        <v>49265</v>
      </c>
      <c r="C40918" s="68">
        <v>2411.8000000000002</v>
      </c>
    </row>
    <row r="40919" spans="1:3">
      <c r="A40919" s="66">
        <v>131440</v>
      </c>
      <c r="B40919" s="66" t="s">
        <v>8779</v>
      </c>
      <c r="C40919" s="68">
        <v>6806.4</v>
      </c>
    </row>
    <row r="40920" spans="1:3">
      <c r="A40920" s="66">
        <v>131443</v>
      </c>
      <c r="B40920" s="66" t="s">
        <v>49266</v>
      </c>
      <c r="C40920" s="68">
        <v>9096</v>
      </c>
    </row>
    <row r="40921" spans="1:3">
      <c r="A40921" s="66">
        <v>131453</v>
      </c>
      <c r="B40921" s="66" t="s">
        <v>8780</v>
      </c>
      <c r="C40921" s="68">
        <v>5483.52</v>
      </c>
    </row>
    <row r="40922" spans="1:3">
      <c r="A40922" s="66">
        <v>131472</v>
      </c>
      <c r="B40922" s="66" t="s">
        <v>49267</v>
      </c>
      <c r="C40922" s="68">
        <v>9616.61</v>
      </c>
    </row>
    <row r="40923" spans="1:3">
      <c r="A40923" s="66">
        <v>131473</v>
      </c>
      <c r="B40923" s="66" t="s">
        <v>8781</v>
      </c>
      <c r="C40923" s="68">
        <v>1640.52</v>
      </c>
    </row>
    <row r="40924" spans="1:3">
      <c r="A40924" s="66">
        <v>131485</v>
      </c>
      <c r="B40924" s="66" t="s">
        <v>8782</v>
      </c>
      <c r="C40924" s="68">
        <v>2418</v>
      </c>
    </row>
    <row r="40925" spans="1:3">
      <c r="A40925" s="66">
        <v>131557</v>
      </c>
      <c r="B40925" s="66" t="s">
        <v>8783</v>
      </c>
      <c r="C40925" s="68">
        <v>529.13</v>
      </c>
    </row>
    <row r="40926" spans="1:3">
      <c r="A40926" s="66">
        <v>131568</v>
      </c>
      <c r="B40926" s="66" t="s">
        <v>49268</v>
      </c>
      <c r="C40926" s="68">
        <v>9096</v>
      </c>
    </row>
    <row r="40927" spans="1:3">
      <c r="A40927" s="66">
        <v>131569</v>
      </c>
      <c r="B40927" s="66" t="s">
        <v>49269</v>
      </c>
      <c r="C40927" s="68">
        <v>59202</v>
      </c>
    </row>
    <row r="40928" spans="1:3">
      <c r="A40928" s="66">
        <v>131574</v>
      </c>
      <c r="B40928" s="66" t="s">
        <v>78456</v>
      </c>
      <c r="C40928" s="68">
        <v>3782</v>
      </c>
    </row>
    <row r="40929" spans="1:3">
      <c r="A40929" s="66">
        <v>131577</v>
      </c>
      <c r="B40929" s="66" t="s">
        <v>78457</v>
      </c>
      <c r="C40929" s="68">
        <v>5175.45</v>
      </c>
    </row>
    <row r="40930" spans="1:3">
      <c r="A40930" s="66">
        <v>131598</v>
      </c>
      <c r="B40930" s="66" t="s">
        <v>49270</v>
      </c>
      <c r="C40930" s="68">
        <v>6622.56</v>
      </c>
    </row>
    <row r="40931" spans="1:3">
      <c r="A40931" s="66">
        <v>131602</v>
      </c>
      <c r="B40931" s="66" t="s">
        <v>49271</v>
      </c>
      <c r="C40931" s="68">
        <v>1037.26</v>
      </c>
    </row>
    <row r="40932" spans="1:3">
      <c r="A40932" s="66">
        <v>131603</v>
      </c>
      <c r="B40932" s="66" t="s">
        <v>8784</v>
      </c>
      <c r="C40932" s="68">
        <v>2176.4499999999998</v>
      </c>
    </row>
    <row r="40933" spans="1:3">
      <c r="A40933" s="66">
        <v>131610</v>
      </c>
      <c r="B40933" s="66" t="s">
        <v>89029</v>
      </c>
      <c r="C40933" s="68">
        <v>930</v>
      </c>
    </row>
    <row r="40934" spans="1:3">
      <c r="A40934" s="66">
        <v>131611</v>
      </c>
      <c r="B40934" s="66" t="s">
        <v>49272</v>
      </c>
      <c r="C40934" s="68">
        <v>259.74</v>
      </c>
    </row>
    <row r="40935" spans="1:3">
      <c r="A40935" s="66">
        <v>131623</v>
      </c>
      <c r="B40935" s="66" t="s">
        <v>49273</v>
      </c>
      <c r="C40935" s="68">
        <v>3875</v>
      </c>
    </row>
    <row r="40936" spans="1:3">
      <c r="A40936" s="66">
        <v>131626</v>
      </c>
      <c r="B40936" s="66" t="s">
        <v>49274</v>
      </c>
      <c r="C40936" s="68">
        <v>93980</v>
      </c>
    </row>
    <row r="40937" spans="1:3">
      <c r="A40937" s="66">
        <v>131631</v>
      </c>
      <c r="B40937" s="66" t="s">
        <v>49275</v>
      </c>
      <c r="C40937" s="68">
        <v>2077</v>
      </c>
    </row>
    <row r="40938" spans="1:3">
      <c r="A40938" s="66">
        <v>131636</v>
      </c>
      <c r="B40938" s="66" t="s">
        <v>89030</v>
      </c>
      <c r="C40938" s="68">
        <v>4804.8</v>
      </c>
    </row>
    <row r="40939" spans="1:3">
      <c r="A40939" s="66">
        <v>131647</v>
      </c>
      <c r="B40939" s="66" t="s">
        <v>78458</v>
      </c>
      <c r="C40939" s="68">
        <v>5270</v>
      </c>
    </row>
    <row r="40940" spans="1:3">
      <c r="A40940" s="66">
        <v>131651</v>
      </c>
      <c r="B40940" s="66" t="s">
        <v>8785</v>
      </c>
      <c r="C40940" s="68">
        <v>19977.599999999999</v>
      </c>
    </row>
    <row r="40941" spans="1:3">
      <c r="A40941" s="66">
        <v>131670</v>
      </c>
      <c r="B40941" s="66" t="s">
        <v>8786</v>
      </c>
      <c r="C40941" s="68">
        <v>375.55</v>
      </c>
    </row>
    <row r="40942" spans="1:3">
      <c r="A40942" s="66">
        <v>131685</v>
      </c>
      <c r="B40942" s="66" t="s">
        <v>49276</v>
      </c>
      <c r="C40942" s="68">
        <v>3875</v>
      </c>
    </row>
    <row r="40943" spans="1:3">
      <c r="A40943" s="66">
        <v>131704</v>
      </c>
      <c r="B40943" s="66" t="s">
        <v>8787</v>
      </c>
      <c r="C40943" s="68">
        <v>3100</v>
      </c>
    </row>
    <row r="40944" spans="1:3">
      <c r="A40944" s="66">
        <v>131720</v>
      </c>
      <c r="B40944" s="66" t="s">
        <v>89031</v>
      </c>
      <c r="C40944" s="68">
        <v>629</v>
      </c>
    </row>
    <row r="40945" spans="1:3">
      <c r="A40945" s="66">
        <v>131723</v>
      </c>
      <c r="B40945" s="66" t="s">
        <v>49277</v>
      </c>
      <c r="C40945" s="68">
        <v>17402.88</v>
      </c>
    </row>
    <row r="40946" spans="1:3">
      <c r="A40946" s="66">
        <v>131733</v>
      </c>
      <c r="B40946" s="66" t="s">
        <v>89032</v>
      </c>
      <c r="C40946" s="68">
        <v>3689</v>
      </c>
    </row>
    <row r="40947" spans="1:3">
      <c r="A40947" s="66">
        <v>131735</v>
      </c>
      <c r="B40947" s="66" t="s">
        <v>49278</v>
      </c>
      <c r="C40947" s="68">
        <v>52650</v>
      </c>
    </row>
    <row r="40948" spans="1:3">
      <c r="A40948" s="66">
        <v>131743</v>
      </c>
      <c r="B40948" s="66" t="s">
        <v>8788</v>
      </c>
      <c r="C40948" s="68">
        <v>2966.7</v>
      </c>
    </row>
    <row r="40949" spans="1:3">
      <c r="A40949" s="66">
        <v>131763</v>
      </c>
      <c r="B40949" s="66" t="s">
        <v>49279</v>
      </c>
      <c r="C40949" s="68">
        <v>5280</v>
      </c>
    </row>
    <row r="40950" spans="1:3">
      <c r="A40950" s="66">
        <v>131798</v>
      </c>
      <c r="B40950" s="66" t="s">
        <v>49280</v>
      </c>
      <c r="C40950" s="68">
        <v>6384</v>
      </c>
    </row>
    <row r="40951" spans="1:3">
      <c r="A40951" s="66">
        <v>131805</v>
      </c>
      <c r="B40951" s="66" t="s">
        <v>8789</v>
      </c>
      <c r="C40951" s="68">
        <v>5890</v>
      </c>
    </row>
    <row r="40952" spans="1:3">
      <c r="A40952" s="66">
        <v>131857</v>
      </c>
      <c r="B40952" s="66" t="s">
        <v>49281</v>
      </c>
      <c r="C40952" s="68">
        <v>72900</v>
      </c>
    </row>
    <row r="40953" spans="1:3">
      <c r="A40953" s="66">
        <v>131866</v>
      </c>
      <c r="B40953" s="66" t="s">
        <v>78459</v>
      </c>
      <c r="C40953" s="68">
        <v>19188.96</v>
      </c>
    </row>
    <row r="40954" spans="1:3">
      <c r="A40954" s="66">
        <v>131874</v>
      </c>
      <c r="B40954" s="66" t="s">
        <v>49282</v>
      </c>
      <c r="C40954" s="68">
        <v>4030</v>
      </c>
    </row>
    <row r="40955" spans="1:3">
      <c r="A40955" s="66">
        <v>131877</v>
      </c>
      <c r="B40955" s="66" t="s">
        <v>49283</v>
      </c>
      <c r="C40955" s="68">
        <v>4674.8</v>
      </c>
    </row>
    <row r="40956" spans="1:3">
      <c r="A40956" s="66">
        <v>131883</v>
      </c>
      <c r="B40956" s="66" t="s">
        <v>8790</v>
      </c>
      <c r="C40956" s="68">
        <v>4960</v>
      </c>
    </row>
    <row r="40957" spans="1:3">
      <c r="A40957" s="66">
        <v>131885</v>
      </c>
      <c r="B40957" s="66" t="s">
        <v>49284</v>
      </c>
      <c r="C40957" s="68">
        <v>388.5</v>
      </c>
    </row>
    <row r="40958" spans="1:3">
      <c r="A40958" s="66">
        <v>131903</v>
      </c>
      <c r="B40958" s="66" t="s">
        <v>49285</v>
      </c>
      <c r="C40958" s="68">
        <v>9901.92</v>
      </c>
    </row>
    <row r="40959" spans="1:3">
      <c r="A40959" s="66">
        <v>131914</v>
      </c>
      <c r="B40959" s="66" t="s">
        <v>78460</v>
      </c>
      <c r="C40959" s="68">
        <v>296</v>
      </c>
    </row>
    <row r="40960" spans="1:3">
      <c r="A40960" s="66">
        <v>131926</v>
      </c>
      <c r="B40960" s="66" t="s">
        <v>8791</v>
      </c>
      <c r="C40960" s="68">
        <v>6720</v>
      </c>
    </row>
    <row r="40961" spans="1:3">
      <c r="A40961" s="66">
        <v>131933</v>
      </c>
      <c r="B40961" s="66" t="s">
        <v>49286</v>
      </c>
      <c r="C40961" s="68">
        <v>16560</v>
      </c>
    </row>
    <row r="40962" spans="1:3">
      <c r="A40962" s="66">
        <v>131936</v>
      </c>
      <c r="B40962" s="66" t="s">
        <v>49287</v>
      </c>
      <c r="C40962" s="68">
        <v>4340</v>
      </c>
    </row>
    <row r="40963" spans="1:3">
      <c r="A40963" s="66">
        <v>131950</v>
      </c>
      <c r="B40963" s="66" t="s">
        <v>8792</v>
      </c>
      <c r="C40963" s="68">
        <v>899</v>
      </c>
    </row>
    <row r="40964" spans="1:3">
      <c r="A40964" s="66">
        <v>131981</v>
      </c>
      <c r="B40964" s="66" t="s">
        <v>49288</v>
      </c>
      <c r="C40964" s="68">
        <v>4030</v>
      </c>
    </row>
    <row r="40965" spans="1:3">
      <c r="A40965" s="66">
        <v>131986</v>
      </c>
      <c r="B40965" s="66" t="s">
        <v>49289</v>
      </c>
      <c r="C40965" s="68">
        <v>7656</v>
      </c>
    </row>
    <row r="40966" spans="1:3">
      <c r="A40966" s="66">
        <v>131993</v>
      </c>
      <c r="B40966" s="66" t="s">
        <v>8793</v>
      </c>
      <c r="C40966" s="68">
        <v>20530.61</v>
      </c>
    </row>
    <row r="40967" spans="1:3">
      <c r="A40967" s="66">
        <v>132003</v>
      </c>
      <c r="B40967" s="66" t="s">
        <v>8794</v>
      </c>
      <c r="C40967" s="68">
        <v>310.8</v>
      </c>
    </row>
    <row r="40968" spans="1:3">
      <c r="A40968" s="66">
        <v>132006</v>
      </c>
      <c r="B40968" s="66" t="s">
        <v>89033</v>
      </c>
      <c r="C40968" s="68">
        <v>849.4</v>
      </c>
    </row>
    <row r="40969" spans="1:3">
      <c r="A40969" s="66">
        <v>132013</v>
      </c>
      <c r="B40969" s="66" t="s">
        <v>49290</v>
      </c>
      <c r="C40969" s="68">
        <v>4030</v>
      </c>
    </row>
    <row r="40970" spans="1:3">
      <c r="A40970" s="66">
        <v>132023</v>
      </c>
      <c r="B40970" s="66" t="s">
        <v>49291</v>
      </c>
      <c r="C40970" s="68">
        <v>5280</v>
      </c>
    </row>
    <row r="40971" spans="1:3">
      <c r="A40971" s="66">
        <v>132029</v>
      </c>
      <c r="B40971" s="66" t="s">
        <v>89034</v>
      </c>
      <c r="C40971" s="68">
        <v>1860</v>
      </c>
    </row>
    <row r="40972" spans="1:3">
      <c r="A40972" s="66">
        <v>132031</v>
      </c>
      <c r="B40972" s="66" t="s">
        <v>49292</v>
      </c>
      <c r="C40972" s="68">
        <v>1213.03</v>
      </c>
    </row>
    <row r="40973" spans="1:3">
      <c r="A40973" s="66">
        <v>132033</v>
      </c>
      <c r="B40973" s="66" t="s">
        <v>8795</v>
      </c>
      <c r="C40973" s="68">
        <v>813.75</v>
      </c>
    </row>
    <row r="40974" spans="1:3">
      <c r="A40974" s="66">
        <v>132041</v>
      </c>
      <c r="B40974" s="66" t="s">
        <v>78461</v>
      </c>
      <c r="C40974" s="68">
        <v>6169</v>
      </c>
    </row>
    <row r="40975" spans="1:3">
      <c r="A40975" s="66">
        <v>132060</v>
      </c>
      <c r="B40975" s="66" t="s">
        <v>8796</v>
      </c>
      <c r="C40975" s="68">
        <v>13920</v>
      </c>
    </row>
    <row r="40976" spans="1:3">
      <c r="A40976" s="66">
        <v>132070</v>
      </c>
      <c r="B40976" s="66" t="s">
        <v>49293</v>
      </c>
      <c r="C40976" s="68">
        <v>18240</v>
      </c>
    </row>
    <row r="40977" spans="1:3">
      <c r="A40977" s="66">
        <v>132076</v>
      </c>
      <c r="B40977" s="66" t="s">
        <v>49294</v>
      </c>
      <c r="C40977" s="68">
        <v>73944</v>
      </c>
    </row>
    <row r="40978" spans="1:3">
      <c r="A40978" s="66">
        <v>132103</v>
      </c>
      <c r="B40978" s="66" t="s">
        <v>78462</v>
      </c>
      <c r="C40978" s="68">
        <v>698.56</v>
      </c>
    </row>
    <row r="40979" spans="1:3">
      <c r="A40979" s="66">
        <v>132127</v>
      </c>
      <c r="B40979" s="66" t="s">
        <v>49295</v>
      </c>
      <c r="C40979" s="68">
        <v>5425</v>
      </c>
    </row>
    <row r="40980" spans="1:3">
      <c r="A40980" s="66">
        <v>132138</v>
      </c>
      <c r="B40980" s="66" t="s">
        <v>49296</v>
      </c>
      <c r="C40980" s="68">
        <v>267.14</v>
      </c>
    </row>
    <row r="40981" spans="1:3">
      <c r="A40981" s="66">
        <v>132145</v>
      </c>
      <c r="B40981" s="66" t="s">
        <v>49297</v>
      </c>
      <c r="C40981" s="68">
        <v>9624</v>
      </c>
    </row>
    <row r="40982" spans="1:3">
      <c r="A40982" s="66">
        <v>132161</v>
      </c>
      <c r="B40982" s="66" t="s">
        <v>78463</v>
      </c>
      <c r="C40982" s="68">
        <v>55.06</v>
      </c>
    </row>
    <row r="40983" spans="1:3">
      <c r="A40983" s="66">
        <v>132169</v>
      </c>
      <c r="B40983" s="66" t="s">
        <v>78464</v>
      </c>
      <c r="C40983" s="68">
        <v>21600</v>
      </c>
    </row>
    <row r="40984" spans="1:3">
      <c r="A40984" s="66">
        <v>132187</v>
      </c>
      <c r="B40984" s="66" t="s">
        <v>49298</v>
      </c>
      <c r="C40984" s="68">
        <v>5234.88</v>
      </c>
    </row>
    <row r="40985" spans="1:3">
      <c r="A40985" s="66">
        <v>132191</v>
      </c>
      <c r="B40985" s="66" t="s">
        <v>78465</v>
      </c>
      <c r="C40985" s="68">
        <v>695.14</v>
      </c>
    </row>
    <row r="40986" spans="1:3">
      <c r="A40986" s="66">
        <v>132192</v>
      </c>
      <c r="B40986" s="66" t="s">
        <v>49299</v>
      </c>
      <c r="C40986" s="68">
        <v>5587.2</v>
      </c>
    </row>
    <row r="40987" spans="1:3">
      <c r="A40987" s="66">
        <v>132203</v>
      </c>
      <c r="B40987" s="66" t="s">
        <v>49300</v>
      </c>
      <c r="C40987" s="68">
        <v>103.6</v>
      </c>
    </row>
    <row r="40988" spans="1:3">
      <c r="A40988" s="66">
        <v>132206</v>
      </c>
      <c r="B40988" s="66" t="s">
        <v>49301</v>
      </c>
      <c r="C40988" s="68">
        <v>2418</v>
      </c>
    </row>
    <row r="40989" spans="1:3">
      <c r="A40989" s="66">
        <v>132213</v>
      </c>
      <c r="B40989" s="66" t="s">
        <v>49302</v>
      </c>
      <c r="C40989" s="68">
        <v>12629.18</v>
      </c>
    </row>
    <row r="40990" spans="1:3">
      <c r="A40990" s="66">
        <v>132221</v>
      </c>
      <c r="B40990" s="66" t="s">
        <v>89035</v>
      </c>
      <c r="C40990" s="68">
        <v>5270</v>
      </c>
    </row>
    <row r="40991" spans="1:3">
      <c r="A40991" s="66">
        <v>132229</v>
      </c>
      <c r="B40991" s="66" t="s">
        <v>89036</v>
      </c>
      <c r="C40991" s="68">
        <v>1041.5999999999999</v>
      </c>
    </row>
    <row r="40992" spans="1:3">
      <c r="A40992" s="66">
        <v>132270</v>
      </c>
      <c r="B40992" s="66" t="s">
        <v>49303</v>
      </c>
      <c r="C40992" s="68">
        <v>716.1</v>
      </c>
    </row>
    <row r="40993" spans="1:3">
      <c r="A40993" s="66">
        <v>132321</v>
      </c>
      <c r="B40993" s="66" t="s">
        <v>8797</v>
      </c>
      <c r="C40993" s="68">
        <v>2790</v>
      </c>
    </row>
    <row r="40994" spans="1:3">
      <c r="A40994" s="66">
        <v>132349</v>
      </c>
      <c r="B40994" s="66" t="s">
        <v>49304</v>
      </c>
      <c r="C40994" s="68">
        <v>2790</v>
      </c>
    </row>
    <row r="40995" spans="1:3">
      <c r="A40995" s="66">
        <v>132360</v>
      </c>
      <c r="B40995" s="66" t="s">
        <v>49305</v>
      </c>
      <c r="C40995" s="68">
        <v>6169</v>
      </c>
    </row>
    <row r="40996" spans="1:3">
      <c r="A40996" s="66">
        <v>132363</v>
      </c>
      <c r="B40996" s="66" t="s">
        <v>49306</v>
      </c>
      <c r="C40996" s="68">
        <v>33750</v>
      </c>
    </row>
    <row r="40997" spans="1:3">
      <c r="A40997" s="66">
        <v>132375</v>
      </c>
      <c r="B40997" s="66" t="s">
        <v>49307</v>
      </c>
      <c r="C40997" s="68">
        <v>1550</v>
      </c>
    </row>
    <row r="40998" spans="1:3">
      <c r="A40998" s="66">
        <v>132380</v>
      </c>
      <c r="B40998" s="66" t="s">
        <v>49308</v>
      </c>
      <c r="C40998" s="68">
        <v>1380.12</v>
      </c>
    </row>
    <row r="40999" spans="1:3">
      <c r="A40999" s="66">
        <v>132383</v>
      </c>
      <c r="B40999" s="66" t="s">
        <v>49309</v>
      </c>
      <c r="C40999" s="68">
        <v>651.20000000000005</v>
      </c>
    </row>
    <row r="41000" spans="1:3">
      <c r="A41000" s="66">
        <v>132385</v>
      </c>
      <c r="B41000" s="66" t="s">
        <v>8798</v>
      </c>
      <c r="C41000" s="68">
        <v>4786.3999999999996</v>
      </c>
    </row>
    <row r="41001" spans="1:3">
      <c r="A41001" s="66">
        <v>132393</v>
      </c>
      <c r="B41001" s="66" t="s">
        <v>49310</v>
      </c>
      <c r="C41001" s="68">
        <v>64.38</v>
      </c>
    </row>
    <row r="41002" spans="1:3">
      <c r="A41002" s="66">
        <v>132402</v>
      </c>
      <c r="B41002" s="66" t="s">
        <v>49311</v>
      </c>
      <c r="C41002" s="68">
        <v>529.1</v>
      </c>
    </row>
    <row r="41003" spans="1:3">
      <c r="A41003" s="66">
        <v>132405</v>
      </c>
      <c r="B41003" s="66" t="s">
        <v>8799</v>
      </c>
      <c r="C41003" s="68">
        <v>6960</v>
      </c>
    </row>
    <row r="41004" spans="1:3">
      <c r="A41004" s="66">
        <v>132427</v>
      </c>
      <c r="B41004" s="66" t="s">
        <v>49312</v>
      </c>
      <c r="C41004" s="68">
        <v>5760</v>
      </c>
    </row>
    <row r="41005" spans="1:3">
      <c r="A41005" s="66">
        <v>132428</v>
      </c>
      <c r="B41005" s="66" t="s">
        <v>8800</v>
      </c>
      <c r="C41005" s="68">
        <v>1860</v>
      </c>
    </row>
    <row r="41006" spans="1:3">
      <c r="A41006" s="66">
        <v>132433</v>
      </c>
      <c r="B41006" s="66" t="s">
        <v>49313</v>
      </c>
      <c r="C41006" s="68">
        <v>80347.5</v>
      </c>
    </row>
    <row r="41007" spans="1:3">
      <c r="A41007" s="66">
        <v>132438</v>
      </c>
      <c r="B41007" s="66" t="s">
        <v>49314</v>
      </c>
      <c r="C41007" s="68">
        <v>9660</v>
      </c>
    </row>
    <row r="41008" spans="1:3">
      <c r="A41008" s="66">
        <v>132441</v>
      </c>
      <c r="B41008" s="66" t="s">
        <v>8801</v>
      </c>
      <c r="C41008" s="68">
        <v>614.20000000000005</v>
      </c>
    </row>
    <row r="41009" spans="1:3">
      <c r="A41009" s="66">
        <v>132446</v>
      </c>
      <c r="B41009" s="66" t="s">
        <v>49315</v>
      </c>
      <c r="C41009" s="68">
        <v>529.1</v>
      </c>
    </row>
    <row r="41010" spans="1:3">
      <c r="A41010" s="66">
        <v>132454</v>
      </c>
      <c r="B41010" s="66" t="s">
        <v>49316</v>
      </c>
      <c r="C41010" s="68">
        <v>4795.7</v>
      </c>
    </row>
    <row r="41011" spans="1:3">
      <c r="A41011" s="66">
        <v>132474</v>
      </c>
      <c r="B41011" s="66" t="s">
        <v>49317</v>
      </c>
      <c r="C41011" s="68">
        <v>4409.4399999999996</v>
      </c>
    </row>
    <row r="41012" spans="1:3">
      <c r="A41012" s="66">
        <v>132477</v>
      </c>
      <c r="B41012" s="66" t="s">
        <v>8802</v>
      </c>
      <c r="C41012" s="68">
        <v>1116</v>
      </c>
    </row>
    <row r="41013" spans="1:3">
      <c r="A41013" s="66">
        <v>132503</v>
      </c>
      <c r="B41013" s="66" t="s">
        <v>49318</v>
      </c>
      <c r="C41013" s="68">
        <v>80347.5</v>
      </c>
    </row>
    <row r="41014" spans="1:3">
      <c r="A41014" s="66">
        <v>132510</v>
      </c>
      <c r="B41014" s="66" t="s">
        <v>8803</v>
      </c>
      <c r="C41014" s="68">
        <v>1343.91</v>
      </c>
    </row>
    <row r="41015" spans="1:3">
      <c r="A41015" s="66">
        <v>132525</v>
      </c>
      <c r="B41015" s="66" t="s">
        <v>49319</v>
      </c>
      <c r="C41015" s="68">
        <v>644.79999999999995</v>
      </c>
    </row>
    <row r="41016" spans="1:3">
      <c r="A41016" s="66">
        <v>132530</v>
      </c>
      <c r="B41016" s="66" t="s">
        <v>49320</v>
      </c>
      <c r="C41016" s="68">
        <v>5561.47</v>
      </c>
    </row>
    <row r="41017" spans="1:3">
      <c r="A41017" s="66">
        <v>132556</v>
      </c>
      <c r="B41017" s="66" t="s">
        <v>8804</v>
      </c>
      <c r="C41017" s="68">
        <v>4030</v>
      </c>
    </row>
    <row r="41018" spans="1:3">
      <c r="A41018" s="66">
        <v>132583</v>
      </c>
      <c r="B41018" s="66" t="s">
        <v>49321</v>
      </c>
      <c r="C41018" s="68">
        <v>2790</v>
      </c>
    </row>
    <row r="41019" spans="1:3">
      <c r="A41019" s="66">
        <v>132584</v>
      </c>
      <c r="B41019" s="66" t="s">
        <v>49322</v>
      </c>
      <c r="C41019" s="68">
        <v>16552.8</v>
      </c>
    </row>
    <row r="41020" spans="1:3">
      <c r="A41020" s="66">
        <v>132592</v>
      </c>
      <c r="B41020" s="66" t="s">
        <v>8805</v>
      </c>
      <c r="C41020" s="68">
        <v>292.45</v>
      </c>
    </row>
    <row r="41021" spans="1:3">
      <c r="A41021" s="66">
        <v>132595</v>
      </c>
      <c r="B41021" s="66" t="s">
        <v>8806</v>
      </c>
      <c r="C41021" s="68">
        <v>347.8</v>
      </c>
    </row>
    <row r="41022" spans="1:3">
      <c r="A41022" s="66">
        <v>132617</v>
      </c>
      <c r="B41022" s="66" t="s">
        <v>49323</v>
      </c>
      <c r="C41022" s="68">
        <v>4340</v>
      </c>
    </row>
    <row r="41023" spans="1:3">
      <c r="A41023" s="66">
        <v>132633</v>
      </c>
      <c r="B41023" s="66" t="s">
        <v>49324</v>
      </c>
      <c r="C41023" s="68">
        <v>954.8</v>
      </c>
    </row>
    <row r="41024" spans="1:3">
      <c r="A41024" s="66">
        <v>132636</v>
      </c>
      <c r="B41024" s="66" t="s">
        <v>49325</v>
      </c>
      <c r="C41024" s="68">
        <v>368.15</v>
      </c>
    </row>
    <row r="41025" spans="1:3">
      <c r="A41025" s="66">
        <v>132642</v>
      </c>
      <c r="B41025" s="66" t="s">
        <v>49326</v>
      </c>
      <c r="C41025" s="68">
        <v>4960</v>
      </c>
    </row>
    <row r="41026" spans="1:3">
      <c r="A41026" s="66">
        <v>132650</v>
      </c>
      <c r="B41026" s="66" t="s">
        <v>49327</v>
      </c>
      <c r="C41026" s="68">
        <v>7200</v>
      </c>
    </row>
    <row r="41027" spans="1:3">
      <c r="A41027" s="66">
        <v>132661</v>
      </c>
      <c r="B41027" s="66" t="s">
        <v>49328</v>
      </c>
      <c r="C41027" s="68">
        <v>8160</v>
      </c>
    </row>
    <row r="41028" spans="1:3">
      <c r="A41028" s="66">
        <v>132668</v>
      </c>
      <c r="B41028" s="66" t="s">
        <v>8807</v>
      </c>
      <c r="C41028" s="68">
        <v>614.20000000000005</v>
      </c>
    </row>
    <row r="41029" spans="1:3">
      <c r="A41029" s="66">
        <v>132679</v>
      </c>
      <c r="B41029" s="66" t="s">
        <v>49329</v>
      </c>
      <c r="C41029" s="68">
        <v>6169</v>
      </c>
    </row>
    <row r="41030" spans="1:3">
      <c r="A41030" s="66">
        <v>132699</v>
      </c>
      <c r="B41030" s="66" t="s">
        <v>8808</v>
      </c>
      <c r="C41030" s="68">
        <v>5115</v>
      </c>
    </row>
    <row r="41031" spans="1:3">
      <c r="A41031" s="66">
        <v>132710</v>
      </c>
      <c r="B41031" s="66" t="s">
        <v>78466</v>
      </c>
      <c r="C41031" s="68">
        <v>18696</v>
      </c>
    </row>
    <row r="41032" spans="1:3">
      <c r="A41032" s="66">
        <v>132723</v>
      </c>
      <c r="B41032" s="66" t="s">
        <v>89037</v>
      </c>
      <c r="C41032" s="68">
        <v>4079.6</v>
      </c>
    </row>
    <row r="41033" spans="1:3">
      <c r="A41033" s="66">
        <v>132729</v>
      </c>
      <c r="B41033" s="66" t="s">
        <v>49330</v>
      </c>
      <c r="C41033" s="68">
        <v>13920</v>
      </c>
    </row>
    <row r="41034" spans="1:3">
      <c r="A41034" s="66">
        <v>132738</v>
      </c>
      <c r="B41034" s="66" t="s">
        <v>78467</v>
      </c>
      <c r="C41034" s="68">
        <v>1104.8399999999999</v>
      </c>
    </row>
    <row r="41035" spans="1:3">
      <c r="A41035" s="66">
        <v>132741</v>
      </c>
      <c r="B41035" s="66" t="s">
        <v>8809</v>
      </c>
      <c r="C41035" s="68">
        <v>503.2</v>
      </c>
    </row>
    <row r="41036" spans="1:3">
      <c r="A41036" s="66">
        <v>132742</v>
      </c>
      <c r="B41036" s="66" t="s">
        <v>89038</v>
      </c>
      <c r="C41036" s="68">
        <v>20160</v>
      </c>
    </row>
    <row r="41037" spans="1:3">
      <c r="A41037" s="66">
        <v>132761</v>
      </c>
      <c r="B41037" s="66" t="s">
        <v>49331</v>
      </c>
      <c r="C41037" s="68">
        <v>3536.17</v>
      </c>
    </row>
    <row r="41038" spans="1:3">
      <c r="A41038" s="66">
        <v>132771</v>
      </c>
      <c r="B41038" s="66" t="s">
        <v>8810</v>
      </c>
      <c r="C41038" s="68">
        <v>8188.8</v>
      </c>
    </row>
    <row r="41039" spans="1:3">
      <c r="A41039" s="66">
        <v>132797</v>
      </c>
      <c r="B41039" s="66" t="s">
        <v>78468</v>
      </c>
      <c r="C41039" s="68">
        <v>31711.5</v>
      </c>
    </row>
    <row r="41040" spans="1:3">
      <c r="A41040" s="66">
        <v>132800</v>
      </c>
      <c r="B41040" s="66" t="s">
        <v>49332</v>
      </c>
      <c r="C41040" s="68">
        <v>680.8</v>
      </c>
    </row>
    <row r="41041" spans="1:3">
      <c r="A41041" s="66">
        <v>132803</v>
      </c>
      <c r="B41041" s="66" t="s">
        <v>49333</v>
      </c>
      <c r="C41041" s="68">
        <v>14534.4</v>
      </c>
    </row>
    <row r="41042" spans="1:3">
      <c r="A41042" s="66">
        <v>132831</v>
      </c>
      <c r="B41042" s="66" t="s">
        <v>8811</v>
      </c>
      <c r="C41042" s="68">
        <v>14400</v>
      </c>
    </row>
    <row r="41043" spans="1:3">
      <c r="A41043" s="66">
        <v>132841</v>
      </c>
      <c r="B41043" s="66" t="s">
        <v>8812</v>
      </c>
      <c r="C41043" s="68">
        <v>7747.2</v>
      </c>
    </row>
    <row r="41044" spans="1:3">
      <c r="A41044" s="66">
        <v>132852</v>
      </c>
      <c r="B41044" s="66" t="s">
        <v>49334</v>
      </c>
      <c r="C41044" s="68">
        <v>5400</v>
      </c>
    </row>
    <row r="41045" spans="1:3">
      <c r="A41045" s="66">
        <v>132859</v>
      </c>
      <c r="B41045" s="66" t="s">
        <v>49335</v>
      </c>
      <c r="C41045" s="68">
        <v>7516.8</v>
      </c>
    </row>
    <row r="41046" spans="1:3">
      <c r="A41046" s="66">
        <v>132864</v>
      </c>
      <c r="B41046" s="66" t="s">
        <v>49336</v>
      </c>
      <c r="C41046" s="68">
        <v>1636.8</v>
      </c>
    </row>
    <row r="41047" spans="1:3">
      <c r="A41047" s="66">
        <v>132869</v>
      </c>
      <c r="B41047" s="66" t="s">
        <v>78469</v>
      </c>
      <c r="C41047" s="68">
        <v>1395</v>
      </c>
    </row>
    <row r="41048" spans="1:3">
      <c r="A41048" s="66">
        <v>132873</v>
      </c>
      <c r="B41048" s="66" t="s">
        <v>49337</v>
      </c>
      <c r="C41048" s="68">
        <v>4800</v>
      </c>
    </row>
    <row r="41049" spans="1:3">
      <c r="A41049" s="66">
        <v>132876</v>
      </c>
      <c r="B41049" s="66" t="s">
        <v>49338</v>
      </c>
      <c r="C41049" s="68">
        <v>2790</v>
      </c>
    </row>
    <row r="41050" spans="1:3">
      <c r="A41050" s="66">
        <v>132880</v>
      </c>
      <c r="B41050" s="66" t="s">
        <v>49339</v>
      </c>
      <c r="C41050" s="68">
        <v>1550</v>
      </c>
    </row>
    <row r="41051" spans="1:3">
      <c r="A41051" s="66">
        <v>132890</v>
      </c>
      <c r="B41051" s="66" t="s">
        <v>8813</v>
      </c>
      <c r="C41051" s="68">
        <v>5280</v>
      </c>
    </row>
    <row r="41052" spans="1:3">
      <c r="A41052" s="66">
        <v>132910</v>
      </c>
      <c r="B41052" s="66" t="s">
        <v>8814</v>
      </c>
      <c r="C41052" s="68">
        <v>1515.28</v>
      </c>
    </row>
    <row r="41053" spans="1:3">
      <c r="A41053" s="66">
        <v>132922</v>
      </c>
      <c r="B41053" s="66" t="s">
        <v>49340</v>
      </c>
      <c r="C41053" s="68">
        <v>4921.5600000000004</v>
      </c>
    </row>
    <row r="41054" spans="1:3">
      <c r="A41054" s="66">
        <v>132936</v>
      </c>
      <c r="B41054" s="66" t="s">
        <v>8815</v>
      </c>
      <c r="C41054" s="68">
        <v>15840</v>
      </c>
    </row>
    <row r="41055" spans="1:3">
      <c r="A41055" s="66">
        <v>132946</v>
      </c>
      <c r="B41055" s="66" t="s">
        <v>8816</v>
      </c>
      <c r="C41055" s="68">
        <v>2176.1999999999998</v>
      </c>
    </row>
    <row r="41056" spans="1:3">
      <c r="A41056" s="66">
        <v>132949</v>
      </c>
      <c r="B41056" s="66" t="s">
        <v>49341</v>
      </c>
      <c r="C41056" s="68">
        <v>9600</v>
      </c>
    </row>
    <row r="41057" spans="1:3">
      <c r="A41057" s="66">
        <v>132962</v>
      </c>
      <c r="B41057" s="66" t="s">
        <v>89039</v>
      </c>
      <c r="C41057" s="68">
        <v>180589.6</v>
      </c>
    </row>
    <row r="41058" spans="1:3">
      <c r="A41058" s="66">
        <v>132969</v>
      </c>
      <c r="B41058" s="66" t="s">
        <v>49342</v>
      </c>
      <c r="C41058" s="68">
        <v>6720</v>
      </c>
    </row>
    <row r="41059" spans="1:3">
      <c r="A41059" s="66">
        <v>132972</v>
      </c>
      <c r="B41059" s="66" t="s">
        <v>49343</v>
      </c>
      <c r="C41059" s="68">
        <v>16800</v>
      </c>
    </row>
    <row r="41060" spans="1:3">
      <c r="A41060" s="66">
        <v>132975</v>
      </c>
      <c r="B41060" s="66" t="s">
        <v>8817</v>
      </c>
      <c r="C41060" s="68">
        <v>1054</v>
      </c>
    </row>
    <row r="41061" spans="1:3">
      <c r="A41061" s="66">
        <v>132978</v>
      </c>
      <c r="B41061" s="66" t="s">
        <v>89040</v>
      </c>
      <c r="C41061" s="68">
        <v>555</v>
      </c>
    </row>
    <row r="41062" spans="1:3">
      <c r="A41062" s="66">
        <v>132990</v>
      </c>
      <c r="B41062" s="66" t="s">
        <v>49344</v>
      </c>
      <c r="C41062" s="68">
        <v>871.72</v>
      </c>
    </row>
    <row r="41063" spans="1:3">
      <c r="A41063" s="66">
        <v>133000</v>
      </c>
      <c r="B41063" s="66" t="s">
        <v>49345</v>
      </c>
      <c r="C41063" s="68">
        <v>5294.8</v>
      </c>
    </row>
    <row r="41064" spans="1:3">
      <c r="A41064" s="66">
        <v>133012</v>
      </c>
      <c r="B41064" s="66" t="s">
        <v>78470</v>
      </c>
      <c r="C41064" s="68">
        <v>3100</v>
      </c>
    </row>
    <row r="41065" spans="1:3">
      <c r="A41065" s="66">
        <v>133020</v>
      </c>
      <c r="B41065" s="66" t="s">
        <v>8818</v>
      </c>
      <c r="C41065" s="68">
        <v>4030</v>
      </c>
    </row>
    <row r="41066" spans="1:3">
      <c r="A41066" s="66">
        <v>133023</v>
      </c>
      <c r="B41066" s="66" t="s">
        <v>49346</v>
      </c>
      <c r="C41066" s="68">
        <v>12240</v>
      </c>
    </row>
    <row r="41067" spans="1:3">
      <c r="A41067" s="66">
        <v>133025</v>
      </c>
      <c r="B41067" s="66" t="s">
        <v>49347</v>
      </c>
      <c r="C41067" s="68">
        <v>10800</v>
      </c>
    </row>
    <row r="41068" spans="1:3">
      <c r="A41068" s="66">
        <v>133038</v>
      </c>
      <c r="B41068" s="66" t="s">
        <v>49348</v>
      </c>
      <c r="C41068" s="68">
        <v>11491.2</v>
      </c>
    </row>
    <row r="41069" spans="1:3">
      <c r="A41069" s="66">
        <v>133045</v>
      </c>
      <c r="B41069" s="66" t="s">
        <v>49349</v>
      </c>
      <c r="C41069" s="68">
        <v>1078.8</v>
      </c>
    </row>
    <row r="41070" spans="1:3">
      <c r="A41070" s="66">
        <v>133059</v>
      </c>
      <c r="B41070" s="66" t="s">
        <v>49350</v>
      </c>
      <c r="C41070" s="68">
        <v>1116</v>
      </c>
    </row>
    <row r="41071" spans="1:3">
      <c r="A41071" s="66">
        <v>133079</v>
      </c>
      <c r="B41071" s="66" t="s">
        <v>8819</v>
      </c>
      <c r="C41071" s="68">
        <v>16296</v>
      </c>
    </row>
    <row r="41072" spans="1:3">
      <c r="A41072" s="66">
        <v>133094</v>
      </c>
      <c r="B41072" s="66" t="s">
        <v>89041</v>
      </c>
      <c r="C41072" s="68">
        <v>129500</v>
      </c>
    </row>
    <row r="41073" spans="1:3">
      <c r="A41073" s="66">
        <v>133110</v>
      </c>
      <c r="B41073" s="66" t="s">
        <v>49351</v>
      </c>
      <c r="C41073" s="68">
        <v>5580</v>
      </c>
    </row>
    <row r="41074" spans="1:3">
      <c r="A41074" s="66">
        <v>133115</v>
      </c>
      <c r="B41074" s="66" t="s">
        <v>8820</v>
      </c>
      <c r="C41074" s="68">
        <v>790.5</v>
      </c>
    </row>
    <row r="41075" spans="1:3">
      <c r="A41075" s="66">
        <v>133116</v>
      </c>
      <c r="B41075" s="66" t="s">
        <v>8821</v>
      </c>
      <c r="C41075" s="68">
        <v>5146</v>
      </c>
    </row>
    <row r="41076" spans="1:3">
      <c r="A41076" s="66">
        <v>133120</v>
      </c>
      <c r="B41076" s="66" t="s">
        <v>49352</v>
      </c>
      <c r="C41076" s="68">
        <v>67743</v>
      </c>
    </row>
    <row r="41077" spans="1:3">
      <c r="A41077" s="66">
        <v>133123</v>
      </c>
      <c r="B41077" s="66" t="s">
        <v>49353</v>
      </c>
      <c r="C41077" s="68">
        <v>3900.79</v>
      </c>
    </row>
    <row r="41078" spans="1:3">
      <c r="A41078" s="66">
        <v>133132</v>
      </c>
      <c r="B41078" s="66" t="s">
        <v>89042</v>
      </c>
      <c r="C41078" s="68">
        <v>83250</v>
      </c>
    </row>
    <row r="41079" spans="1:3">
      <c r="A41079" s="66">
        <v>133158</v>
      </c>
      <c r="B41079" s="66" t="s">
        <v>8822</v>
      </c>
      <c r="C41079" s="68">
        <v>4231.5</v>
      </c>
    </row>
    <row r="41080" spans="1:3">
      <c r="A41080" s="66">
        <v>133166</v>
      </c>
      <c r="B41080" s="66" t="s">
        <v>49354</v>
      </c>
      <c r="C41080" s="68">
        <v>11880</v>
      </c>
    </row>
    <row r="41081" spans="1:3">
      <c r="A41081" s="66">
        <v>133172</v>
      </c>
      <c r="B41081" s="66" t="s">
        <v>49355</v>
      </c>
      <c r="C41081" s="68">
        <v>4030</v>
      </c>
    </row>
    <row r="41082" spans="1:3">
      <c r="A41082" s="66">
        <v>133177</v>
      </c>
      <c r="B41082" s="66" t="s">
        <v>49356</v>
      </c>
      <c r="C41082" s="68">
        <v>5496</v>
      </c>
    </row>
    <row r="41083" spans="1:3">
      <c r="A41083" s="66">
        <v>133178</v>
      </c>
      <c r="B41083" s="66" t="s">
        <v>8823</v>
      </c>
      <c r="C41083" s="68">
        <v>7819.2</v>
      </c>
    </row>
    <row r="41084" spans="1:3">
      <c r="A41084" s="66">
        <v>133179</v>
      </c>
      <c r="B41084" s="66" t="s">
        <v>49357</v>
      </c>
      <c r="C41084" s="68">
        <v>8107.2</v>
      </c>
    </row>
    <row r="41085" spans="1:3">
      <c r="A41085" s="66">
        <v>133180</v>
      </c>
      <c r="B41085" s="66" t="s">
        <v>49358</v>
      </c>
      <c r="C41085" s="68">
        <v>3100</v>
      </c>
    </row>
    <row r="41086" spans="1:3">
      <c r="A41086" s="66">
        <v>133181</v>
      </c>
      <c r="B41086" s="66" t="s">
        <v>49359</v>
      </c>
      <c r="C41086" s="68">
        <v>3100</v>
      </c>
    </row>
    <row r="41087" spans="1:3">
      <c r="A41087" s="66">
        <v>133183</v>
      </c>
      <c r="B41087" s="66" t="s">
        <v>8824</v>
      </c>
      <c r="C41087" s="68">
        <v>3100</v>
      </c>
    </row>
    <row r="41088" spans="1:3">
      <c r="A41088" s="66">
        <v>133184</v>
      </c>
      <c r="B41088" s="66" t="s">
        <v>49360</v>
      </c>
      <c r="C41088" s="68">
        <v>5222.88</v>
      </c>
    </row>
    <row r="41089" spans="1:3">
      <c r="A41089" s="66">
        <v>133185</v>
      </c>
      <c r="B41089" s="66" t="s">
        <v>49361</v>
      </c>
      <c r="C41089" s="68">
        <v>14112</v>
      </c>
    </row>
    <row r="41090" spans="1:3">
      <c r="A41090" s="66">
        <v>133186</v>
      </c>
      <c r="B41090" s="66" t="s">
        <v>49362</v>
      </c>
      <c r="C41090" s="68">
        <v>14112</v>
      </c>
    </row>
    <row r="41091" spans="1:3">
      <c r="A41091" s="66">
        <v>133187</v>
      </c>
      <c r="B41091" s="66" t="s">
        <v>49363</v>
      </c>
      <c r="C41091" s="68">
        <v>14112</v>
      </c>
    </row>
    <row r="41092" spans="1:3">
      <c r="A41092" s="66">
        <v>133188</v>
      </c>
      <c r="B41092" s="66" t="s">
        <v>49364</v>
      </c>
      <c r="C41092" s="68">
        <v>14112</v>
      </c>
    </row>
    <row r="41093" spans="1:3">
      <c r="A41093" s="66">
        <v>133189</v>
      </c>
      <c r="B41093" s="66" t="s">
        <v>8825</v>
      </c>
      <c r="C41093" s="68">
        <v>14112</v>
      </c>
    </row>
    <row r="41094" spans="1:3">
      <c r="A41094" s="66">
        <v>133190</v>
      </c>
      <c r="B41094" s="66" t="s">
        <v>8826</v>
      </c>
      <c r="C41094" s="68">
        <v>7276.32</v>
      </c>
    </row>
    <row r="41095" spans="1:3">
      <c r="A41095" s="66">
        <v>133191</v>
      </c>
      <c r="B41095" s="66" t="s">
        <v>78471</v>
      </c>
      <c r="C41095" s="68">
        <v>9360</v>
      </c>
    </row>
    <row r="41096" spans="1:3">
      <c r="A41096" s="66">
        <v>133192</v>
      </c>
      <c r="B41096" s="66" t="s">
        <v>49365</v>
      </c>
      <c r="C41096" s="68">
        <v>100.98</v>
      </c>
    </row>
    <row r="41097" spans="1:3">
      <c r="A41097" s="66">
        <v>133194</v>
      </c>
      <c r="B41097" s="66" t="s">
        <v>49366</v>
      </c>
      <c r="C41097" s="68">
        <v>136.19</v>
      </c>
    </row>
    <row r="41098" spans="1:3">
      <c r="A41098" s="66">
        <v>133195</v>
      </c>
      <c r="B41098" s="66" t="s">
        <v>78472</v>
      </c>
      <c r="C41098" s="68">
        <v>11568</v>
      </c>
    </row>
    <row r="41099" spans="1:3">
      <c r="A41099" s="66">
        <v>133199</v>
      </c>
      <c r="B41099" s="66" t="s">
        <v>8827</v>
      </c>
      <c r="C41099" s="68">
        <v>5826.45</v>
      </c>
    </row>
    <row r="41100" spans="1:3">
      <c r="A41100" s="66">
        <v>133203</v>
      </c>
      <c r="B41100" s="66" t="s">
        <v>49367</v>
      </c>
      <c r="C41100" s="68">
        <v>14274</v>
      </c>
    </row>
    <row r="41101" spans="1:3">
      <c r="A41101" s="66">
        <v>133205</v>
      </c>
      <c r="B41101" s="66" t="s">
        <v>89043</v>
      </c>
      <c r="C41101" s="68">
        <v>453.62</v>
      </c>
    </row>
    <row r="41102" spans="1:3">
      <c r="A41102" s="66">
        <v>133219</v>
      </c>
      <c r="B41102" s="66" t="s">
        <v>49368</v>
      </c>
      <c r="C41102" s="68">
        <v>6151.68</v>
      </c>
    </row>
    <row r="41103" spans="1:3">
      <c r="A41103" s="66">
        <v>133223</v>
      </c>
      <c r="B41103" s="66" t="s">
        <v>49369</v>
      </c>
      <c r="C41103" s="68">
        <v>2790</v>
      </c>
    </row>
    <row r="41104" spans="1:3">
      <c r="A41104" s="66">
        <v>133229</v>
      </c>
      <c r="B41104" s="66" t="s">
        <v>49370</v>
      </c>
      <c r="C41104" s="68">
        <v>3745.42</v>
      </c>
    </row>
    <row r="41105" spans="1:3">
      <c r="A41105" s="66">
        <v>133235</v>
      </c>
      <c r="B41105" s="66" t="s">
        <v>8828</v>
      </c>
      <c r="C41105" s="68">
        <v>592</v>
      </c>
    </row>
    <row r="41106" spans="1:3">
      <c r="A41106" s="66">
        <v>133247</v>
      </c>
      <c r="B41106" s="66" t="s">
        <v>78473</v>
      </c>
      <c r="C41106" s="68">
        <v>716.1</v>
      </c>
    </row>
    <row r="41107" spans="1:3">
      <c r="A41107" s="66">
        <v>133267</v>
      </c>
      <c r="B41107" s="66" t="s">
        <v>8829</v>
      </c>
      <c r="C41107" s="68">
        <v>20251.2</v>
      </c>
    </row>
    <row r="41108" spans="1:3">
      <c r="A41108" s="66">
        <v>133306</v>
      </c>
      <c r="B41108" s="66" t="s">
        <v>49371</v>
      </c>
      <c r="C41108" s="68">
        <v>84150</v>
      </c>
    </row>
    <row r="41109" spans="1:3">
      <c r="A41109" s="66">
        <v>133315</v>
      </c>
      <c r="B41109" s="66" t="s">
        <v>49372</v>
      </c>
      <c r="C41109" s="68">
        <v>6169</v>
      </c>
    </row>
    <row r="41110" spans="1:3">
      <c r="A41110" s="66">
        <v>133320</v>
      </c>
      <c r="B41110" s="66" t="s">
        <v>49373</v>
      </c>
      <c r="C41110" s="68">
        <v>5487</v>
      </c>
    </row>
    <row r="41111" spans="1:3">
      <c r="A41111" s="66">
        <v>133341</v>
      </c>
      <c r="B41111" s="66" t="s">
        <v>49374</v>
      </c>
      <c r="C41111" s="68">
        <v>2115.75</v>
      </c>
    </row>
    <row r="41112" spans="1:3">
      <c r="A41112" s="66">
        <v>133357</v>
      </c>
      <c r="B41112" s="66" t="s">
        <v>89044</v>
      </c>
      <c r="C41112" s="68">
        <v>3689</v>
      </c>
    </row>
    <row r="41113" spans="1:3">
      <c r="A41113" s="66">
        <v>133381</v>
      </c>
      <c r="B41113" s="66" t="s">
        <v>49375</v>
      </c>
      <c r="C41113" s="68">
        <v>1078.8</v>
      </c>
    </row>
    <row r="41114" spans="1:3">
      <c r="A41114" s="66">
        <v>133392</v>
      </c>
      <c r="B41114" s="66" t="s">
        <v>49376</v>
      </c>
      <c r="C41114" s="68">
        <v>6402.48</v>
      </c>
    </row>
    <row r="41115" spans="1:3">
      <c r="A41115" s="66">
        <v>133397</v>
      </c>
      <c r="B41115" s="66" t="s">
        <v>8830</v>
      </c>
      <c r="C41115" s="68">
        <v>17821.439999999999</v>
      </c>
    </row>
    <row r="41116" spans="1:3">
      <c r="A41116" s="66">
        <v>133404</v>
      </c>
      <c r="B41116" s="66" t="s">
        <v>49377</v>
      </c>
      <c r="C41116" s="68">
        <v>4110.6000000000004</v>
      </c>
    </row>
    <row r="41117" spans="1:3">
      <c r="A41117" s="66">
        <v>133405</v>
      </c>
      <c r="B41117" s="66" t="s">
        <v>49378</v>
      </c>
      <c r="C41117" s="68">
        <v>190.55</v>
      </c>
    </row>
    <row r="41118" spans="1:3">
      <c r="A41118" s="66">
        <v>133420</v>
      </c>
      <c r="B41118" s="66" t="s">
        <v>49379</v>
      </c>
      <c r="C41118" s="68">
        <v>5270</v>
      </c>
    </row>
    <row r="41119" spans="1:3">
      <c r="A41119" s="66">
        <v>133427</v>
      </c>
      <c r="B41119" s="66" t="s">
        <v>49380</v>
      </c>
      <c r="C41119" s="68">
        <v>28350</v>
      </c>
    </row>
    <row r="41120" spans="1:3">
      <c r="A41120" s="66">
        <v>133467</v>
      </c>
      <c r="B41120" s="66" t="s">
        <v>49381</v>
      </c>
      <c r="C41120" s="68">
        <v>1333</v>
      </c>
    </row>
    <row r="41121" spans="1:3">
      <c r="A41121" s="66">
        <v>133474</v>
      </c>
      <c r="B41121" s="66" t="s">
        <v>8831</v>
      </c>
      <c r="C41121" s="68">
        <v>1636.8</v>
      </c>
    </row>
    <row r="41122" spans="1:3">
      <c r="A41122" s="66">
        <v>133479</v>
      </c>
      <c r="B41122" s="66" t="s">
        <v>49382</v>
      </c>
      <c r="C41122" s="68">
        <v>73944</v>
      </c>
    </row>
    <row r="41123" spans="1:3">
      <c r="A41123" s="66">
        <v>133502</v>
      </c>
      <c r="B41123" s="66" t="s">
        <v>8832</v>
      </c>
      <c r="C41123" s="68">
        <v>725.65</v>
      </c>
    </row>
    <row r="41124" spans="1:3">
      <c r="A41124" s="66">
        <v>133526</v>
      </c>
      <c r="B41124" s="66" t="s">
        <v>8833</v>
      </c>
      <c r="C41124" s="68">
        <v>5580</v>
      </c>
    </row>
    <row r="41125" spans="1:3">
      <c r="A41125" s="66">
        <v>133532</v>
      </c>
      <c r="B41125" s="66" t="s">
        <v>8834</v>
      </c>
      <c r="C41125" s="68">
        <v>162.80000000000001</v>
      </c>
    </row>
    <row r="41126" spans="1:3">
      <c r="A41126" s="66">
        <v>133551</v>
      </c>
      <c r="B41126" s="66" t="s">
        <v>78474</v>
      </c>
      <c r="C41126" s="68">
        <v>54.76</v>
      </c>
    </row>
    <row r="41127" spans="1:3">
      <c r="A41127" s="66">
        <v>133554</v>
      </c>
      <c r="B41127" s="66" t="s">
        <v>49383</v>
      </c>
      <c r="C41127" s="68">
        <v>930</v>
      </c>
    </row>
    <row r="41128" spans="1:3">
      <c r="A41128" s="66">
        <v>133560</v>
      </c>
      <c r="B41128" s="66" t="s">
        <v>49384</v>
      </c>
      <c r="C41128" s="68">
        <v>333</v>
      </c>
    </row>
    <row r="41129" spans="1:3">
      <c r="A41129" s="66">
        <v>133578</v>
      </c>
      <c r="B41129" s="66" t="s">
        <v>49385</v>
      </c>
      <c r="C41129" s="68">
        <v>3720</v>
      </c>
    </row>
    <row r="41130" spans="1:3">
      <c r="A41130" s="66">
        <v>133589</v>
      </c>
      <c r="B41130" s="66" t="s">
        <v>8835</v>
      </c>
      <c r="C41130" s="68">
        <v>1860</v>
      </c>
    </row>
    <row r="41131" spans="1:3">
      <c r="A41131" s="66">
        <v>133607</v>
      </c>
      <c r="B41131" s="66" t="s">
        <v>89045</v>
      </c>
      <c r="C41131" s="68">
        <v>11721.6</v>
      </c>
    </row>
    <row r="41132" spans="1:3">
      <c r="A41132" s="66">
        <v>133639</v>
      </c>
      <c r="B41132" s="66" t="s">
        <v>89046</v>
      </c>
      <c r="C41132" s="68">
        <v>14938.56</v>
      </c>
    </row>
    <row r="41133" spans="1:3">
      <c r="A41133" s="66">
        <v>133661</v>
      </c>
      <c r="B41133" s="66" t="s">
        <v>49386</v>
      </c>
      <c r="C41133" s="68">
        <v>5280</v>
      </c>
    </row>
    <row r="41134" spans="1:3">
      <c r="A41134" s="66">
        <v>133671</v>
      </c>
      <c r="B41134" s="66" t="s">
        <v>8836</v>
      </c>
      <c r="C41134" s="68">
        <v>6720</v>
      </c>
    </row>
    <row r="41135" spans="1:3">
      <c r="A41135" s="66">
        <v>133689</v>
      </c>
      <c r="B41135" s="66" t="s">
        <v>78475</v>
      </c>
      <c r="C41135" s="68">
        <v>272.17</v>
      </c>
    </row>
    <row r="41136" spans="1:3">
      <c r="A41136" s="66">
        <v>133724</v>
      </c>
      <c r="B41136" s="66" t="s">
        <v>89047</v>
      </c>
      <c r="C41136" s="68">
        <v>6048.41</v>
      </c>
    </row>
    <row r="41137" spans="1:3">
      <c r="A41137" s="66">
        <v>133731</v>
      </c>
      <c r="B41137" s="66" t="s">
        <v>49387</v>
      </c>
      <c r="C41137" s="68">
        <v>370</v>
      </c>
    </row>
    <row r="41138" spans="1:3">
      <c r="A41138" s="66">
        <v>133734</v>
      </c>
      <c r="B41138" s="66" t="s">
        <v>49388</v>
      </c>
      <c r="C41138" s="68">
        <v>1376.4</v>
      </c>
    </row>
    <row r="41139" spans="1:3">
      <c r="A41139" s="66">
        <v>133741</v>
      </c>
      <c r="B41139" s="66" t="s">
        <v>49389</v>
      </c>
      <c r="C41139" s="68">
        <v>5704</v>
      </c>
    </row>
    <row r="41140" spans="1:3">
      <c r="A41140" s="66">
        <v>133746</v>
      </c>
      <c r="B41140" s="66" t="s">
        <v>49390</v>
      </c>
      <c r="C41140" s="68">
        <v>7176</v>
      </c>
    </row>
    <row r="41141" spans="1:3">
      <c r="A41141" s="66">
        <v>133749</v>
      </c>
      <c r="B41141" s="66" t="s">
        <v>89048</v>
      </c>
      <c r="C41141" s="68">
        <v>1419.8</v>
      </c>
    </row>
    <row r="41142" spans="1:3">
      <c r="A41142" s="66">
        <v>133750</v>
      </c>
      <c r="B41142" s="66" t="s">
        <v>49391</v>
      </c>
      <c r="C41142" s="68">
        <v>5040</v>
      </c>
    </row>
    <row r="41143" spans="1:3">
      <c r="A41143" s="66">
        <v>133760</v>
      </c>
      <c r="B41143" s="66" t="s">
        <v>49392</v>
      </c>
      <c r="C41143" s="68">
        <v>3372.8</v>
      </c>
    </row>
    <row r="41144" spans="1:3">
      <c r="A41144" s="66">
        <v>133790</v>
      </c>
      <c r="B41144" s="66" t="s">
        <v>49393</v>
      </c>
      <c r="C41144" s="68">
        <v>5280</v>
      </c>
    </row>
    <row r="41145" spans="1:3">
      <c r="A41145" s="66">
        <v>133793</v>
      </c>
      <c r="B41145" s="66" t="s">
        <v>8837</v>
      </c>
      <c r="C41145" s="68">
        <v>207.2</v>
      </c>
    </row>
    <row r="41146" spans="1:3">
      <c r="A41146" s="66">
        <v>133802</v>
      </c>
      <c r="B41146" s="66" t="s">
        <v>89049</v>
      </c>
      <c r="C41146" s="68">
        <v>24750</v>
      </c>
    </row>
    <row r="41147" spans="1:3">
      <c r="A41147" s="66">
        <v>133811</v>
      </c>
      <c r="B41147" s="66" t="s">
        <v>49394</v>
      </c>
      <c r="C41147" s="68">
        <v>4030</v>
      </c>
    </row>
    <row r="41148" spans="1:3">
      <c r="A41148" s="66">
        <v>133822</v>
      </c>
      <c r="B41148" s="66" t="s">
        <v>49395</v>
      </c>
      <c r="C41148" s="68">
        <v>10128</v>
      </c>
    </row>
    <row r="41149" spans="1:3">
      <c r="A41149" s="66">
        <v>133824</v>
      </c>
      <c r="B41149" s="66" t="s">
        <v>89050</v>
      </c>
      <c r="C41149" s="68">
        <v>5022</v>
      </c>
    </row>
    <row r="41150" spans="1:3">
      <c r="A41150" s="66">
        <v>133825</v>
      </c>
      <c r="B41150" s="66" t="s">
        <v>8838</v>
      </c>
      <c r="C41150" s="68">
        <v>655.03</v>
      </c>
    </row>
    <row r="41151" spans="1:3">
      <c r="A41151" s="66">
        <v>133837</v>
      </c>
      <c r="B41151" s="66" t="s">
        <v>49396</v>
      </c>
      <c r="C41151" s="68">
        <v>1152.58</v>
      </c>
    </row>
    <row r="41152" spans="1:3">
      <c r="A41152" s="66">
        <v>133845</v>
      </c>
      <c r="B41152" s="66" t="s">
        <v>89051</v>
      </c>
      <c r="C41152" s="68">
        <v>3069</v>
      </c>
    </row>
    <row r="41153" spans="1:3">
      <c r="A41153" s="66">
        <v>133852</v>
      </c>
      <c r="B41153" s="66" t="s">
        <v>89052</v>
      </c>
      <c r="C41153" s="68">
        <v>1184.2</v>
      </c>
    </row>
    <row r="41154" spans="1:3">
      <c r="A41154" s="66">
        <v>133863</v>
      </c>
      <c r="B41154" s="66" t="s">
        <v>49397</v>
      </c>
      <c r="C41154" s="68">
        <v>13440</v>
      </c>
    </row>
    <row r="41155" spans="1:3">
      <c r="A41155" s="66">
        <v>133875</v>
      </c>
      <c r="B41155" s="66" t="s">
        <v>8839</v>
      </c>
      <c r="C41155" s="68">
        <v>1116</v>
      </c>
    </row>
    <row r="41156" spans="1:3">
      <c r="A41156" s="66">
        <v>133882</v>
      </c>
      <c r="B41156" s="66" t="s">
        <v>49398</v>
      </c>
      <c r="C41156" s="68">
        <v>22500</v>
      </c>
    </row>
    <row r="41157" spans="1:3">
      <c r="A41157" s="66">
        <v>133887</v>
      </c>
      <c r="B41157" s="66" t="s">
        <v>8840</v>
      </c>
      <c r="C41157" s="68">
        <v>3875</v>
      </c>
    </row>
    <row r="41158" spans="1:3">
      <c r="A41158" s="66">
        <v>133901</v>
      </c>
      <c r="B41158" s="66" t="s">
        <v>49399</v>
      </c>
      <c r="C41158" s="68">
        <v>4606.29</v>
      </c>
    </row>
    <row r="41159" spans="1:3">
      <c r="A41159" s="66">
        <v>133914</v>
      </c>
      <c r="B41159" s="66" t="s">
        <v>49400</v>
      </c>
      <c r="C41159" s="68">
        <v>1860</v>
      </c>
    </row>
    <row r="41160" spans="1:3">
      <c r="A41160" s="66">
        <v>133919</v>
      </c>
      <c r="B41160" s="66" t="s">
        <v>8841</v>
      </c>
      <c r="C41160" s="68">
        <v>2115.75</v>
      </c>
    </row>
    <row r="41161" spans="1:3">
      <c r="A41161" s="66">
        <v>133949</v>
      </c>
      <c r="B41161" s="66" t="s">
        <v>49401</v>
      </c>
      <c r="C41161" s="68">
        <v>1193.5</v>
      </c>
    </row>
    <row r="41162" spans="1:3">
      <c r="A41162" s="66">
        <v>133951</v>
      </c>
      <c r="B41162" s="66" t="s">
        <v>78476</v>
      </c>
      <c r="C41162" s="68">
        <v>659.68</v>
      </c>
    </row>
    <row r="41163" spans="1:3">
      <c r="A41163" s="66">
        <v>133963</v>
      </c>
      <c r="B41163" s="66" t="s">
        <v>49402</v>
      </c>
      <c r="C41163" s="68">
        <v>697.5</v>
      </c>
    </row>
    <row r="41164" spans="1:3">
      <c r="A41164" s="66">
        <v>133975</v>
      </c>
      <c r="B41164" s="66" t="s">
        <v>8842</v>
      </c>
      <c r="C41164" s="68">
        <v>2520.67</v>
      </c>
    </row>
    <row r="41165" spans="1:3">
      <c r="A41165" s="66">
        <v>133986</v>
      </c>
      <c r="B41165" s="66" t="s">
        <v>78477</v>
      </c>
      <c r="C41165" s="68">
        <v>11721.6</v>
      </c>
    </row>
    <row r="41166" spans="1:3">
      <c r="A41166" s="66">
        <v>133987</v>
      </c>
      <c r="B41166" s="66" t="s">
        <v>8843</v>
      </c>
      <c r="C41166" s="68">
        <v>1061.2</v>
      </c>
    </row>
    <row r="41167" spans="1:3">
      <c r="A41167" s="66">
        <v>133989</v>
      </c>
      <c r="B41167" s="66" t="s">
        <v>49403</v>
      </c>
      <c r="C41167" s="68">
        <v>4781.46</v>
      </c>
    </row>
    <row r="41168" spans="1:3">
      <c r="A41168" s="66">
        <v>133995</v>
      </c>
      <c r="B41168" s="66" t="s">
        <v>49404</v>
      </c>
      <c r="C41168" s="68">
        <v>1761.36</v>
      </c>
    </row>
    <row r="41169" spans="1:3">
      <c r="A41169" s="66">
        <v>134000</v>
      </c>
      <c r="B41169" s="66" t="s">
        <v>8844</v>
      </c>
      <c r="C41169" s="68">
        <v>213.41</v>
      </c>
    </row>
    <row r="41170" spans="1:3">
      <c r="A41170" s="66">
        <v>134012</v>
      </c>
      <c r="B41170" s="66" t="s">
        <v>49405</v>
      </c>
      <c r="C41170" s="68">
        <v>144.65</v>
      </c>
    </row>
    <row r="41171" spans="1:3">
      <c r="A41171" s="66">
        <v>134017</v>
      </c>
      <c r="B41171" s="66" t="s">
        <v>49406</v>
      </c>
      <c r="C41171" s="68">
        <v>4873.2</v>
      </c>
    </row>
    <row r="41172" spans="1:3">
      <c r="A41172" s="66">
        <v>134037</v>
      </c>
      <c r="B41172" s="66" t="s">
        <v>78478</v>
      </c>
      <c r="C41172" s="68">
        <v>676.8</v>
      </c>
    </row>
    <row r="41173" spans="1:3">
      <c r="A41173" s="66">
        <v>134041</v>
      </c>
      <c r="B41173" s="66" t="s">
        <v>49407</v>
      </c>
      <c r="C41173" s="68">
        <v>4253.2</v>
      </c>
    </row>
    <row r="41174" spans="1:3">
      <c r="A41174" s="66">
        <v>134050</v>
      </c>
      <c r="B41174" s="66" t="s">
        <v>49408</v>
      </c>
      <c r="C41174" s="68">
        <v>1749.02</v>
      </c>
    </row>
    <row r="41175" spans="1:3">
      <c r="A41175" s="66">
        <v>134059</v>
      </c>
      <c r="B41175" s="66" t="s">
        <v>89053</v>
      </c>
      <c r="C41175" s="68">
        <v>125.8</v>
      </c>
    </row>
    <row r="41176" spans="1:3">
      <c r="A41176" s="66">
        <v>134071</v>
      </c>
      <c r="B41176" s="66" t="s">
        <v>49409</v>
      </c>
      <c r="C41176" s="68">
        <v>11976</v>
      </c>
    </row>
    <row r="41177" spans="1:3">
      <c r="A41177" s="66">
        <v>134080</v>
      </c>
      <c r="B41177" s="66" t="s">
        <v>49410</v>
      </c>
      <c r="C41177" s="68">
        <v>1072.48</v>
      </c>
    </row>
    <row r="41178" spans="1:3">
      <c r="A41178" s="66">
        <v>134092</v>
      </c>
      <c r="B41178" s="66" t="s">
        <v>49411</v>
      </c>
      <c r="C41178" s="68">
        <v>1870.54</v>
      </c>
    </row>
    <row r="41179" spans="1:3">
      <c r="A41179" s="66">
        <v>134097</v>
      </c>
      <c r="B41179" s="66" t="s">
        <v>8845</v>
      </c>
      <c r="C41179" s="68">
        <v>1206.52</v>
      </c>
    </row>
    <row r="41180" spans="1:3">
      <c r="A41180" s="66">
        <v>134104</v>
      </c>
      <c r="B41180" s="66" t="s">
        <v>8846</v>
      </c>
      <c r="C41180" s="68">
        <v>1674</v>
      </c>
    </row>
    <row r="41181" spans="1:3">
      <c r="A41181" s="66">
        <v>134109</v>
      </c>
      <c r="B41181" s="66" t="s">
        <v>49412</v>
      </c>
      <c r="C41181" s="68">
        <v>6806.4</v>
      </c>
    </row>
    <row r="41182" spans="1:3">
      <c r="A41182" s="66">
        <v>134119</v>
      </c>
      <c r="B41182" s="66" t="s">
        <v>49413</v>
      </c>
      <c r="C41182" s="68">
        <v>4340</v>
      </c>
    </row>
    <row r="41183" spans="1:3">
      <c r="A41183" s="66">
        <v>134138</v>
      </c>
      <c r="B41183" s="66" t="s">
        <v>49414</v>
      </c>
      <c r="C41183" s="68">
        <v>11760</v>
      </c>
    </row>
    <row r="41184" spans="1:3">
      <c r="A41184" s="66">
        <v>134139</v>
      </c>
      <c r="B41184" s="66" t="s">
        <v>78479</v>
      </c>
      <c r="C41184" s="68">
        <v>1147</v>
      </c>
    </row>
    <row r="41185" spans="1:3">
      <c r="A41185" s="66">
        <v>134143</v>
      </c>
      <c r="B41185" s="66" t="s">
        <v>49415</v>
      </c>
      <c r="C41185" s="68">
        <v>5108.8</v>
      </c>
    </row>
    <row r="41186" spans="1:3">
      <c r="A41186" s="66">
        <v>134146</v>
      </c>
      <c r="B41186" s="66" t="s">
        <v>49416</v>
      </c>
      <c r="C41186" s="68">
        <v>6000</v>
      </c>
    </row>
    <row r="41187" spans="1:3">
      <c r="A41187" s="66">
        <v>134162</v>
      </c>
      <c r="B41187" s="66" t="s">
        <v>89054</v>
      </c>
      <c r="C41187" s="68">
        <v>1302</v>
      </c>
    </row>
    <row r="41188" spans="1:3">
      <c r="A41188" s="66">
        <v>134171</v>
      </c>
      <c r="B41188" s="66" t="s">
        <v>49417</v>
      </c>
      <c r="C41188" s="68">
        <v>4960</v>
      </c>
    </row>
    <row r="41189" spans="1:3">
      <c r="A41189" s="66">
        <v>134174</v>
      </c>
      <c r="B41189" s="66" t="s">
        <v>78480</v>
      </c>
      <c r="C41189" s="68">
        <v>16560</v>
      </c>
    </row>
    <row r="41190" spans="1:3">
      <c r="A41190" s="66">
        <v>134191</v>
      </c>
      <c r="B41190" s="66" t="s">
        <v>49418</v>
      </c>
      <c r="C41190" s="68">
        <v>1767</v>
      </c>
    </row>
    <row r="41191" spans="1:3">
      <c r="A41191" s="66">
        <v>134194</v>
      </c>
      <c r="B41191" s="66" t="s">
        <v>49419</v>
      </c>
      <c r="C41191" s="68">
        <v>1860</v>
      </c>
    </row>
    <row r="41192" spans="1:3">
      <c r="A41192" s="66">
        <v>134203</v>
      </c>
      <c r="B41192" s="66" t="s">
        <v>8847</v>
      </c>
      <c r="C41192" s="68">
        <v>2697</v>
      </c>
    </row>
    <row r="41193" spans="1:3">
      <c r="A41193" s="66">
        <v>134227</v>
      </c>
      <c r="B41193" s="66" t="s">
        <v>49420</v>
      </c>
      <c r="C41193" s="68">
        <v>1085</v>
      </c>
    </row>
    <row r="41194" spans="1:3">
      <c r="A41194" s="66">
        <v>134245</v>
      </c>
      <c r="B41194" s="66" t="s">
        <v>49421</v>
      </c>
      <c r="C41194" s="68">
        <v>21600</v>
      </c>
    </row>
    <row r="41195" spans="1:3">
      <c r="A41195" s="66">
        <v>134253</v>
      </c>
      <c r="B41195" s="66" t="s">
        <v>49422</v>
      </c>
      <c r="C41195" s="68">
        <v>523.17999999999995</v>
      </c>
    </row>
    <row r="41196" spans="1:3">
      <c r="A41196" s="66">
        <v>134284</v>
      </c>
      <c r="B41196" s="66" t="s">
        <v>49423</v>
      </c>
      <c r="C41196" s="68">
        <v>6806.4</v>
      </c>
    </row>
    <row r="41197" spans="1:3">
      <c r="A41197" s="66">
        <v>134320</v>
      </c>
      <c r="B41197" s="66" t="s">
        <v>49424</v>
      </c>
      <c r="C41197" s="68">
        <v>10458</v>
      </c>
    </row>
    <row r="41198" spans="1:3">
      <c r="A41198" s="66">
        <v>134321</v>
      </c>
      <c r="B41198" s="66" t="s">
        <v>78481</v>
      </c>
      <c r="C41198" s="68">
        <v>1176.45</v>
      </c>
    </row>
    <row r="41199" spans="1:3">
      <c r="A41199" s="66">
        <v>134326</v>
      </c>
      <c r="B41199" s="66" t="s">
        <v>78482</v>
      </c>
      <c r="C41199" s="68">
        <v>1860</v>
      </c>
    </row>
    <row r="41200" spans="1:3">
      <c r="A41200" s="66">
        <v>134332</v>
      </c>
      <c r="B41200" s="66" t="s">
        <v>8848</v>
      </c>
      <c r="C41200" s="68">
        <v>151.71</v>
      </c>
    </row>
    <row r="41201" spans="1:3">
      <c r="A41201" s="66">
        <v>134348</v>
      </c>
      <c r="B41201" s="66" t="s">
        <v>49425</v>
      </c>
      <c r="C41201" s="68">
        <v>5487</v>
      </c>
    </row>
    <row r="41202" spans="1:3">
      <c r="A41202" s="66">
        <v>134354</v>
      </c>
      <c r="B41202" s="66" t="s">
        <v>49426</v>
      </c>
      <c r="C41202" s="68">
        <v>8508.19</v>
      </c>
    </row>
    <row r="41203" spans="1:3">
      <c r="A41203" s="66">
        <v>134364</v>
      </c>
      <c r="B41203" s="66" t="s">
        <v>49427</v>
      </c>
      <c r="C41203" s="68">
        <v>111</v>
      </c>
    </row>
    <row r="41204" spans="1:3">
      <c r="A41204" s="66">
        <v>134372</v>
      </c>
      <c r="B41204" s="66" t="s">
        <v>49428</v>
      </c>
      <c r="C41204" s="68">
        <v>8640</v>
      </c>
    </row>
    <row r="41205" spans="1:3">
      <c r="A41205" s="66">
        <v>134374</v>
      </c>
      <c r="B41205" s="66" t="s">
        <v>89055</v>
      </c>
      <c r="C41205" s="68">
        <v>37.44</v>
      </c>
    </row>
    <row r="41206" spans="1:3">
      <c r="A41206" s="66">
        <v>134377</v>
      </c>
      <c r="B41206" s="66" t="s">
        <v>49429</v>
      </c>
      <c r="C41206" s="68">
        <v>952.94</v>
      </c>
    </row>
    <row r="41207" spans="1:3">
      <c r="A41207" s="66">
        <v>134385</v>
      </c>
      <c r="B41207" s="66" t="s">
        <v>78483</v>
      </c>
      <c r="C41207" s="68">
        <v>6336</v>
      </c>
    </row>
    <row r="41208" spans="1:3">
      <c r="A41208" s="66">
        <v>134404</v>
      </c>
      <c r="B41208" s="66" t="s">
        <v>49430</v>
      </c>
      <c r="C41208" s="68">
        <v>167536</v>
      </c>
    </row>
    <row r="41209" spans="1:3">
      <c r="A41209" s="66">
        <v>134417</v>
      </c>
      <c r="B41209" s="66" t="s">
        <v>49431</v>
      </c>
      <c r="C41209" s="68">
        <v>1326.8</v>
      </c>
    </row>
    <row r="41210" spans="1:3">
      <c r="A41210" s="66">
        <v>134421</v>
      </c>
      <c r="B41210" s="66" t="s">
        <v>49432</v>
      </c>
      <c r="C41210" s="68">
        <v>5580</v>
      </c>
    </row>
    <row r="41211" spans="1:3">
      <c r="A41211" s="66">
        <v>134440</v>
      </c>
      <c r="B41211" s="66" t="s">
        <v>8849</v>
      </c>
      <c r="C41211" s="68">
        <v>4873.2</v>
      </c>
    </row>
    <row r="41212" spans="1:3">
      <c r="A41212" s="66">
        <v>134445</v>
      </c>
      <c r="B41212" s="66" t="s">
        <v>49433</v>
      </c>
      <c r="C41212" s="68">
        <v>3546.4</v>
      </c>
    </row>
    <row r="41213" spans="1:3">
      <c r="A41213" s="66">
        <v>134446</v>
      </c>
      <c r="B41213" s="66" t="s">
        <v>49434</v>
      </c>
      <c r="C41213" s="68">
        <v>6806.4</v>
      </c>
    </row>
    <row r="41214" spans="1:3">
      <c r="A41214" s="66">
        <v>134452</v>
      </c>
      <c r="B41214" s="66" t="s">
        <v>8850</v>
      </c>
      <c r="C41214" s="68">
        <v>930</v>
      </c>
    </row>
    <row r="41215" spans="1:3">
      <c r="A41215" s="66">
        <v>134482</v>
      </c>
      <c r="B41215" s="66" t="s">
        <v>49435</v>
      </c>
      <c r="C41215" s="68">
        <v>5549</v>
      </c>
    </row>
    <row r="41216" spans="1:3">
      <c r="A41216" s="66">
        <v>134499</v>
      </c>
      <c r="B41216" s="66" t="s">
        <v>49436</v>
      </c>
      <c r="C41216" s="68">
        <v>1116</v>
      </c>
    </row>
    <row r="41217" spans="1:3">
      <c r="A41217" s="66">
        <v>134511</v>
      </c>
      <c r="B41217" s="66" t="s">
        <v>49437</v>
      </c>
      <c r="C41217" s="68">
        <v>4960</v>
      </c>
    </row>
    <row r="41218" spans="1:3">
      <c r="A41218" s="66">
        <v>134520</v>
      </c>
      <c r="B41218" s="66" t="s">
        <v>89056</v>
      </c>
      <c r="C41218" s="68">
        <v>11054.4</v>
      </c>
    </row>
    <row r="41219" spans="1:3">
      <c r="A41219" s="66">
        <v>134529</v>
      </c>
      <c r="B41219" s="66" t="s">
        <v>49438</v>
      </c>
      <c r="C41219" s="68">
        <v>4712</v>
      </c>
    </row>
    <row r="41220" spans="1:3">
      <c r="A41220" s="66">
        <v>134537</v>
      </c>
      <c r="B41220" s="66" t="s">
        <v>89057</v>
      </c>
      <c r="C41220" s="68">
        <v>3689</v>
      </c>
    </row>
    <row r="41221" spans="1:3">
      <c r="A41221" s="66">
        <v>134540</v>
      </c>
      <c r="B41221" s="66" t="s">
        <v>8851</v>
      </c>
      <c r="C41221" s="68">
        <v>15192</v>
      </c>
    </row>
    <row r="41222" spans="1:3">
      <c r="A41222" s="66">
        <v>134553</v>
      </c>
      <c r="B41222" s="66" t="s">
        <v>89058</v>
      </c>
      <c r="C41222" s="68">
        <v>1116</v>
      </c>
    </row>
    <row r="41223" spans="1:3">
      <c r="A41223" s="66">
        <v>134579</v>
      </c>
      <c r="B41223" s="66" t="s">
        <v>8852</v>
      </c>
      <c r="C41223" s="68">
        <v>4594.2</v>
      </c>
    </row>
    <row r="41224" spans="1:3">
      <c r="A41224" s="66">
        <v>134580</v>
      </c>
      <c r="B41224" s="66" t="s">
        <v>89059</v>
      </c>
      <c r="C41224" s="68">
        <v>4030</v>
      </c>
    </row>
    <row r="41225" spans="1:3">
      <c r="A41225" s="66">
        <v>134598</v>
      </c>
      <c r="B41225" s="66" t="s">
        <v>8853</v>
      </c>
      <c r="C41225" s="68">
        <v>74700</v>
      </c>
    </row>
    <row r="41226" spans="1:3">
      <c r="A41226" s="66">
        <v>134605</v>
      </c>
      <c r="B41226" s="66" t="s">
        <v>49439</v>
      </c>
      <c r="C41226" s="68">
        <v>811.58</v>
      </c>
    </row>
    <row r="41227" spans="1:3">
      <c r="A41227" s="66">
        <v>134608</v>
      </c>
      <c r="B41227" s="66" t="s">
        <v>78484</v>
      </c>
      <c r="C41227" s="68">
        <v>4340</v>
      </c>
    </row>
    <row r="41228" spans="1:3">
      <c r="A41228" s="66">
        <v>134612</v>
      </c>
      <c r="B41228" s="66" t="s">
        <v>49440</v>
      </c>
      <c r="C41228" s="68">
        <v>4800</v>
      </c>
    </row>
    <row r="41229" spans="1:3">
      <c r="A41229" s="66">
        <v>134613</v>
      </c>
      <c r="B41229" s="66" t="s">
        <v>8854</v>
      </c>
      <c r="C41229" s="68">
        <v>1240</v>
      </c>
    </row>
    <row r="41230" spans="1:3">
      <c r="A41230" s="66">
        <v>134618</v>
      </c>
      <c r="B41230" s="66" t="s">
        <v>49441</v>
      </c>
      <c r="C41230" s="68">
        <v>2278.5</v>
      </c>
    </row>
    <row r="41231" spans="1:3">
      <c r="A41231" s="66">
        <v>134661</v>
      </c>
      <c r="B41231" s="66" t="s">
        <v>49442</v>
      </c>
      <c r="C41231" s="68">
        <v>1240</v>
      </c>
    </row>
    <row r="41232" spans="1:3">
      <c r="A41232" s="66">
        <v>134662</v>
      </c>
      <c r="B41232" s="66" t="s">
        <v>89060</v>
      </c>
      <c r="C41232" s="68">
        <v>24750</v>
      </c>
    </row>
    <row r="41233" spans="1:3">
      <c r="A41233" s="66">
        <v>134671</v>
      </c>
      <c r="B41233" s="66" t="s">
        <v>49443</v>
      </c>
      <c r="C41233" s="68">
        <v>4947.6000000000004</v>
      </c>
    </row>
    <row r="41234" spans="1:3">
      <c r="A41234" s="66">
        <v>134674</v>
      </c>
      <c r="B41234" s="66" t="s">
        <v>49444</v>
      </c>
      <c r="C41234" s="68">
        <v>4030</v>
      </c>
    </row>
    <row r="41235" spans="1:3">
      <c r="A41235" s="66">
        <v>134681</v>
      </c>
      <c r="B41235" s="66" t="s">
        <v>89061</v>
      </c>
      <c r="C41235" s="68">
        <v>24750</v>
      </c>
    </row>
    <row r="41236" spans="1:3">
      <c r="A41236" s="66">
        <v>134689</v>
      </c>
      <c r="B41236" s="66" t="s">
        <v>49445</v>
      </c>
      <c r="C41236" s="68">
        <v>806</v>
      </c>
    </row>
    <row r="41237" spans="1:3">
      <c r="A41237" s="66">
        <v>134702</v>
      </c>
      <c r="B41237" s="66" t="s">
        <v>49446</v>
      </c>
      <c r="C41237" s="68">
        <v>40190.67</v>
      </c>
    </row>
    <row r="41238" spans="1:3">
      <c r="A41238" s="66">
        <v>134740</v>
      </c>
      <c r="B41238" s="66" t="s">
        <v>8855</v>
      </c>
      <c r="C41238" s="68">
        <v>666</v>
      </c>
    </row>
    <row r="41239" spans="1:3">
      <c r="A41239" s="66">
        <v>134750</v>
      </c>
      <c r="B41239" s="66" t="s">
        <v>8856</v>
      </c>
      <c r="C41239" s="68">
        <v>4234.6000000000004</v>
      </c>
    </row>
    <row r="41240" spans="1:3">
      <c r="A41240" s="66">
        <v>134753</v>
      </c>
      <c r="B41240" s="66" t="s">
        <v>49447</v>
      </c>
      <c r="C41240" s="68">
        <v>6066.7</v>
      </c>
    </row>
    <row r="41241" spans="1:3">
      <c r="A41241" s="66">
        <v>134760</v>
      </c>
      <c r="B41241" s="66" t="s">
        <v>49448</v>
      </c>
      <c r="C41241" s="68">
        <v>1240</v>
      </c>
    </row>
    <row r="41242" spans="1:3">
      <c r="A41242" s="66">
        <v>134770</v>
      </c>
      <c r="B41242" s="66" t="s">
        <v>49449</v>
      </c>
      <c r="C41242" s="68">
        <v>14274</v>
      </c>
    </row>
    <row r="41243" spans="1:3">
      <c r="A41243" s="66">
        <v>134785</v>
      </c>
      <c r="B41243" s="66" t="s">
        <v>49450</v>
      </c>
      <c r="C41243" s="68">
        <v>5549</v>
      </c>
    </row>
    <row r="41244" spans="1:3">
      <c r="A41244" s="66">
        <v>134786</v>
      </c>
      <c r="B41244" s="66" t="s">
        <v>49451</v>
      </c>
      <c r="C41244" s="68">
        <v>4329.1499999999996</v>
      </c>
    </row>
    <row r="41245" spans="1:3">
      <c r="A41245" s="66">
        <v>134805</v>
      </c>
      <c r="B41245" s="66" t="s">
        <v>49452</v>
      </c>
      <c r="C41245" s="68">
        <v>4960</v>
      </c>
    </row>
    <row r="41246" spans="1:3">
      <c r="A41246" s="66">
        <v>134806</v>
      </c>
      <c r="B41246" s="66" t="s">
        <v>49453</v>
      </c>
      <c r="C41246" s="68">
        <v>3410</v>
      </c>
    </row>
    <row r="41247" spans="1:3">
      <c r="A41247" s="66">
        <v>134815</v>
      </c>
      <c r="B41247" s="66" t="s">
        <v>49454</v>
      </c>
      <c r="C41247" s="68">
        <v>5549</v>
      </c>
    </row>
    <row r="41248" spans="1:3">
      <c r="A41248" s="66">
        <v>134821</v>
      </c>
      <c r="B41248" s="66" t="s">
        <v>49455</v>
      </c>
      <c r="C41248" s="68">
        <v>6096</v>
      </c>
    </row>
    <row r="41249" spans="1:3">
      <c r="A41249" s="66">
        <v>134824</v>
      </c>
      <c r="B41249" s="66" t="s">
        <v>8857</v>
      </c>
      <c r="C41249" s="68">
        <v>4340</v>
      </c>
    </row>
    <row r="41250" spans="1:3">
      <c r="A41250" s="66">
        <v>134835</v>
      </c>
      <c r="B41250" s="66" t="s">
        <v>49456</v>
      </c>
      <c r="C41250" s="68">
        <v>3875</v>
      </c>
    </row>
    <row r="41251" spans="1:3">
      <c r="A41251" s="66">
        <v>134848</v>
      </c>
      <c r="B41251" s="66" t="s">
        <v>49457</v>
      </c>
      <c r="C41251" s="68">
        <v>13728</v>
      </c>
    </row>
    <row r="41252" spans="1:3">
      <c r="A41252" s="66">
        <v>134849</v>
      </c>
      <c r="B41252" s="66" t="s">
        <v>8858</v>
      </c>
      <c r="C41252" s="68">
        <v>3720</v>
      </c>
    </row>
    <row r="41253" spans="1:3">
      <c r="A41253" s="66">
        <v>134869</v>
      </c>
      <c r="B41253" s="66" t="s">
        <v>49458</v>
      </c>
      <c r="C41253" s="68">
        <v>155.4</v>
      </c>
    </row>
    <row r="41254" spans="1:3">
      <c r="A41254" s="66">
        <v>134870</v>
      </c>
      <c r="B41254" s="66" t="s">
        <v>89062</v>
      </c>
      <c r="C41254" s="68">
        <v>2480</v>
      </c>
    </row>
    <row r="41255" spans="1:3">
      <c r="A41255" s="66">
        <v>134878</v>
      </c>
      <c r="B41255" s="66" t="s">
        <v>49459</v>
      </c>
      <c r="C41255" s="68">
        <v>976.5</v>
      </c>
    </row>
    <row r="41256" spans="1:3">
      <c r="A41256" s="66">
        <v>134905</v>
      </c>
      <c r="B41256" s="66" t="s">
        <v>49460</v>
      </c>
      <c r="C41256" s="68">
        <v>2941.9</v>
      </c>
    </row>
    <row r="41257" spans="1:3">
      <c r="A41257" s="66">
        <v>134906</v>
      </c>
      <c r="B41257" s="66" t="s">
        <v>49461</v>
      </c>
      <c r="C41257" s="68">
        <v>14976</v>
      </c>
    </row>
    <row r="41258" spans="1:3">
      <c r="A41258" s="66">
        <v>134911</v>
      </c>
      <c r="B41258" s="66" t="s">
        <v>8859</v>
      </c>
      <c r="C41258" s="68">
        <v>1116</v>
      </c>
    </row>
    <row r="41259" spans="1:3">
      <c r="A41259" s="66">
        <v>134937</v>
      </c>
      <c r="B41259" s="66" t="s">
        <v>49462</v>
      </c>
      <c r="C41259" s="68">
        <v>7152</v>
      </c>
    </row>
    <row r="41260" spans="1:3">
      <c r="A41260" s="66">
        <v>134939</v>
      </c>
      <c r="B41260" s="66" t="s">
        <v>49463</v>
      </c>
      <c r="C41260" s="68">
        <v>8051.09</v>
      </c>
    </row>
    <row r="41261" spans="1:3">
      <c r="A41261" s="66">
        <v>134959</v>
      </c>
      <c r="B41261" s="66" t="s">
        <v>8860</v>
      </c>
      <c r="C41261" s="68">
        <v>4690.3</v>
      </c>
    </row>
    <row r="41262" spans="1:3">
      <c r="A41262" s="66">
        <v>134961</v>
      </c>
      <c r="B41262" s="66" t="s">
        <v>78485</v>
      </c>
      <c r="C41262" s="68">
        <v>9878.4</v>
      </c>
    </row>
    <row r="41263" spans="1:3">
      <c r="A41263" s="66">
        <v>134988</v>
      </c>
      <c r="B41263" s="66" t="s">
        <v>49464</v>
      </c>
      <c r="C41263" s="68">
        <v>3255</v>
      </c>
    </row>
    <row r="41264" spans="1:3">
      <c r="A41264" s="66">
        <v>134996</v>
      </c>
      <c r="B41264" s="66" t="s">
        <v>89063</v>
      </c>
      <c r="C41264" s="68">
        <v>113.44</v>
      </c>
    </row>
    <row r="41265" spans="1:3">
      <c r="A41265" s="66">
        <v>134998</v>
      </c>
      <c r="B41265" s="66" t="s">
        <v>49465</v>
      </c>
      <c r="C41265" s="68">
        <v>9600</v>
      </c>
    </row>
    <row r="41266" spans="1:3">
      <c r="A41266" s="66">
        <v>135005</v>
      </c>
      <c r="B41266" s="66" t="s">
        <v>49466</v>
      </c>
      <c r="C41266" s="68">
        <v>3875</v>
      </c>
    </row>
    <row r="41267" spans="1:3">
      <c r="A41267" s="66">
        <v>135015</v>
      </c>
      <c r="B41267" s="66" t="s">
        <v>49467</v>
      </c>
      <c r="C41267" s="68">
        <v>985.8</v>
      </c>
    </row>
    <row r="41268" spans="1:3">
      <c r="A41268" s="66">
        <v>135029</v>
      </c>
      <c r="B41268" s="66" t="s">
        <v>8861</v>
      </c>
      <c r="C41268" s="68">
        <v>813.75</v>
      </c>
    </row>
    <row r="41269" spans="1:3">
      <c r="A41269" s="66">
        <v>135038</v>
      </c>
      <c r="B41269" s="66" t="s">
        <v>49468</v>
      </c>
      <c r="C41269" s="68">
        <v>7257.6</v>
      </c>
    </row>
    <row r="41270" spans="1:3">
      <c r="A41270" s="66">
        <v>135039</v>
      </c>
      <c r="B41270" s="66" t="s">
        <v>49469</v>
      </c>
      <c r="C41270" s="68">
        <v>1674</v>
      </c>
    </row>
    <row r="41271" spans="1:3">
      <c r="A41271" s="66">
        <v>135047</v>
      </c>
      <c r="B41271" s="66" t="s">
        <v>78486</v>
      </c>
      <c r="C41271" s="68">
        <v>288.60000000000002</v>
      </c>
    </row>
    <row r="41272" spans="1:3">
      <c r="A41272" s="66">
        <v>135055</v>
      </c>
      <c r="B41272" s="66" t="s">
        <v>49470</v>
      </c>
      <c r="C41272" s="68">
        <v>72900</v>
      </c>
    </row>
    <row r="41273" spans="1:3">
      <c r="A41273" s="66">
        <v>135058</v>
      </c>
      <c r="B41273" s="66" t="s">
        <v>49471</v>
      </c>
      <c r="C41273" s="68">
        <v>8786.4</v>
      </c>
    </row>
    <row r="41274" spans="1:3">
      <c r="A41274" s="66">
        <v>135067</v>
      </c>
      <c r="B41274" s="66" t="s">
        <v>8862</v>
      </c>
      <c r="C41274" s="68">
        <v>4309</v>
      </c>
    </row>
    <row r="41275" spans="1:3">
      <c r="A41275" s="66">
        <v>135079</v>
      </c>
      <c r="B41275" s="66" t="s">
        <v>8863</v>
      </c>
      <c r="C41275" s="68">
        <v>8309.2800000000007</v>
      </c>
    </row>
    <row r="41276" spans="1:3">
      <c r="A41276" s="66">
        <v>135083</v>
      </c>
      <c r="B41276" s="66" t="s">
        <v>49472</v>
      </c>
      <c r="C41276" s="68">
        <v>3199.2</v>
      </c>
    </row>
    <row r="41277" spans="1:3">
      <c r="A41277" s="66">
        <v>135088</v>
      </c>
      <c r="B41277" s="66" t="s">
        <v>49473</v>
      </c>
      <c r="C41277" s="68">
        <v>1252.4000000000001</v>
      </c>
    </row>
    <row r="41278" spans="1:3">
      <c r="A41278" s="66">
        <v>135099</v>
      </c>
      <c r="B41278" s="66" t="s">
        <v>49474</v>
      </c>
      <c r="C41278" s="68">
        <v>392.27</v>
      </c>
    </row>
    <row r="41279" spans="1:3">
      <c r="A41279" s="66">
        <v>135109</v>
      </c>
      <c r="B41279" s="66" t="s">
        <v>49475</v>
      </c>
      <c r="C41279" s="68">
        <v>9550.7999999999993</v>
      </c>
    </row>
    <row r="41280" spans="1:3">
      <c r="A41280" s="66">
        <v>135132</v>
      </c>
      <c r="B41280" s="66" t="s">
        <v>49476</v>
      </c>
      <c r="C41280" s="68">
        <v>2325</v>
      </c>
    </row>
    <row r="41281" spans="1:3">
      <c r="A41281" s="66">
        <v>135135</v>
      </c>
      <c r="B41281" s="66" t="s">
        <v>49477</v>
      </c>
      <c r="C41281" s="68">
        <v>2480</v>
      </c>
    </row>
    <row r="41282" spans="1:3">
      <c r="A41282" s="66">
        <v>135140</v>
      </c>
      <c r="B41282" s="66" t="s">
        <v>49478</v>
      </c>
      <c r="C41282" s="68">
        <v>47.95</v>
      </c>
    </row>
    <row r="41283" spans="1:3">
      <c r="A41283" s="66">
        <v>135143</v>
      </c>
      <c r="B41283" s="66" t="s">
        <v>8864</v>
      </c>
      <c r="C41283" s="68">
        <v>7200</v>
      </c>
    </row>
    <row r="41284" spans="1:3">
      <c r="A41284" s="66">
        <v>135155</v>
      </c>
      <c r="B41284" s="66" t="s">
        <v>49479</v>
      </c>
      <c r="C41284" s="68">
        <v>67743</v>
      </c>
    </row>
    <row r="41285" spans="1:3">
      <c r="A41285" s="66">
        <v>135160</v>
      </c>
      <c r="B41285" s="66" t="s">
        <v>78487</v>
      </c>
      <c r="C41285" s="68">
        <v>35100</v>
      </c>
    </row>
    <row r="41286" spans="1:3">
      <c r="A41286" s="66">
        <v>135178</v>
      </c>
      <c r="B41286" s="66" t="s">
        <v>49480</v>
      </c>
      <c r="C41286" s="68">
        <v>22800</v>
      </c>
    </row>
    <row r="41287" spans="1:3">
      <c r="A41287" s="66">
        <v>135184</v>
      </c>
      <c r="B41287" s="66" t="s">
        <v>78488</v>
      </c>
      <c r="C41287" s="68">
        <v>1078.8</v>
      </c>
    </row>
    <row r="41288" spans="1:3">
      <c r="A41288" s="66">
        <v>135191</v>
      </c>
      <c r="B41288" s="66" t="s">
        <v>89064</v>
      </c>
      <c r="C41288" s="68">
        <v>5580</v>
      </c>
    </row>
    <row r="41289" spans="1:3">
      <c r="A41289" s="66">
        <v>135229</v>
      </c>
      <c r="B41289" s="66" t="s">
        <v>89065</v>
      </c>
      <c r="C41289" s="68">
        <v>4872</v>
      </c>
    </row>
    <row r="41290" spans="1:3">
      <c r="A41290" s="66">
        <v>135262</v>
      </c>
      <c r="B41290" s="66" t="s">
        <v>8865</v>
      </c>
      <c r="C41290" s="68">
        <v>599.4</v>
      </c>
    </row>
    <row r="41291" spans="1:3">
      <c r="A41291" s="66">
        <v>135265</v>
      </c>
      <c r="B41291" s="66" t="s">
        <v>8866</v>
      </c>
      <c r="C41291" s="68">
        <v>5146</v>
      </c>
    </row>
    <row r="41292" spans="1:3">
      <c r="A41292" s="66">
        <v>135269</v>
      </c>
      <c r="B41292" s="66" t="s">
        <v>49481</v>
      </c>
      <c r="C41292" s="68">
        <v>5549</v>
      </c>
    </row>
    <row r="41293" spans="1:3">
      <c r="A41293" s="66">
        <v>135271</v>
      </c>
      <c r="B41293" s="66" t="s">
        <v>8867</v>
      </c>
      <c r="C41293" s="68">
        <v>6000</v>
      </c>
    </row>
    <row r="41294" spans="1:3">
      <c r="A41294" s="66">
        <v>135287</v>
      </c>
      <c r="B41294" s="66" t="s">
        <v>89066</v>
      </c>
      <c r="C41294" s="68">
        <v>8309.18</v>
      </c>
    </row>
    <row r="41295" spans="1:3">
      <c r="A41295" s="66">
        <v>135288</v>
      </c>
      <c r="B41295" s="66" t="s">
        <v>49482</v>
      </c>
      <c r="C41295" s="68">
        <v>6169</v>
      </c>
    </row>
    <row r="41296" spans="1:3">
      <c r="A41296" s="66">
        <v>135306</v>
      </c>
      <c r="B41296" s="66" t="s">
        <v>49483</v>
      </c>
      <c r="C41296" s="68">
        <v>3410</v>
      </c>
    </row>
    <row r="41297" spans="1:3">
      <c r="A41297" s="66">
        <v>135312</v>
      </c>
      <c r="B41297" s="66" t="s">
        <v>8868</v>
      </c>
      <c r="C41297" s="68">
        <v>2520.67</v>
      </c>
    </row>
    <row r="41298" spans="1:3">
      <c r="A41298" s="66">
        <v>135316</v>
      </c>
      <c r="B41298" s="66" t="s">
        <v>49484</v>
      </c>
      <c r="C41298" s="68">
        <v>254.19</v>
      </c>
    </row>
    <row r="41299" spans="1:3">
      <c r="A41299" s="66">
        <v>135317</v>
      </c>
      <c r="B41299" s="66" t="s">
        <v>89067</v>
      </c>
      <c r="C41299" s="68">
        <v>18779.04</v>
      </c>
    </row>
    <row r="41300" spans="1:3">
      <c r="A41300" s="66">
        <v>135322</v>
      </c>
      <c r="B41300" s="66" t="s">
        <v>8869</v>
      </c>
      <c r="C41300" s="68">
        <v>3720</v>
      </c>
    </row>
    <row r="41301" spans="1:3">
      <c r="A41301" s="66">
        <v>135326</v>
      </c>
      <c r="B41301" s="66" t="s">
        <v>49485</v>
      </c>
      <c r="C41301" s="68">
        <v>4960</v>
      </c>
    </row>
    <row r="41302" spans="1:3">
      <c r="A41302" s="66">
        <v>135333</v>
      </c>
      <c r="B41302" s="66" t="s">
        <v>78489</v>
      </c>
      <c r="C41302" s="68">
        <v>346.02</v>
      </c>
    </row>
    <row r="41303" spans="1:3">
      <c r="A41303" s="66">
        <v>135336</v>
      </c>
      <c r="B41303" s="66" t="s">
        <v>49486</v>
      </c>
      <c r="C41303" s="68">
        <v>5890</v>
      </c>
    </row>
    <row r="41304" spans="1:3">
      <c r="A41304" s="66">
        <v>135340</v>
      </c>
      <c r="B41304" s="66" t="s">
        <v>8870</v>
      </c>
      <c r="C41304" s="68">
        <v>6480</v>
      </c>
    </row>
    <row r="41305" spans="1:3">
      <c r="A41305" s="66">
        <v>135346</v>
      </c>
      <c r="B41305" s="66" t="s">
        <v>49487</v>
      </c>
      <c r="C41305" s="68">
        <v>2363.56</v>
      </c>
    </row>
    <row r="41306" spans="1:3">
      <c r="A41306" s="66">
        <v>135352</v>
      </c>
      <c r="B41306" s="66" t="s">
        <v>78490</v>
      </c>
      <c r="C41306" s="68">
        <v>1035.4000000000001</v>
      </c>
    </row>
    <row r="41307" spans="1:3">
      <c r="A41307" s="66">
        <v>135359</v>
      </c>
      <c r="B41307" s="66" t="s">
        <v>8871</v>
      </c>
      <c r="C41307" s="68">
        <v>11400</v>
      </c>
    </row>
    <row r="41308" spans="1:3">
      <c r="A41308" s="66">
        <v>135369</v>
      </c>
      <c r="B41308" s="66" t="s">
        <v>78491</v>
      </c>
      <c r="C41308" s="68">
        <v>4800</v>
      </c>
    </row>
    <row r="41309" spans="1:3">
      <c r="A41309" s="66">
        <v>135376</v>
      </c>
      <c r="B41309" s="66" t="s">
        <v>8872</v>
      </c>
      <c r="C41309" s="68">
        <v>193.07</v>
      </c>
    </row>
    <row r="41310" spans="1:3">
      <c r="A41310" s="66">
        <v>135384</v>
      </c>
      <c r="B41310" s="66" t="s">
        <v>49488</v>
      </c>
      <c r="C41310" s="68">
        <v>2480</v>
      </c>
    </row>
    <row r="41311" spans="1:3">
      <c r="A41311" s="66">
        <v>135387</v>
      </c>
      <c r="B41311" s="66" t="s">
        <v>78492</v>
      </c>
      <c r="C41311" s="68">
        <v>30960</v>
      </c>
    </row>
    <row r="41312" spans="1:3">
      <c r="A41312" s="66">
        <v>135395</v>
      </c>
      <c r="B41312" s="66" t="s">
        <v>8873</v>
      </c>
      <c r="C41312" s="68">
        <v>4340</v>
      </c>
    </row>
    <row r="41313" spans="1:3">
      <c r="A41313" s="66">
        <v>135422</v>
      </c>
      <c r="B41313" s="66" t="s">
        <v>49489</v>
      </c>
      <c r="C41313" s="68">
        <v>5256</v>
      </c>
    </row>
    <row r="41314" spans="1:3">
      <c r="A41314" s="66">
        <v>135442</v>
      </c>
      <c r="B41314" s="66" t="s">
        <v>89068</v>
      </c>
      <c r="C41314" s="68">
        <v>440.01</v>
      </c>
    </row>
    <row r="41315" spans="1:3">
      <c r="A41315" s="66">
        <v>135463</v>
      </c>
      <c r="B41315" s="66" t="s">
        <v>49490</v>
      </c>
      <c r="C41315" s="68">
        <v>1333</v>
      </c>
    </row>
    <row r="41316" spans="1:3">
      <c r="A41316" s="66">
        <v>135466</v>
      </c>
      <c r="B41316" s="66" t="s">
        <v>49491</v>
      </c>
      <c r="C41316" s="68">
        <v>19200</v>
      </c>
    </row>
    <row r="41317" spans="1:3">
      <c r="A41317" s="66">
        <v>135490</v>
      </c>
      <c r="B41317" s="66" t="s">
        <v>49492</v>
      </c>
      <c r="C41317" s="68">
        <v>5580</v>
      </c>
    </row>
    <row r="41318" spans="1:3">
      <c r="A41318" s="66">
        <v>135498</v>
      </c>
      <c r="B41318" s="66" t="s">
        <v>49493</v>
      </c>
      <c r="C41318" s="68">
        <v>5760</v>
      </c>
    </row>
    <row r="41319" spans="1:3">
      <c r="A41319" s="66">
        <v>135519</v>
      </c>
      <c r="B41319" s="66" t="s">
        <v>49494</v>
      </c>
      <c r="C41319" s="68">
        <v>144.30000000000001</v>
      </c>
    </row>
    <row r="41320" spans="1:3">
      <c r="A41320" s="66">
        <v>135559</v>
      </c>
      <c r="B41320" s="66" t="s">
        <v>49495</v>
      </c>
      <c r="C41320" s="68">
        <v>1051.83</v>
      </c>
    </row>
    <row r="41321" spans="1:3">
      <c r="A41321" s="66">
        <v>135580</v>
      </c>
      <c r="B41321" s="66" t="s">
        <v>49496</v>
      </c>
      <c r="C41321" s="68">
        <v>7812</v>
      </c>
    </row>
    <row r="41322" spans="1:3">
      <c r="A41322" s="66">
        <v>135592</v>
      </c>
      <c r="B41322" s="66" t="s">
        <v>8874</v>
      </c>
      <c r="C41322" s="68">
        <v>899</v>
      </c>
    </row>
    <row r="41323" spans="1:3">
      <c r="A41323" s="66">
        <v>135600</v>
      </c>
      <c r="B41323" s="66" t="s">
        <v>49497</v>
      </c>
      <c r="C41323" s="68">
        <v>6169</v>
      </c>
    </row>
    <row r="41324" spans="1:3">
      <c r="A41324" s="66">
        <v>135613</v>
      </c>
      <c r="B41324" s="66" t="s">
        <v>49498</v>
      </c>
      <c r="C41324" s="68">
        <v>1116</v>
      </c>
    </row>
    <row r="41325" spans="1:3">
      <c r="A41325" s="66">
        <v>135630</v>
      </c>
      <c r="B41325" s="66" t="s">
        <v>49499</v>
      </c>
      <c r="C41325" s="68">
        <v>37</v>
      </c>
    </row>
    <row r="41326" spans="1:3">
      <c r="A41326" s="66">
        <v>135642</v>
      </c>
      <c r="B41326" s="66" t="s">
        <v>49500</v>
      </c>
      <c r="C41326" s="68">
        <v>12000</v>
      </c>
    </row>
    <row r="41327" spans="1:3">
      <c r="A41327" s="66">
        <v>135645</v>
      </c>
      <c r="B41327" s="66" t="s">
        <v>8875</v>
      </c>
      <c r="C41327" s="68">
        <v>7646.4</v>
      </c>
    </row>
    <row r="41328" spans="1:3">
      <c r="A41328" s="66">
        <v>135655</v>
      </c>
      <c r="B41328" s="66" t="s">
        <v>8876</v>
      </c>
      <c r="C41328" s="68">
        <v>614.20000000000005</v>
      </c>
    </row>
    <row r="41329" spans="1:3">
      <c r="A41329" s="66">
        <v>135673</v>
      </c>
      <c r="B41329" s="66" t="s">
        <v>89069</v>
      </c>
      <c r="C41329" s="68">
        <v>2466.36</v>
      </c>
    </row>
    <row r="41330" spans="1:3">
      <c r="A41330" s="66">
        <v>135678</v>
      </c>
      <c r="B41330" s="66" t="s">
        <v>8877</v>
      </c>
      <c r="C41330" s="68">
        <v>1240</v>
      </c>
    </row>
    <row r="41331" spans="1:3">
      <c r="A41331" s="66">
        <v>135694</v>
      </c>
      <c r="B41331" s="66" t="s">
        <v>49501</v>
      </c>
      <c r="C41331" s="68">
        <v>6169</v>
      </c>
    </row>
    <row r="41332" spans="1:3">
      <c r="A41332" s="66">
        <v>135702</v>
      </c>
      <c r="B41332" s="66" t="s">
        <v>78493</v>
      </c>
      <c r="C41332" s="68">
        <v>4030</v>
      </c>
    </row>
    <row r="41333" spans="1:3">
      <c r="A41333" s="66">
        <v>135710</v>
      </c>
      <c r="B41333" s="66" t="s">
        <v>49502</v>
      </c>
      <c r="C41333" s="68">
        <v>1242.48</v>
      </c>
    </row>
    <row r="41334" spans="1:3">
      <c r="A41334" s="66">
        <v>135717</v>
      </c>
      <c r="B41334" s="66" t="s">
        <v>49503</v>
      </c>
      <c r="C41334" s="68">
        <v>73372.5</v>
      </c>
    </row>
    <row r="41335" spans="1:3">
      <c r="A41335" s="66">
        <v>135720</v>
      </c>
      <c r="B41335" s="66" t="s">
        <v>8878</v>
      </c>
      <c r="C41335" s="68">
        <v>11040</v>
      </c>
    </row>
    <row r="41336" spans="1:3">
      <c r="A41336" s="66">
        <v>135724</v>
      </c>
      <c r="B41336" s="66" t="s">
        <v>8879</v>
      </c>
      <c r="C41336" s="68">
        <v>1116</v>
      </c>
    </row>
    <row r="41337" spans="1:3">
      <c r="A41337" s="66">
        <v>135741</v>
      </c>
      <c r="B41337" s="66" t="s">
        <v>49504</v>
      </c>
      <c r="C41337" s="68">
        <v>1112.28</v>
      </c>
    </row>
    <row r="41338" spans="1:3">
      <c r="A41338" s="66">
        <v>135747</v>
      </c>
      <c r="B41338" s="66" t="s">
        <v>49505</v>
      </c>
      <c r="C41338" s="68">
        <v>2480</v>
      </c>
    </row>
    <row r="41339" spans="1:3">
      <c r="A41339" s="66">
        <v>135751</v>
      </c>
      <c r="B41339" s="66" t="s">
        <v>89070</v>
      </c>
      <c r="C41339" s="68">
        <v>13418.5</v>
      </c>
    </row>
    <row r="41340" spans="1:3">
      <c r="A41340" s="66">
        <v>135784</v>
      </c>
      <c r="B41340" s="66" t="s">
        <v>49506</v>
      </c>
      <c r="C41340" s="68">
        <v>19200</v>
      </c>
    </row>
    <row r="41341" spans="1:3">
      <c r="A41341" s="66">
        <v>135801</v>
      </c>
      <c r="B41341" s="66" t="s">
        <v>49507</v>
      </c>
      <c r="C41341" s="68">
        <v>1085</v>
      </c>
    </row>
    <row r="41342" spans="1:3">
      <c r="A41342" s="66">
        <v>135816</v>
      </c>
      <c r="B41342" s="66" t="s">
        <v>49508</v>
      </c>
      <c r="C41342" s="68">
        <v>1767</v>
      </c>
    </row>
    <row r="41343" spans="1:3">
      <c r="A41343" s="66">
        <v>135825</v>
      </c>
      <c r="B41343" s="66" t="s">
        <v>89071</v>
      </c>
      <c r="C41343" s="68">
        <v>14880</v>
      </c>
    </row>
    <row r="41344" spans="1:3">
      <c r="A41344" s="66">
        <v>135833</v>
      </c>
      <c r="B41344" s="66" t="s">
        <v>78494</v>
      </c>
      <c r="C41344" s="68">
        <v>3906</v>
      </c>
    </row>
    <row r="41345" spans="1:3">
      <c r="A41345" s="66">
        <v>135838</v>
      </c>
      <c r="B41345" s="66" t="s">
        <v>89072</v>
      </c>
      <c r="C41345" s="68">
        <v>4532.2</v>
      </c>
    </row>
    <row r="41346" spans="1:3">
      <c r="A41346" s="66">
        <v>135845</v>
      </c>
      <c r="B41346" s="66" t="s">
        <v>49509</v>
      </c>
      <c r="C41346" s="68">
        <v>5083.68</v>
      </c>
    </row>
    <row r="41347" spans="1:3">
      <c r="A41347" s="66">
        <v>135864</v>
      </c>
      <c r="B41347" s="66" t="s">
        <v>89073</v>
      </c>
      <c r="C41347" s="68">
        <v>4278</v>
      </c>
    </row>
    <row r="41348" spans="1:3">
      <c r="A41348" s="66">
        <v>135872</v>
      </c>
      <c r="B41348" s="66" t="s">
        <v>49510</v>
      </c>
      <c r="C41348" s="68">
        <v>12000</v>
      </c>
    </row>
    <row r="41349" spans="1:3">
      <c r="A41349" s="66">
        <v>135883</v>
      </c>
      <c r="B41349" s="66" t="s">
        <v>49511</v>
      </c>
      <c r="C41349" s="68">
        <v>2480</v>
      </c>
    </row>
    <row r="41350" spans="1:3">
      <c r="A41350" s="66">
        <v>135884</v>
      </c>
      <c r="B41350" s="66" t="s">
        <v>49512</v>
      </c>
      <c r="C41350" s="68">
        <v>1112.28</v>
      </c>
    </row>
    <row r="41351" spans="1:3">
      <c r="A41351" s="66">
        <v>135897</v>
      </c>
      <c r="B41351" s="66" t="s">
        <v>49513</v>
      </c>
      <c r="C41351" s="68">
        <v>8692.32</v>
      </c>
    </row>
    <row r="41352" spans="1:3">
      <c r="A41352" s="66">
        <v>135908</v>
      </c>
      <c r="B41352" s="66" t="s">
        <v>89074</v>
      </c>
      <c r="C41352" s="68">
        <v>19200</v>
      </c>
    </row>
    <row r="41353" spans="1:3">
      <c r="A41353" s="66">
        <v>135913</v>
      </c>
      <c r="B41353" s="66" t="s">
        <v>89075</v>
      </c>
      <c r="C41353" s="68">
        <v>1677.72</v>
      </c>
    </row>
    <row r="41354" spans="1:3">
      <c r="A41354" s="66">
        <v>135920</v>
      </c>
      <c r="B41354" s="66" t="s">
        <v>49514</v>
      </c>
      <c r="C41354" s="68">
        <v>17760</v>
      </c>
    </row>
    <row r="41355" spans="1:3">
      <c r="A41355" s="66">
        <v>135932</v>
      </c>
      <c r="B41355" s="66" t="s">
        <v>8880</v>
      </c>
      <c r="C41355" s="68">
        <v>9648</v>
      </c>
    </row>
    <row r="41356" spans="1:3">
      <c r="A41356" s="66">
        <v>135933</v>
      </c>
      <c r="B41356" s="66" t="s">
        <v>8881</v>
      </c>
      <c r="C41356" s="68">
        <v>1037.26</v>
      </c>
    </row>
    <row r="41357" spans="1:3">
      <c r="A41357" s="66">
        <v>135940</v>
      </c>
      <c r="B41357" s="66" t="s">
        <v>49515</v>
      </c>
      <c r="C41357" s="68">
        <v>18960</v>
      </c>
    </row>
    <row r="41358" spans="1:3">
      <c r="A41358" s="66">
        <v>135947</v>
      </c>
      <c r="B41358" s="66" t="s">
        <v>49516</v>
      </c>
      <c r="C41358" s="68">
        <v>5318.4</v>
      </c>
    </row>
    <row r="41359" spans="1:3">
      <c r="A41359" s="66">
        <v>135974</v>
      </c>
      <c r="B41359" s="66" t="s">
        <v>49517</v>
      </c>
      <c r="C41359" s="68">
        <v>3741.08</v>
      </c>
    </row>
    <row r="41360" spans="1:3">
      <c r="A41360" s="66">
        <v>135987</v>
      </c>
      <c r="B41360" s="66" t="s">
        <v>49518</v>
      </c>
      <c r="C41360" s="68">
        <v>2058.4</v>
      </c>
    </row>
    <row r="41361" spans="1:3">
      <c r="A41361" s="66">
        <v>135995</v>
      </c>
      <c r="B41361" s="66" t="s">
        <v>89076</v>
      </c>
      <c r="C41361" s="68">
        <v>4767.8</v>
      </c>
    </row>
    <row r="41362" spans="1:3">
      <c r="A41362" s="66">
        <v>136006</v>
      </c>
      <c r="B41362" s="66" t="s">
        <v>49519</v>
      </c>
      <c r="C41362" s="68">
        <v>75150</v>
      </c>
    </row>
    <row r="41363" spans="1:3">
      <c r="A41363" s="66">
        <v>136018</v>
      </c>
      <c r="B41363" s="66" t="s">
        <v>78495</v>
      </c>
      <c r="C41363" s="68">
        <v>2951.2</v>
      </c>
    </row>
    <row r="41364" spans="1:3">
      <c r="A41364" s="66">
        <v>136055</v>
      </c>
      <c r="B41364" s="66" t="s">
        <v>49520</v>
      </c>
      <c r="C41364" s="68">
        <v>67743</v>
      </c>
    </row>
    <row r="41365" spans="1:3">
      <c r="A41365" s="66">
        <v>136063</v>
      </c>
      <c r="B41365" s="66" t="s">
        <v>8882</v>
      </c>
      <c r="C41365" s="68">
        <v>813.75</v>
      </c>
    </row>
    <row r="41366" spans="1:3">
      <c r="A41366" s="66">
        <v>136074</v>
      </c>
      <c r="B41366" s="66" t="s">
        <v>89077</v>
      </c>
      <c r="C41366" s="68">
        <v>3606.54</v>
      </c>
    </row>
    <row r="41367" spans="1:3">
      <c r="A41367" s="66">
        <v>136107</v>
      </c>
      <c r="B41367" s="66" t="s">
        <v>49521</v>
      </c>
      <c r="C41367" s="68">
        <v>716.1</v>
      </c>
    </row>
    <row r="41368" spans="1:3">
      <c r="A41368" s="66">
        <v>136108</v>
      </c>
      <c r="B41368" s="66" t="s">
        <v>49522</v>
      </c>
      <c r="C41368" s="68">
        <v>2480</v>
      </c>
    </row>
    <row r="41369" spans="1:3">
      <c r="A41369" s="66">
        <v>136138</v>
      </c>
      <c r="B41369" s="66" t="s">
        <v>78496</v>
      </c>
      <c r="C41369" s="68">
        <v>555</v>
      </c>
    </row>
    <row r="41370" spans="1:3">
      <c r="A41370" s="66">
        <v>136148</v>
      </c>
      <c r="B41370" s="66" t="s">
        <v>89078</v>
      </c>
      <c r="C41370" s="68">
        <v>273.8</v>
      </c>
    </row>
    <row r="41371" spans="1:3">
      <c r="A41371" s="66">
        <v>136149</v>
      </c>
      <c r="B41371" s="66" t="s">
        <v>49523</v>
      </c>
      <c r="C41371" s="68">
        <v>4800</v>
      </c>
    </row>
    <row r="41372" spans="1:3">
      <c r="A41372" s="66">
        <v>136152</v>
      </c>
      <c r="B41372" s="66" t="s">
        <v>49524</v>
      </c>
      <c r="C41372" s="68">
        <v>9600</v>
      </c>
    </row>
    <row r="41373" spans="1:3">
      <c r="A41373" s="66">
        <v>136163</v>
      </c>
      <c r="B41373" s="66" t="s">
        <v>49525</v>
      </c>
      <c r="C41373" s="68">
        <v>3875</v>
      </c>
    </row>
    <row r="41374" spans="1:3">
      <c r="A41374" s="66">
        <v>136166</v>
      </c>
      <c r="B41374" s="66" t="s">
        <v>49526</v>
      </c>
      <c r="C41374" s="68">
        <v>67743</v>
      </c>
    </row>
    <row r="41375" spans="1:3">
      <c r="A41375" s="66">
        <v>136176</v>
      </c>
      <c r="B41375" s="66" t="s">
        <v>8883</v>
      </c>
      <c r="C41375" s="68">
        <v>25018.2</v>
      </c>
    </row>
    <row r="41376" spans="1:3">
      <c r="A41376" s="66">
        <v>136179</v>
      </c>
      <c r="B41376" s="66" t="s">
        <v>78497</v>
      </c>
      <c r="C41376" s="68">
        <v>4340</v>
      </c>
    </row>
    <row r="41377" spans="1:3">
      <c r="A41377" s="66">
        <v>136189</v>
      </c>
      <c r="B41377" s="66" t="s">
        <v>49527</v>
      </c>
      <c r="C41377" s="68">
        <v>229.4</v>
      </c>
    </row>
    <row r="41378" spans="1:3">
      <c r="A41378" s="66">
        <v>136193</v>
      </c>
      <c r="B41378" s="66" t="s">
        <v>8884</v>
      </c>
      <c r="C41378" s="68">
        <v>1090.27</v>
      </c>
    </row>
    <row r="41379" spans="1:3">
      <c r="A41379" s="66">
        <v>136198</v>
      </c>
      <c r="B41379" s="66" t="s">
        <v>78498</v>
      </c>
      <c r="C41379" s="68">
        <v>1410.5</v>
      </c>
    </row>
    <row r="41380" spans="1:3">
      <c r="A41380" s="66">
        <v>136208</v>
      </c>
      <c r="B41380" s="66" t="s">
        <v>8885</v>
      </c>
      <c r="C41380" s="68">
        <v>5580</v>
      </c>
    </row>
    <row r="41381" spans="1:3">
      <c r="A41381" s="66">
        <v>136210</v>
      </c>
      <c r="B41381" s="66" t="s">
        <v>89079</v>
      </c>
      <c r="C41381" s="68">
        <v>3168.2</v>
      </c>
    </row>
    <row r="41382" spans="1:3">
      <c r="A41382" s="66">
        <v>136233</v>
      </c>
      <c r="B41382" s="66" t="s">
        <v>89080</v>
      </c>
      <c r="C41382" s="68">
        <v>19200</v>
      </c>
    </row>
    <row r="41383" spans="1:3">
      <c r="A41383" s="66">
        <v>136241</v>
      </c>
      <c r="B41383" s="66" t="s">
        <v>49528</v>
      </c>
      <c r="C41383" s="68">
        <v>22950</v>
      </c>
    </row>
    <row r="41384" spans="1:3">
      <c r="A41384" s="66">
        <v>136252</v>
      </c>
      <c r="B41384" s="66" t="s">
        <v>49529</v>
      </c>
      <c r="C41384" s="68">
        <v>12220.8</v>
      </c>
    </row>
    <row r="41385" spans="1:3">
      <c r="A41385" s="66">
        <v>136266</v>
      </c>
      <c r="B41385" s="66" t="s">
        <v>8886</v>
      </c>
      <c r="C41385" s="68">
        <v>1303.55</v>
      </c>
    </row>
    <row r="41386" spans="1:3">
      <c r="A41386" s="66">
        <v>136267</v>
      </c>
      <c r="B41386" s="66" t="s">
        <v>49530</v>
      </c>
      <c r="C41386" s="68">
        <v>5270</v>
      </c>
    </row>
    <row r="41387" spans="1:3">
      <c r="A41387" s="66">
        <v>136277</v>
      </c>
      <c r="B41387" s="66" t="s">
        <v>8887</v>
      </c>
      <c r="C41387" s="68">
        <v>14400</v>
      </c>
    </row>
    <row r="41388" spans="1:3">
      <c r="A41388" s="66">
        <v>136282</v>
      </c>
      <c r="B41388" s="66" t="s">
        <v>49531</v>
      </c>
      <c r="C41388" s="68">
        <v>1085</v>
      </c>
    </row>
    <row r="41389" spans="1:3">
      <c r="A41389" s="66">
        <v>136285</v>
      </c>
      <c r="B41389" s="66" t="s">
        <v>49532</v>
      </c>
      <c r="C41389" s="68">
        <v>6000</v>
      </c>
    </row>
    <row r="41390" spans="1:3">
      <c r="A41390" s="66">
        <v>136299</v>
      </c>
      <c r="B41390" s="66" t="s">
        <v>8888</v>
      </c>
      <c r="C41390" s="68">
        <v>2393.14</v>
      </c>
    </row>
    <row r="41391" spans="1:3">
      <c r="A41391" s="66">
        <v>136308</v>
      </c>
      <c r="B41391" s="66" t="s">
        <v>8889</v>
      </c>
      <c r="C41391" s="68">
        <v>7440</v>
      </c>
    </row>
    <row r="41392" spans="1:3">
      <c r="A41392" s="66">
        <v>136309</v>
      </c>
      <c r="B41392" s="66" t="s">
        <v>49533</v>
      </c>
      <c r="C41392" s="68">
        <v>7200</v>
      </c>
    </row>
    <row r="41393" spans="1:3">
      <c r="A41393" s="66">
        <v>136311</v>
      </c>
      <c r="B41393" s="66" t="s">
        <v>49534</v>
      </c>
      <c r="C41393" s="68">
        <v>6806.4</v>
      </c>
    </row>
    <row r="41394" spans="1:3">
      <c r="A41394" s="66">
        <v>136314</v>
      </c>
      <c r="B41394" s="66" t="s">
        <v>49535</v>
      </c>
      <c r="C41394" s="68">
        <v>18120</v>
      </c>
    </row>
    <row r="41395" spans="1:3">
      <c r="A41395" s="66">
        <v>136334</v>
      </c>
      <c r="B41395" s="66" t="s">
        <v>8890</v>
      </c>
      <c r="C41395" s="68">
        <v>8160</v>
      </c>
    </row>
    <row r="41396" spans="1:3">
      <c r="A41396" s="66">
        <v>136337</v>
      </c>
      <c r="B41396" s="66" t="s">
        <v>78499</v>
      </c>
      <c r="C41396" s="68">
        <v>5580</v>
      </c>
    </row>
    <row r="41397" spans="1:3">
      <c r="A41397" s="66">
        <v>136375</v>
      </c>
      <c r="B41397" s="66" t="s">
        <v>89081</v>
      </c>
      <c r="C41397" s="68">
        <v>1240</v>
      </c>
    </row>
    <row r="41398" spans="1:3">
      <c r="A41398" s="66">
        <v>136376</v>
      </c>
      <c r="B41398" s="66" t="s">
        <v>49536</v>
      </c>
      <c r="C41398" s="68">
        <v>6169</v>
      </c>
    </row>
    <row r="41399" spans="1:3">
      <c r="A41399" s="66">
        <v>136382</v>
      </c>
      <c r="B41399" s="66" t="s">
        <v>49537</v>
      </c>
      <c r="C41399" s="68">
        <v>2914</v>
      </c>
    </row>
    <row r="41400" spans="1:3">
      <c r="A41400" s="66">
        <v>136383</v>
      </c>
      <c r="B41400" s="66" t="s">
        <v>89082</v>
      </c>
      <c r="C41400" s="68">
        <v>899</v>
      </c>
    </row>
    <row r="41401" spans="1:3">
      <c r="A41401" s="66">
        <v>136424</v>
      </c>
      <c r="B41401" s="66" t="s">
        <v>49538</v>
      </c>
      <c r="C41401" s="68">
        <v>1240</v>
      </c>
    </row>
    <row r="41402" spans="1:3">
      <c r="A41402" s="66">
        <v>136431</v>
      </c>
      <c r="B41402" s="66" t="s">
        <v>49539</v>
      </c>
      <c r="C41402" s="68">
        <v>118.4</v>
      </c>
    </row>
    <row r="41403" spans="1:3">
      <c r="A41403" s="66">
        <v>136434</v>
      </c>
      <c r="B41403" s="66" t="s">
        <v>49540</v>
      </c>
      <c r="C41403" s="68">
        <v>561.36</v>
      </c>
    </row>
    <row r="41404" spans="1:3">
      <c r="A41404" s="66">
        <v>136436</v>
      </c>
      <c r="B41404" s="66" t="s">
        <v>49541</v>
      </c>
      <c r="C41404" s="68">
        <v>195.97</v>
      </c>
    </row>
    <row r="41405" spans="1:3">
      <c r="A41405" s="66">
        <v>136437</v>
      </c>
      <c r="B41405" s="66" t="s">
        <v>49542</v>
      </c>
      <c r="C41405" s="68">
        <v>4023.8</v>
      </c>
    </row>
    <row r="41406" spans="1:3">
      <c r="A41406" s="66">
        <v>136461</v>
      </c>
      <c r="B41406" s="66" t="s">
        <v>49543</v>
      </c>
      <c r="C41406" s="68">
        <v>3875.62</v>
      </c>
    </row>
    <row r="41407" spans="1:3">
      <c r="A41407" s="66">
        <v>136462</v>
      </c>
      <c r="B41407" s="66" t="s">
        <v>8891</v>
      </c>
      <c r="C41407" s="68">
        <v>20160</v>
      </c>
    </row>
    <row r="41408" spans="1:3">
      <c r="A41408" s="66">
        <v>136475</v>
      </c>
      <c r="B41408" s="66" t="s">
        <v>78500</v>
      </c>
      <c r="C41408" s="68">
        <v>6169</v>
      </c>
    </row>
    <row r="41409" spans="1:3">
      <c r="A41409" s="66">
        <v>136478</v>
      </c>
      <c r="B41409" s="66" t="s">
        <v>49544</v>
      </c>
      <c r="C41409" s="68">
        <v>5044.8</v>
      </c>
    </row>
    <row r="41410" spans="1:3">
      <c r="A41410" s="66">
        <v>136487</v>
      </c>
      <c r="B41410" s="66" t="s">
        <v>78501</v>
      </c>
      <c r="C41410" s="68">
        <v>4030</v>
      </c>
    </row>
    <row r="41411" spans="1:3">
      <c r="A41411" s="66">
        <v>136492</v>
      </c>
      <c r="B41411" s="66" t="s">
        <v>89083</v>
      </c>
      <c r="C41411" s="68">
        <v>3689</v>
      </c>
    </row>
    <row r="41412" spans="1:3">
      <c r="A41412" s="66">
        <v>136497</v>
      </c>
      <c r="B41412" s="66" t="s">
        <v>49545</v>
      </c>
      <c r="C41412" s="68">
        <v>4030</v>
      </c>
    </row>
    <row r="41413" spans="1:3">
      <c r="A41413" s="66">
        <v>136506</v>
      </c>
      <c r="B41413" s="66" t="s">
        <v>49546</v>
      </c>
      <c r="C41413" s="68">
        <v>294150</v>
      </c>
    </row>
    <row r="41414" spans="1:3">
      <c r="A41414" s="66">
        <v>136512</v>
      </c>
      <c r="B41414" s="66" t="s">
        <v>8892</v>
      </c>
      <c r="C41414" s="68">
        <v>1116</v>
      </c>
    </row>
    <row r="41415" spans="1:3">
      <c r="A41415" s="66">
        <v>136523</v>
      </c>
      <c r="B41415" s="66" t="s">
        <v>78502</v>
      </c>
      <c r="C41415" s="68">
        <v>2790</v>
      </c>
    </row>
    <row r="41416" spans="1:3">
      <c r="A41416" s="66">
        <v>136528</v>
      </c>
      <c r="B41416" s="66" t="s">
        <v>49547</v>
      </c>
      <c r="C41416" s="68">
        <v>666</v>
      </c>
    </row>
    <row r="41417" spans="1:3">
      <c r="A41417" s="66">
        <v>136529</v>
      </c>
      <c r="B41417" s="66" t="s">
        <v>89084</v>
      </c>
      <c r="C41417" s="68">
        <v>4650</v>
      </c>
    </row>
    <row r="41418" spans="1:3">
      <c r="A41418" s="66">
        <v>136539</v>
      </c>
      <c r="B41418" s="66" t="s">
        <v>49548</v>
      </c>
      <c r="C41418" s="68">
        <v>6683.04</v>
      </c>
    </row>
    <row r="41419" spans="1:3">
      <c r="A41419" s="66">
        <v>136559</v>
      </c>
      <c r="B41419" s="66" t="s">
        <v>49549</v>
      </c>
      <c r="C41419" s="68">
        <v>53328.15</v>
      </c>
    </row>
    <row r="41420" spans="1:3">
      <c r="A41420" s="66">
        <v>136563</v>
      </c>
      <c r="B41420" s="66" t="s">
        <v>89085</v>
      </c>
      <c r="C41420" s="68">
        <v>682</v>
      </c>
    </row>
    <row r="41421" spans="1:3">
      <c r="A41421" s="66">
        <v>136565</v>
      </c>
      <c r="B41421" s="66" t="s">
        <v>49550</v>
      </c>
      <c r="C41421" s="68">
        <v>2533.63</v>
      </c>
    </row>
    <row r="41422" spans="1:3">
      <c r="A41422" s="66">
        <v>136575</v>
      </c>
      <c r="B41422" s="66" t="s">
        <v>49551</v>
      </c>
      <c r="C41422" s="68">
        <v>14400</v>
      </c>
    </row>
    <row r="41423" spans="1:3">
      <c r="A41423" s="66">
        <v>136602</v>
      </c>
      <c r="B41423" s="66" t="s">
        <v>49552</v>
      </c>
      <c r="C41423" s="68">
        <v>558.70000000000005</v>
      </c>
    </row>
    <row r="41424" spans="1:3">
      <c r="A41424" s="66">
        <v>136614</v>
      </c>
      <c r="B41424" s="66" t="s">
        <v>49553</v>
      </c>
      <c r="C41424" s="68">
        <v>669.6</v>
      </c>
    </row>
    <row r="41425" spans="1:3">
      <c r="A41425" s="66">
        <v>136640</v>
      </c>
      <c r="B41425" s="66" t="s">
        <v>49554</v>
      </c>
      <c r="C41425" s="68">
        <v>2108</v>
      </c>
    </row>
    <row r="41426" spans="1:3">
      <c r="A41426" s="66">
        <v>136645</v>
      </c>
      <c r="B41426" s="66" t="s">
        <v>49555</v>
      </c>
      <c r="C41426" s="68">
        <v>4464</v>
      </c>
    </row>
    <row r="41427" spans="1:3">
      <c r="A41427" s="66">
        <v>136651</v>
      </c>
      <c r="B41427" s="66" t="s">
        <v>49556</v>
      </c>
      <c r="C41427" s="68">
        <v>7824</v>
      </c>
    </row>
    <row r="41428" spans="1:3">
      <c r="A41428" s="66">
        <v>136668</v>
      </c>
      <c r="B41428" s="66" t="s">
        <v>89086</v>
      </c>
      <c r="C41428" s="68">
        <v>3360.71</v>
      </c>
    </row>
    <row r="41429" spans="1:3">
      <c r="A41429" s="66">
        <v>136670</v>
      </c>
      <c r="B41429" s="66" t="s">
        <v>8893</v>
      </c>
      <c r="C41429" s="68">
        <v>824.6</v>
      </c>
    </row>
    <row r="41430" spans="1:3">
      <c r="A41430" s="66">
        <v>136677</v>
      </c>
      <c r="B41430" s="66" t="s">
        <v>49557</v>
      </c>
      <c r="C41430" s="68">
        <v>10219.200000000001</v>
      </c>
    </row>
    <row r="41431" spans="1:3">
      <c r="A41431" s="66">
        <v>136679</v>
      </c>
      <c r="B41431" s="66" t="s">
        <v>49558</v>
      </c>
      <c r="C41431" s="68">
        <v>7680</v>
      </c>
    </row>
    <row r="41432" spans="1:3">
      <c r="A41432" s="66">
        <v>136690</v>
      </c>
      <c r="B41432" s="66" t="s">
        <v>49559</v>
      </c>
      <c r="C41432" s="68">
        <v>370</v>
      </c>
    </row>
    <row r="41433" spans="1:3">
      <c r="A41433" s="66">
        <v>136693</v>
      </c>
      <c r="B41433" s="66" t="s">
        <v>8894</v>
      </c>
      <c r="C41433" s="68">
        <v>13200</v>
      </c>
    </row>
    <row r="41434" spans="1:3">
      <c r="A41434" s="66">
        <v>136708</v>
      </c>
      <c r="B41434" s="66" t="s">
        <v>8895</v>
      </c>
      <c r="C41434" s="68">
        <v>2517.1999999999998</v>
      </c>
    </row>
    <row r="41435" spans="1:3">
      <c r="A41435" s="66">
        <v>136717</v>
      </c>
      <c r="B41435" s="66" t="s">
        <v>8896</v>
      </c>
      <c r="C41435" s="68">
        <v>930</v>
      </c>
    </row>
    <row r="41436" spans="1:3">
      <c r="A41436" s="66">
        <v>136739</v>
      </c>
      <c r="B41436" s="66" t="s">
        <v>89087</v>
      </c>
      <c r="C41436" s="68">
        <v>2282.84</v>
      </c>
    </row>
    <row r="41437" spans="1:3">
      <c r="A41437" s="66">
        <v>136745</v>
      </c>
      <c r="B41437" s="66" t="s">
        <v>49560</v>
      </c>
      <c r="C41437" s="68">
        <v>267.66000000000003</v>
      </c>
    </row>
    <row r="41438" spans="1:3">
      <c r="A41438" s="66">
        <v>136753</v>
      </c>
      <c r="B41438" s="66" t="s">
        <v>49561</v>
      </c>
      <c r="C41438" s="68">
        <v>13800</v>
      </c>
    </row>
    <row r="41439" spans="1:3">
      <c r="A41439" s="66">
        <v>136754</v>
      </c>
      <c r="B41439" s="66" t="s">
        <v>8897</v>
      </c>
      <c r="C41439" s="68">
        <v>5638.13</v>
      </c>
    </row>
    <row r="41440" spans="1:3">
      <c r="A41440" s="66">
        <v>136762</v>
      </c>
      <c r="B41440" s="66" t="s">
        <v>89088</v>
      </c>
      <c r="C41440" s="68">
        <v>52.9</v>
      </c>
    </row>
    <row r="41441" spans="1:3">
      <c r="A41441" s="66">
        <v>136782</v>
      </c>
      <c r="B41441" s="66" t="s">
        <v>49562</v>
      </c>
      <c r="C41441" s="68">
        <v>7728</v>
      </c>
    </row>
    <row r="41442" spans="1:3">
      <c r="A41442" s="66">
        <v>136787</v>
      </c>
      <c r="B41442" s="66" t="s">
        <v>8898</v>
      </c>
      <c r="C41442" s="68">
        <v>4524.45</v>
      </c>
    </row>
    <row r="41443" spans="1:3">
      <c r="A41443" s="66">
        <v>136798</v>
      </c>
      <c r="B41443" s="66" t="s">
        <v>8899</v>
      </c>
      <c r="C41443" s="68">
        <v>6960</v>
      </c>
    </row>
    <row r="41444" spans="1:3">
      <c r="A41444" s="66">
        <v>136802</v>
      </c>
      <c r="B41444" s="66" t="s">
        <v>49563</v>
      </c>
      <c r="C41444" s="68">
        <v>313.39</v>
      </c>
    </row>
    <row r="41445" spans="1:3">
      <c r="A41445" s="66">
        <v>136831</v>
      </c>
      <c r="B41445" s="66" t="s">
        <v>8900</v>
      </c>
      <c r="C41445" s="68">
        <v>14400</v>
      </c>
    </row>
    <row r="41446" spans="1:3">
      <c r="A41446" s="66">
        <v>136838</v>
      </c>
      <c r="B41446" s="66" t="s">
        <v>8901</v>
      </c>
      <c r="C41446" s="68">
        <v>5502.5</v>
      </c>
    </row>
    <row r="41447" spans="1:3">
      <c r="A41447" s="66">
        <v>136839</v>
      </c>
      <c r="B41447" s="66" t="s">
        <v>49564</v>
      </c>
      <c r="C41447" s="68">
        <v>19800</v>
      </c>
    </row>
    <row r="41448" spans="1:3">
      <c r="A41448" s="66">
        <v>136843</v>
      </c>
      <c r="B41448" s="66" t="s">
        <v>49565</v>
      </c>
      <c r="C41448" s="68">
        <v>407</v>
      </c>
    </row>
    <row r="41449" spans="1:3">
      <c r="A41449" s="66">
        <v>136845</v>
      </c>
      <c r="B41449" s="66" t="s">
        <v>78503</v>
      </c>
      <c r="C41449" s="68">
        <v>5580</v>
      </c>
    </row>
    <row r="41450" spans="1:3">
      <c r="A41450" s="66">
        <v>136848</v>
      </c>
      <c r="B41450" s="66" t="s">
        <v>49566</v>
      </c>
      <c r="C41450" s="68">
        <v>5136.82</v>
      </c>
    </row>
    <row r="41451" spans="1:3">
      <c r="A41451" s="66">
        <v>136853</v>
      </c>
      <c r="B41451" s="66" t="s">
        <v>49567</v>
      </c>
      <c r="C41451" s="68">
        <v>1909.6</v>
      </c>
    </row>
    <row r="41452" spans="1:3">
      <c r="A41452" s="66">
        <v>136865</v>
      </c>
      <c r="B41452" s="66" t="s">
        <v>78504</v>
      </c>
      <c r="C41452" s="68">
        <v>7200</v>
      </c>
    </row>
    <row r="41453" spans="1:3">
      <c r="A41453" s="66">
        <v>136868</v>
      </c>
      <c r="B41453" s="66" t="s">
        <v>49568</v>
      </c>
      <c r="C41453" s="68">
        <v>1707.48</v>
      </c>
    </row>
    <row r="41454" spans="1:3">
      <c r="A41454" s="66">
        <v>136870</v>
      </c>
      <c r="B41454" s="66" t="s">
        <v>49569</v>
      </c>
      <c r="C41454" s="68">
        <v>14400</v>
      </c>
    </row>
    <row r="41455" spans="1:3">
      <c r="A41455" s="66">
        <v>136872</v>
      </c>
      <c r="B41455" s="66" t="s">
        <v>8902</v>
      </c>
      <c r="C41455" s="68">
        <v>26419.5</v>
      </c>
    </row>
    <row r="41456" spans="1:3">
      <c r="A41456" s="66">
        <v>136885</v>
      </c>
      <c r="B41456" s="66" t="s">
        <v>89089</v>
      </c>
      <c r="C41456" s="68">
        <v>6134.4</v>
      </c>
    </row>
    <row r="41457" spans="1:3">
      <c r="A41457" s="66">
        <v>136888</v>
      </c>
      <c r="B41457" s="66" t="s">
        <v>8903</v>
      </c>
      <c r="C41457" s="68">
        <v>992</v>
      </c>
    </row>
    <row r="41458" spans="1:3">
      <c r="A41458" s="66">
        <v>136890</v>
      </c>
      <c r="B41458" s="66" t="s">
        <v>49570</v>
      </c>
      <c r="C41458" s="68">
        <v>849.4</v>
      </c>
    </row>
    <row r="41459" spans="1:3">
      <c r="A41459" s="66">
        <v>136909</v>
      </c>
      <c r="B41459" s="66" t="s">
        <v>49571</v>
      </c>
      <c r="C41459" s="68">
        <v>69.63</v>
      </c>
    </row>
    <row r="41460" spans="1:3">
      <c r="A41460" s="66">
        <v>136912</v>
      </c>
      <c r="B41460" s="66" t="s">
        <v>8904</v>
      </c>
      <c r="C41460" s="68">
        <v>22500</v>
      </c>
    </row>
    <row r="41461" spans="1:3">
      <c r="A41461" s="66">
        <v>136917</v>
      </c>
      <c r="B41461" s="66" t="s">
        <v>49572</v>
      </c>
      <c r="C41461" s="68">
        <v>1550</v>
      </c>
    </row>
    <row r="41462" spans="1:3">
      <c r="A41462" s="66">
        <v>136922</v>
      </c>
      <c r="B41462" s="66" t="s">
        <v>45271</v>
      </c>
      <c r="C41462" s="68">
        <v>399.6</v>
      </c>
    </row>
    <row r="41463" spans="1:3">
      <c r="A41463" s="66">
        <v>136925</v>
      </c>
      <c r="B41463" s="66" t="s">
        <v>49573</v>
      </c>
      <c r="C41463" s="68">
        <v>669.6</v>
      </c>
    </row>
    <row r="41464" spans="1:3">
      <c r="A41464" s="66">
        <v>136934</v>
      </c>
      <c r="B41464" s="66" t="s">
        <v>8905</v>
      </c>
      <c r="C41464" s="68">
        <v>4030</v>
      </c>
    </row>
    <row r="41465" spans="1:3">
      <c r="A41465" s="66">
        <v>136941</v>
      </c>
      <c r="B41465" s="66" t="s">
        <v>8906</v>
      </c>
      <c r="C41465" s="68">
        <v>5115</v>
      </c>
    </row>
    <row r="41466" spans="1:3">
      <c r="A41466" s="66">
        <v>136944</v>
      </c>
      <c r="B41466" s="66" t="s">
        <v>49574</v>
      </c>
      <c r="C41466" s="68">
        <v>12240</v>
      </c>
    </row>
    <row r="41467" spans="1:3">
      <c r="A41467" s="66">
        <v>136960</v>
      </c>
      <c r="B41467" s="66" t="s">
        <v>8907</v>
      </c>
      <c r="C41467" s="68">
        <v>5280</v>
      </c>
    </row>
    <row r="41468" spans="1:3">
      <c r="A41468" s="66">
        <v>136991</v>
      </c>
      <c r="B41468" s="66" t="s">
        <v>49575</v>
      </c>
      <c r="C41468" s="68">
        <v>3689</v>
      </c>
    </row>
    <row r="41469" spans="1:3">
      <c r="A41469" s="66">
        <v>136997</v>
      </c>
      <c r="B41469" s="66" t="s">
        <v>49576</v>
      </c>
      <c r="C41469" s="68">
        <v>6169</v>
      </c>
    </row>
    <row r="41470" spans="1:3">
      <c r="A41470" s="66">
        <v>137009</v>
      </c>
      <c r="B41470" s="66" t="s">
        <v>49577</v>
      </c>
      <c r="C41470" s="68">
        <v>6169</v>
      </c>
    </row>
    <row r="41471" spans="1:3">
      <c r="A41471" s="66">
        <v>137032</v>
      </c>
      <c r="B41471" s="66" t="s">
        <v>49578</v>
      </c>
      <c r="C41471" s="68">
        <v>5549</v>
      </c>
    </row>
    <row r="41472" spans="1:3">
      <c r="A41472" s="66">
        <v>137060</v>
      </c>
      <c r="B41472" s="66" t="s">
        <v>89090</v>
      </c>
      <c r="C41472" s="68">
        <v>5673</v>
      </c>
    </row>
    <row r="41473" spans="1:3">
      <c r="A41473" s="66">
        <v>137074</v>
      </c>
      <c r="B41473" s="66" t="s">
        <v>49579</v>
      </c>
      <c r="C41473" s="68">
        <v>8160</v>
      </c>
    </row>
    <row r="41474" spans="1:3">
      <c r="A41474" s="66">
        <v>137097</v>
      </c>
      <c r="B41474" s="66" t="s">
        <v>49580</v>
      </c>
      <c r="C41474" s="68">
        <v>11520</v>
      </c>
    </row>
    <row r="41475" spans="1:3">
      <c r="A41475" s="66">
        <v>137102</v>
      </c>
      <c r="B41475" s="66" t="s">
        <v>49581</v>
      </c>
      <c r="C41475" s="68">
        <v>1453.9</v>
      </c>
    </row>
    <row r="41476" spans="1:3">
      <c r="A41476" s="66">
        <v>137116</v>
      </c>
      <c r="B41476" s="66" t="s">
        <v>49582</v>
      </c>
      <c r="C41476" s="68">
        <v>295.26</v>
      </c>
    </row>
    <row r="41477" spans="1:3">
      <c r="A41477" s="66">
        <v>137121</v>
      </c>
      <c r="B41477" s="66" t="s">
        <v>49583</v>
      </c>
      <c r="C41477" s="68">
        <v>6169</v>
      </c>
    </row>
    <row r="41478" spans="1:3">
      <c r="A41478" s="66">
        <v>137130</v>
      </c>
      <c r="B41478" s="66" t="s">
        <v>8908</v>
      </c>
      <c r="C41478" s="68">
        <v>355.2</v>
      </c>
    </row>
    <row r="41479" spans="1:3">
      <c r="A41479" s="66">
        <v>137136</v>
      </c>
      <c r="B41479" s="66" t="s">
        <v>49584</v>
      </c>
      <c r="C41479" s="68">
        <v>333</v>
      </c>
    </row>
    <row r="41480" spans="1:3">
      <c r="A41480" s="66">
        <v>137147</v>
      </c>
      <c r="B41480" s="66" t="s">
        <v>78505</v>
      </c>
      <c r="C41480" s="68">
        <v>4030</v>
      </c>
    </row>
    <row r="41481" spans="1:3">
      <c r="A41481" s="66">
        <v>137165</v>
      </c>
      <c r="B41481" s="66" t="s">
        <v>49585</v>
      </c>
      <c r="C41481" s="68">
        <v>1711.2</v>
      </c>
    </row>
    <row r="41482" spans="1:3">
      <c r="A41482" s="66">
        <v>137171</v>
      </c>
      <c r="B41482" s="66" t="s">
        <v>49586</v>
      </c>
      <c r="C41482" s="68">
        <v>1426</v>
      </c>
    </row>
    <row r="41483" spans="1:3">
      <c r="A41483" s="66">
        <v>137182</v>
      </c>
      <c r="B41483" s="66" t="s">
        <v>49587</v>
      </c>
      <c r="C41483" s="68">
        <v>718.02</v>
      </c>
    </row>
    <row r="41484" spans="1:3">
      <c r="A41484" s="66">
        <v>137187</v>
      </c>
      <c r="B41484" s="66" t="s">
        <v>8909</v>
      </c>
      <c r="C41484" s="68">
        <v>620</v>
      </c>
    </row>
    <row r="41485" spans="1:3">
      <c r="A41485" s="66">
        <v>137196</v>
      </c>
      <c r="B41485" s="66" t="s">
        <v>8910</v>
      </c>
      <c r="C41485" s="68">
        <v>18360</v>
      </c>
    </row>
    <row r="41486" spans="1:3">
      <c r="A41486" s="66">
        <v>137207</v>
      </c>
      <c r="B41486" s="66" t="s">
        <v>49588</v>
      </c>
      <c r="C41486" s="68">
        <v>3720</v>
      </c>
    </row>
    <row r="41487" spans="1:3">
      <c r="A41487" s="66">
        <v>137220</v>
      </c>
      <c r="B41487" s="66" t="s">
        <v>8911</v>
      </c>
      <c r="C41487" s="68">
        <v>523.17999999999995</v>
      </c>
    </row>
    <row r="41488" spans="1:3">
      <c r="A41488" s="66">
        <v>137223</v>
      </c>
      <c r="B41488" s="66" t="s">
        <v>49589</v>
      </c>
      <c r="C41488" s="68">
        <v>12480</v>
      </c>
    </row>
    <row r="41489" spans="1:3">
      <c r="A41489" s="66">
        <v>137230</v>
      </c>
      <c r="B41489" s="66" t="s">
        <v>8912</v>
      </c>
      <c r="C41489" s="68">
        <v>45.14</v>
      </c>
    </row>
    <row r="41490" spans="1:3">
      <c r="A41490" s="66">
        <v>137235</v>
      </c>
      <c r="B41490" s="66" t="s">
        <v>8913</v>
      </c>
      <c r="C41490" s="68">
        <v>133200</v>
      </c>
    </row>
    <row r="41491" spans="1:3">
      <c r="A41491" s="66">
        <v>137241</v>
      </c>
      <c r="B41491" s="66" t="s">
        <v>49590</v>
      </c>
      <c r="C41491" s="68">
        <v>8160</v>
      </c>
    </row>
    <row r="41492" spans="1:3">
      <c r="A41492" s="66">
        <v>137251</v>
      </c>
      <c r="B41492" s="66" t="s">
        <v>49591</v>
      </c>
      <c r="C41492" s="68">
        <v>6240</v>
      </c>
    </row>
    <row r="41493" spans="1:3">
      <c r="A41493" s="66">
        <v>137258</v>
      </c>
      <c r="B41493" s="66" t="s">
        <v>8914</v>
      </c>
      <c r="C41493" s="68">
        <v>1085</v>
      </c>
    </row>
    <row r="41494" spans="1:3">
      <c r="A41494" s="66">
        <v>137264</v>
      </c>
      <c r="B41494" s="66" t="s">
        <v>49592</v>
      </c>
      <c r="C41494" s="68">
        <v>666</v>
      </c>
    </row>
    <row r="41495" spans="1:3">
      <c r="A41495" s="66">
        <v>137273</v>
      </c>
      <c r="B41495" s="66" t="s">
        <v>89091</v>
      </c>
      <c r="C41495" s="68">
        <v>789.82</v>
      </c>
    </row>
    <row r="41496" spans="1:3">
      <c r="A41496" s="66">
        <v>137277</v>
      </c>
      <c r="B41496" s="66" t="s">
        <v>8915</v>
      </c>
      <c r="C41496" s="68">
        <v>1112.28</v>
      </c>
    </row>
    <row r="41497" spans="1:3">
      <c r="A41497" s="66">
        <v>137280</v>
      </c>
      <c r="B41497" s="66" t="s">
        <v>49593</v>
      </c>
      <c r="C41497" s="68">
        <v>5073.6000000000004</v>
      </c>
    </row>
    <row r="41498" spans="1:3">
      <c r="A41498" s="66">
        <v>137283</v>
      </c>
      <c r="B41498" s="66" t="s">
        <v>8916</v>
      </c>
      <c r="C41498" s="68">
        <v>5280</v>
      </c>
    </row>
    <row r="41499" spans="1:3">
      <c r="A41499" s="66">
        <v>137289</v>
      </c>
      <c r="B41499" s="66" t="s">
        <v>49594</v>
      </c>
      <c r="C41499" s="68">
        <v>1729.8</v>
      </c>
    </row>
    <row r="41500" spans="1:3">
      <c r="A41500" s="66">
        <v>137290</v>
      </c>
      <c r="B41500" s="66" t="s">
        <v>49595</v>
      </c>
      <c r="C41500" s="68">
        <v>871.72</v>
      </c>
    </row>
    <row r="41501" spans="1:3">
      <c r="A41501" s="66">
        <v>137291</v>
      </c>
      <c r="B41501" s="66" t="s">
        <v>8917</v>
      </c>
      <c r="C41501" s="68">
        <v>5638.13</v>
      </c>
    </row>
    <row r="41502" spans="1:3">
      <c r="A41502" s="66">
        <v>137297</v>
      </c>
      <c r="B41502" s="66" t="s">
        <v>49596</v>
      </c>
      <c r="C41502" s="68">
        <v>19800</v>
      </c>
    </row>
    <row r="41503" spans="1:3">
      <c r="A41503" s="66">
        <v>137300</v>
      </c>
      <c r="B41503" s="66" t="s">
        <v>8918</v>
      </c>
      <c r="C41503" s="68">
        <v>375.55</v>
      </c>
    </row>
    <row r="41504" spans="1:3">
      <c r="A41504" s="66">
        <v>137332</v>
      </c>
      <c r="B41504" s="66" t="s">
        <v>49597</v>
      </c>
      <c r="C41504" s="68">
        <v>3193</v>
      </c>
    </row>
    <row r="41505" spans="1:3">
      <c r="A41505" s="66">
        <v>137345</v>
      </c>
      <c r="B41505" s="66" t="s">
        <v>78506</v>
      </c>
      <c r="C41505" s="68">
        <v>5704.99</v>
      </c>
    </row>
    <row r="41506" spans="1:3">
      <c r="A41506" s="66">
        <v>137366</v>
      </c>
      <c r="B41506" s="66" t="s">
        <v>49598</v>
      </c>
      <c r="C41506" s="68">
        <v>4030</v>
      </c>
    </row>
    <row r="41507" spans="1:3">
      <c r="A41507" s="66">
        <v>137369</v>
      </c>
      <c r="B41507" s="66" t="s">
        <v>49599</v>
      </c>
      <c r="C41507" s="68">
        <v>726.61</v>
      </c>
    </row>
    <row r="41508" spans="1:3">
      <c r="A41508" s="66">
        <v>137373</v>
      </c>
      <c r="B41508" s="66" t="s">
        <v>49600</v>
      </c>
      <c r="C41508" s="68">
        <v>5270</v>
      </c>
    </row>
    <row r="41509" spans="1:3">
      <c r="A41509" s="66">
        <v>137376</v>
      </c>
      <c r="B41509" s="66" t="s">
        <v>89092</v>
      </c>
      <c r="C41509" s="68">
        <v>1395</v>
      </c>
    </row>
    <row r="41510" spans="1:3">
      <c r="A41510" s="66">
        <v>137387</v>
      </c>
      <c r="B41510" s="66" t="s">
        <v>49601</v>
      </c>
      <c r="C41510" s="68">
        <v>168.35</v>
      </c>
    </row>
    <row r="41511" spans="1:3">
      <c r="A41511" s="66">
        <v>137396</v>
      </c>
      <c r="B41511" s="66" t="s">
        <v>8919</v>
      </c>
      <c r="C41511" s="68">
        <v>5280</v>
      </c>
    </row>
    <row r="41512" spans="1:3">
      <c r="A41512" s="66">
        <v>137409</v>
      </c>
      <c r="B41512" s="66" t="s">
        <v>49602</v>
      </c>
      <c r="C41512" s="68">
        <v>296</v>
      </c>
    </row>
    <row r="41513" spans="1:3">
      <c r="A41513" s="66">
        <v>137416</v>
      </c>
      <c r="B41513" s="66" t="s">
        <v>49603</v>
      </c>
      <c r="C41513" s="68">
        <v>50602.5</v>
      </c>
    </row>
    <row r="41514" spans="1:3">
      <c r="A41514" s="66">
        <v>137433</v>
      </c>
      <c r="B41514" s="66" t="s">
        <v>49604</v>
      </c>
      <c r="C41514" s="68">
        <v>846.3</v>
      </c>
    </row>
    <row r="41515" spans="1:3">
      <c r="A41515" s="66">
        <v>137438</v>
      </c>
      <c r="B41515" s="66" t="s">
        <v>49605</v>
      </c>
      <c r="C41515" s="68">
        <v>139.86000000000001</v>
      </c>
    </row>
    <row r="41516" spans="1:3">
      <c r="A41516" s="66">
        <v>137445</v>
      </c>
      <c r="B41516" s="66" t="s">
        <v>49606</v>
      </c>
      <c r="C41516" s="68">
        <v>15758.4</v>
      </c>
    </row>
    <row r="41517" spans="1:3">
      <c r="A41517" s="66">
        <v>137448</v>
      </c>
      <c r="B41517" s="66" t="s">
        <v>78507</v>
      </c>
      <c r="C41517" s="68">
        <v>49500</v>
      </c>
    </row>
    <row r="41518" spans="1:3">
      <c r="A41518" s="66">
        <v>137452</v>
      </c>
      <c r="B41518" s="66" t="s">
        <v>8920</v>
      </c>
      <c r="C41518" s="68">
        <v>660.82</v>
      </c>
    </row>
    <row r="41519" spans="1:3">
      <c r="A41519" s="66">
        <v>137457</v>
      </c>
      <c r="B41519" s="66" t="s">
        <v>89093</v>
      </c>
      <c r="C41519" s="68">
        <v>3689</v>
      </c>
    </row>
    <row r="41520" spans="1:3">
      <c r="A41520" s="66">
        <v>137460</v>
      </c>
      <c r="B41520" s="66" t="s">
        <v>8921</v>
      </c>
      <c r="C41520" s="68">
        <v>680.8</v>
      </c>
    </row>
    <row r="41521" spans="1:3">
      <c r="A41521" s="66">
        <v>137470</v>
      </c>
      <c r="B41521" s="66" t="s">
        <v>89094</v>
      </c>
      <c r="C41521" s="68">
        <v>2802.4</v>
      </c>
    </row>
    <row r="41522" spans="1:3">
      <c r="A41522" s="66">
        <v>137481</v>
      </c>
      <c r="B41522" s="66" t="s">
        <v>49607</v>
      </c>
      <c r="C41522" s="68">
        <v>522.22</v>
      </c>
    </row>
    <row r="41523" spans="1:3">
      <c r="A41523" s="66">
        <v>137490</v>
      </c>
      <c r="B41523" s="66" t="s">
        <v>49608</v>
      </c>
      <c r="C41523" s="68">
        <v>9612.7199999999993</v>
      </c>
    </row>
    <row r="41524" spans="1:3">
      <c r="A41524" s="66">
        <v>137495</v>
      </c>
      <c r="B41524" s="66" t="s">
        <v>49609</v>
      </c>
      <c r="C41524" s="68">
        <v>254.19</v>
      </c>
    </row>
    <row r="41525" spans="1:3">
      <c r="A41525" s="66">
        <v>137522</v>
      </c>
      <c r="B41525" s="66" t="s">
        <v>8922</v>
      </c>
      <c r="C41525" s="68">
        <v>12379.2</v>
      </c>
    </row>
    <row r="41526" spans="1:3">
      <c r="A41526" s="66">
        <v>137533</v>
      </c>
      <c r="B41526" s="66" t="s">
        <v>49610</v>
      </c>
      <c r="C41526" s="68">
        <v>3875</v>
      </c>
    </row>
    <row r="41527" spans="1:3">
      <c r="A41527" s="66">
        <v>137535</v>
      </c>
      <c r="B41527" s="66" t="s">
        <v>49611</v>
      </c>
      <c r="C41527" s="68">
        <v>413.32</v>
      </c>
    </row>
    <row r="41528" spans="1:3">
      <c r="A41528" s="66">
        <v>137538</v>
      </c>
      <c r="B41528" s="66" t="s">
        <v>49612</v>
      </c>
      <c r="C41528" s="68">
        <v>1206.52</v>
      </c>
    </row>
    <row r="41529" spans="1:3">
      <c r="A41529" s="66">
        <v>137542</v>
      </c>
      <c r="B41529" s="66" t="s">
        <v>49613</v>
      </c>
      <c r="C41529" s="68">
        <v>4340</v>
      </c>
    </row>
    <row r="41530" spans="1:3">
      <c r="A41530" s="66">
        <v>137543</v>
      </c>
      <c r="B41530" s="66" t="s">
        <v>8923</v>
      </c>
      <c r="C41530" s="68">
        <v>582.75</v>
      </c>
    </row>
    <row r="41531" spans="1:3">
      <c r="A41531" s="66">
        <v>137576</v>
      </c>
      <c r="B41531" s="66" t="s">
        <v>49614</v>
      </c>
      <c r="C41531" s="68">
        <v>11520</v>
      </c>
    </row>
    <row r="41532" spans="1:3">
      <c r="A41532" s="66">
        <v>137581</v>
      </c>
      <c r="B41532" s="66" t="s">
        <v>49615</v>
      </c>
      <c r="C41532" s="68">
        <v>22806</v>
      </c>
    </row>
    <row r="41533" spans="1:3">
      <c r="A41533" s="66">
        <v>137586</v>
      </c>
      <c r="B41533" s="66" t="s">
        <v>8924</v>
      </c>
      <c r="C41533" s="68">
        <v>3100</v>
      </c>
    </row>
    <row r="41534" spans="1:3">
      <c r="A41534" s="66">
        <v>137592</v>
      </c>
      <c r="B41534" s="66" t="s">
        <v>8925</v>
      </c>
      <c r="C41534" s="68">
        <v>1418.56</v>
      </c>
    </row>
    <row r="41535" spans="1:3">
      <c r="A41535" s="66">
        <v>137613</v>
      </c>
      <c r="B41535" s="66" t="s">
        <v>8926</v>
      </c>
      <c r="C41535" s="68">
        <v>3720</v>
      </c>
    </row>
    <row r="41536" spans="1:3">
      <c r="A41536" s="66">
        <v>137614</v>
      </c>
      <c r="B41536" s="66" t="s">
        <v>8927</v>
      </c>
      <c r="C41536" s="68">
        <v>5580</v>
      </c>
    </row>
    <row r="41537" spans="1:3">
      <c r="A41537" s="66">
        <v>137626</v>
      </c>
      <c r="B41537" s="66" t="s">
        <v>49616</v>
      </c>
      <c r="C41537" s="68">
        <v>4981.76</v>
      </c>
    </row>
    <row r="41538" spans="1:3">
      <c r="A41538" s="66">
        <v>137651</v>
      </c>
      <c r="B41538" s="66" t="s">
        <v>49617</v>
      </c>
      <c r="C41538" s="68">
        <v>23976</v>
      </c>
    </row>
    <row r="41539" spans="1:3">
      <c r="A41539" s="66">
        <v>137690</v>
      </c>
      <c r="B41539" s="66" t="s">
        <v>49618</v>
      </c>
      <c r="C41539" s="68">
        <v>1977.8</v>
      </c>
    </row>
    <row r="41540" spans="1:3">
      <c r="A41540" s="66">
        <v>137695</v>
      </c>
      <c r="B41540" s="66" t="s">
        <v>78508</v>
      </c>
      <c r="C41540" s="68">
        <v>1116</v>
      </c>
    </row>
    <row r="41541" spans="1:3">
      <c r="A41541" s="66">
        <v>137699</v>
      </c>
      <c r="B41541" s="66" t="s">
        <v>8928</v>
      </c>
      <c r="C41541" s="68">
        <v>8524.7999999999993</v>
      </c>
    </row>
    <row r="41542" spans="1:3">
      <c r="A41542" s="66">
        <v>137701</v>
      </c>
      <c r="B41542" s="66" t="s">
        <v>89095</v>
      </c>
      <c r="C41542" s="68">
        <v>4566.3599999999997</v>
      </c>
    </row>
    <row r="41543" spans="1:3">
      <c r="A41543" s="66">
        <v>137706</v>
      </c>
      <c r="B41543" s="66" t="s">
        <v>49619</v>
      </c>
      <c r="C41543" s="68">
        <v>9883.2000000000007</v>
      </c>
    </row>
    <row r="41544" spans="1:3">
      <c r="A41544" s="66">
        <v>137731</v>
      </c>
      <c r="B41544" s="66" t="s">
        <v>49620</v>
      </c>
      <c r="C41544" s="68">
        <v>811.58</v>
      </c>
    </row>
    <row r="41545" spans="1:3">
      <c r="A41545" s="66">
        <v>137736</v>
      </c>
      <c r="B41545" s="66" t="s">
        <v>8929</v>
      </c>
      <c r="C41545" s="68">
        <v>1449.25</v>
      </c>
    </row>
    <row r="41546" spans="1:3">
      <c r="A41546" s="66">
        <v>137744</v>
      </c>
      <c r="B41546" s="66" t="s">
        <v>8930</v>
      </c>
      <c r="C41546" s="68">
        <v>3410</v>
      </c>
    </row>
    <row r="41547" spans="1:3">
      <c r="A41547" s="66">
        <v>137760</v>
      </c>
      <c r="B41547" s="66" t="s">
        <v>89096</v>
      </c>
      <c r="C41547" s="68">
        <v>3689</v>
      </c>
    </row>
    <row r="41548" spans="1:3">
      <c r="A41548" s="66">
        <v>137771</v>
      </c>
      <c r="B41548" s="66" t="s">
        <v>8931</v>
      </c>
      <c r="C41548" s="68">
        <v>370</v>
      </c>
    </row>
    <row r="41549" spans="1:3">
      <c r="A41549" s="66">
        <v>137774</v>
      </c>
      <c r="B41549" s="66" t="s">
        <v>78509</v>
      </c>
      <c r="C41549" s="68">
        <v>1289.5999999999999</v>
      </c>
    </row>
    <row r="41550" spans="1:3">
      <c r="A41550" s="66">
        <v>137784</v>
      </c>
      <c r="B41550" s="66" t="s">
        <v>78510</v>
      </c>
      <c r="C41550" s="68">
        <v>11467.2</v>
      </c>
    </row>
    <row r="41551" spans="1:3">
      <c r="A41551" s="66">
        <v>137797</v>
      </c>
      <c r="B41551" s="66" t="s">
        <v>49621</v>
      </c>
      <c r="C41551" s="68">
        <v>17251.2</v>
      </c>
    </row>
    <row r="41552" spans="1:3">
      <c r="A41552" s="66">
        <v>137818</v>
      </c>
      <c r="B41552" s="66" t="s">
        <v>49622</v>
      </c>
      <c r="C41552" s="68">
        <v>3875</v>
      </c>
    </row>
    <row r="41553" spans="1:3">
      <c r="A41553" s="66">
        <v>137833</v>
      </c>
      <c r="B41553" s="66" t="s">
        <v>49623</v>
      </c>
      <c r="C41553" s="68">
        <v>2542</v>
      </c>
    </row>
    <row r="41554" spans="1:3">
      <c r="A41554" s="66">
        <v>137836</v>
      </c>
      <c r="B41554" s="66" t="s">
        <v>8932</v>
      </c>
      <c r="C41554" s="68">
        <v>9062.35</v>
      </c>
    </row>
    <row r="41555" spans="1:3">
      <c r="A41555" s="66">
        <v>137844</v>
      </c>
      <c r="B41555" s="66" t="s">
        <v>89097</v>
      </c>
      <c r="C41555" s="68">
        <v>25018.2</v>
      </c>
    </row>
    <row r="41556" spans="1:3">
      <c r="A41556" s="66">
        <v>137847</v>
      </c>
      <c r="B41556" s="66" t="s">
        <v>49624</v>
      </c>
      <c r="C41556" s="68">
        <v>1085</v>
      </c>
    </row>
    <row r="41557" spans="1:3">
      <c r="A41557" s="66">
        <v>137857</v>
      </c>
      <c r="B41557" s="66" t="s">
        <v>8933</v>
      </c>
      <c r="C41557" s="68">
        <v>9432</v>
      </c>
    </row>
    <row r="41558" spans="1:3">
      <c r="A41558" s="66">
        <v>137861</v>
      </c>
      <c r="B41558" s="66" t="s">
        <v>78511</v>
      </c>
      <c r="C41558" s="68">
        <v>4532.2</v>
      </c>
    </row>
    <row r="41559" spans="1:3">
      <c r="A41559" s="66">
        <v>137863</v>
      </c>
      <c r="B41559" s="66" t="s">
        <v>49625</v>
      </c>
      <c r="C41559" s="68">
        <v>13296</v>
      </c>
    </row>
    <row r="41560" spans="1:3">
      <c r="A41560" s="66">
        <v>137891</v>
      </c>
      <c r="B41560" s="66" t="s">
        <v>49626</v>
      </c>
      <c r="C41560" s="68">
        <v>9432</v>
      </c>
    </row>
    <row r="41561" spans="1:3">
      <c r="A41561" s="66">
        <v>137896</v>
      </c>
      <c r="B41561" s="66" t="s">
        <v>49627</v>
      </c>
      <c r="C41561" s="68">
        <v>2480</v>
      </c>
    </row>
    <row r="41562" spans="1:3">
      <c r="A41562" s="66">
        <v>137922</v>
      </c>
      <c r="B41562" s="66" t="s">
        <v>49628</v>
      </c>
      <c r="C41562" s="68">
        <v>8616</v>
      </c>
    </row>
    <row r="41563" spans="1:3">
      <c r="A41563" s="66">
        <v>137925</v>
      </c>
      <c r="B41563" s="66" t="s">
        <v>49629</v>
      </c>
      <c r="C41563" s="68">
        <v>1827.14</v>
      </c>
    </row>
    <row r="41564" spans="1:3">
      <c r="A41564" s="66">
        <v>137935</v>
      </c>
      <c r="B41564" s="66" t="s">
        <v>49630</v>
      </c>
      <c r="C41564" s="68">
        <v>9364.32</v>
      </c>
    </row>
    <row r="41565" spans="1:3">
      <c r="A41565" s="66">
        <v>137936</v>
      </c>
      <c r="B41565" s="66" t="s">
        <v>49631</v>
      </c>
      <c r="C41565" s="68">
        <v>3168.2</v>
      </c>
    </row>
    <row r="41566" spans="1:3">
      <c r="A41566" s="66">
        <v>137940</v>
      </c>
      <c r="B41566" s="66" t="s">
        <v>49632</v>
      </c>
      <c r="C41566" s="68">
        <v>806</v>
      </c>
    </row>
    <row r="41567" spans="1:3">
      <c r="A41567" s="66">
        <v>137947</v>
      </c>
      <c r="B41567" s="66" t="s">
        <v>49633</v>
      </c>
      <c r="C41567" s="68">
        <v>7060.8</v>
      </c>
    </row>
    <row r="41568" spans="1:3">
      <c r="A41568" s="66">
        <v>137953</v>
      </c>
      <c r="B41568" s="66" t="s">
        <v>8934</v>
      </c>
      <c r="C41568" s="68">
        <v>11721.6</v>
      </c>
    </row>
    <row r="41569" spans="1:3">
      <c r="A41569" s="66">
        <v>137955</v>
      </c>
      <c r="B41569" s="66" t="s">
        <v>49634</v>
      </c>
      <c r="C41569" s="68">
        <v>2176.4499999999998</v>
      </c>
    </row>
    <row r="41570" spans="1:3">
      <c r="A41570" s="66">
        <v>137966</v>
      </c>
      <c r="B41570" s="66" t="s">
        <v>49635</v>
      </c>
      <c r="C41570" s="68">
        <v>6169</v>
      </c>
    </row>
    <row r="41571" spans="1:3">
      <c r="A41571" s="66">
        <v>137979</v>
      </c>
      <c r="B41571" s="66" t="s">
        <v>49636</v>
      </c>
      <c r="C41571" s="68">
        <v>790.5</v>
      </c>
    </row>
    <row r="41572" spans="1:3">
      <c r="A41572" s="66">
        <v>137998</v>
      </c>
      <c r="B41572" s="66" t="s">
        <v>49637</v>
      </c>
      <c r="C41572" s="68">
        <v>2526.19</v>
      </c>
    </row>
    <row r="41573" spans="1:3">
      <c r="A41573" s="66">
        <v>138006</v>
      </c>
      <c r="B41573" s="66" t="s">
        <v>8935</v>
      </c>
      <c r="C41573" s="68">
        <v>375.55</v>
      </c>
    </row>
    <row r="41574" spans="1:3">
      <c r="A41574" s="66">
        <v>138020</v>
      </c>
      <c r="B41574" s="66" t="s">
        <v>49638</v>
      </c>
      <c r="C41574" s="68">
        <v>3828.5</v>
      </c>
    </row>
    <row r="41575" spans="1:3">
      <c r="A41575" s="66">
        <v>138021</v>
      </c>
      <c r="B41575" s="66" t="s">
        <v>49639</v>
      </c>
      <c r="C41575" s="68">
        <v>120250</v>
      </c>
    </row>
    <row r="41576" spans="1:3">
      <c r="A41576" s="66">
        <v>138030</v>
      </c>
      <c r="B41576" s="66" t="s">
        <v>8936</v>
      </c>
      <c r="C41576" s="68">
        <v>1612</v>
      </c>
    </row>
    <row r="41577" spans="1:3">
      <c r="A41577" s="66">
        <v>138033</v>
      </c>
      <c r="B41577" s="66" t="s">
        <v>78512</v>
      </c>
      <c r="C41577" s="68">
        <v>4960</v>
      </c>
    </row>
    <row r="41578" spans="1:3">
      <c r="A41578" s="66">
        <v>138036</v>
      </c>
      <c r="B41578" s="66" t="s">
        <v>49640</v>
      </c>
      <c r="C41578" s="68">
        <v>623.97</v>
      </c>
    </row>
    <row r="41579" spans="1:3">
      <c r="A41579" s="66">
        <v>138040</v>
      </c>
      <c r="B41579" s="66" t="s">
        <v>49641</v>
      </c>
      <c r="C41579" s="68">
        <v>5760</v>
      </c>
    </row>
    <row r="41580" spans="1:3">
      <c r="A41580" s="66">
        <v>138046</v>
      </c>
      <c r="B41580" s="66" t="s">
        <v>49642</v>
      </c>
      <c r="C41580" s="68">
        <v>3286</v>
      </c>
    </row>
    <row r="41581" spans="1:3">
      <c r="A41581" s="66">
        <v>138049</v>
      </c>
      <c r="B41581" s="66" t="s">
        <v>78513</v>
      </c>
      <c r="C41581" s="68">
        <v>215895</v>
      </c>
    </row>
    <row r="41582" spans="1:3">
      <c r="A41582" s="66">
        <v>138065</v>
      </c>
      <c r="B41582" s="66" t="s">
        <v>49643</v>
      </c>
      <c r="C41582" s="68">
        <v>5690.88</v>
      </c>
    </row>
    <row r="41583" spans="1:3">
      <c r="A41583" s="66">
        <v>138070</v>
      </c>
      <c r="B41583" s="66" t="s">
        <v>8937</v>
      </c>
      <c r="C41583" s="68">
        <v>6480</v>
      </c>
    </row>
    <row r="41584" spans="1:3">
      <c r="A41584" s="66">
        <v>138075</v>
      </c>
      <c r="B41584" s="66" t="s">
        <v>8938</v>
      </c>
      <c r="C41584" s="68">
        <v>5690.88</v>
      </c>
    </row>
    <row r="41585" spans="1:3">
      <c r="A41585" s="66">
        <v>138089</v>
      </c>
      <c r="B41585" s="66" t="s">
        <v>89098</v>
      </c>
      <c r="C41585" s="68">
        <v>2170</v>
      </c>
    </row>
    <row r="41586" spans="1:3">
      <c r="A41586" s="66">
        <v>138090</v>
      </c>
      <c r="B41586" s="66" t="s">
        <v>78514</v>
      </c>
      <c r="C41586" s="68">
        <v>11904</v>
      </c>
    </row>
    <row r="41587" spans="1:3">
      <c r="A41587" s="66">
        <v>138091</v>
      </c>
      <c r="B41587" s="66" t="s">
        <v>49644</v>
      </c>
      <c r="C41587" s="68">
        <v>83065.5</v>
      </c>
    </row>
    <row r="41588" spans="1:3">
      <c r="A41588" s="66">
        <v>138099</v>
      </c>
      <c r="B41588" s="66" t="s">
        <v>49645</v>
      </c>
      <c r="C41588" s="68">
        <v>1395</v>
      </c>
    </row>
    <row r="41589" spans="1:3">
      <c r="A41589" s="66">
        <v>138109</v>
      </c>
      <c r="B41589" s="66" t="s">
        <v>49646</v>
      </c>
      <c r="C41589" s="68">
        <v>399.6</v>
      </c>
    </row>
    <row r="41590" spans="1:3">
      <c r="A41590" s="66">
        <v>138119</v>
      </c>
      <c r="B41590" s="66" t="s">
        <v>49647</v>
      </c>
      <c r="C41590" s="68">
        <v>11976</v>
      </c>
    </row>
    <row r="41591" spans="1:3">
      <c r="A41591" s="66">
        <v>138123</v>
      </c>
      <c r="B41591" s="66" t="s">
        <v>49648</v>
      </c>
      <c r="C41591" s="68">
        <v>5125.6000000000004</v>
      </c>
    </row>
    <row r="41592" spans="1:3">
      <c r="A41592" s="66">
        <v>138140</v>
      </c>
      <c r="B41592" s="66" t="s">
        <v>49649</v>
      </c>
      <c r="C41592" s="68">
        <v>1643</v>
      </c>
    </row>
    <row r="41593" spans="1:3">
      <c r="A41593" s="66">
        <v>138146</v>
      </c>
      <c r="B41593" s="66" t="s">
        <v>49650</v>
      </c>
      <c r="C41593" s="68">
        <v>17323.2</v>
      </c>
    </row>
    <row r="41594" spans="1:3">
      <c r="A41594" s="66">
        <v>138153</v>
      </c>
      <c r="B41594" s="66" t="s">
        <v>49651</v>
      </c>
      <c r="C41594" s="68">
        <v>811.58</v>
      </c>
    </row>
    <row r="41595" spans="1:3">
      <c r="A41595" s="66">
        <v>138156</v>
      </c>
      <c r="B41595" s="66" t="s">
        <v>8939</v>
      </c>
      <c r="C41595" s="68">
        <v>2790</v>
      </c>
    </row>
    <row r="41596" spans="1:3">
      <c r="A41596" s="66">
        <v>138159</v>
      </c>
      <c r="B41596" s="66" t="s">
        <v>49652</v>
      </c>
      <c r="C41596" s="68">
        <v>76500</v>
      </c>
    </row>
    <row r="41597" spans="1:3">
      <c r="A41597" s="66">
        <v>138161</v>
      </c>
      <c r="B41597" s="66" t="s">
        <v>89099</v>
      </c>
      <c r="C41597" s="68">
        <v>429.2</v>
      </c>
    </row>
    <row r="41598" spans="1:3">
      <c r="A41598" s="66">
        <v>138166</v>
      </c>
      <c r="B41598" s="66" t="s">
        <v>49653</v>
      </c>
      <c r="C41598" s="68">
        <v>5208</v>
      </c>
    </row>
    <row r="41599" spans="1:3">
      <c r="A41599" s="66">
        <v>138168</v>
      </c>
      <c r="B41599" s="66" t="s">
        <v>49654</v>
      </c>
      <c r="C41599" s="68">
        <v>6169</v>
      </c>
    </row>
    <row r="41600" spans="1:3">
      <c r="A41600" s="66">
        <v>138175</v>
      </c>
      <c r="B41600" s="66" t="s">
        <v>49655</v>
      </c>
      <c r="C41600" s="68">
        <v>5587.2</v>
      </c>
    </row>
    <row r="41601" spans="1:3">
      <c r="A41601" s="66">
        <v>138178</v>
      </c>
      <c r="B41601" s="66" t="s">
        <v>49656</v>
      </c>
      <c r="C41601" s="68">
        <v>806</v>
      </c>
    </row>
    <row r="41602" spans="1:3">
      <c r="A41602" s="66">
        <v>138182</v>
      </c>
      <c r="B41602" s="66" t="s">
        <v>89100</v>
      </c>
      <c r="C41602" s="68">
        <v>214.6</v>
      </c>
    </row>
    <row r="41603" spans="1:3">
      <c r="A41603" s="66">
        <v>138185</v>
      </c>
      <c r="B41603" s="66" t="s">
        <v>78515</v>
      </c>
      <c r="C41603" s="68">
        <v>5549.31</v>
      </c>
    </row>
    <row r="41604" spans="1:3">
      <c r="A41604" s="66">
        <v>138190</v>
      </c>
      <c r="B41604" s="66" t="s">
        <v>49657</v>
      </c>
      <c r="C41604" s="68">
        <v>3875</v>
      </c>
    </row>
    <row r="41605" spans="1:3">
      <c r="A41605" s="66">
        <v>138201</v>
      </c>
      <c r="B41605" s="66" t="s">
        <v>49658</v>
      </c>
      <c r="C41605" s="68">
        <v>10012.799999999999</v>
      </c>
    </row>
    <row r="41606" spans="1:3">
      <c r="A41606" s="66">
        <v>138206</v>
      </c>
      <c r="B41606" s="66" t="s">
        <v>49659</v>
      </c>
      <c r="C41606" s="68">
        <v>5592.77</v>
      </c>
    </row>
    <row r="41607" spans="1:3">
      <c r="A41607" s="66">
        <v>138207</v>
      </c>
      <c r="B41607" s="66" t="s">
        <v>8940</v>
      </c>
      <c r="C41607" s="68">
        <v>2635</v>
      </c>
    </row>
    <row r="41608" spans="1:3">
      <c r="A41608" s="66">
        <v>138210</v>
      </c>
      <c r="B41608" s="66" t="s">
        <v>8941</v>
      </c>
      <c r="C41608" s="68">
        <v>880.4</v>
      </c>
    </row>
    <row r="41609" spans="1:3">
      <c r="A41609" s="66">
        <v>138213</v>
      </c>
      <c r="B41609" s="66" t="s">
        <v>8942</v>
      </c>
      <c r="C41609" s="68">
        <v>2563.19</v>
      </c>
    </row>
    <row r="41610" spans="1:3">
      <c r="A41610" s="66">
        <v>138216</v>
      </c>
      <c r="B41610" s="66" t="s">
        <v>8943</v>
      </c>
      <c r="C41610" s="68">
        <v>5638.13</v>
      </c>
    </row>
    <row r="41611" spans="1:3">
      <c r="A41611" s="66">
        <v>138229</v>
      </c>
      <c r="B41611" s="66" t="s">
        <v>78516</v>
      </c>
      <c r="C41611" s="68">
        <v>2253.89</v>
      </c>
    </row>
    <row r="41612" spans="1:3">
      <c r="A41612" s="66">
        <v>138235</v>
      </c>
      <c r="B41612" s="66" t="s">
        <v>49660</v>
      </c>
      <c r="C41612" s="68">
        <v>4650</v>
      </c>
    </row>
    <row r="41613" spans="1:3">
      <c r="A41613" s="66">
        <v>138253</v>
      </c>
      <c r="B41613" s="66" t="s">
        <v>8944</v>
      </c>
      <c r="C41613" s="68">
        <v>81.400000000000006</v>
      </c>
    </row>
    <row r="41614" spans="1:3">
      <c r="A41614" s="66">
        <v>138271</v>
      </c>
      <c r="B41614" s="66" t="s">
        <v>8945</v>
      </c>
      <c r="C41614" s="68">
        <v>5280</v>
      </c>
    </row>
    <row r="41615" spans="1:3">
      <c r="A41615" s="66">
        <v>138281</v>
      </c>
      <c r="B41615" s="66" t="s">
        <v>8946</v>
      </c>
      <c r="C41615" s="68">
        <v>7176</v>
      </c>
    </row>
    <row r="41616" spans="1:3">
      <c r="A41616" s="66">
        <v>138286</v>
      </c>
      <c r="B41616" s="66" t="s">
        <v>49661</v>
      </c>
      <c r="C41616" s="68">
        <v>789.82</v>
      </c>
    </row>
    <row r="41617" spans="1:3">
      <c r="A41617" s="66">
        <v>138314</v>
      </c>
      <c r="B41617" s="66" t="s">
        <v>49662</v>
      </c>
      <c r="C41617" s="68">
        <v>6169</v>
      </c>
    </row>
    <row r="41618" spans="1:3">
      <c r="A41618" s="66">
        <v>138319</v>
      </c>
      <c r="B41618" s="66" t="s">
        <v>49663</v>
      </c>
      <c r="C41618" s="68">
        <v>4800</v>
      </c>
    </row>
    <row r="41619" spans="1:3">
      <c r="A41619" s="66">
        <v>138322</v>
      </c>
      <c r="B41619" s="66" t="s">
        <v>49664</v>
      </c>
      <c r="C41619" s="68">
        <v>3875</v>
      </c>
    </row>
    <row r="41620" spans="1:3">
      <c r="A41620" s="66">
        <v>138323</v>
      </c>
      <c r="B41620" s="66" t="s">
        <v>49665</v>
      </c>
      <c r="C41620" s="68">
        <v>6014</v>
      </c>
    </row>
    <row r="41621" spans="1:3">
      <c r="A41621" s="66">
        <v>138338</v>
      </c>
      <c r="B41621" s="66" t="s">
        <v>49666</v>
      </c>
      <c r="C41621" s="68">
        <v>4340</v>
      </c>
    </row>
    <row r="41622" spans="1:3">
      <c r="A41622" s="66">
        <v>138339</v>
      </c>
      <c r="B41622" s="66" t="s">
        <v>8947</v>
      </c>
      <c r="C41622" s="68">
        <v>620</v>
      </c>
    </row>
    <row r="41623" spans="1:3">
      <c r="A41623" s="66">
        <v>138352</v>
      </c>
      <c r="B41623" s="66" t="s">
        <v>49667</v>
      </c>
      <c r="C41623" s="68">
        <v>31711.5</v>
      </c>
    </row>
    <row r="41624" spans="1:3">
      <c r="A41624" s="66">
        <v>138363</v>
      </c>
      <c r="B41624" s="66" t="s">
        <v>49668</v>
      </c>
      <c r="C41624" s="68">
        <v>4650</v>
      </c>
    </row>
    <row r="41625" spans="1:3">
      <c r="A41625" s="66">
        <v>138393</v>
      </c>
      <c r="B41625" s="66" t="s">
        <v>49669</v>
      </c>
      <c r="C41625" s="68">
        <v>3534</v>
      </c>
    </row>
    <row r="41626" spans="1:3">
      <c r="A41626" s="66">
        <v>138403</v>
      </c>
      <c r="B41626" s="66" t="s">
        <v>49670</v>
      </c>
      <c r="C41626" s="68">
        <v>4340</v>
      </c>
    </row>
    <row r="41627" spans="1:3">
      <c r="A41627" s="66">
        <v>138404</v>
      </c>
      <c r="B41627" s="66" t="s">
        <v>49671</v>
      </c>
      <c r="C41627" s="68">
        <v>4805</v>
      </c>
    </row>
    <row r="41628" spans="1:3">
      <c r="A41628" s="66">
        <v>138415</v>
      </c>
      <c r="B41628" s="66" t="s">
        <v>89101</v>
      </c>
      <c r="C41628" s="68">
        <v>13800</v>
      </c>
    </row>
    <row r="41629" spans="1:3">
      <c r="A41629" s="66">
        <v>138417</v>
      </c>
      <c r="B41629" s="66" t="s">
        <v>49672</v>
      </c>
      <c r="C41629" s="68">
        <v>6169</v>
      </c>
    </row>
    <row r="41630" spans="1:3">
      <c r="A41630" s="66">
        <v>138422</v>
      </c>
      <c r="B41630" s="66" t="s">
        <v>49673</v>
      </c>
      <c r="C41630" s="68">
        <v>3286</v>
      </c>
    </row>
    <row r="41631" spans="1:3">
      <c r="A41631" s="66">
        <v>138427</v>
      </c>
      <c r="B41631" s="66" t="s">
        <v>8948</v>
      </c>
      <c r="C41631" s="68">
        <v>692.6</v>
      </c>
    </row>
    <row r="41632" spans="1:3">
      <c r="A41632" s="66">
        <v>138430</v>
      </c>
      <c r="B41632" s="66" t="s">
        <v>8949</v>
      </c>
      <c r="C41632" s="68">
        <v>333</v>
      </c>
    </row>
    <row r="41633" spans="1:3">
      <c r="A41633" s="66">
        <v>138451</v>
      </c>
      <c r="B41633" s="66" t="s">
        <v>49674</v>
      </c>
      <c r="C41633" s="68">
        <v>2640.89</v>
      </c>
    </row>
    <row r="41634" spans="1:3">
      <c r="A41634" s="66">
        <v>138460</v>
      </c>
      <c r="B41634" s="66" t="s">
        <v>89102</v>
      </c>
      <c r="C41634" s="68">
        <v>497.28</v>
      </c>
    </row>
    <row r="41635" spans="1:3">
      <c r="A41635" s="66">
        <v>138474</v>
      </c>
      <c r="B41635" s="66" t="s">
        <v>49675</v>
      </c>
      <c r="C41635" s="68">
        <v>378.73</v>
      </c>
    </row>
    <row r="41636" spans="1:3">
      <c r="A41636" s="66">
        <v>138482</v>
      </c>
      <c r="B41636" s="66" t="s">
        <v>8950</v>
      </c>
      <c r="C41636" s="68">
        <v>1142.6600000000001</v>
      </c>
    </row>
    <row r="41637" spans="1:3">
      <c r="A41637" s="66">
        <v>138487</v>
      </c>
      <c r="B41637" s="66" t="s">
        <v>89103</v>
      </c>
      <c r="C41637" s="68">
        <v>683.55</v>
      </c>
    </row>
    <row r="41638" spans="1:3">
      <c r="A41638" s="66">
        <v>138493</v>
      </c>
      <c r="B41638" s="66" t="s">
        <v>49676</v>
      </c>
      <c r="C41638" s="68">
        <v>3286</v>
      </c>
    </row>
    <row r="41639" spans="1:3">
      <c r="A41639" s="66">
        <v>138496</v>
      </c>
      <c r="B41639" s="66" t="s">
        <v>89104</v>
      </c>
      <c r="C41639" s="68">
        <v>1125.3</v>
      </c>
    </row>
    <row r="41640" spans="1:3">
      <c r="A41640" s="66">
        <v>138503</v>
      </c>
      <c r="B41640" s="66" t="s">
        <v>89105</v>
      </c>
      <c r="C41640" s="68">
        <v>1240</v>
      </c>
    </row>
    <row r="41641" spans="1:3">
      <c r="A41641" s="66">
        <v>138506</v>
      </c>
      <c r="B41641" s="66" t="s">
        <v>49677</v>
      </c>
      <c r="C41641" s="68">
        <v>1718.64</v>
      </c>
    </row>
    <row r="41642" spans="1:3">
      <c r="A41642" s="66">
        <v>138514</v>
      </c>
      <c r="B41642" s="66" t="s">
        <v>49678</v>
      </c>
      <c r="C41642" s="68">
        <v>4290.3999999999996</v>
      </c>
    </row>
    <row r="41643" spans="1:3">
      <c r="A41643" s="66">
        <v>138519</v>
      </c>
      <c r="B41643" s="66" t="s">
        <v>49679</v>
      </c>
      <c r="C41643" s="68">
        <v>5704</v>
      </c>
    </row>
    <row r="41644" spans="1:3">
      <c r="A41644" s="66">
        <v>138527</v>
      </c>
      <c r="B41644" s="66" t="s">
        <v>49680</v>
      </c>
      <c r="C41644" s="68">
        <v>24750</v>
      </c>
    </row>
    <row r="41645" spans="1:3">
      <c r="A41645" s="66">
        <v>138528</v>
      </c>
      <c r="B41645" s="66" t="s">
        <v>49681</v>
      </c>
      <c r="C41645" s="68">
        <v>6801.6</v>
      </c>
    </row>
    <row r="41646" spans="1:3">
      <c r="A41646" s="66">
        <v>138537</v>
      </c>
      <c r="B41646" s="66" t="s">
        <v>89106</v>
      </c>
      <c r="C41646" s="68">
        <v>8448</v>
      </c>
    </row>
    <row r="41647" spans="1:3">
      <c r="A41647" s="66">
        <v>138542</v>
      </c>
      <c r="B41647" s="66" t="s">
        <v>78517</v>
      </c>
      <c r="C41647" s="68">
        <v>1841.4</v>
      </c>
    </row>
    <row r="41648" spans="1:3">
      <c r="A41648" s="66">
        <v>138550</v>
      </c>
      <c r="B41648" s="66" t="s">
        <v>49682</v>
      </c>
      <c r="C41648" s="68">
        <v>80347.5</v>
      </c>
    </row>
    <row r="41649" spans="1:3">
      <c r="A41649" s="66">
        <v>138567</v>
      </c>
      <c r="B41649" s="66" t="s">
        <v>49683</v>
      </c>
      <c r="C41649" s="68">
        <v>3657.38</v>
      </c>
    </row>
    <row r="41650" spans="1:3">
      <c r="A41650" s="66">
        <v>138571</v>
      </c>
      <c r="B41650" s="66" t="s">
        <v>49684</v>
      </c>
      <c r="C41650" s="68">
        <v>6169</v>
      </c>
    </row>
    <row r="41651" spans="1:3">
      <c r="A41651" s="66">
        <v>138580</v>
      </c>
      <c r="B41651" s="66" t="s">
        <v>49685</v>
      </c>
      <c r="C41651" s="68">
        <v>7656</v>
      </c>
    </row>
    <row r="41652" spans="1:3">
      <c r="A41652" s="66">
        <v>138583</v>
      </c>
      <c r="B41652" s="66" t="s">
        <v>49686</v>
      </c>
      <c r="C41652" s="68">
        <v>148</v>
      </c>
    </row>
    <row r="41653" spans="1:3">
      <c r="A41653" s="66">
        <v>138595</v>
      </c>
      <c r="B41653" s="66" t="s">
        <v>49687</v>
      </c>
      <c r="C41653" s="68">
        <v>57937.5</v>
      </c>
    </row>
    <row r="41654" spans="1:3">
      <c r="A41654" s="66">
        <v>138608</v>
      </c>
      <c r="B41654" s="66" t="s">
        <v>49688</v>
      </c>
      <c r="C41654" s="68">
        <v>7776</v>
      </c>
    </row>
    <row r="41655" spans="1:3">
      <c r="A41655" s="66">
        <v>138623</v>
      </c>
      <c r="B41655" s="66" t="s">
        <v>89107</v>
      </c>
      <c r="C41655" s="68">
        <v>4340</v>
      </c>
    </row>
    <row r="41656" spans="1:3">
      <c r="A41656" s="66">
        <v>138624</v>
      </c>
      <c r="B41656" s="66" t="s">
        <v>8951</v>
      </c>
      <c r="C41656" s="68">
        <v>2728</v>
      </c>
    </row>
    <row r="41657" spans="1:3">
      <c r="A41657" s="66">
        <v>138657</v>
      </c>
      <c r="B41657" s="66" t="s">
        <v>49689</v>
      </c>
      <c r="C41657" s="68">
        <v>730.05</v>
      </c>
    </row>
    <row r="41658" spans="1:3">
      <c r="A41658" s="66">
        <v>138682</v>
      </c>
      <c r="B41658" s="66" t="s">
        <v>8952</v>
      </c>
      <c r="C41658" s="68">
        <v>22458</v>
      </c>
    </row>
    <row r="41659" spans="1:3">
      <c r="A41659" s="66">
        <v>138698</v>
      </c>
      <c r="B41659" s="66" t="s">
        <v>49690</v>
      </c>
      <c r="C41659" s="68">
        <v>1097.4000000000001</v>
      </c>
    </row>
    <row r="41660" spans="1:3">
      <c r="A41660" s="66">
        <v>138713</v>
      </c>
      <c r="B41660" s="66" t="s">
        <v>89108</v>
      </c>
      <c r="C41660" s="68">
        <v>713</v>
      </c>
    </row>
    <row r="41661" spans="1:3">
      <c r="A41661" s="66">
        <v>138714</v>
      </c>
      <c r="B41661" s="66" t="s">
        <v>49691</v>
      </c>
      <c r="C41661" s="68">
        <v>775</v>
      </c>
    </row>
    <row r="41662" spans="1:3">
      <c r="A41662" s="66">
        <v>138724</v>
      </c>
      <c r="B41662" s="66" t="s">
        <v>8953</v>
      </c>
      <c r="C41662" s="68">
        <v>9792</v>
      </c>
    </row>
    <row r="41663" spans="1:3">
      <c r="A41663" s="66">
        <v>138727</v>
      </c>
      <c r="B41663" s="66" t="s">
        <v>49692</v>
      </c>
      <c r="C41663" s="68">
        <v>6402.48</v>
      </c>
    </row>
    <row r="41664" spans="1:3">
      <c r="A41664" s="66">
        <v>138730</v>
      </c>
      <c r="B41664" s="66" t="s">
        <v>49693</v>
      </c>
      <c r="C41664" s="68">
        <v>3100</v>
      </c>
    </row>
    <row r="41665" spans="1:3">
      <c r="A41665" s="66">
        <v>138747</v>
      </c>
      <c r="B41665" s="66" t="s">
        <v>49694</v>
      </c>
      <c r="C41665" s="68">
        <v>2280.0500000000002</v>
      </c>
    </row>
    <row r="41666" spans="1:3">
      <c r="A41666" s="66">
        <v>138768</v>
      </c>
      <c r="B41666" s="66" t="s">
        <v>49695</v>
      </c>
      <c r="C41666" s="68">
        <v>1502.88</v>
      </c>
    </row>
    <row r="41667" spans="1:3">
      <c r="A41667" s="66">
        <v>138783</v>
      </c>
      <c r="B41667" s="66" t="s">
        <v>8954</v>
      </c>
      <c r="C41667" s="68">
        <v>15724.8</v>
      </c>
    </row>
    <row r="41668" spans="1:3">
      <c r="A41668" s="66">
        <v>138802</v>
      </c>
      <c r="B41668" s="66" t="s">
        <v>89109</v>
      </c>
      <c r="C41668" s="68">
        <v>18720</v>
      </c>
    </row>
    <row r="41669" spans="1:3">
      <c r="A41669" s="66">
        <v>138824</v>
      </c>
      <c r="B41669" s="66" t="s">
        <v>89110</v>
      </c>
      <c r="C41669" s="68">
        <v>2855.72</v>
      </c>
    </row>
    <row r="41670" spans="1:3">
      <c r="A41670" s="66">
        <v>138828</v>
      </c>
      <c r="B41670" s="66" t="s">
        <v>49696</v>
      </c>
      <c r="C41670" s="68">
        <v>21600</v>
      </c>
    </row>
    <row r="41671" spans="1:3">
      <c r="A41671" s="66">
        <v>138836</v>
      </c>
      <c r="B41671" s="66" t="s">
        <v>8955</v>
      </c>
      <c r="C41671" s="68">
        <v>12000</v>
      </c>
    </row>
    <row r="41672" spans="1:3">
      <c r="A41672" s="66">
        <v>138843</v>
      </c>
      <c r="B41672" s="66" t="s">
        <v>49697</v>
      </c>
      <c r="C41672" s="68">
        <v>349.28</v>
      </c>
    </row>
    <row r="41673" spans="1:3">
      <c r="A41673" s="66">
        <v>138844</v>
      </c>
      <c r="B41673" s="66" t="s">
        <v>49698</v>
      </c>
      <c r="C41673" s="68">
        <v>5890</v>
      </c>
    </row>
    <row r="41674" spans="1:3">
      <c r="A41674" s="66">
        <v>138851</v>
      </c>
      <c r="B41674" s="66" t="s">
        <v>8956</v>
      </c>
      <c r="C41674" s="68">
        <v>2604</v>
      </c>
    </row>
    <row r="41675" spans="1:3">
      <c r="A41675" s="66">
        <v>138876</v>
      </c>
      <c r="B41675" s="66" t="s">
        <v>49699</v>
      </c>
      <c r="C41675" s="68">
        <v>1242.48</v>
      </c>
    </row>
    <row r="41676" spans="1:3">
      <c r="A41676" s="66">
        <v>138877</v>
      </c>
      <c r="B41676" s="66" t="s">
        <v>49700</v>
      </c>
      <c r="C41676" s="68">
        <v>2050.65</v>
      </c>
    </row>
    <row r="41677" spans="1:3">
      <c r="A41677" s="66">
        <v>138897</v>
      </c>
      <c r="B41677" s="66" t="s">
        <v>49701</v>
      </c>
      <c r="C41677" s="68">
        <v>5580</v>
      </c>
    </row>
    <row r="41678" spans="1:3">
      <c r="A41678" s="66">
        <v>138900</v>
      </c>
      <c r="B41678" s="66" t="s">
        <v>49702</v>
      </c>
      <c r="C41678" s="68">
        <v>623.97</v>
      </c>
    </row>
    <row r="41679" spans="1:3">
      <c r="A41679" s="66">
        <v>138908</v>
      </c>
      <c r="B41679" s="66" t="s">
        <v>89111</v>
      </c>
      <c r="C41679" s="68">
        <v>7980</v>
      </c>
    </row>
    <row r="41680" spans="1:3">
      <c r="A41680" s="66">
        <v>138912</v>
      </c>
      <c r="B41680" s="66" t="s">
        <v>49703</v>
      </c>
      <c r="C41680" s="68">
        <v>620</v>
      </c>
    </row>
    <row r="41681" spans="1:3">
      <c r="A41681" s="66">
        <v>138932</v>
      </c>
      <c r="B41681" s="66" t="s">
        <v>49704</v>
      </c>
      <c r="C41681" s="68">
        <v>5760</v>
      </c>
    </row>
    <row r="41682" spans="1:3">
      <c r="A41682" s="66">
        <v>138943</v>
      </c>
      <c r="B41682" s="66" t="s">
        <v>49705</v>
      </c>
      <c r="C41682" s="68">
        <v>775</v>
      </c>
    </row>
    <row r="41683" spans="1:3">
      <c r="A41683" s="66">
        <v>138956</v>
      </c>
      <c r="B41683" s="66" t="s">
        <v>49706</v>
      </c>
      <c r="C41683" s="68">
        <v>64.959999999999994</v>
      </c>
    </row>
    <row r="41684" spans="1:3">
      <c r="A41684" s="66">
        <v>138962</v>
      </c>
      <c r="B41684" s="66" t="s">
        <v>49707</v>
      </c>
      <c r="C41684" s="68">
        <v>1515.9</v>
      </c>
    </row>
    <row r="41685" spans="1:3">
      <c r="A41685" s="66">
        <v>138963</v>
      </c>
      <c r="B41685" s="66" t="s">
        <v>8957</v>
      </c>
      <c r="C41685" s="68">
        <v>370</v>
      </c>
    </row>
    <row r="41686" spans="1:3">
      <c r="A41686" s="66">
        <v>138965</v>
      </c>
      <c r="B41686" s="66" t="s">
        <v>49708</v>
      </c>
      <c r="C41686" s="68">
        <v>6169</v>
      </c>
    </row>
    <row r="41687" spans="1:3">
      <c r="A41687" s="66">
        <v>138978</v>
      </c>
      <c r="B41687" s="66" t="s">
        <v>49709</v>
      </c>
      <c r="C41687" s="68">
        <v>355.2</v>
      </c>
    </row>
    <row r="41688" spans="1:3">
      <c r="A41688" s="66">
        <v>138983</v>
      </c>
      <c r="B41688" s="66" t="s">
        <v>8958</v>
      </c>
      <c r="C41688" s="68">
        <v>1488</v>
      </c>
    </row>
    <row r="41689" spans="1:3">
      <c r="A41689" s="66">
        <v>138986</v>
      </c>
      <c r="B41689" s="66" t="s">
        <v>8959</v>
      </c>
      <c r="C41689" s="68">
        <v>10848</v>
      </c>
    </row>
    <row r="41690" spans="1:3">
      <c r="A41690" s="66">
        <v>138992</v>
      </c>
      <c r="B41690" s="66" t="s">
        <v>49710</v>
      </c>
      <c r="C41690" s="68">
        <v>12629.18</v>
      </c>
    </row>
    <row r="41691" spans="1:3">
      <c r="A41691" s="66">
        <v>138993</v>
      </c>
      <c r="B41691" s="66" t="s">
        <v>8960</v>
      </c>
      <c r="C41691" s="68">
        <v>20347.2</v>
      </c>
    </row>
    <row r="41692" spans="1:3">
      <c r="A41692" s="66">
        <v>139020</v>
      </c>
      <c r="B41692" s="66" t="s">
        <v>49711</v>
      </c>
      <c r="C41692" s="68">
        <v>1240</v>
      </c>
    </row>
    <row r="41693" spans="1:3">
      <c r="A41693" s="66">
        <v>139027</v>
      </c>
      <c r="B41693" s="66" t="s">
        <v>49712</v>
      </c>
      <c r="C41693" s="68">
        <v>4340</v>
      </c>
    </row>
    <row r="41694" spans="1:3">
      <c r="A41694" s="66">
        <v>139030</v>
      </c>
      <c r="B41694" s="66" t="s">
        <v>49713</v>
      </c>
      <c r="C41694" s="68">
        <v>2375.59</v>
      </c>
    </row>
    <row r="41695" spans="1:3">
      <c r="A41695" s="66">
        <v>139048</v>
      </c>
      <c r="B41695" s="66" t="s">
        <v>49714</v>
      </c>
      <c r="C41695" s="68">
        <v>7060.8</v>
      </c>
    </row>
    <row r="41696" spans="1:3">
      <c r="A41696" s="66">
        <v>139060</v>
      </c>
      <c r="B41696" s="66" t="s">
        <v>49715</v>
      </c>
      <c r="C41696" s="68">
        <v>13920</v>
      </c>
    </row>
    <row r="41697" spans="1:3">
      <c r="A41697" s="66">
        <v>139070</v>
      </c>
      <c r="B41697" s="66" t="s">
        <v>49716</v>
      </c>
      <c r="C41697" s="68">
        <v>5760</v>
      </c>
    </row>
    <row r="41698" spans="1:3">
      <c r="A41698" s="66">
        <v>139080</v>
      </c>
      <c r="B41698" s="66" t="s">
        <v>49717</v>
      </c>
      <c r="C41698" s="68">
        <v>3255</v>
      </c>
    </row>
    <row r="41699" spans="1:3">
      <c r="A41699" s="66">
        <v>139083</v>
      </c>
      <c r="B41699" s="66" t="s">
        <v>8961</v>
      </c>
      <c r="C41699" s="68">
        <v>577.20000000000005</v>
      </c>
    </row>
    <row r="41700" spans="1:3">
      <c r="A41700" s="66">
        <v>139122</v>
      </c>
      <c r="B41700" s="66" t="s">
        <v>8962</v>
      </c>
      <c r="C41700" s="68">
        <v>12000</v>
      </c>
    </row>
    <row r="41701" spans="1:3">
      <c r="A41701" s="66">
        <v>139126</v>
      </c>
      <c r="B41701" s="66" t="s">
        <v>78518</v>
      </c>
      <c r="C41701" s="68">
        <v>1515.16</v>
      </c>
    </row>
    <row r="41702" spans="1:3">
      <c r="A41702" s="66">
        <v>139141</v>
      </c>
      <c r="B41702" s="66" t="s">
        <v>8963</v>
      </c>
      <c r="C41702" s="68">
        <v>989.52</v>
      </c>
    </row>
    <row r="41703" spans="1:3">
      <c r="A41703" s="66">
        <v>139162</v>
      </c>
      <c r="B41703" s="66" t="s">
        <v>49718</v>
      </c>
      <c r="C41703" s="68">
        <v>730.05</v>
      </c>
    </row>
    <row r="41704" spans="1:3">
      <c r="A41704" s="66">
        <v>139165</v>
      </c>
      <c r="B41704" s="66" t="s">
        <v>78519</v>
      </c>
      <c r="C41704" s="68">
        <v>35100</v>
      </c>
    </row>
    <row r="41705" spans="1:3">
      <c r="A41705" s="66">
        <v>139183</v>
      </c>
      <c r="B41705" s="66" t="s">
        <v>49719</v>
      </c>
      <c r="C41705" s="68">
        <v>48150</v>
      </c>
    </row>
    <row r="41706" spans="1:3">
      <c r="A41706" s="66">
        <v>139212</v>
      </c>
      <c r="B41706" s="66" t="s">
        <v>49720</v>
      </c>
      <c r="C41706" s="68">
        <v>6806.4</v>
      </c>
    </row>
    <row r="41707" spans="1:3">
      <c r="A41707" s="66">
        <v>139215</v>
      </c>
      <c r="B41707" s="66" t="s">
        <v>8964</v>
      </c>
      <c r="C41707" s="68">
        <v>370</v>
      </c>
    </row>
    <row r="41708" spans="1:3">
      <c r="A41708" s="66">
        <v>139225</v>
      </c>
      <c r="B41708" s="66" t="s">
        <v>49721</v>
      </c>
      <c r="C41708" s="68">
        <v>17323.2</v>
      </c>
    </row>
    <row r="41709" spans="1:3">
      <c r="A41709" s="66">
        <v>139228</v>
      </c>
      <c r="B41709" s="66" t="s">
        <v>89112</v>
      </c>
      <c r="C41709" s="68">
        <v>2170</v>
      </c>
    </row>
    <row r="41710" spans="1:3">
      <c r="A41710" s="66">
        <v>139231</v>
      </c>
      <c r="B41710" s="66" t="s">
        <v>49722</v>
      </c>
      <c r="C41710" s="68">
        <v>355.2</v>
      </c>
    </row>
    <row r="41711" spans="1:3">
      <c r="A41711" s="66">
        <v>139232</v>
      </c>
      <c r="B41711" s="66" t="s">
        <v>49723</v>
      </c>
      <c r="C41711" s="68">
        <v>355.2</v>
      </c>
    </row>
    <row r="41712" spans="1:3">
      <c r="A41712" s="66">
        <v>139233</v>
      </c>
      <c r="B41712" s="66" t="s">
        <v>8965</v>
      </c>
      <c r="C41712" s="68">
        <v>355.2</v>
      </c>
    </row>
    <row r="41713" spans="1:3">
      <c r="A41713" s="66">
        <v>139234</v>
      </c>
      <c r="B41713" s="66" t="s">
        <v>8966</v>
      </c>
      <c r="C41713" s="68">
        <v>356.98</v>
      </c>
    </row>
    <row r="41714" spans="1:3">
      <c r="A41714" s="66">
        <v>139235</v>
      </c>
      <c r="B41714" s="66" t="s">
        <v>49724</v>
      </c>
      <c r="C41714" s="68">
        <v>202.02</v>
      </c>
    </row>
    <row r="41715" spans="1:3">
      <c r="A41715" s="66">
        <v>139236</v>
      </c>
      <c r="B41715" s="66" t="s">
        <v>49725</v>
      </c>
      <c r="C41715" s="68">
        <v>355.2</v>
      </c>
    </row>
    <row r="41716" spans="1:3">
      <c r="A41716" s="66">
        <v>139237</v>
      </c>
      <c r="B41716" s="66" t="s">
        <v>49726</v>
      </c>
      <c r="C41716" s="68">
        <v>355.2</v>
      </c>
    </row>
    <row r="41717" spans="1:3">
      <c r="A41717" s="66">
        <v>139238</v>
      </c>
      <c r="B41717" s="66" t="s">
        <v>49727</v>
      </c>
      <c r="C41717" s="68">
        <v>355.2</v>
      </c>
    </row>
    <row r="41718" spans="1:3">
      <c r="A41718" s="66">
        <v>139239</v>
      </c>
      <c r="B41718" s="66" t="s">
        <v>8967</v>
      </c>
      <c r="C41718" s="68">
        <v>355.2</v>
      </c>
    </row>
    <row r="41719" spans="1:3">
      <c r="A41719" s="66">
        <v>139240</v>
      </c>
      <c r="B41719" s="66" t="s">
        <v>8968</v>
      </c>
      <c r="C41719" s="68">
        <v>355.2</v>
      </c>
    </row>
    <row r="41720" spans="1:3">
      <c r="A41720" s="66">
        <v>139241</v>
      </c>
      <c r="B41720" s="66" t="s">
        <v>8969</v>
      </c>
      <c r="C41720" s="68">
        <v>355.2</v>
      </c>
    </row>
    <row r="41721" spans="1:3">
      <c r="A41721" s="66">
        <v>139242</v>
      </c>
      <c r="B41721" s="66" t="s">
        <v>8970</v>
      </c>
      <c r="C41721" s="68">
        <v>356.98</v>
      </c>
    </row>
    <row r="41722" spans="1:3">
      <c r="A41722" s="66">
        <v>139243</v>
      </c>
      <c r="B41722" s="66" t="s">
        <v>49728</v>
      </c>
      <c r="C41722" s="68">
        <v>355.2</v>
      </c>
    </row>
    <row r="41723" spans="1:3">
      <c r="A41723" s="66">
        <v>139244</v>
      </c>
      <c r="B41723" s="66" t="s">
        <v>49729</v>
      </c>
      <c r="C41723" s="68">
        <v>355.2</v>
      </c>
    </row>
    <row r="41724" spans="1:3">
      <c r="A41724" s="66">
        <v>139245</v>
      </c>
      <c r="B41724" s="66" t="s">
        <v>49730</v>
      </c>
      <c r="C41724" s="68">
        <v>355.2</v>
      </c>
    </row>
    <row r="41725" spans="1:3">
      <c r="A41725" s="66">
        <v>139247</v>
      </c>
      <c r="B41725" s="66" t="s">
        <v>8971</v>
      </c>
      <c r="C41725" s="68">
        <v>355.2</v>
      </c>
    </row>
    <row r="41726" spans="1:3">
      <c r="A41726" s="66">
        <v>139248</v>
      </c>
      <c r="B41726" s="66" t="s">
        <v>8972</v>
      </c>
      <c r="C41726" s="68">
        <v>356.98</v>
      </c>
    </row>
    <row r="41727" spans="1:3">
      <c r="A41727" s="66">
        <v>139249</v>
      </c>
      <c r="B41727" s="66" t="s">
        <v>49731</v>
      </c>
      <c r="C41727" s="68">
        <v>355.2</v>
      </c>
    </row>
    <row r="41728" spans="1:3">
      <c r="A41728" s="66">
        <v>139250</v>
      </c>
      <c r="B41728" s="66" t="s">
        <v>8973</v>
      </c>
      <c r="C41728" s="68">
        <v>355.2</v>
      </c>
    </row>
    <row r="41729" spans="1:3">
      <c r="A41729" s="66">
        <v>139251</v>
      </c>
      <c r="B41729" s="66" t="s">
        <v>8974</v>
      </c>
      <c r="C41729" s="68">
        <v>356.98</v>
      </c>
    </row>
    <row r="41730" spans="1:3">
      <c r="A41730" s="66">
        <v>139252</v>
      </c>
      <c r="B41730" s="66" t="s">
        <v>8975</v>
      </c>
      <c r="C41730" s="68">
        <v>355.2</v>
      </c>
    </row>
    <row r="41731" spans="1:3">
      <c r="A41731" s="66">
        <v>139253</v>
      </c>
      <c r="B41731" s="66" t="s">
        <v>8976</v>
      </c>
      <c r="C41731" s="68">
        <v>355.2</v>
      </c>
    </row>
    <row r="41732" spans="1:3">
      <c r="A41732" s="66">
        <v>139254</v>
      </c>
      <c r="B41732" s="66" t="s">
        <v>8977</v>
      </c>
      <c r="C41732" s="68">
        <v>662.3</v>
      </c>
    </row>
    <row r="41733" spans="1:3">
      <c r="A41733" s="66">
        <v>139257</v>
      </c>
      <c r="B41733" s="66" t="s">
        <v>89113</v>
      </c>
      <c r="C41733" s="68">
        <v>153.55000000000001</v>
      </c>
    </row>
    <row r="41734" spans="1:3">
      <c r="A41734" s="66">
        <v>139259</v>
      </c>
      <c r="B41734" s="66" t="s">
        <v>49732</v>
      </c>
      <c r="C41734" s="68">
        <v>71901</v>
      </c>
    </row>
    <row r="41735" spans="1:3">
      <c r="A41735" s="66">
        <v>139268</v>
      </c>
      <c r="B41735" s="66" t="s">
        <v>78520</v>
      </c>
      <c r="C41735" s="68">
        <v>5424</v>
      </c>
    </row>
    <row r="41736" spans="1:3">
      <c r="A41736" s="66">
        <v>139277</v>
      </c>
      <c r="B41736" s="66" t="s">
        <v>8978</v>
      </c>
      <c r="C41736" s="68">
        <v>8160</v>
      </c>
    </row>
    <row r="41737" spans="1:3">
      <c r="A41737" s="66">
        <v>139280</v>
      </c>
      <c r="B41737" s="66" t="s">
        <v>89114</v>
      </c>
      <c r="C41737" s="68">
        <v>15360</v>
      </c>
    </row>
    <row r="41738" spans="1:3">
      <c r="A41738" s="66">
        <v>139283</v>
      </c>
      <c r="B41738" s="66" t="s">
        <v>49733</v>
      </c>
      <c r="C41738" s="68">
        <v>5487</v>
      </c>
    </row>
    <row r="41739" spans="1:3">
      <c r="A41739" s="66">
        <v>139308</v>
      </c>
      <c r="B41739" s="66" t="s">
        <v>8979</v>
      </c>
      <c r="C41739" s="68">
        <v>4030</v>
      </c>
    </row>
    <row r="41740" spans="1:3">
      <c r="A41740" s="66">
        <v>139318</v>
      </c>
      <c r="B41740" s="66" t="s">
        <v>49734</v>
      </c>
      <c r="C41740" s="68">
        <v>14400</v>
      </c>
    </row>
    <row r="41741" spans="1:3">
      <c r="A41741" s="66">
        <v>139319</v>
      </c>
      <c r="B41741" s="66" t="s">
        <v>49735</v>
      </c>
      <c r="C41741" s="68">
        <v>4860.8</v>
      </c>
    </row>
    <row r="41742" spans="1:3">
      <c r="A41742" s="66">
        <v>139323</v>
      </c>
      <c r="B41742" s="66" t="s">
        <v>49736</v>
      </c>
      <c r="C41742" s="68">
        <v>1500.4</v>
      </c>
    </row>
    <row r="41743" spans="1:3">
      <c r="A41743" s="66">
        <v>139356</v>
      </c>
      <c r="B41743" s="66" t="s">
        <v>49737</v>
      </c>
      <c r="C41743" s="68">
        <v>12888</v>
      </c>
    </row>
    <row r="41744" spans="1:3">
      <c r="A41744" s="66">
        <v>139361</v>
      </c>
      <c r="B41744" s="66" t="s">
        <v>89115</v>
      </c>
      <c r="C41744" s="68">
        <v>6088.83</v>
      </c>
    </row>
    <row r="41745" spans="1:3">
      <c r="A41745" s="66">
        <v>139374</v>
      </c>
      <c r="B41745" s="66" t="s">
        <v>8980</v>
      </c>
      <c r="C41745" s="68">
        <v>4705.74</v>
      </c>
    </row>
    <row r="41746" spans="1:3">
      <c r="A41746" s="66">
        <v>139380</v>
      </c>
      <c r="B41746" s="66" t="s">
        <v>49738</v>
      </c>
      <c r="C41746" s="68">
        <v>5991.02</v>
      </c>
    </row>
    <row r="41747" spans="1:3">
      <c r="A41747" s="66">
        <v>139385</v>
      </c>
      <c r="B41747" s="66" t="s">
        <v>89116</v>
      </c>
      <c r="C41747" s="68">
        <v>6169</v>
      </c>
    </row>
    <row r="41748" spans="1:3">
      <c r="A41748" s="66">
        <v>139402</v>
      </c>
      <c r="B41748" s="66" t="s">
        <v>78521</v>
      </c>
      <c r="C41748" s="68">
        <v>1987.72</v>
      </c>
    </row>
    <row r="41749" spans="1:3">
      <c r="A41749" s="66">
        <v>139414</v>
      </c>
      <c r="B41749" s="66" t="s">
        <v>78522</v>
      </c>
      <c r="C41749" s="68">
        <v>666</v>
      </c>
    </row>
    <row r="41750" spans="1:3">
      <c r="A41750" s="66">
        <v>139422</v>
      </c>
      <c r="B41750" s="66" t="s">
        <v>8981</v>
      </c>
      <c r="C41750" s="68">
        <v>1916.42</v>
      </c>
    </row>
    <row r="41751" spans="1:3">
      <c r="A41751" s="66">
        <v>139425</v>
      </c>
      <c r="B41751" s="66" t="s">
        <v>49739</v>
      </c>
      <c r="C41751" s="68">
        <v>6120</v>
      </c>
    </row>
    <row r="41752" spans="1:3">
      <c r="A41752" s="66">
        <v>139451</v>
      </c>
      <c r="B41752" s="66" t="s">
        <v>49740</v>
      </c>
      <c r="C41752" s="68">
        <v>7812</v>
      </c>
    </row>
    <row r="41753" spans="1:3">
      <c r="A41753" s="66">
        <v>139467</v>
      </c>
      <c r="B41753" s="66" t="s">
        <v>8982</v>
      </c>
      <c r="C41753" s="68">
        <v>680.8</v>
      </c>
    </row>
    <row r="41754" spans="1:3">
      <c r="A41754" s="66">
        <v>139495</v>
      </c>
      <c r="B41754" s="66" t="s">
        <v>8983</v>
      </c>
      <c r="C41754" s="68">
        <v>10102.08</v>
      </c>
    </row>
    <row r="41755" spans="1:3">
      <c r="A41755" s="66">
        <v>139496</v>
      </c>
      <c r="B41755" s="66" t="s">
        <v>49741</v>
      </c>
      <c r="C41755" s="68">
        <v>3255</v>
      </c>
    </row>
    <row r="41756" spans="1:3">
      <c r="A41756" s="66">
        <v>139517</v>
      </c>
      <c r="B41756" s="66" t="s">
        <v>8984</v>
      </c>
      <c r="C41756" s="68">
        <v>8280</v>
      </c>
    </row>
    <row r="41757" spans="1:3">
      <c r="A41757" s="66">
        <v>139530</v>
      </c>
      <c r="B41757" s="66" t="s">
        <v>89117</v>
      </c>
      <c r="C41757" s="68">
        <v>763.84</v>
      </c>
    </row>
    <row r="41758" spans="1:3">
      <c r="A41758" s="66">
        <v>139533</v>
      </c>
      <c r="B41758" s="66" t="s">
        <v>49742</v>
      </c>
      <c r="C41758" s="68">
        <v>7824</v>
      </c>
    </row>
    <row r="41759" spans="1:3">
      <c r="A41759" s="66">
        <v>139538</v>
      </c>
      <c r="B41759" s="66" t="s">
        <v>8985</v>
      </c>
      <c r="C41759" s="68">
        <v>2523.4</v>
      </c>
    </row>
    <row r="41760" spans="1:3">
      <c r="A41760" s="66">
        <v>139542</v>
      </c>
      <c r="B41760" s="66" t="s">
        <v>49743</v>
      </c>
      <c r="C41760" s="68">
        <v>1612</v>
      </c>
    </row>
    <row r="41761" spans="1:3">
      <c r="A41761" s="66">
        <v>139545</v>
      </c>
      <c r="B41761" s="66" t="s">
        <v>8986</v>
      </c>
      <c r="C41761" s="68">
        <v>4110.2299999999996</v>
      </c>
    </row>
    <row r="41762" spans="1:3">
      <c r="A41762" s="66">
        <v>139556</v>
      </c>
      <c r="B41762" s="66" t="s">
        <v>49744</v>
      </c>
      <c r="C41762" s="68">
        <v>5280</v>
      </c>
    </row>
    <row r="41763" spans="1:3">
      <c r="A41763" s="66">
        <v>139564</v>
      </c>
      <c r="B41763" s="66" t="s">
        <v>8987</v>
      </c>
      <c r="C41763" s="68">
        <v>6720</v>
      </c>
    </row>
    <row r="41764" spans="1:3">
      <c r="A41764" s="66">
        <v>139566</v>
      </c>
      <c r="B41764" s="66" t="s">
        <v>8988</v>
      </c>
      <c r="C41764" s="68">
        <v>188.24</v>
      </c>
    </row>
    <row r="41765" spans="1:3">
      <c r="A41765" s="66">
        <v>139567</v>
      </c>
      <c r="B41765" s="66" t="s">
        <v>8989</v>
      </c>
      <c r="C41765" s="68">
        <v>3720</v>
      </c>
    </row>
    <row r="41766" spans="1:3">
      <c r="A41766" s="66">
        <v>139584</v>
      </c>
      <c r="B41766" s="66" t="s">
        <v>49745</v>
      </c>
      <c r="C41766" s="68">
        <v>4030</v>
      </c>
    </row>
    <row r="41767" spans="1:3">
      <c r="A41767" s="66">
        <v>139589</v>
      </c>
      <c r="B41767" s="66" t="s">
        <v>89118</v>
      </c>
      <c r="C41767" s="68">
        <v>25863.75</v>
      </c>
    </row>
    <row r="41768" spans="1:3">
      <c r="A41768" s="66">
        <v>139595</v>
      </c>
      <c r="B41768" s="66" t="s">
        <v>49746</v>
      </c>
      <c r="C41768" s="68">
        <v>1085</v>
      </c>
    </row>
    <row r="41769" spans="1:3">
      <c r="A41769" s="66">
        <v>139601</v>
      </c>
      <c r="B41769" s="66" t="s">
        <v>49747</v>
      </c>
      <c r="C41769" s="68">
        <v>4340</v>
      </c>
    </row>
    <row r="41770" spans="1:3">
      <c r="A41770" s="66">
        <v>139610</v>
      </c>
      <c r="B41770" s="66" t="s">
        <v>8990</v>
      </c>
      <c r="C41770" s="68">
        <v>468.05</v>
      </c>
    </row>
    <row r="41771" spans="1:3">
      <c r="A41771" s="66">
        <v>139621</v>
      </c>
      <c r="B41771" s="66" t="s">
        <v>89119</v>
      </c>
      <c r="C41771" s="68">
        <v>8416.42</v>
      </c>
    </row>
    <row r="41772" spans="1:3">
      <c r="A41772" s="66">
        <v>139622</v>
      </c>
      <c r="B41772" s="66" t="s">
        <v>78523</v>
      </c>
      <c r="C41772" s="68">
        <v>77.7</v>
      </c>
    </row>
    <row r="41773" spans="1:3">
      <c r="A41773" s="66">
        <v>139641</v>
      </c>
      <c r="B41773" s="66" t="s">
        <v>49748</v>
      </c>
      <c r="C41773" s="68">
        <v>7824</v>
      </c>
    </row>
    <row r="41774" spans="1:3">
      <c r="A41774" s="66">
        <v>139644</v>
      </c>
      <c r="B41774" s="66" t="s">
        <v>49749</v>
      </c>
      <c r="C41774" s="68">
        <v>2883</v>
      </c>
    </row>
    <row r="41775" spans="1:3">
      <c r="A41775" s="66">
        <v>139656</v>
      </c>
      <c r="B41775" s="66" t="s">
        <v>89120</v>
      </c>
      <c r="C41775" s="68">
        <v>12240</v>
      </c>
    </row>
    <row r="41776" spans="1:3">
      <c r="A41776" s="66">
        <v>139660</v>
      </c>
      <c r="B41776" s="66" t="s">
        <v>8991</v>
      </c>
      <c r="C41776" s="68">
        <v>7920</v>
      </c>
    </row>
    <row r="41777" spans="1:3">
      <c r="A41777" s="66">
        <v>139661</v>
      </c>
      <c r="B41777" s="66" t="s">
        <v>49750</v>
      </c>
      <c r="C41777" s="68">
        <v>2480</v>
      </c>
    </row>
    <row r="41778" spans="1:3">
      <c r="A41778" s="66">
        <v>139671</v>
      </c>
      <c r="B41778" s="66" t="s">
        <v>8992</v>
      </c>
      <c r="C41778" s="68">
        <v>333</v>
      </c>
    </row>
    <row r="41779" spans="1:3">
      <c r="A41779" s="66">
        <v>139691</v>
      </c>
      <c r="B41779" s="66" t="s">
        <v>49751</v>
      </c>
      <c r="C41779" s="68">
        <v>1242.48</v>
      </c>
    </row>
    <row r="41780" spans="1:3">
      <c r="A41780" s="66">
        <v>139710</v>
      </c>
      <c r="B41780" s="66" t="s">
        <v>78524</v>
      </c>
      <c r="C41780" s="68">
        <v>3720</v>
      </c>
    </row>
    <row r="41781" spans="1:3">
      <c r="A41781" s="66">
        <v>139719</v>
      </c>
      <c r="B41781" s="66" t="s">
        <v>8993</v>
      </c>
      <c r="C41781" s="68">
        <v>730.05</v>
      </c>
    </row>
    <row r="41782" spans="1:3">
      <c r="A41782" s="66">
        <v>139724</v>
      </c>
      <c r="B41782" s="66" t="s">
        <v>49752</v>
      </c>
      <c r="C41782" s="68">
        <v>19800</v>
      </c>
    </row>
    <row r="41783" spans="1:3">
      <c r="A41783" s="66">
        <v>139727</v>
      </c>
      <c r="B41783" s="66" t="s">
        <v>49753</v>
      </c>
      <c r="C41783" s="68">
        <v>46.25</v>
      </c>
    </row>
    <row r="41784" spans="1:3">
      <c r="A41784" s="66">
        <v>139733</v>
      </c>
      <c r="B41784" s="66" t="s">
        <v>49754</v>
      </c>
      <c r="C41784" s="68">
        <v>2511</v>
      </c>
    </row>
    <row r="41785" spans="1:3">
      <c r="A41785" s="66">
        <v>139735</v>
      </c>
      <c r="B41785" s="66" t="s">
        <v>49755</v>
      </c>
      <c r="C41785" s="68">
        <v>1122.32</v>
      </c>
    </row>
    <row r="41786" spans="1:3">
      <c r="A41786" s="66">
        <v>139745</v>
      </c>
      <c r="B41786" s="66" t="s">
        <v>49756</v>
      </c>
      <c r="C41786" s="68">
        <v>6806.4</v>
      </c>
    </row>
    <row r="41787" spans="1:3">
      <c r="A41787" s="66">
        <v>139792</v>
      </c>
      <c r="B41787" s="66" t="s">
        <v>49757</v>
      </c>
      <c r="C41787" s="68">
        <v>775</v>
      </c>
    </row>
    <row r="41788" spans="1:3">
      <c r="A41788" s="66">
        <v>139799</v>
      </c>
      <c r="B41788" s="66" t="s">
        <v>8994</v>
      </c>
      <c r="C41788" s="68">
        <v>5580</v>
      </c>
    </row>
    <row r="41789" spans="1:3">
      <c r="A41789" s="66">
        <v>139804</v>
      </c>
      <c r="B41789" s="66" t="s">
        <v>49758</v>
      </c>
      <c r="C41789" s="68">
        <v>5364.43</v>
      </c>
    </row>
    <row r="41790" spans="1:3">
      <c r="A41790" s="66">
        <v>139810</v>
      </c>
      <c r="B41790" s="66" t="s">
        <v>49759</v>
      </c>
      <c r="C41790" s="68">
        <v>10272</v>
      </c>
    </row>
    <row r="41791" spans="1:3">
      <c r="A41791" s="66">
        <v>139812</v>
      </c>
      <c r="B41791" s="66" t="s">
        <v>49760</v>
      </c>
      <c r="C41791" s="68">
        <v>4030</v>
      </c>
    </row>
    <row r="41792" spans="1:3">
      <c r="A41792" s="66">
        <v>139824</v>
      </c>
      <c r="B41792" s="66" t="s">
        <v>49761</v>
      </c>
      <c r="C41792" s="68">
        <v>620</v>
      </c>
    </row>
    <row r="41793" spans="1:3">
      <c r="A41793" s="66">
        <v>139829</v>
      </c>
      <c r="B41793" s="66" t="s">
        <v>49762</v>
      </c>
      <c r="C41793" s="68">
        <v>15314.88</v>
      </c>
    </row>
    <row r="41794" spans="1:3">
      <c r="A41794" s="66">
        <v>139848</v>
      </c>
      <c r="B41794" s="66" t="s">
        <v>49763</v>
      </c>
      <c r="C41794" s="68">
        <v>1718.64</v>
      </c>
    </row>
    <row r="41795" spans="1:3">
      <c r="A41795" s="66">
        <v>139896</v>
      </c>
      <c r="B41795" s="66" t="s">
        <v>89121</v>
      </c>
      <c r="C41795" s="68">
        <v>6854.4</v>
      </c>
    </row>
    <row r="41796" spans="1:3">
      <c r="A41796" s="66">
        <v>139900</v>
      </c>
      <c r="B41796" s="66" t="s">
        <v>49764</v>
      </c>
      <c r="C41796" s="68">
        <v>83065.5</v>
      </c>
    </row>
    <row r="41797" spans="1:3">
      <c r="A41797" s="66">
        <v>139902</v>
      </c>
      <c r="B41797" s="66" t="s">
        <v>49765</v>
      </c>
      <c r="C41797" s="68">
        <v>4340</v>
      </c>
    </row>
    <row r="41798" spans="1:3">
      <c r="A41798" s="66">
        <v>139910</v>
      </c>
      <c r="B41798" s="66" t="s">
        <v>49766</v>
      </c>
      <c r="C41798" s="68">
        <v>5760</v>
      </c>
    </row>
    <row r="41799" spans="1:3">
      <c r="A41799" s="66">
        <v>139920</v>
      </c>
      <c r="B41799" s="66" t="s">
        <v>49767</v>
      </c>
      <c r="C41799" s="68">
        <v>4800</v>
      </c>
    </row>
    <row r="41800" spans="1:3">
      <c r="A41800" s="66">
        <v>139943</v>
      </c>
      <c r="B41800" s="66" t="s">
        <v>8995</v>
      </c>
      <c r="C41800" s="68">
        <v>666</v>
      </c>
    </row>
    <row r="41801" spans="1:3">
      <c r="A41801" s="66">
        <v>139958</v>
      </c>
      <c r="B41801" s="66" t="s">
        <v>49768</v>
      </c>
      <c r="C41801" s="68">
        <v>2283.21</v>
      </c>
    </row>
    <row r="41802" spans="1:3">
      <c r="A41802" s="66">
        <v>139961</v>
      </c>
      <c r="B41802" s="66" t="s">
        <v>49769</v>
      </c>
      <c r="C41802" s="68">
        <v>1574.8</v>
      </c>
    </row>
    <row r="41803" spans="1:3">
      <c r="A41803" s="66">
        <v>139965</v>
      </c>
      <c r="B41803" s="66" t="s">
        <v>49770</v>
      </c>
      <c r="C41803" s="68">
        <v>13785.6</v>
      </c>
    </row>
    <row r="41804" spans="1:3">
      <c r="A41804" s="66">
        <v>139970</v>
      </c>
      <c r="B41804" s="66" t="s">
        <v>8996</v>
      </c>
      <c r="C41804" s="68">
        <v>5146</v>
      </c>
    </row>
    <row r="41805" spans="1:3">
      <c r="A41805" s="66">
        <v>139975</v>
      </c>
      <c r="B41805" s="66" t="s">
        <v>89122</v>
      </c>
      <c r="C41805" s="68">
        <v>5392.18</v>
      </c>
    </row>
    <row r="41806" spans="1:3">
      <c r="A41806" s="66">
        <v>139989</v>
      </c>
      <c r="B41806" s="66" t="s">
        <v>49771</v>
      </c>
      <c r="C41806" s="68">
        <v>16800</v>
      </c>
    </row>
    <row r="41807" spans="1:3">
      <c r="A41807" s="66">
        <v>140010</v>
      </c>
      <c r="B41807" s="66" t="s">
        <v>8997</v>
      </c>
      <c r="C41807" s="68">
        <v>12990.72</v>
      </c>
    </row>
    <row r="41808" spans="1:3">
      <c r="A41808" s="66">
        <v>140012</v>
      </c>
      <c r="B41808" s="66" t="s">
        <v>8998</v>
      </c>
      <c r="C41808" s="68">
        <v>4873.2</v>
      </c>
    </row>
    <row r="41809" spans="1:3">
      <c r="A41809" s="66">
        <v>140013</v>
      </c>
      <c r="B41809" s="66" t="s">
        <v>49772</v>
      </c>
      <c r="C41809" s="68">
        <v>6169</v>
      </c>
    </row>
    <row r="41810" spans="1:3">
      <c r="A41810" s="66">
        <v>140023</v>
      </c>
      <c r="B41810" s="66" t="s">
        <v>49773</v>
      </c>
      <c r="C41810" s="68">
        <v>3410</v>
      </c>
    </row>
    <row r="41811" spans="1:3">
      <c r="A41811" s="66">
        <v>140028</v>
      </c>
      <c r="B41811" s="66" t="s">
        <v>49774</v>
      </c>
      <c r="C41811" s="68">
        <v>6169</v>
      </c>
    </row>
    <row r="41812" spans="1:3">
      <c r="A41812" s="66">
        <v>140033</v>
      </c>
      <c r="B41812" s="66" t="s">
        <v>49775</v>
      </c>
      <c r="C41812" s="68">
        <v>1705</v>
      </c>
    </row>
    <row r="41813" spans="1:3">
      <c r="A41813" s="66">
        <v>140038</v>
      </c>
      <c r="B41813" s="66" t="s">
        <v>49776</v>
      </c>
      <c r="C41813" s="68">
        <v>74</v>
      </c>
    </row>
    <row r="41814" spans="1:3">
      <c r="A41814" s="66">
        <v>140050</v>
      </c>
      <c r="B41814" s="66" t="s">
        <v>78525</v>
      </c>
      <c r="C41814" s="68">
        <v>4030</v>
      </c>
    </row>
    <row r="41815" spans="1:3">
      <c r="A41815" s="66">
        <v>140060</v>
      </c>
      <c r="B41815" s="66" t="s">
        <v>49777</v>
      </c>
      <c r="C41815" s="68">
        <v>3100</v>
      </c>
    </row>
    <row r="41816" spans="1:3">
      <c r="A41816" s="66">
        <v>140072</v>
      </c>
      <c r="B41816" s="66" t="s">
        <v>89123</v>
      </c>
      <c r="C41816" s="68">
        <v>12611.52</v>
      </c>
    </row>
    <row r="41817" spans="1:3">
      <c r="A41817" s="66">
        <v>140075</v>
      </c>
      <c r="B41817" s="66" t="s">
        <v>49778</v>
      </c>
      <c r="C41817" s="68">
        <v>8616</v>
      </c>
    </row>
    <row r="41818" spans="1:3">
      <c r="A41818" s="66">
        <v>140092</v>
      </c>
      <c r="B41818" s="66" t="s">
        <v>49779</v>
      </c>
      <c r="C41818" s="68">
        <v>6169</v>
      </c>
    </row>
    <row r="41819" spans="1:3">
      <c r="A41819" s="66">
        <v>140102</v>
      </c>
      <c r="B41819" s="66" t="s">
        <v>89124</v>
      </c>
      <c r="C41819" s="68">
        <v>4340</v>
      </c>
    </row>
    <row r="41820" spans="1:3">
      <c r="A41820" s="66">
        <v>140110</v>
      </c>
      <c r="B41820" s="66" t="s">
        <v>49780</v>
      </c>
      <c r="C41820" s="68">
        <v>5200.5600000000004</v>
      </c>
    </row>
    <row r="41821" spans="1:3">
      <c r="A41821" s="66">
        <v>140113</v>
      </c>
      <c r="B41821" s="66" t="s">
        <v>49781</v>
      </c>
      <c r="C41821" s="68">
        <v>1515.28</v>
      </c>
    </row>
    <row r="41822" spans="1:3">
      <c r="A41822" s="66">
        <v>140141</v>
      </c>
      <c r="B41822" s="66" t="s">
        <v>89125</v>
      </c>
      <c r="C41822" s="68">
        <v>7200</v>
      </c>
    </row>
    <row r="41823" spans="1:3">
      <c r="A41823" s="66">
        <v>140154</v>
      </c>
      <c r="B41823" s="66" t="s">
        <v>8999</v>
      </c>
      <c r="C41823" s="68">
        <v>8448</v>
      </c>
    </row>
    <row r="41824" spans="1:3">
      <c r="A41824" s="66">
        <v>140157</v>
      </c>
      <c r="B41824" s="66" t="s">
        <v>89126</v>
      </c>
      <c r="C41824" s="68">
        <v>407</v>
      </c>
    </row>
    <row r="41825" spans="1:3">
      <c r="A41825" s="66">
        <v>140188</v>
      </c>
      <c r="B41825" s="66" t="s">
        <v>49782</v>
      </c>
      <c r="C41825" s="68">
        <v>362.3</v>
      </c>
    </row>
    <row r="41826" spans="1:3">
      <c r="A41826" s="66">
        <v>140197</v>
      </c>
      <c r="B41826" s="66" t="s">
        <v>78526</v>
      </c>
      <c r="C41826" s="68">
        <v>125800</v>
      </c>
    </row>
    <row r="41827" spans="1:3">
      <c r="A41827" s="66">
        <v>140201</v>
      </c>
      <c r="B41827" s="66" t="s">
        <v>49783</v>
      </c>
      <c r="C41827" s="68">
        <v>18960</v>
      </c>
    </row>
    <row r="41828" spans="1:3">
      <c r="A41828" s="66">
        <v>140204</v>
      </c>
      <c r="B41828" s="66" t="s">
        <v>78527</v>
      </c>
      <c r="C41828" s="68">
        <v>4340</v>
      </c>
    </row>
    <row r="41829" spans="1:3">
      <c r="A41829" s="66">
        <v>140215</v>
      </c>
      <c r="B41829" s="66" t="s">
        <v>9000</v>
      </c>
      <c r="C41829" s="68">
        <v>899</v>
      </c>
    </row>
    <row r="41830" spans="1:3">
      <c r="A41830" s="66">
        <v>140223</v>
      </c>
      <c r="B41830" s="66" t="s">
        <v>9001</v>
      </c>
      <c r="C41830" s="68">
        <v>11088</v>
      </c>
    </row>
    <row r="41831" spans="1:3">
      <c r="A41831" s="66">
        <v>140234</v>
      </c>
      <c r="B41831" s="66" t="s">
        <v>89127</v>
      </c>
      <c r="C41831" s="68">
        <v>961</v>
      </c>
    </row>
    <row r="41832" spans="1:3">
      <c r="A41832" s="66">
        <v>140249</v>
      </c>
      <c r="B41832" s="66" t="s">
        <v>49784</v>
      </c>
      <c r="C41832" s="68">
        <v>9441.6</v>
      </c>
    </row>
    <row r="41833" spans="1:3">
      <c r="A41833" s="66">
        <v>140266</v>
      </c>
      <c r="B41833" s="66" t="s">
        <v>49785</v>
      </c>
      <c r="C41833" s="68">
        <v>6169</v>
      </c>
    </row>
    <row r="41834" spans="1:3">
      <c r="A41834" s="66">
        <v>140277</v>
      </c>
      <c r="B41834" s="66" t="s">
        <v>49786</v>
      </c>
      <c r="C41834" s="68">
        <v>3024.36</v>
      </c>
    </row>
    <row r="41835" spans="1:3">
      <c r="A41835" s="66">
        <v>140284</v>
      </c>
      <c r="B41835" s="66" t="s">
        <v>49787</v>
      </c>
      <c r="C41835" s="68">
        <v>2015</v>
      </c>
    </row>
    <row r="41836" spans="1:3">
      <c r="A41836" s="66">
        <v>140294</v>
      </c>
      <c r="B41836" s="66" t="s">
        <v>49788</v>
      </c>
      <c r="C41836" s="68">
        <v>5496</v>
      </c>
    </row>
    <row r="41837" spans="1:3">
      <c r="A41837" s="66">
        <v>140300</v>
      </c>
      <c r="B41837" s="66" t="s">
        <v>9002</v>
      </c>
      <c r="C41837" s="68">
        <v>12720</v>
      </c>
    </row>
    <row r="41838" spans="1:3">
      <c r="A41838" s="66">
        <v>140306</v>
      </c>
      <c r="B41838" s="66" t="s">
        <v>49789</v>
      </c>
      <c r="C41838" s="68">
        <v>6169</v>
      </c>
    </row>
    <row r="41839" spans="1:3">
      <c r="A41839" s="66">
        <v>140311</v>
      </c>
      <c r="B41839" s="66" t="s">
        <v>49790</v>
      </c>
      <c r="C41839" s="68">
        <v>730.05</v>
      </c>
    </row>
    <row r="41840" spans="1:3">
      <c r="A41840" s="66">
        <v>140314</v>
      </c>
      <c r="B41840" s="66" t="s">
        <v>78528</v>
      </c>
      <c r="C41840" s="68">
        <v>1531.4</v>
      </c>
    </row>
    <row r="41841" spans="1:3">
      <c r="A41841" s="66">
        <v>140317</v>
      </c>
      <c r="B41841" s="66" t="s">
        <v>89128</v>
      </c>
      <c r="C41841" s="68">
        <v>4650</v>
      </c>
    </row>
    <row r="41842" spans="1:3">
      <c r="A41842" s="66">
        <v>140320</v>
      </c>
      <c r="B41842" s="66" t="s">
        <v>89129</v>
      </c>
      <c r="C41842" s="68">
        <v>1159.4000000000001</v>
      </c>
    </row>
    <row r="41843" spans="1:3">
      <c r="A41843" s="66">
        <v>140323</v>
      </c>
      <c r="B41843" s="66" t="s">
        <v>49791</v>
      </c>
      <c r="C41843" s="68">
        <v>510.6</v>
      </c>
    </row>
    <row r="41844" spans="1:3">
      <c r="A41844" s="66">
        <v>140354</v>
      </c>
      <c r="B41844" s="66" t="s">
        <v>89130</v>
      </c>
      <c r="C41844" s="68">
        <v>234.95</v>
      </c>
    </row>
    <row r="41845" spans="1:3">
      <c r="A41845" s="66">
        <v>140359</v>
      </c>
      <c r="B41845" s="66" t="s">
        <v>49792</v>
      </c>
      <c r="C41845" s="68">
        <v>6806.4</v>
      </c>
    </row>
    <row r="41846" spans="1:3">
      <c r="A41846" s="66">
        <v>140394</v>
      </c>
      <c r="B41846" s="66" t="s">
        <v>9003</v>
      </c>
      <c r="C41846" s="68">
        <v>5468.4</v>
      </c>
    </row>
    <row r="41847" spans="1:3">
      <c r="A41847" s="66">
        <v>140401</v>
      </c>
      <c r="B41847" s="66" t="s">
        <v>49793</v>
      </c>
      <c r="C41847" s="68">
        <v>110815</v>
      </c>
    </row>
    <row r="41848" spans="1:3">
      <c r="A41848" s="66">
        <v>140413</v>
      </c>
      <c r="B41848" s="66" t="s">
        <v>49794</v>
      </c>
      <c r="C41848" s="68">
        <v>466.2</v>
      </c>
    </row>
    <row r="41849" spans="1:3">
      <c r="A41849" s="66">
        <v>140421</v>
      </c>
      <c r="B41849" s="66" t="s">
        <v>49795</v>
      </c>
      <c r="C41849" s="68">
        <v>76500</v>
      </c>
    </row>
    <row r="41850" spans="1:3">
      <c r="A41850" s="66">
        <v>140426</v>
      </c>
      <c r="B41850" s="66" t="s">
        <v>49796</v>
      </c>
      <c r="C41850" s="68">
        <v>538.35</v>
      </c>
    </row>
    <row r="41851" spans="1:3">
      <c r="A41851" s="66">
        <v>140428</v>
      </c>
      <c r="B41851" s="66" t="s">
        <v>49797</v>
      </c>
      <c r="C41851" s="68">
        <v>16581.599999999999</v>
      </c>
    </row>
    <row r="41852" spans="1:3">
      <c r="A41852" s="66">
        <v>140431</v>
      </c>
      <c r="B41852" s="66" t="s">
        <v>49798</v>
      </c>
      <c r="C41852" s="68">
        <v>15840</v>
      </c>
    </row>
    <row r="41853" spans="1:3">
      <c r="A41853" s="66">
        <v>140432</v>
      </c>
      <c r="B41853" s="66" t="s">
        <v>49799</v>
      </c>
      <c r="C41853" s="68">
        <v>8529.6</v>
      </c>
    </row>
    <row r="41854" spans="1:3">
      <c r="A41854" s="66">
        <v>140441</v>
      </c>
      <c r="B41854" s="66" t="s">
        <v>9004</v>
      </c>
      <c r="C41854" s="68">
        <v>6169</v>
      </c>
    </row>
    <row r="41855" spans="1:3">
      <c r="A41855" s="66">
        <v>140451</v>
      </c>
      <c r="B41855" s="66" t="s">
        <v>89131</v>
      </c>
      <c r="C41855" s="68">
        <v>629</v>
      </c>
    </row>
    <row r="41856" spans="1:3">
      <c r="A41856" s="66">
        <v>140469</v>
      </c>
      <c r="B41856" s="66" t="s">
        <v>49800</v>
      </c>
      <c r="C41856" s="68">
        <v>744</v>
      </c>
    </row>
    <row r="41857" spans="1:3">
      <c r="A41857" s="66">
        <v>140479</v>
      </c>
      <c r="B41857" s="66" t="s">
        <v>49801</v>
      </c>
      <c r="C41857" s="68">
        <v>67275</v>
      </c>
    </row>
    <row r="41858" spans="1:3">
      <c r="A41858" s="66">
        <v>140496</v>
      </c>
      <c r="B41858" s="66" t="s">
        <v>49802</v>
      </c>
      <c r="C41858" s="68">
        <v>5280</v>
      </c>
    </row>
    <row r="41859" spans="1:3">
      <c r="A41859" s="66">
        <v>140498</v>
      </c>
      <c r="B41859" s="66" t="s">
        <v>49803</v>
      </c>
      <c r="C41859" s="68">
        <v>5549</v>
      </c>
    </row>
    <row r="41860" spans="1:3">
      <c r="A41860" s="66">
        <v>140512</v>
      </c>
      <c r="B41860" s="66" t="s">
        <v>49804</v>
      </c>
      <c r="C41860" s="68">
        <v>259.74</v>
      </c>
    </row>
    <row r="41861" spans="1:3">
      <c r="A41861" s="66">
        <v>140513</v>
      </c>
      <c r="B41861" s="66" t="s">
        <v>9005</v>
      </c>
      <c r="C41861" s="68">
        <v>1636.8</v>
      </c>
    </row>
    <row r="41862" spans="1:3">
      <c r="A41862" s="66">
        <v>140529</v>
      </c>
      <c r="B41862" s="66" t="s">
        <v>49805</v>
      </c>
      <c r="C41862" s="68">
        <v>13175.14</v>
      </c>
    </row>
    <row r="41863" spans="1:3">
      <c r="A41863" s="66">
        <v>140530</v>
      </c>
      <c r="B41863" s="66" t="s">
        <v>49806</v>
      </c>
      <c r="C41863" s="68">
        <v>4674.8</v>
      </c>
    </row>
    <row r="41864" spans="1:3">
      <c r="A41864" s="66">
        <v>140533</v>
      </c>
      <c r="B41864" s="66" t="s">
        <v>9006</v>
      </c>
      <c r="C41864" s="68">
        <v>6000</v>
      </c>
    </row>
    <row r="41865" spans="1:3">
      <c r="A41865" s="66">
        <v>140535</v>
      </c>
      <c r="B41865" s="66" t="s">
        <v>78529</v>
      </c>
      <c r="C41865" s="68">
        <v>1488</v>
      </c>
    </row>
    <row r="41866" spans="1:3">
      <c r="A41866" s="66">
        <v>140564</v>
      </c>
      <c r="B41866" s="66" t="s">
        <v>9007</v>
      </c>
      <c r="C41866" s="68">
        <v>4030</v>
      </c>
    </row>
    <row r="41867" spans="1:3">
      <c r="A41867" s="66">
        <v>140567</v>
      </c>
      <c r="B41867" s="66" t="s">
        <v>49807</v>
      </c>
      <c r="C41867" s="68">
        <v>1227.5999999999999</v>
      </c>
    </row>
    <row r="41868" spans="1:3">
      <c r="A41868" s="66">
        <v>140577</v>
      </c>
      <c r="B41868" s="66" t="s">
        <v>9008</v>
      </c>
      <c r="C41868" s="68">
        <v>370</v>
      </c>
    </row>
    <row r="41869" spans="1:3">
      <c r="A41869" s="66">
        <v>140589</v>
      </c>
      <c r="B41869" s="66" t="s">
        <v>78530</v>
      </c>
      <c r="C41869" s="68">
        <v>1878.6</v>
      </c>
    </row>
    <row r="41870" spans="1:3">
      <c r="A41870" s="66">
        <v>140596</v>
      </c>
      <c r="B41870" s="66" t="s">
        <v>9009</v>
      </c>
      <c r="C41870" s="68">
        <v>19200</v>
      </c>
    </row>
    <row r="41871" spans="1:3">
      <c r="A41871" s="66">
        <v>140605</v>
      </c>
      <c r="B41871" s="66" t="s">
        <v>49808</v>
      </c>
      <c r="C41871" s="68">
        <v>12264</v>
      </c>
    </row>
    <row r="41872" spans="1:3">
      <c r="A41872" s="66">
        <v>140617</v>
      </c>
      <c r="B41872" s="66" t="s">
        <v>9010</v>
      </c>
      <c r="C41872" s="68">
        <v>4030</v>
      </c>
    </row>
    <row r="41873" spans="1:3">
      <c r="A41873" s="66">
        <v>140629</v>
      </c>
      <c r="B41873" s="66" t="s">
        <v>9011</v>
      </c>
      <c r="C41873" s="68">
        <v>4947.6000000000004</v>
      </c>
    </row>
    <row r="41874" spans="1:3">
      <c r="A41874" s="66">
        <v>140634</v>
      </c>
      <c r="B41874" s="66" t="s">
        <v>89132</v>
      </c>
      <c r="C41874" s="68">
        <v>2635</v>
      </c>
    </row>
    <row r="41875" spans="1:3">
      <c r="A41875" s="66">
        <v>140638</v>
      </c>
      <c r="B41875" s="66" t="s">
        <v>49809</v>
      </c>
      <c r="C41875" s="68">
        <v>1418.56</v>
      </c>
    </row>
    <row r="41876" spans="1:3">
      <c r="A41876" s="66">
        <v>140649</v>
      </c>
      <c r="B41876" s="66" t="s">
        <v>9012</v>
      </c>
      <c r="C41876" s="68">
        <v>639.34</v>
      </c>
    </row>
    <row r="41877" spans="1:3">
      <c r="A41877" s="66">
        <v>140653</v>
      </c>
      <c r="B41877" s="66" t="s">
        <v>49810</v>
      </c>
      <c r="C41877" s="68">
        <v>377.4</v>
      </c>
    </row>
    <row r="41878" spans="1:3">
      <c r="A41878" s="66">
        <v>140654</v>
      </c>
      <c r="B41878" s="66" t="s">
        <v>78531</v>
      </c>
      <c r="C41878" s="68">
        <v>14400</v>
      </c>
    </row>
    <row r="41879" spans="1:3">
      <c r="A41879" s="66">
        <v>140660</v>
      </c>
      <c r="B41879" s="66" t="s">
        <v>9013</v>
      </c>
      <c r="C41879" s="68">
        <v>25920</v>
      </c>
    </row>
    <row r="41880" spans="1:3">
      <c r="A41880" s="66">
        <v>140670</v>
      </c>
      <c r="B41880" s="66" t="s">
        <v>49811</v>
      </c>
      <c r="C41880" s="68">
        <v>666</v>
      </c>
    </row>
    <row r="41881" spans="1:3">
      <c r="A41881" s="66">
        <v>140673</v>
      </c>
      <c r="B41881" s="66" t="s">
        <v>49812</v>
      </c>
      <c r="C41881" s="68">
        <v>2480</v>
      </c>
    </row>
    <row r="41882" spans="1:3">
      <c r="A41882" s="66">
        <v>140710</v>
      </c>
      <c r="B41882" s="66" t="s">
        <v>49813</v>
      </c>
      <c r="C41882" s="68">
        <v>7207.2</v>
      </c>
    </row>
    <row r="41883" spans="1:3">
      <c r="A41883" s="66">
        <v>140715</v>
      </c>
      <c r="B41883" s="66" t="s">
        <v>89133</v>
      </c>
      <c r="C41883" s="68">
        <v>7200</v>
      </c>
    </row>
    <row r="41884" spans="1:3">
      <c r="A41884" s="66">
        <v>140739</v>
      </c>
      <c r="B41884" s="66" t="s">
        <v>49814</v>
      </c>
      <c r="C41884" s="68">
        <v>899</v>
      </c>
    </row>
    <row r="41885" spans="1:3">
      <c r="A41885" s="66">
        <v>140741</v>
      </c>
      <c r="B41885" s="66" t="s">
        <v>9014</v>
      </c>
      <c r="C41885" s="68">
        <v>13200</v>
      </c>
    </row>
    <row r="41886" spans="1:3">
      <c r="A41886" s="66">
        <v>140784</v>
      </c>
      <c r="B41886" s="66" t="s">
        <v>49815</v>
      </c>
      <c r="C41886" s="68">
        <v>3255</v>
      </c>
    </row>
    <row r="41887" spans="1:3">
      <c r="A41887" s="66">
        <v>140787</v>
      </c>
      <c r="B41887" s="66" t="s">
        <v>49816</v>
      </c>
      <c r="C41887" s="68">
        <v>2666</v>
      </c>
    </row>
    <row r="41888" spans="1:3">
      <c r="A41888" s="66">
        <v>140792</v>
      </c>
      <c r="B41888" s="66" t="s">
        <v>89134</v>
      </c>
      <c r="C41888" s="68">
        <v>3131</v>
      </c>
    </row>
    <row r="41889" spans="1:3">
      <c r="A41889" s="66">
        <v>140802</v>
      </c>
      <c r="B41889" s="66" t="s">
        <v>49817</v>
      </c>
      <c r="C41889" s="68">
        <v>1116</v>
      </c>
    </row>
    <row r="41890" spans="1:3">
      <c r="A41890" s="66">
        <v>140810</v>
      </c>
      <c r="B41890" s="66" t="s">
        <v>89135</v>
      </c>
      <c r="C41890" s="68">
        <v>7073.28</v>
      </c>
    </row>
    <row r="41891" spans="1:3">
      <c r="A41891" s="66">
        <v>140824</v>
      </c>
      <c r="B41891" s="66" t="s">
        <v>49818</v>
      </c>
      <c r="C41891" s="68">
        <v>5798.4</v>
      </c>
    </row>
    <row r="41892" spans="1:3">
      <c r="A41892" s="66">
        <v>140825</v>
      </c>
      <c r="B41892" s="66" t="s">
        <v>9015</v>
      </c>
      <c r="C41892" s="68">
        <v>3447.2</v>
      </c>
    </row>
    <row r="41893" spans="1:3">
      <c r="A41893" s="66">
        <v>140837</v>
      </c>
      <c r="B41893" s="66" t="s">
        <v>78532</v>
      </c>
      <c r="C41893" s="68">
        <v>14400</v>
      </c>
    </row>
    <row r="41894" spans="1:3">
      <c r="A41894" s="66">
        <v>140842</v>
      </c>
      <c r="B41894" s="66" t="s">
        <v>9016</v>
      </c>
      <c r="C41894" s="68">
        <v>1122.08</v>
      </c>
    </row>
    <row r="41895" spans="1:3">
      <c r="A41895" s="66">
        <v>140851</v>
      </c>
      <c r="B41895" s="66" t="s">
        <v>49819</v>
      </c>
      <c r="C41895" s="68">
        <v>620</v>
      </c>
    </row>
    <row r="41896" spans="1:3">
      <c r="A41896" s="66">
        <v>140856</v>
      </c>
      <c r="B41896" s="66" t="s">
        <v>49820</v>
      </c>
      <c r="C41896" s="68">
        <v>6801.6</v>
      </c>
    </row>
    <row r="41897" spans="1:3">
      <c r="A41897" s="66">
        <v>140860</v>
      </c>
      <c r="B41897" s="66" t="s">
        <v>89136</v>
      </c>
      <c r="C41897" s="68">
        <v>36723.379999999997</v>
      </c>
    </row>
    <row r="41898" spans="1:3">
      <c r="A41898" s="66">
        <v>140867</v>
      </c>
      <c r="B41898" s="66" t="s">
        <v>49821</v>
      </c>
      <c r="C41898" s="68">
        <v>1506.6</v>
      </c>
    </row>
    <row r="41899" spans="1:3">
      <c r="A41899" s="66">
        <v>140871</v>
      </c>
      <c r="B41899" s="66" t="s">
        <v>49822</v>
      </c>
      <c r="C41899" s="68">
        <v>281.2</v>
      </c>
    </row>
    <row r="41900" spans="1:3">
      <c r="A41900" s="66">
        <v>140877</v>
      </c>
      <c r="B41900" s="66" t="s">
        <v>9017</v>
      </c>
      <c r="C41900" s="68">
        <v>3410</v>
      </c>
    </row>
    <row r="41901" spans="1:3">
      <c r="A41901" s="66">
        <v>140884</v>
      </c>
      <c r="B41901" s="66" t="s">
        <v>49823</v>
      </c>
      <c r="C41901" s="68">
        <v>640.77</v>
      </c>
    </row>
    <row r="41902" spans="1:3">
      <c r="A41902" s="66">
        <v>140891</v>
      </c>
      <c r="B41902" s="66" t="s">
        <v>9018</v>
      </c>
      <c r="C41902" s="68">
        <v>5280</v>
      </c>
    </row>
    <row r="41903" spans="1:3">
      <c r="A41903" s="66">
        <v>140894</v>
      </c>
      <c r="B41903" s="66" t="s">
        <v>89137</v>
      </c>
      <c r="C41903" s="68">
        <v>3131</v>
      </c>
    </row>
    <row r="41904" spans="1:3">
      <c r="A41904" s="66">
        <v>140897</v>
      </c>
      <c r="B41904" s="66" t="s">
        <v>49824</v>
      </c>
      <c r="C41904" s="68">
        <v>5285.28</v>
      </c>
    </row>
    <row r="41905" spans="1:3">
      <c r="A41905" s="66">
        <v>140909</v>
      </c>
      <c r="B41905" s="66" t="s">
        <v>49825</v>
      </c>
      <c r="C41905" s="68">
        <v>1240</v>
      </c>
    </row>
    <row r="41906" spans="1:3">
      <c r="A41906" s="66">
        <v>140918</v>
      </c>
      <c r="B41906" s="66" t="s">
        <v>49826</v>
      </c>
      <c r="C41906" s="68">
        <v>5016.4799999999996</v>
      </c>
    </row>
    <row r="41907" spans="1:3">
      <c r="A41907" s="66">
        <v>140919</v>
      </c>
      <c r="B41907" s="66" t="s">
        <v>9019</v>
      </c>
      <c r="C41907" s="68">
        <v>15758.4</v>
      </c>
    </row>
    <row r="41908" spans="1:3">
      <c r="A41908" s="66">
        <v>140929</v>
      </c>
      <c r="B41908" s="66" t="s">
        <v>49827</v>
      </c>
      <c r="C41908" s="68">
        <v>5580</v>
      </c>
    </row>
    <row r="41909" spans="1:3">
      <c r="A41909" s="66">
        <v>140959</v>
      </c>
      <c r="B41909" s="66" t="s">
        <v>49828</v>
      </c>
      <c r="C41909" s="68">
        <v>120250</v>
      </c>
    </row>
    <row r="41910" spans="1:3">
      <c r="A41910" s="66">
        <v>140960</v>
      </c>
      <c r="B41910" s="66" t="s">
        <v>89138</v>
      </c>
      <c r="C41910" s="68">
        <v>436.6</v>
      </c>
    </row>
    <row r="41911" spans="1:3">
      <c r="A41911" s="66">
        <v>140965</v>
      </c>
      <c r="B41911" s="66" t="s">
        <v>49829</v>
      </c>
      <c r="C41911" s="68">
        <v>1714.8</v>
      </c>
    </row>
    <row r="41912" spans="1:3">
      <c r="A41912" s="66">
        <v>140971</v>
      </c>
      <c r="B41912" s="66" t="s">
        <v>49830</v>
      </c>
      <c r="C41912" s="68">
        <v>8136</v>
      </c>
    </row>
    <row r="41913" spans="1:3">
      <c r="A41913" s="66">
        <v>140974</v>
      </c>
      <c r="B41913" s="66" t="s">
        <v>49831</v>
      </c>
      <c r="C41913" s="68">
        <v>775</v>
      </c>
    </row>
    <row r="41914" spans="1:3">
      <c r="A41914" s="66">
        <v>140985</v>
      </c>
      <c r="B41914" s="66" t="s">
        <v>49832</v>
      </c>
      <c r="C41914" s="68">
        <v>5280</v>
      </c>
    </row>
    <row r="41915" spans="1:3">
      <c r="A41915" s="66">
        <v>140986</v>
      </c>
      <c r="B41915" s="66" t="s">
        <v>9020</v>
      </c>
      <c r="C41915" s="68">
        <v>995.41</v>
      </c>
    </row>
    <row r="41916" spans="1:3">
      <c r="A41916" s="66">
        <v>140994</v>
      </c>
      <c r="B41916" s="66" t="s">
        <v>49833</v>
      </c>
      <c r="C41916" s="68">
        <v>222</v>
      </c>
    </row>
    <row r="41917" spans="1:3">
      <c r="A41917" s="66">
        <v>140995</v>
      </c>
      <c r="B41917" s="66" t="s">
        <v>49834</v>
      </c>
      <c r="C41917" s="68">
        <v>12120</v>
      </c>
    </row>
    <row r="41918" spans="1:3">
      <c r="A41918" s="66">
        <v>141012</v>
      </c>
      <c r="B41918" s="66" t="s">
        <v>49835</v>
      </c>
      <c r="C41918" s="68">
        <v>64.38</v>
      </c>
    </row>
    <row r="41919" spans="1:3">
      <c r="A41919" s="66">
        <v>141021</v>
      </c>
      <c r="B41919" s="66" t="s">
        <v>9021</v>
      </c>
      <c r="C41919" s="68">
        <v>2194.8000000000002</v>
      </c>
    </row>
    <row r="41920" spans="1:3">
      <c r="A41920" s="66">
        <v>141035</v>
      </c>
      <c r="B41920" s="66" t="s">
        <v>49836</v>
      </c>
      <c r="C41920" s="68">
        <v>70.209999999999994</v>
      </c>
    </row>
    <row r="41921" spans="1:3">
      <c r="A41921" s="66">
        <v>141036</v>
      </c>
      <c r="B41921" s="66" t="s">
        <v>89139</v>
      </c>
      <c r="C41921" s="68">
        <v>7980</v>
      </c>
    </row>
    <row r="41922" spans="1:3">
      <c r="A41922" s="66">
        <v>141048</v>
      </c>
      <c r="B41922" s="66" t="s">
        <v>49837</v>
      </c>
      <c r="C41922" s="68">
        <v>6187.6</v>
      </c>
    </row>
    <row r="41923" spans="1:3">
      <c r="A41923" s="66">
        <v>141065</v>
      </c>
      <c r="B41923" s="66" t="s">
        <v>9022</v>
      </c>
      <c r="C41923" s="68">
        <v>1085</v>
      </c>
    </row>
    <row r="41924" spans="1:3">
      <c r="A41924" s="66">
        <v>141071</v>
      </c>
      <c r="B41924" s="66" t="s">
        <v>49838</v>
      </c>
      <c r="C41924" s="68">
        <v>8880</v>
      </c>
    </row>
    <row r="41925" spans="1:3">
      <c r="A41925" s="66">
        <v>141074</v>
      </c>
      <c r="B41925" s="66" t="s">
        <v>49839</v>
      </c>
      <c r="C41925" s="68">
        <v>4030</v>
      </c>
    </row>
    <row r="41926" spans="1:3">
      <c r="A41926" s="66">
        <v>141076</v>
      </c>
      <c r="B41926" s="66" t="s">
        <v>49840</v>
      </c>
      <c r="C41926" s="68">
        <v>16800</v>
      </c>
    </row>
    <row r="41927" spans="1:3">
      <c r="A41927" s="66">
        <v>141080</v>
      </c>
      <c r="B41927" s="66" t="s">
        <v>49841</v>
      </c>
      <c r="C41927" s="68">
        <v>259.74</v>
      </c>
    </row>
    <row r="41928" spans="1:3">
      <c r="A41928" s="66">
        <v>141114</v>
      </c>
      <c r="B41928" s="66" t="s">
        <v>78533</v>
      </c>
      <c r="C41928" s="68">
        <v>6216</v>
      </c>
    </row>
    <row r="41929" spans="1:3">
      <c r="A41929" s="66">
        <v>141121</v>
      </c>
      <c r="B41929" s="66" t="s">
        <v>78534</v>
      </c>
      <c r="C41929" s="68">
        <v>1636.8</v>
      </c>
    </row>
    <row r="41930" spans="1:3">
      <c r="A41930" s="66">
        <v>141124</v>
      </c>
      <c r="B41930" s="66" t="s">
        <v>49842</v>
      </c>
      <c r="C41930" s="68">
        <v>673.4</v>
      </c>
    </row>
    <row r="41931" spans="1:3">
      <c r="A41931" s="66">
        <v>141130</v>
      </c>
      <c r="B41931" s="66" t="s">
        <v>9023</v>
      </c>
      <c r="C41931" s="68">
        <v>17404.8</v>
      </c>
    </row>
    <row r="41932" spans="1:3">
      <c r="A41932" s="66">
        <v>141142</v>
      </c>
      <c r="B41932" s="66" t="s">
        <v>89140</v>
      </c>
      <c r="C41932" s="68">
        <v>503.2</v>
      </c>
    </row>
    <row r="41933" spans="1:3">
      <c r="A41933" s="66">
        <v>141145</v>
      </c>
      <c r="B41933" s="66" t="s">
        <v>9024</v>
      </c>
      <c r="C41933" s="68">
        <v>23850</v>
      </c>
    </row>
    <row r="41934" spans="1:3">
      <c r="A41934" s="66">
        <v>141148</v>
      </c>
      <c r="B41934" s="66" t="s">
        <v>49843</v>
      </c>
      <c r="C41934" s="68">
        <v>289.42</v>
      </c>
    </row>
    <row r="41935" spans="1:3">
      <c r="A41935" s="66">
        <v>141171</v>
      </c>
      <c r="B41935" s="66" t="s">
        <v>49844</v>
      </c>
      <c r="C41935" s="68">
        <v>2170</v>
      </c>
    </row>
    <row r="41936" spans="1:3">
      <c r="A41936" s="66">
        <v>141178</v>
      </c>
      <c r="B41936" s="66" t="s">
        <v>49845</v>
      </c>
      <c r="C41936" s="68">
        <v>6175.2</v>
      </c>
    </row>
    <row r="41937" spans="1:3">
      <c r="A41937" s="66">
        <v>141183</v>
      </c>
      <c r="B41937" s="66" t="s">
        <v>49846</v>
      </c>
      <c r="C41937" s="68">
        <v>992</v>
      </c>
    </row>
    <row r="41938" spans="1:3">
      <c r="A41938" s="66">
        <v>141188</v>
      </c>
      <c r="B41938" s="66" t="s">
        <v>49847</v>
      </c>
      <c r="C41938" s="68">
        <v>6169</v>
      </c>
    </row>
    <row r="41939" spans="1:3">
      <c r="A41939" s="66">
        <v>141202</v>
      </c>
      <c r="B41939" s="66" t="s">
        <v>49848</v>
      </c>
      <c r="C41939" s="68">
        <v>444</v>
      </c>
    </row>
    <row r="41940" spans="1:3">
      <c r="A41940" s="66">
        <v>141210</v>
      </c>
      <c r="B41940" s="66" t="s">
        <v>9025</v>
      </c>
      <c r="C41940" s="68">
        <v>6187.6</v>
      </c>
    </row>
    <row r="41941" spans="1:3">
      <c r="A41941" s="66">
        <v>141211</v>
      </c>
      <c r="B41941" s="66" t="s">
        <v>89141</v>
      </c>
      <c r="C41941" s="68">
        <v>208.61</v>
      </c>
    </row>
    <row r="41942" spans="1:3">
      <c r="A41942" s="66">
        <v>141226</v>
      </c>
      <c r="B41942" s="66" t="s">
        <v>49849</v>
      </c>
      <c r="C41942" s="68">
        <v>267.66000000000003</v>
      </c>
    </row>
    <row r="41943" spans="1:3">
      <c r="A41943" s="66">
        <v>141231</v>
      </c>
      <c r="B41943" s="66" t="s">
        <v>78535</v>
      </c>
      <c r="C41943" s="68">
        <v>68.599999999999994</v>
      </c>
    </row>
    <row r="41944" spans="1:3">
      <c r="A41944" s="66">
        <v>141245</v>
      </c>
      <c r="B41944" s="66" t="s">
        <v>89142</v>
      </c>
      <c r="C41944" s="68">
        <v>775</v>
      </c>
    </row>
    <row r="41945" spans="1:3">
      <c r="A41945" s="66">
        <v>141256</v>
      </c>
      <c r="B41945" s="66" t="s">
        <v>49850</v>
      </c>
      <c r="C41945" s="68">
        <v>12240</v>
      </c>
    </row>
    <row r="41946" spans="1:3">
      <c r="A41946" s="66">
        <v>141260</v>
      </c>
      <c r="B41946" s="66" t="s">
        <v>49851</v>
      </c>
      <c r="C41946" s="68">
        <v>2449</v>
      </c>
    </row>
    <row r="41947" spans="1:3">
      <c r="A41947" s="66">
        <v>141287</v>
      </c>
      <c r="B41947" s="66" t="s">
        <v>49852</v>
      </c>
      <c r="C41947" s="68">
        <v>5002.08</v>
      </c>
    </row>
    <row r="41948" spans="1:3">
      <c r="A41948" s="66">
        <v>141298</v>
      </c>
      <c r="B41948" s="66" t="s">
        <v>89143</v>
      </c>
      <c r="C41948" s="68">
        <v>3131</v>
      </c>
    </row>
    <row r="41949" spans="1:3">
      <c r="A41949" s="66">
        <v>141308</v>
      </c>
      <c r="B41949" s="66" t="s">
        <v>49853</v>
      </c>
      <c r="C41949" s="68">
        <v>71901</v>
      </c>
    </row>
    <row r="41950" spans="1:3">
      <c r="A41950" s="66">
        <v>141329</v>
      </c>
      <c r="B41950" s="66" t="s">
        <v>49854</v>
      </c>
      <c r="C41950" s="68">
        <v>1043.67</v>
      </c>
    </row>
    <row r="41951" spans="1:3">
      <c r="A41951" s="66">
        <v>141333</v>
      </c>
      <c r="B41951" s="66" t="s">
        <v>49855</v>
      </c>
      <c r="C41951" s="68">
        <v>3689</v>
      </c>
    </row>
    <row r="41952" spans="1:3">
      <c r="A41952" s="66">
        <v>141341</v>
      </c>
      <c r="B41952" s="66" t="s">
        <v>49856</v>
      </c>
      <c r="C41952" s="68">
        <v>269.36</v>
      </c>
    </row>
    <row r="41953" spans="1:3">
      <c r="A41953" s="66">
        <v>141353</v>
      </c>
      <c r="B41953" s="66" t="s">
        <v>9026</v>
      </c>
      <c r="C41953" s="68">
        <v>2635</v>
      </c>
    </row>
    <row r="41954" spans="1:3">
      <c r="A41954" s="66">
        <v>141358</v>
      </c>
      <c r="B41954" s="66" t="s">
        <v>49857</v>
      </c>
      <c r="C41954" s="68">
        <v>1116</v>
      </c>
    </row>
    <row r="41955" spans="1:3">
      <c r="A41955" s="66">
        <v>141376</v>
      </c>
      <c r="B41955" s="66" t="s">
        <v>9027</v>
      </c>
      <c r="C41955" s="68">
        <v>310.8</v>
      </c>
    </row>
    <row r="41956" spans="1:3">
      <c r="A41956" s="66">
        <v>141385</v>
      </c>
      <c r="B41956" s="66" t="s">
        <v>9028</v>
      </c>
      <c r="C41956" s="68">
        <v>76500</v>
      </c>
    </row>
    <row r="41957" spans="1:3">
      <c r="A41957" s="66">
        <v>141418</v>
      </c>
      <c r="B41957" s="66" t="s">
        <v>9029</v>
      </c>
      <c r="C41957" s="68">
        <v>4030</v>
      </c>
    </row>
    <row r="41958" spans="1:3">
      <c r="A41958" s="66">
        <v>141436</v>
      </c>
      <c r="B41958" s="66" t="s">
        <v>49858</v>
      </c>
      <c r="C41958" s="68">
        <v>16800</v>
      </c>
    </row>
    <row r="41959" spans="1:3">
      <c r="A41959" s="66">
        <v>141458</v>
      </c>
      <c r="B41959" s="66" t="s">
        <v>78536</v>
      </c>
      <c r="C41959" s="68">
        <v>3875</v>
      </c>
    </row>
    <row r="41960" spans="1:3">
      <c r="A41960" s="66">
        <v>141461</v>
      </c>
      <c r="B41960" s="66" t="s">
        <v>78537</v>
      </c>
      <c r="C41960" s="68">
        <v>913.57</v>
      </c>
    </row>
    <row r="41961" spans="1:3">
      <c r="A41961" s="66">
        <v>141473</v>
      </c>
      <c r="B41961" s="66" t="s">
        <v>49859</v>
      </c>
      <c r="C41961" s="68">
        <v>5760</v>
      </c>
    </row>
    <row r="41962" spans="1:3">
      <c r="A41962" s="66">
        <v>141513</v>
      </c>
      <c r="B41962" s="66" t="s">
        <v>49860</v>
      </c>
      <c r="C41962" s="68">
        <v>2480</v>
      </c>
    </row>
    <row r="41963" spans="1:3">
      <c r="A41963" s="66">
        <v>141518</v>
      </c>
      <c r="B41963" s="66" t="s">
        <v>78538</v>
      </c>
      <c r="C41963" s="68">
        <v>2712.5</v>
      </c>
    </row>
    <row r="41964" spans="1:3">
      <c r="A41964" s="66">
        <v>141524</v>
      </c>
      <c r="B41964" s="66" t="s">
        <v>49861</v>
      </c>
      <c r="C41964" s="68">
        <v>789.82</v>
      </c>
    </row>
    <row r="41965" spans="1:3">
      <c r="A41965" s="66">
        <v>141528</v>
      </c>
      <c r="B41965" s="66" t="s">
        <v>49862</v>
      </c>
      <c r="C41965" s="68">
        <v>6169</v>
      </c>
    </row>
    <row r="41966" spans="1:3">
      <c r="A41966" s="66">
        <v>141561</v>
      </c>
      <c r="B41966" s="66" t="s">
        <v>49863</v>
      </c>
      <c r="C41966" s="68">
        <v>14400</v>
      </c>
    </row>
    <row r="41967" spans="1:3">
      <c r="A41967" s="66">
        <v>141581</v>
      </c>
      <c r="B41967" s="66" t="s">
        <v>49864</v>
      </c>
      <c r="C41967" s="68">
        <v>841.65</v>
      </c>
    </row>
    <row r="41968" spans="1:3">
      <c r="A41968" s="66">
        <v>141585</v>
      </c>
      <c r="B41968" s="66" t="s">
        <v>49865</v>
      </c>
      <c r="C41968" s="68">
        <v>699.3</v>
      </c>
    </row>
    <row r="41969" spans="1:3">
      <c r="A41969" s="66">
        <v>141588</v>
      </c>
      <c r="B41969" s="66" t="s">
        <v>49866</v>
      </c>
      <c r="C41969" s="68">
        <v>5549</v>
      </c>
    </row>
    <row r="41970" spans="1:3">
      <c r="A41970" s="66">
        <v>141592</v>
      </c>
      <c r="B41970" s="66" t="s">
        <v>89144</v>
      </c>
      <c r="C41970" s="68">
        <v>1240</v>
      </c>
    </row>
    <row r="41971" spans="1:3">
      <c r="A41971" s="66">
        <v>141598</v>
      </c>
      <c r="B41971" s="66" t="s">
        <v>9030</v>
      </c>
      <c r="C41971" s="68">
        <v>1088.0999999999999</v>
      </c>
    </row>
    <row r="41972" spans="1:3">
      <c r="A41972" s="66">
        <v>141599</v>
      </c>
      <c r="B41972" s="66" t="s">
        <v>49867</v>
      </c>
      <c r="C41972" s="68">
        <v>16296</v>
      </c>
    </row>
    <row r="41973" spans="1:3">
      <c r="A41973" s="66">
        <v>141615</v>
      </c>
      <c r="B41973" s="66" t="s">
        <v>78539</v>
      </c>
      <c r="C41973" s="68">
        <v>11721.6</v>
      </c>
    </row>
    <row r="41974" spans="1:3">
      <c r="A41974" s="66">
        <v>141625</v>
      </c>
      <c r="B41974" s="66" t="s">
        <v>89145</v>
      </c>
      <c r="C41974" s="68">
        <v>3689</v>
      </c>
    </row>
    <row r="41975" spans="1:3">
      <c r="A41975" s="66">
        <v>141628</v>
      </c>
      <c r="B41975" s="66" t="s">
        <v>49868</v>
      </c>
      <c r="C41975" s="68">
        <v>5549</v>
      </c>
    </row>
    <row r="41976" spans="1:3">
      <c r="A41976" s="66">
        <v>141648</v>
      </c>
      <c r="B41976" s="66" t="s">
        <v>49869</v>
      </c>
      <c r="C41976" s="68">
        <v>989.52</v>
      </c>
    </row>
    <row r="41977" spans="1:3">
      <c r="A41977" s="66">
        <v>141657</v>
      </c>
      <c r="B41977" s="66" t="s">
        <v>49870</v>
      </c>
      <c r="C41977" s="68">
        <v>8786.4</v>
      </c>
    </row>
    <row r="41978" spans="1:3">
      <c r="A41978" s="66">
        <v>141668</v>
      </c>
      <c r="B41978" s="66" t="s">
        <v>49871</v>
      </c>
      <c r="C41978" s="68">
        <v>7060.8</v>
      </c>
    </row>
    <row r="41979" spans="1:3">
      <c r="A41979" s="66">
        <v>141687</v>
      </c>
      <c r="B41979" s="66" t="s">
        <v>78540</v>
      </c>
      <c r="C41979" s="68">
        <v>620</v>
      </c>
    </row>
    <row r="41980" spans="1:3">
      <c r="A41980" s="66">
        <v>141688</v>
      </c>
      <c r="B41980" s="66" t="s">
        <v>49872</v>
      </c>
      <c r="C41980" s="68">
        <v>370</v>
      </c>
    </row>
    <row r="41981" spans="1:3">
      <c r="A41981" s="66">
        <v>141697</v>
      </c>
      <c r="B41981" s="66" t="s">
        <v>49873</v>
      </c>
      <c r="C41981" s="68">
        <v>5207.04</v>
      </c>
    </row>
    <row r="41982" spans="1:3">
      <c r="A41982" s="66">
        <v>141719</v>
      </c>
      <c r="B41982" s="66" t="s">
        <v>49874</v>
      </c>
      <c r="C41982" s="68">
        <v>954.8</v>
      </c>
    </row>
    <row r="41983" spans="1:3">
      <c r="A41983" s="66">
        <v>141727</v>
      </c>
      <c r="B41983" s="66" t="s">
        <v>89146</v>
      </c>
      <c r="C41983" s="68">
        <v>1698.8</v>
      </c>
    </row>
    <row r="41984" spans="1:3">
      <c r="A41984" s="66">
        <v>141734</v>
      </c>
      <c r="B41984" s="66" t="s">
        <v>49875</v>
      </c>
      <c r="C41984" s="68">
        <v>6169</v>
      </c>
    </row>
    <row r="41985" spans="1:3">
      <c r="A41985" s="66">
        <v>141749</v>
      </c>
      <c r="B41985" s="66" t="s">
        <v>49876</v>
      </c>
      <c r="C41985" s="68">
        <v>6169</v>
      </c>
    </row>
    <row r="41986" spans="1:3">
      <c r="A41986" s="66">
        <v>141780</v>
      </c>
      <c r="B41986" s="66" t="s">
        <v>9031</v>
      </c>
      <c r="C41986" s="68">
        <v>1190.4000000000001</v>
      </c>
    </row>
    <row r="41987" spans="1:3">
      <c r="A41987" s="66">
        <v>141799</v>
      </c>
      <c r="B41987" s="66" t="s">
        <v>78541</v>
      </c>
      <c r="C41987" s="68">
        <v>16296</v>
      </c>
    </row>
    <row r="41988" spans="1:3">
      <c r="A41988" s="66">
        <v>141801</v>
      </c>
      <c r="B41988" s="66" t="s">
        <v>89147</v>
      </c>
      <c r="C41988" s="68">
        <v>5841.6</v>
      </c>
    </row>
    <row r="41989" spans="1:3">
      <c r="A41989" s="66">
        <v>141806</v>
      </c>
      <c r="B41989" s="66" t="s">
        <v>9032</v>
      </c>
      <c r="C41989" s="68">
        <v>1097.4000000000001</v>
      </c>
    </row>
    <row r="41990" spans="1:3">
      <c r="A41990" s="66">
        <v>141813</v>
      </c>
      <c r="B41990" s="66" t="s">
        <v>78542</v>
      </c>
      <c r="C41990" s="68">
        <v>5112</v>
      </c>
    </row>
    <row r="41991" spans="1:3">
      <c r="A41991" s="66">
        <v>141820</v>
      </c>
      <c r="B41991" s="66" t="s">
        <v>9033</v>
      </c>
      <c r="C41991" s="68">
        <v>333</v>
      </c>
    </row>
    <row r="41992" spans="1:3">
      <c r="A41992" s="66">
        <v>141822</v>
      </c>
      <c r="B41992" s="66" t="s">
        <v>49877</v>
      </c>
      <c r="C41992" s="68">
        <v>66.09</v>
      </c>
    </row>
    <row r="41993" spans="1:3">
      <c r="A41993" s="66">
        <v>141823</v>
      </c>
      <c r="B41993" s="66" t="s">
        <v>49878</v>
      </c>
      <c r="C41993" s="68">
        <v>4888.08</v>
      </c>
    </row>
    <row r="41994" spans="1:3">
      <c r="A41994" s="66">
        <v>141825</v>
      </c>
      <c r="B41994" s="66" t="s">
        <v>49879</v>
      </c>
      <c r="C41994" s="68">
        <v>3689</v>
      </c>
    </row>
    <row r="41995" spans="1:3">
      <c r="A41995" s="66">
        <v>141847</v>
      </c>
      <c r="B41995" s="66" t="s">
        <v>49880</v>
      </c>
      <c r="C41995" s="68">
        <v>75376.399999999994</v>
      </c>
    </row>
    <row r="41996" spans="1:3">
      <c r="A41996" s="66">
        <v>141865</v>
      </c>
      <c r="B41996" s="66" t="s">
        <v>49881</v>
      </c>
      <c r="C41996" s="68">
        <v>13920</v>
      </c>
    </row>
    <row r="41997" spans="1:3">
      <c r="A41997" s="66">
        <v>141867</v>
      </c>
      <c r="B41997" s="66" t="s">
        <v>49882</v>
      </c>
      <c r="C41997" s="68">
        <v>4030</v>
      </c>
    </row>
    <row r="41998" spans="1:3">
      <c r="A41998" s="66">
        <v>141868</v>
      </c>
      <c r="B41998" s="66" t="s">
        <v>78543</v>
      </c>
      <c r="C41998" s="68">
        <v>355.2</v>
      </c>
    </row>
    <row r="41999" spans="1:3">
      <c r="A41999" s="66">
        <v>141875</v>
      </c>
      <c r="B41999" s="66" t="s">
        <v>9034</v>
      </c>
      <c r="C41999" s="68">
        <v>5270</v>
      </c>
    </row>
    <row r="42000" spans="1:3">
      <c r="A42000" s="66">
        <v>141883</v>
      </c>
      <c r="B42000" s="66" t="s">
        <v>49883</v>
      </c>
      <c r="C42000" s="68">
        <v>2120.4</v>
      </c>
    </row>
    <row r="42001" spans="1:3">
      <c r="A42001" s="66">
        <v>141901</v>
      </c>
      <c r="B42001" s="66" t="s">
        <v>49884</v>
      </c>
      <c r="C42001" s="68">
        <v>19200</v>
      </c>
    </row>
    <row r="42002" spans="1:3">
      <c r="A42002" s="66">
        <v>141902</v>
      </c>
      <c r="B42002" s="66" t="s">
        <v>9035</v>
      </c>
      <c r="C42002" s="68">
        <v>12480</v>
      </c>
    </row>
    <row r="42003" spans="1:3">
      <c r="A42003" s="66">
        <v>141912</v>
      </c>
      <c r="B42003" s="66" t="s">
        <v>49885</v>
      </c>
      <c r="C42003" s="68">
        <v>22500</v>
      </c>
    </row>
    <row r="42004" spans="1:3">
      <c r="A42004" s="66">
        <v>141937</v>
      </c>
      <c r="B42004" s="66" t="s">
        <v>49886</v>
      </c>
      <c r="C42004" s="68">
        <v>1116</v>
      </c>
    </row>
    <row r="42005" spans="1:3">
      <c r="A42005" s="66">
        <v>141940</v>
      </c>
      <c r="B42005" s="66" t="s">
        <v>49887</v>
      </c>
      <c r="C42005" s="68">
        <v>83065.5</v>
      </c>
    </row>
    <row r="42006" spans="1:3">
      <c r="A42006" s="66">
        <v>141941</v>
      </c>
      <c r="B42006" s="66" t="s">
        <v>49888</v>
      </c>
      <c r="C42006" s="68">
        <v>1444.6</v>
      </c>
    </row>
    <row r="42007" spans="1:3">
      <c r="A42007" s="66">
        <v>141950</v>
      </c>
      <c r="B42007" s="66" t="s">
        <v>9036</v>
      </c>
      <c r="C42007" s="68">
        <v>24750</v>
      </c>
    </row>
    <row r="42008" spans="1:3">
      <c r="A42008" s="66">
        <v>141992</v>
      </c>
      <c r="B42008" s="66" t="s">
        <v>9037</v>
      </c>
      <c r="C42008" s="68">
        <v>5040</v>
      </c>
    </row>
    <row r="42009" spans="1:3">
      <c r="A42009" s="66">
        <v>141994</v>
      </c>
      <c r="B42009" s="66" t="s">
        <v>49889</v>
      </c>
      <c r="C42009" s="68">
        <v>11562.24</v>
      </c>
    </row>
    <row r="42010" spans="1:3">
      <c r="A42010" s="66">
        <v>141995</v>
      </c>
      <c r="B42010" s="66" t="s">
        <v>9038</v>
      </c>
      <c r="C42010" s="68">
        <v>17404.8</v>
      </c>
    </row>
    <row r="42011" spans="1:3">
      <c r="A42011" s="66">
        <v>142007</v>
      </c>
      <c r="B42011" s="66" t="s">
        <v>78544</v>
      </c>
      <c r="C42011" s="68">
        <v>2282.84</v>
      </c>
    </row>
    <row r="42012" spans="1:3">
      <c r="A42012" s="66">
        <v>142016</v>
      </c>
      <c r="B42012" s="66" t="s">
        <v>9039</v>
      </c>
      <c r="C42012" s="68">
        <v>4755.3999999999996</v>
      </c>
    </row>
    <row r="42013" spans="1:3">
      <c r="A42013" s="66">
        <v>142019</v>
      </c>
      <c r="B42013" s="66" t="s">
        <v>9040</v>
      </c>
      <c r="C42013" s="68">
        <v>511.45</v>
      </c>
    </row>
    <row r="42014" spans="1:3">
      <c r="A42014" s="66">
        <v>142022</v>
      </c>
      <c r="B42014" s="66" t="s">
        <v>49890</v>
      </c>
      <c r="C42014" s="68">
        <v>1258.6600000000001</v>
      </c>
    </row>
    <row r="42015" spans="1:3">
      <c r="A42015" s="66">
        <v>142023</v>
      </c>
      <c r="B42015" s="66" t="s">
        <v>49891</v>
      </c>
      <c r="C42015" s="68">
        <v>8181.12</v>
      </c>
    </row>
    <row r="42016" spans="1:3">
      <c r="A42016" s="66">
        <v>142026</v>
      </c>
      <c r="B42016" s="66" t="s">
        <v>49892</v>
      </c>
      <c r="C42016" s="68">
        <v>5270</v>
      </c>
    </row>
    <row r="42017" spans="1:3">
      <c r="A42017" s="66">
        <v>142042</v>
      </c>
      <c r="B42017" s="66" t="s">
        <v>9041</v>
      </c>
      <c r="C42017" s="68">
        <v>4340</v>
      </c>
    </row>
    <row r="42018" spans="1:3">
      <c r="A42018" s="66">
        <v>142045</v>
      </c>
      <c r="B42018" s="66" t="s">
        <v>49893</v>
      </c>
      <c r="C42018" s="68">
        <v>2232</v>
      </c>
    </row>
    <row r="42019" spans="1:3">
      <c r="A42019" s="66">
        <v>142046</v>
      </c>
      <c r="B42019" s="66" t="s">
        <v>49894</v>
      </c>
      <c r="C42019" s="68">
        <v>3949.4</v>
      </c>
    </row>
    <row r="42020" spans="1:3">
      <c r="A42020" s="66">
        <v>142049</v>
      </c>
      <c r="B42020" s="66" t="s">
        <v>49895</v>
      </c>
      <c r="C42020" s="68">
        <v>3100</v>
      </c>
    </row>
    <row r="42021" spans="1:3">
      <c r="A42021" s="66">
        <v>142070</v>
      </c>
      <c r="B42021" s="66" t="s">
        <v>49896</v>
      </c>
      <c r="C42021" s="68">
        <v>9782.4</v>
      </c>
    </row>
    <row r="42022" spans="1:3">
      <c r="A42022" s="66">
        <v>142071</v>
      </c>
      <c r="B42022" s="66" t="s">
        <v>89148</v>
      </c>
      <c r="C42022" s="68">
        <v>285.64</v>
      </c>
    </row>
    <row r="42023" spans="1:3">
      <c r="A42023" s="66">
        <v>142074</v>
      </c>
      <c r="B42023" s="66" t="s">
        <v>9042</v>
      </c>
      <c r="C42023" s="68">
        <v>7200</v>
      </c>
    </row>
    <row r="42024" spans="1:3">
      <c r="A42024" s="66">
        <v>142075</v>
      </c>
      <c r="B42024" s="66" t="s">
        <v>49897</v>
      </c>
      <c r="C42024" s="68">
        <v>599.4</v>
      </c>
    </row>
    <row r="42025" spans="1:3">
      <c r="A42025" s="66">
        <v>142077</v>
      </c>
      <c r="B42025" s="66" t="s">
        <v>49898</v>
      </c>
      <c r="C42025" s="68">
        <v>4340</v>
      </c>
    </row>
    <row r="42026" spans="1:3">
      <c r="A42026" s="66">
        <v>142082</v>
      </c>
      <c r="B42026" s="66" t="s">
        <v>49899</v>
      </c>
      <c r="C42026" s="68">
        <v>6169</v>
      </c>
    </row>
    <row r="42027" spans="1:3">
      <c r="A42027" s="66">
        <v>142083</v>
      </c>
      <c r="B42027" s="66" t="s">
        <v>89149</v>
      </c>
      <c r="C42027" s="68">
        <v>111000</v>
      </c>
    </row>
    <row r="42028" spans="1:3">
      <c r="A42028" s="66">
        <v>142091</v>
      </c>
      <c r="B42028" s="66" t="s">
        <v>49900</v>
      </c>
      <c r="C42028" s="68">
        <v>2480</v>
      </c>
    </row>
    <row r="42029" spans="1:3">
      <c r="A42029" s="66">
        <v>142095</v>
      </c>
      <c r="B42029" s="66" t="s">
        <v>49901</v>
      </c>
      <c r="C42029" s="68">
        <v>5487</v>
      </c>
    </row>
    <row r="42030" spans="1:3">
      <c r="A42030" s="66">
        <v>142098</v>
      </c>
      <c r="B42030" s="66" t="s">
        <v>9043</v>
      </c>
      <c r="C42030" s="68">
        <v>1395</v>
      </c>
    </row>
    <row r="42031" spans="1:3">
      <c r="A42031" s="66">
        <v>142101</v>
      </c>
      <c r="B42031" s="66" t="s">
        <v>49902</v>
      </c>
      <c r="C42031" s="68">
        <v>785.85</v>
      </c>
    </row>
    <row r="42032" spans="1:3">
      <c r="A42032" s="66">
        <v>142115</v>
      </c>
      <c r="B42032" s="66" t="s">
        <v>49903</v>
      </c>
      <c r="C42032" s="68">
        <v>14145.12</v>
      </c>
    </row>
    <row r="42033" spans="1:3">
      <c r="A42033" s="66">
        <v>142128</v>
      </c>
      <c r="B42033" s="66" t="s">
        <v>89150</v>
      </c>
      <c r="C42033" s="68">
        <v>2883</v>
      </c>
    </row>
    <row r="42034" spans="1:3">
      <c r="A42034" s="66">
        <v>142130</v>
      </c>
      <c r="B42034" s="66" t="s">
        <v>78545</v>
      </c>
      <c r="C42034" s="68">
        <v>837</v>
      </c>
    </row>
    <row r="42035" spans="1:3">
      <c r="A42035" s="66">
        <v>142149</v>
      </c>
      <c r="B42035" s="66" t="s">
        <v>49904</v>
      </c>
      <c r="C42035" s="68">
        <v>5638.13</v>
      </c>
    </row>
    <row r="42036" spans="1:3">
      <c r="A42036" s="66">
        <v>142155</v>
      </c>
      <c r="B42036" s="66" t="s">
        <v>49905</v>
      </c>
      <c r="C42036" s="68">
        <v>5487</v>
      </c>
    </row>
    <row r="42037" spans="1:3">
      <c r="A42037" s="66">
        <v>142171</v>
      </c>
      <c r="B42037" s="66" t="s">
        <v>9044</v>
      </c>
      <c r="C42037" s="68">
        <v>11491.2</v>
      </c>
    </row>
    <row r="42038" spans="1:3">
      <c r="A42038" s="66">
        <v>142180</v>
      </c>
      <c r="B42038" s="66" t="s">
        <v>49906</v>
      </c>
      <c r="C42038" s="68">
        <v>8160</v>
      </c>
    </row>
    <row r="42039" spans="1:3">
      <c r="A42039" s="66">
        <v>142186</v>
      </c>
      <c r="B42039" s="66" t="s">
        <v>49907</v>
      </c>
      <c r="C42039" s="68">
        <v>4873.2</v>
      </c>
    </row>
    <row r="42040" spans="1:3">
      <c r="A42040" s="66">
        <v>142193</v>
      </c>
      <c r="B42040" s="66" t="s">
        <v>49908</v>
      </c>
      <c r="C42040" s="68">
        <v>4650</v>
      </c>
    </row>
    <row r="42041" spans="1:3">
      <c r="A42041" s="66">
        <v>142205</v>
      </c>
      <c r="B42041" s="66" t="s">
        <v>49909</v>
      </c>
      <c r="C42041" s="68">
        <v>6806.4</v>
      </c>
    </row>
    <row r="42042" spans="1:3">
      <c r="A42042" s="66">
        <v>142215</v>
      </c>
      <c r="B42042" s="66" t="s">
        <v>49910</v>
      </c>
      <c r="C42042" s="68">
        <v>273.8</v>
      </c>
    </row>
    <row r="42043" spans="1:3">
      <c r="A42043" s="66">
        <v>142218</v>
      </c>
      <c r="B42043" s="66" t="s">
        <v>49911</v>
      </c>
      <c r="C42043" s="68">
        <v>6806.4</v>
      </c>
    </row>
    <row r="42044" spans="1:3">
      <c r="A42044" s="66">
        <v>142222</v>
      </c>
      <c r="B42044" s="66" t="s">
        <v>49912</v>
      </c>
      <c r="C42044" s="68">
        <v>2480</v>
      </c>
    </row>
    <row r="42045" spans="1:3">
      <c r="A42045" s="66">
        <v>142232</v>
      </c>
      <c r="B42045" s="66" t="s">
        <v>9045</v>
      </c>
      <c r="C42045" s="68">
        <v>6011.62</v>
      </c>
    </row>
    <row r="42046" spans="1:3">
      <c r="A42046" s="66">
        <v>142249</v>
      </c>
      <c r="B42046" s="66" t="s">
        <v>89151</v>
      </c>
      <c r="C42046" s="68">
        <v>5635.2</v>
      </c>
    </row>
    <row r="42047" spans="1:3">
      <c r="A42047" s="66">
        <v>142261</v>
      </c>
      <c r="B42047" s="66" t="s">
        <v>9046</v>
      </c>
      <c r="C42047" s="68">
        <v>1116</v>
      </c>
    </row>
    <row r="42048" spans="1:3">
      <c r="A42048" s="66">
        <v>142270</v>
      </c>
      <c r="B42048" s="66" t="s">
        <v>9047</v>
      </c>
      <c r="C42048" s="68">
        <v>1037.26</v>
      </c>
    </row>
    <row r="42049" spans="1:3">
      <c r="A42049" s="66">
        <v>142272</v>
      </c>
      <c r="B42049" s="66" t="s">
        <v>78546</v>
      </c>
      <c r="C42049" s="68">
        <v>407</v>
      </c>
    </row>
    <row r="42050" spans="1:3">
      <c r="A42050" s="66">
        <v>142286</v>
      </c>
      <c r="B42050" s="66" t="s">
        <v>89152</v>
      </c>
      <c r="C42050" s="68">
        <v>71.709999999999994</v>
      </c>
    </row>
    <row r="42051" spans="1:3">
      <c r="A42051" s="66">
        <v>142288</v>
      </c>
      <c r="B42051" s="66" t="s">
        <v>49913</v>
      </c>
      <c r="C42051" s="68">
        <v>666</v>
      </c>
    </row>
    <row r="42052" spans="1:3">
      <c r="A42052" s="66">
        <v>142289</v>
      </c>
      <c r="B42052" s="66" t="s">
        <v>78547</v>
      </c>
      <c r="C42052" s="68">
        <v>2572.94</v>
      </c>
    </row>
    <row r="42053" spans="1:3">
      <c r="A42053" s="66">
        <v>142294</v>
      </c>
      <c r="B42053" s="66" t="s">
        <v>9048</v>
      </c>
      <c r="C42053" s="68">
        <v>5270</v>
      </c>
    </row>
    <row r="42054" spans="1:3">
      <c r="A42054" s="66">
        <v>142299</v>
      </c>
      <c r="B42054" s="66" t="s">
        <v>49914</v>
      </c>
      <c r="C42054" s="68">
        <v>9600</v>
      </c>
    </row>
    <row r="42055" spans="1:3">
      <c r="A42055" s="66">
        <v>142316</v>
      </c>
      <c r="B42055" s="66" t="s">
        <v>49915</v>
      </c>
      <c r="C42055" s="68">
        <v>3259.15</v>
      </c>
    </row>
    <row r="42056" spans="1:3">
      <c r="A42056" s="66">
        <v>142321</v>
      </c>
      <c r="B42056" s="66" t="s">
        <v>89153</v>
      </c>
      <c r="C42056" s="68">
        <v>4340</v>
      </c>
    </row>
    <row r="42057" spans="1:3">
      <c r="A42057" s="66">
        <v>142336</v>
      </c>
      <c r="B42057" s="66" t="s">
        <v>89154</v>
      </c>
      <c r="C42057" s="68">
        <v>868</v>
      </c>
    </row>
    <row r="42058" spans="1:3">
      <c r="A42058" s="66">
        <v>142350</v>
      </c>
      <c r="B42058" s="66" t="s">
        <v>49916</v>
      </c>
      <c r="C42058" s="68">
        <v>7060.8</v>
      </c>
    </row>
    <row r="42059" spans="1:3">
      <c r="A42059" s="66">
        <v>142355</v>
      </c>
      <c r="B42059" s="66" t="s">
        <v>5212</v>
      </c>
      <c r="C42059" s="68">
        <v>640.15</v>
      </c>
    </row>
    <row r="42060" spans="1:3">
      <c r="A42060" s="66">
        <v>142356</v>
      </c>
      <c r="B42060" s="66" t="s">
        <v>9049</v>
      </c>
      <c r="C42060" s="68">
        <v>4340</v>
      </c>
    </row>
    <row r="42061" spans="1:3">
      <c r="A42061" s="66">
        <v>142364</v>
      </c>
      <c r="B42061" s="66" t="s">
        <v>9050</v>
      </c>
      <c r="C42061" s="68">
        <v>1519</v>
      </c>
    </row>
    <row r="42062" spans="1:3">
      <c r="A42062" s="66">
        <v>142365</v>
      </c>
      <c r="B42062" s="66" t="s">
        <v>49917</v>
      </c>
      <c r="C42062" s="68">
        <v>6169</v>
      </c>
    </row>
    <row r="42063" spans="1:3">
      <c r="A42063" s="66">
        <v>142377</v>
      </c>
      <c r="B42063" s="66" t="s">
        <v>49918</v>
      </c>
      <c r="C42063" s="68">
        <v>1575.42</v>
      </c>
    </row>
    <row r="42064" spans="1:3">
      <c r="A42064" s="66">
        <v>142387</v>
      </c>
      <c r="B42064" s="66" t="s">
        <v>9051</v>
      </c>
      <c r="C42064" s="68">
        <v>2537.56</v>
      </c>
    </row>
    <row r="42065" spans="1:3">
      <c r="A42065" s="66">
        <v>142424</v>
      </c>
      <c r="B42065" s="66" t="s">
        <v>49919</v>
      </c>
      <c r="C42065" s="68">
        <v>629</v>
      </c>
    </row>
    <row r="42066" spans="1:3">
      <c r="A42066" s="66">
        <v>142429</v>
      </c>
      <c r="B42066" s="66" t="s">
        <v>49920</v>
      </c>
      <c r="C42066" s="68">
        <v>5549</v>
      </c>
    </row>
    <row r="42067" spans="1:3">
      <c r="A42067" s="66">
        <v>142432</v>
      </c>
      <c r="B42067" s="66" t="s">
        <v>89155</v>
      </c>
      <c r="C42067" s="68">
        <v>447.7</v>
      </c>
    </row>
    <row r="42068" spans="1:3">
      <c r="A42068" s="66">
        <v>142445</v>
      </c>
      <c r="B42068" s="66" t="s">
        <v>89156</v>
      </c>
      <c r="C42068" s="68">
        <v>4030</v>
      </c>
    </row>
    <row r="42069" spans="1:3">
      <c r="A42069" s="66">
        <v>142452</v>
      </c>
      <c r="B42069" s="66" t="s">
        <v>49921</v>
      </c>
      <c r="C42069" s="68">
        <v>2945</v>
      </c>
    </row>
    <row r="42070" spans="1:3">
      <c r="A42070" s="66">
        <v>142454</v>
      </c>
      <c r="B42070" s="66" t="s">
        <v>89157</v>
      </c>
      <c r="C42070" s="68">
        <v>930</v>
      </c>
    </row>
    <row r="42071" spans="1:3">
      <c r="A42071" s="66">
        <v>142466</v>
      </c>
      <c r="B42071" s="66" t="s">
        <v>9052</v>
      </c>
      <c r="C42071" s="68">
        <v>178.78</v>
      </c>
    </row>
    <row r="42072" spans="1:3">
      <c r="A42072" s="66">
        <v>142469</v>
      </c>
      <c r="B42072" s="66" t="s">
        <v>49922</v>
      </c>
      <c r="C42072" s="68">
        <v>49</v>
      </c>
    </row>
    <row r="42073" spans="1:3">
      <c r="A42073" s="66">
        <v>142477</v>
      </c>
      <c r="B42073" s="66" t="s">
        <v>89158</v>
      </c>
      <c r="C42073" s="68">
        <v>651</v>
      </c>
    </row>
    <row r="42074" spans="1:3">
      <c r="A42074" s="66">
        <v>142490</v>
      </c>
      <c r="B42074" s="66" t="s">
        <v>49923</v>
      </c>
      <c r="C42074" s="68">
        <v>5760</v>
      </c>
    </row>
    <row r="42075" spans="1:3">
      <c r="A42075" s="66">
        <v>142516</v>
      </c>
      <c r="B42075" s="66" t="s">
        <v>89159</v>
      </c>
      <c r="C42075" s="68">
        <v>24750</v>
      </c>
    </row>
    <row r="42076" spans="1:3">
      <c r="A42076" s="66">
        <v>142522</v>
      </c>
      <c r="B42076" s="66" t="s">
        <v>49924</v>
      </c>
      <c r="C42076" s="68">
        <v>73944</v>
      </c>
    </row>
    <row r="42077" spans="1:3">
      <c r="A42077" s="66">
        <v>142533</v>
      </c>
      <c r="B42077" s="66" t="s">
        <v>9053</v>
      </c>
      <c r="C42077" s="68">
        <v>385.91</v>
      </c>
    </row>
    <row r="42078" spans="1:3">
      <c r="A42078" s="66">
        <v>142539</v>
      </c>
      <c r="B42078" s="66" t="s">
        <v>9054</v>
      </c>
      <c r="C42078" s="68">
        <v>716.1</v>
      </c>
    </row>
    <row r="42079" spans="1:3">
      <c r="A42079" s="66">
        <v>142549</v>
      </c>
      <c r="B42079" s="66" t="s">
        <v>49925</v>
      </c>
      <c r="C42079" s="68">
        <v>6169</v>
      </c>
    </row>
    <row r="42080" spans="1:3">
      <c r="A42080" s="66">
        <v>142552</v>
      </c>
      <c r="B42080" s="66" t="s">
        <v>78548</v>
      </c>
      <c r="C42080" s="68">
        <v>140.6</v>
      </c>
    </row>
    <row r="42081" spans="1:3">
      <c r="A42081" s="66">
        <v>142554</v>
      </c>
      <c r="B42081" s="66" t="s">
        <v>49926</v>
      </c>
      <c r="C42081" s="68">
        <v>31711.5</v>
      </c>
    </row>
    <row r="42082" spans="1:3">
      <c r="A42082" s="66">
        <v>142565</v>
      </c>
      <c r="B42082" s="66" t="s">
        <v>89160</v>
      </c>
      <c r="C42082" s="68">
        <v>407</v>
      </c>
    </row>
    <row r="42083" spans="1:3">
      <c r="A42083" s="66">
        <v>142573</v>
      </c>
      <c r="B42083" s="66" t="s">
        <v>49927</v>
      </c>
      <c r="C42083" s="68">
        <v>998.2</v>
      </c>
    </row>
    <row r="42084" spans="1:3">
      <c r="A42084" s="66">
        <v>142647</v>
      </c>
      <c r="B42084" s="66" t="s">
        <v>49928</v>
      </c>
      <c r="C42084" s="68">
        <v>6169</v>
      </c>
    </row>
    <row r="42085" spans="1:3">
      <c r="A42085" s="66">
        <v>142650</v>
      </c>
      <c r="B42085" s="66" t="s">
        <v>9055</v>
      </c>
      <c r="C42085" s="68">
        <v>1240</v>
      </c>
    </row>
    <row r="42086" spans="1:3">
      <c r="A42086" s="66">
        <v>142655</v>
      </c>
      <c r="B42086" s="66" t="s">
        <v>49929</v>
      </c>
      <c r="C42086" s="68">
        <v>5270</v>
      </c>
    </row>
    <row r="42087" spans="1:3">
      <c r="A42087" s="66">
        <v>142660</v>
      </c>
      <c r="B42087" s="66" t="s">
        <v>49930</v>
      </c>
      <c r="C42087" s="68">
        <v>6000</v>
      </c>
    </row>
    <row r="42088" spans="1:3">
      <c r="A42088" s="66">
        <v>142667</v>
      </c>
      <c r="B42088" s="66" t="s">
        <v>9056</v>
      </c>
      <c r="C42088" s="68">
        <v>4030</v>
      </c>
    </row>
    <row r="42089" spans="1:3">
      <c r="A42089" s="66">
        <v>142675</v>
      </c>
      <c r="B42089" s="66" t="s">
        <v>9057</v>
      </c>
      <c r="C42089" s="68">
        <v>18271.82</v>
      </c>
    </row>
    <row r="42090" spans="1:3">
      <c r="A42090" s="66">
        <v>142681</v>
      </c>
      <c r="B42090" s="66" t="s">
        <v>49931</v>
      </c>
      <c r="C42090" s="68">
        <v>74700</v>
      </c>
    </row>
    <row r="42091" spans="1:3">
      <c r="A42091" s="66">
        <v>142694</v>
      </c>
      <c r="B42091" s="66" t="s">
        <v>49932</v>
      </c>
      <c r="C42091" s="68">
        <v>5549</v>
      </c>
    </row>
    <row r="42092" spans="1:3">
      <c r="A42092" s="66">
        <v>142706</v>
      </c>
      <c r="B42092" s="66" t="s">
        <v>49933</v>
      </c>
      <c r="C42092" s="68">
        <v>961</v>
      </c>
    </row>
    <row r="42093" spans="1:3">
      <c r="A42093" s="66">
        <v>142728</v>
      </c>
      <c r="B42093" s="66" t="s">
        <v>49934</v>
      </c>
      <c r="C42093" s="68">
        <v>2426.06</v>
      </c>
    </row>
    <row r="42094" spans="1:3">
      <c r="A42094" s="66">
        <v>142753</v>
      </c>
      <c r="B42094" s="66" t="s">
        <v>49935</v>
      </c>
      <c r="C42094" s="68">
        <v>3875</v>
      </c>
    </row>
    <row r="42095" spans="1:3">
      <c r="A42095" s="66">
        <v>142755</v>
      </c>
      <c r="B42095" s="66" t="s">
        <v>49936</v>
      </c>
      <c r="C42095" s="68">
        <v>5736</v>
      </c>
    </row>
    <row r="42096" spans="1:3">
      <c r="A42096" s="66">
        <v>142756</v>
      </c>
      <c r="B42096" s="66" t="s">
        <v>49937</v>
      </c>
      <c r="C42096" s="68">
        <v>1534.5</v>
      </c>
    </row>
    <row r="42097" spans="1:3">
      <c r="A42097" s="66">
        <v>142773</v>
      </c>
      <c r="B42097" s="66" t="s">
        <v>49938</v>
      </c>
      <c r="C42097" s="68">
        <v>3689</v>
      </c>
    </row>
    <row r="42098" spans="1:3">
      <c r="A42098" s="66">
        <v>142789</v>
      </c>
      <c r="B42098" s="66" t="s">
        <v>9058</v>
      </c>
      <c r="C42098" s="68">
        <v>48.32</v>
      </c>
    </row>
    <row r="42099" spans="1:3">
      <c r="A42099" s="66">
        <v>142793</v>
      </c>
      <c r="B42099" s="66" t="s">
        <v>49939</v>
      </c>
      <c r="C42099" s="68">
        <v>9096</v>
      </c>
    </row>
    <row r="42100" spans="1:3">
      <c r="A42100" s="66">
        <v>142800</v>
      </c>
      <c r="B42100" s="66" t="s">
        <v>49940</v>
      </c>
      <c r="C42100" s="68">
        <v>2523.4</v>
      </c>
    </row>
    <row r="42101" spans="1:3">
      <c r="A42101" s="66">
        <v>142815</v>
      </c>
      <c r="B42101" s="66" t="s">
        <v>49941</v>
      </c>
      <c r="C42101" s="68">
        <v>620</v>
      </c>
    </row>
    <row r="42102" spans="1:3">
      <c r="A42102" s="66">
        <v>142831</v>
      </c>
      <c r="B42102" s="66" t="s">
        <v>9059</v>
      </c>
      <c r="C42102" s="68">
        <v>899</v>
      </c>
    </row>
    <row r="42103" spans="1:3">
      <c r="A42103" s="66">
        <v>142853</v>
      </c>
      <c r="B42103" s="66" t="s">
        <v>9060</v>
      </c>
      <c r="C42103" s="68">
        <v>666</v>
      </c>
    </row>
    <row r="42104" spans="1:3">
      <c r="A42104" s="66">
        <v>142867</v>
      </c>
      <c r="B42104" s="66" t="s">
        <v>49942</v>
      </c>
      <c r="C42104" s="68">
        <v>4340</v>
      </c>
    </row>
    <row r="42105" spans="1:3">
      <c r="A42105" s="66">
        <v>142887</v>
      </c>
      <c r="B42105" s="66" t="s">
        <v>49943</v>
      </c>
      <c r="C42105" s="68">
        <v>8160</v>
      </c>
    </row>
    <row r="42106" spans="1:3">
      <c r="A42106" s="66">
        <v>142895</v>
      </c>
      <c r="B42106" s="66" t="s">
        <v>9061</v>
      </c>
      <c r="C42106" s="68">
        <v>355.2</v>
      </c>
    </row>
    <row r="42107" spans="1:3">
      <c r="A42107" s="66">
        <v>142896</v>
      </c>
      <c r="B42107" s="66" t="s">
        <v>49944</v>
      </c>
      <c r="C42107" s="68">
        <v>3614.6</v>
      </c>
    </row>
    <row r="42108" spans="1:3">
      <c r="A42108" s="66">
        <v>142901</v>
      </c>
      <c r="B42108" s="66" t="s">
        <v>49945</v>
      </c>
      <c r="C42108" s="68">
        <v>6169</v>
      </c>
    </row>
    <row r="42109" spans="1:3">
      <c r="A42109" s="66">
        <v>142905</v>
      </c>
      <c r="B42109" s="66" t="s">
        <v>9062</v>
      </c>
      <c r="C42109" s="68">
        <v>4340</v>
      </c>
    </row>
    <row r="42110" spans="1:3">
      <c r="A42110" s="66">
        <v>142915</v>
      </c>
      <c r="B42110" s="66" t="s">
        <v>49946</v>
      </c>
      <c r="C42110" s="68">
        <v>4943.18</v>
      </c>
    </row>
    <row r="42111" spans="1:3">
      <c r="A42111" s="66">
        <v>142921</v>
      </c>
      <c r="B42111" s="66" t="s">
        <v>49947</v>
      </c>
      <c r="C42111" s="68">
        <v>5890</v>
      </c>
    </row>
    <row r="42112" spans="1:3">
      <c r="A42112" s="66">
        <v>142923</v>
      </c>
      <c r="B42112" s="66" t="s">
        <v>78549</v>
      </c>
      <c r="C42112" s="68">
        <v>1364</v>
      </c>
    </row>
    <row r="42113" spans="1:3">
      <c r="A42113" s="66">
        <v>142930</v>
      </c>
      <c r="B42113" s="66" t="s">
        <v>89161</v>
      </c>
      <c r="C42113" s="68">
        <v>27949.5</v>
      </c>
    </row>
    <row r="42114" spans="1:3">
      <c r="A42114" s="66">
        <v>142931</v>
      </c>
      <c r="B42114" s="66" t="s">
        <v>49948</v>
      </c>
      <c r="C42114" s="68">
        <v>5280</v>
      </c>
    </row>
    <row r="42115" spans="1:3">
      <c r="A42115" s="66">
        <v>142934</v>
      </c>
      <c r="B42115" s="66" t="s">
        <v>49949</v>
      </c>
      <c r="C42115" s="68">
        <v>5318.4</v>
      </c>
    </row>
    <row r="42116" spans="1:3">
      <c r="A42116" s="66">
        <v>142954</v>
      </c>
      <c r="B42116" s="66" t="s">
        <v>49950</v>
      </c>
      <c r="C42116" s="68">
        <v>404.04</v>
      </c>
    </row>
    <row r="42117" spans="1:3">
      <c r="A42117" s="66">
        <v>142957</v>
      </c>
      <c r="B42117" s="66" t="s">
        <v>89162</v>
      </c>
      <c r="C42117" s="68">
        <v>930</v>
      </c>
    </row>
    <row r="42118" spans="1:3">
      <c r="A42118" s="66">
        <v>142961</v>
      </c>
      <c r="B42118" s="66" t="s">
        <v>9063</v>
      </c>
      <c r="C42118" s="68">
        <v>5580</v>
      </c>
    </row>
    <row r="42119" spans="1:3">
      <c r="A42119" s="66">
        <v>142962</v>
      </c>
      <c r="B42119" s="66" t="s">
        <v>9064</v>
      </c>
      <c r="C42119" s="68">
        <v>2194.8000000000002</v>
      </c>
    </row>
    <row r="42120" spans="1:3">
      <c r="A42120" s="66">
        <v>142966</v>
      </c>
      <c r="B42120" s="66" t="s">
        <v>9065</v>
      </c>
      <c r="C42120" s="68">
        <v>1242.48</v>
      </c>
    </row>
    <row r="42121" spans="1:3">
      <c r="A42121" s="66">
        <v>142972</v>
      </c>
      <c r="B42121" s="66" t="s">
        <v>78550</v>
      </c>
      <c r="C42121" s="68">
        <v>27000</v>
      </c>
    </row>
    <row r="42122" spans="1:3">
      <c r="A42122" s="66">
        <v>142981</v>
      </c>
      <c r="B42122" s="66" t="s">
        <v>89163</v>
      </c>
      <c r="C42122" s="68">
        <v>19200</v>
      </c>
    </row>
    <row r="42123" spans="1:3">
      <c r="A42123" s="66">
        <v>142994</v>
      </c>
      <c r="B42123" s="66" t="s">
        <v>49951</v>
      </c>
      <c r="C42123" s="68">
        <v>775</v>
      </c>
    </row>
    <row r="42124" spans="1:3">
      <c r="A42124" s="66">
        <v>142999</v>
      </c>
      <c r="B42124" s="66" t="s">
        <v>49952</v>
      </c>
      <c r="C42124" s="68">
        <v>5280</v>
      </c>
    </row>
    <row r="42125" spans="1:3">
      <c r="A42125" s="66">
        <v>143010</v>
      </c>
      <c r="B42125" s="66" t="s">
        <v>49953</v>
      </c>
      <c r="C42125" s="68">
        <v>64.38</v>
      </c>
    </row>
    <row r="42126" spans="1:3">
      <c r="A42126" s="66">
        <v>143018</v>
      </c>
      <c r="B42126" s="66" t="s">
        <v>89164</v>
      </c>
      <c r="C42126" s="68">
        <v>1512.37</v>
      </c>
    </row>
    <row r="42127" spans="1:3">
      <c r="A42127" s="66">
        <v>143039</v>
      </c>
      <c r="B42127" s="66" t="s">
        <v>49954</v>
      </c>
      <c r="C42127" s="68">
        <v>1227.5999999999999</v>
      </c>
    </row>
    <row r="42128" spans="1:3">
      <c r="A42128" s="66">
        <v>143052</v>
      </c>
      <c r="B42128" s="66" t="s">
        <v>49955</v>
      </c>
      <c r="C42128" s="68">
        <v>247.09</v>
      </c>
    </row>
    <row r="42129" spans="1:3">
      <c r="A42129" s="66">
        <v>143057</v>
      </c>
      <c r="B42129" s="66" t="s">
        <v>49956</v>
      </c>
      <c r="C42129" s="68">
        <v>10012.799999999999</v>
      </c>
    </row>
    <row r="42130" spans="1:3">
      <c r="A42130" s="66">
        <v>143080</v>
      </c>
      <c r="B42130" s="66" t="s">
        <v>89165</v>
      </c>
      <c r="C42130" s="68">
        <v>849.4</v>
      </c>
    </row>
    <row r="42131" spans="1:3">
      <c r="A42131" s="66">
        <v>143097</v>
      </c>
      <c r="B42131" s="66" t="s">
        <v>49957</v>
      </c>
      <c r="C42131" s="68">
        <v>3689</v>
      </c>
    </row>
    <row r="42132" spans="1:3">
      <c r="A42132" s="66">
        <v>143127</v>
      </c>
      <c r="B42132" s="66" t="s">
        <v>89166</v>
      </c>
      <c r="C42132" s="68">
        <v>768.8</v>
      </c>
    </row>
    <row r="42133" spans="1:3">
      <c r="A42133" s="66">
        <v>143131</v>
      </c>
      <c r="B42133" s="66" t="s">
        <v>49958</v>
      </c>
      <c r="C42133" s="68">
        <v>333</v>
      </c>
    </row>
    <row r="42134" spans="1:3">
      <c r="A42134" s="66">
        <v>143135</v>
      </c>
      <c r="B42134" s="66" t="s">
        <v>49959</v>
      </c>
      <c r="C42134" s="68">
        <v>6169</v>
      </c>
    </row>
    <row r="42135" spans="1:3">
      <c r="A42135" s="66">
        <v>143168</v>
      </c>
      <c r="B42135" s="66" t="s">
        <v>49960</v>
      </c>
      <c r="C42135" s="68">
        <v>1178</v>
      </c>
    </row>
    <row r="42136" spans="1:3">
      <c r="A42136" s="66">
        <v>143174</v>
      </c>
      <c r="B42136" s="66" t="s">
        <v>78551</v>
      </c>
      <c r="C42136" s="68">
        <v>78.59</v>
      </c>
    </row>
    <row r="42137" spans="1:3">
      <c r="A42137" s="66">
        <v>143177</v>
      </c>
      <c r="B42137" s="66" t="s">
        <v>9066</v>
      </c>
      <c r="C42137" s="68">
        <v>68.97</v>
      </c>
    </row>
    <row r="42138" spans="1:3">
      <c r="A42138" s="66">
        <v>143195</v>
      </c>
      <c r="B42138" s="66" t="s">
        <v>49961</v>
      </c>
      <c r="C42138" s="68">
        <v>9660</v>
      </c>
    </row>
    <row r="42139" spans="1:3">
      <c r="A42139" s="66">
        <v>143219</v>
      </c>
      <c r="B42139" s="66" t="s">
        <v>49962</v>
      </c>
      <c r="C42139" s="68">
        <v>841.28</v>
      </c>
    </row>
    <row r="42140" spans="1:3">
      <c r="A42140" s="66">
        <v>143228</v>
      </c>
      <c r="B42140" s="66" t="s">
        <v>49963</v>
      </c>
      <c r="C42140" s="68">
        <v>6169</v>
      </c>
    </row>
    <row r="42141" spans="1:3">
      <c r="A42141" s="66">
        <v>143229</v>
      </c>
      <c r="B42141" s="66" t="s">
        <v>49964</v>
      </c>
      <c r="C42141" s="68">
        <v>24170.400000000001</v>
      </c>
    </row>
    <row r="42142" spans="1:3">
      <c r="A42142" s="66">
        <v>143230</v>
      </c>
      <c r="B42142" s="66" t="s">
        <v>49965</v>
      </c>
      <c r="C42142" s="68">
        <v>14400</v>
      </c>
    </row>
    <row r="42143" spans="1:3">
      <c r="A42143" s="66">
        <v>143231</v>
      </c>
      <c r="B42143" s="66" t="s">
        <v>49966</v>
      </c>
      <c r="C42143" s="68">
        <v>7060.8</v>
      </c>
    </row>
    <row r="42144" spans="1:3">
      <c r="A42144" s="66">
        <v>143241</v>
      </c>
      <c r="B42144" s="66" t="s">
        <v>49967</v>
      </c>
      <c r="C42144" s="68">
        <v>730.05</v>
      </c>
    </row>
    <row r="42145" spans="1:3">
      <c r="A42145" s="66">
        <v>143252</v>
      </c>
      <c r="B42145" s="66" t="s">
        <v>89167</v>
      </c>
      <c r="C42145" s="68">
        <v>1782.5</v>
      </c>
    </row>
    <row r="42146" spans="1:3">
      <c r="A42146" s="66">
        <v>143261</v>
      </c>
      <c r="B42146" s="66" t="s">
        <v>9067</v>
      </c>
      <c r="C42146" s="68">
        <v>614.20000000000005</v>
      </c>
    </row>
    <row r="42147" spans="1:3">
      <c r="A42147" s="66">
        <v>143262</v>
      </c>
      <c r="B42147" s="66" t="s">
        <v>49968</v>
      </c>
      <c r="C42147" s="68">
        <v>15014.4</v>
      </c>
    </row>
    <row r="42148" spans="1:3">
      <c r="A42148" s="66">
        <v>143270</v>
      </c>
      <c r="B42148" s="66" t="s">
        <v>89168</v>
      </c>
      <c r="C42148" s="68">
        <v>744</v>
      </c>
    </row>
    <row r="42149" spans="1:3">
      <c r="A42149" s="66">
        <v>143280</v>
      </c>
      <c r="B42149" s="66" t="s">
        <v>49969</v>
      </c>
      <c r="C42149" s="68">
        <v>5256</v>
      </c>
    </row>
    <row r="42150" spans="1:3">
      <c r="A42150" s="66">
        <v>143283</v>
      </c>
      <c r="B42150" s="66" t="s">
        <v>9068</v>
      </c>
      <c r="C42150" s="68">
        <v>1395</v>
      </c>
    </row>
    <row r="42151" spans="1:3">
      <c r="A42151" s="66">
        <v>143299</v>
      </c>
      <c r="B42151" s="66" t="s">
        <v>49970</v>
      </c>
      <c r="C42151" s="68">
        <v>5902.4</v>
      </c>
    </row>
    <row r="42152" spans="1:3">
      <c r="A42152" s="66">
        <v>143304</v>
      </c>
      <c r="B42152" s="66" t="s">
        <v>49971</v>
      </c>
      <c r="C42152" s="68">
        <v>8136</v>
      </c>
    </row>
    <row r="42153" spans="1:3">
      <c r="A42153" s="66">
        <v>143311</v>
      </c>
      <c r="B42153" s="66" t="s">
        <v>9069</v>
      </c>
      <c r="C42153" s="68">
        <v>101.13</v>
      </c>
    </row>
    <row r="42154" spans="1:3">
      <c r="A42154" s="66">
        <v>143326</v>
      </c>
      <c r="B42154" s="66" t="s">
        <v>49972</v>
      </c>
      <c r="C42154" s="68">
        <v>6169</v>
      </c>
    </row>
    <row r="42155" spans="1:3">
      <c r="A42155" s="66">
        <v>143329</v>
      </c>
      <c r="B42155" s="66" t="s">
        <v>78552</v>
      </c>
      <c r="C42155" s="68">
        <v>19382.400000000001</v>
      </c>
    </row>
    <row r="42156" spans="1:3">
      <c r="A42156" s="66">
        <v>143339</v>
      </c>
      <c r="B42156" s="66" t="s">
        <v>89169</v>
      </c>
      <c r="C42156" s="68">
        <v>271.95</v>
      </c>
    </row>
    <row r="42157" spans="1:3">
      <c r="A42157" s="66">
        <v>143345</v>
      </c>
      <c r="B42157" s="66" t="s">
        <v>49973</v>
      </c>
      <c r="C42157" s="68">
        <v>2263</v>
      </c>
    </row>
    <row r="42158" spans="1:3">
      <c r="A42158" s="66">
        <v>143346</v>
      </c>
      <c r="B42158" s="66" t="s">
        <v>9070</v>
      </c>
      <c r="C42158" s="68">
        <v>5280</v>
      </c>
    </row>
    <row r="42159" spans="1:3">
      <c r="A42159" s="66">
        <v>143361</v>
      </c>
      <c r="B42159" s="66" t="s">
        <v>9071</v>
      </c>
      <c r="C42159" s="68">
        <v>620</v>
      </c>
    </row>
    <row r="42160" spans="1:3">
      <c r="A42160" s="66">
        <v>143365</v>
      </c>
      <c r="B42160" s="66" t="s">
        <v>49974</v>
      </c>
      <c r="C42160" s="68">
        <v>6402.48</v>
      </c>
    </row>
    <row r="42161" spans="1:3">
      <c r="A42161" s="66">
        <v>143381</v>
      </c>
      <c r="B42161" s="66" t="s">
        <v>49975</v>
      </c>
      <c r="C42161" s="68">
        <v>11280</v>
      </c>
    </row>
    <row r="42162" spans="1:3">
      <c r="A42162" s="66">
        <v>143384</v>
      </c>
      <c r="B42162" s="66" t="s">
        <v>9072</v>
      </c>
      <c r="C42162" s="68">
        <v>3100</v>
      </c>
    </row>
    <row r="42163" spans="1:3">
      <c r="A42163" s="66">
        <v>143390</v>
      </c>
      <c r="B42163" s="66" t="s">
        <v>49976</v>
      </c>
      <c r="C42163" s="68">
        <v>5549</v>
      </c>
    </row>
    <row r="42164" spans="1:3">
      <c r="A42164" s="66">
        <v>143394</v>
      </c>
      <c r="B42164" s="66" t="s">
        <v>49977</v>
      </c>
      <c r="C42164" s="68">
        <v>14400</v>
      </c>
    </row>
    <row r="42165" spans="1:3">
      <c r="A42165" s="66">
        <v>143404</v>
      </c>
      <c r="B42165" s="66" t="s">
        <v>49978</v>
      </c>
      <c r="C42165" s="68">
        <v>5549</v>
      </c>
    </row>
    <row r="42166" spans="1:3">
      <c r="A42166" s="66">
        <v>143410</v>
      </c>
      <c r="B42166" s="66" t="s">
        <v>9073</v>
      </c>
      <c r="C42166" s="68">
        <v>1160.6400000000001</v>
      </c>
    </row>
    <row r="42167" spans="1:3">
      <c r="A42167" s="66">
        <v>143417</v>
      </c>
      <c r="B42167" s="66" t="s">
        <v>49979</v>
      </c>
      <c r="C42167" s="68">
        <v>2325</v>
      </c>
    </row>
    <row r="42168" spans="1:3">
      <c r="A42168" s="66">
        <v>143433</v>
      </c>
      <c r="B42168" s="66" t="s">
        <v>49980</v>
      </c>
      <c r="C42168" s="68">
        <v>4960</v>
      </c>
    </row>
    <row r="42169" spans="1:3">
      <c r="A42169" s="66">
        <v>143436</v>
      </c>
      <c r="B42169" s="66" t="s">
        <v>49981</v>
      </c>
      <c r="C42169" s="68">
        <v>841.96</v>
      </c>
    </row>
    <row r="42170" spans="1:3">
      <c r="A42170" s="66">
        <v>143449</v>
      </c>
      <c r="B42170" s="66" t="s">
        <v>49982</v>
      </c>
      <c r="C42170" s="68">
        <v>5115</v>
      </c>
    </row>
    <row r="42171" spans="1:3">
      <c r="A42171" s="66">
        <v>143463</v>
      </c>
      <c r="B42171" s="66" t="s">
        <v>49983</v>
      </c>
      <c r="C42171" s="68">
        <v>78750</v>
      </c>
    </row>
    <row r="42172" spans="1:3">
      <c r="A42172" s="66">
        <v>143470</v>
      </c>
      <c r="B42172" s="66" t="s">
        <v>49984</v>
      </c>
      <c r="C42172" s="68">
        <v>9600</v>
      </c>
    </row>
    <row r="42173" spans="1:3">
      <c r="A42173" s="66">
        <v>143483</v>
      </c>
      <c r="B42173" s="66" t="s">
        <v>89170</v>
      </c>
      <c r="C42173" s="68">
        <v>8160</v>
      </c>
    </row>
    <row r="42174" spans="1:3">
      <c r="A42174" s="66">
        <v>143489</v>
      </c>
      <c r="B42174" s="66" t="s">
        <v>89171</v>
      </c>
      <c r="C42174" s="68">
        <v>3417.75</v>
      </c>
    </row>
    <row r="42175" spans="1:3">
      <c r="A42175" s="66">
        <v>143491</v>
      </c>
      <c r="B42175" s="66" t="s">
        <v>49985</v>
      </c>
      <c r="C42175" s="68">
        <v>1240</v>
      </c>
    </row>
    <row r="42176" spans="1:3">
      <c r="A42176" s="66">
        <v>143509</v>
      </c>
      <c r="B42176" s="66" t="s">
        <v>78553</v>
      </c>
      <c r="C42176" s="68">
        <v>71442</v>
      </c>
    </row>
    <row r="42177" spans="1:3">
      <c r="A42177" s="66">
        <v>143515</v>
      </c>
      <c r="B42177" s="66" t="s">
        <v>49986</v>
      </c>
      <c r="C42177" s="68">
        <v>7152</v>
      </c>
    </row>
    <row r="42178" spans="1:3">
      <c r="A42178" s="66">
        <v>143521</v>
      </c>
      <c r="B42178" s="66" t="s">
        <v>49987</v>
      </c>
      <c r="C42178" s="68">
        <v>629</v>
      </c>
    </row>
    <row r="42179" spans="1:3">
      <c r="A42179" s="66">
        <v>143539</v>
      </c>
      <c r="B42179" s="66" t="s">
        <v>49988</v>
      </c>
      <c r="C42179" s="68">
        <v>1258.6600000000001</v>
      </c>
    </row>
    <row r="42180" spans="1:3">
      <c r="A42180" s="66">
        <v>143541</v>
      </c>
      <c r="B42180" s="66" t="s">
        <v>49989</v>
      </c>
      <c r="C42180" s="68">
        <v>15945.6</v>
      </c>
    </row>
    <row r="42181" spans="1:3">
      <c r="A42181" s="66">
        <v>143545</v>
      </c>
      <c r="B42181" s="66" t="s">
        <v>49990</v>
      </c>
      <c r="C42181" s="68">
        <v>5496</v>
      </c>
    </row>
    <row r="42182" spans="1:3">
      <c r="A42182" s="66">
        <v>143548</v>
      </c>
      <c r="B42182" s="66" t="s">
        <v>49991</v>
      </c>
      <c r="C42182" s="68">
        <v>17520</v>
      </c>
    </row>
    <row r="42183" spans="1:3">
      <c r="A42183" s="66">
        <v>143562</v>
      </c>
      <c r="B42183" s="66" t="s">
        <v>49992</v>
      </c>
      <c r="C42183" s="68">
        <v>6977.28</v>
      </c>
    </row>
    <row r="42184" spans="1:3">
      <c r="A42184" s="66">
        <v>143569</v>
      </c>
      <c r="B42184" s="66" t="s">
        <v>9074</v>
      </c>
      <c r="C42184" s="68">
        <v>214.6</v>
      </c>
    </row>
    <row r="42185" spans="1:3">
      <c r="A42185" s="66">
        <v>143571</v>
      </c>
      <c r="B42185" s="66" t="s">
        <v>89172</v>
      </c>
      <c r="C42185" s="68">
        <v>781.2</v>
      </c>
    </row>
    <row r="42186" spans="1:3">
      <c r="A42186" s="66">
        <v>143578</v>
      </c>
      <c r="B42186" s="66" t="s">
        <v>9075</v>
      </c>
      <c r="C42186" s="68">
        <v>2170</v>
      </c>
    </row>
    <row r="42187" spans="1:3">
      <c r="A42187" s="66">
        <v>143598</v>
      </c>
      <c r="B42187" s="66" t="s">
        <v>78554</v>
      </c>
      <c r="C42187" s="68">
        <v>3875</v>
      </c>
    </row>
    <row r="42188" spans="1:3">
      <c r="A42188" s="66">
        <v>143619</v>
      </c>
      <c r="B42188" s="66" t="s">
        <v>9076</v>
      </c>
      <c r="C42188" s="68">
        <v>4800</v>
      </c>
    </row>
    <row r="42189" spans="1:3">
      <c r="A42189" s="66">
        <v>143625</v>
      </c>
      <c r="B42189" s="66" t="s">
        <v>49993</v>
      </c>
      <c r="C42189" s="68">
        <v>1264.8</v>
      </c>
    </row>
    <row r="42190" spans="1:3">
      <c r="A42190" s="66">
        <v>143631</v>
      </c>
      <c r="B42190" s="66" t="s">
        <v>49994</v>
      </c>
      <c r="C42190" s="68">
        <v>19574.400000000001</v>
      </c>
    </row>
    <row r="42191" spans="1:3">
      <c r="A42191" s="66">
        <v>143649</v>
      </c>
      <c r="B42191" s="66" t="s">
        <v>49995</v>
      </c>
      <c r="C42191" s="68">
        <v>5026.5600000000004</v>
      </c>
    </row>
    <row r="42192" spans="1:3">
      <c r="A42192" s="66">
        <v>143665</v>
      </c>
      <c r="B42192" s="66" t="s">
        <v>78555</v>
      </c>
      <c r="C42192" s="68">
        <v>2951.2</v>
      </c>
    </row>
    <row r="42193" spans="1:3">
      <c r="A42193" s="66">
        <v>143670</v>
      </c>
      <c r="B42193" s="66" t="s">
        <v>49996</v>
      </c>
      <c r="C42193" s="68">
        <v>15192</v>
      </c>
    </row>
    <row r="42194" spans="1:3">
      <c r="A42194" s="66">
        <v>143688</v>
      </c>
      <c r="B42194" s="66" t="s">
        <v>49997</v>
      </c>
      <c r="C42194" s="68">
        <v>5760</v>
      </c>
    </row>
    <row r="42195" spans="1:3">
      <c r="A42195" s="66">
        <v>143689</v>
      </c>
      <c r="B42195" s="66" t="s">
        <v>49998</v>
      </c>
      <c r="C42195" s="68">
        <v>67743</v>
      </c>
    </row>
    <row r="42196" spans="1:3">
      <c r="A42196" s="66">
        <v>143717</v>
      </c>
      <c r="B42196" s="66" t="s">
        <v>49999</v>
      </c>
      <c r="C42196" s="68">
        <v>15192</v>
      </c>
    </row>
    <row r="42197" spans="1:3">
      <c r="A42197" s="66">
        <v>143724</v>
      </c>
      <c r="B42197" s="66" t="s">
        <v>50000</v>
      </c>
      <c r="C42197" s="68">
        <v>49477.5</v>
      </c>
    </row>
    <row r="42198" spans="1:3">
      <c r="A42198" s="66">
        <v>143739</v>
      </c>
      <c r="B42198" s="66" t="s">
        <v>9077</v>
      </c>
      <c r="C42198" s="68">
        <v>15223.68</v>
      </c>
    </row>
    <row r="42199" spans="1:3">
      <c r="A42199" s="66">
        <v>143745</v>
      </c>
      <c r="B42199" s="66" t="s">
        <v>9078</v>
      </c>
      <c r="C42199" s="68">
        <v>5716.8</v>
      </c>
    </row>
    <row r="42200" spans="1:3">
      <c r="A42200" s="66">
        <v>143748</v>
      </c>
      <c r="B42200" s="66" t="s">
        <v>50001</v>
      </c>
      <c r="C42200" s="68">
        <v>251.6</v>
      </c>
    </row>
    <row r="42201" spans="1:3">
      <c r="A42201" s="66">
        <v>143764</v>
      </c>
      <c r="B42201" s="66" t="s">
        <v>9079</v>
      </c>
      <c r="C42201" s="68">
        <v>1333</v>
      </c>
    </row>
    <row r="42202" spans="1:3">
      <c r="A42202" s="66">
        <v>143769</v>
      </c>
      <c r="B42202" s="66" t="s">
        <v>50002</v>
      </c>
      <c r="C42202" s="68">
        <v>9660</v>
      </c>
    </row>
    <row r="42203" spans="1:3">
      <c r="A42203" s="66">
        <v>143777</v>
      </c>
      <c r="B42203" s="66" t="s">
        <v>50003</v>
      </c>
      <c r="C42203" s="68">
        <v>4110.6000000000004</v>
      </c>
    </row>
    <row r="42204" spans="1:3">
      <c r="A42204" s="66">
        <v>143784</v>
      </c>
      <c r="B42204" s="66" t="s">
        <v>50004</v>
      </c>
      <c r="C42204" s="68">
        <v>6014.4</v>
      </c>
    </row>
    <row r="42205" spans="1:3">
      <c r="A42205" s="66">
        <v>143785</v>
      </c>
      <c r="B42205" s="66" t="s">
        <v>50005</v>
      </c>
      <c r="C42205" s="68">
        <v>3410</v>
      </c>
    </row>
    <row r="42206" spans="1:3">
      <c r="A42206" s="66">
        <v>143811</v>
      </c>
      <c r="B42206" s="66" t="s">
        <v>50006</v>
      </c>
      <c r="C42206" s="68">
        <v>5367.41</v>
      </c>
    </row>
    <row r="42207" spans="1:3">
      <c r="A42207" s="66">
        <v>143814</v>
      </c>
      <c r="B42207" s="66" t="s">
        <v>9080</v>
      </c>
      <c r="C42207" s="68">
        <v>2982.2</v>
      </c>
    </row>
    <row r="42208" spans="1:3">
      <c r="A42208" s="66">
        <v>143817</v>
      </c>
      <c r="B42208" s="66" t="s">
        <v>9081</v>
      </c>
      <c r="C42208" s="68">
        <v>6192</v>
      </c>
    </row>
    <row r="42209" spans="1:3">
      <c r="A42209" s="66">
        <v>143819</v>
      </c>
      <c r="B42209" s="66" t="s">
        <v>9082</v>
      </c>
      <c r="C42209" s="68">
        <v>423.92</v>
      </c>
    </row>
    <row r="42210" spans="1:3">
      <c r="A42210" s="66">
        <v>143830</v>
      </c>
      <c r="B42210" s="66" t="s">
        <v>50007</v>
      </c>
      <c r="C42210" s="68">
        <v>5549</v>
      </c>
    </row>
    <row r="42211" spans="1:3">
      <c r="A42211" s="66">
        <v>143837</v>
      </c>
      <c r="B42211" s="66" t="s">
        <v>50008</v>
      </c>
      <c r="C42211" s="68">
        <v>3259.15</v>
      </c>
    </row>
    <row r="42212" spans="1:3">
      <c r="A42212" s="66">
        <v>143840</v>
      </c>
      <c r="B42212" s="66" t="s">
        <v>50009</v>
      </c>
      <c r="C42212" s="68">
        <v>4559.67</v>
      </c>
    </row>
    <row r="42213" spans="1:3">
      <c r="A42213" s="66">
        <v>143849</v>
      </c>
      <c r="B42213" s="66" t="s">
        <v>50010</v>
      </c>
      <c r="C42213" s="68">
        <v>2363.56</v>
      </c>
    </row>
    <row r="42214" spans="1:3">
      <c r="A42214" s="66">
        <v>143870</v>
      </c>
      <c r="B42214" s="66" t="s">
        <v>50011</v>
      </c>
      <c r="C42214" s="68">
        <v>139102.60999999999</v>
      </c>
    </row>
    <row r="42215" spans="1:3">
      <c r="A42215" s="66">
        <v>143871</v>
      </c>
      <c r="B42215" s="66" t="s">
        <v>50012</v>
      </c>
      <c r="C42215" s="68">
        <v>538.35</v>
      </c>
    </row>
    <row r="42216" spans="1:3">
      <c r="A42216" s="66">
        <v>143884</v>
      </c>
      <c r="B42216" s="66" t="s">
        <v>78556</v>
      </c>
      <c r="C42216" s="68">
        <v>774.14</v>
      </c>
    </row>
    <row r="42217" spans="1:3">
      <c r="A42217" s="66">
        <v>143898</v>
      </c>
      <c r="B42217" s="66" t="s">
        <v>50013</v>
      </c>
      <c r="C42217" s="68">
        <v>18000</v>
      </c>
    </row>
    <row r="42218" spans="1:3">
      <c r="A42218" s="66">
        <v>143901</v>
      </c>
      <c r="B42218" s="66" t="s">
        <v>50014</v>
      </c>
      <c r="C42218" s="68">
        <v>4374.72</v>
      </c>
    </row>
    <row r="42219" spans="1:3">
      <c r="A42219" s="66">
        <v>143904</v>
      </c>
      <c r="B42219" s="66" t="s">
        <v>50015</v>
      </c>
      <c r="C42219" s="68">
        <v>3100</v>
      </c>
    </row>
    <row r="42220" spans="1:3">
      <c r="A42220" s="66">
        <v>143924</v>
      </c>
      <c r="B42220" s="66" t="s">
        <v>50016</v>
      </c>
      <c r="C42220" s="68">
        <v>68.45</v>
      </c>
    </row>
    <row r="42221" spans="1:3">
      <c r="A42221" s="66">
        <v>143943</v>
      </c>
      <c r="B42221" s="66" t="s">
        <v>50017</v>
      </c>
      <c r="C42221" s="68">
        <v>6960</v>
      </c>
    </row>
    <row r="42222" spans="1:3">
      <c r="A42222" s="66">
        <v>143956</v>
      </c>
      <c r="B42222" s="66" t="s">
        <v>89173</v>
      </c>
      <c r="C42222" s="68">
        <v>4340</v>
      </c>
    </row>
    <row r="42223" spans="1:3">
      <c r="A42223" s="66">
        <v>143962</v>
      </c>
      <c r="B42223" s="66" t="s">
        <v>50018</v>
      </c>
      <c r="C42223" s="68">
        <v>1213.03</v>
      </c>
    </row>
    <row r="42224" spans="1:3">
      <c r="A42224" s="66">
        <v>143967</v>
      </c>
      <c r="B42224" s="66" t="s">
        <v>50019</v>
      </c>
      <c r="C42224" s="68">
        <v>5854.66</v>
      </c>
    </row>
    <row r="42225" spans="1:3">
      <c r="A42225" s="66">
        <v>143972</v>
      </c>
      <c r="B42225" s="66" t="s">
        <v>50020</v>
      </c>
      <c r="C42225" s="68">
        <v>13785.6</v>
      </c>
    </row>
    <row r="42226" spans="1:3">
      <c r="A42226" s="66">
        <v>143983</v>
      </c>
      <c r="B42226" s="66" t="s">
        <v>50021</v>
      </c>
      <c r="C42226" s="68">
        <v>5112</v>
      </c>
    </row>
    <row r="42227" spans="1:3">
      <c r="A42227" s="66">
        <v>143986</v>
      </c>
      <c r="B42227" s="66" t="s">
        <v>50022</v>
      </c>
      <c r="C42227" s="68">
        <v>3100</v>
      </c>
    </row>
    <row r="42228" spans="1:3">
      <c r="A42228" s="66">
        <v>143987</v>
      </c>
      <c r="B42228" s="66" t="s">
        <v>78557</v>
      </c>
      <c r="C42228" s="68">
        <v>1636.8</v>
      </c>
    </row>
    <row r="42229" spans="1:3">
      <c r="A42229" s="66">
        <v>144009</v>
      </c>
      <c r="B42229" s="66" t="s">
        <v>9083</v>
      </c>
      <c r="C42229" s="68">
        <v>5638.13</v>
      </c>
    </row>
    <row r="42230" spans="1:3">
      <c r="A42230" s="66">
        <v>144013</v>
      </c>
      <c r="B42230" s="66" t="s">
        <v>50023</v>
      </c>
      <c r="C42230" s="68">
        <v>12720</v>
      </c>
    </row>
    <row r="42231" spans="1:3">
      <c r="A42231" s="66">
        <v>144029</v>
      </c>
      <c r="B42231" s="66" t="s">
        <v>50024</v>
      </c>
      <c r="C42231" s="68">
        <v>8640</v>
      </c>
    </row>
    <row r="42232" spans="1:3">
      <c r="A42232" s="66">
        <v>144047</v>
      </c>
      <c r="B42232" s="66" t="s">
        <v>9084</v>
      </c>
      <c r="C42232" s="68">
        <v>824.95</v>
      </c>
    </row>
    <row r="42233" spans="1:3">
      <c r="A42233" s="66">
        <v>144057</v>
      </c>
      <c r="B42233" s="66" t="s">
        <v>50025</v>
      </c>
      <c r="C42233" s="68">
        <v>16800</v>
      </c>
    </row>
    <row r="42234" spans="1:3">
      <c r="A42234" s="66">
        <v>144067</v>
      </c>
      <c r="B42234" s="66" t="s">
        <v>50026</v>
      </c>
      <c r="C42234" s="68">
        <v>296</v>
      </c>
    </row>
    <row r="42235" spans="1:3">
      <c r="A42235" s="66">
        <v>144068</v>
      </c>
      <c r="B42235" s="66" t="s">
        <v>50027</v>
      </c>
      <c r="C42235" s="68">
        <v>786.16</v>
      </c>
    </row>
    <row r="42236" spans="1:3">
      <c r="A42236" s="66">
        <v>144079</v>
      </c>
      <c r="B42236" s="66" t="s">
        <v>9085</v>
      </c>
      <c r="C42236" s="68">
        <v>1023.74</v>
      </c>
    </row>
    <row r="42237" spans="1:3">
      <c r="A42237" s="66">
        <v>144086</v>
      </c>
      <c r="B42237" s="66" t="s">
        <v>89174</v>
      </c>
      <c r="C42237" s="68">
        <v>2402.69</v>
      </c>
    </row>
    <row r="42238" spans="1:3">
      <c r="A42238" s="66">
        <v>144108</v>
      </c>
      <c r="B42238" s="66" t="s">
        <v>50028</v>
      </c>
      <c r="C42238" s="68">
        <v>3410</v>
      </c>
    </row>
    <row r="42239" spans="1:3">
      <c r="A42239" s="66">
        <v>144115</v>
      </c>
      <c r="B42239" s="66" t="s">
        <v>50029</v>
      </c>
      <c r="C42239" s="68">
        <v>4030</v>
      </c>
    </row>
    <row r="42240" spans="1:3">
      <c r="A42240" s="66">
        <v>144125</v>
      </c>
      <c r="B42240" s="66" t="s">
        <v>50030</v>
      </c>
      <c r="C42240" s="68">
        <v>6107</v>
      </c>
    </row>
    <row r="42241" spans="1:3">
      <c r="A42241" s="66">
        <v>144129</v>
      </c>
      <c r="B42241" s="66" t="s">
        <v>50031</v>
      </c>
      <c r="C42241" s="68">
        <v>73944</v>
      </c>
    </row>
    <row r="42242" spans="1:3">
      <c r="A42242" s="66">
        <v>144135</v>
      </c>
      <c r="B42242" s="66" t="s">
        <v>50032</v>
      </c>
      <c r="C42242" s="68">
        <v>1178</v>
      </c>
    </row>
    <row r="42243" spans="1:3">
      <c r="A42243" s="66">
        <v>144141</v>
      </c>
      <c r="B42243" s="66" t="s">
        <v>50033</v>
      </c>
      <c r="C42243" s="68">
        <v>5549</v>
      </c>
    </row>
    <row r="42244" spans="1:3">
      <c r="A42244" s="66">
        <v>144152</v>
      </c>
      <c r="B42244" s="66" t="s">
        <v>78558</v>
      </c>
      <c r="C42244" s="68">
        <v>118400</v>
      </c>
    </row>
    <row r="42245" spans="1:3">
      <c r="A42245" s="66">
        <v>144155</v>
      </c>
      <c r="B42245" s="66" t="s">
        <v>9086</v>
      </c>
      <c r="C42245" s="68">
        <v>1860</v>
      </c>
    </row>
    <row r="42246" spans="1:3">
      <c r="A42246" s="66">
        <v>144170</v>
      </c>
      <c r="B42246" s="66" t="s">
        <v>89175</v>
      </c>
      <c r="C42246" s="68">
        <v>2466.36</v>
      </c>
    </row>
    <row r="42247" spans="1:3">
      <c r="A42247" s="66">
        <v>144201</v>
      </c>
      <c r="B42247" s="66" t="s">
        <v>50034</v>
      </c>
      <c r="C42247" s="68">
        <v>2821</v>
      </c>
    </row>
    <row r="42248" spans="1:3">
      <c r="A42248" s="66">
        <v>144202</v>
      </c>
      <c r="B42248" s="66" t="s">
        <v>50035</v>
      </c>
      <c r="C42248" s="68">
        <v>9616.61</v>
      </c>
    </row>
    <row r="42249" spans="1:3">
      <c r="A42249" s="66">
        <v>144220</v>
      </c>
      <c r="B42249" s="66" t="s">
        <v>78559</v>
      </c>
      <c r="C42249" s="68">
        <v>1078.8</v>
      </c>
    </row>
    <row r="42250" spans="1:3">
      <c r="A42250" s="66">
        <v>144231</v>
      </c>
      <c r="B42250" s="66" t="s">
        <v>89176</v>
      </c>
      <c r="C42250" s="68">
        <v>3391.4</v>
      </c>
    </row>
    <row r="42251" spans="1:3">
      <c r="A42251" s="66">
        <v>144236</v>
      </c>
      <c r="B42251" s="66" t="s">
        <v>50036</v>
      </c>
      <c r="C42251" s="68">
        <v>241.68</v>
      </c>
    </row>
    <row r="42252" spans="1:3">
      <c r="A42252" s="66">
        <v>144260</v>
      </c>
      <c r="B42252" s="66" t="s">
        <v>50037</v>
      </c>
      <c r="C42252" s="68">
        <v>153.91999999999999</v>
      </c>
    </row>
    <row r="42253" spans="1:3">
      <c r="A42253" s="66">
        <v>144271</v>
      </c>
      <c r="B42253" s="66" t="s">
        <v>89177</v>
      </c>
      <c r="C42253" s="68">
        <v>907.68</v>
      </c>
    </row>
    <row r="42254" spans="1:3">
      <c r="A42254" s="66">
        <v>144283</v>
      </c>
      <c r="B42254" s="66" t="s">
        <v>78560</v>
      </c>
      <c r="C42254" s="68">
        <v>9120</v>
      </c>
    </row>
    <row r="42255" spans="1:3">
      <c r="A42255" s="66">
        <v>144289</v>
      </c>
      <c r="B42255" s="66" t="s">
        <v>50038</v>
      </c>
      <c r="C42255" s="68">
        <v>105.08</v>
      </c>
    </row>
    <row r="42256" spans="1:3">
      <c r="A42256" s="66">
        <v>144290</v>
      </c>
      <c r="B42256" s="66" t="s">
        <v>50039</v>
      </c>
      <c r="C42256" s="68">
        <v>7060.8</v>
      </c>
    </row>
    <row r="42257" spans="1:3">
      <c r="A42257" s="66">
        <v>144296</v>
      </c>
      <c r="B42257" s="66" t="s">
        <v>50040</v>
      </c>
      <c r="C42257" s="68">
        <v>1422.9</v>
      </c>
    </row>
    <row r="42258" spans="1:3">
      <c r="A42258" s="66">
        <v>144308</v>
      </c>
      <c r="B42258" s="66" t="s">
        <v>78561</v>
      </c>
      <c r="C42258" s="68">
        <v>3098.45</v>
      </c>
    </row>
    <row r="42259" spans="1:3">
      <c r="A42259" s="66">
        <v>144310</v>
      </c>
      <c r="B42259" s="66" t="s">
        <v>89178</v>
      </c>
      <c r="C42259" s="68">
        <v>83250</v>
      </c>
    </row>
    <row r="42260" spans="1:3">
      <c r="A42260" s="66">
        <v>144318</v>
      </c>
      <c r="B42260" s="66" t="s">
        <v>9087</v>
      </c>
      <c r="C42260" s="68">
        <v>1271</v>
      </c>
    </row>
    <row r="42261" spans="1:3">
      <c r="A42261" s="66">
        <v>144333</v>
      </c>
      <c r="B42261" s="66" t="s">
        <v>78562</v>
      </c>
      <c r="C42261" s="68">
        <v>4800</v>
      </c>
    </row>
    <row r="42262" spans="1:3">
      <c r="A42262" s="66">
        <v>144336</v>
      </c>
      <c r="B42262" s="66" t="s">
        <v>50041</v>
      </c>
      <c r="C42262" s="68">
        <v>11976</v>
      </c>
    </row>
    <row r="42263" spans="1:3">
      <c r="A42263" s="66">
        <v>144349</v>
      </c>
      <c r="B42263" s="66" t="s">
        <v>50042</v>
      </c>
      <c r="C42263" s="68">
        <v>3255</v>
      </c>
    </row>
    <row r="42264" spans="1:3">
      <c r="A42264" s="66">
        <v>144350</v>
      </c>
      <c r="B42264" s="66" t="s">
        <v>9088</v>
      </c>
      <c r="C42264" s="68">
        <v>9600</v>
      </c>
    </row>
    <row r="42265" spans="1:3">
      <c r="A42265" s="66">
        <v>144355</v>
      </c>
      <c r="B42265" s="66" t="s">
        <v>50043</v>
      </c>
      <c r="C42265" s="68">
        <v>273.43</v>
      </c>
    </row>
    <row r="42266" spans="1:3">
      <c r="A42266" s="66">
        <v>144365</v>
      </c>
      <c r="B42266" s="66" t="s">
        <v>50044</v>
      </c>
      <c r="C42266" s="68">
        <v>5760</v>
      </c>
    </row>
    <row r="42267" spans="1:3">
      <c r="A42267" s="66">
        <v>144382</v>
      </c>
      <c r="B42267" s="66" t="s">
        <v>78563</v>
      </c>
      <c r="C42267" s="68">
        <v>362.6</v>
      </c>
    </row>
    <row r="42268" spans="1:3">
      <c r="A42268" s="66">
        <v>144385</v>
      </c>
      <c r="B42268" s="66" t="s">
        <v>50045</v>
      </c>
      <c r="C42268" s="68">
        <v>762.6</v>
      </c>
    </row>
    <row r="42269" spans="1:3">
      <c r="A42269" s="66">
        <v>144409</v>
      </c>
      <c r="B42269" s="66" t="s">
        <v>50046</v>
      </c>
      <c r="C42269" s="68">
        <v>6014</v>
      </c>
    </row>
    <row r="42270" spans="1:3">
      <c r="A42270" s="66">
        <v>144412</v>
      </c>
      <c r="B42270" s="66" t="s">
        <v>50047</v>
      </c>
      <c r="C42270" s="68">
        <v>2480</v>
      </c>
    </row>
    <row r="42271" spans="1:3">
      <c r="A42271" s="66">
        <v>144417</v>
      </c>
      <c r="B42271" s="66" t="s">
        <v>50048</v>
      </c>
      <c r="C42271" s="68">
        <v>1722.36</v>
      </c>
    </row>
    <row r="42272" spans="1:3">
      <c r="A42272" s="66">
        <v>144425</v>
      </c>
      <c r="B42272" s="66" t="s">
        <v>50049</v>
      </c>
      <c r="C42272" s="68">
        <v>47551.5</v>
      </c>
    </row>
    <row r="42273" spans="1:3">
      <c r="A42273" s="66">
        <v>144428</v>
      </c>
      <c r="B42273" s="66" t="s">
        <v>50050</v>
      </c>
      <c r="C42273" s="68">
        <v>1254.26</v>
      </c>
    </row>
    <row r="42274" spans="1:3">
      <c r="A42274" s="66">
        <v>144435</v>
      </c>
      <c r="B42274" s="66" t="s">
        <v>9089</v>
      </c>
      <c r="C42274" s="68">
        <v>57105</v>
      </c>
    </row>
    <row r="42275" spans="1:3">
      <c r="A42275" s="66">
        <v>144507</v>
      </c>
      <c r="B42275" s="66" t="s">
        <v>50051</v>
      </c>
      <c r="C42275" s="68">
        <v>1116</v>
      </c>
    </row>
    <row r="42276" spans="1:3">
      <c r="A42276" s="66">
        <v>144508</v>
      </c>
      <c r="B42276" s="66" t="s">
        <v>50052</v>
      </c>
      <c r="C42276" s="68">
        <v>5496</v>
      </c>
    </row>
    <row r="42277" spans="1:3">
      <c r="A42277" s="66">
        <v>144523</v>
      </c>
      <c r="B42277" s="66" t="s">
        <v>50053</v>
      </c>
      <c r="C42277" s="68">
        <v>20640</v>
      </c>
    </row>
    <row r="42278" spans="1:3">
      <c r="A42278" s="66">
        <v>144535</v>
      </c>
      <c r="B42278" s="66" t="s">
        <v>50054</v>
      </c>
      <c r="C42278" s="68">
        <v>56.89</v>
      </c>
    </row>
    <row r="42279" spans="1:3">
      <c r="A42279" s="66">
        <v>144538</v>
      </c>
      <c r="B42279" s="66" t="s">
        <v>50055</v>
      </c>
      <c r="C42279" s="68">
        <v>3689</v>
      </c>
    </row>
    <row r="42280" spans="1:3">
      <c r="A42280" s="66">
        <v>144562</v>
      </c>
      <c r="B42280" s="66" t="s">
        <v>50056</v>
      </c>
      <c r="C42280" s="68">
        <v>11520</v>
      </c>
    </row>
    <row r="42281" spans="1:3">
      <c r="A42281" s="66">
        <v>144574</v>
      </c>
      <c r="B42281" s="66" t="s">
        <v>78564</v>
      </c>
      <c r="C42281" s="68">
        <v>27000</v>
      </c>
    </row>
    <row r="42282" spans="1:3">
      <c r="A42282" s="66">
        <v>144586</v>
      </c>
      <c r="B42282" s="66" t="s">
        <v>89179</v>
      </c>
      <c r="C42282" s="68">
        <v>4631.3999999999996</v>
      </c>
    </row>
    <row r="42283" spans="1:3">
      <c r="A42283" s="66">
        <v>144604</v>
      </c>
      <c r="B42283" s="66" t="s">
        <v>50057</v>
      </c>
      <c r="C42283" s="68">
        <v>6169</v>
      </c>
    </row>
    <row r="42284" spans="1:3">
      <c r="A42284" s="66">
        <v>144629</v>
      </c>
      <c r="B42284" s="66" t="s">
        <v>89180</v>
      </c>
      <c r="C42284" s="68">
        <v>768.8</v>
      </c>
    </row>
    <row r="42285" spans="1:3">
      <c r="A42285" s="66">
        <v>144644</v>
      </c>
      <c r="B42285" s="66" t="s">
        <v>50058</v>
      </c>
      <c r="C42285" s="68">
        <v>5549</v>
      </c>
    </row>
    <row r="42286" spans="1:3">
      <c r="A42286" s="66">
        <v>144650</v>
      </c>
      <c r="B42286" s="66" t="s">
        <v>50059</v>
      </c>
      <c r="C42286" s="68">
        <v>6169</v>
      </c>
    </row>
    <row r="42287" spans="1:3">
      <c r="A42287" s="66">
        <v>144653</v>
      </c>
      <c r="B42287" s="66" t="s">
        <v>50060</v>
      </c>
      <c r="C42287" s="68">
        <v>128.76</v>
      </c>
    </row>
    <row r="42288" spans="1:3">
      <c r="A42288" s="66">
        <v>144673</v>
      </c>
      <c r="B42288" s="66" t="s">
        <v>9090</v>
      </c>
      <c r="C42288" s="68">
        <v>12000</v>
      </c>
    </row>
    <row r="42289" spans="1:3">
      <c r="A42289" s="66">
        <v>144682</v>
      </c>
      <c r="B42289" s="66" t="s">
        <v>89181</v>
      </c>
      <c r="C42289" s="68">
        <v>658.44</v>
      </c>
    </row>
    <row r="42290" spans="1:3">
      <c r="A42290" s="66">
        <v>144687</v>
      </c>
      <c r="B42290" s="66" t="s">
        <v>50061</v>
      </c>
      <c r="C42290" s="68">
        <v>6169</v>
      </c>
    </row>
    <row r="42291" spans="1:3">
      <c r="A42291" s="66">
        <v>144717</v>
      </c>
      <c r="B42291" s="66" t="s">
        <v>50062</v>
      </c>
      <c r="C42291" s="68">
        <v>15758.4</v>
      </c>
    </row>
    <row r="42292" spans="1:3">
      <c r="A42292" s="66">
        <v>144748</v>
      </c>
      <c r="B42292" s="66" t="s">
        <v>50063</v>
      </c>
      <c r="C42292" s="68">
        <v>6169</v>
      </c>
    </row>
    <row r="42293" spans="1:3">
      <c r="A42293" s="66">
        <v>144774</v>
      </c>
      <c r="B42293" s="66" t="s">
        <v>9091</v>
      </c>
      <c r="C42293" s="68">
        <v>55350</v>
      </c>
    </row>
    <row r="42294" spans="1:3">
      <c r="A42294" s="66">
        <v>144808</v>
      </c>
      <c r="B42294" s="66" t="s">
        <v>89182</v>
      </c>
      <c r="C42294" s="68">
        <v>4800</v>
      </c>
    </row>
    <row r="42295" spans="1:3">
      <c r="A42295" s="66">
        <v>144809</v>
      </c>
      <c r="B42295" s="66" t="s">
        <v>89183</v>
      </c>
      <c r="C42295" s="68">
        <v>1705</v>
      </c>
    </row>
    <row r="42296" spans="1:3">
      <c r="A42296" s="66">
        <v>144838</v>
      </c>
      <c r="B42296" s="66" t="s">
        <v>50064</v>
      </c>
      <c r="C42296" s="68">
        <v>4030</v>
      </c>
    </row>
    <row r="42297" spans="1:3">
      <c r="A42297" s="66">
        <v>144840</v>
      </c>
      <c r="B42297" s="66" t="s">
        <v>78565</v>
      </c>
      <c r="C42297" s="68">
        <v>6336</v>
      </c>
    </row>
    <row r="42298" spans="1:3">
      <c r="A42298" s="66">
        <v>144849</v>
      </c>
      <c r="B42298" s="66" t="s">
        <v>9092</v>
      </c>
      <c r="C42298" s="68">
        <v>428.89</v>
      </c>
    </row>
    <row r="42299" spans="1:3">
      <c r="A42299" s="66">
        <v>144856</v>
      </c>
      <c r="B42299" s="66" t="s">
        <v>50065</v>
      </c>
      <c r="C42299" s="68">
        <v>4553.8999999999996</v>
      </c>
    </row>
    <row r="42300" spans="1:3">
      <c r="A42300" s="66">
        <v>144858</v>
      </c>
      <c r="B42300" s="66" t="s">
        <v>9093</v>
      </c>
      <c r="C42300" s="68">
        <v>269.36</v>
      </c>
    </row>
    <row r="42301" spans="1:3">
      <c r="A42301" s="66">
        <v>144863</v>
      </c>
      <c r="B42301" s="66" t="s">
        <v>89184</v>
      </c>
      <c r="C42301" s="68">
        <v>16862.400000000001</v>
      </c>
    </row>
    <row r="42302" spans="1:3">
      <c r="A42302" s="66">
        <v>144866</v>
      </c>
      <c r="B42302" s="66" t="s">
        <v>9094</v>
      </c>
      <c r="C42302" s="68">
        <v>4231.5</v>
      </c>
    </row>
    <row r="42303" spans="1:3">
      <c r="A42303" s="66">
        <v>144875</v>
      </c>
      <c r="B42303" s="66" t="s">
        <v>9095</v>
      </c>
      <c r="C42303" s="68">
        <v>1860</v>
      </c>
    </row>
    <row r="42304" spans="1:3">
      <c r="A42304" s="66">
        <v>144878</v>
      </c>
      <c r="B42304" s="66" t="s">
        <v>50066</v>
      </c>
      <c r="C42304" s="68">
        <v>555</v>
      </c>
    </row>
    <row r="42305" spans="1:3">
      <c r="A42305" s="66">
        <v>144886</v>
      </c>
      <c r="B42305" s="66" t="s">
        <v>50067</v>
      </c>
      <c r="C42305" s="68">
        <v>4030</v>
      </c>
    </row>
    <row r="42306" spans="1:3">
      <c r="A42306" s="66">
        <v>144887</v>
      </c>
      <c r="B42306" s="66" t="s">
        <v>50068</v>
      </c>
      <c r="C42306" s="68">
        <v>444</v>
      </c>
    </row>
    <row r="42307" spans="1:3">
      <c r="A42307" s="66">
        <v>144889</v>
      </c>
      <c r="B42307" s="66" t="s">
        <v>78566</v>
      </c>
      <c r="C42307" s="68">
        <v>4491.6499999999996</v>
      </c>
    </row>
    <row r="42308" spans="1:3">
      <c r="A42308" s="66">
        <v>144894</v>
      </c>
      <c r="B42308" s="66" t="s">
        <v>50069</v>
      </c>
      <c r="C42308" s="68">
        <v>899</v>
      </c>
    </row>
    <row r="42309" spans="1:3">
      <c r="A42309" s="66">
        <v>144903</v>
      </c>
      <c r="B42309" s="66" t="s">
        <v>50070</v>
      </c>
      <c r="C42309" s="68">
        <v>7060.8</v>
      </c>
    </row>
    <row r="42310" spans="1:3">
      <c r="A42310" s="66">
        <v>144908</v>
      </c>
      <c r="B42310" s="66" t="s">
        <v>50071</v>
      </c>
      <c r="C42310" s="68">
        <v>5270</v>
      </c>
    </row>
    <row r="42311" spans="1:3">
      <c r="A42311" s="66">
        <v>144913</v>
      </c>
      <c r="B42311" s="66" t="s">
        <v>50072</v>
      </c>
      <c r="C42311" s="68">
        <v>12000</v>
      </c>
    </row>
    <row r="42312" spans="1:3">
      <c r="A42312" s="66">
        <v>144920</v>
      </c>
      <c r="B42312" s="66" t="s">
        <v>50073</v>
      </c>
      <c r="C42312" s="68">
        <v>444</v>
      </c>
    </row>
    <row r="42313" spans="1:3">
      <c r="A42313" s="66">
        <v>144926</v>
      </c>
      <c r="B42313" s="66" t="s">
        <v>9096</v>
      </c>
      <c r="C42313" s="68">
        <v>599.4</v>
      </c>
    </row>
    <row r="42314" spans="1:3">
      <c r="A42314" s="66">
        <v>144951</v>
      </c>
      <c r="B42314" s="66" t="s">
        <v>78567</v>
      </c>
      <c r="C42314" s="68">
        <v>1222.1099999999999</v>
      </c>
    </row>
    <row r="42315" spans="1:3">
      <c r="A42315" s="66">
        <v>144952</v>
      </c>
      <c r="B42315" s="66" t="s">
        <v>50074</v>
      </c>
      <c r="C42315" s="68">
        <v>6729.6</v>
      </c>
    </row>
    <row r="42316" spans="1:3">
      <c r="A42316" s="66">
        <v>144962</v>
      </c>
      <c r="B42316" s="66" t="s">
        <v>50075</v>
      </c>
      <c r="C42316" s="68">
        <v>6066.7</v>
      </c>
    </row>
    <row r="42317" spans="1:3">
      <c r="A42317" s="66">
        <v>144965</v>
      </c>
      <c r="B42317" s="66" t="s">
        <v>78568</v>
      </c>
      <c r="C42317" s="68">
        <v>3720</v>
      </c>
    </row>
    <row r="42318" spans="1:3">
      <c r="A42318" s="66">
        <v>144992</v>
      </c>
      <c r="B42318" s="66" t="s">
        <v>9097</v>
      </c>
      <c r="C42318" s="68">
        <v>8112</v>
      </c>
    </row>
    <row r="42319" spans="1:3">
      <c r="A42319" s="66">
        <v>144995</v>
      </c>
      <c r="B42319" s="66" t="s">
        <v>89185</v>
      </c>
      <c r="C42319" s="68">
        <v>500.76</v>
      </c>
    </row>
    <row r="42320" spans="1:3">
      <c r="A42320" s="66">
        <v>145019</v>
      </c>
      <c r="B42320" s="66" t="s">
        <v>50076</v>
      </c>
      <c r="C42320" s="68">
        <v>4712</v>
      </c>
    </row>
    <row r="42321" spans="1:3">
      <c r="A42321" s="66">
        <v>145029</v>
      </c>
      <c r="B42321" s="66" t="s">
        <v>50077</v>
      </c>
      <c r="C42321" s="68">
        <v>5549</v>
      </c>
    </row>
    <row r="42322" spans="1:3">
      <c r="A42322" s="66">
        <v>145036</v>
      </c>
      <c r="B42322" s="66" t="s">
        <v>50078</v>
      </c>
      <c r="C42322" s="68">
        <v>452.62</v>
      </c>
    </row>
    <row r="42323" spans="1:3">
      <c r="A42323" s="66">
        <v>145044</v>
      </c>
      <c r="B42323" s="66" t="s">
        <v>50079</v>
      </c>
      <c r="C42323" s="68">
        <v>3410</v>
      </c>
    </row>
    <row r="42324" spans="1:3">
      <c r="A42324" s="66">
        <v>145055</v>
      </c>
      <c r="B42324" s="66" t="s">
        <v>89186</v>
      </c>
      <c r="C42324" s="68">
        <v>9360</v>
      </c>
    </row>
    <row r="42325" spans="1:3">
      <c r="A42325" s="66">
        <v>145067</v>
      </c>
      <c r="B42325" s="66" t="s">
        <v>50080</v>
      </c>
      <c r="C42325" s="68">
        <v>2468</v>
      </c>
    </row>
    <row r="42326" spans="1:3">
      <c r="A42326" s="66">
        <v>145074</v>
      </c>
      <c r="B42326" s="66" t="s">
        <v>9098</v>
      </c>
      <c r="C42326" s="68">
        <v>14400</v>
      </c>
    </row>
    <row r="42327" spans="1:3">
      <c r="A42327" s="66">
        <v>145079</v>
      </c>
      <c r="B42327" s="66" t="s">
        <v>50081</v>
      </c>
      <c r="C42327" s="68">
        <v>21600</v>
      </c>
    </row>
    <row r="42328" spans="1:3">
      <c r="A42328" s="66">
        <v>145093</v>
      </c>
      <c r="B42328" s="66" t="s">
        <v>89187</v>
      </c>
      <c r="C42328" s="68">
        <v>1125.3</v>
      </c>
    </row>
    <row r="42329" spans="1:3">
      <c r="A42329" s="66">
        <v>145099</v>
      </c>
      <c r="B42329" s="66" t="s">
        <v>9099</v>
      </c>
      <c r="C42329" s="68">
        <v>10862.4</v>
      </c>
    </row>
    <row r="42330" spans="1:3">
      <c r="A42330" s="66">
        <v>145129</v>
      </c>
      <c r="B42330" s="66" t="s">
        <v>89188</v>
      </c>
      <c r="C42330" s="68">
        <v>1247.81</v>
      </c>
    </row>
    <row r="42331" spans="1:3">
      <c r="A42331" s="66">
        <v>145133</v>
      </c>
      <c r="B42331" s="66" t="s">
        <v>50082</v>
      </c>
      <c r="C42331" s="68">
        <v>4309</v>
      </c>
    </row>
    <row r="42332" spans="1:3">
      <c r="A42332" s="66">
        <v>145145</v>
      </c>
      <c r="B42332" s="66" t="s">
        <v>50083</v>
      </c>
      <c r="C42332" s="68">
        <v>2790</v>
      </c>
    </row>
    <row r="42333" spans="1:3">
      <c r="A42333" s="66">
        <v>145153</v>
      </c>
      <c r="B42333" s="66" t="s">
        <v>50084</v>
      </c>
      <c r="C42333" s="68">
        <v>55062</v>
      </c>
    </row>
    <row r="42334" spans="1:3">
      <c r="A42334" s="66">
        <v>145156</v>
      </c>
      <c r="B42334" s="66" t="s">
        <v>50085</v>
      </c>
      <c r="C42334" s="68">
        <v>4023.8</v>
      </c>
    </row>
    <row r="42335" spans="1:3">
      <c r="A42335" s="66">
        <v>145163</v>
      </c>
      <c r="B42335" s="66" t="s">
        <v>50086</v>
      </c>
      <c r="C42335" s="68">
        <v>685.1</v>
      </c>
    </row>
    <row r="42336" spans="1:3">
      <c r="A42336" s="66">
        <v>145164</v>
      </c>
      <c r="B42336" s="66" t="s">
        <v>50087</v>
      </c>
      <c r="C42336" s="68">
        <v>4712</v>
      </c>
    </row>
    <row r="42337" spans="1:3">
      <c r="A42337" s="66">
        <v>145173</v>
      </c>
      <c r="B42337" s="66" t="s">
        <v>89189</v>
      </c>
      <c r="C42337" s="68">
        <v>1240</v>
      </c>
    </row>
    <row r="42338" spans="1:3">
      <c r="A42338" s="66">
        <v>145183</v>
      </c>
      <c r="B42338" s="66" t="s">
        <v>9100</v>
      </c>
      <c r="C42338" s="68">
        <v>7358.4</v>
      </c>
    </row>
    <row r="42339" spans="1:3">
      <c r="A42339" s="66">
        <v>145200</v>
      </c>
      <c r="B42339" s="66" t="s">
        <v>9101</v>
      </c>
      <c r="C42339" s="68">
        <v>279.72000000000003</v>
      </c>
    </row>
    <row r="42340" spans="1:3">
      <c r="A42340" s="66">
        <v>145220</v>
      </c>
      <c r="B42340" s="66" t="s">
        <v>50088</v>
      </c>
      <c r="C42340" s="68">
        <v>4030</v>
      </c>
    </row>
    <row r="42341" spans="1:3">
      <c r="A42341" s="66">
        <v>145225</v>
      </c>
      <c r="B42341" s="66" t="s">
        <v>50089</v>
      </c>
      <c r="C42341" s="68">
        <v>15096</v>
      </c>
    </row>
    <row r="42342" spans="1:3">
      <c r="A42342" s="66">
        <v>145244</v>
      </c>
      <c r="B42342" s="66" t="s">
        <v>89190</v>
      </c>
      <c r="C42342" s="68">
        <v>39910.5</v>
      </c>
    </row>
    <row r="42343" spans="1:3">
      <c r="A42343" s="66">
        <v>145250</v>
      </c>
      <c r="B42343" s="66" t="s">
        <v>89191</v>
      </c>
      <c r="C42343" s="68">
        <v>13711.68</v>
      </c>
    </row>
    <row r="42344" spans="1:3">
      <c r="A42344" s="66">
        <v>145255</v>
      </c>
      <c r="B42344" s="66" t="s">
        <v>50090</v>
      </c>
      <c r="C42344" s="68">
        <v>15014.4</v>
      </c>
    </row>
    <row r="42345" spans="1:3">
      <c r="A42345" s="66">
        <v>145256</v>
      </c>
      <c r="B42345" s="66" t="s">
        <v>50091</v>
      </c>
      <c r="C42345" s="68">
        <v>6000</v>
      </c>
    </row>
    <row r="42346" spans="1:3">
      <c r="A42346" s="66">
        <v>145269</v>
      </c>
      <c r="B42346" s="66" t="s">
        <v>9102</v>
      </c>
      <c r="C42346" s="68">
        <v>930</v>
      </c>
    </row>
    <row r="42347" spans="1:3">
      <c r="A42347" s="66">
        <v>145272</v>
      </c>
      <c r="B42347" s="66" t="s">
        <v>9103</v>
      </c>
      <c r="C42347" s="68">
        <v>673.4</v>
      </c>
    </row>
    <row r="42348" spans="1:3">
      <c r="A42348" s="66">
        <v>145277</v>
      </c>
      <c r="B42348" s="66" t="s">
        <v>89192</v>
      </c>
      <c r="C42348" s="68">
        <v>33986.25</v>
      </c>
    </row>
    <row r="42349" spans="1:3">
      <c r="A42349" s="66">
        <v>145280</v>
      </c>
      <c r="B42349" s="66" t="s">
        <v>50092</v>
      </c>
      <c r="C42349" s="68">
        <v>16116.48</v>
      </c>
    </row>
    <row r="42350" spans="1:3">
      <c r="A42350" s="66">
        <v>145287</v>
      </c>
      <c r="B42350" s="66" t="s">
        <v>50093</v>
      </c>
      <c r="C42350" s="68">
        <v>4109.9799999999996</v>
      </c>
    </row>
    <row r="42351" spans="1:3">
      <c r="A42351" s="66">
        <v>145298</v>
      </c>
      <c r="B42351" s="66" t="s">
        <v>78569</v>
      </c>
      <c r="C42351" s="68">
        <v>16296</v>
      </c>
    </row>
    <row r="42352" spans="1:3">
      <c r="A42352" s="66">
        <v>145314</v>
      </c>
      <c r="B42352" s="66" t="s">
        <v>50094</v>
      </c>
      <c r="C42352" s="68">
        <v>4030</v>
      </c>
    </row>
    <row r="42353" spans="1:3">
      <c r="A42353" s="66">
        <v>145319</v>
      </c>
      <c r="B42353" s="66" t="s">
        <v>50095</v>
      </c>
      <c r="C42353" s="68">
        <v>46937.21</v>
      </c>
    </row>
    <row r="42354" spans="1:3">
      <c r="A42354" s="66">
        <v>145323</v>
      </c>
      <c r="B42354" s="66" t="s">
        <v>50096</v>
      </c>
      <c r="C42354" s="68">
        <v>12240</v>
      </c>
    </row>
    <row r="42355" spans="1:3">
      <c r="A42355" s="66">
        <v>145326</v>
      </c>
      <c r="B42355" s="66" t="s">
        <v>78570</v>
      </c>
      <c r="C42355" s="68">
        <v>12116.16</v>
      </c>
    </row>
    <row r="42356" spans="1:3">
      <c r="A42356" s="66">
        <v>145330</v>
      </c>
      <c r="B42356" s="66" t="s">
        <v>50097</v>
      </c>
      <c r="C42356" s="68">
        <v>620</v>
      </c>
    </row>
    <row r="42357" spans="1:3">
      <c r="A42357" s="66">
        <v>145333</v>
      </c>
      <c r="B42357" s="66" t="s">
        <v>50098</v>
      </c>
      <c r="C42357" s="68">
        <v>547.6</v>
      </c>
    </row>
    <row r="42358" spans="1:3">
      <c r="A42358" s="66">
        <v>145335</v>
      </c>
      <c r="B42358" s="66" t="s">
        <v>50099</v>
      </c>
      <c r="C42358" s="68">
        <v>5270</v>
      </c>
    </row>
    <row r="42359" spans="1:3">
      <c r="A42359" s="66">
        <v>145371</v>
      </c>
      <c r="B42359" s="66" t="s">
        <v>50100</v>
      </c>
      <c r="C42359" s="68">
        <v>775</v>
      </c>
    </row>
    <row r="42360" spans="1:3">
      <c r="A42360" s="66">
        <v>145374</v>
      </c>
      <c r="B42360" s="66" t="s">
        <v>50101</v>
      </c>
      <c r="C42360" s="68">
        <v>3410</v>
      </c>
    </row>
    <row r="42361" spans="1:3">
      <c r="A42361" s="66">
        <v>145380</v>
      </c>
      <c r="B42361" s="66" t="s">
        <v>50102</v>
      </c>
      <c r="C42361" s="68">
        <v>106.84</v>
      </c>
    </row>
    <row r="42362" spans="1:3">
      <c r="A42362" s="66">
        <v>145405</v>
      </c>
      <c r="B42362" s="66" t="s">
        <v>78571</v>
      </c>
      <c r="C42362" s="68">
        <v>1550</v>
      </c>
    </row>
    <row r="42363" spans="1:3">
      <c r="A42363" s="66">
        <v>145419</v>
      </c>
      <c r="B42363" s="66" t="s">
        <v>9104</v>
      </c>
      <c r="C42363" s="68">
        <v>669.6</v>
      </c>
    </row>
    <row r="42364" spans="1:3">
      <c r="A42364" s="66">
        <v>145425</v>
      </c>
      <c r="B42364" s="66" t="s">
        <v>50103</v>
      </c>
      <c r="C42364" s="68">
        <v>4064.1</v>
      </c>
    </row>
    <row r="42365" spans="1:3">
      <c r="A42365" s="66">
        <v>145431</v>
      </c>
      <c r="B42365" s="66" t="s">
        <v>50104</v>
      </c>
      <c r="C42365" s="68">
        <v>3689</v>
      </c>
    </row>
    <row r="42366" spans="1:3">
      <c r="A42366" s="66">
        <v>145439</v>
      </c>
      <c r="B42366" s="66" t="s">
        <v>50105</v>
      </c>
      <c r="C42366" s="68">
        <v>5704</v>
      </c>
    </row>
    <row r="42367" spans="1:3">
      <c r="A42367" s="66">
        <v>145441</v>
      </c>
      <c r="B42367" s="66" t="s">
        <v>50106</v>
      </c>
      <c r="C42367" s="68">
        <v>4873.2</v>
      </c>
    </row>
    <row r="42368" spans="1:3">
      <c r="A42368" s="66">
        <v>145452</v>
      </c>
      <c r="B42368" s="66" t="s">
        <v>9105</v>
      </c>
      <c r="C42368" s="68">
        <v>229.4</v>
      </c>
    </row>
    <row r="42369" spans="1:3">
      <c r="A42369" s="66">
        <v>145475</v>
      </c>
      <c r="B42369" s="66" t="s">
        <v>89193</v>
      </c>
      <c r="C42369" s="68">
        <v>33986.25</v>
      </c>
    </row>
    <row r="42370" spans="1:3">
      <c r="A42370" s="66">
        <v>145483</v>
      </c>
      <c r="B42370" s="66" t="s">
        <v>50107</v>
      </c>
      <c r="C42370" s="68">
        <v>629</v>
      </c>
    </row>
    <row r="42371" spans="1:3">
      <c r="A42371" s="66">
        <v>145488</v>
      </c>
      <c r="B42371" s="66" t="s">
        <v>9106</v>
      </c>
      <c r="C42371" s="68">
        <v>3915.92</v>
      </c>
    </row>
    <row r="42372" spans="1:3">
      <c r="A42372" s="66">
        <v>145489</v>
      </c>
      <c r="B42372" s="66" t="s">
        <v>89194</v>
      </c>
      <c r="C42372" s="68">
        <v>1240</v>
      </c>
    </row>
    <row r="42373" spans="1:3">
      <c r="A42373" s="66">
        <v>145492</v>
      </c>
      <c r="B42373" s="66" t="s">
        <v>50108</v>
      </c>
      <c r="C42373" s="68">
        <v>222</v>
      </c>
    </row>
    <row r="42374" spans="1:3">
      <c r="A42374" s="66">
        <v>145500</v>
      </c>
      <c r="B42374" s="66" t="s">
        <v>9107</v>
      </c>
      <c r="C42374" s="68">
        <v>4340</v>
      </c>
    </row>
    <row r="42375" spans="1:3">
      <c r="A42375" s="66">
        <v>145501</v>
      </c>
      <c r="B42375" s="66" t="s">
        <v>78572</v>
      </c>
      <c r="C42375" s="68">
        <v>4340</v>
      </c>
    </row>
    <row r="42376" spans="1:3">
      <c r="A42376" s="66">
        <v>145534</v>
      </c>
      <c r="B42376" s="66" t="s">
        <v>9108</v>
      </c>
      <c r="C42376" s="68">
        <v>7490.88</v>
      </c>
    </row>
    <row r="42377" spans="1:3">
      <c r="A42377" s="66">
        <v>145543</v>
      </c>
      <c r="B42377" s="66" t="s">
        <v>9109</v>
      </c>
      <c r="C42377" s="68">
        <v>911.4</v>
      </c>
    </row>
    <row r="42378" spans="1:3">
      <c r="A42378" s="66">
        <v>145546</v>
      </c>
      <c r="B42378" s="66" t="s">
        <v>50109</v>
      </c>
      <c r="C42378" s="68">
        <v>611.24</v>
      </c>
    </row>
    <row r="42379" spans="1:3">
      <c r="A42379" s="66">
        <v>145559</v>
      </c>
      <c r="B42379" s="66" t="s">
        <v>50110</v>
      </c>
      <c r="C42379" s="68">
        <v>4340</v>
      </c>
    </row>
    <row r="42380" spans="1:3">
      <c r="A42380" s="66">
        <v>145578</v>
      </c>
      <c r="B42380" s="66" t="s">
        <v>50111</v>
      </c>
      <c r="C42380" s="68">
        <v>3937</v>
      </c>
    </row>
    <row r="42381" spans="1:3">
      <c r="A42381" s="66">
        <v>145579</v>
      </c>
      <c r="B42381" s="66" t="s">
        <v>50112</v>
      </c>
      <c r="C42381" s="68">
        <v>1085</v>
      </c>
    </row>
    <row r="42382" spans="1:3">
      <c r="A42382" s="66">
        <v>145589</v>
      </c>
      <c r="B42382" s="66" t="s">
        <v>50113</v>
      </c>
      <c r="C42382" s="68">
        <v>530.42999999999995</v>
      </c>
    </row>
    <row r="42383" spans="1:3">
      <c r="A42383" s="66">
        <v>145596</v>
      </c>
      <c r="B42383" s="66" t="s">
        <v>50114</v>
      </c>
      <c r="C42383" s="68">
        <v>15832.32</v>
      </c>
    </row>
    <row r="42384" spans="1:3">
      <c r="A42384" s="66">
        <v>145620</v>
      </c>
      <c r="B42384" s="66" t="s">
        <v>50115</v>
      </c>
      <c r="C42384" s="68">
        <v>6066.7</v>
      </c>
    </row>
    <row r="42385" spans="1:3">
      <c r="A42385" s="66">
        <v>145626</v>
      </c>
      <c r="B42385" s="66" t="s">
        <v>9110</v>
      </c>
      <c r="C42385" s="68">
        <v>4309</v>
      </c>
    </row>
    <row r="42386" spans="1:3">
      <c r="A42386" s="66">
        <v>145633</v>
      </c>
      <c r="B42386" s="66" t="s">
        <v>50116</v>
      </c>
      <c r="C42386" s="68">
        <v>5256</v>
      </c>
    </row>
    <row r="42387" spans="1:3">
      <c r="A42387" s="66">
        <v>145639</v>
      </c>
      <c r="B42387" s="66" t="s">
        <v>50117</v>
      </c>
      <c r="C42387" s="68">
        <v>2232</v>
      </c>
    </row>
    <row r="42388" spans="1:3">
      <c r="A42388" s="66">
        <v>145645</v>
      </c>
      <c r="B42388" s="66" t="s">
        <v>9111</v>
      </c>
      <c r="C42388" s="68">
        <v>201.72</v>
      </c>
    </row>
    <row r="42389" spans="1:3">
      <c r="A42389" s="66">
        <v>145657</v>
      </c>
      <c r="B42389" s="66" t="s">
        <v>50118</v>
      </c>
      <c r="C42389" s="68">
        <v>6169</v>
      </c>
    </row>
    <row r="42390" spans="1:3">
      <c r="A42390" s="66">
        <v>145659</v>
      </c>
      <c r="B42390" s="66" t="s">
        <v>9112</v>
      </c>
      <c r="C42390" s="68">
        <v>555</v>
      </c>
    </row>
    <row r="42391" spans="1:3">
      <c r="A42391" s="66">
        <v>145667</v>
      </c>
      <c r="B42391" s="66" t="s">
        <v>89195</v>
      </c>
      <c r="C42391" s="68">
        <v>3602.2</v>
      </c>
    </row>
    <row r="42392" spans="1:3">
      <c r="A42392" s="66">
        <v>145677</v>
      </c>
      <c r="B42392" s="66" t="s">
        <v>78573</v>
      </c>
      <c r="C42392" s="68">
        <v>3966.76</v>
      </c>
    </row>
    <row r="42393" spans="1:3">
      <c r="A42393" s="66">
        <v>145681</v>
      </c>
      <c r="B42393" s="66" t="s">
        <v>9113</v>
      </c>
      <c r="C42393" s="68">
        <v>1197.8399999999999</v>
      </c>
    </row>
    <row r="42394" spans="1:3">
      <c r="A42394" s="66">
        <v>145690</v>
      </c>
      <c r="B42394" s="66" t="s">
        <v>50119</v>
      </c>
      <c r="C42394" s="68">
        <v>19800</v>
      </c>
    </row>
    <row r="42395" spans="1:3">
      <c r="A42395" s="66">
        <v>145740</v>
      </c>
      <c r="B42395" s="66" t="s">
        <v>89196</v>
      </c>
      <c r="C42395" s="68">
        <v>13207.68</v>
      </c>
    </row>
    <row r="42396" spans="1:3">
      <c r="A42396" s="66">
        <v>145745</v>
      </c>
      <c r="B42396" s="66" t="s">
        <v>9114</v>
      </c>
      <c r="C42396" s="68">
        <v>1037.26</v>
      </c>
    </row>
    <row r="42397" spans="1:3">
      <c r="A42397" s="66">
        <v>145746</v>
      </c>
      <c r="B42397" s="66" t="s">
        <v>50120</v>
      </c>
      <c r="C42397" s="68">
        <v>2280.0500000000002</v>
      </c>
    </row>
    <row r="42398" spans="1:3">
      <c r="A42398" s="66">
        <v>145749</v>
      </c>
      <c r="B42398" s="66" t="s">
        <v>50121</v>
      </c>
      <c r="C42398" s="68">
        <v>3100</v>
      </c>
    </row>
    <row r="42399" spans="1:3">
      <c r="A42399" s="66">
        <v>145759</v>
      </c>
      <c r="B42399" s="66" t="s">
        <v>9115</v>
      </c>
      <c r="C42399" s="68">
        <v>5115</v>
      </c>
    </row>
    <row r="42400" spans="1:3">
      <c r="A42400" s="66">
        <v>145763</v>
      </c>
      <c r="B42400" s="66" t="s">
        <v>50122</v>
      </c>
      <c r="C42400" s="68">
        <v>63310.5</v>
      </c>
    </row>
    <row r="42401" spans="1:3">
      <c r="A42401" s="66">
        <v>145764</v>
      </c>
      <c r="B42401" s="66" t="s">
        <v>9116</v>
      </c>
      <c r="C42401" s="68">
        <v>750.2</v>
      </c>
    </row>
    <row r="42402" spans="1:3">
      <c r="A42402" s="66">
        <v>145768</v>
      </c>
      <c r="B42402" s="66" t="s">
        <v>9117</v>
      </c>
      <c r="C42402" s="68">
        <v>8640</v>
      </c>
    </row>
    <row r="42403" spans="1:3">
      <c r="A42403" s="66">
        <v>145770</v>
      </c>
      <c r="B42403" s="66" t="s">
        <v>89197</v>
      </c>
      <c r="C42403" s="68">
        <v>768.8</v>
      </c>
    </row>
    <row r="42404" spans="1:3">
      <c r="A42404" s="66">
        <v>145783</v>
      </c>
      <c r="B42404" s="66" t="s">
        <v>50123</v>
      </c>
      <c r="C42404" s="68">
        <v>629</v>
      </c>
    </row>
    <row r="42405" spans="1:3">
      <c r="A42405" s="66">
        <v>145789</v>
      </c>
      <c r="B42405" s="66" t="s">
        <v>50124</v>
      </c>
      <c r="C42405" s="68">
        <v>12955.2</v>
      </c>
    </row>
    <row r="42406" spans="1:3">
      <c r="A42406" s="66">
        <v>145803</v>
      </c>
      <c r="B42406" s="66" t="s">
        <v>50125</v>
      </c>
      <c r="C42406" s="68">
        <v>3399.15</v>
      </c>
    </row>
    <row r="42407" spans="1:3">
      <c r="A42407" s="66">
        <v>145808</v>
      </c>
      <c r="B42407" s="66" t="s">
        <v>50126</v>
      </c>
      <c r="C42407" s="68">
        <v>930</v>
      </c>
    </row>
    <row r="42408" spans="1:3">
      <c r="A42408" s="66">
        <v>145816</v>
      </c>
      <c r="B42408" s="66" t="s">
        <v>50127</v>
      </c>
      <c r="C42408" s="68">
        <v>992</v>
      </c>
    </row>
    <row r="42409" spans="1:3">
      <c r="A42409" s="66">
        <v>145829</v>
      </c>
      <c r="B42409" s="66" t="s">
        <v>50128</v>
      </c>
      <c r="C42409" s="68">
        <v>5550.72</v>
      </c>
    </row>
    <row r="42410" spans="1:3">
      <c r="A42410" s="66">
        <v>145833</v>
      </c>
      <c r="B42410" s="66" t="s">
        <v>50129</v>
      </c>
      <c r="C42410" s="68">
        <v>7207.2</v>
      </c>
    </row>
    <row r="42411" spans="1:3">
      <c r="A42411" s="66">
        <v>145839</v>
      </c>
      <c r="B42411" s="66" t="s">
        <v>50130</v>
      </c>
      <c r="C42411" s="68">
        <v>620</v>
      </c>
    </row>
    <row r="42412" spans="1:3">
      <c r="A42412" s="66">
        <v>145853</v>
      </c>
      <c r="B42412" s="66" t="s">
        <v>50131</v>
      </c>
      <c r="C42412" s="68">
        <v>5208</v>
      </c>
    </row>
    <row r="42413" spans="1:3">
      <c r="A42413" s="66">
        <v>145854</v>
      </c>
      <c r="B42413" s="66" t="s">
        <v>78574</v>
      </c>
      <c r="C42413" s="68">
        <v>3862.6</v>
      </c>
    </row>
    <row r="42414" spans="1:3">
      <c r="A42414" s="66">
        <v>145861</v>
      </c>
      <c r="B42414" s="66" t="s">
        <v>9118</v>
      </c>
      <c r="C42414" s="68">
        <v>4340</v>
      </c>
    </row>
    <row r="42415" spans="1:3">
      <c r="A42415" s="66">
        <v>145864</v>
      </c>
      <c r="B42415" s="66" t="s">
        <v>50132</v>
      </c>
      <c r="C42415" s="68">
        <v>606.05999999999995</v>
      </c>
    </row>
    <row r="42416" spans="1:3">
      <c r="A42416" s="66">
        <v>145887</v>
      </c>
      <c r="B42416" s="66" t="s">
        <v>50133</v>
      </c>
      <c r="C42416" s="68">
        <v>10800</v>
      </c>
    </row>
    <row r="42417" spans="1:3">
      <c r="A42417" s="66">
        <v>145901</v>
      </c>
      <c r="B42417" s="66" t="s">
        <v>9119</v>
      </c>
      <c r="C42417" s="68">
        <v>310.8</v>
      </c>
    </row>
    <row r="42418" spans="1:3">
      <c r="A42418" s="66">
        <v>145924</v>
      </c>
      <c r="B42418" s="66" t="s">
        <v>50134</v>
      </c>
      <c r="C42418" s="68">
        <v>11424</v>
      </c>
    </row>
    <row r="42419" spans="1:3">
      <c r="A42419" s="66">
        <v>145927</v>
      </c>
      <c r="B42419" s="66" t="s">
        <v>9120</v>
      </c>
      <c r="C42419" s="68">
        <v>824.6</v>
      </c>
    </row>
    <row r="42420" spans="1:3">
      <c r="A42420" s="66">
        <v>145944</v>
      </c>
      <c r="B42420" s="66" t="s">
        <v>50135</v>
      </c>
      <c r="C42420" s="68">
        <v>40500</v>
      </c>
    </row>
    <row r="42421" spans="1:3">
      <c r="A42421" s="66">
        <v>145953</v>
      </c>
      <c r="B42421" s="66" t="s">
        <v>50136</v>
      </c>
      <c r="C42421" s="68">
        <v>8160</v>
      </c>
    </row>
    <row r="42422" spans="1:3">
      <c r="A42422" s="66">
        <v>145973</v>
      </c>
      <c r="B42422" s="66" t="s">
        <v>50137</v>
      </c>
      <c r="C42422" s="68">
        <v>547.6</v>
      </c>
    </row>
    <row r="42423" spans="1:3">
      <c r="A42423" s="66">
        <v>145976</v>
      </c>
      <c r="B42423" s="66" t="s">
        <v>50138</v>
      </c>
      <c r="C42423" s="68">
        <v>4309</v>
      </c>
    </row>
    <row r="42424" spans="1:3">
      <c r="A42424" s="66">
        <v>145982</v>
      </c>
      <c r="B42424" s="66" t="s">
        <v>50139</v>
      </c>
      <c r="C42424" s="68">
        <v>7060.8</v>
      </c>
    </row>
    <row r="42425" spans="1:3">
      <c r="A42425" s="66">
        <v>145985</v>
      </c>
      <c r="B42425" s="66" t="s">
        <v>89198</v>
      </c>
      <c r="C42425" s="68">
        <v>930</v>
      </c>
    </row>
    <row r="42426" spans="1:3">
      <c r="A42426" s="66">
        <v>145993</v>
      </c>
      <c r="B42426" s="66" t="s">
        <v>78575</v>
      </c>
      <c r="C42426" s="68">
        <v>1987.72</v>
      </c>
    </row>
    <row r="42427" spans="1:3">
      <c r="A42427" s="66">
        <v>146001</v>
      </c>
      <c r="B42427" s="66" t="s">
        <v>50140</v>
      </c>
      <c r="C42427" s="68">
        <v>5890</v>
      </c>
    </row>
    <row r="42428" spans="1:3">
      <c r="A42428" s="66">
        <v>146007</v>
      </c>
      <c r="B42428" s="66" t="s">
        <v>50141</v>
      </c>
      <c r="C42428" s="68">
        <v>3315.45</v>
      </c>
    </row>
    <row r="42429" spans="1:3">
      <c r="A42429" s="66">
        <v>146008</v>
      </c>
      <c r="B42429" s="66" t="s">
        <v>50142</v>
      </c>
      <c r="C42429" s="68">
        <v>1722.36</v>
      </c>
    </row>
    <row r="42430" spans="1:3">
      <c r="A42430" s="66">
        <v>146025</v>
      </c>
      <c r="B42430" s="66" t="s">
        <v>9121</v>
      </c>
      <c r="C42430" s="68">
        <v>565.79999999999995</v>
      </c>
    </row>
    <row r="42431" spans="1:3">
      <c r="A42431" s="66">
        <v>146050</v>
      </c>
      <c r="B42431" s="66" t="s">
        <v>50143</v>
      </c>
      <c r="C42431" s="68">
        <v>1943.7</v>
      </c>
    </row>
    <row r="42432" spans="1:3">
      <c r="A42432" s="66">
        <v>146052</v>
      </c>
      <c r="B42432" s="66" t="s">
        <v>9122</v>
      </c>
      <c r="C42432" s="68">
        <v>269.36</v>
      </c>
    </row>
    <row r="42433" spans="1:3">
      <c r="A42433" s="66">
        <v>146073</v>
      </c>
      <c r="B42433" s="66" t="s">
        <v>50144</v>
      </c>
      <c r="C42433" s="68">
        <v>2287.8000000000002</v>
      </c>
    </row>
    <row r="42434" spans="1:3">
      <c r="A42434" s="66">
        <v>146077</v>
      </c>
      <c r="B42434" s="66" t="s">
        <v>78576</v>
      </c>
      <c r="C42434" s="68">
        <v>16560</v>
      </c>
    </row>
    <row r="42435" spans="1:3">
      <c r="A42435" s="66">
        <v>146083</v>
      </c>
      <c r="B42435" s="66" t="s">
        <v>50145</v>
      </c>
      <c r="C42435" s="68">
        <v>4712</v>
      </c>
    </row>
    <row r="42436" spans="1:3">
      <c r="A42436" s="66">
        <v>146087</v>
      </c>
      <c r="B42436" s="66" t="s">
        <v>78577</v>
      </c>
      <c r="C42436" s="68">
        <v>4650</v>
      </c>
    </row>
    <row r="42437" spans="1:3">
      <c r="A42437" s="66">
        <v>146120</v>
      </c>
      <c r="B42437" s="66" t="s">
        <v>9123</v>
      </c>
      <c r="C42437" s="68">
        <v>19200</v>
      </c>
    </row>
    <row r="42438" spans="1:3">
      <c r="A42438" s="66">
        <v>146127</v>
      </c>
      <c r="B42438" s="66" t="s">
        <v>9124</v>
      </c>
      <c r="C42438" s="68">
        <v>16852.8</v>
      </c>
    </row>
    <row r="42439" spans="1:3">
      <c r="A42439" s="66">
        <v>146131</v>
      </c>
      <c r="B42439" s="66" t="s">
        <v>50146</v>
      </c>
      <c r="C42439" s="68">
        <v>899</v>
      </c>
    </row>
    <row r="42440" spans="1:3">
      <c r="A42440" s="66">
        <v>146134</v>
      </c>
      <c r="B42440" s="66" t="s">
        <v>78578</v>
      </c>
      <c r="C42440" s="68">
        <v>5146</v>
      </c>
    </row>
    <row r="42441" spans="1:3">
      <c r="A42441" s="66">
        <v>146140</v>
      </c>
      <c r="B42441" s="66" t="s">
        <v>9125</v>
      </c>
      <c r="C42441" s="68">
        <v>3875</v>
      </c>
    </row>
    <row r="42442" spans="1:3">
      <c r="A42442" s="66">
        <v>146141</v>
      </c>
      <c r="B42442" s="66" t="s">
        <v>50147</v>
      </c>
      <c r="C42442" s="68">
        <v>992</v>
      </c>
    </row>
    <row r="42443" spans="1:3">
      <c r="A42443" s="66">
        <v>146153</v>
      </c>
      <c r="B42443" s="66" t="s">
        <v>78579</v>
      </c>
      <c r="C42443" s="68">
        <v>7200</v>
      </c>
    </row>
    <row r="42444" spans="1:3">
      <c r="A42444" s="66">
        <v>146154</v>
      </c>
      <c r="B42444" s="66" t="s">
        <v>50148</v>
      </c>
      <c r="C42444" s="68">
        <v>503.2</v>
      </c>
    </row>
    <row r="42445" spans="1:3">
      <c r="A42445" s="66">
        <v>146187</v>
      </c>
      <c r="B42445" s="66" t="s">
        <v>9126</v>
      </c>
      <c r="C42445" s="68">
        <v>481</v>
      </c>
    </row>
    <row r="42446" spans="1:3">
      <c r="A42446" s="66">
        <v>146188</v>
      </c>
      <c r="B42446" s="66" t="s">
        <v>9127</v>
      </c>
      <c r="C42446" s="68">
        <v>1104.4100000000001</v>
      </c>
    </row>
    <row r="42447" spans="1:3">
      <c r="A42447" s="66">
        <v>146198</v>
      </c>
      <c r="B42447" s="66" t="s">
        <v>50149</v>
      </c>
      <c r="C42447" s="68">
        <v>7060.8</v>
      </c>
    </row>
    <row r="42448" spans="1:3">
      <c r="A42448" s="66">
        <v>146199</v>
      </c>
      <c r="B42448" s="66" t="s">
        <v>50150</v>
      </c>
      <c r="C42448" s="68">
        <v>494.91</v>
      </c>
    </row>
    <row r="42449" spans="1:3">
      <c r="A42449" s="66">
        <v>146208</v>
      </c>
      <c r="B42449" s="66" t="s">
        <v>9128</v>
      </c>
      <c r="C42449" s="68">
        <v>1809.35</v>
      </c>
    </row>
    <row r="42450" spans="1:3">
      <c r="A42450" s="66">
        <v>146217</v>
      </c>
      <c r="B42450" s="66" t="s">
        <v>50151</v>
      </c>
      <c r="C42450" s="68">
        <v>1550</v>
      </c>
    </row>
    <row r="42451" spans="1:3">
      <c r="A42451" s="66">
        <v>146222</v>
      </c>
      <c r="B42451" s="66" t="s">
        <v>9129</v>
      </c>
      <c r="C42451" s="68">
        <v>716.1</v>
      </c>
    </row>
    <row r="42452" spans="1:3">
      <c r="A42452" s="66">
        <v>146223</v>
      </c>
      <c r="B42452" s="66" t="s">
        <v>9130</v>
      </c>
      <c r="C42452" s="68">
        <v>9465.41</v>
      </c>
    </row>
    <row r="42453" spans="1:3">
      <c r="A42453" s="66">
        <v>146266</v>
      </c>
      <c r="B42453" s="66" t="s">
        <v>50152</v>
      </c>
      <c r="C42453" s="68">
        <v>67743</v>
      </c>
    </row>
    <row r="42454" spans="1:3">
      <c r="A42454" s="66">
        <v>146272</v>
      </c>
      <c r="B42454" s="66" t="s">
        <v>78580</v>
      </c>
      <c r="C42454" s="68">
        <v>11496</v>
      </c>
    </row>
    <row r="42455" spans="1:3">
      <c r="A42455" s="66">
        <v>146277</v>
      </c>
      <c r="B42455" s="66" t="s">
        <v>50153</v>
      </c>
      <c r="C42455" s="68">
        <v>3248.8</v>
      </c>
    </row>
    <row r="42456" spans="1:3">
      <c r="A42456" s="66">
        <v>146284</v>
      </c>
      <c r="B42456" s="66" t="s">
        <v>9131</v>
      </c>
      <c r="C42456" s="68">
        <v>4030</v>
      </c>
    </row>
    <row r="42457" spans="1:3">
      <c r="A42457" s="66">
        <v>146289</v>
      </c>
      <c r="B42457" s="66" t="s">
        <v>9132</v>
      </c>
      <c r="C42457" s="68">
        <v>16852.8</v>
      </c>
    </row>
    <row r="42458" spans="1:3">
      <c r="A42458" s="66">
        <v>146296</v>
      </c>
      <c r="B42458" s="66" t="s">
        <v>50154</v>
      </c>
      <c r="C42458" s="68">
        <v>1071.3599999999999</v>
      </c>
    </row>
    <row r="42459" spans="1:3">
      <c r="A42459" s="66">
        <v>146298</v>
      </c>
      <c r="B42459" s="66" t="s">
        <v>50155</v>
      </c>
      <c r="C42459" s="68">
        <v>346.32</v>
      </c>
    </row>
    <row r="42460" spans="1:3">
      <c r="A42460" s="66">
        <v>146305</v>
      </c>
      <c r="B42460" s="66" t="s">
        <v>89199</v>
      </c>
      <c r="C42460" s="68">
        <v>768.8</v>
      </c>
    </row>
    <row r="42461" spans="1:3">
      <c r="A42461" s="66">
        <v>146360</v>
      </c>
      <c r="B42461" s="66" t="s">
        <v>50156</v>
      </c>
      <c r="C42461" s="68">
        <v>4340</v>
      </c>
    </row>
    <row r="42462" spans="1:3">
      <c r="A42462" s="66">
        <v>146385</v>
      </c>
      <c r="B42462" s="66" t="s">
        <v>50157</v>
      </c>
      <c r="C42462" s="68">
        <v>244.79</v>
      </c>
    </row>
    <row r="42463" spans="1:3">
      <c r="A42463" s="66">
        <v>146400</v>
      </c>
      <c r="B42463" s="66" t="s">
        <v>9133</v>
      </c>
      <c r="C42463" s="68">
        <v>3100</v>
      </c>
    </row>
    <row r="42464" spans="1:3">
      <c r="A42464" s="66">
        <v>146404</v>
      </c>
      <c r="B42464" s="66" t="s">
        <v>50158</v>
      </c>
      <c r="C42464" s="68">
        <v>235.69</v>
      </c>
    </row>
    <row r="42465" spans="1:3">
      <c r="A42465" s="66">
        <v>146409</v>
      </c>
      <c r="B42465" s="66" t="s">
        <v>50159</v>
      </c>
      <c r="C42465" s="68">
        <v>336.33</v>
      </c>
    </row>
    <row r="42466" spans="1:3">
      <c r="A42466" s="66">
        <v>146414</v>
      </c>
      <c r="B42466" s="66" t="s">
        <v>89200</v>
      </c>
      <c r="C42466" s="68">
        <v>4960</v>
      </c>
    </row>
    <row r="42467" spans="1:3">
      <c r="A42467" s="66">
        <v>146422</v>
      </c>
      <c r="B42467" s="66" t="s">
        <v>50160</v>
      </c>
      <c r="C42467" s="68">
        <v>1674</v>
      </c>
    </row>
    <row r="42468" spans="1:3">
      <c r="A42468" s="66">
        <v>146426</v>
      </c>
      <c r="B42468" s="66" t="s">
        <v>50161</v>
      </c>
      <c r="C42468" s="68">
        <v>562.4</v>
      </c>
    </row>
    <row r="42469" spans="1:3">
      <c r="A42469" s="66">
        <v>146434</v>
      </c>
      <c r="B42469" s="66" t="s">
        <v>89201</v>
      </c>
      <c r="C42469" s="68">
        <v>682</v>
      </c>
    </row>
    <row r="42470" spans="1:3">
      <c r="A42470" s="66">
        <v>146441</v>
      </c>
      <c r="B42470" s="66" t="s">
        <v>9134</v>
      </c>
      <c r="C42470" s="68">
        <v>169.31</v>
      </c>
    </row>
    <row r="42471" spans="1:3">
      <c r="A42471" s="66">
        <v>146444</v>
      </c>
      <c r="B42471" s="66" t="s">
        <v>50162</v>
      </c>
      <c r="C42471" s="68">
        <v>2949.34</v>
      </c>
    </row>
    <row r="42472" spans="1:3">
      <c r="A42472" s="66">
        <v>146448</v>
      </c>
      <c r="B42472" s="66" t="s">
        <v>78581</v>
      </c>
      <c r="C42472" s="68">
        <v>11520</v>
      </c>
    </row>
    <row r="42473" spans="1:3">
      <c r="A42473" s="66">
        <v>146456</v>
      </c>
      <c r="B42473" s="66" t="s">
        <v>50163</v>
      </c>
      <c r="C42473" s="68">
        <v>1116</v>
      </c>
    </row>
    <row r="42474" spans="1:3">
      <c r="A42474" s="66">
        <v>146462</v>
      </c>
      <c r="B42474" s="66" t="s">
        <v>89202</v>
      </c>
      <c r="C42474" s="68">
        <v>51253.88</v>
      </c>
    </row>
    <row r="42475" spans="1:3">
      <c r="A42475" s="66">
        <v>146463</v>
      </c>
      <c r="B42475" s="66" t="s">
        <v>50164</v>
      </c>
      <c r="C42475" s="68">
        <v>3286</v>
      </c>
    </row>
    <row r="42476" spans="1:3">
      <c r="A42476" s="66">
        <v>146468</v>
      </c>
      <c r="B42476" s="66" t="s">
        <v>50165</v>
      </c>
      <c r="C42476" s="68">
        <v>5313.6</v>
      </c>
    </row>
    <row r="42477" spans="1:3">
      <c r="A42477" s="66">
        <v>146469</v>
      </c>
      <c r="B42477" s="66" t="s">
        <v>9135</v>
      </c>
      <c r="C42477" s="68">
        <v>4532.2</v>
      </c>
    </row>
    <row r="42478" spans="1:3">
      <c r="A42478" s="66">
        <v>146475</v>
      </c>
      <c r="B42478" s="66" t="s">
        <v>50166</v>
      </c>
      <c r="C42478" s="68">
        <v>9904.99</v>
      </c>
    </row>
    <row r="42479" spans="1:3">
      <c r="A42479" s="66">
        <v>146478</v>
      </c>
      <c r="B42479" s="66" t="s">
        <v>9136</v>
      </c>
      <c r="C42479" s="68">
        <v>4340</v>
      </c>
    </row>
    <row r="42480" spans="1:3">
      <c r="A42480" s="66">
        <v>146487</v>
      </c>
      <c r="B42480" s="66" t="s">
        <v>50167</v>
      </c>
      <c r="C42480" s="68">
        <v>37710.68</v>
      </c>
    </row>
    <row r="42481" spans="1:3">
      <c r="A42481" s="66">
        <v>146489</v>
      </c>
      <c r="B42481" s="66" t="s">
        <v>50168</v>
      </c>
      <c r="C42481" s="68">
        <v>18000</v>
      </c>
    </row>
    <row r="42482" spans="1:3">
      <c r="A42482" s="66">
        <v>146508</v>
      </c>
      <c r="B42482" s="66" t="s">
        <v>50169</v>
      </c>
      <c r="C42482" s="68">
        <v>8160</v>
      </c>
    </row>
    <row r="42483" spans="1:3">
      <c r="A42483" s="66">
        <v>146513</v>
      </c>
      <c r="B42483" s="66" t="s">
        <v>89203</v>
      </c>
      <c r="C42483" s="68">
        <v>19200</v>
      </c>
    </row>
    <row r="42484" spans="1:3">
      <c r="A42484" s="66">
        <v>146518</v>
      </c>
      <c r="B42484" s="66" t="s">
        <v>50170</v>
      </c>
      <c r="C42484" s="68">
        <v>991.38</v>
      </c>
    </row>
    <row r="42485" spans="1:3">
      <c r="A42485" s="66">
        <v>146533</v>
      </c>
      <c r="B42485" s="66" t="s">
        <v>78582</v>
      </c>
      <c r="C42485" s="68">
        <v>12116.16</v>
      </c>
    </row>
    <row r="42486" spans="1:3">
      <c r="A42486" s="66">
        <v>146559</v>
      </c>
      <c r="B42486" s="66" t="s">
        <v>50171</v>
      </c>
      <c r="C42486" s="68">
        <v>3565</v>
      </c>
    </row>
    <row r="42487" spans="1:3">
      <c r="A42487" s="66">
        <v>146561</v>
      </c>
      <c r="B42487" s="66" t="s">
        <v>9137</v>
      </c>
      <c r="C42487" s="68">
        <v>10512</v>
      </c>
    </row>
    <row r="42488" spans="1:3">
      <c r="A42488" s="66">
        <v>146571</v>
      </c>
      <c r="B42488" s="66" t="s">
        <v>50172</v>
      </c>
      <c r="C42488" s="68">
        <v>8160</v>
      </c>
    </row>
    <row r="42489" spans="1:3">
      <c r="A42489" s="66">
        <v>146583</v>
      </c>
      <c r="B42489" s="66" t="s">
        <v>50173</v>
      </c>
      <c r="C42489" s="68">
        <v>97.53</v>
      </c>
    </row>
    <row r="42490" spans="1:3">
      <c r="A42490" s="66">
        <v>146586</v>
      </c>
      <c r="B42490" s="66" t="s">
        <v>89204</v>
      </c>
      <c r="C42490" s="68">
        <v>8418.24</v>
      </c>
    </row>
    <row r="42491" spans="1:3">
      <c r="A42491" s="66">
        <v>146589</v>
      </c>
      <c r="B42491" s="66" t="s">
        <v>50174</v>
      </c>
      <c r="C42491" s="68">
        <v>5798.4</v>
      </c>
    </row>
    <row r="42492" spans="1:3">
      <c r="A42492" s="66">
        <v>146591</v>
      </c>
      <c r="B42492" s="66" t="s">
        <v>78583</v>
      </c>
      <c r="C42492" s="68">
        <v>1078.8</v>
      </c>
    </row>
    <row r="42493" spans="1:3">
      <c r="A42493" s="66">
        <v>146610</v>
      </c>
      <c r="B42493" s="66" t="s">
        <v>9138</v>
      </c>
      <c r="C42493" s="68">
        <v>620</v>
      </c>
    </row>
    <row r="42494" spans="1:3">
      <c r="A42494" s="66">
        <v>146614</v>
      </c>
      <c r="B42494" s="66" t="s">
        <v>9139</v>
      </c>
      <c r="C42494" s="68">
        <v>716.1</v>
      </c>
    </row>
    <row r="42495" spans="1:3">
      <c r="A42495" s="66">
        <v>146624</v>
      </c>
      <c r="B42495" s="66" t="s">
        <v>50175</v>
      </c>
      <c r="C42495" s="68">
        <v>5544</v>
      </c>
    </row>
    <row r="42496" spans="1:3">
      <c r="A42496" s="66">
        <v>146627</v>
      </c>
      <c r="B42496" s="66" t="s">
        <v>50176</v>
      </c>
      <c r="C42496" s="68">
        <v>22560</v>
      </c>
    </row>
    <row r="42497" spans="1:3">
      <c r="A42497" s="66">
        <v>146630</v>
      </c>
      <c r="B42497" s="66" t="s">
        <v>50177</v>
      </c>
      <c r="C42497" s="68">
        <v>3720</v>
      </c>
    </row>
    <row r="42498" spans="1:3">
      <c r="A42498" s="66">
        <v>146637</v>
      </c>
      <c r="B42498" s="66" t="s">
        <v>50178</v>
      </c>
      <c r="C42498" s="68">
        <v>5707.2</v>
      </c>
    </row>
    <row r="42499" spans="1:3">
      <c r="A42499" s="66">
        <v>146638</v>
      </c>
      <c r="B42499" s="66" t="s">
        <v>50179</v>
      </c>
      <c r="C42499" s="68">
        <v>362.3</v>
      </c>
    </row>
    <row r="42500" spans="1:3">
      <c r="A42500" s="66">
        <v>146645</v>
      </c>
      <c r="B42500" s="66" t="s">
        <v>50180</v>
      </c>
      <c r="C42500" s="68">
        <v>205.72</v>
      </c>
    </row>
    <row r="42501" spans="1:3">
      <c r="A42501" s="66">
        <v>146647</v>
      </c>
      <c r="B42501" s="66" t="s">
        <v>50181</v>
      </c>
      <c r="C42501" s="68">
        <v>42643.13</v>
      </c>
    </row>
    <row r="42502" spans="1:3">
      <c r="A42502" s="66">
        <v>146648</v>
      </c>
      <c r="B42502" s="66" t="s">
        <v>89205</v>
      </c>
      <c r="C42502" s="68">
        <v>1716.16</v>
      </c>
    </row>
    <row r="42503" spans="1:3">
      <c r="A42503" s="66">
        <v>146652</v>
      </c>
      <c r="B42503" s="66" t="s">
        <v>50182</v>
      </c>
      <c r="C42503" s="68">
        <v>9600</v>
      </c>
    </row>
    <row r="42504" spans="1:3">
      <c r="A42504" s="66">
        <v>146655</v>
      </c>
      <c r="B42504" s="66" t="s">
        <v>89206</v>
      </c>
      <c r="C42504" s="68">
        <v>1247.81</v>
      </c>
    </row>
    <row r="42505" spans="1:3">
      <c r="A42505" s="66">
        <v>146658</v>
      </c>
      <c r="B42505" s="66" t="s">
        <v>50183</v>
      </c>
      <c r="C42505" s="68">
        <v>15801.6</v>
      </c>
    </row>
    <row r="42506" spans="1:3">
      <c r="A42506" s="66">
        <v>146696</v>
      </c>
      <c r="B42506" s="66" t="s">
        <v>50184</v>
      </c>
      <c r="C42506" s="68">
        <v>13764.19</v>
      </c>
    </row>
    <row r="42507" spans="1:3">
      <c r="A42507" s="66">
        <v>146706</v>
      </c>
      <c r="B42507" s="66" t="s">
        <v>89207</v>
      </c>
      <c r="C42507" s="68">
        <v>4800</v>
      </c>
    </row>
    <row r="42508" spans="1:3">
      <c r="A42508" s="66">
        <v>146708</v>
      </c>
      <c r="B42508" s="66" t="s">
        <v>50185</v>
      </c>
      <c r="C42508" s="68">
        <v>5032.8</v>
      </c>
    </row>
    <row r="42509" spans="1:3">
      <c r="A42509" s="66">
        <v>146712</v>
      </c>
      <c r="B42509" s="66" t="s">
        <v>50186</v>
      </c>
      <c r="C42509" s="68">
        <v>4030</v>
      </c>
    </row>
    <row r="42510" spans="1:3">
      <c r="A42510" s="66">
        <v>146714</v>
      </c>
      <c r="B42510" s="66" t="s">
        <v>50187</v>
      </c>
      <c r="C42510" s="68">
        <v>4620.55</v>
      </c>
    </row>
    <row r="42511" spans="1:3">
      <c r="A42511" s="66">
        <v>146722</v>
      </c>
      <c r="B42511" s="66" t="s">
        <v>9140</v>
      </c>
      <c r="C42511" s="68">
        <v>12240</v>
      </c>
    </row>
    <row r="42512" spans="1:3">
      <c r="A42512" s="66">
        <v>146731</v>
      </c>
      <c r="B42512" s="66" t="s">
        <v>50188</v>
      </c>
      <c r="C42512" s="68">
        <v>181.3</v>
      </c>
    </row>
    <row r="42513" spans="1:3">
      <c r="A42513" s="66">
        <v>146736</v>
      </c>
      <c r="B42513" s="66" t="s">
        <v>9141</v>
      </c>
      <c r="C42513" s="68">
        <v>6720</v>
      </c>
    </row>
    <row r="42514" spans="1:3">
      <c r="A42514" s="66">
        <v>146741</v>
      </c>
      <c r="B42514" s="66" t="s">
        <v>78584</v>
      </c>
      <c r="C42514" s="68">
        <v>10102.08</v>
      </c>
    </row>
    <row r="42515" spans="1:3">
      <c r="A42515" s="66">
        <v>146744</v>
      </c>
      <c r="B42515" s="66" t="s">
        <v>50189</v>
      </c>
      <c r="C42515" s="68">
        <v>2046</v>
      </c>
    </row>
    <row r="42516" spans="1:3">
      <c r="A42516" s="66">
        <v>146759</v>
      </c>
      <c r="B42516" s="66" t="s">
        <v>78585</v>
      </c>
      <c r="C42516" s="68">
        <v>5016</v>
      </c>
    </row>
    <row r="42517" spans="1:3">
      <c r="A42517" s="66">
        <v>146762</v>
      </c>
      <c r="B42517" s="66" t="s">
        <v>50190</v>
      </c>
      <c r="C42517" s="68">
        <v>111.07</v>
      </c>
    </row>
    <row r="42518" spans="1:3">
      <c r="A42518" s="66">
        <v>146765</v>
      </c>
      <c r="B42518" s="66" t="s">
        <v>78586</v>
      </c>
      <c r="C42518" s="68">
        <v>6000</v>
      </c>
    </row>
    <row r="42519" spans="1:3">
      <c r="A42519" s="66">
        <v>146777</v>
      </c>
      <c r="B42519" s="66" t="s">
        <v>50191</v>
      </c>
      <c r="C42519" s="68">
        <v>5146</v>
      </c>
    </row>
    <row r="42520" spans="1:3">
      <c r="A42520" s="66">
        <v>146791</v>
      </c>
      <c r="B42520" s="66" t="s">
        <v>78587</v>
      </c>
      <c r="C42520" s="68">
        <v>1078.8</v>
      </c>
    </row>
    <row r="42521" spans="1:3">
      <c r="A42521" s="66">
        <v>146818</v>
      </c>
      <c r="B42521" s="66" t="s">
        <v>78588</v>
      </c>
      <c r="C42521" s="68">
        <v>14400</v>
      </c>
    </row>
    <row r="42522" spans="1:3">
      <c r="A42522" s="66">
        <v>146824</v>
      </c>
      <c r="B42522" s="66" t="s">
        <v>50192</v>
      </c>
      <c r="C42522" s="68">
        <v>538.35</v>
      </c>
    </row>
    <row r="42523" spans="1:3">
      <c r="A42523" s="66">
        <v>146831</v>
      </c>
      <c r="B42523" s="66" t="s">
        <v>9142</v>
      </c>
      <c r="C42523" s="68">
        <v>4231.5</v>
      </c>
    </row>
    <row r="42524" spans="1:3">
      <c r="A42524" s="66">
        <v>146853</v>
      </c>
      <c r="B42524" s="66" t="s">
        <v>78589</v>
      </c>
      <c r="C42524" s="68">
        <v>1469.09</v>
      </c>
    </row>
    <row r="42525" spans="1:3">
      <c r="A42525" s="66">
        <v>146859</v>
      </c>
      <c r="B42525" s="66" t="s">
        <v>9143</v>
      </c>
      <c r="C42525" s="68">
        <v>5146</v>
      </c>
    </row>
    <row r="42526" spans="1:3">
      <c r="A42526" s="66">
        <v>146863</v>
      </c>
      <c r="B42526" s="66" t="s">
        <v>50193</v>
      </c>
      <c r="C42526" s="68">
        <v>3689</v>
      </c>
    </row>
    <row r="42527" spans="1:3">
      <c r="A42527" s="66">
        <v>146879</v>
      </c>
      <c r="B42527" s="66" t="s">
        <v>89208</v>
      </c>
      <c r="C42527" s="68">
        <v>10118.4</v>
      </c>
    </row>
    <row r="42528" spans="1:3">
      <c r="A42528" s="66">
        <v>146889</v>
      </c>
      <c r="B42528" s="66" t="s">
        <v>50194</v>
      </c>
      <c r="C42528" s="68">
        <v>4324.5</v>
      </c>
    </row>
    <row r="42529" spans="1:3">
      <c r="A42529" s="66">
        <v>146917</v>
      </c>
      <c r="B42529" s="66" t="s">
        <v>50195</v>
      </c>
      <c r="C42529" s="68">
        <v>3410</v>
      </c>
    </row>
    <row r="42530" spans="1:3">
      <c r="A42530" s="66">
        <v>146921</v>
      </c>
      <c r="B42530" s="66" t="s">
        <v>89209</v>
      </c>
      <c r="C42530" s="68">
        <v>1166.45</v>
      </c>
    </row>
    <row r="42531" spans="1:3">
      <c r="A42531" s="66">
        <v>146949</v>
      </c>
      <c r="B42531" s="66" t="s">
        <v>78590</v>
      </c>
      <c r="C42531" s="68">
        <v>20160</v>
      </c>
    </row>
    <row r="42532" spans="1:3">
      <c r="A42532" s="66">
        <v>146970</v>
      </c>
      <c r="B42532" s="66" t="s">
        <v>89210</v>
      </c>
      <c r="C42532" s="68">
        <v>414.4</v>
      </c>
    </row>
    <row r="42533" spans="1:3">
      <c r="A42533" s="66">
        <v>146975</v>
      </c>
      <c r="B42533" s="66" t="s">
        <v>50196</v>
      </c>
      <c r="C42533" s="68">
        <v>399.67</v>
      </c>
    </row>
    <row r="42534" spans="1:3">
      <c r="A42534" s="66">
        <v>146976</v>
      </c>
      <c r="B42534" s="66" t="s">
        <v>89211</v>
      </c>
      <c r="C42534" s="68">
        <v>942.4</v>
      </c>
    </row>
    <row r="42535" spans="1:3">
      <c r="A42535" s="66">
        <v>146977</v>
      </c>
      <c r="B42535" s="66" t="s">
        <v>50197</v>
      </c>
      <c r="C42535" s="68">
        <v>8867.0400000000009</v>
      </c>
    </row>
    <row r="42536" spans="1:3">
      <c r="A42536" s="66">
        <v>146980</v>
      </c>
      <c r="B42536" s="66" t="s">
        <v>9144</v>
      </c>
      <c r="C42536" s="68">
        <v>1519</v>
      </c>
    </row>
    <row r="42537" spans="1:3">
      <c r="A42537" s="66">
        <v>146985</v>
      </c>
      <c r="B42537" s="66" t="s">
        <v>50198</v>
      </c>
      <c r="C42537" s="68">
        <v>9096</v>
      </c>
    </row>
    <row r="42538" spans="1:3">
      <c r="A42538" s="66">
        <v>147004</v>
      </c>
      <c r="B42538" s="66" t="s">
        <v>50199</v>
      </c>
      <c r="C42538" s="68">
        <v>452.14</v>
      </c>
    </row>
    <row r="42539" spans="1:3">
      <c r="A42539" s="66">
        <v>147017</v>
      </c>
      <c r="B42539" s="66" t="s">
        <v>89212</v>
      </c>
      <c r="C42539" s="68">
        <v>503.2</v>
      </c>
    </row>
    <row r="42540" spans="1:3">
      <c r="A42540" s="66">
        <v>147065</v>
      </c>
      <c r="B42540" s="66" t="s">
        <v>50200</v>
      </c>
      <c r="C42540" s="68">
        <v>55062</v>
      </c>
    </row>
    <row r="42541" spans="1:3">
      <c r="A42541" s="66">
        <v>147076</v>
      </c>
      <c r="B42541" s="66" t="s">
        <v>50201</v>
      </c>
      <c r="C42541" s="68">
        <v>5549</v>
      </c>
    </row>
    <row r="42542" spans="1:3">
      <c r="A42542" s="66">
        <v>147079</v>
      </c>
      <c r="B42542" s="66" t="s">
        <v>50202</v>
      </c>
      <c r="C42542" s="68">
        <v>23356.799999999999</v>
      </c>
    </row>
    <row r="42543" spans="1:3">
      <c r="A42543" s="66">
        <v>147080</v>
      </c>
      <c r="B42543" s="66" t="s">
        <v>9145</v>
      </c>
      <c r="C42543" s="68">
        <v>1202.3</v>
      </c>
    </row>
    <row r="42544" spans="1:3">
      <c r="A42544" s="66">
        <v>147081</v>
      </c>
      <c r="B42544" s="66" t="s">
        <v>89213</v>
      </c>
      <c r="C42544" s="68">
        <v>3131</v>
      </c>
    </row>
    <row r="42545" spans="1:3">
      <c r="A42545" s="66">
        <v>147085</v>
      </c>
      <c r="B42545" s="66" t="s">
        <v>50203</v>
      </c>
      <c r="C42545" s="68">
        <v>2929.5</v>
      </c>
    </row>
    <row r="42546" spans="1:3">
      <c r="A42546" s="66">
        <v>147090</v>
      </c>
      <c r="B42546" s="66" t="s">
        <v>50204</v>
      </c>
      <c r="C42546" s="68">
        <v>333</v>
      </c>
    </row>
    <row r="42547" spans="1:3">
      <c r="A42547" s="66">
        <v>147109</v>
      </c>
      <c r="B42547" s="66" t="s">
        <v>50205</v>
      </c>
      <c r="C42547" s="68">
        <v>444</v>
      </c>
    </row>
    <row r="42548" spans="1:3">
      <c r="A42548" s="66">
        <v>147129</v>
      </c>
      <c r="B42548" s="66" t="s">
        <v>50206</v>
      </c>
      <c r="C42548" s="68">
        <v>1264.8</v>
      </c>
    </row>
    <row r="42549" spans="1:3">
      <c r="A42549" s="66">
        <v>147130</v>
      </c>
      <c r="B42549" s="66" t="s">
        <v>9146</v>
      </c>
      <c r="C42549" s="68">
        <v>3348</v>
      </c>
    </row>
    <row r="42550" spans="1:3">
      <c r="A42550" s="66">
        <v>147133</v>
      </c>
      <c r="B42550" s="66" t="s">
        <v>9147</v>
      </c>
      <c r="C42550" s="68">
        <v>732.6</v>
      </c>
    </row>
    <row r="42551" spans="1:3">
      <c r="A42551" s="66">
        <v>147143</v>
      </c>
      <c r="B42551" s="66" t="s">
        <v>89214</v>
      </c>
      <c r="C42551" s="68">
        <v>20160</v>
      </c>
    </row>
    <row r="42552" spans="1:3">
      <c r="A42552" s="66">
        <v>147145</v>
      </c>
      <c r="B42552" s="66" t="s">
        <v>89215</v>
      </c>
      <c r="C42552" s="68">
        <v>370</v>
      </c>
    </row>
    <row r="42553" spans="1:3">
      <c r="A42553" s="66">
        <v>147153</v>
      </c>
      <c r="B42553" s="66" t="s">
        <v>50207</v>
      </c>
      <c r="C42553" s="68">
        <v>5102.4799999999996</v>
      </c>
    </row>
    <row r="42554" spans="1:3">
      <c r="A42554" s="66">
        <v>147158</v>
      </c>
      <c r="B42554" s="66" t="s">
        <v>50208</v>
      </c>
      <c r="C42554" s="68">
        <v>15840</v>
      </c>
    </row>
    <row r="42555" spans="1:3">
      <c r="A42555" s="66">
        <v>147168</v>
      </c>
      <c r="B42555" s="66" t="s">
        <v>50209</v>
      </c>
      <c r="C42555" s="68">
        <v>4030</v>
      </c>
    </row>
    <row r="42556" spans="1:3">
      <c r="A42556" s="66">
        <v>147169</v>
      </c>
      <c r="B42556" s="66" t="s">
        <v>50210</v>
      </c>
      <c r="C42556" s="68">
        <v>4030</v>
      </c>
    </row>
    <row r="42557" spans="1:3">
      <c r="A42557" s="66">
        <v>147173</v>
      </c>
      <c r="B42557" s="66" t="s">
        <v>50211</v>
      </c>
      <c r="C42557" s="68">
        <v>5115</v>
      </c>
    </row>
    <row r="42558" spans="1:3">
      <c r="A42558" s="66">
        <v>147176</v>
      </c>
      <c r="B42558" s="66" t="s">
        <v>50212</v>
      </c>
      <c r="C42558" s="68">
        <v>4800</v>
      </c>
    </row>
    <row r="42559" spans="1:3">
      <c r="A42559" s="66">
        <v>147192</v>
      </c>
      <c r="B42559" s="66" t="s">
        <v>9148</v>
      </c>
      <c r="C42559" s="68">
        <v>2263</v>
      </c>
    </row>
    <row r="42560" spans="1:3">
      <c r="A42560" s="66">
        <v>147196</v>
      </c>
      <c r="B42560" s="66" t="s">
        <v>50213</v>
      </c>
      <c r="C42560" s="68">
        <v>1612</v>
      </c>
    </row>
    <row r="42561" spans="1:3">
      <c r="A42561" s="66">
        <v>147197</v>
      </c>
      <c r="B42561" s="66" t="s">
        <v>78591</v>
      </c>
      <c r="C42561" s="68">
        <v>716.1</v>
      </c>
    </row>
    <row r="42562" spans="1:3">
      <c r="A42562" s="66">
        <v>147212</v>
      </c>
      <c r="B42562" s="66" t="s">
        <v>9149</v>
      </c>
      <c r="C42562" s="68">
        <v>7300.8</v>
      </c>
    </row>
    <row r="42563" spans="1:3">
      <c r="A42563" s="66">
        <v>147213</v>
      </c>
      <c r="B42563" s="66" t="s">
        <v>50214</v>
      </c>
      <c r="C42563" s="68">
        <v>538.35</v>
      </c>
    </row>
    <row r="42564" spans="1:3">
      <c r="A42564" s="66">
        <v>147215</v>
      </c>
      <c r="B42564" s="66" t="s">
        <v>50215</v>
      </c>
      <c r="C42564" s="68">
        <v>3286</v>
      </c>
    </row>
    <row r="42565" spans="1:3">
      <c r="A42565" s="66">
        <v>147221</v>
      </c>
      <c r="B42565" s="66" t="s">
        <v>9150</v>
      </c>
      <c r="C42565" s="68">
        <v>4030</v>
      </c>
    </row>
    <row r="42566" spans="1:3">
      <c r="A42566" s="66">
        <v>147222</v>
      </c>
      <c r="B42566" s="66" t="s">
        <v>78592</v>
      </c>
      <c r="C42566" s="68">
        <v>35100</v>
      </c>
    </row>
    <row r="42567" spans="1:3">
      <c r="A42567" s="66">
        <v>147224</v>
      </c>
      <c r="B42567" s="66" t="s">
        <v>50216</v>
      </c>
      <c r="C42567" s="68">
        <v>7516.8</v>
      </c>
    </row>
    <row r="42568" spans="1:3">
      <c r="A42568" s="66">
        <v>147234</v>
      </c>
      <c r="B42568" s="66" t="s">
        <v>9151</v>
      </c>
      <c r="C42568" s="68">
        <v>992</v>
      </c>
    </row>
    <row r="42569" spans="1:3">
      <c r="A42569" s="66">
        <v>147237</v>
      </c>
      <c r="B42569" s="66" t="s">
        <v>78593</v>
      </c>
      <c r="C42569" s="68">
        <v>4030</v>
      </c>
    </row>
    <row r="42570" spans="1:3">
      <c r="A42570" s="66">
        <v>147239</v>
      </c>
      <c r="B42570" s="66" t="s">
        <v>9152</v>
      </c>
      <c r="C42570" s="68">
        <v>76.790000000000006</v>
      </c>
    </row>
    <row r="42571" spans="1:3">
      <c r="A42571" s="66">
        <v>147249</v>
      </c>
      <c r="B42571" s="66" t="s">
        <v>50217</v>
      </c>
      <c r="C42571" s="68">
        <v>232.89</v>
      </c>
    </row>
    <row r="42572" spans="1:3">
      <c r="A42572" s="66">
        <v>147253</v>
      </c>
      <c r="B42572" s="66" t="s">
        <v>50218</v>
      </c>
      <c r="C42572" s="68">
        <v>3999</v>
      </c>
    </row>
    <row r="42573" spans="1:3">
      <c r="A42573" s="66">
        <v>147284</v>
      </c>
      <c r="B42573" s="66" t="s">
        <v>9153</v>
      </c>
      <c r="C42573" s="68">
        <v>5270</v>
      </c>
    </row>
    <row r="42574" spans="1:3">
      <c r="A42574" s="66">
        <v>147292</v>
      </c>
      <c r="B42574" s="66" t="s">
        <v>78594</v>
      </c>
      <c r="C42574" s="68">
        <v>2163.8000000000002</v>
      </c>
    </row>
    <row r="42575" spans="1:3">
      <c r="A42575" s="66">
        <v>147298</v>
      </c>
      <c r="B42575" s="66" t="s">
        <v>50219</v>
      </c>
      <c r="C42575" s="68">
        <v>713</v>
      </c>
    </row>
    <row r="42576" spans="1:3">
      <c r="A42576" s="66">
        <v>147303</v>
      </c>
      <c r="B42576" s="66" t="s">
        <v>89216</v>
      </c>
      <c r="C42576" s="68">
        <v>2512.86</v>
      </c>
    </row>
    <row r="42577" spans="1:3">
      <c r="A42577" s="66">
        <v>147316</v>
      </c>
      <c r="B42577" s="66" t="s">
        <v>89217</v>
      </c>
      <c r="C42577" s="68">
        <v>20064</v>
      </c>
    </row>
    <row r="42578" spans="1:3">
      <c r="A42578" s="66">
        <v>147329</v>
      </c>
      <c r="B42578" s="66" t="s">
        <v>50220</v>
      </c>
      <c r="C42578" s="68">
        <v>3507.84</v>
      </c>
    </row>
    <row r="42579" spans="1:3">
      <c r="A42579" s="66">
        <v>147334</v>
      </c>
      <c r="B42579" s="66" t="s">
        <v>9154</v>
      </c>
      <c r="C42579" s="68">
        <v>16579.2</v>
      </c>
    </row>
    <row r="42580" spans="1:3">
      <c r="A42580" s="66">
        <v>147345</v>
      </c>
      <c r="B42580" s="66" t="s">
        <v>50221</v>
      </c>
      <c r="C42580" s="68">
        <v>1372.68</v>
      </c>
    </row>
    <row r="42581" spans="1:3">
      <c r="A42581" s="66">
        <v>147357</v>
      </c>
      <c r="B42581" s="66" t="s">
        <v>50222</v>
      </c>
      <c r="C42581" s="68">
        <v>5425</v>
      </c>
    </row>
    <row r="42582" spans="1:3">
      <c r="A42582" s="66">
        <v>147365</v>
      </c>
      <c r="B42582" s="66" t="s">
        <v>9155</v>
      </c>
      <c r="C42582" s="68">
        <v>207.2</v>
      </c>
    </row>
    <row r="42583" spans="1:3">
      <c r="A42583" s="66">
        <v>147368</v>
      </c>
      <c r="B42583" s="66" t="s">
        <v>50223</v>
      </c>
      <c r="C42583" s="68">
        <v>197.21</v>
      </c>
    </row>
    <row r="42584" spans="1:3">
      <c r="A42584" s="66">
        <v>147409</v>
      </c>
      <c r="B42584" s="66" t="s">
        <v>89218</v>
      </c>
      <c r="C42584" s="68">
        <v>5496</v>
      </c>
    </row>
    <row r="42585" spans="1:3">
      <c r="A42585" s="66">
        <v>147410</v>
      </c>
      <c r="B42585" s="66" t="s">
        <v>89219</v>
      </c>
      <c r="C42585" s="68">
        <v>5580</v>
      </c>
    </row>
    <row r="42586" spans="1:3">
      <c r="A42586" s="66">
        <v>147430</v>
      </c>
      <c r="B42586" s="66" t="s">
        <v>89220</v>
      </c>
      <c r="C42586" s="68">
        <v>24750</v>
      </c>
    </row>
    <row r="42587" spans="1:3">
      <c r="A42587" s="66">
        <v>147445</v>
      </c>
      <c r="B42587" s="66" t="s">
        <v>50224</v>
      </c>
      <c r="C42587" s="68">
        <v>5549</v>
      </c>
    </row>
    <row r="42588" spans="1:3">
      <c r="A42588" s="66">
        <v>147448</v>
      </c>
      <c r="B42588" s="66" t="s">
        <v>9156</v>
      </c>
      <c r="C42588" s="68">
        <v>4340</v>
      </c>
    </row>
    <row r="42589" spans="1:3">
      <c r="A42589" s="66">
        <v>147458</v>
      </c>
      <c r="B42589" s="66" t="s">
        <v>50225</v>
      </c>
      <c r="C42589" s="68">
        <v>7200</v>
      </c>
    </row>
    <row r="42590" spans="1:3">
      <c r="A42590" s="66">
        <v>147467</v>
      </c>
      <c r="B42590" s="66" t="s">
        <v>78595</v>
      </c>
      <c r="C42590" s="68">
        <v>16236</v>
      </c>
    </row>
    <row r="42591" spans="1:3">
      <c r="A42591" s="66">
        <v>147468</v>
      </c>
      <c r="B42591" s="66" t="s">
        <v>50226</v>
      </c>
      <c r="C42591" s="68">
        <v>7060.8</v>
      </c>
    </row>
    <row r="42592" spans="1:3">
      <c r="A42592" s="66">
        <v>147474</v>
      </c>
      <c r="B42592" s="66" t="s">
        <v>50227</v>
      </c>
      <c r="C42592" s="68">
        <v>666</v>
      </c>
    </row>
    <row r="42593" spans="1:3">
      <c r="A42593" s="66">
        <v>147476</v>
      </c>
      <c r="B42593" s="66" t="s">
        <v>9157</v>
      </c>
      <c r="C42593" s="68">
        <v>3720</v>
      </c>
    </row>
    <row r="42594" spans="1:3">
      <c r="A42594" s="66">
        <v>147478</v>
      </c>
      <c r="B42594" s="66" t="s">
        <v>89221</v>
      </c>
      <c r="C42594" s="68">
        <v>481</v>
      </c>
    </row>
    <row r="42595" spans="1:3">
      <c r="A42595" s="66">
        <v>147481</v>
      </c>
      <c r="B42595" s="66" t="s">
        <v>9158</v>
      </c>
      <c r="C42595" s="68">
        <v>6384</v>
      </c>
    </row>
    <row r="42596" spans="1:3">
      <c r="A42596" s="66">
        <v>147483</v>
      </c>
      <c r="B42596" s="66" t="s">
        <v>50228</v>
      </c>
      <c r="C42596" s="68">
        <v>270.83999999999997</v>
      </c>
    </row>
    <row r="42597" spans="1:3">
      <c r="A42597" s="66">
        <v>147486</v>
      </c>
      <c r="B42597" s="66" t="s">
        <v>9159</v>
      </c>
      <c r="C42597" s="68">
        <v>6806.4</v>
      </c>
    </row>
    <row r="42598" spans="1:3">
      <c r="A42598" s="66">
        <v>147494</v>
      </c>
      <c r="B42598" s="66" t="s">
        <v>50229</v>
      </c>
      <c r="C42598" s="68">
        <v>1688.57</v>
      </c>
    </row>
    <row r="42599" spans="1:3">
      <c r="A42599" s="66">
        <v>147496</v>
      </c>
      <c r="B42599" s="66" t="s">
        <v>9160</v>
      </c>
      <c r="C42599" s="68">
        <v>1060.2</v>
      </c>
    </row>
    <row r="42600" spans="1:3">
      <c r="A42600" s="66">
        <v>147502</v>
      </c>
      <c r="B42600" s="66" t="s">
        <v>50230</v>
      </c>
      <c r="C42600" s="68">
        <v>3875</v>
      </c>
    </row>
    <row r="42601" spans="1:3">
      <c r="A42601" s="66">
        <v>147510</v>
      </c>
      <c r="B42601" s="66" t="s">
        <v>89222</v>
      </c>
      <c r="C42601" s="68">
        <v>40.700000000000003</v>
      </c>
    </row>
    <row r="42602" spans="1:3">
      <c r="A42602" s="66">
        <v>147514</v>
      </c>
      <c r="B42602" s="66" t="s">
        <v>50231</v>
      </c>
      <c r="C42602" s="68">
        <v>2790</v>
      </c>
    </row>
    <row r="42603" spans="1:3">
      <c r="A42603" s="66">
        <v>147517</v>
      </c>
      <c r="B42603" s="66" t="s">
        <v>50232</v>
      </c>
      <c r="C42603" s="68">
        <v>2294</v>
      </c>
    </row>
    <row r="42604" spans="1:3">
      <c r="A42604" s="66">
        <v>147529</v>
      </c>
      <c r="B42604" s="66" t="s">
        <v>9161</v>
      </c>
      <c r="C42604" s="68">
        <v>7980.72</v>
      </c>
    </row>
    <row r="42605" spans="1:3">
      <c r="A42605" s="66">
        <v>147537</v>
      </c>
      <c r="B42605" s="66" t="s">
        <v>89223</v>
      </c>
      <c r="C42605" s="68">
        <v>16862.400000000001</v>
      </c>
    </row>
    <row r="42606" spans="1:3">
      <c r="A42606" s="66">
        <v>147541</v>
      </c>
      <c r="B42606" s="66" t="s">
        <v>50233</v>
      </c>
      <c r="C42606" s="68">
        <v>10059.84</v>
      </c>
    </row>
    <row r="42607" spans="1:3">
      <c r="A42607" s="66">
        <v>147562</v>
      </c>
      <c r="B42607" s="66" t="s">
        <v>50234</v>
      </c>
      <c r="C42607" s="68">
        <v>2170</v>
      </c>
    </row>
    <row r="42608" spans="1:3">
      <c r="A42608" s="66">
        <v>147568</v>
      </c>
      <c r="B42608" s="66" t="s">
        <v>50235</v>
      </c>
      <c r="C42608" s="68">
        <v>2958.52</v>
      </c>
    </row>
    <row r="42609" spans="1:3">
      <c r="A42609" s="66">
        <v>147570</v>
      </c>
      <c r="B42609" s="66" t="s">
        <v>50236</v>
      </c>
      <c r="C42609" s="68">
        <v>80347.5</v>
      </c>
    </row>
    <row r="42610" spans="1:3">
      <c r="A42610" s="66">
        <v>147573</v>
      </c>
      <c r="B42610" s="66" t="s">
        <v>50237</v>
      </c>
      <c r="C42610" s="68">
        <v>7200</v>
      </c>
    </row>
    <row r="42611" spans="1:3">
      <c r="A42611" s="66">
        <v>147583</v>
      </c>
      <c r="B42611" s="66" t="s">
        <v>9162</v>
      </c>
      <c r="C42611" s="68">
        <v>5115</v>
      </c>
    </row>
    <row r="42612" spans="1:3">
      <c r="A42612" s="66">
        <v>147588</v>
      </c>
      <c r="B42612" s="66" t="s">
        <v>50238</v>
      </c>
      <c r="C42612" s="68">
        <v>55062</v>
      </c>
    </row>
    <row r="42613" spans="1:3">
      <c r="A42613" s="66">
        <v>147592</v>
      </c>
      <c r="B42613" s="66" t="s">
        <v>50239</v>
      </c>
      <c r="C42613" s="68">
        <v>174.86</v>
      </c>
    </row>
    <row r="42614" spans="1:3">
      <c r="A42614" s="66">
        <v>147595</v>
      </c>
      <c r="B42614" s="66" t="s">
        <v>50240</v>
      </c>
      <c r="C42614" s="68">
        <v>6402.48</v>
      </c>
    </row>
    <row r="42615" spans="1:3">
      <c r="A42615" s="66">
        <v>147618</v>
      </c>
      <c r="B42615" s="66" t="s">
        <v>50241</v>
      </c>
      <c r="C42615" s="68">
        <v>5760</v>
      </c>
    </row>
    <row r="42616" spans="1:3">
      <c r="A42616" s="66">
        <v>147619</v>
      </c>
      <c r="B42616" s="66" t="s">
        <v>50242</v>
      </c>
      <c r="C42616" s="68">
        <v>91020</v>
      </c>
    </row>
    <row r="42617" spans="1:3">
      <c r="A42617" s="66">
        <v>147629</v>
      </c>
      <c r="B42617" s="66" t="s">
        <v>50243</v>
      </c>
      <c r="C42617" s="68">
        <v>5208</v>
      </c>
    </row>
    <row r="42618" spans="1:3">
      <c r="A42618" s="66">
        <v>147632</v>
      </c>
      <c r="B42618" s="66" t="s">
        <v>50244</v>
      </c>
      <c r="C42618" s="68">
        <v>5115</v>
      </c>
    </row>
    <row r="42619" spans="1:3">
      <c r="A42619" s="66">
        <v>147638</v>
      </c>
      <c r="B42619" s="66" t="s">
        <v>50245</v>
      </c>
      <c r="C42619" s="68">
        <v>5549</v>
      </c>
    </row>
    <row r="42620" spans="1:3">
      <c r="A42620" s="66">
        <v>147672</v>
      </c>
      <c r="B42620" s="66" t="s">
        <v>50246</v>
      </c>
      <c r="C42620" s="68">
        <v>7060.8</v>
      </c>
    </row>
    <row r="42621" spans="1:3">
      <c r="A42621" s="66">
        <v>147675</v>
      </c>
      <c r="B42621" s="66" t="s">
        <v>50247</v>
      </c>
      <c r="C42621" s="68">
        <v>22500</v>
      </c>
    </row>
    <row r="42622" spans="1:3">
      <c r="A42622" s="66">
        <v>147678</v>
      </c>
      <c r="B42622" s="66" t="s">
        <v>9163</v>
      </c>
      <c r="C42622" s="68">
        <v>310.8</v>
      </c>
    </row>
    <row r="42623" spans="1:3">
      <c r="A42623" s="66">
        <v>147682</v>
      </c>
      <c r="B42623" s="66" t="s">
        <v>9164</v>
      </c>
      <c r="C42623" s="68">
        <v>4960</v>
      </c>
    </row>
    <row r="42624" spans="1:3">
      <c r="A42624" s="66">
        <v>147687</v>
      </c>
      <c r="B42624" s="66" t="s">
        <v>9165</v>
      </c>
      <c r="C42624" s="68">
        <v>1601.24</v>
      </c>
    </row>
    <row r="42625" spans="1:3">
      <c r="A42625" s="66">
        <v>147704</v>
      </c>
      <c r="B42625" s="66" t="s">
        <v>78596</v>
      </c>
      <c r="C42625" s="68">
        <v>1729.8</v>
      </c>
    </row>
    <row r="42626" spans="1:3">
      <c r="A42626" s="66">
        <v>147707</v>
      </c>
      <c r="B42626" s="66" t="s">
        <v>50248</v>
      </c>
      <c r="C42626" s="68">
        <v>930</v>
      </c>
    </row>
    <row r="42627" spans="1:3">
      <c r="A42627" s="66">
        <v>147713</v>
      </c>
      <c r="B42627" s="66" t="s">
        <v>50249</v>
      </c>
      <c r="C42627" s="68">
        <v>2573</v>
      </c>
    </row>
    <row r="42628" spans="1:3">
      <c r="A42628" s="66">
        <v>147726</v>
      </c>
      <c r="B42628" s="66" t="s">
        <v>50250</v>
      </c>
      <c r="C42628" s="68">
        <v>4030</v>
      </c>
    </row>
    <row r="42629" spans="1:3">
      <c r="A42629" s="66">
        <v>147745</v>
      </c>
      <c r="B42629" s="66" t="s">
        <v>50251</v>
      </c>
      <c r="C42629" s="68">
        <v>1206.52</v>
      </c>
    </row>
    <row r="42630" spans="1:3">
      <c r="A42630" s="66">
        <v>147752</v>
      </c>
      <c r="B42630" s="66" t="s">
        <v>50252</v>
      </c>
      <c r="C42630" s="68">
        <v>4030</v>
      </c>
    </row>
    <row r="42631" spans="1:3">
      <c r="A42631" s="66">
        <v>147753</v>
      </c>
      <c r="B42631" s="66" t="s">
        <v>50253</v>
      </c>
      <c r="C42631" s="68">
        <v>131.35</v>
      </c>
    </row>
    <row r="42632" spans="1:3">
      <c r="A42632" s="66">
        <v>147769</v>
      </c>
      <c r="B42632" s="66" t="s">
        <v>50254</v>
      </c>
      <c r="C42632" s="68">
        <v>967.82</v>
      </c>
    </row>
    <row r="42633" spans="1:3">
      <c r="A42633" s="66">
        <v>147772</v>
      </c>
      <c r="B42633" s="66" t="s">
        <v>78597</v>
      </c>
      <c r="C42633" s="68">
        <v>303.39999999999998</v>
      </c>
    </row>
    <row r="42634" spans="1:3">
      <c r="A42634" s="66">
        <v>147778</v>
      </c>
      <c r="B42634" s="66" t="s">
        <v>50255</v>
      </c>
      <c r="C42634" s="68">
        <v>153.91999999999999</v>
      </c>
    </row>
    <row r="42635" spans="1:3">
      <c r="A42635" s="66">
        <v>147783</v>
      </c>
      <c r="B42635" s="66" t="s">
        <v>89224</v>
      </c>
      <c r="C42635" s="68">
        <v>5995.4</v>
      </c>
    </row>
    <row r="42636" spans="1:3">
      <c r="A42636" s="66">
        <v>147802</v>
      </c>
      <c r="B42636" s="66" t="s">
        <v>50256</v>
      </c>
      <c r="C42636" s="68">
        <v>5270</v>
      </c>
    </row>
    <row r="42637" spans="1:3">
      <c r="A42637" s="66">
        <v>147815</v>
      </c>
      <c r="B42637" s="66" t="s">
        <v>50257</v>
      </c>
      <c r="C42637" s="68">
        <v>806</v>
      </c>
    </row>
    <row r="42638" spans="1:3">
      <c r="A42638" s="66">
        <v>147816</v>
      </c>
      <c r="B42638" s="66" t="s">
        <v>50258</v>
      </c>
      <c r="C42638" s="68">
        <v>6169</v>
      </c>
    </row>
    <row r="42639" spans="1:3">
      <c r="A42639" s="66">
        <v>147843</v>
      </c>
      <c r="B42639" s="66" t="s">
        <v>50259</v>
      </c>
      <c r="C42639" s="68">
        <v>388.5</v>
      </c>
    </row>
    <row r="42640" spans="1:3">
      <c r="A42640" s="66">
        <v>147864</v>
      </c>
      <c r="B42640" s="66" t="s">
        <v>50260</v>
      </c>
      <c r="C42640" s="68">
        <v>730.05</v>
      </c>
    </row>
    <row r="42641" spans="1:3">
      <c r="A42641" s="66">
        <v>147865</v>
      </c>
      <c r="B42641" s="66" t="s">
        <v>50261</v>
      </c>
      <c r="C42641" s="68">
        <v>6169</v>
      </c>
    </row>
    <row r="42642" spans="1:3">
      <c r="A42642" s="66">
        <v>147871</v>
      </c>
      <c r="B42642" s="66" t="s">
        <v>50262</v>
      </c>
      <c r="C42642" s="68">
        <v>5496</v>
      </c>
    </row>
    <row r="42643" spans="1:3">
      <c r="A42643" s="66">
        <v>147874</v>
      </c>
      <c r="B42643" s="66" t="s">
        <v>78598</v>
      </c>
      <c r="C42643" s="68">
        <v>1043.67</v>
      </c>
    </row>
    <row r="42644" spans="1:3">
      <c r="A42644" s="66">
        <v>147889</v>
      </c>
      <c r="B42644" s="66" t="s">
        <v>50263</v>
      </c>
      <c r="C42644" s="68">
        <v>5704</v>
      </c>
    </row>
    <row r="42645" spans="1:3">
      <c r="A42645" s="66">
        <v>147893</v>
      </c>
      <c r="B42645" s="66" t="s">
        <v>9166</v>
      </c>
      <c r="C42645" s="68">
        <v>3259.15</v>
      </c>
    </row>
    <row r="42646" spans="1:3">
      <c r="A42646" s="66">
        <v>147901</v>
      </c>
      <c r="B42646" s="66" t="s">
        <v>50264</v>
      </c>
      <c r="C42646" s="68">
        <v>3259.15</v>
      </c>
    </row>
    <row r="42647" spans="1:3">
      <c r="A42647" s="66">
        <v>147911</v>
      </c>
      <c r="B42647" s="66" t="s">
        <v>89225</v>
      </c>
      <c r="C42647" s="68">
        <v>7680</v>
      </c>
    </row>
    <row r="42648" spans="1:3">
      <c r="A42648" s="66">
        <v>147913</v>
      </c>
      <c r="B42648" s="66" t="s">
        <v>9167</v>
      </c>
      <c r="C42648" s="68">
        <v>930</v>
      </c>
    </row>
    <row r="42649" spans="1:3">
      <c r="A42649" s="66">
        <v>147916</v>
      </c>
      <c r="B42649" s="66" t="s">
        <v>9168</v>
      </c>
      <c r="C42649" s="68">
        <v>11116.8</v>
      </c>
    </row>
    <row r="42650" spans="1:3">
      <c r="A42650" s="66">
        <v>147927</v>
      </c>
      <c r="B42650" s="66" t="s">
        <v>50265</v>
      </c>
      <c r="C42650" s="68">
        <v>6806.4</v>
      </c>
    </row>
    <row r="42651" spans="1:3">
      <c r="A42651" s="66">
        <v>147948</v>
      </c>
      <c r="B42651" s="66" t="s">
        <v>50266</v>
      </c>
      <c r="C42651" s="68">
        <v>2411.8000000000002</v>
      </c>
    </row>
    <row r="42652" spans="1:3">
      <c r="A42652" s="66">
        <v>147961</v>
      </c>
      <c r="B42652" s="66" t="s">
        <v>9169</v>
      </c>
      <c r="C42652" s="68">
        <v>362.6</v>
      </c>
    </row>
    <row r="42653" spans="1:3">
      <c r="A42653" s="66">
        <v>147964</v>
      </c>
      <c r="B42653" s="66" t="s">
        <v>89226</v>
      </c>
      <c r="C42653" s="68">
        <v>1413.6</v>
      </c>
    </row>
    <row r="42654" spans="1:3">
      <c r="A42654" s="66">
        <v>147977</v>
      </c>
      <c r="B42654" s="66" t="s">
        <v>9170</v>
      </c>
      <c r="C42654" s="68">
        <v>473.97</v>
      </c>
    </row>
    <row r="42655" spans="1:3">
      <c r="A42655" s="66">
        <v>148023</v>
      </c>
      <c r="B42655" s="66" t="s">
        <v>50267</v>
      </c>
      <c r="C42655" s="68">
        <v>5040</v>
      </c>
    </row>
    <row r="42656" spans="1:3">
      <c r="A42656" s="66">
        <v>148024</v>
      </c>
      <c r="B42656" s="66" t="s">
        <v>50268</v>
      </c>
      <c r="C42656" s="68">
        <v>3875</v>
      </c>
    </row>
    <row r="42657" spans="1:3">
      <c r="A42657" s="66">
        <v>148033</v>
      </c>
      <c r="B42657" s="66" t="s">
        <v>50269</v>
      </c>
      <c r="C42657" s="68">
        <v>13296</v>
      </c>
    </row>
    <row r="42658" spans="1:3">
      <c r="A42658" s="66">
        <v>148044</v>
      </c>
      <c r="B42658" s="66" t="s">
        <v>50270</v>
      </c>
      <c r="C42658" s="68">
        <v>6169</v>
      </c>
    </row>
    <row r="42659" spans="1:3">
      <c r="A42659" s="66">
        <v>148045</v>
      </c>
      <c r="B42659" s="66" t="s">
        <v>50271</v>
      </c>
      <c r="C42659" s="68">
        <v>6014</v>
      </c>
    </row>
    <row r="42660" spans="1:3">
      <c r="A42660" s="66">
        <v>148047</v>
      </c>
      <c r="B42660" s="66" t="s">
        <v>9171</v>
      </c>
      <c r="C42660" s="68">
        <v>122.1</v>
      </c>
    </row>
    <row r="42661" spans="1:3">
      <c r="A42661" s="66">
        <v>148049</v>
      </c>
      <c r="B42661" s="66" t="s">
        <v>78599</v>
      </c>
      <c r="C42661" s="68">
        <v>54.76</v>
      </c>
    </row>
    <row r="42662" spans="1:3">
      <c r="A42662" s="66">
        <v>148079</v>
      </c>
      <c r="B42662" s="66" t="s">
        <v>9172</v>
      </c>
      <c r="C42662" s="68">
        <v>1754.6</v>
      </c>
    </row>
    <row r="42663" spans="1:3">
      <c r="A42663" s="66">
        <v>148086</v>
      </c>
      <c r="B42663" s="66" t="s">
        <v>78600</v>
      </c>
      <c r="C42663" s="68">
        <v>5890</v>
      </c>
    </row>
    <row r="42664" spans="1:3">
      <c r="A42664" s="66">
        <v>148089</v>
      </c>
      <c r="B42664" s="66" t="s">
        <v>89227</v>
      </c>
      <c r="C42664" s="68">
        <v>28350</v>
      </c>
    </row>
    <row r="42665" spans="1:3">
      <c r="A42665" s="66">
        <v>148096</v>
      </c>
      <c r="B42665" s="66" t="s">
        <v>9173</v>
      </c>
      <c r="C42665" s="68">
        <v>631.9</v>
      </c>
    </row>
    <row r="42666" spans="1:3">
      <c r="A42666" s="66">
        <v>148097</v>
      </c>
      <c r="B42666" s="66" t="s">
        <v>9174</v>
      </c>
      <c r="C42666" s="68">
        <v>4748.83</v>
      </c>
    </row>
    <row r="42667" spans="1:3">
      <c r="A42667" s="66">
        <v>148105</v>
      </c>
      <c r="B42667" s="66" t="s">
        <v>9175</v>
      </c>
      <c r="C42667" s="68">
        <v>5704</v>
      </c>
    </row>
    <row r="42668" spans="1:3">
      <c r="A42668" s="66">
        <v>148116</v>
      </c>
      <c r="B42668" s="66" t="s">
        <v>50272</v>
      </c>
      <c r="C42668" s="68">
        <v>4712</v>
      </c>
    </row>
    <row r="42669" spans="1:3">
      <c r="A42669" s="66">
        <v>148121</v>
      </c>
      <c r="B42669" s="66" t="s">
        <v>50273</v>
      </c>
      <c r="C42669" s="68">
        <v>5580</v>
      </c>
    </row>
    <row r="42670" spans="1:3">
      <c r="A42670" s="66">
        <v>148123</v>
      </c>
      <c r="B42670" s="66" t="s">
        <v>9176</v>
      </c>
      <c r="C42670" s="68">
        <v>5270</v>
      </c>
    </row>
    <row r="42671" spans="1:3">
      <c r="A42671" s="66">
        <v>148129</v>
      </c>
      <c r="B42671" s="66" t="s">
        <v>50274</v>
      </c>
      <c r="C42671" s="68">
        <v>10102.08</v>
      </c>
    </row>
    <row r="42672" spans="1:3">
      <c r="A42672" s="66">
        <v>148173</v>
      </c>
      <c r="B42672" s="66" t="s">
        <v>50275</v>
      </c>
      <c r="C42672" s="68">
        <v>4800</v>
      </c>
    </row>
    <row r="42673" spans="1:3">
      <c r="A42673" s="66">
        <v>148184</v>
      </c>
      <c r="B42673" s="66" t="s">
        <v>50276</v>
      </c>
      <c r="C42673" s="68">
        <v>3255</v>
      </c>
    </row>
    <row r="42674" spans="1:3">
      <c r="A42674" s="66">
        <v>148192</v>
      </c>
      <c r="B42674" s="66" t="s">
        <v>89228</v>
      </c>
      <c r="C42674" s="68">
        <v>3689</v>
      </c>
    </row>
    <row r="42675" spans="1:3">
      <c r="A42675" s="66">
        <v>148202</v>
      </c>
      <c r="B42675" s="66" t="s">
        <v>50277</v>
      </c>
      <c r="C42675" s="68">
        <v>33986.25</v>
      </c>
    </row>
    <row r="42676" spans="1:3">
      <c r="A42676" s="66">
        <v>148208</v>
      </c>
      <c r="B42676" s="66" t="s">
        <v>50278</v>
      </c>
      <c r="C42676" s="68">
        <v>2095.6</v>
      </c>
    </row>
    <row r="42677" spans="1:3">
      <c r="A42677" s="66">
        <v>148219</v>
      </c>
      <c r="B42677" s="66" t="s">
        <v>48562</v>
      </c>
      <c r="C42677" s="68">
        <v>5890</v>
      </c>
    </row>
    <row r="42678" spans="1:3">
      <c r="A42678" s="66">
        <v>148240</v>
      </c>
      <c r="B42678" s="66" t="s">
        <v>9177</v>
      </c>
      <c r="C42678" s="68">
        <v>3720</v>
      </c>
    </row>
    <row r="42679" spans="1:3">
      <c r="A42679" s="66">
        <v>148271</v>
      </c>
      <c r="B42679" s="66" t="s">
        <v>78601</v>
      </c>
      <c r="C42679" s="68">
        <v>1264.8</v>
      </c>
    </row>
    <row r="42680" spans="1:3">
      <c r="A42680" s="66">
        <v>148276</v>
      </c>
      <c r="B42680" s="66" t="s">
        <v>50279</v>
      </c>
      <c r="C42680" s="68">
        <v>245.52</v>
      </c>
    </row>
    <row r="42681" spans="1:3">
      <c r="A42681" s="66">
        <v>148277</v>
      </c>
      <c r="B42681" s="66" t="s">
        <v>50280</v>
      </c>
      <c r="C42681" s="68">
        <v>84150</v>
      </c>
    </row>
    <row r="42682" spans="1:3">
      <c r="A42682" s="66">
        <v>148282</v>
      </c>
      <c r="B42682" s="66" t="s">
        <v>9178</v>
      </c>
      <c r="C42682" s="68">
        <v>6120</v>
      </c>
    </row>
    <row r="42683" spans="1:3">
      <c r="A42683" s="66">
        <v>148283</v>
      </c>
      <c r="B42683" s="66" t="s">
        <v>9179</v>
      </c>
      <c r="C42683" s="68">
        <v>666</v>
      </c>
    </row>
    <row r="42684" spans="1:3">
      <c r="A42684" s="66">
        <v>148285</v>
      </c>
      <c r="B42684" s="66" t="s">
        <v>50281</v>
      </c>
      <c r="C42684" s="68">
        <v>3092.25</v>
      </c>
    </row>
    <row r="42685" spans="1:3">
      <c r="A42685" s="66">
        <v>148309</v>
      </c>
      <c r="B42685" s="66" t="s">
        <v>50282</v>
      </c>
      <c r="C42685" s="68">
        <v>466.2</v>
      </c>
    </row>
    <row r="42686" spans="1:3">
      <c r="A42686" s="66">
        <v>148316</v>
      </c>
      <c r="B42686" s="66" t="s">
        <v>50283</v>
      </c>
      <c r="C42686" s="68">
        <v>4039.3</v>
      </c>
    </row>
    <row r="42687" spans="1:3">
      <c r="A42687" s="66">
        <v>148324</v>
      </c>
      <c r="B42687" s="66" t="s">
        <v>50284</v>
      </c>
      <c r="C42687" s="68">
        <v>1333</v>
      </c>
    </row>
    <row r="42688" spans="1:3">
      <c r="A42688" s="66">
        <v>148334</v>
      </c>
      <c r="B42688" s="66" t="s">
        <v>50285</v>
      </c>
      <c r="C42688" s="68">
        <v>12888</v>
      </c>
    </row>
    <row r="42689" spans="1:3">
      <c r="A42689" s="66">
        <v>148344</v>
      </c>
      <c r="B42689" s="66" t="s">
        <v>50286</v>
      </c>
      <c r="C42689" s="68">
        <v>3308.63</v>
      </c>
    </row>
    <row r="42690" spans="1:3">
      <c r="A42690" s="66">
        <v>148353</v>
      </c>
      <c r="B42690" s="66" t="s">
        <v>89229</v>
      </c>
      <c r="C42690" s="68">
        <v>629</v>
      </c>
    </row>
    <row r="42691" spans="1:3">
      <c r="A42691" s="66">
        <v>148354</v>
      </c>
      <c r="B42691" s="66" t="s">
        <v>9180</v>
      </c>
      <c r="C42691" s="68">
        <v>1271</v>
      </c>
    </row>
    <row r="42692" spans="1:3">
      <c r="A42692" s="66">
        <v>148359</v>
      </c>
      <c r="B42692" s="66" t="s">
        <v>50287</v>
      </c>
      <c r="C42692" s="68">
        <v>1085</v>
      </c>
    </row>
    <row r="42693" spans="1:3">
      <c r="A42693" s="66">
        <v>148370</v>
      </c>
      <c r="B42693" s="66" t="s">
        <v>50288</v>
      </c>
      <c r="C42693" s="68">
        <v>302.38</v>
      </c>
    </row>
    <row r="42694" spans="1:3">
      <c r="A42694" s="66">
        <v>148373</v>
      </c>
      <c r="B42694" s="66" t="s">
        <v>89230</v>
      </c>
      <c r="C42694" s="68">
        <v>5115</v>
      </c>
    </row>
    <row r="42695" spans="1:3">
      <c r="A42695" s="66">
        <v>148383</v>
      </c>
      <c r="B42695" s="66" t="s">
        <v>9912</v>
      </c>
      <c r="C42695" s="68">
        <v>15600</v>
      </c>
    </row>
    <row r="42696" spans="1:3">
      <c r="A42696" s="66">
        <v>148397</v>
      </c>
      <c r="B42696" s="66" t="s">
        <v>9181</v>
      </c>
      <c r="C42696" s="68">
        <v>1948.1</v>
      </c>
    </row>
    <row r="42697" spans="1:3">
      <c r="A42697" s="66">
        <v>148408</v>
      </c>
      <c r="B42697" s="66" t="s">
        <v>50289</v>
      </c>
      <c r="C42697" s="68">
        <v>4949.46</v>
      </c>
    </row>
    <row r="42698" spans="1:3">
      <c r="A42698" s="66">
        <v>148414</v>
      </c>
      <c r="B42698" s="66" t="s">
        <v>50290</v>
      </c>
      <c r="C42698" s="68">
        <v>6066.7</v>
      </c>
    </row>
    <row r="42699" spans="1:3">
      <c r="A42699" s="66">
        <v>148416</v>
      </c>
      <c r="B42699" s="66" t="s">
        <v>50291</v>
      </c>
      <c r="C42699" s="68">
        <v>1294.1099999999999</v>
      </c>
    </row>
    <row r="42700" spans="1:3">
      <c r="A42700" s="66">
        <v>148417</v>
      </c>
      <c r="B42700" s="66" t="s">
        <v>50292</v>
      </c>
      <c r="C42700" s="68">
        <v>33745.5</v>
      </c>
    </row>
    <row r="42701" spans="1:3">
      <c r="A42701" s="66">
        <v>148423</v>
      </c>
      <c r="B42701" s="66" t="s">
        <v>89231</v>
      </c>
      <c r="C42701" s="68">
        <v>2263</v>
      </c>
    </row>
    <row r="42702" spans="1:3">
      <c r="A42702" s="66">
        <v>148436</v>
      </c>
      <c r="B42702" s="66" t="s">
        <v>50293</v>
      </c>
      <c r="C42702" s="68">
        <v>6169</v>
      </c>
    </row>
    <row r="42703" spans="1:3">
      <c r="A42703" s="66">
        <v>148439</v>
      </c>
      <c r="B42703" s="66" t="s">
        <v>9182</v>
      </c>
      <c r="C42703" s="68">
        <v>1984</v>
      </c>
    </row>
    <row r="42704" spans="1:3">
      <c r="A42704" s="66">
        <v>148444</v>
      </c>
      <c r="B42704" s="66" t="s">
        <v>50294</v>
      </c>
      <c r="C42704" s="68">
        <v>538.35</v>
      </c>
    </row>
    <row r="42705" spans="1:3">
      <c r="A42705" s="66">
        <v>148445</v>
      </c>
      <c r="B42705" s="66" t="s">
        <v>50295</v>
      </c>
      <c r="C42705" s="68">
        <v>5549</v>
      </c>
    </row>
    <row r="42706" spans="1:3">
      <c r="A42706" s="66">
        <v>148458</v>
      </c>
      <c r="B42706" s="66" t="s">
        <v>89232</v>
      </c>
      <c r="C42706" s="68">
        <v>505.67</v>
      </c>
    </row>
    <row r="42707" spans="1:3">
      <c r="A42707" s="66">
        <v>148464</v>
      </c>
      <c r="B42707" s="66" t="s">
        <v>89233</v>
      </c>
      <c r="C42707" s="68">
        <v>6169</v>
      </c>
    </row>
    <row r="42708" spans="1:3">
      <c r="A42708" s="66">
        <v>148468</v>
      </c>
      <c r="B42708" s="66" t="s">
        <v>50296</v>
      </c>
      <c r="C42708" s="68">
        <v>250.37</v>
      </c>
    </row>
    <row r="42709" spans="1:3">
      <c r="A42709" s="66">
        <v>148476</v>
      </c>
      <c r="B42709" s="66" t="s">
        <v>50297</v>
      </c>
      <c r="C42709" s="68">
        <v>4763.46</v>
      </c>
    </row>
    <row r="42710" spans="1:3">
      <c r="A42710" s="66">
        <v>148512</v>
      </c>
      <c r="B42710" s="66" t="s">
        <v>50298</v>
      </c>
      <c r="C42710" s="68">
        <v>7200</v>
      </c>
    </row>
    <row r="42711" spans="1:3">
      <c r="A42711" s="66">
        <v>148514</v>
      </c>
      <c r="B42711" s="66" t="s">
        <v>50299</v>
      </c>
      <c r="C42711" s="68">
        <v>930</v>
      </c>
    </row>
    <row r="42712" spans="1:3">
      <c r="A42712" s="66">
        <v>148527</v>
      </c>
      <c r="B42712" s="66" t="s">
        <v>78602</v>
      </c>
      <c r="C42712" s="68">
        <v>897.51</v>
      </c>
    </row>
    <row r="42713" spans="1:3">
      <c r="A42713" s="66">
        <v>148528</v>
      </c>
      <c r="B42713" s="66" t="s">
        <v>89234</v>
      </c>
      <c r="C42713" s="68">
        <v>849.4</v>
      </c>
    </row>
    <row r="42714" spans="1:3">
      <c r="A42714" s="66">
        <v>148529</v>
      </c>
      <c r="B42714" s="66" t="s">
        <v>50300</v>
      </c>
      <c r="C42714" s="68">
        <v>3410</v>
      </c>
    </row>
    <row r="42715" spans="1:3">
      <c r="A42715" s="66">
        <v>148539</v>
      </c>
      <c r="B42715" s="66" t="s">
        <v>50301</v>
      </c>
      <c r="C42715" s="68">
        <v>9374.4</v>
      </c>
    </row>
    <row r="42716" spans="1:3">
      <c r="A42716" s="66">
        <v>148548</v>
      </c>
      <c r="B42716" s="66" t="s">
        <v>89235</v>
      </c>
      <c r="C42716" s="68">
        <v>18720</v>
      </c>
    </row>
    <row r="42717" spans="1:3">
      <c r="A42717" s="66">
        <v>148549</v>
      </c>
      <c r="B42717" s="66" t="s">
        <v>50302</v>
      </c>
      <c r="C42717" s="68">
        <v>6777.6</v>
      </c>
    </row>
    <row r="42718" spans="1:3">
      <c r="A42718" s="66">
        <v>148556</v>
      </c>
      <c r="B42718" s="66" t="s">
        <v>50303</v>
      </c>
      <c r="C42718" s="68">
        <v>4340</v>
      </c>
    </row>
    <row r="42719" spans="1:3">
      <c r="A42719" s="66">
        <v>148569</v>
      </c>
      <c r="B42719" s="66" t="s">
        <v>50304</v>
      </c>
      <c r="C42719" s="68">
        <v>355.2</v>
      </c>
    </row>
    <row r="42720" spans="1:3">
      <c r="A42720" s="66">
        <v>148571</v>
      </c>
      <c r="B42720" s="66" t="s">
        <v>50305</v>
      </c>
      <c r="C42720" s="68">
        <v>1085</v>
      </c>
    </row>
    <row r="42721" spans="1:3">
      <c r="A42721" s="66">
        <v>148572</v>
      </c>
      <c r="B42721" s="66" t="s">
        <v>50306</v>
      </c>
      <c r="C42721" s="68">
        <v>1085</v>
      </c>
    </row>
    <row r="42722" spans="1:3">
      <c r="A42722" s="66">
        <v>148573</v>
      </c>
      <c r="B42722" s="66" t="s">
        <v>50307</v>
      </c>
      <c r="C42722" s="68">
        <v>1062.43</v>
      </c>
    </row>
    <row r="42723" spans="1:3">
      <c r="A42723" s="66">
        <v>148581</v>
      </c>
      <c r="B42723" s="66" t="s">
        <v>89236</v>
      </c>
      <c r="C42723" s="68">
        <v>1692.6</v>
      </c>
    </row>
    <row r="42724" spans="1:3">
      <c r="A42724" s="66">
        <v>148583</v>
      </c>
      <c r="B42724" s="66" t="s">
        <v>9183</v>
      </c>
      <c r="C42724" s="68">
        <v>1006.32</v>
      </c>
    </row>
    <row r="42725" spans="1:3">
      <c r="A42725" s="66">
        <v>148593</v>
      </c>
      <c r="B42725" s="66" t="s">
        <v>50308</v>
      </c>
      <c r="C42725" s="68">
        <v>3875</v>
      </c>
    </row>
    <row r="42726" spans="1:3">
      <c r="A42726" s="66">
        <v>148638</v>
      </c>
      <c r="B42726" s="66" t="s">
        <v>89237</v>
      </c>
      <c r="C42726" s="68">
        <v>4872</v>
      </c>
    </row>
    <row r="42727" spans="1:3">
      <c r="A42727" s="66">
        <v>148645</v>
      </c>
      <c r="B42727" s="66" t="s">
        <v>50309</v>
      </c>
      <c r="C42727" s="68">
        <v>2418</v>
      </c>
    </row>
    <row r="42728" spans="1:3">
      <c r="A42728" s="66">
        <v>148655</v>
      </c>
      <c r="B42728" s="66" t="s">
        <v>50310</v>
      </c>
      <c r="C42728" s="68">
        <v>6840</v>
      </c>
    </row>
    <row r="42729" spans="1:3">
      <c r="A42729" s="66">
        <v>148657</v>
      </c>
      <c r="B42729" s="66" t="s">
        <v>89238</v>
      </c>
      <c r="C42729" s="68">
        <v>4588</v>
      </c>
    </row>
    <row r="42730" spans="1:3">
      <c r="A42730" s="66">
        <v>148665</v>
      </c>
      <c r="B42730" s="66" t="s">
        <v>50311</v>
      </c>
      <c r="C42730" s="68">
        <v>1471.26</v>
      </c>
    </row>
    <row r="42731" spans="1:3">
      <c r="A42731" s="66">
        <v>148667</v>
      </c>
      <c r="B42731" s="66" t="s">
        <v>89239</v>
      </c>
      <c r="C42731" s="68">
        <v>3875</v>
      </c>
    </row>
    <row r="42732" spans="1:3">
      <c r="A42732" s="66">
        <v>148668</v>
      </c>
      <c r="B42732" s="66" t="s">
        <v>50312</v>
      </c>
      <c r="C42732" s="68">
        <v>64.38</v>
      </c>
    </row>
    <row r="42733" spans="1:3">
      <c r="A42733" s="66">
        <v>148680</v>
      </c>
      <c r="B42733" s="66" t="s">
        <v>50313</v>
      </c>
      <c r="C42733" s="68">
        <v>5890</v>
      </c>
    </row>
    <row r="42734" spans="1:3">
      <c r="A42734" s="66">
        <v>148690</v>
      </c>
      <c r="B42734" s="66" t="s">
        <v>78603</v>
      </c>
      <c r="C42734" s="68">
        <v>4309</v>
      </c>
    </row>
    <row r="42735" spans="1:3">
      <c r="A42735" s="66">
        <v>148693</v>
      </c>
      <c r="B42735" s="66" t="s">
        <v>50314</v>
      </c>
      <c r="C42735" s="68">
        <v>1062.43</v>
      </c>
    </row>
    <row r="42736" spans="1:3">
      <c r="A42736" s="66">
        <v>148697</v>
      </c>
      <c r="B42736" s="66" t="s">
        <v>50315</v>
      </c>
      <c r="C42736" s="68">
        <v>4606.29</v>
      </c>
    </row>
    <row r="42737" spans="1:3">
      <c r="A42737" s="66">
        <v>148706</v>
      </c>
      <c r="B42737" s="66" t="s">
        <v>9184</v>
      </c>
      <c r="C42737" s="68">
        <v>1129.21</v>
      </c>
    </row>
    <row r="42738" spans="1:3">
      <c r="A42738" s="66">
        <v>148712</v>
      </c>
      <c r="B42738" s="66" t="s">
        <v>50316</v>
      </c>
      <c r="C42738" s="68">
        <v>664.22</v>
      </c>
    </row>
    <row r="42739" spans="1:3">
      <c r="A42739" s="66">
        <v>148715</v>
      </c>
      <c r="B42739" s="66" t="s">
        <v>50317</v>
      </c>
      <c r="C42739" s="68">
        <v>709.07</v>
      </c>
    </row>
    <row r="42740" spans="1:3">
      <c r="A42740" s="66">
        <v>148717</v>
      </c>
      <c r="B42740" s="66" t="s">
        <v>89240</v>
      </c>
      <c r="C42740" s="68">
        <v>495.5</v>
      </c>
    </row>
    <row r="42741" spans="1:3">
      <c r="A42741" s="66">
        <v>148719</v>
      </c>
      <c r="B42741" s="66" t="s">
        <v>89241</v>
      </c>
      <c r="C42741" s="68">
        <v>495.5</v>
      </c>
    </row>
    <row r="42742" spans="1:3">
      <c r="A42742" s="66">
        <v>148722</v>
      </c>
      <c r="B42742" s="66" t="s">
        <v>89242</v>
      </c>
      <c r="C42742" s="68">
        <v>495.5</v>
      </c>
    </row>
    <row r="42743" spans="1:3">
      <c r="A42743" s="66">
        <v>148725</v>
      </c>
      <c r="B42743" s="66" t="s">
        <v>50318</v>
      </c>
      <c r="C42743" s="68">
        <v>3577.4</v>
      </c>
    </row>
    <row r="42744" spans="1:3">
      <c r="A42744" s="66">
        <v>148728</v>
      </c>
      <c r="B42744" s="66" t="s">
        <v>50319</v>
      </c>
      <c r="C42744" s="68">
        <v>466.2</v>
      </c>
    </row>
    <row r="42745" spans="1:3">
      <c r="A42745" s="66">
        <v>148765</v>
      </c>
      <c r="B42745" s="66" t="s">
        <v>50320</v>
      </c>
      <c r="C42745" s="68">
        <v>1204.3499999999999</v>
      </c>
    </row>
    <row r="42746" spans="1:3">
      <c r="A42746" s="66">
        <v>148774</v>
      </c>
      <c r="B42746" s="66" t="s">
        <v>50321</v>
      </c>
      <c r="C42746" s="68">
        <v>1204.3499999999999</v>
      </c>
    </row>
    <row r="42747" spans="1:3">
      <c r="A42747" s="66">
        <v>148780</v>
      </c>
      <c r="B42747" s="66" t="s">
        <v>50322</v>
      </c>
      <c r="C42747" s="68">
        <v>1519</v>
      </c>
    </row>
    <row r="42748" spans="1:3">
      <c r="A42748" s="66">
        <v>148791</v>
      </c>
      <c r="B42748" s="66" t="s">
        <v>50323</v>
      </c>
      <c r="C42748" s="68">
        <v>1519</v>
      </c>
    </row>
    <row r="42749" spans="1:3">
      <c r="A42749" s="66">
        <v>148797</v>
      </c>
      <c r="B42749" s="66" t="s">
        <v>50324</v>
      </c>
      <c r="C42749" s="68">
        <v>1519</v>
      </c>
    </row>
    <row r="42750" spans="1:3">
      <c r="A42750" s="66">
        <v>148827</v>
      </c>
      <c r="B42750" s="66" t="s">
        <v>89243</v>
      </c>
      <c r="C42750" s="68">
        <v>1931.3</v>
      </c>
    </row>
    <row r="42751" spans="1:3">
      <c r="A42751" s="66">
        <v>148843</v>
      </c>
      <c r="B42751" s="66" t="s">
        <v>89244</v>
      </c>
      <c r="C42751" s="68">
        <v>24750</v>
      </c>
    </row>
    <row r="42752" spans="1:3">
      <c r="A42752" s="66">
        <v>148873</v>
      </c>
      <c r="B42752" s="66" t="s">
        <v>9185</v>
      </c>
      <c r="C42752" s="68">
        <v>11280</v>
      </c>
    </row>
    <row r="42753" spans="1:3">
      <c r="A42753" s="66">
        <v>148885</v>
      </c>
      <c r="B42753" s="66" t="s">
        <v>78604</v>
      </c>
      <c r="C42753" s="68">
        <v>954.8</v>
      </c>
    </row>
    <row r="42754" spans="1:3">
      <c r="A42754" s="66">
        <v>148886</v>
      </c>
      <c r="B42754" s="66" t="s">
        <v>9186</v>
      </c>
      <c r="C42754" s="68">
        <v>5496</v>
      </c>
    </row>
    <row r="42755" spans="1:3">
      <c r="A42755" s="66">
        <v>148892</v>
      </c>
      <c r="B42755" s="66" t="s">
        <v>50325</v>
      </c>
      <c r="C42755" s="68">
        <v>5544</v>
      </c>
    </row>
    <row r="42756" spans="1:3">
      <c r="A42756" s="66">
        <v>148895</v>
      </c>
      <c r="B42756" s="66" t="s">
        <v>50326</v>
      </c>
      <c r="C42756" s="68">
        <v>6082.2</v>
      </c>
    </row>
    <row r="42757" spans="1:3">
      <c r="A42757" s="66">
        <v>148898</v>
      </c>
      <c r="B42757" s="66" t="s">
        <v>50327</v>
      </c>
      <c r="C42757" s="68">
        <v>5760</v>
      </c>
    </row>
    <row r="42758" spans="1:3">
      <c r="A42758" s="66">
        <v>148923</v>
      </c>
      <c r="B42758" s="66" t="s">
        <v>50328</v>
      </c>
      <c r="C42758" s="68">
        <v>11520</v>
      </c>
    </row>
    <row r="42759" spans="1:3">
      <c r="A42759" s="66">
        <v>148953</v>
      </c>
      <c r="B42759" s="66" t="s">
        <v>78605</v>
      </c>
      <c r="C42759" s="68">
        <v>4030</v>
      </c>
    </row>
    <row r="42760" spans="1:3">
      <c r="A42760" s="66">
        <v>148958</v>
      </c>
      <c r="B42760" s="66" t="s">
        <v>9187</v>
      </c>
      <c r="C42760" s="68">
        <v>3875</v>
      </c>
    </row>
    <row r="42761" spans="1:3">
      <c r="A42761" s="66">
        <v>148963</v>
      </c>
      <c r="B42761" s="66" t="s">
        <v>50329</v>
      </c>
      <c r="C42761" s="68">
        <v>1215.2</v>
      </c>
    </row>
    <row r="42762" spans="1:3">
      <c r="A42762" s="66">
        <v>148968</v>
      </c>
      <c r="B42762" s="66" t="s">
        <v>50330</v>
      </c>
      <c r="C42762" s="68">
        <v>6066.7</v>
      </c>
    </row>
    <row r="42763" spans="1:3">
      <c r="A42763" s="66">
        <v>148973</v>
      </c>
      <c r="B42763" s="66" t="s">
        <v>78606</v>
      </c>
      <c r="C42763" s="68">
        <v>1091.2</v>
      </c>
    </row>
    <row r="42764" spans="1:3">
      <c r="A42764" s="66">
        <v>148976</v>
      </c>
      <c r="B42764" s="66" t="s">
        <v>78607</v>
      </c>
      <c r="C42764" s="68">
        <v>185</v>
      </c>
    </row>
    <row r="42765" spans="1:3">
      <c r="A42765" s="66">
        <v>148979</v>
      </c>
      <c r="B42765" s="66" t="s">
        <v>50331</v>
      </c>
      <c r="C42765" s="68">
        <v>5580</v>
      </c>
    </row>
    <row r="42766" spans="1:3">
      <c r="A42766" s="66">
        <v>148995</v>
      </c>
      <c r="B42766" s="66" t="s">
        <v>50332</v>
      </c>
      <c r="C42766" s="68">
        <v>6360</v>
      </c>
    </row>
    <row r="42767" spans="1:3">
      <c r="A42767" s="66">
        <v>148996</v>
      </c>
      <c r="B42767" s="66" t="s">
        <v>50333</v>
      </c>
      <c r="C42767" s="68">
        <v>5194.42</v>
      </c>
    </row>
    <row r="42768" spans="1:3">
      <c r="A42768" s="66">
        <v>149002</v>
      </c>
      <c r="B42768" s="66" t="s">
        <v>89245</v>
      </c>
      <c r="C42768" s="68">
        <v>9120</v>
      </c>
    </row>
    <row r="42769" spans="1:3">
      <c r="A42769" s="66">
        <v>149007</v>
      </c>
      <c r="B42769" s="66" t="s">
        <v>9188</v>
      </c>
      <c r="C42769" s="68">
        <v>332.74</v>
      </c>
    </row>
    <row r="42770" spans="1:3">
      <c r="A42770" s="66">
        <v>149009</v>
      </c>
      <c r="B42770" s="66" t="s">
        <v>89246</v>
      </c>
      <c r="C42770" s="68">
        <v>620</v>
      </c>
    </row>
    <row r="42771" spans="1:3">
      <c r="A42771" s="66">
        <v>149019</v>
      </c>
      <c r="B42771" s="66" t="s">
        <v>50334</v>
      </c>
      <c r="C42771" s="68">
        <v>71901</v>
      </c>
    </row>
    <row r="42772" spans="1:3">
      <c r="A42772" s="66">
        <v>149040</v>
      </c>
      <c r="B42772" s="66" t="s">
        <v>50335</v>
      </c>
      <c r="C42772" s="68">
        <v>813.75</v>
      </c>
    </row>
    <row r="42773" spans="1:3">
      <c r="A42773" s="66">
        <v>149049</v>
      </c>
      <c r="B42773" s="66" t="s">
        <v>89247</v>
      </c>
      <c r="C42773" s="68">
        <v>5475.6</v>
      </c>
    </row>
    <row r="42774" spans="1:3">
      <c r="A42774" s="66">
        <v>149066</v>
      </c>
      <c r="B42774" s="66" t="s">
        <v>78608</v>
      </c>
      <c r="C42774" s="68">
        <v>2352.2800000000002</v>
      </c>
    </row>
    <row r="42775" spans="1:3">
      <c r="A42775" s="66">
        <v>149089</v>
      </c>
      <c r="B42775" s="66" t="s">
        <v>89248</v>
      </c>
      <c r="C42775" s="68">
        <v>907.68</v>
      </c>
    </row>
    <row r="42776" spans="1:3">
      <c r="A42776" s="66">
        <v>149093</v>
      </c>
      <c r="B42776" s="66" t="s">
        <v>50336</v>
      </c>
      <c r="C42776" s="68">
        <v>14788.8</v>
      </c>
    </row>
    <row r="42777" spans="1:3">
      <c r="A42777" s="66">
        <v>149099</v>
      </c>
      <c r="B42777" s="66" t="s">
        <v>9189</v>
      </c>
      <c r="C42777" s="68">
        <v>4960</v>
      </c>
    </row>
    <row r="42778" spans="1:3">
      <c r="A42778" s="66">
        <v>149106</v>
      </c>
      <c r="B42778" s="66" t="s">
        <v>9190</v>
      </c>
      <c r="C42778" s="68">
        <v>4309</v>
      </c>
    </row>
    <row r="42779" spans="1:3">
      <c r="A42779" s="66">
        <v>149109</v>
      </c>
      <c r="B42779" s="66" t="s">
        <v>9191</v>
      </c>
      <c r="C42779" s="68">
        <v>2046</v>
      </c>
    </row>
    <row r="42780" spans="1:3">
      <c r="A42780" s="66">
        <v>149114</v>
      </c>
      <c r="B42780" s="66" t="s">
        <v>50337</v>
      </c>
      <c r="C42780" s="68">
        <v>8502.48</v>
      </c>
    </row>
    <row r="42781" spans="1:3">
      <c r="A42781" s="66">
        <v>149116</v>
      </c>
      <c r="B42781" s="66" t="s">
        <v>50338</v>
      </c>
      <c r="C42781" s="68">
        <v>16800</v>
      </c>
    </row>
    <row r="42782" spans="1:3">
      <c r="A42782" s="66">
        <v>149138</v>
      </c>
      <c r="B42782" s="66" t="s">
        <v>50339</v>
      </c>
      <c r="C42782" s="68">
        <v>5280</v>
      </c>
    </row>
    <row r="42783" spans="1:3">
      <c r="A42783" s="66">
        <v>149174</v>
      </c>
      <c r="B42783" s="66" t="s">
        <v>9192</v>
      </c>
      <c r="C42783" s="68">
        <v>1202.3</v>
      </c>
    </row>
    <row r="42784" spans="1:3">
      <c r="A42784" s="66">
        <v>149177</v>
      </c>
      <c r="B42784" s="66" t="s">
        <v>50340</v>
      </c>
      <c r="C42784" s="68">
        <v>1674</v>
      </c>
    </row>
    <row r="42785" spans="1:3">
      <c r="A42785" s="66">
        <v>149180</v>
      </c>
      <c r="B42785" s="66" t="s">
        <v>9193</v>
      </c>
      <c r="C42785" s="68">
        <v>1202.3</v>
      </c>
    </row>
    <row r="42786" spans="1:3">
      <c r="A42786" s="66">
        <v>149181</v>
      </c>
      <c r="B42786" s="66" t="s">
        <v>89249</v>
      </c>
      <c r="C42786" s="68">
        <v>1047.8</v>
      </c>
    </row>
    <row r="42787" spans="1:3">
      <c r="A42787" s="66">
        <v>149189</v>
      </c>
      <c r="B42787" s="66" t="s">
        <v>89250</v>
      </c>
      <c r="C42787" s="68">
        <v>457.32</v>
      </c>
    </row>
    <row r="42788" spans="1:3">
      <c r="A42788" s="66">
        <v>149210</v>
      </c>
      <c r="B42788" s="66" t="s">
        <v>50341</v>
      </c>
      <c r="C42788" s="68">
        <v>84150</v>
      </c>
    </row>
    <row r="42789" spans="1:3">
      <c r="A42789" s="66">
        <v>149221</v>
      </c>
      <c r="B42789" s="66" t="s">
        <v>89251</v>
      </c>
      <c r="C42789" s="68">
        <v>3131</v>
      </c>
    </row>
    <row r="42790" spans="1:3">
      <c r="A42790" s="66">
        <v>149230</v>
      </c>
      <c r="B42790" s="66" t="s">
        <v>50342</v>
      </c>
      <c r="C42790" s="68">
        <v>1116</v>
      </c>
    </row>
    <row r="42791" spans="1:3">
      <c r="A42791" s="66">
        <v>149277</v>
      </c>
      <c r="B42791" s="66" t="s">
        <v>9194</v>
      </c>
      <c r="C42791" s="68">
        <v>8640</v>
      </c>
    </row>
    <row r="42792" spans="1:3">
      <c r="A42792" s="66">
        <v>149293</v>
      </c>
      <c r="B42792" s="66" t="s">
        <v>50343</v>
      </c>
      <c r="C42792" s="68">
        <v>2170</v>
      </c>
    </row>
    <row r="42793" spans="1:3">
      <c r="A42793" s="66">
        <v>149303</v>
      </c>
      <c r="B42793" s="66" t="s">
        <v>9195</v>
      </c>
      <c r="C42793" s="68">
        <v>152.99</v>
      </c>
    </row>
    <row r="42794" spans="1:3">
      <c r="A42794" s="66">
        <v>149304</v>
      </c>
      <c r="B42794" s="66" t="s">
        <v>9196</v>
      </c>
      <c r="C42794" s="68">
        <v>2150.9</v>
      </c>
    </row>
    <row r="42795" spans="1:3">
      <c r="A42795" s="66">
        <v>149313</v>
      </c>
      <c r="B42795" s="66" t="s">
        <v>50344</v>
      </c>
      <c r="C42795" s="68">
        <v>2001.36</v>
      </c>
    </row>
    <row r="42796" spans="1:3">
      <c r="A42796" s="66">
        <v>149330</v>
      </c>
      <c r="B42796" s="66" t="s">
        <v>50345</v>
      </c>
      <c r="C42796" s="68">
        <v>6715.2</v>
      </c>
    </row>
    <row r="42797" spans="1:3">
      <c r="A42797" s="66">
        <v>149333</v>
      </c>
      <c r="B42797" s="66" t="s">
        <v>50346</v>
      </c>
      <c r="C42797" s="68">
        <v>1994.85</v>
      </c>
    </row>
    <row r="42798" spans="1:3">
      <c r="A42798" s="66">
        <v>149336</v>
      </c>
      <c r="B42798" s="66" t="s">
        <v>9197</v>
      </c>
      <c r="C42798" s="68">
        <v>3720</v>
      </c>
    </row>
    <row r="42799" spans="1:3">
      <c r="A42799" s="66">
        <v>149340</v>
      </c>
      <c r="B42799" s="66" t="s">
        <v>9198</v>
      </c>
      <c r="C42799" s="68">
        <v>5695.32</v>
      </c>
    </row>
    <row r="42800" spans="1:3">
      <c r="A42800" s="66">
        <v>149345</v>
      </c>
      <c r="B42800" s="66" t="s">
        <v>50347</v>
      </c>
      <c r="C42800" s="68">
        <v>4030</v>
      </c>
    </row>
    <row r="42801" spans="1:3">
      <c r="A42801" s="66">
        <v>149349</v>
      </c>
      <c r="B42801" s="66" t="s">
        <v>50348</v>
      </c>
      <c r="C42801" s="68">
        <v>538.35</v>
      </c>
    </row>
    <row r="42802" spans="1:3">
      <c r="A42802" s="66">
        <v>149359</v>
      </c>
      <c r="B42802" s="66" t="s">
        <v>50349</v>
      </c>
      <c r="C42802" s="68">
        <v>1097.4000000000001</v>
      </c>
    </row>
    <row r="42803" spans="1:3">
      <c r="A42803" s="66">
        <v>149368</v>
      </c>
      <c r="B42803" s="66" t="s">
        <v>50350</v>
      </c>
      <c r="C42803" s="68">
        <v>5280</v>
      </c>
    </row>
    <row r="42804" spans="1:3">
      <c r="A42804" s="66">
        <v>149378</v>
      </c>
      <c r="B42804" s="66" t="s">
        <v>9199</v>
      </c>
      <c r="C42804" s="68">
        <v>469.6</v>
      </c>
    </row>
    <row r="42805" spans="1:3">
      <c r="A42805" s="66">
        <v>149388</v>
      </c>
      <c r="B42805" s="66" t="s">
        <v>89252</v>
      </c>
      <c r="C42805" s="68">
        <v>9118.42</v>
      </c>
    </row>
    <row r="42806" spans="1:3">
      <c r="A42806" s="66">
        <v>149401</v>
      </c>
      <c r="B42806" s="66" t="s">
        <v>50351</v>
      </c>
      <c r="C42806" s="68">
        <v>18960</v>
      </c>
    </row>
    <row r="42807" spans="1:3">
      <c r="A42807" s="66">
        <v>149417</v>
      </c>
      <c r="B42807" s="66" t="s">
        <v>50352</v>
      </c>
      <c r="C42807" s="68">
        <v>6169</v>
      </c>
    </row>
    <row r="42808" spans="1:3">
      <c r="A42808" s="66">
        <v>149428</v>
      </c>
      <c r="B42808" s="66" t="s">
        <v>50353</v>
      </c>
      <c r="C42808" s="68">
        <v>4650</v>
      </c>
    </row>
    <row r="42809" spans="1:3">
      <c r="A42809" s="66">
        <v>149432</v>
      </c>
      <c r="B42809" s="66" t="s">
        <v>9200</v>
      </c>
      <c r="C42809" s="68">
        <v>673.4</v>
      </c>
    </row>
    <row r="42810" spans="1:3">
      <c r="A42810" s="66">
        <v>149447</v>
      </c>
      <c r="B42810" s="66" t="s">
        <v>78609</v>
      </c>
      <c r="C42810" s="68">
        <v>992</v>
      </c>
    </row>
    <row r="42811" spans="1:3">
      <c r="A42811" s="66">
        <v>149453</v>
      </c>
      <c r="B42811" s="66" t="s">
        <v>50354</v>
      </c>
      <c r="C42811" s="68">
        <v>1240</v>
      </c>
    </row>
    <row r="42812" spans="1:3">
      <c r="A42812" s="66">
        <v>149462</v>
      </c>
      <c r="B42812" s="66" t="s">
        <v>50355</v>
      </c>
      <c r="C42812" s="68">
        <v>8021.23</v>
      </c>
    </row>
    <row r="42813" spans="1:3">
      <c r="A42813" s="66">
        <v>149464</v>
      </c>
      <c r="B42813" s="66" t="s">
        <v>50356</v>
      </c>
      <c r="C42813" s="68">
        <v>3720</v>
      </c>
    </row>
    <row r="42814" spans="1:3">
      <c r="A42814" s="66">
        <v>149467</v>
      </c>
      <c r="B42814" s="66" t="s">
        <v>50357</v>
      </c>
      <c r="C42814" s="68">
        <v>2480</v>
      </c>
    </row>
    <row r="42815" spans="1:3">
      <c r="A42815" s="66">
        <v>149475</v>
      </c>
      <c r="B42815" s="66" t="s">
        <v>50358</v>
      </c>
      <c r="C42815" s="68">
        <v>1112.3800000000001</v>
      </c>
    </row>
    <row r="42816" spans="1:3">
      <c r="A42816" s="66">
        <v>149478</v>
      </c>
      <c r="B42816" s="66" t="s">
        <v>50359</v>
      </c>
      <c r="C42816" s="68">
        <v>6169</v>
      </c>
    </row>
    <row r="42817" spans="1:3">
      <c r="A42817" s="66">
        <v>149494</v>
      </c>
      <c r="B42817" s="66" t="s">
        <v>89253</v>
      </c>
      <c r="C42817" s="68">
        <v>19200</v>
      </c>
    </row>
    <row r="42818" spans="1:3">
      <c r="A42818" s="66">
        <v>149495</v>
      </c>
      <c r="B42818" s="66" t="s">
        <v>50360</v>
      </c>
      <c r="C42818" s="68">
        <v>4712</v>
      </c>
    </row>
    <row r="42819" spans="1:3">
      <c r="A42819" s="66">
        <v>149515</v>
      </c>
      <c r="B42819" s="66" t="s">
        <v>50361</v>
      </c>
      <c r="C42819" s="68">
        <v>1515.9</v>
      </c>
    </row>
    <row r="42820" spans="1:3">
      <c r="A42820" s="66">
        <v>149520</v>
      </c>
      <c r="B42820" s="66" t="s">
        <v>50362</v>
      </c>
      <c r="C42820" s="68">
        <v>29529</v>
      </c>
    </row>
    <row r="42821" spans="1:3">
      <c r="A42821" s="66">
        <v>149528</v>
      </c>
      <c r="B42821" s="66" t="s">
        <v>50363</v>
      </c>
      <c r="C42821" s="68">
        <v>13175.14</v>
      </c>
    </row>
    <row r="42822" spans="1:3">
      <c r="A42822" s="66">
        <v>149543</v>
      </c>
      <c r="B42822" s="66" t="s">
        <v>50364</v>
      </c>
      <c r="C42822" s="68">
        <v>6087.55</v>
      </c>
    </row>
    <row r="42823" spans="1:3">
      <c r="A42823" s="66">
        <v>149546</v>
      </c>
      <c r="B42823" s="66" t="s">
        <v>89254</v>
      </c>
      <c r="C42823" s="68">
        <v>1395</v>
      </c>
    </row>
    <row r="42824" spans="1:3">
      <c r="A42824" s="66">
        <v>149571</v>
      </c>
      <c r="B42824" s="66" t="s">
        <v>78610</v>
      </c>
      <c r="C42824" s="68">
        <v>9600</v>
      </c>
    </row>
    <row r="42825" spans="1:3">
      <c r="A42825" s="66">
        <v>149572</v>
      </c>
      <c r="B42825" s="66" t="s">
        <v>50365</v>
      </c>
      <c r="C42825" s="68">
        <v>15840</v>
      </c>
    </row>
    <row r="42826" spans="1:3">
      <c r="A42826" s="66">
        <v>149601</v>
      </c>
      <c r="B42826" s="66" t="s">
        <v>50366</v>
      </c>
      <c r="C42826" s="68">
        <v>2480</v>
      </c>
    </row>
    <row r="42827" spans="1:3">
      <c r="A42827" s="66">
        <v>149603</v>
      </c>
      <c r="B42827" s="66" t="s">
        <v>9201</v>
      </c>
      <c r="C42827" s="68">
        <v>31734</v>
      </c>
    </row>
    <row r="42828" spans="1:3">
      <c r="A42828" s="66">
        <v>149610</v>
      </c>
      <c r="B42828" s="66" t="s">
        <v>50367</v>
      </c>
      <c r="C42828" s="68">
        <v>15840</v>
      </c>
    </row>
    <row r="42829" spans="1:3">
      <c r="A42829" s="66">
        <v>149622</v>
      </c>
      <c r="B42829" s="66" t="s">
        <v>50368</v>
      </c>
      <c r="C42829" s="68">
        <v>6066.7</v>
      </c>
    </row>
    <row r="42830" spans="1:3">
      <c r="A42830" s="66">
        <v>149632</v>
      </c>
      <c r="B42830" s="66" t="s">
        <v>9202</v>
      </c>
      <c r="C42830" s="68">
        <v>407</v>
      </c>
    </row>
    <row r="42831" spans="1:3">
      <c r="A42831" s="66">
        <v>149705</v>
      </c>
      <c r="B42831" s="66" t="s">
        <v>50369</v>
      </c>
      <c r="C42831" s="68">
        <v>6360</v>
      </c>
    </row>
    <row r="42832" spans="1:3">
      <c r="A42832" s="66">
        <v>149714</v>
      </c>
      <c r="B42832" s="66" t="s">
        <v>50370</v>
      </c>
      <c r="C42832" s="68">
        <v>7200</v>
      </c>
    </row>
    <row r="42833" spans="1:3">
      <c r="A42833" s="66">
        <v>149722</v>
      </c>
      <c r="B42833" s="66" t="s">
        <v>89255</v>
      </c>
      <c r="C42833" s="68">
        <v>16036.8</v>
      </c>
    </row>
    <row r="42834" spans="1:3">
      <c r="A42834" s="66">
        <v>149724</v>
      </c>
      <c r="B42834" s="66" t="s">
        <v>50371</v>
      </c>
      <c r="C42834" s="68">
        <v>5160</v>
      </c>
    </row>
    <row r="42835" spans="1:3">
      <c r="A42835" s="66">
        <v>149729</v>
      </c>
      <c r="B42835" s="66" t="s">
        <v>50372</v>
      </c>
      <c r="C42835" s="68">
        <v>5587.2</v>
      </c>
    </row>
    <row r="42836" spans="1:3">
      <c r="A42836" s="66">
        <v>149735</v>
      </c>
      <c r="B42836" s="66" t="s">
        <v>50373</v>
      </c>
      <c r="C42836" s="68">
        <v>58500</v>
      </c>
    </row>
    <row r="42837" spans="1:3">
      <c r="A42837" s="66">
        <v>149737</v>
      </c>
      <c r="B42837" s="66" t="s">
        <v>50374</v>
      </c>
      <c r="C42837" s="68">
        <v>5160</v>
      </c>
    </row>
    <row r="42838" spans="1:3">
      <c r="A42838" s="66">
        <v>149741</v>
      </c>
      <c r="B42838" s="66" t="s">
        <v>78611</v>
      </c>
      <c r="C42838" s="68">
        <v>481</v>
      </c>
    </row>
    <row r="42839" spans="1:3">
      <c r="A42839" s="66">
        <v>149748</v>
      </c>
      <c r="B42839" s="66" t="s">
        <v>50375</v>
      </c>
      <c r="C42839" s="68">
        <v>5160</v>
      </c>
    </row>
    <row r="42840" spans="1:3">
      <c r="A42840" s="66">
        <v>149749</v>
      </c>
      <c r="B42840" s="66" t="s">
        <v>50376</v>
      </c>
      <c r="C42840" s="68">
        <v>5160</v>
      </c>
    </row>
    <row r="42841" spans="1:3">
      <c r="A42841" s="66">
        <v>149757</v>
      </c>
      <c r="B42841" s="66" t="s">
        <v>50377</v>
      </c>
      <c r="C42841" s="68">
        <v>5160</v>
      </c>
    </row>
    <row r="42842" spans="1:3">
      <c r="A42842" s="66">
        <v>149761</v>
      </c>
      <c r="B42842" s="66" t="s">
        <v>9203</v>
      </c>
      <c r="C42842" s="68">
        <v>1240</v>
      </c>
    </row>
    <row r="42843" spans="1:3">
      <c r="A42843" s="66">
        <v>149764</v>
      </c>
      <c r="B42843" s="66" t="s">
        <v>50378</v>
      </c>
      <c r="C42843" s="68">
        <v>2005.08</v>
      </c>
    </row>
    <row r="42844" spans="1:3">
      <c r="A42844" s="66">
        <v>149769</v>
      </c>
      <c r="B42844" s="66" t="s">
        <v>50379</v>
      </c>
      <c r="C42844" s="68">
        <v>8760</v>
      </c>
    </row>
    <row r="42845" spans="1:3">
      <c r="A42845" s="66">
        <v>149787</v>
      </c>
      <c r="B42845" s="66" t="s">
        <v>50380</v>
      </c>
      <c r="C42845" s="68">
        <v>15840</v>
      </c>
    </row>
    <row r="42846" spans="1:3">
      <c r="A42846" s="66">
        <v>149796</v>
      </c>
      <c r="B42846" s="66" t="s">
        <v>9204</v>
      </c>
      <c r="C42846" s="68">
        <v>277.5</v>
      </c>
    </row>
    <row r="42847" spans="1:3">
      <c r="A42847" s="66">
        <v>149797</v>
      </c>
      <c r="B42847" s="66" t="s">
        <v>50381</v>
      </c>
      <c r="C42847" s="68">
        <v>7060.8</v>
      </c>
    </row>
    <row r="42848" spans="1:3">
      <c r="A42848" s="66">
        <v>149799</v>
      </c>
      <c r="B42848" s="66" t="s">
        <v>50382</v>
      </c>
      <c r="C42848" s="68">
        <v>992</v>
      </c>
    </row>
    <row r="42849" spans="1:3">
      <c r="A42849" s="66">
        <v>149802</v>
      </c>
      <c r="B42849" s="66" t="s">
        <v>78612</v>
      </c>
      <c r="C42849" s="68">
        <v>5549</v>
      </c>
    </row>
    <row r="42850" spans="1:3">
      <c r="A42850" s="66">
        <v>149804</v>
      </c>
      <c r="B42850" s="66" t="s">
        <v>50383</v>
      </c>
      <c r="C42850" s="68">
        <v>227.69</v>
      </c>
    </row>
    <row r="42851" spans="1:3">
      <c r="A42851" s="66">
        <v>149827</v>
      </c>
      <c r="B42851" s="66" t="s">
        <v>50384</v>
      </c>
      <c r="C42851" s="68">
        <v>2640.89</v>
      </c>
    </row>
    <row r="42852" spans="1:3">
      <c r="A42852" s="66">
        <v>149839</v>
      </c>
      <c r="B42852" s="66" t="s">
        <v>9205</v>
      </c>
      <c r="C42852" s="68">
        <v>5207.51</v>
      </c>
    </row>
    <row r="42853" spans="1:3">
      <c r="A42853" s="66">
        <v>149841</v>
      </c>
      <c r="B42853" s="66" t="s">
        <v>50385</v>
      </c>
      <c r="C42853" s="68">
        <v>4340</v>
      </c>
    </row>
    <row r="42854" spans="1:3">
      <c r="A42854" s="66">
        <v>149856</v>
      </c>
      <c r="B42854" s="66" t="s">
        <v>50386</v>
      </c>
      <c r="C42854" s="68">
        <v>3410</v>
      </c>
    </row>
    <row r="42855" spans="1:3">
      <c r="A42855" s="66">
        <v>149860</v>
      </c>
      <c r="B42855" s="66" t="s">
        <v>50387</v>
      </c>
      <c r="C42855" s="68">
        <v>712.62</v>
      </c>
    </row>
    <row r="42856" spans="1:3">
      <c r="A42856" s="66">
        <v>149861</v>
      </c>
      <c r="B42856" s="66" t="s">
        <v>9206</v>
      </c>
      <c r="C42856" s="68">
        <v>1165.5999999999999</v>
      </c>
    </row>
    <row r="42857" spans="1:3">
      <c r="A42857" s="66">
        <v>149867</v>
      </c>
      <c r="B42857" s="66" t="s">
        <v>50388</v>
      </c>
      <c r="C42857" s="68">
        <v>207.2</v>
      </c>
    </row>
    <row r="42858" spans="1:3">
      <c r="A42858" s="66">
        <v>149868</v>
      </c>
      <c r="B42858" s="66" t="s">
        <v>50389</v>
      </c>
      <c r="C42858" s="68">
        <v>1104.8399999999999</v>
      </c>
    </row>
    <row r="42859" spans="1:3">
      <c r="A42859" s="66">
        <v>149874</v>
      </c>
      <c r="B42859" s="66" t="s">
        <v>50390</v>
      </c>
      <c r="C42859" s="68">
        <v>6107</v>
      </c>
    </row>
    <row r="42860" spans="1:3">
      <c r="A42860" s="66">
        <v>149876</v>
      </c>
      <c r="B42860" s="66" t="s">
        <v>9207</v>
      </c>
      <c r="C42860" s="68">
        <v>6107</v>
      </c>
    </row>
    <row r="42861" spans="1:3">
      <c r="A42861" s="66">
        <v>149877</v>
      </c>
      <c r="B42861" s="66" t="s">
        <v>50391</v>
      </c>
      <c r="C42861" s="68">
        <v>6107</v>
      </c>
    </row>
    <row r="42862" spans="1:3">
      <c r="A42862" s="66">
        <v>149890</v>
      </c>
      <c r="B42862" s="66" t="s">
        <v>9208</v>
      </c>
      <c r="C42862" s="68">
        <v>5625.6</v>
      </c>
    </row>
    <row r="42863" spans="1:3">
      <c r="A42863" s="66">
        <v>149891</v>
      </c>
      <c r="B42863" s="66" t="s">
        <v>50392</v>
      </c>
      <c r="C42863" s="68">
        <v>6107</v>
      </c>
    </row>
    <row r="42864" spans="1:3">
      <c r="A42864" s="66">
        <v>149894</v>
      </c>
      <c r="B42864" s="66" t="s">
        <v>50393</v>
      </c>
      <c r="C42864" s="68">
        <v>6107</v>
      </c>
    </row>
    <row r="42865" spans="1:3">
      <c r="A42865" s="66">
        <v>149900</v>
      </c>
      <c r="B42865" s="66" t="s">
        <v>50394</v>
      </c>
      <c r="C42865" s="68">
        <v>4712</v>
      </c>
    </row>
    <row r="42866" spans="1:3">
      <c r="A42866" s="66">
        <v>149902</v>
      </c>
      <c r="B42866" s="66" t="s">
        <v>50395</v>
      </c>
      <c r="C42866" s="68">
        <v>5625.6</v>
      </c>
    </row>
    <row r="42867" spans="1:3">
      <c r="A42867" s="66">
        <v>149909</v>
      </c>
      <c r="B42867" s="66" t="s">
        <v>9209</v>
      </c>
      <c r="C42867" s="68">
        <v>1636.8</v>
      </c>
    </row>
    <row r="42868" spans="1:3">
      <c r="A42868" s="66">
        <v>149912</v>
      </c>
      <c r="B42868" s="66" t="s">
        <v>50396</v>
      </c>
      <c r="C42868" s="68">
        <v>6254.4</v>
      </c>
    </row>
    <row r="42869" spans="1:3">
      <c r="A42869" s="66">
        <v>149913</v>
      </c>
      <c r="B42869" s="66" t="s">
        <v>50397</v>
      </c>
      <c r="C42869" s="68">
        <v>6107</v>
      </c>
    </row>
    <row r="42870" spans="1:3">
      <c r="A42870" s="66">
        <v>149919</v>
      </c>
      <c r="B42870" s="66" t="s">
        <v>50398</v>
      </c>
      <c r="C42870" s="68">
        <v>22806</v>
      </c>
    </row>
    <row r="42871" spans="1:3">
      <c r="A42871" s="66">
        <v>149926</v>
      </c>
      <c r="B42871" s="66" t="s">
        <v>50399</v>
      </c>
      <c r="C42871" s="68">
        <v>6254.4</v>
      </c>
    </row>
    <row r="42872" spans="1:3">
      <c r="A42872" s="66">
        <v>149927</v>
      </c>
      <c r="B42872" s="66" t="s">
        <v>50400</v>
      </c>
      <c r="C42872" s="68">
        <v>5160</v>
      </c>
    </row>
    <row r="42873" spans="1:3">
      <c r="A42873" s="66">
        <v>149931</v>
      </c>
      <c r="B42873" s="66" t="s">
        <v>50401</v>
      </c>
      <c r="C42873" s="68">
        <v>5160</v>
      </c>
    </row>
    <row r="42874" spans="1:3">
      <c r="A42874" s="66">
        <v>149932</v>
      </c>
      <c r="B42874" s="66" t="s">
        <v>50402</v>
      </c>
      <c r="C42874" s="68">
        <v>5160</v>
      </c>
    </row>
    <row r="42875" spans="1:3">
      <c r="A42875" s="66">
        <v>149934</v>
      </c>
      <c r="B42875" s="66" t="s">
        <v>50403</v>
      </c>
      <c r="C42875" s="68">
        <v>5160</v>
      </c>
    </row>
    <row r="42876" spans="1:3">
      <c r="A42876" s="66">
        <v>149935</v>
      </c>
      <c r="B42876" s="66" t="s">
        <v>78613</v>
      </c>
      <c r="C42876" s="68">
        <v>3720</v>
      </c>
    </row>
    <row r="42877" spans="1:3">
      <c r="A42877" s="66">
        <v>149936</v>
      </c>
      <c r="B42877" s="66" t="s">
        <v>50404</v>
      </c>
      <c r="C42877" s="68">
        <v>5136.82</v>
      </c>
    </row>
    <row r="42878" spans="1:3">
      <c r="A42878" s="66">
        <v>149968</v>
      </c>
      <c r="B42878" s="66" t="s">
        <v>50405</v>
      </c>
      <c r="C42878" s="68">
        <v>310.8</v>
      </c>
    </row>
    <row r="42879" spans="1:3">
      <c r="A42879" s="66">
        <v>149971</v>
      </c>
      <c r="B42879" s="66" t="s">
        <v>9210</v>
      </c>
      <c r="C42879" s="68">
        <v>1085</v>
      </c>
    </row>
    <row r="42880" spans="1:3">
      <c r="A42880" s="66">
        <v>149974</v>
      </c>
      <c r="B42880" s="66" t="s">
        <v>50406</v>
      </c>
      <c r="C42880" s="68">
        <v>1115.1300000000001</v>
      </c>
    </row>
    <row r="42881" spans="1:3">
      <c r="A42881" s="66">
        <v>149979</v>
      </c>
      <c r="B42881" s="66" t="s">
        <v>9211</v>
      </c>
      <c r="C42881" s="68">
        <v>238.13</v>
      </c>
    </row>
    <row r="42882" spans="1:3">
      <c r="A42882" s="66">
        <v>149983</v>
      </c>
      <c r="B42882" s="66" t="s">
        <v>78614</v>
      </c>
      <c r="C42882" s="68">
        <v>429.2</v>
      </c>
    </row>
    <row r="42883" spans="1:3">
      <c r="A42883" s="66">
        <v>149984</v>
      </c>
      <c r="B42883" s="66" t="s">
        <v>50407</v>
      </c>
      <c r="C42883" s="68">
        <v>562.4</v>
      </c>
    </row>
    <row r="42884" spans="1:3">
      <c r="A42884" s="66">
        <v>149987</v>
      </c>
      <c r="B42884" s="66" t="s">
        <v>9212</v>
      </c>
      <c r="C42884" s="68">
        <v>376.44</v>
      </c>
    </row>
    <row r="42885" spans="1:3">
      <c r="A42885" s="66">
        <v>149991</v>
      </c>
      <c r="B42885" s="66" t="s">
        <v>50408</v>
      </c>
      <c r="C42885" s="68">
        <v>4340</v>
      </c>
    </row>
    <row r="42886" spans="1:3">
      <c r="A42886" s="66">
        <v>149992</v>
      </c>
      <c r="B42886" s="66" t="s">
        <v>78615</v>
      </c>
      <c r="C42886" s="68">
        <v>930</v>
      </c>
    </row>
    <row r="42887" spans="1:3">
      <c r="A42887" s="66">
        <v>149996</v>
      </c>
      <c r="B42887" s="66" t="s">
        <v>50409</v>
      </c>
      <c r="C42887" s="68">
        <v>432.83</v>
      </c>
    </row>
    <row r="42888" spans="1:3">
      <c r="A42888" s="66">
        <v>150009</v>
      </c>
      <c r="B42888" s="66" t="s">
        <v>50410</v>
      </c>
      <c r="C42888" s="68">
        <v>5638.13</v>
      </c>
    </row>
    <row r="42889" spans="1:3">
      <c r="A42889" s="66">
        <v>150015</v>
      </c>
      <c r="B42889" s="66" t="s">
        <v>89256</v>
      </c>
      <c r="C42889" s="68">
        <v>9801.6</v>
      </c>
    </row>
    <row r="42890" spans="1:3">
      <c r="A42890" s="66">
        <v>150022</v>
      </c>
      <c r="B42890" s="66" t="s">
        <v>50411</v>
      </c>
      <c r="C42890" s="68">
        <v>676.05</v>
      </c>
    </row>
    <row r="42891" spans="1:3">
      <c r="A42891" s="66">
        <v>150025</v>
      </c>
      <c r="B42891" s="66" t="s">
        <v>50412</v>
      </c>
      <c r="C42891" s="68">
        <v>14400</v>
      </c>
    </row>
    <row r="42892" spans="1:3">
      <c r="A42892" s="66">
        <v>150028</v>
      </c>
      <c r="B42892" s="66" t="s">
        <v>89257</v>
      </c>
      <c r="C42892" s="68">
        <v>445.89</v>
      </c>
    </row>
    <row r="42893" spans="1:3">
      <c r="A42893" s="66">
        <v>150035</v>
      </c>
      <c r="B42893" s="66" t="s">
        <v>50413</v>
      </c>
      <c r="C42893" s="68">
        <v>5200.5600000000004</v>
      </c>
    </row>
    <row r="42894" spans="1:3">
      <c r="A42894" s="66">
        <v>150041</v>
      </c>
      <c r="B42894" s="66" t="s">
        <v>9213</v>
      </c>
      <c r="C42894" s="68">
        <v>6000</v>
      </c>
    </row>
    <row r="42895" spans="1:3">
      <c r="A42895" s="66">
        <v>150042</v>
      </c>
      <c r="B42895" s="66" t="s">
        <v>50414</v>
      </c>
      <c r="C42895" s="68">
        <v>3875</v>
      </c>
    </row>
    <row r="42896" spans="1:3">
      <c r="A42896" s="66">
        <v>150054</v>
      </c>
      <c r="B42896" s="66" t="s">
        <v>50415</v>
      </c>
      <c r="C42896" s="68">
        <v>23018.83</v>
      </c>
    </row>
    <row r="42897" spans="1:3">
      <c r="A42897" s="66">
        <v>150056</v>
      </c>
      <c r="B42897" s="66" t="s">
        <v>9214</v>
      </c>
      <c r="C42897" s="68">
        <v>45409.5</v>
      </c>
    </row>
    <row r="42898" spans="1:3">
      <c r="A42898" s="66">
        <v>150059</v>
      </c>
      <c r="B42898" s="66" t="s">
        <v>50416</v>
      </c>
      <c r="C42898" s="68">
        <v>11544</v>
      </c>
    </row>
    <row r="42899" spans="1:3">
      <c r="A42899" s="66">
        <v>150060</v>
      </c>
      <c r="B42899" s="66" t="s">
        <v>50417</v>
      </c>
      <c r="C42899" s="68">
        <v>214.6</v>
      </c>
    </row>
    <row r="42900" spans="1:3">
      <c r="A42900" s="66">
        <v>150065</v>
      </c>
      <c r="B42900" s="66" t="s">
        <v>9215</v>
      </c>
      <c r="C42900" s="68">
        <v>1841.4</v>
      </c>
    </row>
    <row r="42901" spans="1:3">
      <c r="A42901" s="66">
        <v>150068</v>
      </c>
      <c r="B42901" s="66" t="s">
        <v>50418</v>
      </c>
      <c r="C42901" s="68">
        <v>84150</v>
      </c>
    </row>
    <row r="42902" spans="1:3">
      <c r="A42902" s="66">
        <v>150071</v>
      </c>
      <c r="B42902" s="66" t="s">
        <v>50419</v>
      </c>
      <c r="C42902" s="68">
        <v>7778.4</v>
      </c>
    </row>
    <row r="42903" spans="1:3">
      <c r="A42903" s="66">
        <v>150084</v>
      </c>
      <c r="B42903" s="66" t="s">
        <v>50420</v>
      </c>
      <c r="C42903" s="68">
        <v>3255</v>
      </c>
    </row>
    <row r="42904" spans="1:3">
      <c r="A42904" s="66">
        <v>150085</v>
      </c>
      <c r="B42904" s="66" t="s">
        <v>50421</v>
      </c>
      <c r="C42904" s="68">
        <v>1150.04</v>
      </c>
    </row>
    <row r="42905" spans="1:3">
      <c r="A42905" s="66">
        <v>150091</v>
      </c>
      <c r="B42905" s="66" t="s">
        <v>50422</v>
      </c>
      <c r="C42905" s="68">
        <v>339.66</v>
      </c>
    </row>
    <row r="42906" spans="1:3">
      <c r="A42906" s="66">
        <v>150097</v>
      </c>
      <c r="B42906" s="66" t="s">
        <v>89258</v>
      </c>
      <c r="C42906" s="68">
        <v>17760</v>
      </c>
    </row>
    <row r="42907" spans="1:3">
      <c r="A42907" s="66">
        <v>150099</v>
      </c>
      <c r="B42907" s="66" t="s">
        <v>50423</v>
      </c>
      <c r="C42907" s="68">
        <v>251.6</v>
      </c>
    </row>
    <row r="42908" spans="1:3">
      <c r="A42908" s="66">
        <v>150103</v>
      </c>
      <c r="B42908" s="66" t="s">
        <v>50424</v>
      </c>
      <c r="C42908" s="68">
        <v>164.42</v>
      </c>
    </row>
    <row r="42909" spans="1:3">
      <c r="A42909" s="66">
        <v>150107</v>
      </c>
      <c r="B42909" s="66" t="s">
        <v>50425</v>
      </c>
      <c r="C42909" s="68">
        <v>5544</v>
      </c>
    </row>
    <row r="42910" spans="1:3">
      <c r="A42910" s="66">
        <v>150108</v>
      </c>
      <c r="B42910" s="66" t="s">
        <v>50426</v>
      </c>
      <c r="C42910" s="68">
        <v>2280.0500000000002</v>
      </c>
    </row>
    <row r="42911" spans="1:3">
      <c r="A42911" s="66">
        <v>150111</v>
      </c>
      <c r="B42911" s="66" t="s">
        <v>9216</v>
      </c>
      <c r="C42911" s="68">
        <v>716.1</v>
      </c>
    </row>
    <row r="42912" spans="1:3">
      <c r="A42912" s="66">
        <v>150116</v>
      </c>
      <c r="B42912" s="66" t="s">
        <v>9217</v>
      </c>
      <c r="C42912" s="68">
        <v>1984</v>
      </c>
    </row>
    <row r="42913" spans="1:3">
      <c r="A42913" s="66">
        <v>150121</v>
      </c>
      <c r="B42913" s="66" t="s">
        <v>89259</v>
      </c>
      <c r="C42913" s="68">
        <v>19200</v>
      </c>
    </row>
    <row r="42914" spans="1:3">
      <c r="A42914" s="66">
        <v>150124</v>
      </c>
      <c r="B42914" s="66" t="s">
        <v>9218</v>
      </c>
      <c r="C42914" s="68">
        <v>706.8</v>
      </c>
    </row>
    <row r="42915" spans="1:3">
      <c r="A42915" s="66">
        <v>150128</v>
      </c>
      <c r="B42915" s="66" t="s">
        <v>50427</v>
      </c>
      <c r="C42915" s="68">
        <v>538.35</v>
      </c>
    </row>
    <row r="42916" spans="1:3">
      <c r="A42916" s="66">
        <v>150138</v>
      </c>
      <c r="B42916" s="66" t="s">
        <v>9219</v>
      </c>
      <c r="C42916" s="68">
        <v>16776</v>
      </c>
    </row>
    <row r="42917" spans="1:3">
      <c r="A42917" s="66">
        <v>150147</v>
      </c>
      <c r="B42917" s="66" t="s">
        <v>9220</v>
      </c>
      <c r="C42917" s="68">
        <v>2790</v>
      </c>
    </row>
    <row r="42918" spans="1:3">
      <c r="A42918" s="66">
        <v>150163</v>
      </c>
      <c r="B42918" s="66" t="s">
        <v>9221</v>
      </c>
      <c r="C42918" s="68">
        <v>1762.04</v>
      </c>
    </row>
    <row r="42919" spans="1:3">
      <c r="A42919" s="66">
        <v>150166</v>
      </c>
      <c r="B42919" s="66" t="s">
        <v>50428</v>
      </c>
      <c r="C42919" s="68">
        <v>6169</v>
      </c>
    </row>
    <row r="42920" spans="1:3">
      <c r="A42920" s="66">
        <v>150174</v>
      </c>
      <c r="B42920" s="66" t="s">
        <v>89260</v>
      </c>
      <c r="C42920" s="68">
        <v>457.32</v>
      </c>
    </row>
    <row r="42921" spans="1:3">
      <c r="A42921" s="66">
        <v>150179</v>
      </c>
      <c r="B42921" s="66" t="s">
        <v>50429</v>
      </c>
      <c r="C42921" s="68">
        <v>10800</v>
      </c>
    </row>
    <row r="42922" spans="1:3">
      <c r="A42922" s="66">
        <v>150188</v>
      </c>
      <c r="B42922" s="66" t="s">
        <v>9222</v>
      </c>
      <c r="C42922" s="68">
        <v>13920</v>
      </c>
    </row>
    <row r="42923" spans="1:3">
      <c r="A42923" s="66">
        <v>150190</v>
      </c>
      <c r="B42923" s="66" t="s">
        <v>89261</v>
      </c>
      <c r="C42923" s="68">
        <v>1698.8</v>
      </c>
    </row>
    <row r="42924" spans="1:3">
      <c r="A42924" s="66">
        <v>150198</v>
      </c>
      <c r="B42924" s="66" t="s">
        <v>50430</v>
      </c>
      <c r="C42924" s="68">
        <v>4981.76</v>
      </c>
    </row>
    <row r="42925" spans="1:3">
      <c r="A42925" s="66">
        <v>150202</v>
      </c>
      <c r="B42925" s="66" t="s">
        <v>50431</v>
      </c>
      <c r="C42925" s="68">
        <v>150.44</v>
      </c>
    </row>
    <row r="42926" spans="1:3">
      <c r="A42926" s="66">
        <v>150205</v>
      </c>
      <c r="B42926" s="66" t="s">
        <v>78616</v>
      </c>
      <c r="C42926" s="68">
        <v>3806.8</v>
      </c>
    </row>
    <row r="42927" spans="1:3">
      <c r="A42927" s="66">
        <v>150211</v>
      </c>
      <c r="B42927" s="66" t="s">
        <v>78617</v>
      </c>
      <c r="C42927" s="68">
        <v>911.4</v>
      </c>
    </row>
    <row r="42928" spans="1:3">
      <c r="A42928" s="66">
        <v>150255</v>
      </c>
      <c r="B42928" s="66" t="s">
        <v>50432</v>
      </c>
      <c r="C42928" s="68">
        <v>3244.15</v>
      </c>
    </row>
    <row r="42929" spans="1:3">
      <c r="A42929" s="66">
        <v>150257</v>
      </c>
      <c r="B42929" s="66" t="s">
        <v>9223</v>
      </c>
      <c r="C42929" s="68">
        <v>930</v>
      </c>
    </row>
    <row r="42930" spans="1:3">
      <c r="A42930" s="66">
        <v>150271</v>
      </c>
      <c r="B42930" s="66" t="s">
        <v>89262</v>
      </c>
      <c r="C42930" s="68">
        <v>3199.2</v>
      </c>
    </row>
    <row r="42931" spans="1:3">
      <c r="A42931" s="66">
        <v>150286</v>
      </c>
      <c r="B42931" s="66" t="s">
        <v>50433</v>
      </c>
      <c r="C42931" s="68">
        <v>1018.16</v>
      </c>
    </row>
    <row r="42932" spans="1:3">
      <c r="A42932" s="66">
        <v>150311</v>
      </c>
      <c r="B42932" s="66" t="s">
        <v>9224</v>
      </c>
      <c r="C42932" s="68">
        <v>1601.46</v>
      </c>
    </row>
    <row r="42933" spans="1:3">
      <c r="A42933" s="66">
        <v>150338</v>
      </c>
      <c r="B42933" s="66" t="s">
        <v>50434</v>
      </c>
      <c r="C42933" s="68">
        <v>310.8</v>
      </c>
    </row>
    <row r="42934" spans="1:3">
      <c r="A42934" s="66">
        <v>150339</v>
      </c>
      <c r="B42934" s="66" t="s">
        <v>78618</v>
      </c>
      <c r="C42934" s="68">
        <v>5175.45</v>
      </c>
    </row>
    <row r="42935" spans="1:3">
      <c r="A42935" s="66">
        <v>150349</v>
      </c>
      <c r="B42935" s="66" t="s">
        <v>50435</v>
      </c>
      <c r="C42935" s="68">
        <v>29170.799999999999</v>
      </c>
    </row>
    <row r="42936" spans="1:3">
      <c r="A42936" s="66">
        <v>150352</v>
      </c>
      <c r="B42936" s="66" t="s">
        <v>9225</v>
      </c>
      <c r="C42936" s="68">
        <v>1984</v>
      </c>
    </row>
    <row r="42937" spans="1:3">
      <c r="A42937" s="66">
        <v>150366</v>
      </c>
      <c r="B42937" s="66" t="s">
        <v>50436</v>
      </c>
      <c r="C42937" s="68">
        <v>16243.2</v>
      </c>
    </row>
    <row r="42938" spans="1:3">
      <c r="A42938" s="66">
        <v>150373</v>
      </c>
      <c r="B42938" s="66" t="s">
        <v>50437</v>
      </c>
      <c r="C42938" s="68">
        <v>9972.48</v>
      </c>
    </row>
    <row r="42939" spans="1:3">
      <c r="A42939" s="66">
        <v>150381</v>
      </c>
      <c r="B42939" s="66" t="s">
        <v>50438</v>
      </c>
      <c r="C42939" s="68">
        <v>278.45999999999998</v>
      </c>
    </row>
    <row r="42940" spans="1:3">
      <c r="A42940" s="66">
        <v>150391</v>
      </c>
      <c r="B42940" s="66" t="s">
        <v>50439</v>
      </c>
      <c r="C42940" s="68">
        <v>3410</v>
      </c>
    </row>
    <row r="42941" spans="1:3">
      <c r="A42941" s="66">
        <v>150396</v>
      </c>
      <c r="B42941" s="66" t="s">
        <v>50440</v>
      </c>
      <c r="C42941" s="68">
        <v>316.87</v>
      </c>
    </row>
    <row r="42942" spans="1:3">
      <c r="A42942" s="66">
        <v>150401</v>
      </c>
      <c r="B42942" s="66" t="s">
        <v>89263</v>
      </c>
      <c r="C42942" s="68">
        <v>436.6</v>
      </c>
    </row>
    <row r="42943" spans="1:3">
      <c r="A42943" s="66">
        <v>150411</v>
      </c>
      <c r="B42943" s="66" t="s">
        <v>50441</v>
      </c>
      <c r="C42943" s="68">
        <v>408.63</v>
      </c>
    </row>
    <row r="42944" spans="1:3">
      <c r="A42944" s="66">
        <v>150414</v>
      </c>
      <c r="B42944" s="66" t="s">
        <v>50442</v>
      </c>
      <c r="C42944" s="68">
        <v>490.32</v>
      </c>
    </row>
    <row r="42945" spans="1:3">
      <c r="A42945" s="66">
        <v>150417</v>
      </c>
      <c r="B42945" s="66" t="s">
        <v>50443</v>
      </c>
      <c r="C42945" s="68">
        <v>4030</v>
      </c>
    </row>
    <row r="42946" spans="1:3">
      <c r="A42946" s="66">
        <v>150418</v>
      </c>
      <c r="B42946" s="66" t="s">
        <v>89264</v>
      </c>
      <c r="C42946" s="68">
        <v>4960</v>
      </c>
    </row>
    <row r="42947" spans="1:3">
      <c r="A42947" s="66">
        <v>150444</v>
      </c>
      <c r="B42947" s="66" t="s">
        <v>50444</v>
      </c>
      <c r="C42947" s="68">
        <v>13920</v>
      </c>
    </row>
    <row r="42948" spans="1:3">
      <c r="A42948" s="66">
        <v>150453</v>
      </c>
      <c r="B42948" s="66" t="s">
        <v>50445</v>
      </c>
      <c r="C42948" s="68">
        <v>305.92</v>
      </c>
    </row>
    <row r="42949" spans="1:3">
      <c r="A42949" s="66">
        <v>150464</v>
      </c>
      <c r="B42949" s="66" t="s">
        <v>89265</v>
      </c>
      <c r="C42949" s="68">
        <v>899</v>
      </c>
    </row>
    <row r="42950" spans="1:3">
      <c r="A42950" s="66">
        <v>150478</v>
      </c>
      <c r="B42950" s="66" t="s">
        <v>50446</v>
      </c>
      <c r="C42950" s="68">
        <v>3286</v>
      </c>
    </row>
    <row r="42951" spans="1:3">
      <c r="A42951" s="66">
        <v>150500</v>
      </c>
      <c r="B42951" s="66" t="s">
        <v>9226</v>
      </c>
      <c r="C42951" s="68">
        <v>20347.2</v>
      </c>
    </row>
    <row r="42952" spans="1:3">
      <c r="A42952" s="66">
        <v>150506</v>
      </c>
      <c r="B42952" s="66" t="s">
        <v>89266</v>
      </c>
      <c r="C42952" s="68">
        <v>3689</v>
      </c>
    </row>
    <row r="42953" spans="1:3">
      <c r="A42953" s="66">
        <v>150509</v>
      </c>
      <c r="B42953" s="66" t="s">
        <v>50447</v>
      </c>
      <c r="C42953" s="68">
        <v>10560</v>
      </c>
    </row>
    <row r="42954" spans="1:3">
      <c r="A42954" s="66">
        <v>150510</v>
      </c>
      <c r="B42954" s="66" t="s">
        <v>50448</v>
      </c>
      <c r="C42954" s="68">
        <v>51655.5</v>
      </c>
    </row>
    <row r="42955" spans="1:3">
      <c r="A42955" s="66">
        <v>150517</v>
      </c>
      <c r="B42955" s="66" t="s">
        <v>89267</v>
      </c>
      <c r="C42955" s="68">
        <v>14160</v>
      </c>
    </row>
    <row r="42956" spans="1:3">
      <c r="A42956" s="66">
        <v>150521</v>
      </c>
      <c r="B42956" s="66" t="s">
        <v>9227</v>
      </c>
      <c r="C42956" s="68">
        <v>620</v>
      </c>
    </row>
    <row r="42957" spans="1:3">
      <c r="A42957" s="66">
        <v>150563</v>
      </c>
      <c r="B42957" s="66" t="s">
        <v>50449</v>
      </c>
      <c r="C42957" s="68">
        <v>1213.03</v>
      </c>
    </row>
    <row r="42958" spans="1:3">
      <c r="A42958" s="66">
        <v>150564</v>
      </c>
      <c r="B42958" s="66" t="s">
        <v>50450</v>
      </c>
      <c r="C42958" s="68">
        <v>3410</v>
      </c>
    </row>
    <row r="42959" spans="1:3">
      <c r="A42959" s="66">
        <v>150577</v>
      </c>
      <c r="B42959" s="66" t="s">
        <v>50451</v>
      </c>
      <c r="C42959" s="68">
        <v>6402.48</v>
      </c>
    </row>
    <row r="42960" spans="1:3">
      <c r="A42960" s="66">
        <v>150590</v>
      </c>
      <c r="B42960" s="66" t="s">
        <v>78619</v>
      </c>
      <c r="C42960" s="68">
        <v>239.32</v>
      </c>
    </row>
    <row r="42961" spans="1:3">
      <c r="A42961" s="66">
        <v>150591</v>
      </c>
      <c r="B42961" s="66" t="s">
        <v>78620</v>
      </c>
      <c r="C42961" s="68">
        <v>5175.45</v>
      </c>
    </row>
    <row r="42962" spans="1:3">
      <c r="A42962" s="66">
        <v>150595</v>
      </c>
      <c r="B42962" s="66" t="s">
        <v>50452</v>
      </c>
      <c r="C42962" s="68">
        <v>5760</v>
      </c>
    </row>
    <row r="42963" spans="1:3">
      <c r="A42963" s="66">
        <v>150607</v>
      </c>
      <c r="B42963" s="66" t="s">
        <v>50453</v>
      </c>
      <c r="C42963" s="68">
        <v>7833.6</v>
      </c>
    </row>
    <row r="42964" spans="1:3">
      <c r="A42964" s="66">
        <v>150621</v>
      </c>
      <c r="B42964" s="66" t="s">
        <v>89268</v>
      </c>
      <c r="C42964" s="68">
        <v>260.85000000000002</v>
      </c>
    </row>
    <row r="42965" spans="1:3">
      <c r="A42965" s="66">
        <v>150624</v>
      </c>
      <c r="B42965" s="66" t="s">
        <v>78621</v>
      </c>
      <c r="C42965" s="68">
        <v>5890</v>
      </c>
    </row>
    <row r="42966" spans="1:3">
      <c r="A42966" s="66">
        <v>150631</v>
      </c>
      <c r="B42966" s="66" t="s">
        <v>50454</v>
      </c>
      <c r="C42966" s="68">
        <v>555</v>
      </c>
    </row>
    <row r="42967" spans="1:3">
      <c r="A42967" s="66">
        <v>150643</v>
      </c>
      <c r="B42967" s="66" t="s">
        <v>89269</v>
      </c>
      <c r="C42967" s="68">
        <v>5549</v>
      </c>
    </row>
    <row r="42968" spans="1:3">
      <c r="A42968" s="66">
        <v>150648</v>
      </c>
      <c r="B42968" s="66" t="s">
        <v>50455</v>
      </c>
      <c r="C42968" s="68">
        <v>1757.7</v>
      </c>
    </row>
    <row r="42969" spans="1:3">
      <c r="A42969" s="66">
        <v>150650</v>
      </c>
      <c r="B42969" s="66" t="s">
        <v>50456</v>
      </c>
      <c r="C42969" s="68">
        <v>7507.2</v>
      </c>
    </row>
    <row r="42970" spans="1:3">
      <c r="A42970" s="66">
        <v>150661</v>
      </c>
      <c r="B42970" s="66" t="s">
        <v>50457</v>
      </c>
      <c r="C42970" s="68">
        <v>3224</v>
      </c>
    </row>
    <row r="42971" spans="1:3">
      <c r="A42971" s="66">
        <v>150665</v>
      </c>
      <c r="B42971" s="66" t="s">
        <v>50458</v>
      </c>
      <c r="C42971" s="68">
        <v>874.94</v>
      </c>
    </row>
    <row r="42972" spans="1:3">
      <c r="A42972" s="66">
        <v>150675</v>
      </c>
      <c r="B42972" s="66" t="s">
        <v>50459</v>
      </c>
      <c r="C42972" s="68">
        <v>5311.49</v>
      </c>
    </row>
    <row r="42973" spans="1:3">
      <c r="A42973" s="66">
        <v>150693</v>
      </c>
      <c r="B42973" s="66" t="s">
        <v>50460</v>
      </c>
      <c r="C42973" s="68">
        <v>2976</v>
      </c>
    </row>
    <row r="42974" spans="1:3">
      <c r="A42974" s="66">
        <v>150694</v>
      </c>
      <c r="B42974" s="66" t="s">
        <v>50461</v>
      </c>
      <c r="C42974" s="68">
        <v>2976</v>
      </c>
    </row>
    <row r="42975" spans="1:3">
      <c r="A42975" s="66">
        <v>150706</v>
      </c>
      <c r="B42975" s="66" t="s">
        <v>89270</v>
      </c>
      <c r="C42975" s="68">
        <v>683.55</v>
      </c>
    </row>
    <row r="42976" spans="1:3">
      <c r="A42976" s="66">
        <v>150707</v>
      </c>
      <c r="B42976" s="66" t="s">
        <v>9228</v>
      </c>
      <c r="C42976" s="68">
        <v>846.3</v>
      </c>
    </row>
    <row r="42977" spans="1:3">
      <c r="A42977" s="66">
        <v>150709</v>
      </c>
      <c r="B42977" s="66" t="s">
        <v>50462</v>
      </c>
      <c r="C42977" s="68">
        <v>5760</v>
      </c>
    </row>
    <row r="42978" spans="1:3">
      <c r="A42978" s="66">
        <v>150710</v>
      </c>
      <c r="B42978" s="66" t="s">
        <v>9229</v>
      </c>
      <c r="C42978" s="68">
        <v>9096</v>
      </c>
    </row>
    <row r="42979" spans="1:3">
      <c r="A42979" s="66">
        <v>150723</v>
      </c>
      <c r="B42979" s="66" t="s">
        <v>9230</v>
      </c>
      <c r="C42979" s="68">
        <v>9600</v>
      </c>
    </row>
    <row r="42980" spans="1:3">
      <c r="A42980" s="66">
        <v>150737</v>
      </c>
      <c r="B42980" s="66" t="s">
        <v>50463</v>
      </c>
      <c r="C42980" s="68">
        <v>11040</v>
      </c>
    </row>
    <row r="42981" spans="1:3">
      <c r="A42981" s="66">
        <v>150768</v>
      </c>
      <c r="B42981" s="66" t="s">
        <v>50464</v>
      </c>
      <c r="C42981" s="68">
        <v>4340</v>
      </c>
    </row>
    <row r="42982" spans="1:3">
      <c r="A42982" s="66">
        <v>150772</v>
      </c>
      <c r="B42982" s="66" t="s">
        <v>89271</v>
      </c>
      <c r="C42982" s="68">
        <v>1512.37</v>
      </c>
    </row>
    <row r="42983" spans="1:3">
      <c r="A42983" s="66">
        <v>150786</v>
      </c>
      <c r="B42983" s="66" t="s">
        <v>50465</v>
      </c>
      <c r="C42983" s="68">
        <v>623.97</v>
      </c>
    </row>
    <row r="42984" spans="1:3">
      <c r="A42984" s="66">
        <v>150794</v>
      </c>
      <c r="B42984" s="66" t="s">
        <v>50466</v>
      </c>
      <c r="C42984" s="68">
        <v>7257.6</v>
      </c>
    </row>
    <row r="42985" spans="1:3">
      <c r="A42985" s="66">
        <v>150826</v>
      </c>
      <c r="B42985" s="66" t="s">
        <v>9231</v>
      </c>
      <c r="C42985" s="68">
        <v>5146</v>
      </c>
    </row>
    <row r="42986" spans="1:3">
      <c r="A42986" s="66">
        <v>150827</v>
      </c>
      <c r="B42986" s="66" t="s">
        <v>89272</v>
      </c>
      <c r="C42986" s="68">
        <v>1860</v>
      </c>
    </row>
    <row r="42987" spans="1:3">
      <c r="A42987" s="66">
        <v>150835</v>
      </c>
      <c r="B42987" s="66" t="s">
        <v>78622</v>
      </c>
      <c r="C42987" s="68">
        <v>7236</v>
      </c>
    </row>
    <row r="42988" spans="1:3">
      <c r="A42988" s="66">
        <v>150838</v>
      </c>
      <c r="B42988" s="66" t="s">
        <v>50467</v>
      </c>
      <c r="C42988" s="68">
        <v>1221.4000000000001</v>
      </c>
    </row>
    <row r="42989" spans="1:3">
      <c r="A42989" s="66">
        <v>150853</v>
      </c>
      <c r="B42989" s="66" t="s">
        <v>50468</v>
      </c>
      <c r="C42989" s="68">
        <v>930</v>
      </c>
    </row>
    <row r="42990" spans="1:3">
      <c r="A42990" s="66">
        <v>150865</v>
      </c>
      <c r="B42990" s="66" t="s">
        <v>50469</v>
      </c>
      <c r="C42990" s="68">
        <v>15974.4</v>
      </c>
    </row>
    <row r="42991" spans="1:3">
      <c r="A42991" s="66">
        <v>150875</v>
      </c>
      <c r="B42991" s="66" t="s">
        <v>9232</v>
      </c>
      <c r="C42991" s="68">
        <v>5496</v>
      </c>
    </row>
    <row r="42992" spans="1:3">
      <c r="A42992" s="66">
        <v>150882</v>
      </c>
      <c r="B42992" s="66" t="s">
        <v>50470</v>
      </c>
      <c r="C42992" s="68">
        <v>7675.2</v>
      </c>
    </row>
    <row r="42993" spans="1:3">
      <c r="A42993" s="66">
        <v>150890</v>
      </c>
      <c r="B42993" s="66" t="s">
        <v>50471</v>
      </c>
      <c r="C42993" s="68">
        <v>2432.88</v>
      </c>
    </row>
    <row r="42994" spans="1:3">
      <c r="A42994" s="66">
        <v>150891</v>
      </c>
      <c r="B42994" s="66" t="s">
        <v>50472</v>
      </c>
      <c r="C42994" s="68">
        <v>2418</v>
      </c>
    </row>
    <row r="42995" spans="1:3">
      <c r="A42995" s="66">
        <v>150894</v>
      </c>
      <c r="B42995" s="66" t="s">
        <v>50473</v>
      </c>
      <c r="C42995" s="68">
        <v>3100</v>
      </c>
    </row>
    <row r="42996" spans="1:3">
      <c r="A42996" s="66">
        <v>150895</v>
      </c>
      <c r="B42996" s="66" t="s">
        <v>9233</v>
      </c>
      <c r="C42996" s="68">
        <v>19200</v>
      </c>
    </row>
    <row r="42997" spans="1:3">
      <c r="A42997" s="66">
        <v>150903</v>
      </c>
      <c r="B42997" s="66" t="s">
        <v>50474</v>
      </c>
      <c r="C42997" s="68">
        <v>20251.2</v>
      </c>
    </row>
    <row r="42998" spans="1:3">
      <c r="A42998" s="66">
        <v>150926</v>
      </c>
      <c r="B42998" s="66" t="s">
        <v>9234</v>
      </c>
      <c r="C42998" s="68">
        <v>25920</v>
      </c>
    </row>
    <row r="42999" spans="1:3">
      <c r="A42999" s="66">
        <v>150928</v>
      </c>
      <c r="B42999" s="66" t="s">
        <v>50475</v>
      </c>
      <c r="C42999" s="68">
        <v>555</v>
      </c>
    </row>
    <row r="43000" spans="1:3">
      <c r="A43000" s="66">
        <v>150943</v>
      </c>
      <c r="B43000" s="66" t="s">
        <v>89273</v>
      </c>
      <c r="C43000" s="68">
        <v>2759</v>
      </c>
    </row>
    <row r="43001" spans="1:3">
      <c r="A43001" s="66">
        <v>150952</v>
      </c>
      <c r="B43001" s="66" t="s">
        <v>89274</v>
      </c>
      <c r="C43001" s="68">
        <v>1419.8</v>
      </c>
    </row>
    <row r="43002" spans="1:3">
      <c r="A43002" s="66">
        <v>150958</v>
      </c>
      <c r="B43002" s="66" t="s">
        <v>89275</v>
      </c>
      <c r="C43002" s="68">
        <v>629</v>
      </c>
    </row>
    <row r="43003" spans="1:3">
      <c r="A43003" s="66">
        <v>150962</v>
      </c>
      <c r="B43003" s="66" t="s">
        <v>50476</v>
      </c>
      <c r="C43003" s="68">
        <v>4921.5600000000004</v>
      </c>
    </row>
    <row r="43004" spans="1:3">
      <c r="A43004" s="66">
        <v>151013</v>
      </c>
      <c r="B43004" s="66" t="s">
        <v>78623</v>
      </c>
      <c r="C43004" s="68">
        <v>12000</v>
      </c>
    </row>
    <row r="43005" spans="1:3">
      <c r="A43005" s="66">
        <v>151018</v>
      </c>
      <c r="B43005" s="66" t="s">
        <v>50477</v>
      </c>
      <c r="C43005" s="68">
        <v>762.6</v>
      </c>
    </row>
    <row r="43006" spans="1:3">
      <c r="A43006" s="66">
        <v>151026</v>
      </c>
      <c r="B43006" s="66" t="s">
        <v>50478</v>
      </c>
      <c r="C43006" s="68">
        <v>4309</v>
      </c>
    </row>
    <row r="43007" spans="1:3">
      <c r="A43007" s="66">
        <v>151057</v>
      </c>
      <c r="B43007" s="66" t="s">
        <v>9235</v>
      </c>
      <c r="C43007" s="68">
        <v>1134.5999999999999</v>
      </c>
    </row>
    <row r="43008" spans="1:3">
      <c r="A43008" s="66">
        <v>151078</v>
      </c>
      <c r="B43008" s="66" t="s">
        <v>9236</v>
      </c>
      <c r="C43008" s="68">
        <v>2790</v>
      </c>
    </row>
    <row r="43009" spans="1:3">
      <c r="A43009" s="66">
        <v>151094</v>
      </c>
      <c r="B43009" s="66" t="s">
        <v>50479</v>
      </c>
      <c r="C43009" s="68">
        <v>6169</v>
      </c>
    </row>
    <row r="43010" spans="1:3">
      <c r="A43010" s="66">
        <v>151112</v>
      </c>
      <c r="B43010" s="66" t="s">
        <v>78624</v>
      </c>
      <c r="C43010" s="68">
        <v>35100</v>
      </c>
    </row>
    <row r="43011" spans="1:3">
      <c r="A43011" s="66">
        <v>151125</v>
      </c>
      <c r="B43011" s="66" t="s">
        <v>50480</v>
      </c>
      <c r="C43011" s="68">
        <v>6169</v>
      </c>
    </row>
    <row r="43012" spans="1:3">
      <c r="A43012" s="66">
        <v>151126</v>
      </c>
      <c r="B43012" s="66" t="s">
        <v>78625</v>
      </c>
      <c r="C43012" s="68">
        <v>3069</v>
      </c>
    </row>
    <row r="43013" spans="1:3">
      <c r="A43013" s="66">
        <v>151136</v>
      </c>
      <c r="B43013" s="66" t="s">
        <v>50481</v>
      </c>
      <c r="C43013" s="68">
        <v>481</v>
      </c>
    </row>
    <row r="43014" spans="1:3">
      <c r="A43014" s="66">
        <v>151137</v>
      </c>
      <c r="B43014" s="66" t="s">
        <v>50482</v>
      </c>
      <c r="C43014" s="68">
        <v>7207.2</v>
      </c>
    </row>
    <row r="43015" spans="1:3">
      <c r="A43015" s="66">
        <v>151145</v>
      </c>
      <c r="B43015" s="66" t="s">
        <v>50483</v>
      </c>
      <c r="C43015" s="68">
        <v>647.28</v>
      </c>
    </row>
    <row r="43016" spans="1:3">
      <c r="A43016" s="66">
        <v>151148</v>
      </c>
      <c r="B43016" s="66" t="s">
        <v>50484</v>
      </c>
      <c r="C43016" s="68">
        <v>6169</v>
      </c>
    </row>
    <row r="43017" spans="1:3">
      <c r="A43017" s="66">
        <v>151157</v>
      </c>
      <c r="B43017" s="66" t="s">
        <v>50485</v>
      </c>
      <c r="C43017" s="68">
        <v>6720</v>
      </c>
    </row>
    <row r="43018" spans="1:3">
      <c r="A43018" s="66">
        <v>151173</v>
      </c>
      <c r="B43018" s="66" t="s">
        <v>50486</v>
      </c>
      <c r="C43018" s="68">
        <v>83227.5</v>
      </c>
    </row>
    <row r="43019" spans="1:3">
      <c r="A43019" s="66">
        <v>151174</v>
      </c>
      <c r="B43019" s="66" t="s">
        <v>50487</v>
      </c>
      <c r="C43019" s="68">
        <v>3875</v>
      </c>
    </row>
    <row r="43020" spans="1:3">
      <c r="A43020" s="66">
        <v>151197</v>
      </c>
      <c r="B43020" s="66" t="s">
        <v>50488</v>
      </c>
      <c r="C43020" s="68">
        <v>15840</v>
      </c>
    </row>
    <row r="43021" spans="1:3">
      <c r="A43021" s="66">
        <v>151201</v>
      </c>
      <c r="B43021" s="66" t="s">
        <v>50489</v>
      </c>
      <c r="C43021" s="68">
        <v>517.9</v>
      </c>
    </row>
    <row r="43022" spans="1:3">
      <c r="A43022" s="66">
        <v>151207</v>
      </c>
      <c r="B43022" s="66" t="s">
        <v>50490</v>
      </c>
      <c r="C43022" s="68">
        <v>284.89999999999998</v>
      </c>
    </row>
    <row r="43023" spans="1:3">
      <c r="A43023" s="66">
        <v>151208</v>
      </c>
      <c r="B43023" s="66" t="s">
        <v>50491</v>
      </c>
      <c r="C43023" s="68">
        <v>488.64</v>
      </c>
    </row>
    <row r="43024" spans="1:3">
      <c r="A43024" s="66">
        <v>151210</v>
      </c>
      <c r="B43024" s="66" t="s">
        <v>50492</v>
      </c>
      <c r="C43024" s="68">
        <v>180.95</v>
      </c>
    </row>
    <row r="43025" spans="1:3">
      <c r="A43025" s="66">
        <v>151221</v>
      </c>
      <c r="B43025" s="66" t="s">
        <v>50493</v>
      </c>
      <c r="C43025" s="68">
        <v>5786.34</v>
      </c>
    </row>
    <row r="43026" spans="1:3">
      <c r="A43026" s="66">
        <v>151224</v>
      </c>
      <c r="B43026" s="66" t="s">
        <v>50494</v>
      </c>
      <c r="C43026" s="68">
        <v>746.13</v>
      </c>
    </row>
    <row r="43027" spans="1:3">
      <c r="A43027" s="66">
        <v>151231</v>
      </c>
      <c r="B43027" s="66" t="s">
        <v>50495</v>
      </c>
      <c r="C43027" s="68">
        <v>880</v>
      </c>
    </row>
    <row r="43028" spans="1:3">
      <c r="A43028" s="66">
        <v>151234</v>
      </c>
      <c r="B43028" s="66" t="s">
        <v>50496</v>
      </c>
      <c r="C43028" s="68">
        <v>595.75</v>
      </c>
    </row>
    <row r="43029" spans="1:3">
      <c r="A43029" s="66">
        <v>151240</v>
      </c>
      <c r="B43029" s="66" t="s">
        <v>9237</v>
      </c>
      <c r="C43029" s="68">
        <v>4023.8</v>
      </c>
    </row>
    <row r="43030" spans="1:3">
      <c r="A43030" s="66">
        <v>151241</v>
      </c>
      <c r="B43030" s="66" t="s">
        <v>50497</v>
      </c>
      <c r="C43030" s="68">
        <v>180.95</v>
      </c>
    </row>
    <row r="43031" spans="1:3">
      <c r="A43031" s="66">
        <v>151256</v>
      </c>
      <c r="B43031" s="66" t="s">
        <v>50498</v>
      </c>
      <c r="C43031" s="68">
        <v>5280</v>
      </c>
    </row>
    <row r="43032" spans="1:3">
      <c r="A43032" s="66">
        <v>151265</v>
      </c>
      <c r="B43032" s="66" t="s">
        <v>50499</v>
      </c>
      <c r="C43032" s="68">
        <v>3248.8</v>
      </c>
    </row>
    <row r="43033" spans="1:3">
      <c r="A43033" s="66">
        <v>151269</v>
      </c>
      <c r="B43033" s="66" t="s">
        <v>78626</v>
      </c>
      <c r="C43033" s="68">
        <v>54.76</v>
      </c>
    </row>
    <row r="43034" spans="1:3">
      <c r="A43034" s="66">
        <v>151271</v>
      </c>
      <c r="B43034" s="66" t="s">
        <v>89276</v>
      </c>
      <c r="C43034" s="68">
        <v>24750</v>
      </c>
    </row>
    <row r="43035" spans="1:3">
      <c r="A43035" s="66">
        <v>151289</v>
      </c>
      <c r="B43035" s="66" t="s">
        <v>50500</v>
      </c>
      <c r="C43035" s="68">
        <v>564.17999999999995</v>
      </c>
    </row>
    <row r="43036" spans="1:3">
      <c r="A43036" s="66">
        <v>151290</v>
      </c>
      <c r="B43036" s="66" t="s">
        <v>50501</v>
      </c>
      <c r="C43036" s="68">
        <v>564.17999999999995</v>
      </c>
    </row>
    <row r="43037" spans="1:3">
      <c r="A43037" s="66">
        <v>151293</v>
      </c>
      <c r="B43037" s="66" t="s">
        <v>9238</v>
      </c>
      <c r="C43037" s="68">
        <v>930</v>
      </c>
    </row>
    <row r="43038" spans="1:3">
      <c r="A43038" s="66">
        <v>151294</v>
      </c>
      <c r="B43038" s="66" t="s">
        <v>50502</v>
      </c>
      <c r="C43038" s="68">
        <v>6169</v>
      </c>
    </row>
    <row r="43039" spans="1:3">
      <c r="A43039" s="66">
        <v>151306</v>
      </c>
      <c r="B43039" s="66" t="s">
        <v>9239</v>
      </c>
      <c r="C43039" s="68">
        <v>1736</v>
      </c>
    </row>
    <row r="43040" spans="1:3">
      <c r="A43040" s="66">
        <v>151317</v>
      </c>
      <c r="B43040" s="66" t="s">
        <v>50503</v>
      </c>
      <c r="C43040" s="68">
        <v>5115</v>
      </c>
    </row>
    <row r="43041" spans="1:3">
      <c r="A43041" s="66">
        <v>151322</v>
      </c>
      <c r="B43041" s="66" t="s">
        <v>50504</v>
      </c>
      <c r="C43041" s="68">
        <v>4185</v>
      </c>
    </row>
    <row r="43042" spans="1:3">
      <c r="A43042" s="66">
        <v>151344</v>
      </c>
      <c r="B43042" s="66" t="s">
        <v>9240</v>
      </c>
      <c r="C43042" s="68">
        <v>185</v>
      </c>
    </row>
    <row r="43043" spans="1:3">
      <c r="A43043" s="66">
        <v>151349</v>
      </c>
      <c r="B43043" s="66" t="s">
        <v>50505</v>
      </c>
      <c r="C43043" s="68">
        <v>3069</v>
      </c>
    </row>
    <row r="43044" spans="1:3">
      <c r="A43044" s="66">
        <v>151353</v>
      </c>
      <c r="B43044" s="66" t="s">
        <v>89277</v>
      </c>
      <c r="C43044" s="68">
        <v>14064</v>
      </c>
    </row>
    <row r="43045" spans="1:3">
      <c r="A43045" s="66">
        <v>151400</v>
      </c>
      <c r="B43045" s="66" t="s">
        <v>50506</v>
      </c>
      <c r="C43045" s="68">
        <v>4340</v>
      </c>
    </row>
    <row r="43046" spans="1:3">
      <c r="A43046" s="66">
        <v>151422</v>
      </c>
      <c r="B43046" s="66" t="s">
        <v>9241</v>
      </c>
      <c r="C43046" s="68">
        <v>4340</v>
      </c>
    </row>
    <row r="43047" spans="1:3">
      <c r="A43047" s="66">
        <v>151431</v>
      </c>
      <c r="B43047" s="66" t="s">
        <v>50507</v>
      </c>
      <c r="C43047" s="68">
        <v>1760.8</v>
      </c>
    </row>
    <row r="43048" spans="1:3">
      <c r="A43048" s="66">
        <v>151438</v>
      </c>
      <c r="B43048" s="66" t="s">
        <v>9242</v>
      </c>
      <c r="C43048" s="68">
        <v>15840</v>
      </c>
    </row>
    <row r="43049" spans="1:3">
      <c r="A43049" s="66">
        <v>151441</v>
      </c>
      <c r="B43049" s="66" t="s">
        <v>50508</v>
      </c>
      <c r="C43049" s="68">
        <v>1554.71</v>
      </c>
    </row>
    <row r="43050" spans="1:3">
      <c r="A43050" s="66">
        <v>151444</v>
      </c>
      <c r="B43050" s="66" t="s">
        <v>50509</v>
      </c>
      <c r="C43050" s="68">
        <v>65.44</v>
      </c>
    </row>
    <row r="43051" spans="1:3">
      <c r="A43051" s="66">
        <v>151450</v>
      </c>
      <c r="B43051" s="66" t="s">
        <v>9243</v>
      </c>
      <c r="C43051" s="68">
        <v>899</v>
      </c>
    </row>
    <row r="43052" spans="1:3">
      <c r="A43052" s="66">
        <v>151453</v>
      </c>
      <c r="B43052" s="66" t="s">
        <v>9244</v>
      </c>
      <c r="C43052" s="68">
        <v>666</v>
      </c>
    </row>
    <row r="43053" spans="1:3">
      <c r="A43053" s="66">
        <v>151471</v>
      </c>
      <c r="B43053" s="66" t="s">
        <v>50510</v>
      </c>
      <c r="C43053" s="68">
        <v>555</v>
      </c>
    </row>
    <row r="43054" spans="1:3">
      <c r="A43054" s="66">
        <v>151472</v>
      </c>
      <c r="B43054" s="66" t="s">
        <v>9245</v>
      </c>
      <c r="C43054" s="68">
        <v>2640.7</v>
      </c>
    </row>
    <row r="43055" spans="1:3">
      <c r="A43055" s="66">
        <v>151482</v>
      </c>
      <c r="B43055" s="66" t="s">
        <v>50511</v>
      </c>
      <c r="C43055" s="68">
        <v>5549</v>
      </c>
    </row>
    <row r="43056" spans="1:3">
      <c r="A43056" s="66">
        <v>151485</v>
      </c>
      <c r="B43056" s="66" t="s">
        <v>9246</v>
      </c>
      <c r="C43056" s="68">
        <v>1973.15</v>
      </c>
    </row>
    <row r="43057" spans="1:3">
      <c r="A43057" s="66">
        <v>151494</v>
      </c>
      <c r="B43057" s="66" t="s">
        <v>89278</v>
      </c>
      <c r="C43057" s="68">
        <v>497.28</v>
      </c>
    </row>
    <row r="43058" spans="1:3">
      <c r="A43058" s="66">
        <v>151542</v>
      </c>
      <c r="B43058" s="66" t="s">
        <v>50512</v>
      </c>
      <c r="C43058" s="68">
        <v>2526.19</v>
      </c>
    </row>
    <row r="43059" spans="1:3">
      <c r="A43059" s="66">
        <v>151549</v>
      </c>
      <c r="B43059" s="66" t="s">
        <v>89279</v>
      </c>
      <c r="C43059" s="68">
        <v>9600</v>
      </c>
    </row>
    <row r="43060" spans="1:3">
      <c r="A43060" s="66">
        <v>151553</v>
      </c>
      <c r="B43060" s="66" t="s">
        <v>50513</v>
      </c>
      <c r="C43060" s="68">
        <v>1240</v>
      </c>
    </row>
    <row r="43061" spans="1:3">
      <c r="A43061" s="66">
        <v>151556</v>
      </c>
      <c r="B43061" s="66" t="s">
        <v>9247</v>
      </c>
      <c r="C43061" s="68">
        <v>5580</v>
      </c>
    </row>
    <row r="43062" spans="1:3">
      <c r="A43062" s="66">
        <v>151560</v>
      </c>
      <c r="B43062" s="66" t="s">
        <v>9248</v>
      </c>
      <c r="C43062" s="68">
        <v>381.72</v>
      </c>
    </row>
    <row r="43063" spans="1:3">
      <c r="A43063" s="66">
        <v>151569</v>
      </c>
      <c r="B43063" s="66" t="s">
        <v>89280</v>
      </c>
      <c r="C43063" s="68">
        <v>2517.1999999999998</v>
      </c>
    </row>
    <row r="43064" spans="1:3">
      <c r="A43064" s="66">
        <v>151573</v>
      </c>
      <c r="B43064" s="66" t="s">
        <v>50514</v>
      </c>
      <c r="C43064" s="68">
        <v>7152</v>
      </c>
    </row>
    <row r="43065" spans="1:3">
      <c r="A43065" s="66">
        <v>151574</v>
      </c>
      <c r="B43065" s="66" t="s">
        <v>9249</v>
      </c>
      <c r="C43065" s="68">
        <v>4030</v>
      </c>
    </row>
    <row r="43066" spans="1:3">
      <c r="A43066" s="66">
        <v>151593</v>
      </c>
      <c r="B43066" s="66" t="s">
        <v>9250</v>
      </c>
      <c r="C43066" s="68">
        <v>6014.4</v>
      </c>
    </row>
    <row r="43067" spans="1:3">
      <c r="A43067" s="66">
        <v>151600</v>
      </c>
      <c r="B43067" s="66" t="s">
        <v>78627</v>
      </c>
      <c r="C43067" s="68">
        <v>7200</v>
      </c>
    </row>
    <row r="43068" spans="1:3">
      <c r="A43068" s="66">
        <v>151603</v>
      </c>
      <c r="B43068" s="66" t="s">
        <v>50515</v>
      </c>
      <c r="C43068" s="68">
        <v>444</v>
      </c>
    </row>
    <row r="43069" spans="1:3">
      <c r="A43069" s="66">
        <v>151622</v>
      </c>
      <c r="B43069" s="66" t="s">
        <v>78628</v>
      </c>
      <c r="C43069" s="68">
        <v>1295.8</v>
      </c>
    </row>
    <row r="43070" spans="1:3">
      <c r="A43070" s="66">
        <v>151625</v>
      </c>
      <c r="B43070" s="66" t="s">
        <v>9251</v>
      </c>
      <c r="C43070" s="68">
        <v>5270</v>
      </c>
    </row>
    <row r="43071" spans="1:3">
      <c r="A43071" s="66">
        <v>151629</v>
      </c>
      <c r="B43071" s="66" t="s">
        <v>89281</v>
      </c>
      <c r="C43071" s="68">
        <v>7416</v>
      </c>
    </row>
    <row r="43072" spans="1:3">
      <c r="A43072" s="66">
        <v>151630</v>
      </c>
      <c r="B43072" s="66" t="s">
        <v>9252</v>
      </c>
      <c r="C43072" s="68">
        <v>8100.96</v>
      </c>
    </row>
    <row r="43073" spans="1:3">
      <c r="A43073" s="66">
        <v>151642</v>
      </c>
      <c r="B43073" s="66" t="s">
        <v>9253</v>
      </c>
      <c r="C43073" s="68">
        <v>870.85</v>
      </c>
    </row>
    <row r="43074" spans="1:3">
      <c r="A43074" s="66">
        <v>151652</v>
      </c>
      <c r="B43074" s="66" t="s">
        <v>50516</v>
      </c>
      <c r="C43074" s="68">
        <v>5704</v>
      </c>
    </row>
    <row r="43075" spans="1:3">
      <c r="A43075" s="66">
        <v>151663</v>
      </c>
      <c r="B43075" s="66" t="s">
        <v>50517</v>
      </c>
      <c r="C43075" s="68">
        <v>15840</v>
      </c>
    </row>
    <row r="43076" spans="1:3">
      <c r="A43076" s="66">
        <v>151664</v>
      </c>
      <c r="B43076" s="66" t="s">
        <v>9254</v>
      </c>
      <c r="C43076" s="68">
        <v>4309</v>
      </c>
    </row>
    <row r="43077" spans="1:3">
      <c r="A43077" s="66">
        <v>151674</v>
      </c>
      <c r="B43077" s="66" t="s">
        <v>50518</v>
      </c>
      <c r="C43077" s="68">
        <v>1216.44</v>
      </c>
    </row>
    <row r="43078" spans="1:3">
      <c r="A43078" s="66">
        <v>151685</v>
      </c>
      <c r="B43078" s="66" t="s">
        <v>89282</v>
      </c>
      <c r="C43078" s="68">
        <v>14400</v>
      </c>
    </row>
    <row r="43079" spans="1:3">
      <c r="A43079" s="66">
        <v>151688</v>
      </c>
      <c r="B43079" s="66" t="s">
        <v>50519</v>
      </c>
      <c r="C43079" s="68">
        <v>5704</v>
      </c>
    </row>
    <row r="43080" spans="1:3">
      <c r="A43080" s="66">
        <v>151694</v>
      </c>
      <c r="B43080" s="66" t="s">
        <v>78629</v>
      </c>
      <c r="C43080" s="68">
        <v>3100</v>
      </c>
    </row>
    <row r="43081" spans="1:3">
      <c r="A43081" s="66">
        <v>151695</v>
      </c>
      <c r="B43081" s="66" t="s">
        <v>50520</v>
      </c>
      <c r="C43081" s="68">
        <v>182.71</v>
      </c>
    </row>
    <row r="43082" spans="1:3">
      <c r="A43082" s="66">
        <v>151706</v>
      </c>
      <c r="B43082" s="66" t="s">
        <v>50521</v>
      </c>
      <c r="C43082" s="68">
        <v>5580</v>
      </c>
    </row>
    <row r="43083" spans="1:3">
      <c r="A43083" s="66">
        <v>151716</v>
      </c>
      <c r="B43083" s="66" t="s">
        <v>50522</v>
      </c>
      <c r="C43083" s="68">
        <v>6187.6</v>
      </c>
    </row>
    <row r="43084" spans="1:3">
      <c r="A43084" s="66">
        <v>151725</v>
      </c>
      <c r="B43084" s="66" t="s">
        <v>50523</v>
      </c>
      <c r="C43084" s="68">
        <v>9096</v>
      </c>
    </row>
    <row r="43085" spans="1:3">
      <c r="A43085" s="66">
        <v>151731</v>
      </c>
      <c r="B43085" s="66" t="s">
        <v>78630</v>
      </c>
      <c r="C43085" s="68">
        <v>8640</v>
      </c>
    </row>
    <row r="43086" spans="1:3">
      <c r="A43086" s="66">
        <v>151741</v>
      </c>
      <c r="B43086" s="66" t="s">
        <v>78631</v>
      </c>
      <c r="C43086" s="68">
        <v>4800</v>
      </c>
    </row>
    <row r="43087" spans="1:3">
      <c r="A43087" s="66">
        <v>151744</v>
      </c>
      <c r="B43087" s="66" t="s">
        <v>89283</v>
      </c>
      <c r="C43087" s="68">
        <v>19200</v>
      </c>
    </row>
    <row r="43088" spans="1:3">
      <c r="A43088" s="66">
        <v>151748</v>
      </c>
      <c r="B43088" s="66" t="s">
        <v>50524</v>
      </c>
      <c r="C43088" s="68">
        <v>555</v>
      </c>
    </row>
    <row r="43089" spans="1:3">
      <c r="A43089" s="66">
        <v>151807</v>
      </c>
      <c r="B43089" s="66" t="s">
        <v>89284</v>
      </c>
      <c r="C43089" s="68">
        <v>15803.52</v>
      </c>
    </row>
    <row r="43090" spans="1:3">
      <c r="A43090" s="66">
        <v>151828</v>
      </c>
      <c r="B43090" s="66" t="s">
        <v>89285</v>
      </c>
      <c r="C43090" s="68">
        <v>33986.25</v>
      </c>
    </row>
    <row r="43091" spans="1:3">
      <c r="A43091" s="66">
        <v>151852</v>
      </c>
      <c r="B43091" s="66" t="s">
        <v>89286</v>
      </c>
      <c r="C43091" s="68">
        <v>1698.8</v>
      </c>
    </row>
    <row r="43092" spans="1:3">
      <c r="A43092" s="66">
        <v>151862</v>
      </c>
      <c r="B43092" s="66" t="s">
        <v>50525</v>
      </c>
      <c r="C43092" s="68">
        <v>5270</v>
      </c>
    </row>
    <row r="43093" spans="1:3">
      <c r="A43093" s="66">
        <v>151878</v>
      </c>
      <c r="B43093" s="66" t="s">
        <v>50526</v>
      </c>
      <c r="C43093" s="68">
        <v>259</v>
      </c>
    </row>
    <row r="43094" spans="1:3">
      <c r="A43094" s="66">
        <v>151882</v>
      </c>
      <c r="B43094" s="66" t="s">
        <v>50527</v>
      </c>
      <c r="C43094" s="68">
        <v>547.6</v>
      </c>
    </row>
    <row r="43095" spans="1:3">
      <c r="A43095" s="66">
        <v>151883</v>
      </c>
      <c r="B43095" s="66" t="s">
        <v>50528</v>
      </c>
      <c r="C43095" s="68">
        <v>7200</v>
      </c>
    </row>
    <row r="43096" spans="1:3">
      <c r="A43096" s="66">
        <v>151893</v>
      </c>
      <c r="B43096" s="66" t="s">
        <v>9255</v>
      </c>
      <c r="C43096" s="68">
        <v>16560</v>
      </c>
    </row>
    <row r="43097" spans="1:3">
      <c r="A43097" s="66">
        <v>151900</v>
      </c>
      <c r="B43097" s="66" t="s">
        <v>50529</v>
      </c>
      <c r="C43097" s="68">
        <v>6169</v>
      </c>
    </row>
    <row r="43098" spans="1:3">
      <c r="A43098" s="66">
        <v>151917</v>
      </c>
      <c r="B43098" s="66" t="s">
        <v>50530</v>
      </c>
      <c r="C43098" s="68">
        <v>67743</v>
      </c>
    </row>
    <row r="43099" spans="1:3">
      <c r="A43099" s="66">
        <v>151918</v>
      </c>
      <c r="B43099" s="66" t="s">
        <v>9256</v>
      </c>
      <c r="C43099" s="68">
        <v>989.52</v>
      </c>
    </row>
    <row r="43100" spans="1:3">
      <c r="A43100" s="66">
        <v>151921</v>
      </c>
      <c r="B43100" s="66" t="s">
        <v>9257</v>
      </c>
      <c r="C43100" s="68">
        <v>8112</v>
      </c>
    </row>
    <row r="43101" spans="1:3">
      <c r="A43101" s="66">
        <v>151927</v>
      </c>
      <c r="B43101" s="66" t="s">
        <v>50531</v>
      </c>
      <c r="C43101" s="68">
        <v>115.05</v>
      </c>
    </row>
    <row r="43102" spans="1:3">
      <c r="A43102" s="66">
        <v>151930</v>
      </c>
      <c r="B43102" s="66" t="s">
        <v>89287</v>
      </c>
      <c r="C43102" s="68">
        <v>989.52</v>
      </c>
    </row>
    <row r="43103" spans="1:3">
      <c r="A43103" s="66">
        <v>151934</v>
      </c>
      <c r="B43103" s="66" t="s">
        <v>50532</v>
      </c>
      <c r="C43103" s="68">
        <v>16800</v>
      </c>
    </row>
    <row r="43104" spans="1:3">
      <c r="A43104" s="66">
        <v>151945</v>
      </c>
      <c r="B43104" s="66" t="s">
        <v>50533</v>
      </c>
      <c r="C43104" s="68">
        <v>241.02</v>
      </c>
    </row>
    <row r="43105" spans="1:3">
      <c r="A43105" s="66">
        <v>151946</v>
      </c>
      <c r="B43105" s="66" t="s">
        <v>50534</v>
      </c>
      <c r="C43105" s="68">
        <v>14382.72</v>
      </c>
    </row>
    <row r="43106" spans="1:3">
      <c r="A43106" s="66">
        <v>151966</v>
      </c>
      <c r="B43106" s="66" t="s">
        <v>89288</v>
      </c>
      <c r="C43106" s="68">
        <v>4872</v>
      </c>
    </row>
    <row r="43107" spans="1:3">
      <c r="A43107" s="66">
        <v>151969</v>
      </c>
      <c r="B43107" s="66" t="s">
        <v>89289</v>
      </c>
      <c r="C43107" s="68">
        <v>5580</v>
      </c>
    </row>
    <row r="43108" spans="1:3">
      <c r="A43108" s="66">
        <v>151995</v>
      </c>
      <c r="B43108" s="66" t="s">
        <v>50535</v>
      </c>
      <c r="C43108" s="68">
        <v>6169</v>
      </c>
    </row>
    <row r="43109" spans="1:3">
      <c r="A43109" s="66">
        <v>151996</v>
      </c>
      <c r="B43109" s="66" t="s">
        <v>9258</v>
      </c>
      <c r="C43109" s="68">
        <v>16800</v>
      </c>
    </row>
    <row r="43110" spans="1:3">
      <c r="A43110" s="66">
        <v>152005</v>
      </c>
      <c r="B43110" s="66" t="s">
        <v>50536</v>
      </c>
      <c r="C43110" s="68">
        <v>5146</v>
      </c>
    </row>
    <row r="43111" spans="1:3">
      <c r="A43111" s="66">
        <v>152021</v>
      </c>
      <c r="B43111" s="66" t="s">
        <v>9259</v>
      </c>
      <c r="C43111" s="68">
        <v>8640</v>
      </c>
    </row>
    <row r="43112" spans="1:3">
      <c r="A43112" s="66">
        <v>152042</v>
      </c>
      <c r="B43112" s="66" t="s">
        <v>9260</v>
      </c>
      <c r="C43112" s="68">
        <v>72900</v>
      </c>
    </row>
    <row r="43113" spans="1:3">
      <c r="A43113" s="66">
        <v>152060</v>
      </c>
      <c r="B43113" s="66" t="s">
        <v>50537</v>
      </c>
      <c r="C43113" s="68">
        <v>3720</v>
      </c>
    </row>
    <row r="43114" spans="1:3">
      <c r="A43114" s="66">
        <v>152093</v>
      </c>
      <c r="B43114" s="66" t="s">
        <v>50538</v>
      </c>
      <c r="C43114" s="68">
        <v>4583.97</v>
      </c>
    </row>
    <row r="43115" spans="1:3">
      <c r="A43115" s="66">
        <v>152108</v>
      </c>
      <c r="B43115" s="66" t="s">
        <v>78632</v>
      </c>
      <c r="C43115" s="68">
        <v>339.09</v>
      </c>
    </row>
    <row r="43116" spans="1:3">
      <c r="A43116" s="66">
        <v>152112</v>
      </c>
      <c r="B43116" s="66" t="s">
        <v>89290</v>
      </c>
      <c r="C43116" s="68">
        <v>2325</v>
      </c>
    </row>
    <row r="43117" spans="1:3">
      <c r="A43117" s="66">
        <v>152115</v>
      </c>
      <c r="B43117" s="66" t="s">
        <v>50539</v>
      </c>
      <c r="C43117" s="68">
        <v>4960</v>
      </c>
    </row>
    <row r="43118" spans="1:3">
      <c r="A43118" s="66">
        <v>152124</v>
      </c>
      <c r="B43118" s="66" t="s">
        <v>50540</v>
      </c>
      <c r="C43118" s="68">
        <v>22635.9</v>
      </c>
    </row>
    <row r="43119" spans="1:3">
      <c r="A43119" s="66">
        <v>152131</v>
      </c>
      <c r="B43119" s="66" t="s">
        <v>50541</v>
      </c>
      <c r="C43119" s="68">
        <v>1206.52</v>
      </c>
    </row>
    <row r="43120" spans="1:3">
      <c r="A43120" s="66">
        <v>152137</v>
      </c>
      <c r="B43120" s="66" t="s">
        <v>9261</v>
      </c>
      <c r="C43120" s="68">
        <v>3170.74</v>
      </c>
    </row>
    <row r="43121" spans="1:3">
      <c r="A43121" s="66">
        <v>152158</v>
      </c>
      <c r="B43121" s="66" t="s">
        <v>9262</v>
      </c>
      <c r="C43121" s="68">
        <v>6169</v>
      </c>
    </row>
    <row r="43122" spans="1:3">
      <c r="A43122" s="66">
        <v>152173</v>
      </c>
      <c r="B43122" s="66" t="s">
        <v>50542</v>
      </c>
      <c r="C43122" s="68">
        <v>2380.8000000000002</v>
      </c>
    </row>
    <row r="43123" spans="1:3">
      <c r="A43123" s="66">
        <v>152187</v>
      </c>
      <c r="B43123" s="66" t="s">
        <v>50543</v>
      </c>
      <c r="C43123" s="68">
        <v>5549</v>
      </c>
    </row>
    <row r="43124" spans="1:3">
      <c r="A43124" s="66">
        <v>152190</v>
      </c>
      <c r="B43124" s="66" t="s">
        <v>50544</v>
      </c>
      <c r="C43124" s="68">
        <v>13027.2</v>
      </c>
    </row>
    <row r="43125" spans="1:3">
      <c r="A43125" s="66">
        <v>152234</v>
      </c>
      <c r="B43125" s="66" t="s">
        <v>50545</v>
      </c>
      <c r="C43125" s="68">
        <v>6169</v>
      </c>
    </row>
    <row r="43126" spans="1:3">
      <c r="A43126" s="66">
        <v>152242</v>
      </c>
      <c r="B43126" s="66" t="s">
        <v>9263</v>
      </c>
      <c r="C43126" s="68">
        <v>3875</v>
      </c>
    </row>
    <row r="43127" spans="1:3">
      <c r="A43127" s="66">
        <v>152252</v>
      </c>
      <c r="B43127" s="66" t="s">
        <v>78633</v>
      </c>
      <c r="C43127" s="68">
        <v>2101.8000000000002</v>
      </c>
    </row>
    <row r="43128" spans="1:3">
      <c r="A43128" s="66">
        <v>152257</v>
      </c>
      <c r="B43128" s="66" t="s">
        <v>89291</v>
      </c>
      <c r="C43128" s="68">
        <v>2864.4</v>
      </c>
    </row>
    <row r="43129" spans="1:3">
      <c r="A43129" s="66">
        <v>152269</v>
      </c>
      <c r="B43129" s="66" t="s">
        <v>78634</v>
      </c>
      <c r="C43129" s="68">
        <v>49500</v>
      </c>
    </row>
    <row r="43130" spans="1:3">
      <c r="A43130" s="66">
        <v>152271</v>
      </c>
      <c r="B43130" s="66" t="s">
        <v>50546</v>
      </c>
      <c r="C43130" s="68">
        <v>9600</v>
      </c>
    </row>
    <row r="43131" spans="1:3">
      <c r="A43131" s="66">
        <v>152274</v>
      </c>
      <c r="B43131" s="66" t="s">
        <v>9264</v>
      </c>
      <c r="C43131" s="68">
        <v>1721.12</v>
      </c>
    </row>
    <row r="43132" spans="1:3">
      <c r="A43132" s="66">
        <v>152277</v>
      </c>
      <c r="B43132" s="66" t="s">
        <v>50547</v>
      </c>
      <c r="C43132" s="68">
        <v>22560</v>
      </c>
    </row>
    <row r="43133" spans="1:3">
      <c r="A43133" s="66">
        <v>152286</v>
      </c>
      <c r="B43133" s="66" t="s">
        <v>50548</v>
      </c>
      <c r="C43133" s="68">
        <v>555</v>
      </c>
    </row>
    <row r="43134" spans="1:3">
      <c r="A43134" s="66">
        <v>152292</v>
      </c>
      <c r="B43134" s="66" t="s">
        <v>78635</v>
      </c>
      <c r="C43134" s="68">
        <v>4030</v>
      </c>
    </row>
    <row r="43135" spans="1:3">
      <c r="A43135" s="66">
        <v>152301</v>
      </c>
      <c r="B43135" s="66" t="s">
        <v>89292</v>
      </c>
      <c r="C43135" s="68">
        <v>2325</v>
      </c>
    </row>
    <row r="43136" spans="1:3">
      <c r="A43136" s="66">
        <v>152307</v>
      </c>
      <c r="B43136" s="66" t="s">
        <v>9265</v>
      </c>
      <c r="C43136" s="68">
        <v>2325</v>
      </c>
    </row>
    <row r="43137" spans="1:3">
      <c r="A43137" s="66">
        <v>152308</v>
      </c>
      <c r="B43137" s="66" t="s">
        <v>9266</v>
      </c>
      <c r="C43137" s="68">
        <v>5285.28</v>
      </c>
    </row>
    <row r="43138" spans="1:3">
      <c r="A43138" s="66">
        <v>152319</v>
      </c>
      <c r="B43138" s="66" t="s">
        <v>9267</v>
      </c>
      <c r="C43138" s="68">
        <v>3379</v>
      </c>
    </row>
    <row r="43139" spans="1:3">
      <c r="A43139" s="66">
        <v>152327</v>
      </c>
      <c r="B43139" s="66" t="s">
        <v>50549</v>
      </c>
      <c r="C43139" s="68">
        <v>3875</v>
      </c>
    </row>
    <row r="43140" spans="1:3">
      <c r="A43140" s="66">
        <v>152339</v>
      </c>
      <c r="B43140" s="66" t="s">
        <v>50550</v>
      </c>
      <c r="C43140" s="68">
        <v>6806.4</v>
      </c>
    </row>
    <row r="43141" spans="1:3">
      <c r="A43141" s="66">
        <v>152349</v>
      </c>
      <c r="B43141" s="66" t="s">
        <v>78636</v>
      </c>
      <c r="C43141" s="68">
        <v>457.32</v>
      </c>
    </row>
    <row r="43142" spans="1:3">
      <c r="A43142" s="66">
        <v>152386</v>
      </c>
      <c r="B43142" s="66" t="s">
        <v>78637</v>
      </c>
      <c r="C43142" s="68">
        <v>8198.4</v>
      </c>
    </row>
    <row r="43143" spans="1:3">
      <c r="A43143" s="66">
        <v>152390</v>
      </c>
      <c r="B43143" s="66" t="s">
        <v>9268</v>
      </c>
      <c r="C43143" s="68">
        <v>713.85</v>
      </c>
    </row>
    <row r="43144" spans="1:3">
      <c r="A43144" s="66">
        <v>152405</v>
      </c>
      <c r="B43144" s="66" t="s">
        <v>50551</v>
      </c>
      <c r="C43144" s="68">
        <v>1767</v>
      </c>
    </row>
    <row r="43145" spans="1:3">
      <c r="A43145" s="66">
        <v>152407</v>
      </c>
      <c r="B43145" s="66" t="s">
        <v>50552</v>
      </c>
      <c r="C43145" s="68">
        <v>11562.24</v>
      </c>
    </row>
    <row r="43146" spans="1:3">
      <c r="A43146" s="66">
        <v>152412</v>
      </c>
      <c r="B43146" s="66" t="s">
        <v>50553</v>
      </c>
      <c r="C43146" s="68">
        <v>9616.61</v>
      </c>
    </row>
    <row r="43147" spans="1:3">
      <c r="A43147" s="66">
        <v>152421</v>
      </c>
      <c r="B43147" s="66" t="s">
        <v>50554</v>
      </c>
      <c r="C43147" s="68">
        <v>4030</v>
      </c>
    </row>
    <row r="43148" spans="1:3">
      <c r="A43148" s="66">
        <v>152428</v>
      </c>
      <c r="B43148" s="66" t="s">
        <v>50555</v>
      </c>
      <c r="C43148" s="68">
        <v>7644</v>
      </c>
    </row>
    <row r="43149" spans="1:3">
      <c r="A43149" s="66">
        <v>152453</v>
      </c>
      <c r="B43149" s="66" t="s">
        <v>9269</v>
      </c>
      <c r="C43149" s="68">
        <v>731.6</v>
      </c>
    </row>
    <row r="43150" spans="1:3">
      <c r="A43150" s="66">
        <v>152473</v>
      </c>
      <c r="B43150" s="66" t="s">
        <v>50556</v>
      </c>
      <c r="C43150" s="68">
        <v>4340</v>
      </c>
    </row>
    <row r="43151" spans="1:3">
      <c r="A43151" s="66">
        <v>152476</v>
      </c>
      <c r="B43151" s="66" t="s">
        <v>9270</v>
      </c>
      <c r="C43151" s="68">
        <v>930</v>
      </c>
    </row>
    <row r="43152" spans="1:3">
      <c r="A43152" s="66">
        <v>152480</v>
      </c>
      <c r="B43152" s="66" t="s">
        <v>9271</v>
      </c>
      <c r="C43152" s="68">
        <v>15192</v>
      </c>
    </row>
    <row r="43153" spans="1:3">
      <c r="A43153" s="66">
        <v>152485</v>
      </c>
      <c r="B43153" s="66" t="s">
        <v>50557</v>
      </c>
      <c r="C43153" s="68">
        <v>6297.6</v>
      </c>
    </row>
    <row r="43154" spans="1:3">
      <c r="A43154" s="66">
        <v>152490</v>
      </c>
      <c r="B43154" s="66" t="s">
        <v>89293</v>
      </c>
      <c r="C43154" s="68">
        <v>7057.15</v>
      </c>
    </row>
    <row r="43155" spans="1:3">
      <c r="A43155" s="66">
        <v>152493</v>
      </c>
      <c r="B43155" s="66" t="s">
        <v>9272</v>
      </c>
      <c r="C43155" s="68">
        <v>1979.04</v>
      </c>
    </row>
    <row r="43156" spans="1:3">
      <c r="A43156" s="66">
        <v>152515</v>
      </c>
      <c r="B43156" s="66" t="s">
        <v>89294</v>
      </c>
      <c r="C43156" s="68">
        <v>2356</v>
      </c>
    </row>
    <row r="43157" spans="1:3">
      <c r="A43157" s="66">
        <v>152543</v>
      </c>
      <c r="B43157" s="66" t="s">
        <v>50558</v>
      </c>
      <c r="C43157" s="68">
        <v>31494.83</v>
      </c>
    </row>
    <row r="43158" spans="1:3">
      <c r="A43158" s="66">
        <v>152551</v>
      </c>
      <c r="B43158" s="66" t="s">
        <v>50559</v>
      </c>
      <c r="C43158" s="68">
        <v>3858.26</v>
      </c>
    </row>
    <row r="43159" spans="1:3">
      <c r="A43159" s="66">
        <v>152561</v>
      </c>
      <c r="B43159" s="66" t="s">
        <v>50560</v>
      </c>
      <c r="C43159" s="68">
        <v>4030</v>
      </c>
    </row>
    <row r="43160" spans="1:3">
      <c r="A43160" s="66">
        <v>152573</v>
      </c>
      <c r="B43160" s="66" t="s">
        <v>50561</v>
      </c>
      <c r="C43160" s="68">
        <v>892.8</v>
      </c>
    </row>
    <row r="43161" spans="1:3">
      <c r="A43161" s="66">
        <v>152578</v>
      </c>
      <c r="B43161" s="66" t="s">
        <v>89295</v>
      </c>
      <c r="C43161" s="68">
        <v>942.4</v>
      </c>
    </row>
    <row r="43162" spans="1:3">
      <c r="A43162" s="66">
        <v>152609</v>
      </c>
      <c r="B43162" s="66" t="s">
        <v>50562</v>
      </c>
      <c r="C43162" s="68">
        <v>74</v>
      </c>
    </row>
    <row r="43163" spans="1:3">
      <c r="A43163" s="66">
        <v>152612</v>
      </c>
      <c r="B43163" s="66" t="s">
        <v>50563</v>
      </c>
      <c r="C43163" s="68">
        <v>2883</v>
      </c>
    </row>
    <row r="43164" spans="1:3">
      <c r="A43164" s="66">
        <v>152615</v>
      </c>
      <c r="B43164" s="66" t="s">
        <v>78638</v>
      </c>
      <c r="C43164" s="68">
        <v>10140.48</v>
      </c>
    </row>
    <row r="43165" spans="1:3">
      <c r="A43165" s="66">
        <v>152632</v>
      </c>
      <c r="B43165" s="66" t="s">
        <v>50564</v>
      </c>
      <c r="C43165" s="68">
        <v>4340</v>
      </c>
    </row>
    <row r="43166" spans="1:3">
      <c r="A43166" s="66">
        <v>152658</v>
      </c>
      <c r="B43166" s="66" t="s">
        <v>78639</v>
      </c>
      <c r="C43166" s="68">
        <v>5270</v>
      </c>
    </row>
    <row r="43167" spans="1:3">
      <c r="A43167" s="66">
        <v>152665</v>
      </c>
      <c r="B43167" s="66" t="s">
        <v>50565</v>
      </c>
      <c r="C43167" s="68">
        <v>4309</v>
      </c>
    </row>
    <row r="43168" spans="1:3">
      <c r="A43168" s="66">
        <v>152668</v>
      </c>
      <c r="B43168" s="66" t="s">
        <v>9273</v>
      </c>
      <c r="C43168" s="68">
        <v>1116</v>
      </c>
    </row>
    <row r="43169" spans="1:3">
      <c r="A43169" s="66">
        <v>152675</v>
      </c>
      <c r="B43169" s="66" t="s">
        <v>9274</v>
      </c>
      <c r="C43169" s="68">
        <v>6187.6</v>
      </c>
    </row>
    <row r="43170" spans="1:3">
      <c r="A43170" s="66">
        <v>152680</v>
      </c>
      <c r="B43170" s="66" t="s">
        <v>50566</v>
      </c>
      <c r="C43170" s="68">
        <v>2502.8200000000002</v>
      </c>
    </row>
    <row r="43171" spans="1:3">
      <c r="A43171" s="66">
        <v>152685</v>
      </c>
      <c r="B43171" s="66" t="s">
        <v>50567</v>
      </c>
      <c r="C43171" s="68">
        <v>370</v>
      </c>
    </row>
    <row r="43172" spans="1:3">
      <c r="A43172" s="66">
        <v>152693</v>
      </c>
      <c r="B43172" s="66" t="s">
        <v>50568</v>
      </c>
      <c r="C43172" s="68">
        <v>6088.32</v>
      </c>
    </row>
    <row r="43173" spans="1:3">
      <c r="A43173" s="66">
        <v>152729</v>
      </c>
      <c r="B43173" s="66" t="s">
        <v>50569</v>
      </c>
      <c r="C43173" s="68">
        <v>5270</v>
      </c>
    </row>
    <row r="43174" spans="1:3">
      <c r="A43174" s="66">
        <v>152732</v>
      </c>
      <c r="B43174" s="66" t="s">
        <v>50570</v>
      </c>
      <c r="C43174" s="68">
        <v>3645.6</v>
      </c>
    </row>
    <row r="43175" spans="1:3">
      <c r="A43175" s="66">
        <v>152744</v>
      </c>
      <c r="B43175" s="66" t="s">
        <v>9275</v>
      </c>
      <c r="C43175" s="68">
        <v>413.32</v>
      </c>
    </row>
    <row r="43176" spans="1:3">
      <c r="A43176" s="66">
        <v>152769</v>
      </c>
      <c r="B43176" s="66" t="s">
        <v>50571</v>
      </c>
      <c r="C43176" s="68">
        <v>1550</v>
      </c>
    </row>
    <row r="43177" spans="1:3">
      <c r="A43177" s="66">
        <v>152789</v>
      </c>
      <c r="B43177" s="66" t="s">
        <v>50572</v>
      </c>
      <c r="C43177" s="68">
        <v>3546.4</v>
      </c>
    </row>
    <row r="43178" spans="1:3">
      <c r="A43178" s="66">
        <v>152791</v>
      </c>
      <c r="B43178" s="66" t="s">
        <v>89296</v>
      </c>
      <c r="C43178" s="68">
        <v>14064</v>
      </c>
    </row>
    <row r="43179" spans="1:3">
      <c r="A43179" s="66">
        <v>152801</v>
      </c>
      <c r="B43179" s="66" t="s">
        <v>50573</v>
      </c>
      <c r="C43179" s="68">
        <v>3875</v>
      </c>
    </row>
    <row r="43180" spans="1:3">
      <c r="A43180" s="66">
        <v>152810</v>
      </c>
      <c r="B43180" s="66" t="s">
        <v>50574</v>
      </c>
      <c r="C43180" s="68">
        <v>5280</v>
      </c>
    </row>
    <row r="43181" spans="1:3">
      <c r="A43181" s="66">
        <v>152813</v>
      </c>
      <c r="B43181" s="66" t="s">
        <v>89297</v>
      </c>
      <c r="C43181" s="68">
        <v>16800</v>
      </c>
    </row>
    <row r="43182" spans="1:3">
      <c r="A43182" s="66">
        <v>152840</v>
      </c>
      <c r="B43182" s="66" t="s">
        <v>9276</v>
      </c>
      <c r="C43182" s="68">
        <v>21268.799999999999</v>
      </c>
    </row>
    <row r="43183" spans="1:3">
      <c r="A43183" s="66">
        <v>152858</v>
      </c>
      <c r="B43183" s="66" t="s">
        <v>50575</v>
      </c>
      <c r="C43183" s="68">
        <v>2480</v>
      </c>
    </row>
    <row r="43184" spans="1:3">
      <c r="A43184" s="66">
        <v>152883</v>
      </c>
      <c r="B43184" s="66" t="s">
        <v>78640</v>
      </c>
      <c r="C43184" s="68">
        <v>1389.36</v>
      </c>
    </row>
    <row r="43185" spans="1:3">
      <c r="A43185" s="66">
        <v>152908</v>
      </c>
      <c r="B43185" s="66" t="s">
        <v>89298</v>
      </c>
      <c r="C43185" s="68">
        <v>543.9</v>
      </c>
    </row>
    <row r="43186" spans="1:3">
      <c r="A43186" s="66">
        <v>152909</v>
      </c>
      <c r="B43186" s="66" t="s">
        <v>9277</v>
      </c>
      <c r="C43186" s="68">
        <v>1085</v>
      </c>
    </row>
    <row r="43187" spans="1:3">
      <c r="A43187" s="66">
        <v>152917</v>
      </c>
      <c r="B43187" s="66" t="s">
        <v>89299</v>
      </c>
      <c r="C43187" s="68">
        <v>82.95</v>
      </c>
    </row>
    <row r="43188" spans="1:3">
      <c r="A43188" s="66">
        <v>152918</v>
      </c>
      <c r="B43188" s="66" t="s">
        <v>89300</v>
      </c>
      <c r="C43188" s="68">
        <v>4898</v>
      </c>
    </row>
    <row r="43189" spans="1:3">
      <c r="A43189" s="66">
        <v>152920</v>
      </c>
      <c r="B43189" s="66" t="s">
        <v>9278</v>
      </c>
      <c r="C43189" s="68">
        <v>5270</v>
      </c>
    </row>
    <row r="43190" spans="1:3">
      <c r="A43190" s="66">
        <v>152934</v>
      </c>
      <c r="B43190" s="66" t="s">
        <v>9279</v>
      </c>
      <c r="C43190" s="68">
        <v>58500</v>
      </c>
    </row>
    <row r="43191" spans="1:3">
      <c r="A43191" s="66">
        <v>152937</v>
      </c>
      <c r="B43191" s="66" t="s">
        <v>89301</v>
      </c>
      <c r="C43191" s="68">
        <v>19200</v>
      </c>
    </row>
    <row r="43192" spans="1:3">
      <c r="A43192" s="66">
        <v>152939</v>
      </c>
      <c r="B43192" s="66" t="s">
        <v>50576</v>
      </c>
      <c r="C43192" s="68">
        <v>3255</v>
      </c>
    </row>
    <row r="43193" spans="1:3">
      <c r="A43193" s="66">
        <v>152943</v>
      </c>
      <c r="B43193" s="66" t="s">
        <v>9280</v>
      </c>
      <c r="C43193" s="68">
        <v>1388.8</v>
      </c>
    </row>
    <row r="43194" spans="1:3">
      <c r="A43194" s="66">
        <v>152945</v>
      </c>
      <c r="B43194" s="66" t="s">
        <v>50577</v>
      </c>
      <c r="C43194" s="68">
        <v>1546.78</v>
      </c>
    </row>
    <row r="43195" spans="1:3">
      <c r="A43195" s="66">
        <v>152952</v>
      </c>
      <c r="B43195" s="66" t="s">
        <v>50578</v>
      </c>
      <c r="C43195" s="68">
        <v>1147</v>
      </c>
    </row>
    <row r="43196" spans="1:3">
      <c r="A43196" s="66">
        <v>152953</v>
      </c>
      <c r="B43196" s="66" t="s">
        <v>50579</v>
      </c>
      <c r="C43196" s="68">
        <v>1802.15</v>
      </c>
    </row>
    <row r="43197" spans="1:3">
      <c r="A43197" s="66">
        <v>152955</v>
      </c>
      <c r="B43197" s="66" t="s">
        <v>50580</v>
      </c>
      <c r="C43197" s="68">
        <v>6720</v>
      </c>
    </row>
    <row r="43198" spans="1:3">
      <c r="A43198" s="66">
        <v>152961</v>
      </c>
      <c r="B43198" s="66" t="s">
        <v>50581</v>
      </c>
      <c r="C43198" s="68">
        <v>6169</v>
      </c>
    </row>
    <row r="43199" spans="1:3">
      <c r="A43199" s="66">
        <v>152966</v>
      </c>
      <c r="B43199" s="66" t="s">
        <v>50582</v>
      </c>
      <c r="C43199" s="68">
        <v>2790</v>
      </c>
    </row>
    <row r="43200" spans="1:3">
      <c r="A43200" s="66">
        <v>152974</v>
      </c>
      <c r="B43200" s="66" t="s">
        <v>50583</v>
      </c>
      <c r="C43200" s="68">
        <v>588.45000000000005</v>
      </c>
    </row>
    <row r="43201" spans="1:3">
      <c r="A43201" s="66">
        <v>152977</v>
      </c>
      <c r="B43201" s="66" t="s">
        <v>50584</v>
      </c>
      <c r="C43201" s="68">
        <v>7320</v>
      </c>
    </row>
    <row r="43202" spans="1:3">
      <c r="A43202" s="66">
        <v>152984</v>
      </c>
      <c r="B43202" s="66" t="s">
        <v>50585</v>
      </c>
      <c r="C43202" s="68">
        <v>1313.16</v>
      </c>
    </row>
    <row r="43203" spans="1:3">
      <c r="A43203" s="66">
        <v>152985</v>
      </c>
      <c r="B43203" s="66" t="s">
        <v>50586</v>
      </c>
      <c r="C43203" s="68">
        <v>911.4</v>
      </c>
    </row>
    <row r="43204" spans="1:3">
      <c r="A43204" s="66">
        <v>153005</v>
      </c>
      <c r="B43204" s="66" t="s">
        <v>9281</v>
      </c>
      <c r="C43204" s="68">
        <v>2046</v>
      </c>
    </row>
    <row r="43205" spans="1:3">
      <c r="A43205" s="66">
        <v>153012</v>
      </c>
      <c r="B43205" s="66" t="s">
        <v>50587</v>
      </c>
      <c r="C43205" s="68">
        <v>631.15</v>
      </c>
    </row>
    <row r="43206" spans="1:3">
      <c r="A43206" s="66">
        <v>153020</v>
      </c>
      <c r="B43206" s="66" t="s">
        <v>50588</v>
      </c>
      <c r="C43206" s="68">
        <v>725.2</v>
      </c>
    </row>
    <row r="43207" spans="1:3">
      <c r="A43207" s="66">
        <v>153036</v>
      </c>
      <c r="B43207" s="66" t="s">
        <v>89302</v>
      </c>
      <c r="C43207" s="68">
        <v>3062.3</v>
      </c>
    </row>
    <row r="43208" spans="1:3">
      <c r="A43208" s="66">
        <v>153048</v>
      </c>
      <c r="B43208" s="66" t="s">
        <v>50589</v>
      </c>
      <c r="C43208" s="68">
        <v>5760</v>
      </c>
    </row>
    <row r="43209" spans="1:3">
      <c r="A43209" s="66">
        <v>153075</v>
      </c>
      <c r="B43209" s="66" t="s">
        <v>50590</v>
      </c>
      <c r="C43209" s="68">
        <v>5580</v>
      </c>
    </row>
    <row r="43210" spans="1:3">
      <c r="A43210" s="66">
        <v>153080</v>
      </c>
      <c r="B43210" s="66" t="s">
        <v>89303</v>
      </c>
      <c r="C43210" s="68">
        <v>6840</v>
      </c>
    </row>
    <row r="43211" spans="1:3">
      <c r="A43211" s="66">
        <v>153081</v>
      </c>
      <c r="B43211" s="66" t="s">
        <v>89304</v>
      </c>
      <c r="C43211" s="68">
        <v>5280</v>
      </c>
    </row>
    <row r="43212" spans="1:3">
      <c r="A43212" s="66">
        <v>153103</v>
      </c>
      <c r="B43212" s="66" t="s">
        <v>50591</v>
      </c>
      <c r="C43212" s="68">
        <v>7056</v>
      </c>
    </row>
    <row r="43213" spans="1:3">
      <c r="A43213" s="66">
        <v>153117</v>
      </c>
      <c r="B43213" s="66" t="s">
        <v>78641</v>
      </c>
      <c r="C43213" s="68">
        <v>125.8</v>
      </c>
    </row>
    <row r="43214" spans="1:3">
      <c r="A43214" s="66">
        <v>153119</v>
      </c>
      <c r="B43214" s="66" t="s">
        <v>50592</v>
      </c>
      <c r="C43214" s="68">
        <v>5544</v>
      </c>
    </row>
    <row r="43215" spans="1:3">
      <c r="A43215" s="66">
        <v>153121</v>
      </c>
      <c r="B43215" s="66" t="s">
        <v>50593</v>
      </c>
      <c r="C43215" s="68">
        <v>19800</v>
      </c>
    </row>
    <row r="43216" spans="1:3">
      <c r="A43216" s="66">
        <v>153126</v>
      </c>
      <c r="B43216" s="66" t="s">
        <v>89305</v>
      </c>
      <c r="C43216" s="68">
        <v>3131</v>
      </c>
    </row>
    <row r="43217" spans="1:3">
      <c r="A43217" s="66">
        <v>153128</v>
      </c>
      <c r="B43217" s="66" t="s">
        <v>50594</v>
      </c>
      <c r="C43217" s="68">
        <v>3422.83</v>
      </c>
    </row>
    <row r="43218" spans="1:3">
      <c r="A43218" s="66">
        <v>153130</v>
      </c>
      <c r="B43218" s="66" t="s">
        <v>89306</v>
      </c>
      <c r="C43218" s="68">
        <v>10512</v>
      </c>
    </row>
    <row r="43219" spans="1:3">
      <c r="A43219" s="66">
        <v>153144</v>
      </c>
      <c r="B43219" s="66" t="s">
        <v>50595</v>
      </c>
      <c r="C43219" s="68">
        <v>6408</v>
      </c>
    </row>
    <row r="43220" spans="1:3">
      <c r="A43220" s="66">
        <v>153147</v>
      </c>
      <c r="B43220" s="66" t="s">
        <v>78642</v>
      </c>
      <c r="C43220" s="68">
        <v>1288.48</v>
      </c>
    </row>
    <row r="43221" spans="1:3">
      <c r="A43221" s="66">
        <v>153149</v>
      </c>
      <c r="B43221" s="66" t="s">
        <v>50596</v>
      </c>
      <c r="C43221" s="68">
        <v>4030</v>
      </c>
    </row>
    <row r="43222" spans="1:3">
      <c r="A43222" s="66">
        <v>153150</v>
      </c>
      <c r="B43222" s="66" t="s">
        <v>50597</v>
      </c>
      <c r="C43222" s="68">
        <v>49500</v>
      </c>
    </row>
    <row r="43223" spans="1:3">
      <c r="A43223" s="66">
        <v>153159</v>
      </c>
      <c r="B43223" s="66" t="s">
        <v>9282</v>
      </c>
      <c r="C43223" s="68">
        <v>1632.15</v>
      </c>
    </row>
    <row r="43224" spans="1:3">
      <c r="A43224" s="66">
        <v>153162</v>
      </c>
      <c r="B43224" s="66" t="s">
        <v>89307</v>
      </c>
      <c r="C43224" s="68">
        <v>735.93</v>
      </c>
    </row>
    <row r="43225" spans="1:3">
      <c r="A43225" s="66">
        <v>153176</v>
      </c>
      <c r="B43225" s="66" t="s">
        <v>50598</v>
      </c>
      <c r="C43225" s="68">
        <v>1240</v>
      </c>
    </row>
    <row r="43226" spans="1:3">
      <c r="A43226" s="66">
        <v>153182</v>
      </c>
      <c r="B43226" s="66" t="s">
        <v>50599</v>
      </c>
      <c r="C43226" s="68">
        <v>6169</v>
      </c>
    </row>
    <row r="43227" spans="1:3">
      <c r="A43227" s="66">
        <v>153191</v>
      </c>
      <c r="B43227" s="66" t="s">
        <v>50600</v>
      </c>
      <c r="C43227" s="68">
        <v>5270</v>
      </c>
    </row>
    <row r="43228" spans="1:3">
      <c r="A43228" s="66">
        <v>153195</v>
      </c>
      <c r="B43228" s="66" t="s">
        <v>89308</v>
      </c>
      <c r="C43228" s="68">
        <v>992</v>
      </c>
    </row>
    <row r="43229" spans="1:3">
      <c r="A43229" s="66">
        <v>153205</v>
      </c>
      <c r="B43229" s="66" t="s">
        <v>50601</v>
      </c>
      <c r="C43229" s="68">
        <v>6720</v>
      </c>
    </row>
    <row r="43230" spans="1:3">
      <c r="A43230" s="66">
        <v>153216</v>
      </c>
      <c r="B43230" s="66" t="s">
        <v>50602</v>
      </c>
      <c r="C43230" s="68">
        <v>2039.8</v>
      </c>
    </row>
    <row r="43231" spans="1:3">
      <c r="A43231" s="66">
        <v>153230</v>
      </c>
      <c r="B43231" s="66" t="s">
        <v>50603</v>
      </c>
      <c r="C43231" s="68">
        <v>241.02</v>
      </c>
    </row>
    <row r="43232" spans="1:3">
      <c r="A43232" s="66">
        <v>153266</v>
      </c>
      <c r="B43232" s="66" t="s">
        <v>9283</v>
      </c>
      <c r="C43232" s="68">
        <v>1953</v>
      </c>
    </row>
    <row r="43233" spans="1:3">
      <c r="A43233" s="66">
        <v>153278</v>
      </c>
      <c r="B43233" s="66" t="s">
        <v>9284</v>
      </c>
      <c r="C43233" s="68">
        <v>3100</v>
      </c>
    </row>
    <row r="43234" spans="1:3">
      <c r="A43234" s="66">
        <v>153297</v>
      </c>
      <c r="B43234" s="66" t="s">
        <v>50604</v>
      </c>
      <c r="C43234" s="68">
        <v>16243.2</v>
      </c>
    </row>
    <row r="43235" spans="1:3">
      <c r="A43235" s="66">
        <v>153301</v>
      </c>
      <c r="B43235" s="66" t="s">
        <v>50605</v>
      </c>
      <c r="C43235" s="68">
        <v>6014</v>
      </c>
    </row>
    <row r="43236" spans="1:3">
      <c r="A43236" s="66">
        <v>153313</v>
      </c>
      <c r="B43236" s="66" t="s">
        <v>9285</v>
      </c>
      <c r="C43236" s="68">
        <v>3255</v>
      </c>
    </row>
    <row r="43237" spans="1:3">
      <c r="A43237" s="66">
        <v>153316</v>
      </c>
      <c r="B43237" s="66" t="s">
        <v>50606</v>
      </c>
      <c r="C43237" s="68">
        <v>1085</v>
      </c>
    </row>
    <row r="43238" spans="1:3">
      <c r="A43238" s="66">
        <v>153340</v>
      </c>
      <c r="B43238" s="66" t="s">
        <v>9286</v>
      </c>
      <c r="C43238" s="68">
        <v>183.45</v>
      </c>
    </row>
    <row r="43239" spans="1:3">
      <c r="A43239" s="66">
        <v>153343</v>
      </c>
      <c r="B43239" s="66" t="s">
        <v>9287</v>
      </c>
      <c r="C43239" s="68">
        <v>3100</v>
      </c>
    </row>
    <row r="43240" spans="1:3">
      <c r="A43240" s="66">
        <v>153353</v>
      </c>
      <c r="B43240" s="66" t="s">
        <v>50607</v>
      </c>
      <c r="C43240" s="68">
        <v>1345.4</v>
      </c>
    </row>
    <row r="43241" spans="1:3">
      <c r="A43241" s="66">
        <v>153371</v>
      </c>
      <c r="B43241" s="66" t="s">
        <v>50608</v>
      </c>
      <c r="C43241" s="68">
        <v>11496</v>
      </c>
    </row>
    <row r="43242" spans="1:3">
      <c r="A43242" s="66">
        <v>153391</v>
      </c>
      <c r="B43242" s="66" t="s">
        <v>50609</v>
      </c>
      <c r="C43242" s="68">
        <v>16560</v>
      </c>
    </row>
    <row r="43243" spans="1:3">
      <c r="A43243" s="66">
        <v>153413</v>
      </c>
      <c r="B43243" s="66" t="s">
        <v>78643</v>
      </c>
      <c r="C43243" s="68">
        <v>3100</v>
      </c>
    </row>
    <row r="43244" spans="1:3">
      <c r="A43244" s="66">
        <v>153420</v>
      </c>
      <c r="B43244" s="66" t="s">
        <v>50610</v>
      </c>
      <c r="C43244" s="68">
        <v>1222.3900000000001</v>
      </c>
    </row>
    <row r="43245" spans="1:3">
      <c r="A43245" s="66">
        <v>153429</v>
      </c>
      <c r="B43245" s="66" t="s">
        <v>50611</v>
      </c>
      <c r="C43245" s="68">
        <v>348.32</v>
      </c>
    </row>
    <row r="43246" spans="1:3">
      <c r="A43246" s="66">
        <v>153434</v>
      </c>
      <c r="B43246" s="66" t="s">
        <v>9288</v>
      </c>
      <c r="C43246" s="68">
        <v>3864.15</v>
      </c>
    </row>
    <row r="43247" spans="1:3">
      <c r="A43247" s="66">
        <v>153448</v>
      </c>
      <c r="B43247" s="66" t="s">
        <v>78644</v>
      </c>
      <c r="C43247" s="68">
        <v>10320</v>
      </c>
    </row>
    <row r="43248" spans="1:3">
      <c r="A43248" s="66">
        <v>153451</v>
      </c>
      <c r="B43248" s="66" t="s">
        <v>50612</v>
      </c>
      <c r="C43248" s="68">
        <v>9120</v>
      </c>
    </row>
    <row r="43249" spans="1:3">
      <c r="A43249" s="66">
        <v>153458</v>
      </c>
      <c r="B43249" s="66" t="s">
        <v>50613</v>
      </c>
      <c r="C43249" s="68">
        <v>3069</v>
      </c>
    </row>
    <row r="43250" spans="1:3">
      <c r="A43250" s="66">
        <v>153463</v>
      </c>
      <c r="B43250" s="66" t="s">
        <v>9289</v>
      </c>
      <c r="C43250" s="68">
        <v>2480</v>
      </c>
    </row>
    <row r="43251" spans="1:3">
      <c r="A43251" s="66">
        <v>153465</v>
      </c>
      <c r="B43251" s="66" t="s">
        <v>9290</v>
      </c>
      <c r="C43251" s="68">
        <v>6169</v>
      </c>
    </row>
    <row r="43252" spans="1:3">
      <c r="A43252" s="66">
        <v>153468</v>
      </c>
      <c r="B43252" s="66" t="s">
        <v>89309</v>
      </c>
      <c r="C43252" s="68">
        <v>1240</v>
      </c>
    </row>
    <row r="43253" spans="1:3">
      <c r="A43253" s="66">
        <v>153471</v>
      </c>
      <c r="B43253" s="66" t="s">
        <v>50614</v>
      </c>
      <c r="C43253" s="68">
        <v>1767</v>
      </c>
    </row>
    <row r="43254" spans="1:3">
      <c r="A43254" s="66">
        <v>153487</v>
      </c>
      <c r="B43254" s="66" t="s">
        <v>50615</v>
      </c>
      <c r="C43254" s="68">
        <v>3410</v>
      </c>
    </row>
    <row r="43255" spans="1:3">
      <c r="A43255" s="66">
        <v>153488</v>
      </c>
      <c r="B43255" s="66" t="s">
        <v>50616</v>
      </c>
      <c r="C43255" s="68">
        <v>76500</v>
      </c>
    </row>
    <row r="43256" spans="1:3">
      <c r="A43256" s="66">
        <v>153495</v>
      </c>
      <c r="B43256" s="66" t="s">
        <v>89310</v>
      </c>
      <c r="C43256" s="68">
        <v>3689</v>
      </c>
    </row>
    <row r="43257" spans="1:3">
      <c r="A43257" s="66">
        <v>153496</v>
      </c>
      <c r="B43257" s="66" t="s">
        <v>50617</v>
      </c>
      <c r="C43257" s="68">
        <v>629</v>
      </c>
    </row>
    <row r="43258" spans="1:3">
      <c r="A43258" s="66">
        <v>153506</v>
      </c>
      <c r="B43258" s="66" t="s">
        <v>50618</v>
      </c>
      <c r="C43258" s="68">
        <v>4231.5</v>
      </c>
    </row>
    <row r="43259" spans="1:3">
      <c r="A43259" s="66">
        <v>153514</v>
      </c>
      <c r="B43259" s="66" t="s">
        <v>9291</v>
      </c>
      <c r="C43259" s="68">
        <v>1997.76</v>
      </c>
    </row>
    <row r="43260" spans="1:3">
      <c r="A43260" s="66">
        <v>153545</v>
      </c>
      <c r="B43260" s="66" t="s">
        <v>89311</v>
      </c>
      <c r="C43260" s="68">
        <v>5270</v>
      </c>
    </row>
    <row r="43261" spans="1:3">
      <c r="A43261" s="66">
        <v>153548</v>
      </c>
      <c r="B43261" s="66" t="s">
        <v>89312</v>
      </c>
      <c r="C43261" s="68">
        <v>3875</v>
      </c>
    </row>
    <row r="43262" spans="1:3">
      <c r="A43262" s="66">
        <v>153570</v>
      </c>
      <c r="B43262" s="66" t="s">
        <v>78645</v>
      </c>
      <c r="C43262" s="68">
        <v>1618.2</v>
      </c>
    </row>
    <row r="43263" spans="1:3">
      <c r="A43263" s="66">
        <v>153576</v>
      </c>
      <c r="B43263" s="66" t="s">
        <v>9292</v>
      </c>
      <c r="C43263" s="68">
        <v>4786.3999999999996</v>
      </c>
    </row>
    <row r="43264" spans="1:3">
      <c r="A43264" s="66">
        <v>153584</v>
      </c>
      <c r="B43264" s="66" t="s">
        <v>9293</v>
      </c>
      <c r="C43264" s="68">
        <v>17832</v>
      </c>
    </row>
    <row r="43265" spans="1:3">
      <c r="A43265" s="66">
        <v>153589</v>
      </c>
      <c r="B43265" s="66" t="s">
        <v>50619</v>
      </c>
      <c r="C43265" s="68">
        <v>11976</v>
      </c>
    </row>
    <row r="43266" spans="1:3">
      <c r="A43266" s="66">
        <v>153590</v>
      </c>
      <c r="B43266" s="66" t="s">
        <v>50620</v>
      </c>
      <c r="C43266" s="68">
        <v>3875</v>
      </c>
    </row>
    <row r="43267" spans="1:3">
      <c r="A43267" s="66">
        <v>153593</v>
      </c>
      <c r="B43267" s="66" t="s">
        <v>50621</v>
      </c>
      <c r="C43267" s="68">
        <v>861.55</v>
      </c>
    </row>
    <row r="43268" spans="1:3">
      <c r="A43268" s="66">
        <v>153606</v>
      </c>
      <c r="B43268" s="66" t="s">
        <v>50622</v>
      </c>
      <c r="C43268" s="68">
        <v>2480</v>
      </c>
    </row>
    <row r="43269" spans="1:3">
      <c r="A43269" s="66">
        <v>153609</v>
      </c>
      <c r="B43269" s="66" t="s">
        <v>9294</v>
      </c>
      <c r="C43269" s="68">
        <v>518</v>
      </c>
    </row>
    <row r="43270" spans="1:3">
      <c r="A43270" s="66">
        <v>153613</v>
      </c>
      <c r="B43270" s="66" t="s">
        <v>89313</v>
      </c>
      <c r="C43270" s="68">
        <v>5760</v>
      </c>
    </row>
    <row r="43271" spans="1:3">
      <c r="A43271" s="66">
        <v>153616</v>
      </c>
      <c r="B43271" s="66" t="s">
        <v>78646</v>
      </c>
      <c r="C43271" s="68">
        <v>2442.8000000000002</v>
      </c>
    </row>
    <row r="43272" spans="1:3">
      <c r="A43272" s="66">
        <v>153622</v>
      </c>
      <c r="B43272" s="66" t="s">
        <v>50623</v>
      </c>
      <c r="C43272" s="68">
        <v>13920</v>
      </c>
    </row>
    <row r="43273" spans="1:3">
      <c r="A43273" s="66">
        <v>153626</v>
      </c>
      <c r="B43273" s="66" t="s">
        <v>50624</v>
      </c>
      <c r="C43273" s="68">
        <v>6806.4</v>
      </c>
    </row>
    <row r="43274" spans="1:3">
      <c r="A43274" s="66">
        <v>153629</v>
      </c>
      <c r="B43274" s="66" t="s">
        <v>50625</v>
      </c>
      <c r="C43274" s="68">
        <v>5270</v>
      </c>
    </row>
    <row r="43275" spans="1:3">
      <c r="A43275" s="66">
        <v>153632</v>
      </c>
      <c r="B43275" s="66" t="s">
        <v>50626</v>
      </c>
      <c r="C43275" s="68">
        <v>2009.42</v>
      </c>
    </row>
    <row r="43276" spans="1:3">
      <c r="A43276" s="66">
        <v>153636</v>
      </c>
      <c r="B43276" s="66" t="s">
        <v>50627</v>
      </c>
      <c r="C43276" s="68">
        <v>355.2</v>
      </c>
    </row>
    <row r="43277" spans="1:3">
      <c r="A43277" s="66">
        <v>153641</v>
      </c>
      <c r="B43277" s="66" t="s">
        <v>9295</v>
      </c>
      <c r="C43277" s="68">
        <v>1139.25</v>
      </c>
    </row>
    <row r="43278" spans="1:3">
      <c r="A43278" s="66">
        <v>153651</v>
      </c>
      <c r="B43278" s="66" t="s">
        <v>50628</v>
      </c>
      <c r="C43278" s="68">
        <v>15840</v>
      </c>
    </row>
    <row r="43279" spans="1:3">
      <c r="A43279" s="66">
        <v>153653</v>
      </c>
      <c r="B43279" s="66" t="s">
        <v>50629</v>
      </c>
      <c r="C43279" s="68">
        <v>66.09</v>
      </c>
    </row>
    <row r="43280" spans="1:3">
      <c r="A43280" s="66">
        <v>153663</v>
      </c>
      <c r="B43280" s="66" t="s">
        <v>50630</v>
      </c>
      <c r="C43280" s="68">
        <v>6169</v>
      </c>
    </row>
    <row r="43281" spans="1:3">
      <c r="A43281" s="66">
        <v>153668</v>
      </c>
      <c r="B43281" s="66" t="s">
        <v>9296</v>
      </c>
      <c r="C43281" s="68">
        <v>1088.3499999999999</v>
      </c>
    </row>
    <row r="43282" spans="1:3">
      <c r="A43282" s="66">
        <v>153684</v>
      </c>
      <c r="B43282" s="66" t="s">
        <v>50631</v>
      </c>
      <c r="C43282" s="68">
        <v>12888</v>
      </c>
    </row>
    <row r="43283" spans="1:3">
      <c r="A43283" s="66">
        <v>153686</v>
      </c>
      <c r="B43283" s="66" t="s">
        <v>89314</v>
      </c>
      <c r="C43283" s="68">
        <v>5520</v>
      </c>
    </row>
    <row r="43284" spans="1:3">
      <c r="A43284" s="66">
        <v>153691</v>
      </c>
      <c r="B43284" s="66" t="s">
        <v>50632</v>
      </c>
      <c r="C43284" s="68">
        <v>5270</v>
      </c>
    </row>
    <row r="43285" spans="1:3">
      <c r="A43285" s="66">
        <v>153694</v>
      </c>
      <c r="B43285" s="66" t="s">
        <v>50633</v>
      </c>
      <c r="C43285" s="68">
        <v>407</v>
      </c>
    </row>
    <row r="43286" spans="1:3">
      <c r="A43286" s="66">
        <v>153712</v>
      </c>
      <c r="B43286" s="66" t="s">
        <v>50634</v>
      </c>
      <c r="C43286" s="68">
        <v>6169</v>
      </c>
    </row>
    <row r="43287" spans="1:3">
      <c r="A43287" s="66">
        <v>153723</v>
      </c>
      <c r="B43287" s="66" t="s">
        <v>9297</v>
      </c>
      <c r="C43287" s="68">
        <v>6370.56</v>
      </c>
    </row>
    <row r="43288" spans="1:3">
      <c r="A43288" s="66">
        <v>153751</v>
      </c>
      <c r="B43288" s="66" t="s">
        <v>78647</v>
      </c>
      <c r="C43288" s="68">
        <v>79.66</v>
      </c>
    </row>
    <row r="43289" spans="1:3">
      <c r="A43289" s="66">
        <v>153757</v>
      </c>
      <c r="B43289" s="66" t="s">
        <v>89315</v>
      </c>
      <c r="C43289" s="68">
        <v>6840</v>
      </c>
    </row>
    <row r="43290" spans="1:3">
      <c r="A43290" s="66">
        <v>153781</v>
      </c>
      <c r="B43290" s="66" t="s">
        <v>9298</v>
      </c>
      <c r="C43290" s="68">
        <v>7200</v>
      </c>
    </row>
    <row r="43291" spans="1:3">
      <c r="A43291" s="66">
        <v>153786</v>
      </c>
      <c r="B43291" s="66" t="s">
        <v>9299</v>
      </c>
      <c r="C43291" s="68">
        <v>12000</v>
      </c>
    </row>
    <row r="43292" spans="1:3">
      <c r="A43292" s="66">
        <v>153794</v>
      </c>
      <c r="B43292" s="66" t="s">
        <v>50635</v>
      </c>
      <c r="C43292" s="68">
        <v>333</v>
      </c>
    </row>
    <row r="43293" spans="1:3">
      <c r="A43293" s="66">
        <v>153797</v>
      </c>
      <c r="B43293" s="66" t="s">
        <v>50636</v>
      </c>
      <c r="C43293" s="68">
        <v>992</v>
      </c>
    </row>
    <row r="43294" spans="1:3">
      <c r="A43294" s="66">
        <v>153802</v>
      </c>
      <c r="B43294" s="66" t="s">
        <v>50637</v>
      </c>
      <c r="C43294" s="68">
        <v>6177.6</v>
      </c>
    </row>
    <row r="43295" spans="1:3">
      <c r="A43295" s="66">
        <v>153806</v>
      </c>
      <c r="B43295" s="66" t="s">
        <v>50638</v>
      </c>
      <c r="C43295" s="68">
        <v>4340</v>
      </c>
    </row>
    <row r="43296" spans="1:3">
      <c r="A43296" s="66">
        <v>153817</v>
      </c>
      <c r="B43296" s="66" t="s">
        <v>9300</v>
      </c>
      <c r="C43296" s="68">
        <v>8448</v>
      </c>
    </row>
    <row r="43297" spans="1:3">
      <c r="A43297" s="66">
        <v>153822</v>
      </c>
      <c r="B43297" s="66" t="s">
        <v>50639</v>
      </c>
      <c r="C43297" s="68">
        <v>1704.94</v>
      </c>
    </row>
    <row r="43298" spans="1:3">
      <c r="A43298" s="66">
        <v>153826</v>
      </c>
      <c r="B43298" s="66" t="s">
        <v>50640</v>
      </c>
      <c r="C43298" s="68">
        <v>9593.9500000000007</v>
      </c>
    </row>
    <row r="43299" spans="1:3">
      <c r="A43299" s="66">
        <v>153828</v>
      </c>
      <c r="B43299" s="66" t="s">
        <v>89316</v>
      </c>
      <c r="C43299" s="68">
        <v>2402.69</v>
      </c>
    </row>
    <row r="43300" spans="1:3">
      <c r="A43300" s="66">
        <v>153832</v>
      </c>
      <c r="B43300" s="66" t="s">
        <v>9301</v>
      </c>
      <c r="C43300" s="68">
        <v>2723.54</v>
      </c>
    </row>
    <row r="43301" spans="1:3">
      <c r="A43301" s="66">
        <v>153834</v>
      </c>
      <c r="B43301" s="66" t="s">
        <v>9302</v>
      </c>
      <c r="C43301" s="68">
        <v>5772.2</v>
      </c>
    </row>
    <row r="43302" spans="1:3">
      <c r="A43302" s="66">
        <v>153839</v>
      </c>
      <c r="B43302" s="66" t="s">
        <v>50641</v>
      </c>
      <c r="C43302" s="68">
        <v>16800</v>
      </c>
    </row>
    <row r="43303" spans="1:3">
      <c r="A43303" s="66">
        <v>153843</v>
      </c>
      <c r="B43303" s="66" t="s">
        <v>50642</v>
      </c>
      <c r="C43303" s="68">
        <v>1571.58</v>
      </c>
    </row>
    <row r="43304" spans="1:3">
      <c r="A43304" s="66">
        <v>153848</v>
      </c>
      <c r="B43304" s="66" t="s">
        <v>89317</v>
      </c>
      <c r="C43304" s="68">
        <v>3069</v>
      </c>
    </row>
    <row r="43305" spans="1:3">
      <c r="A43305" s="66">
        <v>153853</v>
      </c>
      <c r="B43305" s="66" t="s">
        <v>50643</v>
      </c>
      <c r="C43305" s="68">
        <v>547.23</v>
      </c>
    </row>
    <row r="43306" spans="1:3">
      <c r="A43306" s="66">
        <v>153854</v>
      </c>
      <c r="B43306" s="66" t="s">
        <v>50644</v>
      </c>
      <c r="C43306" s="68">
        <v>25920</v>
      </c>
    </row>
    <row r="43307" spans="1:3">
      <c r="A43307" s="66">
        <v>153864</v>
      </c>
      <c r="B43307" s="66" t="s">
        <v>89318</v>
      </c>
      <c r="C43307" s="68">
        <v>19555.2</v>
      </c>
    </row>
    <row r="43308" spans="1:3">
      <c r="A43308" s="66">
        <v>153873</v>
      </c>
      <c r="B43308" s="66" t="s">
        <v>50645</v>
      </c>
      <c r="C43308" s="68">
        <v>5549</v>
      </c>
    </row>
    <row r="43309" spans="1:3">
      <c r="A43309" s="66">
        <v>153880</v>
      </c>
      <c r="B43309" s="66" t="s">
        <v>9303</v>
      </c>
      <c r="C43309" s="68">
        <v>1564.69</v>
      </c>
    </row>
    <row r="43310" spans="1:3">
      <c r="A43310" s="66">
        <v>153904</v>
      </c>
      <c r="B43310" s="66" t="s">
        <v>50646</v>
      </c>
      <c r="C43310" s="68">
        <v>930</v>
      </c>
    </row>
    <row r="43311" spans="1:3">
      <c r="A43311" s="66">
        <v>153915</v>
      </c>
      <c r="B43311" s="66" t="s">
        <v>50647</v>
      </c>
      <c r="C43311" s="68">
        <v>362.6</v>
      </c>
    </row>
    <row r="43312" spans="1:3">
      <c r="A43312" s="66">
        <v>153916</v>
      </c>
      <c r="B43312" s="66" t="s">
        <v>50648</v>
      </c>
      <c r="C43312" s="68">
        <v>80.290000000000006</v>
      </c>
    </row>
    <row r="43313" spans="1:3">
      <c r="A43313" s="66">
        <v>153926</v>
      </c>
      <c r="B43313" s="66" t="s">
        <v>50649</v>
      </c>
      <c r="C43313" s="68">
        <v>4873.2</v>
      </c>
    </row>
    <row r="43314" spans="1:3">
      <c r="A43314" s="66">
        <v>153936</v>
      </c>
      <c r="B43314" s="66" t="s">
        <v>78648</v>
      </c>
      <c r="C43314" s="68">
        <v>7758.24</v>
      </c>
    </row>
    <row r="43315" spans="1:3">
      <c r="A43315" s="66">
        <v>153947</v>
      </c>
      <c r="B43315" s="66" t="s">
        <v>50650</v>
      </c>
      <c r="C43315" s="68">
        <v>1085</v>
      </c>
    </row>
    <row r="43316" spans="1:3">
      <c r="A43316" s="66">
        <v>153966</v>
      </c>
      <c r="B43316" s="66" t="s">
        <v>50651</v>
      </c>
      <c r="C43316" s="68">
        <v>2162.5</v>
      </c>
    </row>
    <row r="43317" spans="1:3">
      <c r="A43317" s="66">
        <v>153980</v>
      </c>
      <c r="B43317" s="66" t="s">
        <v>50652</v>
      </c>
      <c r="C43317" s="68">
        <v>5280</v>
      </c>
    </row>
    <row r="43318" spans="1:3">
      <c r="A43318" s="66">
        <v>153998</v>
      </c>
      <c r="B43318" s="66" t="s">
        <v>50653</v>
      </c>
      <c r="C43318" s="68">
        <v>5549</v>
      </c>
    </row>
    <row r="43319" spans="1:3">
      <c r="A43319" s="66">
        <v>154008</v>
      </c>
      <c r="B43319" s="66" t="s">
        <v>50654</v>
      </c>
      <c r="C43319" s="68">
        <v>7954.56</v>
      </c>
    </row>
    <row r="43320" spans="1:3">
      <c r="A43320" s="66">
        <v>154012</v>
      </c>
      <c r="B43320" s="66" t="s">
        <v>50655</v>
      </c>
      <c r="C43320" s="68">
        <v>5760</v>
      </c>
    </row>
    <row r="43321" spans="1:3">
      <c r="A43321" s="66">
        <v>154019</v>
      </c>
      <c r="B43321" s="66" t="s">
        <v>9304</v>
      </c>
      <c r="C43321" s="68">
        <v>2278.5</v>
      </c>
    </row>
    <row r="43322" spans="1:3">
      <c r="A43322" s="66">
        <v>154028</v>
      </c>
      <c r="B43322" s="66" t="s">
        <v>78649</v>
      </c>
      <c r="C43322" s="68">
        <v>1147</v>
      </c>
    </row>
    <row r="43323" spans="1:3">
      <c r="A43323" s="66">
        <v>154049</v>
      </c>
      <c r="B43323" s="66" t="s">
        <v>50656</v>
      </c>
      <c r="C43323" s="68">
        <v>4743</v>
      </c>
    </row>
    <row r="43324" spans="1:3">
      <c r="A43324" s="66">
        <v>154067</v>
      </c>
      <c r="B43324" s="66" t="s">
        <v>9305</v>
      </c>
      <c r="C43324" s="68">
        <v>855.6</v>
      </c>
    </row>
    <row r="43325" spans="1:3">
      <c r="A43325" s="66">
        <v>154078</v>
      </c>
      <c r="B43325" s="66" t="s">
        <v>50657</v>
      </c>
      <c r="C43325" s="68">
        <v>14534.4</v>
      </c>
    </row>
    <row r="43326" spans="1:3">
      <c r="A43326" s="66">
        <v>154101</v>
      </c>
      <c r="B43326" s="66" t="s">
        <v>50658</v>
      </c>
      <c r="C43326" s="68">
        <v>930</v>
      </c>
    </row>
    <row r="43327" spans="1:3">
      <c r="A43327" s="66">
        <v>154107</v>
      </c>
      <c r="B43327" s="66" t="s">
        <v>50659</v>
      </c>
      <c r="C43327" s="68">
        <v>89977.5</v>
      </c>
    </row>
    <row r="43328" spans="1:3">
      <c r="A43328" s="66">
        <v>154116</v>
      </c>
      <c r="B43328" s="66" t="s">
        <v>50660</v>
      </c>
      <c r="C43328" s="68">
        <v>5363</v>
      </c>
    </row>
    <row r="43329" spans="1:3">
      <c r="A43329" s="66">
        <v>154130</v>
      </c>
      <c r="B43329" s="66" t="s">
        <v>89319</v>
      </c>
      <c r="C43329" s="68">
        <v>5580</v>
      </c>
    </row>
    <row r="43330" spans="1:3">
      <c r="A43330" s="66">
        <v>154139</v>
      </c>
      <c r="B43330" s="66" t="s">
        <v>9306</v>
      </c>
      <c r="C43330" s="68">
        <v>8400</v>
      </c>
    </row>
    <row r="43331" spans="1:3">
      <c r="A43331" s="66">
        <v>154168</v>
      </c>
      <c r="B43331" s="66" t="s">
        <v>9307</v>
      </c>
      <c r="C43331" s="68">
        <v>4340</v>
      </c>
    </row>
    <row r="43332" spans="1:3">
      <c r="A43332" s="66">
        <v>154183</v>
      </c>
      <c r="B43332" s="66" t="s">
        <v>50661</v>
      </c>
      <c r="C43332" s="68">
        <v>6169</v>
      </c>
    </row>
    <row r="43333" spans="1:3">
      <c r="A43333" s="66">
        <v>154185</v>
      </c>
      <c r="B43333" s="66" t="s">
        <v>50662</v>
      </c>
      <c r="C43333" s="68">
        <v>400.19</v>
      </c>
    </row>
    <row r="43334" spans="1:3">
      <c r="A43334" s="66">
        <v>154186</v>
      </c>
      <c r="B43334" s="66" t="s">
        <v>50663</v>
      </c>
      <c r="C43334" s="68">
        <v>9096</v>
      </c>
    </row>
    <row r="43335" spans="1:3">
      <c r="A43335" s="66">
        <v>154198</v>
      </c>
      <c r="B43335" s="66" t="s">
        <v>9308</v>
      </c>
      <c r="C43335" s="68">
        <v>1705</v>
      </c>
    </row>
    <row r="43336" spans="1:3">
      <c r="A43336" s="66">
        <v>154201</v>
      </c>
      <c r="B43336" s="66" t="s">
        <v>9309</v>
      </c>
      <c r="C43336" s="68">
        <v>55.5</v>
      </c>
    </row>
    <row r="43337" spans="1:3">
      <c r="A43337" s="66">
        <v>154219</v>
      </c>
      <c r="B43337" s="66" t="s">
        <v>9310</v>
      </c>
      <c r="C43337" s="68">
        <v>620</v>
      </c>
    </row>
    <row r="43338" spans="1:3">
      <c r="A43338" s="66">
        <v>154220</v>
      </c>
      <c r="B43338" s="66" t="s">
        <v>50664</v>
      </c>
      <c r="C43338" s="68">
        <v>1715.85</v>
      </c>
    </row>
    <row r="43339" spans="1:3">
      <c r="A43339" s="66">
        <v>154242</v>
      </c>
      <c r="B43339" s="66" t="s">
        <v>9311</v>
      </c>
      <c r="C43339" s="68">
        <v>1202.3</v>
      </c>
    </row>
    <row r="43340" spans="1:3">
      <c r="A43340" s="66">
        <v>154243</v>
      </c>
      <c r="B43340" s="66" t="s">
        <v>50665</v>
      </c>
      <c r="C43340" s="68">
        <v>775</v>
      </c>
    </row>
    <row r="43341" spans="1:3">
      <c r="A43341" s="66">
        <v>154253</v>
      </c>
      <c r="B43341" s="66" t="s">
        <v>50666</v>
      </c>
      <c r="C43341" s="68">
        <v>28782</v>
      </c>
    </row>
    <row r="43342" spans="1:3">
      <c r="A43342" s="66">
        <v>154258</v>
      </c>
      <c r="B43342" s="66" t="s">
        <v>9312</v>
      </c>
      <c r="C43342" s="68">
        <v>3007</v>
      </c>
    </row>
    <row r="43343" spans="1:3">
      <c r="A43343" s="66">
        <v>154288</v>
      </c>
      <c r="B43343" s="66" t="s">
        <v>50667</v>
      </c>
      <c r="C43343" s="68">
        <v>4848</v>
      </c>
    </row>
    <row r="43344" spans="1:3">
      <c r="A43344" s="66">
        <v>154306</v>
      </c>
      <c r="B43344" s="66" t="s">
        <v>50668</v>
      </c>
      <c r="C43344" s="68">
        <v>2260.83</v>
      </c>
    </row>
    <row r="43345" spans="1:3">
      <c r="A43345" s="66">
        <v>154323</v>
      </c>
      <c r="B43345" s="66" t="s">
        <v>9313</v>
      </c>
      <c r="C43345" s="68">
        <v>2176.4499999999998</v>
      </c>
    </row>
    <row r="43346" spans="1:3">
      <c r="A43346" s="66">
        <v>154389</v>
      </c>
      <c r="B43346" s="66" t="s">
        <v>50669</v>
      </c>
      <c r="C43346" s="68">
        <v>1601.46</v>
      </c>
    </row>
    <row r="43347" spans="1:3">
      <c r="A43347" s="66">
        <v>154390</v>
      </c>
      <c r="B43347" s="66" t="s">
        <v>50670</v>
      </c>
      <c r="C43347" s="68">
        <v>3255</v>
      </c>
    </row>
    <row r="43348" spans="1:3">
      <c r="A43348" s="66">
        <v>154395</v>
      </c>
      <c r="B43348" s="66" t="s">
        <v>50671</v>
      </c>
      <c r="C43348" s="68">
        <v>892.8</v>
      </c>
    </row>
    <row r="43349" spans="1:3">
      <c r="A43349" s="66">
        <v>154402</v>
      </c>
      <c r="B43349" s="66" t="s">
        <v>50672</v>
      </c>
      <c r="C43349" s="68">
        <v>17520</v>
      </c>
    </row>
    <row r="43350" spans="1:3">
      <c r="A43350" s="66">
        <v>154410</v>
      </c>
      <c r="B43350" s="66" t="s">
        <v>9314</v>
      </c>
      <c r="C43350" s="68">
        <v>744</v>
      </c>
    </row>
    <row r="43351" spans="1:3">
      <c r="A43351" s="66">
        <v>154411</v>
      </c>
      <c r="B43351" s="66" t="s">
        <v>50673</v>
      </c>
      <c r="C43351" s="68">
        <v>5146</v>
      </c>
    </row>
    <row r="43352" spans="1:3">
      <c r="A43352" s="66">
        <v>154412</v>
      </c>
      <c r="B43352" s="66" t="s">
        <v>89320</v>
      </c>
      <c r="C43352" s="68">
        <v>5580</v>
      </c>
    </row>
    <row r="43353" spans="1:3">
      <c r="A43353" s="66">
        <v>154413</v>
      </c>
      <c r="B43353" s="66" t="s">
        <v>50674</v>
      </c>
      <c r="C43353" s="68">
        <v>15192</v>
      </c>
    </row>
    <row r="43354" spans="1:3">
      <c r="A43354" s="66">
        <v>154428</v>
      </c>
      <c r="B43354" s="66" t="s">
        <v>89321</v>
      </c>
      <c r="C43354" s="68">
        <v>697.19</v>
      </c>
    </row>
    <row r="43355" spans="1:3">
      <c r="A43355" s="66">
        <v>154439</v>
      </c>
      <c r="B43355" s="66" t="s">
        <v>50675</v>
      </c>
      <c r="C43355" s="68">
        <v>19118.88</v>
      </c>
    </row>
    <row r="43356" spans="1:3">
      <c r="A43356" s="66">
        <v>154440</v>
      </c>
      <c r="B43356" s="66" t="s">
        <v>50676</v>
      </c>
      <c r="C43356" s="68">
        <v>5115</v>
      </c>
    </row>
    <row r="43357" spans="1:3">
      <c r="A43357" s="66">
        <v>154466</v>
      </c>
      <c r="B43357" s="66" t="s">
        <v>50677</v>
      </c>
      <c r="C43357" s="68">
        <v>22500</v>
      </c>
    </row>
    <row r="43358" spans="1:3">
      <c r="A43358" s="66">
        <v>154469</v>
      </c>
      <c r="B43358" s="66" t="s">
        <v>50678</v>
      </c>
      <c r="C43358" s="68">
        <v>83227.5</v>
      </c>
    </row>
    <row r="43359" spans="1:3">
      <c r="A43359" s="66">
        <v>154476</v>
      </c>
      <c r="B43359" s="66" t="s">
        <v>50679</v>
      </c>
      <c r="C43359" s="68">
        <v>930</v>
      </c>
    </row>
    <row r="43360" spans="1:3">
      <c r="A43360" s="66">
        <v>154503</v>
      </c>
      <c r="B43360" s="66" t="s">
        <v>50680</v>
      </c>
      <c r="C43360" s="68">
        <v>8786.4</v>
      </c>
    </row>
    <row r="43361" spans="1:3">
      <c r="A43361" s="66">
        <v>154515</v>
      </c>
      <c r="B43361" s="66" t="s">
        <v>9315</v>
      </c>
      <c r="C43361" s="68">
        <v>3790.93</v>
      </c>
    </row>
    <row r="43362" spans="1:3">
      <c r="A43362" s="66">
        <v>154520</v>
      </c>
      <c r="B43362" s="66" t="s">
        <v>50681</v>
      </c>
      <c r="C43362" s="68">
        <v>83065.5</v>
      </c>
    </row>
    <row r="43363" spans="1:3">
      <c r="A43363" s="66">
        <v>154523</v>
      </c>
      <c r="B43363" s="66" t="s">
        <v>50682</v>
      </c>
      <c r="C43363" s="68">
        <v>3589.8</v>
      </c>
    </row>
    <row r="43364" spans="1:3">
      <c r="A43364" s="66">
        <v>154539</v>
      </c>
      <c r="B43364" s="66" t="s">
        <v>89322</v>
      </c>
      <c r="C43364" s="68">
        <v>2347.5700000000002</v>
      </c>
    </row>
    <row r="43365" spans="1:3">
      <c r="A43365" s="66">
        <v>154551</v>
      </c>
      <c r="B43365" s="66" t="s">
        <v>9316</v>
      </c>
      <c r="C43365" s="68">
        <v>22560</v>
      </c>
    </row>
    <row r="43366" spans="1:3">
      <c r="A43366" s="66">
        <v>154560</v>
      </c>
      <c r="B43366" s="66" t="s">
        <v>9317</v>
      </c>
      <c r="C43366" s="68">
        <v>1097.4000000000001</v>
      </c>
    </row>
    <row r="43367" spans="1:3">
      <c r="A43367" s="66">
        <v>154579</v>
      </c>
      <c r="B43367" s="66" t="s">
        <v>9318</v>
      </c>
      <c r="C43367" s="68">
        <v>2904.76</v>
      </c>
    </row>
    <row r="43368" spans="1:3">
      <c r="A43368" s="66">
        <v>154589</v>
      </c>
      <c r="B43368" s="66" t="s">
        <v>78650</v>
      </c>
      <c r="C43368" s="68">
        <v>62.26</v>
      </c>
    </row>
    <row r="43369" spans="1:3">
      <c r="A43369" s="66">
        <v>154593</v>
      </c>
      <c r="B43369" s="66" t="s">
        <v>50683</v>
      </c>
      <c r="C43369" s="68">
        <v>5549</v>
      </c>
    </row>
    <row r="43370" spans="1:3">
      <c r="A43370" s="66">
        <v>154596</v>
      </c>
      <c r="B43370" s="66" t="s">
        <v>50684</v>
      </c>
      <c r="C43370" s="68">
        <v>4154</v>
      </c>
    </row>
    <row r="43371" spans="1:3">
      <c r="A43371" s="66">
        <v>154603</v>
      </c>
      <c r="B43371" s="66" t="s">
        <v>9319</v>
      </c>
      <c r="C43371" s="68">
        <v>4800</v>
      </c>
    </row>
    <row r="43372" spans="1:3">
      <c r="A43372" s="66">
        <v>154612</v>
      </c>
      <c r="B43372" s="66" t="s">
        <v>50685</v>
      </c>
      <c r="C43372" s="68">
        <v>624.03</v>
      </c>
    </row>
    <row r="43373" spans="1:3">
      <c r="A43373" s="66">
        <v>154626</v>
      </c>
      <c r="B43373" s="66" t="s">
        <v>9320</v>
      </c>
      <c r="C43373" s="68">
        <v>21600</v>
      </c>
    </row>
    <row r="43374" spans="1:3">
      <c r="A43374" s="66">
        <v>154631</v>
      </c>
      <c r="B43374" s="66" t="s">
        <v>78651</v>
      </c>
      <c r="C43374" s="68">
        <v>6000</v>
      </c>
    </row>
    <row r="43375" spans="1:3">
      <c r="A43375" s="66">
        <v>154658</v>
      </c>
      <c r="B43375" s="66" t="s">
        <v>89323</v>
      </c>
      <c r="C43375" s="68">
        <v>7200</v>
      </c>
    </row>
    <row r="43376" spans="1:3">
      <c r="A43376" s="66">
        <v>154660</v>
      </c>
      <c r="B43376" s="66" t="s">
        <v>50686</v>
      </c>
      <c r="C43376" s="68">
        <v>10800</v>
      </c>
    </row>
    <row r="43377" spans="1:3">
      <c r="A43377" s="66">
        <v>154676</v>
      </c>
      <c r="B43377" s="66" t="s">
        <v>50687</v>
      </c>
      <c r="C43377" s="68">
        <v>5549</v>
      </c>
    </row>
    <row r="43378" spans="1:3">
      <c r="A43378" s="66">
        <v>154681</v>
      </c>
      <c r="B43378" s="66" t="s">
        <v>50688</v>
      </c>
      <c r="C43378" s="68">
        <v>620</v>
      </c>
    </row>
    <row r="43379" spans="1:3">
      <c r="A43379" s="66">
        <v>154693</v>
      </c>
      <c r="B43379" s="66" t="s">
        <v>50689</v>
      </c>
      <c r="C43379" s="68">
        <v>59985</v>
      </c>
    </row>
    <row r="43380" spans="1:3">
      <c r="A43380" s="66">
        <v>154701</v>
      </c>
      <c r="B43380" s="66" t="s">
        <v>50690</v>
      </c>
      <c r="C43380" s="68">
        <v>3259.15</v>
      </c>
    </row>
    <row r="43381" spans="1:3">
      <c r="A43381" s="66">
        <v>154702</v>
      </c>
      <c r="B43381" s="66" t="s">
        <v>9321</v>
      </c>
      <c r="C43381" s="68">
        <v>3259.15</v>
      </c>
    </row>
    <row r="43382" spans="1:3">
      <c r="A43382" s="66">
        <v>154704</v>
      </c>
      <c r="B43382" s="66" t="s">
        <v>50691</v>
      </c>
      <c r="C43382" s="68">
        <v>3259.15</v>
      </c>
    </row>
    <row r="43383" spans="1:3">
      <c r="A43383" s="66">
        <v>154720</v>
      </c>
      <c r="B43383" s="66" t="s">
        <v>9322</v>
      </c>
      <c r="C43383" s="68">
        <v>8400</v>
      </c>
    </row>
    <row r="43384" spans="1:3">
      <c r="A43384" s="66">
        <v>154741</v>
      </c>
      <c r="B43384" s="66" t="s">
        <v>50692</v>
      </c>
      <c r="C43384" s="68">
        <v>208.71</v>
      </c>
    </row>
    <row r="43385" spans="1:3">
      <c r="A43385" s="66">
        <v>154744</v>
      </c>
      <c r="B43385" s="66" t="s">
        <v>50693</v>
      </c>
      <c r="C43385" s="68">
        <v>208.71</v>
      </c>
    </row>
    <row r="43386" spans="1:3">
      <c r="A43386" s="66">
        <v>154756</v>
      </c>
      <c r="B43386" s="66" t="s">
        <v>50694</v>
      </c>
      <c r="C43386" s="68">
        <v>5318.4</v>
      </c>
    </row>
    <row r="43387" spans="1:3">
      <c r="A43387" s="66">
        <v>154768</v>
      </c>
      <c r="B43387" s="66" t="s">
        <v>50695</v>
      </c>
      <c r="C43387" s="68">
        <v>9096</v>
      </c>
    </row>
    <row r="43388" spans="1:3">
      <c r="A43388" s="66">
        <v>154770</v>
      </c>
      <c r="B43388" s="66" t="s">
        <v>50696</v>
      </c>
      <c r="C43388" s="68">
        <v>6806.4</v>
      </c>
    </row>
    <row r="43389" spans="1:3">
      <c r="A43389" s="66">
        <v>154775</v>
      </c>
      <c r="B43389" s="66" t="s">
        <v>50697</v>
      </c>
      <c r="C43389" s="68">
        <v>1264.8</v>
      </c>
    </row>
    <row r="43390" spans="1:3">
      <c r="A43390" s="66">
        <v>154792</v>
      </c>
      <c r="B43390" s="66" t="s">
        <v>50698</v>
      </c>
      <c r="C43390" s="68">
        <v>3100</v>
      </c>
    </row>
    <row r="43391" spans="1:3">
      <c r="A43391" s="66">
        <v>154797</v>
      </c>
      <c r="B43391" s="66" t="s">
        <v>50699</v>
      </c>
      <c r="C43391" s="68">
        <v>4030</v>
      </c>
    </row>
    <row r="43392" spans="1:3">
      <c r="A43392" s="66">
        <v>154806</v>
      </c>
      <c r="B43392" s="66" t="s">
        <v>89324</v>
      </c>
      <c r="C43392" s="68">
        <v>725.65</v>
      </c>
    </row>
    <row r="43393" spans="1:3">
      <c r="A43393" s="66">
        <v>154811</v>
      </c>
      <c r="B43393" s="66" t="s">
        <v>50700</v>
      </c>
      <c r="C43393" s="68">
        <v>1979.04</v>
      </c>
    </row>
    <row r="43394" spans="1:3">
      <c r="A43394" s="66">
        <v>154826</v>
      </c>
      <c r="B43394" s="66" t="s">
        <v>78652</v>
      </c>
      <c r="C43394" s="68">
        <v>144836.5</v>
      </c>
    </row>
    <row r="43395" spans="1:3">
      <c r="A43395" s="66">
        <v>154829</v>
      </c>
      <c r="B43395" s="66" t="s">
        <v>9323</v>
      </c>
      <c r="C43395" s="68">
        <v>706.8</v>
      </c>
    </row>
    <row r="43396" spans="1:3">
      <c r="A43396" s="66">
        <v>154835</v>
      </c>
      <c r="B43396" s="66" t="s">
        <v>89325</v>
      </c>
      <c r="C43396" s="68">
        <v>868</v>
      </c>
    </row>
    <row r="43397" spans="1:3">
      <c r="A43397" s="66">
        <v>154846</v>
      </c>
      <c r="B43397" s="66" t="s">
        <v>50701</v>
      </c>
      <c r="C43397" s="68">
        <v>6169</v>
      </c>
    </row>
    <row r="43398" spans="1:3">
      <c r="A43398" s="66">
        <v>154848</v>
      </c>
      <c r="B43398" s="66" t="s">
        <v>50702</v>
      </c>
      <c r="C43398" s="68">
        <v>6000</v>
      </c>
    </row>
    <row r="43399" spans="1:3">
      <c r="A43399" s="66">
        <v>154849</v>
      </c>
      <c r="B43399" s="66" t="s">
        <v>50703</v>
      </c>
      <c r="C43399" s="68">
        <v>13622.98</v>
      </c>
    </row>
    <row r="43400" spans="1:3">
      <c r="A43400" s="66">
        <v>154854</v>
      </c>
      <c r="B43400" s="66" t="s">
        <v>50704</v>
      </c>
      <c r="C43400" s="68">
        <v>1085</v>
      </c>
    </row>
    <row r="43401" spans="1:3">
      <c r="A43401" s="66">
        <v>154859</v>
      </c>
      <c r="B43401" s="66" t="s">
        <v>89326</v>
      </c>
      <c r="C43401" s="68">
        <v>19200</v>
      </c>
    </row>
    <row r="43402" spans="1:3">
      <c r="A43402" s="66">
        <v>154867</v>
      </c>
      <c r="B43402" s="66" t="s">
        <v>89327</v>
      </c>
      <c r="C43402" s="68">
        <v>6169</v>
      </c>
    </row>
    <row r="43403" spans="1:3">
      <c r="A43403" s="66">
        <v>154875</v>
      </c>
      <c r="B43403" s="66" t="s">
        <v>9324</v>
      </c>
      <c r="C43403" s="68">
        <v>333</v>
      </c>
    </row>
    <row r="43404" spans="1:3">
      <c r="A43404" s="66">
        <v>154877</v>
      </c>
      <c r="B43404" s="66" t="s">
        <v>78653</v>
      </c>
      <c r="C43404" s="68">
        <v>10385.76</v>
      </c>
    </row>
    <row r="43405" spans="1:3">
      <c r="A43405" s="66">
        <v>154878</v>
      </c>
      <c r="B43405" s="66" t="s">
        <v>50705</v>
      </c>
      <c r="C43405" s="68">
        <v>1698.8</v>
      </c>
    </row>
    <row r="43406" spans="1:3">
      <c r="A43406" s="66">
        <v>154880</v>
      </c>
      <c r="B43406" s="66" t="s">
        <v>50706</v>
      </c>
      <c r="C43406" s="68">
        <v>259</v>
      </c>
    </row>
    <row r="43407" spans="1:3">
      <c r="A43407" s="66">
        <v>154885</v>
      </c>
      <c r="B43407" s="66" t="s">
        <v>78654</v>
      </c>
      <c r="C43407" s="68">
        <v>5270</v>
      </c>
    </row>
    <row r="43408" spans="1:3">
      <c r="A43408" s="66">
        <v>154888</v>
      </c>
      <c r="B43408" s="66" t="s">
        <v>50707</v>
      </c>
      <c r="C43408" s="68">
        <v>10385.42</v>
      </c>
    </row>
    <row r="43409" spans="1:3">
      <c r="A43409" s="66">
        <v>154906</v>
      </c>
      <c r="B43409" s="66" t="s">
        <v>50708</v>
      </c>
      <c r="C43409" s="68">
        <v>5638.13</v>
      </c>
    </row>
    <row r="43410" spans="1:3">
      <c r="A43410" s="66">
        <v>154914</v>
      </c>
      <c r="B43410" s="66" t="s">
        <v>50709</v>
      </c>
      <c r="C43410" s="68">
        <v>4896</v>
      </c>
    </row>
    <row r="43411" spans="1:3">
      <c r="A43411" s="66">
        <v>154923</v>
      </c>
      <c r="B43411" s="66" t="s">
        <v>50710</v>
      </c>
      <c r="C43411" s="68">
        <v>2351.04</v>
      </c>
    </row>
    <row r="43412" spans="1:3">
      <c r="A43412" s="66">
        <v>154928</v>
      </c>
      <c r="B43412" s="66" t="s">
        <v>50711</v>
      </c>
      <c r="C43412" s="68">
        <v>657.2</v>
      </c>
    </row>
    <row r="43413" spans="1:3">
      <c r="A43413" s="66">
        <v>154929</v>
      </c>
      <c r="B43413" s="66" t="s">
        <v>50712</v>
      </c>
      <c r="C43413" s="68">
        <v>83065.5</v>
      </c>
    </row>
    <row r="43414" spans="1:3">
      <c r="A43414" s="66">
        <v>154931</v>
      </c>
      <c r="B43414" s="66" t="s">
        <v>50713</v>
      </c>
      <c r="C43414" s="68">
        <v>3937</v>
      </c>
    </row>
    <row r="43415" spans="1:3">
      <c r="A43415" s="66">
        <v>154935</v>
      </c>
      <c r="B43415" s="66" t="s">
        <v>89328</v>
      </c>
      <c r="C43415" s="68">
        <v>942.4</v>
      </c>
    </row>
    <row r="43416" spans="1:3">
      <c r="A43416" s="66">
        <v>154938</v>
      </c>
      <c r="B43416" s="66" t="s">
        <v>50714</v>
      </c>
      <c r="C43416" s="68">
        <v>1943.7</v>
      </c>
    </row>
    <row r="43417" spans="1:3">
      <c r="A43417" s="66">
        <v>154942</v>
      </c>
      <c r="B43417" s="66" t="s">
        <v>50715</v>
      </c>
      <c r="C43417" s="68">
        <v>8160</v>
      </c>
    </row>
    <row r="43418" spans="1:3">
      <c r="A43418" s="66">
        <v>154946</v>
      </c>
      <c r="B43418" s="66" t="s">
        <v>9325</v>
      </c>
      <c r="C43418" s="68">
        <v>9600</v>
      </c>
    </row>
    <row r="43419" spans="1:3">
      <c r="A43419" s="66">
        <v>154977</v>
      </c>
      <c r="B43419" s="66" t="s">
        <v>50716</v>
      </c>
      <c r="C43419" s="68">
        <v>7060.8</v>
      </c>
    </row>
    <row r="43420" spans="1:3">
      <c r="A43420" s="66">
        <v>154982</v>
      </c>
      <c r="B43420" s="66" t="s">
        <v>89329</v>
      </c>
      <c r="C43420" s="68">
        <v>1376.4</v>
      </c>
    </row>
    <row r="43421" spans="1:3">
      <c r="A43421" s="66">
        <v>154985</v>
      </c>
      <c r="B43421" s="66" t="s">
        <v>9326</v>
      </c>
      <c r="C43421" s="68">
        <v>3720</v>
      </c>
    </row>
    <row r="43422" spans="1:3">
      <c r="A43422" s="66">
        <v>154996</v>
      </c>
      <c r="B43422" s="66" t="s">
        <v>50717</v>
      </c>
      <c r="C43422" s="68">
        <v>730.05</v>
      </c>
    </row>
    <row r="43423" spans="1:3">
      <c r="A43423" s="66">
        <v>155008</v>
      </c>
      <c r="B43423" s="66" t="s">
        <v>78655</v>
      </c>
      <c r="C43423" s="68">
        <v>2563.19</v>
      </c>
    </row>
    <row r="43424" spans="1:3">
      <c r="A43424" s="66">
        <v>155026</v>
      </c>
      <c r="B43424" s="66" t="s">
        <v>50718</v>
      </c>
      <c r="C43424" s="68">
        <v>9835.2000000000007</v>
      </c>
    </row>
    <row r="43425" spans="1:3">
      <c r="A43425" s="66">
        <v>155042</v>
      </c>
      <c r="B43425" s="66" t="s">
        <v>50719</v>
      </c>
      <c r="C43425" s="68">
        <v>4240.3</v>
      </c>
    </row>
    <row r="43426" spans="1:3">
      <c r="A43426" s="66">
        <v>155044</v>
      </c>
      <c r="B43426" s="66" t="s">
        <v>50720</v>
      </c>
      <c r="C43426" s="68">
        <v>4650</v>
      </c>
    </row>
    <row r="43427" spans="1:3">
      <c r="A43427" s="66">
        <v>155054</v>
      </c>
      <c r="B43427" s="66" t="s">
        <v>50721</v>
      </c>
      <c r="C43427" s="68">
        <v>2790</v>
      </c>
    </row>
    <row r="43428" spans="1:3">
      <c r="A43428" s="66">
        <v>155065</v>
      </c>
      <c r="B43428" s="66" t="s">
        <v>9327</v>
      </c>
      <c r="C43428" s="68">
        <v>399.6</v>
      </c>
    </row>
    <row r="43429" spans="1:3">
      <c r="A43429" s="66">
        <v>155082</v>
      </c>
      <c r="B43429" s="66" t="s">
        <v>50722</v>
      </c>
      <c r="C43429" s="68">
        <v>14400</v>
      </c>
    </row>
    <row r="43430" spans="1:3">
      <c r="A43430" s="66">
        <v>155113</v>
      </c>
      <c r="B43430" s="66" t="s">
        <v>50723</v>
      </c>
      <c r="C43430" s="68">
        <v>7207.2</v>
      </c>
    </row>
    <row r="43431" spans="1:3">
      <c r="A43431" s="66">
        <v>155115</v>
      </c>
      <c r="B43431" s="66" t="s">
        <v>9328</v>
      </c>
      <c r="C43431" s="68">
        <v>5270</v>
      </c>
    </row>
    <row r="43432" spans="1:3">
      <c r="A43432" s="66">
        <v>155118</v>
      </c>
      <c r="B43432" s="66" t="s">
        <v>78656</v>
      </c>
      <c r="C43432" s="68">
        <v>13200</v>
      </c>
    </row>
    <row r="43433" spans="1:3">
      <c r="A43433" s="66">
        <v>155127</v>
      </c>
      <c r="B43433" s="66" t="s">
        <v>50724</v>
      </c>
      <c r="C43433" s="68">
        <v>5544</v>
      </c>
    </row>
    <row r="43434" spans="1:3">
      <c r="A43434" s="66">
        <v>155128</v>
      </c>
      <c r="B43434" s="66" t="s">
        <v>50725</v>
      </c>
      <c r="C43434" s="68">
        <v>7008</v>
      </c>
    </row>
    <row r="43435" spans="1:3">
      <c r="A43435" s="66">
        <v>155134</v>
      </c>
      <c r="B43435" s="66" t="s">
        <v>78657</v>
      </c>
      <c r="C43435" s="68">
        <v>18000</v>
      </c>
    </row>
    <row r="43436" spans="1:3">
      <c r="A43436" s="66">
        <v>155159</v>
      </c>
      <c r="B43436" s="66" t="s">
        <v>50726</v>
      </c>
      <c r="C43436" s="68">
        <v>4030</v>
      </c>
    </row>
    <row r="43437" spans="1:3">
      <c r="A43437" s="66">
        <v>155166</v>
      </c>
      <c r="B43437" s="66" t="s">
        <v>9329</v>
      </c>
      <c r="C43437" s="68">
        <v>288.89999999999998</v>
      </c>
    </row>
    <row r="43438" spans="1:3">
      <c r="A43438" s="66">
        <v>155168</v>
      </c>
      <c r="B43438" s="66" t="s">
        <v>50727</v>
      </c>
      <c r="C43438" s="68">
        <v>5760</v>
      </c>
    </row>
    <row r="43439" spans="1:3">
      <c r="A43439" s="66">
        <v>155169</v>
      </c>
      <c r="B43439" s="66" t="s">
        <v>78658</v>
      </c>
      <c r="C43439" s="68">
        <v>6119.4</v>
      </c>
    </row>
    <row r="43440" spans="1:3">
      <c r="A43440" s="66">
        <v>155172</v>
      </c>
      <c r="B43440" s="66" t="s">
        <v>89330</v>
      </c>
      <c r="C43440" s="68">
        <v>3689</v>
      </c>
    </row>
    <row r="43441" spans="1:3">
      <c r="A43441" s="66">
        <v>155173</v>
      </c>
      <c r="B43441" s="66" t="s">
        <v>50728</v>
      </c>
      <c r="C43441" s="68">
        <v>333</v>
      </c>
    </row>
    <row r="43442" spans="1:3">
      <c r="A43442" s="66">
        <v>155176</v>
      </c>
      <c r="B43442" s="66" t="s">
        <v>9330</v>
      </c>
      <c r="C43442" s="68">
        <v>11976</v>
      </c>
    </row>
    <row r="43443" spans="1:3">
      <c r="A43443" s="66">
        <v>155178</v>
      </c>
      <c r="B43443" s="66" t="s">
        <v>50729</v>
      </c>
      <c r="C43443" s="68">
        <v>3255</v>
      </c>
    </row>
    <row r="43444" spans="1:3">
      <c r="A43444" s="66">
        <v>155182</v>
      </c>
      <c r="B43444" s="66" t="s">
        <v>50730</v>
      </c>
      <c r="C43444" s="68">
        <v>3503</v>
      </c>
    </row>
    <row r="43445" spans="1:3">
      <c r="A43445" s="66">
        <v>155187</v>
      </c>
      <c r="B43445" s="66" t="s">
        <v>50731</v>
      </c>
      <c r="C43445" s="68">
        <v>11496</v>
      </c>
    </row>
    <row r="43446" spans="1:3">
      <c r="A43446" s="66">
        <v>155195</v>
      </c>
      <c r="B43446" s="66" t="s">
        <v>50732</v>
      </c>
      <c r="C43446" s="68">
        <v>6041.71</v>
      </c>
    </row>
    <row r="43447" spans="1:3">
      <c r="A43447" s="66">
        <v>155201</v>
      </c>
      <c r="B43447" s="66" t="s">
        <v>89331</v>
      </c>
      <c r="C43447" s="68">
        <v>7176</v>
      </c>
    </row>
    <row r="43448" spans="1:3">
      <c r="A43448" s="66">
        <v>155207</v>
      </c>
      <c r="B43448" s="66" t="s">
        <v>89332</v>
      </c>
      <c r="C43448" s="68">
        <v>5747.4</v>
      </c>
    </row>
    <row r="43449" spans="1:3">
      <c r="A43449" s="66">
        <v>155213</v>
      </c>
      <c r="B43449" s="66" t="s">
        <v>50733</v>
      </c>
      <c r="C43449" s="68">
        <v>4030</v>
      </c>
    </row>
    <row r="43450" spans="1:3">
      <c r="A43450" s="66">
        <v>155214</v>
      </c>
      <c r="B43450" s="66" t="s">
        <v>78659</v>
      </c>
      <c r="C43450" s="68">
        <v>125.8</v>
      </c>
    </row>
    <row r="43451" spans="1:3">
      <c r="A43451" s="66">
        <v>155224</v>
      </c>
      <c r="B43451" s="66" t="s">
        <v>78660</v>
      </c>
      <c r="C43451" s="68">
        <v>397.02</v>
      </c>
    </row>
    <row r="43452" spans="1:3">
      <c r="A43452" s="66">
        <v>155232</v>
      </c>
      <c r="B43452" s="66" t="s">
        <v>50734</v>
      </c>
      <c r="C43452" s="68">
        <v>2480</v>
      </c>
    </row>
    <row r="43453" spans="1:3">
      <c r="A43453" s="66">
        <v>155249</v>
      </c>
      <c r="B43453" s="66" t="s">
        <v>50735</v>
      </c>
      <c r="C43453" s="68">
        <v>15014.4</v>
      </c>
    </row>
    <row r="43454" spans="1:3">
      <c r="A43454" s="66">
        <v>155261</v>
      </c>
      <c r="B43454" s="66" t="s">
        <v>78661</v>
      </c>
      <c r="C43454" s="68">
        <v>16236</v>
      </c>
    </row>
    <row r="43455" spans="1:3">
      <c r="A43455" s="66">
        <v>155273</v>
      </c>
      <c r="B43455" s="66" t="s">
        <v>50736</v>
      </c>
      <c r="C43455" s="68">
        <v>6169</v>
      </c>
    </row>
    <row r="43456" spans="1:3">
      <c r="A43456" s="66">
        <v>155302</v>
      </c>
      <c r="B43456" s="66" t="s">
        <v>50737</v>
      </c>
      <c r="C43456" s="68">
        <v>4231.5</v>
      </c>
    </row>
    <row r="43457" spans="1:3">
      <c r="A43457" s="66">
        <v>155331</v>
      </c>
      <c r="B43457" s="66" t="s">
        <v>50738</v>
      </c>
      <c r="C43457" s="68">
        <v>5549</v>
      </c>
    </row>
    <row r="43458" spans="1:3">
      <c r="A43458" s="66">
        <v>155332</v>
      </c>
      <c r="B43458" s="66" t="s">
        <v>9331</v>
      </c>
      <c r="C43458" s="68">
        <v>2870.82</v>
      </c>
    </row>
    <row r="43459" spans="1:3">
      <c r="A43459" s="66">
        <v>155338</v>
      </c>
      <c r="B43459" s="66" t="s">
        <v>9332</v>
      </c>
      <c r="C43459" s="68">
        <v>3875</v>
      </c>
    </row>
    <row r="43460" spans="1:3">
      <c r="A43460" s="66">
        <v>155347</v>
      </c>
      <c r="B43460" s="66" t="s">
        <v>50739</v>
      </c>
      <c r="C43460" s="68">
        <v>1100.25</v>
      </c>
    </row>
    <row r="43461" spans="1:3">
      <c r="A43461" s="66">
        <v>155356</v>
      </c>
      <c r="B43461" s="66" t="s">
        <v>89333</v>
      </c>
      <c r="C43461" s="68">
        <v>666.74</v>
      </c>
    </row>
    <row r="43462" spans="1:3">
      <c r="A43462" s="66">
        <v>155368</v>
      </c>
      <c r="B43462" s="66" t="s">
        <v>50740</v>
      </c>
      <c r="C43462" s="68">
        <v>677.04</v>
      </c>
    </row>
    <row r="43463" spans="1:3">
      <c r="A43463" s="66">
        <v>155373</v>
      </c>
      <c r="B43463" s="66" t="s">
        <v>50741</v>
      </c>
      <c r="C43463" s="68">
        <v>3286</v>
      </c>
    </row>
    <row r="43464" spans="1:3">
      <c r="A43464" s="66">
        <v>155380</v>
      </c>
      <c r="B43464" s="66" t="s">
        <v>9333</v>
      </c>
      <c r="C43464" s="68">
        <v>5638.13</v>
      </c>
    </row>
    <row r="43465" spans="1:3">
      <c r="A43465" s="66">
        <v>155419</v>
      </c>
      <c r="B43465" s="66" t="s">
        <v>9334</v>
      </c>
      <c r="C43465" s="68">
        <v>1499.37</v>
      </c>
    </row>
    <row r="43466" spans="1:3">
      <c r="A43466" s="66">
        <v>155429</v>
      </c>
      <c r="B43466" s="66" t="s">
        <v>50742</v>
      </c>
      <c r="C43466" s="68">
        <v>623.97</v>
      </c>
    </row>
    <row r="43467" spans="1:3">
      <c r="A43467" s="66">
        <v>155431</v>
      </c>
      <c r="B43467" s="66" t="s">
        <v>9335</v>
      </c>
      <c r="C43467" s="68">
        <v>1984</v>
      </c>
    </row>
    <row r="43468" spans="1:3">
      <c r="A43468" s="66">
        <v>155434</v>
      </c>
      <c r="B43468" s="66" t="s">
        <v>50743</v>
      </c>
      <c r="C43468" s="68">
        <v>370</v>
      </c>
    </row>
    <row r="43469" spans="1:3">
      <c r="A43469" s="66">
        <v>155442</v>
      </c>
      <c r="B43469" s="66" t="s">
        <v>89334</v>
      </c>
      <c r="C43469" s="68">
        <v>930</v>
      </c>
    </row>
    <row r="43470" spans="1:3">
      <c r="A43470" s="66">
        <v>155444</v>
      </c>
      <c r="B43470" s="66" t="s">
        <v>89335</v>
      </c>
      <c r="C43470" s="68">
        <v>5580</v>
      </c>
    </row>
    <row r="43471" spans="1:3">
      <c r="A43471" s="66">
        <v>155457</v>
      </c>
      <c r="B43471" s="66" t="s">
        <v>50744</v>
      </c>
      <c r="C43471" s="68">
        <v>313.39</v>
      </c>
    </row>
    <row r="43472" spans="1:3">
      <c r="A43472" s="66">
        <v>155497</v>
      </c>
      <c r="B43472" s="66" t="s">
        <v>50745</v>
      </c>
      <c r="C43472" s="68">
        <v>7776</v>
      </c>
    </row>
    <row r="43473" spans="1:3">
      <c r="A43473" s="66">
        <v>155533</v>
      </c>
      <c r="B43473" s="66" t="s">
        <v>9336</v>
      </c>
      <c r="C43473" s="68">
        <v>1066.49</v>
      </c>
    </row>
    <row r="43474" spans="1:3">
      <c r="A43474" s="66">
        <v>155543</v>
      </c>
      <c r="B43474" s="66" t="s">
        <v>89336</v>
      </c>
      <c r="C43474" s="68">
        <v>3131</v>
      </c>
    </row>
    <row r="43475" spans="1:3">
      <c r="A43475" s="66">
        <v>155553</v>
      </c>
      <c r="B43475" s="66" t="s">
        <v>50746</v>
      </c>
      <c r="C43475" s="68">
        <v>806</v>
      </c>
    </row>
    <row r="43476" spans="1:3">
      <c r="A43476" s="66">
        <v>155565</v>
      </c>
      <c r="B43476" s="66" t="s">
        <v>50747</v>
      </c>
      <c r="C43476" s="68">
        <v>5638.13</v>
      </c>
    </row>
    <row r="43477" spans="1:3">
      <c r="A43477" s="66">
        <v>155568</v>
      </c>
      <c r="B43477" s="66" t="s">
        <v>78662</v>
      </c>
      <c r="C43477" s="68">
        <v>190.76</v>
      </c>
    </row>
    <row r="43478" spans="1:3">
      <c r="A43478" s="66">
        <v>155570</v>
      </c>
      <c r="B43478" s="66" t="s">
        <v>50748</v>
      </c>
      <c r="C43478" s="68">
        <v>67275</v>
      </c>
    </row>
    <row r="43479" spans="1:3">
      <c r="A43479" s="66">
        <v>155579</v>
      </c>
      <c r="B43479" s="66" t="s">
        <v>89337</v>
      </c>
      <c r="C43479" s="68">
        <v>251.6</v>
      </c>
    </row>
    <row r="43480" spans="1:3">
      <c r="A43480" s="66">
        <v>155580</v>
      </c>
      <c r="B43480" s="66" t="s">
        <v>78663</v>
      </c>
      <c r="C43480" s="68">
        <v>1650.23</v>
      </c>
    </row>
    <row r="43481" spans="1:3">
      <c r="A43481" s="66">
        <v>155590</v>
      </c>
      <c r="B43481" s="66" t="s">
        <v>50749</v>
      </c>
      <c r="C43481" s="68">
        <v>2480</v>
      </c>
    </row>
    <row r="43482" spans="1:3">
      <c r="A43482" s="66">
        <v>155601</v>
      </c>
      <c r="B43482" s="66" t="s">
        <v>50750</v>
      </c>
      <c r="C43482" s="68">
        <v>18240</v>
      </c>
    </row>
    <row r="43483" spans="1:3">
      <c r="A43483" s="66">
        <v>155605</v>
      </c>
      <c r="B43483" s="66" t="s">
        <v>50751</v>
      </c>
      <c r="C43483" s="68">
        <v>14616</v>
      </c>
    </row>
    <row r="43484" spans="1:3">
      <c r="A43484" s="66">
        <v>155614</v>
      </c>
      <c r="B43484" s="66" t="s">
        <v>49740</v>
      </c>
      <c r="C43484" s="68">
        <v>7812</v>
      </c>
    </row>
    <row r="43485" spans="1:3">
      <c r="A43485" s="66">
        <v>155615</v>
      </c>
      <c r="B43485" s="66" t="s">
        <v>9337</v>
      </c>
      <c r="C43485" s="68">
        <v>7899.6</v>
      </c>
    </row>
    <row r="43486" spans="1:3">
      <c r="A43486" s="66">
        <v>155640</v>
      </c>
      <c r="B43486" s="66" t="s">
        <v>89338</v>
      </c>
      <c r="C43486" s="68">
        <v>3875</v>
      </c>
    </row>
    <row r="43487" spans="1:3">
      <c r="A43487" s="66">
        <v>155645</v>
      </c>
      <c r="B43487" s="66" t="s">
        <v>9338</v>
      </c>
      <c r="C43487" s="68">
        <v>8640</v>
      </c>
    </row>
    <row r="43488" spans="1:3">
      <c r="A43488" s="66">
        <v>155659</v>
      </c>
      <c r="B43488" s="66" t="s">
        <v>50752</v>
      </c>
      <c r="C43488" s="68">
        <v>8097.6</v>
      </c>
    </row>
    <row r="43489" spans="1:3">
      <c r="A43489" s="66">
        <v>155685</v>
      </c>
      <c r="B43489" s="66" t="s">
        <v>50753</v>
      </c>
      <c r="C43489" s="68">
        <v>5790.49</v>
      </c>
    </row>
    <row r="43490" spans="1:3">
      <c r="A43490" s="66">
        <v>155707</v>
      </c>
      <c r="B43490" s="66" t="s">
        <v>78664</v>
      </c>
      <c r="C43490" s="68">
        <v>481</v>
      </c>
    </row>
    <row r="43491" spans="1:3">
      <c r="A43491" s="66">
        <v>155710</v>
      </c>
      <c r="B43491" s="66" t="s">
        <v>50754</v>
      </c>
      <c r="C43491" s="68">
        <v>5549</v>
      </c>
    </row>
    <row r="43492" spans="1:3">
      <c r="A43492" s="66">
        <v>155714</v>
      </c>
      <c r="B43492" s="66" t="s">
        <v>89339</v>
      </c>
      <c r="C43492" s="68">
        <v>4650</v>
      </c>
    </row>
    <row r="43493" spans="1:3">
      <c r="A43493" s="66">
        <v>155724</v>
      </c>
      <c r="B43493" s="66" t="s">
        <v>9339</v>
      </c>
      <c r="C43493" s="68">
        <v>2790</v>
      </c>
    </row>
    <row r="43494" spans="1:3">
      <c r="A43494" s="66">
        <v>155725</v>
      </c>
      <c r="B43494" s="66" t="s">
        <v>9340</v>
      </c>
      <c r="C43494" s="68">
        <v>6169</v>
      </c>
    </row>
    <row r="43495" spans="1:3">
      <c r="A43495" s="66">
        <v>155741</v>
      </c>
      <c r="B43495" s="66" t="s">
        <v>9341</v>
      </c>
      <c r="C43495" s="68">
        <v>1302</v>
      </c>
    </row>
    <row r="43496" spans="1:3">
      <c r="A43496" s="66">
        <v>155745</v>
      </c>
      <c r="B43496" s="66" t="s">
        <v>50755</v>
      </c>
      <c r="C43496" s="68">
        <v>3410</v>
      </c>
    </row>
    <row r="43497" spans="1:3">
      <c r="A43497" s="66">
        <v>155770</v>
      </c>
      <c r="B43497" s="66" t="s">
        <v>9342</v>
      </c>
      <c r="C43497" s="68">
        <v>4981.76</v>
      </c>
    </row>
    <row r="43498" spans="1:3">
      <c r="A43498" s="66">
        <v>155773</v>
      </c>
      <c r="B43498" s="66" t="s">
        <v>9343</v>
      </c>
      <c r="C43498" s="68">
        <v>4030</v>
      </c>
    </row>
    <row r="43499" spans="1:3">
      <c r="A43499" s="66">
        <v>155787</v>
      </c>
      <c r="B43499" s="66" t="s">
        <v>50756</v>
      </c>
      <c r="C43499" s="68">
        <v>5549</v>
      </c>
    </row>
    <row r="43500" spans="1:3">
      <c r="A43500" s="66">
        <v>155815</v>
      </c>
      <c r="B43500" s="66" t="s">
        <v>50757</v>
      </c>
      <c r="C43500" s="68">
        <v>1240</v>
      </c>
    </row>
    <row r="43501" spans="1:3">
      <c r="A43501" s="66">
        <v>155846</v>
      </c>
      <c r="B43501" s="66" t="s">
        <v>9344</v>
      </c>
      <c r="C43501" s="68">
        <v>4340</v>
      </c>
    </row>
    <row r="43502" spans="1:3">
      <c r="A43502" s="66">
        <v>155853</v>
      </c>
      <c r="B43502" s="66" t="s">
        <v>50758</v>
      </c>
      <c r="C43502" s="68">
        <v>2157.6</v>
      </c>
    </row>
    <row r="43503" spans="1:3">
      <c r="A43503" s="66">
        <v>155868</v>
      </c>
      <c r="B43503" s="66" t="s">
        <v>50759</v>
      </c>
      <c r="C43503" s="68">
        <v>730.05</v>
      </c>
    </row>
    <row r="43504" spans="1:3">
      <c r="A43504" s="66">
        <v>155880</v>
      </c>
      <c r="B43504" s="66" t="s">
        <v>50760</v>
      </c>
      <c r="C43504" s="68">
        <v>4712</v>
      </c>
    </row>
    <row r="43505" spans="1:3">
      <c r="A43505" s="66">
        <v>155898</v>
      </c>
      <c r="B43505" s="66" t="s">
        <v>50761</v>
      </c>
      <c r="C43505" s="68">
        <v>1078.8</v>
      </c>
    </row>
    <row r="43506" spans="1:3">
      <c r="A43506" s="66">
        <v>155905</v>
      </c>
      <c r="B43506" s="66" t="s">
        <v>9345</v>
      </c>
      <c r="C43506" s="68">
        <v>13785.6</v>
      </c>
    </row>
    <row r="43507" spans="1:3">
      <c r="A43507" s="66">
        <v>155906</v>
      </c>
      <c r="B43507" s="66" t="s">
        <v>50762</v>
      </c>
      <c r="C43507" s="68">
        <v>1122.32</v>
      </c>
    </row>
    <row r="43508" spans="1:3">
      <c r="A43508" s="66">
        <v>155911</v>
      </c>
      <c r="B43508" s="66" t="s">
        <v>50763</v>
      </c>
      <c r="C43508" s="68">
        <v>188.03</v>
      </c>
    </row>
    <row r="43509" spans="1:3">
      <c r="A43509" s="66">
        <v>155915</v>
      </c>
      <c r="B43509" s="66" t="s">
        <v>89340</v>
      </c>
      <c r="C43509" s="68">
        <v>4872</v>
      </c>
    </row>
    <row r="43510" spans="1:3">
      <c r="A43510" s="66">
        <v>155918</v>
      </c>
      <c r="B43510" s="66" t="s">
        <v>9346</v>
      </c>
      <c r="C43510" s="68">
        <v>9576</v>
      </c>
    </row>
    <row r="43511" spans="1:3">
      <c r="A43511" s="66">
        <v>155940</v>
      </c>
      <c r="B43511" s="66" t="s">
        <v>78665</v>
      </c>
      <c r="C43511" s="68">
        <v>1147</v>
      </c>
    </row>
    <row r="43512" spans="1:3">
      <c r="A43512" s="66">
        <v>155942</v>
      </c>
      <c r="B43512" s="66" t="s">
        <v>50764</v>
      </c>
      <c r="C43512" s="68">
        <v>6045</v>
      </c>
    </row>
    <row r="43513" spans="1:3">
      <c r="A43513" s="66">
        <v>155981</v>
      </c>
      <c r="B43513" s="66" t="s">
        <v>50765</v>
      </c>
      <c r="C43513" s="68">
        <v>5549</v>
      </c>
    </row>
    <row r="43514" spans="1:3">
      <c r="A43514" s="66">
        <v>155991</v>
      </c>
      <c r="B43514" s="66" t="s">
        <v>50766</v>
      </c>
      <c r="C43514" s="68">
        <v>4340</v>
      </c>
    </row>
    <row r="43515" spans="1:3">
      <c r="A43515" s="66">
        <v>156001</v>
      </c>
      <c r="B43515" s="66" t="s">
        <v>50767</v>
      </c>
      <c r="C43515" s="68">
        <v>640.77</v>
      </c>
    </row>
    <row r="43516" spans="1:3">
      <c r="A43516" s="66">
        <v>156020</v>
      </c>
      <c r="B43516" s="66" t="s">
        <v>78666</v>
      </c>
      <c r="C43516" s="68">
        <v>518</v>
      </c>
    </row>
    <row r="43517" spans="1:3">
      <c r="A43517" s="66">
        <v>156026</v>
      </c>
      <c r="B43517" s="66" t="s">
        <v>50768</v>
      </c>
      <c r="C43517" s="68">
        <v>1748.4</v>
      </c>
    </row>
    <row r="43518" spans="1:3">
      <c r="A43518" s="66">
        <v>156042</v>
      </c>
      <c r="B43518" s="66" t="s">
        <v>50769</v>
      </c>
      <c r="C43518" s="68">
        <v>155.4</v>
      </c>
    </row>
    <row r="43519" spans="1:3">
      <c r="A43519" s="66">
        <v>156043</v>
      </c>
      <c r="B43519" s="66" t="s">
        <v>78667</v>
      </c>
      <c r="C43519" s="68">
        <v>4960</v>
      </c>
    </row>
    <row r="43520" spans="1:3">
      <c r="A43520" s="66">
        <v>156049</v>
      </c>
      <c r="B43520" s="66" t="s">
        <v>89341</v>
      </c>
      <c r="C43520" s="68">
        <v>3689</v>
      </c>
    </row>
    <row r="43521" spans="1:3">
      <c r="A43521" s="66">
        <v>156052</v>
      </c>
      <c r="B43521" s="66" t="s">
        <v>50770</v>
      </c>
      <c r="C43521" s="68">
        <v>538.35</v>
      </c>
    </row>
    <row r="43522" spans="1:3">
      <c r="A43522" s="66">
        <v>156062</v>
      </c>
      <c r="B43522" s="66" t="s">
        <v>78668</v>
      </c>
      <c r="C43522" s="68">
        <v>624.96</v>
      </c>
    </row>
    <row r="43523" spans="1:3">
      <c r="A43523" s="66">
        <v>156065</v>
      </c>
      <c r="B43523" s="66" t="s">
        <v>9347</v>
      </c>
      <c r="C43523" s="68">
        <v>768.8</v>
      </c>
    </row>
    <row r="43524" spans="1:3">
      <c r="A43524" s="66">
        <v>156068</v>
      </c>
      <c r="B43524" s="66" t="s">
        <v>50771</v>
      </c>
      <c r="C43524" s="68">
        <v>4800</v>
      </c>
    </row>
    <row r="43525" spans="1:3">
      <c r="A43525" s="66">
        <v>156073</v>
      </c>
      <c r="B43525" s="66" t="s">
        <v>78669</v>
      </c>
      <c r="C43525" s="68">
        <v>8601.6</v>
      </c>
    </row>
    <row r="43526" spans="1:3">
      <c r="A43526" s="66">
        <v>156089</v>
      </c>
      <c r="B43526" s="66" t="s">
        <v>50772</v>
      </c>
      <c r="C43526" s="68">
        <v>629</v>
      </c>
    </row>
    <row r="43527" spans="1:3">
      <c r="A43527" s="66">
        <v>156095</v>
      </c>
      <c r="B43527" s="66" t="s">
        <v>78670</v>
      </c>
      <c r="C43527" s="68">
        <v>614.20000000000005</v>
      </c>
    </row>
    <row r="43528" spans="1:3">
      <c r="A43528" s="66">
        <v>156098</v>
      </c>
      <c r="B43528" s="66" t="s">
        <v>50773</v>
      </c>
      <c r="C43528" s="68">
        <v>3875</v>
      </c>
    </row>
    <row r="43529" spans="1:3">
      <c r="A43529" s="66">
        <v>156106</v>
      </c>
      <c r="B43529" s="66" t="s">
        <v>50774</v>
      </c>
      <c r="C43529" s="68">
        <v>5270</v>
      </c>
    </row>
    <row r="43530" spans="1:3">
      <c r="A43530" s="66">
        <v>156118</v>
      </c>
      <c r="B43530" s="66" t="s">
        <v>50775</v>
      </c>
      <c r="C43530" s="68">
        <v>8476.7999999999993</v>
      </c>
    </row>
    <row r="43531" spans="1:3">
      <c r="A43531" s="66">
        <v>156124</v>
      </c>
      <c r="B43531" s="66" t="s">
        <v>9348</v>
      </c>
      <c r="C43531" s="68">
        <v>806</v>
      </c>
    </row>
    <row r="43532" spans="1:3">
      <c r="A43532" s="66">
        <v>156130</v>
      </c>
      <c r="B43532" s="66" t="s">
        <v>9349</v>
      </c>
      <c r="C43532" s="68">
        <v>4309</v>
      </c>
    </row>
    <row r="43533" spans="1:3">
      <c r="A43533" s="66">
        <v>156135</v>
      </c>
      <c r="B43533" s="66" t="s">
        <v>50776</v>
      </c>
      <c r="C43533" s="68">
        <v>74700</v>
      </c>
    </row>
    <row r="43534" spans="1:3">
      <c r="A43534" s="66">
        <v>156143</v>
      </c>
      <c r="B43534" s="66" t="s">
        <v>50777</v>
      </c>
      <c r="C43534" s="68">
        <v>623.97</v>
      </c>
    </row>
    <row r="43535" spans="1:3">
      <c r="A43535" s="66">
        <v>156157</v>
      </c>
      <c r="B43535" s="66" t="s">
        <v>50778</v>
      </c>
      <c r="C43535" s="68">
        <v>1902.78</v>
      </c>
    </row>
    <row r="43536" spans="1:3">
      <c r="A43536" s="66">
        <v>156181</v>
      </c>
      <c r="B43536" s="66" t="s">
        <v>9350</v>
      </c>
      <c r="C43536" s="68">
        <v>911.4</v>
      </c>
    </row>
    <row r="43537" spans="1:3">
      <c r="A43537" s="66">
        <v>156190</v>
      </c>
      <c r="B43537" s="66" t="s">
        <v>9351</v>
      </c>
      <c r="C43537" s="68">
        <v>22500</v>
      </c>
    </row>
    <row r="43538" spans="1:3">
      <c r="A43538" s="66">
        <v>156200</v>
      </c>
      <c r="B43538" s="66" t="s">
        <v>50779</v>
      </c>
      <c r="C43538" s="68">
        <v>759.5</v>
      </c>
    </row>
    <row r="43539" spans="1:3">
      <c r="A43539" s="66">
        <v>156202</v>
      </c>
      <c r="B43539" s="66" t="s">
        <v>50780</v>
      </c>
      <c r="C43539" s="68">
        <v>5561.47</v>
      </c>
    </row>
    <row r="43540" spans="1:3">
      <c r="A43540" s="66">
        <v>156206</v>
      </c>
      <c r="B43540" s="66" t="s">
        <v>9352</v>
      </c>
      <c r="C43540" s="68">
        <v>168.35</v>
      </c>
    </row>
    <row r="43541" spans="1:3">
      <c r="A43541" s="66">
        <v>156209</v>
      </c>
      <c r="B43541" s="66" t="s">
        <v>50781</v>
      </c>
      <c r="C43541" s="68">
        <v>725.2</v>
      </c>
    </row>
    <row r="43542" spans="1:3">
      <c r="A43542" s="66">
        <v>156225</v>
      </c>
      <c r="B43542" s="66" t="s">
        <v>50782</v>
      </c>
      <c r="C43542" s="68">
        <v>6412.8</v>
      </c>
    </row>
    <row r="43543" spans="1:3">
      <c r="A43543" s="66">
        <v>156229</v>
      </c>
      <c r="B43543" s="66" t="s">
        <v>9353</v>
      </c>
      <c r="C43543" s="68">
        <v>4023.8</v>
      </c>
    </row>
    <row r="43544" spans="1:3">
      <c r="A43544" s="66">
        <v>156231</v>
      </c>
      <c r="B43544" s="66" t="s">
        <v>50783</v>
      </c>
      <c r="C43544" s="68">
        <v>9096</v>
      </c>
    </row>
    <row r="43545" spans="1:3">
      <c r="A43545" s="66">
        <v>156238</v>
      </c>
      <c r="B43545" s="66" t="s">
        <v>50784</v>
      </c>
      <c r="C43545" s="68">
        <v>73944</v>
      </c>
    </row>
    <row r="43546" spans="1:3">
      <c r="A43546" s="66">
        <v>156249</v>
      </c>
      <c r="B43546" s="66" t="s">
        <v>78671</v>
      </c>
      <c r="C43546" s="68">
        <v>7489.44</v>
      </c>
    </row>
    <row r="43547" spans="1:3">
      <c r="A43547" s="66">
        <v>156256</v>
      </c>
      <c r="B43547" s="66" t="s">
        <v>50785</v>
      </c>
      <c r="C43547" s="68">
        <v>913.19</v>
      </c>
    </row>
    <row r="43548" spans="1:3">
      <c r="A43548" s="66">
        <v>156282</v>
      </c>
      <c r="B43548" s="66" t="s">
        <v>78672</v>
      </c>
      <c r="C43548" s="68">
        <v>1116</v>
      </c>
    </row>
    <row r="43549" spans="1:3">
      <c r="A43549" s="66">
        <v>156284</v>
      </c>
      <c r="B43549" s="66" t="s">
        <v>9354</v>
      </c>
      <c r="C43549" s="68">
        <v>5580</v>
      </c>
    </row>
    <row r="43550" spans="1:3">
      <c r="A43550" s="66">
        <v>156289</v>
      </c>
      <c r="B43550" s="66" t="s">
        <v>50786</v>
      </c>
      <c r="C43550" s="68">
        <v>3168.2</v>
      </c>
    </row>
    <row r="43551" spans="1:3">
      <c r="A43551" s="66">
        <v>156290</v>
      </c>
      <c r="B43551" s="66" t="s">
        <v>50787</v>
      </c>
      <c r="C43551" s="68">
        <v>5500.95</v>
      </c>
    </row>
    <row r="43552" spans="1:3">
      <c r="A43552" s="66">
        <v>156300</v>
      </c>
      <c r="B43552" s="66" t="s">
        <v>89342</v>
      </c>
      <c r="C43552" s="68">
        <v>5115</v>
      </c>
    </row>
    <row r="43553" spans="1:3">
      <c r="A43553" s="66">
        <v>156316</v>
      </c>
      <c r="B43553" s="66" t="s">
        <v>50788</v>
      </c>
      <c r="C43553" s="68">
        <v>39025.71</v>
      </c>
    </row>
    <row r="43554" spans="1:3">
      <c r="A43554" s="66">
        <v>156329</v>
      </c>
      <c r="B43554" s="66" t="s">
        <v>50789</v>
      </c>
      <c r="C43554" s="68">
        <v>3410</v>
      </c>
    </row>
    <row r="43555" spans="1:3">
      <c r="A43555" s="66">
        <v>156336</v>
      </c>
      <c r="B43555" s="66" t="s">
        <v>9355</v>
      </c>
      <c r="C43555" s="68">
        <v>5580</v>
      </c>
    </row>
    <row r="43556" spans="1:3">
      <c r="A43556" s="66">
        <v>156352</v>
      </c>
      <c r="B43556" s="66" t="s">
        <v>50790</v>
      </c>
      <c r="C43556" s="68">
        <v>25920</v>
      </c>
    </row>
    <row r="43557" spans="1:3">
      <c r="A43557" s="66">
        <v>156355</v>
      </c>
      <c r="B43557" s="66" t="s">
        <v>50791</v>
      </c>
      <c r="C43557" s="68">
        <v>5644.8</v>
      </c>
    </row>
    <row r="43558" spans="1:3">
      <c r="A43558" s="66">
        <v>156358</v>
      </c>
      <c r="B43558" s="66" t="s">
        <v>50792</v>
      </c>
      <c r="C43558" s="68">
        <v>4030</v>
      </c>
    </row>
    <row r="43559" spans="1:3">
      <c r="A43559" s="66">
        <v>156363</v>
      </c>
      <c r="B43559" s="66" t="s">
        <v>50793</v>
      </c>
      <c r="C43559" s="68">
        <v>62100</v>
      </c>
    </row>
    <row r="43560" spans="1:3">
      <c r="A43560" s="66">
        <v>156365</v>
      </c>
      <c r="B43560" s="66" t="s">
        <v>9356</v>
      </c>
      <c r="C43560" s="68">
        <v>23520</v>
      </c>
    </row>
    <row r="43561" spans="1:3">
      <c r="A43561" s="66">
        <v>156368</v>
      </c>
      <c r="B43561" s="66" t="s">
        <v>78673</v>
      </c>
      <c r="C43561" s="68">
        <v>436.6</v>
      </c>
    </row>
    <row r="43562" spans="1:3">
      <c r="A43562" s="66">
        <v>156375</v>
      </c>
      <c r="B43562" s="66" t="s">
        <v>50794</v>
      </c>
      <c r="C43562" s="68">
        <v>1554.96</v>
      </c>
    </row>
    <row r="43563" spans="1:3">
      <c r="A43563" s="66">
        <v>156394</v>
      </c>
      <c r="B43563" s="66" t="s">
        <v>50795</v>
      </c>
      <c r="C43563" s="68">
        <v>1303.55</v>
      </c>
    </row>
    <row r="43564" spans="1:3">
      <c r="A43564" s="66">
        <v>156401</v>
      </c>
      <c r="B43564" s="66" t="s">
        <v>9357</v>
      </c>
      <c r="C43564" s="68">
        <v>992</v>
      </c>
    </row>
    <row r="43565" spans="1:3">
      <c r="A43565" s="66">
        <v>156407</v>
      </c>
      <c r="B43565" s="66" t="s">
        <v>50796</v>
      </c>
      <c r="C43565" s="68">
        <v>6729.6</v>
      </c>
    </row>
    <row r="43566" spans="1:3">
      <c r="A43566" s="66">
        <v>156409</v>
      </c>
      <c r="B43566" s="66" t="s">
        <v>50797</v>
      </c>
      <c r="C43566" s="68">
        <v>399.6</v>
      </c>
    </row>
    <row r="43567" spans="1:3">
      <c r="A43567" s="66">
        <v>156410</v>
      </c>
      <c r="B43567" s="66" t="s">
        <v>50798</v>
      </c>
      <c r="C43567" s="68">
        <v>16243.2</v>
      </c>
    </row>
    <row r="43568" spans="1:3">
      <c r="A43568" s="66">
        <v>156413</v>
      </c>
      <c r="B43568" s="66" t="s">
        <v>50799</v>
      </c>
      <c r="C43568" s="68">
        <v>663.04</v>
      </c>
    </row>
    <row r="43569" spans="1:3">
      <c r="A43569" s="66">
        <v>156433</v>
      </c>
      <c r="B43569" s="66" t="s">
        <v>50800</v>
      </c>
      <c r="C43569" s="68">
        <v>6169</v>
      </c>
    </row>
    <row r="43570" spans="1:3">
      <c r="A43570" s="66">
        <v>156436</v>
      </c>
      <c r="B43570" s="66" t="s">
        <v>9358</v>
      </c>
      <c r="C43570" s="68">
        <v>4231.5</v>
      </c>
    </row>
    <row r="43571" spans="1:3">
      <c r="A43571" s="66">
        <v>156442</v>
      </c>
      <c r="B43571" s="66" t="s">
        <v>50801</v>
      </c>
      <c r="C43571" s="68">
        <v>14347.2</v>
      </c>
    </row>
    <row r="43572" spans="1:3">
      <c r="A43572" s="66">
        <v>156445</v>
      </c>
      <c r="B43572" s="66" t="s">
        <v>50802</v>
      </c>
      <c r="C43572" s="68">
        <v>2157.6</v>
      </c>
    </row>
    <row r="43573" spans="1:3">
      <c r="A43573" s="66">
        <v>156448</v>
      </c>
      <c r="B43573" s="66" t="s">
        <v>50803</v>
      </c>
      <c r="C43573" s="68">
        <v>185000</v>
      </c>
    </row>
    <row r="43574" spans="1:3">
      <c r="A43574" s="66">
        <v>156450</v>
      </c>
      <c r="B43574" s="66" t="s">
        <v>50804</v>
      </c>
      <c r="C43574" s="68">
        <v>3255</v>
      </c>
    </row>
    <row r="43575" spans="1:3">
      <c r="A43575" s="66">
        <v>156462</v>
      </c>
      <c r="B43575" s="66" t="s">
        <v>78674</v>
      </c>
      <c r="C43575" s="68">
        <v>247.9</v>
      </c>
    </row>
    <row r="43576" spans="1:3">
      <c r="A43576" s="66">
        <v>156469</v>
      </c>
      <c r="B43576" s="66" t="s">
        <v>50805</v>
      </c>
      <c r="C43576" s="68">
        <v>5580</v>
      </c>
    </row>
    <row r="43577" spans="1:3">
      <c r="A43577" s="66">
        <v>156497</v>
      </c>
      <c r="B43577" s="66" t="s">
        <v>50806</v>
      </c>
      <c r="C43577" s="68">
        <v>899</v>
      </c>
    </row>
    <row r="43578" spans="1:3">
      <c r="A43578" s="66">
        <v>156500</v>
      </c>
      <c r="B43578" s="66" t="s">
        <v>50807</v>
      </c>
      <c r="C43578" s="68">
        <v>8640</v>
      </c>
    </row>
    <row r="43579" spans="1:3">
      <c r="A43579" s="66">
        <v>156513</v>
      </c>
      <c r="B43579" s="66" t="s">
        <v>50808</v>
      </c>
      <c r="C43579" s="68">
        <v>5760</v>
      </c>
    </row>
    <row r="43580" spans="1:3">
      <c r="A43580" s="66">
        <v>156520</v>
      </c>
      <c r="B43580" s="66" t="s">
        <v>50809</v>
      </c>
      <c r="C43580" s="68">
        <v>4594.2</v>
      </c>
    </row>
    <row r="43581" spans="1:3">
      <c r="A43581" s="66">
        <v>156540</v>
      </c>
      <c r="B43581" s="66" t="s">
        <v>50810</v>
      </c>
      <c r="C43581" s="68">
        <v>30304.799999999999</v>
      </c>
    </row>
    <row r="43582" spans="1:3">
      <c r="A43582" s="66">
        <v>156545</v>
      </c>
      <c r="B43582" s="66" t="s">
        <v>89343</v>
      </c>
      <c r="C43582" s="68">
        <v>1934.4</v>
      </c>
    </row>
    <row r="43583" spans="1:3">
      <c r="A43583" s="66">
        <v>156549</v>
      </c>
      <c r="B43583" s="66" t="s">
        <v>9359</v>
      </c>
      <c r="C43583" s="68">
        <v>333</v>
      </c>
    </row>
    <row r="43584" spans="1:3">
      <c r="A43584" s="66">
        <v>156552</v>
      </c>
      <c r="B43584" s="66" t="s">
        <v>50811</v>
      </c>
      <c r="C43584" s="68">
        <v>6169</v>
      </c>
    </row>
    <row r="43585" spans="1:3">
      <c r="A43585" s="66">
        <v>156560</v>
      </c>
      <c r="B43585" s="66" t="s">
        <v>78675</v>
      </c>
      <c r="C43585" s="68">
        <v>16560</v>
      </c>
    </row>
    <row r="43586" spans="1:3">
      <c r="A43586" s="66">
        <v>156562</v>
      </c>
      <c r="B43586" s="66" t="s">
        <v>9360</v>
      </c>
      <c r="C43586" s="68">
        <v>85243.5</v>
      </c>
    </row>
    <row r="43587" spans="1:3">
      <c r="A43587" s="66">
        <v>156565</v>
      </c>
      <c r="B43587" s="66" t="s">
        <v>78676</v>
      </c>
      <c r="C43587" s="68">
        <v>7490.88</v>
      </c>
    </row>
    <row r="43588" spans="1:3">
      <c r="A43588" s="66">
        <v>156587</v>
      </c>
      <c r="B43588" s="66" t="s">
        <v>89344</v>
      </c>
      <c r="C43588" s="68">
        <v>2883</v>
      </c>
    </row>
    <row r="43589" spans="1:3">
      <c r="A43589" s="66">
        <v>156594</v>
      </c>
      <c r="B43589" s="66" t="s">
        <v>9361</v>
      </c>
      <c r="C43589" s="68">
        <v>5487</v>
      </c>
    </row>
    <row r="43590" spans="1:3">
      <c r="A43590" s="66">
        <v>156601</v>
      </c>
      <c r="B43590" s="66" t="s">
        <v>9362</v>
      </c>
      <c r="C43590" s="68">
        <v>4668.6000000000004</v>
      </c>
    </row>
    <row r="43591" spans="1:3">
      <c r="A43591" s="66">
        <v>156607</v>
      </c>
      <c r="B43591" s="66" t="s">
        <v>78677</v>
      </c>
      <c r="C43591" s="68">
        <v>54.76</v>
      </c>
    </row>
    <row r="43592" spans="1:3">
      <c r="A43592" s="66">
        <v>156610</v>
      </c>
      <c r="B43592" s="66" t="s">
        <v>50812</v>
      </c>
      <c r="C43592" s="68">
        <v>6000</v>
      </c>
    </row>
    <row r="43593" spans="1:3">
      <c r="A43593" s="66">
        <v>156613</v>
      </c>
      <c r="B43593" s="66" t="s">
        <v>89345</v>
      </c>
      <c r="C43593" s="68">
        <v>6169</v>
      </c>
    </row>
    <row r="43594" spans="1:3">
      <c r="A43594" s="66">
        <v>156615</v>
      </c>
      <c r="B43594" s="66" t="s">
        <v>78678</v>
      </c>
      <c r="C43594" s="68">
        <v>2604</v>
      </c>
    </row>
    <row r="43595" spans="1:3">
      <c r="A43595" s="66">
        <v>156622</v>
      </c>
      <c r="B43595" s="66" t="s">
        <v>50813</v>
      </c>
      <c r="C43595" s="68">
        <v>1134.5999999999999</v>
      </c>
    </row>
    <row r="43596" spans="1:3">
      <c r="A43596" s="66">
        <v>156632</v>
      </c>
      <c r="B43596" s="66" t="s">
        <v>78679</v>
      </c>
      <c r="C43596" s="68">
        <v>2194.8000000000002</v>
      </c>
    </row>
    <row r="43597" spans="1:3">
      <c r="A43597" s="66">
        <v>156635</v>
      </c>
      <c r="B43597" s="66" t="s">
        <v>89346</v>
      </c>
      <c r="C43597" s="68">
        <v>4340</v>
      </c>
    </row>
    <row r="43598" spans="1:3">
      <c r="A43598" s="66">
        <v>156645</v>
      </c>
      <c r="B43598" s="66" t="s">
        <v>9363</v>
      </c>
      <c r="C43598" s="68">
        <v>5580</v>
      </c>
    </row>
    <row r="43599" spans="1:3">
      <c r="A43599" s="66">
        <v>156649</v>
      </c>
      <c r="B43599" s="66" t="s">
        <v>9364</v>
      </c>
      <c r="C43599" s="68">
        <v>15223.68</v>
      </c>
    </row>
    <row r="43600" spans="1:3">
      <c r="A43600" s="66">
        <v>156655</v>
      </c>
      <c r="B43600" s="66" t="s">
        <v>89347</v>
      </c>
      <c r="C43600" s="68">
        <v>17188.8</v>
      </c>
    </row>
    <row r="43601" spans="1:3">
      <c r="A43601" s="66">
        <v>156665</v>
      </c>
      <c r="B43601" s="66" t="s">
        <v>50814</v>
      </c>
      <c r="C43601" s="68">
        <v>45.09</v>
      </c>
    </row>
    <row r="43602" spans="1:3">
      <c r="A43602" s="66">
        <v>156669</v>
      </c>
      <c r="B43602" s="66" t="s">
        <v>50815</v>
      </c>
      <c r="C43602" s="68">
        <v>4873.2</v>
      </c>
    </row>
    <row r="43603" spans="1:3">
      <c r="A43603" s="66">
        <v>156671</v>
      </c>
      <c r="B43603" s="66" t="s">
        <v>89348</v>
      </c>
      <c r="C43603" s="68">
        <v>1464.3</v>
      </c>
    </row>
    <row r="43604" spans="1:3">
      <c r="A43604" s="66">
        <v>156678</v>
      </c>
      <c r="B43604" s="66" t="s">
        <v>9365</v>
      </c>
      <c r="C43604" s="68">
        <v>4231.5</v>
      </c>
    </row>
    <row r="43605" spans="1:3">
      <c r="A43605" s="66">
        <v>156688</v>
      </c>
      <c r="B43605" s="66" t="s">
        <v>9366</v>
      </c>
      <c r="C43605" s="68">
        <v>6960</v>
      </c>
    </row>
    <row r="43606" spans="1:3">
      <c r="A43606" s="66">
        <v>156690</v>
      </c>
      <c r="B43606" s="66" t="s">
        <v>50816</v>
      </c>
      <c r="C43606" s="68">
        <v>14483.52</v>
      </c>
    </row>
    <row r="43607" spans="1:3">
      <c r="A43607" s="66">
        <v>156691</v>
      </c>
      <c r="B43607" s="66" t="s">
        <v>89349</v>
      </c>
      <c r="C43607" s="68">
        <v>2325</v>
      </c>
    </row>
    <row r="43608" spans="1:3">
      <c r="A43608" s="66">
        <v>156694</v>
      </c>
      <c r="B43608" s="66" t="s">
        <v>9367</v>
      </c>
      <c r="C43608" s="68">
        <v>76.22</v>
      </c>
    </row>
    <row r="43609" spans="1:3">
      <c r="A43609" s="66">
        <v>156702</v>
      </c>
      <c r="B43609" s="66" t="s">
        <v>50817</v>
      </c>
      <c r="C43609" s="68">
        <v>6806.4</v>
      </c>
    </row>
    <row r="43610" spans="1:3">
      <c r="A43610" s="66">
        <v>156716</v>
      </c>
      <c r="B43610" s="66" t="s">
        <v>50818</v>
      </c>
      <c r="C43610" s="68">
        <v>992</v>
      </c>
    </row>
    <row r="43611" spans="1:3">
      <c r="A43611" s="66">
        <v>156730</v>
      </c>
      <c r="B43611" s="66" t="s">
        <v>78680</v>
      </c>
      <c r="C43611" s="68">
        <v>4030</v>
      </c>
    </row>
    <row r="43612" spans="1:3">
      <c r="A43612" s="66">
        <v>156756</v>
      </c>
      <c r="B43612" s="66" t="s">
        <v>89350</v>
      </c>
      <c r="C43612" s="68">
        <v>444</v>
      </c>
    </row>
    <row r="43613" spans="1:3">
      <c r="A43613" s="66">
        <v>156761</v>
      </c>
      <c r="B43613" s="66" t="s">
        <v>50819</v>
      </c>
      <c r="C43613" s="68">
        <v>7207.2</v>
      </c>
    </row>
    <row r="43614" spans="1:3">
      <c r="A43614" s="66">
        <v>156778</v>
      </c>
      <c r="B43614" s="66" t="s">
        <v>50820</v>
      </c>
      <c r="C43614" s="68">
        <v>2635</v>
      </c>
    </row>
    <row r="43615" spans="1:3">
      <c r="A43615" s="66">
        <v>156779</v>
      </c>
      <c r="B43615" s="66" t="s">
        <v>50821</v>
      </c>
      <c r="C43615" s="68">
        <v>930</v>
      </c>
    </row>
    <row r="43616" spans="1:3">
      <c r="A43616" s="66">
        <v>156782</v>
      </c>
      <c r="B43616" s="66" t="s">
        <v>78681</v>
      </c>
      <c r="C43616" s="68">
        <v>1640.52</v>
      </c>
    </row>
    <row r="43617" spans="1:3">
      <c r="A43617" s="66">
        <v>156804</v>
      </c>
      <c r="B43617" s="66" t="s">
        <v>9368</v>
      </c>
      <c r="C43617" s="68">
        <v>384.8</v>
      </c>
    </row>
    <row r="43618" spans="1:3">
      <c r="A43618" s="66">
        <v>156817</v>
      </c>
      <c r="B43618" s="66" t="s">
        <v>50822</v>
      </c>
      <c r="C43618" s="68">
        <v>799.8</v>
      </c>
    </row>
    <row r="43619" spans="1:3">
      <c r="A43619" s="66">
        <v>156832</v>
      </c>
      <c r="B43619" s="66" t="s">
        <v>50823</v>
      </c>
      <c r="C43619" s="68">
        <v>6979.2</v>
      </c>
    </row>
    <row r="43620" spans="1:3">
      <c r="A43620" s="66">
        <v>156839</v>
      </c>
      <c r="B43620" s="66" t="s">
        <v>50824</v>
      </c>
      <c r="C43620" s="68">
        <v>1372.18</v>
      </c>
    </row>
    <row r="43621" spans="1:3">
      <c r="A43621" s="66">
        <v>156842</v>
      </c>
      <c r="B43621" s="66" t="s">
        <v>50825</v>
      </c>
      <c r="C43621" s="68">
        <v>930</v>
      </c>
    </row>
    <row r="43622" spans="1:3">
      <c r="A43622" s="66">
        <v>156852</v>
      </c>
      <c r="B43622" s="66" t="s">
        <v>50826</v>
      </c>
      <c r="C43622" s="68">
        <v>3875</v>
      </c>
    </row>
    <row r="43623" spans="1:3">
      <c r="A43623" s="66">
        <v>156877</v>
      </c>
      <c r="B43623" s="66" t="s">
        <v>50148</v>
      </c>
      <c r="C43623" s="68">
        <v>503.2</v>
      </c>
    </row>
    <row r="43624" spans="1:3">
      <c r="A43624" s="66">
        <v>156928</v>
      </c>
      <c r="B43624" s="66" t="s">
        <v>50827</v>
      </c>
      <c r="C43624" s="68">
        <v>7200</v>
      </c>
    </row>
    <row r="43625" spans="1:3">
      <c r="A43625" s="66">
        <v>156930</v>
      </c>
      <c r="B43625" s="66" t="s">
        <v>9369</v>
      </c>
      <c r="C43625" s="68">
        <v>4069.27</v>
      </c>
    </row>
    <row r="43626" spans="1:3">
      <c r="A43626" s="66">
        <v>156931</v>
      </c>
      <c r="B43626" s="66" t="s">
        <v>9370</v>
      </c>
      <c r="C43626" s="68">
        <v>148000</v>
      </c>
    </row>
    <row r="43627" spans="1:3">
      <c r="A43627" s="66">
        <v>156951</v>
      </c>
      <c r="B43627" s="66" t="s">
        <v>50828</v>
      </c>
      <c r="C43627" s="68">
        <v>3875</v>
      </c>
    </row>
    <row r="43628" spans="1:3">
      <c r="A43628" s="66">
        <v>156961</v>
      </c>
      <c r="B43628" s="66" t="s">
        <v>50829</v>
      </c>
      <c r="C43628" s="68">
        <v>2635</v>
      </c>
    </row>
    <row r="43629" spans="1:3">
      <c r="A43629" s="66">
        <v>156970</v>
      </c>
      <c r="B43629" s="66" t="s">
        <v>50830</v>
      </c>
      <c r="C43629" s="68">
        <v>592</v>
      </c>
    </row>
    <row r="43630" spans="1:3">
      <c r="A43630" s="66">
        <v>156981</v>
      </c>
      <c r="B43630" s="66" t="s">
        <v>50831</v>
      </c>
      <c r="C43630" s="68">
        <v>120250</v>
      </c>
    </row>
    <row r="43631" spans="1:3">
      <c r="A43631" s="66">
        <v>156996</v>
      </c>
      <c r="B43631" s="66" t="s">
        <v>89351</v>
      </c>
      <c r="C43631" s="68">
        <v>1302</v>
      </c>
    </row>
    <row r="43632" spans="1:3">
      <c r="A43632" s="66">
        <v>157003</v>
      </c>
      <c r="B43632" s="66" t="s">
        <v>50832</v>
      </c>
      <c r="C43632" s="68">
        <v>9156</v>
      </c>
    </row>
    <row r="43633" spans="1:3">
      <c r="A43633" s="66">
        <v>157013</v>
      </c>
      <c r="B43633" s="66" t="s">
        <v>9371</v>
      </c>
      <c r="C43633" s="68">
        <v>2232</v>
      </c>
    </row>
    <row r="43634" spans="1:3">
      <c r="A43634" s="66">
        <v>157014</v>
      </c>
      <c r="B43634" s="66" t="s">
        <v>78682</v>
      </c>
      <c r="C43634" s="68">
        <v>2449</v>
      </c>
    </row>
    <row r="43635" spans="1:3">
      <c r="A43635" s="66">
        <v>157021</v>
      </c>
      <c r="B43635" s="66" t="s">
        <v>78683</v>
      </c>
      <c r="C43635" s="68">
        <v>16228.8</v>
      </c>
    </row>
    <row r="43636" spans="1:3">
      <c r="A43636" s="66">
        <v>157036</v>
      </c>
      <c r="B43636" s="66" t="s">
        <v>50833</v>
      </c>
      <c r="C43636" s="68">
        <v>16275.84</v>
      </c>
    </row>
    <row r="43637" spans="1:3">
      <c r="A43637" s="66">
        <v>157038</v>
      </c>
      <c r="B43637" s="66" t="s">
        <v>50834</v>
      </c>
      <c r="C43637" s="68">
        <v>7299.84</v>
      </c>
    </row>
    <row r="43638" spans="1:3">
      <c r="A43638" s="66">
        <v>157055</v>
      </c>
      <c r="B43638" s="66" t="s">
        <v>50835</v>
      </c>
      <c r="C43638" s="68">
        <v>6107</v>
      </c>
    </row>
    <row r="43639" spans="1:3">
      <c r="A43639" s="66">
        <v>157067</v>
      </c>
      <c r="B43639" s="66" t="s">
        <v>9372</v>
      </c>
      <c r="C43639" s="68">
        <v>85243.5</v>
      </c>
    </row>
    <row r="43640" spans="1:3">
      <c r="A43640" s="66">
        <v>157079</v>
      </c>
      <c r="B43640" s="66" t="s">
        <v>89352</v>
      </c>
      <c r="C43640" s="68">
        <v>20498.400000000001</v>
      </c>
    </row>
    <row r="43641" spans="1:3">
      <c r="A43641" s="66">
        <v>157081</v>
      </c>
      <c r="B43641" s="66" t="s">
        <v>9373</v>
      </c>
      <c r="C43641" s="68">
        <v>688.2</v>
      </c>
    </row>
    <row r="43642" spans="1:3">
      <c r="A43642" s="66">
        <v>157091</v>
      </c>
      <c r="B43642" s="66" t="s">
        <v>78684</v>
      </c>
      <c r="C43642" s="68">
        <v>590.52</v>
      </c>
    </row>
    <row r="43643" spans="1:3">
      <c r="A43643" s="66">
        <v>157092</v>
      </c>
      <c r="B43643" s="66" t="s">
        <v>9374</v>
      </c>
      <c r="C43643" s="68">
        <v>1550</v>
      </c>
    </row>
    <row r="43644" spans="1:3">
      <c r="A43644" s="66">
        <v>157096</v>
      </c>
      <c r="B43644" s="66" t="s">
        <v>50836</v>
      </c>
      <c r="C43644" s="68">
        <v>259</v>
      </c>
    </row>
    <row r="43645" spans="1:3">
      <c r="A43645" s="66">
        <v>157102</v>
      </c>
      <c r="B43645" s="66" t="s">
        <v>9375</v>
      </c>
      <c r="C43645" s="68">
        <v>1860</v>
      </c>
    </row>
    <row r="43646" spans="1:3">
      <c r="A43646" s="66">
        <v>157112</v>
      </c>
      <c r="B43646" s="66" t="s">
        <v>50837</v>
      </c>
      <c r="C43646" s="68">
        <v>86857.2</v>
      </c>
    </row>
    <row r="43647" spans="1:3">
      <c r="A43647" s="66">
        <v>157121</v>
      </c>
      <c r="B43647" s="66" t="s">
        <v>50838</v>
      </c>
      <c r="C43647" s="68">
        <v>3274.9</v>
      </c>
    </row>
    <row r="43648" spans="1:3">
      <c r="A43648" s="66">
        <v>157126</v>
      </c>
      <c r="B43648" s="66" t="s">
        <v>50839</v>
      </c>
      <c r="C43648" s="68">
        <v>976.5</v>
      </c>
    </row>
    <row r="43649" spans="1:3">
      <c r="A43649" s="66">
        <v>157136</v>
      </c>
      <c r="B43649" s="66" t="s">
        <v>78685</v>
      </c>
      <c r="C43649" s="68">
        <v>2790</v>
      </c>
    </row>
    <row r="43650" spans="1:3">
      <c r="A43650" s="66">
        <v>157151</v>
      </c>
      <c r="B43650" s="66" t="s">
        <v>9376</v>
      </c>
      <c r="C43650" s="68">
        <v>21600</v>
      </c>
    </row>
    <row r="43651" spans="1:3">
      <c r="A43651" s="66">
        <v>157163</v>
      </c>
      <c r="B43651" s="66" t="s">
        <v>50840</v>
      </c>
      <c r="C43651" s="68">
        <v>5619.5</v>
      </c>
    </row>
    <row r="43652" spans="1:3">
      <c r="A43652" s="66">
        <v>157194</v>
      </c>
      <c r="B43652" s="66" t="s">
        <v>50841</v>
      </c>
      <c r="C43652" s="68">
        <v>14256</v>
      </c>
    </row>
    <row r="43653" spans="1:3">
      <c r="A43653" s="66">
        <v>157210</v>
      </c>
      <c r="B43653" s="66" t="s">
        <v>89353</v>
      </c>
      <c r="C43653" s="68">
        <v>17721.599999999999</v>
      </c>
    </row>
    <row r="43654" spans="1:3">
      <c r="A43654" s="66">
        <v>157213</v>
      </c>
      <c r="B43654" s="66" t="s">
        <v>50842</v>
      </c>
      <c r="C43654" s="68">
        <v>18888</v>
      </c>
    </row>
    <row r="43655" spans="1:3">
      <c r="A43655" s="66">
        <v>157227</v>
      </c>
      <c r="B43655" s="66" t="s">
        <v>89354</v>
      </c>
      <c r="C43655" s="68">
        <v>13027.2</v>
      </c>
    </row>
    <row r="43656" spans="1:3">
      <c r="A43656" s="66">
        <v>157247</v>
      </c>
      <c r="B43656" s="66" t="s">
        <v>50843</v>
      </c>
      <c r="C43656" s="68">
        <v>30942</v>
      </c>
    </row>
    <row r="43657" spans="1:3">
      <c r="A43657" s="66">
        <v>157255</v>
      </c>
      <c r="B43657" s="66" t="s">
        <v>78686</v>
      </c>
      <c r="C43657" s="68">
        <v>17760</v>
      </c>
    </row>
    <row r="43658" spans="1:3">
      <c r="A43658" s="66">
        <v>157279</v>
      </c>
      <c r="B43658" s="66" t="s">
        <v>50844</v>
      </c>
      <c r="C43658" s="68">
        <v>3224</v>
      </c>
    </row>
    <row r="43659" spans="1:3">
      <c r="A43659" s="66">
        <v>157281</v>
      </c>
      <c r="B43659" s="66" t="s">
        <v>50845</v>
      </c>
      <c r="C43659" s="68">
        <v>652.74</v>
      </c>
    </row>
    <row r="43660" spans="1:3">
      <c r="A43660" s="66">
        <v>157289</v>
      </c>
      <c r="B43660" s="66" t="s">
        <v>9377</v>
      </c>
      <c r="C43660" s="68">
        <v>6000</v>
      </c>
    </row>
    <row r="43661" spans="1:3">
      <c r="A43661" s="66">
        <v>157297</v>
      </c>
      <c r="B43661" s="66" t="s">
        <v>50846</v>
      </c>
      <c r="C43661" s="68">
        <v>8524.32</v>
      </c>
    </row>
    <row r="43662" spans="1:3">
      <c r="A43662" s="66">
        <v>157312</v>
      </c>
      <c r="B43662" s="66" t="s">
        <v>9378</v>
      </c>
      <c r="C43662" s="68">
        <v>4650</v>
      </c>
    </row>
    <row r="43663" spans="1:3">
      <c r="A43663" s="66">
        <v>157321</v>
      </c>
      <c r="B43663" s="66" t="s">
        <v>50847</v>
      </c>
      <c r="C43663" s="68">
        <v>5549</v>
      </c>
    </row>
    <row r="43664" spans="1:3">
      <c r="A43664" s="66">
        <v>157339</v>
      </c>
      <c r="B43664" s="66" t="s">
        <v>50848</v>
      </c>
      <c r="C43664" s="68">
        <v>1168.08</v>
      </c>
    </row>
    <row r="43665" spans="1:3">
      <c r="A43665" s="66">
        <v>157342</v>
      </c>
      <c r="B43665" s="66" t="s">
        <v>50849</v>
      </c>
      <c r="C43665" s="68">
        <v>6169</v>
      </c>
    </row>
    <row r="43666" spans="1:3">
      <c r="A43666" s="66">
        <v>157359</v>
      </c>
      <c r="B43666" s="66" t="s">
        <v>78687</v>
      </c>
      <c r="C43666" s="68">
        <v>1953</v>
      </c>
    </row>
    <row r="43667" spans="1:3">
      <c r="A43667" s="66">
        <v>157362</v>
      </c>
      <c r="B43667" s="66" t="s">
        <v>78688</v>
      </c>
      <c r="C43667" s="68">
        <v>18696</v>
      </c>
    </row>
    <row r="43668" spans="1:3">
      <c r="A43668" s="66">
        <v>157379</v>
      </c>
      <c r="B43668" s="66" t="s">
        <v>9379</v>
      </c>
      <c r="C43668" s="68">
        <v>1116</v>
      </c>
    </row>
    <row r="43669" spans="1:3">
      <c r="A43669" s="66">
        <v>157383</v>
      </c>
      <c r="B43669" s="66" t="s">
        <v>50850</v>
      </c>
      <c r="C43669" s="68">
        <v>5580</v>
      </c>
    </row>
    <row r="43670" spans="1:3">
      <c r="A43670" s="66">
        <v>157414</v>
      </c>
      <c r="B43670" s="66" t="s">
        <v>50851</v>
      </c>
      <c r="C43670" s="68">
        <v>4860.8</v>
      </c>
    </row>
    <row r="43671" spans="1:3">
      <c r="A43671" s="66">
        <v>157424</v>
      </c>
      <c r="B43671" s="66" t="s">
        <v>78689</v>
      </c>
      <c r="C43671" s="68">
        <v>3121.7</v>
      </c>
    </row>
    <row r="43672" spans="1:3">
      <c r="A43672" s="66">
        <v>157436</v>
      </c>
      <c r="B43672" s="66" t="s">
        <v>50852</v>
      </c>
      <c r="C43672" s="68">
        <v>3079.23</v>
      </c>
    </row>
    <row r="43673" spans="1:3">
      <c r="A43673" s="66">
        <v>157469</v>
      </c>
      <c r="B43673" s="66" t="s">
        <v>50853</v>
      </c>
      <c r="C43673" s="68">
        <v>599.4</v>
      </c>
    </row>
    <row r="43674" spans="1:3">
      <c r="A43674" s="66">
        <v>157500</v>
      </c>
      <c r="B43674" s="66" t="s">
        <v>9380</v>
      </c>
      <c r="C43674" s="68">
        <v>13920</v>
      </c>
    </row>
    <row r="43675" spans="1:3">
      <c r="A43675" s="66">
        <v>157520</v>
      </c>
      <c r="B43675" s="66" t="s">
        <v>50854</v>
      </c>
      <c r="C43675" s="68">
        <v>1153.2</v>
      </c>
    </row>
    <row r="43676" spans="1:3">
      <c r="A43676" s="66">
        <v>157541</v>
      </c>
      <c r="B43676" s="66" t="s">
        <v>9381</v>
      </c>
      <c r="C43676" s="68">
        <v>160.06</v>
      </c>
    </row>
    <row r="43677" spans="1:3">
      <c r="A43677" s="66">
        <v>157557</v>
      </c>
      <c r="B43677" s="66" t="s">
        <v>50855</v>
      </c>
      <c r="C43677" s="68">
        <v>5760</v>
      </c>
    </row>
    <row r="43678" spans="1:3">
      <c r="A43678" s="66">
        <v>157559</v>
      </c>
      <c r="B43678" s="66" t="s">
        <v>78690</v>
      </c>
      <c r="C43678" s="68">
        <v>18696</v>
      </c>
    </row>
    <row r="43679" spans="1:3">
      <c r="A43679" s="66">
        <v>157569</v>
      </c>
      <c r="B43679" s="66" t="s">
        <v>50856</v>
      </c>
      <c r="C43679" s="68">
        <v>370</v>
      </c>
    </row>
    <row r="43680" spans="1:3">
      <c r="A43680" s="66">
        <v>157570</v>
      </c>
      <c r="B43680" s="66" t="s">
        <v>78691</v>
      </c>
      <c r="C43680" s="68">
        <v>16560</v>
      </c>
    </row>
    <row r="43681" spans="1:3">
      <c r="A43681" s="66">
        <v>157572</v>
      </c>
      <c r="B43681" s="66" t="s">
        <v>50857</v>
      </c>
      <c r="C43681" s="68">
        <v>1116</v>
      </c>
    </row>
    <row r="43682" spans="1:3">
      <c r="A43682" s="66">
        <v>157573</v>
      </c>
      <c r="B43682" s="66" t="s">
        <v>9382</v>
      </c>
      <c r="C43682" s="68">
        <v>15035.04</v>
      </c>
    </row>
    <row r="43683" spans="1:3">
      <c r="A43683" s="66">
        <v>157583</v>
      </c>
      <c r="B43683" s="66" t="s">
        <v>9383</v>
      </c>
      <c r="C43683" s="68">
        <v>1054</v>
      </c>
    </row>
    <row r="43684" spans="1:3">
      <c r="A43684" s="66">
        <v>157588</v>
      </c>
      <c r="B43684" s="66" t="s">
        <v>50858</v>
      </c>
      <c r="C43684" s="68">
        <v>3100</v>
      </c>
    </row>
    <row r="43685" spans="1:3">
      <c r="A43685" s="66">
        <v>157598</v>
      </c>
      <c r="B43685" s="66" t="s">
        <v>78692</v>
      </c>
      <c r="C43685" s="68">
        <v>930</v>
      </c>
    </row>
    <row r="43686" spans="1:3">
      <c r="A43686" s="66">
        <v>157608</v>
      </c>
      <c r="B43686" s="66" t="s">
        <v>9384</v>
      </c>
      <c r="C43686" s="68">
        <v>620</v>
      </c>
    </row>
    <row r="43687" spans="1:3">
      <c r="A43687" s="66">
        <v>157611</v>
      </c>
      <c r="B43687" s="66" t="s">
        <v>50859</v>
      </c>
      <c r="C43687" s="68">
        <v>2363.56</v>
      </c>
    </row>
    <row r="43688" spans="1:3">
      <c r="A43688" s="66">
        <v>157622</v>
      </c>
      <c r="B43688" s="66" t="s">
        <v>50860</v>
      </c>
      <c r="C43688" s="68">
        <v>5030.0600000000004</v>
      </c>
    </row>
    <row r="43689" spans="1:3">
      <c r="A43689" s="66">
        <v>157625</v>
      </c>
      <c r="B43689" s="66" t="s">
        <v>50861</v>
      </c>
      <c r="C43689" s="68">
        <v>3745.42</v>
      </c>
    </row>
    <row r="43690" spans="1:3">
      <c r="A43690" s="66">
        <v>157639</v>
      </c>
      <c r="B43690" s="66" t="s">
        <v>89355</v>
      </c>
      <c r="C43690" s="68">
        <v>4836</v>
      </c>
    </row>
    <row r="43691" spans="1:3">
      <c r="A43691" s="66">
        <v>157642</v>
      </c>
      <c r="B43691" s="66" t="s">
        <v>50862</v>
      </c>
      <c r="C43691" s="68">
        <v>112.22</v>
      </c>
    </row>
    <row r="43692" spans="1:3">
      <c r="A43692" s="66">
        <v>157644</v>
      </c>
      <c r="B43692" s="66" t="s">
        <v>9385</v>
      </c>
      <c r="C43692" s="68">
        <v>355.2</v>
      </c>
    </row>
    <row r="43693" spans="1:3">
      <c r="A43693" s="66">
        <v>157666</v>
      </c>
      <c r="B43693" s="66" t="s">
        <v>89356</v>
      </c>
      <c r="C43693" s="68">
        <v>61.8</v>
      </c>
    </row>
    <row r="43694" spans="1:3">
      <c r="A43694" s="66">
        <v>157681</v>
      </c>
      <c r="B43694" s="66" t="s">
        <v>9386</v>
      </c>
      <c r="C43694" s="68">
        <v>19370.88</v>
      </c>
    </row>
    <row r="43695" spans="1:3">
      <c r="A43695" s="66">
        <v>157684</v>
      </c>
      <c r="B43695" s="66" t="s">
        <v>9387</v>
      </c>
      <c r="C43695" s="68">
        <v>874.76</v>
      </c>
    </row>
    <row r="43696" spans="1:3">
      <c r="A43696" s="66">
        <v>157689</v>
      </c>
      <c r="B43696" s="66" t="s">
        <v>78693</v>
      </c>
      <c r="C43696" s="68">
        <v>868</v>
      </c>
    </row>
    <row r="43697" spans="1:3">
      <c r="A43697" s="66">
        <v>157704</v>
      </c>
      <c r="B43697" s="66" t="s">
        <v>9388</v>
      </c>
      <c r="C43697" s="68">
        <v>333</v>
      </c>
    </row>
    <row r="43698" spans="1:3">
      <c r="A43698" s="66">
        <v>157720</v>
      </c>
      <c r="B43698" s="66" t="s">
        <v>78694</v>
      </c>
      <c r="C43698" s="68">
        <v>1636.8</v>
      </c>
    </row>
    <row r="43699" spans="1:3">
      <c r="A43699" s="66">
        <v>157741</v>
      </c>
      <c r="B43699" s="66" t="s">
        <v>50863</v>
      </c>
      <c r="C43699" s="68">
        <v>6169</v>
      </c>
    </row>
    <row r="43700" spans="1:3">
      <c r="A43700" s="66">
        <v>157742</v>
      </c>
      <c r="B43700" s="66" t="s">
        <v>9389</v>
      </c>
      <c r="C43700" s="68">
        <v>532.79999999999995</v>
      </c>
    </row>
    <row r="43701" spans="1:3">
      <c r="A43701" s="66">
        <v>157765</v>
      </c>
      <c r="B43701" s="66" t="s">
        <v>50864</v>
      </c>
      <c r="C43701" s="68">
        <v>6105.6</v>
      </c>
    </row>
    <row r="43702" spans="1:3">
      <c r="A43702" s="66">
        <v>157768</v>
      </c>
      <c r="B43702" s="66" t="s">
        <v>78695</v>
      </c>
      <c r="C43702" s="68">
        <v>7569.6</v>
      </c>
    </row>
    <row r="43703" spans="1:3">
      <c r="A43703" s="66">
        <v>157771</v>
      </c>
      <c r="B43703" s="66" t="s">
        <v>9390</v>
      </c>
      <c r="C43703" s="68">
        <v>4340</v>
      </c>
    </row>
    <row r="43704" spans="1:3">
      <c r="A43704" s="66">
        <v>157783</v>
      </c>
      <c r="B43704" s="66" t="s">
        <v>50865</v>
      </c>
      <c r="C43704" s="68">
        <v>160.12</v>
      </c>
    </row>
    <row r="43705" spans="1:3">
      <c r="A43705" s="66">
        <v>157800</v>
      </c>
      <c r="B43705" s="66" t="s">
        <v>50866</v>
      </c>
      <c r="C43705" s="68">
        <v>5318.4</v>
      </c>
    </row>
    <row r="43706" spans="1:3">
      <c r="A43706" s="66">
        <v>157806</v>
      </c>
      <c r="B43706" s="66" t="s">
        <v>50867</v>
      </c>
      <c r="C43706" s="68">
        <v>4620.55</v>
      </c>
    </row>
    <row r="43707" spans="1:3">
      <c r="A43707" s="66">
        <v>157818</v>
      </c>
      <c r="B43707" s="66" t="s">
        <v>50868</v>
      </c>
      <c r="C43707" s="68">
        <v>1152.58</v>
      </c>
    </row>
    <row r="43708" spans="1:3">
      <c r="A43708" s="66">
        <v>157825</v>
      </c>
      <c r="B43708" s="66" t="s">
        <v>50869</v>
      </c>
      <c r="C43708" s="68">
        <v>555</v>
      </c>
    </row>
    <row r="43709" spans="1:3">
      <c r="A43709" s="66">
        <v>157846</v>
      </c>
      <c r="B43709" s="66" t="s">
        <v>78696</v>
      </c>
      <c r="C43709" s="68">
        <v>7490.88</v>
      </c>
    </row>
    <row r="43710" spans="1:3">
      <c r="A43710" s="66">
        <v>157879</v>
      </c>
      <c r="B43710" s="66" t="s">
        <v>50870</v>
      </c>
      <c r="C43710" s="68">
        <v>45410.63</v>
      </c>
    </row>
    <row r="43711" spans="1:3">
      <c r="A43711" s="66">
        <v>157885</v>
      </c>
      <c r="B43711" s="66" t="s">
        <v>50871</v>
      </c>
      <c r="C43711" s="68">
        <v>31500</v>
      </c>
    </row>
    <row r="43712" spans="1:3">
      <c r="A43712" s="66">
        <v>157886</v>
      </c>
      <c r="B43712" s="66" t="s">
        <v>9391</v>
      </c>
      <c r="C43712" s="68">
        <v>5136.82</v>
      </c>
    </row>
    <row r="43713" spans="1:3">
      <c r="A43713" s="66">
        <v>157895</v>
      </c>
      <c r="B43713" s="66" t="s">
        <v>9392</v>
      </c>
      <c r="C43713" s="68">
        <v>3720</v>
      </c>
    </row>
    <row r="43714" spans="1:3">
      <c r="A43714" s="66">
        <v>157905</v>
      </c>
      <c r="B43714" s="66" t="s">
        <v>89357</v>
      </c>
      <c r="C43714" s="68">
        <v>4030</v>
      </c>
    </row>
    <row r="43715" spans="1:3">
      <c r="A43715" s="66">
        <v>157912</v>
      </c>
      <c r="B43715" s="66" t="s">
        <v>50872</v>
      </c>
      <c r="C43715" s="68">
        <v>1860</v>
      </c>
    </row>
    <row r="43716" spans="1:3">
      <c r="A43716" s="66">
        <v>157918</v>
      </c>
      <c r="B43716" s="66" t="s">
        <v>9393</v>
      </c>
      <c r="C43716" s="68">
        <v>15192</v>
      </c>
    </row>
    <row r="43717" spans="1:3">
      <c r="A43717" s="66">
        <v>157920</v>
      </c>
      <c r="B43717" s="66" t="s">
        <v>50873</v>
      </c>
      <c r="C43717" s="68">
        <v>3546.4</v>
      </c>
    </row>
    <row r="43718" spans="1:3">
      <c r="A43718" s="66">
        <v>157922</v>
      </c>
      <c r="B43718" s="66" t="s">
        <v>9394</v>
      </c>
      <c r="C43718" s="68">
        <v>246.69</v>
      </c>
    </row>
    <row r="43719" spans="1:3">
      <c r="A43719" s="66">
        <v>157946</v>
      </c>
      <c r="B43719" s="66" t="s">
        <v>50874</v>
      </c>
      <c r="C43719" s="68">
        <v>899</v>
      </c>
    </row>
    <row r="43720" spans="1:3">
      <c r="A43720" s="66">
        <v>157958</v>
      </c>
      <c r="B43720" s="66" t="s">
        <v>50875</v>
      </c>
      <c r="C43720" s="68">
        <v>73.19</v>
      </c>
    </row>
    <row r="43721" spans="1:3">
      <c r="A43721" s="66">
        <v>157966</v>
      </c>
      <c r="B43721" s="66" t="s">
        <v>50876</v>
      </c>
      <c r="C43721" s="68">
        <v>3255</v>
      </c>
    </row>
    <row r="43722" spans="1:3">
      <c r="A43722" s="66">
        <v>157973</v>
      </c>
      <c r="B43722" s="66" t="s">
        <v>89358</v>
      </c>
      <c r="C43722" s="68">
        <v>923.8</v>
      </c>
    </row>
    <row r="43723" spans="1:3">
      <c r="A43723" s="66">
        <v>157976</v>
      </c>
      <c r="B43723" s="66" t="s">
        <v>50877</v>
      </c>
      <c r="C43723" s="68">
        <v>9600</v>
      </c>
    </row>
    <row r="43724" spans="1:3">
      <c r="A43724" s="66">
        <v>157979</v>
      </c>
      <c r="B43724" s="66" t="s">
        <v>9395</v>
      </c>
      <c r="C43724" s="68">
        <v>1240</v>
      </c>
    </row>
    <row r="43725" spans="1:3">
      <c r="A43725" s="66">
        <v>157984</v>
      </c>
      <c r="B43725" s="66" t="s">
        <v>50878</v>
      </c>
      <c r="C43725" s="68">
        <v>1643</v>
      </c>
    </row>
    <row r="43726" spans="1:3">
      <c r="A43726" s="66">
        <v>157987</v>
      </c>
      <c r="B43726" s="66" t="s">
        <v>50879</v>
      </c>
      <c r="C43726" s="68">
        <v>8208</v>
      </c>
    </row>
    <row r="43727" spans="1:3">
      <c r="A43727" s="66">
        <v>158008</v>
      </c>
      <c r="B43727" s="66" t="s">
        <v>78697</v>
      </c>
      <c r="C43727" s="68">
        <v>13800</v>
      </c>
    </row>
    <row r="43728" spans="1:3">
      <c r="A43728" s="66">
        <v>158019</v>
      </c>
      <c r="B43728" s="66" t="s">
        <v>9396</v>
      </c>
      <c r="C43728" s="68">
        <v>12000</v>
      </c>
    </row>
    <row r="43729" spans="1:3">
      <c r="A43729" s="66">
        <v>158024</v>
      </c>
      <c r="B43729" s="66" t="s">
        <v>50880</v>
      </c>
      <c r="C43729" s="68">
        <v>4620.55</v>
      </c>
    </row>
    <row r="43730" spans="1:3">
      <c r="A43730" s="66">
        <v>158027</v>
      </c>
      <c r="B43730" s="66" t="s">
        <v>50881</v>
      </c>
      <c r="C43730" s="68">
        <v>789.82</v>
      </c>
    </row>
    <row r="43731" spans="1:3">
      <c r="A43731" s="66">
        <v>158035</v>
      </c>
      <c r="B43731" s="66" t="s">
        <v>78698</v>
      </c>
      <c r="C43731" s="68">
        <v>4030</v>
      </c>
    </row>
    <row r="43732" spans="1:3">
      <c r="A43732" s="66">
        <v>158038</v>
      </c>
      <c r="B43732" s="66" t="s">
        <v>89359</v>
      </c>
      <c r="C43732" s="68">
        <v>1419.8</v>
      </c>
    </row>
    <row r="43733" spans="1:3">
      <c r="A43733" s="66">
        <v>158043</v>
      </c>
      <c r="B43733" s="66" t="s">
        <v>89360</v>
      </c>
      <c r="C43733" s="68">
        <v>1419.8</v>
      </c>
    </row>
    <row r="43734" spans="1:3">
      <c r="A43734" s="66">
        <v>158065</v>
      </c>
      <c r="B43734" s="66" t="s">
        <v>9397</v>
      </c>
      <c r="C43734" s="68">
        <v>840.43</v>
      </c>
    </row>
    <row r="43735" spans="1:3">
      <c r="A43735" s="66">
        <v>158071</v>
      </c>
      <c r="B43735" s="66" t="s">
        <v>89361</v>
      </c>
      <c r="C43735" s="68">
        <v>80.59</v>
      </c>
    </row>
    <row r="43736" spans="1:3">
      <c r="A43736" s="66">
        <v>158087</v>
      </c>
      <c r="B43736" s="66" t="s">
        <v>50882</v>
      </c>
      <c r="C43736" s="68">
        <v>2503.25</v>
      </c>
    </row>
    <row r="43737" spans="1:3">
      <c r="A43737" s="66">
        <v>158098</v>
      </c>
      <c r="B43737" s="66" t="s">
        <v>50883</v>
      </c>
      <c r="C43737" s="68">
        <v>7637.76</v>
      </c>
    </row>
    <row r="43738" spans="1:3">
      <c r="A43738" s="66">
        <v>158109</v>
      </c>
      <c r="B43738" s="66" t="s">
        <v>50884</v>
      </c>
      <c r="C43738" s="68">
        <v>1418.56</v>
      </c>
    </row>
    <row r="43739" spans="1:3">
      <c r="A43739" s="66">
        <v>158131</v>
      </c>
      <c r="B43739" s="66" t="s">
        <v>9398</v>
      </c>
      <c r="C43739" s="68">
        <v>2526.19</v>
      </c>
    </row>
    <row r="43740" spans="1:3">
      <c r="A43740" s="66">
        <v>158160</v>
      </c>
      <c r="B43740" s="66" t="s">
        <v>9399</v>
      </c>
      <c r="C43740" s="68">
        <v>657.2</v>
      </c>
    </row>
    <row r="43741" spans="1:3">
      <c r="A43741" s="66">
        <v>158176</v>
      </c>
      <c r="B43741" s="66" t="s">
        <v>50885</v>
      </c>
      <c r="C43741" s="68">
        <v>4800</v>
      </c>
    </row>
    <row r="43742" spans="1:3">
      <c r="A43742" s="66">
        <v>158187</v>
      </c>
      <c r="B43742" s="66" t="s">
        <v>50886</v>
      </c>
      <c r="C43742" s="68">
        <v>5115</v>
      </c>
    </row>
    <row r="43743" spans="1:3">
      <c r="A43743" s="66">
        <v>158194</v>
      </c>
      <c r="B43743" s="66" t="s">
        <v>50887</v>
      </c>
      <c r="C43743" s="68">
        <v>5544</v>
      </c>
    </row>
    <row r="43744" spans="1:3">
      <c r="A43744" s="66">
        <v>158221</v>
      </c>
      <c r="B43744" s="66" t="s">
        <v>50888</v>
      </c>
      <c r="C43744" s="68">
        <v>5280</v>
      </c>
    </row>
    <row r="43745" spans="1:3">
      <c r="A43745" s="66">
        <v>158233</v>
      </c>
      <c r="B43745" s="66" t="s">
        <v>50889</v>
      </c>
      <c r="C43745" s="68">
        <v>1091.2</v>
      </c>
    </row>
    <row r="43746" spans="1:3">
      <c r="A43746" s="66">
        <v>158245</v>
      </c>
      <c r="B43746" s="66" t="s">
        <v>50890</v>
      </c>
      <c r="C43746" s="68">
        <v>2271.1799999999998</v>
      </c>
    </row>
    <row r="43747" spans="1:3">
      <c r="A43747" s="66">
        <v>158251</v>
      </c>
      <c r="B43747" s="66" t="s">
        <v>50891</v>
      </c>
      <c r="C43747" s="68">
        <v>1116</v>
      </c>
    </row>
    <row r="43748" spans="1:3">
      <c r="A43748" s="66">
        <v>158272</v>
      </c>
      <c r="B43748" s="66" t="s">
        <v>9400</v>
      </c>
      <c r="C43748" s="68">
        <v>5280</v>
      </c>
    </row>
    <row r="43749" spans="1:3">
      <c r="A43749" s="66">
        <v>158274</v>
      </c>
      <c r="B43749" s="66" t="s">
        <v>50892</v>
      </c>
      <c r="C43749" s="68">
        <v>1116</v>
      </c>
    </row>
    <row r="43750" spans="1:3">
      <c r="A43750" s="66">
        <v>158282</v>
      </c>
      <c r="B43750" s="66" t="s">
        <v>50893</v>
      </c>
      <c r="C43750" s="68">
        <v>711.73</v>
      </c>
    </row>
    <row r="43751" spans="1:3">
      <c r="A43751" s="66">
        <v>158285</v>
      </c>
      <c r="B43751" s="66" t="s">
        <v>50894</v>
      </c>
      <c r="C43751" s="68">
        <v>1786.53</v>
      </c>
    </row>
    <row r="43752" spans="1:3">
      <c r="A43752" s="66">
        <v>158291</v>
      </c>
      <c r="B43752" s="66" t="s">
        <v>50895</v>
      </c>
      <c r="C43752" s="68">
        <v>3372.8</v>
      </c>
    </row>
    <row r="43753" spans="1:3">
      <c r="A43753" s="66">
        <v>158296</v>
      </c>
      <c r="B43753" s="66" t="s">
        <v>50896</v>
      </c>
      <c r="C43753" s="68">
        <v>4340</v>
      </c>
    </row>
    <row r="43754" spans="1:3">
      <c r="A43754" s="66">
        <v>158306</v>
      </c>
      <c r="B43754" s="66" t="s">
        <v>50897</v>
      </c>
      <c r="C43754" s="68">
        <v>6873.6</v>
      </c>
    </row>
    <row r="43755" spans="1:3">
      <c r="A43755" s="66">
        <v>158322</v>
      </c>
      <c r="B43755" s="66" t="s">
        <v>89362</v>
      </c>
      <c r="C43755" s="68">
        <v>2170</v>
      </c>
    </row>
    <row r="43756" spans="1:3">
      <c r="A43756" s="66">
        <v>158328</v>
      </c>
      <c r="B43756" s="66" t="s">
        <v>78699</v>
      </c>
      <c r="C43756" s="68">
        <v>47677.5</v>
      </c>
    </row>
    <row r="43757" spans="1:3">
      <c r="A43757" s="66">
        <v>158334</v>
      </c>
      <c r="B43757" s="66" t="s">
        <v>50898</v>
      </c>
      <c r="C43757" s="68">
        <v>2155.12</v>
      </c>
    </row>
    <row r="43758" spans="1:3">
      <c r="A43758" s="66">
        <v>158343</v>
      </c>
      <c r="B43758" s="66" t="s">
        <v>9401</v>
      </c>
      <c r="C43758" s="68">
        <v>6000</v>
      </c>
    </row>
    <row r="43759" spans="1:3">
      <c r="A43759" s="66">
        <v>158349</v>
      </c>
      <c r="B43759" s="66" t="s">
        <v>50899</v>
      </c>
      <c r="C43759" s="68">
        <v>12000</v>
      </c>
    </row>
    <row r="43760" spans="1:3">
      <c r="A43760" s="66">
        <v>158356</v>
      </c>
      <c r="B43760" s="66" t="s">
        <v>9402</v>
      </c>
      <c r="C43760" s="68">
        <v>6240</v>
      </c>
    </row>
    <row r="43761" spans="1:3">
      <c r="A43761" s="66">
        <v>158357</v>
      </c>
      <c r="B43761" s="66" t="s">
        <v>78700</v>
      </c>
      <c r="C43761" s="68">
        <v>4712</v>
      </c>
    </row>
    <row r="43762" spans="1:3">
      <c r="A43762" s="66">
        <v>158364</v>
      </c>
      <c r="B43762" s="66" t="s">
        <v>9403</v>
      </c>
      <c r="C43762" s="68">
        <v>7812</v>
      </c>
    </row>
    <row r="43763" spans="1:3">
      <c r="A43763" s="66">
        <v>158367</v>
      </c>
      <c r="B43763" s="66" t="s">
        <v>9404</v>
      </c>
      <c r="C43763" s="68">
        <v>5518</v>
      </c>
    </row>
    <row r="43764" spans="1:3">
      <c r="A43764" s="66">
        <v>158371</v>
      </c>
      <c r="B43764" s="66" t="s">
        <v>50900</v>
      </c>
      <c r="C43764" s="68">
        <v>1550</v>
      </c>
    </row>
    <row r="43765" spans="1:3">
      <c r="A43765" s="66">
        <v>158374</v>
      </c>
      <c r="B43765" s="66" t="s">
        <v>50901</v>
      </c>
      <c r="C43765" s="68">
        <v>1116</v>
      </c>
    </row>
    <row r="43766" spans="1:3">
      <c r="A43766" s="66">
        <v>158389</v>
      </c>
      <c r="B43766" s="66" t="s">
        <v>50902</v>
      </c>
      <c r="C43766" s="68">
        <v>6318.34</v>
      </c>
    </row>
    <row r="43767" spans="1:3">
      <c r="A43767" s="66">
        <v>158390</v>
      </c>
      <c r="B43767" s="66" t="s">
        <v>9405</v>
      </c>
      <c r="C43767" s="68">
        <v>880.4</v>
      </c>
    </row>
    <row r="43768" spans="1:3">
      <c r="A43768" s="66">
        <v>158397</v>
      </c>
      <c r="B43768" s="66" t="s">
        <v>78701</v>
      </c>
      <c r="C43768" s="68">
        <v>4800</v>
      </c>
    </row>
    <row r="43769" spans="1:3">
      <c r="A43769" s="66">
        <v>158404</v>
      </c>
      <c r="B43769" s="66" t="s">
        <v>50903</v>
      </c>
      <c r="C43769" s="68">
        <v>7516.32</v>
      </c>
    </row>
    <row r="43770" spans="1:3">
      <c r="A43770" s="66">
        <v>158441</v>
      </c>
      <c r="B43770" s="66" t="s">
        <v>89363</v>
      </c>
      <c r="C43770" s="68">
        <v>6134.4</v>
      </c>
    </row>
    <row r="43771" spans="1:3">
      <c r="A43771" s="66">
        <v>158447</v>
      </c>
      <c r="B43771" s="66" t="s">
        <v>50904</v>
      </c>
      <c r="C43771" s="68">
        <v>8640</v>
      </c>
    </row>
    <row r="43772" spans="1:3">
      <c r="A43772" s="66">
        <v>158455</v>
      </c>
      <c r="B43772" s="66" t="s">
        <v>50905</v>
      </c>
      <c r="C43772" s="68">
        <v>5760</v>
      </c>
    </row>
    <row r="43773" spans="1:3">
      <c r="A43773" s="66">
        <v>158467</v>
      </c>
      <c r="B43773" s="66" t="s">
        <v>50906</v>
      </c>
      <c r="C43773" s="68">
        <v>4030</v>
      </c>
    </row>
    <row r="43774" spans="1:3">
      <c r="A43774" s="66">
        <v>158502</v>
      </c>
      <c r="B43774" s="66" t="s">
        <v>50907</v>
      </c>
      <c r="C43774" s="68">
        <v>5549</v>
      </c>
    </row>
    <row r="43775" spans="1:3">
      <c r="A43775" s="66">
        <v>158508</v>
      </c>
      <c r="B43775" s="66" t="s">
        <v>78702</v>
      </c>
      <c r="C43775" s="68">
        <v>27000</v>
      </c>
    </row>
    <row r="43776" spans="1:3">
      <c r="A43776" s="66">
        <v>158514</v>
      </c>
      <c r="B43776" s="66" t="s">
        <v>50908</v>
      </c>
      <c r="C43776" s="68">
        <v>16243.78</v>
      </c>
    </row>
    <row r="43777" spans="1:3">
      <c r="A43777" s="66">
        <v>158525</v>
      </c>
      <c r="B43777" s="66" t="s">
        <v>9406</v>
      </c>
      <c r="C43777" s="68">
        <v>1246.8800000000001</v>
      </c>
    </row>
    <row r="43778" spans="1:3">
      <c r="A43778" s="66">
        <v>158542</v>
      </c>
      <c r="B43778" s="66" t="s">
        <v>50909</v>
      </c>
      <c r="C43778" s="68">
        <v>4960</v>
      </c>
    </row>
    <row r="43779" spans="1:3">
      <c r="A43779" s="66">
        <v>158543</v>
      </c>
      <c r="B43779" s="66" t="s">
        <v>50910</v>
      </c>
      <c r="C43779" s="68">
        <v>538.35</v>
      </c>
    </row>
    <row r="43780" spans="1:3">
      <c r="A43780" s="66">
        <v>158557</v>
      </c>
      <c r="B43780" s="66" t="s">
        <v>9407</v>
      </c>
      <c r="C43780" s="68">
        <v>620</v>
      </c>
    </row>
    <row r="43781" spans="1:3">
      <c r="A43781" s="66">
        <v>158569</v>
      </c>
      <c r="B43781" s="66" t="s">
        <v>50911</v>
      </c>
      <c r="C43781" s="68">
        <v>458.8</v>
      </c>
    </row>
    <row r="43782" spans="1:3">
      <c r="A43782" s="66">
        <v>158571</v>
      </c>
      <c r="B43782" s="66" t="s">
        <v>50912</v>
      </c>
      <c r="C43782" s="68">
        <v>3745.42</v>
      </c>
    </row>
    <row r="43783" spans="1:3">
      <c r="A43783" s="66">
        <v>158576</v>
      </c>
      <c r="B43783" s="66" t="s">
        <v>50913</v>
      </c>
      <c r="C43783" s="68">
        <v>5208</v>
      </c>
    </row>
    <row r="43784" spans="1:3">
      <c r="A43784" s="66">
        <v>158586</v>
      </c>
      <c r="B43784" s="66" t="s">
        <v>89364</v>
      </c>
      <c r="C43784" s="68">
        <v>3162</v>
      </c>
    </row>
    <row r="43785" spans="1:3">
      <c r="A43785" s="66">
        <v>158591</v>
      </c>
      <c r="B43785" s="66" t="s">
        <v>50914</v>
      </c>
      <c r="C43785" s="68">
        <v>6088.32</v>
      </c>
    </row>
    <row r="43786" spans="1:3">
      <c r="A43786" s="66">
        <v>158608</v>
      </c>
      <c r="B43786" s="66" t="s">
        <v>89365</v>
      </c>
      <c r="C43786" s="68">
        <v>4358.6000000000004</v>
      </c>
    </row>
    <row r="43787" spans="1:3">
      <c r="A43787" s="66">
        <v>158617</v>
      </c>
      <c r="B43787" s="66" t="s">
        <v>50915</v>
      </c>
      <c r="C43787" s="68">
        <v>5580</v>
      </c>
    </row>
    <row r="43788" spans="1:3">
      <c r="A43788" s="66">
        <v>158642</v>
      </c>
      <c r="B43788" s="66" t="s">
        <v>78703</v>
      </c>
      <c r="C43788" s="68">
        <v>7200</v>
      </c>
    </row>
    <row r="43789" spans="1:3">
      <c r="A43789" s="66">
        <v>158653</v>
      </c>
      <c r="B43789" s="66" t="s">
        <v>89366</v>
      </c>
      <c r="C43789" s="68">
        <v>277.32</v>
      </c>
    </row>
    <row r="43790" spans="1:3">
      <c r="A43790" s="66">
        <v>158659</v>
      </c>
      <c r="B43790" s="66" t="s">
        <v>50916</v>
      </c>
      <c r="C43790" s="68">
        <v>6169</v>
      </c>
    </row>
    <row r="43791" spans="1:3">
      <c r="A43791" s="66">
        <v>158669</v>
      </c>
      <c r="B43791" s="66" t="s">
        <v>50917</v>
      </c>
      <c r="C43791" s="68">
        <v>1202.8</v>
      </c>
    </row>
    <row r="43792" spans="1:3">
      <c r="A43792" s="66">
        <v>158680</v>
      </c>
      <c r="B43792" s="66" t="s">
        <v>50918</v>
      </c>
      <c r="C43792" s="68">
        <v>3875</v>
      </c>
    </row>
    <row r="43793" spans="1:3">
      <c r="A43793" s="66">
        <v>158683</v>
      </c>
      <c r="B43793" s="66" t="s">
        <v>9408</v>
      </c>
      <c r="C43793" s="68">
        <v>52.32</v>
      </c>
    </row>
    <row r="43794" spans="1:3">
      <c r="A43794" s="66">
        <v>158693</v>
      </c>
      <c r="B43794" s="66" t="s">
        <v>50919</v>
      </c>
      <c r="C43794" s="68">
        <v>989.52</v>
      </c>
    </row>
    <row r="43795" spans="1:3">
      <c r="A43795" s="66">
        <v>158702</v>
      </c>
      <c r="B43795" s="66" t="s">
        <v>9409</v>
      </c>
      <c r="C43795" s="68">
        <v>1112.28</v>
      </c>
    </row>
    <row r="43796" spans="1:3">
      <c r="A43796" s="66">
        <v>158703</v>
      </c>
      <c r="B43796" s="66" t="s">
        <v>50920</v>
      </c>
      <c r="C43796" s="68">
        <v>6014.4</v>
      </c>
    </row>
    <row r="43797" spans="1:3">
      <c r="A43797" s="66">
        <v>158708</v>
      </c>
      <c r="B43797" s="66" t="s">
        <v>50921</v>
      </c>
      <c r="C43797" s="68">
        <v>480.19</v>
      </c>
    </row>
    <row r="43798" spans="1:3">
      <c r="A43798" s="66">
        <v>158715</v>
      </c>
      <c r="B43798" s="66" t="s">
        <v>9410</v>
      </c>
      <c r="C43798" s="68">
        <v>5890</v>
      </c>
    </row>
    <row r="43799" spans="1:3">
      <c r="A43799" s="66">
        <v>158730</v>
      </c>
      <c r="B43799" s="66" t="s">
        <v>50922</v>
      </c>
      <c r="C43799" s="68">
        <v>4271.8</v>
      </c>
    </row>
    <row r="43800" spans="1:3">
      <c r="A43800" s="66">
        <v>158733</v>
      </c>
      <c r="B43800" s="66" t="s">
        <v>50923</v>
      </c>
      <c r="C43800" s="68">
        <v>4271.8</v>
      </c>
    </row>
    <row r="43801" spans="1:3">
      <c r="A43801" s="66">
        <v>158737</v>
      </c>
      <c r="B43801" s="66" t="s">
        <v>78704</v>
      </c>
      <c r="C43801" s="68">
        <v>6848.4</v>
      </c>
    </row>
    <row r="43802" spans="1:3">
      <c r="A43802" s="66">
        <v>158738</v>
      </c>
      <c r="B43802" s="66" t="s">
        <v>89367</v>
      </c>
      <c r="C43802" s="68">
        <v>228.66</v>
      </c>
    </row>
    <row r="43803" spans="1:3">
      <c r="A43803" s="66">
        <v>158742</v>
      </c>
      <c r="B43803" s="66" t="s">
        <v>50924</v>
      </c>
      <c r="C43803" s="68">
        <v>5040</v>
      </c>
    </row>
    <row r="43804" spans="1:3">
      <c r="A43804" s="66">
        <v>158746</v>
      </c>
      <c r="B43804" s="66" t="s">
        <v>50925</v>
      </c>
      <c r="C43804" s="68">
        <v>6806.4</v>
      </c>
    </row>
    <row r="43805" spans="1:3">
      <c r="A43805" s="66">
        <v>158755</v>
      </c>
      <c r="B43805" s="66" t="s">
        <v>50926</v>
      </c>
      <c r="C43805" s="68">
        <v>1998.88</v>
      </c>
    </row>
    <row r="43806" spans="1:3">
      <c r="A43806" s="66">
        <v>158758</v>
      </c>
      <c r="B43806" s="66" t="s">
        <v>9411</v>
      </c>
      <c r="C43806" s="68">
        <v>4340</v>
      </c>
    </row>
    <row r="43807" spans="1:3">
      <c r="A43807" s="66">
        <v>158764</v>
      </c>
      <c r="B43807" s="66" t="s">
        <v>50927</v>
      </c>
      <c r="C43807" s="68">
        <v>8640</v>
      </c>
    </row>
    <row r="43808" spans="1:3">
      <c r="A43808" s="66">
        <v>158773</v>
      </c>
      <c r="B43808" s="66" t="s">
        <v>50928</v>
      </c>
      <c r="C43808" s="68">
        <v>5714.02</v>
      </c>
    </row>
    <row r="43809" spans="1:3">
      <c r="A43809" s="66">
        <v>158775</v>
      </c>
      <c r="B43809" s="66" t="s">
        <v>9412</v>
      </c>
      <c r="C43809" s="68">
        <v>3720</v>
      </c>
    </row>
    <row r="43810" spans="1:3">
      <c r="A43810" s="66">
        <v>158788</v>
      </c>
      <c r="B43810" s="66" t="s">
        <v>9413</v>
      </c>
      <c r="C43810" s="68">
        <v>22500</v>
      </c>
    </row>
    <row r="43811" spans="1:3">
      <c r="A43811" s="66">
        <v>158798</v>
      </c>
      <c r="B43811" s="66" t="s">
        <v>50929</v>
      </c>
      <c r="C43811" s="68">
        <v>267.66000000000003</v>
      </c>
    </row>
    <row r="43812" spans="1:3">
      <c r="A43812" s="66">
        <v>158808</v>
      </c>
      <c r="B43812" s="66" t="s">
        <v>9414</v>
      </c>
      <c r="C43812" s="68">
        <v>30433.5</v>
      </c>
    </row>
    <row r="43813" spans="1:3">
      <c r="A43813" s="66">
        <v>158809</v>
      </c>
      <c r="B43813" s="66" t="s">
        <v>78705</v>
      </c>
      <c r="C43813" s="68">
        <v>9216</v>
      </c>
    </row>
    <row r="43814" spans="1:3">
      <c r="A43814" s="66">
        <v>158821</v>
      </c>
      <c r="B43814" s="66" t="s">
        <v>50930</v>
      </c>
      <c r="C43814" s="68">
        <v>186.72</v>
      </c>
    </row>
    <row r="43815" spans="1:3">
      <c r="A43815" s="66">
        <v>158828</v>
      </c>
      <c r="B43815" s="66" t="s">
        <v>50931</v>
      </c>
      <c r="C43815" s="68">
        <v>7060.8</v>
      </c>
    </row>
    <row r="43816" spans="1:3">
      <c r="A43816" s="66">
        <v>158847</v>
      </c>
      <c r="B43816" s="66" t="s">
        <v>50932</v>
      </c>
      <c r="C43816" s="68">
        <v>8100.96</v>
      </c>
    </row>
    <row r="43817" spans="1:3">
      <c r="A43817" s="66">
        <v>158848</v>
      </c>
      <c r="B43817" s="66" t="s">
        <v>78706</v>
      </c>
      <c r="C43817" s="68">
        <v>2480</v>
      </c>
    </row>
    <row r="43818" spans="1:3">
      <c r="A43818" s="66">
        <v>158852</v>
      </c>
      <c r="B43818" s="66" t="s">
        <v>9415</v>
      </c>
      <c r="C43818" s="68">
        <v>14400</v>
      </c>
    </row>
    <row r="43819" spans="1:3">
      <c r="A43819" s="66">
        <v>158853</v>
      </c>
      <c r="B43819" s="66" t="s">
        <v>89368</v>
      </c>
      <c r="C43819" s="68">
        <v>620</v>
      </c>
    </row>
    <row r="43820" spans="1:3">
      <c r="A43820" s="66">
        <v>158880</v>
      </c>
      <c r="B43820" s="66" t="s">
        <v>50933</v>
      </c>
      <c r="C43820" s="68">
        <v>1550</v>
      </c>
    </row>
    <row r="43821" spans="1:3">
      <c r="A43821" s="66">
        <v>158882</v>
      </c>
      <c r="B43821" s="66" t="s">
        <v>50934</v>
      </c>
      <c r="C43821" s="68">
        <v>111</v>
      </c>
    </row>
    <row r="43822" spans="1:3">
      <c r="A43822" s="66">
        <v>158883</v>
      </c>
      <c r="B43822" s="66" t="s">
        <v>50935</v>
      </c>
      <c r="C43822" s="68">
        <v>15681.6</v>
      </c>
    </row>
    <row r="43823" spans="1:3">
      <c r="A43823" s="66">
        <v>158887</v>
      </c>
      <c r="B43823" s="66" t="s">
        <v>50936</v>
      </c>
      <c r="C43823" s="68">
        <v>3286</v>
      </c>
    </row>
    <row r="43824" spans="1:3">
      <c r="A43824" s="66">
        <v>158889</v>
      </c>
      <c r="B43824" s="66" t="s">
        <v>9416</v>
      </c>
      <c r="C43824" s="68">
        <v>6169</v>
      </c>
    </row>
    <row r="43825" spans="1:3">
      <c r="A43825" s="66">
        <v>158890</v>
      </c>
      <c r="B43825" s="66" t="s">
        <v>9417</v>
      </c>
      <c r="C43825" s="68">
        <v>1240</v>
      </c>
    </row>
    <row r="43826" spans="1:3">
      <c r="A43826" s="66">
        <v>158902</v>
      </c>
      <c r="B43826" s="66" t="s">
        <v>78707</v>
      </c>
      <c r="C43826" s="68">
        <v>9801.6</v>
      </c>
    </row>
    <row r="43827" spans="1:3">
      <c r="A43827" s="66">
        <v>158906</v>
      </c>
      <c r="B43827" s="66" t="s">
        <v>50937</v>
      </c>
      <c r="C43827" s="68">
        <v>2337.4</v>
      </c>
    </row>
    <row r="43828" spans="1:3">
      <c r="A43828" s="66">
        <v>158924</v>
      </c>
      <c r="B43828" s="66" t="s">
        <v>50938</v>
      </c>
      <c r="C43828" s="68">
        <v>13435.2</v>
      </c>
    </row>
    <row r="43829" spans="1:3">
      <c r="A43829" s="66">
        <v>158925</v>
      </c>
      <c r="B43829" s="66" t="s">
        <v>50939</v>
      </c>
      <c r="C43829" s="68">
        <v>1185.75</v>
      </c>
    </row>
    <row r="43830" spans="1:3">
      <c r="A43830" s="66">
        <v>158927</v>
      </c>
      <c r="B43830" s="66" t="s">
        <v>50940</v>
      </c>
      <c r="C43830" s="68">
        <v>1185.75</v>
      </c>
    </row>
    <row r="43831" spans="1:3">
      <c r="A43831" s="66">
        <v>158928</v>
      </c>
      <c r="B43831" s="66" t="s">
        <v>9418</v>
      </c>
      <c r="C43831" s="68">
        <v>1705</v>
      </c>
    </row>
    <row r="43832" spans="1:3">
      <c r="A43832" s="66">
        <v>158932</v>
      </c>
      <c r="B43832" s="66" t="s">
        <v>50941</v>
      </c>
      <c r="C43832" s="68">
        <v>587.92999999999995</v>
      </c>
    </row>
    <row r="43833" spans="1:3">
      <c r="A43833" s="66">
        <v>158934</v>
      </c>
      <c r="B43833" s="66" t="s">
        <v>78708</v>
      </c>
      <c r="C43833" s="68">
        <v>107.3</v>
      </c>
    </row>
    <row r="43834" spans="1:3">
      <c r="A43834" s="66">
        <v>158939</v>
      </c>
      <c r="B43834" s="66" t="s">
        <v>78709</v>
      </c>
      <c r="C43834" s="68">
        <v>6240</v>
      </c>
    </row>
    <row r="43835" spans="1:3">
      <c r="A43835" s="66">
        <v>158940</v>
      </c>
      <c r="B43835" s="66" t="s">
        <v>50942</v>
      </c>
      <c r="C43835" s="68">
        <v>930</v>
      </c>
    </row>
    <row r="43836" spans="1:3">
      <c r="A43836" s="66">
        <v>158949</v>
      </c>
      <c r="B43836" s="66" t="s">
        <v>9419</v>
      </c>
      <c r="C43836" s="68">
        <v>18240</v>
      </c>
    </row>
    <row r="43837" spans="1:3">
      <c r="A43837" s="66">
        <v>158950</v>
      </c>
      <c r="B43837" s="66" t="s">
        <v>50943</v>
      </c>
      <c r="C43837" s="68">
        <v>1757.7</v>
      </c>
    </row>
    <row r="43838" spans="1:3">
      <c r="A43838" s="66">
        <v>158952</v>
      </c>
      <c r="B43838" s="66" t="s">
        <v>9420</v>
      </c>
      <c r="C43838" s="68">
        <v>5044.8</v>
      </c>
    </row>
    <row r="43839" spans="1:3">
      <c r="A43839" s="66">
        <v>158955</v>
      </c>
      <c r="B43839" s="66" t="s">
        <v>50944</v>
      </c>
      <c r="C43839" s="68">
        <v>192.4</v>
      </c>
    </row>
    <row r="43840" spans="1:3">
      <c r="A43840" s="66">
        <v>158970</v>
      </c>
      <c r="B43840" s="66" t="s">
        <v>50945</v>
      </c>
      <c r="C43840" s="68">
        <v>466.2</v>
      </c>
    </row>
    <row r="43841" spans="1:3">
      <c r="A43841" s="66">
        <v>158973</v>
      </c>
      <c r="B43841" s="66" t="s">
        <v>50946</v>
      </c>
      <c r="C43841" s="68">
        <v>8683.2000000000007</v>
      </c>
    </row>
    <row r="43842" spans="1:3">
      <c r="A43842" s="66">
        <v>158976</v>
      </c>
      <c r="B43842" s="66" t="s">
        <v>50947</v>
      </c>
      <c r="C43842" s="68">
        <v>129.87</v>
      </c>
    </row>
    <row r="43843" spans="1:3">
      <c r="A43843" s="66">
        <v>158988</v>
      </c>
      <c r="B43843" s="66" t="s">
        <v>50948</v>
      </c>
      <c r="C43843" s="68">
        <v>19200</v>
      </c>
    </row>
    <row r="43844" spans="1:3">
      <c r="A43844" s="66">
        <v>158989</v>
      </c>
      <c r="B43844" s="66" t="s">
        <v>50949</v>
      </c>
      <c r="C43844" s="68">
        <v>1372.68</v>
      </c>
    </row>
    <row r="43845" spans="1:3">
      <c r="A43845" s="66">
        <v>158993</v>
      </c>
      <c r="B43845" s="66" t="s">
        <v>50950</v>
      </c>
      <c r="C43845" s="68">
        <v>244.79</v>
      </c>
    </row>
    <row r="43846" spans="1:3">
      <c r="A43846" s="66">
        <v>158994</v>
      </c>
      <c r="B43846" s="66" t="s">
        <v>78710</v>
      </c>
      <c r="C43846" s="68">
        <v>1920.45</v>
      </c>
    </row>
    <row r="43847" spans="1:3">
      <c r="A43847" s="66">
        <v>159003</v>
      </c>
      <c r="B43847" s="66" t="s">
        <v>50951</v>
      </c>
      <c r="C43847" s="68">
        <v>16800</v>
      </c>
    </row>
    <row r="43848" spans="1:3">
      <c r="A43848" s="66">
        <v>159006</v>
      </c>
      <c r="B43848" s="66" t="s">
        <v>9421</v>
      </c>
      <c r="C43848" s="68">
        <v>70.97</v>
      </c>
    </row>
    <row r="43849" spans="1:3">
      <c r="A43849" s="66">
        <v>159014</v>
      </c>
      <c r="B43849" s="66" t="s">
        <v>9422</v>
      </c>
      <c r="C43849" s="68">
        <v>629</v>
      </c>
    </row>
    <row r="43850" spans="1:3">
      <c r="A43850" s="66">
        <v>159015</v>
      </c>
      <c r="B43850" s="66" t="s">
        <v>9423</v>
      </c>
      <c r="C43850" s="68">
        <v>786.16</v>
      </c>
    </row>
    <row r="43851" spans="1:3">
      <c r="A43851" s="66">
        <v>159025</v>
      </c>
      <c r="B43851" s="66" t="s">
        <v>50952</v>
      </c>
      <c r="C43851" s="68">
        <v>9360</v>
      </c>
    </row>
    <row r="43852" spans="1:3">
      <c r="A43852" s="66">
        <v>159033</v>
      </c>
      <c r="B43852" s="66" t="s">
        <v>9424</v>
      </c>
      <c r="C43852" s="68">
        <v>620</v>
      </c>
    </row>
    <row r="43853" spans="1:3">
      <c r="A43853" s="66">
        <v>159040</v>
      </c>
      <c r="B43853" s="66" t="s">
        <v>9425</v>
      </c>
      <c r="C43853" s="68">
        <v>5044.8</v>
      </c>
    </row>
    <row r="43854" spans="1:3">
      <c r="A43854" s="66">
        <v>159047</v>
      </c>
      <c r="B43854" s="66" t="s">
        <v>50953</v>
      </c>
      <c r="C43854" s="68">
        <v>13200</v>
      </c>
    </row>
    <row r="43855" spans="1:3">
      <c r="A43855" s="66">
        <v>159052</v>
      </c>
      <c r="B43855" s="66" t="s">
        <v>50954</v>
      </c>
      <c r="C43855" s="68">
        <v>99.6</v>
      </c>
    </row>
    <row r="43856" spans="1:3">
      <c r="A43856" s="66">
        <v>159053</v>
      </c>
      <c r="B43856" s="66" t="s">
        <v>9426</v>
      </c>
      <c r="C43856" s="68">
        <v>171.75</v>
      </c>
    </row>
    <row r="43857" spans="1:3">
      <c r="A43857" s="66">
        <v>159071</v>
      </c>
      <c r="B43857" s="66" t="s">
        <v>50955</v>
      </c>
      <c r="C43857" s="68">
        <v>1037.26</v>
      </c>
    </row>
    <row r="43858" spans="1:3">
      <c r="A43858" s="66">
        <v>159074</v>
      </c>
      <c r="B43858" s="66" t="s">
        <v>9427</v>
      </c>
      <c r="C43858" s="68">
        <v>3379</v>
      </c>
    </row>
    <row r="43859" spans="1:3">
      <c r="A43859" s="66">
        <v>159077</v>
      </c>
      <c r="B43859" s="66" t="s">
        <v>50956</v>
      </c>
      <c r="C43859" s="68">
        <v>1553.1</v>
      </c>
    </row>
    <row r="43860" spans="1:3">
      <c r="A43860" s="66">
        <v>159082</v>
      </c>
      <c r="B43860" s="66" t="s">
        <v>50957</v>
      </c>
      <c r="C43860" s="68">
        <v>4800</v>
      </c>
    </row>
    <row r="43861" spans="1:3">
      <c r="A43861" s="66">
        <v>159098</v>
      </c>
      <c r="B43861" s="66" t="s">
        <v>9428</v>
      </c>
      <c r="C43861" s="68">
        <v>532.79999999999995</v>
      </c>
    </row>
    <row r="43862" spans="1:3">
      <c r="A43862" s="66">
        <v>159099</v>
      </c>
      <c r="B43862" s="66" t="s">
        <v>9429</v>
      </c>
      <c r="C43862" s="68">
        <v>63000</v>
      </c>
    </row>
    <row r="43863" spans="1:3">
      <c r="A43863" s="66">
        <v>159114</v>
      </c>
      <c r="B43863" s="66" t="s">
        <v>50958</v>
      </c>
      <c r="C43863" s="68">
        <v>12480</v>
      </c>
    </row>
    <row r="43864" spans="1:3">
      <c r="A43864" s="66">
        <v>159134</v>
      </c>
      <c r="B43864" s="66" t="s">
        <v>89369</v>
      </c>
      <c r="C43864" s="68">
        <v>5580</v>
      </c>
    </row>
    <row r="43865" spans="1:3">
      <c r="A43865" s="66">
        <v>159138</v>
      </c>
      <c r="B43865" s="66" t="s">
        <v>50959</v>
      </c>
      <c r="C43865" s="68">
        <v>8764.7999999999993</v>
      </c>
    </row>
    <row r="43866" spans="1:3">
      <c r="A43866" s="66">
        <v>159151</v>
      </c>
      <c r="B43866" s="66" t="s">
        <v>50960</v>
      </c>
      <c r="C43866" s="68">
        <v>14344.18</v>
      </c>
    </row>
    <row r="43867" spans="1:3">
      <c r="A43867" s="66">
        <v>159152</v>
      </c>
      <c r="B43867" s="66" t="s">
        <v>50961</v>
      </c>
      <c r="C43867" s="68">
        <v>667.85</v>
      </c>
    </row>
    <row r="43868" spans="1:3">
      <c r="A43868" s="66">
        <v>159155</v>
      </c>
      <c r="B43868" s="66" t="s">
        <v>9430</v>
      </c>
      <c r="C43868" s="68">
        <v>318.64</v>
      </c>
    </row>
    <row r="43869" spans="1:3">
      <c r="A43869" s="66">
        <v>159160</v>
      </c>
      <c r="B43869" s="66" t="s">
        <v>78711</v>
      </c>
      <c r="C43869" s="68">
        <v>118400</v>
      </c>
    </row>
    <row r="43870" spans="1:3">
      <c r="A43870" s="66">
        <v>159163</v>
      </c>
      <c r="B43870" s="66" t="s">
        <v>50962</v>
      </c>
      <c r="C43870" s="68">
        <v>1519</v>
      </c>
    </row>
    <row r="43871" spans="1:3">
      <c r="A43871" s="66">
        <v>159170</v>
      </c>
      <c r="B43871" s="66" t="s">
        <v>50963</v>
      </c>
      <c r="C43871" s="68">
        <v>25920</v>
      </c>
    </row>
    <row r="43872" spans="1:3">
      <c r="A43872" s="66">
        <v>159240</v>
      </c>
      <c r="B43872" s="66" t="s">
        <v>50964</v>
      </c>
      <c r="C43872" s="68">
        <v>6066.7</v>
      </c>
    </row>
    <row r="43873" spans="1:3">
      <c r="A43873" s="66">
        <v>159268</v>
      </c>
      <c r="B43873" s="66" t="s">
        <v>50965</v>
      </c>
      <c r="C43873" s="68">
        <v>6169</v>
      </c>
    </row>
    <row r="43874" spans="1:3">
      <c r="A43874" s="66">
        <v>159301</v>
      </c>
      <c r="B43874" s="66" t="s">
        <v>78712</v>
      </c>
      <c r="C43874" s="68">
        <v>720.87</v>
      </c>
    </row>
    <row r="43875" spans="1:3">
      <c r="A43875" s="66">
        <v>159312</v>
      </c>
      <c r="B43875" s="66" t="s">
        <v>50966</v>
      </c>
      <c r="C43875" s="68">
        <v>538.35</v>
      </c>
    </row>
    <row r="43876" spans="1:3">
      <c r="A43876" s="66">
        <v>159319</v>
      </c>
      <c r="B43876" s="66" t="s">
        <v>50967</v>
      </c>
      <c r="C43876" s="68">
        <v>5208</v>
      </c>
    </row>
    <row r="43877" spans="1:3">
      <c r="A43877" s="66">
        <v>159322</v>
      </c>
      <c r="B43877" s="66" t="s">
        <v>9431</v>
      </c>
      <c r="C43877" s="68">
        <v>5496</v>
      </c>
    </row>
    <row r="43878" spans="1:3">
      <c r="A43878" s="66">
        <v>159334</v>
      </c>
      <c r="B43878" s="66" t="s">
        <v>50968</v>
      </c>
      <c r="C43878" s="68">
        <v>666</v>
      </c>
    </row>
    <row r="43879" spans="1:3">
      <c r="A43879" s="66">
        <v>159364</v>
      </c>
      <c r="B43879" s="66" t="s">
        <v>9432</v>
      </c>
      <c r="C43879" s="68">
        <v>173.53</v>
      </c>
    </row>
    <row r="43880" spans="1:3">
      <c r="A43880" s="66">
        <v>159371</v>
      </c>
      <c r="B43880" s="66" t="s">
        <v>50969</v>
      </c>
      <c r="C43880" s="68">
        <v>2338.33</v>
      </c>
    </row>
    <row r="43881" spans="1:3">
      <c r="A43881" s="66">
        <v>159392</v>
      </c>
      <c r="B43881" s="66" t="s">
        <v>89370</v>
      </c>
      <c r="C43881" s="68">
        <v>17760</v>
      </c>
    </row>
    <row r="43882" spans="1:3">
      <c r="A43882" s="66">
        <v>159411</v>
      </c>
      <c r="B43882" s="66" t="s">
        <v>50970</v>
      </c>
      <c r="C43882" s="68">
        <v>355.2</v>
      </c>
    </row>
    <row r="43883" spans="1:3">
      <c r="A43883" s="66">
        <v>159414</v>
      </c>
      <c r="B43883" s="66" t="s">
        <v>9433</v>
      </c>
      <c r="C43883" s="68">
        <v>375.55</v>
      </c>
    </row>
    <row r="43884" spans="1:3">
      <c r="A43884" s="66">
        <v>159423</v>
      </c>
      <c r="B43884" s="66" t="s">
        <v>50971</v>
      </c>
      <c r="C43884" s="68">
        <v>7195.2</v>
      </c>
    </row>
    <row r="43885" spans="1:3">
      <c r="A43885" s="66">
        <v>159429</v>
      </c>
      <c r="B43885" s="66" t="s">
        <v>9434</v>
      </c>
      <c r="C43885" s="68">
        <v>1951.97</v>
      </c>
    </row>
    <row r="43886" spans="1:3">
      <c r="A43886" s="66">
        <v>159466</v>
      </c>
      <c r="B43886" s="66" t="s">
        <v>50972</v>
      </c>
      <c r="C43886" s="68">
        <v>5364.43</v>
      </c>
    </row>
    <row r="43887" spans="1:3">
      <c r="A43887" s="66">
        <v>159468</v>
      </c>
      <c r="B43887" s="66" t="s">
        <v>78713</v>
      </c>
      <c r="C43887" s="68">
        <v>2282.84</v>
      </c>
    </row>
    <row r="43888" spans="1:3">
      <c r="A43888" s="66">
        <v>159495</v>
      </c>
      <c r="B43888" s="66" t="s">
        <v>50973</v>
      </c>
      <c r="C43888" s="68">
        <v>5704</v>
      </c>
    </row>
    <row r="43889" spans="1:3">
      <c r="A43889" s="66">
        <v>159501</v>
      </c>
      <c r="B43889" s="66" t="s">
        <v>50974</v>
      </c>
      <c r="C43889" s="68">
        <v>4030</v>
      </c>
    </row>
    <row r="43890" spans="1:3">
      <c r="A43890" s="66">
        <v>159511</v>
      </c>
      <c r="B43890" s="66" t="s">
        <v>50975</v>
      </c>
      <c r="C43890" s="68">
        <v>12000</v>
      </c>
    </row>
    <row r="43891" spans="1:3">
      <c r="A43891" s="66">
        <v>159512</v>
      </c>
      <c r="B43891" s="66" t="s">
        <v>50976</v>
      </c>
      <c r="C43891" s="68">
        <v>11520</v>
      </c>
    </row>
    <row r="43892" spans="1:3">
      <c r="A43892" s="66">
        <v>159521</v>
      </c>
      <c r="B43892" s="66" t="s">
        <v>9435</v>
      </c>
      <c r="C43892" s="68">
        <v>8880</v>
      </c>
    </row>
    <row r="43893" spans="1:3">
      <c r="A43893" s="66">
        <v>159522</v>
      </c>
      <c r="B43893" s="66" t="s">
        <v>9436</v>
      </c>
      <c r="C43893" s="68">
        <v>152.88</v>
      </c>
    </row>
    <row r="43894" spans="1:3">
      <c r="A43894" s="66">
        <v>159531</v>
      </c>
      <c r="B43894" s="66" t="s">
        <v>9437</v>
      </c>
      <c r="C43894" s="68">
        <v>7656</v>
      </c>
    </row>
    <row r="43895" spans="1:3">
      <c r="A43895" s="66">
        <v>159538</v>
      </c>
      <c r="B43895" s="66" t="s">
        <v>89371</v>
      </c>
      <c r="C43895" s="68">
        <v>167536</v>
      </c>
    </row>
    <row r="43896" spans="1:3">
      <c r="A43896" s="66">
        <v>159542</v>
      </c>
      <c r="B43896" s="66" t="s">
        <v>50977</v>
      </c>
      <c r="C43896" s="68">
        <v>529.1</v>
      </c>
    </row>
    <row r="43897" spans="1:3">
      <c r="A43897" s="66">
        <v>159543</v>
      </c>
      <c r="B43897" s="66" t="s">
        <v>50978</v>
      </c>
      <c r="C43897" s="68">
        <v>2988.4</v>
      </c>
    </row>
    <row r="43898" spans="1:3">
      <c r="A43898" s="66">
        <v>159546</v>
      </c>
      <c r="B43898" s="66" t="s">
        <v>9438</v>
      </c>
      <c r="C43898" s="68">
        <v>599.4</v>
      </c>
    </row>
    <row r="43899" spans="1:3">
      <c r="A43899" s="66">
        <v>159552</v>
      </c>
      <c r="B43899" s="66" t="s">
        <v>78714</v>
      </c>
      <c r="C43899" s="68">
        <v>370</v>
      </c>
    </row>
    <row r="43900" spans="1:3">
      <c r="A43900" s="66">
        <v>159557</v>
      </c>
      <c r="B43900" s="66" t="s">
        <v>9439</v>
      </c>
      <c r="C43900" s="68">
        <v>11491.2</v>
      </c>
    </row>
    <row r="43901" spans="1:3">
      <c r="A43901" s="66">
        <v>159563</v>
      </c>
      <c r="B43901" s="66" t="s">
        <v>78715</v>
      </c>
      <c r="C43901" s="68">
        <v>288.60000000000002</v>
      </c>
    </row>
    <row r="43902" spans="1:3">
      <c r="A43902" s="66">
        <v>159573</v>
      </c>
      <c r="B43902" s="66" t="s">
        <v>78716</v>
      </c>
      <c r="C43902" s="68">
        <v>458.8</v>
      </c>
    </row>
    <row r="43903" spans="1:3">
      <c r="A43903" s="66">
        <v>159591</v>
      </c>
      <c r="B43903" s="66" t="s">
        <v>9440</v>
      </c>
      <c r="C43903" s="68">
        <v>4377.2</v>
      </c>
    </row>
    <row r="43904" spans="1:3">
      <c r="A43904" s="66">
        <v>159617</v>
      </c>
      <c r="B43904" s="66" t="s">
        <v>50979</v>
      </c>
      <c r="C43904" s="68">
        <v>614.20000000000005</v>
      </c>
    </row>
    <row r="43905" spans="1:3">
      <c r="A43905" s="66">
        <v>159639</v>
      </c>
      <c r="B43905" s="66" t="s">
        <v>9441</v>
      </c>
      <c r="C43905" s="68">
        <v>43.88</v>
      </c>
    </row>
    <row r="43906" spans="1:3">
      <c r="A43906" s="66">
        <v>159642</v>
      </c>
      <c r="B43906" s="66" t="s">
        <v>9442</v>
      </c>
      <c r="C43906" s="68">
        <v>9504</v>
      </c>
    </row>
    <row r="43907" spans="1:3">
      <c r="A43907" s="66">
        <v>159669</v>
      </c>
      <c r="B43907" s="66" t="s">
        <v>9443</v>
      </c>
      <c r="C43907" s="68">
        <v>1085</v>
      </c>
    </row>
    <row r="43908" spans="1:3">
      <c r="A43908" s="66">
        <v>159670</v>
      </c>
      <c r="B43908" s="66" t="s">
        <v>50980</v>
      </c>
      <c r="C43908" s="68">
        <v>4030</v>
      </c>
    </row>
    <row r="43909" spans="1:3">
      <c r="A43909" s="66">
        <v>159680</v>
      </c>
      <c r="B43909" s="66" t="s">
        <v>89372</v>
      </c>
      <c r="C43909" s="68">
        <v>4872</v>
      </c>
    </row>
    <row r="43910" spans="1:3">
      <c r="A43910" s="66">
        <v>159682</v>
      </c>
      <c r="B43910" s="66" t="s">
        <v>50981</v>
      </c>
      <c r="C43910" s="68">
        <v>706.8</v>
      </c>
    </row>
    <row r="43911" spans="1:3">
      <c r="A43911" s="66">
        <v>159691</v>
      </c>
      <c r="B43911" s="66" t="s">
        <v>9444</v>
      </c>
      <c r="C43911" s="68">
        <v>2480</v>
      </c>
    </row>
    <row r="43912" spans="1:3">
      <c r="A43912" s="66">
        <v>159706</v>
      </c>
      <c r="B43912" s="66" t="s">
        <v>50982</v>
      </c>
      <c r="C43912" s="68">
        <v>697.19</v>
      </c>
    </row>
    <row r="43913" spans="1:3">
      <c r="A43913" s="66">
        <v>159709</v>
      </c>
      <c r="B43913" s="66" t="s">
        <v>89373</v>
      </c>
      <c r="C43913" s="68">
        <v>362.6</v>
      </c>
    </row>
    <row r="43914" spans="1:3">
      <c r="A43914" s="66">
        <v>159717</v>
      </c>
      <c r="B43914" s="66" t="s">
        <v>50983</v>
      </c>
      <c r="C43914" s="68">
        <v>87750</v>
      </c>
    </row>
    <row r="43915" spans="1:3">
      <c r="A43915" s="66">
        <v>159722</v>
      </c>
      <c r="B43915" s="66" t="s">
        <v>9445</v>
      </c>
      <c r="C43915" s="68">
        <v>6031.2</v>
      </c>
    </row>
    <row r="43916" spans="1:3">
      <c r="A43916" s="66">
        <v>159727</v>
      </c>
      <c r="B43916" s="66" t="s">
        <v>89374</v>
      </c>
      <c r="C43916" s="68">
        <v>6914.88</v>
      </c>
    </row>
    <row r="43917" spans="1:3">
      <c r="A43917" s="66">
        <v>159759</v>
      </c>
      <c r="B43917" s="66" t="s">
        <v>50984</v>
      </c>
      <c r="C43917" s="68">
        <v>6000</v>
      </c>
    </row>
    <row r="43918" spans="1:3">
      <c r="A43918" s="66">
        <v>159782</v>
      </c>
      <c r="B43918" s="66" t="s">
        <v>50985</v>
      </c>
      <c r="C43918" s="68">
        <v>16800</v>
      </c>
    </row>
    <row r="43919" spans="1:3">
      <c r="A43919" s="66">
        <v>159786</v>
      </c>
      <c r="B43919" s="66" t="s">
        <v>50986</v>
      </c>
      <c r="C43919" s="68">
        <v>651</v>
      </c>
    </row>
    <row r="43920" spans="1:3">
      <c r="A43920" s="66">
        <v>159789</v>
      </c>
      <c r="B43920" s="66" t="s">
        <v>50987</v>
      </c>
      <c r="C43920" s="68">
        <v>12983.04</v>
      </c>
    </row>
    <row r="43921" spans="1:3">
      <c r="A43921" s="66">
        <v>159802</v>
      </c>
      <c r="B43921" s="66" t="s">
        <v>50988</v>
      </c>
      <c r="C43921" s="68">
        <v>14400</v>
      </c>
    </row>
    <row r="43922" spans="1:3">
      <c r="A43922" s="66">
        <v>159812</v>
      </c>
      <c r="B43922" s="66" t="s">
        <v>9446</v>
      </c>
      <c r="C43922" s="68">
        <v>914</v>
      </c>
    </row>
    <row r="43923" spans="1:3">
      <c r="A43923" s="66">
        <v>159815</v>
      </c>
      <c r="B43923" s="66" t="s">
        <v>78717</v>
      </c>
      <c r="C43923" s="68">
        <v>296</v>
      </c>
    </row>
    <row r="43924" spans="1:3">
      <c r="A43924" s="66">
        <v>159822</v>
      </c>
      <c r="B43924" s="66" t="s">
        <v>89375</v>
      </c>
      <c r="C43924" s="68">
        <v>443.26</v>
      </c>
    </row>
    <row r="43925" spans="1:3">
      <c r="A43925" s="66">
        <v>159829</v>
      </c>
      <c r="B43925" s="66" t="s">
        <v>50989</v>
      </c>
      <c r="C43925" s="68">
        <v>1441.62</v>
      </c>
    </row>
    <row r="43926" spans="1:3">
      <c r="A43926" s="66">
        <v>159837</v>
      </c>
      <c r="B43926" s="66" t="s">
        <v>50990</v>
      </c>
      <c r="C43926" s="68">
        <v>8712</v>
      </c>
    </row>
    <row r="43927" spans="1:3">
      <c r="A43927" s="66">
        <v>159838</v>
      </c>
      <c r="B43927" s="66" t="s">
        <v>50991</v>
      </c>
      <c r="C43927" s="68">
        <v>24750</v>
      </c>
    </row>
    <row r="43928" spans="1:3">
      <c r="A43928" s="66">
        <v>159862</v>
      </c>
      <c r="B43928" s="66" t="s">
        <v>50992</v>
      </c>
      <c r="C43928" s="68">
        <v>12735.22</v>
      </c>
    </row>
    <row r="43929" spans="1:3">
      <c r="A43929" s="66">
        <v>159866</v>
      </c>
      <c r="B43929" s="66" t="s">
        <v>9447</v>
      </c>
      <c r="C43929" s="68">
        <v>620</v>
      </c>
    </row>
    <row r="43930" spans="1:3">
      <c r="A43930" s="66">
        <v>159876</v>
      </c>
      <c r="B43930" s="66" t="s">
        <v>50993</v>
      </c>
      <c r="C43930" s="68">
        <v>7200</v>
      </c>
    </row>
    <row r="43931" spans="1:3">
      <c r="A43931" s="66">
        <v>159894</v>
      </c>
      <c r="B43931" s="66" t="s">
        <v>50994</v>
      </c>
      <c r="C43931" s="68">
        <v>2455.1999999999998</v>
      </c>
    </row>
    <row r="43932" spans="1:3">
      <c r="A43932" s="66">
        <v>159899</v>
      </c>
      <c r="B43932" s="66" t="s">
        <v>89376</v>
      </c>
      <c r="C43932" s="68">
        <v>942.4</v>
      </c>
    </row>
    <row r="43933" spans="1:3">
      <c r="A43933" s="66">
        <v>159903</v>
      </c>
      <c r="B43933" s="66" t="s">
        <v>89377</v>
      </c>
      <c r="C43933" s="68">
        <v>1209</v>
      </c>
    </row>
    <row r="43934" spans="1:3">
      <c r="A43934" s="66">
        <v>159914</v>
      </c>
      <c r="B43934" s="66" t="s">
        <v>9448</v>
      </c>
      <c r="C43934" s="68">
        <v>1959.2</v>
      </c>
    </row>
    <row r="43935" spans="1:3">
      <c r="A43935" s="66">
        <v>159917</v>
      </c>
      <c r="B43935" s="66" t="s">
        <v>50995</v>
      </c>
      <c r="C43935" s="68">
        <v>3866.94</v>
      </c>
    </row>
    <row r="43936" spans="1:3">
      <c r="A43936" s="66">
        <v>159928</v>
      </c>
      <c r="B43936" s="66" t="s">
        <v>50996</v>
      </c>
      <c r="C43936" s="68">
        <v>5580</v>
      </c>
    </row>
    <row r="43937" spans="1:3">
      <c r="A43937" s="66">
        <v>159930</v>
      </c>
      <c r="B43937" s="66" t="s">
        <v>50997</v>
      </c>
      <c r="C43937" s="68">
        <v>10752</v>
      </c>
    </row>
    <row r="43938" spans="1:3">
      <c r="A43938" s="66">
        <v>159937</v>
      </c>
      <c r="B43938" s="66" t="s">
        <v>9449</v>
      </c>
      <c r="C43938" s="68">
        <v>6169</v>
      </c>
    </row>
    <row r="43939" spans="1:3">
      <c r="A43939" s="66">
        <v>159941</v>
      </c>
      <c r="B43939" s="66" t="s">
        <v>9450</v>
      </c>
      <c r="C43939" s="68">
        <v>2641.2</v>
      </c>
    </row>
    <row r="43940" spans="1:3">
      <c r="A43940" s="66">
        <v>159962</v>
      </c>
      <c r="B43940" s="66" t="s">
        <v>9451</v>
      </c>
      <c r="C43940" s="68">
        <v>716.1</v>
      </c>
    </row>
    <row r="43941" spans="1:3">
      <c r="A43941" s="66">
        <v>159969</v>
      </c>
      <c r="B43941" s="66" t="s">
        <v>50998</v>
      </c>
      <c r="C43941" s="68">
        <v>577.20000000000005</v>
      </c>
    </row>
    <row r="43942" spans="1:3">
      <c r="A43942" s="66">
        <v>159972</v>
      </c>
      <c r="B43942" s="66" t="s">
        <v>50999</v>
      </c>
      <c r="C43942" s="68">
        <v>5020.8</v>
      </c>
    </row>
    <row r="43943" spans="1:3">
      <c r="A43943" s="66">
        <v>159973</v>
      </c>
      <c r="B43943" s="66" t="s">
        <v>89378</v>
      </c>
      <c r="C43943" s="68">
        <v>1419.8</v>
      </c>
    </row>
    <row r="43944" spans="1:3">
      <c r="A43944" s="66">
        <v>159979</v>
      </c>
      <c r="B43944" s="66" t="s">
        <v>51000</v>
      </c>
      <c r="C43944" s="68">
        <v>1752.12</v>
      </c>
    </row>
    <row r="43945" spans="1:3">
      <c r="A43945" s="66">
        <v>159985</v>
      </c>
      <c r="B43945" s="66" t="s">
        <v>51001</v>
      </c>
      <c r="C43945" s="68">
        <v>1085</v>
      </c>
    </row>
    <row r="43946" spans="1:3">
      <c r="A43946" s="66">
        <v>159988</v>
      </c>
      <c r="B43946" s="66" t="s">
        <v>9452</v>
      </c>
      <c r="C43946" s="68">
        <v>303.39999999999998</v>
      </c>
    </row>
    <row r="43947" spans="1:3">
      <c r="A43947" s="66">
        <v>159997</v>
      </c>
      <c r="B43947" s="66" t="s">
        <v>89379</v>
      </c>
      <c r="C43947" s="68">
        <v>16200</v>
      </c>
    </row>
    <row r="43948" spans="1:3">
      <c r="A43948" s="66">
        <v>160000</v>
      </c>
      <c r="B43948" s="66" t="s">
        <v>51002</v>
      </c>
      <c r="C43948" s="68">
        <v>1715.85</v>
      </c>
    </row>
    <row r="43949" spans="1:3">
      <c r="A43949" s="66">
        <v>160010</v>
      </c>
      <c r="B43949" s="66" t="s">
        <v>51003</v>
      </c>
      <c r="C43949" s="68">
        <v>47.27</v>
      </c>
    </row>
    <row r="43950" spans="1:3">
      <c r="A43950" s="66">
        <v>160015</v>
      </c>
      <c r="B43950" s="66" t="s">
        <v>9453</v>
      </c>
      <c r="C43950" s="68">
        <v>413.32</v>
      </c>
    </row>
    <row r="43951" spans="1:3">
      <c r="A43951" s="66">
        <v>160018</v>
      </c>
      <c r="B43951" s="66" t="s">
        <v>51004</v>
      </c>
      <c r="C43951" s="68">
        <v>6169</v>
      </c>
    </row>
    <row r="43952" spans="1:3">
      <c r="A43952" s="66">
        <v>160020</v>
      </c>
      <c r="B43952" s="66" t="s">
        <v>51005</v>
      </c>
      <c r="C43952" s="68">
        <v>9616.61</v>
      </c>
    </row>
    <row r="43953" spans="1:3">
      <c r="A43953" s="66">
        <v>160025</v>
      </c>
      <c r="B43953" s="66" t="s">
        <v>9454</v>
      </c>
      <c r="C43953" s="68">
        <v>17760</v>
      </c>
    </row>
    <row r="43954" spans="1:3">
      <c r="A43954" s="66">
        <v>160030</v>
      </c>
      <c r="B43954" s="66" t="s">
        <v>51006</v>
      </c>
      <c r="C43954" s="68">
        <v>15120</v>
      </c>
    </row>
    <row r="43955" spans="1:3">
      <c r="A43955" s="66">
        <v>160031</v>
      </c>
      <c r="B43955" s="66" t="s">
        <v>51007</v>
      </c>
      <c r="C43955" s="68">
        <v>1085</v>
      </c>
    </row>
    <row r="43956" spans="1:3">
      <c r="A43956" s="66">
        <v>160039</v>
      </c>
      <c r="B43956" s="66" t="s">
        <v>51008</v>
      </c>
      <c r="C43956" s="68">
        <v>4960</v>
      </c>
    </row>
    <row r="43957" spans="1:3">
      <c r="A43957" s="66">
        <v>160042</v>
      </c>
      <c r="B43957" s="66" t="s">
        <v>51009</v>
      </c>
      <c r="C43957" s="68">
        <v>1372.68</v>
      </c>
    </row>
    <row r="43958" spans="1:3">
      <c r="A43958" s="66">
        <v>160055</v>
      </c>
      <c r="B43958" s="66" t="s">
        <v>9455</v>
      </c>
      <c r="C43958" s="68">
        <v>14400</v>
      </c>
    </row>
    <row r="43959" spans="1:3">
      <c r="A43959" s="66">
        <v>160060</v>
      </c>
      <c r="B43959" s="66" t="s">
        <v>89380</v>
      </c>
      <c r="C43959" s="68">
        <v>52.9</v>
      </c>
    </row>
    <row r="43960" spans="1:3">
      <c r="A43960" s="66">
        <v>160077</v>
      </c>
      <c r="B43960" s="66" t="s">
        <v>51010</v>
      </c>
      <c r="C43960" s="68">
        <v>2480</v>
      </c>
    </row>
    <row r="43961" spans="1:3">
      <c r="A43961" s="66">
        <v>160097</v>
      </c>
      <c r="B43961" s="66" t="s">
        <v>51011</v>
      </c>
      <c r="C43961" s="68">
        <v>1333</v>
      </c>
    </row>
    <row r="43962" spans="1:3">
      <c r="A43962" s="66">
        <v>160109</v>
      </c>
      <c r="B43962" s="66" t="s">
        <v>51012</v>
      </c>
      <c r="C43962" s="68">
        <v>1554.96</v>
      </c>
    </row>
    <row r="43963" spans="1:3">
      <c r="A43963" s="66">
        <v>160115</v>
      </c>
      <c r="B43963" s="66" t="s">
        <v>51013</v>
      </c>
      <c r="C43963" s="68">
        <v>4340</v>
      </c>
    </row>
    <row r="43964" spans="1:3">
      <c r="A43964" s="66">
        <v>160135</v>
      </c>
      <c r="B43964" s="66" t="s">
        <v>9456</v>
      </c>
      <c r="C43964" s="68">
        <v>1853.8</v>
      </c>
    </row>
    <row r="43965" spans="1:3">
      <c r="A43965" s="66">
        <v>160147</v>
      </c>
      <c r="B43965" s="66" t="s">
        <v>9457</v>
      </c>
      <c r="C43965" s="68">
        <v>5270</v>
      </c>
    </row>
    <row r="43966" spans="1:3">
      <c r="A43966" s="66">
        <v>160181</v>
      </c>
      <c r="B43966" s="66" t="s">
        <v>51014</v>
      </c>
      <c r="C43966" s="68">
        <v>3410</v>
      </c>
    </row>
    <row r="43967" spans="1:3">
      <c r="A43967" s="66">
        <v>160203</v>
      </c>
      <c r="B43967" s="66" t="s">
        <v>9458</v>
      </c>
      <c r="C43967" s="68">
        <v>582.08000000000004</v>
      </c>
    </row>
    <row r="43968" spans="1:3">
      <c r="A43968" s="66">
        <v>160206</v>
      </c>
      <c r="B43968" s="66" t="s">
        <v>9459</v>
      </c>
      <c r="C43968" s="68">
        <v>6000</v>
      </c>
    </row>
    <row r="43969" spans="1:3">
      <c r="A43969" s="66">
        <v>160208</v>
      </c>
      <c r="B43969" s="66" t="s">
        <v>9460</v>
      </c>
      <c r="C43969" s="68">
        <v>6341.86</v>
      </c>
    </row>
    <row r="43970" spans="1:3">
      <c r="A43970" s="66">
        <v>160213</v>
      </c>
      <c r="B43970" s="66" t="s">
        <v>89381</v>
      </c>
      <c r="C43970" s="68">
        <v>8416.42</v>
      </c>
    </row>
    <row r="43971" spans="1:3">
      <c r="A43971" s="66">
        <v>160215</v>
      </c>
      <c r="B43971" s="66" t="s">
        <v>89382</v>
      </c>
      <c r="C43971" s="68">
        <v>58302</v>
      </c>
    </row>
    <row r="43972" spans="1:3">
      <c r="A43972" s="66">
        <v>160225</v>
      </c>
      <c r="B43972" s="66" t="s">
        <v>51015</v>
      </c>
      <c r="C43972" s="68">
        <v>6169</v>
      </c>
    </row>
    <row r="43973" spans="1:3">
      <c r="A43973" s="66">
        <v>160228</v>
      </c>
      <c r="B43973" s="66" t="s">
        <v>51016</v>
      </c>
      <c r="C43973" s="68">
        <v>13435.2</v>
      </c>
    </row>
    <row r="43974" spans="1:3">
      <c r="A43974" s="66">
        <v>160279</v>
      </c>
      <c r="B43974" s="66" t="s">
        <v>51017</v>
      </c>
      <c r="C43974" s="68">
        <v>4728.43</v>
      </c>
    </row>
    <row r="43975" spans="1:3">
      <c r="A43975" s="66">
        <v>160280</v>
      </c>
      <c r="B43975" s="66" t="s">
        <v>51018</v>
      </c>
      <c r="C43975" s="68">
        <v>3259.15</v>
      </c>
    </row>
    <row r="43976" spans="1:3">
      <c r="A43976" s="66">
        <v>160289</v>
      </c>
      <c r="B43976" s="66" t="s">
        <v>51019</v>
      </c>
      <c r="C43976" s="68">
        <v>5549</v>
      </c>
    </row>
    <row r="43977" spans="1:3">
      <c r="A43977" s="66">
        <v>160307</v>
      </c>
      <c r="B43977" s="66" t="s">
        <v>51020</v>
      </c>
      <c r="C43977" s="68">
        <v>8712</v>
      </c>
    </row>
    <row r="43978" spans="1:3">
      <c r="A43978" s="66">
        <v>160308</v>
      </c>
      <c r="B43978" s="66" t="s">
        <v>51021</v>
      </c>
      <c r="C43978" s="68">
        <v>4728.43</v>
      </c>
    </row>
    <row r="43979" spans="1:3">
      <c r="A43979" s="66">
        <v>160312</v>
      </c>
      <c r="B43979" s="66" t="s">
        <v>51022</v>
      </c>
      <c r="C43979" s="68">
        <v>442.22</v>
      </c>
    </row>
    <row r="43980" spans="1:3">
      <c r="A43980" s="66">
        <v>160315</v>
      </c>
      <c r="B43980" s="66" t="s">
        <v>51023</v>
      </c>
      <c r="C43980" s="68">
        <v>4712</v>
      </c>
    </row>
    <row r="43981" spans="1:3">
      <c r="A43981" s="66">
        <v>160329</v>
      </c>
      <c r="B43981" s="66" t="s">
        <v>51024</v>
      </c>
      <c r="C43981" s="68">
        <v>296</v>
      </c>
    </row>
    <row r="43982" spans="1:3">
      <c r="A43982" s="66">
        <v>160334</v>
      </c>
      <c r="B43982" s="66" t="s">
        <v>9461</v>
      </c>
      <c r="C43982" s="68">
        <v>184.7</v>
      </c>
    </row>
    <row r="43983" spans="1:3">
      <c r="A43983" s="66">
        <v>160347</v>
      </c>
      <c r="B43983" s="66" t="s">
        <v>9462</v>
      </c>
      <c r="C43983" s="68">
        <v>550.34</v>
      </c>
    </row>
    <row r="43984" spans="1:3">
      <c r="A43984" s="66">
        <v>160348</v>
      </c>
      <c r="B43984" s="66" t="s">
        <v>9463</v>
      </c>
      <c r="C43984" s="68">
        <v>2876.8</v>
      </c>
    </row>
    <row r="43985" spans="1:3">
      <c r="A43985" s="66">
        <v>160353</v>
      </c>
      <c r="B43985" s="66" t="s">
        <v>51025</v>
      </c>
      <c r="C43985" s="68">
        <v>519.04</v>
      </c>
    </row>
    <row r="43986" spans="1:3">
      <c r="A43986" s="66">
        <v>160357</v>
      </c>
      <c r="B43986" s="66" t="s">
        <v>51026</v>
      </c>
      <c r="C43986" s="68">
        <v>44.25</v>
      </c>
    </row>
    <row r="43987" spans="1:3">
      <c r="A43987" s="66">
        <v>160364</v>
      </c>
      <c r="B43987" s="66" t="s">
        <v>51027</v>
      </c>
      <c r="C43987" s="68">
        <v>2800.85</v>
      </c>
    </row>
    <row r="43988" spans="1:3">
      <c r="A43988" s="66">
        <v>160365</v>
      </c>
      <c r="B43988" s="66" t="s">
        <v>51028</v>
      </c>
      <c r="C43988" s="68">
        <v>1085</v>
      </c>
    </row>
    <row r="43989" spans="1:3">
      <c r="A43989" s="66">
        <v>160369</v>
      </c>
      <c r="B43989" s="66" t="s">
        <v>9464</v>
      </c>
      <c r="C43989" s="68">
        <v>173.9</v>
      </c>
    </row>
    <row r="43990" spans="1:3">
      <c r="A43990" s="66">
        <v>160374</v>
      </c>
      <c r="B43990" s="66" t="s">
        <v>51029</v>
      </c>
      <c r="C43990" s="68">
        <v>4559.67</v>
      </c>
    </row>
    <row r="43991" spans="1:3">
      <c r="A43991" s="66">
        <v>160383</v>
      </c>
      <c r="B43991" s="66" t="s">
        <v>51030</v>
      </c>
      <c r="C43991" s="68">
        <v>4873.2</v>
      </c>
    </row>
    <row r="43992" spans="1:3">
      <c r="A43992" s="66">
        <v>160403</v>
      </c>
      <c r="B43992" s="66" t="s">
        <v>9465</v>
      </c>
      <c r="C43992" s="68">
        <v>5175.45</v>
      </c>
    </row>
    <row r="43993" spans="1:3">
      <c r="A43993" s="66">
        <v>160412</v>
      </c>
      <c r="B43993" s="66" t="s">
        <v>51031</v>
      </c>
      <c r="C43993" s="68">
        <v>2858.2</v>
      </c>
    </row>
    <row r="43994" spans="1:3">
      <c r="A43994" s="66">
        <v>160420</v>
      </c>
      <c r="B43994" s="66" t="s">
        <v>51032</v>
      </c>
      <c r="C43994" s="68">
        <v>3627</v>
      </c>
    </row>
    <row r="43995" spans="1:3">
      <c r="A43995" s="66">
        <v>160423</v>
      </c>
      <c r="B43995" s="66" t="s">
        <v>51033</v>
      </c>
      <c r="C43995" s="68">
        <v>25920</v>
      </c>
    </row>
    <row r="43996" spans="1:3">
      <c r="A43996" s="66">
        <v>160424</v>
      </c>
      <c r="B43996" s="66" t="s">
        <v>51034</v>
      </c>
      <c r="C43996" s="68">
        <v>8160</v>
      </c>
    </row>
    <row r="43997" spans="1:3">
      <c r="A43997" s="66">
        <v>160431</v>
      </c>
      <c r="B43997" s="66" t="s">
        <v>51035</v>
      </c>
      <c r="C43997" s="68">
        <v>67275</v>
      </c>
    </row>
    <row r="43998" spans="1:3">
      <c r="A43998" s="66">
        <v>160440</v>
      </c>
      <c r="B43998" s="66" t="s">
        <v>78718</v>
      </c>
      <c r="C43998" s="68">
        <v>5580</v>
      </c>
    </row>
    <row r="43999" spans="1:3">
      <c r="A43999" s="66">
        <v>160444</v>
      </c>
      <c r="B43999" s="66" t="s">
        <v>51036</v>
      </c>
      <c r="C43999" s="68">
        <v>5549</v>
      </c>
    </row>
    <row r="44000" spans="1:3">
      <c r="A44000" s="66">
        <v>160454</v>
      </c>
      <c r="B44000" s="66" t="s">
        <v>78719</v>
      </c>
      <c r="C44000" s="68">
        <v>5967.5</v>
      </c>
    </row>
    <row r="44001" spans="1:3">
      <c r="A44001" s="66">
        <v>160459</v>
      </c>
      <c r="B44001" s="66" t="s">
        <v>51037</v>
      </c>
      <c r="C44001" s="68">
        <v>30942</v>
      </c>
    </row>
    <row r="44002" spans="1:3">
      <c r="A44002" s="66">
        <v>160460</v>
      </c>
      <c r="B44002" s="66" t="s">
        <v>51038</v>
      </c>
      <c r="C44002" s="68">
        <v>14347.2</v>
      </c>
    </row>
    <row r="44003" spans="1:3">
      <c r="A44003" s="66">
        <v>160470</v>
      </c>
      <c r="B44003" s="66" t="s">
        <v>51039</v>
      </c>
      <c r="C44003" s="68">
        <v>3875</v>
      </c>
    </row>
    <row r="44004" spans="1:3">
      <c r="A44004" s="66">
        <v>160500</v>
      </c>
      <c r="B44004" s="66" t="s">
        <v>51040</v>
      </c>
      <c r="C44004" s="68">
        <v>1152.58</v>
      </c>
    </row>
    <row r="44005" spans="1:3">
      <c r="A44005" s="66">
        <v>160510</v>
      </c>
      <c r="B44005" s="66" t="s">
        <v>89383</v>
      </c>
      <c r="C44005" s="68">
        <v>8035.2</v>
      </c>
    </row>
    <row r="44006" spans="1:3">
      <c r="A44006" s="66">
        <v>160516</v>
      </c>
      <c r="B44006" s="66" t="s">
        <v>51041</v>
      </c>
      <c r="C44006" s="68">
        <v>659.62</v>
      </c>
    </row>
    <row r="44007" spans="1:3">
      <c r="A44007" s="66">
        <v>160522</v>
      </c>
      <c r="B44007" s="66" t="s">
        <v>51042</v>
      </c>
      <c r="C44007" s="68">
        <v>1067.1400000000001</v>
      </c>
    </row>
    <row r="44008" spans="1:3">
      <c r="A44008" s="66">
        <v>160524</v>
      </c>
      <c r="B44008" s="66" t="s">
        <v>51043</v>
      </c>
      <c r="C44008" s="68">
        <v>16560</v>
      </c>
    </row>
    <row r="44009" spans="1:3">
      <c r="A44009" s="66">
        <v>160535</v>
      </c>
      <c r="B44009" s="66" t="s">
        <v>78720</v>
      </c>
      <c r="C44009" s="68">
        <v>3720</v>
      </c>
    </row>
    <row r="44010" spans="1:3">
      <c r="A44010" s="66">
        <v>160538</v>
      </c>
      <c r="B44010" s="66" t="s">
        <v>51044</v>
      </c>
      <c r="C44010" s="68">
        <v>43.14</v>
      </c>
    </row>
    <row r="44011" spans="1:3">
      <c r="A44011" s="66">
        <v>160541</v>
      </c>
      <c r="B44011" s="66" t="s">
        <v>9466</v>
      </c>
      <c r="C44011" s="68">
        <v>169.31</v>
      </c>
    </row>
    <row r="44012" spans="1:3">
      <c r="A44012" s="66">
        <v>160550</v>
      </c>
      <c r="B44012" s="66" t="s">
        <v>51045</v>
      </c>
      <c r="C44012" s="68">
        <v>37597.5</v>
      </c>
    </row>
    <row r="44013" spans="1:3">
      <c r="A44013" s="66">
        <v>160551</v>
      </c>
      <c r="B44013" s="66" t="s">
        <v>51046</v>
      </c>
      <c r="C44013" s="68">
        <v>4309</v>
      </c>
    </row>
    <row r="44014" spans="1:3">
      <c r="A44014" s="66">
        <v>160561</v>
      </c>
      <c r="B44014" s="66" t="s">
        <v>51047</v>
      </c>
      <c r="C44014" s="68">
        <v>1108.56</v>
      </c>
    </row>
    <row r="44015" spans="1:3">
      <c r="A44015" s="66">
        <v>160568</v>
      </c>
      <c r="B44015" s="66" t="s">
        <v>51048</v>
      </c>
      <c r="C44015" s="68">
        <v>138.91999999999999</v>
      </c>
    </row>
    <row r="44016" spans="1:3">
      <c r="A44016" s="66">
        <v>160571</v>
      </c>
      <c r="B44016" s="66" t="s">
        <v>78721</v>
      </c>
      <c r="C44016" s="68">
        <v>3720</v>
      </c>
    </row>
    <row r="44017" spans="1:3">
      <c r="A44017" s="66">
        <v>160573</v>
      </c>
      <c r="B44017" s="66" t="s">
        <v>51049</v>
      </c>
      <c r="C44017" s="68">
        <v>13920</v>
      </c>
    </row>
    <row r="44018" spans="1:3">
      <c r="A44018" s="66">
        <v>160577</v>
      </c>
      <c r="B44018" s="66" t="s">
        <v>9467</v>
      </c>
      <c r="C44018" s="68">
        <v>5921</v>
      </c>
    </row>
    <row r="44019" spans="1:3">
      <c r="A44019" s="66">
        <v>160605</v>
      </c>
      <c r="B44019" s="66" t="s">
        <v>51050</v>
      </c>
      <c r="C44019" s="68">
        <v>12642.58</v>
      </c>
    </row>
    <row r="44020" spans="1:3">
      <c r="A44020" s="66">
        <v>160614</v>
      </c>
      <c r="B44020" s="66" t="s">
        <v>51051</v>
      </c>
      <c r="C44020" s="68">
        <v>718.17</v>
      </c>
    </row>
    <row r="44021" spans="1:3">
      <c r="A44021" s="66">
        <v>160615</v>
      </c>
      <c r="B44021" s="66" t="s">
        <v>78722</v>
      </c>
      <c r="C44021" s="68">
        <v>44.03</v>
      </c>
    </row>
    <row r="44022" spans="1:3">
      <c r="A44022" s="66">
        <v>160618</v>
      </c>
      <c r="B44022" s="66" t="s">
        <v>9468</v>
      </c>
      <c r="C44022" s="68">
        <v>550.34</v>
      </c>
    </row>
    <row r="44023" spans="1:3">
      <c r="A44023" s="66">
        <v>160622</v>
      </c>
      <c r="B44023" s="66" t="s">
        <v>9469</v>
      </c>
      <c r="C44023" s="68">
        <v>173.9</v>
      </c>
    </row>
    <row r="44024" spans="1:3">
      <c r="A44024" s="66">
        <v>160627</v>
      </c>
      <c r="B44024" s="66" t="s">
        <v>9470</v>
      </c>
      <c r="C44024" s="68">
        <v>5280</v>
      </c>
    </row>
    <row r="44025" spans="1:3">
      <c r="A44025" s="66">
        <v>160700</v>
      </c>
      <c r="B44025" s="66" t="s">
        <v>51052</v>
      </c>
      <c r="C44025" s="68">
        <v>3092.25</v>
      </c>
    </row>
    <row r="44026" spans="1:3">
      <c r="A44026" s="66">
        <v>160707</v>
      </c>
      <c r="B44026" s="66" t="s">
        <v>89384</v>
      </c>
      <c r="C44026" s="68">
        <v>1116</v>
      </c>
    </row>
    <row r="44027" spans="1:3">
      <c r="A44027" s="66">
        <v>160713</v>
      </c>
      <c r="B44027" s="66" t="s">
        <v>51053</v>
      </c>
      <c r="C44027" s="68">
        <v>120250</v>
      </c>
    </row>
    <row r="44028" spans="1:3">
      <c r="A44028" s="66">
        <v>160727</v>
      </c>
      <c r="B44028" s="66" t="s">
        <v>51054</v>
      </c>
      <c r="C44028" s="68">
        <v>30267</v>
      </c>
    </row>
    <row r="44029" spans="1:3">
      <c r="A44029" s="66">
        <v>160741</v>
      </c>
      <c r="B44029" s="66" t="s">
        <v>51055</v>
      </c>
      <c r="C44029" s="68">
        <v>1240</v>
      </c>
    </row>
    <row r="44030" spans="1:3">
      <c r="A44030" s="66">
        <v>160773</v>
      </c>
      <c r="B44030" s="66" t="s">
        <v>51056</v>
      </c>
      <c r="C44030" s="68">
        <v>9096</v>
      </c>
    </row>
    <row r="44031" spans="1:3">
      <c r="A44031" s="66">
        <v>160779</v>
      </c>
      <c r="B44031" s="66" t="s">
        <v>51057</v>
      </c>
      <c r="C44031" s="68">
        <v>6107</v>
      </c>
    </row>
    <row r="44032" spans="1:3">
      <c r="A44032" s="66">
        <v>160789</v>
      </c>
      <c r="B44032" s="66" t="s">
        <v>89385</v>
      </c>
      <c r="C44032" s="68">
        <v>4872</v>
      </c>
    </row>
    <row r="44033" spans="1:3">
      <c r="A44033" s="66">
        <v>160799</v>
      </c>
      <c r="B44033" s="66" t="s">
        <v>51058</v>
      </c>
      <c r="C44033" s="68">
        <v>64.38</v>
      </c>
    </row>
    <row r="44034" spans="1:3">
      <c r="A44034" s="66">
        <v>160806</v>
      </c>
      <c r="B44034" s="66" t="s">
        <v>51059</v>
      </c>
      <c r="C44034" s="68">
        <v>4949.3999999999996</v>
      </c>
    </row>
    <row r="44035" spans="1:3">
      <c r="A44035" s="66">
        <v>160812</v>
      </c>
      <c r="B44035" s="66" t="s">
        <v>51060</v>
      </c>
      <c r="C44035" s="68">
        <v>621.6</v>
      </c>
    </row>
    <row r="44036" spans="1:3">
      <c r="A44036" s="66">
        <v>160826</v>
      </c>
      <c r="B44036" s="66" t="s">
        <v>51061</v>
      </c>
      <c r="C44036" s="68">
        <v>83065.5</v>
      </c>
    </row>
    <row r="44037" spans="1:3">
      <c r="A44037" s="66">
        <v>160828</v>
      </c>
      <c r="B44037" s="66" t="s">
        <v>51062</v>
      </c>
      <c r="C44037" s="68">
        <v>3713.8</v>
      </c>
    </row>
    <row r="44038" spans="1:3">
      <c r="A44038" s="66">
        <v>160831</v>
      </c>
      <c r="B44038" s="66" t="s">
        <v>9471</v>
      </c>
      <c r="C44038" s="68">
        <v>185</v>
      </c>
    </row>
    <row r="44039" spans="1:3">
      <c r="A44039" s="66">
        <v>160835</v>
      </c>
      <c r="B44039" s="66" t="s">
        <v>51063</v>
      </c>
      <c r="C44039" s="68">
        <v>930</v>
      </c>
    </row>
    <row r="44040" spans="1:3">
      <c r="A44040" s="66">
        <v>160854</v>
      </c>
      <c r="B44040" s="66" t="s">
        <v>51064</v>
      </c>
      <c r="C44040" s="68">
        <v>6169</v>
      </c>
    </row>
    <row r="44041" spans="1:3">
      <c r="A44041" s="66">
        <v>160861</v>
      </c>
      <c r="B44041" s="66" t="s">
        <v>78723</v>
      </c>
      <c r="C44041" s="68">
        <v>2027.4</v>
      </c>
    </row>
    <row r="44042" spans="1:3">
      <c r="A44042" s="66">
        <v>160862</v>
      </c>
      <c r="B44042" s="66" t="s">
        <v>51065</v>
      </c>
      <c r="C44042" s="68">
        <v>7060.8</v>
      </c>
    </row>
    <row r="44043" spans="1:3">
      <c r="A44043" s="66">
        <v>160889</v>
      </c>
      <c r="B44043" s="66" t="s">
        <v>78724</v>
      </c>
      <c r="C44043" s="68">
        <v>5270</v>
      </c>
    </row>
    <row r="44044" spans="1:3">
      <c r="A44044" s="66">
        <v>160902</v>
      </c>
      <c r="B44044" s="66" t="s">
        <v>51066</v>
      </c>
      <c r="C44044" s="68">
        <v>3255</v>
      </c>
    </row>
    <row r="44045" spans="1:3">
      <c r="A44045" s="66">
        <v>160905</v>
      </c>
      <c r="B44045" s="66" t="s">
        <v>51067</v>
      </c>
      <c r="C44045" s="68">
        <v>4109.9799999999996</v>
      </c>
    </row>
    <row r="44046" spans="1:3">
      <c r="A44046" s="66">
        <v>160908</v>
      </c>
      <c r="B44046" s="66" t="s">
        <v>51068</v>
      </c>
      <c r="C44046" s="68">
        <v>6169</v>
      </c>
    </row>
    <row r="44047" spans="1:3">
      <c r="A44047" s="66">
        <v>160909</v>
      </c>
      <c r="B44047" s="66" t="s">
        <v>9472</v>
      </c>
      <c r="C44047" s="68">
        <v>696.46</v>
      </c>
    </row>
    <row r="44048" spans="1:3">
      <c r="A44048" s="66">
        <v>160913</v>
      </c>
      <c r="B44048" s="66" t="s">
        <v>9473</v>
      </c>
      <c r="C44048" s="68">
        <v>911.4</v>
      </c>
    </row>
    <row r="44049" spans="1:3">
      <c r="A44049" s="66">
        <v>160919</v>
      </c>
      <c r="B44049" s="66" t="s">
        <v>51069</v>
      </c>
      <c r="C44049" s="68">
        <v>14400</v>
      </c>
    </row>
    <row r="44050" spans="1:3">
      <c r="A44050" s="66">
        <v>160922</v>
      </c>
      <c r="B44050" s="66" t="s">
        <v>51070</v>
      </c>
      <c r="C44050" s="68">
        <v>84150</v>
      </c>
    </row>
    <row r="44051" spans="1:3">
      <c r="A44051" s="66">
        <v>160929</v>
      </c>
      <c r="B44051" s="66" t="s">
        <v>9474</v>
      </c>
      <c r="C44051" s="68">
        <v>1271</v>
      </c>
    </row>
    <row r="44052" spans="1:3">
      <c r="A44052" s="66">
        <v>160937</v>
      </c>
      <c r="B44052" s="66" t="s">
        <v>51071</v>
      </c>
      <c r="C44052" s="68">
        <v>2480</v>
      </c>
    </row>
    <row r="44053" spans="1:3">
      <c r="A44053" s="66">
        <v>160938</v>
      </c>
      <c r="B44053" s="66" t="s">
        <v>51072</v>
      </c>
      <c r="C44053" s="68">
        <v>6169</v>
      </c>
    </row>
    <row r="44054" spans="1:3">
      <c r="A44054" s="66">
        <v>160948</v>
      </c>
      <c r="B44054" s="66" t="s">
        <v>78725</v>
      </c>
      <c r="C44054" s="68">
        <v>27949.5</v>
      </c>
    </row>
    <row r="44055" spans="1:3">
      <c r="A44055" s="66">
        <v>160951</v>
      </c>
      <c r="B44055" s="66" t="s">
        <v>78726</v>
      </c>
      <c r="C44055" s="68">
        <v>1550</v>
      </c>
    </row>
    <row r="44056" spans="1:3">
      <c r="A44056" s="66">
        <v>160960</v>
      </c>
      <c r="B44056" s="66" t="s">
        <v>9475</v>
      </c>
      <c r="C44056" s="68">
        <v>370.15</v>
      </c>
    </row>
    <row r="44057" spans="1:3">
      <c r="A44057" s="66">
        <v>160975</v>
      </c>
      <c r="B44057" s="66" t="s">
        <v>89386</v>
      </c>
      <c r="C44057" s="68">
        <v>2278.5</v>
      </c>
    </row>
    <row r="44058" spans="1:3">
      <c r="A44058" s="66">
        <v>160977</v>
      </c>
      <c r="B44058" s="66" t="s">
        <v>51073</v>
      </c>
      <c r="C44058" s="68">
        <v>4023.8</v>
      </c>
    </row>
    <row r="44059" spans="1:3">
      <c r="A44059" s="66">
        <v>160998</v>
      </c>
      <c r="B44059" s="66" t="s">
        <v>51074</v>
      </c>
      <c r="C44059" s="68">
        <v>63.27</v>
      </c>
    </row>
    <row r="44060" spans="1:3">
      <c r="A44060" s="66">
        <v>161009</v>
      </c>
      <c r="B44060" s="66" t="s">
        <v>51075</v>
      </c>
      <c r="C44060" s="68">
        <v>3410</v>
      </c>
    </row>
    <row r="44061" spans="1:3">
      <c r="A44061" s="66">
        <v>161017</v>
      </c>
      <c r="B44061" s="66" t="s">
        <v>51076</v>
      </c>
      <c r="C44061" s="68">
        <v>370</v>
      </c>
    </row>
    <row r="44062" spans="1:3">
      <c r="A44062" s="66">
        <v>161022</v>
      </c>
      <c r="B44062" s="66" t="s">
        <v>89387</v>
      </c>
      <c r="C44062" s="68">
        <v>648.4</v>
      </c>
    </row>
    <row r="44063" spans="1:3">
      <c r="A44063" s="66">
        <v>161097</v>
      </c>
      <c r="B44063" s="66" t="s">
        <v>51077</v>
      </c>
      <c r="C44063" s="68">
        <v>52650</v>
      </c>
    </row>
    <row r="44064" spans="1:3">
      <c r="A44064" s="66">
        <v>161103</v>
      </c>
      <c r="B44064" s="66" t="s">
        <v>51078</v>
      </c>
      <c r="C44064" s="68">
        <v>930</v>
      </c>
    </row>
    <row r="44065" spans="1:3">
      <c r="A44065" s="66">
        <v>161108</v>
      </c>
      <c r="B44065" s="66" t="s">
        <v>51079</v>
      </c>
      <c r="C44065" s="68">
        <v>2692.04</v>
      </c>
    </row>
    <row r="44066" spans="1:3">
      <c r="A44066" s="66">
        <v>161133</v>
      </c>
      <c r="B44066" s="66" t="s">
        <v>51080</v>
      </c>
      <c r="C44066" s="68">
        <v>55062</v>
      </c>
    </row>
    <row r="44067" spans="1:3">
      <c r="A44067" s="66">
        <v>161147</v>
      </c>
      <c r="B44067" s="66" t="s">
        <v>51081</v>
      </c>
      <c r="C44067" s="68">
        <v>942.4</v>
      </c>
    </row>
    <row r="44068" spans="1:3">
      <c r="A44068" s="66">
        <v>161150</v>
      </c>
      <c r="B44068" s="66" t="s">
        <v>51082</v>
      </c>
      <c r="C44068" s="68">
        <v>7694.4</v>
      </c>
    </row>
    <row r="44069" spans="1:3">
      <c r="A44069" s="66">
        <v>161162</v>
      </c>
      <c r="B44069" s="66" t="s">
        <v>51083</v>
      </c>
      <c r="C44069" s="68">
        <v>6384</v>
      </c>
    </row>
    <row r="44070" spans="1:3">
      <c r="A44070" s="66">
        <v>161165</v>
      </c>
      <c r="B44070" s="66" t="s">
        <v>9476</v>
      </c>
      <c r="C44070" s="68">
        <v>215.71</v>
      </c>
    </row>
    <row r="44071" spans="1:3">
      <c r="A44071" s="66">
        <v>161168</v>
      </c>
      <c r="B44071" s="66" t="s">
        <v>9477</v>
      </c>
      <c r="C44071" s="68">
        <v>214.6</v>
      </c>
    </row>
    <row r="44072" spans="1:3">
      <c r="A44072" s="66">
        <v>161189</v>
      </c>
      <c r="B44072" s="66" t="s">
        <v>51084</v>
      </c>
      <c r="C44072" s="68">
        <v>620</v>
      </c>
    </row>
    <row r="44073" spans="1:3">
      <c r="A44073" s="66">
        <v>161204</v>
      </c>
      <c r="B44073" s="66" t="s">
        <v>9478</v>
      </c>
      <c r="C44073" s="68">
        <v>2250.6</v>
      </c>
    </row>
    <row r="44074" spans="1:3">
      <c r="A44074" s="66">
        <v>161224</v>
      </c>
      <c r="B44074" s="66" t="s">
        <v>51085</v>
      </c>
      <c r="C44074" s="68">
        <v>84150</v>
      </c>
    </row>
    <row r="44075" spans="1:3">
      <c r="A44075" s="66">
        <v>161226</v>
      </c>
      <c r="B44075" s="66" t="s">
        <v>9479</v>
      </c>
      <c r="C44075" s="68">
        <v>9153.6</v>
      </c>
    </row>
    <row r="44076" spans="1:3">
      <c r="A44076" s="66">
        <v>161230</v>
      </c>
      <c r="B44076" s="66" t="s">
        <v>9480</v>
      </c>
      <c r="C44076" s="68">
        <v>10512</v>
      </c>
    </row>
    <row r="44077" spans="1:3">
      <c r="A44077" s="66">
        <v>161243</v>
      </c>
      <c r="B44077" s="66" t="s">
        <v>78727</v>
      </c>
      <c r="C44077" s="68">
        <v>8198.4</v>
      </c>
    </row>
    <row r="44078" spans="1:3">
      <c r="A44078" s="66">
        <v>161260</v>
      </c>
      <c r="B44078" s="66" t="s">
        <v>51086</v>
      </c>
      <c r="C44078" s="68">
        <v>5256</v>
      </c>
    </row>
    <row r="44079" spans="1:3">
      <c r="A44079" s="66">
        <v>161264</v>
      </c>
      <c r="B44079" s="66" t="s">
        <v>78728</v>
      </c>
      <c r="C44079" s="68">
        <v>658.3</v>
      </c>
    </row>
    <row r="44080" spans="1:3">
      <c r="A44080" s="66">
        <v>161267</v>
      </c>
      <c r="B44080" s="66" t="s">
        <v>51087</v>
      </c>
      <c r="C44080" s="68">
        <v>6842.88</v>
      </c>
    </row>
    <row r="44081" spans="1:3">
      <c r="A44081" s="66">
        <v>161296</v>
      </c>
      <c r="B44081" s="66" t="s">
        <v>89388</v>
      </c>
      <c r="C44081" s="68">
        <v>1742.2</v>
      </c>
    </row>
    <row r="44082" spans="1:3">
      <c r="A44082" s="66">
        <v>161330</v>
      </c>
      <c r="B44082" s="66" t="s">
        <v>78729</v>
      </c>
      <c r="C44082" s="68">
        <v>350.02</v>
      </c>
    </row>
    <row r="44083" spans="1:3">
      <c r="A44083" s="66">
        <v>161354</v>
      </c>
      <c r="B44083" s="66" t="s">
        <v>51088</v>
      </c>
      <c r="C44083" s="68">
        <v>83065.5</v>
      </c>
    </row>
    <row r="44084" spans="1:3">
      <c r="A44084" s="66">
        <v>161357</v>
      </c>
      <c r="B44084" s="66" t="s">
        <v>51089</v>
      </c>
      <c r="C44084" s="68">
        <v>8448</v>
      </c>
    </row>
    <row r="44085" spans="1:3">
      <c r="A44085" s="66">
        <v>161367</v>
      </c>
      <c r="B44085" s="66" t="s">
        <v>9481</v>
      </c>
      <c r="C44085" s="68">
        <v>1525.2</v>
      </c>
    </row>
    <row r="44086" spans="1:3">
      <c r="A44086" s="66">
        <v>161374</v>
      </c>
      <c r="B44086" s="66" t="s">
        <v>51090</v>
      </c>
      <c r="C44086" s="68">
        <v>6696</v>
      </c>
    </row>
    <row r="44087" spans="1:3">
      <c r="A44087" s="66">
        <v>161377</v>
      </c>
      <c r="B44087" s="66" t="s">
        <v>78730</v>
      </c>
      <c r="C44087" s="68">
        <v>1240</v>
      </c>
    </row>
    <row r="44088" spans="1:3">
      <c r="A44088" s="66">
        <v>161386</v>
      </c>
      <c r="B44088" s="66" t="s">
        <v>9482</v>
      </c>
      <c r="C44088" s="68">
        <v>2804.88</v>
      </c>
    </row>
    <row r="44089" spans="1:3">
      <c r="A44089" s="66">
        <v>161387</v>
      </c>
      <c r="B44089" s="66" t="s">
        <v>51091</v>
      </c>
      <c r="C44089" s="68">
        <v>4912.32</v>
      </c>
    </row>
    <row r="44090" spans="1:3">
      <c r="A44090" s="66">
        <v>161395</v>
      </c>
      <c r="B44090" s="66" t="s">
        <v>78731</v>
      </c>
      <c r="C44090" s="68">
        <v>1606.3</v>
      </c>
    </row>
    <row r="44091" spans="1:3">
      <c r="A44091" s="66">
        <v>161406</v>
      </c>
      <c r="B44091" s="66" t="s">
        <v>78732</v>
      </c>
      <c r="C44091" s="68">
        <v>4594.2</v>
      </c>
    </row>
    <row r="44092" spans="1:3">
      <c r="A44092" s="66">
        <v>161409</v>
      </c>
      <c r="B44092" s="66" t="s">
        <v>51092</v>
      </c>
      <c r="C44092" s="68">
        <v>1085</v>
      </c>
    </row>
    <row r="44093" spans="1:3">
      <c r="A44093" s="66">
        <v>161410</v>
      </c>
      <c r="B44093" s="66" t="s">
        <v>78733</v>
      </c>
      <c r="C44093" s="68">
        <v>106.52</v>
      </c>
    </row>
    <row r="44094" spans="1:3">
      <c r="A44094" s="66">
        <v>161450</v>
      </c>
      <c r="B44094" s="66" t="s">
        <v>9483</v>
      </c>
      <c r="C44094" s="68">
        <v>1271.06</v>
      </c>
    </row>
    <row r="44095" spans="1:3">
      <c r="A44095" s="66">
        <v>161454</v>
      </c>
      <c r="B44095" s="66" t="s">
        <v>51093</v>
      </c>
      <c r="C44095" s="68">
        <v>5270</v>
      </c>
    </row>
    <row r="44096" spans="1:3">
      <c r="A44096" s="66">
        <v>161460</v>
      </c>
      <c r="B44096" s="66" t="s">
        <v>9484</v>
      </c>
      <c r="C44096" s="68">
        <v>5487</v>
      </c>
    </row>
    <row r="44097" spans="1:3">
      <c r="A44097" s="66">
        <v>161467</v>
      </c>
      <c r="B44097" s="66" t="s">
        <v>51094</v>
      </c>
      <c r="C44097" s="68">
        <v>5580</v>
      </c>
    </row>
    <row r="44098" spans="1:3">
      <c r="A44098" s="66">
        <v>161478</v>
      </c>
      <c r="B44098" s="66" t="s">
        <v>51095</v>
      </c>
      <c r="C44098" s="68">
        <v>4030</v>
      </c>
    </row>
    <row r="44099" spans="1:3">
      <c r="A44099" s="66">
        <v>161479</v>
      </c>
      <c r="B44099" s="66" t="s">
        <v>51096</v>
      </c>
      <c r="C44099" s="68">
        <v>9660</v>
      </c>
    </row>
    <row r="44100" spans="1:3">
      <c r="A44100" s="66">
        <v>161488</v>
      </c>
      <c r="B44100" s="66" t="s">
        <v>78734</v>
      </c>
      <c r="C44100" s="68">
        <v>3100</v>
      </c>
    </row>
    <row r="44101" spans="1:3">
      <c r="A44101" s="66">
        <v>161505</v>
      </c>
      <c r="B44101" s="66" t="s">
        <v>51097</v>
      </c>
      <c r="C44101" s="68">
        <v>874.94</v>
      </c>
    </row>
    <row r="44102" spans="1:3">
      <c r="A44102" s="66">
        <v>161506</v>
      </c>
      <c r="B44102" s="66" t="s">
        <v>9485</v>
      </c>
      <c r="C44102" s="68">
        <v>555</v>
      </c>
    </row>
    <row r="44103" spans="1:3">
      <c r="A44103" s="66">
        <v>161514</v>
      </c>
      <c r="B44103" s="66" t="s">
        <v>51098</v>
      </c>
      <c r="C44103" s="68">
        <v>197.21</v>
      </c>
    </row>
    <row r="44104" spans="1:3">
      <c r="A44104" s="66">
        <v>161520</v>
      </c>
      <c r="B44104" s="66" t="s">
        <v>9486</v>
      </c>
      <c r="C44104" s="68">
        <v>5580</v>
      </c>
    </row>
    <row r="44105" spans="1:3">
      <c r="A44105" s="66">
        <v>161529</v>
      </c>
      <c r="B44105" s="66" t="s">
        <v>78735</v>
      </c>
      <c r="C44105" s="68">
        <v>2882.94</v>
      </c>
    </row>
    <row r="44106" spans="1:3">
      <c r="A44106" s="66">
        <v>161534</v>
      </c>
      <c r="B44106" s="66" t="s">
        <v>51099</v>
      </c>
      <c r="C44106" s="68">
        <v>1612</v>
      </c>
    </row>
    <row r="44107" spans="1:3">
      <c r="A44107" s="66">
        <v>161553</v>
      </c>
      <c r="B44107" s="66" t="s">
        <v>9487</v>
      </c>
      <c r="C44107" s="68">
        <v>3259.15</v>
      </c>
    </row>
    <row r="44108" spans="1:3">
      <c r="A44108" s="66">
        <v>161554</v>
      </c>
      <c r="B44108" s="66" t="s">
        <v>51100</v>
      </c>
      <c r="C44108" s="68">
        <v>6979.2</v>
      </c>
    </row>
    <row r="44109" spans="1:3">
      <c r="A44109" s="66">
        <v>161573</v>
      </c>
      <c r="B44109" s="66" t="s">
        <v>51101</v>
      </c>
      <c r="C44109" s="68">
        <v>663.04</v>
      </c>
    </row>
    <row r="44110" spans="1:3">
      <c r="A44110" s="66">
        <v>161581</v>
      </c>
      <c r="B44110" s="66" t="s">
        <v>51102</v>
      </c>
      <c r="C44110" s="68">
        <v>11040</v>
      </c>
    </row>
    <row r="44111" spans="1:3">
      <c r="A44111" s="66">
        <v>161582</v>
      </c>
      <c r="B44111" s="66" t="s">
        <v>51103</v>
      </c>
      <c r="C44111" s="68">
        <v>4620.55</v>
      </c>
    </row>
    <row r="44112" spans="1:3">
      <c r="A44112" s="66">
        <v>161588</v>
      </c>
      <c r="B44112" s="66" t="s">
        <v>51104</v>
      </c>
      <c r="C44112" s="68">
        <v>4960</v>
      </c>
    </row>
    <row r="44113" spans="1:3">
      <c r="A44113" s="66">
        <v>161598</v>
      </c>
      <c r="B44113" s="66" t="s">
        <v>51105</v>
      </c>
      <c r="C44113" s="68">
        <v>555</v>
      </c>
    </row>
    <row r="44114" spans="1:3">
      <c r="A44114" s="66">
        <v>161606</v>
      </c>
      <c r="B44114" s="66" t="s">
        <v>9488</v>
      </c>
      <c r="C44114" s="68">
        <v>3100</v>
      </c>
    </row>
    <row r="44115" spans="1:3">
      <c r="A44115" s="66">
        <v>161635</v>
      </c>
      <c r="B44115" s="66" t="s">
        <v>51106</v>
      </c>
      <c r="C44115" s="68">
        <v>13296</v>
      </c>
    </row>
    <row r="44116" spans="1:3">
      <c r="A44116" s="66">
        <v>161638</v>
      </c>
      <c r="B44116" s="66" t="s">
        <v>89389</v>
      </c>
      <c r="C44116" s="68">
        <v>2573</v>
      </c>
    </row>
    <row r="44117" spans="1:3">
      <c r="A44117" s="66">
        <v>161659</v>
      </c>
      <c r="B44117" s="66" t="s">
        <v>51107</v>
      </c>
      <c r="C44117" s="68">
        <v>4751.37</v>
      </c>
    </row>
    <row r="44118" spans="1:3">
      <c r="A44118" s="66">
        <v>161663</v>
      </c>
      <c r="B44118" s="66" t="s">
        <v>51108</v>
      </c>
      <c r="C44118" s="68">
        <v>3255</v>
      </c>
    </row>
    <row r="44119" spans="1:3">
      <c r="A44119" s="66">
        <v>161665</v>
      </c>
      <c r="B44119" s="66" t="s">
        <v>9489</v>
      </c>
      <c r="C44119" s="68">
        <v>4860.8</v>
      </c>
    </row>
    <row r="44120" spans="1:3">
      <c r="A44120" s="66">
        <v>161668</v>
      </c>
      <c r="B44120" s="66" t="s">
        <v>78736</v>
      </c>
      <c r="C44120" s="68">
        <v>23751.360000000001</v>
      </c>
    </row>
    <row r="44121" spans="1:3">
      <c r="A44121" s="66">
        <v>161673</v>
      </c>
      <c r="B44121" s="66" t="s">
        <v>78737</v>
      </c>
      <c r="C44121" s="68">
        <v>1698.8</v>
      </c>
    </row>
    <row r="44122" spans="1:3">
      <c r="A44122" s="66">
        <v>161678</v>
      </c>
      <c r="B44122" s="66" t="s">
        <v>51109</v>
      </c>
      <c r="C44122" s="68">
        <v>5760</v>
      </c>
    </row>
    <row r="44123" spans="1:3">
      <c r="A44123" s="66">
        <v>161685</v>
      </c>
      <c r="B44123" s="66" t="s">
        <v>9490</v>
      </c>
      <c r="C44123" s="68">
        <v>5093.76</v>
      </c>
    </row>
    <row r="44124" spans="1:3">
      <c r="A44124" s="66">
        <v>161688</v>
      </c>
      <c r="B44124" s="66" t="s">
        <v>51110</v>
      </c>
      <c r="C44124" s="68">
        <v>92.43</v>
      </c>
    </row>
    <row r="44125" spans="1:3">
      <c r="A44125" s="66">
        <v>161699</v>
      </c>
      <c r="B44125" s="66" t="s">
        <v>51111</v>
      </c>
      <c r="C44125" s="68">
        <v>5760</v>
      </c>
    </row>
    <row r="44126" spans="1:3">
      <c r="A44126" s="66">
        <v>161710</v>
      </c>
      <c r="B44126" s="66" t="s">
        <v>51112</v>
      </c>
      <c r="C44126" s="68">
        <v>6806.4</v>
      </c>
    </row>
    <row r="44127" spans="1:3">
      <c r="A44127" s="66">
        <v>161722</v>
      </c>
      <c r="B44127" s="66" t="s">
        <v>9491</v>
      </c>
      <c r="C44127" s="68">
        <v>339.66</v>
      </c>
    </row>
    <row r="44128" spans="1:3">
      <c r="A44128" s="66">
        <v>161723</v>
      </c>
      <c r="B44128" s="66" t="s">
        <v>46421</v>
      </c>
      <c r="C44128" s="68">
        <v>5890</v>
      </c>
    </row>
    <row r="44129" spans="1:3">
      <c r="A44129" s="66">
        <v>161736</v>
      </c>
      <c r="B44129" s="66" t="s">
        <v>51113</v>
      </c>
      <c r="C44129" s="68">
        <v>4030</v>
      </c>
    </row>
    <row r="44130" spans="1:3">
      <c r="A44130" s="66">
        <v>161767</v>
      </c>
      <c r="B44130" s="66" t="s">
        <v>78738</v>
      </c>
      <c r="C44130" s="68">
        <v>1147</v>
      </c>
    </row>
    <row r="44131" spans="1:3">
      <c r="A44131" s="66">
        <v>161768</v>
      </c>
      <c r="B44131" s="66" t="s">
        <v>78739</v>
      </c>
      <c r="C44131" s="68">
        <v>2994.41</v>
      </c>
    </row>
    <row r="44132" spans="1:3">
      <c r="A44132" s="66">
        <v>161784</v>
      </c>
      <c r="B44132" s="66" t="s">
        <v>51114</v>
      </c>
      <c r="C44132" s="68">
        <v>8764.7999999999993</v>
      </c>
    </row>
    <row r="44133" spans="1:3">
      <c r="A44133" s="66">
        <v>161788</v>
      </c>
      <c r="B44133" s="66" t="s">
        <v>51115</v>
      </c>
      <c r="C44133" s="68">
        <v>1116</v>
      </c>
    </row>
    <row r="44134" spans="1:3">
      <c r="A44134" s="66">
        <v>161795</v>
      </c>
      <c r="B44134" s="66" t="s">
        <v>51116</v>
      </c>
      <c r="C44134" s="68">
        <v>1168.08</v>
      </c>
    </row>
    <row r="44135" spans="1:3">
      <c r="A44135" s="66">
        <v>161796</v>
      </c>
      <c r="B44135" s="66" t="s">
        <v>51117</v>
      </c>
      <c r="C44135" s="68">
        <v>8764.7999999999993</v>
      </c>
    </row>
    <row r="44136" spans="1:3">
      <c r="A44136" s="66">
        <v>161798</v>
      </c>
      <c r="B44136" s="66" t="s">
        <v>9492</v>
      </c>
      <c r="C44136" s="68">
        <v>5452.8</v>
      </c>
    </row>
    <row r="44137" spans="1:3">
      <c r="A44137" s="66">
        <v>161807</v>
      </c>
      <c r="B44137" s="66" t="s">
        <v>51118</v>
      </c>
      <c r="C44137" s="68">
        <v>892.8</v>
      </c>
    </row>
    <row r="44138" spans="1:3">
      <c r="A44138" s="66">
        <v>161811</v>
      </c>
      <c r="B44138" s="66" t="s">
        <v>9493</v>
      </c>
      <c r="C44138" s="68">
        <v>644.69000000000005</v>
      </c>
    </row>
    <row r="44139" spans="1:3">
      <c r="A44139" s="66">
        <v>161814</v>
      </c>
      <c r="B44139" s="66" t="s">
        <v>9494</v>
      </c>
      <c r="C44139" s="68">
        <v>644.69000000000005</v>
      </c>
    </row>
    <row r="44140" spans="1:3">
      <c r="A44140" s="66">
        <v>161817</v>
      </c>
      <c r="B44140" s="66" t="s">
        <v>9495</v>
      </c>
      <c r="C44140" s="68">
        <v>644.69000000000005</v>
      </c>
    </row>
    <row r="44141" spans="1:3">
      <c r="A44141" s="66">
        <v>161819</v>
      </c>
      <c r="B44141" s="66" t="s">
        <v>51119</v>
      </c>
      <c r="C44141" s="68">
        <v>644.69000000000005</v>
      </c>
    </row>
    <row r="44142" spans="1:3">
      <c r="A44142" s="66">
        <v>161821</v>
      </c>
      <c r="B44142" s="66" t="s">
        <v>51120</v>
      </c>
      <c r="C44142" s="68">
        <v>1254.26</v>
      </c>
    </row>
    <row r="44143" spans="1:3">
      <c r="A44143" s="66">
        <v>161836</v>
      </c>
      <c r="B44143" s="66" t="s">
        <v>51121</v>
      </c>
      <c r="C44143" s="68">
        <v>6169</v>
      </c>
    </row>
    <row r="44144" spans="1:3">
      <c r="A44144" s="66">
        <v>161839</v>
      </c>
      <c r="B44144" s="66" t="s">
        <v>51122</v>
      </c>
      <c r="C44144" s="68">
        <v>5040</v>
      </c>
    </row>
    <row r="44145" spans="1:3">
      <c r="A44145" s="66">
        <v>161845</v>
      </c>
      <c r="B44145" s="66" t="s">
        <v>51123</v>
      </c>
      <c r="C44145" s="68">
        <v>4185</v>
      </c>
    </row>
    <row r="44146" spans="1:3">
      <c r="A44146" s="66">
        <v>161857</v>
      </c>
      <c r="B44146" s="66" t="s">
        <v>51124</v>
      </c>
      <c r="C44146" s="68">
        <v>2597.8000000000002</v>
      </c>
    </row>
    <row r="44147" spans="1:3">
      <c r="A44147" s="66">
        <v>161860</v>
      </c>
      <c r="B44147" s="66" t="s">
        <v>9496</v>
      </c>
      <c r="C44147" s="68">
        <v>339.66</v>
      </c>
    </row>
    <row r="44148" spans="1:3">
      <c r="A44148" s="66">
        <v>161866</v>
      </c>
      <c r="B44148" s="66" t="s">
        <v>78740</v>
      </c>
      <c r="C44148" s="68">
        <v>2517.5700000000002</v>
      </c>
    </row>
    <row r="44149" spans="1:3">
      <c r="A44149" s="66">
        <v>161872</v>
      </c>
      <c r="B44149" s="66" t="s">
        <v>51125</v>
      </c>
      <c r="C44149" s="68">
        <v>13435.2</v>
      </c>
    </row>
    <row r="44150" spans="1:3">
      <c r="A44150" s="66">
        <v>161889</v>
      </c>
      <c r="B44150" s="66" t="s">
        <v>9497</v>
      </c>
      <c r="C44150" s="68">
        <v>1116</v>
      </c>
    </row>
    <row r="44151" spans="1:3">
      <c r="A44151" s="66">
        <v>161892</v>
      </c>
      <c r="B44151" s="66" t="s">
        <v>51126</v>
      </c>
      <c r="C44151" s="68">
        <v>7060.8</v>
      </c>
    </row>
    <row r="44152" spans="1:3">
      <c r="A44152" s="66">
        <v>161899</v>
      </c>
      <c r="B44152" s="66" t="s">
        <v>9498</v>
      </c>
      <c r="C44152" s="68">
        <v>125.8</v>
      </c>
    </row>
    <row r="44153" spans="1:3">
      <c r="A44153" s="66">
        <v>161907</v>
      </c>
      <c r="B44153" s="66" t="s">
        <v>51127</v>
      </c>
      <c r="C44153" s="68">
        <v>5115</v>
      </c>
    </row>
    <row r="44154" spans="1:3">
      <c r="A44154" s="66">
        <v>161913</v>
      </c>
      <c r="B44154" s="66" t="s">
        <v>9499</v>
      </c>
      <c r="C44154" s="68">
        <v>9156</v>
      </c>
    </row>
    <row r="44155" spans="1:3">
      <c r="A44155" s="66">
        <v>161923</v>
      </c>
      <c r="B44155" s="66" t="s">
        <v>51128</v>
      </c>
      <c r="C44155" s="68">
        <v>33986.25</v>
      </c>
    </row>
    <row r="44156" spans="1:3">
      <c r="A44156" s="66">
        <v>161932</v>
      </c>
      <c r="B44156" s="66" t="s">
        <v>9500</v>
      </c>
      <c r="C44156" s="68">
        <v>1847.66</v>
      </c>
    </row>
    <row r="44157" spans="1:3">
      <c r="A44157" s="66">
        <v>161934</v>
      </c>
      <c r="B44157" s="66" t="s">
        <v>51129</v>
      </c>
      <c r="C44157" s="68">
        <v>5760</v>
      </c>
    </row>
    <row r="44158" spans="1:3">
      <c r="A44158" s="66">
        <v>161937</v>
      </c>
      <c r="B44158" s="66" t="s">
        <v>9501</v>
      </c>
      <c r="C44158" s="68">
        <v>3011.15</v>
      </c>
    </row>
    <row r="44159" spans="1:3">
      <c r="A44159" s="66">
        <v>161991</v>
      </c>
      <c r="B44159" s="66" t="s">
        <v>51130</v>
      </c>
      <c r="C44159" s="68">
        <v>3286</v>
      </c>
    </row>
    <row r="44160" spans="1:3">
      <c r="A44160" s="66">
        <v>162006</v>
      </c>
      <c r="B44160" s="66" t="s">
        <v>51131</v>
      </c>
      <c r="C44160" s="68">
        <v>1227.5999999999999</v>
      </c>
    </row>
    <row r="44161" spans="1:3">
      <c r="A44161" s="66">
        <v>162012</v>
      </c>
      <c r="B44161" s="66" t="s">
        <v>89390</v>
      </c>
      <c r="C44161" s="68">
        <v>775</v>
      </c>
    </row>
    <row r="44162" spans="1:3">
      <c r="A44162" s="66">
        <v>162018</v>
      </c>
      <c r="B44162" s="66" t="s">
        <v>51132</v>
      </c>
      <c r="C44162" s="68">
        <v>3255</v>
      </c>
    </row>
    <row r="44163" spans="1:3">
      <c r="A44163" s="66">
        <v>162023</v>
      </c>
      <c r="B44163" s="66" t="s">
        <v>51133</v>
      </c>
      <c r="C44163" s="68">
        <v>4960</v>
      </c>
    </row>
    <row r="44164" spans="1:3">
      <c r="A44164" s="66">
        <v>162047</v>
      </c>
      <c r="B44164" s="66" t="s">
        <v>78741</v>
      </c>
      <c r="C44164" s="68">
        <v>50850</v>
      </c>
    </row>
    <row r="44165" spans="1:3">
      <c r="A44165" s="66">
        <v>162049</v>
      </c>
      <c r="B44165" s="66" t="s">
        <v>89391</v>
      </c>
      <c r="C44165" s="68">
        <v>177.6</v>
      </c>
    </row>
    <row r="44166" spans="1:3">
      <c r="A44166" s="66">
        <v>162076</v>
      </c>
      <c r="B44166" s="66" t="s">
        <v>51134</v>
      </c>
      <c r="C44166" s="68">
        <v>8641.92</v>
      </c>
    </row>
    <row r="44167" spans="1:3">
      <c r="A44167" s="66">
        <v>162079</v>
      </c>
      <c r="B44167" s="66" t="s">
        <v>9502</v>
      </c>
      <c r="C44167" s="68">
        <v>314.33999999999997</v>
      </c>
    </row>
    <row r="44168" spans="1:3">
      <c r="A44168" s="66">
        <v>162081</v>
      </c>
      <c r="B44168" s="66" t="s">
        <v>51135</v>
      </c>
      <c r="C44168" s="68">
        <v>11520</v>
      </c>
    </row>
    <row r="44169" spans="1:3">
      <c r="A44169" s="66">
        <v>162096</v>
      </c>
      <c r="B44169" s="66" t="s">
        <v>51136</v>
      </c>
      <c r="C44169" s="68">
        <v>9600</v>
      </c>
    </row>
    <row r="44170" spans="1:3">
      <c r="A44170" s="66">
        <v>162102</v>
      </c>
      <c r="B44170" s="66" t="s">
        <v>51137</v>
      </c>
      <c r="C44170" s="68">
        <v>775</v>
      </c>
    </row>
    <row r="44171" spans="1:3">
      <c r="A44171" s="66">
        <v>162126</v>
      </c>
      <c r="B44171" s="66" t="s">
        <v>51138</v>
      </c>
      <c r="C44171" s="68">
        <v>266.99</v>
      </c>
    </row>
    <row r="44172" spans="1:3">
      <c r="A44172" s="66">
        <v>162129</v>
      </c>
      <c r="B44172" s="66" t="s">
        <v>9503</v>
      </c>
      <c r="C44172" s="68">
        <v>36450</v>
      </c>
    </row>
    <row r="44173" spans="1:3">
      <c r="A44173" s="66">
        <v>162143</v>
      </c>
      <c r="B44173" s="66" t="s">
        <v>51139</v>
      </c>
      <c r="C44173" s="68">
        <v>4340</v>
      </c>
    </row>
    <row r="44174" spans="1:3">
      <c r="A44174" s="66">
        <v>162145</v>
      </c>
      <c r="B44174" s="66" t="s">
        <v>89392</v>
      </c>
      <c r="C44174" s="68">
        <v>51253.88</v>
      </c>
    </row>
    <row r="44175" spans="1:3">
      <c r="A44175" s="66">
        <v>162153</v>
      </c>
      <c r="B44175" s="66" t="s">
        <v>51140</v>
      </c>
      <c r="C44175" s="68">
        <v>2325</v>
      </c>
    </row>
    <row r="44176" spans="1:3">
      <c r="A44176" s="66">
        <v>162161</v>
      </c>
      <c r="B44176" s="66" t="s">
        <v>51141</v>
      </c>
      <c r="C44176" s="68">
        <v>538.35</v>
      </c>
    </row>
    <row r="44177" spans="1:3">
      <c r="A44177" s="66">
        <v>162197</v>
      </c>
      <c r="B44177" s="66" t="s">
        <v>9504</v>
      </c>
      <c r="C44177" s="68">
        <v>1240</v>
      </c>
    </row>
    <row r="44178" spans="1:3">
      <c r="A44178" s="66">
        <v>162204</v>
      </c>
      <c r="B44178" s="66" t="s">
        <v>89393</v>
      </c>
      <c r="C44178" s="68">
        <v>4340</v>
      </c>
    </row>
    <row r="44179" spans="1:3">
      <c r="A44179" s="66">
        <v>162207</v>
      </c>
      <c r="B44179" s="66" t="s">
        <v>51142</v>
      </c>
      <c r="C44179" s="68">
        <v>930</v>
      </c>
    </row>
    <row r="44180" spans="1:3">
      <c r="A44180" s="66">
        <v>162222</v>
      </c>
      <c r="B44180" s="66" t="s">
        <v>51143</v>
      </c>
      <c r="C44180" s="68">
        <v>21600</v>
      </c>
    </row>
    <row r="44181" spans="1:3">
      <c r="A44181" s="66">
        <v>162230</v>
      </c>
      <c r="B44181" s="66" t="s">
        <v>78742</v>
      </c>
      <c r="C44181" s="68">
        <v>3300.47</v>
      </c>
    </row>
    <row r="44182" spans="1:3">
      <c r="A44182" s="66">
        <v>162233</v>
      </c>
      <c r="B44182" s="66" t="s">
        <v>51144</v>
      </c>
      <c r="C44182" s="68">
        <v>899</v>
      </c>
    </row>
    <row r="44183" spans="1:3">
      <c r="A44183" s="66">
        <v>162248</v>
      </c>
      <c r="B44183" s="66" t="s">
        <v>51145</v>
      </c>
      <c r="C44183" s="68">
        <v>4712</v>
      </c>
    </row>
    <row r="44184" spans="1:3">
      <c r="A44184" s="66">
        <v>162265</v>
      </c>
      <c r="B44184" s="66" t="s">
        <v>51146</v>
      </c>
      <c r="C44184" s="68">
        <v>209.91</v>
      </c>
    </row>
    <row r="44185" spans="1:3">
      <c r="A44185" s="66">
        <v>162277</v>
      </c>
      <c r="B44185" s="66" t="s">
        <v>51147</v>
      </c>
      <c r="C44185" s="68">
        <v>14400</v>
      </c>
    </row>
    <row r="44186" spans="1:3">
      <c r="A44186" s="66">
        <v>162286</v>
      </c>
      <c r="B44186" s="66" t="s">
        <v>51148</v>
      </c>
      <c r="C44186" s="68">
        <v>3689</v>
      </c>
    </row>
    <row r="44187" spans="1:3">
      <c r="A44187" s="66">
        <v>162287</v>
      </c>
      <c r="B44187" s="66" t="s">
        <v>9505</v>
      </c>
      <c r="C44187" s="68">
        <v>154.16999999999999</v>
      </c>
    </row>
    <row r="44188" spans="1:3">
      <c r="A44188" s="66">
        <v>162302</v>
      </c>
      <c r="B44188" s="66" t="s">
        <v>51149</v>
      </c>
      <c r="C44188" s="68">
        <v>1216.56</v>
      </c>
    </row>
    <row r="44189" spans="1:3">
      <c r="A44189" s="66">
        <v>162305</v>
      </c>
      <c r="B44189" s="66" t="s">
        <v>51150</v>
      </c>
      <c r="C44189" s="68">
        <v>3410</v>
      </c>
    </row>
    <row r="44190" spans="1:3">
      <c r="A44190" s="66">
        <v>162315</v>
      </c>
      <c r="B44190" s="66" t="s">
        <v>89394</v>
      </c>
      <c r="C44190" s="68">
        <v>407</v>
      </c>
    </row>
    <row r="44191" spans="1:3">
      <c r="A44191" s="66">
        <v>162324</v>
      </c>
      <c r="B44191" s="66" t="s">
        <v>9506</v>
      </c>
      <c r="C44191" s="68">
        <v>448.81</v>
      </c>
    </row>
    <row r="44192" spans="1:3">
      <c r="A44192" s="66">
        <v>162328</v>
      </c>
      <c r="B44192" s="66" t="s">
        <v>89395</v>
      </c>
      <c r="C44192" s="68">
        <v>3069</v>
      </c>
    </row>
    <row r="44193" spans="1:3">
      <c r="A44193" s="66">
        <v>162335</v>
      </c>
      <c r="B44193" s="66" t="s">
        <v>51151</v>
      </c>
      <c r="C44193" s="68">
        <v>7200</v>
      </c>
    </row>
    <row r="44194" spans="1:3">
      <c r="A44194" s="66">
        <v>162343</v>
      </c>
      <c r="B44194" s="66" t="s">
        <v>89396</v>
      </c>
      <c r="C44194" s="68">
        <v>4092</v>
      </c>
    </row>
    <row r="44195" spans="1:3">
      <c r="A44195" s="66">
        <v>162344</v>
      </c>
      <c r="B44195" s="66" t="s">
        <v>51152</v>
      </c>
      <c r="C44195" s="68">
        <v>148</v>
      </c>
    </row>
    <row r="44196" spans="1:3">
      <c r="A44196" s="66">
        <v>162354</v>
      </c>
      <c r="B44196" s="66" t="s">
        <v>51153</v>
      </c>
      <c r="C44196" s="68">
        <v>5549</v>
      </c>
    </row>
    <row r="44197" spans="1:3">
      <c r="A44197" s="66">
        <v>162373</v>
      </c>
      <c r="B44197" s="66" t="s">
        <v>78743</v>
      </c>
      <c r="C44197" s="68">
        <v>5146</v>
      </c>
    </row>
    <row r="44198" spans="1:3">
      <c r="A44198" s="66">
        <v>162378</v>
      </c>
      <c r="B44198" s="66" t="s">
        <v>9507</v>
      </c>
      <c r="C44198" s="68">
        <v>2232</v>
      </c>
    </row>
    <row r="44199" spans="1:3">
      <c r="A44199" s="66">
        <v>162395</v>
      </c>
      <c r="B44199" s="66" t="s">
        <v>51154</v>
      </c>
      <c r="C44199" s="68">
        <v>148</v>
      </c>
    </row>
    <row r="44200" spans="1:3">
      <c r="A44200" s="66">
        <v>162397</v>
      </c>
      <c r="B44200" s="66" t="s">
        <v>9508</v>
      </c>
      <c r="C44200" s="68">
        <v>9878.4</v>
      </c>
    </row>
    <row r="44201" spans="1:3">
      <c r="A44201" s="66">
        <v>162398</v>
      </c>
      <c r="B44201" s="66" t="s">
        <v>9509</v>
      </c>
      <c r="C44201" s="68">
        <v>1302</v>
      </c>
    </row>
    <row r="44202" spans="1:3">
      <c r="A44202" s="66">
        <v>162404</v>
      </c>
      <c r="B44202" s="66" t="s">
        <v>51155</v>
      </c>
      <c r="C44202" s="68">
        <v>5549</v>
      </c>
    </row>
    <row r="44203" spans="1:3">
      <c r="A44203" s="66">
        <v>162410</v>
      </c>
      <c r="B44203" s="66" t="s">
        <v>51156</v>
      </c>
      <c r="C44203" s="68">
        <v>355.2</v>
      </c>
    </row>
    <row r="44204" spans="1:3">
      <c r="A44204" s="66">
        <v>162413</v>
      </c>
      <c r="B44204" s="66" t="s">
        <v>9510</v>
      </c>
      <c r="C44204" s="68">
        <v>4340</v>
      </c>
    </row>
    <row r="44205" spans="1:3">
      <c r="A44205" s="66">
        <v>162415</v>
      </c>
      <c r="B44205" s="66" t="s">
        <v>9511</v>
      </c>
      <c r="C44205" s="68">
        <v>39.56</v>
      </c>
    </row>
    <row r="44206" spans="1:3">
      <c r="A44206" s="66">
        <v>162420</v>
      </c>
      <c r="B44206" s="66" t="s">
        <v>9512</v>
      </c>
      <c r="C44206" s="68">
        <v>28350</v>
      </c>
    </row>
    <row r="44207" spans="1:3">
      <c r="A44207" s="66">
        <v>162427</v>
      </c>
      <c r="B44207" s="66" t="s">
        <v>78744</v>
      </c>
      <c r="C44207" s="68">
        <v>2170</v>
      </c>
    </row>
    <row r="44208" spans="1:3">
      <c r="A44208" s="66">
        <v>162440</v>
      </c>
      <c r="B44208" s="66" t="s">
        <v>51157</v>
      </c>
      <c r="C44208" s="68">
        <v>2256.8000000000002</v>
      </c>
    </row>
    <row r="44209" spans="1:3">
      <c r="A44209" s="66">
        <v>162443</v>
      </c>
      <c r="B44209" s="66" t="s">
        <v>51158</v>
      </c>
      <c r="C44209" s="68">
        <v>5256</v>
      </c>
    </row>
    <row r="44210" spans="1:3">
      <c r="A44210" s="66">
        <v>162491</v>
      </c>
      <c r="B44210" s="66" t="s">
        <v>9513</v>
      </c>
      <c r="C44210" s="68">
        <v>4524.45</v>
      </c>
    </row>
    <row r="44211" spans="1:3">
      <c r="A44211" s="66">
        <v>162511</v>
      </c>
      <c r="B44211" s="66" t="s">
        <v>51159</v>
      </c>
      <c r="C44211" s="68">
        <v>12022.08</v>
      </c>
    </row>
    <row r="44212" spans="1:3">
      <c r="A44212" s="66">
        <v>162524</v>
      </c>
      <c r="B44212" s="66" t="s">
        <v>51160</v>
      </c>
      <c r="C44212" s="68">
        <v>6057.6</v>
      </c>
    </row>
    <row r="44213" spans="1:3">
      <c r="A44213" s="66">
        <v>162534</v>
      </c>
      <c r="B44213" s="66" t="s">
        <v>51161</v>
      </c>
      <c r="C44213" s="68">
        <v>1767</v>
      </c>
    </row>
    <row r="44214" spans="1:3">
      <c r="A44214" s="66">
        <v>162552</v>
      </c>
      <c r="B44214" s="66" t="s">
        <v>51162</v>
      </c>
      <c r="C44214" s="68">
        <v>1240</v>
      </c>
    </row>
    <row r="44215" spans="1:3">
      <c r="A44215" s="66">
        <v>162557</v>
      </c>
      <c r="B44215" s="66" t="s">
        <v>51163</v>
      </c>
      <c r="C44215" s="68">
        <v>5550.72</v>
      </c>
    </row>
    <row r="44216" spans="1:3">
      <c r="A44216" s="66">
        <v>162569</v>
      </c>
      <c r="B44216" s="66" t="s">
        <v>51164</v>
      </c>
      <c r="C44216" s="68">
        <v>5146</v>
      </c>
    </row>
    <row r="44217" spans="1:3">
      <c r="A44217" s="66">
        <v>162579</v>
      </c>
      <c r="B44217" s="66" t="s">
        <v>51165</v>
      </c>
      <c r="C44217" s="68">
        <v>7207.2</v>
      </c>
    </row>
    <row r="44218" spans="1:3">
      <c r="A44218" s="66">
        <v>162589</v>
      </c>
      <c r="B44218" s="66" t="s">
        <v>89397</v>
      </c>
      <c r="C44218" s="68">
        <v>3875</v>
      </c>
    </row>
    <row r="44219" spans="1:3">
      <c r="A44219" s="66">
        <v>162593</v>
      </c>
      <c r="B44219" s="66" t="s">
        <v>9514</v>
      </c>
      <c r="C44219" s="68">
        <v>19200</v>
      </c>
    </row>
    <row r="44220" spans="1:3">
      <c r="A44220" s="66">
        <v>162600</v>
      </c>
      <c r="B44220" s="66" t="s">
        <v>9515</v>
      </c>
      <c r="C44220" s="68">
        <v>2577.0300000000002</v>
      </c>
    </row>
    <row r="44221" spans="1:3">
      <c r="A44221" s="66">
        <v>162612</v>
      </c>
      <c r="B44221" s="66" t="s">
        <v>9516</v>
      </c>
      <c r="C44221" s="68">
        <v>9850.99</v>
      </c>
    </row>
    <row r="44222" spans="1:3">
      <c r="A44222" s="66">
        <v>162614</v>
      </c>
      <c r="B44222" s="66" t="s">
        <v>89398</v>
      </c>
      <c r="C44222" s="68">
        <v>2945</v>
      </c>
    </row>
    <row r="44223" spans="1:3">
      <c r="A44223" s="66">
        <v>162621</v>
      </c>
      <c r="B44223" s="66" t="s">
        <v>51166</v>
      </c>
      <c r="C44223" s="68">
        <v>5335.2</v>
      </c>
    </row>
    <row r="44224" spans="1:3">
      <c r="A44224" s="66">
        <v>162623</v>
      </c>
      <c r="B44224" s="66" t="s">
        <v>9517</v>
      </c>
      <c r="C44224" s="68">
        <v>2015</v>
      </c>
    </row>
    <row r="44225" spans="1:3">
      <c r="A44225" s="66">
        <v>162644</v>
      </c>
      <c r="B44225" s="66" t="s">
        <v>9518</v>
      </c>
      <c r="C44225" s="68">
        <v>2498.6</v>
      </c>
    </row>
    <row r="44226" spans="1:3">
      <c r="A44226" s="66">
        <v>162648</v>
      </c>
      <c r="B44226" s="66" t="s">
        <v>51167</v>
      </c>
      <c r="C44226" s="68">
        <v>6169</v>
      </c>
    </row>
    <row r="44227" spans="1:3">
      <c r="A44227" s="66">
        <v>162653</v>
      </c>
      <c r="B44227" s="66" t="s">
        <v>51168</v>
      </c>
      <c r="C44227" s="68">
        <v>3875</v>
      </c>
    </row>
    <row r="44228" spans="1:3">
      <c r="A44228" s="66">
        <v>162663</v>
      </c>
      <c r="B44228" s="66" t="s">
        <v>9519</v>
      </c>
      <c r="C44228" s="68">
        <v>5280</v>
      </c>
    </row>
    <row r="44229" spans="1:3">
      <c r="A44229" s="66">
        <v>162664</v>
      </c>
      <c r="B44229" s="66" t="s">
        <v>9520</v>
      </c>
      <c r="C44229" s="68">
        <v>237.76</v>
      </c>
    </row>
    <row r="44230" spans="1:3">
      <c r="A44230" s="66">
        <v>162670</v>
      </c>
      <c r="B44230" s="66" t="s">
        <v>78745</v>
      </c>
      <c r="C44230" s="68">
        <v>2163.8000000000002</v>
      </c>
    </row>
    <row r="44231" spans="1:3">
      <c r="A44231" s="66">
        <v>162672</v>
      </c>
      <c r="B44231" s="66" t="s">
        <v>51169</v>
      </c>
      <c r="C44231" s="68">
        <v>9616.61</v>
      </c>
    </row>
    <row r="44232" spans="1:3">
      <c r="A44232" s="66">
        <v>162678</v>
      </c>
      <c r="B44232" s="66" t="s">
        <v>51170</v>
      </c>
      <c r="C44232" s="68">
        <v>1302</v>
      </c>
    </row>
    <row r="44233" spans="1:3">
      <c r="A44233" s="66">
        <v>162686</v>
      </c>
      <c r="B44233" s="66" t="s">
        <v>51171</v>
      </c>
      <c r="C44233" s="68">
        <v>83227.5</v>
      </c>
    </row>
    <row r="44234" spans="1:3">
      <c r="A44234" s="66">
        <v>162690</v>
      </c>
      <c r="B44234" s="66" t="s">
        <v>78746</v>
      </c>
      <c r="C44234" s="68">
        <v>2571.4499999999998</v>
      </c>
    </row>
    <row r="44235" spans="1:3">
      <c r="A44235" s="66">
        <v>162711</v>
      </c>
      <c r="B44235" s="66" t="s">
        <v>78747</v>
      </c>
      <c r="C44235" s="68">
        <v>5083.2</v>
      </c>
    </row>
    <row r="44236" spans="1:3">
      <c r="A44236" s="66">
        <v>162712</v>
      </c>
      <c r="B44236" s="66" t="s">
        <v>9521</v>
      </c>
      <c r="C44236" s="68">
        <v>599.4</v>
      </c>
    </row>
    <row r="44237" spans="1:3">
      <c r="A44237" s="66">
        <v>162715</v>
      </c>
      <c r="B44237" s="66" t="s">
        <v>51172</v>
      </c>
      <c r="C44237" s="68">
        <v>2095.6</v>
      </c>
    </row>
    <row r="44238" spans="1:3">
      <c r="A44238" s="66">
        <v>162719</v>
      </c>
      <c r="B44238" s="66" t="s">
        <v>89399</v>
      </c>
      <c r="C44238" s="68">
        <v>13027.2</v>
      </c>
    </row>
    <row r="44239" spans="1:3">
      <c r="A44239" s="66">
        <v>162722</v>
      </c>
      <c r="B44239" s="66" t="s">
        <v>9522</v>
      </c>
      <c r="C44239" s="68">
        <v>1599.6</v>
      </c>
    </row>
    <row r="44240" spans="1:3">
      <c r="A44240" s="66">
        <v>162727</v>
      </c>
      <c r="B44240" s="66" t="s">
        <v>51173</v>
      </c>
      <c r="C44240" s="68">
        <v>25920</v>
      </c>
    </row>
    <row r="44241" spans="1:3">
      <c r="A44241" s="66">
        <v>162733</v>
      </c>
      <c r="B44241" s="66" t="s">
        <v>9523</v>
      </c>
      <c r="C44241" s="68">
        <v>2162.5</v>
      </c>
    </row>
    <row r="44242" spans="1:3">
      <c r="A44242" s="66">
        <v>162746</v>
      </c>
      <c r="B44242" s="66" t="s">
        <v>51174</v>
      </c>
      <c r="C44242" s="68">
        <v>3875</v>
      </c>
    </row>
    <row r="44243" spans="1:3">
      <c r="A44243" s="66">
        <v>162747</v>
      </c>
      <c r="B44243" s="66" t="s">
        <v>9524</v>
      </c>
      <c r="C44243" s="68">
        <v>7505.71</v>
      </c>
    </row>
    <row r="44244" spans="1:3">
      <c r="A44244" s="66">
        <v>162759</v>
      </c>
      <c r="B44244" s="66" t="s">
        <v>51175</v>
      </c>
      <c r="C44244" s="68">
        <v>14400</v>
      </c>
    </row>
    <row r="44245" spans="1:3">
      <c r="A44245" s="66">
        <v>162776</v>
      </c>
      <c r="B44245" s="66" t="s">
        <v>51176</v>
      </c>
      <c r="C44245" s="68">
        <v>4203.6000000000004</v>
      </c>
    </row>
    <row r="44246" spans="1:3">
      <c r="A44246" s="66">
        <v>162783</v>
      </c>
      <c r="B44246" s="66" t="s">
        <v>9525</v>
      </c>
      <c r="C44246" s="68">
        <v>25018.2</v>
      </c>
    </row>
    <row r="44247" spans="1:3">
      <c r="A44247" s="66">
        <v>162795</v>
      </c>
      <c r="B44247" s="66" t="s">
        <v>9526</v>
      </c>
      <c r="C44247" s="68">
        <v>114.71</v>
      </c>
    </row>
    <row r="44248" spans="1:3">
      <c r="A44248" s="66">
        <v>162822</v>
      </c>
      <c r="B44248" s="66" t="s">
        <v>9527</v>
      </c>
      <c r="C44248" s="68">
        <v>4947.6000000000004</v>
      </c>
    </row>
    <row r="44249" spans="1:3">
      <c r="A44249" s="66">
        <v>162837</v>
      </c>
      <c r="B44249" s="66" t="s">
        <v>9528</v>
      </c>
      <c r="C44249" s="68">
        <v>52.41</v>
      </c>
    </row>
    <row r="44250" spans="1:3">
      <c r="A44250" s="66">
        <v>162838</v>
      </c>
      <c r="B44250" s="66" t="s">
        <v>9529</v>
      </c>
      <c r="C44250" s="68">
        <v>4340</v>
      </c>
    </row>
    <row r="44251" spans="1:3">
      <c r="A44251" s="66">
        <v>162839</v>
      </c>
      <c r="B44251" s="66" t="s">
        <v>9530</v>
      </c>
      <c r="C44251" s="68">
        <v>2442.5500000000002</v>
      </c>
    </row>
    <row r="44252" spans="1:3">
      <c r="A44252" s="66">
        <v>162848</v>
      </c>
      <c r="B44252" s="66" t="s">
        <v>51177</v>
      </c>
      <c r="C44252" s="68">
        <v>308.57</v>
      </c>
    </row>
    <row r="44253" spans="1:3">
      <c r="A44253" s="66">
        <v>162858</v>
      </c>
      <c r="B44253" s="66" t="s">
        <v>9531</v>
      </c>
      <c r="C44253" s="68">
        <v>399.6</v>
      </c>
    </row>
    <row r="44254" spans="1:3">
      <c r="A44254" s="66">
        <v>162861</v>
      </c>
      <c r="B44254" s="66" t="s">
        <v>51178</v>
      </c>
      <c r="C44254" s="68">
        <v>861.68</v>
      </c>
    </row>
    <row r="44255" spans="1:3">
      <c r="A44255" s="66">
        <v>162867</v>
      </c>
      <c r="B44255" s="66" t="s">
        <v>89400</v>
      </c>
      <c r="C44255" s="68">
        <v>14347.2</v>
      </c>
    </row>
    <row r="44256" spans="1:3">
      <c r="A44256" s="66">
        <v>162873</v>
      </c>
      <c r="B44256" s="66" t="s">
        <v>78748</v>
      </c>
      <c r="C44256" s="68">
        <v>370</v>
      </c>
    </row>
    <row r="44257" spans="1:3">
      <c r="A44257" s="66">
        <v>162874</v>
      </c>
      <c r="B44257" s="66" t="s">
        <v>51179</v>
      </c>
      <c r="C44257" s="68">
        <v>5964</v>
      </c>
    </row>
    <row r="44258" spans="1:3">
      <c r="A44258" s="66">
        <v>162885</v>
      </c>
      <c r="B44258" s="66" t="s">
        <v>9532</v>
      </c>
      <c r="C44258" s="68">
        <v>1571.58</v>
      </c>
    </row>
    <row r="44259" spans="1:3">
      <c r="A44259" s="66">
        <v>162893</v>
      </c>
      <c r="B44259" s="66" t="s">
        <v>89401</v>
      </c>
      <c r="C44259" s="68">
        <v>28525.5</v>
      </c>
    </row>
    <row r="44260" spans="1:3">
      <c r="A44260" s="66">
        <v>162900</v>
      </c>
      <c r="B44260" s="66" t="s">
        <v>51180</v>
      </c>
      <c r="C44260" s="68">
        <v>6107</v>
      </c>
    </row>
    <row r="44261" spans="1:3">
      <c r="A44261" s="66">
        <v>162905</v>
      </c>
      <c r="B44261" s="66" t="s">
        <v>51181</v>
      </c>
      <c r="C44261" s="68">
        <v>5549</v>
      </c>
    </row>
    <row r="44262" spans="1:3">
      <c r="A44262" s="66">
        <v>162910</v>
      </c>
      <c r="B44262" s="66" t="s">
        <v>51182</v>
      </c>
      <c r="C44262" s="68">
        <v>1345.4</v>
      </c>
    </row>
    <row r="44263" spans="1:3">
      <c r="A44263" s="66">
        <v>162916</v>
      </c>
      <c r="B44263" s="66" t="s">
        <v>9533</v>
      </c>
      <c r="C44263" s="68">
        <v>4532.2</v>
      </c>
    </row>
    <row r="44264" spans="1:3">
      <c r="A44264" s="66">
        <v>162920</v>
      </c>
      <c r="B44264" s="66" t="s">
        <v>9534</v>
      </c>
      <c r="C44264" s="68">
        <v>6720</v>
      </c>
    </row>
    <row r="44265" spans="1:3">
      <c r="A44265" s="66">
        <v>162926</v>
      </c>
      <c r="B44265" s="66" t="s">
        <v>9535</v>
      </c>
      <c r="C44265" s="68">
        <v>77700</v>
      </c>
    </row>
    <row r="44266" spans="1:3">
      <c r="A44266" s="66">
        <v>162929</v>
      </c>
      <c r="B44266" s="66" t="s">
        <v>51183</v>
      </c>
      <c r="C44266" s="68">
        <v>1200.32</v>
      </c>
    </row>
    <row r="44267" spans="1:3">
      <c r="A44267" s="66">
        <v>162938</v>
      </c>
      <c r="B44267" s="66" t="s">
        <v>9536</v>
      </c>
      <c r="C44267" s="68">
        <v>3100</v>
      </c>
    </row>
    <row r="44268" spans="1:3">
      <c r="A44268" s="66">
        <v>162942</v>
      </c>
      <c r="B44268" s="66" t="s">
        <v>51184</v>
      </c>
      <c r="C44268" s="68">
        <v>2183.81</v>
      </c>
    </row>
    <row r="44269" spans="1:3">
      <c r="A44269" s="66">
        <v>162954</v>
      </c>
      <c r="B44269" s="66" t="s">
        <v>89402</v>
      </c>
      <c r="C44269" s="68">
        <v>13027.2</v>
      </c>
    </row>
    <row r="44270" spans="1:3">
      <c r="A44270" s="66">
        <v>162988</v>
      </c>
      <c r="B44270" s="66" t="s">
        <v>9537</v>
      </c>
      <c r="C44270" s="68">
        <v>143.62</v>
      </c>
    </row>
    <row r="44271" spans="1:3">
      <c r="A44271" s="66">
        <v>162999</v>
      </c>
      <c r="B44271" s="66" t="s">
        <v>89403</v>
      </c>
      <c r="C44271" s="68">
        <v>4030</v>
      </c>
    </row>
    <row r="44272" spans="1:3">
      <c r="A44272" s="66">
        <v>163003</v>
      </c>
      <c r="B44272" s="66" t="s">
        <v>51185</v>
      </c>
      <c r="C44272" s="68">
        <v>861.8</v>
      </c>
    </row>
    <row r="44273" spans="1:3">
      <c r="A44273" s="66">
        <v>163011</v>
      </c>
      <c r="B44273" s="66" t="s">
        <v>78749</v>
      </c>
      <c r="C44273" s="68">
        <v>100.86</v>
      </c>
    </row>
    <row r="44274" spans="1:3">
      <c r="A44274" s="66">
        <v>163024</v>
      </c>
      <c r="B44274" s="66" t="s">
        <v>78750</v>
      </c>
      <c r="C44274" s="68">
        <v>5115</v>
      </c>
    </row>
    <row r="44275" spans="1:3">
      <c r="A44275" s="66">
        <v>163031</v>
      </c>
      <c r="B44275" s="66" t="s">
        <v>9538</v>
      </c>
      <c r="C44275" s="68">
        <v>107.31</v>
      </c>
    </row>
    <row r="44276" spans="1:3">
      <c r="A44276" s="66">
        <v>163035</v>
      </c>
      <c r="B44276" s="66" t="s">
        <v>9539</v>
      </c>
      <c r="C44276" s="68">
        <v>4179.42</v>
      </c>
    </row>
    <row r="44277" spans="1:3">
      <c r="A44277" s="66">
        <v>163042</v>
      </c>
      <c r="B44277" s="66" t="s">
        <v>51186</v>
      </c>
      <c r="C44277" s="68">
        <v>4030</v>
      </c>
    </row>
    <row r="44278" spans="1:3">
      <c r="A44278" s="66">
        <v>163055</v>
      </c>
      <c r="B44278" s="66" t="s">
        <v>46421</v>
      </c>
      <c r="C44278" s="68">
        <v>5890</v>
      </c>
    </row>
    <row r="44279" spans="1:3">
      <c r="A44279" s="66">
        <v>163057</v>
      </c>
      <c r="B44279" s="66" t="s">
        <v>51187</v>
      </c>
      <c r="C44279" s="68">
        <v>101.08</v>
      </c>
    </row>
    <row r="44280" spans="1:3">
      <c r="A44280" s="66">
        <v>163075</v>
      </c>
      <c r="B44280" s="66" t="s">
        <v>9540</v>
      </c>
      <c r="C44280" s="68">
        <v>1240</v>
      </c>
    </row>
    <row r="44281" spans="1:3">
      <c r="A44281" s="66">
        <v>163084</v>
      </c>
      <c r="B44281" s="66" t="s">
        <v>9541</v>
      </c>
      <c r="C44281" s="68">
        <v>229.4</v>
      </c>
    </row>
    <row r="44282" spans="1:3">
      <c r="A44282" s="66">
        <v>163085</v>
      </c>
      <c r="B44282" s="66" t="s">
        <v>9542</v>
      </c>
      <c r="C44282" s="68">
        <v>995.41</v>
      </c>
    </row>
    <row r="44283" spans="1:3">
      <c r="A44283" s="66">
        <v>163089</v>
      </c>
      <c r="B44283" s="66" t="s">
        <v>89404</v>
      </c>
      <c r="C44283" s="68">
        <v>6489.6</v>
      </c>
    </row>
    <row r="44284" spans="1:3">
      <c r="A44284" s="66">
        <v>163092</v>
      </c>
      <c r="B44284" s="66" t="s">
        <v>51188</v>
      </c>
      <c r="C44284" s="68">
        <v>1192.8800000000001</v>
      </c>
    </row>
    <row r="44285" spans="1:3">
      <c r="A44285" s="66">
        <v>163118</v>
      </c>
      <c r="B44285" s="66" t="s">
        <v>89405</v>
      </c>
      <c r="C44285" s="68">
        <v>1419.8</v>
      </c>
    </row>
    <row r="44286" spans="1:3">
      <c r="A44286" s="66">
        <v>163153</v>
      </c>
      <c r="B44286" s="66" t="s">
        <v>51189</v>
      </c>
      <c r="C44286" s="68">
        <v>18240</v>
      </c>
    </row>
    <row r="44287" spans="1:3">
      <c r="A44287" s="66">
        <v>163165</v>
      </c>
      <c r="B44287" s="66" t="s">
        <v>51190</v>
      </c>
      <c r="C44287" s="68">
        <v>4030</v>
      </c>
    </row>
    <row r="44288" spans="1:3">
      <c r="A44288" s="66">
        <v>163175</v>
      </c>
      <c r="B44288" s="66" t="s">
        <v>78751</v>
      </c>
      <c r="C44288" s="68">
        <v>2101.8000000000002</v>
      </c>
    </row>
    <row r="44289" spans="1:3">
      <c r="A44289" s="66">
        <v>163183</v>
      </c>
      <c r="B44289" s="66" t="s">
        <v>51191</v>
      </c>
      <c r="C44289" s="68">
        <v>1721.12</v>
      </c>
    </row>
    <row r="44290" spans="1:3">
      <c r="A44290" s="66">
        <v>163198</v>
      </c>
      <c r="B44290" s="66" t="s">
        <v>89406</v>
      </c>
      <c r="C44290" s="68">
        <v>1247.81</v>
      </c>
    </row>
    <row r="44291" spans="1:3">
      <c r="A44291" s="66">
        <v>163202</v>
      </c>
      <c r="B44291" s="66" t="s">
        <v>51192</v>
      </c>
      <c r="C44291" s="68">
        <v>66600</v>
      </c>
    </row>
    <row r="44292" spans="1:3">
      <c r="A44292" s="66">
        <v>163205</v>
      </c>
      <c r="B44292" s="66" t="s">
        <v>51193</v>
      </c>
      <c r="C44292" s="68">
        <v>27766.13</v>
      </c>
    </row>
    <row r="44293" spans="1:3">
      <c r="A44293" s="66">
        <v>163256</v>
      </c>
      <c r="B44293" s="66" t="s">
        <v>51194</v>
      </c>
      <c r="C44293" s="68">
        <v>48.62</v>
      </c>
    </row>
    <row r="44294" spans="1:3">
      <c r="A44294" s="66">
        <v>163259</v>
      </c>
      <c r="B44294" s="66" t="s">
        <v>51195</v>
      </c>
      <c r="C44294" s="68">
        <v>2418</v>
      </c>
    </row>
    <row r="44295" spans="1:3">
      <c r="A44295" s="66">
        <v>163263</v>
      </c>
      <c r="B44295" s="66" t="s">
        <v>51196</v>
      </c>
      <c r="C44295" s="68">
        <v>71.349999999999994</v>
      </c>
    </row>
    <row r="44296" spans="1:3">
      <c r="A44296" s="66">
        <v>163268</v>
      </c>
      <c r="B44296" s="66" t="s">
        <v>78752</v>
      </c>
      <c r="C44296" s="68">
        <v>5704</v>
      </c>
    </row>
    <row r="44297" spans="1:3">
      <c r="A44297" s="66">
        <v>163280</v>
      </c>
      <c r="B44297" s="66" t="s">
        <v>9543</v>
      </c>
      <c r="C44297" s="68">
        <v>6537.6</v>
      </c>
    </row>
    <row r="44298" spans="1:3">
      <c r="A44298" s="66">
        <v>163290</v>
      </c>
      <c r="B44298" s="66" t="s">
        <v>51197</v>
      </c>
      <c r="C44298" s="68">
        <v>985.18</v>
      </c>
    </row>
    <row r="44299" spans="1:3">
      <c r="A44299" s="66">
        <v>163293</v>
      </c>
      <c r="B44299" s="66" t="s">
        <v>78753</v>
      </c>
      <c r="C44299" s="68">
        <v>10054.799999999999</v>
      </c>
    </row>
    <row r="44300" spans="1:3">
      <c r="A44300" s="66">
        <v>163296</v>
      </c>
      <c r="B44300" s="66" t="s">
        <v>9544</v>
      </c>
      <c r="C44300" s="68">
        <v>5280</v>
      </c>
    </row>
    <row r="44301" spans="1:3">
      <c r="A44301" s="66">
        <v>163305</v>
      </c>
      <c r="B44301" s="66" t="s">
        <v>9545</v>
      </c>
      <c r="C44301" s="68">
        <v>22806</v>
      </c>
    </row>
    <row r="44302" spans="1:3">
      <c r="A44302" s="66">
        <v>163308</v>
      </c>
      <c r="B44302" s="66" t="s">
        <v>51198</v>
      </c>
      <c r="C44302" s="68">
        <v>3255</v>
      </c>
    </row>
    <row r="44303" spans="1:3">
      <c r="A44303" s="66">
        <v>163323</v>
      </c>
      <c r="B44303" s="66" t="s">
        <v>78754</v>
      </c>
      <c r="C44303" s="68">
        <v>5580</v>
      </c>
    </row>
    <row r="44304" spans="1:3">
      <c r="A44304" s="66">
        <v>163326</v>
      </c>
      <c r="B44304" s="66" t="s">
        <v>51199</v>
      </c>
      <c r="C44304" s="68">
        <v>4712</v>
      </c>
    </row>
    <row r="44305" spans="1:3">
      <c r="A44305" s="66">
        <v>163331</v>
      </c>
      <c r="B44305" s="66" t="s">
        <v>51200</v>
      </c>
      <c r="C44305" s="68">
        <v>5424</v>
      </c>
    </row>
    <row r="44306" spans="1:3">
      <c r="A44306" s="66">
        <v>163332</v>
      </c>
      <c r="B44306" s="66" t="s">
        <v>51201</v>
      </c>
      <c r="C44306" s="68">
        <v>5511.8</v>
      </c>
    </row>
    <row r="44307" spans="1:3">
      <c r="A44307" s="66">
        <v>163339</v>
      </c>
      <c r="B44307" s="66" t="s">
        <v>51202</v>
      </c>
      <c r="C44307" s="68">
        <v>13291.2</v>
      </c>
    </row>
    <row r="44308" spans="1:3">
      <c r="A44308" s="66">
        <v>163346</v>
      </c>
      <c r="B44308" s="66" t="s">
        <v>51203</v>
      </c>
      <c r="C44308" s="68">
        <v>5549</v>
      </c>
    </row>
    <row r="44309" spans="1:3">
      <c r="A44309" s="66">
        <v>163355</v>
      </c>
      <c r="B44309" s="66" t="s">
        <v>51204</v>
      </c>
      <c r="C44309" s="68">
        <v>11520</v>
      </c>
    </row>
    <row r="44310" spans="1:3">
      <c r="A44310" s="66">
        <v>163367</v>
      </c>
      <c r="B44310" s="66" t="s">
        <v>89407</v>
      </c>
      <c r="C44310" s="68">
        <v>3689</v>
      </c>
    </row>
    <row r="44311" spans="1:3">
      <c r="A44311" s="66">
        <v>163377</v>
      </c>
      <c r="B44311" s="66" t="s">
        <v>78755</v>
      </c>
      <c r="C44311" s="68">
        <v>82.67</v>
      </c>
    </row>
    <row r="44312" spans="1:3">
      <c r="A44312" s="66">
        <v>163378</v>
      </c>
      <c r="B44312" s="66" t="s">
        <v>78756</v>
      </c>
      <c r="C44312" s="68">
        <v>82.67</v>
      </c>
    </row>
    <row r="44313" spans="1:3">
      <c r="A44313" s="66">
        <v>163385</v>
      </c>
      <c r="B44313" s="66" t="s">
        <v>9546</v>
      </c>
      <c r="C44313" s="68">
        <v>1204.1600000000001</v>
      </c>
    </row>
    <row r="44314" spans="1:3">
      <c r="A44314" s="66">
        <v>163404</v>
      </c>
      <c r="B44314" s="66" t="s">
        <v>51205</v>
      </c>
      <c r="C44314" s="68">
        <v>730.05</v>
      </c>
    </row>
    <row r="44315" spans="1:3">
      <c r="A44315" s="66">
        <v>163421</v>
      </c>
      <c r="B44315" s="66" t="s">
        <v>51206</v>
      </c>
      <c r="C44315" s="68">
        <v>725.2</v>
      </c>
    </row>
    <row r="44316" spans="1:3">
      <c r="A44316" s="66">
        <v>163431</v>
      </c>
      <c r="B44316" s="66" t="s">
        <v>51207</v>
      </c>
      <c r="C44316" s="68">
        <v>1748.4</v>
      </c>
    </row>
    <row r="44317" spans="1:3">
      <c r="A44317" s="66">
        <v>163434</v>
      </c>
      <c r="B44317" s="66" t="s">
        <v>78757</v>
      </c>
      <c r="C44317" s="68">
        <v>2108</v>
      </c>
    </row>
    <row r="44318" spans="1:3">
      <c r="A44318" s="66">
        <v>163435</v>
      </c>
      <c r="B44318" s="66" t="s">
        <v>9547</v>
      </c>
      <c r="C44318" s="68">
        <v>3259.15</v>
      </c>
    </row>
    <row r="44319" spans="1:3">
      <c r="A44319" s="66">
        <v>163462</v>
      </c>
      <c r="B44319" s="66" t="s">
        <v>51208</v>
      </c>
      <c r="C44319" s="68">
        <v>25834.5</v>
      </c>
    </row>
    <row r="44320" spans="1:3">
      <c r="A44320" s="66">
        <v>163491</v>
      </c>
      <c r="B44320" s="66" t="s">
        <v>51209</v>
      </c>
      <c r="C44320" s="68">
        <v>6169</v>
      </c>
    </row>
    <row r="44321" spans="1:3">
      <c r="A44321" s="66">
        <v>163492</v>
      </c>
      <c r="B44321" s="66" t="s">
        <v>51210</v>
      </c>
      <c r="C44321" s="68">
        <v>5158.5200000000004</v>
      </c>
    </row>
    <row r="44322" spans="1:3">
      <c r="A44322" s="66">
        <v>163501</v>
      </c>
      <c r="B44322" s="66" t="s">
        <v>89408</v>
      </c>
      <c r="C44322" s="68">
        <v>10176</v>
      </c>
    </row>
    <row r="44323" spans="1:3">
      <c r="A44323" s="66">
        <v>163511</v>
      </c>
      <c r="B44323" s="66" t="s">
        <v>51211</v>
      </c>
      <c r="C44323" s="68">
        <v>1721.12</v>
      </c>
    </row>
    <row r="44324" spans="1:3">
      <c r="A44324" s="66">
        <v>163521</v>
      </c>
      <c r="B44324" s="66" t="s">
        <v>89409</v>
      </c>
      <c r="C44324" s="68">
        <v>4340</v>
      </c>
    </row>
    <row r="44325" spans="1:3">
      <c r="A44325" s="66">
        <v>163550</v>
      </c>
      <c r="B44325" s="66" t="s">
        <v>51212</v>
      </c>
      <c r="C44325" s="68">
        <v>5798.4</v>
      </c>
    </row>
    <row r="44326" spans="1:3">
      <c r="A44326" s="66">
        <v>163556</v>
      </c>
      <c r="B44326" s="66" t="s">
        <v>89410</v>
      </c>
      <c r="C44326" s="68">
        <v>83250</v>
      </c>
    </row>
    <row r="44327" spans="1:3">
      <c r="A44327" s="66">
        <v>163564</v>
      </c>
      <c r="B44327" s="66" t="s">
        <v>78758</v>
      </c>
      <c r="C44327" s="68">
        <v>2115.75</v>
      </c>
    </row>
    <row r="44328" spans="1:3">
      <c r="A44328" s="66">
        <v>163576</v>
      </c>
      <c r="B44328" s="66" t="s">
        <v>51213</v>
      </c>
      <c r="C44328" s="68">
        <v>1802.15</v>
      </c>
    </row>
    <row r="44329" spans="1:3">
      <c r="A44329" s="66">
        <v>163594</v>
      </c>
      <c r="B44329" s="66" t="s">
        <v>89411</v>
      </c>
      <c r="C44329" s="68">
        <v>2349.8000000000002</v>
      </c>
    </row>
    <row r="44330" spans="1:3">
      <c r="A44330" s="66">
        <v>163605</v>
      </c>
      <c r="B44330" s="66" t="s">
        <v>51214</v>
      </c>
      <c r="C44330" s="68">
        <v>89977.5</v>
      </c>
    </row>
    <row r="44331" spans="1:3">
      <c r="A44331" s="66">
        <v>163621</v>
      </c>
      <c r="B44331" s="66" t="s">
        <v>9548</v>
      </c>
      <c r="C44331" s="68">
        <v>4340</v>
      </c>
    </row>
    <row r="44332" spans="1:3">
      <c r="A44332" s="66">
        <v>163624</v>
      </c>
      <c r="B44332" s="66" t="s">
        <v>51215</v>
      </c>
      <c r="C44332" s="68">
        <v>10800</v>
      </c>
    </row>
    <row r="44333" spans="1:3">
      <c r="A44333" s="66">
        <v>163630</v>
      </c>
      <c r="B44333" s="66" t="s">
        <v>51216</v>
      </c>
      <c r="C44333" s="68">
        <v>5208</v>
      </c>
    </row>
    <row r="44334" spans="1:3">
      <c r="A44334" s="66">
        <v>163633</v>
      </c>
      <c r="B44334" s="66" t="s">
        <v>9549</v>
      </c>
      <c r="C44334" s="68">
        <v>1271</v>
      </c>
    </row>
    <row r="44335" spans="1:3">
      <c r="A44335" s="66">
        <v>163643</v>
      </c>
      <c r="B44335" s="66" t="s">
        <v>89412</v>
      </c>
      <c r="C44335" s="68">
        <v>768.8</v>
      </c>
    </row>
    <row r="44336" spans="1:3">
      <c r="A44336" s="66">
        <v>163668</v>
      </c>
      <c r="B44336" s="66" t="s">
        <v>78759</v>
      </c>
      <c r="C44336" s="68">
        <v>412.4</v>
      </c>
    </row>
    <row r="44337" spans="1:3">
      <c r="A44337" s="66">
        <v>163674</v>
      </c>
      <c r="B44337" s="66" t="s">
        <v>51217</v>
      </c>
      <c r="C44337" s="68">
        <v>1752.12</v>
      </c>
    </row>
    <row r="44338" spans="1:3">
      <c r="A44338" s="66">
        <v>163679</v>
      </c>
      <c r="B44338" s="66" t="s">
        <v>51218</v>
      </c>
      <c r="C44338" s="68">
        <v>1227.5999999999999</v>
      </c>
    </row>
    <row r="44339" spans="1:3">
      <c r="A44339" s="66">
        <v>163683</v>
      </c>
      <c r="B44339" s="66" t="s">
        <v>51219</v>
      </c>
      <c r="C44339" s="68">
        <v>67743</v>
      </c>
    </row>
    <row r="44340" spans="1:3">
      <c r="A44340" s="66">
        <v>163712</v>
      </c>
      <c r="B44340" s="66" t="s">
        <v>51220</v>
      </c>
      <c r="C44340" s="68">
        <v>199.8</v>
      </c>
    </row>
    <row r="44341" spans="1:3">
      <c r="A44341" s="66">
        <v>163714</v>
      </c>
      <c r="B44341" s="66" t="s">
        <v>51221</v>
      </c>
      <c r="C44341" s="68">
        <v>730.05</v>
      </c>
    </row>
    <row r="44342" spans="1:3">
      <c r="A44342" s="66">
        <v>163719</v>
      </c>
      <c r="B44342" s="66" t="s">
        <v>51222</v>
      </c>
      <c r="C44342" s="68">
        <v>2176.4499999999998</v>
      </c>
    </row>
    <row r="44343" spans="1:3">
      <c r="A44343" s="66">
        <v>163721</v>
      </c>
      <c r="B44343" s="66" t="s">
        <v>51223</v>
      </c>
      <c r="C44343" s="68">
        <v>195.95</v>
      </c>
    </row>
    <row r="44344" spans="1:3">
      <c r="A44344" s="66">
        <v>163724</v>
      </c>
      <c r="B44344" s="66" t="s">
        <v>51224</v>
      </c>
      <c r="C44344" s="68">
        <v>1953</v>
      </c>
    </row>
    <row r="44345" spans="1:3">
      <c r="A44345" s="66">
        <v>163741</v>
      </c>
      <c r="B44345" s="66" t="s">
        <v>51225</v>
      </c>
      <c r="C44345" s="68">
        <v>4532.2</v>
      </c>
    </row>
    <row r="44346" spans="1:3">
      <c r="A44346" s="66">
        <v>163753</v>
      </c>
      <c r="B44346" s="66" t="s">
        <v>51226</v>
      </c>
      <c r="C44346" s="68">
        <v>15958.56</v>
      </c>
    </row>
    <row r="44347" spans="1:3">
      <c r="A44347" s="66">
        <v>163758</v>
      </c>
      <c r="B44347" s="66" t="s">
        <v>51227</v>
      </c>
      <c r="C44347" s="68">
        <v>333</v>
      </c>
    </row>
    <row r="44348" spans="1:3">
      <c r="A44348" s="66">
        <v>163762</v>
      </c>
      <c r="B44348" s="66" t="s">
        <v>51228</v>
      </c>
      <c r="C44348" s="68">
        <v>4340</v>
      </c>
    </row>
    <row r="44349" spans="1:3">
      <c r="A44349" s="66">
        <v>163767</v>
      </c>
      <c r="B44349" s="66" t="s">
        <v>9550</v>
      </c>
      <c r="C44349" s="68">
        <v>6011.62</v>
      </c>
    </row>
    <row r="44350" spans="1:3">
      <c r="A44350" s="66">
        <v>163770</v>
      </c>
      <c r="B44350" s="66" t="s">
        <v>51229</v>
      </c>
      <c r="C44350" s="68">
        <v>13920</v>
      </c>
    </row>
    <row r="44351" spans="1:3">
      <c r="A44351" s="66">
        <v>163775</v>
      </c>
      <c r="B44351" s="66" t="s">
        <v>51230</v>
      </c>
      <c r="C44351" s="68">
        <v>333</v>
      </c>
    </row>
    <row r="44352" spans="1:3">
      <c r="A44352" s="66">
        <v>163776</v>
      </c>
      <c r="B44352" s="66" t="s">
        <v>9551</v>
      </c>
      <c r="C44352" s="68">
        <v>64.75</v>
      </c>
    </row>
    <row r="44353" spans="1:3">
      <c r="A44353" s="66">
        <v>163784</v>
      </c>
      <c r="B44353" s="66" t="s">
        <v>51231</v>
      </c>
      <c r="C44353" s="68">
        <v>16200</v>
      </c>
    </row>
    <row r="44354" spans="1:3">
      <c r="A44354" s="66">
        <v>163793</v>
      </c>
      <c r="B44354" s="66" t="s">
        <v>51232</v>
      </c>
      <c r="C44354" s="68">
        <v>5760</v>
      </c>
    </row>
    <row r="44355" spans="1:3">
      <c r="A44355" s="66">
        <v>163796</v>
      </c>
      <c r="B44355" s="66" t="s">
        <v>89413</v>
      </c>
      <c r="C44355" s="68">
        <v>2852</v>
      </c>
    </row>
    <row r="44356" spans="1:3">
      <c r="A44356" s="66">
        <v>163800</v>
      </c>
      <c r="B44356" s="66" t="s">
        <v>51233</v>
      </c>
      <c r="C44356" s="68">
        <v>20640</v>
      </c>
    </row>
    <row r="44357" spans="1:3">
      <c r="A44357" s="66">
        <v>163822</v>
      </c>
      <c r="B44357" s="66" t="s">
        <v>51234</v>
      </c>
      <c r="C44357" s="68">
        <v>12000</v>
      </c>
    </row>
    <row r="44358" spans="1:3">
      <c r="A44358" s="66">
        <v>163823</v>
      </c>
      <c r="B44358" s="66" t="s">
        <v>9552</v>
      </c>
      <c r="C44358" s="68">
        <v>399.6</v>
      </c>
    </row>
    <row r="44359" spans="1:3">
      <c r="A44359" s="66">
        <v>163828</v>
      </c>
      <c r="B44359" s="66" t="s">
        <v>9553</v>
      </c>
      <c r="C44359" s="68">
        <v>5638.13</v>
      </c>
    </row>
    <row r="44360" spans="1:3">
      <c r="A44360" s="66">
        <v>163854</v>
      </c>
      <c r="B44360" s="66" t="s">
        <v>78760</v>
      </c>
      <c r="C44360" s="68">
        <v>5270</v>
      </c>
    </row>
    <row r="44361" spans="1:3">
      <c r="A44361" s="66">
        <v>163862</v>
      </c>
      <c r="B44361" s="66" t="s">
        <v>78761</v>
      </c>
      <c r="C44361" s="68">
        <v>57.42</v>
      </c>
    </row>
    <row r="44362" spans="1:3">
      <c r="A44362" s="66">
        <v>163875</v>
      </c>
      <c r="B44362" s="66" t="s">
        <v>51235</v>
      </c>
      <c r="C44362" s="68">
        <v>214.6</v>
      </c>
    </row>
    <row r="44363" spans="1:3">
      <c r="A44363" s="66">
        <v>163883</v>
      </c>
      <c r="B44363" s="66" t="s">
        <v>89414</v>
      </c>
      <c r="C44363" s="68">
        <v>48.84</v>
      </c>
    </row>
    <row r="44364" spans="1:3">
      <c r="A44364" s="66">
        <v>163888</v>
      </c>
      <c r="B44364" s="66" t="s">
        <v>51236</v>
      </c>
      <c r="C44364" s="68">
        <v>5735</v>
      </c>
    </row>
    <row r="44365" spans="1:3">
      <c r="A44365" s="66">
        <v>163893</v>
      </c>
      <c r="B44365" s="66" t="s">
        <v>51237</v>
      </c>
      <c r="C44365" s="68">
        <v>5890</v>
      </c>
    </row>
    <row r="44366" spans="1:3">
      <c r="A44366" s="66">
        <v>163905</v>
      </c>
      <c r="B44366" s="66" t="s">
        <v>9554</v>
      </c>
      <c r="C44366" s="68">
        <v>829.56</v>
      </c>
    </row>
    <row r="44367" spans="1:3">
      <c r="A44367" s="66">
        <v>163918</v>
      </c>
      <c r="B44367" s="66" t="s">
        <v>51238</v>
      </c>
      <c r="C44367" s="68">
        <v>13987.2</v>
      </c>
    </row>
    <row r="44368" spans="1:3">
      <c r="A44368" s="66">
        <v>163931</v>
      </c>
      <c r="B44368" s="66" t="s">
        <v>51239</v>
      </c>
      <c r="C44368" s="68">
        <v>4030</v>
      </c>
    </row>
    <row r="44369" spans="1:3">
      <c r="A44369" s="66">
        <v>163932</v>
      </c>
      <c r="B44369" s="66" t="s">
        <v>89415</v>
      </c>
      <c r="C44369" s="68">
        <v>942.4</v>
      </c>
    </row>
    <row r="44370" spans="1:3">
      <c r="A44370" s="66">
        <v>163937</v>
      </c>
      <c r="B44370" s="66" t="s">
        <v>51240</v>
      </c>
      <c r="C44370" s="68">
        <v>673.4</v>
      </c>
    </row>
    <row r="44371" spans="1:3">
      <c r="A44371" s="66">
        <v>163948</v>
      </c>
      <c r="B44371" s="66" t="s">
        <v>78762</v>
      </c>
      <c r="C44371" s="68">
        <v>30960</v>
      </c>
    </row>
    <row r="44372" spans="1:3">
      <c r="A44372" s="66">
        <v>163954</v>
      </c>
      <c r="B44372" s="66" t="s">
        <v>51241</v>
      </c>
      <c r="C44372" s="68">
        <v>555</v>
      </c>
    </row>
    <row r="44373" spans="1:3">
      <c r="A44373" s="66">
        <v>163960</v>
      </c>
      <c r="B44373" s="66" t="s">
        <v>51242</v>
      </c>
      <c r="C44373" s="68">
        <v>6169</v>
      </c>
    </row>
    <row r="44374" spans="1:3">
      <c r="A44374" s="66">
        <v>163967</v>
      </c>
      <c r="B44374" s="66" t="s">
        <v>89416</v>
      </c>
      <c r="C44374" s="68">
        <v>4800</v>
      </c>
    </row>
    <row r="44375" spans="1:3">
      <c r="A44375" s="66">
        <v>163971</v>
      </c>
      <c r="B44375" s="66" t="s">
        <v>9555</v>
      </c>
      <c r="C44375" s="68">
        <v>4340</v>
      </c>
    </row>
    <row r="44376" spans="1:3">
      <c r="A44376" s="66">
        <v>163978</v>
      </c>
      <c r="B44376" s="66" t="s">
        <v>51243</v>
      </c>
      <c r="C44376" s="68">
        <v>12000</v>
      </c>
    </row>
    <row r="44377" spans="1:3">
      <c r="A44377" s="66">
        <v>163985</v>
      </c>
      <c r="B44377" s="66" t="s">
        <v>89417</v>
      </c>
      <c r="C44377" s="68">
        <v>411.04</v>
      </c>
    </row>
    <row r="44378" spans="1:3">
      <c r="A44378" s="66">
        <v>163988</v>
      </c>
      <c r="B44378" s="66" t="s">
        <v>51244</v>
      </c>
      <c r="C44378" s="68">
        <v>5549</v>
      </c>
    </row>
    <row r="44379" spans="1:3">
      <c r="A44379" s="66">
        <v>164013</v>
      </c>
      <c r="B44379" s="66" t="s">
        <v>89418</v>
      </c>
      <c r="C44379" s="68">
        <v>115.29</v>
      </c>
    </row>
    <row r="44380" spans="1:3">
      <c r="A44380" s="66">
        <v>164014</v>
      </c>
      <c r="B44380" s="66" t="s">
        <v>51245</v>
      </c>
      <c r="C44380" s="68">
        <v>538.35</v>
      </c>
    </row>
    <row r="44381" spans="1:3">
      <c r="A44381" s="66">
        <v>164020</v>
      </c>
      <c r="B44381" s="66" t="s">
        <v>51246</v>
      </c>
      <c r="C44381" s="68">
        <v>564.62</v>
      </c>
    </row>
    <row r="44382" spans="1:3">
      <c r="A44382" s="66">
        <v>164024</v>
      </c>
      <c r="B44382" s="66" t="s">
        <v>51247</v>
      </c>
      <c r="C44382" s="68">
        <v>16800</v>
      </c>
    </row>
    <row r="44383" spans="1:3">
      <c r="A44383" s="66">
        <v>164060</v>
      </c>
      <c r="B44383" s="66" t="s">
        <v>51248</v>
      </c>
      <c r="C44383" s="68">
        <v>1085</v>
      </c>
    </row>
    <row r="44384" spans="1:3">
      <c r="A44384" s="66">
        <v>164070</v>
      </c>
      <c r="B44384" s="66" t="s">
        <v>51249</v>
      </c>
      <c r="C44384" s="68">
        <v>6169</v>
      </c>
    </row>
    <row r="44385" spans="1:3">
      <c r="A44385" s="66">
        <v>164081</v>
      </c>
      <c r="B44385" s="66" t="s">
        <v>51250</v>
      </c>
      <c r="C44385" s="68">
        <v>806</v>
      </c>
    </row>
    <row r="44386" spans="1:3">
      <c r="A44386" s="66">
        <v>164093</v>
      </c>
      <c r="B44386" s="66" t="s">
        <v>9556</v>
      </c>
      <c r="C44386" s="68">
        <v>2176.4499999999998</v>
      </c>
    </row>
    <row r="44387" spans="1:3">
      <c r="A44387" s="66">
        <v>164107</v>
      </c>
      <c r="B44387" s="66" t="s">
        <v>51251</v>
      </c>
      <c r="C44387" s="68">
        <v>25920</v>
      </c>
    </row>
    <row r="44388" spans="1:3">
      <c r="A44388" s="66">
        <v>164108</v>
      </c>
      <c r="B44388" s="66" t="s">
        <v>78763</v>
      </c>
      <c r="C44388" s="68">
        <v>7490.88</v>
      </c>
    </row>
    <row r="44389" spans="1:3">
      <c r="A44389" s="66">
        <v>164118</v>
      </c>
      <c r="B44389" s="66" t="s">
        <v>51252</v>
      </c>
      <c r="C44389" s="68">
        <v>930</v>
      </c>
    </row>
    <row r="44390" spans="1:3">
      <c r="A44390" s="66">
        <v>164121</v>
      </c>
      <c r="B44390" s="66" t="s">
        <v>9557</v>
      </c>
      <c r="C44390" s="68">
        <v>591.63</v>
      </c>
    </row>
    <row r="44391" spans="1:3">
      <c r="A44391" s="66">
        <v>164123</v>
      </c>
      <c r="B44391" s="66" t="s">
        <v>51253</v>
      </c>
      <c r="C44391" s="68">
        <v>1953</v>
      </c>
    </row>
    <row r="44392" spans="1:3">
      <c r="A44392" s="66">
        <v>164126</v>
      </c>
      <c r="B44392" s="66" t="s">
        <v>9558</v>
      </c>
      <c r="C44392" s="68">
        <v>1737.12</v>
      </c>
    </row>
    <row r="44393" spans="1:3">
      <c r="A44393" s="66">
        <v>164129</v>
      </c>
      <c r="B44393" s="66" t="s">
        <v>89419</v>
      </c>
      <c r="C44393" s="68">
        <v>1240</v>
      </c>
    </row>
    <row r="44394" spans="1:3">
      <c r="A44394" s="66">
        <v>164133</v>
      </c>
      <c r="B44394" s="66" t="s">
        <v>51254</v>
      </c>
      <c r="C44394" s="68">
        <v>1302</v>
      </c>
    </row>
    <row r="44395" spans="1:3">
      <c r="A44395" s="66">
        <v>164138</v>
      </c>
      <c r="B44395" s="66" t="s">
        <v>51255</v>
      </c>
      <c r="C44395" s="68">
        <v>540.20000000000005</v>
      </c>
    </row>
    <row r="44396" spans="1:3">
      <c r="A44396" s="66">
        <v>164143</v>
      </c>
      <c r="B44396" s="66" t="s">
        <v>78764</v>
      </c>
      <c r="C44396" s="68">
        <v>409.59</v>
      </c>
    </row>
    <row r="44397" spans="1:3">
      <c r="A44397" s="66">
        <v>164152</v>
      </c>
      <c r="B44397" s="66" t="s">
        <v>51256</v>
      </c>
      <c r="C44397" s="68">
        <v>7920</v>
      </c>
    </row>
    <row r="44398" spans="1:3">
      <c r="A44398" s="66">
        <v>164193</v>
      </c>
      <c r="B44398" s="66" t="s">
        <v>9559</v>
      </c>
      <c r="C44398" s="68">
        <v>5760</v>
      </c>
    </row>
    <row r="44399" spans="1:3">
      <c r="A44399" s="66">
        <v>164198</v>
      </c>
      <c r="B44399" s="66" t="s">
        <v>9560</v>
      </c>
      <c r="C44399" s="68">
        <v>911.4</v>
      </c>
    </row>
    <row r="44400" spans="1:3">
      <c r="A44400" s="66">
        <v>164218</v>
      </c>
      <c r="B44400" s="66" t="s">
        <v>51257</v>
      </c>
      <c r="C44400" s="68">
        <v>259</v>
      </c>
    </row>
    <row r="44401" spans="1:3">
      <c r="A44401" s="66">
        <v>164249</v>
      </c>
      <c r="B44401" s="66" t="s">
        <v>51258</v>
      </c>
      <c r="C44401" s="68">
        <v>704.85</v>
      </c>
    </row>
    <row r="44402" spans="1:3">
      <c r="A44402" s="66">
        <v>164251</v>
      </c>
      <c r="B44402" s="66" t="s">
        <v>9561</v>
      </c>
      <c r="C44402" s="68">
        <v>205.65</v>
      </c>
    </row>
    <row r="44403" spans="1:3">
      <c r="A44403" s="66">
        <v>164255</v>
      </c>
      <c r="B44403" s="66" t="s">
        <v>9562</v>
      </c>
      <c r="C44403" s="68">
        <v>25018.2</v>
      </c>
    </row>
    <row r="44404" spans="1:3">
      <c r="A44404" s="66">
        <v>164261</v>
      </c>
      <c r="B44404" s="66" t="s">
        <v>51259</v>
      </c>
      <c r="C44404" s="68">
        <v>2929.5</v>
      </c>
    </row>
    <row r="44405" spans="1:3">
      <c r="A44405" s="66">
        <v>164264</v>
      </c>
      <c r="B44405" s="66" t="s">
        <v>9563</v>
      </c>
      <c r="C44405" s="68">
        <v>14131.2</v>
      </c>
    </row>
    <row r="44406" spans="1:3">
      <c r="A44406" s="66">
        <v>164277</v>
      </c>
      <c r="B44406" s="66" t="s">
        <v>78765</v>
      </c>
      <c r="C44406" s="68">
        <v>1698.8</v>
      </c>
    </row>
    <row r="44407" spans="1:3">
      <c r="A44407" s="66">
        <v>164278</v>
      </c>
      <c r="B44407" s="66" t="s">
        <v>51260</v>
      </c>
      <c r="C44407" s="68">
        <v>8806.56</v>
      </c>
    </row>
    <row r="44408" spans="1:3">
      <c r="A44408" s="66">
        <v>164285</v>
      </c>
      <c r="B44408" s="66" t="s">
        <v>51261</v>
      </c>
      <c r="C44408" s="68">
        <v>1116</v>
      </c>
    </row>
    <row r="44409" spans="1:3">
      <c r="A44409" s="66">
        <v>164289</v>
      </c>
      <c r="B44409" s="66" t="s">
        <v>51262</v>
      </c>
      <c r="C44409" s="68">
        <v>509.86</v>
      </c>
    </row>
    <row r="44410" spans="1:3">
      <c r="A44410" s="66">
        <v>164302</v>
      </c>
      <c r="B44410" s="66" t="s">
        <v>89420</v>
      </c>
      <c r="C44410" s="68">
        <v>8616</v>
      </c>
    </row>
    <row r="44411" spans="1:3">
      <c r="A44411" s="66">
        <v>164326</v>
      </c>
      <c r="B44411" s="66" t="s">
        <v>51263</v>
      </c>
      <c r="C44411" s="68">
        <v>735.77</v>
      </c>
    </row>
    <row r="44412" spans="1:3">
      <c r="A44412" s="66">
        <v>164332</v>
      </c>
      <c r="B44412" s="66" t="s">
        <v>51264</v>
      </c>
      <c r="C44412" s="68">
        <v>577.20000000000005</v>
      </c>
    </row>
    <row r="44413" spans="1:3">
      <c r="A44413" s="66">
        <v>164336</v>
      </c>
      <c r="B44413" s="66" t="s">
        <v>51265</v>
      </c>
      <c r="C44413" s="68">
        <v>1246.2</v>
      </c>
    </row>
    <row r="44414" spans="1:3">
      <c r="A44414" s="66">
        <v>164340</v>
      </c>
      <c r="B44414" s="66" t="s">
        <v>89421</v>
      </c>
      <c r="C44414" s="68">
        <v>418.19</v>
      </c>
    </row>
    <row r="44415" spans="1:3">
      <c r="A44415" s="66">
        <v>164360</v>
      </c>
      <c r="B44415" s="66" t="s">
        <v>78766</v>
      </c>
      <c r="C44415" s="68">
        <v>317.39</v>
      </c>
    </row>
    <row r="44416" spans="1:3">
      <c r="A44416" s="66">
        <v>164372</v>
      </c>
      <c r="B44416" s="66" t="s">
        <v>9564</v>
      </c>
      <c r="C44416" s="68">
        <v>15192</v>
      </c>
    </row>
    <row r="44417" spans="1:3">
      <c r="A44417" s="66">
        <v>164376</v>
      </c>
      <c r="B44417" s="66" t="s">
        <v>9565</v>
      </c>
      <c r="C44417" s="68">
        <v>5270</v>
      </c>
    </row>
    <row r="44418" spans="1:3">
      <c r="A44418" s="66">
        <v>164381</v>
      </c>
      <c r="B44418" s="66" t="s">
        <v>78767</v>
      </c>
      <c r="C44418" s="68">
        <v>2480</v>
      </c>
    </row>
    <row r="44419" spans="1:3">
      <c r="A44419" s="66">
        <v>164391</v>
      </c>
      <c r="B44419" s="66" t="s">
        <v>51266</v>
      </c>
      <c r="C44419" s="68">
        <v>1333</v>
      </c>
    </row>
    <row r="44420" spans="1:3">
      <c r="A44420" s="66">
        <v>164398</v>
      </c>
      <c r="B44420" s="66" t="s">
        <v>9566</v>
      </c>
      <c r="C44420" s="68">
        <v>1240</v>
      </c>
    </row>
    <row r="44421" spans="1:3">
      <c r="A44421" s="66">
        <v>164407</v>
      </c>
      <c r="B44421" s="66" t="s">
        <v>51267</v>
      </c>
      <c r="C44421" s="68">
        <v>785.85</v>
      </c>
    </row>
    <row r="44422" spans="1:3">
      <c r="A44422" s="66">
        <v>164411</v>
      </c>
      <c r="B44422" s="66" t="s">
        <v>51268</v>
      </c>
      <c r="C44422" s="68">
        <v>8160</v>
      </c>
    </row>
    <row r="44423" spans="1:3">
      <c r="A44423" s="66">
        <v>164424</v>
      </c>
      <c r="B44423" s="66" t="s">
        <v>9567</v>
      </c>
      <c r="C44423" s="68">
        <v>355.2</v>
      </c>
    </row>
    <row r="44424" spans="1:3">
      <c r="A44424" s="66">
        <v>164427</v>
      </c>
      <c r="B44424" s="66" t="s">
        <v>51269</v>
      </c>
      <c r="C44424" s="68">
        <v>310.8</v>
      </c>
    </row>
    <row r="44425" spans="1:3">
      <c r="A44425" s="66">
        <v>164432</v>
      </c>
      <c r="B44425" s="66" t="s">
        <v>9568</v>
      </c>
      <c r="C44425" s="68">
        <v>63000</v>
      </c>
    </row>
    <row r="44426" spans="1:3">
      <c r="A44426" s="66">
        <v>164452</v>
      </c>
      <c r="B44426" s="66" t="s">
        <v>51270</v>
      </c>
      <c r="C44426" s="68">
        <v>633</v>
      </c>
    </row>
    <row r="44427" spans="1:3">
      <c r="A44427" s="66">
        <v>164453</v>
      </c>
      <c r="B44427" s="66" t="s">
        <v>51271</v>
      </c>
      <c r="C44427" s="68">
        <v>83341.13</v>
      </c>
    </row>
    <row r="44428" spans="1:3">
      <c r="A44428" s="66">
        <v>164458</v>
      </c>
      <c r="B44428" s="66" t="s">
        <v>51272</v>
      </c>
      <c r="C44428" s="68">
        <v>971.23</v>
      </c>
    </row>
    <row r="44429" spans="1:3">
      <c r="A44429" s="66">
        <v>164461</v>
      </c>
      <c r="B44429" s="66" t="s">
        <v>78768</v>
      </c>
      <c r="C44429" s="68">
        <v>658.3</v>
      </c>
    </row>
    <row r="44430" spans="1:3">
      <c r="A44430" s="66">
        <v>164464</v>
      </c>
      <c r="B44430" s="66" t="s">
        <v>9569</v>
      </c>
      <c r="C44430" s="68">
        <v>91020</v>
      </c>
    </row>
    <row r="44431" spans="1:3">
      <c r="A44431" s="66">
        <v>164467</v>
      </c>
      <c r="B44431" s="66" t="s">
        <v>78769</v>
      </c>
      <c r="C44431" s="68">
        <v>5580</v>
      </c>
    </row>
    <row r="44432" spans="1:3">
      <c r="A44432" s="66">
        <v>164473</v>
      </c>
      <c r="B44432" s="66" t="s">
        <v>51273</v>
      </c>
      <c r="C44432" s="68">
        <v>5880</v>
      </c>
    </row>
    <row r="44433" spans="1:3">
      <c r="A44433" s="66">
        <v>164478</v>
      </c>
      <c r="B44433" s="66" t="s">
        <v>9570</v>
      </c>
      <c r="C44433" s="68">
        <v>207.2</v>
      </c>
    </row>
    <row r="44434" spans="1:3">
      <c r="A44434" s="66">
        <v>164487</v>
      </c>
      <c r="B44434" s="66" t="s">
        <v>51274</v>
      </c>
      <c r="C44434" s="68">
        <v>5809.92</v>
      </c>
    </row>
    <row r="44435" spans="1:3">
      <c r="A44435" s="66">
        <v>164496</v>
      </c>
      <c r="B44435" s="66" t="s">
        <v>78770</v>
      </c>
      <c r="C44435" s="68">
        <v>3100</v>
      </c>
    </row>
    <row r="44436" spans="1:3">
      <c r="A44436" s="66">
        <v>164501</v>
      </c>
      <c r="B44436" s="66" t="s">
        <v>89422</v>
      </c>
      <c r="C44436" s="68">
        <v>682</v>
      </c>
    </row>
    <row r="44437" spans="1:3">
      <c r="A44437" s="66">
        <v>164525</v>
      </c>
      <c r="B44437" s="66" t="s">
        <v>9571</v>
      </c>
      <c r="C44437" s="68">
        <v>1946.8</v>
      </c>
    </row>
    <row r="44438" spans="1:3">
      <c r="A44438" s="66">
        <v>164528</v>
      </c>
      <c r="B44438" s="66" t="s">
        <v>51275</v>
      </c>
      <c r="C44438" s="68">
        <v>28125</v>
      </c>
    </row>
    <row r="44439" spans="1:3">
      <c r="A44439" s="66">
        <v>164546</v>
      </c>
      <c r="B44439" s="66" t="s">
        <v>51276</v>
      </c>
      <c r="C44439" s="68">
        <v>620</v>
      </c>
    </row>
    <row r="44440" spans="1:3">
      <c r="A44440" s="66">
        <v>164553</v>
      </c>
      <c r="B44440" s="66" t="s">
        <v>51277</v>
      </c>
      <c r="C44440" s="68">
        <v>4340</v>
      </c>
    </row>
    <row r="44441" spans="1:3">
      <c r="A44441" s="66">
        <v>164564</v>
      </c>
      <c r="B44441" s="66" t="s">
        <v>51278</v>
      </c>
      <c r="C44441" s="68">
        <v>1240</v>
      </c>
    </row>
    <row r="44442" spans="1:3">
      <c r="A44442" s="66">
        <v>164569</v>
      </c>
      <c r="B44442" s="66" t="s">
        <v>51279</v>
      </c>
      <c r="C44442" s="68">
        <v>67743</v>
      </c>
    </row>
    <row r="44443" spans="1:3">
      <c r="A44443" s="66">
        <v>164577</v>
      </c>
      <c r="B44443" s="66" t="s">
        <v>51280</v>
      </c>
      <c r="C44443" s="68">
        <v>1240</v>
      </c>
    </row>
    <row r="44444" spans="1:3">
      <c r="A44444" s="66">
        <v>164582</v>
      </c>
      <c r="B44444" s="66" t="s">
        <v>51281</v>
      </c>
      <c r="C44444" s="68">
        <v>5921</v>
      </c>
    </row>
    <row r="44445" spans="1:3">
      <c r="A44445" s="66">
        <v>164586</v>
      </c>
      <c r="B44445" s="66" t="s">
        <v>51282</v>
      </c>
      <c r="C44445" s="68">
        <v>3410</v>
      </c>
    </row>
    <row r="44446" spans="1:3">
      <c r="A44446" s="66">
        <v>164594</v>
      </c>
      <c r="B44446" s="66" t="s">
        <v>51283</v>
      </c>
      <c r="C44446" s="68">
        <v>4030</v>
      </c>
    </row>
    <row r="44447" spans="1:3">
      <c r="A44447" s="66">
        <v>164611</v>
      </c>
      <c r="B44447" s="66" t="s">
        <v>51284</v>
      </c>
      <c r="C44447" s="68">
        <v>4650</v>
      </c>
    </row>
    <row r="44448" spans="1:3">
      <c r="A44448" s="66">
        <v>164621</v>
      </c>
      <c r="B44448" s="66" t="s">
        <v>9572</v>
      </c>
      <c r="C44448" s="68">
        <v>214.6</v>
      </c>
    </row>
    <row r="44449" spans="1:3">
      <c r="A44449" s="66">
        <v>164625</v>
      </c>
      <c r="B44449" s="66" t="s">
        <v>51285</v>
      </c>
      <c r="C44449" s="68">
        <v>954.8</v>
      </c>
    </row>
    <row r="44450" spans="1:3">
      <c r="A44450" s="66">
        <v>164626</v>
      </c>
      <c r="B44450" s="66" t="s">
        <v>9573</v>
      </c>
      <c r="C44450" s="68">
        <v>19118.88</v>
      </c>
    </row>
    <row r="44451" spans="1:3">
      <c r="A44451" s="66">
        <v>164631</v>
      </c>
      <c r="B44451" s="66" t="s">
        <v>89423</v>
      </c>
      <c r="C44451" s="68">
        <v>5580</v>
      </c>
    </row>
    <row r="44452" spans="1:3">
      <c r="A44452" s="66">
        <v>164632</v>
      </c>
      <c r="B44452" s="66" t="s">
        <v>9574</v>
      </c>
      <c r="C44452" s="68">
        <v>4309</v>
      </c>
    </row>
    <row r="44453" spans="1:3">
      <c r="A44453" s="66">
        <v>164641</v>
      </c>
      <c r="B44453" s="66" t="s">
        <v>9575</v>
      </c>
      <c r="C44453" s="68">
        <v>3259.15</v>
      </c>
    </row>
    <row r="44454" spans="1:3">
      <c r="A44454" s="66">
        <v>164649</v>
      </c>
      <c r="B44454" s="66" t="s">
        <v>89424</v>
      </c>
      <c r="C44454" s="68">
        <v>4030</v>
      </c>
    </row>
    <row r="44455" spans="1:3">
      <c r="A44455" s="66">
        <v>164657</v>
      </c>
      <c r="B44455" s="66" t="s">
        <v>9576</v>
      </c>
      <c r="C44455" s="68">
        <v>355.2</v>
      </c>
    </row>
    <row r="44456" spans="1:3">
      <c r="A44456" s="66">
        <v>164664</v>
      </c>
      <c r="B44456" s="66" t="s">
        <v>51286</v>
      </c>
      <c r="C44456" s="68">
        <v>1662.1</v>
      </c>
    </row>
    <row r="44457" spans="1:3">
      <c r="A44457" s="66">
        <v>164672</v>
      </c>
      <c r="B44457" s="66" t="s">
        <v>51287</v>
      </c>
      <c r="C44457" s="68">
        <v>62100</v>
      </c>
    </row>
    <row r="44458" spans="1:3">
      <c r="A44458" s="66">
        <v>164673</v>
      </c>
      <c r="B44458" s="66" t="s">
        <v>51288</v>
      </c>
      <c r="C44458" s="68">
        <v>3875</v>
      </c>
    </row>
    <row r="44459" spans="1:3">
      <c r="A44459" s="66">
        <v>164710</v>
      </c>
      <c r="B44459" s="66" t="s">
        <v>51289</v>
      </c>
      <c r="C44459" s="68">
        <v>4309</v>
      </c>
    </row>
    <row r="44460" spans="1:3">
      <c r="A44460" s="66">
        <v>164715</v>
      </c>
      <c r="B44460" s="66" t="s">
        <v>51290</v>
      </c>
      <c r="C44460" s="68">
        <v>6806.4</v>
      </c>
    </row>
    <row r="44461" spans="1:3">
      <c r="A44461" s="66">
        <v>164733</v>
      </c>
      <c r="B44461" s="66" t="s">
        <v>9577</v>
      </c>
      <c r="C44461" s="68">
        <v>629</v>
      </c>
    </row>
    <row r="44462" spans="1:3">
      <c r="A44462" s="66">
        <v>164740</v>
      </c>
      <c r="B44462" s="66" t="s">
        <v>78771</v>
      </c>
      <c r="C44462" s="68">
        <v>1227.5999999999999</v>
      </c>
    </row>
    <row r="44463" spans="1:3">
      <c r="A44463" s="66">
        <v>164747</v>
      </c>
      <c r="B44463" s="66" t="s">
        <v>89425</v>
      </c>
      <c r="C44463" s="68">
        <v>111000</v>
      </c>
    </row>
    <row r="44464" spans="1:3">
      <c r="A44464" s="66">
        <v>164775</v>
      </c>
      <c r="B44464" s="66" t="s">
        <v>51291</v>
      </c>
      <c r="C44464" s="68">
        <v>6107</v>
      </c>
    </row>
    <row r="44465" spans="1:3">
      <c r="A44465" s="66">
        <v>164778</v>
      </c>
      <c r="B44465" s="66" t="s">
        <v>78772</v>
      </c>
      <c r="C44465" s="68">
        <v>336.7</v>
      </c>
    </row>
    <row r="44466" spans="1:3">
      <c r="A44466" s="66">
        <v>164788</v>
      </c>
      <c r="B44466" s="66" t="s">
        <v>51292</v>
      </c>
      <c r="C44466" s="68">
        <v>5760</v>
      </c>
    </row>
    <row r="44467" spans="1:3">
      <c r="A44467" s="66">
        <v>164789</v>
      </c>
      <c r="B44467" s="66" t="s">
        <v>89426</v>
      </c>
      <c r="C44467" s="68">
        <v>220212.9</v>
      </c>
    </row>
    <row r="44468" spans="1:3">
      <c r="A44468" s="66">
        <v>164794</v>
      </c>
      <c r="B44468" s="66" t="s">
        <v>51293</v>
      </c>
      <c r="C44468" s="68">
        <v>4650</v>
      </c>
    </row>
    <row r="44469" spans="1:3">
      <c r="A44469" s="66">
        <v>164795</v>
      </c>
      <c r="B44469" s="66" t="s">
        <v>9578</v>
      </c>
      <c r="C44469" s="68">
        <v>5477.23</v>
      </c>
    </row>
    <row r="44470" spans="1:3">
      <c r="A44470" s="66">
        <v>164808</v>
      </c>
      <c r="B44470" s="66" t="s">
        <v>51294</v>
      </c>
      <c r="C44470" s="68">
        <v>55062</v>
      </c>
    </row>
    <row r="44471" spans="1:3">
      <c r="A44471" s="66">
        <v>164811</v>
      </c>
      <c r="B44471" s="66" t="s">
        <v>51295</v>
      </c>
      <c r="C44471" s="68">
        <v>381.32</v>
      </c>
    </row>
    <row r="44472" spans="1:3">
      <c r="A44472" s="66">
        <v>164814</v>
      </c>
      <c r="B44472" s="66" t="s">
        <v>78773</v>
      </c>
      <c r="C44472" s="68">
        <v>118.99</v>
      </c>
    </row>
    <row r="44473" spans="1:3">
      <c r="A44473" s="66">
        <v>164817</v>
      </c>
      <c r="B44473" s="66" t="s">
        <v>9579</v>
      </c>
      <c r="C44473" s="68">
        <v>170.2</v>
      </c>
    </row>
    <row r="44474" spans="1:3">
      <c r="A44474" s="66">
        <v>164818</v>
      </c>
      <c r="B44474" s="66" t="s">
        <v>51296</v>
      </c>
      <c r="C44474" s="68">
        <v>92.43</v>
      </c>
    </row>
    <row r="44475" spans="1:3">
      <c r="A44475" s="66">
        <v>164820</v>
      </c>
      <c r="B44475" s="66" t="s">
        <v>9580</v>
      </c>
      <c r="C44475" s="68">
        <v>550.34</v>
      </c>
    </row>
    <row r="44476" spans="1:3">
      <c r="A44476" s="66">
        <v>164827</v>
      </c>
      <c r="B44476" s="66" t="s">
        <v>89427</v>
      </c>
      <c r="C44476" s="68">
        <v>1212.9100000000001</v>
      </c>
    </row>
    <row r="44477" spans="1:3">
      <c r="A44477" s="66">
        <v>164830</v>
      </c>
      <c r="B44477" s="66" t="s">
        <v>51297</v>
      </c>
      <c r="C44477" s="68">
        <v>1152.58</v>
      </c>
    </row>
    <row r="44478" spans="1:3">
      <c r="A44478" s="66">
        <v>164835</v>
      </c>
      <c r="B44478" s="66" t="s">
        <v>51298</v>
      </c>
      <c r="C44478" s="68">
        <v>4030</v>
      </c>
    </row>
    <row r="44479" spans="1:3">
      <c r="A44479" s="66">
        <v>164843</v>
      </c>
      <c r="B44479" s="66" t="s">
        <v>78774</v>
      </c>
      <c r="C44479" s="68">
        <v>88.8</v>
      </c>
    </row>
    <row r="44480" spans="1:3">
      <c r="A44480" s="66">
        <v>164845</v>
      </c>
      <c r="B44480" s="66" t="s">
        <v>9581</v>
      </c>
      <c r="C44480" s="68">
        <v>8396.64</v>
      </c>
    </row>
    <row r="44481" spans="1:3">
      <c r="A44481" s="66">
        <v>164868</v>
      </c>
      <c r="B44481" s="66" t="s">
        <v>51299</v>
      </c>
      <c r="C44481" s="68">
        <v>22500</v>
      </c>
    </row>
    <row r="44482" spans="1:3">
      <c r="A44482" s="66">
        <v>164877</v>
      </c>
      <c r="B44482" s="66" t="s">
        <v>9582</v>
      </c>
      <c r="C44482" s="68">
        <v>4030</v>
      </c>
    </row>
    <row r="44483" spans="1:3">
      <c r="A44483" s="66">
        <v>164878</v>
      </c>
      <c r="B44483" s="66" t="s">
        <v>9583</v>
      </c>
      <c r="C44483" s="68">
        <v>518</v>
      </c>
    </row>
    <row r="44484" spans="1:3">
      <c r="A44484" s="66">
        <v>164891</v>
      </c>
      <c r="B44484" s="66" t="s">
        <v>51300</v>
      </c>
      <c r="C44484" s="68">
        <v>532.79999999999995</v>
      </c>
    </row>
    <row r="44485" spans="1:3">
      <c r="A44485" s="66">
        <v>164908</v>
      </c>
      <c r="B44485" s="66" t="s">
        <v>51301</v>
      </c>
      <c r="C44485" s="68">
        <v>5549</v>
      </c>
    </row>
    <row r="44486" spans="1:3">
      <c r="A44486" s="66">
        <v>164912</v>
      </c>
      <c r="B44486" s="66" t="s">
        <v>51302</v>
      </c>
      <c r="C44486" s="68">
        <v>194.25</v>
      </c>
    </row>
    <row r="44487" spans="1:3">
      <c r="A44487" s="66">
        <v>164913</v>
      </c>
      <c r="B44487" s="66" t="s">
        <v>9584</v>
      </c>
      <c r="C44487" s="68">
        <v>8136</v>
      </c>
    </row>
    <row r="44488" spans="1:3">
      <c r="A44488" s="66">
        <v>164922</v>
      </c>
      <c r="B44488" s="66" t="s">
        <v>51303</v>
      </c>
      <c r="C44488" s="68">
        <v>1108.25</v>
      </c>
    </row>
    <row r="44489" spans="1:3">
      <c r="A44489" s="66">
        <v>164933</v>
      </c>
      <c r="B44489" s="66" t="s">
        <v>51304</v>
      </c>
      <c r="C44489" s="68">
        <v>12495.6</v>
      </c>
    </row>
    <row r="44490" spans="1:3">
      <c r="A44490" s="66">
        <v>164945</v>
      </c>
      <c r="B44490" s="66" t="s">
        <v>51305</v>
      </c>
      <c r="C44490" s="68">
        <v>40500</v>
      </c>
    </row>
    <row r="44491" spans="1:3">
      <c r="A44491" s="66">
        <v>164951</v>
      </c>
      <c r="B44491" s="66" t="s">
        <v>51306</v>
      </c>
      <c r="C44491" s="68">
        <v>538.35</v>
      </c>
    </row>
    <row r="44492" spans="1:3">
      <c r="A44492" s="66">
        <v>164952</v>
      </c>
      <c r="B44492" s="66" t="s">
        <v>51307</v>
      </c>
      <c r="C44492" s="68">
        <v>6169</v>
      </c>
    </row>
    <row r="44493" spans="1:3">
      <c r="A44493" s="66">
        <v>164966</v>
      </c>
      <c r="B44493" s="66" t="s">
        <v>9585</v>
      </c>
      <c r="C44493" s="68">
        <v>680.8</v>
      </c>
    </row>
    <row r="44494" spans="1:3">
      <c r="A44494" s="66">
        <v>164979</v>
      </c>
      <c r="B44494" s="66" t="s">
        <v>51308</v>
      </c>
      <c r="C44494" s="68">
        <v>6014.4</v>
      </c>
    </row>
    <row r="44495" spans="1:3">
      <c r="A44495" s="66">
        <v>164982</v>
      </c>
      <c r="B44495" s="66" t="s">
        <v>9586</v>
      </c>
      <c r="C44495" s="68">
        <v>14131.2</v>
      </c>
    </row>
    <row r="44496" spans="1:3">
      <c r="A44496" s="66">
        <v>164984</v>
      </c>
      <c r="B44496" s="66" t="s">
        <v>51309</v>
      </c>
      <c r="C44496" s="68">
        <v>4559.67</v>
      </c>
    </row>
    <row r="44497" spans="1:3">
      <c r="A44497" s="66">
        <v>164986</v>
      </c>
      <c r="B44497" s="66" t="s">
        <v>51310</v>
      </c>
      <c r="C44497" s="68">
        <v>4829.8</v>
      </c>
    </row>
    <row r="44498" spans="1:3">
      <c r="A44498" s="66">
        <v>164988</v>
      </c>
      <c r="B44498" s="66" t="s">
        <v>9587</v>
      </c>
      <c r="C44498" s="68">
        <v>1078.8</v>
      </c>
    </row>
    <row r="44499" spans="1:3">
      <c r="A44499" s="66">
        <v>164992</v>
      </c>
      <c r="B44499" s="66" t="s">
        <v>51311</v>
      </c>
      <c r="C44499" s="68">
        <v>8160</v>
      </c>
    </row>
    <row r="44500" spans="1:3">
      <c r="A44500" s="66">
        <v>164996</v>
      </c>
      <c r="B44500" s="66" t="s">
        <v>51312</v>
      </c>
      <c r="C44500" s="68">
        <v>7207.2</v>
      </c>
    </row>
    <row r="44501" spans="1:3">
      <c r="A44501" s="66">
        <v>165013</v>
      </c>
      <c r="B44501" s="66" t="s">
        <v>51313</v>
      </c>
      <c r="C44501" s="68">
        <v>1240</v>
      </c>
    </row>
    <row r="44502" spans="1:3">
      <c r="A44502" s="66">
        <v>165016</v>
      </c>
      <c r="B44502" s="66" t="s">
        <v>51314</v>
      </c>
      <c r="C44502" s="68">
        <v>1773.51</v>
      </c>
    </row>
    <row r="44503" spans="1:3">
      <c r="A44503" s="66">
        <v>165035</v>
      </c>
      <c r="B44503" s="66" t="s">
        <v>89428</v>
      </c>
      <c r="C44503" s="68">
        <v>10320</v>
      </c>
    </row>
    <row r="44504" spans="1:3">
      <c r="A44504" s="66">
        <v>165042</v>
      </c>
      <c r="B44504" s="66" t="s">
        <v>9588</v>
      </c>
      <c r="C44504" s="68">
        <v>177.97</v>
      </c>
    </row>
    <row r="44505" spans="1:3">
      <c r="A44505" s="66">
        <v>165043</v>
      </c>
      <c r="B44505" s="66" t="s">
        <v>9589</v>
      </c>
      <c r="C44505" s="68">
        <v>5280</v>
      </c>
    </row>
    <row r="44506" spans="1:3">
      <c r="A44506" s="66">
        <v>165052</v>
      </c>
      <c r="B44506" s="66" t="s">
        <v>9590</v>
      </c>
      <c r="C44506" s="68">
        <v>47790.23</v>
      </c>
    </row>
    <row r="44507" spans="1:3">
      <c r="A44507" s="66">
        <v>165061</v>
      </c>
      <c r="B44507" s="66" t="s">
        <v>51315</v>
      </c>
      <c r="C44507" s="68">
        <v>2411.8000000000002</v>
      </c>
    </row>
    <row r="44508" spans="1:3">
      <c r="A44508" s="66">
        <v>165068</v>
      </c>
      <c r="B44508" s="66" t="s">
        <v>89429</v>
      </c>
      <c r="C44508" s="68">
        <v>868</v>
      </c>
    </row>
    <row r="44509" spans="1:3">
      <c r="A44509" s="66">
        <v>165071</v>
      </c>
      <c r="B44509" s="66" t="s">
        <v>78775</v>
      </c>
      <c r="C44509" s="68">
        <v>10320</v>
      </c>
    </row>
    <row r="44510" spans="1:3">
      <c r="A44510" s="66">
        <v>165072</v>
      </c>
      <c r="B44510" s="66" t="s">
        <v>51316</v>
      </c>
      <c r="C44510" s="68">
        <v>9096</v>
      </c>
    </row>
    <row r="44511" spans="1:3">
      <c r="A44511" s="66">
        <v>165090</v>
      </c>
      <c r="B44511" s="66" t="s">
        <v>51317</v>
      </c>
      <c r="C44511" s="68">
        <v>868</v>
      </c>
    </row>
    <row r="44512" spans="1:3">
      <c r="A44512" s="66">
        <v>165094</v>
      </c>
      <c r="B44512" s="66" t="s">
        <v>9591</v>
      </c>
      <c r="C44512" s="68">
        <v>1550</v>
      </c>
    </row>
    <row r="44513" spans="1:3">
      <c r="A44513" s="66">
        <v>165103</v>
      </c>
      <c r="B44513" s="66" t="s">
        <v>51318</v>
      </c>
      <c r="C44513" s="68">
        <v>1103.5999999999999</v>
      </c>
    </row>
    <row r="44514" spans="1:3">
      <c r="A44514" s="66">
        <v>165137</v>
      </c>
      <c r="B44514" s="66" t="s">
        <v>51319</v>
      </c>
      <c r="C44514" s="68">
        <v>3410</v>
      </c>
    </row>
    <row r="44515" spans="1:3">
      <c r="A44515" s="66">
        <v>165150</v>
      </c>
      <c r="B44515" s="66" t="s">
        <v>51320</v>
      </c>
      <c r="C44515" s="68">
        <v>4340</v>
      </c>
    </row>
    <row r="44516" spans="1:3">
      <c r="A44516" s="66">
        <v>165183</v>
      </c>
      <c r="B44516" s="66" t="s">
        <v>51321</v>
      </c>
      <c r="C44516" s="68">
        <v>40500</v>
      </c>
    </row>
    <row r="44517" spans="1:3">
      <c r="A44517" s="66">
        <v>165203</v>
      </c>
      <c r="B44517" s="66" t="s">
        <v>89430</v>
      </c>
      <c r="C44517" s="68">
        <v>4340</v>
      </c>
    </row>
    <row r="44518" spans="1:3">
      <c r="A44518" s="66">
        <v>165213</v>
      </c>
      <c r="B44518" s="66" t="s">
        <v>51322</v>
      </c>
      <c r="C44518" s="68">
        <v>861.8</v>
      </c>
    </row>
    <row r="44519" spans="1:3">
      <c r="A44519" s="66">
        <v>165232</v>
      </c>
      <c r="B44519" s="66" t="s">
        <v>51323</v>
      </c>
      <c r="C44519" s="68">
        <v>12000</v>
      </c>
    </row>
    <row r="44520" spans="1:3">
      <c r="A44520" s="66">
        <v>165237</v>
      </c>
      <c r="B44520" s="66" t="s">
        <v>51324</v>
      </c>
      <c r="C44520" s="68">
        <v>6168</v>
      </c>
    </row>
    <row r="44521" spans="1:3">
      <c r="A44521" s="66">
        <v>165251</v>
      </c>
      <c r="B44521" s="66" t="s">
        <v>51325</v>
      </c>
      <c r="C44521" s="68">
        <v>5500.95</v>
      </c>
    </row>
    <row r="44522" spans="1:3">
      <c r="A44522" s="66">
        <v>165256</v>
      </c>
      <c r="B44522" s="66" t="s">
        <v>51326</v>
      </c>
      <c r="C44522" s="68">
        <v>4650</v>
      </c>
    </row>
    <row r="44523" spans="1:3">
      <c r="A44523" s="66">
        <v>165263</v>
      </c>
      <c r="B44523" s="66" t="s">
        <v>89431</v>
      </c>
      <c r="C44523" s="68">
        <v>942.4</v>
      </c>
    </row>
    <row r="44524" spans="1:3">
      <c r="A44524" s="66">
        <v>165272</v>
      </c>
      <c r="B44524" s="66" t="s">
        <v>9592</v>
      </c>
      <c r="C44524" s="68">
        <v>6720</v>
      </c>
    </row>
    <row r="44525" spans="1:3">
      <c r="A44525" s="66">
        <v>165293</v>
      </c>
      <c r="B44525" s="66" t="s">
        <v>51327</v>
      </c>
      <c r="C44525" s="68">
        <v>7656</v>
      </c>
    </row>
    <row r="44526" spans="1:3">
      <c r="A44526" s="66">
        <v>165300</v>
      </c>
      <c r="B44526" s="66" t="s">
        <v>51328</v>
      </c>
      <c r="C44526" s="68">
        <v>5382.34</v>
      </c>
    </row>
    <row r="44527" spans="1:3">
      <c r="A44527" s="66">
        <v>165306</v>
      </c>
      <c r="B44527" s="66" t="s">
        <v>51329</v>
      </c>
      <c r="C44527" s="68">
        <v>194.87</v>
      </c>
    </row>
    <row r="44528" spans="1:3">
      <c r="A44528" s="66">
        <v>165310</v>
      </c>
      <c r="B44528" s="66" t="s">
        <v>9593</v>
      </c>
      <c r="C44528" s="68">
        <v>2596.31</v>
      </c>
    </row>
    <row r="44529" spans="1:3">
      <c r="A44529" s="66">
        <v>165316</v>
      </c>
      <c r="B44529" s="66" t="s">
        <v>51330</v>
      </c>
      <c r="C44529" s="68">
        <v>5890</v>
      </c>
    </row>
    <row r="44530" spans="1:3">
      <c r="A44530" s="66">
        <v>165320</v>
      </c>
      <c r="B44530" s="66" t="s">
        <v>9594</v>
      </c>
      <c r="C44530" s="68">
        <v>2325</v>
      </c>
    </row>
    <row r="44531" spans="1:3">
      <c r="A44531" s="66">
        <v>165322</v>
      </c>
      <c r="B44531" s="66" t="s">
        <v>9595</v>
      </c>
      <c r="C44531" s="68">
        <v>744</v>
      </c>
    </row>
    <row r="44532" spans="1:3">
      <c r="A44532" s="66">
        <v>165344</v>
      </c>
      <c r="B44532" s="66" t="s">
        <v>51331</v>
      </c>
      <c r="C44532" s="68">
        <v>5108.8</v>
      </c>
    </row>
    <row r="44533" spans="1:3">
      <c r="A44533" s="66">
        <v>165352</v>
      </c>
      <c r="B44533" s="66" t="s">
        <v>51332</v>
      </c>
      <c r="C44533" s="68">
        <v>13920</v>
      </c>
    </row>
    <row r="44534" spans="1:3">
      <c r="A44534" s="66">
        <v>165376</v>
      </c>
      <c r="B44534" s="66" t="s">
        <v>89432</v>
      </c>
      <c r="C44534" s="68">
        <v>1419.8</v>
      </c>
    </row>
    <row r="44535" spans="1:3">
      <c r="A44535" s="66">
        <v>165382</v>
      </c>
      <c r="B44535" s="66" t="s">
        <v>89433</v>
      </c>
      <c r="C44535" s="68">
        <v>30960</v>
      </c>
    </row>
    <row r="44536" spans="1:3">
      <c r="A44536" s="66">
        <v>165392</v>
      </c>
      <c r="B44536" s="66" t="s">
        <v>51333</v>
      </c>
      <c r="C44536" s="68">
        <v>1252.4000000000001</v>
      </c>
    </row>
    <row r="44537" spans="1:3">
      <c r="A44537" s="66">
        <v>165401</v>
      </c>
      <c r="B44537" s="66" t="s">
        <v>51334</v>
      </c>
      <c r="C44537" s="68">
        <v>3100</v>
      </c>
    </row>
    <row r="44538" spans="1:3">
      <c r="A44538" s="66">
        <v>165406</v>
      </c>
      <c r="B44538" s="66" t="s">
        <v>9596</v>
      </c>
      <c r="C44538" s="68">
        <v>399.6</v>
      </c>
    </row>
    <row r="44539" spans="1:3">
      <c r="A44539" s="66">
        <v>165410</v>
      </c>
      <c r="B44539" s="66" t="s">
        <v>51335</v>
      </c>
      <c r="C44539" s="68">
        <v>103.6</v>
      </c>
    </row>
    <row r="44540" spans="1:3">
      <c r="A44540" s="66">
        <v>165456</v>
      </c>
      <c r="B44540" s="66" t="s">
        <v>51336</v>
      </c>
      <c r="C44540" s="68">
        <v>15840</v>
      </c>
    </row>
    <row r="44541" spans="1:3">
      <c r="A44541" s="66">
        <v>165476</v>
      </c>
      <c r="B44541" s="66" t="s">
        <v>51337</v>
      </c>
      <c r="C44541" s="68">
        <v>7372.8</v>
      </c>
    </row>
    <row r="44542" spans="1:3">
      <c r="A44542" s="66">
        <v>165486</v>
      </c>
      <c r="B44542" s="66" t="s">
        <v>51338</v>
      </c>
      <c r="C44542" s="68">
        <v>989.52</v>
      </c>
    </row>
    <row r="44543" spans="1:3">
      <c r="A44543" s="66">
        <v>165491</v>
      </c>
      <c r="B44543" s="66" t="s">
        <v>89434</v>
      </c>
      <c r="C44543" s="68">
        <v>6000</v>
      </c>
    </row>
    <row r="44544" spans="1:3">
      <c r="A44544" s="66">
        <v>165513</v>
      </c>
      <c r="B44544" s="66" t="s">
        <v>78776</v>
      </c>
      <c r="C44544" s="68">
        <v>16488</v>
      </c>
    </row>
    <row r="44545" spans="1:3">
      <c r="A44545" s="66">
        <v>165514</v>
      </c>
      <c r="B44545" s="66" t="s">
        <v>51339</v>
      </c>
      <c r="C44545" s="68">
        <v>6169</v>
      </c>
    </row>
    <row r="44546" spans="1:3">
      <c r="A44546" s="66">
        <v>165522</v>
      </c>
      <c r="B44546" s="66" t="s">
        <v>51340</v>
      </c>
      <c r="C44546" s="68">
        <v>23040</v>
      </c>
    </row>
    <row r="44547" spans="1:3">
      <c r="A44547" s="66">
        <v>165534</v>
      </c>
      <c r="B44547" s="66" t="s">
        <v>89435</v>
      </c>
      <c r="C44547" s="68">
        <v>942.4</v>
      </c>
    </row>
    <row r="44548" spans="1:3">
      <c r="A44548" s="66">
        <v>165537</v>
      </c>
      <c r="B44548" s="66" t="s">
        <v>89436</v>
      </c>
      <c r="C44548" s="68">
        <v>5549.31</v>
      </c>
    </row>
    <row r="44549" spans="1:3">
      <c r="A44549" s="66">
        <v>165546</v>
      </c>
      <c r="B44549" s="66" t="s">
        <v>9597</v>
      </c>
      <c r="C44549" s="68">
        <v>7848.96</v>
      </c>
    </row>
    <row r="44550" spans="1:3">
      <c r="A44550" s="66">
        <v>165551</v>
      </c>
      <c r="B44550" s="66" t="s">
        <v>89437</v>
      </c>
      <c r="C44550" s="68">
        <v>640.77</v>
      </c>
    </row>
    <row r="44551" spans="1:3">
      <c r="A44551" s="66">
        <v>165555</v>
      </c>
      <c r="B44551" s="66" t="s">
        <v>51341</v>
      </c>
      <c r="C44551" s="68">
        <v>861.8</v>
      </c>
    </row>
    <row r="44552" spans="1:3">
      <c r="A44552" s="66">
        <v>165563</v>
      </c>
      <c r="B44552" s="66" t="s">
        <v>9598</v>
      </c>
      <c r="C44552" s="68">
        <v>89.07</v>
      </c>
    </row>
    <row r="44553" spans="1:3">
      <c r="A44553" s="66">
        <v>165566</v>
      </c>
      <c r="B44553" s="66" t="s">
        <v>51342</v>
      </c>
      <c r="C44553" s="68">
        <v>11544</v>
      </c>
    </row>
    <row r="44554" spans="1:3">
      <c r="A44554" s="66">
        <v>165569</v>
      </c>
      <c r="B44554" s="66" t="s">
        <v>51343</v>
      </c>
      <c r="C44554" s="68">
        <v>15840</v>
      </c>
    </row>
    <row r="44555" spans="1:3">
      <c r="A44555" s="66">
        <v>165575</v>
      </c>
      <c r="B44555" s="66" t="s">
        <v>9599</v>
      </c>
      <c r="C44555" s="68">
        <v>92.43</v>
      </c>
    </row>
    <row r="44556" spans="1:3">
      <c r="A44556" s="66">
        <v>165580</v>
      </c>
      <c r="B44556" s="66" t="s">
        <v>89438</v>
      </c>
      <c r="C44556" s="68">
        <v>1698.8</v>
      </c>
    </row>
    <row r="44557" spans="1:3">
      <c r="A44557" s="66">
        <v>165599</v>
      </c>
      <c r="B44557" s="66" t="s">
        <v>51344</v>
      </c>
      <c r="C44557" s="68">
        <v>7060.8</v>
      </c>
    </row>
    <row r="44558" spans="1:3">
      <c r="A44558" s="66">
        <v>165600</v>
      </c>
      <c r="B44558" s="66" t="s">
        <v>9600</v>
      </c>
      <c r="C44558" s="68">
        <v>5115</v>
      </c>
    </row>
    <row r="44559" spans="1:3">
      <c r="A44559" s="66">
        <v>165611</v>
      </c>
      <c r="B44559" s="66" t="s">
        <v>51345</v>
      </c>
      <c r="C44559" s="68">
        <v>1705</v>
      </c>
    </row>
    <row r="44560" spans="1:3">
      <c r="A44560" s="66">
        <v>165619</v>
      </c>
      <c r="B44560" s="66" t="s">
        <v>9601</v>
      </c>
      <c r="C44560" s="68">
        <v>1519</v>
      </c>
    </row>
    <row r="44561" spans="1:3">
      <c r="A44561" s="66">
        <v>165621</v>
      </c>
      <c r="B44561" s="66" t="s">
        <v>89439</v>
      </c>
      <c r="C44561" s="68">
        <v>907.68</v>
      </c>
    </row>
    <row r="44562" spans="1:3">
      <c r="A44562" s="66">
        <v>165632</v>
      </c>
      <c r="B44562" s="66" t="s">
        <v>78777</v>
      </c>
      <c r="C44562" s="68">
        <v>191.29</v>
      </c>
    </row>
    <row r="44563" spans="1:3">
      <c r="A44563" s="66">
        <v>165635</v>
      </c>
      <c r="B44563" s="66" t="s">
        <v>9602</v>
      </c>
      <c r="C44563" s="68">
        <v>806</v>
      </c>
    </row>
    <row r="44564" spans="1:3">
      <c r="A44564" s="66">
        <v>165642</v>
      </c>
      <c r="B44564" s="66" t="s">
        <v>51346</v>
      </c>
      <c r="C44564" s="68">
        <v>6169</v>
      </c>
    </row>
    <row r="44565" spans="1:3">
      <c r="A44565" s="66">
        <v>165657</v>
      </c>
      <c r="B44565" s="66" t="s">
        <v>51347</v>
      </c>
      <c r="C44565" s="68">
        <v>4800</v>
      </c>
    </row>
    <row r="44566" spans="1:3">
      <c r="A44566" s="66">
        <v>165663</v>
      </c>
      <c r="B44566" s="66" t="s">
        <v>51348</v>
      </c>
      <c r="C44566" s="68">
        <v>23976</v>
      </c>
    </row>
    <row r="44567" spans="1:3">
      <c r="A44567" s="66">
        <v>165666</v>
      </c>
      <c r="B44567" s="66" t="s">
        <v>51349</v>
      </c>
      <c r="C44567" s="68">
        <v>1722.36</v>
      </c>
    </row>
    <row r="44568" spans="1:3">
      <c r="A44568" s="66">
        <v>165668</v>
      </c>
      <c r="B44568" s="66" t="s">
        <v>51350</v>
      </c>
      <c r="C44568" s="68">
        <v>12000</v>
      </c>
    </row>
    <row r="44569" spans="1:3">
      <c r="A44569" s="66">
        <v>165686</v>
      </c>
      <c r="B44569" s="66" t="s">
        <v>51351</v>
      </c>
      <c r="C44569" s="68">
        <v>599.4</v>
      </c>
    </row>
    <row r="44570" spans="1:3">
      <c r="A44570" s="66">
        <v>165693</v>
      </c>
      <c r="B44570" s="66" t="s">
        <v>51352</v>
      </c>
      <c r="C44570" s="68">
        <v>2914</v>
      </c>
    </row>
    <row r="44571" spans="1:3">
      <c r="A44571" s="66">
        <v>165697</v>
      </c>
      <c r="B44571" s="66" t="s">
        <v>51353</v>
      </c>
      <c r="C44571" s="68">
        <v>15840</v>
      </c>
    </row>
    <row r="44572" spans="1:3">
      <c r="A44572" s="66">
        <v>165698</v>
      </c>
      <c r="B44572" s="66" t="s">
        <v>51354</v>
      </c>
      <c r="C44572" s="68">
        <v>6402.48</v>
      </c>
    </row>
    <row r="44573" spans="1:3">
      <c r="A44573" s="66">
        <v>165702</v>
      </c>
      <c r="B44573" s="66" t="s">
        <v>51355</v>
      </c>
      <c r="C44573" s="68">
        <v>806</v>
      </c>
    </row>
    <row r="44574" spans="1:3">
      <c r="A44574" s="66">
        <v>165705</v>
      </c>
      <c r="B44574" s="66" t="s">
        <v>78778</v>
      </c>
      <c r="C44574" s="68">
        <v>5960.02</v>
      </c>
    </row>
    <row r="44575" spans="1:3">
      <c r="A44575" s="66">
        <v>165717</v>
      </c>
      <c r="B44575" s="66" t="s">
        <v>51356</v>
      </c>
      <c r="C44575" s="68">
        <v>1536.36</v>
      </c>
    </row>
    <row r="44576" spans="1:3">
      <c r="A44576" s="66">
        <v>165724</v>
      </c>
      <c r="B44576" s="66" t="s">
        <v>89440</v>
      </c>
      <c r="C44576" s="68">
        <v>23197.5</v>
      </c>
    </row>
    <row r="44577" spans="1:3">
      <c r="A44577" s="66">
        <v>165729</v>
      </c>
      <c r="B44577" s="66" t="s">
        <v>78779</v>
      </c>
      <c r="C44577" s="68">
        <v>23625</v>
      </c>
    </row>
    <row r="44578" spans="1:3">
      <c r="A44578" s="66">
        <v>165737</v>
      </c>
      <c r="B44578" s="66" t="s">
        <v>78780</v>
      </c>
      <c r="C44578" s="68">
        <v>12000</v>
      </c>
    </row>
    <row r="44579" spans="1:3">
      <c r="A44579" s="66">
        <v>165740</v>
      </c>
      <c r="B44579" s="66" t="s">
        <v>51357</v>
      </c>
      <c r="C44579" s="68">
        <v>118.4</v>
      </c>
    </row>
    <row r="44580" spans="1:3">
      <c r="A44580" s="66">
        <v>165763</v>
      </c>
      <c r="B44580" s="66" t="s">
        <v>9603</v>
      </c>
      <c r="C44580" s="68">
        <v>775</v>
      </c>
    </row>
    <row r="44581" spans="1:3">
      <c r="A44581" s="66">
        <v>165773</v>
      </c>
      <c r="B44581" s="66" t="s">
        <v>51358</v>
      </c>
      <c r="C44581" s="68">
        <v>843.2</v>
      </c>
    </row>
    <row r="44582" spans="1:3">
      <c r="A44582" s="66">
        <v>165779</v>
      </c>
      <c r="B44582" s="66" t="s">
        <v>51359</v>
      </c>
      <c r="C44582" s="68">
        <v>8304</v>
      </c>
    </row>
    <row r="44583" spans="1:3">
      <c r="A44583" s="66">
        <v>165790</v>
      </c>
      <c r="B44583" s="66" t="s">
        <v>9604</v>
      </c>
      <c r="C44583" s="68">
        <v>744</v>
      </c>
    </row>
    <row r="44584" spans="1:3">
      <c r="A44584" s="66">
        <v>165796</v>
      </c>
      <c r="B44584" s="66" t="s">
        <v>51360</v>
      </c>
      <c r="C44584" s="68">
        <v>3410</v>
      </c>
    </row>
    <row r="44585" spans="1:3">
      <c r="A44585" s="66">
        <v>165799</v>
      </c>
      <c r="B44585" s="66" t="s">
        <v>51361</v>
      </c>
      <c r="C44585" s="68">
        <v>9600</v>
      </c>
    </row>
    <row r="44586" spans="1:3">
      <c r="A44586" s="66">
        <v>165800</v>
      </c>
      <c r="B44586" s="66" t="s">
        <v>9605</v>
      </c>
      <c r="C44586" s="68">
        <v>20251.2</v>
      </c>
    </row>
    <row r="44587" spans="1:3">
      <c r="A44587" s="66">
        <v>165810</v>
      </c>
      <c r="B44587" s="66" t="s">
        <v>51362</v>
      </c>
      <c r="C44587" s="68">
        <v>4030</v>
      </c>
    </row>
    <row r="44588" spans="1:3">
      <c r="A44588" s="66">
        <v>165835</v>
      </c>
      <c r="B44588" s="66" t="s">
        <v>51363</v>
      </c>
      <c r="C44588" s="68">
        <v>1085</v>
      </c>
    </row>
    <row r="44589" spans="1:3">
      <c r="A44589" s="66">
        <v>165841</v>
      </c>
      <c r="B44589" s="66" t="s">
        <v>51364</v>
      </c>
      <c r="C44589" s="68">
        <v>8786.4</v>
      </c>
    </row>
    <row r="44590" spans="1:3">
      <c r="A44590" s="66">
        <v>165847</v>
      </c>
      <c r="B44590" s="66" t="s">
        <v>51365</v>
      </c>
      <c r="C44590" s="68">
        <v>1240</v>
      </c>
    </row>
    <row r="44591" spans="1:3">
      <c r="A44591" s="66">
        <v>165851</v>
      </c>
      <c r="B44591" s="66" t="s">
        <v>51366</v>
      </c>
      <c r="C44591" s="68">
        <v>6806.4</v>
      </c>
    </row>
    <row r="44592" spans="1:3">
      <c r="A44592" s="66">
        <v>165861</v>
      </c>
      <c r="B44592" s="66" t="s">
        <v>51367</v>
      </c>
      <c r="C44592" s="68">
        <v>7680</v>
      </c>
    </row>
    <row r="44593" spans="1:3">
      <c r="A44593" s="66">
        <v>165871</v>
      </c>
      <c r="B44593" s="66" t="s">
        <v>9606</v>
      </c>
      <c r="C44593" s="68">
        <v>4979.5200000000004</v>
      </c>
    </row>
    <row r="44594" spans="1:3">
      <c r="A44594" s="66">
        <v>165889</v>
      </c>
      <c r="B44594" s="66" t="s">
        <v>89441</v>
      </c>
      <c r="C44594" s="68">
        <v>6314.3</v>
      </c>
    </row>
    <row r="44595" spans="1:3">
      <c r="A44595" s="66">
        <v>165916</v>
      </c>
      <c r="B44595" s="66" t="s">
        <v>9607</v>
      </c>
      <c r="C44595" s="68">
        <v>2682.68</v>
      </c>
    </row>
    <row r="44596" spans="1:3">
      <c r="A44596" s="66">
        <v>165918</v>
      </c>
      <c r="B44596" s="66" t="s">
        <v>9608</v>
      </c>
      <c r="C44596" s="68">
        <v>10080</v>
      </c>
    </row>
    <row r="44597" spans="1:3">
      <c r="A44597" s="66">
        <v>165920</v>
      </c>
      <c r="B44597" s="66" t="s">
        <v>9609</v>
      </c>
      <c r="C44597" s="68">
        <v>995.41</v>
      </c>
    </row>
    <row r="44598" spans="1:3">
      <c r="A44598" s="66">
        <v>165932</v>
      </c>
      <c r="B44598" s="66" t="s">
        <v>51368</v>
      </c>
      <c r="C44598" s="68">
        <v>10098</v>
      </c>
    </row>
    <row r="44599" spans="1:3">
      <c r="A44599" s="66">
        <v>165946</v>
      </c>
      <c r="B44599" s="66" t="s">
        <v>51369</v>
      </c>
      <c r="C44599" s="68">
        <v>14400</v>
      </c>
    </row>
    <row r="44600" spans="1:3">
      <c r="A44600" s="66">
        <v>165959</v>
      </c>
      <c r="B44600" s="66" t="s">
        <v>89442</v>
      </c>
      <c r="C44600" s="68">
        <v>3589.8</v>
      </c>
    </row>
    <row r="44601" spans="1:3">
      <c r="A44601" s="66">
        <v>165979</v>
      </c>
      <c r="B44601" s="66" t="s">
        <v>51370</v>
      </c>
      <c r="C44601" s="68">
        <v>399.6</v>
      </c>
    </row>
    <row r="44602" spans="1:3">
      <c r="A44602" s="66">
        <v>166004</v>
      </c>
      <c r="B44602" s="66" t="s">
        <v>51371</v>
      </c>
      <c r="C44602" s="68">
        <v>4650</v>
      </c>
    </row>
    <row r="44603" spans="1:3">
      <c r="A44603" s="66">
        <v>166012</v>
      </c>
      <c r="B44603" s="66" t="s">
        <v>9610</v>
      </c>
      <c r="C44603" s="68">
        <v>3193</v>
      </c>
    </row>
    <row r="44604" spans="1:3">
      <c r="A44604" s="66">
        <v>166017</v>
      </c>
      <c r="B44604" s="66" t="s">
        <v>51372</v>
      </c>
      <c r="C44604" s="68">
        <v>555</v>
      </c>
    </row>
    <row r="44605" spans="1:3">
      <c r="A44605" s="66">
        <v>166022</v>
      </c>
      <c r="B44605" s="66" t="s">
        <v>51373</v>
      </c>
      <c r="C44605" s="68">
        <v>6715.2</v>
      </c>
    </row>
    <row r="44606" spans="1:3">
      <c r="A44606" s="66">
        <v>166024</v>
      </c>
      <c r="B44606" s="66" t="s">
        <v>51374</v>
      </c>
      <c r="C44606" s="68">
        <v>5646.03</v>
      </c>
    </row>
    <row r="44607" spans="1:3">
      <c r="A44607" s="66">
        <v>166030</v>
      </c>
      <c r="B44607" s="66" t="s">
        <v>78781</v>
      </c>
      <c r="C44607" s="68">
        <v>2268.89</v>
      </c>
    </row>
    <row r="44608" spans="1:3">
      <c r="A44608" s="66">
        <v>166033</v>
      </c>
      <c r="B44608" s="66" t="s">
        <v>78782</v>
      </c>
      <c r="C44608" s="68">
        <v>5890</v>
      </c>
    </row>
    <row r="44609" spans="1:3">
      <c r="A44609" s="66">
        <v>166045</v>
      </c>
      <c r="B44609" s="66" t="s">
        <v>51375</v>
      </c>
      <c r="C44609" s="68">
        <v>84150</v>
      </c>
    </row>
    <row r="44610" spans="1:3">
      <c r="A44610" s="66">
        <v>166053</v>
      </c>
      <c r="B44610" s="66" t="s">
        <v>51376</v>
      </c>
      <c r="C44610" s="68">
        <v>6169</v>
      </c>
    </row>
    <row r="44611" spans="1:3">
      <c r="A44611" s="66">
        <v>166057</v>
      </c>
      <c r="B44611" s="66" t="s">
        <v>51377</v>
      </c>
      <c r="C44611" s="68">
        <v>9745.6299999999992</v>
      </c>
    </row>
    <row r="44612" spans="1:3">
      <c r="A44612" s="66">
        <v>166096</v>
      </c>
      <c r="B44612" s="66" t="s">
        <v>89443</v>
      </c>
      <c r="C44612" s="68">
        <v>911.4</v>
      </c>
    </row>
    <row r="44613" spans="1:3">
      <c r="A44613" s="66">
        <v>166112</v>
      </c>
      <c r="B44613" s="66" t="s">
        <v>9611</v>
      </c>
      <c r="C44613" s="68">
        <v>859.32</v>
      </c>
    </row>
    <row r="44614" spans="1:3">
      <c r="A44614" s="66">
        <v>166135</v>
      </c>
      <c r="B44614" s="66" t="s">
        <v>51378</v>
      </c>
      <c r="C44614" s="68">
        <v>5487</v>
      </c>
    </row>
    <row r="44615" spans="1:3">
      <c r="A44615" s="66">
        <v>166141</v>
      </c>
      <c r="B44615" s="66" t="s">
        <v>51379</v>
      </c>
      <c r="C44615" s="68">
        <v>4340</v>
      </c>
    </row>
    <row r="44616" spans="1:3">
      <c r="A44616" s="66">
        <v>166158</v>
      </c>
      <c r="B44616" s="66" t="s">
        <v>9612</v>
      </c>
      <c r="C44616" s="68">
        <v>214.38</v>
      </c>
    </row>
    <row r="44617" spans="1:3">
      <c r="A44617" s="66">
        <v>166190</v>
      </c>
      <c r="B44617" s="66" t="s">
        <v>51380</v>
      </c>
      <c r="C44617" s="68">
        <v>6169</v>
      </c>
    </row>
    <row r="44618" spans="1:3">
      <c r="A44618" s="66">
        <v>166202</v>
      </c>
      <c r="B44618" s="66" t="s">
        <v>51381</v>
      </c>
      <c r="C44618" s="68">
        <v>4960</v>
      </c>
    </row>
    <row r="44619" spans="1:3">
      <c r="A44619" s="66">
        <v>166229</v>
      </c>
      <c r="B44619" s="66" t="s">
        <v>51382</v>
      </c>
      <c r="C44619" s="68">
        <v>510.6</v>
      </c>
    </row>
    <row r="44620" spans="1:3">
      <c r="A44620" s="66">
        <v>166239</v>
      </c>
      <c r="B44620" s="66" t="s">
        <v>9613</v>
      </c>
      <c r="C44620" s="68">
        <v>3495.87</v>
      </c>
    </row>
    <row r="44621" spans="1:3">
      <c r="A44621" s="66">
        <v>166241</v>
      </c>
      <c r="B44621" s="66" t="s">
        <v>78783</v>
      </c>
      <c r="C44621" s="68">
        <v>1085</v>
      </c>
    </row>
    <row r="44622" spans="1:3">
      <c r="A44622" s="66">
        <v>166243</v>
      </c>
      <c r="B44622" s="66" t="s">
        <v>9614</v>
      </c>
      <c r="C44622" s="68">
        <v>620</v>
      </c>
    </row>
    <row r="44623" spans="1:3">
      <c r="A44623" s="66">
        <v>166246</v>
      </c>
      <c r="B44623" s="66" t="s">
        <v>51383</v>
      </c>
      <c r="C44623" s="68">
        <v>109.88</v>
      </c>
    </row>
    <row r="44624" spans="1:3">
      <c r="A44624" s="66">
        <v>166251</v>
      </c>
      <c r="B44624" s="66" t="s">
        <v>9615</v>
      </c>
      <c r="C44624" s="68">
        <v>375.55</v>
      </c>
    </row>
    <row r="44625" spans="1:3">
      <c r="A44625" s="66">
        <v>166253</v>
      </c>
      <c r="B44625" s="66" t="s">
        <v>51384</v>
      </c>
      <c r="C44625" s="68">
        <v>88.5</v>
      </c>
    </row>
    <row r="44626" spans="1:3">
      <c r="A44626" s="66">
        <v>166261</v>
      </c>
      <c r="B44626" s="66" t="s">
        <v>9616</v>
      </c>
      <c r="C44626" s="68">
        <v>4981.76</v>
      </c>
    </row>
    <row r="44627" spans="1:3">
      <c r="A44627" s="66">
        <v>166268</v>
      </c>
      <c r="B44627" s="66" t="s">
        <v>89444</v>
      </c>
      <c r="C44627" s="68">
        <v>7416</v>
      </c>
    </row>
    <row r="44628" spans="1:3">
      <c r="A44628" s="66">
        <v>166272</v>
      </c>
      <c r="B44628" s="66" t="s">
        <v>51385</v>
      </c>
      <c r="C44628" s="68">
        <v>452.14</v>
      </c>
    </row>
    <row r="44629" spans="1:3">
      <c r="A44629" s="66">
        <v>166275</v>
      </c>
      <c r="B44629" s="66" t="s">
        <v>78784</v>
      </c>
      <c r="C44629" s="68">
        <v>5520</v>
      </c>
    </row>
    <row r="44630" spans="1:3">
      <c r="A44630" s="66">
        <v>166280</v>
      </c>
      <c r="B44630" s="66" t="s">
        <v>89445</v>
      </c>
      <c r="C44630" s="68">
        <v>2108</v>
      </c>
    </row>
    <row r="44631" spans="1:3">
      <c r="A44631" s="66">
        <v>166311</v>
      </c>
      <c r="B44631" s="66" t="s">
        <v>78785</v>
      </c>
      <c r="C44631" s="68">
        <v>4800</v>
      </c>
    </row>
    <row r="44632" spans="1:3">
      <c r="A44632" s="66">
        <v>166320</v>
      </c>
      <c r="B44632" s="66" t="s">
        <v>51386</v>
      </c>
      <c r="C44632" s="68">
        <v>6169</v>
      </c>
    </row>
    <row r="44633" spans="1:3">
      <c r="A44633" s="66">
        <v>166330</v>
      </c>
      <c r="B44633" s="66" t="s">
        <v>51387</v>
      </c>
      <c r="C44633" s="68">
        <v>728</v>
      </c>
    </row>
    <row r="44634" spans="1:3">
      <c r="A44634" s="66">
        <v>166331</v>
      </c>
      <c r="B44634" s="66" t="s">
        <v>51388</v>
      </c>
      <c r="C44634" s="68">
        <v>7056</v>
      </c>
    </row>
    <row r="44635" spans="1:3">
      <c r="A44635" s="66">
        <v>166337</v>
      </c>
      <c r="B44635" s="66" t="s">
        <v>9617</v>
      </c>
      <c r="C44635" s="68">
        <v>296</v>
      </c>
    </row>
    <row r="44636" spans="1:3">
      <c r="A44636" s="66">
        <v>166357</v>
      </c>
      <c r="B44636" s="66" t="s">
        <v>9618</v>
      </c>
      <c r="C44636" s="68">
        <v>716.1</v>
      </c>
    </row>
    <row r="44637" spans="1:3">
      <c r="A44637" s="66">
        <v>166372</v>
      </c>
      <c r="B44637" s="66" t="s">
        <v>51389</v>
      </c>
      <c r="C44637" s="68">
        <v>18271.82</v>
      </c>
    </row>
    <row r="44638" spans="1:3">
      <c r="A44638" s="66">
        <v>166379</v>
      </c>
      <c r="B44638" s="66" t="s">
        <v>51390</v>
      </c>
      <c r="C44638" s="68">
        <v>13920</v>
      </c>
    </row>
    <row r="44639" spans="1:3">
      <c r="A44639" s="66">
        <v>166383</v>
      </c>
      <c r="B44639" s="66" t="s">
        <v>78786</v>
      </c>
      <c r="C44639" s="68">
        <v>118400</v>
      </c>
    </row>
    <row r="44640" spans="1:3">
      <c r="A44640" s="66">
        <v>166389</v>
      </c>
      <c r="B44640" s="66" t="s">
        <v>51391</v>
      </c>
      <c r="C44640" s="68">
        <v>472.19</v>
      </c>
    </row>
    <row r="44641" spans="1:3">
      <c r="A44641" s="66">
        <v>166393</v>
      </c>
      <c r="B44641" s="66" t="s">
        <v>9619</v>
      </c>
      <c r="C44641" s="68">
        <v>1085</v>
      </c>
    </row>
    <row r="44642" spans="1:3">
      <c r="A44642" s="66">
        <v>166396</v>
      </c>
      <c r="B44642" s="66" t="s">
        <v>9620</v>
      </c>
      <c r="C44642" s="68">
        <v>13200</v>
      </c>
    </row>
    <row r="44643" spans="1:3">
      <c r="A44643" s="66">
        <v>166404</v>
      </c>
      <c r="B44643" s="66" t="s">
        <v>51392</v>
      </c>
      <c r="C44643" s="68">
        <v>2162.5</v>
      </c>
    </row>
    <row r="44644" spans="1:3">
      <c r="A44644" s="66">
        <v>166408</v>
      </c>
      <c r="B44644" s="66" t="s">
        <v>89446</v>
      </c>
      <c r="C44644" s="68">
        <v>961</v>
      </c>
    </row>
    <row r="44645" spans="1:3">
      <c r="A44645" s="66">
        <v>166410</v>
      </c>
      <c r="B44645" s="66" t="s">
        <v>51393</v>
      </c>
      <c r="C44645" s="68">
        <v>83065.5</v>
      </c>
    </row>
    <row r="44646" spans="1:3">
      <c r="A44646" s="66">
        <v>166413</v>
      </c>
      <c r="B44646" s="66" t="s">
        <v>9621</v>
      </c>
      <c r="C44646" s="68">
        <v>535.09</v>
      </c>
    </row>
    <row r="44647" spans="1:3">
      <c r="A44647" s="66">
        <v>166416</v>
      </c>
      <c r="B44647" s="66" t="s">
        <v>9622</v>
      </c>
      <c r="C44647" s="68">
        <v>865.81</v>
      </c>
    </row>
    <row r="44648" spans="1:3">
      <c r="A44648" s="66">
        <v>166427</v>
      </c>
      <c r="B44648" s="66" t="s">
        <v>78787</v>
      </c>
      <c r="C44648" s="68">
        <v>5175.45</v>
      </c>
    </row>
    <row r="44649" spans="1:3">
      <c r="A44649" s="66">
        <v>166428</v>
      </c>
      <c r="B44649" s="66" t="s">
        <v>51394</v>
      </c>
      <c r="C44649" s="68">
        <v>5772.2</v>
      </c>
    </row>
    <row r="44650" spans="1:3">
      <c r="A44650" s="66">
        <v>166436</v>
      </c>
      <c r="B44650" s="66" t="s">
        <v>9623</v>
      </c>
      <c r="C44650" s="68">
        <v>12000</v>
      </c>
    </row>
    <row r="44651" spans="1:3">
      <c r="A44651" s="66">
        <v>166446</v>
      </c>
      <c r="B44651" s="66" t="s">
        <v>51395</v>
      </c>
      <c r="C44651" s="68">
        <v>5500.95</v>
      </c>
    </row>
    <row r="44652" spans="1:3">
      <c r="A44652" s="66">
        <v>166448</v>
      </c>
      <c r="B44652" s="66" t="s">
        <v>9624</v>
      </c>
      <c r="C44652" s="68">
        <v>3286</v>
      </c>
    </row>
    <row r="44653" spans="1:3">
      <c r="A44653" s="66">
        <v>166452</v>
      </c>
      <c r="B44653" s="66" t="s">
        <v>9625</v>
      </c>
      <c r="C44653" s="68">
        <v>518</v>
      </c>
    </row>
    <row r="44654" spans="1:3">
      <c r="A44654" s="66">
        <v>166468</v>
      </c>
      <c r="B44654" s="66" t="s">
        <v>51396</v>
      </c>
      <c r="C44654" s="68">
        <v>741.52</v>
      </c>
    </row>
    <row r="44655" spans="1:3">
      <c r="A44655" s="66">
        <v>166476</v>
      </c>
      <c r="B44655" s="66" t="s">
        <v>9626</v>
      </c>
      <c r="C44655" s="68">
        <v>725.2</v>
      </c>
    </row>
    <row r="44656" spans="1:3">
      <c r="A44656" s="66">
        <v>166488</v>
      </c>
      <c r="B44656" s="66" t="s">
        <v>9627</v>
      </c>
      <c r="C44656" s="68">
        <v>3602.82</v>
      </c>
    </row>
    <row r="44657" spans="1:3">
      <c r="A44657" s="66">
        <v>166508</v>
      </c>
      <c r="B44657" s="66" t="s">
        <v>78788</v>
      </c>
      <c r="C44657" s="68">
        <v>5580</v>
      </c>
    </row>
    <row r="44658" spans="1:3">
      <c r="A44658" s="66">
        <v>166509</v>
      </c>
      <c r="B44658" s="66" t="s">
        <v>51397</v>
      </c>
      <c r="C44658" s="68">
        <v>719.28</v>
      </c>
    </row>
    <row r="44659" spans="1:3">
      <c r="A44659" s="66">
        <v>166511</v>
      </c>
      <c r="B44659" s="66" t="s">
        <v>51398</v>
      </c>
      <c r="C44659" s="68">
        <v>7200</v>
      </c>
    </row>
    <row r="44660" spans="1:3">
      <c r="A44660" s="66">
        <v>166528</v>
      </c>
      <c r="B44660" s="66" t="s">
        <v>51399</v>
      </c>
      <c r="C44660" s="68">
        <v>455.63</v>
      </c>
    </row>
    <row r="44661" spans="1:3">
      <c r="A44661" s="66">
        <v>166531</v>
      </c>
      <c r="B44661" s="66" t="s">
        <v>9628</v>
      </c>
      <c r="C44661" s="68">
        <v>170.2</v>
      </c>
    </row>
    <row r="44662" spans="1:3">
      <c r="A44662" s="66">
        <v>166536</v>
      </c>
      <c r="B44662" s="66" t="s">
        <v>78789</v>
      </c>
      <c r="C44662" s="68">
        <v>7207.87</v>
      </c>
    </row>
    <row r="44663" spans="1:3">
      <c r="A44663" s="66">
        <v>166539</v>
      </c>
      <c r="B44663" s="66" t="s">
        <v>51400</v>
      </c>
      <c r="C44663" s="68">
        <v>12960</v>
      </c>
    </row>
    <row r="44664" spans="1:3">
      <c r="A44664" s="66">
        <v>166544</v>
      </c>
      <c r="B44664" s="66" t="s">
        <v>51401</v>
      </c>
      <c r="C44664" s="68">
        <v>3286</v>
      </c>
    </row>
    <row r="44665" spans="1:3">
      <c r="A44665" s="66">
        <v>166567</v>
      </c>
      <c r="B44665" s="66" t="s">
        <v>51402</v>
      </c>
      <c r="C44665" s="68">
        <v>466.2</v>
      </c>
    </row>
    <row r="44666" spans="1:3">
      <c r="A44666" s="66">
        <v>166573</v>
      </c>
      <c r="B44666" s="66" t="s">
        <v>51403</v>
      </c>
      <c r="C44666" s="68">
        <v>15192</v>
      </c>
    </row>
    <row r="44667" spans="1:3">
      <c r="A44667" s="66">
        <v>166583</v>
      </c>
      <c r="B44667" s="66" t="s">
        <v>78790</v>
      </c>
      <c r="C44667" s="68">
        <v>5580</v>
      </c>
    </row>
    <row r="44668" spans="1:3">
      <c r="A44668" s="66">
        <v>166590</v>
      </c>
      <c r="B44668" s="66" t="s">
        <v>51404</v>
      </c>
      <c r="C44668" s="68">
        <v>4118.66</v>
      </c>
    </row>
    <row r="44669" spans="1:3">
      <c r="A44669" s="66">
        <v>166603</v>
      </c>
      <c r="B44669" s="66" t="s">
        <v>51405</v>
      </c>
      <c r="C44669" s="68">
        <v>718.7</v>
      </c>
    </row>
    <row r="44670" spans="1:3">
      <c r="A44670" s="66">
        <v>166613</v>
      </c>
      <c r="B44670" s="66" t="s">
        <v>51406</v>
      </c>
      <c r="C44670" s="68">
        <v>7656</v>
      </c>
    </row>
    <row r="44671" spans="1:3">
      <c r="A44671" s="66">
        <v>166621</v>
      </c>
      <c r="B44671" s="66" t="s">
        <v>51407</v>
      </c>
      <c r="C44671" s="68">
        <v>284.89999999999998</v>
      </c>
    </row>
    <row r="44672" spans="1:3">
      <c r="A44672" s="66">
        <v>166633</v>
      </c>
      <c r="B44672" s="66" t="s">
        <v>89447</v>
      </c>
      <c r="C44672" s="68">
        <v>1240</v>
      </c>
    </row>
    <row r="44673" spans="1:3">
      <c r="A44673" s="66">
        <v>166641</v>
      </c>
      <c r="B44673" s="66" t="s">
        <v>51408</v>
      </c>
      <c r="C44673" s="68">
        <v>1814.12</v>
      </c>
    </row>
    <row r="44674" spans="1:3">
      <c r="A44674" s="66">
        <v>166642</v>
      </c>
      <c r="B44674" s="66" t="s">
        <v>89448</v>
      </c>
      <c r="C44674" s="68">
        <v>105450</v>
      </c>
    </row>
    <row r="44675" spans="1:3">
      <c r="A44675" s="66">
        <v>166648</v>
      </c>
      <c r="B44675" s="66" t="s">
        <v>9629</v>
      </c>
      <c r="C44675" s="68">
        <v>347.8</v>
      </c>
    </row>
    <row r="44676" spans="1:3">
      <c r="A44676" s="66">
        <v>166661</v>
      </c>
      <c r="B44676" s="66" t="s">
        <v>51409</v>
      </c>
      <c r="C44676" s="68">
        <v>399.6</v>
      </c>
    </row>
    <row r="44677" spans="1:3">
      <c r="A44677" s="66">
        <v>166673</v>
      </c>
      <c r="B44677" s="66" t="s">
        <v>9630</v>
      </c>
      <c r="C44677" s="68">
        <v>729.06</v>
      </c>
    </row>
    <row r="44678" spans="1:3">
      <c r="A44678" s="66">
        <v>166681</v>
      </c>
      <c r="B44678" s="66" t="s">
        <v>51410</v>
      </c>
      <c r="C44678" s="68">
        <v>47.95</v>
      </c>
    </row>
    <row r="44679" spans="1:3">
      <c r="A44679" s="66">
        <v>166694</v>
      </c>
      <c r="B44679" s="66" t="s">
        <v>51411</v>
      </c>
      <c r="C44679" s="68">
        <v>14846.4</v>
      </c>
    </row>
    <row r="44680" spans="1:3">
      <c r="A44680" s="66">
        <v>166702</v>
      </c>
      <c r="B44680" s="66" t="s">
        <v>9631</v>
      </c>
      <c r="C44680" s="68">
        <v>439.78</v>
      </c>
    </row>
    <row r="44681" spans="1:3">
      <c r="A44681" s="66">
        <v>166722</v>
      </c>
      <c r="B44681" s="66" t="s">
        <v>78791</v>
      </c>
      <c r="C44681" s="68">
        <v>2405.6</v>
      </c>
    </row>
    <row r="44682" spans="1:3">
      <c r="A44682" s="66">
        <v>166732</v>
      </c>
      <c r="B44682" s="66" t="s">
        <v>51412</v>
      </c>
      <c r="C44682" s="68">
        <v>362.6</v>
      </c>
    </row>
    <row r="44683" spans="1:3">
      <c r="A44683" s="66">
        <v>166737</v>
      </c>
      <c r="B44683" s="66" t="s">
        <v>51413</v>
      </c>
      <c r="C44683" s="68">
        <v>7176</v>
      </c>
    </row>
    <row r="44684" spans="1:3">
      <c r="A44684" s="66">
        <v>166744</v>
      </c>
      <c r="B44684" s="66" t="s">
        <v>51414</v>
      </c>
      <c r="C44684" s="68">
        <v>5549</v>
      </c>
    </row>
    <row r="44685" spans="1:3">
      <c r="A44685" s="66">
        <v>166747</v>
      </c>
      <c r="B44685" s="66" t="s">
        <v>89449</v>
      </c>
      <c r="C44685" s="68">
        <v>19038</v>
      </c>
    </row>
    <row r="44686" spans="1:3">
      <c r="A44686" s="66">
        <v>166758</v>
      </c>
      <c r="B44686" s="66" t="s">
        <v>51415</v>
      </c>
      <c r="C44686" s="68">
        <v>123.88</v>
      </c>
    </row>
    <row r="44687" spans="1:3">
      <c r="A44687" s="66">
        <v>166763</v>
      </c>
      <c r="B44687" s="66" t="s">
        <v>51416</v>
      </c>
      <c r="C44687" s="68">
        <v>5587.2</v>
      </c>
    </row>
    <row r="44688" spans="1:3">
      <c r="A44688" s="66">
        <v>166769</v>
      </c>
      <c r="B44688" s="66" t="s">
        <v>51417</v>
      </c>
      <c r="C44688" s="68">
        <v>4324.5</v>
      </c>
    </row>
    <row r="44689" spans="1:3">
      <c r="A44689" s="66">
        <v>166770</v>
      </c>
      <c r="B44689" s="66" t="s">
        <v>9632</v>
      </c>
      <c r="C44689" s="68">
        <v>240.87</v>
      </c>
    </row>
    <row r="44690" spans="1:3">
      <c r="A44690" s="66">
        <v>166772</v>
      </c>
      <c r="B44690" s="66" t="s">
        <v>51418</v>
      </c>
      <c r="C44690" s="68">
        <v>6169</v>
      </c>
    </row>
    <row r="44691" spans="1:3">
      <c r="A44691" s="66">
        <v>166782</v>
      </c>
      <c r="B44691" s="66" t="s">
        <v>89450</v>
      </c>
      <c r="C44691" s="68">
        <v>1574.8</v>
      </c>
    </row>
    <row r="44692" spans="1:3">
      <c r="A44692" s="66">
        <v>166793</v>
      </c>
      <c r="B44692" s="66" t="s">
        <v>9633</v>
      </c>
      <c r="C44692" s="68">
        <v>5572.8</v>
      </c>
    </row>
    <row r="44693" spans="1:3">
      <c r="A44693" s="66">
        <v>166804</v>
      </c>
      <c r="B44693" s="66" t="s">
        <v>51419</v>
      </c>
      <c r="C44693" s="68">
        <v>2046</v>
      </c>
    </row>
    <row r="44694" spans="1:3">
      <c r="A44694" s="66">
        <v>166806</v>
      </c>
      <c r="B44694" s="66" t="s">
        <v>51420</v>
      </c>
      <c r="C44694" s="68">
        <v>5549</v>
      </c>
    </row>
    <row r="44695" spans="1:3">
      <c r="A44695" s="66">
        <v>166811</v>
      </c>
      <c r="B44695" s="66" t="s">
        <v>51421</v>
      </c>
      <c r="C44695" s="68">
        <v>1612</v>
      </c>
    </row>
    <row r="44696" spans="1:3">
      <c r="A44696" s="66">
        <v>166826</v>
      </c>
      <c r="B44696" s="66" t="s">
        <v>78792</v>
      </c>
      <c r="C44696" s="68">
        <v>7200</v>
      </c>
    </row>
    <row r="44697" spans="1:3">
      <c r="A44697" s="66">
        <v>166834</v>
      </c>
      <c r="B44697" s="66" t="s">
        <v>78793</v>
      </c>
      <c r="C44697" s="68">
        <v>18696</v>
      </c>
    </row>
    <row r="44698" spans="1:3">
      <c r="A44698" s="66">
        <v>166837</v>
      </c>
      <c r="B44698" s="66" t="s">
        <v>51422</v>
      </c>
      <c r="C44698" s="68">
        <v>11520</v>
      </c>
    </row>
    <row r="44699" spans="1:3">
      <c r="A44699" s="66">
        <v>166845</v>
      </c>
      <c r="B44699" s="66" t="s">
        <v>51423</v>
      </c>
      <c r="C44699" s="68">
        <v>2511</v>
      </c>
    </row>
    <row r="44700" spans="1:3">
      <c r="A44700" s="66">
        <v>166851</v>
      </c>
      <c r="B44700" s="66" t="s">
        <v>51424</v>
      </c>
      <c r="C44700" s="68">
        <v>89977.5</v>
      </c>
    </row>
    <row r="44701" spans="1:3">
      <c r="A44701" s="66">
        <v>166852</v>
      </c>
      <c r="B44701" s="66" t="s">
        <v>51425</v>
      </c>
      <c r="C44701" s="68">
        <v>6480</v>
      </c>
    </row>
    <row r="44702" spans="1:3">
      <c r="A44702" s="66">
        <v>166862</v>
      </c>
      <c r="B44702" s="66" t="s">
        <v>9634</v>
      </c>
      <c r="C44702" s="68">
        <v>21600</v>
      </c>
    </row>
    <row r="44703" spans="1:3">
      <c r="A44703" s="66">
        <v>166874</v>
      </c>
      <c r="B44703" s="66" t="s">
        <v>51426</v>
      </c>
      <c r="C44703" s="68">
        <v>2325</v>
      </c>
    </row>
    <row r="44704" spans="1:3">
      <c r="A44704" s="66">
        <v>166879</v>
      </c>
      <c r="B44704" s="66" t="s">
        <v>78794</v>
      </c>
      <c r="C44704" s="68">
        <v>5270</v>
      </c>
    </row>
    <row r="44705" spans="1:3">
      <c r="A44705" s="66">
        <v>166887</v>
      </c>
      <c r="B44705" s="66" t="s">
        <v>51427</v>
      </c>
      <c r="C44705" s="68">
        <v>6169</v>
      </c>
    </row>
    <row r="44706" spans="1:3">
      <c r="A44706" s="66">
        <v>166891</v>
      </c>
      <c r="B44706" s="66" t="s">
        <v>9635</v>
      </c>
      <c r="C44706" s="68">
        <v>4947.6000000000004</v>
      </c>
    </row>
    <row r="44707" spans="1:3">
      <c r="A44707" s="66">
        <v>166896</v>
      </c>
      <c r="B44707" s="66" t="s">
        <v>51428</v>
      </c>
      <c r="C44707" s="68">
        <v>115.81</v>
      </c>
    </row>
    <row r="44708" spans="1:3">
      <c r="A44708" s="66">
        <v>166897</v>
      </c>
      <c r="B44708" s="66" t="s">
        <v>9636</v>
      </c>
      <c r="C44708" s="68">
        <v>5115</v>
      </c>
    </row>
    <row r="44709" spans="1:3">
      <c r="A44709" s="66">
        <v>166906</v>
      </c>
      <c r="B44709" s="66" t="s">
        <v>78795</v>
      </c>
      <c r="C44709" s="68">
        <v>4030</v>
      </c>
    </row>
    <row r="44710" spans="1:3">
      <c r="A44710" s="66">
        <v>166920</v>
      </c>
      <c r="B44710" s="66" t="s">
        <v>9637</v>
      </c>
      <c r="C44710" s="68">
        <v>806</v>
      </c>
    </row>
    <row r="44711" spans="1:3">
      <c r="A44711" s="66">
        <v>166923</v>
      </c>
      <c r="B44711" s="66" t="s">
        <v>78796</v>
      </c>
      <c r="C44711" s="68">
        <v>393.53</v>
      </c>
    </row>
    <row r="44712" spans="1:3">
      <c r="A44712" s="66">
        <v>166937</v>
      </c>
      <c r="B44712" s="66" t="s">
        <v>51429</v>
      </c>
      <c r="C44712" s="68">
        <v>14400</v>
      </c>
    </row>
    <row r="44713" spans="1:3">
      <c r="A44713" s="66">
        <v>166940</v>
      </c>
      <c r="B44713" s="66" t="s">
        <v>51430</v>
      </c>
      <c r="C44713" s="68">
        <v>1894.22</v>
      </c>
    </row>
    <row r="44714" spans="1:3">
      <c r="A44714" s="66">
        <v>166945</v>
      </c>
      <c r="B44714" s="66" t="s">
        <v>51431</v>
      </c>
      <c r="C44714" s="68">
        <v>720.5</v>
      </c>
    </row>
    <row r="44715" spans="1:3">
      <c r="A44715" s="66">
        <v>166946</v>
      </c>
      <c r="B44715" s="66" t="s">
        <v>9638</v>
      </c>
      <c r="C44715" s="68">
        <v>588.29999999999995</v>
      </c>
    </row>
    <row r="44716" spans="1:3">
      <c r="A44716" s="66">
        <v>166949</v>
      </c>
      <c r="B44716" s="66" t="s">
        <v>9639</v>
      </c>
      <c r="C44716" s="68">
        <v>3614.6</v>
      </c>
    </row>
    <row r="44717" spans="1:3">
      <c r="A44717" s="66">
        <v>166954</v>
      </c>
      <c r="B44717" s="66" t="s">
        <v>51432</v>
      </c>
      <c r="C44717" s="68">
        <v>370</v>
      </c>
    </row>
    <row r="44718" spans="1:3">
      <c r="A44718" s="66">
        <v>166957</v>
      </c>
      <c r="B44718" s="66" t="s">
        <v>51433</v>
      </c>
      <c r="C44718" s="68">
        <v>3255</v>
      </c>
    </row>
    <row r="44719" spans="1:3">
      <c r="A44719" s="66">
        <v>166959</v>
      </c>
      <c r="B44719" s="66" t="s">
        <v>9640</v>
      </c>
      <c r="C44719" s="68">
        <v>867.94</v>
      </c>
    </row>
    <row r="44720" spans="1:3">
      <c r="A44720" s="66">
        <v>166960</v>
      </c>
      <c r="B44720" s="66" t="s">
        <v>51434</v>
      </c>
      <c r="C44720" s="68">
        <v>2480</v>
      </c>
    </row>
    <row r="44721" spans="1:3">
      <c r="A44721" s="66">
        <v>166965</v>
      </c>
      <c r="B44721" s="66" t="s">
        <v>9641</v>
      </c>
      <c r="C44721" s="68">
        <v>13800</v>
      </c>
    </row>
    <row r="44722" spans="1:3">
      <c r="A44722" s="66">
        <v>166969</v>
      </c>
      <c r="B44722" s="66" t="s">
        <v>9642</v>
      </c>
      <c r="C44722" s="68">
        <v>5146</v>
      </c>
    </row>
    <row r="44723" spans="1:3">
      <c r="A44723" s="66">
        <v>166974</v>
      </c>
      <c r="B44723" s="66" t="s">
        <v>51435</v>
      </c>
      <c r="C44723" s="68">
        <v>775</v>
      </c>
    </row>
    <row r="44724" spans="1:3">
      <c r="A44724" s="66">
        <v>167001</v>
      </c>
      <c r="B44724" s="66" t="s">
        <v>51436</v>
      </c>
      <c r="C44724" s="68">
        <v>4800</v>
      </c>
    </row>
    <row r="44725" spans="1:3">
      <c r="A44725" s="66">
        <v>167007</v>
      </c>
      <c r="B44725" s="66" t="s">
        <v>51437</v>
      </c>
      <c r="C44725" s="68">
        <v>11760</v>
      </c>
    </row>
    <row r="44726" spans="1:3">
      <c r="A44726" s="66">
        <v>167024</v>
      </c>
      <c r="B44726" s="66" t="s">
        <v>51438</v>
      </c>
      <c r="C44726" s="68">
        <v>12480</v>
      </c>
    </row>
    <row r="44727" spans="1:3">
      <c r="A44727" s="66">
        <v>167026</v>
      </c>
      <c r="B44727" s="66" t="s">
        <v>51439</v>
      </c>
      <c r="C44727" s="68">
        <v>12673.92</v>
      </c>
    </row>
    <row r="44728" spans="1:3">
      <c r="A44728" s="66">
        <v>167027</v>
      </c>
      <c r="B44728" s="66" t="s">
        <v>51440</v>
      </c>
      <c r="C44728" s="68">
        <v>688.2</v>
      </c>
    </row>
    <row r="44729" spans="1:3">
      <c r="A44729" s="66">
        <v>167032</v>
      </c>
      <c r="B44729" s="66" t="s">
        <v>51441</v>
      </c>
      <c r="C44729" s="68">
        <v>1775.06</v>
      </c>
    </row>
    <row r="44730" spans="1:3">
      <c r="A44730" s="66">
        <v>167037</v>
      </c>
      <c r="B44730" s="66" t="s">
        <v>9643</v>
      </c>
      <c r="C44730" s="68">
        <v>18240</v>
      </c>
    </row>
    <row r="44731" spans="1:3">
      <c r="A44731" s="66">
        <v>167045</v>
      </c>
      <c r="B44731" s="66" t="s">
        <v>89451</v>
      </c>
      <c r="C44731" s="68">
        <v>6840</v>
      </c>
    </row>
    <row r="44732" spans="1:3">
      <c r="A44732" s="66">
        <v>167064</v>
      </c>
      <c r="B44732" s="66" t="s">
        <v>51442</v>
      </c>
      <c r="C44732" s="68">
        <v>85243.5</v>
      </c>
    </row>
    <row r="44733" spans="1:3">
      <c r="A44733" s="66">
        <v>167074</v>
      </c>
      <c r="B44733" s="66" t="s">
        <v>51443</v>
      </c>
      <c r="C44733" s="68">
        <v>1395</v>
      </c>
    </row>
    <row r="44734" spans="1:3">
      <c r="A44734" s="66">
        <v>167082</v>
      </c>
      <c r="B44734" s="66" t="s">
        <v>51444</v>
      </c>
      <c r="C44734" s="68">
        <v>62172</v>
      </c>
    </row>
    <row r="44735" spans="1:3">
      <c r="A44735" s="66">
        <v>167084</v>
      </c>
      <c r="B44735" s="66" t="s">
        <v>51445</v>
      </c>
      <c r="C44735" s="68">
        <v>2374.6</v>
      </c>
    </row>
    <row r="44736" spans="1:3">
      <c r="A44736" s="66">
        <v>167120</v>
      </c>
      <c r="B44736" s="66" t="s">
        <v>51446</v>
      </c>
      <c r="C44736" s="68">
        <v>5549</v>
      </c>
    </row>
    <row r="44737" spans="1:3">
      <c r="A44737" s="66">
        <v>167136</v>
      </c>
      <c r="B44737" s="66" t="s">
        <v>51447</v>
      </c>
      <c r="C44737" s="68">
        <v>673.4</v>
      </c>
    </row>
    <row r="44738" spans="1:3">
      <c r="A44738" s="66">
        <v>167142</v>
      </c>
      <c r="B44738" s="66" t="s">
        <v>51448</v>
      </c>
      <c r="C44738" s="68">
        <v>5425</v>
      </c>
    </row>
    <row r="44739" spans="1:3">
      <c r="A44739" s="66">
        <v>167143</v>
      </c>
      <c r="B44739" s="66" t="s">
        <v>89452</v>
      </c>
      <c r="C44739" s="68">
        <v>3689</v>
      </c>
    </row>
    <row r="44740" spans="1:3">
      <c r="A44740" s="66">
        <v>167149</v>
      </c>
      <c r="B44740" s="66" t="s">
        <v>51449</v>
      </c>
      <c r="C44740" s="68">
        <v>47025</v>
      </c>
    </row>
    <row r="44741" spans="1:3">
      <c r="A44741" s="66">
        <v>167152</v>
      </c>
      <c r="B44741" s="66" t="s">
        <v>51450</v>
      </c>
      <c r="C44741" s="68">
        <v>7060.8</v>
      </c>
    </row>
    <row r="44742" spans="1:3">
      <c r="A44742" s="66">
        <v>167163</v>
      </c>
      <c r="B44742" s="66" t="s">
        <v>51451</v>
      </c>
      <c r="C44742" s="68">
        <v>6686.4</v>
      </c>
    </row>
    <row r="44743" spans="1:3">
      <c r="A44743" s="66">
        <v>167166</v>
      </c>
      <c r="B44743" s="66" t="s">
        <v>51452</v>
      </c>
      <c r="C44743" s="68">
        <v>4309.62</v>
      </c>
    </row>
    <row r="44744" spans="1:3">
      <c r="A44744" s="66">
        <v>167171</v>
      </c>
      <c r="B44744" s="66" t="s">
        <v>9644</v>
      </c>
      <c r="C44744" s="68">
        <v>716.1</v>
      </c>
    </row>
    <row r="44745" spans="1:3">
      <c r="A44745" s="66">
        <v>167174</v>
      </c>
      <c r="B44745" s="66" t="s">
        <v>51453</v>
      </c>
      <c r="C44745" s="68">
        <v>4231.5</v>
      </c>
    </row>
    <row r="44746" spans="1:3">
      <c r="A44746" s="66">
        <v>167179</v>
      </c>
      <c r="B44746" s="66" t="s">
        <v>51454</v>
      </c>
      <c r="C44746" s="68">
        <v>5760</v>
      </c>
    </row>
    <row r="44747" spans="1:3">
      <c r="A44747" s="66">
        <v>167181</v>
      </c>
      <c r="B44747" s="66" t="s">
        <v>51455</v>
      </c>
      <c r="C44747" s="68">
        <v>466.2</v>
      </c>
    </row>
    <row r="44748" spans="1:3">
      <c r="A44748" s="66">
        <v>167182</v>
      </c>
      <c r="B44748" s="66" t="s">
        <v>51456</v>
      </c>
      <c r="C44748" s="68">
        <v>1805.44</v>
      </c>
    </row>
    <row r="44749" spans="1:3">
      <c r="A44749" s="66">
        <v>167184</v>
      </c>
      <c r="B44749" s="66" t="s">
        <v>9645</v>
      </c>
      <c r="C44749" s="68">
        <v>4030</v>
      </c>
    </row>
    <row r="44750" spans="1:3">
      <c r="A44750" s="66">
        <v>167196</v>
      </c>
      <c r="B44750" s="66" t="s">
        <v>51457</v>
      </c>
      <c r="C44750" s="68">
        <v>36000</v>
      </c>
    </row>
    <row r="44751" spans="1:3">
      <c r="A44751" s="66">
        <v>167205</v>
      </c>
      <c r="B44751" s="66" t="s">
        <v>89453</v>
      </c>
      <c r="C44751" s="68">
        <v>74000</v>
      </c>
    </row>
    <row r="44752" spans="1:3">
      <c r="A44752" s="66">
        <v>167214</v>
      </c>
      <c r="B44752" s="66" t="s">
        <v>9646</v>
      </c>
      <c r="C44752" s="68">
        <v>4532.2</v>
      </c>
    </row>
    <row r="44753" spans="1:3">
      <c r="A44753" s="66">
        <v>167224</v>
      </c>
      <c r="B44753" s="66" t="s">
        <v>51458</v>
      </c>
      <c r="C44753" s="68">
        <v>13184.16</v>
      </c>
    </row>
    <row r="44754" spans="1:3">
      <c r="A44754" s="66">
        <v>167227</v>
      </c>
      <c r="B44754" s="66" t="s">
        <v>9647</v>
      </c>
      <c r="C44754" s="68">
        <v>793.6</v>
      </c>
    </row>
    <row r="44755" spans="1:3">
      <c r="A44755" s="66">
        <v>167233</v>
      </c>
      <c r="B44755" s="66" t="s">
        <v>9648</v>
      </c>
      <c r="C44755" s="68">
        <v>620</v>
      </c>
    </row>
    <row r="44756" spans="1:3">
      <c r="A44756" s="66">
        <v>167238</v>
      </c>
      <c r="B44756" s="66" t="s">
        <v>78797</v>
      </c>
      <c r="C44756" s="68">
        <v>2914</v>
      </c>
    </row>
    <row r="44757" spans="1:3">
      <c r="A44757" s="66">
        <v>167242</v>
      </c>
      <c r="B44757" s="66" t="s">
        <v>9649</v>
      </c>
      <c r="C44757" s="68">
        <v>23385.919999999998</v>
      </c>
    </row>
    <row r="44758" spans="1:3">
      <c r="A44758" s="66">
        <v>167245</v>
      </c>
      <c r="B44758" s="66" t="s">
        <v>9650</v>
      </c>
      <c r="C44758" s="68">
        <v>13800</v>
      </c>
    </row>
    <row r="44759" spans="1:3">
      <c r="A44759" s="66">
        <v>167256</v>
      </c>
      <c r="B44759" s="66" t="s">
        <v>9651</v>
      </c>
      <c r="C44759" s="68">
        <v>2852</v>
      </c>
    </row>
    <row r="44760" spans="1:3">
      <c r="A44760" s="66">
        <v>167268</v>
      </c>
      <c r="B44760" s="66" t="s">
        <v>9652</v>
      </c>
      <c r="C44760" s="68">
        <v>5270</v>
      </c>
    </row>
    <row r="44761" spans="1:3">
      <c r="A44761" s="66">
        <v>167278</v>
      </c>
      <c r="B44761" s="66" t="s">
        <v>51459</v>
      </c>
      <c r="C44761" s="68">
        <v>308.33</v>
      </c>
    </row>
    <row r="44762" spans="1:3">
      <c r="A44762" s="66">
        <v>167305</v>
      </c>
      <c r="B44762" s="66" t="s">
        <v>51460</v>
      </c>
      <c r="C44762" s="68">
        <v>13920</v>
      </c>
    </row>
    <row r="44763" spans="1:3">
      <c r="A44763" s="66">
        <v>167327</v>
      </c>
      <c r="B44763" s="66" t="s">
        <v>78798</v>
      </c>
      <c r="C44763" s="68">
        <v>1729.8</v>
      </c>
    </row>
    <row r="44764" spans="1:3">
      <c r="A44764" s="66">
        <v>167331</v>
      </c>
      <c r="B44764" s="66" t="s">
        <v>51461</v>
      </c>
      <c r="C44764" s="68">
        <v>70.739999999999995</v>
      </c>
    </row>
    <row r="44765" spans="1:3">
      <c r="A44765" s="66">
        <v>167336</v>
      </c>
      <c r="B44765" s="66" t="s">
        <v>51462</v>
      </c>
      <c r="C44765" s="68">
        <v>46490.63</v>
      </c>
    </row>
    <row r="44766" spans="1:3">
      <c r="A44766" s="66">
        <v>167357</v>
      </c>
      <c r="B44766" s="66" t="s">
        <v>51463</v>
      </c>
      <c r="C44766" s="68">
        <v>4340</v>
      </c>
    </row>
    <row r="44767" spans="1:3">
      <c r="A44767" s="66">
        <v>167364</v>
      </c>
      <c r="B44767" s="66" t="s">
        <v>89454</v>
      </c>
      <c r="C44767" s="68">
        <v>54000</v>
      </c>
    </row>
    <row r="44768" spans="1:3">
      <c r="A44768" s="66">
        <v>167373</v>
      </c>
      <c r="B44768" s="66" t="s">
        <v>9653</v>
      </c>
      <c r="C44768" s="68">
        <v>4256.67</v>
      </c>
    </row>
    <row r="44769" spans="1:3">
      <c r="A44769" s="66">
        <v>167375</v>
      </c>
      <c r="B44769" s="66" t="s">
        <v>51464</v>
      </c>
      <c r="C44769" s="68">
        <v>84150</v>
      </c>
    </row>
    <row r="44770" spans="1:3">
      <c r="A44770" s="66">
        <v>167379</v>
      </c>
      <c r="B44770" s="66" t="s">
        <v>51465</v>
      </c>
      <c r="C44770" s="68">
        <v>629</v>
      </c>
    </row>
    <row r="44771" spans="1:3">
      <c r="A44771" s="66">
        <v>167381</v>
      </c>
      <c r="B44771" s="66" t="s">
        <v>51466</v>
      </c>
      <c r="C44771" s="68">
        <v>930</v>
      </c>
    </row>
    <row r="44772" spans="1:3">
      <c r="A44772" s="66">
        <v>167384</v>
      </c>
      <c r="B44772" s="66" t="s">
        <v>89455</v>
      </c>
      <c r="C44772" s="68">
        <v>2790</v>
      </c>
    </row>
    <row r="44773" spans="1:3">
      <c r="A44773" s="66">
        <v>167387</v>
      </c>
      <c r="B44773" s="66" t="s">
        <v>9654</v>
      </c>
      <c r="C44773" s="68">
        <v>2513.23</v>
      </c>
    </row>
    <row r="44774" spans="1:3">
      <c r="A44774" s="66">
        <v>167396</v>
      </c>
      <c r="B44774" s="66" t="s">
        <v>51467</v>
      </c>
      <c r="C44774" s="68">
        <v>13987.2</v>
      </c>
    </row>
    <row r="44775" spans="1:3">
      <c r="A44775" s="66">
        <v>167421</v>
      </c>
      <c r="B44775" s="66" t="s">
        <v>51468</v>
      </c>
      <c r="C44775" s="68">
        <v>4800</v>
      </c>
    </row>
    <row r="44776" spans="1:3">
      <c r="A44776" s="66">
        <v>167437</v>
      </c>
      <c r="B44776" s="66" t="s">
        <v>9655</v>
      </c>
      <c r="C44776" s="68">
        <v>7200</v>
      </c>
    </row>
    <row r="44777" spans="1:3">
      <c r="A44777" s="66">
        <v>167443</v>
      </c>
      <c r="B44777" s="66" t="s">
        <v>9656</v>
      </c>
      <c r="C44777" s="68">
        <v>5496</v>
      </c>
    </row>
    <row r="44778" spans="1:3">
      <c r="A44778" s="66">
        <v>167506</v>
      </c>
      <c r="B44778" s="66" t="s">
        <v>51469</v>
      </c>
      <c r="C44778" s="68">
        <v>8786.4</v>
      </c>
    </row>
    <row r="44779" spans="1:3">
      <c r="A44779" s="66">
        <v>167516</v>
      </c>
      <c r="B44779" s="66" t="s">
        <v>51470</v>
      </c>
      <c r="C44779" s="68">
        <v>4157.72</v>
      </c>
    </row>
    <row r="44780" spans="1:3">
      <c r="A44780" s="66">
        <v>167520</v>
      </c>
      <c r="B44780" s="66" t="s">
        <v>51471</v>
      </c>
      <c r="C44780" s="68">
        <v>6806.4</v>
      </c>
    </row>
    <row r="44781" spans="1:3">
      <c r="A44781" s="66">
        <v>167529</v>
      </c>
      <c r="B44781" s="66" t="s">
        <v>51472</v>
      </c>
      <c r="C44781" s="68">
        <v>22920</v>
      </c>
    </row>
    <row r="44782" spans="1:3">
      <c r="A44782" s="66">
        <v>167535</v>
      </c>
      <c r="B44782" s="66" t="s">
        <v>9657</v>
      </c>
      <c r="C44782" s="68">
        <v>1227.5999999999999</v>
      </c>
    </row>
    <row r="44783" spans="1:3">
      <c r="A44783" s="66">
        <v>167539</v>
      </c>
      <c r="B44783" s="66" t="s">
        <v>51473</v>
      </c>
      <c r="C44783" s="68">
        <v>7610.4</v>
      </c>
    </row>
    <row r="44784" spans="1:3">
      <c r="A44784" s="66">
        <v>167542</v>
      </c>
      <c r="B44784" s="66" t="s">
        <v>51474</v>
      </c>
      <c r="C44784" s="68">
        <v>17520</v>
      </c>
    </row>
    <row r="44785" spans="1:3">
      <c r="A44785" s="66">
        <v>167545</v>
      </c>
      <c r="B44785" s="66" t="s">
        <v>51475</v>
      </c>
      <c r="C44785" s="68">
        <v>14400</v>
      </c>
    </row>
    <row r="44786" spans="1:3">
      <c r="A44786" s="66">
        <v>167559</v>
      </c>
      <c r="B44786" s="66" t="s">
        <v>51476</v>
      </c>
      <c r="C44786" s="68">
        <v>4532.2</v>
      </c>
    </row>
    <row r="44787" spans="1:3">
      <c r="A44787" s="66">
        <v>167566</v>
      </c>
      <c r="B44787" s="66" t="s">
        <v>9658</v>
      </c>
      <c r="C44787" s="68">
        <v>5580</v>
      </c>
    </row>
    <row r="44788" spans="1:3">
      <c r="A44788" s="66">
        <v>167571</v>
      </c>
      <c r="B44788" s="66" t="s">
        <v>51477</v>
      </c>
      <c r="C44788" s="68">
        <v>6107</v>
      </c>
    </row>
    <row r="44789" spans="1:3">
      <c r="A44789" s="66">
        <v>167576</v>
      </c>
      <c r="B44789" s="66" t="s">
        <v>9659</v>
      </c>
      <c r="C44789" s="68">
        <v>6840</v>
      </c>
    </row>
    <row r="44790" spans="1:3">
      <c r="A44790" s="66">
        <v>167580</v>
      </c>
      <c r="B44790" s="66" t="s">
        <v>51478</v>
      </c>
      <c r="C44790" s="68">
        <v>15758.4</v>
      </c>
    </row>
    <row r="44791" spans="1:3">
      <c r="A44791" s="66">
        <v>167583</v>
      </c>
      <c r="B44791" s="66" t="s">
        <v>9660</v>
      </c>
      <c r="C44791" s="68">
        <v>1240</v>
      </c>
    </row>
    <row r="44792" spans="1:3">
      <c r="A44792" s="66">
        <v>167586</v>
      </c>
      <c r="B44792" s="66" t="s">
        <v>9661</v>
      </c>
      <c r="C44792" s="68">
        <v>1705</v>
      </c>
    </row>
    <row r="44793" spans="1:3">
      <c r="A44793" s="66">
        <v>167640</v>
      </c>
      <c r="B44793" s="66" t="s">
        <v>9662</v>
      </c>
      <c r="C44793" s="68">
        <v>5270</v>
      </c>
    </row>
    <row r="44794" spans="1:3">
      <c r="A44794" s="66">
        <v>167643</v>
      </c>
      <c r="B44794" s="66" t="s">
        <v>9663</v>
      </c>
      <c r="C44794" s="68">
        <v>10233.6</v>
      </c>
    </row>
    <row r="44795" spans="1:3">
      <c r="A44795" s="66">
        <v>167659</v>
      </c>
      <c r="B44795" s="66" t="s">
        <v>78799</v>
      </c>
      <c r="C44795" s="68">
        <v>7200</v>
      </c>
    </row>
    <row r="44796" spans="1:3">
      <c r="A44796" s="66">
        <v>167685</v>
      </c>
      <c r="B44796" s="66" t="s">
        <v>51479</v>
      </c>
      <c r="C44796" s="68">
        <v>87961.5</v>
      </c>
    </row>
    <row r="44797" spans="1:3">
      <c r="A44797" s="66">
        <v>167690</v>
      </c>
      <c r="B44797" s="66" t="s">
        <v>51480</v>
      </c>
      <c r="C44797" s="68">
        <v>5270</v>
      </c>
    </row>
    <row r="44798" spans="1:3">
      <c r="A44798" s="66">
        <v>167703</v>
      </c>
      <c r="B44798" s="66" t="s">
        <v>89456</v>
      </c>
      <c r="C44798" s="68">
        <v>1528.24</v>
      </c>
    </row>
    <row r="44799" spans="1:3">
      <c r="A44799" s="66">
        <v>167709</v>
      </c>
      <c r="B44799" s="66" t="s">
        <v>51481</v>
      </c>
      <c r="C44799" s="68">
        <v>1240</v>
      </c>
    </row>
    <row r="44800" spans="1:3">
      <c r="A44800" s="66">
        <v>167750</v>
      </c>
      <c r="B44800" s="66" t="s">
        <v>51482</v>
      </c>
      <c r="C44800" s="68">
        <v>8400</v>
      </c>
    </row>
    <row r="44801" spans="1:3">
      <c r="A44801" s="66">
        <v>167767</v>
      </c>
      <c r="B44801" s="66" t="s">
        <v>51483</v>
      </c>
      <c r="C44801" s="68">
        <v>623.97</v>
      </c>
    </row>
    <row r="44802" spans="1:3">
      <c r="A44802" s="66">
        <v>167777</v>
      </c>
      <c r="B44802" s="66" t="s">
        <v>51484</v>
      </c>
      <c r="C44802" s="68">
        <v>15820.8</v>
      </c>
    </row>
    <row r="44803" spans="1:3">
      <c r="A44803" s="66">
        <v>167788</v>
      </c>
      <c r="B44803" s="66" t="s">
        <v>51485</v>
      </c>
      <c r="C44803" s="68">
        <v>4240.3</v>
      </c>
    </row>
    <row r="44804" spans="1:3">
      <c r="A44804" s="66">
        <v>167789</v>
      </c>
      <c r="B44804" s="66" t="s">
        <v>9664</v>
      </c>
      <c r="C44804" s="68">
        <v>3720</v>
      </c>
    </row>
    <row r="44805" spans="1:3">
      <c r="A44805" s="66">
        <v>167797</v>
      </c>
      <c r="B44805" s="66" t="s">
        <v>51486</v>
      </c>
      <c r="C44805" s="68">
        <v>806</v>
      </c>
    </row>
    <row r="44806" spans="1:3">
      <c r="A44806" s="66">
        <v>167809</v>
      </c>
      <c r="B44806" s="66" t="s">
        <v>89457</v>
      </c>
      <c r="C44806" s="68">
        <v>444</v>
      </c>
    </row>
    <row r="44807" spans="1:3">
      <c r="A44807" s="66">
        <v>167819</v>
      </c>
      <c r="B44807" s="66" t="s">
        <v>51487</v>
      </c>
      <c r="C44807" s="68">
        <v>1116</v>
      </c>
    </row>
    <row r="44808" spans="1:3">
      <c r="A44808" s="66">
        <v>167828</v>
      </c>
      <c r="B44808" s="66" t="s">
        <v>51488</v>
      </c>
      <c r="C44808" s="68">
        <v>3720</v>
      </c>
    </row>
    <row r="44809" spans="1:3">
      <c r="A44809" s="66">
        <v>167834</v>
      </c>
      <c r="B44809" s="66" t="s">
        <v>9665</v>
      </c>
      <c r="C44809" s="68">
        <v>14400</v>
      </c>
    </row>
    <row r="44810" spans="1:3">
      <c r="A44810" s="66">
        <v>167849</v>
      </c>
      <c r="B44810" s="66" t="s">
        <v>78800</v>
      </c>
      <c r="C44810" s="68">
        <v>861.8</v>
      </c>
    </row>
    <row r="44811" spans="1:3">
      <c r="A44811" s="66">
        <v>167852</v>
      </c>
      <c r="B44811" s="66" t="s">
        <v>51489</v>
      </c>
      <c r="C44811" s="68">
        <v>4992</v>
      </c>
    </row>
    <row r="44812" spans="1:3">
      <c r="A44812" s="66">
        <v>167871</v>
      </c>
      <c r="B44812" s="66" t="s">
        <v>51490</v>
      </c>
      <c r="C44812" s="68">
        <v>6310.08</v>
      </c>
    </row>
    <row r="44813" spans="1:3">
      <c r="A44813" s="66">
        <v>167901</v>
      </c>
      <c r="B44813" s="66" t="s">
        <v>51491</v>
      </c>
      <c r="C44813" s="68">
        <v>6169</v>
      </c>
    </row>
    <row r="44814" spans="1:3">
      <c r="A44814" s="66">
        <v>167913</v>
      </c>
      <c r="B44814" s="66" t="s">
        <v>51492</v>
      </c>
      <c r="C44814" s="68">
        <v>620</v>
      </c>
    </row>
    <row r="44815" spans="1:3">
      <c r="A44815" s="66">
        <v>167920</v>
      </c>
      <c r="B44815" s="66" t="s">
        <v>89458</v>
      </c>
      <c r="C44815" s="68">
        <v>3069</v>
      </c>
    </row>
    <row r="44816" spans="1:3">
      <c r="A44816" s="66">
        <v>167924</v>
      </c>
      <c r="B44816" s="66" t="s">
        <v>51493</v>
      </c>
      <c r="C44816" s="68">
        <v>5280</v>
      </c>
    </row>
    <row r="44817" spans="1:3">
      <c r="A44817" s="66">
        <v>167925</v>
      </c>
      <c r="B44817" s="66" t="s">
        <v>51494</v>
      </c>
      <c r="C44817" s="68">
        <v>5580</v>
      </c>
    </row>
    <row r="44818" spans="1:3">
      <c r="A44818" s="66">
        <v>167941</v>
      </c>
      <c r="B44818" s="66" t="s">
        <v>9666</v>
      </c>
      <c r="C44818" s="68">
        <v>172.19</v>
      </c>
    </row>
    <row r="44819" spans="1:3">
      <c r="A44819" s="66">
        <v>167948</v>
      </c>
      <c r="B44819" s="66" t="s">
        <v>51495</v>
      </c>
      <c r="C44819" s="68">
        <v>3720</v>
      </c>
    </row>
    <row r="44820" spans="1:3">
      <c r="A44820" s="66">
        <v>167967</v>
      </c>
      <c r="B44820" s="66" t="s">
        <v>9667</v>
      </c>
      <c r="C44820" s="68">
        <v>5146</v>
      </c>
    </row>
    <row r="44821" spans="1:3">
      <c r="A44821" s="66">
        <v>167984</v>
      </c>
      <c r="B44821" s="66" t="s">
        <v>51496</v>
      </c>
      <c r="C44821" s="68">
        <v>4079.6</v>
      </c>
    </row>
    <row r="44822" spans="1:3">
      <c r="A44822" s="66">
        <v>167991</v>
      </c>
      <c r="B44822" s="66" t="s">
        <v>51497</v>
      </c>
      <c r="C44822" s="68">
        <v>4092</v>
      </c>
    </row>
    <row r="44823" spans="1:3">
      <c r="A44823" s="66">
        <v>168019</v>
      </c>
      <c r="B44823" s="66" t="s">
        <v>51498</v>
      </c>
      <c r="C44823" s="68">
        <v>333</v>
      </c>
    </row>
    <row r="44824" spans="1:3">
      <c r="A44824" s="66">
        <v>168023</v>
      </c>
      <c r="B44824" s="66" t="s">
        <v>9668</v>
      </c>
      <c r="C44824" s="68">
        <v>5146</v>
      </c>
    </row>
    <row r="44825" spans="1:3">
      <c r="A44825" s="66">
        <v>168024</v>
      </c>
      <c r="B44825" s="66" t="s">
        <v>51499</v>
      </c>
      <c r="C44825" s="68">
        <v>5146</v>
      </c>
    </row>
    <row r="44826" spans="1:3">
      <c r="A44826" s="66">
        <v>168029</v>
      </c>
      <c r="B44826" s="66" t="s">
        <v>78801</v>
      </c>
      <c r="C44826" s="68">
        <v>5580</v>
      </c>
    </row>
    <row r="44827" spans="1:3">
      <c r="A44827" s="66">
        <v>168039</v>
      </c>
      <c r="B44827" s="66" t="s">
        <v>51500</v>
      </c>
      <c r="C44827" s="68">
        <v>3720</v>
      </c>
    </row>
    <row r="44828" spans="1:3">
      <c r="A44828" s="66">
        <v>168042</v>
      </c>
      <c r="B44828" s="66" t="s">
        <v>51501</v>
      </c>
      <c r="C44828" s="68">
        <v>1326.92</v>
      </c>
    </row>
    <row r="44829" spans="1:3">
      <c r="A44829" s="66">
        <v>168046</v>
      </c>
      <c r="B44829" s="66" t="s">
        <v>51502</v>
      </c>
      <c r="C44829" s="68">
        <v>4960</v>
      </c>
    </row>
    <row r="44830" spans="1:3">
      <c r="A44830" s="66">
        <v>168049</v>
      </c>
      <c r="B44830" s="66" t="s">
        <v>51503</v>
      </c>
      <c r="C44830" s="68">
        <v>992</v>
      </c>
    </row>
    <row r="44831" spans="1:3">
      <c r="A44831" s="66">
        <v>168058</v>
      </c>
      <c r="B44831" s="66" t="s">
        <v>51504</v>
      </c>
      <c r="C44831" s="68">
        <v>31734</v>
      </c>
    </row>
    <row r="44832" spans="1:3">
      <c r="A44832" s="66">
        <v>168086</v>
      </c>
      <c r="B44832" s="66" t="s">
        <v>51505</v>
      </c>
      <c r="C44832" s="68">
        <v>1116</v>
      </c>
    </row>
    <row r="44833" spans="1:3">
      <c r="A44833" s="66">
        <v>168092</v>
      </c>
      <c r="B44833" s="66" t="s">
        <v>51506</v>
      </c>
      <c r="C44833" s="68">
        <v>399.6</v>
      </c>
    </row>
    <row r="44834" spans="1:3">
      <c r="A44834" s="66">
        <v>168098</v>
      </c>
      <c r="B44834" s="66" t="s">
        <v>51507</v>
      </c>
      <c r="C44834" s="68">
        <v>976.5</v>
      </c>
    </row>
    <row r="44835" spans="1:3">
      <c r="A44835" s="66">
        <v>168105</v>
      </c>
      <c r="B44835" s="66" t="s">
        <v>51508</v>
      </c>
      <c r="C44835" s="68">
        <v>5798.4</v>
      </c>
    </row>
    <row r="44836" spans="1:3">
      <c r="A44836" s="66">
        <v>168111</v>
      </c>
      <c r="B44836" s="66" t="s">
        <v>51509</v>
      </c>
      <c r="C44836" s="68">
        <v>14382.72</v>
      </c>
    </row>
    <row r="44837" spans="1:3">
      <c r="A44837" s="66">
        <v>168131</v>
      </c>
      <c r="B44837" s="66" t="s">
        <v>51510</v>
      </c>
      <c r="C44837" s="68">
        <v>4532.2</v>
      </c>
    </row>
    <row r="44838" spans="1:3">
      <c r="A44838" s="66">
        <v>168132</v>
      </c>
      <c r="B44838" s="66" t="s">
        <v>51511</v>
      </c>
      <c r="C44838" s="68">
        <v>6402.48</v>
      </c>
    </row>
    <row r="44839" spans="1:3">
      <c r="A44839" s="66">
        <v>168134</v>
      </c>
      <c r="B44839" s="66" t="s">
        <v>51512</v>
      </c>
      <c r="C44839" s="68">
        <v>370</v>
      </c>
    </row>
    <row r="44840" spans="1:3">
      <c r="A44840" s="66">
        <v>168142</v>
      </c>
      <c r="B44840" s="66" t="s">
        <v>78802</v>
      </c>
      <c r="C44840" s="68">
        <v>18000</v>
      </c>
    </row>
    <row r="44841" spans="1:3">
      <c r="A44841" s="66">
        <v>168150</v>
      </c>
      <c r="B44841" s="66" t="s">
        <v>51513</v>
      </c>
      <c r="C44841" s="68">
        <v>5425</v>
      </c>
    </row>
    <row r="44842" spans="1:3">
      <c r="A44842" s="66">
        <v>168157</v>
      </c>
      <c r="B44842" s="66" t="s">
        <v>51514</v>
      </c>
      <c r="C44842" s="68">
        <v>892.8</v>
      </c>
    </row>
    <row r="44843" spans="1:3">
      <c r="A44843" s="66">
        <v>168159</v>
      </c>
      <c r="B44843" s="66" t="s">
        <v>51515</v>
      </c>
      <c r="C44843" s="68">
        <v>4030</v>
      </c>
    </row>
    <row r="44844" spans="1:3">
      <c r="A44844" s="66">
        <v>168160</v>
      </c>
      <c r="B44844" s="66" t="s">
        <v>9669</v>
      </c>
      <c r="C44844" s="68">
        <v>2790</v>
      </c>
    </row>
    <row r="44845" spans="1:3">
      <c r="A44845" s="66">
        <v>168163</v>
      </c>
      <c r="B44845" s="66" t="s">
        <v>51516</v>
      </c>
      <c r="C44845" s="68">
        <v>3255</v>
      </c>
    </row>
    <row r="44846" spans="1:3">
      <c r="A44846" s="66">
        <v>168165</v>
      </c>
      <c r="B44846" s="66" t="s">
        <v>9670</v>
      </c>
      <c r="C44846" s="68">
        <v>880.4</v>
      </c>
    </row>
    <row r="44847" spans="1:3">
      <c r="A44847" s="66">
        <v>168184</v>
      </c>
      <c r="B44847" s="66" t="s">
        <v>51517</v>
      </c>
      <c r="C44847" s="68">
        <v>1085</v>
      </c>
    </row>
    <row r="44848" spans="1:3">
      <c r="A44848" s="66">
        <v>168236</v>
      </c>
      <c r="B44848" s="66" t="s">
        <v>78803</v>
      </c>
      <c r="C44848" s="68">
        <v>911.4</v>
      </c>
    </row>
    <row r="44849" spans="1:3">
      <c r="A44849" s="66">
        <v>168250</v>
      </c>
      <c r="B44849" s="66" t="s">
        <v>89459</v>
      </c>
      <c r="C44849" s="68">
        <v>2858.2</v>
      </c>
    </row>
    <row r="44850" spans="1:3">
      <c r="A44850" s="66">
        <v>168252</v>
      </c>
      <c r="B44850" s="66" t="s">
        <v>51518</v>
      </c>
      <c r="C44850" s="68">
        <v>679.33</v>
      </c>
    </row>
    <row r="44851" spans="1:3">
      <c r="A44851" s="66">
        <v>168253</v>
      </c>
      <c r="B44851" s="66" t="s">
        <v>51519</v>
      </c>
      <c r="C44851" s="68">
        <v>3875</v>
      </c>
    </row>
    <row r="44852" spans="1:3">
      <c r="A44852" s="66">
        <v>168261</v>
      </c>
      <c r="B44852" s="66" t="s">
        <v>51520</v>
      </c>
      <c r="C44852" s="68">
        <v>4934.58</v>
      </c>
    </row>
    <row r="44853" spans="1:3">
      <c r="A44853" s="66">
        <v>168277</v>
      </c>
      <c r="B44853" s="66" t="s">
        <v>9671</v>
      </c>
      <c r="C44853" s="68">
        <v>1488</v>
      </c>
    </row>
    <row r="44854" spans="1:3">
      <c r="A44854" s="66">
        <v>168284</v>
      </c>
      <c r="B44854" s="66" t="s">
        <v>9672</v>
      </c>
      <c r="C44854" s="68">
        <v>1445.22</v>
      </c>
    </row>
    <row r="44855" spans="1:3">
      <c r="A44855" s="66">
        <v>168297</v>
      </c>
      <c r="B44855" s="66" t="s">
        <v>51521</v>
      </c>
      <c r="C44855" s="68">
        <v>976.5</v>
      </c>
    </row>
    <row r="44856" spans="1:3">
      <c r="A44856" s="66">
        <v>168298</v>
      </c>
      <c r="B44856" s="66" t="s">
        <v>51522</v>
      </c>
      <c r="C44856" s="68">
        <v>6107</v>
      </c>
    </row>
    <row r="44857" spans="1:3">
      <c r="A44857" s="66">
        <v>168324</v>
      </c>
      <c r="B44857" s="66" t="s">
        <v>51523</v>
      </c>
      <c r="C44857" s="68">
        <v>2526.19</v>
      </c>
    </row>
    <row r="44858" spans="1:3">
      <c r="A44858" s="66">
        <v>168338</v>
      </c>
      <c r="B44858" s="66" t="s">
        <v>51524</v>
      </c>
      <c r="C44858" s="68">
        <v>33986.25</v>
      </c>
    </row>
    <row r="44859" spans="1:3">
      <c r="A44859" s="66">
        <v>168345</v>
      </c>
      <c r="B44859" s="66" t="s">
        <v>51525</v>
      </c>
      <c r="C44859" s="68">
        <v>1143.5899999999999</v>
      </c>
    </row>
    <row r="44860" spans="1:3">
      <c r="A44860" s="66">
        <v>168354</v>
      </c>
      <c r="B44860" s="66" t="s">
        <v>9673</v>
      </c>
      <c r="C44860" s="68">
        <v>47.56</v>
      </c>
    </row>
    <row r="44861" spans="1:3">
      <c r="A44861" s="66">
        <v>168355</v>
      </c>
      <c r="B44861" s="66" t="s">
        <v>51526</v>
      </c>
      <c r="C44861" s="68">
        <v>854.05</v>
      </c>
    </row>
    <row r="44862" spans="1:3">
      <c r="A44862" s="66">
        <v>168361</v>
      </c>
      <c r="B44862" s="66" t="s">
        <v>78804</v>
      </c>
      <c r="C44862" s="68">
        <v>7160.4</v>
      </c>
    </row>
    <row r="44863" spans="1:3">
      <c r="A44863" s="66">
        <v>168364</v>
      </c>
      <c r="B44863" s="66" t="s">
        <v>78805</v>
      </c>
      <c r="C44863" s="68">
        <v>1809.35</v>
      </c>
    </row>
    <row r="44864" spans="1:3">
      <c r="A44864" s="66">
        <v>168369</v>
      </c>
      <c r="B44864" s="66" t="s">
        <v>51527</v>
      </c>
      <c r="C44864" s="68">
        <v>2480</v>
      </c>
    </row>
    <row r="44865" spans="1:3">
      <c r="A44865" s="66">
        <v>168371</v>
      </c>
      <c r="B44865" s="66" t="s">
        <v>51528</v>
      </c>
      <c r="C44865" s="68">
        <v>9096</v>
      </c>
    </row>
    <row r="44866" spans="1:3">
      <c r="A44866" s="66">
        <v>168377</v>
      </c>
      <c r="B44866" s="66" t="s">
        <v>9674</v>
      </c>
      <c r="C44866" s="68">
        <v>3875</v>
      </c>
    </row>
    <row r="44867" spans="1:3">
      <c r="A44867" s="66">
        <v>168383</v>
      </c>
      <c r="B44867" s="66" t="s">
        <v>9675</v>
      </c>
      <c r="C44867" s="68">
        <v>16800</v>
      </c>
    </row>
    <row r="44868" spans="1:3">
      <c r="A44868" s="66">
        <v>168393</v>
      </c>
      <c r="B44868" s="66" t="s">
        <v>51529</v>
      </c>
      <c r="C44868" s="68">
        <v>9600</v>
      </c>
    </row>
    <row r="44869" spans="1:3">
      <c r="A44869" s="66">
        <v>168394</v>
      </c>
      <c r="B44869" s="66" t="s">
        <v>51530</v>
      </c>
      <c r="C44869" s="68">
        <v>12022.08</v>
      </c>
    </row>
    <row r="44870" spans="1:3">
      <c r="A44870" s="66">
        <v>168399</v>
      </c>
      <c r="B44870" s="66" t="s">
        <v>51531</v>
      </c>
      <c r="C44870" s="68">
        <v>5549</v>
      </c>
    </row>
    <row r="44871" spans="1:3">
      <c r="A44871" s="66">
        <v>168403</v>
      </c>
      <c r="B44871" s="66" t="s">
        <v>51532</v>
      </c>
      <c r="C44871" s="68">
        <v>5760</v>
      </c>
    </row>
    <row r="44872" spans="1:3">
      <c r="A44872" s="66">
        <v>168413</v>
      </c>
      <c r="B44872" s="66" t="s">
        <v>51533</v>
      </c>
      <c r="C44872" s="68">
        <v>3875</v>
      </c>
    </row>
    <row r="44873" spans="1:3">
      <c r="A44873" s="66">
        <v>168421</v>
      </c>
      <c r="B44873" s="66" t="s">
        <v>51534</v>
      </c>
      <c r="C44873" s="68">
        <v>16800</v>
      </c>
    </row>
    <row r="44874" spans="1:3">
      <c r="A44874" s="66">
        <v>168423</v>
      </c>
      <c r="B44874" s="66" t="s">
        <v>78806</v>
      </c>
      <c r="C44874" s="68">
        <v>5270</v>
      </c>
    </row>
    <row r="44875" spans="1:3">
      <c r="A44875" s="66">
        <v>168426</v>
      </c>
      <c r="B44875" s="66" t="s">
        <v>9676</v>
      </c>
      <c r="C44875" s="68">
        <v>8880</v>
      </c>
    </row>
    <row r="44876" spans="1:3">
      <c r="A44876" s="66">
        <v>168438</v>
      </c>
      <c r="B44876" s="66" t="s">
        <v>9677</v>
      </c>
      <c r="C44876" s="68">
        <v>5356.8</v>
      </c>
    </row>
    <row r="44877" spans="1:3">
      <c r="A44877" s="66">
        <v>168439</v>
      </c>
      <c r="B44877" s="66" t="s">
        <v>51535</v>
      </c>
      <c r="C44877" s="68">
        <v>5280</v>
      </c>
    </row>
    <row r="44878" spans="1:3">
      <c r="A44878" s="66">
        <v>168444</v>
      </c>
      <c r="B44878" s="66" t="s">
        <v>51536</v>
      </c>
      <c r="C44878" s="68">
        <v>9046.7999999999993</v>
      </c>
    </row>
    <row r="44879" spans="1:3">
      <c r="A44879" s="66">
        <v>168445</v>
      </c>
      <c r="B44879" s="66" t="s">
        <v>51537</v>
      </c>
      <c r="C44879" s="68">
        <v>4925.8999999999996</v>
      </c>
    </row>
    <row r="44880" spans="1:3">
      <c r="A44880" s="66">
        <v>168452</v>
      </c>
      <c r="B44880" s="66" t="s">
        <v>51538</v>
      </c>
      <c r="C44880" s="68">
        <v>236.8</v>
      </c>
    </row>
    <row r="44881" spans="1:3">
      <c r="A44881" s="66">
        <v>168456</v>
      </c>
      <c r="B44881" s="66" t="s">
        <v>51539</v>
      </c>
      <c r="C44881" s="68">
        <v>221.04</v>
      </c>
    </row>
    <row r="44882" spans="1:3">
      <c r="A44882" s="66">
        <v>168460</v>
      </c>
      <c r="B44882" s="66" t="s">
        <v>78807</v>
      </c>
      <c r="C44882" s="68">
        <v>620</v>
      </c>
    </row>
    <row r="44883" spans="1:3">
      <c r="A44883" s="66">
        <v>168465</v>
      </c>
      <c r="B44883" s="66" t="s">
        <v>51540</v>
      </c>
      <c r="C44883" s="68">
        <v>6169</v>
      </c>
    </row>
    <row r="44884" spans="1:3">
      <c r="A44884" s="66">
        <v>168472</v>
      </c>
      <c r="B44884" s="66" t="s">
        <v>78808</v>
      </c>
      <c r="C44884" s="68">
        <v>393.53</v>
      </c>
    </row>
    <row r="44885" spans="1:3">
      <c r="A44885" s="66">
        <v>168481</v>
      </c>
      <c r="B44885" s="66" t="s">
        <v>51541</v>
      </c>
      <c r="C44885" s="68">
        <v>6169</v>
      </c>
    </row>
    <row r="44886" spans="1:3">
      <c r="A44886" s="66">
        <v>168482</v>
      </c>
      <c r="B44886" s="66" t="s">
        <v>9678</v>
      </c>
      <c r="C44886" s="68">
        <v>118.25</v>
      </c>
    </row>
    <row r="44887" spans="1:3">
      <c r="A44887" s="66">
        <v>168491</v>
      </c>
      <c r="B44887" s="66" t="s">
        <v>51542</v>
      </c>
      <c r="C44887" s="68">
        <v>5991.02</v>
      </c>
    </row>
    <row r="44888" spans="1:3">
      <c r="A44888" s="66">
        <v>168494</v>
      </c>
      <c r="B44888" s="66" t="s">
        <v>51543</v>
      </c>
      <c r="C44888" s="68">
        <v>1372.68</v>
      </c>
    </row>
    <row r="44889" spans="1:3">
      <c r="A44889" s="66">
        <v>168511</v>
      </c>
      <c r="B44889" s="66" t="s">
        <v>9679</v>
      </c>
      <c r="C44889" s="68">
        <v>1271</v>
      </c>
    </row>
    <row r="44890" spans="1:3">
      <c r="A44890" s="66">
        <v>168520</v>
      </c>
      <c r="B44890" s="66" t="s">
        <v>9680</v>
      </c>
      <c r="C44890" s="68">
        <v>6240</v>
      </c>
    </row>
    <row r="44891" spans="1:3">
      <c r="A44891" s="66">
        <v>168541</v>
      </c>
      <c r="B44891" s="66" t="s">
        <v>78809</v>
      </c>
      <c r="C44891" s="68">
        <v>2352.2800000000002</v>
      </c>
    </row>
    <row r="44892" spans="1:3">
      <c r="A44892" s="66">
        <v>168544</v>
      </c>
      <c r="B44892" s="66" t="s">
        <v>9681</v>
      </c>
      <c r="C44892" s="68">
        <v>4800</v>
      </c>
    </row>
    <row r="44893" spans="1:3">
      <c r="A44893" s="66">
        <v>168553</v>
      </c>
      <c r="B44893" s="66" t="s">
        <v>9682</v>
      </c>
      <c r="C44893" s="68">
        <v>3515.4</v>
      </c>
    </row>
    <row r="44894" spans="1:3">
      <c r="A44894" s="66">
        <v>168567</v>
      </c>
      <c r="B44894" s="66" t="s">
        <v>51544</v>
      </c>
      <c r="C44894" s="68">
        <v>6696</v>
      </c>
    </row>
    <row r="44895" spans="1:3">
      <c r="A44895" s="66">
        <v>168571</v>
      </c>
      <c r="B44895" s="66" t="s">
        <v>51545</v>
      </c>
      <c r="C44895" s="68">
        <v>930</v>
      </c>
    </row>
    <row r="44896" spans="1:3">
      <c r="A44896" s="66">
        <v>168576</v>
      </c>
      <c r="B44896" s="66" t="s">
        <v>51546</v>
      </c>
      <c r="C44896" s="68">
        <v>11016</v>
      </c>
    </row>
    <row r="44897" spans="1:3">
      <c r="A44897" s="66">
        <v>168583</v>
      </c>
      <c r="B44897" s="66" t="s">
        <v>51547</v>
      </c>
      <c r="C44897" s="68">
        <v>1116</v>
      </c>
    </row>
    <row r="44898" spans="1:3">
      <c r="A44898" s="66">
        <v>168584</v>
      </c>
      <c r="B44898" s="66" t="s">
        <v>78810</v>
      </c>
      <c r="C44898" s="68">
        <v>4030</v>
      </c>
    </row>
    <row r="44899" spans="1:3">
      <c r="A44899" s="66">
        <v>168588</v>
      </c>
      <c r="B44899" s="66" t="s">
        <v>51548</v>
      </c>
      <c r="C44899" s="68">
        <v>6720</v>
      </c>
    </row>
    <row r="44900" spans="1:3">
      <c r="A44900" s="66">
        <v>168593</v>
      </c>
      <c r="B44900" s="66" t="s">
        <v>51549</v>
      </c>
      <c r="C44900" s="68">
        <v>1206.52</v>
      </c>
    </row>
    <row r="44901" spans="1:3">
      <c r="A44901" s="66">
        <v>168597</v>
      </c>
      <c r="B44901" s="66" t="s">
        <v>9683</v>
      </c>
      <c r="C44901" s="68">
        <v>1116</v>
      </c>
    </row>
    <row r="44902" spans="1:3">
      <c r="A44902" s="66">
        <v>168644</v>
      </c>
      <c r="B44902" s="66" t="s">
        <v>51550</v>
      </c>
      <c r="C44902" s="68">
        <v>697.5</v>
      </c>
    </row>
    <row r="44903" spans="1:3">
      <c r="A44903" s="66">
        <v>168650</v>
      </c>
      <c r="B44903" s="66" t="s">
        <v>9684</v>
      </c>
      <c r="C44903" s="68">
        <v>614.20000000000005</v>
      </c>
    </row>
    <row r="44904" spans="1:3">
      <c r="A44904" s="66">
        <v>168654</v>
      </c>
      <c r="B44904" s="66" t="s">
        <v>78811</v>
      </c>
      <c r="C44904" s="68">
        <v>1389.36</v>
      </c>
    </row>
    <row r="44905" spans="1:3">
      <c r="A44905" s="66">
        <v>168655</v>
      </c>
      <c r="B44905" s="66" t="s">
        <v>51551</v>
      </c>
      <c r="C44905" s="68">
        <v>4340</v>
      </c>
    </row>
    <row r="44906" spans="1:3">
      <c r="A44906" s="66">
        <v>168661</v>
      </c>
      <c r="B44906" s="66" t="s">
        <v>78812</v>
      </c>
      <c r="C44906" s="68">
        <v>1612</v>
      </c>
    </row>
    <row r="44907" spans="1:3">
      <c r="A44907" s="66">
        <v>168662</v>
      </c>
      <c r="B44907" s="66" t="s">
        <v>51552</v>
      </c>
      <c r="C44907" s="68">
        <v>5456</v>
      </c>
    </row>
    <row r="44908" spans="1:3">
      <c r="A44908" s="66">
        <v>168672</v>
      </c>
      <c r="B44908" s="66" t="s">
        <v>89460</v>
      </c>
      <c r="C44908" s="68">
        <v>4278</v>
      </c>
    </row>
    <row r="44909" spans="1:3">
      <c r="A44909" s="66">
        <v>168680</v>
      </c>
      <c r="B44909" s="66" t="s">
        <v>51553</v>
      </c>
      <c r="C44909" s="68">
        <v>5115</v>
      </c>
    </row>
    <row r="44910" spans="1:3">
      <c r="A44910" s="66">
        <v>168692</v>
      </c>
      <c r="B44910" s="66" t="s">
        <v>9685</v>
      </c>
      <c r="C44910" s="68">
        <v>185</v>
      </c>
    </row>
    <row r="44911" spans="1:3">
      <c r="A44911" s="66">
        <v>168706</v>
      </c>
      <c r="B44911" s="66" t="s">
        <v>9686</v>
      </c>
      <c r="C44911" s="68">
        <v>23814</v>
      </c>
    </row>
    <row r="44912" spans="1:3">
      <c r="A44912" s="66">
        <v>168713</v>
      </c>
      <c r="B44912" s="66" t="s">
        <v>89461</v>
      </c>
      <c r="C44912" s="68">
        <v>23976</v>
      </c>
    </row>
    <row r="44913" spans="1:3">
      <c r="A44913" s="66">
        <v>168739</v>
      </c>
      <c r="B44913" s="66" t="s">
        <v>51554</v>
      </c>
      <c r="C44913" s="68">
        <v>5549</v>
      </c>
    </row>
    <row r="44914" spans="1:3">
      <c r="A44914" s="66">
        <v>168741</v>
      </c>
      <c r="B44914" s="66" t="s">
        <v>89462</v>
      </c>
      <c r="C44914" s="68">
        <v>5580</v>
      </c>
    </row>
    <row r="44915" spans="1:3">
      <c r="A44915" s="66">
        <v>168748</v>
      </c>
      <c r="B44915" s="66" t="s">
        <v>78813</v>
      </c>
      <c r="C44915" s="68">
        <v>666</v>
      </c>
    </row>
    <row r="44916" spans="1:3">
      <c r="A44916" s="66">
        <v>168758</v>
      </c>
      <c r="B44916" s="66" t="s">
        <v>9687</v>
      </c>
      <c r="C44916" s="68">
        <v>1891</v>
      </c>
    </row>
    <row r="44917" spans="1:3">
      <c r="A44917" s="66">
        <v>168768</v>
      </c>
      <c r="B44917" s="66" t="s">
        <v>9688</v>
      </c>
      <c r="C44917" s="68">
        <v>911.4</v>
      </c>
    </row>
    <row r="44918" spans="1:3">
      <c r="A44918" s="66">
        <v>168770</v>
      </c>
      <c r="B44918" s="66" t="s">
        <v>51555</v>
      </c>
      <c r="C44918" s="68">
        <v>153.91999999999999</v>
      </c>
    </row>
    <row r="44919" spans="1:3">
      <c r="A44919" s="66">
        <v>168774</v>
      </c>
      <c r="B44919" s="66" t="s">
        <v>51556</v>
      </c>
      <c r="C44919" s="68">
        <v>4254.6899999999996</v>
      </c>
    </row>
    <row r="44920" spans="1:3">
      <c r="A44920" s="66">
        <v>168781</v>
      </c>
      <c r="B44920" s="66" t="s">
        <v>9689</v>
      </c>
      <c r="C44920" s="68">
        <v>481</v>
      </c>
    </row>
    <row r="44921" spans="1:3">
      <c r="A44921" s="66">
        <v>168788</v>
      </c>
      <c r="B44921" s="66" t="s">
        <v>9690</v>
      </c>
      <c r="C44921" s="68">
        <v>787.4</v>
      </c>
    </row>
    <row r="44922" spans="1:3">
      <c r="A44922" s="66">
        <v>168790</v>
      </c>
      <c r="B44922" s="66" t="s">
        <v>9691</v>
      </c>
      <c r="C44922" s="68">
        <v>6720</v>
      </c>
    </row>
    <row r="44923" spans="1:3">
      <c r="A44923" s="66">
        <v>168801</v>
      </c>
      <c r="B44923" s="66" t="s">
        <v>51557</v>
      </c>
      <c r="C44923" s="68">
        <v>8669.76</v>
      </c>
    </row>
    <row r="44924" spans="1:3">
      <c r="A44924" s="66">
        <v>168803</v>
      </c>
      <c r="B44924" s="66" t="s">
        <v>51558</v>
      </c>
      <c r="C44924" s="68">
        <v>5549</v>
      </c>
    </row>
    <row r="44925" spans="1:3">
      <c r="A44925" s="66">
        <v>168811</v>
      </c>
      <c r="B44925" s="66" t="s">
        <v>89463</v>
      </c>
      <c r="C44925" s="68">
        <v>355.2</v>
      </c>
    </row>
    <row r="44926" spans="1:3">
      <c r="A44926" s="66">
        <v>168829</v>
      </c>
      <c r="B44926" s="66" t="s">
        <v>51559</v>
      </c>
      <c r="C44926" s="68">
        <v>5270</v>
      </c>
    </row>
    <row r="44927" spans="1:3">
      <c r="A44927" s="66">
        <v>168847</v>
      </c>
      <c r="B44927" s="66" t="s">
        <v>9692</v>
      </c>
      <c r="C44927" s="68">
        <v>1063.3</v>
      </c>
    </row>
    <row r="44928" spans="1:3">
      <c r="A44928" s="66">
        <v>168865</v>
      </c>
      <c r="B44928" s="66" t="s">
        <v>9693</v>
      </c>
      <c r="C44928" s="68">
        <v>5638.13</v>
      </c>
    </row>
    <row r="44929" spans="1:3">
      <c r="A44929" s="66">
        <v>168867</v>
      </c>
      <c r="B44929" s="66" t="s">
        <v>89464</v>
      </c>
      <c r="C44929" s="68">
        <v>5580</v>
      </c>
    </row>
    <row r="44930" spans="1:3">
      <c r="A44930" s="66">
        <v>168875</v>
      </c>
      <c r="B44930" s="66" t="s">
        <v>51560</v>
      </c>
      <c r="C44930" s="68">
        <v>10800</v>
      </c>
    </row>
    <row r="44931" spans="1:3">
      <c r="A44931" s="66">
        <v>168882</v>
      </c>
      <c r="B44931" s="66" t="s">
        <v>51561</v>
      </c>
      <c r="C44931" s="68">
        <v>6169</v>
      </c>
    </row>
    <row r="44932" spans="1:3">
      <c r="A44932" s="66">
        <v>168893</v>
      </c>
      <c r="B44932" s="66" t="s">
        <v>51562</v>
      </c>
      <c r="C44932" s="68">
        <v>2968.56</v>
      </c>
    </row>
    <row r="44933" spans="1:3">
      <c r="A44933" s="66">
        <v>168894</v>
      </c>
      <c r="B44933" s="66" t="s">
        <v>51563</v>
      </c>
      <c r="C44933" s="68">
        <v>11496</v>
      </c>
    </row>
    <row r="44934" spans="1:3">
      <c r="A44934" s="66">
        <v>168901</v>
      </c>
      <c r="B44934" s="66" t="s">
        <v>51564</v>
      </c>
      <c r="C44934" s="68">
        <v>11566.8</v>
      </c>
    </row>
    <row r="44935" spans="1:3">
      <c r="A44935" s="66">
        <v>168913</v>
      </c>
      <c r="B44935" s="66" t="s">
        <v>89465</v>
      </c>
      <c r="C44935" s="68">
        <v>4800</v>
      </c>
    </row>
    <row r="44936" spans="1:3">
      <c r="A44936" s="66">
        <v>168914</v>
      </c>
      <c r="B44936" s="66" t="s">
        <v>51565</v>
      </c>
      <c r="C44936" s="68">
        <v>8616</v>
      </c>
    </row>
    <row r="44937" spans="1:3">
      <c r="A44937" s="66">
        <v>168942</v>
      </c>
      <c r="B44937" s="66" t="s">
        <v>51566</v>
      </c>
      <c r="C44937" s="68">
        <v>7060.8</v>
      </c>
    </row>
    <row r="44938" spans="1:3">
      <c r="A44938" s="66">
        <v>168946</v>
      </c>
      <c r="B44938" s="66" t="s">
        <v>9694</v>
      </c>
      <c r="C44938" s="68">
        <v>2442.8000000000002</v>
      </c>
    </row>
    <row r="44939" spans="1:3">
      <c r="A44939" s="66">
        <v>168980</v>
      </c>
      <c r="B44939" s="66" t="s">
        <v>9695</v>
      </c>
      <c r="C44939" s="68">
        <v>629</v>
      </c>
    </row>
    <row r="44940" spans="1:3">
      <c r="A44940" s="66">
        <v>169004</v>
      </c>
      <c r="B44940" s="66" t="s">
        <v>51567</v>
      </c>
      <c r="C44940" s="68">
        <v>899</v>
      </c>
    </row>
    <row r="44941" spans="1:3">
      <c r="A44941" s="66">
        <v>169007</v>
      </c>
      <c r="B44941" s="66" t="s">
        <v>51568</v>
      </c>
      <c r="C44941" s="68">
        <v>11020.8</v>
      </c>
    </row>
    <row r="44942" spans="1:3">
      <c r="A44942" s="66">
        <v>169010</v>
      </c>
      <c r="B44942" s="66" t="s">
        <v>9696</v>
      </c>
      <c r="C44942" s="68">
        <v>3875</v>
      </c>
    </row>
    <row r="44943" spans="1:3">
      <c r="A44943" s="66">
        <v>169015</v>
      </c>
      <c r="B44943" s="66" t="s">
        <v>51569</v>
      </c>
      <c r="C44943" s="68">
        <v>5549</v>
      </c>
    </row>
    <row r="44944" spans="1:3">
      <c r="A44944" s="66">
        <v>169030</v>
      </c>
      <c r="B44944" s="66" t="s">
        <v>51570</v>
      </c>
      <c r="C44944" s="68">
        <v>71901</v>
      </c>
    </row>
    <row r="44945" spans="1:3">
      <c r="A44945" s="66">
        <v>169050</v>
      </c>
      <c r="B44945" s="66" t="s">
        <v>51571</v>
      </c>
      <c r="C44945" s="68">
        <v>2907.8</v>
      </c>
    </row>
    <row r="44946" spans="1:3">
      <c r="A44946" s="66">
        <v>169054</v>
      </c>
      <c r="B44946" s="66" t="s">
        <v>9697</v>
      </c>
      <c r="C44946" s="68">
        <v>9835.2000000000007</v>
      </c>
    </row>
    <row r="44947" spans="1:3">
      <c r="A44947" s="66">
        <v>169055</v>
      </c>
      <c r="B44947" s="66" t="s">
        <v>9698</v>
      </c>
      <c r="C44947" s="68">
        <v>13247.47</v>
      </c>
    </row>
    <row r="44948" spans="1:3">
      <c r="A44948" s="66">
        <v>169060</v>
      </c>
      <c r="B44948" s="66" t="s">
        <v>78814</v>
      </c>
      <c r="C44948" s="68">
        <v>10053.98</v>
      </c>
    </row>
    <row r="44949" spans="1:3">
      <c r="A44949" s="66">
        <v>169064</v>
      </c>
      <c r="B44949" s="66" t="s">
        <v>51572</v>
      </c>
      <c r="C44949" s="68">
        <v>339.66</v>
      </c>
    </row>
    <row r="44950" spans="1:3">
      <c r="A44950" s="66">
        <v>169067</v>
      </c>
      <c r="B44950" s="66" t="s">
        <v>51573</v>
      </c>
      <c r="C44950" s="68">
        <v>12888</v>
      </c>
    </row>
    <row r="44951" spans="1:3">
      <c r="A44951" s="66">
        <v>169071</v>
      </c>
      <c r="B44951" s="66" t="s">
        <v>51574</v>
      </c>
      <c r="C44951" s="68">
        <v>5270</v>
      </c>
    </row>
    <row r="44952" spans="1:3">
      <c r="A44952" s="66">
        <v>169083</v>
      </c>
      <c r="B44952" s="66" t="s">
        <v>9699</v>
      </c>
      <c r="C44952" s="68">
        <v>4203.6000000000004</v>
      </c>
    </row>
    <row r="44953" spans="1:3">
      <c r="A44953" s="66">
        <v>169090</v>
      </c>
      <c r="B44953" s="66" t="s">
        <v>9700</v>
      </c>
      <c r="C44953" s="68">
        <v>20347.2</v>
      </c>
    </row>
    <row r="44954" spans="1:3">
      <c r="A44954" s="66">
        <v>169094</v>
      </c>
      <c r="B44954" s="66" t="s">
        <v>51575</v>
      </c>
      <c r="C44954" s="68">
        <v>6169</v>
      </c>
    </row>
    <row r="44955" spans="1:3">
      <c r="A44955" s="66">
        <v>169104</v>
      </c>
      <c r="B44955" s="66" t="s">
        <v>51576</v>
      </c>
      <c r="C44955" s="68">
        <v>2176.4499999999998</v>
      </c>
    </row>
    <row r="44956" spans="1:3">
      <c r="A44956" s="66">
        <v>169115</v>
      </c>
      <c r="B44956" s="66" t="s">
        <v>9701</v>
      </c>
      <c r="C44956" s="68">
        <v>6341.86</v>
      </c>
    </row>
    <row r="44957" spans="1:3">
      <c r="A44957" s="66">
        <v>169116</v>
      </c>
      <c r="B44957" s="66" t="s">
        <v>51577</v>
      </c>
      <c r="C44957" s="68">
        <v>806</v>
      </c>
    </row>
    <row r="44958" spans="1:3">
      <c r="A44958" s="66">
        <v>169120</v>
      </c>
      <c r="B44958" s="66" t="s">
        <v>51578</v>
      </c>
      <c r="C44958" s="68">
        <v>22806</v>
      </c>
    </row>
    <row r="44959" spans="1:3">
      <c r="A44959" s="66">
        <v>169127</v>
      </c>
      <c r="B44959" s="66" t="s">
        <v>51579</v>
      </c>
      <c r="C44959" s="68">
        <v>6169</v>
      </c>
    </row>
    <row r="44960" spans="1:3">
      <c r="A44960" s="66">
        <v>169132</v>
      </c>
      <c r="B44960" s="66" t="s">
        <v>51580</v>
      </c>
      <c r="C44960" s="68">
        <v>4921.5600000000004</v>
      </c>
    </row>
    <row r="44961" spans="1:3">
      <c r="A44961" s="66">
        <v>169135</v>
      </c>
      <c r="B44961" s="66" t="s">
        <v>51581</v>
      </c>
      <c r="C44961" s="68">
        <v>1612</v>
      </c>
    </row>
    <row r="44962" spans="1:3">
      <c r="A44962" s="66">
        <v>169140</v>
      </c>
      <c r="B44962" s="66" t="s">
        <v>9702</v>
      </c>
      <c r="C44962" s="68">
        <v>4786.3999999999996</v>
      </c>
    </row>
    <row r="44963" spans="1:3">
      <c r="A44963" s="66">
        <v>169146</v>
      </c>
      <c r="B44963" s="66" t="s">
        <v>9703</v>
      </c>
      <c r="C44963" s="68">
        <v>19573.34</v>
      </c>
    </row>
    <row r="44964" spans="1:3">
      <c r="A44964" s="66">
        <v>169157</v>
      </c>
      <c r="B44964" s="66" t="s">
        <v>51582</v>
      </c>
      <c r="C44964" s="68">
        <v>66.42</v>
      </c>
    </row>
    <row r="44965" spans="1:3">
      <c r="A44965" s="66">
        <v>169163</v>
      </c>
      <c r="B44965" s="66" t="s">
        <v>51583</v>
      </c>
      <c r="C44965" s="68">
        <v>399.6</v>
      </c>
    </row>
    <row r="44966" spans="1:3">
      <c r="A44966" s="66">
        <v>169168</v>
      </c>
      <c r="B44966" s="66" t="s">
        <v>51584</v>
      </c>
      <c r="C44966" s="68">
        <v>10080</v>
      </c>
    </row>
    <row r="44967" spans="1:3">
      <c r="A44967" s="66">
        <v>169175</v>
      </c>
      <c r="B44967" s="66" t="s">
        <v>89466</v>
      </c>
      <c r="C44967" s="68">
        <v>1147</v>
      </c>
    </row>
    <row r="44968" spans="1:3">
      <c r="A44968" s="66">
        <v>169187</v>
      </c>
      <c r="B44968" s="66" t="s">
        <v>51585</v>
      </c>
      <c r="C44968" s="68">
        <v>5549</v>
      </c>
    </row>
    <row r="44969" spans="1:3">
      <c r="A44969" s="66">
        <v>169195</v>
      </c>
      <c r="B44969" s="66" t="s">
        <v>9704</v>
      </c>
      <c r="C44969" s="68">
        <v>775</v>
      </c>
    </row>
    <row r="44970" spans="1:3">
      <c r="A44970" s="66">
        <v>169196</v>
      </c>
      <c r="B44970" s="66" t="s">
        <v>51586</v>
      </c>
      <c r="C44970" s="68">
        <v>3875</v>
      </c>
    </row>
    <row r="44971" spans="1:3">
      <c r="A44971" s="66">
        <v>169204</v>
      </c>
      <c r="B44971" s="66" t="s">
        <v>9705</v>
      </c>
      <c r="C44971" s="68">
        <v>1240</v>
      </c>
    </row>
    <row r="44972" spans="1:3">
      <c r="A44972" s="66">
        <v>169213</v>
      </c>
      <c r="B44972" s="66" t="s">
        <v>9706</v>
      </c>
      <c r="C44972" s="68">
        <v>4550.8</v>
      </c>
    </row>
    <row r="44973" spans="1:3">
      <c r="A44973" s="66">
        <v>169216</v>
      </c>
      <c r="B44973" s="66" t="s">
        <v>51587</v>
      </c>
      <c r="C44973" s="68">
        <v>538.35</v>
      </c>
    </row>
    <row r="44974" spans="1:3">
      <c r="A44974" s="66">
        <v>169219</v>
      </c>
      <c r="B44974" s="66" t="s">
        <v>51588</v>
      </c>
      <c r="C44974" s="68">
        <v>133.19999999999999</v>
      </c>
    </row>
    <row r="44975" spans="1:3">
      <c r="A44975" s="66">
        <v>169220</v>
      </c>
      <c r="B44975" s="66" t="s">
        <v>9707</v>
      </c>
      <c r="C44975" s="68">
        <v>266.39999999999998</v>
      </c>
    </row>
    <row r="44976" spans="1:3">
      <c r="A44976" s="66">
        <v>169228</v>
      </c>
      <c r="B44976" s="66" t="s">
        <v>51589</v>
      </c>
      <c r="C44976" s="68">
        <v>1876.37</v>
      </c>
    </row>
    <row r="44977" spans="1:3">
      <c r="A44977" s="66">
        <v>169236</v>
      </c>
      <c r="B44977" s="66" t="s">
        <v>89467</v>
      </c>
      <c r="C44977" s="68">
        <v>16800</v>
      </c>
    </row>
    <row r="44978" spans="1:3">
      <c r="A44978" s="66">
        <v>169253</v>
      </c>
      <c r="B44978" s="66" t="s">
        <v>9708</v>
      </c>
      <c r="C44978" s="68">
        <v>669.6</v>
      </c>
    </row>
    <row r="44979" spans="1:3">
      <c r="A44979" s="66">
        <v>169256</v>
      </c>
      <c r="B44979" s="66" t="s">
        <v>9709</v>
      </c>
      <c r="C44979" s="68">
        <v>6000</v>
      </c>
    </row>
    <row r="44980" spans="1:3">
      <c r="A44980" s="66">
        <v>169264</v>
      </c>
      <c r="B44980" s="66" t="s">
        <v>51590</v>
      </c>
      <c r="C44980" s="68">
        <v>666</v>
      </c>
    </row>
    <row r="44981" spans="1:3">
      <c r="A44981" s="66">
        <v>169265</v>
      </c>
      <c r="B44981" s="66" t="s">
        <v>51591</v>
      </c>
      <c r="C44981" s="68">
        <v>7656</v>
      </c>
    </row>
    <row r="44982" spans="1:3">
      <c r="A44982" s="66">
        <v>169273</v>
      </c>
      <c r="B44982" s="66" t="s">
        <v>51592</v>
      </c>
      <c r="C44982" s="68">
        <v>5549</v>
      </c>
    </row>
    <row r="44983" spans="1:3">
      <c r="A44983" s="66">
        <v>169278</v>
      </c>
      <c r="B44983" s="66" t="s">
        <v>78815</v>
      </c>
      <c r="C44983" s="68">
        <v>1240</v>
      </c>
    </row>
    <row r="44984" spans="1:3">
      <c r="A44984" s="66">
        <v>169295</v>
      </c>
      <c r="B44984" s="66" t="s">
        <v>51593</v>
      </c>
      <c r="C44984" s="68">
        <v>13680</v>
      </c>
    </row>
    <row r="44985" spans="1:3">
      <c r="A44985" s="66">
        <v>169300</v>
      </c>
      <c r="B44985" s="66" t="s">
        <v>89468</v>
      </c>
      <c r="C44985" s="68">
        <v>1877.17</v>
      </c>
    </row>
    <row r="44986" spans="1:3">
      <c r="A44986" s="66">
        <v>169323</v>
      </c>
      <c r="B44986" s="66" t="s">
        <v>51594</v>
      </c>
      <c r="C44986" s="68">
        <v>18888</v>
      </c>
    </row>
    <row r="44987" spans="1:3">
      <c r="A44987" s="66">
        <v>169326</v>
      </c>
      <c r="B44987" s="66" t="s">
        <v>51595</v>
      </c>
      <c r="C44987" s="68">
        <v>14640</v>
      </c>
    </row>
    <row r="44988" spans="1:3">
      <c r="A44988" s="66">
        <v>169338</v>
      </c>
      <c r="B44988" s="66" t="s">
        <v>78816</v>
      </c>
      <c r="C44988" s="68">
        <v>2883</v>
      </c>
    </row>
    <row r="44989" spans="1:3">
      <c r="A44989" s="66">
        <v>169346</v>
      </c>
      <c r="B44989" s="66" t="s">
        <v>51596</v>
      </c>
      <c r="C44989" s="68">
        <v>449.62</v>
      </c>
    </row>
    <row r="44990" spans="1:3">
      <c r="A44990" s="66">
        <v>169357</v>
      </c>
      <c r="B44990" s="66" t="s">
        <v>51597</v>
      </c>
      <c r="C44990" s="68">
        <v>2368.4</v>
      </c>
    </row>
    <row r="44991" spans="1:3">
      <c r="A44991" s="66">
        <v>169365</v>
      </c>
      <c r="B44991" s="66" t="s">
        <v>9710</v>
      </c>
      <c r="C44991" s="68">
        <v>2106.2600000000002</v>
      </c>
    </row>
    <row r="44992" spans="1:3">
      <c r="A44992" s="66">
        <v>169377</v>
      </c>
      <c r="B44992" s="66" t="s">
        <v>51598</v>
      </c>
      <c r="C44992" s="68">
        <v>284.89999999999998</v>
      </c>
    </row>
    <row r="44993" spans="1:3">
      <c r="A44993" s="66">
        <v>169385</v>
      </c>
      <c r="B44993" s="66" t="s">
        <v>51599</v>
      </c>
      <c r="C44993" s="68">
        <v>1718.64</v>
      </c>
    </row>
    <row r="44994" spans="1:3">
      <c r="A44994" s="66">
        <v>169386</v>
      </c>
      <c r="B44994" s="66" t="s">
        <v>51600</v>
      </c>
      <c r="C44994" s="68">
        <v>4309</v>
      </c>
    </row>
    <row r="44995" spans="1:3">
      <c r="A44995" s="66">
        <v>169393</v>
      </c>
      <c r="B44995" s="66" t="s">
        <v>89469</v>
      </c>
      <c r="C44995" s="68">
        <v>4030</v>
      </c>
    </row>
    <row r="44996" spans="1:3">
      <c r="A44996" s="66">
        <v>169396</v>
      </c>
      <c r="B44996" s="66" t="s">
        <v>51601</v>
      </c>
      <c r="C44996" s="68">
        <v>1116</v>
      </c>
    </row>
    <row r="44997" spans="1:3">
      <c r="A44997" s="66">
        <v>169400</v>
      </c>
      <c r="B44997" s="66" t="s">
        <v>51602</v>
      </c>
      <c r="C44997" s="68">
        <v>5175.45</v>
      </c>
    </row>
    <row r="44998" spans="1:3">
      <c r="A44998" s="66">
        <v>169424</v>
      </c>
      <c r="B44998" s="66" t="s">
        <v>9711</v>
      </c>
      <c r="C44998" s="68">
        <v>921.13</v>
      </c>
    </row>
    <row r="44999" spans="1:3">
      <c r="A44999" s="66">
        <v>169428</v>
      </c>
      <c r="B44999" s="66" t="s">
        <v>9712</v>
      </c>
      <c r="C44999" s="68">
        <v>3286</v>
      </c>
    </row>
    <row r="45000" spans="1:3">
      <c r="A45000" s="66">
        <v>169437</v>
      </c>
      <c r="B45000" s="66" t="s">
        <v>51603</v>
      </c>
      <c r="C45000" s="68">
        <v>930</v>
      </c>
    </row>
    <row r="45001" spans="1:3">
      <c r="A45001" s="66">
        <v>169443</v>
      </c>
      <c r="B45001" s="66" t="s">
        <v>51604</v>
      </c>
      <c r="C45001" s="68">
        <v>1326.92</v>
      </c>
    </row>
    <row r="45002" spans="1:3">
      <c r="A45002" s="66">
        <v>169451</v>
      </c>
      <c r="B45002" s="66" t="s">
        <v>78817</v>
      </c>
      <c r="C45002" s="68">
        <v>6000</v>
      </c>
    </row>
    <row r="45003" spans="1:3">
      <c r="A45003" s="66">
        <v>169467</v>
      </c>
      <c r="B45003" s="66" t="s">
        <v>9713</v>
      </c>
      <c r="C45003" s="68">
        <v>35100</v>
      </c>
    </row>
    <row r="45004" spans="1:3">
      <c r="A45004" s="66">
        <v>169474</v>
      </c>
      <c r="B45004" s="66" t="s">
        <v>51605</v>
      </c>
      <c r="C45004" s="68">
        <v>9616.61</v>
      </c>
    </row>
    <row r="45005" spans="1:3">
      <c r="A45005" s="66">
        <v>169477</v>
      </c>
      <c r="B45005" s="66" t="s">
        <v>51606</v>
      </c>
      <c r="C45005" s="68">
        <v>2278.5</v>
      </c>
    </row>
    <row r="45006" spans="1:3">
      <c r="A45006" s="66">
        <v>169480</v>
      </c>
      <c r="B45006" s="66" t="s">
        <v>51607</v>
      </c>
      <c r="C45006" s="68">
        <v>65.44</v>
      </c>
    </row>
    <row r="45007" spans="1:3">
      <c r="A45007" s="66">
        <v>169483</v>
      </c>
      <c r="B45007" s="66" t="s">
        <v>51608</v>
      </c>
      <c r="C45007" s="68">
        <v>3606.54</v>
      </c>
    </row>
    <row r="45008" spans="1:3">
      <c r="A45008" s="66">
        <v>169489</v>
      </c>
      <c r="B45008" s="66" t="s">
        <v>51609</v>
      </c>
      <c r="C45008" s="68">
        <v>6360</v>
      </c>
    </row>
    <row r="45009" spans="1:3">
      <c r="A45009" s="66">
        <v>169493</v>
      </c>
      <c r="B45009" s="66" t="s">
        <v>89470</v>
      </c>
      <c r="C45009" s="68">
        <v>12297.6</v>
      </c>
    </row>
    <row r="45010" spans="1:3">
      <c r="A45010" s="66">
        <v>169501</v>
      </c>
      <c r="B45010" s="66" t="s">
        <v>51610</v>
      </c>
      <c r="C45010" s="68">
        <v>21600</v>
      </c>
    </row>
    <row r="45011" spans="1:3">
      <c r="A45011" s="66">
        <v>169514</v>
      </c>
      <c r="B45011" s="66" t="s">
        <v>51611</v>
      </c>
      <c r="C45011" s="68">
        <v>813.92</v>
      </c>
    </row>
    <row r="45012" spans="1:3">
      <c r="A45012" s="66">
        <v>169529</v>
      </c>
      <c r="B45012" s="66" t="s">
        <v>9714</v>
      </c>
      <c r="C45012" s="68">
        <v>5760</v>
      </c>
    </row>
    <row r="45013" spans="1:3">
      <c r="A45013" s="66">
        <v>169539</v>
      </c>
      <c r="B45013" s="66" t="s">
        <v>51612</v>
      </c>
      <c r="C45013" s="68">
        <v>21360</v>
      </c>
    </row>
    <row r="45014" spans="1:3">
      <c r="A45014" s="66">
        <v>169541</v>
      </c>
      <c r="B45014" s="66" t="s">
        <v>51613</v>
      </c>
      <c r="C45014" s="68">
        <v>30942</v>
      </c>
    </row>
    <row r="45015" spans="1:3">
      <c r="A45015" s="66">
        <v>169544</v>
      </c>
      <c r="B45015" s="66" t="s">
        <v>89471</v>
      </c>
      <c r="C45015" s="68">
        <v>703.67</v>
      </c>
    </row>
    <row r="45016" spans="1:3">
      <c r="A45016" s="66">
        <v>169550</v>
      </c>
      <c r="B45016" s="66" t="s">
        <v>9715</v>
      </c>
      <c r="C45016" s="68">
        <v>985.8</v>
      </c>
    </row>
    <row r="45017" spans="1:3">
      <c r="A45017" s="66">
        <v>169551</v>
      </c>
      <c r="B45017" s="66" t="s">
        <v>51614</v>
      </c>
      <c r="C45017" s="68">
        <v>5549</v>
      </c>
    </row>
    <row r="45018" spans="1:3">
      <c r="A45018" s="66">
        <v>169569</v>
      </c>
      <c r="B45018" s="66" t="s">
        <v>51615</v>
      </c>
      <c r="C45018" s="68">
        <v>481.59</v>
      </c>
    </row>
    <row r="45019" spans="1:3">
      <c r="A45019" s="66">
        <v>169582</v>
      </c>
      <c r="B45019" s="66" t="s">
        <v>51616</v>
      </c>
      <c r="C45019" s="68">
        <v>4216</v>
      </c>
    </row>
    <row r="45020" spans="1:3">
      <c r="A45020" s="66">
        <v>169591</v>
      </c>
      <c r="B45020" s="66" t="s">
        <v>51617</v>
      </c>
      <c r="C45020" s="68">
        <v>5760</v>
      </c>
    </row>
    <row r="45021" spans="1:3">
      <c r="A45021" s="66">
        <v>169602</v>
      </c>
      <c r="B45021" s="66" t="s">
        <v>51618</v>
      </c>
      <c r="C45021" s="68">
        <v>188.11</v>
      </c>
    </row>
    <row r="45022" spans="1:3">
      <c r="A45022" s="66">
        <v>169609</v>
      </c>
      <c r="B45022" s="66" t="s">
        <v>51619</v>
      </c>
      <c r="C45022" s="68">
        <v>6014.4</v>
      </c>
    </row>
    <row r="45023" spans="1:3">
      <c r="A45023" s="66">
        <v>169614</v>
      </c>
      <c r="B45023" s="66" t="s">
        <v>9716</v>
      </c>
      <c r="C45023" s="68">
        <v>1308.2</v>
      </c>
    </row>
    <row r="45024" spans="1:3">
      <c r="A45024" s="66">
        <v>169619</v>
      </c>
      <c r="B45024" s="66" t="s">
        <v>9717</v>
      </c>
      <c r="C45024" s="68">
        <v>3410</v>
      </c>
    </row>
    <row r="45025" spans="1:3">
      <c r="A45025" s="66">
        <v>169626</v>
      </c>
      <c r="B45025" s="66" t="s">
        <v>51620</v>
      </c>
      <c r="C45025" s="68">
        <v>6806.4</v>
      </c>
    </row>
    <row r="45026" spans="1:3">
      <c r="A45026" s="66">
        <v>169634</v>
      </c>
      <c r="B45026" s="66" t="s">
        <v>89472</v>
      </c>
      <c r="C45026" s="68">
        <v>203.5</v>
      </c>
    </row>
    <row r="45027" spans="1:3">
      <c r="A45027" s="66">
        <v>169639</v>
      </c>
      <c r="B45027" s="66" t="s">
        <v>51621</v>
      </c>
      <c r="C45027" s="68">
        <v>15820.8</v>
      </c>
    </row>
    <row r="45028" spans="1:3">
      <c r="A45028" s="66">
        <v>169672</v>
      </c>
      <c r="B45028" s="66" t="s">
        <v>9718</v>
      </c>
      <c r="C45028" s="68">
        <v>67.34</v>
      </c>
    </row>
    <row r="45029" spans="1:3">
      <c r="A45029" s="66">
        <v>169722</v>
      </c>
      <c r="B45029" s="66" t="s">
        <v>89473</v>
      </c>
      <c r="C45029" s="68">
        <v>9120</v>
      </c>
    </row>
    <row r="45030" spans="1:3">
      <c r="A45030" s="66">
        <v>169728</v>
      </c>
      <c r="B45030" s="66" t="s">
        <v>51622</v>
      </c>
      <c r="C45030" s="68">
        <v>15014.4</v>
      </c>
    </row>
    <row r="45031" spans="1:3">
      <c r="A45031" s="66">
        <v>169731</v>
      </c>
      <c r="B45031" s="66" t="s">
        <v>51623</v>
      </c>
      <c r="C45031" s="68">
        <v>8188.8</v>
      </c>
    </row>
    <row r="45032" spans="1:3">
      <c r="A45032" s="66">
        <v>169748</v>
      </c>
      <c r="B45032" s="66" t="s">
        <v>78818</v>
      </c>
      <c r="C45032" s="68">
        <v>27000</v>
      </c>
    </row>
    <row r="45033" spans="1:3">
      <c r="A45033" s="66">
        <v>169749</v>
      </c>
      <c r="B45033" s="66" t="s">
        <v>9719</v>
      </c>
      <c r="C45033" s="68">
        <v>992</v>
      </c>
    </row>
    <row r="45034" spans="1:3">
      <c r="A45034" s="66">
        <v>169769</v>
      </c>
      <c r="B45034" s="66" t="s">
        <v>51624</v>
      </c>
      <c r="C45034" s="68">
        <v>74700</v>
      </c>
    </row>
    <row r="45035" spans="1:3">
      <c r="A45035" s="66">
        <v>169777</v>
      </c>
      <c r="B45035" s="66" t="s">
        <v>51625</v>
      </c>
      <c r="C45035" s="68">
        <v>5289.6</v>
      </c>
    </row>
    <row r="45036" spans="1:3">
      <c r="A45036" s="66">
        <v>169806</v>
      </c>
      <c r="B45036" s="66" t="s">
        <v>89474</v>
      </c>
      <c r="C45036" s="68">
        <v>666</v>
      </c>
    </row>
    <row r="45037" spans="1:3">
      <c r="A45037" s="66">
        <v>169808</v>
      </c>
      <c r="B45037" s="66" t="s">
        <v>51626</v>
      </c>
      <c r="C45037" s="68">
        <v>1416.64</v>
      </c>
    </row>
    <row r="45038" spans="1:3">
      <c r="A45038" s="66">
        <v>169817</v>
      </c>
      <c r="B45038" s="66" t="s">
        <v>51627</v>
      </c>
      <c r="C45038" s="68">
        <v>5335.2</v>
      </c>
    </row>
    <row r="45039" spans="1:3">
      <c r="A45039" s="66">
        <v>169821</v>
      </c>
      <c r="B45039" s="66" t="s">
        <v>51628</v>
      </c>
      <c r="C45039" s="68">
        <v>2411.8000000000002</v>
      </c>
    </row>
    <row r="45040" spans="1:3">
      <c r="A45040" s="66">
        <v>169828</v>
      </c>
      <c r="B45040" s="66" t="s">
        <v>89475</v>
      </c>
      <c r="C45040" s="68">
        <v>4340</v>
      </c>
    </row>
    <row r="45041" spans="1:3">
      <c r="A45041" s="66">
        <v>169835</v>
      </c>
      <c r="B45041" s="66" t="s">
        <v>9720</v>
      </c>
      <c r="C45041" s="68">
        <v>1085</v>
      </c>
    </row>
    <row r="45042" spans="1:3">
      <c r="A45042" s="66">
        <v>169841</v>
      </c>
      <c r="B45042" s="66" t="s">
        <v>78819</v>
      </c>
      <c r="C45042" s="68">
        <v>55.06</v>
      </c>
    </row>
    <row r="45043" spans="1:3">
      <c r="A45043" s="66">
        <v>169847</v>
      </c>
      <c r="B45043" s="66" t="s">
        <v>51629</v>
      </c>
      <c r="C45043" s="68">
        <v>4960</v>
      </c>
    </row>
    <row r="45044" spans="1:3">
      <c r="A45044" s="66">
        <v>169856</v>
      </c>
      <c r="B45044" s="66" t="s">
        <v>9721</v>
      </c>
      <c r="C45044" s="68">
        <v>967.2</v>
      </c>
    </row>
    <row r="45045" spans="1:3">
      <c r="A45045" s="66">
        <v>169866</v>
      </c>
      <c r="B45045" s="66" t="s">
        <v>51630</v>
      </c>
      <c r="C45045" s="68">
        <v>5790.49</v>
      </c>
    </row>
    <row r="45046" spans="1:3">
      <c r="A45046" s="66">
        <v>169882</v>
      </c>
      <c r="B45046" s="66" t="s">
        <v>78820</v>
      </c>
      <c r="C45046" s="68">
        <v>1519</v>
      </c>
    </row>
    <row r="45047" spans="1:3">
      <c r="A45047" s="66">
        <v>169906</v>
      </c>
      <c r="B45047" s="66" t="s">
        <v>89476</v>
      </c>
      <c r="C45047" s="68">
        <v>296</v>
      </c>
    </row>
    <row r="45048" spans="1:3">
      <c r="A45048" s="66">
        <v>169909</v>
      </c>
      <c r="B45048" s="66" t="s">
        <v>51631</v>
      </c>
      <c r="C45048" s="68">
        <v>5580</v>
      </c>
    </row>
    <row r="45049" spans="1:3">
      <c r="A45049" s="66">
        <v>169912</v>
      </c>
      <c r="B45049" s="66" t="s">
        <v>51632</v>
      </c>
      <c r="C45049" s="68">
        <v>6169</v>
      </c>
    </row>
    <row r="45050" spans="1:3">
      <c r="A45050" s="66">
        <v>169917</v>
      </c>
      <c r="B45050" s="66" t="s">
        <v>51633</v>
      </c>
      <c r="C45050" s="68">
        <v>7936.27</v>
      </c>
    </row>
    <row r="45051" spans="1:3">
      <c r="A45051" s="66">
        <v>169923</v>
      </c>
      <c r="B45051" s="66" t="s">
        <v>51634</v>
      </c>
      <c r="C45051" s="68">
        <v>2111.04</v>
      </c>
    </row>
    <row r="45052" spans="1:3">
      <c r="A45052" s="66">
        <v>169931</v>
      </c>
      <c r="B45052" s="66" t="s">
        <v>51635</v>
      </c>
      <c r="C45052" s="68">
        <v>6806.4</v>
      </c>
    </row>
    <row r="45053" spans="1:3">
      <c r="A45053" s="66">
        <v>169949</v>
      </c>
      <c r="B45053" s="66" t="s">
        <v>51636</v>
      </c>
      <c r="C45053" s="68">
        <v>992</v>
      </c>
    </row>
    <row r="45054" spans="1:3">
      <c r="A45054" s="66">
        <v>169955</v>
      </c>
      <c r="B45054" s="66" t="s">
        <v>51637</v>
      </c>
      <c r="C45054" s="68">
        <v>5760</v>
      </c>
    </row>
    <row r="45055" spans="1:3">
      <c r="A45055" s="66">
        <v>169970</v>
      </c>
      <c r="B45055" s="66" t="s">
        <v>51638</v>
      </c>
      <c r="C45055" s="68">
        <v>3379</v>
      </c>
    </row>
    <row r="45056" spans="1:3">
      <c r="A45056" s="66">
        <v>169975</v>
      </c>
      <c r="B45056" s="66" t="s">
        <v>51639</v>
      </c>
      <c r="C45056" s="68">
        <v>899</v>
      </c>
    </row>
    <row r="45057" spans="1:3">
      <c r="A45057" s="66">
        <v>169981</v>
      </c>
      <c r="B45057" s="66" t="s">
        <v>89477</v>
      </c>
      <c r="C45057" s="68">
        <v>3142.16</v>
      </c>
    </row>
    <row r="45058" spans="1:3">
      <c r="A45058" s="66">
        <v>169988</v>
      </c>
      <c r="B45058" s="66" t="s">
        <v>9722</v>
      </c>
      <c r="C45058" s="68">
        <v>12480</v>
      </c>
    </row>
    <row r="45059" spans="1:3">
      <c r="A45059" s="66">
        <v>169990</v>
      </c>
      <c r="B45059" s="66" t="s">
        <v>51640</v>
      </c>
      <c r="C45059" s="68">
        <v>3720</v>
      </c>
    </row>
    <row r="45060" spans="1:3">
      <c r="A45060" s="66">
        <v>169992</v>
      </c>
      <c r="B45060" s="66" t="s">
        <v>9723</v>
      </c>
      <c r="C45060" s="68">
        <v>246.27</v>
      </c>
    </row>
    <row r="45061" spans="1:3">
      <c r="A45061" s="66">
        <v>169995</v>
      </c>
      <c r="B45061" s="66" t="s">
        <v>9724</v>
      </c>
      <c r="C45061" s="68">
        <v>336.33</v>
      </c>
    </row>
    <row r="45062" spans="1:3">
      <c r="A45062" s="66">
        <v>170000</v>
      </c>
      <c r="B45062" s="66" t="s">
        <v>51641</v>
      </c>
      <c r="C45062" s="68">
        <v>5638.13</v>
      </c>
    </row>
    <row r="45063" spans="1:3">
      <c r="A45063" s="66">
        <v>170014</v>
      </c>
      <c r="B45063" s="66" t="s">
        <v>78821</v>
      </c>
      <c r="C45063" s="68">
        <v>9600</v>
      </c>
    </row>
    <row r="45064" spans="1:3">
      <c r="A45064" s="66">
        <v>170026</v>
      </c>
      <c r="B45064" s="66" t="s">
        <v>51642</v>
      </c>
      <c r="C45064" s="68">
        <v>555</v>
      </c>
    </row>
    <row r="45065" spans="1:3">
      <c r="A45065" s="66">
        <v>170031</v>
      </c>
      <c r="B45065" s="66" t="s">
        <v>89478</v>
      </c>
      <c r="C45065" s="68">
        <v>1302</v>
      </c>
    </row>
    <row r="45066" spans="1:3">
      <c r="A45066" s="66">
        <v>170050</v>
      </c>
      <c r="B45066" s="66" t="s">
        <v>9725</v>
      </c>
      <c r="C45066" s="68">
        <v>213.89</v>
      </c>
    </row>
    <row r="45067" spans="1:3">
      <c r="A45067" s="66">
        <v>170053</v>
      </c>
      <c r="B45067" s="66" t="s">
        <v>51643</v>
      </c>
      <c r="C45067" s="68">
        <v>6169</v>
      </c>
    </row>
    <row r="45068" spans="1:3">
      <c r="A45068" s="66">
        <v>170081</v>
      </c>
      <c r="B45068" s="66" t="s">
        <v>51644</v>
      </c>
      <c r="C45068" s="68">
        <v>7534.8</v>
      </c>
    </row>
    <row r="45069" spans="1:3">
      <c r="A45069" s="66">
        <v>170083</v>
      </c>
      <c r="B45069" s="66" t="s">
        <v>51645</v>
      </c>
      <c r="C45069" s="68">
        <v>892.8</v>
      </c>
    </row>
    <row r="45070" spans="1:3">
      <c r="A45070" s="66">
        <v>170086</v>
      </c>
      <c r="B45070" s="66" t="s">
        <v>9726</v>
      </c>
      <c r="C45070" s="68">
        <v>911.4</v>
      </c>
    </row>
    <row r="45071" spans="1:3">
      <c r="A45071" s="66">
        <v>170092</v>
      </c>
      <c r="B45071" s="66" t="s">
        <v>51646</v>
      </c>
      <c r="C45071" s="68">
        <v>2278.5</v>
      </c>
    </row>
    <row r="45072" spans="1:3">
      <c r="A45072" s="66">
        <v>170100</v>
      </c>
      <c r="B45072" s="66" t="s">
        <v>9727</v>
      </c>
      <c r="C45072" s="68">
        <v>284.89999999999998</v>
      </c>
    </row>
    <row r="45073" spans="1:3">
      <c r="A45073" s="66">
        <v>170116</v>
      </c>
      <c r="B45073" s="66" t="s">
        <v>51647</v>
      </c>
      <c r="C45073" s="68">
        <v>11168</v>
      </c>
    </row>
    <row r="45074" spans="1:3">
      <c r="A45074" s="66">
        <v>170119</v>
      </c>
      <c r="B45074" s="66" t="s">
        <v>78822</v>
      </c>
      <c r="C45074" s="68">
        <v>5580</v>
      </c>
    </row>
    <row r="45075" spans="1:3">
      <c r="A45075" s="66">
        <v>170129</v>
      </c>
      <c r="B45075" s="66" t="s">
        <v>78823</v>
      </c>
      <c r="C45075" s="68">
        <v>13920</v>
      </c>
    </row>
    <row r="45076" spans="1:3">
      <c r="A45076" s="66">
        <v>170133</v>
      </c>
      <c r="B45076" s="66" t="s">
        <v>51648</v>
      </c>
      <c r="C45076" s="68">
        <v>5136.82</v>
      </c>
    </row>
    <row r="45077" spans="1:3">
      <c r="A45077" s="66">
        <v>170147</v>
      </c>
      <c r="B45077" s="66" t="s">
        <v>78824</v>
      </c>
      <c r="C45077" s="68">
        <v>2572.94</v>
      </c>
    </row>
    <row r="45078" spans="1:3">
      <c r="A45078" s="66">
        <v>170154</v>
      </c>
      <c r="B45078" s="66" t="s">
        <v>51649</v>
      </c>
      <c r="C45078" s="68">
        <v>3286</v>
      </c>
    </row>
    <row r="45079" spans="1:3">
      <c r="A45079" s="66">
        <v>170157</v>
      </c>
      <c r="B45079" s="66" t="s">
        <v>9728</v>
      </c>
      <c r="C45079" s="68">
        <v>9096</v>
      </c>
    </row>
    <row r="45080" spans="1:3">
      <c r="A45080" s="66">
        <v>170169</v>
      </c>
      <c r="B45080" s="66" t="s">
        <v>51650</v>
      </c>
      <c r="C45080" s="68">
        <v>1519</v>
      </c>
    </row>
    <row r="45081" spans="1:3">
      <c r="A45081" s="66">
        <v>170174</v>
      </c>
      <c r="B45081" s="66" t="s">
        <v>51651</v>
      </c>
      <c r="C45081" s="68">
        <v>6169</v>
      </c>
    </row>
    <row r="45082" spans="1:3">
      <c r="A45082" s="66">
        <v>170175</v>
      </c>
      <c r="B45082" s="66" t="s">
        <v>78825</v>
      </c>
      <c r="C45082" s="68">
        <v>23814</v>
      </c>
    </row>
    <row r="45083" spans="1:3">
      <c r="A45083" s="66">
        <v>170190</v>
      </c>
      <c r="B45083" s="66" t="s">
        <v>9729</v>
      </c>
      <c r="C45083" s="68">
        <v>1860</v>
      </c>
    </row>
    <row r="45084" spans="1:3">
      <c r="A45084" s="66">
        <v>170202</v>
      </c>
      <c r="B45084" s="66" t="s">
        <v>9730</v>
      </c>
      <c r="C45084" s="68">
        <v>4800</v>
      </c>
    </row>
    <row r="45085" spans="1:3">
      <c r="A45085" s="66">
        <v>170203</v>
      </c>
      <c r="B45085" s="66" t="s">
        <v>89479</v>
      </c>
      <c r="C45085" s="68">
        <v>499.5</v>
      </c>
    </row>
    <row r="45086" spans="1:3">
      <c r="A45086" s="66">
        <v>170211</v>
      </c>
      <c r="B45086" s="66" t="s">
        <v>9731</v>
      </c>
      <c r="C45086" s="68">
        <v>452.62</v>
      </c>
    </row>
    <row r="45087" spans="1:3">
      <c r="A45087" s="66">
        <v>170223</v>
      </c>
      <c r="B45087" s="66" t="s">
        <v>51652</v>
      </c>
      <c r="C45087" s="68">
        <v>2275.4</v>
      </c>
    </row>
    <row r="45088" spans="1:3">
      <c r="A45088" s="66">
        <v>170230</v>
      </c>
      <c r="B45088" s="66" t="s">
        <v>9732</v>
      </c>
      <c r="C45088" s="68">
        <v>15014.4</v>
      </c>
    </row>
    <row r="45089" spans="1:3">
      <c r="A45089" s="66">
        <v>170233</v>
      </c>
      <c r="B45089" s="66" t="s">
        <v>51653</v>
      </c>
      <c r="C45089" s="68">
        <v>555</v>
      </c>
    </row>
    <row r="45090" spans="1:3">
      <c r="A45090" s="66">
        <v>170237</v>
      </c>
      <c r="B45090" s="66" t="s">
        <v>51654</v>
      </c>
      <c r="C45090" s="68">
        <v>20640</v>
      </c>
    </row>
    <row r="45091" spans="1:3">
      <c r="A45091" s="66">
        <v>170247</v>
      </c>
      <c r="B45091" s="66" t="s">
        <v>51655</v>
      </c>
      <c r="C45091" s="68">
        <v>6336.96</v>
      </c>
    </row>
    <row r="45092" spans="1:3">
      <c r="A45092" s="66">
        <v>170248</v>
      </c>
      <c r="B45092" s="66" t="s">
        <v>51656</v>
      </c>
      <c r="C45092" s="68">
        <v>6484.51</v>
      </c>
    </row>
    <row r="45093" spans="1:3">
      <c r="A45093" s="66">
        <v>170250</v>
      </c>
      <c r="B45093" s="66" t="s">
        <v>9733</v>
      </c>
      <c r="C45093" s="68">
        <v>1240</v>
      </c>
    </row>
    <row r="45094" spans="1:3">
      <c r="A45094" s="66">
        <v>170252</v>
      </c>
      <c r="B45094" s="66" t="s">
        <v>51657</v>
      </c>
      <c r="C45094" s="68">
        <v>711.73</v>
      </c>
    </row>
    <row r="45095" spans="1:3">
      <c r="A45095" s="66">
        <v>170256</v>
      </c>
      <c r="B45095" s="66" t="s">
        <v>51658</v>
      </c>
      <c r="C45095" s="68">
        <v>8160</v>
      </c>
    </row>
    <row r="45096" spans="1:3">
      <c r="A45096" s="66">
        <v>170264</v>
      </c>
      <c r="B45096" s="66" t="s">
        <v>51659</v>
      </c>
      <c r="C45096" s="68">
        <v>6169</v>
      </c>
    </row>
    <row r="45097" spans="1:3">
      <c r="A45097" s="66">
        <v>170268</v>
      </c>
      <c r="B45097" s="66" t="s">
        <v>9734</v>
      </c>
      <c r="C45097" s="68">
        <v>4650</v>
      </c>
    </row>
    <row r="45098" spans="1:3">
      <c r="A45098" s="66">
        <v>170290</v>
      </c>
      <c r="B45098" s="66" t="s">
        <v>51660</v>
      </c>
      <c r="C45098" s="68">
        <v>4030</v>
      </c>
    </row>
    <row r="45099" spans="1:3">
      <c r="A45099" s="66">
        <v>170294</v>
      </c>
      <c r="B45099" s="66" t="s">
        <v>51661</v>
      </c>
      <c r="C45099" s="68">
        <v>7060.8</v>
      </c>
    </row>
    <row r="45100" spans="1:3">
      <c r="A45100" s="66">
        <v>170295</v>
      </c>
      <c r="B45100" s="66" t="s">
        <v>51662</v>
      </c>
      <c r="C45100" s="68">
        <v>10989.89</v>
      </c>
    </row>
    <row r="45101" spans="1:3">
      <c r="A45101" s="66">
        <v>170303</v>
      </c>
      <c r="B45101" s="66" t="s">
        <v>51663</v>
      </c>
      <c r="C45101" s="68">
        <v>1418.56</v>
      </c>
    </row>
    <row r="45102" spans="1:3">
      <c r="A45102" s="66">
        <v>170308</v>
      </c>
      <c r="B45102" s="66" t="s">
        <v>51664</v>
      </c>
      <c r="C45102" s="68">
        <v>1655.4</v>
      </c>
    </row>
    <row r="45103" spans="1:3">
      <c r="A45103" s="66">
        <v>170319</v>
      </c>
      <c r="B45103" s="66" t="s">
        <v>78826</v>
      </c>
      <c r="C45103" s="68">
        <v>716.1</v>
      </c>
    </row>
    <row r="45104" spans="1:3">
      <c r="A45104" s="66">
        <v>170329</v>
      </c>
      <c r="B45104" s="66" t="s">
        <v>51665</v>
      </c>
      <c r="C45104" s="68">
        <v>1013.33</v>
      </c>
    </row>
    <row r="45105" spans="1:3">
      <c r="A45105" s="66">
        <v>170337</v>
      </c>
      <c r="B45105" s="66" t="s">
        <v>51666</v>
      </c>
      <c r="C45105" s="68">
        <v>639.34</v>
      </c>
    </row>
    <row r="45106" spans="1:3">
      <c r="A45106" s="66">
        <v>170349</v>
      </c>
      <c r="B45106" s="66" t="s">
        <v>51667</v>
      </c>
      <c r="C45106" s="68">
        <v>9782.4</v>
      </c>
    </row>
    <row r="45107" spans="1:3">
      <c r="A45107" s="66">
        <v>170356</v>
      </c>
      <c r="B45107" s="66" t="s">
        <v>51668</v>
      </c>
      <c r="C45107" s="68">
        <v>313.39</v>
      </c>
    </row>
    <row r="45108" spans="1:3">
      <c r="A45108" s="66">
        <v>170362</v>
      </c>
      <c r="B45108" s="66" t="s">
        <v>89480</v>
      </c>
      <c r="C45108" s="68">
        <v>87.99</v>
      </c>
    </row>
    <row r="45109" spans="1:3">
      <c r="A45109" s="66">
        <v>170374</v>
      </c>
      <c r="B45109" s="66" t="s">
        <v>51669</v>
      </c>
      <c r="C45109" s="68">
        <v>5125.6000000000004</v>
      </c>
    </row>
    <row r="45110" spans="1:3">
      <c r="A45110" s="66">
        <v>170386</v>
      </c>
      <c r="B45110" s="66" t="s">
        <v>51670</v>
      </c>
      <c r="C45110" s="68">
        <v>64.72</v>
      </c>
    </row>
    <row r="45111" spans="1:3">
      <c r="A45111" s="66">
        <v>170397</v>
      </c>
      <c r="B45111" s="66" t="s">
        <v>51671</v>
      </c>
      <c r="C45111" s="68">
        <v>65.44</v>
      </c>
    </row>
    <row r="45112" spans="1:3">
      <c r="A45112" s="66">
        <v>170409</v>
      </c>
      <c r="B45112" s="66" t="s">
        <v>89481</v>
      </c>
      <c r="C45112" s="68">
        <v>768.8</v>
      </c>
    </row>
    <row r="45113" spans="1:3">
      <c r="A45113" s="66">
        <v>170416</v>
      </c>
      <c r="B45113" s="66" t="s">
        <v>51672</v>
      </c>
      <c r="C45113" s="68">
        <v>4030</v>
      </c>
    </row>
    <row r="45114" spans="1:3">
      <c r="A45114" s="66">
        <v>170435</v>
      </c>
      <c r="B45114" s="66" t="s">
        <v>51673</v>
      </c>
      <c r="C45114" s="68">
        <v>9024</v>
      </c>
    </row>
    <row r="45115" spans="1:3">
      <c r="A45115" s="66">
        <v>170437</v>
      </c>
      <c r="B45115" s="66" t="s">
        <v>9735</v>
      </c>
      <c r="C45115" s="68">
        <v>2710.52</v>
      </c>
    </row>
    <row r="45116" spans="1:3">
      <c r="A45116" s="66">
        <v>170438</v>
      </c>
      <c r="B45116" s="66" t="s">
        <v>51674</v>
      </c>
      <c r="C45116" s="68">
        <v>3875</v>
      </c>
    </row>
    <row r="45117" spans="1:3">
      <c r="A45117" s="66">
        <v>170458</v>
      </c>
      <c r="B45117" s="66" t="s">
        <v>51675</v>
      </c>
      <c r="C45117" s="68">
        <v>5760</v>
      </c>
    </row>
    <row r="45118" spans="1:3">
      <c r="A45118" s="66">
        <v>170465</v>
      </c>
      <c r="B45118" s="66" t="s">
        <v>78827</v>
      </c>
      <c r="C45118" s="68">
        <v>5280</v>
      </c>
    </row>
    <row r="45119" spans="1:3">
      <c r="A45119" s="66">
        <v>170467</v>
      </c>
      <c r="B45119" s="66" t="s">
        <v>89482</v>
      </c>
      <c r="C45119" s="68">
        <v>1558.06</v>
      </c>
    </row>
    <row r="45120" spans="1:3">
      <c r="A45120" s="66">
        <v>170471</v>
      </c>
      <c r="B45120" s="66" t="s">
        <v>51676</v>
      </c>
      <c r="C45120" s="68">
        <v>992</v>
      </c>
    </row>
    <row r="45121" spans="1:3">
      <c r="A45121" s="66">
        <v>170497</v>
      </c>
      <c r="B45121" s="66" t="s">
        <v>89483</v>
      </c>
      <c r="C45121" s="68">
        <v>3689</v>
      </c>
    </row>
    <row r="45122" spans="1:3">
      <c r="A45122" s="66">
        <v>170503</v>
      </c>
      <c r="B45122" s="66" t="s">
        <v>51677</v>
      </c>
      <c r="C45122" s="68">
        <v>3329.4</v>
      </c>
    </row>
    <row r="45123" spans="1:3">
      <c r="A45123" s="66">
        <v>170535</v>
      </c>
      <c r="B45123" s="66" t="s">
        <v>9736</v>
      </c>
      <c r="C45123" s="68">
        <v>717.8</v>
      </c>
    </row>
    <row r="45124" spans="1:3">
      <c r="A45124" s="66">
        <v>170540</v>
      </c>
      <c r="B45124" s="66" t="s">
        <v>78828</v>
      </c>
      <c r="C45124" s="68">
        <v>11062.8</v>
      </c>
    </row>
    <row r="45125" spans="1:3">
      <c r="A45125" s="66">
        <v>170568</v>
      </c>
      <c r="B45125" s="66" t="s">
        <v>51678</v>
      </c>
      <c r="C45125" s="68">
        <v>4691.54</v>
      </c>
    </row>
    <row r="45126" spans="1:3">
      <c r="A45126" s="66">
        <v>170582</v>
      </c>
      <c r="B45126" s="66" t="s">
        <v>51679</v>
      </c>
      <c r="C45126" s="68">
        <v>9039.36</v>
      </c>
    </row>
    <row r="45127" spans="1:3">
      <c r="A45127" s="66">
        <v>170587</v>
      </c>
      <c r="B45127" s="66" t="s">
        <v>51680</v>
      </c>
      <c r="C45127" s="68">
        <v>16275.84</v>
      </c>
    </row>
    <row r="45128" spans="1:3">
      <c r="A45128" s="66">
        <v>170593</v>
      </c>
      <c r="B45128" s="66" t="s">
        <v>51681</v>
      </c>
      <c r="C45128" s="68">
        <v>7534.8</v>
      </c>
    </row>
    <row r="45129" spans="1:3">
      <c r="A45129" s="66">
        <v>170602</v>
      </c>
      <c r="B45129" s="66" t="s">
        <v>9737</v>
      </c>
      <c r="C45129" s="68">
        <v>7944</v>
      </c>
    </row>
    <row r="45130" spans="1:3">
      <c r="A45130" s="66">
        <v>170605</v>
      </c>
      <c r="B45130" s="66" t="s">
        <v>9738</v>
      </c>
      <c r="C45130" s="68">
        <v>4309</v>
      </c>
    </row>
    <row r="45131" spans="1:3">
      <c r="A45131" s="66">
        <v>170640</v>
      </c>
      <c r="B45131" s="66" t="s">
        <v>9739</v>
      </c>
      <c r="C45131" s="68">
        <v>1112.28</v>
      </c>
    </row>
    <row r="45132" spans="1:3">
      <c r="A45132" s="66">
        <v>170642</v>
      </c>
      <c r="B45132" s="66" t="s">
        <v>51682</v>
      </c>
      <c r="C45132" s="68">
        <v>214.6</v>
      </c>
    </row>
    <row r="45133" spans="1:3">
      <c r="A45133" s="66">
        <v>170649</v>
      </c>
      <c r="B45133" s="66" t="s">
        <v>51683</v>
      </c>
      <c r="C45133" s="68">
        <v>2325</v>
      </c>
    </row>
    <row r="45134" spans="1:3">
      <c r="A45134" s="66">
        <v>170650</v>
      </c>
      <c r="B45134" s="66" t="s">
        <v>51684</v>
      </c>
      <c r="C45134" s="68">
        <v>7060.8</v>
      </c>
    </row>
    <row r="45135" spans="1:3">
      <c r="A45135" s="66">
        <v>170655</v>
      </c>
      <c r="B45135" s="66" t="s">
        <v>9740</v>
      </c>
      <c r="C45135" s="68">
        <v>46.89</v>
      </c>
    </row>
    <row r="45136" spans="1:3">
      <c r="A45136" s="66">
        <v>170666</v>
      </c>
      <c r="B45136" s="66" t="s">
        <v>9741</v>
      </c>
      <c r="C45136" s="68">
        <v>1258.5999999999999</v>
      </c>
    </row>
    <row r="45137" spans="1:3">
      <c r="A45137" s="66">
        <v>170676</v>
      </c>
      <c r="B45137" s="66" t="s">
        <v>78829</v>
      </c>
      <c r="C45137" s="68">
        <v>1636.8</v>
      </c>
    </row>
    <row r="45138" spans="1:3">
      <c r="A45138" s="66">
        <v>170679</v>
      </c>
      <c r="B45138" s="66" t="s">
        <v>51685</v>
      </c>
      <c r="C45138" s="68">
        <v>18960</v>
      </c>
    </row>
    <row r="45139" spans="1:3">
      <c r="A45139" s="66">
        <v>170682</v>
      </c>
      <c r="B45139" s="66" t="s">
        <v>89484</v>
      </c>
      <c r="C45139" s="68">
        <v>75376.399999999994</v>
      </c>
    </row>
    <row r="45140" spans="1:3">
      <c r="A45140" s="66">
        <v>170688</v>
      </c>
      <c r="B45140" s="66" t="s">
        <v>51686</v>
      </c>
      <c r="C45140" s="68">
        <v>744</v>
      </c>
    </row>
    <row r="45141" spans="1:3">
      <c r="A45141" s="66">
        <v>170690</v>
      </c>
      <c r="B45141" s="66" t="s">
        <v>51687</v>
      </c>
      <c r="C45141" s="68">
        <v>6000</v>
      </c>
    </row>
    <row r="45142" spans="1:3">
      <c r="A45142" s="66">
        <v>170696</v>
      </c>
      <c r="B45142" s="66" t="s">
        <v>9742</v>
      </c>
      <c r="C45142" s="68">
        <v>1200.32</v>
      </c>
    </row>
    <row r="45143" spans="1:3">
      <c r="A45143" s="66">
        <v>170704</v>
      </c>
      <c r="B45143" s="66" t="s">
        <v>51688</v>
      </c>
      <c r="C45143" s="68">
        <v>6169</v>
      </c>
    </row>
    <row r="45144" spans="1:3">
      <c r="A45144" s="66">
        <v>170711</v>
      </c>
      <c r="B45144" s="66" t="s">
        <v>51689</v>
      </c>
      <c r="C45144" s="68">
        <v>333.52</v>
      </c>
    </row>
    <row r="45145" spans="1:3">
      <c r="A45145" s="66">
        <v>170719</v>
      </c>
      <c r="B45145" s="66" t="s">
        <v>51690</v>
      </c>
      <c r="C45145" s="68">
        <v>6169</v>
      </c>
    </row>
    <row r="45146" spans="1:3">
      <c r="A45146" s="66">
        <v>170731</v>
      </c>
      <c r="B45146" s="66" t="s">
        <v>89485</v>
      </c>
      <c r="C45146" s="68">
        <v>22500</v>
      </c>
    </row>
    <row r="45147" spans="1:3">
      <c r="A45147" s="66">
        <v>170734</v>
      </c>
      <c r="B45147" s="66" t="s">
        <v>51691</v>
      </c>
      <c r="C45147" s="68">
        <v>306.43</v>
      </c>
    </row>
    <row r="45148" spans="1:3">
      <c r="A45148" s="66">
        <v>170754</v>
      </c>
      <c r="B45148" s="66" t="s">
        <v>51692</v>
      </c>
      <c r="C45148" s="68">
        <v>1116</v>
      </c>
    </row>
    <row r="45149" spans="1:3">
      <c r="A45149" s="66">
        <v>170755</v>
      </c>
      <c r="B45149" s="66" t="s">
        <v>89486</v>
      </c>
      <c r="C45149" s="68">
        <v>23827.5</v>
      </c>
    </row>
    <row r="45150" spans="1:3">
      <c r="A45150" s="66">
        <v>170761</v>
      </c>
      <c r="B45150" s="66" t="s">
        <v>51693</v>
      </c>
      <c r="C45150" s="68">
        <v>7761.6</v>
      </c>
    </row>
    <row r="45151" spans="1:3">
      <c r="A45151" s="66">
        <v>170793</v>
      </c>
      <c r="B45151" s="66" t="s">
        <v>9743</v>
      </c>
      <c r="C45151" s="68">
        <v>2325</v>
      </c>
    </row>
    <row r="45152" spans="1:3">
      <c r="A45152" s="66">
        <v>170795</v>
      </c>
      <c r="B45152" s="66" t="s">
        <v>51694</v>
      </c>
      <c r="C45152" s="68">
        <v>7060.8</v>
      </c>
    </row>
    <row r="45153" spans="1:3">
      <c r="A45153" s="66">
        <v>170796</v>
      </c>
      <c r="B45153" s="66" t="s">
        <v>51695</v>
      </c>
      <c r="C45153" s="68">
        <v>529.1</v>
      </c>
    </row>
    <row r="45154" spans="1:3">
      <c r="A45154" s="66">
        <v>170814</v>
      </c>
      <c r="B45154" s="66" t="s">
        <v>89487</v>
      </c>
      <c r="C45154" s="68">
        <v>2349.8000000000002</v>
      </c>
    </row>
    <row r="45155" spans="1:3">
      <c r="A45155" s="66">
        <v>170816</v>
      </c>
      <c r="B45155" s="66" t="s">
        <v>89488</v>
      </c>
      <c r="C45155" s="68">
        <v>96440.5</v>
      </c>
    </row>
    <row r="45156" spans="1:3">
      <c r="A45156" s="66">
        <v>170820</v>
      </c>
      <c r="B45156" s="66" t="s">
        <v>89489</v>
      </c>
      <c r="C45156" s="68">
        <v>3689</v>
      </c>
    </row>
    <row r="45157" spans="1:3">
      <c r="A45157" s="66">
        <v>170823</v>
      </c>
      <c r="B45157" s="66" t="s">
        <v>9744</v>
      </c>
      <c r="C45157" s="68">
        <v>1674</v>
      </c>
    </row>
    <row r="45158" spans="1:3">
      <c r="A45158" s="66">
        <v>170831</v>
      </c>
      <c r="B45158" s="66" t="s">
        <v>78830</v>
      </c>
      <c r="C45158" s="68">
        <v>10848</v>
      </c>
    </row>
    <row r="45159" spans="1:3">
      <c r="A45159" s="66">
        <v>170871</v>
      </c>
      <c r="B45159" s="66" t="s">
        <v>51696</v>
      </c>
      <c r="C45159" s="68">
        <v>2726.82</v>
      </c>
    </row>
    <row r="45160" spans="1:3">
      <c r="A45160" s="66">
        <v>170878</v>
      </c>
      <c r="B45160" s="66" t="s">
        <v>51697</v>
      </c>
      <c r="C45160" s="68">
        <v>11520</v>
      </c>
    </row>
    <row r="45161" spans="1:3">
      <c r="A45161" s="66">
        <v>170890</v>
      </c>
      <c r="B45161" s="66" t="s">
        <v>51698</v>
      </c>
      <c r="C45161" s="68">
        <v>4712</v>
      </c>
    </row>
    <row r="45162" spans="1:3">
      <c r="A45162" s="66">
        <v>170899</v>
      </c>
      <c r="B45162" s="66" t="s">
        <v>9745</v>
      </c>
      <c r="C45162" s="68">
        <v>6187.6</v>
      </c>
    </row>
    <row r="45163" spans="1:3">
      <c r="A45163" s="66">
        <v>170905</v>
      </c>
      <c r="B45163" s="66" t="s">
        <v>51699</v>
      </c>
      <c r="C45163" s="68">
        <v>19382.400000000001</v>
      </c>
    </row>
    <row r="45164" spans="1:3">
      <c r="A45164" s="66">
        <v>170918</v>
      </c>
      <c r="B45164" s="66" t="s">
        <v>89490</v>
      </c>
      <c r="C45164" s="68">
        <v>10054.799999999999</v>
      </c>
    </row>
    <row r="45165" spans="1:3">
      <c r="A45165" s="66">
        <v>170938</v>
      </c>
      <c r="B45165" s="66" t="s">
        <v>51700</v>
      </c>
      <c r="C45165" s="68">
        <v>59202</v>
      </c>
    </row>
    <row r="45166" spans="1:3">
      <c r="A45166" s="66">
        <v>170945</v>
      </c>
      <c r="B45166" s="66" t="s">
        <v>51701</v>
      </c>
      <c r="C45166" s="68">
        <v>12480</v>
      </c>
    </row>
    <row r="45167" spans="1:3">
      <c r="A45167" s="66">
        <v>170947</v>
      </c>
      <c r="B45167" s="66" t="s">
        <v>9746</v>
      </c>
      <c r="C45167" s="68">
        <v>2858.2</v>
      </c>
    </row>
    <row r="45168" spans="1:3">
      <c r="A45168" s="66">
        <v>170951</v>
      </c>
      <c r="B45168" s="66" t="s">
        <v>9747</v>
      </c>
      <c r="C45168" s="68">
        <v>4340</v>
      </c>
    </row>
    <row r="45169" spans="1:3">
      <c r="A45169" s="66">
        <v>170952</v>
      </c>
      <c r="B45169" s="66" t="s">
        <v>9748</v>
      </c>
      <c r="C45169" s="68">
        <v>5115</v>
      </c>
    </row>
    <row r="45170" spans="1:3">
      <c r="A45170" s="66">
        <v>170957</v>
      </c>
      <c r="B45170" s="66" t="s">
        <v>9749</v>
      </c>
      <c r="C45170" s="68">
        <v>8880</v>
      </c>
    </row>
    <row r="45171" spans="1:3">
      <c r="A45171" s="66">
        <v>170961</v>
      </c>
      <c r="B45171" s="66" t="s">
        <v>51702</v>
      </c>
      <c r="C45171" s="68">
        <v>4309</v>
      </c>
    </row>
    <row r="45172" spans="1:3">
      <c r="A45172" s="66">
        <v>170967</v>
      </c>
      <c r="B45172" s="66" t="s">
        <v>51703</v>
      </c>
      <c r="C45172" s="68">
        <v>6169</v>
      </c>
    </row>
    <row r="45173" spans="1:3">
      <c r="A45173" s="66">
        <v>170974</v>
      </c>
      <c r="B45173" s="66" t="s">
        <v>51704</v>
      </c>
      <c r="C45173" s="68">
        <v>241.02</v>
      </c>
    </row>
    <row r="45174" spans="1:3">
      <c r="A45174" s="66">
        <v>170979</v>
      </c>
      <c r="B45174" s="66" t="s">
        <v>51705</v>
      </c>
      <c r="C45174" s="68">
        <v>64.38</v>
      </c>
    </row>
    <row r="45175" spans="1:3">
      <c r="A45175" s="66">
        <v>170989</v>
      </c>
      <c r="B45175" s="66" t="s">
        <v>51706</v>
      </c>
      <c r="C45175" s="68">
        <v>9120</v>
      </c>
    </row>
    <row r="45176" spans="1:3">
      <c r="A45176" s="66">
        <v>170998</v>
      </c>
      <c r="B45176" s="66" t="s">
        <v>51707</v>
      </c>
      <c r="C45176" s="68">
        <v>13920</v>
      </c>
    </row>
    <row r="45177" spans="1:3">
      <c r="A45177" s="66">
        <v>171020</v>
      </c>
      <c r="B45177" s="66" t="s">
        <v>51708</v>
      </c>
      <c r="C45177" s="68">
        <v>7060.8</v>
      </c>
    </row>
    <row r="45178" spans="1:3">
      <c r="A45178" s="66">
        <v>171023</v>
      </c>
      <c r="B45178" s="66" t="s">
        <v>9750</v>
      </c>
      <c r="C45178" s="68">
        <v>153.91999999999999</v>
      </c>
    </row>
    <row r="45179" spans="1:3">
      <c r="A45179" s="66">
        <v>171026</v>
      </c>
      <c r="B45179" s="66" t="s">
        <v>51709</v>
      </c>
      <c r="C45179" s="68">
        <v>1240</v>
      </c>
    </row>
    <row r="45180" spans="1:3">
      <c r="A45180" s="66">
        <v>171031</v>
      </c>
      <c r="B45180" s="66" t="s">
        <v>9751</v>
      </c>
      <c r="C45180" s="68">
        <v>3720</v>
      </c>
    </row>
    <row r="45181" spans="1:3">
      <c r="A45181" s="66">
        <v>171038</v>
      </c>
      <c r="B45181" s="66" t="s">
        <v>51710</v>
      </c>
      <c r="C45181" s="68">
        <v>25920</v>
      </c>
    </row>
    <row r="45182" spans="1:3">
      <c r="A45182" s="66">
        <v>171039</v>
      </c>
      <c r="B45182" s="66" t="s">
        <v>51711</v>
      </c>
      <c r="C45182" s="68">
        <v>3100</v>
      </c>
    </row>
    <row r="45183" spans="1:3">
      <c r="A45183" s="66">
        <v>171044</v>
      </c>
      <c r="B45183" s="66" t="s">
        <v>51712</v>
      </c>
      <c r="C45183" s="68">
        <v>15840</v>
      </c>
    </row>
    <row r="45184" spans="1:3">
      <c r="A45184" s="66">
        <v>171054</v>
      </c>
      <c r="B45184" s="66" t="s">
        <v>51713</v>
      </c>
      <c r="C45184" s="68">
        <v>6107</v>
      </c>
    </row>
    <row r="45185" spans="1:3">
      <c r="A45185" s="66">
        <v>171059</v>
      </c>
      <c r="B45185" s="66" t="s">
        <v>51714</v>
      </c>
      <c r="C45185" s="68">
        <v>5040</v>
      </c>
    </row>
    <row r="45186" spans="1:3">
      <c r="A45186" s="66">
        <v>171067</v>
      </c>
      <c r="B45186" s="66" t="s">
        <v>51715</v>
      </c>
      <c r="C45186" s="68">
        <v>60.22</v>
      </c>
    </row>
    <row r="45187" spans="1:3">
      <c r="A45187" s="66">
        <v>171069</v>
      </c>
      <c r="B45187" s="66" t="s">
        <v>89491</v>
      </c>
      <c r="C45187" s="68">
        <v>19200</v>
      </c>
    </row>
    <row r="45188" spans="1:3">
      <c r="A45188" s="66">
        <v>171077</v>
      </c>
      <c r="B45188" s="66" t="s">
        <v>78831</v>
      </c>
      <c r="C45188" s="68">
        <v>1271</v>
      </c>
    </row>
    <row r="45189" spans="1:3">
      <c r="A45189" s="66">
        <v>171104</v>
      </c>
      <c r="B45189" s="66" t="s">
        <v>89492</v>
      </c>
      <c r="C45189" s="68">
        <v>629</v>
      </c>
    </row>
    <row r="45190" spans="1:3">
      <c r="A45190" s="66">
        <v>171111</v>
      </c>
      <c r="B45190" s="66" t="s">
        <v>78832</v>
      </c>
      <c r="C45190" s="68">
        <v>5146</v>
      </c>
    </row>
    <row r="45191" spans="1:3">
      <c r="A45191" s="66">
        <v>171116</v>
      </c>
      <c r="B45191" s="66" t="s">
        <v>51716</v>
      </c>
      <c r="C45191" s="68">
        <v>1116</v>
      </c>
    </row>
    <row r="45192" spans="1:3">
      <c r="A45192" s="66">
        <v>171121</v>
      </c>
      <c r="B45192" s="66" t="s">
        <v>9752</v>
      </c>
      <c r="C45192" s="68">
        <v>5580</v>
      </c>
    </row>
    <row r="45193" spans="1:3">
      <c r="A45193" s="66">
        <v>171124</v>
      </c>
      <c r="B45193" s="66" t="s">
        <v>51717</v>
      </c>
      <c r="C45193" s="68">
        <v>620</v>
      </c>
    </row>
    <row r="45194" spans="1:3">
      <c r="A45194" s="66">
        <v>171135</v>
      </c>
      <c r="B45194" s="66" t="s">
        <v>51718</v>
      </c>
      <c r="C45194" s="68">
        <v>5549</v>
      </c>
    </row>
    <row r="45195" spans="1:3">
      <c r="A45195" s="66">
        <v>171141</v>
      </c>
      <c r="B45195" s="66" t="s">
        <v>51719</v>
      </c>
      <c r="C45195" s="68">
        <v>74700</v>
      </c>
    </row>
    <row r="45196" spans="1:3">
      <c r="A45196" s="66">
        <v>171152</v>
      </c>
      <c r="B45196" s="66" t="s">
        <v>51720</v>
      </c>
      <c r="C45196" s="68">
        <v>10102.08</v>
      </c>
    </row>
    <row r="45197" spans="1:3">
      <c r="A45197" s="66">
        <v>171159</v>
      </c>
      <c r="B45197" s="66" t="s">
        <v>9753</v>
      </c>
      <c r="C45197" s="68">
        <v>362.6</v>
      </c>
    </row>
    <row r="45198" spans="1:3">
      <c r="A45198" s="66">
        <v>171162</v>
      </c>
      <c r="B45198" s="66" t="s">
        <v>89493</v>
      </c>
      <c r="C45198" s="68">
        <v>11520</v>
      </c>
    </row>
    <row r="45199" spans="1:3">
      <c r="A45199" s="66">
        <v>171197</v>
      </c>
      <c r="B45199" s="66" t="s">
        <v>51721</v>
      </c>
      <c r="C45199" s="68">
        <v>4656.82</v>
      </c>
    </row>
    <row r="45200" spans="1:3">
      <c r="A45200" s="66">
        <v>171204</v>
      </c>
      <c r="B45200" s="66" t="s">
        <v>9754</v>
      </c>
      <c r="C45200" s="68">
        <v>7200</v>
      </c>
    </row>
    <row r="45201" spans="1:3">
      <c r="A45201" s="66">
        <v>171222</v>
      </c>
      <c r="B45201" s="66" t="s">
        <v>9755</v>
      </c>
      <c r="C45201" s="68">
        <v>4030</v>
      </c>
    </row>
    <row r="45202" spans="1:3">
      <c r="A45202" s="66">
        <v>171223</v>
      </c>
      <c r="B45202" s="66" t="s">
        <v>51722</v>
      </c>
      <c r="C45202" s="68">
        <v>6169</v>
      </c>
    </row>
    <row r="45203" spans="1:3">
      <c r="A45203" s="66">
        <v>171239</v>
      </c>
      <c r="B45203" s="66" t="s">
        <v>78833</v>
      </c>
      <c r="C45203" s="68">
        <v>1471.26</v>
      </c>
    </row>
    <row r="45204" spans="1:3">
      <c r="A45204" s="66">
        <v>171245</v>
      </c>
      <c r="B45204" s="66" t="s">
        <v>51723</v>
      </c>
      <c r="C45204" s="68">
        <v>1152.58</v>
      </c>
    </row>
    <row r="45205" spans="1:3">
      <c r="A45205" s="66">
        <v>171257</v>
      </c>
      <c r="B45205" s="66" t="s">
        <v>89494</v>
      </c>
      <c r="C45205" s="68">
        <v>5659.36</v>
      </c>
    </row>
    <row r="45206" spans="1:3">
      <c r="A45206" s="66">
        <v>171265</v>
      </c>
      <c r="B45206" s="66" t="s">
        <v>9756</v>
      </c>
      <c r="C45206" s="68">
        <v>18240</v>
      </c>
    </row>
    <row r="45207" spans="1:3">
      <c r="A45207" s="66">
        <v>171283</v>
      </c>
      <c r="B45207" s="66" t="s">
        <v>9757</v>
      </c>
      <c r="C45207" s="68">
        <v>3181.22</v>
      </c>
    </row>
    <row r="45208" spans="1:3">
      <c r="A45208" s="66">
        <v>171306</v>
      </c>
      <c r="B45208" s="66" t="s">
        <v>51724</v>
      </c>
      <c r="C45208" s="68">
        <v>3228.03</v>
      </c>
    </row>
    <row r="45209" spans="1:3">
      <c r="A45209" s="66">
        <v>171308</v>
      </c>
      <c r="B45209" s="66" t="s">
        <v>51725</v>
      </c>
      <c r="C45209" s="68">
        <v>20352</v>
      </c>
    </row>
    <row r="45210" spans="1:3">
      <c r="A45210" s="66">
        <v>171313</v>
      </c>
      <c r="B45210" s="66" t="s">
        <v>9758</v>
      </c>
      <c r="C45210" s="68">
        <v>375.55</v>
      </c>
    </row>
    <row r="45211" spans="1:3">
      <c r="A45211" s="66">
        <v>171328</v>
      </c>
      <c r="B45211" s="66" t="s">
        <v>51726</v>
      </c>
      <c r="C45211" s="68">
        <v>725.2</v>
      </c>
    </row>
    <row r="45212" spans="1:3">
      <c r="A45212" s="66">
        <v>171329</v>
      </c>
      <c r="B45212" s="66" t="s">
        <v>9759</v>
      </c>
      <c r="C45212" s="68">
        <v>5704</v>
      </c>
    </row>
    <row r="45213" spans="1:3">
      <c r="A45213" s="66">
        <v>171333</v>
      </c>
      <c r="B45213" s="66" t="s">
        <v>51727</v>
      </c>
      <c r="C45213" s="68">
        <v>849.4</v>
      </c>
    </row>
    <row r="45214" spans="1:3">
      <c r="A45214" s="66">
        <v>171338</v>
      </c>
      <c r="B45214" s="66" t="s">
        <v>51728</v>
      </c>
      <c r="C45214" s="68">
        <v>282.31</v>
      </c>
    </row>
    <row r="45215" spans="1:3">
      <c r="A45215" s="66">
        <v>171341</v>
      </c>
      <c r="B45215" s="66" t="s">
        <v>9760</v>
      </c>
      <c r="C45215" s="68">
        <v>22118.400000000001</v>
      </c>
    </row>
    <row r="45216" spans="1:3">
      <c r="A45216" s="66">
        <v>171359</v>
      </c>
      <c r="B45216" s="66" t="s">
        <v>9761</v>
      </c>
      <c r="C45216" s="68">
        <v>22500</v>
      </c>
    </row>
    <row r="45217" spans="1:3">
      <c r="A45217" s="66">
        <v>171366</v>
      </c>
      <c r="B45217" s="66" t="s">
        <v>9762</v>
      </c>
      <c r="C45217" s="68">
        <v>1116</v>
      </c>
    </row>
    <row r="45218" spans="1:3">
      <c r="A45218" s="66">
        <v>171375</v>
      </c>
      <c r="B45218" s="66" t="s">
        <v>51729</v>
      </c>
      <c r="C45218" s="68">
        <v>9600</v>
      </c>
    </row>
    <row r="45219" spans="1:3">
      <c r="A45219" s="66">
        <v>171388</v>
      </c>
      <c r="B45219" s="66" t="s">
        <v>78834</v>
      </c>
      <c r="C45219" s="68">
        <v>2369.64</v>
      </c>
    </row>
    <row r="45220" spans="1:3">
      <c r="A45220" s="66">
        <v>171404</v>
      </c>
      <c r="B45220" s="66" t="s">
        <v>9763</v>
      </c>
      <c r="C45220" s="68">
        <v>5496</v>
      </c>
    </row>
    <row r="45221" spans="1:3">
      <c r="A45221" s="66">
        <v>171429</v>
      </c>
      <c r="B45221" s="66" t="s">
        <v>51730</v>
      </c>
      <c r="C45221" s="68">
        <v>4960</v>
      </c>
    </row>
    <row r="45222" spans="1:3">
      <c r="A45222" s="66">
        <v>171431</v>
      </c>
      <c r="B45222" s="66" t="s">
        <v>51731</v>
      </c>
      <c r="C45222" s="68">
        <v>6806.4</v>
      </c>
    </row>
    <row r="45223" spans="1:3">
      <c r="A45223" s="66">
        <v>171447</v>
      </c>
      <c r="B45223" s="66" t="s">
        <v>51732</v>
      </c>
      <c r="C45223" s="68">
        <v>10465.200000000001</v>
      </c>
    </row>
    <row r="45224" spans="1:3">
      <c r="A45224" s="66">
        <v>171448</v>
      </c>
      <c r="B45224" s="66" t="s">
        <v>51733</v>
      </c>
      <c r="C45224" s="68">
        <v>5549</v>
      </c>
    </row>
    <row r="45225" spans="1:3">
      <c r="A45225" s="66">
        <v>171457</v>
      </c>
      <c r="B45225" s="66" t="s">
        <v>51734</v>
      </c>
      <c r="C45225" s="68">
        <v>5549</v>
      </c>
    </row>
    <row r="45226" spans="1:3">
      <c r="A45226" s="66">
        <v>171470</v>
      </c>
      <c r="B45226" s="66" t="s">
        <v>51735</v>
      </c>
      <c r="C45226" s="68">
        <v>1302</v>
      </c>
    </row>
    <row r="45227" spans="1:3">
      <c r="A45227" s="66">
        <v>171484</v>
      </c>
      <c r="B45227" s="66" t="s">
        <v>51736</v>
      </c>
      <c r="C45227" s="68">
        <v>1729.8</v>
      </c>
    </row>
    <row r="45228" spans="1:3">
      <c r="A45228" s="66">
        <v>171494</v>
      </c>
      <c r="B45228" s="66" t="s">
        <v>51737</v>
      </c>
      <c r="C45228" s="68">
        <v>1722.36</v>
      </c>
    </row>
    <row r="45229" spans="1:3">
      <c r="A45229" s="66">
        <v>171495</v>
      </c>
      <c r="B45229" s="66" t="s">
        <v>9764</v>
      </c>
      <c r="C45229" s="68">
        <v>3100</v>
      </c>
    </row>
    <row r="45230" spans="1:3">
      <c r="A45230" s="66">
        <v>171502</v>
      </c>
      <c r="B45230" s="66" t="s">
        <v>51738</v>
      </c>
      <c r="C45230" s="68">
        <v>2945</v>
      </c>
    </row>
    <row r="45231" spans="1:3">
      <c r="A45231" s="66">
        <v>171513</v>
      </c>
      <c r="B45231" s="66" t="s">
        <v>9765</v>
      </c>
      <c r="C45231" s="68">
        <v>17044.8</v>
      </c>
    </row>
    <row r="45232" spans="1:3">
      <c r="A45232" s="66">
        <v>171519</v>
      </c>
      <c r="B45232" s="66" t="s">
        <v>51739</v>
      </c>
      <c r="C45232" s="68">
        <v>144.30000000000001</v>
      </c>
    </row>
    <row r="45233" spans="1:3">
      <c r="A45233" s="66">
        <v>171521</v>
      </c>
      <c r="B45233" s="66" t="s">
        <v>51740</v>
      </c>
      <c r="C45233" s="68">
        <v>1488</v>
      </c>
    </row>
    <row r="45234" spans="1:3">
      <c r="A45234" s="66">
        <v>171522</v>
      </c>
      <c r="B45234" s="66" t="s">
        <v>51741</v>
      </c>
      <c r="C45234" s="68">
        <v>4340</v>
      </c>
    </row>
    <row r="45235" spans="1:3">
      <c r="A45235" s="66">
        <v>171524</v>
      </c>
      <c r="B45235" s="66" t="s">
        <v>51742</v>
      </c>
      <c r="C45235" s="68">
        <v>4030</v>
      </c>
    </row>
    <row r="45236" spans="1:3">
      <c r="A45236" s="66">
        <v>171530</v>
      </c>
      <c r="B45236" s="66" t="s">
        <v>51743</v>
      </c>
      <c r="C45236" s="68">
        <v>624.65</v>
      </c>
    </row>
    <row r="45237" spans="1:3">
      <c r="A45237" s="66">
        <v>171557</v>
      </c>
      <c r="B45237" s="66" t="s">
        <v>9766</v>
      </c>
      <c r="C45237" s="68">
        <v>3875</v>
      </c>
    </row>
    <row r="45238" spans="1:3">
      <c r="A45238" s="66">
        <v>171564</v>
      </c>
      <c r="B45238" s="66" t="s">
        <v>89495</v>
      </c>
      <c r="C45238" s="68">
        <v>8640</v>
      </c>
    </row>
    <row r="45239" spans="1:3">
      <c r="A45239" s="66">
        <v>171572</v>
      </c>
      <c r="B45239" s="66" t="s">
        <v>51744</v>
      </c>
      <c r="C45239" s="68">
        <v>209.91</v>
      </c>
    </row>
    <row r="45240" spans="1:3">
      <c r="A45240" s="66">
        <v>171578</v>
      </c>
      <c r="B45240" s="66" t="s">
        <v>51745</v>
      </c>
      <c r="C45240" s="68">
        <v>226.38</v>
      </c>
    </row>
    <row r="45241" spans="1:3">
      <c r="A45241" s="66">
        <v>171582</v>
      </c>
      <c r="B45241" s="66" t="s">
        <v>89496</v>
      </c>
      <c r="C45241" s="68">
        <v>1227.5999999999999</v>
      </c>
    </row>
    <row r="45242" spans="1:3">
      <c r="A45242" s="66">
        <v>171585</v>
      </c>
      <c r="B45242" s="66" t="s">
        <v>51746</v>
      </c>
      <c r="C45242" s="68">
        <v>5256</v>
      </c>
    </row>
    <row r="45243" spans="1:3">
      <c r="A45243" s="66">
        <v>171592</v>
      </c>
      <c r="B45243" s="66" t="s">
        <v>51747</v>
      </c>
      <c r="C45243" s="68">
        <v>6169</v>
      </c>
    </row>
    <row r="45244" spans="1:3">
      <c r="A45244" s="66">
        <v>171612</v>
      </c>
      <c r="B45244" s="66" t="s">
        <v>9767</v>
      </c>
      <c r="C45244" s="68">
        <v>904.77</v>
      </c>
    </row>
    <row r="45245" spans="1:3">
      <c r="A45245" s="66">
        <v>171624</v>
      </c>
      <c r="B45245" s="66" t="s">
        <v>51748</v>
      </c>
      <c r="C45245" s="68">
        <v>3875</v>
      </c>
    </row>
    <row r="45246" spans="1:3">
      <c r="A45246" s="66">
        <v>171629</v>
      </c>
      <c r="B45246" s="66" t="s">
        <v>51749</v>
      </c>
      <c r="C45246" s="68">
        <v>1574.8</v>
      </c>
    </row>
    <row r="45247" spans="1:3">
      <c r="A45247" s="66">
        <v>171657</v>
      </c>
      <c r="B45247" s="66" t="s">
        <v>9768</v>
      </c>
      <c r="C45247" s="68">
        <v>4800</v>
      </c>
    </row>
    <row r="45248" spans="1:3">
      <c r="A45248" s="66">
        <v>171669</v>
      </c>
      <c r="B45248" s="66" t="s">
        <v>51750</v>
      </c>
      <c r="C45248" s="68">
        <v>4340</v>
      </c>
    </row>
    <row r="45249" spans="1:3">
      <c r="A45249" s="66">
        <v>171691</v>
      </c>
      <c r="B45249" s="66" t="s">
        <v>78835</v>
      </c>
      <c r="C45249" s="68">
        <v>4960</v>
      </c>
    </row>
    <row r="45250" spans="1:3">
      <c r="A45250" s="66">
        <v>171694</v>
      </c>
      <c r="B45250" s="66" t="s">
        <v>9769</v>
      </c>
      <c r="C45250" s="68">
        <v>20347.2</v>
      </c>
    </row>
    <row r="45251" spans="1:3">
      <c r="A45251" s="66">
        <v>171708</v>
      </c>
      <c r="B45251" s="66" t="s">
        <v>51751</v>
      </c>
      <c r="C45251" s="68">
        <v>2579.1999999999998</v>
      </c>
    </row>
    <row r="45252" spans="1:3">
      <c r="A45252" s="66">
        <v>171767</v>
      </c>
      <c r="B45252" s="66" t="s">
        <v>51752</v>
      </c>
      <c r="C45252" s="68">
        <v>3565</v>
      </c>
    </row>
    <row r="45253" spans="1:3">
      <c r="A45253" s="66">
        <v>171770</v>
      </c>
      <c r="B45253" s="66" t="s">
        <v>51753</v>
      </c>
      <c r="C45253" s="68">
        <v>4774</v>
      </c>
    </row>
    <row r="45254" spans="1:3">
      <c r="A45254" s="66">
        <v>171773</v>
      </c>
      <c r="B45254" s="66" t="s">
        <v>51754</v>
      </c>
      <c r="C45254" s="68">
        <v>9360</v>
      </c>
    </row>
    <row r="45255" spans="1:3">
      <c r="A45255" s="66">
        <v>171789</v>
      </c>
      <c r="B45255" s="66" t="s">
        <v>51755</v>
      </c>
      <c r="C45255" s="68">
        <v>6169</v>
      </c>
    </row>
    <row r="45256" spans="1:3">
      <c r="A45256" s="66">
        <v>171797</v>
      </c>
      <c r="B45256" s="66" t="s">
        <v>51756</v>
      </c>
      <c r="C45256" s="68">
        <v>22657.5</v>
      </c>
    </row>
    <row r="45257" spans="1:3">
      <c r="A45257" s="66">
        <v>171802</v>
      </c>
      <c r="B45257" s="66" t="s">
        <v>51757</v>
      </c>
      <c r="C45257" s="68">
        <v>11520</v>
      </c>
    </row>
    <row r="45258" spans="1:3">
      <c r="A45258" s="66">
        <v>171810</v>
      </c>
      <c r="B45258" s="66" t="s">
        <v>9770</v>
      </c>
      <c r="C45258" s="68">
        <v>161875</v>
      </c>
    </row>
    <row r="45259" spans="1:3">
      <c r="A45259" s="66">
        <v>171825</v>
      </c>
      <c r="B45259" s="66" t="s">
        <v>51758</v>
      </c>
      <c r="C45259" s="68">
        <v>1802.15</v>
      </c>
    </row>
    <row r="45260" spans="1:3">
      <c r="A45260" s="66">
        <v>171835</v>
      </c>
      <c r="B45260" s="66" t="s">
        <v>51759</v>
      </c>
      <c r="C45260" s="68">
        <v>1550</v>
      </c>
    </row>
    <row r="45261" spans="1:3">
      <c r="A45261" s="66">
        <v>171839</v>
      </c>
      <c r="B45261" s="66" t="s">
        <v>9771</v>
      </c>
      <c r="C45261" s="68">
        <v>1097.4000000000001</v>
      </c>
    </row>
    <row r="45262" spans="1:3">
      <c r="A45262" s="66">
        <v>171881</v>
      </c>
      <c r="B45262" s="66" t="s">
        <v>51760</v>
      </c>
      <c r="C45262" s="68">
        <v>3255</v>
      </c>
    </row>
    <row r="45263" spans="1:3">
      <c r="A45263" s="66">
        <v>171903</v>
      </c>
      <c r="B45263" s="66" t="s">
        <v>51761</v>
      </c>
      <c r="C45263" s="68">
        <v>481</v>
      </c>
    </row>
    <row r="45264" spans="1:3">
      <c r="A45264" s="66">
        <v>171905</v>
      </c>
      <c r="B45264" s="66" t="s">
        <v>51762</v>
      </c>
      <c r="C45264" s="68">
        <v>4030</v>
      </c>
    </row>
    <row r="45265" spans="1:3">
      <c r="A45265" s="66">
        <v>171915</v>
      </c>
      <c r="B45265" s="66" t="s">
        <v>51763</v>
      </c>
      <c r="C45265" s="68">
        <v>88.43</v>
      </c>
    </row>
    <row r="45266" spans="1:3">
      <c r="A45266" s="66">
        <v>171918</v>
      </c>
      <c r="B45266" s="66" t="s">
        <v>9772</v>
      </c>
      <c r="C45266" s="68">
        <v>2480</v>
      </c>
    </row>
    <row r="45267" spans="1:3">
      <c r="A45267" s="66">
        <v>171933</v>
      </c>
      <c r="B45267" s="66" t="s">
        <v>51764</v>
      </c>
      <c r="C45267" s="68">
        <v>25114.5</v>
      </c>
    </row>
    <row r="45268" spans="1:3">
      <c r="A45268" s="66">
        <v>171936</v>
      </c>
      <c r="B45268" s="66" t="s">
        <v>9773</v>
      </c>
      <c r="C45268" s="68">
        <v>15724.8</v>
      </c>
    </row>
    <row r="45269" spans="1:3">
      <c r="A45269" s="66">
        <v>171937</v>
      </c>
      <c r="B45269" s="66" t="s">
        <v>51765</v>
      </c>
      <c r="C45269" s="68">
        <v>3255</v>
      </c>
    </row>
    <row r="45270" spans="1:3">
      <c r="A45270" s="66">
        <v>171949</v>
      </c>
      <c r="B45270" s="66" t="s">
        <v>89497</v>
      </c>
      <c r="C45270" s="68">
        <v>3069</v>
      </c>
    </row>
    <row r="45271" spans="1:3">
      <c r="A45271" s="66">
        <v>171956</v>
      </c>
      <c r="B45271" s="66" t="s">
        <v>51766</v>
      </c>
      <c r="C45271" s="68">
        <v>3315.45</v>
      </c>
    </row>
    <row r="45272" spans="1:3">
      <c r="A45272" s="66">
        <v>171959</v>
      </c>
      <c r="B45272" s="66" t="s">
        <v>51767</v>
      </c>
      <c r="C45272" s="68">
        <v>8299.2000000000007</v>
      </c>
    </row>
    <row r="45273" spans="1:3">
      <c r="A45273" s="66">
        <v>171973</v>
      </c>
      <c r="B45273" s="66" t="s">
        <v>9774</v>
      </c>
      <c r="C45273" s="68">
        <v>861.8</v>
      </c>
    </row>
    <row r="45274" spans="1:3">
      <c r="A45274" s="66">
        <v>171974</v>
      </c>
      <c r="B45274" s="66" t="s">
        <v>9775</v>
      </c>
      <c r="C45274" s="68">
        <v>26325</v>
      </c>
    </row>
    <row r="45275" spans="1:3">
      <c r="A45275" s="66">
        <v>171977</v>
      </c>
      <c r="B45275" s="66" t="s">
        <v>51768</v>
      </c>
      <c r="C45275" s="68">
        <v>5136.82</v>
      </c>
    </row>
    <row r="45276" spans="1:3">
      <c r="A45276" s="66">
        <v>171978</v>
      </c>
      <c r="B45276" s="66" t="s">
        <v>9776</v>
      </c>
      <c r="C45276" s="68">
        <v>14400</v>
      </c>
    </row>
    <row r="45277" spans="1:3">
      <c r="A45277" s="66">
        <v>171983</v>
      </c>
      <c r="B45277" s="66" t="s">
        <v>51769</v>
      </c>
      <c r="C45277" s="68">
        <v>5208</v>
      </c>
    </row>
    <row r="45278" spans="1:3">
      <c r="A45278" s="66">
        <v>171987</v>
      </c>
      <c r="B45278" s="66" t="s">
        <v>78836</v>
      </c>
      <c r="C45278" s="68">
        <v>1289.5999999999999</v>
      </c>
    </row>
    <row r="45279" spans="1:3">
      <c r="A45279" s="66">
        <v>171997</v>
      </c>
      <c r="B45279" s="66" t="s">
        <v>78837</v>
      </c>
      <c r="C45279" s="68">
        <v>3641.29</v>
      </c>
    </row>
    <row r="45280" spans="1:3">
      <c r="A45280" s="66">
        <v>172051</v>
      </c>
      <c r="B45280" s="66" t="s">
        <v>51770</v>
      </c>
      <c r="C45280" s="68">
        <v>5760</v>
      </c>
    </row>
    <row r="45281" spans="1:3">
      <c r="A45281" s="66">
        <v>172052</v>
      </c>
      <c r="B45281" s="66" t="s">
        <v>9777</v>
      </c>
      <c r="C45281" s="68">
        <v>2114.1999999999998</v>
      </c>
    </row>
    <row r="45282" spans="1:3">
      <c r="A45282" s="66">
        <v>172065</v>
      </c>
      <c r="B45282" s="66" t="s">
        <v>51771</v>
      </c>
      <c r="C45282" s="68">
        <v>730.05</v>
      </c>
    </row>
    <row r="45283" spans="1:3">
      <c r="A45283" s="66">
        <v>172072</v>
      </c>
      <c r="B45283" s="66" t="s">
        <v>9778</v>
      </c>
      <c r="C45283" s="68">
        <v>1550</v>
      </c>
    </row>
    <row r="45284" spans="1:3">
      <c r="A45284" s="66">
        <v>172113</v>
      </c>
      <c r="B45284" s="66" t="s">
        <v>9779</v>
      </c>
      <c r="C45284" s="68">
        <v>5000.42</v>
      </c>
    </row>
    <row r="45285" spans="1:3">
      <c r="A45285" s="66">
        <v>172141</v>
      </c>
      <c r="B45285" s="66" t="s">
        <v>89498</v>
      </c>
      <c r="C45285" s="68">
        <v>83250</v>
      </c>
    </row>
    <row r="45286" spans="1:3">
      <c r="A45286" s="66">
        <v>172145</v>
      </c>
      <c r="B45286" s="66" t="s">
        <v>51772</v>
      </c>
      <c r="C45286" s="68">
        <v>6998.88</v>
      </c>
    </row>
    <row r="45287" spans="1:3">
      <c r="A45287" s="66">
        <v>172148</v>
      </c>
      <c r="B45287" s="66" t="s">
        <v>51773</v>
      </c>
      <c r="C45287" s="68">
        <v>4030</v>
      </c>
    </row>
    <row r="45288" spans="1:3">
      <c r="A45288" s="66">
        <v>172153</v>
      </c>
      <c r="B45288" s="66" t="s">
        <v>78838</v>
      </c>
      <c r="C45288" s="68">
        <v>1302</v>
      </c>
    </row>
    <row r="45289" spans="1:3">
      <c r="A45289" s="66">
        <v>172154</v>
      </c>
      <c r="B45289" s="66" t="s">
        <v>78839</v>
      </c>
      <c r="C45289" s="68">
        <v>5760</v>
      </c>
    </row>
    <row r="45290" spans="1:3">
      <c r="A45290" s="66">
        <v>172167</v>
      </c>
      <c r="B45290" s="66" t="s">
        <v>51774</v>
      </c>
      <c r="C45290" s="68">
        <v>14400</v>
      </c>
    </row>
    <row r="45291" spans="1:3">
      <c r="A45291" s="66">
        <v>172178</v>
      </c>
      <c r="B45291" s="66" t="s">
        <v>51775</v>
      </c>
      <c r="C45291" s="68">
        <v>3069</v>
      </c>
    </row>
    <row r="45292" spans="1:3">
      <c r="A45292" s="66">
        <v>172189</v>
      </c>
      <c r="B45292" s="66" t="s">
        <v>51776</v>
      </c>
      <c r="C45292" s="68">
        <v>2162.5</v>
      </c>
    </row>
    <row r="45293" spans="1:3">
      <c r="A45293" s="66">
        <v>172206</v>
      </c>
      <c r="B45293" s="66" t="s">
        <v>78840</v>
      </c>
      <c r="C45293" s="68">
        <v>4340</v>
      </c>
    </row>
    <row r="45294" spans="1:3">
      <c r="A45294" s="66">
        <v>172209</v>
      </c>
      <c r="B45294" s="66" t="s">
        <v>51777</v>
      </c>
      <c r="C45294" s="68">
        <v>4023.8</v>
      </c>
    </row>
    <row r="45295" spans="1:3">
      <c r="A45295" s="66">
        <v>172216</v>
      </c>
      <c r="B45295" s="66" t="s">
        <v>51778</v>
      </c>
      <c r="C45295" s="68">
        <v>3132.61</v>
      </c>
    </row>
    <row r="45296" spans="1:3">
      <c r="A45296" s="66">
        <v>172226</v>
      </c>
      <c r="B45296" s="66" t="s">
        <v>9780</v>
      </c>
      <c r="C45296" s="68">
        <v>118.4</v>
      </c>
    </row>
    <row r="45297" spans="1:3">
      <c r="A45297" s="66">
        <v>172229</v>
      </c>
      <c r="B45297" s="66" t="s">
        <v>89499</v>
      </c>
      <c r="C45297" s="68">
        <v>5554.08</v>
      </c>
    </row>
    <row r="45298" spans="1:3">
      <c r="A45298" s="66">
        <v>172240</v>
      </c>
      <c r="B45298" s="66" t="s">
        <v>78841</v>
      </c>
      <c r="C45298" s="68">
        <v>5580</v>
      </c>
    </row>
    <row r="45299" spans="1:3">
      <c r="A45299" s="66">
        <v>172246</v>
      </c>
      <c r="B45299" s="66" t="s">
        <v>9781</v>
      </c>
      <c r="C45299" s="68">
        <v>120250</v>
      </c>
    </row>
    <row r="45300" spans="1:3">
      <c r="A45300" s="66">
        <v>172250</v>
      </c>
      <c r="B45300" s="66" t="s">
        <v>51779</v>
      </c>
      <c r="C45300" s="68">
        <v>1943.7</v>
      </c>
    </row>
    <row r="45301" spans="1:3">
      <c r="A45301" s="66">
        <v>172258</v>
      </c>
      <c r="B45301" s="66" t="s">
        <v>51780</v>
      </c>
      <c r="C45301" s="68">
        <v>992</v>
      </c>
    </row>
    <row r="45302" spans="1:3">
      <c r="A45302" s="66">
        <v>172266</v>
      </c>
      <c r="B45302" s="66" t="s">
        <v>51781</v>
      </c>
      <c r="C45302" s="68">
        <v>10385.76</v>
      </c>
    </row>
    <row r="45303" spans="1:3">
      <c r="A45303" s="66">
        <v>172286</v>
      </c>
      <c r="B45303" s="66" t="s">
        <v>51782</v>
      </c>
      <c r="C45303" s="68">
        <v>4030</v>
      </c>
    </row>
    <row r="45304" spans="1:3">
      <c r="A45304" s="66">
        <v>172288</v>
      </c>
      <c r="B45304" s="66" t="s">
        <v>51783</v>
      </c>
      <c r="C45304" s="68">
        <v>407</v>
      </c>
    </row>
    <row r="45305" spans="1:3">
      <c r="A45305" s="66">
        <v>172298</v>
      </c>
      <c r="B45305" s="66" t="s">
        <v>89500</v>
      </c>
      <c r="C45305" s="68">
        <v>3100</v>
      </c>
    </row>
    <row r="45306" spans="1:3">
      <c r="A45306" s="66">
        <v>172303</v>
      </c>
      <c r="B45306" s="66" t="s">
        <v>9782</v>
      </c>
      <c r="C45306" s="68">
        <v>2278.5</v>
      </c>
    </row>
    <row r="45307" spans="1:3">
      <c r="A45307" s="66">
        <v>172305</v>
      </c>
      <c r="B45307" s="66" t="s">
        <v>9783</v>
      </c>
      <c r="C45307" s="68">
        <v>5580</v>
      </c>
    </row>
    <row r="45308" spans="1:3">
      <c r="A45308" s="66">
        <v>172308</v>
      </c>
      <c r="B45308" s="66" t="s">
        <v>9784</v>
      </c>
      <c r="C45308" s="68">
        <v>6806.4</v>
      </c>
    </row>
    <row r="45309" spans="1:3">
      <c r="A45309" s="66">
        <v>172323</v>
      </c>
      <c r="B45309" s="66" t="s">
        <v>51784</v>
      </c>
      <c r="C45309" s="68">
        <v>7152</v>
      </c>
    </row>
    <row r="45310" spans="1:3">
      <c r="A45310" s="66">
        <v>172328</v>
      </c>
      <c r="B45310" s="66" t="s">
        <v>51785</v>
      </c>
      <c r="C45310" s="68">
        <v>725.2</v>
      </c>
    </row>
    <row r="45311" spans="1:3">
      <c r="A45311" s="66">
        <v>172346</v>
      </c>
      <c r="B45311" s="66" t="s">
        <v>78842</v>
      </c>
      <c r="C45311" s="68">
        <v>103.6</v>
      </c>
    </row>
    <row r="45312" spans="1:3">
      <c r="A45312" s="66">
        <v>172349</v>
      </c>
      <c r="B45312" s="66" t="s">
        <v>9785</v>
      </c>
      <c r="C45312" s="68">
        <v>1091.2</v>
      </c>
    </row>
    <row r="45313" spans="1:3">
      <c r="A45313" s="66">
        <v>172358</v>
      </c>
      <c r="B45313" s="66" t="s">
        <v>89501</v>
      </c>
      <c r="C45313" s="68">
        <v>3689</v>
      </c>
    </row>
    <row r="45314" spans="1:3">
      <c r="A45314" s="66">
        <v>172362</v>
      </c>
      <c r="B45314" s="66" t="s">
        <v>51786</v>
      </c>
      <c r="C45314" s="68">
        <v>1872.4</v>
      </c>
    </row>
    <row r="45315" spans="1:3">
      <c r="A45315" s="66">
        <v>172369</v>
      </c>
      <c r="B45315" s="66" t="s">
        <v>89502</v>
      </c>
      <c r="C45315" s="68">
        <v>5880</v>
      </c>
    </row>
    <row r="45316" spans="1:3">
      <c r="A45316" s="66">
        <v>172371</v>
      </c>
      <c r="B45316" s="66" t="s">
        <v>51787</v>
      </c>
      <c r="C45316" s="68">
        <v>547.6</v>
      </c>
    </row>
    <row r="45317" spans="1:3">
      <c r="A45317" s="66">
        <v>172380</v>
      </c>
      <c r="B45317" s="66" t="s">
        <v>9786</v>
      </c>
      <c r="C45317" s="68">
        <v>362.6</v>
      </c>
    </row>
    <row r="45318" spans="1:3">
      <c r="A45318" s="66">
        <v>172387</v>
      </c>
      <c r="B45318" s="66" t="s">
        <v>78843</v>
      </c>
      <c r="C45318" s="68">
        <v>10320</v>
      </c>
    </row>
    <row r="45319" spans="1:3">
      <c r="A45319" s="66">
        <v>172390</v>
      </c>
      <c r="B45319" s="66" t="s">
        <v>51788</v>
      </c>
      <c r="C45319" s="68">
        <v>892.8</v>
      </c>
    </row>
    <row r="45320" spans="1:3">
      <c r="A45320" s="66">
        <v>172435</v>
      </c>
      <c r="B45320" s="66" t="s">
        <v>51789</v>
      </c>
      <c r="C45320" s="68">
        <v>4340</v>
      </c>
    </row>
    <row r="45321" spans="1:3">
      <c r="A45321" s="66">
        <v>172471</v>
      </c>
      <c r="B45321" s="66" t="s">
        <v>51790</v>
      </c>
      <c r="C45321" s="68">
        <v>6031.2</v>
      </c>
    </row>
    <row r="45322" spans="1:3">
      <c r="A45322" s="66">
        <v>172494</v>
      </c>
      <c r="B45322" s="66" t="s">
        <v>78844</v>
      </c>
      <c r="C45322" s="68">
        <v>5921</v>
      </c>
    </row>
    <row r="45323" spans="1:3">
      <c r="A45323" s="66">
        <v>172501</v>
      </c>
      <c r="B45323" s="66" t="s">
        <v>51791</v>
      </c>
      <c r="C45323" s="68">
        <v>1333</v>
      </c>
    </row>
    <row r="45324" spans="1:3">
      <c r="A45324" s="66">
        <v>172507</v>
      </c>
      <c r="B45324" s="66" t="s">
        <v>51792</v>
      </c>
      <c r="C45324" s="68">
        <v>6720</v>
      </c>
    </row>
    <row r="45325" spans="1:3">
      <c r="A45325" s="66">
        <v>172519</v>
      </c>
      <c r="B45325" s="66" t="s">
        <v>51793</v>
      </c>
      <c r="C45325" s="68">
        <v>18720</v>
      </c>
    </row>
    <row r="45326" spans="1:3">
      <c r="A45326" s="66">
        <v>172529</v>
      </c>
      <c r="B45326" s="66" t="s">
        <v>9787</v>
      </c>
      <c r="C45326" s="68">
        <v>84150</v>
      </c>
    </row>
    <row r="45327" spans="1:3">
      <c r="A45327" s="66">
        <v>172549</v>
      </c>
      <c r="B45327" s="66" t="s">
        <v>89503</v>
      </c>
      <c r="C45327" s="68">
        <v>697.19</v>
      </c>
    </row>
    <row r="45328" spans="1:3">
      <c r="A45328" s="66">
        <v>172561</v>
      </c>
      <c r="B45328" s="66" t="s">
        <v>51794</v>
      </c>
      <c r="C45328" s="68">
        <v>547.6</v>
      </c>
    </row>
    <row r="45329" spans="1:3">
      <c r="A45329" s="66">
        <v>172569</v>
      </c>
      <c r="B45329" s="66" t="s">
        <v>51795</v>
      </c>
      <c r="C45329" s="68">
        <v>71901</v>
      </c>
    </row>
    <row r="45330" spans="1:3">
      <c r="A45330" s="66">
        <v>172571</v>
      </c>
      <c r="B45330" s="66" t="s">
        <v>51796</v>
      </c>
      <c r="C45330" s="68">
        <v>1860</v>
      </c>
    </row>
    <row r="45331" spans="1:3">
      <c r="A45331" s="66">
        <v>172574</v>
      </c>
      <c r="B45331" s="66" t="s">
        <v>78845</v>
      </c>
      <c r="C45331" s="68">
        <v>658.6</v>
      </c>
    </row>
    <row r="45332" spans="1:3">
      <c r="A45332" s="66">
        <v>172584</v>
      </c>
      <c r="B45332" s="66" t="s">
        <v>51797</v>
      </c>
      <c r="C45332" s="68">
        <v>775</v>
      </c>
    </row>
    <row r="45333" spans="1:3">
      <c r="A45333" s="66">
        <v>172589</v>
      </c>
      <c r="B45333" s="66" t="s">
        <v>51798</v>
      </c>
      <c r="C45333" s="68">
        <v>12230.4</v>
      </c>
    </row>
    <row r="45334" spans="1:3">
      <c r="A45334" s="66">
        <v>172599</v>
      </c>
      <c r="B45334" s="66" t="s">
        <v>51799</v>
      </c>
      <c r="C45334" s="68">
        <v>1283.4000000000001</v>
      </c>
    </row>
    <row r="45335" spans="1:3">
      <c r="A45335" s="66">
        <v>172600</v>
      </c>
      <c r="B45335" s="66" t="s">
        <v>9788</v>
      </c>
      <c r="C45335" s="68">
        <v>4761.6000000000004</v>
      </c>
    </row>
    <row r="45336" spans="1:3">
      <c r="A45336" s="66">
        <v>172618</v>
      </c>
      <c r="B45336" s="66" t="s">
        <v>78846</v>
      </c>
      <c r="C45336" s="68">
        <v>2115.75</v>
      </c>
    </row>
    <row r="45337" spans="1:3">
      <c r="A45337" s="66">
        <v>172628</v>
      </c>
      <c r="B45337" s="66" t="s">
        <v>51800</v>
      </c>
      <c r="C45337" s="68">
        <v>15223.68</v>
      </c>
    </row>
    <row r="45338" spans="1:3">
      <c r="A45338" s="66">
        <v>172644</v>
      </c>
      <c r="B45338" s="66" t="s">
        <v>78847</v>
      </c>
      <c r="C45338" s="68">
        <v>6000</v>
      </c>
    </row>
    <row r="45339" spans="1:3">
      <c r="A45339" s="66">
        <v>172645</v>
      </c>
      <c r="B45339" s="66" t="s">
        <v>9789</v>
      </c>
      <c r="C45339" s="68">
        <v>4340</v>
      </c>
    </row>
    <row r="45340" spans="1:3">
      <c r="A45340" s="66">
        <v>172653</v>
      </c>
      <c r="B45340" s="66" t="s">
        <v>51801</v>
      </c>
      <c r="C45340" s="68">
        <v>4836</v>
      </c>
    </row>
    <row r="45341" spans="1:3">
      <c r="A45341" s="66">
        <v>172656</v>
      </c>
      <c r="B45341" s="66" t="s">
        <v>78848</v>
      </c>
      <c r="C45341" s="68">
        <v>1550</v>
      </c>
    </row>
    <row r="45342" spans="1:3">
      <c r="A45342" s="66">
        <v>172661</v>
      </c>
      <c r="B45342" s="66" t="s">
        <v>51802</v>
      </c>
      <c r="C45342" s="68">
        <v>4960</v>
      </c>
    </row>
    <row r="45343" spans="1:3">
      <c r="A45343" s="66">
        <v>172664</v>
      </c>
      <c r="B45343" s="66" t="s">
        <v>78849</v>
      </c>
      <c r="C45343" s="68">
        <v>10140.48</v>
      </c>
    </row>
    <row r="45344" spans="1:3">
      <c r="A45344" s="66">
        <v>172676</v>
      </c>
      <c r="B45344" s="66" t="s">
        <v>78850</v>
      </c>
      <c r="C45344" s="68">
        <v>6000</v>
      </c>
    </row>
    <row r="45345" spans="1:3">
      <c r="A45345" s="66">
        <v>172682</v>
      </c>
      <c r="B45345" s="66" t="s">
        <v>51803</v>
      </c>
      <c r="C45345" s="68">
        <v>83227.5</v>
      </c>
    </row>
    <row r="45346" spans="1:3">
      <c r="A45346" s="66">
        <v>172697</v>
      </c>
      <c r="B45346" s="66" t="s">
        <v>51804</v>
      </c>
      <c r="C45346" s="68">
        <v>5395.2</v>
      </c>
    </row>
    <row r="45347" spans="1:3">
      <c r="A45347" s="66">
        <v>172700</v>
      </c>
      <c r="B45347" s="66" t="s">
        <v>51805</v>
      </c>
      <c r="C45347" s="68">
        <v>6806.4</v>
      </c>
    </row>
    <row r="45348" spans="1:3">
      <c r="A45348" s="66">
        <v>172711</v>
      </c>
      <c r="B45348" s="66" t="s">
        <v>51806</v>
      </c>
      <c r="C45348" s="68">
        <v>23328</v>
      </c>
    </row>
    <row r="45349" spans="1:3">
      <c r="A45349" s="66">
        <v>172765</v>
      </c>
      <c r="B45349" s="66" t="s">
        <v>51807</v>
      </c>
      <c r="C45349" s="68">
        <v>1252.4000000000001</v>
      </c>
    </row>
    <row r="45350" spans="1:3">
      <c r="A45350" s="66">
        <v>172768</v>
      </c>
      <c r="B45350" s="66" t="s">
        <v>9790</v>
      </c>
      <c r="C45350" s="68">
        <v>4960</v>
      </c>
    </row>
    <row r="45351" spans="1:3">
      <c r="A45351" s="66">
        <v>172775</v>
      </c>
      <c r="B45351" s="66" t="s">
        <v>89504</v>
      </c>
      <c r="C45351" s="68">
        <v>5270</v>
      </c>
    </row>
    <row r="45352" spans="1:3">
      <c r="A45352" s="66">
        <v>172803</v>
      </c>
      <c r="B45352" s="66" t="s">
        <v>9791</v>
      </c>
      <c r="C45352" s="68">
        <v>20251.2</v>
      </c>
    </row>
    <row r="45353" spans="1:3">
      <c r="A45353" s="66">
        <v>172806</v>
      </c>
      <c r="B45353" s="66" t="s">
        <v>51808</v>
      </c>
      <c r="C45353" s="68">
        <v>1316.88</v>
      </c>
    </row>
    <row r="45354" spans="1:3">
      <c r="A45354" s="66">
        <v>172813</v>
      </c>
      <c r="B45354" s="66" t="s">
        <v>51809</v>
      </c>
      <c r="C45354" s="68">
        <v>9600</v>
      </c>
    </row>
    <row r="45355" spans="1:3">
      <c r="A45355" s="66">
        <v>172814</v>
      </c>
      <c r="B45355" s="66" t="s">
        <v>9792</v>
      </c>
      <c r="C45355" s="68">
        <v>777.48</v>
      </c>
    </row>
    <row r="45356" spans="1:3">
      <c r="A45356" s="66">
        <v>172822</v>
      </c>
      <c r="B45356" s="66" t="s">
        <v>9793</v>
      </c>
      <c r="C45356" s="68">
        <v>4030</v>
      </c>
    </row>
    <row r="45357" spans="1:3">
      <c r="A45357" s="66">
        <v>172839</v>
      </c>
      <c r="B45357" s="66" t="s">
        <v>51810</v>
      </c>
      <c r="C45357" s="68">
        <v>1302</v>
      </c>
    </row>
    <row r="45358" spans="1:3">
      <c r="A45358" s="66">
        <v>172842</v>
      </c>
      <c r="B45358" s="66" t="s">
        <v>51811</v>
      </c>
      <c r="C45358" s="68">
        <v>71901</v>
      </c>
    </row>
    <row r="45359" spans="1:3">
      <c r="A45359" s="66">
        <v>172853</v>
      </c>
      <c r="B45359" s="66" t="s">
        <v>51812</v>
      </c>
      <c r="C45359" s="68">
        <v>1718.64</v>
      </c>
    </row>
    <row r="45360" spans="1:3">
      <c r="A45360" s="66">
        <v>172861</v>
      </c>
      <c r="B45360" s="66" t="s">
        <v>78851</v>
      </c>
      <c r="C45360" s="68">
        <v>4800</v>
      </c>
    </row>
    <row r="45361" spans="1:3">
      <c r="A45361" s="66">
        <v>172866</v>
      </c>
      <c r="B45361" s="66" t="s">
        <v>89505</v>
      </c>
      <c r="C45361" s="68">
        <v>1376.4</v>
      </c>
    </row>
    <row r="45362" spans="1:3">
      <c r="A45362" s="66">
        <v>172867</v>
      </c>
      <c r="B45362" s="66" t="s">
        <v>51813</v>
      </c>
      <c r="C45362" s="68">
        <v>4960</v>
      </c>
    </row>
    <row r="45363" spans="1:3">
      <c r="A45363" s="66">
        <v>172873</v>
      </c>
      <c r="B45363" s="66" t="s">
        <v>9794</v>
      </c>
      <c r="C45363" s="68">
        <v>1314.4</v>
      </c>
    </row>
    <row r="45364" spans="1:3">
      <c r="A45364" s="66">
        <v>172879</v>
      </c>
      <c r="B45364" s="66" t="s">
        <v>51814</v>
      </c>
      <c r="C45364" s="68">
        <v>259</v>
      </c>
    </row>
    <row r="45365" spans="1:3">
      <c r="A45365" s="66">
        <v>172886</v>
      </c>
      <c r="B45365" s="66" t="s">
        <v>9795</v>
      </c>
      <c r="C45365" s="68">
        <v>2590.0500000000002</v>
      </c>
    </row>
    <row r="45366" spans="1:3">
      <c r="A45366" s="66">
        <v>172889</v>
      </c>
      <c r="B45366" s="66" t="s">
        <v>51815</v>
      </c>
      <c r="C45366" s="68">
        <v>2077</v>
      </c>
    </row>
    <row r="45367" spans="1:3">
      <c r="A45367" s="66">
        <v>172895</v>
      </c>
      <c r="B45367" s="66" t="s">
        <v>51816</v>
      </c>
      <c r="C45367" s="68">
        <v>7060.8</v>
      </c>
    </row>
    <row r="45368" spans="1:3">
      <c r="A45368" s="66">
        <v>172896</v>
      </c>
      <c r="B45368" s="66" t="s">
        <v>51817</v>
      </c>
      <c r="C45368" s="68">
        <v>4712</v>
      </c>
    </row>
    <row r="45369" spans="1:3">
      <c r="A45369" s="66">
        <v>172906</v>
      </c>
      <c r="B45369" s="66" t="s">
        <v>51818</v>
      </c>
      <c r="C45369" s="68">
        <v>177.23</v>
      </c>
    </row>
    <row r="45370" spans="1:3">
      <c r="A45370" s="66">
        <v>172919</v>
      </c>
      <c r="B45370" s="66" t="s">
        <v>89506</v>
      </c>
      <c r="C45370" s="68">
        <v>768.8</v>
      </c>
    </row>
    <row r="45371" spans="1:3">
      <c r="A45371" s="66">
        <v>172933</v>
      </c>
      <c r="B45371" s="66" t="s">
        <v>51819</v>
      </c>
      <c r="C45371" s="68">
        <v>6169</v>
      </c>
    </row>
    <row r="45372" spans="1:3">
      <c r="A45372" s="66">
        <v>172961</v>
      </c>
      <c r="B45372" s="66" t="s">
        <v>51820</v>
      </c>
      <c r="C45372" s="68">
        <v>6169</v>
      </c>
    </row>
    <row r="45373" spans="1:3">
      <c r="A45373" s="66">
        <v>172962</v>
      </c>
      <c r="B45373" s="66" t="s">
        <v>51821</v>
      </c>
      <c r="C45373" s="68">
        <v>5601.6</v>
      </c>
    </row>
    <row r="45374" spans="1:3">
      <c r="A45374" s="66">
        <v>172973</v>
      </c>
      <c r="B45374" s="66" t="s">
        <v>51822</v>
      </c>
      <c r="C45374" s="68">
        <v>6169</v>
      </c>
    </row>
    <row r="45375" spans="1:3">
      <c r="A45375" s="66">
        <v>172974</v>
      </c>
      <c r="B45375" s="66" t="s">
        <v>51823</v>
      </c>
      <c r="C45375" s="68">
        <v>5580</v>
      </c>
    </row>
    <row r="45376" spans="1:3">
      <c r="A45376" s="66">
        <v>172988</v>
      </c>
      <c r="B45376" s="66" t="s">
        <v>51824</v>
      </c>
      <c r="C45376" s="68">
        <v>930</v>
      </c>
    </row>
    <row r="45377" spans="1:3">
      <c r="A45377" s="66">
        <v>173003</v>
      </c>
      <c r="B45377" s="66" t="s">
        <v>51825</v>
      </c>
      <c r="C45377" s="68">
        <v>6169</v>
      </c>
    </row>
    <row r="45378" spans="1:3">
      <c r="A45378" s="66">
        <v>173013</v>
      </c>
      <c r="B45378" s="66" t="s">
        <v>78852</v>
      </c>
      <c r="C45378" s="68">
        <v>18696</v>
      </c>
    </row>
    <row r="45379" spans="1:3">
      <c r="A45379" s="66">
        <v>173014</v>
      </c>
      <c r="B45379" s="66" t="s">
        <v>9796</v>
      </c>
      <c r="C45379" s="68">
        <v>257.52</v>
      </c>
    </row>
    <row r="45380" spans="1:3">
      <c r="A45380" s="66">
        <v>173027</v>
      </c>
      <c r="B45380" s="66" t="s">
        <v>9797</v>
      </c>
      <c r="C45380" s="68">
        <v>20347.2</v>
      </c>
    </row>
    <row r="45381" spans="1:3">
      <c r="A45381" s="66">
        <v>173031</v>
      </c>
      <c r="B45381" s="66" t="s">
        <v>51826</v>
      </c>
      <c r="C45381" s="68">
        <v>5414.4</v>
      </c>
    </row>
    <row r="45382" spans="1:3">
      <c r="A45382" s="66">
        <v>173034</v>
      </c>
      <c r="B45382" s="66" t="s">
        <v>51827</v>
      </c>
      <c r="C45382" s="68">
        <v>680.8</v>
      </c>
    </row>
    <row r="45383" spans="1:3">
      <c r="A45383" s="66">
        <v>173065</v>
      </c>
      <c r="B45383" s="66" t="s">
        <v>51828</v>
      </c>
      <c r="C45383" s="68">
        <v>1116</v>
      </c>
    </row>
    <row r="45384" spans="1:3">
      <c r="A45384" s="66">
        <v>173085</v>
      </c>
      <c r="B45384" s="66" t="s">
        <v>51829</v>
      </c>
      <c r="C45384" s="68">
        <v>599.4</v>
      </c>
    </row>
    <row r="45385" spans="1:3">
      <c r="A45385" s="66">
        <v>173095</v>
      </c>
      <c r="B45385" s="66" t="s">
        <v>78853</v>
      </c>
      <c r="C45385" s="68">
        <v>7680</v>
      </c>
    </row>
    <row r="45386" spans="1:3">
      <c r="A45386" s="66">
        <v>173096</v>
      </c>
      <c r="B45386" s="66" t="s">
        <v>51830</v>
      </c>
      <c r="C45386" s="68">
        <v>4712</v>
      </c>
    </row>
    <row r="45387" spans="1:3">
      <c r="A45387" s="66">
        <v>173102</v>
      </c>
      <c r="B45387" s="66" t="s">
        <v>9798</v>
      </c>
      <c r="C45387" s="68">
        <v>1196.5999999999999</v>
      </c>
    </row>
    <row r="45388" spans="1:3">
      <c r="A45388" s="66">
        <v>173113</v>
      </c>
      <c r="B45388" s="66" t="s">
        <v>51831</v>
      </c>
      <c r="C45388" s="68">
        <v>547.6</v>
      </c>
    </row>
    <row r="45389" spans="1:3">
      <c r="A45389" s="66">
        <v>173116</v>
      </c>
      <c r="B45389" s="66" t="s">
        <v>9799</v>
      </c>
      <c r="C45389" s="68">
        <v>5374.42</v>
      </c>
    </row>
    <row r="45390" spans="1:3">
      <c r="A45390" s="66">
        <v>173133</v>
      </c>
      <c r="B45390" s="66" t="s">
        <v>9800</v>
      </c>
      <c r="C45390" s="68">
        <v>855.6</v>
      </c>
    </row>
    <row r="45391" spans="1:3">
      <c r="A45391" s="66">
        <v>173136</v>
      </c>
      <c r="B45391" s="66" t="s">
        <v>51832</v>
      </c>
      <c r="C45391" s="68">
        <v>73944</v>
      </c>
    </row>
    <row r="45392" spans="1:3">
      <c r="A45392" s="66">
        <v>173144</v>
      </c>
      <c r="B45392" s="66" t="s">
        <v>9801</v>
      </c>
      <c r="C45392" s="68">
        <v>3710.2</v>
      </c>
    </row>
    <row r="45393" spans="1:3">
      <c r="A45393" s="66">
        <v>173149</v>
      </c>
      <c r="B45393" s="66" t="s">
        <v>78854</v>
      </c>
      <c r="C45393" s="68">
        <v>4098.2</v>
      </c>
    </row>
    <row r="45394" spans="1:3">
      <c r="A45394" s="66">
        <v>173162</v>
      </c>
      <c r="B45394" s="66" t="s">
        <v>51833</v>
      </c>
      <c r="C45394" s="68">
        <v>29818.13</v>
      </c>
    </row>
    <row r="45395" spans="1:3">
      <c r="A45395" s="66">
        <v>173171</v>
      </c>
      <c r="B45395" s="66" t="s">
        <v>89507</v>
      </c>
      <c r="C45395" s="68">
        <v>899</v>
      </c>
    </row>
    <row r="45396" spans="1:3">
      <c r="A45396" s="66">
        <v>173176</v>
      </c>
      <c r="B45396" s="66" t="s">
        <v>51834</v>
      </c>
      <c r="C45396" s="68">
        <v>23682.240000000002</v>
      </c>
    </row>
    <row r="45397" spans="1:3">
      <c r="A45397" s="66">
        <v>173177</v>
      </c>
      <c r="B45397" s="66" t="s">
        <v>9802</v>
      </c>
      <c r="C45397" s="68">
        <v>5790.49</v>
      </c>
    </row>
    <row r="45398" spans="1:3">
      <c r="A45398" s="66">
        <v>173181</v>
      </c>
      <c r="B45398" s="66" t="s">
        <v>51835</v>
      </c>
      <c r="C45398" s="68">
        <v>518</v>
      </c>
    </row>
    <row r="45399" spans="1:3">
      <c r="A45399" s="66">
        <v>173184</v>
      </c>
      <c r="B45399" s="66" t="s">
        <v>51836</v>
      </c>
      <c r="C45399" s="68">
        <v>5140.8</v>
      </c>
    </row>
    <row r="45400" spans="1:3">
      <c r="A45400" s="66">
        <v>173187</v>
      </c>
      <c r="B45400" s="66" t="s">
        <v>51837</v>
      </c>
      <c r="C45400" s="68">
        <v>5890</v>
      </c>
    </row>
    <row r="45401" spans="1:3">
      <c r="A45401" s="66">
        <v>173205</v>
      </c>
      <c r="B45401" s="66" t="s">
        <v>89508</v>
      </c>
      <c r="C45401" s="68">
        <v>3689</v>
      </c>
    </row>
    <row r="45402" spans="1:3">
      <c r="A45402" s="66">
        <v>173211</v>
      </c>
      <c r="B45402" s="66" t="s">
        <v>51838</v>
      </c>
      <c r="C45402" s="68">
        <v>23520</v>
      </c>
    </row>
    <row r="45403" spans="1:3">
      <c r="A45403" s="66">
        <v>173214</v>
      </c>
      <c r="B45403" s="66" t="s">
        <v>9803</v>
      </c>
      <c r="C45403" s="68">
        <v>399.6</v>
      </c>
    </row>
    <row r="45404" spans="1:3">
      <c r="A45404" s="66">
        <v>173215</v>
      </c>
      <c r="B45404" s="66" t="s">
        <v>89509</v>
      </c>
      <c r="C45404" s="68">
        <v>296</v>
      </c>
    </row>
    <row r="45405" spans="1:3">
      <c r="A45405" s="66">
        <v>173222</v>
      </c>
      <c r="B45405" s="66" t="s">
        <v>9804</v>
      </c>
      <c r="C45405" s="68">
        <v>6384</v>
      </c>
    </row>
    <row r="45406" spans="1:3">
      <c r="A45406" s="66">
        <v>173224</v>
      </c>
      <c r="B45406" s="66" t="s">
        <v>51839</v>
      </c>
      <c r="C45406" s="68">
        <v>5425</v>
      </c>
    </row>
    <row r="45407" spans="1:3">
      <c r="A45407" s="66">
        <v>173230</v>
      </c>
      <c r="B45407" s="66" t="s">
        <v>51840</v>
      </c>
      <c r="C45407" s="68">
        <v>6014.4</v>
      </c>
    </row>
    <row r="45408" spans="1:3">
      <c r="A45408" s="66">
        <v>173233</v>
      </c>
      <c r="B45408" s="66" t="s">
        <v>89510</v>
      </c>
      <c r="C45408" s="68">
        <v>3069</v>
      </c>
    </row>
    <row r="45409" spans="1:3">
      <c r="A45409" s="66">
        <v>173246</v>
      </c>
      <c r="B45409" s="66" t="s">
        <v>51841</v>
      </c>
      <c r="C45409" s="68">
        <v>8793.6</v>
      </c>
    </row>
    <row r="45410" spans="1:3">
      <c r="A45410" s="66">
        <v>173248</v>
      </c>
      <c r="B45410" s="66" t="s">
        <v>9805</v>
      </c>
      <c r="C45410" s="68">
        <v>1395</v>
      </c>
    </row>
    <row r="45411" spans="1:3">
      <c r="A45411" s="66">
        <v>173254</v>
      </c>
      <c r="B45411" s="66" t="s">
        <v>51842</v>
      </c>
      <c r="C45411" s="68">
        <v>1860</v>
      </c>
    </row>
    <row r="45412" spans="1:3">
      <c r="A45412" s="66">
        <v>173266</v>
      </c>
      <c r="B45412" s="66" t="s">
        <v>51843</v>
      </c>
      <c r="C45412" s="68">
        <v>3255</v>
      </c>
    </row>
    <row r="45413" spans="1:3">
      <c r="A45413" s="66">
        <v>173274</v>
      </c>
      <c r="B45413" s="66" t="s">
        <v>51844</v>
      </c>
      <c r="C45413" s="68">
        <v>67743</v>
      </c>
    </row>
    <row r="45414" spans="1:3">
      <c r="A45414" s="66">
        <v>173283</v>
      </c>
      <c r="B45414" s="66" t="s">
        <v>51845</v>
      </c>
      <c r="C45414" s="68">
        <v>8786.4</v>
      </c>
    </row>
    <row r="45415" spans="1:3">
      <c r="A45415" s="66">
        <v>173290</v>
      </c>
      <c r="B45415" s="66" t="s">
        <v>51846</v>
      </c>
      <c r="C45415" s="68">
        <v>22950</v>
      </c>
    </row>
    <row r="45416" spans="1:3">
      <c r="A45416" s="66">
        <v>173292</v>
      </c>
      <c r="B45416" s="66" t="s">
        <v>51847</v>
      </c>
      <c r="C45416" s="68">
        <v>6806.4</v>
      </c>
    </row>
    <row r="45417" spans="1:3">
      <c r="A45417" s="66">
        <v>173293</v>
      </c>
      <c r="B45417" s="66" t="s">
        <v>51848</v>
      </c>
      <c r="C45417" s="68">
        <v>5487</v>
      </c>
    </row>
    <row r="45418" spans="1:3">
      <c r="A45418" s="66">
        <v>173318</v>
      </c>
      <c r="B45418" s="66" t="s">
        <v>51849</v>
      </c>
      <c r="C45418" s="68">
        <v>6402.48</v>
      </c>
    </row>
    <row r="45419" spans="1:3">
      <c r="A45419" s="66">
        <v>173319</v>
      </c>
      <c r="B45419" s="66" t="s">
        <v>51850</v>
      </c>
      <c r="C45419" s="68">
        <v>1116</v>
      </c>
    </row>
    <row r="45420" spans="1:3">
      <c r="A45420" s="66">
        <v>173345</v>
      </c>
      <c r="B45420" s="66" t="s">
        <v>51851</v>
      </c>
      <c r="C45420" s="68">
        <v>14274</v>
      </c>
    </row>
    <row r="45421" spans="1:3">
      <c r="A45421" s="66">
        <v>173346</v>
      </c>
      <c r="B45421" s="66" t="s">
        <v>89511</v>
      </c>
      <c r="C45421" s="68">
        <v>744</v>
      </c>
    </row>
    <row r="45422" spans="1:3">
      <c r="A45422" s="66">
        <v>173357</v>
      </c>
      <c r="B45422" s="66" t="s">
        <v>9806</v>
      </c>
      <c r="C45422" s="68">
        <v>4873.2</v>
      </c>
    </row>
    <row r="45423" spans="1:3">
      <c r="A45423" s="66">
        <v>173359</v>
      </c>
      <c r="B45423" s="66" t="s">
        <v>51852</v>
      </c>
      <c r="C45423" s="68">
        <v>5772.2</v>
      </c>
    </row>
    <row r="45424" spans="1:3">
      <c r="A45424" s="66">
        <v>173361</v>
      </c>
      <c r="B45424" s="66" t="s">
        <v>78855</v>
      </c>
      <c r="C45424" s="68">
        <v>4800</v>
      </c>
    </row>
    <row r="45425" spans="1:3">
      <c r="A45425" s="66">
        <v>173401</v>
      </c>
      <c r="B45425" s="66" t="s">
        <v>51853</v>
      </c>
      <c r="C45425" s="68">
        <v>666</v>
      </c>
    </row>
    <row r="45426" spans="1:3">
      <c r="A45426" s="66">
        <v>173405</v>
      </c>
      <c r="B45426" s="66" t="s">
        <v>51854</v>
      </c>
      <c r="C45426" s="68">
        <v>4712</v>
      </c>
    </row>
    <row r="45427" spans="1:3">
      <c r="A45427" s="66">
        <v>173410</v>
      </c>
      <c r="B45427" s="66" t="s">
        <v>51855</v>
      </c>
      <c r="C45427" s="68">
        <v>290.08</v>
      </c>
    </row>
    <row r="45428" spans="1:3">
      <c r="A45428" s="66">
        <v>173414</v>
      </c>
      <c r="B45428" s="66" t="s">
        <v>51856</v>
      </c>
      <c r="C45428" s="68">
        <v>1445.22</v>
      </c>
    </row>
    <row r="45429" spans="1:3">
      <c r="A45429" s="66">
        <v>173425</v>
      </c>
      <c r="B45429" s="66" t="s">
        <v>89512</v>
      </c>
      <c r="C45429" s="68">
        <v>15192</v>
      </c>
    </row>
    <row r="45430" spans="1:3">
      <c r="A45430" s="66">
        <v>173435</v>
      </c>
      <c r="B45430" s="66" t="s">
        <v>9807</v>
      </c>
      <c r="C45430" s="68">
        <v>11562.24</v>
      </c>
    </row>
    <row r="45431" spans="1:3">
      <c r="A45431" s="66">
        <v>173436</v>
      </c>
      <c r="B45431" s="66" t="s">
        <v>51857</v>
      </c>
      <c r="C45431" s="68">
        <v>61.97</v>
      </c>
    </row>
    <row r="45432" spans="1:3">
      <c r="A45432" s="66">
        <v>173451</v>
      </c>
      <c r="B45432" s="66" t="s">
        <v>9808</v>
      </c>
      <c r="C45432" s="68">
        <v>11280</v>
      </c>
    </row>
    <row r="45433" spans="1:3">
      <c r="A45433" s="66">
        <v>173464</v>
      </c>
      <c r="B45433" s="66" t="s">
        <v>89513</v>
      </c>
      <c r="C45433" s="68">
        <v>1574.8</v>
      </c>
    </row>
    <row r="45434" spans="1:3">
      <c r="A45434" s="66">
        <v>173472</v>
      </c>
      <c r="B45434" s="66" t="s">
        <v>51858</v>
      </c>
      <c r="C45434" s="68">
        <v>666</v>
      </c>
    </row>
    <row r="45435" spans="1:3">
      <c r="A45435" s="66">
        <v>173487</v>
      </c>
      <c r="B45435" s="66" t="s">
        <v>51859</v>
      </c>
      <c r="C45435" s="68">
        <v>4712</v>
      </c>
    </row>
    <row r="45436" spans="1:3">
      <c r="A45436" s="66">
        <v>173490</v>
      </c>
      <c r="B45436" s="66" t="s">
        <v>89514</v>
      </c>
      <c r="C45436" s="68">
        <v>5270</v>
      </c>
    </row>
    <row r="45437" spans="1:3">
      <c r="A45437" s="66">
        <v>173496</v>
      </c>
      <c r="B45437" s="66" t="s">
        <v>51860</v>
      </c>
      <c r="C45437" s="68">
        <v>10800</v>
      </c>
    </row>
    <row r="45438" spans="1:3">
      <c r="A45438" s="66">
        <v>173499</v>
      </c>
      <c r="B45438" s="66" t="s">
        <v>9809</v>
      </c>
      <c r="C45438" s="68">
        <v>3720</v>
      </c>
    </row>
    <row r="45439" spans="1:3">
      <c r="A45439" s="66">
        <v>173500</v>
      </c>
      <c r="B45439" s="66" t="s">
        <v>51861</v>
      </c>
      <c r="C45439" s="68">
        <v>759.5</v>
      </c>
    </row>
    <row r="45440" spans="1:3">
      <c r="A45440" s="66">
        <v>173507</v>
      </c>
      <c r="B45440" s="66" t="s">
        <v>51862</v>
      </c>
      <c r="C45440" s="68">
        <v>62172</v>
      </c>
    </row>
    <row r="45441" spans="1:3">
      <c r="A45441" s="66">
        <v>173515</v>
      </c>
      <c r="B45441" s="66" t="s">
        <v>89515</v>
      </c>
      <c r="C45441" s="68">
        <v>688.2</v>
      </c>
    </row>
    <row r="45442" spans="1:3">
      <c r="A45442" s="66">
        <v>173522</v>
      </c>
      <c r="B45442" s="66" t="s">
        <v>89516</v>
      </c>
      <c r="C45442" s="68">
        <v>3689</v>
      </c>
    </row>
    <row r="45443" spans="1:3">
      <c r="A45443" s="66">
        <v>173525</v>
      </c>
      <c r="B45443" s="66" t="s">
        <v>51863</v>
      </c>
      <c r="C45443" s="68">
        <v>6384</v>
      </c>
    </row>
    <row r="45444" spans="1:3">
      <c r="A45444" s="66">
        <v>173528</v>
      </c>
      <c r="B45444" s="66" t="s">
        <v>9810</v>
      </c>
      <c r="C45444" s="68">
        <v>954.8</v>
      </c>
    </row>
    <row r="45445" spans="1:3">
      <c r="A45445" s="66">
        <v>173532</v>
      </c>
      <c r="B45445" s="66" t="s">
        <v>51864</v>
      </c>
      <c r="C45445" s="68">
        <v>4800</v>
      </c>
    </row>
    <row r="45446" spans="1:3">
      <c r="A45446" s="66">
        <v>173537</v>
      </c>
      <c r="B45446" s="66" t="s">
        <v>51865</v>
      </c>
      <c r="C45446" s="68">
        <v>1085</v>
      </c>
    </row>
    <row r="45447" spans="1:3">
      <c r="A45447" s="66">
        <v>173538</v>
      </c>
      <c r="B45447" s="66" t="s">
        <v>51866</v>
      </c>
      <c r="C45447" s="68">
        <v>7060.8</v>
      </c>
    </row>
    <row r="45448" spans="1:3">
      <c r="A45448" s="66">
        <v>173546</v>
      </c>
      <c r="B45448" s="66" t="s">
        <v>51867</v>
      </c>
      <c r="C45448" s="68">
        <v>10579.2</v>
      </c>
    </row>
    <row r="45449" spans="1:3">
      <c r="A45449" s="66">
        <v>173547</v>
      </c>
      <c r="B45449" s="66" t="s">
        <v>78856</v>
      </c>
      <c r="C45449" s="68">
        <v>4960</v>
      </c>
    </row>
    <row r="45450" spans="1:3">
      <c r="A45450" s="66">
        <v>173554</v>
      </c>
      <c r="B45450" s="66" t="s">
        <v>51868</v>
      </c>
      <c r="C45450" s="68">
        <v>5520</v>
      </c>
    </row>
    <row r="45451" spans="1:3">
      <c r="A45451" s="66">
        <v>173572</v>
      </c>
      <c r="B45451" s="66" t="s">
        <v>9811</v>
      </c>
      <c r="C45451" s="68">
        <v>4650</v>
      </c>
    </row>
    <row r="45452" spans="1:3">
      <c r="A45452" s="66">
        <v>173587</v>
      </c>
      <c r="B45452" s="66" t="s">
        <v>51869</v>
      </c>
      <c r="C45452" s="68">
        <v>768.8</v>
      </c>
    </row>
    <row r="45453" spans="1:3">
      <c r="A45453" s="66">
        <v>173606</v>
      </c>
      <c r="B45453" s="66" t="s">
        <v>78857</v>
      </c>
      <c r="C45453" s="68">
        <v>10272</v>
      </c>
    </row>
    <row r="45454" spans="1:3">
      <c r="A45454" s="66">
        <v>173617</v>
      </c>
      <c r="B45454" s="66" t="s">
        <v>51870</v>
      </c>
      <c r="C45454" s="68">
        <v>5040</v>
      </c>
    </row>
    <row r="45455" spans="1:3">
      <c r="A45455" s="66">
        <v>173620</v>
      </c>
      <c r="B45455" s="66" t="s">
        <v>51871</v>
      </c>
      <c r="C45455" s="68">
        <v>2480</v>
      </c>
    </row>
    <row r="45456" spans="1:3">
      <c r="A45456" s="66">
        <v>173627</v>
      </c>
      <c r="B45456" s="66" t="s">
        <v>9812</v>
      </c>
      <c r="C45456" s="68">
        <v>2072.04</v>
      </c>
    </row>
    <row r="45457" spans="1:3">
      <c r="A45457" s="66">
        <v>173628</v>
      </c>
      <c r="B45457" s="66" t="s">
        <v>51872</v>
      </c>
      <c r="C45457" s="68">
        <v>7200</v>
      </c>
    </row>
    <row r="45458" spans="1:3">
      <c r="A45458" s="66">
        <v>173632</v>
      </c>
      <c r="B45458" s="66" t="s">
        <v>51873</v>
      </c>
      <c r="C45458" s="68">
        <v>1876.37</v>
      </c>
    </row>
    <row r="45459" spans="1:3">
      <c r="A45459" s="66">
        <v>173647</v>
      </c>
      <c r="B45459" s="66" t="s">
        <v>89517</v>
      </c>
      <c r="C45459" s="68">
        <v>11496</v>
      </c>
    </row>
    <row r="45460" spans="1:3">
      <c r="A45460" s="66">
        <v>173664</v>
      </c>
      <c r="B45460" s="66" t="s">
        <v>9813</v>
      </c>
      <c r="C45460" s="68">
        <v>5790.49</v>
      </c>
    </row>
    <row r="45461" spans="1:3">
      <c r="A45461" s="66">
        <v>173677</v>
      </c>
      <c r="B45461" s="66" t="s">
        <v>51874</v>
      </c>
      <c r="C45461" s="68">
        <v>5549</v>
      </c>
    </row>
    <row r="45462" spans="1:3">
      <c r="A45462" s="66">
        <v>173694</v>
      </c>
      <c r="B45462" s="66" t="s">
        <v>51875</v>
      </c>
      <c r="C45462" s="68">
        <v>706.8</v>
      </c>
    </row>
    <row r="45463" spans="1:3">
      <c r="A45463" s="66">
        <v>173702</v>
      </c>
      <c r="B45463" s="66" t="s">
        <v>78858</v>
      </c>
      <c r="C45463" s="68">
        <v>6169</v>
      </c>
    </row>
    <row r="45464" spans="1:3">
      <c r="A45464" s="66">
        <v>173708</v>
      </c>
      <c r="B45464" s="66" t="s">
        <v>51876</v>
      </c>
      <c r="C45464" s="68">
        <v>1139.25</v>
      </c>
    </row>
    <row r="45465" spans="1:3">
      <c r="A45465" s="66">
        <v>173722</v>
      </c>
      <c r="B45465" s="66" t="s">
        <v>51877</v>
      </c>
      <c r="C45465" s="68">
        <v>985.8</v>
      </c>
    </row>
    <row r="45466" spans="1:3">
      <c r="A45466" s="66">
        <v>173740</v>
      </c>
      <c r="B45466" s="66" t="s">
        <v>89518</v>
      </c>
      <c r="C45466" s="68">
        <v>743.07</v>
      </c>
    </row>
    <row r="45467" spans="1:3">
      <c r="A45467" s="66">
        <v>173753</v>
      </c>
      <c r="B45467" s="66" t="s">
        <v>9814</v>
      </c>
      <c r="C45467" s="68">
        <v>2480</v>
      </c>
    </row>
    <row r="45468" spans="1:3">
      <c r="A45468" s="66">
        <v>173769</v>
      </c>
      <c r="B45468" s="66" t="s">
        <v>51878</v>
      </c>
      <c r="C45468" s="68">
        <v>5549</v>
      </c>
    </row>
    <row r="45469" spans="1:3">
      <c r="A45469" s="66">
        <v>173777</v>
      </c>
      <c r="B45469" s="66" t="s">
        <v>51879</v>
      </c>
      <c r="C45469" s="68">
        <v>695.6</v>
      </c>
    </row>
    <row r="45470" spans="1:3">
      <c r="A45470" s="66">
        <v>173781</v>
      </c>
      <c r="B45470" s="66" t="s">
        <v>51880</v>
      </c>
      <c r="C45470" s="68">
        <v>6014.4</v>
      </c>
    </row>
    <row r="45471" spans="1:3">
      <c r="A45471" s="66">
        <v>173783</v>
      </c>
      <c r="B45471" s="66" t="s">
        <v>89519</v>
      </c>
      <c r="C45471" s="68">
        <v>7176</v>
      </c>
    </row>
    <row r="45472" spans="1:3">
      <c r="A45472" s="66">
        <v>173812</v>
      </c>
      <c r="B45472" s="66" t="s">
        <v>9815</v>
      </c>
      <c r="C45472" s="68">
        <v>23814</v>
      </c>
    </row>
    <row r="45473" spans="1:3">
      <c r="A45473" s="66">
        <v>173821</v>
      </c>
      <c r="B45473" s="66" t="s">
        <v>9816</v>
      </c>
      <c r="C45473" s="68">
        <v>4340</v>
      </c>
    </row>
    <row r="45474" spans="1:3">
      <c r="A45474" s="66">
        <v>173825</v>
      </c>
      <c r="B45474" s="66" t="s">
        <v>89520</v>
      </c>
      <c r="C45474" s="68">
        <v>83250</v>
      </c>
    </row>
    <row r="45475" spans="1:3">
      <c r="A45475" s="66">
        <v>173831</v>
      </c>
      <c r="B45475" s="66" t="s">
        <v>51881</v>
      </c>
      <c r="C45475" s="68">
        <v>12000</v>
      </c>
    </row>
    <row r="45476" spans="1:3">
      <c r="A45476" s="66">
        <v>173832</v>
      </c>
      <c r="B45476" s="66" t="s">
        <v>51882</v>
      </c>
      <c r="C45476" s="68">
        <v>5544</v>
      </c>
    </row>
    <row r="45477" spans="1:3">
      <c r="A45477" s="66">
        <v>173845</v>
      </c>
      <c r="B45477" s="66" t="s">
        <v>51883</v>
      </c>
      <c r="C45477" s="68">
        <v>267.66000000000003</v>
      </c>
    </row>
    <row r="45478" spans="1:3">
      <c r="A45478" s="66">
        <v>173850</v>
      </c>
      <c r="B45478" s="66" t="s">
        <v>78859</v>
      </c>
      <c r="C45478" s="68">
        <v>7490.88</v>
      </c>
    </row>
    <row r="45479" spans="1:3">
      <c r="A45479" s="66">
        <v>173854</v>
      </c>
      <c r="B45479" s="66" t="s">
        <v>51884</v>
      </c>
      <c r="C45479" s="68">
        <v>3875</v>
      </c>
    </row>
    <row r="45480" spans="1:3">
      <c r="A45480" s="66">
        <v>173865</v>
      </c>
      <c r="B45480" s="66" t="s">
        <v>78860</v>
      </c>
      <c r="C45480" s="68">
        <v>818.4</v>
      </c>
    </row>
    <row r="45481" spans="1:3">
      <c r="A45481" s="66">
        <v>173873</v>
      </c>
      <c r="B45481" s="66" t="s">
        <v>9817</v>
      </c>
      <c r="C45481" s="68">
        <v>2834.64</v>
      </c>
    </row>
    <row r="45482" spans="1:3">
      <c r="A45482" s="66">
        <v>173878</v>
      </c>
      <c r="B45482" s="66" t="s">
        <v>51885</v>
      </c>
      <c r="C45482" s="68">
        <v>9003.6</v>
      </c>
    </row>
    <row r="45483" spans="1:3">
      <c r="A45483" s="66">
        <v>173903</v>
      </c>
      <c r="B45483" s="66" t="s">
        <v>51886</v>
      </c>
      <c r="C45483" s="68">
        <v>9517.44</v>
      </c>
    </row>
    <row r="45484" spans="1:3">
      <c r="A45484" s="66">
        <v>173910</v>
      </c>
      <c r="B45484" s="66" t="s">
        <v>89521</v>
      </c>
      <c r="C45484" s="68">
        <v>24750</v>
      </c>
    </row>
    <row r="45485" spans="1:3">
      <c r="A45485" s="66">
        <v>173918</v>
      </c>
      <c r="B45485" s="66" t="s">
        <v>51887</v>
      </c>
      <c r="C45485" s="68">
        <v>1112.28</v>
      </c>
    </row>
    <row r="45486" spans="1:3">
      <c r="A45486" s="66">
        <v>173946</v>
      </c>
      <c r="B45486" s="66" t="s">
        <v>51888</v>
      </c>
      <c r="C45486" s="68">
        <v>370</v>
      </c>
    </row>
    <row r="45487" spans="1:3">
      <c r="A45487" s="66">
        <v>173953</v>
      </c>
      <c r="B45487" s="66" t="s">
        <v>51889</v>
      </c>
      <c r="C45487" s="68">
        <v>66600</v>
      </c>
    </row>
    <row r="45488" spans="1:3">
      <c r="A45488" s="66">
        <v>173954</v>
      </c>
      <c r="B45488" s="66" t="s">
        <v>9818</v>
      </c>
      <c r="C45488" s="68">
        <v>7812</v>
      </c>
    </row>
    <row r="45489" spans="1:3">
      <c r="A45489" s="66">
        <v>173967</v>
      </c>
      <c r="B45489" s="66" t="s">
        <v>51890</v>
      </c>
      <c r="C45489" s="68">
        <v>975.45</v>
      </c>
    </row>
    <row r="45490" spans="1:3">
      <c r="A45490" s="66">
        <v>173973</v>
      </c>
      <c r="B45490" s="66" t="s">
        <v>9819</v>
      </c>
      <c r="C45490" s="68">
        <v>1037.26</v>
      </c>
    </row>
    <row r="45491" spans="1:3">
      <c r="A45491" s="66">
        <v>173985</v>
      </c>
      <c r="B45491" s="66" t="s">
        <v>51891</v>
      </c>
      <c r="C45491" s="68">
        <v>7824</v>
      </c>
    </row>
    <row r="45492" spans="1:3">
      <c r="A45492" s="66">
        <v>174006</v>
      </c>
      <c r="B45492" s="66" t="s">
        <v>89522</v>
      </c>
      <c r="C45492" s="68">
        <v>536500</v>
      </c>
    </row>
    <row r="45493" spans="1:3">
      <c r="A45493" s="66">
        <v>174016</v>
      </c>
      <c r="B45493" s="66" t="s">
        <v>9820</v>
      </c>
      <c r="C45493" s="68">
        <v>2015</v>
      </c>
    </row>
    <row r="45494" spans="1:3">
      <c r="A45494" s="66">
        <v>174044</v>
      </c>
      <c r="B45494" s="66" t="s">
        <v>51892</v>
      </c>
      <c r="C45494" s="68">
        <v>199.8</v>
      </c>
    </row>
    <row r="45495" spans="1:3">
      <c r="A45495" s="66">
        <v>174049</v>
      </c>
      <c r="B45495" s="66" t="s">
        <v>51893</v>
      </c>
      <c r="C45495" s="68">
        <v>2418</v>
      </c>
    </row>
    <row r="45496" spans="1:3">
      <c r="A45496" s="66">
        <v>174059</v>
      </c>
      <c r="B45496" s="66" t="s">
        <v>51894</v>
      </c>
      <c r="C45496" s="68">
        <v>1351.6</v>
      </c>
    </row>
    <row r="45497" spans="1:3">
      <c r="A45497" s="66">
        <v>174076</v>
      </c>
      <c r="B45497" s="66" t="s">
        <v>51895</v>
      </c>
      <c r="C45497" s="68">
        <v>11562.24</v>
      </c>
    </row>
    <row r="45498" spans="1:3">
      <c r="A45498" s="66">
        <v>174078</v>
      </c>
      <c r="B45498" s="66" t="s">
        <v>51896</v>
      </c>
      <c r="C45498" s="68">
        <v>5280</v>
      </c>
    </row>
    <row r="45499" spans="1:3">
      <c r="A45499" s="66">
        <v>174086</v>
      </c>
      <c r="B45499" s="66" t="s">
        <v>89434</v>
      </c>
      <c r="C45499" s="68">
        <v>6000</v>
      </c>
    </row>
    <row r="45500" spans="1:3">
      <c r="A45500" s="66">
        <v>174087</v>
      </c>
      <c r="B45500" s="66" t="s">
        <v>51897</v>
      </c>
      <c r="C45500" s="68">
        <v>5760</v>
      </c>
    </row>
    <row r="45501" spans="1:3">
      <c r="A45501" s="66">
        <v>174093</v>
      </c>
      <c r="B45501" s="66" t="s">
        <v>51898</v>
      </c>
      <c r="C45501" s="68">
        <v>4771.5200000000004</v>
      </c>
    </row>
    <row r="45502" spans="1:3">
      <c r="A45502" s="66">
        <v>174099</v>
      </c>
      <c r="B45502" s="66" t="s">
        <v>51899</v>
      </c>
      <c r="C45502" s="68">
        <v>7248</v>
      </c>
    </row>
    <row r="45503" spans="1:3">
      <c r="A45503" s="66">
        <v>174100</v>
      </c>
      <c r="B45503" s="66" t="s">
        <v>51900</v>
      </c>
      <c r="C45503" s="68">
        <v>7954.56</v>
      </c>
    </row>
    <row r="45504" spans="1:3">
      <c r="A45504" s="66">
        <v>174133</v>
      </c>
      <c r="B45504" s="66" t="s">
        <v>51901</v>
      </c>
      <c r="C45504" s="68">
        <v>1554.96</v>
      </c>
    </row>
    <row r="45505" spans="1:3">
      <c r="A45505" s="66">
        <v>174136</v>
      </c>
      <c r="B45505" s="66" t="s">
        <v>9821</v>
      </c>
      <c r="C45505" s="68">
        <v>1997.76</v>
      </c>
    </row>
    <row r="45506" spans="1:3">
      <c r="A45506" s="66">
        <v>174170</v>
      </c>
      <c r="B45506" s="66" t="s">
        <v>51902</v>
      </c>
      <c r="C45506" s="68">
        <v>3255</v>
      </c>
    </row>
    <row r="45507" spans="1:3">
      <c r="A45507" s="66">
        <v>174173</v>
      </c>
      <c r="B45507" s="66" t="s">
        <v>51903</v>
      </c>
      <c r="C45507" s="68">
        <v>6532.8</v>
      </c>
    </row>
    <row r="45508" spans="1:3">
      <c r="A45508" s="66">
        <v>174184</v>
      </c>
      <c r="B45508" s="66" t="s">
        <v>9822</v>
      </c>
      <c r="C45508" s="68">
        <v>775</v>
      </c>
    </row>
    <row r="45509" spans="1:3">
      <c r="A45509" s="66">
        <v>174197</v>
      </c>
      <c r="B45509" s="66" t="s">
        <v>9823</v>
      </c>
      <c r="C45509" s="68">
        <v>3780.14</v>
      </c>
    </row>
    <row r="45510" spans="1:3">
      <c r="A45510" s="66">
        <v>174207</v>
      </c>
      <c r="B45510" s="66" t="s">
        <v>51904</v>
      </c>
      <c r="C45510" s="68">
        <v>61245</v>
      </c>
    </row>
    <row r="45511" spans="1:3">
      <c r="A45511" s="66">
        <v>174233</v>
      </c>
      <c r="B45511" s="66" t="s">
        <v>78861</v>
      </c>
      <c r="C45511" s="68">
        <v>13200</v>
      </c>
    </row>
    <row r="45512" spans="1:3">
      <c r="A45512" s="66">
        <v>174235</v>
      </c>
      <c r="B45512" s="66" t="s">
        <v>78862</v>
      </c>
      <c r="C45512" s="68">
        <v>399.6</v>
      </c>
    </row>
    <row r="45513" spans="1:3">
      <c r="A45513" s="66">
        <v>174238</v>
      </c>
      <c r="B45513" s="66" t="s">
        <v>51905</v>
      </c>
      <c r="C45513" s="68">
        <v>555</v>
      </c>
    </row>
    <row r="45514" spans="1:3">
      <c r="A45514" s="66">
        <v>174250</v>
      </c>
      <c r="B45514" s="66" t="s">
        <v>51906</v>
      </c>
      <c r="C45514" s="68">
        <v>6402.48</v>
      </c>
    </row>
    <row r="45515" spans="1:3">
      <c r="A45515" s="66">
        <v>174283</v>
      </c>
      <c r="B45515" s="66" t="s">
        <v>9824</v>
      </c>
      <c r="C45515" s="68">
        <v>3490.6</v>
      </c>
    </row>
    <row r="45516" spans="1:3">
      <c r="A45516" s="66">
        <v>174296</v>
      </c>
      <c r="B45516" s="66" t="s">
        <v>89523</v>
      </c>
      <c r="C45516" s="68">
        <v>1302</v>
      </c>
    </row>
    <row r="45517" spans="1:3">
      <c r="A45517" s="66">
        <v>174309</v>
      </c>
      <c r="B45517" s="66" t="s">
        <v>9825</v>
      </c>
      <c r="C45517" s="68">
        <v>4309</v>
      </c>
    </row>
    <row r="45518" spans="1:3">
      <c r="A45518" s="66">
        <v>174317</v>
      </c>
      <c r="B45518" s="66" t="s">
        <v>89524</v>
      </c>
      <c r="C45518" s="68">
        <v>28350</v>
      </c>
    </row>
    <row r="45519" spans="1:3">
      <c r="A45519" s="66">
        <v>174322</v>
      </c>
      <c r="B45519" s="66" t="s">
        <v>9826</v>
      </c>
      <c r="C45519" s="68">
        <v>4800</v>
      </c>
    </row>
    <row r="45520" spans="1:3">
      <c r="A45520" s="66">
        <v>174339</v>
      </c>
      <c r="B45520" s="66" t="s">
        <v>51907</v>
      </c>
      <c r="C45520" s="68">
        <v>775</v>
      </c>
    </row>
    <row r="45521" spans="1:3">
      <c r="A45521" s="66">
        <v>174349</v>
      </c>
      <c r="B45521" s="66" t="s">
        <v>51908</v>
      </c>
      <c r="C45521" s="68">
        <v>3661.35</v>
      </c>
    </row>
    <row r="45522" spans="1:3">
      <c r="A45522" s="66">
        <v>174367</v>
      </c>
      <c r="B45522" s="66" t="s">
        <v>51909</v>
      </c>
      <c r="C45522" s="68">
        <v>1554.96</v>
      </c>
    </row>
    <row r="45523" spans="1:3">
      <c r="A45523" s="66">
        <v>174373</v>
      </c>
      <c r="B45523" s="66" t="s">
        <v>51910</v>
      </c>
      <c r="C45523" s="68">
        <v>1116</v>
      </c>
    </row>
    <row r="45524" spans="1:3">
      <c r="A45524" s="66">
        <v>174384</v>
      </c>
      <c r="B45524" s="66" t="s">
        <v>51911</v>
      </c>
      <c r="C45524" s="68">
        <v>471.31</v>
      </c>
    </row>
    <row r="45525" spans="1:3">
      <c r="A45525" s="66">
        <v>174385</v>
      </c>
      <c r="B45525" s="66" t="s">
        <v>51912</v>
      </c>
      <c r="C45525" s="68">
        <v>1870.54</v>
      </c>
    </row>
    <row r="45526" spans="1:3">
      <c r="A45526" s="66">
        <v>174390</v>
      </c>
      <c r="B45526" s="66" t="s">
        <v>9827</v>
      </c>
      <c r="C45526" s="68">
        <v>1328.04</v>
      </c>
    </row>
    <row r="45527" spans="1:3">
      <c r="A45527" s="66">
        <v>174393</v>
      </c>
      <c r="B45527" s="66" t="s">
        <v>9828</v>
      </c>
      <c r="C45527" s="68">
        <v>295.26</v>
      </c>
    </row>
    <row r="45528" spans="1:3">
      <c r="A45528" s="66">
        <v>174404</v>
      </c>
      <c r="B45528" s="66" t="s">
        <v>9829</v>
      </c>
      <c r="C45528" s="68">
        <v>15803.52</v>
      </c>
    </row>
    <row r="45529" spans="1:3">
      <c r="A45529" s="66">
        <v>174407</v>
      </c>
      <c r="B45529" s="66" t="s">
        <v>51913</v>
      </c>
      <c r="C45529" s="68">
        <v>3410</v>
      </c>
    </row>
    <row r="45530" spans="1:3">
      <c r="A45530" s="66">
        <v>174415</v>
      </c>
      <c r="B45530" s="66" t="s">
        <v>89525</v>
      </c>
      <c r="C45530" s="68">
        <v>505.67</v>
      </c>
    </row>
    <row r="45531" spans="1:3">
      <c r="A45531" s="66">
        <v>174420</v>
      </c>
      <c r="B45531" s="66" t="s">
        <v>89526</v>
      </c>
      <c r="C45531" s="68">
        <v>19200</v>
      </c>
    </row>
    <row r="45532" spans="1:3">
      <c r="A45532" s="66">
        <v>174433</v>
      </c>
      <c r="B45532" s="66" t="s">
        <v>89527</v>
      </c>
      <c r="C45532" s="68">
        <v>622.9</v>
      </c>
    </row>
    <row r="45533" spans="1:3">
      <c r="A45533" s="66">
        <v>174440</v>
      </c>
      <c r="B45533" s="66" t="s">
        <v>51914</v>
      </c>
      <c r="C45533" s="68">
        <v>1258.6600000000001</v>
      </c>
    </row>
    <row r="45534" spans="1:3">
      <c r="A45534" s="66">
        <v>174445</v>
      </c>
      <c r="B45534" s="66" t="s">
        <v>51915</v>
      </c>
      <c r="C45534" s="68">
        <v>267.88</v>
      </c>
    </row>
    <row r="45535" spans="1:3">
      <c r="A45535" s="66">
        <v>174498</v>
      </c>
      <c r="B45535" s="66" t="s">
        <v>51916</v>
      </c>
      <c r="C45535" s="68">
        <v>8640</v>
      </c>
    </row>
    <row r="45536" spans="1:3">
      <c r="A45536" s="66">
        <v>174501</v>
      </c>
      <c r="B45536" s="66" t="s">
        <v>78863</v>
      </c>
      <c r="C45536" s="68">
        <v>824.6</v>
      </c>
    </row>
    <row r="45537" spans="1:3">
      <c r="A45537" s="66">
        <v>174520</v>
      </c>
      <c r="B45537" s="66" t="s">
        <v>51917</v>
      </c>
      <c r="C45537" s="68">
        <v>20139.5</v>
      </c>
    </row>
    <row r="45538" spans="1:3">
      <c r="A45538" s="66">
        <v>174523</v>
      </c>
      <c r="B45538" s="66" t="s">
        <v>89528</v>
      </c>
      <c r="C45538" s="68">
        <v>9120</v>
      </c>
    </row>
    <row r="45539" spans="1:3">
      <c r="A45539" s="66">
        <v>174548</v>
      </c>
      <c r="B45539" s="66" t="s">
        <v>51918</v>
      </c>
      <c r="C45539" s="68">
        <v>14400</v>
      </c>
    </row>
    <row r="45540" spans="1:3">
      <c r="A45540" s="66">
        <v>174549</v>
      </c>
      <c r="B45540" s="66" t="s">
        <v>51919</v>
      </c>
      <c r="C45540" s="68">
        <v>614.20000000000005</v>
      </c>
    </row>
    <row r="45541" spans="1:3">
      <c r="A45541" s="66">
        <v>174553</v>
      </c>
      <c r="B45541" s="66" t="s">
        <v>51920</v>
      </c>
      <c r="C45541" s="68">
        <v>2994.6</v>
      </c>
    </row>
    <row r="45542" spans="1:3">
      <c r="A45542" s="66">
        <v>174624</v>
      </c>
      <c r="B45542" s="66" t="s">
        <v>51921</v>
      </c>
      <c r="C45542" s="68">
        <v>2480</v>
      </c>
    </row>
    <row r="45543" spans="1:3">
      <c r="A45543" s="66">
        <v>174637</v>
      </c>
      <c r="B45543" s="66" t="s">
        <v>51922</v>
      </c>
      <c r="C45543" s="68">
        <v>8400</v>
      </c>
    </row>
    <row r="45544" spans="1:3">
      <c r="A45544" s="66">
        <v>174645</v>
      </c>
      <c r="B45544" s="66" t="s">
        <v>51923</v>
      </c>
      <c r="C45544" s="68">
        <v>2480</v>
      </c>
    </row>
    <row r="45545" spans="1:3">
      <c r="A45545" s="66">
        <v>174653</v>
      </c>
      <c r="B45545" s="66" t="s">
        <v>89529</v>
      </c>
      <c r="C45545" s="68">
        <v>6000</v>
      </c>
    </row>
    <row r="45546" spans="1:3">
      <c r="A45546" s="66">
        <v>174657</v>
      </c>
      <c r="B45546" s="66" t="s">
        <v>51924</v>
      </c>
      <c r="C45546" s="68">
        <v>5549</v>
      </c>
    </row>
    <row r="45547" spans="1:3">
      <c r="A45547" s="66">
        <v>174669</v>
      </c>
      <c r="B45547" s="66" t="s">
        <v>9830</v>
      </c>
      <c r="C45547" s="68">
        <v>1303.55</v>
      </c>
    </row>
    <row r="45548" spans="1:3">
      <c r="A45548" s="66">
        <v>174679</v>
      </c>
      <c r="B45548" s="66" t="s">
        <v>51925</v>
      </c>
      <c r="C45548" s="68">
        <v>6169</v>
      </c>
    </row>
    <row r="45549" spans="1:3">
      <c r="A45549" s="66">
        <v>174699</v>
      </c>
      <c r="B45549" s="66" t="s">
        <v>51926</v>
      </c>
      <c r="C45549" s="68">
        <v>59.2</v>
      </c>
    </row>
    <row r="45550" spans="1:3">
      <c r="A45550" s="66">
        <v>174705</v>
      </c>
      <c r="B45550" s="66" t="s">
        <v>51927</v>
      </c>
      <c r="C45550" s="68">
        <v>17323.2</v>
      </c>
    </row>
    <row r="45551" spans="1:3">
      <c r="A45551" s="66">
        <v>174711</v>
      </c>
      <c r="B45551" s="66" t="s">
        <v>51928</v>
      </c>
      <c r="C45551" s="68">
        <v>5648.2</v>
      </c>
    </row>
    <row r="45552" spans="1:3">
      <c r="A45552" s="66">
        <v>174737</v>
      </c>
      <c r="B45552" s="66" t="s">
        <v>78864</v>
      </c>
      <c r="C45552" s="68">
        <v>1488</v>
      </c>
    </row>
    <row r="45553" spans="1:3">
      <c r="A45553" s="66">
        <v>174747</v>
      </c>
      <c r="B45553" s="66" t="s">
        <v>9831</v>
      </c>
      <c r="C45553" s="68">
        <v>5208</v>
      </c>
    </row>
    <row r="45554" spans="1:3">
      <c r="A45554" s="66">
        <v>174752</v>
      </c>
      <c r="B45554" s="66" t="s">
        <v>89530</v>
      </c>
      <c r="C45554" s="68">
        <v>3565</v>
      </c>
    </row>
    <row r="45555" spans="1:3">
      <c r="A45555" s="66">
        <v>174778</v>
      </c>
      <c r="B45555" s="66" t="s">
        <v>9832</v>
      </c>
      <c r="C45555" s="68">
        <v>20347.2</v>
      </c>
    </row>
    <row r="45556" spans="1:3">
      <c r="A45556" s="66">
        <v>174788</v>
      </c>
      <c r="B45556" s="66" t="s">
        <v>51929</v>
      </c>
      <c r="C45556" s="68">
        <v>238.06</v>
      </c>
    </row>
    <row r="45557" spans="1:3">
      <c r="A45557" s="66">
        <v>174796</v>
      </c>
      <c r="B45557" s="66" t="s">
        <v>9833</v>
      </c>
      <c r="C45557" s="68">
        <v>6480</v>
      </c>
    </row>
    <row r="45558" spans="1:3">
      <c r="A45558" s="66">
        <v>174799</v>
      </c>
      <c r="B45558" s="66" t="s">
        <v>9834</v>
      </c>
      <c r="C45558" s="68">
        <v>3720</v>
      </c>
    </row>
    <row r="45559" spans="1:3">
      <c r="A45559" s="66">
        <v>174804</v>
      </c>
      <c r="B45559" s="66" t="s">
        <v>9835</v>
      </c>
      <c r="C45559" s="68">
        <v>24957</v>
      </c>
    </row>
    <row r="45560" spans="1:3">
      <c r="A45560" s="66">
        <v>174844</v>
      </c>
      <c r="B45560" s="66" t="s">
        <v>51930</v>
      </c>
      <c r="C45560" s="68">
        <v>11760</v>
      </c>
    </row>
    <row r="45561" spans="1:3">
      <c r="A45561" s="66">
        <v>174848</v>
      </c>
      <c r="B45561" s="66" t="s">
        <v>78865</v>
      </c>
      <c r="C45561" s="68">
        <v>108.78</v>
      </c>
    </row>
    <row r="45562" spans="1:3">
      <c r="A45562" s="66">
        <v>174865</v>
      </c>
      <c r="B45562" s="66" t="s">
        <v>51931</v>
      </c>
      <c r="C45562" s="68">
        <v>6416.64</v>
      </c>
    </row>
    <row r="45563" spans="1:3">
      <c r="A45563" s="66">
        <v>174870</v>
      </c>
      <c r="B45563" s="66" t="s">
        <v>9836</v>
      </c>
      <c r="C45563" s="68">
        <v>15724.8</v>
      </c>
    </row>
    <row r="45564" spans="1:3">
      <c r="A45564" s="66">
        <v>174877</v>
      </c>
      <c r="B45564" s="66" t="s">
        <v>51932</v>
      </c>
      <c r="C45564" s="68">
        <v>11544</v>
      </c>
    </row>
    <row r="45565" spans="1:3">
      <c r="A45565" s="66">
        <v>174896</v>
      </c>
      <c r="B45565" s="66" t="s">
        <v>51933</v>
      </c>
      <c r="C45565" s="68">
        <v>7200</v>
      </c>
    </row>
    <row r="45566" spans="1:3">
      <c r="A45566" s="66">
        <v>174923</v>
      </c>
      <c r="B45566" s="66" t="s">
        <v>89531</v>
      </c>
      <c r="C45566" s="68">
        <v>942.4</v>
      </c>
    </row>
    <row r="45567" spans="1:3">
      <c r="A45567" s="66">
        <v>174941</v>
      </c>
      <c r="B45567" s="66" t="s">
        <v>51934</v>
      </c>
      <c r="C45567" s="68">
        <v>14976</v>
      </c>
    </row>
    <row r="45568" spans="1:3">
      <c r="A45568" s="66">
        <v>174961</v>
      </c>
      <c r="B45568" s="66" t="s">
        <v>51935</v>
      </c>
      <c r="C45568" s="68">
        <v>10761.6</v>
      </c>
    </row>
    <row r="45569" spans="1:3">
      <c r="A45569" s="66">
        <v>174966</v>
      </c>
      <c r="B45569" s="66" t="s">
        <v>51936</v>
      </c>
      <c r="C45569" s="68">
        <v>1841.4</v>
      </c>
    </row>
    <row r="45570" spans="1:3">
      <c r="A45570" s="66">
        <v>174995</v>
      </c>
      <c r="B45570" s="66" t="s">
        <v>51937</v>
      </c>
      <c r="C45570" s="68">
        <v>71901</v>
      </c>
    </row>
    <row r="45571" spans="1:3">
      <c r="A45571" s="66">
        <v>174998</v>
      </c>
      <c r="B45571" s="66" t="s">
        <v>78866</v>
      </c>
      <c r="C45571" s="68">
        <v>2790</v>
      </c>
    </row>
    <row r="45572" spans="1:3">
      <c r="A45572" s="66">
        <v>175017</v>
      </c>
      <c r="B45572" s="66" t="s">
        <v>9837</v>
      </c>
      <c r="C45572" s="68">
        <v>362.6</v>
      </c>
    </row>
    <row r="45573" spans="1:3">
      <c r="A45573" s="66">
        <v>175042</v>
      </c>
      <c r="B45573" s="66" t="s">
        <v>51938</v>
      </c>
      <c r="C45573" s="68">
        <v>310.8</v>
      </c>
    </row>
    <row r="45574" spans="1:3">
      <c r="A45574" s="66">
        <v>175063</v>
      </c>
      <c r="B45574" s="66" t="s">
        <v>51939</v>
      </c>
      <c r="C45574" s="68">
        <v>3875</v>
      </c>
    </row>
    <row r="45575" spans="1:3">
      <c r="A45575" s="66">
        <v>175073</v>
      </c>
      <c r="B45575" s="66" t="s">
        <v>51940</v>
      </c>
      <c r="C45575" s="68">
        <v>7176</v>
      </c>
    </row>
    <row r="45576" spans="1:3">
      <c r="A45576" s="66">
        <v>175074</v>
      </c>
      <c r="B45576" s="66" t="s">
        <v>51941</v>
      </c>
      <c r="C45576" s="68">
        <v>644.61</v>
      </c>
    </row>
    <row r="45577" spans="1:3">
      <c r="A45577" s="66">
        <v>175078</v>
      </c>
      <c r="B45577" s="66" t="s">
        <v>51942</v>
      </c>
      <c r="C45577" s="68">
        <v>20251.2</v>
      </c>
    </row>
    <row r="45578" spans="1:3">
      <c r="A45578" s="66">
        <v>175087</v>
      </c>
      <c r="B45578" s="66" t="s">
        <v>51943</v>
      </c>
      <c r="C45578" s="68">
        <v>4340</v>
      </c>
    </row>
    <row r="45579" spans="1:3">
      <c r="A45579" s="66">
        <v>175089</v>
      </c>
      <c r="B45579" s="66" t="s">
        <v>51944</v>
      </c>
      <c r="C45579" s="68">
        <v>6138</v>
      </c>
    </row>
    <row r="45580" spans="1:3">
      <c r="A45580" s="66">
        <v>175095</v>
      </c>
      <c r="B45580" s="66" t="s">
        <v>51945</v>
      </c>
      <c r="C45580" s="68">
        <v>3689</v>
      </c>
    </row>
    <row r="45581" spans="1:3">
      <c r="A45581" s="66">
        <v>175100</v>
      </c>
      <c r="B45581" s="66" t="s">
        <v>51946</v>
      </c>
      <c r="C45581" s="68">
        <v>3011.96</v>
      </c>
    </row>
    <row r="45582" spans="1:3">
      <c r="A45582" s="66">
        <v>175101</v>
      </c>
      <c r="B45582" s="66" t="s">
        <v>9838</v>
      </c>
      <c r="C45582" s="68">
        <v>6398.4</v>
      </c>
    </row>
    <row r="45583" spans="1:3">
      <c r="A45583" s="66">
        <v>175104</v>
      </c>
      <c r="B45583" s="66" t="s">
        <v>51947</v>
      </c>
      <c r="C45583" s="68">
        <v>384.8</v>
      </c>
    </row>
    <row r="45584" spans="1:3">
      <c r="A45584" s="66">
        <v>175112</v>
      </c>
      <c r="B45584" s="66" t="s">
        <v>51948</v>
      </c>
      <c r="C45584" s="68">
        <v>4800</v>
      </c>
    </row>
    <row r="45585" spans="1:3">
      <c r="A45585" s="66">
        <v>175117</v>
      </c>
      <c r="B45585" s="66" t="s">
        <v>51949</v>
      </c>
      <c r="C45585" s="68">
        <v>74</v>
      </c>
    </row>
    <row r="45586" spans="1:3">
      <c r="A45586" s="66">
        <v>175132</v>
      </c>
      <c r="B45586" s="66" t="s">
        <v>51950</v>
      </c>
      <c r="C45586" s="68">
        <v>14400</v>
      </c>
    </row>
    <row r="45587" spans="1:3">
      <c r="A45587" s="66">
        <v>175145</v>
      </c>
      <c r="B45587" s="66" t="s">
        <v>9839</v>
      </c>
      <c r="C45587" s="68">
        <v>1269.45</v>
      </c>
    </row>
    <row r="45588" spans="1:3">
      <c r="A45588" s="66">
        <v>175154</v>
      </c>
      <c r="B45588" s="66" t="s">
        <v>51951</v>
      </c>
      <c r="C45588" s="68">
        <v>6169</v>
      </c>
    </row>
    <row r="45589" spans="1:3">
      <c r="A45589" s="66">
        <v>175157</v>
      </c>
      <c r="B45589" s="66" t="s">
        <v>9840</v>
      </c>
      <c r="C45589" s="68">
        <v>2921.75</v>
      </c>
    </row>
    <row r="45590" spans="1:3">
      <c r="A45590" s="66">
        <v>175166</v>
      </c>
      <c r="B45590" s="66" t="s">
        <v>51952</v>
      </c>
      <c r="C45590" s="68">
        <v>1333</v>
      </c>
    </row>
    <row r="45591" spans="1:3">
      <c r="A45591" s="66">
        <v>175169</v>
      </c>
      <c r="B45591" s="66" t="s">
        <v>51953</v>
      </c>
      <c r="C45591" s="68">
        <v>1692.6</v>
      </c>
    </row>
    <row r="45592" spans="1:3">
      <c r="A45592" s="66">
        <v>175173</v>
      </c>
      <c r="B45592" s="66" t="s">
        <v>51954</v>
      </c>
      <c r="C45592" s="68">
        <v>2650.81</v>
      </c>
    </row>
    <row r="45593" spans="1:3">
      <c r="A45593" s="66">
        <v>175174</v>
      </c>
      <c r="B45593" s="66" t="s">
        <v>51955</v>
      </c>
      <c r="C45593" s="68">
        <v>555</v>
      </c>
    </row>
    <row r="45594" spans="1:3">
      <c r="A45594" s="66">
        <v>175192</v>
      </c>
      <c r="B45594" s="66" t="s">
        <v>51956</v>
      </c>
      <c r="C45594" s="68">
        <v>49477.5</v>
      </c>
    </row>
    <row r="45595" spans="1:3">
      <c r="A45595" s="66">
        <v>175197</v>
      </c>
      <c r="B45595" s="66" t="s">
        <v>78867</v>
      </c>
      <c r="C45595" s="68">
        <v>12240</v>
      </c>
    </row>
    <row r="45596" spans="1:3">
      <c r="A45596" s="66">
        <v>175213</v>
      </c>
      <c r="B45596" s="66" t="s">
        <v>89532</v>
      </c>
      <c r="C45596" s="68">
        <v>4340</v>
      </c>
    </row>
    <row r="45597" spans="1:3">
      <c r="A45597" s="66">
        <v>175238</v>
      </c>
      <c r="B45597" s="66" t="s">
        <v>51957</v>
      </c>
      <c r="C45597" s="68">
        <v>370</v>
      </c>
    </row>
    <row r="45598" spans="1:3">
      <c r="A45598" s="66">
        <v>175239</v>
      </c>
      <c r="B45598" s="66" t="s">
        <v>51958</v>
      </c>
      <c r="C45598" s="68">
        <v>13920</v>
      </c>
    </row>
    <row r="45599" spans="1:3">
      <c r="A45599" s="66">
        <v>175242</v>
      </c>
      <c r="B45599" s="66" t="s">
        <v>51959</v>
      </c>
      <c r="C45599" s="68">
        <v>892.8</v>
      </c>
    </row>
    <row r="45600" spans="1:3">
      <c r="A45600" s="66">
        <v>175261</v>
      </c>
      <c r="B45600" s="66" t="s">
        <v>51960</v>
      </c>
      <c r="C45600" s="68">
        <v>1671.64</v>
      </c>
    </row>
    <row r="45601" spans="1:3">
      <c r="A45601" s="66">
        <v>175263</v>
      </c>
      <c r="B45601" s="66" t="s">
        <v>89533</v>
      </c>
      <c r="C45601" s="68">
        <v>187.52</v>
      </c>
    </row>
    <row r="45602" spans="1:3">
      <c r="A45602" s="66">
        <v>175266</v>
      </c>
      <c r="B45602" s="66" t="s">
        <v>89534</v>
      </c>
      <c r="C45602" s="68">
        <v>7176</v>
      </c>
    </row>
    <row r="45603" spans="1:3">
      <c r="A45603" s="66">
        <v>175309</v>
      </c>
      <c r="B45603" s="66" t="s">
        <v>51961</v>
      </c>
      <c r="C45603" s="68">
        <v>6065.15</v>
      </c>
    </row>
    <row r="45604" spans="1:3">
      <c r="A45604" s="66">
        <v>175348</v>
      </c>
      <c r="B45604" s="66" t="s">
        <v>51962</v>
      </c>
      <c r="C45604" s="68">
        <v>15030.58</v>
      </c>
    </row>
    <row r="45605" spans="1:3">
      <c r="A45605" s="66">
        <v>175358</v>
      </c>
      <c r="B45605" s="66" t="s">
        <v>51963</v>
      </c>
      <c r="C45605" s="68">
        <v>378.51</v>
      </c>
    </row>
    <row r="45606" spans="1:3">
      <c r="A45606" s="66">
        <v>175369</v>
      </c>
      <c r="B45606" s="66" t="s">
        <v>51964</v>
      </c>
      <c r="C45606" s="68">
        <v>301.18</v>
      </c>
    </row>
    <row r="45607" spans="1:3">
      <c r="A45607" s="66">
        <v>175374</v>
      </c>
      <c r="B45607" s="66" t="s">
        <v>51965</v>
      </c>
      <c r="C45607" s="68">
        <v>3875</v>
      </c>
    </row>
    <row r="45608" spans="1:3">
      <c r="A45608" s="66">
        <v>175377</v>
      </c>
      <c r="B45608" s="66" t="s">
        <v>51966</v>
      </c>
      <c r="C45608" s="68">
        <v>380.36</v>
      </c>
    </row>
    <row r="45609" spans="1:3">
      <c r="A45609" s="66">
        <v>175383</v>
      </c>
      <c r="B45609" s="66" t="s">
        <v>89535</v>
      </c>
      <c r="C45609" s="68">
        <v>930</v>
      </c>
    </row>
    <row r="45610" spans="1:3">
      <c r="A45610" s="66">
        <v>175389</v>
      </c>
      <c r="B45610" s="66" t="s">
        <v>51967</v>
      </c>
      <c r="C45610" s="68">
        <v>4976.6400000000003</v>
      </c>
    </row>
    <row r="45611" spans="1:3">
      <c r="A45611" s="66">
        <v>175393</v>
      </c>
      <c r="B45611" s="66" t="s">
        <v>51968</v>
      </c>
      <c r="C45611" s="68">
        <v>13920</v>
      </c>
    </row>
    <row r="45612" spans="1:3">
      <c r="A45612" s="66">
        <v>175404</v>
      </c>
      <c r="B45612" s="66" t="s">
        <v>51969</v>
      </c>
      <c r="C45612" s="68">
        <v>946.12</v>
      </c>
    </row>
    <row r="45613" spans="1:3">
      <c r="A45613" s="66">
        <v>175411</v>
      </c>
      <c r="B45613" s="66" t="s">
        <v>51970</v>
      </c>
      <c r="C45613" s="68">
        <v>1500.21</v>
      </c>
    </row>
    <row r="45614" spans="1:3">
      <c r="A45614" s="66">
        <v>175415</v>
      </c>
      <c r="B45614" s="66" t="s">
        <v>89536</v>
      </c>
      <c r="C45614" s="68">
        <v>24750</v>
      </c>
    </row>
    <row r="45615" spans="1:3">
      <c r="A45615" s="66">
        <v>175419</v>
      </c>
      <c r="B45615" s="66" t="s">
        <v>51971</v>
      </c>
      <c r="C45615" s="68">
        <v>213.05</v>
      </c>
    </row>
    <row r="45616" spans="1:3">
      <c r="A45616" s="66">
        <v>175430</v>
      </c>
      <c r="B45616" s="66" t="s">
        <v>9841</v>
      </c>
      <c r="C45616" s="68">
        <v>1523.34</v>
      </c>
    </row>
    <row r="45617" spans="1:3">
      <c r="A45617" s="66">
        <v>175435</v>
      </c>
      <c r="B45617" s="66" t="s">
        <v>51972</v>
      </c>
      <c r="C45617" s="68">
        <v>5184</v>
      </c>
    </row>
    <row r="45618" spans="1:3">
      <c r="A45618" s="66">
        <v>175444</v>
      </c>
      <c r="B45618" s="66" t="s">
        <v>89537</v>
      </c>
      <c r="C45618" s="68">
        <v>3689</v>
      </c>
    </row>
    <row r="45619" spans="1:3">
      <c r="A45619" s="66">
        <v>175447</v>
      </c>
      <c r="B45619" s="66" t="s">
        <v>51973</v>
      </c>
      <c r="C45619" s="68">
        <v>108780</v>
      </c>
    </row>
    <row r="45620" spans="1:3">
      <c r="A45620" s="66">
        <v>175454</v>
      </c>
      <c r="B45620" s="66" t="s">
        <v>51974</v>
      </c>
      <c r="C45620" s="68">
        <v>6169</v>
      </c>
    </row>
    <row r="45621" spans="1:3">
      <c r="A45621" s="66">
        <v>175455</v>
      </c>
      <c r="B45621" s="66" t="s">
        <v>51975</v>
      </c>
      <c r="C45621" s="68">
        <v>5638.13</v>
      </c>
    </row>
    <row r="45622" spans="1:3">
      <c r="A45622" s="66">
        <v>175461</v>
      </c>
      <c r="B45622" s="66" t="s">
        <v>51976</v>
      </c>
      <c r="C45622" s="68">
        <v>379.03</v>
      </c>
    </row>
    <row r="45623" spans="1:3">
      <c r="A45623" s="66">
        <v>175462</v>
      </c>
      <c r="B45623" s="66" t="s">
        <v>51977</v>
      </c>
      <c r="C45623" s="68">
        <v>1474.05</v>
      </c>
    </row>
    <row r="45624" spans="1:3">
      <c r="A45624" s="66">
        <v>175465</v>
      </c>
      <c r="B45624" s="66" t="s">
        <v>9842</v>
      </c>
      <c r="C45624" s="68">
        <v>15192</v>
      </c>
    </row>
    <row r="45625" spans="1:3">
      <c r="A45625" s="66">
        <v>175475</v>
      </c>
      <c r="B45625" s="66" t="s">
        <v>9843</v>
      </c>
      <c r="C45625" s="68">
        <v>5690.88</v>
      </c>
    </row>
    <row r="45626" spans="1:3">
      <c r="A45626" s="66">
        <v>175478</v>
      </c>
      <c r="B45626" s="66" t="s">
        <v>51978</v>
      </c>
      <c r="C45626" s="68">
        <v>811.58</v>
      </c>
    </row>
    <row r="45627" spans="1:3">
      <c r="A45627" s="66">
        <v>175481</v>
      </c>
      <c r="B45627" s="66" t="s">
        <v>89538</v>
      </c>
      <c r="C45627" s="68">
        <v>6169</v>
      </c>
    </row>
    <row r="45628" spans="1:3">
      <c r="A45628" s="66">
        <v>175505</v>
      </c>
      <c r="B45628" s="66" t="s">
        <v>51979</v>
      </c>
      <c r="C45628" s="68">
        <v>666</v>
      </c>
    </row>
    <row r="45629" spans="1:3">
      <c r="A45629" s="66">
        <v>175511</v>
      </c>
      <c r="B45629" s="66" t="s">
        <v>51980</v>
      </c>
      <c r="C45629" s="68">
        <v>19200</v>
      </c>
    </row>
    <row r="45630" spans="1:3">
      <c r="A45630" s="66">
        <v>175523</v>
      </c>
      <c r="B45630" s="66" t="s">
        <v>51981</v>
      </c>
      <c r="C45630" s="68">
        <v>1142.6600000000001</v>
      </c>
    </row>
    <row r="45631" spans="1:3">
      <c r="A45631" s="66">
        <v>175538</v>
      </c>
      <c r="B45631" s="66" t="s">
        <v>51982</v>
      </c>
      <c r="C45631" s="68">
        <v>6806.4</v>
      </c>
    </row>
    <row r="45632" spans="1:3">
      <c r="A45632" s="66">
        <v>175546</v>
      </c>
      <c r="B45632" s="66" t="s">
        <v>51983</v>
      </c>
      <c r="C45632" s="68">
        <v>40190.67</v>
      </c>
    </row>
    <row r="45633" spans="1:3">
      <c r="A45633" s="66">
        <v>175557</v>
      </c>
      <c r="B45633" s="66" t="s">
        <v>51984</v>
      </c>
      <c r="C45633" s="68">
        <v>213.05</v>
      </c>
    </row>
    <row r="45634" spans="1:3">
      <c r="A45634" s="66">
        <v>175558</v>
      </c>
      <c r="B45634" s="66" t="s">
        <v>51985</v>
      </c>
      <c r="C45634" s="68">
        <v>651</v>
      </c>
    </row>
    <row r="45635" spans="1:3">
      <c r="A45635" s="66">
        <v>175578</v>
      </c>
      <c r="B45635" s="66" t="s">
        <v>9844</v>
      </c>
      <c r="C45635" s="68">
        <v>589.41</v>
      </c>
    </row>
    <row r="45636" spans="1:3">
      <c r="A45636" s="66">
        <v>175589</v>
      </c>
      <c r="B45636" s="66" t="s">
        <v>51986</v>
      </c>
      <c r="C45636" s="68">
        <v>213.05</v>
      </c>
    </row>
    <row r="45637" spans="1:3">
      <c r="A45637" s="66">
        <v>175598</v>
      </c>
      <c r="B45637" s="66" t="s">
        <v>51987</v>
      </c>
      <c r="C45637" s="68">
        <v>292.67</v>
      </c>
    </row>
    <row r="45638" spans="1:3">
      <c r="A45638" s="66">
        <v>175602</v>
      </c>
      <c r="B45638" s="66" t="s">
        <v>51988</v>
      </c>
      <c r="C45638" s="68">
        <v>2034.53</v>
      </c>
    </row>
    <row r="45639" spans="1:3">
      <c r="A45639" s="66">
        <v>175604</v>
      </c>
      <c r="B45639" s="66" t="s">
        <v>78868</v>
      </c>
      <c r="C45639" s="68">
        <v>20160</v>
      </c>
    </row>
    <row r="45640" spans="1:3">
      <c r="A45640" s="66">
        <v>175607</v>
      </c>
      <c r="B45640" s="66" t="s">
        <v>51989</v>
      </c>
      <c r="C45640" s="68">
        <v>23760</v>
      </c>
    </row>
    <row r="45641" spans="1:3">
      <c r="A45641" s="66">
        <v>175617</v>
      </c>
      <c r="B45641" s="66" t="s">
        <v>51990</v>
      </c>
      <c r="C45641" s="68">
        <v>3875</v>
      </c>
    </row>
    <row r="45642" spans="1:3">
      <c r="A45642" s="66">
        <v>175619</v>
      </c>
      <c r="B45642" s="66" t="s">
        <v>9845</v>
      </c>
      <c r="C45642" s="68">
        <v>868</v>
      </c>
    </row>
    <row r="45643" spans="1:3">
      <c r="A45643" s="66">
        <v>175622</v>
      </c>
      <c r="B45643" s="66" t="s">
        <v>51991</v>
      </c>
      <c r="C45643" s="68">
        <v>4960</v>
      </c>
    </row>
    <row r="45644" spans="1:3">
      <c r="A45644" s="66">
        <v>175636</v>
      </c>
      <c r="B45644" s="66" t="s">
        <v>51992</v>
      </c>
      <c r="C45644" s="68">
        <v>15187.2</v>
      </c>
    </row>
    <row r="45645" spans="1:3">
      <c r="A45645" s="66">
        <v>175637</v>
      </c>
      <c r="B45645" s="66" t="s">
        <v>9846</v>
      </c>
      <c r="C45645" s="68">
        <v>5270</v>
      </c>
    </row>
    <row r="45646" spans="1:3">
      <c r="A45646" s="66">
        <v>175638</v>
      </c>
      <c r="B45646" s="66" t="s">
        <v>51993</v>
      </c>
      <c r="C45646" s="68">
        <v>213.05</v>
      </c>
    </row>
    <row r="45647" spans="1:3">
      <c r="A45647" s="66">
        <v>175659</v>
      </c>
      <c r="B45647" s="66" t="s">
        <v>9847</v>
      </c>
      <c r="C45647" s="68">
        <v>4340</v>
      </c>
    </row>
    <row r="45648" spans="1:3">
      <c r="A45648" s="66">
        <v>175665</v>
      </c>
      <c r="B45648" s="66" t="s">
        <v>89539</v>
      </c>
      <c r="C45648" s="68">
        <v>1928.32</v>
      </c>
    </row>
    <row r="45649" spans="1:3">
      <c r="A45649" s="66">
        <v>175684</v>
      </c>
      <c r="B45649" s="66" t="s">
        <v>51994</v>
      </c>
      <c r="C45649" s="68">
        <v>73944</v>
      </c>
    </row>
    <row r="45650" spans="1:3">
      <c r="A45650" s="66">
        <v>175689</v>
      </c>
      <c r="B45650" s="66" t="s">
        <v>51995</v>
      </c>
      <c r="C45650" s="68">
        <v>20251.2</v>
      </c>
    </row>
    <row r="45651" spans="1:3">
      <c r="A45651" s="66">
        <v>175696</v>
      </c>
      <c r="B45651" s="66" t="s">
        <v>51996</v>
      </c>
      <c r="C45651" s="68">
        <v>10761.6</v>
      </c>
    </row>
    <row r="45652" spans="1:3">
      <c r="A45652" s="66">
        <v>175699</v>
      </c>
      <c r="B45652" s="66" t="s">
        <v>89540</v>
      </c>
      <c r="C45652" s="68">
        <v>3762.78</v>
      </c>
    </row>
    <row r="45653" spans="1:3">
      <c r="A45653" s="66">
        <v>175702</v>
      </c>
      <c r="B45653" s="66" t="s">
        <v>51997</v>
      </c>
      <c r="C45653" s="68">
        <v>555</v>
      </c>
    </row>
    <row r="45654" spans="1:3">
      <c r="A45654" s="66">
        <v>175713</v>
      </c>
      <c r="B45654" s="66" t="s">
        <v>51998</v>
      </c>
      <c r="C45654" s="68">
        <v>6169</v>
      </c>
    </row>
    <row r="45655" spans="1:3">
      <c r="A45655" s="66">
        <v>175719</v>
      </c>
      <c r="B45655" s="66" t="s">
        <v>51999</v>
      </c>
      <c r="C45655" s="68">
        <v>4340</v>
      </c>
    </row>
    <row r="45656" spans="1:3">
      <c r="A45656" s="66">
        <v>175722</v>
      </c>
      <c r="B45656" s="66" t="s">
        <v>89541</v>
      </c>
      <c r="C45656" s="68">
        <v>961</v>
      </c>
    </row>
    <row r="45657" spans="1:3">
      <c r="A45657" s="66">
        <v>175726</v>
      </c>
      <c r="B45657" s="66" t="s">
        <v>52000</v>
      </c>
      <c r="C45657" s="68">
        <v>213.05</v>
      </c>
    </row>
    <row r="45658" spans="1:3">
      <c r="A45658" s="66">
        <v>175732</v>
      </c>
      <c r="B45658" s="66" t="s">
        <v>52001</v>
      </c>
      <c r="C45658" s="68">
        <v>680.8</v>
      </c>
    </row>
    <row r="45659" spans="1:3">
      <c r="A45659" s="66">
        <v>175735</v>
      </c>
      <c r="B45659" s="66" t="s">
        <v>9848</v>
      </c>
      <c r="C45659" s="68">
        <v>1037.26</v>
      </c>
    </row>
    <row r="45660" spans="1:3">
      <c r="A45660" s="66">
        <v>175744</v>
      </c>
      <c r="B45660" s="66" t="s">
        <v>52002</v>
      </c>
      <c r="C45660" s="68">
        <v>8160</v>
      </c>
    </row>
    <row r="45661" spans="1:3">
      <c r="A45661" s="66">
        <v>175749</v>
      </c>
      <c r="B45661" s="66" t="s">
        <v>9849</v>
      </c>
      <c r="C45661" s="68">
        <v>3720</v>
      </c>
    </row>
    <row r="45662" spans="1:3">
      <c r="A45662" s="66">
        <v>175755</v>
      </c>
      <c r="B45662" s="66" t="s">
        <v>89542</v>
      </c>
      <c r="C45662" s="68">
        <v>3689</v>
      </c>
    </row>
    <row r="45663" spans="1:3">
      <c r="A45663" s="66">
        <v>175759</v>
      </c>
      <c r="B45663" s="66" t="s">
        <v>9850</v>
      </c>
      <c r="C45663" s="68">
        <v>4650</v>
      </c>
    </row>
    <row r="45664" spans="1:3">
      <c r="A45664" s="66">
        <v>175780</v>
      </c>
      <c r="B45664" s="66" t="s">
        <v>52003</v>
      </c>
      <c r="C45664" s="68">
        <v>3100</v>
      </c>
    </row>
    <row r="45665" spans="1:3">
      <c r="A45665" s="66">
        <v>175781</v>
      </c>
      <c r="B45665" s="66" t="s">
        <v>52004</v>
      </c>
      <c r="C45665" s="68">
        <v>14051.52</v>
      </c>
    </row>
    <row r="45666" spans="1:3">
      <c r="A45666" s="66">
        <v>175810</v>
      </c>
      <c r="B45666" s="66" t="s">
        <v>52005</v>
      </c>
      <c r="C45666" s="68">
        <v>2378.3200000000002</v>
      </c>
    </row>
    <row r="45667" spans="1:3">
      <c r="A45667" s="66">
        <v>175814</v>
      </c>
      <c r="B45667" s="66" t="s">
        <v>52006</v>
      </c>
      <c r="C45667" s="68">
        <v>346.69</v>
      </c>
    </row>
    <row r="45668" spans="1:3">
      <c r="A45668" s="66">
        <v>175818</v>
      </c>
      <c r="B45668" s="66" t="s">
        <v>52007</v>
      </c>
      <c r="C45668" s="68">
        <v>213.05</v>
      </c>
    </row>
    <row r="45669" spans="1:3">
      <c r="A45669" s="66">
        <v>175819</v>
      </c>
      <c r="B45669" s="66" t="s">
        <v>52008</v>
      </c>
      <c r="C45669" s="68">
        <v>346.69</v>
      </c>
    </row>
    <row r="45670" spans="1:3">
      <c r="A45670" s="66">
        <v>175827</v>
      </c>
      <c r="B45670" s="66" t="s">
        <v>89543</v>
      </c>
      <c r="C45670" s="68">
        <v>2495.62</v>
      </c>
    </row>
    <row r="45671" spans="1:3">
      <c r="A45671" s="66">
        <v>175831</v>
      </c>
      <c r="B45671" s="66" t="s">
        <v>52009</v>
      </c>
      <c r="C45671" s="68">
        <v>22560</v>
      </c>
    </row>
    <row r="45672" spans="1:3">
      <c r="A45672" s="66">
        <v>175837</v>
      </c>
      <c r="B45672" s="66" t="s">
        <v>52010</v>
      </c>
      <c r="C45672" s="68">
        <v>3255</v>
      </c>
    </row>
    <row r="45673" spans="1:3">
      <c r="A45673" s="66">
        <v>175838</v>
      </c>
      <c r="B45673" s="66" t="s">
        <v>52011</v>
      </c>
      <c r="C45673" s="68">
        <v>213.05</v>
      </c>
    </row>
    <row r="45674" spans="1:3">
      <c r="A45674" s="66">
        <v>175839</v>
      </c>
      <c r="B45674" s="66" t="s">
        <v>52012</v>
      </c>
      <c r="C45674" s="68">
        <v>213.05</v>
      </c>
    </row>
    <row r="45675" spans="1:3">
      <c r="A45675" s="66">
        <v>175844</v>
      </c>
      <c r="B45675" s="66" t="s">
        <v>89544</v>
      </c>
      <c r="C45675" s="68">
        <v>2473.8000000000002</v>
      </c>
    </row>
    <row r="45676" spans="1:3">
      <c r="A45676" s="66">
        <v>175847</v>
      </c>
      <c r="B45676" s="66" t="s">
        <v>52013</v>
      </c>
      <c r="C45676" s="68">
        <v>213.05</v>
      </c>
    </row>
    <row r="45677" spans="1:3">
      <c r="A45677" s="66">
        <v>175868</v>
      </c>
      <c r="B45677" s="66" t="s">
        <v>89545</v>
      </c>
      <c r="C45677" s="68">
        <v>23850</v>
      </c>
    </row>
    <row r="45678" spans="1:3">
      <c r="A45678" s="66">
        <v>175871</v>
      </c>
      <c r="B45678" s="66" t="s">
        <v>52014</v>
      </c>
      <c r="C45678" s="68">
        <v>213.05</v>
      </c>
    </row>
    <row r="45679" spans="1:3">
      <c r="A45679" s="66">
        <v>175872</v>
      </c>
      <c r="B45679" s="66" t="s">
        <v>89546</v>
      </c>
      <c r="C45679" s="68">
        <v>3131</v>
      </c>
    </row>
    <row r="45680" spans="1:3">
      <c r="A45680" s="66">
        <v>175874</v>
      </c>
      <c r="B45680" s="66" t="s">
        <v>52015</v>
      </c>
      <c r="C45680" s="68">
        <v>346.69</v>
      </c>
    </row>
    <row r="45681" spans="1:3">
      <c r="A45681" s="66">
        <v>175881</v>
      </c>
      <c r="B45681" s="66" t="s">
        <v>52016</v>
      </c>
      <c r="C45681" s="68">
        <v>1475.17</v>
      </c>
    </row>
    <row r="45682" spans="1:3">
      <c r="A45682" s="66">
        <v>175884</v>
      </c>
      <c r="B45682" s="66" t="s">
        <v>9851</v>
      </c>
      <c r="C45682" s="68">
        <v>2430.4</v>
      </c>
    </row>
    <row r="45683" spans="1:3">
      <c r="A45683" s="66">
        <v>175888</v>
      </c>
      <c r="B45683" s="66" t="s">
        <v>52017</v>
      </c>
      <c r="C45683" s="68">
        <v>1475.17</v>
      </c>
    </row>
    <row r="45684" spans="1:3">
      <c r="A45684" s="66">
        <v>175907</v>
      </c>
      <c r="B45684" s="66" t="s">
        <v>52018</v>
      </c>
      <c r="C45684" s="68">
        <v>213.05</v>
      </c>
    </row>
    <row r="45685" spans="1:3">
      <c r="A45685" s="66">
        <v>175908</v>
      </c>
      <c r="B45685" s="66" t="s">
        <v>52019</v>
      </c>
      <c r="C45685" s="68">
        <v>1271.31</v>
      </c>
    </row>
    <row r="45686" spans="1:3">
      <c r="A45686" s="66">
        <v>175910</v>
      </c>
      <c r="B45686" s="66" t="s">
        <v>52020</v>
      </c>
      <c r="C45686" s="68">
        <v>176.12</v>
      </c>
    </row>
    <row r="45687" spans="1:3">
      <c r="A45687" s="66">
        <v>175923</v>
      </c>
      <c r="B45687" s="66" t="s">
        <v>52021</v>
      </c>
      <c r="C45687" s="68">
        <v>837.62</v>
      </c>
    </row>
    <row r="45688" spans="1:3">
      <c r="A45688" s="66">
        <v>175925</v>
      </c>
      <c r="B45688" s="66" t="s">
        <v>89547</v>
      </c>
      <c r="C45688" s="68">
        <v>4650</v>
      </c>
    </row>
    <row r="45689" spans="1:3">
      <c r="A45689" s="66">
        <v>175944</v>
      </c>
      <c r="B45689" s="66" t="s">
        <v>52022</v>
      </c>
      <c r="C45689" s="68">
        <v>74.44</v>
      </c>
    </row>
    <row r="45690" spans="1:3">
      <c r="A45690" s="66">
        <v>175946</v>
      </c>
      <c r="B45690" s="66" t="s">
        <v>9852</v>
      </c>
      <c r="C45690" s="68">
        <v>846.3</v>
      </c>
    </row>
    <row r="45691" spans="1:3">
      <c r="A45691" s="66">
        <v>175949</v>
      </c>
      <c r="B45691" s="66" t="s">
        <v>52023</v>
      </c>
      <c r="C45691" s="68">
        <v>213.05</v>
      </c>
    </row>
    <row r="45692" spans="1:3">
      <c r="A45692" s="66">
        <v>175951</v>
      </c>
      <c r="B45692" s="66" t="s">
        <v>52024</v>
      </c>
      <c r="C45692" s="68">
        <v>213.05</v>
      </c>
    </row>
    <row r="45693" spans="1:3">
      <c r="A45693" s="66">
        <v>175952</v>
      </c>
      <c r="B45693" s="66" t="s">
        <v>52025</v>
      </c>
      <c r="C45693" s="68">
        <v>346.69</v>
      </c>
    </row>
    <row r="45694" spans="1:3">
      <c r="A45694" s="66">
        <v>175966</v>
      </c>
      <c r="B45694" s="66" t="s">
        <v>9853</v>
      </c>
      <c r="C45694" s="68">
        <v>1015.68</v>
      </c>
    </row>
    <row r="45695" spans="1:3">
      <c r="A45695" s="66">
        <v>175981</v>
      </c>
      <c r="B45695" s="66" t="s">
        <v>89548</v>
      </c>
      <c r="C45695" s="68">
        <v>4872</v>
      </c>
    </row>
    <row r="45696" spans="1:3">
      <c r="A45696" s="66">
        <v>175983</v>
      </c>
      <c r="B45696" s="66" t="s">
        <v>78869</v>
      </c>
      <c r="C45696" s="68">
        <v>2855.72</v>
      </c>
    </row>
    <row r="45697" spans="1:3">
      <c r="A45697" s="66">
        <v>175986</v>
      </c>
      <c r="B45697" s="66" t="s">
        <v>78870</v>
      </c>
      <c r="C45697" s="68">
        <v>1860</v>
      </c>
    </row>
    <row r="45698" spans="1:3">
      <c r="A45698" s="66">
        <v>175992</v>
      </c>
      <c r="B45698" s="66" t="s">
        <v>52026</v>
      </c>
      <c r="C45698" s="68">
        <v>7060.8</v>
      </c>
    </row>
    <row r="45699" spans="1:3">
      <c r="A45699" s="66">
        <v>176013</v>
      </c>
      <c r="B45699" s="66" t="s">
        <v>78871</v>
      </c>
      <c r="C45699" s="68">
        <v>446.22</v>
      </c>
    </row>
    <row r="45700" spans="1:3">
      <c r="A45700" s="66">
        <v>176027</v>
      </c>
      <c r="B45700" s="66" t="s">
        <v>52027</v>
      </c>
      <c r="C45700" s="68">
        <v>2139</v>
      </c>
    </row>
    <row r="45701" spans="1:3">
      <c r="A45701" s="66">
        <v>176030</v>
      </c>
      <c r="B45701" s="66" t="s">
        <v>52028</v>
      </c>
      <c r="C45701" s="68">
        <v>6800.64</v>
      </c>
    </row>
    <row r="45702" spans="1:3">
      <c r="A45702" s="66">
        <v>176033</v>
      </c>
      <c r="B45702" s="66" t="s">
        <v>52029</v>
      </c>
      <c r="C45702" s="68">
        <v>4945.2</v>
      </c>
    </row>
    <row r="45703" spans="1:3">
      <c r="A45703" s="66">
        <v>176044</v>
      </c>
      <c r="B45703" s="66" t="s">
        <v>52030</v>
      </c>
      <c r="C45703" s="68">
        <v>173.75</v>
      </c>
    </row>
    <row r="45704" spans="1:3">
      <c r="A45704" s="66">
        <v>176047</v>
      </c>
      <c r="B45704" s="66" t="s">
        <v>52031</v>
      </c>
      <c r="C45704" s="68">
        <v>370</v>
      </c>
    </row>
    <row r="45705" spans="1:3">
      <c r="A45705" s="66">
        <v>176048</v>
      </c>
      <c r="B45705" s="66" t="s">
        <v>52032</v>
      </c>
      <c r="C45705" s="68">
        <v>388.28</v>
      </c>
    </row>
    <row r="45706" spans="1:3">
      <c r="A45706" s="66">
        <v>176060</v>
      </c>
      <c r="B45706" s="66" t="s">
        <v>52033</v>
      </c>
      <c r="C45706" s="68">
        <v>267.66000000000003</v>
      </c>
    </row>
    <row r="45707" spans="1:3">
      <c r="A45707" s="66">
        <v>176080</v>
      </c>
      <c r="B45707" s="66" t="s">
        <v>78872</v>
      </c>
      <c r="C45707" s="68">
        <v>5890</v>
      </c>
    </row>
    <row r="45708" spans="1:3">
      <c r="A45708" s="66">
        <v>176091</v>
      </c>
      <c r="B45708" s="66" t="s">
        <v>9854</v>
      </c>
      <c r="C45708" s="68">
        <v>4857.6000000000004</v>
      </c>
    </row>
    <row r="45709" spans="1:3">
      <c r="A45709" s="66">
        <v>176121</v>
      </c>
      <c r="B45709" s="66" t="s">
        <v>78873</v>
      </c>
      <c r="C45709" s="68">
        <v>1432.2</v>
      </c>
    </row>
    <row r="45710" spans="1:3">
      <c r="A45710" s="66">
        <v>176155</v>
      </c>
      <c r="B45710" s="66" t="s">
        <v>89549</v>
      </c>
      <c r="C45710" s="68">
        <v>1847.6</v>
      </c>
    </row>
    <row r="45711" spans="1:3">
      <c r="A45711" s="66">
        <v>176185</v>
      </c>
      <c r="B45711" s="66" t="s">
        <v>52034</v>
      </c>
      <c r="C45711" s="68">
        <v>5580</v>
      </c>
    </row>
    <row r="45712" spans="1:3">
      <c r="A45712" s="66">
        <v>176197</v>
      </c>
      <c r="B45712" s="66" t="s">
        <v>52035</v>
      </c>
      <c r="C45712" s="68">
        <v>173.75</v>
      </c>
    </row>
    <row r="45713" spans="1:3">
      <c r="A45713" s="66">
        <v>176206</v>
      </c>
      <c r="B45713" s="66" t="s">
        <v>52036</v>
      </c>
      <c r="C45713" s="68">
        <v>346.69</v>
      </c>
    </row>
    <row r="45714" spans="1:3">
      <c r="A45714" s="66">
        <v>176207</v>
      </c>
      <c r="B45714" s="66" t="s">
        <v>52037</v>
      </c>
      <c r="C45714" s="68">
        <v>559.59</v>
      </c>
    </row>
    <row r="45715" spans="1:3">
      <c r="A45715" s="66">
        <v>176210</v>
      </c>
      <c r="B45715" s="66" t="s">
        <v>52038</v>
      </c>
      <c r="C45715" s="68">
        <v>1617.58</v>
      </c>
    </row>
    <row r="45716" spans="1:3">
      <c r="A45716" s="66">
        <v>176221</v>
      </c>
      <c r="B45716" s="66" t="s">
        <v>78874</v>
      </c>
      <c r="C45716" s="68">
        <v>2125.3000000000002</v>
      </c>
    </row>
    <row r="45717" spans="1:3">
      <c r="A45717" s="66">
        <v>176233</v>
      </c>
      <c r="B45717" s="66" t="s">
        <v>52039</v>
      </c>
      <c r="C45717" s="68">
        <v>481</v>
      </c>
    </row>
    <row r="45718" spans="1:3">
      <c r="A45718" s="66">
        <v>176251</v>
      </c>
      <c r="B45718" s="66" t="s">
        <v>89550</v>
      </c>
      <c r="C45718" s="68">
        <v>1987.72</v>
      </c>
    </row>
    <row r="45719" spans="1:3">
      <c r="A45719" s="66">
        <v>176258</v>
      </c>
      <c r="B45719" s="66" t="s">
        <v>52040</v>
      </c>
      <c r="C45719" s="68">
        <v>1475.17</v>
      </c>
    </row>
    <row r="45720" spans="1:3">
      <c r="A45720" s="66">
        <v>176272</v>
      </c>
      <c r="B45720" s="66" t="s">
        <v>52041</v>
      </c>
      <c r="C45720" s="68">
        <v>138.6</v>
      </c>
    </row>
    <row r="45721" spans="1:3">
      <c r="A45721" s="66">
        <v>176274</v>
      </c>
      <c r="B45721" s="66" t="s">
        <v>9855</v>
      </c>
      <c r="C45721" s="68">
        <v>5978.78</v>
      </c>
    </row>
    <row r="45722" spans="1:3">
      <c r="A45722" s="66">
        <v>176277</v>
      </c>
      <c r="B45722" s="66" t="s">
        <v>52042</v>
      </c>
      <c r="C45722" s="68">
        <v>1503.38</v>
      </c>
    </row>
    <row r="45723" spans="1:3">
      <c r="A45723" s="66">
        <v>176286</v>
      </c>
      <c r="B45723" s="66" t="s">
        <v>52043</v>
      </c>
      <c r="C45723" s="68">
        <v>173.75</v>
      </c>
    </row>
    <row r="45724" spans="1:3">
      <c r="A45724" s="66">
        <v>176289</v>
      </c>
      <c r="B45724" s="66" t="s">
        <v>52044</v>
      </c>
      <c r="C45724" s="68">
        <v>566.54</v>
      </c>
    </row>
    <row r="45725" spans="1:3">
      <c r="A45725" s="66">
        <v>176293</v>
      </c>
      <c r="B45725" s="66" t="s">
        <v>52045</v>
      </c>
      <c r="C45725" s="68">
        <v>4030</v>
      </c>
    </row>
    <row r="45726" spans="1:3">
      <c r="A45726" s="66">
        <v>176296</v>
      </c>
      <c r="B45726" s="66" t="s">
        <v>52046</v>
      </c>
      <c r="C45726" s="68">
        <v>6000</v>
      </c>
    </row>
    <row r="45727" spans="1:3">
      <c r="A45727" s="66">
        <v>176309</v>
      </c>
      <c r="B45727" s="66" t="s">
        <v>9856</v>
      </c>
      <c r="C45727" s="68">
        <v>5745.29</v>
      </c>
    </row>
    <row r="45728" spans="1:3">
      <c r="A45728" s="66">
        <v>176311</v>
      </c>
      <c r="B45728" s="66" t="s">
        <v>9857</v>
      </c>
      <c r="C45728" s="68">
        <v>5580</v>
      </c>
    </row>
    <row r="45729" spans="1:3">
      <c r="A45729" s="66">
        <v>176324</v>
      </c>
      <c r="B45729" s="66" t="s">
        <v>9858</v>
      </c>
      <c r="C45729" s="68">
        <v>647.9</v>
      </c>
    </row>
    <row r="45730" spans="1:3">
      <c r="A45730" s="66">
        <v>176325</v>
      </c>
      <c r="B45730" s="66" t="s">
        <v>52047</v>
      </c>
      <c r="C45730" s="68">
        <v>1662.1</v>
      </c>
    </row>
    <row r="45731" spans="1:3">
      <c r="A45731" s="66">
        <v>176335</v>
      </c>
      <c r="B45731" s="66" t="s">
        <v>52048</v>
      </c>
      <c r="C45731" s="68">
        <v>1240</v>
      </c>
    </row>
    <row r="45732" spans="1:3">
      <c r="A45732" s="66">
        <v>176348</v>
      </c>
      <c r="B45732" s="66" t="s">
        <v>52049</v>
      </c>
      <c r="C45732" s="68">
        <v>881.89</v>
      </c>
    </row>
    <row r="45733" spans="1:3">
      <c r="A45733" s="66">
        <v>176350</v>
      </c>
      <c r="B45733" s="66" t="s">
        <v>52050</v>
      </c>
      <c r="C45733" s="68">
        <v>105.08</v>
      </c>
    </row>
    <row r="45734" spans="1:3">
      <c r="A45734" s="66">
        <v>176361</v>
      </c>
      <c r="B45734" s="66" t="s">
        <v>9859</v>
      </c>
      <c r="C45734" s="68">
        <v>1860</v>
      </c>
    </row>
    <row r="45735" spans="1:3">
      <c r="A45735" s="66">
        <v>176366</v>
      </c>
      <c r="B45735" s="66" t="s">
        <v>52051</v>
      </c>
      <c r="C45735" s="68">
        <v>1333</v>
      </c>
    </row>
    <row r="45736" spans="1:3">
      <c r="A45736" s="66">
        <v>176368</v>
      </c>
      <c r="B45736" s="66" t="s">
        <v>52052</v>
      </c>
      <c r="C45736" s="68">
        <v>346.69</v>
      </c>
    </row>
    <row r="45737" spans="1:3">
      <c r="A45737" s="66">
        <v>176370</v>
      </c>
      <c r="B45737" s="66" t="s">
        <v>52053</v>
      </c>
      <c r="C45737" s="68">
        <v>346.69</v>
      </c>
    </row>
    <row r="45738" spans="1:3">
      <c r="A45738" s="66">
        <v>176371</v>
      </c>
      <c r="B45738" s="66" t="s">
        <v>9860</v>
      </c>
      <c r="C45738" s="68">
        <v>8059.2</v>
      </c>
    </row>
    <row r="45739" spans="1:3">
      <c r="A45739" s="66">
        <v>176373</v>
      </c>
      <c r="B45739" s="66" t="s">
        <v>52054</v>
      </c>
      <c r="C45739" s="68">
        <v>4650</v>
      </c>
    </row>
    <row r="45740" spans="1:3">
      <c r="A45740" s="66">
        <v>176375</v>
      </c>
      <c r="B45740" s="66" t="s">
        <v>52055</v>
      </c>
      <c r="C45740" s="68">
        <v>370</v>
      </c>
    </row>
    <row r="45741" spans="1:3">
      <c r="A45741" s="66">
        <v>176378</v>
      </c>
      <c r="B45741" s="66" t="s">
        <v>9861</v>
      </c>
      <c r="C45741" s="68">
        <v>355.2</v>
      </c>
    </row>
    <row r="45742" spans="1:3">
      <c r="A45742" s="66">
        <v>176385</v>
      </c>
      <c r="B45742" s="66" t="s">
        <v>52056</v>
      </c>
      <c r="C45742" s="68">
        <v>223.67</v>
      </c>
    </row>
    <row r="45743" spans="1:3">
      <c r="A45743" s="66">
        <v>176394</v>
      </c>
      <c r="B45743" s="66" t="s">
        <v>9862</v>
      </c>
      <c r="C45743" s="68">
        <v>52.91</v>
      </c>
    </row>
    <row r="45744" spans="1:3">
      <c r="A45744" s="66">
        <v>176396</v>
      </c>
      <c r="B45744" s="66" t="s">
        <v>9863</v>
      </c>
      <c r="C45744" s="68">
        <v>60.93</v>
      </c>
    </row>
    <row r="45745" spans="1:3">
      <c r="A45745" s="66">
        <v>176404</v>
      </c>
      <c r="B45745" s="66" t="s">
        <v>52057</v>
      </c>
      <c r="C45745" s="68">
        <v>659.12</v>
      </c>
    </row>
    <row r="45746" spans="1:3">
      <c r="A45746" s="66">
        <v>176414</v>
      </c>
      <c r="B45746" s="66" t="s">
        <v>9864</v>
      </c>
      <c r="C45746" s="68">
        <v>40190.67</v>
      </c>
    </row>
    <row r="45747" spans="1:3">
      <c r="A45747" s="66">
        <v>176419</v>
      </c>
      <c r="B45747" s="66" t="s">
        <v>52058</v>
      </c>
      <c r="C45747" s="68">
        <v>6000</v>
      </c>
    </row>
    <row r="45748" spans="1:3">
      <c r="A45748" s="66">
        <v>176420</v>
      </c>
      <c r="B45748" s="66" t="s">
        <v>78875</v>
      </c>
      <c r="C45748" s="68">
        <v>62.2</v>
      </c>
    </row>
    <row r="45749" spans="1:3">
      <c r="A45749" s="66">
        <v>176432</v>
      </c>
      <c r="B45749" s="66" t="s">
        <v>9865</v>
      </c>
      <c r="C45749" s="68">
        <v>13027.2</v>
      </c>
    </row>
    <row r="45750" spans="1:3">
      <c r="A45750" s="66">
        <v>176436</v>
      </c>
      <c r="B45750" s="66" t="s">
        <v>52059</v>
      </c>
      <c r="C45750" s="68">
        <v>2445.5300000000002</v>
      </c>
    </row>
    <row r="45751" spans="1:3">
      <c r="A45751" s="66">
        <v>176437</v>
      </c>
      <c r="B45751" s="66" t="s">
        <v>52060</v>
      </c>
      <c r="C45751" s="68">
        <v>213.05</v>
      </c>
    </row>
    <row r="45752" spans="1:3">
      <c r="A45752" s="66">
        <v>176458</v>
      </c>
      <c r="B45752" s="66" t="s">
        <v>52061</v>
      </c>
      <c r="C45752" s="68">
        <v>370</v>
      </c>
    </row>
    <row r="45753" spans="1:3">
      <c r="A45753" s="66">
        <v>176462</v>
      </c>
      <c r="B45753" s="66" t="s">
        <v>9866</v>
      </c>
      <c r="C45753" s="68">
        <v>24750</v>
      </c>
    </row>
    <row r="45754" spans="1:3">
      <c r="A45754" s="66">
        <v>176463</v>
      </c>
      <c r="B45754" s="66" t="s">
        <v>52062</v>
      </c>
      <c r="C45754" s="68">
        <v>260.55</v>
      </c>
    </row>
    <row r="45755" spans="1:3">
      <c r="A45755" s="66">
        <v>176465</v>
      </c>
      <c r="B45755" s="66" t="s">
        <v>52063</v>
      </c>
      <c r="C45755" s="68">
        <v>1860</v>
      </c>
    </row>
    <row r="45756" spans="1:3">
      <c r="A45756" s="66">
        <v>176466</v>
      </c>
      <c r="B45756" s="66" t="s">
        <v>52064</v>
      </c>
      <c r="C45756" s="68">
        <v>173.75</v>
      </c>
    </row>
    <row r="45757" spans="1:3">
      <c r="A45757" s="66">
        <v>176476</v>
      </c>
      <c r="B45757" s="66" t="s">
        <v>52065</v>
      </c>
      <c r="C45757" s="68">
        <v>346.69</v>
      </c>
    </row>
    <row r="45758" spans="1:3">
      <c r="A45758" s="66">
        <v>176478</v>
      </c>
      <c r="B45758" s="66" t="s">
        <v>89551</v>
      </c>
      <c r="C45758" s="68">
        <v>22500</v>
      </c>
    </row>
    <row r="45759" spans="1:3">
      <c r="A45759" s="66">
        <v>176480</v>
      </c>
      <c r="B45759" s="66" t="s">
        <v>52066</v>
      </c>
      <c r="C45759" s="68">
        <v>346.69</v>
      </c>
    </row>
    <row r="45760" spans="1:3">
      <c r="A45760" s="66">
        <v>176481</v>
      </c>
      <c r="B45760" s="66" t="s">
        <v>52067</v>
      </c>
      <c r="C45760" s="68">
        <v>954.8</v>
      </c>
    </row>
    <row r="45761" spans="1:3">
      <c r="A45761" s="66">
        <v>176483</v>
      </c>
      <c r="B45761" s="66" t="s">
        <v>52068</v>
      </c>
      <c r="C45761" s="68">
        <v>1220.97</v>
      </c>
    </row>
    <row r="45762" spans="1:3">
      <c r="A45762" s="66">
        <v>176485</v>
      </c>
      <c r="B45762" s="66" t="s">
        <v>52069</v>
      </c>
      <c r="C45762" s="68">
        <v>721.37</v>
      </c>
    </row>
    <row r="45763" spans="1:3">
      <c r="A45763" s="66">
        <v>176486</v>
      </c>
      <c r="B45763" s="66" t="s">
        <v>52070</v>
      </c>
      <c r="C45763" s="68">
        <v>721.37</v>
      </c>
    </row>
    <row r="45764" spans="1:3">
      <c r="A45764" s="66">
        <v>176492</v>
      </c>
      <c r="B45764" s="66" t="s">
        <v>52071</v>
      </c>
      <c r="C45764" s="68">
        <v>8160</v>
      </c>
    </row>
    <row r="45765" spans="1:3">
      <c r="A45765" s="66">
        <v>176497</v>
      </c>
      <c r="B45765" s="66" t="s">
        <v>52072</v>
      </c>
      <c r="C45765" s="68">
        <v>1200.46</v>
      </c>
    </row>
    <row r="45766" spans="1:3">
      <c r="A45766" s="66">
        <v>176518</v>
      </c>
      <c r="B45766" s="66" t="s">
        <v>52073</v>
      </c>
      <c r="C45766" s="68">
        <v>2480</v>
      </c>
    </row>
    <row r="45767" spans="1:3">
      <c r="A45767" s="66">
        <v>176527</v>
      </c>
      <c r="B45767" s="66" t="s">
        <v>9867</v>
      </c>
      <c r="C45767" s="68">
        <v>1943.7</v>
      </c>
    </row>
    <row r="45768" spans="1:3">
      <c r="A45768" s="66">
        <v>176528</v>
      </c>
      <c r="B45768" s="66" t="s">
        <v>52074</v>
      </c>
      <c r="C45768" s="68">
        <v>39025.71</v>
      </c>
    </row>
    <row r="45769" spans="1:3">
      <c r="A45769" s="66">
        <v>176531</v>
      </c>
      <c r="B45769" s="66" t="s">
        <v>89552</v>
      </c>
      <c r="C45769" s="68">
        <v>3505.17</v>
      </c>
    </row>
    <row r="45770" spans="1:3">
      <c r="A45770" s="66">
        <v>176540</v>
      </c>
      <c r="B45770" s="66" t="s">
        <v>52075</v>
      </c>
      <c r="C45770" s="68">
        <v>4179.42</v>
      </c>
    </row>
    <row r="45771" spans="1:3">
      <c r="A45771" s="66">
        <v>176556</v>
      </c>
      <c r="B45771" s="66" t="s">
        <v>52076</v>
      </c>
      <c r="C45771" s="68">
        <v>1364</v>
      </c>
    </row>
    <row r="45772" spans="1:3">
      <c r="A45772" s="66">
        <v>176577</v>
      </c>
      <c r="B45772" s="66" t="s">
        <v>52077</v>
      </c>
      <c r="C45772" s="68">
        <v>74</v>
      </c>
    </row>
    <row r="45773" spans="1:3">
      <c r="A45773" s="66">
        <v>176596</v>
      </c>
      <c r="B45773" s="66" t="s">
        <v>78876</v>
      </c>
      <c r="C45773" s="68">
        <v>4960</v>
      </c>
    </row>
    <row r="45774" spans="1:3">
      <c r="A45774" s="66">
        <v>176601</v>
      </c>
      <c r="B45774" s="66" t="s">
        <v>52078</v>
      </c>
      <c r="C45774" s="68">
        <v>17760</v>
      </c>
    </row>
    <row r="45775" spans="1:3">
      <c r="A45775" s="66">
        <v>176604</v>
      </c>
      <c r="B45775" s="66" t="s">
        <v>89553</v>
      </c>
      <c r="C45775" s="68">
        <v>775</v>
      </c>
    </row>
    <row r="45776" spans="1:3">
      <c r="A45776" s="66">
        <v>176638</v>
      </c>
      <c r="B45776" s="66" t="s">
        <v>9868</v>
      </c>
      <c r="C45776" s="68">
        <v>310.8</v>
      </c>
    </row>
    <row r="45777" spans="1:3">
      <c r="A45777" s="66">
        <v>176639</v>
      </c>
      <c r="B45777" s="66" t="s">
        <v>52079</v>
      </c>
      <c r="C45777" s="68">
        <v>4960</v>
      </c>
    </row>
    <row r="45778" spans="1:3">
      <c r="A45778" s="66">
        <v>176644</v>
      </c>
      <c r="B45778" s="66" t="s">
        <v>52080</v>
      </c>
      <c r="C45778" s="68">
        <v>22800</v>
      </c>
    </row>
    <row r="45779" spans="1:3">
      <c r="A45779" s="66">
        <v>176649</v>
      </c>
      <c r="B45779" s="66" t="s">
        <v>52081</v>
      </c>
      <c r="C45779" s="68">
        <v>12735.22</v>
      </c>
    </row>
    <row r="45780" spans="1:3">
      <c r="A45780" s="66">
        <v>176660</v>
      </c>
      <c r="B45780" s="66" t="s">
        <v>52082</v>
      </c>
      <c r="C45780" s="68">
        <v>11947.2</v>
      </c>
    </row>
    <row r="45781" spans="1:3">
      <c r="A45781" s="66">
        <v>176678</v>
      </c>
      <c r="B45781" s="66" t="s">
        <v>52083</v>
      </c>
      <c r="C45781" s="68">
        <v>40.049999999999997</v>
      </c>
    </row>
    <row r="45782" spans="1:3">
      <c r="A45782" s="66">
        <v>176691</v>
      </c>
      <c r="B45782" s="66" t="s">
        <v>9869</v>
      </c>
      <c r="C45782" s="68">
        <v>5952</v>
      </c>
    </row>
    <row r="45783" spans="1:3">
      <c r="A45783" s="66">
        <v>176696</v>
      </c>
      <c r="B45783" s="66" t="s">
        <v>9870</v>
      </c>
      <c r="C45783" s="68">
        <v>55062</v>
      </c>
    </row>
    <row r="45784" spans="1:3">
      <c r="A45784" s="66">
        <v>176700</v>
      </c>
      <c r="B45784" s="66" t="s">
        <v>52084</v>
      </c>
      <c r="C45784" s="68">
        <v>811.58</v>
      </c>
    </row>
    <row r="45785" spans="1:3">
      <c r="A45785" s="66">
        <v>176705</v>
      </c>
      <c r="B45785" s="66" t="s">
        <v>52085</v>
      </c>
      <c r="C45785" s="68">
        <v>12000</v>
      </c>
    </row>
    <row r="45786" spans="1:3">
      <c r="A45786" s="66">
        <v>176707</v>
      </c>
      <c r="B45786" s="66" t="s">
        <v>9871</v>
      </c>
      <c r="C45786" s="68">
        <v>2152.63</v>
      </c>
    </row>
    <row r="45787" spans="1:3">
      <c r="A45787" s="66">
        <v>176717</v>
      </c>
      <c r="B45787" s="66" t="s">
        <v>9872</v>
      </c>
      <c r="C45787" s="68">
        <v>3565</v>
      </c>
    </row>
    <row r="45788" spans="1:3">
      <c r="A45788" s="66">
        <v>176737</v>
      </c>
      <c r="B45788" s="66" t="s">
        <v>89554</v>
      </c>
      <c r="C45788" s="68">
        <v>1599.6</v>
      </c>
    </row>
    <row r="45789" spans="1:3">
      <c r="A45789" s="66">
        <v>176743</v>
      </c>
      <c r="B45789" s="66" t="s">
        <v>52086</v>
      </c>
      <c r="C45789" s="68">
        <v>5364.43</v>
      </c>
    </row>
    <row r="45790" spans="1:3">
      <c r="A45790" s="66">
        <v>176751</v>
      </c>
      <c r="B45790" s="66" t="s">
        <v>9873</v>
      </c>
      <c r="C45790" s="68">
        <v>2449</v>
      </c>
    </row>
    <row r="45791" spans="1:3">
      <c r="A45791" s="66">
        <v>176762</v>
      </c>
      <c r="B45791" s="66" t="s">
        <v>89555</v>
      </c>
      <c r="C45791" s="68">
        <v>505.67</v>
      </c>
    </row>
    <row r="45792" spans="1:3">
      <c r="A45792" s="66">
        <v>176769</v>
      </c>
      <c r="B45792" s="66" t="s">
        <v>52087</v>
      </c>
      <c r="C45792" s="68">
        <v>4513.6000000000004</v>
      </c>
    </row>
    <row r="45793" spans="1:3">
      <c r="A45793" s="66">
        <v>176770</v>
      </c>
      <c r="B45793" s="66" t="s">
        <v>9874</v>
      </c>
      <c r="C45793" s="68">
        <v>2790</v>
      </c>
    </row>
    <row r="45794" spans="1:3">
      <c r="A45794" s="66">
        <v>176776</v>
      </c>
      <c r="B45794" s="66" t="s">
        <v>89556</v>
      </c>
      <c r="C45794" s="68">
        <v>407</v>
      </c>
    </row>
    <row r="45795" spans="1:3">
      <c r="A45795" s="66">
        <v>176779</v>
      </c>
      <c r="B45795" s="66" t="s">
        <v>52088</v>
      </c>
      <c r="C45795" s="68">
        <v>669.6</v>
      </c>
    </row>
    <row r="45796" spans="1:3">
      <c r="A45796" s="66">
        <v>176789</v>
      </c>
      <c r="B45796" s="66" t="s">
        <v>9875</v>
      </c>
      <c r="C45796" s="68">
        <v>12840</v>
      </c>
    </row>
    <row r="45797" spans="1:3">
      <c r="A45797" s="66">
        <v>176805</v>
      </c>
      <c r="B45797" s="66" t="s">
        <v>52089</v>
      </c>
      <c r="C45797" s="68">
        <v>4481.3599999999997</v>
      </c>
    </row>
    <row r="45798" spans="1:3">
      <c r="A45798" s="66">
        <v>176811</v>
      </c>
      <c r="B45798" s="66" t="s">
        <v>52090</v>
      </c>
      <c r="C45798" s="68">
        <v>4340</v>
      </c>
    </row>
    <row r="45799" spans="1:3">
      <c r="A45799" s="66">
        <v>176816</v>
      </c>
      <c r="B45799" s="66" t="s">
        <v>52091</v>
      </c>
      <c r="C45799" s="68">
        <v>6686.4</v>
      </c>
    </row>
    <row r="45800" spans="1:3">
      <c r="A45800" s="66">
        <v>176819</v>
      </c>
      <c r="B45800" s="66" t="s">
        <v>89557</v>
      </c>
      <c r="C45800" s="68">
        <v>1531.4</v>
      </c>
    </row>
    <row r="45801" spans="1:3">
      <c r="A45801" s="66">
        <v>176827</v>
      </c>
      <c r="B45801" s="66" t="s">
        <v>89558</v>
      </c>
      <c r="C45801" s="68">
        <v>5270</v>
      </c>
    </row>
    <row r="45802" spans="1:3">
      <c r="A45802" s="66">
        <v>176832</v>
      </c>
      <c r="B45802" s="66" t="s">
        <v>52092</v>
      </c>
      <c r="C45802" s="68">
        <v>83065.5</v>
      </c>
    </row>
    <row r="45803" spans="1:3">
      <c r="A45803" s="66">
        <v>176839</v>
      </c>
      <c r="B45803" s="66" t="s">
        <v>52093</v>
      </c>
      <c r="C45803" s="68">
        <v>8635.2000000000007</v>
      </c>
    </row>
    <row r="45804" spans="1:3">
      <c r="A45804" s="66">
        <v>176842</v>
      </c>
      <c r="B45804" s="66" t="s">
        <v>52094</v>
      </c>
      <c r="C45804" s="68">
        <v>6169</v>
      </c>
    </row>
    <row r="45805" spans="1:3">
      <c r="A45805" s="66">
        <v>176847</v>
      </c>
      <c r="B45805" s="66" t="s">
        <v>52095</v>
      </c>
      <c r="C45805" s="68">
        <v>3502.38</v>
      </c>
    </row>
    <row r="45806" spans="1:3">
      <c r="A45806" s="66">
        <v>176848</v>
      </c>
      <c r="B45806" s="66" t="s">
        <v>52096</v>
      </c>
      <c r="C45806" s="68">
        <v>2728</v>
      </c>
    </row>
    <row r="45807" spans="1:3">
      <c r="A45807" s="66">
        <v>176874</v>
      </c>
      <c r="B45807" s="66" t="s">
        <v>52097</v>
      </c>
      <c r="C45807" s="68">
        <v>4340</v>
      </c>
    </row>
    <row r="45808" spans="1:3">
      <c r="A45808" s="66">
        <v>176880</v>
      </c>
      <c r="B45808" s="66" t="s">
        <v>89559</v>
      </c>
      <c r="C45808" s="68">
        <v>21600</v>
      </c>
    </row>
    <row r="45809" spans="1:3">
      <c r="A45809" s="66">
        <v>176894</v>
      </c>
      <c r="B45809" s="66" t="s">
        <v>52098</v>
      </c>
      <c r="C45809" s="68">
        <v>6402.48</v>
      </c>
    </row>
    <row r="45810" spans="1:3">
      <c r="A45810" s="66">
        <v>176896</v>
      </c>
      <c r="B45810" s="66" t="s">
        <v>9876</v>
      </c>
      <c r="C45810" s="68">
        <v>543.23</v>
      </c>
    </row>
    <row r="45811" spans="1:3">
      <c r="A45811" s="66">
        <v>176909</v>
      </c>
      <c r="B45811" s="66" t="s">
        <v>52099</v>
      </c>
      <c r="C45811" s="68">
        <v>577.20000000000005</v>
      </c>
    </row>
    <row r="45812" spans="1:3">
      <c r="A45812" s="66">
        <v>176915</v>
      </c>
      <c r="B45812" s="66" t="s">
        <v>50148</v>
      </c>
      <c r="C45812" s="68">
        <v>503.2</v>
      </c>
    </row>
    <row r="45813" spans="1:3">
      <c r="A45813" s="66">
        <v>176921</v>
      </c>
      <c r="B45813" s="66" t="s">
        <v>52100</v>
      </c>
      <c r="C45813" s="68">
        <v>1302</v>
      </c>
    </row>
    <row r="45814" spans="1:3">
      <c r="A45814" s="66">
        <v>176930</v>
      </c>
      <c r="B45814" s="66" t="s">
        <v>52101</v>
      </c>
      <c r="C45814" s="68">
        <v>1483.66</v>
      </c>
    </row>
    <row r="45815" spans="1:3">
      <c r="A45815" s="66">
        <v>176940</v>
      </c>
      <c r="B45815" s="66" t="s">
        <v>52102</v>
      </c>
      <c r="C45815" s="68">
        <v>1085</v>
      </c>
    </row>
    <row r="45816" spans="1:3">
      <c r="A45816" s="66">
        <v>176951</v>
      </c>
      <c r="B45816" s="66" t="s">
        <v>52104</v>
      </c>
      <c r="C45816" s="68">
        <v>1692.6</v>
      </c>
    </row>
    <row r="45817" spans="1:3">
      <c r="A45817" s="66">
        <v>176954</v>
      </c>
      <c r="B45817" s="66" t="s">
        <v>52105</v>
      </c>
      <c r="C45817" s="68">
        <v>29430</v>
      </c>
    </row>
    <row r="45818" spans="1:3">
      <c r="A45818" s="66">
        <v>176967</v>
      </c>
      <c r="B45818" s="66" t="s">
        <v>89560</v>
      </c>
      <c r="C45818" s="68">
        <v>3069</v>
      </c>
    </row>
    <row r="45819" spans="1:3">
      <c r="A45819" s="66">
        <v>176973</v>
      </c>
      <c r="B45819" s="66" t="s">
        <v>9877</v>
      </c>
      <c r="C45819" s="68">
        <v>3259.15</v>
      </c>
    </row>
    <row r="45820" spans="1:3">
      <c r="A45820" s="66">
        <v>176976</v>
      </c>
      <c r="B45820" s="66" t="s">
        <v>89561</v>
      </c>
      <c r="C45820" s="68">
        <v>3875</v>
      </c>
    </row>
    <row r="45821" spans="1:3">
      <c r="A45821" s="66">
        <v>176984</v>
      </c>
      <c r="B45821" s="66" t="s">
        <v>89562</v>
      </c>
      <c r="C45821" s="68">
        <v>4588</v>
      </c>
    </row>
    <row r="45822" spans="1:3">
      <c r="A45822" s="66">
        <v>176996</v>
      </c>
      <c r="B45822" s="66" t="s">
        <v>52106</v>
      </c>
      <c r="C45822" s="68">
        <v>6169</v>
      </c>
    </row>
    <row r="45823" spans="1:3">
      <c r="A45823" s="66">
        <v>176997</v>
      </c>
      <c r="B45823" s="66" t="s">
        <v>78877</v>
      </c>
      <c r="C45823" s="68">
        <v>5270</v>
      </c>
    </row>
    <row r="45824" spans="1:3">
      <c r="A45824" s="66">
        <v>176999</v>
      </c>
      <c r="B45824" s="66" t="s">
        <v>9878</v>
      </c>
      <c r="C45824" s="68">
        <v>73372.5</v>
      </c>
    </row>
    <row r="45825" spans="1:3">
      <c r="A45825" s="66">
        <v>177001</v>
      </c>
      <c r="B45825" s="66" t="s">
        <v>9879</v>
      </c>
      <c r="C45825" s="68">
        <v>1860</v>
      </c>
    </row>
    <row r="45826" spans="1:3">
      <c r="A45826" s="66">
        <v>177013</v>
      </c>
      <c r="B45826" s="66" t="s">
        <v>78878</v>
      </c>
      <c r="C45826" s="68">
        <v>325.60000000000002</v>
      </c>
    </row>
    <row r="45827" spans="1:3">
      <c r="A45827" s="66">
        <v>177023</v>
      </c>
      <c r="B45827" s="66" t="s">
        <v>52107</v>
      </c>
      <c r="C45827" s="68">
        <v>2170</v>
      </c>
    </row>
    <row r="45828" spans="1:3">
      <c r="A45828" s="66">
        <v>177026</v>
      </c>
      <c r="B45828" s="66" t="s">
        <v>52108</v>
      </c>
      <c r="C45828" s="68">
        <v>3410</v>
      </c>
    </row>
    <row r="45829" spans="1:3">
      <c r="A45829" s="66">
        <v>177036</v>
      </c>
      <c r="B45829" s="66" t="s">
        <v>52109</v>
      </c>
      <c r="C45829" s="68">
        <v>18432</v>
      </c>
    </row>
    <row r="45830" spans="1:3">
      <c r="A45830" s="66">
        <v>177049</v>
      </c>
      <c r="B45830" s="66" t="s">
        <v>78879</v>
      </c>
      <c r="C45830" s="68">
        <v>11145.6</v>
      </c>
    </row>
    <row r="45831" spans="1:3">
      <c r="A45831" s="66">
        <v>177055</v>
      </c>
      <c r="B45831" s="66" t="s">
        <v>52110</v>
      </c>
      <c r="C45831" s="68">
        <v>16800</v>
      </c>
    </row>
    <row r="45832" spans="1:3">
      <c r="A45832" s="66">
        <v>177070</v>
      </c>
      <c r="B45832" s="66" t="s">
        <v>52111</v>
      </c>
      <c r="C45832" s="68">
        <v>5256</v>
      </c>
    </row>
    <row r="45833" spans="1:3">
      <c r="A45833" s="66">
        <v>177072</v>
      </c>
      <c r="B45833" s="66" t="s">
        <v>52112</v>
      </c>
      <c r="C45833" s="68">
        <v>169.9</v>
      </c>
    </row>
    <row r="45834" spans="1:3">
      <c r="A45834" s="66">
        <v>177075</v>
      </c>
      <c r="B45834" s="66" t="s">
        <v>52113</v>
      </c>
      <c r="C45834" s="68">
        <v>716.1</v>
      </c>
    </row>
    <row r="45835" spans="1:3">
      <c r="A45835" s="66">
        <v>177079</v>
      </c>
      <c r="B45835" s="66" t="s">
        <v>9880</v>
      </c>
      <c r="C45835" s="68">
        <v>8136</v>
      </c>
    </row>
    <row r="45836" spans="1:3">
      <c r="A45836" s="66">
        <v>177093</v>
      </c>
      <c r="B45836" s="66" t="s">
        <v>9881</v>
      </c>
      <c r="C45836" s="68">
        <v>39627</v>
      </c>
    </row>
    <row r="45837" spans="1:3">
      <c r="A45837" s="66">
        <v>177117</v>
      </c>
      <c r="B45837" s="66" t="s">
        <v>52114</v>
      </c>
      <c r="C45837" s="68">
        <v>8654.4</v>
      </c>
    </row>
    <row r="45838" spans="1:3">
      <c r="A45838" s="66">
        <v>177137</v>
      </c>
      <c r="B45838" s="66" t="s">
        <v>9882</v>
      </c>
      <c r="C45838" s="68">
        <v>1515.28</v>
      </c>
    </row>
    <row r="45839" spans="1:3">
      <c r="A45839" s="66">
        <v>177163</v>
      </c>
      <c r="B45839" s="66" t="s">
        <v>52115</v>
      </c>
      <c r="C45839" s="68">
        <v>7200</v>
      </c>
    </row>
    <row r="45840" spans="1:3">
      <c r="A45840" s="66">
        <v>177179</v>
      </c>
      <c r="B45840" s="66" t="s">
        <v>52116</v>
      </c>
      <c r="C45840" s="68">
        <v>555</v>
      </c>
    </row>
    <row r="45841" spans="1:3">
      <c r="A45841" s="66">
        <v>177180</v>
      </c>
      <c r="B45841" s="66" t="s">
        <v>89563</v>
      </c>
      <c r="C45841" s="68">
        <v>5580</v>
      </c>
    </row>
    <row r="45842" spans="1:3">
      <c r="A45842" s="66">
        <v>177199</v>
      </c>
      <c r="B45842" s="66" t="s">
        <v>9883</v>
      </c>
      <c r="C45842" s="68">
        <v>1395</v>
      </c>
    </row>
    <row r="45843" spans="1:3">
      <c r="A45843" s="66">
        <v>177210</v>
      </c>
      <c r="B45843" s="66" t="s">
        <v>52117</v>
      </c>
      <c r="C45843" s="68">
        <v>3100</v>
      </c>
    </row>
    <row r="45844" spans="1:3">
      <c r="A45844" s="66">
        <v>177211</v>
      </c>
      <c r="B45844" s="66" t="s">
        <v>52118</v>
      </c>
      <c r="C45844" s="68">
        <v>555</v>
      </c>
    </row>
    <row r="45845" spans="1:3">
      <c r="A45845" s="66">
        <v>177222</v>
      </c>
      <c r="B45845" s="66" t="s">
        <v>52119</v>
      </c>
      <c r="C45845" s="68">
        <v>4030</v>
      </c>
    </row>
    <row r="45846" spans="1:3">
      <c r="A45846" s="66">
        <v>177223</v>
      </c>
      <c r="B45846" s="66" t="s">
        <v>52120</v>
      </c>
      <c r="C45846" s="68">
        <v>930</v>
      </c>
    </row>
    <row r="45847" spans="1:3">
      <c r="A45847" s="66">
        <v>177232</v>
      </c>
      <c r="B45847" s="66" t="s">
        <v>52121</v>
      </c>
      <c r="C45847" s="68">
        <v>3689</v>
      </c>
    </row>
    <row r="45848" spans="1:3">
      <c r="A45848" s="66">
        <v>177240</v>
      </c>
      <c r="B45848" s="66" t="s">
        <v>89564</v>
      </c>
      <c r="C45848" s="68">
        <v>10140.48</v>
      </c>
    </row>
    <row r="45849" spans="1:3">
      <c r="A45849" s="66">
        <v>177243</v>
      </c>
      <c r="B45849" s="66" t="s">
        <v>89565</v>
      </c>
      <c r="C45849" s="68">
        <v>768.8</v>
      </c>
    </row>
    <row r="45850" spans="1:3">
      <c r="A45850" s="66">
        <v>177256</v>
      </c>
      <c r="B45850" s="66" t="s">
        <v>52122</v>
      </c>
      <c r="C45850" s="68">
        <v>1418.56</v>
      </c>
    </row>
    <row r="45851" spans="1:3">
      <c r="A45851" s="66">
        <v>177262</v>
      </c>
      <c r="B45851" s="66" t="s">
        <v>89566</v>
      </c>
      <c r="C45851" s="68">
        <v>3100</v>
      </c>
    </row>
    <row r="45852" spans="1:3">
      <c r="A45852" s="66">
        <v>177268</v>
      </c>
      <c r="B45852" s="66" t="s">
        <v>78880</v>
      </c>
      <c r="C45852" s="68">
        <v>18240</v>
      </c>
    </row>
    <row r="45853" spans="1:3">
      <c r="A45853" s="66">
        <v>177274</v>
      </c>
      <c r="B45853" s="66" t="s">
        <v>52123</v>
      </c>
      <c r="C45853" s="68">
        <v>1860</v>
      </c>
    </row>
    <row r="45854" spans="1:3">
      <c r="A45854" s="66">
        <v>177283</v>
      </c>
      <c r="B45854" s="66" t="s">
        <v>52124</v>
      </c>
      <c r="C45854" s="68">
        <v>14400</v>
      </c>
    </row>
    <row r="45855" spans="1:3">
      <c r="A45855" s="66">
        <v>177304</v>
      </c>
      <c r="B45855" s="66" t="s">
        <v>89567</v>
      </c>
      <c r="C45855" s="68">
        <v>3689</v>
      </c>
    </row>
    <row r="45856" spans="1:3">
      <c r="A45856" s="66">
        <v>177319</v>
      </c>
      <c r="B45856" s="66" t="s">
        <v>9884</v>
      </c>
      <c r="C45856" s="68">
        <v>4800</v>
      </c>
    </row>
    <row r="45857" spans="1:3">
      <c r="A45857" s="66">
        <v>177327</v>
      </c>
      <c r="B45857" s="66" t="s">
        <v>52125</v>
      </c>
      <c r="C45857" s="68">
        <v>7200</v>
      </c>
    </row>
    <row r="45858" spans="1:3">
      <c r="A45858" s="66">
        <v>177338</v>
      </c>
      <c r="B45858" s="66" t="s">
        <v>52126</v>
      </c>
      <c r="C45858" s="68">
        <v>1876.37</v>
      </c>
    </row>
    <row r="45859" spans="1:3">
      <c r="A45859" s="66">
        <v>177339</v>
      </c>
      <c r="B45859" s="66" t="s">
        <v>52127</v>
      </c>
      <c r="C45859" s="68">
        <v>296</v>
      </c>
    </row>
    <row r="45860" spans="1:3">
      <c r="A45860" s="66">
        <v>177347</v>
      </c>
      <c r="B45860" s="66" t="s">
        <v>9885</v>
      </c>
      <c r="C45860" s="68">
        <v>1240</v>
      </c>
    </row>
    <row r="45861" spans="1:3">
      <c r="A45861" s="66">
        <v>177356</v>
      </c>
      <c r="B45861" s="66" t="s">
        <v>52128</v>
      </c>
      <c r="C45861" s="68">
        <v>3255</v>
      </c>
    </row>
    <row r="45862" spans="1:3">
      <c r="A45862" s="66">
        <v>177359</v>
      </c>
      <c r="B45862" s="66" t="s">
        <v>78881</v>
      </c>
      <c r="C45862" s="68">
        <v>3255</v>
      </c>
    </row>
    <row r="45863" spans="1:3">
      <c r="A45863" s="66">
        <v>177362</v>
      </c>
      <c r="B45863" s="66" t="s">
        <v>9886</v>
      </c>
      <c r="C45863" s="68">
        <v>3100</v>
      </c>
    </row>
    <row r="45864" spans="1:3">
      <c r="A45864" s="66">
        <v>177365</v>
      </c>
      <c r="B45864" s="66" t="s">
        <v>52129</v>
      </c>
      <c r="C45864" s="68">
        <v>7008</v>
      </c>
    </row>
    <row r="45865" spans="1:3">
      <c r="A45865" s="66">
        <v>177374</v>
      </c>
      <c r="B45865" s="66" t="s">
        <v>78882</v>
      </c>
      <c r="C45865" s="68">
        <v>4650</v>
      </c>
    </row>
    <row r="45866" spans="1:3">
      <c r="A45866" s="66">
        <v>177393</v>
      </c>
      <c r="B45866" s="66" t="s">
        <v>78883</v>
      </c>
      <c r="C45866" s="68">
        <v>27000</v>
      </c>
    </row>
    <row r="45867" spans="1:3">
      <c r="A45867" s="66">
        <v>177405</v>
      </c>
      <c r="B45867" s="66" t="s">
        <v>52130</v>
      </c>
      <c r="C45867" s="68">
        <v>3255</v>
      </c>
    </row>
    <row r="45868" spans="1:3">
      <c r="A45868" s="66">
        <v>177410</v>
      </c>
      <c r="B45868" s="66" t="s">
        <v>9887</v>
      </c>
      <c r="C45868" s="68">
        <v>355.2</v>
      </c>
    </row>
    <row r="45869" spans="1:3">
      <c r="A45869" s="66">
        <v>177423</v>
      </c>
      <c r="B45869" s="66" t="s">
        <v>52131</v>
      </c>
      <c r="C45869" s="68">
        <v>4583.04</v>
      </c>
    </row>
    <row r="45870" spans="1:3">
      <c r="A45870" s="66">
        <v>177424</v>
      </c>
      <c r="B45870" s="66" t="s">
        <v>9888</v>
      </c>
      <c r="C45870" s="68">
        <v>1054.81</v>
      </c>
    </row>
    <row r="45871" spans="1:3">
      <c r="A45871" s="66">
        <v>177450</v>
      </c>
      <c r="B45871" s="66" t="s">
        <v>52132</v>
      </c>
      <c r="C45871" s="68">
        <v>4960</v>
      </c>
    </row>
    <row r="45872" spans="1:3">
      <c r="A45872" s="66">
        <v>177457</v>
      </c>
      <c r="B45872" s="66" t="s">
        <v>52133</v>
      </c>
      <c r="C45872" s="68">
        <v>5318.4</v>
      </c>
    </row>
    <row r="45873" spans="1:3">
      <c r="A45873" s="66">
        <v>177460</v>
      </c>
      <c r="B45873" s="66" t="s">
        <v>52134</v>
      </c>
      <c r="C45873" s="68">
        <v>5280</v>
      </c>
    </row>
    <row r="45874" spans="1:3">
      <c r="A45874" s="66">
        <v>177465</v>
      </c>
      <c r="B45874" s="66" t="s">
        <v>52135</v>
      </c>
      <c r="C45874" s="68">
        <v>1147</v>
      </c>
    </row>
    <row r="45875" spans="1:3">
      <c r="A45875" s="66">
        <v>177473</v>
      </c>
      <c r="B45875" s="66" t="s">
        <v>52136</v>
      </c>
      <c r="C45875" s="68">
        <v>83227.5</v>
      </c>
    </row>
    <row r="45876" spans="1:3">
      <c r="A45876" s="66">
        <v>177487</v>
      </c>
      <c r="B45876" s="66" t="s">
        <v>9889</v>
      </c>
      <c r="C45876" s="68">
        <v>2697</v>
      </c>
    </row>
    <row r="45877" spans="1:3">
      <c r="A45877" s="66">
        <v>177491</v>
      </c>
      <c r="B45877" s="66" t="s">
        <v>78884</v>
      </c>
      <c r="C45877" s="68">
        <v>9096</v>
      </c>
    </row>
    <row r="45878" spans="1:3">
      <c r="A45878" s="66">
        <v>177494</v>
      </c>
      <c r="B45878" s="66" t="s">
        <v>78885</v>
      </c>
      <c r="C45878" s="68">
        <v>317.39</v>
      </c>
    </row>
    <row r="45879" spans="1:3">
      <c r="A45879" s="66">
        <v>177504</v>
      </c>
      <c r="B45879" s="66" t="s">
        <v>52137</v>
      </c>
      <c r="C45879" s="68">
        <v>5487</v>
      </c>
    </row>
    <row r="45880" spans="1:3">
      <c r="A45880" s="66">
        <v>177519</v>
      </c>
      <c r="B45880" s="66" t="s">
        <v>52138</v>
      </c>
      <c r="C45880" s="68">
        <v>930</v>
      </c>
    </row>
    <row r="45881" spans="1:3">
      <c r="A45881" s="66">
        <v>177524</v>
      </c>
      <c r="B45881" s="66" t="s">
        <v>9890</v>
      </c>
      <c r="C45881" s="68">
        <v>14400</v>
      </c>
    </row>
    <row r="45882" spans="1:3">
      <c r="A45882" s="66">
        <v>177538</v>
      </c>
      <c r="B45882" s="66" t="s">
        <v>9891</v>
      </c>
      <c r="C45882" s="68">
        <v>1860</v>
      </c>
    </row>
    <row r="45883" spans="1:3">
      <c r="A45883" s="66">
        <v>177539</v>
      </c>
      <c r="B45883" s="66" t="s">
        <v>9892</v>
      </c>
      <c r="C45883" s="68">
        <v>362.6</v>
      </c>
    </row>
    <row r="45884" spans="1:3">
      <c r="A45884" s="66">
        <v>177542</v>
      </c>
      <c r="B45884" s="66" t="s">
        <v>89568</v>
      </c>
      <c r="C45884" s="68">
        <v>2895.4</v>
      </c>
    </row>
    <row r="45885" spans="1:3">
      <c r="A45885" s="66">
        <v>177549</v>
      </c>
      <c r="B45885" s="66" t="s">
        <v>89569</v>
      </c>
      <c r="C45885" s="68">
        <v>942.4</v>
      </c>
    </row>
    <row r="45886" spans="1:3">
      <c r="A45886" s="66">
        <v>177556</v>
      </c>
      <c r="B45886" s="66" t="s">
        <v>52139</v>
      </c>
      <c r="C45886" s="68">
        <v>7060.8</v>
      </c>
    </row>
    <row r="45887" spans="1:3">
      <c r="A45887" s="66">
        <v>177559</v>
      </c>
      <c r="B45887" s="66" t="s">
        <v>52140</v>
      </c>
      <c r="C45887" s="68">
        <v>4712</v>
      </c>
    </row>
    <row r="45888" spans="1:3">
      <c r="A45888" s="66">
        <v>177569</v>
      </c>
      <c r="B45888" s="66" t="s">
        <v>52141</v>
      </c>
      <c r="C45888" s="68">
        <v>1581</v>
      </c>
    </row>
    <row r="45889" spans="1:3">
      <c r="A45889" s="66">
        <v>177575</v>
      </c>
      <c r="B45889" s="66" t="s">
        <v>52142</v>
      </c>
      <c r="C45889" s="68">
        <v>5270</v>
      </c>
    </row>
    <row r="45890" spans="1:3">
      <c r="A45890" s="66">
        <v>177582</v>
      </c>
      <c r="B45890" s="66" t="s">
        <v>52143</v>
      </c>
      <c r="C45890" s="68">
        <v>66.09</v>
      </c>
    </row>
    <row r="45891" spans="1:3">
      <c r="A45891" s="66">
        <v>177591</v>
      </c>
      <c r="B45891" s="66" t="s">
        <v>78886</v>
      </c>
      <c r="C45891" s="68">
        <v>713</v>
      </c>
    </row>
    <row r="45892" spans="1:3">
      <c r="A45892" s="66">
        <v>177592</v>
      </c>
      <c r="B45892" s="66" t="s">
        <v>52144</v>
      </c>
      <c r="C45892" s="68">
        <v>4650</v>
      </c>
    </row>
    <row r="45893" spans="1:3">
      <c r="A45893" s="66">
        <v>177601</v>
      </c>
      <c r="B45893" s="66" t="s">
        <v>52145</v>
      </c>
      <c r="C45893" s="68">
        <v>2520.92</v>
      </c>
    </row>
    <row r="45894" spans="1:3">
      <c r="A45894" s="66">
        <v>177602</v>
      </c>
      <c r="B45894" s="66" t="s">
        <v>89570</v>
      </c>
      <c r="C45894" s="68">
        <v>682</v>
      </c>
    </row>
    <row r="45895" spans="1:3">
      <c r="A45895" s="66">
        <v>177607</v>
      </c>
      <c r="B45895" s="66" t="s">
        <v>52146</v>
      </c>
      <c r="C45895" s="68">
        <v>4712</v>
      </c>
    </row>
    <row r="45896" spans="1:3">
      <c r="A45896" s="66">
        <v>177610</v>
      </c>
      <c r="B45896" s="66" t="s">
        <v>9893</v>
      </c>
      <c r="C45896" s="68">
        <v>8160</v>
      </c>
    </row>
    <row r="45897" spans="1:3">
      <c r="A45897" s="66">
        <v>177623</v>
      </c>
      <c r="B45897" s="66" t="s">
        <v>9894</v>
      </c>
      <c r="C45897" s="68">
        <v>4278</v>
      </c>
    </row>
    <row r="45898" spans="1:3">
      <c r="A45898" s="66">
        <v>177647</v>
      </c>
      <c r="B45898" s="66" t="s">
        <v>52147</v>
      </c>
      <c r="C45898" s="68">
        <v>718.7</v>
      </c>
    </row>
    <row r="45899" spans="1:3">
      <c r="A45899" s="66">
        <v>177656</v>
      </c>
      <c r="B45899" s="66" t="s">
        <v>9895</v>
      </c>
      <c r="C45899" s="68">
        <v>753.36</v>
      </c>
    </row>
    <row r="45900" spans="1:3">
      <c r="A45900" s="66">
        <v>177657</v>
      </c>
      <c r="B45900" s="66" t="s">
        <v>52148</v>
      </c>
      <c r="C45900" s="68">
        <v>2110.79</v>
      </c>
    </row>
    <row r="45901" spans="1:3">
      <c r="A45901" s="66">
        <v>177665</v>
      </c>
      <c r="B45901" s="66" t="s">
        <v>52149</v>
      </c>
      <c r="C45901" s="68">
        <v>10550.4</v>
      </c>
    </row>
    <row r="45902" spans="1:3">
      <c r="A45902" s="66">
        <v>177673</v>
      </c>
      <c r="B45902" s="66" t="s">
        <v>52150</v>
      </c>
      <c r="C45902" s="68">
        <v>399.6</v>
      </c>
    </row>
    <row r="45903" spans="1:3">
      <c r="A45903" s="66">
        <v>177680</v>
      </c>
      <c r="B45903" s="66" t="s">
        <v>78887</v>
      </c>
      <c r="C45903" s="68">
        <v>36153</v>
      </c>
    </row>
    <row r="45904" spans="1:3">
      <c r="A45904" s="66">
        <v>177685</v>
      </c>
      <c r="B45904" s="66" t="s">
        <v>9896</v>
      </c>
      <c r="C45904" s="68">
        <v>15392.35</v>
      </c>
    </row>
    <row r="45905" spans="1:3">
      <c r="A45905" s="66">
        <v>177688</v>
      </c>
      <c r="B45905" s="66" t="s">
        <v>9897</v>
      </c>
      <c r="C45905" s="68">
        <v>772.64</v>
      </c>
    </row>
    <row r="45906" spans="1:3">
      <c r="A45906" s="66">
        <v>177695</v>
      </c>
      <c r="B45906" s="66" t="s">
        <v>52151</v>
      </c>
      <c r="C45906" s="68">
        <v>71901</v>
      </c>
    </row>
    <row r="45907" spans="1:3">
      <c r="A45907" s="66">
        <v>177697</v>
      </c>
      <c r="B45907" s="66" t="s">
        <v>9898</v>
      </c>
      <c r="C45907" s="68">
        <v>2904.76</v>
      </c>
    </row>
    <row r="45908" spans="1:3">
      <c r="A45908" s="66">
        <v>177698</v>
      </c>
      <c r="B45908" s="66" t="s">
        <v>78888</v>
      </c>
      <c r="C45908" s="68">
        <v>1271</v>
      </c>
    </row>
    <row r="45909" spans="1:3">
      <c r="A45909" s="66">
        <v>177701</v>
      </c>
      <c r="B45909" s="66" t="s">
        <v>52152</v>
      </c>
      <c r="C45909" s="68">
        <v>6169</v>
      </c>
    </row>
    <row r="45910" spans="1:3">
      <c r="A45910" s="66">
        <v>177710</v>
      </c>
      <c r="B45910" s="66" t="s">
        <v>9899</v>
      </c>
      <c r="C45910" s="68">
        <v>6000</v>
      </c>
    </row>
    <row r="45911" spans="1:3">
      <c r="A45911" s="66">
        <v>177713</v>
      </c>
      <c r="B45911" s="66" t="s">
        <v>78889</v>
      </c>
      <c r="C45911" s="68">
        <v>21600</v>
      </c>
    </row>
    <row r="45912" spans="1:3">
      <c r="A45912" s="66">
        <v>177728</v>
      </c>
      <c r="B45912" s="66" t="s">
        <v>52153</v>
      </c>
      <c r="C45912" s="68">
        <v>4583.97</v>
      </c>
    </row>
    <row r="45913" spans="1:3">
      <c r="A45913" s="66">
        <v>177735</v>
      </c>
      <c r="B45913" s="66" t="s">
        <v>52154</v>
      </c>
      <c r="C45913" s="68">
        <v>5760</v>
      </c>
    </row>
    <row r="45914" spans="1:3">
      <c r="A45914" s="66">
        <v>177745</v>
      </c>
      <c r="B45914" s="66" t="s">
        <v>78890</v>
      </c>
      <c r="C45914" s="68">
        <v>1116</v>
      </c>
    </row>
    <row r="45915" spans="1:3">
      <c r="A45915" s="66">
        <v>177763</v>
      </c>
      <c r="B45915" s="66" t="s">
        <v>52155</v>
      </c>
      <c r="C45915" s="68">
        <v>7060.8</v>
      </c>
    </row>
    <row r="45916" spans="1:3">
      <c r="A45916" s="66">
        <v>177769</v>
      </c>
      <c r="B45916" s="66" t="s">
        <v>9900</v>
      </c>
      <c r="C45916" s="68">
        <v>25920</v>
      </c>
    </row>
    <row r="45917" spans="1:3">
      <c r="A45917" s="66">
        <v>177773</v>
      </c>
      <c r="B45917" s="66" t="s">
        <v>89571</v>
      </c>
      <c r="C45917" s="68">
        <v>96440.5</v>
      </c>
    </row>
    <row r="45918" spans="1:3">
      <c r="A45918" s="66">
        <v>177774</v>
      </c>
      <c r="B45918" s="66" t="s">
        <v>52156</v>
      </c>
      <c r="C45918" s="68">
        <v>3875</v>
      </c>
    </row>
    <row r="45919" spans="1:3">
      <c r="A45919" s="66">
        <v>177786</v>
      </c>
      <c r="B45919" s="66" t="s">
        <v>89572</v>
      </c>
      <c r="C45919" s="68">
        <v>16800</v>
      </c>
    </row>
    <row r="45920" spans="1:3">
      <c r="A45920" s="66">
        <v>177791</v>
      </c>
      <c r="B45920" s="66" t="s">
        <v>78891</v>
      </c>
      <c r="C45920" s="68">
        <v>19200</v>
      </c>
    </row>
    <row r="45921" spans="1:3">
      <c r="A45921" s="66">
        <v>177797</v>
      </c>
      <c r="B45921" s="66" t="s">
        <v>9901</v>
      </c>
      <c r="C45921" s="68">
        <v>6120</v>
      </c>
    </row>
    <row r="45922" spans="1:3">
      <c r="A45922" s="66">
        <v>177805</v>
      </c>
      <c r="B45922" s="66" t="s">
        <v>52157</v>
      </c>
      <c r="C45922" s="68">
        <v>21600</v>
      </c>
    </row>
    <row r="45923" spans="1:3">
      <c r="A45923" s="66">
        <v>177811</v>
      </c>
      <c r="B45923" s="66" t="s">
        <v>52158</v>
      </c>
      <c r="C45923" s="68">
        <v>150.52000000000001</v>
      </c>
    </row>
    <row r="45924" spans="1:3">
      <c r="A45924" s="66">
        <v>177820</v>
      </c>
      <c r="B45924" s="66" t="s">
        <v>52159</v>
      </c>
      <c r="C45924" s="68">
        <v>727.45</v>
      </c>
    </row>
    <row r="45925" spans="1:3">
      <c r="A45925" s="66">
        <v>177821</v>
      </c>
      <c r="B45925" s="66" t="s">
        <v>9902</v>
      </c>
      <c r="C45925" s="68">
        <v>39627</v>
      </c>
    </row>
    <row r="45926" spans="1:3">
      <c r="A45926" s="66">
        <v>177822</v>
      </c>
      <c r="B45926" s="66" t="s">
        <v>52160</v>
      </c>
      <c r="C45926" s="68">
        <v>3791.42</v>
      </c>
    </row>
    <row r="45927" spans="1:3">
      <c r="A45927" s="66">
        <v>177831</v>
      </c>
      <c r="B45927" s="66" t="s">
        <v>78892</v>
      </c>
      <c r="C45927" s="68">
        <v>1376.4</v>
      </c>
    </row>
    <row r="45928" spans="1:3">
      <c r="A45928" s="66">
        <v>177836</v>
      </c>
      <c r="B45928" s="66" t="s">
        <v>52161</v>
      </c>
      <c r="C45928" s="68">
        <v>297.85000000000002</v>
      </c>
    </row>
    <row r="45929" spans="1:3">
      <c r="A45929" s="66">
        <v>177845</v>
      </c>
      <c r="B45929" s="66" t="s">
        <v>52162</v>
      </c>
      <c r="C45929" s="68">
        <v>1579.76</v>
      </c>
    </row>
    <row r="45930" spans="1:3">
      <c r="A45930" s="66">
        <v>177848</v>
      </c>
      <c r="B45930" s="66" t="s">
        <v>52163</v>
      </c>
      <c r="C45930" s="68">
        <v>3255</v>
      </c>
    </row>
    <row r="45931" spans="1:3">
      <c r="A45931" s="66">
        <v>177858</v>
      </c>
      <c r="B45931" s="66" t="s">
        <v>52164</v>
      </c>
      <c r="C45931" s="68">
        <v>694.12</v>
      </c>
    </row>
    <row r="45932" spans="1:3">
      <c r="A45932" s="66">
        <v>177871</v>
      </c>
      <c r="B45932" s="66" t="s">
        <v>52165</v>
      </c>
      <c r="C45932" s="68">
        <v>3975.44</v>
      </c>
    </row>
    <row r="45933" spans="1:3">
      <c r="A45933" s="66">
        <v>177882</v>
      </c>
      <c r="B45933" s="66" t="s">
        <v>78893</v>
      </c>
      <c r="C45933" s="68">
        <v>666.81</v>
      </c>
    </row>
    <row r="45934" spans="1:3">
      <c r="A45934" s="66">
        <v>177884</v>
      </c>
      <c r="B45934" s="66" t="s">
        <v>9903</v>
      </c>
      <c r="C45934" s="68">
        <v>16800</v>
      </c>
    </row>
    <row r="45935" spans="1:3">
      <c r="A45935" s="66">
        <v>177888</v>
      </c>
      <c r="B45935" s="66" t="s">
        <v>52166</v>
      </c>
      <c r="C45935" s="68">
        <v>666</v>
      </c>
    </row>
    <row r="45936" spans="1:3">
      <c r="A45936" s="66">
        <v>177892</v>
      </c>
      <c r="B45936" s="66" t="s">
        <v>9904</v>
      </c>
      <c r="C45936" s="68">
        <v>1376.4</v>
      </c>
    </row>
    <row r="45937" spans="1:3">
      <c r="A45937" s="66">
        <v>177894</v>
      </c>
      <c r="B45937" s="66" t="s">
        <v>52167</v>
      </c>
      <c r="C45937" s="68">
        <v>861.8</v>
      </c>
    </row>
    <row r="45938" spans="1:3">
      <c r="A45938" s="66">
        <v>177914</v>
      </c>
      <c r="B45938" s="66" t="s">
        <v>52168</v>
      </c>
      <c r="C45938" s="68">
        <v>184.93</v>
      </c>
    </row>
    <row r="45939" spans="1:3">
      <c r="A45939" s="66">
        <v>177918</v>
      </c>
      <c r="B45939" s="66" t="s">
        <v>9905</v>
      </c>
      <c r="C45939" s="68">
        <v>10102.08</v>
      </c>
    </row>
    <row r="45940" spans="1:3">
      <c r="A45940" s="66">
        <v>177921</v>
      </c>
      <c r="B45940" s="66" t="s">
        <v>9906</v>
      </c>
      <c r="C45940" s="68">
        <v>4473.3</v>
      </c>
    </row>
    <row r="45941" spans="1:3">
      <c r="A45941" s="66">
        <v>177933</v>
      </c>
      <c r="B45941" s="66" t="s">
        <v>89573</v>
      </c>
      <c r="C45941" s="68">
        <v>3546.4</v>
      </c>
    </row>
    <row r="45942" spans="1:3">
      <c r="A45942" s="66">
        <v>177935</v>
      </c>
      <c r="B45942" s="66" t="s">
        <v>89574</v>
      </c>
      <c r="C45942" s="68">
        <v>911.4</v>
      </c>
    </row>
    <row r="45943" spans="1:3">
      <c r="A45943" s="66">
        <v>177941</v>
      </c>
      <c r="B45943" s="66" t="s">
        <v>78894</v>
      </c>
      <c r="C45943" s="68">
        <v>17280</v>
      </c>
    </row>
    <row r="45944" spans="1:3">
      <c r="A45944" s="66">
        <v>177953</v>
      </c>
      <c r="B45944" s="66" t="s">
        <v>89575</v>
      </c>
      <c r="C45944" s="68">
        <v>21576</v>
      </c>
    </row>
    <row r="45945" spans="1:3">
      <c r="A45945" s="66">
        <v>177968</v>
      </c>
      <c r="B45945" s="66" t="s">
        <v>52169</v>
      </c>
      <c r="C45945" s="68">
        <v>6169</v>
      </c>
    </row>
    <row r="45946" spans="1:3">
      <c r="A45946" s="66">
        <v>177988</v>
      </c>
      <c r="B45946" s="66" t="s">
        <v>52170</v>
      </c>
      <c r="C45946" s="68">
        <v>4340</v>
      </c>
    </row>
    <row r="45947" spans="1:3">
      <c r="A45947" s="66">
        <v>177989</v>
      </c>
      <c r="B45947" s="66" t="s">
        <v>78895</v>
      </c>
      <c r="C45947" s="68">
        <v>98320.1</v>
      </c>
    </row>
    <row r="45948" spans="1:3">
      <c r="A45948" s="66">
        <v>177993</v>
      </c>
      <c r="B45948" s="66" t="s">
        <v>9907</v>
      </c>
      <c r="C45948" s="68">
        <v>3875</v>
      </c>
    </row>
    <row r="45949" spans="1:3">
      <c r="A45949" s="66">
        <v>177996</v>
      </c>
      <c r="B45949" s="66" t="s">
        <v>52171</v>
      </c>
      <c r="C45949" s="68">
        <v>731.6</v>
      </c>
    </row>
    <row r="45950" spans="1:3">
      <c r="A45950" s="66">
        <v>178007</v>
      </c>
      <c r="B45950" s="66" t="s">
        <v>52172</v>
      </c>
      <c r="C45950" s="68">
        <v>5736</v>
      </c>
    </row>
    <row r="45951" spans="1:3">
      <c r="A45951" s="66">
        <v>178008</v>
      </c>
      <c r="B45951" s="66" t="s">
        <v>9908</v>
      </c>
      <c r="C45951" s="68">
        <v>4960</v>
      </c>
    </row>
    <row r="45952" spans="1:3">
      <c r="A45952" s="66">
        <v>178015</v>
      </c>
      <c r="B45952" s="66" t="s">
        <v>52173</v>
      </c>
      <c r="C45952" s="68">
        <v>2526.19</v>
      </c>
    </row>
    <row r="45953" spans="1:3">
      <c r="A45953" s="66">
        <v>178031</v>
      </c>
      <c r="B45953" s="66" t="s">
        <v>89576</v>
      </c>
      <c r="C45953" s="68">
        <v>83250</v>
      </c>
    </row>
    <row r="45954" spans="1:3">
      <c r="A45954" s="66">
        <v>178037</v>
      </c>
      <c r="B45954" s="66" t="s">
        <v>52174</v>
      </c>
      <c r="C45954" s="68">
        <v>14899.2</v>
      </c>
    </row>
    <row r="45955" spans="1:3">
      <c r="A45955" s="66">
        <v>178067</v>
      </c>
      <c r="B45955" s="66" t="s">
        <v>52175</v>
      </c>
      <c r="C45955" s="68">
        <v>3286</v>
      </c>
    </row>
    <row r="45956" spans="1:3">
      <c r="A45956" s="66">
        <v>178100</v>
      </c>
      <c r="B45956" s="66" t="s">
        <v>9909</v>
      </c>
      <c r="C45956" s="68">
        <v>5681.06</v>
      </c>
    </row>
    <row r="45957" spans="1:3">
      <c r="A45957" s="66">
        <v>178106</v>
      </c>
      <c r="B45957" s="66" t="s">
        <v>52176</v>
      </c>
      <c r="C45957" s="68">
        <v>11976</v>
      </c>
    </row>
    <row r="45958" spans="1:3">
      <c r="A45958" s="66">
        <v>178113</v>
      </c>
      <c r="B45958" s="66" t="s">
        <v>52177</v>
      </c>
      <c r="C45958" s="68">
        <v>6169</v>
      </c>
    </row>
    <row r="45959" spans="1:3">
      <c r="A45959" s="66">
        <v>178122</v>
      </c>
      <c r="B45959" s="66" t="s">
        <v>52178</v>
      </c>
      <c r="C45959" s="68">
        <v>5549</v>
      </c>
    </row>
    <row r="45960" spans="1:3">
      <c r="A45960" s="66">
        <v>178130</v>
      </c>
      <c r="B45960" s="66" t="s">
        <v>52179</v>
      </c>
      <c r="C45960" s="68">
        <v>694.4</v>
      </c>
    </row>
    <row r="45961" spans="1:3">
      <c r="A45961" s="66">
        <v>178133</v>
      </c>
      <c r="B45961" s="66" t="s">
        <v>89577</v>
      </c>
      <c r="C45961" s="68">
        <v>2194.8000000000002</v>
      </c>
    </row>
    <row r="45962" spans="1:3">
      <c r="A45962" s="66">
        <v>178144</v>
      </c>
      <c r="B45962" s="66" t="s">
        <v>9910</v>
      </c>
      <c r="C45962" s="68">
        <v>4340</v>
      </c>
    </row>
    <row r="45963" spans="1:3">
      <c r="A45963" s="66">
        <v>178154</v>
      </c>
      <c r="B45963" s="66" t="s">
        <v>52180</v>
      </c>
      <c r="C45963" s="68">
        <v>4340</v>
      </c>
    </row>
    <row r="45964" spans="1:3">
      <c r="A45964" s="66">
        <v>178174</v>
      </c>
      <c r="B45964" s="66" t="s">
        <v>52181</v>
      </c>
      <c r="C45964" s="68">
        <v>1722.36</v>
      </c>
    </row>
    <row r="45965" spans="1:3">
      <c r="A45965" s="66">
        <v>178179</v>
      </c>
      <c r="B45965" s="66" t="s">
        <v>52182</v>
      </c>
      <c r="C45965" s="68">
        <v>15758.4</v>
      </c>
    </row>
    <row r="45966" spans="1:3">
      <c r="A45966" s="66">
        <v>178191</v>
      </c>
      <c r="B45966" s="66" t="s">
        <v>52183</v>
      </c>
      <c r="C45966" s="68">
        <v>6169</v>
      </c>
    </row>
    <row r="45967" spans="1:3">
      <c r="A45967" s="66">
        <v>178192</v>
      </c>
      <c r="B45967" s="66" t="s">
        <v>52184</v>
      </c>
      <c r="C45967" s="68">
        <v>4171.3599999999997</v>
      </c>
    </row>
    <row r="45968" spans="1:3">
      <c r="A45968" s="66">
        <v>178205</v>
      </c>
      <c r="B45968" s="66" t="s">
        <v>52185</v>
      </c>
      <c r="C45968" s="68">
        <v>10761.6</v>
      </c>
    </row>
    <row r="45969" spans="1:3">
      <c r="A45969" s="66">
        <v>178211</v>
      </c>
      <c r="B45969" s="66" t="s">
        <v>52186</v>
      </c>
      <c r="C45969" s="68">
        <v>5644.8</v>
      </c>
    </row>
    <row r="45970" spans="1:3">
      <c r="A45970" s="66">
        <v>178213</v>
      </c>
      <c r="B45970" s="66" t="s">
        <v>52187</v>
      </c>
      <c r="C45970" s="68">
        <v>4668.6000000000004</v>
      </c>
    </row>
    <row r="45971" spans="1:3">
      <c r="A45971" s="66">
        <v>178236</v>
      </c>
      <c r="B45971" s="66" t="s">
        <v>89578</v>
      </c>
      <c r="C45971" s="68">
        <v>3255</v>
      </c>
    </row>
    <row r="45972" spans="1:3">
      <c r="A45972" s="66">
        <v>178238</v>
      </c>
      <c r="B45972" s="66" t="s">
        <v>52188</v>
      </c>
      <c r="C45972" s="68">
        <v>74700</v>
      </c>
    </row>
    <row r="45973" spans="1:3">
      <c r="A45973" s="66">
        <v>178246</v>
      </c>
      <c r="B45973" s="66" t="s">
        <v>52189</v>
      </c>
      <c r="C45973" s="68">
        <v>6014.4</v>
      </c>
    </row>
    <row r="45974" spans="1:3">
      <c r="A45974" s="66">
        <v>178248</v>
      </c>
      <c r="B45974" s="66" t="s">
        <v>52190</v>
      </c>
      <c r="C45974" s="68">
        <v>1974.27</v>
      </c>
    </row>
    <row r="45975" spans="1:3">
      <c r="A45975" s="66">
        <v>178260</v>
      </c>
      <c r="B45975" s="66" t="s">
        <v>9911</v>
      </c>
      <c r="C45975" s="68">
        <v>5270</v>
      </c>
    </row>
    <row r="45976" spans="1:3">
      <c r="A45976" s="66">
        <v>178261</v>
      </c>
      <c r="B45976" s="66" t="s">
        <v>52191</v>
      </c>
      <c r="C45976" s="68">
        <v>871.72</v>
      </c>
    </row>
    <row r="45977" spans="1:3">
      <c r="A45977" s="66">
        <v>178263</v>
      </c>
      <c r="B45977" s="66" t="s">
        <v>52192</v>
      </c>
      <c r="C45977" s="68">
        <v>199.8</v>
      </c>
    </row>
    <row r="45978" spans="1:3">
      <c r="A45978" s="66">
        <v>178270</v>
      </c>
      <c r="B45978" s="66" t="s">
        <v>52193</v>
      </c>
      <c r="C45978" s="68">
        <v>4030</v>
      </c>
    </row>
    <row r="45979" spans="1:3">
      <c r="A45979" s="66">
        <v>178277</v>
      </c>
      <c r="B45979" s="66" t="s">
        <v>52194</v>
      </c>
      <c r="C45979" s="68">
        <v>18960</v>
      </c>
    </row>
    <row r="45980" spans="1:3">
      <c r="A45980" s="66">
        <v>178316</v>
      </c>
      <c r="B45980" s="66" t="s">
        <v>9912</v>
      </c>
      <c r="C45980" s="68">
        <v>15600</v>
      </c>
    </row>
    <row r="45981" spans="1:3">
      <c r="A45981" s="66">
        <v>178326</v>
      </c>
      <c r="B45981" s="66" t="s">
        <v>52195</v>
      </c>
      <c r="C45981" s="68">
        <v>8160</v>
      </c>
    </row>
    <row r="45982" spans="1:3">
      <c r="A45982" s="66">
        <v>178328</v>
      </c>
      <c r="B45982" s="66" t="s">
        <v>9913</v>
      </c>
      <c r="C45982" s="68">
        <v>1860</v>
      </c>
    </row>
    <row r="45983" spans="1:3">
      <c r="A45983" s="66">
        <v>178333</v>
      </c>
      <c r="B45983" s="66" t="s">
        <v>52196</v>
      </c>
      <c r="C45983" s="68">
        <v>314.5</v>
      </c>
    </row>
    <row r="45984" spans="1:3">
      <c r="A45984" s="66">
        <v>178338</v>
      </c>
      <c r="B45984" s="66" t="s">
        <v>52197</v>
      </c>
      <c r="C45984" s="68">
        <v>4340</v>
      </c>
    </row>
    <row r="45985" spans="1:3">
      <c r="A45985" s="66">
        <v>178340</v>
      </c>
      <c r="B45985" s="66" t="s">
        <v>52198</v>
      </c>
      <c r="C45985" s="68">
        <v>8786.4</v>
      </c>
    </row>
    <row r="45986" spans="1:3">
      <c r="A45986" s="66">
        <v>178362</v>
      </c>
      <c r="B45986" s="66" t="s">
        <v>52199</v>
      </c>
      <c r="C45986" s="68">
        <v>7824</v>
      </c>
    </row>
    <row r="45987" spans="1:3">
      <c r="A45987" s="66">
        <v>178364</v>
      </c>
      <c r="B45987" s="66" t="s">
        <v>52200</v>
      </c>
      <c r="C45987" s="68">
        <v>82787.5</v>
      </c>
    </row>
    <row r="45988" spans="1:3">
      <c r="A45988" s="66">
        <v>178367</v>
      </c>
      <c r="B45988" s="66" t="s">
        <v>52201</v>
      </c>
      <c r="C45988" s="68">
        <v>9600</v>
      </c>
    </row>
    <row r="45989" spans="1:3">
      <c r="A45989" s="66">
        <v>178390</v>
      </c>
      <c r="B45989" s="66" t="s">
        <v>52202</v>
      </c>
      <c r="C45989" s="68">
        <v>4340</v>
      </c>
    </row>
    <row r="45990" spans="1:3">
      <c r="A45990" s="66">
        <v>178395</v>
      </c>
      <c r="B45990" s="66" t="s">
        <v>52203</v>
      </c>
      <c r="C45990" s="68">
        <v>1112.28</v>
      </c>
    </row>
    <row r="45991" spans="1:3">
      <c r="A45991" s="66">
        <v>178405</v>
      </c>
      <c r="B45991" s="66" t="s">
        <v>9914</v>
      </c>
      <c r="C45991" s="68">
        <v>1705</v>
      </c>
    </row>
    <row r="45992" spans="1:3">
      <c r="A45992" s="66">
        <v>178428</v>
      </c>
      <c r="B45992" s="66" t="s">
        <v>78896</v>
      </c>
      <c r="C45992" s="68">
        <v>1027.17</v>
      </c>
    </row>
    <row r="45993" spans="1:3">
      <c r="A45993" s="66">
        <v>178463</v>
      </c>
      <c r="B45993" s="66" t="s">
        <v>89579</v>
      </c>
      <c r="C45993" s="68">
        <v>3391.4</v>
      </c>
    </row>
    <row r="45994" spans="1:3">
      <c r="A45994" s="66">
        <v>178475</v>
      </c>
      <c r="B45994" s="66" t="s">
        <v>52204</v>
      </c>
      <c r="C45994" s="68">
        <v>2108</v>
      </c>
    </row>
    <row r="45995" spans="1:3">
      <c r="A45995" s="66">
        <v>178481</v>
      </c>
      <c r="B45995" s="66" t="s">
        <v>89580</v>
      </c>
      <c r="C45995" s="68">
        <v>3875</v>
      </c>
    </row>
    <row r="45996" spans="1:3">
      <c r="A45996" s="66">
        <v>178498</v>
      </c>
      <c r="B45996" s="66" t="s">
        <v>52205</v>
      </c>
      <c r="C45996" s="68">
        <v>1345.4</v>
      </c>
    </row>
    <row r="45997" spans="1:3">
      <c r="A45997" s="66">
        <v>178501</v>
      </c>
      <c r="B45997" s="66" t="s">
        <v>52206</v>
      </c>
      <c r="C45997" s="68">
        <v>6169</v>
      </c>
    </row>
    <row r="45998" spans="1:3">
      <c r="A45998" s="66">
        <v>178504</v>
      </c>
      <c r="B45998" s="66" t="s">
        <v>52207</v>
      </c>
      <c r="C45998" s="68">
        <v>5549</v>
      </c>
    </row>
    <row r="45999" spans="1:3">
      <c r="A45999" s="66">
        <v>178511</v>
      </c>
      <c r="B45999" s="66" t="s">
        <v>52208</v>
      </c>
      <c r="C45999" s="68">
        <v>371.55</v>
      </c>
    </row>
    <row r="46000" spans="1:3">
      <c r="A46000" s="66">
        <v>178517</v>
      </c>
      <c r="B46000" s="66" t="s">
        <v>52209</v>
      </c>
      <c r="C46000" s="68">
        <v>408.48</v>
      </c>
    </row>
    <row r="46001" spans="1:3">
      <c r="A46001" s="66">
        <v>178526</v>
      </c>
      <c r="B46001" s="66" t="s">
        <v>78897</v>
      </c>
      <c r="C46001" s="68">
        <v>5361.6</v>
      </c>
    </row>
    <row r="46002" spans="1:3">
      <c r="A46002" s="66">
        <v>178527</v>
      </c>
      <c r="B46002" s="66" t="s">
        <v>9915</v>
      </c>
      <c r="C46002" s="68">
        <v>7920</v>
      </c>
    </row>
    <row r="46003" spans="1:3">
      <c r="A46003" s="66">
        <v>178581</v>
      </c>
      <c r="B46003" s="66" t="s">
        <v>78898</v>
      </c>
      <c r="C46003" s="68">
        <v>662.12</v>
      </c>
    </row>
    <row r="46004" spans="1:3">
      <c r="A46004" s="66">
        <v>178584</v>
      </c>
      <c r="B46004" s="66" t="s">
        <v>9916</v>
      </c>
      <c r="C46004" s="68">
        <v>5146</v>
      </c>
    </row>
    <row r="46005" spans="1:3">
      <c r="A46005" s="66">
        <v>178591</v>
      </c>
      <c r="B46005" s="66" t="s">
        <v>52210</v>
      </c>
      <c r="C46005" s="68">
        <v>23197.5</v>
      </c>
    </row>
    <row r="46006" spans="1:3">
      <c r="A46006" s="66">
        <v>178596</v>
      </c>
      <c r="B46006" s="66" t="s">
        <v>52211</v>
      </c>
      <c r="C46006" s="68">
        <v>1445.22</v>
      </c>
    </row>
    <row r="46007" spans="1:3">
      <c r="A46007" s="66">
        <v>178611</v>
      </c>
      <c r="B46007" s="66" t="s">
        <v>9917</v>
      </c>
      <c r="C46007" s="68">
        <v>18000</v>
      </c>
    </row>
    <row r="46008" spans="1:3">
      <c r="A46008" s="66">
        <v>178625</v>
      </c>
      <c r="B46008" s="66" t="s">
        <v>9918</v>
      </c>
      <c r="C46008" s="68">
        <v>5030.3999999999996</v>
      </c>
    </row>
    <row r="46009" spans="1:3">
      <c r="A46009" s="66">
        <v>178658</v>
      </c>
      <c r="B46009" s="66" t="s">
        <v>9919</v>
      </c>
      <c r="C46009" s="68">
        <v>1395</v>
      </c>
    </row>
    <row r="46010" spans="1:3">
      <c r="A46010" s="66">
        <v>178681</v>
      </c>
      <c r="B46010" s="66" t="s">
        <v>9920</v>
      </c>
      <c r="C46010" s="68">
        <v>3100</v>
      </c>
    </row>
    <row r="46011" spans="1:3">
      <c r="A46011" s="66">
        <v>178693</v>
      </c>
      <c r="B46011" s="66" t="s">
        <v>52212</v>
      </c>
      <c r="C46011" s="68">
        <v>71901</v>
      </c>
    </row>
    <row r="46012" spans="1:3">
      <c r="A46012" s="66">
        <v>178710</v>
      </c>
      <c r="B46012" s="66" t="s">
        <v>52213</v>
      </c>
      <c r="C46012" s="68">
        <v>1870.54</v>
      </c>
    </row>
    <row r="46013" spans="1:3">
      <c r="A46013" s="66">
        <v>178737</v>
      </c>
      <c r="B46013" s="66" t="s">
        <v>9921</v>
      </c>
      <c r="C46013" s="68">
        <v>5720.93</v>
      </c>
    </row>
    <row r="46014" spans="1:3">
      <c r="A46014" s="66">
        <v>178766</v>
      </c>
      <c r="B46014" s="66" t="s">
        <v>52214</v>
      </c>
      <c r="C46014" s="68">
        <v>6402.48</v>
      </c>
    </row>
    <row r="46015" spans="1:3">
      <c r="A46015" s="66">
        <v>178772</v>
      </c>
      <c r="B46015" s="66" t="s">
        <v>52215</v>
      </c>
      <c r="C46015" s="68">
        <v>6169</v>
      </c>
    </row>
    <row r="46016" spans="1:3">
      <c r="A46016" s="66">
        <v>178778</v>
      </c>
      <c r="B46016" s="66" t="s">
        <v>52216</v>
      </c>
      <c r="C46016" s="68">
        <v>6360</v>
      </c>
    </row>
    <row r="46017" spans="1:3">
      <c r="A46017" s="66">
        <v>178828</v>
      </c>
      <c r="B46017" s="66" t="s">
        <v>52217</v>
      </c>
      <c r="C46017" s="68">
        <v>7200</v>
      </c>
    </row>
    <row r="46018" spans="1:3">
      <c r="A46018" s="66">
        <v>178835</v>
      </c>
      <c r="B46018" s="66" t="s">
        <v>9922</v>
      </c>
      <c r="C46018" s="68">
        <v>5044.8</v>
      </c>
    </row>
    <row r="46019" spans="1:3">
      <c r="A46019" s="66">
        <v>178841</v>
      </c>
      <c r="B46019" s="66" t="s">
        <v>89581</v>
      </c>
      <c r="C46019" s="68">
        <v>3131</v>
      </c>
    </row>
    <row r="46020" spans="1:3">
      <c r="A46020" s="66">
        <v>178850</v>
      </c>
      <c r="B46020" s="66" t="s">
        <v>52218</v>
      </c>
      <c r="C46020" s="68">
        <v>989.52</v>
      </c>
    </row>
    <row r="46021" spans="1:3">
      <c r="A46021" s="66">
        <v>178854</v>
      </c>
      <c r="B46021" s="66" t="s">
        <v>52219</v>
      </c>
      <c r="C46021" s="68">
        <v>2449</v>
      </c>
    </row>
    <row r="46022" spans="1:3">
      <c r="A46022" s="66">
        <v>178860</v>
      </c>
      <c r="B46022" s="66" t="s">
        <v>52220</v>
      </c>
      <c r="C46022" s="68">
        <v>5549</v>
      </c>
    </row>
    <row r="46023" spans="1:3">
      <c r="A46023" s="66">
        <v>178865</v>
      </c>
      <c r="B46023" s="66" t="s">
        <v>9923</v>
      </c>
      <c r="C46023" s="68">
        <v>347.8</v>
      </c>
    </row>
    <row r="46024" spans="1:3">
      <c r="A46024" s="66">
        <v>178867</v>
      </c>
      <c r="B46024" s="66" t="s">
        <v>52221</v>
      </c>
      <c r="C46024" s="68">
        <v>4340</v>
      </c>
    </row>
    <row r="46025" spans="1:3">
      <c r="A46025" s="66">
        <v>178868</v>
      </c>
      <c r="B46025" s="66" t="s">
        <v>78899</v>
      </c>
      <c r="C46025" s="68">
        <v>12116.16</v>
      </c>
    </row>
    <row r="46026" spans="1:3">
      <c r="A46026" s="66">
        <v>178875</v>
      </c>
      <c r="B46026" s="66" t="s">
        <v>52222</v>
      </c>
      <c r="C46026" s="68">
        <v>3565</v>
      </c>
    </row>
    <row r="46027" spans="1:3">
      <c r="A46027" s="66">
        <v>178876</v>
      </c>
      <c r="B46027" s="66" t="s">
        <v>52223</v>
      </c>
      <c r="C46027" s="68">
        <v>8160</v>
      </c>
    </row>
    <row r="46028" spans="1:3">
      <c r="A46028" s="66">
        <v>178891</v>
      </c>
      <c r="B46028" s="66" t="s">
        <v>89582</v>
      </c>
      <c r="C46028" s="68">
        <v>2883</v>
      </c>
    </row>
    <row r="46029" spans="1:3">
      <c r="A46029" s="66">
        <v>178906</v>
      </c>
      <c r="B46029" s="66" t="s">
        <v>52224</v>
      </c>
      <c r="C46029" s="68">
        <v>59202</v>
      </c>
    </row>
    <row r="46030" spans="1:3">
      <c r="A46030" s="66">
        <v>178909</v>
      </c>
      <c r="B46030" s="66" t="s">
        <v>52225</v>
      </c>
      <c r="C46030" s="68">
        <v>19200</v>
      </c>
    </row>
    <row r="46031" spans="1:3">
      <c r="A46031" s="66">
        <v>178934</v>
      </c>
      <c r="B46031" s="66" t="s">
        <v>52226</v>
      </c>
      <c r="C46031" s="68">
        <v>6169</v>
      </c>
    </row>
    <row r="46032" spans="1:3">
      <c r="A46032" s="66">
        <v>178943</v>
      </c>
      <c r="B46032" s="66" t="s">
        <v>9924</v>
      </c>
      <c r="C46032" s="68">
        <v>534.28</v>
      </c>
    </row>
    <row r="46033" spans="1:3">
      <c r="A46033" s="66">
        <v>178962</v>
      </c>
      <c r="B46033" s="66" t="s">
        <v>9925</v>
      </c>
      <c r="C46033" s="68">
        <v>1116</v>
      </c>
    </row>
    <row r="46034" spans="1:3">
      <c r="A46034" s="66">
        <v>178971</v>
      </c>
      <c r="B46034" s="66" t="s">
        <v>9926</v>
      </c>
      <c r="C46034" s="68">
        <v>146.22</v>
      </c>
    </row>
    <row r="46035" spans="1:3">
      <c r="A46035" s="66">
        <v>178972</v>
      </c>
      <c r="B46035" s="66" t="s">
        <v>52227</v>
      </c>
      <c r="C46035" s="68">
        <v>1938.35</v>
      </c>
    </row>
    <row r="46036" spans="1:3">
      <c r="A46036" s="66">
        <v>178989</v>
      </c>
      <c r="B46036" s="66" t="s">
        <v>52228</v>
      </c>
      <c r="C46036" s="68">
        <v>5115</v>
      </c>
    </row>
    <row r="46037" spans="1:3">
      <c r="A46037" s="66">
        <v>179009</v>
      </c>
      <c r="B46037" s="66" t="s">
        <v>89583</v>
      </c>
      <c r="C46037" s="68">
        <v>21897.599999999999</v>
      </c>
    </row>
    <row r="46038" spans="1:3">
      <c r="A46038" s="66">
        <v>179036</v>
      </c>
      <c r="B46038" s="66" t="s">
        <v>52229</v>
      </c>
      <c r="C46038" s="68">
        <v>4030</v>
      </c>
    </row>
    <row r="46039" spans="1:3">
      <c r="A46039" s="66">
        <v>179039</v>
      </c>
      <c r="B46039" s="66" t="s">
        <v>52230</v>
      </c>
      <c r="C46039" s="68">
        <v>1418.56</v>
      </c>
    </row>
    <row r="46040" spans="1:3">
      <c r="A46040" s="66">
        <v>179049</v>
      </c>
      <c r="B46040" s="66" t="s">
        <v>9927</v>
      </c>
      <c r="C46040" s="68">
        <v>2982.2</v>
      </c>
    </row>
    <row r="46041" spans="1:3">
      <c r="A46041" s="66">
        <v>179074</v>
      </c>
      <c r="B46041" s="66" t="s">
        <v>52231</v>
      </c>
      <c r="C46041" s="68">
        <v>1372.68</v>
      </c>
    </row>
    <row r="46042" spans="1:3">
      <c r="A46042" s="66">
        <v>179079</v>
      </c>
      <c r="B46042" s="66" t="s">
        <v>52232</v>
      </c>
      <c r="C46042" s="68">
        <v>355.2</v>
      </c>
    </row>
    <row r="46043" spans="1:3">
      <c r="A46043" s="66">
        <v>179083</v>
      </c>
      <c r="B46043" s="66" t="s">
        <v>52233</v>
      </c>
      <c r="C46043" s="68">
        <v>13920</v>
      </c>
    </row>
    <row r="46044" spans="1:3">
      <c r="A46044" s="66">
        <v>179093</v>
      </c>
      <c r="B46044" s="66" t="s">
        <v>52234</v>
      </c>
      <c r="C46044" s="68">
        <v>1085</v>
      </c>
    </row>
    <row r="46045" spans="1:3">
      <c r="A46045" s="66">
        <v>179098</v>
      </c>
      <c r="B46045" s="66" t="s">
        <v>52235</v>
      </c>
      <c r="C46045" s="68">
        <v>1116</v>
      </c>
    </row>
    <row r="46046" spans="1:3">
      <c r="A46046" s="66">
        <v>179101</v>
      </c>
      <c r="B46046" s="66" t="s">
        <v>52236</v>
      </c>
      <c r="C46046" s="68">
        <v>1571.7</v>
      </c>
    </row>
    <row r="46047" spans="1:3">
      <c r="A46047" s="66">
        <v>179131</v>
      </c>
      <c r="B46047" s="66" t="s">
        <v>78900</v>
      </c>
      <c r="C46047" s="68">
        <v>5115</v>
      </c>
    </row>
    <row r="46048" spans="1:3">
      <c r="A46048" s="66">
        <v>179136</v>
      </c>
      <c r="B46048" s="66" t="s">
        <v>78901</v>
      </c>
      <c r="C46048" s="68">
        <v>4800</v>
      </c>
    </row>
    <row r="46049" spans="1:3">
      <c r="A46049" s="66">
        <v>179142</v>
      </c>
      <c r="B46049" s="66" t="s">
        <v>52237</v>
      </c>
      <c r="C46049" s="68">
        <v>64.38</v>
      </c>
    </row>
    <row r="46050" spans="1:3">
      <c r="A46050" s="66">
        <v>179170</v>
      </c>
      <c r="B46050" s="66" t="s">
        <v>52238</v>
      </c>
      <c r="C46050" s="68">
        <v>67743</v>
      </c>
    </row>
    <row r="46051" spans="1:3">
      <c r="A46051" s="66">
        <v>179196</v>
      </c>
      <c r="B46051" s="66" t="s">
        <v>9928</v>
      </c>
      <c r="C46051" s="68">
        <v>101.69</v>
      </c>
    </row>
    <row r="46052" spans="1:3">
      <c r="A46052" s="66">
        <v>179207</v>
      </c>
      <c r="B46052" s="66" t="s">
        <v>52239</v>
      </c>
      <c r="C46052" s="68">
        <v>13896</v>
      </c>
    </row>
    <row r="46053" spans="1:3">
      <c r="A46053" s="66">
        <v>179217</v>
      </c>
      <c r="B46053" s="66" t="s">
        <v>52240</v>
      </c>
      <c r="C46053" s="68">
        <v>9782.4</v>
      </c>
    </row>
    <row r="46054" spans="1:3">
      <c r="A46054" s="66">
        <v>179221</v>
      </c>
      <c r="B46054" s="66" t="s">
        <v>52241</v>
      </c>
      <c r="C46054" s="68">
        <v>1487.5</v>
      </c>
    </row>
    <row r="46055" spans="1:3">
      <c r="A46055" s="66">
        <v>179232</v>
      </c>
      <c r="B46055" s="66" t="s">
        <v>52242</v>
      </c>
      <c r="C46055" s="68">
        <v>620</v>
      </c>
    </row>
    <row r="46056" spans="1:3">
      <c r="A46056" s="66">
        <v>179243</v>
      </c>
      <c r="B46056" s="66" t="s">
        <v>52243</v>
      </c>
      <c r="C46056" s="68">
        <v>2547.27</v>
      </c>
    </row>
    <row r="46057" spans="1:3">
      <c r="A46057" s="66">
        <v>179248</v>
      </c>
      <c r="B46057" s="66" t="s">
        <v>52244</v>
      </c>
      <c r="C46057" s="68">
        <v>733.46</v>
      </c>
    </row>
    <row r="46058" spans="1:3">
      <c r="A46058" s="66">
        <v>179249</v>
      </c>
      <c r="B46058" s="66" t="s">
        <v>52245</v>
      </c>
      <c r="C46058" s="68">
        <v>676.05</v>
      </c>
    </row>
    <row r="46059" spans="1:3">
      <c r="A46059" s="66">
        <v>179258</v>
      </c>
      <c r="B46059" s="66" t="s">
        <v>52246</v>
      </c>
      <c r="C46059" s="68">
        <v>8517.6</v>
      </c>
    </row>
    <row r="46060" spans="1:3">
      <c r="A46060" s="66">
        <v>179263</v>
      </c>
      <c r="B46060" s="66" t="s">
        <v>52247</v>
      </c>
      <c r="C46060" s="68">
        <v>538.35</v>
      </c>
    </row>
    <row r="46061" spans="1:3">
      <c r="A46061" s="66">
        <v>179270</v>
      </c>
      <c r="B46061" s="66" t="s">
        <v>52248</v>
      </c>
      <c r="C46061" s="68">
        <v>67275</v>
      </c>
    </row>
    <row r="46062" spans="1:3">
      <c r="A46062" s="66">
        <v>179276</v>
      </c>
      <c r="B46062" s="66" t="s">
        <v>52249</v>
      </c>
      <c r="C46062" s="68">
        <v>1664.7</v>
      </c>
    </row>
    <row r="46063" spans="1:3">
      <c r="A46063" s="66">
        <v>179282</v>
      </c>
      <c r="B46063" s="66" t="s">
        <v>52250</v>
      </c>
      <c r="C46063" s="68">
        <v>6169</v>
      </c>
    </row>
    <row r="46064" spans="1:3">
      <c r="A46064" s="66">
        <v>179289</v>
      </c>
      <c r="B46064" s="66" t="s">
        <v>52251</v>
      </c>
      <c r="C46064" s="68">
        <v>1116</v>
      </c>
    </row>
    <row r="46065" spans="1:3">
      <c r="A46065" s="66">
        <v>179306</v>
      </c>
      <c r="B46065" s="66" t="s">
        <v>9929</v>
      </c>
      <c r="C46065" s="68">
        <v>414.4</v>
      </c>
    </row>
    <row r="46066" spans="1:3">
      <c r="A46066" s="66">
        <v>179338</v>
      </c>
      <c r="B46066" s="66" t="s">
        <v>78902</v>
      </c>
      <c r="C46066" s="68">
        <v>6222.72</v>
      </c>
    </row>
    <row r="46067" spans="1:3">
      <c r="A46067" s="66">
        <v>179340</v>
      </c>
      <c r="B46067" s="66" t="s">
        <v>9930</v>
      </c>
      <c r="C46067" s="68">
        <v>5270</v>
      </c>
    </row>
    <row r="46068" spans="1:3">
      <c r="A46068" s="66">
        <v>179342</v>
      </c>
      <c r="B46068" s="66" t="s">
        <v>89584</v>
      </c>
      <c r="C46068" s="68">
        <v>4597.18</v>
      </c>
    </row>
    <row r="46069" spans="1:3">
      <c r="A46069" s="66">
        <v>179361</v>
      </c>
      <c r="B46069" s="66" t="s">
        <v>52252</v>
      </c>
      <c r="C46069" s="68">
        <v>923.8</v>
      </c>
    </row>
    <row r="46070" spans="1:3">
      <c r="A46070" s="66">
        <v>179368</v>
      </c>
      <c r="B46070" s="66" t="s">
        <v>9931</v>
      </c>
      <c r="C46070" s="68">
        <v>257.3</v>
      </c>
    </row>
    <row r="46071" spans="1:3">
      <c r="A46071" s="66">
        <v>179378</v>
      </c>
      <c r="B46071" s="66" t="s">
        <v>9932</v>
      </c>
      <c r="C46071" s="68">
        <v>31027.5</v>
      </c>
    </row>
    <row r="46072" spans="1:3">
      <c r="A46072" s="66">
        <v>179383</v>
      </c>
      <c r="B46072" s="66" t="s">
        <v>9933</v>
      </c>
      <c r="C46072" s="68">
        <v>10080</v>
      </c>
    </row>
    <row r="46073" spans="1:3">
      <c r="A46073" s="66">
        <v>179386</v>
      </c>
      <c r="B46073" s="66" t="s">
        <v>9934</v>
      </c>
      <c r="C46073" s="68">
        <v>56.11</v>
      </c>
    </row>
    <row r="46074" spans="1:3">
      <c r="A46074" s="66">
        <v>179387</v>
      </c>
      <c r="B46074" s="66" t="s">
        <v>9935</v>
      </c>
      <c r="C46074" s="68">
        <v>374.01</v>
      </c>
    </row>
    <row r="46075" spans="1:3">
      <c r="A46075" s="66">
        <v>179404</v>
      </c>
      <c r="B46075" s="66" t="s">
        <v>9936</v>
      </c>
      <c r="C46075" s="68">
        <v>2176.4499999999998</v>
      </c>
    </row>
    <row r="46076" spans="1:3">
      <c r="A46076" s="66">
        <v>179405</v>
      </c>
      <c r="B46076" s="66" t="s">
        <v>52253</v>
      </c>
      <c r="C46076" s="68">
        <v>5256</v>
      </c>
    </row>
    <row r="46077" spans="1:3">
      <c r="A46077" s="66">
        <v>179421</v>
      </c>
      <c r="B46077" s="66" t="s">
        <v>89585</v>
      </c>
      <c r="C46077" s="68">
        <v>16800</v>
      </c>
    </row>
    <row r="46078" spans="1:3">
      <c r="A46078" s="66">
        <v>179427</v>
      </c>
      <c r="B46078" s="66" t="s">
        <v>52254</v>
      </c>
      <c r="C46078" s="68">
        <v>1112.28</v>
      </c>
    </row>
    <row r="46079" spans="1:3">
      <c r="A46079" s="66">
        <v>179433</v>
      </c>
      <c r="B46079" s="66" t="s">
        <v>52255</v>
      </c>
      <c r="C46079" s="68">
        <v>5347.5</v>
      </c>
    </row>
    <row r="46080" spans="1:3">
      <c r="A46080" s="66">
        <v>179438</v>
      </c>
      <c r="B46080" s="66" t="s">
        <v>52256</v>
      </c>
      <c r="C46080" s="68">
        <v>615.67999999999995</v>
      </c>
    </row>
    <row r="46081" spans="1:3">
      <c r="A46081" s="66">
        <v>179439</v>
      </c>
      <c r="B46081" s="66" t="s">
        <v>52257</v>
      </c>
      <c r="C46081" s="68">
        <v>3509.2</v>
      </c>
    </row>
    <row r="46082" spans="1:3">
      <c r="A46082" s="66">
        <v>179461</v>
      </c>
      <c r="B46082" s="66" t="s">
        <v>9937</v>
      </c>
      <c r="C46082" s="68">
        <v>5194.42</v>
      </c>
    </row>
    <row r="46083" spans="1:3">
      <c r="A46083" s="66">
        <v>179466</v>
      </c>
      <c r="B46083" s="66" t="s">
        <v>9938</v>
      </c>
      <c r="C46083" s="68">
        <v>4340</v>
      </c>
    </row>
    <row r="46084" spans="1:3">
      <c r="A46084" s="66">
        <v>179471</v>
      </c>
      <c r="B46084" s="66" t="s">
        <v>52258</v>
      </c>
      <c r="C46084" s="68">
        <v>17520</v>
      </c>
    </row>
    <row r="46085" spans="1:3">
      <c r="A46085" s="66">
        <v>179506</v>
      </c>
      <c r="B46085" s="66" t="s">
        <v>78903</v>
      </c>
      <c r="C46085" s="68">
        <v>1227.5999999999999</v>
      </c>
    </row>
    <row r="46086" spans="1:3">
      <c r="A46086" s="66">
        <v>179507</v>
      </c>
      <c r="B46086" s="66" t="s">
        <v>52259</v>
      </c>
      <c r="C46086" s="68">
        <v>1263.75</v>
      </c>
    </row>
    <row r="46087" spans="1:3">
      <c r="A46087" s="66">
        <v>179510</v>
      </c>
      <c r="B46087" s="66" t="s">
        <v>89586</v>
      </c>
      <c r="C46087" s="68">
        <v>370</v>
      </c>
    </row>
    <row r="46088" spans="1:3">
      <c r="A46088" s="66">
        <v>179521</v>
      </c>
      <c r="B46088" s="66" t="s">
        <v>52260</v>
      </c>
      <c r="C46088" s="68">
        <v>5549</v>
      </c>
    </row>
    <row r="46089" spans="1:3">
      <c r="A46089" s="66">
        <v>179541</v>
      </c>
      <c r="B46089" s="66" t="s">
        <v>78904</v>
      </c>
      <c r="C46089" s="68">
        <v>2163.8000000000002</v>
      </c>
    </row>
    <row r="46090" spans="1:3">
      <c r="A46090" s="66">
        <v>179561</v>
      </c>
      <c r="B46090" s="66" t="s">
        <v>9939</v>
      </c>
      <c r="C46090" s="68">
        <v>899</v>
      </c>
    </row>
    <row r="46091" spans="1:3">
      <c r="A46091" s="66">
        <v>179578</v>
      </c>
      <c r="B46091" s="66" t="s">
        <v>52261</v>
      </c>
      <c r="C46091" s="68">
        <v>5580</v>
      </c>
    </row>
    <row r="46092" spans="1:3">
      <c r="A46092" s="66">
        <v>179580</v>
      </c>
      <c r="B46092" s="66" t="s">
        <v>52262</v>
      </c>
      <c r="C46092" s="68">
        <v>6169</v>
      </c>
    </row>
    <row r="46093" spans="1:3">
      <c r="A46093" s="66">
        <v>179591</v>
      </c>
      <c r="B46093" s="66" t="s">
        <v>52263</v>
      </c>
      <c r="C46093" s="68">
        <v>620</v>
      </c>
    </row>
    <row r="46094" spans="1:3">
      <c r="A46094" s="66">
        <v>179603</v>
      </c>
      <c r="B46094" s="66" t="s">
        <v>89587</v>
      </c>
      <c r="C46094" s="68">
        <v>1240</v>
      </c>
    </row>
    <row r="46095" spans="1:3">
      <c r="A46095" s="66">
        <v>179606</v>
      </c>
      <c r="B46095" s="66" t="s">
        <v>52264</v>
      </c>
      <c r="C46095" s="68">
        <v>3720</v>
      </c>
    </row>
    <row r="46096" spans="1:3">
      <c r="A46096" s="66">
        <v>179616</v>
      </c>
      <c r="B46096" s="66" t="s">
        <v>9940</v>
      </c>
      <c r="C46096" s="68">
        <v>2650.5</v>
      </c>
    </row>
    <row r="46097" spans="1:3">
      <c r="A46097" s="66">
        <v>179622</v>
      </c>
      <c r="B46097" s="66" t="s">
        <v>9941</v>
      </c>
      <c r="C46097" s="68">
        <v>355.2</v>
      </c>
    </row>
    <row r="46098" spans="1:3">
      <c r="A46098" s="66">
        <v>179625</v>
      </c>
      <c r="B46098" s="66" t="s">
        <v>9942</v>
      </c>
      <c r="C46098" s="68">
        <v>42.3</v>
      </c>
    </row>
    <row r="46099" spans="1:3">
      <c r="A46099" s="66">
        <v>179628</v>
      </c>
      <c r="B46099" s="66" t="s">
        <v>52265</v>
      </c>
      <c r="C46099" s="68">
        <v>6107</v>
      </c>
    </row>
    <row r="46100" spans="1:3">
      <c r="A46100" s="66">
        <v>179629</v>
      </c>
      <c r="B46100" s="66" t="s">
        <v>52266</v>
      </c>
      <c r="C46100" s="68">
        <v>5335.2</v>
      </c>
    </row>
    <row r="46101" spans="1:3">
      <c r="A46101" s="66">
        <v>179632</v>
      </c>
      <c r="B46101" s="66" t="s">
        <v>52267</v>
      </c>
      <c r="C46101" s="68">
        <v>14382.72</v>
      </c>
    </row>
    <row r="46102" spans="1:3">
      <c r="A46102" s="66">
        <v>179636</v>
      </c>
      <c r="B46102" s="66" t="s">
        <v>52268</v>
      </c>
      <c r="C46102" s="68">
        <v>4800</v>
      </c>
    </row>
    <row r="46103" spans="1:3">
      <c r="A46103" s="66">
        <v>179638</v>
      </c>
      <c r="B46103" s="66" t="s">
        <v>89588</v>
      </c>
      <c r="C46103" s="68">
        <v>3602.2</v>
      </c>
    </row>
    <row r="46104" spans="1:3">
      <c r="A46104" s="66">
        <v>179657</v>
      </c>
      <c r="B46104" s="66" t="s">
        <v>9943</v>
      </c>
      <c r="C46104" s="68">
        <v>72.27</v>
      </c>
    </row>
    <row r="46105" spans="1:3">
      <c r="A46105" s="66">
        <v>179660</v>
      </c>
      <c r="B46105" s="66" t="s">
        <v>9944</v>
      </c>
      <c r="C46105" s="68">
        <v>70.92</v>
      </c>
    </row>
    <row r="46106" spans="1:3">
      <c r="A46106" s="66">
        <v>179661</v>
      </c>
      <c r="B46106" s="66" t="s">
        <v>9945</v>
      </c>
      <c r="C46106" s="68">
        <v>74.52</v>
      </c>
    </row>
    <row r="46107" spans="1:3">
      <c r="A46107" s="66">
        <v>179688</v>
      </c>
      <c r="B46107" s="66" t="s">
        <v>89589</v>
      </c>
      <c r="C46107" s="68">
        <v>9504</v>
      </c>
    </row>
    <row r="46108" spans="1:3">
      <c r="A46108" s="66">
        <v>179724</v>
      </c>
      <c r="B46108" s="66" t="s">
        <v>89590</v>
      </c>
      <c r="C46108" s="68">
        <v>9707.0400000000009</v>
      </c>
    </row>
    <row r="46109" spans="1:3">
      <c r="A46109" s="66">
        <v>179725</v>
      </c>
      <c r="B46109" s="66" t="s">
        <v>52269</v>
      </c>
      <c r="C46109" s="68">
        <v>259.74</v>
      </c>
    </row>
    <row r="46110" spans="1:3">
      <c r="A46110" s="66">
        <v>179736</v>
      </c>
      <c r="B46110" s="66" t="s">
        <v>52270</v>
      </c>
      <c r="C46110" s="68">
        <v>6542.64</v>
      </c>
    </row>
    <row r="46111" spans="1:3">
      <c r="A46111" s="66">
        <v>179741</v>
      </c>
      <c r="B46111" s="66" t="s">
        <v>89591</v>
      </c>
      <c r="C46111" s="68">
        <v>4532.2</v>
      </c>
    </row>
    <row r="46112" spans="1:3">
      <c r="A46112" s="66">
        <v>179753</v>
      </c>
      <c r="B46112" s="66" t="s">
        <v>9946</v>
      </c>
      <c r="C46112" s="68">
        <v>5580</v>
      </c>
    </row>
    <row r="46113" spans="1:3">
      <c r="A46113" s="66">
        <v>179765</v>
      </c>
      <c r="B46113" s="66" t="s">
        <v>52271</v>
      </c>
      <c r="C46113" s="68">
        <v>711.73</v>
      </c>
    </row>
    <row r="46114" spans="1:3">
      <c r="A46114" s="66">
        <v>179770</v>
      </c>
      <c r="B46114" s="66" t="s">
        <v>52272</v>
      </c>
      <c r="C46114" s="68">
        <v>470.14</v>
      </c>
    </row>
    <row r="46115" spans="1:3">
      <c r="A46115" s="66">
        <v>179793</v>
      </c>
      <c r="B46115" s="66" t="s">
        <v>9947</v>
      </c>
      <c r="C46115" s="68">
        <v>1248</v>
      </c>
    </row>
    <row r="46116" spans="1:3">
      <c r="A46116" s="66">
        <v>179795</v>
      </c>
      <c r="B46116" s="66" t="s">
        <v>9948</v>
      </c>
      <c r="C46116" s="68">
        <v>4852.8</v>
      </c>
    </row>
    <row r="46117" spans="1:3">
      <c r="A46117" s="66">
        <v>179798</v>
      </c>
      <c r="B46117" s="66" t="s">
        <v>52273</v>
      </c>
      <c r="C46117" s="68">
        <v>1671.64</v>
      </c>
    </row>
    <row r="46118" spans="1:3">
      <c r="A46118" s="66">
        <v>179812</v>
      </c>
      <c r="B46118" s="66" t="s">
        <v>52274</v>
      </c>
      <c r="C46118" s="68">
        <v>5580</v>
      </c>
    </row>
    <row r="46119" spans="1:3">
      <c r="A46119" s="66">
        <v>179819</v>
      </c>
      <c r="B46119" s="66" t="s">
        <v>52275</v>
      </c>
      <c r="C46119" s="68">
        <v>8520</v>
      </c>
    </row>
    <row r="46120" spans="1:3">
      <c r="A46120" s="66">
        <v>179828</v>
      </c>
      <c r="B46120" s="66" t="s">
        <v>52276</v>
      </c>
      <c r="C46120" s="68">
        <v>1721.12</v>
      </c>
    </row>
    <row r="46121" spans="1:3">
      <c r="A46121" s="66">
        <v>179878</v>
      </c>
      <c r="B46121" s="66" t="s">
        <v>89592</v>
      </c>
      <c r="C46121" s="68">
        <v>1698.8</v>
      </c>
    </row>
    <row r="46122" spans="1:3">
      <c r="A46122" s="66">
        <v>179890</v>
      </c>
      <c r="B46122" s="66" t="s">
        <v>52277</v>
      </c>
      <c r="C46122" s="68">
        <v>5270</v>
      </c>
    </row>
    <row r="46123" spans="1:3">
      <c r="A46123" s="66">
        <v>179892</v>
      </c>
      <c r="B46123" s="66" t="s">
        <v>52278</v>
      </c>
      <c r="C46123" s="68">
        <v>713</v>
      </c>
    </row>
    <row r="46124" spans="1:3">
      <c r="A46124" s="66">
        <v>179893</v>
      </c>
      <c r="B46124" s="66" t="s">
        <v>9949</v>
      </c>
      <c r="C46124" s="68">
        <v>3168.2</v>
      </c>
    </row>
    <row r="46125" spans="1:3">
      <c r="A46125" s="66">
        <v>179910</v>
      </c>
      <c r="B46125" s="66" t="s">
        <v>52279</v>
      </c>
      <c r="C46125" s="68">
        <v>8559.4599999999991</v>
      </c>
    </row>
    <row r="46126" spans="1:3">
      <c r="A46126" s="66">
        <v>179911</v>
      </c>
      <c r="B46126" s="66" t="s">
        <v>9950</v>
      </c>
      <c r="C46126" s="68">
        <v>19200</v>
      </c>
    </row>
    <row r="46127" spans="1:3">
      <c r="A46127" s="66">
        <v>179929</v>
      </c>
      <c r="B46127" s="66" t="s">
        <v>9951</v>
      </c>
      <c r="C46127" s="68">
        <v>5112</v>
      </c>
    </row>
    <row r="46128" spans="1:3">
      <c r="A46128" s="66">
        <v>179937</v>
      </c>
      <c r="B46128" s="66" t="s">
        <v>52280</v>
      </c>
      <c r="C46128" s="68">
        <v>5125.6000000000004</v>
      </c>
    </row>
    <row r="46129" spans="1:3">
      <c r="A46129" s="66">
        <v>179948</v>
      </c>
      <c r="B46129" s="66" t="s">
        <v>52281</v>
      </c>
      <c r="C46129" s="68">
        <v>6652.8</v>
      </c>
    </row>
    <row r="46130" spans="1:3">
      <c r="A46130" s="66">
        <v>179949</v>
      </c>
      <c r="B46130" s="66" t="s">
        <v>52282</v>
      </c>
      <c r="C46130" s="68">
        <v>824.6</v>
      </c>
    </row>
    <row r="46131" spans="1:3">
      <c r="A46131" s="66">
        <v>179951</v>
      </c>
      <c r="B46131" s="66" t="s">
        <v>9952</v>
      </c>
      <c r="C46131" s="68">
        <v>49.75</v>
      </c>
    </row>
    <row r="46132" spans="1:3">
      <c r="A46132" s="66">
        <v>179954</v>
      </c>
      <c r="B46132" s="66" t="s">
        <v>52283</v>
      </c>
      <c r="C46132" s="68">
        <v>67.52</v>
      </c>
    </row>
    <row r="46133" spans="1:3">
      <c r="A46133" s="66">
        <v>179960</v>
      </c>
      <c r="B46133" s="66" t="s">
        <v>52284</v>
      </c>
      <c r="C46133" s="68">
        <v>15840</v>
      </c>
    </row>
    <row r="46134" spans="1:3">
      <c r="A46134" s="66">
        <v>179963</v>
      </c>
      <c r="B46134" s="66" t="s">
        <v>52285</v>
      </c>
      <c r="C46134" s="68">
        <v>577.20000000000005</v>
      </c>
    </row>
    <row r="46135" spans="1:3">
      <c r="A46135" s="66">
        <v>179965</v>
      </c>
      <c r="B46135" s="66" t="s">
        <v>9953</v>
      </c>
      <c r="C46135" s="68">
        <v>1271</v>
      </c>
    </row>
    <row r="46136" spans="1:3">
      <c r="A46136" s="66">
        <v>179967</v>
      </c>
      <c r="B46136" s="66" t="s">
        <v>9954</v>
      </c>
      <c r="C46136" s="68">
        <v>51.72</v>
      </c>
    </row>
    <row r="46137" spans="1:3">
      <c r="A46137" s="66">
        <v>179969</v>
      </c>
      <c r="B46137" s="66" t="s">
        <v>9955</v>
      </c>
      <c r="C46137" s="68">
        <v>52.48</v>
      </c>
    </row>
    <row r="46138" spans="1:3">
      <c r="A46138" s="66">
        <v>179983</v>
      </c>
      <c r="B46138" s="66" t="s">
        <v>52286</v>
      </c>
      <c r="C46138" s="68">
        <v>6109.44</v>
      </c>
    </row>
    <row r="46139" spans="1:3">
      <c r="A46139" s="66">
        <v>179984</v>
      </c>
      <c r="B46139" s="66" t="s">
        <v>52287</v>
      </c>
      <c r="C46139" s="68">
        <v>6652.8</v>
      </c>
    </row>
    <row r="46140" spans="1:3">
      <c r="A46140" s="66">
        <v>179989</v>
      </c>
      <c r="B46140" s="66" t="s">
        <v>52288</v>
      </c>
      <c r="C46140" s="68">
        <v>5901.16</v>
      </c>
    </row>
    <row r="46141" spans="1:3">
      <c r="A46141" s="66">
        <v>180001</v>
      </c>
      <c r="B46141" s="66" t="s">
        <v>52289</v>
      </c>
      <c r="C46141" s="68">
        <v>29529</v>
      </c>
    </row>
    <row r="46142" spans="1:3">
      <c r="A46142" s="66">
        <v>180003</v>
      </c>
      <c r="B46142" s="66" t="s">
        <v>52290</v>
      </c>
      <c r="C46142" s="68">
        <v>1612</v>
      </c>
    </row>
    <row r="46143" spans="1:3">
      <c r="A46143" s="66">
        <v>180016</v>
      </c>
      <c r="B46143" s="66" t="s">
        <v>89593</v>
      </c>
      <c r="C46143" s="68">
        <v>926.28</v>
      </c>
    </row>
    <row r="46144" spans="1:3">
      <c r="A46144" s="66">
        <v>180024</v>
      </c>
      <c r="B46144" s="66" t="s">
        <v>9956</v>
      </c>
      <c r="C46144" s="68">
        <v>4030</v>
      </c>
    </row>
    <row r="46145" spans="1:3">
      <c r="A46145" s="66">
        <v>180026</v>
      </c>
      <c r="B46145" s="66" t="s">
        <v>78905</v>
      </c>
      <c r="C46145" s="68">
        <v>123.46</v>
      </c>
    </row>
    <row r="46146" spans="1:3">
      <c r="A46146" s="66">
        <v>180036</v>
      </c>
      <c r="B46146" s="66" t="s">
        <v>89594</v>
      </c>
      <c r="C46146" s="68">
        <v>4852.8</v>
      </c>
    </row>
    <row r="46147" spans="1:3">
      <c r="A46147" s="66">
        <v>180039</v>
      </c>
      <c r="B46147" s="66" t="s">
        <v>9957</v>
      </c>
      <c r="C46147" s="68">
        <v>4023.8</v>
      </c>
    </row>
    <row r="46148" spans="1:3">
      <c r="A46148" s="66">
        <v>180043</v>
      </c>
      <c r="B46148" s="66" t="s">
        <v>78906</v>
      </c>
      <c r="C46148" s="68">
        <v>3875</v>
      </c>
    </row>
    <row r="46149" spans="1:3">
      <c r="A46149" s="66">
        <v>180046</v>
      </c>
      <c r="B46149" s="66" t="s">
        <v>52291</v>
      </c>
      <c r="C46149" s="68">
        <v>503.2</v>
      </c>
    </row>
    <row r="46150" spans="1:3">
      <c r="A46150" s="66">
        <v>180052</v>
      </c>
      <c r="B46150" s="66" t="s">
        <v>9958</v>
      </c>
      <c r="C46150" s="68">
        <v>599.4</v>
      </c>
    </row>
    <row r="46151" spans="1:3">
      <c r="A46151" s="66">
        <v>180070</v>
      </c>
      <c r="B46151" s="66" t="s">
        <v>89595</v>
      </c>
      <c r="C46151" s="68">
        <v>39.07</v>
      </c>
    </row>
    <row r="46152" spans="1:3">
      <c r="A46152" s="66">
        <v>180088</v>
      </c>
      <c r="B46152" s="66" t="s">
        <v>52292</v>
      </c>
      <c r="C46152" s="68">
        <v>5146</v>
      </c>
    </row>
    <row r="46153" spans="1:3">
      <c r="A46153" s="66">
        <v>180093</v>
      </c>
      <c r="B46153" s="66" t="s">
        <v>52293</v>
      </c>
      <c r="C46153" s="68">
        <v>506.6</v>
      </c>
    </row>
    <row r="46154" spans="1:3">
      <c r="A46154" s="66">
        <v>180096</v>
      </c>
      <c r="B46154" s="66" t="s">
        <v>89596</v>
      </c>
      <c r="C46154" s="68">
        <v>3689</v>
      </c>
    </row>
    <row r="46155" spans="1:3">
      <c r="A46155" s="66">
        <v>180108</v>
      </c>
      <c r="B46155" s="66" t="s">
        <v>52294</v>
      </c>
      <c r="C46155" s="68">
        <v>1206.52</v>
      </c>
    </row>
    <row r="46156" spans="1:3">
      <c r="A46156" s="66">
        <v>180119</v>
      </c>
      <c r="B46156" s="66" t="s">
        <v>9959</v>
      </c>
      <c r="C46156" s="68">
        <v>7691.04</v>
      </c>
    </row>
    <row r="46157" spans="1:3">
      <c r="A46157" s="66">
        <v>180123</v>
      </c>
      <c r="B46157" s="66" t="s">
        <v>52295</v>
      </c>
      <c r="C46157" s="68">
        <v>4030</v>
      </c>
    </row>
    <row r="46158" spans="1:3">
      <c r="A46158" s="66">
        <v>180139</v>
      </c>
      <c r="B46158" s="66" t="s">
        <v>52296</v>
      </c>
      <c r="C46158" s="68">
        <v>5280</v>
      </c>
    </row>
    <row r="46159" spans="1:3">
      <c r="A46159" s="66">
        <v>180141</v>
      </c>
      <c r="B46159" s="66" t="s">
        <v>52297</v>
      </c>
      <c r="C46159" s="68">
        <v>74700</v>
      </c>
    </row>
    <row r="46160" spans="1:3">
      <c r="A46160" s="66">
        <v>180151</v>
      </c>
      <c r="B46160" s="66" t="s">
        <v>78907</v>
      </c>
      <c r="C46160" s="68">
        <v>5580</v>
      </c>
    </row>
    <row r="46161" spans="1:3">
      <c r="A46161" s="66">
        <v>180154</v>
      </c>
      <c r="B46161" s="66" t="s">
        <v>52298</v>
      </c>
      <c r="C46161" s="68">
        <v>730.05</v>
      </c>
    </row>
    <row r="46162" spans="1:3">
      <c r="A46162" s="66">
        <v>180177</v>
      </c>
      <c r="B46162" s="66" t="s">
        <v>52299</v>
      </c>
      <c r="C46162" s="68">
        <v>6169</v>
      </c>
    </row>
    <row r="46163" spans="1:3">
      <c r="A46163" s="66">
        <v>180181</v>
      </c>
      <c r="B46163" s="66" t="s">
        <v>89597</v>
      </c>
      <c r="C46163" s="68">
        <v>5480.8</v>
      </c>
    </row>
    <row r="46164" spans="1:3">
      <c r="A46164" s="66">
        <v>180186</v>
      </c>
      <c r="B46164" s="66" t="s">
        <v>9960</v>
      </c>
      <c r="C46164" s="68">
        <v>855.6</v>
      </c>
    </row>
    <row r="46165" spans="1:3">
      <c r="A46165" s="66">
        <v>180188</v>
      </c>
      <c r="B46165" s="66" t="s">
        <v>9961</v>
      </c>
      <c r="C46165" s="68">
        <v>787.4</v>
      </c>
    </row>
    <row r="46166" spans="1:3">
      <c r="A46166" s="66">
        <v>180190</v>
      </c>
      <c r="B46166" s="66" t="s">
        <v>78908</v>
      </c>
      <c r="C46166" s="68">
        <v>3100</v>
      </c>
    </row>
    <row r="46167" spans="1:3">
      <c r="A46167" s="66">
        <v>180211</v>
      </c>
      <c r="B46167" s="66" t="s">
        <v>89598</v>
      </c>
      <c r="C46167" s="68">
        <v>942.4</v>
      </c>
    </row>
    <row r="46168" spans="1:3">
      <c r="A46168" s="66">
        <v>180265</v>
      </c>
      <c r="B46168" s="66" t="s">
        <v>89599</v>
      </c>
      <c r="C46168" s="68">
        <v>9182.4</v>
      </c>
    </row>
    <row r="46169" spans="1:3">
      <c r="A46169" s="66">
        <v>180272</v>
      </c>
      <c r="B46169" s="66" t="s">
        <v>52300</v>
      </c>
      <c r="C46169" s="68">
        <v>6169</v>
      </c>
    </row>
    <row r="46170" spans="1:3">
      <c r="A46170" s="66">
        <v>180282</v>
      </c>
      <c r="B46170" s="66" t="s">
        <v>52301</v>
      </c>
      <c r="C46170" s="68">
        <v>27450</v>
      </c>
    </row>
    <row r="46171" spans="1:3">
      <c r="A46171" s="66">
        <v>180307</v>
      </c>
      <c r="B46171" s="66" t="s">
        <v>52302</v>
      </c>
      <c r="C46171" s="68">
        <v>5580</v>
      </c>
    </row>
    <row r="46172" spans="1:3">
      <c r="A46172" s="66">
        <v>180316</v>
      </c>
      <c r="B46172" s="66" t="s">
        <v>52303</v>
      </c>
      <c r="C46172" s="68">
        <v>97.5</v>
      </c>
    </row>
    <row r="46173" spans="1:3">
      <c r="A46173" s="66">
        <v>180320</v>
      </c>
      <c r="B46173" s="66" t="s">
        <v>52304</v>
      </c>
      <c r="C46173" s="68">
        <v>93.87</v>
      </c>
    </row>
    <row r="46174" spans="1:3">
      <c r="A46174" s="66">
        <v>180336</v>
      </c>
      <c r="B46174" s="66" t="s">
        <v>52305</v>
      </c>
      <c r="C46174" s="68">
        <v>985.8</v>
      </c>
    </row>
    <row r="46175" spans="1:3">
      <c r="A46175" s="66">
        <v>180364</v>
      </c>
      <c r="B46175" s="66" t="s">
        <v>52306</v>
      </c>
      <c r="C46175" s="68">
        <v>112.65</v>
      </c>
    </row>
    <row r="46176" spans="1:3">
      <c r="A46176" s="66">
        <v>180374</v>
      </c>
      <c r="B46176" s="66" t="s">
        <v>78909</v>
      </c>
      <c r="C46176" s="68">
        <v>14846.4</v>
      </c>
    </row>
    <row r="46177" spans="1:3">
      <c r="A46177" s="66">
        <v>180383</v>
      </c>
      <c r="B46177" s="66" t="s">
        <v>52307</v>
      </c>
      <c r="C46177" s="68">
        <v>7060.8</v>
      </c>
    </row>
    <row r="46178" spans="1:3">
      <c r="A46178" s="66">
        <v>180388</v>
      </c>
      <c r="B46178" s="66" t="s">
        <v>9962</v>
      </c>
      <c r="C46178" s="68">
        <v>51.72</v>
      </c>
    </row>
    <row r="46179" spans="1:3">
      <c r="A46179" s="66">
        <v>180396</v>
      </c>
      <c r="B46179" s="66" t="s">
        <v>52308</v>
      </c>
      <c r="C46179" s="68">
        <v>6011.62</v>
      </c>
    </row>
    <row r="46180" spans="1:3">
      <c r="A46180" s="66">
        <v>180415</v>
      </c>
      <c r="B46180" s="66" t="s">
        <v>89600</v>
      </c>
      <c r="C46180" s="68">
        <v>5806.92</v>
      </c>
    </row>
    <row r="46181" spans="1:3">
      <c r="A46181" s="66">
        <v>180418</v>
      </c>
      <c r="B46181" s="66" t="s">
        <v>52309</v>
      </c>
      <c r="C46181" s="68">
        <v>1418.56</v>
      </c>
    </row>
    <row r="46182" spans="1:3">
      <c r="A46182" s="66">
        <v>180427</v>
      </c>
      <c r="B46182" s="66" t="s">
        <v>78910</v>
      </c>
      <c r="C46182" s="68">
        <v>177.6</v>
      </c>
    </row>
    <row r="46183" spans="1:3">
      <c r="A46183" s="66">
        <v>180432</v>
      </c>
      <c r="B46183" s="66" t="s">
        <v>9963</v>
      </c>
      <c r="C46183" s="68">
        <v>1045.69</v>
      </c>
    </row>
    <row r="46184" spans="1:3">
      <c r="A46184" s="66">
        <v>180494</v>
      </c>
      <c r="B46184" s="66" t="s">
        <v>52310</v>
      </c>
      <c r="C46184" s="68">
        <v>930</v>
      </c>
    </row>
    <row r="46185" spans="1:3">
      <c r="A46185" s="66">
        <v>180496</v>
      </c>
      <c r="B46185" s="66" t="s">
        <v>89601</v>
      </c>
      <c r="C46185" s="68">
        <v>666</v>
      </c>
    </row>
    <row r="46186" spans="1:3">
      <c r="A46186" s="66">
        <v>180517</v>
      </c>
      <c r="B46186" s="66" t="s">
        <v>52311</v>
      </c>
      <c r="C46186" s="68">
        <v>1258.6600000000001</v>
      </c>
    </row>
    <row r="46187" spans="1:3">
      <c r="A46187" s="66">
        <v>180525</v>
      </c>
      <c r="B46187" s="66" t="s">
        <v>52312</v>
      </c>
      <c r="C46187" s="68">
        <v>14400</v>
      </c>
    </row>
    <row r="46188" spans="1:3">
      <c r="A46188" s="66">
        <v>180540</v>
      </c>
      <c r="B46188" s="66" t="s">
        <v>52313</v>
      </c>
      <c r="C46188" s="68">
        <v>1085</v>
      </c>
    </row>
    <row r="46189" spans="1:3">
      <c r="A46189" s="66">
        <v>180549</v>
      </c>
      <c r="B46189" s="66" t="s">
        <v>52314</v>
      </c>
      <c r="C46189" s="68">
        <v>9096</v>
      </c>
    </row>
    <row r="46190" spans="1:3">
      <c r="A46190" s="66">
        <v>180551</v>
      </c>
      <c r="B46190" s="66" t="s">
        <v>9964</v>
      </c>
      <c r="C46190" s="68">
        <v>7398.82</v>
      </c>
    </row>
    <row r="46191" spans="1:3">
      <c r="A46191" s="66">
        <v>180564</v>
      </c>
      <c r="B46191" s="66" t="s">
        <v>9965</v>
      </c>
      <c r="C46191" s="68">
        <v>631.96</v>
      </c>
    </row>
    <row r="46192" spans="1:3">
      <c r="A46192" s="66">
        <v>180576</v>
      </c>
      <c r="B46192" s="66" t="s">
        <v>52315</v>
      </c>
      <c r="C46192" s="68">
        <v>5215.68</v>
      </c>
    </row>
    <row r="46193" spans="1:3">
      <c r="A46193" s="66">
        <v>180578</v>
      </c>
      <c r="B46193" s="66" t="s">
        <v>9966</v>
      </c>
      <c r="C46193" s="68">
        <v>4030</v>
      </c>
    </row>
    <row r="46194" spans="1:3">
      <c r="A46194" s="66">
        <v>180579</v>
      </c>
      <c r="B46194" s="66" t="s">
        <v>52316</v>
      </c>
      <c r="C46194" s="68">
        <v>9432</v>
      </c>
    </row>
    <row r="46195" spans="1:3">
      <c r="A46195" s="66">
        <v>180594</v>
      </c>
      <c r="B46195" s="66" t="s">
        <v>52317</v>
      </c>
      <c r="C46195" s="68">
        <v>3515.4</v>
      </c>
    </row>
    <row r="46196" spans="1:3">
      <c r="A46196" s="66">
        <v>180600</v>
      </c>
      <c r="B46196" s="66" t="s">
        <v>52318</v>
      </c>
      <c r="C46196" s="68">
        <v>9096</v>
      </c>
    </row>
    <row r="46197" spans="1:3">
      <c r="A46197" s="66">
        <v>180610</v>
      </c>
      <c r="B46197" s="66" t="s">
        <v>9967</v>
      </c>
      <c r="C46197" s="68">
        <v>1632.15</v>
      </c>
    </row>
    <row r="46198" spans="1:3">
      <c r="A46198" s="66">
        <v>180616</v>
      </c>
      <c r="B46198" s="66" t="s">
        <v>52319</v>
      </c>
      <c r="C46198" s="68">
        <v>83065.5</v>
      </c>
    </row>
    <row r="46199" spans="1:3">
      <c r="A46199" s="66">
        <v>180635</v>
      </c>
      <c r="B46199" s="66" t="s">
        <v>52320</v>
      </c>
      <c r="C46199" s="68">
        <v>6240</v>
      </c>
    </row>
    <row r="46200" spans="1:3">
      <c r="A46200" s="66">
        <v>180638</v>
      </c>
      <c r="B46200" s="66" t="s">
        <v>52321</v>
      </c>
      <c r="C46200" s="68">
        <v>3286</v>
      </c>
    </row>
    <row r="46201" spans="1:3">
      <c r="A46201" s="66">
        <v>180663</v>
      </c>
      <c r="B46201" s="66" t="s">
        <v>52322</v>
      </c>
      <c r="C46201" s="68">
        <v>310.8</v>
      </c>
    </row>
    <row r="46202" spans="1:3">
      <c r="A46202" s="66">
        <v>180671</v>
      </c>
      <c r="B46202" s="66" t="s">
        <v>52323</v>
      </c>
      <c r="C46202" s="68">
        <v>10118.4</v>
      </c>
    </row>
    <row r="46203" spans="1:3">
      <c r="A46203" s="66">
        <v>180677</v>
      </c>
      <c r="B46203" s="66" t="s">
        <v>52324</v>
      </c>
      <c r="C46203" s="68">
        <v>1078.8</v>
      </c>
    </row>
    <row r="46204" spans="1:3">
      <c r="A46204" s="66">
        <v>180683</v>
      </c>
      <c r="B46204" s="66" t="s">
        <v>52325</v>
      </c>
      <c r="C46204" s="68">
        <v>4473.3</v>
      </c>
    </row>
    <row r="46205" spans="1:3">
      <c r="A46205" s="66">
        <v>180696</v>
      </c>
      <c r="B46205" s="66" t="s">
        <v>52326</v>
      </c>
      <c r="C46205" s="68">
        <v>3021.32</v>
      </c>
    </row>
    <row r="46206" spans="1:3">
      <c r="A46206" s="66">
        <v>180706</v>
      </c>
      <c r="B46206" s="66" t="s">
        <v>52327</v>
      </c>
      <c r="C46206" s="68">
        <v>3580.5</v>
      </c>
    </row>
    <row r="46207" spans="1:3">
      <c r="A46207" s="66">
        <v>180711</v>
      </c>
      <c r="B46207" s="66" t="s">
        <v>52328</v>
      </c>
      <c r="C46207" s="68">
        <v>3875</v>
      </c>
    </row>
    <row r="46208" spans="1:3">
      <c r="A46208" s="66">
        <v>180718</v>
      </c>
      <c r="B46208" s="66" t="s">
        <v>52329</v>
      </c>
      <c r="C46208" s="68">
        <v>23858.240000000002</v>
      </c>
    </row>
    <row r="46209" spans="1:3">
      <c r="A46209" s="66">
        <v>180723</v>
      </c>
      <c r="B46209" s="66" t="s">
        <v>52330</v>
      </c>
      <c r="C46209" s="68">
        <v>14400</v>
      </c>
    </row>
    <row r="46210" spans="1:3">
      <c r="A46210" s="66">
        <v>180726</v>
      </c>
      <c r="B46210" s="66" t="s">
        <v>52331</v>
      </c>
      <c r="C46210" s="68">
        <v>8977.6299999999992</v>
      </c>
    </row>
    <row r="46211" spans="1:3">
      <c r="A46211" s="66">
        <v>180733</v>
      </c>
      <c r="B46211" s="66" t="s">
        <v>52332</v>
      </c>
      <c r="C46211" s="68">
        <v>1302</v>
      </c>
    </row>
    <row r="46212" spans="1:3">
      <c r="A46212" s="66">
        <v>180742</v>
      </c>
      <c r="B46212" s="66" t="s">
        <v>9968</v>
      </c>
      <c r="C46212" s="68">
        <v>1769.17</v>
      </c>
    </row>
    <row r="46213" spans="1:3">
      <c r="A46213" s="66">
        <v>180745</v>
      </c>
      <c r="B46213" s="66" t="s">
        <v>9969</v>
      </c>
      <c r="C46213" s="68">
        <v>1207.08</v>
      </c>
    </row>
    <row r="46214" spans="1:3">
      <c r="A46214" s="66">
        <v>180757</v>
      </c>
      <c r="B46214" s="66" t="s">
        <v>52333</v>
      </c>
      <c r="C46214" s="68">
        <v>1418.56</v>
      </c>
    </row>
    <row r="46215" spans="1:3">
      <c r="A46215" s="66">
        <v>180758</v>
      </c>
      <c r="B46215" s="66" t="s">
        <v>52334</v>
      </c>
      <c r="C46215" s="68">
        <v>5549</v>
      </c>
    </row>
    <row r="46216" spans="1:3">
      <c r="A46216" s="66">
        <v>180767</v>
      </c>
      <c r="B46216" s="66" t="s">
        <v>89602</v>
      </c>
      <c r="C46216" s="68">
        <v>457.32</v>
      </c>
    </row>
    <row r="46217" spans="1:3">
      <c r="A46217" s="66">
        <v>180781</v>
      </c>
      <c r="B46217" s="66" t="s">
        <v>52335</v>
      </c>
      <c r="C46217" s="68">
        <v>5335.2</v>
      </c>
    </row>
    <row r="46218" spans="1:3">
      <c r="A46218" s="66">
        <v>180794</v>
      </c>
      <c r="B46218" s="66" t="s">
        <v>89603</v>
      </c>
      <c r="C46218" s="68">
        <v>5280</v>
      </c>
    </row>
    <row r="46219" spans="1:3">
      <c r="A46219" s="66">
        <v>180797</v>
      </c>
      <c r="B46219" s="66" t="s">
        <v>78911</v>
      </c>
      <c r="C46219" s="68">
        <v>55.06</v>
      </c>
    </row>
    <row r="46220" spans="1:3">
      <c r="A46220" s="66">
        <v>180808</v>
      </c>
      <c r="B46220" s="66" t="s">
        <v>78912</v>
      </c>
      <c r="C46220" s="68">
        <v>1242.48</v>
      </c>
    </row>
    <row r="46221" spans="1:3">
      <c r="A46221" s="66">
        <v>180815</v>
      </c>
      <c r="B46221" s="66" t="s">
        <v>52336</v>
      </c>
      <c r="C46221" s="68">
        <v>1239.8800000000001</v>
      </c>
    </row>
    <row r="46222" spans="1:3">
      <c r="A46222" s="66">
        <v>180818</v>
      </c>
      <c r="B46222" s="66" t="s">
        <v>52337</v>
      </c>
      <c r="C46222" s="68">
        <v>444</v>
      </c>
    </row>
    <row r="46223" spans="1:3">
      <c r="A46223" s="66">
        <v>180823</v>
      </c>
      <c r="B46223" s="66" t="s">
        <v>52338</v>
      </c>
      <c r="C46223" s="68">
        <v>6105.6</v>
      </c>
    </row>
    <row r="46224" spans="1:3">
      <c r="A46224" s="66">
        <v>180838</v>
      </c>
      <c r="B46224" s="66" t="s">
        <v>52339</v>
      </c>
      <c r="C46224" s="68">
        <v>666</v>
      </c>
    </row>
    <row r="46225" spans="1:3">
      <c r="A46225" s="66">
        <v>180841</v>
      </c>
      <c r="B46225" s="66" t="s">
        <v>9970</v>
      </c>
      <c r="C46225" s="68">
        <v>2115.75</v>
      </c>
    </row>
    <row r="46226" spans="1:3">
      <c r="A46226" s="66">
        <v>180847</v>
      </c>
      <c r="B46226" s="66" t="s">
        <v>52340</v>
      </c>
      <c r="C46226" s="68">
        <v>4340</v>
      </c>
    </row>
    <row r="46227" spans="1:3">
      <c r="A46227" s="66">
        <v>180848</v>
      </c>
      <c r="B46227" s="66" t="s">
        <v>52341</v>
      </c>
      <c r="C46227" s="68">
        <v>555</v>
      </c>
    </row>
    <row r="46228" spans="1:3">
      <c r="A46228" s="66">
        <v>180850</v>
      </c>
      <c r="B46228" s="66" t="s">
        <v>9971</v>
      </c>
      <c r="C46228" s="68">
        <v>1196.5999999999999</v>
      </c>
    </row>
    <row r="46229" spans="1:3">
      <c r="A46229" s="66">
        <v>180857</v>
      </c>
      <c r="B46229" s="66" t="s">
        <v>52342</v>
      </c>
      <c r="C46229" s="68">
        <v>6169</v>
      </c>
    </row>
    <row r="46230" spans="1:3">
      <c r="A46230" s="66">
        <v>180880</v>
      </c>
      <c r="B46230" s="66" t="s">
        <v>78913</v>
      </c>
      <c r="C46230" s="68">
        <v>1920.45</v>
      </c>
    </row>
    <row r="46231" spans="1:3">
      <c r="A46231" s="66">
        <v>180885</v>
      </c>
      <c r="B46231" s="66" t="s">
        <v>52343</v>
      </c>
      <c r="C46231" s="68">
        <v>2368.4</v>
      </c>
    </row>
    <row r="46232" spans="1:3">
      <c r="A46232" s="66">
        <v>180892</v>
      </c>
      <c r="B46232" s="66" t="s">
        <v>52344</v>
      </c>
      <c r="C46232" s="68">
        <v>606.05999999999995</v>
      </c>
    </row>
    <row r="46233" spans="1:3">
      <c r="A46233" s="66">
        <v>180894</v>
      </c>
      <c r="B46233" s="66" t="s">
        <v>52345</v>
      </c>
      <c r="C46233" s="68">
        <v>3255</v>
      </c>
    </row>
    <row r="46234" spans="1:3">
      <c r="A46234" s="66">
        <v>180899</v>
      </c>
      <c r="B46234" s="66" t="s">
        <v>78914</v>
      </c>
      <c r="C46234" s="68">
        <v>1860</v>
      </c>
    </row>
    <row r="46235" spans="1:3">
      <c r="A46235" s="66">
        <v>180915</v>
      </c>
      <c r="B46235" s="66" t="s">
        <v>9972</v>
      </c>
      <c r="C46235" s="68">
        <v>2387</v>
      </c>
    </row>
    <row r="46236" spans="1:3">
      <c r="A46236" s="66">
        <v>180924</v>
      </c>
      <c r="B46236" s="66" t="s">
        <v>52346</v>
      </c>
      <c r="C46236" s="68">
        <v>6169</v>
      </c>
    </row>
    <row r="46237" spans="1:3">
      <c r="A46237" s="66">
        <v>180929</v>
      </c>
      <c r="B46237" s="66" t="s">
        <v>78915</v>
      </c>
      <c r="C46237" s="68">
        <v>7200</v>
      </c>
    </row>
    <row r="46238" spans="1:3">
      <c r="A46238" s="66">
        <v>180931</v>
      </c>
      <c r="B46238" s="66" t="s">
        <v>9973</v>
      </c>
      <c r="C46238" s="68">
        <v>6240</v>
      </c>
    </row>
    <row r="46239" spans="1:3">
      <c r="A46239" s="66">
        <v>180936</v>
      </c>
      <c r="B46239" s="66" t="s">
        <v>89604</v>
      </c>
      <c r="C46239" s="68">
        <v>4279.24</v>
      </c>
    </row>
    <row r="46240" spans="1:3">
      <c r="A46240" s="66">
        <v>180945</v>
      </c>
      <c r="B46240" s="66" t="s">
        <v>89605</v>
      </c>
      <c r="C46240" s="68">
        <v>1240</v>
      </c>
    </row>
    <row r="46241" spans="1:3">
      <c r="A46241" s="66">
        <v>180955</v>
      </c>
      <c r="B46241" s="66" t="s">
        <v>9974</v>
      </c>
      <c r="C46241" s="68">
        <v>666</v>
      </c>
    </row>
    <row r="46242" spans="1:3">
      <c r="A46242" s="66">
        <v>180966</v>
      </c>
      <c r="B46242" s="66" t="s">
        <v>78916</v>
      </c>
      <c r="C46242" s="68">
        <v>19200</v>
      </c>
    </row>
    <row r="46243" spans="1:3">
      <c r="A46243" s="66">
        <v>180972</v>
      </c>
      <c r="B46243" s="66" t="s">
        <v>9975</v>
      </c>
      <c r="C46243" s="68">
        <v>630.41</v>
      </c>
    </row>
    <row r="46244" spans="1:3">
      <c r="A46244" s="66">
        <v>180977</v>
      </c>
      <c r="B46244" s="66" t="s">
        <v>52347</v>
      </c>
      <c r="C46244" s="68">
        <v>2046</v>
      </c>
    </row>
    <row r="46245" spans="1:3">
      <c r="A46245" s="66">
        <v>180979</v>
      </c>
      <c r="B46245" s="66" t="s">
        <v>9976</v>
      </c>
      <c r="C46245" s="68">
        <v>1094.67</v>
      </c>
    </row>
    <row r="46246" spans="1:3">
      <c r="A46246" s="66">
        <v>180980</v>
      </c>
      <c r="B46246" s="66" t="s">
        <v>9977</v>
      </c>
      <c r="C46246" s="68">
        <v>644.91</v>
      </c>
    </row>
    <row r="46247" spans="1:3">
      <c r="A46247" s="66">
        <v>180983</v>
      </c>
      <c r="B46247" s="66" t="s">
        <v>52348</v>
      </c>
      <c r="C46247" s="68">
        <v>670.29</v>
      </c>
    </row>
    <row r="46248" spans="1:3">
      <c r="A46248" s="66">
        <v>180986</v>
      </c>
      <c r="B46248" s="66" t="s">
        <v>89606</v>
      </c>
      <c r="C46248" s="68">
        <v>3689</v>
      </c>
    </row>
    <row r="46249" spans="1:3">
      <c r="A46249" s="66">
        <v>180995</v>
      </c>
      <c r="B46249" s="66" t="s">
        <v>52349</v>
      </c>
      <c r="C46249" s="68">
        <v>763.9</v>
      </c>
    </row>
    <row r="46250" spans="1:3">
      <c r="A46250" s="66">
        <v>181026</v>
      </c>
      <c r="B46250" s="66" t="s">
        <v>52350</v>
      </c>
      <c r="C46250" s="68">
        <v>22806</v>
      </c>
    </row>
    <row r="46251" spans="1:3">
      <c r="A46251" s="66">
        <v>181040</v>
      </c>
      <c r="B46251" s="66" t="s">
        <v>9978</v>
      </c>
      <c r="C46251" s="68">
        <v>6720</v>
      </c>
    </row>
    <row r="46252" spans="1:3">
      <c r="A46252" s="66">
        <v>181041</v>
      </c>
      <c r="B46252" s="66" t="s">
        <v>52351</v>
      </c>
      <c r="C46252" s="68">
        <v>6041.71</v>
      </c>
    </row>
    <row r="46253" spans="1:3">
      <c r="A46253" s="66">
        <v>181063</v>
      </c>
      <c r="B46253" s="66" t="s">
        <v>89607</v>
      </c>
      <c r="C46253" s="68">
        <v>19200</v>
      </c>
    </row>
    <row r="46254" spans="1:3">
      <c r="A46254" s="66">
        <v>181072</v>
      </c>
      <c r="B46254" s="66" t="s">
        <v>52352</v>
      </c>
      <c r="C46254" s="68">
        <v>5496</v>
      </c>
    </row>
    <row r="46255" spans="1:3">
      <c r="A46255" s="66">
        <v>181075</v>
      </c>
      <c r="B46255" s="66" t="s">
        <v>9979</v>
      </c>
      <c r="C46255" s="68">
        <v>86.51</v>
      </c>
    </row>
    <row r="46256" spans="1:3">
      <c r="A46256" s="66">
        <v>181078</v>
      </c>
      <c r="B46256" s="66" t="s">
        <v>52353</v>
      </c>
      <c r="C46256" s="68">
        <v>4030</v>
      </c>
    </row>
    <row r="46257" spans="1:3">
      <c r="A46257" s="66">
        <v>181096</v>
      </c>
      <c r="B46257" s="66" t="s">
        <v>9980</v>
      </c>
      <c r="C46257" s="68">
        <v>2945</v>
      </c>
    </row>
    <row r="46258" spans="1:3">
      <c r="A46258" s="66">
        <v>181104</v>
      </c>
      <c r="B46258" s="66" t="s">
        <v>52354</v>
      </c>
      <c r="C46258" s="68">
        <v>5280</v>
      </c>
    </row>
    <row r="46259" spans="1:3">
      <c r="A46259" s="66">
        <v>181118</v>
      </c>
      <c r="B46259" s="66" t="s">
        <v>52355</v>
      </c>
      <c r="C46259" s="68">
        <v>5256</v>
      </c>
    </row>
    <row r="46260" spans="1:3">
      <c r="A46260" s="66">
        <v>181143</v>
      </c>
      <c r="B46260" s="66" t="s">
        <v>52356</v>
      </c>
      <c r="C46260" s="68">
        <v>27810</v>
      </c>
    </row>
    <row r="46261" spans="1:3">
      <c r="A46261" s="66">
        <v>181150</v>
      </c>
      <c r="B46261" s="66" t="s">
        <v>52357</v>
      </c>
      <c r="C46261" s="68">
        <v>6720</v>
      </c>
    </row>
    <row r="46262" spans="1:3">
      <c r="A46262" s="66">
        <v>181153</v>
      </c>
      <c r="B46262" s="66" t="s">
        <v>9981</v>
      </c>
      <c r="C46262" s="68">
        <v>3100</v>
      </c>
    </row>
    <row r="46263" spans="1:3">
      <c r="A46263" s="66">
        <v>181154</v>
      </c>
      <c r="B46263" s="66" t="s">
        <v>9982</v>
      </c>
      <c r="C46263" s="68">
        <v>4712</v>
      </c>
    </row>
    <row r="46264" spans="1:3">
      <c r="A46264" s="66">
        <v>181171</v>
      </c>
      <c r="B46264" s="66" t="s">
        <v>52358</v>
      </c>
      <c r="C46264" s="68">
        <v>4960</v>
      </c>
    </row>
    <row r="46265" spans="1:3">
      <c r="A46265" s="66">
        <v>181176</v>
      </c>
      <c r="B46265" s="66" t="s">
        <v>9983</v>
      </c>
      <c r="C46265" s="68">
        <v>95.79</v>
      </c>
    </row>
    <row r="46266" spans="1:3">
      <c r="A46266" s="66">
        <v>181181</v>
      </c>
      <c r="B46266" s="66" t="s">
        <v>52359</v>
      </c>
      <c r="C46266" s="68">
        <v>3620.8</v>
      </c>
    </row>
    <row r="46267" spans="1:3">
      <c r="A46267" s="66">
        <v>181187</v>
      </c>
      <c r="B46267" s="66" t="s">
        <v>52360</v>
      </c>
      <c r="C46267" s="68">
        <v>1698.8</v>
      </c>
    </row>
    <row r="46268" spans="1:3">
      <c r="A46268" s="66">
        <v>181200</v>
      </c>
      <c r="B46268" s="66" t="s">
        <v>89608</v>
      </c>
      <c r="C46268" s="68">
        <v>930</v>
      </c>
    </row>
    <row r="46269" spans="1:3">
      <c r="A46269" s="66">
        <v>181203</v>
      </c>
      <c r="B46269" s="66" t="s">
        <v>52361</v>
      </c>
      <c r="C46269" s="68">
        <v>4802.16</v>
      </c>
    </row>
    <row r="46270" spans="1:3">
      <c r="A46270" s="66">
        <v>181205</v>
      </c>
      <c r="B46270" s="66" t="s">
        <v>89609</v>
      </c>
      <c r="C46270" s="68">
        <v>4872</v>
      </c>
    </row>
    <row r="46271" spans="1:3">
      <c r="A46271" s="66">
        <v>181211</v>
      </c>
      <c r="B46271" s="66" t="s">
        <v>52362</v>
      </c>
      <c r="C46271" s="68">
        <v>1953</v>
      </c>
    </row>
    <row r="46272" spans="1:3">
      <c r="A46272" s="66">
        <v>181214</v>
      </c>
      <c r="B46272" s="66" t="s">
        <v>52363</v>
      </c>
      <c r="C46272" s="68">
        <v>267.66000000000003</v>
      </c>
    </row>
    <row r="46273" spans="1:3">
      <c r="A46273" s="66">
        <v>181216</v>
      </c>
      <c r="B46273" s="66" t="s">
        <v>52364</v>
      </c>
      <c r="C46273" s="68">
        <v>18960</v>
      </c>
    </row>
    <row r="46274" spans="1:3">
      <c r="A46274" s="66">
        <v>181221</v>
      </c>
      <c r="B46274" s="66" t="s">
        <v>78917</v>
      </c>
      <c r="C46274" s="68">
        <v>2994.6</v>
      </c>
    </row>
    <row r="46275" spans="1:3">
      <c r="A46275" s="66">
        <v>181228</v>
      </c>
      <c r="B46275" s="66" t="s">
        <v>78918</v>
      </c>
      <c r="C46275" s="68">
        <v>620</v>
      </c>
    </row>
    <row r="46276" spans="1:3">
      <c r="A46276" s="66">
        <v>181234</v>
      </c>
      <c r="B46276" s="66" t="s">
        <v>52365</v>
      </c>
      <c r="C46276" s="68">
        <v>5577.6</v>
      </c>
    </row>
    <row r="46277" spans="1:3">
      <c r="A46277" s="66">
        <v>181235</v>
      </c>
      <c r="B46277" s="66" t="s">
        <v>78919</v>
      </c>
      <c r="C46277" s="68">
        <v>4030</v>
      </c>
    </row>
    <row r="46278" spans="1:3">
      <c r="A46278" s="66">
        <v>181245</v>
      </c>
      <c r="B46278" s="66" t="s">
        <v>9984</v>
      </c>
      <c r="C46278" s="68">
        <v>2369.9499999999998</v>
      </c>
    </row>
    <row r="46279" spans="1:3">
      <c r="A46279" s="66">
        <v>181248</v>
      </c>
      <c r="B46279" s="66" t="s">
        <v>78920</v>
      </c>
      <c r="C46279" s="68">
        <v>362.6</v>
      </c>
    </row>
    <row r="46280" spans="1:3">
      <c r="A46280" s="66">
        <v>181251</v>
      </c>
      <c r="B46280" s="66" t="s">
        <v>78921</v>
      </c>
      <c r="C46280" s="68">
        <v>4340</v>
      </c>
    </row>
    <row r="46281" spans="1:3">
      <c r="A46281" s="66">
        <v>181271</v>
      </c>
      <c r="B46281" s="66" t="s">
        <v>78922</v>
      </c>
      <c r="C46281" s="68">
        <v>14400</v>
      </c>
    </row>
    <row r="46282" spans="1:3">
      <c r="A46282" s="66">
        <v>181300</v>
      </c>
      <c r="B46282" s="66" t="s">
        <v>9985</v>
      </c>
      <c r="C46282" s="68">
        <v>5580</v>
      </c>
    </row>
    <row r="46283" spans="1:3">
      <c r="A46283" s="66">
        <v>181308</v>
      </c>
      <c r="B46283" s="66" t="s">
        <v>52366</v>
      </c>
      <c r="C46283" s="68">
        <v>889.82</v>
      </c>
    </row>
    <row r="46284" spans="1:3">
      <c r="A46284" s="66">
        <v>181316</v>
      </c>
      <c r="B46284" s="66" t="s">
        <v>52367</v>
      </c>
      <c r="C46284" s="68">
        <v>15662.4</v>
      </c>
    </row>
    <row r="46285" spans="1:3">
      <c r="A46285" s="66">
        <v>181319</v>
      </c>
      <c r="B46285" s="66" t="s">
        <v>52368</v>
      </c>
      <c r="C46285" s="68">
        <v>14400</v>
      </c>
    </row>
    <row r="46286" spans="1:3">
      <c r="A46286" s="66">
        <v>181327</v>
      </c>
      <c r="B46286" s="66" t="s">
        <v>9986</v>
      </c>
      <c r="C46286" s="68">
        <v>6518.4</v>
      </c>
    </row>
    <row r="46287" spans="1:3">
      <c r="A46287" s="66">
        <v>181332</v>
      </c>
      <c r="B46287" s="66" t="s">
        <v>9987</v>
      </c>
      <c r="C46287" s="68">
        <v>2077</v>
      </c>
    </row>
    <row r="46288" spans="1:3">
      <c r="A46288" s="66">
        <v>181335</v>
      </c>
      <c r="B46288" s="66" t="s">
        <v>52369</v>
      </c>
      <c r="C46288" s="68">
        <v>5449.8</v>
      </c>
    </row>
    <row r="46289" spans="1:3">
      <c r="A46289" s="66">
        <v>181353</v>
      </c>
      <c r="B46289" s="66" t="s">
        <v>52370</v>
      </c>
      <c r="C46289" s="68">
        <v>5319.6</v>
      </c>
    </row>
    <row r="46290" spans="1:3">
      <c r="A46290" s="66">
        <v>181358</v>
      </c>
      <c r="B46290" s="66" t="s">
        <v>52371</v>
      </c>
      <c r="C46290" s="68">
        <v>7060.8</v>
      </c>
    </row>
    <row r="46291" spans="1:3">
      <c r="A46291" s="66">
        <v>181363</v>
      </c>
      <c r="B46291" s="66" t="s">
        <v>52372</v>
      </c>
      <c r="C46291" s="68">
        <v>14976</v>
      </c>
    </row>
    <row r="46292" spans="1:3">
      <c r="A46292" s="66">
        <v>181364</v>
      </c>
      <c r="B46292" s="66" t="s">
        <v>52373</v>
      </c>
      <c r="C46292" s="68">
        <v>3441</v>
      </c>
    </row>
    <row r="46293" spans="1:3">
      <c r="A46293" s="66">
        <v>181378</v>
      </c>
      <c r="B46293" s="66" t="s">
        <v>9988</v>
      </c>
      <c r="C46293" s="68">
        <v>7200</v>
      </c>
    </row>
    <row r="46294" spans="1:3">
      <c r="A46294" s="66">
        <v>181387</v>
      </c>
      <c r="B46294" s="66" t="s">
        <v>9989</v>
      </c>
      <c r="C46294" s="68">
        <v>43560</v>
      </c>
    </row>
    <row r="46295" spans="1:3">
      <c r="A46295" s="66">
        <v>181421</v>
      </c>
      <c r="B46295" s="66" t="s">
        <v>78923</v>
      </c>
      <c r="C46295" s="68">
        <v>555</v>
      </c>
    </row>
    <row r="46296" spans="1:3">
      <c r="A46296" s="66">
        <v>181424</v>
      </c>
      <c r="B46296" s="66" t="s">
        <v>52374</v>
      </c>
      <c r="C46296" s="68">
        <v>8520</v>
      </c>
    </row>
    <row r="46297" spans="1:3">
      <c r="A46297" s="66">
        <v>181433</v>
      </c>
      <c r="B46297" s="66" t="s">
        <v>52375</v>
      </c>
      <c r="C46297" s="68">
        <v>6806.4</v>
      </c>
    </row>
    <row r="46298" spans="1:3">
      <c r="A46298" s="66">
        <v>181439</v>
      </c>
      <c r="B46298" s="66" t="s">
        <v>89610</v>
      </c>
      <c r="C46298" s="68">
        <v>23850</v>
      </c>
    </row>
    <row r="46299" spans="1:3">
      <c r="A46299" s="66">
        <v>181442</v>
      </c>
      <c r="B46299" s="66" t="s">
        <v>52376</v>
      </c>
      <c r="C46299" s="68">
        <v>5760</v>
      </c>
    </row>
    <row r="46300" spans="1:3">
      <c r="A46300" s="66">
        <v>181443</v>
      </c>
      <c r="B46300" s="66" t="s">
        <v>52377</v>
      </c>
      <c r="C46300" s="68">
        <v>4340</v>
      </c>
    </row>
    <row r="46301" spans="1:3">
      <c r="A46301" s="66">
        <v>181451</v>
      </c>
      <c r="B46301" s="66" t="s">
        <v>52378</v>
      </c>
      <c r="C46301" s="68">
        <v>8786.4</v>
      </c>
    </row>
    <row r="46302" spans="1:3">
      <c r="A46302" s="66">
        <v>181463</v>
      </c>
      <c r="B46302" s="66" t="s">
        <v>52379</v>
      </c>
      <c r="C46302" s="68">
        <v>4650</v>
      </c>
    </row>
    <row r="46303" spans="1:3">
      <c r="A46303" s="66">
        <v>181468</v>
      </c>
      <c r="B46303" s="66" t="s">
        <v>52380</v>
      </c>
      <c r="C46303" s="68">
        <v>9096</v>
      </c>
    </row>
    <row r="46304" spans="1:3">
      <c r="A46304" s="66">
        <v>181473</v>
      </c>
      <c r="B46304" s="66" t="s">
        <v>9990</v>
      </c>
      <c r="C46304" s="68">
        <v>381.91</v>
      </c>
    </row>
    <row r="46305" spans="1:3">
      <c r="A46305" s="66">
        <v>181476</v>
      </c>
      <c r="B46305" s="66" t="s">
        <v>78924</v>
      </c>
      <c r="C46305" s="68">
        <v>6169</v>
      </c>
    </row>
    <row r="46306" spans="1:3">
      <c r="A46306" s="66">
        <v>181501</v>
      </c>
      <c r="B46306" s="66" t="s">
        <v>9991</v>
      </c>
      <c r="C46306" s="68">
        <v>3695.2</v>
      </c>
    </row>
    <row r="46307" spans="1:3">
      <c r="A46307" s="66">
        <v>181511</v>
      </c>
      <c r="B46307" s="66" t="s">
        <v>89611</v>
      </c>
      <c r="C46307" s="68">
        <v>781.2</v>
      </c>
    </row>
    <row r="46308" spans="1:3">
      <c r="A46308" s="66">
        <v>181516</v>
      </c>
      <c r="B46308" s="66" t="s">
        <v>52381</v>
      </c>
      <c r="C46308" s="68">
        <v>8092.8</v>
      </c>
    </row>
    <row r="46309" spans="1:3">
      <c r="A46309" s="66">
        <v>181523</v>
      </c>
      <c r="B46309" s="66" t="s">
        <v>52382</v>
      </c>
      <c r="C46309" s="68">
        <v>466.2</v>
      </c>
    </row>
    <row r="46310" spans="1:3">
      <c r="A46310" s="66">
        <v>181524</v>
      </c>
      <c r="B46310" s="66" t="s">
        <v>52383</v>
      </c>
      <c r="C46310" s="68">
        <v>4030</v>
      </c>
    </row>
    <row r="46311" spans="1:3">
      <c r="A46311" s="66">
        <v>181531</v>
      </c>
      <c r="B46311" s="66" t="s">
        <v>9992</v>
      </c>
      <c r="C46311" s="68">
        <v>6169</v>
      </c>
    </row>
    <row r="46312" spans="1:3">
      <c r="A46312" s="66">
        <v>181543</v>
      </c>
      <c r="B46312" s="66" t="s">
        <v>52384</v>
      </c>
      <c r="C46312" s="68">
        <v>120250</v>
      </c>
    </row>
    <row r="46313" spans="1:3">
      <c r="A46313" s="66">
        <v>181548</v>
      </c>
      <c r="B46313" s="66" t="s">
        <v>52385</v>
      </c>
      <c r="C46313" s="68">
        <v>10102.08</v>
      </c>
    </row>
    <row r="46314" spans="1:3">
      <c r="A46314" s="66">
        <v>181554</v>
      </c>
      <c r="B46314" s="66" t="s">
        <v>52386</v>
      </c>
      <c r="C46314" s="68">
        <v>1902.78</v>
      </c>
    </row>
    <row r="46315" spans="1:3">
      <c r="A46315" s="66">
        <v>181556</v>
      </c>
      <c r="B46315" s="66" t="s">
        <v>52387</v>
      </c>
      <c r="C46315" s="68">
        <v>205.69</v>
      </c>
    </row>
    <row r="46316" spans="1:3">
      <c r="A46316" s="66">
        <v>181563</v>
      </c>
      <c r="B46316" s="66" t="s">
        <v>52388</v>
      </c>
      <c r="C46316" s="68">
        <v>663.4</v>
      </c>
    </row>
    <row r="46317" spans="1:3">
      <c r="A46317" s="66">
        <v>181572</v>
      </c>
      <c r="B46317" s="66" t="s">
        <v>9993</v>
      </c>
      <c r="C46317" s="68">
        <v>1488</v>
      </c>
    </row>
    <row r="46318" spans="1:3">
      <c r="A46318" s="66">
        <v>181577</v>
      </c>
      <c r="B46318" s="66" t="s">
        <v>52389</v>
      </c>
      <c r="C46318" s="68">
        <v>8160</v>
      </c>
    </row>
    <row r="46319" spans="1:3">
      <c r="A46319" s="66">
        <v>181582</v>
      </c>
      <c r="B46319" s="66" t="s">
        <v>52390</v>
      </c>
      <c r="C46319" s="68">
        <v>5014.8</v>
      </c>
    </row>
    <row r="46320" spans="1:3">
      <c r="A46320" s="66">
        <v>181592</v>
      </c>
      <c r="B46320" s="66" t="s">
        <v>9994</v>
      </c>
      <c r="C46320" s="68">
        <v>24225.08</v>
      </c>
    </row>
    <row r="46321" spans="1:3">
      <c r="A46321" s="66">
        <v>181593</v>
      </c>
      <c r="B46321" s="66" t="s">
        <v>52391</v>
      </c>
      <c r="C46321" s="68">
        <v>5826.24</v>
      </c>
    </row>
    <row r="46322" spans="1:3">
      <c r="A46322" s="66">
        <v>181605</v>
      </c>
      <c r="B46322" s="66" t="s">
        <v>9995</v>
      </c>
      <c r="C46322" s="68">
        <v>930</v>
      </c>
    </row>
    <row r="46323" spans="1:3">
      <c r="A46323" s="66">
        <v>181625</v>
      </c>
      <c r="B46323" s="66" t="s">
        <v>9996</v>
      </c>
      <c r="C46323" s="68">
        <v>1515.28</v>
      </c>
    </row>
    <row r="46324" spans="1:3">
      <c r="A46324" s="66">
        <v>181628</v>
      </c>
      <c r="B46324" s="66" t="s">
        <v>52392</v>
      </c>
      <c r="C46324" s="68">
        <v>6062.98</v>
      </c>
    </row>
    <row r="46325" spans="1:3">
      <c r="A46325" s="66">
        <v>181631</v>
      </c>
      <c r="B46325" s="66" t="s">
        <v>52393</v>
      </c>
      <c r="C46325" s="68">
        <v>841.65</v>
      </c>
    </row>
    <row r="46326" spans="1:3">
      <c r="A46326" s="66">
        <v>181634</v>
      </c>
      <c r="B46326" s="66" t="s">
        <v>52394</v>
      </c>
      <c r="C46326" s="68">
        <v>1707.48</v>
      </c>
    </row>
    <row r="46327" spans="1:3">
      <c r="A46327" s="66">
        <v>181639</v>
      </c>
      <c r="B46327" s="66" t="s">
        <v>52395</v>
      </c>
      <c r="C46327" s="68">
        <v>54.39</v>
      </c>
    </row>
    <row r="46328" spans="1:3">
      <c r="A46328" s="66">
        <v>181679</v>
      </c>
      <c r="B46328" s="66" t="s">
        <v>9997</v>
      </c>
      <c r="C46328" s="68">
        <v>8640</v>
      </c>
    </row>
    <row r="46329" spans="1:3">
      <c r="A46329" s="66">
        <v>181687</v>
      </c>
      <c r="B46329" s="66" t="s">
        <v>52396</v>
      </c>
      <c r="C46329" s="68">
        <v>14400</v>
      </c>
    </row>
    <row r="46330" spans="1:3">
      <c r="A46330" s="66">
        <v>181698</v>
      </c>
      <c r="B46330" s="66" t="s">
        <v>52397</v>
      </c>
      <c r="C46330" s="68">
        <v>4712</v>
      </c>
    </row>
    <row r="46331" spans="1:3">
      <c r="A46331" s="66">
        <v>181701</v>
      </c>
      <c r="B46331" s="66" t="s">
        <v>52398</v>
      </c>
      <c r="C46331" s="68">
        <v>1856.09</v>
      </c>
    </row>
    <row r="46332" spans="1:3">
      <c r="A46332" s="66">
        <v>181702</v>
      </c>
      <c r="B46332" s="66" t="s">
        <v>78925</v>
      </c>
      <c r="C46332" s="68">
        <v>5040</v>
      </c>
    </row>
    <row r="46333" spans="1:3">
      <c r="A46333" s="66">
        <v>181704</v>
      </c>
      <c r="B46333" s="66" t="s">
        <v>52399</v>
      </c>
      <c r="C46333" s="68">
        <v>278.98</v>
      </c>
    </row>
    <row r="46334" spans="1:3">
      <c r="A46334" s="66">
        <v>181705</v>
      </c>
      <c r="B46334" s="66" t="s">
        <v>52400</v>
      </c>
      <c r="C46334" s="68">
        <v>3937</v>
      </c>
    </row>
    <row r="46335" spans="1:3">
      <c r="A46335" s="66">
        <v>181733</v>
      </c>
      <c r="B46335" s="66" t="s">
        <v>52401</v>
      </c>
      <c r="C46335" s="68">
        <v>6681.6</v>
      </c>
    </row>
    <row r="46336" spans="1:3">
      <c r="A46336" s="66">
        <v>181734</v>
      </c>
      <c r="B46336" s="66" t="s">
        <v>52402</v>
      </c>
      <c r="C46336" s="68">
        <v>822.12</v>
      </c>
    </row>
    <row r="46337" spans="1:3">
      <c r="A46337" s="66">
        <v>181757</v>
      </c>
      <c r="B46337" s="66" t="s">
        <v>9998</v>
      </c>
      <c r="C46337" s="68">
        <v>3379</v>
      </c>
    </row>
    <row r="46338" spans="1:3">
      <c r="A46338" s="66">
        <v>181760</v>
      </c>
      <c r="B46338" s="66" t="s">
        <v>52403</v>
      </c>
      <c r="C46338" s="68">
        <v>775</v>
      </c>
    </row>
    <row r="46339" spans="1:3">
      <c r="A46339" s="66">
        <v>181763</v>
      </c>
      <c r="B46339" s="66" t="s">
        <v>9999</v>
      </c>
      <c r="C46339" s="68">
        <v>1548.95</v>
      </c>
    </row>
    <row r="46340" spans="1:3">
      <c r="A46340" s="66">
        <v>181770</v>
      </c>
      <c r="B46340" s="66" t="s">
        <v>52404</v>
      </c>
      <c r="C46340" s="68">
        <v>10896</v>
      </c>
    </row>
    <row r="46341" spans="1:3">
      <c r="A46341" s="66">
        <v>181779</v>
      </c>
      <c r="B46341" s="66" t="s">
        <v>89612</v>
      </c>
      <c r="C46341" s="68">
        <v>2814.8</v>
      </c>
    </row>
    <row r="46342" spans="1:3">
      <c r="A46342" s="66">
        <v>181780</v>
      </c>
      <c r="B46342" s="66" t="s">
        <v>52405</v>
      </c>
      <c r="C46342" s="68">
        <v>3050.4</v>
      </c>
    </row>
    <row r="46343" spans="1:3">
      <c r="A46343" s="66">
        <v>181782</v>
      </c>
      <c r="B46343" s="66" t="s">
        <v>52406</v>
      </c>
      <c r="C46343" s="68">
        <v>200.84</v>
      </c>
    </row>
    <row r="46344" spans="1:3">
      <c r="A46344" s="66">
        <v>181790</v>
      </c>
      <c r="B46344" s="66" t="s">
        <v>10000</v>
      </c>
      <c r="C46344" s="68">
        <v>4340</v>
      </c>
    </row>
    <row r="46345" spans="1:3">
      <c r="A46345" s="66">
        <v>181812</v>
      </c>
      <c r="B46345" s="66" t="s">
        <v>52407</v>
      </c>
      <c r="C46345" s="68">
        <v>6014.4</v>
      </c>
    </row>
    <row r="46346" spans="1:3">
      <c r="A46346" s="66">
        <v>181817</v>
      </c>
      <c r="B46346" s="66" t="s">
        <v>52408</v>
      </c>
      <c r="C46346" s="68">
        <v>2219.6</v>
      </c>
    </row>
    <row r="46347" spans="1:3">
      <c r="A46347" s="66">
        <v>181821</v>
      </c>
      <c r="B46347" s="66" t="s">
        <v>89613</v>
      </c>
      <c r="C46347" s="68">
        <v>1931.3</v>
      </c>
    </row>
    <row r="46348" spans="1:3">
      <c r="A46348" s="66">
        <v>181849</v>
      </c>
      <c r="B46348" s="66" t="s">
        <v>10001</v>
      </c>
      <c r="C46348" s="68">
        <v>4960</v>
      </c>
    </row>
    <row r="46349" spans="1:3">
      <c r="A46349" s="66">
        <v>181890</v>
      </c>
      <c r="B46349" s="66" t="s">
        <v>52409</v>
      </c>
      <c r="C46349" s="68">
        <v>5364.43</v>
      </c>
    </row>
    <row r="46350" spans="1:3">
      <c r="A46350" s="66">
        <v>181893</v>
      </c>
      <c r="B46350" s="66" t="s">
        <v>52410</v>
      </c>
      <c r="C46350" s="68">
        <v>40500</v>
      </c>
    </row>
    <row r="46351" spans="1:3">
      <c r="A46351" s="66">
        <v>181914</v>
      </c>
      <c r="B46351" s="66" t="s">
        <v>52411</v>
      </c>
      <c r="C46351" s="68">
        <v>2064.9699999999998</v>
      </c>
    </row>
    <row r="46352" spans="1:3">
      <c r="A46352" s="66">
        <v>181921</v>
      </c>
      <c r="B46352" s="66" t="s">
        <v>52412</v>
      </c>
      <c r="C46352" s="68">
        <v>4340</v>
      </c>
    </row>
    <row r="46353" spans="1:3">
      <c r="A46353" s="66">
        <v>181924</v>
      </c>
      <c r="B46353" s="66" t="s">
        <v>52413</v>
      </c>
      <c r="C46353" s="68">
        <v>11520</v>
      </c>
    </row>
    <row r="46354" spans="1:3">
      <c r="A46354" s="66">
        <v>181940</v>
      </c>
      <c r="B46354" s="66" t="s">
        <v>10002</v>
      </c>
      <c r="C46354" s="68">
        <v>750.2</v>
      </c>
    </row>
    <row r="46355" spans="1:3">
      <c r="A46355" s="66">
        <v>181944</v>
      </c>
      <c r="B46355" s="66" t="s">
        <v>89614</v>
      </c>
      <c r="C46355" s="68">
        <v>3602.2</v>
      </c>
    </row>
    <row r="46356" spans="1:3">
      <c r="A46356" s="66">
        <v>181952</v>
      </c>
      <c r="B46356" s="66" t="s">
        <v>52414</v>
      </c>
      <c r="C46356" s="68">
        <v>3875</v>
      </c>
    </row>
    <row r="46357" spans="1:3">
      <c r="A46357" s="66">
        <v>181958</v>
      </c>
      <c r="B46357" s="66" t="s">
        <v>52415</v>
      </c>
      <c r="C46357" s="68">
        <v>3286</v>
      </c>
    </row>
    <row r="46358" spans="1:3">
      <c r="A46358" s="66">
        <v>181962</v>
      </c>
      <c r="B46358" s="66" t="s">
        <v>52416</v>
      </c>
      <c r="C46358" s="68">
        <v>3875</v>
      </c>
    </row>
    <row r="46359" spans="1:3">
      <c r="A46359" s="66">
        <v>181966</v>
      </c>
      <c r="B46359" s="66" t="s">
        <v>52417</v>
      </c>
      <c r="C46359" s="68">
        <v>666</v>
      </c>
    </row>
    <row r="46360" spans="1:3">
      <c r="A46360" s="66">
        <v>181967</v>
      </c>
      <c r="B46360" s="66" t="s">
        <v>52418</v>
      </c>
      <c r="C46360" s="68">
        <v>6169</v>
      </c>
    </row>
    <row r="46361" spans="1:3">
      <c r="A46361" s="66">
        <v>181981</v>
      </c>
      <c r="B46361" s="66" t="s">
        <v>52419</v>
      </c>
      <c r="C46361" s="68">
        <v>6169</v>
      </c>
    </row>
    <row r="46362" spans="1:3">
      <c r="A46362" s="66">
        <v>181994</v>
      </c>
      <c r="B46362" s="66" t="s">
        <v>52420</v>
      </c>
      <c r="C46362" s="68">
        <v>930</v>
      </c>
    </row>
    <row r="46363" spans="1:3">
      <c r="A46363" s="66">
        <v>181997</v>
      </c>
      <c r="B46363" s="66" t="s">
        <v>10003</v>
      </c>
      <c r="C46363" s="68">
        <v>110.26</v>
      </c>
    </row>
    <row r="46364" spans="1:3">
      <c r="A46364" s="66">
        <v>182003</v>
      </c>
      <c r="B46364" s="66" t="s">
        <v>52421</v>
      </c>
      <c r="C46364" s="68">
        <v>16243.2</v>
      </c>
    </row>
    <row r="46365" spans="1:3">
      <c r="A46365" s="66">
        <v>182004</v>
      </c>
      <c r="B46365" s="66" t="s">
        <v>52422</v>
      </c>
      <c r="C46365" s="68">
        <v>5256</v>
      </c>
    </row>
    <row r="46366" spans="1:3">
      <c r="A46366" s="66">
        <v>182015</v>
      </c>
      <c r="B46366" s="66" t="s">
        <v>10004</v>
      </c>
      <c r="C46366" s="68">
        <v>1655.4</v>
      </c>
    </row>
    <row r="46367" spans="1:3">
      <c r="A46367" s="66">
        <v>182029</v>
      </c>
      <c r="B46367" s="66" t="s">
        <v>78926</v>
      </c>
      <c r="C46367" s="68">
        <v>4030</v>
      </c>
    </row>
    <row r="46368" spans="1:3">
      <c r="A46368" s="66">
        <v>182035</v>
      </c>
      <c r="B46368" s="66" t="s">
        <v>89615</v>
      </c>
      <c r="C46368" s="68">
        <v>185</v>
      </c>
    </row>
    <row r="46369" spans="1:3">
      <c r="A46369" s="66">
        <v>182052</v>
      </c>
      <c r="B46369" s="66" t="s">
        <v>89616</v>
      </c>
      <c r="C46369" s="68">
        <v>1083.76</v>
      </c>
    </row>
    <row r="46370" spans="1:3">
      <c r="A46370" s="66">
        <v>182070</v>
      </c>
      <c r="B46370" s="66" t="s">
        <v>10005</v>
      </c>
      <c r="C46370" s="68">
        <v>2015</v>
      </c>
    </row>
    <row r="46371" spans="1:3">
      <c r="A46371" s="66">
        <v>182102</v>
      </c>
      <c r="B46371" s="66" t="s">
        <v>10006</v>
      </c>
      <c r="C46371" s="68">
        <v>22806</v>
      </c>
    </row>
    <row r="46372" spans="1:3">
      <c r="A46372" s="66">
        <v>182106</v>
      </c>
      <c r="B46372" s="66" t="s">
        <v>89617</v>
      </c>
      <c r="C46372" s="68">
        <v>1488</v>
      </c>
    </row>
    <row r="46373" spans="1:3">
      <c r="A46373" s="66">
        <v>182108</v>
      </c>
      <c r="B46373" s="66" t="s">
        <v>52423</v>
      </c>
      <c r="C46373" s="68">
        <v>84.06</v>
      </c>
    </row>
    <row r="46374" spans="1:3">
      <c r="A46374" s="66">
        <v>182122</v>
      </c>
      <c r="B46374" s="66" t="s">
        <v>52424</v>
      </c>
      <c r="C46374" s="68">
        <v>72.45</v>
      </c>
    </row>
    <row r="46375" spans="1:3">
      <c r="A46375" s="66">
        <v>182132</v>
      </c>
      <c r="B46375" s="66" t="s">
        <v>52425</v>
      </c>
      <c r="C46375" s="68">
        <v>67743</v>
      </c>
    </row>
    <row r="46376" spans="1:3">
      <c r="A46376" s="66">
        <v>182160</v>
      </c>
      <c r="B46376" s="66" t="s">
        <v>52426</v>
      </c>
      <c r="C46376" s="68">
        <v>9660</v>
      </c>
    </row>
    <row r="46377" spans="1:3">
      <c r="A46377" s="66">
        <v>182165</v>
      </c>
      <c r="B46377" s="66" t="s">
        <v>78927</v>
      </c>
      <c r="C46377" s="68">
        <v>11467.2</v>
      </c>
    </row>
    <row r="46378" spans="1:3">
      <c r="A46378" s="66">
        <v>182172</v>
      </c>
      <c r="B46378" s="66" t="s">
        <v>10007</v>
      </c>
      <c r="C46378" s="68">
        <v>4231.5</v>
      </c>
    </row>
    <row r="46379" spans="1:3">
      <c r="A46379" s="66">
        <v>182175</v>
      </c>
      <c r="B46379" s="66" t="s">
        <v>52427</v>
      </c>
      <c r="C46379" s="68">
        <v>1984</v>
      </c>
    </row>
    <row r="46380" spans="1:3">
      <c r="A46380" s="66">
        <v>182191</v>
      </c>
      <c r="B46380" s="66" t="s">
        <v>52428</v>
      </c>
      <c r="C46380" s="68">
        <v>1943.7</v>
      </c>
    </row>
    <row r="46381" spans="1:3">
      <c r="A46381" s="66">
        <v>182200</v>
      </c>
      <c r="B46381" s="66" t="s">
        <v>52429</v>
      </c>
      <c r="C46381" s="68">
        <v>5311.49</v>
      </c>
    </row>
    <row r="46382" spans="1:3">
      <c r="A46382" s="66">
        <v>182213</v>
      </c>
      <c r="B46382" s="66" t="s">
        <v>52430</v>
      </c>
      <c r="C46382" s="68">
        <v>4860.8</v>
      </c>
    </row>
    <row r="46383" spans="1:3">
      <c r="A46383" s="66">
        <v>182216</v>
      </c>
      <c r="B46383" s="66" t="s">
        <v>52431</v>
      </c>
      <c r="C46383" s="68">
        <v>2897.57</v>
      </c>
    </row>
    <row r="46384" spans="1:3">
      <c r="A46384" s="66">
        <v>182221</v>
      </c>
      <c r="B46384" s="66" t="s">
        <v>52432</v>
      </c>
      <c r="C46384" s="68">
        <v>458.8</v>
      </c>
    </row>
    <row r="46385" spans="1:3">
      <c r="A46385" s="66">
        <v>182234</v>
      </c>
      <c r="B46385" s="66" t="s">
        <v>52433</v>
      </c>
      <c r="C46385" s="68">
        <v>6169</v>
      </c>
    </row>
    <row r="46386" spans="1:3">
      <c r="A46386" s="66">
        <v>182235</v>
      </c>
      <c r="B46386" s="66" t="s">
        <v>52434</v>
      </c>
      <c r="C46386" s="68">
        <v>9835.2000000000007</v>
      </c>
    </row>
    <row r="46387" spans="1:3">
      <c r="A46387" s="66">
        <v>182241</v>
      </c>
      <c r="B46387" s="66" t="s">
        <v>52435</v>
      </c>
      <c r="C46387" s="68">
        <v>2162.5</v>
      </c>
    </row>
    <row r="46388" spans="1:3">
      <c r="A46388" s="66">
        <v>182258</v>
      </c>
      <c r="B46388" s="66" t="s">
        <v>52436</v>
      </c>
      <c r="C46388" s="68">
        <v>538.35</v>
      </c>
    </row>
    <row r="46389" spans="1:3">
      <c r="A46389" s="66">
        <v>182269</v>
      </c>
      <c r="B46389" s="66" t="s">
        <v>78928</v>
      </c>
      <c r="C46389" s="68">
        <v>4800</v>
      </c>
    </row>
    <row r="46390" spans="1:3">
      <c r="A46390" s="66">
        <v>182271</v>
      </c>
      <c r="B46390" s="66" t="s">
        <v>52437</v>
      </c>
      <c r="C46390" s="68">
        <v>310.8</v>
      </c>
    </row>
    <row r="46391" spans="1:3">
      <c r="A46391" s="66">
        <v>182286</v>
      </c>
      <c r="B46391" s="66" t="s">
        <v>78929</v>
      </c>
      <c r="C46391" s="68">
        <v>1612</v>
      </c>
    </row>
    <row r="46392" spans="1:3">
      <c r="A46392" s="66">
        <v>182290</v>
      </c>
      <c r="B46392" s="66" t="s">
        <v>78930</v>
      </c>
      <c r="C46392" s="68">
        <v>5580</v>
      </c>
    </row>
    <row r="46393" spans="1:3">
      <c r="A46393" s="66">
        <v>182304</v>
      </c>
      <c r="B46393" s="66" t="s">
        <v>52438</v>
      </c>
      <c r="C46393" s="68">
        <v>4030</v>
      </c>
    </row>
    <row r="46394" spans="1:3">
      <c r="A46394" s="66">
        <v>182308</v>
      </c>
      <c r="B46394" s="66" t="s">
        <v>78931</v>
      </c>
      <c r="C46394" s="68">
        <v>10320</v>
      </c>
    </row>
    <row r="46395" spans="1:3">
      <c r="A46395" s="66">
        <v>182310</v>
      </c>
      <c r="B46395" s="66" t="s">
        <v>89618</v>
      </c>
      <c r="C46395" s="68">
        <v>22560</v>
      </c>
    </row>
    <row r="46396" spans="1:3">
      <c r="A46396" s="66">
        <v>182318</v>
      </c>
      <c r="B46396" s="66" t="s">
        <v>52439</v>
      </c>
      <c r="C46396" s="68">
        <v>31500</v>
      </c>
    </row>
    <row r="46397" spans="1:3">
      <c r="A46397" s="66">
        <v>182325</v>
      </c>
      <c r="B46397" s="66" t="s">
        <v>52440</v>
      </c>
      <c r="C46397" s="68">
        <v>7060.8</v>
      </c>
    </row>
    <row r="46398" spans="1:3">
      <c r="A46398" s="66">
        <v>182337</v>
      </c>
      <c r="B46398" s="66" t="s">
        <v>10008</v>
      </c>
      <c r="C46398" s="68">
        <v>930</v>
      </c>
    </row>
    <row r="46399" spans="1:3">
      <c r="A46399" s="66">
        <v>182345</v>
      </c>
      <c r="B46399" s="66" t="s">
        <v>52441</v>
      </c>
      <c r="C46399" s="68">
        <v>5760</v>
      </c>
    </row>
    <row r="46400" spans="1:3">
      <c r="A46400" s="66">
        <v>182374</v>
      </c>
      <c r="B46400" s="66" t="s">
        <v>52442</v>
      </c>
      <c r="C46400" s="68">
        <v>744</v>
      </c>
    </row>
    <row r="46401" spans="1:3">
      <c r="A46401" s="66">
        <v>182379</v>
      </c>
      <c r="B46401" s="66" t="s">
        <v>52443</v>
      </c>
      <c r="C46401" s="68">
        <v>1477.21</v>
      </c>
    </row>
    <row r="46402" spans="1:3">
      <c r="A46402" s="66">
        <v>182400</v>
      </c>
      <c r="B46402" s="66" t="s">
        <v>52444</v>
      </c>
      <c r="C46402" s="68">
        <v>6806.4</v>
      </c>
    </row>
    <row r="46403" spans="1:3">
      <c r="A46403" s="66">
        <v>182406</v>
      </c>
      <c r="B46403" s="66" t="s">
        <v>52445</v>
      </c>
      <c r="C46403" s="68">
        <v>2538.9</v>
      </c>
    </row>
    <row r="46404" spans="1:3">
      <c r="A46404" s="66">
        <v>182413</v>
      </c>
      <c r="B46404" s="66" t="s">
        <v>10009</v>
      </c>
      <c r="C46404" s="68">
        <v>2431.9499999999998</v>
      </c>
    </row>
    <row r="46405" spans="1:3">
      <c r="A46405" s="66">
        <v>182434</v>
      </c>
      <c r="B46405" s="66" t="s">
        <v>52446</v>
      </c>
      <c r="C46405" s="68">
        <v>398.81</v>
      </c>
    </row>
    <row r="46406" spans="1:3">
      <c r="A46406" s="66">
        <v>182438</v>
      </c>
      <c r="B46406" s="66" t="s">
        <v>52447</v>
      </c>
      <c r="C46406" s="68">
        <v>1227.5999999999999</v>
      </c>
    </row>
    <row r="46407" spans="1:3">
      <c r="A46407" s="66">
        <v>182444</v>
      </c>
      <c r="B46407" s="66" t="s">
        <v>78932</v>
      </c>
      <c r="C46407" s="68">
        <v>11040</v>
      </c>
    </row>
    <row r="46408" spans="1:3">
      <c r="A46408" s="66">
        <v>182450</v>
      </c>
      <c r="B46408" s="66" t="s">
        <v>52448</v>
      </c>
      <c r="C46408" s="68">
        <v>56250</v>
      </c>
    </row>
    <row r="46409" spans="1:3">
      <c r="A46409" s="66">
        <v>182462</v>
      </c>
      <c r="B46409" s="66" t="s">
        <v>52449</v>
      </c>
      <c r="C46409" s="68">
        <v>4092</v>
      </c>
    </row>
    <row r="46410" spans="1:3">
      <c r="A46410" s="66">
        <v>182476</v>
      </c>
      <c r="B46410" s="66" t="s">
        <v>52450</v>
      </c>
      <c r="C46410" s="68">
        <v>10300.799999999999</v>
      </c>
    </row>
    <row r="46411" spans="1:3">
      <c r="A46411" s="66">
        <v>182481</v>
      </c>
      <c r="B46411" s="66" t="s">
        <v>52451</v>
      </c>
      <c r="C46411" s="68">
        <v>4650</v>
      </c>
    </row>
    <row r="46412" spans="1:3">
      <c r="A46412" s="66">
        <v>182482</v>
      </c>
      <c r="B46412" s="66" t="s">
        <v>10010</v>
      </c>
      <c r="C46412" s="68">
        <v>1023</v>
      </c>
    </row>
    <row r="46413" spans="1:3">
      <c r="A46413" s="66">
        <v>182484</v>
      </c>
      <c r="B46413" s="66" t="s">
        <v>52452</v>
      </c>
      <c r="C46413" s="68">
        <v>8507.52</v>
      </c>
    </row>
    <row r="46414" spans="1:3">
      <c r="A46414" s="66">
        <v>182516</v>
      </c>
      <c r="B46414" s="66" t="s">
        <v>52453</v>
      </c>
      <c r="C46414" s="68">
        <v>83227.5</v>
      </c>
    </row>
    <row r="46415" spans="1:3">
      <c r="A46415" s="66">
        <v>182519</v>
      </c>
      <c r="B46415" s="66" t="s">
        <v>52454</v>
      </c>
      <c r="C46415" s="68">
        <v>388.28</v>
      </c>
    </row>
    <row r="46416" spans="1:3">
      <c r="A46416" s="66">
        <v>182521</v>
      </c>
      <c r="B46416" s="66" t="s">
        <v>52455</v>
      </c>
      <c r="C46416" s="68">
        <v>13920</v>
      </c>
    </row>
    <row r="46417" spans="1:3">
      <c r="A46417" s="66">
        <v>182532</v>
      </c>
      <c r="B46417" s="66" t="s">
        <v>78933</v>
      </c>
      <c r="C46417" s="68">
        <v>114.52</v>
      </c>
    </row>
    <row r="46418" spans="1:3">
      <c r="A46418" s="66">
        <v>182537</v>
      </c>
      <c r="B46418" s="66" t="s">
        <v>10011</v>
      </c>
      <c r="C46418" s="68">
        <v>855.6</v>
      </c>
    </row>
    <row r="46419" spans="1:3">
      <c r="A46419" s="66">
        <v>182548</v>
      </c>
      <c r="B46419" s="66" t="s">
        <v>52456</v>
      </c>
      <c r="C46419" s="68">
        <v>6360</v>
      </c>
    </row>
    <row r="46420" spans="1:3">
      <c r="A46420" s="66">
        <v>182558</v>
      </c>
      <c r="B46420" s="66" t="s">
        <v>52457</v>
      </c>
      <c r="C46420" s="68">
        <v>4650</v>
      </c>
    </row>
    <row r="46421" spans="1:3">
      <c r="A46421" s="66">
        <v>182580</v>
      </c>
      <c r="B46421" s="66" t="s">
        <v>89619</v>
      </c>
      <c r="C46421" s="68">
        <v>6609.6</v>
      </c>
    </row>
    <row r="46422" spans="1:3">
      <c r="A46422" s="66">
        <v>182585</v>
      </c>
      <c r="B46422" s="66" t="s">
        <v>78934</v>
      </c>
      <c r="C46422" s="68">
        <v>25029</v>
      </c>
    </row>
    <row r="46423" spans="1:3">
      <c r="A46423" s="66">
        <v>182638</v>
      </c>
      <c r="B46423" s="66" t="s">
        <v>52458</v>
      </c>
      <c r="C46423" s="68">
        <v>3193</v>
      </c>
    </row>
    <row r="46424" spans="1:3">
      <c r="A46424" s="66">
        <v>182651</v>
      </c>
      <c r="B46424" s="66" t="s">
        <v>10012</v>
      </c>
      <c r="C46424" s="68">
        <v>5890</v>
      </c>
    </row>
    <row r="46425" spans="1:3">
      <c r="A46425" s="66">
        <v>182657</v>
      </c>
      <c r="B46425" s="66" t="s">
        <v>52459</v>
      </c>
      <c r="C46425" s="68">
        <v>6169</v>
      </c>
    </row>
    <row r="46426" spans="1:3">
      <c r="A46426" s="66">
        <v>182667</v>
      </c>
      <c r="B46426" s="66" t="s">
        <v>78935</v>
      </c>
      <c r="C46426" s="68">
        <v>2855.72</v>
      </c>
    </row>
    <row r="46427" spans="1:3">
      <c r="A46427" s="66">
        <v>182692</v>
      </c>
      <c r="B46427" s="66" t="s">
        <v>52460</v>
      </c>
      <c r="C46427" s="68">
        <v>566.77</v>
      </c>
    </row>
    <row r="46428" spans="1:3">
      <c r="A46428" s="66">
        <v>182704</v>
      </c>
      <c r="B46428" s="66" t="s">
        <v>52461</v>
      </c>
      <c r="C46428" s="68">
        <v>105.45</v>
      </c>
    </row>
    <row r="46429" spans="1:3">
      <c r="A46429" s="66">
        <v>182721</v>
      </c>
      <c r="B46429" s="66" t="s">
        <v>52462</v>
      </c>
      <c r="C46429" s="68">
        <v>62100</v>
      </c>
    </row>
    <row r="46430" spans="1:3">
      <c r="A46430" s="66">
        <v>182724</v>
      </c>
      <c r="B46430" s="66" t="s">
        <v>52463</v>
      </c>
      <c r="C46430" s="68">
        <v>5580</v>
      </c>
    </row>
    <row r="46431" spans="1:3">
      <c r="A46431" s="66">
        <v>182730</v>
      </c>
      <c r="B46431" s="66" t="s">
        <v>52464</v>
      </c>
      <c r="C46431" s="68">
        <v>623.97</v>
      </c>
    </row>
    <row r="46432" spans="1:3">
      <c r="A46432" s="66">
        <v>182740</v>
      </c>
      <c r="B46432" s="66" t="s">
        <v>10013</v>
      </c>
      <c r="C46432" s="68">
        <v>2945</v>
      </c>
    </row>
    <row r="46433" spans="1:3">
      <c r="A46433" s="66">
        <v>182758</v>
      </c>
      <c r="B46433" s="66" t="s">
        <v>78936</v>
      </c>
      <c r="C46433" s="68">
        <v>5859</v>
      </c>
    </row>
    <row r="46434" spans="1:3">
      <c r="A46434" s="66">
        <v>182767</v>
      </c>
      <c r="B46434" s="66" t="s">
        <v>10014</v>
      </c>
      <c r="C46434" s="68">
        <v>5580</v>
      </c>
    </row>
    <row r="46435" spans="1:3">
      <c r="A46435" s="66">
        <v>182772</v>
      </c>
      <c r="B46435" s="66" t="s">
        <v>52465</v>
      </c>
      <c r="C46435" s="68">
        <v>5487</v>
      </c>
    </row>
    <row r="46436" spans="1:3">
      <c r="A46436" s="66">
        <v>182780</v>
      </c>
      <c r="B46436" s="66" t="s">
        <v>89620</v>
      </c>
      <c r="C46436" s="68">
        <v>5580</v>
      </c>
    </row>
    <row r="46437" spans="1:3">
      <c r="A46437" s="66">
        <v>182797</v>
      </c>
      <c r="B46437" s="66" t="s">
        <v>52466</v>
      </c>
      <c r="C46437" s="68">
        <v>1216.44</v>
      </c>
    </row>
    <row r="46438" spans="1:3">
      <c r="A46438" s="66">
        <v>182819</v>
      </c>
      <c r="B46438" s="66" t="s">
        <v>89621</v>
      </c>
      <c r="C46438" s="68">
        <v>1698.8</v>
      </c>
    </row>
    <row r="46439" spans="1:3">
      <c r="A46439" s="66">
        <v>182835</v>
      </c>
      <c r="B46439" s="66" t="s">
        <v>89622</v>
      </c>
      <c r="C46439" s="68">
        <v>17164.8</v>
      </c>
    </row>
    <row r="46440" spans="1:3">
      <c r="A46440" s="66">
        <v>182838</v>
      </c>
      <c r="B46440" s="66" t="s">
        <v>52467</v>
      </c>
      <c r="C46440" s="68">
        <v>25920</v>
      </c>
    </row>
    <row r="46441" spans="1:3">
      <c r="A46441" s="66">
        <v>182843</v>
      </c>
      <c r="B46441" s="66" t="s">
        <v>89623</v>
      </c>
      <c r="C46441" s="68">
        <v>3689</v>
      </c>
    </row>
    <row r="46442" spans="1:3">
      <c r="A46442" s="66">
        <v>182848</v>
      </c>
      <c r="B46442" s="66" t="s">
        <v>10015</v>
      </c>
      <c r="C46442" s="68">
        <v>510.6</v>
      </c>
    </row>
    <row r="46443" spans="1:3">
      <c r="A46443" s="66">
        <v>182854</v>
      </c>
      <c r="B46443" s="66" t="s">
        <v>10016</v>
      </c>
      <c r="C46443" s="68">
        <v>67.34</v>
      </c>
    </row>
    <row r="46444" spans="1:3">
      <c r="A46444" s="66">
        <v>182860</v>
      </c>
      <c r="B46444" s="66" t="s">
        <v>10017</v>
      </c>
      <c r="C46444" s="68">
        <v>4340</v>
      </c>
    </row>
    <row r="46445" spans="1:3">
      <c r="A46445" s="66">
        <v>182863</v>
      </c>
      <c r="B46445" s="66" t="s">
        <v>10018</v>
      </c>
      <c r="C46445" s="68">
        <v>4309</v>
      </c>
    </row>
    <row r="46446" spans="1:3">
      <c r="A46446" s="66">
        <v>182875</v>
      </c>
      <c r="B46446" s="66" t="s">
        <v>89624</v>
      </c>
      <c r="C46446" s="68">
        <v>3689</v>
      </c>
    </row>
    <row r="46447" spans="1:3">
      <c r="A46447" s="66">
        <v>182878</v>
      </c>
      <c r="B46447" s="66" t="s">
        <v>52468</v>
      </c>
      <c r="C46447" s="68">
        <v>67275</v>
      </c>
    </row>
    <row r="46448" spans="1:3">
      <c r="A46448" s="66">
        <v>182885</v>
      </c>
      <c r="B46448" s="66" t="s">
        <v>10019</v>
      </c>
      <c r="C46448" s="68">
        <v>1860</v>
      </c>
    </row>
    <row r="46449" spans="1:3">
      <c r="A46449" s="66">
        <v>182895</v>
      </c>
      <c r="B46449" s="66" t="s">
        <v>52469</v>
      </c>
      <c r="C46449" s="68">
        <v>1206.52</v>
      </c>
    </row>
    <row r="46450" spans="1:3">
      <c r="A46450" s="66">
        <v>182912</v>
      </c>
      <c r="B46450" s="66" t="s">
        <v>10020</v>
      </c>
      <c r="C46450" s="68">
        <v>930</v>
      </c>
    </row>
    <row r="46451" spans="1:3">
      <c r="A46451" s="66">
        <v>182915</v>
      </c>
      <c r="B46451" s="66" t="s">
        <v>52470</v>
      </c>
      <c r="C46451" s="68">
        <v>102.27</v>
      </c>
    </row>
    <row r="46452" spans="1:3">
      <c r="A46452" s="66">
        <v>182931</v>
      </c>
      <c r="B46452" s="66" t="s">
        <v>10021</v>
      </c>
      <c r="C46452" s="68">
        <v>2045.01</v>
      </c>
    </row>
    <row r="46453" spans="1:3">
      <c r="A46453" s="66">
        <v>182936</v>
      </c>
      <c r="B46453" s="66" t="s">
        <v>78937</v>
      </c>
      <c r="C46453" s="68">
        <v>592</v>
      </c>
    </row>
    <row r="46454" spans="1:3">
      <c r="A46454" s="66">
        <v>182937</v>
      </c>
      <c r="B46454" s="66" t="s">
        <v>52471</v>
      </c>
      <c r="C46454" s="68">
        <v>3162</v>
      </c>
    </row>
    <row r="46455" spans="1:3">
      <c r="A46455" s="66">
        <v>182941</v>
      </c>
      <c r="B46455" s="66" t="s">
        <v>52472</v>
      </c>
      <c r="C46455" s="68">
        <v>20251.2</v>
      </c>
    </row>
    <row r="46456" spans="1:3">
      <c r="A46456" s="66">
        <v>182950</v>
      </c>
      <c r="B46456" s="66" t="s">
        <v>10022</v>
      </c>
      <c r="C46456" s="68">
        <v>9878.4</v>
      </c>
    </row>
    <row r="46457" spans="1:3">
      <c r="A46457" s="66">
        <v>182955</v>
      </c>
      <c r="B46457" s="66" t="s">
        <v>52473</v>
      </c>
      <c r="C46457" s="68">
        <v>5549</v>
      </c>
    </row>
    <row r="46458" spans="1:3">
      <c r="A46458" s="66">
        <v>182968</v>
      </c>
      <c r="B46458" s="66" t="s">
        <v>89625</v>
      </c>
      <c r="C46458" s="68">
        <v>3272.36</v>
      </c>
    </row>
    <row r="46459" spans="1:3">
      <c r="A46459" s="66">
        <v>182970</v>
      </c>
      <c r="B46459" s="66" t="s">
        <v>52474</v>
      </c>
      <c r="C46459" s="68">
        <v>14976</v>
      </c>
    </row>
    <row r="46460" spans="1:3">
      <c r="A46460" s="66">
        <v>182982</v>
      </c>
      <c r="B46460" s="66" t="s">
        <v>52475</v>
      </c>
      <c r="C46460" s="68">
        <v>15314.88</v>
      </c>
    </row>
    <row r="46461" spans="1:3">
      <c r="A46461" s="66">
        <v>182985</v>
      </c>
      <c r="B46461" s="66" t="s">
        <v>52476</v>
      </c>
      <c r="C46461" s="68">
        <v>1362.76</v>
      </c>
    </row>
    <row r="46462" spans="1:3">
      <c r="A46462" s="66">
        <v>182997</v>
      </c>
      <c r="B46462" s="66" t="s">
        <v>10023</v>
      </c>
      <c r="C46462" s="68">
        <v>2115.75</v>
      </c>
    </row>
    <row r="46463" spans="1:3">
      <c r="A46463" s="66">
        <v>183005</v>
      </c>
      <c r="B46463" s="66" t="s">
        <v>52477</v>
      </c>
      <c r="C46463" s="68">
        <v>468.05</v>
      </c>
    </row>
    <row r="46464" spans="1:3">
      <c r="A46464" s="66">
        <v>183008</v>
      </c>
      <c r="B46464" s="66" t="s">
        <v>52478</v>
      </c>
      <c r="C46464" s="68">
        <v>5549</v>
      </c>
    </row>
    <row r="46465" spans="1:3">
      <c r="A46465" s="66">
        <v>183014</v>
      </c>
      <c r="B46465" s="66" t="s">
        <v>10024</v>
      </c>
      <c r="C46465" s="68">
        <v>16800</v>
      </c>
    </row>
    <row r="46466" spans="1:3">
      <c r="A46466" s="66">
        <v>183019</v>
      </c>
      <c r="B46466" s="66" t="s">
        <v>78938</v>
      </c>
      <c r="C46466" s="68">
        <v>2855.72</v>
      </c>
    </row>
    <row r="46467" spans="1:3">
      <c r="A46467" s="66">
        <v>183023</v>
      </c>
      <c r="B46467" s="66" t="s">
        <v>89626</v>
      </c>
      <c r="C46467" s="68">
        <v>16862.400000000001</v>
      </c>
    </row>
    <row r="46468" spans="1:3">
      <c r="A46468" s="66">
        <v>183040</v>
      </c>
      <c r="B46468" s="66" t="s">
        <v>52479</v>
      </c>
      <c r="C46468" s="68">
        <v>1426</v>
      </c>
    </row>
    <row r="46469" spans="1:3">
      <c r="A46469" s="66">
        <v>183044</v>
      </c>
      <c r="B46469" s="66" t="s">
        <v>52480</v>
      </c>
      <c r="C46469" s="68">
        <v>666</v>
      </c>
    </row>
    <row r="46470" spans="1:3">
      <c r="A46470" s="66">
        <v>183053</v>
      </c>
      <c r="B46470" s="66" t="s">
        <v>52481</v>
      </c>
      <c r="C46470" s="68">
        <v>5318.4</v>
      </c>
    </row>
    <row r="46471" spans="1:3">
      <c r="A46471" s="66">
        <v>183074</v>
      </c>
      <c r="B46471" s="66" t="s">
        <v>52482</v>
      </c>
      <c r="C46471" s="68">
        <v>1240</v>
      </c>
    </row>
    <row r="46472" spans="1:3">
      <c r="A46472" s="66">
        <v>183085</v>
      </c>
      <c r="B46472" s="66" t="s">
        <v>10025</v>
      </c>
      <c r="C46472" s="68">
        <v>663.4</v>
      </c>
    </row>
    <row r="46473" spans="1:3">
      <c r="A46473" s="66">
        <v>183086</v>
      </c>
      <c r="B46473" s="66" t="s">
        <v>52483</v>
      </c>
      <c r="C46473" s="68">
        <v>27621</v>
      </c>
    </row>
    <row r="46474" spans="1:3">
      <c r="A46474" s="66">
        <v>183088</v>
      </c>
      <c r="B46474" s="66" t="s">
        <v>89627</v>
      </c>
      <c r="C46474" s="68">
        <v>17280</v>
      </c>
    </row>
    <row r="46475" spans="1:3">
      <c r="A46475" s="66">
        <v>183093</v>
      </c>
      <c r="B46475" s="66" t="s">
        <v>52484</v>
      </c>
      <c r="C46475" s="68">
        <v>4650</v>
      </c>
    </row>
    <row r="46476" spans="1:3">
      <c r="A46476" s="66">
        <v>183118</v>
      </c>
      <c r="B46476" s="66" t="s">
        <v>52485</v>
      </c>
      <c r="C46476" s="68">
        <v>269.36</v>
      </c>
    </row>
    <row r="46477" spans="1:3">
      <c r="A46477" s="66">
        <v>183126</v>
      </c>
      <c r="B46477" s="66" t="s">
        <v>78939</v>
      </c>
      <c r="C46477" s="68">
        <v>9600</v>
      </c>
    </row>
    <row r="46478" spans="1:3">
      <c r="A46478" s="66">
        <v>183132</v>
      </c>
      <c r="B46478" s="66" t="s">
        <v>10026</v>
      </c>
      <c r="C46478" s="68">
        <v>17832</v>
      </c>
    </row>
    <row r="46479" spans="1:3">
      <c r="A46479" s="66">
        <v>183133</v>
      </c>
      <c r="B46479" s="66" t="s">
        <v>10027</v>
      </c>
      <c r="C46479" s="68">
        <v>215.71</v>
      </c>
    </row>
    <row r="46480" spans="1:3">
      <c r="A46480" s="66">
        <v>183140</v>
      </c>
      <c r="B46480" s="66" t="s">
        <v>89628</v>
      </c>
      <c r="C46480" s="68">
        <v>285.64</v>
      </c>
    </row>
    <row r="46481" spans="1:3">
      <c r="A46481" s="66">
        <v>183142</v>
      </c>
      <c r="B46481" s="66" t="s">
        <v>52486</v>
      </c>
      <c r="C46481" s="68">
        <v>620</v>
      </c>
    </row>
    <row r="46482" spans="1:3">
      <c r="A46482" s="66">
        <v>183151</v>
      </c>
      <c r="B46482" s="66" t="s">
        <v>52487</v>
      </c>
      <c r="C46482" s="68">
        <v>6768</v>
      </c>
    </row>
    <row r="46483" spans="1:3">
      <c r="A46483" s="66">
        <v>183158</v>
      </c>
      <c r="B46483" s="66" t="s">
        <v>52488</v>
      </c>
      <c r="C46483" s="68">
        <v>5280</v>
      </c>
    </row>
    <row r="46484" spans="1:3">
      <c r="A46484" s="66">
        <v>183164</v>
      </c>
      <c r="B46484" s="66" t="s">
        <v>52489</v>
      </c>
      <c r="C46484" s="68">
        <v>5280</v>
      </c>
    </row>
    <row r="46485" spans="1:3">
      <c r="A46485" s="66">
        <v>183182</v>
      </c>
      <c r="B46485" s="66" t="s">
        <v>89629</v>
      </c>
      <c r="C46485" s="68">
        <v>4003.65</v>
      </c>
    </row>
    <row r="46486" spans="1:3">
      <c r="A46486" s="66">
        <v>183197</v>
      </c>
      <c r="B46486" s="66" t="s">
        <v>89630</v>
      </c>
      <c r="C46486" s="68">
        <v>1116</v>
      </c>
    </row>
    <row r="46487" spans="1:3">
      <c r="A46487" s="66">
        <v>183207</v>
      </c>
      <c r="B46487" s="66" t="s">
        <v>52490</v>
      </c>
      <c r="C46487" s="68">
        <v>2526.19</v>
      </c>
    </row>
    <row r="46488" spans="1:3">
      <c r="A46488" s="66">
        <v>183209</v>
      </c>
      <c r="B46488" s="66" t="s">
        <v>52491</v>
      </c>
      <c r="C46488" s="68">
        <v>1140.48</v>
      </c>
    </row>
    <row r="46489" spans="1:3">
      <c r="A46489" s="66">
        <v>183226</v>
      </c>
      <c r="B46489" s="66" t="s">
        <v>52492</v>
      </c>
      <c r="C46489" s="68">
        <v>58500</v>
      </c>
    </row>
    <row r="46490" spans="1:3">
      <c r="A46490" s="66">
        <v>183244</v>
      </c>
      <c r="B46490" s="66" t="s">
        <v>78940</v>
      </c>
      <c r="C46490" s="68">
        <v>9600</v>
      </c>
    </row>
    <row r="46491" spans="1:3">
      <c r="A46491" s="66">
        <v>183256</v>
      </c>
      <c r="B46491" s="66" t="s">
        <v>52493</v>
      </c>
      <c r="C46491" s="68">
        <v>5146</v>
      </c>
    </row>
    <row r="46492" spans="1:3">
      <c r="A46492" s="66">
        <v>183267</v>
      </c>
      <c r="B46492" s="66" t="s">
        <v>52494</v>
      </c>
      <c r="C46492" s="68">
        <v>2604</v>
      </c>
    </row>
    <row r="46493" spans="1:3">
      <c r="A46493" s="66">
        <v>183299</v>
      </c>
      <c r="B46493" s="66" t="s">
        <v>52495</v>
      </c>
      <c r="C46493" s="68">
        <v>10080</v>
      </c>
    </row>
    <row r="46494" spans="1:3">
      <c r="A46494" s="66">
        <v>183320</v>
      </c>
      <c r="B46494" s="66" t="s">
        <v>52496</v>
      </c>
      <c r="C46494" s="68">
        <v>4340</v>
      </c>
    </row>
    <row r="46495" spans="1:3">
      <c r="A46495" s="66">
        <v>183327</v>
      </c>
      <c r="B46495" s="66" t="s">
        <v>10028</v>
      </c>
      <c r="C46495" s="68">
        <v>6720</v>
      </c>
    </row>
    <row r="46496" spans="1:3">
      <c r="A46496" s="66">
        <v>183329</v>
      </c>
      <c r="B46496" s="66" t="s">
        <v>10029</v>
      </c>
      <c r="C46496" s="68">
        <v>5175.45</v>
      </c>
    </row>
    <row r="46497" spans="1:3">
      <c r="A46497" s="66">
        <v>183343</v>
      </c>
      <c r="B46497" s="66" t="s">
        <v>89631</v>
      </c>
      <c r="C46497" s="68">
        <v>7118.4</v>
      </c>
    </row>
    <row r="46498" spans="1:3">
      <c r="A46498" s="66">
        <v>183355</v>
      </c>
      <c r="B46498" s="66" t="s">
        <v>52497</v>
      </c>
      <c r="C46498" s="68">
        <v>7008</v>
      </c>
    </row>
    <row r="46499" spans="1:3">
      <c r="A46499" s="66">
        <v>183359</v>
      </c>
      <c r="B46499" s="66" t="s">
        <v>52498</v>
      </c>
      <c r="C46499" s="68">
        <v>2790</v>
      </c>
    </row>
    <row r="46500" spans="1:3">
      <c r="A46500" s="66">
        <v>183366</v>
      </c>
      <c r="B46500" s="66" t="s">
        <v>52499</v>
      </c>
      <c r="C46500" s="68">
        <v>16080</v>
      </c>
    </row>
    <row r="46501" spans="1:3">
      <c r="A46501" s="66">
        <v>183369</v>
      </c>
      <c r="B46501" s="66" t="s">
        <v>52500</v>
      </c>
      <c r="C46501" s="68">
        <v>1258.6600000000001</v>
      </c>
    </row>
    <row r="46502" spans="1:3">
      <c r="A46502" s="66">
        <v>183372</v>
      </c>
      <c r="B46502" s="66" t="s">
        <v>10030</v>
      </c>
      <c r="C46502" s="68">
        <v>30136.5</v>
      </c>
    </row>
    <row r="46503" spans="1:3">
      <c r="A46503" s="66">
        <v>183385</v>
      </c>
      <c r="B46503" s="66" t="s">
        <v>52501</v>
      </c>
      <c r="C46503" s="68">
        <v>6169</v>
      </c>
    </row>
    <row r="46504" spans="1:3">
      <c r="A46504" s="66">
        <v>183412</v>
      </c>
      <c r="B46504" s="66" t="s">
        <v>52502</v>
      </c>
      <c r="C46504" s="68">
        <v>6187.6</v>
      </c>
    </row>
    <row r="46505" spans="1:3">
      <c r="A46505" s="66">
        <v>183424</v>
      </c>
      <c r="B46505" s="66" t="s">
        <v>52503</v>
      </c>
      <c r="C46505" s="68">
        <v>1142.6600000000001</v>
      </c>
    </row>
    <row r="46506" spans="1:3">
      <c r="A46506" s="66">
        <v>183445</v>
      </c>
      <c r="B46506" s="66" t="s">
        <v>52504</v>
      </c>
      <c r="C46506" s="68">
        <v>2232</v>
      </c>
    </row>
    <row r="46507" spans="1:3">
      <c r="A46507" s="66">
        <v>183475</v>
      </c>
      <c r="B46507" s="66" t="s">
        <v>52505</v>
      </c>
      <c r="C46507" s="68">
        <v>4340</v>
      </c>
    </row>
    <row r="46508" spans="1:3">
      <c r="A46508" s="66">
        <v>183476</v>
      </c>
      <c r="B46508" s="66" t="s">
        <v>52506</v>
      </c>
      <c r="C46508" s="68">
        <v>12480</v>
      </c>
    </row>
    <row r="46509" spans="1:3">
      <c r="A46509" s="66">
        <v>183483</v>
      </c>
      <c r="B46509" s="66" t="s">
        <v>10031</v>
      </c>
      <c r="C46509" s="68">
        <v>673.4</v>
      </c>
    </row>
    <row r="46510" spans="1:3">
      <c r="A46510" s="66">
        <v>183493</v>
      </c>
      <c r="B46510" s="66" t="s">
        <v>10032</v>
      </c>
      <c r="C46510" s="68">
        <v>15724.8</v>
      </c>
    </row>
    <row r="46511" spans="1:3">
      <c r="A46511" s="66">
        <v>183503</v>
      </c>
      <c r="B46511" s="66" t="s">
        <v>52507</v>
      </c>
      <c r="C46511" s="68">
        <v>2387</v>
      </c>
    </row>
    <row r="46512" spans="1:3">
      <c r="A46512" s="66">
        <v>183510</v>
      </c>
      <c r="B46512" s="66" t="s">
        <v>10033</v>
      </c>
      <c r="C46512" s="68">
        <v>7079.52</v>
      </c>
    </row>
    <row r="46513" spans="1:3">
      <c r="A46513" s="66">
        <v>183524</v>
      </c>
      <c r="B46513" s="66" t="s">
        <v>52508</v>
      </c>
      <c r="C46513" s="68">
        <v>113.74</v>
      </c>
    </row>
    <row r="46514" spans="1:3">
      <c r="A46514" s="66">
        <v>183527</v>
      </c>
      <c r="B46514" s="66" t="s">
        <v>10034</v>
      </c>
      <c r="C46514" s="68">
        <v>4030</v>
      </c>
    </row>
    <row r="46515" spans="1:3">
      <c r="A46515" s="66">
        <v>183558</v>
      </c>
      <c r="B46515" s="66" t="s">
        <v>52509</v>
      </c>
      <c r="C46515" s="68">
        <v>1775.06</v>
      </c>
    </row>
    <row r="46516" spans="1:3">
      <c r="A46516" s="66">
        <v>183566</v>
      </c>
      <c r="B46516" s="66" t="s">
        <v>10035</v>
      </c>
      <c r="C46516" s="68">
        <v>20251.2</v>
      </c>
    </row>
    <row r="46517" spans="1:3">
      <c r="A46517" s="66">
        <v>183571</v>
      </c>
      <c r="B46517" s="66" t="s">
        <v>52510</v>
      </c>
      <c r="C46517" s="68">
        <v>5280</v>
      </c>
    </row>
    <row r="46518" spans="1:3">
      <c r="A46518" s="66">
        <v>183572</v>
      </c>
      <c r="B46518" s="66" t="s">
        <v>52511</v>
      </c>
      <c r="C46518" s="68">
        <v>267.66000000000003</v>
      </c>
    </row>
    <row r="46519" spans="1:3">
      <c r="A46519" s="66">
        <v>183573</v>
      </c>
      <c r="B46519" s="66" t="s">
        <v>52512</v>
      </c>
      <c r="C46519" s="68">
        <v>7152</v>
      </c>
    </row>
    <row r="46520" spans="1:3">
      <c r="A46520" s="66">
        <v>183576</v>
      </c>
      <c r="B46520" s="66" t="s">
        <v>52513</v>
      </c>
      <c r="C46520" s="68">
        <v>4800</v>
      </c>
    </row>
    <row r="46521" spans="1:3">
      <c r="A46521" s="66">
        <v>183586</v>
      </c>
      <c r="B46521" s="66" t="s">
        <v>78941</v>
      </c>
      <c r="C46521" s="68">
        <v>1636.8</v>
      </c>
    </row>
    <row r="46522" spans="1:3">
      <c r="A46522" s="66">
        <v>183589</v>
      </c>
      <c r="B46522" s="66" t="s">
        <v>52514</v>
      </c>
      <c r="C46522" s="68">
        <v>14382.72</v>
      </c>
    </row>
    <row r="46523" spans="1:3">
      <c r="A46523" s="66">
        <v>183592</v>
      </c>
      <c r="B46523" s="66" t="s">
        <v>52515</v>
      </c>
      <c r="C46523" s="68">
        <v>12480</v>
      </c>
    </row>
    <row r="46524" spans="1:3">
      <c r="A46524" s="66">
        <v>183595</v>
      </c>
      <c r="B46524" s="66" t="s">
        <v>52516</v>
      </c>
      <c r="C46524" s="68">
        <v>4890.7700000000004</v>
      </c>
    </row>
    <row r="46525" spans="1:3">
      <c r="A46525" s="66">
        <v>183596</v>
      </c>
      <c r="B46525" s="66" t="s">
        <v>78942</v>
      </c>
      <c r="C46525" s="68">
        <v>1147</v>
      </c>
    </row>
    <row r="46526" spans="1:3">
      <c r="A46526" s="66">
        <v>183601</v>
      </c>
      <c r="B46526" s="66" t="s">
        <v>10036</v>
      </c>
      <c r="C46526" s="68">
        <v>1860</v>
      </c>
    </row>
    <row r="46527" spans="1:3">
      <c r="A46527" s="66">
        <v>183611</v>
      </c>
      <c r="B46527" s="66" t="s">
        <v>10037</v>
      </c>
      <c r="C46527" s="68">
        <v>5280</v>
      </c>
    </row>
    <row r="46528" spans="1:3">
      <c r="A46528" s="66">
        <v>183617</v>
      </c>
      <c r="B46528" s="66" t="s">
        <v>10038</v>
      </c>
      <c r="C46528" s="68">
        <v>125.9</v>
      </c>
    </row>
    <row r="46529" spans="1:3">
      <c r="A46529" s="66">
        <v>183621</v>
      </c>
      <c r="B46529" s="66" t="s">
        <v>52517</v>
      </c>
      <c r="C46529" s="68">
        <v>5549</v>
      </c>
    </row>
    <row r="46530" spans="1:3">
      <c r="A46530" s="66">
        <v>183634</v>
      </c>
      <c r="B46530" s="66" t="s">
        <v>52518</v>
      </c>
      <c r="C46530" s="68">
        <v>4278</v>
      </c>
    </row>
    <row r="46531" spans="1:3">
      <c r="A46531" s="66">
        <v>183645</v>
      </c>
      <c r="B46531" s="66" t="s">
        <v>10039</v>
      </c>
      <c r="C46531" s="68">
        <v>15192</v>
      </c>
    </row>
    <row r="46532" spans="1:3">
      <c r="A46532" s="66">
        <v>183653</v>
      </c>
      <c r="B46532" s="66" t="s">
        <v>52519</v>
      </c>
      <c r="C46532" s="68">
        <v>10800</v>
      </c>
    </row>
    <row r="46533" spans="1:3">
      <c r="A46533" s="66">
        <v>183654</v>
      </c>
      <c r="B46533" s="66" t="s">
        <v>52520</v>
      </c>
      <c r="C46533" s="68">
        <v>5760</v>
      </c>
    </row>
    <row r="46534" spans="1:3">
      <c r="A46534" s="66">
        <v>183658</v>
      </c>
      <c r="B46534" s="66" t="s">
        <v>89632</v>
      </c>
      <c r="C46534" s="68">
        <v>14232</v>
      </c>
    </row>
    <row r="46535" spans="1:3">
      <c r="A46535" s="66">
        <v>183661</v>
      </c>
      <c r="B46535" s="66" t="s">
        <v>52521</v>
      </c>
      <c r="C46535" s="68">
        <v>5256</v>
      </c>
    </row>
    <row r="46536" spans="1:3">
      <c r="A46536" s="66">
        <v>183671</v>
      </c>
      <c r="B46536" s="66" t="s">
        <v>78943</v>
      </c>
      <c r="C46536" s="68">
        <v>24916.5</v>
      </c>
    </row>
    <row r="46537" spans="1:3">
      <c r="A46537" s="66">
        <v>183680</v>
      </c>
      <c r="B46537" s="66" t="s">
        <v>89633</v>
      </c>
      <c r="C46537" s="68">
        <v>4872</v>
      </c>
    </row>
    <row r="46538" spans="1:3">
      <c r="A46538" s="66">
        <v>183682</v>
      </c>
      <c r="B46538" s="66" t="s">
        <v>78944</v>
      </c>
      <c r="C46538" s="68">
        <v>17760</v>
      </c>
    </row>
    <row r="46539" spans="1:3">
      <c r="A46539" s="66">
        <v>183687</v>
      </c>
      <c r="B46539" s="66" t="s">
        <v>52522</v>
      </c>
      <c r="C46539" s="68">
        <v>6000</v>
      </c>
    </row>
    <row r="46540" spans="1:3">
      <c r="A46540" s="66">
        <v>183694</v>
      </c>
      <c r="B46540" s="66" t="s">
        <v>78945</v>
      </c>
      <c r="C46540" s="68">
        <v>10140.48</v>
      </c>
    </row>
    <row r="46541" spans="1:3">
      <c r="A46541" s="66">
        <v>183696</v>
      </c>
      <c r="B46541" s="66" t="s">
        <v>10040</v>
      </c>
      <c r="C46541" s="68">
        <v>1419.18</v>
      </c>
    </row>
    <row r="46542" spans="1:3">
      <c r="A46542" s="66">
        <v>183697</v>
      </c>
      <c r="B46542" s="66" t="s">
        <v>52523</v>
      </c>
      <c r="C46542" s="68">
        <v>1122.32</v>
      </c>
    </row>
    <row r="46543" spans="1:3">
      <c r="A46543" s="66">
        <v>183716</v>
      </c>
      <c r="B46543" s="66" t="s">
        <v>52524</v>
      </c>
      <c r="C46543" s="68">
        <v>6169</v>
      </c>
    </row>
    <row r="46544" spans="1:3">
      <c r="A46544" s="66">
        <v>183717</v>
      </c>
      <c r="B46544" s="66" t="s">
        <v>52525</v>
      </c>
      <c r="C46544" s="68">
        <v>4030</v>
      </c>
    </row>
    <row r="46545" spans="1:3">
      <c r="A46545" s="66">
        <v>183721</v>
      </c>
      <c r="B46545" s="66" t="s">
        <v>52526</v>
      </c>
      <c r="C46545" s="68">
        <v>5712</v>
      </c>
    </row>
    <row r="46546" spans="1:3">
      <c r="A46546" s="66">
        <v>183731</v>
      </c>
      <c r="B46546" s="66" t="s">
        <v>52527</v>
      </c>
      <c r="C46546" s="68">
        <v>7927.92</v>
      </c>
    </row>
    <row r="46547" spans="1:3">
      <c r="A46547" s="66">
        <v>183734</v>
      </c>
      <c r="B46547" s="66" t="s">
        <v>52528</v>
      </c>
      <c r="C46547" s="68">
        <v>6169</v>
      </c>
    </row>
    <row r="46548" spans="1:3">
      <c r="A46548" s="66">
        <v>183738</v>
      </c>
      <c r="B46548" s="66" t="s">
        <v>78946</v>
      </c>
      <c r="C46548" s="68">
        <v>1395</v>
      </c>
    </row>
    <row r="46549" spans="1:3">
      <c r="A46549" s="66">
        <v>183741</v>
      </c>
      <c r="B46549" s="66" t="s">
        <v>52529</v>
      </c>
      <c r="C46549" s="68">
        <v>7968</v>
      </c>
    </row>
    <row r="46550" spans="1:3">
      <c r="A46550" s="66">
        <v>183743</v>
      </c>
      <c r="B46550" s="66" t="s">
        <v>52530</v>
      </c>
      <c r="C46550" s="68">
        <v>1943.7</v>
      </c>
    </row>
    <row r="46551" spans="1:3">
      <c r="A46551" s="66">
        <v>183747</v>
      </c>
      <c r="B46551" s="66" t="s">
        <v>10041</v>
      </c>
      <c r="C46551" s="68">
        <v>717.8</v>
      </c>
    </row>
    <row r="46552" spans="1:3">
      <c r="A46552" s="66">
        <v>183757</v>
      </c>
      <c r="B46552" s="66" t="s">
        <v>10042</v>
      </c>
      <c r="C46552" s="68">
        <v>135.94</v>
      </c>
    </row>
    <row r="46553" spans="1:3">
      <c r="A46553" s="66">
        <v>183758</v>
      </c>
      <c r="B46553" s="66" t="s">
        <v>52531</v>
      </c>
      <c r="C46553" s="68">
        <v>15820.8</v>
      </c>
    </row>
    <row r="46554" spans="1:3">
      <c r="A46554" s="66">
        <v>183800</v>
      </c>
      <c r="B46554" s="66" t="s">
        <v>52532</v>
      </c>
      <c r="C46554" s="68">
        <v>4278</v>
      </c>
    </row>
    <row r="46555" spans="1:3">
      <c r="A46555" s="66">
        <v>183811</v>
      </c>
      <c r="B46555" s="66" t="s">
        <v>10043</v>
      </c>
      <c r="C46555" s="68">
        <v>14400</v>
      </c>
    </row>
    <row r="46556" spans="1:3">
      <c r="A46556" s="66">
        <v>183814</v>
      </c>
      <c r="B46556" s="66" t="s">
        <v>52533</v>
      </c>
      <c r="C46556" s="68">
        <v>1419.18</v>
      </c>
    </row>
    <row r="46557" spans="1:3">
      <c r="A46557" s="66">
        <v>183815</v>
      </c>
      <c r="B46557" s="66" t="s">
        <v>52534</v>
      </c>
      <c r="C46557" s="68">
        <v>1419.18</v>
      </c>
    </row>
    <row r="46558" spans="1:3">
      <c r="A46558" s="66">
        <v>183822</v>
      </c>
      <c r="B46558" s="66" t="s">
        <v>52535</v>
      </c>
      <c r="C46558" s="68">
        <v>1419.18</v>
      </c>
    </row>
    <row r="46559" spans="1:3">
      <c r="A46559" s="66">
        <v>183825</v>
      </c>
      <c r="B46559" s="66" t="s">
        <v>52536</v>
      </c>
      <c r="C46559" s="68">
        <v>5270</v>
      </c>
    </row>
    <row r="46560" spans="1:3">
      <c r="A46560" s="66">
        <v>183831</v>
      </c>
      <c r="B46560" s="66" t="s">
        <v>52537</v>
      </c>
      <c r="C46560" s="68">
        <v>1653.33</v>
      </c>
    </row>
    <row r="46561" spans="1:3">
      <c r="A46561" s="66">
        <v>183832</v>
      </c>
      <c r="B46561" s="66" t="s">
        <v>52538</v>
      </c>
      <c r="C46561" s="68">
        <v>3720</v>
      </c>
    </row>
    <row r="46562" spans="1:3">
      <c r="A46562" s="66">
        <v>183840</v>
      </c>
      <c r="B46562" s="66" t="s">
        <v>52539</v>
      </c>
      <c r="C46562" s="68">
        <v>738.29</v>
      </c>
    </row>
    <row r="46563" spans="1:3">
      <c r="A46563" s="66">
        <v>183842</v>
      </c>
      <c r="B46563" s="66" t="s">
        <v>52540</v>
      </c>
      <c r="C46563" s="68">
        <v>4650</v>
      </c>
    </row>
    <row r="46564" spans="1:3">
      <c r="A46564" s="66">
        <v>183848</v>
      </c>
      <c r="B46564" s="66" t="s">
        <v>89634</v>
      </c>
      <c r="C46564" s="68">
        <v>12672</v>
      </c>
    </row>
    <row r="46565" spans="1:3">
      <c r="A46565" s="66">
        <v>183856</v>
      </c>
      <c r="B46565" s="66" t="s">
        <v>52541</v>
      </c>
      <c r="C46565" s="68">
        <v>1943.7</v>
      </c>
    </row>
    <row r="46566" spans="1:3">
      <c r="A46566" s="66">
        <v>183861</v>
      </c>
      <c r="B46566" s="66" t="s">
        <v>89635</v>
      </c>
      <c r="C46566" s="68">
        <v>13248</v>
      </c>
    </row>
    <row r="46567" spans="1:3">
      <c r="A46567" s="66">
        <v>183864</v>
      </c>
      <c r="B46567" s="66" t="s">
        <v>52542</v>
      </c>
      <c r="C46567" s="68">
        <v>2418</v>
      </c>
    </row>
    <row r="46568" spans="1:3">
      <c r="A46568" s="66">
        <v>183871</v>
      </c>
      <c r="B46568" s="66" t="s">
        <v>10044</v>
      </c>
      <c r="C46568" s="68">
        <v>238.06</v>
      </c>
    </row>
    <row r="46569" spans="1:3">
      <c r="A46569" s="66">
        <v>183878</v>
      </c>
      <c r="B46569" s="66" t="s">
        <v>52543</v>
      </c>
      <c r="C46569" s="68">
        <v>7195.2</v>
      </c>
    </row>
    <row r="46570" spans="1:3">
      <c r="A46570" s="66">
        <v>183881</v>
      </c>
      <c r="B46570" s="66" t="s">
        <v>10045</v>
      </c>
      <c r="C46570" s="68">
        <v>2780.64</v>
      </c>
    </row>
    <row r="46571" spans="1:3">
      <c r="A46571" s="66">
        <v>183886</v>
      </c>
      <c r="B46571" s="66" t="s">
        <v>52544</v>
      </c>
      <c r="C46571" s="68">
        <v>18960</v>
      </c>
    </row>
    <row r="46572" spans="1:3">
      <c r="A46572" s="66">
        <v>183887</v>
      </c>
      <c r="B46572" s="66" t="s">
        <v>52545</v>
      </c>
      <c r="C46572" s="68">
        <v>7060.8</v>
      </c>
    </row>
    <row r="46573" spans="1:3">
      <c r="A46573" s="66">
        <v>183931</v>
      </c>
      <c r="B46573" s="66" t="s">
        <v>52546</v>
      </c>
      <c r="C46573" s="68">
        <v>8097.6</v>
      </c>
    </row>
    <row r="46574" spans="1:3">
      <c r="A46574" s="66">
        <v>183934</v>
      </c>
      <c r="B46574" s="66" t="s">
        <v>52547</v>
      </c>
      <c r="C46574" s="68">
        <v>81.400000000000006</v>
      </c>
    </row>
    <row r="46575" spans="1:3">
      <c r="A46575" s="66">
        <v>183944</v>
      </c>
      <c r="B46575" s="66" t="s">
        <v>52548</v>
      </c>
      <c r="C46575" s="68">
        <v>444</v>
      </c>
    </row>
    <row r="46576" spans="1:3">
      <c r="A46576" s="66">
        <v>183953</v>
      </c>
      <c r="B46576" s="66" t="s">
        <v>52549</v>
      </c>
      <c r="C46576" s="68">
        <v>17760</v>
      </c>
    </row>
    <row r="46577" spans="1:3">
      <c r="A46577" s="66">
        <v>183962</v>
      </c>
      <c r="B46577" s="66" t="s">
        <v>52550</v>
      </c>
      <c r="C46577" s="68">
        <v>1419.18</v>
      </c>
    </row>
    <row r="46578" spans="1:3">
      <c r="A46578" s="66">
        <v>183965</v>
      </c>
      <c r="B46578" s="66" t="s">
        <v>10046</v>
      </c>
      <c r="C46578" s="68">
        <v>8880</v>
      </c>
    </row>
    <row r="46579" spans="1:3">
      <c r="A46579" s="66">
        <v>183969</v>
      </c>
      <c r="B46579" s="66" t="s">
        <v>10047</v>
      </c>
      <c r="C46579" s="68">
        <v>1419.18</v>
      </c>
    </row>
    <row r="46580" spans="1:3">
      <c r="A46580" s="66">
        <v>183980</v>
      </c>
      <c r="B46580" s="66" t="s">
        <v>89636</v>
      </c>
      <c r="C46580" s="68">
        <v>4872</v>
      </c>
    </row>
    <row r="46581" spans="1:3">
      <c r="A46581" s="66">
        <v>183989</v>
      </c>
      <c r="B46581" s="66" t="s">
        <v>10048</v>
      </c>
      <c r="C46581" s="68">
        <v>9881.76</v>
      </c>
    </row>
    <row r="46582" spans="1:3">
      <c r="A46582" s="66">
        <v>183993</v>
      </c>
      <c r="B46582" s="66" t="s">
        <v>10049</v>
      </c>
      <c r="C46582" s="68">
        <v>666</v>
      </c>
    </row>
    <row r="46583" spans="1:3">
      <c r="A46583" s="66">
        <v>183994</v>
      </c>
      <c r="B46583" s="66" t="s">
        <v>52551</v>
      </c>
      <c r="C46583" s="68">
        <v>538.35</v>
      </c>
    </row>
    <row r="46584" spans="1:3">
      <c r="A46584" s="66">
        <v>183997</v>
      </c>
      <c r="B46584" s="66" t="s">
        <v>52552</v>
      </c>
      <c r="C46584" s="68">
        <v>1419.18</v>
      </c>
    </row>
    <row r="46585" spans="1:3">
      <c r="A46585" s="66">
        <v>184003</v>
      </c>
      <c r="B46585" s="66" t="s">
        <v>52553</v>
      </c>
      <c r="C46585" s="68">
        <v>292.67</v>
      </c>
    </row>
    <row r="46586" spans="1:3">
      <c r="A46586" s="66">
        <v>184016</v>
      </c>
      <c r="B46586" s="66" t="s">
        <v>52554</v>
      </c>
      <c r="C46586" s="68">
        <v>5580</v>
      </c>
    </row>
    <row r="46587" spans="1:3">
      <c r="A46587" s="66">
        <v>184031</v>
      </c>
      <c r="B46587" s="66" t="s">
        <v>52555</v>
      </c>
      <c r="C46587" s="68">
        <v>4023.8</v>
      </c>
    </row>
    <row r="46588" spans="1:3">
      <c r="A46588" s="66">
        <v>184044</v>
      </c>
      <c r="B46588" s="66" t="s">
        <v>52556</v>
      </c>
      <c r="C46588" s="68">
        <v>623.89</v>
      </c>
    </row>
    <row r="46589" spans="1:3">
      <c r="A46589" s="66">
        <v>184060</v>
      </c>
      <c r="B46589" s="66" t="s">
        <v>10050</v>
      </c>
      <c r="C46589" s="68">
        <v>19370.88</v>
      </c>
    </row>
    <row r="46590" spans="1:3">
      <c r="A46590" s="66">
        <v>184074</v>
      </c>
      <c r="B46590" s="66" t="s">
        <v>10051</v>
      </c>
      <c r="C46590" s="68">
        <v>7656</v>
      </c>
    </row>
    <row r="46591" spans="1:3">
      <c r="A46591" s="66">
        <v>184087</v>
      </c>
      <c r="B46591" s="66" t="s">
        <v>78947</v>
      </c>
      <c r="C46591" s="68">
        <v>2657.94</v>
      </c>
    </row>
    <row r="46592" spans="1:3">
      <c r="A46592" s="66">
        <v>184106</v>
      </c>
      <c r="B46592" s="66" t="s">
        <v>52557</v>
      </c>
      <c r="C46592" s="68">
        <v>1077.26</v>
      </c>
    </row>
    <row r="46593" spans="1:3">
      <c r="A46593" s="66">
        <v>184112</v>
      </c>
      <c r="B46593" s="66" t="s">
        <v>52558</v>
      </c>
      <c r="C46593" s="68">
        <v>1367.1</v>
      </c>
    </row>
    <row r="46594" spans="1:3">
      <c r="A46594" s="66">
        <v>184116</v>
      </c>
      <c r="B46594" s="66" t="s">
        <v>52559</v>
      </c>
      <c r="C46594" s="68">
        <v>1870.54</v>
      </c>
    </row>
    <row r="46595" spans="1:3">
      <c r="A46595" s="66">
        <v>184162</v>
      </c>
      <c r="B46595" s="66" t="s">
        <v>52560</v>
      </c>
      <c r="C46595" s="68">
        <v>444</v>
      </c>
    </row>
    <row r="46596" spans="1:3">
      <c r="A46596" s="66">
        <v>184208</v>
      </c>
      <c r="B46596" s="66" t="s">
        <v>10052</v>
      </c>
      <c r="C46596" s="68">
        <v>1419.18</v>
      </c>
    </row>
    <row r="46597" spans="1:3">
      <c r="A46597" s="66">
        <v>184210</v>
      </c>
      <c r="B46597" s="66" t="s">
        <v>52561</v>
      </c>
      <c r="C46597" s="68">
        <v>1419.18</v>
      </c>
    </row>
    <row r="46598" spans="1:3">
      <c r="A46598" s="66">
        <v>184216</v>
      </c>
      <c r="B46598" s="66" t="s">
        <v>10053</v>
      </c>
      <c r="C46598" s="68">
        <v>1419.18</v>
      </c>
    </row>
    <row r="46599" spans="1:3">
      <c r="A46599" s="66">
        <v>184218</v>
      </c>
      <c r="B46599" s="66" t="s">
        <v>10054</v>
      </c>
      <c r="C46599" s="68">
        <v>1419.18</v>
      </c>
    </row>
    <row r="46600" spans="1:3">
      <c r="A46600" s="66">
        <v>184219</v>
      </c>
      <c r="B46600" s="66" t="s">
        <v>10055</v>
      </c>
      <c r="C46600" s="68">
        <v>8640</v>
      </c>
    </row>
    <row r="46601" spans="1:3">
      <c r="A46601" s="66">
        <v>184220</v>
      </c>
      <c r="B46601" s="66" t="s">
        <v>52562</v>
      </c>
      <c r="C46601" s="68">
        <v>930</v>
      </c>
    </row>
    <row r="46602" spans="1:3">
      <c r="A46602" s="66">
        <v>184222</v>
      </c>
      <c r="B46602" s="66" t="s">
        <v>10056</v>
      </c>
      <c r="C46602" s="68">
        <v>1419.18</v>
      </c>
    </row>
    <row r="46603" spans="1:3">
      <c r="A46603" s="66">
        <v>184227</v>
      </c>
      <c r="B46603" s="66" t="s">
        <v>10057</v>
      </c>
      <c r="C46603" s="68">
        <v>1419.18</v>
      </c>
    </row>
    <row r="46604" spans="1:3">
      <c r="A46604" s="66">
        <v>184231</v>
      </c>
      <c r="B46604" s="66" t="s">
        <v>10058</v>
      </c>
      <c r="C46604" s="68">
        <v>1419.18</v>
      </c>
    </row>
    <row r="46605" spans="1:3">
      <c r="A46605" s="66">
        <v>184232</v>
      </c>
      <c r="B46605" s="66" t="s">
        <v>10059</v>
      </c>
      <c r="C46605" s="68">
        <v>455.1</v>
      </c>
    </row>
    <row r="46606" spans="1:3">
      <c r="A46606" s="66">
        <v>184246</v>
      </c>
      <c r="B46606" s="66" t="s">
        <v>89637</v>
      </c>
      <c r="C46606" s="68">
        <v>28350</v>
      </c>
    </row>
    <row r="46607" spans="1:3">
      <c r="A46607" s="66">
        <v>184254</v>
      </c>
      <c r="B46607" s="66" t="s">
        <v>52563</v>
      </c>
      <c r="C46607" s="68">
        <v>1227.5999999999999</v>
      </c>
    </row>
    <row r="46608" spans="1:3">
      <c r="A46608" s="66">
        <v>184258</v>
      </c>
      <c r="B46608" s="66" t="s">
        <v>10060</v>
      </c>
      <c r="C46608" s="68">
        <v>1419.18</v>
      </c>
    </row>
    <row r="46609" spans="1:3">
      <c r="A46609" s="66">
        <v>184262</v>
      </c>
      <c r="B46609" s="66" t="s">
        <v>52564</v>
      </c>
      <c r="C46609" s="68">
        <v>1419.18</v>
      </c>
    </row>
    <row r="46610" spans="1:3">
      <c r="A46610" s="66">
        <v>184265</v>
      </c>
      <c r="B46610" s="66" t="s">
        <v>10061</v>
      </c>
      <c r="C46610" s="68">
        <v>1419.18</v>
      </c>
    </row>
    <row r="46611" spans="1:3">
      <c r="A46611" s="66">
        <v>184292</v>
      </c>
      <c r="B46611" s="66" t="s">
        <v>52565</v>
      </c>
      <c r="C46611" s="68">
        <v>1419.18</v>
      </c>
    </row>
    <row r="46612" spans="1:3">
      <c r="A46612" s="66">
        <v>184301</v>
      </c>
      <c r="B46612" s="66" t="s">
        <v>10062</v>
      </c>
      <c r="C46612" s="68">
        <v>1419.18</v>
      </c>
    </row>
    <row r="46613" spans="1:3">
      <c r="A46613" s="66">
        <v>184302</v>
      </c>
      <c r="B46613" s="66" t="s">
        <v>10063</v>
      </c>
      <c r="C46613" s="68">
        <v>4426.8</v>
      </c>
    </row>
    <row r="46614" spans="1:3">
      <c r="A46614" s="66">
        <v>184306</v>
      </c>
      <c r="B46614" s="66" t="s">
        <v>78948</v>
      </c>
      <c r="C46614" s="68">
        <v>118400</v>
      </c>
    </row>
    <row r="46615" spans="1:3">
      <c r="A46615" s="66">
        <v>184309</v>
      </c>
      <c r="B46615" s="66" t="s">
        <v>10064</v>
      </c>
      <c r="C46615" s="68">
        <v>14400</v>
      </c>
    </row>
    <row r="46616" spans="1:3">
      <c r="A46616" s="66">
        <v>184322</v>
      </c>
      <c r="B46616" s="66" t="s">
        <v>52566</v>
      </c>
      <c r="C46616" s="68">
        <v>1419.18</v>
      </c>
    </row>
    <row r="46617" spans="1:3">
      <c r="A46617" s="66">
        <v>184325</v>
      </c>
      <c r="B46617" s="66" t="s">
        <v>52567</v>
      </c>
      <c r="C46617" s="68">
        <v>1419.18</v>
      </c>
    </row>
    <row r="46618" spans="1:3">
      <c r="A46618" s="66">
        <v>184333</v>
      </c>
      <c r="B46618" s="66" t="s">
        <v>10065</v>
      </c>
      <c r="C46618" s="68">
        <v>3092.25</v>
      </c>
    </row>
    <row r="46619" spans="1:3">
      <c r="A46619" s="66">
        <v>184334</v>
      </c>
      <c r="B46619" s="66" t="s">
        <v>10066</v>
      </c>
      <c r="C46619" s="68">
        <v>5270</v>
      </c>
    </row>
    <row r="46620" spans="1:3">
      <c r="A46620" s="66">
        <v>184336</v>
      </c>
      <c r="B46620" s="66" t="s">
        <v>52568</v>
      </c>
      <c r="C46620" s="68">
        <v>5208</v>
      </c>
    </row>
    <row r="46621" spans="1:3">
      <c r="A46621" s="66">
        <v>184341</v>
      </c>
      <c r="B46621" s="66" t="s">
        <v>52569</v>
      </c>
      <c r="C46621" s="68">
        <v>5280</v>
      </c>
    </row>
    <row r="46622" spans="1:3">
      <c r="A46622" s="66">
        <v>184342</v>
      </c>
      <c r="B46622" s="66" t="s">
        <v>10067</v>
      </c>
      <c r="C46622" s="68">
        <v>22500</v>
      </c>
    </row>
    <row r="46623" spans="1:3">
      <c r="A46623" s="66">
        <v>184349</v>
      </c>
      <c r="B46623" s="66" t="s">
        <v>89638</v>
      </c>
      <c r="C46623" s="68">
        <v>5859</v>
      </c>
    </row>
    <row r="46624" spans="1:3">
      <c r="A46624" s="66">
        <v>184359</v>
      </c>
      <c r="B46624" s="66" t="s">
        <v>78949</v>
      </c>
      <c r="C46624" s="68">
        <v>4800</v>
      </c>
    </row>
    <row r="46625" spans="1:3">
      <c r="A46625" s="66">
        <v>184364</v>
      </c>
      <c r="B46625" s="66" t="s">
        <v>52570</v>
      </c>
      <c r="C46625" s="68">
        <v>5256</v>
      </c>
    </row>
    <row r="46626" spans="1:3">
      <c r="A46626" s="66">
        <v>184380</v>
      </c>
      <c r="B46626" s="66" t="s">
        <v>78950</v>
      </c>
      <c r="C46626" s="68">
        <v>4340</v>
      </c>
    </row>
    <row r="46627" spans="1:3">
      <c r="A46627" s="66">
        <v>184414</v>
      </c>
      <c r="B46627" s="66" t="s">
        <v>78951</v>
      </c>
      <c r="C46627" s="68">
        <v>710.4</v>
      </c>
    </row>
    <row r="46628" spans="1:3">
      <c r="A46628" s="66">
        <v>184421</v>
      </c>
      <c r="B46628" s="66" t="s">
        <v>10068</v>
      </c>
      <c r="C46628" s="68">
        <v>6940.8</v>
      </c>
    </row>
    <row r="46629" spans="1:3">
      <c r="A46629" s="66">
        <v>184431</v>
      </c>
      <c r="B46629" s="66" t="s">
        <v>52571</v>
      </c>
      <c r="C46629" s="68">
        <v>59202</v>
      </c>
    </row>
    <row r="46630" spans="1:3">
      <c r="A46630" s="66">
        <v>184436</v>
      </c>
      <c r="B46630" s="66" t="s">
        <v>10069</v>
      </c>
      <c r="C46630" s="68">
        <v>5208</v>
      </c>
    </row>
    <row r="46631" spans="1:3">
      <c r="A46631" s="66">
        <v>184437</v>
      </c>
      <c r="B46631" s="66" t="s">
        <v>52572</v>
      </c>
      <c r="C46631" s="68">
        <v>4650</v>
      </c>
    </row>
    <row r="46632" spans="1:3">
      <c r="A46632" s="66">
        <v>184449</v>
      </c>
      <c r="B46632" s="66" t="s">
        <v>10070</v>
      </c>
      <c r="C46632" s="68">
        <v>37737</v>
      </c>
    </row>
    <row r="46633" spans="1:3">
      <c r="A46633" s="66">
        <v>184477</v>
      </c>
      <c r="B46633" s="66" t="s">
        <v>52573</v>
      </c>
      <c r="C46633" s="68">
        <v>2929.5</v>
      </c>
    </row>
    <row r="46634" spans="1:3">
      <c r="A46634" s="66">
        <v>184487</v>
      </c>
      <c r="B46634" s="66" t="s">
        <v>89639</v>
      </c>
      <c r="C46634" s="68">
        <v>15192</v>
      </c>
    </row>
    <row r="46635" spans="1:3">
      <c r="A46635" s="66">
        <v>184498</v>
      </c>
      <c r="B46635" s="66" t="s">
        <v>78952</v>
      </c>
      <c r="C46635" s="68">
        <v>606.79999999999995</v>
      </c>
    </row>
    <row r="46636" spans="1:3">
      <c r="A46636" s="66">
        <v>184501</v>
      </c>
      <c r="B46636" s="66" t="s">
        <v>78953</v>
      </c>
      <c r="C46636" s="68">
        <v>4030</v>
      </c>
    </row>
    <row r="46637" spans="1:3">
      <c r="A46637" s="66">
        <v>184502</v>
      </c>
      <c r="B46637" s="66" t="s">
        <v>10071</v>
      </c>
      <c r="C46637" s="68">
        <v>1860</v>
      </c>
    </row>
    <row r="46638" spans="1:3">
      <c r="A46638" s="66">
        <v>184524</v>
      </c>
      <c r="B46638" s="66" t="s">
        <v>52574</v>
      </c>
      <c r="C46638" s="68">
        <v>759.5</v>
      </c>
    </row>
    <row r="46639" spans="1:3">
      <c r="A46639" s="66">
        <v>184528</v>
      </c>
      <c r="B46639" s="66" t="s">
        <v>52575</v>
      </c>
      <c r="C46639" s="68">
        <v>3875</v>
      </c>
    </row>
    <row r="46640" spans="1:3">
      <c r="A46640" s="66">
        <v>184535</v>
      </c>
      <c r="B46640" s="66" t="s">
        <v>10072</v>
      </c>
      <c r="C46640" s="68">
        <v>5146</v>
      </c>
    </row>
    <row r="46641" spans="1:3">
      <c r="A46641" s="66">
        <v>184538</v>
      </c>
      <c r="B46641" s="66" t="s">
        <v>10073</v>
      </c>
      <c r="C46641" s="68">
        <v>5280</v>
      </c>
    </row>
    <row r="46642" spans="1:3">
      <c r="A46642" s="66">
        <v>184542</v>
      </c>
      <c r="B46642" s="66" t="s">
        <v>10074</v>
      </c>
      <c r="C46642" s="68">
        <v>2077</v>
      </c>
    </row>
    <row r="46643" spans="1:3">
      <c r="A46643" s="66">
        <v>184550</v>
      </c>
      <c r="B46643" s="66" t="s">
        <v>52576</v>
      </c>
      <c r="C46643" s="68">
        <v>84150</v>
      </c>
    </row>
    <row r="46644" spans="1:3">
      <c r="A46644" s="66">
        <v>184563</v>
      </c>
      <c r="B46644" s="66" t="s">
        <v>52577</v>
      </c>
      <c r="C46644" s="68">
        <v>1419.18</v>
      </c>
    </row>
    <row r="46645" spans="1:3">
      <c r="A46645" s="66">
        <v>184574</v>
      </c>
      <c r="B46645" s="66" t="s">
        <v>52578</v>
      </c>
      <c r="C46645" s="68">
        <v>1419.18</v>
      </c>
    </row>
    <row r="46646" spans="1:3">
      <c r="A46646" s="66">
        <v>184575</v>
      </c>
      <c r="B46646" s="66" t="s">
        <v>52579</v>
      </c>
      <c r="C46646" s="68">
        <v>1380.12</v>
      </c>
    </row>
    <row r="46647" spans="1:3">
      <c r="A46647" s="66">
        <v>184577</v>
      </c>
      <c r="B46647" s="66" t="s">
        <v>52580</v>
      </c>
      <c r="C46647" s="68">
        <v>1380.12</v>
      </c>
    </row>
    <row r="46648" spans="1:3">
      <c r="A46648" s="66">
        <v>184582</v>
      </c>
      <c r="B46648" s="66" t="s">
        <v>52581</v>
      </c>
      <c r="C46648" s="68">
        <v>1380.12</v>
      </c>
    </row>
    <row r="46649" spans="1:3">
      <c r="A46649" s="66">
        <v>184583</v>
      </c>
      <c r="B46649" s="66" t="s">
        <v>10075</v>
      </c>
      <c r="C46649" s="68">
        <v>1380.12</v>
      </c>
    </row>
    <row r="46650" spans="1:3">
      <c r="A46650" s="66">
        <v>184587</v>
      </c>
      <c r="B46650" s="66" t="s">
        <v>52582</v>
      </c>
      <c r="C46650" s="68">
        <v>12022.08</v>
      </c>
    </row>
    <row r="46651" spans="1:3">
      <c r="A46651" s="66">
        <v>184608</v>
      </c>
      <c r="B46651" s="66" t="s">
        <v>78954</v>
      </c>
      <c r="C46651" s="68">
        <v>634.62</v>
      </c>
    </row>
    <row r="46652" spans="1:3">
      <c r="A46652" s="66">
        <v>184613</v>
      </c>
      <c r="B46652" s="66" t="s">
        <v>52583</v>
      </c>
      <c r="C46652" s="68">
        <v>1674</v>
      </c>
    </row>
    <row r="46653" spans="1:3">
      <c r="A46653" s="66">
        <v>184619</v>
      </c>
      <c r="B46653" s="66" t="s">
        <v>52584</v>
      </c>
      <c r="C46653" s="68">
        <v>4495</v>
      </c>
    </row>
    <row r="46654" spans="1:3">
      <c r="A46654" s="66">
        <v>184624</v>
      </c>
      <c r="B46654" s="66" t="s">
        <v>52585</v>
      </c>
      <c r="C46654" s="68">
        <v>16800</v>
      </c>
    </row>
    <row r="46655" spans="1:3">
      <c r="A46655" s="66">
        <v>184627</v>
      </c>
      <c r="B46655" s="66" t="s">
        <v>10076</v>
      </c>
      <c r="C46655" s="68">
        <v>286.31</v>
      </c>
    </row>
    <row r="46656" spans="1:3">
      <c r="A46656" s="66">
        <v>184645</v>
      </c>
      <c r="B46656" s="66" t="s">
        <v>52586</v>
      </c>
      <c r="C46656" s="68">
        <v>17280</v>
      </c>
    </row>
    <row r="46657" spans="1:3">
      <c r="A46657" s="66">
        <v>184649</v>
      </c>
      <c r="B46657" s="66" t="s">
        <v>10077</v>
      </c>
      <c r="C46657" s="68">
        <v>1380.12</v>
      </c>
    </row>
    <row r="46658" spans="1:3">
      <c r="A46658" s="66">
        <v>184651</v>
      </c>
      <c r="B46658" s="66" t="s">
        <v>52587</v>
      </c>
      <c r="C46658" s="68">
        <v>1643</v>
      </c>
    </row>
    <row r="46659" spans="1:3">
      <c r="A46659" s="66">
        <v>184660</v>
      </c>
      <c r="B46659" s="66" t="s">
        <v>10078</v>
      </c>
      <c r="C46659" s="68">
        <v>4116.8</v>
      </c>
    </row>
    <row r="46660" spans="1:3">
      <c r="A46660" s="66">
        <v>184665</v>
      </c>
      <c r="B46660" s="66" t="s">
        <v>52588</v>
      </c>
      <c r="C46660" s="68">
        <v>355.2</v>
      </c>
    </row>
    <row r="46661" spans="1:3">
      <c r="A46661" s="66">
        <v>184667</v>
      </c>
      <c r="B46661" s="66" t="s">
        <v>52589</v>
      </c>
      <c r="C46661" s="68">
        <v>1380.12</v>
      </c>
    </row>
    <row r="46662" spans="1:3">
      <c r="A46662" s="66">
        <v>184687</v>
      </c>
      <c r="B46662" s="66" t="s">
        <v>52590</v>
      </c>
      <c r="C46662" s="68">
        <v>73944</v>
      </c>
    </row>
    <row r="46663" spans="1:3">
      <c r="A46663" s="66">
        <v>184688</v>
      </c>
      <c r="B46663" s="66" t="s">
        <v>10079</v>
      </c>
      <c r="C46663" s="68">
        <v>1380.12</v>
      </c>
    </row>
    <row r="46664" spans="1:3">
      <c r="A46664" s="66">
        <v>184704</v>
      </c>
      <c r="B46664" s="66" t="s">
        <v>78955</v>
      </c>
      <c r="C46664" s="68">
        <v>837</v>
      </c>
    </row>
    <row r="46665" spans="1:3">
      <c r="A46665" s="66">
        <v>184707</v>
      </c>
      <c r="B46665" s="66" t="s">
        <v>52591</v>
      </c>
      <c r="C46665" s="68">
        <v>4800</v>
      </c>
    </row>
    <row r="46666" spans="1:3">
      <c r="A46666" s="66">
        <v>184730</v>
      </c>
      <c r="B46666" s="66" t="s">
        <v>52592</v>
      </c>
      <c r="C46666" s="68">
        <v>759.5</v>
      </c>
    </row>
    <row r="46667" spans="1:3">
      <c r="A46667" s="66">
        <v>184732</v>
      </c>
      <c r="B46667" s="66" t="s">
        <v>10080</v>
      </c>
      <c r="C46667" s="68">
        <v>4786.3999999999996</v>
      </c>
    </row>
    <row r="46668" spans="1:3">
      <c r="A46668" s="66">
        <v>184751</v>
      </c>
      <c r="B46668" s="66" t="s">
        <v>52593</v>
      </c>
      <c r="C46668" s="68">
        <v>5270</v>
      </c>
    </row>
    <row r="46669" spans="1:3">
      <c r="A46669" s="66">
        <v>184773</v>
      </c>
      <c r="B46669" s="66" t="s">
        <v>52594</v>
      </c>
      <c r="C46669" s="68">
        <v>67743</v>
      </c>
    </row>
    <row r="46670" spans="1:3">
      <c r="A46670" s="66">
        <v>184777</v>
      </c>
      <c r="B46670" s="66" t="s">
        <v>10081</v>
      </c>
      <c r="C46670" s="68">
        <v>1380.12</v>
      </c>
    </row>
    <row r="46671" spans="1:3">
      <c r="A46671" s="66">
        <v>184779</v>
      </c>
      <c r="B46671" s="66" t="s">
        <v>52595</v>
      </c>
      <c r="C46671" s="68">
        <v>2480</v>
      </c>
    </row>
    <row r="46672" spans="1:3">
      <c r="A46672" s="66">
        <v>184780</v>
      </c>
      <c r="B46672" s="66" t="s">
        <v>89640</v>
      </c>
      <c r="C46672" s="68">
        <v>2796.2</v>
      </c>
    </row>
    <row r="46673" spans="1:3">
      <c r="A46673" s="66">
        <v>184784</v>
      </c>
      <c r="B46673" s="66" t="s">
        <v>10082</v>
      </c>
      <c r="C46673" s="68">
        <v>1380.12</v>
      </c>
    </row>
    <row r="46674" spans="1:3">
      <c r="A46674" s="66">
        <v>184785</v>
      </c>
      <c r="B46674" s="66" t="s">
        <v>10083</v>
      </c>
      <c r="C46674" s="68">
        <v>1380.12</v>
      </c>
    </row>
    <row r="46675" spans="1:3">
      <c r="A46675" s="66">
        <v>184809</v>
      </c>
      <c r="B46675" s="66" t="s">
        <v>10084</v>
      </c>
      <c r="C46675" s="68">
        <v>12000</v>
      </c>
    </row>
    <row r="46676" spans="1:3">
      <c r="A46676" s="66">
        <v>184818</v>
      </c>
      <c r="B46676" s="66" t="s">
        <v>52596</v>
      </c>
      <c r="C46676" s="68">
        <v>4092</v>
      </c>
    </row>
    <row r="46677" spans="1:3">
      <c r="A46677" s="66">
        <v>184820</v>
      </c>
      <c r="B46677" s="66" t="s">
        <v>10085</v>
      </c>
      <c r="C46677" s="68">
        <v>1380.12</v>
      </c>
    </row>
    <row r="46678" spans="1:3">
      <c r="A46678" s="66">
        <v>184826</v>
      </c>
      <c r="B46678" s="66" t="s">
        <v>78956</v>
      </c>
      <c r="C46678" s="68">
        <v>170.37</v>
      </c>
    </row>
    <row r="46679" spans="1:3">
      <c r="A46679" s="66">
        <v>184830</v>
      </c>
      <c r="B46679" s="66" t="s">
        <v>52597</v>
      </c>
      <c r="C46679" s="68">
        <v>2945</v>
      </c>
    </row>
    <row r="46680" spans="1:3">
      <c r="A46680" s="66">
        <v>184833</v>
      </c>
      <c r="B46680" s="66" t="s">
        <v>78957</v>
      </c>
      <c r="C46680" s="68">
        <v>6240</v>
      </c>
    </row>
    <row r="46681" spans="1:3">
      <c r="A46681" s="66">
        <v>184845</v>
      </c>
      <c r="B46681" s="66" t="s">
        <v>52598</v>
      </c>
      <c r="C46681" s="68">
        <v>1380.12</v>
      </c>
    </row>
    <row r="46682" spans="1:3">
      <c r="A46682" s="66">
        <v>184849</v>
      </c>
      <c r="B46682" s="66" t="s">
        <v>52599</v>
      </c>
      <c r="C46682" s="68">
        <v>5256</v>
      </c>
    </row>
    <row r="46683" spans="1:3">
      <c r="A46683" s="66">
        <v>184862</v>
      </c>
      <c r="B46683" s="66" t="s">
        <v>52600</v>
      </c>
      <c r="C46683" s="68">
        <v>1380.12</v>
      </c>
    </row>
    <row r="46684" spans="1:3">
      <c r="A46684" s="66">
        <v>184866</v>
      </c>
      <c r="B46684" s="66" t="s">
        <v>89641</v>
      </c>
      <c r="C46684" s="68">
        <v>267.66000000000003</v>
      </c>
    </row>
    <row r="46685" spans="1:3">
      <c r="A46685" s="66">
        <v>184876</v>
      </c>
      <c r="B46685" s="66" t="s">
        <v>52601</v>
      </c>
      <c r="C46685" s="68">
        <v>1860</v>
      </c>
    </row>
    <row r="46686" spans="1:3">
      <c r="A46686" s="66">
        <v>184878</v>
      </c>
      <c r="B46686" s="66" t="s">
        <v>52602</v>
      </c>
      <c r="C46686" s="68">
        <v>6715.2</v>
      </c>
    </row>
    <row r="46687" spans="1:3">
      <c r="A46687" s="66">
        <v>184886</v>
      </c>
      <c r="B46687" s="66" t="s">
        <v>89642</v>
      </c>
      <c r="C46687" s="68">
        <v>1240</v>
      </c>
    </row>
    <row r="46688" spans="1:3">
      <c r="A46688" s="66">
        <v>184897</v>
      </c>
      <c r="B46688" s="66" t="s">
        <v>78958</v>
      </c>
      <c r="C46688" s="68">
        <v>899</v>
      </c>
    </row>
    <row r="46689" spans="1:3">
      <c r="A46689" s="66">
        <v>184910</v>
      </c>
      <c r="B46689" s="66" t="s">
        <v>52603</v>
      </c>
      <c r="C46689" s="68">
        <v>5580</v>
      </c>
    </row>
    <row r="46690" spans="1:3">
      <c r="A46690" s="66">
        <v>184913</v>
      </c>
      <c r="B46690" s="66" t="s">
        <v>52604</v>
      </c>
      <c r="C46690" s="68">
        <v>577.20000000000005</v>
      </c>
    </row>
    <row r="46691" spans="1:3">
      <c r="A46691" s="66">
        <v>184926</v>
      </c>
      <c r="B46691" s="66" t="s">
        <v>89643</v>
      </c>
      <c r="C46691" s="68">
        <v>768.8</v>
      </c>
    </row>
    <row r="46692" spans="1:3">
      <c r="A46692" s="66">
        <v>184944</v>
      </c>
      <c r="B46692" s="66" t="s">
        <v>52605</v>
      </c>
      <c r="C46692" s="68">
        <v>1271</v>
      </c>
    </row>
    <row r="46693" spans="1:3">
      <c r="A46693" s="66">
        <v>184967</v>
      </c>
      <c r="B46693" s="66" t="s">
        <v>52606</v>
      </c>
      <c r="C46693" s="68">
        <v>7207.2</v>
      </c>
    </row>
    <row r="46694" spans="1:3">
      <c r="A46694" s="66">
        <v>184977</v>
      </c>
      <c r="B46694" s="66" t="s">
        <v>52607</v>
      </c>
      <c r="C46694" s="68">
        <v>61.63</v>
      </c>
    </row>
    <row r="46695" spans="1:3">
      <c r="A46695" s="66">
        <v>184984</v>
      </c>
      <c r="B46695" s="66" t="s">
        <v>10086</v>
      </c>
      <c r="C46695" s="68">
        <v>29700</v>
      </c>
    </row>
    <row r="46696" spans="1:3">
      <c r="A46696" s="66">
        <v>184991</v>
      </c>
      <c r="B46696" s="66" t="s">
        <v>10087</v>
      </c>
      <c r="C46696" s="68">
        <v>6000</v>
      </c>
    </row>
    <row r="46697" spans="1:3">
      <c r="A46697" s="66">
        <v>184998</v>
      </c>
      <c r="B46697" s="66" t="s">
        <v>52608</v>
      </c>
      <c r="C46697" s="68">
        <v>1380.12</v>
      </c>
    </row>
    <row r="46698" spans="1:3">
      <c r="A46698" s="66">
        <v>185004</v>
      </c>
      <c r="B46698" s="66" t="s">
        <v>52609</v>
      </c>
      <c r="C46698" s="68">
        <v>1380.12</v>
      </c>
    </row>
    <row r="46699" spans="1:3">
      <c r="A46699" s="66">
        <v>185012</v>
      </c>
      <c r="B46699" s="66" t="s">
        <v>52610</v>
      </c>
      <c r="C46699" s="68">
        <v>1380.12</v>
      </c>
    </row>
    <row r="46700" spans="1:3">
      <c r="A46700" s="66">
        <v>185043</v>
      </c>
      <c r="B46700" s="66" t="s">
        <v>89644</v>
      </c>
      <c r="C46700" s="68">
        <v>5980.8</v>
      </c>
    </row>
    <row r="46701" spans="1:3">
      <c r="A46701" s="66">
        <v>185050</v>
      </c>
      <c r="B46701" s="66" t="s">
        <v>52611</v>
      </c>
      <c r="C46701" s="68">
        <v>2385.7600000000002</v>
      </c>
    </row>
    <row r="46702" spans="1:3">
      <c r="A46702" s="66">
        <v>185051</v>
      </c>
      <c r="B46702" s="66" t="s">
        <v>52612</v>
      </c>
      <c r="C46702" s="68">
        <v>1380.12</v>
      </c>
    </row>
    <row r="46703" spans="1:3">
      <c r="A46703" s="66">
        <v>185057</v>
      </c>
      <c r="B46703" s="66" t="s">
        <v>78959</v>
      </c>
      <c r="C46703" s="68">
        <v>9216</v>
      </c>
    </row>
    <row r="46704" spans="1:3">
      <c r="A46704" s="66">
        <v>185062</v>
      </c>
      <c r="B46704" s="66" t="s">
        <v>10088</v>
      </c>
      <c r="C46704" s="68">
        <v>5000.42</v>
      </c>
    </row>
    <row r="46705" spans="1:3">
      <c r="A46705" s="66">
        <v>185068</v>
      </c>
      <c r="B46705" s="66" t="s">
        <v>78960</v>
      </c>
      <c r="C46705" s="68">
        <v>21600</v>
      </c>
    </row>
    <row r="46706" spans="1:3">
      <c r="A46706" s="66">
        <v>185070</v>
      </c>
      <c r="B46706" s="66" t="s">
        <v>78961</v>
      </c>
      <c r="C46706" s="68">
        <v>5040</v>
      </c>
    </row>
    <row r="46707" spans="1:3">
      <c r="A46707" s="66">
        <v>185078</v>
      </c>
      <c r="B46707" s="66" t="s">
        <v>52613</v>
      </c>
      <c r="C46707" s="68">
        <v>1380.12</v>
      </c>
    </row>
    <row r="46708" spans="1:3">
      <c r="A46708" s="66">
        <v>185079</v>
      </c>
      <c r="B46708" s="66" t="s">
        <v>52614</v>
      </c>
      <c r="C46708" s="68">
        <v>1380.12</v>
      </c>
    </row>
    <row r="46709" spans="1:3">
      <c r="A46709" s="66">
        <v>185086</v>
      </c>
      <c r="B46709" s="66" t="s">
        <v>52615</v>
      </c>
      <c r="C46709" s="68">
        <v>5280</v>
      </c>
    </row>
    <row r="46710" spans="1:3">
      <c r="A46710" s="66">
        <v>185089</v>
      </c>
      <c r="B46710" s="66" t="s">
        <v>52616</v>
      </c>
      <c r="C46710" s="68">
        <v>11424</v>
      </c>
    </row>
    <row r="46711" spans="1:3">
      <c r="A46711" s="66">
        <v>185099</v>
      </c>
      <c r="B46711" s="66" t="s">
        <v>10089</v>
      </c>
      <c r="C46711" s="68">
        <v>6169</v>
      </c>
    </row>
    <row r="46712" spans="1:3">
      <c r="A46712" s="66">
        <v>185106</v>
      </c>
      <c r="B46712" s="66" t="s">
        <v>52617</v>
      </c>
      <c r="C46712" s="68">
        <v>5318.4</v>
      </c>
    </row>
    <row r="46713" spans="1:3">
      <c r="A46713" s="66">
        <v>185108</v>
      </c>
      <c r="B46713" s="66" t="s">
        <v>52618</v>
      </c>
      <c r="C46713" s="68">
        <v>23894.400000000001</v>
      </c>
    </row>
    <row r="46714" spans="1:3">
      <c r="A46714" s="66">
        <v>185118</v>
      </c>
      <c r="B46714" s="66" t="s">
        <v>52619</v>
      </c>
      <c r="C46714" s="68">
        <v>64.38</v>
      </c>
    </row>
    <row r="46715" spans="1:3">
      <c r="A46715" s="66">
        <v>185124</v>
      </c>
      <c r="B46715" s="66" t="s">
        <v>89645</v>
      </c>
      <c r="C46715" s="68">
        <v>4030</v>
      </c>
    </row>
    <row r="46716" spans="1:3">
      <c r="A46716" s="66">
        <v>185139</v>
      </c>
      <c r="B46716" s="66" t="s">
        <v>10090</v>
      </c>
      <c r="C46716" s="68">
        <v>354.9</v>
      </c>
    </row>
    <row r="46717" spans="1:3">
      <c r="A46717" s="66">
        <v>185145</v>
      </c>
      <c r="B46717" s="66" t="s">
        <v>10091</v>
      </c>
      <c r="C46717" s="68">
        <v>20880</v>
      </c>
    </row>
    <row r="46718" spans="1:3">
      <c r="A46718" s="66">
        <v>185148</v>
      </c>
      <c r="B46718" s="66" t="s">
        <v>10092</v>
      </c>
      <c r="C46718" s="68">
        <v>49500</v>
      </c>
    </row>
    <row r="46719" spans="1:3">
      <c r="A46719" s="66">
        <v>185153</v>
      </c>
      <c r="B46719" s="66" t="s">
        <v>52620</v>
      </c>
      <c r="C46719" s="68">
        <v>4712</v>
      </c>
    </row>
    <row r="46720" spans="1:3">
      <c r="A46720" s="66">
        <v>185157</v>
      </c>
      <c r="B46720" s="66" t="s">
        <v>10093</v>
      </c>
      <c r="C46720" s="68">
        <v>861.8</v>
      </c>
    </row>
    <row r="46721" spans="1:3">
      <c r="A46721" s="66">
        <v>185159</v>
      </c>
      <c r="B46721" s="66" t="s">
        <v>89646</v>
      </c>
      <c r="C46721" s="68">
        <v>620</v>
      </c>
    </row>
    <row r="46722" spans="1:3">
      <c r="A46722" s="66">
        <v>185165</v>
      </c>
      <c r="B46722" s="66" t="s">
        <v>78962</v>
      </c>
      <c r="C46722" s="68">
        <v>4030</v>
      </c>
    </row>
    <row r="46723" spans="1:3">
      <c r="A46723" s="66">
        <v>185194</v>
      </c>
      <c r="B46723" s="66" t="s">
        <v>52621</v>
      </c>
      <c r="C46723" s="68">
        <v>5580</v>
      </c>
    </row>
    <row r="46724" spans="1:3">
      <c r="A46724" s="66">
        <v>185197</v>
      </c>
      <c r="B46724" s="66" t="s">
        <v>52622</v>
      </c>
      <c r="C46724" s="68">
        <v>16800</v>
      </c>
    </row>
    <row r="46725" spans="1:3">
      <c r="A46725" s="66">
        <v>185206</v>
      </c>
      <c r="B46725" s="66" t="s">
        <v>52623</v>
      </c>
      <c r="C46725" s="68">
        <v>12240</v>
      </c>
    </row>
    <row r="46726" spans="1:3">
      <c r="A46726" s="66">
        <v>185217</v>
      </c>
      <c r="B46726" s="66" t="s">
        <v>52624</v>
      </c>
      <c r="C46726" s="68">
        <v>3100</v>
      </c>
    </row>
    <row r="46727" spans="1:3">
      <c r="A46727" s="66">
        <v>185228</v>
      </c>
      <c r="B46727" s="66" t="s">
        <v>52625</v>
      </c>
      <c r="C46727" s="68">
        <v>4324.5</v>
      </c>
    </row>
    <row r="46728" spans="1:3">
      <c r="A46728" s="66">
        <v>185231</v>
      </c>
      <c r="B46728" s="66" t="s">
        <v>52626</v>
      </c>
      <c r="C46728" s="68">
        <v>4800</v>
      </c>
    </row>
    <row r="46729" spans="1:3">
      <c r="A46729" s="66">
        <v>185235</v>
      </c>
      <c r="B46729" s="66" t="s">
        <v>52627</v>
      </c>
      <c r="C46729" s="68">
        <v>2480</v>
      </c>
    </row>
    <row r="46730" spans="1:3">
      <c r="A46730" s="66">
        <v>185238</v>
      </c>
      <c r="B46730" s="66" t="s">
        <v>52628</v>
      </c>
      <c r="C46730" s="68">
        <v>9660</v>
      </c>
    </row>
    <row r="46731" spans="1:3">
      <c r="A46731" s="66">
        <v>185248</v>
      </c>
      <c r="B46731" s="66" t="s">
        <v>52629</v>
      </c>
      <c r="C46731" s="68">
        <v>313.39</v>
      </c>
    </row>
    <row r="46732" spans="1:3">
      <c r="A46732" s="66">
        <v>185252</v>
      </c>
      <c r="B46732" s="66" t="s">
        <v>52630</v>
      </c>
      <c r="C46732" s="68">
        <v>259</v>
      </c>
    </row>
    <row r="46733" spans="1:3">
      <c r="A46733" s="66">
        <v>185255</v>
      </c>
      <c r="B46733" s="66" t="s">
        <v>52631</v>
      </c>
      <c r="C46733" s="68">
        <v>1507.22</v>
      </c>
    </row>
    <row r="46734" spans="1:3">
      <c r="A46734" s="66">
        <v>185274</v>
      </c>
      <c r="B46734" s="66" t="s">
        <v>52632</v>
      </c>
      <c r="C46734" s="68">
        <v>5798.4</v>
      </c>
    </row>
    <row r="46735" spans="1:3">
      <c r="A46735" s="66">
        <v>185286</v>
      </c>
      <c r="B46735" s="66" t="s">
        <v>78963</v>
      </c>
      <c r="C46735" s="68">
        <v>2101.8000000000002</v>
      </c>
    </row>
    <row r="46736" spans="1:3">
      <c r="A46736" s="66">
        <v>185289</v>
      </c>
      <c r="B46736" s="66" t="s">
        <v>52633</v>
      </c>
      <c r="C46736" s="68">
        <v>370</v>
      </c>
    </row>
    <row r="46737" spans="1:3">
      <c r="A46737" s="66">
        <v>185301</v>
      </c>
      <c r="B46737" s="66" t="s">
        <v>52634</v>
      </c>
      <c r="C46737" s="68">
        <v>3100</v>
      </c>
    </row>
    <row r="46738" spans="1:3">
      <c r="A46738" s="66">
        <v>185302</v>
      </c>
      <c r="B46738" s="66" t="s">
        <v>10094</v>
      </c>
      <c r="C46738" s="68">
        <v>1060.1400000000001</v>
      </c>
    </row>
    <row r="46739" spans="1:3">
      <c r="A46739" s="66">
        <v>185312</v>
      </c>
      <c r="B46739" s="66" t="s">
        <v>52635</v>
      </c>
      <c r="C46739" s="68">
        <v>9096</v>
      </c>
    </row>
    <row r="46740" spans="1:3">
      <c r="A46740" s="66">
        <v>185331</v>
      </c>
      <c r="B46740" s="66" t="s">
        <v>52636</v>
      </c>
      <c r="C46740" s="68">
        <v>72000</v>
      </c>
    </row>
    <row r="46741" spans="1:3">
      <c r="A46741" s="66">
        <v>185340</v>
      </c>
      <c r="B46741" s="66" t="s">
        <v>10095</v>
      </c>
      <c r="C46741" s="68">
        <v>532.79999999999995</v>
      </c>
    </row>
    <row r="46742" spans="1:3">
      <c r="A46742" s="66">
        <v>185354</v>
      </c>
      <c r="B46742" s="66" t="s">
        <v>52637</v>
      </c>
      <c r="C46742" s="68">
        <v>1035.4000000000001</v>
      </c>
    </row>
    <row r="46743" spans="1:3">
      <c r="A46743" s="66">
        <v>185363</v>
      </c>
      <c r="B46743" s="66" t="s">
        <v>10096</v>
      </c>
      <c r="C46743" s="68">
        <v>21600</v>
      </c>
    </row>
    <row r="46744" spans="1:3">
      <c r="A46744" s="66">
        <v>185368</v>
      </c>
      <c r="B46744" s="66" t="s">
        <v>10097</v>
      </c>
      <c r="C46744" s="68">
        <v>589.41</v>
      </c>
    </row>
    <row r="46745" spans="1:3">
      <c r="A46745" s="66">
        <v>185369</v>
      </c>
      <c r="B46745" s="66" t="s">
        <v>52638</v>
      </c>
      <c r="C46745" s="68">
        <v>4873.2</v>
      </c>
    </row>
    <row r="46746" spans="1:3">
      <c r="A46746" s="66">
        <v>185381</v>
      </c>
      <c r="B46746" s="66" t="s">
        <v>10098</v>
      </c>
      <c r="C46746" s="68">
        <v>7440</v>
      </c>
    </row>
    <row r="46747" spans="1:3">
      <c r="A46747" s="66">
        <v>185393</v>
      </c>
      <c r="B46747" s="66" t="s">
        <v>52639</v>
      </c>
      <c r="C46747" s="68">
        <v>2790</v>
      </c>
    </row>
    <row r="46748" spans="1:3">
      <c r="A46748" s="66">
        <v>185409</v>
      </c>
      <c r="B46748" s="66" t="s">
        <v>89647</v>
      </c>
      <c r="C46748" s="68">
        <v>2046</v>
      </c>
    </row>
    <row r="46749" spans="1:3">
      <c r="A46749" s="66">
        <v>185411</v>
      </c>
      <c r="B46749" s="66" t="s">
        <v>52640</v>
      </c>
      <c r="C46749" s="68">
        <v>3100</v>
      </c>
    </row>
    <row r="46750" spans="1:3">
      <c r="A46750" s="66">
        <v>185413</v>
      </c>
      <c r="B46750" s="66" t="s">
        <v>52641</v>
      </c>
      <c r="C46750" s="68">
        <v>12905.09</v>
      </c>
    </row>
    <row r="46751" spans="1:3">
      <c r="A46751" s="66">
        <v>185414</v>
      </c>
      <c r="B46751" s="66" t="s">
        <v>52642</v>
      </c>
      <c r="C46751" s="68">
        <v>5280</v>
      </c>
    </row>
    <row r="46752" spans="1:3">
      <c r="A46752" s="66">
        <v>185417</v>
      </c>
      <c r="B46752" s="66" t="s">
        <v>52643</v>
      </c>
      <c r="C46752" s="68">
        <v>5280</v>
      </c>
    </row>
    <row r="46753" spans="1:3">
      <c r="A46753" s="66">
        <v>185418</v>
      </c>
      <c r="B46753" s="66" t="s">
        <v>52644</v>
      </c>
      <c r="C46753" s="68">
        <v>4800</v>
      </c>
    </row>
    <row r="46754" spans="1:3">
      <c r="A46754" s="66">
        <v>185419</v>
      </c>
      <c r="B46754" s="66" t="s">
        <v>52645</v>
      </c>
      <c r="C46754" s="68">
        <v>678.59</v>
      </c>
    </row>
    <row r="46755" spans="1:3">
      <c r="A46755" s="66">
        <v>185425</v>
      </c>
      <c r="B46755" s="66" t="s">
        <v>10099</v>
      </c>
      <c r="C46755" s="68">
        <v>7296</v>
      </c>
    </row>
    <row r="46756" spans="1:3">
      <c r="A46756" s="66">
        <v>185434</v>
      </c>
      <c r="B46756" s="66" t="s">
        <v>78964</v>
      </c>
      <c r="C46756" s="68">
        <v>61.03</v>
      </c>
    </row>
    <row r="46757" spans="1:3">
      <c r="A46757" s="66">
        <v>185438</v>
      </c>
      <c r="B46757" s="66" t="s">
        <v>10100</v>
      </c>
      <c r="C46757" s="68">
        <v>534.03</v>
      </c>
    </row>
    <row r="46758" spans="1:3">
      <c r="A46758" s="66">
        <v>185447</v>
      </c>
      <c r="B46758" s="66" t="s">
        <v>52646</v>
      </c>
      <c r="C46758" s="68">
        <v>5549</v>
      </c>
    </row>
    <row r="46759" spans="1:3">
      <c r="A46759" s="66">
        <v>185459</v>
      </c>
      <c r="B46759" s="66" t="s">
        <v>10101</v>
      </c>
      <c r="C46759" s="68">
        <v>4755.3999999999996</v>
      </c>
    </row>
    <row r="46760" spans="1:3">
      <c r="A46760" s="66">
        <v>185462</v>
      </c>
      <c r="B46760" s="66" t="s">
        <v>10102</v>
      </c>
      <c r="C46760" s="68">
        <v>162.80000000000001</v>
      </c>
    </row>
    <row r="46761" spans="1:3">
      <c r="A46761" s="66">
        <v>185475</v>
      </c>
      <c r="B46761" s="66" t="s">
        <v>78965</v>
      </c>
      <c r="C46761" s="68">
        <v>1920.45</v>
      </c>
    </row>
    <row r="46762" spans="1:3">
      <c r="A46762" s="66">
        <v>185483</v>
      </c>
      <c r="B46762" s="66" t="s">
        <v>52647</v>
      </c>
      <c r="C46762" s="68">
        <v>718.7</v>
      </c>
    </row>
    <row r="46763" spans="1:3">
      <c r="A46763" s="66">
        <v>185485</v>
      </c>
      <c r="B46763" s="66" t="s">
        <v>52648</v>
      </c>
      <c r="C46763" s="68">
        <v>40644</v>
      </c>
    </row>
    <row r="46764" spans="1:3">
      <c r="A46764" s="66">
        <v>185491</v>
      </c>
      <c r="B46764" s="66" t="s">
        <v>89648</v>
      </c>
      <c r="C46764" s="68">
        <v>4340</v>
      </c>
    </row>
    <row r="46765" spans="1:3">
      <c r="A46765" s="66">
        <v>185495</v>
      </c>
      <c r="B46765" s="66" t="s">
        <v>52649</v>
      </c>
      <c r="C46765" s="68">
        <v>643.79999999999995</v>
      </c>
    </row>
    <row r="46766" spans="1:3">
      <c r="A46766" s="66">
        <v>185508</v>
      </c>
      <c r="B46766" s="66" t="s">
        <v>52650</v>
      </c>
      <c r="C46766" s="68">
        <v>7824</v>
      </c>
    </row>
    <row r="46767" spans="1:3">
      <c r="A46767" s="66">
        <v>185510</v>
      </c>
      <c r="B46767" s="66" t="s">
        <v>89649</v>
      </c>
      <c r="C46767" s="68">
        <v>2325</v>
      </c>
    </row>
    <row r="46768" spans="1:3">
      <c r="A46768" s="66">
        <v>185512</v>
      </c>
      <c r="B46768" s="66" t="s">
        <v>52651</v>
      </c>
      <c r="C46768" s="68">
        <v>4650</v>
      </c>
    </row>
    <row r="46769" spans="1:3">
      <c r="A46769" s="66">
        <v>185513</v>
      </c>
      <c r="B46769" s="66" t="s">
        <v>52652</v>
      </c>
      <c r="C46769" s="68">
        <v>7417.68</v>
      </c>
    </row>
    <row r="46770" spans="1:3">
      <c r="A46770" s="66">
        <v>185516</v>
      </c>
      <c r="B46770" s="66" t="s">
        <v>52653</v>
      </c>
      <c r="C46770" s="68">
        <v>370</v>
      </c>
    </row>
    <row r="46771" spans="1:3">
      <c r="A46771" s="66">
        <v>185542</v>
      </c>
      <c r="B46771" s="66" t="s">
        <v>52654</v>
      </c>
      <c r="C46771" s="68">
        <v>930</v>
      </c>
    </row>
    <row r="46772" spans="1:3">
      <c r="A46772" s="66">
        <v>185546</v>
      </c>
      <c r="B46772" s="66" t="s">
        <v>10103</v>
      </c>
      <c r="C46772" s="68">
        <v>2635</v>
      </c>
    </row>
    <row r="46773" spans="1:3">
      <c r="A46773" s="66">
        <v>185549</v>
      </c>
      <c r="B46773" s="66" t="s">
        <v>52655</v>
      </c>
      <c r="C46773" s="68">
        <v>762.97</v>
      </c>
    </row>
    <row r="46774" spans="1:3">
      <c r="A46774" s="66">
        <v>185553</v>
      </c>
      <c r="B46774" s="66" t="s">
        <v>52656</v>
      </c>
      <c r="C46774" s="68">
        <v>12898.66</v>
      </c>
    </row>
    <row r="46775" spans="1:3">
      <c r="A46775" s="66">
        <v>185560</v>
      </c>
      <c r="B46775" s="66" t="s">
        <v>52657</v>
      </c>
      <c r="C46775" s="68">
        <v>15758.4</v>
      </c>
    </row>
    <row r="46776" spans="1:3">
      <c r="A46776" s="66">
        <v>185572</v>
      </c>
      <c r="B46776" s="66" t="s">
        <v>52658</v>
      </c>
      <c r="C46776" s="68">
        <v>4030</v>
      </c>
    </row>
    <row r="46777" spans="1:3">
      <c r="A46777" s="66">
        <v>185575</v>
      </c>
      <c r="B46777" s="66" t="s">
        <v>10104</v>
      </c>
      <c r="C46777" s="68">
        <v>668.22</v>
      </c>
    </row>
    <row r="46778" spans="1:3">
      <c r="A46778" s="66">
        <v>185576</v>
      </c>
      <c r="B46778" s="66" t="s">
        <v>10105</v>
      </c>
      <c r="C46778" s="68">
        <v>2194.8000000000002</v>
      </c>
    </row>
    <row r="46779" spans="1:3">
      <c r="A46779" s="66">
        <v>185578</v>
      </c>
      <c r="B46779" s="66" t="s">
        <v>89650</v>
      </c>
      <c r="C46779" s="68">
        <v>4532.2</v>
      </c>
    </row>
    <row r="46780" spans="1:3">
      <c r="A46780" s="66">
        <v>185582</v>
      </c>
      <c r="B46780" s="66" t="s">
        <v>52659</v>
      </c>
      <c r="C46780" s="68">
        <v>5549</v>
      </c>
    </row>
    <row r="46781" spans="1:3">
      <c r="A46781" s="66">
        <v>185584</v>
      </c>
      <c r="B46781" s="66" t="s">
        <v>89651</v>
      </c>
      <c r="C46781" s="68">
        <v>5175.45</v>
      </c>
    </row>
    <row r="46782" spans="1:3">
      <c r="A46782" s="66">
        <v>185587</v>
      </c>
      <c r="B46782" s="66" t="s">
        <v>78966</v>
      </c>
      <c r="C46782" s="68">
        <v>18000</v>
      </c>
    </row>
    <row r="46783" spans="1:3">
      <c r="A46783" s="66">
        <v>185597</v>
      </c>
      <c r="B46783" s="66" t="s">
        <v>52660</v>
      </c>
      <c r="C46783" s="68">
        <v>4890.7700000000004</v>
      </c>
    </row>
    <row r="46784" spans="1:3">
      <c r="A46784" s="66">
        <v>185600</v>
      </c>
      <c r="B46784" s="66" t="s">
        <v>52661</v>
      </c>
      <c r="C46784" s="68">
        <v>3484.4</v>
      </c>
    </row>
    <row r="46785" spans="1:3">
      <c r="A46785" s="66">
        <v>185601</v>
      </c>
      <c r="B46785" s="66" t="s">
        <v>89652</v>
      </c>
      <c r="C46785" s="68">
        <v>1987.72</v>
      </c>
    </row>
    <row r="46786" spans="1:3">
      <c r="A46786" s="66">
        <v>185614</v>
      </c>
      <c r="B46786" s="66" t="s">
        <v>52662</v>
      </c>
      <c r="C46786" s="68">
        <v>1206.52</v>
      </c>
    </row>
    <row r="46787" spans="1:3">
      <c r="A46787" s="66">
        <v>185633</v>
      </c>
      <c r="B46787" s="66" t="s">
        <v>89653</v>
      </c>
      <c r="C46787" s="68">
        <v>4872</v>
      </c>
    </row>
    <row r="46788" spans="1:3">
      <c r="A46788" s="66">
        <v>185642</v>
      </c>
      <c r="B46788" s="66" t="s">
        <v>52663</v>
      </c>
      <c r="C46788" s="68">
        <v>18720</v>
      </c>
    </row>
    <row r="46789" spans="1:3">
      <c r="A46789" s="66">
        <v>185658</v>
      </c>
      <c r="B46789" s="66" t="s">
        <v>52664</v>
      </c>
      <c r="C46789" s="68">
        <v>1116</v>
      </c>
    </row>
    <row r="46790" spans="1:3">
      <c r="A46790" s="66">
        <v>185667</v>
      </c>
      <c r="B46790" s="66" t="s">
        <v>52665</v>
      </c>
      <c r="C46790" s="68">
        <v>6806.4</v>
      </c>
    </row>
    <row r="46791" spans="1:3">
      <c r="A46791" s="66">
        <v>185675</v>
      </c>
      <c r="B46791" s="66" t="s">
        <v>52666</v>
      </c>
      <c r="C46791" s="68">
        <v>651</v>
      </c>
    </row>
    <row r="46792" spans="1:3">
      <c r="A46792" s="66">
        <v>185683</v>
      </c>
      <c r="B46792" s="66" t="s">
        <v>52667</v>
      </c>
      <c r="C46792" s="68">
        <v>1550</v>
      </c>
    </row>
    <row r="46793" spans="1:3">
      <c r="A46793" s="66">
        <v>185686</v>
      </c>
      <c r="B46793" s="66" t="s">
        <v>52668</v>
      </c>
      <c r="C46793" s="68">
        <v>6169</v>
      </c>
    </row>
    <row r="46794" spans="1:3">
      <c r="A46794" s="66">
        <v>185693</v>
      </c>
      <c r="B46794" s="66" t="s">
        <v>10106</v>
      </c>
      <c r="C46794" s="68">
        <v>53977.5</v>
      </c>
    </row>
    <row r="46795" spans="1:3">
      <c r="A46795" s="66">
        <v>185699</v>
      </c>
      <c r="B46795" s="66" t="s">
        <v>52669</v>
      </c>
      <c r="C46795" s="68">
        <v>4873.2</v>
      </c>
    </row>
    <row r="46796" spans="1:3">
      <c r="A46796" s="66">
        <v>185727</v>
      </c>
      <c r="B46796" s="66" t="s">
        <v>52670</v>
      </c>
      <c r="C46796" s="68">
        <v>1314.4</v>
      </c>
    </row>
    <row r="46797" spans="1:3">
      <c r="A46797" s="66">
        <v>185751</v>
      </c>
      <c r="B46797" s="66" t="s">
        <v>10107</v>
      </c>
      <c r="C46797" s="68">
        <v>4800</v>
      </c>
    </row>
    <row r="46798" spans="1:3">
      <c r="A46798" s="66">
        <v>185754</v>
      </c>
      <c r="B46798" s="66" t="s">
        <v>52671</v>
      </c>
      <c r="C46798" s="68">
        <v>3021.32</v>
      </c>
    </row>
    <row r="46799" spans="1:3">
      <c r="A46799" s="66">
        <v>185761</v>
      </c>
      <c r="B46799" s="66" t="s">
        <v>10108</v>
      </c>
      <c r="C46799" s="68">
        <v>1900.92</v>
      </c>
    </row>
    <row r="46800" spans="1:3">
      <c r="A46800" s="66">
        <v>185768</v>
      </c>
      <c r="B46800" s="66" t="s">
        <v>52672</v>
      </c>
      <c r="C46800" s="68">
        <v>14400</v>
      </c>
    </row>
    <row r="46801" spans="1:3">
      <c r="A46801" s="66">
        <v>185769</v>
      </c>
      <c r="B46801" s="66" t="s">
        <v>52673</v>
      </c>
      <c r="C46801" s="68">
        <v>629</v>
      </c>
    </row>
    <row r="46802" spans="1:3">
      <c r="A46802" s="66">
        <v>185772</v>
      </c>
      <c r="B46802" s="66" t="s">
        <v>52674</v>
      </c>
      <c r="C46802" s="68">
        <v>6801.6</v>
      </c>
    </row>
    <row r="46803" spans="1:3">
      <c r="A46803" s="66">
        <v>185785</v>
      </c>
      <c r="B46803" s="66" t="s">
        <v>78967</v>
      </c>
      <c r="C46803" s="68">
        <v>10140.48</v>
      </c>
    </row>
    <row r="46804" spans="1:3">
      <c r="A46804" s="66">
        <v>185792</v>
      </c>
      <c r="B46804" s="66" t="s">
        <v>78968</v>
      </c>
      <c r="C46804" s="68">
        <v>4532.2</v>
      </c>
    </row>
    <row r="46805" spans="1:3">
      <c r="A46805" s="66">
        <v>185798</v>
      </c>
      <c r="B46805" s="66" t="s">
        <v>52675</v>
      </c>
      <c r="C46805" s="68">
        <v>874.2</v>
      </c>
    </row>
    <row r="46806" spans="1:3">
      <c r="A46806" s="66">
        <v>185799</v>
      </c>
      <c r="B46806" s="66" t="s">
        <v>10109</v>
      </c>
      <c r="C46806" s="68">
        <v>1953</v>
      </c>
    </row>
    <row r="46807" spans="1:3">
      <c r="A46807" s="66">
        <v>185801</v>
      </c>
      <c r="B46807" s="66" t="s">
        <v>52676</v>
      </c>
      <c r="C46807" s="68">
        <v>3255</v>
      </c>
    </row>
    <row r="46808" spans="1:3">
      <c r="A46808" s="66">
        <v>185818</v>
      </c>
      <c r="B46808" s="66" t="s">
        <v>52677</v>
      </c>
      <c r="C46808" s="68">
        <v>5716.8</v>
      </c>
    </row>
    <row r="46809" spans="1:3">
      <c r="A46809" s="66">
        <v>185822</v>
      </c>
      <c r="B46809" s="66" t="s">
        <v>78969</v>
      </c>
      <c r="C46809" s="68">
        <v>930</v>
      </c>
    </row>
    <row r="46810" spans="1:3">
      <c r="A46810" s="66">
        <v>185827</v>
      </c>
      <c r="B46810" s="66" t="s">
        <v>52678</v>
      </c>
      <c r="C46810" s="68">
        <v>67743</v>
      </c>
    </row>
    <row r="46811" spans="1:3">
      <c r="A46811" s="66">
        <v>185831</v>
      </c>
      <c r="B46811" s="66" t="s">
        <v>10110</v>
      </c>
      <c r="C46811" s="68">
        <v>46490.63</v>
      </c>
    </row>
    <row r="46812" spans="1:3">
      <c r="A46812" s="66">
        <v>185844</v>
      </c>
      <c r="B46812" s="66" t="s">
        <v>52679</v>
      </c>
      <c r="C46812" s="68">
        <v>6169</v>
      </c>
    </row>
    <row r="46813" spans="1:3">
      <c r="A46813" s="66">
        <v>185847</v>
      </c>
      <c r="B46813" s="66" t="s">
        <v>78970</v>
      </c>
      <c r="C46813" s="68">
        <v>396.27</v>
      </c>
    </row>
    <row r="46814" spans="1:3">
      <c r="A46814" s="66">
        <v>185856</v>
      </c>
      <c r="B46814" s="66" t="s">
        <v>52680</v>
      </c>
      <c r="C46814" s="68">
        <v>4860.8</v>
      </c>
    </row>
    <row r="46815" spans="1:3">
      <c r="A46815" s="66">
        <v>185874</v>
      </c>
      <c r="B46815" s="66" t="s">
        <v>52681</v>
      </c>
      <c r="C46815" s="68">
        <v>84150</v>
      </c>
    </row>
    <row r="46816" spans="1:3">
      <c r="A46816" s="66">
        <v>185875</v>
      </c>
      <c r="B46816" s="66" t="s">
        <v>52682</v>
      </c>
      <c r="C46816" s="68">
        <v>9600</v>
      </c>
    </row>
    <row r="46817" spans="1:3">
      <c r="A46817" s="66">
        <v>185890</v>
      </c>
      <c r="B46817" s="66" t="s">
        <v>52683</v>
      </c>
      <c r="C46817" s="68">
        <v>120250</v>
      </c>
    </row>
    <row r="46818" spans="1:3">
      <c r="A46818" s="66">
        <v>185900</v>
      </c>
      <c r="B46818" s="66" t="s">
        <v>52684</v>
      </c>
      <c r="C46818" s="68">
        <v>1112.28</v>
      </c>
    </row>
    <row r="46819" spans="1:3">
      <c r="A46819" s="66">
        <v>185918</v>
      </c>
      <c r="B46819" s="66" t="s">
        <v>52685</v>
      </c>
      <c r="C46819" s="68">
        <v>1636.8</v>
      </c>
    </row>
    <row r="46820" spans="1:3">
      <c r="A46820" s="66">
        <v>185934</v>
      </c>
      <c r="B46820" s="66" t="s">
        <v>52686</v>
      </c>
      <c r="C46820" s="68">
        <v>27498.6</v>
      </c>
    </row>
    <row r="46821" spans="1:3">
      <c r="A46821" s="66">
        <v>185973</v>
      </c>
      <c r="B46821" s="66" t="s">
        <v>52687</v>
      </c>
      <c r="C46821" s="68">
        <v>5115</v>
      </c>
    </row>
    <row r="46822" spans="1:3">
      <c r="A46822" s="66">
        <v>185982</v>
      </c>
      <c r="B46822" s="66" t="s">
        <v>78971</v>
      </c>
      <c r="C46822" s="68">
        <v>3379</v>
      </c>
    </row>
    <row r="46823" spans="1:3">
      <c r="A46823" s="66">
        <v>185985</v>
      </c>
      <c r="B46823" s="66" t="s">
        <v>52688</v>
      </c>
      <c r="C46823" s="68">
        <v>1752.12</v>
      </c>
    </row>
    <row r="46824" spans="1:3">
      <c r="A46824" s="66">
        <v>185995</v>
      </c>
      <c r="B46824" s="66" t="s">
        <v>52689</v>
      </c>
      <c r="C46824" s="68">
        <v>5736</v>
      </c>
    </row>
    <row r="46825" spans="1:3">
      <c r="A46825" s="66">
        <v>186003</v>
      </c>
      <c r="B46825" s="66" t="s">
        <v>10111</v>
      </c>
      <c r="C46825" s="68">
        <v>3875</v>
      </c>
    </row>
    <row r="46826" spans="1:3">
      <c r="A46826" s="66">
        <v>186006</v>
      </c>
      <c r="B46826" s="66" t="s">
        <v>52690</v>
      </c>
      <c r="C46826" s="68">
        <v>930</v>
      </c>
    </row>
    <row r="46827" spans="1:3">
      <c r="A46827" s="66">
        <v>186010</v>
      </c>
      <c r="B46827" s="66" t="s">
        <v>52691</v>
      </c>
      <c r="C46827" s="68">
        <v>1149.48</v>
      </c>
    </row>
    <row r="46828" spans="1:3">
      <c r="A46828" s="66">
        <v>186041</v>
      </c>
      <c r="B46828" s="66" t="s">
        <v>52692</v>
      </c>
      <c r="C46828" s="68">
        <v>2929.5</v>
      </c>
    </row>
    <row r="46829" spans="1:3">
      <c r="A46829" s="66">
        <v>186058</v>
      </c>
      <c r="B46829" s="66" t="s">
        <v>10112</v>
      </c>
      <c r="C46829" s="68">
        <v>4800</v>
      </c>
    </row>
    <row r="46830" spans="1:3">
      <c r="A46830" s="66">
        <v>186068</v>
      </c>
      <c r="B46830" s="66" t="s">
        <v>52693</v>
      </c>
      <c r="C46830" s="68">
        <v>5256</v>
      </c>
    </row>
    <row r="46831" spans="1:3">
      <c r="A46831" s="66">
        <v>186074</v>
      </c>
      <c r="B46831" s="66" t="s">
        <v>52694</v>
      </c>
      <c r="C46831" s="68">
        <v>744</v>
      </c>
    </row>
    <row r="46832" spans="1:3">
      <c r="A46832" s="66">
        <v>186077</v>
      </c>
      <c r="B46832" s="66" t="s">
        <v>52695</v>
      </c>
      <c r="C46832" s="68">
        <v>9374.4</v>
      </c>
    </row>
    <row r="46833" spans="1:3">
      <c r="A46833" s="66">
        <v>186080</v>
      </c>
      <c r="B46833" s="66" t="s">
        <v>52696</v>
      </c>
      <c r="C46833" s="68">
        <v>1333</v>
      </c>
    </row>
    <row r="46834" spans="1:3">
      <c r="A46834" s="66">
        <v>186114</v>
      </c>
      <c r="B46834" s="66" t="s">
        <v>52697</v>
      </c>
      <c r="C46834" s="68">
        <v>15517.44</v>
      </c>
    </row>
    <row r="46835" spans="1:3">
      <c r="A46835" s="66">
        <v>186137</v>
      </c>
      <c r="B46835" s="66" t="s">
        <v>10113</v>
      </c>
      <c r="C46835" s="68">
        <v>756.71</v>
      </c>
    </row>
    <row r="46836" spans="1:3">
      <c r="A46836" s="66">
        <v>186138</v>
      </c>
      <c r="B46836" s="66" t="s">
        <v>89654</v>
      </c>
      <c r="C46836" s="68">
        <v>6169</v>
      </c>
    </row>
    <row r="46837" spans="1:3">
      <c r="A46837" s="66">
        <v>186145</v>
      </c>
      <c r="B46837" s="66" t="s">
        <v>52698</v>
      </c>
      <c r="C46837" s="68">
        <v>17520</v>
      </c>
    </row>
    <row r="46838" spans="1:3">
      <c r="A46838" s="66">
        <v>186159</v>
      </c>
      <c r="B46838" s="66" t="s">
        <v>10114</v>
      </c>
      <c r="C46838" s="68">
        <v>5534.4</v>
      </c>
    </row>
    <row r="46839" spans="1:3">
      <c r="A46839" s="66">
        <v>186168</v>
      </c>
      <c r="B46839" s="66" t="s">
        <v>52699</v>
      </c>
      <c r="C46839" s="68">
        <v>4030</v>
      </c>
    </row>
    <row r="46840" spans="1:3">
      <c r="A46840" s="66">
        <v>186169</v>
      </c>
      <c r="B46840" s="66" t="s">
        <v>10115</v>
      </c>
      <c r="C46840" s="68">
        <v>16200</v>
      </c>
    </row>
    <row r="46841" spans="1:3">
      <c r="A46841" s="66">
        <v>186174</v>
      </c>
      <c r="B46841" s="66" t="s">
        <v>89655</v>
      </c>
      <c r="C46841" s="68">
        <v>12720</v>
      </c>
    </row>
    <row r="46842" spans="1:3">
      <c r="A46842" s="66">
        <v>186181</v>
      </c>
      <c r="B46842" s="66" t="s">
        <v>52700</v>
      </c>
      <c r="C46842" s="68">
        <v>1550</v>
      </c>
    </row>
    <row r="46843" spans="1:3">
      <c r="A46843" s="66">
        <v>186188</v>
      </c>
      <c r="B46843" s="66" t="s">
        <v>52701</v>
      </c>
      <c r="C46843" s="68">
        <v>930</v>
      </c>
    </row>
    <row r="46844" spans="1:3">
      <c r="A46844" s="66">
        <v>186193</v>
      </c>
      <c r="B46844" s="66" t="s">
        <v>52702</v>
      </c>
      <c r="C46844" s="68">
        <v>4309</v>
      </c>
    </row>
    <row r="46845" spans="1:3">
      <c r="A46845" s="66">
        <v>186198</v>
      </c>
      <c r="B46845" s="66" t="s">
        <v>52703</v>
      </c>
      <c r="C46845" s="68">
        <v>8160</v>
      </c>
    </row>
    <row r="46846" spans="1:3">
      <c r="A46846" s="66">
        <v>186215</v>
      </c>
      <c r="B46846" s="66" t="s">
        <v>10116</v>
      </c>
      <c r="C46846" s="68">
        <v>355.2</v>
      </c>
    </row>
    <row r="46847" spans="1:3">
      <c r="A46847" s="66">
        <v>186226</v>
      </c>
      <c r="B46847" s="66" t="s">
        <v>10117</v>
      </c>
      <c r="C46847" s="68">
        <v>1355.07</v>
      </c>
    </row>
    <row r="46848" spans="1:3">
      <c r="A46848" s="66">
        <v>186233</v>
      </c>
      <c r="B46848" s="66" t="s">
        <v>52704</v>
      </c>
      <c r="C46848" s="68">
        <v>12768</v>
      </c>
    </row>
    <row r="46849" spans="1:3">
      <c r="A46849" s="66">
        <v>186239</v>
      </c>
      <c r="B46849" s="66" t="s">
        <v>89656</v>
      </c>
      <c r="C46849" s="68">
        <v>24750</v>
      </c>
    </row>
    <row r="46850" spans="1:3">
      <c r="A46850" s="66">
        <v>186240</v>
      </c>
      <c r="B46850" s="66" t="s">
        <v>52705</v>
      </c>
      <c r="C46850" s="68">
        <v>3255</v>
      </c>
    </row>
    <row r="46851" spans="1:3">
      <c r="A46851" s="66">
        <v>186269</v>
      </c>
      <c r="B46851" s="66" t="s">
        <v>10118</v>
      </c>
      <c r="C46851" s="68">
        <v>11566.8</v>
      </c>
    </row>
    <row r="46852" spans="1:3">
      <c r="A46852" s="66">
        <v>186291</v>
      </c>
      <c r="B46852" s="66" t="s">
        <v>52706</v>
      </c>
      <c r="C46852" s="68">
        <v>1463.2</v>
      </c>
    </row>
    <row r="46853" spans="1:3">
      <c r="A46853" s="66">
        <v>186307</v>
      </c>
      <c r="B46853" s="66" t="s">
        <v>52707</v>
      </c>
      <c r="C46853" s="68">
        <v>59202</v>
      </c>
    </row>
    <row r="46854" spans="1:3">
      <c r="A46854" s="66">
        <v>186343</v>
      </c>
      <c r="B46854" s="66" t="s">
        <v>78972</v>
      </c>
      <c r="C46854" s="68">
        <v>493.33</v>
      </c>
    </row>
    <row r="46855" spans="1:3">
      <c r="A46855" s="66">
        <v>186348</v>
      </c>
      <c r="B46855" s="66" t="s">
        <v>78973</v>
      </c>
      <c r="C46855" s="68">
        <v>2966.08</v>
      </c>
    </row>
    <row r="46856" spans="1:3">
      <c r="A46856" s="66">
        <v>186357</v>
      </c>
      <c r="B46856" s="66" t="s">
        <v>52708</v>
      </c>
      <c r="C46856" s="68">
        <v>7060.8</v>
      </c>
    </row>
    <row r="46857" spans="1:3">
      <c r="A46857" s="66">
        <v>186358</v>
      </c>
      <c r="B46857" s="66" t="s">
        <v>52709</v>
      </c>
      <c r="C46857" s="68">
        <v>3259.15</v>
      </c>
    </row>
    <row r="46858" spans="1:3">
      <c r="A46858" s="66">
        <v>186360</v>
      </c>
      <c r="B46858" s="66" t="s">
        <v>10119</v>
      </c>
      <c r="C46858" s="68">
        <v>13281.84</v>
      </c>
    </row>
    <row r="46859" spans="1:3">
      <c r="A46859" s="66">
        <v>186377</v>
      </c>
      <c r="B46859" s="66" t="s">
        <v>52710</v>
      </c>
      <c r="C46859" s="68">
        <v>192.4</v>
      </c>
    </row>
    <row r="46860" spans="1:3">
      <c r="A46860" s="66">
        <v>186384</v>
      </c>
      <c r="B46860" s="66" t="s">
        <v>10120</v>
      </c>
      <c r="C46860" s="68">
        <v>1769.17</v>
      </c>
    </row>
    <row r="46861" spans="1:3">
      <c r="A46861" s="66">
        <v>186387</v>
      </c>
      <c r="B46861" s="66" t="s">
        <v>52711</v>
      </c>
      <c r="C46861" s="68">
        <v>27498.6</v>
      </c>
    </row>
    <row r="46862" spans="1:3">
      <c r="A46862" s="66">
        <v>186391</v>
      </c>
      <c r="B46862" s="66" t="s">
        <v>52712</v>
      </c>
      <c r="C46862" s="68">
        <v>5208</v>
      </c>
    </row>
    <row r="46863" spans="1:3">
      <c r="A46863" s="66">
        <v>186396</v>
      </c>
      <c r="B46863" s="66" t="s">
        <v>52713</v>
      </c>
      <c r="C46863" s="68">
        <v>3255</v>
      </c>
    </row>
    <row r="46864" spans="1:3">
      <c r="A46864" s="66">
        <v>186410</v>
      </c>
      <c r="B46864" s="66" t="s">
        <v>52714</v>
      </c>
      <c r="C46864" s="68">
        <v>6360</v>
      </c>
    </row>
    <row r="46865" spans="1:3">
      <c r="A46865" s="66">
        <v>186412</v>
      </c>
      <c r="B46865" s="66" t="s">
        <v>10121</v>
      </c>
      <c r="C46865" s="68">
        <v>290.08</v>
      </c>
    </row>
    <row r="46866" spans="1:3">
      <c r="A46866" s="66">
        <v>186413</v>
      </c>
      <c r="B46866" s="66" t="s">
        <v>52715</v>
      </c>
      <c r="C46866" s="68">
        <v>2877.42</v>
      </c>
    </row>
    <row r="46867" spans="1:3">
      <c r="A46867" s="66">
        <v>186422</v>
      </c>
      <c r="B46867" s="66" t="s">
        <v>52716</v>
      </c>
      <c r="C46867" s="68">
        <v>313.39</v>
      </c>
    </row>
    <row r="46868" spans="1:3">
      <c r="A46868" s="66">
        <v>186432</v>
      </c>
      <c r="B46868" s="66" t="s">
        <v>10122</v>
      </c>
      <c r="C46868" s="68">
        <v>629.36</v>
      </c>
    </row>
    <row r="46869" spans="1:3">
      <c r="A46869" s="66">
        <v>186437</v>
      </c>
      <c r="B46869" s="66" t="s">
        <v>89657</v>
      </c>
      <c r="C46869" s="68">
        <v>5022</v>
      </c>
    </row>
    <row r="46870" spans="1:3">
      <c r="A46870" s="66">
        <v>186442</v>
      </c>
      <c r="B46870" s="66" t="s">
        <v>52717</v>
      </c>
      <c r="C46870" s="68">
        <v>4324.5</v>
      </c>
    </row>
    <row r="46871" spans="1:3">
      <c r="A46871" s="66">
        <v>186443</v>
      </c>
      <c r="B46871" s="66" t="s">
        <v>10123</v>
      </c>
      <c r="C46871" s="68">
        <v>4023.8</v>
      </c>
    </row>
    <row r="46872" spans="1:3">
      <c r="A46872" s="66">
        <v>186451</v>
      </c>
      <c r="B46872" s="66" t="s">
        <v>52718</v>
      </c>
      <c r="C46872" s="68">
        <v>1116</v>
      </c>
    </row>
    <row r="46873" spans="1:3">
      <c r="A46873" s="66">
        <v>186460</v>
      </c>
      <c r="B46873" s="66" t="s">
        <v>52719</v>
      </c>
      <c r="C46873" s="68">
        <v>3966.51</v>
      </c>
    </row>
    <row r="46874" spans="1:3">
      <c r="A46874" s="66">
        <v>186470</v>
      </c>
      <c r="B46874" s="66" t="s">
        <v>52720</v>
      </c>
      <c r="C46874" s="68">
        <v>84150</v>
      </c>
    </row>
    <row r="46875" spans="1:3">
      <c r="A46875" s="66">
        <v>186481</v>
      </c>
      <c r="B46875" s="66" t="s">
        <v>52721</v>
      </c>
      <c r="C46875" s="68">
        <v>577.20000000000005</v>
      </c>
    </row>
    <row r="46876" spans="1:3">
      <c r="A46876" s="66">
        <v>186517</v>
      </c>
      <c r="B46876" s="66" t="s">
        <v>52722</v>
      </c>
      <c r="C46876" s="68">
        <v>5443.6</v>
      </c>
    </row>
    <row r="46877" spans="1:3">
      <c r="A46877" s="66">
        <v>186527</v>
      </c>
      <c r="B46877" s="66" t="s">
        <v>52723</v>
      </c>
      <c r="C46877" s="68">
        <v>4650</v>
      </c>
    </row>
    <row r="46878" spans="1:3">
      <c r="A46878" s="66">
        <v>186558</v>
      </c>
      <c r="B46878" s="66" t="s">
        <v>52724</v>
      </c>
      <c r="C46878" s="68">
        <v>4309</v>
      </c>
    </row>
    <row r="46879" spans="1:3">
      <c r="A46879" s="66">
        <v>186561</v>
      </c>
      <c r="B46879" s="66" t="s">
        <v>78974</v>
      </c>
      <c r="C46879" s="68">
        <v>3875</v>
      </c>
    </row>
    <row r="46880" spans="1:3">
      <c r="A46880" s="66">
        <v>186567</v>
      </c>
      <c r="B46880" s="66" t="s">
        <v>52725</v>
      </c>
      <c r="C46880" s="68">
        <v>20640</v>
      </c>
    </row>
    <row r="46881" spans="1:3">
      <c r="A46881" s="66">
        <v>186579</v>
      </c>
      <c r="B46881" s="66" t="s">
        <v>52726</v>
      </c>
      <c r="C46881" s="68">
        <v>5798.4</v>
      </c>
    </row>
    <row r="46882" spans="1:3">
      <c r="A46882" s="66">
        <v>186587</v>
      </c>
      <c r="B46882" s="66" t="s">
        <v>10124</v>
      </c>
      <c r="C46882" s="68">
        <v>15192</v>
      </c>
    </row>
    <row r="46883" spans="1:3">
      <c r="A46883" s="66">
        <v>186598</v>
      </c>
      <c r="B46883" s="66" t="s">
        <v>10125</v>
      </c>
      <c r="C46883" s="68">
        <v>4030</v>
      </c>
    </row>
    <row r="46884" spans="1:3">
      <c r="A46884" s="66">
        <v>186601</v>
      </c>
      <c r="B46884" s="66" t="s">
        <v>52727</v>
      </c>
      <c r="C46884" s="68">
        <v>64.38</v>
      </c>
    </row>
    <row r="46885" spans="1:3">
      <c r="A46885" s="66">
        <v>186613</v>
      </c>
      <c r="B46885" s="66" t="s">
        <v>52728</v>
      </c>
      <c r="C46885" s="68">
        <v>71901</v>
      </c>
    </row>
    <row r="46886" spans="1:3">
      <c r="A46886" s="66">
        <v>186618</v>
      </c>
      <c r="B46886" s="66" t="s">
        <v>10126</v>
      </c>
      <c r="C46886" s="68">
        <v>5175.45</v>
      </c>
    </row>
    <row r="46887" spans="1:3">
      <c r="A46887" s="66">
        <v>186632</v>
      </c>
      <c r="B46887" s="66" t="s">
        <v>52729</v>
      </c>
      <c r="C46887" s="68">
        <v>5256</v>
      </c>
    </row>
    <row r="46888" spans="1:3">
      <c r="A46888" s="66">
        <v>186651</v>
      </c>
      <c r="B46888" s="66" t="s">
        <v>78975</v>
      </c>
      <c r="C46888" s="68">
        <v>153.91999999999999</v>
      </c>
    </row>
    <row r="46889" spans="1:3">
      <c r="A46889" s="66">
        <v>186663</v>
      </c>
      <c r="B46889" s="66" t="s">
        <v>78976</v>
      </c>
      <c r="C46889" s="68">
        <v>4800</v>
      </c>
    </row>
    <row r="46890" spans="1:3">
      <c r="A46890" s="66">
        <v>186671</v>
      </c>
      <c r="B46890" s="66" t="s">
        <v>78977</v>
      </c>
      <c r="C46890" s="68">
        <v>1023</v>
      </c>
    </row>
    <row r="46891" spans="1:3">
      <c r="A46891" s="66">
        <v>186681</v>
      </c>
      <c r="B46891" s="66" t="s">
        <v>52730</v>
      </c>
      <c r="C46891" s="68">
        <v>1206.52</v>
      </c>
    </row>
    <row r="46892" spans="1:3">
      <c r="A46892" s="66">
        <v>186691</v>
      </c>
      <c r="B46892" s="66" t="s">
        <v>52731</v>
      </c>
      <c r="C46892" s="68">
        <v>3875</v>
      </c>
    </row>
    <row r="46893" spans="1:3">
      <c r="A46893" s="66">
        <v>186695</v>
      </c>
      <c r="B46893" s="66" t="s">
        <v>52732</v>
      </c>
      <c r="C46893" s="68">
        <v>718.7</v>
      </c>
    </row>
    <row r="46894" spans="1:3">
      <c r="A46894" s="66">
        <v>186717</v>
      </c>
      <c r="B46894" s="66" t="s">
        <v>10127</v>
      </c>
      <c r="C46894" s="68">
        <v>15144</v>
      </c>
    </row>
    <row r="46895" spans="1:3">
      <c r="A46895" s="66">
        <v>186725</v>
      </c>
      <c r="B46895" s="66" t="s">
        <v>52733</v>
      </c>
      <c r="C46895" s="68">
        <v>15192</v>
      </c>
    </row>
    <row r="46896" spans="1:3">
      <c r="A46896" s="66">
        <v>186731</v>
      </c>
      <c r="B46896" s="66" t="s">
        <v>52734</v>
      </c>
      <c r="C46896" s="68">
        <v>899</v>
      </c>
    </row>
    <row r="46897" spans="1:3">
      <c r="A46897" s="66">
        <v>186737</v>
      </c>
      <c r="B46897" s="66" t="s">
        <v>78978</v>
      </c>
      <c r="C46897" s="68">
        <v>716.1</v>
      </c>
    </row>
    <row r="46898" spans="1:3">
      <c r="A46898" s="66">
        <v>186742</v>
      </c>
      <c r="B46898" s="66" t="s">
        <v>89658</v>
      </c>
      <c r="C46898" s="68">
        <v>271.95</v>
      </c>
    </row>
    <row r="46899" spans="1:3">
      <c r="A46899" s="66">
        <v>186743</v>
      </c>
      <c r="B46899" s="66" t="s">
        <v>10128</v>
      </c>
      <c r="C46899" s="68">
        <v>3720</v>
      </c>
    </row>
    <row r="46900" spans="1:3">
      <c r="A46900" s="66">
        <v>186748</v>
      </c>
      <c r="B46900" s="66" t="s">
        <v>52735</v>
      </c>
      <c r="C46900" s="68">
        <v>6360</v>
      </c>
    </row>
    <row r="46901" spans="1:3">
      <c r="A46901" s="66">
        <v>186759</v>
      </c>
      <c r="B46901" s="66" t="s">
        <v>52736</v>
      </c>
      <c r="C46901" s="68">
        <v>2534.25</v>
      </c>
    </row>
    <row r="46902" spans="1:3">
      <c r="A46902" s="66">
        <v>186768</v>
      </c>
      <c r="B46902" s="66" t="s">
        <v>52737</v>
      </c>
      <c r="C46902" s="68">
        <v>8531.0400000000009</v>
      </c>
    </row>
    <row r="46903" spans="1:3">
      <c r="A46903" s="66">
        <v>186776</v>
      </c>
      <c r="B46903" s="66" t="s">
        <v>52738</v>
      </c>
      <c r="C46903" s="68">
        <v>6360</v>
      </c>
    </row>
    <row r="46904" spans="1:3">
      <c r="A46904" s="66">
        <v>186779</v>
      </c>
      <c r="B46904" s="66" t="s">
        <v>10129</v>
      </c>
      <c r="C46904" s="68">
        <v>6014.4</v>
      </c>
    </row>
    <row r="46905" spans="1:3">
      <c r="A46905" s="66">
        <v>186787</v>
      </c>
      <c r="B46905" s="66" t="s">
        <v>52739</v>
      </c>
      <c r="C46905" s="68">
        <v>992</v>
      </c>
    </row>
    <row r="46906" spans="1:3">
      <c r="A46906" s="66">
        <v>186788</v>
      </c>
      <c r="B46906" s="66" t="s">
        <v>52740</v>
      </c>
      <c r="C46906" s="68">
        <v>4712</v>
      </c>
    </row>
    <row r="46907" spans="1:3">
      <c r="A46907" s="66">
        <v>186795</v>
      </c>
      <c r="B46907" s="66" t="s">
        <v>10130</v>
      </c>
      <c r="C46907" s="68">
        <v>861.8</v>
      </c>
    </row>
    <row r="46908" spans="1:3">
      <c r="A46908" s="66">
        <v>186806</v>
      </c>
      <c r="B46908" s="66" t="s">
        <v>52741</v>
      </c>
      <c r="C46908" s="68">
        <v>4674.8</v>
      </c>
    </row>
    <row r="46909" spans="1:3">
      <c r="A46909" s="66">
        <v>186818</v>
      </c>
      <c r="B46909" s="66" t="s">
        <v>10131</v>
      </c>
      <c r="C46909" s="68">
        <v>138.13</v>
      </c>
    </row>
    <row r="46910" spans="1:3">
      <c r="A46910" s="66">
        <v>186821</v>
      </c>
      <c r="B46910" s="66" t="s">
        <v>52742</v>
      </c>
      <c r="C46910" s="68">
        <v>2709.4</v>
      </c>
    </row>
    <row r="46911" spans="1:3">
      <c r="A46911" s="66">
        <v>186826</v>
      </c>
      <c r="B46911" s="66" t="s">
        <v>52743</v>
      </c>
      <c r="C46911" s="68">
        <v>12480</v>
      </c>
    </row>
    <row r="46912" spans="1:3">
      <c r="A46912" s="66">
        <v>186832</v>
      </c>
      <c r="B46912" s="66" t="s">
        <v>52744</v>
      </c>
      <c r="C46912" s="68">
        <v>2709.4</v>
      </c>
    </row>
    <row r="46913" spans="1:3">
      <c r="A46913" s="66">
        <v>186836</v>
      </c>
      <c r="B46913" s="66" t="s">
        <v>52745</v>
      </c>
      <c r="C46913" s="68">
        <v>4612.8</v>
      </c>
    </row>
    <row r="46914" spans="1:3">
      <c r="A46914" s="66">
        <v>186849</v>
      </c>
      <c r="B46914" s="66" t="s">
        <v>89659</v>
      </c>
      <c r="C46914" s="68">
        <v>930</v>
      </c>
    </row>
    <row r="46915" spans="1:3">
      <c r="A46915" s="66">
        <v>186851</v>
      </c>
      <c r="B46915" s="66" t="s">
        <v>10132</v>
      </c>
      <c r="C46915" s="68">
        <v>4330.08</v>
      </c>
    </row>
    <row r="46916" spans="1:3">
      <c r="A46916" s="66">
        <v>186853</v>
      </c>
      <c r="B46916" s="66" t="s">
        <v>52746</v>
      </c>
      <c r="C46916" s="68">
        <v>14400</v>
      </c>
    </row>
    <row r="46917" spans="1:3">
      <c r="A46917" s="66">
        <v>186858</v>
      </c>
      <c r="B46917" s="66" t="s">
        <v>52747</v>
      </c>
      <c r="C46917" s="68">
        <v>2945</v>
      </c>
    </row>
    <row r="46918" spans="1:3">
      <c r="A46918" s="66">
        <v>186859</v>
      </c>
      <c r="B46918" s="66" t="s">
        <v>52748</v>
      </c>
      <c r="C46918" s="68">
        <v>4612.8</v>
      </c>
    </row>
    <row r="46919" spans="1:3">
      <c r="A46919" s="66">
        <v>186876</v>
      </c>
      <c r="B46919" s="66" t="s">
        <v>10133</v>
      </c>
      <c r="C46919" s="68">
        <v>336.7</v>
      </c>
    </row>
    <row r="46920" spans="1:3">
      <c r="A46920" s="66">
        <v>186880</v>
      </c>
      <c r="B46920" s="66" t="s">
        <v>52749</v>
      </c>
      <c r="C46920" s="68">
        <v>4340</v>
      </c>
    </row>
    <row r="46921" spans="1:3">
      <c r="A46921" s="66">
        <v>186885</v>
      </c>
      <c r="B46921" s="66" t="s">
        <v>89660</v>
      </c>
      <c r="C46921" s="68">
        <v>18240</v>
      </c>
    </row>
    <row r="46922" spans="1:3">
      <c r="A46922" s="66">
        <v>186900</v>
      </c>
      <c r="B46922" s="66" t="s">
        <v>10134</v>
      </c>
      <c r="C46922" s="68">
        <v>5382.34</v>
      </c>
    </row>
    <row r="46923" spans="1:3">
      <c r="A46923" s="66">
        <v>186923</v>
      </c>
      <c r="B46923" s="66" t="s">
        <v>10135</v>
      </c>
      <c r="C46923" s="68">
        <v>6000</v>
      </c>
    </row>
    <row r="46924" spans="1:3">
      <c r="A46924" s="66">
        <v>186924</v>
      </c>
      <c r="B46924" s="66" t="s">
        <v>52750</v>
      </c>
      <c r="C46924" s="68">
        <v>4340</v>
      </c>
    </row>
    <row r="46925" spans="1:3">
      <c r="A46925" s="66">
        <v>186929</v>
      </c>
      <c r="B46925" s="66" t="s">
        <v>52751</v>
      </c>
      <c r="C46925" s="68">
        <v>7176</v>
      </c>
    </row>
    <row r="46926" spans="1:3">
      <c r="A46926" s="66">
        <v>186931</v>
      </c>
      <c r="B46926" s="66" t="s">
        <v>52752</v>
      </c>
      <c r="C46926" s="68">
        <v>31494.83</v>
      </c>
    </row>
    <row r="46927" spans="1:3">
      <c r="A46927" s="66">
        <v>186934</v>
      </c>
      <c r="B46927" s="66" t="s">
        <v>52753</v>
      </c>
      <c r="C46927" s="68">
        <v>1956.72</v>
      </c>
    </row>
    <row r="46928" spans="1:3">
      <c r="A46928" s="66">
        <v>186937</v>
      </c>
      <c r="B46928" s="66" t="s">
        <v>52754</v>
      </c>
      <c r="C46928" s="68">
        <v>8112</v>
      </c>
    </row>
    <row r="46929" spans="1:3">
      <c r="A46929" s="66">
        <v>186976</v>
      </c>
      <c r="B46929" s="66" t="s">
        <v>52755</v>
      </c>
      <c r="C46929" s="68">
        <v>8476.7999999999993</v>
      </c>
    </row>
    <row r="46930" spans="1:3">
      <c r="A46930" s="66">
        <v>186991</v>
      </c>
      <c r="B46930" s="66" t="s">
        <v>78979</v>
      </c>
      <c r="C46930" s="68">
        <v>2480</v>
      </c>
    </row>
    <row r="46931" spans="1:3">
      <c r="A46931" s="66">
        <v>186992</v>
      </c>
      <c r="B46931" s="66" t="s">
        <v>52756</v>
      </c>
      <c r="C46931" s="68">
        <v>2176.4499999999998</v>
      </c>
    </row>
    <row r="46932" spans="1:3">
      <c r="A46932" s="66">
        <v>187035</v>
      </c>
      <c r="B46932" s="66" t="s">
        <v>89661</v>
      </c>
      <c r="C46932" s="68">
        <v>19200</v>
      </c>
    </row>
    <row r="46933" spans="1:3">
      <c r="A46933" s="66">
        <v>187036</v>
      </c>
      <c r="B46933" s="66" t="s">
        <v>10136</v>
      </c>
      <c r="C46933" s="68">
        <v>362.6</v>
      </c>
    </row>
    <row r="46934" spans="1:3">
      <c r="A46934" s="66">
        <v>187044</v>
      </c>
      <c r="B46934" s="66" t="s">
        <v>10137</v>
      </c>
      <c r="C46934" s="68">
        <v>375.55</v>
      </c>
    </row>
    <row r="46935" spans="1:3">
      <c r="A46935" s="66">
        <v>187049</v>
      </c>
      <c r="B46935" s="66" t="s">
        <v>52757</v>
      </c>
      <c r="C46935" s="68">
        <v>1650.75</v>
      </c>
    </row>
    <row r="46936" spans="1:3">
      <c r="A46936" s="66">
        <v>187052</v>
      </c>
      <c r="B46936" s="66" t="s">
        <v>10138</v>
      </c>
      <c r="C46936" s="68">
        <v>4960</v>
      </c>
    </row>
    <row r="46937" spans="1:3">
      <c r="A46937" s="66">
        <v>187068</v>
      </c>
      <c r="B46937" s="66" t="s">
        <v>10139</v>
      </c>
      <c r="C46937" s="68">
        <v>1248</v>
      </c>
    </row>
    <row r="46938" spans="1:3">
      <c r="A46938" s="66">
        <v>187086</v>
      </c>
      <c r="B46938" s="66" t="s">
        <v>10140</v>
      </c>
      <c r="C46938" s="68">
        <v>177.6</v>
      </c>
    </row>
    <row r="46939" spans="1:3">
      <c r="A46939" s="66">
        <v>187091</v>
      </c>
      <c r="B46939" s="66" t="s">
        <v>10141</v>
      </c>
      <c r="C46939" s="68">
        <v>2015</v>
      </c>
    </row>
    <row r="46940" spans="1:3">
      <c r="A46940" s="66">
        <v>187100</v>
      </c>
      <c r="B46940" s="66" t="s">
        <v>10142</v>
      </c>
      <c r="C46940" s="68">
        <v>4231.5</v>
      </c>
    </row>
    <row r="46941" spans="1:3">
      <c r="A46941" s="66">
        <v>187107</v>
      </c>
      <c r="B46941" s="66" t="s">
        <v>10143</v>
      </c>
      <c r="C46941" s="68">
        <v>2957.4</v>
      </c>
    </row>
    <row r="46942" spans="1:3">
      <c r="A46942" s="66">
        <v>187109</v>
      </c>
      <c r="B46942" s="66" t="s">
        <v>52758</v>
      </c>
      <c r="C46942" s="68">
        <v>1859.13</v>
      </c>
    </row>
    <row r="46943" spans="1:3">
      <c r="A46943" s="66">
        <v>187112</v>
      </c>
      <c r="B46943" s="66" t="s">
        <v>10144</v>
      </c>
      <c r="C46943" s="68">
        <v>55350</v>
      </c>
    </row>
    <row r="46944" spans="1:3">
      <c r="A46944" s="66">
        <v>187113</v>
      </c>
      <c r="B46944" s="66" t="s">
        <v>52759</v>
      </c>
      <c r="C46944" s="68">
        <v>4340</v>
      </c>
    </row>
    <row r="46945" spans="1:3">
      <c r="A46945" s="66">
        <v>187123</v>
      </c>
      <c r="B46945" s="66" t="s">
        <v>52760</v>
      </c>
      <c r="C46945" s="68">
        <v>1147</v>
      </c>
    </row>
    <row r="46946" spans="1:3">
      <c r="A46946" s="66">
        <v>187132</v>
      </c>
      <c r="B46946" s="66" t="s">
        <v>52761</v>
      </c>
      <c r="C46946" s="68">
        <v>1152.58</v>
      </c>
    </row>
    <row r="46947" spans="1:3">
      <c r="A46947" s="66">
        <v>187143</v>
      </c>
      <c r="B46947" s="66" t="s">
        <v>10145</v>
      </c>
      <c r="C46947" s="68">
        <v>4030</v>
      </c>
    </row>
    <row r="46948" spans="1:3">
      <c r="A46948" s="66">
        <v>187146</v>
      </c>
      <c r="B46948" s="66" t="s">
        <v>89662</v>
      </c>
      <c r="C46948" s="68">
        <v>768.8</v>
      </c>
    </row>
    <row r="46949" spans="1:3">
      <c r="A46949" s="66">
        <v>187164</v>
      </c>
      <c r="B46949" s="66" t="s">
        <v>52762</v>
      </c>
      <c r="C46949" s="68">
        <v>23520</v>
      </c>
    </row>
    <row r="46950" spans="1:3">
      <c r="A46950" s="66">
        <v>187165</v>
      </c>
      <c r="B46950" s="66" t="s">
        <v>52763</v>
      </c>
      <c r="C46950" s="68">
        <v>16800</v>
      </c>
    </row>
    <row r="46951" spans="1:3">
      <c r="A46951" s="66">
        <v>187210</v>
      </c>
      <c r="B46951" s="66" t="s">
        <v>10146</v>
      </c>
      <c r="C46951" s="68">
        <v>16236</v>
      </c>
    </row>
    <row r="46952" spans="1:3">
      <c r="A46952" s="66">
        <v>187220</v>
      </c>
      <c r="B46952" s="66" t="s">
        <v>89663</v>
      </c>
      <c r="C46952" s="68">
        <v>14932.8</v>
      </c>
    </row>
    <row r="46953" spans="1:3">
      <c r="A46953" s="66">
        <v>187230</v>
      </c>
      <c r="B46953" s="66" t="s">
        <v>10147</v>
      </c>
      <c r="C46953" s="68">
        <v>899</v>
      </c>
    </row>
    <row r="46954" spans="1:3">
      <c r="A46954" s="66">
        <v>187268</v>
      </c>
      <c r="B46954" s="66" t="s">
        <v>52764</v>
      </c>
      <c r="C46954" s="68">
        <v>10512</v>
      </c>
    </row>
    <row r="46955" spans="1:3">
      <c r="A46955" s="66">
        <v>187269</v>
      </c>
      <c r="B46955" s="66" t="s">
        <v>78981</v>
      </c>
      <c r="C46955" s="68">
        <v>1835.2</v>
      </c>
    </row>
    <row r="46956" spans="1:3">
      <c r="A46956" s="66">
        <v>187279</v>
      </c>
      <c r="B46956" s="66" t="s">
        <v>52765</v>
      </c>
      <c r="C46956" s="68">
        <v>2325</v>
      </c>
    </row>
    <row r="46957" spans="1:3">
      <c r="A46957" s="66">
        <v>187298</v>
      </c>
      <c r="B46957" s="66" t="s">
        <v>52766</v>
      </c>
      <c r="C46957" s="68">
        <v>5335.2</v>
      </c>
    </row>
    <row r="46958" spans="1:3">
      <c r="A46958" s="66">
        <v>187299</v>
      </c>
      <c r="B46958" s="66" t="s">
        <v>52767</v>
      </c>
      <c r="C46958" s="68">
        <v>673.4</v>
      </c>
    </row>
    <row r="46959" spans="1:3">
      <c r="A46959" s="66">
        <v>187308</v>
      </c>
      <c r="B46959" s="66" t="s">
        <v>89664</v>
      </c>
      <c r="C46959" s="68">
        <v>1444.04</v>
      </c>
    </row>
    <row r="46960" spans="1:3">
      <c r="A46960" s="66">
        <v>187309</v>
      </c>
      <c r="B46960" s="66" t="s">
        <v>52768</v>
      </c>
      <c r="C46960" s="68">
        <v>1037.26</v>
      </c>
    </row>
    <row r="46961" spans="1:3">
      <c r="A46961" s="66">
        <v>187310</v>
      </c>
      <c r="B46961" s="66" t="s">
        <v>10148</v>
      </c>
      <c r="C46961" s="68">
        <v>657.2</v>
      </c>
    </row>
    <row r="46962" spans="1:3">
      <c r="A46962" s="66">
        <v>187315</v>
      </c>
      <c r="B46962" s="66" t="s">
        <v>52769</v>
      </c>
      <c r="C46962" s="68">
        <v>79531.5</v>
      </c>
    </row>
    <row r="46963" spans="1:3">
      <c r="A46963" s="66">
        <v>187318</v>
      </c>
      <c r="B46963" s="66" t="s">
        <v>52770</v>
      </c>
      <c r="C46963" s="68">
        <v>716.1</v>
      </c>
    </row>
    <row r="46964" spans="1:3">
      <c r="A46964" s="66">
        <v>187324</v>
      </c>
      <c r="B46964" s="66" t="s">
        <v>52771</v>
      </c>
      <c r="C46964" s="68">
        <v>113.68</v>
      </c>
    </row>
    <row r="46965" spans="1:3">
      <c r="A46965" s="66">
        <v>187327</v>
      </c>
      <c r="B46965" s="66" t="s">
        <v>52772</v>
      </c>
      <c r="C46965" s="68">
        <v>24750</v>
      </c>
    </row>
    <row r="46966" spans="1:3">
      <c r="A46966" s="66">
        <v>187330</v>
      </c>
      <c r="B46966" s="66" t="s">
        <v>10149</v>
      </c>
      <c r="C46966" s="68">
        <v>4203.6000000000004</v>
      </c>
    </row>
    <row r="46967" spans="1:3">
      <c r="A46967" s="66">
        <v>187342</v>
      </c>
      <c r="B46967" s="66" t="s">
        <v>52773</v>
      </c>
      <c r="C46967" s="68">
        <v>6686.4</v>
      </c>
    </row>
    <row r="46968" spans="1:3">
      <c r="A46968" s="66">
        <v>187351</v>
      </c>
      <c r="B46968" s="66" t="s">
        <v>10150</v>
      </c>
      <c r="C46968" s="68">
        <v>1701.28</v>
      </c>
    </row>
    <row r="46969" spans="1:3">
      <c r="A46969" s="66">
        <v>187364</v>
      </c>
      <c r="B46969" s="66" t="s">
        <v>52774</v>
      </c>
      <c r="C46969" s="68">
        <v>1240</v>
      </c>
    </row>
    <row r="46970" spans="1:3">
      <c r="A46970" s="66">
        <v>187369</v>
      </c>
      <c r="B46970" s="66" t="s">
        <v>52775</v>
      </c>
      <c r="C46970" s="68">
        <v>2015</v>
      </c>
    </row>
    <row r="46971" spans="1:3">
      <c r="A46971" s="66">
        <v>187377</v>
      </c>
      <c r="B46971" s="66" t="s">
        <v>52776</v>
      </c>
      <c r="C46971" s="68">
        <v>6014</v>
      </c>
    </row>
    <row r="46972" spans="1:3">
      <c r="A46972" s="66">
        <v>187381</v>
      </c>
      <c r="B46972" s="66" t="s">
        <v>89665</v>
      </c>
      <c r="C46972" s="68">
        <v>18240</v>
      </c>
    </row>
    <row r="46973" spans="1:3">
      <c r="A46973" s="66">
        <v>187386</v>
      </c>
      <c r="B46973" s="66" t="s">
        <v>52777</v>
      </c>
      <c r="C46973" s="68">
        <v>3875</v>
      </c>
    </row>
    <row r="46974" spans="1:3">
      <c r="A46974" s="66">
        <v>187402</v>
      </c>
      <c r="B46974" s="66" t="s">
        <v>52778</v>
      </c>
      <c r="C46974" s="68">
        <v>399.6</v>
      </c>
    </row>
    <row r="46975" spans="1:3">
      <c r="A46975" s="66">
        <v>187420</v>
      </c>
      <c r="B46975" s="66" t="s">
        <v>78982</v>
      </c>
      <c r="C46975" s="68">
        <v>125800</v>
      </c>
    </row>
    <row r="46976" spans="1:3">
      <c r="A46976" s="66">
        <v>187421</v>
      </c>
      <c r="B46976" s="66" t="s">
        <v>52779</v>
      </c>
      <c r="C46976" s="68">
        <v>144.30000000000001</v>
      </c>
    </row>
    <row r="46977" spans="1:3">
      <c r="A46977" s="66">
        <v>187432</v>
      </c>
      <c r="B46977" s="66" t="s">
        <v>52780</v>
      </c>
      <c r="C46977" s="68">
        <v>12230.4</v>
      </c>
    </row>
    <row r="46978" spans="1:3">
      <c r="A46978" s="66">
        <v>187435</v>
      </c>
      <c r="B46978" s="66" t="s">
        <v>52781</v>
      </c>
      <c r="C46978" s="68">
        <v>1213.03</v>
      </c>
    </row>
    <row r="46979" spans="1:3">
      <c r="A46979" s="66">
        <v>187439</v>
      </c>
      <c r="B46979" s="66" t="s">
        <v>89666</v>
      </c>
      <c r="C46979" s="68">
        <v>927.77</v>
      </c>
    </row>
    <row r="46980" spans="1:3">
      <c r="A46980" s="66">
        <v>187452</v>
      </c>
      <c r="B46980" s="66" t="s">
        <v>52782</v>
      </c>
      <c r="C46980" s="68">
        <v>6066.7</v>
      </c>
    </row>
    <row r="46981" spans="1:3">
      <c r="A46981" s="66">
        <v>187454</v>
      </c>
      <c r="B46981" s="66" t="s">
        <v>10151</v>
      </c>
      <c r="C46981" s="68">
        <v>1240</v>
      </c>
    </row>
    <row r="46982" spans="1:3">
      <c r="A46982" s="66">
        <v>187457</v>
      </c>
      <c r="B46982" s="66" t="s">
        <v>10152</v>
      </c>
      <c r="C46982" s="68">
        <v>5890</v>
      </c>
    </row>
    <row r="46983" spans="1:3">
      <c r="A46983" s="66">
        <v>187461</v>
      </c>
      <c r="B46983" s="66" t="s">
        <v>78983</v>
      </c>
      <c r="C46983" s="68">
        <v>6169</v>
      </c>
    </row>
    <row r="46984" spans="1:3">
      <c r="A46984" s="66">
        <v>187462</v>
      </c>
      <c r="B46984" s="66" t="s">
        <v>52783</v>
      </c>
      <c r="C46984" s="68">
        <v>6360</v>
      </c>
    </row>
    <row r="46985" spans="1:3">
      <c r="A46985" s="66">
        <v>187464</v>
      </c>
      <c r="B46985" s="66" t="s">
        <v>78984</v>
      </c>
      <c r="C46985" s="68">
        <v>2232</v>
      </c>
    </row>
    <row r="46986" spans="1:3">
      <c r="A46986" s="66">
        <v>187473</v>
      </c>
      <c r="B46986" s="66" t="s">
        <v>52784</v>
      </c>
      <c r="C46986" s="68">
        <v>4712</v>
      </c>
    </row>
    <row r="46987" spans="1:3">
      <c r="A46987" s="66">
        <v>187474</v>
      </c>
      <c r="B46987" s="66" t="s">
        <v>52785</v>
      </c>
      <c r="C46987" s="68">
        <v>1085</v>
      </c>
    </row>
    <row r="46988" spans="1:3">
      <c r="A46988" s="66">
        <v>187491</v>
      </c>
      <c r="B46988" s="66" t="s">
        <v>52786</v>
      </c>
      <c r="C46988" s="68">
        <v>18816</v>
      </c>
    </row>
    <row r="46989" spans="1:3">
      <c r="A46989" s="66">
        <v>187494</v>
      </c>
      <c r="B46989" s="66" t="s">
        <v>10153</v>
      </c>
      <c r="C46989" s="68">
        <v>6169</v>
      </c>
    </row>
    <row r="46990" spans="1:3">
      <c r="A46990" s="66">
        <v>187497</v>
      </c>
      <c r="B46990" s="66" t="s">
        <v>52787</v>
      </c>
      <c r="C46990" s="68">
        <v>174.86</v>
      </c>
    </row>
    <row r="46991" spans="1:3">
      <c r="A46991" s="66">
        <v>187516</v>
      </c>
      <c r="B46991" s="66" t="s">
        <v>52788</v>
      </c>
      <c r="C46991" s="68">
        <v>5549</v>
      </c>
    </row>
    <row r="46992" spans="1:3">
      <c r="A46992" s="66">
        <v>187518</v>
      </c>
      <c r="B46992" s="66" t="s">
        <v>10154</v>
      </c>
      <c r="C46992" s="68">
        <v>5580</v>
      </c>
    </row>
    <row r="46993" spans="1:3">
      <c r="A46993" s="66">
        <v>187547</v>
      </c>
      <c r="B46993" s="66" t="s">
        <v>52789</v>
      </c>
      <c r="C46993" s="68">
        <v>4081.09</v>
      </c>
    </row>
    <row r="46994" spans="1:3">
      <c r="A46994" s="66">
        <v>187556</v>
      </c>
      <c r="B46994" s="66" t="s">
        <v>10155</v>
      </c>
      <c r="C46994" s="68">
        <v>8472</v>
      </c>
    </row>
    <row r="46995" spans="1:3">
      <c r="A46995" s="66">
        <v>187558</v>
      </c>
      <c r="B46995" s="66" t="s">
        <v>10156</v>
      </c>
      <c r="C46995" s="68">
        <v>5424</v>
      </c>
    </row>
    <row r="46996" spans="1:3">
      <c r="A46996" s="66">
        <v>187560</v>
      </c>
      <c r="B46996" s="66" t="s">
        <v>10157</v>
      </c>
      <c r="C46996" s="68">
        <v>1550</v>
      </c>
    </row>
    <row r="46997" spans="1:3">
      <c r="A46997" s="66">
        <v>187565</v>
      </c>
      <c r="B46997" s="66" t="s">
        <v>89667</v>
      </c>
      <c r="C46997" s="68">
        <v>6000</v>
      </c>
    </row>
    <row r="46998" spans="1:3">
      <c r="A46998" s="66">
        <v>187570</v>
      </c>
      <c r="B46998" s="66" t="s">
        <v>52790</v>
      </c>
      <c r="C46998" s="68">
        <v>259.74</v>
      </c>
    </row>
    <row r="46999" spans="1:3">
      <c r="A46999" s="66">
        <v>187573</v>
      </c>
      <c r="B46999" s="66" t="s">
        <v>52791</v>
      </c>
      <c r="C46999" s="68">
        <v>7185.6</v>
      </c>
    </row>
    <row r="47000" spans="1:3">
      <c r="A47000" s="66">
        <v>187576</v>
      </c>
      <c r="B47000" s="66" t="s">
        <v>10158</v>
      </c>
      <c r="C47000" s="68">
        <v>1240</v>
      </c>
    </row>
    <row r="47001" spans="1:3">
      <c r="A47001" s="66">
        <v>187583</v>
      </c>
      <c r="B47001" s="66" t="s">
        <v>10159</v>
      </c>
      <c r="C47001" s="68">
        <v>1116</v>
      </c>
    </row>
    <row r="47002" spans="1:3">
      <c r="A47002" s="66">
        <v>187592</v>
      </c>
      <c r="B47002" s="66" t="s">
        <v>78985</v>
      </c>
      <c r="C47002" s="68">
        <v>2404.61</v>
      </c>
    </row>
    <row r="47003" spans="1:3">
      <c r="A47003" s="66">
        <v>187607</v>
      </c>
      <c r="B47003" s="66" t="s">
        <v>52792</v>
      </c>
      <c r="C47003" s="68">
        <v>555</v>
      </c>
    </row>
    <row r="47004" spans="1:3">
      <c r="A47004" s="66">
        <v>187616</v>
      </c>
      <c r="B47004" s="66" t="s">
        <v>52793</v>
      </c>
      <c r="C47004" s="68">
        <v>2790</v>
      </c>
    </row>
    <row r="47005" spans="1:3">
      <c r="A47005" s="66">
        <v>187622</v>
      </c>
      <c r="B47005" s="66" t="s">
        <v>52794</v>
      </c>
      <c r="C47005" s="68">
        <v>83227.5</v>
      </c>
    </row>
    <row r="47006" spans="1:3">
      <c r="A47006" s="66">
        <v>187659</v>
      </c>
      <c r="B47006" s="66" t="s">
        <v>52795</v>
      </c>
      <c r="C47006" s="68">
        <v>6249.6</v>
      </c>
    </row>
    <row r="47007" spans="1:3">
      <c r="A47007" s="66">
        <v>187665</v>
      </c>
      <c r="B47007" s="66" t="s">
        <v>10160</v>
      </c>
      <c r="C47007" s="68">
        <v>620</v>
      </c>
    </row>
    <row r="47008" spans="1:3">
      <c r="A47008" s="66">
        <v>187668</v>
      </c>
      <c r="B47008" s="66" t="s">
        <v>52796</v>
      </c>
      <c r="C47008" s="68">
        <v>2325</v>
      </c>
    </row>
    <row r="47009" spans="1:3">
      <c r="A47009" s="66">
        <v>187709</v>
      </c>
      <c r="B47009" s="66" t="s">
        <v>52797</v>
      </c>
      <c r="C47009" s="68">
        <v>333</v>
      </c>
    </row>
    <row r="47010" spans="1:3">
      <c r="A47010" s="66">
        <v>187712</v>
      </c>
      <c r="B47010" s="66" t="s">
        <v>78986</v>
      </c>
      <c r="C47010" s="68">
        <v>44.03</v>
      </c>
    </row>
    <row r="47011" spans="1:3">
      <c r="A47011" s="66">
        <v>187714</v>
      </c>
      <c r="B47011" s="66" t="s">
        <v>52798</v>
      </c>
      <c r="C47011" s="68">
        <v>2839.41</v>
      </c>
    </row>
    <row r="47012" spans="1:3">
      <c r="A47012" s="66">
        <v>187716</v>
      </c>
      <c r="B47012" s="66" t="s">
        <v>78987</v>
      </c>
      <c r="C47012" s="68">
        <v>2604</v>
      </c>
    </row>
    <row r="47013" spans="1:3">
      <c r="A47013" s="66">
        <v>187725</v>
      </c>
      <c r="B47013" s="66" t="s">
        <v>52799</v>
      </c>
      <c r="C47013" s="68">
        <v>4890.7700000000004</v>
      </c>
    </row>
    <row r="47014" spans="1:3">
      <c r="A47014" s="66">
        <v>187741</v>
      </c>
      <c r="B47014" s="66" t="s">
        <v>52800</v>
      </c>
      <c r="C47014" s="68">
        <v>5139.12</v>
      </c>
    </row>
    <row r="47015" spans="1:3">
      <c r="A47015" s="66">
        <v>187746</v>
      </c>
      <c r="B47015" s="66" t="s">
        <v>52801</v>
      </c>
      <c r="C47015" s="68">
        <v>5734.75</v>
      </c>
    </row>
    <row r="47016" spans="1:3">
      <c r="A47016" s="66">
        <v>187749</v>
      </c>
      <c r="B47016" s="66" t="s">
        <v>10161</v>
      </c>
      <c r="C47016" s="68">
        <v>4340</v>
      </c>
    </row>
    <row r="47017" spans="1:3">
      <c r="A47017" s="66">
        <v>187757</v>
      </c>
      <c r="B47017" s="66" t="s">
        <v>52802</v>
      </c>
      <c r="C47017" s="68">
        <v>3994.66</v>
      </c>
    </row>
    <row r="47018" spans="1:3">
      <c r="A47018" s="66">
        <v>187761</v>
      </c>
      <c r="B47018" s="66" t="s">
        <v>52803</v>
      </c>
      <c r="C47018" s="68">
        <v>1109.3699999999999</v>
      </c>
    </row>
    <row r="47019" spans="1:3">
      <c r="A47019" s="66">
        <v>187767</v>
      </c>
      <c r="B47019" s="66" t="s">
        <v>52804</v>
      </c>
      <c r="C47019" s="68">
        <v>12905.09</v>
      </c>
    </row>
    <row r="47020" spans="1:3">
      <c r="A47020" s="66">
        <v>187768</v>
      </c>
      <c r="B47020" s="66" t="s">
        <v>52805</v>
      </c>
      <c r="C47020" s="68">
        <v>2090.6999999999998</v>
      </c>
    </row>
    <row r="47021" spans="1:3">
      <c r="A47021" s="66">
        <v>187775</v>
      </c>
      <c r="B47021" s="66" t="s">
        <v>52806</v>
      </c>
      <c r="C47021" s="68">
        <v>16800</v>
      </c>
    </row>
    <row r="47022" spans="1:3">
      <c r="A47022" s="66">
        <v>187776</v>
      </c>
      <c r="B47022" s="66" t="s">
        <v>10162</v>
      </c>
      <c r="C47022" s="68">
        <v>53.28</v>
      </c>
    </row>
    <row r="47023" spans="1:3">
      <c r="A47023" s="66">
        <v>187779</v>
      </c>
      <c r="B47023" s="66" t="s">
        <v>10163</v>
      </c>
      <c r="C47023" s="68">
        <v>4340</v>
      </c>
    </row>
    <row r="47024" spans="1:3">
      <c r="A47024" s="66">
        <v>187780</v>
      </c>
      <c r="B47024" s="66" t="s">
        <v>10164</v>
      </c>
      <c r="C47024" s="68">
        <v>12000</v>
      </c>
    </row>
    <row r="47025" spans="1:3">
      <c r="A47025" s="66">
        <v>187785</v>
      </c>
      <c r="B47025" s="66" t="s">
        <v>52807</v>
      </c>
      <c r="C47025" s="68">
        <v>6360</v>
      </c>
    </row>
    <row r="47026" spans="1:3">
      <c r="A47026" s="66">
        <v>187808</v>
      </c>
      <c r="B47026" s="66" t="s">
        <v>52808</v>
      </c>
      <c r="C47026" s="68">
        <v>5020.8</v>
      </c>
    </row>
    <row r="47027" spans="1:3">
      <c r="A47027" s="66">
        <v>187819</v>
      </c>
      <c r="B47027" s="66" t="s">
        <v>52809</v>
      </c>
      <c r="C47027" s="68">
        <v>11520</v>
      </c>
    </row>
    <row r="47028" spans="1:3">
      <c r="A47028" s="66">
        <v>187824</v>
      </c>
      <c r="B47028" s="66" t="s">
        <v>89668</v>
      </c>
      <c r="C47028" s="68">
        <v>5793.9</v>
      </c>
    </row>
    <row r="47029" spans="1:3">
      <c r="A47029" s="66">
        <v>187835</v>
      </c>
      <c r="B47029" s="66" t="s">
        <v>52810</v>
      </c>
      <c r="C47029" s="68">
        <v>676.43</v>
      </c>
    </row>
    <row r="47030" spans="1:3">
      <c r="A47030" s="66">
        <v>187898</v>
      </c>
      <c r="B47030" s="66" t="s">
        <v>52811</v>
      </c>
      <c r="C47030" s="68">
        <v>658.44</v>
      </c>
    </row>
    <row r="47031" spans="1:3">
      <c r="A47031" s="66">
        <v>187900</v>
      </c>
      <c r="B47031" s="66" t="s">
        <v>78988</v>
      </c>
      <c r="C47031" s="68">
        <v>85500</v>
      </c>
    </row>
    <row r="47032" spans="1:3">
      <c r="A47032" s="66">
        <v>187923</v>
      </c>
      <c r="B47032" s="66" t="s">
        <v>10165</v>
      </c>
      <c r="C47032" s="68">
        <v>207.2</v>
      </c>
    </row>
    <row r="47033" spans="1:3">
      <c r="A47033" s="66">
        <v>187927</v>
      </c>
      <c r="B47033" s="66" t="s">
        <v>52812</v>
      </c>
      <c r="C47033" s="68">
        <v>19200</v>
      </c>
    </row>
    <row r="47034" spans="1:3">
      <c r="A47034" s="66">
        <v>187934</v>
      </c>
      <c r="B47034" s="66" t="s">
        <v>10166</v>
      </c>
      <c r="C47034" s="68">
        <v>5580</v>
      </c>
    </row>
    <row r="47035" spans="1:3">
      <c r="A47035" s="66">
        <v>187938</v>
      </c>
      <c r="B47035" s="66" t="s">
        <v>10167</v>
      </c>
      <c r="C47035" s="68">
        <v>2511</v>
      </c>
    </row>
    <row r="47036" spans="1:3">
      <c r="A47036" s="66">
        <v>187945</v>
      </c>
      <c r="B47036" s="66" t="s">
        <v>52813</v>
      </c>
      <c r="C47036" s="68">
        <v>5549</v>
      </c>
    </row>
    <row r="47037" spans="1:3">
      <c r="A47037" s="66">
        <v>187953</v>
      </c>
      <c r="B47037" s="66" t="s">
        <v>52814</v>
      </c>
      <c r="C47037" s="68">
        <v>2387</v>
      </c>
    </row>
    <row r="47038" spans="1:3">
      <c r="A47038" s="66">
        <v>187969</v>
      </c>
      <c r="B47038" s="66" t="s">
        <v>52815</v>
      </c>
      <c r="C47038" s="68">
        <v>6720</v>
      </c>
    </row>
    <row r="47039" spans="1:3">
      <c r="A47039" s="66">
        <v>187970</v>
      </c>
      <c r="B47039" s="66" t="s">
        <v>52816</v>
      </c>
      <c r="C47039" s="68">
        <v>4712</v>
      </c>
    </row>
    <row r="47040" spans="1:3">
      <c r="A47040" s="66">
        <v>187973</v>
      </c>
      <c r="B47040" s="66" t="s">
        <v>52817</v>
      </c>
      <c r="C47040" s="68">
        <v>719.2</v>
      </c>
    </row>
    <row r="47041" spans="1:3">
      <c r="A47041" s="66">
        <v>187975</v>
      </c>
      <c r="B47041" s="66" t="s">
        <v>78989</v>
      </c>
      <c r="C47041" s="68">
        <v>174.64</v>
      </c>
    </row>
    <row r="47042" spans="1:3">
      <c r="A47042" s="66">
        <v>188000</v>
      </c>
      <c r="B47042" s="66" t="s">
        <v>78990</v>
      </c>
      <c r="C47042" s="68">
        <v>2095.6</v>
      </c>
    </row>
    <row r="47043" spans="1:3">
      <c r="A47043" s="66">
        <v>188007</v>
      </c>
      <c r="B47043" s="66" t="s">
        <v>52818</v>
      </c>
      <c r="C47043" s="68">
        <v>259.74</v>
      </c>
    </row>
    <row r="47044" spans="1:3">
      <c r="A47044" s="66">
        <v>188010</v>
      </c>
      <c r="B47044" s="66" t="s">
        <v>10168</v>
      </c>
      <c r="C47044" s="68">
        <v>2790</v>
      </c>
    </row>
    <row r="47045" spans="1:3">
      <c r="A47045" s="66">
        <v>188030</v>
      </c>
      <c r="B47045" s="66" t="s">
        <v>89669</v>
      </c>
      <c r="C47045" s="68">
        <v>2461.4</v>
      </c>
    </row>
    <row r="47046" spans="1:3">
      <c r="A47046" s="66">
        <v>188048</v>
      </c>
      <c r="B47046" s="66" t="s">
        <v>52819</v>
      </c>
      <c r="C47046" s="68">
        <v>6169</v>
      </c>
    </row>
    <row r="47047" spans="1:3">
      <c r="A47047" s="66">
        <v>188049</v>
      </c>
      <c r="B47047" s="66" t="s">
        <v>52820</v>
      </c>
      <c r="C47047" s="68">
        <v>2411.8000000000002</v>
      </c>
    </row>
    <row r="47048" spans="1:3">
      <c r="A47048" s="66">
        <v>188051</v>
      </c>
      <c r="B47048" s="66" t="s">
        <v>52821</v>
      </c>
      <c r="C47048" s="68">
        <v>4981.76</v>
      </c>
    </row>
    <row r="47049" spans="1:3">
      <c r="A47049" s="66">
        <v>188052</v>
      </c>
      <c r="B47049" s="66" t="s">
        <v>10169</v>
      </c>
      <c r="C47049" s="68">
        <v>22560</v>
      </c>
    </row>
    <row r="47050" spans="1:3">
      <c r="A47050" s="66">
        <v>188062</v>
      </c>
      <c r="B47050" s="66" t="s">
        <v>10170</v>
      </c>
      <c r="C47050" s="68">
        <v>2271.1799999999998</v>
      </c>
    </row>
    <row r="47051" spans="1:3">
      <c r="A47051" s="66">
        <v>188065</v>
      </c>
      <c r="B47051" s="66" t="s">
        <v>52822</v>
      </c>
      <c r="C47051" s="68">
        <v>2139</v>
      </c>
    </row>
    <row r="47052" spans="1:3">
      <c r="A47052" s="66">
        <v>188072</v>
      </c>
      <c r="B47052" s="66" t="s">
        <v>52823</v>
      </c>
      <c r="C47052" s="68">
        <v>562.4</v>
      </c>
    </row>
    <row r="47053" spans="1:3">
      <c r="A47053" s="66">
        <v>188078</v>
      </c>
      <c r="B47053" s="66" t="s">
        <v>52824</v>
      </c>
      <c r="C47053" s="68">
        <v>1258.6600000000001</v>
      </c>
    </row>
    <row r="47054" spans="1:3">
      <c r="A47054" s="66">
        <v>188084</v>
      </c>
      <c r="B47054" s="66" t="s">
        <v>52825</v>
      </c>
      <c r="C47054" s="68">
        <v>9096</v>
      </c>
    </row>
    <row r="47055" spans="1:3">
      <c r="A47055" s="66">
        <v>188092</v>
      </c>
      <c r="B47055" s="66" t="s">
        <v>52826</v>
      </c>
      <c r="C47055" s="68">
        <v>13920</v>
      </c>
    </row>
    <row r="47056" spans="1:3">
      <c r="A47056" s="66">
        <v>188098</v>
      </c>
      <c r="B47056" s="66" t="s">
        <v>52827</v>
      </c>
      <c r="C47056" s="68">
        <v>10385.76</v>
      </c>
    </row>
    <row r="47057" spans="1:3">
      <c r="A47057" s="66">
        <v>188127</v>
      </c>
      <c r="B47057" s="66" t="s">
        <v>52828</v>
      </c>
      <c r="C47057" s="68">
        <v>2480</v>
      </c>
    </row>
    <row r="47058" spans="1:3">
      <c r="A47058" s="66">
        <v>188131</v>
      </c>
      <c r="B47058" s="66" t="s">
        <v>52829</v>
      </c>
      <c r="C47058" s="68">
        <v>499.5</v>
      </c>
    </row>
    <row r="47059" spans="1:3">
      <c r="A47059" s="66">
        <v>188144</v>
      </c>
      <c r="B47059" s="66" t="s">
        <v>52830</v>
      </c>
      <c r="C47059" s="68">
        <v>6169</v>
      </c>
    </row>
    <row r="47060" spans="1:3">
      <c r="A47060" s="66">
        <v>188151</v>
      </c>
      <c r="B47060" s="66" t="s">
        <v>52831</v>
      </c>
      <c r="C47060" s="68">
        <v>5922.24</v>
      </c>
    </row>
    <row r="47061" spans="1:3">
      <c r="A47061" s="66">
        <v>188161</v>
      </c>
      <c r="B47061" s="66" t="s">
        <v>78991</v>
      </c>
      <c r="C47061" s="68">
        <v>200.64</v>
      </c>
    </row>
    <row r="47062" spans="1:3">
      <c r="A47062" s="66">
        <v>188163</v>
      </c>
      <c r="B47062" s="66" t="s">
        <v>10171</v>
      </c>
      <c r="C47062" s="68">
        <v>20409.84</v>
      </c>
    </row>
    <row r="47063" spans="1:3">
      <c r="A47063" s="66">
        <v>188167</v>
      </c>
      <c r="B47063" s="66" t="s">
        <v>52832</v>
      </c>
      <c r="C47063" s="68">
        <v>6169</v>
      </c>
    </row>
    <row r="47064" spans="1:3">
      <c r="A47064" s="66">
        <v>188181</v>
      </c>
      <c r="B47064" s="66" t="s">
        <v>89670</v>
      </c>
      <c r="C47064" s="68">
        <v>1614.48</v>
      </c>
    </row>
    <row r="47065" spans="1:3">
      <c r="A47065" s="66">
        <v>188190</v>
      </c>
      <c r="B47065" s="66" t="s">
        <v>10172</v>
      </c>
      <c r="C47065" s="68">
        <v>1122.32</v>
      </c>
    </row>
    <row r="47066" spans="1:3">
      <c r="A47066" s="66">
        <v>188201</v>
      </c>
      <c r="B47066" s="66" t="s">
        <v>52833</v>
      </c>
      <c r="C47066" s="68">
        <v>6169</v>
      </c>
    </row>
    <row r="47067" spans="1:3">
      <c r="A47067" s="66">
        <v>188211</v>
      </c>
      <c r="B47067" s="66" t="s">
        <v>10173</v>
      </c>
      <c r="C47067" s="68">
        <v>229.4</v>
      </c>
    </row>
    <row r="47068" spans="1:3">
      <c r="A47068" s="66">
        <v>188214</v>
      </c>
      <c r="B47068" s="66" t="s">
        <v>52834</v>
      </c>
      <c r="C47068" s="68">
        <v>57105</v>
      </c>
    </row>
    <row r="47069" spans="1:3">
      <c r="A47069" s="66">
        <v>188220</v>
      </c>
      <c r="B47069" s="66" t="s">
        <v>52835</v>
      </c>
      <c r="C47069" s="68">
        <v>680.8</v>
      </c>
    </row>
    <row r="47070" spans="1:3">
      <c r="A47070" s="66">
        <v>188236</v>
      </c>
      <c r="B47070" s="66" t="s">
        <v>78992</v>
      </c>
      <c r="C47070" s="68">
        <v>9940.7999999999993</v>
      </c>
    </row>
    <row r="47071" spans="1:3">
      <c r="A47071" s="66">
        <v>188251</v>
      </c>
      <c r="B47071" s="66" t="s">
        <v>10174</v>
      </c>
      <c r="C47071" s="68">
        <v>3410</v>
      </c>
    </row>
    <row r="47072" spans="1:3">
      <c r="A47072" s="66">
        <v>188265</v>
      </c>
      <c r="B47072" s="66" t="s">
        <v>10175</v>
      </c>
      <c r="C47072" s="68">
        <v>4340</v>
      </c>
    </row>
    <row r="47073" spans="1:3">
      <c r="A47073" s="66">
        <v>188272</v>
      </c>
      <c r="B47073" s="66" t="s">
        <v>52836</v>
      </c>
      <c r="C47073" s="68">
        <v>5549</v>
      </c>
    </row>
    <row r="47074" spans="1:3">
      <c r="A47074" s="66">
        <v>188276</v>
      </c>
      <c r="B47074" s="66" t="s">
        <v>78993</v>
      </c>
      <c r="C47074" s="68">
        <v>7200</v>
      </c>
    </row>
    <row r="47075" spans="1:3">
      <c r="A47075" s="66">
        <v>188291</v>
      </c>
      <c r="B47075" s="66" t="s">
        <v>89671</v>
      </c>
      <c r="C47075" s="68">
        <v>5270</v>
      </c>
    </row>
    <row r="47076" spans="1:3">
      <c r="A47076" s="66">
        <v>188299</v>
      </c>
      <c r="B47076" s="66" t="s">
        <v>52837</v>
      </c>
      <c r="C47076" s="68">
        <v>3478.2</v>
      </c>
    </row>
    <row r="47077" spans="1:3">
      <c r="A47077" s="66">
        <v>188303</v>
      </c>
      <c r="B47077" s="66" t="s">
        <v>52838</v>
      </c>
      <c r="C47077" s="68">
        <v>5549</v>
      </c>
    </row>
    <row r="47078" spans="1:3">
      <c r="A47078" s="66">
        <v>188309</v>
      </c>
      <c r="B47078" s="66" t="s">
        <v>52839</v>
      </c>
      <c r="C47078" s="68">
        <v>1190.4000000000001</v>
      </c>
    </row>
    <row r="47079" spans="1:3">
      <c r="A47079" s="66">
        <v>188315</v>
      </c>
      <c r="B47079" s="66" t="s">
        <v>78994</v>
      </c>
      <c r="C47079" s="68">
        <v>399.6</v>
      </c>
    </row>
    <row r="47080" spans="1:3">
      <c r="A47080" s="66">
        <v>188321</v>
      </c>
      <c r="B47080" s="66" t="s">
        <v>10176</v>
      </c>
      <c r="C47080" s="68">
        <v>244.2</v>
      </c>
    </row>
    <row r="47081" spans="1:3">
      <c r="A47081" s="66">
        <v>188337</v>
      </c>
      <c r="B47081" s="66" t="s">
        <v>52840</v>
      </c>
      <c r="C47081" s="68">
        <v>206.83</v>
      </c>
    </row>
    <row r="47082" spans="1:3">
      <c r="A47082" s="66">
        <v>188378</v>
      </c>
      <c r="B47082" s="66" t="s">
        <v>52841</v>
      </c>
      <c r="C47082" s="68">
        <v>11146.56</v>
      </c>
    </row>
    <row r="47083" spans="1:3">
      <c r="A47083" s="66">
        <v>188384</v>
      </c>
      <c r="B47083" s="66" t="s">
        <v>89672</v>
      </c>
      <c r="C47083" s="68">
        <v>12654</v>
      </c>
    </row>
    <row r="47084" spans="1:3">
      <c r="A47084" s="66">
        <v>188405</v>
      </c>
      <c r="B47084" s="66" t="s">
        <v>52842</v>
      </c>
      <c r="C47084" s="68">
        <v>4712</v>
      </c>
    </row>
    <row r="47085" spans="1:3">
      <c r="A47085" s="66">
        <v>188420</v>
      </c>
      <c r="B47085" s="66" t="s">
        <v>52843</v>
      </c>
      <c r="C47085" s="68">
        <v>7747.2</v>
      </c>
    </row>
    <row r="47086" spans="1:3">
      <c r="A47086" s="66">
        <v>188430</v>
      </c>
      <c r="B47086" s="66" t="s">
        <v>52844</v>
      </c>
      <c r="C47086" s="68">
        <v>694.71</v>
      </c>
    </row>
    <row r="47087" spans="1:3">
      <c r="A47087" s="66">
        <v>188433</v>
      </c>
      <c r="B47087" s="66" t="s">
        <v>52845</v>
      </c>
      <c r="C47087" s="68">
        <v>84150</v>
      </c>
    </row>
    <row r="47088" spans="1:3">
      <c r="A47088" s="66">
        <v>188451</v>
      </c>
      <c r="B47088" s="66" t="s">
        <v>10177</v>
      </c>
      <c r="C47088" s="68">
        <v>4860.8</v>
      </c>
    </row>
    <row r="47089" spans="1:3">
      <c r="A47089" s="66">
        <v>188454</v>
      </c>
      <c r="B47089" s="66" t="s">
        <v>52846</v>
      </c>
      <c r="C47089" s="68">
        <v>954.8</v>
      </c>
    </row>
    <row r="47090" spans="1:3">
      <c r="A47090" s="66">
        <v>188476</v>
      </c>
      <c r="B47090" s="66" t="s">
        <v>52847</v>
      </c>
      <c r="C47090" s="68">
        <v>6169</v>
      </c>
    </row>
    <row r="47091" spans="1:3">
      <c r="A47091" s="66">
        <v>188486</v>
      </c>
      <c r="B47091" s="66" t="s">
        <v>52848</v>
      </c>
      <c r="C47091" s="68">
        <v>7512.96</v>
      </c>
    </row>
    <row r="47092" spans="1:3">
      <c r="A47092" s="66">
        <v>188493</v>
      </c>
      <c r="B47092" s="66" t="s">
        <v>52849</v>
      </c>
      <c r="C47092" s="68">
        <v>19382.400000000001</v>
      </c>
    </row>
    <row r="47093" spans="1:3">
      <c r="A47093" s="66">
        <v>188503</v>
      </c>
      <c r="B47093" s="66" t="s">
        <v>10178</v>
      </c>
      <c r="C47093" s="68">
        <v>2170</v>
      </c>
    </row>
    <row r="47094" spans="1:3">
      <c r="A47094" s="66">
        <v>188508</v>
      </c>
      <c r="B47094" s="66" t="s">
        <v>52850</v>
      </c>
      <c r="C47094" s="68">
        <v>5487</v>
      </c>
    </row>
    <row r="47095" spans="1:3">
      <c r="A47095" s="66">
        <v>188513</v>
      </c>
      <c r="B47095" s="66" t="s">
        <v>52851</v>
      </c>
      <c r="C47095" s="68">
        <v>347.8</v>
      </c>
    </row>
    <row r="47096" spans="1:3">
      <c r="A47096" s="66">
        <v>188520</v>
      </c>
      <c r="B47096" s="66" t="s">
        <v>10179</v>
      </c>
      <c r="C47096" s="68">
        <v>1860</v>
      </c>
    </row>
    <row r="47097" spans="1:3">
      <c r="A47097" s="66">
        <v>188522</v>
      </c>
      <c r="B47097" s="66" t="s">
        <v>10180</v>
      </c>
      <c r="C47097" s="68">
        <v>2215.0700000000002</v>
      </c>
    </row>
    <row r="47098" spans="1:3">
      <c r="A47098" s="66">
        <v>188526</v>
      </c>
      <c r="B47098" s="66" t="s">
        <v>52852</v>
      </c>
      <c r="C47098" s="68">
        <v>2325</v>
      </c>
    </row>
    <row r="47099" spans="1:3">
      <c r="A47099" s="66">
        <v>188539</v>
      </c>
      <c r="B47099" s="66" t="s">
        <v>52853</v>
      </c>
      <c r="C47099" s="68">
        <v>6806.4</v>
      </c>
    </row>
    <row r="47100" spans="1:3">
      <c r="A47100" s="66">
        <v>188548</v>
      </c>
      <c r="B47100" s="66" t="s">
        <v>52854</v>
      </c>
      <c r="C47100" s="68">
        <v>1500.4</v>
      </c>
    </row>
    <row r="47101" spans="1:3">
      <c r="A47101" s="66">
        <v>188554</v>
      </c>
      <c r="B47101" s="66" t="s">
        <v>89673</v>
      </c>
      <c r="C47101" s="68">
        <v>20215.68</v>
      </c>
    </row>
    <row r="47102" spans="1:3">
      <c r="A47102" s="66">
        <v>188565</v>
      </c>
      <c r="B47102" s="66" t="s">
        <v>52855</v>
      </c>
      <c r="C47102" s="68">
        <v>6169</v>
      </c>
    </row>
    <row r="47103" spans="1:3">
      <c r="A47103" s="66">
        <v>188570</v>
      </c>
      <c r="B47103" s="66" t="s">
        <v>10181</v>
      </c>
      <c r="C47103" s="68">
        <v>4402</v>
      </c>
    </row>
    <row r="47104" spans="1:3">
      <c r="A47104" s="66">
        <v>188590</v>
      </c>
      <c r="B47104" s="66" t="s">
        <v>52856</v>
      </c>
      <c r="C47104" s="68">
        <v>725.2</v>
      </c>
    </row>
    <row r="47105" spans="1:3">
      <c r="A47105" s="66">
        <v>188592</v>
      </c>
      <c r="B47105" s="66" t="s">
        <v>89674</v>
      </c>
      <c r="C47105" s="68">
        <v>20275.2</v>
      </c>
    </row>
    <row r="47106" spans="1:3">
      <c r="A47106" s="66">
        <v>188596</v>
      </c>
      <c r="B47106" s="66" t="s">
        <v>10182</v>
      </c>
      <c r="C47106" s="68">
        <v>355.2</v>
      </c>
    </row>
    <row r="47107" spans="1:3">
      <c r="A47107" s="66">
        <v>188614</v>
      </c>
      <c r="B47107" s="66" t="s">
        <v>52857</v>
      </c>
      <c r="C47107" s="68">
        <v>1419.37</v>
      </c>
    </row>
    <row r="47108" spans="1:3">
      <c r="A47108" s="66">
        <v>188619</v>
      </c>
      <c r="B47108" s="66" t="s">
        <v>52858</v>
      </c>
      <c r="C47108" s="68">
        <v>3255</v>
      </c>
    </row>
    <row r="47109" spans="1:3">
      <c r="A47109" s="66">
        <v>188624</v>
      </c>
      <c r="B47109" s="66" t="s">
        <v>52859</v>
      </c>
      <c r="C47109" s="68">
        <v>5549</v>
      </c>
    </row>
    <row r="47110" spans="1:3">
      <c r="A47110" s="66">
        <v>188630</v>
      </c>
      <c r="B47110" s="66" t="s">
        <v>52860</v>
      </c>
      <c r="C47110" s="68">
        <v>1448.88</v>
      </c>
    </row>
    <row r="47111" spans="1:3">
      <c r="A47111" s="66">
        <v>188637</v>
      </c>
      <c r="B47111" s="66" t="s">
        <v>52861</v>
      </c>
      <c r="C47111" s="68">
        <v>680.8</v>
      </c>
    </row>
    <row r="47112" spans="1:3">
      <c r="A47112" s="66">
        <v>188653</v>
      </c>
      <c r="B47112" s="66" t="s">
        <v>89675</v>
      </c>
      <c r="C47112" s="68">
        <v>285.64</v>
      </c>
    </row>
    <row r="47113" spans="1:3">
      <c r="A47113" s="66">
        <v>188657</v>
      </c>
      <c r="B47113" s="66" t="s">
        <v>52862</v>
      </c>
      <c r="C47113" s="68">
        <v>725.2</v>
      </c>
    </row>
    <row r="47114" spans="1:3">
      <c r="A47114" s="66">
        <v>188665</v>
      </c>
      <c r="B47114" s="66" t="s">
        <v>10183</v>
      </c>
      <c r="C47114" s="68">
        <v>12240</v>
      </c>
    </row>
    <row r="47115" spans="1:3">
      <c r="A47115" s="66">
        <v>188668</v>
      </c>
      <c r="B47115" s="66" t="s">
        <v>78995</v>
      </c>
      <c r="C47115" s="68">
        <v>412.92</v>
      </c>
    </row>
    <row r="47116" spans="1:3">
      <c r="A47116" s="66">
        <v>188691</v>
      </c>
      <c r="B47116" s="66" t="s">
        <v>52863</v>
      </c>
      <c r="C47116" s="68">
        <v>9600</v>
      </c>
    </row>
    <row r="47117" spans="1:3">
      <c r="A47117" s="66">
        <v>188696</v>
      </c>
      <c r="B47117" s="66" t="s">
        <v>78996</v>
      </c>
      <c r="C47117" s="68">
        <v>11562.24</v>
      </c>
    </row>
    <row r="47118" spans="1:3">
      <c r="A47118" s="66">
        <v>188700</v>
      </c>
      <c r="B47118" s="66" t="s">
        <v>78997</v>
      </c>
      <c r="C47118" s="68">
        <v>3450.3</v>
      </c>
    </row>
    <row r="47119" spans="1:3">
      <c r="A47119" s="66">
        <v>188712</v>
      </c>
      <c r="B47119" s="66" t="s">
        <v>52864</v>
      </c>
      <c r="C47119" s="68">
        <v>2339.2600000000002</v>
      </c>
    </row>
    <row r="47120" spans="1:3">
      <c r="A47120" s="66">
        <v>188720</v>
      </c>
      <c r="B47120" s="66" t="s">
        <v>52865</v>
      </c>
      <c r="C47120" s="68">
        <v>18960</v>
      </c>
    </row>
    <row r="47121" spans="1:3">
      <c r="A47121" s="66">
        <v>188723</v>
      </c>
      <c r="B47121" s="66" t="s">
        <v>10184</v>
      </c>
      <c r="C47121" s="68">
        <v>2256.8000000000002</v>
      </c>
    </row>
    <row r="47122" spans="1:3">
      <c r="A47122" s="66">
        <v>188726</v>
      </c>
      <c r="B47122" s="66" t="s">
        <v>89676</v>
      </c>
      <c r="C47122" s="68">
        <v>7416</v>
      </c>
    </row>
    <row r="47123" spans="1:3">
      <c r="A47123" s="66">
        <v>188737</v>
      </c>
      <c r="B47123" s="66" t="s">
        <v>52866</v>
      </c>
      <c r="C47123" s="68">
        <v>6806.4</v>
      </c>
    </row>
    <row r="47124" spans="1:3">
      <c r="A47124" s="66">
        <v>188754</v>
      </c>
      <c r="B47124" s="66" t="s">
        <v>52867</v>
      </c>
      <c r="C47124" s="68">
        <v>620</v>
      </c>
    </row>
    <row r="47125" spans="1:3">
      <c r="A47125" s="66">
        <v>188769</v>
      </c>
      <c r="B47125" s="66" t="s">
        <v>89677</v>
      </c>
      <c r="C47125" s="68">
        <v>4278</v>
      </c>
    </row>
    <row r="47126" spans="1:3">
      <c r="A47126" s="66">
        <v>188771</v>
      </c>
      <c r="B47126" s="66" t="s">
        <v>52868</v>
      </c>
      <c r="C47126" s="68">
        <v>5772</v>
      </c>
    </row>
    <row r="47127" spans="1:3">
      <c r="A47127" s="66">
        <v>188788</v>
      </c>
      <c r="B47127" s="66" t="s">
        <v>89678</v>
      </c>
      <c r="C47127" s="68">
        <v>629</v>
      </c>
    </row>
    <row r="47128" spans="1:3">
      <c r="A47128" s="66">
        <v>188791</v>
      </c>
      <c r="B47128" s="66" t="s">
        <v>10185</v>
      </c>
      <c r="C47128" s="68">
        <v>1246.8800000000001</v>
      </c>
    </row>
    <row r="47129" spans="1:3">
      <c r="A47129" s="66">
        <v>188796</v>
      </c>
      <c r="B47129" s="66" t="s">
        <v>78998</v>
      </c>
      <c r="C47129" s="68">
        <v>4929</v>
      </c>
    </row>
    <row r="47130" spans="1:3">
      <c r="A47130" s="66">
        <v>188797</v>
      </c>
      <c r="B47130" s="66" t="s">
        <v>52869</v>
      </c>
      <c r="C47130" s="68">
        <v>1078.8</v>
      </c>
    </row>
    <row r="47131" spans="1:3">
      <c r="A47131" s="66">
        <v>188807</v>
      </c>
      <c r="B47131" s="66" t="s">
        <v>89679</v>
      </c>
      <c r="C47131" s="68">
        <v>505.67</v>
      </c>
    </row>
    <row r="47132" spans="1:3">
      <c r="A47132" s="66">
        <v>188815</v>
      </c>
      <c r="B47132" s="66" t="s">
        <v>52870</v>
      </c>
      <c r="C47132" s="68">
        <v>4743</v>
      </c>
    </row>
    <row r="47133" spans="1:3">
      <c r="A47133" s="66">
        <v>188823</v>
      </c>
      <c r="B47133" s="66" t="s">
        <v>52871</v>
      </c>
      <c r="C47133" s="68">
        <v>2687.7</v>
      </c>
    </row>
    <row r="47134" spans="1:3">
      <c r="A47134" s="66">
        <v>188845</v>
      </c>
      <c r="B47134" s="66" t="s">
        <v>52872</v>
      </c>
      <c r="C47134" s="68">
        <v>744</v>
      </c>
    </row>
    <row r="47135" spans="1:3">
      <c r="A47135" s="66">
        <v>188860</v>
      </c>
      <c r="B47135" s="66" t="s">
        <v>52873</v>
      </c>
      <c r="C47135" s="68">
        <v>13200</v>
      </c>
    </row>
    <row r="47136" spans="1:3">
      <c r="A47136" s="66">
        <v>188877</v>
      </c>
      <c r="B47136" s="66" t="s">
        <v>52874</v>
      </c>
      <c r="C47136" s="68">
        <v>5115</v>
      </c>
    </row>
    <row r="47137" spans="1:3">
      <c r="A47137" s="66">
        <v>188880</v>
      </c>
      <c r="B47137" s="66" t="s">
        <v>52875</v>
      </c>
      <c r="C47137" s="68">
        <v>4023.8</v>
      </c>
    </row>
    <row r="47138" spans="1:3">
      <c r="A47138" s="66">
        <v>188882</v>
      </c>
      <c r="B47138" s="66" t="s">
        <v>78999</v>
      </c>
      <c r="C47138" s="68">
        <v>6548.88</v>
      </c>
    </row>
    <row r="47139" spans="1:3">
      <c r="A47139" s="66">
        <v>188885</v>
      </c>
      <c r="B47139" s="66" t="s">
        <v>52876</v>
      </c>
      <c r="C47139" s="68">
        <v>538.35</v>
      </c>
    </row>
    <row r="47140" spans="1:3">
      <c r="A47140" s="66">
        <v>188908</v>
      </c>
      <c r="B47140" s="66" t="s">
        <v>89680</v>
      </c>
      <c r="C47140" s="68">
        <v>1698.8</v>
      </c>
    </row>
    <row r="47141" spans="1:3">
      <c r="A47141" s="66">
        <v>188912</v>
      </c>
      <c r="B47141" s="66" t="s">
        <v>89681</v>
      </c>
      <c r="C47141" s="68">
        <v>1041.5999999999999</v>
      </c>
    </row>
    <row r="47142" spans="1:3">
      <c r="A47142" s="66">
        <v>188949</v>
      </c>
      <c r="B47142" s="66" t="s">
        <v>52877</v>
      </c>
      <c r="C47142" s="68">
        <v>1116</v>
      </c>
    </row>
    <row r="47143" spans="1:3">
      <c r="A47143" s="66">
        <v>188951</v>
      </c>
      <c r="B47143" s="66" t="s">
        <v>10186</v>
      </c>
      <c r="C47143" s="68">
        <v>6480</v>
      </c>
    </row>
    <row r="47144" spans="1:3">
      <c r="A47144" s="66">
        <v>188957</v>
      </c>
      <c r="B47144" s="66" t="s">
        <v>52878</v>
      </c>
      <c r="C47144" s="68">
        <v>28939.5</v>
      </c>
    </row>
    <row r="47145" spans="1:3">
      <c r="A47145" s="66">
        <v>188963</v>
      </c>
      <c r="B47145" s="66" t="s">
        <v>89682</v>
      </c>
      <c r="C47145" s="68">
        <v>4786.3999999999996</v>
      </c>
    </row>
    <row r="47146" spans="1:3">
      <c r="A47146" s="66">
        <v>188964</v>
      </c>
      <c r="B47146" s="66" t="s">
        <v>52879</v>
      </c>
      <c r="C47146" s="68">
        <v>1601.46</v>
      </c>
    </row>
    <row r="47147" spans="1:3">
      <c r="A47147" s="66">
        <v>188976</v>
      </c>
      <c r="B47147" s="66" t="s">
        <v>52880</v>
      </c>
      <c r="C47147" s="68">
        <v>4030</v>
      </c>
    </row>
    <row r="47148" spans="1:3">
      <c r="A47148" s="66">
        <v>188977</v>
      </c>
      <c r="B47148" s="66" t="s">
        <v>52881</v>
      </c>
      <c r="C47148" s="68">
        <v>5045.04</v>
      </c>
    </row>
    <row r="47149" spans="1:3">
      <c r="A47149" s="66">
        <v>188987</v>
      </c>
      <c r="B47149" s="66" t="s">
        <v>52882</v>
      </c>
      <c r="C47149" s="68">
        <v>7200</v>
      </c>
    </row>
    <row r="47150" spans="1:3">
      <c r="A47150" s="66">
        <v>189002</v>
      </c>
      <c r="B47150" s="66" t="s">
        <v>52883</v>
      </c>
      <c r="C47150" s="68">
        <v>6169</v>
      </c>
    </row>
    <row r="47151" spans="1:3">
      <c r="A47151" s="66">
        <v>189005</v>
      </c>
      <c r="B47151" s="66" t="s">
        <v>52884</v>
      </c>
      <c r="C47151" s="68">
        <v>153.91999999999999</v>
      </c>
    </row>
    <row r="47152" spans="1:3">
      <c r="A47152" s="66">
        <v>189044</v>
      </c>
      <c r="B47152" s="66" t="s">
        <v>10187</v>
      </c>
      <c r="C47152" s="68">
        <v>20160</v>
      </c>
    </row>
    <row r="47153" spans="1:3">
      <c r="A47153" s="66">
        <v>189054</v>
      </c>
      <c r="B47153" s="66" t="s">
        <v>52885</v>
      </c>
      <c r="C47153" s="68">
        <v>1767</v>
      </c>
    </row>
    <row r="47154" spans="1:3">
      <c r="A47154" s="66">
        <v>189057</v>
      </c>
      <c r="B47154" s="66" t="s">
        <v>52886</v>
      </c>
      <c r="C47154" s="68">
        <v>4340</v>
      </c>
    </row>
    <row r="47155" spans="1:3">
      <c r="A47155" s="66">
        <v>189064</v>
      </c>
      <c r="B47155" s="66" t="s">
        <v>52887</v>
      </c>
      <c r="C47155" s="68">
        <v>2480</v>
      </c>
    </row>
    <row r="47156" spans="1:3">
      <c r="A47156" s="66">
        <v>189069</v>
      </c>
      <c r="B47156" s="66" t="s">
        <v>79000</v>
      </c>
      <c r="C47156" s="68">
        <v>107.3</v>
      </c>
    </row>
    <row r="47157" spans="1:3">
      <c r="A47157" s="66">
        <v>189070</v>
      </c>
      <c r="B47157" s="66" t="s">
        <v>52888</v>
      </c>
      <c r="C47157" s="68">
        <v>4030</v>
      </c>
    </row>
    <row r="47158" spans="1:3">
      <c r="A47158" s="66">
        <v>189077</v>
      </c>
      <c r="B47158" s="66" t="s">
        <v>10188</v>
      </c>
      <c r="C47158" s="68">
        <v>737.8</v>
      </c>
    </row>
    <row r="47159" spans="1:3">
      <c r="A47159" s="66">
        <v>189080</v>
      </c>
      <c r="B47159" s="66" t="s">
        <v>10189</v>
      </c>
      <c r="C47159" s="68">
        <v>2995.34</v>
      </c>
    </row>
    <row r="47160" spans="1:3">
      <c r="A47160" s="66">
        <v>189085</v>
      </c>
      <c r="B47160" s="66" t="s">
        <v>10190</v>
      </c>
      <c r="C47160" s="68">
        <v>149.85</v>
      </c>
    </row>
    <row r="47161" spans="1:3">
      <c r="A47161" s="66">
        <v>189128</v>
      </c>
      <c r="B47161" s="66" t="s">
        <v>10191</v>
      </c>
      <c r="C47161" s="68">
        <v>824.6</v>
      </c>
    </row>
    <row r="47162" spans="1:3">
      <c r="A47162" s="66">
        <v>189137</v>
      </c>
      <c r="B47162" s="66" t="s">
        <v>79001</v>
      </c>
      <c r="C47162" s="68">
        <v>3720</v>
      </c>
    </row>
    <row r="47163" spans="1:3">
      <c r="A47163" s="66">
        <v>189156</v>
      </c>
      <c r="B47163" s="66" t="s">
        <v>52889</v>
      </c>
      <c r="C47163" s="68">
        <v>1302</v>
      </c>
    </row>
    <row r="47164" spans="1:3">
      <c r="A47164" s="66">
        <v>189161</v>
      </c>
      <c r="B47164" s="66" t="s">
        <v>52890</v>
      </c>
      <c r="C47164" s="68">
        <v>9600</v>
      </c>
    </row>
    <row r="47165" spans="1:3">
      <c r="A47165" s="66">
        <v>189162</v>
      </c>
      <c r="B47165" s="66" t="s">
        <v>52891</v>
      </c>
      <c r="C47165" s="68">
        <v>6048.41</v>
      </c>
    </row>
    <row r="47166" spans="1:3">
      <c r="A47166" s="66">
        <v>189170</v>
      </c>
      <c r="B47166" s="66" t="s">
        <v>79002</v>
      </c>
      <c r="C47166" s="68">
        <v>1240</v>
      </c>
    </row>
    <row r="47167" spans="1:3">
      <c r="A47167" s="66">
        <v>189185</v>
      </c>
      <c r="B47167" s="66" t="s">
        <v>52892</v>
      </c>
      <c r="C47167" s="68">
        <v>5549</v>
      </c>
    </row>
    <row r="47168" spans="1:3">
      <c r="A47168" s="66">
        <v>189188</v>
      </c>
      <c r="B47168" s="66" t="s">
        <v>52893</v>
      </c>
      <c r="C47168" s="68">
        <v>4030</v>
      </c>
    </row>
    <row r="47169" spans="1:3">
      <c r="A47169" s="66">
        <v>189199</v>
      </c>
      <c r="B47169" s="66" t="s">
        <v>89683</v>
      </c>
      <c r="C47169" s="68">
        <v>1419.8</v>
      </c>
    </row>
    <row r="47170" spans="1:3">
      <c r="A47170" s="66">
        <v>189225</v>
      </c>
      <c r="B47170" s="66" t="s">
        <v>52894</v>
      </c>
      <c r="C47170" s="68">
        <v>4533.75</v>
      </c>
    </row>
    <row r="47171" spans="1:3">
      <c r="A47171" s="66">
        <v>189231</v>
      </c>
      <c r="B47171" s="66" t="s">
        <v>10192</v>
      </c>
      <c r="C47171" s="68">
        <v>4267.7700000000004</v>
      </c>
    </row>
    <row r="47172" spans="1:3">
      <c r="A47172" s="66">
        <v>189237</v>
      </c>
      <c r="B47172" s="66" t="s">
        <v>10193</v>
      </c>
      <c r="C47172" s="68">
        <v>1571.58</v>
      </c>
    </row>
    <row r="47173" spans="1:3">
      <c r="A47173" s="66">
        <v>189244</v>
      </c>
      <c r="B47173" s="66" t="s">
        <v>10194</v>
      </c>
      <c r="C47173" s="68">
        <v>20251.2</v>
      </c>
    </row>
    <row r="47174" spans="1:3">
      <c r="A47174" s="66">
        <v>189245</v>
      </c>
      <c r="B47174" s="66" t="s">
        <v>52895</v>
      </c>
      <c r="C47174" s="68">
        <v>17520</v>
      </c>
    </row>
    <row r="47175" spans="1:3">
      <c r="A47175" s="66">
        <v>189255</v>
      </c>
      <c r="B47175" s="66" t="s">
        <v>52896</v>
      </c>
      <c r="C47175" s="68">
        <v>2790</v>
      </c>
    </row>
    <row r="47176" spans="1:3">
      <c r="A47176" s="66">
        <v>189258</v>
      </c>
      <c r="B47176" s="66" t="s">
        <v>52897</v>
      </c>
      <c r="C47176" s="68">
        <v>20443.2</v>
      </c>
    </row>
    <row r="47177" spans="1:3">
      <c r="A47177" s="66">
        <v>189261</v>
      </c>
      <c r="B47177" s="66" t="s">
        <v>52898</v>
      </c>
      <c r="C47177" s="68">
        <v>6169</v>
      </c>
    </row>
    <row r="47178" spans="1:3">
      <c r="A47178" s="66">
        <v>189274</v>
      </c>
      <c r="B47178" s="66" t="s">
        <v>10195</v>
      </c>
      <c r="C47178" s="68">
        <v>1303.55</v>
      </c>
    </row>
    <row r="47179" spans="1:3">
      <c r="A47179" s="66">
        <v>189286</v>
      </c>
      <c r="B47179" s="66" t="s">
        <v>10196</v>
      </c>
      <c r="C47179" s="68">
        <v>111</v>
      </c>
    </row>
    <row r="47180" spans="1:3">
      <c r="A47180" s="66">
        <v>189299</v>
      </c>
      <c r="B47180" s="66" t="s">
        <v>52899</v>
      </c>
      <c r="C47180" s="68">
        <v>555</v>
      </c>
    </row>
    <row r="47181" spans="1:3">
      <c r="A47181" s="66">
        <v>189305</v>
      </c>
      <c r="B47181" s="66" t="s">
        <v>52900</v>
      </c>
      <c r="C47181" s="68">
        <v>1550</v>
      </c>
    </row>
    <row r="47182" spans="1:3">
      <c r="A47182" s="66">
        <v>189308</v>
      </c>
      <c r="B47182" s="66" t="s">
        <v>52901</v>
      </c>
      <c r="C47182" s="68">
        <v>7068</v>
      </c>
    </row>
    <row r="47183" spans="1:3">
      <c r="A47183" s="66">
        <v>189310</v>
      </c>
      <c r="B47183" s="66" t="s">
        <v>10197</v>
      </c>
      <c r="C47183" s="68">
        <v>4030</v>
      </c>
    </row>
    <row r="47184" spans="1:3">
      <c r="A47184" s="66">
        <v>189313</v>
      </c>
      <c r="B47184" s="66" t="s">
        <v>52902</v>
      </c>
      <c r="C47184" s="68">
        <v>278.45999999999998</v>
      </c>
    </row>
    <row r="47185" spans="1:3">
      <c r="A47185" s="66">
        <v>189314</v>
      </c>
      <c r="B47185" s="66" t="s">
        <v>52903</v>
      </c>
      <c r="C47185" s="68">
        <v>278.45999999999998</v>
      </c>
    </row>
    <row r="47186" spans="1:3">
      <c r="A47186" s="66">
        <v>189315</v>
      </c>
      <c r="B47186" s="66" t="s">
        <v>52904</v>
      </c>
      <c r="C47186" s="68">
        <v>278.45999999999998</v>
      </c>
    </row>
    <row r="47187" spans="1:3">
      <c r="A47187" s="66">
        <v>189316</v>
      </c>
      <c r="B47187" s="66" t="s">
        <v>52905</v>
      </c>
      <c r="C47187" s="68">
        <v>278.45999999999998</v>
      </c>
    </row>
    <row r="47188" spans="1:3">
      <c r="A47188" s="66">
        <v>189320</v>
      </c>
      <c r="B47188" s="66" t="s">
        <v>10198</v>
      </c>
      <c r="C47188" s="68">
        <v>1258.6600000000001</v>
      </c>
    </row>
    <row r="47189" spans="1:3">
      <c r="A47189" s="66">
        <v>189325</v>
      </c>
      <c r="B47189" s="66" t="s">
        <v>10199</v>
      </c>
      <c r="C47189" s="68">
        <v>2343.6</v>
      </c>
    </row>
    <row r="47190" spans="1:3">
      <c r="A47190" s="66">
        <v>189334</v>
      </c>
      <c r="B47190" s="66" t="s">
        <v>52906</v>
      </c>
      <c r="C47190" s="68">
        <v>278.45999999999998</v>
      </c>
    </row>
    <row r="47191" spans="1:3">
      <c r="A47191" s="66">
        <v>189335</v>
      </c>
      <c r="B47191" s="66" t="s">
        <v>52907</v>
      </c>
      <c r="C47191" s="68">
        <v>278.45999999999998</v>
      </c>
    </row>
    <row r="47192" spans="1:3">
      <c r="A47192" s="66">
        <v>189336</v>
      </c>
      <c r="B47192" s="66" t="s">
        <v>52908</v>
      </c>
      <c r="C47192" s="68">
        <v>278.45999999999998</v>
      </c>
    </row>
    <row r="47193" spans="1:3">
      <c r="A47193" s="66">
        <v>189337</v>
      </c>
      <c r="B47193" s="66" t="s">
        <v>52909</v>
      </c>
      <c r="C47193" s="68">
        <v>278.45999999999998</v>
      </c>
    </row>
    <row r="47194" spans="1:3">
      <c r="A47194" s="66">
        <v>189338</v>
      </c>
      <c r="B47194" s="66" t="s">
        <v>52910</v>
      </c>
      <c r="C47194" s="68">
        <v>278.45999999999998</v>
      </c>
    </row>
    <row r="47195" spans="1:3">
      <c r="A47195" s="66">
        <v>189339</v>
      </c>
      <c r="B47195" s="66" t="s">
        <v>52911</v>
      </c>
      <c r="C47195" s="68">
        <v>278.45999999999998</v>
      </c>
    </row>
    <row r="47196" spans="1:3">
      <c r="A47196" s="66">
        <v>189340</v>
      </c>
      <c r="B47196" s="66" t="s">
        <v>52912</v>
      </c>
      <c r="C47196" s="68">
        <v>278.45999999999998</v>
      </c>
    </row>
    <row r="47197" spans="1:3">
      <c r="A47197" s="66">
        <v>189447</v>
      </c>
      <c r="B47197" s="66" t="s">
        <v>52913</v>
      </c>
      <c r="C47197" s="68">
        <v>13920</v>
      </c>
    </row>
    <row r="47198" spans="1:3">
      <c r="A47198" s="66">
        <v>189451</v>
      </c>
      <c r="B47198" s="66" t="s">
        <v>89684</v>
      </c>
      <c r="C47198" s="68">
        <v>21600</v>
      </c>
    </row>
    <row r="47199" spans="1:3">
      <c r="A47199" s="66">
        <v>189456</v>
      </c>
      <c r="B47199" s="66" t="s">
        <v>52914</v>
      </c>
      <c r="C47199" s="68">
        <v>15758.4</v>
      </c>
    </row>
    <row r="47200" spans="1:3">
      <c r="A47200" s="66">
        <v>189469</v>
      </c>
      <c r="B47200" s="66" t="s">
        <v>52915</v>
      </c>
      <c r="C47200" s="68">
        <v>5580</v>
      </c>
    </row>
    <row r="47201" spans="1:3">
      <c r="A47201" s="66">
        <v>189479</v>
      </c>
      <c r="B47201" s="66" t="s">
        <v>52916</v>
      </c>
      <c r="C47201" s="68">
        <v>2561.2199999999998</v>
      </c>
    </row>
    <row r="47202" spans="1:3">
      <c r="A47202" s="66">
        <v>189485</v>
      </c>
      <c r="B47202" s="66" t="s">
        <v>52917</v>
      </c>
      <c r="C47202" s="68">
        <v>5146</v>
      </c>
    </row>
    <row r="47203" spans="1:3">
      <c r="A47203" s="66">
        <v>189490</v>
      </c>
      <c r="B47203" s="66" t="s">
        <v>52918</v>
      </c>
      <c r="C47203" s="68">
        <v>3875</v>
      </c>
    </row>
    <row r="47204" spans="1:3">
      <c r="A47204" s="66">
        <v>189526</v>
      </c>
      <c r="B47204" s="66" t="s">
        <v>52919</v>
      </c>
      <c r="C47204" s="68">
        <v>732.6</v>
      </c>
    </row>
    <row r="47205" spans="1:3">
      <c r="A47205" s="66">
        <v>189534</v>
      </c>
      <c r="B47205" s="66" t="s">
        <v>52920</v>
      </c>
      <c r="C47205" s="68">
        <v>7200</v>
      </c>
    </row>
    <row r="47206" spans="1:3">
      <c r="A47206" s="66">
        <v>189543</v>
      </c>
      <c r="B47206" s="66" t="s">
        <v>10200</v>
      </c>
      <c r="C47206" s="68">
        <v>1206.52</v>
      </c>
    </row>
    <row r="47207" spans="1:3">
      <c r="A47207" s="66">
        <v>189549</v>
      </c>
      <c r="B47207" s="66" t="s">
        <v>52921</v>
      </c>
      <c r="C47207" s="68">
        <v>1984</v>
      </c>
    </row>
    <row r="47208" spans="1:3">
      <c r="A47208" s="66">
        <v>189556</v>
      </c>
      <c r="B47208" s="66" t="s">
        <v>52922</v>
      </c>
      <c r="C47208" s="68">
        <v>1215.2</v>
      </c>
    </row>
    <row r="47209" spans="1:3">
      <c r="A47209" s="66">
        <v>189569</v>
      </c>
      <c r="B47209" s="66" t="s">
        <v>52923</v>
      </c>
      <c r="C47209" s="68">
        <v>6169</v>
      </c>
    </row>
    <row r="47210" spans="1:3">
      <c r="A47210" s="66">
        <v>189619</v>
      </c>
      <c r="B47210" s="66" t="s">
        <v>79003</v>
      </c>
      <c r="C47210" s="68">
        <v>636.12</v>
      </c>
    </row>
    <row r="47211" spans="1:3">
      <c r="A47211" s="66">
        <v>189620</v>
      </c>
      <c r="B47211" s="66" t="s">
        <v>89685</v>
      </c>
      <c r="C47211" s="68">
        <v>23850</v>
      </c>
    </row>
    <row r="47212" spans="1:3">
      <c r="A47212" s="66">
        <v>189631</v>
      </c>
      <c r="B47212" s="66" t="s">
        <v>10201</v>
      </c>
      <c r="C47212" s="68">
        <v>4340</v>
      </c>
    </row>
    <row r="47213" spans="1:3">
      <c r="A47213" s="66">
        <v>189650</v>
      </c>
      <c r="B47213" s="66" t="s">
        <v>79004</v>
      </c>
      <c r="C47213" s="68">
        <v>8155.2</v>
      </c>
    </row>
    <row r="47214" spans="1:3">
      <c r="A47214" s="66">
        <v>189655</v>
      </c>
      <c r="B47214" s="66" t="s">
        <v>10202</v>
      </c>
      <c r="C47214" s="68">
        <v>17760</v>
      </c>
    </row>
    <row r="47215" spans="1:3">
      <c r="A47215" s="66">
        <v>189660</v>
      </c>
      <c r="B47215" s="66" t="s">
        <v>52924</v>
      </c>
      <c r="C47215" s="68">
        <v>8160</v>
      </c>
    </row>
    <row r="47216" spans="1:3">
      <c r="A47216" s="66">
        <v>189664</v>
      </c>
      <c r="B47216" s="66" t="s">
        <v>52925</v>
      </c>
      <c r="C47216" s="68">
        <v>2669.1</v>
      </c>
    </row>
    <row r="47217" spans="1:3">
      <c r="A47217" s="66">
        <v>189676</v>
      </c>
      <c r="B47217" s="66" t="s">
        <v>52926</v>
      </c>
      <c r="C47217" s="68">
        <v>4620.55</v>
      </c>
    </row>
    <row r="47218" spans="1:3">
      <c r="A47218" s="66">
        <v>189685</v>
      </c>
      <c r="B47218" s="66" t="s">
        <v>52927</v>
      </c>
      <c r="C47218" s="68">
        <v>5790.49</v>
      </c>
    </row>
    <row r="47219" spans="1:3">
      <c r="A47219" s="66">
        <v>189687</v>
      </c>
      <c r="B47219" s="66" t="s">
        <v>52928</v>
      </c>
      <c r="C47219" s="68">
        <v>9660</v>
      </c>
    </row>
    <row r="47220" spans="1:3">
      <c r="A47220" s="66">
        <v>189699</v>
      </c>
      <c r="B47220" s="66" t="s">
        <v>10203</v>
      </c>
      <c r="C47220" s="68">
        <v>1568.41</v>
      </c>
    </row>
    <row r="47221" spans="1:3">
      <c r="A47221" s="66">
        <v>189705</v>
      </c>
      <c r="B47221" s="66" t="s">
        <v>52929</v>
      </c>
      <c r="C47221" s="68">
        <v>3286</v>
      </c>
    </row>
    <row r="47222" spans="1:3">
      <c r="A47222" s="66">
        <v>189712</v>
      </c>
      <c r="B47222" s="66" t="s">
        <v>10204</v>
      </c>
      <c r="C47222" s="68">
        <v>2194.8000000000002</v>
      </c>
    </row>
    <row r="47223" spans="1:3">
      <c r="A47223" s="66">
        <v>189715</v>
      </c>
      <c r="B47223" s="66" t="s">
        <v>52930</v>
      </c>
      <c r="C47223" s="68">
        <v>67743</v>
      </c>
    </row>
    <row r="47224" spans="1:3">
      <c r="A47224" s="66">
        <v>189724</v>
      </c>
      <c r="B47224" s="66" t="s">
        <v>52931</v>
      </c>
      <c r="C47224" s="68">
        <v>11520</v>
      </c>
    </row>
    <row r="47225" spans="1:3">
      <c r="A47225" s="66">
        <v>189733</v>
      </c>
      <c r="B47225" s="66" t="s">
        <v>52932</v>
      </c>
      <c r="C47225" s="68">
        <v>20347.2</v>
      </c>
    </row>
    <row r="47226" spans="1:3">
      <c r="A47226" s="66">
        <v>189739</v>
      </c>
      <c r="B47226" s="66" t="s">
        <v>10205</v>
      </c>
      <c r="C47226" s="68">
        <v>3193</v>
      </c>
    </row>
    <row r="47227" spans="1:3">
      <c r="A47227" s="66">
        <v>189747</v>
      </c>
      <c r="B47227" s="66" t="s">
        <v>89686</v>
      </c>
      <c r="C47227" s="68">
        <v>2751.56</v>
      </c>
    </row>
    <row r="47228" spans="1:3">
      <c r="A47228" s="66">
        <v>189753</v>
      </c>
      <c r="B47228" s="66" t="s">
        <v>52933</v>
      </c>
      <c r="C47228" s="68">
        <v>16320</v>
      </c>
    </row>
    <row r="47229" spans="1:3">
      <c r="A47229" s="66">
        <v>189765</v>
      </c>
      <c r="B47229" s="66" t="s">
        <v>79005</v>
      </c>
      <c r="C47229" s="68">
        <v>4833.6000000000004</v>
      </c>
    </row>
    <row r="47230" spans="1:3">
      <c r="A47230" s="66">
        <v>189767</v>
      </c>
      <c r="B47230" s="66" t="s">
        <v>79006</v>
      </c>
      <c r="C47230" s="68">
        <v>36450</v>
      </c>
    </row>
    <row r="47231" spans="1:3">
      <c r="A47231" s="66">
        <v>189768</v>
      </c>
      <c r="B47231" s="66" t="s">
        <v>52934</v>
      </c>
      <c r="C47231" s="68">
        <v>4650</v>
      </c>
    </row>
    <row r="47232" spans="1:3">
      <c r="A47232" s="66">
        <v>189804</v>
      </c>
      <c r="B47232" s="66" t="s">
        <v>10206</v>
      </c>
      <c r="C47232" s="68">
        <v>1258.6600000000001</v>
      </c>
    </row>
    <row r="47233" spans="1:3">
      <c r="A47233" s="66">
        <v>189828</v>
      </c>
      <c r="B47233" s="66" t="s">
        <v>89687</v>
      </c>
      <c r="C47233" s="68">
        <v>1072.8499999999999</v>
      </c>
    </row>
    <row r="47234" spans="1:3">
      <c r="A47234" s="66">
        <v>189830</v>
      </c>
      <c r="B47234" s="66" t="s">
        <v>52935</v>
      </c>
      <c r="C47234" s="68">
        <v>129.5</v>
      </c>
    </row>
    <row r="47235" spans="1:3">
      <c r="A47235" s="66">
        <v>189857</v>
      </c>
      <c r="B47235" s="66" t="s">
        <v>52936</v>
      </c>
      <c r="C47235" s="68">
        <v>3410</v>
      </c>
    </row>
    <row r="47236" spans="1:3">
      <c r="A47236" s="66">
        <v>189858</v>
      </c>
      <c r="B47236" s="66" t="s">
        <v>52937</v>
      </c>
      <c r="C47236" s="68">
        <v>9096</v>
      </c>
    </row>
    <row r="47237" spans="1:3">
      <c r="A47237" s="66">
        <v>189879</v>
      </c>
      <c r="B47237" s="66" t="s">
        <v>52938</v>
      </c>
      <c r="C47237" s="68">
        <v>148.96</v>
      </c>
    </row>
    <row r="47238" spans="1:3">
      <c r="A47238" s="66">
        <v>189897</v>
      </c>
      <c r="B47238" s="66" t="s">
        <v>10207</v>
      </c>
      <c r="C47238" s="68">
        <v>480.85</v>
      </c>
    </row>
    <row r="47239" spans="1:3">
      <c r="A47239" s="66">
        <v>189900</v>
      </c>
      <c r="B47239" s="66" t="s">
        <v>52939</v>
      </c>
      <c r="C47239" s="68">
        <v>1240</v>
      </c>
    </row>
    <row r="47240" spans="1:3">
      <c r="A47240" s="66">
        <v>189918</v>
      </c>
      <c r="B47240" s="66" t="s">
        <v>10208</v>
      </c>
      <c r="C47240" s="68">
        <v>5735</v>
      </c>
    </row>
    <row r="47241" spans="1:3">
      <c r="A47241" s="66">
        <v>189927</v>
      </c>
      <c r="B47241" s="66" t="s">
        <v>52940</v>
      </c>
      <c r="C47241" s="68">
        <v>67275</v>
      </c>
    </row>
    <row r="47242" spans="1:3">
      <c r="A47242" s="66">
        <v>189934</v>
      </c>
      <c r="B47242" s="66" t="s">
        <v>52941</v>
      </c>
      <c r="C47242" s="68">
        <v>5580</v>
      </c>
    </row>
    <row r="47243" spans="1:3">
      <c r="A47243" s="66">
        <v>189936</v>
      </c>
      <c r="B47243" s="66" t="s">
        <v>52942</v>
      </c>
      <c r="C47243" s="68">
        <v>7060.8</v>
      </c>
    </row>
    <row r="47244" spans="1:3">
      <c r="A47244" s="66">
        <v>189939</v>
      </c>
      <c r="B47244" s="66" t="s">
        <v>52943</v>
      </c>
      <c r="C47244" s="68">
        <v>6000</v>
      </c>
    </row>
    <row r="47245" spans="1:3">
      <c r="A47245" s="66">
        <v>189945</v>
      </c>
      <c r="B47245" s="66" t="s">
        <v>52944</v>
      </c>
      <c r="C47245" s="68">
        <v>6169</v>
      </c>
    </row>
    <row r="47246" spans="1:3">
      <c r="A47246" s="66">
        <v>189948</v>
      </c>
      <c r="B47246" s="66" t="s">
        <v>52945</v>
      </c>
      <c r="C47246" s="68">
        <v>5280</v>
      </c>
    </row>
    <row r="47247" spans="1:3">
      <c r="A47247" s="66">
        <v>189950</v>
      </c>
      <c r="B47247" s="66" t="s">
        <v>10209</v>
      </c>
      <c r="C47247" s="68">
        <v>238.06</v>
      </c>
    </row>
    <row r="47248" spans="1:3">
      <c r="A47248" s="66">
        <v>189952</v>
      </c>
      <c r="B47248" s="66" t="s">
        <v>52946</v>
      </c>
      <c r="C47248" s="68">
        <v>899</v>
      </c>
    </row>
    <row r="47249" spans="1:3">
      <c r="A47249" s="66">
        <v>189961</v>
      </c>
      <c r="B47249" s="66" t="s">
        <v>52947</v>
      </c>
      <c r="C47249" s="68">
        <v>697.5</v>
      </c>
    </row>
    <row r="47250" spans="1:3">
      <c r="A47250" s="66">
        <v>189976</v>
      </c>
      <c r="B47250" s="66" t="s">
        <v>89688</v>
      </c>
      <c r="C47250" s="68">
        <v>6720</v>
      </c>
    </row>
    <row r="47251" spans="1:3">
      <c r="A47251" s="66">
        <v>190005</v>
      </c>
      <c r="B47251" s="66" t="s">
        <v>10210</v>
      </c>
      <c r="C47251" s="68">
        <v>246.27</v>
      </c>
    </row>
    <row r="47252" spans="1:3">
      <c r="A47252" s="66">
        <v>190008</v>
      </c>
      <c r="B47252" s="66" t="s">
        <v>52948</v>
      </c>
      <c r="C47252" s="68">
        <v>3100</v>
      </c>
    </row>
    <row r="47253" spans="1:3">
      <c r="A47253" s="66">
        <v>190013</v>
      </c>
      <c r="B47253" s="66" t="s">
        <v>52949</v>
      </c>
      <c r="C47253" s="68">
        <v>3100</v>
      </c>
    </row>
    <row r="47254" spans="1:3">
      <c r="A47254" s="66">
        <v>190032</v>
      </c>
      <c r="B47254" s="66" t="s">
        <v>10211</v>
      </c>
      <c r="C47254" s="68">
        <v>428.48</v>
      </c>
    </row>
    <row r="47255" spans="1:3">
      <c r="A47255" s="66">
        <v>190037</v>
      </c>
      <c r="B47255" s="66" t="s">
        <v>52950</v>
      </c>
      <c r="C47255" s="68">
        <v>15192</v>
      </c>
    </row>
    <row r="47256" spans="1:3">
      <c r="A47256" s="66">
        <v>190069</v>
      </c>
      <c r="B47256" s="66" t="s">
        <v>10212</v>
      </c>
      <c r="C47256" s="68">
        <v>5798.4</v>
      </c>
    </row>
    <row r="47257" spans="1:3">
      <c r="A47257" s="66">
        <v>190072</v>
      </c>
      <c r="B47257" s="66" t="s">
        <v>52951</v>
      </c>
      <c r="C47257" s="68">
        <v>370</v>
      </c>
    </row>
    <row r="47258" spans="1:3">
      <c r="A47258" s="66">
        <v>190074</v>
      </c>
      <c r="B47258" s="66" t="s">
        <v>52952</v>
      </c>
      <c r="C47258" s="68">
        <v>5280</v>
      </c>
    </row>
    <row r="47259" spans="1:3">
      <c r="A47259" s="66">
        <v>190075</v>
      </c>
      <c r="B47259" s="66" t="s">
        <v>10213</v>
      </c>
      <c r="C47259" s="68">
        <v>911.4</v>
      </c>
    </row>
    <row r="47260" spans="1:3">
      <c r="A47260" s="66">
        <v>190080</v>
      </c>
      <c r="B47260" s="66" t="s">
        <v>52953</v>
      </c>
      <c r="C47260" s="68">
        <v>7440</v>
      </c>
    </row>
    <row r="47261" spans="1:3">
      <c r="A47261" s="66">
        <v>190085</v>
      </c>
      <c r="B47261" s="66" t="s">
        <v>89689</v>
      </c>
      <c r="C47261" s="68">
        <v>716.1</v>
      </c>
    </row>
    <row r="47262" spans="1:3">
      <c r="A47262" s="66">
        <v>190093</v>
      </c>
      <c r="B47262" s="66" t="s">
        <v>52954</v>
      </c>
      <c r="C47262" s="68">
        <v>930</v>
      </c>
    </row>
    <row r="47263" spans="1:3">
      <c r="A47263" s="66">
        <v>190096</v>
      </c>
      <c r="B47263" s="66" t="s">
        <v>10214</v>
      </c>
      <c r="C47263" s="68">
        <v>1023</v>
      </c>
    </row>
    <row r="47264" spans="1:3">
      <c r="A47264" s="66">
        <v>190110</v>
      </c>
      <c r="B47264" s="66" t="s">
        <v>79007</v>
      </c>
      <c r="C47264" s="68">
        <v>5270</v>
      </c>
    </row>
    <row r="47265" spans="1:3">
      <c r="A47265" s="66">
        <v>190121</v>
      </c>
      <c r="B47265" s="66" t="s">
        <v>52955</v>
      </c>
      <c r="C47265" s="68">
        <v>1295.55</v>
      </c>
    </row>
    <row r="47266" spans="1:3">
      <c r="A47266" s="66">
        <v>190138</v>
      </c>
      <c r="B47266" s="66" t="s">
        <v>52956</v>
      </c>
      <c r="C47266" s="68">
        <v>3104.84</v>
      </c>
    </row>
    <row r="47267" spans="1:3">
      <c r="A47267" s="66">
        <v>190149</v>
      </c>
      <c r="B47267" s="66" t="s">
        <v>52957</v>
      </c>
      <c r="C47267" s="68">
        <v>666.67</v>
      </c>
    </row>
    <row r="47268" spans="1:3">
      <c r="A47268" s="66">
        <v>190152</v>
      </c>
      <c r="B47268" s="66" t="s">
        <v>52958</v>
      </c>
      <c r="C47268" s="68">
        <v>9660</v>
      </c>
    </row>
    <row r="47269" spans="1:3">
      <c r="A47269" s="66">
        <v>190171</v>
      </c>
      <c r="B47269" s="66" t="s">
        <v>52959</v>
      </c>
      <c r="C47269" s="68">
        <v>4728.43</v>
      </c>
    </row>
    <row r="47270" spans="1:3">
      <c r="A47270" s="66">
        <v>190176</v>
      </c>
      <c r="B47270" s="66" t="s">
        <v>52960</v>
      </c>
      <c r="C47270" s="68">
        <v>4340</v>
      </c>
    </row>
    <row r="47271" spans="1:3">
      <c r="A47271" s="66">
        <v>190177</v>
      </c>
      <c r="B47271" s="66" t="s">
        <v>89690</v>
      </c>
      <c r="C47271" s="68">
        <v>1655.57</v>
      </c>
    </row>
    <row r="47272" spans="1:3">
      <c r="A47272" s="66">
        <v>190184</v>
      </c>
      <c r="B47272" s="66" t="s">
        <v>79008</v>
      </c>
      <c r="C47272" s="68">
        <v>4800</v>
      </c>
    </row>
    <row r="47273" spans="1:3">
      <c r="A47273" s="66">
        <v>190195</v>
      </c>
      <c r="B47273" s="66" t="s">
        <v>89691</v>
      </c>
      <c r="C47273" s="68">
        <v>39.409999999999997</v>
      </c>
    </row>
    <row r="47274" spans="1:3">
      <c r="A47274" s="66">
        <v>190200</v>
      </c>
      <c r="B47274" s="66" t="s">
        <v>89692</v>
      </c>
      <c r="C47274" s="68">
        <v>7118.4</v>
      </c>
    </row>
    <row r="47275" spans="1:3">
      <c r="A47275" s="66">
        <v>190234</v>
      </c>
      <c r="B47275" s="66" t="s">
        <v>52961</v>
      </c>
      <c r="C47275" s="68">
        <v>682</v>
      </c>
    </row>
    <row r="47276" spans="1:3">
      <c r="A47276" s="66">
        <v>190248</v>
      </c>
      <c r="B47276" s="66" t="s">
        <v>52962</v>
      </c>
      <c r="C47276" s="68">
        <v>9782.4</v>
      </c>
    </row>
    <row r="47277" spans="1:3">
      <c r="A47277" s="66">
        <v>190256</v>
      </c>
      <c r="B47277" s="66" t="s">
        <v>79009</v>
      </c>
      <c r="C47277" s="68">
        <v>1085</v>
      </c>
    </row>
    <row r="47278" spans="1:3">
      <c r="A47278" s="66">
        <v>190263</v>
      </c>
      <c r="B47278" s="66" t="s">
        <v>52963</v>
      </c>
      <c r="C47278" s="68">
        <v>1357.8</v>
      </c>
    </row>
    <row r="47279" spans="1:3">
      <c r="A47279" s="66">
        <v>190266</v>
      </c>
      <c r="B47279" s="66" t="s">
        <v>79010</v>
      </c>
      <c r="C47279" s="68">
        <v>5146</v>
      </c>
    </row>
    <row r="47280" spans="1:3">
      <c r="A47280" s="66">
        <v>190278</v>
      </c>
      <c r="B47280" s="66" t="s">
        <v>52964</v>
      </c>
      <c r="C47280" s="68">
        <v>14400</v>
      </c>
    </row>
    <row r="47281" spans="1:3">
      <c r="A47281" s="66">
        <v>190283</v>
      </c>
      <c r="B47281" s="66" t="s">
        <v>52965</v>
      </c>
      <c r="C47281" s="68">
        <v>7694.4</v>
      </c>
    </row>
    <row r="47282" spans="1:3">
      <c r="A47282" s="66">
        <v>190302</v>
      </c>
      <c r="B47282" s="66" t="s">
        <v>52966</v>
      </c>
      <c r="C47282" s="68">
        <v>2170</v>
      </c>
    </row>
    <row r="47283" spans="1:3">
      <c r="A47283" s="66">
        <v>190305</v>
      </c>
      <c r="B47283" s="66" t="s">
        <v>52967</v>
      </c>
      <c r="C47283" s="68">
        <v>1550</v>
      </c>
    </row>
    <row r="47284" spans="1:3">
      <c r="A47284" s="66">
        <v>190312</v>
      </c>
      <c r="B47284" s="66" t="s">
        <v>52968</v>
      </c>
      <c r="C47284" s="68">
        <v>5544</v>
      </c>
    </row>
    <row r="47285" spans="1:3">
      <c r="A47285" s="66">
        <v>190350</v>
      </c>
      <c r="B47285" s="66" t="s">
        <v>52969</v>
      </c>
      <c r="C47285" s="68">
        <v>13843.2</v>
      </c>
    </row>
    <row r="47286" spans="1:3">
      <c r="A47286" s="66">
        <v>190352</v>
      </c>
      <c r="B47286" s="66" t="s">
        <v>52970</v>
      </c>
      <c r="C47286" s="68">
        <v>3741.08</v>
      </c>
    </row>
    <row r="47287" spans="1:3">
      <c r="A47287" s="66">
        <v>190353</v>
      </c>
      <c r="B47287" s="66" t="s">
        <v>10215</v>
      </c>
      <c r="C47287" s="68">
        <v>18000</v>
      </c>
    </row>
    <row r="47288" spans="1:3">
      <c r="A47288" s="66">
        <v>190364</v>
      </c>
      <c r="B47288" s="66" t="s">
        <v>89693</v>
      </c>
      <c r="C47288" s="68">
        <v>4</v>
      </c>
    </row>
    <row r="47289" spans="1:3">
      <c r="A47289" s="66">
        <v>190365</v>
      </c>
      <c r="B47289" s="66" t="s">
        <v>52971</v>
      </c>
      <c r="C47289" s="68">
        <v>2933.84</v>
      </c>
    </row>
    <row r="47290" spans="1:3">
      <c r="A47290" s="66">
        <v>190372</v>
      </c>
      <c r="B47290" s="66" t="s">
        <v>52972</v>
      </c>
      <c r="C47290" s="68">
        <v>3936.38</v>
      </c>
    </row>
    <row r="47291" spans="1:3">
      <c r="A47291" s="66">
        <v>190378</v>
      </c>
      <c r="B47291" s="66" t="s">
        <v>52973</v>
      </c>
      <c r="C47291" s="68">
        <v>711.73</v>
      </c>
    </row>
    <row r="47292" spans="1:3">
      <c r="A47292" s="66">
        <v>190400</v>
      </c>
      <c r="B47292" s="66" t="s">
        <v>52974</v>
      </c>
      <c r="C47292" s="68">
        <v>468.05</v>
      </c>
    </row>
    <row r="47293" spans="1:3">
      <c r="A47293" s="66">
        <v>190425</v>
      </c>
      <c r="B47293" s="66" t="s">
        <v>52975</v>
      </c>
      <c r="C47293" s="68">
        <v>730.05</v>
      </c>
    </row>
    <row r="47294" spans="1:3">
      <c r="A47294" s="66">
        <v>190427</v>
      </c>
      <c r="B47294" s="66" t="s">
        <v>79011</v>
      </c>
      <c r="C47294" s="68">
        <v>2658.18</v>
      </c>
    </row>
    <row r="47295" spans="1:3">
      <c r="A47295" s="66">
        <v>190442</v>
      </c>
      <c r="B47295" s="66" t="s">
        <v>52976</v>
      </c>
      <c r="C47295" s="68">
        <v>20640</v>
      </c>
    </row>
    <row r="47296" spans="1:3">
      <c r="A47296" s="66">
        <v>190445</v>
      </c>
      <c r="B47296" s="66" t="s">
        <v>52977</v>
      </c>
      <c r="C47296" s="68">
        <v>170.2</v>
      </c>
    </row>
    <row r="47297" spans="1:3">
      <c r="A47297" s="66">
        <v>190452</v>
      </c>
      <c r="B47297" s="66" t="s">
        <v>52978</v>
      </c>
      <c r="C47297" s="68">
        <v>5798.4</v>
      </c>
    </row>
    <row r="47298" spans="1:3">
      <c r="A47298" s="66">
        <v>190469</v>
      </c>
      <c r="B47298" s="66" t="s">
        <v>52979</v>
      </c>
      <c r="C47298" s="68">
        <v>3689</v>
      </c>
    </row>
    <row r="47299" spans="1:3">
      <c r="A47299" s="66">
        <v>190471</v>
      </c>
      <c r="B47299" s="66" t="s">
        <v>52980</v>
      </c>
      <c r="C47299" s="68">
        <v>3410</v>
      </c>
    </row>
    <row r="47300" spans="1:3">
      <c r="A47300" s="66">
        <v>190476</v>
      </c>
      <c r="B47300" s="66" t="s">
        <v>52981</v>
      </c>
      <c r="C47300" s="68">
        <v>103.6</v>
      </c>
    </row>
    <row r="47301" spans="1:3">
      <c r="A47301" s="66">
        <v>190480</v>
      </c>
      <c r="B47301" s="66" t="s">
        <v>10216</v>
      </c>
      <c r="C47301" s="68">
        <v>1240</v>
      </c>
    </row>
    <row r="47302" spans="1:3">
      <c r="A47302" s="66">
        <v>190486</v>
      </c>
      <c r="B47302" s="66" t="s">
        <v>52982</v>
      </c>
      <c r="C47302" s="68">
        <v>111</v>
      </c>
    </row>
    <row r="47303" spans="1:3">
      <c r="A47303" s="66">
        <v>190511</v>
      </c>
      <c r="B47303" s="66" t="s">
        <v>52983</v>
      </c>
      <c r="C47303" s="68">
        <v>1550</v>
      </c>
    </row>
    <row r="47304" spans="1:3">
      <c r="A47304" s="66">
        <v>190524</v>
      </c>
      <c r="B47304" s="66" t="s">
        <v>52984</v>
      </c>
      <c r="C47304" s="68">
        <v>235.69</v>
      </c>
    </row>
    <row r="47305" spans="1:3">
      <c r="A47305" s="66">
        <v>190527</v>
      </c>
      <c r="B47305" s="66" t="s">
        <v>52985</v>
      </c>
      <c r="C47305" s="68">
        <v>992</v>
      </c>
    </row>
    <row r="47306" spans="1:3">
      <c r="A47306" s="66">
        <v>190536</v>
      </c>
      <c r="B47306" s="66" t="s">
        <v>52986</v>
      </c>
      <c r="C47306" s="68">
        <v>5256</v>
      </c>
    </row>
    <row r="47307" spans="1:3">
      <c r="A47307" s="66">
        <v>190549</v>
      </c>
      <c r="B47307" s="66" t="s">
        <v>52987</v>
      </c>
      <c r="C47307" s="68">
        <v>5890</v>
      </c>
    </row>
    <row r="47308" spans="1:3">
      <c r="A47308" s="66">
        <v>190560</v>
      </c>
      <c r="B47308" s="66" t="s">
        <v>52988</v>
      </c>
      <c r="C47308" s="68">
        <v>2418</v>
      </c>
    </row>
    <row r="47309" spans="1:3">
      <c r="A47309" s="66">
        <v>190612</v>
      </c>
      <c r="B47309" s="66" t="s">
        <v>52989</v>
      </c>
      <c r="C47309" s="68">
        <v>67963.5</v>
      </c>
    </row>
    <row r="47310" spans="1:3">
      <c r="A47310" s="66">
        <v>190619</v>
      </c>
      <c r="B47310" s="66" t="s">
        <v>52990</v>
      </c>
      <c r="C47310" s="68">
        <v>6806.4</v>
      </c>
    </row>
    <row r="47311" spans="1:3">
      <c r="A47311" s="66">
        <v>190625</v>
      </c>
      <c r="B47311" s="66" t="s">
        <v>79012</v>
      </c>
      <c r="C47311" s="68">
        <v>355.2</v>
      </c>
    </row>
    <row r="47312" spans="1:3">
      <c r="A47312" s="66">
        <v>190639</v>
      </c>
      <c r="B47312" s="66" t="s">
        <v>52991</v>
      </c>
      <c r="C47312" s="68">
        <v>930</v>
      </c>
    </row>
    <row r="47313" spans="1:3">
      <c r="A47313" s="66">
        <v>190643</v>
      </c>
      <c r="B47313" s="66" t="s">
        <v>79013</v>
      </c>
      <c r="C47313" s="68">
        <v>1701.28</v>
      </c>
    </row>
    <row r="47314" spans="1:3">
      <c r="A47314" s="66">
        <v>190646</v>
      </c>
      <c r="B47314" s="66" t="s">
        <v>79014</v>
      </c>
      <c r="C47314" s="68">
        <v>5112</v>
      </c>
    </row>
    <row r="47315" spans="1:3">
      <c r="A47315" s="66">
        <v>190649</v>
      </c>
      <c r="B47315" s="66" t="s">
        <v>10217</v>
      </c>
      <c r="C47315" s="68">
        <v>518</v>
      </c>
    </row>
    <row r="47316" spans="1:3">
      <c r="A47316" s="66">
        <v>190651</v>
      </c>
      <c r="B47316" s="66" t="s">
        <v>10218</v>
      </c>
      <c r="C47316" s="68">
        <v>3342.12</v>
      </c>
    </row>
    <row r="47317" spans="1:3">
      <c r="A47317" s="66">
        <v>190664</v>
      </c>
      <c r="B47317" s="66" t="s">
        <v>10219</v>
      </c>
      <c r="C47317" s="68">
        <v>7008</v>
      </c>
    </row>
    <row r="47318" spans="1:3">
      <c r="A47318" s="66">
        <v>190676</v>
      </c>
      <c r="B47318" s="66" t="s">
        <v>52992</v>
      </c>
      <c r="C47318" s="68">
        <v>8808</v>
      </c>
    </row>
    <row r="47319" spans="1:3">
      <c r="A47319" s="66">
        <v>190698</v>
      </c>
      <c r="B47319" s="66" t="s">
        <v>52993</v>
      </c>
      <c r="C47319" s="68">
        <v>6720</v>
      </c>
    </row>
    <row r="47320" spans="1:3">
      <c r="A47320" s="66">
        <v>190705</v>
      </c>
      <c r="B47320" s="66" t="s">
        <v>52994</v>
      </c>
      <c r="C47320" s="68">
        <v>6066.7</v>
      </c>
    </row>
    <row r="47321" spans="1:3">
      <c r="A47321" s="66">
        <v>190714</v>
      </c>
      <c r="B47321" s="66" t="s">
        <v>89694</v>
      </c>
      <c r="C47321" s="68">
        <v>4849.2</v>
      </c>
    </row>
    <row r="47322" spans="1:3">
      <c r="A47322" s="66">
        <v>190734</v>
      </c>
      <c r="B47322" s="66" t="s">
        <v>52995</v>
      </c>
      <c r="C47322" s="68">
        <v>74700</v>
      </c>
    </row>
    <row r="47323" spans="1:3">
      <c r="A47323" s="66">
        <v>190757</v>
      </c>
      <c r="B47323" s="66" t="s">
        <v>52996</v>
      </c>
      <c r="C47323" s="68">
        <v>38812.5</v>
      </c>
    </row>
    <row r="47324" spans="1:3">
      <c r="A47324" s="66">
        <v>190760</v>
      </c>
      <c r="B47324" s="66" t="s">
        <v>10220</v>
      </c>
      <c r="C47324" s="68">
        <v>2194.8000000000002</v>
      </c>
    </row>
    <row r="47325" spans="1:3">
      <c r="A47325" s="66">
        <v>190765</v>
      </c>
      <c r="B47325" s="66" t="s">
        <v>52997</v>
      </c>
      <c r="C47325" s="68">
        <v>5890</v>
      </c>
    </row>
    <row r="47326" spans="1:3">
      <c r="A47326" s="66">
        <v>190772</v>
      </c>
      <c r="B47326" s="66" t="s">
        <v>10221</v>
      </c>
      <c r="C47326" s="68">
        <v>12240</v>
      </c>
    </row>
    <row r="47327" spans="1:3">
      <c r="A47327" s="66">
        <v>190779</v>
      </c>
      <c r="B47327" s="66" t="s">
        <v>52998</v>
      </c>
      <c r="C47327" s="68">
        <v>2411.8000000000002</v>
      </c>
    </row>
    <row r="47328" spans="1:3">
      <c r="A47328" s="66">
        <v>190782</v>
      </c>
      <c r="B47328" s="66" t="s">
        <v>52999</v>
      </c>
      <c r="C47328" s="68">
        <v>6169</v>
      </c>
    </row>
    <row r="47329" spans="1:3">
      <c r="A47329" s="66">
        <v>190812</v>
      </c>
      <c r="B47329" s="66" t="s">
        <v>53000</v>
      </c>
      <c r="C47329" s="68">
        <v>301.18</v>
      </c>
    </row>
    <row r="47330" spans="1:3">
      <c r="A47330" s="66">
        <v>190821</v>
      </c>
      <c r="B47330" s="66" t="s">
        <v>53001</v>
      </c>
      <c r="C47330" s="68">
        <v>6014</v>
      </c>
    </row>
    <row r="47331" spans="1:3">
      <c r="A47331" s="66">
        <v>190832</v>
      </c>
      <c r="B47331" s="66" t="s">
        <v>53002</v>
      </c>
      <c r="C47331" s="68">
        <v>1240</v>
      </c>
    </row>
    <row r="47332" spans="1:3">
      <c r="A47332" s="66">
        <v>190856</v>
      </c>
      <c r="B47332" s="66" t="s">
        <v>89695</v>
      </c>
      <c r="C47332" s="68">
        <v>83700</v>
      </c>
    </row>
    <row r="47333" spans="1:3">
      <c r="A47333" s="66">
        <v>190859</v>
      </c>
      <c r="B47333" s="66" t="s">
        <v>79015</v>
      </c>
      <c r="C47333" s="68">
        <v>7185.6</v>
      </c>
    </row>
    <row r="47334" spans="1:3">
      <c r="A47334" s="66">
        <v>190869</v>
      </c>
      <c r="B47334" s="66" t="s">
        <v>10222</v>
      </c>
      <c r="C47334" s="68">
        <v>2232</v>
      </c>
    </row>
    <row r="47335" spans="1:3">
      <c r="A47335" s="66">
        <v>190871</v>
      </c>
      <c r="B47335" s="66" t="s">
        <v>53003</v>
      </c>
      <c r="C47335" s="68">
        <v>3875</v>
      </c>
    </row>
    <row r="47336" spans="1:3">
      <c r="A47336" s="66">
        <v>190877</v>
      </c>
      <c r="B47336" s="66" t="s">
        <v>53004</v>
      </c>
      <c r="C47336" s="68">
        <v>362.3</v>
      </c>
    </row>
    <row r="47337" spans="1:3">
      <c r="A47337" s="66">
        <v>190887</v>
      </c>
      <c r="B47337" s="66" t="s">
        <v>53005</v>
      </c>
      <c r="C47337" s="68">
        <v>5208</v>
      </c>
    </row>
    <row r="47338" spans="1:3">
      <c r="A47338" s="66">
        <v>190903</v>
      </c>
      <c r="B47338" s="66" t="s">
        <v>53006</v>
      </c>
      <c r="C47338" s="68">
        <v>5549</v>
      </c>
    </row>
    <row r="47339" spans="1:3">
      <c r="A47339" s="66">
        <v>190910</v>
      </c>
      <c r="B47339" s="66" t="s">
        <v>53007</v>
      </c>
      <c r="C47339" s="68">
        <v>48303</v>
      </c>
    </row>
    <row r="47340" spans="1:3">
      <c r="A47340" s="66">
        <v>190925</v>
      </c>
      <c r="B47340" s="66" t="s">
        <v>10223</v>
      </c>
      <c r="C47340" s="68">
        <v>4800</v>
      </c>
    </row>
    <row r="47341" spans="1:3">
      <c r="A47341" s="66">
        <v>190936</v>
      </c>
      <c r="B47341" s="66" t="s">
        <v>89696</v>
      </c>
      <c r="C47341" s="68">
        <v>682</v>
      </c>
    </row>
    <row r="47342" spans="1:3">
      <c r="A47342" s="66">
        <v>190961</v>
      </c>
      <c r="B47342" s="66" t="s">
        <v>79016</v>
      </c>
      <c r="C47342" s="68">
        <v>4960</v>
      </c>
    </row>
    <row r="47343" spans="1:3">
      <c r="A47343" s="66">
        <v>190964</v>
      </c>
      <c r="B47343" s="66" t="s">
        <v>53008</v>
      </c>
      <c r="C47343" s="68">
        <v>5760</v>
      </c>
    </row>
    <row r="47344" spans="1:3">
      <c r="A47344" s="66">
        <v>190981</v>
      </c>
      <c r="B47344" s="66" t="s">
        <v>53009</v>
      </c>
      <c r="C47344" s="68">
        <v>3875</v>
      </c>
    </row>
    <row r="47345" spans="1:3">
      <c r="A47345" s="66">
        <v>190991</v>
      </c>
      <c r="B47345" s="66" t="s">
        <v>53010</v>
      </c>
      <c r="C47345" s="68">
        <v>2480</v>
      </c>
    </row>
    <row r="47346" spans="1:3">
      <c r="A47346" s="66">
        <v>190993</v>
      </c>
      <c r="B47346" s="66" t="s">
        <v>53011</v>
      </c>
      <c r="C47346" s="68">
        <v>5549</v>
      </c>
    </row>
    <row r="47347" spans="1:3">
      <c r="A47347" s="66">
        <v>190994</v>
      </c>
      <c r="B47347" s="66" t="s">
        <v>53012</v>
      </c>
      <c r="C47347" s="68">
        <v>6402.48</v>
      </c>
    </row>
    <row r="47348" spans="1:3">
      <c r="A47348" s="66">
        <v>191000</v>
      </c>
      <c r="B47348" s="66" t="s">
        <v>53013</v>
      </c>
      <c r="C47348" s="68">
        <v>3193</v>
      </c>
    </row>
    <row r="47349" spans="1:3">
      <c r="A47349" s="66">
        <v>191005</v>
      </c>
      <c r="B47349" s="66" t="s">
        <v>10224</v>
      </c>
      <c r="C47349" s="68">
        <v>327.75</v>
      </c>
    </row>
    <row r="47350" spans="1:3">
      <c r="A47350" s="66">
        <v>191011</v>
      </c>
      <c r="B47350" s="66" t="s">
        <v>53014</v>
      </c>
      <c r="C47350" s="68">
        <v>5580</v>
      </c>
    </row>
    <row r="47351" spans="1:3">
      <c r="A47351" s="66">
        <v>191012</v>
      </c>
      <c r="B47351" s="66" t="s">
        <v>10225</v>
      </c>
      <c r="C47351" s="68">
        <v>1554.71</v>
      </c>
    </row>
    <row r="47352" spans="1:3">
      <c r="A47352" s="66">
        <v>191014</v>
      </c>
      <c r="B47352" s="66" t="s">
        <v>53015</v>
      </c>
      <c r="C47352" s="68">
        <v>1503.81</v>
      </c>
    </row>
    <row r="47353" spans="1:3">
      <c r="A47353" s="66">
        <v>191029</v>
      </c>
      <c r="B47353" s="66" t="s">
        <v>53016</v>
      </c>
      <c r="C47353" s="68">
        <v>3875</v>
      </c>
    </row>
    <row r="47354" spans="1:3">
      <c r="A47354" s="66">
        <v>191038</v>
      </c>
      <c r="B47354" s="66" t="s">
        <v>53017</v>
      </c>
      <c r="C47354" s="68">
        <v>7108.8</v>
      </c>
    </row>
    <row r="47355" spans="1:3">
      <c r="A47355" s="66">
        <v>191044</v>
      </c>
      <c r="B47355" s="66" t="s">
        <v>10226</v>
      </c>
      <c r="C47355" s="68">
        <v>7200</v>
      </c>
    </row>
    <row r="47356" spans="1:3">
      <c r="A47356" s="66">
        <v>191047</v>
      </c>
      <c r="B47356" s="66" t="s">
        <v>10227</v>
      </c>
      <c r="C47356" s="68">
        <v>375.55</v>
      </c>
    </row>
    <row r="47357" spans="1:3">
      <c r="A47357" s="66">
        <v>191056</v>
      </c>
      <c r="B47357" s="66" t="s">
        <v>10228</v>
      </c>
      <c r="C47357" s="68">
        <v>620</v>
      </c>
    </row>
    <row r="47358" spans="1:3">
      <c r="A47358" s="66">
        <v>191065</v>
      </c>
      <c r="B47358" s="66" t="s">
        <v>10229</v>
      </c>
      <c r="C47358" s="68">
        <v>4805</v>
      </c>
    </row>
    <row r="47359" spans="1:3">
      <c r="A47359" s="66">
        <v>191071</v>
      </c>
      <c r="B47359" s="66" t="s">
        <v>79017</v>
      </c>
      <c r="C47359" s="68">
        <v>3968</v>
      </c>
    </row>
    <row r="47360" spans="1:3">
      <c r="A47360" s="66">
        <v>191077</v>
      </c>
      <c r="B47360" s="66" t="s">
        <v>53018</v>
      </c>
      <c r="C47360" s="68">
        <v>555</v>
      </c>
    </row>
    <row r="47361" spans="1:3">
      <c r="A47361" s="66">
        <v>191091</v>
      </c>
      <c r="B47361" s="66" t="s">
        <v>10230</v>
      </c>
      <c r="C47361" s="68">
        <v>676.43</v>
      </c>
    </row>
    <row r="47362" spans="1:3">
      <c r="A47362" s="66">
        <v>191097</v>
      </c>
      <c r="B47362" s="66" t="s">
        <v>53019</v>
      </c>
      <c r="C47362" s="68">
        <v>7675.2</v>
      </c>
    </row>
    <row r="47363" spans="1:3">
      <c r="A47363" s="66">
        <v>191101</v>
      </c>
      <c r="B47363" s="66" t="s">
        <v>89697</v>
      </c>
      <c r="C47363" s="68">
        <v>1041.5999999999999</v>
      </c>
    </row>
    <row r="47364" spans="1:3">
      <c r="A47364" s="66">
        <v>191112</v>
      </c>
      <c r="B47364" s="66" t="s">
        <v>53020</v>
      </c>
      <c r="C47364" s="68">
        <v>8712</v>
      </c>
    </row>
    <row r="47365" spans="1:3">
      <c r="A47365" s="66">
        <v>191114</v>
      </c>
      <c r="B47365" s="66" t="s">
        <v>79018</v>
      </c>
      <c r="C47365" s="68">
        <v>961</v>
      </c>
    </row>
    <row r="47366" spans="1:3">
      <c r="A47366" s="66">
        <v>191119</v>
      </c>
      <c r="B47366" s="66" t="s">
        <v>53021</v>
      </c>
      <c r="C47366" s="68">
        <v>2280.0500000000002</v>
      </c>
    </row>
    <row r="47367" spans="1:3">
      <c r="A47367" s="66">
        <v>191134</v>
      </c>
      <c r="B47367" s="66" t="s">
        <v>10231</v>
      </c>
      <c r="C47367" s="68">
        <v>2573</v>
      </c>
    </row>
    <row r="47368" spans="1:3">
      <c r="A47368" s="66">
        <v>191143</v>
      </c>
      <c r="B47368" s="66" t="s">
        <v>53022</v>
      </c>
      <c r="C47368" s="68">
        <v>775</v>
      </c>
    </row>
    <row r="47369" spans="1:3">
      <c r="A47369" s="66">
        <v>191151</v>
      </c>
      <c r="B47369" s="66" t="s">
        <v>53023</v>
      </c>
      <c r="C47369" s="68">
        <v>64.38</v>
      </c>
    </row>
    <row r="47370" spans="1:3">
      <c r="A47370" s="66">
        <v>191158</v>
      </c>
      <c r="B47370" s="66" t="s">
        <v>53024</v>
      </c>
      <c r="C47370" s="68">
        <v>7060.8</v>
      </c>
    </row>
    <row r="47371" spans="1:3">
      <c r="A47371" s="66">
        <v>191169</v>
      </c>
      <c r="B47371" s="66" t="s">
        <v>53025</v>
      </c>
      <c r="C47371" s="68">
        <v>49500</v>
      </c>
    </row>
    <row r="47372" spans="1:3">
      <c r="A47372" s="66">
        <v>191170</v>
      </c>
      <c r="B47372" s="66" t="s">
        <v>53026</v>
      </c>
      <c r="C47372" s="68">
        <v>680.8</v>
      </c>
    </row>
    <row r="47373" spans="1:3">
      <c r="A47373" s="66">
        <v>191191</v>
      </c>
      <c r="B47373" s="66" t="s">
        <v>10232</v>
      </c>
      <c r="C47373" s="68">
        <v>1581</v>
      </c>
    </row>
    <row r="47374" spans="1:3">
      <c r="A47374" s="66">
        <v>191214</v>
      </c>
      <c r="B47374" s="66" t="s">
        <v>10233</v>
      </c>
      <c r="C47374" s="68">
        <v>5270</v>
      </c>
    </row>
    <row r="47375" spans="1:3">
      <c r="A47375" s="66">
        <v>191226</v>
      </c>
      <c r="B47375" s="66" t="s">
        <v>53027</v>
      </c>
      <c r="C47375" s="68">
        <v>7949.76</v>
      </c>
    </row>
    <row r="47376" spans="1:3">
      <c r="A47376" s="66">
        <v>191237</v>
      </c>
      <c r="B47376" s="66" t="s">
        <v>53028</v>
      </c>
      <c r="C47376" s="68">
        <v>4473.3</v>
      </c>
    </row>
    <row r="47377" spans="1:3">
      <c r="A47377" s="66">
        <v>191240</v>
      </c>
      <c r="B47377" s="66" t="s">
        <v>53029</v>
      </c>
      <c r="C47377" s="68">
        <v>1085</v>
      </c>
    </row>
    <row r="47378" spans="1:3">
      <c r="A47378" s="66">
        <v>191241</v>
      </c>
      <c r="B47378" s="66" t="s">
        <v>53030</v>
      </c>
      <c r="C47378" s="68">
        <v>1909.6</v>
      </c>
    </row>
    <row r="47379" spans="1:3">
      <c r="A47379" s="66">
        <v>191261</v>
      </c>
      <c r="B47379" s="66" t="s">
        <v>10234</v>
      </c>
      <c r="C47379" s="68">
        <v>9624</v>
      </c>
    </row>
    <row r="47380" spans="1:3">
      <c r="A47380" s="66">
        <v>191274</v>
      </c>
      <c r="B47380" s="66" t="s">
        <v>53031</v>
      </c>
      <c r="C47380" s="68">
        <v>4960</v>
      </c>
    </row>
    <row r="47381" spans="1:3">
      <c r="A47381" s="66">
        <v>191301</v>
      </c>
      <c r="B47381" s="66" t="s">
        <v>53032</v>
      </c>
      <c r="C47381" s="68">
        <v>6408</v>
      </c>
    </row>
    <row r="47382" spans="1:3">
      <c r="A47382" s="66">
        <v>191311</v>
      </c>
      <c r="B47382" s="66" t="s">
        <v>53033</v>
      </c>
      <c r="C47382" s="68">
        <v>12000</v>
      </c>
    </row>
    <row r="47383" spans="1:3">
      <c r="A47383" s="66">
        <v>191312</v>
      </c>
      <c r="B47383" s="66" t="s">
        <v>53034</v>
      </c>
      <c r="C47383" s="68">
        <v>42.94</v>
      </c>
    </row>
    <row r="47384" spans="1:3">
      <c r="A47384" s="66">
        <v>191322</v>
      </c>
      <c r="B47384" s="66" t="s">
        <v>10235</v>
      </c>
      <c r="C47384" s="68">
        <v>2790</v>
      </c>
    </row>
    <row r="47385" spans="1:3">
      <c r="A47385" s="66">
        <v>191331</v>
      </c>
      <c r="B47385" s="66" t="s">
        <v>53035</v>
      </c>
      <c r="C47385" s="68">
        <v>3835.57</v>
      </c>
    </row>
    <row r="47386" spans="1:3">
      <c r="A47386" s="66">
        <v>191348</v>
      </c>
      <c r="B47386" s="66" t="s">
        <v>53036</v>
      </c>
      <c r="C47386" s="68">
        <v>6169</v>
      </c>
    </row>
    <row r="47387" spans="1:3">
      <c r="A47387" s="66">
        <v>191388</v>
      </c>
      <c r="B47387" s="66" t="s">
        <v>53037</v>
      </c>
      <c r="C47387" s="68">
        <v>3100</v>
      </c>
    </row>
    <row r="47388" spans="1:3">
      <c r="A47388" s="66">
        <v>191410</v>
      </c>
      <c r="B47388" s="66" t="s">
        <v>10236</v>
      </c>
      <c r="C47388" s="68">
        <v>2881.76</v>
      </c>
    </row>
    <row r="47389" spans="1:3">
      <c r="A47389" s="66">
        <v>191418</v>
      </c>
      <c r="B47389" s="66" t="s">
        <v>53038</v>
      </c>
      <c r="C47389" s="68">
        <v>8181.12</v>
      </c>
    </row>
    <row r="47390" spans="1:3">
      <c r="A47390" s="66">
        <v>191421</v>
      </c>
      <c r="B47390" s="66" t="s">
        <v>79019</v>
      </c>
      <c r="C47390" s="68">
        <v>7507.2</v>
      </c>
    </row>
    <row r="47391" spans="1:3">
      <c r="A47391" s="66">
        <v>191430</v>
      </c>
      <c r="B47391" s="66" t="s">
        <v>53039</v>
      </c>
      <c r="C47391" s="68">
        <v>861.8</v>
      </c>
    </row>
    <row r="47392" spans="1:3">
      <c r="A47392" s="66">
        <v>191433</v>
      </c>
      <c r="B47392" s="66" t="s">
        <v>79020</v>
      </c>
      <c r="C47392" s="68">
        <v>457.32</v>
      </c>
    </row>
    <row r="47393" spans="1:3">
      <c r="A47393" s="66">
        <v>191440</v>
      </c>
      <c r="B47393" s="66" t="s">
        <v>79021</v>
      </c>
      <c r="C47393" s="68">
        <v>5580</v>
      </c>
    </row>
    <row r="47394" spans="1:3">
      <c r="A47394" s="66">
        <v>191457</v>
      </c>
      <c r="B47394" s="66" t="s">
        <v>89698</v>
      </c>
      <c r="C47394" s="68">
        <v>6000</v>
      </c>
    </row>
    <row r="47395" spans="1:3">
      <c r="A47395" s="66">
        <v>191458</v>
      </c>
      <c r="B47395" s="66" t="s">
        <v>53040</v>
      </c>
      <c r="C47395" s="68">
        <v>19200</v>
      </c>
    </row>
    <row r="47396" spans="1:3">
      <c r="A47396" s="66">
        <v>191468</v>
      </c>
      <c r="B47396" s="66" t="s">
        <v>53041</v>
      </c>
      <c r="C47396" s="68">
        <v>3255</v>
      </c>
    </row>
    <row r="47397" spans="1:3">
      <c r="A47397" s="66">
        <v>191477</v>
      </c>
      <c r="B47397" s="66" t="s">
        <v>53042</v>
      </c>
      <c r="C47397" s="68">
        <v>2449</v>
      </c>
    </row>
    <row r="47398" spans="1:3">
      <c r="A47398" s="66">
        <v>191486</v>
      </c>
      <c r="B47398" s="66" t="s">
        <v>53043</v>
      </c>
      <c r="C47398" s="68">
        <v>7200</v>
      </c>
    </row>
    <row r="47399" spans="1:3">
      <c r="A47399" s="66">
        <v>191502</v>
      </c>
      <c r="B47399" s="66" t="s">
        <v>53044</v>
      </c>
      <c r="C47399" s="68">
        <v>737.49</v>
      </c>
    </row>
    <row r="47400" spans="1:3">
      <c r="A47400" s="66">
        <v>191506</v>
      </c>
      <c r="B47400" s="66" t="s">
        <v>53045</v>
      </c>
      <c r="C47400" s="68">
        <v>86.51</v>
      </c>
    </row>
    <row r="47401" spans="1:3">
      <c r="A47401" s="66">
        <v>191509</v>
      </c>
      <c r="B47401" s="66" t="s">
        <v>53046</v>
      </c>
      <c r="C47401" s="68">
        <v>6169</v>
      </c>
    </row>
    <row r="47402" spans="1:3">
      <c r="A47402" s="66">
        <v>191519</v>
      </c>
      <c r="B47402" s="66" t="s">
        <v>53047</v>
      </c>
      <c r="C47402" s="68">
        <v>4519.8</v>
      </c>
    </row>
    <row r="47403" spans="1:3">
      <c r="A47403" s="66">
        <v>191520</v>
      </c>
      <c r="B47403" s="66" t="s">
        <v>53048</v>
      </c>
      <c r="C47403" s="68">
        <v>1178.8699999999999</v>
      </c>
    </row>
    <row r="47404" spans="1:3">
      <c r="A47404" s="66">
        <v>191524</v>
      </c>
      <c r="B47404" s="66" t="s">
        <v>53049</v>
      </c>
      <c r="C47404" s="68">
        <v>9120</v>
      </c>
    </row>
    <row r="47405" spans="1:3">
      <c r="A47405" s="66">
        <v>191557</v>
      </c>
      <c r="B47405" s="66" t="s">
        <v>10237</v>
      </c>
      <c r="C47405" s="68">
        <v>1333</v>
      </c>
    </row>
    <row r="47406" spans="1:3">
      <c r="A47406" s="66">
        <v>191560</v>
      </c>
      <c r="B47406" s="66" t="s">
        <v>10238</v>
      </c>
      <c r="C47406" s="68">
        <v>538.35</v>
      </c>
    </row>
    <row r="47407" spans="1:3">
      <c r="A47407" s="66">
        <v>191570</v>
      </c>
      <c r="B47407" s="66" t="s">
        <v>53050</v>
      </c>
      <c r="C47407" s="68">
        <v>822.12</v>
      </c>
    </row>
    <row r="47408" spans="1:3">
      <c r="A47408" s="66">
        <v>191603</v>
      </c>
      <c r="B47408" s="66" t="s">
        <v>10239</v>
      </c>
      <c r="C47408" s="68">
        <v>819.02</v>
      </c>
    </row>
    <row r="47409" spans="1:3">
      <c r="A47409" s="66">
        <v>191606</v>
      </c>
      <c r="B47409" s="66" t="s">
        <v>53051</v>
      </c>
      <c r="C47409" s="68">
        <v>4340</v>
      </c>
    </row>
    <row r="47410" spans="1:3">
      <c r="A47410" s="66">
        <v>191608</v>
      </c>
      <c r="B47410" s="66" t="s">
        <v>10240</v>
      </c>
      <c r="C47410" s="68">
        <v>10512</v>
      </c>
    </row>
    <row r="47411" spans="1:3">
      <c r="A47411" s="66">
        <v>191620</v>
      </c>
      <c r="B47411" s="66" t="s">
        <v>53052</v>
      </c>
      <c r="C47411" s="68">
        <v>4800</v>
      </c>
    </row>
    <row r="47412" spans="1:3">
      <c r="A47412" s="66">
        <v>191621</v>
      </c>
      <c r="B47412" s="66" t="s">
        <v>53053</v>
      </c>
      <c r="C47412" s="68">
        <v>452.14</v>
      </c>
    </row>
    <row r="47413" spans="1:3">
      <c r="A47413" s="66">
        <v>191632</v>
      </c>
      <c r="B47413" s="66" t="s">
        <v>10241</v>
      </c>
      <c r="C47413" s="68">
        <v>5146</v>
      </c>
    </row>
    <row r="47414" spans="1:3">
      <c r="A47414" s="66">
        <v>191637</v>
      </c>
      <c r="B47414" s="66" t="s">
        <v>53054</v>
      </c>
      <c r="C47414" s="68">
        <v>6120</v>
      </c>
    </row>
    <row r="47415" spans="1:3">
      <c r="A47415" s="66">
        <v>191658</v>
      </c>
      <c r="B47415" s="66" t="s">
        <v>10242</v>
      </c>
      <c r="C47415" s="68">
        <v>371.48</v>
      </c>
    </row>
    <row r="47416" spans="1:3">
      <c r="A47416" s="66">
        <v>191663</v>
      </c>
      <c r="B47416" s="66" t="s">
        <v>53055</v>
      </c>
      <c r="C47416" s="68">
        <v>811.58</v>
      </c>
    </row>
    <row r="47417" spans="1:3">
      <c r="A47417" s="66">
        <v>191666</v>
      </c>
      <c r="B47417" s="66" t="s">
        <v>53056</v>
      </c>
      <c r="C47417" s="68">
        <v>9096</v>
      </c>
    </row>
    <row r="47418" spans="1:3">
      <c r="A47418" s="66">
        <v>191679</v>
      </c>
      <c r="B47418" s="66" t="s">
        <v>10243</v>
      </c>
      <c r="C47418" s="68">
        <v>8160</v>
      </c>
    </row>
    <row r="47419" spans="1:3">
      <c r="A47419" s="66">
        <v>191681</v>
      </c>
      <c r="B47419" s="66" t="s">
        <v>89699</v>
      </c>
      <c r="C47419" s="68">
        <v>6169</v>
      </c>
    </row>
    <row r="47420" spans="1:3">
      <c r="A47420" s="66">
        <v>191711</v>
      </c>
      <c r="B47420" s="66" t="s">
        <v>53057</v>
      </c>
      <c r="C47420" s="68">
        <v>19800</v>
      </c>
    </row>
    <row r="47421" spans="1:3">
      <c r="A47421" s="66">
        <v>191743</v>
      </c>
      <c r="B47421" s="66" t="s">
        <v>53058</v>
      </c>
      <c r="C47421" s="68">
        <v>4340</v>
      </c>
    </row>
    <row r="47422" spans="1:3">
      <c r="A47422" s="66">
        <v>191760</v>
      </c>
      <c r="B47422" s="66" t="s">
        <v>10244</v>
      </c>
      <c r="C47422" s="68">
        <v>495.8</v>
      </c>
    </row>
    <row r="47423" spans="1:3">
      <c r="A47423" s="66">
        <v>191763</v>
      </c>
      <c r="B47423" s="66" t="s">
        <v>53059</v>
      </c>
      <c r="C47423" s="68">
        <v>199.8</v>
      </c>
    </row>
    <row r="47424" spans="1:3">
      <c r="A47424" s="66">
        <v>191776</v>
      </c>
      <c r="B47424" s="66" t="s">
        <v>53060</v>
      </c>
      <c r="C47424" s="68">
        <v>827.51</v>
      </c>
    </row>
    <row r="47425" spans="1:3">
      <c r="A47425" s="66">
        <v>191784</v>
      </c>
      <c r="B47425" s="66" t="s">
        <v>10245</v>
      </c>
      <c r="C47425" s="68">
        <v>126.1</v>
      </c>
    </row>
    <row r="47426" spans="1:3">
      <c r="A47426" s="66">
        <v>191791</v>
      </c>
      <c r="B47426" s="66" t="s">
        <v>53061</v>
      </c>
      <c r="C47426" s="68">
        <v>3255</v>
      </c>
    </row>
    <row r="47427" spans="1:3">
      <c r="A47427" s="66">
        <v>191814</v>
      </c>
      <c r="B47427" s="66" t="s">
        <v>53062</v>
      </c>
      <c r="C47427" s="68">
        <v>7459.49</v>
      </c>
    </row>
    <row r="47428" spans="1:3">
      <c r="A47428" s="66">
        <v>191822</v>
      </c>
      <c r="B47428" s="66" t="s">
        <v>53063</v>
      </c>
      <c r="C47428" s="68">
        <v>83065.5</v>
      </c>
    </row>
    <row r="47429" spans="1:3">
      <c r="A47429" s="66">
        <v>191828</v>
      </c>
      <c r="B47429" s="66" t="s">
        <v>53064</v>
      </c>
      <c r="C47429" s="68">
        <v>20862</v>
      </c>
    </row>
    <row r="47430" spans="1:3">
      <c r="A47430" s="66">
        <v>191829</v>
      </c>
      <c r="B47430" s="66" t="s">
        <v>53065</v>
      </c>
      <c r="C47430" s="68">
        <v>5760</v>
      </c>
    </row>
    <row r="47431" spans="1:3">
      <c r="A47431" s="66">
        <v>191845</v>
      </c>
      <c r="B47431" s="66" t="s">
        <v>10246</v>
      </c>
      <c r="C47431" s="68">
        <v>613.16</v>
      </c>
    </row>
    <row r="47432" spans="1:3">
      <c r="A47432" s="66">
        <v>191883</v>
      </c>
      <c r="B47432" s="66" t="s">
        <v>79022</v>
      </c>
      <c r="C47432" s="68">
        <v>4340</v>
      </c>
    </row>
    <row r="47433" spans="1:3">
      <c r="A47433" s="66">
        <v>191884</v>
      </c>
      <c r="B47433" s="66" t="s">
        <v>53066</v>
      </c>
      <c r="C47433" s="68">
        <v>1240</v>
      </c>
    </row>
    <row r="47434" spans="1:3">
      <c r="A47434" s="66">
        <v>191904</v>
      </c>
      <c r="B47434" s="66" t="s">
        <v>10247</v>
      </c>
      <c r="C47434" s="68">
        <v>4594.2</v>
      </c>
    </row>
    <row r="47435" spans="1:3">
      <c r="A47435" s="66">
        <v>191912</v>
      </c>
      <c r="B47435" s="66" t="s">
        <v>10248</v>
      </c>
      <c r="C47435" s="68">
        <v>5587.2</v>
      </c>
    </row>
    <row r="47436" spans="1:3">
      <c r="A47436" s="66">
        <v>191941</v>
      </c>
      <c r="B47436" s="66" t="s">
        <v>53067</v>
      </c>
      <c r="C47436" s="68">
        <v>310.8</v>
      </c>
    </row>
    <row r="47437" spans="1:3">
      <c r="A47437" s="66">
        <v>191944</v>
      </c>
      <c r="B47437" s="66" t="s">
        <v>53068</v>
      </c>
      <c r="C47437" s="68">
        <v>1242.48</v>
      </c>
    </row>
    <row r="47438" spans="1:3">
      <c r="A47438" s="66">
        <v>191959</v>
      </c>
      <c r="B47438" s="66" t="s">
        <v>79023</v>
      </c>
      <c r="C47438" s="68">
        <v>4524.45</v>
      </c>
    </row>
    <row r="47439" spans="1:3">
      <c r="A47439" s="66">
        <v>191969</v>
      </c>
      <c r="B47439" s="66" t="s">
        <v>53069</v>
      </c>
      <c r="C47439" s="68">
        <v>51061.5</v>
      </c>
    </row>
    <row r="47440" spans="1:3">
      <c r="A47440" s="66">
        <v>191972</v>
      </c>
      <c r="B47440" s="66" t="s">
        <v>53070</v>
      </c>
      <c r="C47440" s="68">
        <v>5580</v>
      </c>
    </row>
    <row r="47441" spans="1:3">
      <c r="A47441" s="66">
        <v>191985</v>
      </c>
      <c r="B47441" s="66" t="s">
        <v>53071</v>
      </c>
      <c r="C47441" s="68">
        <v>5189.3999999999996</v>
      </c>
    </row>
    <row r="47442" spans="1:3">
      <c r="A47442" s="66">
        <v>191988</v>
      </c>
      <c r="B47442" s="66" t="s">
        <v>53072</v>
      </c>
      <c r="C47442" s="68">
        <v>8346.24</v>
      </c>
    </row>
    <row r="47443" spans="1:3">
      <c r="A47443" s="66">
        <v>191991</v>
      </c>
      <c r="B47443" s="66" t="s">
        <v>53073</v>
      </c>
      <c r="C47443" s="68">
        <v>8829.6</v>
      </c>
    </row>
    <row r="47444" spans="1:3">
      <c r="A47444" s="66">
        <v>191998</v>
      </c>
      <c r="B47444" s="66" t="s">
        <v>53074</v>
      </c>
      <c r="C47444" s="68">
        <v>3875</v>
      </c>
    </row>
    <row r="47445" spans="1:3">
      <c r="A47445" s="66">
        <v>192000</v>
      </c>
      <c r="B47445" s="66" t="s">
        <v>53075</v>
      </c>
      <c r="C47445" s="68">
        <v>4873.2</v>
      </c>
    </row>
    <row r="47446" spans="1:3">
      <c r="A47446" s="66">
        <v>192002</v>
      </c>
      <c r="B47446" s="66" t="s">
        <v>89700</v>
      </c>
      <c r="C47446" s="68">
        <v>2194.8000000000002</v>
      </c>
    </row>
    <row r="47447" spans="1:3">
      <c r="A47447" s="66">
        <v>192023</v>
      </c>
      <c r="B47447" s="66" t="s">
        <v>53076</v>
      </c>
      <c r="C47447" s="68">
        <v>6169</v>
      </c>
    </row>
    <row r="47448" spans="1:3">
      <c r="A47448" s="66">
        <v>192027</v>
      </c>
      <c r="B47448" s="66" t="s">
        <v>53077</v>
      </c>
      <c r="C47448" s="68">
        <v>4340</v>
      </c>
    </row>
    <row r="47449" spans="1:3">
      <c r="A47449" s="66">
        <v>192032</v>
      </c>
      <c r="B47449" s="66" t="s">
        <v>53078</v>
      </c>
      <c r="C47449" s="68">
        <v>11280</v>
      </c>
    </row>
    <row r="47450" spans="1:3">
      <c r="A47450" s="66">
        <v>192036</v>
      </c>
      <c r="B47450" s="66" t="s">
        <v>53079</v>
      </c>
      <c r="C47450" s="68">
        <v>5040</v>
      </c>
    </row>
    <row r="47451" spans="1:3">
      <c r="A47451" s="66">
        <v>192055</v>
      </c>
      <c r="B47451" s="66" t="s">
        <v>53080</v>
      </c>
      <c r="C47451" s="68">
        <v>4116.8</v>
      </c>
    </row>
    <row r="47452" spans="1:3">
      <c r="A47452" s="66">
        <v>192058</v>
      </c>
      <c r="B47452" s="66" t="s">
        <v>53081</v>
      </c>
      <c r="C47452" s="68">
        <v>57105</v>
      </c>
    </row>
    <row r="47453" spans="1:3">
      <c r="A47453" s="66">
        <v>192062</v>
      </c>
      <c r="B47453" s="66" t="s">
        <v>53082</v>
      </c>
      <c r="C47453" s="68">
        <v>10049.76</v>
      </c>
    </row>
    <row r="47454" spans="1:3">
      <c r="A47454" s="66">
        <v>192069</v>
      </c>
      <c r="B47454" s="66" t="s">
        <v>53083</v>
      </c>
      <c r="C47454" s="68">
        <v>4030</v>
      </c>
    </row>
    <row r="47455" spans="1:3">
      <c r="A47455" s="66">
        <v>192098</v>
      </c>
      <c r="B47455" s="66" t="s">
        <v>53084</v>
      </c>
      <c r="C47455" s="68">
        <v>5280</v>
      </c>
    </row>
    <row r="47456" spans="1:3">
      <c r="A47456" s="66">
        <v>192104</v>
      </c>
      <c r="B47456" s="66" t="s">
        <v>10249</v>
      </c>
      <c r="C47456" s="68">
        <v>1112.28</v>
      </c>
    </row>
    <row r="47457" spans="1:3">
      <c r="A47457" s="66">
        <v>192111</v>
      </c>
      <c r="B47457" s="66" t="s">
        <v>53085</v>
      </c>
      <c r="C47457" s="68">
        <v>3813</v>
      </c>
    </row>
    <row r="47458" spans="1:3">
      <c r="A47458" s="66">
        <v>192113</v>
      </c>
      <c r="B47458" s="66" t="s">
        <v>53086</v>
      </c>
      <c r="C47458" s="68">
        <v>27450</v>
      </c>
    </row>
    <row r="47459" spans="1:3">
      <c r="A47459" s="66">
        <v>192117</v>
      </c>
      <c r="B47459" s="66" t="s">
        <v>89701</v>
      </c>
      <c r="C47459" s="68">
        <v>6170.24</v>
      </c>
    </row>
    <row r="47460" spans="1:3">
      <c r="A47460" s="66">
        <v>192128</v>
      </c>
      <c r="B47460" s="66" t="s">
        <v>53087</v>
      </c>
      <c r="C47460" s="68">
        <v>6360</v>
      </c>
    </row>
    <row r="47461" spans="1:3">
      <c r="A47461" s="66">
        <v>192131</v>
      </c>
      <c r="B47461" s="66" t="s">
        <v>53088</v>
      </c>
      <c r="C47461" s="68">
        <v>6169</v>
      </c>
    </row>
    <row r="47462" spans="1:3">
      <c r="A47462" s="66">
        <v>192145</v>
      </c>
      <c r="B47462" s="66" t="s">
        <v>89702</v>
      </c>
      <c r="C47462" s="68">
        <v>2104.96</v>
      </c>
    </row>
    <row r="47463" spans="1:3">
      <c r="A47463" s="66">
        <v>192165</v>
      </c>
      <c r="B47463" s="66" t="s">
        <v>53089</v>
      </c>
      <c r="C47463" s="68">
        <v>17899.2</v>
      </c>
    </row>
    <row r="47464" spans="1:3">
      <c r="A47464" s="66">
        <v>192175</v>
      </c>
      <c r="B47464" s="66" t="s">
        <v>10250</v>
      </c>
      <c r="C47464" s="68">
        <v>192.4</v>
      </c>
    </row>
    <row r="47465" spans="1:3">
      <c r="A47465" s="66">
        <v>192178</v>
      </c>
      <c r="B47465" s="66" t="s">
        <v>10251</v>
      </c>
      <c r="C47465" s="68">
        <v>2566.89</v>
      </c>
    </row>
    <row r="47466" spans="1:3">
      <c r="A47466" s="66">
        <v>192185</v>
      </c>
      <c r="B47466" s="66" t="s">
        <v>10252</v>
      </c>
      <c r="C47466" s="68">
        <v>306.36</v>
      </c>
    </row>
    <row r="47467" spans="1:3">
      <c r="A47467" s="66">
        <v>192199</v>
      </c>
      <c r="B47467" s="66" t="s">
        <v>53090</v>
      </c>
      <c r="C47467" s="68">
        <v>930</v>
      </c>
    </row>
    <row r="47468" spans="1:3">
      <c r="A47468" s="66">
        <v>192203</v>
      </c>
      <c r="B47468" s="66" t="s">
        <v>53091</v>
      </c>
      <c r="C47468" s="68">
        <v>6720</v>
      </c>
    </row>
    <row r="47469" spans="1:3">
      <c r="A47469" s="66">
        <v>192222</v>
      </c>
      <c r="B47469" s="66" t="s">
        <v>53092</v>
      </c>
      <c r="C47469" s="68">
        <v>8160</v>
      </c>
    </row>
    <row r="47470" spans="1:3">
      <c r="A47470" s="66">
        <v>192242</v>
      </c>
      <c r="B47470" s="66" t="s">
        <v>10253</v>
      </c>
      <c r="C47470" s="68">
        <v>333</v>
      </c>
    </row>
    <row r="47471" spans="1:3">
      <c r="A47471" s="66">
        <v>192251</v>
      </c>
      <c r="B47471" s="66" t="s">
        <v>53093</v>
      </c>
      <c r="C47471" s="68">
        <v>2015</v>
      </c>
    </row>
    <row r="47472" spans="1:3">
      <c r="A47472" s="66">
        <v>192271</v>
      </c>
      <c r="B47472" s="66" t="s">
        <v>10254</v>
      </c>
      <c r="C47472" s="68">
        <v>1469.4</v>
      </c>
    </row>
    <row r="47473" spans="1:3">
      <c r="A47473" s="66">
        <v>192294</v>
      </c>
      <c r="B47473" s="66" t="s">
        <v>53094</v>
      </c>
      <c r="C47473" s="68">
        <v>4340</v>
      </c>
    </row>
    <row r="47474" spans="1:3">
      <c r="A47474" s="66">
        <v>192299</v>
      </c>
      <c r="B47474" s="66" t="s">
        <v>53095</v>
      </c>
      <c r="C47474" s="68">
        <v>5115</v>
      </c>
    </row>
    <row r="47475" spans="1:3">
      <c r="A47475" s="66">
        <v>192314</v>
      </c>
      <c r="B47475" s="66" t="s">
        <v>53096</v>
      </c>
      <c r="C47475" s="68">
        <v>9096</v>
      </c>
    </row>
    <row r="47476" spans="1:3">
      <c r="A47476" s="66">
        <v>192316</v>
      </c>
      <c r="B47476" s="66" t="s">
        <v>10255</v>
      </c>
      <c r="C47476" s="68">
        <v>6169</v>
      </c>
    </row>
    <row r="47477" spans="1:3">
      <c r="A47477" s="66">
        <v>192319</v>
      </c>
      <c r="B47477" s="66" t="s">
        <v>53097</v>
      </c>
      <c r="C47477" s="68">
        <v>7574.4</v>
      </c>
    </row>
    <row r="47478" spans="1:3">
      <c r="A47478" s="66">
        <v>192335</v>
      </c>
      <c r="B47478" s="66" t="s">
        <v>53098</v>
      </c>
      <c r="C47478" s="68">
        <v>370</v>
      </c>
    </row>
    <row r="47479" spans="1:3">
      <c r="A47479" s="66">
        <v>192339</v>
      </c>
      <c r="B47479" s="66" t="s">
        <v>10256</v>
      </c>
      <c r="C47479" s="68">
        <v>629</v>
      </c>
    </row>
    <row r="47480" spans="1:3">
      <c r="A47480" s="66">
        <v>192353</v>
      </c>
      <c r="B47480" s="66" t="s">
        <v>53099</v>
      </c>
      <c r="C47480" s="68">
        <v>9616.61</v>
      </c>
    </row>
    <row r="47481" spans="1:3">
      <c r="A47481" s="66">
        <v>192369</v>
      </c>
      <c r="B47481" s="66" t="s">
        <v>89703</v>
      </c>
      <c r="C47481" s="68">
        <v>5622.28</v>
      </c>
    </row>
    <row r="47482" spans="1:3">
      <c r="A47482" s="66">
        <v>192370</v>
      </c>
      <c r="B47482" s="66" t="s">
        <v>53100</v>
      </c>
      <c r="C47482" s="68">
        <v>5549</v>
      </c>
    </row>
    <row r="47483" spans="1:3">
      <c r="A47483" s="66">
        <v>192371</v>
      </c>
      <c r="B47483" s="66" t="s">
        <v>53101</v>
      </c>
      <c r="C47483" s="68">
        <v>3118.6</v>
      </c>
    </row>
    <row r="47484" spans="1:3">
      <c r="A47484" s="66">
        <v>192381</v>
      </c>
      <c r="B47484" s="66" t="s">
        <v>53102</v>
      </c>
      <c r="C47484" s="68">
        <v>1116</v>
      </c>
    </row>
    <row r="47485" spans="1:3">
      <c r="A47485" s="66">
        <v>192382</v>
      </c>
      <c r="B47485" s="66" t="s">
        <v>53103</v>
      </c>
      <c r="C47485" s="68">
        <v>789.82</v>
      </c>
    </row>
    <row r="47486" spans="1:3">
      <c r="A47486" s="66">
        <v>192398</v>
      </c>
      <c r="B47486" s="66" t="s">
        <v>10257</v>
      </c>
      <c r="C47486" s="68">
        <v>5580</v>
      </c>
    </row>
    <row r="47487" spans="1:3">
      <c r="A47487" s="66">
        <v>192403</v>
      </c>
      <c r="B47487" s="66" t="s">
        <v>53104</v>
      </c>
      <c r="C47487" s="68">
        <v>6292.8</v>
      </c>
    </row>
    <row r="47488" spans="1:3">
      <c r="A47488" s="66">
        <v>192405</v>
      </c>
      <c r="B47488" s="66" t="s">
        <v>10258</v>
      </c>
      <c r="C47488" s="68">
        <v>758.82</v>
      </c>
    </row>
    <row r="47489" spans="1:3">
      <c r="A47489" s="66">
        <v>192423</v>
      </c>
      <c r="B47489" s="66" t="s">
        <v>53105</v>
      </c>
      <c r="C47489" s="68">
        <v>13464</v>
      </c>
    </row>
    <row r="47490" spans="1:3">
      <c r="A47490" s="66">
        <v>192440</v>
      </c>
      <c r="B47490" s="66" t="s">
        <v>53106</v>
      </c>
      <c r="C47490" s="68">
        <v>1206.52</v>
      </c>
    </row>
    <row r="47491" spans="1:3">
      <c r="A47491" s="66">
        <v>192445</v>
      </c>
      <c r="B47491" s="66" t="s">
        <v>79024</v>
      </c>
      <c r="C47491" s="68">
        <v>3875</v>
      </c>
    </row>
    <row r="47492" spans="1:3">
      <c r="A47492" s="66">
        <v>192449</v>
      </c>
      <c r="B47492" s="66" t="s">
        <v>10259</v>
      </c>
      <c r="C47492" s="68">
        <v>16852.8</v>
      </c>
    </row>
    <row r="47493" spans="1:3">
      <c r="A47493" s="66">
        <v>192452</v>
      </c>
      <c r="B47493" s="66" t="s">
        <v>53107</v>
      </c>
      <c r="C47493" s="68">
        <v>2724.22</v>
      </c>
    </row>
    <row r="47494" spans="1:3">
      <c r="A47494" s="66">
        <v>192460</v>
      </c>
      <c r="B47494" s="66" t="s">
        <v>53108</v>
      </c>
      <c r="C47494" s="68">
        <v>5487</v>
      </c>
    </row>
    <row r="47495" spans="1:3">
      <c r="A47495" s="66">
        <v>192469</v>
      </c>
      <c r="B47495" s="66" t="s">
        <v>53109</v>
      </c>
      <c r="C47495" s="68">
        <v>629</v>
      </c>
    </row>
    <row r="47496" spans="1:3">
      <c r="A47496" s="66">
        <v>192470</v>
      </c>
      <c r="B47496" s="66" t="s">
        <v>10260</v>
      </c>
      <c r="C47496" s="68">
        <v>4030</v>
      </c>
    </row>
    <row r="47497" spans="1:3">
      <c r="A47497" s="66">
        <v>192474</v>
      </c>
      <c r="B47497" s="66" t="s">
        <v>89704</v>
      </c>
      <c r="C47497" s="68">
        <v>1240</v>
      </c>
    </row>
    <row r="47498" spans="1:3">
      <c r="A47498" s="66">
        <v>192475</v>
      </c>
      <c r="B47498" s="66" t="s">
        <v>89705</v>
      </c>
      <c r="C47498" s="68">
        <v>27000</v>
      </c>
    </row>
    <row r="47499" spans="1:3">
      <c r="A47499" s="66">
        <v>192480</v>
      </c>
      <c r="B47499" s="66" t="s">
        <v>53110</v>
      </c>
      <c r="C47499" s="68">
        <v>4519.8</v>
      </c>
    </row>
    <row r="47500" spans="1:3">
      <c r="A47500" s="66">
        <v>192512</v>
      </c>
      <c r="B47500" s="66" t="s">
        <v>89706</v>
      </c>
      <c r="C47500" s="68">
        <v>629</v>
      </c>
    </row>
    <row r="47501" spans="1:3">
      <c r="A47501" s="66">
        <v>192515</v>
      </c>
      <c r="B47501" s="66" t="s">
        <v>53111</v>
      </c>
      <c r="C47501" s="68">
        <v>6169</v>
      </c>
    </row>
    <row r="47502" spans="1:3">
      <c r="A47502" s="66">
        <v>192525</v>
      </c>
      <c r="B47502" s="66" t="s">
        <v>53112</v>
      </c>
      <c r="C47502" s="68">
        <v>83227.5</v>
      </c>
    </row>
    <row r="47503" spans="1:3">
      <c r="A47503" s="66">
        <v>192541</v>
      </c>
      <c r="B47503" s="66" t="s">
        <v>10261</v>
      </c>
      <c r="C47503" s="68">
        <v>620</v>
      </c>
    </row>
    <row r="47504" spans="1:3">
      <c r="A47504" s="66">
        <v>192550</v>
      </c>
      <c r="B47504" s="66" t="s">
        <v>53113</v>
      </c>
      <c r="C47504" s="68">
        <v>1124.06</v>
      </c>
    </row>
    <row r="47505" spans="1:3">
      <c r="A47505" s="66">
        <v>192573</v>
      </c>
      <c r="B47505" s="66" t="s">
        <v>79025</v>
      </c>
      <c r="C47505" s="68">
        <v>21600</v>
      </c>
    </row>
    <row r="47506" spans="1:3">
      <c r="A47506" s="66">
        <v>192576</v>
      </c>
      <c r="B47506" s="66" t="s">
        <v>53114</v>
      </c>
      <c r="C47506" s="68">
        <v>1269.76</v>
      </c>
    </row>
    <row r="47507" spans="1:3">
      <c r="A47507" s="66">
        <v>192584</v>
      </c>
      <c r="B47507" s="66" t="s">
        <v>10262</v>
      </c>
      <c r="C47507" s="68">
        <v>868</v>
      </c>
    </row>
    <row r="47508" spans="1:3">
      <c r="A47508" s="66">
        <v>192590</v>
      </c>
      <c r="B47508" s="66" t="s">
        <v>53115</v>
      </c>
      <c r="C47508" s="68">
        <v>99.9</v>
      </c>
    </row>
    <row r="47509" spans="1:3">
      <c r="A47509" s="66">
        <v>192637</v>
      </c>
      <c r="B47509" s="66" t="s">
        <v>89707</v>
      </c>
      <c r="C47509" s="68">
        <v>31469.63</v>
      </c>
    </row>
    <row r="47510" spans="1:3">
      <c r="A47510" s="66">
        <v>192640</v>
      </c>
      <c r="B47510" s="66" t="s">
        <v>89708</v>
      </c>
      <c r="C47510" s="68">
        <v>768.8</v>
      </c>
    </row>
    <row r="47511" spans="1:3">
      <c r="A47511" s="66">
        <v>192733</v>
      </c>
      <c r="B47511" s="66" t="s">
        <v>10263</v>
      </c>
      <c r="C47511" s="68">
        <v>306.36</v>
      </c>
    </row>
    <row r="47512" spans="1:3">
      <c r="A47512" s="66">
        <v>192734</v>
      </c>
      <c r="B47512" s="66" t="s">
        <v>79026</v>
      </c>
      <c r="C47512" s="68">
        <v>5146</v>
      </c>
    </row>
    <row r="47513" spans="1:3">
      <c r="A47513" s="66">
        <v>192744</v>
      </c>
      <c r="B47513" s="66" t="s">
        <v>10264</v>
      </c>
      <c r="C47513" s="68">
        <v>4650</v>
      </c>
    </row>
    <row r="47514" spans="1:3">
      <c r="A47514" s="66">
        <v>192753</v>
      </c>
      <c r="B47514" s="66" t="s">
        <v>10265</v>
      </c>
      <c r="C47514" s="68">
        <v>2046</v>
      </c>
    </row>
    <row r="47515" spans="1:3">
      <c r="A47515" s="66">
        <v>192770</v>
      </c>
      <c r="B47515" s="66" t="s">
        <v>79027</v>
      </c>
      <c r="C47515" s="68">
        <v>55.06</v>
      </c>
    </row>
    <row r="47516" spans="1:3">
      <c r="A47516" s="66">
        <v>192781</v>
      </c>
      <c r="B47516" s="66" t="s">
        <v>10266</v>
      </c>
      <c r="C47516" s="68">
        <v>6169</v>
      </c>
    </row>
    <row r="47517" spans="1:3">
      <c r="A47517" s="66">
        <v>192802</v>
      </c>
      <c r="B47517" s="66" t="s">
        <v>53116</v>
      </c>
      <c r="C47517" s="68">
        <v>6169</v>
      </c>
    </row>
    <row r="47518" spans="1:3">
      <c r="A47518" s="66">
        <v>192805</v>
      </c>
      <c r="B47518" s="66" t="s">
        <v>53117</v>
      </c>
      <c r="C47518" s="68">
        <v>6806.4</v>
      </c>
    </row>
    <row r="47519" spans="1:3">
      <c r="A47519" s="66">
        <v>192815</v>
      </c>
      <c r="B47519" s="66" t="s">
        <v>10267</v>
      </c>
      <c r="C47519" s="68">
        <v>14400</v>
      </c>
    </row>
    <row r="47520" spans="1:3">
      <c r="A47520" s="66">
        <v>192816</v>
      </c>
      <c r="B47520" s="66" t="s">
        <v>10268</v>
      </c>
      <c r="C47520" s="68">
        <v>5270</v>
      </c>
    </row>
    <row r="47521" spans="1:3">
      <c r="A47521" s="66">
        <v>192829</v>
      </c>
      <c r="B47521" s="66" t="s">
        <v>53118</v>
      </c>
      <c r="C47521" s="68">
        <v>6806.4</v>
      </c>
    </row>
    <row r="47522" spans="1:3">
      <c r="A47522" s="66">
        <v>192831</v>
      </c>
      <c r="B47522" s="66" t="s">
        <v>53119</v>
      </c>
      <c r="C47522" s="68">
        <v>5760</v>
      </c>
    </row>
    <row r="47523" spans="1:3">
      <c r="A47523" s="66">
        <v>192834</v>
      </c>
      <c r="B47523" s="66" t="s">
        <v>53120</v>
      </c>
      <c r="C47523" s="68">
        <v>6169</v>
      </c>
    </row>
    <row r="47524" spans="1:3">
      <c r="A47524" s="66">
        <v>192849</v>
      </c>
      <c r="B47524" s="66" t="s">
        <v>79028</v>
      </c>
      <c r="C47524" s="68">
        <v>41.51</v>
      </c>
    </row>
    <row r="47525" spans="1:3">
      <c r="A47525" s="66">
        <v>192850</v>
      </c>
      <c r="B47525" s="66" t="s">
        <v>10269</v>
      </c>
      <c r="C47525" s="68">
        <v>5856</v>
      </c>
    </row>
    <row r="47526" spans="1:3">
      <c r="A47526" s="66">
        <v>192851</v>
      </c>
      <c r="B47526" s="66" t="s">
        <v>79029</v>
      </c>
      <c r="C47526" s="68">
        <v>3720</v>
      </c>
    </row>
    <row r="47527" spans="1:3">
      <c r="A47527" s="66">
        <v>192862</v>
      </c>
      <c r="B47527" s="66" t="s">
        <v>53121</v>
      </c>
      <c r="C47527" s="68">
        <v>2176.4499999999998</v>
      </c>
    </row>
    <row r="47528" spans="1:3">
      <c r="A47528" s="66">
        <v>192869</v>
      </c>
      <c r="B47528" s="66" t="s">
        <v>53122</v>
      </c>
      <c r="C47528" s="68">
        <v>4340</v>
      </c>
    </row>
    <row r="47529" spans="1:3">
      <c r="A47529" s="66">
        <v>192889</v>
      </c>
      <c r="B47529" s="66" t="s">
        <v>53123</v>
      </c>
      <c r="C47529" s="68">
        <v>1271</v>
      </c>
    </row>
    <row r="47530" spans="1:3">
      <c r="A47530" s="66">
        <v>192894</v>
      </c>
      <c r="B47530" s="66" t="s">
        <v>89709</v>
      </c>
      <c r="C47530" s="68">
        <v>2349.8000000000002</v>
      </c>
    </row>
    <row r="47531" spans="1:3">
      <c r="A47531" s="66">
        <v>192912</v>
      </c>
      <c r="B47531" s="66" t="s">
        <v>10270</v>
      </c>
      <c r="C47531" s="68">
        <v>3100</v>
      </c>
    </row>
    <row r="47532" spans="1:3">
      <c r="A47532" s="66">
        <v>192925</v>
      </c>
      <c r="B47532" s="66" t="s">
        <v>53124</v>
      </c>
      <c r="C47532" s="68">
        <v>2858.2</v>
      </c>
    </row>
    <row r="47533" spans="1:3">
      <c r="A47533" s="66">
        <v>192927</v>
      </c>
      <c r="B47533" s="66" t="s">
        <v>53125</v>
      </c>
      <c r="C47533" s="68">
        <v>6360</v>
      </c>
    </row>
    <row r="47534" spans="1:3">
      <c r="A47534" s="66">
        <v>192934</v>
      </c>
      <c r="B47534" s="66" t="s">
        <v>79030</v>
      </c>
      <c r="C47534" s="68">
        <v>998.2</v>
      </c>
    </row>
    <row r="47535" spans="1:3">
      <c r="A47535" s="66">
        <v>192944</v>
      </c>
      <c r="B47535" s="66" t="s">
        <v>10271</v>
      </c>
      <c r="C47535" s="68">
        <v>899</v>
      </c>
    </row>
    <row r="47536" spans="1:3">
      <c r="A47536" s="66">
        <v>192945</v>
      </c>
      <c r="B47536" s="66" t="s">
        <v>10272</v>
      </c>
      <c r="C47536" s="68">
        <v>1345.4</v>
      </c>
    </row>
    <row r="47537" spans="1:3">
      <c r="A47537" s="66">
        <v>192950</v>
      </c>
      <c r="B47537" s="66" t="s">
        <v>53126</v>
      </c>
      <c r="C47537" s="68">
        <v>318.79000000000002</v>
      </c>
    </row>
    <row r="47538" spans="1:3">
      <c r="A47538" s="66">
        <v>192955</v>
      </c>
      <c r="B47538" s="66" t="s">
        <v>53127</v>
      </c>
      <c r="C47538" s="68">
        <v>992</v>
      </c>
    </row>
    <row r="47539" spans="1:3">
      <c r="A47539" s="66">
        <v>192961</v>
      </c>
      <c r="B47539" s="66" t="s">
        <v>10273</v>
      </c>
      <c r="C47539" s="68">
        <v>9576</v>
      </c>
    </row>
    <row r="47540" spans="1:3">
      <c r="A47540" s="66">
        <v>192964</v>
      </c>
      <c r="B47540" s="66" t="s">
        <v>53128</v>
      </c>
      <c r="C47540" s="68">
        <v>7060.8</v>
      </c>
    </row>
    <row r="47541" spans="1:3">
      <c r="A47541" s="66">
        <v>192973</v>
      </c>
      <c r="B47541" s="66" t="s">
        <v>10274</v>
      </c>
      <c r="C47541" s="68">
        <v>911.4</v>
      </c>
    </row>
    <row r="47542" spans="1:3">
      <c r="A47542" s="66">
        <v>192976</v>
      </c>
      <c r="B47542" s="66" t="s">
        <v>53129</v>
      </c>
      <c r="C47542" s="68">
        <v>1139.25</v>
      </c>
    </row>
    <row r="47543" spans="1:3">
      <c r="A47543" s="66">
        <v>192981</v>
      </c>
      <c r="B47543" s="66" t="s">
        <v>10275</v>
      </c>
      <c r="C47543" s="68">
        <v>2447.39</v>
      </c>
    </row>
    <row r="47544" spans="1:3">
      <c r="A47544" s="66">
        <v>192984</v>
      </c>
      <c r="B47544" s="66" t="s">
        <v>79031</v>
      </c>
      <c r="C47544" s="68">
        <v>2430.4</v>
      </c>
    </row>
    <row r="47545" spans="1:3">
      <c r="A47545" s="66">
        <v>192989</v>
      </c>
      <c r="B47545" s="66" t="s">
        <v>10276</v>
      </c>
      <c r="C47545" s="68">
        <v>730.05</v>
      </c>
    </row>
    <row r="47546" spans="1:3">
      <c r="A47546" s="66">
        <v>192997</v>
      </c>
      <c r="B47546" s="66" t="s">
        <v>53130</v>
      </c>
      <c r="C47546" s="68">
        <v>64.38</v>
      </c>
    </row>
    <row r="47547" spans="1:3">
      <c r="A47547" s="66">
        <v>193008</v>
      </c>
      <c r="B47547" s="66" t="s">
        <v>53131</v>
      </c>
      <c r="C47547" s="68">
        <v>147.85</v>
      </c>
    </row>
    <row r="47548" spans="1:3">
      <c r="A47548" s="66">
        <v>193010</v>
      </c>
      <c r="B47548" s="66" t="s">
        <v>53132</v>
      </c>
      <c r="C47548" s="68">
        <v>9096</v>
      </c>
    </row>
    <row r="47549" spans="1:3">
      <c r="A47549" s="66">
        <v>193013</v>
      </c>
      <c r="B47549" s="66" t="s">
        <v>53133</v>
      </c>
      <c r="C47549" s="68">
        <v>2405.91</v>
      </c>
    </row>
    <row r="47550" spans="1:3">
      <c r="A47550" s="66">
        <v>193020</v>
      </c>
      <c r="B47550" s="66" t="s">
        <v>53134</v>
      </c>
      <c r="C47550" s="68">
        <v>1112.28</v>
      </c>
    </row>
    <row r="47551" spans="1:3">
      <c r="A47551" s="66">
        <v>193029</v>
      </c>
      <c r="B47551" s="66" t="s">
        <v>53135</v>
      </c>
      <c r="C47551" s="68">
        <v>4340</v>
      </c>
    </row>
    <row r="47552" spans="1:3">
      <c r="A47552" s="66">
        <v>193035</v>
      </c>
      <c r="B47552" s="66" t="s">
        <v>53136</v>
      </c>
      <c r="C47552" s="68">
        <v>4110.6000000000004</v>
      </c>
    </row>
    <row r="47553" spans="1:3">
      <c r="A47553" s="66">
        <v>193039</v>
      </c>
      <c r="B47553" s="66" t="s">
        <v>10277</v>
      </c>
      <c r="C47553" s="68">
        <v>2150.9</v>
      </c>
    </row>
    <row r="47554" spans="1:3">
      <c r="A47554" s="66">
        <v>193057</v>
      </c>
      <c r="B47554" s="66" t="s">
        <v>79032</v>
      </c>
      <c r="C47554" s="68">
        <v>93.25</v>
      </c>
    </row>
    <row r="47555" spans="1:3">
      <c r="A47555" s="66">
        <v>193078</v>
      </c>
      <c r="B47555" s="66" t="s">
        <v>53137</v>
      </c>
      <c r="C47555" s="68">
        <v>254.19</v>
      </c>
    </row>
    <row r="47556" spans="1:3">
      <c r="A47556" s="66">
        <v>193104</v>
      </c>
      <c r="B47556" s="66" t="s">
        <v>53138</v>
      </c>
      <c r="C47556" s="68">
        <v>2630.3</v>
      </c>
    </row>
    <row r="47557" spans="1:3">
      <c r="A47557" s="66">
        <v>193107</v>
      </c>
      <c r="B47557" s="66" t="s">
        <v>53139</v>
      </c>
      <c r="C47557" s="68">
        <v>651</v>
      </c>
    </row>
    <row r="47558" spans="1:3">
      <c r="A47558" s="66">
        <v>193127</v>
      </c>
      <c r="B47558" s="66" t="s">
        <v>53140</v>
      </c>
      <c r="C47558" s="68">
        <v>5760</v>
      </c>
    </row>
    <row r="47559" spans="1:3">
      <c r="A47559" s="66">
        <v>193140</v>
      </c>
      <c r="B47559" s="66" t="s">
        <v>10278</v>
      </c>
      <c r="C47559" s="68">
        <v>12480</v>
      </c>
    </row>
    <row r="47560" spans="1:3">
      <c r="A47560" s="66">
        <v>193150</v>
      </c>
      <c r="B47560" s="66" t="s">
        <v>53141</v>
      </c>
      <c r="C47560" s="68">
        <v>22800</v>
      </c>
    </row>
    <row r="47561" spans="1:3">
      <c r="A47561" s="66">
        <v>193151</v>
      </c>
      <c r="B47561" s="66" t="s">
        <v>53142</v>
      </c>
      <c r="C47561" s="68">
        <v>8908.7999999999993</v>
      </c>
    </row>
    <row r="47562" spans="1:3">
      <c r="A47562" s="66">
        <v>193163</v>
      </c>
      <c r="B47562" s="66" t="s">
        <v>10279</v>
      </c>
      <c r="C47562" s="68">
        <v>5457.6</v>
      </c>
    </row>
    <row r="47563" spans="1:3">
      <c r="A47563" s="66">
        <v>193181</v>
      </c>
      <c r="B47563" s="66" t="s">
        <v>53143</v>
      </c>
      <c r="C47563" s="68">
        <v>25920</v>
      </c>
    </row>
    <row r="47564" spans="1:3">
      <c r="A47564" s="66">
        <v>193184</v>
      </c>
      <c r="B47564" s="66" t="s">
        <v>53144</v>
      </c>
      <c r="C47564" s="68">
        <v>4712</v>
      </c>
    </row>
    <row r="47565" spans="1:3">
      <c r="A47565" s="66">
        <v>193197</v>
      </c>
      <c r="B47565" s="66" t="s">
        <v>53145</v>
      </c>
      <c r="C47565" s="68">
        <v>7459.49</v>
      </c>
    </row>
    <row r="47566" spans="1:3">
      <c r="A47566" s="66">
        <v>193215</v>
      </c>
      <c r="B47566" s="66" t="s">
        <v>10280</v>
      </c>
      <c r="C47566" s="68">
        <v>538.35</v>
      </c>
    </row>
    <row r="47567" spans="1:3">
      <c r="A47567" s="66">
        <v>193216</v>
      </c>
      <c r="B47567" s="66" t="s">
        <v>53146</v>
      </c>
      <c r="C47567" s="68">
        <v>9096</v>
      </c>
    </row>
    <row r="47568" spans="1:3">
      <c r="A47568" s="66">
        <v>193227</v>
      </c>
      <c r="B47568" s="66" t="s">
        <v>10281</v>
      </c>
      <c r="C47568" s="68">
        <v>1227.6600000000001</v>
      </c>
    </row>
    <row r="47569" spans="1:3">
      <c r="A47569" s="66">
        <v>193228</v>
      </c>
      <c r="B47569" s="66" t="s">
        <v>10282</v>
      </c>
      <c r="C47569" s="68">
        <v>14400</v>
      </c>
    </row>
    <row r="47570" spans="1:3">
      <c r="A47570" s="66">
        <v>193236</v>
      </c>
      <c r="B47570" s="66" t="s">
        <v>53147</v>
      </c>
      <c r="C47570" s="68">
        <v>4905.6000000000004</v>
      </c>
    </row>
    <row r="47571" spans="1:3">
      <c r="A47571" s="66">
        <v>193251</v>
      </c>
      <c r="B47571" s="66" t="s">
        <v>53148</v>
      </c>
      <c r="C47571" s="68">
        <v>7060.8</v>
      </c>
    </row>
    <row r="47572" spans="1:3">
      <c r="A47572" s="66">
        <v>193263</v>
      </c>
      <c r="B47572" s="66" t="s">
        <v>53149</v>
      </c>
      <c r="C47572" s="68">
        <v>15840</v>
      </c>
    </row>
    <row r="47573" spans="1:3">
      <c r="A47573" s="66">
        <v>193269</v>
      </c>
      <c r="B47573" s="66" t="s">
        <v>10283</v>
      </c>
      <c r="C47573" s="68">
        <v>1248</v>
      </c>
    </row>
    <row r="47574" spans="1:3">
      <c r="A47574" s="66">
        <v>193270</v>
      </c>
      <c r="B47574" s="66" t="s">
        <v>89710</v>
      </c>
      <c r="C47574" s="68">
        <v>660.45</v>
      </c>
    </row>
    <row r="47575" spans="1:3">
      <c r="A47575" s="66">
        <v>193280</v>
      </c>
      <c r="B47575" s="66" t="s">
        <v>79033</v>
      </c>
      <c r="C47575" s="68">
        <v>680.8</v>
      </c>
    </row>
    <row r="47576" spans="1:3">
      <c r="A47576" s="66">
        <v>193285</v>
      </c>
      <c r="B47576" s="66" t="s">
        <v>53150</v>
      </c>
      <c r="C47576" s="68">
        <v>4800</v>
      </c>
    </row>
    <row r="47577" spans="1:3">
      <c r="A47577" s="66">
        <v>193289</v>
      </c>
      <c r="B47577" s="66" t="s">
        <v>53151</v>
      </c>
      <c r="C47577" s="68">
        <v>5466.24</v>
      </c>
    </row>
    <row r="47578" spans="1:3">
      <c r="A47578" s="66">
        <v>193299</v>
      </c>
      <c r="B47578" s="66" t="s">
        <v>79034</v>
      </c>
      <c r="C47578" s="68">
        <v>1147</v>
      </c>
    </row>
    <row r="47579" spans="1:3">
      <c r="A47579" s="66">
        <v>193301</v>
      </c>
      <c r="B47579" s="66" t="s">
        <v>53152</v>
      </c>
      <c r="C47579" s="68">
        <v>7876.8</v>
      </c>
    </row>
    <row r="47580" spans="1:3">
      <c r="A47580" s="66">
        <v>193304</v>
      </c>
      <c r="B47580" s="66" t="s">
        <v>89711</v>
      </c>
      <c r="C47580" s="68">
        <v>19200</v>
      </c>
    </row>
    <row r="47581" spans="1:3">
      <c r="A47581" s="66">
        <v>193312</v>
      </c>
      <c r="B47581" s="66" t="s">
        <v>10284</v>
      </c>
      <c r="C47581" s="68">
        <v>1502.88</v>
      </c>
    </row>
    <row r="47582" spans="1:3">
      <c r="A47582" s="66">
        <v>193325</v>
      </c>
      <c r="B47582" s="66" t="s">
        <v>10285</v>
      </c>
      <c r="C47582" s="68">
        <v>4873.2</v>
      </c>
    </row>
    <row r="47583" spans="1:3">
      <c r="A47583" s="66">
        <v>193328</v>
      </c>
      <c r="B47583" s="66" t="s">
        <v>53153</v>
      </c>
      <c r="C47583" s="68">
        <v>17323.2</v>
      </c>
    </row>
    <row r="47584" spans="1:3">
      <c r="A47584" s="66">
        <v>193331</v>
      </c>
      <c r="B47584" s="66" t="s">
        <v>53154</v>
      </c>
      <c r="C47584" s="68">
        <v>15120</v>
      </c>
    </row>
    <row r="47585" spans="1:3">
      <c r="A47585" s="66">
        <v>193332</v>
      </c>
      <c r="B47585" s="66" t="s">
        <v>89712</v>
      </c>
      <c r="C47585" s="68">
        <v>614.41999999999996</v>
      </c>
    </row>
    <row r="47586" spans="1:3">
      <c r="A47586" s="66">
        <v>193337</v>
      </c>
      <c r="B47586" s="66" t="s">
        <v>53155</v>
      </c>
      <c r="C47586" s="68">
        <v>5760</v>
      </c>
    </row>
    <row r="47587" spans="1:3">
      <c r="A47587" s="66">
        <v>193348</v>
      </c>
      <c r="B47587" s="66" t="s">
        <v>53156</v>
      </c>
      <c r="C47587" s="68">
        <v>5294.8</v>
      </c>
    </row>
    <row r="47588" spans="1:3">
      <c r="A47588" s="66">
        <v>193349</v>
      </c>
      <c r="B47588" s="66" t="s">
        <v>53157</v>
      </c>
      <c r="C47588" s="68">
        <v>5294.8</v>
      </c>
    </row>
    <row r="47589" spans="1:3">
      <c r="A47589" s="66">
        <v>193359</v>
      </c>
      <c r="B47589" s="66" t="s">
        <v>53158</v>
      </c>
      <c r="C47589" s="68">
        <v>2550.9899999999998</v>
      </c>
    </row>
    <row r="47590" spans="1:3">
      <c r="A47590" s="66">
        <v>193364</v>
      </c>
      <c r="B47590" s="66" t="s">
        <v>79035</v>
      </c>
      <c r="C47590" s="68">
        <v>4340</v>
      </c>
    </row>
    <row r="47591" spans="1:3">
      <c r="A47591" s="66">
        <v>193376</v>
      </c>
      <c r="B47591" s="66" t="s">
        <v>10286</v>
      </c>
      <c r="C47591" s="68">
        <v>6187.6</v>
      </c>
    </row>
    <row r="47592" spans="1:3">
      <c r="A47592" s="66">
        <v>193387</v>
      </c>
      <c r="B47592" s="66" t="s">
        <v>53159</v>
      </c>
      <c r="C47592" s="68">
        <v>1116</v>
      </c>
    </row>
    <row r="47593" spans="1:3">
      <c r="A47593" s="66">
        <v>193389</v>
      </c>
      <c r="B47593" s="66" t="s">
        <v>53160</v>
      </c>
      <c r="C47593" s="68">
        <v>5952</v>
      </c>
    </row>
    <row r="47594" spans="1:3">
      <c r="A47594" s="66">
        <v>193398</v>
      </c>
      <c r="B47594" s="66" t="s">
        <v>79036</v>
      </c>
      <c r="C47594" s="68">
        <v>3720</v>
      </c>
    </row>
    <row r="47595" spans="1:3">
      <c r="A47595" s="66">
        <v>193406</v>
      </c>
      <c r="B47595" s="66" t="s">
        <v>53161</v>
      </c>
      <c r="C47595" s="68">
        <v>14400</v>
      </c>
    </row>
    <row r="47596" spans="1:3">
      <c r="A47596" s="66">
        <v>193408</v>
      </c>
      <c r="B47596" s="66" t="s">
        <v>53162</v>
      </c>
      <c r="C47596" s="68">
        <v>2480</v>
      </c>
    </row>
    <row r="47597" spans="1:3">
      <c r="A47597" s="66">
        <v>193414</v>
      </c>
      <c r="B47597" s="66" t="s">
        <v>10287</v>
      </c>
      <c r="C47597" s="68">
        <v>1258.6600000000001</v>
      </c>
    </row>
    <row r="47598" spans="1:3">
      <c r="A47598" s="66">
        <v>193422</v>
      </c>
      <c r="B47598" s="66" t="s">
        <v>10288</v>
      </c>
      <c r="C47598" s="68">
        <v>1116</v>
      </c>
    </row>
    <row r="47599" spans="1:3">
      <c r="A47599" s="66">
        <v>193428</v>
      </c>
      <c r="B47599" s="66" t="s">
        <v>89713</v>
      </c>
      <c r="C47599" s="68">
        <v>8836.7999999999993</v>
      </c>
    </row>
    <row r="47600" spans="1:3">
      <c r="A47600" s="66">
        <v>193433</v>
      </c>
      <c r="B47600" s="66" t="s">
        <v>53163</v>
      </c>
      <c r="C47600" s="68">
        <v>22806</v>
      </c>
    </row>
    <row r="47601" spans="1:3">
      <c r="A47601" s="66">
        <v>193465</v>
      </c>
      <c r="B47601" s="66" t="s">
        <v>53164</v>
      </c>
      <c r="C47601" s="68">
        <v>1258.6600000000001</v>
      </c>
    </row>
    <row r="47602" spans="1:3">
      <c r="A47602" s="66">
        <v>193482</v>
      </c>
      <c r="B47602" s="66" t="s">
        <v>53165</v>
      </c>
      <c r="C47602" s="68">
        <v>2480</v>
      </c>
    </row>
    <row r="47603" spans="1:3">
      <c r="A47603" s="66">
        <v>193494</v>
      </c>
      <c r="B47603" s="66" t="s">
        <v>89714</v>
      </c>
      <c r="C47603" s="68">
        <v>13920</v>
      </c>
    </row>
    <row r="47604" spans="1:3">
      <c r="A47604" s="66">
        <v>193507</v>
      </c>
      <c r="B47604" s="66" t="s">
        <v>89715</v>
      </c>
      <c r="C47604" s="68">
        <v>481</v>
      </c>
    </row>
    <row r="47605" spans="1:3">
      <c r="A47605" s="66">
        <v>193517</v>
      </c>
      <c r="B47605" s="66" t="s">
        <v>53166</v>
      </c>
      <c r="C47605" s="68">
        <v>466.2</v>
      </c>
    </row>
    <row r="47606" spans="1:3">
      <c r="A47606" s="66">
        <v>193527</v>
      </c>
      <c r="B47606" s="66" t="s">
        <v>53167</v>
      </c>
      <c r="C47606" s="68">
        <v>1240</v>
      </c>
    </row>
    <row r="47607" spans="1:3">
      <c r="A47607" s="66">
        <v>193547</v>
      </c>
      <c r="B47607" s="66" t="s">
        <v>53168</v>
      </c>
      <c r="C47607" s="68">
        <v>370</v>
      </c>
    </row>
    <row r="47608" spans="1:3">
      <c r="A47608" s="66">
        <v>193563</v>
      </c>
      <c r="B47608" s="66" t="s">
        <v>89716</v>
      </c>
      <c r="C47608" s="68">
        <v>4030</v>
      </c>
    </row>
    <row r="47609" spans="1:3">
      <c r="A47609" s="66">
        <v>193570</v>
      </c>
      <c r="B47609" s="66" t="s">
        <v>89717</v>
      </c>
      <c r="C47609" s="68">
        <v>3162</v>
      </c>
    </row>
    <row r="47610" spans="1:3">
      <c r="A47610" s="66">
        <v>193627</v>
      </c>
      <c r="B47610" s="66" t="s">
        <v>53169</v>
      </c>
      <c r="C47610" s="68">
        <v>23040</v>
      </c>
    </row>
    <row r="47611" spans="1:3">
      <c r="A47611" s="66">
        <v>193632</v>
      </c>
      <c r="B47611" s="66" t="s">
        <v>53170</v>
      </c>
      <c r="C47611" s="68">
        <v>538.35</v>
      </c>
    </row>
    <row r="47612" spans="1:3">
      <c r="A47612" s="66">
        <v>193634</v>
      </c>
      <c r="B47612" s="66" t="s">
        <v>53171</v>
      </c>
      <c r="C47612" s="68">
        <v>4800</v>
      </c>
    </row>
    <row r="47613" spans="1:3">
      <c r="A47613" s="66">
        <v>193637</v>
      </c>
      <c r="B47613" s="66" t="s">
        <v>53172</v>
      </c>
      <c r="C47613" s="68">
        <v>5549</v>
      </c>
    </row>
    <row r="47614" spans="1:3">
      <c r="A47614" s="66">
        <v>193640</v>
      </c>
      <c r="B47614" s="66" t="s">
        <v>10289</v>
      </c>
      <c r="C47614" s="68">
        <v>22500</v>
      </c>
    </row>
    <row r="47615" spans="1:3">
      <c r="A47615" s="66">
        <v>193652</v>
      </c>
      <c r="B47615" s="66" t="s">
        <v>53173</v>
      </c>
      <c r="C47615" s="68">
        <v>4030</v>
      </c>
    </row>
    <row r="47616" spans="1:3">
      <c r="A47616" s="66">
        <v>193657</v>
      </c>
      <c r="B47616" s="66" t="s">
        <v>53174</v>
      </c>
      <c r="C47616" s="68">
        <v>775</v>
      </c>
    </row>
    <row r="47617" spans="1:3">
      <c r="A47617" s="66">
        <v>193686</v>
      </c>
      <c r="B47617" s="66" t="s">
        <v>53175</v>
      </c>
      <c r="C47617" s="68">
        <v>5256</v>
      </c>
    </row>
    <row r="47618" spans="1:3">
      <c r="A47618" s="66">
        <v>193707</v>
      </c>
      <c r="B47618" s="66" t="s">
        <v>53176</v>
      </c>
      <c r="C47618" s="68">
        <v>2077</v>
      </c>
    </row>
    <row r="47619" spans="1:3">
      <c r="A47619" s="66">
        <v>193733</v>
      </c>
      <c r="B47619" s="66" t="s">
        <v>79037</v>
      </c>
      <c r="C47619" s="68">
        <v>47677.5</v>
      </c>
    </row>
    <row r="47620" spans="1:3">
      <c r="A47620" s="66">
        <v>193736</v>
      </c>
      <c r="B47620" s="66" t="s">
        <v>53177</v>
      </c>
      <c r="C47620" s="68">
        <v>6336.96</v>
      </c>
    </row>
    <row r="47621" spans="1:3">
      <c r="A47621" s="66">
        <v>193744</v>
      </c>
      <c r="B47621" s="66" t="s">
        <v>53178</v>
      </c>
      <c r="C47621" s="68">
        <v>66.09</v>
      </c>
    </row>
    <row r="47622" spans="1:3">
      <c r="A47622" s="66">
        <v>193747</v>
      </c>
      <c r="B47622" s="66" t="s">
        <v>53179</v>
      </c>
      <c r="C47622" s="68">
        <v>6806.4</v>
      </c>
    </row>
    <row r="47623" spans="1:3">
      <c r="A47623" s="66">
        <v>193755</v>
      </c>
      <c r="B47623" s="66" t="s">
        <v>53180</v>
      </c>
      <c r="C47623" s="68">
        <v>5392.18</v>
      </c>
    </row>
    <row r="47624" spans="1:3">
      <c r="A47624" s="66">
        <v>193758</v>
      </c>
      <c r="B47624" s="66" t="s">
        <v>89718</v>
      </c>
      <c r="C47624" s="68">
        <v>1116</v>
      </c>
    </row>
    <row r="47625" spans="1:3">
      <c r="A47625" s="66">
        <v>193762</v>
      </c>
      <c r="B47625" s="66" t="s">
        <v>79038</v>
      </c>
      <c r="C47625" s="68">
        <v>138.38</v>
      </c>
    </row>
    <row r="47626" spans="1:3">
      <c r="A47626" s="66">
        <v>193767</v>
      </c>
      <c r="B47626" s="66" t="s">
        <v>10290</v>
      </c>
      <c r="C47626" s="68">
        <v>4960</v>
      </c>
    </row>
    <row r="47627" spans="1:3">
      <c r="A47627" s="66">
        <v>193768</v>
      </c>
      <c r="B47627" s="66" t="s">
        <v>10291</v>
      </c>
      <c r="C47627" s="68">
        <v>3978.85</v>
      </c>
    </row>
    <row r="47628" spans="1:3">
      <c r="A47628" s="66">
        <v>193780</v>
      </c>
      <c r="B47628" s="66" t="s">
        <v>53181</v>
      </c>
      <c r="C47628" s="68">
        <v>590.29999999999995</v>
      </c>
    </row>
    <row r="47629" spans="1:3">
      <c r="A47629" s="66">
        <v>193811</v>
      </c>
      <c r="B47629" s="66" t="s">
        <v>10292</v>
      </c>
      <c r="C47629" s="68">
        <v>3100</v>
      </c>
    </row>
    <row r="47630" spans="1:3">
      <c r="A47630" s="66">
        <v>193819</v>
      </c>
      <c r="B47630" s="66" t="s">
        <v>53182</v>
      </c>
      <c r="C47630" s="68">
        <v>9096</v>
      </c>
    </row>
    <row r="47631" spans="1:3">
      <c r="A47631" s="66">
        <v>193836</v>
      </c>
      <c r="B47631" s="66" t="s">
        <v>79039</v>
      </c>
      <c r="C47631" s="68">
        <v>1636.8</v>
      </c>
    </row>
    <row r="47632" spans="1:3">
      <c r="A47632" s="66">
        <v>193840</v>
      </c>
      <c r="B47632" s="66" t="s">
        <v>53183</v>
      </c>
      <c r="C47632" s="68">
        <v>9096</v>
      </c>
    </row>
    <row r="47633" spans="1:3">
      <c r="A47633" s="66">
        <v>193853</v>
      </c>
      <c r="B47633" s="66" t="s">
        <v>10293</v>
      </c>
      <c r="C47633" s="68">
        <v>370</v>
      </c>
    </row>
    <row r="47634" spans="1:3">
      <c r="A47634" s="66">
        <v>193861</v>
      </c>
      <c r="B47634" s="66" t="s">
        <v>10294</v>
      </c>
      <c r="C47634" s="68">
        <v>9120</v>
      </c>
    </row>
    <row r="47635" spans="1:3">
      <c r="A47635" s="66">
        <v>193868</v>
      </c>
      <c r="B47635" s="66" t="s">
        <v>53184</v>
      </c>
      <c r="C47635" s="68">
        <v>1240</v>
      </c>
    </row>
    <row r="47636" spans="1:3">
      <c r="A47636" s="66">
        <v>193877</v>
      </c>
      <c r="B47636" s="66" t="s">
        <v>89719</v>
      </c>
      <c r="C47636" s="68">
        <v>24750</v>
      </c>
    </row>
    <row r="47637" spans="1:3">
      <c r="A47637" s="66">
        <v>193883</v>
      </c>
      <c r="B47637" s="66" t="s">
        <v>10295</v>
      </c>
      <c r="C47637" s="68">
        <v>12223.68</v>
      </c>
    </row>
    <row r="47638" spans="1:3">
      <c r="A47638" s="66">
        <v>193911</v>
      </c>
      <c r="B47638" s="66" t="s">
        <v>53185</v>
      </c>
      <c r="C47638" s="68">
        <v>427.72</v>
      </c>
    </row>
    <row r="47639" spans="1:3">
      <c r="A47639" s="66">
        <v>193913</v>
      </c>
      <c r="B47639" s="66" t="s">
        <v>53186</v>
      </c>
      <c r="C47639" s="68">
        <v>6111.84</v>
      </c>
    </row>
    <row r="47640" spans="1:3">
      <c r="A47640" s="66">
        <v>193915</v>
      </c>
      <c r="B47640" s="66" t="s">
        <v>53187</v>
      </c>
      <c r="C47640" s="68">
        <v>427.72</v>
      </c>
    </row>
    <row r="47641" spans="1:3">
      <c r="A47641" s="66">
        <v>193919</v>
      </c>
      <c r="B47641" s="66" t="s">
        <v>10296</v>
      </c>
      <c r="C47641" s="68">
        <v>6000</v>
      </c>
    </row>
    <row r="47642" spans="1:3">
      <c r="A47642" s="66">
        <v>193922</v>
      </c>
      <c r="B47642" s="66" t="s">
        <v>53188</v>
      </c>
      <c r="C47642" s="68">
        <v>4340</v>
      </c>
    </row>
    <row r="47643" spans="1:3">
      <c r="A47643" s="66">
        <v>193927</v>
      </c>
      <c r="B47643" s="66" t="s">
        <v>79040</v>
      </c>
      <c r="C47643" s="68">
        <v>1606.73</v>
      </c>
    </row>
    <row r="47644" spans="1:3">
      <c r="A47644" s="66">
        <v>193952</v>
      </c>
      <c r="B47644" s="66" t="s">
        <v>79041</v>
      </c>
      <c r="C47644" s="68">
        <v>296</v>
      </c>
    </row>
    <row r="47645" spans="1:3">
      <c r="A47645" s="66">
        <v>193955</v>
      </c>
      <c r="B47645" s="66" t="s">
        <v>79042</v>
      </c>
      <c r="C47645" s="68">
        <v>12116.16</v>
      </c>
    </row>
    <row r="47646" spans="1:3">
      <c r="A47646" s="66">
        <v>193958</v>
      </c>
      <c r="B47646" s="66" t="s">
        <v>53189</v>
      </c>
      <c r="C47646" s="68">
        <v>5208</v>
      </c>
    </row>
    <row r="47647" spans="1:3">
      <c r="A47647" s="66">
        <v>193984</v>
      </c>
      <c r="B47647" s="66" t="s">
        <v>79043</v>
      </c>
      <c r="C47647" s="68">
        <v>34830</v>
      </c>
    </row>
    <row r="47648" spans="1:3">
      <c r="A47648" s="66">
        <v>194011</v>
      </c>
      <c r="B47648" s="66" t="s">
        <v>89720</v>
      </c>
      <c r="C47648" s="68">
        <v>1931.3</v>
      </c>
    </row>
    <row r="47649" spans="1:3">
      <c r="A47649" s="66">
        <v>194022</v>
      </c>
      <c r="B47649" s="66" t="s">
        <v>79044</v>
      </c>
      <c r="C47649" s="68">
        <v>14400</v>
      </c>
    </row>
    <row r="47650" spans="1:3">
      <c r="A47650" s="66">
        <v>194034</v>
      </c>
      <c r="B47650" s="66" t="s">
        <v>89721</v>
      </c>
      <c r="C47650" s="68">
        <v>1085</v>
      </c>
    </row>
    <row r="47651" spans="1:3">
      <c r="A47651" s="66">
        <v>194039</v>
      </c>
      <c r="B47651" s="66" t="s">
        <v>10297</v>
      </c>
      <c r="C47651" s="68">
        <v>706.8</v>
      </c>
    </row>
    <row r="47652" spans="1:3">
      <c r="A47652" s="66">
        <v>194047</v>
      </c>
      <c r="B47652" s="66" t="s">
        <v>10298</v>
      </c>
      <c r="C47652" s="68">
        <v>137.22999999999999</v>
      </c>
    </row>
    <row r="47653" spans="1:3">
      <c r="A47653" s="66">
        <v>194049</v>
      </c>
      <c r="B47653" s="66" t="s">
        <v>53190</v>
      </c>
      <c r="C47653" s="68">
        <v>362.6</v>
      </c>
    </row>
    <row r="47654" spans="1:3">
      <c r="A47654" s="66">
        <v>194058</v>
      </c>
      <c r="B47654" s="66" t="s">
        <v>53191</v>
      </c>
      <c r="C47654" s="68">
        <v>1367.1</v>
      </c>
    </row>
    <row r="47655" spans="1:3">
      <c r="A47655" s="66">
        <v>194063</v>
      </c>
      <c r="B47655" s="66" t="s">
        <v>53192</v>
      </c>
      <c r="C47655" s="68">
        <v>14145.12</v>
      </c>
    </row>
    <row r="47656" spans="1:3">
      <c r="A47656" s="66">
        <v>194072</v>
      </c>
      <c r="B47656" s="66" t="s">
        <v>53193</v>
      </c>
      <c r="C47656" s="68">
        <v>89977.5</v>
      </c>
    </row>
    <row r="47657" spans="1:3">
      <c r="A47657" s="66">
        <v>194084</v>
      </c>
      <c r="B47657" s="66" t="s">
        <v>10299</v>
      </c>
      <c r="C47657" s="68">
        <v>63000</v>
      </c>
    </row>
    <row r="47658" spans="1:3">
      <c r="A47658" s="66">
        <v>194100</v>
      </c>
      <c r="B47658" s="66" t="s">
        <v>53194</v>
      </c>
      <c r="C47658" s="68">
        <v>2325</v>
      </c>
    </row>
    <row r="47659" spans="1:3">
      <c r="A47659" s="66">
        <v>194112</v>
      </c>
      <c r="B47659" s="66" t="s">
        <v>79045</v>
      </c>
      <c r="C47659" s="68">
        <v>5146</v>
      </c>
    </row>
    <row r="47660" spans="1:3">
      <c r="A47660" s="66">
        <v>194129</v>
      </c>
      <c r="B47660" s="66" t="s">
        <v>89722</v>
      </c>
      <c r="C47660" s="68">
        <v>17721.599999999999</v>
      </c>
    </row>
    <row r="47661" spans="1:3">
      <c r="A47661" s="66">
        <v>194133</v>
      </c>
      <c r="B47661" s="66" t="s">
        <v>89723</v>
      </c>
      <c r="C47661" s="68">
        <v>15192</v>
      </c>
    </row>
    <row r="47662" spans="1:3">
      <c r="A47662" s="66">
        <v>194142</v>
      </c>
      <c r="B47662" s="66" t="s">
        <v>53195</v>
      </c>
      <c r="C47662" s="68">
        <v>4400.76</v>
      </c>
    </row>
    <row r="47663" spans="1:3">
      <c r="A47663" s="66">
        <v>194143</v>
      </c>
      <c r="B47663" s="66" t="s">
        <v>10300</v>
      </c>
      <c r="C47663" s="68">
        <v>786.16</v>
      </c>
    </row>
    <row r="47664" spans="1:3">
      <c r="A47664" s="66">
        <v>194145</v>
      </c>
      <c r="B47664" s="66" t="s">
        <v>10301</v>
      </c>
      <c r="C47664" s="68">
        <v>423.28</v>
      </c>
    </row>
    <row r="47665" spans="1:3">
      <c r="A47665" s="66">
        <v>194153</v>
      </c>
      <c r="B47665" s="66" t="s">
        <v>53196</v>
      </c>
      <c r="C47665" s="68">
        <v>5760</v>
      </c>
    </row>
    <row r="47666" spans="1:3">
      <c r="A47666" s="66">
        <v>194155</v>
      </c>
      <c r="B47666" s="66" t="s">
        <v>10302</v>
      </c>
      <c r="C47666" s="68">
        <v>5425</v>
      </c>
    </row>
    <row r="47667" spans="1:3">
      <c r="A47667" s="66">
        <v>194162</v>
      </c>
      <c r="B47667" s="66" t="s">
        <v>53197</v>
      </c>
      <c r="C47667" s="68">
        <v>725.2</v>
      </c>
    </row>
    <row r="47668" spans="1:3">
      <c r="A47668" s="66">
        <v>194165</v>
      </c>
      <c r="B47668" s="66" t="s">
        <v>53198</v>
      </c>
      <c r="C47668" s="68">
        <v>1116</v>
      </c>
    </row>
    <row r="47669" spans="1:3">
      <c r="A47669" s="66">
        <v>194180</v>
      </c>
      <c r="B47669" s="66" t="s">
        <v>53199</v>
      </c>
      <c r="C47669" s="68">
        <v>5580</v>
      </c>
    </row>
    <row r="47670" spans="1:3">
      <c r="A47670" s="66">
        <v>194206</v>
      </c>
      <c r="B47670" s="66" t="s">
        <v>53200</v>
      </c>
      <c r="C47670" s="68">
        <v>3875</v>
      </c>
    </row>
    <row r="47671" spans="1:3">
      <c r="A47671" s="66">
        <v>194217</v>
      </c>
      <c r="B47671" s="66" t="s">
        <v>89724</v>
      </c>
      <c r="C47671" s="68">
        <v>5280</v>
      </c>
    </row>
    <row r="47672" spans="1:3">
      <c r="A47672" s="66">
        <v>194220</v>
      </c>
      <c r="B47672" s="66" t="s">
        <v>53201</v>
      </c>
      <c r="C47672" s="68">
        <v>1438.4</v>
      </c>
    </row>
    <row r="47673" spans="1:3">
      <c r="A47673" s="66">
        <v>194232</v>
      </c>
      <c r="B47673" s="66" t="s">
        <v>53202</v>
      </c>
      <c r="C47673" s="68">
        <v>3041.1</v>
      </c>
    </row>
    <row r="47674" spans="1:3">
      <c r="A47674" s="66">
        <v>194237</v>
      </c>
      <c r="B47674" s="66" t="s">
        <v>53203</v>
      </c>
      <c r="C47674" s="68">
        <v>680.8</v>
      </c>
    </row>
    <row r="47675" spans="1:3">
      <c r="A47675" s="66">
        <v>194241</v>
      </c>
      <c r="B47675" s="66" t="s">
        <v>53204</v>
      </c>
      <c r="C47675" s="68">
        <v>183.6</v>
      </c>
    </row>
    <row r="47676" spans="1:3">
      <c r="A47676" s="66">
        <v>194246</v>
      </c>
      <c r="B47676" s="66" t="s">
        <v>10303</v>
      </c>
      <c r="C47676" s="68">
        <v>2352.2800000000002</v>
      </c>
    </row>
    <row r="47677" spans="1:3">
      <c r="A47677" s="66">
        <v>194260</v>
      </c>
      <c r="B47677" s="66" t="s">
        <v>89725</v>
      </c>
      <c r="C47677" s="68">
        <v>372.96</v>
      </c>
    </row>
    <row r="47678" spans="1:3">
      <c r="A47678" s="66">
        <v>194267</v>
      </c>
      <c r="B47678" s="66" t="s">
        <v>53205</v>
      </c>
      <c r="C47678" s="68">
        <v>2480</v>
      </c>
    </row>
    <row r="47679" spans="1:3">
      <c r="A47679" s="66">
        <v>194270</v>
      </c>
      <c r="B47679" s="66" t="s">
        <v>10304</v>
      </c>
      <c r="C47679" s="68">
        <v>321.68</v>
      </c>
    </row>
    <row r="47680" spans="1:3">
      <c r="A47680" s="66">
        <v>194272</v>
      </c>
      <c r="B47680" s="66" t="s">
        <v>89726</v>
      </c>
      <c r="C47680" s="68">
        <v>1262.94</v>
      </c>
    </row>
    <row r="47681" spans="1:3">
      <c r="A47681" s="66">
        <v>194275</v>
      </c>
      <c r="B47681" s="66" t="s">
        <v>53206</v>
      </c>
      <c r="C47681" s="68">
        <v>198.02</v>
      </c>
    </row>
    <row r="47682" spans="1:3">
      <c r="A47682" s="66">
        <v>194281</v>
      </c>
      <c r="B47682" s="66" t="s">
        <v>53207</v>
      </c>
      <c r="C47682" s="68">
        <v>5270</v>
      </c>
    </row>
    <row r="47683" spans="1:3">
      <c r="A47683" s="66">
        <v>194282</v>
      </c>
      <c r="B47683" s="66" t="s">
        <v>79046</v>
      </c>
      <c r="C47683" s="68">
        <v>634.62</v>
      </c>
    </row>
    <row r="47684" spans="1:3">
      <c r="A47684" s="66">
        <v>194284</v>
      </c>
      <c r="B47684" s="66" t="s">
        <v>10305</v>
      </c>
      <c r="C47684" s="68">
        <v>3085.37</v>
      </c>
    </row>
    <row r="47685" spans="1:3">
      <c r="A47685" s="66">
        <v>194292</v>
      </c>
      <c r="B47685" s="66" t="s">
        <v>10306</v>
      </c>
      <c r="C47685" s="68">
        <v>347.8</v>
      </c>
    </row>
    <row r="47686" spans="1:3">
      <c r="A47686" s="66">
        <v>194294</v>
      </c>
      <c r="B47686" s="66" t="s">
        <v>53208</v>
      </c>
      <c r="C47686" s="68">
        <v>694.61</v>
      </c>
    </row>
    <row r="47687" spans="1:3">
      <c r="A47687" s="66">
        <v>194301</v>
      </c>
      <c r="B47687" s="66" t="s">
        <v>89727</v>
      </c>
      <c r="C47687" s="68">
        <v>930</v>
      </c>
    </row>
    <row r="47688" spans="1:3">
      <c r="A47688" s="66">
        <v>194302</v>
      </c>
      <c r="B47688" s="66" t="s">
        <v>53209</v>
      </c>
      <c r="C47688" s="68">
        <v>5747.4</v>
      </c>
    </row>
    <row r="47689" spans="1:3">
      <c r="A47689" s="66">
        <v>194307</v>
      </c>
      <c r="B47689" s="66" t="s">
        <v>53210</v>
      </c>
      <c r="C47689" s="68">
        <v>2480</v>
      </c>
    </row>
    <row r="47690" spans="1:3">
      <c r="A47690" s="66">
        <v>194324</v>
      </c>
      <c r="B47690" s="66" t="s">
        <v>53211</v>
      </c>
      <c r="C47690" s="68">
        <v>3875</v>
      </c>
    </row>
    <row r="47691" spans="1:3">
      <c r="A47691" s="66">
        <v>194329</v>
      </c>
      <c r="B47691" s="66" t="s">
        <v>79047</v>
      </c>
      <c r="C47691" s="68">
        <v>5382.34</v>
      </c>
    </row>
    <row r="47692" spans="1:3">
      <c r="A47692" s="66">
        <v>194345</v>
      </c>
      <c r="B47692" s="66" t="s">
        <v>53212</v>
      </c>
      <c r="C47692" s="68">
        <v>1240</v>
      </c>
    </row>
    <row r="47693" spans="1:3">
      <c r="A47693" s="66">
        <v>194349</v>
      </c>
      <c r="B47693" s="66" t="s">
        <v>53213</v>
      </c>
      <c r="C47693" s="68">
        <v>8880</v>
      </c>
    </row>
    <row r="47694" spans="1:3">
      <c r="A47694" s="66">
        <v>194374</v>
      </c>
      <c r="B47694" s="66" t="s">
        <v>10307</v>
      </c>
      <c r="C47694" s="68">
        <v>1488</v>
      </c>
    </row>
    <row r="47695" spans="1:3">
      <c r="A47695" s="66">
        <v>194398</v>
      </c>
      <c r="B47695" s="66" t="s">
        <v>10308</v>
      </c>
      <c r="C47695" s="68">
        <v>15758.4</v>
      </c>
    </row>
    <row r="47696" spans="1:3">
      <c r="A47696" s="66">
        <v>194414</v>
      </c>
      <c r="B47696" s="66" t="s">
        <v>10309</v>
      </c>
      <c r="C47696" s="68">
        <v>359.81</v>
      </c>
    </row>
    <row r="47697" spans="1:3">
      <c r="A47697" s="66">
        <v>194417</v>
      </c>
      <c r="B47697" s="66" t="s">
        <v>53214</v>
      </c>
      <c r="C47697" s="68">
        <v>110815</v>
      </c>
    </row>
    <row r="47698" spans="1:3">
      <c r="A47698" s="66">
        <v>194426</v>
      </c>
      <c r="B47698" s="66" t="s">
        <v>79048</v>
      </c>
      <c r="C47698" s="68">
        <v>267.89999999999998</v>
      </c>
    </row>
    <row r="47699" spans="1:3">
      <c r="A47699" s="66">
        <v>194453</v>
      </c>
      <c r="B47699" s="66" t="s">
        <v>53215</v>
      </c>
      <c r="C47699" s="68">
        <v>7876.8</v>
      </c>
    </row>
    <row r="47700" spans="1:3">
      <c r="A47700" s="66">
        <v>194468</v>
      </c>
      <c r="B47700" s="66" t="s">
        <v>53216</v>
      </c>
      <c r="C47700" s="68">
        <v>1460.1</v>
      </c>
    </row>
    <row r="47701" spans="1:3">
      <c r="A47701" s="66">
        <v>194480</v>
      </c>
      <c r="B47701" s="66" t="s">
        <v>89728</v>
      </c>
      <c r="C47701" s="68">
        <v>1085</v>
      </c>
    </row>
    <row r="47702" spans="1:3">
      <c r="A47702" s="66">
        <v>194492</v>
      </c>
      <c r="B47702" s="66" t="s">
        <v>10310</v>
      </c>
      <c r="C47702" s="68">
        <v>606.79999999999995</v>
      </c>
    </row>
    <row r="47703" spans="1:3">
      <c r="A47703" s="66">
        <v>194493</v>
      </c>
      <c r="B47703" s="66" t="s">
        <v>53217</v>
      </c>
      <c r="C47703" s="68">
        <v>5549</v>
      </c>
    </row>
    <row r="47704" spans="1:3">
      <c r="A47704" s="66">
        <v>194502</v>
      </c>
      <c r="B47704" s="66" t="s">
        <v>10311</v>
      </c>
      <c r="C47704" s="68">
        <v>930</v>
      </c>
    </row>
    <row r="47705" spans="1:3">
      <c r="A47705" s="66">
        <v>194507</v>
      </c>
      <c r="B47705" s="66" t="s">
        <v>10312</v>
      </c>
      <c r="C47705" s="68">
        <v>82012.5</v>
      </c>
    </row>
    <row r="47706" spans="1:3">
      <c r="A47706" s="66">
        <v>194514</v>
      </c>
      <c r="B47706" s="66" t="s">
        <v>10313</v>
      </c>
      <c r="C47706" s="68">
        <v>3720</v>
      </c>
    </row>
    <row r="47707" spans="1:3">
      <c r="A47707" s="66">
        <v>194529</v>
      </c>
      <c r="B47707" s="66" t="s">
        <v>53218</v>
      </c>
      <c r="C47707" s="68">
        <v>7775.04</v>
      </c>
    </row>
    <row r="47708" spans="1:3">
      <c r="A47708" s="66">
        <v>194533</v>
      </c>
      <c r="B47708" s="66" t="s">
        <v>53219</v>
      </c>
      <c r="C47708" s="68">
        <v>29700</v>
      </c>
    </row>
    <row r="47709" spans="1:3">
      <c r="A47709" s="66">
        <v>194540</v>
      </c>
      <c r="B47709" s="66" t="s">
        <v>53220</v>
      </c>
      <c r="C47709" s="68">
        <v>6000</v>
      </c>
    </row>
    <row r="47710" spans="1:3">
      <c r="A47710" s="66">
        <v>194561</v>
      </c>
      <c r="B47710" s="66" t="s">
        <v>10314</v>
      </c>
      <c r="C47710" s="68">
        <v>236.44</v>
      </c>
    </row>
    <row r="47711" spans="1:3">
      <c r="A47711" s="66">
        <v>194565</v>
      </c>
      <c r="B47711" s="66" t="s">
        <v>10315</v>
      </c>
      <c r="C47711" s="68">
        <v>4030</v>
      </c>
    </row>
    <row r="47712" spans="1:3">
      <c r="A47712" s="66">
        <v>194570</v>
      </c>
      <c r="B47712" s="66" t="s">
        <v>10316</v>
      </c>
      <c r="C47712" s="68">
        <v>292.17</v>
      </c>
    </row>
    <row r="47713" spans="1:3">
      <c r="A47713" s="66">
        <v>194580</v>
      </c>
      <c r="B47713" s="66" t="s">
        <v>89729</v>
      </c>
      <c r="C47713" s="68">
        <v>370</v>
      </c>
    </row>
    <row r="47714" spans="1:3">
      <c r="A47714" s="66">
        <v>194585</v>
      </c>
      <c r="B47714" s="66" t="s">
        <v>53221</v>
      </c>
      <c r="C47714" s="68">
        <v>1213.03</v>
      </c>
    </row>
    <row r="47715" spans="1:3">
      <c r="A47715" s="66">
        <v>194596</v>
      </c>
      <c r="B47715" s="66" t="s">
        <v>53222</v>
      </c>
      <c r="C47715" s="68">
        <v>370</v>
      </c>
    </row>
    <row r="47716" spans="1:3">
      <c r="A47716" s="66">
        <v>194607</v>
      </c>
      <c r="B47716" s="66" t="s">
        <v>10317</v>
      </c>
      <c r="C47716" s="68">
        <v>50.32</v>
      </c>
    </row>
    <row r="47717" spans="1:3">
      <c r="A47717" s="66">
        <v>194610</v>
      </c>
      <c r="B47717" s="66" t="s">
        <v>10318</v>
      </c>
      <c r="C47717" s="68">
        <v>50.32</v>
      </c>
    </row>
    <row r="47718" spans="1:3">
      <c r="A47718" s="66">
        <v>194611</v>
      </c>
      <c r="B47718" s="66" t="s">
        <v>10319</v>
      </c>
      <c r="C47718" s="68">
        <v>57.72</v>
      </c>
    </row>
    <row r="47719" spans="1:3">
      <c r="A47719" s="66">
        <v>194612</v>
      </c>
      <c r="B47719" s="66" t="s">
        <v>53223</v>
      </c>
      <c r="C47719" s="68">
        <v>50.32</v>
      </c>
    </row>
    <row r="47720" spans="1:3">
      <c r="A47720" s="66">
        <v>194616</v>
      </c>
      <c r="B47720" s="66" t="s">
        <v>53224</v>
      </c>
      <c r="C47720" s="68">
        <v>50.32</v>
      </c>
    </row>
    <row r="47721" spans="1:3">
      <c r="A47721" s="66">
        <v>194619</v>
      </c>
      <c r="B47721" s="66" t="s">
        <v>53225</v>
      </c>
      <c r="C47721" s="68">
        <v>14899.2</v>
      </c>
    </row>
    <row r="47722" spans="1:3">
      <c r="A47722" s="66">
        <v>194633</v>
      </c>
      <c r="B47722" s="66" t="s">
        <v>89730</v>
      </c>
      <c r="C47722" s="68">
        <v>15600</v>
      </c>
    </row>
    <row r="47723" spans="1:3">
      <c r="A47723" s="66">
        <v>194651</v>
      </c>
      <c r="B47723" s="66" t="s">
        <v>53226</v>
      </c>
      <c r="C47723" s="68">
        <v>6169</v>
      </c>
    </row>
    <row r="47724" spans="1:3">
      <c r="A47724" s="66">
        <v>194664</v>
      </c>
      <c r="B47724" s="66" t="s">
        <v>53227</v>
      </c>
      <c r="C47724" s="68">
        <v>70.3</v>
      </c>
    </row>
    <row r="47725" spans="1:3">
      <c r="A47725" s="66">
        <v>194665</v>
      </c>
      <c r="B47725" s="66" t="s">
        <v>53228</v>
      </c>
      <c r="C47725" s="68">
        <v>99.09</v>
      </c>
    </row>
    <row r="47726" spans="1:3">
      <c r="A47726" s="66">
        <v>194669</v>
      </c>
      <c r="B47726" s="66" t="s">
        <v>53229</v>
      </c>
      <c r="C47726" s="68">
        <v>98.6</v>
      </c>
    </row>
    <row r="47727" spans="1:3">
      <c r="A47727" s="66">
        <v>194679</v>
      </c>
      <c r="B47727" s="66" t="s">
        <v>10320</v>
      </c>
      <c r="C47727" s="68">
        <v>1248.8800000000001</v>
      </c>
    </row>
    <row r="47728" spans="1:3">
      <c r="A47728" s="66">
        <v>194685</v>
      </c>
      <c r="B47728" s="66" t="s">
        <v>53230</v>
      </c>
      <c r="C47728" s="68">
        <v>2108</v>
      </c>
    </row>
    <row r="47729" spans="1:3">
      <c r="A47729" s="66">
        <v>194698</v>
      </c>
      <c r="B47729" s="66" t="s">
        <v>53231</v>
      </c>
      <c r="C47729" s="68">
        <v>6169</v>
      </c>
    </row>
    <row r="47730" spans="1:3">
      <c r="A47730" s="66">
        <v>194714</v>
      </c>
      <c r="B47730" s="66" t="s">
        <v>10321</v>
      </c>
      <c r="C47730" s="68">
        <v>4309</v>
      </c>
    </row>
    <row r="47731" spans="1:3">
      <c r="A47731" s="66">
        <v>194716</v>
      </c>
      <c r="B47731" s="66" t="s">
        <v>10322</v>
      </c>
      <c r="C47731" s="68">
        <v>4972.3999999999996</v>
      </c>
    </row>
    <row r="47732" spans="1:3">
      <c r="A47732" s="66">
        <v>194722</v>
      </c>
      <c r="B47732" s="66" t="s">
        <v>53232</v>
      </c>
      <c r="C47732" s="68">
        <v>7060.8</v>
      </c>
    </row>
    <row r="47733" spans="1:3">
      <c r="A47733" s="66">
        <v>194730</v>
      </c>
      <c r="B47733" s="66" t="s">
        <v>53233</v>
      </c>
      <c r="C47733" s="68">
        <v>4812.25</v>
      </c>
    </row>
    <row r="47734" spans="1:3">
      <c r="A47734" s="66">
        <v>194740</v>
      </c>
      <c r="B47734" s="66" t="s">
        <v>10323</v>
      </c>
      <c r="C47734" s="68">
        <v>49477.5</v>
      </c>
    </row>
    <row r="47735" spans="1:3">
      <c r="A47735" s="66">
        <v>194753</v>
      </c>
      <c r="B47735" s="66" t="s">
        <v>53234</v>
      </c>
      <c r="C47735" s="68">
        <v>12720</v>
      </c>
    </row>
    <row r="47736" spans="1:3">
      <c r="A47736" s="66">
        <v>194764</v>
      </c>
      <c r="B47736" s="66" t="s">
        <v>53235</v>
      </c>
      <c r="C47736" s="68">
        <v>19857.599999999999</v>
      </c>
    </row>
    <row r="47737" spans="1:3">
      <c r="A47737" s="66">
        <v>194794</v>
      </c>
      <c r="B47737" s="66" t="s">
        <v>53236</v>
      </c>
      <c r="C47737" s="68">
        <v>6000</v>
      </c>
    </row>
    <row r="47738" spans="1:3">
      <c r="A47738" s="66">
        <v>194805</v>
      </c>
      <c r="B47738" s="66" t="s">
        <v>10324</v>
      </c>
      <c r="C47738" s="68">
        <v>443.41</v>
      </c>
    </row>
    <row r="47739" spans="1:3">
      <c r="A47739" s="66">
        <v>194806</v>
      </c>
      <c r="B47739" s="66" t="s">
        <v>79049</v>
      </c>
      <c r="C47739" s="68">
        <v>14400</v>
      </c>
    </row>
    <row r="47740" spans="1:3">
      <c r="A47740" s="66">
        <v>194813</v>
      </c>
      <c r="B47740" s="66" t="s">
        <v>53237</v>
      </c>
      <c r="C47740" s="68">
        <v>4340</v>
      </c>
    </row>
    <row r="47741" spans="1:3">
      <c r="A47741" s="66">
        <v>194815</v>
      </c>
      <c r="B47741" s="66" t="s">
        <v>53238</v>
      </c>
      <c r="C47741" s="68">
        <v>3255</v>
      </c>
    </row>
    <row r="47742" spans="1:3">
      <c r="A47742" s="66">
        <v>194832</v>
      </c>
      <c r="B47742" s="66" t="s">
        <v>53239</v>
      </c>
      <c r="C47742" s="68">
        <v>13920</v>
      </c>
    </row>
    <row r="47743" spans="1:3">
      <c r="A47743" s="66">
        <v>194838</v>
      </c>
      <c r="B47743" s="66" t="s">
        <v>53240</v>
      </c>
      <c r="C47743" s="68">
        <v>543.9</v>
      </c>
    </row>
    <row r="47744" spans="1:3">
      <c r="A47744" s="66">
        <v>194869</v>
      </c>
      <c r="B47744" s="66" t="s">
        <v>10325</v>
      </c>
      <c r="C47744" s="68">
        <v>1116</v>
      </c>
    </row>
    <row r="47745" spans="1:3">
      <c r="A47745" s="66">
        <v>194888</v>
      </c>
      <c r="B47745" s="66" t="s">
        <v>53241</v>
      </c>
      <c r="C47745" s="68">
        <v>5845.42</v>
      </c>
    </row>
    <row r="47746" spans="1:3">
      <c r="A47746" s="66">
        <v>194898</v>
      </c>
      <c r="B47746" s="66" t="s">
        <v>10326</v>
      </c>
      <c r="C47746" s="68">
        <v>136.9</v>
      </c>
    </row>
    <row r="47747" spans="1:3">
      <c r="A47747" s="66">
        <v>194902</v>
      </c>
      <c r="B47747" s="66" t="s">
        <v>10327</v>
      </c>
      <c r="C47747" s="68">
        <v>16800</v>
      </c>
    </row>
    <row r="47748" spans="1:3">
      <c r="A47748" s="66">
        <v>194904</v>
      </c>
      <c r="B47748" s="66" t="s">
        <v>79050</v>
      </c>
      <c r="C47748" s="68">
        <v>1085</v>
      </c>
    </row>
    <row r="47749" spans="1:3">
      <c r="A47749" s="66">
        <v>194907</v>
      </c>
      <c r="B47749" s="66" t="s">
        <v>53242</v>
      </c>
      <c r="C47749" s="68">
        <v>19680</v>
      </c>
    </row>
    <row r="47750" spans="1:3">
      <c r="A47750" s="66">
        <v>194914</v>
      </c>
      <c r="B47750" s="66" t="s">
        <v>10328</v>
      </c>
      <c r="C47750" s="68">
        <v>9600</v>
      </c>
    </row>
    <row r="47751" spans="1:3">
      <c r="A47751" s="66">
        <v>194920</v>
      </c>
      <c r="B47751" s="66" t="s">
        <v>53243</v>
      </c>
      <c r="C47751" s="68">
        <v>5984.16</v>
      </c>
    </row>
    <row r="47752" spans="1:3">
      <c r="A47752" s="66">
        <v>194931</v>
      </c>
      <c r="B47752" s="66" t="s">
        <v>53244</v>
      </c>
      <c r="C47752" s="68">
        <v>5549</v>
      </c>
    </row>
    <row r="47753" spans="1:3">
      <c r="A47753" s="66">
        <v>194963</v>
      </c>
      <c r="B47753" s="66" t="s">
        <v>53245</v>
      </c>
      <c r="C47753" s="68">
        <v>5256</v>
      </c>
    </row>
    <row r="47754" spans="1:3">
      <c r="A47754" s="66">
        <v>194970</v>
      </c>
      <c r="B47754" s="66" t="s">
        <v>10329</v>
      </c>
      <c r="C47754" s="68">
        <v>651</v>
      </c>
    </row>
    <row r="47755" spans="1:3">
      <c r="A47755" s="66">
        <v>194973</v>
      </c>
      <c r="B47755" s="66" t="s">
        <v>53246</v>
      </c>
      <c r="C47755" s="68">
        <v>15840</v>
      </c>
    </row>
    <row r="47756" spans="1:3">
      <c r="A47756" s="66">
        <v>195020</v>
      </c>
      <c r="B47756" s="66" t="s">
        <v>79051</v>
      </c>
      <c r="C47756" s="68">
        <v>255.3</v>
      </c>
    </row>
    <row r="47757" spans="1:3">
      <c r="A47757" s="66">
        <v>195037</v>
      </c>
      <c r="B47757" s="66" t="s">
        <v>10330</v>
      </c>
      <c r="C47757" s="68">
        <v>4309</v>
      </c>
    </row>
    <row r="47758" spans="1:3">
      <c r="A47758" s="66">
        <v>195061</v>
      </c>
      <c r="B47758" s="66" t="s">
        <v>10331</v>
      </c>
      <c r="C47758" s="68">
        <v>4309</v>
      </c>
    </row>
    <row r="47759" spans="1:3">
      <c r="A47759" s="66">
        <v>195066</v>
      </c>
      <c r="B47759" s="66" t="s">
        <v>53247</v>
      </c>
      <c r="C47759" s="68">
        <v>5760</v>
      </c>
    </row>
    <row r="47760" spans="1:3">
      <c r="A47760" s="66">
        <v>195070</v>
      </c>
      <c r="B47760" s="66" t="s">
        <v>53248</v>
      </c>
      <c r="C47760" s="68">
        <v>4712</v>
      </c>
    </row>
    <row r="47761" spans="1:3">
      <c r="A47761" s="66">
        <v>195073</v>
      </c>
      <c r="B47761" s="66" t="s">
        <v>10332</v>
      </c>
      <c r="C47761" s="68">
        <v>2611.44</v>
      </c>
    </row>
    <row r="47762" spans="1:3">
      <c r="A47762" s="66">
        <v>195081</v>
      </c>
      <c r="B47762" s="66" t="s">
        <v>89731</v>
      </c>
      <c r="C47762" s="68">
        <v>3602.2</v>
      </c>
    </row>
    <row r="47763" spans="1:3">
      <c r="A47763" s="66">
        <v>195094</v>
      </c>
      <c r="B47763" s="66" t="s">
        <v>53249</v>
      </c>
      <c r="C47763" s="68">
        <v>1704.94</v>
      </c>
    </row>
    <row r="47764" spans="1:3">
      <c r="A47764" s="66">
        <v>195105</v>
      </c>
      <c r="B47764" s="66" t="s">
        <v>53250</v>
      </c>
      <c r="C47764" s="68">
        <v>5669.28</v>
      </c>
    </row>
    <row r="47765" spans="1:3">
      <c r="A47765" s="66">
        <v>195129</v>
      </c>
      <c r="B47765" s="66" t="s">
        <v>53251</v>
      </c>
      <c r="C47765" s="68">
        <v>5760</v>
      </c>
    </row>
    <row r="47766" spans="1:3">
      <c r="A47766" s="66">
        <v>195146</v>
      </c>
      <c r="B47766" s="66" t="s">
        <v>53252</v>
      </c>
      <c r="C47766" s="68">
        <v>2480</v>
      </c>
    </row>
    <row r="47767" spans="1:3">
      <c r="A47767" s="66">
        <v>195154</v>
      </c>
      <c r="B47767" s="66" t="s">
        <v>53253</v>
      </c>
      <c r="C47767" s="68">
        <v>54.24</v>
      </c>
    </row>
    <row r="47768" spans="1:3">
      <c r="A47768" s="66">
        <v>195173</v>
      </c>
      <c r="B47768" s="66" t="s">
        <v>53254</v>
      </c>
      <c r="C47768" s="68">
        <v>12720</v>
      </c>
    </row>
    <row r="47769" spans="1:3">
      <c r="A47769" s="66">
        <v>195195</v>
      </c>
      <c r="B47769" s="66" t="s">
        <v>53255</v>
      </c>
      <c r="C47769" s="68">
        <v>5580</v>
      </c>
    </row>
    <row r="47770" spans="1:3">
      <c r="A47770" s="66">
        <v>195204</v>
      </c>
      <c r="B47770" s="66" t="s">
        <v>53256</v>
      </c>
      <c r="C47770" s="68">
        <v>549.66999999999996</v>
      </c>
    </row>
    <row r="47771" spans="1:3">
      <c r="A47771" s="66">
        <v>195216</v>
      </c>
      <c r="B47771" s="66" t="s">
        <v>53257</v>
      </c>
      <c r="C47771" s="68">
        <v>74700</v>
      </c>
    </row>
    <row r="47772" spans="1:3">
      <c r="A47772" s="66">
        <v>195225</v>
      </c>
      <c r="B47772" s="66" t="s">
        <v>53258</v>
      </c>
      <c r="C47772" s="68">
        <v>9550.7999999999993</v>
      </c>
    </row>
    <row r="47773" spans="1:3">
      <c r="A47773" s="66">
        <v>195251</v>
      </c>
      <c r="B47773" s="66" t="s">
        <v>10333</v>
      </c>
      <c r="C47773" s="68">
        <v>399.6</v>
      </c>
    </row>
    <row r="47774" spans="1:3">
      <c r="A47774" s="66">
        <v>195256</v>
      </c>
      <c r="B47774" s="66" t="s">
        <v>53259</v>
      </c>
      <c r="C47774" s="68">
        <v>5208</v>
      </c>
    </row>
    <row r="47775" spans="1:3">
      <c r="A47775" s="66">
        <v>195260</v>
      </c>
      <c r="B47775" s="66" t="s">
        <v>53260</v>
      </c>
      <c r="C47775" s="68">
        <v>2001.36</v>
      </c>
    </row>
    <row r="47776" spans="1:3">
      <c r="A47776" s="66">
        <v>195263</v>
      </c>
      <c r="B47776" s="66" t="s">
        <v>53261</v>
      </c>
      <c r="C47776" s="68">
        <v>1264.8</v>
      </c>
    </row>
    <row r="47777" spans="1:3">
      <c r="A47777" s="66">
        <v>195291</v>
      </c>
      <c r="B47777" s="66" t="s">
        <v>53262</v>
      </c>
      <c r="C47777" s="68">
        <v>4030</v>
      </c>
    </row>
    <row r="47778" spans="1:3">
      <c r="A47778" s="66">
        <v>195312</v>
      </c>
      <c r="B47778" s="66" t="s">
        <v>53263</v>
      </c>
      <c r="C47778" s="68">
        <v>562.4</v>
      </c>
    </row>
    <row r="47779" spans="1:3">
      <c r="A47779" s="66">
        <v>195323</v>
      </c>
      <c r="B47779" s="66" t="s">
        <v>53264</v>
      </c>
      <c r="C47779" s="68">
        <v>1922</v>
      </c>
    </row>
    <row r="47780" spans="1:3">
      <c r="A47780" s="66">
        <v>195325</v>
      </c>
      <c r="B47780" s="66" t="s">
        <v>53265</v>
      </c>
      <c r="C47780" s="68">
        <v>12240</v>
      </c>
    </row>
    <row r="47781" spans="1:3">
      <c r="A47781" s="66">
        <v>195336</v>
      </c>
      <c r="B47781" s="66" t="s">
        <v>53266</v>
      </c>
      <c r="C47781" s="68">
        <v>4030</v>
      </c>
    </row>
    <row r="47782" spans="1:3">
      <c r="A47782" s="66">
        <v>195339</v>
      </c>
      <c r="B47782" s="66" t="s">
        <v>53267</v>
      </c>
      <c r="C47782" s="68">
        <v>899</v>
      </c>
    </row>
    <row r="47783" spans="1:3">
      <c r="A47783" s="66">
        <v>195344</v>
      </c>
      <c r="B47783" s="66" t="s">
        <v>10334</v>
      </c>
      <c r="C47783" s="68">
        <v>4185</v>
      </c>
    </row>
    <row r="47784" spans="1:3">
      <c r="A47784" s="66">
        <v>195346</v>
      </c>
      <c r="B47784" s="66" t="s">
        <v>10335</v>
      </c>
      <c r="C47784" s="68">
        <v>5457.6</v>
      </c>
    </row>
    <row r="47785" spans="1:3">
      <c r="A47785" s="66">
        <v>195352</v>
      </c>
      <c r="B47785" s="66" t="s">
        <v>53268</v>
      </c>
      <c r="C47785" s="68">
        <v>725.2</v>
      </c>
    </row>
    <row r="47786" spans="1:3">
      <c r="A47786" s="66">
        <v>195395</v>
      </c>
      <c r="B47786" s="66" t="s">
        <v>79052</v>
      </c>
      <c r="C47786" s="68">
        <v>930</v>
      </c>
    </row>
    <row r="47787" spans="1:3">
      <c r="A47787" s="66">
        <v>195396</v>
      </c>
      <c r="B47787" s="66" t="s">
        <v>53269</v>
      </c>
      <c r="C47787" s="68">
        <v>3410</v>
      </c>
    </row>
    <row r="47788" spans="1:3">
      <c r="A47788" s="66">
        <v>195409</v>
      </c>
      <c r="B47788" s="66" t="s">
        <v>53270</v>
      </c>
      <c r="C47788" s="68">
        <v>1319.36</v>
      </c>
    </row>
    <row r="47789" spans="1:3">
      <c r="A47789" s="66">
        <v>195414</v>
      </c>
      <c r="B47789" s="66" t="s">
        <v>89732</v>
      </c>
      <c r="C47789" s="68">
        <v>1147</v>
      </c>
    </row>
    <row r="47790" spans="1:3">
      <c r="A47790" s="66">
        <v>195420</v>
      </c>
      <c r="B47790" s="66" t="s">
        <v>53271</v>
      </c>
      <c r="C47790" s="68">
        <v>566.1</v>
      </c>
    </row>
    <row r="47791" spans="1:3">
      <c r="A47791" s="66">
        <v>195438</v>
      </c>
      <c r="B47791" s="66" t="s">
        <v>53272</v>
      </c>
      <c r="C47791" s="68">
        <v>13920</v>
      </c>
    </row>
    <row r="47792" spans="1:3">
      <c r="A47792" s="66">
        <v>195447</v>
      </c>
      <c r="B47792" s="66" t="s">
        <v>53273</v>
      </c>
      <c r="C47792" s="68">
        <v>27450</v>
      </c>
    </row>
    <row r="47793" spans="1:3">
      <c r="A47793" s="66">
        <v>195450</v>
      </c>
      <c r="B47793" s="66" t="s">
        <v>10336</v>
      </c>
      <c r="C47793" s="68">
        <v>3875</v>
      </c>
    </row>
    <row r="47794" spans="1:3">
      <c r="A47794" s="66">
        <v>195451</v>
      </c>
      <c r="B47794" s="66" t="s">
        <v>53274</v>
      </c>
      <c r="C47794" s="68">
        <v>4030</v>
      </c>
    </row>
    <row r="47795" spans="1:3">
      <c r="A47795" s="66">
        <v>195456</v>
      </c>
      <c r="B47795" s="66" t="s">
        <v>10337</v>
      </c>
      <c r="C47795" s="68">
        <v>5112</v>
      </c>
    </row>
    <row r="47796" spans="1:3">
      <c r="A47796" s="66">
        <v>195478</v>
      </c>
      <c r="B47796" s="66" t="s">
        <v>53275</v>
      </c>
      <c r="C47796" s="68">
        <v>5884.8</v>
      </c>
    </row>
    <row r="47797" spans="1:3">
      <c r="A47797" s="66">
        <v>195489</v>
      </c>
      <c r="B47797" s="66" t="s">
        <v>53276</v>
      </c>
      <c r="C47797" s="68">
        <v>8507.52</v>
      </c>
    </row>
    <row r="47798" spans="1:3">
      <c r="A47798" s="66">
        <v>195493</v>
      </c>
      <c r="B47798" s="66" t="s">
        <v>10338</v>
      </c>
      <c r="C47798" s="68">
        <v>1860</v>
      </c>
    </row>
    <row r="47799" spans="1:3">
      <c r="A47799" s="66">
        <v>195500</v>
      </c>
      <c r="B47799" s="66" t="s">
        <v>79053</v>
      </c>
      <c r="C47799" s="68">
        <v>16800</v>
      </c>
    </row>
    <row r="47800" spans="1:3">
      <c r="A47800" s="66">
        <v>195507</v>
      </c>
      <c r="B47800" s="66" t="s">
        <v>53277</v>
      </c>
      <c r="C47800" s="68">
        <v>22116</v>
      </c>
    </row>
    <row r="47801" spans="1:3">
      <c r="A47801" s="66">
        <v>195512</v>
      </c>
      <c r="B47801" s="66" t="s">
        <v>89733</v>
      </c>
      <c r="C47801" s="68">
        <v>2170</v>
      </c>
    </row>
    <row r="47802" spans="1:3">
      <c r="A47802" s="66">
        <v>195519</v>
      </c>
      <c r="B47802" s="66" t="s">
        <v>10339</v>
      </c>
      <c r="C47802" s="68">
        <v>954.8</v>
      </c>
    </row>
    <row r="47803" spans="1:3">
      <c r="A47803" s="66">
        <v>195536</v>
      </c>
      <c r="B47803" s="66" t="s">
        <v>89734</v>
      </c>
      <c r="C47803" s="68">
        <v>3689</v>
      </c>
    </row>
    <row r="47804" spans="1:3">
      <c r="A47804" s="66">
        <v>195572</v>
      </c>
      <c r="B47804" s="66" t="s">
        <v>10340</v>
      </c>
      <c r="C47804" s="68">
        <v>1967.82</v>
      </c>
    </row>
    <row r="47805" spans="1:3">
      <c r="A47805" s="66">
        <v>195581</v>
      </c>
      <c r="B47805" s="66" t="s">
        <v>53278</v>
      </c>
      <c r="C47805" s="68">
        <v>1007.5</v>
      </c>
    </row>
    <row r="47806" spans="1:3">
      <c r="A47806" s="66">
        <v>195587</v>
      </c>
      <c r="B47806" s="66" t="s">
        <v>10341</v>
      </c>
      <c r="C47806" s="68">
        <v>399.6</v>
      </c>
    </row>
    <row r="47807" spans="1:3">
      <c r="A47807" s="66">
        <v>195590</v>
      </c>
      <c r="B47807" s="66" t="s">
        <v>53279</v>
      </c>
      <c r="C47807" s="68">
        <v>6169</v>
      </c>
    </row>
    <row r="47808" spans="1:3">
      <c r="A47808" s="66">
        <v>195599</v>
      </c>
      <c r="B47808" s="66" t="s">
        <v>10342</v>
      </c>
      <c r="C47808" s="68">
        <v>444</v>
      </c>
    </row>
    <row r="47809" spans="1:3">
      <c r="A47809" s="66">
        <v>195617</v>
      </c>
      <c r="B47809" s="66" t="s">
        <v>53280</v>
      </c>
      <c r="C47809" s="68">
        <v>620</v>
      </c>
    </row>
    <row r="47810" spans="1:3">
      <c r="A47810" s="66">
        <v>195624</v>
      </c>
      <c r="B47810" s="66" t="s">
        <v>53281</v>
      </c>
      <c r="C47810" s="68">
        <v>4712</v>
      </c>
    </row>
    <row r="47811" spans="1:3">
      <c r="A47811" s="66">
        <v>195646</v>
      </c>
      <c r="B47811" s="66" t="s">
        <v>79054</v>
      </c>
      <c r="C47811" s="68">
        <v>14880</v>
      </c>
    </row>
    <row r="47812" spans="1:3">
      <c r="A47812" s="66">
        <v>195651</v>
      </c>
      <c r="B47812" s="66" t="s">
        <v>53282</v>
      </c>
      <c r="C47812" s="68">
        <v>4030</v>
      </c>
    </row>
    <row r="47813" spans="1:3">
      <c r="A47813" s="66">
        <v>195653</v>
      </c>
      <c r="B47813" s="66" t="s">
        <v>53283</v>
      </c>
      <c r="C47813" s="68">
        <v>6169</v>
      </c>
    </row>
    <row r="47814" spans="1:3">
      <c r="A47814" s="66">
        <v>195666</v>
      </c>
      <c r="B47814" s="66" t="s">
        <v>53284</v>
      </c>
      <c r="C47814" s="68">
        <v>21360</v>
      </c>
    </row>
    <row r="47815" spans="1:3">
      <c r="A47815" s="66">
        <v>195676</v>
      </c>
      <c r="B47815" s="66" t="s">
        <v>89735</v>
      </c>
      <c r="C47815" s="68">
        <v>20275.2</v>
      </c>
    </row>
    <row r="47816" spans="1:3">
      <c r="A47816" s="66">
        <v>195702</v>
      </c>
      <c r="B47816" s="66" t="s">
        <v>53285</v>
      </c>
      <c r="C47816" s="68">
        <v>53.62</v>
      </c>
    </row>
    <row r="47817" spans="1:3">
      <c r="A47817" s="66">
        <v>195704</v>
      </c>
      <c r="B47817" s="66" t="s">
        <v>89736</v>
      </c>
      <c r="C47817" s="68">
        <v>3875</v>
      </c>
    </row>
    <row r="47818" spans="1:3">
      <c r="A47818" s="66">
        <v>195708</v>
      </c>
      <c r="B47818" s="66" t="s">
        <v>53286</v>
      </c>
      <c r="C47818" s="68">
        <v>310.8</v>
      </c>
    </row>
    <row r="47819" spans="1:3">
      <c r="A47819" s="66">
        <v>195720</v>
      </c>
      <c r="B47819" s="66" t="s">
        <v>53287</v>
      </c>
      <c r="C47819" s="68">
        <v>10800</v>
      </c>
    </row>
    <row r="47820" spans="1:3">
      <c r="A47820" s="66">
        <v>195730</v>
      </c>
      <c r="B47820" s="66" t="s">
        <v>53288</v>
      </c>
      <c r="C47820" s="68">
        <v>1240</v>
      </c>
    </row>
    <row r="47821" spans="1:3">
      <c r="A47821" s="66">
        <v>195731</v>
      </c>
      <c r="B47821" s="66" t="s">
        <v>53289</v>
      </c>
      <c r="C47821" s="68">
        <v>930</v>
      </c>
    </row>
    <row r="47822" spans="1:3">
      <c r="A47822" s="66">
        <v>195740</v>
      </c>
      <c r="B47822" s="66" t="s">
        <v>53290</v>
      </c>
      <c r="C47822" s="68">
        <v>5760</v>
      </c>
    </row>
    <row r="47823" spans="1:3">
      <c r="A47823" s="66">
        <v>195745</v>
      </c>
      <c r="B47823" s="66" t="s">
        <v>79055</v>
      </c>
      <c r="C47823" s="68">
        <v>468.16</v>
      </c>
    </row>
    <row r="47824" spans="1:3">
      <c r="A47824" s="66">
        <v>195749</v>
      </c>
      <c r="B47824" s="66" t="s">
        <v>53291</v>
      </c>
      <c r="C47824" s="68">
        <v>5549</v>
      </c>
    </row>
    <row r="47825" spans="1:3">
      <c r="A47825" s="66">
        <v>195752</v>
      </c>
      <c r="B47825" s="66" t="s">
        <v>53292</v>
      </c>
      <c r="C47825" s="68">
        <v>1085</v>
      </c>
    </row>
    <row r="47826" spans="1:3">
      <c r="A47826" s="66">
        <v>195755</v>
      </c>
      <c r="B47826" s="66" t="s">
        <v>53293</v>
      </c>
      <c r="C47826" s="68">
        <v>11811.84</v>
      </c>
    </row>
    <row r="47827" spans="1:3">
      <c r="A47827" s="66">
        <v>195756</v>
      </c>
      <c r="B47827" s="66" t="s">
        <v>53294</v>
      </c>
      <c r="C47827" s="68">
        <v>5760</v>
      </c>
    </row>
    <row r="47828" spans="1:3">
      <c r="A47828" s="66">
        <v>195759</v>
      </c>
      <c r="B47828" s="66" t="s">
        <v>53295</v>
      </c>
      <c r="C47828" s="68">
        <v>7060.8</v>
      </c>
    </row>
    <row r="47829" spans="1:3">
      <c r="A47829" s="66">
        <v>195763</v>
      </c>
      <c r="B47829" s="66" t="s">
        <v>53296</v>
      </c>
      <c r="C47829" s="68">
        <v>9616.61</v>
      </c>
    </row>
    <row r="47830" spans="1:3">
      <c r="A47830" s="66">
        <v>195774</v>
      </c>
      <c r="B47830" s="66" t="s">
        <v>10343</v>
      </c>
      <c r="C47830" s="68">
        <v>5760</v>
      </c>
    </row>
    <row r="47831" spans="1:3">
      <c r="A47831" s="66">
        <v>195777</v>
      </c>
      <c r="B47831" s="66" t="s">
        <v>53297</v>
      </c>
      <c r="C47831" s="68">
        <v>6169</v>
      </c>
    </row>
    <row r="47832" spans="1:3">
      <c r="A47832" s="66">
        <v>195805</v>
      </c>
      <c r="B47832" s="66" t="s">
        <v>10344</v>
      </c>
      <c r="C47832" s="68">
        <v>4030</v>
      </c>
    </row>
    <row r="47833" spans="1:3">
      <c r="A47833" s="66">
        <v>195824</v>
      </c>
      <c r="B47833" s="66" t="s">
        <v>10345</v>
      </c>
      <c r="C47833" s="68">
        <v>1426</v>
      </c>
    </row>
    <row r="47834" spans="1:3">
      <c r="A47834" s="66">
        <v>195825</v>
      </c>
      <c r="B47834" s="66" t="s">
        <v>53298</v>
      </c>
      <c r="C47834" s="68">
        <v>2308.88</v>
      </c>
    </row>
    <row r="47835" spans="1:3">
      <c r="A47835" s="66">
        <v>195837</v>
      </c>
      <c r="B47835" s="66" t="s">
        <v>89737</v>
      </c>
      <c r="C47835" s="68">
        <v>7416</v>
      </c>
    </row>
    <row r="47836" spans="1:3">
      <c r="A47836" s="66">
        <v>195847</v>
      </c>
      <c r="B47836" s="66" t="s">
        <v>53299</v>
      </c>
      <c r="C47836" s="68">
        <v>7267.2</v>
      </c>
    </row>
    <row r="47837" spans="1:3">
      <c r="A47837" s="66">
        <v>195862</v>
      </c>
      <c r="B47837" s="66" t="s">
        <v>10346</v>
      </c>
      <c r="C47837" s="68">
        <v>3322.83</v>
      </c>
    </row>
    <row r="47838" spans="1:3">
      <c r="A47838" s="66">
        <v>195863</v>
      </c>
      <c r="B47838" s="66" t="s">
        <v>53300</v>
      </c>
      <c r="C47838" s="68">
        <v>5880</v>
      </c>
    </row>
    <row r="47839" spans="1:3">
      <c r="A47839" s="66">
        <v>195864</v>
      </c>
      <c r="B47839" s="66" t="s">
        <v>53301</v>
      </c>
      <c r="C47839" s="68">
        <v>1339.76</v>
      </c>
    </row>
    <row r="47840" spans="1:3">
      <c r="A47840" s="66">
        <v>195883</v>
      </c>
      <c r="B47840" s="66" t="s">
        <v>10347</v>
      </c>
      <c r="C47840" s="68">
        <v>6000</v>
      </c>
    </row>
    <row r="47841" spans="1:3">
      <c r="A47841" s="66">
        <v>195888</v>
      </c>
      <c r="B47841" s="66" t="s">
        <v>10348</v>
      </c>
      <c r="C47841" s="68">
        <v>5115</v>
      </c>
    </row>
    <row r="47842" spans="1:3">
      <c r="A47842" s="66">
        <v>195892</v>
      </c>
      <c r="B47842" s="66" t="s">
        <v>89738</v>
      </c>
      <c r="C47842" s="68">
        <v>3689</v>
      </c>
    </row>
    <row r="47843" spans="1:3">
      <c r="A47843" s="66">
        <v>195895</v>
      </c>
      <c r="B47843" s="66" t="s">
        <v>10349</v>
      </c>
      <c r="C47843" s="68">
        <v>639.34</v>
      </c>
    </row>
    <row r="47844" spans="1:3">
      <c r="A47844" s="66">
        <v>195901</v>
      </c>
      <c r="B47844" s="66" t="s">
        <v>53302</v>
      </c>
      <c r="C47844" s="68">
        <v>11562.24</v>
      </c>
    </row>
    <row r="47845" spans="1:3">
      <c r="A47845" s="66">
        <v>195904</v>
      </c>
      <c r="B47845" s="66" t="s">
        <v>53303</v>
      </c>
      <c r="C47845" s="68">
        <v>74700</v>
      </c>
    </row>
    <row r="47846" spans="1:3">
      <c r="A47846" s="66">
        <v>195906</v>
      </c>
      <c r="B47846" s="66" t="s">
        <v>10350</v>
      </c>
      <c r="C47846" s="68">
        <v>3379</v>
      </c>
    </row>
    <row r="47847" spans="1:3">
      <c r="A47847" s="66">
        <v>195910</v>
      </c>
      <c r="B47847" s="66" t="s">
        <v>53304</v>
      </c>
      <c r="C47847" s="68">
        <v>892.8</v>
      </c>
    </row>
    <row r="47848" spans="1:3">
      <c r="A47848" s="66">
        <v>195916</v>
      </c>
      <c r="B47848" s="66" t="s">
        <v>89739</v>
      </c>
      <c r="C47848" s="68">
        <v>13027.2</v>
      </c>
    </row>
    <row r="47849" spans="1:3">
      <c r="A47849" s="66">
        <v>195931</v>
      </c>
      <c r="B47849" s="66" t="s">
        <v>10351</v>
      </c>
      <c r="C47849" s="68">
        <v>6384</v>
      </c>
    </row>
    <row r="47850" spans="1:3">
      <c r="A47850" s="66">
        <v>195948</v>
      </c>
      <c r="B47850" s="66" t="s">
        <v>53305</v>
      </c>
      <c r="C47850" s="68">
        <v>1184.2</v>
      </c>
    </row>
    <row r="47851" spans="1:3">
      <c r="A47851" s="66">
        <v>195962</v>
      </c>
      <c r="B47851" s="66" t="s">
        <v>79056</v>
      </c>
      <c r="C47851" s="68">
        <v>332.63</v>
      </c>
    </row>
    <row r="47852" spans="1:3">
      <c r="A47852" s="66">
        <v>195964</v>
      </c>
      <c r="B47852" s="66" t="s">
        <v>53306</v>
      </c>
      <c r="C47852" s="68">
        <v>59886</v>
      </c>
    </row>
    <row r="47853" spans="1:3">
      <c r="A47853" s="66">
        <v>195972</v>
      </c>
      <c r="B47853" s="66" t="s">
        <v>53307</v>
      </c>
      <c r="C47853" s="68">
        <v>267.66000000000003</v>
      </c>
    </row>
    <row r="47854" spans="1:3">
      <c r="A47854" s="66">
        <v>195976</v>
      </c>
      <c r="B47854" s="66" t="s">
        <v>89740</v>
      </c>
      <c r="C47854" s="68">
        <v>370</v>
      </c>
    </row>
    <row r="47855" spans="1:3">
      <c r="A47855" s="66">
        <v>195981</v>
      </c>
      <c r="B47855" s="66" t="s">
        <v>53308</v>
      </c>
      <c r="C47855" s="68">
        <v>2096.2199999999998</v>
      </c>
    </row>
    <row r="47856" spans="1:3">
      <c r="A47856" s="66">
        <v>195983</v>
      </c>
      <c r="B47856" s="66" t="s">
        <v>53309</v>
      </c>
      <c r="C47856" s="68">
        <v>267.66000000000003</v>
      </c>
    </row>
    <row r="47857" spans="1:3">
      <c r="A47857" s="66">
        <v>195986</v>
      </c>
      <c r="B47857" s="66" t="s">
        <v>53310</v>
      </c>
      <c r="C47857" s="68">
        <v>3410</v>
      </c>
    </row>
    <row r="47858" spans="1:3">
      <c r="A47858" s="66">
        <v>196006</v>
      </c>
      <c r="B47858" s="66" t="s">
        <v>53311</v>
      </c>
      <c r="C47858" s="68">
        <v>1085</v>
      </c>
    </row>
    <row r="47859" spans="1:3">
      <c r="A47859" s="66">
        <v>196017</v>
      </c>
      <c r="B47859" s="66" t="s">
        <v>53312</v>
      </c>
      <c r="C47859" s="68">
        <v>5549</v>
      </c>
    </row>
    <row r="47860" spans="1:3">
      <c r="A47860" s="66">
        <v>196030</v>
      </c>
      <c r="B47860" s="66" t="s">
        <v>10352</v>
      </c>
      <c r="C47860" s="68">
        <v>388.5</v>
      </c>
    </row>
    <row r="47861" spans="1:3">
      <c r="A47861" s="66">
        <v>196050</v>
      </c>
      <c r="B47861" s="66" t="s">
        <v>53313</v>
      </c>
      <c r="C47861" s="68">
        <v>4960</v>
      </c>
    </row>
    <row r="47862" spans="1:3">
      <c r="A47862" s="66">
        <v>196114</v>
      </c>
      <c r="B47862" s="66" t="s">
        <v>53314</v>
      </c>
      <c r="C47862" s="68">
        <v>9096</v>
      </c>
    </row>
    <row r="47863" spans="1:3">
      <c r="A47863" s="66">
        <v>196128</v>
      </c>
      <c r="B47863" s="66" t="s">
        <v>10353</v>
      </c>
      <c r="C47863" s="68">
        <v>4960</v>
      </c>
    </row>
    <row r="47864" spans="1:3">
      <c r="A47864" s="66">
        <v>196168</v>
      </c>
      <c r="B47864" s="66" t="s">
        <v>53315</v>
      </c>
      <c r="C47864" s="68">
        <v>1116</v>
      </c>
    </row>
    <row r="47865" spans="1:3">
      <c r="A47865" s="66">
        <v>196172</v>
      </c>
      <c r="B47865" s="66" t="s">
        <v>53316</v>
      </c>
      <c r="C47865" s="68">
        <v>5500.95</v>
      </c>
    </row>
    <row r="47866" spans="1:3">
      <c r="A47866" s="66">
        <v>196174</v>
      </c>
      <c r="B47866" s="66" t="s">
        <v>89741</v>
      </c>
      <c r="C47866" s="68">
        <v>24750</v>
      </c>
    </row>
    <row r="47867" spans="1:3">
      <c r="A47867" s="66">
        <v>196182</v>
      </c>
      <c r="B47867" s="66" t="s">
        <v>53317</v>
      </c>
      <c r="C47867" s="68">
        <v>67743</v>
      </c>
    </row>
    <row r="47868" spans="1:3">
      <c r="A47868" s="66">
        <v>196184</v>
      </c>
      <c r="B47868" s="66" t="s">
        <v>10354</v>
      </c>
      <c r="C47868" s="68">
        <v>1258.6600000000001</v>
      </c>
    </row>
    <row r="47869" spans="1:3">
      <c r="A47869" s="66">
        <v>196199</v>
      </c>
      <c r="B47869" s="66" t="s">
        <v>53318</v>
      </c>
      <c r="C47869" s="68">
        <v>775</v>
      </c>
    </row>
    <row r="47870" spans="1:3">
      <c r="A47870" s="66">
        <v>196210</v>
      </c>
      <c r="B47870" s="66" t="s">
        <v>79057</v>
      </c>
      <c r="C47870" s="68">
        <v>599.73</v>
      </c>
    </row>
    <row r="47871" spans="1:3">
      <c r="A47871" s="66">
        <v>196230</v>
      </c>
      <c r="B47871" s="66" t="s">
        <v>10355</v>
      </c>
      <c r="C47871" s="68">
        <v>2790</v>
      </c>
    </row>
    <row r="47872" spans="1:3">
      <c r="A47872" s="66">
        <v>196256</v>
      </c>
      <c r="B47872" s="66" t="s">
        <v>53319</v>
      </c>
      <c r="C47872" s="68">
        <v>930</v>
      </c>
    </row>
    <row r="47873" spans="1:3">
      <c r="A47873" s="66">
        <v>196260</v>
      </c>
      <c r="B47873" s="66" t="s">
        <v>53320</v>
      </c>
      <c r="C47873" s="68">
        <v>4650</v>
      </c>
    </row>
    <row r="47874" spans="1:3">
      <c r="A47874" s="66">
        <v>196262</v>
      </c>
      <c r="B47874" s="66" t="s">
        <v>10356</v>
      </c>
      <c r="C47874" s="68">
        <v>167.44</v>
      </c>
    </row>
    <row r="47875" spans="1:3">
      <c r="A47875" s="66">
        <v>196265</v>
      </c>
      <c r="B47875" s="66" t="s">
        <v>53321</v>
      </c>
      <c r="C47875" s="68">
        <v>1252.4000000000001</v>
      </c>
    </row>
    <row r="47876" spans="1:3">
      <c r="A47876" s="66">
        <v>196273</v>
      </c>
      <c r="B47876" s="66" t="s">
        <v>53322</v>
      </c>
      <c r="C47876" s="68">
        <v>3255</v>
      </c>
    </row>
    <row r="47877" spans="1:3">
      <c r="A47877" s="66">
        <v>196282</v>
      </c>
      <c r="B47877" s="66" t="s">
        <v>53323</v>
      </c>
      <c r="C47877" s="68">
        <v>5580</v>
      </c>
    </row>
    <row r="47878" spans="1:3">
      <c r="A47878" s="66">
        <v>196291</v>
      </c>
      <c r="B47878" s="66" t="s">
        <v>10357</v>
      </c>
      <c r="C47878" s="68">
        <v>9096</v>
      </c>
    </row>
    <row r="47879" spans="1:3">
      <c r="A47879" s="66">
        <v>196307</v>
      </c>
      <c r="B47879" s="66" t="s">
        <v>53324</v>
      </c>
      <c r="C47879" s="68">
        <v>6402.48</v>
      </c>
    </row>
    <row r="47880" spans="1:3">
      <c r="A47880" s="66">
        <v>196308</v>
      </c>
      <c r="B47880" s="66" t="s">
        <v>53325</v>
      </c>
      <c r="C47880" s="68">
        <v>3875</v>
      </c>
    </row>
    <row r="47881" spans="1:3">
      <c r="A47881" s="66">
        <v>196321</v>
      </c>
      <c r="B47881" s="66" t="s">
        <v>53326</v>
      </c>
      <c r="C47881" s="68">
        <v>9849.6</v>
      </c>
    </row>
    <row r="47882" spans="1:3">
      <c r="A47882" s="66">
        <v>196335</v>
      </c>
      <c r="B47882" s="66" t="s">
        <v>79058</v>
      </c>
      <c r="C47882" s="68">
        <v>8280</v>
      </c>
    </row>
    <row r="47883" spans="1:3">
      <c r="A47883" s="66">
        <v>196345</v>
      </c>
      <c r="B47883" s="66" t="s">
        <v>53327</v>
      </c>
      <c r="C47883" s="68">
        <v>5580</v>
      </c>
    </row>
    <row r="47884" spans="1:3">
      <c r="A47884" s="66">
        <v>196351</v>
      </c>
      <c r="B47884" s="66" t="s">
        <v>53328</v>
      </c>
      <c r="C47884" s="68">
        <v>6169</v>
      </c>
    </row>
    <row r="47885" spans="1:3">
      <c r="A47885" s="66">
        <v>196361</v>
      </c>
      <c r="B47885" s="66" t="s">
        <v>53329</v>
      </c>
      <c r="C47885" s="68">
        <v>6522.24</v>
      </c>
    </row>
    <row r="47886" spans="1:3">
      <c r="A47886" s="66">
        <v>196390</v>
      </c>
      <c r="B47886" s="66" t="s">
        <v>89742</v>
      </c>
      <c r="C47886" s="68">
        <v>14932.8</v>
      </c>
    </row>
    <row r="47887" spans="1:3">
      <c r="A47887" s="66">
        <v>196401</v>
      </c>
      <c r="B47887" s="66" t="s">
        <v>89743</v>
      </c>
      <c r="C47887" s="68">
        <v>4872</v>
      </c>
    </row>
    <row r="47888" spans="1:3">
      <c r="A47888" s="66">
        <v>196405</v>
      </c>
      <c r="B47888" s="66" t="s">
        <v>53330</v>
      </c>
      <c r="C47888" s="68">
        <v>716.1</v>
      </c>
    </row>
    <row r="47889" spans="1:3">
      <c r="A47889" s="66">
        <v>196430</v>
      </c>
      <c r="B47889" s="66" t="s">
        <v>53331</v>
      </c>
      <c r="C47889" s="68">
        <v>39937.5</v>
      </c>
    </row>
    <row r="47890" spans="1:3">
      <c r="A47890" s="66">
        <v>196440</v>
      </c>
      <c r="B47890" s="66" t="s">
        <v>53332</v>
      </c>
      <c r="C47890" s="68">
        <v>529.1</v>
      </c>
    </row>
    <row r="47891" spans="1:3">
      <c r="A47891" s="66">
        <v>196449</v>
      </c>
      <c r="B47891" s="66" t="s">
        <v>89744</v>
      </c>
      <c r="C47891" s="68">
        <v>5040</v>
      </c>
    </row>
    <row r="47892" spans="1:3">
      <c r="A47892" s="66">
        <v>196464</v>
      </c>
      <c r="B47892" s="66" t="s">
        <v>53333</v>
      </c>
      <c r="C47892" s="68">
        <v>1863.72</v>
      </c>
    </row>
    <row r="47893" spans="1:3">
      <c r="A47893" s="66">
        <v>196483</v>
      </c>
      <c r="B47893" s="66" t="s">
        <v>79059</v>
      </c>
      <c r="C47893" s="68">
        <v>4800</v>
      </c>
    </row>
    <row r="47894" spans="1:3">
      <c r="A47894" s="66">
        <v>196489</v>
      </c>
      <c r="B47894" s="66" t="s">
        <v>53334</v>
      </c>
      <c r="C47894" s="68">
        <v>6169</v>
      </c>
    </row>
    <row r="47895" spans="1:3">
      <c r="A47895" s="66">
        <v>196494</v>
      </c>
      <c r="B47895" s="66" t="s">
        <v>10358</v>
      </c>
      <c r="C47895" s="68">
        <v>4340</v>
      </c>
    </row>
    <row r="47896" spans="1:3">
      <c r="A47896" s="66">
        <v>196499</v>
      </c>
      <c r="B47896" s="66" t="s">
        <v>53335</v>
      </c>
      <c r="C47896" s="68">
        <v>6169</v>
      </c>
    </row>
    <row r="47897" spans="1:3">
      <c r="A47897" s="66">
        <v>196503</v>
      </c>
      <c r="B47897" s="66" t="s">
        <v>10359</v>
      </c>
      <c r="C47897" s="68">
        <v>8400</v>
      </c>
    </row>
    <row r="47898" spans="1:3">
      <c r="A47898" s="66">
        <v>196508</v>
      </c>
      <c r="B47898" s="66" t="s">
        <v>53336</v>
      </c>
      <c r="C47898" s="68">
        <v>6031.2</v>
      </c>
    </row>
    <row r="47899" spans="1:3">
      <c r="A47899" s="66">
        <v>196511</v>
      </c>
      <c r="B47899" s="66" t="s">
        <v>53337</v>
      </c>
      <c r="C47899" s="68">
        <v>1503.81</v>
      </c>
    </row>
    <row r="47900" spans="1:3">
      <c r="A47900" s="66">
        <v>196521</v>
      </c>
      <c r="B47900" s="66" t="s">
        <v>53338</v>
      </c>
      <c r="C47900" s="68">
        <v>13132.8</v>
      </c>
    </row>
    <row r="47901" spans="1:3">
      <c r="A47901" s="66">
        <v>196524</v>
      </c>
      <c r="B47901" s="66" t="s">
        <v>53339</v>
      </c>
      <c r="C47901" s="68">
        <v>3831.6</v>
      </c>
    </row>
    <row r="47902" spans="1:3">
      <c r="A47902" s="66">
        <v>196532</v>
      </c>
      <c r="B47902" s="66" t="s">
        <v>53340</v>
      </c>
      <c r="C47902" s="68">
        <v>2363.56</v>
      </c>
    </row>
    <row r="47903" spans="1:3">
      <c r="A47903" s="66">
        <v>196535</v>
      </c>
      <c r="B47903" s="66" t="s">
        <v>89745</v>
      </c>
      <c r="C47903" s="68">
        <v>6187.6</v>
      </c>
    </row>
    <row r="47904" spans="1:3">
      <c r="A47904" s="66">
        <v>196549</v>
      </c>
      <c r="B47904" s="66" t="s">
        <v>53341</v>
      </c>
      <c r="C47904" s="68">
        <v>7728</v>
      </c>
    </row>
    <row r="47905" spans="1:3">
      <c r="A47905" s="66">
        <v>196550</v>
      </c>
      <c r="B47905" s="66" t="s">
        <v>79060</v>
      </c>
      <c r="C47905" s="68">
        <v>3875</v>
      </c>
    </row>
    <row r="47906" spans="1:3">
      <c r="A47906" s="66">
        <v>196553</v>
      </c>
      <c r="B47906" s="66" t="s">
        <v>53342</v>
      </c>
      <c r="C47906" s="68">
        <v>12648</v>
      </c>
    </row>
    <row r="47907" spans="1:3">
      <c r="A47907" s="66">
        <v>196555</v>
      </c>
      <c r="B47907" s="66" t="s">
        <v>79061</v>
      </c>
      <c r="C47907" s="68">
        <v>1779.4</v>
      </c>
    </row>
    <row r="47908" spans="1:3">
      <c r="A47908" s="66">
        <v>196565</v>
      </c>
      <c r="B47908" s="66" t="s">
        <v>89746</v>
      </c>
      <c r="C47908" s="68">
        <v>6840</v>
      </c>
    </row>
    <row r="47909" spans="1:3">
      <c r="A47909" s="66">
        <v>196582</v>
      </c>
      <c r="B47909" s="66" t="s">
        <v>79062</v>
      </c>
      <c r="C47909" s="68">
        <v>9640.7999999999993</v>
      </c>
    </row>
    <row r="47910" spans="1:3">
      <c r="A47910" s="66">
        <v>196583</v>
      </c>
      <c r="B47910" s="66" t="s">
        <v>79063</v>
      </c>
      <c r="C47910" s="68">
        <v>2829.68</v>
      </c>
    </row>
    <row r="47911" spans="1:3">
      <c r="A47911" s="66">
        <v>196592</v>
      </c>
      <c r="B47911" s="66" t="s">
        <v>10360</v>
      </c>
      <c r="C47911" s="68">
        <v>1550</v>
      </c>
    </row>
    <row r="47912" spans="1:3">
      <c r="A47912" s="66">
        <v>196595</v>
      </c>
      <c r="B47912" s="66" t="s">
        <v>53343</v>
      </c>
      <c r="C47912" s="68">
        <v>13435.2</v>
      </c>
    </row>
    <row r="47913" spans="1:3">
      <c r="A47913" s="66">
        <v>196619</v>
      </c>
      <c r="B47913" s="66" t="s">
        <v>53344</v>
      </c>
      <c r="C47913" s="68">
        <v>5549</v>
      </c>
    </row>
    <row r="47914" spans="1:3">
      <c r="A47914" s="66">
        <v>196639</v>
      </c>
      <c r="B47914" s="66" t="s">
        <v>10361</v>
      </c>
      <c r="C47914" s="68">
        <v>4583.97</v>
      </c>
    </row>
    <row r="47915" spans="1:3">
      <c r="A47915" s="66">
        <v>196644</v>
      </c>
      <c r="B47915" s="66" t="s">
        <v>53345</v>
      </c>
      <c r="C47915" s="68">
        <v>5760</v>
      </c>
    </row>
    <row r="47916" spans="1:3">
      <c r="A47916" s="66">
        <v>196647</v>
      </c>
      <c r="B47916" s="66" t="s">
        <v>10362</v>
      </c>
      <c r="C47916" s="68">
        <v>1041.5999999999999</v>
      </c>
    </row>
    <row r="47917" spans="1:3">
      <c r="A47917" s="66">
        <v>196649</v>
      </c>
      <c r="B47917" s="66" t="s">
        <v>53346</v>
      </c>
      <c r="C47917" s="68">
        <v>9096</v>
      </c>
    </row>
    <row r="47918" spans="1:3">
      <c r="A47918" s="66">
        <v>196663</v>
      </c>
      <c r="B47918" s="66" t="s">
        <v>53347</v>
      </c>
      <c r="C47918" s="68">
        <v>4960</v>
      </c>
    </row>
    <row r="47919" spans="1:3">
      <c r="A47919" s="66">
        <v>196676</v>
      </c>
      <c r="B47919" s="66" t="s">
        <v>10363</v>
      </c>
      <c r="C47919" s="68">
        <v>5270</v>
      </c>
    </row>
    <row r="47920" spans="1:3">
      <c r="A47920" s="66">
        <v>196681</v>
      </c>
      <c r="B47920" s="66" t="s">
        <v>53348</v>
      </c>
      <c r="C47920" s="68">
        <v>930</v>
      </c>
    </row>
    <row r="47921" spans="1:3">
      <c r="A47921" s="66">
        <v>196684</v>
      </c>
      <c r="B47921" s="66" t="s">
        <v>53349</v>
      </c>
      <c r="C47921" s="68">
        <v>6169</v>
      </c>
    </row>
    <row r="47922" spans="1:3">
      <c r="A47922" s="66">
        <v>196690</v>
      </c>
      <c r="B47922" s="66" t="s">
        <v>10364</v>
      </c>
      <c r="C47922" s="68">
        <v>3274.28</v>
      </c>
    </row>
    <row r="47923" spans="1:3">
      <c r="A47923" s="66">
        <v>196691</v>
      </c>
      <c r="B47923" s="66" t="s">
        <v>10365</v>
      </c>
      <c r="C47923" s="68">
        <v>1855.35</v>
      </c>
    </row>
    <row r="47924" spans="1:3">
      <c r="A47924" s="66">
        <v>196711</v>
      </c>
      <c r="B47924" s="66" t="s">
        <v>53350</v>
      </c>
      <c r="C47924" s="68">
        <v>5125.6000000000004</v>
      </c>
    </row>
    <row r="47925" spans="1:3">
      <c r="A47925" s="66">
        <v>196718</v>
      </c>
      <c r="B47925" s="66" t="s">
        <v>53351</v>
      </c>
      <c r="C47925" s="68">
        <v>4340</v>
      </c>
    </row>
    <row r="47926" spans="1:3">
      <c r="A47926" s="66">
        <v>196727</v>
      </c>
      <c r="B47926" s="66" t="s">
        <v>10366</v>
      </c>
      <c r="C47926" s="68">
        <v>3041.1</v>
      </c>
    </row>
    <row r="47927" spans="1:3">
      <c r="A47927" s="66">
        <v>196731</v>
      </c>
      <c r="B47927" s="66" t="s">
        <v>53352</v>
      </c>
      <c r="C47927" s="68">
        <v>2058.4</v>
      </c>
    </row>
    <row r="47928" spans="1:3">
      <c r="A47928" s="66">
        <v>196734</v>
      </c>
      <c r="B47928" s="66" t="s">
        <v>53353</v>
      </c>
      <c r="C47928" s="68">
        <v>2170</v>
      </c>
    </row>
    <row r="47929" spans="1:3">
      <c r="A47929" s="66">
        <v>196737</v>
      </c>
      <c r="B47929" s="66" t="s">
        <v>53354</v>
      </c>
      <c r="C47929" s="68">
        <v>7176</v>
      </c>
    </row>
    <row r="47930" spans="1:3">
      <c r="A47930" s="66">
        <v>196741</v>
      </c>
      <c r="B47930" s="66" t="s">
        <v>53355</v>
      </c>
      <c r="C47930" s="68">
        <v>4809.6000000000004</v>
      </c>
    </row>
    <row r="47931" spans="1:3">
      <c r="A47931" s="66">
        <v>196744</v>
      </c>
      <c r="B47931" s="66" t="s">
        <v>53356</v>
      </c>
      <c r="C47931" s="68">
        <v>259</v>
      </c>
    </row>
    <row r="47932" spans="1:3">
      <c r="A47932" s="66">
        <v>196747</v>
      </c>
      <c r="B47932" s="66" t="s">
        <v>88619</v>
      </c>
      <c r="C47932" s="68">
        <v>3875</v>
      </c>
    </row>
    <row r="47933" spans="1:3">
      <c r="A47933" s="66">
        <v>196756</v>
      </c>
      <c r="B47933" s="66" t="s">
        <v>79064</v>
      </c>
      <c r="C47933" s="68">
        <v>336.33</v>
      </c>
    </row>
    <row r="47934" spans="1:3">
      <c r="A47934" s="66">
        <v>196769</v>
      </c>
      <c r="B47934" s="66" t="s">
        <v>53357</v>
      </c>
      <c r="C47934" s="68">
        <v>2209.06</v>
      </c>
    </row>
    <row r="47935" spans="1:3">
      <c r="A47935" s="66">
        <v>196790</v>
      </c>
      <c r="B47935" s="66" t="s">
        <v>53358</v>
      </c>
      <c r="C47935" s="68">
        <v>6806.4</v>
      </c>
    </row>
    <row r="47936" spans="1:3">
      <c r="A47936" s="66">
        <v>196791</v>
      </c>
      <c r="B47936" s="66" t="s">
        <v>53359</v>
      </c>
      <c r="C47936" s="68">
        <v>680.8</v>
      </c>
    </row>
    <row r="47937" spans="1:3">
      <c r="A47937" s="66">
        <v>196793</v>
      </c>
      <c r="B47937" s="66" t="s">
        <v>53360</v>
      </c>
      <c r="C47937" s="68">
        <v>6169</v>
      </c>
    </row>
    <row r="47938" spans="1:3">
      <c r="A47938" s="66">
        <v>196804</v>
      </c>
      <c r="B47938" s="66" t="s">
        <v>10367</v>
      </c>
      <c r="C47938" s="68">
        <v>1775.06</v>
      </c>
    </row>
    <row r="47939" spans="1:3">
      <c r="A47939" s="66">
        <v>196807</v>
      </c>
      <c r="B47939" s="66" t="s">
        <v>79065</v>
      </c>
      <c r="C47939" s="68">
        <v>6960</v>
      </c>
    </row>
    <row r="47940" spans="1:3">
      <c r="A47940" s="66">
        <v>196850</v>
      </c>
      <c r="B47940" s="66" t="s">
        <v>10368</v>
      </c>
      <c r="C47940" s="68">
        <v>2790</v>
      </c>
    </row>
    <row r="47941" spans="1:3">
      <c r="A47941" s="66">
        <v>196862</v>
      </c>
      <c r="B47941" s="66" t="s">
        <v>53361</v>
      </c>
      <c r="C47941" s="68">
        <v>4030</v>
      </c>
    </row>
    <row r="47942" spans="1:3">
      <c r="A47942" s="66">
        <v>196881</v>
      </c>
      <c r="B47942" s="66" t="s">
        <v>89747</v>
      </c>
      <c r="C47942" s="68">
        <v>1240</v>
      </c>
    </row>
    <row r="47943" spans="1:3">
      <c r="A47943" s="66">
        <v>196887</v>
      </c>
      <c r="B47943" s="66" t="s">
        <v>79066</v>
      </c>
      <c r="C47943" s="68">
        <v>2067.6999999999998</v>
      </c>
    </row>
    <row r="47944" spans="1:3">
      <c r="A47944" s="66">
        <v>196899</v>
      </c>
      <c r="B47944" s="66" t="s">
        <v>79067</v>
      </c>
      <c r="C47944" s="68">
        <v>18000</v>
      </c>
    </row>
    <row r="47945" spans="1:3">
      <c r="A47945" s="66">
        <v>196924</v>
      </c>
      <c r="B47945" s="66" t="s">
        <v>53362</v>
      </c>
      <c r="C47945" s="68">
        <v>388.28</v>
      </c>
    </row>
    <row r="47946" spans="1:3">
      <c r="A47946" s="66">
        <v>196952</v>
      </c>
      <c r="B47946" s="66" t="s">
        <v>10369</v>
      </c>
      <c r="C47946" s="68">
        <v>23356.799999999999</v>
      </c>
    </row>
    <row r="47947" spans="1:3">
      <c r="A47947" s="66">
        <v>196963</v>
      </c>
      <c r="B47947" s="66" t="s">
        <v>53363</v>
      </c>
      <c r="C47947" s="68">
        <v>427.35</v>
      </c>
    </row>
    <row r="47948" spans="1:3">
      <c r="A47948" s="66">
        <v>196966</v>
      </c>
      <c r="B47948" s="66" t="s">
        <v>10370</v>
      </c>
      <c r="C47948" s="68">
        <v>692.6</v>
      </c>
    </row>
    <row r="47949" spans="1:3">
      <c r="A47949" s="66">
        <v>196969</v>
      </c>
      <c r="B47949" s="66" t="s">
        <v>79068</v>
      </c>
      <c r="C47949" s="68">
        <v>35100</v>
      </c>
    </row>
    <row r="47950" spans="1:3">
      <c r="A47950" s="66">
        <v>196979</v>
      </c>
      <c r="B47950" s="66" t="s">
        <v>53364</v>
      </c>
      <c r="C47950" s="68">
        <v>1746.17</v>
      </c>
    </row>
    <row r="47951" spans="1:3">
      <c r="A47951" s="66">
        <v>197026</v>
      </c>
      <c r="B47951" s="66" t="s">
        <v>53365</v>
      </c>
      <c r="C47951" s="68">
        <v>4650</v>
      </c>
    </row>
    <row r="47952" spans="1:3">
      <c r="A47952" s="66">
        <v>197046</v>
      </c>
      <c r="B47952" s="66" t="s">
        <v>53366</v>
      </c>
      <c r="C47952" s="68">
        <v>4960</v>
      </c>
    </row>
    <row r="47953" spans="1:3">
      <c r="A47953" s="66">
        <v>197049</v>
      </c>
      <c r="B47953" s="66" t="s">
        <v>53367</v>
      </c>
      <c r="C47953" s="68">
        <v>2914</v>
      </c>
    </row>
    <row r="47954" spans="1:3">
      <c r="A47954" s="66">
        <v>197057</v>
      </c>
      <c r="B47954" s="66" t="s">
        <v>10371</v>
      </c>
      <c r="C47954" s="68">
        <v>74.75</v>
      </c>
    </row>
    <row r="47955" spans="1:3">
      <c r="A47955" s="66">
        <v>197062</v>
      </c>
      <c r="B47955" s="66" t="s">
        <v>10372</v>
      </c>
      <c r="C47955" s="68">
        <v>97.07</v>
      </c>
    </row>
    <row r="47956" spans="1:3">
      <c r="A47956" s="66">
        <v>197067</v>
      </c>
      <c r="B47956" s="66" t="s">
        <v>53368</v>
      </c>
      <c r="C47956" s="68">
        <v>6169</v>
      </c>
    </row>
    <row r="47957" spans="1:3">
      <c r="A47957" s="66">
        <v>197072</v>
      </c>
      <c r="B47957" s="66" t="s">
        <v>53369</v>
      </c>
      <c r="C47957" s="68">
        <v>718.7</v>
      </c>
    </row>
    <row r="47958" spans="1:3">
      <c r="A47958" s="66">
        <v>197073</v>
      </c>
      <c r="B47958" s="66" t="s">
        <v>53370</v>
      </c>
      <c r="C47958" s="68">
        <v>775</v>
      </c>
    </row>
    <row r="47959" spans="1:3">
      <c r="A47959" s="66">
        <v>197076</v>
      </c>
      <c r="B47959" s="66" t="s">
        <v>53371</v>
      </c>
      <c r="C47959" s="68">
        <v>442.08</v>
      </c>
    </row>
    <row r="47960" spans="1:3">
      <c r="A47960" s="66">
        <v>197080</v>
      </c>
      <c r="B47960" s="66" t="s">
        <v>10373</v>
      </c>
      <c r="C47960" s="68">
        <v>94.7</v>
      </c>
    </row>
    <row r="47961" spans="1:3">
      <c r="A47961" s="66">
        <v>197084</v>
      </c>
      <c r="B47961" s="66" t="s">
        <v>53372</v>
      </c>
      <c r="C47961" s="68">
        <v>58.28</v>
      </c>
    </row>
    <row r="47962" spans="1:3">
      <c r="A47962" s="66">
        <v>197087</v>
      </c>
      <c r="B47962" s="66" t="s">
        <v>10374</v>
      </c>
      <c r="C47962" s="68">
        <v>97.27</v>
      </c>
    </row>
    <row r="47963" spans="1:3">
      <c r="A47963" s="66">
        <v>197088</v>
      </c>
      <c r="B47963" s="66" t="s">
        <v>10375</v>
      </c>
      <c r="C47963" s="68">
        <v>96.18</v>
      </c>
    </row>
    <row r="47964" spans="1:3">
      <c r="A47964" s="66">
        <v>197092</v>
      </c>
      <c r="B47964" s="66" t="s">
        <v>53373</v>
      </c>
      <c r="C47964" s="68">
        <v>892.8</v>
      </c>
    </row>
    <row r="47965" spans="1:3">
      <c r="A47965" s="66">
        <v>197096</v>
      </c>
      <c r="B47965" s="66" t="s">
        <v>79069</v>
      </c>
      <c r="C47965" s="68">
        <v>138.38</v>
      </c>
    </row>
    <row r="47966" spans="1:3">
      <c r="A47966" s="66">
        <v>197102</v>
      </c>
      <c r="B47966" s="66" t="s">
        <v>53374</v>
      </c>
      <c r="C47966" s="68">
        <v>7207.2</v>
      </c>
    </row>
    <row r="47967" spans="1:3">
      <c r="A47967" s="66">
        <v>197112</v>
      </c>
      <c r="B47967" s="66" t="s">
        <v>53375</v>
      </c>
      <c r="C47967" s="68">
        <v>14400</v>
      </c>
    </row>
    <row r="47968" spans="1:3">
      <c r="A47968" s="66">
        <v>197117</v>
      </c>
      <c r="B47968" s="66" t="s">
        <v>10376</v>
      </c>
      <c r="C47968" s="68">
        <v>1116</v>
      </c>
    </row>
    <row r="47969" spans="1:3">
      <c r="A47969" s="66">
        <v>197121</v>
      </c>
      <c r="B47969" s="66" t="s">
        <v>10377</v>
      </c>
      <c r="C47969" s="68">
        <v>3431.95</v>
      </c>
    </row>
    <row r="47970" spans="1:3">
      <c r="A47970" s="66">
        <v>197122</v>
      </c>
      <c r="B47970" s="66" t="s">
        <v>10378</v>
      </c>
      <c r="C47970" s="68">
        <v>589.41</v>
      </c>
    </row>
    <row r="47971" spans="1:3">
      <c r="A47971" s="66">
        <v>197155</v>
      </c>
      <c r="B47971" s="66" t="s">
        <v>89748</v>
      </c>
      <c r="C47971" s="68">
        <v>7534.8</v>
      </c>
    </row>
    <row r="47972" spans="1:3">
      <c r="A47972" s="66">
        <v>197167</v>
      </c>
      <c r="B47972" s="66" t="s">
        <v>89749</v>
      </c>
      <c r="C47972" s="68">
        <v>6230.4</v>
      </c>
    </row>
    <row r="47973" spans="1:3">
      <c r="A47973" s="66">
        <v>197175</v>
      </c>
      <c r="B47973" s="66" t="s">
        <v>53376</v>
      </c>
      <c r="C47973" s="68">
        <v>6437.76</v>
      </c>
    </row>
    <row r="47974" spans="1:3">
      <c r="A47974" s="66">
        <v>197176</v>
      </c>
      <c r="B47974" s="66" t="s">
        <v>53377</v>
      </c>
      <c r="C47974" s="68">
        <v>7060.8</v>
      </c>
    </row>
    <row r="47975" spans="1:3">
      <c r="A47975" s="66">
        <v>197195</v>
      </c>
      <c r="B47975" s="66" t="s">
        <v>53378</v>
      </c>
      <c r="C47975" s="68">
        <v>7176</v>
      </c>
    </row>
    <row r="47976" spans="1:3">
      <c r="A47976" s="66">
        <v>197208</v>
      </c>
      <c r="B47976" s="66" t="s">
        <v>79070</v>
      </c>
      <c r="C47976" s="68">
        <v>4960</v>
      </c>
    </row>
    <row r="47977" spans="1:3">
      <c r="A47977" s="66">
        <v>197217</v>
      </c>
      <c r="B47977" s="66" t="s">
        <v>53379</v>
      </c>
      <c r="C47977" s="68">
        <v>5554.08</v>
      </c>
    </row>
    <row r="47978" spans="1:3">
      <c r="A47978" s="66">
        <v>197225</v>
      </c>
      <c r="B47978" s="66" t="s">
        <v>53380</v>
      </c>
      <c r="C47978" s="68">
        <v>5549</v>
      </c>
    </row>
    <row r="47979" spans="1:3">
      <c r="A47979" s="66">
        <v>197233</v>
      </c>
      <c r="B47979" s="66" t="s">
        <v>53381</v>
      </c>
      <c r="C47979" s="68">
        <v>675.86</v>
      </c>
    </row>
    <row r="47980" spans="1:3">
      <c r="A47980" s="66">
        <v>197239</v>
      </c>
      <c r="B47980" s="66" t="s">
        <v>53382</v>
      </c>
      <c r="C47980" s="68">
        <v>52.44</v>
      </c>
    </row>
    <row r="47981" spans="1:3">
      <c r="A47981" s="66">
        <v>197246</v>
      </c>
      <c r="B47981" s="66" t="s">
        <v>10379</v>
      </c>
      <c r="C47981" s="68">
        <v>713</v>
      </c>
    </row>
    <row r="47982" spans="1:3">
      <c r="A47982" s="66">
        <v>197247</v>
      </c>
      <c r="B47982" s="66" t="s">
        <v>53383</v>
      </c>
      <c r="C47982" s="68">
        <v>4240.3</v>
      </c>
    </row>
    <row r="47983" spans="1:3">
      <c r="A47983" s="66">
        <v>197255</v>
      </c>
      <c r="B47983" s="66" t="s">
        <v>10380</v>
      </c>
      <c r="C47983" s="68">
        <v>400.2</v>
      </c>
    </row>
    <row r="47984" spans="1:3">
      <c r="A47984" s="66">
        <v>197268</v>
      </c>
      <c r="B47984" s="66" t="s">
        <v>89750</v>
      </c>
      <c r="C47984" s="68">
        <v>41623.83</v>
      </c>
    </row>
    <row r="47985" spans="1:3">
      <c r="A47985" s="66">
        <v>197281</v>
      </c>
      <c r="B47985" s="66" t="s">
        <v>10381</v>
      </c>
      <c r="C47985" s="68">
        <v>930</v>
      </c>
    </row>
    <row r="47986" spans="1:3">
      <c r="A47986" s="66">
        <v>197282</v>
      </c>
      <c r="B47986" s="66" t="s">
        <v>89751</v>
      </c>
      <c r="C47986" s="68">
        <v>5580</v>
      </c>
    </row>
    <row r="47987" spans="1:3">
      <c r="A47987" s="66">
        <v>197292</v>
      </c>
      <c r="B47987" s="66" t="s">
        <v>53384</v>
      </c>
      <c r="C47987" s="68">
        <v>535.09</v>
      </c>
    </row>
    <row r="47988" spans="1:3">
      <c r="A47988" s="66">
        <v>197299</v>
      </c>
      <c r="B47988" s="66" t="s">
        <v>79071</v>
      </c>
      <c r="C47988" s="68">
        <v>5580</v>
      </c>
    </row>
    <row r="47989" spans="1:3">
      <c r="A47989" s="66">
        <v>197309</v>
      </c>
      <c r="B47989" s="66" t="s">
        <v>53385</v>
      </c>
      <c r="C47989" s="68">
        <v>6169</v>
      </c>
    </row>
    <row r="47990" spans="1:3">
      <c r="A47990" s="66">
        <v>197316</v>
      </c>
      <c r="B47990" s="66" t="s">
        <v>53386</v>
      </c>
      <c r="C47990" s="68">
        <v>19200</v>
      </c>
    </row>
    <row r="47991" spans="1:3">
      <c r="A47991" s="66">
        <v>197326</v>
      </c>
      <c r="B47991" s="66" t="s">
        <v>53387</v>
      </c>
      <c r="C47991" s="68">
        <v>7656</v>
      </c>
    </row>
    <row r="47992" spans="1:3">
      <c r="A47992" s="66">
        <v>197329</v>
      </c>
      <c r="B47992" s="66" t="s">
        <v>10382</v>
      </c>
      <c r="C47992" s="68">
        <v>9360</v>
      </c>
    </row>
    <row r="47993" spans="1:3">
      <c r="A47993" s="66">
        <v>197353</v>
      </c>
      <c r="B47993" s="66" t="s">
        <v>53388</v>
      </c>
      <c r="C47993" s="68">
        <v>5441.52</v>
      </c>
    </row>
    <row r="47994" spans="1:3">
      <c r="A47994" s="66">
        <v>197365</v>
      </c>
      <c r="B47994" s="66" t="s">
        <v>53389</v>
      </c>
      <c r="C47994" s="68">
        <v>7152</v>
      </c>
    </row>
    <row r="47995" spans="1:3">
      <c r="A47995" s="66">
        <v>197374</v>
      </c>
      <c r="B47995" s="66" t="s">
        <v>53390</v>
      </c>
      <c r="C47995" s="68">
        <v>3007</v>
      </c>
    </row>
    <row r="47996" spans="1:3">
      <c r="A47996" s="66">
        <v>197375</v>
      </c>
      <c r="B47996" s="66" t="s">
        <v>53391</v>
      </c>
      <c r="C47996" s="68">
        <v>3279.8</v>
      </c>
    </row>
    <row r="47997" spans="1:3">
      <c r="A47997" s="66">
        <v>197380</v>
      </c>
      <c r="B47997" s="66" t="s">
        <v>10383</v>
      </c>
      <c r="C47997" s="68">
        <v>21600</v>
      </c>
    </row>
    <row r="47998" spans="1:3">
      <c r="A47998" s="66">
        <v>197384</v>
      </c>
      <c r="B47998" s="66" t="s">
        <v>53392</v>
      </c>
      <c r="C47998" s="68">
        <v>2734.2</v>
      </c>
    </row>
    <row r="47999" spans="1:3">
      <c r="A47999" s="66">
        <v>197386</v>
      </c>
      <c r="B47999" s="66" t="s">
        <v>53393</v>
      </c>
      <c r="C47999" s="68">
        <v>2188.6</v>
      </c>
    </row>
    <row r="48000" spans="1:3">
      <c r="A48000" s="66">
        <v>197391</v>
      </c>
      <c r="B48000" s="66" t="s">
        <v>53394</v>
      </c>
      <c r="C48000" s="68">
        <v>5852.49</v>
      </c>
    </row>
    <row r="48001" spans="1:3">
      <c r="A48001" s="66">
        <v>197400</v>
      </c>
      <c r="B48001" s="66" t="s">
        <v>53395</v>
      </c>
      <c r="C48001" s="68">
        <v>2300.1999999999998</v>
      </c>
    </row>
    <row r="48002" spans="1:3">
      <c r="A48002" s="66">
        <v>197405</v>
      </c>
      <c r="B48002" s="66" t="s">
        <v>10384</v>
      </c>
      <c r="C48002" s="68">
        <v>55062</v>
      </c>
    </row>
    <row r="48003" spans="1:3">
      <c r="A48003" s="66">
        <v>197410</v>
      </c>
      <c r="B48003" s="66" t="s">
        <v>53396</v>
      </c>
      <c r="C48003" s="68">
        <v>538.35</v>
      </c>
    </row>
    <row r="48004" spans="1:3">
      <c r="A48004" s="66">
        <v>197419</v>
      </c>
      <c r="B48004" s="66" t="s">
        <v>53397</v>
      </c>
      <c r="C48004" s="68">
        <v>658.44</v>
      </c>
    </row>
    <row r="48005" spans="1:3">
      <c r="A48005" s="66">
        <v>197429</v>
      </c>
      <c r="B48005" s="66" t="s">
        <v>53398</v>
      </c>
      <c r="C48005" s="68">
        <v>5772.2</v>
      </c>
    </row>
    <row r="48006" spans="1:3">
      <c r="A48006" s="66">
        <v>197435</v>
      </c>
      <c r="B48006" s="66" t="s">
        <v>10385</v>
      </c>
      <c r="C48006" s="68">
        <v>6169</v>
      </c>
    </row>
    <row r="48007" spans="1:3">
      <c r="A48007" s="66">
        <v>197441</v>
      </c>
      <c r="B48007" s="66" t="s">
        <v>53399</v>
      </c>
      <c r="C48007" s="68">
        <v>22806</v>
      </c>
    </row>
    <row r="48008" spans="1:3">
      <c r="A48008" s="66">
        <v>197447</v>
      </c>
      <c r="B48008" s="66" t="s">
        <v>53400</v>
      </c>
      <c r="C48008" s="68">
        <v>4800</v>
      </c>
    </row>
    <row r="48009" spans="1:3">
      <c r="A48009" s="66">
        <v>197451</v>
      </c>
      <c r="B48009" s="66" t="s">
        <v>89752</v>
      </c>
      <c r="C48009" s="68">
        <v>3689</v>
      </c>
    </row>
    <row r="48010" spans="1:3">
      <c r="A48010" s="66">
        <v>197454</v>
      </c>
      <c r="B48010" s="66" t="s">
        <v>10386</v>
      </c>
      <c r="C48010" s="68">
        <v>599.4</v>
      </c>
    </row>
    <row r="48011" spans="1:3">
      <c r="A48011" s="66">
        <v>197464</v>
      </c>
      <c r="B48011" s="66" t="s">
        <v>79072</v>
      </c>
      <c r="C48011" s="68">
        <v>5638.13</v>
      </c>
    </row>
    <row r="48012" spans="1:3">
      <c r="A48012" s="66">
        <v>197477</v>
      </c>
      <c r="B48012" s="66" t="s">
        <v>53401</v>
      </c>
      <c r="C48012" s="68">
        <v>4743</v>
      </c>
    </row>
    <row r="48013" spans="1:3">
      <c r="A48013" s="66">
        <v>197482</v>
      </c>
      <c r="B48013" s="66" t="s">
        <v>79073</v>
      </c>
      <c r="C48013" s="68">
        <v>115.47</v>
      </c>
    </row>
    <row r="48014" spans="1:3">
      <c r="A48014" s="66">
        <v>197500</v>
      </c>
      <c r="B48014" s="66" t="s">
        <v>53402</v>
      </c>
      <c r="C48014" s="68">
        <v>84150</v>
      </c>
    </row>
    <row r="48015" spans="1:3">
      <c r="A48015" s="66">
        <v>197506</v>
      </c>
      <c r="B48015" s="66" t="s">
        <v>53403</v>
      </c>
      <c r="C48015" s="68">
        <v>100.42</v>
      </c>
    </row>
    <row r="48016" spans="1:3">
      <c r="A48016" s="66">
        <v>197512</v>
      </c>
      <c r="B48016" s="66" t="s">
        <v>10387</v>
      </c>
      <c r="C48016" s="68">
        <v>2945</v>
      </c>
    </row>
    <row r="48017" spans="1:3">
      <c r="A48017" s="66">
        <v>197522</v>
      </c>
      <c r="B48017" s="66" t="s">
        <v>53404</v>
      </c>
      <c r="C48017" s="68">
        <v>6619.2</v>
      </c>
    </row>
    <row r="48018" spans="1:3">
      <c r="A48018" s="66">
        <v>197534</v>
      </c>
      <c r="B48018" s="66" t="s">
        <v>89753</v>
      </c>
      <c r="C48018" s="68">
        <v>6134.4</v>
      </c>
    </row>
    <row r="48019" spans="1:3">
      <c r="A48019" s="66">
        <v>197567</v>
      </c>
      <c r="B48019" s="66" t="s">
        <v>53405</v>
      </c>
      <c r="C48019" s="68">
        <v>930</v>
      </c>
    </row>
    <row r="48020" spans="1:3">
      <c r="A48020" s="66">
        <v>197572</v>
      </c>
      <c r="B48020" s="66" t="s">
        <v>79074</v>
      </c>
      <c r="C48020" s="68">
        <v>2108</v>
      </c>
    </row>
    <row r="48021" spans="1:3">
      <c r="A48021" s="66">
        <v>197582</v>
      </c>
      <c r="B48021" s="66" t="s">
        <v>79075</v>
      </c>
      <c r="C48021" s="68">
        <v>878.85</v>
      </c>
    </row>
    <row r="48022" spans="1:3">
      <c r="A48022" s="66">
        <v>197596</v>
      </c>
      <c r="B48022" s="66" t="s">
        <v>10388</v>
      </c>
      <c r="C48022" s="68">
        <v>147.22</v>
      </c>
    </row>
    <row r="48023" spans="1:3">
      <c r="A48023" s="66">
        <v>197612</v>
      </c>
      <c r="B48023" s="66" t="s">
        <v>53406</v>
      </c>
      <c r="C48023" s="68">
        <v>697.5</v>
      </c>
    </row>
    <row r="48024" spans="1:3">
      <c r="A48024" s="66">
        <v>197618</v>
      </c>
      <c r="B48024" s="66" t="s">
        <v>53407</v>
      </c>
      <c r="C48024" s="68">
        <v>1116</v>
      </c>
    </row>
    <row r="48025" spans="1:3">
      <c r="A48025" s="66">
        <v>197619</v>
      </c>
      <c r="B48025" s="66" t="s">
        <v>53408</v>
      </c>
      <c r="C48025" s="68">
        <v>3410</v>
      </c>
    </row>
    <row r="48026" spans="1:3">
      <c r="A48026" s="66">
        <v>197631</v>
      </c>
      <c r="B48026" s="66" t="s">
        <v>53409</v>
      </c>
      <c r="C48026" s="68">
        <v>14382.72</v>
      </c>
    </row>
    <row r="48027" spans="1:3">
      <c r="A48027" s="66">
        <v>197638</v>
      </c>
      <c r="B48027" s="66" t="s">
        <v>79076</v>
      </c>
      <c r="C48027" s="68">
        <v>3875</v>
      </c>
    </row>
    <row r="48028" spans="1:3">
      <c r="A48028" s="66">
        <v>197645</v>
      </c>
      <c r="B48028" s="66" t="s">
        <v>53410</v>
      </c>
      <c r="C48028" s="68">
        <v>716.1</v>
      </c>
    </row>
    <row r="48029" spans="1:3">
      <c r="A48029" s="66">
        <v>197669</v>
      </c>
      <c r="B48029" s="66" t="s">
        <v>53411</v>
      </c>
      <c r="C48029" s="68">
        <v>3286</v>
      </c>
    </row>
    <row r="48030" spans="1:3">
      <c r="A48030" s="66">
        <v>197674</v>
      </c>
      <c r="B48030" s="66" t="s">
        <v>53412</v>
      </c>
      <c r="C48030" s="68">
        <v>899</v>
      </c>
    </row>
    <row r="48031" spans="1:3">
      <c r="A48031" s="66">
        <v>197684</v>
      </c>
      <c r="B48031" s="66" t="s">
        <v>53413</v>
      </c>
      <c r="C48031" s="68">
        <v>662.72</v>
      </c>
    </row>
    <row r="48032" spans="1:3">
      <c r="A48032" s="66">
        <v>197705</v>
      </c>
      <c r="B48032" s="66" t="s">
        <v>53414</v>
      </c>
      <c r="C48032" s="68">
        <v>629.29999999999995</v>
      </c>
    </row>
    <row r="48033" spans="1:3">
      <c r="A48033" s="66">
        <v>197717</v>
      </c>
      <c r="B48033" s="66" t="s">
        <v>53415</v>
      </c>
      <c r="C48033" s="68">
        <v>14208</v>
      </c>
    </row>
    <row r="48034" spans="1:3">
      <c r="A48034" s="66">
        <v>197727</v>
      </c>
      <c r="B48034" s="66" t="s">
        <v>10389</v>
      </c>
      <c r="C48034" s="68">
        <v>3100</v>
      </c>
    </row>
    <row r="48035" spans="1:3">
      <c r="A48035" s="66">
        <v>197737</v>
      </c>
      <c r="B48035" s="66" t="s">
        <v>53416</v>
      </c>
      <c r="C48035" s="68">
        <v>6107</v>
      </c>
    </row>
    <row r="48036" spans="1:3">
      <c r="A48036" s="66">
        <v>197741</v>
      </c>
      <c r="B48036" s="66" t="s">
        <v>53417</v>
      </c>
      <c r="C48036" s="68">
        <v>67.53</v>
      </c>
    </row>
    <row r="48037" spans="1:3">
      <c r="A48037" s="66">
        <v>197753</v>
      </c>
      <c r="B48037" s="66" t="s">
        <v>53418</v>
      </c>
      <c r="C48037" s="68">
        <v>4340</v>
      </c>
    </row>
    <row r="48038" spans="1:3">
      <c r="A48038" s="66">
        <v>197754</v>
      </c>
      <c r="B48038" s="66" t="s">
        <v>10390</v>
      </c>
      <c r="C48038" s="68">
        <v>4433</v>
      </c>
    </row>
    <row r="48039" spans="1:3">
      <c r="A48039" s="66">
        <v>197756</v>
      </c>
      <c r="B48039" s="66" t="s">
        <v>10391</v>
      </c>
      <c r="C48039" s="68">
        <v>2356</v>
      </c>
    </row>
    <row r="48040" spans="1:3">
      <c r="A48040" s="66">
        <v>197768</v>
      </c>
      <c r="B48040" s="66" t="s">
        <v>53419</v>
      </c>
      <c r="C48040" s="68">
        <v>4805</v>
      </c>
    </row>
    <row r="48041" spans="1:3">
      <c r="A48041" s="66">
        <v>197773</v>
      </c>
      <c r="B48041" s="66" t="s">
        <v>53420</v>
      </c>
      <c r="C48041" s="68">
        <v>841.96</v>
      </c>
    </row>
    <row r="48042" spans="1:3">
      <c r="A48042" s="66">
        <v>197776</v>
      </c>
      <c r="B48042" s="66" t="s">
        <v>53421</v>
      </c>
      <c r="C48042" s="68">
        <v>3875</v>
      </c>
    </row>
    <row r="48043" spans="1:3">
      <c r="A48043" s="66">
        <v>197779</v>
      </c>
      <c r="B48043" s="66" t="s">
        <v>89754</v>
      </c>
      <c r="C48043" s="68">
        <v>4030</v>
      </c>
    </row>
    <row r="48044" spans="1:3">
      <c r="A48044" s="66">
        <v>197809</v>
      </c>
      <c r="B48044" s="66" t="s">
        <v>53422</v>
      </c>
      <c r="C48044" s="68">
        <v>6169</v>
      </c>
    </row>
    <row r="48045" spans="1:3">
      <c r="A48045" s="66">
        <v>197818</v>
      </c>
      <c r="B48045" s="66" t="s">
        <v>53423</v>
      </c>
      <c r="C48045" s="68">
        <v>2139.06</v>
      </c>
    </row>
    <row r="48046" spans="1:3">
      <c r="A48046" s="66">
        <v>197844</v>
      </c>
      <c r="B48046" s="66" t="s">
        <v>10392</v>
      </c>
      <c r="C48046" s="68">
        <v>1116</v>
      </c>
    </row>
    <row r="48047" spans="1:3">
      <c r="A48047" s="66">
        <v>197846</v>
      </c>
      <c r="B48047" s="66" t="s">
        <v>53424</v>
      </c>
      <c r="C48047" s="68">
        <v>11356.8</v>
      </c>
    </row>
    <row r="48048" spans="1:3">
      <c r="A48048" s="66">
        <v>197855</v>
      </c>
      <c r="B48048" s="66" t="s">
        <v>79077</v>
      </c>
      <c r="C48048" s="68">
        <v>18696</v>
      </c>
    </row>
    <row r="48049" spans="1:3">
      <c r="A48049" s="66">
        <v>197869</v>
      </c>
      <c r="B48049" s="66" t="s">
        <v>53425</v>
      </c>
      <c r="C48049" s="68">
        <v>2790</v>
      </c>
    </row>
    <row r="48050" spans="1:3">
      <c r="A48050" s="66">
        <v>197879</v>
      </c>
      <c r="B48050" s="66" t="s">
        <v>53426</v>
      </c>
      <c r="C48050" s="68">
        <v>4800</v>
      </c>
    </row>
    <row r="48051" spans="1:3">
      <c r="A48051" s="66">
        <v>197917</v>
      </c>
      <c r="B48051" s="66" t="s">
        <v>10393</v>
      </c>
      <c r="C48051" s="68">
        <v>4650</v>
      </c>
    </row>
    <row r="48052" spans="1:3">
      <c r="A48052" s="66">
        <v>197918</v>
      </c>
      <c r="B48052" s="66" t="s">
        <v>10394</v>
      </c>
      <c r="C48052" s="68">
        <v>8280</v>
      </c>
    </row>
    <row r="48053" spans="1:3">
      <c r="A48053" s="66">
        <v>197924</v>
      </c>
      <c r="B48053" s="66" t="s">
        <v>89755</v>
      </c>
      <c r="C48053" s="68">
        <v>1240</v>
      </c>
    </row>
    <row r="48054" spans="1:3">
      <c r="A48054" s="66">
        <v>197928</v>
      </c>
      <c r="B48054" s="66" t="s">
        <v>53427</v>
      </c>
      <c r="C48054" s="68">
        <v>5270</v>
      </c>
    </row>
    <row r="48055" spans="1:3">
      <c r="A48055" s="66">
        <v>197947</v>
      </c>
      <c r="B48055" s="66" t="s">
        <v>53428</v>
      </c>
      <c r="C48055" s="68">
        <v>1240</v>
      </c>
    </row>
    <row r="48056" spans="1:3">
      <c r="A48056" s="66">
        <v>197965</v>
      </c>
      <c r="B48056" s="66" t="s">
        <v>10395</v>
      </c>
      <c r="C48056" s="68">
        <v>3720</v>
      </c>
    </row>
    <row r="48057" spans="1:3">
      <c r="A48057" s="66">
        <v>197968</v>
      </c>
      <c r="B48057" s="66" t="s">
        <v>10396</v>
      </c>
      <c r="C48057" s="68">
        <v>1674</v>
      </c>
    </row>
    <row r="48058" spans="1:3">
      <c r="A48058" s="66">
        <v>197980</v>
      </c>
      <c r="B48058" s="66" t="s">
        <v>53429</v>
      </c>
      <c r="C48058" s="68">
        <v>6067.32</v>
      </c>
    </row>
    <row r="48059" spans="1:3">
      <c r="A48059" s="66">
        <v>197986</v>
      </c>
      <c r="B48059" s="66" t="s">
        <v>53430</v>
      </c>
      <c r="C48059" s="68">
        <v>62172</v>
      </c>
    </row>
    <row r="48060" spans="1:3">
      <c r="A48060" s="66">
        <v>198011</v>
      </c>
      <c r="B48060" s="66" t="s">
        <v>53431</v>
      </c>
      <c r="C48060" s="68">
        <v>1116</v>
      </c>
    </row>
    <row r="48061" spans="1:3">
      <c r="A48061" s="66">
        <v>198016</v>
      </c>
      <c r="B48061" s="66" t="s">
        <v>53432</v>
      </c>
      <c r="C48061" s="68">
        <v>6169</v>
      </c>
    </row>
    <row r="48062" spans="1:3">
      <c r="A48062" s="66">
        <v>198020</v>
      </c>
      <c r="B48062" s="66" t="s">
        <v>53433</v>
      </c>
      <c r="C48062" s="68">
        <v>1116</v>
      </c>
    </row>
    <row r="48063" spans="1:3">
      <c r="A48063" s="66">
        <v>198031</v>
      </c>
      <c r="B48063" s="66" t="s">
        <v>53434</v>
      </c>
      <c r="C48063" s="68">
        <v>3100</v>
      </c>
    </row>
    <row r="48064" spans="1:3">
      <c r="A48064" s="66">
        <v>198040</v>
      </c>
      <c r="B48064" s="66" t="s">
        <v>53435</v>
      </c>
      <c r="C48064" s="68">
        <v>6014.4</v>
      </c>
    </row>
    <row r="48065" spans="1:3">
      <c r="A48065" s="66">
        <v>198051</v>
      </c>
      <c r="B48065" s="66" t="s">
        <v>53436</v>
      </c>
      <c r="C48065" s="68">
        <v>811.58</v>
      </c>
    </row>
    <row r="48066" spans="1:3">
      <c r="A48066" s="66">
        <v>198058</v>
      </c>
      <c r="B48066" s="66" t="s">
        <v>53437</v>
      </c>
      <c r="C48066" s="68">
        <v>1636.8</v>
      </c>
    </row>
    <row r="48067" spans="1:3">
      <c r="A48067" s="66">
        <v>198079</v>
      </c>
      <c r="B48067" s="66" t="s">
        <v>53438</v>
      </c>
      <c r="C48067" s="68">
        <v>5005.4399999999996</v>
      </c>
    </row>
    <row r="48068" spans="1:3">
      <c r="A48068" s="66">
        <v>198086</v>
      </c>
      <c r="B48068" s="66" t="s">
        <v>53439</v>
      </c>
      <c r="C48068" s="68">
        <v>3065.78</v>
      </c>
    </row>
    <row r="48069" spans="1:3">
      <c r="A48069" s="66">
        <v>198090</v>
      </c>
      <c r="B48069" s="66" t="s">
        <v>53440</v>
      </c>
      <c r="C48069" s="68">
        <v>18600</v>
      </c>
    </row>
    <row r="48070" spans="1:3">
      <c r="A48070" s="66">
        <v>198111</v>
      </c>
      <c r="B48070" s="66" t="s">
        <v>53441</v>
      </c>
      <c r="C48070" s="68">
        <v>3410</v>
      </c>
    </row>
    <row r="48071" spans="1:3">
      <c r="A48071" s="66">
        <v>198114</v>
      </c>
      <c r="B48071" s="66" t="s">
        <v>53442</v>
      </c>
      <c r="C48071" s="68">
        <v>338.92</v>
      </c>
    </row>
    <row r="48072" spans="1:3">
      <c r="A48072" s="66">
        <v>198124</v>
      </c>
      <c r="B48072" s="66" t="s">
        <v>53443</v>
      </c>
      <c r="C48072" s="68">
        <v>333</v>
      </c>
    </row>
    <row r="48073" spans="1:3">
      <c r="A48073" s="66">
        <v>198131</v>
      </c>
      <c r="B48073" s="66" t="s">
        <v>53444</v>
      </c>
      <c r="C48073" s="68">
        <v>860.81</v>
      </c>
    </row>
    <row r="48074" spans="1:3">
      <c r="A48074" s="66">
        <v>198136</v>
      </c>
      <c r="B48074" s="66" t="s">
        <v>10397</v>
      </c>
      <c r="C48074" s="68">
        <v>2250.6</v>
      </c>
    </row>
    <row r="48075" spans="1:3">
      <c r="A48075" s="66">
        <v>198138</v>
      </c>
      <c r="B48075" s="66" t="s">
        <v>10398</v>
      </c>
      <c r="C48075" s="68">
        <v>8529.6</v>
      </c>
    </row>
    <row r="48076" spans="1:3">
      <c r="A48076" s="66">
        <v>198142</v>
      </c>
      <c r="B48076" s="66" t="s">
        <v>10399</v>
      </c>
      <c r="C48076" s="68">
        <v>2790</v>
      </c>
    </row>
    <row r="48077" spans="1:3">
      <c r="A48077" s="66">
        <v>198149</v>
      </c>
      <c r="B48077" s="66" t="s">
        <v>53445</v>
      </c>
      <c r="C48077" s="68">
        <v>4340</v>
      </c>
    </row>
    <row r="48078" spans="1:3">
      <c r="A48078" s="66">
        <v>198152</v>
      </c>
      <c r="B48078" s="66" t="s">
        <v>53446</v>
      </c>
      <c r="C48078" s="68">
        <v>1116</v>
      </c>
    </row>
    <row r="48079" spans="1:3">
      <c r="A48079" s="66">
        <v>198159</v>
      </c>
      <c r="B48079" s="66" t="s">
        <v>10400</v>
      </c>
      <c r="C48079" s="68">
        <v>930</v>
      </c>
    </row>
    <row r="48080" spans="1:3">
      <c r="A48080" s="66">
        <v>198161</v>
      </c>
      <c r="B48080" s="66" t="s">
        <v>53447</v>
      </c>
      <c r="C48080" s="68">
        <v>4960</v>
      </c>
    </row>
    <row r="48081" spans="1:3">
      <c r="A48081" s="66">
        <v>198168</v>
      </c>
      <c r="B48081" s="66" t="s">
        <v>10401</v>
      </c>
      <c r="C48081" s="68">
        <v>20160</v>
      </c>
    </row>
    <row r="48082" spans="1:3">
      <c r="A48082" s="66">
        <v>198178</v>
      </c>
      <c r="B48082" s="66" t="s">
        <v>53448</v>
      </c>
      <c r="C48082" s="68">
        <v>4340</v>
      </c>
    </row>
    <row r="48083" spans="1:3">
      <c r="A48083" s="66">
        <v>198180</v>
      </c>
      <c r="B48083" s="66" t="s">
        <v>10402</v>
      </c>
      <c r="C48083" s="68">
        <v>284.89999999999998</v>
      </c>
    </row>
    <row r="48084" spans="1:3">
      <c r="A48084" s="66">
        <v>198202</v>
      </c>
      <c r="B48084" s="66" t="s">
        <v>53449</v>
      </c>
      <c r="C48084" s="68">
        <v>24750</v>
      </c>
    </row>
    <row r="48085" spans="1:3">
      <c r="A48085" s="66">
        <v>198205</v>
      </c>
      <c r="B48085" s="66" t="s">
        <v>53450</v>
      </c>
      <c r="C48085" s="68">
        <v>3410</v>
      </c>
    </row>
    <row r="48086" spans="1:3">
      <c r="A48086" s="66">
        <v>198208</v>
      </c>
      <c r="B48086" s="66" t="s">
        <v>53451</v>
      </c>
      <c r="C48086" s="68">
        <v>6240</v>
      </c>
    </row>
    <row r="48087" spans="1:3">
      <c r="A48087" s="66">
        <v>198211</v>
      </c>
      <c r="B48087" s="66" t="s">
        <v>53452</v>
      </c>
      <c r="C48087" s="68">
        <v>13200</v>
      </c>
    </row>
    <row r="48088" spans="1:3">
      <c r="A48088" s="66">
        <v>198216</v>
      </c>
      <c r="B48088" s="66" t="s">
        <v>10403</v>
      </c>
      <c r="C48088" s="68">
        <v>2480</v>
      </c>
    </row>
    <row r="48089" spans="1:3">
      <c r="A48089" s="66">
        <v>198219</v>
      </c>
      <c r="B48089" s="66" t="s">
        <v>89756</v>
      </c>
      <c r="C48089" s="68">
        <v>3490.6</v>
      </c>
    </row>
    <row r="48090" spans="1:3">
      <c r="A48090" s="66">
        <v>198220</v>
      </c>
      <c r="B48090" s="66" t="s">
        <v>53453</v>
      </c>
      <c r="C48090" s="68">
        <v>4030</v>
      </c>
    </row>
    <row r="48091" spans="1:3">
      <c r="A48091" s="66">
        <v>198222</v>
      </c>
      <c r="B48091" s="66" t="s">
        <v>53454</v>
      </c>
      <c r="C48091" s="68">
        <v>3875</v>
      </c>
    </row>
    <row r="48092" spans="1:3">
      <c r="A48092" s="66">
        <v>198229</v>
      </c>
      <c r="B48092" s="66" t="s">
        <v>79078</v>
      </c>
      <c r="C48092" s="68">
        <v>5146</v>
      </c>
    </row>
    <row r="48093" spans="1:3">
      <c r="A48093" s="66">
        <v>198232</v>
      </c>
      <c r="B48093" s="66" t="s">
        <v>53455</v>
      </c>
      <c r="C48093" s="68">
        <v>883.91</v>
      </c>
    </row>
    <row r="48094" spans="1:3">
      <c r="A48094" s="66">
        <v>198238</v>
      </c>
      <c r="B48094" s="66" t="s">
        <v>10404</v>
      </c>
      <c r="C48094" s="68">
        <v>80223.399999999994</v>
      </c>
    </row>
    <row r="48095" spans="1:3">
      <c r="A48095" s="66">
        <v>198257</v>
      </c>
      <c r="B48095" s="66" t="s">
        <v>10405</v>
      </c>
      <c r="C48095" s="68">
        <v>787.4</v>
      </c>
    </row>
    <row r="48096" spans="1:3">
      <c r="A48096" s="66">
        <v>198266</v>
      </c>
      <c r="B48096" s="66" t="s">
        <v>53456</v>
      </c>
      <c r="C48096" s="68">
        <v>1519</v>
      </c>
    </row>
    <row r="48097" spans="1:3">
      <c r="A48097" s="66">
        <v>198271</v>
      </c>
      <c r="B48097" s="66" t="s">
        <v>53457</v>
      </c>
      <c r="C48097" s="68">
        <v>6806.4</v>
      </c>
    </row>
    <row r="48098" spans="1:3">
      <c r="A48098" s="66">
        <v>198314</v>
      </c>
      <c r="B48098" s="66" t="s">
        <v>53458</v>
      </c>
      <c r="C48098" s="68">
        <v>5487</v>
      </c>
    </row>
    <row r="48099" spans="1:3">
      <c r="A48099" s="66">
        <v>198324</v>
      </c>
      <c r="B48099" s="66" t="s">
        <v>53459</v>
      </c>
      <c r="C48099" s="68">
        <v>3100</v>
      </c>
    </row>
    <row r="48100" spans="1:3">
      <c r="A48100" s="66">
        <v>198357</v>
      </c>
      <c r="B48100" s="66" t="s">
        <v>53460</v>
      </c>
      <c r="C48100" s="68">
        <v>5270</v>
      </c>
    </row>
    <row r="48101" spans="1:3">
      <c r="A48101" s="66">
        <v>198362</v>
      </c>
      <c r="B48101" s="66" t="s">
        <v>53461</v>
      </c>
      <c r="C48101" s="68">
        <v>4873.2</v>
      </c>
    </row>
    <row r="48102" spans="1:3">
      <c r="A48102" s="66">
        <v>198368</v>
      </c>
      <c r="B48102" s="66" t="s">
        <v>79079</v>
      </c>
      <c r="C48102" s="68">
        <v>1274.72</v>
      </c>
    </row>
    <row r="48103" spans="1:3">
      <c r="A48103" s="66">
        <v>198369</v>
      </c>
      <c r="B48103" s="66" t="s">
        <v>53462</v>
      </c>
      <c r="C48103" s="68">
        <v>5041.58</v>
      </c>
    </row>
    <row r="48104" spans="1:3">
      <c r="A48104" s="66">
        <v>198370</v>
      </c>
      <c r="B48104" s="66" t="s">
        <v>10406</v>
      </c>
      <c r="C48104" s="68">
        <v>663.4</v>
      </c>
    </row>
    <row r="48105" spans="1:3">
      <c r="A48105" s="66">
        <v>198410</v>
      </c>
      <c r="B48105" s="66" t="s">
        <v>89757</v>
      </c>
      <c r="C48105" s="68">
        <v>457.32</v>
      </c>
    </row>
    <row r="48106" spans="1:3">
      <c r="A48106" s="66">
        <v>198419</v>
      </c>
      <c r="B48106" s="66" t="s">
        <v>53463</v>
      </c>
      <c r="C48106" s="68">
        <v>3720</v>
      </c>
    </row>
    <row r="48107" spans="1:3">
      <c r="A48107" s="66">
        <v>198422</v>
      </c>
      <c r="B48107" s="66" t="s">
        <v>53464</v>
      </c>
      <c r="C48107" s="68">
        <v>6806.4</v>
      </c>
    </row>
    <row r="48108" spans="1:3">
      <c r="A48108" s="66">
        <v>198426</v>
      </c>
      <c r="B48108" s="66" t="s">
        <v>79080</v>
      </c>
      <c r="C48108" s="68">
        <v>5270</v>
      </c>
    </row>
    <row r="48109" spans="1:3">
      <c r="A48109" s="66">
        <v>198436</v>
      </c>
      <c r="B48109" s="66" t="s">
        <v>53465</v>
      </c>
      <c r="C48109" s="68">
        <v>1943.7</v>
      </c>
    </row>
    <row r="48110" spans="1:3">
      <c r="A48110" s="66">
        <v>198443</v>
      </c>
      <c r="B48110" s="66" t="s">
        <v>89758</v>
      </c>
      <c r="C48110" s="68">
        <v>1860</v>
      </c>
    </row>
    <row r="48111" spans="1:3">
      <c r="A48111" s="66">
        <v>198449</v>
      </c>
      <c r="B48111" s="66" t="s">
        <v>53466</v>
      </c>
      <c r="C48111" s="68">
        <v>4650</v>
      </c>
    </row>
    <row r="48112" spans="1:3">
      <c r="A48112" s="66">
        <v>198455</v>
      </c>
      <c r="B48112" s="66" t="s">
        <v>10407</v>
      </c>
      <c r="C48112" s="68">
        <v>207.2</v>
      </c>
    </row>
    <row r="48113" spans="1:3">
      <c r="A48113" s="66">
        <v>198534</v>
      </c>
      <c r="B48113" s="66" t="s">
        <v>53467</v>
      </c>
      <c r="C48113" s="68">
        <v>2480</v>
      </c>
    </row>
    <row r="48114" spans="1:3">
      <c r="A48114" s="66">
        <v>198554</v>
      </c>
      <c r="B48114" s="66" t="s">
        <v>53468</v>
      </c>
      <c r="C48114" s="68">
        <v>310.8</v>
      </c>
    </row>
    <row r="48115" spans="1:3">
      <c r="A48115" s="66">
        <v>198559</v>
      </c>
      <c r="B48115" s="66" t="s">
        <v>53469</v>
      </c>
      <c r="C48115" s="68">
        <v>730.05</v>
      </c>
    </row>
    <row r="48116" spans="1:3">
      <c r="A48116" s="66">
        <v>198563</v>
      </c>
      <c r="B48116" s="66" t="s">
        <v>53470</v>
      </c>
      <c r="C48116" s="68">
        <v>629</v>
      </c>
    </row>
    <row r="48117" spans="1:3">
      <c r="A48117" s="66">
        <v>198565</v>
      </c>
      <c r="B48117" s="66" t="s">
        <v>10408</v>
      </c>
      <c r="C48117" s="68">
        <v>1841.4</v>
      </c>
    </row>
    <row r="48118" spans="1:3">
      <c r="A48118" s="66">
        <v>198568</v>
      </c>
      <c r="B48118" s="66" t="s">
        <v>53471</v>
      </c>
      <c r="C48118" s="68">
        <v>6169</v>
      </c>
    </row>
    <row r="48119" spans="1:3">
      <c r="A48119" s="66">
        <v>198576</v>
      </c>
      <c r="B48119" s="66" t="s">
        <v>53472</v>
      </c>
      <c r="C48119" s="68">
        <v>3875</v>
      </c>
    </row>
    <row r="48120" spans="1:3">
      <c r="A48120" s="66">
        <v>198578</v>
      </c>
      <c r="B48120" s="66" t="s">
        <v>53473</v>
      </c>
      <c r="C48120" s="68">
        <v>4340</v>
      </c>
    </row>
    <row r="48121" spans="1:3">
      <c r="A48121" s="66">
        <v>198581</v>
      </c>
      <c r="B48121" s="66" t="s">
        <v>53474</v>
      </c>
      <c r="C48121" s="68">
        <v>5040</v>
      </c>
    </row>
    <row r="48122" spans="1:3">
      <c r="A48122" s="66">
        <v>198605</v>
      </c>
      <c r="B48122" s="66" t="s">
        <v>53475</v>
      </c>
      <c r="C48122" s="68">
        <v>64.38</v>
      </c>
    </row>
    <row r="48123" spans="1:3">
      <c r="A48123" s="66">
        <v>198616</v>
      </c>
      <c r="B48123" s="66" t="s">
        <v>53476</v>
      </c>
      <c r="C48123" s="68">
        <v>216.45</v>
      </c>
    </row>
    <row r="48124" spans="1:3">
      <c r="A48124" s="66">
        <v>198636</v>
      </c>
      <c r="B48124" s="66" t="s">
        <v>53477</v>
      </c>
      <c r="C48124" s="68">
        <v>93.98</v>
      </c>
    </row>
    <row r="48125" spans="1:3">
      <c r="A48125" s="66">
        <v>198643</v>
      </c>
      <c r="B48125" s="66" t="s">
        <v>53478</v>
      </c>
      <c r="C48125" s="68">
        <v>167536</v>
      </c>
    </row>
    <row r="48126" spans="1:3">
      <c r="A48126" s="66">
        <v>198649</v>
      </c>
      <c r="B48126" s="66" t="s">
        <v>53479</v>
      </c>
      <c r="C48126" s="68">
        <v>1752.12</v>
      </c>
    </row>
    <row r="48127" spans="1:3">
      <c r="A48127" s="66">
        <v>198652</v>
      </c>
      <c r="B48127" s="66" t="s">
        <v>53480</v>
      </c>
      <c r="C48127" s="68">
        <v>10022.879999999999</v>
      </c>
    </row>
    <row r="48128" spans="1:3">
      <c r="A48128" s="66">
        <v>198669</v>
      </c>
      <c r="B48128" s="66" t="s">
        <v>53481</v>
      </c>
      <c r="C48128" s="68">
        <v>538.35</v>
      </c>
    </row>
    <row r="48129" spans="1:3">
      <c r="A48129" s="66">
        <v>198671</v>
      </c>
      <c r="B48129" s="66" t="s">
        <v>53482</v>
      </c>
      <c r="C48129" s="68">
        <v>399.6</v>
      </c>
    </row>
    <row r="48130" spans="1:3">
      <c r="A48130" s="66">
        <v>198672</v>
      </c>
      <c r="B48130" s="66" t="s">
        <v>53483</v>
      </c>
      <c r="C48130" s="68">
        <v>4795.7</v>
      </c>
    </row>
    <row r="48131" spans="1:3">
      <c r="A48131" s="66">
        <v>198674</v>
      </c>
      <c r="B48131" s="66" t="s">
        <v>53484</v>
      </c>
      <c r="C48131" s="68">
        <v>2385.4499999999998</v>
      </c>
    </row>
    <row r="48132" spans="1:3">
      <c r="A48132" s="66">
        <v>198685</v>
      </c>
      <c r="B48132" s="66" t="s">
        <v>53485</v>
      </c>
      <c r="C48132" s="68">
        <v>3410</v>
      </c>
    </row>
    <row r="48133" spans="1:3">
      <c r="A48133" s="66">
        <v>198691</v>
      </c>
      <c r="B48133" s="66" t="s">
        <v>79081</v>
      </c>
      <c r="C48133" s="68">
        <v>54.76</v>
      </c>
    </row>
    <row r="48134" spans="1:3">
      <c r="A48134" s="66">
        <v>198707</v>
      </c>
      <c r="B48134" s="66" t="s">
        <v>10409</v>
      </c>
      <c r="C48134" s="68">
        <v>1526.94</v>
      </c>
    </row>
    <row r="48135" spans="1:3">
      <c r="A48135" s="66">
        <v>198717</v>
      </c>
      <c r="B48135" s="66" t="s">
        <v>10410</v>
      </c>
      <c r="C48135" s="68">
        <v>1513.17</v>
      </c>
    </row>
    <row r="48136" spans="1:3">
      <c r="A48136" s="66">
        <v>198759</v>
      </c>
      <c r="B48136" s="66" t="s">
        <v>10411</v>
      </c>
      <c r="C48136" s="68">
        <v>5546.88</v>
      </c>
    </row>
    <row r="48137" spans="1:3">
      <c r="A48137" s="66">
        <v>198764</v>
      </c>
      <c r="B48137" s="66" t="s">
        <v>53486</v>
      </c>
      <c r="C48137" s="68">
        <v>83065.5</v>
      </c>
    </row>
    <row r="48138" spans="1:3">
      <c r="A48138" s="66">
        <v>198778</v>
      </c>
      <c r="B48138" s="66" t="s">
        <v>53487</v>
      </c>
      <c r="C48138" s="68">
        <v>1343.91</v>
      </c>
    </row>
    <row r="48139" spans="1:3">
      <c r="A48139" s="66">
        <v>198780</v>
      </c>
      <c r="B48139" s="66" t="s">
        <v>10412</v>
      </c>
      <c r="C48139" s="68">
        <v>620</v>
      </c>
    </row>
    <row r="48140" spans="1:3">
      <c r="A48140" s="66">
        <v>198784</v>
      </c>
      <c r="B48140" s="66" t="s">
        <v>10413</v>
      </c>
      <c r="C48140" s="68">
        <v>20160</v>
      </c>
    </row>
    <row r="48141" spans="1:3">
      <c r="A48141" s="66">
        <v>198812</v>
      </c>
      <c r="B48141" s="66" t="s">
        <v>89759</v>
      </c>
      <c r="C48141" s="68">
        <v>1860</v>
      </c>
    </row>
    <row r="48142" spans="1:3">
      <c r="A48142" s="66">
        <v>198813</v>
      </c>
      <c r="B48142" s="66" t="s">
        <v>53488</v>
      </c>
      <c r="C48142" s="68">
        <v>1085</v>
      </c>
    </row>
    <row r="48143" spans="1:3">
      <c r="A48143" s="66">
        <v>198819</v>
      </c>
      <c r="B48143" s="66" t="s">
        <v>53489</v>
      </c>
      <c r="C48143" s="68">
        <v>6169</v>
      </c>
    </row>
    <row r="48144" spans="1:3">
      <c r="A48144" s="66">
        <v>198821</v>
      </c>
      <c r="B48144" s="66" t="s">
        <v>53490</v>
      </c>
      <c r="C48144" s="68">
        <v>91020</v>
      </c>
    </row>
    <row r="48145" spans="1:3">
      <c r="A48145" s="66">
        <v>198833</v>
      </c>
      <c r="B48145" s="66" t="s">
        <v>89760</v>
      </c>
      <c r="C48145" s="68">
        <v>2325</v>
      </c>
    </row>
    <row r="48146" spans="1:3">
      <c r="A48146" s="66">
        <v>198835</v>
      </c>
      <c r="B48146" s="66" t="s">
        <v>89761</v>
      </c>
      <c r="C48146" s="68">
        <v>10513.44</v>
      </c>
    </row>
    <row r="48147" spans="1:3">
      <c r="A48147" s="66">
        <v>198861</v>
      </c>
      <c r="B48147" s="66" t="s">
        <v>53491</v>
      </c>
      <c r="C48147" s="68">
        <v>666</v>
      </c>
    </row>
    <row r="48148" spans="1:3">
      <c r="A48148" s="66">
        <v>198878</v>
      </c>
      <c r="B48148" s="66" t="s">
        <v>10414</v>
      </c>
      <c r="C48148" s="68">
        <v>14400</v>
      </c>
    </row>
    <row r="48149" spans="1:3">
      <c r="A48149" s="66">
        <v>198904</v>
      </c>
      <c r="B48149" s="66" t="s">
        <v>53492</v>
      </c>
      <c r="C48149" s="68">
        <v>5256</v>
      </c>
    </row>
    <row r="48150" spans="1:3">
      <c r="A48150" s="66">
        <v>198906</v>
      </c>
      <c r="B48150" s="66" t="s">
        <v>10415</v>
      </c>
      <c r="C48150" s="68">
        <v>495.8</v>
      </c>
    </row>
    <row r="48151" spans="1:3">
      <c r="A48151" s="66">
        <v>198915</v>
      </c>
      <c r="B48151" s="66" t="s">
        <v>89762</v>
      </c>
      <c r="C48151" s="68">
        <v>6181.4</v>
      </c>
    </row>
    <row r="48152" spans="1:3">
      <c r="A48152" s="66">
        <v>198918</v>
      </c>
      <c r="B48152" s="66" t="s">
        <v>53493</v>
      </c>
      <c r="C48152" s="68">
        <v>6360</v>
      </c>
    </row>
    <row r="48153" spans="1:3">
      <c r="A48153" s="66">
        <v>198959</v>
      </c>
      <c r="B48153" s="66" t="s">
        <v>79082</v>
      </c>
      <c r="C48153" s="68">
        <v>125.8</v>
      </c>
    </row>
    <row r="48154" spans="1:3">
      <c r="A48154" s="66">
        <v>198964</v>
      </c>
      <c r="B48154" s="66" t="s">
        <v>10416</v>
      </c>
      <c r="C48154" s="68">
        <v>4800</v>
      </c>
    </row>
    <row r="48155" spans="1:3">
      <c r="A48155" s="66">
        <v>198974</v>
      </c>
      <c r="B48155" s="66" t="s">
        <v>79083</v>
      </c>
      <c r="C48155" s="68">
        <v>2938.8</v>
      </c>
    </row>
    <row r="48156" spans="1:3">
      <c r="A48156" s="66">
        <v>198976</v>
      </c>
      <c r="B48156" s="66" t="s">
        <v>89763</v>
      </c>
      <c r="C48156" s="68">
        <v>4278</v>
      </c>
    </row>
    <row r="48157" spans="1:3">
      <c r="A48157" s="66">
        <v>198990</v>
      </c>
      <c r="B48157" s="66" t="s">
        <v>10417</v>
      </c>
      <c r="C48157" s="68">
        <v>1636.8</v>
      </c>
    </row>
    <row r="48158" spans="1:3">
      <c r="A48158" s="66">
        <v>199002</v>
      </c>
      <c r="B48158" s="66" t="s">
        <v>79084</v>
      </c>
      <c r="C48158" s="68">
        <v>5586.95</v>
      </c>
    </row>
    <row r="48159" spans="1:3">
      <c r="A48159" s="66">
        <v>199021</v>
      </c>
      <c r="B48159" s="66" t="s">
        <v>53494</v>
      </c>
      <c r="C48159" s="68">
        <v>19200</v>
      </c>
    </row>
    <row r="48160" spans="1:3">
      <c r="A48160" s="66">
        <v>199026</v>
      </c>
      <c r="B48160" s="66" t="s">
        <v>10418</v>
      </c>
      <c r="C48160" s="68">
        <v>5270</v>
      </c>
    </row>
    <row r="48161" spans="1:3">
      <c r="A48161" s="66">
        <v>199034</v>
      </c>
      <c r="B48161" s="66" t="s">
        <v>53495</v>
      </c>
      <c r="C48161" s="68">
        <v>488.4</v>
      </c>
    </row>
    <row r="48162" spans="1:3">
      <c r="A48162" s="66">
        <v>199038</v>
      </c>
      <c r="B48162" s="66" t="s">
        <v>53496</v>
      </c>
      <c r="C48162" s="68">
        <v>6310.08</v>
      </c>
    </row>
    <row r="48163" spans="1:3">
      <c r="A48163" s="66">
        <v>199051</v>
      </c>
      <c r="B48163" s="66" t="s">
        <v>53497</v>
      </c>
      <c r="C48163" s="68">
        <v>466.2</v>
      </c>
    </row>
    <row r="48164" spans="1:3">
      <c r="A48164" s="66">
        <v>199052</v>
      </c>
      <c r="B48164" s="66" t="s">
        <v>79085</v>
      </c>
      <c r="C48164" s="68">
        <v>2101.8000000000002</v>
      </c>
    </row>
    <row r="48165" spans="1:3">
      <c r="A48165" s="66">
        <v>199062</v>
      </c>
      <c r="B48165" s="66" t="s">
        <v>79086</v>
      </c>
      <c r="C48165" s="68">
        <v>2015</v>
      </c>
    </row>
    <row r="48166" spans="1:3">
      <c r="A48166" s="66">
        <v>199094</v>
      </c>
      <c r="B48166" s="66" t="s">
        <v>53498</v>
      </c>
      <c r="C48166" s="68">
        <v>1085</v>
      </c>
    </row>
    <row r="48167" spans="1:3">
      <c r="A48167" s="66">
        <v>199105</v>
      </c>
      <c r="B48167" s="66" t="s">
        <v>53499</v>
      </c>
      <c r="C48167" s="68">
        <v>22806</v>
      </c>
    </row>
    <row r="48168" spans="1:3">
      <c r="A48168" s="66">
        <v>199117</v>
      </c>
      <c r="B48168" s="66" t="s">
        <v>89764</v>
      </c>
      <c r="C48168" s="68">
        <v>620</v>
      </c>
    </row>
    <row r="48169" spans="1:3">
      <c r="A48169" s="66">
        <v>199136</v>
      </c>
      <c r="B48169" s="66" t="s">
        <v>10419</v>
      </c>
      <c r="C48169" s="68">
        <v>1518.26</v>
      </c>
    </row>
    <row r="48170" spans="1:3">
      <c r="A48170" s="66">
        <v>199139</v>
      </c>
      <c r="B48170" s="66" t="s">
        <v>53500</v>
      </c>
      <c r="C48170" s="68">
        <v>1378.88</v>
      </c>
    </row>
    <row r="48171" spans="1:3">
      <c r="A48171" s="66">
        <v>199140</v>
      </c>
      <c r="B48171" s="66" t="s">
        <v>53501</v>
      </c>
      <c r="C48171" s="68">
        <v>6402.48</v>
      </c>
    </row>
    <row r="48172" spans="1:3">
      <c r="A48172" s="66">
        <v>199143</v>
      </c>
      <c r="B48172" s="66" t="s">
        <v>10420</v>
      </c>
      <c r="C48172" s="68">
        <v>5580</v>
      </c>
    </row>
    <row r="48173" spans="1:3">
      <c r="A48173" s="66">
        <v>199152</v>
      </c>
      <c r="B48173" s="66" t="s">
        <v>53502</v>
      </c>
      <c r="C48173" s="68">
        <v>707.17</v>
      </c>
    </row>
    <row r="48174" spans="1:3">
      <c r="A48174" s="66">
        <v>199155</v>
      </c>
      <c r="B48174" s="66" t="s">
        <v>53503</v>
      </c>
      <c r="C48174" s="68">
        <v>930</v>
      </c>
    </row>
    <row r="48175" spans="1:3">
      <c r="A48175" s="66">
        <v>199160</v>
      </c>
      <c r="B48175" s="66" t="s">
        <v>53504</v>
      </c>
      <c r="C48175" s="68">
        <v>148</v>
      </c>
    </row>
    <row r="48176" spans="1:3">
      <c r="A48176" s="66">
        <v>199177</v>
      </c>
      <c r="B48176" s="66" t="s">
        <v>53505</v>
      </c>
      <c r="C48176" s="68">
        <v>20347.2</v>
      </c>
    </row>
    <row r="48177" spans="1:3">
      <c r="A48177" s="66">
        <v>199184</v>
      </c>
      <c r="B48177" s="66" t="s">
        <v>53506</v>
      </c>
      <c r="C48177" s="68">
        <v>12000</v>
      </c>
    </row>
    <row r="48178" spans="1:3">
      <c r="A48178" s="66">
        <v>199187</v>
      </c>
      <c r="B48178" s="66" t="s">
        <v>53507</v>
      </c>
      <c r="C48178" s="68">
        <v>6735.36</v>
      </c>
    </row>
    <row r="48179" spans="1:3">
      <c r="A48179" s="66">
        <v>199189</v>
      </c>
      <c r="B48179" s="66" t="s">
        <v>79087</v>
      </c>
      <c r="C48179" s="68">
        <v>2052.1999999999998</v>
      </c>
    </row>
    <row r="48180" spans="1:3">
      <c r="A48180" s="66">
        <v>199200</v>
      </c>
      <c r="B48180" s="66" t="s">
        <v>10421</v>
      </c>
      <c r="C48180" s="68">
        <v>3720</v>
      </c>
    </row>
    <row r="48181" spans="1:3">
      <c r="A48181" s="66">
        <v>199214</v>
      </c>
      <c r="B48181" s="66" t="s">
        <v>53508</v>
      </c>
      <c r="C48181" s="68">
        <v>57105</v>
      </c>
    </row>
    <row r="48182" spans="1:3">
      <c r="A48182" s="66">
        <v>199230</v>
      </c>
      <c r="B48182" s="66" t="s">
        <v>89765</v>
      </c>
      <c r="C48182" s="68">
        <v>7516.8</v>
      </c>
    </row>
    <row r="48183" spans="1:3">
      <c r="A48183" s="66">
        <v>199240</v>
      </c>
      <c r="B48183" s="66" t="s">
        <v>79088</v>
      </c>
      <c r="C48183" s="68">
        <v>4340</v>
      </c>
    </row>
    <row r="48184" spans="1:3">
      <c r="A48184" s="66">
        <v>199245</v>
      </c>
      <c r="B48184" s="66" t="s">
        <v>53509</v>
      </c>
      <c r="C48184" s="68">
        <v>13987.2</v>
      </c>
    </row>
    <row r="48185" spans="1:3">
      <c r="A48185" s="66">
        <v>199255</v>
      </c>
      <c r="B48185" s="66" t="s">
        <v>53510</v>
      </c>
      <c r="C48185" s="68">
        <v>3100</v>
      </c>
    </row>
    <row r="48186" spans="1:3">
      <c r="A48186" s="66">
        <v>199256</v>
      </c>
      <c r="B48186" s="66" t="s">
        <v>10422</v>
      </c>
      <c r="C48186" s="68">
        <v>1122.32</v>
      </c>
    </row>
    <row r="48187" spans="1:3">
      <c r="A48187" s="66">
        <v>199266</v>
      </c>
      <c r="B48187" s="66" t="s">
        <v>53511</v>
      </c>
      <c r="C48187" s="68">
        <v>1943.7</v>
      </c>
    </row>
    <row r="48188" spans="1:3">
      <c r="A48188" s="66">
        <v>199284</v>
      </c>
      <c r="B48188" s="66" t="s">
        <v>53512</v>
      </c>
      <c r="C48188" s="68">
        <v>1382.6</v>
      </c>
    </row>
    <row r="48189" spans="1:3">
      <c r="A48189" s="66">
        <v>199287</v>
      </c>
      <c r="B48189" s="66" t="s">
        <v>53513</v>
      </c>
      <c r="C48189" s="68">
        <v>2790</v>
      </c>
    </row>
    <row r="48190" spans="1:3">
      <c r="A48190" s="66">
        <v>199309</v>
      </c>
      <c r="B48190" s="66" t="s">
        <v>53514</v>
      </c>
      <c r="C48190" s="68">
        <v>1345.4</v>
      </c>
    </row>
    <row r="48191" spans="1:3">
      <c r="A48191" s="66">
        <v>199334</v>
      </c>
      <c r="B48191" s="66" t="s">
        <v>10423</v>
      </c>
      <c r="C48191" s="68">
        <v>673.4</v>
      </c>
    </row>
    <row r="48192" spans="1:3">
      <c r="A48192" s="66">
        <v>199351</v>
      </c>
      <c r="B48192" s="66" t="s">
        <v>79089</v>
      </c>
      <c r="C48192" s="68">
        <v>3391.4</v>
      </c>
    </row>
    <row r="48193" spans="1:3">
      <c r="A48193" s="66">
        <v>199360</v>
      </c>
      <c r="B48193" s="66" t="s">
        <v>53515</v>
      </c>
      <c r="C48193" s="68">
        <v>1085</v>
      </c>
    </row>
    <row r="48194" spans="1:3">
      <c r="A48194" s="66">
        <v>199373</v>
      </c>
      <c r="B48194" s="66" t="s">
        <v>53516</v>
      </c>
      <c r="C48194" s="68">
        <v>2480</v>
      </c>
    </row>
    <row r="48195" spans="1:3">
      <c r="A48195" s="66">
        <v>199384</v>
      </c>
      <c r="B48195" s="66" t="s">
        <v>53517</v>
      </c>
      <c r="C48195" s="68">
        <v>1554.96</v>
      </c>
    </row>
    <row r="48196" spans="1:3">
      <c r="A48196" s="66">
        <v>199394</v>
      </c>
      <c r="B48196" s="66" t="s">
        <v>53518</v>
      </c>
      <c r="C48196" s="68">
        <v>9322.56</v>
      </c>
    </row>
    <row r="48197" spans="1:3">
      <c r="A48197" s="66">
        <v>199397</v>
      </c>
      <c r="B48197" s="66" t="s">
        <v>10424</v>
      </c>
      <c r="C48197" s="68">
        <v>19857.599999999999</v>
      </c>
    </row>
    <row r="48198" spans="1:3">
      <c r="A48198" s="66">
        <v>199407</v>
      </c>
      <c r="B48198" s="66" t="s">
        <v>53519</v>
      </c>
      <c r="C48198" s="68">
        <v>3100</v>
      </c>
    </row>
    <row r="48199" spans="1:3">
      <c r="A48199" s="66">
        <v>199422</v>
      </c>
      <c r="B48199" s="66" t="s">
        <v>53520</v>
      </c>
      <c r="C48199" s="68">
        <v>629</v>
      </c>
    </row>
    <row r="48200" spans="1:3">
      <c r="A48200" s="66">
        <v>199434</v>
      </c>
      <c r="B48200" s="66" t="s">
        <v>79090</v>
      </c>
      <c r="C48200" s="68">
        <v>5270</v>
      </c>
    </row>
    <row r="48201" spans="1:3">
      <c r="A48201" s="66">
        <v>199442</v>
      </c>
      <c r="B48201" s="66" t="s">
        <v>53521</v>
      </c>
      <c r="C48201" s="68">
        <v>1979.04</v>
      </c>
    </row>
    <row r="48202" spans="1:3">
      <c r="A48202" s="66">
        <v>199446</v>
      </c>
      <c r="B48202" s="66" t="s">
        <v>53522</v>
      </c>
      <c r="C48202" s="68">
        <v>759.5</v>
      </c>
    </row>
    <row r="48203" spans="1:3">
      <c r="A48203" s="66">
        <v>199452</v>
      </c>
      <c r="B48203" s="66" t="s">
        <v>53523</v>
      </c>
      <c r="C48203" s="68">
        <v>8786.4</v>
      </c>
    </row>
    <row r="48204" spans="1:3">
      <c r="A48204" s="66">
        <v>199455</v>
      </c>
      <c r="B48204" s="66" t="s">
        <v>10425</v>
      </c>
      <c r="C48204" s="68">
        <v>347.8</v>
      </c>
    </row>
    <row r="48205" spans="1:3">
      <c r="A48205" s="66">
        <v>199459</v>
      </c>
      <c r="B48205" s="66" t="s">
        <v>89766</v>
      </c>
      <c r="C48205" s="68">
        <v>3505.17</v>
      </c>
    </row>
    <row r="48206" spans="1:3">
      <c r="A48206" s="66">
        <v>199460</v>
      </c>
      <c r="B48206" s="66" t="s">
        <v>10426</v>
      </c>
      <c r="C48206" s="68">
        <v>5580</v>
      </c>
    </row>
    <row r="48207" spans="1:3">
      <c r="A48207" s="66">
        <v>199462</v>
      </c>
      <c r="B48207" s="66" t="s">
        <v>10427</v>
      </c>
      <c r="C48207" s="68">
        <v>1116</v>
      </c>
    </row>
    <row r="48208" spans="1:3">
      <c r="A48208" s="66">
        <v>199489</v>
      </c>
      <c r="B48208" s="66" t="s">
        <v>53524</v>
      </c>
      <c r="C48208" s="68">
        <v>2139</v>
      </c>
    </row>
    <row r="48209" spans="1:3">
      <c r="A48209" s="66">
        <v>199504</v>
      </c>
      <c r="B48209" s="66" t="s">
        <v>10428</v>
      </c>
      <c r="C48209" s="68">
        <v>2790</v>
      </c>
    </row>
    <row r="48210" spans="1:3">
      <c r="A48210" s="66">
        <v>199514</v>
      </c>
      <c r="B48210" s="66" t="s">
        <v>10429</v>
      </c>
      <c r="C48210" s="68">
        <v>868</v>
      </c>
    </row>
    <row r="48211" spans="1:3">
      <c r="A48211" s="66">
        <v>199522</v>
      </c>
      <c r="B48211" s="66" t="s">
        <v>53525</v>
      </c>
      <c r="C48211" s="68">
        <v>3980.4</v>
      </c>
    </row>
    <row r="48212" spans="1:3">
      <c r="A48212" s="66">
        <v>199523</v>
      </c>
      <c r="B48212" s="66" t="s">
        <v>79091</v>
      </c>
      <c r="C48212" s="68">
        <v>5770.71</v>
      </c>
    </row>
    <row r="48213" spans="1:3">
      <c r="A48213" s="66">
        <v>199542</v>
      </c>
      <c r="B48213" s="66" t="s">
        <v>10430</v>
      </c>
      <c r="C48213" s="68">
        <v>4340</v>
      </c>
    </row>
    <row r="48214" spans="1:3">
      <c r="A48214" s="66">
        <v>199546</v>
      </c>
      <c r="B48214" s="66" t="s">
        <v>53526</v>
      </c>
      <c r="C48214" s="68">
        <v>48.63</v>
      </c>
    </row>
    <row r="48215" spans="1:3">
      <c r="A48215" s="66">
        <v>199555</v>
      </c>
      <c r="B48215" s="66" t="s">
        <v>53527</v>
      </c>
      <c r="C48215" s="68">
        <v>2411.8000000000002</v>
      </c>
    </row>
    <row r="48216" spans="1:3">
      <c r="A48216" s="66">
        <v>199559</v>
      </c>
      <c r="B48216" s="66" t="s">
        <v>53528</v>
      </c>
      <c r="C48216" s="68">
        <v>811.58</v>
      </c>
    </row>
    <row r="48217" spans="1:3">
      <c r="A48217" s="66">
        <v>199585</v>
      </c>
      <c r="B48217" s="66" t="s">
        <v>10431</v>
      </c>
      <c r="C48217" s="68">
        <v>4800</v>
      </c>
    </row>
    <row r="48218" spans="1:3">
      <c r="A48218" s="66">
        <v>199598</v>
      </c>
      <c r="B48218" s="66" t="s">
        <v>10432</v>
      </c>
      <c r="C48218" s="68">
        <v>12840</v>
      </c>
    </row>
    <row r="48219" spans="1:3">
      <c r="A48219" s="66">
        <v>199603</v>
      </c>
      <c r="B48219" s="66" t="s">
        <v>79092</v>
      </c>
      <c r="C48219" s="68">
        <v>1227.5999999999999</v>
      </c>
    </row>
    <row r="48220" spans="1:3">
      <c r="A48220" s="66">
        <v>199611</v>
      </c>
      <c r="B48220" s="66" t="s">
        <v>10433</v>
      </c>
      <c r="C48220" s="68">
        <v>33876</v>
      </c>
    </row>
    <row r="48221" spans="1:3">
      <c r="A48221" s="66">
        <v>199624</v>
      </c>
      <c r="B48221" s="66" t="s">
        <v>79093</v>
      </c>
      <c r="C48221" s="68">
        <v>86571</v>
      </c>
    </row>
    <row r="48222" spans="1:3">
      <c r="A48222" s="66">
        <v>199627</v>
      </c>
      <c r="B48222" s="66" t="s">
        <v>53529</v>
      </c>
      <c r="C48222" s="68">
        <v>344.1</v>
      </c>
    </row>
    <row r="48223" spans="1:3">
      <c r="A48223" s="66">
        <v>199631</v>
      </c>
      <c r="B48223" s="66" t="s">
        <v>10434</v>
      </c>
      <c r="C48223" s="68">
        <v>1847.66</v>
      </c>
    </row>
    <row r="48224" spans="1:3">
      <c r="A48224" s="66">
        <v>199634</v>
      </c>
      <c r="B48224" s="66" t="s">
        <v>53530</v>
      </c>
      <c r="C48224" s="68">
        <v>1004.4</v>
      </c>
    </row>
    <row r="48225" spans="1:3">
      <c r="A48225" s="66">
        <v>199637</v>
      </c>
      <c r="B48225" s="66" t="s">
        <v>10435</v>
      </c>
      <c r="C48225" s="68">
        <v>3100</v>
      </c>
    </row>
    <row r="48226" spans="1:3">
      <c r="A48226" s="66">
        <v>199640</v>
      </c>
      <c r="B48226" s="66" t="s">
        <v>79094</v>
      </c>
      <c r="C48226" s="68">
        <v>577.20000000000005</v>
      </c>
    </row>
    <row r="48227" spans="1:3">
      <c r="A48227" s="66">
        <v>199641</v>
      </c>
      <c r="B48227" s="66" t="s">
        <v>53531</v>
      </c>
      <c r="C48227" s="68">
        <v>5760</v>
      </c>
    </row>
    <row r="48228" spans="1:3">
      <c r="A48228" s="66">
        <v>199646</v>
      </c>
      <c r="B48228" s="66" t="s">
        <v>10436</v>
      </c>
      <c r="C48228" s="68">
        <v>995.41</v>
      </c>
    </row>
    <row r="48229" spans="1:3">
      <c r="A48229" s="66">
        <v>199681</v>
      </c>
      <c r="B48229" s="66" t="s">
        <v>10437</v>
      </c>
      <c r="C48229" s="68">
        <v>639.58000000000004</v>
      </c>
    </row>
    <row r="48230" spans="1:3">
      <c r="A48230" s="66">
        <v>199697</v>
      </c>
      <c r="B48230" s="66" t="s">
        <v>53532</v>
      </c>
      <c r="C48230" s="68">
        <v>14400</v>
      </c>
    </row>
    <row r="48231" spans="1:3">
      <c r="A48231" s="66">
        <v>199698</v>
      </c>
      <c r="B48231" s="66" t="s">
        <v>53533</v>
      </c>
      <c r="C48231" s="68">
        <v>2480</v>
      </c>
    </row>
    <row r="48232" spans="1:3">
      <c r="A48232" s="66">
        <v>199700</v>
      </c>
      <c r="B48232" s="66" t="s">
        <v>53534</v>
      </c>
      <c r="C48232" s="68">
        <v>1550</v>
      </c>
    </row>
    <row r="48233" spans="1:3">
      <c r="A48233" s="66">
        <v>199712</v>
      </c>
      <c r="B48233" s="66" t="s">
        <v>89767</v>
      </c>
      <c r="C48233" s="68">
        <v>19200</v>
      </c>
    </row>
    <row r="48234" spans="1:3">
      <c r="A48234" s="66">
        <v>199723</v>
      </c>
      <c r="B48234" s="66" t="s">
        <v>10438</v>
      </c>
      <c r="C48234" s="68">
        <v>562.4</v>
      </c>
    </row>
    <row r="48235" spans="1:3">
      <c r="A48235" s="66">
        <v>199728</v>
      </c>
      <c r="B48235" s="66" t="s">
        <v>53535</v>
      </c>
      <c r="C48235" s="68">
        <v>2022.75</v>
      </c>
    </row>
    <row r="48236" spans="1:3">
      <c r="A48236" s="66">
        <v>199736</v>
      </c>
      <c r="B48236" s="66" t="s">
        <v>79095</v>
      </c>
      <c r="C48236" s="68">
        <v>7478.4</v>
      </c>
    </row>
    <row r="48237" spans="1:3">
      <c r="A48237" s="66">
        <v>199737</v>
      </c>
      <c r="B48237" s="66" t="s">
        <v>10439</v>
      </c>
      <c r="C48237" s="68">
        <v>370</v>
      </c>
    </row>
    <row r="48238" spans="1:3">
      <c r="A48238" s="66">
        <v>199741</v>
      </c>
      <c r="B48238" s="66" t="s">
        <v>53536</v>
      </c>
      <c r="C48238" s="68">
        <v>6715.2</v>
      </c>
    </row>
    <row r="48239" spans="1:3">
      <c r="A48239" s="66">
        <v>199746</v>
      </c>
      <c r="B48239" s="66" t="s">
        <v>79096</v>
      </c>
      <c r="C48239" s="68">
        <v>1953</v>
      </c>
    </row>
    <row r="48240" spans="1:3">
      <c r="A48240" s="66">
        <v>199749</v>
      </c>
      <c r="B48240" s="66" t="s">
        <v>53537</v>
      </c>
      <c r="C48240" s="68">
        <v>111000</v>
      </c>
    </row>
    <row r="48241" spans="1:3">
      <c r="A48241" s="66">
        <v>199757</v>
      </c>
      <c r="B48241" s="66" t="s">
        <v>10440</v>
      </c>
      <c r="C48241" s="68">
        <v>532.79999999999995</v>
      </c>
    </row>
    <row r="48242" spans="1:3">
      <c r="A48242" s="66">
        <v>199766</v>
      </c>
      <c r="B48242" s="66" t="s">
        <v>10441</v>
      </c>
      <c r="C48242" s="68">
        <v>1364</v>
      </c>
    </row>
    <row r="48243" spans="1:3">
      <c r="A48243" s="66">
        <v>199767</v>
      </c>
      <c r="B48243" s="66" t="s">
        <v>53538</v>
      </c>
      <c r="C48243" s="68">
        <v>2325</v>
      </c>
    </row>
    <row r="48244" spans="1:3">
      <c r="A48244" s="66">
        <v>199795</v>
      </c>
      <c r="B48244" s="66" t="s">
        <v>53539</v>
      </c>
      <c r="C48244" s="68">
        <v>16852.8</v>
      </c>
    </row>
    <row r="48245" spans="1:3">
      <c r="A48245" s="66">
        <v>199798</v>
      </c>
      <c r="B48245" s="66" t="s">
        <v>53540</v>
      </c>
      <c r="C48245" s="68">
        <v>5712</v>
      </c>
    </row>
    <row r="48246" spans="1:3">
      <c r="A48246" s="66">
        <v>199807</v>
      </c>
      <c r="B48246" s="66" t="s">
        <v>10442</v>
      </c>
      <c r="C48246" s="68">
        <v>295.26</v>
      </c>
    </row>
    <row r="48247" spans="1:3">
      <c r="A48247" s="66">
        <v>199819</v>
      </c>
      <c r="B48247" s="66" t="s">
        <v>53541</v>
      </c>
      <c r="C48247" s="68">
        <v>5638.13</v>
      </c>
    </row>
    <row r="48248" spans="1:3">
      <c r="A48248" s="66">
        <v>199838</v>
      </c>
      <c r="B48248" s="66" t="s">
        <v>10443</v>
      </c>
      <c r="C48248" s="68">
        <v>1571.58</v>
      </c>
    </row>
    <row r="48249" spans="1:3">
      <c r="A48249" s="66">
        <v>199858</v>
      </c>
      <c r="B48249" s="66" t="s">
        <v>89768</v>
      </c>
      <c r="C48249" s="68">
        <v>2864.4</v>
      </c>
    </row>
    <row r="48250" spans="1:3">
      <c r="A48250" s="66">
        <v>199866</v>
      </c>
      <c r="B48250" s="66" t="s">
        <v>53542</v>
      </c>
      <c r="C48250" s="68">
        <v>6720</v>
      </c>
    </row>
    <row r="48251" spans="1:3">
      <c r="A48251" s="66">
        <v>199867</v>
      </c>
      <c r="B48251" s="66" t="s">
        <v>89769</v>
      </c>
      <c r="C48251" s="68">
        <v>2480</v>
      </c>
    </row>
    <row r="48252" spans="1:3">
      <c r="A48252" s="66">
        <v>199874</v>
      </c>
      <c r="B48252" s="66" t="s">
        <v>53543</v>
      </c>
      <c r="C48252" s="68">
        <v>4030</v>
      </c>
    </row>
    <row r="48253" spans="1:3">
      <c r="A48253" s="66">
        <v>199876</v>
      </c>
      <c r="B48253" s="66" t="s">
        <v>53544</v>
      </c>
      <c r="C48253" s="68">
        <v>1085</v>
      </c>
    </row>
    <row r="48254" spans="1:3">
      <c r="A48254" s="66">
        <v>199886</v>
      </c>
      <c r="B48254" s="66" t="s">
        <v>53545</v>
      </c>
      <c r="C48254" s="68">
        <v>621.6</v>
      </c>
    </row>
    <row r="48255" spans="1:3">
      <c r="A48255" s="66">
        <v>199889</v>
      </c>
      <c r="B48255" s="66" t="s">
        <v>10444</v>
      </c>
      <c r="C48255" s="68">
        <v>1855.35</v>
      </c>
    </row>
    <row r="48256" spans="1:3">
      <c r="A48256" s="66">
        <v>199898</v>
      </c>
      <c r="B48256" s="66" t="s">
        <v>53546</v>
      </c>
      <c r="C48256" s="68">
        <v>899</v>
      </c>
    </row>
    <row r="48257" spans="1:3">
      <c r="A48257" s="66">
        <v>199901</v>
      </c>
      <c r="B48257" s="66" t="s">
        <v>53547</v>
      </c>
      <c r="C48257" s="68">
        <v>1351.6</v>
      </c>
    </row>
    <row r="48258" spans="1:3">
      <c r="A48258" s="66">
        <v>199902</v>
      </c>
      <c r="B48258" s="66" t="s">
        <v>89770</v>
      </c>
      <c r="C48258" s="68">
        <v>19200</v>
      </c>
    </row>
    <row r="48259" spans="1:3">
      <c r="A48259" s="66">
        <v>199933</v>
      </c>
      <c r="B48259" s="66" t="s">
        <v>53548</v>
      </c>
      <c r="C48259" s="68">
        <v>7060.8</v>
      </c>
    </row>
    <row r="48260" spans="1:3">
      <c r="A48260" s="66">
        <v>199938</v>
      </c>
      <c r="B48260" s="66" t="s">
        <v>53549</v>
      </c>
      <c r="C48260" s="68">
        <v>6461.52</v>
      </c>
    </row>
    <row r="48261" spans="1:3">
      <c r="A48261" s="66">
        <v>199954</v>
      </c>
      <c r="B48261" s="66" t="s">
        <v>10445</v>
      </c>
      <c r="C48261" s="68">
        <v>13920</v>
      </c>
    </row>
    <row r="48262" spans="1:3">
      <c r="A48262" s="66">
        <v>199965</v>
      </c>
      <c r="B48262" s="66" t="s">
        <v>53550</v>
      </c>
      <c r="C48262" s="68">
        <v>16800</v>
      </c>
    </row>
    <row r="48263" spans="1:3">
      <c r="A48263" s="66">
        <v>199968</v>
      </c>
      <c r="B48263" s="66" t="s">
        <v>53551</v>
      </c>
      <c r="C48263" s="68">
        <v>1054</v>
      </c>
    </row>
    <row r="48264" spans="1:3">
      <c r="A48264" s="66">
        <v>200042</v>
      </c>
      <c r="B48264" s="66" t="s">
        <v>53552</v>
      </c>
      <c r="C48264" s="68">
        <v>495.8</v>
      </c>
    </row>
    <row r="48265" spans="1:3">
      <c r="A48265" s="66">
        <v>200056</v>
      </c>
      <c r="B48265" s="66" t="s">
        <v>79097</v>
      </c>
      <c r="C48265" s="68">
        <v>11116.8</v>
      </c>
    </row>
    <row r="48266" spans="1:3">
      <c r="A48266" s="66">
        <v>200066</v>
      </c>
      <c r="B48266" s="66" t="s">
        <v>10446</v>
      </c>
      <c r="C48266" s="68">
        <v>4960</v>
      </c>
    </row>
    <row r="48267" spans="1:3">
      <c r="A48267" s="66">
        <v>200068</v>
      </c>
      <c r="B48267" s="66" t="s">
        <v>10447</v>
      </c>
      <c r="C48267" s="68">
        <v>63000</v>
      </c>
    </row>
    <row r="48268" spans="1:3">
      <c r="A48268" s="66">
        <v>200071</v>
      </c>
      <c r="B48268" s="66" t="s">
        <v>10448</v>
      </c>
      <c r="C48268" s="68">
        <v>21600</v>
      </c>
    </row>
    <row r="48269" spans="1:3">
      <c r="A48269" s="66">
        <v>200079</v>
      </c>
      <c r="B48269" s="66" t="s">
        <v>53553</v>
      </c>
      <c r="C48269" s="68">
        <v>4110.6000000000004</v>
      </c>
    </row>
    <row r="48270" spans="1:3">
      <c r="A48270" s="66">
        <v>200102</v>
      </c>
      <c r="B48270" s="66" t="s">
        <v>53554</v>
      </c>
      <c r="C48270" s="68">
        <v>4030</v>
      </c>
    </row>
    <row r="48271" spans="1:3">
      <c r="A48271" s="66">
        <v>200105</v>
      </c>
      <c r="B48271" s="66" t="s">
        <v>53555</v>
      </c>
      <c r="C48271" s="68">
        <v>723.97</v>
      </c>
    </row>
    <row r="48272" spans="1:3">
      <c r="A48272" s="66">
        <v>200108</v>
      </c>
      <c r="B48272" s="66" t="s">
        <v>53556</v>
      </c>
      <c r="C48272" s="68">
        <v>3199.2</v>
      </c>
    </row>
    <row r="48273" spans="1:3">
      <c r="A48273" s="66">
        <v>200122</v>
      </c>
      <c r="B48273" s="66" t="s">
        <v>53557</v>
      </c>
      <c r="C48273" s="68">
        <v>8786.4</v>
      </c>
    </row>
    <row r="48274" spans="1:3">
      <c r="A48274" s="66">
        <v>200123</v>
      </c>
      <c r="B48274" s="66" t="s">
        <v>53558</v>
      </c>
      <c r="C48274" s="68">
        <v>5136.82</v>
      </c>
    </row>
    <row r="48275" spans="1:3">
      <c r="A48275" s="66">
        <v>200134</v>
      </c>
      <c r="B48275" s="66" t="s">
        <v>53559</v>
      </c>
      <c r="C48275" s="68">
        <v>6193.8</v>
      </c>
    </row>
    <row r="48276" spans="1:3">
      <c r="A48276" s="66">
        <v>200142</v>
      </c>
      <c r="B48276" s="66" t="s">
        <v>10449</v>
      </c>
      <c r="C48276" s="68">
        <v>214.6</v>
      </c>
    </row>
    <row r="48277" spans="1:3">
      <c r="A48277" s="66">
        <v>200155</v>
      </c>
      <c r="B48277" s="66" t="s">
        <v>10450</v>
      </c>
      <c r="C48277" s="68">
        <v>3100</v>
      </c>
    </row>
    <row r="48278" spans="1:3">
      <c r="A48278" s="66">
        <v>200173</v>
      </c>
      <c r="B48278" s="66" t="s">
        <v>89771</v>
      </c>
      <c r="C48278" s="68">
        <v>266.39999999999998</v>
      </c>
    </row>
    <row r="48279" spans="1:3">
      <c r="A48279" s="66">
        <v>200174</v>
      </c>
      <c r="B48279" s="66" t="s">
        <v>53560</v>
      </c>
      <c r="C48279" s="68">
        <v>4030</v>
      </c>
    </row>
    <row r="48280" spans="1:3">
      <c r="A48280" s="66">
        <v>200190</v>
      </c>
      <c r="B48280" s="66" t="s">
        <v>53561</v>
      </c>
      <c r="C48280" s="68">
        <v>407</v>
      </c>
    </row>
    <row r="48281" spans="1:3">
      <c r="A48281" s="66">
        <v>200194</v>
      </c>
      <c r="B48281" s="66" t="s">
        <v>53562</v>
      </c>
      <c r="C48281" s="68">
        <v>4030</v>
      </c>
    </row>
    <row r="48282" spans="1:3">
      <c r="A48282" s="66">
        <v>200197</v>
      </c>
      <c r="B48282" s="66" t="s">
        <v>53563</v>
      </c>
      <c r="C48282" s="68">
        <v>1841.4</v>
      </c>
    </row>
    <row r="48283" spans="1:3">
      <c r="A48283" s="66">
        <v>200220</v>
      </c>
      <c r="B48283" s="66" t="s">
        <v>10451</v>
      </c>
      <c r="C48283" s="68">
        <v>614.20000000000005</v>
      </c>
    </row>
    <row r="48284" spans="1:3">
      <c r="A48284" s="66">
        <v>200223</v>
      </c>
      <c r="B48284" s="66" t="s">
        <v>53564</v>
      </c>
      <c r="C48284" s="68">
        <v>7056</v>
      </c>
    </row>
    <row r="48285" spans="1:3">
      <c r="A48285" s="66">
        <v>200230</v>
      </c>
      <c r="B48285" s="66" t="s">
        <v>53565</v>
      </c>
      <c r="C48285" s="68">
        <v>6169</v>
      </c>
    </row>
    <row r="48286" spans="1:3">
      <c r="A48286" s="66">
        <v>200255</v>
      </c>
      <c r="B48286" s="66" t="s">
        <v>79098</v>
      </c>
      <c r="C48286" s="68">
        <v>4030</v>
      </c>
    </row>
    <row r="48287" spans="1:3">
      <c r="A48287" s="66">
        <v>200260</v>
      </c>
      <c r="B48287" s="66" t="s">
        <v>89772</v>
      </c>
      <c r="C48287" s="68">
        <v>30960</v>
      </c>
    </row>
    <row r="48288" spans="1:3">
      <c r="A48288" s="66">
        <v>200271</v>
      </c>
      <c r="B48288" s="66" t="s">
        <v>89773</v>
      </c>
      <c r="C48288" s="68">
        <v>1107.57</v>
      </c>
    </row>
    <row r="48289" spans="1:3">
      <c r="A48289" s="66">
        <v>200288</v>
      </c>
      <c r="B48289" s="66" t="s">
        <v>53566</v>
      </c>
      <c r="C48289" s="68">
        <v>6360</v>
      </c>
    </row>
    <row r="48290" spans="1:3">
      <c r="A48290" s="66">
        <v>200303</v>
      </c>
      <c r="B48290" s="66" t="s">
        <v>53567</v>
      </c>
      <c r="C48290" s="68">
        <v>5580</v>
      </c>
    </row>
    <row r="48291" spans="1:3">
      <c r="A48291" s="66">
        <v>200306</v>
      </c>
      <c r="B48291" s="66" t="s">
        <v>53568</v>
      </c>
      <c r="C48291" s="68">
        <v>5549</v>
      </c>
    </row>
    <row r="48292" spans="1:3">
      <c r="A48292" s="66">
        <v>200311</v>
      </c>
      <c r="B48292" s="66" t="s">
        <v>53569</v>
      </c>
      <c r="C48292" s="68">
        <v>6720</v>
      </c>
    </row>
    <row r="48293" spans="1:3">
      <c r="A48293" s="66">
        <v>200320</v>
      </c>
      <c r="B48293" s="66" t="s">
        <v>10452</v>
      </c>
      <c r="C48293" s="68">
        <v>3100</v>
      </c>
    </row>
    <row r="48294" spans="1:3">
      <c r="A48294" s="66">
        <v>200328</v>
      </c>
      <c r="B48294" s="66" t="s">
        <v>53570</v>
      </c>
      <c r="C48294" s="68">
        <v>8352</v>
      </c>
    </row>
    <row r="48295" spans="1:3">
      <c r="A48295" s="66">
        <v>200345</v>
      </c>
      <c r="B48295" s="66" t="s">
        <v>10453</v>
      </c>
      <c r="C48295" s="68">
        <v>2480</v>
      </c>
    </row>
    <row r="48296" spans="1:3">
      <c r="A48296" s="66">
        <v>200369</v>
      </c>
      <c r="B48296" s="66" t="s">
        <v>53571</v>
      </c>
      <c r="C48296" s="68">
        <v>586.08000000000004</v>
      </c>
    </row>
    <row r="48297" spans="1:3">
      <c r="A48297" s="66">
        <v>200371</v>
      </c>
      <c r="B48297" s="66" t="s">
        <v>53572</v>
      </c>
      <c r="C48297" s="68">
        <v>14347.2</v>
      </c>
    </row>
    <row r="48298" spans="1:3">
      <c r="A48298" s="66">
        <v>200387</v>
      </c>
      <c r="B48298" s="66" t="s">
        <v>10454</v>
      </c>
      <c r="C48298" s="68">
        <v>899</v>
      </c>
    </row>
    <row r="48299" spans="1:3">
      <c r="A48299" s="66">
        <v>200393</v>
      </c>
      <c r="B48299" s="66" t="s">
        <v>10455</v>
      </c>
      <c r="C48299" s="68">
        <v>4755.3999999999996</v>
      </c>
    </row>
    <row r="48300" spans="1:3">
      <c r="A48300" s="66">
        <v>200421</v>
      </c>
      <c r="B48300" s="66" t="s">
        <v>53573</v>
      </c>
      <c r="C48300" s="68">
        <v>6169</v>
      </c>
    </row>
    <row r="48301" spans="1:3">
      <c r="A48301" s="66">
        <v>200430</v>
      </c>
      <c r="B48301" s="66" t="s">
        <v>53574</v>
      </c>
      <c r="C48301" s="68">
        <v>5270</v>
      </c>
    </row>
    <row r="48302" spans="1:3">
      <c r="A48302" s="66">
        <v>200431</v>
      </c>
      <c r="B48302" s="66" t="s">
        <v>79099</v>
      </c>
      <c r="C48302" s="68">
        <v>1037.26</v>
      </c>
    </row>
    <row r="48303" spans="1:3">
      <c r="A48303" s="66">
        <v>200433</v>
      </c>
      <c r="B48303" s="66" t="s">
        <v>53575</v>
      </c>
      <c r="C48303" s="68">
        <v>1034.78</v>
      </c>
    </row>
    <row r="48304" spans="1:3">
      <c r="A48304" s="66">
        <v>200436</v>
      </c>
      <c r="B48304" s="66" t="s">
        <v>53576</v>
      </c>
      <c r="C48304" s="68">
        <v>6000</v>
      </c>
    </row>
    <row r="48305" spans="1:3">
      <c r="A48305" s="66">
        <v>200454</v>
      </c>
      <c r="B48305" s="66" t="s">
        <v>53577</v>
      </c>
      <c r="C48305" s="68">
        <v>6169</v>
      </c>
    </row>
    <row r="48306" spans="1:3">
      <c r="A48306" s="66">
        <v>200459</v>
      </c>
      <c r="B48306" s="66" t="s">
        <v>53578</v>
      </c>
      <c r="C48306" s="68">
        <v>1034.78</v>
      </c>
    </row>
    <row r="48307" spans="1:3">
      <c r="A48307" s="66">
        <v>200463</v>
      </c>
      <c r="B48307" s="66" t="s">
        <v>53579</v>
      </c>
      <c r="C48307" s="68">
        <v>1117.8599999999999</v>
      </c>
    </row>
    <row r="48308" spans="1:3">
      <c r="A48308" s="66">
        <v>200467</v>
      </c>
      <c r="B48308" s="66" t="s">
        <v>53580</v>
      </c>
      <c r="C48308" s="68">
        <v>1117.8599999999999</v>
      </c>
    </row>
    <row r="48309" spans="1:3">
      <c r="A48309" s="66">
        <v>200489</v>
      </c>
      <c r="B48309" s="66" t="s">
        <v>53581</v>
      </c>
      <c r="C48309" s="68">
        <v>968.94</v>
      </c>
    </row>
    <row r="48310" spans="1:3">
      <c r="A48310" s="66">
        <v>200497</v>
      </c>
      <c r="B48310" s="66" t="s">
        <v>53582</v>
      </c>
      <c r="C48310" s="68">
        <v>2790</v>
      </c>
    </row>
    <row r="48311" spans="1:3">
      <c r="A48311" s="66">
        <v>200500</v>
      </c>
      <c r="B48311" s="66" t="s">
        <v>53583</v>
      </c>
      <c r="C48311" s="68">
        <v>23040</v>
      </c>
    </row>
    <row r="48312" spans="1:3">
      <c r="A48312" s="66">
        <v>200503</v>
      </c>
      <c r="B48312" s="66" t="s">
        <v>53584</v>
      </c>
      <c r="C48312" s="68">
        <v>3720</v>
      </c>
    </row>
    <row r="48313" spans="1:3">
      <c r="A48313" s="66">
        <v>200513</v>
      </c>
      <c r="B48313" s="66" t="s">
        <v>10456</v>
      </c>
      <c r="C48313" s="68">
        <v>5619.5</v>
      </c>
    </row>
    <row r="48314" spans="1:3">
      <c r="A48314" s="66">
        <v>200516</v>
      </c>
      <c r="B48314" s="66" t="s">
        <v>53585</v>
      </c>
      <c r="C48314" s="68">
        <v>2271.1799999999998</v>
      </c>
    </row>
    <row r="48315" spans="1:3">
      <c r="A48315" s="66">
        <v>200537</v>
      </c>
      <c r="B48315" s="66" t="s">
        <v>53586</v>
      </c>
      <c r="C48315" s="68">
        <v>9096</v>
      </c>
    </row>
    <row r="48316" spans="1:3">
      <c r="A48316" s="66">
        <v>200552</v>
      </c>
      <c r="B48316" s="66" t="s">
        <v>10457</v>
      </c>
      <c r="C48316" s="68">
        <v>3720</v>
      </c>
    </row>
    <row r="48317" spans="1:3">
      <c r="A48317" s="66">
        <v>200562</v>
      </c>
      <c r="B48317" s="66" t="s">
        <v>53587</v>
      </c>
      <c r="C48317" s="68">
        <v>14382.72</v>
      </c>
    </row>
    <row r="48318" spans="1:3">
      <c r="A48318" s="66">
        <v>200565</v>
      </c>
      <c r="B48318" s="66" t="s">
        <v>53588</v>
      </c>
      <c r="C48318" s="68">
        <v>2411.8000000000002</v>
      </c>
    </row>
    <row r="48319" spans="1:3">
      <c r="A48319" s="66">
        <v>200568</v>
      </c>
      <c r="B48319" s="66" t="s">
        <v>53589</v>
      </c>
      <c r="C48319" s="68">
        <v>17520</v>
      </c>
    </row>
    <row r="48320" spans="1:3">
      <c r="A48320" s="66">
        <v>200578</v>
      </c>
      <c r="B48320" s="66" t="s">
        <v>79100</v>
      </c>
      <c r="C48320" s="68">
        <v>1395</v>
      </c>
    </row>
    <row r="48321" spans="1:3">
      <c r="A48321" s="66">
        <v>200579</v>
      </c>
      <c r="B48321" s="66" t="s">
        <v>53590</v>
      </c>
      <c r="C48321" s="68">
        <v>555</v>
      </c>
    </row>
    <row r="48322" spans="1:3">
      <c r="A48322" s="66">
        <v>200606</v>
      </c>
      <c r="B48322" s="66" t="s">
        <v>89774</v>
      </c>
      <c r="C48322" s="68">
        <v>682</v>
      </c>
    </row>
    <row r="48323" spans="1:3">
      <c r="A48323" s="66">
        <v>200618</v>
      </c>
      <c r="B48323" s="66" t="s">
        <v>53591</v>
      </c>
      <c r="C48323" s="68">
        <v>5335.2</v>
      </c>
    </row>
    <row r="48324" spans="1:3">
      <c r="A48324" s="66">
        <v>200622</v>
      </c>
      <c r="B48324" s="66" t="s">
        <v>53592</v>
      </c>
      <c r="C48324" s="68">
        <v>64.38</v>
      </c>
    </row>
    <row r="48325" spans="1:3">
      <c r="A48325" s="66">
        <v>200638</v>
      </c>
      <c r="B48325" s="66" t="s">
        <v>89775</v>
      </c>
      <c r="C48325" s="68">
        <v>911.4</v>
      </c>
    </row>
    <row r="48326" spans="1:3">
      <c r="A48326" s="66">
        <v>200662</v>
      </c>
      <c r="B48326" s="66" t="s">
        <v>53593</v>
      </c>
      <c r="C48326" s="68">
        <v>4620.55</v>
      </c>
    </row>
    <row r="48327" spans="1:3">
      <c r="A48327" s="66">
        <v>200670</v>
      </c>
      <c r="B48327" s="66" t="s">
        <v>10458</v>
      </c>
      <c r="C48327" s="68">
        <v>4953.6000000000004</v>
      </c>
    </row>
    <row r="48328" spans="1:3">
      <c r="A48328" s="66">
        <v>200673</v>
      </c>
      <c r="B48328" s="66" t="s">
        <v>10459</v>
      </c>
      <c r="C48328" s="68">
        <v>1488</v>
      </c>
    </row>
    <row r="48329" spans="1:3">
      <c r="A48329" s="66">
        <v>200691</v>
      </c>
      <c r="B48329" s="66" t="s">
        <v>10460</v>
      </c>
      <c r="C48329" s="68">
        <v>4231.5</v>
      </c>
    </row>
    <row r="48330" spans="1:3">
      <c r="A48330" s="66">
        <v>200698</v>
      </c>
      <c r="B48330" s="66" t="s">
        <v>89776</v>
      </c>
      <c r="C48330" s="68">
        <v>629</v>
      </c>
    </row>
    <row r="48331" spans="1:3">
      <c r="A48331" s="66">
        <v>200701</v>
      </c>
      <c r="B48331" s="66" t="s">
        <v>53594</v>
      </c>
      <c r="C48331" s="68">
        <v>1152.58</v>
      </c>
    </row>
    <row r="48332" spans="1:3">
      <c r="A48332" s="66">
        <v>200708</v>
      </c>
      <c r="B48332" s="66" t="s">
        <v>89777</v>
      </c>
      <c r="C48332" s="68">
        <v>5874.62</v>
      </c>
    </row>
    <row r="48333" spans="1:3">
      <c r="A48333" s="66">
        <v>200710</v>
      </c>
      <c r="B48333" s="66" t="s">
        <v>89778</v>
      </c>
      <c r="C48333" s="68">
        <v>16800</v>
      </c>
    </row>
    <row r="48334" spans="1:3">
      <c r="A48334" s="66">
        <v>200711</v>
      </c>
      <c r="B48334" s="66" t="s">
        <v>53595</v>
      </c>
      <c r="C48334" s="68">
        <v>725.2</v>
      </c>
    </row>
    <row r="48335" spans="1:3">
      <c r="A48335" s="66">
        <v>200716</v>
      </c>
      <c r="B48335" s="66" t="s">
        <v>53596</v>
      </c>
      <c r="C48335" s="68">
        <v>6169</v>
      </c>
    </row>
    <row r="48336" spans="1:3">
      <c r="A48336" s="66">
        <v>200737</v>
      </c>
      <c r="B48336" s="66" t="s">
        <v>53597</v>
      </c>
      <c r="C48336" s="68">
        <v>4340</v>
      </c>
    </row>
    <row r="48337" spans="1:3">
      <c r="A48337" s="66">
        <v>200747</v>
      </c>
      <c r="B48337" s="66" t="s">
        <v>79101</v>
      </c>
      <c r="C48337" s="68">
        <v>259</v>
      </c>
    </row>
    <row r="48338" spans="1:3">
      <c r="A48338" s="66">
        <v>200762</v>
      </c>
      <c r="B48338" s="66" t="s">
        <v>53598</v>
      </c>
      <c r="C48338" s="68">
        <v>5760</v>
      </c>
    </row>
    <row r="48339" spans="1:3">
      <c r="A48339" s="66">
        <v>200770</v>
      </c>
      <c r="B48339" s="66" t="s">
        <v>53599</v>
      </c>
      <c r="C48339" s="68">
        <v>4296.6000000000004</v>
      </c>
    </row>
    <row r="48340" spans="1:3">
      <c r="A48340" s="66">
        <v>200777</v>
      </c>
      <c r="B48340" s="66" t="s">
        <v>10461</v>
      </c>
      <c r="C48340" s="68">
        <v>7920</v>
      </c>
    </row>
    <row r="48341" spans="1:3">
      <c r="A48341" s="66">
        <v>200791</v>
      </c>
      <c r="B48341" s="66" t="s">
        <v>53600</v>
      </c>
      <c r="C48341" s="68">
        <v>9696.9599999999991</v>
      </c>
    </row>
    <row r="48342" spans="1:3">
      <c r="A48342" s="66">
        <v>200794</v>
      </c>
      <c r="B48342" s="66" t="s">
        <v>10462</v>
      </c>
      <c r="C48342" s="68">
        <v>184.33</v>
      </c>
    </row>
    <row r="48343" spans="1:3">
      <c r="A48343" s="66">
        <v>200796</v>
      </c>
      <c r="B48343" s="66" t="s">
        <v>10463</v>
      </c>
      <c r="C48343" s="68">
        <v>8640</v>
      </c>
    </row>
    <row r="48344" spans="1:3">
      <c r="A48344" s="66">
        <v>200817</v>
      </c>
      <c r="B48344" s="66" t="s">
        <v>53601</v>
      </c>
      <c r="C48344" s="68">
        <v>11562.24</v>
      </c>
    </row>
    <row r="48345" spans="1:3">
      <c r="A48345" s="66">
        <v>200822</v>
      </c>
      <c r="B48345" s="66" t="s">
        <v>53602</v>
      </c>
      <c r="C48345" s="68">
        <v>775</v>
      </c>
    </row>
    <row r="48346" spans="1:3">
      <c r="A48346" s="66">
        <v>200828</v>
      </c>
      <c r="B48346" s="66" t="s">
        <v>89779</v>
      </c>
      <c r="C48346" s="68">
        <v>7118.4</v>
      </c>
    </row>
    <row r="48347" spans="1:3">
      <c r="A48347" s="66">
        <v>200832</v>
      </c>
      <c r="B48347" s="66" t="s">
        <v>10464</v>
      </c>
      <c r="C48347" s="68">
        <v>781.2</v>
      </c>
    </row>
    <row r="48348" spans="1:3">
      <c r="A48348" s="66">
        <v>200853</v>
      </c>
      <c r="B48348" s="66" t="s">
        <v>53603</v>
      </c>
      <c r="C48348" s="68">
        <v>4340</v>
      </c>
    </row>
    <row r="48349" spans="1:3">
      <c r="A48349" s="66">
        <v>200858</v>
      </c>
      <c r="B48349" s="66" t="s">
        <v>79102</v>
      </c>
      <c r="C48349" s="68">
        <v>4340</v>
      </c>
    </row>
    <row r="48350" spans="1:3">
      <c r="A48350" s="66">
        <v>200884</v>
      </c>
      <c r="B48350" s="66" t="s">
        <v>10465</v>
      </c>
      <c r="C48350" s="68">
        <v>1112.28</v>
      </c>
    </row>
    <row r="48351" spans="1:3">
      <c r="A48351" s="66">
        <v>200885</v>
      </c>
      <c r="B48351" s="66" t="s">
        <v>53604</v>
      </c>
      <c r="C48351" s="68">
        <v>806</v>
      </c>
    </row>
    <row r="48352" spans="1:3">
      <c r="A48352" s="66">
        <v>200892</v>
      </c>
      <c r="B48352" s="66" t="s">
        <v>53605</v>
      </c>
      <c r="C48352" s="68">
        <v>5136.82</v>
      </c>
    </row>
    <row r="48353" spans="1:3">
      <c r="A48353" s="66">
        <v>200895</v>
      </c>
      <c r="B48353" s="66" t="s">
        <v>89780</v>
      </c>
      <c r="C48353" s="68">
        <v>362.3</v>
      </c>
    </row>
    <row r="48354" spans="1:3">
      <c r="A48354" s="66">
        <v>200901</v>
      </c>
      <c r="B48354" s="66" t="s">
        <v>53606</v>
      </c>
      <c r="C48354" s="68">
        <v>18240</v>
      </c>
    </row>
    <row r="48355" spans="1:3">
      <c r="A48355" s="66">
        <v>200907</v>
      </c>
      <c r="B48355" s="66" t="s">
        <v>53607</v>
      </c>
      <c r="C48355" s="68">
        <v>5146</v>
      </c>
    </row>
    <row r="48356" spans="1:3">
      <c r="A48356" s="66">
        <v>200919</v>
      </c>
      <c r="B48356" s="66" t="s">
        <v>10466</v>
      </c>
      <c r="C48356" s="68">
        <v>911.4</v>
      </c>
    </row>
    <row r="48357" spans="1:3">
      <c r="A48357" s="66">
        <v>200928</v>
      </c>
      <c r="B48357" s="66" t="s">
        <v>53608</v>
      </c>
      <c r="C48357" s="68">
        <v>83227.5</v>
      </c>
    </row>
    <row r="48358" spans="1:3">
      <c r="A48358" s="66">
        <v>200952</v>
      </c>
      <c r="B48358" s="66" t="s">
        <v>53609</v>
      </c>
      <c r="C48358" s="68">
        <v>3410</v>
      </c>
    </row>
    <row r="48359" spans="1:3">
      <c r="A48359" s="66">
        <v>200956</v>
      </c>
      <c r="B48359" s="66" t="s">
        <v>53610</v>
      </c>
      <c r="C48359" s="68">
        <v>6066.7</v>
      </c>
    </row>
    <row r="48360" spans="1:3">
      <c r="A48360" s="66">
        <v>200962</v>
      </c>
      <c r="B48360" s="66" t="s">
        <v>79103</v>
      </c>
      <c r="C48360" s="68">
        <v>1608.13</v>
      </c>
    </row>
    <row r="48361" spans="1:3">
      <c r="A48361" s="66">
        <v>200963</v>
      </c>
      <c r="B48361" s="66" t="s">
        <v>53611</v>
      </c>
      <c r="C48361" s="68">
        <v>4030</v>
      </c>
    </row>
    <row r="48362" spans="1:3">
      <c r="A48362" s="66">
        <v>200966</v>
      </c>
      <c r="B48362" s="66" t="s">
        <v>89781</v>
      </c>
      <c r="C48362" s="68">
        <v>139.22999999999999</v>
      </c>
    </row>
    <row r="48363" spans="1:3">
      <c r="A48363" s="66">
        <v>200968</v>
      </c>
      <c r="B48363" s="66" t="s">
        <v>53612</v>
      </c>
      <c r="C48363" s="68">
        <v>1142.6600000000001</v>
      </c>
    </row>
    <row r="48364" spans="1:3">
      <c r="A48364" s="66">
        <v>200971</v>
      </c>
      <c r="B48364" s="66" t="s">
        <v>53613</v>
      </c>
      <c r="C48364" s="68">
        <v>644.79999999999995</v>
      </c>
    </row>
    <row r="48365" spans="1:3">
      <c r="A48365" s="66">
        <v>200981</v>
      </c>
      <c r="B48365" s="66" t="s">
        <v>53614</v>
      </c>
      <c r="C48365" s="68">
        <v>58500</v>
      </c>
    </row>
    <row r="48366" spans="1:3">
      <c r="A48366" s="66">
        <v>200982</v>
      </c>
      <c r="B48366" s="66" t="s">
        <v>53615</v>
      </c>
      <c r="C48366" s="68">
        <v>8500.7999999999993</v>
      </c>
    </row>
    <row r="48367" spans="1:3">
      <c r="A48367" s="66">
        <v>200990</v>
      </c>
      <c r="B48367" s="66" t="s">
        <v>10467</v>
      </c>
      <c r="C48367" s="68">
        <v>5790.49</v>
      </c>
    </row>
    <row r="48368" spans="1:3">
      <c r="A48368" s="66">
        <v>200996</v>
      </c>
      <c r="B48368" s="66" t="s">
        <v>53616</v>
      </c>
      <c r="C48368" s="68">
        <v>6169</v>
      </c>
    </row>
    <row r="48369" spans="1:3">
      <c r="A48369" s="66">
        <v>201011</v>
      </c>
      <c r="B48369" s="66" t="s">
        <v>53617</v>
      </c>
      <c r="C48369" s="68">
        <v>16236</v>
      </c>
    </row>
    <row r="48370" spans="1:3">
      <c r="A48370" s="66">
        <v>201023</v>
      </c>
      <c r="B48370" s="66" t="s">
        <v>53618</v>
      </c>
      <c r="C48370" s="68">
        <v>1085</v>
      </c>
    </row>
    <row r="48371" spans="1:3">
      <c r="A48371" s="66">
        <v>201044</v>
      </c>
      <c r="B48371" s="66" t="s">
        <v>53619</v>
      </c>
      <c r="C48371" s="68">
        <v>5280</v>
      </c>
    </row>
    <row r="48372" spans="1:3">
      <c r="A48372" s="66">
        <v>201050</v>
      </c>
      <c r="B48372" s="66" t="s">
        <v>53620</v>
      </c>
      <c r="C48372" s="68">
        <v>5280</v>
      </c>
    </row>
    <row r="48373" spans="1:3">
      <c r="A48373" s="66">
        <v>201052</v>
      </c>
      <c r="B48373" s="66" t="s">
        <v>79104</v>
      </c>
      <c r="C48373" s="68">
        <v>5704</v>
      </c>
    </row>
    <row r="48374" spans="1:3">
      <c r="A48374" s="66">
        <v>201057</v>
      </c>
      <c r="B48374" s="66" t="s">
        <v>10468</v>
      </c>
      <c r="C48374" s="68">
        <v>5294.8</v>
      </c>
    </row>
    <row r="48375" spans="1:3">
      <c r="A48375" s="66">
        <v>201085</v>
      </c>
      <c r="B48375" s="66" t="s">
        <v>53621</v>
      </c>
      <c r="C48375" s="68">
        <v>93.98</v>
      </c>
    </row>
    <row r="48376" spans="1:3">
      <c r="A48376" s="66">
        <v>201093</v>
      </c>
      <c r="B48376" s="66" t="s">
        <v>53622</v>
      </c>
      <c r="C48376" s="68">
        <v>5208</v>
      </c>
    </row>
    <row r="48377" spans="1:3">
      <c r="A48377" s="66">
        <v>201099</v>
      </c>
      <c r="B48377" s="66" t="s">
        <v>53623</v>
      </c>
      <c r="C48377" s="68">
        <v>5146</v>
      </c>
    </row>
    <row r="48378" spans="1:3">
      <c r="A48378" s="66">
        <v>201103</v>
      </c>
      <c r="B48378" s="66" t="s">
        <v>89782</v>
      </c>
      <c r="C48378" s="68">
        <v>25018.2</v>
      </c>
    </row>
    <row r="48379" spans="1:3">
      <c r="A48379" s="66">
        <v>201122</v>
      </c>
      <c r="B48379" s="66" t="s">
        <v>53624</v>
      </c>
      <c r="C48379" s="68">
        <v>1767</v>
      </c>
    </row>
    <row r="48380" spans="1:3">
      <c r="A48380" s="66">
        <v>201124</v>
      </c>
      <c r="B48380" s="66" t="s">
        <v>53625</v>
      </c>
      <c r="C48380" s="68">
        <v>7060.8</v>
      </c>
    </row>
    <row r="48381" spans="1:3">
      <c r="A48381" s="66">
        <v>201155</v>
      </c>
      <c r="B48381" s="66" t="s">
        <v>10469</v>
      </c>
      <c r="C48381" s="68">
        <v>2072.04</v>
      </c>
    </row>
    <row r="48382" spans="1:3">
      <c r="A48382" s="66">
        <v>201156</v>
      </c>
      <c r="B48382" s="66" t="s">
        <v>10470</v>
      </c>
      <c r="C48382" s="68">
        <v>730.05</v>
      </c>
    </row>
    <row r="48383" spans="1:3">
      <c r="A48383" s="66">
        <v>201158</v>
      </c>
      <c r="B48383" s="66" t="s">
        <v>10471</v>
      </c>
      <c r="C48383" s="68">
        <v>555</v>
      </c>
    </row>
    <row r="48384" spans="1:3">
      <c r="A48384" s="66">
        <v>201161</v>
      </c>
      <c r="B48384" s="66" t="s">
        <v>10472</v>
      </c>
      <c r="C48384" s="68">
        <v>8160</v>
      </c>
    </row>
    <row r="48385" spans="1:3">
      <c r="A48385" s="66">
        <v>201182</v>
      </c>
      <c r="B48385" s="66" t="s">
        <v>10473</v>
      </c>
      <c r="C48385" s="68">
        <v>639.73</v>
      </c>
    </row>
    <row r="48386" spans="1:3">
      <c r="A48386" s="66">
        <v>201187</v>
      </c>
      <c r="B48386" s="66" t="s">
        <v>10474</v>
      </c>
      <c r="C48386" s="68">
        <v>9504</v>
      </c>
    </row>
    <row r="48387" spans="1:3">
      <c r="A48387" s="66">
        <v>201188</v>
      </c>
      <c r="B48387" s="66" t="s">
        <v>89783</v>
      </c>
      <c r="C48387" s="68">
        <v>3720</v>
      </c>
    </row>
    <row r="48388" spans="1:3">
      <c r="A48388" s="66">
        <v>201199</v>
      </c>
      <c r="B48388" s="66" t="s">
        <v>10475</v>
      </c>
      <c r="C48388" s="68">
        <v>5270</v>
      </c>
    </row>
    <row r="48389" spans="1:3">
      <c r="A48389" s="66">
        <v>201204</v>
      </c>
      <c r="B48389" s="66" t="s">
        <v>53626</v>
      </c>
      <c r="C48389" s="68">
        <v>4030</v>
      </c>
    </row>
    <row r="48390" spans="1:3">
      <c r="A48390" s="66">
        <v>201234</v>
      </c>
      <c r="B48390" s="66" t="s">
        <v>89784</v>
      </c>
      <c r="C48390" s="68">
        <v>443.46</v>
      </c>
    </row>
    <row r="48391" spans="1:3">
      <c r="A48391" s="66">
        <v>201240</v>
      </c>
      <c r="B48391" s="66" t="s">
        <v>89785</v>
      </c>
      <c r="C48391" s="68">
        <v>8546.8799999999992</v>
      </c>
    </row>
    <row r="48392" spans="1:3">
      <c r="A48392" s="66">
        <v>201264</v>
      </c>
      <c r="B48392" s="66" t="s">
        <v>10476</v>
      </c>
      <c r="C48392" s="68">
        <v>52443</v>
      </c>
    </row>
    <row r="48393" spans="1:3">
      <c r="A48393" s="66">
        <v>201271</v>
      </c>
      <c r="B48393" s="66" t="s">
        <v>53627</v>
      </c>
      <c r="C48393" s="68">
        <v>6768</v>
      </c>
    </row>
    <row r="48394" spans="1:3">
      <c r="A48394" s="66">
        <v>201275</v>
      </c>
      <c r="B48394" s="66" t="s">
        <v>53628</v>
      </c>
      <c r="C48394" s="68">
        <v>6360</v>
      </c>
    </row>
    <row r="48395" spans="1:3">
      <c r="A48395" s="66">
        <v>201276</v>
      </c>
      <c r="B48395" s="66" t="s">
        <v>79105</v>
      </c>
      <c r="C48395" s="68">
        <v>4532.2</v>
      </c>
    </row>
    <row r="48396" spans="1:3">
      <c r="A48396" s="66">
        <v>201284</v>
      </c>
      <c r="B48396" s="66" t="s">
        <v>79106</v>
      </c>
      <c r="C48396" s="68">
        <v>1769.6</v>
      </c>
    </row>
    <row r="48397" spans="1:3">
      <c r="A48397" s="66">
        <v>201293</v>
      </c>
      <c r="B48397" s="66" t="s">
        <v>10477</v>
      </c>
      <c r="C48397" s="68">
        <v>51750</v>
      </c>
    </row>
    <row r="48398" spans="1:3">
      <c r="A48398" s="66">
        <v>201299</v>
      </c>
      <c r="B48398" s="66" t="s">
        <v>79107</v>
      </c>
      <c r="C48398" s="68">
        <v>2101.8000000000002</v>
      </c>
    </row>
    <row r="48399" spans="1:3">
      <c r="A48399" s="66">
        <v>201303</v>
      </c>
      <c r="B48399" s="66" t="s">
        <v>79108</v>
      </c>
      <c r="C48399" s="68">
        <v>1640.52</v>
      </c>
    </row>
    <row r="48400" spans="1:3">
      <c r="A48400" s="66">
        <v>201308</v>
      </c>
      <c r="B48400" s="66" t="s">
        <v>79109</v>
      </c>
      <c r="C48400" s="68">
        <v>5115</v>
      </c>
    </row>
    <row r="48401" spans="1:3">
      <c r="A48401" s="66">
        <v>201322</v>
      </c>
      <c r="B48401" s="66" t="s">
        <v>53629</v>
      </c>
      <c r="C48401" s="68">
        <v>6014</v>
      </c>
    </row>
    <row r="48402" spans="1:3">
      <c r="A48402" s="66">
        <v>201330</v>
      </c>
      <c r="B48402" s="66" t="s">
        <v>10478</v>
      </c>
      <c r="C48402" s="68">
        <v>214.6</v>
      </c>
    </row>
    <row r="48403" spans="1:3">
      <c r="A48403" s="66">
        <v>201343</v>
      </c>
      <c r="B48403" s="66" t="s">
        <v>53630</v>
      </c>
      <c r="C48403" s="68">
        <v>12720</v>
      </c>
    </row>
    <row r="48404" spans="1:3">
      <c r="A48404" s="66">
        <v>201349</v>
      </c>
      <c r="B48404" s="66" t="s">
        <v>89786</v>
      </c>
      <c r="C48404" s="68">
        <v>4278</v>
      </c>
    </row>
    <row r="48405" spans="1:3">
      <c r="A48405" s="66">
        <v>201354</v>
      </c>
      <c r="B48405" s="66" t="s">
        <v>10479</v>
      </c>
      <c r="C48405" s="68">
        <v>4800</v>
      </c>
    </row>
    <row r="48406" spans="1:3">
      <c r="A48406" s="66">
        <v>201357</v>
      </c>
      <c r="B48406" s="66" t="s">
        <v>53631</v>
      </c>
      <c r="C48406" s="68">
        <v>930</v>
      </c>
    </row>
    <row r="48407" spans="1:3">
      <c r="A48407" s="66">
        <v>201366</v>
      </c>
      <c r="B48407" s="66" t="s">
        <v>10480</v>
      </c>
      <c r="C48407" s="68">
        <v>2790</v>
      </c>
    </row>
    <row r="48408" spans="1:3">
      <c r="A48408" s="66">
        <v>201379</v>
      </c>
      <c r="B48408" s="66" t="s">
        <v>53632</v>
      </c>
      <c r="C48408" s="68">
        <v>1388.8</v>
      </c>
    </row>
    <row r="48409" spans="1:3">
      <c r="A48409" s="66">
        <v>201381</v>
      </c>
      <c r="B48409" s="66" t="s">
        <v>53633</v>
      </c>
      <c r="C48409" s="68">
        <v>3286</v>
      </c>
    </row>
    <row r="48410" spans="1:3">
      <c r="A48410" s="66">
        <v>201394</v>
      </c>
      <c r="B48410" s="66" t="s">
        <v>53634</v>
      </c>
      <c r="C48410" s="68">
        <v>4309</v>
      </c>
    </row>
    <row r="48411" spans="1:3">
      <c r="A48411" s="66">
        <v>201396</v>
      </c>
      <c r="B48411" s="66" t="s">
        <v>89787</v>
      </c>
      <c r="C48411" s="68">
        <v>1698.8</v>
      </c>
    </row>
    <row r="48412" spans="1:3">
      <c r="A48412" s="66">
        <v>201421</v>
      </c>
      <c r="B48412" s="66" t="s">
        <v>79110</v>
      </c>
      <c r="C48412" s="68">
        <v>5580</v>
      </c>
    </row>
    <row r="48413" spans="1:3">
      <c r="A48413" s="66">
        <v>201454</v>
      </c>
      <c r="B48413" s="66" t="s">
        <v>10481</v>
      </c>
      <c r="C48413" s="68">
        <v>2780.64</v>
      </c>
    </row>
    <row r="48414" spans="1:3">
      <c r="A48414" s="66">
        <v>201459</v>
      </c>
      <c r="B48414" s="66" t="s">
        <v>53635</v>
      </c>
      <c r="C48414" s="68">
        <v>67.38</v>
      </c>
    </row>
    <row r="48415" spans="1:3">
      <c r="A48415" s="66">
        <v>201469</v>
      </c>
      <c r="B48415" s="66" t="s">
        <v>53636</v>
      </c>
      <c r="C48415" s="68">
        <v>12495.6</v>
      </c>
    </row>
    <row r="48416" spans="1:3">
      <c r="A48416" s="66">
        <v>201476</v>
      </c>
      <c r="B48416" s="66" t="s">
        <v>53637</v>
      </c>
      <c r="C48416" s="68">
        <v>930</v>
      </c>
    </row>
    <row r="48417" spans="1:3">
      <c r="A48417" s="66">
        <v>201486</v>
      </c>
      <c r="B48417" s="66" t="s">
        <v>53638</v>
      </c>
      <c r="C48417" s="68">
        <v>4609.08</v>
      </c>
    </row>
    <row r="48418" spans="1:3">
      <c r="A48418" s="66">
        <v>201496</v>
      </c>
      <c r="B48418" s="66" t="s">
        <v>53639</v>
      </c>
      <c r="C48418" s="68">
        <v>811.58</v>
      </c>
    </row>
    <row r="48419" spans="1:3">
      <c r="A48419" s="66">
        <v>201499</v>
      </c>
      <c r="B48419" s="66" t="s">
        <v>53640</v>
      </c>
      <c r="C48419" s="68">
        <v>481</v>
      </c>
    </row>
    <row r="48420" spans="1:3">
      <c r="A48420" s="66">
        <v>201500</v>
      </c>
      <c r="B48420" s="66" t="s">
        <v>53641</v>
      </c>
      <c r="C48420" s="68">
        <v>4519.8</v>
      </c>
    </row>
    <row r="48421" spans="1:3">
      <c r="A48421" s="66">
        <v>201502</v>
      </c>
      <c r="B48421" s="66" t="s">
        <v>10482</v>
      </c>
      <c r="C48421" s="68">
        <v>614.20000000000005</v>
      </c>
    </row>
    <row r="48422" spans="1:3">
      <c r="A48422" s="66">
        <v>201521</v>
      </c>
      <c r="B48422" s="66" t="s">
        <v>53642</v>
      </c>
      <c r="C48422" s="68">
        <v>3410</v>
      </c>
    </row>
    <row r="48423" spans="1:3">
      <c r="A48423" s="66">
        <v>201524</v>
      </c>
      <c r="B48423" s="66" t="s">
        <v>10483</v>
      </c>
      <c r="C48423" s="68">
        <v>6031.2</v>
      </c>
    </row>
    <row r="48424" spans="1:3">
      <c r="A48424" s="66">
        <v>201534</v>
      </c>
      <c r="B48424" s="66" t="s">
        <v>10484</v>
      </c>
      <c r="C48424" s="68">
        <v>4992.96</v>
      </c>
    </row>
    <row r="48425" spans="1:3">
      <c r="A48425" s="66">
        <v>201539</v>
      </c>
      <c r="B48425" s="66" t="s">
        <v>53643</v>
      </c>
      <c r="C48425" s="68">
        <v>6000</v>
      </c>
    </row>
    <row r="48426" spans="1:3">
      <c r="A48426" s="66">
        <v>201566</v>
      </c>
      <c r="B48426" s="66" t="s">
        <v>53644</v>
      </c>
      <c r="C48426" s="68">
        <v>34888.5</v>
      </c>
    </row>
    <row r="48427" spans="1:3">
      <c r="A48427" s="66">
        <v>201572</v>
      </c>
      <c r="B48427" s="66" t="s">
        <v>53645</v>
      </c>
      <c r="C48427" s="68">
        <v>9120</v>
      </c>
    </row>
    <row r="48428" spans="1:3">
      <c r="A48428" s="66">
        <v>201580</v>
      </c>
      <c r="B48428" s="66" t="s">
        <v>79111</v>
      </c>
      <c r="C48428" s="68">
        <v>2116.6799999999998</v>
      </c>
    </row>
    <row r="48429" spans="1:3">
      <c r="A48429" s="66">
        <v>201600</v>
      </c>
      <c r="B48429" s="66" t="s">
        <v>53646</v>
      </c>
      <c r="C48429" s="68">
        <v>5672.16</v>
      </c>
    </row>
    <row r="48430" spans="1:3">
      <c r="A48430" s="66">
        <v>201644</v>
      </c>
      <c r="B48430" s="66" t="s">
        <v>10485</v>
      </c>
      <c r="C48430" s="68">
        <v>1037.26</v>
      </c>
    </row>
    <row r="48431" spans="1:3">
      <c r="A48431" s="66">
        <v>201659</v>
      </c>
      <c r="B48431" s="66" t="s">
        <v>53647</v>
      </c>
      <c r="C48431" s="68">
        <v>144.30000000000001</v>
      </c>
    </row>
    <row r="48432" spans="1:3">
      <c r="A48432" s="66">
        <v>201663</v>
      </c>
      <c r="B48432" s="66" t="s">
        <v>53648</v>
      </c>
      <c r="C48432" s="68">
        <v>3193</v>
      </c>
    </row>
    <row r="48433" spans="1:3">
      <c r="A48433" s="66">
        <v>201672</v>
      </c>
      <c r="B48433" s="66" t="s">
        <v>53649</v>
      </c>
      <c r="C48433" s="68">
        <v>23827.5</v>
      </c>
    </row>
    <row r="48434" spans="1:3">
      <c r="A48434" s="66">
        <v>201678</v>
      </c>
      <c r="B48434" s="66" t="s">
        <v>53650</v>
      </c>
      <c r="C48434" s="68">
        <v>10102.08</v>
      </c>
    </row>
    <row r="48435" spans="1:3">
      <c r="A48435" s="66">
        <v>201679</v>
      </c>
      <c r="B48435" s="66" t="s">
        <v>79112</v>
      </c>
      <c r="C48435" s="68">
        <v>19200</v>
      </c>
    </row>
    <row r="48436" spans="1:3">
      <c r="A48436" s="66">
        <v>201697</v>
      </c>
      <c r="B48436" s="66" t="s">
        <v>79113</v>
      </c>
      <c r="C48436" s="68">
        <v>5770.71</v>
      </c>
    </row>
    <row r="48437" spans="1:3">
      <c r="A48437" s="66">
        <v>201704</v>
      </c>
      <c r="B48437" s="66" t="s">
        <v>10486</v>
      </c>
      <c r="C48437" s="68">
        <v>6169</v>
      </c>
    </row>
    <row r="48438" spans="1:3">
      <c r="A48438" s="66">
        <v>201715</v>
      </c>
      <c r="B48438" s="66" t="s">
        <v>89788</v>
      </c>
      <c r="C48438" s="68">
        <v>8416.42</v>
      </c>
    </row>
    <row r="48439" spans="1:3">
      <c r="A48439" s="66">
        <v>201721</v>
      </c>
      <c r="B48439" s="66" t="s">
        <v>89789</v>
      </c>
      <c r="C48439" s="68">
        <v>1474.05</v>
      </c>
    </row>
    <row r="48440" spans="1:3">
      <c r="A48440" s="66">
        <v>201753</v>
      </c>
      <c r="B48440" s="66" t="s">
        <v>53651</v>
      </c>
      <c r="C48440" s="68">
        <v>20160</v>
      </c>
    </row>
    <row r="48441" spans="1:3">
      <c r="A48441" s="66">
        <v>201780</v>
      </c>
      <c r="B48441" s="66" t="s">
        <v>79114</v>
      </c>
      <c r="C48441" s="68">
        <v>4532.2</v>
      </c>
    </row>
    <row r="48442" spans="1:3">
      <c r="A48442" s="66">
        <v>201781</v>
      </c>
      <c r="B48442" s="66" t="s">
        <v>53652</v>
      </c>
      <c r="C48442" s="68">
        <v>9096</v>
      </c>
    </row>
    <row r="48443" spans="1:3">
      <c r="A48443" s="66">
        <v>201845</v>
      </c>
      <c r="B48443" s="66" t="s">
        <v>53653</v>
      </c>
      <c r="C48443" s="68">
        <v>1116</v>
      </c>
    </row>
    <row r="48444" spans="1:3">
      <c r="A48444" s="66">
        <v>201853</v>
      </c>
      <c r="B48444" s="66" t="s">
        <v>53654</v>
      </c>
      <c r="C48444" s="68">
        <v>4340</v>
      </c>
    </row>
    <row r="48445" spans="1:3">
      <c r="A48445" s="66">
        <v>201855</v>
      </c>
      <c r="B48445" s="66" t="s">
        <v>53655</v>
      </c>
      <c r="C48445" s="68">
        <v>11760</v>
      </c>
    </row>
    <row r="48446" spans="1:3">
      <c r="A48446" s="66">
        <v>201858</v>
      </c>
      <c r="B48446" s="66" t="s">
        <v>79115</v>
      </c>
      <c r="C48446" s="68">
        <v>4800</v>
      </c>
    </row>
    <row r="48447" spans="1:3">
      <c r="A48447" s="66">
        <v>201863</v>
      </c>
      <c r="B48447" s="66" t="s">
        <v>89790</v>
      </c>
      <c r="C48447" s="68">
        <v>11116.8</v>
      </c>
    </row>
    <row r="48448" spans="1:3">
      <c r="A48448" s="66">
        <v>201871</v>
      </c>
      <c r="B48448" s="66" t="s">
        <v>10487</v>
      </c>
      <c r="C48448" s="68">
        <v>725.2</v>
      </c>
    </row>
    <row r="48449" spans="1:3">
      <c r="A48449" s="66">
        <v>201875</v>
      </c>
      <c r="B48449" s="66" t="s">
        <v>53656</v>
      </c>
      <c r="C48449" s="68">
        <v>19418.400000000001</v>
      </c>
    </row>
    <row r="48450" spans="1:3">
      <c r="A48450" s="66">
        <v>201922</v>
      </c>
      <c r="B48450" s="66" t="s">
        <v>10488</v>
      </c>
      <c r="C48450" s="68">
        <v>3937</v>
      </c>
    </row>
    <row r="48451" spans="1:3">
      <c r="A48451" s="66">
        <v>201959</v>
      </c>
      <c r="B48451" s="66" t="s">
        <v>53657</v>
      </c>
      <c r="C48451" s="68">
        <v>1085</v>
      </c>
    </row>
    <row r="48452" spans="1:3">
      <c r="A48452" s="66">
        <v>201978</v>
      </c>
      <c r="B48452" s="66" t="s">
        <v>53658</v>
      </c>
      <c r="C48452" s="68">
        <v>732.6</v>
      </c>
    </row>
    <row r="48453" spans="1:3">
      <c r="A48453" s="66">
        <v>201988</v>
      </c>
      <c r="B48453" s="66" t="s">
        <v>53659</v>
      </c>
      <c r="C48453" s="68">
        <v>35887.5</v>
      </c>
    </row>
    <row r="48454" spans="1:3">
      <c r="A48454" s="66">
        <v>201991</v>
      </c>
      <c r="B48454" s="66" t="s">
        <v>89791</v>
      </c>
      <c r="C48454" s="68">
        <v>1116</v>
      </c>
    </row>
    <row r="48455" spans="1:3">
      <c r="A48455" s="66">
        <v>202037</v>
      </c>
      <c r="B48455" s="66" t="s">
        <v>10489</v>
      </c>
      <c r="C48455" s="68">
        <v>1269.45</v>
      </c>
    </row>
    <row r="48456" spans="1:3">
      <c r="A48456" s="66">
        <v>202047</v>
      </c>
      <c r="B48456" s="66" t="s">
        <v>53660</v>
      </c>
      <c r="C48456" s="68">
        <v>1333</v>
      </c>
    </row>
    <row r="48457" spans="1:3">
      <c r="A48457" s="66">
        <v>202095</v>
      </c>
      <c r="B48457" s="66" t="s">
        <v>10490</v>
      </c>
      <c r="C48457" s="68">
        <v>4702.1400000000003</v>
      </c>
    </row>
    <row r="48458" spans="1:3">
      <c r="A48458" s="66">
        <v>202172</v>
      </c>
      <c r="B48458" s="66" t="s">
        <v>53661</v>
      </c>
      <c r="C48458" s="68">
        <v>3332.81</v>
      </c>
    </row>
    <row r="48459" spans="1:3">
      <c r="A48459" s="66">
        <v>202176</v>
      </c>
      <c r="B48459" s="66" t="s">
        <v>89792</v>
      </c>
      <c r="C48459" s="68">
        <v>14400</v>
      </c>
    </row>
    <row r="48460" spans="1:3">
      <c r="A48460" s="66">
        <v>202180</v>
      </c>
      <c r="B48460" s="66" t="s">
        <v>53662</v>
      </c>
      <c r="C48460" s="68">
        <v>6715.2</v>
      </c>
    </row>
    <row r="48461" spans="1:3">
      <c r="A48461" s="66">
        <v>202187</v>
      </c>
      <c r="B48461" s="66" t="s">
        <v>53663</v>
      </c>
      <c r="C48461" s="68">
        <v>6169</v>
      </c>
    </row>
    <row r="48462" spans="1:3">
      <c r="A48462" s="66">
        <v>202194</v>
      </c>
      <c r="B48462" s="66" t="s">
        <v>53664</v>
      </c>
      <c r="C48462" s="68">
        <v>1737.61</v>
      </c>
    </row>
    <row r="48463" spans="1:3">
      <c r="A48463" s="66">
        <v>202197</v>
      </c>
      <c r="B48463" s="66" t="s">
        <v>53665</v>
      </c>
      <c r="C48463" s="68">
        <v>7060.8</v>
      </c>
    </row>
    <row r="48464" spans="1:3">
      <c r="A48464" s="66">
        <v>202201</v>
      </c>
      <c r="B48464" s="66" t="s">
        <v>10491</v>
      </c>
      <c r="C48464" s="68">
        <v>17068.8</v>
      </c>
    </row>
    <row r="48465" spans="1:3">
      <c r="A48465" s="66">
        <v>202204</v>
      </c>
      <c r="B48465" s="66" t="s">
        <v>89793</v>
      </c>
      <c r="C48465" s="68">
        <v>3689</v>
      </c>
    </row>
    <row r="48466" spans="1:3">
      <c r="A48466" s="66">
        <v>202213</v>
      </c>
      <c r="B48466" s="66" t="s">
        <v>53666</v>
      </c>
      <c r="C48466" s="68">
        <v>3720</v>
      </c>
    </row>
    <row r="48467" spans="1:3">
      <c r="A48467" s="66">
        <v>202258</v>
      </c>
      <c r="B48467" s="66" t="s">
        <v>53667</v>
      </c>
      <c r="C48467" s="68">
        <v>65.44</v>
      </c>
    </row>
    <row r="48468" spans="1:3">
      <c r="A48468" s="66">
        <v>202290</v>
      </c>
      <c r="B48468" s="66" t="s">
        <v>10492</v>
      </c>
      <c r="C48468" s="68">
        <v>4885.6000000000004</v>
      </c>
    </row>
    <row r="48469" spans="1:3">
      <c r="A48469" s="66">
        <v>202309</v>
      </c>
      <c r="B48469" s="66" t="s">
        <v>53668</v>
      </c>
      <c r="C48469" s="68">
        <v>2201</v>
      </c>
    </row>
    <row r="48470" spans="1:3">
      <c r="A48470" s="66">
        <v>202314</v>
      </c>
      <c r="B48470" s="66" t="s">
        <v>53669</v>
      </c>
      <c r="C48470" s="68">
        <v>14274</v>
      </c>
    </row>
    <row r="48471" spans="1:3">
      <c r="A48471" s="66">
        <v>202338</v>
      </c>
      <c r="B48471" s="66" t="s">
        <v>53670</v>
      </c>
      <c r="C48471" s="68">
        <v>6169</v>
      </c>
    </row>
    <row r="48472" spans="1:3">
      <c r="A48472" s="66">
        <v>202361</v>
      </c>
      <c r="B48472" s="66" t="s">
        <v>10493</v>
      </c>
      <c r="C48472" s="68">
        <v>9019.2000000000007</v>
      </c>
    </row>
    <row r="48473" spans="1:3">
      <c r="A48473" s="66">
        <v>202370</v>
      </c>
      <c r="B48473" s="66" t="s">
        <v>53671</v>
      </c>
      <c r="C48473" s="68">
        <v>7776</v>
      </c>
    </row>
    <row r="48474" spans="1:3">
      <c r="A48474" s="66">
        <v>202376</v>
      </c>
      <c r="B48474" s="66" t="s">
        <v>10494</v>
      </c>
      <c r="C48474" s="68">
        <v>5078.3999999999996</v>
      </c>
    </row>
    <row r="48475" spans="1:3">
      <c r="A48475" s="66">
        <v>202382</v>
      </c>
      <c r="B48475" s="66" t="s">
        <v>53672</v>
      </c>
      <c r="C48475" s="68">
        <v>1612</v>
      </c>
    </row>
    <row r="48476" spans="1:3">
      <c r="A48476" s="66">
        <v>202388</v>
      </c>
      <c r="B48476" s="66" t="s">
        <v>53673</v>
      </c>
      <c r="C48476" s="68">
        <v>5580</v>
      </c>
    </row>
    <row r="48477" spans="1:3">
      <c r="A48477" s="66">
        <v>202408</v>
      </c>
      <c r="B48477" s="66" t="s">
        <v>53674</v>
      </c>
      <c r="C48477" s="68">
        <v>15803.52</v>
      </c>
    </row>
    <row r="48478" spans="1:3">
      <c r="A48478" s="66">
        <v>202417</v>
      </c>
      <c r="B48478" s="66" t="s">
        <v>10495</v>
      </c>
      <c r="C48478" s="68">
        <v>994.73</v>
      </c>
    </row>
    <row r="48479" spans="1:3">
      <c r="A48479" s="66">
        <v>202419</v>
      </c>
      <c r="B48479" s="66" t="s">
        <v>89794</v>
      </c>
      <c r="C48479" s="68">
        <v>10864.8</v>
      </c>
    </row>
    <row r="48480" spans="1:3">
      <c r="A48480" s="66">
        <v>202425</v>
      </c>
      <c r="B48480" s="66" t="s">
        <v>89795</v>
      </c>
      <c r="C48480" s="68">
        <v>4800</v>
      </c>
    </row>
    <row r="48481" spans="1:3">
      <c r="A48481" s="66">
        <v>202428</v>
      </c>
      <c r="B48481" s="66" t="s">
        <v>10496</v>
      </c>
      <c r="C48481" s="68">
        <v>10147.200000000001</v>
      </c>
    </row>
    <row r="48482" spans="1:3">
      <c r="A48482" s="66">
        <v>202432</v>
      </c>
      <c r="B48482" s="66" t="s">
        <v>53675</v>
      </c>
      <c r="C48482" s="68">
        <v>1085</v>
      </c>
    </row>
    <row r="48483" spans="1:3">
      <c r="A48483" s="66">
        <v>202433</v>
      </c>
      <c r="B48483" s="66" t="s">
        <v>89796</v>
      </c>
      <c r="C48483" s="68">
        <v>2480</v>
      </c>
    </row>
    <row r="48484" spans="1:3">
      <c r="A48484" s="66">
        <v>202443</v>
      </c>
      <c r="B48484" s="66" t="s">
        <v>89797</v>
      </c>
      <c r="C48484" s="68">
        <v>19200</v>
      </c>
    </row>
    <row r="48485" spans="1:3">
      <c r="A48485" s="66">
        <v>202456</v>
      </c>
      <c r="B48485" s="66" t="s">
        <v>53676</v>
      </c>
      <c r="C48485" s="68">
        <v>759.5</v>
      </c>
    </row>
    <row r="48486" spans="1:3">
      <c r="A48486" s="66">
        <v>202473</v>
      </c>
      <c r="B48486" s="66" t="s">
        <v>79116</v>
      </c>
      <c r="C48486" s="68">
        <v>4524.45</v>
      </c>
    </row>
    <row r="48487" spans="1:3">
      <c r="A48487" s="66">
        <v>202488</v>
      </c>
      <c r="B48487" s="66" t="s">
        <v>53677</v>
      </c>
      <c r="C48487" s="68">
        <v>1801.29</v>
      </c>
    </row>
    <row r="48488" spans="1:3">
      <c r="A48488" s="66">
        <v>202489</v>
      </c>
      <c r="B48488" s="66" t="s">
        <v>53678</v>
      </c>
      <c r="C48488" s="68">
        <v>1097.4000000000001</v>
      </c>
    </row>
    <row r="48489" spans="1:3">
      <c r="A48489" s="66">
        <v>202491</v>
      </c>
      <c r="B48489" s="66" t="s">
        <v>53679</v>
      </c>
      <c r="C48489" s="68">
        <v>5893.58</v>
      </c>
    </row>
    <row r="48490" spans="1:3">
      <c r="A48490" s="66">
        <v>202496</v>
      </c>
      <c r="B48490" s="66" t="s">
        <v>10497</v>
      </c>
      <c r="C48490" s="68">
        <v>5760</v>
      </c>
    </row>
    <row r="48491" spans="1:3">
      <c r="A48491" s="66">
        <v>202501</v>
      </c>
      <c r="B48491" s="66" t="s">
        <v>53680</v>
      </c>
      <c r="C48491" s="68">
        <v>57937.5</v>
      </c>
    </row>
    <row r="48492" spans="1:3">
      <c r="A48492" s="66">
        <v>202506</v>
      </c>
      <c r="B48492" s="66" t="s">
        <v>10498</v>
      </c>
      <c r="C48492" s="68">
        <v>597.54999999999995</v>
      </c>
    </row>
    <row r="48493" spans="1:3">
      <c r="A48493" s="66">
        <v>202546</v>
      </c>
      <c r="B48493" s="66" t="s">
        <v>53681</v>
      </c>
      <c r="C48493" s="68">
        <v>153.91999999999999</v>
      </c>
    </row>
    <row r="48494" spans="1:3">
      <c r="A48494" s="66">
        <v>202549</v>
      </c>
      <c r="B48494" s="66" t="s">
        <v>53682</v>
      </c>
      <c r="C48494" s="68">
        <v>5619.5</v>
      </c>
    </row>
    <row r="48495" spans="1:3">
      <c r="A48495" s="66">
        <v>202570</v>
      </c>
      <c r="B48495" s="66" t="s">
        <v>53683</v>
      </c>
      <c r="C48495" s="68">
        <v>5890</v>
      </c>
    </row>
    <row r="48496" spans="1:3">
      <c r="A48496" s="66">
        <v>202575</v>
      </c>
      <c r="B48496" s="66" t="s">
        <v>53684</v>
      </c>
      <c r="C48496" s="68">
        <v>1303.55</v>
      </c>
    </row>
    <row r="48497" spans="1:3">
      <c r="A48497" s="66">
        <v>202580</v>
      </c>
      <c r="B48497" s="66" t="s">
        <v>53685</v>
      </c>
      <c r="C48497" s="68">
        <v>2526.19</v>
      </c>
    </row>
    <row r="48498" spans="1:3">
      <c r="A48498" s="66">
        <v>202600</v>
      </c>
      <c r="B48498" s="66" t="s">
        <v>53686</v>
      </c>
      <c r="C48498" s="68">
        <v>23520</v>
      </c>
    </row>
    <row r="48499" spans="1:3">
      <c r="A48499" s="66">
        <v>202616</v>
      </c>
      <c r="B48499" s="66" t="s">
        <v>53687</v>
      </c>
      <c r="C48499" s="68">
        <v>9822.6200000000008</v>
      </c>
    </row>
    <row r="48500" spans="1:3">
      <c r="A48500" s="66">
        <v>202633</v>
      </c>
      <c r="B48500" s="66" t="s">
        <v>53688</v>
      </c>
      <c r="C48500" s="68">
        <v>1550</v>
      </c>
    </row>
    <row r="48501" spans="1:3">
      <c r="A48501" s="66">
        <v>202658</v>
      </c>
      <c r="B48501" s="66" t="s">
        <v>53689</v>
      </c>
      <c r="C48501" s="68">
        <v>555</v>
      </c>
    </row>
    <row r="48502" spans="1:3">
      <c r="A48502" s="66">
        <v>202662</v>
      </c>
      <c r="B48502" s="66" t="s">
        <v>53690</v>
      </c>
      <c r="C48502" s="68">
        <v>9432</v>
      </c>
    </row>
    <row r="48503" spans="1:3">
      <c r="A48503" s="66">
        <v>202667</v>
      </c>
      <c r="B48503" s="66" t="s">
        <v>53691</v>
      </c>
      <c r="C48503" s="68">
        <v>13584</v>
      </c>
    </row>
    <row r="48504" spans="1:3">
      <c r="A48504" s="66">
        <v>202673</v>
      </c>
      <c r="B48504" s="66" t="s">
        <v>53692</v>
      </c>
      <c r="C48504" s="68">
        <v>8414.4</v>
      </c>
    </row>
    <row r="48505" spans="1:3">
      <c r="A48505" s="66">
        <v>202676</v>
      </c>
      <c r="B48505" s="66" t="s">
        <v>53693</v>
      </c>
      <c r="C48505" s="68">
        <v>6169</v>
      </c>
    </row>
    <row r="48506" spans="1:3">
      <c r="A48506" s="66">
        <v>202689</v>
      </c>
      <c r="B48506" s="66" t="s">
        <v>53694</v>
      </c>
      <c r="C48506" s="68">
        <v>854.05</v>
      </c>
    </row>
    <row r="48507" spans="1:3">
      <c r="A48507" s="66">
        <v>202708</v>
      </c>
      <c r="B48507" s="66" t="s">
        <v>53695</v>
      </c>
      <c r="C48507" s="68">
        <v>22806</v>
      </c>
    </row>
    <row r="48508" spans="1:3">
      <c r="A48508" s="66">
        <v>202720</v>
      </c>
      <c r="B48508" s="66" t="s">
        <v>53696</v>
      </c>
      <c r="C48508" s="68">
        <v>651</v>
      </c>
    </row>
    <row r="48509" spans="1:3">
      <c r="A48509" s="66">
        <v>202727</v>
      </c>
      <c r="B48509" s="66" t="s">
        <v>89798</v>
      </c>
      <c r="C48509" s="68">
        <v>3131</v>
      </c>
    </row>
    <row r="48510" spans="1:3">
      <c r="A48510" s="66">
        <v>202741</v>
      </c>
      <c r="B48510" s="66" t="s">
        <v>53697</v>
      </c>
      <c r="C48510" s="68">
        <v>8786.4</v>
      </c>
    </row>
    <row r="48511" spans="1:3">
      <c r="A48511" s="66">
        <v>202757</v>
      </c>
      <c r="B48511" s="66" t="s">
        <v>53698</v>
      </c>
      <c r="C48511" s="68">
        <v>9096</v>
      </c>
    </row>
    <row r="48512" spans="1:3">
      <c r="A48512" s="66">
        <v>202778</v>
      </c>
      <c r="B48512" s="66" t="s">
        <v>10499</v>
      </c>
      <c r="C48512" s="68">
        <v>193.07</v>
      </c>
    </row>
    <row r="48513" spans="1:3">
      <c r="A48513" s="66">
        <v>202798</v>
      </c>
      <c r="B48513" s="66" t="s">
        <v>79117</v>
      </c>
      <c r="C48513" s="68">
        <v>5115</v>
      </c>
    </row>
    <row r="48514" spans="1:3">
      <c r="A48514" s="66">
        <v>202801</v>
      </c>
      <c r="B48514" s="66" t="s">
        <v>53699</v>
      </c>
      <c r="C48514" s="68">
        <v>670.22</v>
      </c>
    </row>
    <row r="48515" spans="1:3">
      <c r="A48515" s="66">
        <v>202833</v>
      </c>
      <c r="B48515" s="66" t="s">
        <v>10500</v>
      </c>
      <c r="C48515" s="68">
        <v>17404.8</v>
      </c>
    </row>
    <row r="48516" spans="1:3">
      <c r="A48516" s="66">
        <v>202839</v>
      </c>
      <c r="B48516" s="66" t="s">
        <v>53700</v>
      </c>
      <c r="C48516" s="68">
        <v>6045</v>
      </c>
    </row>
    <row r="48517" spans="1:3">
      <c r="A48517" s="66">
        <v>202849</v>
      </c>
      <c r="B48517" s="66" t="s">
        <v>53701</v>
      </c>
      <c r="C48517" s="68">
        <v>1596.5</v>
      </c>
    </row>
    <row r="48518" spans="1:3">
      <c r="A48518" s="66">
        <v>202852</v>
      </c>
      <c r="B48518" s="66" t="s">
        <v>53702</v>
      </c>
      <c r="C48518" s="68">
        <v>4340</v>
      </c>
    </row>
    <row r="48519" spans="1:3">
      <c r="A48519" s="66">
        <v>202876</v>
      </c>
      <c r="B48519" s="66" t="s">
        <v>10501</v>
      </c>
      <c r="C48519" s="68">
        <v>15840</v>
      </c>
    </row>
    <row r="48520" spans="1:3">
      <c r="A48520" s="66">
        <v>202882</v>
      </c>
      <c r="B48520" s="66" t="s">
        <v>53703</v>
      </c>
      <c r="C48520" s="68">
        <v>3255</v>
      </c>
    </row>
    <row r="48521" spans="1:3">
      <c r="A48521" s="66">
        <v>202890</v>
      </c>
      <c r="B48521" s="66" t="s">
        <v>10502</v>
      </c>
      <c r="C48521" s="68">
        <v>2150.9</v>
      </c>
    </row>
    <row r="48522" spans="1:3">
      <c r="A48522" s="66">
        <v>202893</v>
      </c>
      <c r="B48522" s="66" t="s">
        <v>53704</v>
      </c>
      <c r="C48522" s="68">
        <v>8416.7999999999993</v>
      </c>
    </row>
    <row r="48523" spans="1:3">
      <c r="A48523" s="66">
        <v>202919</v>
      </c>
      <c r="B48523" s="66" t="s">
        <v>10503</v>
      </c>
      <c r="C48523" s="68">
        <v>3359.16</v>
      </c>
    </row>
    <row r="48524" spans="1:3">
      <c r="A48524" s="66">
        <v>202922</v>
      </c>
      <c r="B48524" s="66" t="s">
        <v>53705</v>
      </c>
      <c r="C48524" s="68">
        <v>699.3</v>
      </c>
    </row>
    <row r="48525" spans="1:3">
      <c r="A48525" s="66">
        <v>202927</v>
      </c>
      <c r="B48525" s="66" t="s">
        <v>53706</v>
      </c>
      <c r="C48525" s="68">
        <v>18960</v>
      </c>
    </row>
    <row r="48526" spans="1:3">
      <c r="A48526" s="66">
        <v>202936</v>
      </c>
      <c r="B48526" s="66" t="s">
        <v>53707</v>
      </c>
      <c r="C48526" s="68">
        <v>1116</v>
      </c>
    </row>
    <row r="48527" spans="1:3">
      <c r="A48527" s="66">
        <v>202949</v>
      </c>
      <c r="B48527" s="66" t="s">
        <v>79118</v>
      </c>
      <c r="C48527" s="68">
        <v>1160.6400000000001</v>
      </c>
    </row>
    <row r="48528" spans="1:3">
      <c r="A48528" s="66">
        <v>202956</v>
      </c>
      <c r="B48528" s="66" t="s">
        <v>53708</v>
      </c>
      <c r="C48528" s="68">
        <v>5734.18</v>
      </c>
    </row>
    <row r="48529" spans="1:3">
      <c r="A48529" s="66">
        <v>202972</v>
      </c>
      <c r="B48529" s="66" t="s">
        <v>53709</v>
      </c>
      <c r="C48529" s="68">
        <v>2658.18</v>
      </c>
    </row>
    <row r="48530" spans="1:3">
      <c r="A48530" s="66">
        <v>202975</v>
      </c>
      <c r="B48530" s="66" t="s">
        <v>10504</v>
      </c>
      <c r="C48530" s="68">
        <v>4030</v>
      </c>
    </row>
    <row r="48531" spans="1:3">
      <c r="A48531" s="66">
        <v>202982</v>
      </c>
      <c r="B48531" s="66" t="s">
        <v>10505</v>
      </c>
      <c r="C48531" s="68">
        <v>675.8</v>
      </c>
    </row>
    <row r="48532" spans="1:3">
      <c r="A48532" s="66">
        <v>203000</v>
      </c>
      <c r="B48532" s="66" t="s">
        <v>53710</v>
      </c>
      <c r="C48532" s="68">
        <v>16315.2</v>
      </c>
    </row>
    <row r="48533" spans="1:3">
      <c r="A48533" s="66">
        <v>203010</v>
      </c>
      <c r="B48533" s="66" t="s">
        <v>53711</v>
      </c>
      <c r="C48533" s="68">
        <v>1345.4</v>
      </c>
    </row>
    <row r="48534" spans="1:3">
      <c r="A48534" s="66">
        <v>203016</v>
      </c>
      <c r="B48534" s="66" t="s">
        <v>10506</v>
      </c>
      <c r="C48534" s="68">
        <v>3100</v>
      </c>
    </row>
    <row r="48535" spans="1:3">
      <c r="A48535" s="66">
        <v>203039</v>
      </c>
      <c r="B48535" s="66" t="s">
        <v>10507</v>
      </c>
      <c r="C48535" s="68">
        <v>76.959999999999994</v>
      </c>
    </row>
    <row r="48536" spans="1:3">
      <c r="A48536" s="66">
        <v>203059</v>
      </c>
      <c r="B48536" s="66" t="s">
        <v>79119</v>
      </c>
      <c r="C48536" s="68">
        <v>3092.77</v>
      </c>
    </row>
    <row r="48537" spans="1:3">
      <c r="A48537" s="66">
        <v>203094</v>
      </c>
      <c r="B48537" s="66" t="s">
        <v>53712</v>
      </c>
      <c r="C48537" s="68">
        <v>1240</v>
      </c>
    </row>
    <row r="48538" spans="1:3">
      <c r="A48538" s="66">
        <v>203117</v>
      </c>
      <c r="B48538" s="66" t="s">
        <v>53713</v>
      </c>
      <c r="C48538" s="68">
        <v>23431.5</v>
      </c>
    </row>
    <row r="48539" spans="1:3">
      <c r="A48539" s="66">
        <v>203122</v>
      </c>
      <c r="B48539" s="66" t="s">
        <v>53714</v>
      </c>
      <c r="C48539" s="68">
        <v>5256</v>
      </c>
    </row>
    <row r="48540" spans="1:3">
      <c r="A48540" s="66">
        <v>203138</v>
      </c>
      <c r="B48540" s="66" t="s">
        <v>53715</v>
      </c>
      <c r="C48540" s="68">
        <v>1932.04</v>
      </c>
    </row>
    <row r="48541" spans="1:3">
      <c r="A48541" s="66">
        <v>203148</v>
      </c>
      <c r="B48541" s="66" t="s">
        <v>10508</v>
      </c>
      <c r="C48541" s="68">
        <v>1090.46</v>
      </c>
    </row>
    <row r="48542" spans="1:3">
      <c r="A48542" s="66">
        <v>203160</v>
      </c>
      <c r="B48542" s="66" t="s">
        <v>53716</v>
      </c>
      <c r="C48542" s="68">
        <v>676.05</v>
      </c>
    </row>
    <row r="48543" spans="1:3">
      <c r="A48543" s="66">
        <v>203165</v>
      </c>
      <c r="B48543" s="66" t="s">
        <v>53717</v>
      </c>
      <c r="C48543" s="68">
        <v>75376.399999999994</v>
      </c>
    </row>
    <row r="48544" spans="1:3">
      <c r="A48544" s="66">
        <v>203193</v>
      </c>
      <c r="B48544" s="66" t="s">
        <v>53718</v>
      </c>
      <c r="C48544" s="68">
        <v>1844.5</v>
      </c>
    </row>
    <row r="48545" spans="1:3">
      <c r="A48545" s="66">
        <v>203206</v>
      </c>
      <c r="B48545" s="66" t="s">
        <v>10509</v>
      </c>
      <c r="C48545" s="68">
        <v>6169</v>
      </c>
    </row>
    <row r="48546" spans="1:3">
      <c r="A48546" s="66">
        <v>203209</v>
      </c>
      <c r="B48546" s="66" t="s">
        <v>53719</v>
      </c>
      <c r="C48546" s="68">
        <v>15984</v>
      </c>
    </row>
    <row r="48547" spans="1:3">
      <c r="A48547" s="66">
        <v>203220</v>
      </c>
      <c r="B48547" s="66" t="s">
        <v>53720</v>
      </c>
      <c r="C48547" s="68">
        <v>1606.3</v>
      </c>
    </row>
    <row r="48548" spans="1:3">
      <c r="A48548" s="66">
        <v>203250</v>
      </c>
      <c r="B48548" s="66" t="s">
        <v>53721</v>
      </c>
      <c r="C48548" s="68">
        <v>10560</v>
      </c>
    </row>
    <row r="48549" spans="1:3">
      <c r="A48549" s="66">
        <v>203286</v>
      </c>
      <c r="B48549" s="66" t="s">
        <v>10510</v>
      </c>
      <c r="C48549" s="68">
        <v>3100</v>
      </c>
    </row>
    <row r="48550" spans="1:3">
      <c r="A48550" s="66">
        <v>203290</v>
      </c>
      <c r="B48550" s="66" t="s">
        <v>89799</v>
      </c>
      <c r="C48550" s="68">
        <v>930</v>
      </c>
    </row>
    <row r="48551" spans="1:3">
      <c r="A48551" s="66">
        <v>203296</v>
      </c>
      <c r="B48551" s="66" t="s">
        <v>53722</v>
      </c>
      <c r="C48551" s="68">
        <v>4340</v>
      </c>
    </row>
    <row r="48552" spans="1:3">
      <c r="A48552" s="66">
        <v>203307</v>
      </c>
      <c r="B48552" s="66" t="s">
        <v>53723</v>
      </c>
      <c r="C48552" s="68">
        <v>5270</v>
      </c>
    </row>
    <row r="48553" spans="1:3">
      <c r="A48553" s="66">
        <v>203368</v>
      </c>
      <c r="B48553" s="66" t="s">
        <v>53724</v>
      </c>
      <c r="C48553" s="68">
        <v>5549</v>
      </c>
    </row>
    <row r="48554" spans="1:3">
      <c r="A48554" s="66">
        <v>203378</v>
      </c>
      <c r="B48554" s="66" t="s">
        <v>53725</v>
      </c>
      <c r="C48554" s="68">
        <v>912.64</v>
      </c>
    </row>
    <row r="48555" spans="1:3">
      <c r="A48555" s="66">
        <v>203383</v>
      </c>
      <c r="B48555" s="66" t="s">
        <v>53726</v>
      </c>
      <c r="C48555" s="68">
        <v>11760</v>
      </c>
    </row>
    <row r="48556" spans="1:3">
      <c r="A48556" s="66">
        <v>203391</v>
      </c>
      <c r="B48556" s="66" t="s">
        <v>79120</v>
      </c>
      <c r="C48556" s="68">
        <v>5735</v>
      </c>
    </row>
    <row r="48557" spans="1:3">
      <c r="A48557" s="66">
        <v>203406</v>
      </c>
      <c r="B48557" s="66" t="s">
        <v>53727</v>
      </c>
      <c r="C48557" s="68">
        <v>6542.64</v>
      </c>
    </row>
    <row r="48558" spans="1:3">
      <c r="A48558" s="66">
        <v>203420</v>
      </c>
      <c r="B48558" s="66" t="s">
        <v>89800</v>
      </c>
      <c r="C48558" s="68">
        <v>1790.25</v>
      </c>
    </row>
    <row r="48559" spans="1:3">
      <c r="A48559" s="66">
        <v>203444</v>
      </c>
      <c r="B48559" s="66" t="s">
        <v>53728</v>
      </c>
      <c r="C48559" s="68">
        <v>84150</v>
      </c>
    </row>
    <row r="48560" spans="1:3">
      <c r="A48560" s="66">
        <v>203449</v>
      </c>
      <c r="B48560" s="66" t="s">
        <v>53729</v>
      </c>
      <c r="C48560" s="68">
        <v>5442.79</v>
      </c>
    </row>
    <row r="48561" spans="1:3">
      <c r="A48561" s="66">
        <v>203454</v>
      </c>
      <c r="B48561" s="66" t="s">
        <v>53730</v>
      </c>
      <c r="C48561" s="68">
        <v>5442.79</v>
      </c>
    </row>
    <row r="48562" spans="1:3">
      <c r="A48562" s="66">
        <v>203456</v>
      </c>
      <c r="B48562" s="66" t="s">
        <v>53731</v>
      </c>
      <c r="C48562" s="68">
        <v>5442.79</v>
      </c>
    </row>
    <row r="48563" spans="1:3">
      <c r="A48563" s="66">
        <v>203465</v>
      </c>
      <c r="B48563" s="66" t="s">
        <v>53732</v>
      </c>
      <c r="C48563" s="68">
        <v>5442.79</v>
      </c>
    </row>
    <row r="48564" spans="1:3">
      <c r="A48564" s="66">
        <v>203478</v>
      </c>
      <c r="B48564" s="66" t="s">
        <v>89801</v>
      </c>
      <c r="C48564" s="68">
        <v>13320</v>
      </c>
    </row>
    <row r="48565" spans="1:3">
      <c r="A48565" s="66">
        <v>203481</v>
      </c>
      <c r="B48565" s="66" t="s">
        <v>53733</v>
      </c>
      <c r="C48565" s="68">
        <v>6000</v>
      </c>
    </row>
    <row r="48566" spans="1:3">
      <c r="A48566" s="66">
        <v>203486</v>
      </c>
      <c r="B48566" s="66" t="s">
        <v>53734</v>
      </c>
      <c r="C48566" s="68">
        <v>11976</v>
      </c>
    </row>
    <row r="48567" spans="1:3">
      <c r="A48567" s="66">
        <v>203495</v>
      </c>
      <c r="B48567" s="66" t="s">
        <v>10511</v>
      </c>
      <c r="C48567" s="68">
        <v>1239.8800000000001</v>
      </c>
    </row>
    <row r="48568" spans="1:3">
      <c r="A48568" s="66">
        <v>203501</v>
      </c>
      <c r="B48568" s="66" t="s">
        <v>53735</v>
      </c>
      <c r="C48568" s="68">
        <v>1240</v>
      </c>
    </row>
    <row r="48569" spans="1:3">
      <c r="A48569" s="66">
        <v>203503</v>
      </c>
      <c r="B48569" s="66" t="s">
        <v>79121</v>
      </c>
      <c r="C48569" s="68">
        <v>30960</v>
      </c>
    </row>
    <row r="48570" spans="1:3">
      <c r="A48570" s="66">
        <v>203518</v>
      </c>
      <c r="B48570" s="66" t="s">
        <v>53736</v>
      </c>
      <c r="C48570" s="68">
        <v>2201</v>
      </c>
    </row>
    <row r="48571" spans="1:3">
      <c r="A48571" s="66">
        <v>203522</v>
      </c>
      <c r="B48571" s="66" t="s">
        <v>53737</v>
      </c>
      <c r="C48571" s="68">
        <v>4030</v>
      </c>
    </row>
    <row r="48572" spans="1:3">
      <c r="A48572" s="66">
        <v>203527</v>
      </c>
      <c r="B48572" s="66" t="s">
        <v>10512</v>
      </c>
      <c r="C48572" s="68">
        <v>1240</v>
      </c>
    </row>
    <row r="48573" spans="1:3">
      <c r="A48573" s="66">
        <v>203534</v>
      </c>
      <c r="B48573" s="66" t="s">
        <v>10513</v>
      </c>
      <c r="C48573" s="68">
        <v>15192</v>
      </c>
    </row>
    <row r="48574" spans="1:3">
      <c r="A48574" s="66">
        <v>203535</v>
      </c>
      <c r="B48574" s="66" t="s">
        <v>53738</v>
      </c>
      <c r="C48574" s="68">
        <v>4340</v>
      </c>
    </row>
    <row r="48575" spans="1:3">
      <c r="A48575" s="66">
        <v>203541</v>
      </c>
      <c r="B48575" s="66" t="s">
        <v>53739</v>
      </c>
      <c r="C48575" s="68">
        <v>1550</v>
      </c>
    </row>
    <row r="48576" spans="1:3">
      <c r="A48576" s="66">
        <v>203548</v>
      </c>
      <c r="B48576" s="66" t="s">
        <v>53740</v>
      </c>
      <c r="C48576" s="68">
        <v>3168.2</v>
      </c>
    </row>
    <row r="48577" spans="1:3">
      <c r="A48577" s="66">
        <v>203553</v>
      </c>
      <c r="B48577" s="66" t="s">
        <v>53741</v>
      </c>
      <c r="C48577" s="68">
        <v>1519</v>
      </c>
    </row>
    <row r="48578" spans="1:3">
      <c r="A48578" s="66">
        <v>203567</v>
      </c>
      <c r="B48578" s="66" t="s">
        <v>53742</v>
      </c>
      <c r="C48578" s="68">
        <v>1519</v>
      </c>
    </row>
    <row r="48579" spans="1:3">
      <c r="A48579" s="66">
        <v>203569</v>
      </c>
      <c r="B48579" s="66" t="s">
        <v>53743</v>
      </c>
      <c r="C48579" s="68">
        <v>4309</v>
      </c>
    </row>
    <row r="48580" spans="1:3">
      <c r="A48580" s="66">
        <v>203609</v>
      </c>
      <c r="B48580" s="66" t="s">
        <v>53744</v>
      </c>
      <c r="C48580" s="68">
        <v>5890</v>
      </c>
    </row>
    <row r="48581" spans="1:3">
      <c r="A48581" s="66">
        <v>203618</v>
      </c>
      <c r="B48581" s="66" t="s">
        <v>10514</v>
      </c>
      <c r="C48581" s="68">
        <v>1395</v>
      </c>
    </row>
    <row r="48582" spans="1:3">
      <c r="A48582" s="66">
        <v>203646</v>
      </c>
      <c r="B48582" s="66" t="s">
        <v>53745</v>
      </c>
      <c r="C48582" s="68">
        <v>55350</v>
      </c>
    </row>
    <row r="48583" spans="1:3">
      <c r="A48583" s="66">
        <v>203653</v>
      </c>
      <c r="B48583" s="66" t="s">
        <v>53746</v>
      </c>
      <c r="C48583" s="68">
        <v>1122.32</v>
      </c>
    </row>
    <row r="48584" spans="1:3">
      <c r="A48584" s="66">
        <v>203662</v>
      </c>
      <c r="B48584" s="66" t="s">
        <v>53747</v>
      </c>
      <c r="C48584" s="68">
        <v>1116</v>
      </c>
    </row>
    <row r="48585" spans="1:3">
      <c r="A48585" s="66">
        <v>203674</v>
      </c>
      <c r="B48585" s="66" t="s">
        <v>10515</v>
      </c>
      <c r="C48585" s="68">
        <v>16200</v>
      </c>
    </row>
    <row r="48586" spans="1:3">
      <c r="A48586" s="66">
        <v>203683</v>
      </c>
      <c r="B48586" s="66" t="s">
        <v>53748</v>
      </c>
      <c r="C48586" s="68">
        <v>1515.28</v>
      </c>
    </row>
    <row r="48587" spans="1:3">
      <c r="A48587" s="66">
        <v>203695</v>
      </c>
      <c r="B48587" s="66" t="s">
        <v>53749</v>
      </c>
      <c r="C48587" s="68">
        <v>1085</v>
      </c>
    </row>
    <row r="48588" spans="1:3">
      <c r="A48588" s="66">
        <v>203720</v>
      </c>
      <c r="B48588" s="66" t="s">
        <v>53750</v>
      </c>
      <c r="C48588" s="68">
        <v>5086.7299999999996</v>
      </c>
    </row>
    <row r="48589" spans="1:3">
      <c r="A48589" s="66">
        <v>203726</v>
      </c>
      <c r="B48589" s="66" t="s">
        <v>53751</v>
      </c>
      <c r="C48589" s="68">
        <v>14976</v>
      </c>
    </row>
    <row r="48590" spans="1:3">
      <c r="A48590" s="66">
        <v>203730</v>
      </c>
      <c r="B48590" s="66" t="s">
        <v>53752</v>
      </c>
      <c r="C48590" s="68">
        <v>1206.52</v>
      </c>
    </row>
    <row r="48591" spans="1:3">
      <c r="A48591" s="66">
        <v>203733</v>
      </c>
      <c r="B48591" s="66" t="s">
        <v>53753</v>
      </c>
      <c r="C48591" s="68">
        <v>5442.79</v>
      </c>
    </row>
    <row r="48592" spans="1:3">
      <c r="A48592" s="66">
        <v>203737</v>
      </c>
      <c r="B48592" s="66" t="s">
        <v>53754</v>
      </c>
      <c r="C48592" s="68">
        <v>5442.79</v>
      </c>
    </row>
    <row r="48593" spans="1:3">
      <c r="A48593" s="66">
        <v>203761</v>
      </c>
      <c r="B48593" s="66" t="s">
        <v>10516</v>
      </c>
      <c r="C48593" s="68">
        <v>4800</v>
      </c>
    </row>
    <row r="48594" spans="1:3">
      <c r="A48594" s="66">
        <v>203762</v>
      </c>
      <c r="B48594" s="66" t="s">
        <v>53755</v>
      </c>
      <c r="C48594" s="68">
        <v>5442.79</v>
      </c>
    </row>
    <row r="48595" spans="1:3">
      <c r="A48595" s="66">
        <v>203766</v>
      </c>
      <c r="B48595" s="66" t="s">
        <v>53756</v>
      </c>
      <c r="C48595" s="68">
        <v>5442.79</v>
      </c>
    </row>
    <row r="48596" spans="1:3">
      <c r="A48596" s="66">
        <v>203771</v>
      </c>
      <c r="B48596" s="66" t="s">
        <v>53757</v>
      </c>
      <c r="C48596" s="68">
        <v>5442.79</v>
      </c>
    </row>
    <row r="48597" spans="1:3">
      <c r="A48597" s="66">
        <v>203773</v>
      </c>
      <c r="B48597" s="66" t="s">
        <v>53758</v>
      </c>
      <c r="C48597" s="68">
        <v>5442.79</v>
      </c>
    </row>
    <row r="48598" spans="1:3">
      <c r="A48598" s="66">
        <v>203790</v>
      </c>
      <c r="B48598" s="66" t="s">
        <v>53759</v>
      </c>
      <c r="C48598" s="68">
        <v>5442.79</v>
      </c>
    </row>
    <row r="48599" spans="1:3">
      <c r="A48599" s="66">
        <v>203797</v>
      </c>
      <c r="B48599" s="66" t="s">
        <v>53760</v>
      </c>
      <c r="C48599" s="68">
        <v>5442.79</v>
      </c>
    </row>
    <row r="48600" spans="1:3">
      <c r="A48600" s="66">
        <v>203798</v>
      </c>
      <c r="B48600" s="66" t="s">
        <v>53761</v>
      </c>
      <c r="C48600" s="68">
        <v>5442.79</v>
      </c>
    </row>
    <row r="48601" spans="1:3">
      <c r="A48601" s="66">
        <v>203804</v>
      </c>
      <c r="B48601" s="66" t="s">
        <v>53762</v>
      </c>
      <c r="C48601" s="68">
        <v>5442.79</v>
      </c>
    </row>
    <row r="48602" spans="1:3">
      <c r="A48602" s="66">
        <v>203808</v>
      </c>
      <c r="B48602" s="66" t="s">
        <v>10517</v>
      </c>
      <c r="C48602" s="68">
        <v>4030</v>
      </c>
    </row>
    <row r="48603" spans="1:3">
      <c r="A48603" s="66">
        <v>203812</v>
      </c>
      <c r="B48603" s="66" t="s">
        <v>53763</v>
      </c>
      <c r="C48603" s="68">
        <v>4340</v>
      </c>
    </row>
    <row r="48604" spans="1:3">
      <c r="A48604" s="66">
        <v>203813</v>
      </c>
      <c r="B48604" s="66" t="s">
        <v>53764</v>
      </c>
      <c r="C48604" s="68">
        <v>5442.79</v>
      </c>
    </row>
    <row r="48605" spans="1:3">
      <c r="A48605" s="66">
        <v>203822</v>
      </c>
      <c r="B48605" s="66" t="s">
        <v>79122</v>
      </c>
      <c r="C48605" s="68">
        <v>18696</v>
      </c>
    </row>
    <row r="48606" spans="1:3">
      <c r="A48606" s="66">
        <v>203826</v>
      </c>
      <c r="B48606" s="66" t="s">
        <v>53765</v>
      </c>
      <c r="C48606" s="68">
        <v>5442.79</v>
      </c>
    </row>
    <row r="48607" spans="1:3">
      <c r="A48607" s="66">
        <v>203830</v>
      </c>
      <c r="B48607" s="66" t="s">
        <v>53766</v>
      </c>
      <c r="C48607" s="68">
        <v>5442.79</v>
      </c>
    </row>
    <row r="48608" spans="1:3">
      <c r="A48608" s="66">
        <v>203832</v>
      </c>
      <c r="B48608" s="66" t="s">
        <v>53767</v>
      </c>
      <c r="C48608" s="68">
        <v>5442.79</v>
      </c>
    </row>
    <row r="48609" spans="1:3">
      <c r="A48609" s="66">
        <v>203836</v>
      </c>
      <c r="B48609" s="66" t="s">
        <v>53768</v>
      </c>
      <c r="C48609" s="68">
        <v>5442.79</v>
      </c>
    </row>
    <row r="48610" spans="1:3">
      <c r="A48610" s="66">
        <v>203840</v>
      </c>
      <c r="B48610" s="66" t="s">
        <v>53769</v>
      </c>
      <c r="C48610" s="68">
        <v>5442.79</v>
      </c>
    </row>
    <row r="48611" spans="1:3">
      <c r="A48611" s="66">
        <v>203844</v>
      </c>
      <c r="B48611" s="66" t="s">
        <v>53770</v>
      </c>
      <c r="C48611" s="68">
        <v>5442.79</v>
      </c>
    </row>
    <row r="48612" spans="1:3">
      <c r="A48612" s="66">
        <v>203847</v>
      </c>
      <c r="B48612" s="66" t="s">
        <v>53771</v>
      </c>
      <c r="C48612" s="68">
        <v>4650</v>
      </c>
    </row>
    <row r="48613" spans="1:3">
      <c r="A48613" s="66">
        <v>203848</v>
      </c>
      <c r="B48613" s="66" t="s">
        <v>10518</v>
      </c>
      <c r="C48613" s="68">
        <v>4878.72</v>
      </c>
    </row>
    <row r="48614" spans="1:3">
      <c r="A48614" s="66">
        <v>203850</v>
      </c>
      <c r="B48614" s="66" t="s">
        <v>53772</v>
      </c>
      <c r="C48614" s="68">
        <v>4650</v>
      </c>
    </row>
    <row r="48615" spans="1:3">
      <c r="A48615" s="66">
        <v>203855</v>
      </c>
      <c r="B48615" s="66" t="s">
        <v>53773</v>
      </c>
      <c r="C48615" s="68">
        <v>4650</v>
      </c>
    </row>
    <row r="48616" spans="1:3">
      <c r="A48616" s="66">
        <v>203859</v>
      </c>
      <c r="B48616" s="66" t="s">
        <v>53774</v>
      </c>
      <c r="C48616" s="68">
        <v>4650</v>
      </c>
    </row>
    <row r="48617" spans="1:3">
      <c r="A48617" s="66">
        <v>203867</v>
      </c>
      <c r="B48617" s="66" t="s">
        <v>89802</v>
      </c>
      <c r="C48617" s="68">
        <v>3131</v>
      </c>
    </row>
    <row r="48618" spans="1:3">
      <c r="A48618" s="66">
        <v>203885</v>
      </c>
      <c r="B48618" s="66" t="s">
        <v>53775</v>
      </c>
      <c r="C48618" s="68">
        <v>1721.12</v>
      </c>
    </row>
    <row r="48619" spans="1:3">
      <c r="A48619" s="66">
        <v>203902</v>
      </c>
      <c r="B48619" s="66" t="s">
        <v>53776</v>
      </c>
      <c r="C48619" s="68">
        <v>930</v>
      </c>
    </row>
    <row r="48620" spans="1:3">
      <c r="A48620" s="66">
        <v>203905</v>
      </c>
      <c r="B48620" s="66" t="s">
        <v>53777</v>
      </c>
      <c r="C48620" s="68">
        <v>7656</v>
      </c>
    </row>
    <row r="48621" spans="1:3">
      <c r="A48621" s="66">
        <v>203919</v>
      </c>
      <c r="B48621" s="66" t="s">
        <v>53778</v>
      </c>
      <c r="C48621" s="68">
        <v>27810</v>
      </c>
    </row>
    <row r="48622" spans="1:3">
      <c r="A48622" s="66">
        <v>203921</v>
      </c>
      <c r="B48622" s="66" t="s">
        <v>53779</v>
      </c>
      <c r="C48622" s="68">
        <v>614.20000000000005</v>
      </c>
    </row>
    <row r="48623" spans="1:3">
      <c r="A48623" s="66">
        <v>203936</v>
      </c>
      <c r="B48623" s="66" t="s">
        <v>10519</v>
      </c>
      <c r="C48623" s="68">
        <v>1364</v>
      </c>
    </row>
    <row r="48624" spans="1:3">
      <c r="A48624" s="66">
        <v>203937</v>
      </c>
      <c r="B48624" s="66" t="s">
        <v>89803</v>
      </c>
      <c r="C48624" s="68">
        <v>10848</v>
      </c>
    </row>
    <row r="48625" spans="1:3">
      <c r="A48625" s="66">
        <v>203939</v>
      </c>
      <c r="B48625" s="66" t="s">
        <v>53780</v>
      </c>
      <c r="C48625" s="68">
        <v>620</v>
      </c>
    </row>
    <row r="48626" spans="1:3">
      <c r="A48626" s="66">
        <v>203964</v>
      </c>
      <c r="B48626" s="66" t="s">
        <v>53781</v>
      </c>
      <c r="C48626" s="68">
        <v>1612</v>
      </c>
    </row>
    <row r="48627" spans="1:3">
      <c r="A48627" s="66">
        <v>203965</v>
      </c>
      <c r="B48627" s="66" t="s">
        <v>53782</v>
      </c>
      <c r="C48627" s="68">
        <v>5760</v>
      </c>
    </row>
    <row r="48628" spans="1:3">
      <c r="A48628" s="66">
        <v>203980</v>
      </c>
      <c r="B48628" s="66" t="s">
        <v>53783</v>
      </c>
      <c r="C48628" s="68">
        <v>627.55999999999995</v>
      </c>
    </row>
    <row r="48629" spans="1:3">
      <c r="A48629" s="66">
        <v>204000</v>
      </c>
      <c r="B48629" s="66" t="s">
        <v>10520</v>
      </c>
      <c r="C48629" s="68">
        <v>629.36</v>
      </c>
    </row>
    <row r="48630" spans="1:3">
      <c r="A48630" s="66">
        <v>204005</v>
      </c>
      <c r="B48630" s="66" t="s">
        <v>53784</v>
      </c>
      <c r="C48630" s="68">
        <v>629.36</v>
      </c>
    </row>
    <row r="48631" spans="1:3">
      <c r="A48631" s="66">
        <v>204008</v>
      </c>
      <c r="B48631" s="66" t="s">
        <v>53785</v>
      </c>
      <c r="C48631" s="68">
        <v>10102.08</v>
      </c>
    </row>
    <row r="48632" spans="1:3">
      <c r="A48632" s="66">
        <v>204014</v>
      </c>
      <c r="B48632" s="66" t="s">
        <v>10521</v>
      </c>
      <c r="C48632" s="68">
        <v>629.36</v>
      </c>
    </row>
    <row r="48633" spans="1:3">
      <c r="A48633" s="66">
        <v>204024</v>
      </c>
      <c r="B48633" s="66" t="s">
        <v>53786</v>
      </c>
      <c r="C48633" s="68">
        <v>629.36</v>
      </c>
    </row>
    <row r="48634" spans="1:3">
      <c r="A48634" s="66">
        <v>204028</v>
      </c>
      <c r="B48634" s="66" t="s">
        <v>79123</v>
      </c>
      <c r="C48634" s="68">
        <v>3875</v>
      </c>
    </row>
    <row r="48635" spans="1:3">
      <c r="A48635" s="66">
        <v>204032</v>
      </c>
      <c r="B48635" s="66" t="s">
        <v>53787</v>
      </c>
      <c r="C48635" s="68">
        <v>629.36</v>
      </c>
    </row>
    <row r="48636" spans="1:3">
      <c r="A48636" s="66">
        <v>204038</v>
      </c>
      <c r="B48636" s="66" t="s">
        <v>53788</v>
      </c>
      <c r="C48636" s="68">
        <v>629.36</v>
      </c>
    </row>
    <row r="48637" spans="1:3">
      <c r="A48637" s="66">
        <v>204039</v>
      </c>
      <c r="B48637" s="66" t="s">
        <v>53789</v>
      </c>
      <c r="C48637" s="68">
        <v>3875</v>
      </c>
    </row>
    <row r="48638" spans="1:3">
      <c r="A48638" s="66">
        <v>204042</v>
      </c>
      <c r="B48638" s="66" t="s">
        <v>53790</v>
      </c>
      <c r="C48638" s="68">
        <v>629.36</v>
      </c>
    </row>
    <row r="48639" spans="1:3">
      <c r="A48639" s="66">
        <v>204043</v>
      </c>
      <c r="B48639" s="66" t="s">
        <v>53791</v>
      </c>
      <c r="C48639" s="68">
        <v>5549</v>
      </c>
    </row>
    <row r="48640" spans="1:3">
      <c r="A48640" s="66">
        <v>204046</v>
      </c>
      <c r="B48640" s="66" t="s">
        <v>53792</v>
      </c>
      <c r="C48640" s="68">
        <v>629.36</v>
      </c>
    </row>
    <row r="48641" spans="1:3">
      <c r="A48641" s="66">
        <v>204047</v>
      </c>
      <c r="B48641" s="66" t="s">
        <v>53793</v>
      </c>
      <c r="C48641" s="68">
        <v>629.36</v>
      </c>
    </row>
    <row r="48642" spans="1:3">
      <c r="A48642" s="66">
        <v>204051</v>
      </c>
      <c r="B48642" s="66" t="s">
        <v>53794</v>
      </c>
      <c r="C48642" s="68">
        <v>10560</v>
      </c>
    </row>
    <row r="48643" spans="1:3">
      <c r="A48643" s="66">
        <v>204054</v>
      </c>
      <c r="B48643" s="66" t="s">
        <v>10522</v>
      </c>
      <c r="C48643" s="68">
        <v>1395</v>
      </c>
    </row>
    <row r="48644" spans="1:3">
      <c r="A48644" s="66">
        <v>204057</v>
      </c>
      <c r="B48644" s="66" t="s">
        <v>53795</v>
      </c>
      <c r="C48644" s="68">
        <v>10560</v>
      </c>
    </row>
    <row r="48645" spans="1:3">
      <c r="A48645" s="66">
        <v>204058</v>
      </c>
      <c r="B48645" s="66" t="s">
        <v>53796</v>
      </c>
      <c r="C48645" s="68">
        <v>10560</v>
      </c>
    </row>
    <row r="48646" spans="1:3">
      <c r="A48646" s="66">
        <v>204059</v>
      </c>
      <c r="B48646" s="66" t="s">
        <v>53797</v>
      </c>
      <c r="C48646" s="68">
        <v>10560</v>
      </c>
    </row>
    <row r="48647" spans="1:3">
      <c r="A48647" s="66">
        <v>204060</v>
      </c>
      <c r="B48647" s="66" t="s">
        <v>53798</v>
      </c>
      <c r="C48647" s="68">
        <v>10560</v>
      </c>
    </row>
    <row r="48648" spans="1:3">
      <c r="A48648" s="66">
        <v>204061</v>
      </c>
      <c r="B48648" s="66" t="s">
        <v>53799</v>
      </c>
      <c r="C48648" s="68">
        <v>19238.400000000001</v>
      </c>
    </row>
    <row r="48649" spans="1:3">
      <c r="A48649" s="66">
        <v>204063</v>
      </c>
      <c r="B48649" s="66" t="s">
        <v>10523</v>
      </c>
      <c r="C48649" s="68">
        <v>10560</v>
      </c>
    </row>
    <row r="48650" spans="1:3">
      <c r="A48650" s="66">
        <v>204068</v>
      </c>
      <c r="B48650" s="66" t="s">
        <v>53800</v>
      </c>
      <c r="C48650" s="68">
        <v>10560</v>
      </c>
    </row>
    <row r="48651" spans="1:3">
      <c r="A48651" s="66">
        <v>204072</v>
      </c>
      <c r="B48651" s="66" t="s">
        <v>10524</v>
      </c>
      <c r="C48651" s="68">
        <v>1240</v>
      </c>
    </row>
    <row r="48652" spans="1:3">
      <c r="A48652" s="66">
        <v>204075</v>
      </c>
      <c r="B48652" s="66" t="s">
        <v>53801</v>
      </c>
      <c r="C48652" s="68">
        <v>5760</v>
      </c>
    </row>
    <row r="48653" spans="1:3">
      <c r="A48653" s="66">
        <v>204084</v>
      </c>
      <c r="B48653" s="66" t="s">
        <v>10525</v>
      </c>
      <c r="C48653" s="68">
        <v>4960</v>
      </c>
    </row>
    <row r="48654" spans="1:3">
      <c r="A48654" s="66">
        <v>204100</v>
      </c>
      <c r="B48654" s="66" t="s">
        <v>53802</v>
      </c>
      <c r="C48654" s="68">
        <v>10560</v>
      </c>
    </row>
    <row r="48655" spans="1:3">
      <c r="A48655" s="66">
        <v>204111</v>
      </c>
      <c r="B48655" s="66" t="s">
        <v>53803</v>
      </c>
      <c r="C48655" s="68">
        <v>10560</v>
      </c>
    </row>
    <row r="48656" spans="1:3">
      <c r="A48656" s="66">
        <v>204114</v>
      </c>
      <c r="B48656" s="66" t="s">
        <v>53804</v>
      </c>
      <c r="C48656" s="68">
        <v>10560</v>
      </c>
    </row>
    <row r="48657" spans="1:3">
      <c r="A48657" s="66">
        <v>204115</v>
      </c>
      <c r="B48657" s="66" t="s">
        <v>53805</v>
      </c>
      <c r="C48657" s="68">
        <v>3100</v>
      </c>
    </row>
    <row r="48658" spans="1:3">
      <c r="A48658" s="66">
        <v>204120</v>
      </c>
      <c r="B48658" s="66" t="s">
        <v>53806</v>
      </c>
      <c r="C48658" s="68">
        <v>13200</v>
      </c>
    </row>
    <row r="48659" spans="1:3">
      <c r="A48659" s="66">
        <v>204125</v>
      </c>
      <c r="B48659" s="66" t="s">
        <v>10526</v>
      </c>
      <c r="C48659" s="68">
        <v>614.20000000000005</v>
      </c>
    </row>
    <row r="48660" spans="1:3">
      <c r="A48660" s="66">
        <v>204131</v>
      </c>
      <c r="B48660" s="66" t="s">
        <v>53807</v>
      </c>
      <c r="C48660" s="68">
        <v>23776.47</v>
      </c>
    </row>
    <row r="48661" spans="1:3">
      <c r="A48661" s="66">
        <v>204134</v>
      </c>
      <c r="B48661" s="66" t="s">
        <v>53808</v>
      </c>
      <c r="C48661" s="68">
        <v>23776.47</v>
      </c>
    </row>
    <row r="48662" spans="1:3">
      <c r="A48662" s="66">
        <v>204136</v>
      </c>
      <c r="B48662" s="66" t="s">
        <v>53809</v>
      </c>
      <c r="C48662" s="68">
        <v>89977.5</v>
      </c>
    </row>
    <row r="48663" spans="1:3">
      <c r="A48663" s="66">
        <v>204138</v>
      </c>
      <c r="B48663" s="66" t="s">
        <v>53810</v>
      </c>
      <c r="C48663" s="68">
        <v>23776.47</v>
      </c>
    </row>
    <row r="48664" spans="1:3">
      <c r="A48664" s="66">
        <v>204140</v>
      </c>
      <c r="B48664" s="66" t="s">
        <v>53811</v>
      </c>
      <c r="C48664" s="68">
        <v>23776.47</v>
      </c>
    </row>
    <row r="48665" spans="1:3">
      <c r="A48665" s="66">
        <v>204145</v>
      </c>
      <c r="B48665" s="66" t="s">
        <v>10527</v>
      </c>
      <c r="C48665" s="68">
        <v>555</v>
      </c>
    </row>
    <row r="48666" spans="1:3">
      <c r="A48666" s="66">
        <v>204149</v>
      </c>
      <c r="B48666" s="66" t="s">
        <v>53812</v>
      </c>
      <c r="C48666" s="68">
        <v>5237.76</v>
      </c>
    </row>
    <row r="48667" spans="1:3">
      <c r="A48667" s="66">
        <v>204152</v>
      </c>
      <c r="B48667" s="66" t="s">
        <v>53813</v>
      </c>
      <c r="C48667" s="68">
        <v>23776.47</v>
      </c>
    </row>
    <row r="48668" spans="1:3">
      <c r="A48668" s="66">
        <v>204156</v>
      </c>
      <c r="B48668" s="66" t="s">
        <v>79124</v>
      </c>
      <c r="C48668" s="68">
        <v>2282.84</v>
      </c>
    </row>
    <row r="48669" spans="1:3">
      <c r="A48669" s="66">
        <v>204160</v>
      </c>
      <c r="B48669" s="66" t="s">
        <v>53814</v>
      </c>
      <c r="C48669" s="68">
        <v>23776.47</v>
      </c>
    </row>
    <row r="48670" spans="1:3">
      <c r="A48670" s="66">
        <v>204166</v>
      </c>
      <c r="B48670" s="66" t="s">
        <v>53815</v>
      </c>
      <c r="C48670" s="68">
        <v>23880.02</v>
      </c>
    </row>
    <row r="48671" spans="1:3">
      <c r="A48671" s="66">
        <v>204167</v>
      </c>
      <c r="B48671" s="66" t="s">
        <v>53816</v>
      </c>
      <c r="C48671" s="68">
        <v>23880.02</v>
      </c>
    </row>
    <row r="48672" spans="1:3">
      <c r="A48672" s="66">
        <v>204169</v>
      </c>
      <c r="B48672" s="66" t="s">
        <v>53817</v>
      </c>
      <c r="C48672" s="68">
        <v>23880.02</v>
      </c>
    </row>
    <row r="48673" spans="1:3">
      <c r="A48673" s="66">
        <v>204171</v>
      </c>
      <c r="B48673" s="66" t="s">
        <v>53818</v>
      </c>
      <c r="C48673" s="68">
        <v>24521.58</v>
      </c>
    </row>
    <row r="48674" spans="1:3">
      <c r="A48674" s="66">
        <v>204173</v>
      </c>
      <c r="B48674" s="66" t="s">
        <v>53819</v>
      </c>
      <c r="C48674" s="68">
        <v>2225.8000000000002</v>
      </c>
    </row>
    <row r="48675" spans="1:3">
      <c r="A48675" s="66">
        <v>204176</v>
      </c>
      <c r="B48675" s="66" t="s">
        <v>10528</v>
      </c>
      <c r="C48675" s="68">
        <v>5890</v>
      </c>
    </row>
    <row r="48676" spans="1:3">
      <c r="A48676" s="66">
        <v>204178</v>
      </c>
      <c r="B48676" s="66" t="s">
        <v>53820</v>
      </c>
      <c r="C48676" s="68">
        <v>24521.58</v>
      </c>
    </row>
    <row r="48677" spans="1:3">
      <c r="A48677" s="66">
        <v>204179</v>
      </c>
      <c r="B48677" s="66" t="s">
        <v>53821</v>
      </c>
      <c r="C48677" s="68">
        <v>24521.58</v>
      </c>
    </row>
    <row r="48678" spans="1:3">
      <c r="A48678" s="66">
        <v>204180</v>
      </c>
      <c r="B48678" s="66" t="s">
        <v>53822</v>
      </c>
      <c r="C48678" s="68">
        <v>26613.360000000001</v>
      </c>
    </row>
    <row r="48679" spans="1:3">
      <c r="A48679" s="66">
        <v>204184</v>
      </c>
      <c r="B48679" s="66" t="s">
        <v>53823</v>
      </c>
      <c r="C48679" s="68">
        <v>26613.360000000001</v>
      </c>
    </row>
    <row r="48680" spans="1:3">
      <c r="A48680" s="66">
        <v>204186</v>
      </c>
      <c r="B48680" s="66" t="s">
        <v>79125</v>
      </c>
      <c r="C48680" s="68">
        <v>6000</v>
      </c>
    </row>
    <row r="48681" spans="1:3">
      <c r="A48681" s="66">
        <v>204187</v>
      </c>
      <c r="B48681" s="66" t="s">
        <v>53824</v>
      </c>
      <c r="C48681" s="68">
        <v>26613.360000000001</v>
      </c>
    </row>
    <row r="48682" spans="1:3">
      <c r="A48682" s="66">
        <v>204190</v>
      </c>
      <c r="B48682" s="66" t="s">
        <v>53825</v>
      </c>
      <c r="C48682" s="68">
        <v>26613.360000000001</v>
      </c>
    </row>
    <row r="48683" spans="1:3">
      <c r="A48683" s="66">
        <v>204194</v>
      </c>
      <c r="B48683" s="66" t="s">
        <v>53826</v>
      </c>
      <c r="C48683" s="68">
        <v>26613.360000000001</v>
      </c>
    </row>
    <row r="48684" spans="1:3">
      <c r="A48684" s="66">
        <v>204197</v>
      </c>
      <c r="B48684" s="66" t="s">
        <v>53827</v>
      </c>
      <c r="C48684" s="68">
        <v>26613.360000000001</v>
      </c>
    </row>
    <row r="48685" spans="1:3">
      <c r="A48685" s="66">
        <v>204200</v>
      </c>
      <c r="B48685" s="66" t="s">
        <v>53828</v>
      </c>
      <c r="C48685" s="68">
        <v>6169</v>
      </c>
    </row>
    <row r="48686" spans="1:3">
      <c r="A48686" s="66">
        <v>204201</v>
      </c>
      <c r="B48686" s="66" t="s">
        <v>53829</v>
      </c>
      <c r="C48686" s="68">
        <v>13581.17</v>
      </c>
    </row>
    <row r="48687" spans="1:3">
      <c r="A48687" s="66">
        <v>204207</v>
      </c>
      <c r="B48687" s="66" t="s">
        <v>53830</v>
      </c>
      <c r="C48687" s="68">
        <v>25976.93</v>
      </c>
    </row>
    <row r="48688" spans="1:3">
      <c r="A48688" s="66">
        <v>204209</v>
      </c>
      <c r="B48688" s="66" t="s">
        <v>89804</v>
      </c>
      <c r="C48688" s="68">
        <v>2349.8000000000002</v>
      </c>
    </row>
    <row r="48689" spans="1:3">
      <c r="A48689" s="66">
        <v>204210</v>
      </c>
      <c r="B48689" s="66" t="s">
        <v>53831</v>
      </c>
      <c r="C48689" s="68">
        <v>25976.93</v>
      </c>
    </row>
    <row r="48690" spans="1:3">
      <c r="A48690" s="66">
        <v>204221</v>
      </c>
      <c r="B48690" s="66" t="s">
        <v>53832</v>
      </c>
      <c r="C48690" s="68">
        <v>25976.93</v>
      </c>
    </row>
    <row r="48691" spans="1:3">
      <c r="A48691" s="66">
        <v>204225</v>
      </c>
      <c r="B48691" s="66" t="s">
        <v>53833</v>
      </c>
      <c r="C48691" s="68">
        <v>25976.93</v>
      </c>
    </row>
    <row r="48692" spans="1:3">
      <c r="A48692" s="66">
        <v>204226</v>
      </c>
      <c r="B48692" s="66" t="s">
        <v>53834</v>
      </c>
      <c r="C48692" s="68">
        <v>25976.93</v>
      </c>
    </row>
    <row r="48693" spans="1:3">
      <c r="A48693" s="66">
        <v>204228</v>
      </c>
      <c r="B48693" s="66" t="s">
        <v>10529</v>
      </c>
      <c r="C48693" s="68">
        <v>1922</v>
      </c>
    </row>
    <row r="48694" spans="1:3">
      <c r="A48694" s="66">
        <v>204236</v>
      </c>
      <c r="B48694" s="66" t="s">
        <v>53835</v>
      </c>
      <c r="C48694" s="68">
        <v>25976.93</v>
      </c>
    </row>
    <row r="48695" spans="1:3">
      <c r="A48695" s="66">
        <v>204238</v>
      </c>
      <c r="B48695" s="66" t="s">
        <v>10530</v>
      </c>
      <c r="C48695" s="68">
        <v>3100</v>
      </c>
    </row>
    <row r="48696" spans="1:3">
      <c r="A48696" s="66">
        <v>204241</v>
      </c>
      <c r="B48696" s="66" t="s">
        <v>53836</v>
      </c>
      <c r="C48696" s="68">
        <v>27148.77</v>
      </c>
    </row>
    <row r="48697" spans="1:3">
      <c r="A48697" s="66">
        <v>204242</v>
      </c>
      <c r="B48697" s="66" t="s">
        <v>53837</v>
      </c>
      <c r="C48697" s="68">
        <v>27148.77</v>
      </c>
    </row>
    <row r="48698" spans="1:3">
      <c r="A48698" s="66">
        <v>204243</v>
      </c>
      <c r="B48698" s="66" t="s">
        <v>53838</v>
      </c>
      <c r="C48698" s="68">
        <v>27666.99</v>
      </c>
    </row>
    <row r="48699" spans="1:3">
      <c r="A48699" s="66">
        <v>204244</v>
      </c>
      <c r="B48699" s="66" t="s">
        <v>53839</v>
      </c>
      <c r="C48699" s="68">
        <v>27666.99</v>
      </c>
    </row>
    <row r="48700" spans="1:3">
      <c r="A48700" s="66">
        <v>204245</v>
      </c>
      <c r="B48700" s="66" t="s">
        <v>53840</v>
      </c>
      <c r="C48700" s="68">
        <v>27666.99</v>
      </c>
    </row>
    <row r="48701" spans="1:3">
      <c r="A48701" s="66">
        <v>204246</v>
      </c>
      <c r="B48701" s="66" t="s">
        <v>53841</v>
      </c>
      <c r="C48701" s="68">
        <v>27666.99</v>
      </c>
    </row>
    <row r="48702" spans="1:3">
      <c r="A48702" s="66">
        <v>204247</v>
      </c>
      <c r="B48702" s="66" t="s">
        <v>53842</v>
      </c>
      <c r="C48702" s="68">
        <v>27666.99</v>
      </c>
    </row>
    <row r="48703" spans="1:3">
      <c r="A48703" s="66">
        <v>204248</v>
      </c>
      <c r="B48703" s="66" t="s">
        <v>53843</v>
      </c>
      <c r="C48703" s="68">
        <v>27666.99</v>
      </c>
    </row>
    <row r="48704" spans="1:3">
      <c r="A48704" s="66">
        <v>204249</v>
      </c>
      <c r="B48704" s="66" t="s">
        <v>53844</v>
      </c>
      <c r="C48704" s="68">
        <v>27666.99</v>
      </c>
    </row>
    <row r="48705" spans="1:3">
      <c r="A48705" s="66">
        <v>204252</v>
      </c>
      <c r="B48705" s="66" t="s">
        <v>53845</v>
      </c>
      <c r="C48705" s="68">
        <v>27666.99</v>
      </c>
    </row>
    <row r="48706" spans="1:3">
      <c r="A48706" s="66">
        <v>204255</v>
      </c>
      <c r="B48706" s="66" t="s">
        <v>53846</v>
      </c>
      <c r="C48706" s="68">
        <v>27666.99</v>
      </c>
    </row>
    <row r="48707" spans="1:3">
      <c r="A48707" s="66">
        <v>204257</v>
      </c>
      <c r="B48707" s="66" t="s">
        <v>53847</v>
      </c>
      <c r="C48707" s="68">
        <v>27666.99</v>
      </c>
    </row>
    <row r="48708" spans="1:3">
      <c r="A48708" s="66">
        <v>204259</v>
      </c>
      <c r="B48708" s="66" t="s">
        <v>53848</v>
      </c>
      <c r="C48708" s="68">
        <v>29247.53</v>
      </c>
    </row>
    <row r="48709" spans="1:3">
      <c r="A48709" s="66">
        <v>204261</v>
      </c>
      <c r="B48709" s="66" t="s">
        <v>53849</v>
      </c>
      <c r="C48709" s="68">
        <v>29247.53</v>
      </c>
    </row>
    <row r="48710" spans="1:3">
      <c r="A48710" s="66">
        <v>204262</v>
      </c>
      <c r="B48710" s="66" t="s">
        <v>53850</v>
      </c>
      <c r="C48710" s="68">
        <v>29247.53</v>
      </c>
    </row>
    <row r="48711" spans="1:3">
      <c r="A48711" s="66">
        <v>204264</v>
      </c>
      <c r="B48711" s="66" t="s">
        <v>53851</v>
      </c>
      <c r="C48711" s="68">
        <v>29247.53</v>
      </c>
    </row>
    <row r="48712" spans="1:3">
      <c r="A48712" s="66">
        <v>204265</v>
      </c>
      <c r="B48712" s="66" t="s">
        <v>53852</v>
      </c>
      <c r="C48712" s="68">
        <v>29247.53</v>
      </c>
    </row>
    <row r="48713" spans="1:3">
      <c r="A48713" s="66">
        <v>204266</v>
      </c>
      <c r="B48713" s="66" t="s">
        <v>53853</v>
      </c>
      <c r="C48713" s="68">
        <v>29247.53</v>
      </c>
    </row>
    <row r="48714" spans="1:3">
      <c r="A48714" s="66">
        <v>204268</v>
      </c>
      <c r="B48714" s="66" t="s">
        <v>53854</v>
      </c>
      <c r="C48714" s="68">
        <v>29247.53</v>
      </c>
    </row>
    <row r="48715" spans="1:3">
      <c r="A48715" s="66">
        <v>204269</v>
      </c>
      <c r="B48715" s="66" t="s">
        <v>53855</v>
      </c>
      <c r="C48715" s="68">
        <v>29247.53</v>
      </c>
    </row>
    <row r="48716" spans="1:3">
      <c r="A48716" s="66">
        <v>204271</v>
      </c>
      <c r="B48716" s="66" t="s">
        <v>53856</v>
      </c>
      <c r="C48716" s="68">
        <v>29247.53</v>
      </c>
    </row>
    <row r="48717" spans="1:3">
      <c r="A48717" s="66">
        <v>204275</v>
      </c>
      <c r="B48717" s="66" t="s">
        <v>53857</v>
      </c>
      <c r="C48717" s="68">
        <v>29247.53</v>
      </c>
    </row>
    <row r="48718" spans="1:3">
      <c r="A48718" s="66">
        <v>204276</v>
      </c>
      <c r="B48718" s="66" t="s">
        <v>53858</v>
      </c>
      <c r="C48718" s="68">
        <v>29247.53</v>
      </c>
    </row>
    <row r="48719" spans="1:3">
      <c r="A48719" s="66">
        <v>204277</v>
      </c>
      <c r="B48719" s="66" t="s">
        <v>53859</v>
      </c>
      <c r="C48719" s="68">
        <v>29247.53</v>
      </c>
    </row>
    <row r="48720" spans="1:3">
      <c r="A48720" s="66">
        <v>204278</v>
      </c>
      <c r="B48720" s="66" t="s">
        <v>53860</v>
      </c>
      <c r="C48720" s="68">
        <v>29999.88</v>
      </c>
    </row>
    <row r="48721" spans="1:3">
      <c r="A48721" s="66">
        <v>204279</v>
      </c>
      <c r="B48721" s="66" t="s">
        <v>53861</v>
      </c>
      <c r="C48721" s="68">
        <v>5097.12</v>
      </c>
    </row>
    <row r="48722" spans="1:3">
      <c r="A48722" s="66">
        <v>204291</v>
      </c>
      <c r="B48722" s="66" t="s">
        <v>10531</v>
      </c>
      <c r="C48722" s="68">
        <v>787.4</v>
      </c>
    </row>
    <row r="48723" spans="1:3">
      <c r="A48723" s="66">
        <v>204293</v>
      </c>
      <c r="B48723" s="66" t="s">
        <v>53862</v>
      </c>
      <c r="C48723" s="68">
        <v>10560</v>
      </c>
    </row>
    <row r="48724" spans="1:3">
      <c r="A48724" s="66">
        <v>204299</v>
      </c>
      <c r="B48724" s="66" t="s">
        <v>53863</v>
      </c>
      <c r="C48724" s="68">
        <v>10560</v>
      </c>
    </row>
    <row r="48725" spans="1:3">
      <c r="A48725" s="66">
        <v>204301</v>
      </c>
      <c r="B48725" s="66" t="s">
        <v>10532</v>
      </c>
      <c r="C48725" s="68">
        <v>15801.6</v>
      </c>
    </row>
    <row r="48726" spans="1:3">
      <c r="A48726" s="66">
        <v>204302</v>
      </c>
      <c r="B48726" s="66" t="s">
        <v>53864</v>
      </c>
      <c r="C48726" s="68">
        <v>10560</v>
      </c>
    </row>
    <row r="48727" spans="1:3">
      <c r="A48727" s="66">
        <v>204309</v>
      </c>
      <c r="B48727" s="66" t="s">
        <v>53865</v>
      </c>
      <c r="C48727" s="68">
        <v>10560</v>
      </c>
    </row>
    <row r="48728" spans="1:3">
      <c r="A48728" s="66">
        <v>204310</v>
      </c>
      <c r="B48728" s="66" t="s">
        <v>53866</v>
      </c>
      <c r="C48728" s="68">
        <v>10560</v>
      </c>
    </row>
    <row r="48729" spans="1:3">
      <c r="A48729" s="66">
        <v>204319</v>
      </c>
      <c r="B48729" s="66" t="s">
        <v>10533</v>
      </c>
      <c r="C48729" s="68">
        <v>10560</v>
      </c>
    </row>
    <row r="48730" spans="1:3">
      <c r="A48730" s="66">
        <v>204320</v>
      </c>
      <c r="B48730" s="66" t="s">
        <v>53867</v>
      </c>
      <c r="C48730" s="68">
        <v>4030</v>
      </c>
    </row>
    <row r="48731" spans="1:3">
      <c r="A48731" s="66">
        <v>204323</v>
      </c>
      <c r="B48731" s="66" t="s">
        <v>53868</v>
      </c>
      <c r="C48731" s="68">
        <v>10560</v>
      </c>
    </row>
    <row r="48732" spans="1:3">
      <c r="A48732" s="66">
        <v>204324</v>
      </c>
      <c r="B48732" s="66" t="s">
        <v>53869</v>
      </c>
      <c r="C48732" s="68">
        <v>10560</v>
      </c>
    </row>
    <row r="48733" spans="1:3">
      <c r="A48733" s="66">
        <v>204327</v>
      </c>
      <c r="B48733" s="66" t="s">
        <v>10534</v>
      </c>
      <c r="C48733" s="68">
        <v>229.4</v>
      </c>
    </row>
    <row r="48734" spans="1:3">
      <c r="A48734" s="66">
        <v>204333</v>
      </c>
      <c r="B48734" s="66" t="s">
        <v>53870</v>
      </c>
      <c r="C48734" s="68">
        <v>10560</v>
      </c>
    </row>
    <row r="48735" spans="1:3">
      <c r="A48735" s="66">
        <v>204335</v>
      </c>
      <c r="B48735" s="66" t="s">
        <v>53871</v>
      </c>
      <c r="C48735" s="68">
        <v>4960</v>
      </c>
    </row>
    <row r="48736" spans="1:3">
      <c r="A48736" s="66">
        <v>204341</v>
      </c>
      <c r="B48736" s="66" t="s">
        <v>53872</v>
      </c>
      <c r="C48736" s="68">
        <v>59.13</v>
      </c>
    </row>
    <row r="48737" spans="1:3">
      <c r="A48737" s="66">
        <v>204351</v>
      </c>
      <c r="B48737" s="66" t="s">
        <v>53873</v>
      </c>
      <c r="C48737" s="68">
        <v>10560</v>
      </c>
    </row>
    <row r="48738" spans="1:3">
      <c r="A48738" s="66">
        <v>204353</v>
      </c>
      <c r="B48738" s="66" t="s">
        <v>53874</v>
      </c>
      <c r="C48738" s="68">
        <v>3379</v>
      </c>
    </row>
    <row r="48739" spans="1:3">
      <c r="A48739" s="66">
        <v>204355</v>
      </c>
      <c r="B48739" s="66" t="s">
        <v>53875</v>
      </c>
      <c r="C48739" s="68">
        <v>12848.21</v>
      </c>
    </row>
    <row r="48740" spans="1:3">
      <c r="A48740" s="66">
        <v>204356</v>
      </c>
      <c r="B48740" s="66" t="s">
        <v>10535</v>
      </c>
      <c r="C48740" s="68">
        <v>4030</v>
      </c>
    </row>
    <row r="48741" spans="1:3">
      <c r="A48741" s="66">
        <v>204359</v>
      </c>
      <c r="B48741" s="66" t="s">
        <v>53876</v>
      </c>
      <c r="C48741" s="68">
        <v>12848.21</v>
      </c>
    </row>
    <row r="48742" spans="1:3">
      <c r="A48742" s="66">
        <v>204362</v>
      </c>
      <c r="B48742" s="66" t="s">
        <v>89805</v>
      </c>
      <c r="C48742" s="68">
        <v>19272</v>
      </c>
    </row>
    <row r="48743" spans="1:3">
      <c r="A48743" s="66">
        <v>204365</v>
      </c>
      <c r="B48743" s="66" t="s">
        <v>53877</v>
      </c>
      <c r="C48743" s="68">
        <v>5127.3599999999997</v>
      </c>
    </row>
    <row r="48744" spans="1:3">
      <c r="A48744" s="66">
        <v>204367</v>
      </c>
      <c r="B48744" s="66" t="s">
        <v>53878</v>
      </c>
      <c r="C48744" s="68">
        <v>12848.21</v>
      </c>
    </row>
    <row r="48745" spans="1:3">
      <c r="A48745" s="66">
        <v>204372</v>
      </c>
      <c r="B48745" s="66" t="s">
        <v>53879</v>
      </c>
      <c r="C48745" s="68">
        <v>12848.21</v>
      </c>
    </row>
    <row r="48746" spans="1:3">
      <c r="A48746" s="66">
        <v>204382</v>
      </c>
      <c r="B48746" s="66" t="s">
        <v>53880</v>
      </c>
      <c r="C48746" s="68">
        <v>12848.21</v>
      </c>
    </row>
    <row r="48747" spans="1:3">
      <c r="A48747" s="66">
        <v>204388</v>
      </c>
      <c r="B48747" s="66" t="s">
        <v>53881</v>
      </c>
      <c r="C48747" s="68">
        <v>12848.21</v>
      </c>
    </row>
    <row r="48748" spans="1:3">
      <c r="A48748" s="66">
        <v>204389</v>
      </c>
      <c r="B48748" s="66" t="s">
        <v>53882</v>
      </c>
      <c r="C48748" s="68">
        <v>12848.21</v>
      </c>
    </row>
    <row r="48749" spans="1:3">
      <c r="A48749" s="66">
        <v>204391</v>
      </c>
      <c r="B48749" s="66" t="s">
        <v>53883</v>
      </c>
      <c r="C48749" s="68">
        <v>12848.21</v>
      </c>
    </row>
    <row r="48750" spans="1:3">
      <c r="A48750" s="66">
        <v>204392</v>
      </c>
      <c r="B48750" s="66" t="s">
        <v>53884</v>
      </c>
      <c r="C48750" s="68">
        <v>12848.21</v>
      </c>
    </row>
    <row r="48751" spans="1:3">
      <c r="A48751" s="66">
        <v>204394</v>
      </c>
      <c r="B48751" s="66" t="s">
        <v>53885</v>
      </c>
      <c r="C48751" s="68">
        <v>4398.8999999999996</v>
      </c>
    </row>
    <row r="48752" spans="1:3">
      <c r="A48752" s="66">
        <v>204395</v>
      </c>
      <c r="B48752" s="66" t="s">
        <v>53886</v>
      </c>
      <c r="C48752" s="68">
        <v>12848.21</v>
      </c>
    </row>
    <row r="48753" spans="1:3">
      <c r="A48753" s="66">
        <v>204414</v>
      </c>
      <c r="B48753" s="66" t="s">
        <v>10536</v>
      </c>
      <c r="C48753" s="68">
        <v>6300</v>
      </c>
    </row>
    <row r="48754" spans="1:3">
      <c r="A48754" s="66">
        <v>204415</v>
      </c>
      <c r="B48754" s="66" t="s">
        <v>53887</v>
      </c>
      <c r="C48754" s="68">
        <v>8139.02</v>
      </c>
    </row>
    <row r="48755" spans="1:3">
      <c r="A48755" s="66">
        <v>204419</v>
      </c>
      <c r="B48755" s="66" t="s">
        <v>53888</v>
      </c>
      <c r="C48755" s="68">
        <v>8139.02</v>
      </c>
    </row>
    <row r="48756" spans="1:3">
      <c r="A48756" s="66">
        <v>204420</v>
      </c>
      <c r="B48756" s="66" t="s">
        <v>53889</v>
      </c>
      <c r="C48756" s="68">
        <v>8139.02</v>
      </c>
    </row>
    <row r="48757" spans="1:3">
      <c r="A48757" s="66">
        <v>204421</v>
      </c>
      <c r="B48757" s="66" t="s">
        <v>53890</v>
      </c>
      <c r="C48757" s="68">
        <v>1085</v>
      </c>
    </row>
    <row r="48758" spans="1:3">
      <c r="A48758" s="66">
        <v>204430</v>
      </c>
      <c r="B48758" s="66" t="s">
        <v>53891</v>
      </c>
      <c r="C48758" s="68">
        <v>8139.02</v>
      </c>
    </row>
    <row r="48759" spans="1:3">
      <c r="A48759" s="66">
        <v>204431</v>
      </c>
      <c r="B48759" s="66" t="s">
        <v>53892</v>
      </c>
      <c r="C48759" s="68">
        <v>8955.65</v>
      </c>
    </row>
    <row r="48760" spans="1:3">
      <c r="A48760" s="66">
        <v>204433</v>
      </c>
      <c r="B48760" s="66" t="s">
        <v>53893</v>
      </c>
      <c r="C48760" s="68">
        <v>3410</v>
      </c>
    </row>
    <row r="48761" spans="1:3">
      <c r="A48761" s="66">
        <v>204455</v>
      </c>
      <c r="B48761" s="66" t="s">
        <v>53894</v>
      </c>
      <c r="C48761" s="68">
        <v>7417.68</v>
      </c>
    </row>
    <row r="48762" spans="1:3">
      <c r="A48762" s="66">
        <v>204456</v>
      </c>
      <c r="B48762" s="66" t="s">
        <v>53895</v>
      </c>
      <c r="C48762" s="68">
        <v>7417.68</v>
      </c>
    </row>
    <row r="48763" spans="1:3">
      <c r="A48763" s="66">
        <v>204457</v>
      </c>
      <c r="B48763" s="66" t="s">
        <v>53896</v>
      </c>
      <c r="C48763" s="68">
        <v>7417.68</v>
      </c>
    </row>
    <row r="48764" spans="1:3">
      <c r="A48764" s="66">
        <v>204458</v>
      </c>
      <c r="B48764" s="66" t="s">
        <v>53897</v>
      </c>
      <c r="C48764" s="68">
        <v>7417.68</v>
      </c>
    </row>
    <row r="48765" spans="1:3">
      <c r="A48765" s="66">
        <v>204459</v>
      </c>
      <c r="B48765" s="66" t="s">
        <v>53898</v>
      </c>
      <c r="C48765" s="68">
        <v>7417.68</v>
      </c>
    </row>
    <row r="48766" spans="1:3">
      <c r="A48766" s="66">
        <v>204461</v>
      </c>
      <c r="B48766" s="66" t="s">
        <v>53899</v>
      </c>
      <c r="C48766" s="68">
        <v>7417.68</v>
      </c>
    </row>
    <row r="48767" spans="1:3">
      <c r="A48767" s="66">
        <v>204462</v>
      </c>
      <c r="B48767" s="66" t="s">
        <v>53900</v>
      </c>
      <c r="C48767" s="68">
        <v>7417.68</v>
      </c>
    </row>
    <row r="48768" spans="1:3">
      <c r="A48768" s="66">
        <v>204463</v>
      </c>
      <c r="B48768" s="66" t="s">
        <v>53901</v>
      </c>
      <c r="C48768" s="68">
        <v>7417.68</v>
      </c>
    </row>
    <row r="48769" spans="1:3">
      <c r="A48769" s="66">
        <v>204473</v>
      </c>
      <c r="B48769" s="66" t="s">
        <v>89806</v>
      </c>
      <c r="C48769" s="68">
        <v>42300</v>
      </c>
    </row>
    <row r="48770" spans="1:3">
      <c r="A48770" s="66">
        <v>204482</v>
      </c>
      <c r="B48770" s="66" t="s">
        <v>53902</v>
      </c>
      <c r="C48770" s="68">
        <v>566.54</v>
      </c>
    </row>
    <row r="48771" spans="1:3">
      <c r="A48771" s="66">
        <v>204483</v>
      </c>
      <c r="B48771" s="66" t="s">
        <v>53903</v>
      </c>
      <c r="C48771" s="68">
        <v>4030</v>
      </c>
    </row>
    <row r="48772" spans="1:3">
      <c r="A48772" s="66">
        <v>204486</v>
      </c>
      <c r="B48772" s="66" t="s">
        <v>53904</v>
      </c>
      <c r="C48772" s="68">
        <v>370</v>
      </c>
    </row>
    <row r="48773" spans="1:3">
      <c r="A48773" s="66">
        <v>204488</v>
      </c>
      <c r="B48773" s="66" t="s">
        <v>53905</v>
      </c>
      <c r="C48773" s="68">
        <v>370</v>
      </c>
    </row>
    <row r="48774" spans="1:3">
      <c r="A48774" s="66">
        <v>204489</v>
      </c>
      <c r="B48774" s="66" t="s">
        <v>10537</v>
      </c>
      <c r="C48774" s="68">
        <v>18873.98</v>
      </c>
    </row>
    <row r="48775" spans="1:3">
      <c r="A48775" s="66">
        <v>204493</v>
      </c>
      <c r="B48775" s="66" t="s">
        <v>10538</v>
      </c>
      <c r="C48775" s="68">
        <v>7320</v>
      </c>
    </row>
    <row r="48776" spans="1:3">
      <c r="A48776" s="66">
        <v>204495</v>
      </c>
      <c r="B48776" s="66" t="s">
        <v>10539</v>
      </c>
      <c r="C48776" s="68">
        <v>18873.98</v>
      </c>
    </row>
    <row r="48777" spans="1:3">
      <c r="A48777" s="66">
        <v>204496</v>
      </c>
      <c r="B48777" s="66" t="s">
        <v>53906</v>
      </c>
      <c r="C48777" s="68">
        <v>18873.98</v>
      </c>
    </row>
    <row r="48778" spans="1:3">
      <c r="A48778" s="66">
        <v>204499</v>
      </c>
      <c r="B48778" s="66" t="s">
        <v>53907</v>
      </c>
      <c r="C48778" s="68">
        <v>18873.98</v>
      </c>
    </row>
    <row r="48779" spans="1:3">
      <c r="A48779" s="66">
        <v>204500</v>
      </c>
      <c r="B48779" s="66" t="s">
        <v>10540</v>
      </c>
      <c r="C48779" s="68">
        <v>18873.98</v>
      </c>
    </row>
    <row r="48780" spans="1:3">
      <c r="A48780" s="66">
        <v>204502</v>
      </c>
      <c r="B48780" s="66" t="s">
        <v>10541</v>
      </c>
      <c r="C48780" s="68">
        <v>18873.98</v>
      </c>
    </row>
    <row r="48781" spans="1:3">
      <c r="A48781" s="66">
        <v>204504</v>
      </c>
      <c r="B48781" s="66" t="s">
        <v>53908</v>
      </c>
      <c r="C48781" s="68">
        <v>755.97</v>
      </c>
    </row>
    <row r="48782" spans="1:3">
      <c r="A48782" s="66">
        <v>204508</v>
      </c>
      <c r="B48782" s="66" t="s">
        <v>53909</v>
      </c>
      <c r="C48782" s="68">
        <v>755.97</v>
      </c>
    </row>
    <row r="48783" spans="1:3">
      <c r="A48783" s="66">
        <v>204509</v>
      </c>
      <c r="B48783" s="66" t="s">
        <v>10542</v>
      </c>
      <c r="C48783" s="68">
        <v>787.59</v>
      </c>
    </row>
    <row r="48784" spans="1:3">
      <c r="A48784" s="66">
        <v>204511</v>
      </c>
      <c r="B48784" s="66" t="s">
        <v>10543</v>
      </c>
      <c r="C48784" s="68">
        <v>787.59</v>
      </c>
    </row>
    <row r="48785" spans="1:3">
      <c r="A48785" s="66">
        <v>204519</v>
      </c>
      <c r="B48785" s="66" t="s">
        <v>53910</v>
      </c>
      <c r="C48785" s="68">
        <v>197.21</v>
      </c>
    </row>
    <row r="48786" spans="1:3">
      <c r="A48786" s="66">
        <v>204522</v>
      </c>
      <c r="B48786" s="66" t="s">
        <v>53911</v>
      </c>
      <c r="C48786" s="68">
        <v>3875</v>
      </c>
    </row>
    <row r="48787" spans="1:3">
      <c r="A48787" s="66">
        <v>204530</v>
      </c>
      <c r="B48787" s="66" t="s">
        <v>53912</v>
      </c>
      <c r="C48787" s="68">
        <v>3835.32</v>
      </c>
    </row>
    <row r="48788" spans="1:3">
      <c r="A48788" s="66">
        <v>204532</v>
      </c>
      <c r="B48788" s="66" t="s">
        <v>53913</v>
      </c>
      <c r="C48788" s="68">
        <v>5565.12</v>
      </c>
    </row>
    <row r="48789" spans="1:3">
      <c r="A48789" s="66">
        <v>204533</v>
      </c>
      <c r="B48789" s="66" t="s">
        <v>53914</v>
      </c>
      <c r="C48789" s="68">
        <v>5565.12</v>
      </c>
    </row>
    <row r="48790" spans="1:3">
      <c r="A48790" s="66">
        <v>204534</v>
      </c>
      <c r="B48790" s="66" t="s">
        <v>53915</v>
      </c>
      <c r="C48790" s="68">
        <v>5565.12</v>
      </c>
    </row>
    <row r="48791" spans="1:3">
      <c r="A48791" s="66">
        <v>204535</v>
      </c>
      <c r="B48791" s="66" t="s">
        <v>53916</v>
      </c>
      <c r="C48791" s="68">
        <v>5565.12</v>
      </c>
    </row>
    <row r="48792" spans="1:3">
      <c r="A48792" s="66">
        <v>204536</v>
      </c>
      <c r="B48792" s="66" t="s">
        <v>53917</v>
      </c>
      <c r="C48792" s="68">
        <v>5565.12</v>
      </c>
    </row>
    <row r="48793" spans="1:3">
      <c r="A48793" s="66">
        <v>204537</v>
      </c>
      <c r="B48793" s="66" t="s">
        <v>53918</v>
      </c>
      <c r="C48793" s="68">
        <v>5565.12</v>
      </c>
    </row>
    <row r="48794" spans="1:3">
      <c r="A48794" s="66">
        <v>204541</v>
      </c>
      <c r="B48794" s="66" t="s">
        <v>53919</v>
      </c>
      <c r="C48794" s="68">
        <v>5565.12</v>
      </c>
    </row>
    <row r="48795" spans="1:3">
      <c r="A48795" s="66">
        <v>204542</v>
      </c>
      <c r="B48795" s="66" t="s">
        <v>53920</v>
      </c>
      <c r="C48795" s="68">
        <v>5565.12</v>
      </c>
    </row>
    <row r="48796" spans="1:3">
      <c r="A48796" s="66">
        <v>204544</v>
      </c>
      <c r="B48796" s="66" t="s">
        <v>53921</v>
      </c>
      <c r="C48796" s="68">
        <v>5565.12</v>
      </c>
    </row>
    <row r="48797" spans="1:3">
      <c r="A48797" s="66">
        <v>204545</v>
      </c>
      <c r="B48797" s="66" t="s">
        <v>53922</v>
      </c>
      <c r="C48797" s="68">
        <v>5565.12</v>
      </c>
    </row>
    <row r="48798" spans="1:3">
      <c r="A48798" s="66">
        <v>204546</v>
      </c>
      <c r="B48798" s="66" t="s">
        <v>53923</v>
      </c>
      <c r="C48798" s="68">
        <v>5565.12</v>
      </c>
    </row>
    <row r="48799" spans="1:3">
      <c r="A48799" s="66">
        <v>204547</v>
      </c>
      <c r="B48799" s="66" t="s">
        <v>53924</v>
      </c>
      <c r="C48799" s="68">
        <v>4605.9799999999996</v>
      </c>
    </row>
    <row r="48800" spans="1:3">
      <c r="A48800" s="66">
        <v>204558</v>
      </c>
      <c r="B48800" s="66" t="s">
        <v>53925</v>
      </c>
      <c r="C48800" s="68">
        <v>4605.9799999999996</v>
      </c>
    </row>
    <row r="48801" spans="1:3">
      <c r="A48801" s="66">
        <v>204561</v>
      </c>
      <c r="B48801" s="66" t="s">
        <v>53926</v>
      </c>
      <c r="C48801" s="68">
        <v>4605.9799999999996</v>
      </c>
    </row>
    <row r="48802" spans="1:3">
      <c r="A48802" s="66">
        <v>204572</v>
      </c>
      <c r="B48802" s="66" t="s">
        <v>10544</v>
      </c>
      <c r="C48802" s="68">
        <v>1841.4</v>
      </c>
    </row>
    <row r="48803" spans="1:3">
      <c r="A48803" s="66">
        <v>204574</v>
      </c>
      <c r="B48803" s="66" t="s">
        <v>53927</v>
      </c>
      <c r="C48803" s="68">
        <v>4605.9799999999996</v>
      </c>
    </row>
    <row r="48804" spans="1:3">
      <c r="A48804" s="66">
        <v>204576</v>
      </c>
      <c r="B48804" s="66" t="s">
        <v>53928</v>
      </c>
      <c r="C48804" s="68">
        <v>4605.9799999999996</v>
      </c>
    </row>
    <row r="48805" spans="1:3">
      <c r="A48805" s="66">
        <v>204579</v>
      </c>
      <c r="B48805" s="66" t="s">
        <v>53929</v>
      </c>
      <c r="C48805" s="68">
        <v>4605.9799999999996</v>
      </c>
    </row>
    <row r="48806" spans="1:3">
      <c r="A48806" s="66">
        <v>204580</v>
      </c>
      <c r="B48806" s="66" t="s">
        <v>53930</v>
      </c>
      <c r="C48806" s="68">
        <v>4605.9799999999996</v>
      </c>
    </row>
    <row r="48807" spans="1:3">
      <c r="A48807" s="66">
        <v>204583</v>
      </c>
      <c r="B48807" s="66" t="s">
        <v>53931</v>
      </c>
      <c r="C48807" s="68">
        <v>4873.2</v>
      </c>
    </row>
    <row r="48808" spans="1:3">
      <c r="A48808" s="66">
        <v>204584</v>
      </c>
      <c r="B48808" s="66" t="s">
        <v>53932</v>
      </c>
      <c r="C48808" s="68">
        <v>4605.9799999999996</v>
      </c>
    </row>
    <row r="48809" spans="1:3">
      <c r="A48809" s="66">
        <v>204585</v>
      </c>
      <c r="B48809" s="66" t="s">
        <v>53933</v>
      </c>
      <c r="C48809" s="68">
        <v>4605.9799999999996</v>
      </c>
    </row>
    <row r="48810" spans="1:3">
      <c r="A48810" s="66">
        <v>204588</v>
      </c>
      <c r="B48810" s="66" t="s">
        <v>53934</v>
      </c>
      <c r="C48810" s="68">
        <v>2480</v>
      </c>
    </row>
    <row r="48811" spans="1:3">
      <c r="A48811" s="66">
        <v>204589</v>
      </c>
      <c r="B48811" s="66" t="s">
        <v>53935</v>
      </c>
      <c r="C48811" s="68">
        <v>7417.68</v>
      </c>
    </row>
    <row r="48812" spans="1:3">
      <c r="A48812" s="66">
        <v>204590</v>
      </c>
      <c r="B48812" s="66" t="s">
        <v>53936</v>
      </c>
      <c r="C48812" s="68">
        <v>7417.68</v>
      </c>
    </row>
    <row r="48813" spans="1:3">
      <c r="A48813" s="66">
        <v>204591</v>
      </c>
      <c r="B48813" s="66" t="s">
        <v>53937</v>
      </c>
      <c r="C48813" s="68">
        <v>14400</v>
      </c>
    </row>
    <row r="48814" spans="1:3">
      <c r="A48814" s="66">
        <v>204598</v>
      </c>
      <c r="B48814" s="66" t="s">
        <v>53938</v>
      </c>
      <c r="C48814" s="68">
        <v>7417.68</v>
      </c>
    </row>
    <row r="48815" spans="1:3">
      <c r="A48815" s="66">
        <v>204622</v>
      </c>
      <c r="B48815" s="66" t="s">
        <v>53939</v>
      </c>
      <c r="C48815" s="68">
        <v>7417.68</v>
      </c>
    </row>
    <row r="48816" spans="1:3">
      <c r="A48816" s="66">
        <v>204623</v>
      </c>
      <c r="B48816" s="66" t="s">
        <v>53940</v>
      </c>
      <c r="C48816" s="68">
        <v>7417.68</v>
      </c>
    </row>
    <row r="48817" spans="1:3">
      <c r="A48817" s="66">
        <v>204624</v>
      </c>
      <c r="B48817" s="66" t="s">
        <v>53941</v>
      </c>
      <c r="C48817" s="68">
        <v>7417.68</v>
      </c>
    </row>
    <row r="48818" spans="1:3">
      <c r="A48818" s="66">
        <v>204626</v>
      </c>
      <c r="B48818" s="66" t="s">
        <v>53942</v>
      </c>
      <c r="C48818" s="68">
        <v>7417.68</v>
      </c>
    </row>
    <row r="48819" spans="1:3">
      <c r="A48819" s="66">
        <v>204627</v>
      </c>
      <c r="B48819" s="66" t="s">
        <v>53943</v>
      </c>
      <c r="C48819" s="68">
        <v>7417.68</v>
      </c>
    </row>
    <row r="48820" spans="1:3">
      <c r="A48820" s="66">
        <v>204629</v>
      </c>
      <c r="B48820" s="66" t="s">
        <v>53944</v>
      </c>
      <c r="C48820" s="68">
        <v>7417.68</v>
      </c>
    </row>
    <row r="48821" spans="1:3">
      <c r="A48821" s="66">
        <v>204631</v>
      </c>
      <c r="B48821" s="66" t="s">
        <v>53945</v>
      </c>
      <c r="C48821" s="68">
        <v>7417.68</v>
      </c>
    </row>
    <row r="48822" spans="1:3">
      <c r="A48822" s="66">
        <v>204633</v>
      </c>
      <c r="B48822" s="66" t="s">
        <v>53946</v>
      </c>
      <c r="C48822" s="68">
        <v>555</v>
      </c>
    </row>
    <row r="48823" spans="1:3">
      <c r="A48823" s="66">
        <v>204636</v>
      </c>
      <c r="B48823" s="66" t="s">
        <v>53947</v>
      </c>
      <c r="C48823" s="68">
        <v>7417.68</v>
      </c>
    </row>
    <row r="48824" spans="1:3">
      <c r="A48824" s="66">
        <v>204639</v>
      </c>
      <c r="B48824" s="66" t="s">
        <v>53948</v>
      </c>
      <c r="C48824" s="68">
        <v>7417.68</v>
      </c>
    </row>
    <row r="48825" spans="1:3">
      <c r="A48825" s="66">
        <v>204641</v>
      </c>
      <c r="B48825" s="66" t="s">
        <v>53949</v>
      </c>
      <c r="C48825" s="68">
        <v>7417.68</v>
      </c>
    </row>
    <row r="48826" spans="1:3">
      <c r="A48826" s="66">
        <v>204644</v>
      </c>
      <c r="B48826" s="66" t="s">
        <v>53950</v>
      </c>
      <c r="C48826" s="68">
        <v>7417.68</v>
      </c>
    </row>
    <row r="48827" spans="1:3">
      <c r="A48827" s="66">
        <v>204645</v>
      </c>
      <c r="B48827" s="66" t="s">
        <v>53951</v>
      </c>
      <c r="C48827" s="68">
        <v>7417.68</v>
      </c>
    </row>
    <row r="48828" spans="1:3">
      <c r="A48828" s="66">
        <v>204646</v>
      </c>
      <c r="B48828" s="66" t="s">
        <v>53952</v>
      </c>
      <c r="C48828" s="68">
        <v>7417.68</v>
      </c>
    </row>
    <row r="48829" spans="1:3">
      <c r="A48829" s="66">
        <v>204648</v>
      </c>
      <c r="B48829" s="66" t="s">
        <v>53953</v>
      </c>
      <c r="C48829" s="68">
        <v>7417.68</v>
      </c>
    </row>
    <row r="48830" spans="1:3">
      <c r="A48830" s="66">
        <v>204649</v>
      </c>
      <c r="B48830" s="66" t="s">
        <v>53954</v>
      </c>
      <c r="C48830" s="68">
        <v>7417.68</v>
      </c>
    </row>
    <row r="48831" spans="1:3">
      <c r="A48831" s="66">
        <v>204653</v>
      </c>
      <c r="B48831" s="66" t="s">
        <v>53955</v>
      </c>
      <c r="C48831" s="68">
        <v>7417.68</v>
      </c>
    </row>
    <row r="48832" spans="1:3">
      <c r="A48832" s="66">
        <v>204654</v>
      </c>
      <c r="B48832" s="66" t="s">
        <v>53956</v>
      </c>
      <c r="C48832" s="68">
        <v>39025.71</v>
      </c>
    </row>
    <row r="48833" spans="1:3">
      <c r="A48833" s="66">
        <v>204658</v>
      </c>
      <c r="B48833" s="66" t="s">
        <v>53957</v>
      </c>
      <c r="C48833" s="68">
        <v>7417.68</v>
      </c>
    </row>
    <row r="48834" spans="1:3">
      <c r="A48834" s="66">
        <v>204660</v>
      </c>
      <c r="B48834" s="66" t="s">
        <v>53958</v>
      </c>
      <c r="C48834" s="68">
        <v>7417.68</v>
      </c>
    </row>
    <row r="48835" spans="1:3">
      <c r="A48835" s="66">
        <v>204663</v>
      </c>
      <c r="B48835" s="66" t="s">
        <v>53959</v>
      </c>
      <c r="C48835" s="68">
        <v>7417.68</v>
      </c>
    </row>
    <row r="48836" spans="1:3">
      <c r="A48836" s="66">
        <v>204672</v>
      </c>
      <c r="B48836" s="66" t="s">
        <v>53960</v>
      </c>
      <c r="C48836" s="68">
        <v>7417.68</v>
      </c>
    </row>
    <row r="48837" spans="1:3">
      <c r="A48837" s="66">
        <v>204673</v>
      </c>
      <c r="B48837" s="66" t="s">
        <v>53961</v>
      </c>
      <c r="C48837" s="68">
        <v>7417.68</v>
      </c>
    </row>
    <row r="48838" spans="1:3">
      <c r="A48838" s="66">
        <v>204676</v>
      </c>
      <c r="B48838" s="66" t="s">
        <v>53962</v>
      </c>
      <c r="C48838" s="68">
        <v>7417.68</v>
      </c>
    </row>
    <row r="48839" spans="1:3">
      <c r="A48839" s="66">
        <v>204677</v>
      </c>
      <c r="B48839" s="66" t="s">
        <v>53963</v>
      </c>
      <c r="C48839" s="68">
        <v>7417.68</v>
      </c>
    </row>
    <row r="48840" spans="1:3">
      <c r="A48840" s="66">
        <v>204688</v>
      </c>
      <c r="B48840" s="66" t="s">
        <v>53964</v>
      </c>
      <c r="C48840" s="68">
        <v>29999.88</v>
      </c>
    </row>
    <row r="48841" spans="1:3">
      <c r="A48841" s="66">
        <v>204691</v>
      </c>
      <c r="B48841" s="66" t="s">
        <v>53965</v>
      </c>
      <c r="C48841" s="68">
        <v>13185.6</v>
      </c>
    </row>
    <row r="48842" spans="1:3">
      <c r="A48842" s="66">
        <v>204695</v>
      </c>
      <c r="B48842" s="66" t="s">
        <v>53966</v>
      </c>
      <c r="C48842" s="68">
        <v>29999.88</v>
      </c>
    </row>
    <row r="48843" spans="1:3">
      <c r="A48843" s="66">
        <v>204696</v>
      </c>
      <c r="B48843" s="66" t="s">
        <v>53967</v>
      </c>
      <c r="C48843" s="68">
        <v>29999.88</v>
      </c>
    </row>
    <row r="48844" spans="1:3">
      <c r="A48844" s="66">
        <v>204699</v>
      </c>
      <c r="B48844" s="66" t="s">
        <v>53968</v>
      </c>
      <c r="C48844" s="68">
        <v>29999.88</v>
      </c>
    </row>
    <row r="48845" spans="1:3">
      <c r="A48845" s="66">
        <v>204702</v>
      </c>
      <c r="B48845" s="66" t="s">
        <v>53969</v>
      </c>
      <c r="C48845" s="68">
        <v>29999.88</v>
      </c>
    </row>
    <row r="48846" spans="1:3">
      <c r="A48846" s="66">
        <v>204705</v>
      </c>
      <c r="B48846" s="66" t="s">
        <v>53970</v>
      </c>
      <c r="C48846" s="68">
        <v>29999.88</v>
      </c>
    </row>
    <row r="48847" spans="1:3">
      <c r="A48847" s="66">
        <v>204707</v>
      </c>
      <c r="B48847" s="66" t="s">
        <v>53971</v>
      </c>
      <c r="C48847" s="68">
        <v>29999.88</v>
      </c>
    </row>
    <row r="48848" spans="1:3">
      <c r="A48848" s="66">
        <v>204709</v>
      </c>
      <c r="B48848" s="66" t="s">
        <v>53972</v>
      </c>
      <c r="C48848" s="68">
        <v>29999.88</v>
      </c>
    </row>
    <row r="48849" spans="1:3">
      <c r="A48849" s="66">
        <v>204715</v>
      </c>
      <c r="B48849" s="66" t="s">
        <v>53973</v>
      </c>
      <c r="C48849" s="68">
        <v>29999.88</v>
      </c>
    </row>
    <row r="48850" spans="1:3">
      <c r="A48850" s="66">
        <v>204722</v>
      </c>
      <c r="B48850" s="66" t="s">
        <v>53974</v>
      </c>
      <c r="C48850" s="68">
        <v>29999.88</v>
      </c>
    </row>
    <row r="48851" spans="1:3">
      <c r="A48851" s="66">
        <v>204725</v>
      </c>
      <c r="B48851" s="66" t="s">
        <v>53975</v>
      </c>
      <c r="C48851" s="68">
        <v>29999.88</v>
      </c>
    </row>
    <row r="48852" spans="1:3">
      <c r="A48852" s="66">
        <v>204728</v>
      </c>
      <c r="B48852" s="66" t="s">
        <v>53976</v>
      </c>
      <c r="C48852" s="68">
        <v>4650</v>
      </c>
    </row>
    <row r="48853" spans="1:3">
      <c r="A48853" s="66">
        <v>204730</v>
      </c>
      <c r="B48853" s="66" t="s">
        <v>53977</v>
      </c>
      <c r="C48853" s="68">
        <v>55670.22</v>
      </c>
    </row>
    <row r="48854" spans="1:3">
      <c r="A48854" s="66">
        <v>204749</v>
      </c>
      <c r="B48854" s="66" t="s">
        <v>53978</v>
      </c>
      <c r="C48854" s="68">
        <v>4650</v>
      </c>
    </row>
    <row r="48855" spans="1:3">
      <c r="A48855" s="66">
        <v>204752</v>
      </c>
      <c r="B48855" s="66" t="s">
        <v>53979</v>
      </c>
      <c r="C48855" s="68">
        <v>707.98</v>
      </c>
    </row>
    <row r="48856" spans="1:3">
      <c r="A48856" s="66">
        <v>204753</v>
      </c>
      <c r="B48856" s="66" t="s">
        <v>53980</v>
      </c>
      <c r="C48856" s="68">
        <v>4650</v>
      </c>
    </row>
    <row r="48857" spans="1:3">
      <c r="A48857" s="66">
        <v>204755</v>
      </c>
      <c r="B48857" s="66" t="s">
        <v>53981</v>
      </c>
      <c r="C48857" s="68">
        <v>6107</v>
      </c>
    </row>
    <row r="48858" spans="1:3">
      <c r="A48858" s="66">
        <v>204757</v>
      </c>
      <c r="B48858" s="66" t="s">
        <v>53982</v>
      </c>
      <c r="C48858" s="68">
        <v>4650</v>
      </c>
    </row>
    <row r="48859" spans="1:3">
      <c r="A48859" s="66">
        <v>204760</v>
      </c>
      <c r="B48859" s="66" t="s">
        <v>10545</v>
      </c>
      <c r="C48859" s="68">
        <v>6000</v>
      </c>
    </row>
    <row r="48860" spans="1:3">
      <c r="A48860" s="66">
        <v>204769</v>
      </c>
      <c r="B48860" s="66" t="s">
        <v>53983</v>
      </c>
      <c r="C48860" s="68">
        <v>4650</v>
      </c>
    </row>
    <row r="48861" spans="1:3">
      <c r="A48861" s="66">
        <v>204770</v>
      </c>
      <c r="B48861" s="66" t="s">
        <v>53984</v>
      </c>
      <c r="C48861" s="68">
        <v>4650</v>
      </c>
    </row>
    <row r="48862" spans="1:3">
      <c r="A48862" s="66">
        <v>204772</v>
      </c>
      <c r="B48862" s="66" t="s">
        <v>53985</v>
      </c>
      <c r="C48862" s="68">
        <v>4650</v>
      </c>
    </row>
    <row r="48863" spans="1:3">
      <c r="A48863" s="66">
        <v>204774</v>
      </c>
      <c r="B48863" s="66" t="s">
        <v>53986</v>
      </c>
      <c r="C48863" s="68">
        <v>4650</v>
      </c>
    </row>
    <row r="48864" spans="1:3">
      <c r="A48864" s="66">
        <v>204781</v>
      </c>
      <c r="B48864" s="66" t="s">
        <v>53987</v>
      </c>
      <c r="C48864" s="68">
        <v>4650</v>
      </c>
    </row>
    <row r="48865" spans="1:3">
      <c r="A48865" s="66">
        <v>204783</v>
      </c>
      <c r="B48865" s="66" t="s">
        <v>53988</v>
      </c>
      <c r="C48865" s="68">
        <v>4650</v>
      </c>
    </row>
    <row r="48866" spans="1:3">
      <c r="A48866" s="66">
        <v>204784</v>
      </c>
      <c r="B48866" s="66" t="s">
        <v>53989</v>
      </c>
      <c r="C48866" s="68">
        <v>4650</v>
      </c>
    </row>
    <row r="48867" spans="1:3">
      <c r="A48867" s="66">
        <v>204785</v>
      </c>
      <c r="B48867" s="66" t="s">
        <v>53990</v>
      </c>
      <c r="C48867" s="68">
        <v>4650</v>
      </c>
    </row>
    <row r="48868" spans="1:3">
      <c r="A48868" s="66">
        <v>204792</v>
      </c>
      <c r="B48868" s="66" t="s">
        <v>53991</v>
      </c>
      <c r="C48868" s="68">
        <v>4650</v>
      </c>
    </row>
    <row r="48869" spans="1:3">
      <c r="A48869" s="66">
        <v>204794</v>
      </c>
      <c r="B48869" s="66" t="s">
        <v>53992</v>
      </c>
      <c r="C48869" s="68">
        <v>4650</v>
      </c>
    </row>
    <row r="48870" spans="1:3">
      <c r="A48870" s="66">
        <v>204802</v>
      </c>
      <c r="B48870" s="66" t="s">
        <v>53993</v>
      </c>
      <c r="C48870" s="68">
        <v>4340</v>
      </c>
    </row>
    <row r="48871" spans="1:3">
      <c r="A48871" s="66">
        <v>204803</v>
      </c>
      <c r="B48871" s="66" t="s">
        <v>53994</v>
      </c>
      <c r="C48871" s="68">
        <v>4650</v>
      </c>
    </row>
    <row r="48872" spans="1:3">
      <c r="A48872" s="66">
        <v>204805</v>
      </c>
      <c r="B48872" s="66" t="s">
        <v>53995</v>
      </c>
      <c r="C48872" s="68">
        <v>4650</v>
      </c>
    </row>
    <row r="48873" spans="1:3">
      <c r="A48873" s="66">
        <v>204806</v>
      </c>
      <c r="B48873" s="66" t="s">
        <v>53996</v>
      </c>
      <c r="C48873" s="68">
        <v>4650</v>
      </c>
    </row>
    <row r="48874" spans="1:3">
      <c r="A48874" s="66">
        <v>204808</v>
      </c>
      <c r="B48874" s="66" t="s">
        <v>53997</v>
      </c>
      <c r="C48874" s="68">
        <v>4650</v>
      </c>
    </row>
    <row r="48875" spans="1:3">
      <c r="A48875" s="66">
        <v>204809</v>
      </c>
      <c r="B48875" s="66" t="s">
        <v>53998</v>
      </c>
      <c r="C48875" s="68">
        <v>20647.68</v>
      </c>
    </row>
    <row r="48876" spans="1:3">
      <c r="A48876" s="66">
        <v>204811</v>
      </c>
      <c r="B48876" s="66" t="s">
        <v>53999</v>
      </c>
      <c r="C48876" s="68">
        <v>4650</v>
      </c>
    </row>
    <row r="48877" spans="1:3">
      <c r="A48877" s="66">
        <v>204812</v>
      </c>
      <c r="B48877" s="66" t="s">
        <v>54000</v>
      </c>
      <c r="C48877" s="68">
        <v>4650</v>
      </c>
    </row>
    <row r="48878" spans="1:3">
      <c r="A48878" s="66">
        <v>204813</v>
      </c>
      <c r="B48878" s="66" t="s">
        <v>89807</v>
      </c>
      <c r="C48878" s="68">
        <v>8448</v>
      </c>
    </row>
    <row r="48879" spans="1:3">
      <c r="A48879" s="66">
        <v>204814</v>
      </c>
      <c r="B48879" s="66" t="s">
        <v>54001</v>
      </c>
      <c r="C48879" s="68">
        <v>14256</v>
      </c>
    </row>
    <row r="48880" spans="1:3">
      <c r="A48880" s="66">
        <v>204816</v>
      </c>
      <c r="B48880" s="66" t="s">
        <v>54002</v>
      </c>
      <c r="C48880" s="68">
        <v>4650</v>
      </c>
    </row>
    <row r="48881" spans="1:3">
      <c r="A48881" s="66">
        <v>204820</v>
      </c>
      <c r="B48881" s="66" t="s">
        <v>10546</v>
      </c>
      <c r="C48881" s="68">
        <v>50953.5</v>
      </c>
    </row>
    <row r="48882" spans="1:3">
      <c r="A48882" s="66">
        <v>204821</v>
      </c>
      <c r="B48882" s="66" t="s">
        <v>54003</v>
      </c>
      <c r="C48882" s="68">
        <v>6056.64</v>
      </c>
    </row>
    <row r="48883" spans="1:3">
      <c r="A48883" s="66">
        <v>204823</v>
      </c>
      <c r="B48883" s="66" t="s">
        <v>54004</v>
      </c>
      <c r="C48883" s="68">
        <v>6056.64</v>
      </c>
    </row>
    <row r="48884" spans="1:3">
      <c r="A48884" s="66">
        <v>204826</v>
      </c>
      <c r="B48884" s="66" t="s">
        <v>54005</v>
      </c>
      <c r="C48884" s="68">
        <v>6056.64</v>
      </c>
    </row>
    <row r="48885" spans="1:3">
      <c r="A48885" s="66">
        <v>204840</v>
      </c>
      <c r="B48885" s="66" t="s">
        <v>54006</v>
      </c>
      <c r="C48885" s="68">
        <v>481</v>
      </c>
    </row>
    <row r="48886" spans="1:3">
      <c r="A48886" s="66">
        <v>204843</v>
      </c>
      <c r="B48886" s="66" t="s">
        <v>54007</v>
      </c>
      <c r="C48886" s="68">
        <v>4650</v>
      </c>
    </row>
    <row r="48887" spans="1:3">
      <c r="A48887" s="66">
        <v>204848</v>
      </c>
      <c r="B48887" s="66" t="s">
        <v>54008</v>
      </c>
      <c r="C48887" s="68">
        <v>4650</v>
      </c>
    </row>
    <row r="48888" spans="1:3">
      <c r="A48888" s="66">
        <v>204849</v>
      </c>
      <c r="B48888" s="66" t="s">
        <v>54009</v>
      </c>
      <c r="C48888" s="68">
        <v>4650</v>
      </c>
    </row>
    <row r="48889" spans="1:3">
      <c r="A48889" s="66">
        <v>204852</v>
      </c>
      <c r="B48889" s="66" t="s">
        <v>10547</v>
      </c>
      <c r="C48889" s="68">
        <v>680.8</v>
      </c>
    </row>
    <row r="48890" spans="1:3">
      <c r="A48890" s="66">
        <v>204855</v>
      </c>
      <c r="B48890" s="66" t="s">
        <v>54010</v>
      </c>
      <c r="C48890" s="68">
        <v>4650</v>
      </c>
    </row>
    <row r="48891" spans="1:3">
      <c r="A48891" s="66">
        <v>204878</v>
      </c>
      <c r="B48891" s="66" t="s">
        <v>54011</v>
      </c>
      <c r="C48891" s="68">
        <v>4800</v>
      </c>
    </row>
    <row r="48892" spans="1:3">
      <c r="A48892" s="66">
        <v>204887</v>
      </c>
      <c r="B48892" s="66" t="s">
        <v>54012</v>
      </c>
      <c r="C48892" s="68">
        <v>5748.62</v>
      </c>
    </row>
    <row r="48893" spans="1:3">
      <c r="A48893" s="66">
        <v>204888</v>
      </c>
      <c r="B48893" s="66" t="s">
        <v>54013</v>
      </c>
      <c r="C48893" s="68">
        <v>12905.09</v>
      </c>
    </row>
    <row r="48894" spans="1:3">
      <c r="A48894" s="66">
        <v>204889</v>
      </c>
      <c r="B48894" s="66" t="s">
        <v>79126</v>
      </c>
      <c r="C48894" s="68">
        <v>20160</v>
      </c>
    </row>
    <row r="48895" spans="1:3">
      <c r="A48895" s="66">
        <v>204890</v>
      </c>
      <c r="B48895" s="66" t="s">
        <v>54014</v>
      </c>
      <c r="C48895" s="68">
        <v>5748.62</v>
      </c>
    </row>
    <row r="48896" spans="1:3">
      <c r="A48896" s="66">
        <v>204891</v>
      </c>
      <c r="B48896" s="66" t="s">
        <v>54015</v>
      </c>
      <c r="C48896" s="68">
        <v>12905.09</v>
      </c>
    </row>
    <row r="48897" spans="1:3">
      <c r="A48897" s="66">
        <v>204895</v>
      </c>
      <c r="B48897" s="66" t="s">
        <v>54016</v>
      </c>
      <c r="C48897" s="68">
        <v>12905.09</v>
      </c>
    </row>
    <row r="48898" spans="1:3">
      <c r="A48898" s="66">
        <v>204896</v>
      </c>
      <c r="B48898" s="66" t="s">
        <v>54017</v>
      </c>
      <c r="C48898" s="68">
        <v>5748.62</v>
      </c>
    </row>
    <row r="48899" spans="1:3">
      <c r="A48899" s="66">
        <v>204900</v>
      </c>
      <c r="B48899" s="66" t="s">
        <v>54018</v>
      </c>
      <c r="C48899" s="68">
        <v>12905.09</v>
      </c>
    </row>
    <row r="48900" spans="1:3">
      <c r="A48900" s="66">
        <v>204901</v>
      </c>
      <c r="B48900" s="66" t="s">
        <v>10548</v>
      </c>
      <c r="C48900" s="68">
        <v>8160</v>
      </c>
    </row>
    <row r="48901" spans="1:3">
      <c r="A48901" s="66">
        <v>204902</v>
      </c>
      <c r="B48901" s="66" t="s">
        <v>54019</v>
      </c>
      <c r="C48901" s="68">
        <v>5748.62</v>
      </c>
    </row>
    <row r="48902" spans="1:3">
      <c r="A48902" s="66">
        <v>204904</v>
      </c>
      <c r="B48902" s="66" t="s">
        <v>54020</v>
      </c>
      <c r="C48902" s="68">
        <v>12905.09</v>
      </c>
    </row>
    <row r="48903" spans="1:3">
      <c r="A48903" s="66">
        <v>204905</v>
      </c>
      <c r="B48903" s="66" t="s">
        <v>54021</v>
      </c>
      <c r="C48903" s="68">
        <v>12905.09</v>
      </c>
    </row>
    <row r="48904" spans="1:3">
      <c r="A48904" s="66">
        <v>204907</v>
      </c>
      <c r="B48904" s="66" t="s">
        <v>54022</v>
      </c>
      <c r="C48904" s="68">
        <v>12905.09</v>
      </c>
    </row>
    <row r="48905" spans="1:3">
      <c r="A48905" s="66">
        <v>204913</v>
      </c>
      <c r="B48905" s="66" t="s">
        <v>10549</v>
      </c>
      <c r="C48905" s="68">
        <v>355.2</v>
      </c>
    </row>
    <row r="48906" spans="1:3">
      <c r="A48906" s="66">
        <v>204918</v>
      </c>
      <c r="B48906" s="66" t="s">
        <v>54023</v>
      </c>
      <c r="C48906" s="68">
        <v>12905.09</v>
      </c>
    </row>
    <row r="48907" spans="1:3">
      <c r="A48907" s="66">
        <v>204922</v>
      </c>
      <c r="B48907" s="66" t="s">
        <v>54024</v>
      </c>
      <c r="C48907" s="68">
        <v>1389.36</v>
      </c>
    </row>
    <row r="48908" spans="1:3">
      <c r="A48908" s="66">
        <v>204923</v>
      </c>
      <c r="B48908" s="66" t="s">
        <v>54025</v>
      </c>
      <c r="C48908" s="68">
        <v>12905.09</v>
      </c>
    </row>
    <row r="48909" spans="1:3">
      <c r="A48909" s="66">
        <v>204930</v>
      </c>
      <c r="B48909" s="66" t="s">
        <v>79127</v>
      </c>
      <c r="C48909" s="68">
        <v>1364</v>
      </c>
    </row>
    <row r="48910" spans="1:3">
      <c r="A48910" s="66">
        <v>204931</v>
      </c>
      <c r="B48910" s="66" t="s">
        <v>10550</v>
      </c>
      <c r="C48910" s="68">
        <v>1488</v>
      </c>
    </row>
    <row r="48911" spans="1:3">
      <c r="A48911" s="66">
        <v>204934</v>
      </c>
      <c r="B48911" s="66" t="s">
        <v>54026</v>
      </c>
      <c r="C48911" s="68">
        <v>12905.09</v>
      </c>
    </row>
    <row r="48912" spans="1:3">
      <c r="A48912" s="66">
        <v>204935</v>
      </c>
      <c r="B48912" s="66" t="s">
        <v>54027</v>
      </c>
      <c r="C48912" s="68">
        <v>12898.66</v>
      </c>
    </row>
    <row r="48913" spans="1:3">
      <c r="A48913" s="66">
        <v>204942</v>
      </c>
      <c r="B48913" s="66" t="s">
        <v>54028</v>
      </c>
      <c r="C48913" s="68">
        <v>6169</v>
      </c>
    </row>
    <row r="48914" spans="1:3">
      <c r="A48914" s="66">
        <v>204946</v>
      </c>
      <c r="B48914" s="66" t="s">
        <v>54029</v>
      </c>
      <c r="C48914" s="68">
        <v>5496</v>
      </c>
    </row>
    <row r="48915" spans="1:3">
      <c r="A48915" s="66">
        <v>204949</v>
      </c>
      <c r="B48915" s="66" t="s">
        <v>10551</v>
      </c>
      <c r="C48915" s="68">
        <v>7800</v>
      </c>
    </row>
    <row r="48916" spans="1:3">
      <c r="A48916" s="66">
        <v>204950</v>
      </c>
      <c r="B48916" s="66" t="s">
        <v>79128</v>
      </c>
      <c r="C48916" s="68">
        <v>355.57</v>
      </c>
    </row>
    <row r="48917" spans="1:3">
      <c r="A48917" s="66">
        <v>204951</v>
      </c>
      <c r="B48917" s="66" t="s">
        <v>54030</v>
      </c>
      <c r="C48917" s="68">
        <v>12898.66</v>
      </c>
    </row>
    <row r="48918" spans="1:3">
      <c r="A48918" s="66">
        <v>204952</v>
      </c>
      <c r="B48918" s="66" t="s">
        <v>54031</v>
      </c>
      <c r="C48918" s="68">
        <v>12898.66</v>
      </c>
    </row>
    <row r="48919" spans="1:3">
      <c r="A48919" s="66">
        <v>204955</v>
      </c>
      <c r="B48919" s="66" t="s">
        <v>54032</v>
      </c>
      <c r="C48919" s="68">
        <v>12898.66</v>
      </c>
    </row>
    <row r="48920" spans="1:3">
      <c r="A48920" s="66">
        <v>204956</v>
      </c>
      <c r="B48920" s="66" t="s">
        <v>54033</v>
      </c>
      <c r="C48920" s="68">
        <v>12898.66</v>
      </c>
    </row>
    <row r="48921" spans="1:3">
      <c r="A48921" s="66">
        <v>204957</v>
      </c>
      <c r="B48921" s="66" t="s">
        <v>54034</v>
      </c>
      <c r="C48921" s="68">
        <v>12898.66</v>
      </c>
    </row>
    <row r="48922" spans="1:3">
      <c r="A48922" s="66">
        <v>204958</v>
      </c>
      <c r="B48922" s="66" t="s">
        <v>54035</v>
      </c>
      <c r="C48922" s="68">
        <v>12898.66</v>
      </c>
    </row>
    <row r="48923" spans="1:3">
      <c r="A48923" s="66">
        <v>204959</v>
      </c>
      <c r="B48923" s="66" t="s">
        <v>54036</v>
      </c>
      <c r="C48923" s="68">
        <v>12898.66</v>
      </c>
    </row>
    <row r="48924" spans="1:3">
      <c r="A48924" s="66">
        <v>204960</v>
      </c>
      <c r="B48924" s="66" t="s">
        <v>54037</v>
      </c>
      <c r="C48924" s="68">
        <v>12898.66</v>
      </c>
    </row>
    <row r="48925" spans="1:3">
      <c r="A48925" s="66">
        <v>204963</v>
      </c>
      <c r="B48925" s="66" t="s">
        <v>54038</v>
      </c>
      <c r="C48925" s="68">
        <v>12898.66</v>
      </c>
    </row>
    <row r="48926" spans="1:3">
      <c r="A48926" s="66">
        <v>204964</v>
      </c>
      <c r="B48926" s="66" t="s">
        <v>54039</v>
      </c>
      <c r="C48926" s="68">
        <v>12898.66</v>
      </c>
    </row>
    <row r="48927" spans="1:3">
      <c r="A48927" s="66">
        <v>204970</v>
      </c>
      <c r="B48927" s="66" t="s">
        <v>10552</v>
      </c>
      <c r="C48927" s="68">
        <v>1047.8</v>
      </c>
    </row>
    <row r="48928" spans="1:3">
      <c r="A48928" s="66">
        <v>204976</v>
      </c>
      <c r="B48928" s="66" t="s">
        <v>54040</v>
      </c>
      <c r="C48928" s="68">
        <v>5280</v>
      </c>
    </row>
    <row r="48929" spans="1:3">
      <c r="A48929" s="66">
        <v>204977</v>
      </c>
      <c r="B48929" s="66" t="s">
        <v>54041</v>
      </c>
      <c r="C48929" s="68">
        <v>5280</v>
      </c>
    </row>
    <row r="48930" spans="1:3">
      <c r="A48930" s="66">
        <v>204978</v>
      </c>
      <c r="B48930" s="66" t="s">
        <v>54042</v>
      </c>
      <c r="C48930" s="68">
        <v>5280</v>
      </c>
    </row>
    <row r="48931" spans="1:3">
      <c r="A48931" s="66">
        <v>204979</v>
      </c>
      <c r="B48931" s="66" t="s">
        <v>54043</v>
      </c>
      <c r="C48931" s="68">
        <v>5280</v>
      </c>
    </row>
    <row r="48932" spans="1:3">
      <c r="A48932" s="66">
        <v>204982</v>
      </c>
      <c r="B48932" s="66" t="s">
        <v>54044</v>
      </c>
      <c r="C48932" s="68">
        <v>5256</v>
      </c>
    </row>
    <row r="48933" spans="1:3">
      <c r="A48933" s="66">
        <v>204984</v>
      </c>
      <c r="B48933" s="66" t="s">
        <v>54045</v>
      </c>
      <c r="C48933" s="68">
        <v>5280</v>
      </c>
    </row>
    <row r="48934" spans="1:3">
      <c r="A48934" s="66">
        <v>204987</v>
      </c>
      <c r="B48934" s="66" t="s">
        <v>54046</v>
      </c>
      <c r="C48934" s="68">
        <v>5280</v>
      </c>
    </row>
    <row r="48935" spans="1:3">
      <c r="A48935" s="66">
        <v>204989</v>
      </c>
      <c r="B48935" s="66" t="s">
        <v>54047</v>
      </c>
      <c r="C48935" s="68">
        <v>5280</v>
      </c>
    </row>
    <row r="48936" spans="1:3">
      <c r="A48936" s="66">
        <v>204990</v>
      </c>
      <c r="B48936" s="66" t="s">
        <v>54048</v>
      </c>
      <c r="C48936" s="68">
        <v>1385.7</v>
      </c>
    </row>
    <row r="48937" spans="1:3">
      <c r="A48937" s="66">
        <v>204992</v>
      </c>
      <c r="B48937" s="66" t="s">
        <v>54049</v>
      </c>
      <c r="C48937" s="68">
        <v>4800</v>
      </c>
    </row>
    <row r="48938" spans="1:3">
      <c r="A48938" s="66">
        <v>204994</v>
      </c>
      <c r="B48938" s="66" t="s">
        <v>54050</v>
      </c>
      <c r="C48938" s="68">
        <v>4800</v>
      </c>
    </row>
    <row r="48939" spans="1:3">
      <c r="A48939" s="66">
        <v>204996</v>
      </c>
      <c r="B48939" s="66" t="s">
        <v>54051</v>
      </c>
      <c r="C48939" s="68">
        <v>4800</v>
      </c>
    </row>
    <row r="48940" spans="1:3">
      <c r="A48940" s="66">
        <v>204997</v>
      </c>
      <c r="B48940" s="66" t="s">
        <v>54052</v>
      </c>
      <c r="C48940" s="68">
        <v>4800</v>
      </c>
    </row>
    <row r="48941" spans="1:3">
      <c r="A48941" s="66">
        <v>204998</v>
      </c>
      <c r="B48941" s="66" t="s">
        <v>54053</v>
      </c>
      <c r="C48941" s="68">
        <v>4800</v>
      </c>
    </row>
    <row r="48942" spans="1:3">
      <c r="A48942" s="66">
        <v>204999</v>
      </c>
      <c r="B48942" s="66" t="s">
        <v>54054</v>
      </c>
      <c r="C48942" s="68">
        <v>4800</v>
      </c>
    </row>
    <row r="48943" spans="1:3">
      <c r="A48943" s="66">
        <v>205002</v>
      </c>
      <c r="B48943" s="66" t="s">
        <v>10553</v>
      </c>
      <c r="C48943" s="68">
        <v>9600</v>
      </c>
    </row>
    <row r="48944" spans="1:3">
      <c r="A48944" s="66">
        <v>205007</v>
      </c>
      <c r="B48944" s="66" t="s">
        <v>54055</v>
      </c>
      <c r="C48944" s="68">
        <v>4800</v>
      </c>
    </row>
    <row r="48945" spans="1:3">
      <c r="A48945" s="66">
        <v>205008</v>
      </c>
      <c r="B48945" s="66" t="s">
        <v>54056</v>
      </c>
      <c r="C48945" s="68">
        <v>4800</v>
      </c>
    </row>
    <row r="48946" spans="1:3">
      <c r="A48946" s="66">
        <v>205011</v>
      </c>
      <c r="B48946" s="66" t="s">
        <v>54057</v>
      </c>
      <c r="C48946" s="68">
        <v>4800</v>
      </c>
    </row>
    <row r="48947" spans="1:3">
      <c r="A48947" s="66">
        <v>205014</v>
      </c>
      <c r="B48947" s="66" t="s">
        <v>54058</v>
      </c>
      <c r="C48947" s="68">
        <v>4800</v>
      </c>
    </row>
    <row r="48948" spans="1:3">
      <c r="A48948" s="66">
        <v>205015</v>
      </c>
      <c r="B48948" s="66" t="s">
        <v>54059</v>
      </c>
      <c r="C48948" s="68">
        <v>21805.06</v>
      </c>
    </row>
    <row r="48949" spans="1:3">
      <c r="A48949" s="66">
        <v>205016</v>
      </c>
      <c r="B48949" s="66" t="s">
        <v>54060</v>
      </c>
      <c r="C48949" s="68">
        <v>4800</v>
      </c>
    </row>
    <row r="48950" spans="1:3">
      <c r="A48950" s="66">
        <v>205017</v>
      </c>
      <c r="B48950" s="66" t="s">
        <v>54061</v>
      </c>
      <c r="C48950" s="68">
        <v>4800</v>
      </c>
    </row>
    <row r="48951" spans="1:3">
      <c r="A48951" s="66">
        <v>205024</v>
      </c>
      <c r="B48951" s="66" t="s">
        <v>54062</v>
      </c>
      <c r="C48951" s="68">
        <v>167536</v>
      </c>
    </row>
    <row r="48952" spans="1:3">
      <c r="A48952" s="66">
        <v>205027</v>
      </c>
      <c r="B48952" s="66" t="s">
        <v>54063</v>
      </c>
      <c r="C48952" s="68">
        <v>4800</v>
      </c>
    </row>
    <row r="48953" spans="1:3">
      <c r="A48953" s="66">
        <v>205029</v>
      </c>
      <c r="B48953" s="66" t="s">
        <v>10554</v>
      </c>
      <c r="C48953" s="68">
        <v>12022.08</v>
      </c>
    </row>
    <row r="48954" spans="1:3">
      <c r="A48954" s="66">
        <v>205031</v>
      </c>
      <c r="B48954" s="66" t="s">
        <v>54064</v>
      </c>
      <c r="C48954" s="68">
        <v>4800</v>
      </c>
    </row>
    <row r="48955" spans="1:3">
      <c r="A48955" s="66">
        <v>205032</v>
      </c>
      <c r="B48955" s="66" t="s">
        <v>10555</v>
      </c>
      <c r="C48955" s="68">
        <v>8078.93</v>
      </c>
    </row>
    <row r="48956" spans="1:3">
      <c r="A48956" s="66">
        <v>205033</v>
      </c>
      <c r="B48956" s="66" t="s">
        <v>54065</v>
      </c>
      <c r="C48956" s="68">
        <v>8078.93</v>
      </c>
    </row>
    <row r="48957" spans="1:3">
      <c r="A48957" s="66">
        <v>205034</v>
      </c>
      <c r="B48957" s="66" t="s">
        <v>54066</v>
      </c>
      <c r="C48957" s="68">
        <v>8078.93</v>
      </c>
    </row>
    <row r="48958" spans="1:3">
      <c r="A48958" s="66">
        <v>205040</v>
      </c>
      <c r="B48958" s="66" t="s">
        <v>54067</v>
      </c>
      <c r="C48958" s="68">
        <v>8078.93</v>
      </c>
    </row>
    <row r="48959" spans="1:3">
      <c r="A48959" s="66">
        <v>205043</v>
      </c>
      <c r="B48959" s="66" t="s">
        <v>54068</v>
      </c>
      <c r="C48959" s="68">
        <v>8078.93</v>
      </c>
    </row>
    <row r="48960" spans="1:3">
      <c r="A48960" s="66">
        <v>205053</v>
      </c>
      <c r="B48960" s="66" t="s">
        <v>10556</v>
      </c>
      <c r="C48960" s="68">
        <v>837</v>
      </c>
    </row>
    <row r="48961" spans="1:3">
      <c r="A48961" s="66">
        <v>205061</v>
      </c>
      <c r="B48961" s="66" t="s">
        <v>54069</v>
      </c>
      <c r="C48961" s="68">
        <v>8078.93</v>
      </c>
    </row>
    <row r="48962" spans="1:3">
      <c r="A48962" s="66">
        <v>205064</v>
      </c>
      <c r="B48962" s="66" t="s">
        <v>54070</v>
      </c>
      <c r="C48962" s="68">
        <v>8078.93</v>
      </c>
    </row>
    <row r="48963" spans="1:3">
      <c r="A48963" s="66">
        <v>205065</v>
      </c>
      <c r="B48963" s="66" t="s">
        <v>54071</v>
      </c>
      <c r="C48963" s="68">
        <v>8078.93</v>
      </c>
    </row>
    <row r="48964" spans="1:3">
      <c r="A48964" s="66">
        <v>205067</v>
      </c>
      <c r="B48964" s="66" t="s">
        <v>54072</v>
      </c>
      <c r="C48964" s="68">
        <v>3410</v>
      </c>
    </row>
    <row r="48965" spans="1:3">
      <c r="A48965" s="66">
        <v>205072</v>
      </c>
      <c r="B48965" s="66" t="s">
        <v>54073</v>
      </c>
      <c r="C48965" s="68">
        <v>8078.93</v>
      </c>
    </row>
    <row r="48966" spans="1:3">
      <c r="A48966" s="66">
        <v>205075</v>
      </c>
      <c r="B48966" s="66" t="s">
        <v>54074</v>
      </c>
      <c r="C48966" s="68">
        <v>7512.72</v>
      </c>
    </row>
    <row r="48967" spans="1:3">
      <c r="A48967" s="66">
        <v>205076</v>
      </c>
      <c r="B48967" s="66" t="s">
        <v>54075</v>
      </c>
      <c r="C48967" s="68">
        <v>8078.93</v>
      </c>
    </row>
    <row r="48968" spans="1:3">
      <c r="A48968" s="66">
        <v>205078</v>
      </c>
      <c r="B48968" s="66" t="s">
        <v>54076</v>
      </c>
      <c r="C48968" s="68">
        <v>8078.93</v>
      </c>
    </row>
    <row r="48969" spans="1:3">
      <c r="A48969" s="66">
        <v>205086</v>
      </c>
      <c r="B48969" s="66" t="s">
        <v>54077</v>
      </c>
      <c r="C48969" s="68">
        <v>2157.6</v>
      </c>
    </row>
    <row r="48970" spans="1:3">
      <c r="A48970" s="66">
        <v>205087</v>
      </c>
      <c r="B48970" s="66" t="s">
        <v>54078</v>
      </c>
      <c r="C48970" s="68">
        <v>8078.93</v>
      </c>
    </row>
    <row r="48971" spans="1:3">
      <c r="A48971" s="66">
        <v>205088</v>
      </c>
      <c r="B48971" s="66" t="s">
        <v>54079</v>
      </c>
      <c r="C48971" s="68">
        <v>8078.93</v>
      </c>
    </row>
    <row r="48972" spans="1:3">
      <c r="A48972" s="66">
        <v>205095</v>
      </c>
      <c r="B48972" s="66" t="s">
        <v>89808</v>
      </c>
      <c r="C48972" s="68">
        <v>2089.4</v>
      </c>
    </row>
    <row r="48973" spans="1:3">
      <c r="A48973" s="66">
        <v>205099</v>
      </c>
      <c r="B48973" s="66" t="s">
        <v>54080</v>
      </c>
      <c r="C48973" s="68">
        <v>8078.93</v>
      </c>
    </row>
    <row r="48974" spans="1:3">
      <c r="A48974" s="66">
        <v>205100</v>
      </c>
      <c r="B48974" s="66" t="s">
        <v>54081</v>
      </c>
      <c r="C48974" s="68">
        <v>7284.48</v>
      </c>
    </row>
    <row r="48975" spans="1:3">
      <c r="A48975" s="66">
        <v>205105</v>
      </c>
      <c r="B48975" s="66" t="s">
        <v>10557</v>
      </c>
      <c r="C48975" s="68">
        <v>5580</v>
      </c>
    </row>
    <row r="48976" spans="1:3">
      <c r="A48976" s="66">
        <v>205108</v>
      </c>
      <c r="B48976" s="66" t="s">
        <v>54082</v>
      </c>
      <c r="C48976" s="68">
        <v>8078.93</v>
      </c>
    </row>
    <row r="48977" spans="1:3">
      <c r="A48977" s="66">
        <v>205110</v>
      </c>
      <c r="B48977" s="66" t="s">
        <v>54083</v>
      </c>
      <c r="C48977" s="68">
        <v>572.76</v>
      </c>
    </row>
    <row r="48978" spans="1:3">
      <c r="A48978" s="66">
        <v>205113</v>
      </c>
      <c r="B48978" s="66" t="s">
        <v>54084</v>
      </c>
      <c r="C48978" s="68">
        <v>8078.93</v>
      </c>
    </row>
    <row r="48979" spans="1:3">
      <c r="A48979" s="66">
        <v>205115</v>
      </c>
      <c r="B48979" s="66" t="s">
        <v>54085</v>
      </c>
      <c r="C48979" s="68">
        <v>24750</v>
      </c>
    </row>
    <row r="48980" spans="1:3">
      <c r="A48980" s="66">
        <v>205123</v>
      </c>
      <c r="B48980" s="66" t="s">
        <v>10558</v>
      </c>
      <c r="C48980" s="68">
        <v>4340</v>
      </c>
    </row>
    <row r="48981" spans="1:3">
      <c r="A48981" s="66">
        <v>205125</v>
      </c>
      <c r="B48981" s="66" t="s">
        <v>10559</v>
      </c>
      <c r="C48981" s="68">
        <v>8280</v>
      </c>
    </row>
    <row r="48982" spans="1:3">
      <c r="A48982" s="66">
        <v>205126</v>
      </c>
      <c r="B48982" s="66" t="s">
        <v>54086</v>
      </c>
      <c r="C48982" s="68">
        <v>4030</v>
      </c>
    </row>
    <row r="48983" spans="1:3">
      <c r="A48983" s="66">
        <v>205135</v>
      </c>
      <c r="B48983" s="66" t="s">
        <v>54087</v>
      </c>
      <c r="C48983" s="68">
        <v>11040</v>
      </c>
    </row>
    <row r="48984" spans="1:3">
      <c r="A48984" s="66">
        <v>205136</v>
      </c>
      <c r="B48984" s="66" t="s">
        <v>10560</v>
      </c>
      <c r="C48984" s="68">
        <v>5400</v>
      </c>
    </row>
    <row r="48985" spans="1:3">
      <c r="A48985" s="66">
        <v>205138</v>
      </c>
      <c r="B48985" s="66" t="s">
        <v>54088</v>
      </c>
      <c r="C48985" s="68">
        <v>5760</v>
      </c>
    </row>
    <row r="48986" spans="1:3">
      <c r="A48986" s="66">
        <v>205145</v>
      </c>
      <c r="B48986" s="66" t="s">
        <v>54089</v>
      </c>
      <c r="C48986" s="68">
        <v>7920</v>
      </c>
    </row>
    <row r="48987" spans="1:3">
      <c r="A48987" s="66">
        <v>205149</v>
      </c>
      <c r="B48987" s="66" t="s">
        <v>54090</v>
      </c>
      <c r="C48987" s="68">
        <v>24225.08</v>
      </c>
    </row>
    <row r="48988" spans="1:3">
      <c r="A48988" s="66">
        <v>205159</v>
      </c>
      <c r="B48988" s="66" t="s">
        <v>54091</v>
      </c>
      <c r="C48988" s="68">
        <v>8078.93</v>
      </c>
    </row>
    <row r="48989" spans="1:3">
      <c r="A48989" s="66">
        <v>205160</v>
      </c>
      <c r="B48989" s="66" t="s">
        <v>54092</v>
      </c>
      <c r="C48989" s="68">
        <v>8078.93</v>
      </c>
    </row>
    <row r="48990" spans="1:3">
      <c r="A48990" s="66">
        <v>205161</v>
      </c>
      <c r="B48990" s="66" t="s">
        <v>54093</v>
      </c>
      <c r="C48990" s="68">
        <v>629</v>
      </c>
    </row>
    <row r="48991" spans="1:3">
      <c r="A48991" s="66">
        <v>205166</v>
      </c>
      <c r="B48991" s="66" t="s">
        <v>54094</v>
      </c>
      <c r="C48991" s="68">
        <v>8078.93</v>
      </c>
    </row>
    <row r="48992" spans="1:3">
      <c r="A48992" s="66">
        <v>205167</v>
      </c>
      <c r="B48992" s="66" t="s">
        <v>54095</v>
      </c>
      <c r="C48992" s="68">
        <v>8078.93</v>
      </c>
    </row>
    <row r="48993" spans="1:3">
      <c r="A48993" s="66">
        <v>205172</v>
      </c>
      <c r="B48993" s="66" t="s">
        <v>54096</v>
      </c>
      <c r="C48993" s="68">
        <v>7920</v>
      </c>
    </row>
    <row r="48994" spans="1:3">
      <c r="A48994" s="66">
        <v>205173</v>
      </c>
      <c r="B48994" s="66" t="s">
        <v>54097</v>
      </c>
      <c r="C48994" s="68">
        <v>179450</v>
      </c>
    </row>
    <row r="48995" spans="1:3">
      <c r="A48995" s="66">
        <v>205181</v>
      </c>
      <c r="B48995" s="66" t="s">
        <v>54098</v>
      </c>
      <c r="C48995" s="68">
        <v>4890.7700000000004</v>
      </c>
    </row>
    <row r="48996" spans="1:3">
      <c r="A48996" s="66">
        <v>205182</v>
      </c>
      <c r="B48996" s="66" t="s">
        <v>54099</v>
      </c>
      <c r="C48996" s="68">
        <v>4890.7700000000004</v>
      </c>
    </row>
    <row r="48997" spans="1:3">
      <c r="A48997" s="66">
        <v>205183</v>
      </c>
      <c r="B48997" s="66" t="s">
        <v>54100</v>
      </c>
      <c r="C48997" s="68">
        <v>4890.7700000000004</v>
      </c>
    </row>
    <row r="48998" spans="1:3">
      <c r="A48998" s="66">
        <v>205184</v>
      </c>
      <c r="B48998" s="66" t="s">
        <v>54101</v>
      </c>
      <c r="C48998" s="68">
        <v>4890.7700000000004</v>
      </c>
    </row>
    <row r="48999" spans="1:3">
      <c r="A48999" s="66">
        <v>205185</v>
      </c>
      <c r="B48999" s="66" t="s">
        <v>54102</v>
      </c>
      <c r="C48999" s="68">
        <v>4890.7700000000004</v>
      </c>
    </row>
    <row r="49000" spans="1:3">
      <c r="A49000" s="66">
        <v>205186</v>
      </c>
      <c r="B49000" s="66" t="s">
        <v>54103</v>
      </c>
      <c r="C49000" s="68">
        <v>4890.7700000000004</v>
      </c>
    </row>
    <row r="49001" spans="1:3">
      <c r="A49001" s="66">
        <v>205188</v>
      </c>
      <c r="B49001" s="66" t="s">
        <v>54104</v>
      </c>
      <c r="C49001" s="68">
        <v>4890.7700000000004</v>
      </c>
    </row>
    <row r="49002" spans="1:3">
      <c r="A49002" s="66">
        <v>205194</v>
      </c>
      <c r="B49002" s="66" t="s">
        <v>54105</v>
      </c>
      <c r="C49002" s="68">
        <v>4800</v>
      </c>
    </row>
    <row r="49003" spans="1:3">
      <c r="A49003" s="66">
        <v>205195</v>
      </c>
      <c r="B49003" s="66" t="s">
        <v>54106</v>
      </c>
      <c r="C49003" s="68">
        <v>4890.7700000000004</v>
      </c>
    </row>
    <row r="49004" spans="1:3">
      <c r="A49004" s="66">
        <v>205196</v>
      </c>
      <c r="B49004" s="66" t="s">
        <v>54107</v>
      </c>
      <c r="C49004" s="68">
        <v>6524.35</v>
      </c>
    </row>
    <row r="49005" spans="1:3">
      <c r="A49005" s="66">
        <v>205198</v>
      </c>
      <c r="B49005" s="66" t="s">
        <v>54108</v>
      </c>
      <c r="C49005" s="68">
        <v>6524.35</v>
      </c>
    </row>
    <row r="49006" spans="1:3">
      <c r="A49006" s="66">
        <v>205202</v>
      </c>
      <c r="B49006" s="66" t="s">
        <v>54109</v>
      </c>
      <c r="C49006" s="68">
        <v>6538.18</v>
      </c>
    </row>
    <row r="49007" spans="1:3">
      <c r="A49007" s="66">
        <v>205203</v>
      </c>
      <c r="B49007" s="66" t="s">
        <v>54110</v>
      </c>
      <c r="C49007" s="68">
        <v>6538.18</v>
      </c>
    </row>
    <row r="49008" spans="1:3">
      <c r="A49008" s="66">
        <v>205204</v>
      </c>
      <c r="B49008" s="66" t="s">
        <v>54111</v>
      </c>
      <c r="C49008" s="68">
        <v>6524.35</v>
      </c>
    </row>
    <row r="49009" spans="1:3">
      <c r="A49009" s="66">
        <v>205205</v>
      </c>
      <c r="B49009" s="66" t="s">
        <v>54112</v>
      </c>
      <c r="C49009" s="68">
        <v>6538.18</v>
      </c>
    </row>
    <row r="49010" spans="1:3">
      <c r="A49010" s="66">
        <v>205210</v>
      </c>
      <c r="B49010" s="66" t="s">
        <v>54113</v>
      </c>
      <c r="C49010" s="68">
        <v>14976</v>
      </c>
    </row>
    <row r="49011" spans="1:3">
      <c r="A49011" s="66">
        <v>205216</v>
      </c>
      <c r="B49011" s="66" t="s">
        <v>54114</v>
      </c>
      <c r="C49011" s="68">
        <v>6524.35</v>
      </c>
    </row>
    <row r="49012" spans="1:3">
      <c r="A49012" s="66">
        <v>205217</v>
      </c>
      <c r="B49012" s="66" t="s">
        <v>54115</v>
      </c>
      <c r="C49012" s="68">
        <v>6524.35</v>
      </c>
    </row>
    <row r="49013" spans="1:3">
      <c r="A49013" s="66">
        <v>205218</v>
      </c>
      <c r="B49013" s="66" t="s">
        <v>54116</v>
      </c>
      <c r="C49013" s="68">
        <v>5139.12</v>
      </c>
    </row>
    <row r="49014" spans="1:3">
      <c r="A49014" s="66">
        <v>205220</v>
      </c>
      <c r="B49014" s="66" t="s">
        <v>54117</v>
      </c>
      <c r="C49014" s="68">
        <v>5139.12</v>
      </c>
    </row>
    <row r="49015" spans="1:3">
      <c r="A49015" s="66">
        <v>205230</v>
      </c>
      <c r="B49015" s="66" t="s">
        <v>54118</v>
      </c>
      <c r="C49015" s="68">
        <v>3875</v>
      </c>
    </row>
    <row r="49016" spans="1:3">
      <c r="A49016" s="66">
        <v>205233</v>
      </c>
      <c r="B49016" s="66" t="s">
        <v>54119</v>
      </c>
      <c r="C49016" s="68">
        <v>5139.12</v>
      </c>
    </row>
    <row r="49017" spans="1:3">
      <c r="A49017" s="66">
        <v>205238</v>
      </c>
      <c r="B49017" s="66" t="s">
        <v>54120</v>
      </c>
      <c r="C49017" s="68">
        <v>5139.12</v>
      </c>
    </row>
    <row r="49018" spans="1:3">
      <c r="A49018" s="66">
        <v>205241</v>
      </c>
      <c r="B49018" s="66" t="s">
        <v>54121</v>
      </c>
      <c r="C49018" s="68">
        <v>5139.12</v>
      </c>
    </row>
    <row r="49019" spans="1:3">
      <c r="A49019" s="66">
        <v>205247</v>
      </c>
      <c r="B49019" s="66" t="s">
        <v>54122</v>
      </c>
      <c r="C49019" s="68">
        <v>5734.75</v>
      </c>
    </row>
    <row r="49020" spans="1:3">
      <c r="A49020" s="66">
        <v>205254</v>
      </c>
      <c r="B49020" s="66" t="s">
        <v>54123</v>
      </c>
      <c r="C49020" s="68">
        <v>774.63</v>
      </c>
    </row>
    <row r="49021" spans="1:3">
      <c r="A49021" s="66">
        <v>205261</v>
      </c>
      <c r="B49021" s="66" t="s">
        <v>54124</v>
      </c>
      <c r="C49021" s="68">
        <v>5734.75</v>
      </c>
    </row>
    <row r="49022" spans="1:3">
      <c r="A49022" s="66">
        <v>205264</v>
      </c>
      <c r="B49022" s="66" t="s">
        <v>54125</v>
      </c>
      <c r="C49022" s="68">
        <v>5734.75</v>
      </c>
    </row>
    <row r="49023" spans="1:3">
      <c r="A49023" s="66">
        <v>205266</v>
      </c>
      <c r="B49023" s="66" t="s">
        <v>54126</v>
      </c>
      <c r="C49023" s="68">
        <v>5734.75</v>
      </c>
    </row>
    <row r="49024" spans="1:3">
      <c r="A49024" s="66">
        <v>205267</v>
      </c>
      <c r="B49024" s="66" t="s">
        <v>54127</v>
      </c>
      <c r="C49024" s="68">
        <v>5734.75</v>
      </c>
    </row>
    <row r="49025" spans="1:3">
      <c r="A49025" s="66">
        <v>205268</v>
      </c>
      <c r="B49025" s="66" t="s">
        <v>54128</v>
      </c>
      <c r="C49025" s="68">
        <v>5734.75</v>
      </c>
    </row>
    <row r="49026" spans="1:3">
      <c r="A49026" s="66">
        <v>205270</v>
      </c>
      <c r="B49026" s="66" t="s">
        <v>54129</v>
      </c>
      <c r="C49026" s="68">
        <v>5734.75</v>
      </c>
    </row>
    <row r="49027" spans="1:3">
      <c r="A49027" s="66">
        <v>205272</v>
      </c>
      <c r="B49027" s="66" t="s">
        <v>54130</v>
      </c>
      <c r="C49027" s="68">
        <v>5734.75</v>
      </c>
    </row>
    <row r="49028" spans="1:3">
      <c r="A49028" s="66">
        <v>205274</v>
      </c>
      <c r="B49028" s="66" t="s">
        <v>54131</v>
      </c>
      <c r="C49028" s="68">
        <v>5734.75</v>
      </c>
    </row>
    <row r="49029" spans="1:3">
      <c r="A49029" s="66">
        <v>205275</v>
      </c>
      <c r="B49029" s="66" t="s">
        <v>54132</v>
      </c>
      <c r="C49029" s="68">
        <v>5734.75</v>
      </c>
    </row>
    <row r="49030" spans="1:3">
      <c r="A49030" s="66">
        <v>205276</v>
      </c>
      <c r="B49030" s="66" t="s">
        <v>54133</v>
      </c>
      <c r="C49030" s="68">
        <v>11562.24</v>
      </c>
    </row>
    <row r="49031" spans="1:3">
      <c r="A49031" s="66">
        <v>205277</v>
      </c>
      <c r="B49031" s="66" t="s">
        <v>54134</v>
      </c>
      <c r="C49031" s="68">
        <v>5734.75</v>
      </c>
    </row>
    <row r="49032" spans="1:3">
      <c r="A49032" s="66">
        <v>205278</v>
      </c>
      <c r="B49032" s="66" t="s">
        <v>54135</v>
      </c>
      <c r="C49032" s="68">
        <v>5734.75</v>
      </c>
    </row>
    <row r="49033" spans="1:3">
      <c r="A49033" s="66">
        <v>205281</v>
      </c>
      <c r="B49033" s="66" t="s">
        <v>54136</v>
      </c>
      <c r="C49033" s="68">
        <v>5734.75</v>
      </c>
    </row>
    <row r="49034" spans="1:3">
      <c r="A49034" s="66">
        <v>205287</v>
      </c>
      <c r="B49034" s="66" t="s">
        <v>54137</v>
      </c>
      <c r="C49034" s="68">
        <v>6169</v>
      </c>
    </row>
    <row r="49035" spans="1:3">
      <c r="A49035" s="66">
        <v>205291</v>
      </c>
      <c r="B49035" s="66" t="s">
        <v>54138</v>
      </c>
      <c r="C49035" s="68">
        <v>5734.75</v>
      </c>
    </row>
    <row r="49036" spans="1:3">
      <c r="A49036" s="66">
        <v>205292</v>
      </c>
      <c r="B49036" s="66" t="s">
        <v>54139</v>
      </c>
      <c r="C49036" s="68">
        <v>5734.75</v>
      </c>
    </row>
    <row r="49037" spans="1:3">
      <c r="A49037" s="66">
        <v>205298</v>
      </c>
      <c r="B49037" s="66" t="s">
        <v>54140</v>
      </c>
      <c r="C49037" s="68">
        <v>5734.75</v>
      </c>
    </row>
    <row r="49038" spans="1:3">
      <c r="A49038" s="66">
        <v>205299</v>
      </c>
      <c r="B49038" s="66" t="s">
        <v>54141</v>
      </c>
      <c r="C49038" s="68">
        <v>5734.75</v>
      </c>
    </row>
    <row r="49039" spans="1:3">
      <c r="A49039" s="66">
        <v>205303</v>
      </c>
      <c r="B49039" s="66" t="s">
        <v>54142</v>
      </c>
      <c r="C49039" s="68">
        <v>5958.14</v>
      </c>
    </row>
    <row r="49040" spans="1:3">
      <c r="A49040" s="66">
        <v>205305</v>
      </c>
      <c r="B49040" s="66" t="s">
        <v>54143</v>
      </c>
      <c r="C49040" s="68">
        <v>5958.14</v>
      </c>
    </row>
    <row r="49041" spans="1:3">
      <c r="A49041" s="66">
        <v>205308</v>
      </c>
      <c r="B49041" s="66" t="s">
        <v>54144</v>
      </c>
      <c r="C49041" s="68">
        <v>5958.14</v>
      </c>
    </row>
    <row r="49042" spans="1:3">
      <c r="A49042" s="66">
        <v>205309</v>
      </c>
      <c r="B49042" s="66" t="s">
        <v>54145</v>
      </c>
      <c r="C49042" s="68">
        <v>5958.14</v>
      </c>
    </row>
    <row r="49043" spans="1:3">
      <c r="A49043" s="66">
        <v>205311</v>
      </c>
      <c r="B49043" s="66" t="s">
        <v>54146</v>
      </c>
      <c r="C49043" s="68">
        <v>4372.55</v>
      </c>
    </row>
    <row r="49044" spans="1:3">
      <c r="A49044" s="66">
        <v>205319</v>
      </c>
      <c r="B49044" s="66" t="s">
        <v>54147</v>
      </c>
      <c r="C49044" s="68">
        <v>5958.14</v>
      </c>
    </row>
    <row r="49045" spans="1:3">
      <c r="A49045" s="66">
        <v>205320</v>
      </c>
      <c r="B49045" s="66" t="s">
        <v>54148</v>
      </c>
      <c r="C49045" s="68">
        <v>5958.14</v>
      </c>
    </row>
    <row r="49046" spans="1:3">
      <c r="A49046" s="66">
        <v>205321</v>
      </c>
      <c r="B49046" s="66" t="s">
        <v>79129</v>
      </c>
      <c r="C49046" s="68">
        <v>4030</v>
      </c>
    </row>
    <row r="49047" spans="1:3">
      <c r="A49047" s="66">
        <v>205324</v>
      </c>
      <c r="B49047" s="66" t="s">
        <v>54149</v>
      </c>
      <c r="C49047" s="68">
        <v>5958.14</v>
      </c>
    </row>
    <row r="49048" spans="1:3">
      <c r="A49048" s="66">
        <v>205334</v>
      </c>
      <c r="B49048" s="66" t="s">
        <v>54150</v>
      </c>
      <c r="C49048" s="68">
        <v>5069.8599999999997</v>
      </c>
    </row>
    <row r="49049" spans="1:3">
      <c r="A49049" s="66">
        <v>205337</v>
      </c>
      <c r="B49049" s="66" t="s">
        <v>79130</v>
      </c>
      <c r="C49049" s="68">
        <v>1227.5999999999999</v>
      </c>
    </row>
    <row r="49050" spans="1:3">
      <c r="A49050" s="66">
        <v>205343</v>
      </c>
      <c r="B49050" s="66" t="s">
        <v>54151</v>
      </c>
      <c r="C49050" s="68">
        <v>5069.8599999999997</v>
      </c>
    </row>
    <row r="49051" spans="1:3">
      <c r="A49051" s="66">
        <v>205344</v>
      </c>
      <c r="B49051" s="66" t="s">
        <v>54152</v>
      </c>
      <c r="C49051" s="68">
        <v>5069.8599999999997</v>
      </c>
    </row>
    <row r="49052" spans="1:3">
      <c r="A49052" s="66">
        <v>205345</v>
      </c>
      <c r="B49052" s="66" t="s">
        <v>54153</v>
      </c>
      <c r="C49052" s="68">
        <v>5069.8599999999997</v>
      </c>
    </row>
    <row r="49053" spans="1:3">
      <c r="A49053" s="66">
        <v>205347</v>
      </c>
      <c r="B49053" s="66" t="s">
        <v>54154</v>
      </c>
      <c r="C49053" s="68">
        <v>5056.03</v>
      </c>
    </row>
    <row r="49054" spans="1:3">
      <c r="A49054" s="66">
        <v>205348</v>
      </c>
      <c r="B49054" s="66" t="s">
        <v>54155</v>
      </c>
      <c r="C49054" s="68">
        <v>5069.8599999999997</v>
      </c>
    </row>
    <row r="49055" spans="1:3">
      <c r="A49055" s="66">
        <v>205350</v>
      </c>
      <c r="B49055" s="66" t="s">
        <v>54156</v>
      </c>
      <c r="C49055" s="68">
        <v>5069.8599999999997</v>
      </c>
    </row>
    <row r="49056" spans="1:3">
      <c r="A49056" s="66">
        <v>205351</v>
      </c>
      <c r="B49056" s="66" t="s">
        <v>54157</v>
      </c>
      <c r="C49056" s="68">
        <v>5056.03</v>
      </c>
    </row>
    <row r="49057" spans="1:3">
      <c r="A49057" s="66">
        <v>205352</v>
      </c>
      <c r="B49057" s="66" t="s">
        <v>89809</v>
      </c>
      <c r="C49057" s="68">
        <v>15192</v>
      </c>
    </row>
    <row r="49058" spans="1:3">
      <c r="A49058" s="66">
        <v>205353</v>
      </c>
      <c r="B49058" s="66" t="s">
        <v>54158</v>
      </c>
      <c r="C49058" s="68">
        <v>4931.33</v>
      </c>
    </row>
    <row r="49059" spans="1:3">
      <c r="A49059" s="66">
        <v>205355</v>
      </c>
      <c r="B49059" s="66" t="s">
        <v>54159</v>
      </c>
      <c r="C49059" s="68">
        <v>4931.33</v>
      </c>
    </row>
    <row r="49060" spans="1:3">
      <c r="A49060" s="66">
        <v>205356</v>
      </c>
      <c r="B49060" s="66" t="s">
        <v>54160</v>
      </c>
      <c r="C49060" s="68">
        <v>4931.33</v>
      </c>
    </row>
    <row r="49061" spans="1:3">
      <c r="A49061" s="66">
        <v>205360</v>
      </c>
      <c r="B49061" s="66" t="s">
        <v>54161</v>
      </c>
      <c r="C49061" s="68">
        <v>13281.84</v>
      </c>
    </row>
    <row r="49062" spans="1:3">
      <c r="A49062" s="66">
        <v>205361</v>
      </c>
      <c r="B49062" s="66" t="s">
        <v>54162</v>
      </c>
      <c r="C49062" s="68">
        <v>4931.33</v>
      </c>
    </row>
    <row r="49063" spans="1:3">
      <c r="A49063" s="66">
        <v>205369</v>
      </c>
      <c r="B49063" s="66" t="s">
        <v>54163</v>
      </c>
      <c r="C49063" s="68">
        <v>4800</v>
      </c>
    </row>
    <row r="49064" spans="1:3">
      <c r="A49064" s="66">
        <v>205370</v>
      </c>
      <c r="B49064" s="66" t="s">
        <v>54164</v>
      </c>
      <c r="C49064" s="68">
        <v>6806.4</v>
      </c>
    </row>
    <row r="49065" spans="1:3">
      <c r="A49065" s="66">
        <v>205373</v>
      </c>
      <c r="B49065" s="66" t="s">
        <v>54165</v>
      </c>
      <c r="C49065" s="68">
        <v>9096</v>
      </c>
    </row>
    <row r="49066" spans="1:3">
      <c r="A49066" s="66">
        <v>205374</v>
      </c>
      <c r="B49066" s="66" t="s">
        <v>54166</v>
      </c>
      <c r="C49066" s="68">
        <v>4800</v>
      </c>
    </row>
    <row r="49067" spans="1:3">
      <c r="A49067" s="66">
        <v>205376</v>
      </c>
      <c r="B49067" s="66" t="s">
        <v>54167</v>
      </c>
      <c r="C49067" s="68">
        <v>4800</v>
      </c>
    </row>
    <row r="49068" spans="1:3">
      <c r="A49068" s="66">
        <v>205377</v>
      </c>
      <c r="B49068" s="66" t="s">
        <v>54168</v>
      </c>
      <c r="C49068" s="68">
        <v>4800</v>
      </c>
    </row>
    <row r="49069" spans="1:3">
      <c r="A49069" s="66">
        <v>205378</v>
      </c>
      <c r="B49069" s="66" t="s">
        <v>54169</v>
      </c>
      <c r="C49069" s="68">
        <v>4800</v>
      </c>
    </row>
    <row r="49070" spans="1:3">
      <c r="A49070" s="66">
        <v>205379</v>
      </c>
      <c r="B49070" s="66" t="s">
        <v>54170</v>
      </c>
      <c r="C49070" s="68">
        <v>4800</v>
      </c>
    </row>
    <row r="49071" spans="1:3">
      <c r="A49071" s="66">
        <v>205380</v>
      </c>
      <c r="B49071" s="66" t="s">
        <v>54171</v>
      </c>
      <c r="C49071" s="68">
        <v>4800</v>
      </c>
    </row>
    <row r="49072" spans="1:3">
      <c r="A49072" s="66">
        <v>205398</v>
      </c>
      <c r="B49072" s="66" t="s">
        <v>54172</v>
      </c>
      <c r="C49072" s="68">
        <v>1519</v>
      </c>
    </row>
    <row r="49073" spans="1:3">
      <c r="A49073" s="66">
        <v>205401</v>
      </c>
      <c r="B49073" s="66" t="s">
        <v>54173</v>
      </c>
      <c r="C49073" s="68">
        <v>4800</v>
      </c>
    </row>
    <row r="49074" spans="1:3">
      <c r="A49074" s="66">
        <v>205402</v>
      </c>
      <c r="B49074" s="66" t="s">
        <v>54174</v>
      </c>
      <c r="C49074" s="68">
        <v>4800</v>
      </c>
    </row>
    <row r="49075" spans="1:3">
      <c r="A49075" s="66">
        <v>205403</v>
      </c>
      <c r="B49075" s="66" t="s">
        <v>54175</v>
      </c>
      <c r="C49075" s="68">
        <v>4800</v>
      </c>
    </row>
    <row r="49076" spans="1:3">
      <c r="A49076" s="66">
        <v>205404</v>
      </c>
      <c r="B49076" s="66" t="s">
        <v>54176</v>
      </c>
      <c r="C49076" s="68">
        <v>4800</v>
      </c>
    </row>
    <row r="49077" spans="1:3">
      <c r="A49077" s="66">
        <v>205405</v>
      </c>
      <c r="B49077" s="66" t="s">
        <v>54177</v>
      </c>
      <c r="C49077" s="68">
        <v>4800</v>
      </c>
    </row>
    <row r="49078" spans="1:3">
      <c r="A49078" s="66">
        <v>205406</v>
      </c>
      <c r="B49078" s="66" t="s">
        <v>54178</v>
      </c>
      <c r="C49078" s="68">
        <v>4800</v>
      </c>
    </row>
    <row r="49079" spans="1:3">
      <c r="A49079" s="66">
        <v>205407</v>
      </c>
      <c r="B49079" s="66" t="s">
        <v>54179</v>
      </c>
      <c r="C49079" s="68">
        <v>4800</v>
      </c>
    </row>
    <row r="49080" spans="1:3">
      <c r="A49080" s="66">
        <v>205408</v>
      </c>
      <c r="B49080" s="66" t="s">
        <v>54180</v>
      </c>
      <c r="C49080" s="68">
        <v>4800</v>
      </c>
    </row>
    <row r="49081" spans="1:3">
      <c r="A49081" s="66">
        <v>205409</v>
      </c>
      <c r="B49081" s="66" t="s">
        <v>54181</v>
      </c>
      <c r="C49081" s="68">
        <v>4800</v>
      </c>
    </row>
    <row r="49082" spans="1:3">
      <c r="A49082" s="66">
        <v>205410</v>
      </c>
      <c r="B49082" s="66" t="s">
        <v>54182</v>
      </c>
      <c r="C49082" s="68">
        <v>4800</v>
      </c>
    </row>
    <row r="49083" spans="1:3">
      <c r="A49083" s="66">
        <v>205415</v>
      </c>
      <c r="B49083" s="66" t="s">
        <v>54183</v>
      </c>
      <c r="C49083" s="68">
        <v>4800</v>
      </c>
    </row>
    <row r="49084" spans="1:3">
      <c r="A49084" s="66">
        <v>205416</v>
      </c>
      <c r="B49084" s="66" t="s">
        <v>54184</v>
      </c>
      <c r="C49084" s="68">
        <v>4800</v>
      </c>
    </row>
    <row r="49085" spans="1:3">
      <c r="A49085" s="66">
        <v>205421</v>
      </c>
      <c r="B49085" s="66" t="s">
        <v>54185</v>
      </c>
      <c r="C49085" s="68">
        <v>4800</v>
      </c>
    </row>
    <row r="49086" spans="1:3">
      <c r="A49086" s="66">
        <v>205428</v>
      </c>
      <c r="B49086" s="66" t="s">
        <v>54186</v>
      </c>
      <c r="C49086" s="68">
        <v>4800</v>
      </c>
    </row>
    <row r="49087" spans="1:3">
      <c r="A49087" s="66">
        <v>205430</v>
      </c>
      <c r="B49087" s="66" t="s">
        <v>54187</v>
      </c>
      <c r="C49087" s="68">
        <v>4800</v>
      </c>
    </row>
    <row r="49088" spans="1:3">
      <c r="A49088" s="66">
        <v>205432</v>
      </c>
      <c r="B49088" s="66" t="s">
        <v>10561</v>
      </c>
      <c r="C49088" s="68">
        <v>4690.3</v>
      </c>
    </row>
    <row r="49089" spans="1:3">
      <c r="A49089" s="66">
        <v>205435</v>
      </c>
      <c r="B49089" s="66" t="s">
        <v>54188</v>
      </c>
      <c r="C49089" s="68">
        <v>4800</v>
      </c>
    </row>
    <row r="49090" spans="1:3">
      <c r="A49090" s="66">
        <v>205436</v>
      </c>
      <c r="B49090" s="66" t="s">
        <v>54189</v>
      </c>
      <c r="C49090" s="68">
        <v>3875</v>
      </c>
    </row>
    <row r="49091" spans="1:3">
      <c r="A49091" s="66">
        <v>205438</v>
      </c>
      <c r="B49091" s="66" t="s">
        <v>54190</v>
      </c>
      <c r="C49091" s="68">
        <v>11040</v>
      </c>
    </row>
    <row r="49092" spans="1:3">
      <c r="A49092" s="66">
        <v>205439</v>
      </c>
      <c r="B49092" s="66" t="s">
        <v>10562</v>
      </c>
      <c r="C49092" s="68">
        <v>5175.45</v>
      </c>
    </row>
    <row r="49093" spans="1:3">
      <c r="A49093" s="66">
        <v>205443</v>
      </c>
      <c r="B49093" s="66" t="s">
        <v>54191</v>
      </c>
      <c r="C49093" s="68">
        <v>4800</v>
      </c>
    </row>
    <row r="49094" spans="1:3">
      <c r="A49094" s="66">
        <v>205448</v>
      </c>
      <c r="B49094" s="66" t="s">
        <v>54192</v>
      </c>
      <c r="C49094" s="68">
        <v>725.2</v>
      </c>
    </row>
    <row r="49095" spans="1:3">
      <c r="A49095" s="66">
        <v>205451</v>
      </c>
      <c r="B49095" s="66" t="s">
        <v>54193</v>
      </c>
      <c r="C49095" s="68">
        <v>4800</v>
      </c>
    </row>
    <row r="49096" spans="1:3">
      <c r="A49096" s="66">
        <v>205453</v>
      </c>
      <c r="B49096" s="66" t="s">
        <v>54194</v>
      </c>
      <c r="C49096" s="68">
        <v>4800</v>
      </c>
    </row>
    <row r="49097" spans="1:3">
      <c r="A49097" s="66">
        <v>205457</v>
      </c>
      <c r="B49097" s="66" t="s">
        <v>54195</v>
      </c>
      <c r="C49097" s="68">
        <v>4800</v>
      </c>
    </row>
    <row r="49098" spans="1:3">
      <c r="A49098" s="66">
        <v>205468</v>
      </c>
      <c r="B49098" s="66" t="s">
        <v>54196</v>
      </c>
      <c r="C49098" s="68">
        <v>4800</v>
      </c>
    </row>
    <row r="49099" spans="1:3">
      <c r="A49099" s="66">
        <v>205470</v>
      </c>
      <c r="B49099" s="66" t="s">
        <v>54197</v>
      </c>
      <c r="C49099" s="68">
        <v>4800</v>
      </c>
    </row>
    <row r="49100" spans="1:3">
      <c r="A49100" s="66">
        <v>205490</v>
      </c>
      <c r="B49100" s="66" t="s">
        <v>10563</v>
      </c>
      <c r="C49100" s="68">
        <v>4309</v>
      </c>
    </row>
    <row r="49101" spans="1:3">
      <c r="A49101" s="66">
        <v>205502</v>
      </c>
      <c r="B49101" s="66" t="s">
        <v>54198</v>
      </c>
      <c r="C49101" s="68">
        <v>4030</v>
      </c>
    </row>
    <row r="49102" spans="1:3">
      <c r="A49102" s="66">
        <v>205512</v>
      </c>
      <c r="B49102" s="66" t="s">
        <v>89810</v>
      </c>
      <c r="C49102" s="68">
        <v>3274.9</v>
      </c>
    </row>
    <row r="49103" spans="1:3">
      <c r="A49103" s="66">
        <v>205520</v>
      </c>
      <c r="B49103" s="66" t="s">
        <v>54199</v>
      </c>
      <c r="C49103" s="68">
        <v>4800</v>
      </c>
    </row>
    <row r="49104" spans="1:3">
      <c r="A49104" s="66">
        <v>205521</v>
      </c>
      <c r="B49104" s="66" t="s">
        <v>54200</v>
      </c>
      <c r="C49104" s="68">
        <v>4800</v>
      </c>
    </row>
    <row r="49105" spans="1:3">
      <c r="A49105" s="66">
        <v>205524</v>
      </c>
      <c r="B49105" s="66" t="s">
        <v>54201</v>
      </c>
      <c r="C49105" s="68">
        <v>3875</v>
      </c>
    </row>
    <row r="49106" spans="1:3">
      <c r="A49106" s="66">
        <v>205525</v>
      </c>
      <c r="B49106" s="66" t="s">
        <v>10564</v>
      </c>
      <c r="C49106" s="68">
        <v>1800.36</v>
      </c>
    </row>
    <row r="49107" spans="1:3">
      <c r="A49107" s="66">
        <v>205527</v>
      </c>
      <c r="B49107" s="66" t="s">
        <v>54202</v>
      </c>
      <c r="C49107" s="68">
        <v>8400</v>
      </c>
    </row>
    <row r="49108" spans="1:3">
      <c r="A49108" s="66">
        <v>205534</v>
      </c>
      <c r="B49108" s="66" t="s">
        <v>54203</v>
      </c>
      <c r="C49108" s="68">
        <v>4800</v>
      </c>
    </row>
    <row r="49109" spans="1:3">
      <c r="A49109" s="66">
        <v>205535</v>
      </c>
      <c r="B49109" s="66" t="s">
        <v>10565</v>
      </c>
      <c r="C49109" s="68">
        <v>5923.2</v>
      </c>
    </row>
    <row r="49110" spans="1:3">
      <c r="A49110" s="66">
        <v>205547</v>
      </c>
      <c r="B49110" s="66" t="s">
        <v>54204</v>
      </c>
      <c r="C49110" s="68">
        <v>4800</v>
      </c>
    </row>
    <row r="49111" spans="1:3">
      <c r="A49111" s="66">
        <v>205549</v>
      </c>
      <c r="B49111" s="66" t="s">
        <v>54205</v>
      </c>
      <c r="C49111" s="68">
        <v>4800</v>
      </c>
    </row>
    <row r="49112" spans="1:3">
      <c r="A49112" s="66">
        <v>205550</v>
      </c>
      <c r="B49112" s="66" t="s">
        <v>54206</v>
      </c>
      <c r="C49112" s="68">
        <v>4800</v>
      </c>
    </row>
    <row r="49113" spans="1:3">
      <c r="A49113" s="66">
        <v>205552</v>
      </c>
      <c r="B49113" s="66" t="s">
        <v>54207</v>
      </c>
      <c r="C49113" s="68">
        <v>4800</v>
      </c>
    </row>
    <row r="49114" spans="1:3">
      <c r="A49114" s="66">
        <v>205566</v>
      </c>
      <c r="B49114" s="66" t="s">
        <v>54208</v>
      </c>
      <c r="C49114" s="68">
        <v>4800</v>
      </c>
    </row>
    <row r="49115" spans="1:3">
      <c r="A49115" s="66">
        <v>205567</v>
      </c>
      <c r="B49115" s="66" t="s">
        <v>54209</v>
      </c>
      <c r="C49115" s="68">
        <v>4800</v>
      </c>
    </row>
    <row r="49116" spans="1:3">
      <c r="A49116" s="66">
        <v>205568</v>
      </c>
      <c r="B49116" s="66" t="s">
        <v>54210</v>
      </c>
      <c r="C49116" s="68">
        <v>1091.2</v>
      </c>
    </row>
    <row r="49117" spans="1:3">
      <c r="A49117" s="66">
        <v>205590</v>
      </c>
      <c r="B49117" s="66" t="s">
        <v>54211</v>
      </c>
      <c r="C49117" s="68">
        <v>5022</v>
      </c>
    </row>
    <row r="49118" spans="1:3">
      <c r="A49118" s="66">
        <v>205591</v>
      </c>
      <c r="B49118" s="66" t="s">
        <v>10566</v>
      </c>
      <c r="C49118" s="68">
        <v>2564.63</v>
      </c>
    </row>
    <row r="49119" spans="1:3">
      <c r="A49119" s="66">
        <v>205613</v>
      </c>
      <c r="B49119" s="66" t="s">
        <v>79131</v>
      </c>
      <c r="C49119" s="68">
        <v>25920</v>
      </c>
    </row>
    <row r="49120" spans="1:3">
      <c r="A49120" s="66">
        <v>205621</v>
      </c>
      <c r="B49120" s="66" t="s">
        <v>89811</v>
      </c>
      <c r="C49120" s="68">
        <v>4030</v>
      </c>
    </row>
    <row r="49121" spans="1:3">
      <c r="A49121" s="66">
        <v>205631</v>
      </c>
      <c r="B49121" s="66" t="s">
        <v>10567</v>
      </c>
      <c r="C49121" s="68">
        <v>3100</v>
      </c>
    </row>
    <row r="49122" spans="1:3">
      <c r="A49122" s="66">
        <v>205637</v>
      </c>
      <c r="B49122" s="66" t="s">
        <v>54212</v>
      </c>
      <c r="C49122" s="68">
        <v>2035.15</v>
      </c>
    </row>
    <row r="49123" spans="1:3">
      <c r="A49123" s="66">
        <v>205640</v>
      </c>
      <c r="B49123" s="66" t="s">
        <v>54213</v>
      </c>
      <c r="C49123" s="68">
        <v>596.14</v>
      </c>
    </row>
    <row r="49124" spans="1:3">
      <c r="A49124" s="66">
        <v>205643</v>
      </c>
      <c r="B49124" s="66" t="s">
        <v>54214</v>
      </c>
      <c r="C49124" s="68">
        <v>857.89</v>
      </c>
    </row>
    <row r="49125" spans="1:3">
      <c r="A49125" s="66">
        <v>205649</v>
      </c>
      <c r="B49125" s="66" t="s">
        <v>54215</v>
      </c>
      <c r="C49125" s="68">
        <v>857.89</v>
      </c>
    </row>
    <row r="49126" spans="1:3">
      <c r="A49126" s="66">
        <v>205657</v>
      </c>
      <c r="B49126" s="66" t="s">
        <v>54216</v>
      </c>
      <c r="C49126" s="68">
        <v>857.89</v>
      </c>
    </row>
    <row r="49127" spans="1:3">
      <c r="A49127" s="66">
        <v>205661</v>
      </c>
      <c r="B49127" s="66" t="s">
        <v>10568</v>
      </c>
      <c r="C49127" s="68">
        <v>912.78</v>
      </c>
    </row>
    <row r="49128" spans="1:3">
      <c r="A49128" s="66">
        <v>205671</v>
      </c>
      <c r="B49128" s="66" t="s">
        <v>54217</v>
      </c>
      <c r="C49128" s="68">
        <v>623.89</v>
      </c>
    </row>
    <row r="49129" spans="1:3">
      <c r="A49129" s="66">
        <v>205675</v>
      </c>
      <c r="B49129" s="66" t="s">
        <v>54218</v>
      </c>
      <c r="C49129" s="68">
        <v>24750</v>
      </c>
    </row>
    <row r="49130" spans="1:3">
      <c r="A49130" s="66">
        <v>205687</v>
      </c>
      <c r="B49130" s="66" t="s">
        <v>79132</v>
      </c>
      <c r="C49130" s="68">
        <v>66825</v>
      </c>
    </row>
    <row r="49131" spans="1:3">
      <c r="A49131" s="66">
        <v>205694</v>
      </c>
      <c r="B49131" s="66" t="s">
        <v>10569</v>
      </c>
      <c r="C49131" s="68">
        <v>5890</v>
      </c>
    </row>
    <row r="49132" spans="1:3">
      <c r="A49132" s="66">
        <v>205697</v>
      </c>
      <c r="B49132" s="66" t="s">
        <v>10570</v>
      </c>
      <c r="C49132" s="68">
        <v>5890</v>
      </c>
    </row>
    <row r="49133" spans="1:3">
      <c r="A49133" s="66">
        <v>205708</v>
      </c>
      <c r="B49133" s="66" t="s">
        <v>89812</v>
      </c>
      <c r="C49133" s="68">
        <v>1698.8</v>
      </c>
    </row>
    <row r="49134" spans="1:3">
      <c r="A49134" s="66">
        <v>205709</v>
      </c>
      <c r="B49134" s="66" t="s">
        <v>54219</v>
      </c>
      <c r="C49134" s="68">
        <v>555</v>
      </c>
    </row>
    <row r="49135" spans="1:3">
      <c r="A49135" s="66">
        <v>205710</v>
      </c>
      <c r="B49135" s="66" t="s">
        <v>54220</v>
      </c>
      <c r="C49135" s="68">
        <v>527.47</v>
      </c>
    </row>
    <row r="49136" spans="1:3">
      <c r="A49136" s="66">
        <v>205717</v>
      </c>
      <c r="B49136" s="66" t="s">
        <v>54221</v>
      </c>
      <c r="C49136" s="68">
        <v>73.19</v>
      </c>
    </row>
    <row r="49137" spans="1:3">
      <c r="A49137" s="66">
        <v>205726</v>
      </c>
      <c r="B49137" s="66" t="s">
        <v>54222</v>
      </c>
      <c r="C49137" s="68">
        <v>2647.28</v>
      </c>
    </row>
    <row r="49138" spans="1:3">
      <c r="A49138" s="66">
        <v>205738</v>
      </c>
      <c r="B49138" s="66" t="s">
        <v>54223</v>
      </c>
      <c r="C49138" s="68">
        <v>2077</v>
      </c>
    </row>
    <row r="49139" spans="1:3">
      <c r="A49139" s="66">
        <v>205739</v>
      </c>
      <c r="B49139" s="66" t="s">
        <v>79133</v>
      </c>
      <c r="C49139" s="68">
        <v>73.2</v>
      </c>
    </row>
    <row r="49140" spans="1:3">
      <c r="A49140" s="66">
        <v>205749</v>
      </c>
      <c r="B49140" s="66" t="s">
        <v>79134</v>
      </c>
      <c r="C49140" s="68">
        <v>1987.72</v>
      </c>
    </row>
    <row r="49141" spans="1:3">
      <c r="A49141" s="66">
        <v>205773</v>
      </c>
      <c r="B49141" s="66" t="s">
        <v>54224</v>
      </c>
      <c r="C49141" s="68">
        <v>9096</v>
      </c>
    </row>
    <row r="49142" spans="1:3">
      <c r="A49142" s="66">
        <v>205776</v>
      </c>
      <c r="B49142" s="66" t="s">
        <v>54225</v>
      </c>
      <c r="C49142" s="68">
        <v>6169</v>
      </c>
    </row>
    <row r="49143" spans="1:3">
      <c r="A49143" s="66">
        <v>205781</v>
      </c>
      <c r="B49143" s="66" t="s">
        <v>54226</v>
      </c>
      <c r="C49143" s="68">
        <v>171.09</v>
      </c>
    </row>
    <row r="49144" spans="1:3">
      <c r="A49144" s="66">
        <v>205782</v>
      </c>
      <c r="B49144" s="66" t="s">
        <v>54227</v>
      </c>
      <c r="C49144" s="68">
        <v>171.09</v>
      </c>
    </row>
    <row r="49145" spans="1:3">
      <c r="A49145" s="66">
        <v>205785</v>
      </c>
      <c r="B49145" s="66" t="s">
        <v>54228</v>
      </c>
      <c r="C49145" s="68">
        <v>4890.7700000000004</v>
      </c>
    </row>
    <row r="49146" spans="1:3">
      <c r="A49146" s="66">
        <v>205786</v>
      </c>
      <c r="B49146" s="66" t="s">
        <v>54229</v>
      </c>
      <c r="C49146" s="68">
        <v>4890.7700000000004</v>
      </c>
    </row>
    <row r="49147" spans="1:3">
      <c r="A49147" s="66">
        <v>205788</v>
      </c>
      <c r="B49147" s="66" t="s">
        <v>54230</v>
      </c>
      <c r="C49147" s="68">
        <v>4890.7700000000004</v>
      </c>
    </row>
    <row r="49148" spans="1:3">
      <c r="A49148" s="66">
        <v>205789</v>
      </c>
      <c r="B49148" s="66" t="s">
        <v>54231</v>
      </c>
      <c r="C49148" s="68">
        <v>4890.7700000000004</v>
      </c>
    </row>
    <row r="49149" spans="1:3">
      <c r="A49149" s="66">
        <v>205790</v>
      </c>
      <c r="B49149" s="66" t="s">
        <v>54232</v>
      </c>
      <c r="C49149" s="68">
        <v>4185</v>
      </c>
    </row>
    <row r="49150" spans="1:3">
      <c r="A49150" s="66">
        <v>205791</v>
      </c>
      <c r="B49150" s="66" t="s">
        <v>54233</v>
      </c>
      <c r="C49150" s="68">
        <v>992</v>
      </c>
    </row>
    <row r="49151" spans="1:3">
      <c r="A49151" s="66">
        <v>205793</v>
      </c>
      <c r="B49151" s="66" t="s">
        <v>54234</v>
      </c>
      <c r="C49151" s="68">
        <v>4890.7700000000004</v>
      </c>
    </row>
    <row r="49152" spans="1:3">
      <c r="A49152" s="66">
        <v>205795</v>
      </c>
      <c r="B49152" s="66" t="s">
        <v>54235</v>
      </c>
      <c r="C49152" s="68">
        <v>18305.759999999998</v>
      </c>
    </row>
    <row r="49153" spans="1:3">
      <c r="A49153" s="66">
        <v>205796</v>
      </c>
      <c r="B49153" s="66" t="s">
        <v>54236</v>
      </c>
      <c r="C49153" s="68">
        <v>4890.7700000000004</v>
      </c>
    </row>
    <row r="49154" spans="1:3">
      <c r="A49154" s="66">
        <v>205821</v>
      </c>
      <c r="B49154" s="66" t="s">
        <v>10571</v>
      </c>
      <c r="C49154" s="68">
        <v>6088.32</v>
      </c>
    </row>
    <row r="49155" spans="1:3">
      <c r="A49155" s="66">
        <v>205827</v>
      </c>
      <c r="B49155" s="66" t="s">
        <v>10572</v>
      </c>
      <c r="C49155" s="68">
        <v>2851.69</v>
      </c>
    </row>
    <row r="49156" spans="1:3">
      <c r="A49156" s="66">
        <v>205838</v>
      </c>
      <c r="B49156" s="66" t="s">
        <v>54237</v>
      </c>
      <c r="C49156" s="68">
        <v>1420.67</v>
      </c>
    </row>
    <row r="49157" spans="1:3">
      <c r="A49157" s="66">
        <v>205866</v>
      </c>
      <c r="B49157" s="66" t="s">
        <v>54238</v>
      </c>
      <c r="C49157" s="68">
        <v>15820.8</v>
      </c>
    </row>
    <row r="49158" spans="1:3">
      <c r="A49158" s="66">
        <v>205867</v>
      </c>
      <c r="B49158" s="66" t="s">
        <v>54239</v>
      </c>
      <c r="C49158" s="68">
        <v>6169</v>
      </c>
    </row>
    <row r="49159" spans="1:3">
      <c r="A49159" s="66">
        <v>205869</v>
      </c>
      <c r="B49159" s="66" t="s">
        <v>54240</v>
      </c>
      <c r="C49159" s="68">
        <v>930</v>
      </c>
    </row>
    <row r="49160" spans="1:3">
      <c r="A49160" s="66">
        <v>205874</v>
      </c>
      <c r="B49160" s="66" t="s">
        <v>54241</v>
      </c>
      <c r="C49160" s="68">
        <v>1420.67</v>
      </c>
    </row>
    <row r="49161" spans="1:3">
      <c r="A49161" s="66">
        <v>205875</v>
      </c>
      <c r="B49161" s="66" t="s">
        <v>54242</v>
      </c>
      <c r="C49161" s="68">
        <v>1420.67</v>
      </c>
    </row>
    <row r="49162" spans="1:3">
      <c r="A49162" s="66">
        <v>205876</v>
      </c>
      <c r="B49162" s="66" t="s">
        <v>54243</v>
      </c>
      <c r="C49162" s="68">
        <v>1420.67</v>
      </c>
    </row>
    <row r="49163" spans="1:3">
      <c r="A49163" s="66">
        <v>205877</v>
      </c>
      <c r="B49163" s="66" t="s">
        <v>54244</v>
      </c>
      <c r="C49163" s="68">
        <v>1420.67</v>
      </c>
    </row>
    <row r="49164" spans="1:3">
      <c r="A49164" s="66">
        <v>205878</v>
      </c>
      <c r="B49164" s="66" t="s">
        <v>54245</v>
      </c>
      <c r="C49164" s="68">
        <v>1420.67</v>
      </c>
    </row>
    <row r="49165" spans="1:3">
      <c r="A49165" s="66">
        <v>205885</v>
      </c>
      <c r="B49165" s="66" t="s">
        <v>54246</v>
      </c>
      <c r="C49165" s="68">
        <v>1420.67</v>
      </c>
    </row>
    <row r="49166" spans="1:3">
      <c r="A49166" s="66">
        <v>205887</v>
      </c>
      <c r="B49166" s="66" t="s">
        <v>54247</v>
      </c>
      <c r="C49166" s="68">
        <v>1420.67</v>
      </c>
    </row>
    <row r="49167" spans="1:3">
      <c r="A49167" s="66">
        <v>205889</v>
      </c>
      <c r="B49167" s="66" t="s">
        <v>54248</v>
      </c>
      <c r="C49167" s="68">
        <v>1420.67</v>
      </c>
    </row>
    <row r="49168" spans="1:3">
      <c r="A49168" s="66">
        <v>205894</v>
      </c>
      <c r="B49168" s="66" t="s">
        <v>54249</v>
      </c>
      <c r="C49168" s="68">
        <v>13200</v>
      </c>
    </row>
    <row r="49169" spans="1:3">
      <c r="A49169" s="66">
        <v>205896</v>
      </c>
      <c r="B49169" s="66" t="s">
        <v>54250</v>
      </c>
      <c r="C49169" s="68">
        <v>1420.67</v>
      </c>
    </row>
    <row r="49170" spans="1:3">
      <c r="A49170" s="66">
        <v>205900</v>
      </c>
      <c r="B49170" s="66" t="s">
        <v>54251</v>
      </c>
      <c r="C49170" s="68">
        <v>1420.67</v>
      </c>
    </row>
    <row r="49171" spans="1:3">
      <c r="A49171" s="66">
        <v>205902</v>
      </c>
      <c r="B49171" s="66" t="s">
        <v>54252</v>
      </c>
      <c r="C49171" s="68">
        <v>1420.67</v>
      </c>
    </row>
    <row r="49172" spans="1:3">
      <c r="A49172" s="66">
        <v>205904</v>
      </c>
      <c r="B49172" s="66" t="s">
        <v>54253</v>
      </c>
      <c r="C49172" s="68">
        <v>1420.67</v>
      </c>
    </row>
    <row r="49173" spans="1:3">
      <c r="A49173" s="66">
        <v>205909</v>
      </c>
      <c r="B49173" s="66" t="s">
        <v>54254</v>
      </c>
      <c r="C49173" s="68">
        <v>1420.67</v>
      </c>
    </row>
    <row r="49174" spans="1:3">
      <c r="A49174" s="66">
        <v>205911</v>
      </c>
      <c r="B49174" s="66" t="s">
        <v>54255</v>
      </c>
      <c r="C49174" s="68">
        <v>1420.67</v>
      </c>
    </row>
    <row r="49175" spans="1:3">
      <c r="A49175" s="66">
        <v>205912</v>
      </c>
      <c r="B49175" s="66" t="s">
        <v>54256</v>
      </c>
      <c r="C49175" s="68">
        <v>2728</v>
      </c>
    </row>
    <row r="49176" spans="1:3">
      <c r="A49176" s="66">
        <v>205918</v>
      </c>
      <c r="B49176" s="66" t="s">
        <v>54257</v>
      </c>
      <c r="C49176" s="68">
        <v>1420.67</v>
      </c>
    </row>
    <row r="49177" spans="1:3">
      <c r="A49177" s="66">
        <v>205919</v>
      </c>
      <c r="B49177" s="66" t="s">
        <v>54258</v>
      </c>
      <c r="C49177" s="68">
        <v>1420.67</v>
      </c>
    </row>
    <row r="49178" spans="1:3">
      <c r="A49178" s="66">
        <v>205924</v>
      </c>
      <c r="B49178" s="66" t="s">
        <v>54259</v>
      </c>
      <c r="C49178" s="68">
        <v>1420.67</v>
      </c>
    </row>
    <row r="49179" spans="1:3">
      <c r="A49179" s="66">
        <v>205927</v>
      </c>
      <c r="B49179" s="66" t="s">
        <v>54260</v>
      </c>
      <c r="C49179" s="68">
        <v>1420.67</v>
      </c>
    </row>
    <row r="49180" spans="1:3">
      <c r="A49180" s="66">
        <v>205928</v>
      </c>
      <c r="B49180" s="66" t="s">
        <v>54261</v>
      </c>
      <c r="C49180" s="68">
        <v>2728</v>
      </c>
    </row>
    <row r="49181" spans="1:3">
      <c r="A49181" s="66">
        <v>205931</v>
      </c>
      <c r="B49181" s="66" t="s">
        <v>54262</v>
      </c>
      <c r="C49181" s="68">
        <v>1420.67</v>
      </c>
    </row>
    <row r="49182" spans="1:3">
      <c r="A49182" s="66">
        <v>205933</v>
      </c>
      <c r="B49182" s="66" t="s">
        <v>54263</v>
      </c>
      <c r="C49182" s="68">
        <v>1420.67</v>
      </c>
    </row>
    <row r="49183" spans="1:3">
      <c r="A49183" s="66">
        <v>205938</v>
      </c>
      <c r="B49183" s="66" t="s">
        <v>54264</v>
      </c>
      <c r="C49183" s="68">
        <v>1420.67</v>
      </c>
    </row>
    <row r="49184" spans="1:3">
      <c r="A49184" s="66">
        <v>205941</v>
      </c>
      <c r="B49184" s="66" t="s">
        <v>54265</v>
      </c>
      <c r="C49184" s="68">
        <v>1420.67</v>
      </c>
    </row>
    <row r="49185" spans="1:3">
      <c r="A49185" s="66">
        <v>205943</v>
      </c>
      <c r="B49185" s="66" t="s">
        <v>10573</v>
      </c>
      <c r="C49185" s="68">
        <v>118.4</v>
      </c>
    </row>
    <row r="49186" spans="1:3">
      <c r="A49186" s="66">
        <v>205946</v>
      </c>
      <c r="B49186" s="66" t="s">
        <v>54266</v>
      </c>
      <c r="C49186" s="68">
        <v>1420.67</v>
      </c>
    </row>
    <row r="49187" spans="1:3">
      <c r="A49187" s="66">
        <v>205948</v>
      </c>
      <c r="B49187" s="66" t="s">
        <v>54267</v>
      </c>
      <c r="C49187" s="68">
        <v>1612</v>
      </c>
    </row>
    <row r="49188" spans="1:3">
      <c r="A49188" s="66">
        <v>205949</v>
      </c>
      <c r="B49188" s="66" t="s">
        <v>54268</v>
      </c>
      <c r="C49188" s="68">
        <v>1420.67</v>
      </c>
    </row>
    <row r="49189" spans="1:3">
      <c r="A49189" s="66">
        <v>205950</v>
      </c>
      <c r="B49189" s="66" t="s">
        <v>10574</v>
      </c>
      <c r="C49189" s="68">
        <v>4030</v>
      </c>
    </row>
    <row r="49190" spans="1:3">
      <c r="A49190" s="66">
        <v>205958</v>
      </c>
      <c r="B49190" s="66" t="s">
        <v>54269</v>
      </c>
      <c r="C49190" s="68">
        <v>1420.67</v>
      </c>
    </row>
    <row r="49191" spans="1:3">
      <c r="A49191" s="66">
        <v>205962</v>
      </c>
      <c r="B49191" s="66" t="s">
        <v>54270</v>
      </c>
      <c r="C49191" s="68">
        <v>1420.67</v>
      </c>
    </row>
    <row r="49192" spans="1:3">
      <c r="A49192" s="66">
        <v>205964</v>
      </c>
      <c r="B49192" s="66" t="s">
        <v>54271</v>
      </c>
      <c r="C49192" s="68">
        <v>1420.67</v>
      </c>
    </row>
    <row r="49193" spans="1:3">
      <c r="A49193" s="66">
        <v>205966</v>
      </c>
      <c r="B49193" s="66" t="s">
        <v>54272</v>
      </c>
      <c r="C49193" s="68">
        <v>1420.67</v>
      </c>
    </row>
    <row r="49194" spans="1:3">
      <c r="A49194" s="66">
        <v>205968</v>
      </c>
      <c r="B49194" s="66" t="s">
        <v>54273</v>
      </c>
      <c r="C49194" s="68">
        <v>1420.67</v>
      </c>
    </row>
    <row r="49195" spans="1:3">
      <c r="A49195" s="66">
        <v>205991</v>
      </c>
      <c r="B49195" s="66" t="s">
        <v>79135</v>
      </c>
      <c r="C49195" s="68">
        <v>1147</v>
      </c>
    </row>
    <row r="49196" spans="1:3">
      <c r="A49196" s="66">
        <v>206000</v>
      </c>
      <c r="B49196" s="66" t="s">
        <v>54274</v>
      </c>
      <c r="C49196" s="68">
        <v>892.8</v>
      </c>
    </row>
    <row r="49197" spans="1:3">
      <c r="A49197" s="66">
        <v>206002</v>
      </c>
      <c r="B49197" s="66" t="s">
        <v>54275</v>
      </c>
      <c r="C49197" s="68">
        <v>1420.67</v>
      </c>
    </row>
    <row r="49198" spans="1:3">
      <c r="A49198" s="66">
        <v>206006</v>
      </c>
      <c r="B49198" s="66" t="s">
        <v>54276</v>
      </c>
      <c r="C49198" s="68">
        <v>1420.67</v>
      </c>
    </row>
    <row r="49199" spans="1:3">
      <c r="A49199" s="66">
        <v>206007</v>
      </c>
      <c r="B49199" s="66" t="s">
        <v>54277</v>
      </c>
      <c r="C49199" s="68">
        <v>463.46</v>
      </c>
    </row>
    <row r="49200" spans="1:3">
      <c r="A49200" s="66">
        <v>206008</v>
      </c>
      <c r="B49200" s="66" t="s">
        <v>54278</v>
      </c>
      <c r="C49200" s="68">
        <v>201.72</v>
      </c>
    </row>
    <row r="49201" spans="1:3">
      <c r="A49201" s="66">
        <v>206009</v>
      </c>
      <c r="B49201" s="66" t="s">
        <v>54279</v>
      </c>
      <c r="C49201" s="68">
        <v>892.8</v>
      </c>
    </row>
    <row r="49202" spans="1:3">
      <c r="A49202" s="66">
        <v>206010</v>
      </c>
      <c r="B49202" s="66" t="s">
        <v>54280</v>
      </c>
      <c r="C49202" s="68">
        <v>1420.67</v>
      </c>
    </row>
    <row r="49203" spans="1:3">
      <c r="A49203" s="66">
        <v>206013</v>
      </c>
      <c r="B49203" s="66" t="s">
        <v>54281</v>
      </c>
      <c r="C49203" s="68">
        <v>1420.67</v>
      </c>
    </row>
    <row r="49204" spans="1:3">
      <c r="A49204" s="66">
        <v>206015</v>
      </c>
      <c r="B49204" s="66" t="s">
        <v>54282</v>
      </c>
      <c r="C49204" s="68">
        <v>1420.67</v>
      </c>
    </row>
    <row r="49205" spans="1:3">
      <c r="A49205" s="66">
        <v>206023</v>
      </c>
      <c r="B49205" s="66" t="s">
        <v>54283</v>
      </c>
      <c r="C49205" s="68">
        <v>1509.02</v>
      </c>
    </row>
    <row r="49206" spans="1:3">
      <c r="A49206" s="66">
        <v>206032</v>
      </c>
      <c r="B49206" s="66" t="s">
        <v>54284</v>
      </c>
      <c r="C49206" s="68">
        <v>2480</v>
      </c>
    </row>
    <row r="49207" spans="1:3">
      <c r="A49207" s="66">
        <v>206039</v>
      </c>
      <c r="B49207" s="66" t="s">
        <v>54285</v>
      </c>
      <c r="C49207" s="68">
        <v>1516.27</v>
      </c>
    </row>
    <row r="49208" spans="1:3">
      <c r="A49208" s="66">
        <v>206040</v>
      </c>
      <c r="B49208" s="66" t="s">
        <v>10575</v>
      </c>
      <c r="C49208" s="68">
        <v>1037.26</v>
      </c>
    </row>
    <row r="49209" spans="1:3">
      <c r="A49209" s="66">
        <v>206043</v>
      </c>
      <c r="B49209" s="66" t="s">
        <v>54286</v>
      </c>
      <c r="C49209" s="68">
        <v>1430.34</v>
      </c>
    </row>
    <row r="49210" spans="1:3">
      <c r="A49210" s="66">
        <v>206052</v>
      </c>
      <c r="B49210" s="66" t="s">
        <v>54287</v>
      </c>
      <c r="C49210" s="68">
        <v>1509.02</v>
      </c>
    </row>
    <row r="49211" spans="1:3">
      <c r="A49211" s="66">
        <v>206056</v>
      </c>
      <c r="B49211" s="66" t="s">
        <v>54288</v>
      </c>
      <c r="C49211" s="68">
        <v>1509.02</v>
      </c>
    </row>
    <row r="49212" spans="1:3">
      <c r="A49212" s="66">
        <v>206060</v>
      </c>
      <c r="B49212" s="66" t="s">
        <v>54289</v>
      </c>
      <c r="C49212" s="68">
        <v>1509.02</v>
      </c>
    </row>
    <row r="49213" spans="1:3">
      <c r="A49213" s="66">
        <v>206063</v>
      </c>
      <c r="B49213" s="66" t="s">
        <v>54290</v>
      </c>
      <c r="C49213" s="68">
        <v>9600</v>
      </c>
    </row>
    <row r="49214" spans="1:3">
      <c r="A49214" s="66">
        <v>206065</v>
      </c>
      <c r="B49214" s="66" t="s">
        <v>54291</v>
      </c>
      <c r="C49214" s="68">
        <v>1509.02</v>
      </c>
    </row>
    <row r="49215" spans="1:3">
      <c r="A49215" s="66">
        <v>206067</v>
      </c>
      <c r="B49215" s="66" t="s">
        <v>54292</v>
      </c>
      <c r="C49215" s="68">
        <v>1509.02</v>
      </c>
    </row>
    <row r="49216" spans="1:3">
      <c r="A49216" s="66">
        <v>206068</v>
      </c>
      <c r="B49216" s="66" t="s">
        <v>54293</v>
      </c>
      <c r="C49216" s="68">
        <v>1509.02</v>
      </c>
    </row>
    <row r="49217" spans="1:3">
      <c r="A49217" s="66">
        <v>206072</v>
      </c>
      <c r="B49217" s="66" t="s">
        <v>54294</v>
      </c>
      <c r="C49217" s="68">
        <v>1509.02</v>
      </c>
    </row>
    <row r="49218" spans="1:3">
      <c r="A49218" s="66">
        <v>206074</v>
      </c>
      <c r="B49218" s="66" t="s">
        <v>54295</v>
      </c>
      <c r="C49218" s="68">
        <v>1509.02</v>
      </c>
    </row>
    <row r="49219" spans="1:3">
      <c r="A49219" s="66">
        <v>206077</v>
      </c>
      <c r="B49219" s="66" t="s">
        <v>54296</v>
      </c>
      <c r="C49219" s="68">
        <v>1509.02</v>
      </c>
    </row>
    <row r="49220" spans="1:3">
      <c r="A49220" s="66">
        <v>206080</v>
      </c>
      <c r="B49220" s="66" t="s">
        <v>54297</v>
      </c>
      <c r="C49220" s="68">
        <v>1509.02</v>
      </c>
    </row>
    <row r="49221" spans="1:3">
      <c r="A49221" s="66">
        <v>206084</v>
      </c>
      <c r="B49221" s="66" t="s">
        <v>54298</v>
      </c>
      <c r="C49221" s="68">
        <v>1509.02</v>
      </c>
    </row>
    <row r="49222" spans="1:3">
      <c r="A49222" s="66">
        <v>206090</v>
      </c>
      <c r="B49222" s="66" t="s">
        <v>54299</v>
      </c>
      <c r="C49222" s="68">
        <v>1509.02</v>
      </c>
    </row>
    <row r="49223" spans="1:3">
      <c r="A49223" s="66">
        <v>206091</v>
      </c>
      <c r="B49223" s="66" t="s">
        <v>10576</v>
      </c>
      <c r="C49223" s="68">
        <v>6222.72</v>
      </c>
    </row>
    <row r="49224" spans="1:3">
      <c r="A49224" s="66">
        <v>206094</v>
      </c>
      <c r="B49224" s="66" t="s">
        <v>54300</v>
      </c>
      <c r="C49224" s="68">
        <v>1509.02</v>
      </c>
    </row>
    <row r="49225" spans="1:3">
      <c r="A49225" s="66">
        <v>206095</v>
      </c>
      <c r="B49225" s="66" t="s">
        <v>54301</v>
      </c>
      <c r="C49225" s="68">
        <v>1509.02</v>
      </c>
    </row>
    <row r="49226" spans="1:3">
      <c r="A49226" s="66">
        <v>206096</v>
      </c>
      <c r="B49226" s="66" t="s">
        <v>54302</v>
      </c>
      <c r="C49226" s="68">
        <v>1509.02</v>
      </c>
    </row>
    <row r="49227" spans="1:3">
      <c r="A49227" s="66">
        <v>206098</v>
      </c>
      <c r="B49227" s="66" t="s">
        <v>89813</v>
      </c>
      <c r="C49227" s="68">
        <v>17721.599999999999</v>
      </c>
    </row>
    <row r="49228" spans="1:3">
      <c r="A49228" s="66">
        <v>206099</v>
      </c>
      <c r="B49228" s="66" t="s">
        <v>54303</v>
      </c>
      <c r="C49228" s="68">
        <v>1509.02</v>
      </c>
    </row>
    <row r="49229" spans="1:3">
      <c r="A49229" s="66">
        <v>206103</v>
      </c>
      <c r="B49229" s="66" t="s">
        <v>54304</v>
      </c>
      <c r="C49229" s="68">
        <v>14400</v>
      </c>
    </row>
    <row r="49230" spans="1:3">
      <c r="A49230" s="66">
        <v>206104</v>
      </c>
      <c r="B49230" s="66" t="s">
        <v>54305</v>
      </c>
      <c r="C49230" s="68">
        <v>3762.16</v>
      </c>
    </row>
    <row r="49231" spans="1:3">
      <c r="A49231" s="66">
        <v>206106</v>
      </c>
      <c r="B49231" s="66" t="s">
        <v>54306</v>
      </c>
      <c r="C49231" s="68">
        <v>1509.02</v>
      </c>
    </row>
    <row r="49232" spans="1:3">
      <c r="A49232" s="66">
        <v>206120</v>
      </c>
      <c r="B49232" s="66" t="s">
        <v>10577</v>
      </c>
      <c r="C49232" s="68">
        <v>6167.14</v>
      </c>
    </row>
    <row r="49233" spans="1:3">
      <c r="A49233" s="66">
        <v>206129</v>
      </c>
      <c r="B49233" s="66" t="s">
        <v>54307</v>
      </c>
      <c r="C49233" s="68">
        <v>66.599999999999994</v>
      </c>
    </row>
    <row r="49234" spans="1:3">
      <c r="A49234" s="66">
        <v>206133</v>
      </c>
      <c r="B49234" s="66" t="s">
        <v>54308</v>
      </c>
      <c r="C49234" s="68">
        <v>806</v>
      </c>
    </row>
    <row r="49235" spans="1:3">
      <c r="A49235" s="66">
        <v>206136</v>
      </c>
      <c r="B49235" s="66" t="s">
        <v>54309</v>
      </c>
      <c r="C49235" s="68">
        <v>806</v>
      </c>
    </row>
    <row r="49236" spans="1:3">
      <c r="A49236" s="66">
        <v>206138</v>
      </c>
      <c r="B49236" s="66" t="s">
        <v>54310</v>
      </c>
      <c r="C49236" s="68">
        <v>1954.55</v>
      </c>
    </row>
    <row r="49237" spans="1:3">
      <c r="A49237" s="66">
        <v>206140</v>
      </c>
      <c r="B49237" s="66" t="s">
        <v>54311</v>
      </c>
      <c r="C49237" s="68">
        <v>16243.2</v>
      </c>
    </row>
    <row r="49238" spans="1:3">
      <c r="A49238" s="66">
        <v>206142</v>
      </c>
      <c r="B49238" s="66" t="s">
        <v>54312</v>
      </c>
      <c r="C49238" s="68">
        <v>15149.23</v>
      </c>
    </row>
    <row r="49239" spans="1:3">
      <c r="A49239" s="66">
        <v>206145</v>
      </c>
      <c r="B49239" s="66" t="s">
        <v>54313</v>
      </c>
      <c r="C49239" s="68">
        <v>16243.2</v>
      </c>
    </row>
    <row r="49240" spans="1:3">
      <c r="A49240" s="66">
        <v>206147</v>
      </c>
      <c r="B49240" s="66" t="s">
        <v>10578</v>
      </c>
      <c r="C49240" s="68">
        <v>3398.34</v>
      </c>
    </row>
    <row r="49241" spans="1:3">
      <c r="A49241" s="66">
        <v>206152</v>
      </c>
      <c r="B49241" s="66" t="s">
        <v>54314</v>
      </c>
      <c r="C49241" s="68">
        <v>3100</v>
      </c>
    </row>
    <row r="49242" spans="1:3">
      <c r="A49242" s="66">
        <v>206153</v>
      </c>
      <c r="B49242" s="66" t="s">
        <v>54315</v>
      </c>
      <c r="C49242" s="68">
        <v>20409.84</v>
      </c>
    </row>
    <row r="49243" spans="1:3">
      <c r="A49243" s="66">
        <v>206155</v>
      </c>
      <c r="B49243" s="66" t="s">
        <v>54316</v>
      </c>
      <c r="C49243" s="68">
        <v>8937.6</v>
      </c>
    </row>
    <row r="49244" spans="1:3">
      <c r="A49244" s="66">
        <v>206166</v>
      </c>
      <c r="B49244" s="66" t="s">
        <v>54317</v>
      </c>
      <c r="C49244" s="68">
        <v>8937.6</v>
      </c>
    </row>
    <row r="49245" spans="1:3">
      <c r="A49245" s="66">
        <v>206171</v>
      </c>
      <c r="B49245" s="66" t="s">
        <v>54318</v>
      </c>
      <c r="C49245" s="68">
        <v>8937.6</v>
      </c>
    </row>
    <row r="49246" spans="1:3">
      <c r="A49246" s="66">
        <v>206172</v>
      </c>
      <c r="B49246" s="66" t="s">
        <v>54319</v>
      </c>
      <c r="C49246" s="68">
        <v>8937.6</v>
      </c>
    </row>
    <row r="49247" spans="1:3">
      <c r="A49247" s="66">
        <v>206178</v>
      </c>
      <c r="B49247" s="66" t="s">
        <v>54320</v>
      </c>
      <c r="C49247" s="68">
        <v>806</v>
      </c>
    </row>
    <row r="49248" spans="1:3">
      <c r="A49248" s="66">
        <v>206180</v>
      </c>
      <c r="B49248" s="66" t="s">
        <v>54321</v>
      </c>
      <c r="C49248" s="68">
        <v>1509.02</v>
      </c>
    </row>
    <row r="49249" spans="1:3">
      <c r="A49249" s="66">
        <v>206183</v>
      </c>
      <c r="B49249" s="66" t="s">
        <v>54322</v>
      </c>
      <c r="C49249" s="68">
        <v>1509.02</v>
      </c>
    </row>
    <row r="49250" spans="1:3">
      <c r="A49250" s="66">
        <v>206184</v>
      </c>
      <c r="B49250" s="66" t="s">
        <v>54323</v>
      </c>
      <c r="C49250" s="68">
        <v>5549</v>
      </c>
    </row>
    <row r="49251" spans="1:3">
      <c r="A49251" s="66">
        <v>206188</v>
      </c>
      <c r="B49251" s="66" t="s">
        <v>54324</v>
      </c>
      <c r="C49251" s="68">
        <v>1509.02</v>
      </c>
    </row>
    <row r="49252" spans="1:3">
      <c r="A49252" s="66">
        <v>206189</v>
      </c>
      <c r="B49252" s="66" t="s">
        <v>54325</v>
      </c>
      <c r="C49252" s="68">
        <v>2201</v>
      </c>
    </row>
    <row r="49253" spans="1:3">
      <c r="A49253" s="66">
        <v>206190</v>
      </c>
      <c r="B49253" s="66" t="s">
        <v>89814</v>
      </c>
      <c r="C49253" s="68">
        <v>1614.91</v>
      </c>
    </row>
    <row r="49254" spans="1:3">
      <c r="A49254" s="66">
        <v>206192</v>
      </c>
      <c r="B49254" s="66" t="s">
        <v>54326</v>
      </c>
      <c r="C49254" s="68">
        <v>1044.7</v>
      </c>
    </row>
    <row r="49255" spans="1:3">
      <c r="A49255" s="66">
        <v>206200</v>
      </c>
      <c r="B49255" s="66" t="s">
        <v>54327</v>
      </c>
      <c r="C49255" s="68">
        <v>799.8</v>
      </c>
    </row>
    <row r="49256" spans="1:3">
      <c r="A49256" s="66">
        <v>206204</v>
      </c>
      <c r="B49256" s="66" t="s">
        <v>54328</v>
      </c>
      <c r="C49256" s="68">
        <v>799.8</v>
      </c>
    </row>
    <row r="49257" spans="1:3">
      <c r="A49257" s="66">
        <v>206205</v>
      </c>
      <c r="B49257" s="66" t="s">
        <v>54329</v>
      </c>
      <c r="C49257" s="68">
        <v>438.82</v>
      </c>
    </row>
    <row r="49258" spans="1:3">
      <c r="A49258" s="66">
        <v>206208</v>
      </c>
      <c r="B49258" s="66" t="s">
        <v>54330</v>
      </c>
      <c r="C49258" s="68">
        <v>799.8</v>
      </c>
    </row>
    <row r="49259" spans="1:3">
      <c r="A49259" s="66">
        <v>206209</v>
      </c>
      <c r="B49259" s="66" t="s">
        <v>54331</v>
      </c>
      <c r="C49259" s="68">
        <v>438.82</v>
      </c>
    </row>
    <row r="49260" spans="1:3">
      <c r="A49260" s="66">
        <v>206213</v>
      </c>
      <c r="B49260" s="66" t="s">
        <v>10579</v>
      </c>
      <c r="C49260" s="68">
        <v>695.6</v>
      </c>
    </row>
    <row r="49261" spans="1:3">
      <c r="A49261" s="66">
        <v>206214</v>
      </c>
      <c r="B49261" s="66" t="s">
        <v>54332</v>
      </c>
      <c r="C49261" s="68">
        <v>799.8</v>
      </c>
    </row>
    <row r="49262" spans="1:3">
      <c r="A49262" s="66">
        <v>206218</v>
      </c>
      <c r="B49262" s="66" t="s">
        <v>54333</v>
      </c>
      <c r="C49262" s="68">
        <v>948.6</v>
      </c>
    </row>
    <row r="49263" spans="1:3">
      <c r="A49263" s="66">
        <v>206222</v>
      </c>
      <c r="B49263" s="66" t="s">
        <v>54334</v>
      </c>
      <c r="C49263" s="68">
        <v>1509.02</v>
      </c>
    </row>
    <row r="49264" spans="1:3">
      <c r="A49264" s="66">
        <v>206227</v>
      </c>
      <c r="B49264" s="66" t="s">
        <v>54335</v>
      </c>
      <c r="C49264" s="68">
        <v>1509.02</v>
      </c>
    </row>
    <row r="49265" spans="1:3">
      <c r="A49265" s="66">
        <v>206233</v>
      </c>
      <c r="B49265" s="66" t="s">
        <v>10580</v>
      </c>
      <c r="C49265" s="68">
        <v>5332</v>
      </c>
    </row>
    <row r="49266" spans="1:3">
      <c r="A49266" s="66">
        <v>206255</v>
      </c>
      <c r="B49266" s="66" t="s">
        <v>54336</v>
      </c>
      <c r="C49266" s="68">
        <v>1509.02</v>
      </c>
    </row>
    <row r="49267" spans="1:3">
      <c r="A49267" s="66">
        <v>206257</v>
      </c>
      <c r="B49267" s="66" t="s">
        <v>54337</v>
      </c>
      <c r="C49267" s="68">
        <v>1509.02</v>
      </c>
    </row>
    <row r="49268" spans="1:3">
      <c r="A49268" s="66">
        <v>206258</v>
      </c>
      <c r="B49268" s="66" t="s">
        <v>54338</v>
      </c>
      <c r="C49268" s="68">
        <v>1509.02</v>
      </c>
    </row>
    <row r="49269" spans="1:3">
      <c r="A49269" s="66">
        <v>206259</v>
      </c>
      <c r="B49269" s="66" t="s">
        <v>54339</v>
      </c>
      <c r="C49269" s="68">
        <v>1509.02</v>
      </c>
    </row>
    <row r="49270" spans="1:3">
      <c r="A49270" s="66">
        <v>206260</v>
      </c>
      <c r="B49270" s="66" t="s">
        <v>54340</v>
      </c>
      <c r="C49270" s="68">
        <v>1509.02</v>
      </c>
    </row>
    <row r="49271" spans="1:3">
      <c r="A49271" s="66">
        <v>206262</v>
      </c>
      <c r="B49271" s="66" t="s">
        <v>54341</v>
      </c>
      <c r="C49271" s="68">
        <v>1509.02</v>
      </c>
    </row>
    <row r="49272" spans="1:3">
      <c r="A49272" s="66">
        <v>206263</v>
      </c>
      <c r="B49272" s="66" t="s">
        <v>54342</v>
      </c>
      <c r="C49272" s="68">
        <v>1509.02</v>
      </c>
    </row>
    <row r="49273" spans="1:3">
      <c r="A49273" s="66">
        <v>206264</v>
      </c>
      <c r="B49273" s="66" t="s">
        <v>54343</v>
      </c>
      <c r="C49273" s="68">
        <v>1509.02</v>
      </c>
    </row>
    <row r="49274" spans="1:3">
      <c r="A49274" s="66">
        <v>206267</v>
      </c>
      <c r="B49274" s="66" t="s">
        <v>54344</v>
      </c>
      <c r="C49274" s="68">
        <v>1509.02</v>
      </c>
    </row>
    <row r="49275" spans="1:3">
      <c r="A49275" s="66">
        <v>206268</v>
      </c>
      <c r="B49275" s="66" t="s">
        <v>54345</v>
      </c>
      <c r="C49275" s="68">
        <v>1509.02</v>
      </c>
    </row>
    <row r="49276" spans="1:3">
      <c r="A49276" s="66">
        <v>206269</v>
      </c>
      <c r="B49276" s="66" t="s">
        <v>54346</v>
      </c>
      <c r="C49276" s="68">
        <v>1509.02</v>
      </c>
    </row>
    <row r="49277" spans="1:3">
      <c r="A49277" s="66">
        <v>206271</v>
      </c>
      <c r="B49277" s="66" t="s">
        <v>54347</v>
      </c>
      <c r="C49277" s="68">
        <v>1509.02</v>
      </c>
    </row>
    <row r="49278" spans="1:3">
      <c r="A49278" s="66">
        <v>206275</v>
      </c>
      <c r="B49278" s="66" t="s">
        <v>54348</v>
      </c>
      <c r="C49278" s="68">
        <v>1509.02</v>
      </c>
    </row>
    <row r="49279" spans="1:3">
      <c r="A49279" s="66">
        <v>206278</v>
      </c>
      <c r="B49279" s="66" t="s">
        <v>54349</v>
      </c>
      <c r="C49279" s="68">
        <v>620</v>
      </c>
    </row>
    <row r="49280" spans="1:3">
      <c r="A49280" s="66">
        <v>206280</v>
      </c>
      <c r="B49280" s="66" t="s">
        <v>54350</v>
      </c>
      <c r="C49280" s="68">
        <v>1509.02</v>
      </c>
    </row>
    <row r="49281" spans="1:3">
      <c r="A49281" s="66">
        <v>206285</v>
      </c>
      <c r="B49281" s="66" t="s">
        <v>54351</v>
      </c>
      <c r="C49281" s="68">
        <v>1509.02</v>
      </c>
    </row>
    <row r="49282" spans="1:3">
      <c r="A49282" s="66">
        <v>206289</v>
      </c>
      <c r="B49282" s="66" t="s">
        <v>54352</v>
      </c>
      <c r="C49282" s="68">
        <v>1509.02</v>
      </c>
    </row>
    <row r="49283" spans="1:3">
      <c r="A49283" s="66">
        <v>206291</v>
      </c>
      <c r="B49283" s="66" t="s">
        <v>54353</v>
      </c>
      <c r="C49283" s="68">
        <v>1509.02</v>
      </c>
    </row>
    <row r="49284" spans="1:3">
      <c r="A49284" s="66">
        <v>206292</v>
      </c>
      <c r="B49284" s="66" t="s">
        <v>54354</v>
      </c>
      <c r="C49284" s="68">
        <v>1509.02</v>
      </c>
    </row>
    <row r="49285" spans="1:3">
      <c r="A49285" s="66">
        <v>206293</v>
      </c>
      <c r="B49285" s="66" t="s">
        <v>54355</v>
      </c>
      <c r="C49285" s="68">
        <v>6169</v>
      </c>
    </row>
    <row r="49286" spans="1:3">
      <c r="A49286" s="66">
        <v>206295</v>
      </c>
      <c r="B49286" s="66" t="s">
        <v>54356</v>
      </c>
      <c r="C49286" s="68">
        <v>1509.02</v>
      </c>
    </row>
    <row r="49287" spans="1:3">
      <c r="A49287" s="66">
        <v>206300</v>
      </c>
      <c r="B49287" s="66" t="s">
        <v>54357</v>
      </c>
      <c r="C49287" s="68">
        <v>1509.02</v>
      </c>
    </row>
    <row r="49288" spans="1:3">
      <c r="A49288" s="66">
        <v>206307</v>
      </c>
      <c r="B49288" s="66" t="s">
        <v>54358</v>
      </c>
      <c r="C49288" s="68">
        <v>1509.02</v>
      </c>
    </row>
    <row r="49289" spans="1:3">
      <c r="A49289" s="66">
        <v>206312</v>
      </c>
      <c r="B49289" s="66" t="s">
        <v>54359</v>
      </c>
      <c r="C49289" s="68">
        <v>1509.02</v>
      </c>
    </row>
    <row r="49290" spans="1:3">
      <c r="A49290" s="66">
        <v>206317</v>
      </c>
      <c r="B49290" s="66" t="s">
        <v>54360</v>
      </c>
      <c r="C49290" s="68">
        <v>1509.02</v>
      </c>
    </row>
    <row r="49291" spans="1:3">
      <c r="A49291" s="66">
        <v>206318</v>
      </c>
      <c r="B49291" s="66" t="s">
        <v>54361</v>
      </c>
      <c r="C49291" s="68">
        <v>1509.02</v>
      </c>
    </row>
    <row r="49292" spans="1:3">
      <c r="A49292" s="66">
        <v>206323</v>
      </c>
      <c r="B49292" s="66" t="s">
        <v>54362</v>
      </c>
      <c r="C49292" s="68">
        <v>1509.02</v>
      </c>
    </row>
    <row r="49293" spans="1:3">
      <c r="A49293" s="66">
        <v>206326</v>
      </c>
      <c r="B49293" s="66" t="s">
        <v>54363</v>
      </c>
      <c r="C49293" s="68">
        <v>867.63</v>
      </c>
    </row>
    <row r="49294" spans="1:3">
      <c r="A49294" s="66">
        <v>206336</v>
      </c>
      <c r="B49294" s="66" t="s">
        <v>54364</v>
      </c>
      <c r="C49294" s="68">
        <v>8937.6</v>
      </c>
    </row>
    <row r="49295" spans="1:3">
      <c r="A49295" s="66">
        <v>206337</v>
      </c>
      <c r="B49295" s="66" t="s">
        <v>54365</v>
      </c>
      <c r="C49295" s="68">
        <v>8937.6</v>
      </c>
    </row>
    <row r="49296" spans="1:3">
      <c r="A49296" s="66">
        <v>206338</v>
      </c>
      <c r="B49296" s="66" t="s">
        <v>54366</v>
      </c>
      <c r="C49296" s="68">
        <v>8937.6</v>
      </c>
    </row>
    <row r="49297" spans="1:3">
      <c r="A49297" s="66">
        <v>206339</v>
      </c>
      <c r="B49297" s="66" t="s">
        <v>10581</v>
      </c>
      <c r="C49297" s="68">
        <v>5580</v>
      </c>
    </row>
    <row r="49298" spans="1:3">
      <c r="A49298" s="66">
        <v>206341</v>
      </c>
      <c r="B49298" s="66" t="s">
        <v>54367</v>
      </c>
      <c r="C49298" s="68">
        <v>806</v>
      </c>
    </row>
    <row r="49299" spans="1:3">
      <c r="A49299" s="66">
        <v>206342</v>
      </c>
      <c r="B49299" s="66" t="s">
        <v>10582</v>
      </c>
      <c r="C49299" s="68">
        <v>5022</v>
      </c>
    </row>
    <row r="49300" spans="1:3">
      <c r="A49300" s="66">
        <v>206345</v>
      </c>
      <c r="B49300" s="66" t="s">
        <v>54368</v>
      </c>
      <c r="C49300" s="68">
        <v>806</v>
      </c>
    </row>
    <row r="49301" spans="1:3">
      <c r="A49301" s="66">
        <v>206346</v>
      </c>
      <c r="B49301" s="66" t="s">
        <v>10583</v>
      </c>
      <c r="C49301" s="68">
        <v>5880</v>
      </c>
    </row>
    <row r="49302" spans="1:3">
      <c r="A49302" s="66">
        <v>206348</v>
      </c>
      <c r="B49302" s="66" t="s">
        <v>54369</v>
      </c>
      <c r="C49302" s="68">
        <v>806</v>
      </c>
    </row>
    <row r="49303" spans="1:3">
      <c r="A49303" s="66">
        <v>206349</v>
      </c>
      <c r="B49303" s="66" t="s">
        <v>10584</v>
      </c>
      <c r="C49303" s="68">
        <v>3999</v>
      </c>
    </row>
    <row r="49304" spans="1:3">
      <c r="A49304" s="66">
        <v>206358</v>
      </c>
      <c r="B49304" s="66" t="s">
        <v>54370</v>
      </c>
      <c r="C49304" s="68">
        <v>4991</v>
      </c>
    </row>
    <row r="49305" spans="1:3">
      <c r="A49305" s="66">
        <v>206367</v>
      </c>
      <c r="B49305" s="66" t="s">
        <v>54371</v>
      </c>
      <c r="C49305" s="68">
        <v>930</v>
      </c>
    </row>
    <row r="49306" spans="1:3">
      <c r="A49306" s="66">
        <v>206377</v>
      </c>
      <c r="B49306" s="66" t="s">
        <v>54372</v>
      </c>
      <c r="C49306" s="68">
        <v>3100</v>
      </c>
    </row>
    <row r="49307" spans="1:3">
      <c r="A49307" s="66">
        <v>206380</v>
      </c>
      <c r="B49307" s="66" t="s">
        <v>54373</v>
      </c>
      <c r="C49307" s="68">
        <v>3100</v>
      </c>
    </row>
    <row r="49308" spans="1:3">
      <c r="A49308" s="66">
        <v>206387</v>
      </c>
      <c r="B49308" s="66" t="s">
        <v>10585</v>
      </c>
      <c r="C49308" s="68">
        <v>5774.4</v>
      </c>
    </row>
    <row r="49309" spans="1:3">
      <c r="A49309" s="66">
        <v>206400</v>
      </c>
      <c r="B49309" s="66" t="s">
        <v>54374</v>
      </c>
      <c r="C49309" s="68">
        <v>5260.8</v>
      </c>
    </row>
    <row r="49310" spans="1:3">
      <c r="A49310" s="66">
        <v>206401</v>
      </c>
      <c r="B49310" s="66" t="s">
        <v>54375</v>
      </c>
      <c r="C49310" s="68">
        <v>4605.9799999999996</v>
      </c>
    </row>
    <row r="49311" spans="1:3">
      <c r="A49311" s="66">
        <v>206408</v>
      </c>
      <c r="B49311" s="66" t="s">
        <v>54376</v>
      </c>
      <c r="C49311" s="68">
        <v>22806</v>
      </c>
    </row>
    <row r="49312" spans="1:3">
      <c r="A49312" s="66">
        <v>206451</v>
      </c>
      <c r="B49312" s="66" t="s">
        <v>10586</v>
      </c>
      <c r="C49312" s="68">
        <v>696.94</v>
      </c>
    </row>
    <row r="49313" spans="1:3">
      <c r="A49313" s="66">
        <v>206452</v>
      </c>
      <c r="B49313" s="66" t="s">
        <v>54377</v>
      </c>
      <c r="C49313" s="68">
        <v>336.77</v>
      </c>
    </row>
    <row r="49314" spans="1:3">
      <c r="A49314" s="66">
        <v>206453</v>
      </c>
      <c r="B49314" s="66" t="s">
        <v>54378</v>
      </c>
      <c r="C49314" s="68">
        <v>3583.6</v>
      </c>
    </row>
    <row r="49315" spans="1:3">
      <c r="A49315" s="66">
        <v>206465</v>
      </c>
      <c r="B49315" s="66" t="s">
        <v>54379</v>
      </c>
      <c r="C49315" s="68">
        <v>71901</v>
      </c>
    </row>
    <row r="49316" spans="1:3">
      <c r="A49316" s="66">
        <v>206485</v>
      </c>
      <c r="B49316" s="66" t="s">
        <v>54380</v>
      </c>
      <c r="C49316" s="68">
        <v>5329.09</v>
      </c>
    </row>
    <row r="49317" spans="1:3">
      <c r="A49317" s="66">
        <v>206497</v>
      </c>
      <c r="B49317" s="66" t="s">
        <v>79136</v>
      </c>
      <c r="C49317" s="68">
        <v>2790</v>
      </c>
    </row>
    <row r="49318" spans="1:3">
      <c r="A49318" s="66">
        <v>206506</v>
      </c>
      <c r="B49318" s="66" t="s">
        <v>54381</v>
      </c>
      <c r="C49318" s="68">
        <v>787.4</v>
      </c>
    </row>
    <row r="49319" spans="1:3">
      <c r="A49319" s="66">
        <v>206507</v>
      </c>
      <c r="B49319" s="66" t="s">
        <v>54382</v>
      </c>
      <c r="C49319" s="68">
        <v>787.4</v>
      </c>
    </row>
    <row r="49320" spans="1:3">
      <c r="A49320" s="66">
        <v>206508</v>
      </c>
      <c r="B49320" s="66" t="s">
        <v>54383</v>
      </c>
      <c r="C49320" s="68">
        <v>22680</v>
      </c>
    </row>
    <row r="49321" spans="1:3">
      <c r="A49321" s="66">
        <v>206512</v>
      </c>
      <c r="B49321" s="66" t="s">
        <v>54384</v>
      </c>
      <c r="C49321" s="68">
        <v>4340</v>
      </c>
    </row>
    <row r="49322" spans="1:3">
      <c r="A49322" s="66">
        <v>206513</v>
      </c>
      <c r="B49322" s="66" t="s">
        <v>54385</v>
      </c>
      <c r="C49322" s="68">
        <v>5760</v>
      </c>
    </row>
    <row r="49323" spans="1:3">
      <c r="A49323" s="66">
        <v>206520</v>
      </c>
      <c r="B49323" s="66" t="s">
        <v>54386</v>
      </c>
      <c r="C49323" s="68">
        <v>80347.5</v>
      </c>
    </row>
    <row r="49324" spans="1:3">
      <c r="A49324" s="66">
        <v>206531</v>
      </c>
      <c r="B49324" s="66" t="s">
        <v>10587</v>
      </c>
      <c r="C49324" s="68">
        <v>3100</v>
      </c>
    </row>
    <row r="49325" spans="1:3">
      <c r="A49325" s="66">
        <v>206533</v>
      </c>
      <c r="B49325" s="66" t="s">
        <v>10588</v>
      </c>
      <c r="C49325" s="68">
        <v>3100</v>
      </c>
    </row>
    <row r="49326" spans="1:3">
      <c r="A49326" s="66">
        <v>206535</v>
      </c>
      <c r="B49326" s="66" t="s">
        <v>54387</v>
      </c>
      <c r="C49326" s="68">
        <v>5890</v>
      </c>
    </row>
    <row r="49327" spans="1:3">
      <c r="A49327" s="66">
        <v>206537</v>
      </c>
      <c r="B49327" s="66" t="s">
        <v>10589</v>
      </c>
      <c r="C49327" s="68">
        <v>5890</v>
      </c>
    </row>
    <row r="49328" spans="1:3">
      <c r="A49328" s="66">
        <v>206541</v>
      </c>
      <c r="B49328" s="66" t="s">
        <v>54388</v>
      </c>
      <c r="C49328" s="68">
        <v>5890</v>
      </c>
    </row>
    <row r="49329" spans="1:3">
      <c r="A49329" s="66">
        <v>206544</v>
      </c>
      <c r="B49329" s="66" t="s">
        <v>10590</v>
      </c>
      <c r="C49329" s="68">
        <v>5890</v>
      </c>
    </row>
    <row r="49330" spans="1:3">
      <c r="A49330" s="66">
        <v>206550</v>
      </c>
      <c r="B49330" s="66" t="s">
        <v>54389</v>
      </c>
      <c r="C49330" s="68">
        <v>5890</v>
      </c>
    </row>
    <row r="49331" spans="1:3">
      <c r="A49331" s="66">
        <v>206552</v>
      </c>
      <c r="B49331" s="66" t="s">
        <v>54390</v>
      </c>
      <c r="C49331" s="68">
        <v>5890</v>
      </c>
    </row>
    <row r="49332" spans="1:3">
      <c r="A49332" s="66">
        <v>206554</v>
      </c>
      <c r="B49332" s="66" t="s">
        <v>54391</v>
      </c>
      <c r="C49332" s="68">
        <v>5890</v>
      </c>
    </row>
    <row r="49333" spans="1:3">
      <c r="A49333" s="66">
        <v>206566</v>
      </c>
      <c r="B49333" s="66" t="s">
        <v>54392</v>
      </c>
      <c r="C49333" s="68">
        <v>8356.7999999999993</v>
      </c>
    </row>
    <row r="49334" spans="1:3">
      <c r="A49334" s="66">
        <v>206570</v>
      </c>
      <c r="B49334" s="66" t="s">
        <v>54393</v>
      </c>
      <c r="C49334" s="68">
        <v>488.4</v>
      </c>
    </row>
    <row r="49335" spans="1:3">
      <c r="A49335" s="66">
        <v>206572</v>
      </c>
      <c r="B49335" s="66" t="s">
        <v>54394</v>
      </c>
      <c r="C49335" s="68">
        <v>25744.5</v>
      </c>
    </row>
    <row r="49336" spans="1:3">
      <c r="A49336" s="66">
        <v>206583</v>
      </c>
      <c r="B49336" s="66" t="s">
        <v>10591</v>
      </c>
      <c r="C49336" s="68">
        <v>6240</v>
      </c>
    </row>
    <row r="49337" spans="1:3">
      <c r="A49337" s="66">
        <v>206607</v>
      </c>
      <c r="B49337" s="66" t="s">
        <v>54395</v>
      </c>
      <c r="C49337" s="68">
        <v>1855.41</v>
      </c>
    </row>
    <row r="49338" spans="1:3">
      <c r="A49338" s="66">
        <v>206623</v>
      </c>
      <c r="B49338" s="66" t="s">
        <v>54396</v>
      </c>
      <c r="C49338" s="68">
        <v>15840</v>
      </c>
    </row>
    <row r="49339" spans="1:3">
      <c r="A49339" s="66">
        <v>206643</v>
      </c>
      <c r="B49339" s="66" t="s">
        <v>54397</v>
      </c>
      <c r="C49339" s="68">
        <v>222</v>
      </c>
    </row>
    <row r="49340" spans="1:3">
      <c r="A49340" s="66">
        <v>206651</v>
      </c>
      <c r="B49340" s="66" t="s">
        <v>54398</v>
      </c>
      <c r="C49340" s="68">
        <v>1426</v>
      </c>
    </row>
    <row r="49341" spans="1:3">
      <c r="A49341" s="66">
        <v>206655</v>
      </c>
      <c r="B49341" s="66" t="s">
        <v>54399</v>
      </c>
      <c r="C49341" s="68">
        <v>32706</v>
      </c>
    </row>
    <row r="49342" spans="1:3">
      <c r="A49342" s="66">
        <v>206656</v>
      </c>
      <c r="B49342" s="66" t="s">
        <v>54400</v>
      </c>
      <c r="C49342" s="68">
        <v>3720</v>
      </c>
    </row>
    <row r="49343" spans="1:3">
      <c r="A49343" s="66">
        <v>206663</v>
      </c>
      <c r="B49343" s="66" t="s">
        <v>54401</v>
      </c>
      <c r="C49343" s="68">
        <v>32706</v>
      </c>
    </row>
    <row r="49344" spans="1:3">
      <c r="A49344" s="66">
        <v>206665</v>
      </c>
      <c r="B49344" s="66" t="s">
        <v>54402</v>
      </c>
      <c r="C49344" s="68">
        <v>32706</v>
      </c>
    </row>
    <row r="49345" spans="1:3">
      <c r="A49345" s="66">
        <v>206669</v>
      </c>
      <c r="B49345" s="66" t="s">
        <v>54403</v>
      </c>
      <c r="C49345" s="68">
        <v>6720</v>
      </c>
    </row>
    <row r="49346" spans="1:3">
      <c r="A49346" s="66">
        <v>206677</v>
      </c>
      <c r="B49346" s="66" t="s">
        <v>54404</v>
      </c>
      <c r="C49346" s="68">
        <v>76500</v>
      </c>
    </row>
    <row r="49347" spans="1:3">
      <c r="A49347" s="66">
        <v>206679</v>
      </c>
      <c r="B49347" s="66" t="s">
        <v>54405</v>
      </c>
      <c r="C49347" s="68">
        <v>6169</v>
      </c>
    </row>
    <row r="49348" spans="1:3">
      <c r="A49348" s="66">
        <v>206682</v>
      </c>
      <c r="B49348" s="66" t="s">
        <v>54406</v>
      </c>
      <c r="C49348" s="68">
        <v>942.4</v>
      </c>
    </row>
    <row r="49349" spans="1:3">
      <c r="A49349" s="66">
        <v>206685</v>
      </c>
      <c r="B49349" s="66" t="s">
        <v>54407</v>
      </c>
      <c r="C49349" s="68">
        <v>942.4</v>
      </c>
    </row>
    <row r="49350" spans="1:3">
      <c r="A49350" s="66">
        <v>206687</v>
      </c>
      <c r="B49350" s="66" t="s">
        <v>54408</v>
      </c>
      <c r="C49350" s="68">
        <v>9441.6</v>
      </c>
    </row>
    <row r="49351" spans="1:3">
      <c r="A49351" s="66">
        <v>206688</v>
      </c>
      <c r="B49351" s="66" t="s">
        <v>54409</v>
      </c>
      <c r="C49351" s="68">
        <v>5499.4</v>
      </c>
    </row>
    <row r="49352" spans="1:3">
      <c r="A49352" s="66">
        <v>206690</v>
      </c>
      <c r="B49352" s="66" t="s">
        <v>89815</v>
      </c>
      <c r="C49352" s="68">
        <v>3.51</v>
      </c>
    </row>
    <row r="49353" spans="1:3">
      <c r="A49353" s="66">
        <v>206692</v>
      </c>
      <c r="B49353" s="66" t="s">
        <v>10592</v>
      </c>
      <c r="C49353" s="68">
        <v>3100</v>
      </c>
    </row>
    <row r="49354" spans="1:3">
      <c r="A49354" s="66">
        <v>206695</v>
      </c>
      <c r="B49354" s="66" t="s">
        <v>10593</v>
      </c>
      <c r="C49354" s="68">
        <v>3100</v>
      </c>
    </row>
    <row r="49355" spans="1:3">
      <c r="A49355" s="66">
        <v>206697</v>
      </c>
      <c r="B49355" s="66" t="s">
        <v>54410</v>
      </c>
      <c r="C49355" s="68">
        <v>85.62</v>
      </c>
    </row>
    <row r="49356" spans="1:3">
      <c r="A49356" s="66">
        <v>206703</v>
      </c>
      <c r="B49356" s="66" t="s">
        <v>10594</v>
      </c>
      <c r="C49356" s="68">
        <v>5549</v>
      </c>
    </row>
    <row r="49357" spans="1:3">
      <c r="A49357" s="66">
        <v>206709</v>
      </c>
      <c r="B49357" s="66" t="s">
        <v>54411</v>
      </c>
      <c r="C49357" s="68">
        <v>7060.8</v>
      </c>
    </row>
    <row r="49358" spans="1:3">
      <c r="A49358" s="66">
        <v>206717</v>
      </c>
      <c r="B49358" s="66" t="s">
        <v>54412</v>
      </c>
      <c r="C49358" s="68">
        <v>3100</v>
      </c>
    </row>
    <row r="49359" spans="1:3">
      <c r="A49359" s="66">
        <v>206718</v>
      </c>
      <c r="B49359" s="66" t="s">
        <v>54413</v>
      </c>
      <c r="C49359" s="68">
        <v>5544</v>
      </c>
    </row>
    <row r="49360" spans="1:3">
      <c r="A49360" s="66">
        <v>206721</v>
      </c>
      <c r="B49360" s="66" t="s">
        <v>54414</v>
      </c>
      <c r="C49360" s="68">
        <v>3385.2</v>
      </c>
    </row>
    <row r="49361" spans="1:3">
      <c r="A49361" s="66">
        <v>206727</v>
      </c>
      <c r="B49361" s="66" t="s">
        <v>54415</v>
      </c>
      <c r="C49361" s="68">
        <v>6169</v>
      </c>
    </row>
    <row r="49362" spans="1:3">
      <c r="A49362" s="66">
        <v>206731</v>
      </c>
      <c r="B49362" s="66" t="s">
        <v>10595</v>
      </c>
      <c r="C49362" s="68">
        <v>287.49</v>
      </c>
    </row>
    <row r="49363" spans="1:3">
      <c r="A49363" s="66">
        <v>206735</v>
      </c>
      <c r="B49363" s="66" t="s">
        <v>54416</v>
      </c>
      <c r="C49363" s="68">
        <v>248.64</v>
      </c>
    </row>
    <row r="49364" spans="1:3">
      <c r="A49364" s="66">
        <v>206736</v>
      </c>
      <c r="B49364" s="66" t="s">
        <v>54417</v>
      </c>
      <c r="C49364" s="68">
        <v>1124.93</v>
      </c>
    </row>
    <row r="49365" spans="1:3">
      <c r="A49365" s="66">
        <v>206744</v>
      </c>
      <c r="B49365" s="66" t="s">
        <v>54418</v>
      </c>
      <c r="C49365" s="68">
        <v>1124.93</v>
      </c>
    </row>
    <row r="49366" spans="1:3">
      <c r="A49366" s="66">
        <v>206745</v>
      </c>
      <c r="B49366" s="66" t="s">
        <v>54419</v>
      </c>
      <c r="C49366" s="68">
        <v>1308.2</v>
      </c>
    </row>
    <row r="49367" spans="1:3">
      <c r="A49367" s="66">
        <v>206747</v>
      </c>
      <c r="B49367" s="66" t="s">
        <v>54420</v>
      </c>
      <c r="C49367" s="68">
        <v>1124.93</v>
      </c>
    </row>
    <row r="49368" spans="1:3">
      <c r="A49368" s="66">
        <v>206749</v>
      </c>
      <c r="B49368" s="66" t="s">
        <v>54421</v>
      </c>
      <c r="C49368" s="68">
        <v>8520</v>
      </c>
    </row>
    <row r="49369" spans="1:3">
      <c r="A49369" s="66">
        <v>206751</v>
      </c>
      <c r="B49369" s="66" t="s">
        <v>54422</v>
      </c>
      <c r="C49369" s="68">
        <v>6207.84</v>
      </c>
    </row>
    <row r="49370" spans="1:3">
      <c r="A49370" s="66">
        <v>206755</v>
      </c>
      <c r="B49370" s="66" t="s">
        <v>54423</v>
      </c>
      <c r="C49370" s="68">
        <v>6652.8</v>
      </c>
    </row>
    <row r="49371" spans="1:3">
      <c r="A49371" s="66">
        <v>206756</v>
      </c>
      <c r="B49371" s="66" t="s">
        <v>54424</v>
      </c>
      <c r="C49371" s="68">
        <v>1209</v>
      </c>
    </row>
    <row r="49372" spans="1:3">
      <c r="A49372" s="66">
        <v>206760</v>
      </c>
      <c r="B49372" s="66" t="s">
        <v>54425</v>
      </c>
      <c r="C49372" s="68">
        <v>1209</v>
      </c>
    </row>
    <row r="49373" spans="1:3">
      <c r="A49373" s="66">
        <v>206762</v>
      </c>
      <c r="B49373" s="66" t="s">
        <v>54426</v>
      </c>
      <c r="C49373" s="68">
        <v>1209</v>
      </c>
    </row>
    <row r="49374" spans="1:3">
      <c r="A49374" s="66">
        <v>206766</v>
      </c>
      <c r="B49374" s="66" t="s">
        <v>54427</v>
      </c>
      <c r="C49374" s="68">
        <v>1209</v>
      </c>
    </row>
    <row r="49375" spans="1:3">
      <c r="A49375" s="66">
        <v>206767</v>
      </c>
      <c r="B49375" s="66" t="s">
        <v>54428</v>
      </c>
      <c r="C49375" s="68">
        <v>1209</v>
      </c>
    </row>
    <row r="49376" spans="1:3">
      <c r="A49376" s="66">
        <v>206769</v>
      </c>
      <c r="B49376" s="66" t="s">
        <v>54429</v>
      </c>
      <c r="C49376" s="68">
        <v>864.9</v>
      </c>
    </row>
    <row r="49377" spans="1:3">
      <c r="A49377" s="66">
        <v>206770</v>
      </c>
      <c r="B49377" s="66" t="s">
        <v>54430</v>
      </c>
      <c r="C49377" s="68">
        <v>3151.15</v>
      </c>
    </row>
    <row r="49378" spans="1:3">
      <c r="A49378" s="66">
        <v>206771</v>
      </c>
      <c r="B49378" s="66" t="s">
        <v>54431</v>
      </c>
      <c r="C49378" s="68">
        <v>1233.18</v>
      </c>
    </row>
    <row r="49379" spans="1:3">
      <c r="A49379" s="66">
        <v>206775</v>
      </c>
      <c r="B49379" s="66" t="s">
        <v>54432</v>
      </c>
      <c r="C49379" s="68">
        <v>1124.06</v>
      </c>
    </row>
    <row r="49380" spans="1:3">
      <c r="A49380" s="66">
        <v>206776</v>
      </c>
      <c r="B49380" s="66" t="s">
        <v>10596</v>
      </c>
      <c r="C49380" s="68">
        <v>2790</v>
      </c>
    </row>
    <row r="49381" spans="1:3">
      <c r="A49381" s="66">
        <v>206778</v>
      </c>
      <c r="B49381" s="66" t="s">
        <v>54433</v>
      </c>
      <c r="C49381" s="68">
        <v>2802.4</v>
      </c>
    </row>
    <row r="49382" spans="1:3">
      <c r="A49382" s="66">
        <v>206779</v>
      </c>
      <c r="B49382" s="66" t="s">
        <v>54434</v>
      </c>
      <c r="C49382" s="68">
        <v>2802.4</v>
      </c>
    </row>
    <row r="49383" spans="1:3">
      <c r="A49383" s="66">
        <v>206780</v>
      </c>
      <c r="B49383" s="66" t="s">
        <v>10597</v>
      </c>
      <c r="C49383" s="68">
        <v>2802.4</v>
      </c>
    </row>
    <row r="49384" spans="1:3">
      <c r="A49384" s="66">
        <v>206781</v>
      </c>
      <c r="B49384" s="66" t="s">
        <v>54435</v>
      </c>
      <c r="C49384" s="68">
        <v>1124.06</v>
      </c>
    </row>
    <row r="49385" spans="1:3">
      <c r="A49385" s="66">
        <v>206786</v>
      </c>
      <c r="B49385" s="66" t="s">
        <v>10598</v>
      </c>
      <c r="C49385" s="68">
        <v>2802.4</v>
      </c>
    </row>
    <row r="49386" spans="1:3">
      <c r="A49386" s="66">
        <v>206788</v>
      </c>
      <c r="B49386" s="66" t="s">
        <v>54436</v>
      </c>
      <c r="C49386" s="68">
        <v>787.4</v>
      </c>
    </row>
    <row r="49387" spans="1:3">
      <c r="A49387" s="66">
        <v>206789</v>
      </c>
      <c r="B49387" s="66" t="s">
        <v>54437</v>
      </c>
      <c r="C49387" s="68">
        <v>1124.06</v>
      </c>
    </row>
    <row r="49388" spans="1:3">
      <c r="A49388" s="66">
        <v>206797</v>
      </c>
      <c r="B49388" s="66" t="s">
        <v>54438</v>
      </c>
      <c r="C49388" s="68">
        <v>3255</v>
      </c>
    </row>
    <row r="49389" spans="1:3">
      <c r="A49389" s="66">
        <v>206806</v>
      </c>
      <c r="B49389" s="66" t="s">
        <v>54439</v>
      </c>
      <c r="C49389" s="68">
        <v>737.8</v>
      </c>
    </row>
    <row r="49390" spans="1:3">
      <c r="A49390" s="66">
        <v>206809</v>
      </c>
      <c r="B49390" s="66" t="s">
        <v>54440</v>
      </c>
      <c r="C49390" s="68">
        <v>700.6</v>
      </c>
    </row>
    <row r="49391" spans="1:3">
      <c r="A49391" s="66">
        <v>206811</v>
      </c>
      <c r="B49391" s="66" t="s">
        <v>54441</v>
      </c>
      <c r="C49391" s="68">
        <v>793.6</v>
      </c>
    </row>
    <row r="49392" spans="1:3">
      <c r="A49392" s="66">
        <v>206815</v>
      </c>
      <c r="B49392" s="66" t="s">
        <v>10599</v>
      </c>
      <c r="C49392" s="68">
        <v>716.1</v>
      </c>
    </row>
    <row r="49393" spans="1:3">
      <c r="A49393" s="66">
        <v>206816</v>
      </c>
      <c r="B49393" s="66" t="s">
        <v>54442</v>
      </c>
      <c r="C49393" s="68">
        <v>793.6</v>
      </c>
    </row>
    <row r="49394" spans="1:3">
      <c r="A49394" s="66">
        <v>206817</v>
      </c>
      <c r="B49394" s="66" t="s">
        <v>54443</v>
      </c>
      <c r="C49394" s="68">
        <v>1124.06</v>
      </c>
    </row>
    <row r="49395" spans="1:3">
      <c r="A49395" s="66">
        <v>206823</v>
      </c>
      <c r="B49395" s="66" t="s">
        <v>54444</v>
      </c>
      <c r="C49395" s="68">
        <v>793.6</v>
      </c>
    </row>
    <row r="49396" spans="1:3">
      <c r="A49396" s="66">
        <v>206826</v>
      </c>
      <c r="B49396" s="66" t="s">
        <v>54445</v>
      </c>
      <c r="C49396" s="68">
        <v>399.6</v>
      </c>
    </row>
    <row r="49397" spans="1:3">
      <c r="A49397" s="66">
        <v>206830</v>
      </c>
      <c r="B49397" s="66" t="s">
        <v>54446</v>
      </c>
      <c r="C49397" s="68">
        <v>299.7</v>
      </c>
    </row>
    <row r="49398" spans="1:3">
      <c r="A49398" s="66">
        <v>206833</v>
      </c>
      <c r="B49398" s="66" t="s">
        <v>54447</v>
      </c>
      <c r="C49398" s="68">
        <v>429.2</v>
      </c>
    </row>
    <row r="49399" spans="1:3">
      <c r="A49399" s="66">
        <v>206836</v>
      </c>
      <c r="B49399" s="66" t="s">
        <v>54448</v>
      </c>
      <c r="C49399" s="68">
        <v>675.8</v>
      </c>
    </row>
    <row r="49400" spans="1:3">
      <c r="A49400" s="66">
        <v>206840</v>
      </c>
      <c r="B49400" s="66" t="s">
        <v>54449</v>
      </c>
      <c r="C49400" s="68">
        <v>1128.4000000000001</v>
      </c>
    </row>
    <row r="49401" spans="1:3">
      <c r="A49401" s="66">
        <v>206842</v>
      </c>
      <c r="B49401" s="66" t="s">
        <v>54450</v>
      </c>
      <c r="C49401" s="68">
        <v>2418</v>
      </c>
    </row>
    <row r="49402" spans="1:3">
      <c r="A49402" s="66">
        <v>206843</v>
      </c>
      <c r="B49402" s="66" t="s">
        <v>54451</v>
      </c>
      <c r="C49402" s="68">
        <v>583.49</v>
      </c>
    </row>
    <row r="49403" spans="1:3">
      <c r="A49403" s="66">
        <v>206845</v>
      </c>
      <c r="B49403" s="66" t="s">
        <v>54452</v>
      </c>
      <c r="C49403" s="68">
        <v>1283.4000000000001</v>
      </c>
    </row>
    <row r="49404" spans="1:3">
      <c r="A49404" s="66">
        <v>206848</v>
      </c>
      <c r="B49404" s="66" t="s">
        <v>54453</v>
      </c>
      <c r="C49404" s="68">
        <v>812.2</v>
      </c>
    </row>
    <row r="49405" spans="1:3">
      <c r="A49405" s="66">
        <v>206849</v>
      </c>
      <c r="B49405" s="66" t="s">
        <v>54454</v>
      </c>
      <c r="C49405" s="68">
        <v>2170</v>
      </c>
    </row>
    <row r="49406" spans="1:3">
      <c r="A49406" s="66">
        <v>206852</v>
      </c>
      <c r="B49406" s="66" t="s">
        <v>54455</v>
      </c>
      <c r="C49406" s="68">
        <v>663.4</v>
      </c>
    </row>
    <row r="49407" spans="1:3">
      <c r="A49407" s="66">
        <v>206854</v>
      </c>
      <c r="B49407" s="66" t="s">
        <v>54456</v>
      </c>
      <c r="C49407" s="68">
        <v>680.8</v>
      </c>
    </row>
    <row r="49408" spans="1:3">
      <c r="A49408" s="66">
        <v>206855</v>
      </c>
      <c r="B49408" s="66" t="s">
        <v>54457</v>
      </c>
      <c r="C49408" s="68">
        <v>4631.3999999999996</v>
      </c>
    </row>
    <row r="49409" spans="1:3">
      <c r="A49409" s="66">
        <v>206857</v>
      </c>
      <c r="B49409" s="66" t="s">
        <v>54458</v>
      </c>
      <c r="C49409" s="68">
        <v>2170</v>
      </c>
    </row>
    <row r="49410" spans="1:3">
      <c r="A49410" s="66">
        <v>206861</v>
      </c>
      <c r="B49410" s="66" t="s">
        <v>54459</v>
      </c>
      <c r="C49410" s="68">
        <v>2033.6</v>
      </c>
    </row>
    <row r="49411" spans="1:3">
      <c r="A49411" s="66">
        <v>206862</v>
      </c>
      <c r="B49411" s="66" t="s">
        <v>54460</v>
      </c>
      <c r="C49411" s="68">
        <v>8097.6</v>
      </c>
    </row>
    <row r="49412" spans="1:3">
      <c r="A49412" s="66">
        <v>206863</v>
      </c>
      <c r="B49412" s="66" t="s">
        <v>54461</v>
      </c>
      <c r="C49412" s="68">
        <v>1139.25</v>
      </c>
    </row>
    <row r="49413" spans="1:3">
      <c r="A49413" s="66">
        <v>206864</v>
      </c>
      <c r="B49413" s="66" t="s">
        <v>54462</v>
      </c>
      <c r="C49413" s="68">
        <v>2480</v>
      </c>
    </row>
    <row r="49414" spans="1:3">
      <c r="A49414" s="66">
        <v>206865</v>
      </c>
      <c r="B49414" s="66" t="s">
        <v>54463</v>
      </c>
      <c r="C49414" s="68">
        <v>23232</v>
      </c>
    </row>
    <row r="49415" spans="1:3">
      <c r="A49415" s="66">
        <v>206866</v>
      </c>
      <c r="B49415" s="66" t="s">
        <v>54464</v>
      </c>
      <c r="C49415" s="68">
        <v>1798</v>
      </c>
    </row>
    <row r="49416" spans="1:3">
      <c r="A49416" s="66">
        <v>206867</v>
      </c>
      <c r="B49416" s="66" t="s">
        <v>10600</v>
      </c>
      <c r="C49416" s="68">
        <v>5742</v>
      </c>
    </row>
    <row r="49417" spans="1:3">
      <c r="A49417" s="66">
        <v>206868</v>
      </c>
      <c r="B49417" s="66" t="s">
        <v>54465</v>
      </c>
      <c r="C49417" s="68">
        <v>1860</v>
      </c>
    </row>
    <row r="49418" spans="1:3">
      <c r="A49418" s="66">
        <v>206869</v>
      </c>
      <c r="B49418" s="66" t="s">
        <v>10601</v>
      </c>
      <c r="C49418" s="68">
        <v>13032</v>
      </c>
    </row>
    <row r="49419" spans="1:3">
      <c r="A49419" s="66">
        <v>206870</v>
      </c>
      <c r="B49419" s="66" t="s">
        <v>54466</v>
      </c>
      <c r="C49419" s="68">
        <v>23232</v>
      </c>
    </row>
    <row r="49420" spans="1:3">
      <c r="A49420" s="66">
        <v>206871</v>
      </c>
      <c r="B49420" s="66" t="s">
        <v>54467</v>
      </c>
      <c r="C49420" s="68">
        <v>23625</v>
      </c>
    </row>
    <row r="49421" spans="1:3">
      <c r="A49421" s="66">
        <v>206872</v>
      </c>
      <c r="B49421" s="66" t="s">
        <v>54468</v>
      </c>
      <c r="C49421" s="68">
        <v>1240</v>
      </c>
    </row>
    <row r="49422" spans="1:3">
      <c r="A49422" s="66">
        <v>206873</v>
      </c>
      <c r="B49422" s="66" t="s">
        <v>54469</v>
      </c>
      <c r="C49422" s="68">
        <v>25160.63</v>
      </c>
    </row>
    <row r="49423" spans="1:3">
      <c r="A49423" s="66">
        <v>206879</v>
      </c>
      <c r="B49423" s="66" t="s">
        <v>54470</v>
      </c>
      <c r="C49423" s="68">
        <v>1418.56</v>
      </c>
    </row>
    <row r="49424" spans="1:3">
      <c r="A49424" s="66">
        <v>206896</v>
      </c>
      <c r="B49424" s="66" t="s">
        <v>54471</v>
      </c>
      <c r="C49424" s="68">
        <v>6107</v>
      </c>
    </row>
    <row r="49425" spans="1:3">
      <c r="A49425" s="66">
        <v>206908</v>
      </c>
      <c r="B49425" s="66" t="s">
        <v>54472</v>
      </c>
      <c r="C49425" s="68">
        <v>725.35</v>
      </c>
    </row>
    <row r="49426" spans="1:3">
      <c r="A49426" s="66">
        <v>206916</v>
      </c>
      <c r="B49426" s="66" t="s">
        <v>54473</v>
      </c>
      <c r="C49426" s="68">
        <v>4253.2</v>
      </c>
    </row>
    <row r="49427" spans="1:3">
      <c r="A49427" s="66">
        <v>206917</v>
      </c>
      <c r="B49427" s="66" t="s">
        <v>54474</v>
      </c>
      <c r="C49427" s="68">
        <v>17760</v>
      </c>
    </row>
    <row r="49428" spans="1:3">
      <c r="A49428" s="66">
        <v>206921</v>
      </c>
      <c r="B49428" s="66" t="s">
        <v>54475</v>
      </c>
      <c r="C49428" s="68">
        <v>55.5</v>
      </c>
    </row>
    <row r="49429" spans="1:3">
      <c r="A49429" s="66">
        <v>206928</v>
      </c>
      <c r="B49429" s="66" t="s">
        <v>54476</v>
      </c>
      <c r="C49429" s="68">
        <v>6806.4</v>
      </c>
    </row>
    <row r="49430" spans="1:3">
      <c r="A49430" s="66">
        <v>206939</v>
      </c>
      <c r="B49430" s="66" t="s">
        <v>54477</v>
      </c>
      <c r="C49430" s="68">
        <v>806</v>
      </c>
    </row>
    <row r="49431" spans="1:3">
      <c r="A49431" s="66">
        <v>206944</v>
      </c>
      <c r="B49431" s="66" t="s">
        <v>54478</v>
      </c>
      <c r="C49431" s="68">
        <v>2473.8000000000002</v>
      </c>
    </row>
    <row r="49432" spans="1:3">
      <c r="A49432" s="66">
        <v>206975</v>
      </c>
      <c r="B49432" s="66" t="s">
        <v>10602</v>
      </c>
      <c r="C49432" s="68">
        <v>8448</v>
      </c>
    </row>
    <row r="49433" spans="1:3">
      <c r="A49433" s="66">
        <v>206978</v>
      </c>
      <c r="B49433" s="66" t="s">
        <v>54479</v>
      </c>
      <c r="C49433" s="68">
        <v>7420.8</v>
      </c>
    </row>
    <row r="49434" spans="1:3">
      <c r="A49434" s="66">
        <v>206987</v>
      </c>
      <c r="B49434" s="66" t="s">
        <v>54480</v>
      </c>
      <c r="C49434" s="68">
        <v>11976</v>
      </c>
    </row>
    <row r="49435" spans="1:3">
      <c r="A49435" s="66">
        <v>206994</v>
      </c>
      <c r="B49435" s="66" t="s">
        <v>10603</v>
      </c>
      <c r="C49435" s="68">
        <v>99.38</v>
      </c>
    </row>
    <row r="49436" spans="1:3">
      <c r="A49436" s="66">
        <v>206995</v>
      </c>
      <c r="B49436" s="66" t="s">
        <v>54481</v>
      </c>
      <c r="C49436" s="68">
        <v>5760</v>
      </c>
    </row>
    <row r="49437" spans="1:3">
      <c r="A49437" s="66">
        <v>206996</v>
      </c>
      <c r="B49437" s="66" t="s">
        <v>54482</v>
      </c>
      <c r="C49437" s="68">
        <v>735.69</v>
      </c>
    </row>
    <row r="49438" spans="1:3">
      <c r="A49438" s="66">
        <v>206999</v>
      </c>
      <c r="B49438" s="66" t="s">
        <v>54483</v>
      </c>
      <c r="C49438" s="68">
        <v>628.25</v>
      </c>
    </row>
    <row r="49439" spans="1:3">
      <c r="A49439" s="66">
        <v>207006</v>
      </c>
      <c r="B49439" s="66" t="s">
        <v>54484</v>
      </c>
      <c r="C49439" s="68">
        <v>628.25</v>
      </c>
    </row>
    <row r="49440" spans="1:3">
      <c r="A49440" s="66">
        <v>207010</v>
      </c>
      <c r="B49440" s="66" t="s">
        <v>54485</v>
      </c>
      <c r="C49440" s="68">
        <v>879.04</v>
      </c>
    </row>
    <row r="49441" spans="1:3">
      <c r="A49441" s="66">
        <v>207012</v>
      </c>
      <c r="B49441" s="66" t="s">
        <v>54486</v>
      </c>
      <c r="C49441" s="68">
        <v>1688.57</v>
      </c>
    </row>
    <row r="49442" spans="1:3">
      <c r="A49442" s="66">
        <v>207015</v>
      </c>
      <c r="B49442" s="66" t="s">
        <v>54487</v>
      </c>
      <c r="C49442" s="68">
        <v>955.05</v>
      </c>
    </row>
    <row r="49443" spans="1:3">
      <c r="A49443" s="66">
        <v>207017</v>
      </c>
      <c r="B49443" s="66" t="s">
        <v>54488</v>
      </c>
      <c r="C49443" s="68">
        <v>3194.3</v>
      </c>
    </row>
    <row r="49444" spans="1:3">
      <c r="A49444" s="66">
        <v>207023</v>
      </c>
      <c r="B49444" s="66" t="s">
        <v>54489</v>
      </c>
      <c r="C49444" s="68">
        <v>3237.89</v>
      </c>
    </row>
    <row r="49445" spans="1:3">
      <c r="A49445" s="66">
        <v>207029</v>
      </c>
      <c r="B49445" s="66" t="s">
        <v>54490</v>
      </c>
      <c r="C49445" s="68">
        <v>1953</v>
      </c>
    </row>
    <row r="49446" spans="1:3">
      <c r="A49446" s="66">
        <v>207030</v>
      </c>
      <c r="B49446" s="66" t="s">
        <v>54491</v>
      </c>
      <c r="C49446" s="68">
        <v>628.25</v>
      </c>
    </row>
    <row r="49447" spans="1:3">
      <c r="A49447" s="66">
        <v>207074</v>
      </c>
      <c r="B49447" s="66" t="s">
        <v>54492</v>
      </c>
      <c r="C49447" s="68">
        <v>85.62</v>
      </c>
    </row>
    <row r="49448" spans="1:3">
      <c r="A49448" s="66">
        <v>207084</v>
      </c>
      <c r="B49448" s="66" t="s">
        <v>89816</v>
      </c>
      <c r="C49448" s="68">
        <v>9000</v>
      </c>
    </row>
    <row r="49449" spans="1:3">
      <c r="A49449" s="66">
        <v>207092</v>
      </c>
      <c r="B49449" s="66" t="s">
        <v>10604</v>
      </c>
      <c r="C49449" s="68">
        <v>2945</v>
      </c>
    </row>
    <row r="49450" spans="1:3">
      <c r="A49450" s="66">
        <v>207097</v>
      </c>
      <c r="B49450" s="66" t="s">
        <v>10605</v>
      </c>
      <c r="C49450" s="68">
        <v>20409.84</v>
      </c>
    </row>
    <row r="49451" spans="1:3">
      <c r="A49451" s="66">
        <v>207101</v>
      </c>
      <c r="B49451" s="66" t="s">
        <v>54493</v>
      </c>
      <c r="C49451" s="68">
        <v>6000</v>
      </c>
    </row>
    <row r="49452" spans="1:3">
      <c r="A49452" s="66">
        <v>207109</v>
      </c>
      <c r="B49452" s="66" t="s">
        <v>79137</v>
      </c>
      <c r="C49452" s="68">
        <v>8136</v>
      </c>
    </row>
    <row r="49453" spans="1:3">
      <c r="A49453" s="66">
        <v>207131</v>
      </c>
      <c r="B49453" s="66" t="s">
        <v>54494</v>
      </c>
      <c r="C49453" s="68">
        <v>6000</v>
      </c>
    </row>
    <row r="49454" spans="1:3">
      <c r="A49454" s="66">
        <v>207138</v>
      </c>
      <c r="B49454" s="66" t="s">
        <v>54495</v>
      </c>
      <c r="C49454" s="68">
        <v>4960</v>
      </c>
    </row>
    <row r="49455" spans="1:3">
      <c r="A49455" s="66">
        <v>207144</v>
      </c>
      <c r="B49455" s="66" t="s">
        <v>54496</v>
      </c>
      <c r="C49455" s="68">
        <v>1550</v>
      </c>
    </row>
    <row r="49456" spans="1:3">
      <c r="A49456" s="66">
        <v>207146</v>
      </c>
      <c r="B49456" s="66" t="s">
        <v>54497</v>
      </c>
      <c r="C49456" s="68">
        <v>2263</v>
      </c>
    </row>
    <row r="49457" spans="1:3">
      <c r="A49457" s="66">
        <v>207147</v>
      </c>
      <c r="B49457" s="66" t="s">
        <v>54498</v>
      </c>
      <c r="C49457" s="68">
        <v>2263</v>
      </c>
    </row>
    <row r="49458" spans="1:3">
      <c r="A49458" s="66">
        <v>207149</v>
      </c>
      <c r="B49458" s="66" t="s">
        <v>54499</v>
      </c>
      <c r="C49458" s="68">
        <v>5942.4</v>
      </c>
    </row>
    <row r="49459" spans="1:3">
      <c r="A49459" s="66">
        <v>207151</v>
      </c>
      <c r="B49459" s="66" t="s">
        <v>54500</v>
      </c>
      <c r="C49459" s="68">
        <v>8664</v>
      </c>
    </row>
    <row r="49460" spans="1:3">
      <c r="A49460" s="66">
        <v>207155</v>
      </c>
      <c r="B49460" s="66" t="s">
        <v>54501</v>
      </c>
      <c r="C49460" s="68">
        <v>3596</v>
      </c>
    </row>
    <row r="49461" spans="1:3">
      <c r="A49461" s="66">
        <v>207157</v>
      </c>
      <c r="B49461" s="66" t="s">
        <v>54502</v>
      </c>
      <c r="C49461" s="68">
        <v>592</v>
      </c>
    </row>
    <row r="49462" spans="1:3">
      <c r="A49462" s="66">
        <v>207160</v>
      </c>
      <c r="B49462" s="66" t="s">
        <v>54503</v>
      </c>
      <c r="C49462" s="68">
        <v>4935.2</v>
      </c>
    </row>
    <row r="49463" spans="1:3">
      <c r="A49463" s="66">
        <v>207162</v>
      </c>
      <c r="B49463" s="66" t="s">
        <v>54504</v>
      </c>
      <c r="C49463" s="68">
        <v>23850</v>
      </c>
    </row>
    <row r="49464" spans="1:3">
      <c r="A49464" s="66">
        <v>207165</v>
      </c>
      <c r="B49464" s="66" t="s">
        <v>54505</v>
      </c>
      <c r="C49464" s="68">
        <v>5256</v>
      </c>
    </row>
    <row r="49465" spans="1:3">
      <c r="A49465" s="66">
        <v>207166</v>
      </c>
      <c r="B49465" s="66" t="s">
        <v>54506</v>
      </c>
      <c r="C49465" s="68">
        <v>5115</v>
      </c>
    </row>
    <row r="49466" spans="1:3">
      <c r="A49466" s="66">
        <v>207167</v>
      </c>
      <c r="B49466" s="66" t="s">
        <v>54507</v>
      </c>
      <c r="C49466" s="68">
        <v>23625</v>
      </c>
    </row>
    <row r="49467" spans="1:3">
      <c r="A49467" s="66">
        <v>207168</v>
      </c>
      <c r="B49467" s="66" t="s">
        <v>54508</v>
      </c>
      <c r="C49467" s="68">
        <v>15408</v>
      </c>
    </row>
    <row r="49468" spans="1:3">
      <c r="A49468" s="66">
        <v>207170</v>
      </c>
      <c r="B49468" s="66" t="s">
        <v>54509</v>
      </c>
      <c r="C49468" s="68">
        <v>7488</v>
      </c>
    </row>
    <row r="49469" spans="1:3">
      <c r="A49469" s="66">
        <v>207171</v>
      </c>
      <c r="B49469" s="66" t="s">
        <v>54510</v>
      </c>
      <c r="C49469" s="68">
        <v>1562.4</v>
      </c>
    </row>
    <row r="49470" spans="1:3">
      <c r="A49470" s="66">
        <v>207174</v>
      </c>
      <c r="B49470" s="66" t="s">
        <v>54511</v>
      </c>
      <c r="C49470" s="68">
        <v>5942.4</v>
      </c>
    </row>
    <row r="49471" spans="1:3">
      <c r="A49471" s="66">
        <v>207175</v>
      </c>
      <c r="B49471" s="66" t="s">
        <v>54512</v>
      </c>
      <c r="C49471" s="68">
        <v>7776</v>
      </c>
    </row>
    <row r="49472" spans="1:3">
      <c r="A49472" s="66">
        <v>207177</v>
      </c>
      <c r="B49472" s="66" t="s">
        <v>54513</v>
      </c>
      <c r="C49472" s="68">
        <v>5726.4</v>
      </c>
    </row>
    <row r="49473" spans="1:3">
      <c r="A49473" s="66">
        <v>207179</v>
      </c>
      <c r="B49473" s="66" t="s">
        <v>54514</v>
      </c>
      <c r="C49473" s="68">
        <v>24300</v>
      </c>
    </row>
    <row r="49474" spans="1:3">
      <c r="A49474" s="66">
        <v>207180</v>
      </c>
      <c r="B49474" s="66" t="s">
        <v>54515</v>
      </c>
      <c r="C49474" s="68">
        <v>5998.5</v>
      </c>
    </row>
    <row r="49475" spans="1:3">
      <c r="A49475" s="66">
        <v>207187</v>
      </c>
      <c r="B49475" s="66" t="s">
        <v>54516</v>
      </c>
      <c r="C49475" s="68">
        <v>40275</v>
      </c>
    </row>
    <row r="49476" spans="1:3">
      <c r="A49476" s="66">
        <v>207190</v>
      </c>
      <c r="B49476" s="66" t="s">
        <v>54517</v>
      </c>
      <c r="C49476" s="68">
        <v>9120</v>
      </c>
    </row>
    <row r="49477" spans="1:3">
      <c r="A49477" s="66">
        <v>207192</v>
      </c>
      <c r="B49477" s="66" t="s">
        <v>54518</v>
      </c>
      <c r="C49477" s="68">
        <v>26325</v>
      </c>
    </row>
    <row r="49478" spans="1:3">
      <c r="A49478" s="66">
        <v>207194</v>
      </c>
      <c r="B49478" s="66" t="s">
        <v>54519</v>
      </c>
      <c r="C49478" s="68">
        <v>3100</v>
      </c>
    </row>
    <row r="49479" spans="1:3">
      <c r="A49479" s="66">
        <v>207197</v>
      </c>
      <c r="B49479" s="66" t="s">
        <v>54520</v>
      </c>
      <c r="C49479" s="68">
        <v>5207.04</v>
      </c>
    </row>
    <row r="49480" spans="1:3">
      <c r="A49480" s="66">
        <v>207202</v>
      </c>
      <c r="B49480" s="66" t="s">
        <v>54521</v>
      </c>
      <c r="C49480" s="68">
        <v>18360</v>
      </c>
    </row>
    <row r="49481" spans="1:3">
      <c r="A49481" s="66">
        <v>207203</v>
      </c>
      <c r="B49481" s="66" t="s">
        <v>10606</v>
      </c>
      <c r="C49481" s="68">
        <v>5175.45</v>
      </c>
    </row>
    <row r="49482" spans="1:3">
      <c r="A49482" s="66">
        <v>207205</v>
      </c>
      <c r="B49482" s="66" t="s">
        <v>54522</v>
      </c>
      <c r="C49482" s="68">
        <v>23884.799999999999</v>
      </c>
    </row>
    <row r="49483" spans="1:3">
      <c r="A49483" s="66">
        <v>207217</v>
      </c>
      <c r="B49483" s="66" t="s">
        <v>54523</v>
      </c>
      <c r="C49483" s="68">
        <v>30501</v>
      </c>
    </row>
    <row r="49484" spans="1:3">
      <c r="A49484" s="66">
        <v>207219</v>
      </c>
      <c r="B49484" s="66" t="s">
        <v>54524</v>
      </c>
      <c r="C49484" s="68">
        <v>7756.8</v>
      </c>
    </row>
    <row r="49485" spans="1:3">
      <c r="A49485" s="66">
        <v>207223</v>
      </c>
      <c r="B49485" s="66" t="s">
        <v>54525</v>
      </c>
      <c r="C49485" s="68">
        <v>1760.8</v>
      </c>
    </row>
    <row r="49486" spans="1:3">
      <c r="A49486" s="66">
        <v>207231</v>
      </c>
      <c r="B49486" s="66" t="s">
        <v>54526</v>
      </c>
      <c r="C49486" s="68">
        <v>192.4</v>
      </c>
    </row>
    <row r="49487" spans="1:3">
      <c r="A49487" s="66">
        <v>207233</v>
      </c>
      <c r="B49487" s="66" t="s">
        <v>54527</v>
      </c>
      <c r="C49487" s="68">
        <v>1814.12</v>
      </c>
    </row>
    <row r="49488" spans="1:3">
      <c r="A49488" s="66">
        <v>207235</v>
      </c>
      <c r="B49488" s="66" t="s">
        <v>54528</v>
      </c>
      <c r="C49488" s="68">
        <v>177.6</v>
      </c>
    </row>
    <row r="49489" spans="1:3">
      <c r="A49489" s="66">
        <v>207239</v>
      </c>
      <c r="B49489" s="66" t="s">
        <v>54529</v>
      </c>
      <c r="C49489" s="68">
        <v>12720</v>
      </c>
    </row>
    <row r="49490" spans="1:3">
      <c r="A49490" s="66">
        <v>207254</v>
      </c>
      <c r="B49490" s="66" t="s">
        <v>54530</v>
      </c>
      <c r="C49490" s="68">
        <v>222</v>
      </c>
    </row>
    <row r="49491" spans="1:3">
      <c r="A49491" s="66">
        <v>207263</v>
      </c>
      <c r="B49491" s="66" t="s">
        <v>54531</v>
      </c>
      <c r="C49491" s="68">
        <v>510.6</v>
      </c>
    </row>
    <row r="49492" spans="1:3">
      <c r="A49492" s="66">
        <v>207266</v>
      </c>
      <c r="B49492" s="66" t="s">
        <v>54532</v>
      </c>
      <c r="C49492" s="68">
        <v>628.25</v>
      </c>
    </row>
    <row r="49493" spans="1:3">
      <c r="A49493" s="66">
        <v>207267</v>
      </c>
      <c r="B49493" s="66" t="s">
        <v>54533</v>
      </c>
      <c r="C49493" s="68">
        <v>510.6</v>
      </c>
    </row>
    <row r="49494" spans="1:3">
      <c r="A49494" s="66">
        <v>207269</v>
      </c>
      <c r="B49494" s="66" t="s">
        <v>54534</v>
      </c>
      <c r="C49494" s="68">
        <v>1308.2</v>
      </c>
    </row>
    <row r="49495" spans="1:3">
      <c r="A49495" s="66">
        <v>207274</v>
      </c>
      <c r="B49495" s="66" t="s">
        <v>54535</v>
      </c>
      <c r="C49495" s="68">
        <v>695.6</v>
      </c>
    </row>
    <row r="49496" spans="1:3">
      <c r="A49496" s="66">
        <v>207275</v>
      </c>
      <c r="B49496" s="66" t="s">
        <v>54536</v>
      </c>
      <c r="C49496" s="68">
        <v>3143.4</v>
      </c>
    </row>
    <row r="49497" spans="1:3">
      <c r="A49497" s="66">
        <v>207278</v>
      </c>
      <c r="B49497" s="66" t="s">
        <v>54537</v>
      </c>
      <c r="C49497" s="68">
        <v>4216</v>
      </c>
    </row>
    <row r="49498" spans="1:3">
      <c r="A49498" s="66">
        <v>207280</v>
      </c>
      <c r="B49498" s="66" t="s">
        <v>54538</v>
      </c>
      <c r="C49498" s="68">
        <v>727.45</v>
      </c>
    </row>
    <row r="49499" spans="1:3">
      <c r="A49499" s="66">
        <v>207284</v>
      </c>
      <c r="B49499" s="66" t="s">
        <v>54539</v>
      </c>
      <c r="C49499" s="68">
        <v>1903.4</v>
      </c>
    </row>
    <row r="49500" spans="1:3">
      <c r="A49500" s="66">
        <v>207286</v>
      </c>
      <c r="B49500" s="66" t="s">
        <v>54540</v>
      </c>
      <c r="C49500" s="68">
        <v>628.25</v>
      </c>
    </row>
    <row r="49501" spans="1:3">
      <c r="A49501" s="66">
        <v>207287</v>
      </c>
      <c r="B49501" s="66" t="s">
        <v>54541</v>
      </c>
      <c r="C49501" s="68">
        <v>1438.4</v>
      </c>
    </row>
    <row r="49502" spans="1:3">
      <c r="A49502" s="66">
        <v>207291</v>
      </c>
      <c r="B49502" s="66" t="s">
        <v>54542</v>
      </c>
      <c r="C49502" s="68">
        <v>6806.4</v>
      </c>
    </row>
    <row r="49503" spans="1:3">
      <c r="A49503" s="66">
        <v>207294</v>
      </c>
      <c r="B49503" s="66" t="s">
        <v>54543</v>
      </c>
      <c r="C49503" s="68">
        <v>6032.6</v>
      </c>
    </row>
    <row r="49504" spans="1:3">
      <c r="A49504" s="66">
        <v>207296</v>
      </c>
      <c r="B49504" s="66" t="s">
        <v>54544</v>
      </c>
      <c r="C49504" s="68">
        <v>727.45</v>
      </c>
    </row>
    <row r="49505" spans="1:3">
      <c r="A49505" s="66">
        <v>207298</v>
      </c>
      <c r="B49505" s="66" t="s">
        <v>54545</v>
      </c>
      <c r="C49505" s="68">
        <v>5760</v>
      </c>
    </row>
    <row r="49506" spans="1:3">
      <c r="A49506" s="66">
        <v>207299</v>
      </c>
      <c r="B49506" s="66" t="s">
        <v>54546</v>
      </c>
      <c r="C49506" s="68">
        <v>628.25</v>
      </c>
    </row>
    <row r="49507" spans="1:3">
      <c r="A49507" s="66">
        <v>207310</v>
      </c>
      <c r="B49507" s="66" t="s">
        <v>54547</v>
      </c>
      <c r="C49507" s="68">
        <v>889.82</v>
      </c>
    </row>
    <row r="49508" spans="1:3">
      <c r="A49508" s="66">
        <v>207313</v>
      </c>
      <c r="B49508" s="66" t="s">
        <v>54548</v>
      </c>
      <c r="C49508" s="68">
        <v>96440.5</v>
      </c>
    </row>
    <row r="49509" spans="1:3">
      <c r="A49509" s="66">
        <v>207320</v>
      </c>
      <c r="B49509" s="66" t="s">
        <v>54549</v>
      </c>
      <c r="C49509" s="68">
        <v>6032.6</v>
      </c>
    </row>
    <row r="49510" spans="1:3">
      <c r="A49510" s="66">
        <v>207323</v>
      </c>
      <c r="B49510" s="66" t="s">
        <v>54550</v>
      </c>
      <c r="C49510" s="68">
        <v>6032.6</v>
      </c>
    </row>
    <row r="49511" spans="1:3">
      <c r="A49511" s="66">
        <v>207325</v>
      </c>
      <c r="B49511" s="66" t="s">
        <v>54551</v>
      </c>
      <c r="C49511" s="68">
        <v>20568</v>
      </c>
    </row>
    <row r="49512" spans="1:3">
      <c r="A49512" s="66">
        <v>207328</v>
      </c>
      <c r="B49512" s="66" t="s">
        <v>54552</v>
      </c>
      <c r="C49512" s="68">
        <v>20568</v>
      </c>
    </row>
    <row r="49513" spans="1:3">
      <c r="A49513" s="66">
        <v>207333</v>
      </c>
      <c r="B49513" s="66" t="s">
        <v>54553</v>
      </c>
      <c r="C49513" s="68">
        <v>18360</v>
      </c>
    </row>
    <row r="49514" spans="1:3">
      <c r="A49514" s="66">
        <v>207336</v>
      </c>
      <c r="B49514" s="66" t="s">
        <v>54554</v>
      </c>
      <c r="C49514" s="68">
        <v>20568</v>
      </c>
    </row>
    <row r="49515" spans="1:3">
      <c r="A49515" s="66">
        <v>207340</v>
      </c>
      <c r="B49515" s="66" t="s">
        <v>54555</v>
      </c>
      <c r="C49515" s="68">
        <v>20568</v>
      </c>
    </row>
    <row r="49516" spans="1:3">
      <c r="A49516" s="66">
        <v>207342</v>
      </c>
      <c r="B49516" s="66" t="s">
        <v>54556</v>
      </c>
      <c r="C49516" s="68">
        <v>727.45</v>
      </c>
    </row>
    <row r="49517" spans="1:3">
      <c r="A49517" s="66">
        <v>207344</v>
      </c>
      <c r="B49517" s="66" t="s">
        <v>54557</v>
      </c>
      <c r="C49517" s="68">
        <v>21436.799999999999</v>
      </c>
    </row>
    <row r="49518" spans="1:3">
      <c r="A49518" s="66">
        <v>207350</v>
      </c>
      <c r="B49518" s="66" t="s">
        <v>54558</v>
      </c>
      <c r="C49518" s="68">
        <v>21436.799999999999</v>
      </c>
    </row>
    <row r="49519" spans="1:3">
      <c r="A49519" s="66">
        <v>207351</v>
      </c>
      <c r="B49519" s="66" t="s">
        <v>54559</v>
      </c>
      <c r="C49519" s="68">
        <v>735.69</v>
      </c>
    </row>
    <row r="49520" spans="1:3">
      <c r="A49520" s="66">
        <v>207356</v>
      </c>
      <c r="B49520" s="66" t="s">
        <v>54560</v>
      </c>
      <c r="C49520" s="68">
        <v>21436.799999999999</v>
      </c>
    </row>
    <row r="49521" spans="1:3">
      <c r="A49521" s="66">
        <v>207360</v>
      </c>
      <c r="B49521" s="66" t="s">
        <v>10607</v>
      </c>
      <c r="C49521" s="68">
        <v>2139</v>
      </c>
    </row>
    <row r="49522" spans="1:3">
      <c r="A49522" s="66">
        <v>207363</v>
      </c>
      <c r="B49522" s="66" t="s">
        <v>10608</v>
      </c>
      <c r="C49522" s="68">
        <v>2684.6</v>
      </c>
    </row>
    <row r="49523" spans="1:3">
      <c r="A49523" s="66">
        <v>207365</v>
      </c>
      <c r="B49523" s="66" t="s">
        <v>54561</v>
      </c>
      <c r="C49523" s="68">
        <v>10560</v>
      </c>
    </row>
    <row r="49524" spans="1:3">
      <c r="A49524" s="66">
        <v>207366</v>
      </c>
      <c r="B49524" s="66" t="s">
        <v>10609</v>
      </c>
      <c r="C49524" s="68">
        <v>534.03</v>
      </c>
    </row>
    <row r="49525" spans="1:3">
      <c r="A49525" s="66">
        <v>207374</v>
      </c>
      <c r="B49525" s="66" t="s">
        <v>10610</v>
      </c>
      <c r="C49525" s="68">
        <v>2418</v>
      </c>
    </row>
    <row r="49526" spans="1:3">
      <c r="A49526" s="66">
        <v>207376</v>
      </c>
      <c r="B49526" s="66" t="s">
        <v>10611</v>
      </c>
      <c r="C49526" s="68">
        <v>2418</v>
      </c>
    </row>
    <row r="49527" spans="1:3">
      <c r="A49527" s="66">
        <v>207380</v>
      </c>
      <c r="B49527" s="66" t="s">
        <v>54562</v>
      </c>
      <c r="C49527" s="68">
        <v>2418</v>
      </c>
    </row>
    <row r="49528" spans="1:3">
      <c r="A49528" s="66">
        <v>207382</v>
      </c>
      <c r="B49528" s="66" t="s">
        <v>54563</v>
      </c>
      <c r="C49528" s="68">
        <v>2418</v>
      </c>
    </row>
    <row r="49529" spans="1:3">
      <c r="A49529" s="66">
        <v>207383</v>
      </c>
      <c r="B49529" s="66" t="s">
        <v>54564</v>
      </c>
      <c r="C49529" s="68">
        <v>628.25</v>
      </c>
    </row>
    <row r="49530" spans="1:3">
      <c r="A49530" s="66">
        <v>207385</v>
      </c>
      <c r="B49530" s="66" t="s">
        <v>54565</v>
      </c>
      <c r="C49530" s="68">
        <v>12830.4</v>
      </c>
    </row>
    <row r="49531" spans="1:3">
      <c r="A49531" s="66">
        <v>207390</v>
      </c>
      <c r="B49531" s="66" t="s">
        <v>54566</v>
      </c>
      <c r="C49531" s="68">
        <v>14073.6</v>
      </c>
    </row>
    <row r="49532" spans="1:3">
      <c r="A49532" s="66">
        <v>207394</v>
      </c>
      <c r="B49532" s="66" t="s">
        <v>54567</v>
      </c>
      <c r="C49532" s="68">
        <v>735.69</v>
      </c>
    </row>
    <row r="49533" spans="1:3">
      <c r="A49533" s="66">
        <v>207401</v>
      </c>
      <c r="B49533" s="66" t="s">
        <v>54568</v>
      </c>
      <c r="C49533" s="68">
        <v>7207.2</v>
      </c>
    </row>
    <row r="49534" spans="1:3">
      <c r="A49534" s="66">
        <v>207404</v>
      </c>
      <c r="B49534" s="66" t="s">
        <v>10612</v>
      </c>
      <c r="C49534" s="68">
        <v>620</v>
      </c>
    </row>
    <row r="49535" spans="1:3">
      <c r="A49535" s="66">
        <v>207409</v>
      </c>
      <c r="B49535" s="66" t="s">
        <v>54569</v>
      </c>
      <c r="C49535" s="68">
        <v>753.3</v>
      </c>
    </row>
    <row r="49536" spans="1:3">
      <c r="A49536" s="66">
        <v>207413</v>
      </c>
      <c r="B49536" s="66" t="s">
        <v>89817</v>
      </c>
      <c r="C49536" s="68">
        <v>961</v>
      </c>
    </row>
    <row r="49537" spans="1:3">
      <c r="A49537" s="66">
        <v>207418</v>
      </c>
      <c r="B49537" s="66" t="s">
        <v>54570</v>
      </c>
      <c r="C49537" s="68">
        <v>18480</v>
      </c>
    </row>
    <row r="49538" spans="1:3">
      <c r="A49538" s="66">
        <v>207426</v>
      </c>
      <c r="B49538" s="66" t="s">
        <v>54571</v>
      </c>
      <c r="C49538" s="68">
        <v>695.6</v>
      </c>
    </row>
    <row r="49539" spans="1:3">
      <c r="A49539" s="66">
        <v>207433</v>
      </c>
      <c r="B49539" s="66" t="s">
        <v>54572</v>
      </c>
      <c r="C49539" s="68">
        <v>4800</v>
      </c>
    </row>
    <row r="49540" spans="1:3">
      <c r="A49540" s="66">
        <v>207441</v>
      </c>
      <c r="B49540" s="66" t="s">
        <v>10613</v>
      </c>
      <c r="C49540" s="68">
        <v>2545.66</v>
      </c>
    </row>
    <row r="49541" spans="1:3">
      <c r="A49541" s="66">
        <v>207444</v>
      </c>
      <c r="B49541" s="66" t="s">
        <v>54573</v>
      </c>
      <c r="C49541" s="68">
        <v>1122.51</v>
      </c>
    </row>
    <row r="49542" spans="1:3">
      <c r="A49542" s="66">
        <v>207447</v>
      </c>
      <c r="B49542" s="66" t="s">
        <v>54574</v>
      </c>
      <c r="C49542" s="68">
        <v>753.3</v>
      </c>
    </row>
    <row r="49543" spans="1:3">
      <c r="A49543" s="66">
        <v>207451</v>
      </c>
      <c r="B49543" s="66" t="s">
        <v>54575</v>
      </c>
      <c r="C49543" s="68">
        <v>628.25</v>
      </c>
    </row>
    <row r="49544" spans="1:3">
      <c r="A49544" s="66">
        <v>207453</v>
      </c>
      <c r="B49544" s="66" t="s">
        <v>54576</v>
      </c>
      <c r="C49544" s="68">
        <v>843.2</v>
      </c>
    </row>
    <row r="49545" spans="1:3">
      <c r="A49545" s="66">
        <v>207469</v>
      </c>
      <c r="B49545" s="66" t="s">
        <v>54577</v>
      </c>
      <c r="C49545" s="68">
        <v>1056.48</v>
      </c>
    </row>
    <row r="49546" spans="1:3">
      <c r="A49546" s="66">
        <v>207473</v>
      </c>
      <c r="B49546" s="66" t="s">
        <v>54578</v>
      </c>
      <c r="C49546" s="68">
        <v>843.2</v>
      </c>
    </row>
    <row r="49547" spans="1:3">
      <c r="A49547" s="66">
        <v>207481</v>
      </c>
      <c r="B49547" s="66" t="s">
        <v>54579</v>
      </c>
      <c r="C49547" s="68">
        <v>628.25</v>
      </c>
    </row>
    <row r="49548" spans="1:3">
      <c r="A49548" s="66">
        <v>207484</v>
      </c>
      <c r="B49548" s="66" t="s">
        <v>54580</v>
      </c>
      <c r="C49548" s="68">
        <v>753.3</v>
      </c>
    </row>
    <row r="49549" spans="1:3">
      <c r="A49549" s="66">
        <v>207486</v>
      </c>
      <c r="B49549" s="66" t="s">
        <v>10614</v>
      </c>
      <c r="C49549" s="68">
        <v>540.20000000000005</v>
      </c>
    </row>
    <row r="49550" spans="1:3">
      <c r="A49550" s="66">
        <v>207535</v>
      </c>
      <c r="B49550" s="66" t="s">
        <v>10615</v>
      </c>
      <c r="C49550" s="68">
        <v>842.15</v>
      </c>
    </row>
    <row r="49551" spans="1:3">
      <c r="A49551" s="66">
        <v>207542</v>
      </c>
      <c r="B49551" s="66" t="s">
        <v>10616</v>
      </c>
      <c r="C49551" s="68">
        <v>6120</v>
      </c>
    </row>
    <row r="49552" spans="1:3">
      <c r="A49552" s="66">
        <v>207552</v>
      </c>
      <c r="B49552" s="66" t="s">
        <v>54581</v>
      </c>
      <c r="C49552" s="68">
        <v>1211.05</v>
      </c>
    </row>
    <row r="49553" spans="1:3">
      <c r="A49553" s="66">
        <v>207600</v>
      </c>
      <c r="B49553" s="66" t="s">
        <v>54582</v>
      </c>
      <c r="C49553" s="68">
        <v>3286</v>
      </c>
    </row>
    <row r="49554" spans="1:3">
      <c r="A49554" s="66">
        <v>207610</v>
      </c>
      <c r="B49554" s="66" t="s">
        <v>54583</v>
      </c>
      <c r="C49554" s="68">
        <v>9747.1200000000008</v>
      </c>
    </row>
    <row r="49555" spans="1:3">
      <c r="A49555" s="66">
        <v>207615</v>
      </c>
      <c r="B49555" s="66" t="s">
        <v>89818</v>
      </c>
      <c r="C49555" s="68">
        <v>1147</v>
      </c>
    </row>
    <row r="49556" spans="1:3">
      <c r="A49556" s="66">
        <v>207616</v>
      </c>
      <c r="B49556" s="66" t="s">
        <v>54584</v>
      </c>
      <c r="C49556" s="68">
        <v>992</v>
      </c>
    </row>
    <row r="49557" spans="1:3">
      <c r="A49557" s="66">
        <v>207620</v>
      </c>
      <c r="B49557" s="66" t="s">
        <v>54585</v>
      </c>
      <c r="C49557" s="68">
        <v>9003.6</v>
      </c>
    </row>
    <row r="49558" spans="1:3">
      <c r="A49558" s="66">
        <v>207623</v>
      </c>
      <c r="B49558" s="66" t="s">
        <v>54586</v>
      </c>
      <c r="C49558" s="68">
        <v>295.26</v>
      </c>
    </row>
    <row r="49559" spans="1:3">
      <c r="A49559" s="66">
        <v>207632</v>
      </c>
      <c r="B49559" s="66" t="s">
        <v>54587</v>
      </c>
      <c r="C49559" s="68">
        <v>6000</v>
      </c>
    </row>
    <row r="49560" spans="1:3">
      <c r="A49560" s="66">
        <v>207634</v>
      </c>
      <c r="B49560" s="66" t="s">
        <v>54588</v>
      </c>
      <c r="C49560" s="68">
        <v>6000</v>
      </c>
    </row>
    <row r="49561" spans="1:3">
      <c r="A49561" s="66">
        <v>207637</v>
      </c>
      <c r="B49561" s="66" t="s">
        <v>54589</v>
      </c>
      <c r="C49561" s="68">
        <v>917.6</v>
      </c>
    </row>
    <row r="49562" spans="1:3">
      <c r="A49562" s="66">
        <v>207674</v>
      </c>
      <c r="B49562" s="66" t="s">
        <v>54590</v>
      </c>
      <c r="C49562" s="68">
        <v>12000</v>
      </c>
    </row>
    <row r="49563" spans="1:3">
      <c r="A49563" s="66">
        <v>207689</v>
      </c>
      <c r="B49563" s="66" t="s">
        <v>54591</v>
      </c>
      <c r="C49563" s="68">
        <v>18076.8</v>
      </c>
    </row>
    <row r="49564" spans="1:3">
      <c r="A49564" s="66">
        <v>207697</v>
      </c>
      <c r="B49564" s="66" t="s">
        <v>79138</v>
      </c>
      <c r="C49564" s="68">
        <v>1636.8</v>
      </c>
    </row>
    <row r="49565" spans="1:3">
      <c r="A49565" s="66">
        <v>207705</v>
      </c>
      <c r="B49565" s="66" t="s">
        <v>54592</v>
      </c>
      <c r="C49565" s="68">
        <v>406.41</v>
      </c>
    </row>
    <row r="49566" spans="1:3">
      <c r="A49566" s="66">
        <v>207720</v>
      </c>
      <c r="B49566" s="66" t="s">
        <v>54593</v>
      </c>
      <c r="C49566" s="68">
        <v>2015</v>
      </c>
    </row>
    <row r="49567" spans="1:3">
      <c r="A49567" s="66">
        <v>207732</v>
      </c>
      <c r="B49567" s="66" t="s">
        <v>54594</v>
      </c>
      <c r="C49567" s="68">
        <v>1197.8399999999999</v>
      </c>
    </row>
    <row r="49568" spans="1:3">
      <c r="A49568" s="66">
        <v>207735</v>
      </c>
      <c r="B49568" s="66" t="s">
        <v>10617</v>
      </c>
      <c r="C49568" s="68">
        <v>3092.25</v>
      </c>
    </row>
    <row r="49569" spans="1:3">
      <c r="A49569" s="66">
        <v>207767</v>
      </c>
      <c r="B49569" s="66" t="s">
        <v>79139</v>
      </c>
      <c r="C49569" s="68">
        <v>4805</v>
      </c>
    </row>
    <row r="49570" spans="1:3">
      <c r="A49570" s="66">
        <v>207774</v>
      </c>
      <c r="B49570" s="66" t="s">
        <v>79140</v>
      </c>
      <c r="C49570" s="68">
        <v>1615.37</v>
      </c>
    </row>
    <row r="49571" spans="1:3">
      <c r="A49571" s="66">
        <v>207780</v>
      </c>
      <c r="B49571" s="66" t="s">
        <v>54595</v>
      </c>
      <c r="C49571" s="68">
        <v>4495</v>
      </c>
    </row>
    <row r="49572" spans="1:3">
      <c r="A49572" s="66">
        <v>207791</v>
      </c>
      <c r="B49572" s="66" t="s">
        <v>10618</v>
      </c>
      <c r="C49572" s="68">
        <v>6777.6</v>
      </c>
    </row>
    <row r="49573" spans="1:3">
      <c r="A49573" s="66">
        <v>207814</v>
      </c>
      <c r="B49573" s="66" t="s">
        <v>54596</v>
      </c>
      <c r="C49573" s="68">
        <v>1149.48</v>
      </c>
    </row>
    <row r="49574" spans="1:3">
      <c r="A49574" s="66">
        <v>207822</v>
      </c>
      <c r="B49574" s="66" t="s">
        <v>10619</v>
      </c>
      <c r="C49574" s="68">
        <v>1457</v>
      </c>
    </row>
    <row r="49575" spans="1:3">
      <c r="A49575" s="66">
        <v>207829</v>
      </c>
      <c r="B49575" s="66" t="s">
        <v>54597</v>
      </c>
      <c r="C49575" s="68">
        <v>5760</v>
      </c>
    </row>
    <row r="49576" spans="1:3">
      <c r="A49576" s="66">
        <v>207835</v>
      </c>
      <c r="B49576" s="66" t="s">
        <v>54598</v>
      </c>
      <c r="C49576" s="68">
        <v>1550</v>
      </c>
    </row>
    <row r="49577" spans="1:3">
      <c r="A49577" s="66">
        <v>207851</v>
      </c>
      <c r="B49577" s="66" t="s">
        <v>54599</v>
      </c>
      <c r="C49577" s="68">
        <v>1612</v>
      </c>
    </row>
    <row r="49578" spans="1:3">
      <c r="A49578" s="66">
        <v>207863</v>
      </c>
      <c r="B49578" s="66" t="s">
        <v>54600</v>
      </c>
      <c r="C49578" s="68">
        <v>1550</v>
      </c>
    </row>
    <row r="49579" spans="1:3">
      <c r="A49579" s="66">
        <v>207877</v>
      </c>
      <c r="B49579" s="66" t="s">
        <v>79141</v>
      </c>
      <c r="C49579" s="68">
        <v>733.93</v>
      </c>
    </row>
    <row r="49580" spans="1:3">
      <c r="A49580" s="66">
        <v>207886</v>
      </c>
      <c r="B49580" s="66" t="s">
        <v>54601</v>
      </c>
      <c r="C49580" s="68">
        <v>197.21</v>
      </c>
    </row>
    <row r="49581" spans="1:3">
      <c r="A49581" s="66">
        <v>207887</v>
      </c>
      <c r="B49581" s="66" t="s">
        <v>54602</v>
      </c>
      <c r="C49581" s="68">
        <v>6402.48</v>
      </c>
    </row>
    <row r="49582" spans="1:3">
      <c r="A49582" s="66">
        <v>207901</v>
      </c>
      <c r="B49582" s="66" t="s">
        <v>10620</v>
      </c>
      <c r="C49582" s="68">
        <v>843.2</v>
      </c>
    </row>
    <row r="49583" spans="1:3">
      <c r="A49583" s="66">
        <v>207903</v>
      </c>
      <c r="B49583" s="66" t="s">
        <v>54603</v>
      </c>
      <c r="C49583" s="68">
        <v>1339.2</v>
      </c>
    </row>
    <row r="49584" spans="1:3">
      <c r="A49584" s="66">
        <v>207909</v>
      </c>
      <c r="B49584" s="66" t="s">
        <v>89819</v>
      </c>
      <c r="C49584" s="68">
        <v>107.23</v>
      </c>
    </row>
    <row r="49585" spans="1:3">
      <c r="A49585" s="66">
        <v>207932</v>
      </c>
      <c r="B49585" s="66" t="s">
        <v>54604</v>
      </c>
      <c r="C49585" s="68">
        <v>17928</v>
      </c>
    </row>
    <row r="49586" spans="1:3">
      <c r="A49586" s="66">
        <v>207947</v>
      </c>
      <c r="B49586" s="66" t="s">
        <v>54605</v>
      </c>
      <c r="C49586" s="68">
        <v>1974.27</v>
      </c>
    </row>
    <row r="49587" spans="1:3">
      <c r="A49587" s="66">
        <v>207948</v>
      </c>
      <c r="B49587" s="66" t="s">
        <v>10621</v>
      </c>
      <c r="C49587" s="68">
        <v>119.14</v>
      </c>
    </row>
    <row r="49588" spans="1:3">
      <c r="A49588" s="66">
        <v>207972</v>
      </c>
      <c r="B49588" s="66" t="s">
        <v>54606</v>
      </c>
      <c r="C49588" s="68">
        <v>7574.4</v>
      </c>
    </row>
    <row r="49589" spans="1:3">
      <c r="A49589" s="66">
        <v>207982</v>
      </c>
      <c r="B49589" s="66" t="s">
        <v>54607</v>
      </c>
      <c r="C49589" s="68">
        <v>67743</v>
      </c>
    </row>
    <row r="49590" spans="1:3">
      <c r="A49590" s="66">
        <v>207983</v>
      </c>
      <c r="B49590" s="66" t="s">
        <v>79142</v>
      </c>
      <c r="C49590" s="68">
        <v>31455</v>
      </c>
    </row>
    <row r="49591" spans="1:3">
      <c r="A49591" s="66">
        <v>207995</v>
      </c>
      <c r="B49591" s="66" t="s">
        <v>54608</v>
      </c>
      <c r="C49591" s="68">
        <v>154.81</v>
      </c>
    </row>
    <row r="49592" spans="1:3">
      <c r="A49592" s="66">
        <v>207996</v>
      </c>
      <c r="B49592" s="66" t="s">
        <v>54609</v>
      </c>
      <c r="C49592" s="68">
        <v>9312</v>
      </c>
    </row>
    <row r="49593" spans="1:3">
      <c r="A49593" s="66">
        <v>207997</v>
      </c>
      <c r="B49593" s="66" t="s">
        <v>54610</v>
      </c>
      <c r="C49593" s="68">
        <v>154.81</v>
      </c>
    </row>
    <row r="49594" spans="1:3">
      <c r="A49594" s="66">
        <v>207999</v>
      </c>
      <c r="B49594" s="66" t="s">
        <v>54611</v>
      </c>
      <c r="C49594" s="68">
        <v>154.81</v>
      </c>
    </row>
    <row r="49595" spans="1:3">
      <c r="A49595" s="66">
        <v>208002</v>
      </c>
      <c r="B49595" s="66" t="s">
        <v>54612</v>
      </c>
      <c r="C49595" s="68">
        <v>154.81</v>
      </c>
    </row>
    <row r="49596" spans="1:3">
      <c r="A49596" s="66">
        <v>208004</v>
      </c>
      <c r="B49596" s="66" t="s">
        <v>54613</v>
      </c>
      <c r="C49596" s="68">
        <v>174.86</v>
      </c>
    </row>
    <row r="49597" spans="1:3">
      <c r="A49597" s="66">
        <v>208005</v>
      </c>
      <c r="B49597" s="66" t="s">
        <v>10622</v>
      </c>
      <c r="C49597" s="68">
        <v>5251.4</v>
      </c>
    </row>
    <row r="49598" spans="1:3">
      <c r="A49598" s="66">
        <v>208006</v>
      </c>
      <c r="B49598" s="66" t="s">
        <v>54614</v>
      </c>
      <c r="C49598" s="68">
        <v>174.86</v>
      </c>
    </row>
    <row r="49599" spans="1:3">
      <c r="A49599" s="66">
        <v>208007</v>
      </c>
      <c r="B49599" s="66" t="s">
        <v>54615</v>
      </c>
      <c r="C49599" s="68">
        <v>2656.08</v>
      </c>
    </row>
    <row r="49600" spans="1:3">
      <c r="A49600" s="66">
        <v>208009</v>
      </c>
      <c r="B49600" s="66" t="s">
        <v>54616</v>
      </c>
      <c r="C49600" s="68">
        <v>1908.36</v>
      </c>
    </row>
    <row r="49601" spans="1:3">
      <c r="A49601" s="66">
        <v>208018</v>
      </c>
      <c r="B49601" s="66" t="s">
        <v>89820</v>
      </c>
      <c r="C49601" s="68">
        <v>5580</v>
      </c>
    </row>
    <row r="49602" spans="1:3">
      <c r="A49602" s="66">
        <v>208029</v>
      </c>
      <c r="B49602" s="66" t="s">
        <v>10623</v>
      </c>
      <c r="C49602" s="68">
        <v>2790</v>
      </c>
    </row>
    <row r="49603" spans="1:3">
      <c r="A49603" s="66">
        <v>208033</v>
      </c>
      <c r="B49603" s="66" t="s">
        <v>54617</v>
      </c>
      <c r="C49603" s="68">
        <v>174.86</v>
      </c>
    </row>
    <row r="49604" spans="1:3">
      <c r="A49604" s="66">
        <v>208035</v>
      </c>
      <c r="B49604" s="66" t="s">
        <v>54618</v>
      </c>
      <c r="C49604" s="68">
        <v>8160</v>
      </c>
    </row>
    <row r="49605" spans="1:3">
      <c r="A49605" s="66">
        <v>208037</v>
      </c>
      <c r="B49605" s="66" t="s">
        <v>54619</v>
      </c>
      <c r="C49605" s="68">
        <v>174.86</v>
      </c>
    </row>
    <row r="49606" spans="1:3">
      <c r="A49606" s="66">
        <v>208038</v>
      </c>
      <c r="B49606" s="66" t="s">
        <v>54620</v>
      </c>
      <c r="C49606" s="68">
        <v>2656.08</v>
      </c>
    </row>
    <row r="49607" spans="1:3">
      <c r="A49607" s="66">
        <v>208039</v>
      </c>
      <c r="B49607" s="66" t="s">
        <v>54621</v>
      </c>
      <c r="C49607" s="68">
        <v>5870.4</v>
      </c>
    </row>
    <row r="49608" spans="1:3">
      <c r="A49608" s="66">
        <v>208042</v>
      </c>
      <c r="B49608" s="66" t="s">
        <v>54622</v>
      </c>
      <c r="C49608" s="68">
        <v>10152</v>
      </c>
    </row>
    <row r="49609" spans="1:3">
      <c r="A49609" s="66">
        <v>208043</v>
      </c>
      <c r="B49609" s="66" t="s">
        <v>10624</v>
      </c>
      <c r="C49609" s="68">
        <v>7680</v>
      </c>
    </row>
    <row r="49610" spans="1:3">
      <c r="A49610" s="66">
        <v>208046</v>
      </c>
      <c r="B49610" s="66" t="s">
        <v>10625</v>
      </c>
      <c r="C49610" s="68">
        <v>174.86</v>
      </c>
    </row>
    <row r="49611" spans="1:3">
      <c r="A49611" s="66">
        <v>208047</v>
      </c>
      <c r="B49611" s="66" t="s">
        <v>54623</v>
      </c>
      <c r="C49611" s="68">
        <v>3875</v>
      </c>
    </row>
    <row r="49612" spans="1:3">
      <c r="A49612" s="66">
        <v>208048</v>
      </c>
      <c r="B49612" s="66" t="s">
        <v>54624</v>
      </c>
      <c r="C49612" s="68">
        <v>2213.4</v>
      </c>
    </row>
    <row r="49613" spans="1:3">
      <c r="A49613" s="66">
        <v>208051</v>
      </c>
      <c r="B49613" s="66" t="s">
        <v>89821</v>
      </c>
      <c r="C49613" s="68">
        <v>148</v>
      </c>
    </row>
    <row r="49614" spans="1:3">
      <c r="A49614" s="66">
        <v>208059</v>
      </c>
      <c r="B49614" s="66" t="s">
        <v>10626</v>
      </c>
      <c r="C49614" s="68">
        <v>746.48</v>
      </c>
    </row>
    <row r="49615" spans="1:3">
      <c r="A49615" s="66">
        <v>208062</v>
      </c>
      <c r="B49615" s="66" t="s">
        <v>10627</v>
      </c>
      <c r="C49615" s="68">
        <v>174.86</v>
      </c>
    </row>
    <row r="49616" spans="1:3">
      <c r="A49616" s="66">
        <v>208063</v>
      </c>
      <c r="B49616" s="66" t="s">
        <v>10628</v>
      </c>
      <c r="C49616" s="68">
        <v>5046.8</v>
      </c>
    </row>
    <row r="49617" spans="1:3">
      <c r="A49617" s="66">
        <v>208064</v>
      </c>
      <c r="B49617" s="66" t="s">
        <v>54625</v>
      </c>
      <c r="C49617" s="68">
        <v>1106.7</v>
      </c>
    </row>
    <row r="49618" spans="1:3">
      <c r="A49618" s="66">
        <v>208065</v>
      </c>
      <c r="B49618" s="66" t="s">
        <v>54626</v>
      </c>
      <c r="C49618" s="68">
        <v>5840.4</v>
      </c>
    </row>
    <row r="49619" spans="1:3">
      <c r="A49619" s="66">
        <v>208066</v>
      </c>
      <c r="B49619" s="66" t="s">
        <v>10629</v>
      </c>
      <c r="C49619" s="68">
        <v>174.86</v>
      </c>
    </row>
    <row r="49620" spans="1:3">
      <c r="A49620" s="66">
        <v>208067</v>
      </c>
      <c r="B49620" s="66" t="s">
        <v>10630</v>
      </c>
      <c r="C49620" s="68">
        <v>2777.6</v>
      </c>
    </row>
    <row r="49621" spans="1:3">
      <c r="A49621" s="66">
        <v>208068</v>
      </c>
      <c r="B49621" s="66" t="s">
        <v>10631</v>
      </c>
      <c r="C49621" s="68">
        <v>174.86</v>
      </c>
    </row>
    <row r="49622" spans="1:3">
      <c r="A49622" s="66">
        <v>208069</v>
      </c>
      <c r="B49622" s="66" t="s">
        <v>54627</v>
      </c>
      <c r="C49622" s="68">
        <v>5840.4</v>
      </c>
    </row>
    <row r="49623" spans="1:3">
      <c r="A49623" s="66">
        <v>208070</v>
      </c>
      <c r="B49623" s="66" t="s">
        <v>54628</v>
      </c>
      <c r="C49623" s="68">
        <v>942.4</v>
      </c>
    </row>
    <row r="49624" spans="1:3">
      <c r="A49624" s="66">
        <v>208071</v>
      </c>
      <c r="B49624" s="66" t="s">
        <v>54629</v>
      </c>
      <c r="C49624" s="68">
        <v>5347.5</v>
      </c>
    </row>
    <row r="49625" spans="1:3">
      <c r="A49625" s="66">
        <v>208076</v>
      </c>
      <c r="B49625" s="66" t="s">
        <v>54630</v>
      </c>
      <c r="C49625" s="68">
        <v>4800</v>
      </c>
    </row>
    <row r="49626" spans="1:3">
      <c r="A49626" s="66">
        <v>208087</v>
      </c>
      <c r="B49626" s="66" t="s">
        <v>10632</v>
      </c>
      <c r="C49626" s="68">
        <v>174.86</v>
      </c>
    </row>
    <row r="49627" spans="1:3">
      <c r="A49627" s="66">
        <v>208088</v>
      </c>
      <c r="B49627" s="66" t="s">
        <v>54631</v>
      </c>
      <c r="C49627" s="68">
        <v>7857.6</v>
      </c>
    </row>
    <row r="49628" spans="1:3">
      <c r="A49628" s="66">
        <v>208091</v>
      </c>
      <c r="B49628" s="66" t="s">
        <v>54632</v>
      </c>
      <c r="C49628" s="68">
        <v>3396.36</v>
      </c>
    </row>
    <row r="49629" spans="1:3">
      <c r="A49629" s="66">
        <v>208092</v>
      </c>
      <c r="B49629" s="66" t="s">
        <v>10633</v>
      </c>
      <c r="C49629" s="68">
        <v>174.86</v>
      </c>
    </row>
    <row r="49630" spans="1:3">
      <c r="A49630" s="66">
        <v>208104</v>
      </c>
      <c r="B49630" s="66" t="s">
        <v>10634</v>
      </c>
      <c r="C49630" s="68">
        <v>174.86</v>
      </c>
    </row>
    <row r="49631" spans="1:3">
      <c r="A49631" s="66">
        <v>208105</v>
      </c>
      <c r="B49631" s="66" t="s">
        <v>54633</v>
      </c>
      <c r="C49631" s="68">
        <v>942.4</v>
      </c>
    </row>
    <row r="49632" spans="1:3">
      <c r="A49632" s="66">
        <v>208107</v>
      </c>
      <c r="B49632" s="66" t="s">
        <v>54634</v>
      </c>
      <c r="C49632" s="68">
        <v>3396.36</v>
      </c>
    </row>
    <row r="49633" spans="1:3">
      <c r="A49633" s="66">
        <v>208111</v>
      </c>
      <c r="B49633" s="66" t="s">
        <v>10635</v>
      </c>
      <c r="C49633" s="68">
        <v>174.86</v>
      </c>
    </row>
    <row r="49634" spans="1:3">
      <c r="A49634" s="66">
        <v>208112</v>
      </c>
      <c r="B49634" s="66" t="s">
        <v>54635</v>
      </c>
      <c r="C49634" s="68">
        <v>3410</v>
      </c>
    </row>
    <row r="49635" spans="1:3">
      <c r="A49635" s="66">
        <v>208113</v>
      </c>
      <c r="B49635" s="66" t="s">
        <v>54636</v>
      </c>
      <c r="C49635" s="68">
        <v>1041.5999999999999</v>
      </c>
    </row>
    <row r="49636" spans="1:3">
      <c r="A49636" s="66">
        <v>208114</v>
      </c>
      <c r="B49636" s="66" t="s">
        <v>54637</v>
      </c>
      <c r="C49636" s="68">
        <v>4092</v>
      </c>
    </row>
    <row r="49637" spans="1:3">
      <c r="A49637" s="66">
        <v>208115</v>
      </c>
      <c r="B49637" s="66" t="s">
        <v>10636</v>
      </c>
      <c r="C49637" s="68">
        <v>942.4</v>
      </c>
    </row>
    <row r="49638" spans="1:3">
      <c r="A49638" s="66">
        <v>208122</v>
      </c>
      <c r="B49638" s="66" t="s">
        <v>54638</v>
      </c>
      <c r="C49638" s="68">
        <v>2015</v>
      </c>
    </row>
    <row r="49639" spans="1:3">
      <c r="A49639" s="66">
        <v>208133</v>
      </c>
      <c r="B49639" s="66" t="s">
        <v>10637</v>
      </c>
      <c r="C49639" s="68">
        <v>140.97</v>
      </c>
    </row>
    <row r="49640" spans="1:3">
      <c r="A49640" s="66">
        <v>208136</v>
      </c>
      <c r="B49640" s="66" t="s">
        <v>54639</v>
      </c>
      <c r="C49640" s="68">
        <v>143.78</v>
      </c>
    </row>
    <row r="49641" spans="1:3">
      <c r="A49641" s="66">
        <v>208137</v>
      </c>
      <c r="B49641" s="66" t="s">
        <v>54640</v>
      </c>
      <c r="C49641" s="68">
        <v>2139</v>
      </c>
    </row>
    <row r="49642" spans="1:3">
      <c r="A49642" s="66">
        <v>208140</v>
      </c>
      <c r="B49642" s="66" t="s">
        <v>54641</v>
      </c>
      <c r="C49642" s="68">
        <v>2294</v>
      </c>
    </row>
    <row r="49643" spans="1:3">
      <c r="A49643" s="66">
        <v>208147</v>
      </c>
      <c r="B49643" s="66" t="s">
        <v>54642</v>
      </c>
      <c r="C49643" s="68">
        <v>2077</v>
      </c>
    </row>
    <row r="49644" spans="1:3">
      <c r="A49644" s="66">
        <v>208148</v>
      </c>
      <c r="B49644" s="66" t="s">
        <v>10638</v>
      </c>
      <c r="C49644" s="68">
        <v>143.78</v>
      </c>
    </row>
    <row r="49645" spans="1:3">
      <c r="A49645" s="66">
        <v>208149</v>
      </c>
      <c r="B49645" s="66" t="s">
        <v>54643</v>
      </c>
      <c r="C49645" s="68">
        <v>2647.4</v>
      </c>
    </row>
    <row r="49646" spans="1:3">
      <c r="A49646" s="66">
        <v>208156</v>
      </c>
      <c r="B49646" s="66" t="s">
        <v>10639</v>
      </c>
      <c r="C49646" s="68">
        <v>143.78</v>
      </c>
    </row>
    <row r="49647" spans="1:3">
      <c r="A49647" s="66">
        <v>208158</v>
      </c>
      <c r="B49647" s="66" t="s">
        <v>10640</v>
      </c>
      <c r="C49647" s="68">
        <v>5280</v>
      </c>
    </row>
    <row r="49648" spans="1:3">
      <c r="A49648" s="66">
        <v>208160</v>
      </c>
      <c r="B49648" s="66" t="s">
        <v>54644</v>
      </c>
      <c r="C49648" s="68">
        <v>2914</v>
      </c>
    </row>
    <row r="49649" spans="1:3">
      <c r="A49649" s="66">
        <v>208161</v>
      </c>
      <c r="B49649" s="66" t="s">
        <v>54645</v>
      </c>
      <c r="C49649" s="68">
        <v>143.78</v>
      </c>
    </row>
    <row r="49650" spans="1:3">
      <c r="A49650" s="66">
        <v>208162</v>
      </c>
      <c r="B49650" s="66" t="s">
        <v>54646</v>
      </c>
      <c r="C49650" s="68">
        <v>2238.1999999999998</v>
      </c>
    </row>
    <row r="49651" spans="1:3">
      <c r="A49651" s="66">
        <v>208163</v>
      </c>
      <c r="B49651" s="66" t="s">
        <v>54647</v>
      </c>
      <c r="C49651" s="68">
        <v>143.78</v>
      </c>
    </row>
    <row r="49652" spans="1:3">
      <c r="A49652" s="66">
        <v>208166</v>
      </c>
      <c r="B49652" s="66" t="s">
        <v>54648</v>
      </c>
      <c r="C49652" s="68">
        <v>4526</v>
      </c>
    </row>
    <row r="49653" spans="1:3">
      <c r="A49653" s="66">
        <v>208170</v>
      </c>
      <c r="B49653" s="66" t="s">
        <v>54649</v>
      </c>
      <c r="C49653" s="68">
        <v>4705.8</v>
      </c>
    </row>
    <row r="49654" spans="1:3">
      <c r="A49654" s="66">
        <v>208171</v>
      </c>
      <c r="B49654" s="66" t="s">
        <v>54650</v>
      </c>
      <c r="C49654" s="68">
        <v>1184.2</v>
      </c>
    </row>
    <row r="49655" spans="1:3">
      <c r="A49655" s="66">
        <v>208173</v>
      </c>
      <c r="B49655" s="66" t="s">
        <v>79143</v>
      </c>
      <c r="C49655" s="68">
        <v>136.01</v>
      </c>
    </row>
    <row r="49656" spans="1:3">
      <c r="A49656" s="66">
        <v>208175</v>
      </c>
      <c r="B49656" s="66" t="s">
        <v>54651</v>
      </c>
      <c r="C49656" s="68">
        <v>1209</v>
      </c>
    </row>
    <row r="49657" spans="1:3">
      <c r="A49657" s="66">
        <v>208182</v>
      </c>
      <c r="B49657" s="66" t="s">
        <v>54652</v>
      </c>
      <c r="C49657" s="68">
        <v>11544</v>
      </c>
    </row>
    <row r="49658" spans="1:3">
      <c r="A49658" s="66">
        <v>208183</v>
      </c>
      <c r="B49658" s="66" t="s">
        <v>54653</v>
      </c>
      <c r="C49658" s="68">
        <v>136.01</v>
      </c>
    </row>
    <row r="49659" spans="1:3">
      <c r="A49659" s="66">
        <v>208185</v>
      </c>
      <c r="B49659" s="66" t="s">
        <v>54654</v>
      </c>
      <c r="C49659" s="68">
        <v>629</v>
      </c>
    </row>
    <row r="49660" spans="1:3">
      <c r="A49660" s="66">
        <v>208186</v>
      </c>
      <c r="B49660" s="66" t="s">
        <v>79144</v>
      </c>
      <c r="C49660" s="68">
        <v>136.01</v>
      </c>
    </row>
    <row r="49661" spans="1:3">
      <c r="A49661" s="66">
        <v>208188</v>
      </c>
      <c r="B49661" s="66" t="s">
        <v>54655</v>
      </c>
      <c r="C49661" s="68">
        <v>136.01</v>
      </c>
    </row>
    <row r="49662" spans="1:3">
      <c r="A49662" s="66">
        <v>208189</v>
      </c>
      <c r="B49662" s="66" t="s">
        <v>54656</v>
      </c>
      <c r="C49662" s="68">
        <v>10249.200000000001</v>
      </c>
    </row>
    <row r="49663" spans="1:3">
      <c r="A49663" s="66">
        <v>208190</v>
      </c>
      <c r="B49663" s="66" t="s">
        <v>54657</v>
      </c>
      <c r="C49663" s="68">
        <v>923.8</v>
      </c>
    </row>
    <row r="49664" spans="1:3">
      <c r="A49664" s="66">
        <v>208191</v>
      </c>
      <c r="B49664" s="66" t="s">
        <v>54658</v>
      </c>
      <c r="C49664" s="68">
        <v>136.01</v>
      </c>
    </row>
    <row r="49665" spans="1:3">
      <c r="A49665" s="66">
        <v>208193</v>
      </c>
      <c r="B49665" s="66" t="s">
        <v>79145</v>
      </c>
      <c r="C49665" s="68">
        <v>136.01</v>
      </c>
    </row>
    <row r="49666" spans="1:3">
      <c r="A49666" s="66">
        <v>208194</v>
      </c>
      <c r="B49666" s="66" t="s">
        <v>54659</v>
      </c>
      <c r="C49666" s="68">
        <v>985.8</v>
      </c>
    </row>
    <row r="49667" spans="1:3">
      <c r="A49667" s="66">
        <v>208195</v>
      </c>
      <c r="B49667" s="66" t="s">
        <v>79146</v>
      </c>
      <c r="C49667" s="68">
        <v>136.01</v>
      </c>
    </row>
    <row r="49668" spans="1:3">
      <c r="A49668" s="66">
        <v>208196</v>
      </c>
      <c r="B49668" s="66" t="s">
        <v>54660</v>
      </c>
      <c r="C49668" s="68">
        <v>830.8</v>
      </c>
    </row>
    <row r="49669" spans="1:3">
      <c r="A49669" s="66">
        <v>208197</v>
      </c>
      <c r="B49669" s="66" t="s">
        <v>54661</v>
      </c>
      <c r="C49669" s="68">
        <v>985.8</v>
      </c>
    </row>
    <row r="49670" spans="1:3">
      <c r="A49670" s="66">
        <v>208200</v>
      </c>
      <c r="B49670" s="66" t="s">
        <v>54662</v>
      </c>
      <c r="C49670" s="68">
        <v>985.8</v>
      </c>
    </row>
    <row r="49671" spans="1:3">
      <c r="A49671" s="66">
        <v>208201</v>
      </c>
      <c r="B49671" s="66" t="s">
        <v>10641</v>
      </c>
      <c r="C49671" s="68">
        <v>75.11</v>
      </c>
    </row>
    <row r="49672" spans="1:3">
      <c r="A49672" s="66">
        <v>208202</v>
      </c>
      <c r="B49672" s="66" t="s">
        <v>54663</v>
      </c>
      <c r="C49672" s="68">
        <v>985.8</v>
      </c>
    </row>
    <row r="49673" spans="1:3">
      <c r="A49673" s="66">
        <v>208210</v>
      </c>
      <c r="B49673" s="66" t="s">
        <v>54664</v>
      </c>
      <c r="C49673" s="68">
        <v>3875</v>
      </c>
    </row>
    <row r="49674" spans="1:3">
      <c r="A49674" s="66">
        <v>208212</v>
      </c>
      <c r="B49674" s="66" t="s">
        <v>54665</v>
      </c>
      <c r="C49674" s="68">
        <v>4340</v>
      </c>
    </row>
    <row r="49675" spans="1:3">
      <c r="A49675" s="66">
        <v>208213</v>
      </c>
      <c r="B49675" s="66" t="s">
        <v>10642</v>
      </c>
      <c r="C49675" s="68">
        <v>652.67999999999995</v>
      </c>
    </row>
    <row r="49676" spans="1:3">
      <c r="A49676" s="66">
        <v>208215</v>
      </c>
      <c r="B49676" s="66" t="s">
        <v>10643</v>
      </c>
      <c r="C49676" s="68">
        <v>756.4</v>
      </c>
    </row>
    <row r="49677" spans="1:3">
      <c r="A49677" s="66">
        <v>208229</v>
      </c>
      <c r="B49677" s="66" t="s">
        <v>54666</v>
      </c>
      <c r="C49677" s="68">
        <v>985.8</v>
      </c>
    </row>
    <row r="49678" spans="1:3">
      <c r="A49678" s="66">
        <v>208233</v>
      </c>
      <c r="B49678" s="66" t="s">
        <v>10644</v>
      </c>
      <c r="C49678" s="68">
        <v>830.8</v>
      </c>
    </row>
    <row r="49679" spans="1:3">
      <c r="A49679" s="66">
        <v>208246</v>
      </c>
      <c r="B49679" s="66" t="s">
        <v>54667</v>
      </c>
      <c r="C49679" s="68">
        <v>240.13</v>
      </c>
    </row>
    <row r="49680" spans="1:3">
      <c r="A49680" s="66">
        <v>208250</v>
      </c>
      <c r="B49680" s="66" t="s">
        <v>54668</v>
      </c>
      <c r="C49680" s="68">
        <v>685.1</v>
      </c>
    </row>
    <row r="49681" spans="1:3">
      <c r="A49681" s="66">
        <v>208252</v>
      </c>
      <c r="B49681" s="66" t="s">
        <v>54669</v>
      </c>
      <c r="C49681" s="68">
        <v>240.13</v>
      </c>
    </row>
    <row r="49682" spans="1:3">
      <c r="A49682" s="66">
        <v>208255</v>
      </c>
      <c r="B49682" s="66" t="s">
        <v>54670</v>
      </c>
      <c r="C49682" s="68">
        <v>1922</v>
      </c>
    </row>
    <row r="49683" spans="1:3">
      <c r="A49683" s="66">
        <v>208256</v>
      </c>
      <c r="B49683" s="66" t="s">
        <v>10645</v>
      </c>
      <c r="C49683" s="68">
        <v>807.55</v>
      </c>
    </row>
    <row r="49684" spans="1:3">
      <c r="A49684" s="66">
        <v>208267</v>
      </c>
      <c r="B49684" s="66" t="s">
        <v>10646</v>
      </c>
      <c r="C49684" s="68">
        <v>3100</v>
      </c>
    </row>
    <row r="49685" spans="1:3">
      <c r="A49685" s="66">
        <v>208279</v>
      </c>
      <c r="B49685" s="66" t="s">
        <v>54671</v>
      </c>
      <c r="C49685" s="68">
        <v>14400</v>
      </c>
    </row>
    <row r="49686" spans="1:3">
      <c r="A49686" s="66">
        <v>208280</v>
      </c>
      <c r="B49686" s="66" t="s">
        <v>54672</v>
      </c>
      <c r="C49686" s="68">
        <v>240.13</v>
      </c>
    </row>
    <row r="49687" spans="1:3">
      <c r="A49687" s="66">
        <v>208287</v>
      </c>
      <c r="B49687" s="66" t="s">
        <v>54673</v>
      </c>
      <c r="C49687" s="68">
        <v>240.13</v>
      </c>
    </row>
    <row r="49688" spans="1:3">
      <c r="A49688" s="66">
        <v>208292</v>
      </c>
      <c r="B49688" s="66" t="s">
        <v>54674</v>
      </c>
      <c r="C49688" s="68">
        <v>269.36</v>
      </c>
    </row>
    <row r="49689" spans="1:3">
      <c r="A49689" s="66">
        <v>208297</v>
      </c>
      <c r="B49689" s="66" t="s">
        <v>54675</v>
      </c>
      <c r="C49689" s="68">
        <v>7060.8</v>
      </c>
    </row>
    <row r="49690" spans="1:3">
      <c r="A49690" s="66">
        <v>208298</v>
      </c>
      <c r="B49690" s="66" t="s">
        <v>54676</v>
      </c>
      <c r="C49690" s="68">
        <v>16800</v>
      </c>
    </row>
    <row r="49691" spans="1:3">
      <c r="A49691" s="66">
        <v>208299</v>
      </c>
      <c r="B49691" s="66" t="s">
        <v>54677</v>
      </c>
      <c r="C49691" s="68">
        <v>269.36</v>
      </c>
    </row>
    <row r="49692" spans="1:3">
      <c r="A49692" s="66">
        <v>208301</v>
      </c>
      <c r="B49692" s="66" t="s">
        <v>54678</v>
      </c>
      <c r="C49692" s="68">
        <v>4495</v>
      </c>
    </row>
    <row r="49693" spans="1:3">
      <c r="A49693" s="66">
        <v>208302</v>
      </c>
      <c r="B49693" s="66" t="s">
        <v>54679</v>
      </c>
      <c r="C49693" s="68">
        <v>290.08</v>
      </c>
    </row>
    <row r="49694" spans="1:3">
      <c r="A49694" s="66">
        <v>208303</v>
      </c>
      <c r="B49694" s="66" t="s">
        <v>54680</v>
      </c>
      <c r="C49694" s="68">
        <v>269.36</v>
      </c>
    </row>
    <row r="49695" spans="1:3">
      <c r="A49695" s="66">
        <v>208304</v>
      </c>
      <c r="B49695" s="66" t="s">
        <v>54681</v>
      </c>
      <c r="C49695" s="68">
        <v>4712</v>
      </c>
    </row>
    <row r="49696" spans="1:3">
      <c r="A49696" s="66">
        <v>208305</v>
      </c>
      <c r="B49696" s="66" t="s">
        <v>54682</v>
      </c>
      <c r="C49696" s="68">
        <v>290.08</v>
      </c>
    </row>
    <row r="49697" spans="1:3">
      <c r="A49697" s="66">
        <v>208309</v>
      </c>
      <c r="B49697" s="66" t="s">
        <v>54683</v>
      </c>
      <c r="C49697" s="68">
        <v>16800</v>
      </c>
    </row>
    <row r="49698" spans="1:3">
      <c r="A49698" s="66">
        <v>208311</v>
      </c>
      <c r="B49698" s="66" t="s">
        <v>54684</v>
      </c>
      <c r="C49698" s="68">
        <v>333</v>
      </c>
    </row>
    <row r="49699" spans="1:3">
      <c r="A49699" s="66">
        <v>208319</v>
      </c>
      <c r="B49699" s="66" t="s">
        <v>54685</v>
      </c>
      <c r="C49699" s="68">
        <v>269.36</v>
      </c>
    </row>
    <row r="49700" spans="1:3">
      <c r="A49700" s="66">
        <v>208320</v>
      </c>
      <c r="B49700" s="66" t="s">
        <v>54686</v>
      </c>
      <c r="C49700" s="68">
        <v>16800</v>
      </c>
    </row>
    <row r="49701" spans="1:3">
      <c r="A49701" s="66">
        <v>208321</v>
      </c>
      <c r="B49701" s="66" t="s">
        <v>54687</v>
      </c>
      <c r="C49701" s="68">
        <v>269.36</v>
      </c>
    </row>
    <row r="49702" spans="1:3">
      <c r="A49702" s="66">
        <v>208323</v>
      </c>
      <c r="B49702" s="66" t="s">
        <v>54688</v>
      </c>
      <c r="C49702" s="68">
        <v>269.36</v>
      </c>
    </row>
    <row r="49703" spans="1:3">
      <c r="A49703" s="66">
        <v>208324</v>
      </c>
      <c r="B49703" s="66" t="s">
        <v>54689</v>
      </c>
      <c r="C49703" s="68">
        <v>24804</v>
      </c>
    </row>
    <row r="49704" spans="1:3">
      <c r="A49704" s="66">
        <v>208325</v>
      </c>
      <c r="B49704" s="66" t="s">
        <v>54690</v>
      </c>
      <c r="C49704" s="68">
        <v>337.44</v>
      </c>
    </row>
    <row r="49705" spans="1:3">
      <c r="A49705" s="66">
        <v>208326</v>
      </c>
      <c r="B49705" s="66" t="s">
        <v>54691</v>
      </c>
      <c r="C49705" s="68">
        <v>290.08</v>
      </c>
    </row>
    <row r="49706" spans="1:3">
      <c r="A49706" s="66">
        <v>208330</v>
      </c>
      <c r="B49706" s="66" t="s">
        <v>54692</v>
      </c>
      <c r="C49706" s="68">
        <v>24804</v>
      </c>
    </row>
    <row r="49707" spans="1:3">
      <c r="A49707" s="66">
        <v>208345</v>
      </c>
      <c r="B49707" s="66" t="s">
        <v>10647</v>
      </c>
      <c r="C49707" s="68">
        <v>1380.12</v>
      </c>
    </row>
    <row r="49708" spans="1:3">
      <c r="A49708" s="66">
        <v>208360</v>
      </c>
      <c r="B49708" s="66" t="s">
        <v>54693</v>
      </c>
      <c r="C49708" s="68">
        <v>5704</v>
      </c>
    </row>
    <row r="49709" spans="1:3">
      <c r="A49709" s="66">
        <v>208371</v>
      </c>
      <c r="B49709" s="66" t="s">
        <v>89822</v>
      </c>
      <c r="C49709" s="68">
        <v>285.64</v>
      </c>
    </row>
    <row r="49710" spans="1:3">
      <c r="A49710" s="66">
        <v>208374</v>
      </c>
      <c r="B49710" s="66" t="s">
        <v>54694</v>
      </c>
      <c r="C49710" s="68">
        <v>222</v>
      </c>
    </row>
    <row r="49711" spans="1:3">
      <c r="A49711" s="66">
        <v>208379</v>
      </c>
      <c r="B49711" s="66" t="s">
        <v>10648</v>
      </c>
      <c r="C49711" s="68">
        <v>3943.2</v>
      </c>
    </row>
    <row r="49712" spans="1:3">
      <c r="A49712" s="66">
        <v>208382</v>
      </c>
      <c r="B49712" s="66" t="s">
        <v>54695</v>
      </c>
      <c r="C49712" s="68">
        <v>4340</v>
      </c>
    </row>
    <row r="49713" spans="1:3">
      <c r="A49713" s="66">
        <v>208384</v>
      </c>
      <c r="B49713" s="66" t="s">
        <v>10649</v>
      </c>
      <c r="C49713" s="68">
        <v>5040</v>
      </c>
    </row>
    <row r="49714" spans="1:3">
      <c r="A49714" s="66">
        <v>208388</v>
      </c>
      <c r="B49714" s="66" t="s">
        <v>10650</v>
      </c>
      <c r="C49714" s="68">
        <v>1380.12</v>
      </c>
    </row>
    <row r="49715" spans="1:3">
      <c r="A49715" s="66">
        <v>208391</v>
      </c>
      <c r="B49715" s="66" t="s">
        <v>10651</v>
      </c>
      <c r="C49715" s="68">
        <v>1273.48</v>
      </c>
    </row>
    <row r="49716" spans="1:3">
      <c r="A49716" s="66">
        <v>208395</v>
      </c>
      <c r="B49716" s="66" t="s">
        <v>54696</v>
      </c>
      <c r="C49716" s="68">
        <v>35775</v>
      </c>
    </row>
    <row r="49717" spans="1:3">
      <c r="A49717" s="66">
        <v>208401</v>
      </c>
      <c r="B49717" s="66" t="s">
        <v>54697</v>
      </c>
      <c r="C49717" s="68">
        <v>1766.38</v>
      </c>
    </row>
    <row r="49718" spans="1:3">
      <c r="A49718" s="66">
        <v>208404</v>
      </c>
      <c r="B49718" s="66" t="s">
        <v>79147</v>
      </c>
      <c r="C49718" s="68">
        <v>1766.38</v>
      </c>
    </row>
    <row r="49719" spans="1:3">
      <c r="A49719" s="66">
        <v>208408</v>
      </c>
      <c r="B49719" s="66" t="s">
        <v>10652</v>
      </c>
      <c r="C49719" s="68">
        <v>608.98</v>
      </c>
    </row>
    <row r="49720" spans="1:3">
      <c r="A49720" s="66">
        <v>208414</v>
      </c>
      <c r="B49720" s="66" t="s">
        <v>89823</v>
      </c>
      <c r="C49720" s="68">
        <v>19200</v>
      </c>
    </row>
    <row r="49721" spans="1:3">
      <c r="A49721" s="66">
        <v>208417</v>
      </c>
      <c r="B49721" s="66" t="s">
        <v>79148</v>
      </c>
      <c r="C49721" s="68">
        <v>1766.38</v>
      </c>
    </row>
    <row r="49722" spans="1:3">
      <c r="A49722" s="66">
        <v>208430</v>
      </c>
      <c r="B49722" s="66" t="s">
        <v>54698</v>
      </c>
      <c r="C49722" s="68">
        <v>128.09</v>
      </c>
    </row>
    <row r="49723" spans="1:3">
      <c r="A49723" s="66">
        <v>208433</v>
      </c>
      <c r="B49723" s="66" t="s">
        <v>54699</v>
      </c>
      <c r="C49723" s="68">
        <v>128.09</v>
      </c>
    </row>
    <row r="49724" spans="1:3">
      <c r="A49724" s="66">
        <v>208438</v>
      </c>
      <c r="B49724" s="66" t="s">
        <v>54700</v>
      </c>
      <c r="C49724" s="68">
        <v>155.99</v>
      </c>
    </row>
    <row r="49725" spans="1:3">
      <c r="A49725" s="66">
        <v>208444</v>
      </c>
      <c r="B49725" s="66" t="s">
        <v>54701</v>
      </c>
      <c r="C49725" s="68">
        <v>155.99</v>
      </c>
    </row>
    <row r="49726" spans="1:3">
      <c r="A49726" s="66">
        <v>208449</v>
      </c>
      <c r="B49726" s="66" t="s">
        <v>54702</v>
      </c>
      <c r="C49726" s="68">
        <v>155.99</v>
      </c>
    </row>
    <row r="49727" spans="1:3">
      <c r="A49727" s="66">
        <v>208457</v>
      </c>
      <c r="B49727" s="66" t="s">
        <v>10653</v>
      </c>
      <c r="C49727" s="68">
        <v>4873.2</v>
      </c>
    </row>
    <row r="49728" spans="1:3">
      <c r="A49728" s="66">
        <v>208514</v>
      </c>
      <c r="B49728" s="66" t="s">
        <v>54703</v>
      </c>
      <c r="C49728" s="68">
        <v>730.3</v>
      </c>
    </row>
    <row r="49729" spans="1:3">
      <c r="A49729" s="66">
        <v>208515</v>
      </c>
      <c r="B49729" s="66" t="s">
        <v>54704</v>
      </c>
      <c r="C49729" s="68">
        <v>2411.8000000000002</v>
      </c>
    </row>
    <row r="49730" spans="1:3">
      <c r="A49730" s="66">
        <v>208526</v>
      </c>
      <c r="B49730" s="66" t="s">
        <v>54705</v>
      </c>
      <c r="C49730" s="68">
        <v>155.99</v>
      </c>
    </row>
    <row r="49731" spans="1:3">
      <c r="A49731" s="66">
        <v>208531</v>
      </c>
      <c r="B49731" s="66" t="s">
        <v>54706</v>
      </c>
      <c r="C49731" s="68">
        <v>128.09</v>
      </c>
    </row>
    <row r="49732" spans="1:3">
      <c r="A49732" s="66">
        <v>208536</v>
      </c>
      <c r="B49732" s="66" t="s">
        <v>54707</v>
      </c>
      <c r="C49732" s="68">
        <v>5549</v>
      </c>
    </row>
    <row r="49733" spans="1:3">
      <c r="A49733" s="66">
        <v>208542</v>
      </c>
      <c r="B49733" s="66" t="s">
        <v>54708</v>
      </c>
      <c r="C49733" s="68">
        <v>449.62</v>
      </c>
    </row>
    <row r="49734" spans="1:3">
      <c r="A49734" s="66">
        <v>208549</v>
      </c>
      <c r="B49734" s="66" t="s">
        <v>54709</v>
      </c>
      <c r="C49734" s="68">
        <v>139.27000000000001</v>
      </c>
    </row>
    <row r="49735" spans="1:3">
      <c r="A49735" s="66">
        <v>208556</v>
      </c>
      <c r="B49735" s="66" t="s">
        <v>54710</v>
      </c>
      <c r="C49735" s="68">
        <v>139.27000000000001</v>
      </c>
    </row>
    <row r="49736" spans="1:3">
      <c r="A49736" s="66">
        <v>208561</v>
      </c>
      <c r="B49736" s="66" t="s">
        <v>54711</v>
      </c>
      <c r="C49736" s="68">
        <v>155.99</v>
      </c>
    </row>
    <row r="49737" spans="1:3">
      <c r="A49737" s="66">
        <v>208564</v>
      </c>
      <c r="B49737" s="66" t="s">
        <v>54712</v>
      </c>
      <c r="C49737" s="68">
        <v>5335.2</v>
      </c>
    </row>
    <row r="49738" spans="1:3">
      <c r="A49738" s="66">
        <v>208565</v>
      </c>
      <c r="B49738" s="66" t="s">
        <v>54713</v>
      </c>
      <c r="C49738" s="68">
        <v>128.09</v>
      </c>
    </row>
    <row r="49739" spans="1:3">
      <c r="A49739" s="66">
        <v>208569</v>
      </c>
      <c r="B49739" s="66" t="s">
        <v>54714</v>
      </c>
      <c r="C49739" s="68">
        <v>139.27000000000001</v>
      </c>
    </row>
    <row r="49740" spans="1:3">
      <c r="A49740" s="66">
        <v>208572</v>
      </c>
      <c r="B49740" s="66" t="s">
        <v>89824</v>
      </c>
      <c r="C49740" s="68">
        <v>720.83</v>
      </c>
    </row>
    <row r="49741" spans="1:3">
      <c r="A49741" s="66">
        <v>208587</v>
      </c>
      <c r="B49741" s="66" t="s">
        <v>10654</v>
      </c>
      <c r="C49741" s="68">
        <v>176.12</v>
      </c>
    </row>
    <row r="49742" spans="1:3">
      <c r="A49742" s="66">
        <v>208604</v>
      </c>
      <c r="B49742" s="66" t="s">
        <v>10655</v>
      </c>
      <c r="C49742" s="68">
        <v>176.12</v>
      </c>
    </row>
    <row r="49743" spans="1:3">
      <c r="A49743" s="66">
        <v>208616</v>
      </c>
      <c r="B49743" s="66" t="s">
        <v>54715</v>
      </c>
      <c r="C49743" s="68">
        <v>176.12</v>
      </c>
    </row>
    <row r="49744" spans="1:3">
      <c r="A49744" s="66">
        <v>208622</v>
      </c>
      <c r="B49744" s="66" t="s">
        <v>10656</v>
      </c>
      <c r="C49744" s="68">
        <v>176.12</v>
      </c>
    </row>
    <row r="49745" spans="1:3">
      <c r="A49745" s="66">
        <v>208625</v>
      </c>
      <c r="B49745" s="66" t="s">
        <v>10657</v>
      </c>
      <c r="C49745" s="68">
        <v>176.12</v>
      </c>
    </row>
    <row r="49746" spans="1:3">
      <c r="A49746" s="66">
        <v>208630</v>
      </c>
      <c r="B49746" s="66" t="s">
        <v>10658</v>
      </c>
      <c r="C49746" s="68">
        <v>176.12</v>
      </c>
    </row>
    <row r="49747" spans="1:3">
      <c r="A49747" s="66">
        <v>208633</v>
      </c>
      <c r="B49747" s="66" t="s">
        <v>54716</v>
      </c>
      <c r="C49747" s="68">
        <v>3422.83</v>
      </c>
    </row>
    <row r="49748" spans="1:3">
      <c r="A49748" s="66">
        <v>208634</v>
      </c>
      <c r="B49748" s="66" t="s">
        <v>10659</v>
      </c>
      <c r="C49748" s="68">
        <v>176.12</v>
      </c>
    </row>
    <row r="49749" spans="1:3">
      <c r="A49749" s="66">
        <v>208638</v>
      </c>
      <c r="B49749" s="66" t="s">
        <v>10660</v>
      </c>
      <c r="C49749" s="68">
        <v>176.12</v>
      </c>
    </row>
    <row r="49750" spans="1:3">
      <c r="A49750" s="66">
        <v>208645</v>
      </c>
      <c r="B49750" s="66" t="s">
        <v>10661</v>
      </c>
      <c r="C49750" s="68">
        <v>176.12</v>
      </c>
    </row>
    <row r="49751" spans="1:3">
      <c r="A49751" s="66">
        <v>208648</v>
      </c>
      <c r="B49751" s="66" t="s">
        <v>10662</v>
      </c>
      <c r="C49751" s="68">
        <v>176.12</v>
      </c>
    </row>
    <row r="49752" spans="1:3">
      <c r="A49752" s="66">
        <v>208652</v>
      </c>
      <c r="B49752" s="66" t="s">
        <v>10663</v>
      </c>
      <c r="C49752" s="68">
        <v>176.12</v>
      </c>
    </row>
    <row r="49753" spans="1:3">
      <c r="A49753" s="66">
        <v>208659</v>
      </c>
      <c r="B49753" s="66" t="s">
        <v>54717</v>
      </c>
      <c r="C49753" s="68">
        <v>10800</v>
      </c>
    </row>
    <row r="49754" spans="1:3">
      <c r="A49754" s="66">
        <v>208662</v>
      </c>
      <c r="B49754" s="66" t="s">
        <v>54718</v>
      </c>
      <c r="C49754" s="68">
        <v>6169</v>
      </c>
    </row>
    <row r="49755" spans="1:3">
      <c r="A49755" s="66">
        <v>208669</v>
      </c>
      <c r="B49755" s="66" t="s">
        <v>79149</v>
      </c>
      <c r="C49755" s="68">
        <v>40275</v>
      </c>
    </row>
    <row r="49756" spans="1:3">
      <c r="A49756" s="66">
        <v>208672</v>
      </c>
      <c r="B49756" s="66" t="s">
        <v>10664</v>
      </c>
      <c r="C49756" s="68">
        <v>3410</v>
      </c>
    </row>
    <row r="49757" spans="1:3">
      <c r="A49757" s="66">
        <v>208681</v>
      </c>
      <c r="B49757" s="66" t="s">
        <v>54719</v>
      </c>
      <c r="C49757" s="68">
        <v>3900.79</v>
      </c>
    </row>
    <row r="49758" spans="1:3">
      <c r="A49758" s="66">
        <v>208705</v>
      </c>
      <c r="B49758" s="66" t="s">
        <v>10665</v>
      </c>
      <c r="C49758" s="68">
        <v>176.12</v>
      </c>
    </row>
    <row r="49759" spans="1:3">
      <c r="A49759" s="66">
        <v>208727</v>
      </c>
      <c r="B49759" s="66" t="s">
        <v>10666</v>
      </c>
      <c r="C49759" s="68">
        <v>176.12</v>
      </c>
    </row>
    <row r="49760" spans="1:3">
      <c r="A49760" s="66">
        <v>208731</v>
      </c>
      <c r="B49760" s="66" t="s">
        <v>10667</v>
      </c>
      <c r="C49760" s="68">
        <v>176.12</v>
      </c>
    </row>
    <row r="49761" spans="1:3">
      <c r="A49761" s="66">
        <v>208745</v>
      </c>
      <c r="B49761" s="66" t="s">
        <v>10668</v>
      </c>
      <c r="C49761" s="68">
        <v>176.12</v>
      </c>
    </row>
    <row r="49762" spans="1:3">
      <c r="A49762" s="66">
        <v>208752</v>
      </c>
      <c r="B49762" s="66" t="s">
        <v>54720</v>
      </c>
      <c r="C49762" s="68">
        <v>11352</v>
      </c>
    </row>
    <row r="49763" spans="1:3">
      <c r="A49763" s="66">
        <v>208754</v>
      </c>
      <c r="B49763" s="66" t="s">
        <v>10669</v>
      </c>
      <c r="C49763" s="68">
        <v>176.12</v>
      </c>
    </row>
    <row r="49764" spans="1:3">
      <c r="A49764" s="66">
        <v>208762</v>
      </c>
      <c r="B49764" s="66" t="s">
        <v>54721</v>
      </c>
      <c r="C49764" s="68">
        <v>11352</v>
      </c>
    </row>
    <row r="49765" spans="1:3">
      <c r="A49765" s="66">
        <v>208763</v>
      </c>
      <c r="B49765" s="66" t="s">
        <v>10670</v>
      </c>
      <c r="C49765" s="68">
        <v>176.12</v>
      </c>
    </row>
    <row r="49766" spans="1:3">
      <c r="A49766" s="66">
        <v>208768</v>
      </c>
      <c r="B49766" s="66" t="s">
        <v>54722</v>
      </c>
      <c r="C49766" s="68">
        <v>9360</v>
      </c>
    </row>
    <row r="49767" spans="1:3">
      <c r="A49767" s="66">
        <v>208769</v>
      </c>
      <c r="B49767" s="66" t="s">
        <v>10671</v>
      </c>
      <c r="C49767" s="68">
        <v>176.12</v>
      </c>
    </row>
    <row r="49768" spans="1:3">
      <c r="A49768" s="66">
        <v>208771</v>
      </c>
      <c r="B49768" s="66" t="s">
        <v>10672</v>
      </c>
      <c r="C49768" s="68">
        <v>176.12</v>
      </c>
    </row>
    <row r="49769" spans="1:3">
      <c r="A49769" s="66">
        <v>208774</v>
      </c>
      <c r="B49769" s="66" t="s">
        <v>54723</v>
      </c>
      <c r="C49769" s="68">
        <v>2938.8</v>
      </c>
    </row>
    <row r="49770" spans="1:3">
      <c r="A49770" s="66">
        <v>208787</v>
      </c>
      <c r="B49770" s="66" t="s">
        <v>10673</v>
      </c>
      <c r="C49770" s="68">
        <v>176.12</v>
      </c>
    </row>
    <row r="49771" spans="1:3">
      <c r="A49771" s="66">
        <v>208788</v>
      </c>
      <c r="B49771" s="66" t="s">
        <v>10674</v>
      </c>
      <c r="C49771" s="68">
        <v>176.12</v>
      </c>
    </row>
    <row r="49772" spans="1:3">
      <c r="A49772" s="66">
        <v>208793</v>
      </c>
      <c r="B49772" s="66" t="s">
        <v>10675</v>
      </c>
      <c r="C49772" s="68">
        <v>176.12</v>
      </c>
    </row>
    <row r="49773" spans="1:3">
      <c r="A49773" s="66">
        <v>208795</v>
      </c>
      <c r="B49773" s="66" t="s">
        <v>54724</v>
      </c>
      <c r="C49773" s="68">
        <v>176.12</v>
      </c>
    </row>
    <row r="49774" spans="1:3">
      <c r="A49774" s="66">
        <v>208796</v>
      </c>
      <c r="B49774" s="66" t="s">
        <v>10676</v>
      </c>
      <c r="C49774" s="68">
        <v>176.12</v>
      </c>
    </row>
    <row r="49775" spans="1:3">
      <c r="A49775" s="66">
        <v>208798</v>
      </c>
      <c r="B49775" s="66" t="s">
        <v>10677</v>
      </c>
      <c r="C49775" s="68">
        <v>176.12</v>
      </c>
    </row>
    <row r="49776" spans="1:3">
      <c r="A49776" s="66">
        <v>208804</v>
      </c>
      <c r="B49776" s="66" t="s">
        <v>10678</v>
      </c>
      <c r="C49776" s="68">
        <v>176.12</v>
      </c>
    </row>
    <row r="49777" spans="1:3">
      <c r="A49777" s="66">
        <v>208807</v>
      </c>
      <c r="B49777" s="66" t="s">
        <v>54725</v>
      </c>
      <c r="C49777" s="68">
        <v>176.12</v>
      </c>
    </row>
    <row r="49778" spans="1:3">
      <c r="A49778" s="66">
        <v>208808</v>
      </c>
      <c r="B49778" s="66" t="s">
        <v>10679</v>
      </c>
      <c r="C49778" s="68">
        <v>6840</v>
      </c>
    </row>
    <row r="49779" spans="1:3">
      <c r="A49779" s="66">
        <v>208810</v>
      </c>
      <c r="B49779" s="66" t="s">
        <v>10680</v>
      </c>
      <c r="C49779" s="68">
        <v>176.12</v>
      </c>
    </row>
    <row r="49780" spans="1:3">
      <c r="A49780" s="66">
        <v>208811</v>
      </c>
      <c r="B49780" s="66" t="s">
        <v>54726</v>
      </c>
      <c r="C49780" s="68">
        <v>713</v>
      </c>
    </row>
    <row r="49781" spans="1:3">
      <c r="A49781" s="66">
        <v>208816</v>
      </c>
      <c r="B49781" s="66" t="s">
        <v>10681</v>
      </c>
      <c r="C49781" s="68">
        <v>176.12</v>
      </c>
    </row>
    <row r="49782" spans="1:3">
      <c r="A49782" s="66">
        <v>208819</v>
      </c>
      <c r="B49782" s="66" t="s">
        <v>54727</v>
      </c>
      <c r="C49782" s="68">
        <v>481</v>
      </c>
    </row>
    <row r="49783" spans="1:3">
      <c r="A49783" s="66">
        <v>208820</v>
      </c>
      <c r="B49783" s="66" t="s">
        <v>54728</v>
      </c>
      <c r="C49783" s="68">
        <v>4061</v>
      </c>
    </row>
    <row r="49784" spans="1:3">
      <c r="A49784" s="66">
        <v>208823</v>
      </c>
      <c r="B49784" s="66" t="s">
        <v>54729</v>
      </c>
      <c r="C49784" s="68">
        <v>429.2</v>
      </c>
    </row>
    <row r="49785" spans="1:3">
      <c r="A49785" s="66">
        <v>208825</v>
      </c>
      <c r="B49785" s="66" t="s">
        <v>54730</v>
      </c>
      <c r="C49785" s="68">
        <v>2728</v>
      </c>
    </row>
    <row r="49786" spans="1:3">
      <c r="A49786" s="66">
        <v>208829</v>
      </c>
      <c r="B49786" s="66" t="s">
        <v>54731</v>
      </c>
      <c r="C49786" s="68">
        <v>370</v>
      </c>
    </row>
    <row r="49787" spans="1:3">
      <c r="A49787" s="66">
        <v>208830</v>
      </c>
      <c r="B49787" s="66" t="s">
        <v>54732</v>
      </c>
      <c r="C49787" s="68">
        <v>495.8</v>
      </c>
    </row>
    <row r="49788" spans="1:3">
      <c r="A49788" s="66">
        <v>208852</v>
      </c>
      <c r="B49788" s="66" t="s">
        <v>54733</v>
      </c>
      <c r="C49788" s="68">
        <v>16800</v>
      </c>
    </row>
    <row r="49789" spans="1:3">
      <c r="A49789" s="66">
        <v>208865</v>
      </c>
      <c r="B49789" s="66" t="s">
        <v>10682</v>
      </c>
      <c r="C49789" s="68">
        <v>6412.8</v>
      </c>
    </row>
    <row r="49790" spans="1:3">
      <c r="A49790" s="66">
        <v>208868</v>
      </c>
      <c r="B49790" s="66" t="s">
        <v>54734</v>
      </c>
      <c r="C49790" s="68">
        <v>14655.36</v>
      </c>
    </row>
    <row r="49791" spans="1:3">
      <c r="A49791" s="66">
        <v>208871</v>
      </c>
      <c r="B49791" s="66" t="s">
        <v>54735</v>
      </c>
      <c r="C49791" s="68">
        <v>1026.3499999999999</v>
      </c>
    </row>
    <row r="49792" spans="1:3">
      <c r="A49792" s="66">
        <v>208873</v>
      </c>
      <c r="B49792" s="66" t="s">
        <v>54736</v>
      </c>
      <c r="C49792" s="68">
        <v>3992.8</v>
      </c>
    </row>
    <row r="49793" spans="1:3">
      <c r="A49793" s="66">
        <v>208884</v>
      </c>
      <c r="B49793" s="66" t="s">
        <v>54737</v>
      </c>
      <c r="C49793" s="68">
        <v>1026.3499999999999</v>
      </c>
    </row>
    <row r="49794" spans="1:3">
      <c r="A49794" s="66">
        <v>208885</v>
      </c>
      <c r="B49794" s="66" t="s">
        <v>89825</v>
      </c>
      <c r="C49794" s="68">
        <v>1325.56</v>
      </c>
    </row>
    <row r="49795" spans="1:3">
      <c r="A49795" s="66">
        <v>208892</v>
      </c>
      <c r="B49795" s="66" t="s">
        <v>54738</v>
      </c>
      <c r="C49795" s="68">
        <v>52.91</v>
      </c>
    </row>
    <row r="49796" spans="1:3">
      <c r="A49796" s="66">
        <v>208896</v>
      </c>
      <c r="B49796" s="66" t="s">
        <v>10683</v>
      </c>
      <c r="C49796" s="68">
        <v>3232.59</v>
      </c>
    </row>
    <row r="49797" spans="1:3">
      <c r="A49797" s="66">
        <v>208901</v>
      </c>
      <c r="B49797" s="66" t="s">
        <v>54739</v>
      </c>
      <c r="C49797" s="68">
        <v>1045.57</v>
      </c>
    </row>
    <row r="49798" spans="1:3">
      <c r="A49798" s="66">
        <v>208902</v>
      </c>
      <c r="B49798" s="66" t="s">
        <v>54740</v>
      </c>
      <c r="C49798" s="68">
        <v>2369.64</v>
      </c>
    </row>
    <row r="49799" spans="1:3">
      <c r="A49799" s="66">
        <v>208905</v>
      </c>
      <c r="B49799" s="66" t="s">
        <v>10684</v>
      </c>
      <c r="C49799" s="68">
        <v>52.91</v>
      </c>
    </row>
    <row r="49800" spans="1:3">
      <c r="A49800" s="66">
        <v>208910</v>
      </c>
      <c r="B49800" s="66" t="s">
        <v>10685</v>
      </c>
      <c r="C49800" s="68">
        <v>60.93</v>
      </c>
    </row>
    <row r="49801" spans="1:3">
      <c r="A49801" s="66">
        <v>208915</v>
      </c>
      <c r="B49801" s="66" t="s">
        <v>54741</v>
      </c>
      <c r="C49801" s="68">
        <v>3285.38</v>
      </c>
    </row>
    <row r="49802" spans="1:3">
      <c r="A49802" s="66">
        <v>208918</v>
      </c>
      <c r="B49802" s="66" t="s">
        <v>54742</v>
      </c>
      <c r="C49802" s="68">
        <v>3437.28</v>
      </c>
    </row>
    <row r="49803" spans="1:3">
      <c r="A49803" s="66">
        <v>208921</v>
      </c>
      <c r="B49803" s="66" t="s">
        <v>54743</v>
      </c>
      <c r="C49803" s="68">
        <v>3720</v>
      </c>
    </row>
    <row r="49804" spans="1:3">
      <c r="A49804" s="66">
        <v>208924</v>
      </c>
      <c r="B49804" s="66" t="s">
        <v>10686</v>
      </c>
      <c r="C49804" s="68">
        <v>174.86</v>
      </c>
    </row>
    <row r="49805" spans="1:3">
      <c r="A49805" s="66">
        <v>208927</v>
      </c>
      <c r="B49805" s="66" t="s">
        <v>54744</v>
      </c>
      <c r="C49805" s="68">
        <v>3732.4</v>
      </c>
    </row>
    <row r="49806" spans="1:3">
      <c r="A49806" s="66">
        <v>208929</v>
      </c>
      <c r="B49806" s="66" t="s">
        <v>54745</v>
      </c>
      <c r="C49806" s="68">
        <v>4018.84</v>
      </c>
    </row>
    <row r="49807" spans="1:3">
      <c r="A49807" s="66">
        <v>208930</v>
      </c>
      <c r="B49807" s="66" t="s">
        <v>10687</v>
      </c>
      <c r="C49807" s="68">
        <v>69.75</v>
      </c>
    </row>
    <row r="49808" spans="1:3">
      <c r="A49808" s="66">
        <v>208935</v>
      </c>
      <c r="B49808" s="66" t="s">
        <v>10688</v>
      </c>
      <c r="C49808" s="68">
        <v>74.56</v>
      </c>
    </row>
    <row r="49809" spans="1:3">
      <c r="A49809" s="66">
        <v>208936</v>
      </c>
      <c r="B49809" s="66" t="s">
        <v>54746</v>
      </c>
      <c r="C49809" s="68">
        <v>4322.6400000000003</v>
      </c>
    </row>
    <row r="49810" spans="1:3">
      <c r="A49810" s="66">
        <v>208939</v>
      </c>
      <c r="B49810" s="66" t="s">
        <v>10689</v>
      </c>
      <c r="C49810" s="68">
        <v>74.56</v>
      </c>
    </row>
    <row r="49811" spans="1:3">
      <c r="A49811" s="66">
        <v>208945</v>
      </c>
      <c r="B49811" s="66" t="s">
        <v>54747</v>
      </c>
      <c r="C49811" s="68">
        <v>8476.7999999999993</v>
      </c>
    </row>
    <row r="49812" spans="1:3">
      <c r="A49812" s="66">
        <v>208956</v>
      </c>
      <c r="B49812" s="66" t="s">
        <v>54748</v>
      </c>
      <c r="C49812" s="68">
        <v>2682.12</v>
      </c>
    </row>
    <row r="49813" spans="1:3">
      <c r="A49813" s="66">
        <v>208966</v>
      </c>
      <c r="B49813" s="66" t="s">
        <v>10690</v>
      </c>
      <c r="C49813" s="68">
        <v>584.6</v>
      </c>
    </row>
    <row r="49814" spans="1:3">
      <c r="A49814" s="66">
        <v>208991</v>
      </c>
      <c r="B49814" s="66" t="s">
        <v>54749</v>
      </c>
      <c r="C49814" s="68">
        <v>669.77</v>
      </c>
    </row>
    <row r="49815" spans="1:3">
      <c r="A49815" s="66">
        <v>208995</v>
      </c>
      <c r="B49815" s="66" t="s">
        <v>88985</v>
      </c>
      <c r="C49815" s="68">
        <v>3875</v>
      </c>
    </row>
    <row r="49816" spans="1:3">
      <c r="A49816" s="66">
        <v>208997</v>
      </c>
      <c r="B49816" s="66" t="s">
        <v>54750</v>
      </c>
      <c r="C49816" s="68">
        <v>1550</v>
      </c>
    </row>
    <row r="49817" spans="1:3">
      <c r="A49817" s="66">
        <v>209000</v>
      </c>
      <c r="B49817" s="66" t="s">
        <v>54751</v>
      </c>
      <c r="C49817" s="68">
        <v>3038</v>
      </c>
    </row>
    <row r="49818" spans="1:3">
      <c r="A49818" s="66">
        <v>209009</v>
      </c>
      <c r="B49818" s="66" t="s">
        <v>54752</v>
      </c>
      <c r="C49818" s="68">
        <v>3715.04</v>
      </c>
    </row>
    <row r="49819" spans="1:3">
      <c r="A49819" s="66">
        <v>209010</v>
      </c>
      <c r="B49819" s="66" t="s">
        <v>10691</v>
      </c>
      <c r="C49819" s="68">
        <v>74.56</v>
      </c>
    </row>
    <row r="49820" spans="1:3">
      <c r="A49820" s="66">
        <v>209011</v>
      </c>
      <c r="B49820" s="66" t="s">
        <v>54753</v>
      </c>
      <c r="C49820" s="68">
        <v>1550</v>
      </c>
    </row>
    <row r="49821" spans="1:3">
      <c r="A49821" s="66">
        <v>209014</v>
      </c>
      <c r="B49821" s="66" t="s">
        <v>54754</v>
      </c>
      <c r="C49821" s="68">
        <v>3437.28</v>
      </c>
    </row>
    <row r="49822" spans="1:3">
      <c r="A49822" s="66">
        <v>209015</v>
      </c>
      <c r="B49822" s="66" t="s">
        <v>54755</v>
      </c>
      <c r="C49822" s="68">
        <v>1550</v>
      </c>
    </row>
    <row r="49823" spans="1:3">
      <c r="A49823" s="66">
        <v>209031</v>
      </c>
      <c r="B49823" s="66" t="s">
        <v>54756</v>
      </c>
      <c r="C49823" s="68">
        <v>154.69999999999999</v>
      </c>
    </row>
    <row r="49824" spans="1:3">
      <c r="A49824" s="66">
        <v>209036</v>
      </c>
      <c r="B49824" s="66" t="s">
        <v>54757</v>
      </c>
      <c r="C49824" s="68">
        <v>7918.56</v>
      </c>
    </row>
    <row r="49825" spans="1:3">
      <c r="A49825" s="66">
        <v>209037</v>
      </c>
      <c r="B49825" s="66" t="s">
        <v>54758</v>
      </c>
      <c r="C49825" s="68">
        <v>4322.6400000000003</v>
      </c>
    </row>
    <row r="49826" spans="1:3">
      <c r="A49826" s="66">
        <v>209038</v>
      </c>
      <c r="B49826" s="66" t="s">
        <v>54759</v>
      </c>
      <c r="C49826" s="68">
        <v>4600.3999999999996</v>
      </c>
    </row>
    <row r="49827" spans="1:3">
      <c r="A49827" s="66">
        <v>209040</v>
      </c>
      <c r="B49827" s="66" t="s">
        <v>54760</v>
      </c>
      <c r="C49827" s="68">
        <v>2244.71</v>
      </c>
    </row>
    <row r="49828" spans="1:3">
      <c r="A49828" s="66">
        <v>209041</v>
      </c>
      <c r="B49828" s="66" t="s">
        <v>54761</v>
      </c>
      <c r="C49828" s="68">
        <v>4882.5</v>
      </c>
    </row>
    <row r="49829" spans="1:3">
      <c r="A49829" s="66">
        <v>209042</v>
      </c>
      <c r="B49829" s="66" t="s">
        <v>54762</v>
      </c>
      <c r="C49829" s="68">
        <v>5433.68</v>
      </c>
    </row>
    <row r="49830" spans="1:3">
      <c r="A49830" s="66">
        <v>209044</v>
      </c>
      <c r="B49830" s="66" t="s">
        <v>54763</v>
      </c>
      <c r="C49830" s="68">
        <v>4209.18</v>
      </c>
    </row>
    <row r="49831" spans="1:3">
      <c r="A49831" s="66">
        <v>209045</v>
      </c>
      <c r="B49831" s="66" t="s">
        <v>89826</v>
      </c>
      <c r="C49831" s="68">
        <v>185</v>
      </c>
    </row>
    <row r="49832" spans="1:3">
      <c r="A49832" s="66">
        <v>209046</v>
      </c>
      <c r="B49832" s="66" t="s">
        <v>54764</v>
      </c>
      <c r="C49832" s="68">
        <v>224.47</v>
      </c>
    </row>
    <row r="49833" spans="1:3">
      <c r="A49833" s="66">
        <v>209048</v>
      </c>
      <c r="B49833" s="66" t="s">
        <v>89827</v>
      </c>
      <c r="C49833" s="68">
        <v>251.6</v>
      </c>
    </row>
    <row r="49834" spans="1:3">
      <c r="A49834" s="66">
        <v>209049</v>
      </c>
      <c r="B49834" s="66" t="s">
        <v>54765</v>
      </c>
      <c r="C49834" s="68">
        <v>584.6</v>
      </c>
    </row>
    <row r="49835" spans="1:3">
      <c r="A49835" s="66">
        <v>209056</v>
      </c>
      <c r="B49835" s="66" t="s">
        <v>54766</v>
      </c>
      <c r="C49835" s="68">
        <v>6806.4</v>
      </c>
    </row>
    <row r="49836" spans="1:3">
      <c r="A49836" s="66">
        <v>209057</v>
      </c>
      <c r="B49836" s="66" t="s">
        <v>54767</v>
      </c>
      <c r="C49836" s="68">
        <v>82.63</v>
      </c>
    </row>
    <row r="49837" spans="1:3">
      <c r="A49837" s="66">
        <v>209058</v>
      </c>
      <c r="B49837" s="66" t="s">
        <v>89828</v>
      </c>
      <c r="C49837" s="68">
        <v>251.6</v>
      </c>
    </row>
    <row r="49838" spans="1:3">
      <c r="A49838" s="66">
        <v>209060</v>
      </c>
      <c r="B49838" s="66" t="s">
        <v>54768</v>
      </c>
      <c r="C49838" s="68">
        <v>7257.6</v>
      </c>
    </row>
    <row r="49839" spans="1:3">
      <c r="A49839" s="66">
        <v>209063</v>
      </c>
      <c r="B49839" s="66" t="s">
        <v>89829</v>
      </c>
      <c r="C49839" s="68">
        <v>77.7</v>
      </c>
    </row>
    <row r="49840" spans="1:3">
      <c r="A49840" s="66">
        <v>209069</v>
      </c>
      <c r="B49840" s="66" t="s">
        <v>54769</v>
      </c>
      <c r="C49840" s="68">
        <v>127.47</v>
      </c>
    </row>
    <row r="49841" spans="1:3">
      <c r="A49841" s="66">
        <v>209070</v>
      </c>
      <c r="B49841" s="66" t="s">
        <v>89830</v>
      </c>
      <c r="C49841" s="68">
        <v>259</v>
      </c>
    </row>
    <row r="49842" spans="1:3">
      <c r="A49842" s="66">
        <v>209074</v>
      </c>
      <c r="B49842" s="66" t="s">
        <v>54770</v>
      </c>
      <c r="C49842" s="68">
        <v>127.47</v>
      </c>
    </row>
    <row r="49843" spans="1:3">
      <c r="A49843" s="66">
        <v>209076</v>
      </c>
      <c r="B49843" s="66" t="s">
        <v>54771</v>
      </c>
      <c r="C49843" s="68">
        <v>127.47</v>
      </c>
    </row>
    <row r="49844" spans="1:3">
      <c r="A49844" s="66">
        <v>209082</v>
      </c>
      <c r="B49844" s="66" t="s">
        <v>10692</v>
      </c>
      <c r="C49844" s="68">
        <v>127.47</v>
      </c>
    </row>
    <row r="49845" spans="1:3">
      <c r="A49845" s="66">
        <v>209086</v>
      </c>
      <c r="B49845" s="66" t="s">
        <v>10693</v>
      </c>
      <c r="C49845" s="68">
        <v>2635</v>
      </c>
    </row>
    <row r="49846" spans="1:3">
      <c r="A49846" s="66">
        <v>209091</v>
      </c>
      <c r="B49846" s="66" t="s">
        <v>10694</v>
      </c>
      <c r="C49846" s="68">
        <v>127.47</v>
      </c>
    </row>
    <row r="49847" spans="1:3">
      <c r="A49847" s="66">
        <v>209098</v>
      </c>
      <c r="B49847" s="66" t="s">
        <v>54772</v>
      </c>
      <c r="C49847" s="68">
        <v>123.46</v>
      </c>
    </row>
    <row r="49848" spans="1:3">
      <c r="A49848" s="66">
        <v>209099</v>
      </c>
      <c r="B49848" s="66" t="s">
        <v>54773</v>
      </c>
      <c r="C49848" s="68">
        <v>5301</v>
      </c>
    </row>
    <row r="49849" spans="1:3">
      <c r="A49849" s="66">
        <v>209100</v>
      </c>
      <c r="B49849" s="66" t="s">
        <v>54774</v>
      </c>
      <c r="C49849" s="68">
        <v>123.46</v>
      </c>
    </row>
    <row r="49850" spans="1:3">
      <c r="A49850" s="66">
        <v>209107</v>
      </c>
      <c r="B49850" s="66" t="s">
        <v>54775</v>
      </c>
      <c r="C49850" s="68">
        <v>2478.4499999999998</v>
      </c>
    </row>
    <row r="49851" spans="1:3">
      <c r="A49851" s="66">
        <v>209109</v>
      </c>
      <c r="B49851" s="66" t="s">
        <v>54776</v>
      </c>
      <c r="C49851" s="68">
        <v>2478.4499999999998</v>
      </c>
    </row>
    <row r="49852" spans="1:3">
      <c r="A49852" s="66">
        <v>209110</v>
      </c>
      <c r="B49852" s="66" t="s">
        <v>10695</v>
      </c>
      <c r="C49852" s="68">
        <v>15055.87</v>
      </c>
    </row>
    <row r="49853" spans="1:3">
      <c r="A49853" s="66">
        <v>209112</v>
      </c>
      <c r="B49853" s="66" t="s">
        <v>10696</v>
      </c>
      <c r="C49853" s="68">
        <v>13863.89</v>
      </c>
    </row>
    <row r="49854" spans="1:3">
      <c r="A49854" s="66">
        <v>209115</v>
      </c>
      <c r="B49854" s="66" t="s">
        <v>54777</v>
      </c>
      <c r="C49854" s="68">
        <v>399.6</v>
      </c>
    </row>
    <row r="49855" spans="1:3">
      <c r="A49855" s="66">
        <v>209116</v>
      </c>
      <c r="B49855" s="66" t="s">
        <v>54778</v>
      </c>
      <c r="C49855" s="68">
        <v>347.8</v>
      </c>
    </row>
    <row r="49856" spans="1:3">
      <c r="A49856" s="66">
        <v>209120</v>
      </c>
      <c r="B49856" s="66" t="s">
        <v>54779</v>
      </c>
      <c r="C49856" s="68">
        <v>466.2</v>
      </c>
    </row>
    <row r="49857" spans="1:3">
      <c r="A49857" s="66">
        <v>209121</v>
      </c>
      <c r="B49857" s="66" t="s">
        <v>54780</v>
      </c>
      <c r="C49857" s="68">
        <v>466.2</v>
      </c>
    </row>
    <row r="49858" spans="1:3">
      <c r="A49858" s="66">
        <v>209128</v>
      </c>
      <c r="B49858" s="66" t="s">
        <v>54781</v>
      </c>
      <c r="C49858" s="68">
        <v>6169</v>
      </c>
    </row>
    <row r="49859" spans="1:3">
      <c r="A49859" s="66">
        <v>209138</v>
      </c>
      <c r="B49859" s="66" t="s">
        <v>54782</v>
      </c>
      <c r="C49859" s="68">
        <v>87961.5</v>
      </c>
    </row>
    <row r="49860" spans="1:3">
      <c r="A49860" s="66">
        <v>209140</v>
      </c>
      <c r="B49860" s="66" t="s">
        <v>54783</v>
      </c>
      <c r="C49860" s="68">
        <v>177.6</v>
      </c>
    </row>
    <row r="49861" spans="1:3">
      <c r="A49861" s="66">
        <v>209143</v>
      </c>
      <c r="B49861" s="66" t="s">
        <v>10697</v>
      </c>
      <c r="C49861" s="68">
        <v>775</v>
      </c>
    </row>
    <row r="49862" spans="1:3">
      <c r="A49862" s="66">
        <v>209149</v>
      </c>
      <c r="B49862" s="66" t="s">
        <v>54784</v>
      </c>
      <c r="C49862" s="68">
        <v>700.6</v>
      </c>
    </row>
    <row r="49863" spans="1:3">
      <c r="A49863" s="66">
        <v>209151</v>
      </c>
      <c r="B49863" s="66" t="s">
        <v>54785</v>
      </c>
      <c r="C49863" s="68">
        <v>13863.89</v>
      </c>
    </row>
    <row r="49864" spans="1:3">
      <c r="A49864" s="66">
        <v>209153</v>
      </c>
      <c r="B49864" s="66" t="s">
        <v>54786</v>
      </c>
      <c r="C49864" s="68">
        <v>1437.35</v>
      </c>
    </row>
    <row r="49865" spans="1:3">
      <c r="A49865" s="66">
        <v>209154</v>
      </c>
      <c r="B49865" s="66" t="s">
        <v>54787</v>
      </c>
      <c r="C49865" s="68">
        <v>2480</v>
      </c>
    </row>
    <row r="49866" spans="1:3">
      <c r="A49866" s="66">
        <v>209161</v>
      </c>
      <c r="B49866" s="66" t="s">
        <v>54788</v>
      </c>
      <c r="C49866" s="68">
        <v>721.37</v>
      </c>
    </row>
    <row r="49867" spans="1:3">
      <c r="A49867" s="66">
        <v>209170</v>
      </c>
      <c r="B49867" s="66" t="s">
        <v>54789</v>
      </c>
      <c r="C49867" s="68">
        <v>465.7</v>
      </c>
    </row>
    <row r="49868" spans="1:3">
      <c r="A49868" s="66">
        <v>209181</v>
      </c>
      <c r="B49868" s="66" t="s">
        <v>54790</v>
      </c>
      <c r="C49868" s="68">
        <v>2115.75</v>
      </c>
    </row>
    <row r="49869" spans="1:3">
      <c r="A49869" s="66">
        <v>209198</v>
      </c>
      <c r="B49869" s="66" t="s">
        <v>54791</v>
      </c>
      <c r="C49869" s="68">
        <v>7728</v>
      </c>
    </row>
    <row r="49870" spans="1:3">
      <c r="A49870" s="66">
        <v>209208</v>
      </c>
      <c r="B49870" s="66" t="s">
        <v>54792</v>
      </c>
      <c r="C49870" s="68">
        <v>536.5</v>
      </c>
    </row>
    <row r="49871" spans="1:3">
      <c r="A49871" s="66">
        <v>209212</v>
      </c>
      <c r="B49871" s="66" t="s">
        <v>10698</v>
      </c>
      <c r="C49871" s="68">
        <v>22500</v>
      </c>
    </row>
    <row r="49872" spans="1:3">
      <c r="A49872" s="66">
        <v>209243</v>
      </c>
      <c r="B49872" s="66" t="s">
        <v>54793</v>
      </c>
      <c r="C49872" s="68">
        <v>592</v>
      </c>
    </row>
    <row r="49873" spans="1:3">
      <c r="A49873" s="66">
        <v>209247</v>
      </c>
      <c r="B49873" s="66" t="s">
        <v>54794</v>
      </c>
      <c r="C49873" s="68">
        <v>85.1</v>
      </c>
    </row>
    <row r="49874" spans="1:3">
      <c r="A49874" s="66">
        <v>209258</v>
      </c>
      <c r="B49874" s="66" t="s">
        <v>54795</v>
      </c>
      <c r="C49874" s="68">
        <v>355.2</v>
      </c>
    </row>
    <row r="49875" spans="1:3">
      <c r="A49875" s="66">
        <v>209262</v>
      </c>
      <c r="B49875" s="66" t="s">
        <v>54796</v>
      </c>
      <c r="C49875" s="68">
        <v>67743</v>
      </c>
    </row>
    <row r="49876" spans="1:3">
      <c r="A49876" s="66">
        <v>209276</v>
      </c>
      <c r="B49876" s="66" t="s">
        <v>54797</v>
      </c>
      <c r="C49876" s="68">
        <v>495.8</v>
      </c>
    </row>
    <row r="49877" spans="1:3">
      <c r="A49877" s="66">
        <v>209287</v>
      </c>
      <c r="B49877" s="66" t="s">
        <v>54798</v>
      </c>
      <c r="C49877" s="68">
        <v>42750</v>
      </c>
    </row>
    <row r="49878" spans="1:3">
      <c r="A49878" s="66">
        <v>209292</v>
      </c>
      <c r="B49878" s="66" t="s">
        <v>54799</v>
      </c>
      <c r="C49878" s="68">
        <v>495.8</v>
      </c>
    </row>
    <row r="49879" spans="1:3">
      <c r="A49879" s="66">
        <v>209299</v>
      </c>
      <c r="B49879" s="66" t="s">
        <v>54800</v>
      </c>
      <c r="C49879" s="68">
        <v>8786.4</v>
      </c>
    </row>
    <row r="49880" spans="1:3">
      <c r="A49880" s="66">
        <v>209306</v>
      </c>
      <c r="B49880" s="66" t="s">
        <v>54801</v>
      </c>
      <c r="C49880" s="68">
        <v>495.8</v>
      </c>
    </row>
    <row r="49881" spans="1:3">
      <c r="A49881" s="66">
        <v>209312</v>
      </c>
      <c r="B49881" s="66" t="s">
        <v>54802</v>
      </c>
      <c r="C49881" s="68">
        <v>3359.16</v>
      </c>
    </row>
    <row r="49882" spans="1:3">
      <c r="A49882" s="66">
        <v>209322</v>
      </c>
      <c r="B49882" s="66" t="s">
        <v>54803</v>
      </c>
      <c r="C49882" s="68">
        <v>167.83</v>
      </c>
    </row>
    <row r="49883" spans="1:3">
      <c r="A49883" s="66">
        <v>209327</v>
      </c>
      <c r="B49883" s="66" t="s">
        <v>54804</v>
      </c>
      <c r="C49883" s="68">
        <v>5580</v>
      </c>
    </row>
    <row r="49884" spans="1:3">
      <c r="A49884" s="66">
        <v>209331</v>
      </c>
      <c r="B49884" s="66" t="s">
        <v>54805</v>
      </c>
      <c r="C49884" s="68">
        <v>495.8</v>
      </c>
    </row>
    <row r="49885" spans="1:3">
      <c r="A49885" s="66">
        <v>209350</v>
      </c>
      <c r="B49885" s="66" t="s">
        <v>89831</v>
      </c>
      <c r="C49885" s="68">
        <v>891.62</v>
      </c>
    </row>
    <row r="49886" spans="1:3">
      <c r="A49886" s="66">
        <v>209352</v>
      </c>
      <c r="B49886" s="66" t="s">
        <v>54806</v>
      </c>
      <c r="C49886" s="68">
        <v>125.37</v>
      </c>
    </row>
    <row r="49887" spans="1:3">
      <c r="A49887" s="66">
        <v>209354</v>
      </c>
      <c r="B49887" s="66" t="s">
        <v>54808</v>
      </c>
      <c r="C49887" s="68">
        <v>495.8</v>
      </c>
    </row>
    <row r="49888" spans="1:3">
      <c r="A49888" s="66">
        <v>209355</v>
      </c>
      <c r="B49888" s="66" t="s">
        <v>89832</v>
      </c>
      <c r="C49888" s="68">
        <v>1129.76</v>
      </c>
    </row>
    <row r="49889" spans="1:3">
      <c r="A49889" s="66">
        <v>209357</v>
      </c>
      <c r="B49889" s="66" t="s">
        <v>89833</v>
      </c>
      <c r="C49889" s="68">
        <v>1154.44</v>
      </c>
    </row>
    <row r="49890" spans="1:3">
      <c r="A49890" s="66">
        <v>209361</v>
      </c>
      <c r="B49890" s="66" t="s">
        <v>89834</v>
      </c>
      <c r="C49890" s="68">
        <v>1224.07</v>
      </c>
    </row>
    <row r="49891" spans="1:3">
      <c r="A49891" s="66">
        <v>209368</v>
      </c>
      <c r="B49891" s="66" t="s">
        <v>89835</v>
      </c>
      <c r="C49891" s="68">
        <v>1404.61</v>
      </c>
    </row>
    <row r="49892" spans="1:3">
      <c r="A49892" s="66">
        <v>209376</v>
      </c>
      <c r="B49892" s="66" t="s">
        <v>54809</v>
      </c>
      <c r="C49892" s="68">
        <v>495.8</v>
      </c>
    </row>
    <row r="49893" spans="1:3">
      <c r="A49893" s="66">
        <v>209379</v>
      </c>
      <c r="B49893" s="66" t="s">
        <v>54810</v>
      </c>
      <c r="C49893" s="68">
        <v>4340</v>
      </c>
    </row>
    <row r="49894" spans="1:3">
      <c r="A49894" s="66">
        <v>209391</v>
      </c>
      <c r="B49894" s="66" t="s">
        <v>54811</v>
      </c>
      <c r="C49894" s="68">
        <v>495.8</v>
      </c>
    </row>
    <row r="49895" spans="1:3">
      <c r="A49895" s="66">
        <v>209413</v>
      </c>
      <c r="B49895" s="66" t="s">
        <v>54812</v>
      </c>
      <c r="C49895" s="68">
        <v>495.8</v>
      </c>
    </row>
    <row r="49896" spans="1:3">
      <c r="A49896" s="66">
        <v>209422</v>
      </c>
      <c r="B49896" s="66" t="s">
        <v>54813</v>
      </c>
      <c r="C49896" s="68">
        <v>495.8</v>
      </c>
    </row>
    <row r="49897" spans="1:3">
      <c r="A49897" s="66">
        <v>209424</v>
      </c>
      <c r="B49897" s="66" t="s">
        <v>54814</v>
      </c>
      <c r="C49897" s="68">
        <v>4340</v>
      </c>
    </row>
    <row r="49898" spans="1:3">
      <c r="A49898" s="66">
        <v>209425</v>
      </c>
      <c r="B49898" s="66" t="s">
        <v>54815</v>
      </c>
      <c r="C49898" s="68">
        <v>4340</v>
      </c>
    </row>
    <row r="49899" spans="1:3">
      <c r="A49899" s="66">
        <v>209426</v>
      </c>
      <c r="B49899" s="66" t="s">
        <v>54816</v>
      </c>
      <c r="C49899" s="68">
        <v>495.8</v>
      </c>
    </row>
    <row r="49900" spans="1:3">
      <c r="A49900" s="66">
        <v>209429</v>
      </c>
      <c r="B49900" s="66" t="s">
        <v>10699</v>
      </c>
      <c r="C49900" s="68">
        <v>16236</v>
      </c>
    </row>
    <row r="49901" spans="1:3">
      <c r="A49901" s="66">
        <v>209438</v>
      </c>
      <c r="B49901" s="66" t="s">
        <v>10700</v>
      </c>
      <c r="C49901" s="68">
        <v>666</v>
      </c>
    </row>
    <row r="49902" spans="1:3">
      <c r="A49902" s="66">
        <v>209441</v>
      </c>
      <c r="B49902" s="66" t="s">
        <v>89836</v>
      </c>
      <c r="C49902" s="68">
        <v>70.3</v>
      </c>
    </row>
    <row r="49903" spans="1:3">
      <c r="A49903" s="66">
        <v>209442</v>
      </c>
      <c r="B49903" s="66" t="s">
        <v>54817</v>
      </c>
      <c r="C49903" s="68">
        <v>2640.7</v>
      </c>
    </row>
    <row r="49904" spans="1:3">
      <c r="A49904" s="66">
        <v>209444</v>
      </c>
      <c r="B49904" s="66" t="s">
        <v>54818</v>
      </c>
      <c r="C49904" s="68">
        <v>3100</v>
      </c>
    </row>
    <row r="49905" spans="1:3">
      <c r="A49905" s="66">
        <v>209450</v>
      </c>
      <c r="B49905" s="66" t="s">
        <v>54819</v>
      </c>
      <c r="C49905" s="68">
        <v>355.2</v>
      </c>
    </row>
    <row r="49906" spans="1:3">
      <c r="A49906" s="66">
        <v>209470</v>
      </c>
      <c r="B49906" s="66" t="s">
        <v>54820</v>
      </c>
      <c r="C49906" s="68">
        <v>14534.4</v>
      </c>
    </row>
    <row r="49907" spans="1:3">
      <c r="A49907" s="66">
        <v>209482</v>
      </c>
      <c r="B49907" s="66" t="s">
        <v>54821</v>
      </c>
      <c r="C49907" s="68">
        <v>643.79999999999995</v>
      </c>
    </row>
    <row r="49908" spans="1:3">
      <c r="A49908" s="66">
        <v>209483</v>
      </c>
      <c r="B49908" s="66" t="s">
        <v>54822</v>
      </c>
      <c r="C49908" s="68">
        <v>3050.4</v>
      </c>
    </row>
    <row r="49909" spans="1:3">
      <c r="A49909" s="66">
        <v>209487</v>
      </c>
      <c r="B49909" s="66" t="s">
        <v>54823</v>
      </c>
      <c r="C49909" s="68">
        <v>643.79999999999995</v>
      </c>
    </row>
    <row r="49910" spans="1:3">
      <c r="A49910" s="66">
        <v>209493</v>
      </c>
      <c r="B49910" s="66" t="s">
        <v>79150</v>
      </c>
      <c r="C49910" s="68">
        <v>1302</v>
      </c>
    </row>
    <row r="49911" spans="1:3">
      <c r="A49911" s="66">
        <v>209494</v>
      </c>
      <c r="B49911" s="66" t="s">
        <v>54824</v>
      </c>
      <c r="C49911" s="68">
        <v>985.8</v>
      </c>
    </row>
    <row r="49912" spans="1:3">
      <c r="A49912" s="66">
        <v>209495</v>
      </c>
      <c r="B49912" s="66" t="s">
        <v>79151</v>
      </c>
      <c r="C49912" s="68">
        <v>1376.4</v>
      </c>
    </row>
    <row r="49913" spans="1:3">
      <c r="A49913" s="66">
        <v>209498</v>
      </c>
      <c r="B49913" s="66" t="s">
        <v>79152</v>
      </c>
      <c r="C49913" s="68">
        <v>518</v>
      </c>
    </row>
    <row r="49914" spans="1:3">
      <c r="A49914" s="66">
        <v>209511</v>
      </c>
      <c r="B49914" s="66" t="s">
        <v>79153</v>
      </c>
      <c r="C49914" s="68">
        <v>1767</v>
      </c>
    </row>
    <row r="49915" spans="1:3">
      <c r="A49915" s="66">
        <v>209531</v>
      </c>
      <c r="B49915" s="66" t="s">
        <v>79154</v>
      </c>
      <c r="C49915" s="68">
        <v>2232</v>
      </c>
    </row>
    <row r="49916" spans="1:3">
      <c r="A49916" s="66">
        <v>209539</v>
      </c>
      <c r="B49916" s="66" t="s">
        <v>54825</v>
      </c>
      <c r="C49916" s="68">
        <v>5177</v>
      </c>
    </row>
    <row r="49917" spans="1:3">
      <c r="A49917" s="66">
        <v>209542</v>
      </c>
      <c r="B49917" s="66" t="s">
        <v>54826</v>
      </c>
      <c r="C49917" s="68">
        <v>5412.6</v>
      </c>
    </row>
    <row r="49918" spans="1:3">
      <c r="A49918" s="66">
        <v>209544</v>
      </c>
      <c r="B49918" s="66" t="s">
        <v>54827</v>
      </c>
      <c r="C49918" s="68">
        <v>24804</v>
      </c>
    </row>
    <row r="49919" spans="1:3">
      <c r="A49919" s="66">
        <v>209545</v>
      </c>
      <c r="B49919" s="66" t="s">
        <v>54828</v>
      </c>
      <c r="C49919" s="68">
        <v>5150.3999999999996</v>
      </c>
    </row>
    <row r="49920" spans="1:3">
      <c r="A49920" s="66">
        <v>209553</v>
      </c>
      <c r="B49920" s="66" t="s">
        <v>89837</v>
      </c>
      <c r="C49920" s="68">
        <v>3602.2</v>
      </c>
    </row>
    <row r="49921" spans="1:3">
      <c r="A49921" s="66">
        <v>209558</v>
      </c>
      <c r="B49921" s="66" t="s">
        <v>54829</v>
      </c>
      <c r="C49921" s="68">
        <v>4340</v>
      </c>
    </row>
    <row r="49922" spans="1:3">
      <c r="A49922" s="66">
        <v>209567</v>
      </c>
      <c r="B49922" s="66" t="s">
        <v>54830</v>
      </c>
      <c r="C49922" s="68">
        <v>695.6</v>
      </c>
    </row>
    <row r="49923" spans="1:3">
      <c r="A49923" s="66">
        <v>209586</v>
      </c>
      <c r="B49923" s="66" t="s">
        <v>54831</v>
      </c>
      <c r="C49923" s="68">
        <v>703</v>
      </c>
    </row>
    <row r="49924" spans="1:3">
      <c r="A49924" s="66">
        <v>209587</v>
      </c>
      <c r="B49924" s="66" t="s">
        <v>54832</v>
      </c>
      <c r="C49924" s="68">
        <v>2526.19</v>
      </c>
    </row>
    <row r="49925" spans="1:3">
      <c r="A49925" s="66">
        <v>209592</v>
      </c>
      <c r="B49925" s="66" t="s">
        <v>54833</v>
      </c>
      <c r="C49925" s="68">
        <v>2361.52</v>
      </c>
    </row>
    <row r="49926" spans="1:3">
      <c r="A49926" s="66">
        <v>209594</v>
      </c>
      <c r="B49926" s="66" t="s">
        <v>54834</v>
      </c>
      <c r="C49926" s="68">
        <v>2361.52</v>
      </c>
    </row>
    <row r="49927" spans="1:3">
      <c r="A49927" s="66">
        <v>209598</v>
      </c>
      <c r="B49927" s="66" t="s">
        <v>54835</v>
      </c>
      <c r="C49927" s="68">
        <v>2361.52</v>
      </c>
    </row>
    <row r="49928" spans="1:3">
      <c r="A49928" s="66">
        <v>209600</v>
      </c>
      <c r="B49928" s="66" t="s">
        <v>54836</v>
      </c>
      <c r="C49928" s="68">
        <v>2361.52</v>
      </c>
    </row>
    <row r="49929" spans="1:3">
      <c r="A49929" s="66">
        <v>209604</v>
      </c>
      <c r="B49929" s="66" t="s">
        <v>54837</v>
      </c>
      <c r="C49929" s="68">
        <v>2361.52</v>
      </c>
    </row>
    <row r="49930" spans="1:3">
      <c r="A49930" s="66">
        <v>209607</v>
      </c>
      <c r="B49930" s="66" t="s">
        <v>89838</v>
      </c>
      <c r="C49930" s="68">
        <v>5760</v>
      </c>
    </row>
    <row r="49931" spans="1:3">
      <c r="A49931" s="66">
        <v>209609</v>
      </c>
      <c r="B49931" s="66" t="s">
        <v>10701</v>
      </c>
      <c r="C49931" s="68">
        <v>2526.19</v>
      </c>
    </row>
    <row r="49932" spans="1:3">
      <c r="A49932" s="66">
        <v>209613</v>
      </c>
      <c r="B49932" s="66" t="s">
        <v>54838</v>
      </c>
      <c r="C49932" s="68">
        <v>2526.19</v>
      </c>
    </row>
    <row r="49933" spans="1:3">
      <c r="A49933" s="66">
        <v>209621</v>
      </c>
      <c r="B49933" s="66" t="s">
        <v>10702</v>
      </c>
      <c r="C49933" s="68">
        <v>2526.19</v>
      </c>
    </row>
    <row r="49934" spans="1:3">
      <c r="A49934" s="66">
        <v>209622</v>
      </c>
      <c r="B49934" s="66" t="s">
        <v>54839</v>
      </c>
      <c r="C49934" s="68">
        <v>16800</v>
      </c>
    </row>
    <row r="49935" spans="1:3">
      <c r="A49935" s="66">
        <v>209626</v>
      </c>
      <c r="B49935" s="66" t="s">
        <v>10703</v>
      </c>
      <c r="C49935" s="68">
        <v>2526.19</v>
      </c>
    </row>
    <row r="49936" spans="1:3">
      <c r="A49936" s="66">
        <v>209627</v>
      </c>
      <c r="B49936" s="66" t="s">
        <v>89839</v>
      </c>
      <c r="C49936" s="68">
        <v>1240</v>
      </c>
    </row>
    <row r="49937" spans="1:3">
      <c r="A49937" s="66">
        <v>209631</v>
      </c>
      <c r="B49937" s="66" t="s">
        <v>10704</v>
      </c>
      <c r="C49937" s="68">
        <v>2526.19</v>
      </c>
    </row>
    <row r="49938" spans="1:3">
      <c r="A49938" s="66">
        <v>209635</v>
      </c>
      <c r="B49938" s="66" t="s">
        <v>10705</v>
      </c>
      <c r="C49938" s="68">
        <v>2526.19</v>
      </c>
    </row>
    <row r="49939" spans="1:3">
      <c r="A49939" s="66">
        <v>209642</v>
      </c>
      <c r="B49939" s="66" t="s">
        <v>10706</v>
      </c>
      <c r="C49939" s="68">
        <v>1722.36</v>
      </c>
    </row>
    <row r="49940" spans="1:3">
      <c r="A49940" s="66">
        <v>209654</v>
      </c>
      <c r="B49940" s="66" t="s">
        <v>89840</v>
      </c>
      <c r="C49940" s="68">
        <v>3131</v>
      </c>
    </row>
    <row r="49941" spans="1:3">
      <c r="A49941" s="66">
        <v>209659</v>
      </c>
      <c r="B49941" s="66" t="s">
        <v>10707</v>
      </c>
      <c r="C49941" s="68">
        <v>2526.19</v>
      </c>
    </row>
    <row r="49942" spans="1:3">
      <c r="A49942" s="66">
        <v>209673</v>
      </c>
      <c r="B49942" s="66" t="s">
        <v>54840</v>
      </c>
      <c r="C49942" s="68">
        <v>106.26</v>
      </c>
    </row>
    <row r="49943" spans="1:3">
      <c r="A49943" s="66">
        <v>209678</v>
      </c>
      <c r="B49943" s="66" t="s">
        <v>54841</v>
      </c>
      <c r="C49943" s="68">
        <v>1581</v>
      </c>
    </row>
    <row r="49944" spans="1:3">
      <c r="A49944" s="66">
        <v>209679</v>
      </c>
      <c r="B49944" s="66" t="s">
        <v>54842</v>
      </c>
      <c r="C49944" s="68">
        <v>2361.52</v>
      </c>
    </row>
    <row r="49945" spans="1:3">
      <c r="A49945" s="66">
        <v>209683</v>
      </c>
      <c r="B49945" s="66" t="s">
        <v>10708</v>
      </c>
      <c r="C49945" s="68">
        <v>2361.52</v>
      </c>
    </row>
    <row r="49946" spans="1:3">
      <c r="A49946" s="66">
        <v>209687</v>
      </c>
      <c r="B49946" s="66" t="s">
        <v>54843</v>
      </c>
      <c r="C49946" s="68">
        <v>2361.52</v>
      </c>
    </row>
    <row r="49947" spans="1:3">
      <c r="A49947" s="66">
        <v>209689</v>
      </c>
      <c r="B49947" s="66" t="s">
        <v>54844</v>
      </c>
      <c r="C49947" s="68">
        <v>2361.52</v>
      </c>
    </row>
    <row r="49948" spans="1:3">
      <c r="A49948" s="66">
        <v>209701</v>
      </c>
      <c r="B49948" s="66" t="s">
        <v>10709</v>
      </c>
      <c r="C49948" s="68">
        <v>2526.19</v>
      </c>
    </row>
    <row r="49949" spans="1:3">
      <c r="A49949" s="66">
        <v>209708</v>
      </c>
      <c r="B49949" s="66" t="s">
        <v>10710</v>
      </c>
      <c r="C49949" s="68">
        <v>2526.19</v>
      </c>
    </row>
    <row r="49950" spans="1:3">
      <c r="A49950" s="66">
        <v>209710</v>
      </c>
      <c r="B49950" s="66" t="s">
        <v>54845</v>
      </c>
      <c r="C49950" s="68">
        <v>106.26</v>
      </c>
    </row>
    <row r="49951" spans="1:3">
      <c r="A49951" s="66">
        <v>209713</v>
      </c>
      <c r="B49951" s="66" t="s">
        <v>54846</v>
      </c>
      <c r="C49951" s="68">
        <v>2361.52</v>
      </c>
    </row>
    <row r="49952" spans="1:3">
      <c r="A49952" s="66">
        <v>209718</v>
      </c>
      <c r="B49952" s="66" t="s">
        <v>54847</v>
      </c>
      <c r="C49952" s="68">
        <v>3782</v>
      </c>
    </row>
    <row r="49953" spans="1:3">
      <c r="A49953" s="66">
        <v>209760</v>
      </c>
      <c r="B49953" s="66" t="s">
        <v>54848</v>
      </c>
      <c r="C49953" s="68">
        <v>629.29999999999995</v>
      </c>
    </row>
    <row r="49954" spans="1:3">
      <c r="A49954" s="66">
        <v>209770</v>
      </c>
      <c r="B49954" s="66" t="s">
        <v>54849</v>
      </c>
      <c r="C49954" s="68">
        <v>243.9</v>
      </c>
    </row>
    <row r="49955" spans="1:3">
      <c r="A49955" s="66">
        <v>209771</v>
      </c>
      <c r="B49955" s="66" t="s">
        <v>54850</v>
      </c>
      <c r="C49955" s="68">
        <v>11760</v>
      </c>
    </row>
    <row r="49956" spans="1:3">
      <c r="A49956" s="66">
        <v>209777</v>
      </c>
      <c r="B49956" s="66" t="s">
        <v>10711</v>
      </c>
      <c r="C49956" s="68">
        <v>2361.52</v>
      </c>
    </row>
    <row r="49957" spans="1:3">
      <c r="A49957" s="66">
        <v>209778</v>
      </c>
      <c r="B49957" s="66" t="s">
        <v>54851</v>
      </c>
      <c r="C49957" s="68">
        <v>5616</v>
      </c>
    </row>
    <row r="49958" spans="1:3">
      <c r="A49958" s="66">
        <v>209783</v>
      </c>
      <c r="B49958" s="66" t="s">
        <v>89841</v>
      </c>
      <c r="C49958" s="68">
        <v>7176</v>
      </c>
    </row>
    <row r="49959" spans="1:3">
      <c r="A49959" s="66">
        <v>209788</v>
      </c>
      <c r="B49959" s="66" t="s">
        <v>54852</v>
      </c>
      <c r="C49959" s="68">
        <v>232.8</v>
      </c>
    </row>
    <row r="49960" spans="1:3">
      <c r="A49960" s="66">
        <v>209793</v>
      </c>
      <c r="B49960" s="66" t="s">
        <v>10712</v>
      </c>
      <c r="C49960" s="68">
        <v>333</v>
      </c>
    </row>
    <row r="49961" spans="1:3">
      <c r="A49961" s="66">
        <v>209800</v>
      </c>
      <c r="B49961" s="66" t="s">
        <v>54853</v>
      </c>
      <c r="C49961" s="68">
        <v>423.28</v>
      </c>
    </row>
    <row r="49962" spans="1:3">
      <c r="A49962" s="66">
        <v>209803</v>
      </c>
      <c r="B49962" s="66" t="s">
        <v>54854</v>
      </c>
      <c r="C49962" s="68">
        <v>6806.4</v>
      </c>
    </row>
    <row r="49963" spans="1:3">
      <c r="A49963" s="66">
        <v>209806</v>
      </c>
      <c r="B49963" s="66" t="s">
        <v>54855</v>
      </c>
      <c r="C49963" s="68">
        <v>370</v>
      </c>
    </row>
    <row r="49964" spans="1:3">
      <c r="A49964" s="66">
        <v>209812</v>
      </c>
      <c r="B49964" s="66" t="s">
        <v>79155</v>
      </c>
      <c r="C49964" s="68">
        <v>414.4</v>
      </c>
    </row>
    <row r="49965" spans="1:3">
      <c r="A49965" s="66">
        <v>209827</v>
      </c>
      <c r="B49965" s="66" t="s">
        <v>54856</v>
      </c>
      <c r="C49965" s="68">
        <v>159.54</v>
      </c>
    </row>
    <row r="49966" spans="1:3">
      <c r="A49966" s="66">
        <v>209837</v>
      </c>
      <c r="B49966" s="66" t="s">
        <v>54857</v>
      </c>
      <c r="C49966" s="68">
        <v>2325</v>
      </c>
    </row>
    <row r="49967" spans="1:3">
      <c r="A49967" s="66">
        <v>209853</v>
      </c>
      <c r="B49967" s="66" t="s">
        <v>54858</v>
      </c>
      <c r="C49967" s="68">
        <v>259</v>
      </c>
    </row>
    <row r="49968" spans="1:3">
      <c r="A49968" s="66">
        <v>209859</v>
      </c>
      <c r="B49968" s="66" t="s">
        <v>10713</v>
      </c>
      <c r="C49968" s="68">
        <v>2883</v>
      </c>
    </row>
    <row r="49969" spans="1:3">
      <c r="A49969" s="66">
        <v>209863</v>
      </c>
      <c r="B49969" s="66" t="s">
        <v>54859</v>
      </c>
      <c r="C49969" s="68">
        <v>1085</v>
      </c>
    </row>
    <row r="49970" spans="1:3">
      <c r="A49970" s="66">
        <v>209865</v>
      </c>
      <c r="B49970" s="66" t="s">
        <v>54860</v>
      </c>
      <c r="C49970" s="68">
        <v>2883</v>
      </c>
    </row>
    <row r="49971" spans="1:3">
      <c r="A49971" s="66">
        <v>209869</v>
      </c>
      <c r="B49971" s="66" t="s">
        <v>54861</v>
      </c>
      <c r="C49971" s="68">
        <v>2883</v>
      </c>
    </row>
    <row r="49972" spans="1:3">
      <c r="A49972" s="66">
        <v>209870</v>
      </c>
      <c r="B49972" s="66" t="s">
        <v>54862</v>
      </c>
      <c r="C49972" s="68">
        <v>113.22</v>
      </c>
    </row>
    <row r="49973" spans="1:3">
      <c r="A49973" s="66">
        <v>209876</v>
      </c>
      <c r="B49973" s="66" t="s">
        <v>10714</v>
      </c>
      <c r="C49973" s="68">
        <v>1494.57</v>
      </c>
    </row>
    <row r="49974" spans="1:3">
      <c r="A49974" s="66">
        <v>209882</v>
      </c>
      <c r="B49974" s="66" t="s">
        <v>54863</v>
      </c>
      <c r="C49974" s="68">
        <v>4808.1000000000004</v>
      </c>
    </row>
    <row r="49975" spans="1:3">
      <c r="A49975" s="66">
        <v>209888</v>
      </c>
      <c r="B49975" s="66" t="s">
        <v>89842</v>
      </c>
      <c r="C49975" s="68">
        <v>768.8</v>
      </c>
    </row>
    <row r="49976" spans="1:3">
      <c r="A49976" s="66">
        <v>209901</v>
      </c>
      <c r="B49976" s="66" t="s">
        <v>54864</v>
      </c>
      <c r="C49976" s="68">
        <v>4340</v>
      </c>
    </row>
    <row r="49977" spans="1:3">
      <c r="A49977" s="66">
        <v>209931</v>
      </c>
      <c r="B49977" s="66" t="s">
        <v>54865</v>
      </c>
      <c r="C49977" s="68">
        <v>7195.2</v>
      </c>
    </row>
    <row r="49978" spans="1:3">
      <c r="A49978" s="66">
        <v>209942</v>
      </c>
      <c r="B49978" s="66" t="s">
        <v>54866</v>
      </c>
      <c r="C49978" s="68">
        <v>1761.11</v>
      </c>
    </row>
    <row r="49979" spans="1:3">
      <c r="A49979" s="66">
        <v>209944</v>
      </c>
      <c r="B49979" s="66" t="s">
        <v>54867</v>
      </c>
      <c r="C49979" s="68">
        <v>1761.11</v>
      </c>
    </row>
    <row r="49980" spans="1:3">
      <c r="A49980" s="66">
        <v>209945</v>
      </c>
      <c r="B49980" s="66" t="s">
        <v>54868</v>
      </c>
      <c r="C49980" s="68">
        <v>1761.11</v>
      </c>
    </row>
    <row r="49981" spans="1:3">
      <c r="A49981" s="66">
        <v>209946</v>
      </c>
      <c r="B49981" s="66" t="s">
        <v>54869</v>
      </c>
      <c r="C49981" s="68">
        <v>2361.52</v>
      </c>
    </row>
    <row r="49982" spans="1:3">
      <c r="A49982" s="66">
        <v>209947</v>
      </c>
      <c r="B49982" s="66" t="s">
        <v>54870</v>
      </c>
      <c r="C49982" s="68">
        <v>1761.11</v>
      </c>
    </row>
    <row r="49983" spans="1:3">
      <c r="A49983" s="66">
        <v>209948</v>
      </c>
      <c r="B49983" s="66" t="s">
        <v>54871</v>
      </c>
      <c r="C49983" s="68">
        <v>1761.11</v>
      </c>
    </row>
    <row r="49984" spans="1:3">
      <c r="A49984" s="66">
        <v>209949</v>
      </c>
      <c r="B49984" s="66" t="s">
        <v>10715</v>
      </c>
      <c r="C49984" s="68">
        <v>2361.52</v>
      </c>
    </row>
    <row r="49985" spans="1:3">
      <c r="A49985" s="66">
        <v>209950</v>
      </c>
      <c r="B49985" s="66" t="s">
        <v>54872</v>
      </c>
      <c r="C49985" s="68">
        <v>1761.11</v>
      </c>
    </row>
    <row r="49986" spans="1:3">
      <c r="A49986" s="66">
        <v>209951</v>
      </c>
      <c r="B49986" s="66" t="s">
        <v>54873</v>
      </c>
      <c r="C49986" s="68">
        <v>1761.11</v>
      </c>
    </row>
    <row r="49987" spans="1:3">
      <c r="A49987" s="66">
        <v>209952</v>
      </c>
      <c r="B49987" s="66" t="s">
        <v>54874</v>
      </c>
      <c r="C49987" s="68">
        <v>2361.52</v>
      </c>
    </row>
    <row r="49988" spans="1:3">
      <c r="A49988" s="66">
        <v>209954</v>
      </c>
      <c r="B49988" s="66" t="s">
        <v>54875</v>
      </c>
      <c r="C49988" s="68">
        <v>2526.19</v>
      </c>
    </row>
    <row r="49989" spans="1:3">
      <c r="A49989" s="66">
        <v>209965</v>
      </c>
      <c r="B49989" s="66" t="s">
        <v>10716</v>
      </c>
      <c r="C49989" s="68">
        <v>717.8</v>
      </c>
    </row>
    <row r="49990" spans="1:3">
      <c r="A49990" s="66">
        <v>209968</v>
      </c>
      <c r="B49990" s="66" t="s">
        <v>54876</v>
      </c>
      <c r="C49990" s="68">
        <v>71901</v>
      </c>
    </row>
    <row r="49991" spans="1:3">
      <c r="A49991" s="66">
        <v>209979</v>
      </c>
      <c r="B49991" s="66" t="s">
        <v>54877</v>
      </c>
      <c r="C49991" s="68">
        <v>3103.1</v>
      </c>
    </row>
    <row r="49992" spans="1:3">
      <c r="A49992" s="66">
        <v>209981</v>
      </c>
      <c r="B49992" s="66" t="s">
        <v>54878</v>
      </c>
      <c r="C49992" s="68">
        <v>3545.78</v>
      </c>
    </row>
    <row r="49993" spans="1:3">
      <c r="A49993" s="66">
        <v>209983</v>
      </c>
      <c r="B49993" s="66" t="s">
        <v>54879</v>
      </c>
      <c r="C49993" s="68">
        <v>1761.11</v>
      </c>
    </row>
    <row r="49994" spans="1:3">
      <c r="A49994" s="66">
        <v>209985</v>
      </c>
      <c r="B49994" s="66" t="s">
        <v>54880</v>
      </c>
      <c r="C49994" s="68">
        <v>1761.11</v>
      </c>
    </row>
    <row r="49995" spans="1:3">
      <c r="A49995" s="66">
        <v>209986</v>
      </c>
      <c r="B49995" s="66" t="s">
        <v>54881</v>
      </c>
      <c r="C49995" s="68">
        <v>841.96</v>
      </c>
    </row>
    <row r="49996" spans="1:3">
      <c r="A49996" s="66">
        <v>209987</v>
      </c>
      <c r="B49996" s="66" t="s">
        <v>54882</v>
      </c>
      <c r="C49996" s="68">
        <v>1761.11</v>
      </c>
    </row>
    <row r="49997" spans="1:3">
      <c r="A49997" s="66">
        <v>209988</v>
      </c>
      <c r="B49997" s="66" t="s">
        <v>54883</v>
      </c>
      <c r="C49997" s="68">
        <v>1761.11</v>
      </c>
    </row>
    <row r="49998" spans="1:3">
      <c r="A49998" s="66">
        <v>209995</v>
      </c>
      <c r="B49998" s="66" t="s">
        <v>54884</v>
      </c>
      <c r="C49998" s="68">
        <v>2480</v>
      </c>
    </row>
    <row r="49999" spans="1:3">
      <c r="A49999" s="66">
        <v>209996</v>
      </c>
      <c r="B49999" s="66" t="s">
        <v>54885</v>
      </c>
      <c r="C49999" s="68">
        <v>5329.52</v>
      </c>
    </row>
    <row r="50000" spans="1:3">
      <c r="A50000" s="66">
        <v>209999</v>
      </c>
      <c r="B50000" s="66" t="s">
        <v>54886</v>
      </c>
      <c r="C50000" s="68">
        <v>2480</v>
      </c>
    </row>
    <row r="50001" spans="1:3">
      <c r="A50001" s="66">
        <v>210000</v>
      </c>
      <c r="B50001" s="66" t="s">
        <v>54887</v>
      </c>
      <c r="C50001" s="68">
        <v>78.88</v>
      </c>
    </row>
    <row r="50002" spans="1:3">
      <c r="A50002" s="66">
        <v>210002</v>
      </c>
      <c r="B50002" s="66" t="s">
        <v>54888</v>
      </c>
      <c r="C50002" s="68">
        <v>2480</v>
      </c>
    </row>
    <row r="50003" spans="1:3">
      <c r="A50003" s="66">
        <v>210005</v>
      </c>
      <c r="B50003" s="66" t="s">
        <v>10717</v>
      </c>
      <c r="C50003" s="68">
        <v>16862.400000000001</v>
      </c>
    </row>
    <row r="50004" spans="1:3">
      <c r="A50004" s="66">
        <v>210006</v>
      </c>
      <c r="B50004" s="66" t="s">
        <v>54889</v>
      </c>
      <c r="C50004" s="68">
        <v>2480</v>
      </c>
    </row>
    <row r="50005" spans="1:3">
      <c r="A50005" s="66">
        <v>210008</v>
      </c>
      <c r="B50005" s="66" t="s">
        <v>89843</v>
      </c>
      <c r="C50005" s="68">
        <v>78.88</v>
      </c>
    </row>
    <row r="50006" spans="1:3">
      <c r="A50006" s="66">
        <v>210011</v>
      </c>
      <c r="B50006" s="66" t="s">
        <v>54890</v>
      </c>
      <c r="C50006" s="68">
        <v>2480</v>
      </c>
    </row>
    <row r="50007" spans="1:3">
      <c r="A50007" s="66">
        <v>210012</v>
      </c>
      <c r="B50007" s="66" t="s">
        <v>54891</v>
      </c>
      <c r="C50007" s="68">
        <v>10579.2</v>
      </c>
    </row>
    <row r="50008" spans="1:3">
      <c r="A50008" s="66">
        <v>210013</v>
      </c>
      <c r="B50008" s="66" t="s">
        <v>54892</v>
      </c>
      <c r="C50008" s="68">
        <v>2480</v>
      </c>
    </row>
    <row r="50009" spans="1:3">
      <c r="A50009" s="66">
        <v>210016</v>
      </c>
      <c r="B50009" s="66" t="s">
        <v>54893</v>
      </c>
      <c r="C50009" s="68">
        <v>4834.76</v>
      </c>
    </row>
    <row r="50010" spans="1:3">
      <c r="A50010" s="66">
        <v>210017</v>
      </c>
      <c r="B50010" s="66" t="s">
        <v>54894</v>
      </c>
      <c r="C50010" s="68">
        <v>27963</v>
      </c>
    </row>
    <row r="50011" spans="1:3">
      <c r="A50011" s="66">
        <v>210019</v>
      </c>
      <c r="B50011" s="66" t="s">
        <v>54895</v>
      </c>
      <c r="C50011" s="68">
        <v>992</v>
      </c>
    </row>
    <row r="50012" spans="1:3">
      <c r="A50012" s="66">
        <v>210020</v>
      </c>
      <c r="B50012" s="66" t="s">
        <v>54896</v>
      </c>
      <c r="C50012" s="68">
        <v>663.04</v>
      </c>
    </row>
    <row r="50013" spans="1:3">
      <c r="A50013" s="66">
        <v>210030</v>
      </c>
      <c r="B50013" s="66" t="s">
        <v>54897</v>
      </c>
      <c r="C50013" s="68">
        <v>2480</v>
      </c>
    </row>
    <row r="50014" spans="1:3">
      <c r="A50014" s="66">
        <v>210031</v>
      </c>
      <c r="B50014" s="66" t="s">
        <v>54898</v>
      </c>
      <c r="C50014" s="68">
        <v>2480</v>
      </c>
    </row>
    <row r="50015" spans="1:3">
      <c r="A50015" s="66">
        <v>210037</v>
      </c>
      <c r="B50015" s="66" t="s">
        <v>54899</v>
      </c>
      <c r="C50015" s="68">
        <v>2480</v>
      </c>
    </row>
    <row r="50016" spans="1:3">
      <c r="A50016" s="66">
        <v>210039</v>
      </c>
      <c r="B50016" s="66" t="s">
        <v>54900</v>
      </c>
      <c r="C50016" s="68">
        <v>2480</v>
      </c>
    </row>
    <row r="50017" spans="1:3">
      <c r="A50017" s="66">
        <v>210042</v>
      </c>
      <c r="B50017" s="66" t="s">
        <v>54901</v>
      </c>
      <c r="C50017" s="68">
        <v>2480</v>
      </c>
    </row>
    <row r="50018" spans="1:3">
      <c r="A50018" s="66">
        <v>210043</v>
      </c>
      <c r="B50018" s="66" t="s">
        <v>10718</v>
      </c>
      <c r="C50018" s="68">
        <v>1913.51</v>
      </c>
    </row>
    <row r="50019" spans="1:3">
      <c r="A50019" s="66">
        <v>210045</v>
      </c>
      <c r="B50019" s="66" t="s">
        <v>54902</v>
      </c>
      <c r="C50019" s="68">
        <v>2480</v>
      </c>
    </row>
    <row r="50020" spans="1:3">
      <c r="A50020" s="66">
        <v>210046</v>
      </c>
      <c r="B50020" s="66" t="s">
        <v>54903</v>
      </c>
      <c r="C50020" s="68">
        <v>21816</v>
      </c>
    </row>
    <row r="50021" spans="1:3">
      <c r="A50021" s="66">
        <v>210047</v>
      </c>
      <c r="B50021" s="66" t="s">
        <v>54904</v>
      </c>
      <c r="C50021" s="68">
        <v>2480</v>
      </c>
    </row>
    <row r="50022" spans="1:3">
      <c r="A50022" s="66">
        <v>210048</v>
      </c>
      <c r="B50022" s="66" t="s">
        <v>54905</v>
      </c>
      <c r="C50022" s="68">
        <v>2480</v>
      </c>
    </row>
    <row r="50023" spans="1:3">
      <c r="A50023" s="66">
        <v>210049</v>
      </c>
      <c r="B50023" s="66" t="s">
        <v>54906</v>
      </c>
      <c r="C50023" s="68">
        <v>2480</v>
      </c>
    </row>
    <row r="50024" spans="1:3">
      <c r="A50024" s="66">
        <v>210050</v>
      </c>
      <c r="B50024" s="66" t="s">
        <v>54907</v>
      </c>
      <c r="C50024" s="68">
        <v>21816</v>
      </c>
    </row>
    <row r="50025" spans="1:3">
      <c r="A50025" s="66">
        <v>210053</v>
      </c>
      <c r="B50025" s="66" t="s">
        <v>54908</v>
      </c>
      <c r="C50025" s="68">
        <v>2480</v>
      </c>
    </row>
    <row r="50026" spans="1:3">
      <c r="A50026" s="66">
        <v>210054</v>
      </c>
      <c r="B50026" s="66" t="s">
        <v>54909</v>
      </c>
      <c r="C50026" s="68">
        <v>2480</v>
      </c>
    </row>
    <row r="50027" spans="1:3">
      <c r="A50027" s="66">
        <v>210057</v>
      </c>
      <c r="B50027" s="66" t="s">
        <v>54910</v>
      </c>
      <c r="C50027" s="68">
        <v>21816</v>
      </c>
    </row>
    <row r="50028" spans="1:3">
      <c r="A50028" s="66">
        <v>210058</v>
      </c>
      <c r="B50028" s="66" t="s">
        <v>10719</v>
      </c>
      <c r="C50028" s="68">
        <v>2356</v>
      </c>
    </row>
    <row r="50029" spans="1:3">
      <c r="A50029" s="66">
        <v>210063</v>
      </c>
      <c r="B50029" s="66" t="s">
        <v>54911</v>
      </c>
      <c r="C50029" s="68">
        <v>21816</v>
      </c>
    </row>
    <row r="50030" spans="1:3">
      <c r="A50030" s="66">
        <v>210068</v>
      </c>
      <c r="B50030" s="66" t="s">
        <v>54912</v>
      </c>
      <c r="C50030" s="68">
        <v>1258.6600000000001</v>
      </c>
    </row>
    <row r="50031" spans="1:3">
      <c r="A50031" s="66">
        <v>210077</v>
      </c>
      <c r="B50031" s="66" t="s">
        <v>54913</v>
      </c>
      <c r="C50031" s="68">
        <v>21816</v>
      </c>
    </row>
    <row r="50032" spans="1:3">
      <c r="A50032" s="66">
        <v>210084</v>
      </c>
      <c r="B50032" s="66" t="s">
        <v>10720</v>
      </c>
      <c r="C50032" s="68">
        <v>5580</v>
      </c>
    </row>
    <row r="50033" spans="1:3">
      <c r="A50033" s="66">
        <v>210089</v>
      </c>
      <c r="B50033" s="66" t="s">
        <v>54914</v>
      </c>
      <c r="C50033" s="68">
        <v>6520.8</v>
      </c>
    </row>
    <row r="50034" spans="1:3">
      <c r="A50034" s="66">
        <v>210092</v>
      </c>
      <c r="B50034" s="66" t="s">
        <v>54915</v>
      </c>
      <c r="C50034" s="68">
        <v>21816</v>
      </c>
    </row>
    <row r="50035" spans="1:3">
      <c r="A50035" s="66">
        <v>210095</v>
      </c>
      <c r="B50035" s="66" t="s">
        <v>54916</v>
      </c>
      <c r="C50035" s="68">
        <v>21816</v>
      </c>
    </row>
    <row r="50036" spans="1:3">
      <c r="A50036" s="66">
        <v>210096</v>
      </c>
      <c r="B50036" s="66" t="s">
        <v>54917</v>
      </c>
      <c r="C50036" s="68">
        <v>1201.56</v>
      </c>
    </row>
    <row r="50037" spans="1:3">
      <c r="A50037" s="66">
        <v>210097</v>
      </c>
      <c r="B50037" s="66" t="s">
        <v>54918</v>
      </c>
      <c r="C50037" s="68">
        <v>1201.56</v>
      </c>
    </row>
    <row r="50038" spans="1:3">
      <c r="A50038" s="66">
        <v>210103</v>
      </c>
      <c r="B50038" s="66" t="s">
        <v>10721</v>
      </c>
      <c r="C50038" s="68">
        <v>118.4</v>
      </c>
    </row>
    <row r="50039" spans="1:3">
      <c r="A50039" s="66">
        <v>210117</v>
      </c>
      <c r="B50039" s="66" t="s">
        <v>10722</v>
      </c>
      <c r="C50039" s="68">
        <v>555</v>
      </c>
    </row>
    <row r="50040" spans="1:3">
      <c r="A50040" s="66">
        <v>210138</v>
      </c>
      <c r="B50040" s="66" t="s">
        <v>54919</v>
      </c>
      <c r="C50040" s="68">
        <v>9024</v>
      </c>
    </row>
    <row r="50041" spans="1:3">
      <c r="A50041" s="66">
        <v>210139</v>
      </c>
      <c r="B50041" s="66" t="s">
        <v>10723</v>
      </c>
      <c r="C50041" s="68">
        <v>532.79999999999995</v>
      </c>
    </row>
    <row r="50042" spans="1:3">
      <c r="A50042" s="66">
        <v>210144</v>
      </c>
      <c r="B50042" s="66" t="s">
        <v>10724</v>
      </c>
      <c r="C50042" s="68">
        <v>11040</v>
      </c>
    </row>
    <row r="50043" spans="1:3">
      <c r="A50043" s="66">
        <v>210147</v>
      </c>
      <c r="B50043" s="66" t="s">
        <v>54920</v>
      </c>
      <c r="C50043" s="68">
        <v>5487</v>
      </c>
    </row>
    <row r="50044" spans="1:3">
      <c r="A50044" s="66">
        <v>210151</v>
      </c>
      <c r="B50044" s="66" t="s">
        <v>54921</v>
      </c>
      <c r="C50044" s="68">
        <v>10579.2</v>
      </c>
    </row>
    <row r="50045" spans="1:3">
      <c r="A50045" s="66">
        <v>210152</v>
      </c>
      <c r="B50045" s="66" t="s">
        <v>54922</v>
      </c>
      <c r="C50045" s="68">
        <v>10579.2</v>
      </c>
    </row>
    <row r="50046" spans="1:3">
      <c r="A50046" s="66">
        <v>210155</v>
      </c>
      <c r="B50046" s="66" t="s">
        <v>54923</v>
      </c>
      <c r="C50046" s="68">
        <v>10579.2</v>
      </c>
    </row>
    <row r="50047" spans="1:3">
      <c r="A50047" s="66">
        <v>210160</v>
      </c>
      <c r="B50047" s="66" t="s">
        <v>54924</v>
      </c>
      <c r="C50047" s="68">
        <v>10579.2</v>
      </c>
    </row>
    <row r="50048" spans="1:3">
      <c r="A50048" s="66">
        <v>210163</v>
      </c>
      <c r="B50048" s="66" t="s">
        <v>54925</v>
      </c>
      <c r="C50048" s="68">
        <v>10579.2</v>
      </c>
    </row>
    <row r="50049" spans="1:3">
      <c r="A50049" s="66">
        <v>210169</v>
      </c>
      <c r="B50049" s="66" t="s">
        <v>10725</v>
      </c>
      <c r="C50049" s="68">
        <v>1525.2</v>
      </c>
    </row>
    <row r="50050" spans="1:3">
      <c r="A50050" s="66">
        <v>210210</v>
      </c>
      <c r="B50050" s="66" t="s">
        <v>79156</v>
      </c>
      <c r="C50050" s="68">
        <v>1987.72</v>
      </c>
    </row>
    <row r="50051" spans="1:3">
      <c r="A50051" s="66">
        <v>210223</v>
      </c>
      <c r="B50051" s="66" t="s">
        <v>54926</v>
      </c>
      <c r="C50051" s="68">
        <v>680.8</v>
      </c>
    </row>
    <row r="50052" spans="1:3">
      <c r="A50052" s="66">
        <v>210232</v>
      </c>
      <c r="B50052" s="66" t="s">
        <v>89844</v>
      </c>
      <c r="C50052" s="68">
        <v>1419.8</v>
      </c>
    </row>
    <row r="50053" spans="1:3">
      <c r="A50053" s="66">
        <v>210239</v>
      </c>
      <c r="B50053" s="66" t="s">
        <v>54927</v>
      </c>
      <c r="C50053" s="68">
        <v>2144.9499999999998</v>
      </c>
    </row>
    <row r="50054" spans="1:3">
      <c r="A50054" s="66">
        <v>210244</v>
      </c>
      <c r="B50054" s="66" t="s">
        <v>54928</v>
      </c>
      <c r="C50054" s="68">
        <v>2241.0500000000002</v>
      </c>
    </row>
    <row r="50055" spans="1:3">
      <c r="A50055" s="66">
        <v>210249</v>
      </c>
      <c r="B50055" s="66" t="s">
        <v>54929</v>
      </c>
      <c r="C50055" s="68">
        <v>2341</v>
      </c>
    </row>
    <row r="50056" spans="1:3">
      <c r="A50056" s="66">
        <v>210273</v>
      </c>
      <c r="B50056" s="66" t="s">
        <v>54930</v>
      </c>
      <c r="C50056" s="68">
        <v>87.27</v>
      </c>
    </row>
    <row r="50057" spans="1:3">
      <c r="A50057" s="66">
        <v>210285</v>
      </c>
      <c r="B50057" s="66" t="s">
        <v>10726</v>
      </c>
      <c r="C50057" s="68">
        <v>2417.38</v>
      </c>
    </row>
    <row r="50058" spans="1:3">
      <c r="A50058" s="66">
        <v>210295</v>
      </c>
      <c r="B50058" s="66" t="s">
        <v>54931</v>
      </c>
      <c r="C50058" s="68">
        <v>68.010000000000005</v>
      </c>
    </row>
    <row r="50059" spans="1:3">
      <c r="A50059" s="66">
        <v>210299</v>
      </c>
      <c r="B50059" s="66" t="s">
        <v>54932</v>
      </c>
      <c r="C50059" s="68">
        <v>384.73</v>
      </c>
    </row>
    <row r="50060" spans="1:3">
      <c r="A50060" s="66">
        <v>210317</v>
      </c>
      <c r="B50060" s="66" t="s">
        <v>79157</v>
      </c>
      <c r="C50060" s="68">
        <v>233.1</v>
      </c>
    </row>
    <row r="50061" spans="1:3">
      <c r="A50061" s="66">
        <v>210349</v>
      </c>
      <c r="B50061" s="66" t="s">
        <v>54933</v>
      </c>
      <c r="C50061" s="68">
        <v>5640</v>
      </c>
    </row>
    <row r="50062" spans="1:3">
      <c r="A50062" s="66">
        <v>210358</v>
      </c>
      <c r="B50062" s="66" t="s">
        <v>54934</v>
      </c>
      <c r="C50062" s="68">
        <v>14602.99</v>
      </c>
    </row>
    <row r="50063" spans="1:3">
      <c r="A50063" s="66">
        <v>210359</v>
      </c>
      <c r="B50063" s="66" t="s">
        <v>54935</v>
      </c>
      <c r="C50063" s="68">
        <v>5640</v>
      </c>
    </row>
    <row r="50064" spans="1:3">
      <c r="A50064" s="66">
        <v>210363</v>
      </c>
      <c r="B50064" s="66" t="s">
        <v>10727</v>
      </c>
      <c r="C50064" s="68">
        <v>225.33</v>
      </c>
    </row>
    <row r="50065" spans="1:3">
      <c r="A50065" s="66">
        <v>210365</v>
      </c>
      <c r="B50065" s="66" t="s">
        <v>10728</v>
      </c>
      <c r="C50065" s="68">
        <v>287.49</v>
      </c>
    </row>
    <row r="50066" spans="1:3">
      <c r="A50066" s="66">
        <v>210372</v>
      </c>
      <c r="B50066" s="66" t="s">
        <v>54936</v>
      </c>
      <c r="C50066" s="68">
        <v>15840</v>
      </c>
    </row>
    <row r="50067" spans="1:3">
      <c r="A50067" s="66">
        <v>210379</v>
      </c>
      <c r="B50067" s="66" t="s">
        <v>79158</v>
      </c>
      <c r="C50067" s="68">
        <v>105.15</v>
      </c>
    </row>
    <row r="50068" spans="1:3">
      <c r="A50068" s="66">
        <v>210381</v>
      </c>
      <c r="B50068" s="66" t="s">
        <v>54937</v>
      </c>
      <c r="C50068" s="68">
        <v>5640</v>
      </c>
    </row>
    <row r="50069" spans="1:3">
      <c r="A50069" s="66">
        <v>210383</v>
      </c>
      <c r="B50069" s="66" t="s">
        <v>54938</v>
      </c>
      <c r="C50069" s="68">
        <v>5640</v>
      </c>
    </row>
    <row r="50070" spans="1:3">
      <c r="A50070" s="66">
        <v>210384</v>
      </c>
      <c r="B50070" s="66" t="s">
        <v>54939</v>
      </c>
      <c r="C50070" s="68">
        <v>5640</v>
      </c>
    </row>
    <row r="50071" spans="1:3">
      <c r="A50071" s="66">
        <v>210393</v>
      </c>
      <c r="B50071" s="66" t="s">
        <v>10729</v>
      </c>
      <c r="C50071" s="68">
        <v>600.88</v>
      </c>
    </row>
    <row r="50072" spans="1:3">
      <c r="A50072" s="66">
        <v>210395</v>
      </c>
      <c r="B50072" s="66" t="s">
        <v>10730</v>
      </c>
      <c r="C50072" s="68">
        <v>3100</v>
      </c>
    </row>
    <row r="50073" spans="1:3">
      <c r="A50073" s="66">
        <v>210398</v>
      </c>
      <c r="B50073" s="66" t="s">
        <v>10731</v>
      </c>
      <c r="C50073" s="68">
        <v>13920</v>
      </c>
    </row>
    <row r="50074" spans="1:3">
      <c r="A50074" s="66">
        <v>210401</v>
      </c>
      <c r="B50074" s="66" t="s">
        <v>54940</v>
      </c>
      <c r="C50074" s="68">
        <v>384.73</v>
      </c>
    </row>
    <row r="50075" spans="1:3">
      <c r="A50075" s="66">
        <v>210422</v>
      </c>
      <c r="B50075" s="66" t="s">
        <v>54941</v>
      </c>
      <c r="C50075" s="68">
        <v>2759</v>
      </c>
    </row>
    <row r="50076" spans="1:3">
      <c r="A50076" s="66">
        <v>210427</v>
      </c>
      <c r="B50076" s="66" t="s">
        <v>54942</v>
      </c>
      <c r="C50076" s="68">
        <v>2759</v>
      </c>
    </row>
    <row r="50077" spans="1:3">
      <c r="A50077" s="66">
        <v>210430</v>
      </c>
      <c r="B50077" s="66" t="s">
        <v>54943</v>
      </c>
      <c r="C50077" s="68">
        <v>720.02</v>
      </c>
    </row>
    <row r="50078" spans="1:3">
      <c r="A50078" s="66">
        <v>210439</v>
      </c>
      <c r="B50078" s="66" t="s">
        <v>54944</v>
      </c>
      <c r="C50078" s="68">
        <v>1550</v>
      </c>
    </row>
    <row r="50079" spans="1:3">
      <c r="A50079" s="66">
        <v>210445</v>
      </c>
      <c r="B50079" s="66" t="s">
        <v>54945</v>
      </c>
      <c r="C50079" s="68">
        <v>63.15</v>
      </c>
    </row>
    <row r="50080" spans="1:3">
      <c r="A50080" s="66">
        <v>210447</v>
      </c>
      <c r="B50080" s="66" t="s">
        <v>54946</v>
      </c>
      <c r="C50080" s="68">
        <v>5640</v>
      </c>
    </row>
    <row r="50081" spans="1:3">
      <c r="A50081" s="66">
        <v>210469</v>
      </c>
      <c r="B50081" s="66" t="s">
        <v>79159</v>
      </c>
      <c r="C50081" s="68">
        <v>10053.98</v>
      </c>
    </row>
    <row r="50082" spans="1:3">
      <c r="A50082" s="66">
        <v>210475</v>
      </c>
      <c r="B50082" s="66" t="s">
        <v>54947</v>
      </c>
      <c r="C50082" s="68">
        <v>86.51</v>
      </c>
    </row>
    <row r="50083" spans="1:3">
      <c r="A50083" s="66">
        <v>210481</v>
      </c>
      <c r="B50083" s="66" t="s">
        <v>54948</v>
      </c>
      <c r="C50083" s="68">
        <v>917.6</v>
      </c>
    </row>
    <row r="50084" spans="1:3">
      <c r="A50084" s="66">
        <v>210482</v>
      </c>
      <c r="B50084" s="66" t="s">
        <v>54949</v>
      </c>
      <c r="C50084" s="68">
        <v>917.6</v>
      </c>
    </row>
    <row r="50085" spans="1:3">
      <c r="A50085" s="66">
        <v>210490</v>
      </c>
      <c r="B50085" s="66" t="s">
        <v>54950</v>
      </c>
      <c r="C50085" s="68">
        <v>4800</v>
      </c>
    </row>
    <row r="50086" spans="1:3">
      <c r="A50086" s="66">
        <v>210505</v>
      </c>
      <c r="B50086" s="66" t="s">
        <v>54951</v>
      </c>
      <c r="C50086" s="68">
        <v>19800</v>
      </c>
    </row>
    <row r="50087" spans="1:3">
      <c r="A50087" s="66">
        <v>210530</v>
      </c>
      <c r="B50087" s="66" t="s">
        <v>54952</v>
      </c>
      <c r="C50087" s="68">
        <v>4290.3999999999996</v>
      </c>
    </row>
    <row r="50088" spans="1:3">
      <c r="A50088" s="66">
        <v>210550</v>
      </c>
      <c r="B50088" s="66" t="s">
        <v>54953</v>
      </c>
      <c r="C50088" s="68">
        <v>768.8</v>
      </c>
    </row>
    <row r="50089" spans="1:3">
      <c r="A50089" s="66">
        <v>210555</v>
      </c>
      <c r="B50089" s="66" t="s">
        <v>54954</v>
      </c>
      <c r="C50089" s="68">
        <v>4800</v>
      </c>
    </row>
    <row r="50090" spans="1:3">
      <c r="A50090" s="66">
        <v>210556</v>
      </c>
      <c r="B50090" s="66" t="s">
        <v>10732</v>
      </c>
      <c r="C50090" s="68">
        <v>2682.68</v>
      </c>
    </row>
    <row r="50091" spans="1:3">
      <c r="A50091" s="66">
        <v>210562</v>
      </c>
      <c r="B50091" s="66" t="s">
        <v>54955</v>
      </c>
      <c r="C50091" s="68">
        <v>7728.67</v>
      </c>
    </row>
    <row r="50092" spans="1:3">
      <c r="A50092" s="66">
        <v>210563</v>
      </c>
      <c r="B50092" s="66" t="s">
        <v>54956</v>
      </c>
      <c r="C50092" s="68">
        <v>8026.27</v>
      </c>
    </row>
    <row r="50093" spans="1:3">
      <c r="A50093" s="66">
        <v>210569</v>
      </c>
      <c r="B50093" s="66" t="s">
        <v>54957</v>
      </c>
      <c r="C50093" s="68">
        <v>763.84</v>
      </c>
    </row>
    <row r="50094" spans="1:3">
      <c r="A50094" s="66">
        <v>210571</v>
      </c>
      <c r="B50094" s="66" t="s">
        <v>10733</v>
      </c>
      <c r="C50094" s="68">
        <v>611.24</v>
      </c>
    </row>
    <row r="50095" spans="1:3">
      <c r="A50095" s="66">
        <v>210585</v>
      </c>
      <c r="B50095" s="66" t="s">
        <v>54958</v>
      </c>
      <c r="C50095" s="68">
        <v>3350.48</v>
      </c>
    </row>
    <row r="50096" spans="1:3">
      <c r="A50096" s="66">
        <v>210590</v>
      </c>
      <c r="B50096" s="66" t="s">
        <v>54959</v>
      </c>
      <c r="C50096" s="68">
        <v>930</v>
      </c>
    </row>
    <row r="50097" spans="1:3">
      <c r="A50097" s="66">
        <v>210594</v>
      </c>
      <c r="B50097" s="66" t="s">
        <v>54960</v>
      </c>
      <c r="C50097" s="68">
        <v>362.6</v>
      </c>
    </row>
    <row r="50098" spans="1:3">
      <c r="A50098" s="66">
        <v>210595</v>
      </c>
      <c r="B50098" s="66" t="s">
        <v>54961</v>
      </c>
      <c r="C50098" s="68">
        <v>657.86</v>
      </c>
    </row>
    <row r="50099" spans="1:3">
      <c r="A50099" s="66">
        <v>210601</v>
      </c>
      <c r="B50099" s="66" t="s">
        <v>54962</v>
      </c>
      <c r="C50099" s="68">
        <v>6169</v>
      </c>
    </row>
    <row r="50100" spans="1:3">
      <c r="A50100" s="66">
        <v>210604</v>
      </c>
      <c r="B50100" s="66" t="s">
        <v>54963</v>
      </c>
      <c r="C50100" s="68">
        <v>3503</v>
      </c>
    </row>
    <row r="50101" spans="1:3">
      <c r="A50101" s="66">
        <v>210606</v>
      </c>
      <c r="B50101" s="66" t="s">
        <v>79160</v>
      </c>
      <c r="C50101" s="68">
        <v>142.38</v>
      </c>
    </row>
    <row r="50102" spans="1:3">
      <c r="A50102" s="66">
        <v>210616</v>
      </c>
      <c r="B50102" s="66" t="s">
        <v>10734</v>
      </c>
      <c r="C50102" s="68">
        <v>1271</v>
      </c>
    </row>
    <row r="50103" spans="1:3">
      <c r="A50103" s="66">
        <v>210641</v>
      </c>
      <c r="B50103" s="66" t="s">
        <v>54964</v>
      </c>
      <c r="C50103" s="68">
        <v>9096</v>
      </c>
    </row>
    <row r="50104" spans="1:3">
      <c r="A50104" s="66">
        <v>210647</v>
      </c>
      <c r="B50104" s="66" t="s">
        <v>54965</v>
      </c>
      <c r="C50104" s="68">
        <v>6660.29</v>
      </c>
    </row>
    <row r="50105" spans="1:3">
      <c r="A50105" s="66">
        <v>210649</v>
      </c>
      <c r="B50105" s="66" t="s">
        <v>54966</v>
      </c>
      <c r="C50105" s="68">
        <v>6660.29</v>
      </c>
    </row>
    <row r="50106" spans="1:3">
      <c r="A50106" s="66">
        <v>210700</v>
      </c>
      <c r="B50106" s="66" t="s">
        <v>54967</v>
      </c>
      <c r="C50106" s="68">
        <v>1362.76</v>
      </c>
    </row>
    <row r="50107" spans="1:3">
      <c r="A50107" s="66">
        <v>210702</v>
      </c>
      <c r="B50107" s="66" t="s">
        <v>54968</v>
      </c>
      <c r="C50107" s="68">
        <v>1362.76</v>
      </c>
    </row>
    <row r="50108" spans="1:3">
      <c r="A50108" s="66">
        <v>210703</v>
      </c>
      <c r="B50108" s="66" t="s">
        <v>54969</v>
      </c>
      <c r="C50108" s="68">
        <v>1362.76</v>
      </c>
    </row>
    <row r="50109" spans="1:3">
      <c r="A50109" s="66">
        <v>210705</v>
      </c>
      <c r="B50109" s="66" t="s">
        <v>54970</v>
      </c>
      <c r="C50109" s="68">
        <v>1362.76</v>
      </c>
    </row>
    <row r="50110" spans="1:3">
      <c r="A50110" s="66">
        <v>210706</v>
      </c>
      <c r="B50110" s="66" t="s">
        <v>54971</v>
      </c>
      <c r="C50110" s="68">
        <v>1362.76</v>
      </c>
    </row>
    <row r="50111" spans="1:3">
      <c r="A50111" s="66">
        <v>210708</v>
      </c>
      <c r="B50111" s="66" t="s">
        <v>79161</v>
      </c>
      <c r="C50111" s="68">
        <v>3203.04</v>
      </c>
    </row>
    <row r="50112" spans="1:3">
      <c r="A50112" s="66">
        <v>210709</v>
      </c>
      <c r="B50112" s="66" t="s">
        <v>54972</v>
      </c>
      <c r="C50112" s="68">
        <v>1362.76</v>
      </c>
    </row>
    <row r="50113" spans="1:3">
      <c r="A50113" s="66">
        <v>210710</v>
      </c>
      <c r="B50113" s="66" t="s">
        <v>54973</v>
      </c>
      <c r="C50113" s="68">
        <v>1362.76</v>
      </c>
    </row>
    <row r="50114" spans="1:3">
      <c r="A50114" s="66">
        <v>210711</v>
      </c>
      <c r="B50114" s="66" t="s">
        <v>54974</v>
      </c>
      <c r="C50114" s="68">
        <v>1362.76</v>
      </c>
    </row>
    <row r="50115" spans="1:3">
      <c r="A50115" s="66">
        <v>210712</v>
      </c>
      <c r="B50115" s="66" t="s">
        <v>54975</v>
      </c>
      <c r="C50115" s="68">
        <v>1362.76</v>
      </c>
    </row>
    <row r="50116" spans="1:3">
      <c r="A50116" s="66">
        <v>210713</v>
      </c>
      <c r="B50116" s="66" t="s">
        <v>54976</v>
      </c>
      <c r="C50116" s="68">
        <v>1362.76</v>
      </c>
    </row>
    <row r="50117" spans="1:3">
      <c r="A50117" s="66">
        <v>210716</v>
      </c>
      <c r="B50117" s="66" t="s">
        <v>54977</v>
      </c>
      <c r="C50117" s="68">
        <v>1362.76</v>
      </c>
    </row>
    <row r="50118" spans="1:3">
      <c r="A50118" s="66">
        <v>210717</v>
      </c>
      <c r="B50118" s="66" t="s">
        <v>54978</v>
      </c>
      <c r="C50118" s="68">
        <v>1362.76</v>
      </c>
    </row>
    <row r="50119" spans="1:3">
      <c r="A50119" s="66">
        <v>210718</v>
      </c>
      <c r="B50119" s="66" t="s">
        <v>54979</v>
      </c>
      <c r="C50119" s="68">
        <v>1362.76</v>
      </c>
    </row>
    <row r="50120" spans="1:3">
      <c r="A50120" s="66">
        <v>210724</v>
      </c>
      <c r="B50120" s="66" t="s">
        <v>54980</v>
      </c>
      <c r="C50120" s="68">
        <v>1362.76</v>
      </c>
    </row>
    <row r="50121" spans="1:3">
      <c r="A50121" s="66">
        <v>210725</v>
      </c>
      <c r="B50121" s="66" t="s">
        <v>54981</v>
      </c>
      <c r="C50121" s="68">
        <v>1362.76</v>
      </c>
    </row>
    <row r="50122" spans="1:3">
      <c r="A50122" s="66">
        <v>210727</v>
      </c>
      <c r="B50122" s="66" t="s">
        <v>54982</v>
      </c>
      <c r="C50122" s="68">
        <v>1860</v>
      </c>
    </row>
    <row r="50123" spans="1:3">
      <c r="A50123" s="66">
        <v>210728</v>
      </c>
      <c r="B50123" s="66" t="s">
        <v>54983</v>
      </c>
      <c r="C50123" s="68">
        <v>1362.76</v>
      </c>
    </row>
    <row r="50124" spans="1:3">
      <c r="A50124" s="66">
        <v>210733</v>
      </c>
      <c r="B50124" s="66" t="s">
        <v>10735</v>
      </c>
      <c r="C50124" s="68">
        <v>20251.2</v>
      </c>
    </row>
    <row r="50125" spans="1:3">
      <c r="A50125" s="66">
        <v>210737</v>
      </c>
      <c r="B50125" s="66" t="s">
        <v>54984</v>
      </c>
      <c r="C50125" s="68">
        <v>1362.76</v>
      </c>
    </row>
    <row r="50126" spans="1:3">
      <c r="A50126" s="66">
        <v>210739</v>
      </c>
      <c r="B50126" s="66" t="s">
        <v>54985</v>
      </c>
      <c r="C50126" s="68">
        <v>1362.76</v>
      </c>
    </row>
    <row r="50127" spans="1:3">
      <c r="A50127" s="66">
        <v>210744</v>
      </c>
      <c r="B50127" s="66" t="s">
        <v>54986</v>
      </c>
      <c r="C50127" s="68">
        <v>1362.76</v>
      </c>
    </row>
    <row r="50128" spans="1:3">
      <c r="A50128" s="66">
        <v>210746</v>
      </c>
      <c r="B50128" s="66" t="s">
        <v>54987</v>
      </c>
      <c r="C50128" s="68">
        <v>214.6</v>
      </c>
    </row>
    <row r="50129" spans="1:3">
      <c r="A50129" s="66">
        <v>210747</v>
      </c>
      <c r="B50129" s="66" t="s">
        <v>54988</v>
      </c>
      <c r="C50129" s="68">
        <v>1362.76</v>
      </c>
    </row>
    <row r="50130" spans="1:3">
      <c r="A50130" s="66">
        <v>210753</v>
      </c>
      <c r="B50130" s="66" t="s">
        <v>54989</v>
      </c>
      <c r="C50130" s="68">
        <v>725.2</v>
      </c>
    </row>
    <row r="50131" spans="1:3">
      <c r="A50131" s="66">
        <v>210755</v>
      </c>
      <c r="B50131" s="66" t="s">
        <v>54990</v>
      </c>
      <c r="C50131" s="68">
        <v>74</v>
      </c>
    </row>
    <row r="50132" spans="1:3">
      <c r="A50132" s="66">
        <v>210756</v>
      </c>
      <c r="B50132" s="66" t="s">
        <v>10736</v>
      </c>
      <c r="C50132" s="68">
        <v>2526.19</v>
      </c>
    </row>
    <row r="50133" spans="1:3">
      <c r="A50133" s="66">
        <v>210758</v>
      </c>
      <c r="B50133" s="66" t="s">
        <v>54991</v>
      </c>
      <c r="C50133" s="68">
        <v>1362.76</v>
      </c>
    </row>
    <row r="50134" spans="1:3">
      <c r="A50134" s="66">
        <v>210759</v>
      </c>
      <c r="B50134" s="66" t="s">
        <v>54992</v>
      </c>
      <c r="C50134" s="68">
        <v>1362.76</v>
      </c>
    </row>
    <row r="50135" spans="1:3">
      <c r="A50135" s="66">
        <v>210760</v>
      </c>
      <c r="B50135" s="66" t="s">
        <v>54993</v>
      </c>
      <c r="C50135" s="68">
        <v>1362.76</v>
      </c>
    </row>
    <row r="50136" spans="1:3">
      <c r="A50136" s="66">
        <v>210766</v>
      </c>
      <c r="B50136" s="66" t="s">
        <v>54994</v>
      </c>
      <c r="C50136" s="68">
        <v>948.6</v>
      </c>
    </row>
    <row r="50137" spans="1:3">
      <c r="A50137" s="66">
        <v>210767</v>
      </c>
      <c r="B50137" s="66" t="s">
        <v>54995</v>
      </c>
      <c r="C50137" s="68">
        <v>1362.76</v>
      </c>
    </row>
    <row r="50138" spans="1:3">
      <c r="A50138" s="66">
        <v>210768</v>
      </c>
      <c r="B50138" s="66" t="s">
        <v>54996</v>
      </c>
      <c r="C50138" s="68">
        <v>1587.2</v>
      </c>
    </row>
    <row r="50139" spans="1:3">
      <c r="A50139" s="66">
        <v>210769</v>
      </c>
      <c r="B50139" s="66" t="s">
        <v>54997</v>
      </c>
      <c r="C50139" s="68">
        <v>1362.76</v>
      </c>
    </row>
    <row r="50140" spans="1:3">
      <c r="A50140" s="66">
        <v>210774</v>
      </c>
      <c r="B50140" s="66" t="s">
        <v>54998</v>
      </c>
      <c r="C50140" s="68">
        <v>5549</v>
      </c>
    </row>
    <row r="50141" spans="1:3">
      <c r="A50141" s="66">
        <v>210777</v>
      </c>
      <c r="B50141" s="66" t="s">
        <v>54999</v>
      </c>
      <c r="C50141" s="68">
        <v>538.35</v>
      </c>
    </row>
    <row r="50142" spans="1:3">
      <c r="A50142" s="66">
        <v>210779</v>
      </c>
      <c r="B50142" s="66" t="s">
        <v>55000</v>
      </c>
      <c r="C50142" s="68">
        <v>1362.76</v>
      </c>
    </row>
    <row r="50143" spans="1:3">
      <c r="A50143" s="66">
        <v>210780</v>
      </c>
      <c r="B50143" s="66" t="s">
        <v>55001</v>
      </c>
      <c r="C50143" s="68">
        <v>1184.2</v>
      </c>
    </row>
    <row r="50144" spans="1:3">
      <c r="A50144" s="66">
        <v>210781</v>
      </c>
      <c r="B50144" s="66" t="s">
        <v>55002</v>
      </c>
      <c r="C50144" s="68">
        <v>1362.76</v>
      </c>
    </row>
    <row r="50145" spans="1:3">
      <c r="A50145" s="66">
        <v>210785</v>
      </c>
      <c r="B50145" s="66" t="s">
        <v>10737</v>
      </c>
      <c r="C50145" s="68">
        <v>1362.76</v>
      </c>
    </row>
    <row r="50146" spans="1:3">
      <c r="A50146" s="66">
        <v>210788</v>
      </c>
      <c r="B50146" s="66" t="s">
        <v>55003</v>
      </c>
      <c r="C50146" s="68">
        <v>1362.76</v>
      </c>
    </row>
    <row r="50147" spans="1:3">
      <c r="A50147" s="66">
        <v>210790</v>
      </c>
      <c r="B50147" s="66" t="s">
        <v>89845</v>
      </c>
      <c r="C50147" s="68">
        <v>3100</v>
      </c>
    </row>
    <row r="50148" spans="1:3">
      <c r="A50148" s="66">
        <v>210807</v>
      </c>
      <c r="B50148" s="66" t="s">
        <v>55004</v>
      </c>
      <c r="C50148" s="68">
        <v>1362.76</v>
      </c>
    </row>
    <row r="50149" spans="1:3">
      <c r="A50149" s="66">
        <v>210810</v>
      </c>
      <c r="B50149" s="66" t="s">
        <v>10738</v>
      </c>
      <c r="C50149" s="68">
        <v>4231.5</v>
      </c>
    </row>
    <row r="50150" spans="1:3">
      <c r="A50150" s="66">
        <v>210813</v>
      </c>
      <c r="B50150" s="66" t="s">
        <v>55005</v>
      </c>
      <c r="C50150" s="68">
        <v>1362.76</v>
      </c>
    </row>
    <row r="50151" spans="1:3">
      <c r="A50151" s="66">
        <v>210819</v>
      </c>
      <c r="B50151" s="66" t="s">
        <v>55006</v>
      </c>
      <c r="C50151" s="68">
        <v>1362.76</v>
      </c>
    </row>
    <row r="50152" spans="1:3">
      <c r="A50152" s="66">
        <v>210820</v>
      </c>
      <c r="B50152" s="66" t="s">
        <v>55007</v>
      </c>
      <c r="C50152" s="68">
        <v>4916.6000000000004</v>
      </c>
    </row>
    <row r="50153" spans="1:3">
      <c r="A50153" s="66">
        <v>210828</v>
      </c>
      <c r="B50153" s="66" t="s">
        <v>55008</v>
      </c>
      <c r="C50153" s="68">
        <v>196.1</v>
      </c>
    </row>
    <row r="50154" spans="1:3">
      <c r="A50154" s="66">
        <v>210829</v>
      </c>
      <c r="B50154" s="66" t="s">
        <v>55009</v>
      </c>
      <c r="C50154" s="68">
        <v>1754.6</v>
      </c>
    </row>
    <row r="50155" spans="1:3">
      <c r="A50155" s="66">
        <v>210833</v>
      </c>
      <c r="B50155" s="66" t="s">
        <v>55010</v>
      </c>
      <c r="C50155" s="68">
        <v>12022.08</v>
      </c>
    </row>
    <row r="50156" spans="1:3">
      <c r="A50156" s="66">
        <v>210838</v>
      </c>
      <c r="B50156" s="66" t="s">
        <v>55011</v>
      </c>
      <c r="C50156" s="68">
        <v>1643</v>
      </c>
    </row>
    <row r="50157" spans="1:3">
      <c r="A50157" s="66">
        <v>210842</v>
      </c>
      <c r="B50157" s="66" t="s">
        <v>55012</v>
      </c>
      <c r="C50157" s="68">
        <v>5580</v>
      </c>
    </row>
    <row r="50158" spans="1:3">
      <c r="A50158" s="66">
        <v>210849</v>
      </c>
      <c r="B50158" s="66" t="s">
        <v>55013</v>
      </c>
      <c r="C50158" s="68">
        <v>1643</v>
      </c>
    </row>
    <row r="50159" spans="1:3">
      <c r="A50159" s="66">
        <v>210853</v>
      </c>
      <c r="B50159" s="66" t="s">
        <v>55014</v>
      </c>
      <c r="C50159" s="68">
        <v>5084</v>
      </c>
    </row>
    <row r="50160" spans="1:3">
      <c r="A50160" s="66">
        <v>210855</v>
      </c>
      <c r="B50160" s="66" t="s">
        <v>55015</v>
      </c>
      <c r="C50160" s="68">
        <v>1643</v>
      </c>
    </row>
    <row r="50161" spans="1:3">
      <c r="A50161" s="66">
        <v>210859</v>
      </c>
      <c r="B50161" s="66" t="s">
        <v>55016</v>
      </c>
      <c r="C50161" s="68">
        <v>5097.6000000000004</v>
      </c>
    </row>
    <row r="50162" spans="1:3">
      <c r="A50162" s="66">
        <v>210860</v>
      </c>
      <c r="B50162" s="66" t="s">
        <v>55017</v>
      </c>
      <c r="C50162" s="68">
        <v>6628.8</v>
      </c>
    </row>
    <row r="50163" spans="1:3">
      <c r="A50163" s="66">
        <v>210870</v>
      </c>
      <c r="B50163" s="66" t="s">
        <v>55018</v>
      </c>
      <c r="C50163" s="68">
        <v>1362.76</v>
      </c>
    </row>
    <row r="50164" spans="1:3">
      <c r="A50164" s="66">
        <v>210871</v>
      </c>
      <c r="B50164" s="66" t="s">
        <v>55019</v>
      </c>
      <c r="C50164" s="68">
        <v>3329.4</v>
      </c>
    </row>
    <row r="50165" spans="1:3">
      <c r="A50165" s="66">
        <v>210873</v>
      </c>
      <c r="B50165" s="66" t="s">
        <v>55020</v>
      </c>
      <c r="C50165" s="68">
        <v>1362.76</v>
      </c>
    </row>
    <row r="50166" spans="1:3">
      <c r="A50166" s="66">
        <v>210874</v>
      </c>
      <c r="B50166" s="66" t="s">
        <v>55021</v>
      </c>
      <c r="C50166" s="68">
        <v>5511.8</v>
      </c>
    </row>
    <row r="50167" spans="1:3">
      <c r="A50167" s="66">
        <v>210875</v>
      </c>
      <c r="B50167" s="66" t="s">
        <v>55022</v>
      </c>
      <c r="C50167" s="68">
        <v>1362.76</v>
      </c>
    </row>
    <row r="50168" spans="1:3">
      <c r="A50168" s="66">
        <v>210877</v>
      </c>
      <c r="B50168" s="66" t="s">
        <v>55023</v>
      </c>
      <c r="C50168" s="68">
        <v>1283.4000000000001</v>
      </c>
    </row>
    <row r="50169" spans="1:3">
      <c r="A50169" s="66">
        <v>210878</v>
      </c>
      <c r="B50169" s="66" t="s">
        <v>55024</v>
      </c>
      <c r="C50169" s="68">
        <v>1362.76</v>
      </c>
    </row>
    <row r="50170" spans="1:3">
      <c r="A50170" s="66">
        <v>210885</v>
      </c>
      <c r="B50170" s="66" t="s">
        <v>55025</v>
      </c>
      <c r="C50170" s="68">
        <v>1612</v>
      </c>
    </row>
    <row r="50171" spans="1:3">
      <c r="A50171" s="66">
        <v>210888</v>
      </c>
      <c r="B50171" s="66" t="s">
        <v>55026</v>
      </c>
      <c r="C50171" s="68">
        <v>1362.76</v>
      </c>
    </row>
    <row r="50172" spans="1:3">
      <c r="A50172" s="66">
        <v>210890</v>
      </c>
      <c r="B50172" s="66" t="s">
        <v>55027</v>
      </c>
      <c r="C50172" s="68">
        <v>1362.76</v>
      </c>
    </row>
    <row r="50173" spans="1:3">
      <c r="A50173" s="66">
        <v>210897</v>
      </c>
      <c r="B50173" s="66" t="s">
        <v>55028</v>
      </c>
      <c r="C50173" s="68">
        <v>1362.76</v>
      </c>
    </row>
    <row r="50174" spans="1:3">
      <c r="A50174" s="66">
        <v>210901</v>
      </c>
      <c r="B50174" s="66" t="s">
        <v>55029</v>
      </c>
      <c r="C50174" s="68">
        <v>1362.76</v>
      </c>
    </row>
    <row r="50175" spans="1:3">
      <c r="A50175" s="66">
        <v>210905</v>
      </c>
      <c r="B50175" s="66" t="s">
        <v>10739</v>
      </c>
      <c r="C50175" s="68">
        <v>10800</v>
      </c>
    </row>
    <row r="50176" spans="1:3">
      <c r="A50176" s="66">
        <v>210906</v>
      </c>
      <c r="B50176" s="66" t="s">
        <v>55030</v>
      </c>
      <c r="C50176" s="68">
        <v>1362.76</v>
      </c>
    </row>
    <row r="50177" spans="1:3">
      <c r="A50177" s="66">
        <v>210910</v>
      </c>
      <c r="B50177" s="66" t="s">
        <v>55031</v>
      </c>
      <c r="C50177" s="68">
        <v>1362.76</v>
      </c>
    </row>
    <row r="50178" spans="1:3">
      <c r="A50178" s="66">
        <v>210915</v>
      </c>
      <c r="B50178" s="66" t="s">
        <v>89846</v>
      </c>
      <c r="C50178" s="68">
        <v>3602.2</v>
      </c>
    </row>
    <row r="50179" spans="1:3">
      <c r="A50179" s="66">
        <v>210923</v>
      </c>
      <c r="B50179" s="66" t="s">
        <v>55032</v>
      </c>
      <c r="C50179" s="68">
        <v>1168.08</v>
      </c>
    </row>
    <row r="50180" spans="1:3">
      <c r="A50180" s="66">
        <v>210926</v>
      </c>
      <c r="B50180" s="66" t="s">
        <v>10740</v>
      </c>
      <c r="C50180" s="68">
        <v>1362.76</v>
      </c>
    </row>
    <row r="50181" spans="1:3">
      <c r="A50181" s="66">
        <v>210936</v>
      </c>
      <c r="B50181" s="66" t="s">
        <v>55033</v>
      </c>
      <c r="C50181" s="68">
        <v>1362.76</v>
      </c>
    </row>
    <row r="50182" spans="1:3">
      <c r="A50182" s="66">
        <v>210938</v>
      </c>
      <c r="B50182" s="66" t="s">
        <v>10741</v>
      </c>
      <c r="C50182" s="68">
        <v>1362.76</v>
      </c>
    </row>
    <row r="50183" spans="1:3">
      <c r="A50183" s="66">
        <v>210940</v>
      </c>
      <c r="B50183" s="66" t="s">
        <v>55034</v>
      </c>
      <c r="C50183" s="68">
        <v>1362.76</v>
      </c>
    </row>
    <row r="50184" spans="1:3">
      <c r="A50184" s="66">
        <v>210941</v>
      </c>
      <c r="B50184" s="66" t="s">
        <v>55035</v>
      </c>
      <c r="C50184" s="68">
        <v>1362.76</v>
      </c>
    </row>
    <row r="50185" spans="1:3">
      <c r="A50185" s="66">
        <v>210944</v>
      </c>
      <c r="B50185" s="66" t="s">
        <v>55036</v>
      </c>
      <c r="C50185" s="68">
        <v>1362.76</v>
      </c>
    </row>
    <row r="50186" spans="1:3">
      <c r="A50186" s="66">
        <v>210945</v>
      </c>
      <c r="B50186" s="66" t="s">
        <v>10742</v>
      </c>
      <c r="C50186" s="68">
        <v>1362.76</v>
      </c>
    </row>
    <row r="50187" spans="1:3">
      <c r="A50187" s="66">
        <v>210948</v>
      </c>
      <c r="B50187" s="66" t="s">
        <v>10743</v>
      </c>
      <c r="C50187" s="68">
        <v>1362.76</v>
      </c>
    </row>
    <row r="50188" spans="1:3">
      <c r="A50188" s="66">
        <v>210950</v>
      </c>
      <c r="B50188" s="66" t="s">
        <v>55037</v>
      </c>
      <c r="C50188" s="68">
        <v>972.16</v>
      </c>
    </row>
    <row r="50189" spans="1:3">
      <c r="A50189" s="66">
        <v>210961</v>
      </c>
      <c r="B50189" s="66" t="s">
        <v>79162</v>
      </c>
      <c r="C50189" s="68">
        <v>2101.8000000000002</v>
      </c>
    </row>
    <row r="50190" spans="1:3">
      <c r="A50190" s="66">
        <v>210962</v>
      </c>
      <c r="B50190" s="66" t="s">
        <v>55038</v>
      </c>
      <c r="C50190" s="68">
        <v>244.79</v>
      </c>
    </row>
    <row r="50191" spans="1:3">
      <c r="A50191" s="66">
        <v>210963</v>
      </c>
      <c r="B50191" s="66" t="s">
        <v>10744</v>
      </c>
      <c r="C50191" s="68">
        <v>249.97</v>
      </c>
    </row>
    <row r="50192" spans="1:3">
      <c r="A50192" s="66">
        <v>210965</v>
      </c>
      <c r="B50192" s="66" t="s">
        <v>10745</v>
      </c>
      <c r="C50192" s="68">
        <v>237.02</v>
      </c>
    </row>
    <row r="50193" spans="1:3">
      <c r="A50193" s="66">
        <v>210966</v>
      </c>
      <c r="B50193" s="66" t="s">
        <v>79163</v>
      </c>
      <c r="C50193" s="68">
        <v>8786.8799999999992</v>
      </c>
    </row>
    <row r="50194" spans="1:3">
      <c r="A50194" s="66">
        <v>210994</v>
      </c>
      <c r="B50194" s="66" t="s">
        <v>55039</v>
      </c>
      <c r="C50194" s="68">
        <v>17520</v>
      </c>
    </row>
    <row r="50195" spans="1:3">
      <c r="A50195" s="66">
        <v>210998</v>
      </c>
      <c r="B50195" s="66" t="s">
        <v>55040</v>
      </c>
      <c r="C50195" s="68">
        <v>300.44</v>
      </c>
    </row>
    <row r="50196" spans="1:3">
      <c r="A50196" s="66">
        <v>211011</v>
      </c>
      <c r="B50196" s="66" t="s">
        <v>10746</v>
      </c>
      <c r="C50196" s="68">
        <v>2710.52</v>
      </c>
    </row>
    <row r="50197" spans="1:3">
      <c r="A50197" s="66">
        <v>211017</v>
      </c>
      <c r="B50197" s="66" t="s">
        <v>55041</v>
      </c>
      <c r="C50197" s="68">
        <v>4030</v>
      </c>
    </row>
    <row r="50198" spans="1:3">
      <c r="A50198" s="66">
        <v>211037</v>
      </c>
      <c r="B50198" s="66" t="s">
        <v>55042</v>
      </c>
      <c r="C50198" s="68">
        <v>300.44</v>
      </c>
    </row>
    <row r="50199" spans="1:3">
      <c r="A50199" s="66">
        <v>211039</v>
      </c>
      <c r="B50199" s="66" t="s">
        <v>55043</v>
      </c>
      <c r="C50199" s="68">
        <v>300.44</v>
      </c>
    </row>
    <row r="50200" spans="1:3">
      <c r="A50200" s="66">
        <v>211042</v>
      </c>
      <c r="B50200" s="66" t="s">
        <v>55044</v>
      </c>
      <c r="C50200" s="68">
        <v>300.44</v>
      </c>
    </row>
    <row r="50201" spans="1:3">
      <c r="A50201" s="66">
        <v>211053</v>
      </c>
      <c r="B50201" s="66" t="s">
        <v>55045</v>
      </c>
      <c r="C50201" s="68">
        <v>300.44</v>
      </c>
    </row>
    <row r="50202" spans="1:3">
      <c r="A50202" s="66">
        <v>211056</v>
      </c>
      <c r="B50202" s="66" t="s">
        <v>55046</v>
      </c>
      <c r="C50202" s="68">
        <v>694.12</v>
      </c>
    </row>
    <row r="50203" spans="1:3">
      <c r="A50203" s="66">
        <v>211059</v>
      </c>
      <c r="B50203" s="66" t="s">
        <v>55047</v>
      </c>
      <c r="C50203" s="68">
        <v>183.15</v>
      </c>
    </row>
    <row r="50204" spans="1:3">
      <c r="A50204" s="66">
        <v>211062</v>
      </c>
      <c r="B50204" s="66" t="s">
        <v>55048</v>
      </c>
      <c r="C50204" s="68">
        <v>694.12</v>
      </c>
    </row>
    <row r="50205" spans="1:3">
      <c r="A50205" s="66">
        <v>211070</v>
      </c>
      <c r="B50205" s="66" t="s">
        <v>55049</v>
      </c>
      <c r="C50205" s="68">
        <v>138.82</v>
      </c>
    </row>
    <row r="50206" spans="1:3">
      <c r="A50206" s="66">
        <v>211079</v>
      </c>
      <c r="B50206" s="66" t="s">
        <v>55050</v>
      </c>
      <c r="C50206" s="68">
        <v>694.12</v>
      </c>
    </row>
    <row r="50207" spans="1:3">
      <c r="A50207" s="66">
        <v>211083</v>
      </c>
      <c r="B50207" s="66" t="s">
        <v>10747</v>
      </c>
      <c r="C50207" s="68">
        <v>25920</v>
      </c>
    </row>
    <row r="50208" spans="1:3">
      <c r="A50208" s="66">
        <v>211084</v>
      </c>
      <c r="B50208" s="66" t="s">
        <v>55051</v>
      </c>
      <c r="C50208" s="68">
        <v>694.12</v>
      </c>
    </row>
    <row r="50209" spans="1:3">
      <c r="A50209" s="66">
        <v>211126</v>
      </c>
      <c r="B50209" s="66" t="s">
        <v>55052</v>
      </c>
      <c r="C50209" s="68">
        <v>18720</v>
      </c>
    </row>
    <row r="50210" spans="1:3">
      <c r="A50210" s="66">
        <v>211130</v>
      </c>
      <c r="B50210" s="66" t="s">
        <v>55053</v>
      </c>
      <c r="C50210" s="68">
        <v>29113.200000000001</v>
      </c>
    </row>
    <row r="50211" spans="1:3">
      <c r="A50211" s="66">
        <v>211144</v>
      </c>
      <c r="B50211" s="66" t="s">
        <v>55054</v>
      </c>
      <c r="C50211" s="68">
        <v>694.71</v>
      </c>
    </row>
    <row r="50212" spans="1:3">
      <c r="A50212" s="66">
        <v>211154</v>
      </c>
      <c r="B50212" s="66" t="s">
        <v>55055</v>
      </c>
      <c r="C50212" s="68">
        <v>7060.8</v>
      </c>
    </row>
    <row r="50213" spans="1:3">
      <c r="A50213" s="66">
        <v>211164</v>
      </c>
      <c r="B50213" s="66" t="s">
        <v>55056</v>
      </c>
      <c r="C50213" s="68">
        <v>7207.2</v>
      </c>
    </row>
    <row r="50214" spans="1:3">
      <c r="A50214" s="66">
        <v>211165</v>
      </c>
      <c r="B50214" s="66" t="s">
        <v>89847</v>
      </c>
      <c r="C50214" s="68">
        <v>930</v>
      </c>
    </row>
    <row r="50215" spans="1:3">
      <c r="A50215" s="66">
        <v>211173</v>
      </c>
      <c r="B50215" s="66" t="s">
        <v>55057</v>
      </c>
      <c r="C50215" s="68">
        <v>992</v>
      </c>
    </row>
    <row r="50216" spans="1:3">
      <c r="A50216" s="66">
        <v>211174</v>
      </c>
      <c r="B50216" s="66" t="s">
        <v>55058</v>
      </c>
      <c r="C50216" s="68">
        <v>1357.8</v>
      </c>
    </row>
    <row r="50217" spans="1:3">
      <c r="A50217" s="66">
        <v>211180</v>
      </c>
      <c r="B50217" s="66" t="s">
        <v>89848</v>
      </c>
      <c r="C50217" s="68">
        <v>9120</v>
      </c>
    </row>
    <row r="50218" spans="1:3">
      <c r="A50218" s="66">
        <v>211189</v>
      </c>
      <c r="B50218" s="66" t="s">
        <v>10748</v>
      </c>
      <c r="C50218" s="68">
        <v>355.2</v>
      </c>
    </row>
    <row r="50219" spans="1:3">
      <c r="A50219" s="66">
        <v>211195</v>
      </c>
      <c r="B50219" s="66" t="s">
        <v>55059</v>
      </c>
      <c r="C50219" s="68">
        <v>3279.8</v>
      </c>
    </row>
    <row r="50220" spans="1:3">
      <c r="A50220" s="66">
        <v>211202</v>
      </c>
      <c r="B50220" s="66" t="s">
        <v>55060</v>
      </c>
      <c r="C50220" s="68">
        <v>1674</v>
      </c>
    </row>
    <row r="50221" spans="1:3">
      <c r="A50221" s="66">
        <v>211207</v>
      </c>
      <c r="B50221" s="66" t="s">
        <v>55061</v>
      </c>
      <c r="C50221" s="68">
        <v>4340</v>
      </c>
    </row>
    <row r="50222" spans="1:3">
      <c r="A50222" s="66">
        <v>211234</v>
      </c>
      <c r="B50222" s="66" t="s">
        <v>55062</v>
      </c>
      <c r="C50222" s="68">
        <v>694.12</v>
      </c>
    </row>
    <row r="50223" spans="1:3">
      <c r="A50223" s="66">
        <v>211246</v>
      </c>
      <c r="B50223" s="66" t="s">
        <v>55063</v>
      </c>
      <c r="C50223" s="68">
        <v>694.12</v>
      </c>
    </row>
    <row r="50224" spans="1:3">
      <c r="A50224" s="66">
        <v>211249</v>
      </c>
      <c r="B50224" s="66" t="s">
        <v>55064</v>
      </c>
      <c r="C50224" s="68">
        <v>4340</v>
      </c>
    </row>
    <row r="50225" spans="1:3">
      <c r="A50225" s="66">
        <v>211252</v>
      </c>
      <c r="B50225" s="66" t="s">
        <v>55065</v>
      </c>
      <c r="C50225" s="68">
        <v>5208</v>
      </c>
    </row>
    <row r="50226" spans="1:3">
      <c r="A50226" s="66">
        <v>211261</v>
      </c>
      <c r="B50226" s="66" t="s">
        <v>55066</v>
      </c>
      <c r="C50226" s="68">
        <v>694.12</v>
      </c>
    </row>
    <row r="50227" spans="1:3">
      <c r="A50227" s="66">
        <v>211263</v>
      </c>
      <c r="B50227" s="66" t="s">
        <v>55067</v>
      </c>
      <c r="C50227" s="68">
        <v>694.12</v>
      </c>
    </row>
    <row r="50228" spans="1:3">
      <c r="A50228" s="66">
        <v>211271</v>
      </c>
      <c r="B50228" s="66" t="s">
        <v>55068</v>
      </c>
      <c r="C50228" s="68">
        <v>694.12</v>
      </c>
    </row>
    <row r="50229" spans="1:3">
      <c r="A50229" s="66">
        <v>211279</v>
      </c>
      <c r="B50229" s="66" t="s">
        <v>55069</v>
      </c>
      <c r="C50229" s="68">
        <v>694.12</v>
      </c>
    </row>
    <row r="50230" spans="1:3">
      <c r="A50230" s="66">
        <v>211281</v>
      </c>
      <c r="B50230" s="66" t="s">
        <v>55070</v>
      </c>
      <c r="C50230" s="68">
        <v>5760</v>
      </c>
    </row>
    <row r="50231" spans="1:3">
      <c r="A50231" s="66">
        <v>211293</v>
      </c>
      <c r="B50231" s="66" t="s">
        <v>55071</v>
      </c>
      <c r="C50231" s="68">
        <v>297.85000000000002</v>
      </c>
    </row>
    <row r="50232" spans="1:3">
      <c r="A50232" s="66">
        <v>211294</v>
      </c>
      <c r="B50232" s="66" t="s">
        <v>55072</v>
      </c>
      <c r="C50232" s="68">
        <v>297.85000000000002</v>
      </c>
    </row>
    <row r="50233" spans="1:3">
      <c r="A50233" s="66">
        <v>211298</v>
      </c>
      <c r="B50233" s="66" t="s">
        <v>55073</v>
      </c>
      <c r="C50233" s="68">
        <v>297.85000000000002</v>
      </c>
    </row>
    <row r="50234" spans="1:3">
      <c r="A50234" s="66">
        <v>211300</v>
      </c>
      <c r="B50234" s="66" t="s">
        <v>10749</v>
      </c>
      <c r="C50234" s="68">
        <v>297.85000000000002</v>
      </c>
    </row>
    <row r="50235" spans="1:3">
      <c r="A50235" s="66">
        <v>211304</v>
      </c>
      <c r="B50235" s="66" t="s">
        <v>10750</v>
      </c>
      <c r="C50235" s="68">
        <v>297.85000000000002</v>
      </c>
    </row>
    <row r="50236" spans="1:3">
      <c r="A50236" s="66">
        <v>211306</v>
      </c>
      <c r="B50236" s="66" t="s">
        <v>55074</v>
      </c>
      <c r="C50236" s="68">
        <v>297.85000000000002</v>
      </c>
    </row>
    <row r="50237" spans="1:3">
      <c r="A50237" s="66">
        <v>211310</v>
      </c>
      <c r="B50237" s="66" t="s">
        <v>10751</v>
      </c>
      <c r="C50237" s="68">
        <v>297.85000000000002</v>
      </c>
    </row>
    <row r="50238" spans="1:3">
      <c r="A50238" s="66">
        <v>211313</v>
      </c>
      <c r="B50238" s="66" t="s">
        <v>79164</v>
      </c>
      <c r="C50238" s="68">
        <v>5580</v>
      </c>
    </row>
    <row r="50239" spans="1:3">
      <c r="A50239" s="66">
        <v>211314</v>
      </c>
      <c r="B50239" s="66" t="s">
        <v>10752</v>
      </c>
      <c r="C50239" s="68">
        <v>12240</v>
      </c>
    </row>
    <row r="50240" spans="1:3">
      <c r="A50240" s="66">
        <v>211321</v>
      </c>
      <c r="B50240" s="66" t="s">
        <v>55075</v>
      </c>
      <c r="C50240" s="68">
        <v>481</v>
      </c>
    </row>
    <row r="50241" spans="1:3">
      <c r="A50241" s="66">
        <v>211323</v>
      </c>
      <c r="B50241" s="66" t="s">
        <v>10753</v>
      </c>
      <c r="C50241" s="68">
        <v>5270</v>
      </c>
    </row>
    <row r="50242" spans="1:3">
      <c r="A50242" s="66">
        <v>211326</v>
      </c>
      <c r="B50242" s="66" t="s">
        <v>55076</v>
      </c>
      <c r="C50242" s="68">
        <v>297.85000000000002</v>
      </c>
    </row>
    <row r="50243" spans="1:3">
      <c r="A50243" s="66">
        <v>211328</v>
      </c>
      <c r="B50243" s="66" t="s">
        <v>55077</v>
      </c>
      <c r="C50243" s="68">
        <v>297.85000000000002</v>
      </c>
    </row>
    <row r="50244" spans="1:3">
      <c r="A50244" s="66">
        <v>211330</v>
      </c>
      <c r="B50244" s="66" t="s">
        <v>55078</v>
      </c>
      <c r="C50244" s="68">
        <v>297.85000000000002</v>
      </c>
    </row>
    <row r="50245" spans="1:3">
      <c r="A50245" s="66">
        <v>211331</v>
      </c>
      <c r="B50245" s="66" t="s">
        <v>55079</v>
      </c>
      <c r="C50245" s="68">
        <v>2225.9899999999998</v>
      </c>
    </row>
    <row r="50246" spans="1:3">
      <c r="A50246" s="66">
        <v>211334</v>
      </c>
      <c r="B50246" s="66" t="s">
        <v>55080</v>
      </c>
      <c r="C50246" s="68">
        <v>297.85000000000002</v>
      </c>
    </row>
    <row r="50247" spans="1:3">
      <c r="A50247" s="66">
        <v>211339</v>
      </c>
      <c r="B50247" s="66" t="s">
        <v>55081</v>
      </c>
      <c r="C50247" s="68">
        <v>3720</v>
      </c>
    </row>
    <row r="50248" spans="1:3">
      <c r="A50248" s="66">
        <v>211345</v>
      </c>
      <c r="B50248" s="66" t="s">
        <v>55082</v>
      </c>
      <c r="C50248" s="68">
        <v>297.85000000000002</v>
      </c>
    </row>
    <row r="50249" spans="1:3">
      <c r="A50249" s="66">
        <v>211351</v>
      </c>
      <c r="B50249" s="66" t="s">
        <v>55083</v>
      </c>
      <c r="C50249" s="68">
        <v>297.85000000000002</v>
      </c>
    </row>
    <row r="50250" spans="1:3">
      <c r="A50250" s="66">
        <v>211353</v>
      </c>
      <c r="B50250" s="66" t="s">
        <v>10754</v>
      </c>
      <c r="C50250" s="68">
        <v>172.27</v>
      </c>
    </row>
    <row r="50251" spans="1:3">
      <c r="A50251" s="66">
        <v>211358</v>
      </c>
      <c r="B50251" s="66" t="s">
        <v>55084</v>
      </c>
      <c r="C50251" s="68">
        <v>3853.49</v>
      </c>
    </row>
    <row r="50252" spans="1:3">
      <c r="A50252" s="66">
        <v>211362</v>
      </c>
      <c r="B50252" s="66" t="s">
        <v>55085</v>
      </c>
      <c r="C50252" s="68">
        <v>5280</v>
      </c>
    </row>
    <row r="50253" spans="1:3">
      <c r="A50253" s="66">
        <v>211364</v>
      </c>
      <c r="B50253" s="66" t="s">
        <v>10755</v>
      </c>
      <c r="C50253" s="68">
        <v>25920</v>
      </c>
    </row>
    <row r="50254" spans="1:3">
      <c r="A50254" s="66">
        <v>211371</v>
      </c>
      <c r="B50254" s="66" t="s">
        <v>55086</v>
      </c>
      <c r="C50254" s="68">
        <v>9616.61</v>
      </c>
    </row>
    <row r="50255" spans="1:3">
      <c r="A50255" s="66">
        <v>211393</v>
      </c>
      <c r="B50255" s="66" t="s">
        <v>55087</v>
      </c>
      <c r="C50255" s="68">
        <v>2430.4</v>
      </c>
    </row>
    <row r="50256" spans="1:3">
      <c r="A50256" s="66">
        <v>211395</v>
      </c>
      <c r="B50256" s="66" t="s">
        <v>55088</v>
      </c>
      <c r="C50256" s="68">
        <v>2430.4</v>
      </c>
    </row>
    <row r="50257" spans="1:3">
      <c r="A50257" s="66">
        <v>211401</v>
      </c>
      <c r="B50257" s="66" t="s">
        <v>10756</v>
      </c>
      <c r="C50257" s="68">
        <v>12022.08</v>
      </c>
    </row>
    <row r="50258" spans="1:3">
      <c r="A50258" s="66">
        <v>211404</v>
      </c>
      <c r="B50258" s="66" t="s">
        <v>10757</v>
      </c>
      <c r="C50258" s="68">
        <v>2430.4</v>
      </c>
    </row>
    <row r="50259" spans="1:3">
      <c r="A50259" s="66">
        <v>211411</v>
      </c>
      <c r="B50259" s="66" t="s">
        <v>55089</v>
      </c>
      <c r="C50259" s="68">
        <v>1333</v>
      </c>
    </row>
    <row r="50260" spans="1:3">
      <c r="A50260" s="66">
        <v>211421</v>
      </c>
      <c r="B50260" s="66" t="s">
        <v>79165</v>
      </c>
      <c r="C50260" s="68">
        <v>592</v>
      </c>
    </row>
    <row r="50261" spans="1:3">
      <c r="A50261" s="66">
        <v>211437</v>
      </c>
      <c r="B50261" s="66" t="s">
        <v>55090</v>
      </c>
      <c r="C50261" s="68">
        <v>3100</v>
      </c>
    </row>
    <row r="50262" spans="1:3">
      <c r="A50262" s="66">
        <v>211438</v>
      </c>
      <c r="B50262" s="66" t="s">
        <v>55091</v>
      </c>
      <c r="C50262" s="68">
        <v>1477.67</v>
      </c>
    </row>
    <row r="50263" spans="1:3">
      <c r="A50263" s="66">
        <v>211459</v>
      </c>
      <c r="B50263" s="66" t="s">
        <v>55092</v>
      </c>
      <c r="C50263" s="68">
        <v>2219.6</v>
      </c>
    </row>
    <row r="50264" spans="1:3">
      <c r="A50264" s="66">
        <v>211462</v>
      </c>
      <c r="B50264" s="66" t="s">
        <v>55093</v>
      </c>
      <c r="C50264" s="68">
        <v>129500</v>
      </c>
    </row>
    <row r="50265" spans="1:3">
      <c r="A50265" s="66">
        <v>211464</v>
      </c>
      <c r="B50265" s="66" t="s">
        <v>10758</v>
      </c>
      <c r="C50265" s="68">
        <v>429.2</v>
      </c>
    </row>
    <row r="50266" spans="1:3">
      <c r="A50266" s="66">
        <v>211467</v>
      </c>
      <c r="B50266" s="66" t="s">
        <v>55094</v>
      </c>
      <c r="C50266" s="68">
        <v>454.36</v>
      </c>
    </row>
    <row r="50267" spans="1:3">
      <c r="A50267" s="66">
        <v>211469</v>
      </c>
      <c r="B50267" s="66" t="s">
        <v>89849</v>
      </c>
      <c r="C50267" s="68">
        <v>176.12</v>
      </c>
    </row>
    <row r="50268" spans="1:3">
      <c r="A50268" s="66">
        <v>211470</v>
      </c>
      <c r="B50268" s="66" t="s">
        <v>55095</v>
      </c>
      <c r="C50268" s="68">
        <v>128.76</v>
      </c>
    </row>
    <row r="50269" spans="1:3">
      <c r="A50269" s="66">
        <v>211473</v>
      </c>
      <c r="B50269" s="66" t="s">
        <v>55096</v>
      </c>
      <c r="C50269" s="68">
        <v>1000.37</v>
      </c>
    </row>
    <row r="50270" spans="1:3">
      <c r="A50270" s="66">
        <v>211474</v>
      </c>
      <c r="B50270" s="66" t="s">
        <v>55097</v>
      </c>
      <c r="C50270" s="68">
        <v>12000</v>
      </c>
    </row>
    <row r="50271" spans="1:3">
      <c r="A50271" s="66">
        <v>211477</v>
      </c>
      <c r="B50271" s="66" t="s">
        <v>79166</v>
      </c>
      <c r="C50271" s="68">
        <v>1358.42</v>
      </c>
    </row>
    <row r="50272" spans="1:3">
      <c r="A50272" s="66">
        <v>211489</v>
      </c>
      <c r="B50272" s="66" t="s">
        <v>55098</v>
      </c>
      <c r="C50272" s="68">
        <v>297.85000000000002</v>
      </c>
    </row>
    <row r="50273" spans="1:3">
      <c r="A50273" s="66">
        <v>211491</v>
      </c>
      <c r="B50273" s="66" t="s">
        <v>10759</v>
      </c>
      <c r="C50273" s="68">
        <v>297.85000000000002</v>
      </c>
    </row>
    <row r="50274" spans="1:3">
      <c r="A50274" s="66">
        <v>211496</v>
      </c>
      <c r="B50274" s="66" t="s">
        <v>10760</v>
      </c>
      <c r="C50274" s="68">
        <v>4340</v>
      </c>
    </row>
    <row r="50275" spans="1:3">
      <c r="A50275" s="66">
        <v>211501</v>
      </c>
      <c r="B50275" s="66" t="s">
        <v>55099</v>
      </c>
      <c r="C50275" s="68">
        <v>555</v>
      </c>
    </row>
    <row r="50276" spans="1:3">
      <c r="A50276" s="66">
        <v>211504</v>
      </c>
      <c r="B50276" s="66" t="s">
        <v>55100</v>
      </c>
      <c r="C50276" s="68">
        <v>297.85000000000002</v>
      </c>
    </row>
    <row r="50277" spans="1:3">
      <c r="A50277" s="66">
        <v>211506</v>
      </c>
      <c r="B50277" s="66" t="s">
        <v>10761</v>
      </c>
      <c r="C50277" s="68">
        <v>297.85000000000002</v>
      </c>
    </row>
    <row r="50278" spans="1:3">
      <c r="A50278" s="66">
        <v>211513</v>
      </c>
      <c r="B50278" s="66" t="s">
        <v>79167</v>
      </c>
      <c r="C50278" s="68">
        <v>8376</v>
      </c>
    </row>
    <row r="50279" spans="1:3">
      <c r="A50279" s="66">
        <v>211527</v>
      </c>
      <c r="B50279" s="66" t="s">
        <v>55101</v>
      </c>
      <c r="C50279" s="68">
        <v>5798.4</v>
      </c>
    </row>
    <row r="50280" spans="1:3">
      <c r="A50280" s="66">
        <v>211533</v>
      </c>
      <c r="B50280" s="66" t="s">
        <v>55102</v>
      </c>
      <c r="C50280" s="68">
        <v>2527.9299999999998</v>
      </c>
    </row>
    <row r="50281" spans="1:3">
      <c r="A50281" s="66">
        <v>211534</v>
      </c>
      <c r="B50281" s="66" t="s">
        <v>55103</v>
      </c>
      <c r="C50281" s="68">
        <v>2158.7800000000002</v>
      </c>
    </row>
    <row r="50282" spans="1:3">
      <c r="A50282" s="66">
        <v>211541</v>
      </c>
      <c r="B50282" s="66" t="s">
        <v>55104</v>
      </c>
      <c r="C50282" s="68">
        <v>13881.6</v>
      </c>
    </row>
    <row r="50283" spans="1:3">
      <c r="A50283" s="66">
        <v>211549</v>
      </c>
      <c r="B50283" s="66" t="s">
        <v>55105</v>
      </c>
      <c r="C50283" s="68">
        <v>2734.2</v>
      </c>
    </row>
    <row r="50284" spans="1:3">
      <c r="A50284" s="66">
        <v>211568</v>
      </c>
      <c r="B50284" s="66" t="s">
        <v>79168</v>
      </c>
      <c r="C50284" s="68">
        <v>5102.4799999999996</v>
      </c>
    </row>
    <row r="50285" spans="1:3">
      <c r="A50285" s="66">
        <v>211609</v>
      </c>
      <c r="B50285" s="66" t="s">
        <v>55106</v>
      </c>
      <c r="C50285" s="68">
        <v>71901</v>
      </c>
    </row>
    <row r="50286" spans="1:3">
      <c r="A50286" s="66">
        <v>211614</v>
      </c>
      <c r="B50286" s="66" t="s">
        <v>10762</v>
      </c>
      <c r="C50286" s="68">
        <v>74925</v>
      </c>
    </row>
    <row r="50287" spans="1:3">
      <c r="A50287" s="66">
        <v>211615</v>
      </c>
      <c r="B50287" s="66" t="s">
        <v>55107</v>
      </c>
      <c r="C50287" s="68">
        <v>1432.2</v>
      </c>
    </row>
    <row r="50288" spans="1:3">
      <c r="A50288" s="66">
        <v>211620</v>
      </c>
      <c r="B50288" s="66" t="s">
        <v>10763</v>
      </c>
      <c r="C50288" s="68">
        <v>207.2</v>
      </c>
    </row>
    <row r="50289" spans="1:3">
      <c r="A50289" s="66">
        <v>211622</v>
      </c>
      <c r="B50289" s="66" t="s">
        <v>55108</v>
      </c>
      <c r="C50289" s="68">
        <v>2733.21</v>
      </c>
    </row>
    <row r="50290" spans="1:3">
      <c r="A50290" s="66">
        <v>211632</v>
      </c>
      <c r="B50290" s="66" t="s">
        <v>55109</v>
      </c>
      <c r="C50290" s="68">
        <v>1008.43</v>
      </c>
    </row>
    <row r="50291" spans="1:3">
      <c r="A50291" s="66">
        <v>211633</v>
      </c>
      <c r="B50291" s="66" t="s">
        <v>55110</v>
      </c>
      <c r="C50291" s="68">
        <v>1000.37</v>
      </c>
    </row>
    <row r="50292" spans="1:3">
      <c r="A50292" s="66">
        <v>211642</v>
      </c>
      <c r="B50292" s="66" t="s">
        <v>55111</v>
      </c>
      <c r="C50292" s="68">
        <v>427.81</v>
      </c>
    </row>
    <row r="50293" spans="1:3">
      <c r="A50293" s="66">
        <v>211643</v>
      </c>
      <c r="B50293" s="66" t="s">
        <v>55112</v>
      </c>
      <c r="C50293" s="68">
        <v>868</v>
      </c>
    </row>
    <row r="50294" spans="1:3">
      <c r="A50294" s="66">
        <v>211649</v>
      </c>
      <c r="B50294" s="66" t="s">
        <v>55113</v>
      </c>
      <c r="C50294" s="68">
        <v>427.81</v>
      </c>
    </row>
    <row r="50295" spans="1:3">
      <c r="A50295" s="66">
        <v>211662</v>
      </c>
      <c r="B50295" s="66" t="s">
        <v>79169</v>
      </c>
      <c r="C50295" s="68">
        <v>5604.8</v>
      </c>
    </row>
    <row r="50296" spans="1:3">
      <c r="A50296" s="66">
        <v>211668</v>
      </c>
      <c r="B50296" s="66" t="s">
        <v>55114</v>
      </c>
      <c r="C50296" s="68">
        <v>316.94</v>
      </c>
    </row>
    <row r="50297" spans="1:3">
      <c r="A50297" s="66">
        <v>211671</v>
      </c>
      <c r="B50297" s="66" t="s">
        <v>55115</v>
      </c>
      <c r="C50297" s="68">
        <v>5294.8</v>
      </c>
    </row>
    <row r="50298" spans="1:3">
      <c r="A50298" s="66">
        <v>211675</v>
      </c>
      <c r="B50298" s="66" t="s">
        <v>55116</v>
      </c>
      <c r="C50298" s="68">
        <v>5113.6400000000003</v>
      </c>
    </row>
    <row r="50299" spans="1:3">
      <c r="A50299" s="66">
        <v>211677</v>
      </c>
      <c r="B50299" s="66" t="s">
        <v>55117</v>
      </c>
      <c r="C50299" s="68">
        <v>1948.35</v>
      </c>
    </row>
    <row r="50300" spans="1:3">
      <c r="A50300" s="66">
        <v>211680</v>
      </c>
      <c r="B50300" s="66" t="s">
        <v>55118</v>
      </c>
      <c r="C50300" s="68">
        <v>1948.35</v>
      </c>
    </row>
    <row r="50301" spans="1:3">
      <c r="A50301" s="66">
        <v>211684</v>
      </c>
      <c r="B50301" s="66" t="s">
        <v>55119</v>
      </c>
      <c r="C50301" s="68">
        <v>19050.43</v>
      </c>
    </row>
    <row r="50302" spans="1:3">
      <c r="A50302" s="66">
        <v>211688</v>
      </c>
      <c r="B50302" s="66" t="s">
        <v>55120</v>
      </c>
      <c r="C50302" s="68">
        <v>4495</v>
      </c>
    </row>
    <row r="50303" spans="1:3">
      <c r="A50303" s="66">
        <v>211692</v>
      </c>
      <c r="B50303" s="66" t="s">
        <v>55121</v>
      </c>
      <c r="C50303" s="68">
        <v>173.9</v>
      </c>
    </row>
    <row r="50304" spans="1:3">
      <c r="A50304" s="66">
        <v>211693</v>
      </c>
      <c r="B50304" s="66" t="s">
        <v>55122</v>
      </c>
      <c r="C50304" s="68">
        <v>20277.79</v>
      </c>
    </row>
    <row r="50305" spans="1:3">
      <c r="A50305" s="66">
        <v>211694</v>
      </c>
      <c r="B50305" s="66" t="s">
        <v>55123</v>
      </c>
      <c r="C50305" s="68">
        <v>5115</v>
      </c>
    </row>
    <row r="50306" spans="1:3">
      <c r="A50306" s="66">
        <v>211695</v>
      </c>
      <c r="B50306" s="66" t="s">
        <v>10764</v>
      </c>
      <c r="C50306" s="68">
        <v>173.9</v>
      </c>
    </row>
    <row r="50307" spans="1:3">
      <c r="A50307" s="66">
        <v>211697</v>
      </c>
      <c r="B50307" s="66" t="s">
        <v>55124</v>
      </c>
      <c r="C50307" s="68">
        <v>5735</v>
      </c>
    </row>
    <row r="50308" spans="1:3">
      <c r="A50308" s="66">
        <v>211706</v>
      </c>
      <c r="B50308" s="66" t="s">
        <v>10765</v>
      </c>
      <c r="C50308" s="68">
        <v>173.9</v>
      </c>
    </row>
    <row r="50309" spans="1:3">
      <c r="A50309" s="66">
        <v>211710</v>
      </c>
      <c r="B50309" s="66" t="s">
        <v>79170</v>
      </c>
      <c r="C50309" s="68">
        <v>447.11</v>
      </c>
    </row>
    <row r="50310" spans="1:3">
      <c r="A50310" s="66">
        <v>211712</v>
      </c>
      <c r="B50310" s="66" t="s">
        <v>55125</v>
      </c>
      <c r="C50310" s="68">
        <v>5027.8900000000003</v>
      </c>
    </row>
    <row r="50311" spans="1:3">
      <c r="A50311" s="66">
        <v>211724</v>
      </c>
      <c r="B50311" s="66" t="s">
        <v>55126</v>
      </c>
      <c r="C50311" s="68">
        <v>1109.8</v>
      </c>
    </row>
    <row r="50312" spans="1:3">
      <c r="A50312" s="66">
        <v>211737</v>
      </c>
      <c r="B50312" s="66" t="s">
        <v>79171</v>
      </c>
      <c r="C50312" s="68">
        <v>386.28</v>
      </c>
    </row>
    <row r="50313" spans="1:3">
      <c r="A50313" s="66">
        <v>211746</v>
      </c>
      <c r="B50313" s="66" t="s">
        <v>55127</v>
      </c>
      <c r="C50313" s="68">
        <v>64.38</v>
      </c>
    </row>
    <row r="50314" spans="1:3">
      <c r="A50314" s="66">
        <v>211754</v>
      </c>
      <c r="B50314" s="66" t="s">
        <v>89850</v>
      </c>
      <c r="C50314" s="68">
        <v>5890</v>
      </c>
    </row>
    <row r="50315" spans="1:3">
      <c r="A50315" s="66">
        <v>211770</v>
      </c>
      <c r="B50315" s="66" t="s">
        <v>79172</v>
      </c>
      <c r="C50315" s="68">
        <v>446.22</v>
      </c>
    </row>
    <row r="50316" spans="1:3">
      <c r="A50316" s="66">
        <v>211778</v>
      </c>
      <c r="B50316" s="66" t="s">
        <v>10766</v>
      </c>
      <c r="C50316" s="68">
        <v>75376.399999999994</v>
      </c>
    </row>
    <row r="50317" spans="1:3">
      <c r="A50317" s="66">
        <v>211787</v>
      </c>
      <c r="B50317" s="66" t="s">
        <v>79173</v>
      </c>
      <c r="C50317" s="68">
        <v>412.92</v>
      </c>
    </row>
    <row r="50318" spans="1:3">
      <c r="A50318" s="66">
        <v>211793</v>
      </c>
      <c r="B50318" s="66" t="s">
        <v>79174</v>
      </c>
      <c r="C50318" s="68">
        <v>446.22</v>
      </c>
    </row>
    <row r="50319" spans="1:3">
      <c r="A50319" s="66">
        <v>211802</v>
      </c>
      <c r="B50319" s="66" t="s">
        <v>55128</v>
      </c>
      <c r="C50319" s="68">
        <v>825.84</v>
      </c>
    </row>
    <row r="50320" spans="1:3">
      <c r="A50320" s="66">
        <v>211816</v>
      </c>
      <c r="B50320" s="66" t="s">
        <v>55129</v>
      </c>
      <c r="C50320" s="68">
        <v>1355.94</v>
      </c>
    </row>
    <row r="50321" spans="1:3">
      <c r="A50321" s="66">
        <v>211821</v>
      </c>
      <c r="B50321" s="66" t="s">
        <v>55130</v>
      </c>
      <c r="C50321" s="68">
        <v>1261.08</v>
      </c>
    </row>
    <row r="50322" spans="1:3">
      <c r="A50322" s="66">
        <v>211823</v>
      </c>
      <c r="B50322" s="66" t="s">
        <v>10767</v>
      </c>
      <c r="C50322" s="68">
        <v>4352.3999999999996</v>
      </c>
    </row>
    <row r="50323" spans="1:3">
      <c r="A50323" s="66">
        <v>211825</v>
      </c>
      <c r="B50323" s="66" t="s">
        <v>55131</v>
      </c>
      <c r="C50323" s="68">
        <v>5524.2</v>
      </c>
    </row>
    <row r="50324" spans="1:3">
      <c r="A50324" s="66">
        <v>211839</v>
      </c>
      <c r="B50324" s="66" t="s">
        <v>55132</v>
      </c>
      <c r="C50324" s="68">
        <v>8160</v>
      </c>
    </row>
    <row r="50325" spans="1:3">
      <c r="A50325" s="66">
        <v>211848</v>
      </c>
      <c r="B50325" s="66" t="s">
        <v>55133</v>
      </c>
      <c r="C50325" s="68">
        <v>9201.6</v>
      </c>
    </row>
    <row r="50326" spans="1:3">
      <c r="A50326" s="66">
        <v>211854</v>
      </c>
      <c r="B50326" s="66" t="s">
        <v>55134</v>
      </c>
      <c r="C50326" s="68">
        <v>6806.4</v>
      </c>
    </row>
    <row r="50327" spans="1:3">
      <c r="A50327" s="66">
        <v>211855</v>
      </c>
      <c r="B50327" s="66" t="s">
        <v>55135</v>
      </c>
      <c r="C50327" s="68">
        <v>1643</v>
      </c>
    </row>
    <row r="50328" spans="1:3">
      <c r="A50328" s="66">
        <v>211856</v>
      </c>
      <c r="B50328" s="66" t="s">
        <v>55136</v>
      </c>
      <c r="C50328" s="68">
        <v>4620.55</v>
      </c>
    </row>
    <row r="50329" spans="1:3">
      <c r="A50329" s="66">
        <v>211878</v>
      </c>
      <c r="B50329" s="66" t="s">
        <v>55137</v>
      </c>
      <c r="C50329" s="68">
        <v>5859</v>
      </c>
    </row>
    <row r="50330" spans="1:3">
      <c r="A50330" s="66">
        <v>211880</v>
      </c>
      <c r="B50330" s="66" t="s">
        <v>55138</v>
      </c>
      <c r="C50330" s="68">
        <v>3775.8</v>
      </c>
    </row>
    <row r="50331" spans="1:3">
      <c r="A50331" s="66">
        <v>211887</v>
      </c>
      <c r="B50331" s="66" t="s">
        <v>55139</v>
      </c>
      <c r="C50331" s="68">
        <v>5775.3</v>
      </c>
    </row>
    <row r="50332" spans="1:3">
      <c r="A50332" s="66">
        <v>211892</v>
      </c>
      <c r="B50332" s="66" t="s">
        <v>55140</v>
      </c>
      <c r="C50332" s="68">
        <v>10186.56</v>
      </c>
    </row>
    <row r="50333" spans="1:3">
      <c r="A50333" s="66">
        <v>211895</v>
      </c>
      <c r="B50333" s="66" t="s">
        <v>10768</v>
      </c>
      <c r="C50333" s="68">
        <v>288.60000000000002</v>
      </c>
    </row>
    <row r="50334" spans="1:3">
      <c r="A50334" s="66">
        <v>211897</v>
      </c>
      <c r="B50334" s="66" t="s">
        <v>10769</v>
      </c>
      <c r="C50334" s="68">
        <v>638.6</v>
      </c>
    </row>
    <row r="50335" spans="1:3">
      <c r="A50335" s="66">
        <v>211904</v>
      </c>
      <c r="B50335" s="66" t="s">
        <v>55141</v>
      </c>
      <c r="C50335" s="68">
        <v>4881.6000000000004</v>
      </c>
    </row>
    <row r="50336" spans="1:3">
      <c r="A50336" s="66">
        <v>211911</v>
      </c>
      <c r="B50336" s="66" t="s">
        <v>79175</v>
      </c>
      <c r="C50336" s="68">
        <v>1724.28</v>
      </c>
    </row>
    <row r="50337" spans="1:3">
      <c r="A50337" s="66">
        <v>211919</v>
      </c>
      <c r="B50337" s="66" t="s">
        <v>55142</v>
      </c>
      <c r="C50337" s="68">
        <v>1792.42</v>
      </c>
    </row>
    <row r="50338" spans="1:3">
      <c r="A50338" s="66">
        <v>211921</v>
      </c>
      <c r="B50338" s="66" t="s">
        <v>79176</v>
      </c>
      <c r="C50338" s="68">
        <v>47.63</v>
      </c>
    </row>
    <row r="50339" spans="1:3">
      <c r="A50339" s="66">
        <v>211923</v>
      </c>
      <c r="B50339" s="66" t="s">
        <v>55143</v>
      </c>
      <c r="C50339" s="68">
        <v>455.1</v>
      </c>
    </row>
    <row r="50340" spans="1:3">
      <c r="A50340" s="66">
        <v>211934</v>
      </c>
      <c r="B50340" s="66" t="s">
        <v>55144</v>
      </c>
      <c r="C50340" s="68">
        <v>930</v>
      </c>
    </row>
    <row r="50341" spans="1:3">
      <c r="A50341" s="66">
        <v>211939</v>
      </c>
      <c r="B50341" s="66" t="s">
        <v>55145</v>
      </c>
      <c r="C50341" s="68">
        <v>2039.8</v>
      </c>
    </row>
    <row r="50342" spans="1:3">
      <c r="A50342" s="66">
        <v>211945</v>
      </c>
      <c r="B50342" s="66" t="s">
        <v>55146</v>
      </c>
      <c r="C50342" s="68">
        <v>2015</v>
      </c>
    </row>
    <row r="50343" spans="1:3">
      <c r="A50343" s="66">
        <v>211950</v>
      </c>
      <c r="B50343" s="66" t="s">
        <v>10770</v>
      </c>
      <c r="C50343" s="68">
        <v>19200</v>
      </c>
    </row>
    <row r="50344" spans="1:3">
      <c r="A50344" s="66">
        <v>211951</v>
      </c>
      <c r="B50344" s="66" t="s">
        <v>55147</v>
      </c>
      <c r="C50344" s="68">
        <v>2039.8</v>
      </c>
    </row>
    <row r="50345" spans="1:3">
      <c r="A50345" s="66">
        <v>211954</v>
      </c>
      <c r="B50345" s="66" t="s">
        <v>55148</v>
      </c>
      <c r="C50345" s="68">
        <v>2039.8</v>
      </c>
    </row>
    <row r="50346" spans="1:3">
      <c r="A50346" s="66">
        <v>211955</v>
      </c>
      <c r="B50346" s="66" t="s">
        <v>55149</v>
      </c>
      <c r="C50346" s="68">
        <v>150.44</v>
      </c>
    </row>
    <row r="50347" spans="1:3">
      <c r="A50347" s="66">
        <v>211959</v>
      </c>
      <c r="B50347" s="66" t="s">
        <v>10771</v>
      </c>
      <c r="C50347" s="68">
        <v>173.9</v>
      </c>
    </row>
    <row r="50348" spans="1:3">
      <c r="A50348" s="66">
        <v>211960</v>
      </c>
      <c r="B50348" s="66" t="s">
        <v>55150</v>
      </c>
      <c r="C50348" s="68">
        <v>2039.8</v>
      </c>
    </row>
    <row r="50349" spans="1:3">
      <c r="A50349" s="66">
        <v>211966</v>
      </c>
      <c r="B50349" s="66" t="s">
        <v>55151</v>
      </c>
      <c r="C50349" s="68">
        <v>1393.14</v>
      </c>
    </row>
    <row r="50350" spans="1:3">
      <c r="A50350" s="66">
        <v>211979</v>
      </c>
      <c r="B50350" s="66" t="s">
        <v>55152</v>
      </c>
      <c r="C50350" s="68">
        <v>2365.3000000000002</v>
      </c>
    </row>
    <row r="50351" spans="1:3">
      <c r="A50351" s="66">
        <v>211981</v>
      </c>
      <c r="B50351" s="66" t="s">
        <v>10772</v>
      </c>
      <c r="C50351" s="68">
        <v>592</v>
      </c>
    </row>
    <row r="50352" spans="1:3">
      <c r="A50352" s="66">
        <v>211983</v>
      </c>
      <c r="B50352" s="66" t="s">
        <v>55153</v>
      </c>
      <c r="C50352" s="68">
        <v>2365.3000000000002</v>
      </c>
    </row>
    <row r="50353" spans="1:3">
      <c r="A50353" s="66">
        <v>212013</v>
      </c>
      <c r="B50353" s="66" t="s">
        <v>89851</v>
      </c>
      <c r="C50353" s="68">
        <v>1041.5999999999999</v>
      </c>
    </row>
    <row r="50354" spans="1:3">
      <c r="A50354" s="66">
        <v>212014</v>
      </c>
      <c r="B50354" s="66" t="s">
        <v>55154</v>
      </c>
      <c r="C50354" s="68">
        <v>3678.71</v>
      </c>
    </row>
    <row r="50355" spans="1:3">
      <c r="A50355" s="66">
        <v>212020</v>
      </c>
      <c r="B50355" s="66" t="s">
        <v>55155</v>
      </c>
      <c r="C50355" s="68">
        <v>3678.71</v>
      </c>
    </row>
    <row r="50356" spans="1:3">
      <c r="A50356" s="66">
        <v>212028</v>
      </c>
      <c r="B50356" s="66" t="s">
        <v>55156</v>
      </c>
      <c r="C50356" s="68">
        <v>3678.71</v>
      </c>
    </row>
    <row r="50357" spans="1:3">
      <c r="A50357" s="66">
        <v>212034</v>
      </c>
      <c r="B50357" s="66" t="s">
        <v>10773</v>
      </c>
      <c r="C50357" s="68">
        <v>347.8</v>
      </c>
    </row>
    <row r="50358" spans="1:3">
      <c r="A50358" s="66">
        <v>212036</v>
      </c>
      <c r="B50358" s="66" t="s">
        <v>55157</v>
      </c>
      <c r="C50358" s="68">
        <v>67743</v>
      </c>
    </row>
    <row r="50359" spans="1:3">
      <c r="A50359" s="66">
        <v>212037</v>
      </c>
      <c r="B50359" s="66" t="s">
        <v>10774</v>
      </c>
      <c r="C50359" s="68">
        <v>58500</v>
      </c>
    </row>
    <row r="50360" spans="1:3">
      <c r="A50360" s="66">
        <v>212040</v>
      </c>
      <c r="B50360" s="66" t="s">
        <v>55158</v>
      </c>
      <c r="C50360" s="68">
        <v>5456</v>
      </c>
    </row>
    <row r="50361" spans="1:3">
      <c r="A50361" s="66">
        <v>212044</v>
      </c>
      <c r="B50361" s="66" t="s">
        <v>55159</v>
      </c>
      <c r="C50361" s="68">
        <v>36630</v>
      </c>
    </row>
    <row r="50362" spans="1:3">
      <c r="A50362" s="66">
        <v>212046</v>
      </c>
      <c r="B50362" s="66" t="s">
        <v>10775</v>
      </c>
      <c r="C50362" s="68">
        <v>1333</v>
      </c>
    </row>
    <row r="50363" spans="1:3">
      <c r="A50363" s="66">
        <v>212047</v>
      </c>
      <c r="B50363" s="66" t="s">
        <v>55160</v>
      </c>
      <c r="C50363" s="68">
        <v>39915</v>
      </c>
    </row>
    <row r="50364" spans="1:3">
      <c r="A50364" s="66">
        <v>212048</v>
      </c>
      <c r="B50364" s="66" t="s">
        <v>55161</v>
      </c>
      <c r="C50364" s="68">
        <v>1429.97</v>
      </c>
    </row>
    <row r="50365" spans="1:3">
      <c r="A50365" s="66">
        <v>212051</v>
      </c>
      <c r="B50365" s="66" t="s">
        <v>89852</v>
      </c>
      <c r="C50365" s="68">
        <v>83902.5</v>
      </c>
    </row>
    <row r="50366" spans="1:3">
      <c r="A50366" s="66">
        <v>212062</v>
      </c>
      <c r="B50366" s="66" t="s">
        <v>55162</v>
      </c>
      <c r="C50366" s="68">
        <v>154.36000000000001</v>
      </c>
    </row>
    <row r="50367" spans="1:3">
      <c r="A50367" s="66">
        <v>212092</v>
      </c>
      <c r="B50367" s="66" t="s">
        <v>10776</v>
      </c>
      <c r="C50367" s="68">
        <v>4340</v>
      </c>
    </row>
    <row r="50368" spans="1:3">
      <c r="A50368" s="66">
        <v>212095</v>
      </c>
      <c r="B50368" s="66" t="s">
        <v>55163</v>
      </c>
      <c r="C50368" s="68">
        <v>5544</v>
      </c>
    </row>
    <row r="50369" spans="1:3">
      <c r="A50369" s="66">
        <v>212099</v>
      </c>
      <c r="B50369" s="66" t="s">
        <v>89853</v>
      </c>
      <c r="C50369" s="68">
        <v>2512.86</v>
      </c>
    </row>
    <row r="50370" spans="1:3">
      <c r="A50370" s="66">
        <v>212116</v>
      </c>
      <c r="B50370" s="66" t="s">
        <v>55164</v>
      </c>
      <c r="C50370" s="68">
        <v>1000.37</v>
      </c>
    </row>
    <row r="50371" spans="1:3">
      <c r="A50371" s="66">
        <v>212122</v>
      </c>
      <c r="B50371" s="66" t="s">
        <v>10777</v>
      </c>
      <c r="C50371" s="68">
        <v>1593.4</v>
      </c>
    </row>
    <row r="50372" spans="1:3">
      <c r="A50372" s="66">
        <v>212127</v>
      </c>
      <c r="B50372" s="66" t="s">
        <v>89854</v>
      </c>
      <c r="C50372" s="68">
        <v>15192</v>
      </c>
    </row>
    <row r="50373" spans="1:3">
      <c r="A50373" s="66">
        <v>212135</v>
      </c>
      <c r="B50373" s="66" t="s">
        <v>55165</v>
      </c>
      <c r="C50373" s="68">
        <v>5553.12</v>
      </c>
    </row>
    <row r="50374" spans="1:3">
      <c r="A50374" s="66">
        <v>212137</v>
      </c>
      <c r="B50374" s="66" t="s">
        <v>55166</v>
      </c>
      <c r="C50374" s="68">
        <v>1008.43</v>
      </c>
    </row>
    <row r="50375" spans="1:3">
      <c r="A50375" s="66">
        <v>212144</v>
      </c>
      <c r="B50375" s="66" t="s">
        <v>55167</v>
      </c>
      <c r="C50375" s="68">
        <v>1008.43</v>
      </c>
    </row>
    <row r="50376" spans="1:3">
      <c r="A50376" s="66">
        <v>212148</v>
      </c>
      <c r="B50376" s="66" t="s">
        <v>55168</v>
      </c>
      <c r="C50376" s="68">
        <v>1000.37</v>
      </c>
    </row>
    <row r="50377" spans="1:3">
      <c r="A50377" s="66">
        <v>212155</v>
      </c>
      <c r="B50377" s="66" t="s">
        <v>10778</v>
      </c>
      <c r="C50377" s="68">
        <v>611.24</v>
      </c>
    </row>
    <row r="50378" spans="1:3">
      <c r="A50378" s="66">
        <v>212161</v>
      </c>
      <c r="B50378" s="66" t="s">
        <v>10779</v>
      </c>
      <c r="C50378" s="68">
        <v>112.7</v>
      </c>
    </row>
    <row r="50379" spans="1:3">
      <c r="A50379" s="66">
        <v>212196</v>
      </c>
      <c r="B50379" s="66" t="s">
        <v>10780</v>
      </c>
      <c r="C50379" s="68">
        <v>3068.38</v>
      </c>
    </row>
    <row r="50380" spans="1:3">
      <c r="A50380" s="66">
        <v>212222</v>
      </c>
      <c r="B50380" s="66" t="s">
        <v>10781</v>
      </c>
      <c r="C50380" s="68">
        <v>20160</v>
      </c>
    </row>
    <row r="50381" spans="1:3">
      <c r="A50381" s="66">
        <v>212223</v>
      </c>
      <c r="B50381" s="66" t="s">
        <v>10782</v>
      </c>
      <c r="C50381" s="68">
        <v>98.64</v>
      </c>
    </row>
    <row r="50382" spans="1:3">
      <c r="A50382" s="66">
        <v>212228</v>
      </c>
      <c r="B50382" s="66" t="s">
        <v>55169</v>
      </c>
      <c r="C50382" s="68">
        <v>12120</v>
      </c>
    </row>
    <row r="50383" spans="1:3">
      <c r="A50383" s="66">
        <v>212232</v>
      </c>
      <c r="B50383" s="66" t="s">
        <v>55170</v>
      </c>
      <c r="C50383" s="68">
        <v>6059.51</v>
      </c>
    </row>
    <row r="50384" spans="1:3">
      <c r="A50384" s="66">
        <v>212248</v>
      </c>
      <c r="B50384" s="66" t="s">
        <v>10783</v>
      </c>
      <c r="C50384" s="68">
        <v>3496.8</v>
      </c>
    </row>
    <row r="50385" spans="1:3">
      <c r="A50385" s="66">
        <v>212254</v>
      </c>
      <c r="B50385" s="66" t="s">
        <v>55171</v>
      </c>
      <c r="C50385" s="68">
        <v>3788.82</v>
      </c>
    </row>
    <row r="50386" spans="1:3">
      <c r="A50386" s="66">
        <v>212256</v>
      </c>
      <c r="B50386" s="66" t="s">
        <v>10784</v>
      </c>
      <c r="C50386" s="68">
        <v>39600</v>
      </c>
    </row>
    <row r="50387" spans="1:3">
      <c r="A50387" s="66">
        <v>212257</v>
      </c>
      <c r="B50387" s="66" t="s">
        <v>55172</v>
      </c>
      <c r="C50387" s="68">
        <v>23850</v>
      </c>
    </row>
    <row r="50388" spans="1:3">
      <c r="A50388" s="66">
        <v>212258</v>
      </c>
      <c r="B50388" s="66" t="s">
        <v>55173</v>
      </c>
      <c r="C50388" s="68">
        <v>162.28</v>
      </c>
    </row>
    <row r="50389" spans="1:3">
      <c r="A50389" s="66">
        <v>212260</v>
      </c>
      <c r="B50389" s="66" t="s">
        <v>55174</v>
      </c>
      <c r="C50389" s="68">
        <v>3864.96</v>
      </c>
    </row>
    <row r="50390" spans="1:3">
      <c r="A50390" s="66">
        <v>212261</v>
      </c>
      <c r="B50390" s="66" t="s">
        <v>55175</v>
      </c>
      <c r="C50390" s="68">
        <v>4873.2</v>
      </c>
    </row>
    <row r="50391" spans="1:3">
      <c r="A50391" s="66">
        <v>212270</v>
      </c>
      <c r="B50391" s="66" t="s">
        <v>55176</v>
      </c>
      <c r="C50391" s="68">
        <v>624.65</v>
      </c>
    </row>
    <row r="50392" spans="1:3">
      <c r="A50392" s="66">
        <v>212274</v>
      </c>
      <c r="B50392" s="66" t="s">
        <v>10785</v>
      </c>
      <c r="C50392" s="68">
        <v>330.11</v>
      </c>
    </row>
    <row r="50393" spans="1:3">
      <c r="A50393" s="66">
        <v>212278</v>
      </c>
      <c r="B50393" s="66" t="s">
        <v>89855</v>
      </c>
      <c r="C50393" s="68">
        <v>5040</v>
      </c>
    </row>
    <row r="50394" spans="1:3">
      <c r="A50394" s="66">
        <v>212282</v>
      </c>
      <c r="B50394" s="66" t="s">
        <v>55177</v>
      </c>
      <c r="C50394" s="68">
        <v>23850</v>
      </c>
    </row>
    <row r="50395" spans="1:3">
      <c r="A50395" s="66">
        <v>212288</v>
      </c>
      <c r="B50395" s="66" t="s">
        <v>55178</v>
      </c>
      <c r="C50395" s="68">
        <v>1152.58</v>
      </c>
    </row>
    <row r="50396" spans="1:3">
      <c r="A50396" s="66">
        <v>212306</v>
      </c>
      <c r="B50396" s="66" t="s">
        <v>10786</v>
      </c>
      <c r="C50396" s="68">
        <v>775</v>
      </c>
    </row>
    <row r="50397" spans="1:3">
      <c r="A50397" s="66">
        <v>212314</v>
      </c>
      <c r="B50397" s="66" t="s">
        <v>10787</v>
      </c>
      <c r="C50397" s="68">
        <v>1364</v>
      </c>
    </row>
    <row r="50398" spans="1:3">
      <c r="A50398" s="66">
        <v>212322</v>
      </c>
      <c r="B50398" s="66" t="s">
        <v>55179</v>
      </c>
      <c r="C50398" s="68">
        <v>353.79</v>
      </c>
    </row>
    <row r="50399" spans="1:3">
      <c r="A50399" s="66">
        <v>212324</v>
      </c>
      <c r="B50399" s="66" t="s">
        <v>55180</v>
      </c>
      <c r="C50399" s="68">
        <v>353.79</v>
      </c>
    </row>
    <row r="50400" spans="1:3">
      <c r="A50400" s="66">
        <v>212326</v>
      </c>
      <c r="B50400" s="66" t="s">
        <v>55181</v>
      </c>
      <c r="C50400" s="68">
        <v>353.79</v>
      </c>
    </row>
    <row r="50401" spans="1:3">
      <c r="A50401" s="66">
        <v>212328</v>
      </c>
      <c r="B50401" s="66" t="s">
        <v>55182</v>
      </c>
      <c r="C50401" s="68">
        <v>1199.33</v>
      </c>
    </row>
    <row r="50402" spans="1:3">
      <c r="A50402" s="66">
        <v>212329</v>
      </c>
      <c r="B50402" s="66" t="s">
        <v>55183</v>
      </c>
      <c r="C50402" s="68">
        <v>353.79</v>
      </c>
    </row>
    <row r="50403" spans="1:3">
      <c r="A50403" s="66">
        <v>212343</v>
      </c>
      <c r="B50403" s="66" t="s">
        <v>55184</v>
      </c>
      <c r="C50403" s="68">
        <v>6011.62</v>
      </c>
    </row>
    <row r="50404" spans="1:3">
      <c r="A50404" s="66">
        <v>212344</v>
      </c>
      <c r="B50404" s="66" t="s">
        <v>55185</v>
      </c>
      <c r="C50404" s="68">
        <v>618.41999999999996</v>
      </c>
    </row>
    <row r="50405" spans="1:3">
      <c r="A50405" s="66">
        <v>212351</v>
      </c>
      <c r="B50405" s="66" t="s">
        <v>55186</v>
      </c>
      <c r="C50405" s="68">
        <v>106607.1</v>
      </c>
    </row>
    <row r="50406" spans="1:3">
      <c r="A50406" s="66">
        <v>212357</v>
      </c>
      <c r="B50406" s="66" t="s">
        <v>55187</v>
      </c>
      <c r="C50406" s="68">
        <v>618.41999999999996</v>
      </c>
    </row>
    <row r="50407" spans="1:3">
      <c r="A50407" s="66">
        <v>212362</v>
      </c>
      <c r="B50407" s="66" t="s">
        <v>55188</v>
      </c>
      <c r="C50407" s="68">
        <v>618.41999999999996</v>
      </c>
    </row>
    <row r="50408" spans="1:3">
      <c r="A50408" s="66">
        <v>212364</v>
      </c>
      <c r="B50408" s="66" t="s">
        <v>55189</v>
      </c>
      <c r="C50408" s="68">
        <v>591.32000000000005</v>
      </c>
    </row>
    <row r="50409" spans="1:3">
      <c r="A50409" s="66">
        <v>212379</v>
      </c>
      <c r="B50409" s="66" t="s">
        <v>55190</v>
      </c>
      <c r="C50409" s="68">
        <v>5549</v>
      </c>
    </row>
    <row r="50410" spans="1:3">
      <c r="A50410" s="66">
        <v>212381</v>
      </c>
      <c r="B50410" s="66" t="s">
        <v>55191</v>
      </c>
      <c r="C50410" s="68">
        <v>591.32000000000005</v>
      </c>
    </row>
    <row r="50411" spans="1:3">
      <c r="A50411" s="66">
        <v>212383</v>
      </c>
      <c r="B50411" s="66" t="s">
        <v>55192</v>
      </c>
      <c r="C50411" s="68">
        <v>98375.38</v>
      </c>
    </row>
    <row r="50412" spans="1:3">
      <c r="A50412" s="66">
        <v>212385</v>
      </c>
      <c r="B50412" s="66" t="s">
        <v>55193</v>
      </c>
      <c r="C50412" s="68">
        <v>612.5</v>
      </c>
    </row>
    <row r="50413" spans="1:3">
      <c r="A50413" s="66">
        <v>212398</v>
      </c>
      <c r="B50413" s="66" t="s">
        <v>55194</v>
      </c>
      <c r="C50413" s="68">
        <v>419.34</v>
      </c>
    </row>
    <row r="50414" spans="1:3">
      <c r="A50414" s="66">
        <v>212410</v>
      </c>
      <c r="B50414" s="66" t="s">
        <v>55195</v>
      </c>
      <c r="C50414" s="68">
        <v>446.44</v>
      </c>
    </row>
    <row r="50415" spans="1:3">
      <c r="A50415" s="66">
        <v>212412</v>
      </c>
      <c r="B50415" s="66" t="s">
        <v>55196</v>
      </c>
      <c r="C50415" s="68">
        <v>31864.55</v>
      </c>
    </row>
    <row r="50416" spans="1:3">
      <c r="A50416" s="66">
        <v>212417</v>
      </c>
      <c r="B50416" s="66" t="s">
        <v>55197</v>
      </c>
      <c r="C50416" s="68">
        <v>446.44</v>
      </c>
    </row>
    <row r="50417" spans="1:3">
      <c r="A50417" s="66">
        <v>212424</v>
      </c>
      <c r="B50417" s="66" t="s">
        <v>55198</v>
      </c>
      <c r="C50417" s="68">
        <v>453.22</v>
      </c>
    </row>
    <row r="50418" spans="1:3">
      <c r="A50418" s="66">
        <v>212425</v>
      </c>
      <c r="B50418" s="66" t="s">
        <v>10788</v>
      </c>
      <c r="C50418" s="68">
        <v>2008.8</v>
      </c>
    </row>
    <row r="50419" spans="1:3">
      <c r="A50419" s="66">
        <v>212430</v>
      </c>
      <c r="B50419" s="66" t="s">
        <v>55199</v>
      </c>
      <c r="C50419" s="68">
        <v>652.29</v>
      </c>
    </row>
    <row r="50420" spans="1:3">
      <c r="A50420" s="66">
        <v>212442</v>
      </c>
      <c r="B50420" s="66" t="s">
        <v>55200</v>
      </c>
      <c r="C50420" s="68">
        <v>43320.38</v>
      </c>
    </row>
    <row r="50421" spans="1:3">
      <c r="A50421" s="66">
        <v>212461</v>
      </c>
      <c r="B50421" s="66" t="s">
        <v>55201</v>
      </c>
      <c r="C50421" s="68">
        <v>6125.6</v>
      </c>
    </row>
    <row r="50422" spans="1:3">
      <c r="A50422" s="66">
        <v>212526</v>
      </c>
      <c r="B50422" s="66" t="s">
        <v>10789</v>
      </c>
      <c r="C50422" s="68">
        <v>12000</v>
      </c>
    </row>
    <row r="50423" spans="1:3">
      <c r="A50423" s="66">
        <v>212535</v>
      </c>
      <c r="B50423" s="66" t="s">
        <v>89856</v>
      </c>
      <c r="C50423" s="68">
        <v>5580</v>
      </c>
    </row>
    <row r="50424" spans="1:3">
      <c r="A50424" s="66">
        <v>212536</v>
      </c>
      <c r="B50424" s="66" t="s">
        <v>10790</v>
      </c>
      <c r="C50424" s="68">
        <v>21600</v>
      </c>
    </row>
    <row r="50425" spans="1:3">
      <c r="A50425" s="66">
        <v>212537</v>
      </c>
      <c r="B50425" s="66" t="s">
        <v>55202</v>
      </c>
      <c r="C50425" s="68">
        <v>2349.8000000000002</v>
      </c>
    </row>
    <row r="50426" spans="1:3">
      <c r="A50426" s="66">
        <v>212543</v>
      </c>
      <c r="B50426" s="66" t="s">
        <v>89857</v>
      </c>
      <c r="C50426" s="68">
        <v>930</v>
      </c>
    </row>
    <row r="50427" spans="1:3">
      <c r="A50427" s="66">
        <v>212546</v>
      </c>
      <c r="B50427" s="66" t="s">
        <v>10791</v>
      </c>
      <c r="C50427" s="68">
        <v>2790</v>
      </c>
    </row>
    <row r="50428" spans="1:3">
      <c r="A50428" s="66">
        <v>212568</v>
      </c>
      <c r="B50428" s="66" t="s">
        <v>55203</v>
      </c>
      <c r="C50428" s="68">
        <v>78612.710000000006</v>
      </c>
    </row>
    <row r="50429" spans="1:3">
      <c r="A50429" s="66">
        <v>212574</v>
      </c>
      <c r="B50429" s="66" t="s">
        <v>55204</v>
      </c>
      <c r="C50429" s="68">
        <v>4322.5200000000004</v>
      </c>
    </row>
    <row r="50430" spans="1:3">
      <c r="A50430" s="66">
        <v>212577</v>
      </c>
      <c r="B50430" s="66" t="s">
        <v>55205</v>
      </c>
      <c r="C50430" s="68">
        <v>67548.740000000005</v>
      </c>
    </row>
    <row r="50431" spans="1:3">
      <c r="A50431" s="66">
        <v>212582</v>
      </c>
      <c r="B50431" s="66" t="s">
        <v>55206</v>
      </c>
      <c r="C50431" s="68">
        <v>41313.24</v>
      </c>
    </row>
    <row r="50432" spans="1:3">
      <c r="A50432" s="66">
        <v>212584</v>
      </c>
      <c r="B50432" s="66" t="s">
        <v>55207</v>
      </c>
      <c r="C50432" s="68">
        <v>3971.22</v>
      </c>
    </row>
    <row r="50433" spans="1:3">
      <c r="A50433" s="66">
        <v>212590</v>
      </c>
      <c r="B50433" s="66" t="s">
        <v>55208</v>
      </c>
      <c r="C50433" s="68">
        <v>9880.08</v>
      </c>
    </row>
    <row r="50434" spans="1:3">
      <c r="A50434" s="66">
        <v>212602</v>
      </c>
      <c r="B50434" s="66" t="s">
        <v>55209</v>
      </c>
      <c r="C50434" s="68">
        <v>912.78</v>
      </c>
    </row>
    <row r="50435" spans="1:3">
      <c r="A50435" s="66">
        <v>212605</v>
      </c>
      <c r="B50435" s="66" t="s">
        <v>55210</v>
      </c>
      <c r="C50435" s="68">
        <v>784.81</v>
      </c>
    </row>
    <row r="50436" spans="1:3">
      <c r="A50436" s="66">
        <v>212609</v>
      </c>
      <c r="B50436" s="66" t="s">
        <v>55211</v>
      </c>
      <c r="C50436" s="68">
        <v>811.98</v>
      </c>
    </row>
    <row r="50437" spans="1:3">
      <c r="A50437" s="66">
        <v>212612</v>
      </c>
      <c r="B50437" s="66" t="s">
        <v>55212</v>
      </c>
      <c r="C50437" s="68">
        <v>1032.1099999999999</v>
      </c>
    </row>
    <row r="50438" spans="1:3">
      <c r="A50438" s="66">
        <v>212615</v>
      </c>
      <c r="B50438" s="66" t="s">
        <v>10792</v>
      </c>
      <c r="C50438" s="68">
        <v>468.05</v>
      </c>
    </row>
    <row r="50439" spans="1:3">
      <c r="A50439" s="66">
        <v>212620</v>
      </c>
      <c r="B50439" s="66" t="s">
        <v>10793</v>
      </c>
      <c r="C50439" s="68">
        <v>5704</v>
      </c>
    </row>
    <row r="50440" spans="1:3">
      <c r="A50440" s="66">
        <v>212623</v>
      </c>
      <c r="B50440" s="66" t="s">
        <v>10794</v>
      </c>
      <c r="C50440" s="68">
        <v>16560</v>
      </c>
    </row>
    <row r="50441" spans="1:3">
      <c r="A50441" s="66">
        <v>212633</v>
      </c>
      <c r="B50441" s="66" t="s">
        <v>10795</v>
      </c>
      <c r="C50441" s="68">
        <v>18240</v>
      </c>
    </row>
    <row r="50442" spans="1:3">
      <c r="A50442" s="66">
        <v>212636</v>
      </c>
      <c r="B50442" s="66" t="s">
        <v>55213</v>
      </c>
      <c r="C50442" s="68">
        <v>688.2</v>
      </c>
    </row>
    <row r="50443" spans="1:3">
      <c r="A50443" s="66">
        <v>212655</v>
      </c>
      <c r="B50443" s="66" t="s">
        <v>55214</v>
      </c>
      <c r="C50443" s="68">
        <v>6120</v>
      </c>
    </row>
    <row r="50444" spans="1:3">
      <c r="A50444" s="66">
        <v>212683</v>
      </c>
      <c r="B50444" s="66" t="s">
        <v>55215</v>
      </c>
      <c r="C50444" s="68">
        <v>12744</v>
      </c>
    </row>
    <row r="50445" spans="1:3">
      <c r="A50445" s="66">
        <v>212690</v>
      </c>
      <c r="B50445" s="66" t="s">
        <v>55216</v>
      </c>
      <c r="C50445" s="68">
        <v>3678.71</v>
      </c>
    </row>
    <row r="50446" spans="1:3">
      <c r="A50446" s="66">
        <v>212691</v>
      </c>
      <c r="B50446" s="66" t="s">
        <v>55217</v>
      </c>
      <c r="C50446" s="68">
        <v>12000</v>
      </c>
    </row>
    <row r="50447" spans="1:3">
      <c r="A50447" s="66">
        <v>212693</v>
      </c>
      <c r="B50447" s="66" t="s">
        <v>79177</v>
      </c>
      <c r="C50447" s="68">
        <v>716.1</v>
      </c>
    </row>
    <row r="50448" spans="1:3">
      <c r="A50448" s="66">
        <v>212696</v>
      </c>
      <c r="B50448" s="66" t="s">
        <v>55218</v>
      </c>
      <c r="C50448" s="68">
        <v>1316.88</v>
      </c>
    </row>
    <row r="50449" spans="1:3">
      <c r="A50449" s="66">
        <v>212700</v>
      </c>
      <c r="B50449" s="66" t="s">
        <v>55219</v>
      </c>
      <c r="C50449" s="68">
        <v>12000</v>
      </c>
    </row>
    <row r="50450" spans="1:3">
      <c r="A50450" s="66">
        <v>212727</v>
      </c>
      <c r="B50450" s="66" t="s">
        <v>55220</v>
      </c>
      <c r="C50450" s="68">
        <v>24498</v>
      </c>
    </row>
    <row r="50451" spans="1:3">
      <c r="A50451" s="66">
        <v>212732</v>
      </c>
      <c r="B50451" s="66" t="s">
        <v>55221</v>
      </c>
      <c r="C50451" s="68">
        <v>12056.11</v>
      </c>
    </row>
    <row r="50452" spans="1:3">
      <c r="A50452" s="66">
        <v>212738</v>
      </c>
      <c r="B50452" s="66" t="s">
        <v>55222</v>
      </c>
      <c r="C50452" s="68">
        <v>153.18</v>
      </c>
    </row>
    <row r="50453" spans="1:3">
      <c r="A50453" s="66">
        <v>212739</v>
      </c>
      <c r="B50453" s="66" t="s">
        <v>55223</v>
      </c>
      <c r="C50453" s="68">
        <v>173.16</v>
      </c>
    </row>
    <row r="50454" spans="1:3">
      <c r="A50454" s="66">
        <v>212741</v>
      </c>
      <c r="B50454" s="66" t="s">
        <v>55224</v>
      </c>
      <c r="C50454" s="68">
        <v>632.70000000000005</v>
      </c>
    </row>
    <row r="50455" spans="1:3">
      <c r="A50455" s="66">
        <v>212747</v>
      </c>
      <c r="B50455" s="66" t="s">
        <v>55225</v>
      </c>
      <c r="C50455" s="68">
        <v>4322.5200000000004</v>
      </c>
    </row>
    <row r="50456" spans="1:3">
      <c r="A50456" s="66">
        <v>212763</v>
      </c>
      <c r="B50456" s="66" t="s">
        <v>55226</v>
      </c>
      <c r="C50456" s="68">
        <v>631.96</v>
      </c>
    </row>
    <row r="50457" spans="1:3">
      <c r="A50457" s="66">
        <v>212772</v>
      </c>
      <c r="B50457" s="66" t="s">
        <v>10796</v>
      </c>
      <c r="C50457" s="68">
        <v>1213.03</v>
      </c>
    </row>
    <row r="50458" spans="1:3">
      <c r="A50458" s="66">
        <v>212789</v>
      </c>
      <c r="B50458" s="66" t="s">
        <v>55227</v>
      </c>
      <c r="C50458" s="68">
        <v>3627</v>
      </c>
    </row>
    <row r="50459" spans="1:3">
      <c r="A50459" s="66">
        <v>212798</v>
      </c>
      <c r="B50459" s="66" t="s">
        <v>89858</v>
      </c>
      <c r="C50459" s="68">
        <v>3689</v>
      </c>
    </row>
    <row r="50460" spans="1:3">
      <c r="A50460" s="66">
        <v>212799</v>
      </c>
      <c r="B50460" s="66" t="s">
        <v>55228</v>
      </c>
      <c r="C50460" s="68">
        <v>4340</v>
      </c>
    </row>
    <row r="50461" spans="1:3">
      <c r="A50461" s="66">
        <v>212803</v>
      </c>
      <c r="B50461" s="66" t="s">
        <v>10797</v>
      </c>
      <c r="C50461" s="68">
        <v>9600</v>
      </c>
    </row>
    <row r="50462" spans="1:3">
      <c r="A50462" s="66">
        <v>212804</v>
      </c>
      <c r="B50462" s="66" t="s">
        <v>79178</v>
      </c>
      <c r="C50462" s="68">
        <v>18696</v>
      </c>
    </row>
    <row r="50463" spans="1:3">
      <c r="A50463" s="66">
        <v>212807</v>
      </c>
      <c r="B50463" s="66" t="s">
        <v>89859</v>
      </c>
      <c r="C50463" s="68">
        <v>1612</v>
      </c>
    </row>
    <row r="50464" spans="1:3">
      <c r="A50464" s="66">
        <v>212815</v>
      </c>
      <c r="B50464" s="66" t="s">
        <v>55229</v>
      </c>
      <c r="C50464" s="68">
        <v>3689</v>
      </c>
    </row>
    <row r="50465" spans="1:3">
      <c r="A50465" s="66">
        <v>212821</v>
      </c>
      <c r="B50465" s="66" t="s">
        <v>55230</v>
      </c>
      <c r="C50465" s="68">
        <v>680.8</v>
      </c>
    </row>
    <row r="50466" spans="1:3">
      <c r="A50466" s="66">
        <v>212826</v>
      </c>
      <c r="B50466" s="66" t="s">
        <v>55231</v>
      </c>
      <c r="C50466" s="68">
        <v>7176</v>
      </c>
    </row>
    <row r="50467" spans="1:3">
      <c r="A50467" s="66">
        <v>212864</v>
      </c>
      <c r="B50467" s="66" t="s">
        <v>55232</v>
      </c>
      <c r="C50467" s="68">
        <v>5294.8</v>
      </c>
    </row>
    <row r="50468" spans="1:3">
      <c r="A50468" s="66">
        <v>212867</v>
      </c>
      <c r="B50468" s="66" t="s">
        <v>89860</v>
      </c>
      <c r="C50468" s="68">
        <v>2855.72</v>
      </c>
    </row>
    <row r="50469" spans="1:3">
      <c r="A50469" s="66">
        <v>212877</v>
      </c>
      <c r="B50469" s="66" t="s">
        <v>55233</v>
      </c>
      <c r="C50469" s="68">
        <v>4712</v>
      </c>
    </row>
    <row r="50470" spans="1:3">
      <c r="A50470" s="66">
        <v>212891</v>
      </c>
      <c r="B50470" s="66" t="s">
        <v>55234</v>
      </c>
      <c r="C50470" s="68">
        <v>353.79</v>
      </c>
    </row>
    <row r="50471" spans="1:3">
      <c r="A50471" s="66">
        <v>212893</v>
      </c>
      <c r="B50471" s="66" t="s">
        <v>55235</v>
      </c>
      <c r="C50471" s="68">
        <v>353.79</v>
      </c>
    </row>
    <row r="50472" spans="1:3">
      <c r="A50472" s="66">
        <v>212903</v>
      </c>
      <c r="B50472" s="66" t="s">
        <v>55236</v>
      </c>
      <c r="C50472" s="68">
        <v>3830.61</v>
      </c>
    </row>
    <row r="50473" spans="1:3">
      <c r="A50473" s="66">
        <v>212908</v>
      </c>
      <c r="B50473" s="66" t="s">
        <v>10798</v>
      </c>
      <c r="C50473" s="68">
        <v>830.8</v>
      </c>
    </row>
    <row r="50474" spans="1:3">
      <c r="A50474" s="66">
        <v>212917</v>
      </c>
      <c r="B50474" s="66" t="s">
        <v>55237</v>
      </c>
      <c r="C50474" s="68">
        <v>6278.4</v>
      </c>
    </row>
    <row r="50475" spans="1:3">
      <c r="A50475" s="66">
        <v>212923</v>
      </c>
      <c r="B50475" s="66" t="s">
        <v>55238</v>
      </c>
      <c r="C50475" s="68">
        <v>7555.2</v>
      </c>
    </row>
    <row r="50476" spans="1:3">
      <c r="A50476" s="66">
        <v>212932</v>
      </c>
      <c r="B50476" s="66" t="s">
        <v>55239</v>
      </c>
      <c r="C50476" s="68">
        <v>5487</v>
      </c>
    </row>
    <row r="50477" spans="1:3">
      <c r="A50477" s="66">
        <v>212946</v>
      </c>
      <c r="B50477" s="66" t="s">
        <v>55240</v>
      </c>
      <c r="C50477" s="68">
        <v>124.84</v>
      </c>
    </row>
    <row r="50478" spans="1:3">
      <c r="A50478" s="66">
        <v>212948</v>
      </c>
      <c r="B50478" s="66" t="s">
        <v>55241</v>
      </c>
      <c r="C50478" s="68">
        <v>5580</v>
      </c>
    </row>
    <row r="50479" spans="1:3">
      <c r="A50479" s="66">
        <v>212951</v>
      </c>
      <c r="B50479" s="66" t="s">
        <v>55242</v>
      </c>
      <c r="C50479" s="68">
        <v>124.84</v>
      </c>
    </row>
    <row r="50480" spans="1:3">
      <c r="A50480" s="66">
        <v>212957</v>
      </c>
      <c r="B50480" s="66" t="s">
        <v>55243</v>
      </c>
      <c r="C50480" s="68">
        <v>176.12</v>
      </c>
    </row>
    <row r="50481" spans="1:3">
      <c r="A50481" s="66">
        <v>212962</v>
      </c>
      <c r="B50481" s="66" t="s">
        <v>55244</v>
      </c>
      <c r="C50481" s="68">
        <v>8927.66</v>
      </c>
    </row>
    <row r="50482" spans="1:3">
      <c r="A50482" s="66">
        <v>212963</v>
      </c>
      <c r="B50482" s="66" t="s">
        <v>55245</v>
      </c>
      <c r="C50482" s="68">
        <v>124.84</v>
      </c>
    </row>
    <row r="50483" spans="1:3">
      <c r="A50483" s="66">
        <v>212967</v>
      </c>
      <c r="B50483" s="66" t="s">
        <v>10799</v>
      </c>
      <c r="C50483" s="68">
        <v>620</v>
      </c>
    </row>
    <row r="50484" spans="1:3">
      <c r="A50484" s="66">
        <v>212968</v>
      </c>
      <c r="B50484" s="66" t="s">
        <v>55246</v>
      </c>
      <c r="C50484" s="68">
        <v>3100</v>
      </c>
    </row>
    <row r="50485" spans="1:3">
      <c r="A50485" s="66">
        <v>212977</v>
      </c>
      <c r="B50485" s="66" t="s">
        <v>55247</v>
      </c>
      <c r="C50485" s="68">
        <v>8927.66</v>
      </c>
    </row>
    <row r="50486" spans="1:3">
      <c r="A50486" s="66">
        <v>212978</v>
      </c>
      <c r="B50486" s="66" t="s">
        <v>10800</v>
      </c>
      <c r="C50486" s="68">
        <v>269.36</v>
      </c>
    </row>
    <row r="50487" spans="1:3">
      <c r="A50487" s="66">
        <v>212982</v>
      </c>
      <c r="B50487" s="66" t="s">
        <v>55248</v>
      </c>
      <c r="C50487" s="68">
        <v>5200.13</v>
      </c>
    </row>
    <row r="50488" spans="1:3">
      <c r="A50488" s="66">
        <v>212984</v>
      </c>
      <c r="B50488" s="66" t="s">
        <v>55249</v>
      </c>
      <c r="C50488" s="68">
        <v>1696.38</v>
      </c>
    </row>
    <row r="50489" spans="1:3">
      <c r="A50489" s="66">
        <v>212987</v>
      </c>
      <c r="B50489" s="66" t="s">
        <v>55250</v>
      </c>
      <c r="C50489" s="68">
        <v>3875</v>
      </c>
    </row>
    <row r="50490" spans="1:3">
      <c r="A50490" s="66">
        <v>212992</v>
      </c>
      <c r="B50490" s="66" t="s">
        <v>55251</v>
      </c>
      <c r="C50490" s="68">
        <v>4291.0200000000004</v>
      </c>
    </row>
    <row r="50491" spans="1:3">
      <c r="A50491" s="66">
        <v>212994</v>
      </c>
      <c r="B50491" s="66" t="s">
        <v>55252</v>
      </c>
      <c r="C50491" s="68">
        <v>3978.29</v>
      </c>
    </row>
    <row r="50492" spans="1:3">
      <c r="A50492" s="66">
        <v>213002</v>
      </c>
      <c r="B50492" s="66" t="s">
        <v>55253</v>
      </c>
      <c r="C50492" s="68">
        <v>1597</v>
      </c>
    </row>
    <row r="50493" spans="1:3">
      <c r="A50493" s="66">
        <v>213003</v>
      </c>
      <c r="B50493" s="66" t="s">
        <v>55254</v>
      </c>
      <c r="C50493" s="68">
        <v>1597</v>
      </c>
    </row>
    <row r="50494" spans="1:3">
      <c r="A50494" s="66">
        <v>213007</v>
      </c>
      <c r="B50494" s="66" t="s">
        <v>55255</v>
      </c>
      <c r="C50494" s="68">
        <v>2504.3000000000002</v>
      </c>
    </row>
    <row r="50495" spans="1:3">
      <c r="A50495" s="66">
        <v>213009</v>
      </c>
      <c r="B50495" s="66" t="s">
        <v>55256</v>
      </c>
      <c r="C50495" s="68">
        <v>1078.06</v>
      </c>
    </row>
    <row r="50496" spans="1:3">
      <c r="A50496" s="66">
        <v>213015</v>
      </c>
      <c r="B50496" s="66" t="s">
        <v>55257</v>
      </c>
      <c r="C50496" s="68">
        <v>590.52</v>
      </c>
    </row>
    <row r="50497" spans="1:3">
      <c r="A50497" s="66">
        <v>213017</v>
      </c>
      <c r="B50497" s="66" t="s">
        <v>79179</v>
      </c>
      <c r="C50497" s="68">
        <v>5841.6</v>
      </c>
    </row>
    <row r="50498" spans="1:3">
      <c r="A50498" s="66">
        <v>213024</v>
      </c>
      <c r="B50498" s="66" t="s">
        <v>55258</v>
      </c>
      <c r="C50498" s="68">
        <v>8968.32</v>
      </c>
    </row>
    <row r="50499" spans="1:3">
      <c r="A50499" s="66">
        <v>213025</v>
      </c>
      <c r="B50499" s="66" t="s">
        <v>55259</v>
      </c>
      <c r="C50499" s="68">
        <v>2103.85</v>
      </c>
    </row>
    <row r="50500" spans="1:3">
      <c r="A50500" s="66">
        <v>213029</v>
      </c>
      <c r="B50500" s="66" t="s">
        <v>55260</v>
      </c>
      <c r="C50500" s="68">
        <v>2416.7600000000002</v>
      </c>
    </row>
    <row r="50501" spans="1:3">
      <c r="A50501" s="66">
        <v>213036</v>
      </c>
      <c r="B50501" s="66" t="s">
        <v>55261</v>
      </c>
      <c r="C50501" s="68">
        <v>6169</v>
      </c>
    </row>
    <row r="50502" spans="1:3">
      <c r="A50502" s="66">
        <v>213038</v>
      </c>
      <c r="B50502" s="66" t="s">
        <v>55262</v>
      </c>
      <c r="C50502" s="68">
        <v>2416.7600000000002</v>
      </c>
    </row>
    <row r="50503" spans="1:3">
      <c r="A50503" s="66">
        <v>213049</v>
      </c>
      <c r="B50503" s="66" t="s">
        <v>55263</v>
      </c>
      <c r="C50503" s="68">
        <v>1490.54</v>
      </c>
    </row>
    <row r="50504" spans="1:3">
      <c r="A50504" s="66">
        <v>213053</v>
      </c>
      <c r="B50504" s="66" t="s">
        <v>55264</v>
      </c>
      <c r="C50504" s="68">
        <v>1795.71</v>
      </c>
    </row>
    <row r="50505" spans="1:3">
      <c r="A50505" s="66">
        <v>213058</v>
      </c>
      <c r="B50505" s="66" t="s">
        <v>55265</v>
      </c>
      <c r="C50505" s="68">
        <v>1795.71</v>
      </c>
    </row>
    <row r="50506" spans="1:3">
      <c r="A50506" s="66">
        <v>213063</v>
      </c>
      <c r="B50506" s="66" t="s">
        <v>55266</v>
      </c>
      <c r="C50506" s="68">
        <v>1412.48</v>
      </c>
    </row>
    <row r="50507" spans="1:3">
      <c r="A50507" s="66">
        <v>213068</v>
      </c>
      <c r="B50507" s="66" t="s">
        <v>55267</v>
      </c>
      <c r="C50507" s="68">
        <v>1412.48</v>
      </c>
    </row>
    <row r="50508" spans="1:3">
      <c r="A50508" s="66">
        <v>213071</v>
      </c>
      <c r="B50508" s="66" t="s">
        <v>55268</v>
      </c>
      <c r="C50508" s="68">
        <v>1636.06</v>
      </c>
    </row>
    <row r="50509" spans="1:3">
      <c r="A50509" s="66">
        <v>213075</v>
      </c>
      <c r="B50509" s="66" t="s">
        <v>55269</v>
      </c>
      <c r="C50509" s="68">
        <v>1636.06</v>
      </c>
    </row>
    <row r="50510" spans="1:3">
      <c r="A50510" s="66">
        <v>213077</v>
      </c>
      <c r="B50510" s="66" t="s">
        <v>45336</v>
      </c>
      <c r="C50510" s="68">
        <v>6169</v>
      </c>
    </row>
    <row r="50511" spans="1:3">
      <c r="A50511" s="66">
        <v>213087</v>
      </c>
      <c r="B50511" s="66" t="s">
        <v>55270</v>
      </c>
      <c r="C50511" s="68">
        <v>1948.35</v>
      </c>
    </row>
    <row r="50512" spans="1:3">
      <c r="A50512" s="66">
        <v>213090</v>
      </c>
      <c r="B50512" s="66" t="s">
        <v>55271</v>
      </c>
      <c r="C50512" s="68">
        <v>1767.37</v>
      </c>
    </row>
    <row r="50513" spans="1:3">
      <c r="A50513" s="66">
        <v>213096</v>
      </c>
      <c r="B50513" s="66" t="s">
        <v>55272</v>
      </c>
      <c r="C50513" s="68">
        <v>1767.37</v>
      </c>
    </row>
    <row r="50514" spans="1:3">
      <c r="A50514" s="66">
        <v>213100</v>
      </c>
      <c r="B50514" s="66" t="s">
        <v>55273</v>
      </c>
      <c r="C50514" s="68">
        <v>1866.7</v>
      </c>
    </row>
    <row r="50515" spans="1:3">
      <c r="A50515" s="66">
        <v>213108</v>
      </c>
      <c r="B50515" s="66" t="s">
        <v>55274</v>
      </c>
      <c r="C50515" s="68">
        <v>1767.37</v>
      </c>
    </row>
    <row r="50516" spans="1:3">
      <c r="A50516" s="66">
        <v>213123</v>
      </c>
      <c r="B50516" s="66" t="s">
        <v>55275</v>
      </c>
      <c r="C50516" s="68">
        <v>1625.39</v>
      </c>
    </row>
    <row r="50517" spans="1:3">
      <c r="A50517" s="66">
        <v>213128</v>
      </c>
      <c r="B50517" s="66" t="s">
        <v>55276</v>
      </c>
      <c r="C50517" s="68">
        <v>1763.78</v>
      </c>
    </row>
    <row r="50518" spans="1:3">
      <c r="A50518" s="66">
        <v>213135</v>
      </c>
      <c r="B50518" s="66" t="s">
        <v>55277</v>
      </c>
      <c r="C50518" s="68">
        <v>1763.78</v>
      </c>
    </row>
    <row r="50519" spans="1:3">
      <c r="A50519" s="66">
        <v>213141</v>
      </c>
      <c r="B50519" s="66" t="s">
        <v>55278</v>
      </c>
      <c r="C50519" s="68">
        <v>1213.71</v>
      </c>
    </row>
    <row r="50520" spans="1:3">
      <c r="A50520" s="66">
        <v>213148</v>
      </c>
      <c r="B50520" s="66" t="s">
        <v>55279</v>
      </c>
      <c r="C50520" s="68">
        <v>1213.71</v>
      </c>
    </row>
    <row r="50521" spans="1:3">
      <c r="A50521" s="66">
        <v>213153</v>
      </c>
      <c r="B50521" s="66" t="s">
        <v>55280</v>
      </c>
      <c r="C50521" s="68">
        <v>1380.49</v>
      </c>
    </row>
    <row r="50522" spans="1:3">
      <c r="A50522" s="66">
        <v>213183</v>
      </c>
      <c r="B50522" s="66" t="s">
        <v>55281</v>
      </c>
      <c r="C50522" s="68">
        <v>4592.59</v>
      </c>
    </row>
    <row r="50523" spans="1:3">
      <c r="A50523" s="66">
        <v>213188</v>
      </c>
      <c r="B50523" s="66" t="s">
        <v>55282</v>
      </c>
      <c r="C50523" s="68">
        <v>2416.7600000000002</v>
      </c>
    </row>
    <row r="50524" spans="1:3">
      <c r="A50524" s="66">
        <v>213192</v>
      </c>
      <c r="B50524" s="66" t="s">
        <v>55283</v>
      </c>
      <c r="C50524" s="68">
        <v>2331.63</v>
      </c>
    </row>
    <row r="50525" spans="1:3">
      <c r="A50525" s="66">
        <v>213197</v>
      </c>
      <c r="B50525" s="66" t="s">
        <v>55284</v>
      </c>
      <c r="C50525" s="68">
        <v>1990.94</v>
      </c>
    </row>
    <row r="50526" spans="1:3">
      <c r="A50526" s="66">
        <v>213199</v>
      </c>
      <c r="B50526" s="66" t="s">
        <v>55285</v>
      </c>
      <c r="C50526" s="68">
        <v>5549</v>
      </c>
    </row>
    <row r="50527" spans="1:3">
      <c r="A50527" s="66">
        <v>213203</v>
      </c>
      <c r="B50527" s="66" t="s">
        <v>55286</v>
      </c>
      <c r="C50527" s="68">
        <v>18900.189999999999</v>
      </c>
    </row>
    <row r="50528" spans="1:3">
      <c r="A50528" s="66">
        <v>213220</v>
      </c>
      <c r="B50528" s="66" t="s">
        <v>55287</v>
      </c>
      <c r="C50528" s="68">
        <v>1860</v>
      </c>
    </row>
    <row r="50529" spans="1:3">
      <c r="A50529" s="66">
        <v>213228</v>
      </c>
      <c r="B50529" s="66" t="s">
        <v>55288</v>
      </c>
      <c r="C50529" s="68">
        <v>8927.66</v>
      </c>
    </row>
    <row r="50530" spans="1:3">
      <c r="A50530" s="66">
        <v>213229</v>
      </c>
      <c r="B50530" s="66" t="s">
        <v>55289</v>
      </c>
      <c r="C50530" s="68">
        <v>734.39</v>
      </c>
    </row>
    <row r="50531" spans="1:3">
      <c r="A50531" s="66">
        <v>213233</v>
      </c>
      <c r="B50531" s="66" t="s">
        <v>55290</v>
      </c>
      <c r="C50531" s="68">
        <v>774.07</v>
      </c>
    </row>
    <row r="50532" spans="1:3">
      <c r="A50532" s="66">
        <v>213258</v>
      </c>
      <c r="B50532" s="66" t="s">
        <v>55291</v>
      </c>
      <c r="C50532" s="68">
        <v>4620.55</v>
      </c>
    </row>
    <row r="50533" spans="1:3">
      <c r="A50533" s="66">
        <v>213274</v>
      </c>
      <c r="B50533" s="66" t="s">
        <v>55292</v>
      </c>
      <c r="C50533" s="68">
        <v>5335.2</v>
      </c>
    </row>
    <row r="50534" spans="1:3">
      <c r="A50534" s="66">
        <v>213279</v>
      </c>
      <c r="B50534" s="66" t="s">
        <v>55293</v>
      </c>
      <c r="C50534" s="68">
        <v>7680</v>
      </c>
    </row>
    <row r="50535" spans="1:3">
      <c r="A50535" s="66">
        <v>213281</v>
      </c>
      <c r="B50535" s="66" t="s">
        <v>55294</v>
      </c>
      <c r="C50535" s="68">
        <v>4340</v>
      </c>
    </row>
    <row r="50536" spans="1:3">
      <c r="A50536" s="66">
        <v>213316</v>
      </c>
      <c r="B50536" s="66" t="s">
        <v>55295</v>
      </c>
      <c r="C50536" s="68">
        <v>15014.4</v>
      </c>
    </row>
    <row r="50537" spans="1:3">
      <c r="A50537" s="66">
        <v>213320</v>
      </c>
      <c r="B50537" s="66" t="s">
        <v>55296</v>
      </c>
      <c r="C50537" s="68">
        <v>622.48</v>
      </c>
    </row>
    <row r="50538" spans="1:3">
      <c r="A50538" s="66">
        <v>213326</v>
      </c>
      <c r="B50538" s="66" t="s">
        <v>55297</v>
      </c>
      <c r="C50538" s="68">
        <v>170.2</v>
      </c>
    </row>
    <row r="50539" spans="1:3">
      <c r="A50539" s="66">
        <v>213338</v>
      </c>
      <c r="B50539" s="66" t="s">
        <v>55298</v>
      </c>
      <c r="C50539" s="68">
        <v>1311.3</v>
      </c>
    </row>
    <row r="50540" spans="1:3">
      <c r="A50540" s="66">
        <v>213342</v>
      </c>
      <c r="B50540" s="66" t="s">
        <v>55299</v>
      </c>
      <c r="C50540" s="68">
        <v>4650</v>
      </c>
    </row>
    <row r="50541" spans="1:3">
      <c r="A50541" s="66">
        <v>213363</v>
      </c>
      <c r="B50541" s="66" t="s">
        <v>55300</v>
      </c>
      <c r="C50541" s="68">
        <v>625.58000000000004</v>
      </c>
    </row>
    <row r="50542" spans="1:3">
      <c r="A50542" s="66">
        <v>213365</v>
      </c>
      <c r="B50542" s="66" t="s">
        <v>55301</v>
      </c>
      <c r="C50542" s="68">
        <v>4650</v>
      </c>
    </row>
    <row r="50543" spans="1:3">
      <c r="A50543" s="66">
        <v>213372</v>
      </c>
      <c r="B50543" s="66" t="s">
        <v>55302</v>
      </c>
      <c r="C50543" s="68">
        <v>4030</v>
      </c>
    </row>
    <row r="50544" spans="1:3">
      <c r="A50544" s="66">
        <v>213374</v>
      </c>
      <c r="B50544" s="66" t="s">
        <v>55303</v>
      </c>
      <c r="C50544" s="68">
        <v>28823.4</v>
      </c>
    </row>
    <row r="50545" spans="1:3">
      <c r="A50545" s="66">
        <v>213377</v>
      </c>
      <c r="B50545" s="66" t="s">
        <v>55304</v>
      </c>
      <c r="C50545" s="68">
        <v>625.58000000000004</v>
      </c>
    </row>
    <row r="50546" spans="1:3">
      <c r="A50546" s="66">
        <v>213380</v>
      </c>
      <c r="B50546" s="66" t="s">
        <v>55305</v>
      </c>
      <c r="C50546" s="68">
        <v>4650</v>
      </c>
    </row>
    <row r="50547" spans="1:3">
      <c r="A50547" s="66">
        <v>213381</v>
      </c>
      <c r="B50547" s="66" t="s">
        <v>55306</v>
      </c>
      <c r="C50547" s="68">
        <v>20570.88</v>
      </c>
    </row>
    <row r="50548" spans="1:3">
      <c r="A50548" s="66">
        <v>213386</v>
      </c>
      <c r="B50548" s="66" t="s">
        <v>55307</v>
      </c>
      <c r="C50548" s="68">
        <v>15801.6</v>
      </c>
    </row>
    <row r="50549" spans="1:3">
      <c r="A50549" s="66">
        <v>213390</v>
      </c>
      <c r="B50549" s="66" t="s">
        <v>55308</v>
      </c>
      <c r="C50549" s="68">
        <v>1196.79</v>
      </c>
    </row>
    <row r="50550" spans="1:3">
      <c r="A50550" s="66">
        <v>213393</v>
      </c>
      <c r="B50550" s="66" t="s">
        <v>79180</v>
      </c>
      <c r="C50550" s="68">
        <v>1987.72</v>
      </c>
    </row>
    <row r="50551" spans="1:3">
      <c r="A50551" s="66">
        <v>213414</v>
      </c>
      <c r="B50551" s="66" t="s">
        <v>55309</v>
      </c>
      <c r="C50551" s="68">
        <v>333</v>
      </c>
    </row>
    <row r="50552" spans="1:3">
      <c r="A50552" s="66">
        <v>213416</v>
      </c>
      <c r="B50552" s="66" t="s">
        <v>55310</v>
      </c>
      <c r="C50552" s="68">
        <v>14563.2</v>
      </c>
    </row>
    <row r="50553" spans="1:3">
      <c r="A50553" s="66">
        <v>213417</v>
      </c>
      <c r="B50553" s="66" t="s">
        <v>55311</v>
      </c>
      <c r="C50553" s="68">
        <v>3689</v>
      </c>
    </row>
    <row r="50554" spans="1:3">
      <c r="A50554" s="66">
        <v>213420</v>
      </c>
      <c r="B50554" s="66" t="s">
        <v>55312</v>
      </c>
      <c r="C50554" s="68">
        <v>5312.16</v>
      </c>
    </row>
    <row r="50555" spans="1:3">
      <c r="A50555" s="66">
        <v>213423</v>
      </c>
      <c r="B50555" s="66" t="s">
        <v>55313</v>
      </c>
      <c r="C50555" s="68">
        <v>2740.4</v>
      </c>
    </row>
    <row r="50556" spans="1:3">
      <c r="A50556" s="66">
        <v>213425</v>
      </c>
      <c r="B50556" s="66" t="s">
        <v>10801</v>
      </c>
      <c r="C50556" s="68">
        <v>185</v>
      </c>
    </row>
    <row r="50557" spans="1:3">
      <c r="A50557" s="66">
        <v>213427</v>
      </c>
      <c r="B50557" s="66" t="s">
        <v>55314</v>
      </c>
      <c r="C50557" s="68">
        <v>9888</v>
      </c>
    </row>
    <row r="50558" spans="1:3">
      <c r="A50558" s="66">
        <v>213429</v>
      </c>
      <c r="B50558" s="66" t="s">
        <v>10802</v>
      </c>
      <c r="C50558" s="68">
        <v>185</v>
      </c>
    </row>
    <row r="50559" spans="1:3">
      <c r="A50559" s="66">
        <v>213431</v>
      </c>
      <c r="B50559" s="66" t="s">
        <v>55315</v>
      </c>
      <c r="C50559" s="68">
        <v>1418.56</v>
      </c>
    </row>
    <row r="50560" spans="1:3">
      <c r="A50560" s="66">
        <v>213433</v>
      </c>
      <c r="B50560" s="66" t="s">
        <v>55316</v>
      </c>
      <c r="C50560" s="68">
        <v>185</v>
      </c>
    </row>
    <row r="50561" spans="1:3">
      <c r="A50561" s="66">
        <v>213434</v>
      </c>
      <c r="B50561" s="66" t="s">
        <v>55317</v>
      </c>
      <c r="C50561" s="68">
        <v>4953.6000000000004</v>
      </c>
    </row>
    <row r="50562" spans="1:3">
      <c r="A50562" s="66">
        <v>213437</v>
      </c>
      <c r="B50562" s="66" t="s">
        <v>55318</v>
      </c>
      <c r="C50562" s="68">
        <v>4953.6000000000004</v>
      </c>
    </row>
    <row r="50563" spans="1:3">
      <c r="A50563" s="66">
        <v>213439</v>
      </c>
      <c r="B50563" s="66" t="s">
        <v>55319</v>
      </c>
      <c r="C50563" s="68">
        <v>36279</v>
      </c>
    </row>
    <row r="50564" spans="1:3">
      <c r="A50564" s="66">
        <v>213446</v>
      </c>
      <c r="B50564" s="66" t="s">
        <v>55320</v>
      </c>
      <c r="C50564" s="68">
        <v>1044.95</v>
      </c>
    </row>
    <row r="50565" spans="1:3">
      <c r="A50565" s="66">
        <v>213448</v>
      </c>
      <c r="B50565" s="66" t="s">
        <v>55321</v>
      </c>
      <c r="C50565" s="68">
        <v>5959.44</v>
      </c>
    </row>
    <row r="50566" spans="1:3">
      <c r="A50566" s="66">
        <v>213451</v>
      </c>
      <c r="B50566" s="66" t="s">
        <v>55322</v>
      </c>
      <c r="C50566" s="68">
        <v>669.6</v>
      </c>
    </row>
    <row r="50567" spans="1:3">
      <c r="A50567" s="66">
        <v>213453</v>
      </c>
      <c r="B50567" s="66" t="s">
        <v>55323</v>
      </c>
      <c r="C50567" s="68">
        <v>692.66</v>
      </c>
    </row>
    <row r="50568" spans="1:3">
      <c r="A50568" s="66">
        <v>213454</v>
      </c>
      <c r="B50568" s="66" t="s">
        <v>55324</v>
      </c>
      <c r="C50568" s="68">
        <v>2287.8000000000002</v>
      </c>
    </row>
    <row r="50569" spans="1:3">
      <c r="A50569" s="66">
        <v>213455</v>
      </c>
      <c r="B50569" s="66" t="s">
        <v>55325</v>
      </c>
      <c r="C50569" s="68">
        <v>5959.44</v>
      </c>
    </row>
    <row r="50570" spans="1:3">
      <c r="A50570" s="66">
        <v>213461</v>
      </c>
      <c r="B50570" s="66" t="s">
        <v>55326</v>
      </c>
      <c r="C50570" s="68">
        <v>669.6</v>
      </c>
    </row>
    <row r="50571" spans="1:3">
      <c r="A50571" s="66">
        <v>213463</v>
      </c>
      <c r="B50571" s="66" t="s">
        <v>55327</v>
      </c>
      <c r="C50571" s="68">
        <v>1300.1400000000001</v>
      </c>
    </row>
    <row r="50572" spans="1:3">
      <c r="A50572" s="66">
        <v>213464</v>
      </c>
      <c r="B50572" s="66" t="s">
        <v>55328</v>
      </c>
      <c r="C50572" s="68">
        <v>5959.44</v>
      </c>
    </row>
    <row r="50573" spans="1:3">
      <c r="A50573" s="66">
        <v>213467</v>
      </c>
      <c r="B50573" s="66" t="s">
        <v>10803</v>
      </c>
      <c r="C50573" s="68">
        <v>375.55</v>
      </c>
    </row>
    <row r="50574" spans="1:3">
      <c r="A50574" s="66">
        <v>213469</v>
      </c>
      <c r="B50574" s="66" t="s">
        <v>55329</v>
      </c>
      <c r="C50574" s="68">
        <v>669.6</v>
      </c>
    </row>
    <row r="50575" spans="1:3">
      <c r="A50575" s="66">
        <v>213470</v>
      </c>
      <c r="B50575" s="66" t="s">
        <v>55330</v>
      </c>
      <c r="C50575" s="68">
        <v>1891.62</v>
      </c>
    </row>
    <row r="50576" spans="1:3">
      <c r="A50576" s="66">
        <v>213471</v>
      </c>
      <c r="B50576" s="66" t="s">
        <v>55331</v>
      </c>
      <c r="C50576" s="68">
        <v>153.18</v>
      </c>
    </row>
    <row r="50577" spans="1:3">
      <c r="A50577" s="66">
        <v>213472</v>
      </c>
      <c r="B50577" s="66" t="s">
        <v>55332</v>
      </c>
      <c r="C50577" s="68">
        <v>5580</v>
      </c>
    </row>
    <row r="50578" spans="1:3">
      <c r="A50578" s="66">
        <v>213473</v>
      </c>
      <c r="B50578" s="66" t="s">
        <v>55333</v>
      </c>
      <c r="C50578" s="68">
        <v>199.8</v>
      </c>
    </row>
    <row r="50579" spans="1:3">
      <c r="A50579" s="66">
        <v>213475</v>
      </c>
      <c r="B50579" s="66" t="s">
        <v>55334</v>
      </c>
      <c r="C50579" s="68">
        <v>5580</v>
      </c>
    </row>
    <row r="50580" spans="1:3">
      <c r="A50580" s="66">
        <v>213476</v>
      </c>
      <c r="B50580" s="66" t="s">
        <v>55335</v>
      </c>
      <c r="C50580" s="68">
        <v>199.8</v>
      </c>
    </row>
    <row r="50581" spans="1:3">
      <c r="A50581" s="66">
        <v>213477</v>
      </c>
      <c r="B50581" s="66" t="s">
        <v>10804</v>
      </c>
      <c r="C50581" s="68">
        <v>20251.2</v>
      </c>
    </row>
    <row r="50582" spans="1:3">
      <c r="A50582" s="66">
        <v>213478</v>
      </c>
      <c r="B50582" s="66" t="s">
        <v>55336</v>
      </c>
      <c r="C50582" s="68">
        <v>5425</v>
      </c>
    </row>
    <row r="50583" spans="1:3">
      <c r="A50583" s="66">
        <v>213484</v>
      </c>
      <c r="B50583" s="66" t="s">
        <v>55337</v>
      </c>
      <c r="C50583" s="68">
        <v>199.8</v>
      </c>
    </row>
    <row r="50584" spans="1:3">
      <c r="A50584" s="66">
        <v>213485</v>
      </c>
      <c r="B50584" s="66" t="s">
        <v>55338</v>
      </c>
      <c r="C50584" s="68">
        <v>199.8</v>
      </c>
    </row>
    <row r="50585" spans="1:3">
      <c r="A50585" s="66">
        <v>213488</v>
      </c>
      <c r="B50585" s="66" t="s">
        <v>55339</v>
      </c>
      <c r="C50585" s="68">
        <v>659.12</v>
      </c>
    </row>
    <row r="50586" spans="1:3">
      <c r="A50586" s="66">
        <v>213490</v>
      </c>
      <c r="B50586" s="66" t="s">
        <v>55340</v>
      </c>
      <c r="C50586" s="68">
        <v>199.8</v>
      </c>
    </row>
    <row r="50587" spans="1:3">
      <c r="A50587" s="66">
        <v>213496</v>
      </c>
      <c r="B50587" s="66" t="s">
        <v>55341</v>
      </c>
      <c r="C50587" s="68">
        <v>219.78</v>
      </c>
    </row>
    <row r="50588" spans="1:3">
      <c r="A50588" s="66">
        <v>213497</v>
      </c>
      <c r="B50588" s="66" t="s">
        <v>55342</v>
      </c>
      <c r="C50588" s="68">
        <v>692.66</v>
      </c>
    </row>
    <row r="50589" spans="1:3">
      <c r="A50589" s="66">
        <v>213498</v>
      </c>
      <c r="B50589" s="66" t="s">
        <v>55343</v>
      </c>
      <c r="C50589" s="68">
        <v>1450.8</v>
      </c>
    </row>
    <row r="50590" spans="1:3">
      <c r="A50590" s="66">
        <v>213500</v>
      </c>
      <c r="B50590" s="66" t="s">
        <v>55344</v>
      </c>
      <c r="C50590" s="68">
        <v>1537.85</v>
      </c>
    </row>
    <row r="50591" spans="1:3">
      <c r="A50591" s="66">
        <v>213501</v>
      </c>
      <c r="B50591" s="66" t="s">
        <v>55345</v>
      </c>
      <c r="C50591" s="68">
        <v>1201.56</v>
      </c>
    </row>
    <row r="50592" spans="1:3">
      <c r="A50592" s="66">
        <v>213505</v>
      </c>
      <c r="B50592" s="66" t="s">
        <v>55346</v>
      </c>
      <c r="C50592" s="68">
        <v>915.12</v>
      </c>
    </row>
    <row r="50593" spans="1:3">
      <c r="A50593" s="66">
        <v>213509</v>
      </c>
      <c r="B50593" s="66" t="s">
        <v>55347</v>
      </c>
      <c r="C50593" s="68">
        <v>1205.28</v>
      </c>
    </row>
    <row r="50594" spans="1:3">
      <c r="A50594" s="66">
        <v>213524</v>
      </c>
      <c r="B50594" s="66" t="s">
        <v>10805</v>
      </c>
      <c r="C50594" s="68">
        <v>5443.2</v>
      </c>
    </row>
    <row r="50595" spans="1:3">
      <c r="A50595" s="66">
        <v>213533</v>
      </c>
      <c r="B50595" s="66" t="s">
        <v>55348</v>
      </c>
      <c r="C50595" s="68">
        <v>7250.4</v>
      </c>
    </row>
    <row r="50596" spans="1:3">
      <c r="A50596" s="66">
        <v>213538</v>
      </c>
      <c r="B50596" s="66" t="s">
        <v>55349</v>
      </c>
      <c r="C50596" s="68">
        <v>4495</v>
      </c>
    </row>
    <row r="50597" spans="1:3">
      <c r="A50597" s="66">
        <v>213541</v>
      </c>
      <c r="B50597" s="66" t="s">
        <v>55350</v>
      </c>
      <c r="C50597" s="68">
        <v>1711.2</v>
      </c>
    </row>
    <row r="50598" spans="1:3">
      <c r="A50598" s="66">
        <v>213544</v>
      </c>
      <c r="B50598" s="66" t="s">
        <v>10806</v>
      </c>
      <c r="C50598" s="68">
        <v>2790</v>
      </c>
    </row>
    <row r="50599" spans="1:3">
      <c r="A50599" s="66">
        <v>213549</v>
      </c>
      <c r="B50599" s="66" t="s">
        <v>55351</v>
      </c>
      <c r="C50599" s="68">
        <v>678.59</v>
      </c>
    </row>
    <row r="50600" spans="1:3">
      <c r="A50600" s="66">
        <v>213551</v>
      </c>
      <c r="B50600" s="66" t="s">
        <v>55352</v>
      </c>
      <c r="C50600" s="68">
        <v>7534.8</v>
      </c>
    </row>
    <row r="50601" spans="1:3">
      <c r="A50601" s="66">
        <v>213559</v>
      </c>
      <c r="B50601" s="66" t="s">
        <v>55353</v>
      </c>
      <c r="C50601" s="68">
        <v>678.59</v>
      </c>
    </row>
    <row r="50602" spans="1:3">
      <c r="A50602" s="66">
        <v>213563</v>
      </c>
      <c r="B50602" s="66" t="s">
        <v>55354</v>
      </c>
      <c r="C50602" s="68">
        <v>678.59</v>
      </c>
    </row>
    <row r="50603" spans="1:3">
      <c r="A50603" s="66">
        <v>213570</v>
      </c>
      <c r="B50603" s="66" t="s">
        <v>10807</v>
      </c>
      <c r="C50603" s="68">
        <v>207.2</v>
      </c>
    </row>
    <row r="50604" spans="1:3">
      <c r="A50604" s="66">
        <v>213572</v>
      </c>
      <c r="B50604" s="66" t="s">
        <v>55355</v>
      </c>
      <c r="C50604" s="68">
        <v>678.59</v>
      </c>
    </row>
    <row r="50605" spans="1:3">
      <c r="A50605" s="66">
        <v>213574</v>
      </c>
      <c r="B50605" s="66" t="s">
        <v>10808</v>
      </c>
      <c r="C50605" s="68">
        <v>2790</v>
      </c>
    </row>
    <row r="50606" spans="1:3">
      <c r="A50606" s="66">
        <v>213581</v>
      </c>
      <c r="B50606" s="66" t="s">
        <v>55356</v>
      </c>
      <c r="C50606" s="68">
        <v>2790</v>
      </c>
    </row>
    <row r="50607" spans="1:3">
      <c r="A50607" s="66">
        <v>213584</v>
      </c>
      <c r="B50607" s="66" t="s">
        <v>55357</v>
      </c>
      <c r="C50607" s="68">
        <v>24498</v>
      </c>
    </row>
    <row r="50608" spans="1:3">
      <c r="A50608" s="66">
        <v>213588</v>
      </c>
      <c r="B50608" s="66" t="s">
        <v>55358</v>
      </c>
      <c r="C50608" s="68">
        <v>28823.4</v>
      </c>
    </row>
    <row r="50609" spans="1:3">
      <c r="A50609" s="66">
        <v>213590</v>
      </c>
      <c r="B50609" s="66" t="s">
        <v>10809</v>
      </c>
      <c r="C50609" s="68">
        <v>4495</v>
      </c>
    </row>
    <row r="50610" spans="1:3">
      <c r="A50610" s="66">
        <v>213591</v>
      </c>
      <c r="B50610" s="66" t="s">
        <v>55359</v>
      </c>
      <c r="C50610" s="68">
        <v>20570.88</v>
      </c>
    </row>
    <row r="50611" spans="1:3">
      <c r="A50611" s="66">
        <v>213599</v>
      </c>
      <c r="B50611" s="66" t="s">
        <v>55360</v>
      </c>
      <c r="C50611" s="68">
        <v>14235.84</v>
      </c>
    </row>
    <row r="50612" spans="1:3">
      <c r="A50612" s="66">
        <v>213616</v>
      </c>
      <c r="B50612" s="66" t="s">
        <v>55361</v>
      </c>
      <c r="C50612" s="68">
        <v>39025.71</v>
      </c>
    </row>
    <row r="50613" spans="1:3">
      <c r="A50613" s="66">
        <v>213625</v>
      </c>
      <c r="B50613" s="66" t="s">
        <v>55362</v>
      </c>
      <c r="C50613" s="68">
        <v>3448.44</v>
      </c>
    </row>
    <row r="50614" spans="1:3">
      <c r="A50614" s="66">
        <v>213627</v>
      </c>
      <c r="B50614" s="66" t="s">
        <v>55363</v>
      </c>
      <c r="C50614" s="68">
        <v>3448.44</v>
      </c>
    </row>
    <row r="50615" spans="1:3">
      <c r="A50615" s="66">
        <v>213629</v>
      </c>
      <c r="B50615" s="66" t="s">
        <v>55364</v>
      </c>
      <c r="C50615" s="68">
        <v>8880</v>
      </c>
    </row>
    <row r="50616" spans="1:3">
      <c r="A50616" s="66">
        <v>213631</v>
      </c>
      <c r="B50616" s="66" t="s">
        <v>55365</v>
      </c>
      <c r="C50616" s="68">
        <v>8880</v>
      </c>
    </row>
    <row r="50617" spans="1:3">
      <c r="A50617" s="66">
        <v>213632</v>
      </c>
      <c r="B50617" s="66" t="s">
        <v>55366</v>
      </c>
      <c r="C50617" s="68">
        <v>8880</v>
      </c>
    </row>
    <row r="50618" spans="1:3">
      <c r="A50618" s="66">
        <v>213644</v>
      </c>
      <c r="B50618" s="66" t="s">
        <v>10810</v>
      </c>
      <c r="C50618" s="68">
        <v>24355.8</v>
      </c>
    </row>
    <row r="50619" spans="1:3">
      <c r="A50619" s="66">
        <v>213651</v>
      </c>
      <c r="B50619" s="66" t="s">
        <v>55367</v>
      </c>
      <c r="C50619" s="68">
        <v>40.03</v>
      </c>
    </row>
    <row r="50620" spans="1:3">
      <c r="A50620" s="66">
        <v>213653</v>
      </c>
      <c r="B50620" s="66" t="s">
        <v>55368</v>
      </c>
      <c r="C50620" s="68">
        <v>40.03</v>
      </c>
    </row>
    <row r="50621" spans="1:3">
      <c r="A50621" s="66">
        <v>213658</v>
      </c>
      <c r="B50621" s="66" t="s">
        <v>55369</v>
      </c>
      <c r="C50621" s="68">
        <v>46.18</v>
      </c>
    </row>
    <row r="50622" spans="1:3">
      <c r="A50622" s="66">
        <v>213669</v>
      </c>
      <c r="B50622" s="66" t="s">
        <v>55370</v>
      </c>
      <c r="C50622" s="68">
        <v>713</v>
      </c>
    </row>
    <row r="50623" spans="1:3">
      <c r="A50623" s="66">
        <v>213671</v>
      </c>
      <c r="B50623" s="66" t="s">
        <v>55371</v>
      </c>
      <c r="C50623" s="68">
        <v>46.18</v>
      </c>
    </row>
    <row r="50624" spans="1:3">
      <c r="A50624" s="66">
        <v>213672</v>
      </c>
      <c r="B50624" s="66" t="s">
        <v>55372</v>
      </c>
      <c r="C50624" s="68">
        <v>4030</v>
      </c>
    </row>
    <row r="50625" spans="1:3">
      <c r="A50625" s="66">
        <v>213677</v>
      </c>
      <c r="B50625" s="66" t="s">
        <v>55373</v>
      </c>
      <c r="C50625" s="68">
        <v>59.2</v>
      </c>
    </row>
    <row r="50626" spans="1:3">
      <c r="A50626" s="66">
        <v>213682</v>
      </c>
      <c r="B50626" s="66" t="s">
        <v>55374</v>
      </c>
      <c r="C50626" s="68">
        <v>4030</v>
      </c>
    </row>
    <row r="50627" spans="1:3">
      <c r="A50627" s="66">
        <v>213685</v>
      </c>
      <c r="B50627" s="66" t="s">
        <v>55375</v>
      </c>
      <c r="C50627" s="68">
        <v>71901</v>
      </c>
    </row>
    <row r="50628" spans="1:3">
      <c r="A50628" s="66">
        <v>213698</v>
      </c>
      <c r="B50628" s="66" t="s">
        <v>79181</v>
      </c>
      <c r="C50628" s="68">
        <v>4030</v>
      </c>
    </row>
    <row r="50629" spans="1:3">
      <c r="A50629" s="66">
        <v>213700</v>
      </c>
      <c r="B50629" s="66" t="s">
        <v>55376</v>
      </c>
      <c r="C50629" s="68">
        <v>520.22</v>
      </c>
    </row>
    <row r="50630" spans="1:3">
      <c r="A50630" s="66">
        <v>213706</v>
      </c>
      <c r="B50630" s="66" t="s">
        <v>55377</v>
      </c>
      <c r="C50630" s="68">
        <v>1413.6</v>
      </c>
    </row>
    <row r="50631" spans="1:3">
      <c r="A50631" s="66">
        <v>213707</v>
      </c>
      <c r="B50631" s="66" t="s">
        <v>55378</v>
      </c>
      <c r="C50631" s="68">
        <v>718.58</v>
      </c>
    </row>
    <row r="50632" spans="1:3">
      <c r="A50632" s="66">
        <v>213716</v>
      </c>
      <c r="B50632" s="66" t="s">
        <v>55379</v>
      </c>
      <c r="C50632" s="68">
        <v>915.12</v>
      </c>
    </row>
    <row r="50633" spans="1:3">
      <c r="A50633" s="66">
        <v>213717</v>
      </c>
      <c r="B50633" s="66" t="s">
        <v>55380</v>
      </c>
      <c r="C50633" s="68">
        <v>915.12</v>
      </c>
    </row>
    <row r="50634" spans="1:3">
      <c r="A50634" s="66">
        <v>213720</v>
      </c>
      <c r="B50634" s="66" t="s">
        <v>55381</v>
      </c>
      <c r="C50634" s="68">
        <v>4166.3999999999996</v>
      </c>
    </row>
    <row r="50635" spans="1:3">
      <c r="A50635" s="66">
        <v>213724</v>
      </c>
      <c r="B50635" s="66" t="s">
        <v>10811</v>
      </c>
      <c r="C50635" s="68">
        <v>2330.27</v>
      </c>
    </row>
    <row r="50636" spans="1:3">
      <c r="A50636" s="66">
        <v>213725</v>
      </c>
      <c r="B50636" s="66" t="s">
        <v>55382</v>
      </c>
      <c r="C50636" s="68">
        <v>911.4</v>
      </c>
    </row>
    <row r="50637" spans="1:3">
      <c r="A50637" s="66">
        <v>213735</v>
      </c>
      <c r="B50637" s="66" t="s">
        <v>89861</v>
      </c>
      <c r="C50637" s="68">
        <v>3875</v>
      </c>
    </row>
    <row r="50638" spans="1:3">
      <c r="A50638" s="66">
        <v>213755</v>
      </c>
      <c r="B50638" s="66" t="s">
        <v>55383</v>
      </c>
      <c r="C50638" s="68">
        <v>58500</v>
      </c>
    </row>
    <row r="50639" spans="1:3">
      <c r="A50639" s="66">
        <v>213766</v>
      </c>
      <c r="B50639" s="66" t="s">
        <v>55384</v>
      </c>
      <c r="C50639" s="68">
        <v>713</v>
      </c>
    </row>
    <row r="50640" spans="1:3">
      <c r="A50640" s="66">
        <v>213776</v>
      </c>
      <c r="B50640" s="66" t="s">
        <v>10812</v>
      </c>
      <c r="C50640" s="68">
        <v>1780.02</v>
      </c>
    </row>
    <row r="50641" spans="1:3">
      <c r="A50641" s="66">
        <v>213790</v>
      </c>
      <c r="B50641" s="66" t="s">
        <v>55385</v>
      </c>
      <c r="C50641" s="68">
        <v>1363.07</v>
      </c>
    </row>
    <row r="50642" spans="1:3">
      <c r="A50642" s="66">
        <v>213792</v>
      </c>
      <c r="B50642" s="66" t="s">
        <v>55386</v>
      </c>
      <c r="C50642" s="68">
        <v>4739.28</v>
      </c>
    </row>
    <row r="50643" spans="1:3">
      <c r="A50643" s="66">
        <v>213793</v>
      </c>
      <c r="B50643" s="66" t="s">
        <v>55387</v>
      </c>
      <c r="C50643" s="68">
        <v>3720</v>
      </c>
    </row>
    <row r="50644" spans="1:3">
      <c r="A50644" s="66">
        <v>213796</v>
      </c>
      <c r="B50644" s="66" t="s">
        <v>55388</v>
      </c>
      <c r="C50644" s="68">
        <v>3720</v>
      </c>
    </row>
    <row r="50645" spans="1:3">
      <c r="A50645" s="66">
        <v>213798</v>
      </c>
      <c r="B50645" s="66" t="s">
        <v>10813</v>
      </c>
      <c r="C50645" s="68">
        <v>3720</v>
      </c>
    </row>
    <row r="50646" spans="1:3">
      <c r="A50646" s="66">
        <v>213803</v>
      </c>
      <c r="B50646" s="66" t="s">
        <v>10814</v>
      </c>
      <c r="C50646" s="68">
        <v>3720</v>
      </c>
    </row>
    <row r="50647" spans="1:3">
      <c r="A50647" s="66">
        <v>213804</v>
      </c>
      <c r="B50647" s="66" t="s">
        <v>55389</v>
      </c>
      <c r="C50647" s="68">
        <v>166.5</v>
      </c>
    </row>
    <row r="50648" spans="1:3">
      <c r="A50648" s="66">
        <v>213813</v>
      </c>
      <c r="B50648" s="66" t="s">
        <v>55390</v>
      </c>
      <c r="C50648" s="68">
        <v>6169</v>
      </c>
    </row>
    <row r="50649" spans="1:3">
      <c r="A50649" s="66">
        <v>213816</v>
      </c>
      <c r="B50649" s="66" t="s">
        <v>55391</v>
      </c>
      <c r="C50649" s="68">
        <v>3720</v>
      </c>
    </row>
    <row r="50650" spans="1:3">
      <c r="A50650" s="66">
        <v>213821</v>
      </c>
      <c r="B50650" s="66" t="s">
        <v>10815</v>
      </c>
      <c r="C50650" s="68">
        <v>3720</v>
      </c>
    </row>
    <row r="50651" spans="1:3">
      <c r="A50651" s="66">
        <v>213823</v>
      </c>
      <c r="B50651" s="66" t="s">
        <v>55392</v>
      </c>
      <c r="C50651" s="68">
        <v>12063.36</v>
      </c>
    </row>
    <row r="50652" spans="1:3">
      <c r="A50652" s="66">
        <v>213824</v>
      </c>
      <c r="B50652" s="66" t="s">
        <v>55393</v>
      </c>
      <c r="C50652" s="68">
        <v>3720</v>
      </c>
    </row>
    <row r="50653" spans="1:3">
      <c r="A50653" s="66">
        <v>213826</v>
      </c>
      <c r="B50653" s="66" t="s">
        <v>55394</v>
      </c>
      <c r="C50653" s="68">
        <v>12063.36</v>
      </c>
    </row>
    <row r="50654" spans="1:3">
      <c r="A50654" s="66">
        <v>213827</v>
      </c>
      <c r="B50654" s="66" t="s">
        <v>55395</v>
      </c>
      <c r="C50654" s="68">
        <v>3720</v>
      </c>
    </row>
    <row r="50655" spans="1:3">
      <c r="A50655" s="66">
        <v>213832</v>
      </c>
      <c r="B50655" s="66" t="s">
        <v>55396</v>
      </c>
      <c r="C50655" s="68">
        <v>6211.2</v>
      </c>
    </row>
    <row r="50656" spans="1:3">
      <c r="A50656" s="66">
        <v>213846</v>
      </c>
      <c r="B50656" s="66" t="s">
        <v>55397</v>
      </c>
      <c r="C50656" s="68">
        <v>6211.2</v>
      </c>
    </row>
    <row r="50657" spans="1:3">
      <c r="A50657" s="66">
        <v>213848</v>
      </c>
      <c r="B50657" s="66" t="s">
        <v>55398</v>
      </c>
      <c r="C50657" s="68">
        <v>937.69</v>
      </c>
    </row>
    <row r="50658" spans="1:3">
      <c r="A50658" s="66">
        <v>213852</v>
      </c>
      <c r="B50658" s="66" t="s">
        <v>89862</v>
      </c>
      <c r="C50658" s="68">
        <v>159.49</v>
      </c>
    </row>
    <row r="50659" spans="1:3">
      <c r="A50659" s="66">
        <v>213854</v>
      </c>
      <c r="B50659" s="66" t="s">
        <v>55399</v>
      </c>
      <c r="C50659" s="68">
        <v>4030</v>
      </c>
    </row>
    <row r="50660" spans="1:3">
      <c r="A50660" s="66">
        <v>213878</v>
      </c>
      <c r="B50660" s="66" t="s">
        <v>79182</v>
      </c>
      <c r="C50660" s="68">
        <v>1289.5999999999999</v>
      </c>
    </row>
    <row r="50661" spans="1:3">
      <c r="A50661" s="66">
        <v>213881</v>
      </c>
      <c r="B50661" s="66" t="s">
        <v>55400</v>
      </c>
      <c r="C50661" s="68">
        <v>817.53</v>
      </c>
    </row>
    <row r="50662" spans="1:3">
      <c r="A50662" s="66">
        <v>213885</v>
      </c>
      <c r="B50662" s="66" t="s">
        <v>55401</v>
      </c>
      <c r="C50662" s="68">
        <v>5779.2</v>
      </c>
    </row>
    <row r="50663" spans="1:3">
      <c r="A50663" s="66">
        <v>213886</v>
      </c>
      <c r="B50663" s="66" t="s">
        <v>55402</v>
      </c>
      <c r="C50663" s="68">
        <v>1339.2</v>
      </c>
    </row>
    <row r="50664" spans="1:3">
      <c r="A50664" s="66">
        <v>213887</v>
      </c>
      <c r="B50664" s="66" t="s">
        <v>55403</v>
      </c>
      <c r="C50664" s="68">
        <v>1339.2</v>
      </c>
    </row>
    <row r="50665" spans="1:3">
      <c r="A50665" s="66">
        <v>213888</v>
      </c>
      <c r="B50665" s="66" t="s">
        <v>55404</v>
      </c>
      <c r="C50665" s="68">
        <v>4982.32</v>
      </c>
    </row>
    <row r="50666" spans="1:3">
      <c r="A50666" s="66">
        <v>213898</v>
      </c>
      <c r="B50666" s="66" t="s">
        <v>55405</v>
      </c>
      <c r="C50666" s="68">
        <v>685.6</v>
      </c>
    </row>
    <row r="50667" spans="1:3">
      <c r="A50667" s="66">
        <v>213909</v>
      </c>
      <c r="B50667" s="66" t="s">
        <v>55406</v>
      </c>
      <c r="C50667" s="68">
        <v>4942.6400000000003</v>
      </c>
    </row>
    <row r="50668" spans="1:3">
      <c r="A50668" s="66">
        <v>213918</v>
      </c>
      <c r="B50668" s="66" t="s">
        <v>55407</v>
      </c>
      <c r="C50668" s="68">
        <v>4942.6400000000003</v>
      </c>
    </row>
    <row r="50669" spans="1:3">
      <c r="A50669" s="66">
        <v>213928</v>
      </c>
      <c r="B50669" s="66" t="s">
        <v>55408</v>
      </c>
      <c r="C50669" s="68">
        <v>838.12</v>
      </c>
    </row>
    <row r="50670" spans="1:3">
      <c r="A50670" s="66">
        <v>213930</v>
      </c>
      <c r="B50670" s="66" t="s">
        <v>55409</v>
      </c>
      <c r="C50670" s="68">
        <v>84150</v>
      </c>
    </row>
    <row r="50671" spans="1:3">
      <c r="A50671" s="66">
        <v>213933</v>
      </c>
      <c r="B50671" s="66" t="s">
        <v>10816</v>
      </c>
      <c r="C50671" s="68">
        <v>13987.2</v>
      </c>
    </row>
    <row r="50672" spans="1:3">
      <c r="A50672" s="66">
        <v>213935</v>
      </c>
      <c r="B50672" s="66" t="s">
        <v>55410</v>
      </c>
      <c r="C50672" s="68">
        <v>1032.1099999999999</v>
      </c>
    </row>
    <row r="50673" spans="1:3">
      <c r="A50673" s="66">
        <v>213953</v>
      </c>
      <c r="B50673" s="66" t="s">
        <v>89863</v>
      </c>
      <c r="C50673" s="68">
        <v>4030</v>
      </c>
    </row>
    <row r="50674" spans="1:3">
      <c r="A50674" s="66">
        <v>213956</v>
      </c>
      <c r="B50674" s="66" t="s">
        <v>79183</v>
      </c>
      <c r="C50674" s="68">
        <v>436.3</v>
      </c>
    </row>
    <row r="50675" spans="1:3">
      <c r="A50675" s="66">
        <v>213963</v>
      </c>
      <c r="B50675" s="66" t="s">
        <v>55411</v>
      </c>
      <c r="C50675" s="68">
        <v>1302</v>
      </c>
    </row>
    <row r="50676" spans="1:3">
      <c r="A50676" s="66">
        <v>213970</v>
      </c>
      <c r="B50676" s="66" t="s">
        <v>55412</v>
      </c>
      <c r="C50676" s="68">
        <v>6240</v>
      </c>
    </row>
    <row r="50677" spans="1:3">
      <c r="A50677" s="66">
        <v>213978</v>
      </c>
      <c r="B50677" s="66" t="s">
        <v>55413</v>
      </c>
      <c r="C50677" s="68">
        <v>10886.4</v>
      </c>
    </row>
    <row r="50678" spans="1:3">
      <c r="A50678" s="66">
        <v>213980</v>
      </c>
      <c r="B50678" s="66" t="s">
        <v>10817</v>
      </c>
      <c r="C50678" s="68">
        <v>6000</v>
      </c>
    </row>
    <row r="50679" spans="1:3">
      <c r="A50679" s="66">
        <v>213983</v>
      </c>
      <c r="B50679" s="66" t="s">
        <v>79184</v>
      </c>
      <c r="C50679" s="68">
        <v>480.85</v>
      </c>
    </row>
    <row r="50680" spans="1:3">
      <c r="A50680" s="66">
        <v>213988</v>
      </c>
      <c r="B50680" s="66" t="s">
        <v>55414</v>
      </c>
      <c r="C50680" s="68">
        <v>10886.4</v>
      </c>
    </row>
    <row r="50681" spans="1:3">
      <c r="A50681" s="66">
        <v>213995</v>
      </c>
      <c r="B50681" s="66" t="s">
        <v>55415</v>
      </c>
      <c r="C50681" s="68">
        <v>10886.4</v>
      </c>
    </row>
    <row r="50682" spans="1:3">
      <c r="A50682" s="66">
        <v>213997</v>
      </c>
      <c r="B50682" s="66" t="s">
        <v>55416</v>
      </c>
      <c r="C50682" s="68">
        <v>1860</v>
      </c>
    </row>
    <row r="50683" spans="1:3">
      <c r="A50683" s="66">
        <v>214022</v>
      </c>
      <c r="B50683" s="66" t="s">
        <v>10818</v>
      </c>
      <c r="C50683" s="68">
        <v>5514.03</v>
      </c>
    </row>
    <row r="50684" spans="1:3">
      <c r="A50684" s="66">
        <v>214028</v>
      </c>
      <c r="B50684" s="66" t="s">
        <v>10819</v>
      </c>
      <c r="C50684" s="68">
        <v>145.52000000000001</v>
      </c>
    </row>
    <row r="50685" spans="1:3">
      <c r="A50685" s="66">
        <v>214030</v>
      </c>
      <c r="B50685" s="66" t="s">
        <v>55417</v>
      </c>
      <c r="C50685" s="68">
        <v>5115</v>
      </c>
    </row>
    <row r="50686" spans="1:3">
      <c r="A50686" s="66">
        <v>214048</v>
      </c>
      <c r="B50686" s="66" t="s">
        <v>55418</v>
      </c>
      <c r="C50686" s="68">
        <v>4873.2</v>
      </c>
    </row>
    <row r="50687" spans="1:3">
      <c r="A50687" s="66">
        <v>214056</v>
      </c>
      <c r="B50687" s="66" t="s">
        <v>55419</v>
      </c>
      <c r="C50687" s="68">
        <v>2480</v>
      </c>
    </row>
    <row r="50688" spans="1:3">
      <c r="A50688" s="66">
        <v>214058</v>
      </c>
      <c r="B50688" s="66" t="s">
        <v>10820</v>
      </c>
      <c r="C50688" s="68">
        <v>967.2</v>
      </c>
    </row>
    <row r="50689" spans="1:3">
      <c r="A50689" s="66">
        <v>214061</v>
      </c>
      <c r="B50689" s="66" t="s">
        <v>10821</v>
      </c>
      <c r="C50689" s="68">
        <v>399.6</v>
      </c>
    </row>
    <row r="50690" spans="1:3">
      <c r="A50690" s="66">
        <v>214065</v>
      </c>
      <c r="B50690" s="66" t="s">
        <v>89864</v>
      </c>
      <c r="C50690" s="68">
        <v>2352.2800000000002</v>
      </c>
    </row>
    <row r="50691" spans="1:3">
      <c r="A50691" s="66">
        <v>214067</v>
      </c>
      <c r="B50691" s="66" t="s">
        <v>55420</v>
      </c>
      <c r="C50691" s="68">
        <v>1395</v>
      </c>
    </row>
    <row r="50692" spans="1:3">
      <c r="A50692" s="66">
        <v>214074</v>
      </c>
      <c r="B50692" s="66" t="s">
        <v>10822</v>
      </c>
      <c r="C50692" s="68">
        <v>120.62</v>
      </c>
    </row>
    <row r="50693" spans="1:3">
      <c r="A50693" s="66">
        <v>214106</v>
      </c>
      <c r="B50693" s="66" t="s">
        <v>55421</v>
      </c>
      <c r="C50693" s="68">
        <v>4982.32</v>
      </c>
    </row>
    <row r="50694" spans="1:3">
      <c r="A50694" s="66">
        <v>214111</v>
      </c>
      <c r="B50694" s="66" t="s">
        <v>55422</v>
      </c>
      <c r="C50694" s="68">
        <v>4982.32</v>
      </c>
    </row>
    <row r="50695" spans="1:3">
      <c r="A50695" s="66">
        <v>214114</v>
      </c>
      <c r="B50695" s="66" t="s">
        <v>55423</v>
      </c>
      <c r="C50695" s="68">
        <v>4982.32</v>
      </c>
    </row>
    <row r="50696" spans="1:3">
      <c r="A50696" s="66">
        <v>214116</v>
      </c>
      <c r="B50696" s="66" t="s">
        <v>55424</v>
      </c>
      <c r="C50696" s="68">
        <v>4982.32</v>
      </c>
    </row>
    <row r="50697" spans="1:3">
      <c r="A50697" s="66">
        <v>214122</v>
      </c>
      <c r="B50697" s="66" t="s">
        <v>55425</v>
      </c>
      <c r="C50697" s="68">
        <v>5779.2</v>
      </c>
    </row>
    <row r="50698" spans="1:3">
      <c r="A50698" s="66">
        <v>214125</v>
      </c>
      <c r="B50698" s="66" t="s">
        <v>55426</v>
      </c>
      <c r="C50698" s="68">
        <v>5433.6</v>
      </c>
    </row>
    <row r="50699" spans="1:3">
      <c r="A50699" s="66">
        <v>214130</v>
      </c>
      <c r="B50699" s="66" t="s">
        <v>55427</v>
      </c>
      <c r="C50699" s="68">
        <v>8106.24</v>
      </c>
    </row>
    <row r="50700" spans="1:3">
      <c r="A50700" s="66">
        <v>214132</v>
      </c>
      <c r="B50700" s="66" t="s">
        <v>55428</v>
      </c>
      <c r="C50700" s="68">
        <v>8106.24</v>
      </c>
    </row>
    <row r="50701" spans="1:3">
      <c r="A50701" s="66">
        <v>214142</v>
      </c>
      <c r="B50701" s="66" t="s">
        <v>55429</v>
      </c>
      <c r="C50701" s="68">
        <v>8106.24</v>
      </c>
    </row>
    <row r="50702" spans="1:3">
      <c r="A50702" s="66">
        <v>214151</v>
      </c>
      <c r="B50702" s="66" t="s">
        <v>55430</v>
      </c>
      <c r="C50702" s="68">
        <v>5959.44</v>
      </c>
    </row>
    <row r="50703" spans="1:3">
      <c r="A50703" s="66">
        <v>214154</v>
      </c>
      <c r="B50703" s="66" t="s">
        <v>55431</v>
      </c>
      <c r="C50703" s="68">
        <v>678.59</v>
      </c>
    </row>
    <row r="50704" spans="1:3">
      <c r="A50704" s="66">
        <v>214155</v>
      </c>
      <c r="B50704" s="66" t="s">
        <v>10823</v>
      </c>
      <c r="C50704" s="68">
        <v>3720</v>
      </c>
    </row>
    <row r="50705" spans="1:3">
      <c r="A50705" s="66">
        <v>214157</v>
      </c>
      <c r="B50705" s="66" t="s">
        <v>55432</v>
      </c>
      <c r="C50705" s="68">
        <v>1311.3</v>
      </c>
    </row>
    <row r="50706" spans="1:3">
      <c r="A50706" s="66">
        <v>214162</v>
      </c>
      <c r="B50706" s="66" t="s">
        <v>55433</v>
      </c>
      <c r="C50706" s="68">
        <v>915.12</v>
      </c>
    </row>
    <row r="50707" spans="1:3">
      <c r="A50707" s="66">
        <v>214176</v>
      </c>
      <c r="B50707" s="66" t="s">
        <v>10824</v>
      </c>
      <c r="C50707" s="68">
        <v>617.9</v>
      </c>
    </row>
    <row r="50708" spans="1:3">
      <c r="A50708" s="66">
        <v>214183</v>
      </c>
      <c r="B50708" s="66" t="s">
        <v>55434</v>
      </c>
      <c r="C50708" s="68">
        <v>3255</v>
      </c>
    </row>
    <row r="50709" spans="1:3">
      <c r="A50709" s="66">
        <v>214186</v>
      </c>
      <c r="B50709" s="66" t="s">
        <v>55435</v>
      </c>
      <c r="C50709" s="68">
        <v>1085</v>
      </c>
    </row>
    <row r="50710" spans="1:3">
      <c r="A50710" s="66">
        <v>214253</v>
      </c>
      <c r="B50710" s="66" t="s">
        <v>55436</v>
      </c>
      <c r="C50710" s="68">
        <v>992</v>
      </c>
    </row>
    <row r="50711" spans="1:3">
      <c r="A50711" s="66">
        <v>214261</v>
      </c>
      <c r="B50711" s="66" t="s">
        <v>10825</v>
      </c>
      <c r="C50711" s="68">
        <v>1152.58</v>
      </c>
    </row>
    <row r="50712" spans="1:3">
      <c r="A50712" s="66">
        <v>214262</v>
      </c>
      <c r="B50712" s="66" t="s">
        <v>89865</v>
      </c>
      <c r="C50712" s="68">
        <v>18635.900000000001</v>
      </c>
    </row>
    <row r="50713" spans="1:3">
      <c r="A50713" s="66">
        <v>214294</v>
      </c>
      <c r="B50713" s="66" t="s">
        <v>55437</v>
      </c>
      <c r="C50713" s="68">
        <v>19649.900000000001</v>
      </c>
    </row>
    <row r="50714" spans="1:3">
      <c r="A50714" s="66">
        <v>214306</v>
      </c>
      <c r="B50714" s="66" t="s">
        <v>55438</v>
      </c>
      <c r="C50714" s="68">
        <v>559.44000000000005</v>
      </c>
    </row>
    <row r="50715" spans="1:3">
      <c r="A50715" s="66">
        <v>214319</v>
      </c>
      <c r="B50715" s="66" t="s">
        <v>55439</v>
      </c>
      <c r="C50715" s="68">
        <v>478.63</v>
      </c>
    </row>
    <row r="50716" spans="1:3">
      <c r="A50716" s="66">
        <v>214353</v>
      </c>
      <c r="B50716" s="66" t="s">
        <v>89866</v>
      </c>
      <c r="C50716" s="68">
        <v>1432.2</v>
      </c>
    </row>
    <row r="50717" spans="1:3">
      <c r="A50717" s="66">
        <v>214362</v>
      </c>
      <c r="B50717" s="66" t="s">
        <v>55440</v>
      </c>
      <c r="C50717" s="68">
        <v>18891.740000000002</v>
      </c>
    </row>
    <row r="50718" spans="1:3">
      <c r="A50718" s="66">
        <v>214365</v>
      </c>
      <c r="B50718" s="66" t="s">
        <v>89867</v>
      </c>
      <c r="C50718" s="68">
        <v>15840</v>
      </c>
    </row>
    <row r="50719" spans="1:3">
      <c r="A50719" s="66">
        <v>214376</v>
      </c>
      <c r="B50719" s="66" t="s">
        <v>55441</v>
      </c>
      <c r="C50719" s="68">
        <v>333</v>
      </c>
    </row>
    <row r="50720" spans="1:3">
      <c r="A50720" s="66">
        <v>214397</v>
      </c>
      <c r="B50720" s="66" t="s">
        <v>79185</v>
      </c>
      <c r="C50720" s="68">
        <v>5580</v>
      </c>
    </row>
    <row r="50721" spans="1:3">
      <c r="A50721" s="66">
        <v>214410</v>
      </c>
      <c r="B50721" s="66" t="s">
        <v>10826</v>
      </c>
      <c r="C50721" s="68">
        <v>98.64</v>
      </c>
    </row>
    <row r="50722" spans="1:3">
      <c r="A50722" s="66">
        <v>214411</v>
      </c>
      <c r="B50722" s="66" t="s">
        <v>55442</v>
      </c>
      <c r="C50722" s="68">
        <v>759.19</v>
      </c>
    </row>
    <row r="50723" spans="1:3">
      <c r="A50723" s="66">
        <v>214436</v>
      </c>
      <c r="B50723" s="66" t="s">
        <v>55443</v>
      </c>
      <c r="C50723" s="68">
        <v>1078.8</v>
      </c>
    </row>
    <row r="50724" spans="1:3">
      <c r="A50724" s="66">
        <v>214449</v>
      </c>
      <c r="B50724" s="66" t="s">
        <v>55444</v>
      </c>
      <c r="C50724" s="68">
        <v>5704</v>
      </c>
    </row>
    <row r="50725" spans="1:3">
      <c r="A50725" s="66">
        <v>214456</v>
      </c>
      <c r="B50725" s="66" t="s">
        <v>47014</v>
      </c>
      <c r="C50725" s="68">
        <v>15840</v>
      </c>
    </row>
    <row r="50726" spans="1:3">
      <c r="A50726" s="66">
        <v>214457</v>
      </c>
      <c r="B50726" s="66" t="s">
        <v>55445</v>
      </c>
      <c r="C50726" s="68">
        <v>9624</v>
      </c>
    </row>
    <row r="50727" spans="1:3">
      <c r="A50727" s="66">
        <v>214464</v>
      </c>
      <c r="B50727" s="66" t="s">
        <v>55446</v>
      </c>
      <c r="C50727" s="68">
        <v>2405.6</v>
      </c>
    </row>
    <row r="50728" spans="1:3">
      <c r="A50728" s="66">
        <v>214465</v>
      </c>
      <c r="B50728" s="66" t="s">
        <v>55447</v>
      </c>
      <c r="C50728" s="68">
        <v>16800</v>
      </c>
    </row>
    <row r="50729" spans="1:3">
      <c r="A50729" s="66">
        <v>214473</v>
      </c>
      <c r="B50729" s="66" t="s">
        <v>55448</v>
      </c>
      <c r="C50729" s="68">
        <v>160.06</v>
      </c>
    </row>
    <row r="50730" spans="1:3">
      <c r="A50730" s="66">
        <v>214479</v>
      </c>
      <c r="B50730" s="66" t="s">
        <v>55449</v>
      </c>
      <c r="C50730" s="68">
        <v>212.75</v>
      </c>
    </row>
    <row r="50731" spans="1:3">
      <c r="A50731" s="66">
        <v>214480</v>
      </c>
      <c r="B50731" s="66" t="s">
        <v>55450</v>
      </c>
      <c r="C50731" s="68">
        <v>379.03</v>
      </c>
    </row>
    <row r="50732" spans="1:3">
      <c r="A50732" s="66">
        <v>214481</v>
      </c>
      <c r="B50732" s="66" t="s">
        <v>55451</v>
      </c>
      <c r="C50732" s="68">
        <v>154.66</v>
      </c>
    </row>
    <row r="50733" spans="1:3">
      <c r="A50733" s="66">
        <v>214484</v>
      </c>
      <c r="B50733" s="66" t="s">
        <v>55452</v>
      </c>
      <c r="C50733" s="68">
        <v>3255</v>
      </c>
    </row>
    <row r="50734" spans="1:3">
      <c r="A50734" s="66">
        <v>214489</v>
      </c>
      <c r="B50734" s="66" t="s">
        <v>55453</v>
      </c>
      <c r="C50734" s="68">
        <v>2405.6</v>
      </c>
    </row>
    <row r="50735" spans="1:3">
      <c r="A50735" s="66">
        <v>214492</v>
      </c>
      <c r="B50735" s="66" t="s">
        <v>10827</v>
      </c>
      <c r="C50735" s="68">
        <v>622.48</v>
      </c>
    </row>
    <row r="50736" spans="1:3">
      <c r="A50736" s="66">
        <v>214493</v>
      </c>
      <c r="B50736" s="66" t="s">
        <v>55454</v>
      </c>
      <c r="C50736" s="68">
        <v>831.67</v>
      </c>
    </row>
    <row r="50737" spans="1:3">
      <c r="A50737" s="66">
        <v>214494</v>
      </c>
      <c r="B50737" s="66" t="s">
        <v>55455</v>
      </c>
      <c r="C50737" s="68">
        <v>831.67</v>
      </c>
    </row>
    <row r="50738" spans="1:3">
      <c r="A50738" s="66">
        <v>214495</v>
      </c>
      <c r="B50738" s="66" t="s">
        <v>55456</v>
      </c>
      <c r="C50738" s="68">
        <v>817.53</v>
      </c>
    </row>
    <row r="50739" spans="1:3">
      <c r="A50739" s="66">
        <v>214509</v>
      </c>
      <c r="B50739" s="66" t="s">
        <v>55457</v>
      </c>
      <c r="C50739" s="68">
        <v>620</v>
      </c>
    </row>
    <row r="50740" spans="1:3">
      <c r="A50740" s="66">
        <v>214523</v>
      </c>
      <c r="B50740" s="66" t="s">
        <v>55458</v>
      </c>
      <c r="C50740" s="68">
        <v>811.58</v>
      </c>
    </row>
    <row r="50741" spans="1:3">
      <c r="A50741" s="66">
        <v>214533</v>
      </c>
      <c r="B50741" s="66" t="s">
        <v>55459</v>
      </c>
      <c r="C50741" s="68">
        <v>9600</v>
      </c>
    </row>
    <row r="50742" spans="1:3">
      <c r="A50742" s="66">
        <v>214542</v>
      </c>
      <c r="B50742" s="66" t="s">
        <v>55460</v>
      </c>
      <c r="C50742" s="68">
        <v>5365.85</v>
      </c>
    </row>
    <row r="50743" spans="1:3">
      <c r="A50743" s="66">
        <v>214553</v>
      </c>
      <c r="B50743" s="66" t="s">
        <v>55461</v>
      </c>
      <c r="C50743" s="68">
        <v>597.54999999999995</v>
      </c>
    </row>
    <row r="50744" spans="1:3">
      <c r="A50744" s="66">
        <v>214556</v>
      </c>
      <c r="B50744" s="66" t="s">
        <v>10828</v>
      </c>
      <c r="C50744" s="68">
        <v>737.8</v>
      </c>
    </row>
    <row r="50745" spans="1:3">
      <c r="A50745" s="66">
        <v>214558</v>
      </c>
      <c r="B50745" s="66" t="s">
        <v>55462</v>
      </c>
      <c r="C50745" s="68">
        <v>3327.85</v>
      </c>
    </row>
    <row r="50746" spans="1:3">
      <c r="A50746" s="66">
        <v>214559</v>
      </c>
      <c r="B50746" s="66" t="s">
        <v>55463</v>
      </c>
      <c r="C50746" s="68">
        <v>685.6</v>
      </c>
    </row>
    <row r="50747" spans="1:3">
      <c r="A50747" s="66">
        <v>214560</v>
      </c>
      <c r="B50747" s="66" t="s">
        <v>55464</v>
      </c>
      <c r="C50747" s="68">
        <v>965.59</v>
      </c>
    </row>
    <row r="50748" spans="1:3">
      <c r="A50748" s="66">
        <v>214561</v>
      </c>
      <c r="B50748" s="66" t="s">
        <v>55465</v>
      </c>
      <c r="C50748" s="68">
        <v>6096</v>
      </c>
    </row>
    <row r="50749" spans="1:3">
      <c r="A50749" s="66">
        <v>214563</v>
      </c>
      <c r="B50749" s="66" t="s">
        <v>10829</v>
      </c>
      <c r="C50749" s="68">
        <v>718.17</v>
      </c>
    </row>
    <row r="50750" spans="1:3">
      <c r="A50750" s="66">
        <v>214566</v>
      </c>
      <c r="B50750" s="66" t="s">
        <v>55466</v>
      </c>
      <c r="C50750" s="68">
        <v>718.17</v>
      </c>
    </row>
    <row r="50751" spans="1:3">
      <c r="A50751" s="66">
        <v>214568</v>
      </c>
      <c r="B50751" s="66" t="s">
        <v>55467</v>
      </c>
      <c r="C50751" s="68">
        <v>718.17</v>
      </c>
    </row>
    <row r="50752" spans="1:3">
      <c r="A50752" s="66">
        <v>214573</v>
      </c>
      <c r="B50752" s="66" t="s">
        <v>10830</v>
      </c>
      <c r="C50752" s="68">
        <v>78.069999999999993</v>
      </c>
    </row>
    <row r="50753" spans="1:3">
      <c r="A50753" s="66">
        <v>214592</v>
      </c>
      <c r="B50753" s="66" t="s">
        <v>55468</v>
      </c>
      <c r="C50753" s="68">
        <v>726.39</v>
      </c>
    </row>
    <row r="50754" spans="1:3">
      <c r="A50754" s="66">
        <v>214599</v>
      </c>
      <c r="B50754" s="66" t="s">
        <v>55469</v>
      </c>
      <c r="C50754" s="68">
        <v>16752</v>
      </c>
    </row>
    <row r="50755" spans="1:3">
      <c r="A50755" s="66">
        <v>214608</v>
      </c>
      <c r="B50755" s="66" t="s">
        <v>55470</v>
      </c>
      <c r="C50755" s="68">
        <v>1924.85</v>
      </c>
    </row>
    <row r="50756" spans="1:3">
      <c r="A50756" s="66">
        <v>214611</v>
      </c>
      <c r="B50756" s="66" t="s">
        <v>55471</v>
      </c>
      <c r="C50756" s="68">
        <v>4960</v>
      </c>
    </row>
    <row r="50757" spans="1:3">
      <c r="A50757" s="66">
        <v>214612</v>
      </c>
      <c r="B50757" s="66" t="s">
        <v>55472</v>
      </c>
      <c r="C50757" s="68">
        <v>26977.5</v>
      </c>
    </row>
    <row r="50758" spans="1:3">
      <c r="A50758" s="66">
        <v>214618</v>
      </c>
      <c r="B50758" s="66" t="s">
        <v>10831</v>
      </c>
      <c r="C50758" s="68">
        <v>2812.32</v>
      </c>
    </row>
    <row r="50759" spans="1:3">
      <c r="A50759" s="66">
        <v>214621</v>
      </c>
      <c r="B50759" s="66" t="s">
        <v>55473</v>
      </c>
      <c r="C50759" s="68">
        <v>17232</v>
      </c>
    </row>
    <row r="50760" spans="1:3">
      <c r="A50760" s="66">
        <v>214625</v>
      </c>
      <c r="B50760" s="66" t="s">
        <v>10832</v>
      </c>
      <c r="C50760" s="68">
        <v>2597.4299999999998</v>
      </c>
    </row>
    <row r="50761" spans="1:3">
      <c r="A50761" s="66">
        <v>214627</v>
      </c>
      <c r="B50761" s="66" t="s">
        <v>55474</v>
      </c>
      <c r="C50761" s="68">
        <v>3255</v>
      </c>
    </row>
    <row r="50762" spans="1:3">
      <c r="A50762" s="66">
        <v>214637</v>
      </c>
      <c r="B50762" s="66" t="s">
        <v>55475</v>
      </c>
      <c r="C50762" s="68">
        <v>15600</v>
      </c>
    </row>
    <row r="50763" spans="1:3">
      <c r="A50763" s="66">
        <v>214640</v>
      </c>
      <c r="B50763" s="66" t="s">
        <v>10833</v>
      </c>
      <c r="C50763" s="68">
        <v>2325</v>
      </c>
    </row>
    <row r="50764" spans="1:3">
      <c r="A50764" s="66">
        <v>214648</v>
      </c>
      <c r="B50764" s="66" t="s">
        <v>55476</v>
      </c>
      <c r="C50764" s="68">
        <v>5544</v>
      </c>
    </row>
    <row r="50765" spans="1:3">
      <c r="A50765" s="66">
        <v>214652</v>
      </c>
      <c r="B50765" s="66" t="s">
        <v>55477</v>
      </c>
      <c r="C50765" s="68">
        <v>903.96</v>
      </c>
    </row>
    <row r="50766" spans="1:3">
      <c r="A50766" s="66">
        <v>214655</v>
      </c>
      <c r="B50766" s="66" t="s">
        <v>89868</v>
      </c>
      <c r="C50766" s="68">
        <v>5654.88</v>
      </c>
    </row>
    <row r="50767" spans="1:3">
      <c r="A50767" s="66">
        <v>214664</v>
      </c>
      <c r="B50767" s="66" t="s">
        <v>10834</v>
      </c>
      <c r="C50767" s="68">
        <v>4231.5</v>
      </c>
    </row>
    <row r="50768" spans="1:3">
      <c r="A50768" s="66">
        <v>214668</v>
      </c>
      <c r="B50768" s="66" t="s">
        <v>79186</v>
      </c>
      <c r="C50768" s="68">
        <v>1853.8</v>
      </c>
    </row>
    <row r="50769" spans="1:3">
      <c r="A50769" s="66">
        <v>214670</v>
      </c>
      <c r="B50769" s="66" t="s">
        <v>89869</v>
      </c>
      <c r="C50769" s="68">
        <v>768.8</v>
      </c>
    </row>
    <row r="50770" spans="1:3">
      <c r="A50770" s="66">
        <v>214691</v>
      </c>
      <c r="B50770" s="66" t="s">
        <v>55478</v>
      </c>
      <c r="C50770" s="68">
        <v>148</v>
      </c>
    </row>
    <row r="50771" spans="1:3">
      <c r="A50771" s="66">
        <v>214692</v>
      </c>
      <c r="B50771" s="66" t="s">
        <v>10835</v>
      </c>
      <c r="C50771" s="68">
        <v>173.9</v>
      </c>
    </row>
    <row r="50772" spans="1:3">
      <c r="A50772" s="66">
        <v>214693</v>
      </c>
      <c r="B50772" s="66" t="s">
        <v>10836</v>
      </c>
      <c r="C50772" s="68">
        <v>547.08000000000004</v>
      </c>
    </row>
    <row r="50773" spans="1:3">
      <c r="A50773" s="66">
        <v>214698</v>
      </c>
      <c r="B50773" s="66" t="s">
        <v>55479</v>
      </c>
      <c r="C50773" s="68">
        <v>13968</v>
      </c>
    </row>
    <row r="50774" spans="1:3">
      <c r="A50774" s="66">
        <v>214701</v>
      </c>
      <c r="B50774" s="66" t="s">
        <v>55480</v>
      </c>
      <c r="C50774" s="68">
        <v>2792.36</v>
      </c>
    </row>
    <row r="50775" spans="1:3">
      <c r="A50775" s="66">
        <v>214705</v>
      </c>
      <c r="B50775" s="66" t="s">
        <v>55481</v>
      </c>
      <c r="C50775" s="68">
        <v>20534.400000000001</v>
      </c>
    </row>
    <row r="50776" spans="1:3">
      <c r="A50776" s="66">
        <v>214712</v>
      </c>
      <c r="B50776" s="66" t="s">
        <v>10837</v>
      </c>
      <c r="C50776" s="68">
        <v>2280.0500000000002</v>
      </c>
    </row>
    <row r="50777" spans="1:3">
      <c r="A50777" s="66">
        <v>214713</v>
      </c>
      <c r="B50777" s="66" t="s">
        <v>55482</v>
      </c>
      <c r="C50777" s="68">
        <v>25515</v>
      </c>
    </row>
    <row r="50778" spans="1:3">
      <c r="A50778" s="66">
        <v>214730</v>
      </c>
      <c r="B50778" s="66" t="s">
        <v>79187</v>
      </c>
      <c r="C50778" s="68">
        <v>1615.37</v>
      </c>
    </row>
    <row r="50779" spans="1:3">
      <c r="A50779" s="66">
        <v>214731</v>
      </c>
      <c r="B50779" s="66" t="s">
        <v>55483</v>
      </c>
      <c r="C50779" s="68">
        <v>4919.62</v>
      </c>
    </row>
    <row r="50780" spans="1:3">
      <c r="A50780" s="66">
        <v>214756</v>
      </c>
      <c r="B50780" s="66" t="s">
        <v>55484</v>
      </c>
      <c r="C50780" s="68">
        <v>4960</v>
      </c>
    </row>
    <row r="50781" spans="1:3">
      <c r="A50781" s="66">
        <v>214759</v>
      </c>
      <c r="B50781" s="66" t="s">
        <v>10838</v>
      </c>
      <c r="C50781" s="68">
        <v>1323.51</v>
      </c>
    </row>
    <row r="50782" spans="1:3">
      <c r="A50782" s="66">
        <v>214762</v>
      </c>
      <c r="B50782" s="66" t="s">
        <v>10839</v>
      </c>
      <c r="C50782" s="68">
        <v>322.60000000000002</v>
      </c>
    </row>
    <row r="50783" spans="1:3">
      <c r="A50783" s="66">
        <v>214765</v>
      </c>
      <c r="B50783" s="66" t="s">
        <v>55485</v>
      </c>
      <c r="C50783" s="68">
        <v>1085</v>
      </c>
    </row>
    <row r="50784" spans="1:3">
      <c r="A50784" s="66">
        <v>214776</v>
      </c>
      <c r="B50784" s="66" t="s">
        <v>55486</v>
      </c>
      <c r="C50784" s="68">
        <v>32706</v>
      </c>
    </row>
    <row r="50785" spans="1:3">
      <c r="A50785" s="66">
        <v>214782</v>
      </c>
      <c r="B50785" s="66" t="s">
        <v>55487</v>
      </c>
      <c r="C50785" s="68">
        <v>2951.2</v>
      </c>
    </row>
    <row r="50786" spans="1:3">
      <c r="A50786" s="66">
        <v>214793</v>
      </c>
      <c r="B50786" s="66" t="s">
        <v>55488</v>
      </c>
      <c r="C50786" s="68">
        <v>4960</v>
      </c>
    </row>
    <row r="50787" spans="1:3">
      <c r="A50787" s="66">
        <v>214805</v>
      </c>
      <c r="B50787" s="66" t="s">
        <v>89870</v>
      </c>
      <c r="C50787" s="68">
        <v>1269.45</v>
      </c>
    </row>
    <row r="50788" spans="1:3">
      <c r="A50788" s="66">
        <v>214815</v>
      </c>
      <c r="B50788" s="66" t="s">
        <v>55489</v>
      </c>
      <c r="C50788" s="68">
        <v>78.010000000000005</v>
      </c>
    </row>
    <row r="50789" spans="1:3">
      <c r="A50789" s="66">
        <v>214817</v>
      </c>
      <c r="B50789" s="66" t="s">
        <v>55490</v>
      </c>
      <c r="C50789" s="68">
        <v>68.760000000000005</v>
      </c>
    </row>
    <row r="50790" spans="1:3">
      <c r="A50790" s="66">
        <v>214818</v>
      </c>
      <c r="B50790" s="66" t="s">
        <v>55491</v>
      </c>
      <c r="C50790" s="68">
        <v>966.08</v>
      </c>
    </row>
    <row r="50791" spans="1:3">
      <c r="A50791" s="66">
        <v>214819</v>
      </c>
      <c r="B50791" s="66" t="s">
        <v>55492</v>
      </c>
      <c r="C50791" s="68">
        <v>70.3</v>
      </c>
    </row>
    <row r="50792" spans="1:3">
      <c r="A50792" s="66">
        <v>214821</v>
      </c>
      <c r="B50792" s="66" t="s">
        <v>55493</v>
      </c>
      <c r="C50792" s="68">
        <v>966.08</v>
      </c>
    </row>
    <row r="50793" spans="1:3">
      <c r="A50793" s="66">
        <v>214823</v>
      </c>
      <c r="B50793" s="66" t="s">
        <v>55494</v>
      </c>
      <c r="C50793" s="68">
        <v>147.27000000000001</v>
      </c>
    </row>
    <row r="50794" spans="1:3">
      <c r="A50794" s="66">
        <v>214824</v>
      </c>
      <c r="B50794" s="66" t="s">
        <v>55495</v>
      </c>
      <c r="C50794" s="68">
        <v>147.27000000000001</v>
      </c>
    </row>
    <row r="50795" spans="1:3">
      <c r="A50795" s="66">
        <v>214826</v>
      </c>
      <c r="B50795" s="66" t="s">
        <v>55496</v>
      </c>
      <c r="C50795" s="68">
        <v>147.27000000000001</v>
      </c>
    </row>
    <row r="50796" spans="1:3">
      <c r="A50796" s="66">
        <v>214827</v>
      </c>
      <c r="B50796" s="66" t="s">
        <v>55497</v>
      </c>
      <c r="C50796" s="68">
        <v>736.37</v>
      </c>
    </row>
    <row r="50797" spans="1:3">
      <c r="A50797" s="66">
        <v>214834</v>
      </c>
      <c r="B50797" s="66" t="s">
        <v>55498</v>
      </c>
      <c r="C50797" s="68">
        <v>3255</v>
      </c>
    </row>
    <row r="50798" spans="1:3">
      <c r="A50798" s="66">
        <v>214842</v>
      </c>
      <c r="B50798" s="66" t="s">
        <v>55499</v>
      </c>
      <c r="C50798" s="68">
        <v>2929.5</v>
      </c>
    </row>
    <row r="50799" spans="1:3">
      <c r="A50799" s="66">
        <v>214870</v>
      </c>
      <c r="B50799" s="66" t="s">
        <v>55500</v>
      </c>
      <c r="C50799" s="68">
        <v>15840</v>
      </c>
    </row>
    <row r="50800" spans="1:3">
      <c r="A50800" s="66">
        <v>214878</v>
      </c>
      <c r="B50800" s="66" t="s">
        <v>10840</v>
      </c>
      <c r="C50800" s="68">
        <v>134.75</v>
      </c>
    </row>
    <row r="50801" spans="1:3">
      <c r="A50801" s="66">
        <v>214881</v>
      </c>
      <c r="B50801" s="66" t="s">
        <v>55501</v>
      </c>
      <c r="C50801" s="68">
        <v>673.4</v>
      </c>
    </row>
    <row r="50802" spans="1:3">
      <c r="A50802" s="66">
        <v>214884</v>
      </c>
      <c r="B50802" s="66" t="s">
        <v>10841</v>
      </c>
      <c r="C50802" s="68">
        <v>6000</v>
      </c>
    </row>
    <row r="50803" spans="1:3">
      <c r="A50803" s="66">
        <v>214890</v>
      </c>
      <c r="B50803" s="66" t="s">
        <v>55502</v>
      </c>
      <c r="C50803" s="68">
        <v>152.93</v>
      </c>
    </row>
    <row r="50804" spans="1:3">
      <c r="A50804" s="66">
        <v>214891</v>
      </c>
      <c r="B50804" s="66" t="s">
        <v>89871</v>
      </c>
      <c r="C50804" s="68">
        <v>3162</v>
      </c>
    </row>
    <row r="50805" spans="1:3">
      <c r="A50805" s="66">
        <v>214895</v>
      </c>
      <c r="B50805" s="66" t="s">
        <v>55503</v>
      </c>
      <c r="C50805" s="68">
        <v>7962.34</v>
      </c>
    </row>
    <row r="50806" spans="1:3">
      <c r="A50806" s="66">
        <v>214902</v>
      </c>
      <c r="B50806" s="66" t="s">
        <v>10842</v>
      </c>
      <c r="C50806" s="68">
        <v>5418.72</v>
      </c>
    </row>
    <row r="50807" spans="1:3">
      <c r="A50807" s="66">
        <v>214907</v>
      </c>
      <c r="B50807" s="66" t="s">
        <v>55504</v>
      </c>
      <c r="C50807" s="68">
        <v>2029.76</v>
      </c>
    </row>
    <row r="50808" spans="1:3">
      <c r="A50808" s="66">
        <v>214909</v>
      </c>
      <c r="B50808" s="66" t="s">
        <v>10843</v>
      </c>
      <c r="C50808" s="68">
        <v>5400.2</v>
      </c>
    </row>
    <row r="50809" spans="1:3">
      <c r="A50809" s="66">
        <v>214913</v>
      </c>
      <c r="B50809" s="66" t="s">
        <v>55505</v>
      </c>
      <c r="C50809" s="68">
        <v>3494.94</v>
      </c>
    </row>
    <row r="50810" spans="1:3">
      <c r="A50810" s="66">
        <v>214914</v>
      </c>
      <c r="B50810" s="66" t="s">
        <v>55506</v>
      </c>
      <c r="C50810" s="68">
        <v>46.18</v>
      </c>
    </row>
    <row r="50811" spans="1:3">
      <c r="A50811" s="66">
        <v>214915</v>
      </c>
      <c r="B50811" s="66" t="s">
        <v>55507</v>
      </c>
      <c r="C50811" s="68">
        <v>5339.52</v>
      </c>
    </row>
    <row r="50812" spans="1:3">
      <c r="A50812" s="66">
        <v>214916</v>
      </c>
      <c r="B50812" s="66" t="s">
        <v>55508</v>
      </c>
      <c r="C50812" s="68">
        <v>5339.52</v>
      </c>
    </row>
    <row r="50813" spans="1:3">
      <c r="A50813" s="66">
        <v>214917</v>
      </c>
      <c r="B50813" s="66" t="s">
        <v>55509</v>
      </c>
      <c r="C50813" s="68">
        <v>5339.52</v>
      </c>
    </row>
    <row r="50814" spans="1:3">
      <c r="A50814" s="66">
        <v>214919</v>
      </c>
      <c r="B50814" s="66" t="s">
        <v>55510</v>
      </c>
      <c r="C50814" s="68">
        <v>5339.52</v>
      </c>
    </row>
    <row r="50815" spans="1:3">
      <c r="A50815" s="66">
        <v>214939</v>
      </c>
      <c r="B50815" s="66" t="s">
        <v>10844</v>
      </c>
      <c r="C50815" s="68">
        <v>74700</v>
      </c>
    </row>
    <row r="50816" spans="1:3">
      <c r="A50816" s="66">
        <v>214940</v>
      </c>
      <c r="B50816" s="66" t="s">
        <v>79188</v>
      </c>
      <c r="C50816" s="68">
        <v>333</v>
      </c>
    </row>
    <row r="50817" spans="1:3">
      <c r="A50817" s="66">
        <v>214953</v>
      </c>
      <c r="B50817" s="66" t="s">
        <v>55511</v>
      </c>
      <c r="C50817" s="68">
        <v>615.67999999999995</v>
      </c>
    </row>
    <row r="50818" spans="1:3">
      <c r="A50818" s="66">
        <v>214972</v>
      </c>
      <c r="B50818" s="66" t="s">
        <v>55512</v>
      </c>
      <c r="C50818" s="68">
        <v>5487</v>
      </c>
    </row>
    <row r="50819" spans="1:3">
      <c r="A50819" s="66">
        <v>214974</v>
      </c>
      <c r="B50819" s="66" t="s">
        <v>89872</v>
      </c>
      <c r="C50819" s="68">
        <v>264.11</v>
      </c>
    </row>
    <row r="50820" spans="1:3">
      <c r="A50820" s="66">
        <v>214978</v>
      </c>
      <c r="B50820" s="66" t="s">
        <v>55513</v>
      </c>
      <c r="C50820" s="68">
        <v>6169</v>
      </c>
    </row>
    <row r="50821" spans="1:3">
      <c r="A50821" s="66">
        <v>214989</v>
      </c>
      <c r="B50821" s="66" t="s">
        <v>55514</v>
      </c>
      <c r="C50821" s="68">
        <v>2377.6999999999998</v>
      </c>
    </row>
    <row r="50822" spans="1:3">
      <c r="A50822" s="66">
        <v>215001</v>
      </c>
      <c r="B50822" s="66" t="s">
        <v>55515</v>
      </c>
      <c r="C50822" s="68">
        <v>2808.6</v>
      </c>
    </row>
    <row r="50823" spans="1:3">
      <c r="A50823" s="66">
        <v>215007</v>
      </c>
      <c r="B50823" s="66" t="s">
        <v>55516</v>
      </c>
      <c r="C50823" s="68">
        <v>6720</v>
      </c>
    </row>
    <row r="50824" spans="1:3">
      <c r="A50824" s="66">
        <v>215012</v>
      </c>
      <c r="B50824" s="66" t="s">
        <v>55517</v>
      </c>
      <c r="C50824" s="68">
        <v>134.16</v>
      </c>
    </row>
    <row r="50825" spans="1:3">
      <c r="A50825" s="66">
        <v>215014</v>
      </c>
      <c r="B50825" s="66" t="s">
        <v>55518</v>
      </c>
      <c r="C50825" s="68">
        <v>134.16</v>
      </c>
    </row>
    <row r="50826" spans="1:3">
      <c r="A50826" s="66">
        <v>215017</v>
      </c>
      <c r="B50826" s="66" t="s">
        <v>55519</v>
      </c>
      <c r="C50826" s="68">
        <v>3858.26</v>
      </c>
    </row>
    <row r="50827" spans="1:3">
      <c r="A50827" s="66">
        <v>215042</v>
      </c>
      <c r="B50827" s="66" t="s">
        <v>55520</v>
      </c>
      <c r="C50827" s="68">
        <v>64.38</v>
      </c>
    </row>
    <row r="50828" spans="1:3">
      <c r="A50828" s="66">
        <v>215065</v>
      </c>
      <c r="B50828" s="66" t="s">
        <v>55521</v>
      </c>
      <c r="C50828" s="68">
        <v>40.03</v>
      </c>
    </row>
    <row r="50829" spans="1:3">
      <c r="A50829" s="66">
        <v>215075</v>
      </c>
      <c r="B50829" s="66" t="s">
        <v>89873</v>
      </c>
      <c r="C50829" s="68">
        <v>7176</v>
      </c>
    </row>
    <row r="50830" spans="1:3">
      <c r="A50830" s="66">
        <v>215081</v>
      </c>
      <c r="B50830" s="66" t="s">
        <v>55522</v>
      </c>
      <c r="C50830" s="68">
        <v>4309.62</v>
      </c>
    </row>
    <row r="50831" spans="1:3">
      <c r="A50831" s="66">
        <v>215087</v>
      </c>
      <c r="B50831" s="66" t="s">
        <v>55523</v>
      </c>
      <c r="C50831" s="68">
        <v>2715.17</v>
      </c>
    </row>
    <row r="50832" spans="1:3">
      <c r="A50832" s="66">
        <v>215088</v>
      </c>
      <c r="B50832" s="66" t="s">
        <v>89874</v>
      </c>
      <c r="C50832" s="68">
        <v>33986.25</v>
      </c>
    </row>
    <row r="50833" spans="1:3">
      <c r="A50833" s="66">
        <v>215090</v>
      </c>
      <c r="B50833" s="66" t="s">
        <v>55524</v>
      </c>
      <c r="C50833" s="68">
        <v>582.23</v>
      </c>
    </row>
    <row r="50834" spans="1:3">
      <c r="A50834" s="66">
        <v>215094</v>
      </c>
      <c r="B50834" s="66" t="s">
        <v>55525</v>
      </c>
      <c r="C50834" s="68">
        <v>407</v>
      </c>
    </row>
    <row r="50835" spans="1:3">
      <c r="A50835" s="66">
        <v>215105</v>
      </c>
      <c r="B50835" s="66" t="s">
        <v>89875</v>
      </c>
      <c r="C50835" s="68">
        <v>22560</v>
      </c>
    </row>
    <row r="50836" spans="1:3">
      <c r="A50836" s="66">
        <v>215121</v>
      </c>
      <c r="B50836" s="66" t="s">
        <v>55526</v>
      </c>
      <c r="C50836" s="68">
        <v>1790.93</v>
      </c>
    </row>
    <row r="50837" spans="1:3">
      <c r="A50837" s="66">
        <v>215134</v>
      </c>
      <c r="B50837" s="66" t="s">
        <v>55527</v>
      </c>
      <c r="C50837" s="68">
        <v>4278</v>
      </c>
    </row>
    <row r="50838" spans="1:3">
      <c r="A50838" s="66">
        <v>215137</v>
      </c>
      <c r="B50838" s="66" t="s">
        <v>10845</v>
      </c>
      <c r="C50838" s="68">
        <v>1953</v>
      </c>
    </row>
    <row r="50839" spans="1:3">
      <c r="A50839" s="66">
        <v>215142</v>
      </c>
      <c r="B50839" s="66" t="s">
        <v>55528</v>
      </c>
      <c r="C50839" s="68">
        <v>5549</v>
      </c>
    </row>
    <row r="50840" spans="1:3">
      <c r="A50840" s="66">
        <v>215144</v>
      </c>
      <c r="B50840" s="66" t="s">
        <v>55529</v>
      </c>
      <c r="C50840" s="68">
        <v>9600</v>
      </c>
    </row>
    <row r="50841" spans="1:3">
      <c r="A50841" s="66">
        <v>215154</v>
      </c>
      <c r="B50841" s="66" t="s">
        <v>55530</v>
      </c>
      <c r="C50841" s="68">
        <v>1418.56</v>
      </c>
    </row>
    <row r="50842" spans="1:3">
      <c r="A50842" s="66">
        <v>215167</v>
      </c>
      <c r="B50842" s="66" t="s">
        <v>55531</v>
      </c>
      <c r="C50842" s="68">
        <v>490.99</v>
      </c>
    </row>
    <row r="50843" spans="1:3">
      <c r="A50843" s="66">
        <v>215182</v>
      </c>
      <c r="B50843" s="66" t="s">
        <v>55532</v>
      </c>
      <c r="C50843" s="68">
        <v>3279.8</v>
      </c>
    </row>
    <row r="50844" spans="1:3">
      <c r="A50844" s="66">
        <v>215183</v>
      </c>
      <c r="B50844" s="66" t="s">
        <v>55533</v>
      </c>
      <c r="C50844" s="68">
        <v>638.69000000000005</v>
      </c>
    </row>
    <row r="50845" spans="1:3">
      <c r="A50845" s="66">
        <v>215186</v>
      </c>
      <c r="B50845" s="66" t="s">
        <v>55534</v>
      </c>
      <c r="C50845" s="68">
        <v>709.66</v>
      </c>
    </row>
    <row r="50846" spans="1:3">
      <c r="A50846" s="66">
        <v>215194</v>
      </c>
      <c r="B50846" s="66" t="s">
        <v>55535</v>
      </c>
      <c r="C50846" s="68">
        <v>11733.12</v>
      </c>
    </row>
    <row r="50847" spans="1:3">
      <c r="A50847" s="66">
        <v>215204</v>
      </c>
      <c r="B50847" s="66" t="s">
        <v>10846</v>
      </c>
      <c r="C50847" s="68">
        <v>1227.5999999999999</v>
      </c>
    </row>
    <row r="50848" spans="1:3">
      <c r="A50848" s="66">
        <v>215205</v>
      </c>
      <c r="B50848" s="66" t="s">
        <v>55536</v>
      </c>
      <c r="C50848" s="68">
        <v>412.92</v>
      </c>
    </row>
    <row r="50849" spans="1:3">
      <c r="A50849" s="66">
        <v>215227</v>
      </c>
      <c r="B50849" s="66" t="s">
        <v>55537</v>
      </c>
      <c r="C50849" s="68">
        <v>49477.5</v>
      </c>
    </row>
    <row r="50850" spans="1:3">
      <c r="A50850" s="66">
        <v>215228</v>
      </c>
      <c r="B50850" s="66" t="s">
        <v>55538</v>
      </c>
      <c r="C50850" s="68">
        <v>6096</v>
      </c>
    </row>
    <row r="50851" spans="1:3">
      <c r="A50851" s="66">
        <v>215245</v>
      </c>
      <c r="B50851" s="66" t="s">
        <v>55539</v>
      </c>
      <c r="C50851" s="68">
        <v>222</v>
      </c>
    </row>
    <row r="50852" spans="1:3">
      <c r="A50852" s="66">
        <v>215248</v>
      </c>
      <c r="B50852" s="66" t="s">
        <v>55540</v>
      </c>
      <c r="C50852" s="68">
        <v>652.54999999999995</v>
      </c>
    </row>
    <row r="50853" spans="1:3">
      <c r="A50853" s="66">
        <v>215250</v>
      </c>
      <c r="B50853" s="66" t="s">
        <v>55541</v>
      </c>
      <c r="C50853" s="68">
        <v>41625</v>
      </c>
    </row>
    <row r="50854" spans="1:3">
      <c r="A50854" s="66">
        <v>215254</v>
      </c>
      <c r="B50854" s="66" t="s">
        <v>55542</v>
      </c>
      <c r="C50854" s="68">
        <v>41625</v>
      </c>
    </row>
    <row r="50855" spans="1:3">
      <c r="A50855" s="66">
        <v>215262</v>
      </c>
      <c r="B50855" s="66" t="s">
        <v>55543</v>
      </c>
      <c r="C50855" s="68">
        <v>10512</v>
      </c>
    </row>
    <row r="50856" spans="1:3">
      <c r="A50856" s="66">
        <v>215269</v>
      </c>
      <c r="B50856" s="66" t="s">
        <v>55544</v>
      </c>
      <c r="C50856" s="68">
        <v>7660.8</v>
      </c>
    </row>
    <row r="50857" spans="1:3">
      <c r="A50857" s="66">
        <v>215304</v>
      </c>
      <c r="B50857" s="66" t="s">
        <v>10847</v>
      </c>
      <c r="C50857" s="68">
        <v>620</v>
      </c>
    </row>
    <row r="50858" spans="1:3">
      <c r="A50858" s="66">
        <v>215309</v>
      </c>
      <c r="B50858" s="66" t="s">
        <v>10848</v>
      </c>
      <c r="C50858" s="68">
        <v>2095.6</v>
      </c>
    </row>
    <row r="50859" spans="1:3">
      <c r="A50859" s="66">
        <v>215332</v>
      </c>
      <c r="B50859" s="66" t="s">
        <v>79189</v>
      </c>
      <c r="C50859" s="68">
        <v>5859</v>
      </c>
    </row>
    <row r="50860" spans="1:3">
      <c r="A50860" s="66">
        <v>215337</v>
      </c>
      <c r="B50860" s="66" t="s">
        <v>79190</v>
      </c>
      <c r="C50860" s="68">
        <v>616.66999999999996</v>
      </c>
    </row>
    <row r="50861" spans="1:3">
      <c r="A50861" s="66">
        <v>215349</v>
      </c>
      <c r="B50861" s="66" t="s">
        <v>10849</v>
      </c>
      <c r="C50861" s="68">
        <v>1122.32</v>
      </c>
    </row>
    <row r="50862" spans="1:3">
      <c r="A50862" s="66">
        <v>215378</v>
      </c>
      <c r="B50862" s="66" t="s">
        <v>55545</v>
      </c>
      <c r="C50862" s="68">
        <v>8304</v>
      </c>
    </row>
    <row r="50863" spans="1:3">
      <c r="A50863" s="66">
        <v>215390</v>
      </c>
      <c r="B50863" s="66" t="s">
        <v>55546</v>
      </c>
      <c r="C50863" s="68">
        <v>4966.2</v>
      </c>
    </row>
    <row r="50864" spans="1:3">
      <c r="A50864" s="66">
        <v>215410</v>
      </c>
      <c r="B50864" s="66" t="s">
        <v>10850</v>
      </c>
      <c r="C50864" s="68">
        <v>55125</v>
      </c>
    </row>
    <row r="50865" spans="1:3">
      <c r="A50865" s="66">
        <v>215427</v>
      </c>
      <c r="B50865" s="66" t="s">
        <v>89876</v>
      </c>
      <c r="C50865" s="68">
        <v>3391.4</v>
      </c>
    </row>
    <row r="50866" spans="1:3">
      <c r="A50866" s="66">
        <v>215438</v>
      </c>
      <c r="B50866" s="66" t="s">
        <v>10851</v>
      </c>
      <c r="C50866" s="68">
        <v>716.1</v>
      </c>
    </row>
    <row r="50867" spans="1:3">
      <c r="A50867" s="66">
        <v>215450</v>
      </c>
      <c r="B50867" s="66" t="s">
        <v>55547</v>
      </c>
      <c r="C50867" s="68">
        <v>760.55</v>
      </c>
    </row>
    <row r="50868" spans="1:3">
      <c r="A50868" s="66">
        <v>215451</v>
      </c>
      <c r="B50868" s="66" t="s">
        <v>10852</v>
      </c>
      <c r="C50868" s="68">
        <v>1041.5999999999999</v>
      </c>
    </row>
    <row r="50869" spans="1:3">
      <c r="A50869" s="66">
        <v>215460</v>
      </c>
      <c r="B50869" s="66" t="s">
        <v>10853</v>
      </c>
      <c r="C50869" s="68">
        <v>1053.28</v>
      </c>
    </row>
    <row r="50870" spans="1:3">
      <c r="A50870" s="66">
        <v>215467</v>
      </c>
      <c r="B50870" s="66" t="s">
        <v>55548</v>
      </c>
      <c r="C50870" s="68">
        <v>930</v>
      </c>
    </row>
    <row r="50871" spans="1:3">
      <c r="A50871" s="66">
        <v>215497</v>
      </c>
      <c r="B50871" s="66" t="s">
        <v>55549</v>
      </c>
      <c r="C50871" s="68">
        <v>5666.8</v>
      </c>
    </row>
    <row r="50872" spans="1:3">
      <c r="A50872" s="66">
        <v>215498</v>
      </c>
      <c r="B50872" s="66" t="s">
        <v>55550</v>
      </c>
      <c r="C50872" s="68">
        <v>547.6</v>
      </c>
    </row>
    <row r="50873" spans="1:3">
      <c r="A50873" s="66">
        <v>215500</v>
      </c>
      <c r="B50873" s="66" t="s">
        <v>55551</v>
      </c>
      <c r="C50873" s="68">
        <v>16243.2</v>
      </c>
    </row>
    <row r="50874" spans="1:3">
      <c r="A50874" s="66">
        <v>215502</v>
      </c>
      <c r="B50874" s="66" t="s">
        <v>55552</v>
      </c>
      <c r="C50874" s="68">
        <v>1116</v>
      </c>
    </row>
    <row r="50875" spans="1:3">
      <c r="A50875" s="66">
        <v>215510</v>
      </c>
      <c r="B50875" s="66" t="s">
        <v>10854</v>
      </c>
      <c r="C50875" s="68">
        <v>4116.8</v>
      </c>
    </row>
    <row r="50876" spans="1:3">
      <c r="A50876" s="66">
        <v>215512</v>
      </c>
      <c r="B50876" s="66" t="s">
        <v>55553</v>
      </c>
      <c r="C50876" s="68">
        <v>6107</v>
      </c>
    </row>
    <row r="50877" spans="1:3">
      <c r="A50877" s="66">
        <v>215529</v>
      </c>
      <c r="B50877" s="66" t="s">
        <v>10855</v>
      </c>
      <c r="C50877" s="68">
        <v>3875.62</v>
      </c>
    </row>
    <row r="50878" spans="1:3">
      <c r="A50878" s="66">
        <v>215540</v>
      </c>
      <c r="B50878" s="66" t="s">
        <v>55554</v>
      </c>
      <c r="C50878" s="68">
        <v>4800</v>
      </c>
    </row>
    <row r="50879" spans="1:3">
      <c r="A50879" s="66">
        <v>215571</v>
      </c>
      <c r="B50879" s="66" t="s">
        <v>10856</v>
      </c>
      <c r="C50879" s="68">
        <v>19200</v>
      </c>
    </row>
    <row r="50880" spans="1:3">
      <c r="A50880" s="66">
        <v>215575</v>
      </c>
      <c r="B50880" s="66" t="s">
        <v>10857</v>
      </c>
      <c r="C50880" s="68">
        <v>1600.84</v>
      </c>
    </row>
    <row r="50881" spans="1:3">
      <c r="A50881" s="66">
        <v>215576</v>
      </c>
      <c r="B50881" s="66" t="s">
        <v>79191</v>
      </c>
      <c r="C50881" s="68">
        <v>739.97</v>
      </c>
    </row>
    <row r="50882" spans="1:3">
      <c r="A50882" s="66">
        <v>215578</v>
      </c>
      <c r="B50882" s="66" t="s">
        <v>55555</v>
      </c>
      <c r="C50882" s="68">
        <v>784.85</v>
      </c>
    </row>
    <row r="50883" spans="1:3">
      <c r="A50883" s="66">
        <v>215609</v>
      </c>
      <c r="B50883" s="66" t="s">
        <v>55556</v>
      </c>
      <c r="C50883" s="68">
        <v>8537.76</v>
      </c>
    </row>
    <row r="50884" spans="1:3">
      <c r="A50884" s="66">
        <v>215610</v>
      </c>
      <c r="B50884" s="66" t="s">
        <v>55557</v>
      </c>
      <c r="C50884" s="68">
        <v>522.22</v>
      </c>
    </row>
    <row r="50885" spans="1:3">
      <c r="A50885" s="66">
        <v>215618</v>
      </c>
      <c r="B50885" s="66" t="s">
        <v>55558</v>
      </c>
      <c r="C50885" s="68">
        <v>1240</v>
      </c>
    </row>
    <row r="50886" spans="1:3">
      <c r="A50886" s="66">
        <v>215627</v>
      </c>
      <c r="B50886" s="66" t="s">
        <v>55559</v>
      </c>
      <c r="C50886" s="68">
        <v>7680</v>
      </c>
    </row>
    <row r="50887" spans="1:3">
      <c r="A50887" s="66">
        <v>215643</v>
      </c>
      <c r="B50887" s="66" t="s">
        <v>55560</v>
      </c>
      <c r="C50887" s="68">
        <v>6484.51</v>
      </c>
    </row>
    <row r="50888" spans="1:3">
      <c r="A50888" s="66">
        <v>215662</v>
      </c>
      <c r="B50888" s="66" t="s">
        <v>10858</v>
      </c>
      <c r="C50888" s="68">
        <v>1116</v>
      </c>
    </row>
    <row r="50889" spans="1:3">
      <c r="A50889" s="66">
        <v>215672</v>
      </c>
      <c r="B50889" s="66" t="s">
        <v>55561</v>
      </c>
      <c r="C50889" s="68">
        <v>1643</v>
      </c>
    </row>
    <row r="50890" spans="1:3">
      <c r="A50890" s="66">
        <v>215679</v>
      </c>
      <c r="B50890" s="66" t="s">
        <v>55562</v>
      </c>
      <c r="C50890" s="68">
        <v>5383.58</v>
      </c>
    </row>
    <row r="50891" spans="1:3">
      <c r="A50891" s="66">
        <v>215682</v>
      </c>
      <c r="B50891" s="66" t="s">
        <v>55563</v>
      </c>
      <c r="C50891" s="68">
        <v>4990.75</v>
      </c>
    </row>
    <row r="50892" spans="1:3">
      <c r="A50892" s="66">
        <v>215686</v>
      </c>
      <c r="B50892" s="66" t="s">
        <v>55564</v>
      </c>
      <c r="C50892" s="68">
        <v>725.27</v>
      </c>
    </row>
    <row r="50893" spans="1:3">
      <c r="A50893" s="66">
        <v>215704</v>
      </c>
      <c r="B50893" s="66" t="s">
        <v>89877</v>
      </c>
      <c r="C50893" s="68">
        <v>7200</v>
      </c>
    </row>
    <row r="50894" spans="1:3">
      <c r="A50894" s="66">
        <v>215705</v>
      </c>
      <c r="B50894" s="66" t="s">
        <v>55565</v>
      </c>
      <c r="C50894" s="68">
        <v>3689</v>
      </c>
    </row>
    <row r="50895" spans="1:3">
      <c r="A50895" s="66">
        <v>215718</v>
      </c>
      <c r="B50895" s="66" t="s">
        <v>55566</v>
      </c>
      <c r="C50895" s="68">
        <v>6360</v>
      </c>
    </row>
    <row r="50896" spans="1:3">
      <c r="A50896" s="66">
        <v>215736</v>
      </c>
      <c r="B50896" s="66" t="s">
        <v>55567</v>
      </c>
      <c r="C50896" s="68">
        <v>1984</v>
      </c>
    </row>
    <row r="50897" spans="1:3">
      <c r="A50897" s="66">
        <v>215739</v>
      </c>
      <c r="B50897" s="66" t="s">
        <v>55568</v>
      </c>
      <c r="C50897" s="68">
        <v>1878.6</v>
      </c>
    </row>
    <row r="50898" spans="1:3">
      <c r="A50898" s="66">
        <v>215751</v>
      </c>
      <c r="B50898" s="66" t="s">
        <v>55569</v>
      </c>
      <c r="C50898" s="68">
        <v>852.6</v>
      </c>
    </row>
    <row r="50899" spans="1:3">
      <c r="A50899" s="66">
        <v>215752</v>
      </c>
      <c r="B50899" s="66" t="s">
        <v>55570</v>
      </c>
      <c r="C50899" s="68">
        <v>8071.15</v>
      </c>
    </row>
    <row r="50900" spans="1:3">
      <c r="A50900" s="66">
        <v>215754</v>
      </c>
      <c r="B50900" s="66" t="s">
        <v>55571</v>
      </c>
      <c r="C50900" s="68">
        <v>7376.06</v>
      </c>
    </row>
    <row r="50901" spans="1:3">
      <c r="A50901" s="66">
        <v>215761</v>
      </c>
      <c r="B50901" s="66" t="s">
        <v>55572</v>
      </c>
      <c r="C50901" s="68">
        <v>3551.48</v>
      </c>
    </row>
    <row r="50902" spans="1:3">
      <c r="A50902" s="66">
        <v>215765</v>
      </c>
      <c r="B50902" s="66" t="s">
        <v>55573</v>
      </c>
      <c r="C50902" s="68">
        <v>984.5</v>
      </c>
    </row>
    <row r="50903" spans="1:3">
      <c r="A50903" s="66">
        <v>215767</v>
      </c>
      <c r="B50903" s="66" t="s">
        <v>55574</v>
      </c>
      <c r="C50903" s="68">
        <v>3551.48</v>
      </c>
    </row>
    <row r="50904" spans="1:3">
      <c r="A50904" s="66">
        <v>215768</v>
      </c>
      <c r="B50904" s="66" t="s">
        <v>55575</v>
      </c>
      <c r="C50904" s="68">
        <v>4929</v>
      </c>
    </row>
    <row r="50905" spans="1:3">
      <c r="A50905" s="66">
        <v>215775</v>
      </c>
      <c r="B50905" s="66" t="s">
        <v>55576</v>
      </c>
      <c r="C50905" s="68">
        <v>3698.73</v>
      </c>
    </row>
    <row r="50906" spans="1:3">
      <c r="A50906" s="66">
        <v>215779</v>
      </c>
      <c r="B50906" s="66" t="s">
        <v>55577</v>
      </c>
      <c r="C50906" s="68">
        <v>2875</v>
      </c>
    </row>
    <row r="50907" spans="1:3">
      <c r="A50907" s="66">
        <v>215787</v>
      </c>
      <c r="B50907" s="66" t="s">
        <v>55578</v>
      </c>
      <c r="C50907" s="68">
        <v>5090.1400000000003</v>
      </c>
    </row>
    <row r="50908" spans="1:3">
      <c r="A50908" s="66">
        <v>215790</v>
      </c>
      <c r="B50908" s="66" t="s">
        <v>10859</v>
      </c>
      <c r="C50908" s="68">
        <v>2526.19</v>
      </c>
    </row>
    <row r="50909" spans="1:3">
      <c r="A50909" s="66">
        <v>215798</v>
      </c>
      <c r="B50909" s="66" t="s">
        <v>55579</v>
      </c>
      <c r="C50909" s="68">
        <v>623.97</v>
      </c>
    </row>
    <row r="50910" spans="1:3">
      <c r="A50910" s="66">
        <v>215801</v>
      </c>
      <c r="B50910" s="66" t="s">
        <v>89878</v>
      </c>
      <c r="C50910" s="68">
        <v>5958.2</v>
      </c>
    </row>
    <row r="50911" spans="1:3">
      <c r="A50911" s="66">
        <v>215811</v>
      </c>
      <c r="B50911" s="66" t="s">
        <v>55580</v>
      </c>
      <c r="C50911" s="68">
        <v>3875</v>
      </c>
    </row>
    <row r="50912" spans="1:3">
      <c r="A50912" s="66">
        <v>215814</v>
      </c>
      <c r="B50912" s="66" t="s">
        <v>79192</v>
      </c>
      <c r="C50912" s="68">
        <v>1066.48</v>
      </c>
    </row>
    <row r="50913" spans="1:3">
      <c r="A50913" s="66">
        <v>215843</v>
      </c>
      <c r="B50913" s="66" t="s">
        <v>55581</v>
      </c>
      <c r="C50913" s="68">
        <v>8928</v>
      </c>
    </row>
    <row r="50914" spans="1:3">
      <c r="A50914" s="66">
        <v>215844</v>
      </c>
      <c r="B50914" s="66" t="s">
        <v>55582</v>
      </c>
      <c r="C50914" s="68">
        <v>2361.52</v>
      </c>
    </row>
    <row r="50915" spans="1:3">
      <c r="A50915" s="66">
        <v>215852</v>
      </c>
      <c r="B50915" s="66" t="s">
        <v>55583</v>
      </c>
      <c r="C50915" s="68">
        <v>3410</v>
      </c>
    </row>
    <row r="50916" spans="1:3">
      <c r="A50916" s="66">
        <v>215853</v>
      </c>
      <c r="B50916" s="66" t="s">
        <v>55584</v>
      </c>
      <c r="C50916" s="68">
        <v>2361.52</v>
      </c>
    </row>
    <row r="50917" spans="1:3">
      <c r="A50917" s="66">
        <v>215856</v>
      </c>
      <c r="B50917" s="66" t="s">
        <v>55585</v>
      </c>
      <c r="C50917" s="68">
        <v>2361.52</v>
      </c>
    </row>
    <row r="50918" spans="1:3">
      <c r="A50918" s="66">
        <v>215860</v>
      </c>
      <c r="B50918" s="66" t="s">
        <v>10860</v>
      </c>
      <c r="C50918" s="68">
        <v>2526.19</v>
      </c>
    </row>
    <row r="50919" spans="1:3">
      <c r="A50919" s="66">
        <v>215863</v>
      </c>
      <c r="B50919" s="66" t="s">
        <v>55586</v>
      </c>
      <c r="C50919" s="68">
        <v>2361.52</v>
      </c>
    </row>
    <row r="50920" spans="1:3">
      <c r="A50920" s="66">
        <v>215864</v>
      </c>
      <c r="B50920" s="66" t="s">
        <v>55587</v>
      </c>
      <c r="C50920" s="68">
        <v>2361.52</v>
      </c>
    </row>
    <row r="50921" spans="1:3">
      <c r="A50921" s="66">
        <v>215867</v>
      </c>
      <c r="B50921" s="66" t="s">
        <v>55588</v>
      </c>
      <c r="C50921" s="68">
        <v>2361.52</v>
      </c>
    </row>
    <row r="50922" spans="1:3">
      <c r="A50922" s="66">
        <v>215870</v>
      </c>
      <c r="B50922" s="66" t="s">
        <v>55589</v>
      </c>
      <c r="C50922" s="68">
        <v>2361.52</v>
      </c>
    </row>
    <row r="50923" spans="1:3">
      <c r="A50923" s="66">
        <v>215880</v>
      </c>
      <c r="B50923" s="66" t="s">
        <v>55590</v>
      </c>
      <c r="C50923" s="68">
        <v>2821</v>
      </c>
    </row>
    <row r="50924" spans="1:3">
      <c r="A50924" s="66">
        <v>215883</v>
      </c>
      <c r="B50924" s="66" t="s">
        <v>55591</v>
      </c>
      <c r="C50924" s="68">
        <v>2361.52</v>
      </c>
    </row>
    <row r="50925" spans="1:3">
      <c r="A50925" s="66">
        <v>215886</v>
      </c>
      <c r="B50925" s="66" t="s">
        <v>55592</v>
      </c>
      <c r="C50925" s="68">
        <v>2361.52</v>
      </c>
    </row>
    <row r="50926" spans="1:3">
      <c r="A50926" s="66">
        <v>215888</v>
      </c>
      <c r="B50926" s="66" t="s">
        <v>55593</v>
      </c>
      <c r="C50926" s="68">
        <v>2361.52</v>
      </c>
    </row>
    <row r="50927" spans="1:3">
      <c r="A50927" s="66">
        <v>215889</v>
      </c>
      <c r="B50927" s="66" t="s">
        <v>55594</v>
      </c>
      <c r="C50927" s="68">
        <v>2361.52</v>
      </c>
    </row>
    <row r="50928" spans="1:3">
      <c r="A50928" s="66">
        <v>215890</v>
      </c>
      <c r="B50928" s="66" t="s">
        <v>55595</v>
      </c>
      <c r="C50928" s="68">
        <v>5100.12</v>
      </c>
    </row>
    <row r="50929" spans="1:3">
      <c r="A50929" s="66">
        <v>215891</v>
      </c>
      <c r="B50929" s="66" t="s">
        <v>55596</v>
      </c>
      <c r="C50929" s="68">
        <v>2361.52</v>
      </c>
    </row>
    <row r="50930" spans="1:3">
      <c r="A50930" s="66">
        <v>215892</v>
      </c>
      <c r="B50930" s="66" t="s">
        <v>55597</v>
      </c>
      <c r="C50930" s="68">
        <v>2361.52</v>
      </c>
    </row>
    <row r="50931" spans="1:3">
      <c r="A50931" s="66">
        <v>215893</v>
      </c>
      <c r="B50931" s="66" t="s">
        <v>55598</v>
      </c>
      <c r="C50931" s="68">
        <v>2361.52</v>
      </c>
    </row>
    <row r="50932" spans="1:3">
      <c r="A50932" s="66">
        <v>215895</v>
      </c>
      <c r="B50932" s="66" t="s">
        <v>55599</v>
      </c>
      <c r="C50932" s="68">
        <v>2361.52</v>
      </c>
    </row>
    <row r="50933" spans="1:3">
      <c r="A50933" s="66">
        <v>215897</v>
      </c>
      <c r="B50933" s="66" t="s">
        <v>55600</v>
      </c>
      <c r="C50933" s="68">
        <v>8448</v>
      </c>
    </row>
    <row r="50934" spans="1:3">
      <c r="A50934" s="66">
        <v>215898</v>
      </c>
      <c r="B50934" s="66" t="s">
        <v>55601</v>
      </c>
      <c r="C50934" s="68">
        <v>2361.52</v>
      </c>
    </row>
    <row r="50935" spans="1:3">
      <c r="A50935" s="66">
        <v>215899</v>
      </c>
      <c r="B50935" s="66" t="s">
        <v>55602</v>
      </c>
      <c r="C50935" s="68">
        <v>2361.52</v>
      </c>
    </row>
    <row r="50936" spans="1:3">
      <c r="A50936" s="66">
        <v>215901</v>
      </c>
      <c r="B50936" s="66" t="s">
        <v>10861</v>
      </c>
      <c r="C50936" s="68">
        <v>2526.19</v>
      </c>
    </row>
    <row r="50937" spans="1:3">
      <c r="A50937" s="66">
        <v>215902</v>
      </c>
      <c r="B50937" s="66" t="s">
        <v>10862</v>
      </c>
      <c r="C50937" s="68">
        <v>2526.19</v>
      </c>
    </row>
    <row r="50938" spans="1:3">
      <c r="A50938" s="66">
        <v>215904</v>
      </c>
      <c r="B50938" s="66" t="s">
        <v>10863</v>
      </c>
      <c r="C50938" s="68">
        <v>2361.52</v>
      </c>
    </row>
    <row r="50939" spans="1:3">
      <c r="A50939" s="66">
        <v>215905</v>
      </c>
      <c r="B50939" s="66" t="s">
        <v>10864</v>
      </c>
      <c r="C50939" s="68">
        <v>2361.52</v>
      </c>
    </row>
    <row r="50940" spans="1:3">
      <c r="A50940" s="66">
        <v>215909</v>
      </c>
      <c r="B50940" s="66" t="s">
        <v>10865</v>
      </c>
      <c r="C50940" s="68">
        <v>674.88</v>
      </c>
    </row>
    <row r="50941" spans="1:3">
      <c r="A50941" s="66">
        <v>215910</v>
      </c>
      <c r="B50941" s="66" t="s">
        <v>10866</v>
      </c>
      <c r="C50941" s="68">
        <v>329.3</v>
      </c>
    </row>
    <row r="50942" spans="1:3">
      <c r="A50942" s="66">
        <v>215933</v>
      </c>
      <c r="B50942" s="66" t="s">
        <v>55603</v>
      </c>
      <c r="C50942" s="68">
        <v>5544</v>
      </c>
    </row>
    <row r="50943" spans="1:3">
      <c r="A50943" s="66">
        <v>215936</v>
      </c>
      <c r="B50943" s="66" t="s">
        <v>55604</v>
      </c>
      <c r="C50943" s="68">
        <v>4340</v>
      </c>
    </row>
    <row r="50944" spans="1:3">
      <c r="A50944" s="66">
        <v>215937</v>
      </c>
      <c r="B50944" s="66" t="s">
        <v>55605</v>
      </c>
      <c r="C50944" s="68">
        <v>35977.5</v>
      </c>
    </row>
    <row r="50945" spans="1:3">
      <c r="A50945" s="66">
        <v>215943</v>
      </c>
      <c r="B50945" s="66" t="s">
        <v>55606</v>
      </c>
      <c r="C50945" s="68">
        <v>3844</v>
      </c>
    </row>
    <row r="50946" spans="1:3">
      <c r="A50946" s="66">
        <v>215953</v>
      </c>
      <c r="B50946" s="66" t="s">
        <v>10867</v>
      </c>
      <c r="C50946" s="68">
        <v>737.8</v>
      </c>
    </row>
    <row r="50947" spans="1:3">
      <c r="A50947" s="66">
        <v>215954</v>
      </c>
      <c r="B50947" s="66" t="s">
        <v>55607</v>
      </c>
      <c r="C50947" s="68">
        <v>39487.5</v>
      </c>
    </row>
    <row r="50948" spans="1:3">
      <c r="A50948" s="66">
        <v>215959</v>
      </c>
      <c r="B50948" s="66" t="s">
        <v>55608</v>
      </c>
      <c r="C50948" s="68">
        <v>41148</v>
      </c>
    </row>
    <row r="50949" spans="1:3">
      <c r="A50949" s="66">
        <v>215962</v>
      </c>
      <c r="B50949" s="66" t="s">
        <v>55609</v>
      </c>
      <c r="C50949" s="68">
        <v>2361.52</v>
      </c>
    </row>
    <row r="50950" spans="1:3">
      <c r="A50950" s="66">
        <v>215967</v>
      </c>
      <c r="B50950" s="66" t="s">
        <v>55610</v>
      </c>
      <c r="C50950" s="68">
        <v>12480</v>
      </c>
    </row>
    <row r="50951" spans="1:3">
      <c r="A50951" s="66">
        <v>215970</v>
      </c>
      <c r="B50951" s="66" t="s">
        <v>55611</v>
      </c>
      <c r="C50951" s="68">
        <v>2526.19</v>
      </c>
    </row>
    <row r="50952" spans="1:3">
      <c r="A50952" s="66">
        <v>215972</v>
      </c>
      <c r="B50952" s="66" t="s">
        <v>55612</v>
      </c>
      <c r="C50952" s="68">
        <v>40500</v>
      </c>
    </row>
    <row r="50953" spans="1:3">
      <c r="A50953" s="66">
        <v>215973</v>
      </c>
      <c r="B50953" s="66" t="s">
        <v>10868</v>
      </c>
      <c r="C50953" s="68">
        <v>2526.19</v>
      </c>
    </row>
    <row r="50954" spans="1:3">
      <c r="A50954" s="66">
        <v>215974</v>
      </c>
      <c r="B50954" s="66" t="s">
        <v>10869</v>
      </c>
      <c r="C50954" s="68">
        <v>2526.19</v>
      </c>
    </row>
    <row r="50955" spans="1:3">
      <c r="A50955" s="66">
        <v>215976</v>
      </c>
      <c r="B50955" s="66" t="s">
        <v>55613</v>
      </c>
      <c r="C50955" s="68">
        <v>1984</v>
      </c>
    </row>
    <row r="50956" spans="1:3">
      <c r="A50956" s="66">
        <v>215978</v>
      </c>
      <c r="B50956" s="66" t="s">
        <v>55614</v>
      </c>
      <c r="C50956" s="68">
        <v>2046</v>
      </c>
    </row>
    <row r="50957" spans="1:3">
      <c r="A50957" s="66">
        <v>215979</v>
      </c>
      <c r="B50957" s="66" t="s">
        <v>10870</v>
      </c>
      <c r="C50957" s="68">
        <v>2526.19</v>
      </c>
    </row>
    <row r="50958" spans="1:3">
      <c r="A50958" s="66">
        <v>215981</v>
      </c>
      <c r="B50958" s="66" t="s">
        <v>55615</v>
      </c>
      <c r="C50958" s="68">
        <v>2351.04</v>
      </c>
    </row>
    <row r="50959" spans="1:3">
      <c r="A50959" s="66">
        <v>215987</v>
      </c>
      <c r="B50959" s="66" t="s">
        <v>55616</v>
      </c>
      <c r="C50959" s="68">
        <v>3689</v>
      </c>
    </row>
    <row r="50960" spans="1:3">
      <c r="A50960" s="66">
        <v>215990</v>
      </c>
      <c r="B50960" s="66" t="s">
        <v>55617</v>
      </c>
      <c r="C50960" s="68">
        <v>2046</v>
      </c>
    </row>
    <row r="50961" spans="1:3">
      <c r="A50961" s="66">
        <v>215996</v>
      </c>
      <c r="B50961" s="66" t="s">
        <v>10871</v>
      </c>
      <c r="C50961" s="68">
        <v>4309</v>
      </c>
    </row>
    <row r="50962" spans="1:3">
      <c r="A50962" s="66">
        <v>215999</v>
      </c>
      <c r="B50962" s="66" t="s">
        <v>55618</v>
      </c>
      <c r="C50962" s="68">
        <v>1333</v>
      </c>
    </row>
    <row r="50963" spans="1:3">
      <c r="A50963" s="66">
        <v>216002</v>
      </c>
      <c r="B50963" s="66" t="s">
        <v>55619</v>
      </c>
      <c r="C50963" s="68">
        <v>2170</v>
      </c>
    </row>
    <row r="50964" spans="1:3">
      <c r="A50964" s="66">
        <v>216006</v>
      </c>
      <c r="B50964" s="66" t="s">
        <v>55620</v>
      </c>
      <c r="C50964" s="68">
        <v>5704</v>
      </c>
    </row>
    <row r="50965" spans="1:3">
      <c r="A50965" s="66">
        <v>216009</v>
      </c>
      <c r="B50965" s="66" t="s">
        <v>55621</v>
      </c>
      <c r="C50965" s="68">
        <v>16296</v>
      </c>
    </row>
    <row r="50966" spans="1:3">
      <c r="A50966" s="66">
        <v>216033</v>
      </c>
      <c r="B50966" s="66" t="s">
        <v>55622</v>
      </c>
      <c r="C50966" s="68">
        <v>50679</v>
      </c>
    </row>
    <row r="50967" spans="1:3">
      <c r="A50967" s="66">
        <v>216036</v>
      </c>
      <c r="B50967" s="66" t="s">
        <v>55623</v>
      </c>
      <c r="C50967" s="68">
        <v>5860.55</v>
      </c>
    </row>
    <row r="50968" spans="1:3">
      <c r="A50968" s="66">
        <v>216042</v>
      </c>
      <c r="B50968" s="66" t="s">
        <v>10872</v>
      </c>
      <c r="C50968" s="68">
        <v>185</v>
      </c>
    </row>
    <row r="50969" spans="1:3">
      <c r="A50969" s="66">
        <v>216047</v>
      </c>
      <c r="B50969" s="66" t="s">
        <v>55624</v>
      </c>
      <c r="C50969" s="68">
        <v>3242.6</v>
      </c>
    </row>
    <row r="50970" spans="1:3">
      <c r="A50970" s="66">
        <v>216057</v>
      </c>
      <c r="B50970" s="66" t="s">
        <v>55625</v>
      </c>
      <c r="C50970" s="68">
        <v>6110.4</v>
      </c>
    </row>
    <row r="50971" spans="1:3">
      <c r="A50971" s="66">
        <v>216061</v>
      </c>
      <c r="B50971" s="66" t="s">
        <v>55626</v>
      </c>
      <c r="C50971" s="68">
        <v>370</v>
      </c>
    </row>
    <row r="50972" spans="1:3">
      <c r="A50972" s="66">
        <v>216062</v>
      </c>
      <c r="B50972" s="66" t="s">
        <v>55627</v>
      </c>
      <c r="C50972" s="68">
        <v>1148.55</v>
      </c>
    </row>
    <row r="50973" spans="1:3">
      <c r="A50973" s="66">
        <v>216064</v>
      </c>
      <c r="B50973" s="66" t="s">
        <v>55628</v>
      </c>
      <c r="C50973" s="68">
        <v>16392</v>
      </c>
    </row>
    <row r="50974" spans="1:3">
      <c r="A50974" s="66">
        <v>216068</v>
      </c>
      <c r="B50974" s="66" t="s">
        <v>55629</v>
      </c>
      <c r="C50974" s="68">
        <v>6110.4</v>
      </c>
    </row>
    <row r="50975" spans="1:3">
      <c r="A50975" s="66">
        <v>216079</v>
      </c>
      <c r="B50975" s="66" t="s">
        <v>55630</v>
      </c>
      <c r="C50975" s="68">
        <v>1662.1</v>
      </c>
    </row>
    <row r="50976" spans="1:3">
      <c r="A50976" s="66">
        <v>216081</v>
      </c>
      <c r="B50976" s="66" t="s">
        <v>55631</v>
      </c>
      <c r="C50976" s="68">
        <v>21600</v>
      </c>
    </row>
    <row r="50977" spans="1:3">
      <c r="A50977" s="66">
        <v>216086</v>
      </c>
      <c r="B50977" s="66" t="s">
        <v>55632</v>
      </c>
      <c r="C50977" s="68">
        <v>3193</v>
      </c>
    </row>
    <row r="50978" spans="1:3">
      <c r="A50978" s="66">
        <v>216107</v>
      </c>
      <c r="B50978" s="66" t="s">
        <v>55633</v>
      </c>
      <c r="C50978" s="68">
        <v>67743</v>
      </c>
    </row>
    <row r="50979" spans="1:3">
      <c r="A50979" s="66">
        <v>216121</v>
      </c>
      <c r="B50979" s="66" t="s">
        <v>10873</v>
      </c>
      <c r="C50979" s="68">
        <v>4352.3999999999996</v>
      </c>
    </row>
    <row r="50980" spans="1:3">
      <c r="A50980" s="66">
        <v>216137</v>
      </c>
      <c r="B50980" s="66" t="s">
        <v>55634</v>
      </c>
      <c r="C50980" s="68">
        <v>2039.8</v>
      </c>
    </row>
    <row r="50981" spans="1:3">
      <c r="A50981" s="66">
        <v>216142</v>
      </c>
      <c r="B50981" s="66" t="s">
        <v>55635</v>
      </c>
      <c r="C50981" s="68">
        <v>18960</v>
      </c>
    </row>
    <row r="50982" spans="1:3">
      <c r="A50982" s="66">
        <v>216155</v>
      </c>
      <c r="B50982" s="66" t="s">
        <v>10874</v>
      </c>
      <c r="C50982" s="68">
        <v>6480</v>
      </c>
    </row>
    <row r="50983" spans="1:3">
      <c r="A50983" s="66">
        <v>216169</v>
      </c>
      <c r="B50983" s="66" t="s">
        <v>10875</v>
      </c>
      <c r="C50983" s="68">
        <v>38.630000000000003</v>
      </c>
    </row>
    <row r="50984" spans="1:3">
      <c r="A50984" s="66">
        <v>216174</v>
      </c>
      <c r="B50984" s="66" t="s">
        <v>10876</v>
      </c>
      <c r="C50984" s="68">
        <v>5270</v>
      </c>
    </row>
    <row r="50985" spans="1:3">
      <c r="A50985" s="66">
        <v>216176</v>
      </c>
      <c r="B50985" s="66" t="s">
        <v>55636</v>
      </c>
      <c r="C50985" s="68">
        <v>4932.1000000000004</v>
      </c>
    </row>
    <row r="50986" spans="1:3">
      <c r="A50986" s="66">
        <v>216181</v>
      </c>
      <c r="B50986" s="66" t="s">
        <v>55637</v>
      </c>
      <c r="C50986" s="68">
        <v>452.14</v>
      </c>
    </row>
    <row r="50987" spans="1:3">
      <c r="A50987" s="66">
        <v>216189</v>
      </c>
      <c r="B50987" s="66" t="s">
        <v>55638</v>
      </c>
      <c r="C50987" s="68">
        <v>485.07</v>
      </c>
    </row>
    <row r="50988" spans="1:3">
      <c r="A50988" s="66">
        <v>216193</v>
      </c>
      <c r="B50988" s="66" t="s">
        <v>55639</v>
      </c>
      <c r="C50988" s="68">
        <v>485.07</v>
      </c>
    </row>
    <row r="50989" spans="1:3">
      <c r="A50989" s="66">
        <v>216199</v>
      </c>
      <c r="B50989" s="66" t="s">
        <v>55640</v>
      </c>
      <c r="C50989" s="68">
        <v>485.07</v>
      </c>
    </row>
    <row r="50990" spans="1:3">
      <c r="A50990" s="66">
        <v>216208</v>
      </c>
      <c r="B50990" s="66" t="s">
        <v>10877</v>
      </c>
      <c r="C50990" s="68">
        <v>666</v>
      </c>
    </row>
    <row r="50991" spans="1:3">
      <c r="A50991" s="66">
        <v>216212</v>
      </c>
      <c r="B50991" s="66" t="s">
        <v>79193</v>
      </c>
      <c r="C50991" s="68">
        <v>226.73</v>
      </c>
    </row>
    <row r="50992" spans="1:3">
      <c r="A50992" s="66">
        <v>216233</v>
      </c>
      <c r="B50992" s="66" t="s">
        <v>55641</v>
      </c>
      <c r="C50992" s="68">
        <v>362.3</v>
      </c>
    </row>
    <row r="50993" spans="1:3">
      <c r="A50993" s="66">
        <v>216241</v>
      </c>
      <c r="B50993" s="66" t="s">
        <v>55642</v>
      </c>
      <c r="C50993" s="68">
        <v>1752.12</v>
      </c>
    </row>
    <row r="50994" spans="1:3">
      <c r="A50994" s="66">
        <v>216250</v>
      </c>
      <c r="B50994" s="66" t="s">
        <v>55643</v>
      </c>
      <c r="C50994" s="68">
        <v>808.11</v>
      </c>
    </row>
    <row r="50995" spans="1:3">
      <c r="A50995" s="66">
        <v>216253</v>
      </c>
      <c r="B50995" s="66" t="s">
        <v>55644</v>
      </c>
      <c r="C50995" s="68">
        <v>362.3</v>
      </c>
    </row>
    <row r="50996" spans="1:3">
      <c r="A50996" s="66">
        <v>216256</v>
      </c>
      <c r="B50996" s="66" t="s">
        <v>89879</v>
      </c>
      <c r="C50996" s="68">
        <v>4030</v>
      </c>
    </row>
    <row r="50997" spans="1:3">
      <c r="A50997" s="66">
        <v>216274</v>
      </c>
      <c r="B50997" s="66" t="s">
        <v>55645</v>
      </c>
      <c r="C50997" s="68">
        <v>3396.36</v>
      </c>
    </row>
    <row r="50998" spans="1:3">
      <c r="A50998" s="66">
        <v>216278</v>
      </c>
      <c r="B50998" s="66" t="s">
        <v>55646</v>
      </c>
      <c r="C50998" s="68">
        <v>4921.5600000000004</v>
      </c>
    </row>
    <row r="50999" spans="1:3">
      <c r="A50999" s="66">
        <v>216281</v>
      </c>
      <c r="B50999" s="66" t="s">
        <v>55647</v>
      </c>
      <c r="C50999" s="68">
        <v>651</v>
      </c>
    </row>
    <row r="51000" spans="1:3">
      <c r="A51000" s="66">
        <v>216294</v>
      </c>
      <c r="B51000" s="66" t="s">
        <v>55648</v>
      </c>
      <c r="C51000" s="68">
        <v>6169</v>
      </c>
    </row>
    <row r="51001" spans="1:3">
      <c r="A51001" s="66">
        <v>216297</v>
      </c>
      <c r="B51001" s="66" t="s">
        <v>55649</v>
      </c>
      <c r="C51001" s="68">
        <v>6000</v>
      </c>
    </row>
    <row r="51002" spans="1:3">
      <c r="A51002" s="66">
        <v>216298</v>
      </c>
      <c r="B51002" s="66" t="s">
        <v>55650</v>
      </c>
      <c r="C51002" s="68">
        <v>1240</v>
      </c>
    </row>
    <row r="51003" spans="1:3">
      <c r="A51003" s="66">
        <v>216306</v>
      </c>
      <c r="B51003" s="66" t="s">
        <v>55651</v>
      </c>
      <c r="C51003" s="68">
        <v>49477.5</v>
      </c>
    </row>
    <row r="51004" spans="1:3">
      <c r="A51004" s="66">
        <v>216308</v>
      </c>
      <c r="B51004" s="66" t="s">
        <v>10878</v>
      </c>
      <c r="C51004" s="68">
        <v>5952</v>
      </c>
    </row>
    <row r="51005" spans="1:3">
      <c r="A51005" s="66">
        <v>216333</v>
      </c>
      <c r="B51005" s="66" t="s">
        <v>79194</v>
      </c>
      <c r="C51005" s="68">
        <v>1085</v>
      </c>
    </row>
    <row r="51006" spans="1:3">
      <c r="A51006" s="66">
        <v>216342</v>
      </c>
      <c r="B51006" s="66" t="s">
        <v>79195</v>
      </c>
      <c r="C51006" s="68">
        <v>6720</v>
      </c>
    </row>
    <row r="51007" spans="1:3">
      <c r="A51007" s="66">
        <v>216376</v>
      </c>
      <c r="B51007" s="66" t="s">
        <v>55652</v>
      </c>
      <c r="C51007" s="68">
        <v>6432</v>
      </c>
    </row>
    <row r="51008" spans="1:3">
      <c r="A51008" s="66">
        <v>216381</v>
      </c>
      <c r="B51008" s="66" t="s">
        <v>55653</v>
      </c>
      <c r="C51008" s="68">
        <v>2325</v>
      </c>
    </row>
    <row r="51009" spans="1:3">
      <c r="A51009" s="66">
        <v>216382</v>
      </c>
      <c r="B51009" s="66" t="s">
        <v>55654</v>
      </c>
      <c r="C51009" s="68">
        <v>2325</v>
      </c>
    </row>
    <row r="51010" spans="1:3">
      <c r="A51010" s="66">
        <v>216384</v>
      </c>
      <c r="B51010" s="66" t="s">
        <v>10879</v>
      </c>
      <c r="C51010" s="68">
        <v>2325</v>
      </c>
    </row>
    <row r="51011" spans="1:3">
      <c r="A51011" s="66">
        <v>216390</v>
      </c>
      <c r="B51011" s="66" t="s">
        <v>79196</v>
      </c>
      <c r="C51011" s="68">
        <v>86571</v>
      </c>
    </row>
    <row r="51012" spans="1:3">
      <c r="A51012" s="66">
        <v>216423</v>
      </c>
      <c r="B51012" s="66" t="s">
        <v>55655</v>
      </c>
      <c r="C51012" s="68">
        <v>3069</v>
      </c>
    </row>
    <row r="51013" spans="1:3">
      <c r="A51013" s="66">
        <v>216430</v>
      </c>
      <c r="B51013" s="66" t="s">
        <v>55656</v>
      </c>
      <c r="C51013" s="68">
        <v>806</v>
      </c>
    </row>
    <row r="51014" spans="1:3">
      <c r="A51014" s="66">
        <v>216431</v>
      </c>
      <c r="B51014" s="66" t="s">
        <v>10880</v>
      </c>
      <c r="C51014" s="68">
        <v>620</v>
      </c>
    </row>
    <row r="51015" spans="1:3">
      <c r="A51015" s="66">
        <v>216432</v>
      </c>
      <c r="B51015" s="66" t="s">
        <v>55657</v>
      </c>
      <c r="C51015" s="68">
        <v>5860.55</v>
      </c>
    </row>
    <row r="51016" spans="1:3">
      <c r="A51016" s="66">
        <v>216433</v>
      </c>
      <c r="B51016" s="66" t="s">
        <v>10881</v>
      </c>
      <c r="C51016" s="68">
        <v>2325</v>
      </c>
    </row>
    <row r="51017" spans="1:3">
      <c r="A51017" s="66">
        <v>216434</v>
      </c>
      <c r="B51017" s="66" t="s">
        <v>55658</v>
      </c>
      <c r="C51017" s="68">
        <v>236.8</v>
      </c>
    </row>
    <row r="51018" spans="1:3">
      <c r="A51018" s="66">
        <v>216444</v>
      </c>
      <c r="B51018" s="66" t="s">
        <v>55659</v>
      </c>
      <c r="C51018" s="68">
        <v>236.8</v>
      </c>
    </row>
    <row r="51019" spans="1:3">
      <c r="A51019" s="66">
        <v>216449</v>
      </c>
      <c r="B51019" s="66" t="s">
        <v>55660</v>
      </c>
      <c r="C51019" s="68">
        <v>236.8</v>
      </c>
    </row>
    <row r="51020" spans="1:3">
      <c r="A51020" s="66">
        <v>216451</v>
      </c>
      <c r="B51020" s="66" t="s">
        <v>55661</v>
      </c>
      <c r="C51020" s="68">
        <v>1612</v>
      </c>
    </row>
    <row r="51021" spans="1:3">
      <c r="A51021" s="66">
        <v>216456</v>
      </c>
      <c r="B51021" s="66" t="s">
        <v>55662</v>
      </c>
      <c r="C51021" s="68">
        <v>24273</v>
      </c>
    </row>
    <row r="51022" spans="1:3">
      <c r="A51022" s="66">
        <v>216462</v>
      </c>
      <c r="B51022" s="66" t="s">
        <v>10882</v>
      </c>
      <c r="C51022" s="68">
        <v>10512</v>
      </c>
    </row>
    <row r="51023" spans="1:3">
      <c r="A51023" s="66">
        <v>216463</v>
      </c>
      <c r="B51023" s="66" t="s">
        <v>55663</v>
      </c>
      <c r="C51023" s="68">
        <v>3255</v>
      </c>
    </row>
    <row r="51024" spans="1:3">
      <c r="A51024" s="66">
        <v>216465</v>
      </c>
      <c r="B51024" s="66" t="s">
        <v>55664</v>
      </c>
      <c r="C51024" s="68">
        <v>79515</v>
      </c>
    </row>
    <row r="51025" spans="1:3">
      <c r="A51025" s="66">
        <v>216468</v>
      </c>
      <c r="B51025" s="66" t="s">
        <v>55665</v>
      </c>
      <c r="C51025" s="68">
        <v>96200</v>
      </c>
    </row>
    <row r="51026" spans="1:3">
      <c r="A51026" s="66">
        <v>216473</v>
      </c>
      <c r="B51026" s="66" t="s">
        <v>89880</v>
      </c>
      <c r="C51026" s="68">
        <v>1666.5</v>
      </c>
    </row>
    <row r="51027" spans="1:3">
      <c r="A51027" s="66">
        <v>216480</v>
      </c>
      <c r="B51027" s="66" t="s">
        <v>55666</v>
      </c>
      <c r="C51027" s="68">
        <v>2194.8000000000002</v>
      </c>
    </row>
    <row r="51028" spans="1:3">
      <c r="A51028" s="66">
        <v>216488</v>
      </c>
      <c r="B51028" s="66" t="s">
        <v>89881</v>
      </c>
      <c r="C51028" s="68">
        <v>10892.26</v>
      </c>
    </row>
    <row r="51029" spans="1:3">
      <c r="A51029" s="66">
        <v>216490</v>
      </c>
      <c r="B51029" s="66" t="s">
        <v>55667</v>
      </c>
      <c r="C51029" s="68">
        <v>25110</v>
      </c>
    </row>
    <row r="51030" spans="1:3">
      <c r="A51030" s="66">
        <v>216491</v>
      </c>
      <c r="B51030" s="66" t="s">
        <v>10883</v>
      </c>
      <c r="C51030" s="68">
        <v>2325</v>
      </c>
    </row>
    <row r="51031" spans="1:3">
      <c r="A51031" s="66">
        <v>216492</v>
      </c>
      <c r="B51031" s="66" t="s">
        <v>55668</v>
      </c>
      <c r="C51031" s="68">
        <v>5018.3999999999996</v>
      </c>
    </row>
    <row r="51032" spans="1:3">
      <c r="A51032" s="66">
        <v>216504</v>
      </c>
      <c r="B51032" s="66" t="s">
        <v>55669</v>
      </c>
      <c r="C51032" s="68">
        <v>47551.5</v>
      </c>
    </row>
    <row r="51033" spans="1:3">
      <c r="A51033" s="66">
        <v>216505</v>
      </c>
      <c r="B51033" s="66" t="s">
        <v>10884</v>
      </c>
      <c r="C51033" s="68">
        <v>728.75</v>
      </c>
    </row>
    <row r="51034" spans="1:3">
      <c r="A51034" s="66">
        <v>216518</v>
      </c>
      <c r="B51034" s="66" t="s">
        <v>79197</v>
      </c>
      <c r="C51034" s="68">
        <v>4960</v>
      </c>
    </row>
    <row r="51035" spans="1:3">
      <c r="A51035" s="66">
        <v>216526</v>
      </c>
      <c r="B51035" s="66" t="s">
        <v>55670</v>
      </c>
      <c r="C51035" s="68">
        <v>4135.3999999999996</v>
      </c>
    </row>
    <row r="51036" spans="1:3">
      <c r="A51036" s="66">
        <v>216540</v>
      </c>
      <c r="B51036" s="66" t="s">
        <v>55671</v>
      </c>
      <c r="C51036" s="68">
        <v>6014.4</v>
      </c>
    </row>
    <row r="51037" spans="1:3">
      <c r="A51037" s="66">
        <v>216558</v>
      </c>
      <c r="B51037" s="66" t="s">
        <v>10885</v>
      </c>
      <c r="C51037" s="68">
        <v>1450.37</v>
      </c>
    </row>
    <row r="51038" spans="1:3">
      <c r="A51038" s="66">
        <v>216561</v>
      </c>
      <c r="B51038" s="66" t="s">
        <v>55672</v>
      </c>
      <c r="C51038" s="68">
        <v>1347.54</v>
      </c>
    </row>
    <row r="51039" spans="1:3">
      <c r="A51039" s="66">
        <v>216572</v>
      </c>
      <c r="B51039" s="66" t="s">
        <v>55673</v>
      </c>
      <c r="C51039" s="68">
        <v>7920</v>
      </c>
    </row>
    <row r="51040" spans="1:3">
      <c r="A51040" s="66">
        <v>216574</v>
      </c>
      <c r="B51040" s="66" t="s">
        <v>89882</v>
      </c>
      <c r="C51040" s="68">
        <v>17727.259999999998</v>
      </c>
    </row>
    <row r="51041" spans="1:3">
      <c r="A51041" s="66">
        <v>216584</v>
      </c>
      <c r="B51041" s="66" t="s">
        <v>55674</v>
      </c>
      <c r="C51041" s="68">
        <v>624.03</v>
      </c>
    </row>
    <row r="51042" spans="1:3">
      <c r="A51042" s="66">
        <v>216585</v>
      </c>
      <c r="B51042" s="66" t="s">
        <v>79198</v>
      </c>
      <c r="C51042" s="68">
        <v>22272</v>
      </c>
    </row>
    <row r="51043" spans="1:3">
      <c r="A51043" s="66">
        <v>216589</v>
      </c>
      <c r="B51043" s="66" t="s">
        <v>55675</v>
      </c>
      <c r="C51043" s="68">
        <v>5126.84</v>
      </c>
    </row>
    <row r="51044" spans="1:3">
      <c r="A51044" s="66">
        <v>216590</v>
      </c>
      <c r="B51044" s="66" t="s">
        <v>55676</v>
      </c>
      <c r="C51044" s="68">
        <v>17798.400000000001</v>
      </c>
    </row>
    <row r="51045" spans="1:3">
      <c r="A51045" s="66">
        <v>216592</v>
      </c>
      <c r="B51045" s="66" t="s">
        <v>10886</v>
      </c>
      <c r="C51045" s="68">
        <v>1498.33</v>
      </c>
    </row>
    <row r="51046" spans="1:3">
      <c r="A51046" s="66">
        <v>216597</v>
      </c>
      <c r="B51046" s="66" t="s">
        <v>55677</v>
      </c>
      <c r="C51046" s="68">
        <v>5126.84</v>
      </c>
    </row>
    <row r="51047" spans="1:3">
      <c r="A51047" s="66">
        <v>216601</v>
      </c>
      <c r="B51047" s="66" t="s">
        <v>55678</v>
      </c>
      <c r="C51047" s="68">
        <v>13920</v>
      </c>
    </row>
    <row r="51048" spans="1:3">
      <c r="A51048" s="66">
        <v>216606</v>
      </c>
      <c r="B51048" s="66" t="s">
        <v>55679</v>
      </c>
      <c r="C51048" s="68">
        <v>4650</v>
      </c>
    </row>
    <row r="51049" spans="1:3">
      <c r="A51049" s="66">
        <v>216624</v>
      </c>
      <c r="B51049" s="66" t="s">
        <v>55680</v>
      </c>
      <c r="C51049" s="68">
        <v>5126.84</v>
      </c>
    </row>
    <row r="51050" spans="1:3">
      <c r="A51050" s="66">
        <v>216627</v>
      </c>
      <c r="B51050" s="66" t="s">
        <v>55681</v>
      </c>
      <c r="C51050" s="68">
        <v>7920</v>
      </c>
    </row>
    <row r="51051" spans="1:3">
      <c r="A51051" s="66">
        <v>216628</v>
      </c>
      <c r="B51051" s="66" t="s">
        <v>55682</v>
      </c>
      <c r="C51051" s="68">
        <v>2673.07</v>
      </c>
    </row>
    <row r="51052" spans="1:3">
      <c r="A51052" s="66">
        <v>216633</v>
      </c>
      <c r="B51052" s="66" t="s">
        <v>55683</v>
      </c>
      <c r="C51052" s="68">
        <v>2508.58</v>
      </c>
    </row>
    <row r="51053" spans="1:3">
      <c r="A51053" s="66">
        <v>216635</v>
      </c>
      <c r="B51053" s="66" t="s">
        <v>10887</v>
      </c>
      <c r="C51053" s="68">
        <v>1448.69</v>
      </c>
    </row>
    <row r="51054" spans="1:3">
      <c r="A51054" s="66">
        <v>216640</v>
      </c>
      <c r="B51054" s="66" t="s">
        <v>55684</v>
      </c>
      <c r="C51054" s="68">
        <v>2673.07</v>
      </c>
    </row>
    <row r="51055" spans="1:3">
      <c r="A51055" s="66">
        <v>216642</v>
      </c>
      <c r="B51055" s="66" t="s">
        <v>55685</v>
      </c>
      <c r="C51055" s="68">
        <v>5125.6000000000004</v>
      </c>
    </row>
    <row r="51056" spans="1:3">
      <c r="A51056" s="66">
        <v>216644</v>
      </c>
      <c r="B51056" s="66" t="s">
        <v>55686</v>
      </c>
      <c r="C51056" s="68">
        <v>5524.99</v>
      </c>
    </row>
    <row r="51057" spans="1:3">
      <c r="A51057" s="66">
        <v>216648</v>
      </c>
      <c r="B51057" s="66" t="s">
        <v>55687</v>
      </c>
      <c r="C51057" s="68">
        <v>8025.74</v>
      </c>
    </row>
    <row r="51058" spans="1:3">
      <c r="A51058" s="66">
        <v>216651</v>
      </c>
      <c r="B51058" s="66" t="s">
        <v>10888</v>
      </c>
      <c r="C51058" s="68">
        <v>9600</v>
      </c>
    </row>
    <row r="51059" spans="1:3">
      <c r="A51059" s="66">
        <v>216665</v>
      </c>
      <c r="B51059" s="66" t="s">
        <v>55688</v>
      </c>
      <c r="C51059" s="68">
        <v>6084.43</v>
      </c>
    </row>
    <row r="51060" spans="1:3">
      <c r="A51060" s="66">
        <v>216670</v>
      </c>
      <c r="B51060" s="66" t="s">
        <v>55689</v>
      </c>
      <c r="C51060" s="68">
        <v>806</v>
      </c>
    </row>
    <row r="51061" spans="1:3">
      <c r="A51061" s="66">
        <v>216674</v>
      </c>
      <c r="B51061" s="66" t="s">
        <v>55690</v>
      </c>
      <c r="C51061" s="68">
        <v>5963.9</v>
      </c>
    </row>
    <row r="51062" spans="1:3">
      <c r="A51062" s="66">
        <v>216676</v>
      </c>
      <c r="B51062" s="66" t="s">
        <v>55691</v>
      </c>
      <c r="C51062" s="68">
        <v>25920</v>
      </c>
    </row>
    <row r="51063" spans="1:3">
      <c r="A51063" s="66">
        <v>216679</v>
      </c>
      <c r="B51063" s="66" t="s">
        <v>55692</v>
      </c>
      <c r="C51063" s="68">
        <v>6115.92</v>
      </c>
    </row>
    <row r="51064" spans="1:3">
      <c r="A51064" s="66">
        <v>216687</v>
      </c>
      <c r="B51064" s="66" t="s">
        <v>10889</v>
      </c>
      <c r="C51064" s="68">
        <v>2473.8000000000002</v>
      </c>
    </row>
    <row r="51065" spans="1:3">
      <c r="A51065" s="66">
        <v>216691</v>
      </c>
      <c r="B51065" s="66" t="s">
        <v>10890</v>
      </c>
      <c r="C51065" s="68">
        <v>5125.6000000000004</v>
      </c>
    </row>
    <row r="51066" spans="1:3">
      <c r="A51066" s="66">
        <v>216694</v>
      </c>
      <c r="B51066" s="66" t="s">
        <v>55693</v>
      </c>
      <c r="C51066" s="68">
        <v>5146</v>
      </c>
    </row>
    <row r="51067" spans="1:3">
      <c r="A51067" s="66">
        <v>216703</v>
      </c>
      <c r="B51067" s="66" t="s">
        <v>55694</v>
      </c>
      <c r="C51067" s="68">
        <v>5125.6000000000004</v>
      </c>
    </row>
    <row r="51068" spans="1:3">
      <c r="A51068" s="66">
        <v>216708</v>
      </c>
      <c r="B51068" s="66" t="s">
        <v>55695</v>
      </c>
      <c r="C51068" s="68">
        <v>5136.82</v>
      </c>
    </row>
    <row r="51069" spans="1:3">
      <c r="A51069" s="66">
        <v>216713</v>
      </c>
      <c r="B51069" s="66" t="s">
        <v>10891</v>
      </c>
      <c r="C51069" s="68">
        <v>296</v>
      </c>
    </row>
    <row r="51070" spans="1:3">
      <c r="A51070" s="66">
        <v>216721</v>
      </c>
      <c r="B51070" s="66" t="s">
        <v>55696</v>
      </c>
      <c r="C51070" s="68">
        <v>2220.7199999999998</v>
      </c>
    </row>
    <row r="51071" spans="1:3">
      <c r="A51071" s="66">
        <v>216734</v>
      </c>
      <c r="B51071" s="66" t="s">
        <v>55697</v>
      </c>
      <c r="C51071" s="68">
        <v>529.1</v>
      </c>
    </row>
    <row r="51072" spans="1:3">
      <c r="A51072" s="66">
        <v>216747</v>
      </c>
      <c r="B51072" s="66" t="s">
        <v>55698</v>
      </c>
      <c r="C51072" s="68">
        <v>4873.2</v>
      </c>
    </row>
    <row r="51073" spans="1:3">
      <c r="A51073" s="66">
        <v>216755</v>
      </c>
      <c r="B51073" s="66" t="s">
        <v>79199</v>
      </c>
      <c r="C51073" s="68">
        <v>11904</v>
      </c>
    </row>
    <row r="51074" spans="1:3">
      <c r="A51074" s="66">
        <v>216760</v>
      </c>
      <c r="B51074" s="66" t="s">
        <v>55699</v>
      </c>
      <c r="C51074" s="68">
        <v>1617.58</v>
      </c>
    </row>
    <row r="51075" spans="1:3">
      <c r="A51075" s="66">
        <v>216764</v>
      </c>
      <c r="B51075" s="66" t="s">
        <v>55700</v>
      </c>
      <c r="C51075" s="68">
        <v>3255</v>
      </c>
    </row>
    <row r="51076" spans="1:3">
      <c r="A51076" s="66">
        <v>216767</v>
      </c>
      <c r="B51076" s="66" t="s">
        <v>55701</v>
      </c>
      <c r="C51076" s="68">
        <v>3273.54</v>
      </c>
    </row>
    <row r="51077" spans="1:3">
      <c r="A51077" s="66">
        <v>216768</v>
      </c>
      <c r="B51077" s="66" t="s">
        <v>55702</v>
      </c>
      <c r="C51077" s="68">
        <v>3273.54</v>
      </c>
    </row>
    <row r="51078" spans="1:3">
      <c r="A51078" s="66">
        <v>216772</v>
      </c>
      <c r="B51078" s="66" t="s">
        <v>10892</v>
      </c>
      <c r="C51078" s="68">
        <v>196.03</v>
      </c>
    </row>
    <row r="51079" spans="1:3">
      <c r="A51079" s="66">
        <v>216775</v>
      </c>
      <c r="B51079" s="66" t="s">
        <v>55703</v>
      </c>
      <c r="C51079" s="68">
        <v>3512.18</v>
      </c>
    </row>
    <row r="51080" spans="1:3">
      <c r="A51080" s="66">
        <v>216779</v>
      </c>
      <c r="B51080" s="66" t="s">
        <v>55704</v>
      </c>
      <c r="C51080" s="68">
        <v>2077</v>
      </c>
    </row>
    <row r="51081" spans="1:3">
      <c r="A51081" s="66">
        <v>216782</v>
      </c>
      <c r="B51081" s="66" t="s">
        <v>55705</v>
      </c>
      <c r="C51081" s="68">
        <v>1116</v>
      </c>
    </row>
    <row r="51082" spans="1:3">
      <c r="A51082" s="66">
        <v>216788</v>
      </c>
      <c r="B51082" s="66" t="s">
        <v>55706</v>
      </c>
      <c r="C51082" s="68">
        <v>3952.13</v>
      </c>
    </row>
    <row r="51083" spans="1:3">
      <c r="A51083" s="66">
        <v>216791</v>
      </c>
      <c r="B51083" s="66" t="s">
        <v>55707</v>
      </c>
      <c r="C51083" s="68">
        <v>3512.18</v>
      </c>
    </row>
    <row r="51084" spans="1:3">
      <c r="A51084" s="66">
        <v>216794</v>
      </c>
      <c r="B51084" s="66" t="s">
        <v>10893</v>
      </c>
      <c r="C51084" s="68">
        <v>5125.6000000000004</v>
      </c>
    </row>
    <row r="51085" spans="1:3">
      <c r="A51085" s="66">
        <v>216795</v>
      </c>
      <c r="B51085" s="66" t="s">
        <v>55708</v>
      </c>
      <c r="C51085" s="68">
        <v>4650</v>
      </c>
    </row>
    <row r="51086" spans="1:3">
      <c r="A51086" s="66">
        <v>216796</v>
      </c>
      <c r="B51086" s="66" t="s">
        <v>55709</v>
      </c>
      <c r="C51086" s="68">
        <v>5146</v>
      </c>
    </row>
    <row r="51087" spans="1:3">
      <c r="A51087" s="66">
        <v>216799</v>
      </c>
      <c r="B51087" s="66" t="s">
        <v>10894</v>
      </c>
      <c r="C51087" s="68">
        <v>5125.6000000000004</v>
      </c>
    </row>
    <row r="51088" spans="1:3">
      <c r="A51088" s="66">
        <v>216800</v>
      </c>
      <c r="B51088" s="66" t="s">
        <v>55710</v>
      </c>
      <c r="C51088" s="68">
        <v>4650</v>
      </c>
    </row>
    <row r="51089" spans="1:3">
      <c r="A51089" s="66">
        <v>216805</v>
      </c>
      <c r="B51089" s="66" t="s">
        <v>79200</v>
      </c>
      <c r="C51089" s="68">
        <v>4800</v>
      </c>
    </row>
    <row r="51090" spans="1:3">
      <c r="A51090" s="66">
        <v>216824</v>
      </c>
      <c r="B51090" s="66" t="s">
        <v>10895</v>
      </c>
      <c r="C51090" s="68">
        <v>6480</v>
      </c>
    </row>
    <row r="51091" spans="1:3">
      <c r="A51091" s="66">
        <v>216829</v>
      </c>
      <c r="B51091" s="66" t="s">
        <v>55711</v>
      </c>
      <c r="C51091" s="68">
        <v>3512.18</v>
      </c>
    </row>
    <row r="51092" spans="1:3">
      <c r="A51092" s="66">
        <v>216832</v>
      </c>
      <c r="B51092" s="66" t="s">
        <v>55712</v>
      </c>
      <c r="C51092" s="68">
        <v>3952.13</v>
      </c>
    </row>
    <row r="51093" spans="1:3">
      <c r="A51093" s="66">
        <v>216833</v>
      </c>
      <c r="B51093" s="66" t="s">
        <v>55713</v>
      </c>
      <c r="C51093" s="68">
        <v>3952.13</v>
      </c>
    </row>
    <row r="51094" spans="1:3">
      <c r="A51094" s="66">
        <v>216834</v>
      </c>
      <c r="B51094" s="66" t="s">
        <v>55714</v>
      </c>
      <c r="C51094" s="68">
        <v>505.05</v>
      </c>
    </row>
    <row r="51095" spans="1:3">
      <c r="A51095" s="66">
        <v>216835</v>
      </c>
      <c r="B51095" s="66" t="s">
        <v>55715</v>
      </c>
      <c r="C51095" s="68">
        <v>505.05</v>
      </c>
    </row>
    <row r="51096" spans="1:3">
      <c r="A51096" s="66">
        <v>216836</v>
      </c>
      <c r="B51096" s="66" t="s">
        <v>55716</v>
      </c>
      <c r="C51096" s="68">
        <v>3994.66</v>
      </c>
    </row>
    <row r="51097" spans="1:3">
      <c r="A51097" s="66">
        <v>216837</v>
      </c>
      <c r="B51097" s="66" t="s">
        <v>55717</v>
      </c>
      <c r="C51097" s="68">
        <v>481</v>
      </c>
    </row>
    <row r="51098" spans="1:3">
      <c r="A51098" s="66">
        <v>216839</v>
      </c>
      <c r="B51098" s="66" t="s">
        <v>55718</v>
      </c>
      <c r="C51098" s="68">
        <v>3994.66</v>
      </c>
    </row>
    <row r="51099" spans="1:3">
      <c r="A51099" s="66">
        <v>216843</v>
      </c>
      <c r="B51099" s="66" t="s">
        <v>55719</v>
      </c>
      <c r="C51099" s="68">
        <v>3994.66</v>
      </c>
    </row>
    <row r="51100" spans="1:3">
      <c r="A51100" s="66">
        <v>216845</v>
      </c>
      <c r="B51100" s="66" t="s">
        <v>55720</v>
      </c>
      <c r="C51100" s="68">
        <v>3994.66</v>
      </c>
    </row>
    <row r="51101" spans="1:3">
      <c r="A51101" s="66">
        <v>216846</v>
      </c>
      <c r="B51101" s="66" t="s">
        <v>55721</v>
      </c>
      <c r="C51101" s="68">
        <v>3994.66</v>
      </c>
    </row>
    <row r="51102" spans="1:3">
      <c r="A51102" s="66">
        <v>216847</v>
      </c>
      <c r="B51102" s="66" t="s">
        <v>55722</v>
      </c>
      <c r="C51102" s="68">
        <v>3994.66</v>
      </c>
    </row>
    <row r="51103" spans="1:3">
      <c r="A51103" s="66">
        <v>216848</v>
      </c>
      <c r="B51103" s="66" t="s">
        <v>55723</v>
      </c>
      <c r="C51103" s="68">
        <v>3994.66</v>
      </c>
    </row>
    <row r="51104" spans="1:3">
      <c r="A51104" s="66">
        <v>216849</v>
      </c>
      <c r="B51104" s="66" t="s">
        <v>55724</v>
      </c>
      <c r="C51104" s="68">
        <v>3994.66</v>
      </c>
    </row>
    <row r="51105" spans="1:3">
      <c r="A51105" s="66">
        <v>216850</v>
      </c>
      <c r="B51105" s="66" t="s">
        <v>55725</v>
      </c>
      <c r="C51105" s="68">
        <v>4509.1400000000003</v>
      </c>
    </row>
    <row r="51106" spans="1:3">
      <c r="A51106" s="66">
        <v>216851</v>
      </c>
      <c r="B51106" s="66" t="s">
        <v>55726</v>
      </c>
      <c r="C51106" s="68">
        <v>4509.1400000000003</v>
      </c>
    </row>
    <row r="51107" spans="1:3">
      <c r="A51107" s="66">
        <v>216854</v>
      </c>
      <c r="B51107" s="66" t="s">
        <v>55727</v>
      </c>
      <c r="C51107" s="68">
        <v>4509.1400000000003</v>
      </c>
    </row>
    <row r="51108" spans="1:3">
      <c r="A51108" s="66">
        <v>216855</v>
      </c>
      <c r="B51108" s="66" t="s">
        <v>55728</v>
      </c>
      <c r="C51108" s="68">
        <v>3994.66</v>
      </c>
    </row>
    <row r="51109" spans="1:3">
      <c r="A51109" s="66">
        <v>216856</v>
      </c>
      <c r="B51109" s="66" t="s">
        <v>55729</v>
      </c>
      <c r="C51109" s="68">
        <v>3994.66</v>
      </c>
    </row>
    <row r="51110" spans="1:3">
      <c r="A51110" s="66">
        <v>216865</v>
      </c>
      <c r="B51110" s="66" t="s">
        <v>55730</v>
      </c>
      <c r="C51110" s="68">
        <v>371.63</v>
      </c>
    </row>
    <row r="51111" spans="1:3">
      <c r="A51111" s="66">
        <v>216869</v>
      </c>
      <c r="B51111" s="66" t="s">
        <v>55731</v>
      </c>
      <c r="C51111" s="68">
        <v>4480.18</v>
      </c>
    </row>
    <row r="51112" spans="1:3">
      <c r="A51112" s="66">
        <v>216870</v>
      </c>
      <c r="B51112" s="66" t="s">
        <v>55732</v>
      </c>
      <c r="C51112" s="68">
        <v>17376</v>
      </c>
    </row>
    <row r="51113" spans="1:3">
      <c r="A51113" s="66">
        <v>216880</v>
      </c>
      <c r="B51113" s="66" t="s">
        <v>55733</v>
      </c>
      <c r="C51113" s="68">
        <v>19027.2</v>
      </c>
    </row>
    <row r="51114" spans="1:3">
      <c r="A51114" s="66">
        <v>216881</v>
      </c>
      <c r="B51114" s="66" t="s">
        <v>55734</v>
      </c>
      <c r="C51114" s="68">
        <v>2604</v>
      </c>
    </row>
    <row r="51115" spans="1:3">
      <c r="A51115" s="66">
        <v>216884</v>
      </c>
      <c r="B51115" s="66" t="s">
        <v>10896</v>
      </c>
      <c r="C51115" s="68">
        <v>2712.5</v>
      </c>
    </row>
    <row r="51116" spans="1:3">
      <c r="A51116" s="66">
        <v>216886</v>
      </c>
      <c r="B51116" s="66" t="s">
        <v>55735</v>
      </c>
      <c r="C51116" s="68">
        <v>108.57</v>
      </c>
    </row>
    <row r="51117" spans="1:3">
      <c r="A51117" s="66">
        <v>216887</v>
      </c>
      <c r="B51117" s="66" t="s">
        <v>10897</v>
      </c>
      <c r="C51117" s="68">
        <v>530.42999999999995</v>
      </c>
    </row>
    <row r="51118" spans="1:3">
      <c r="A51118" s="66">
        <v>216901</v>
      </c>
      <c r="B51118" s="66" t="s">
        <v>55736</v>
      </c>
      <c r="C51118" s="68">
        <v>2945</v>
      </c>
    </row>
    <row r="51119" spans="1:3">
      <c r="A51119" s="66">
        <v>216906</v>
      </c>
      <c r="B51119" s="66" t="s">
        <v>55737</v>
      </c>
      <c r="C51119" s="68">
        <v>614.20000000000005</v>
      </c>
    </row>
    <row r="51120" spans="1:3">
      <c r="A51120" s="66">
        <v>216934</v>
      </c>
      <c r="B51120" s="66" t="s">
        <v>10898</v>
      </c>
      <c r="C51120" s="68">
        <v>103.82</v>
      </c>
    </row>
    <row r="51121" spans="1:3">
      <c r="A51121" s="66">
        <v>216943</v>
      </c>
      <c r="B51121" s="66" t="s">
        <v>55738</v>
      </c>
      <c r="C51121" s="68">
        <v>202.02</v>
      </c>
    </row>
    <row r="51122" spans="1:3">
      <c r="A51122" s="66">
        <v>216944</v>
      </c>
      <c r="B51122" s="66" t="s">
        <v>10899</v>
      </c>
      <c r="C51122" s="68">
        <v>1091.2</v>
      </c>
    </row>
    <row r="51123" spans="1:3">
      <c r="A51123" s="66">
        <v>216946</v>
      </c>
      <c r="B51123" s="66" t="s">
        <v>89883</v>
      </c>
      <c r="C51123" s="68">
        <v>28350</v>
      </c>
    </row>
    <row r="51124" spans="1:3">
      <c r="A51124" s="66">
        <v>216952</v>
      </c>
      <c r="B51124" s="66" t="s">
        <v>55739</v>
      </c>
      <c r="C51124" s="68">
        <v>1124.06</v>
      </c>
    </row>
    <row r="51125" spans="1:3">
      <c r="A51125" s="66">
        <v>216954</v>
      </c>
      <c r="B51125" s="66" t="s">
        <v>55740</v>
      </c>
      <c r="C51125" s="68">
        <v>620</v>
      </c>
    </row>
    <row r="51126" spans="1:3">
      <c r="A51126" s="66">
        <v>216956</v>
      </c>
      <c r="B51126" s="66" t="s">
        <v>89884</v>
      </c>
      <c r="C51126" s="68">
        <v>3.51</v>
      </c>
    </row>
    <row r="51127" spans="1:3">
      <c r="A51127" s="66">
        <v>216958</v>
      </c>
      <c r="B51127" s="66" t="s">
        <v>89885</v>
      </c>
      <c r="C51127" s="68">
        <v>3.51</v>
      </c>
    </row>
    <row r="51128" spans="1:3">
      <c r="A51128" s="66">
        <v>216980</v>
      </c>
      <c r="B51128" s="66" t="s">
        <v>10900</v>
      </c>
      <c r="C51128" s="68">
        <v>5146</v>
      </c>
    </row>
    <row r="51129" spans="1:3">
      <c r="A51129" s="66">
        <v>216981</v>
      </c>
      <c r="B51129" s="66" t="s">
        <v>55741</v>
      </c>
      <c r="C51129" s="68">
        <v>1357.8</v>
      </c>
    </row>
    <row r="51130" spans="1:3">
      <c r="A51130" s="66">
        <v>216997</v>
      </c>
      <c r="B51130" s="66" t="s">
        <v>10901</v>
      </c>
      <c r="C51130" s="68">
        <v>5270</v>
      </c>
    </row>
    <row r="51131" spans="1:3">
      <c r="A51131" s="66">
        <v>217016</v>
      </c>
      <c r="B51131" s="66" t="s">
        <v>10902</v>
      </c>
      <c r="C51131" s="68">
        <v>79066.13</v>
      </c>
    </row>
    <row r="51132" spans="1:3">
      <c r="A51132" s="66">
        <v>217041</v>
      </c>
      <c r="B51132" s="66" t="s">
        <v>10903</v>
      </c>
      <c r="C51132" s="68">
        <v>222</v>
      </c>
    </row>
    <row r="51133" spans="1:3">
      <c r="A51133" s="66">
        <v>217044</v>
      </c>
      <c r="B51133" s="66" t="s">
        <v>79201</v>
      </c>
      <c r="C51133" s="68">
        <v>1289.5999999999999</v>
      </c>
    </row>
    <row r="51134" spans="1:3">
      <c r="A51134" s="66">
        <v>217047</v>
      </c>
      <c r="B51134" s="66" t="s">
        <v>55742</v>
      </c>
      <c r="C51134" s="68">
        <v>67275</v>
      </c>
    </row>
    <row r="51135" spans="1:3">
      <c r="A51135" s="66">
        <v>217050</v>
      </c>
      <c r="B51135" s="66" t="s">
        <v>55743</v>
      </c>
      <c r="C51135" s="68">
        <v>259.74</v>
      </c>
    </row>
    <row r="51136" spans="1:3">
      <c r="A51136" s="66">
        <v>217052</v>
      </c>
      <c r="B51136" s="66" t="s">
        <v>89886</v>
      </c>
      <c r="C51136" s="68">
        <v>29781</v>
      </c>
    </row>
    <row r="51137" spans="1:3">
      <c r="A51137" s="66">
        <v>217058</v>
      </c>
      <c r="B51137" s="66" t="s">
        <v>55744</v>
      </c>
      <c r="C51137" s="68">
        <v>5549</v>
      </c>
    </row>
    <row r="51138" spans="1:3">
      <c r="A51138" s="66">
        <v>217060</v>
      </c>
      <c r="B51138" s="66" t="s">
        <v>55745</v>
      </c>
      <c r="C51138" s="68">
        <v>325.60000000000002</v>
      </c>
    </row>
    <row r="51139" spans="1:3">
      <c r="A51139" s="66">
        <v>217067</v>
      </c>
      <c r="B51139" s="66" t="s">
        <v>55746</v>
      </c>
      <c r="C51139" s="68">
        <v>1240</v>
      </c>
    </row>
    <row r="51140" spans="1:3">
      <c r="A51140" s="66">
        <v>217071</v>
      </c>
      <c r="B51140" s="66" t="s">
        <v>79202</v>
      </c>
      <c r="C51140" s="68">
        <v>4030</v>
      </c>
    </row>
    <row r="51141" spans="1:3">
      <c r="A51141" s="66">
        <v>217077</v>
      </c>
      <c r="B51141" s="66" t="s">
        <v>55747</v>
      </c>
      <c r="C51141" s="68">
        <v>1147</v>
      </c>
    </row>
    <row r="51142" spans="1:3">
      <c r="A51142" s="66">
        <v>217092</v>
      </c>
      <c r="B51142" s="66" t="s">
        <v>55748</v>
      </c>
      <c r="C51142" s="68">
        <v>23665.5</v>
      </c>
    </row>
    <row r="51143" spans="1:3">
      <c r="A51143" s="66">
        <v>217097</v>
      </c>
      <c r="B51143" s="66" t="s">
        <v>55749</v>
      </c>
      <c r="C51143" s="68">
        <v>5146</v>
      </c>
    </row>
    <row r="51144" spans="1:3">
      <c r="A51144" s="66">
        <v>217100</v>
      </c>
      <c r="B51144" s="66" t="s">
        <v>55750</v>
      </c>
      <c r="C51144" s="68">
        <v>5146</v>
      </c>
    </row>
    <row r="51145" spans="1:3">
      <c r="A51145" s="66">
        <v>217107</v>
      </c>
      <c r="B51145" s="66" t="s">
        <v>55751</v>
      </c>
      <c r="C51145" s="68">
        <v>325.60000000000002</v>
      </c>
    </row>
    <row r="51146" spans="1:3">
      <c r="A51146" s="66">
        <v>217120</v>
      </c>
      <c r="B51146" s="66" t="s">
        <v>55752</v>
      </c>
      <c r="C51146" s="68">
        <v>5270</v>
      </c>
    </row>
    <row r="51147" spans="1:3">
      <c r="A51147" s="66">
        <v>217136</v>
      </c>
      <c r="B51147" s="66" t="s">
        <v>55753</v>
      </c>
      <c r="C51147" s="68">
        <v>259</v>
      </c>
    </row>
    <row r="51148" spans="1:3">
      <c r="A51148" s="66">
        <v>217142</v>
      </c>
      <c r="B51148" s="66" t="s">
        <v>89887</v>
      </c>
      <c r="C51148" s="68">
        <v>3689</v>
      </c>
    </row>
    <row r="51149" spans="1:3">
      <c r="A51149" s="66">
        <v>217143</v>
      </c>
      <c r="B51149" s="66" t="s">
        <v>79203</v>
      </c>
      <c r="C51149" s="68">
        <v>393.53</v>
      </c>
    </row>
    <row r="51150" spans="1:3">
      <c r="A51150" s="66">
        <v>217150</v>
      </c>
      <c r="B51150" s="66" t="s">
        <v>89888</v>
      </c>
      <c r="C51150" s="68">
        <v>2232</v>
      </c>
    </row>
    <row r="51151" spans="1:3">
      <c r="A51151" s="66">
        <v>217174</v>
      </c>
      <c r="B51151" s="66" t="s">
        <v>10904</v>
      </c>
      <c r="C51151" s="68">
        <v>1953</v>
      </c>
    </row>
    <row r="51152" spans="1:3">
      <c r="A51152" s="66">
        <v>217181</v>
      </c>
      <c r="B51152" s="66" t="s">
        <v>55754</v>
      </c>
      <c r="C51152" s="68">
        <v>5280</v>
      </c>
    </row>
    <row r="51153" spans="1:3">
      <c r="A51153" s="66">
        <v>217203</v>
      </c>
      <c r="B51153" s="66" t="s">
        <v>55755</v>
      </c>
      <c r="C51153" s="68">
        <v>211.43</v>
      </c>
    </row>
    <row r="51154" spans="1:3">
      <c r="A51154" s="66">
        <v>217235</v>
      </c>
      <c r="B51154" s="66" t="s">
        <v>55756</v>
      </c>
      <c r="C51154" s="68">
        <v>6169</v>
      </c>
    </row>
    <row r="51155" spans="1:3">
      <c r="A51155" s="66">
        <v>217244</v>
      </c>
      <c r="B51155" s="66" t="s">
        <v>55757</v>
      </c>
      <c r="C51155" s="68">
        <v>4800</v>
      </c>
    </row>
    <row r="51156" spans="1:3">
      <c r="A51156" s="66">
        <v>217265</v>
      </c>
      <c r="B51156" s="66" t="s">
        <v>10905</v>
      </c>
      <c r="C51156" s="68">
        <v>1227.5999999999999</v>
      </c>
    </row>
    <row r="51157" spans="1:3">
      <c r="A51157" s="66">
        <v>217277</v>
      </c>
      <c r="B51157" s="66" t="s">
        <v>55758</v>
      </c>
      <c r="C51157" s="68">
        <v>4324.5</v>
      </c>
    </row>
    <row r="51158" spans="1:3">
      <c r="A51158" s="66">
        <v>217278</v>
      </c>
      <c r="B51158" s="66" t="s">
        <v>55759</v>
      </c>
      <c r="C51158" s="68">
        <v>15120</v>
      </c>
    </row>
    <row r="51159" spans="1:3">
      <c r="A51159" s="66">
        <v>217283</v>
      </c>
      <c r="B51159" s="66" t="s">
        <v>55760</v>
      </c>
      <c r="C51159" s="68">
        <v>2411.8000000000002</v>
      </c>
    </row>
    <row r="51160" spans="1:3">
      <c r="A51160" s="66">
        <v>217291</v>
      </c>
      <c r="B51160" s="66" t="s">
        <v>10906</v>
      </c>
      <c r="C51160" s="68">
        <v>4309</v>
      </c>
    </row>
    <row r="51161" spans="1:3">
      <c r="A51161" s="66">
        <v>217321</v>
      </c>
      <c r="B51161" s="66" t="s">
        <v>55761</v>
      </c>
      <c r="C51161" s="68">
        <v>5646.03</v>
      </c>
    </row>
    <row r="51162" spans="1:3">
      <c r="A51162" s="66">
        <v>217334</v>
      </c>
      <c r="B51162" s="66" t="s">
        <v>55762</v>
      </c>
      <c r="C51162" s="68">
        <v>6074.88</v>
      </c>
    </row>
    <row r="51163" spans="1:3">
      <c r="A51163" s="66">
        <v>217385</v>
      </c>
      <c r="B51163" s="66" t="s">
        <v>89889</v>
      </c>
      <c r="C51163" s="68">
        <v>6045</v>
      </c>
    </row>
    <row r="51164" spans="1:3">
      <c r="A51164" s="66">
        <v>217388</v>
      </c>
      <c r="B51164" s="66" t="s">
        <v>55763</v>
      </c>
      <c r="C51164" s="68">
        <v>1395</v>
      </c>
    </row>
    <row r="51165" spans="1:3">
      <c r="A51165" s="66">
        <v>217392</v>
      </c>
      <c r="B51165" s="66" t="s">
        <v>89890</v>
      </c>
      <c r="C51165" s="68">
        <v>8640</v>
      </c>
    </row>
    <row r="51166" spans="1:3">
      <c r="A51166" s="66">
        <v>217397</v>
      </c>
      <c r="B51166" s="66" t="s">
        <v>55764</v>
      </c>
      <c r="C51166" s="68">
        <v>5270</v>
      </c>
    </row>
    <row r="51167" spans="1:3">
      <c r="A51167" s="66">
        <v>217404</v>
      </c>
      <c r="B51167" s="66" t="s">
        <v>55765</v>
      </c>
      <c r="C51167" s="68">
        <v>5335.2</v>
      </c>
    </row>
    <row r="51168" spans="1:3">
      <c r="A51168" s="66">
        <v>217405</v>
      </c>
      <c r="B51168" s="66" t="s">
        <v>55766</v>
      </c>
      <c r="C51168" s="68">
        <v>385.91</v>
      </c>
    </row>
    <row r="51169" spans="1:3">
      <c r="A51169" s="66">
        <v>217410</v>
      </c>
      <c r="B51169" s="66" t="s">
        <v>55767</v>
      </c>
      <c r="C51169" s="68">
        <v>5859</v>
      </c>
    </row>
    <row r="51170" spans="1:3">
      <c r="A51170" s="66">
        <v>217418</v>
      </c>
      <c r="B51170" s="66" t="s">
        <v>55768</v>
      </c>
      <c r="C51170" s="68">
        <v>1534.5</v>
      </c>
    </row>
    <row r="51171" spans="1:3">
      <c r="A51171" s="66">
        <v>217420</v>
      </c>
      <c r="B51171" s="66" t="s">
        <v>10907</v>
      </c>
      <c r="C51171" s="68">
        <v>2526.19</v>
      </c>
    </row>
    <row r="51172" spans="1:3">
      <c r="A51172" s="66">
        <v>217425</v>
      </c>
      <c r="B51172" s="66" t="s">
        <v>55769</v>
      </c>
      <c r="C51172" s="68">
        <v>181.08</v>
      </c>
    </row>
    <row r="51173" spans="1:3">
      <c r="A51173" s="66">
        <v>217432</v>
      </c>
      <c r="B51173" s="66" t="s">
        <v>55770</v>
      </c>
      <c r="C51173" s="68">
        <v>725.2</v>
      </c>
    </row>
    <row r="51174" spans="1:3">
      <c r="A51174" s="66">
        <v>217437</v>
      </c>
      <c r="B51174" s="66" t="s">
        <v>10908</v>
      </c>
      <c r="C51174" s="68">
        <v>12022.08</v>
      </c>
    </row>
    <row r="51175" spans="1:3">
      <c r="A51175" s="66">
        <v>217440</v>
      </c>
      <c r="B51175" s="66" t="s">
        <v>10909</v>
      </c>
      <c r="C51175" s="68">
        <v>169.39</v>
      </c>
    </row>
    <row r="51176" spans="1:3">
      <c r="A51176" s="66">
        <v>217443</v>
      </c>
      <c r="B51176" s="66" t="s">
        <v>10910</v>
      </c>
      <c r="C51176" s="68">
        <v>5890</v>
      </c>
    </row>
    <row r="51177" spans="1:3">
      <c r="A51177" s="66">
        <v>217455</v>
      </c>
      <c r="B51177" s="66" t="s">
        <v>10911</v>
      </c>
      <c r="C51177" s="68">
        <v>14400</v>
      </c>
    </row>
    <row r="51178" spans="1:3">
      <c r="A51178" s="66">
        <v>217479</v>
      </c>
      <c r="B51178" s="66" t="s">
        <v>79204</v>
      </c>
      <c r="C51178" s="68">
        <v>325.60000000000002</v>
      </c>
    </row>
    <row r="51179" spans="1:3">
      <c r="A51179" s="66">
        <v>217483</v>
      </c>
      <c r="B51179" s="66" t="s">
        <v>79205</v>
      </c>
      <c r="C51179" s="68">
        <v>1240</v>
      </c>
    </row>
    <row r="51180" spans="1:3">
      <c r="A51180" s="66">
        <v>217486</v>
      </c>
      <c r="B51180" s="66" t="s">
        <v>55771</v>
      </c>
      <c r="C51180" s="68">
        <v>22950</v>
      </c>
    </row>
    <row r="51181" spans="1:3">
      <c r="A51181" s="66">
        <v>217488</v>
      </c>
      <c r="B51181" s="66" t="s">
        <v>10912</v>
      </c>
      <c r="C51181" s="68">
        <v>1367.1</v>
      </c>
    </row>
    <row r="51182" spans="1:3">
      <c r="A51182" s="66">
        <v>217493</v>
      </c>
      <c r="B51182" s="66" t="s">
        <v>89891</v>
      </c>
      <c r="C51182" s="68">
        <v>1240</v>
      </c>
    </row>
    <row r="51183" spans="1:3">
      <c r="A51183" s="66">
        <v>217520</v>
      </c>
      <c r="B51183" s="66" t="s">
        <v>55772</v>
      </c>
      <c r="C51183" s="68">
        <v>444</v>
      </c>
    </row>
    <row r="51184" spans="1:3">
      <c r="A51184" s="66">
        <v>217543</v>
      </c>
      <c r="B51184" s="66" t="s">
        <v>10913</v>
      </c>
      <c r="C51184" s="68">
        <v>2256.8000000000002</v>
      </c>
    </row>
    <row r="51185" spans="1:3">
      <c r="A51185" s="66">
        <v>217563</v>
      </c>
      <c r="B51185" s="66" t="s">
        <v>55773</v>
      </c>
      <c r="C51185" s="68">
        <v>6806.4</v>
      </c>
    </row>
    <row r="51186" spans="1:3">
      <c r="A51186" s="66">
        <v>217573</v>
      </c>
      <c r="B51186" s="66" t="s">
        <v>55774</v>
      </c>
      <c r="C51186" s="68">
        <v>19800</v>
      </c>
    </row>
    <row r="51187" spans="1:3">
      <c r="A51187" s="66">
        <v>217585</v>
      </c>
      <c r="B51187" s="66" t="s">
        <v>55775</v>
      </c>
      <c r="C51187" s="68">
        <v>3100</v>
      </c>
    </row>
    <row r="51188" spans="1:3">
      <c r="A51188" s="66">
        <v>217600</v>
      </c>
      <c r="B51188" s="66" t="s">
        <v>55776</v>
      </c>
      <c r="C51188" s="68">
        <v>30942</v>
      </c>
    </row>
    <row r="51189" spans="1:3">
      <c r="A51189" s="66">
        <v>217615</v>
      </c>
      <c r="B51189" s="66" t="s">
        <v>10914</v>
      </c>
      <c r="C51189" s="68">
        <v>9600</v>
      </c>
    </row>
    <row r="51190" spans="1:3">
      <c r="A51190" s="66">
        <v>217625</v>
      </c>
      <c r="B51190" s="66" t="s">
        <v>10915</v>
      </c>
      <c r="C51190" s="68">
        <v>67743</v>
      </c>
    </row>
    <row r="51191" spans="1:3">
      <c r="A51191" s="66">
        <v>217626</v>
      </c>
      <c r="B51191" s="66" t="s">
        <v>55777</v>
      </c>
      <c r="C51191" s="68">
        <v>4885.29</v>
      </c>
    </row>
    <row r="51192" spans="1:3">
      <c r="A51192" s="66">
        <v>217629</v>
      </c>
      <c r="B51192" s="66" t="s">
        <v>55778</v>
      </c>
      <c r="C51192" s="68">
        <v>3410</v>
      </c>
    </row>
    <row r="51193" spans="1:3">
      <c r="A51193" s="66">
        <v>217639</v>
      </c>
      <c r="B51193" s="66" t="s">
        <v>55779</v>
      </c>
      <c r="C51193" s="68">
        <v>4885.29</v>
      </c>
    </row>
    <row r="51194" spans="1:3">
      <c r="A51194" s="66">
        <v>217650</v>
      </c>
      <c r="B51194" s="66" t="s">
        <v>10916</v>
      </c>
      <c r="C51194" s="68">
        <v>481</v>
      </c>
    </row>
    <row r="51195" spans="1:3">
      <c r="A51195" s="66">
        <v>217661</v>
      </c>
      <c r="B51195" s="66" t="s">
        <v>55780</v>
      </c>
      <c r="C51195" s="68">
        <v>4885.29</v>
      </c>
    </row>
    <row r="51196" spans="1:3">
      <c r="A51196" s="66">
        <v>217663</v>
      </c>
      <c r="B51196" s="66" t="s">
        <v>10917</v>
      </c>
      <c r="C51196" s="68">
        <v>5830.42</v>
      </c>
    </row>
    <row r="51197" spans="1:3">
      <c r="A51197" s="66">
        <v>217666</v>
      </c>
      <c r="B51197" s="66" t="s">
        <v>10918</v>
      </c>
      <c r="C51197" s="68">
        <v>5830.42</v>
      </c>
    </row>
    <row r="51198" spans="1:3">
      <c r="A51198" s="66">
        <v>217667</v>
      </c>
      <c r="B51198" s="66" t="s">
        <v>55781</v>
      </c>
      <c r="C51198" s="68">
        <v>5830.42</v>
      </c>
    </row>
    <row r="51199" spans="1:3">
      <c r="A51199" s="66">
        <v>217689</v>
      </c>
      <c r="B51199" s="66" t="s">
        <v>55782</v>
      </c>
      <c r="C51199" s="68">
        <v>2790</v>
      </c>
    </row>
    <row r="51200" spans="1:3">
      <c r="A51200" s="66">
        <v>217691</v>
      </c>
      <c r="B51200" s="66" t="s">
        <v>10919</v>
      </c>
      <c r="C51200" s="68">
        <v>358.19</v>
      </c>
    </row>
    <row r="51201" spans="1:3">
      <c r="A51201" s="66">
        <v>217693</v>
      </c>
      <c r="B51201" s="66" t="s">
        <v>55783</v>
      </c>
      <c r="C51201" s="68">
        <v>2673.81</v>
      </c>
    </row>
    <row r="51202" spans="1:3">
      <c r="A51202" s="66">
        <v>217698</v>
      </c>
      <c r="B51202" s="66" t="s">
        <v>55784</v>
      </c>
      <c r="C51202" s="68">
        <v>2673.81</v>
      </c>
    </row>
    <row r="51203" spans="1:3">
      <c r="A51203" s="66">
        <v>217699</v>
      </c>
      <c r="B51203" s="66" t="s">
        <v>55785</v>
      </c>
      <c r="C51203" s="68">
        <v>3422.9</v>
      </c>
    </row>
    <row r="51204" spans="1:3">
      <c r="A51204" s="66">
        <v>217702</v>
      </c>
      <c r="B51204" s="66" t="s">
        <v>55786</v>
      </c>
      <c r="C51204" s="68">
        <v>6067.2</v>
      </c>
    </row>
    <row r="51205" spans="1:3">
      <c r="A51205" s="66">
        <v>217703</v>
      </c>
      <c r="B51205" s="66" t="s">
        <v>55787</v>
      </c>
      <c r="C51205" s="68">
        <v>2673.81</v>
      </c>
    </row>
    <row r="51206" spans="1:3">
      <c r="A51206" s="66">
        <v>217707</v>
      </c>
      <c r="B51206" s="66" t="s">
        <v>55788</v>
      </c>
      <c r="C51206" s="68">
        <v>2673.81</v>
      </c>
    </row>
    <row r="51207" spans="1:3">
      <c r="A51207" s="66">
        <v>217731</v>
      </c>
      <c r="B51207" s="66" t="s">
        <v>89892</v>
      </c>
      <c r="C51207" s="68">
        <v>3720</v>
      </c>
    </row>
    <row r="51208" spans="1:3">
      <c r="A51208" s="66">
        <v>217735</v>
      </c>
      <c r="B51208" s="66" t="s">
        <v>55789</v>
      </c>
      <c r="C51208" s="68">
        <v>538.35</v>
      </c>
    </row>
    <row r="51209" spans="1:3">
      <c r="A51209" s="66">
        <v>217742</v>
      </c>
      <c r="B51209" s="66" t="s">
        <v>10920</v>
      </c>
      <c r="C51209" s="68">
        <v>5890</v>
      </c>
    </row>
    <row r="51210" spans="1:3">
      <c r="A51210" s="66">
        <v>217743</v>
      </c>
      <c r="B51210" s="66" t="s">
        <v>79206</v>
      </c>
      <c r="C51210" s="68">
        <v>5270</v>
      </c>
    </row>
    <row r="51211" spans="1:3">
      <c r="A51211" s="66">
        <v>217748</v>
      </c>
      <c r="B51211" s="66" t="s">
        <v>10921</v>
      </c>
      <c r="C51211" s="68">
        <v>18240</v>
      </c>
    </row>
    <row r="51212" spans="1:3">
      <c r="A51212" s="66">
        <v>217756</v>
      </c>
      <c r="B51212" s="66" t="s">
        <v>10922</v>
      </c>
      <c r="C51212" s="68">
        <v>495.8</v>
      </c>
    </row>
    <row r="51213" spans="1:3">
      <c r="A51213" s="66">
        <v>217759</v>
      </c>
      <c r="B51213" s="66" t="s">
        <v>10923</v>
      </c>
      <c r="C51213" s="68">
        <v>310.8</v>
      </c>
    </row>
    <row r="51214" spans="1:3">
      <c r="A51214" s="66">
        <v>217762</v>
      </c>
      <c r="B51214" s="66" t="s">
        <v>10924</v>
      </c>
      <c r="C51214" s="68">
        <v>4340</v>
      </c>
    </row>
    <row r="51215" spans="1:3">
      <c r="A51215" s="66">
        <v>217765</v>
      </c>
      <c r="B51215" s="66" t="s">
        <v>55790</v>
      </c>
      <c r="C51215" s="68">
        <v>1829</v>
      </c>
    </row>
    <row r="51216" spans="1:3">
      <c r="A51216" s="66">
        <v>217766</v>
      </c>
      <c r="B51216" s="66" t="s">
        <v>55791</v>
      </c>
      <c r="C51216" s="68">
        <v>2420.85</v>
      </c>
    </row>
    <row r="51217" spans="1:3">
      <c r="A51217" s="66">
        <v>217772</v>
      </c>
      <c r="B51217" s="66" t="s">
        <v>55792</v>
      </c>
      <c r="C51217" s="68">
        <v>1829</v>
      </c>
    </row>
    <row r="51218" spans="1:3">
      <c r="A51218" s="66">
        <v>217773</v>
      </c>
      <c r="B51218" s="66" t="s">
        <v>89893</v>
      </c>
      <c r="C51218" s="68">
        <v>8244</v>
      </c>
    </row>
    <row r="51219" spans="1:3">
      <c r="A51219" s="66">
        <v>217776</v>
      </c>
      <c r="B51219" s="66" t="s">
        <v>55793</v>
      </c>
      <c r="C51219" s="68">
        <v>1829</v>
      </c>
    </row>
    <row r="51220" spans="1:3">
      <c r="A51220" s="66">
        <v>217781</v>
      </c>
      <c r="B51220" s="66" t="s">
        <v>55794</v>
      </c>
      <c r="C51220" s="68">
        <v>1829</v>
      </c>
    </row>
    <row r="51221" spans="1:3">
      <c r="A51221" s="66">
        <v>217786</v>
      </c>
      <c r="B51221" s="66" t="s">
        <v>55795</v>
      </c>
      <c r="C51221" s="68">
        <v>1829</v>
      </c>
    </row>
    <row r="51222" spans="1:3">
      <c r="A51222" s="66">
        <v>217800</v>
      </c>
      <c r="B51222" s="66" t="s">
        <v>10925</v>
      </c>
      <c r="C51222" s="68">
        <v>25920</v>
      </c>
    </row>
    <row r="51223" spans="1:3">
      <c r="A51223" s="66">
        <v>217809</v>
      </c>
      <c r="B51223" s="66" t="s">
        <v>55796</v>
      </c>
      <c r="C51223" s="68">
        <v>2574.86</v>
      </c>
    </row>
    <row r="51224" spans="1:3">
      <c r="A51224" s="66">
        <v>217812</v>
      </c>
      <c r="B51224" s="66" t="s">
        <v>10926</v>
      </c>
      <c r="C51224" s="68">
        <v>2574.86</v>
      </c>
    </row>
    <row r="51225" spans="1:3">
      <c r="A51225" s="66">
        <v>217813</v>
      </c>
      <c r="B51225" s="66" t="s">
        <v>79207</v>
      </c>
      <c r="C51225" s="68">
        <v>5580</v>
      </c>
    </row>
    <row r="51226" spans="1:3">
      <c r="A51226" s="66">
        <v>217828</v>
      </c>
      <c r="B51226" s="66" t="s">
        <v>10927</v>
      </c>
      <c r="C51226" s="68">
        <v>930</v>
      </c>
    </row>
    <row r="51227" spans="1:3">
      <c r="A51227" s="66">
        <v>217833</v>
      </c>
      <c r="B51227" s="66" t="s">
        <v>79208</v>
      </c>
      <c r="C51227" s="68">
        <v>5270</v>
      </c>
    </row>
    <row r="51228" spans="1:3">
      <c r="A51228" s="66">
        <v>217846</v>
      </c>
      <c r="B51228" s="66" t="s">
        <v>55797</v>
      </c>
      <c r="C51228" s="68">
        <v>177.97</v>
      </c>
    </row>
    <row r="51229" spans="1:3">
      <c r="A51229" s="66">
        <v>217858</v>
      </c>
      <c r="B51229" s="66" t="s">
        <v>55798</v>
      </c>
      <c r="C51229" s="68">
        <v>388.5</v>
      </c>
    </row>
    <row r="51230" spans="1:3">
      <c r="A51230" s="66">
        <v>217865</v>
      </c>
      <c r="B51230" s="66" t="s">
        <v>55799</v>
      </c>
      <c r="C51230" s="68">
        <v>428.31</v>
      </c>
    </row>
    <row r="51231" spans="1:3">
      <c r="A51231" s="66">
        <v>217868</v>
      </c>
      <c r="B51231" s="66" t="s">
        <v>10928</v>
      </c>
      <c r="C51231" s="68">
        <v>428.31</v>
      </c>
    </row>
    <row r="51232" spans="1:3">
      <c r="A51232" s="66">
        <v>217869</v>
      </c>
      <c r="B51232" s="66" t="s">
        <v>10929</v>
      </c>
      <c r="C51232" s="68">
        <v>2163.12</v>
      </c>
    </row>
    <row r="51233" spans="1:3">
      <c r="A51233" s="66">
        <v>217870</v>
      </c>
      <c r="B51233" s="66" t="s">
        <v>55800</v>
      </c>
      <c r="C51233" s="68">
        <v>5549</v>
      </c>
    </row>
    <row r="51234" spans="1:3">
      <c r="A51234" s="66">
        <v>217879</v>
      </c>
      <c r="B51234" s="66" t="s">
        <v>89894</v>
      </c>
      <c r="C51234" s="68">
        <v>9182.4</v>
      </c>
    </row>
    <row r="51235" spans="1:3">
      <c r="A51235" s="66">
        <v>217886</v>
      </c>
      <c r="B51235" s="66" t="s">
        <v>55801</v>
      </c>
      <c r="C51235" s="68">
        <v>630.23</v>
      </c>
    </row>
    <row r="51236" spans="1:3">
      <c r="A51236" s="66">
        <v>217894</v>
      </c>
      <c r="B51236" s="66" t="s">
        <v>10930</v>
      </c>
      <c r="C51236" s="68">
        <v>67.34</v>
      </c>
    </row>
    <row r="51237" spans="1:3">
      <c r="A51237" s="66">
        <v>217897</v>
      </c>
      <c r="B51237" s="66" t="s">
        <v>10931</v>
      </c>
      <c r="C51237" s="68">
        <v>67.34</v>
      </c>
    </row>
    <row r="51238" spans="1:3">
      <c r="A51238" s="66">
        <v>217908</v>
      </c>
      <c r="B51238" s="66" t="s">
        <v>55802</v>
      </c>
      <c r="C51238" s="68">
        <v>2640.89</v>
      </c>
    </row>
    <row r="51239" spans="1:3">
      <c r="A51239" s="66">
        <v>217912</v>
      </c>
      <c r="B51239" s="66" t="s">
        <v>55803</v>
      </c>
      <c r="C51239" s="68">
        <v>1729.8</v>
      </c>
    </row>
    <row r="51240" spans="1:3">
      <c r="A51240" s="66">
        <v>217915</v>
      </c>
      <c r="B51240" s="66" t="s">
        <v>55804</v>
      </c>
      <c r="C51240" s="68">
        <v>45000</v>
      </c>
    </row>
    <row r="51241" spans="1:3">
      <c r="A51241" s="66">
        <v>217940</v>
      </c>
      <c r="B51241" s="66" t="s">
        <v>55805</v>
      </c>
      <c r="C51241" s="68">
        <v>67.34</v>
      </c>
    </row>
    <row r="51242" spans="1:3">
      <c r="A51242" s="66">
        <v>217942</v>
      </c>
      <c r="B51242" s="66" t="s">
        <v>10932</v>
      </c>
      <c r="C51242" s="68">
        <v>67.34</v>
      </c>
    </row>
    <row r="51243" spans="1:3">
      <c r="A51243" s="66">
        <v>217944</v>
      </c>
      <c r="B51243" s="66" t="s">
        <v>10933</v>
      </c>
      <c r="C51243" s="68">
        <v>67.34</v>
      </c>
    </row>
    <row r="51244" spans="1:3">
      <c r="A51244" s="66">
        <v>217946</v>
      </c>
      <c r="B51244" s="66" t="s">
        <v>10934</v>
      </c>
      <c r="C51244" s="68">
        <v>67.34</v>
      </c>
    </row>
    <row r="51245" spans="1:3">
      <c r="A51245" s="66">
        <v>217950</v>
      </c>
      <c r="B51245" s="66" t="s">
        <v>10935</v>
      </c>
      <c r="C51245" s="68">
        <v>136.38</v>
      </c>
    </row>
    <row r="51246" spans="1:3">
      <c r="A51246" s="66">
        <v>217952</v>
      </c>
      <c r="B51246" s="66" t="s">
        <v>10936</v>
      </c>
      <c r="C51246" s="68">
        <v>136.38</v>
      </c>
    </row>
    <row r="51247" spans="1:3">
      <c r="A51247" s="66">
        <v>217955</v>
      </c>
      <c r="B51247" s="66" t="s">
        <v>55806</v>
      </c>
      <c r="C51247" s="68">
        <v>48.1</v>
      </c>
    </row>
    <row r="51248" spans="1:3">
      <c r="A51248" s="66">
        <v>217982</v>
      </c>
      <c r="B51248" s="66" t="s">
        <v>55807</v>
      </c>
      <c r="C51248" s="68">
        <v>4030</v>
      </c>
    </row>
    <row r="51249" spans="1:3">
      <c r="A51249" s="66">
        <v>217991</v>
      </c>
      <c r="B51249" s="66" t="s">
        <v>10937</v>
      </c>
      <c r="C51249" s="68">
        <v>726.61</v>
      </c>
    </row>
    <row r="51250" spans="1:3">
      <c r="A51250" s="66">
        <v>218003</v>
      </c>
      <c r="B51250" s="66" t="s">
        <v>55808</v>
      </c>
      <c r="C51250" s="68">
        <v>725.2</v>
      </c>
    </row>
    <row r="51251" spans="1:3">
      <c r="A51251" s="66">
        <v>218013</v>
      </c>
      <c r="B51251" s="66" t="s">
        <v>55809</v>
      </c>
      <c r="C51251" s="68">
        <v>49477.5</v>
      </c>
    </row>
    <row r="51252" spans="1:3">
      <c r="A51252" s="66">
        <v>218021</v>
      </c>
      <c r="B51252" s="66" t="s">
        <v>55810</v>
      </c>
      <c r="C51252" s="68">
        <v>5208</v>
      </c>
    </row>
    <row r="51253" spans="1:3">
      <c r="A51253" s="66">
        <v>218027</v>
      </c>
      <c r="B51253" s="66" t="s">
        <v>10938</v>
      </c>
      <c r="C51253" s="68">
        <v>793.6</v>
      </c>
    </row>
    <row r="51254" spans="1:3">
      <c r="A51254" s="66">
        <v>218030</v>
      </c>
      <c r="B51254" s="66" t="s">
        <v>10939</v>
      </c>
      <c r="C51254" s="68">
        <v>74227.5</v>
      </c>
    </row>
    <row r="51255" spans="1:3">
      <c r="A51255" s="66">
        <v>218034</v>
      </c>
      <c r="B51255" s="66" t="s">
        <v>55811</v>
      </c>
      <c r="C51255" s="68">
        <v>642.32000000000005</v>
      </c>
    </row>
    <row r="51256" spans="1:3">
      <c r="A51256" s="66">
        <v>218044</v>
      </c>
      <c r="B51256" s="66" t="s">
        <v>89895</v>
      </c>
      <c r="C51256" s="68">
        <v>436.6</v>
      </c>
    </row>
    <row r="51257" spans="1:3">
      <c r="A51257" s="66">
        <v>218057</v>
      </c>
      <c r="B51257" s="66" t="s">
        <v>55812</v>
      </c>
      <c r="C51257" s="68">
        <v>13200</v>
      </c>
    </row>
    <row r="51258" spans="1:3">
      <c r="A51258" s="66">
        <v>218064</v>
      </c>
      <c r="B51258" s="66" t="s">
        <v>10940</v>
      </c>
      <c r="C51258" s="68">
        <v>333</v>
      </c>
    </row>
    <row r="51259" spans="1:3">
      <c r="A51259" s="66">
        <v>218067</v>
      </c>
      <c r="B51259" s="66" t="s">
        <v>55813</v>
      </c>
      <c r="C51259" s="68">
        <v>6169</v>
      </c>
    </row>
    <row r="51260" spans="1:3">
      <c r="A51260" s="66">
        <v>218074</v>
      </c>
      <c r="B51260" s="66" t="s">
        <v>79209</v>
      </c>
      <c r="C51260" s="68">
        <v>1593.4</v>
      </c>
    </row>
    <row r="51261" spans="1:3">
      <c r="A51261" s="66">
        <v>218079</v>
      </c>
      <c r="B51261" s="66" t="s">
        <v>10941</v>
      </c>
      <c r="C51261" s="68">
        <v>8880</v>
      </c>
    </row>
    <row r="51262" spans="1:3">
      <c r="A51262" s="66">
        <v>218089</v>
      </c>
      <c r="B51262" s="66" t="s">
        <v>79210</v>
      </c>
      <c r="C51262" s="68">
        <v>157.84</v>
      </c>
    </row>
    <row r="51263" spans="1:3">
      <c r="A51263" s="66">
        <v>218104</v>
      </c>
      <c r="B51263" s="66" t="s">
        <v>10942</v>
      </c>
      <c r="C51263" s="68">
        <v>4960</v>
      </c>
    </row>
    <row r="51264" spans="1:3">
      <c r="A51264" s="66">
        <v>218123</v>
      </c>
      <c r="B51264" s="66" t="s">
        <v>10943</v>
      </c>
      <c r="C51264" s="68">
        <v>122.1</v>
      </c>
    </row>
    <row r="51265" spans="1:3">
      <c r="A51265" s="66">
        <v>218127</v>
      </c>
      <c r="B51265" s="66" t="s">
        <v>55814</v>
      </c>
      <c r="C51265" s="68">
        <v>122.1</v>
      </c>
    </row>
    <row r="51266" spans="1:3">
      <c r="A51266" s="66">
        <v>218129</v>
      </c>
      <c r="B51266" s="66" t="s">
        <v>55815</v>
      </c>
      <c r="C51266" s="68">
        <v>122.1</v>
      </c>
    </row>
    <row r="51267" spans="1:3">
      <c r="A51267" s="66">
        <v>218132</v>
      </c>
      <c r="B51267" s="66" t="s">
        <v>55816</v>
      </c>
      <c r="C51267" s="68">
        <v>122.1</v>
      </c>
    </row>
    <row r="51268" spans="1:3">
      <c r="A51268" s="66">
        <v>218136</v>
      </c>
      <c r="B51268" s="66" t="s">
        <v>10944</v>
      </c>
      <c r="C51268" s="68">
        <v>4185</v>
      </c>
    </row>
    <row r="51269" spans="1:3">
      <c r="A51269" s="66">
        <v>218140</v>
      </c>
      <c r="B51269" s="66" t="s">
        <v>55817</v>
      </c>
      <c r="C51269" s="68">
        <v>659.62</v>
      </c>
    </row>
    <row r="51270" spans="1:3">
      <c r="A51270" s="66">
        <v>218141</v>
      </c>
      <c r="B51270" s="66" t="s">
        <v>55818</v>
      </c>
      <c r="C51270" s="68">
        <v>659.62</v>
      </c>
    </row>
    <row r="51271" spans="1:3">
      <c r="A51271" s="66">
        <v>218144</v>
      </c>
      <c r="B51271" s="66" t="s">
        <v>55819</v>
      </c>
      <c r="C51271" s="68">
        <v>659.62</v>
      </c>
    </row>
    <row r="51272" spans="1:3">
      <c r="A51272" s="66">
        <v>218150</v>
      </c>
      <c r="B51272" s="66" t="s">
        <v>55820</v>
      </c>
      <c r="C51272" s="68">
        <v>659.62</v>
      </c>
    </row>
    <row r="51273" spans="1:3">
      <c r="A51273" s="66">
        <v>218151</v>
      </c>
      <c r="B51273" s="66" t="s">
        <v>55821</v>
      </c>
      <c r="C51273" s="68">
        <v>659.62</v>
      </c>
    </row>
    <row r="51274" spans="1:3">
      <c r="A51274" s="66">
        <v>218154</v>
      </c>
      <c r="B51274" s="66" t="s">
        <v>55822</v>
      </c>
      <c r="C51274" s="68">
        <v>659.62</v>
      </c>
    </row>
    <row r="51275" spans="1:3">
      <c r="A51275" s="66">
        <v>218155</v>
      </c>
      <c r="B51275" s="66" t="s">
        <v>55823</v>
      </c>
      <c r="C51275" s="68">
        <v>659.62</v>
      </c>
    </row>
    <row r="51276" spans="1:3">
      <c r="A51276" s="66">
        <v>218156</v>
      </c>
      <c r="B51276" s="66" t="s">
        <v>10945</v>
      </c>
      <c r="C51276" s="68">
        <v>659.62</v>
      </c>
    </row>
    <row r="51277" spans="1:3">
      <c r="A51277" s="66">
        <v>218157</v>
      </c>
      <c r="B51277" s="66" t="s">
        <v>55824</v>
      </c>
      <c r="C51277" s="68">
        <v>659.62</v>
      </c>
    </row>
    <row r="51278" spans="1:3">
      <c r="A51278" s="66">
        <v>218158</v>
      </c>
      <c r="B51278" s="66" t="s">
        <v>10946</v>
      </c>
      <c r="C51278" s="68">
        <v>659.62</v>
      </c>
    </row>
    <row r="51279" spans="1:3">
      <c r="A51279" s="66">
        <v>218170</v>
      </c>
      <c r="B51279" s="66" t="s">
        <v>55825</v>
      </c>
      <c r="C51279" s="68">
        <v>7176</v>
      </c>
    </row>
    <row r="51280" spans="1:3">
      <c r="A51280" s="66">
        <v>218175</v>
      </c>
      <c r="B51280" s="66" t="s">
        <v>55826</v>
      </c>
      <c r="C51280" s="68">
        <v>628.25</v>
      </c>
    </row>
    <row r="51281" spans="1:3">
      <c r="A51281" s="66">
        <v>218257</v>
      </c>
      <c r="B51281" s="66" t="s">
        <v>79211</v>
      </c>
      <c r="C51281" s="68">
        <v>5280</v>
      </c>
    </row>
    <row r="51282" spans="1:3">
      <c r="A51282" s="66">
        <v>218269</v>
      </c>
      <c r="B51282" s="66" t="s">
        <v>55827</v>
      </c>
      <c r="C51282" s="68">
        <v>444</v>
      </c>
    </row>
    <row r="51283" spans="1:3">
      <c r="A51283" s="66">
        <v>218270</v>
      </c>
      <c r="B51283" s="66" t="s">
        <v>10947</v>
      </c>
      <c r="C51283" s="68">
        <v>528.29</v>
      </c>
    </row>
    <row r="51284" spans="1:3">
      <c r="A51284" s="66">
        <v>218273</v>
      </c>
      <c r="B51284" s="66" t="s">
        <v>55828</v>
      </c>
      <c r="C51284" s="68">
        <v>528.29</v>
      </c>
    </row>
    <row r="51285" spans="1:3">
      <c r="A51285" s="66">
        <v>218274</v>
      </c>
      <c r="B51285" s="66" t="s">
        <v>55829</v>
      </c>
      <c r="C51285" s="68">
        <v>395.68</v>
      </c>
    </row>
    <row r="51286" spans="1:3">
      <c r="A51286" s="66">
        <v>218278</v>
      </c>
      <c r="B51286" s="66" t="s">
        <v>55830</v>
      </c>
      <c r="C51286" s="68">
        <v>550.71</v>
      </c>
    </row>
    <row r="51287" spans="1:3">
      <c r="A51287" s="66">
        <v>218281</v>
      </c>
      <c r="B51287" s="66" t="s">
        <v>55831</v>
      </c>
      <c r="C51287" s="68">
        <v>407</v>
      </c>
    </row>
    <row r="51288" spans="1:3">
      <c r="A51288" s="66">
        <v>218284</v>
      </c>
      <c r="B51288" s="66" t="s">
        <v>10948</v>
      </c>
      <c r="C51288" s="68">
        <v>5270</v>
      </c>
    </row>
    <row r="51289" spans="1:3">
      <c r="A51289" s="66">
        <v>218291</v>
      </c>
      <c r="B51289" s="66" t="s">
        <v>55832</v>
      </c>
      <c r="C51289" s="68">
        <v>6177.6</v>
      </c>
    </row>
    <row r="51290" spans="1:3">
      <c r="A51290" s="66">
        <v>218296</v>
      </c>
      <c r="B51290" s="66" t="s">
        <v>55833</v>
      </c>
      <c r="C51290" s="68">
        <v>6169</v>
      </c>
    </row>
    <row r="51291" spans="1:3">
      <c r="A51291" s="66">
        <v>218306</v>
      </c>
      <c r="B51291" s="66" t="s">
        <v>55834</v>
      </c>
      <c r="C51291" s="68">
        <v>18000</v>
      </c>
    </row>
    <row r="51292" spans="1:3">
      <c r="A51292" s="66">
        <v>218307</v>
      </c>
      <c r="B51292" s="66" t="s">
        <v>55835</v>
      </c>
      <c r="C51292" s="68">
        <v>811.58</v>
      </c>
    </row>
    <row r="51293" spans="1:3">
      <c r="A51293" s="66">
        <v>218313</v>
      </c>
      <c r="B51293" s="66" t="s">
        <v>55836</v>
      </c>
      <c r="C51293" s="68">
        <v>1829</v>
      </c>
    </row>
    <row r="51294" spans="1:3">
      <c r="A51294" s="66">
        <v>218317</v>
      </c>
      <c r="B51294" s="66" t="s">
        <v>10949</v>
      </c>
      <c r="C51294" s="68">
        <v>599.4</v>
      </c>
    </row>
    <row r="51295" spans="1:3">
      <c r="A51295" s="66">
        <v>218322</v>
      </c>
      <c r="B51295" s="66" t="s">
        <v>89896</v>
      </c>
      <c r="C51295" s="68">
        <v>6000</v>
      </c>
    </row>
    <row r="51296" spans="1:3">
      <c r="A51296" s="66">
        <v>218334</v>
      </c>
      <c r="B51296" s="66" t="s">
        <v>10950</v>
      </c>
      <c r="C51296" s="68">
        <v>12240</v>
      </c>
    </row>
    <row r="51297" spans="1:3">
      <c r="A51297" s="66">
        <v>218335</v>
      </c>
      <c r="B51297" s="66" t="s">
        <v>10951</v>
      </c>
      <c r="C51297" s="68">
        <v>4340</v>
      </c>
    </row>
    <row r="51298" spans="1:3">
      <c r="A51298" s="66">
        <v>218343</v>
      </c>
      <c r="B51298" s="66" t="s">
        <v>10952</v>
      </c>
      <c r="C51298" s="68">
        <v>4030</v>
      </c>
    </row>
    <row r="51299" spans="1:3">
      <c r="A51299" s="66">
        <v>218344</v>
      </c>
      <c r="B51299" s="66" t="s">
        <v>55837</v>
      </c>
      <c r="C51299" s="68">
        <v>5760</v>
      </c>
    </row>
    <row r="51300" spans="1:3">
      <c r="A51300" s="66">
        <v>218346</v>
      </c>
      <c r="B51300" s="66" t="s">
        <v>55838</v>
      </c>
      <c r="C51300" s="68">
        <v>323.97000000000003</v>
      </c>
    </row>
    <row r="51301" spans="1:3">
      <c r="A51301" s="66">
        <v>218354</v>
      </c>
      <c r="B51301" s="66" t="s">
        <v>89897</v>
      </c>
      <c r="C51301" s="68">
        <v>789.82</v>
      </c>
    </row>
    <row r="51302" spans="1:3">
      <c r="A51302" s="66">
        <v>218356</v>
      </c>
      <c r="B51302" s="66" t="s">
        <v>55839</v>
      </c>
      <c r="C51302" s="68">
        <v>4340</v>
      </c>
    </row>
    <row r="51303" spans="1:3">
      <c r="A51303" s="66">
        <v>218359</v>
      </c>
      <c r="B51303" s="66" t="s">
        <v>79212</v>
      </c>
      <c r="C51303" s="68">
        <v>5270</v>
      </c>
    </row>
    <row r="51304" spans="1:3">
      <c r="A51304" s="66">
        <v>218366</v>
      </c>
      <c r="B51304" s="66" t="s">
        <v>10953</v>
      </c>
      <c r="C51304" s="68">
        <v>8400</v>
      </c>
    </row>
    <row r="51305" spans="1:3">
      <c r="A51305" s="66">
        <v>218369</v>
      </c>
      <c r="B51305" s="66" t="s">
        <v>10954</v>
      </c>
      <c r="C51305" s="68">
        <v>3136.67</v>
      </c>
    </row>
    <row r="51306" spans="1:3">
      <c r="A51306" s="66">
        <v>218376</v>
      </c>
      <c r="B51306" s="66" t="s">
        <v>55840</v>
      </c>
      <c r="C51306" s="68">
        <v>2388.98</v>
      </c>
    </row>
    <row r="51307" spans="1:3">
      <c r="A51307" s="66">
        <v>218389</v>
      </c>
      <c r="B51307" s="66" t="s">
        <v>55841</v>
      </c>
      <c r="C51307" s="68">
        <v>3410</v>
      </c>
    </row>
    <row r="51308" spans="1:3">
      <c r="A51308" s="66">
        <v>218395</v>
      </c>
      <c r="B51308" s="66" t="s">
        <v>89898</v>
      </c>
      <c r="C51308" s="68">
        <v>22500</v>
      </c>
    </row>
    <row r="51309" spans="1:3">
      <c r="A51309" s="66">
        <v>218411</v>
      </c>
      <c r="B51309" s="66" t="s">
        <v>55842</v>
      </c>
      <c r="C51309" s="68">
        <v>5280</v>
      </c>
    </row>
    <row r="51310" spans="1:3">
      <c r="A51310" s="66">
        <v>218415</v>
      </c>
      <c r="B51310" s="66" t="s">
        <v>55843</v>
      </c>
      <c r="C51310" s="68">
        <v>6169</v>
      </c>
    </row>
    <row r="51311" spans="1:3">
      <c r="A51311" s="66">
        <v>218417</v>
      </c>
      <c r="B51311" s="66" t="s">
        <v>10955</v>
      </c>
      <c r="C51311" s="68">
        <v>14400</v>
      </c>
    </row>
    <row r="51312" spans="1:3">
      <c r="A51312" s="66">
        <v>218423</v>
      </c>
      <c r="B51312" s="66" t="s">
        <v>55844</v>
      </c>
      <c r="C51312" s="68">
        <v>5486.88</v>
      </c>
    </row>
    <row r="51313" spans="1:3">
      <c r="A51313" s="66">
        <v>218434</v>
      </c>
      <c r="B51313" s="66" t="s">
        <v>55845</v>
      </c>
      <c r="C51313" s="68">
        <v>11496</v>
      </c>
    </row>
    <row r="51314" spans="1:3">
      <c r="A51314" s="66">
        <v>218449</v>
      </c>
      <c r="B51314" s="66" t="s">
        <v>89899</v>
      </c>
      <c r="C51314" s="68">
        <v>23850</v>
      </c>
    </row>
    <row r="51315" spans="1:3">
      <c r="A51315" s="66">
        <v>218453</v>
      </c>
      <c r="B51315" s="66" t="s">
        <v>10956</v>
      </c>
      <c r="C51315" s="68">
        <v>3720</v>
      </c>
    </row>
    <row r="51316" spans="1:3">
      <c r="A51316" s="66">
        <v>218464</v>
      </c>
      <c r="B51316" s="66" t="s">
        <v>55846</v>
      </c>
      <c r="C51316" s="68">
        <v>620</v>
      </c>
    </row>
    <row r="51317" spans="1:3">
      <c r="A51317" s="66">
        <v>218469</v>
      </c>
      <c r="B51317" s="66" t="s">
        <v>55847</v>
      </c>
      <c r="C51317" s="68">
        <v>693.15</v>
      </c>
    </row>
    <row r="51318" spans="1:3">
      <c r="A51318" s="66">
        <v>218470</v>
      </c>
      <c r="B51318" s="66" t="s">
        <v>55848</v>
      </c>
      <c r="C51318" s="68">
        <v>693.15</v>
      </c>
    </row>
    <row r="51319" spans="1:3">
      <c r="A51319" s="66">
        <v>218479</v>
      </c>
      <c r="B51319" s="66" t="s">
        <v>55849</v>
      </c>
      <c r="C51319" s="68">
        <v>5580</v>
      </c>
    </row>
    <row r="51320" spans="1:3">
      <c r="A51320" s="66">
        <v>218481</v>
      </c>
      <c r="B51320" s="66" t="s">
        <v>10957</v>
      </c>
      <c r="C51320" s="68">
        <v>4030</v>
      </c>
    </row>
    <row r="51321" spans="1:3">
      <c r="A51321" s="66">
        <v>218488</v>
      </c>
      <c r="B51321" s="66" t="s">
        <v>55850</v>
      </c>
      <c r="C51321" s="68">
        <v>73944</v>
      </c>
    </row>
    <row r="51322" spans="1:3">
      <c r="A51322" s="66">
        <v>218495</v>
      </c>
      <c r="B51322" s="66" t="s">
        <v>89900</v>
      </c>
      <c r="C51322" s="68">
        <v>12672</v>
      </c>
    </row>
    <row r="51323" spans="1:3">
      <c r="A51323" s="66">
        <v>218502</v>
      </c>
      <c r="B51323" s="66" t="s">
        <v>10958</v>
      </c>
      <c r="C51323" s="68">
        <v>2115.75</v>
      </c>
    </row>
    <row r="51324" spans="1:3">
      <c r="A51324" s="66">
        <v>218515</v>
      </c>
      <c r="B51324" s="66" t="s">
        <v>55851</v>
      </c>
      <c r="C51324" s="68">
        <v>5760</v>
      </c>
    </row>
    <row r="51325" spans="1:3">
      <c r="A51325" s="66">
        <v>218550</v>
      </c>
      <c r="B51325" s="66" t="s">
        <v>10959</v>
      </c>
      <c r="C51325" s="68">
        <v>503.2</v>
      </c>
    </row>
    <row r="51326" spans="1:3">
      <c r="A51326" s="66">
        <v>218555</v>
      </c>
      <c r="B51326" s="66" t="s">
        <v>55852</v>
      </c>
      <c r="C51326" s="68">
        <v>384.8</v>
      </c>
    </row>
    <row r="51327" spans="1:3">
      <c r="A51327" s="66">
        <v>218563</v>
      </c>
      <c r="B51327" s="66" t="s">
        <v>55853</v>
      </c>
      <c r="C51327" s="68">
        <v>547.6</v>
      </c>
    </row>
    <row r="51328" spans="1:3">
      <c r="A51328" s="66">
        <v>218564</v>
      </c>
      <c r="B51328" s="66" t="s">
        <v>89901</v>
      </c>
      <c r="C51328" s="68">
        <v>12000</v>
      </c>
    </row>
    <row r="51329" spans="1:3">
      <c r="A51329" s="66">
        <v>218572</v>
      </c>
      <c r="B51329" s="66" t="s">
        <v>10960</v>
      </c>
      <c r="C51329" s="68">
        <v>5580</v>
      </c>
    </row>
    <row r="51330" spans="1:3">
      <c r="A51330" s="66">
        <v>218577</v>
      </c>
      <c r="B51330" s="66" t="s">
        <v>79213</v>
      </c>
      <c r="C51330" s="68">
        <v>2951.2</v>
      </c>
    </row>
    <row r="51331" spans="1:3">
      <c r="A51331" s="66">
        <v>218586</v>
      </c>
      <c r="B51331" s="66" t="s">
        <v>10961</v>
      </c>
      <c r="C51331" s="68">
        <v>148</v>
      </c>
    </row>
    <row r="51332" spans="1:3">
      <c r="A51332" s="66">
        <v>218604</v>
      </c>
      <c r="B51332" s="66" t="s">
        <v>10962</v>
      </c>
      <c r="C51332" s="68">
        <v>407</v>
      </c>
    </row>
    <row r="51333" spans="1:3">
      <c r="A51333" s="66">
        <v>218611</v>
      </c>
      <c r="B51333" s="66" t="s">
        <v>55854</v>
      </c>
      <c r="C51333" s="68">
        <v>84.68</v>
      </c>
    </row>
    <row r="51334" spans="1:3">
      <c r="A51334" s="66">
        <v>218617</v>
      </c>
      <c r="B51334" s="66" t="s">
        <v>55855</v>
      </c>
      <c r="C51334" s="68">
        <v>17928</v>
      </c>
    </row>
    <row r="51335" spans="1:3">
      <c r="A51335" s="66">
        <v>218618</v>
      </c>
      <c r="B51335" s="66" t="s">
        <v>10963</v>
      </c>
      <c r="C51335" s="68">
        <v>4340</v>
      </c>
    </row>
    <row r="51336" spans="1:3">
      <c r="A51336" s="66">
        <v>218623</v>
      </c>
      <c r="B51336" s="66" t="s">
        <v>79214</v>
      </c>
      <c r="C51336" s="68">
        <v>1701.28</v>
      </c>
    </row>
    <row r="51337" spans="1:3">
      <c r="A51337" s="66">
        <v>218627</v>
      </c>
      <c r="B51337" s="66" t="s">
        <v>55856</v>
      </c>
      <c r="C51337" s="68">
        <v>13175.14</v>
      </c>
    </row>
    <row r="51338" spans="1:3">
      <c r="A51338" s="66">
        <v>218633</v>
      </c>
      <c r="B51338" s="66" t="s">
        <v>55857</v>
      </c>
      <c r="C51338" s="68">
        <v>5580</v>
      </c>
    </row>
    <row r="51339" spans="1:3">
      <c r="A51339" s="66">
        <v>218639</v>
      </c>
      <c r="B51339" s="66" t="s">
        <v>10964</v>
      </c>
      <c r="C51339" s="68">
        <v>21600</v>
      </c>
    </row>
    <row r="51340" spans="1:3">
      <c r="A51340" s="66">
        <v>218644</v>
      </c>
      <c r="B51340" s="66" t="s">
        <v>55858</v>
      </c>
      <c r="C51340" s="68">
        <v>123.04</v>
      </c>
    </row>
    <row r="51341" spans="1:3">
      <c r="A51341" s="66">
        <v>218661</v>
      </c>
      <c r="B51341" s="66" t="s">
        <v>55859</v>
      </c>
      <c r="C51341" s="68">
        <v>1793.35</v>
      </c>
    </row>
    <row r="51342" spans="1:3">
      <c r="A51342" s="66">
        <v>218676</v>
      </c>
      <c r="B51342" s="66" t="s">
        <v>55860</v>
      </c>
      <c r="C51342" s="68">
        <v>125.8</v>
      </c>
    </row>
    <row r="51343" spans="1:3">
      <c r="A51343" s="66">
        <v>218685</v>
      </c>
      <c r="B51343" s="66" t="s">
        <v>10965</v>
      </c>
      <c r="C51343" s="68">
        <v>620</v>
      </c>
    </row>
    <row r="51344" spans="1:3">
      <c r="A51344" s="66">
        <v>218687</v>
      </c>
      <c r="B51344" s="66" t="s">
        <v>79215</v>
      </c>
      <c r="C51344" s="68">
        <v>568.32000000000005</v>
      </c>
    </row>
    <row r="51345" spans="1:3">
      <c r="A51345" s="66">
        <v>218696</v>
      </c>
      <c r="B51345" s="66" t="s">
        <v>55861</v>
      </c>
      <c r="C51345" s="68">
        <v>2635</v>
      </c>
    </row>
    <row r="51346" spans="1:3">
      <c r="A51346" s="66">
        <v>218711</v>
      </c>
      <c r="B51346" s="66" t="s">
        <v>55862</v>
      </c>
      <c r="C51346" s="68">
        <v>10512</v>
      </c>
    </row>
    <row r="51347" spans="1:3">
      <c r="A51347" s="66">
        <v>218723</v>
      </c>
      <c r="B51347" s="66" t="s">
        <v>55863</v>
      </c>
      <c r="C51347" s="68">
        <v>6552</v>
      </c>
    </row>
    <row r="51348" spans="1:3">
      <c r="A51348" s="66">
        <v>218734</v>
      </c>
      <c r="B51348" s="66" t="s">
        <v>55864</v>
      </c>
      <c r="C51348" s="68">
        <v>183.15</v>
      </c>
    </row>
    <row r="51349" spans="1:3">
      <c r="A51349" s="66">
        <v>218760</v>
      </c>
      <c r="B51349" s="66" t="s">
        <v>79216</v>
      </c>
      <c r="C51349" s="68">
        <v>1987.72</v>
      </c>
    </row>
    <row r="51350" spans="1:3">
      <c r="A51350" s="66">
        <v>218762</v>
      </c>
      <c r="B51350" s="66" t="s">
        <v>10966</v>
      </c>
      <c r="C51350" s="68">
        <v>5486.88</v>
      </c>
    </row>
    <row r="51351" spans="1:3">
      <c r="A51351" s="66">
        <v>218770</v>
      </c>
      <c r="B51351" s="66" t="s">
        <v>55865</v>
      </c>
      <c r="C51351" s="68">
        <v>4030</v>
      </c>
    </row>
    <row r="51352" spans="1:3">
      <c r="A51352" s="66">
        <v>218777</v>
      </c>
      <c r="B51352" s="66" t="s">
        <v>55866</v>
      </c>
      <c r="C51352" s="68">
        <v>629</v>
      </c>
    </row>
    <row r="51353" spans="1:3">
      <c r="A51353" s="66">
        <v>218805</v>
      </c>
      <c r="B51353" s="66" t="s">
        <v>10967</v>
      </c>
      <c r="C51353" s="68">
        <v>15724.8</v>
      </c>
    </row>
    <row r="51354" spans="1:3">
      <c r="A51354" s="66">
        <v>218808</v>
      </c>
      <c r="B51354" s="66" t="s">
        <v>89902</v>
      </c>
      <c r="C51354" s="68">
        <v>11473.92</v>
      </c>
    </row>
    <row r="51355" spans="1:3">
      <c r="A51355" s="66">
        <v>218817</v>
      </c>
      <c r="B51355" s="66" t="s">
        <v>79217</v>
      </c>
      <c r="C51355" s="68">
        <v>362.6</v>
      </c>
    </row>
    <row r="51356" spans="1:3">
      <c r="A51356" s="66">
        <v>218827</v>
      </c>
      <c r="B51356" s="66" t="s">
        <v>79218</v>
      </c>
      <c r="C51356" s="68">
        <v>10344</v>
      </c>
    </row>
    <row r="51357" spans="1:3">
      <c r="A51357" s="66">
        <v>218829</v>
      </c>
      <c r="B51357" s="66" t="s">
        <v>55867</v>
      </c>
      <c r="C51357" s="68">
        <v>13920</v>
      </c>
    </row>
    <row r="51358" spans="1:3">
      <c r="A51358" s="66">
        <v>218838</v>
      </c>
      <c r="B51358" s="66" t="s">
        <v>55868</v>
      </c>
      <c r="C51358" s="68">
        <v>5365.85</v>
      </c>
    </row>
    <row r="51359" spans="1:3">
      <c r="A51359" s="66">
        <v>218839</v>
      </c>
      <c r="B51359" s="66" t="s">
        <v>55869</v>
      </c>
      <c r="C51359" s="68">
        <v>5365.85</v>
      </c>
    </row>
    <row r="51360" spans="1:3">
      <c r="A51360" s="66">
        <v>218840</v>
      </c>
      <c r="B51360" s="66" t="s">
        <v>55870</v>
      </c>
      <c r="C51360" s="68">
        <v>5365.85</v>
      </c>
    </row>
    <row r="51361" spans="1:3">
      <c r="A51361" s="66">
        <v>218844</v>
      </c>
      <c r="B51361" s="66" t="s">
        <v>55871</v>
      </c>
      <c r="C51361" s="68">
        <v>2356</v>
      </c>
    </row>
    <row r="51362" spans="1:3">
      <c r="A51362" s="66">
        <v>218845</v>
      </c>
      <c r="B51362" s="66" t="s">
        <v>55872</v>
      </c>
      <c r="C51362" s="68">
        <v>5365.85</v>
      </c>
    </row>
    <row r="51363" spans="1:3">
      <c r="A51363" s="66">
        <v>218852</v>
      </c>
      <c r="B51363" s="66" t="s">
        <v>55873</v>
      </c>
      <c r="C51363" s="68">
        <v>5270</v>
      </c>
    </row>
    <row r="51364" spans="1:3">
      <c r="A51364" s="66">
        <v>218853</v>
      </c>
      <c r="B51364" s="66" t="s">
        <v>55874</v>
      </c>
      <c r="C51364" s="68">
        <v>5365.85</v>
      </c>
    </row>
    <row r="51365" spans="1:3">
      <c r="A51365" s="66">
        <v>218862</v>
      </c>
      <c r="B51365" s="66" t="s">
        <v>55875</v>
      </c>
      <c r="C51365" s="68">
        <v>18000</v>
      </c>
    </row>
    <row r="51366" spans="1:3">
      <c r="A51366" s="66">
        <v>218874</v>
      </c>
      <c r="B51366" s="66" t="s">
        <v>10968</v>
      </c>
      <c r="C51366" s="68">
        <v>19857.599999999999</v>
      </c>
    </row>
    <row r="51367" spans="1:3">
      <c r="A51367" s="66">
        <v>218879</v>
      </c>
      <c r="B51367" s="66" t="s">
        <v>55876</v>
      </c>
      <c r="C51367" s="68">
        <v>6169</v>
      </c>
    </row>
    <row r="51368" spans="1:3">
      <c r="A51368" s="66">
        <v>218883</v>
      </c>
      <c r="B51368" s="66" t="s">
        <v>10969</v>
      </c>
      <c r="C51368" s="68">
        <v>1085</v>
      </c>
    </row>
    <row r="51369" spans="1:3">
      <c r="A51369" s="66">
        <v>218893</v>
      </c>
      <c r="B51369" s="66" t="s">
        <v>89903</v>
      </c>
      <c r="C51369" s="68">
        <v>18888</v>
      </c>
    </row>
    <row r="51370" spans="1:3">
      <c r="A51370" s="66">
        <v>218898</v>
      </c>
      <c r="B51370" s="66" t="s">
        <v>55877</v>
      </c>
      <c r="C51370" s="68">
        <v>1471.26</v>
      </c>
    </row>
    <row r="51371" spans="1:3">
      <c r="A51371" s="66">
        <v>218929</v>
      </c>
      <c r="B51371" s="66" t="s">
        <v>55878</v>
      </c>
      <c r="C51371" s="68">
        <v>18012</v>
      </c>
    </row>
    <row r="51372" spans="1:3">
      <c r="A51372" s="66">
        <v>218935</v>
      </c>
      <c r="B51372" s="66" t="s">
        <v>55879</v>
      </c>
      <c r="C51372" s="68">
        <v>675.8</v>
      </c>
    </row>
    <row r="51373" spans="1:3">
      <c r="A51373" s="66">
        <v>218943</v>
      </c>
      <c r="B51373" s="66" t="s">
        <v>55880</v>
      </c>
      <c r="C51373" s="68">
        <v>3410</v>
      </c>
    </row>
    <row r="51374" spans="1:3">
      <c r="A51374" s="66">
        <v>218950</v>
      </c>
      <c r="B51374" s="66" t="s">
        <v>10970</v>
      </c>
      <c r="C51374" s="68">
        <v>3069</v>
      </c>
    </row>
    <row r="51375" spans="1:3">
      <c r="A51375" s="66">
        <v>218951</v>
      </c>
      <c r="B51375" s="66" t="s">
        <v>55881</v>
      </c>
      <c r="C51375" s="68">
        <v>4030</v>
      </c>
    </row>
    <row r="51376" spans="1:3">
      <c r="A51376" s="66">
        <v>218959</v>
      </c>
      <c r="B51376" s="66" t="s">
        <v>10971</v>
      </c>
      <c r="C51376" s="68">
        <v>26883</v>
      </c>
    </row>
    <row r="51377" spans="1:3">
      <c r="A51377" s="66">
        <v>218967</v>
      </c>
      <c r="B51377" s="66" t="s">
        <v>55882</v>
      </c>
      <c r="C51377" s="68">
        <v>1240</v>
      </c>
    </row>
    <row r="51378" spans="1:3">
      <c r="A51378" s="66">
        <v>218973</v>
      </c>
      <c r="B51378" s="66" t="s">
        <v>55883</v>
      </c>
      <c r="C51378" s="68">
        <v>5704</v>
      </c>
    </row>
    <row r="51379" spans="1:3">
      <c r="A51379" s="66">
        <v>218979</v>
      </c>
      <c r="B51379" s="66" t="s">
        <v>55884</v>
      </c>
      <c r="C51379" s="68">
        <v>522.22</v>
      </c>
    </row>
    <row r="51380" spans="1:3">
      <c r="A51380" s="66">
        <v>218985</v>
      </c>
      <c r="B51380" s="66" t="s">
        <v>10972</v>
      </c>
      <c r="C51380" s="68">
        <v>33876</v>
      </c>
    </row>
    <row r="51381" spans="1:3">
      <c r="A51381" s="66">
        <v>218986</v>
      </c>
      <c r="B51381" s="66" t="s">
        <v>55885</v>
      </c>
      <c r="C51381" s="68">
        <v>5270</v>
      </c>
    </row>
    <row r="51382" spans="1:3">
      <c r="A51382" s="66">
        <v>218992</v>
      </c>
      <c r="B51382" s="66" t="s">
        <v>10973</v>
      </c>
      <c r="C51382" s="68">
        <v>6169</v>
      </c>
    </row>
    <row r="51383" spans="1:3">
      <c r="A51383" s="66">
        <v>219006</v>
      </c>
      <c r="B51383" s="66" t="s">
        <v>55886</v>
      </c>
      <c r="C51383" s="68">
        <v>1612</v>
      </c>
    </row>
    <row r="51384" spans="1:3">
      <c r="A51384" s="66">
        <v>219023</v>
      </c>
      <c r="B51384" s="66" t="s">
        <v>10974</v>
      </c>
      <c r="C51384" s="68">
        <v>841.96</v>
      </c>
    </row>
    <row r="51385" spans="1:3">
      <c r="A51385" s="66">
        <v>219034</v>
      </c>
      <c r="B51385" s="66" t="s">
        <v>89904</v>
      </c>
      <c r="C51385" s="68">
        <v>271.95</v>
      </c>
    </row>
    <row r="51386" spans="1:3">
      <c r="A51386" s="66">
        <v>219052</v>
      </c>
      <c r="B51386" s="66" t="s">
        <v>55887</v>
      </c>
      <c r="C51386" s="68">
        <v>1389.36</v>
      </c>
    </row>
    <row r="51387" spans="1:3">
      <c r="A51387" s="66">
        <v>219060</v>
      </c>
      <c r="B51387" s="66" t="s">
        <v>79219</v>
      </c>
      <c r="C51387" s="68">
        <v>660.45</v>
      </c>
    </row>
    <row r="51388" spans="1:3">
      <c r="A51388" s="66">
        <v>219062</v>
      </c>
      <c r="B51388" s="66" t="s">
        <v>55888</v>
      </c>
      <c r="C51388" s="68">
        <v>8222.3700000000008</v>
      </c>
    </row>
    <row r="51389" spans="1:3">
      <c r="A51389" s="66">
        <v>219075</v>
      </c>
      <c r="B51389" s="66" t="s">
        <v>10975</v>
      </c>
      <c r="C51389" s="68">
        <v>20251.2</v>
      </c>
    </row>
    <row r="51390" spans="1:3">
      <c r="A51390" s="66">
        <v>219077</v>
      </c>
      <c r="B51390" s="66" t="s">
        <v>89905</v>
      </c>
      <c r="C51390" s="68">
        <v>6240</v>
      </c>
    </row>
    <row r="51391" spans="1:3">
      <c r="A51391" s="66">
        <v>219081</v>
      </c>
      <c r="B51391" s="66" t="s">
        <v>10976</v>
      </c>
      <c r="C51391" s="68">
        <v>5280</v>
      </c>
    </row>
    <row r="51392" spans="1:3">
      <c r="A51392" s="66">
        <v>219082</v>
      </c>
      <c r="B51392" s="66" t="s">
        <v>55889</v>
      </c>
      <c r="C51392" s="68">
        <v>87750</v>
      </c>
    </row>
    <row r="51393" spans="1:3">
      <c r="A51393" s="66">
        <v>219089</v>
      </c>
      <c r="B51393" s="66" t="s">
        <v>89906</v>
      </c>
      <c r="C51393" s="68">
        <v>1376.4</v>
      </c>
    </row>
    <row r="51394" spans="1:3">
      <c r="A51394" s="66">
        <v>219098</v>
      </c>
      <c r="B51394" s="66" t="s">
        <v>55890</v>
      </c>
      <c r="C51394" s="68">
        <v>23499</v>
      </c>
    </row>
    <row r="51395" spans="1:3">
      <c r="A51395" s="66">
        <v>219102</v>
      </c>
      <c r="B51395" s="66" t="s">
        <v>55891</v>
      </c>
      <c r="C51395" s="68">
        <v>3875</v>
      </c>
    </row>
    <row r="51396" spans="1:3">
      <c r="A51396" s="66">
        <v>219108</v>
      </c>
      <c r="B51396" s="66" t="s">
        <v>89907</v>
      </c>
      <c r="C51396" s="68">
        <v>217.26</v>
      </c>
    </row>
    <row r="51397" spans="1:3">
      <c r="A51397" s="66">
        <v>219110</v>
      </c>
      <c r="B51397" s="66" t="s">
        <v>89908</v>
      </c>
      <c r="C51397" s="68">
        <v>942.4</v>
      </c>
    </row>
    <row r="51398" spans="1:3">
      <c r="A51398" s="66">
        <v>219113</v>
      </c>
      <c r="B51398" s="66" t="s">
        <v>55892</v>
      </c>
      <c r="C51398" s="68">
        <v>38.479999999999997</v>
      </c>
    </row>
    <row r="51399" spans="1:3">
      <c r="A51399" s="66">
        <v>219130</v>
      </c>
      <c r="B51399" s="66" t="s">
        <v>89909</v>
      </c>
      <c r="C51399" s="68">
        <v>1085</v>
      </c>
    </row>
    <row r="51400" spans="1:3">
      <c r="A51400" s="66">
        <v>219154</v>
      </c>
      <c r="B51400" s="66" t="s">
        <v>79220</v>
      </c>
      <c r="C51400" s="68">
        <v>861.8</v>
      </c>
    </row>
    <row r="51401" spans="1:3">
      <c r="A51401" s="66">
        <v>219158</v>
      </c>
      <c r="B51401" s="66" t="s">
        <v>55893</v>
      </c>
      <c r="C51401" s="68">
        <v>15662.4</v>
      </c>
    </row>
    <row r="51402" spans="1:3">
      <c r="A51402" s="66">
        <v>219160</v>
      </c>
      <c r="B51402" s="66" t="s">
        <v>79221</v>
      </c>
      <c r="C51402" s="68">
        <v>1116</v>
      </c>
    </row>
    <row r="51403" spans="1:3">
      <c r="A51403" s="66">
        <v>219177</v>
      </c>
      <c r="B51403" s="66" t="s">
        <v>55894</v>
      </c>
      <c r="C51403" s="68">
        <v>2526.19</v>
      </c>
    </row>
    <row r="51404" spans="1:3">
      <c r="A51404" s="66">
        <v>219183</v>
      </c>
      <c r="B51404" s="66" t="s">
        <v>79222</v>
      </c>
      <c r="C51404" s="68">
        <v>5859</v>
      </c>
    </row>
    <row r="51405" spans="1:3">
      <c r="A51405" s="66">
        <v>219187</v>
      </c>
      <c r="B51405" s="66" t="s">
        <v>10977</v>
      </c>
      <c r="C51405" s="68">
        <v>375.55</v>
      </c>
    </row>
    <row r="51406" spans="1:3">
      <c r="A51406" s="66">
        <v>219193</v>
      </c>
      <c r="B51406" s="66" t="s">
        <v>55895</v>
      </c>
      <c r="C51406" s="68">
        <v>3248.49</v>
      </c>
    </row>
    <row r="51407" spans="1:3">
      <c r="A51407" s="66">
        <v>219195</v>
      </c>
      <c r="B51407" s="66" t="s">
        <v>55896</v>
      </c>
      <c r="C51407" s="68">
        <v>3385.2</v>
      </c>
    </row>
    <row r="51408" spans="1:3">
      <c r="A51408" s="66">
        <v>219198</v>
      </c>
      <c r="B51408" s="66" t="s">
        <v>10978</v>
      </c>
      <c r="C51408" s="68">
        <v>2829.68</v>
      </c>
    </row>
    <row r="51409" spans="1:3">
      <c r="A51409" s="66">
        <v>219199</v>
      </c>
      <c r="B51409" s="66" t="s">
        <v>10979</v>
      </c>
      <c r="C51409" s="68">
        <v>3385.2</v>
      </c>
    </row>
    <row r="51410" spans="1:3">
      <c r="A51410" s="66">
        <v>219220</v>
      </c>
      <c r="B51410" s="66" t="s">
        <v>55897</v>
      </c>
      <c r="C51410" s="68">
        <v>2800.66</v>
      </c>
    </row>
    <row r="51411" spans="1:3">
      <c r="A51411" s="66">
        <v>219221</v>
      </c>
      <c r="B51411" s="66" t="s">
        <v>55898</v>
      </c>
      <c r="C51411" s="68">
        <v>992</v>
      </c>
    </row>
    <row r="51412" spans="1:3">
      <c r="A51412" s="66">
        <v>219226</v>
      </c>
      <c r="B51412" s="66" t="s">
        <v>55899</v>
      </c>
      <c r="C51412" s="68">
        <v>199.8</v>
      </c>
    </row>
    <row r="51413" spans="1:3">
      <c r="A51413" s="66">
        <v>219234</v>
      </c>
      <c r="B51413" s="66" t="s">
        <v>10980</v>
      </c>
      <c r="C51413" s="68">
        <v>1122.32</v>
      </c>
    </row>
    <row r="51414" spans="1:3">
      <c r="A51414" s="66">
        <v>219260</v>
      </c>
      <c r="B51414" s="66" t="s">
        <v>55900</v>
      </c>
      <c r="C51414" s="68">
        <v>71901</v>
      </c>
    </row>
    <row r="51415" spans="1:3">
      <c r="A51415" s="66">
        <v>219270</v>
      </c>
      <c r="B51415" s="66" t="s">
        <v>55901</v>
      </c>
      <c r="C51415" s="68">
        <v>666</v>
      </c>
    </row>
    <row r="51416" spans="1:3">
      <c r="A51416" s="66">
        <v>219280</v>
      </c>
      <c r="B51416" s="66" t="s">
        <v>10981</v>
      </c>
      <c r="C51416" s="68">
        <v>4464</v>
      </c>
    </row>
    <row r="51417" spans="1:3">
      <c r="A51417" s="66">
        <v>219292</v>
      </c>
      <c r="B51417" s="66" t="s">
        <v>55902</v>
      </c>
      <c r="C51417" s="68">
        <v>4030</v>
      </c>
    </row>
    <row r="51418" spans="1:3">
      <c r="A51418" s="66">
        <v>219313</v>
      </c>
      <c r="B51418" s="66" t="s">
        <v>10982</v>
      </c>
      <c r="C51418" s="68">
        <v>18240</v>
      </c>
    </row>
    <row r="51419" spans="1:3">
      <c r="A51419" s="66">
        <v>219323</v>
      </c>
      <c r="B51419" s="66" t="s">
        <v>89910</v>
      </c>
      <c r="C51419" s="68">
        <v>1023</v>
      </c>
    </row>
    <row r="51420" spans="1:3">
      <c r="A51420" s="66">
        <v>219329</v>
      </c>
      <c r="B51420" s="66" t="s">
        <v>55903</v>
      </c>
      <c r="C51420" s="68">
        <v>6806.4</v>
      </c>
    </row>
    <row r="51421" spans="1:3">
      <c r="A51421" s="66">
        <v>219365</v>
      </c>
      <c r="B51421" s="66" t="s">
        <v>55904</v>
      </c>
      <c r="C51421" s="68">
        <v>2929.5</v>
      </c>
    </row>
    <row r="51422" spans="1:3">
      <c r="A51422" s="66">
        <v>219369</v>
      </c>
      <c r="B51422" s="66" t="s">
        <v>55905</v>
      </c>
      <c r="C51422" s="68">
        <v>5208</v>
      </c>
    </row>
    <row r="51423" spans="1:3">
      <c r="A51423" s="66">
        <v>219378</v>
      </c>
      <c r="B51423" s="66" t="s">
        <v>10983</v>
      </c>
      <c r="C51423" s="68">
        <v>133943.70000000001</v>
      </c>
    </row>
    <row r="51424" spans="1:3">
      <c r="A51424" s="66">
        <v>219390</v>
      </c>
      <c r="B51424" s="66" t="s">
        <v>55906</v>
      </c>
      <c r="C51424" s="68">
        <v>5270</v>
      </c>
    </row>
    <row r="51425" spans="1:3">
      <c r="A51425" s="66">
        <v>219401</v>
      </c>
      <c r="B51425" s="66" t="s">
        <v>55907</v>
      </c>
      <c r="C51425" s="68">
        <v>1550</v>
      </c>
    </row>
    <row r="51426" spans="1:3">
      <c r="A51426" s="66">
        <v>219402</v>
      </c>
      <c r="B51426" s="66" t="s">
        <v>55908</v>
      </c>
      <c r="C51426" s="68">
        <v>1550</v>
      </c>
    </row>
    <row r="51427" spans="1:3">
      <c r="A51427" s="66">
        <v>219405</v>
      </c>
      <c r="B51427" s="66" t="s">
        <v>10984</v>
      </c>
      <c r="C51427" s="68">
        <v>839.54</v>
      </c>
    </row>
    <row r="51428" spans="1:3">
      <c r="A51428" s="66">
        <v>219421</v>
      </c>
      <c r="B51428" s="66" t="s">
        <v>55909</v>
      </c>
      <c r="C51428" s="68">
        <v>22806</v>
      </c>
    </row>
    <row r="51429" spans="1:3">
      <c r="A51429" s="66">
        <v>219435</v>
      </c>
      <c r="B51429" s="66" t="s">
        <v>55910</v>
      </c>
      <c r="C51429" s="68">
        <v>3222.45</v>
      </c>
    </row>
    <row r="51430" spans="1:3">
      <c r="A51430" s="66">
        <v>219439</v>
      </c>
      <c r="B51430" s="66" t="s">
        <v>55911</v>
      </c>
      <c r="C51430" s="68">
        <v>923.06</v>
      </c>
    </row>
    <row r="51431" spans="1:3">
      <c r="A51431" s="66">
        <v>219447</v>
      </c>
      <c r="B51431" s="66" t="s">
        <v>55912</v>
      </c>
      <c r="C51431" s="68">
        <v>1240</v>
      </c>
    </row>
    <row r="51432" spans="1:3">
      <c r="A51432" s="66">
        <v>219450</v>
      </c>
      <c r="B51432" s="66" t="s">
        <v>79223</v>
      </c>
      <c r="C51432" s="68">
        <v>20251.2</v>
      </c>
    </row>
    <row r="51433" spans="1:3">
      <c r="A51433" s="66">
        <v>219453</v>
      </c>
      <c r="B51433" s="66" t="s">
        <v>55913</v>
      </c>
      <c r="C51433" s="68">
        <v>8880</v>
      </c>
    </row>
    <row r="51434" spans="1:3">
      <c r="A51434" s="66">
        <v>219469</v>
      </c>
      <c r="B51434" s="66" t="s">
        <v>10985</v>
      </c>
      <c r="C51434" s="68">
        <v>11719.68</v>
      </c>
    </row>
    <row r="51435" spans="1:3">
      <c r="A51435" s="66">
        <v>219475</v>
      </c>
      <c r="B51435" s="66" t="s">
        <v>55914</v>
      </c>
      <c r="C51435" s="68">
        <v>5121.6000000000004</v>
      </c>
    </row>
    <row r="51436" spans="1:3">
      <c r="A51436" s="66">
        <v>219486</v>
      </c>
      <c r="B51436" s="66" t="s">
        <v>55915</v>
      </c>
      <c r="C51436" s="68">
        <v>666</v>
      </c>
    </row>
    <row r="51437" spans="1:3">
      <c r="A51437" s="66">
        <v>219502</v>
      </c>
      <c r="B51437" s="66" t="s">
        <v>55916</v>
      </c>
      <c r="C51437" s="68">
        <v>1029.2</v>
      </c>
    </row>
    <row r="51438" spans="1:3">
      <c r="A51438" s="66">
        <v>219505</v>
      </c>
      <c r="B51438" s="66" t="s">
        <v>55917</v>
      </c>
      <c r="C51438" s="68">
        <v>3069</v>
      </c>
    </row>
    <row r="51439" spans="1:3">
      <c r="A51439" s="66">
        <v>219512</v>
      </c>
      <c r="B51439" s="66" t="s">
        <v>55918</v>
      </c>
      <c r="C51439" s="68">
        <v>5580</v>
      </c>
    </row>
    <row r="51440" spans="1:3">
      <c r="A51440" s="66">
        <v>219528</v>
      </c>
      <c r="B51440" s="66" t="s">
        <v>10986</v>
      </c>
      <c r="C51440" s="68">
        <v>8581.44</v>
      </c>
    </row>
    <row r="51441" spans="1:3">
      <c r="A51441" s="66">
        <v>219530</v>
      </c>
      <c r="B51441" s="66" t="s">
        <v>10987</v>
      </c>
      <c r="C51441" s="68">
        <v>7459.49</v>
      </c>
    </row>
    <row r="51442" spans="1:3">
      <c r="A51442" s="66">
        <v>219556</v>
      </c>
      <c r="B51442" s="66" t="s">
        <v>10988</v>
      </c>
      <c r="C51442" s="68">
        <v>4030</v>
      </c>
    </row>
    <row r="51443" spans="1:3">
      <c r="A51443" s="66">
        <v>219564</v>
      </c>
      <c r="B51443" s="66" t="s">
        <v>55919</v>
      </c>
      <c r="C51443" s="68">
        <v>60232.5</v>
      </c>
    </row>
    <row r="51444" spans="1:3">
      <c r="A51444" s="66">
        <v>219570</v>
      </c>
      <c r="B51444" s="66" t="s">
        <v>79224</v>
      </c>
      <c r="C51444" s="68">
        <v>6150.4</v>
      </c>
    </row>
    <row r="51445" spans="1:3">
      <c r="A51445" s="66">
        <v>219590</v>
      </c>
      <c r="B51445" s="66" t="s">
        <v>55920</v>
      </c>
      <c r="C51445" s="68">
        <v>51750</v>
      </c>
    </row>
    <row r="51446" spans="1:3">
      <c r="A51446" s="66">
        <v>219591</v>
      </c>
      <c r="B51446" s="66" t="s">
        <v>55921</v>
      </c>
      <c r="C51446" s="68">
        <v>44662.5</v>
      </c>
    </row>
    <row r="51447" spans="1:3">
      <c r="A51447" s="66">
        <v>219594</v>
      </c>
      <c r="B51447" s="66" t="s">
        <v>10989</v>
      </c>
      <c r="C51447" s="68">
        <v>1221.4000000000001</v>
      </c>
    </row>
    <row r="51448" spans="1:3">
      <c r="A51448" s="66">
        <v>219595</v>
      </c>
      <c r="B51448" s="66" t="s">
        <v>55922</v>
      </c>
      <c r="C51448" s="68">
        <v>606.79999999999995</v>
      </c>
    </row>
    <row r="51449" spans="1:3">
      <c r="A51449" s="66">
        <v>219607</v>
      </c>
      <c r="B51449" s="66" t="s">
        <v>89911</v>
      </c>
      <c r="C51449" s="68">
        <v>4872</v>
      </c>
    </row>
    <row r="51450" spans="1:3">
      <c r="A51450" s="66">
        <v>219616</v>
      </c>
      <c r="B51450" s="66" t="s">
        <v>55923</v>
      </c>
      <c r="C51450" s="68">
        <v>36630</v>
      </c>
    </row>
    <row r="51451" spans="1:3">
      <c r="A51451" s="66">
        <v>219621</v>
      </c>
      <c r="B51451" s="66" t="s">
        <v>55924</v>
      </c>
      <c r="C51451" s="68">
        <v>31500</v>
      </c>
    </row>
    <row r="51452" spans="1:3">
      <c r="A51452" s="66">
        <v>219630</v>
      </c>
      <c r="B51452" s="66" t="s">
        <v>89912</v>
      </c>
      <c r="C51452" s="68">
        <v>930</v>
      </c>
    </row>
    <row r="51453" spans="1:3">
      <c r="A51453" s="66">
        <v>219637</v>
      </c>
      <c r="B51453" s="66" t="s">
        <v>55925</v>
      </c>
      <c r="C51453" s="68">
        <v>32400</v>
      </c>
    </row>
    <row r="51454" spans="1:3">
      <c r="A51454" s="66">
        <v>219639</v>
      </c>
      <c r="B51454" s="66" t="s">
        <v>10990</v>
      </c>
      <c r="C51454" s="68">
        <v>35550</v>
      </c>
    </row>
    <row r="51455" spans="1:3">
      <c r="A51455" s="66">
        <v>219644</v>
      </c>
      <c r="B51455" s="66" t="s">
        <v>55926</v>
      </c>
      <c r="C51455" s="68">
        <v>5466.24</v>
      </c>
    </row>
    <row r="51456" spans="1:3">
      <c r="A51456" s="66">
        <v>219645</v>
      </c>
      <c r="B51456" s="66" t="s">
        <v>10991</v>
      </c>
      <c r="C51456" s="68">
        <v>49950</v>
      </c>
    </row>
    <row r="51457" spans="1:3">
      <c r="A51457" s="66">
        <v>219646</v>
      </c>
      <c r="B51457" s="66" t="s">
        <v>10992</v>
      </c>
      <c r="C51457" s="68">
        <v>25200</v>
      </c>
    </row>
    <row r="51458" spans="1:3">
      <c r="A51458" s="66">
        <v>219656</v>
      </c>
      <c r="B51458" s="66" t="s">
        <v>55927</v>
      </c>
      <c r="C51458" s="68">
        <v>7060.8</v>
      </c>
    </row>
    <row r="51459" spans="1:3">
      <c r="A51459" s="66">
        <v>219662</v>
      </c>
      <c r="B51459" s="66" t="s">
        <v>55928</v>
      </c>
      <c r="C51459" s="68">
        <v>1802.15</v>
      </c>
    </row>
    <row r="51460" spans="1:3">
      <c r="A51460" s="66">
        <v>219684</v>
      </c>
      <c r="B51460" s="66" t="s">
        <v>10993</v>
      </c>
      <c r="C51460" s="68">
        <v>27900</v>
      </c>
    </row>
    <row r="51461" spans="1:3">
      <c r="A51461" s="66">
        <v>219686</v>
      </c>
      <c r="B51461" s="66" t="s">
        <v>55929</v>
      </c>
      <c r="C51461" s="68">
        <v>185</v>
      </c>
    </row>
    <row r="51462" spans="1:3">
      <c r="A51462" s="66">
        <v>219688</v>
      </c>
      <c r="B51462" s="66" t="s">
        <v>10994</v>
      </c>
      <c r="C51462" s="68">
        <v>77700</v>
      </c>
    </row>
    <row r="51463" spans="1:3">
      <c r="A51463" s="66">
        <v>219719</v>
      </c>
      <c r="B51463" s="66" t="s">
        <v>55930</v>
      </c>
      <c r="C51463" s="68">
        <v>4712</v>
      </c>
    </row>
    <row r="51464" spans="1:3">
      <c r="A51464" s="66">
        <v>219727</v>
      </c>
      <c r="B51464" s="66" t="s">
        <v>10995</v>
      </c>
      <c r="C51464" s="68">
        <v>1457</v>
      </c>
    </row>
    <row r="51465" spans="1:3">
      <c r="A51465" s="66">
        <v>219728</v>
      </c>
      <c r="B51465" s="66" t="s">
        <v>79225</v>
      </c>
      <c r="C51465" s="68">
        <v>100.98</v>
      </c>
    </row>
    <row r="51466" spans="1:3">
      <c r="A51466" s="66">
        <v>219734</v>
      </c>
      <c r="B51466" s="66" t="s">
        <v>55931</v>
      </c>
      <c r="C51466" s="68">
        <v>12022.08</v>
      </c>
    </row>
    <row r="51467" spans="1:3">
      <c r="A51467" s="66">
        <v>219735</v>
      </c>
      <c r="B51467" s="66" t="s">
        <v>55932</v>
      </c>
      <c r="C51467" s="68">
        <v>9600</v>
      </c>
    </row>
    <row r="51468" spans="1:3">
      <c r="A51468" s="66">
        <v>219744</v>
      </c>
      <c r="B51468" s="66" t="s">
        <v>55933</v>
      </c>
      <c r="C51468" s="68">
        <v>6014.4</v>
      </c>
    </row>
    <row r="51469" spans="1:3">
      <c r="A51469" s="66">
        <v>219754</v>
      </c>
      <c r="B51469" s="66" t="s">
        <v>55934</v>
      </c>
      <c r="C51469" s="68">
        <v>14400</v>
      </c>
    </row>
    <row r="51470" spans="1:3">
      <c r="A51470" s="66">
        <v>219763</v>
      </c>
      <c r="B51470" s="66" t="s">
        <v>55935</v>
      </c>
      <c r="C51470" s="68">
        <v>243.68</v>
      </c>
    </row>
    <row r="51471" spans="1:3">
      <c r="A51471" s="66">
        <v>219764</v>
      </c>
      <c r="B51471" s="66" t="s">
        <v>55936</v>
      </c>
      <c r="C51471" s="68">
        <v>243.68</v>
      </c>
    </row>
    <row r="51472" spans="1:3">
      <c r="A51472" s="66">
        <v>219765</v>
      </c>
      <c r="B51472" s="66" t="s">
        <v>55937</v>
      </c>
      <c r="C51472" s="68">
        <v>9745.6299999999992</v>
      </c>
    </row>
    <row r="51473" spans="1:3">
      <c r="A51473" s="66">
        <v>219770</v>
      </c>
      <c r="B51473" s="66" t="s">
        <v>55938</v>
      </c>
      <c r="C51473" s="68">
        <v>243.68</v>
      </c>
    </row>
    <row r="51474" spans="1:3">
      <c r="A51474" s="66">
        <v>219774</v>
      </c>
      <c r="B51474" s="66" t="s">
        <v>55939</v>
      </c>
      <c r="C51474" s="68">
        <v>243.68</v>
      </c>
    </row>
    <row r="51475" spans="1:3">
      <c r="A51475" s="66">
        <v>219775</v>
      </c>
      <c r="B51475" s="66" t="s">
        <v>55940</v>
      </c>
      <c r="C51475" s="68">
        <v>191.29</v>
      </c>
    </row>
    <row r="51476" spans="1:3">
      <c r="A51476" s="66">
        <v>219776</v>
      </c>
      <c r="B51476" s="66" t="s">
        <v>10996</v>
      </c>
      <c r="C51476" s="68">
        <v>14400</v>
      </c>
    </row>
    <row r="51477" spans="1:3">
      <c r="A51477" s="66">
        <v>219778</v>
      </c>
      <c r="B51477" s="66" t="s">
        <v>55941</v>
      </c>
      <c r="C51477" s="68">
        <v>191.29</v>
      </c>
    </row>
    <row r="51478" spans="1:3">
      <c r="A51478" s="66">
        <v>219779</v>
      </c>
      <c r="B51478" s="66" t="s">
        <v>55942</v>
      </c>
      <c r="C51478" s="68">
        <v>191.29</v>
      </c>
    </row>
    <row r="51479" spans="1:3">
      <c r="A51479" s="66">
        <v>219785</v>
      </c>
      <c r="B51479" s="66" t="s">
        <v>55943</v>
      </c>
      <c r="C51479" s="68">
        <v>158.4</v>
      </c>
    </row>
    <row r="51480" spans="1:3">
      <c r="A51480" s="66">
        <v>219787</v>
      </c>
      <c r="B51480" s="66" t="s">
        <v>55944</v>
      </c>
      <c r="C51480" s="68">
        <v>191.29</v>
      </c>
    </row>
    <row r="51481" spans="1:3">
      <c r="A51481" s="66">
        <v>219789</v>
      </c>
      <c r="B51481" s="66" t="s">
        <v>55945</v>
      </c>
      <c r="C51481" s="68">
        <v>191.29</v>
      </c>
    </row>
    <row r="51482" spans="1:3">
      <c r="A51482" s="66">
        <v>219794</v>
      </c>
      <c r="B51482" s="66" t="s">
        <v>10997</v>
      </c>
      <c r="C51482" s="68">
        <v>806</v>
      </c>
    </row>
    <row r="51483" spans="1:3">
      <c r="A51483" s="66">
        <v>219797</v>
      </c>
      <c r="B51483" s="66" t="s">
        <v>79226</v>
      </c>
      <c r="C51483" s="68">
        <v>1987.72</v>
      </c>
    </row>
    <row r="51484" spans="1:3">
      <c r="A51484" s="66">
        <v>219800</v>
      </c>
      <c r="B51484" s="66" t="s">
        <v>55946</v>
      </c>
      <c r="C51484" s="68">
        <v>6066.7</v>
      </c>
    </row>
    <row r="51485" spans="1:3">
      <c r="A51485" s="66">
        <v>219808</v>
      </c>
      <c r="B51485" s="66" t="s">
        <v>55947</v>
      </c>
      <c r="C51485" s="68">
        <v>303.39999999999998</v>
      </c>
    </row>
    <row r="51486" spans="1:3">
      <c r="A51486" s="66">
        <v>219813</v>
      </c>
      <c r="B51486" s="66" t="s">
        <v>10998</v>
      </c>
      <c r="C51486" s="68">
        <v>284.89999999999998</v>
      </c>
    </row>
    <row r="51487" spans="1:3">
      <c r="A51487" s="66">
        <v>219818</v>
      </c>
      <c r="B51487" s="66" t="s">
        <v>79227</v>
      </c>
      <c r="C51487" s="68">
        <v>5704</v>
      </c>
    </row>
    <row r="51488" spans="1:3">
      <c r="A51488" s="66">
        <v>219819</v>
      </c>
      <c r="B51488" s="66" t="s">
        <v>89913</v>
      </c>
      <c r="C51488" s="68">
        <v>6120</v>
      </c>
    </row>
    <row r="51489" spans="1:3">
      <c r="A51489" s="66">
        <v>219828</v>
      </c>
      <c r="B51489" s="66" t="s">
        <v>55948</v>
      </c>
      <c r="C51489" s="68">
        <v>3875</v>
      </c>
    </row>
    <row r="51490" spans="1:3">
      <c r="A51490" s="66">
        <v>219830</v>
      </c>
      <c r="B51490" s="66" t="s">
        <v>55949</v>
      </c>
      <c r="C51490" s="68">
        <v>2836.13</v>
      </c>
    </row>
    <row r="51491" spans="1:3">
      <c r="A51491" s="66">
        <v>219831</v>
      </c>
      <c r="B51491" s="66" t="s">
        <v>55950</v>
      </c>
      <c r="C51491" s="68">
        <v>1475.6</v>
      </c>
    </row>
    <row r="51492" spans="1:3">
      <c r="A51492" s="66">
        <v>219840</v>
      </c>
      <c r="B51492" s="66" t="s">
        <v>55951</v>
      </c>
      <c r="C51492" s="68">
        <v>4023.8</v>
      </c>
    </row>
    <row r="51493" spans="1:3">
      <c r="A51493" s="66">
        <v>219850</v>
      </c>
      <c r="B51493" s="66" t="s">
        <v>55952</v>
      </c>
      <c r="C51493" s="68">
        <v>6000</v>
      </c>
    </row>
    <row r="51494" spans="1:3">
      <c r="A51494" s="66">
        <v>219855</v>
      </c>
      <c r="B51494" s="66" t="s">
        <v>10999</v>
      </c>
      <c r="C51494" s="68">
        <v>2278.5</v>
      </c>
    </row>
    <row r="51495" spans="1:3">
      <c r="A51495" s="66">
        <v>219864</v>
      </c>
      <c r="B51495" s="66" t="s">
        <v>11000</v>
      </c>
      <c r="C51495" s="68">
        <v>4786.3999999999996</v>
      </c>
    </row>
    <row r="51496" spans="1:3">
      <c r="A51496" s="66">
        <v>219882</v>
      </c>
      <c r="B51496" s="66" t="s">
        <v>55953</v>
      </c>
      <c r="C51496" s="68">
        <v>108.78</v>
      </c>
    </row>
    <row r="51497" spans="1:3">
      <c r="A51497" s="66">
        <v>219884</v>
      </c>
      <c r="B51497" s="66" t="s">
        <v>11001</v>
      </c>
      <c r="C51497" s="68">
        <v>362.6</v>
      </c>
    </row>
    <row r="51498" spans="1:3">
      <c r="A51498" s="66">
        <v>219887</v>
      </c>
      <c r="B51498" s="66" t="s">
        <v>11002</v>
      </c>
      <c r="C51498" s="68">
        <v>813.75</v>
      </c>
    </row>
    <row r="51499" spans="1:3">
      <c r="A51499" s="66">
        <v>219896</v>
      </c>
      <c r="B51499" s="66" t="s">
        <v>55954</v>
      </c>
      <c r="C51499" s="68">
        <v>5112</v>
      </c>
    </row>
    <row r="51500" spans="1:3">
      <c r="A51500" s="66">
        <v>219899</v>
      </c>
      <c r="B51500" s="66" t="s">
        <v>79228</v>
      </c>
      <c r="C51500" s="68">
        <v>793.6</v>
      </c>
    </row>
    <row r="51501" spans="1:3">
      <c r="A51501" s="66">
        <v>219904</v>
      </c>
      <c r="B51501" s="66" t="s">
        <v>55955</v>
      </c>
      <c r="C51501" s="68">
        <v>1372.68</v>
      </c>
    </row>
    <row r="51502" spans="1:3">
      <c r="A51502" s="66">
        <v>219916</v>
      </c>
      <c r="B51502" s="66" t="s">
        <v>11003</v>
      </c>
      <c r="C51502" s="68">
        <v>7200</v>
      </c>
    </row>
    <row r="51503" spans="1:3">
      <c r="A51503" s="66">
        <v>219922</v>
      </c>
      <c r="B51503" s="66" t="s">
        <v>55956</v>
      </c>
      <c r="C51503" s="68">
        <v>6240</v>
      </c>
    </row>
    <row r="51504" spans="1:3">
      <c r="A51504" s="66">
        <v>219931</v>
      </c>
      <c r="B51504" s="66" t="s">
        <v>55957</v>
      </c>
      <c r="C51504" s="68">
        <v>1067.95</v>
      </c>
    </row>
    <row r="51505" spans="1:3">
      <c r="A51505" s="66">
        <v>219934</v>
      </c>
      <c r="B51505" s="66" t="s">
        <v>55958</v>
      </c>
      <c r="C51505" s="68">
        <v>24750</v>
      </c>
    </row>
    <row r="51506" spans="1:3">
      <c r="A51506" s="66">
        <v>219950</v>
      </c>
      <c r="B51506" s="66" t="s">
        <v>55959</v>
      </c>
      <c r="C51506" s="68">
        <v>658.44</v>
      </c>
    </row>
    <row r="51507" spans="1:3">
      <c r="A51507" s="66">
        <v>219951</v>
      </c>
      <c r="B51507" s="66" t="s">
        <v>89914</v>
      </c>
      <c r="C51507" s="68">
        <v>21600</v>
      </c>
    </row>
    <row r="51508" spans="1:3">
      <c r="A51508" s="66">
        <v>219953</v>
      </c>
      <c r="B51508" s="66" t="s">
        <v>55960</v>
      </c>
      <c r="C51508" s="68">
        <v>39025.71</v>
      </c>
    </row>
    <row r="51509" spans="1:3">
      <c r="A51509" s="66">
        <v>219965</v>
      </c>
      <c r="B51509" s="66" t="s">
        <v>55961</v>
      </c>
      <c r="C51509" s="68">
        <v>6360</v>
      </c>
    </row>
    <row r="51510" spans="1:3">
      <c r="A51510" s="66">
        <v>219974</v>
      </c>
      <c r="B51510" s="66" t="s">
        <v>55962</v>
      </c>
      <c r="C51510" s="68">
        <v>31050</v>
      </c>
    </row>
    <row r="51511" spans="1:3">
      <c r="A51511" s="66">
        <v>219976</v>
      </c>
      <c r="B51511" s="66" t="s">
        <v>55963</v>
      </c>
      <c r="C51511" s="68">
        <v>4743</v>
      </c>
    </row>
    <row r="51512" spans="1:3">
      <c r="A51512" s="66">
        <v>219988</v>
      </c>
      <c r="B51512" s="66" t="s">
        <v>55964</v>
      </c>
      <c r="C51512" s="68">
        <v>527.47</v>
      </c>
    </row>
    <row r="51513" spans="1:3">
      <c r="A51513" s="66">
        <v>220000</v>
      </c>
      <c r="B51513" s="66" t="s">
        <v>11004</v>
      </c>
      <c r="C51513" s="68">
        <v>4185</v>
      </c>
    </row>
    <row r="51514" spans="1:3">
      <c r="A51514" s="66">
        <v>220005</v>
      </c>
      <c r="B51514" s="66" t="s">
        <v>55965</v>
      </c>
      <c r="C51514" s="68">
        <v>1767</v>
      </c>
    </row>
    <row r="51515" spans="1:3">
      <c r="A51515" s="66">
        <v>220010</v>
      </c>
      <c r="B51515" s="66" t="s">
        <v>55966</v>
      </c>
      <c r="C51515" s="68">
        <v>824.6</v>
      </c>
    </row>
    <row r="51516" spans="1:3">
      <c r="A51516" s="66">
        <v>220011</v>
      </c>
      <c r="B51516" s="66" t="s">
        <v>55967</v>
      </c>
      <c r="C51516" s="68">
        <v>5084</v>
      </c>
    </row>
    <row r="51517" spans="1:3">
      <c r="A51517" s="66">
        <v>220012</v>
      </c>
      <c r="B51517" s="66" t="s">
        <v>55968</v>
      </c>
      <c r="C51517" s="68">
        <v>5084</v>
      </c>
    </row>
    <row r="51518" spans="1:3">
      <c r="A51518" s="66">
        <v>220014</v>
      </c>
      <c r="B51518" s="66" t="s">
        <v>55969</v>
      </c>
      <c r="C51518" s="68">
        <v>3565</v>
      </c>
    </row>
    <row r="51519" spans="1:3">
      <c r="A51519" s="66">
        <v>220017</v>
      </c>
      <c r="B51519" s="66" t="s">
        <v>55970</v>
      </c>
      <c r="C51519" s="68">
        <v>10118.4</v>
      </c>
    </row>
    <row r="51520" spans="1:3">
      <c r="A51520" s="66">
        <v>220020</v>
      </c>
      <c r="B51520" s="66" t="s">
        <v>55971</v>
      </c>
      <c r="C51520" s="68">
        <v>12384</v>
      </c>
    </row>
    <row r="51521" spans="1:3">
      <c r="A51521" s="66">
        <v>220033</v>
      </c>
      <c r="B51521" s="66" t="s">
        <v>55972</v>
      </c>
      <c r="C51521" s="68">
        <v>4110.6000000000004</v>
      </c>
    </row>
    <row r="51522" spans="1:3">
      <c r="A51522" s="66">
        <v>220048</v>
      </c>
      <c r="B51522" s="66" t="s">
        <v>55973</v>
      </c>
      <c r="C51522" s="68">
        <v>1333</v>
      </c>
    </row>
    <row r="51523" spans="1:3">
      <c r="A51523" s="66">
        <v>220053</v>
      </c>
      <c r="B51523" s="66" t="s">
        <v>55974</v>
      </c>
      <c r="C51523" s="68">
        <v>6000</v>
      </c>
    </row>
    <row r="51524" spans="1:3">
      <c r="A51524" s="66">
        <v>220061</v>
      </c>
      <c r="B51524" s="66" t="s">
        <v>55975</v>
      </c>
      <c r="C51524" s="68">
        <v>1116</v>
      </c>
    </row>
    <row r="51525" spans="1:3">
      <c r="A51525" s="66">
        <v>220066</v>
      </c>
      <c r="B51525" s="66" t="s">
        <v>79229</v>
      </c>
      <c r="C51525" s="68">
        <v>4030</v>
      </c>
    </row>
    <row r="51526" spans="1:3">
      <c r="A51526" s="66">
        <v>220075</v>
      </c>
      <c r="B51526" s="66" t="s">
        <v>89915</v>
      </c>
      <c r="C51526" s="68">
        <v>768.8</v>
      </c>
    </row>
    <row r="51527" spans="1:3">
      <c r="A51527" s="66">
        <v>220076</v>
      </c>
      <c r="B51527" s="66" t="s">
        <v>55976</v>
      </c>
      <c r="C51527" s="68">
        <v>4929</v>
      </c>
    </row>
    <row r="51528" spans="1:3">
      <c r="A51528" s="66">
        <v>220080</v>
      </c>
      <c r="B51528" s="66" t="s">
        <v>55977</v>
      </c>
      <c r="C51528" s="68">
        <v>259</v>
      </c>
    </row>
    <row r="51529" spans="1:3">
      <c r="A51529" s="66">
        <v>220106</v>
      </c>
      <c r="B51529" s="66" t="s">
        <v>11005</v>
      </c>
      <c r="C51529" s="68">
        <v>7490.88</v>
      </c>
    </row>
    <row r="51530" spans="1:3">
      <c r="A51530" s="66">
        <v>220119</v>
      </c>
      <c r="B51530" s="66" t="s">
        <v>55978</v>
      </c>
      <c r="C51530" s="68">
        <v>6873.6</v>
      </c>
    </row>
    <row r="51531" spans="1:3">
      <c r="A51531" s="66">
        <v>220125</v>
      </c>
      <c r="B51531" s="66" t="s">
        <v>55979</v>
      </c>
      <c r="C51531" s="68">
        <v>3100</v>
      </c>
    </row>
    <row r="51532" spans="1:3">
      <c r="A51532" s="66">
        <v>220136</v>
      </c>
      <c r="B51532" s="66" t="s">
        <v>79230</v>
      </c>
      <c r="C51532" s="68">
        <v>1701.28</v>
      </c>
    </row>
    <row r="51533" spans="1:3">
      <c r="A51533" s="66">
        <v>220143</v>
      </c>
      <c r="B51533" s="66" t="s">
        <v>55980</v>
      </c>
      <c r="C51533" s="68">
        <v>6169</v>
      </c>
    </row>
    <row r="51534" spans="1:3">
      <c r="A51534" s="66">
        <v>220150</v>
      </c>
      <c r="B51534" s="66" t="s">
        <v>55981</v>
      </c>
      <c r="C51534" s="68">
        <v>9374.4</v>
      </c>
    </row>
    <row r="51535" spans="1:3">
      <c r="A51535" s="66">
        <v>220155</v>
      </c>
      <c r="B51535" s="66" t="s">
        <v>11006</v>
      </c>
      <c r="C51535" s="68">
        <v>85243.5</v>
      </c>
    </row>
    <row r="51536" spans="1:3">
      <c r="A51536" s="66">
        <v>220163</v>
      </c>
      <c r="B51536" s="66" t="s">
        <v>55982</v>
      </c>
      <c r="C51536" s="68">
        <v>5549</v>
      </c>
    </row>
    <row r="51537" spans="1:3">
      <c r="A51537" s="66">
        <v>220165</v>
      </c>
      <c r="B51537" s="66" t="s">
        <v>79231</v>
      </c>
      <c r="C51537" s="68">
        <v>46872</v>
      </c>
    </row>
    <row r="51538" spans="1:3">
      <c r="A51538" s="66">
        <v>220181</v>
      </c>
      <c r="B51538" s="66" t="s">
        <v>11007</v>
      </c>
      <c r="C51538" s="68">
        <v>1448.69</v>
      </c>
    </row>
    <row r="51539" spans="1:3">
      <c r="A51539" s="66">
        <v>220190</v>
      </c>
      <c r="B51539" s="66" t="s">
        <v>55983</v>
      </c>
      <c r="C51539" s="68">
        <v>351.5</v>
      </c>
    </row>
    <row r="51540" spans="1:3">
      <c r="A51540" s="66">
        <v>220193</v>
      </c>
      <c r="B51540" s="66" t="s">
        <v>11008</v>
      </c>
      <c r="C51540" s="68">
        <v>152.88</v>
      </c>
    </row>
    <row r="51541" spans="1:3">
      <c r="A51541" s="66">
        <v>220201</v>
      </c>
      <c r="B51541" s="66" t="s">
        <v>89916</v>
      </c>
      <c r="C51541" s="68">
        <v>3168.2</v>
      </c>
    </row>
    <row r="51542" spans="1:3">
      <c r="A51542" s="66">
        <v>220210</v>
      </c>
      <c r="B51542" s="66" t="s">
        <v>11009</v>
      </c>
      <c r="C51542" s="68">
        <v>3100</v>
      </c>
    </row>
    <row r="51543" spans="1:3">
      <c r="A51543" s="66">
        <v>220215</v>
      </c>
      <c r="B51543" s="66" t="s">
        <v>11010</v>
      </c>
      <c r="C51543" s="68">
        <v>3875</v>
      </c>
    </row>
    <row r="51544" spans="1:3">
      <c r="A51544" s="66">
        <v>220238</v>
      </c>
      <c r="B51544" s="66" t="s">
        <v>11011</v>
      </c>
      <c r="C51544" s="68">
        <v>7680</v>
      </c>
    </row>
    <row r="51545" spans="1:3">
      <c r="A51545" s="66">
        <v>220239</v>
      </c>
      <c r="B51545" s="66" t="s">
        <v>89917</v>
      </c>
      <c r="C51545" s="68">
        <v>942.4</v>
      </c>
    </row>
    <row r="51546" spans="1:3">
      <c r="A51546" s="66">
        <v>220256</v>
      </c>
      <c r="B51546" s="66" t="s">
        <v>55984</v>
      </c>
      <c r="C51546" s="68">
        <v>313.45</v>
      </c>
    </row>
    <row r="51547" spans="1:3">
      <c r="A51547" s="66">
        <v>220258</v>
      </c>
      <c r="B51547" s="66" t="s">
        <v>55985</v>
      </c>
      <c r="C51547" s="68">
        <v>16800</v>
      </c>
    </row>
    <row r="51548" spans="1:3">
      <c r="A51548" s="66">
        <v>220263</v>
      </c>
      <c r="B51548" s="66" t="s">
        <v>55986</v>
      </c>
      <c r="C51548" s="68">
        <v>992</v>
      </c>
    </row>
    <row r="51549" spans="1:3">
      <c r="A51549" s="66">
        <v>220277</v>
      </c>
      <c r="B51549" s="66" t="s">
        <v>55987</v>
      </c>
      <c r="C51549" s="68">
        <v>930</v>
      </c>
    </row>
    <row r="51550" spans="1:3">
      <c r="A51550" s="66">
        <v>220278</v>
      </c>
      <c r="B51550" s="66" t="s">
        <v>55988</v>
      </c>
      <c r="C51550" s="68">
        <v>1271</v>
      </c>
    </row>
    <row r="51551" spans="1:3">
      <c r="A51551" s="66">
        <v>220291</v>
      </c>
      <c r="B51551" s="66" t="s">
        <v>55989</v>
      </c>
      <c r="C51551" s="68">
        <v>4030</v>
      </c>
    </row>
    <row r="51552" spans="1:3">
      <c r="A51552" s="66">
        <v>220301</v>
      </c>
      <c r="B51552" s="66" t="s">
        <v>55990</v>
      </c>
      <c r="C51552" s="68">
        <v>4712</v>
      </c>
    </row>
    <row r="51553" spans="1:3">
      <c r="A51553" s="66">
        <v>220321</v>
      </c>
      <c r="B51553" s="66" t="s">
        <v>79232</v>
      </c>
      <c r="C51553" s="68">
        <v>1627.5</v>
      </c>
    </row>
    <row r="51554" spans="1:3">
      <c r="A51554" s="66">
        <v>220323</v>
      </c>
      <c r="B51554" s="66" t="s">
        <v>55991</v>
      </c>
      <c r="C51554" s="68">
        <v>1023</v>
      </c>
    </row>
    <row r="51555" spans="1:3">
      <c r="A51555" s="66">
        <v>220342</v>
      </c>
      <c r="B51555" s="66" t="s">
        <v>55992</v>
      </c>
      <c r="C51555" s="68">
        <v>6169</v>
      </c>
    </row>
    <row r="51556" spans="1:3">
      <c r="A51556" s="66">
        <v>220347</v>
      </c>
      <c r="B51556" s="66" t="s">
        <v>11012</v>
      </c>
      <c r="C51556" s="68">
        <v>3422.4</v>
      </c>
    </row>
    <row r="51557" spans="1:3">
      <c r="A51557" s="66">
        <v>220376</v>
      </c>
      <c r="B51557" s="66" t="s">
        <v>89918</v>
      </c>
      <c r="C51557" s="68">
        <v>668.22</v>
      </c>
    </row>
    <row r="51558" spans="1:3">
      <c r="A51558" s="66">
        <v>220381</v>
      </c>
      <c r="B51558" s="66" t="s">
        <v>55993</v>
      </c>
      <c r="C51558" s="68">
        <v>1767</v>
      </c>
    </row>
    <row r="51559" spans="1:3">
      <c r="A51559" s="66">
        <v>220384</v>
      </c>
      <c r="B51559" s="66" t="s">
        <v>79233</v>
      </c>
      <c r="C51559" s="68">
        <v>21600</v>
      </c>
    </row>
    <row r="51560" spans="1:3">
      <c r="A51560" s="66">
        <v>220405</v>
      </c>
      <c r="B51560" s="66" t="s">
        <v>55994</v>
      </c>
      <c r="C51560" s="68">
        <v>4030</v>
      </c>
    </row>
    <row r="51561" spans="1:3">
      <c r="A51561" s="66">
        <v>220416</v>
      </c>
      <c r="B51561" s="66" t="s">
        <v>79234</v>
      </c>
      <c r="C51561" s="68">
        <v>660.45</v>
      </c>
    </row>
    <row r="51562" spans="1:3">
      <c r="A51562" s="66">
        <v>220428</v>
      </c>
      <c r="B51562" s="66" t="s">
        <v>55995</v>
      </c>
      <c r="C51562" s="68">
        <v>1774.94</v>
      </c>
    </row>
    <row r="51563" spans="1:3">
      <c r="A51563" s="66">
        <v>220432</v>
      </c>
      <c r="B51563" s="66" t="s">
        <v>55996</v>
      </c>
      <c r="C51563" s="68">
        <v>3255</v>
      </c>
    </row>
    <row r="51564" spans="1:3">
      <c r="A51564" s="66">
        <v>220444</v>
      </c>
      <c r="B51564" s="66" t="s">
        <v>11013</v>
      </c>
      <c r="C51564" s="68">
        <v>2932.6</v>
      </c>
    </row>
    <row r="51565" spans="1:3">
      <c r="A51565" s="66">
        <v>220445</v>
      </c>
      <c r="B51565" s="66" t="s">
        <v>55997</v>
      </c>
      <c r="C51565" s="68">
        <v>2480</v>
      </c>
    </row>
    <row r="51566" spans="1:3">
      <c r="A51566" s="66">
        <v>220455</v>
      </c>
      <c r="B51566" s="66" t="s">
        <v>11014</v>
      </c>
      <c r="C51566" s="68">
        <v>26325</v>
      </c>
    </row>
    <row r="51567" spans="1:3">
      <c r="A51567" s="66">
        <v>220469</v>
      </c>
      <c r="B51567" s="66" t="s">
        <v>79235</v>
      </c>
      <c r="C51567" s="68">
        <v>17888.060000000001</v>
      </c>
    </row>
    <row r="51568" spans="1:3">
      <c r="A51568" s="66">
        <v>220478</v>
      </c>
      <c r="B51568" s="66" t="s">
        <v>55998</v>
      </c>
      <c r="C51568" s="68">
        <v>3410</v>
      </c>
    </row>
    <row r="51569" spans="1:3">
      <c r="A51569" s="66">
        <v>220479</v>
      </c>
      <c r="B51569" s="66" t="s">
        <v>55999</v>
      </c>
      <c r="C51569" s="68">
        <v>4061</v>
      </c>
    </row>
    <row r="51570" spans="1:3">
      <c r="A51570" s="66">
        <v>220507</v>
      </c>
      <c r="B51570" s="66" t="s">
        <v>89919</v>
      </c>
      <c r="C51570" s="68">
        <v>8208</v>
      </c>
    </row>
    <row r="51571" spans="1:3">
      <c r="A51571" s="66">
        <v>220512</v>
      </c>
      <c r="B51571" s="66" t="s">
        <v>89920</v>
      </c>
      <c r="C51571" s="68">
        <v>942.4</v>
      </c>
    </row>
    <row r="51572" spans="1:3">
      <c r="A51572" s="66">
        <v>220519</v>
      </c>
      <c r="B51572" s="66" t="s">
        <v>56000</v>
      </c>
      <c r="C51572" s="68">
        <v>930</v>
      </c>
    </row>
    <row r="51573" spans="1:3">
      <c r="A51573" s="66">
        <v>220520</v>
      </c>
      <c r="B51573" s="66" t="s">
        <v>79236</v>
      </c>
      <c r="C51573" s="68">
        <v>269.2</v>
      </c>
    </row>
    <row r="51574" spans="1:3">
      <c r="A51574" s="66">
        <v>220530</v>
      </c>
      <c r="B51574" s="66" t="s">
        <v>11015</v>
      </c>
      <c r="C51574" s="68">
        <v>763.9</v>
      </c>
    </row>
    <row r="51575" spans="1:3">
      <c r="A51575" s="66">
        <v>220538</v>
      </c>
      <c r="B51575" s="66" t="s">
        <v>89921</v>
      </c>
      <c r="C51575" s="68">
        <v>1085</v>
      </c>
    </row>
    <row r="51576" spans="1:3">
      <c r="A51576" s="66">
        <v>220542</v>
      </c>
      <c r="B51576" s="66" t="s">
        <v>56001</v>
      </c>
      <c r="C51576" s="68">
        <v>5580</v>
      </c>
    </row>
    <row r="51577" spans="1:3">
      <c r="A51577" s="66">
        <v>220546</v>
      </c>
      <c r="B51577" s="66" t="s">
        <v>56002</v>
      </c>
      <c r="C51577" s="68">
        <v>1150.04</v>
      </c>
    </row>
    <row r="51578" spans="1:3">
      <c r="A51578" s="66">
        <v>220560</v>
      </c>
      <c r="B51578" s="66" t="s">
        <v>56003</v>
      </c>
      <c r="C51578" s="68">
        <v>1593.4</v>
      </c>
    </row>
    <row r="51579" spans="1:3">
      <c r="A51579" s="66">
        <v>220564</v>
      </c>
      <c r="B51579" s="66" t="s">
        <v>11016</v>
      </c>
      <c r="C51579" s="68">
        <v>842.15</v>
      </c>
    </row>
    <row r="51580" spans="1:3">
      <c r="A51580" s="66">
        <v>220569</v>
      </c>
      <c r="B51580" s="66" t="s">
        <v>11017</v>
      </c>
      <c r="C51580" s="68">
        <v>842.15</v>
      </c>
    </row>
    <row r="51581" spans="1:3">
      <c r="A51581" s="66">
        <v>220571</v>
      </c>
      <c r="B51581" s="66" t="s">
        <v>11018</v>
      </c>
      <c r="C51581" s="68">
        <v>842.15</v>
      </c>
    </row>
    <row r="51582" spans="1:3">
      <c r="A51582" s="66">
        <v>220576</v>
      </c>
      <c r="B51582" s="66" t="s">
        <v>11019</v>
      </c>
      <c r="C51582" s="68">
        <v>842.15</v>
      </c>
    </row>
    <row r="51583" spans="1:3">
      <c r="A51583" s="66">
        <v>220579</v>
      </c>
      <c r="B51583" s="66" t="s">
        <v>56004</v>
      </c>
      <c r="C51583" s="68">
        <v>763.9</v>
      </c>
    </row>
    <row r="51584" spans="1:3">
      <c r="A51584" s="66">
        <v>220580</v>
      </c>
      <c r="B51584" s="66" t="s">
        <v>56005</v>
      </c>
      <c r="C51584" s="68">
        <v>2662.96</v>
      </c>
    </row>
    <row r="51585" spans="1:3">
      <c r="A51585" s="66">
        <v>220581</v>
      </c>
      <c r="B51585" s="66" t="s">
        <v>11020</v>
      </c>
      <c r="C51585" s="68">
        <v>823.61</v>
      </c>
    </row>
    <row r="51586" spans="1:3">
      <c r="A51586" s="66">
        <v>220582</v>
      </c>
      <c r="B51586" s="66" t="s">
        <v>11021</v>
      </c>
      <c r="C51586" s="68">
        <v>2077</v>
      </c>
    </row>
    <row r="51587" spans="1:3">
      <c r="A51587" s="66">
        <v>220583</v>
      </c>
      <c r="B51587" s="66" t="s">
        <v>56006</v>
      </c>
      <c r="C51587" s="68">
        <v>747.16</v>
      </c>
    </row>
    <row r="51588" spans="1:3">
      <c r="A51588" s="66">
        <v>220585</v>
      </c>
      <c r="B51588" s="66" t="s">
        <v>56007</v>
      </c>
      <c r="C51588" s="68">
        <v>747.16</v>
      </c>
    </row>
    <row r="51589" spans="1:3">
      <c r="A51589" s="66">
        <v>220588</v>
      </c>
      <c r="B51589" s="66" t="s">
        <v>11022</v>
      </c>
      <c r="C51589" s="68">
        <v>823.61</v>
      </c>
    </row>
    <row r="51590" spans="1:3">
      <c r="A51590" s="66">
        <v>220596</v>
      </c>
      <c r="B51590" s="66" t="s">
        <v>11023</v>
      </c>
      <c r="C51590" s="68">
        <v>4532.2</v>
      </c>
    </row>
    <row r="51591" spans="1:3">
      <c r="A51591" s="66">
        <v>220603</v>
      </c>
      <c r="B51591" s="66" t="s">
        <v>56008</v>
      </c>
      <c r="C51591" s="68">
        <v>747.16</v>
      </c>
    </row>
    <row r="51592" spans="1:3">
      <c r="A51592" s="66">
        <v>220608</v>
      </c>
      <c r="B51592" s="66" t="s">
        <v>56009</v>
      </c>
      <c r="C51592" s="68">
        <v>747.16</v>
      </c>
    </row>
    <row r="51593" spans="1:3">
      <c r="A51593" s="66">
        <v>220609</v>
      </c>
      <c r="B51593" s="66" t="s">
        <v>56010</v>
      </c>
      <c r="C51593" s="68">
        <v>747.16</v>
      </c>
    </row>
    <row r="51594" spans="1:3">
      <c r="A51594" s="66">
        <v>220611</v>
      </c>
      <c r="B51594" s="66" t="s">
        <v>11024</v>
      </c>
      <c r="C51594" s="68">
        <v>823.61</v>
      </c>
    </row>
    <row r="51595" spans="1:3">
      <c r="A51595" s="66">
        <v>220619</v>
      </c>
      <c r="B51595" s="66" t="s">
        <v>56011</v>
      </c>
      <c r="C51595" s="68">
        <v>5991.02</v>
      </c>
    </row>
    <row r="51596" spans="1:3">
      <c r="A51596" s="66">
        <v>220624</v>
      </c>
      <c r="B51596" s="66" t="s">
        <v>11025</v>
      </c>
      <c r="C51596" s="68">
        <v>823.61</v>
      </c>
    </row>
    <row r="51597" spans="1:3">
      <c r="A51597" s="66">
        <v>220629</v>
      </c>
      <c r="B51597" s="66" t="s">
        <v>56012</v>
      </c>
      <c r="C51597" s="68">
        <v>747.16</v>
      </c>
    </row>
    <row r="51598" spans="1:3">
      <c r="A51598" s="66">
        <v>220630</v>
      </c>
      <c r="B51598" s="66" t="s">
        <v>56013</v>
      </c>
      <c r="C51598" s="68">
        <v>747.16</v>
      </c>
    </row>
    <row r="51599" spans="1:3">
      <c r="A51599" s="66">
        <v>220635</v>
      </c>
      <c r="B51599" s="66" t="s">
        <v>11026</v>
      </c>
      <c r="C51599" s="68">
        <v>823.61</v>
      </c>
    </row>
    <row r="51600" spans="1:3">
      <c r="A51600" s="66">
        <v>220640</v>
      </c>
      <c r="B51600" s="66" t="s">
        <v>56014</v>
      </c>
      <c r="C51600" s="68">
        <v>823.61</v>
      </c>
    </row>
    <row r="51601" spans="1:3">
      <c r="A51601" s="66">
        <v>220643</v>
      </c>
      <c r="B51601" s="66" t="s">
        <v>11027</v>
      </c>
      <c r="C51601" s="68">
        <v>747.16</v>
      </c>
    </row>
    <row r="51602" spans="1:3">
      <c r="A51602" s="66">
        <v>220645</v>
      </c>
      <c r="B51602" s="66" t="s">
        <v>11028</v>
      </c>
      <c r="C51602" s="68">
        <v>823.61</v>
      </c>
    </row>
    <row r="51603" spans="1:3">
      <c r="A51603" s="66">
        <v>220646</v>
      </c>
      <c r="B51603" s="66" t="s">
        <v>56015</v>
      </c>
      <c r="C51603" s="68">
        <v>747.16</v>
      </c>
    </row>
    <row r="51604" spans="1:3">
      <c r="A51604" s="66">
        <v>220647</v>
      </c>
      <c r="B51604" s="66" t="s">
        <v>56016</v>
      </c>
      <c r="C51604" s="68">
        <v>4240.3</v>
      </c>
    </row>
    <row r="51605" spans="1:3">
      <c r="A51605" s="66">
        <v>220650</v>
      </c>
      <c r="B51605" s="66" t="s">
        <v>56017</v>
      </c>
      <c r="C51605" s="68">
        <v>330</v>
      </c>
    </row>
    <row r="51606" spans="1:3">
      <c r="A51606" s="66">
        <v>220651</v>
      </c>
      <c r="B51606" s="66" t="s">
        <v>56018</v>
      </c>
      <c r="C51606" s="68">
        <v>1612</v>
      </c>
    </row>
    <row r="51607" spans="1:3">
      <c r="A51607" s="66">
        <v>220661</v>
      </c>
      <c r="B51607" s="66" t="s">
        <v>56019</v>
      </c>
      <c r="C51607" s="68">
        <v>35398.53</v>
      </c>
    </row>
    <row r="51608" spans="1:3">
      <c r="A51608" s="66">
        <v>220664</v>
      </c>
      <c r="B51608" s="66" t="s">
        <v>11029</v>
      </c>
      <c r="C51608" s="68">
        <v>911.4</v>
      </c>
    </row>
    <row r="51609" spans="1:3">
      <c r="A51609" s="66">
        <v>220666</v>
      </c>
      <c r="B51609" s="66" t="s">
        <v>56020</v>
      </c>
      <c r="C51609" s="68">
        <v>35398.53</v>
      </c>
    </row>
    <row r="51610" spans="1:3">
      <c r="A51610" s="66">
        <v>220670</v>
      </c>
      <c r="B51610" s="66" t="s">
        <v>56021</v>
      </c>
      <c r="C51610" s="68">
        <v>35398.53</v>
      </c>
    </row>
    <row r="51611" spans="1:3">
      <c r="A51611" s="66">
        <v>220671</v>
      </c>
      <c r="B51611" s="66" t="s">
        <v>56022</v>
      </c>
      <c r="C51611" s="68">
        <v>36152.550000000003</v>
      </c>
    </row>
    <row r="51612" spans="1:3">
      <c r="A51612" s="66">
        <v>220672</v>
      </c>
      <c r="B51612" s="66" t="s">
        <v>56023</v>
      </c>
      <c r="C51612" s="68">
        <v>35398.53</v>
      </c>
    </row>
    <row r="51613" spans="1:3">
      <c r="A51613" s="66">
        <v>220673</v>
      </c>
      <c r="B51613" s="66" t="s">
        <v>56024</v>
      </c>
      <c r="C51613" s="68">
        <v>35398.53</v>
      </c>
    </row>
    <row r="51614" spans="1:3">
      <c r="A51614" s="66">
        <v>220675</v>
      </c>
      <c r="B51614" s="66" t="s">
        <v>56025</v>
      </c>
      <c r="C51614" s="68">
        <v>35398.53</v>
      </c>
    </row>
    <row r="51615" spans="1:3">
      <c r="A51615" s="66">
        <v>220677</v>
      </c>
      <c r="B51615" s="66" t="s">
        <v>56026</v>
      </c>
      <c r="C51615" s="68">
        <v>5146</v>
      </c>
    </row>
    <row r="51616" spans="1:3">
      <c r="A51616" s="66">
        <v>220678</v>
      </c>
      <c r="B51616" s="66" t="s">
        <v>56027</v>
      </c>
      <c r="C51616" s="68">
        <v>35398.53</v>
      </c>
    </row>
    <row r="51617" spans="1:3">
      <c r="A51617" s="66">
        <v>220679</v>
      </c>
      <c r="B51617" s="66" t="s">
        <v>56028</v>
      </c>
      <c r="C51617" s="68">
        <v>35398.53</v>
      </c>
    </row>
    <row r="51618" spans="1:3">
      <c r="A51618" s="66">
        <v>220680</v>
      </c>
      <c r="B51618" s="66" t="s">
        <v>56029</v>
      </c>
      <c r="C51618" s="68">
        <v>8078.93</v>
      </c>
    </row>
    <row r="51619" spans="1:3">
      <c r="A51619" s="66">
        <v>220681</v>
      </c>
      <c r="B51619" s="66" t="s">
        <v>11030</v>
      </c>
      <c r="C51619" s="68">
        <v>823.61</v>
      </c>
    </row>
    <row r="51620" spans="1:3">
      <c r="A51620" s="66">
        <v>220688</v>
      </c>
      <c r="B51620" s="66" t="s">
        <v>56030</v>
      </c>
      <c r="C51620" s="68">
        <v>775</v>
      </c>
    </row>
    <row r="51621" spans="1:3">
      <c r="A51621" s="66">
        <v>220692</v>
      </c>
      <c r="B51621" s="66" t="s">
        <v>11031</v>
      </c>
      <c r="C51621" s="68">
        <v>823.61</v>
      </c>
    </row>
    <row r="51622" spans="1:3">
      <c r="A51622" s="66">
        <v>220693</v>
      </c>
      <c r="B51622" s="66" t="s">
        <v>11032</v>
      </c>
      <c r="C51622" s="68">
        <v>823.61</v>
      </c>
    </row>
    <row r="51623" spans="1:3">
      <c r="A51623" s="66">
        <v>220699</v>
      </c>
      <c r="B51623" s="66" t="s">
        <v>56031</v>
      </c>
      <c r="C51623" s="68">
        <v>747.16</v>
      </c>
    </row>
    <row r="51624" spans="1:3">
      <c r="A51624" s="66">
        <v>220700</v>
      </c>
      <c r="B51624" s="66" t="s">
        <v>56032</v>
      </c>
      <c r="C51624" s="68">
        <v>768.12</v>
      </c>
    </row>
    <row r="51625" spans="1:3">
      <c r="A51625" s="66">
        <v>220712</v>
      </c>
      <c r="B51625" s="66" t="s">
        <v>56033</v>
      </c>
      <c r="C51625" s="68">
        <v>826.89</v>
      </c>
    </row>
    <row r="51626" spans="1:3">
      <c r="A51626" s="66">
        <v>220716</v>
      </c>
      <c r="B51626" s="66" t="s">
        <v>11033</v>
      </c>
      <c r="C51626" s="68">
        <v>846.73</v>
      </c>
    </row>
    <row r="51627" spans="1:3">
      <c r="A51627" s="66">
        <v>220717</v>
      </c>
      <c r="B51627" s="66" t="s">
        <v>11034</v>
      </c>
      <c r="C51627" s="68">
        <v>911.52</v>
      </c>
    </row>
    <row r="51628" spans="1:3">
      <c r="A51628" s="66">
        <v>220718</v>
      </c>
      <c r="B51628" s="66" t="s">
        <v>11035</v>
      </c>
      <c r="C51628" s="68">
        <v>911.52</v>
      </c>
    </row>
    <row r="51629" spans="1:3">
      <c r="A51629" s="66">
        <v>220721</v>
      </c>
      <c r="B51629" s="66" t="s">
        <v>11036</v>
      </c>
      <c r="C51629" s="68">
        <v>911.52</v>
      </c>
    </row>
    <row r="51630" spans="1:3">
      <c r="A51630" s="66">
        <v>220722</v>
      </c>
      <c r="B51630" s="66" t="s">
        <v>79237</v>
      </c>
      <c r="C51630" s="68">
        <v>842.15</v>
      </c>
    </row>
    <row r="51631" spans="1:3">
      <c r="A51631" s="66">
        <v>220723</v>
      </c>
      <c r="B51631" s="66" t="s">
        <v>56034</v>
      </c>
      <c r="C51631" s="68">
        <v>842.15</v>
      </c>
    </row>
    <row r="51632" spans="1:3">
      <c r="A51632" s="66">
        <v>220727</v>
      </c>
      <c r="B51632" s="66" t="s">
        <v>56035</v>
      </c>
      <c r="C51632" s="68">
        <v>763.9</v>
      </c>
    </row>
    <row r="51633" spans="1:3">
      <c r="A51633" s="66">
        <v>220729</v>
      </c>
      <c r="B51633" s="66" t="s">
        <v>56036</v>
      </c>
      <c r="C51633" s="68">
        <v>763.9</v>
      </c>
    </row>
    <row r="51634" spans="1:3">
      <c r="A51634" s="66">
        <v>220734</v>
      </c>
      <c r="B51634" s="66" t="s">
        <v>79238</v>
      </c>
      <c r="C51634" s="68">
        <v>747.16</v>
      </c>
    </row>
    <row r="51635" spans="1:3">
      <c r="A51635" s="66">
        <v>220735</v>
      </c>
      <c r="B51635" s="66" t="s">
        <v>56037</v>
      </c>
      <c r="C51635" s="68">
        <v>823.61</v>
      </c>
    </row>
    <row r="51636" spans="1:3">
      <c r="A51636" s="66">
        <v>220736</v>
      </c>
      <c r="B51636" s="66" t="s">
        <v>11037</v>
      </c>
      <c r="C51636" s="68">
        <v>823.61</v>
      </c>
    </row>
    <row r="51637" spans="1:3">
      <c r="A51637" s="66">
        <v>220739</v>
      </c>
      <c r="B51637" s="66" t="s">
        <v>56038</v>
      </c>
      <c r="C51637" s="68">
        <v>747.16</v>
      </c>
    </row>
    <row r="51638" spans="1:3">
      <c r="A51638" s="66">
        <v>220744</v>
      </c>
      <c r="B51638" s="66" t="s">
        <v>11038</v>
      </c>
      <c r="C51638" s="68">
        <v>823.61</v>
      </c>
    </row>
    <row r="51639" spans="1:3">
      <c r="A51639" s="66">
        <v>220749</v>
      </c>
      <c r="B51639" s="66" t="s">
        <v>56039</v>
      </c>
      <c r="C51639" s="68">
        <v>5760</v>
      </c>
    </row>
    <row r="51640" spans="1:3">
      <c r="A51640" s="66">
        <v>220758</v>
      </c>
      <c r="B51640" s="66" t="s">
        <v>56040</v>
      </c>
      <c r="C51640" s="68">
        <v>1206.52</v>
      </c>
    </row>
    <row r="51641" spans="1:3">
      <c r="A51641" s="66">
        <v>220764</v>
      </c>
      <c r="B51641" s="66" t="s">
        <v>11039</v>
      </c>
      <c r="C51641" s="68">
        <v>747.16</v>
      </c>
    </row>
    <row r="51642" spans="1:3">
      <c r="A51642" s="66">
        <v>220765</v>
      </c>
      <c r="B51642" s="66" t="s">
        <v>56041</v>
      </c>
      <c r="C51642" s="68">
        <v>117.96</v>
      </c>
    </row>
    <row r="51643" spans="1:3">
      <c r="A51643" s="66">
        <v>220766</v>
      </c>
      <c r="B51643" s="66" t="s">
        <v>56042</v>
      </c>
      <c r="C51643" s="68">
        <v>747.16</v>
      </c>
    </row>
    <row r="51644" spans="1:3">
      <c r="A51644" s="66">
        <v>220788</v>
      </c>
      <c r="B51644" s="66" t="s">
        <v>56043</v>
      </c>
      <c r="C51644" s="68">
        <v>747.16</v>
      </c>
    </row>
    <row r="51645" spans="1:3">
      <c r="A51645" s="66">
        <v>220789</v>
      </c>
      <c r="B51645" s="66" t="s">
        <v>79239</v>
      </c>
      <c r="C51645" s="68">
        <v>132.81</v>
      </c>
    </row>
    <row r="51646" spans="1:3">
      <c r="A51646" s="66">
        <v>220791</v>
      </c>
      <c r="B51646" s="66" t="s">
        <v>56044</v>
      </c>
      <c r="C51646" s="68">
        <v>747.16</v>
      </c>
    </row>
    <row r="51647" spans="1:3">
      <c r="A51647" s="66">
        <v>220792</v>
      </c>
      <c r="B51647" s="66" t="s">
        <v>79240</v>
      </c>
      <c r="C51647" s="68">
        <v>127.73</v>
      </c>
    </row>
    <row r="51648" spans="1:3">
      <c r="A51648" s="66">
        <v>220794</v>
      </c>
      <c r="B51648" s="66" t="s">
        <v>56045</v>
      </c>
      <c r="C51648" s="68">
        <v>747.16</v>
      </c>
    </row>
    <row r="51649" spans="1:3">
      <c r="A51649" s="66">
        <v>220801</v>
      </c>
      <c r="B51649" s="66" t="s">
        <v>11040</v>
      </c>
      <c r="C51649" s="68">
        <v>747.16</v>
      </c>
    </row>
    <row r="51650" spans="1:3">
      <c r="A51650" s="66">
        <v>220804</v>
      </c>
      <c r="B51650" s="66" t="s">
        <v>56046</v>
      </c>
      <c r="C51650" s="68">
        <v>822.68</v>
      </c>
    </row>
    <row r="51651" spans="1:3">
      <c r="A51651" s="66">
        <v>220830</v>
      </c>
      <c r="B51651" s="66" t="s">
        <v>11041</v>
      </c>
      <c r="C51651" s="68">
        <v>49500</v>
      </c>
    </row>
    <row r="51652" spans="1:3">
      <c r="A51652" s="66">
        <v>220837</v>
      </c>
      <c r="B51652" s="66" t="s">
        <v>56047</v>
      </c>
      <c r="C51652" s="68">
        <v>2101.8000000000002</v>
      </c>
    </row>
    <row r="51653" spans="1:3">
      <c r="A51653" s="66">
        <v>220839</v>
      </c>
      <c r="B51653" s="66" t="s">
        <v>56048</v>
      </c>
      <c r="C51653" s="68">
        <v>43560</v>
      </c>
    </row>
    <row r="51654" spans="1:3">
      <c r="A51654" s="66">
        <v>220856</v>
      </c>
      <c r="B51654" s="66" t="s">
        <v>56049</v>
      </c>
      <c r="C51654" s="68">
        <v>5208</v>
      </c>
    </row>
    <row r="51655" spans="1:3">
      <c r="A51655" s="66">
        <v>220866</v>
      </c>
      <c r="B51655" s="66" t="s">
        <v>56050</v>
      </c>
      <c r="C51655" s="68">
        <v>1023</v>
      </c>
    </row>
    <row r="51656" spans="1:3">
      <c r="A51656" s="66">
        <v>220870</v>
      </c>
      <c r="B51656" s="66" t="s">
        <v>56051</v>
      </c>
      <c r="C51656" s="68">
        <v>4800</v>
      </c>
    </row>
    <row r="51657" spans="1:3">
      <c r="A51657" s="66">
        <v>220881</v>
      </c>
      <c r="B51657" s="66" t="s">
        <v>56052</v>
      </c>
      <c r="C51657" s="68">
        <v>5759.18</v>
      </c>
    </row>
    <row r="51658" spans="1:3">
      <c r="A51658" s="66">
        <v>220884</v>
      </c>
      <c r="B51658" s="66" t="s">
        <v>56053</v>
      </c>
      <c r="C51658" s="68">
        <v>5424</v>
      </c>
    </row>
    <row r="51659" spans="1:3">
      <c r="A51659" s="66">
        <v>220907</v>
      </c>
      <c r="B51659" s="66" t="s">
        <v>11042</v>
      </c>
      <c r="C51659" s="68">
        <v>3346.26</v>
      </c>
    </row>
    <row r="51660" spans="1:3">
      <c r="A51660" s="66">
        <v>220918</v>
      </c>
      <c r="B51660" s="66" t="s">
        <v>56054</v>
      </c>
      <c r="C51660" s="68">
        <v>1085</v>
      </c>
    </row>
    <row r="51661" spans="1:3">
      <c r="A51661" s="66">
        <v>220919</v>
      </c>
      <c r="B51661" s="66" t="s">
        <v>56055</v>
      </c>
      <c r="C51661" s="68">
        <v>5544</v>
      </c>
    </row>
    <row r="51662" spans="1:3">
      <c r="A51662" s="66">
        <v>220921</v>
      </c>
      <c r="B51662" s="66" t="s">
        <v>56056</v>
      </c>
      <c r="C51662" s="68">
        <v>4712</v>
      </c>
    </row>
    <row r="51663" spans="1:3">
      <c r="A51663" s="66">
        <v>220925</v>
      </c>
      <c r="B51663" s="66" t="s">
        <v>11043</v>
      </c>
      <c r="C51663" s="68">
        <v>680.8</v>
      </c>
    </row>
    <row r="51664" spans="1:3">
      <c r="A51664" s="66">
        <v>220933</v>
      </c>
      <c r="B51664" s="66" t="s">
        <v>11044</v>
      </c>
      <c r="C51664" s="68">
        <v>2852</v>
      </c>
    </row>
    <row r="51665" spans="1:3">
      <c r="A51665" s="66">
        <v>220936</v>
      </c>
      <c r="B51665" s="66" t="s">
        <v>56057</v>
      </c>
      <c r="C51665" s="68">
        <v>775</v>
      </c>
    </row>
    <row r="51666" spans="1:3">
      <c r="A51666" s="66">
        <v>220937</v>
      </c>
      <c r="B51666" s="66" t="s">
        <v>56058</v>
      </c>
      <c r="C51666" s="68">
        <v>5283.5</v>
      </c>
    </row>
    <row r="51667" spans="1:3">
      <c r="A51667" s="66">
        <v>220938</v>
      </c>
      <c r="B51667" s="66" t="s">
        <v>11045</v>
      </c>
      <c r="C51667" s="68">
        <v>634.76</v>
      </c>
    </row>
    <row r="51668" spans="1:3">
      <c r="A51668" s="66">
        <v>220941</v>
      </c>
      <c r="B51668" s="66" t="s">
        <v>11046</v>
      </c>
      <c r="C51668" s="68">
        <v>139.02000000000001</v>
      </c>
    </row>
    <row r="51669" spans="1:3">
      <c r="A51669" s="66">
        <v>220946</v>
      </c>
      <c r="B51669" s="66" t="s">
        <v>56059</v>
      </c>
      <c r="C51669" s="68">
        <v>1612</v>
      </c>
    </row>
    <row r="51670" spans="1:3">
      <c r="A51670" s="66">
        <v>220948</v>
      </c>
      <c r="B51670" s="66" t="s">
        <v>56060</v>
      </c>
      <c r="C51670" s="68">
        <v>651</v>
      </c>
    </row>
    <row r="51671" spans="1:3">
      <c r="A51671" s="66">
        <v>220950</v>
      </c>
      <c r="B51671" s="66" t="s">
        <v>11047</v>
      </c>
      <c r="C51671" s="68">
        <v>992</v>
      </c>
    </row>
    <row r="51672" spans="1:3">
      <c r="A51672" s="66">
        <v>220959</v>
      </c>
      <c r="B51672" s="66" t="s">
        <v>56061</v>
      </c>
      <c r="C51672" s="68">
        <v>214.6</v>
      </c>
    </row>
    <row r="51673" spans="1:3">
      <c r="A51673" s="66">
        <v>220962</v>
      </c>
      <c r="B51673" s="66" t="s">
        <v>56062</v>
      </c>
      <c r="C51673" s="68">
        <v>5136.82</v>
      </c>
    </row>
    <row r="51674" spans="1:3">
      <c r="A51674" s="66">
        <v>220973</v>
      </c>
      <c r="B51674" s="66" t="s">
        <v>56063</v>
      </c>
      <c r="C51674" s="68">
        <v>6000</v>
      </c>
    </row>
    <row r="51675" spans="1:3">
      <c r="A51675" s="66">
        <v>220976</v>
      </c>
      <c r="B51675" s="66" t="s">
        <v>56064</v>
      </c>
      <c r="C51675" s="68">
        <v>2170</v>
      </c>
    </row>
    <row r="51676" spans="1:3">
      <c r="A51676" s="66">
        <v>220988</v>
      </c>
      <c r="B51676" s="66" t="s">
        <v>79241</v>
      </c>
      <c r="C51676" s="68">
        <v>1395</v>
      </c>
    </row>
    <row r="51677" spans="1:3">
      <c r="A51677" s="66">
        <v>220990</v>
      </c>
      <c r="B51677" s="66" t="s">
        <v>79242</v>
      </c>
      <c r="C51677" s="68">
        <v>5115</v>
      </c>
    </row>
    <row r="51678" spans="1:3">
      <c r="A51678" s="66">
        <v>220991</v>
      </c>
      <c r="B51678" s="66" t="s">
        <v>89922</v>
      </c>
      <c r="C51678" s="68">
        <v>82.81</v>
      </c>
    </row>
    <row r="51679" spans="1:3">
      <c r="A51679" s="66">
        <v>220992</v>
      </c>
      <c r="B51679" s="66" t="s">
        <v>56065</v>
      </c>
      <c r="C51679" s="68">
        <v>66.36</v>
      </c>
    </row>
    <row r="51680" spans="1:3">
      <c r="A51680" s="66">
        <v>220998</v>
      </c>
      <c r="B51680" s="66" t="s">
        <v>56066</v>
      </c>
      <c r="C51680" s="68">
        <v>6014.4</v>
      </c>
    </row>
    <row r="51681" spans="1:3">
      <c r="A51681" s="66">
        <v>221000</v>
      </c>
      <c r="B51681" s="66" t="s">
        <v>56067</v>
      </c>
      <c r="C51681" s="68">
        <v>744</v>
      </c>
    </row>
    <row r="51682" spans="1:3">
      <c r="A51682" s="66">
        <v>221014</v>
      </c>
      <c r="B51682" s="66" t="s">
        <v>56068</v>
      </c>
      <c r="C51682" s="68">
        <v>25434</v>
      </c>
    </row>
    <row r="51683" spans="1:3">
      <c r="A51683" s="66">
        <v>221018</v>
      </c>
      <c r="B51683" s="66" t="s">
        <v>56069</v>
      </c>
      <c r="C51683" s="68">
        <v>547.6</v>
      </c>
    </row>
    <row r="51684" spans="1:3">
      <c r="A51684" s="66">
        <v>221022</v>
      </c>
      <c r="B51684" s="66" t="s">
        <v>56070</v>
      </c>
      <c r="C51684" s="68">
        <v>539.76</v>
      </c>
    </row>
    <row r="51685" spans="1:3">
      <c r="A51685" s="66">
        <v>221029</v>
      </c>
      <c r="B51685" s="66" t="s">
        <v>89923</v>
      </c>
      <c r="C51685" s="68">
        <v>83250</v>
      </c>
    </row>
    <row r="51686" spans="1:3">
      <c r="A51686" s="66">
        <v>221033</v>
      </c>
      <c r="B51686" s="66" t="s">
        <v>56071</v>
      </c>
      <c r="C51686" s="68">
        <v>40.03</v>
      </c>
    </row>
    <row r="51687" spans="1:3">
      <c r="A51687" s="66">
        <v>221036</v>
      </c>
      <c r="B51687" s="66" t="s">
        <v>89924</v>
      </c>
      <c r="C51687" s="68">
        <v>6169</v>
      </c>
    </row>
    <row r="51688" spans="1:3">
      <c r="A51688" s="66">
        <v>221047</v>
      </c>
      <c r="B51688" s="66" t="s">
        <v>56072</v>
      </c>
      <c r="C51688" s="68">
        <v>330.04</v>
      </c>
    </row>
    <row r="51689" spans="1:3">
      <c r="A51689" s="66">
        <v>221050</v>
      </c>
      <c r="B51689" s="66" t="s">
        <v>56073</v>
      </c>
      <c r="C51689" s="68">
        <v>775</v>
      </c>
    </row>
    <row r="51690" spans="1:3">
      <c r="A51690" s="66">
        <v>221054</v>
      </c>
      <c r="B51690" s="66" t="s">
        <v>56074</v>
      </c>
      <c r="C51690" s="68">
        <v>540.20000000000005</v>
      </c>
    </row>
    <row r="51691" spans="1:3">
      <c r="A51691" s="66">
        <v>221055</v>
      </c>
      <c r="B51691" s="66" t="s">
        <v>56075</v>
      </c>
      <c r="C51691" s="68">
        <v>540.20000000000005</v>
      </c>
    </row>
    <row r="51692" spans="1:3">
      <c r="A51692" s="66">
        <v>221056</v>
      </c>
      <c r="B51692" s="66" t="s">
        <v>56076</v>
      </c>
      <c r="C51692" s="68">
        <v>540.20000000000005</v>
      </c>
    </row>
    <row r="51693" spans="1:3">
      <c r="A51693" s="66">
        <v>221058</v>
      </c>
      <c r="B51693" s="66" t="s">
        <v>56077</v>
      </c>
      <c r="C51693" s="68">
        <v>540.20000000000005</v>
      </c>
    </row>
    <row r="51694" spans="1:3">
      <c r="A51694" s="66">
        <v>221067</v>
      </c>
      <c r="B51694" s="66" t="s">
        <v>56078</v>
      </c>
      <c r="C51694" s="68">
        <v>118.4</v>
      </c>
    </row>
    <row r="51695" spans="1:3">
      <c r="A51695" s="66">
        <v>221068</v>
      </c>
      <c r="B51695" s="66" t="s">
        <v>56079</v>
      </c>
      <c r="C51695" s="68">
        <v>244.2</v>
      </c>
    </row>
    <row r="51696" spans="1:3">
      <c r="A51696" s="66">
        <v>221074</v>
      </c>
      <c r="B51696" s="66" t="s">
        <v>56080</v>
      </c>
      <c r="C51696" s="68">
        <v>1779.4</v>
      </c>
    </row>
    <row r="51697" spans="1:3">
      <c r="A51697" s="66">
        <v>221075</v>
      </c>
      <c r="B51697" s="66" t="s">
        <v>56081</v>
      </c>
      <c r="C51697" s="68">
        <v>1512.8</v>
      </c>
    </row>
    <row r="51698" spans="1:3">
      <c r="A51698" s="66">
        <v>221077</v>
      </c>
      <c r="B51698" s="66" t="s">
        <v>11048</v>
      </c>
      <c r="C51698" s="68">
        <v>1271</v>
      </c>
    </row>
    <row r="51699" spans="1:3">
      <c r="A51699" s="66">
        <v>221078</v>
      </c>
      <c r="B51699" s="66" t="s">
        <v>56082</v>
      </c>
      <c r="C51699" s="68">
        <v>2777.6</v>
      </c>
    </row>
    <row r="51700" spans="1:3">
      <c r="A51700" s="66">
        <v>221083</v>
      </c>
      <c r="B51700" s="66" t="s">
        <v>56083</v>
      </c>
      <c r="C51700" s="68">
        <v>1196.5999999999999</v>
      </c>
    </row>
    <row r="51701" spans="1:3">
      <c r="A51701" s="66">
        <v>221084</v>
      </c>
      <c r="B51701" s="66" t="s">
        <v>56084</v>
      </c>
      <c r="C51701" s="68">
        <v>1196.5999999999999</v>
      </c>
    </row>
    <row r="51702" spans="1:3">
      <c r="A51702" s="66">
        <v>221090</v>
      </c>
      <c r="B51702" s="66" t="s">
        <v>11049</v>
      </c>
      <c r="C51702" s="68">
        <v>8021.23</v>
      </c>
    </row>
    <row r="51703" spans="1:3">
      <c r="A51703" s="66">
        <v>221092</v>
      </c>
      <c r="B51703" s="66" t="s">
        <v>56085</v>
      </c>
      <c r="C51703" s="68">
        <v>1277.2</v>
      </c>
    </row>
    <row r="51704" spans="1:3">
      <c r="A51704" s="66">
        <v>221097</v>
      </c>
      <c r="B51704" s="66" t="s">
        <v>56086</v>
      </c>
      <c r="C51704" s="68">
        <v>1240</v>
      </c>
    </row>
    <row r="51705" spans="1:3">
      <c r="A51705" s="66">
        <v>221099</v>
      </c>
      <c r="B51705" s="66" t="s">
        <v>56087</v>
      </c>
      <c r="C51705" s="68">
        <v>5083.4399999999996</v>
      </c>
    </row>
    <row r="51706" spans="1:3">
      <c r="A51706" s="66">
        <v>221108</v>
      </c>
      <c r="B51706" s="66" t="s">
        <v>11050</v>
      </c>
      <c r="C51706" s="68">
        <v>4030</v>
      </c>
    </row>
    <row r="51707" spans="1:3">
      <c r="A51707" s="66">
        <v>221109</v>
      </c>
      <c r="B51707" s="66" t="s">
        <v>56088</v>
      </c>
      <c r="C51707" s="68">
        <v>5748.96</v>
      </c>
    </row>
    <row r="51708" spans="1:3">
      <c r="A51708" s="66">
        <v>221110</v>
      </c>
      <c r="B51708" s="66" t="s">
        <v>56089</v>
      </c>
      <c r="C51708" s="68">
        <v>6343.68</v>
      </c>
    </row>
    <row r="51709" spans="1:3">
      <c r="A51709" s="66">
        <v>221111</v>
      </c>
      <c r="B51709" s="66" t="s">
        <v>56090</v>
      </c>
      <c r="C51709" s="68">
        <v>852.31</v>
      </c>
    </row>
    <row r="51710" spans="1:3">
      <c r="A51710" s="66">
        <v>221112</v>
      </c>
      <c r="B51710" s="66" t="s">
        <v>56091</v>
      </c>
      <c r="C51710" s="68">
        <v>892.55</v>
      </c>
    </row>
    <row r="51711" spans="1:3">
      <c r="A51711" s="66">
        <v>221114</v>
      </c>
      <c r="B51711" s="66" t="s">
        <v>56092</v>
      </c>
      <c r="C51711" s="68">
        <v>733.49</v>
      </c>
    </row>
    <row r="51712" spans="1:3">
      <c r="A51712" s="66">
        <v>221115</v>
      </c>
      <c r="B51712" s="66" t="s">
        <v>56093</v>
      </c>
      <c r="C51712" s="68">
        <v>461.02</v>
      </c>
    </row>
    <row r="51713" spans="1:3">
      <c r="A51713" s="66">
        <v>221116</v>
      </c>
      <c r="B51713" s="66" t="s">
        <v>56094</v>
      </c>
      <c r="C51713" s="68">
        <v>1353.46</v>
      </c>
    </row>
    <row r="51714" spans="1:3">
      <c r="A51714" s="66">
        <v>221125</v>
      </c>
      <c r="B51714" s="66" t="s">
        <v>11051</v>
      </c>
      <c r="C51714" s="68">
        <v>1375.41</v>
      </c>
    </row>
    <row r="51715" spans="1:3">
      <c r="A51715" s="66">
        <v>221127</v>
      </c>
      <c r="B51715" s="66" t="s">
        <v>56095</v>
      </c>
      <c r="C51715" s="68">
        <v>1193.8699999999999</v>
      </c>
    </row>
    <row r="51716" spans="1:3">
      <c r="A51716" s="66">
        <v>221132</v>
      </c>
      <c r="B51716" s="66" t="s">
        <v>56096</v>
      </c>
      <c r="C51716" s="68">
        <v>3336.84</v>
      </c>
    </row>
    <row r="51717" spans="1:3">
      <c r="A51717" s="66">
        <v>221133</v>
      </c>
      <c r="B51717" s="66" t="s">
        <v>56097</v>
      </c>
      <c r="C51717" s="68">
        <v>3336.84</v>
      </c>
    </row>
    <row r="51718" spans="1:3">
      <c r="A51718" s="66">
        <v>221146</v>
      </c>
      <c r="B51718" s="66" t="s">
        <v>56098</v>
      </c>
      <c r="C51718" s="68">
        <v>11400</v>
      </c>
    </row>
    <row r="51719" spans="1:3">
      <c r="A51719" s="66">
        <v>221153</v>
      </c>
      <c r="B51719" s="66" t="s">
        <v>56099</v>
      </c>
      <c r="C51719" s="68">
        <v>4553.8999999999996</v>
      </c>
    </row>
    <row r="51720" spans="1:3">
      <c r="A51720" s="66">
        <v>221155</v>
      </c>
      <c r="B51720" s="66" t="s">
        <v>56100</v>
      </c>
      <c r="C51720" s="68">
        <v>952.32</v>
      </c>
    </row>
    <row r="51721" spans="1:3">
      <c r="A51721" s="66">
        <v>221160</v>
      </c>
      <c r="B51721" s="66" t="s">
        <v>56101</v>
      </c>
      <c r="C51721" s="68">
        <v>657.79</v>
      </c>
    </row>
    <row r="51722" spans="1:3">
      <c r="A51722" s="66">
        <v>221162</v>
      </c>
      <c r="B51722" s="66" t="s">
        <v>56102</v>
      </c>
      <c r="C51722" s="68">
        <v>4352.3999999999996</v>
      </c>
    </row>
    <row r="51723" spans="1:3">
      <c r="A51723" s="66">
        <v>221163</v>
      </c>
      <c r="B51723" s="66" t="s">
        <v>56103</v>
      </c>
      <c r="C51723" s="68">
        <v>3317</v>
      </c>
    </row>
    <row r="51724" spans="1:3">
      <c r="A51724" s="66">
        <v>221168</v>
      </c>
      <c r="B51724" s="66" t="s">
        <v>56104</v>
      </c>
      <c r="C51724" s="68">
        <v>775.43</v>
      </c>
    </row>
    <row r="51725" spans="1:3">
      <c r="A51725" s="66">
        <v>221169</v>
      </c>
      <c r="B51725" s="66" t="s">
        <v>56105</v>
      </c>
      <c r="C51725" s="68">
        <v>1179.24</v>
      </c>
    </row>
    <row r="51726" spans="1:3">
      <c r="A51726" s="66">
        <v>221184</v>
      </c>
      <c r="B51726" s="66" t="s">
        <v>56106</v>
      </c>
      <c r="C51726" s="68">
        <v>1772.83</v>
      </c>
    </row>
    <row r="51727" spans="1:3">
      <c r="A51727" s="66">
        <v>221187</v>
      </c>
      <c r="B51727" s="66" t="s">
        <v>11052</v>
      </c>
      <c r="C51727" s="68">
        <v>930</v>
      </c>
    </row>
    <row r="51728" spans="1:3">
      <c r="A51728" s="66">
        <v>221190</v>
      </c>
      <c r="B51728" s="66" t="s">
        <v>56107</v>
      </c>
      <c r="C51728" s="68">
        <v>1772.83</v>
      </c>
    </row>
    <row r="51729" spans="1:3">
      <c r="A51729" s="66">
        <v>221193</v>
      </c>
      <c r="B51729" s="66" t="s">
        <v>56108</v>
      </c>
      <c r="C51729" s="68">
        <v>625.70000000000005</v>
      </c>
    </row>
    <row r="51730" spans="1:3">
      <c r="A51730" s="66">
        <v>221194</v>
      </c>
      <c r="B51730" s="66" t="s">
        <v>56109</v>
      </c>
      <c r="C51730" s="68">
        <v>1869.67</v>
      </c>
    </row>
    <row r="51731" spans="1:3">
      <c r="A51731" s="66">
        <v>221195</v>
      </c>
      <c r="B51731" s="66" t="s">
        <v>56110</v>
      </c>
      <c r="C51731" s="68">
        <v>2718.58</v>
      </c>
    </row>
    <row r="51732" spans="1:3">
      <c r="A51732" s="66">
        <v>221197</v>
      </c>
      <c r="B51732" s="66" t="s">
        <v>56111</v>
      </c>
      <c r="C51732" s="68">
        <v>2718.58</v>
      </c>
    </row>
    <row r="51733" spans="1:3">
      <c r="A51733" s="66">
        <v>221199</v>
      </c>
      <c r="B51733" s="66" t="s">
        <v>56112</v>
      </c>
      <c r="C51733" s="68">
        <v>2909.16</v>
      </c>
    </row>
    <row r="51734" spans="1:3">
      <c r="A51734" s="66">
        <v>221203</v>
      </c>
      <c r="B51734" s="66" t="s">
        <v>89925</v>
      </c>
      <c r="C51734" s="68">
        <v>5270</v>
      </c>
    </row>
    <row r="51735" spans="1:3">
      <c r="A51735" s="66">
        <v>221204</v>
      </c>
      <c r="B51735" s="66" t="s">
        <v>56113</v>
      </c>
      <c r="C51735" s="68">
        <v>2909.16</v>
      </c>
    </row>
    <row r="51736" spans="1:3">
      <c r="A51736" s="66">
        <v>221206</v>
      </c>
      <c r="B51736" s="66" t="s">
        <v>56114</v>
      </c>
      <c r="C51736" s="68">
        <v>2858.82</v>
      </c>
    </row>
    <row r="51737" spans="1:3">
      <c r="A51737" s="66">
        <v>221210</v>
      </c>
      <c r="B51737" s="66" t="s">
        <v>56115</v>
      </c>
      <c r="C51737" s="68">
        <v>2858.82</v>
      </c>
    </row>
    <row r="51738" spans="1:3">
      <c r="A51738" s="66">
        <v>221211</v>
      </c>
      <c r="B51738" s="66" t="s">
        <v>56116</v>
      </c>
      <c r="C51738" s="68">
        <v>2858.82</v>
      </c>
    </row>
    <row r="51739" spans="1:3">
      <c r="A51739" s="66">
        <v>221216</v>
      </c>
      <c r="B51739" s="66" t="s">
        <v>56117</v>
      </c>
      <c r="C51739" s="68">
        <v>2858.82</v>
      </c>
    </row>
    <row r="51740" spans="1:3">
      <c r="A51740" s="66">
        <v>221217</v>
      </c>
      <c r="B51740" s="66" t="s">
        <v>89926</v>
      </c>
      <c r="C51740" s="68">
        <v>532.79999999999995</v>
      </c>
    </row>
    <row r="51741" spans="1:3">
      <c r="A51741" s="66">
        <v>221226</v>
      </c>
      <c r="B51741" s="66" t="s">
        <v>56118</v>
      </c>
      <c r="C51741" s="68">
        <v>162.21</v>
      </c>
    </row>
    <row r="51742" spans="1:3">
      <c r="A51742" s="66">
        <v>221229</v>
      </c>
      <c r="B51742" s="66" t="s">
        <v>56119</v>
      </c>
      <c r="C51742" s="68">
        <v>162.21</v>
      </c>
    </row>
    <row r="51743" spans="1:3">
      <c r="A51743" s="66">
        <v>221230</v>
      </c>
      <c r="B51743" s="66" t="s">
        <v>56120</v>
      </c>
      <c r="C51743" s="68">
        <v>1034.6600000000001</v>
      </c>
    </row>
    <row r="51744" spans="1:3">
      <c r="A51744" s="66">
        <v>221233</v>
      </c>
      <c r="B51744" s="66" t="s">
        <v>56121</v>
      </c>
      <c r="C51744" s="68">
        <v>1034.6600000000001</v>
      </c>
    </row>
    <row r="51745" spans="1:3">
      <c r="A51745" s="66">
        <v>221248</v>
      </c>
      <c r="B51745" s="66" t="s">
        <v>11053</v>
      </c>
      <c r="C51745" s="68">
        <v>21600</v>
      </c>
    </row>
    <row r="51746" spans="1:3">
      <c r="A51746" s="66">
        <v>221254</v>
      </c>
      <c r="B51746" s="66" t="s">
        <v>11054</v>
      </c>
      <c r="C51746" s="68">
        <v>985.8</v>
      </c>
    </row>
    <row r="51747" spans="1:3">
      <c r="A51747" s="66">
        <v>221270</v>
      </c>
      <c r="B51747" s="66" t="s">
        <v>56122</v>
      </c>
      <c r="C51747" s="68">
        <v>9096</v>
      </c>
    </row>
    <row r="51748" spans="1:3">
      <c r="A51748" s="66">
        <v>221283</v>
      </c>
      <c r="B51748" s="66" t="s">
        <v>11055</v>
      </c>
      <c r="C51748" s="68">
        <v>4786.3999999999996</v>
      </c>
    </row>
    <row r="51749" spans="1:3">
      <c r="A51749" s="66">
        <v>221292</v>
      </c>
      <c r="B51749" s="66" t="s">
        <v>56123</v>
      </c>
      <c r="C51749" s="68">
        <v>457.32</v>
      </c>
    </row>
    <row r="51750" spans="1:3">
      <c r="A51750" s="66">
        <v>221293</v>
      </c>
      <c r="B51750" s="66" t="s">
        <v>56124</v>
      </c>
      <c r="C51750" s="68">
        <v>3255</v>
      </c>
    </row>
    <row r="51751" spans="1:3">
      <c r="A51751" s="66">
        <v>221296</v>
      </c>
      <c r="B51751" s="66" t="s">
        <v>89927</v>
      </c>
      <c r="C51751" s="68">
        <v>5831.1</v>
      </c>
    </row>
    <row r="51752" spans="1:3">
      <c r="A51752" s="66">
        <v>221299</v>
      </c>
      <c r="B51752" s="66" t="s">
        <v>89928</v>
      </c>
      <c r="C51752" s="68">
        <v>4872</v>
      </c>
    </row>
    <row r="51753" spans="1:3">
      <c r="A51753" s="66">
        <v>221306</v>
      </c>
      <c r="B51753" s="66" t="s">
        <v>11056</v>
      </c>
      <c r="C51753" s="68">
        <v>29250</v>
      </c>
    </row>
    <row r="51754" spans="1:3">
      <c r="A51754" s="66">
        <v>221313</v>
      </c>
      <c r="B51754" s="66" t="s">
        <v>56125</v>
      </c>
      <c r="C51754" s="68">
        <v>267.66000000000003</v>
      </c>
    </row>
    <row r="51755" spans="1:3">
      <c r="A51755" s="66">
        <v>221318</v>
      </c>
      <c r="B51755" s="66" t="s">
        <v>11057</v>
      </c>
      <c r="C51755" s="68">
        <v>20251.2</v>
      </c>
    </row>
    <row r="51756" spans="1:3">
      <c r="A51756" s="66">
        <v>221323</v>
      </c>
      <c r="B51756" s="66" t="s">
        <v>56126</v>
      </c>
      <c r="C51756" s="68">
        <v>5619.5</v>
      </c>
    </row>
    <row r="51757" spans="1:3">
      <c r="A51757" s="66">
        <v>221326</v>
      </c>
      <c r="B51757" s="66" t="s">
        <v>56127</v>
      </c>
      <c r="C51757" s="68">
        <v>886.6</v>
      </c>
    </row>
    <row r="51758" spans="1:3">
      <c r="A51758" s="66">
        <v>221331</v>
      </c>
      <c r="B51758" s="66" t="s">
        <v>56128</v>
      </c>
      <c r="C51758" s="68">
        <v>5270</v>
      </c>
    </row>
    <row r="51759" spans="1:3">
      <c r="A51759" s="66">
        <v>221334</v>
      </c>
      <c r="B51759" s="66" t="s">
        <v>56129</v>
      </c>
      <c r="C51759" s="68">
        <v>555</v>
      </c>
    </row>
    <row r="51760" spans="1:3">
      <c r="A51760" s="66">
        <v>221355</v>
      </c>
      <c r="B51760" s="66" t="s">
        <v>56130</v>
      </c>
      <c r="C51760" s="68">
        <v>1034.6600000000001</v>
      </c>
    </row>
    <row r="51761" spans="1:3">
      <c r="A51761" s="66">
        <v>221357</v>
      </c>
      <c r="B51761" s="66" t="s">
        <v>56131</v>
      </c>
      <c r="C51761" s="68">
        <v>1034.6600000000001</v>
      </c>
    </row>
    <row r="51762" spans="1:3">
      <c r="A51762" s="66">
        <v>221358</v>
      </c>
      <c r="B51762" s="66" t="s">
        <v>56132</v>
      </c>
      <c r="C51762" s="68">
        <v>1034.6600000000001</v>
      </c>
    </row>
    <row r="51763" spans="1:3">
      <c r="A51763" s="66">
        <v>221359</v>
      </c>
      <c r="B51763" s="66" t="s">
        <v>56133</v>
      </c>
      <c r="C51763" s="68">
        <v>1034.6600000000001</v>
      </c>
    </row>
    <row r="51764" spans="1:3">
      <c r="A51764" s="66">
        <v>221361</v>
      </c>
      <c r="B51764" s="66" t="s">
        <v>56134</v>
      </c>
      <c r="C51764" s="68">
        <v>1034.6600000000001</v>
      </c>
    </row>
    <row r="51765" spans="1:3">
      <c r="A51765" s="66">
        <v>221362</v>
      </c>
      <c r="B51765" s="66" t="s">
        <v>56135</v>
      </c>
      <c r="C51765" s="68">
        <v>1034.6600000000001</v>
      </c>
    </row>
    <row r="51766" spans="1:3">
      <c r="A51766" s="66">
        <v>221363</v>
      </c>
      <c r="B51766" s="66" t="s">
        <v>56136</v>
      </c>
      <c r="C51766" s="68">
        <v>1034.6600000000001</v>
      </c>
    </row>
    <row r="51767" spans="1:3">
      <c r="A51767" s="66">
        <v>221367</v>
      </c>
      <c r="B51767" s="66" t="s">
        <v>56137</v>
      </c>
      <c r="C51767" s="68">
        <v>67743</v>
      </c>
    </row>
    <row r="51768" spans="1:3">
      <c r="A51768" s="66">
        <v>221368</v>
      </c>
      <c r="B51768" s="66" t="s">
        <v>56138</v>
      </c>
      <c r="C51768" s="68">
        <v>1034.6600000000001</v>
      </c>
    </row>
    <row r="51769" spans="1:3">
      <c r="A51769" s="66">
        <v>221369</v>
      </c>
      <c r="B51769" s="66" t="s">
        <v>56139</v>
      </c>
      <c r="C51769" s="68">
        <v>1034.6600000000001</v>
      </c>
    </row>
    <row r="51770" spans="1:3">
      <c r="A51770" s="66">
        <v>221370</v>
      </c>
      <c r="B51770" s="66" t="s">
        <v>56140</v>
      </c>
      <c r="C51770" s="68">
        <v>1034.6600000000001</v>
      </c>
    </row>
    <row r="51771" spans="1:3">
      <c r="A51771" s="66">
        <v>221371</v>
      </c>
      <c r="B51771" s="66" t="s">
        <v>56141</v>
      </c>
      <c r="C51771" s="68">
        <v>1034.6600000000001</v>
      </c>
    </row>
    <row r="51772" spans="1:3">
      <c r="A51772" s="66">
        <v>221372</v>
      </c>
      <c r="B51772" s="66" t="s">
        <v>56142</v>
      </c>
      <c r="C51772" s="68">
        <v>5462.14</v>
      </c>
    </row>
    <row r="51773" spans="1:3">
      <c r="A51773" s="66">
        <v>221373</v>
      </c>
      <c r="B51773" s="66" t="s">
        <v>56143</v>
      </c>
      <c r="C51773" s="68">
        <v>6531.94</v>
      </c>
    </row>
    <row r="51774" spans="1:3">
      <c r="A51774" s="66">
        <v>221374</v>
      </c>
      <c r="B51774" s="66" t="s">
        <v>56144</v>
      </c>
      <c r="C51774" s="68">
        <v>6531.94</v>
      </c>
    </row>
    <row r="51775" spans="1:3">
      <c r="A51775" s="66">
        <v>221375</v>
      </c>
      <c r="B51775" s="66" t="s">
        <v>56145</v>
      </c>
      <c r="C51775" s="68">
        <v>11610.24</v>
      </c>
    </row>
    <row r="51776" spans="1:3">
      <c r="A51776" s="66">
        <v>221376</v>
      </c>
      <c r="B51776" s="66" t="s">
        <v>56146</v>
      </c>
      <c r="C51776" s="68">
        <v>2350.67</v>
      </c>
    </row>
    <row r="51777" spans="1:3">
      <c r="A51777" s="66">
        <v>221380</v>
      </c>
      <c r="B51777" s="66" t="s">
        <v>56147</v>
      </c>
      <c r="C51777" s="68">
        <v>2350.67</v>
      </c>
    </row>
    <row r="51778" spans="1:3">
      <c r="A51778" s="66">
        <v>221381</v>
      </c>
      <c r="B51778" s="66" t="s">
        <v>56148</v>
      </c>
      <c r="C51778" s="68">
        <v>2297.04</v>
      </c>
    </row>
    <row r="51779" spans="1:3">
      <c r="A51779" s="66">
        <v>221383</v>
      </c>
      <c r="B51779" s="66" t="s">
        <v>56149</v>
      </c>
      <c r="C51779" s="68">
        <v>1194.8599999999999</v>
      </c>
    </row>
    <row r="51780" spans="1:3">
      <c r="A51780" s="66">
        <v>221384</v>
      </c>
      <c r="B51780" s="66" t="s">
        <v>56150</v>
      </c>
      <c r="C51780" s="68">
        <v>1194.8599999999999</v>
      </c>
    </row>
    <row r="51781" spans="1:3">
      <c r="A51781" s="66">
        <v>221385</v>
      </c>
      <c r="B51781" s="66" t="s">
        <v>56151</v>
      </c>
      <c r="C51781" s="68">
        <v>1194.8599999999999</v>
      </c>
    </row>
    <row r="51782" spans="1:3">
      <c r="A51782" s="66">
        <v>221386</v>
      </c>
      <c r="B51782" s="66" t="s">
        <v>56152</v>
      </c>
      <c r="C51782" s="68">
        <v>1194.8599999999999</v>
      </c>
    </row>
    <row r="51783" spans="1:3">
      <c r="A51783" s="66">
        <v>221392</v>
      </c>
      <c r="B51783" s="66" t="s">
        <v>56153</v>
      </c>
      <c r="C51783" s="68">
        <v>1194.8599999999999</v>
      </c>
    </row>
    <row r="51784" spans="1:3">
      <c r="A51784" s="66">
        <v>221394</v>
      </c>
      <c r="B51784" s="66" t="s">
        <v>56154</v>
      </c>
      <c r="C51784" s="68">
        <v>1194.8599999999999</v>
      </c>
    </row>
    <row r="51785" spans="1:3">
      <c r="A51785" s="66">
        <v>221396</v>
      </c>
      <c r="B51785" s="66" t="s">
        <v>56155</v>
      </c>
      <c r="C51785" s="68">
        <v>8524.32</v>
      </c>
    </row>
    <row r="51786" spans="1:3">
      <c r="A51786" s="66">
        <v>221397</v>
      </c>
      <c r="B51786" s="66" t="s">
        <v>56156</v>
      </c>
      <c r="C51786" s="68">
        <v>1194.8599999999999</v>
      </c>
    </row>
    <row r="51787" spans="1:3">
      <c r="A51787" s="66">
        <v>221399</v>
      </c>
      <c r="B51787" s="66" t="s">
        <v>56157</v>
      </c>
      <c r="C51787" s="68">
        <v>1277.76</v>
      </c>
    </row>
    <row r="51788" spans="1:3">
      <c r="A51788" s="66">
        <v>221400</v>
      </c>
      <c r="B51788" s="66" t="s">
        <v>56158</v>
      </c>
      <c r="C51788" s="68">
        <v>11610.24</v>
      </c>
    </row>
    <row r="51789" spans="1:3">
      <c r="A51789" s="66">
        <v>221401</v>
      </c>
      <c r="B51789" s="66" t="s">
        <v>56159</v>
      </c>
      <c r="C51789" s="68">
        <v>3551.67</v>
      </c>
    </row>
    <row r="51790" spans="1:3">
      <c r="A51790" s="66">
        <v>221409</v>
      </c>
      <c r="B51790" s="66" t="s">
        <v>56160</v>
      </c>
      <c r="C51790" s="68">
        <v>5580</v>
      </c>
    </row>
    <row r="51791" spans="1:3">
      <c r="A51791" s="66">
        <v>221416</v>
      </c>
      <c r="B51791" s="66" t="s">
        <v>89929</v>
      </c>
      <c r="C51791" s="68">
        <v>1240</v>
      </c>
    </row>
    <row r="51792" spans="1:3">
      <c r="A51792" s="66">
        <v>221419</v>
      </c>
      <c r="B51792" s="66" t="s">
        <v>89930</v>
      </c>
      <c r="C51792" s="68">
        <v>1085</v>
      </c>
    </row>
    <row r="51793" spans="1:3">
      <c r="A51793" s="66">
        <v>221424</v>
      </c>
      <c r="B51793" s="66" t="s">
        <v>56161</v>
      </c>
      <c r="C51793" s="68">
        <v>2271.06</v>
      </c>
    </row>
    <row r="51794" spans="1:3">
      <c r="A51794" s="66">
        <v>221426</v>
      </c>
      <c r="B51794" s="66" t="s">
        <v>11058</v>
      </c>
      <c r="C51794" s="68">
        <v>1079.05</v>
      </c>
    </row>
    <row r="51795" spans="1:3">
      <c r="A51795" s="66">
        <v>221435</v>
      </c>
      <c r="B51795" s="66" t="s">
        <v>56162</v>
      </c>
      <c r="C51795" s="68">
        <v>1116</v>
      </c>
    </row>
    <row r="51796" spans="1:3">
      <c r="A51796" s="66">
        <v>221438</v>
      </c>
      <c r="B51796" s="66" t="s">
        <v>11059</v>
      </c>
      <c r="C51796" s="68">
        <v>985.8</v>
      </c>
    </row>
    <row r="51797" spans="1:3">
      <c r="A51797" s="66">
        <v>221446</v>
      </c>
      <c r="B51797" s="66" t="s">
        <v>56163</v>
      </c>
      <c r="C51797" s="68">
        <v>67743</v>
      </c>
    </row>
    <row r="51798" spans="1:3">
      <c r="A51798" s="66">
        <v>221448</v>
      </c>
      <c r="B51798" s="66" t="s">
        <v>56164</v>
      </c>
      <c r="C51798" s="68">
        <v>870.48</v>
      </c>
    </row>
    <row r="51799" spans="1:3">
      <c r="A51799" s="66">
        <v>221449</v>
      </c>
      <c r="B51799" s="66" t="s">
        <v>56165</v>
      </c>
      <c r="C51799" s="68">
        <v>4566.92</v>
      </c>
    </row>
    <row r="51800" spans="1:3">
      <c r="A51800" s="66">
        <v>221472</v>
      </c>
      <c r="B51800" s="66" t="s">
        <v>56166</v>
      </c>
      <c r="C51800" s="68">
        <v>157.91999999999999</v>
      </c>
    </row>
    <row r="51801" spans="1:3">
      <c r="A51801" s="66">
        <v>221479</v>
      </c>
      <c r="B51801" s="66" t="s">
        <v>56167</v>
      </c>
      <c r="C51801" s="68">
        <v>1562.03</v>
      </c>
    </row>
    <row r="51802" spans="1:3">
      <c r="A51802" s="66">
        <v>221483</v>
      </c>
      <c r="B51802" s="66" t="s">
        <v>56168</v>
      </c>
      <c r="C51802" s="68">
        <v>992</v>
      </c>
    </row>
    <row r="51803" spans="1:3">
      <c r="A51803" s="66">
        <v>221484</v>
      </c>
      <c r="B51803" s="66" t="s">
        <v>56169</v>
      </c>
      <c r="C51803" s="68">
        <v>669.6</v>
      </c>
    </row>
    <row r="51804" spans="1:3">
      <c r="A51804" s="66">
        <v>221492</v>
      </c>
      <c r="B51804" s="66" t="s">
        <v>56170</v>
      </c>
      <c r="C51804" s="68">
        <v>1212.1600000000001</v>
      </c>
    </row>
    <row r="51805" spans="1:3">
      <c r="A51805" s="66">
        <v>221500</v>
      </c>
      <c r="B51805" s="66" t="s">
        <v>89931</v>
      </c>
      <c r="C51805" s="68">
        <v>1240</v>
      </c>
    </row>
    <row r="51806" spans="1:3">
      <c r="A51806" s="66">
        <v>221512</v>
      </c>
      <c r="B51806" s="66" t="s">
        <v>56171</v>
      </c>
      <c r="C51806" s="68">
        <v>1212.1600000000001</v>
      </c>
    </row>
    <row r="51807" spans="1:3">
      <c r="A51807" s="66">
        <v>221515</v>
      </c>
      <c r="B51807" s="66" t="s">
        <v>56172</v>
      </c>
      <c r="C51807" s="68">
        <v>1212.1600000000001</v>
      </c>
    </row>
    <row r="51808" spans="1:3">
      <c r="A51808" s="66">
        <v>221517</v>
      </c>
      <c r="B51808" s="66" t="s">
        <v>79243</v>
      </c>
      <c r="C51808" s="68">
        <v>4712</v>
      </c>
    </row>
    <row r="51809" spans="1:3">
      <c r="A51809" s="66">
        <v>221523</v>
      </c>
      <c r="B51809" s="66" t="s">
        <v>56173</v>
      </c>
      <c r="C51809" s="68">
        <v>330</v>
      </c>
    </row>
    <row r="51810" spans="1:3">
      <c r="A51810" s="66">
        <v>221526</v>
      </c>
      <c r="B51810" s="66" t="s">
        <v>11060</v>
      </c>
      <c r="C51810" s="68">
        <v>10852.8</v>
      </c>
    </row>
    <row r="51811" spans="1:3">
      <c r="A51811" s="66">
        <v>221530</v>
      </c>
      <c r="B51811" s="66" t="s">
        <v>11061</v>
      </c>
      <c r="C51811" s="68">
        <v>628.04</v>
      </c>
    </row>
    <row r="51812" spans="1:3">
      <c r="A51812" s="66">
        <v>221531</v>
      </c>
      <c r="B51812" s="66" t="s">
        <v>56174</v>
      </c>
      <c r="C51812" s="68">
        <v>731.66</v>
      </c>
    </row>
    <row r="51813" spans="1:3">
      <c r="A51813" s="66">
        <v>221533</v>
      </c>
      <c r="B51813" s="66" t="s">
        <v>56175</v>
      </c>
      <c r="C51813" s="68">
        <v>17760</v>
      </c>
    </row>
    <row r="51814" spans="1:3">
      <c r="A51814" s="66">
        <v>221537</v>
      </c>
      <c r="B51814" s="66" t="s">
        <v>11062</v>
      </c>
      <c r="C51814" s="68">
        <v>749.6</v>
      </c>
    </row>
    <row r="51815" spans="1:3">
      <c r="A51815" s="66">
        <v>221538</v>
      </c>
      <c r="B51815" s="66" t="s">
        <v>56176</v>
      </c>
      <c r="C51815" s="68">
        <v>5760</v>
      </c>
    </row>
    <row r="51816" spans="1:3">
      <c r="A51816" s="66">
        <v>221549</v>
      </c>
      <c r="B51816" s="66" t="s">
        <v>56177</v>
      </c>
      <c r="C51816" s="68">
        <v>4712</v>
      </c>
    </row>
    <row r="51817" spans="1:3">
      <c r="A51817" s="66">
        <v>221573</v>
      </c>
      <c r="B51817" s="66" t="s">
        <v>56178</v>
      </c>
      <c r="C51817" s="68">
        <v>9614.64</v>
      </c>
    </row>
    <row r="51818" spans="1:3">
      <c r="A51818" s="66">
        <v>221575</v>
      </c>
      <c r="B51818" s="66" t="s">
        <v>56179</v>
      </c>
      <c r="C51818" s="68">
        <v>11040</v>
      </c>
    </row>
    <row r="51819" spans="1:3">
      <c r="A51819" s="66">
        <v>221582</v>
      </c>
      <c r="B51819" s="66" t="s">
        <v>89932</v>
      </c>
      <c r="C51819" s="68">
        <v>52.15</v>
      </c>
    </row>
    <row r="51820" spans="1:3">
      <c r="A51820" s="66">
        <v>221586</v>
      </c>
      <c r="B51820" s="66" t="s">
        <v>56180</v>
      </c>
      <c r="C51820" s="68">
        <v>1689.25</v>
      </c>
    </row>
    <row r="51821" spans="1:3">
      <c r="A51821" s="66">
        <v>221588</v>
      </c>
      <c r="B51821" s="66" t="s">
        <v>56181</v>
      </c>
      <c r="C51821" s="68">
        <v>620</v>
      </c>
    </row>
    <row r="51822" spans="1:3">
      <c r="A51822" s="66">
        <v>221590</v>
      </c>
      <c r="B51822" s="66" t="s">
        <v>56182</v>
      </c>
      <c r="C51822" s="68">
        <v>1689.25</v>
      </c>
    </row>
    <row r="51823" spans="1:3">
      <c r="A51823" s="66">
        <v>221591</v>
      </c>
      <c r="B51823" s="66" t="s">
        <v>56183</v>
      </c>
      <c r="C51823" s="68">
        <v>1689.25</v>
      </c>
    </row>
    <row r="51824" spans="1:3">
      <c r="A51824" s="66">
        <v>221594</v>
      </c>
      <c r="B51824" s="66" t="s">
        <v>89933</v>
      </c>
      <c r="C51824" s="68">
        <v>314.27999999999997</v>
      </c>
    </row>
    <row r="51825" spans="1:3">
      <c r="A51825" s="66">
        <v>221595</v>
      </c>
      <c r="B51825" s="66" t="s">
        <v>56184</v>
      </c>
      <c r="C51825" s="68">
        <v>336.03</v>
      </c>
    </row>
    <row r="51826" spans="1:3">
      <c r="A51826" s="66">
        <v>221599</v>
      </c>
      <c r="B51826" s="66" t="s">
        <v>11063</v>
      </c>
      <c r="C51826" s="68">
        <v>680.8</v>
      </c>
    </row>
    <row r="51827" spans="1:3">
      <c r="A51827" s="66">
        <v>221600</v>
      </c>
      <c r="B51827" s="66" t="s">
        <v>56185</v>
      </c>
      <c r="C51827" s="68">
        <v>356.61</v>
      </c>
    </row>
    <row r="51828" spans="1:3">
      <c r="A51828" s="66">
        <v>221602</v>
      </c>
      <c r="B51828" s="66" t="s">
        <v>56186</v>
      </c>
      <c r="C51828" s="68">
        <v>1034.6600000000001</v>
      </c>
    </row>
    <row r="51829" spans="1:3">
      <c r="A51829" s="66">
        <v>221603</v>
      </c>
      <c r="B51829" s="66" t="s">
        <v>11064</v>
      </c>
      <c r="C51829" s="68">
        <v>13833.6</v>
      </c>
    </row>
    <row r="51830" spans="1:3">
      <c r="A51830" s="66">
        <v>221608</v>
      </c>
      <c r="B51830" s="66" t="s">
        <v>11065</v>
      </c>
      <c r="C51830" s="68">
        <v>16080.96</v>
      </c>
    </row>
    <row r="51831" spans="1:3">
      <c r="A51831" s="66">
        <v>221625</v>
      </c>
      <c r="B51831" s="66" t="s">
        <v>56187</v>
      </c>
      <c r="C51831" s="68">
        <v>930</v>
      </c>
    </row>
    <row r="51832" spans="1:3">
      <c r="A51832" s="66">
        <v>221626</v>
      </c>
      <c r="B51832" s="66" t="s">
        <v>56188</v>
      </c>
      <c r="C51832" s="68">
        <v>930</v>
      </c>
    </row>
    <row r="51833" spans="1:3">
      <c r="A51833" s="66">
        <v>221636</v>
      </c>
      <c r="B51833" s="66" t="s">
        <v>89934</v>
      </c>
      <c r="C51833" s="68">
        <v>22723.200000000001</v>
      </c>
    </row>
    <row r="51834" spans="1:3">
      <c r="A51834" s="66">
        <v>221639</v>
      </c>
      <c r="B51834" s="66" t="s">
        <v>56189</v>
      </c>
      <c r="C51834" s="68">
        <v>3346.26</v>
      </c>
    </row>
    <row r="51835" spans="1:3">
      <c r="A51835" s="66">
        <v>221642</v>
      </c>
      <c r="B51835" s="66" t="s">
        <v>11066</v>
      </c>
      <c r="C51835" s="68">
        <v>3875</v>
      </c>
    </row>
    <row r="51836" spans="1:3">
      <c r="A51836" s="66">
        <v>221663</v>
      </c>
      <c r="B51836" s="66" t="s">
        <v>56190</v>
      </c>
      <c r="C51836" s="68">
        <v>5208</v>
      </c>
    </row>
    <row r="51837" spans="1:3">
      <c r="A51837" s="66">
        <v>221673</v>
      </c>
      <c r="B51837" s="66" t="s">
        <v>11067</v>
      </c>
      <c r="C51837" s="68">
        <v>5347.5</v>
      </c>
    </row>
    <row r="51838" spans="1:3">
      <c r="A51838" s="66">
        <v>221678</v>
      </c>
      <c r="B51838" s="66" t="s">
        <v>56191</v>
      </c>
      <c r="C51838" s="68">
        <v>54000</v>
      </c>
    </row>
    <row r="51839" spans="1:3">
      <c r="A51839" s="66">
        <v>221690</v>
      </c>
      <c r="B51839" s="66" t="s">
        <v>11068</v>
      </c>
      <c r="C51839" s="68">
        <v>15916.8</v>
      </c>
    </row>
    <row r="51840" spans="1:3">
      <c r="A51840" s="66">
        <v>221697</v>
      </c>
      <c r="B51840" s="66" t="s">
        <v>79244</v>
      </c>
      <c r="C51840" s="68">
        <v>2790</v>
      </c>
    </row>
    <row r="51841" spans="1:3">
      <c r="A51841" s="66">
        <v>221705</v>
      </c>
      <c r="B51841" s="66" t="s">
        <v>56192</v>
      </c>
      <c r="C51841" s="68">
        <v>538.35</v>
      </c>
    </row>
    <row r="51842" spans="1:3">
      <c r="A51842" s="66">
        <v>221715</v>
      </c>
      <c r="B51842" s="66" t="s">
        <v>89935</v>
      </c>
      <c r="C51842" s="68">
        <v>3337.46</v>
      </c>
    </row>
    <row r="51843" spans="1:3">
      <c r="A51843" s="66">
        <v>221717</v>
      </c>
      <c r="B51843" s="66" t="s">
        <v>56193</v>
      </c>
      <c r="C51843" s="68">
        <v>33986.25</v>
      </c>
    </row>
    <row r="51844" spans="1:3">
      <c r="A51844" s="66">
        <v>221744</v>
      </c>
      <c r="B51844" s="66" t="s">
        <v>11069</v>
      </c>
      <c r="C51844" s="68">
        <v>8400</v>
      </c>
    </row>
    <row r="51845" spans="1:3">
      <c r="A51845" s="66">
        <v>221751</v>
      </c>
      <c r="B51845" s="66" t="s">
        <v>11070</v>
      </c>
      <c r="C51845" s="68">
        <v>215.08</v>
      </c>
    </row>
    <row r="51846" spans="1:3">
      <c r="A51846" s="66">
        <v>221765</v>
      </c>
      <c r="B51846" s="66" t="s">
        <v>56194</v>
      </c>
      <c r="C51846" s="68">
        <v>3255</v>
      </c>
    </row>
    <row r="51847" spans="1:3">
      <c r="A51847" s="66">
        <v>221768</v>
      </c>
      <c r="B51847" s="66" t="s">
        <v>11071</v>
      </c>
      <c r="C51847" s="68">
        <v>5280</v>
      </c>
    </row>
    <row r="51848" spans="1:3">
      <c r="A51848" s="66">
        <v>221771</v>
      </c>
      <c r="B51848" s="66" t="s">
        <v>11072</v>
      </c>
      <c r="C51848" s="68">
        <v>4340</v>
      </c>
    </row>
    <row r="51849" spans="1:3">
      <c r="A51849" s="66">
        <v>221784</v>
      </c>
      <c r="B51849" s="66" t="s">
        <v>56195</v>
      </c>
      <c r="C51849" s="68">
        <v>5549</v>
      </c>
    </row>
    <row r="51850" spans="1:3">
      <c r="A51850" s="66">
        <v>221805</v>
      </c>
      <c r="B51850" s="66" t="s">
        <v>11073</v>
      </c>
      <c r="C51850" s="68">
        <v>5580</v>
      </c>
    </row>
    <row r="51851" spans="1:3">
      <c r="A51851" s="66">
        <v>221813</v>
      </c>
      <c r="B51851" s="66" t="s">
        <v>56196</v>
      </c>
      <c r="C51851" s="68">
        <v>12240</v>
      </c>
    </row>
    <row r="51852" spans="1:3">
      <c r="A51852" s="66">
        <v>221816</v>
      </c>
      <c r="B51852" s="66" t="s">
        <v>56197</v>
      </c>
      <c r="C51852" s="68">
        <v>4340</v>
      </c>
    </row>
    <row r="51853" spans="1:3">
      <c r="A51853" s="66">
        <v>221833</v>
      </c>
      <c r="B51853" s="66" t="s">
        <v>56198</v>
      </c>
      <c r="C51853" s="68">
        <v>2480</v>
      </c>
    </row>
    <row r="51854" spans="1:3">
      <c r="A51854" s="66">
        <v>221855</v>
      </c>
      <c r="B51854" s="66" t="s">
        <v>56199</v>
      </c>
      <c r="C51854" s="68">
        <v>76500</v>
      </c>
    </row>
    <row r="51855" spans="1:3">
      <c r="A51855" s="66">
        <v>221862</v>
      </c>
      <c r="B51855" s="66" t="s">
        <v>56200</v>
      </c>
      <c r="C51855" s="68">
        <v>13920</v>
      </c>
    </row>
    <row r="51856" spans="1:3">
      <c r="A51856" s="66">
        <v>221869</v>
      </c>
      <c r="B51856" s="66" t="s">
        <v>56201</v>
      </c>
      <c r="C51856" s="68">
        <v>6686.4</v>
      </c>
    </row>
    <row r="51857" spans="1:3">
      <c r="A51857" s="66">
        <v>221874</v>
      </c>
      <c r="B51857" s="66" t="s">
        <v>11074</v>
      </c>
      <c r="C51857" s="68">
        <v>40050</v>
      </c>
    </row>
    <row r="51858" spans="1:3">
      <c r="A51858" s="66">
        <v>221888</v>
      </c>
      <c r="B51858" s="66" t="s">
        <v>56202</v>
      </c>
      <c r="C51858" s="68">
        <v>1112.28</v>
      </c>
    </row>
    <row r="51859" spans="1:3">
      <c r="A51859" s="66">
        <v>221904</v>
      </c>
      <c r="B51859" s="66" t="s">
        <v>56203</v>
      </c>
      <c r="C51859" s="68">
        <v>669.6</v>
      </c>
    </row>
    <row r="51860" spans="1:3">
      <c r="A51860" s="66">
        <v>221925</v>
      </c>
      <c r="B51860" s="66" t="s">
        <v>11075</v>
      </c>
      <c r="C51860" s="68">
        <v>861.8</v>
      </c>
    </row>
    <row r="51861" spans="1:3">
      <c r="A51861" s="66">
        <v>221939</v>
      </c>
      <c r="B51861" s="66" t="s">
        <v>56204</v>
      </c>
      <c r="C51861" s="68">
        <v>5270</v>
      </c>
    </row>
    <row r="51862" spans="1:3">
      <c r="A51862" s="66">
        <v>221949</v>
      </c>
      <c r="B51862" s="66" t="s">
        <v>56205</v>
      </c>
      <c r="C51862" s="68">
        <v>4712</v>
      </c>
    </row>
    <row r="51863" spans="1:3">
      <c r="A51863" s="66">
        <v>221954</v>
      </c>
      <c r="B51863" s="66" t="s">
        <v>89936</v>
      </c>
      <c r="C51863" s="68">
        <v>697.19</v>
      </c>
    </row>
    <row r="51864" spans="1:3">
      <c r="A51864" s="66">
        <v>221956</v>
      </c>
      <c r="B51864" s="66" t="s">
        <v>56206</v>
      </c>
      <c r="C51864" s="68">
        <v>79531.5</v>
      </c>
    </row>
    <row r="51865" spans="1:3">
      <c r="A51865" s="66">
        <v>221963</v>
      </c>
      <c r="B51865" s="66" t="s">
        <v>56207</v>
      </c>
      <c r="C51865" s="68">
        <v>5760</v>
      </c>
    </row>
    <row r="51866" spans="1:3">
      <c r="A51866" s="66">
        <v>221968</v>
      </c>
      <c r="B51866" s="66" t="s">
        <v>79245</v>
      </c>
      <c r="C51866" s="68">
        <v>444</v>
      </c>
    </row>
    <row r="51867" spans="1:3">
      <c r="A51867" s="66">
        <v>221969</v>
      </c>
      <c r="B51867" s="66" t="s">
        <v>56208</v>
      </c>
      <c r="C51867" s="68">
        <v>298.07</v>
      </c>
    </row>
    <row r="51868" spans="1:3">
      <c r="A51868" s="66">
        <v>221970</v>
      </c>
      <c r="B51868" s="66" t="s">
        <v>56209</v>
      </c>
      <c r="C51868" s="68">
        <v>331.82</v>
      </c>
    </row>
    <row r="51869" spans="1:3">
      <c r="A51869" s="66">
        <v>221971</v>
      </c>
      <c r="B51869" s="66" t="s">
        <v>56210</v>
      </c>
      <c r="C51869" s="68">
        <v>331.82</v>
      </c>
    </row>
    <row r="51870" spans="1:3">
      <c r="A51870" s="66">
        <v>221972</v>
      </c>
      <c r="B51870" s="66" t="s">
        <v>56211</v>
      </c>
      <c r="C51870" s="68">
        <v>66.36</v>
      </c>
    </row>
    <row r="51871" spans="1:3">
      <c r="A51871" s="66">
        <v>221977</v>
      </c>
      <c r="B51871" s="66" t="s">
        <v>11076</v>
      </c>
      <c r="C51871" s="68">
        <v>15916.8</v>
      </c>
    </row>
    <row r="51872" spans="1:3">
      <c r="A51872" s="66">
        <v>221987</v>
      </c>
      <c r="B51872" s="66" t="s">
        <v>56212</v>
      </c>
      <c r="C51872" s="68">
        <v>6000</v>
      </c>
    </row>
    <row r="51873" spans="1:3">
      <c r="A51873" s="66">
        <v>221994</v>
      </c>
      <c r="B51873" s="66" t="s">
        <v>56213</v>
      </c>
      <c r="C51873" s="68">
        <v>2633.88</v>
      </c>
    </row>
    <row r="51874" spans="1:3">
      <c r="A51874" s="66">
        <v>221998</v>
      </c>
      <c r="B51874" s="66" t="s">
        <v>56214</v>
      </c>
      <c r="C51874" s="68">
        <v>1095.5999999999999</v>
      </c>
    </row>
    <row r="51875" spans="1:3">
      <c r="A51875" s="66">
        <v>221999</v>
      </c>
      <c r="B51875" s="66" t="s">
        <v>56215</v>
      </c>
      <c r="C51875" s="68">
        <v>935.02</v>
      </c>
    </row>
    <row r="51876" spans="1:3">
      <c r="A51876" s="66">
        <v>222000</v>
      </c>
      <c r="B51876" s="66" t="s">
        <v>56216</v>
      </c>
      <c r="C51876" s="68">
        <v>788.76</v>
      </c>
    </row>
    <row r="51877" spans="1:3">
      <c r="A51877" s="66">
        <v>222001</v>
      </c>
      <c r="B51877" s="66" t="s">
        <v>56217</v>
      </c>
      <c r="C51877" s="68">
        <v>887.34</v>
      </c>
    </row>
    <row r="51878" spans="1:3">
      <c r="A51878" s="66">
        <v>222003</v>
      </c>
      <c r="B51878" s="66" t="s">
        <v>56218</v>
      </c>
      <c r="C51878" s="68">
        <v>715.14</v>
      </c>
    </row>
    <row r="51879" spans="1:3">
      <c r="A51879" s="66">
        <v>222004</v>
      </c>
      <c r="B51879" s="66" t="s">
        <v>89937</v>
      </c>
      <c r="C51879" s="68">
        <v>487.59</v>
      </c>
    </row>
    <row r="51880" spans="1:3">
      <c r="A51880" s="66">
        <v>222009</v>
      </c>
      <c r="B51880" s="66" t="s">
        <v>56219</v>
      </c>
      <c r="C51880" s="68">
        <v>602.88</v>
      </c>
    </row>
    <row r="51881" spans="1:3">
      <c r="A51881" s="66">
        <v>222037</v>
      </c>
      <c r="B51881" s="66" t="s">
        <v>89938</v>
      </c>
      <c r="C51881" s="68">
        <v>3875</v>
      </c>
    </row>
    <row r="51882" spans="1:3">
      <c r="A51882" s="66">
        <v>222040</v>
      </c>
      <c r="B51882" s="66" t="s">
        <v>56220</v>
      </c>
      <c r="C51882" s="68">
        <v>828.13</v>
      </c>
    </row>
    <row r="51883" spans="1:3">
      <c r="A51883" s="66">
        <v>222042</v>
      </c>
      <c r="B51883" s="66" t="s">
        <v>56221</v>
      </c>
      <c r="C51883" s="68">
        <v>828.13</v>
      </c>
    </row>
    <row r="51884" spans="1:3">
      <c r="A51884" s="66">
        <v>222044</v>
      </c>
      <c r="B51884" s="66" t="s">
        <v>56222</v>
      </c>
      <c r="C51884" s="68">
        <v>828.13</v>
      </c>
    </row>
    <row r="51885" spans="1:3">
      <c r="A51885" s="66">
        <v>222046</v>
      </c>
      <c r="B51885" s="66" t="s">
        <v>11077</v>
      </c>
      <c r="C51885" s="68">
        <v>5040</v>
      </c>
    </row>
    <row r="51886" spans="1:3">
      <c r="A51886" s="66">
        <v>222049</v>
      </c>
      <c r="B51886" s="66" t="s">
        <v>56223</v>
      </c>
      <c r="C51886" s="68">
        <v>2048.54</v>
      </c>
    </row>
    <row r="51887" spans="1:3">
      <c r="A51887" s="66">
        <v>222055</v>
      </c>
      <c r="B51887" s="66" t="s">
        <v>56224</v>
      </c>
      <c r="C51887" s="68">
        <v>1252.4000000000001</v>
      </c>
    </row>
    <row r="51888" spans="1:3">
      <c r="A51888" s="66">
        <v>222061</v>
      </c>
      <c r="B51888" s="66" t="s">
        <v>56225</v>
      </c>
      <c r="C51888" s="68">
        <v>1034.6600000000001</v>
      </c>
    </row>
    <row r="51889" spans="1:3">
      <c r="A51889" s="66">
        <v>222062</v>
      </c>
      <c r="B51889" s="66" t="s">
        <v>56226</v>
      </c>
      <c r="C51889" s="68">
        <v>1034.6600000000001</v>
      </c>
    </row>
    <row r="51890" spans="1:3">
      <c r="A51890" s="66">
        <v>222063</v>
      </c>
      <c r="B51890" s="66" t="s">
        <v>56227</v>
      </c>
      <c r="C51890" s="68">
        <v>1034.6600000000001</v>
      </c>
    </row>
    <row r="51891" spans="1:3">
      <c r="A51891" s="66">
        <v>222066</v>
      </c>
      <c r="B51891" s="66" t="s">
        <v>89939</v>
      </c>
      <c r="C51891" s="68">
        <v>3873.45</v>
      </c>
    </row>
    <row r="51892" spans="1:3">
      <c r="A51892" s="66">
        <v>222069</v>
      </c>
      <c r="B51892" s="66" t="s">
        <v>56228</v>
      </c>
      <c r="C51892" s="68">
        <v>1034.6600000000001</v>
      </c>
    </row>
    <row r="51893" spans="1:3">
      <c r="A51893" s="66">
        <v>222070</v>
      </c>
      <c r="B51893" s="66" t="s">
        <v>56229</v>
      </c>
      <c r="C51893" s="68">
        <v>1034.6600000000001</v>
      </c>
    </row>
    <row r="51894" spans="1:3">
      <c r="A51894" s="66">
        <v>222072</v>
      </c>
      <c r="B51894" s="66" t="s">
        <v>56230</v>
      </c>
      <c r="C51894" s="68">
        <v>1034.6600000000001</v>
      </c>
    </row>
    <row r="51895" spans="1:3">
      <c r="A51895" s="66">
        <v>222074</v>
      </c>
      <c r="B51895" s="66" t="s">
        <v>56231</v>
      </c>
      <c r="C51895" s="68">
        <v>1034.6600000000001</v>
      </c>
    </row>
    <row r="51896" spans="1:3">
      <c r="A51896" s="66">
        <v>222075</v>
      </c>
      <c r="B51896" s="66" t="s">
        <v>56232</v>
      </c>
      <c r="C51896" s="68">
        <v>1034.6600000000001</v>
      </c>
    </row>
    <row r="51897" spans="1:3">
      <c r="A51897" s="66">
        <v>222089</v>
      </c>
      <c r="B51897" s="66" t="s">
        <v>56233</v>
      </c>
      <c r="C51897" s="68">
        <v>1354.08</v>
      </c>
    </row>
    <row r="51898" spans="1:3">
      <c r="A51898" s="66">
        <v>222090</v>
      </c>
      <c r="B51898" s="66" t="s">
        <v>56234</v>
      </c>
      <c r="C51898" s="68">
        <v>3509.2</v>
      </c>
    </row>
    <row r="51899" spans="1:3">
      <c r="A51899" s="66">
        <v>222107</v>
      </c>
      <c r="B51899" s="66" t="s">
        <v>56235</v>
      </c>
      <c r="C51899" s="68">
        <v>3208.87</v>
      </c>
    </row>
    <row r="51900" spans="1:3">
      <c r="A51900" s="66">
        <v>222115</v>
      </c>
      <c r="B51900" s="66" t="s">
        <v>56236</v>
      </c>
      <c r="C51900" s="68">
        <v>5664</v>
      </c>
    </row>
    <row r="51901" spans="1:3">
      <c r="A51901" s="66">
        <v>222122</v>
      </c>
      <c r="B51901" s="66" t="s">
        <v>56237</v>
      </c>
      <c r="C51901" s="68">
        <v>6532.8</v>
      </c>
    </row>
    <row r="51902" spans="1:3">
      <c r="A51902" s="66">
        <v>222123</v>
      </c>
      <c r="B51902" s="66" t="s">
        <v>56238</v>
      </c>
      <c r="C51902" s="68">
        <v>1635.13</v>
      </c>
    </row>
    <row r="51903" spans="1:3">
      <c r="A51903" s="66">
        <v>222124</v>
      </c>
      <c r="B51903" s="66" t="s">
        <v>56239</v>
      </c>
      <c r="C51903" s="68">
        <v>1635.13</v>
      </c>
    </row>
    <row r="51904" spans="1:3">
      <c r="A51904" s="66">
        <v>222125</v>
      </c>
      <c r="B51904" s="66" t="s">
        <v>56240</v>
      </c>
      <c r="C51904" s="68">
        <v>1635.13</v>
      </c>
    </row>
    <row r="51905" spans="1:3">
      <c r="A51905" s="66">
        <v>222126</v>
      </c>
      <c r="B51905" s="66" t="s">
        <v>56241</v>
      </c>
      <c r="C51905" s="68">
        <v>1635.13</v>
      </c>
    </row>
    <row r="51906" spans="1:3">
      <c r="A51906" s="66">
        <v>222127</v>
      </c>
      <c r="B51906" s="66" t="s">
        <v>56242</v>
      </c>
      <c r="C51906" s="68">
        <v>1324.32</v>
      </c>
    </row>
    <row r="51907" spans="1:3">
      <c r="A51907" s="66">
        <v>222128</v>
      </c>
      <c r="B51907" s="66" t="s">
        <v>56243</v>
      </c>
      <c r="C51907" s="68">
        <v>617.16</v>
      </c>
    </row>
    <row r="51908" spans="1:3">
      <c r="A51908" s="66">
        <v>222130</v>
      </c>
      <c r="B51908" s="66" t="s">
        <v>56244</v>
      </c>
      <c r="C51908" s="68">
        <v>1827.08</v>
      </c>
    </row>
    <row r="51909" spans="1:3">
      <c r="A51909" s="66">
        <v>222131</v>
      </c>
      <c r="B51909" s="66" t="s">
        <v>56245</v>
      </c>
      <c r="C51909" s="68">
        <v>1364.5</v>
      </c>
    </row>
    <row r="51910" spans="1:3">
      <c r="A51910" s="66">
        <v>222132</v>
      </c>
      <c r="B51910" s="66" t="s">
        <v>56246</v>
      </c>
      <c r="C51910" s="68">
        <v>2300.63</v>
      </c>
    </row>
    <row r="51911" spans="1:3">
      <c r="A51911" s="66">
        <v>222133</v>
      </c>
      <c r="B51911" s="66" t="s">
        <v>56247</v>
      </c>
      <c r="C51911" s="68">
        <v>4858.08</v>
      </c>
    </row>
    <row r="51912" spans="1:3">
      <c r="A51912" s="66">
        <v>222134</v>
      </c>
      <c r="B51912" s="66" t="s">
        <v>56248</v>
      </c>
      <c r="C51912" s="68">
        <v>418.25</v>
      </c>
    </row>
    <row r="51913" spans="1:3">
      <c r="A51913" s="66">
        <v>222135</v>
      </c>
      <c r="B51913" s="66" t="s">
        <v>56249</v>
      </c>
      <c r="C51913" s="68">
        <v>2509.14</v>
      </c>
    </row>
    <row r="51914" spans="1:3">
      <c r="A51914" s="66">
        <v>222136</v>
      </c>
      <c r="B51914" s="66" t="s">
        <v>56250</v>
      </c>
      <c r="C51914" s="68">
        <v>2590.42</v>
      </c>
    </row>
    <row r="51915" spans="1:3">
      <c r="A51915" s="66">
        <v>222147</v>
      </c>
      <c r="B51915" s="66" t="s">
        <v>89940</v>
      </c>
      <c r="C51915" s="68">
        <v>24750</v>
      </c>
    </row>
    <row r="51916" spans="1:3">
      <c r="A51916" s="66">
        <v>222155</v>
      </c>
      <c r="B51916" s="66" t="s">
        <v>56251</v>
      </c>
      <c r="C51916" s="68">
        <v>794.96</v>
      </c>
    </row>
    <row r="51917" spans="1:3">
      <c r="A51917" s="66">
        <v>222156</v>
      </c>
      <c r="B51917" s="66" t="s">
        <v>56252</v>
      </c>
      <c r="C51917" s="68">
        <v>2830.73</v>
      </c>
    </row>
    <row r="51918" spans="1:3">
      <c r="A51918" s="66">
        <v>222157</v>
      </c>
      <c r="B51918" s="66" t="s">
        <v>56253</v>
      </c>
      <c r="C51918" s="68">
        <v>399.6</v>
      </c>
    </row>
    <row r="51919" spans="1:3">
      <c r="A51919" s="66">
        <v>222158</v>
      </c>
      <c r="B51919" s="66" t="s">
        <v>11078</v>
      </c>
      <c r="C51919" s="68">
        <v>930</v>
      </c>
    </row>
    <row r="51920" spans="1:3">
      <c r="A51920" s="66">
        <v>222163</v>
      </c>
      <c r="B51920" s="66" t="s">
        <v>56254</v>
      </c>
      <c r="C51920" s="68">
        <v>519.17999999999995</v>
      </c>
    </row>
    <row r="51921" spans="1:3">
      <c r="A51921" s="66">
        <v>222165</v>
      </c>
      <c r="B51921" s="66" t="s">
        <v>11079</v>
      </c>
      <c r="C51921" s="68">
        <v>844.44</v>
      </c>
    </row>
    <row r="51922" spans="1:3">
      <c r="A51922" s="66">
        <v>222166</v>
      </c>
      <c r="B51922" s="66" t="s">
        <v>56255</v>
      </c>
      <c r="C51922" s="68">
        <v>3092.25</v>
      </c>
    </row>
    <row r="51923" spans="1:3">
      <c r="A51923" s="66">
        <v>222169</v>
      </c>
      <c r="B51923" s="66" t="s">
        <v>11080</v>
      </c>
      <c r="C51923" s="68">
        <v>6806.4</v>
      </c>
    </row>
    <row r="51924" spans="1:3">
      <c r="A51924" s="66">
        <v>222170</v>
      </c>
      <c r="B51924" s="66" t="s">
        <v>56256</v>
      </c>
      <c r="C51924" s="68">
        <v>1614.48</v>
      </c>
    </row>
    <row r="51925" spans="1:3">
      <c r="A51925" s="66">
        <v>222172</v>
      </c>
      <c r="B51925" s="66" t="s">
        <v>56257</v>
      </c>
      <c r="C51925" s="68">
        <v>710.33</v>
      </c>
    </row>
    <row r="51926" spans="1:3">
      <c r="A51926" s="66">
        <v>222177</v>
      </c>
      <c r="B51926" s="66" t="s">
        <v>56258</v>
      </c>
      <c r="C51926" s="68">
        <v>1744.68</v>
      </c>
    </row>
    <row r="51927" spans="1:3">
      <c r="A51927" s="66">
        <v>222178</v>
      </c>
      <c r="B51927" s="66" t="s">
        <v>56259</v>
      </c>
      <c r="C51927" s="68">
        <v>1229.83</v>
      </c>
    </row>
    <row r="51928" spans="1:3">
      <c r="A51928" s="66">
        <v>222180</v>
      </c>
      <c r="B51928" s="66" t="s">
        <v>11081</v>
      </c>
      <c r="C51928" s="68">
        <v>5978.78</v>
      </c>
    </row>
    <row r="51929" spans="1:3">
      <c r="A51929" s="66">
        <v>222181</v>
      </c>
      <c r="B51929" s="66" t="s">
        <v>56260</v>
      </c>
      <c r="C51929" s="68">
        <v>773.95</v>
      </c>
    </row>
    <row r="51930" spans="1:3">
      <c r="A51930" s="66">
        <v>222182</v>
      </c>
      <c r="B51930" s="66" t="s">
        <v>11082</v>
      </c>
      <c r="C51930" s="68">
        <v>5978.78</v>
      </c>
    </row>
    <row r="51931" spans="1:3">
      <c r="A51931" s="66">
        <v>222188</v>
      </c>
      <c r="B51931" s="66" t="s">
        <v>89941</v>
      </c>
      <c r="C51931" s="68">
        <v>8040</v>
      </c>
    </row>
    <row r="51932" spans="1:3">
      <c r="A51932" s="66">
        <v>222193</v>
      </c>
      <c r="B51932" s="66" t="s">
        <v>56261</v>
      </c>
      <c r="C51932" s="68">
        <v>4477.0200000000004</v>
      </c>
    </row>
    <row r="51933" spans="1:3">
      <c r="A51933" s="66">
        <v>222195</v>
      </c>
      <c r="B51933" s="66" t="s">
        <v>56262</v>
      </c>
      <c r="C51933" s="68">
        <v>3182.46</v>
      </c>
    </row>
    <row r="51934" spans="1:3">
      <c r="A51934" s="66">
        <v>222196</v>
      </c>
      <c r="B51934" s="66" t="s">
        <v>56263</v>
      </c>
      <c r="C51934" s="68">
        <v>626.63</v>
      </c>
    </row>
    <row r="51935" spans="1:3">
      <c r="A51935" s="66">
        <v>222197</v>
      </c>
      <c r="B51935" s="66" t="s">
        <v>56264</v>
      </c>
      <c r="C51935" s="68">
        <v>1300.51</v>
      </c>
    </row>
    <row r="51936" spans="1:3">
      <c r="A51936" s="66">
        <v>222199</v>
      </c>
      <c r="B51936" s="66" t="s">
        <v>56265</v>
      </c>
      <c r="C51936" s="68">
        <v>1300.51</v>
      </c>
    </row>
    <row r="51937" spans="1:3">
      <c r="A51937" s="66">
        <v>222200</v>
      </c>
      <c r="B51937" s="66" t="s">
        <v>56266</v>
      </c>
      <c r="C51937" s="68">
        <v>1300.51</v>
      </c>
    </row>
    <row r="51938" spans="1:3">
      <c r="A51938" s="66">
        <v>222201</v>
      </c>
      <c r="B51938" s="66" t="s">
        <v>56267</v>
      </c>
      <c r="C51938" s="68">
        <v>1300.51</v>
      </c>
    </row>
    <row r="51939" spans="1:3">
      <c r="A51939" s="66">
        <v>222202</v>
      </c>
      <c r="B51939" s="66" t="s">
        <v>56268</v>
      </c>
      <c r="C51939" s="68">
        <v>1300.51</v>
      </c>
    </row>
    <row r="51940" spans="1:3">
      <c r="A51940" s="66">
        <v>222220</v>
      </c>
      <c r="B51940" s="66" t="s">
        <v>56269</v>
      </c>
      <c r="C51940" s="68">
        <v>3689</v>
      </c>
    </row>
    <row r="51941" spans="1:3">
      <c r="A51941" s="66">
        <v>222230</v>
      </c>
      <c r="B51941" s="66" t="s">
        <v>56270</v>
      </c>
      <c r="C51941" s="68">
        <v>1300.51</v>
      </c>
    </row>
    <row r="51942" spans="1:3">
      <c r="A51942" s="66">
        <v>222231</v>
      </c>
      <c r="B51942" s="66" t="s">
        <v>56271</v>
      </c>
      <c r="C51942" s="68">
        <v>1300.51</v>
      </c>
    </row>
    <row r="51943" spans="1:3">
      <c r="A51943" s="66">
        <v>222232</v>
      </c>
      <c r="B51943" s="66" t="s">
        <v>56272</v>
      </c>
      <c r="C51943" s="68">
        <v>1300.51</v>
      </c>
    </row>
    <row r="51944" spans="1:3">
      <c r="A51944" s="66">
        <v>222235</v>
      </c>
      <c r="B51944" s="66" t="s">
        <v>56273</v>
      </c>
      <c r="C51944" s="68">
        <v>1300.51</v>
      </c>
    </row>
    <row r="51945" spans="1:3">
      <c r="A51945" s="66">
        <v>222236</v>
      </c>
      <c r="B51945" s="66" t="s">
        <v>56274</v>
      </c>
      <c r="C51945" s="68">
        <v>1300.51</v>
      </c>
    </row>
    <row r="51946" spans="1:3">
      <c r="A51946" s="66">
        <v>222239</v>
      </c>
      <c r="B51946" s="66" t="s">
        <v>89942</v>
      </c>
      <c r="C51946" s="68">
        <v>3689</v>
      </c>
    </row>
    <row r="51947" spans="1:3">
      <c r="A51947" s="66">
        <v>222242</v>
      </c>
      <c r="B51947" s="66" t="s">
        <v>56275</v>
      </c>
      <c r="C51947" s="68">
        <v>1300.51</v>
      </c>
    </row>
    <row r="51948" spans="1:3">
      <c r="A51948" s="66">
        <v>222244</v>
      </c>
      <c r="B51948" s="66" t="s">
        <v>56276</v>
      </c>
      <c r="C51948" s="68">
        <v>1300.51</v>
      </c>
    </row>
    <row r="51949" spans="1:3">
      <c r="A51949" s="66">
        <v>222248</v>
      </c>
      <c r="B51949" s="66" t="s">
        <v>56277</v>
      </c>
      <c r="C51949" s="68">
        <v>1300.51</v>
      </c>
    </row>
    <row r="51950" spans="1:3">
      <c r="A51950" s="66">
        <v>222250</v>
      </c>
      <c r="B51950" s="66" t="s">
        <v>56278</v>
      </c>
      <c r="C51950" s="68">
        <v>197.21</v>
      </c>
    </row>
    <row r="51951" spans="1:3">
      <c r="A51951" s="66">
        <v>222251</v>
      </c>
      <c r="B51951" s="66" t="s">
        <v>56279</v>
      </c>
      <c r="C51951" s="68">
        <v>1300.51</v>
      </c>
    </row>
    <row r="51952" spans="1:3">
      <c r="A51952" s="66">
        <v>222253</v>
      </c>
      <c r="B51952" s="66" t="s">
        <v>56280</v>
      </c>
      <c r="C51952" s="68">
        <v>1300.51</v>
      </c>
    </row>
    <row r="51953" spans="1:3">
      <c r="A51953" s="66">
        <v>222254</v>
      </c>
      <c r="B51953" s="66" t="s">
        <v>56281</v>
      </c>
      <c r="C51953" s="68">
        <v>1300.51</v>
      </c>
    </row>
    <row r="51954" spans="1:3">
      <c r="A51954" s="66">
        <v>222255</v>
      </c>
      <c r="B51954" s="66" t="s">
        <v>56282</v>
      </c>
      <c r="C51954" s="68">
        <v>1300.51</v>
      </c>
    </row>
    <row r="51955" spans="1:3">
      <c r="A51955" s="66">
        <v>222259</v>
      </c>
      <c r="B51955" s="66" t="s">
        <v>56283</v>
      </c>
      <c r="C51955" s="68">
        <v>17323.2</v>
      </c>
    </row>
    <row r="51956" spans="1:3">
      <c r="A51956" s="66">
        <v>222260</v>
      </c>
      <c r="B51956" s="66" t="s">
        <v>56284</v>
      </c>
      <c r="C51956" s="68">
        <v>1300.51</v>
      </c>
    </row>
    <row r="51957" spans="1:3">
      <c r="A51957" s="66">
        <v>222261</v>
      </c>
      <c r="B51957" s="66" t="s">
        <v>56285</v>
      </c>
      <c r="C51957" s="68">
        <v>1300.51</v>
      </c>
    </row>
    <row r="51958" spans="1:3">
      <c r="A51958" s="66">
        <v>222262</v>
      </c>
      <c r="B51958" s="66" t="s">
        <v>56286</v>
      </c>
      <c r="C51958" s="68">
        <v>1300.51</v>
      </c>
    </row>
    <row r="51959" spans="1:3">
      <c r="A51959" s="66">
        <v>222264</v>
      </c>
      <c r="B51959" s="66" t="s">
        <v>56287</v>
      </c>
      <c r="C51959" s="68">
        <v>6169</v>
      </c>
    </row>
    <row r="51960" spans="1:3">
      <c r="A51960" s="66">
        <v>222267</v>
      </c>
      <c r="B51960" s="66" t="s">
        <v>56288</v>
      </c>
      <c r="C51960" s="68">
        <v>1300.51</v>
      </c>
    </row>
    <row r="51961" spans="1:3">
      <c r="A51961" s="66">
        <v>222268</v>
      </c>
      <c r="B51961" s="66" t="s">
        <v>56289</v>
      </c>
      <c r="C51961" s="68">
        <v>1300.51</v>
      </c>
    </row>
    <row r="51962" spans="1:3">
      <c r="A51962" s="66">
        <v>222272</v>
      </c>
      <c r="B51962" s="66" t="s">
        <v>56290</v>
      </c>
      <c r="C51962" s="68">
        <v>1300.51</v>
      </c>
    </row>
    <row r="51963" spans="1:3">
      <c r="A51963" s="66">
        <v>222274</v>
      </c>
      <c r="B51963" s="66" t="s">
        <v>56291</v>
      </c>
      <c r="C51963" s="68">
        <v>1333</v>
      </c>
    </row>
    <row r="51964" spans="1:3">
      <c r="A51964" s="66">
        <v>222277</v>
      </c>
      <c r="B51964" s="66" t="s">
        <v>56292</v>
      </c>
      <c r="C51964" s="68">
        <v>3565</v>
      </c>
    </row>
    <row r="51965" spans="1:3">
      <c r="A51965" s="66">
        <v>222282</v>
      </c>
      <c r="B51965" s="66" t="s">
        <v>11083</v>
      </c>
      <c r="C51965" s="68">
        <v>725.2</v>
      </c>
    </row>
    <row r="51966" spans="1:3">
      <c r="A51966" s="66">
        <v>222293</v>
      </c>
      <c r="B51966" s="66" t="s">
        <v>56293</v>
      </c>
      <c r="C51966" s="68">
        <v>1300.51</v>
      </c>
    </row>
    <row r="51967" spans="1:3">
      <c r="A51967" s="66">
        <v>222302</v>
      </c>
      <c r="B51967" s="66" t="s">
        <v>79246</v>
      </c>
      <c r="C51967" s="68">
        <v>35100</v>
      </c>
    </row>
    <row r="51968" spans="1:3">
      <c r="A51968" s="66">
        <v>222304</v>
      </c>
      <c r="B51968" s="66" t="s">
        <v>56294</v>
      </c>
      <c r="C51968" s="68">
        <v>6852.86</v>
      </c>
    </row>
    <row r="51969" spans="1:3">
      <c r="A51969" s="66">
        <v>222305</v>
      </c>
      <c r="B51969" s="66" t="s">
        <v>56295</v>
      </c>
      <c r="C51969" s="68">
        <v>5294.8</v>
      </c>
    </row>
    <row r="51970" spans="1:3">
      <c r="A51970" s="66">
        <v>222312</v>
      </c>
      <c r="B51970" s="66" t="s">
        <v>56296</v>
      </c>
      <c r="C51970" s="68">
        <v>6852.86</v>
      </c>
    </row>
    <row r="51971" spans="1:3">
      <c r="A51971" s="66">
        <v>222313</v>
      </c>
      <c r="B51971" s="66" t="s">
        <v>56297</v>
      </c>
      <c r="C51971" s="68">
        <v>6852.86</v>
      </c>
    </row>
    <row r="51972" spans="1:3">
      <c r="A51972" s="66">
        <v>222315</v>
      </c>
      <c r="B51972" s="66" t="s">
        <v>56298</v>
      </c>
      <c r="C51972" s="68">
        <v>744</v>
      </c>
    </row>
    <row r="51973" spans="1:3">
      <c r="A51973" s="66">
        <v>222318</v>
      </c>
      <c r="B51973" s="66" t="s">
        <v>56299</v>
      </c>
      <c r="C51973" s="68">
        <v>7003.87</v>
      </c>
    </row>
    <row r="51974" spans="1:3">
      <c r="A51974" s="66">
        <v>222324</v>
      </c>
      <c r="B51974" s="66" t="s">
        <v>56300</v>
      </c>
      <c r="C51974" s="68">
        <v>1409.45</v>
      </c>
    </row>
    <row r="51975" spans="1:3">
      <c r="A51975" s="66">
        <v>222325</v>
      </c>
      <c r="B51975" s="66" t="s">
        <v>56301</v>
      </c>
      <c r="C51975" s="68">
        <v>1409.45</v>
      </c>
    </row>
    <row r="51976" spans="1:3">
      <c r="A51976" s="66">
        <v>222326</v>
      </c>
      <c r="B51976" s="66" t="s">
        <v>56302</v>
      </c>
      <c r="C51976" s="68">
        <v>1409.45</v>
      </c>
    </row>
    <row r="51977" spans="1:3">
      <c r="A51977" s="66">
        <v>222330</v>
      </c>
      <c r="B51977" s="66" t="s">
        <v>56303</v>
      </c>
      <c r="C51977" s="68">
        <v>1409.45</v>
      </c>
    </row>
    <row r="51978" spans="1:3">
      <c r="A51978" s="66">
        <v>222331</v>
      </c>
      <c r="B51978" s="66" t="s">
        <v>56304</v>
      </c>
      <c r="C51978" s="68">
        <v>538.57000000000005</v>
      </c>
    </row>
    <row r="51979" spans="1:3">
      <c r="A51979" s="66">
        <v>222332</v>
      </c>
      <c r="B51979" s="66" t="s">
        <v>56305</v>
      </c>
      <c r="C51979" s="68">
        <v>1086.24</v>
      </c>
    </row>
    <row r="51980" spans="1:3">
      <c r="A51980" s="66">
        <v>222333</v>
      </c>
      <c r="B51980" s="66" t="s">
        <v>56306</v>
      </c>
      <c r="C51980" s="68">
        <v>1086.24</v>
      </c>
    </row>
    <row r="51981" spans="1:3">
      <c r="A51981" s="66">
        <v>222334</v>
      </c>
      <c r="B51981" s="66" t="s">
        <v>56307</v>
      </c>
      <c r="C51981" s="68">
        <v>1431.27</v>
      </c>
    </row>
    <row r="51982" spans="1:3">
      <c r="A51982" s="66">
        <v>222336</v>
      </c>
      <c r="B51982" s="66" t="s">
        <v>56308</v>
      </c>
      <c r="C51982" s="68">
        <v>1431.27</v>
      </c>
    </row>
    <row r="51983" spans="1:3">
      <c r="A51983" s="66">
        <v>222337</v>
      </c>
      <c r="B51983" s="66" t="s">
        <v>56309</v>
      </c>
      <c r="C51983" s="68">
        <v>190.03</v>
      </c>
    </row>
    <row r="51984" spans="1:3">
      <c r="A51984" s="66">
        <v>222338</v>
      </c>
      <c r="B51984" s="66" t="s">
        <v>56310</v>
      </c>
      <c r="C51984" s="68">
        <v>190.03</v>
      </c>
    </row>
    <row r="51985" spans="1:3">
      <c r="A51985" s="66">
        <v>222339</v>
      </c>
      <c r="B51985" s="66" t="s">
        <v>56311</v>
      </c>
      <c r="C51985" s="68">
        <v>190.03</v>
      </c>
    </row>
    <row r="51986" spans="1:3">
      <c r="A51986" s="66">
        <v>222340</v>
      </c>
      <c r="B51986" s="66" t="s">
        <v>56312</v>
      </c>
      <c r="C51986" s="68">
        <v>190.03</v>
      </c>
    </row>
    <row r="51987" spans="1:3">
      <c r="A51987" s="66">
        <v>222341</v>
      </c>
      <c r="B51987" s="66" t="s">
        <v>56313</v>
      </c>
      <c r="C51987" s="68">
        <v>190.03</v>
      </c>
    </row>
    <row r="51988" spans="1:3">
      <c r="A51988" s="66">
        <v>222342</v>
      </c>
      <c r="B51988" s="66" t="s">
        <v>56314</v>
      </c>
      <c r="C51988" s="68">
        <v>190.03</v>
      </c>
    </row>
    <row r="51989" spans="1:3">
      <c r="A51989" s="66">
        <v>222343</v>
      </c>
      <c r="B51989" s="66" t="s">
        <v>56315</v>
      </c>
      <c r="C51989" s="68">
        <v>190.03</v>
      </c>
    </row>
    <row r="51990" spans="1:3">
      <c r="A51990" s="66">
        <v>222346</v>
      </c>
      <c r="B51990" s="66" t="s">
        <v>56316</v>
      </c>
      <c r="C51990" s="68">
        <v>190.03</v>
      </c>
    </row>
    <row r="51991" spans="1:3">
      <c r="A51991" s="66">
        <v>222347</v>
      </c>
      <c r="B51991" s="66" t="s">
        <v>56317</v>
      </c>
      <c r="C51991" s="68">
        <v>190.03</v>
      </c>
    </row>
    <row r="51992" spans="1:3">
      <c r="A51992" s="66">
        <v>222352</v>
      </c>
      <c r="B51992" s="66" t="s">
        <v>56318</v>
      </c>
      <c r="C51992" s="68">
        <v>190.03</v>
      </c>
    </row>
    <row r="51993" spans="1:3">
      <c r="A51993" s="66">
        <v>222354</v>
      </c>
      <c r="B51993" s="66" t="s">
        <v>56319</v>
      </c>
      <c r="C51993" s="68">
        <v>190.03</v>
      </c>
    </row>
    <row r="51994" spans="1:3">
      <c r="A51994" s="66">
        <v>222355</v>
      </c>
      <c r="B51994" s="66" t="s">
        <v>56320</v>
      </c>
      <c r="C51994" s="68">
        <v>190.03</v>
      </c>
    </row>
    <row r="51995" spans="1:3">
      <c r="A51995" s="66">
        <v>222356</v>
      </c>
      <c r="B51995" s="66" t="s">
        <v>56321</v>
      </c>
      <c r="C51995" s="68">
        <v>190.03</v>
      </c>
    </row>
    <row r="51996" spans="1:3">
      <c r="A51996" s="66">
        <v>222357</v>
      </c>
      <c r="B51996" s="66" t="s">
        <v>56322</v>
      </c>
      <c r="C51996" s="68">
        <v>190.03</v>
      </c>
    </row>
    <row r="51997" spans="1:3">
      <c r="A51997" s="66">
        <v>222358</v>
      </c>
      <c r="B51997" s="66" t="s">
        <v>56323</v>
      </c>
      <c r="C51997" s="68">
        <v>190.03</v>
      </c>
    </row>
    <row r="51998" spans="1:3">
      <c r="A51998" s="66">
        <v>222359</v>
      </c>
      <c r="B51998" s="66" t="s">
        <v>56324</v>
      </c>
      <c r="C51998" s="68">
        <v>190.03</v>
      </c>
    </row>
    <row r="51999" spans="1:3">
      <c r="A51999" s="66">
        <v>222360</v>
      </c>
      <c r="B51999" s="66" t="s">
        <v>56325</v>
      </c>
      <c r="C51999" s="68">
        <v>10454.4</v>
      </c>
    </row>
    <row r="52000" spans="1:3">
      <c r="A52000" s="66">
        <v>222361</v>
      </c>
      <c r="B52000" s="66" t="s">
        <v>56326</v>
      </c>
      <c r="C52000" s="68">
        <v>682</v>
      </c>
    </row>
    <row r="52001" spans="1:3">
      <c r="A52001" s="66">
        <v>222362</v>
      </c>
      <c r="B52001" s="66" t="s">
        <v>56327</v>
      </c>
      <c r="C52001" s="68">
        <v>775</v>
      </c>
    </row>
    <row r="52002" spans="1:3">
      <c r="A52002" s="66">
        <v>222363</v>
      </c>
      <c r="B52002" s="66" t="s">
        <v>56328</v>
      </c>
      <c r="C52002" s="68">
        <v>10454.4</v>
      </c>
    </row>
    <row r="52003" spans="1:3">
      <c r="A52003" s="66">
        <v>222364</v>
      </c>
      <c r="B52003" s="66" t="s">
        <v>56329</v>
      </c>
      <c r="C52003" s="68">
        <v>438.67</v>
      </c>
    </row>
    <row r="52004" spans="1:3">
      <c r="A52004" s="66">
        <v>222369</v>
      </c>
      <c r="B52004" s="66" t="s">
        <v>56330</v>
      </c>
      <c r="C52004" s="68">
        <v>3502.19</v>
      </c>
    </row>
    <row r="52005" spans="1:3">
      <c r="A52005" s="66">
        <v>222371</v>
      </c>
      <c r="B52005" s="66" t="s">
        <v>56331</v>
      </c>
      <c r="C52005" s="68">
        <v>1134.4100000000001</v>
      </c>
    </row>
    <row r="52006" spans="1:3">
      <c r="A52006" s="66">
        <v>222377</v>
      </c>
      <c r="B52006" s="66" t="s">
        <v>11084</v>
      </c>
      <c r="C52006" s="68">
        <v>7195.2</v>
      </c>
    </row>
    <row r="52007" spans="1:3">
      <c r="A52007" s="66">
        <v>222379</v>
      </c>
      <c r="B52007" s="66" t="s">
        <v>56332</v>
      </c>
      <c r="C52007" s="68">
        <v>1201.56</v>
      </c>
    </row>
    <row r="52008" spans="1:3">
      <c r="A52008" s="66">
        <v>222381</v>
      </c>
      <c r="B52008" s="66" t="s">
        <v>56333</v>
      </c>
      <c r="C52008" s="68">
        <v>360.45</v>
      </c>
    </row>
    <row r="52009" spans="1:3">
      <c r="A52009" s="66">
        <v>222383</v>
      </c>
      <c r="B52009" s="66" t="s">
        <v>56334</v>
      </c>
      <c r="C52009" s="68">
        <v>378.14</v>
      </c>
    </row>
    <row r="52010" spans="1:3">
      <c r="A52010" s="66">
        <v>222385</v>
      </c>
      <c r="B52010" s="66" t="s">
        <v>56335</v>
      </c>
      <c r="C52010" s="68">
        <v>468.2</v>
      </c>
    </row>
    <row r="52011" spans="1:3">
      <c r="A52011" s="66">
        <v>222387</v>
      </c>
      <c r="B52011" s="66" t="s">
        <v>56336</v>
      </c>
      <c r="C52011" s="68">
        <v>488.99</v>
      </c>
    </row>
    <row r="52012" spans="1:3">
      <c r="A52012" s="66">
        <v>222388</v>
      </c>
      <c r="B52012" s="66" t="s">
        <v>56337</v>
      </c>
      <c r="C52012" s="68">
        <v>733.49</v>
      </c>
    </row>
    <row r="52013" spans="1:3">
      <c r="A52013" s="66">
        <v>222389</v>
      </c>
      <c r="B52013" s="66" t="s">
        <v>56338</v>
      </c>
      <c r="C52013" s="68">
        <v>542.86</v>
      </c>
    </row>
    <row r="52014" spans="1:3">
      <c r="A52014" s="66">
        <v>222391</v>
      </c>
      <c r="B52014" s="66" t="s">
        <v>56339</v>
      </c>
      <c r="C52014" s="68">
        <v>213.05</v>
      </c>
    </row>
    <row r="52015" spans="1:3">
      <c r="A52015" s="66">
        <v>222393</v>
      </c>
      <c r="B52015" s="66" t="s">
        <v>56340</v>
      </c>
      <c r="C52015" s="68">
        <v>451.33</v>
      </c>
    </row>
    <row r="52016" spans="1:3">
      <c r="A52016" s="66">
        <v>222395</v>
      </c>
      <c r="B52016" s="66" t="s">
        <v>56341</v>
      </c>
      <c r="C52016" s="68">
        <v>384.06</v>
      </c>
    </row>
    <row r="52017" spans="1:3">
      <c r="A52017" s="66">
        <v>222397</v>
      </c>
      <c r="B52017" s="66" t="s">
        <v>56342</v>
      </c>
      <c r="C52017" s="68">
        <v>451.33</v>
      </c>
    </row>
    <row r="52018" spans="1:3">
      <c r="A52018" s="66">
        <v>222399</v>
      </c>
      <c r="B52018" s="66" t="s">
        <v>56343</v>
      </c>
      <c r="C52018" s="68">
        <v>555.29999999999995</v>
      </c>
    </row>
    <row r="52019" spans="1:3">
      <c r="A52019" s="66">
        <v>222402</v>
      </c>
      <c r="B52019" s="66" t="s">
        <v>56344</v>
      </c>
      <c r="C52019" s="68">
        <v>213.05</v>
      </c>
    </row>
    <row r="52020" spans="1:3">
      <c r="A52020" s="66">
        <v>222404</v>
      </c>
      <c r="B52020" s="66" t="s">
        <v>56345</v>
      </c>
      <c r="C52020" s="68">
        <v>213.05</v>
      </c>
    </row>
    <row r="52021" spans="1:3">
      <c r="A52021" s="66">
        <v>222405</v>
      </c>
      <c r="B52021" s="66" t="s">
        <v>56346</v>
      </c>
      <c r="C52021" s="68">
        <v>213.05</v>
      </c>
    </row>
    <row r="52022" spans="1:3">
      <c r="A52022" s="66">
        <v>222406</v>
      </c>
      <c r="B52022" s="66" t="s">
        <v>56347</v>
      </c>
      <c r="C52022" s="68">
        <v>468.2</v>
      </c>
    </row>
    <row r="52023" spans="1:3">
      <c r="A52023" s="66">
        <v>222407</v>
      </c>
      <c r="B52023" s="66" t="s">
        <v>56348</v>
      </c>
      <c r="C52023" s="68">
        <v>468.2</v>
      </c>
    </row>
    <row r="52024" spans="1:3">
      <c r="A52024" s="66">
        <v>222408</v>
      </c>
      <c r="B52024" s="66" t="s">
        <v>56349</v>
      </c>
      <c r="C52024" s="68">
        <v>476.63</v>
      </c>
    </row>
    <row r="52025" spans="1:3">
      <c r="A52025" s="66">
        <v>222409</v>
      </c>
      <c r="B52025" s="66" t="s">
        <v>56350</v>
      </c>
      <c r="C52025" s="68">
        <v>257.52</v>
      </c>
    </row>
    <row r="52026" spans="1:3">
      <c r="A52026" s="66">
        <v>222410</v>
      </c>
      <c r="B52026" s="66" t="s">
        <v>56351</v>
      </c>
      <c r="C52026" s="68">
        <v>257.52</v>
      </c>
    </row>
    <row r="52027" spans="1:3">
      <c r="A52027" s="66">
        <v>222413</v>
      </c>
      <c r="B52027" s="66" t="s">
        <v>56352</v>
      </c>
      <c r="C52027" s="68">
        <v>213.05</v>
      </c>
    </row>
    <row r="52028" spans="1:3">
      <c r="A52028" s="66">
        <v>222414</v>
      </c>
      <c r="B52028" s="66" t="s">
        <v>56353</v>
      </c>
      <c r="C52028" s="68">
        <v>476.63</v>
      </c>
    </row>
    <row r="52029" spans="1:3">
      <c r="A52029" s="66">
        <v>222415</v>
      </c>
      <c r="B52029" s="66" t="s">
        <v>56354</v>
      </c>
      <c r="C52029" s="68">
        <v>213.05</v>
      </c>
    </row>
    <row r="52030" spans="1:3">
      <c r="A52030" s="66">
        <v>222416</v>
      </c>
      <c r="B52030" s="66" t="s">
        <v>56355</v>
      </c>
      <c r="C52030" s="68">
        <v>720.94</v>
      </c>
    </row>
    <row r="52031" spans="1:3">
      <c r="A52031" s="66">
        <v>222417</v>
      </c>
      <c r="B52031" s="66" t="s">
        <v>56356</v>
      </c>
      <c r="C52031" s="68">
        <v>213.05</v>
      </c>
    </row>
    <row r="52032" spans="1:3">
      <c r="A52032" s="66">
        <v>222418</v>
      </c>
      <c r="B52032" s="66" t="s">
        <v>56357</v>
      </c>
      <c r="C52032" s="68">
        <v>1298.53</v>
      </c>
    </row>
    <row r="52033" spans="1:3">
      <c r="A52033" s="66">
        <v>222419</v>
      </c>
      <c r="B52033" s="66" t="s">
        <v>56358</v>
      </c>
      <c r="C52033" s="68">
        <v>213.05</v>
      </c>
    </row>
    <row r="52034" spans="1:3">
      <c r="A52034" s="66">
        <v>222420</v>
      </c>
      <c r="B52034" s="66" t="s">
        <v>56359</v>
      </c>
      <c r="C52034" s="68">
        <v>370</v>
      </c>
    </row>
    <row r="52035" spans="1:3">
      <c r="A52035" s="66">
        <v>222426</v>
      </c>
      <c r="B52035" s="66" t="s">
        <v>56360</v>
      </c>
      <c r="C52035" s="68">
        <v>1367.66</v>
      </c>
    </row>
    <row r="52036" spans="1:3">
      <c r="A52036" s="66">
        <v>222427</v>
      </c>
      <c r="B52036" s="66" t="s">
        <v>56361</v>
      </c>
      <c r="C52036" s="68">
        <v>9835.2000000000007</v>
      </c>
    </row>
    <row r="52037" spans="1:3">
      <c r="A52037" s="66">
        <v>222432</v>
      </c>
      <c r="B52037" s="66" t="s">
        <v>11085</v>
      </c>
      <c r="C52037" s="68">
        <v>6000</v>
      </c>
    </row>
    <row r="52038" spans="1:3">
      <c r="A52038" s="66">
        <v>222436</v>
      </c>
      <c r="B52038" s="66" t="s">
        <v>56362</v>
      </c>
      <c r="C52038" s="68">
        <v>213.05</v>
      </c>
    </row>
    <row r="52039" spans="1:3">
      <c r="A52039" s="66">
        <v>222437</v>
      </c>
      <c r="B52039" s="66" t="s">
        <v>56363</v>
      </c>
      <c r="C52039" s="68">
        <v>2551.5500000000002</v>
      </c>
    </row>
    <row r="52040" spans="1:3">
      <c r="A52040" s="66">
        <v>222438</v>
      </c>
      <c r="B52040" s="66" t="s">
        <v>56364</v>
      </c>
      <c r="C52040" s="68">
        <v>2668.17</v>
      </c>
    </row>
    <row r="52041" spans="1:3">
      <c r="A52041" s="66">
        <v>222439</v>
      </c>
      <c r="B52041" s="66" t="s">
        <v>56365</v>
      </c>
      <c r="C52041" s="68">
        <v>213.05</v>
      </c>
    </row>
    <row r="52042" spans="1:3">
      <c r="A52042" s="66">
        <v>222440</v>
      </c>
      <c r="B52042" s="66" t="s">
        <v>56366</v>
      </c>
      <c r="C52042" s="68">
        <v>2791.86</v>
      </c>
    </row>
    <row r="52043" spans="1:3">
      <c r="A52043" s="66">
        <v>222442</v>
      </c>
      <c r="B52043" s="66" t="s">
        <v>56367</v>
      </c>
      <c r="C52043" s="68">
        <v>213.05</v>
      </c>
    </row>
    <row r="52044" spans="1:3">
      <c r="A52044" s="66">
        <v>222443</v>
      </c>
      <c r="B52044" s="66" t="s">
        <v>56368</v>
      </c>
      <c r="C52044" s="68">
        <v>3155.86</v>
      </c>
    </row>
    <row r="52045" spans="1:3">
      <c r="A52045" s="66">
        <v>222444</v>
      </c>
      <c r="B52045" s="66" t="s">
        <v>56369</v>
      </c>
      <c r="C52045" s="68">
        <v>213.05</v>
      </c>
    </row>
    <row r="52046" spans="1:3">
      <c r="A52046" s="66">
        <v>222445</v>
      </c>
      <c r="B52046" s="66" t="s">
        <v>56370</v>
      </c>
      <c r="C52046" s="68">
        <v>213.05</v>
      </c>
    </row>
    <row r="52047" spans="1:3">
      <c r="A52047" s="66">
        <v>222446</v>
      </c>
      <c r="B52047" s="66" t="s">
        <v>56371</v>
      </c>
      <c r="C52047" s="68">
        <v>2085.06</v>
      </c>
    </row>
    <row r="52048" spans="1:3">
      <c r="A52048" s="66">
        <v>222448</v>
      </c>
      <c r="B52048" s="66" t="s">
        <v>56372</v>
      </c>
      <c r="C52048" s="68">
        <v>2590.42</v>
      </c>
    </row>
    <row r="52049" spans="1:3">
      <c r="A52049" s="66">
        <v>222449</v>
      </c>
      <c r="B52049" s="66" t="s">
        <v>56373</v>
      </c>
      <c r="C52049" s="68">
        <v>213.05</v>
      </c>
    </row>
    <row r="52050" spans="1:3">
      <c r="A52050" s="66">
        <v>222450</v>
      </c>
      <c r="B52050" s="66" t="s">
        <v>56374</v>
      </c>
      <c r="C52050" s="68">
        <v>1862.42</v>
      </c>
    </row>
    <row r="52051" spans="1:3">
      <c r="A52051" s="66">
        <v>222451</v>
      </c>
      <c r="B52051" s="66" t="s">
        <v>56375</v>
      </c>
      <c r="C52051" s="68">
        <v>1862.42</v>
      </c>
    </row>
    <row r="52052" spans="1:3">
      <c r="A52052" s="66">
        <v>222452</v>
      </c>
      <c r="B52052" s="66" t="s">
        <v>56376</v>
      </c>
      <c r="C52052" s="68">
        <v>6169</v>
      </c>
    </row>
    <row r="52053" spans="1:3">
      <c r="A52053" s="66">
        <v>222453</v>
      </c>
      <c r="B52053" s="66" t="s">
        <v>56377</v>
      </c>
      <c r="C52053" s="68">
        <v>4011.09</v>
      </c>
    </row>
    <row r="52054" spans="1:3">
      <c r="A52054" s="66">
        <v>222454</v>
      </c>
      <c r="B52054" s="66" t="s">
        <v>56378</v>
      </c>
      <c r="C52054" s="68">
        <v>1503.38</v>
      </c>
    </row>
    <row r="52055" spans="1:3">
      <c r="A52055" s="66">
        <v>222457</v>
      </c>
      <c r="B52055" s="66" t="s">
        <v>56379</v>
      </c>
      <c r="C52055" s="68">
        <v>426.02</v>
      </c>
    </row>
    <row r="52056" spans="1:3">
      <c r="A52056" s="66">
        <v>222458</v>
      </c>
      <c r="B52056" s="66" t="s">
        <v>56380</v>
      </c>
      <c r="C52056" s="68">
        <v>476.63</v>
      </c>
    </row>
    <row r="52057" spans="1:3">
      <c r="A52057" s="66">
        <v>222459</v>
      </c>
      <c r="B52057" s="66" t="s">
        <v>56381</v>
      </c>
      <c r="C52057" s="68">
        <v>213.05</v>
      </c>
    </row>
    <row r="52058" spans="1:3">
      <c r="A52058" s="66">
        <v>222461</v>
      </c>
      <c r="B52058" s="66" t="s">
        <v>56382</v>
      </c>
      <c r="C52058" s="68">
        <v>514.6</v>
      </c>
    </row>
    <row r="52059" spans="1:3">
      <c r="A52059" s="66">
        <v>222462</v>
      </c>
      <c r="B52059" s="66" t="s">
        <v>56383</v>
      </c>
      <c r="C52059" s="68">
        <v>213.05</v>
      </c>
    </row>
    <row r="52060" spans="1:3">
      <c r="A52060" s="66">
        <v>222463</v>
      </c>
      <c r="B52060" s="66" t="s">
        <v>56384</v>
      </c>
      <c r="C52060" s="68">
        <v>922.37</v>
      </c>
    </row>
    <row r="52061" spans="1:3">
      <c r="A52061" s="66">
        <v>222464</v>
      </c>
      <c r="B52061" s="66" t="s">
        <v>56385</v>
      </c>
      <c r="C52061" s="68">
        <v>922.37</v>
      </c>
    </row>
    <row r="52062" spans="1:3">
      <c r="A52062" s="66">
        <v>222467</v>
      </c>
      <c r="B52062" s="66" t="s">
        <v>56386</v>
      </c>
      <c r="C52062" s="68">
        <v>352.24</v>
      </c>
    </row>
    <row r="52063" spans="1:3">
      <c r="A52063" s="66">
        <v>222468</v>
      </c>
      <c r="B52063" s="66" t="s">
        <v>56387</v>
      </c>
      <c r="C52063" s="68">
        <v>1420.67</v>
      </c>
    </row>
    <row r="52064" spans="1:3">
      <c r="A52064" s="66">
        <v>222469</v>
      </c>
      <c r="B52064" s="66" t="s">
        <v>56388</v>
      </c>
      <c r="C52064" s="68">
        <v>1642.26</v>
      </c>
    </row>
    <row r="52065" spans="1:3">
      <c r="A52065" s="66">
        <v>222471</v>
      </c>
      <c r="B52065" s="66" t="s">
        <v>56389</v>
      </c>
      <c r="C52065" s="68">
        <v>352.24</v>
      </c>
    </row>
    <row r="52066" spans="1:3">
      <c r="A52066" s="66">
        <v>222473</v>
      </c>
      <c r="B52066" s="66" t="s">
        <v>56390</v>
      </c>
      <c r="C52066" s="68">
        <v>2311.2399999999998</v>
      </c>
    </row>
    <row r="52067" spans="1:3">
      <c r="A52067" s="66">
        <v>222474</v>
      </c>
      <c r="B52067" s="66" t="s">
        <v>56391</v>
      </c>
      <c r="C52067" s="68">
        <v>3003.9</v>
      </c>
    </row>
    <row r="52068" spans="1:3">
      <c r="A52068" s="66">
        <v>222475</v>
      </c>
      <c r="B52068" s="66" t="s">
        <v>56392</v>
      </c>
      <c r="C52068" s="68">
        <v>3049.84</v>
      </c>
    </row>
    <row r="52069" spans="1:3">
      <c r="A52069" s="66">
        <v>222482</v>
      </c>
      <c r="B52069" s="66" t="s">
        <v>56393</v>
      </c>
      <c r="C52069" s="68">
        <v>282.16000000000003</v>
      </c>
    </row>
    <row r="52070" spans="1:3">
      <c r="A52070" s="66">
        <v>222483</v>
      </c>
      <c r="B52070" s="66" t="s">
        <v>56394</v>
      </c>
      <c r="C52070" s="68">
        <v>6960</v>
      </c>
    </row>
    <row r="52071" spans="1:3">
      <c r="A52071" s="66">
        <v>222486</v>
      </c>
      <c r="B52071" s="66" t="s">
        <v>79247</v>
      </c>
      <c r="C52071" s="68">
        <v>1835.2</v>
      </c>
    </row>
    <row r="52072" spans="1:3">
      <c r="A52072" s="66">
        <v>222490</v>
      </c>
      <c r="B52072" s="66" t="s">
        <v>56395</v>
      </c>
      <c r="C52072" s="68">
        <v>5025.6000000000004</v>
      </c>
    </row>
    <row r="52073" spans="1:3">
      <c r="A52073" s="66">
        <v>222501</v>
      </c>
      <c r="B52073" s="66" t="s">
        <v>56396</v>
      </c>
      <c r="C52073" s="68">
        <v>277.02999999999997</v>
      </c>
    </row>
    <row r="52074" spans="1:3">
      <c r="A52074" s="66">
        <v>222502</v>
      </c>
      <c r="B52074" s="66" t="s">
        <v>56397</v>
      </c>
      <c r="C52074" s="68">
        <v>99.2</v>
      </c>
    </row>
    <row r="52075" spans="1:3">
      <c r="A52075" s="66">
        <v>222504</v>
      </c>
      <c r="B52075" s="66" t="s">
        <v>56398</v>
      </c>
      <c r="C52075" s="68">
        <v>733.49</v>
      </c>
    </row>
    <row r="52076" spans="1:3">
      <c r="A52076" s="66">
        <v>222505</v>
      </c>
      <c r="B52076" s="66" t="s">
        <v>56399</v>
      </c>
      <c r="C52076" s="68">
        <v>958.27</v>
      </c>
    </row>
    <row r="52077" spans="1:3">
      <c r="A52077" s="66">
        <v>222506</v>
      </c>
      <c r="B52077" s="66" t="s">
        <v>56400</v>
      </c>
      <c r="C52077" s="68">
        <v>1293.44</v>
      </c>
    </row>
    <row r="52078" spans="1:3">
      <c r="A52078" s="66">
        <v>222507</v>
      </c>
      <c r="B52078" s="66" t="s">
        <v>56401</v>
      </c>
      <c r="C52078" s="68">
        <v>1293.44</v>
      </c>
    </row>
    <row r="52079" spans="1:3">
      <c r="A52079" s="66">
        <v>222509</v>
      </c>
      <c r="B52079" s="66" t="s">
        <v>56402</v>
      </c>
      <c r="C52079" s="68">
        <v>1300.51</v>
      </c>
    </row>
    <row r="52080" spans="1:3">
      <c r="A52080" s="66">
        <v>222512</v>
      </c>
      <c r="B52080" s="66" t="s">
        <v>56403</v>
      </c>
      <c r="C52080" s="68">
        <v>346.69</v>
      </c>
    </row>
    <row r="52081" spans="1:3">
      <c r="A52081" s="66">
        <v>222518</v>
      </c>
      <c r="B52081" s="66" t="s">
        <v>56404</v>
      </c>
      <c r="C52081" s="68">
        <v>346.69</v>
      </c>
    </row>
    <row r="52082" spans="1:3">
      <c r="A52082" s="66">
        <v>222519</v>
      </c>
      <c r="B52082" s="66" t="s">
        <v>56405</v>
      </c>
      <c r="C52082" s="68">
        <v>162.21</v>
      </c>
    </row>
    <row r="52083" spans="1:3">
      <c r="A52083" s="66">
        <v>222520</v>
      </c>
      <c r="B52083" s="66" t="s">
        <v>56406</v>
      </c>
      <c r="C52083" s="68">
        <v>346.69</v>
      </c>
    </row>
    <row r="52084" spans="1:3">
      <c r="A52084" s="66">
        <v>222521</v>
      </c>
      <c r="B52084" s="66" t="s">
        <v>56407</v>
      </c>
      <c r="C52084" s="68">
        <v>346.69</v>
      </c>
    </row>
    <row r="52085" spans="1:3">
      <c r="A52085" s="66">
        <v>222522</v>
      </c>
      <c r="B52085" s="66" t="s">
        <v>79248</v>
      </c>
      <c r="C52085" s="68">
        <v>37</v>
      </c>
    </row>
    <row r="52086" spans="1:3">
      <c r="A52086" s="66">
        <v>222523</v>
      </c>
      <c r="B52086" s="66" t="s">
        <v>56408</v>
      </c>
      <c r="C52086" s="68">
        <v>380.43</v>
      </c>
    </row>
    <row r="52087" spans="1:3">
      <c r="A52087" s="66">
        <v>222525</v>
      </c>
      <c r="B52087" s="66" t="s">
        <v>56409</v>
      </c>
      <c r="C52087" s="68">
        <v>380.43</v>
      </c>
    </row>
    <row r="52088" spans="1:3">
      <c r="A52088" s="66">
        <v>222527</v>
      </c>
      <c r="B52088" s="66" t="s">
        <v>56410</v>
      </c>
      <c r="C52088" s="68">
        <v>380.43</v>
      </c>
    </row>
    <row r="52089" spans="1:3">
      <c r="A52089" s="66">
        <v>222529</v>
      </c>
      <c r="B52089" s="66" t="s">
        <v>56411</v>
      </c>
      <c r="C52089" s="68">
        <v>485.07</v>
      </c>
    </row>
    <row r="52090" spans="1:3">
      <c r="A52090" s="66">
        <v>222530</v>
      </c>
      <c r="B52090" s="66" t="s">
        <v>56412</v>
      </c>
      <c r="C52090" s="68">
        <v>485.07</v>
      </c>
    </row>
    <row r="52091" spans="1:3">
      <c r="A52091" s="66">
        <v>222532</v>
      </c>
      <c r="B52091" s="66" t="s">
        <v>56413</v>
      </c>
      <c r="C52091" s="68">
        <v>346.69</v>
      </c>
    </row>
    <row r="52092" spans="1:3">
      <c r="A52092" s="66">
        <v>222533</v>
      </c>
      <c r="B52092" s="66" t="s">
        <v>56414</v>
      </c>
      <c r="C52092" s="68">
        <v>346.69</v>
      </c>
    </row>
    <row r="52093" spans="1:3">
      <c r="A52093" s="66">
        <v>222535</v>
      </c>
      <c r="B52093" s="66" t="s">
        <v>56415</v>
      </c>
      <c r="C52093" s="68">
        <v>858.76</v>
      </c>
    </row>
    <row r="52094" spans="1:3">
      <c r="A52094" s="66">
        <v>222537</v>
      </c>
      <c r="B52094" s="66" t="s">
        <v>89943</v>
      </c>
      <c r="C52094" s="68">
        <v>2669.1</v>
      </c>
    </row>
    <row r="52095" spans="1:3">
      <c r="A52095" s="66">
        <v>222538</v>
      </c>
      <c r="B52095" s="66" t="s">
        <v>56416</v>
      </c>
      <c r="C52095" s="68">
        <v>1003.41</v>
      </c>
    </row>
    <row r="52096" spans="1:3">
      <c r="A52096" s="66">
        <v>222539</v>
      </c>
      <c r="B52096" s="66" t="s">
        <v>56417</v>
      </c>
      <c r="C52096" s="68">
        <v>5318.4</v>
      </c>
    </row>
    <row r="52097" spans="1:3">
      <c r="A52097" s="66">
        <v>222546</v>
      </c>
      <c r="B52097" s="66" t="s">
        <v>56418</v>
      </c>
      <c r="C52097" s="68">
        <v>4960</v>
      </c>
    </row>
    <row r="52098" spans="1:3">
      <c r="A52098" s="66">
        <v>222554</v>
      </c>
      <c r="B52098" s="66" t="s">
        <v>56419</v>
      </c>
      <c r="C52098" s="68">
        <v>8616</v>
      </c>
    </row>
    <row r="52099" spans="1:3">
      <c r="A52099" s="66">
        <v>222559</v>
      </c>
      <c r="B52099" s="66" t="s">
        <v>56420</v>
      </c>
      <c r="C52099" s="68">
        <v>762.97</v>
      </c>
    </row>
    <row r="52100" spans="1:3">
      <c r="A52100" s="66">
        <v>222560</v>
      </c>
      <c r="B52100" s="66" t="s">
        <v>56421</v>
      </c>
      <c r="C52100" s="68">
        <v>762.97</v>
      </c>
    </row>
    <row r="52101" spans="1:3">
      <c r="A52101" s="66">
        <v>222561</v>
      </c>
      <c r="B52101" s="66" t="s">
        <v>56422</v>
      </c>
      <c r="C52101" s="68">
        <v>162.21</v>
      </c>
    </row>
    <row r="52102" spans="1:3">
      <c r="A52102" s="66">
        <v>222562</v>
      </c>
      <c r="B52102" s="66" t="s">
        <v>56423</v>
      </c>
      <c r="C52102" s="68">
        <v>762.97</v>
      </c>
    </row>
    <row r="52103" spans="1:3">
      <c r="A52103" s="66">
        <v>222563</v>
      </c>
      <c r="B52103" s="66" t="s">
        <v>56424</v>
      </c>
      <c r="C52103" s="68">
        <v>886.04</v>
      </c>
    </row>
    <row r="52104" spans="1:3">
      <c r="A52104" s="66">
        <v>222564</v>
      </c>
      <c r="B52104" s="66" t="s">
        <v>56425</v>
      </c>
      <c r="C52104" s="68">
        <v>162.21</v>
      </c>
    </row>
    <row r="52105" spans="1:3">
      <c r="A52105" s="66">
        <v>222567</v>
      </c>
      <c r="B52105" s="66" t="s">
        <v>56426</v>
      </c>
      <c r="C52105" s="68">
        <v>162.21</v>
      </c>
    </row>
    <row r="52106" spans="1:3">
      <c r="A52106" s="66">
        <v>222568</v>
      </c>
      <c r="B52106" s="66" t="s">
        <v>56427</v>
      </c>
      <c r="C52106" s="68">
        <v>162.21</v>
      </c>
    </row>
    <row r="52107" spans="1:3">
      <c r="A52107" s="66">
        <v>222569</v>
      </c>
      <c r="B52107" s="66" t="s">
        <v>56428</v>
      </c>
      <c r="C52107" s="68">
        <v>162.21</v>
      </c>
    </row>
    <row r="52108" spans="1:3">
      <c r="A52108" s="66">
        <v>222570</v>
      </c>
      <c r="B52108" s="66" t="s">
        <v>56429</v>
      </c>
      <c r="C52108" s="68">
        <v>162.21</v>
      </c>
    </row>
    <row r="52109" spans="1:3">
      <c r="A52109" s="66">
        <v>222575</v>
      </c>
      <c r="B52109" s="66" t="s">
        <v>56430</v>
      </c>
      <c r="C52109" s="68">
        <v>741.02</v>
      </c>
    </row>
    <row r="52110" spans="1:3">
      <c r="A52110" s="66">
        <v>222577</v>
      </c>
      <c r="B52110" s="66" t="s">
        <v>56431</v>
      </c>
      <c r="C52110" s="68">
        <v>162.21</v>
      </c>
    </row>
    <row r="52111" spans="1:3">
      <c r="A52111" s="66">
        <v>222578</v>
      </c>
      <c r="B52111" s="66" t="s">
        <v>56432</v>
      </c>
      <c r="C52111" s="68">
        <v>5565.12</v>
      </c>
    </row>
    <row r="52112" spans="1:3">
      <c r="A52112" s="66">
        <v>222580</v>
      </c>
      <c r="B52112" s="66" t="s">
        <v>56433</v>
      </c>
      <c r="C52112" s="68">
        <v>173.75</v>
      </c>
    </row>
    <row r="52113" spans="1:3">
      <c r="A52113" s="66">
        <v>222581</v>
      </c>
      <c r="B52113" s="66" t="s">
        <v>56434</v>
      </c>
      <c r="C52113" s="68">
        <v>40190.67</v>
      </c>
    </row>
    <row r="52114" spans="1:3">
      <c r="A52114" s="66">
        <v>222582</v>
      </c>
      <c r="B52114" s="66" t="s">
        <v>11086</v>
      </c>
      <c r="C52114" s="68">
        <v>12000</v>
      </c>
    </row>
    <row r="52115" spans="1:3">
      <c r="A52115" s="66">
        <v>222592</v>
      </c>
      <c r="B52115" s="66" t="s">
        <v>89944</v>
      </c>
      <c r="C52115" s="68">
        <v>3689</v>
      </c>
    </row>
    <row r="52116" spans="1:3">
      <c r="A52116" s="66">
        <v>222595</v>
      </c>
      <c r="B52116" s="66" t="s">
        <v>56435</v>
      </c>
      <c r="C52116" s="68">
        <v>529.1</v>
      </c>
    </row>
    <row r="52117" spans="1:3">
      <c r="A52117" s="66">
        <v>222601</v>
      </c>
      <c r="B52117" s="66" t="s">
        <v>56436</v>
      </c>
      <c r="C52117" s="68">
        <v>173.75</v>
      </c>
    </row>
    <row r="52118" spans="1:3">
      <c r="A52118" s="66">
        <v>222602</v>
      </c>
      <c r="B52118" s="66" t="s">
        <v>56437</v>
      </c>
      <c r="C52118" s="68">
        <v>173.75</v>
      </c>
    </row>
    <row r="52119" spans="1:3">
      <c r="A52119" s="66">
        <v>222606</v>
      </c>
      <c r="B52119" s="66" t="s">
        <v>56438</v>
      </c>
      <c r="C52119" s="68">
        <v>173.75</v>
      </c>
    </row>
    <row r="52120" spans="1:3">
      <c r="A52120" s="66">
        <v>222607</v>
      </c>
      <c r="B52120" s="66" t="s">
        <v>56439</v>
      </c>
      <c r="C52120" s="68">
        <v>1565.87</v>
      </c>
    </row>
    <row r="52121" spans="1:3">
      <c r="A52121" s="66">
        <v>222613</v>
      </c>
      <c r="B52121" s="66" t="s">
        <v>56440</v>
      </c>
      <c r="C52121" s="68">
        <v>4278</v>
      </c>
    </row>
    <row r="52122" spans="1:3">
      <c r="A52122" s="66">
        <v>222616</v>
      </c>
      <c r="B52122" s="66" t="s">
        <v>56441</v>
      </c>
      <c r="C52122" s="68">
        <v>173.75</v>
      </c>
    </row>
    <row r="52123" spans="1:3">
      <c r="A52123" s="66">
        <v>222617</v>
      </c>
      <c r="B52123" s="66" t="s">
        <v>56442</v>
      </c>
      <c r="C52123" s="68">
        <v>6085.55</v>
      </c>
    </row>
    <row r="52124" spans="1:3">
      <c r="A52124" s="66">
        <v>222618</v>
      </c>
      <c r="B52124" s="66" t="s">
        <v>56443</v>
      </c>
      <c r="C52124" s="68">
        <v>173.75</v>
      </c>
    </row>
    <row r="52125" spans="1:3">
      <c r="A52125" s="66">
        <v>222619</v>
      </c>
      <c r="B52125" s="66" t="s">
        <v>11087</v>
      </c>
      <c r="C52125" s="68">
        <v>6085.55</v>
      </c>
    </row>
    <row r="52126" spans="1:3">
      <c r="A52126" s="66">
        <v>222627</v>
      </c>
      <c r="B52126" s="66" t="s">
        <v>56444</v>
      </c>
      <c r="C52126" s="68">
        <v>173.75</v>
      </c>
    </row>
    <row r="52127" spans="1:3">
      <c r="A52127" s="66">
        <v>222631</v>
      </c>
      <c r="B52127" s="66" t="s">
        <v>56445</v>
      </c>
      <c r="C52127" s="68">
        <v>153.91999999999999</v>
      </c>
    </row>
    <row r="52128" spans="1:3">
      <c r="A52128" s="66">
        <v>222634</v>
      </c>
      <c r="B52128" s="66" t="s">
        <v>11088</v>
      </c>
      <c r="C52128" s="68">
        <v>1387.81</v>
      </c>
    </row>
    <row r="52129" spans="1:3">
      <c r="A52129" s="66">
        <v>222641</v>
      </c>
      <c r="B52129" s="66" t="s">
        <v>56446</v>
      </c>
      <c r="C52129" s="68">
        <v>82817.460000000006</v>
      </c>
    </row>
    <row r="52130" spans="1:3">
      <c r="A52130" s="66">
        <v>222642</v>
      </c>
      <c r="B52130" s="66" t="s">
        <v>56447</v>
      </c>
      <c r="C52130" s="68">
        <v>173.75</v>
      </c>
    </row>
    <row r="52131" spans="1:3">
      <c r="A52131" s="66">
        <v>222644</v>
      </c>
      <c r="B52131" s="66" t="s">
        <v>56448</v>
      </c>
      <c r="C52131" s="68">
        <v>173.75</v>
      </c>
    </row>
    <row r="52132" spans="1:3">
      <c r="A52132" s="66">
        <v>222645</v>
      </c>
      <c r="B52132" s="66" t="s">
        <v>56449</v>
      </c>
      <c r="C52132" s="68">
        <v>173.75</v>
      </c>
    </row>
    <row r="52133" spans="1:3">
      <c r="A52133" s="66">
        <v>222646</v>
      </c>
      <c r="B52133" s="66" t="s">
        <v>56450</v>
      </c>
      <c r="C52133" s="68">
        <v>11016</v>
      </c>
    </row>
    <row r="52134" spans="1:3">
      <c r="A52134" s="66">
        <v>222647</v>
      </c>
      <c r="B52134" s="66" t="s">
        <v>56451</v>
      </c>
      <c r="C52134" s="68">
        <v>11016</v>
      </c>
    </row>
    <row r="52135" spans="1:3">
      <c r="A52135" s="66">
        <v>222650</v>
      </c>
      <c r="B52135" s="66" t="s">
        <v>56452</v>
      </c>
      <c r="C52135" s="68">
        <v>11016</v>
      </c>
    </row>
    <row r="52136" spans="1:3">
      <c r="A52136" s="66">
        <v>222652</v>
      </c>
      <c r="B52136" s="66" t="s">
        <v>56453</v>
      </c>
      <c r="C52136" s="68">
        <v>8160</v>
      </c>
    </row>
    <row r="52137" spans="1:3">
      <c r="A52137" s="66">
        <v>222655</v>
      </c>
      <c r="B52137" s="66" t="s">
        <v>11089</v>
      </c>
      <c r="C52137" s="68">
        <v>133.19999999999999</v>
      </c>
    </row>
    <row r="52138" spans="1:3">
      <c r="A52138" s="66">
        <v>222665</v>
      </c>
      <c r="B52138" s="66" t="s">
        <v>56454</v>
      </c>
      <c r="C52138" s="68">
        <v>83065.5</v>
      </c>
    </row>
    <row r="52139" spans="1:3">
      <c r="A52139" s="66">
        <v>222673</v>
      </c>
      <c r="B52139" s="66" t="s">
        <v>56455</v>
      </c>
      <c r="C52139" s="68">
        <v>173.75</v>
      </c>
    </row>
    <row r="52140" spans="1:3">
      <c r="A52140" s="66">
        <v>222679</v>
      </c>
      <c r="B52140" s="66" t="s">
        <v>56456</v>
      </c>
      <c r="C52140" s="68">
        <v>167.68</v>
      </c>
    </row>
    <row r="52141" spans="1:3">
      <c r="A52141" s="66">
        <v>222683</v>
      </c>
      <c r="B52141" s="66" t="s">
        <v>56457</v>
      </c>
      <c r="C52141" s="68">
        <v>167.68</v>
      </c>
    </row>
    <row r="52142" spans="1:3">
      <c r="A52142" s="66">
        <v>222687</v>
      </c>
      <c r="B52142" s="66" t="s">
        <v>56458</v>
      </c>
      <c r="C52142" s="68">
        <v>167.68</v>
      </c>
    </row>
    <row r="52143" spans="1:3">
      <c r="A52143" s="66">
        <v>222690</v>
      </c>
      <c r="B52143" s="66" t="s">
        <v>56459</v>
      </c>
      <c r="C52143" s="68">
        <v>11016</v>
      </c>
    </row>
    <row r="52144" spans="1:3">
      <c r="A52144" s="66">
        <v>222691</v>
      </c>
      <c r="B52144" s="66" t="s">
        <v>56460</v>
      </c>
      <c r="C52144" s="68">
        <v>167.68</v>
      </c>
    </row>
    <row r="52145" spans="1:3">
      <c r="A52145" s="66">
        <v>222692</v>
      </c>
      <c r="B52145" s="66" t="s">
        <v>56461</v>
      </c>
      <c r="C52145" s="68">
        <v>167.68</v>
      </c>
    </row>
    <row r="52146" spans="1:3">
      <c r="A52146" s="66">
        <v>222693</v>
      </c>
      <c r="B52146" s="66" t="s">
        <v>56462</v>
      </c>
      <c r="C52146" s="68">
        <v>11016</v>
      </c>
    </row>
    <row r="52147" spans="1:3">
      <c r="A52147" s="66">
        <v>222698</v>
      </c>
      <c r="B52147" s="66" t="s">
        <v>56463</v>
      </c>
      <c r="C52147" s="68">
        <v>167.68</v>
      </c>
    </row>
    <row r="52148" spans="1:3">
      <c r="A52148" s="66">
        <v>222702</v>
      </c>
      <c r="B52148" s="66" t="s">
        <v>56464</v>
      </c>
      <c r="C52148" s="68">
        <v>167.68</v>
      </c>
    </row>
    <row r="52149" spans="1:3">
      <c r="A52149" s="66">
        <v>222703</v>
      </c>
      <c r="B52149" s="66" t="s">
        <v>56465</v>
      </c>
      <c r="C52149" s="68">
        <v>167.68</v>
      </c>
    </row>
    <row r="52150" spans="1:3">
      <c r="A52150" s="66">
        <v>222705</v>
      </c>
      <c r="B52150" s="66" t="s">
        <v>56466</v>
      </c>
      <c r="C52150" s="68">
        <v>992</v>
      </c>
    </row>
    <row r="52151" spans="1:3">
      <c r="A52151" s="66">
        <v>222711</v>
      </c>
      <c r="B52151" s="66" t="s">
        <v>56467</v>
      </c>
      <c r="C52151" s="68">
        <v>29999.88</v>
      </c>
    </row>
    <row r="52152" spans="1:3">
      <c r="A52152" s="66">
        <v>222717</v>
      </c>
      <c r="B52152" s="66" t="s">
        <v>11090</v>
      </c>
      <c r="C52152" s="68">
        <v>4116.8</v>
      </c>
    </row>
    <row r="52153" spans="1:3">
      <c r="A52153" s="66">
        <v>222719</v>
      </c>
      <c r="B52153" s="66" t="s">
        <v>56468</v>
      </c>
      <c r="C52153" s="68">
        <v>20640</v>
      </c>
    </row>
    <row r="52154" spans="1:3">
      <c r="A52154" s="66">
        <v>222722</v>
      </c>
      <c r="B52154" s="66" t="s">
        <v>56469</v>
      </c>
      <c r="C52154" s="68">
        <v>6024</v>
      </c>
    </row>
    <row r="52155" spans="1:3">
      <c r="A52155" s="66">
        <v>222723</v>
      </c>
      <c r="B52155" s="66" t="s">
        <v>56470</v>
      </c>
      <c r="C52155" s="68">
        <v>6024</v>
      </c>
    </row>
    <row r="52156" spans="1:3">
      <c r="A52156" s="66">
        <v>222725</v>
      </c>
      <c r="B52156" s="66" t="s">
        <v>56471</v>
      </c>
      <c r="C52156" s="68">
        <v>3875</v>
      </c>
    </row>
    <row r="52157" spans="1:3">
      <c r="A52157" s="66">
        <v>222733</v>
      </c>
      <c r="B52157" s="66" t="s">
        <v>79249</v>
      </c>
      <c r="C52157" s="68">
        <v>355.2</v>
      </c>
    </row>
    <row r="52158" spans="1:3">
      <c r="A52158" s="66">
        <v>222734</v>
      </c>
      <c r="B52158" s="66" t="s">
        <v>56472</v>
      </c>
      <c r="C52158" s="68">
        <v>6024</v>
      </c>
    </row>
    <row r="52159" spans="1:3">
      <c r="A52159" s="66">
        <v>222735</v>
      </c>
      <c r="B52159" s="66" t="s">
        <v>56473</v>
      </c>
      <c r="C52159" s="68">
        <v>29999.88</v>
      </c>
    </row>
    <row r="52160" spans="1:3">
      <c r="A52160" s="66">
        <v>222736</v>
      </c>
      <c r="B52160" s="66" t="s">
        <v>56474</v>
      </c>
      <c r="C52160" s="68">
        <v>6024</v>
      </c>
    </row>
    <row r="52161" spans="1:3">
      <c r="A52161" s="66">
        <v>222737</v>
      </c>
      <c r="B52161" s="66" t="s">
        <v>56475</v>
      </c>
      <c r="C52161" s="68">
        <v>6024</v>
      </c>
    </row>
    <row r="52162" spans="1:3">
      <c r="A52162" s="66">
        <v>222738</v>
      </c>
      <c r="B52162" s="66" t="s">
        <v>56476</v>
      </c>
      <c r="C52162" s="68">
        <v>1227.5999999999999</v>
      </c>
    </row>
    <row r="52163" spans="1:3">
      <c r="A52163" s="66">
        <v>222739</v>
      </c>
      <c r="B52163" s="66" t="s">
        <v>11091</v>
      </c>
      <c r="C52163" s="68">
        <v>3100</v>
      </c>
    </row>
    <row r="52164" spans="1:3">
      <c r="A52164" s="66">
        <v>222740</v>
      </c>
      <c r="B52164" s="66" t="s">
        <v>56477</v>
      </c>
      <c r="C52164" s="68">
        <v>6024</v>
      </c>
    </row>
    <row r="52165" spans="1:3">
      <c r="A52165" s="66">
        <v>222741</v>
      </c>
      <c r="B52165" s="66" t="s">
        <v>56478</v>
      </c>
      <c r="C52165" s="68">
        <v>1227.5999999999999</v>
      </c>
    </row>
    <row r="52166" spans="1:3">
      <c r="A52166" s="66">
        <v>222747</v>
      </c>
      <c r="B52166" s="66" t="s">
        <v>56479</v>
      </c>
      <c r="C52166" s="68">
        <v>1227.5999999999999</v>
      </c>
    </row>
    <row r="52167" spans="1:3">
      <c r="A52167" s="66">
        <v>222753</v>
      </c>
      <c r="B52167" s="66" t="s">
        <v>56480</v>
      </c>
      <c r="C52167" s="68">
        <v>6024</v>
      </c>
    </row>
    <row r="52168" spans="1:3">
      <c r="A52168" s="66">
        <v>222754</v>
      </c>
      <c r="B52168" s="66" t="s">
        <v>56481</v>
      </c>
      <c r="C52168" s="68">
        <v>1227.5999999999999</v>
      </c>
    </row>
    <row r="52169" spans="1:3">
      <c r="A52169" s="66">
        <v>222755</v>
      </c>
      <c r="B52169" s="66" t="s">
        <v>56482</v>
      </c>
      <c r="C52169" s="68">
        <v>4605.9799999999996</v>
      </c>
    </row>
    <row r="52170" spans="1:3">
      <c r="A52170" s="66">
        <v>222756</v>
      </c>
      <c r="B52170" s="66" t="s">
        <v>56483</v>
      </c>
      <c r="C52170" s="68">
        <v>1227.5999999999999</v>
      </c>
    </row>
    <row r="52171" spans="1:3">
      <c r="A52171" s="66">
        <v>222757</v>
      </c>
      <c r="B52171" s="66" t="s">
        <v>56484</v>
      </c>
      <c r="C52171" s="68">
        <v>4605.9799999999996</v>
      </c>
    </row>
    <row r="52172" spans="1:3">
      <c r="A52172" s="66">
        <v>222758</v>
      </c>
      <c r="B52172" s="66" t="s">
        <v>56485</v>
      </c>
      <c r="C52172" s="68">
        <v>5980.42</v>
      </c>
    </row>
    <row r="52173" spans="1:3">
      <c r="A52173" s="66">
        <v>222759</v>
      </c>
      <c r="B52173" s="66" t="s">
        <v>56486</v>
      </c>
      <c r="C52173" s="68">
        <v>1227.5999999999999</v>
      </c>
    </row>
    <row r="52174" spans="1:3">
      <c r="A52174" s="66">
        <v>222760</v>
      </c>
      <c r="B52174" s="66" t="s">
        <v>56487</v>
      </c>
      <c r="C52174" s="68">
        <v>5980.42</v>
      </c>
    </row>
    <row r="52175" spans="1:3">
      <c r="A52175" s="66">
        <v>222762</v>
      </c>
      <c r="B52175" s="66" t="s">
        <v>56488</v>
      </c>
      <c r="C52175" s="68">
        <v>5980.42</v>
      </c>
    </row>
    <row r="52176" spans="1:3">
      <c r="A52176" s="66">
        <v>222766</v>
      </c>
      <c r="B52176" s="66" t="s">
        <v>56489</v>
      </c>
      <c r="C52176" s="68">
        <v>5980.42</v>
      </c>
    </row>
    <row r="52177" spans="1:3">
      <c r="A52177" s="66">
        <v>222770</v>
      </c>
      <c r="B52177" s="66" t="s">
        <v>56490</v>
      </c>
      <c r="C52177" s="68">
        <v>3322.64</v>
      </c>
    </row>
    <row r="52178" spans="1:3">
      <c r="A52178" s="66">
        <v>222771</v>
      </c>
      <c r="B52178" s="66" t="s">
        <v>56491</v>
      </c>
      <c r="C52178" s="68">
        <v>7417.68</v>
      </c>
    </row>
    <row r="52179" spans="1:3">
      <c r="A52179" s="66">
        <v>222772</v>
      </c>
      <c r="B52179" s="66" t="s">
        <v>56492</v>
      </c>
      <c r="C52179" s="68">
        <v>15797.86</v>
      </c>
    </row>
    <row r="52180" spans="1:3">
      <c r="A52180" s="66">
        <v>222773</v>
      </c>
      <c r="B52180" s="66" t="s">
        <v>56493</v>
      </c>
      <c r="C52180" s="68">
        <v>3322.64</v>
      </c>
    </row>
    <row r="52181" spans="1:3">
      <c r="A52181" s="66">
        <v>222774</v>
      </c>
      <c r="B52181" s="66" t="s">
        <v>56494</v>
      </c>
      <c r="C52181" s="68">
        <v>15797.86</v>
      </c>
    </row>
    <row r="52182" spans="1:3">
      <c r="A52182" s="66">
        <v>222776</v>
      </c>
      <c r="B52182" s="66" t="s">
        <v>56495</v>
      </c>
      <c r="C52182" s="68">
        <v>3322.64</v>
      </c>
    </row>
    <row r="52183" spans="1:3">
      <c r="A52183" s="66">
        <v>222777</v>
      </c>
      <c r="B52183" s="66" t="s">
        <v>56496</v>
      </c>
      <c r="C52183" s="68">
        <v>8078.93</v>
      </c>
    </row>
    <row r="52184" spans="1:3">
      <c r="A52184" s="66">
        <v>222778</v>
      </c>
      <c r="B52184" s="66" t="s">
        <v>56497</v>
      </c>
      <c r="C52184" s="68">
        <v>9616.61</v>
      </c>
    </row>
    <row r="52185" spans="1:3">
      <c r="A52185" s="66">
        <v>222780</v>
      </c>
      <c r="B52185" s="66" t="s">
        <v>56498</v>
      </c>
      <c r="C52185" s="68">
        <v>562.4</v>
      </c>
    </row>
    <row r="52186" spans="1:3">
      <c r="A52186" s="66">
        <v>222781</v>
      </c>
      <c r="B52186" s="66" t="s">
        <v>11092</v>
      </c>
      <c r="C52186" s="68">
        <v>3100</v>
      </c>
    </row>
    <row r="52187" spans="1:3">
      <c r="A52187" s="66">
        <v>222782</v>
      </c>
      <c r="B52187" s="66" t="s">
        <v>56499</v>
      </c>
      <c r="C52187" s="68">
        <v>2411.8000000000002</v>
      </c>
    </row>
    <row r="52188" spans="1:3">
      <c r="A52188" s="66">
        <v>222783</v>
      </c>
      <c r="B52188" s="66" t="s">
        <v>56500</v>
      </c>
      <c r="C52188" s="68">
        <v>706.8</v>
      </c>
    </row>
    <row r="52189" spans="1:3">
      <c r="A52189" s="66">
        <v>222786</v>
      </c>
      <c r="B52189" s="66" t="s">
        <v>56501</v>
      </c>
      <c r="C52189" s="68">
        <v>11531.76</v>
      </c>
    </row>
    <row r="52190" spans="1:3">
      <c r="A52190" s="66">
        <v>222787</v>
      </c>
      <c r="B52190" s="66" t="s">
        <v>56502</v>
      </c>
      <c r="C52190" s="68">
        <v>5846.6</v>
      </c>
    </row>
    <row r="52191" spans="1:3">
      <c r="A52191" s="66">
        <v>222788</v>
      </c>
      <c r="B52191" s="66" t="s">
        <v>56503</v>
      </c>
      <c r="C52191" s="68">
        <v>11531.76</v>
      </c>
    </row>
    <row r="52192" spans="1:3">
      <c r="A52192" s="66">
        <v>222789</v>
      </c>
      <c r="B52192" s="66" t="s">
        <v>56504</v>
      </c>
      <c r="C52192" s="68">
        <v>11531.76</v>
      </c>
    </row>
    <row r="52193" spans="1:3">
      <c r="A52193" s="66">
        <v>222790</v>
      </c>
      <c r="B52193" s="66" t="s">
        <v>56505</v>
      </c>
      <c r="C52193" s="68">
        <v>11531.76</v>
      </c>
    </row>
    <row r="52194" spans="1:3">
      <c r="A52194" s="66">
        <v>222791</v>
      </c>
      <c r="B52194" s="66" t="s">
        <v>56506</v>
      </c>
      <c r="C52194" s="68">
        <v>11531.76</v>
      </c>
    </row>
    <row r="52195" spans="1:3">
      <c r="A52195" s="66">
        <v>222792</v>
      </c>
      <c r="B52195" s="66" t="s">
        <v>56507</v>
      </c>
      <c r="C52195" s="68">
        <v>11531.76</v>
      </c>
    </row>
    <row r="52196" spans="1:3">
      <c r="A52196" s="66">
        <v>222793</v>
      </c>
      <c r="B52196" s="66" t="s">
        <v>56508</v>
      </c>
      <c r="C52196" s="68">
        <v>11531.76</v>
      </c>
    </row>
    <row r="52197" spans="1:3">
      <c r="A52197" s="66">
        <v>222794</v>
      </c>
      <c r="B52197" s="66" t="s">
        <v>56509</v>
      </c>
      <c r="C52197" s="68">
        <v>11531.76</v>
      </c>
    </row>
    <row r="52198" spans="1:3">
      <c r="A52198" s="66">
        <v>222795</v>
      </c>
      <c r="B52198" s="66" t="s">
        <v>56510</v>
      </c>
      <c r="C52198" s="68">
        <v>10560</v>
      </c>
    </row>
    <row r="52199" spans="1:3">
      <c r="A52199" s="66">
        <v>222796</v>
      </c>
      <c r="B52199" s="66" t="s">
        <v>56511</v>
      </c>
      <c r="C52199" s="68">
        <v>10560</v>
      </c>
    </row>
    <row r="52200" spans="1:3">
      <c r="A52200" s="66">
        <v>222814</v>
      </c>
      <c r="B52200" s="66" t="s">
        <v>56512</v>
      </c>
      <c r="C52200" s="68">
        <v>775</v>
      </c>
    </row>
    <row r="52201" spans="1:3">
      <c r="A52201" s="66">
        <v>222815</v>
      </c>
      <c r="B52201" s="66" t="s">
        <v>89945</v>
      </c>
      <c r="C52201" s="68">
        <v>2356</v>
      </c>
    </row>
    <row r="52202" spans="1:3">
      <c r="A52202" s="66">
        <v>222823</v>
      </c>
      <c r="B52202" s="66" t="s">
        <v>56513</v>
      </c>
      <c r="C52202" s="68">
        <v>7694.4</v>
      </c>
    </row>
    <row r="52203" spans="1:3">
      <c r="A52203" s="66">
        <v>222847</v>
      </c>
      <c r="B52203" s="66" t="s">
        <v>56514</v>
      </c>
      <c r="C52203" s="68">
        <v>1116</v>
      </c>
    </row>
    <row r="52204" spans="1:3">
      <c r="A52204" s="66">
        <v>222850</v>
      </c>
      <c r="B52204" s="66" t="s">
        <v>11093</v>
      </c>
      <c r="C52204" s="68">
        <v>214.6</v>
      </c>
    </row>
    <row r="52205" spans="1:3">
      <c r="A52205" s="66">
        <v>222858</v>
      </c>
      <c r="B52205" s="66" t="s">
        <v>11094</v>
      </c>
      <c r="C52205" s="68">
        <v>15758.4</v>
      </c>
    </row>
    <row r="52206" spans="1:3">
      <c r="A52206" s="66">
        <v>222861</v>
      </c>
      <c r="B52206" s="66" t="s">
        <v>11095</v>
      </c>
      <c r="C52206" s="68">
        <v>911.4</v>
      </c>
    </row>
    <row r="52207" spans="1:3">
      <c r="A52207" s="66">
        <v>222896</v>
      </c>
      <c r="B52207" s="66" t="s">
        <v>56515</v>
      </c>
      <c r="C52207" s="68">
        <v>39025.71</v>
      </c>
    </row>
    <row r="52208" spans="1:3">
      <c r="A52208" s="66">
        <v>222902</v>
      </c>
      <c r="B52208" s="66" t="s">
        <v>56516</v>
      </c>
      <c r="C52208" s="68">
        <v>555</v>
      </c>
    </row>
    <row r="52209" spans="1:3">
      <c r="A52209" s="66">
        <v>222904</v>
      </c>
      <c r="B52209" s="66" t="s">
        <v>89946</v>
      </c>
      <c r="C52209" s="68">
        <v>5580</v>
      </c>
    </row>
    <row r="52210" spans="1:3">
      <c r="A52210" s="66">
        <v>222911</v>
      </c>
      <c r="B52210" s="66" t="s">
        <v>11096</v>
      </c>
      <c r="C52210" s="68">
        <v>9550.7999999999993</v>
      </c>
    </row>
    <row r="52211" spans="1:3">
      <c r="A52211" s="66">
        <v>222919</v>
      </c>
      <c r="B52211" s="66" t="s">
        <v>56517</v>
      </c>
      <c r="C52211" s="68">
        <v>2610.1999999999998</v>
      </c>
    </row>
    <row r="52212" spans="1:3">
      <c r="A52212" s="66">
        <v>222922</v>
      </c>
      <c r="B52212" s="66" t="s">
        <v>56518</v>
      </c>
      <c r="C52212" s="68">
        <v>4030</v>
      </c>
    </row>
    <row r="52213" spans="1:3">
      <c r="A52213" s="66">
        <v>222923</v>
      </c>
      <c r="B52213" s="66" t="s">
        <v>56519</v>
      </c>
      <c r="C52213" s="68">
        <v>2839.6</v>
      </c>
    </row>
    <row r="52214" spans="1:3">
      <c r="A52214" s="66">
        <v>222925</v>
      </c>
      <c r="B52214" s="66" t="s">
        <v>56520</v>
      </c>
      <c r="C52214" s="68">
        <v>4005.2</v>
      </c>
    </row>
    <row r="52215" spans="1:3">
      <c r="A52215" s="66">
        <v>222952</v>
      </c>
      <c r="B52215" s="66" t="s">
        <v>56521</v>
      </c>
      <c r="C52215" s="68">
        <v>631.9</v>
      </c>
    </row>
    <row r="52216" spans="1:3">
      <c r="A52216" s="66">
        <v>222958</v>
      </c>
      <c r="B52216" s="66" t="s">
        <v>56522</v>
      </c>
      <c r="C52216" s="68">
        <v>631.9</v>
      </c>
    </row>
    <row r="52217" spans="1:3">
      <c r="A52217" s="66">
        <v>222965</v>
      </c>
      <c r="B52217" s="66" t="s">
        <v>11097</v>
      </c>
      <c r="C52217" s="68">
        <v>18000</v>
      </c>
    </row>
    <row r="52218" spans="1:3">
      <c r="A52218" s="66">
        <v>222966</v>
      </c>
      <c r="B52218" s="66" t="s">
        <v>56523</v>
      </c>
      <c r="C52218" s="68">
        <v>7156.51</v>
      </c>
    </row>
    <row r="52219" spans="1:3">
      <c r="A52219" s="66">
        <v>222983</v>
      </c>
      <c r="B52219" s="66" t="s">
        <v>11098</v>
      </c>
      <c r="C52219" s="68">
        <v>575.41999999999996</v>
      </c>
    </row>
    <row r="52220" spans="1:3">
      <c r="A52220" s="66">
        <v>222994</v>
      </c>
      <c r="B52220" s="66" t="s">
        <v>56524</v>
      </c>
      <c r="C52220" s="68">
        <v>13920</v>
      </c>
    </row>
    <row r="52221" spans="1:3">
      <c r="A52221" s="66">
        <v>223000</v>
      </c>
      <c r="B52221" s="66" t="s">
        <v>56525</v>
      </c>
      <c r="C52221" s="68">
        <v>4340</v>
      </c>
    </row>
    <row r="52222" spans="1:3">
      <c r="A52222" s="66">
        <v>223002</v>
      </c>
      <c r="B52222" s="66" t="s">
        <v>56526</v>
      </c>
      <c r="C52222" s="68">
        <v>2046</v>
      </c>
    </row>
    <row r="52223" spans="1:3">
      <c r="A52223" s="66">
        <v>223008</v>
      </c>
      <c r="B52223" s="66" t="s">
        <v>56527</v>
      </c>
      <c r="C52223" s="68">
        <v>1977.61</v>
      </c>
    </row>
    <row r="52224" spans="1:3">
      <c r="A52224" s="66">
        <v>223014</v>
      </c>
      <c r="B52224" s="66" t="s">
        <v>56528</v>
      </c>
      <c r="C52224" s="68">
        <v>18532.8</v>
      </c>
    </row>
    <row r="52225" spans="1:3">
      <c r="A52225" s="66">
        <v>223017</v>
      </c>
      <c r="B52225" s="66" t="s">
        <v>56529</v>
      </c>
      <c r="C52225" s="68">
        <v>6402.48</v>
      </c>
    </row>
    <row r="52226" spans="1:3">
      <c r="A52226" s="66">
        <v>223019</v>
      </c>
      <c r="B52226" s="66" t="s">
        <v>56530</v>
      </c>
      <c r="C52226" s="68">
        <v>1988.65</v>
      </c>
    </row>
    <row r="52227" spans="1:3">
      <c r="A52227" s="66">
        <v>223021</v>
      </c>
      <c r="B52227" s="66" t="s">
        <v>56531</v>
      </c>
      <c r="C52227" s="68">
        <v>870.79</v>
      </c>
    </row>
    <row r="52228" spans="1:3">
      <c r="A52228" s="66">
        <v>223026</v>
      </c>
      <c r="B52228" s="66" t="s">
        <v>56532</v>
      </c>
      <c r="C52228" s="68">
        <v>17091.46</v>
      </c>
    </row>
    <row r="52229" spans="1:3">
      <c r="A52229" s="66">
        <v>223027</v>
      </c>
      <c r="B52229" s="66" t="s">
        <v>56533</v>
      </c>
      <c r="C52229" s="68">
        <v>3875</v>
      </c>
    </row>
    <row r="52230" spans="1:3">
      <c r="A52230" s="66">
        <v>223032</v>
      </c>
      <c r="B52230" s="66" t="s">
        <v>56534</v>
      </c>
      <c r="C52230" s="68">
        <v>1209</v>
      </c>
    </row>
    <row r="52231" spans="1:3">
      <c r="A52231" s="66">
        <v>223036</v>
      </c>
      <c r="B52231" s="66" t="s">
        <v>56535</v>
      </c>
      <c r="C52231" s="68">
        <v>296</v>
      </c>
    </row>
    <row r="52232" spans="1:3">
      <c r="A52232" s="66">
        <v>223037</v>
      </c>
      <c r="B52232" s="66" t="s">
        <v>56536</v>
      </c>
      <c r="C52232" s="68">
        <v>296</v>
      </c>
    </row>
    <row r="52233" spans="1:3">
      <c r="A52233" s="66">
        <v>223046</v>
      </c>
      <c r="B52233" s="66" t="s">
        <v>56537</v>
      </c>
      <c r="C52233" s="68">
        <v>738.52</v>
      </c>
    </row>
    <row r="52234" spans="1:3">
      <c r="A52234" s="66">
        <v>223056</v>
      </c>
      <c r="B52234" s="66" t="s">
        <v>56538</v>
      </c>
      <c r="C52234" s="68">
        <v>296</v>
      </c>
    </row>
    <row r="52235" spans="1:3">
      <c r="A52235" s="66">
        <v>223057</v>
      </c>
      <c r="B52235" s="66" t="s">
        <v>56539</v>
      </c>
      <c r="C52235" s="68">
        <v>296</v>
      </c>
    </row>
    <row r="52236" spans="1:3">
      <c r="A52236" s="66">
        <v>223058</v>
      </c>
      <c r="B52236" s="66" t="s">
        <v>56540</v>
      </c>
      <c r="C52236" s="68">
        <v>296</v>
      </c>
    </row>
    <row r="52237" spans="1:3">
      <c r="A52237" s="66">
        <v>223059</v>
      </c>
      <c r="B52237" s="66" t="s">
        <v>56541</v>
      </c>
      <c r="C52237" s="68">
        <v>296</v>
      </c>
    </row>
    <row r="52238" spans="1:3">
      <c r="A52238" s="66">
        <v>223073</v>
      </c>
      <c r="B52238" s="66" t="s">
        <v>56542</v>
      </c>
      <c r="C52238" s="68">
        <v>296</v>
      </c>
    </row>
    <row r="52239" spans="1:3">
      <c r="A52239" s="66">
        <v>223078</v>
      </c>
      <c r="B52239" s="66" t="s">
        <v>56543</v>
      </c>
      <c r="C52239" s="68">
        <v>11496</v>
      </c>
    </row>
    <row r="52240" spans="1:3">
      <c r="A52240" s="66">
        <v>223079</v>
      </c>
      <c r="B52240" s="66" t="s">
        <v>56544</v>
      </c>
      <c r="C52240" s="68">
        <v>388.28</v>
      </c>
    </row>
    <row r="52241" spans="1:3">
      <c r="A52241" s="66">
        <v>223081</v>
      </c>
      <c r="B52241" s="66" t="s">
        <v>56545</v>
      </c>
      <c r="C52241" s="68">
        <v>744</v>
      </c>
    </row>
    <row r="52242" spans="1:3">
      <c r="A52242" s="66">
        <v>223082</v>
      </c>
      <c r="B52242" s="66" t="s">
        <v>56546</v>
      </c>
      <c r="C52242" s="68">
        <v>744</v>
      </c>
    </row>
    <row r="52243" spans="1:3">
      <c r="A52243" s="66">
        <v>223084</v>
      </c>
      <c r="B52243" s="66" t="s">
        <v>56547</v>
      </c>
      <c r="C52243" s="68">
        <v>744</v>
      </c>
    </row>
    <row r="52244" spans="1:3">
      <c r="A52244" s="66">
        <v>223097</v>
      </c>
      <c r="B52244" s="66" t="s">
        <v>11099</v>
      </c>
      <c r="C52244" s="68">
        <v>191.36</v>
      </c>
    </row>
    <row r="52245" spans="1:3">
      <c r="A52245" s="66">
        <v>223106</v>
      </c>
      <c r="B52245" s="66" t="s">
        <v>11100</v>
      </c>
      <c r="C52245" s="68">
        <v>88.65</v>
      </c>
    </row>
    <row r="52246" spans="1:3">
      <c r="A52246" s="66">
        <v>223108</v>
      </c>
      <c r="B52246" s="66" t="s">
        <v>11101</v>
      </c>
      <c r="C52246" s="68">
        <v>3465.8</v>
      </c>
    </row>
    <row r="52247" spans="1:3">
      <c r="A52247" s="66">
        <v>223117</v>
      </c>
      <c r="B52247" s="66" t="s">
        <v>11102</v>
      </c>
      <c r="C52247" s="68">
        <v>61.53</v>
      </c>
    </row>
    <row r="52248" spans="1:3">
      <c r="A52248" s="66">
        <v>223133</v>
      </c>
      <c r="B52248" s="66" t="s">
        <v>56548</v>
      </c>
      <c r="C52248" s="68">
        <v>1612</v>
      </c>
    </row>
    <row r="52249" spans="1:3">
      <c r="A52249" s="66">
        <v>223158</v>
      </c>
      <c r="B52249" s="66" t="s">
        <v>56549</v>
      </c>
      <c r="C52249" s="68">
        <v>5549</v>
      </c>
    </row>
    <row r="52250" spans="1:3">
      <c r="A52250" s="66">
        <v>223169</v>
      </c>
      <c r="B52250" s="66" t="s">
        <v>56550</v>
      </c>
      <c r="C52250" s="68">
        <v>20160</v>
      </c>
    </row>
    <row r="52251" spans="1:3">
      <c r="A52251" s="66">
        <v>223194</v>
      </c>
      <c r="B52251" s="66" t="s">
        <v>56551</v>
      </c>
      <c r="C52251" s="68">
        <v>4030</v>
      </c>
    </row>
    <row r="52252" spans="1:3">
      <c r="A52252" s="66">
        <v>223212</v>
      </c>
      <c r="B52252" s="66" t="s">
        <v>89947</v>
      </c>
      <c r="C52252" s="68">
        <v>5270</v>
      </c>
    </row>
    <row r="52253" spans="1:3">
      <c r="A52253" s="66">
        <v>223229</v>
      </c>
      <c r="B52253" s="66" t="s">
        <v>56552</v>
      </c>
      <c r="C52253" s="68">
        <v>5335.2</v>
      </c>
    </row>
    <row r="52254" spans="1:3">
      <c r="A52254" s="66">
        <v>223248</v>
      </c>
      <c r="B52254" s="66" t="s">
        <v>79250</v>
      </c>
      <c r="C52254" s="68">
        <v>31711.5</v>
      </c>
    </row>
    <row r="52255" spans="1:3">
      <c r="A52255" s="66">
        <v>223261</v>
      </c>
      <c r="B52255" s="66" t="s">
        <v>56553</v>
      </c>
      <c r="C52255" s="68">
        <v>43519.5</v>
      </c>
    </row>
    <row r="52256" spans="1:3">
      <c r="A52256" s="66">
        <v>223281</v>
      </c>
      <c r="B52256" s="66" t="s">
        <v>56554</v>
      </c>
      <c r="C52256" s="68">
        <v>597.54999999999995</v>
      </c>
    </row>
    <row r="52257" spans="1:3">
      <c r="A52257" s="66">
        <v>223293</v>
      </c>
      <c r="B52257" s="66" t="s">
        <v>79251</v>
      </c>
      <c r="C52257" s="68">
        <v>27000</v>
      </c>
    </row>
    <row r="52258" spans="1:3">
      <c r="A52258" s="66">
        <v>223294</v>
      </c>
      <c r="B52258" s="66" t="s">
        <v>56555</v>
      </c>
      <c r="C52258" s="68">
        <v>9660</v>
      </c>
    </row>
    <row r="52259" spans="1:3">
      <c r="A52259" s="66">
        <v>223296</v>
      </c>
      <c r="B52259" s="66" t="s">
        <v>56556</v>
      </c>
      <c r="C52259" s="68">
        <v>4712</v>
      </c>
    </row>
    <row r="52260" spans="1:3">
      <c r="A52260" s="66">
        <v>223304</v>
      </c>
      <c r="B52260" s="66" t="s">
        <v>56557</v>
      </c>
      <c r="C52260" s="68">
        <v>1112.28</v>
      </c>
    </row>
    <row r="52261" spans="1:3">
      <c r="A52261" s="66">
        <v>223305</v>
      </c>
      <c r="B52261" s="66" t="s">
        <v>56558</v>
      </c>
      <c r="C52261" s="68">
        <v>4340</v>
      </c>
    </row>
    <row r="52262" spans="1:3">
      <c r="A52262" s="66">
        <v>223319</v>
      </c>
      <c r="B52262" s="66" t="s">
        <v>89948</v>
      </c>
      <c r="C52262" s="68">
        <v>1666.5</v>
      </c>
    </row>
    <row r="52263" spans="1:3">
      <c r="A52263" s="66">
        <v>223326</v>
      </c>
      <c r="B52263" s="66" t="s">
        <v>56559</v>
      </c>
      <c r="C52263" s="68">
        <v>1233.25</v>
      </c>
    </row>
    <row r="52264" spans="1:3">
      <c r="A52264" s="66">
        <v>223330</v>
      </c>
      <c r="B52264" s="66" t="s">
        <v>11103</v>
      </c>
      <c r="C52264" s="68">
        <v>31711.5</v>
      </c>
    </row>
    <row r="52265" spans="1:3">
      <c r="A52265" s="66">
        <v>223346</v>
      </c>
      <c r="B52265" s="66" t="s">
        <v>56560</v>
      </c>
      <c r="C52265" s="68">
        <v>6240</v>
      </c>
    </row>
    <row r="52266" spans="1:3">
      <c r="A52266" s="66">
        <v>223379</v>
      </c>
      <c r="B52266" s="66" t="s">
        <v>11104</v>
      </c>
      <c r="C52266" s="68">
        <v>5638.13</v>
      </c>
    </row>
    <row r="52267" spans="1:3">
      <c r="A52267" s="66">
        <v>223404</v>
      </c>
      <c r="B52267" s="66" t="s">
        <v>79252</v>
      </c>
      <c r="C52267" s="68">
        <v>12240</v>
      </c>
    </row>
    <row r="52268" spans="1:3">
      <c r="A52268" s="66">
        <v>223412</v>
      </c>
      <c r="B52268" s="66" t="s">
        <v>56561</v>
      </c>
      <c r="C52268" s="68">
        <v>15014.4</v>
      </c>
    </row>
    <row r="52269" spans="1:3">
      <c r="A52269" s="66">
        <v>223423</v>
      </c>
      <c r="B52269" s="66" t="s">
        <v>56562</v>
      </c>
      <c r="C52269" s="68">
        <v>2232</v>
      </c>
    </row>
    <row r="52270" spans="1:3">
      <c r="A52270" s="66">
        <v>223429</v>
      </c>
      <c r="B52270" s="66" t="s">
        <v>56563</v>
      </c>
      <c r="C52270" s="68">
        <v>4030</v>
      </c>
    </row>
    <row r="52271" spans="1:3">
      <c r="A52271" s="66">
        <v>223431</v>
      </c>
      <c r="B52271" s="66" t="s">
        <v>56564</v>
      </c>
      <c r="C52271" s="68">
        <v>12000</v>
      </c>
    </row>
    <row r="52272" spans="1:3">
      <c r="A52272" s="66">
        <v>223434</v>
      </c>
      <c r="B52272" s="66" t="s">
        <v>56565</v>
      </c>
      <c r="C52272" s="68">
        <v>67.709999999999994</v>
      </c>
    </row>
    <row r="52273" spans="1:3">
      <c r="A52273" s="66">
        <v>223449</v>
      </c>
      <c r="B52273" s="66" t="s">
        <v>89949</v>
      </c>
      <c r="C52273" s="68">
        <v>2089.4</v>
      </c>
    </row>
    <row r="52274" spans="1:3">
      <c r="A52274" s="66">
        <v>223459</v>
      </c>
      <c r="B52274" s="66" t="s">
        <v>56566</v>
      </c>
      <c r="C52274" s="68">
        <v>23760</v>
      </c>
    </row>
    <row r="52275" spans="1:3">
      <c r="A52275" s="66">
        <v>223466</v>
      </c>
      <c r="B52275" s="66" t="s">
        <v>11105</v>
      </c>
      <c r="C52275" s="68">
        <v>1016.24</v>
      </c>
    </row>
    <row r="52276" spans="1:3">
      <c r="A52276" s="66">
        <v>223486</v>
      </c>
      <c r="B52276" s="66" t="s">
        <v>56567</v>
      </c>
      <c r="C52276" s="68">
        <v>333</v>
      </c>
    </row>
    <row r="52277" spans="1:3">
      <c r="A52277" s="66">
        <v>223494</v>
      </c>
      <c r="B52277" s="66" t="s">
        <v>56568</v>
      </c>
      <c r="C52277" s="68">
        <v>6063.6</v>
      </c>
    </row>
    <row r="52278" spans="1:3">
      <c r="A52278" s="66">
        <v>223497</v>
      </c>
      <c r="B52278" s="66" t="s">
        <v>56569</v>
      </c>
      <c r="C52278" s="68">
        <v>3875</v>
      </c>
    </row>
    <row r="52279" spans="1:3">
      <c r="A52279" s="66">
        <v>223508</v>
      </c>
      <c r="B52279" s="66" t="s">
        <v>56570</v>
      </c>
      <c r="C52279" s="68">
        <v>6169</v>
      </c>
    </row>
    <row r="52280" spans="1:3">
      <c r="A52280" s="66">
        <v>223523</v>
      </c>
      <c r="B52280" s="66" t="s">
        <v>11106</v>
      </c>
      <c r="C52280" s="68">
        <v>1445.9</v>
      </c>
    </row>
    <row r="52281" spans="1:3">
      <c r="A52281" s="66">
        <v>223526</v>
      </c>
      <c r="B52281" s="66" t="s">
        <v>79253</v>
      </c>
      <c r="C52281" s="68">
        <v>4340</v>
      </c>
    </row>
    <row r="52282" spans="1:3">
      <c r="A52282" s="66">
        <v>223530</v>
      </c>
      <c r="B52282" s="66" t="s">
        <v>56571</v>
      </c>
      <c r="C52282" s="68">
        <v>216.45</v>
      </c>
    </row>
    <row r="52283" spans="1:3">
      <c r="A52283" s="66">
        <v>223531</v>
      </c>
      <c r="B52283" s="66" t="s">
        <v>79254</v>
      </c>
      <c r="C52283" s="68">
        <v>352.52</v>
      </c>
    </row>
    <row r="52284" spans="1:3">
      <c r="A52284" s="66">
        <v>223540</v>
      </c>
      <c r="B52284" s="66" t="s">
        <v>11107</v>
      </c>
      <c r="C52284" s="68">
        <v>8181.12</v>
      </c>
    </row>
    <row r="52285" spans="1:3">
      <c r="A52285" s="66">
        <v>223541</v>
      </c>
      <c r="B52285" s="66" t="s">
        <v>11108</v>
      </c>
      <c r="C52285" s="68">
        <v>337.44</v>
      </c>
    </row>
    <row r="52286" spans="1:3">
      <c r="A52286" s="66">
        <v>223559</v>
      </c>
      <c r="B52286" s="66" t="s">
        <v>56572</v>
      </c>
      <c r="C52286" s="68">
        <v>6169</v>
      </c>
    </row>
    <row r="52287" spans="1:3">
      <c r="A52287" s="66">
        <v>223563</v>
      </c>
      <c r="B52287" s="66" t="s">
        <v>11109</v>
      </c>
      <c r="C52287" s="68">
        <v>1010.6</v>
      </c>
    </row>
    <row r="52288" spans="1:3">
      <c r="A52288" s="66">
        <v>223572</v>
      </c>
      <c r="B52288" s="66" t="s">
        <v>56573</v>
      </c>
      <c r="C52288" s="68">
        <v>5549</v>
      </c>
    </row>
    <row r="52289" spans="1:3">
      <c r="A52289" s="66">
        <v>223583</v>
      </c>
      <c r="B52289" s="66" t="s">
        <v>56574</v>
      </c>
      <c r="C52289" s="68">
        <v>532.79999999999995</v>
      </c>
    </row>
    <row r="52290" spans="1:3">
      <c r="A52290" s="66">
        <v>223590</v>
      </c>
      <c r="B52290" s="66" t="s">
        <v>56575</v>
      </c>
      <c r="C52290" s="68">
        <v>6806.4</v>
      </c>
    </row>
    <row r="52291" spans="1:3">
      <c r="A52291" s="66">
        <v>223601</v>
      </c>
      <c r="B52291" s="66" t="s">
        <v>89950</v>
      </c>
      <c r="C52291" s="68">
        <v>1413.6</v>
      </c>
    </row>
    <row r="52292" spans="1:3">
      <c r="A52292" s="66">
        <v>223604</v>
      </c>
      <c r="B52292" s="66" t="s">
        <v>89951</v>
      </c>
      <c r="C52292" s="68">
        <v>9864.9599999999991</v>
      </c>
    </row>
    <row r="52293" spans="1:3">
      <c r="A52293" s="66">
        <v>223607</v>
      </c>
      <c r="B52293" s="66" t="s">
        <v>56576</v>
      </c>
      <c r="C52293" s="68">
        <v>74700</v>
      </c>
    </row>
    <row r="52294" spans="1:3">
      <c r="A52294" s="66">
        <v>223615</v>
      </c>
      <c r="B52294" s="66" t="s">
        <v>56577</v>
      </c>
      <c r="C52294" s="68">
        <v>3232.59</v>
      </c>
    </row>
    <row r="52295" spans="1:3">
      <c r="A52295" s="66">
        <v>223616</v>
      </c>
      <c r="B52295" s="66" t="s">
        <v>79255</v>
      </c>
      <c r="C52295" s="68">
        <v>13920</v>
      </c>
    </row>
    <row r="52296" spans="1:3">
      <c r="A52296" s="66">
        <v>223634</v>
      </c>
      <c r="B52296" s="66" t="s">
        <v>56578</v>
      </c>
      <c r="C52296" s="68">
        <v>20409.84</v>
      </c>
    </row>
    <row r="52297" spans="1:3">
      <c r="A52297" s="66">
        <v>223639</v>
      </c>
      <c r="B52297" s="66" t="s">
        <v>56579</v>
      </c>
      <c r="C52297" s="68">
        <v>3286</v>
      </c>
    </row>
    <row r="52298" spans="1:3">
      <c r="A52298" s="66">
        <v>223644</v>
      </c>
      <c r="B52298" s="66" t="s">
        <v>56580</v>
      </c>
      <c r="C52298" s="68">
        <v>4960</v>
      </c>
    </row>
    <row r="52299" spans="1:3">
      <c r="A52299" s="66">
        <v>223650</v>
      </c>
      <c r="B52299" s="66" t="s">
        <v>89952</v>
      </c>
      <c r="C52299" s="68">
        <v>16488</v>
      </c>
    </row>
    <row r="52300" spans="1:3">
      <c r="A52300" s="66">
        <v>223653</v>
      </c>
      <c r="B52300" s="66" t="s">
        <v>56581</v>
      </c>
      <c r="C52300" s="68">
        <v>7200</v>
      </c>
    </row>
    <row r="52301" spans="1:3">
      <c r="A52301" s="66">
        <v>223683</v>
      </c>
      <c r="B52301" s="66" t="s">
        <v>89953</v>
      </c>
      <c r="C52301" s="68">
        <v>33986.25</v>
      </c>
    </row>
    <row r="52302" spans="1:3">
      <c r="A52302" s="66">
        <v>223692</v>
      </c>
      <c r="B52302" s="66" t="s">
        <v>56582</v>
      </c>
      <c r="C52302" s="68">
        <v>4495</v>
      </c>
    </row>
    <row r="52303" spans="1:3">
      <c r="A52303" s="66">
        <v>223700</v>
      </c>
      <c r="B52303" s="66" t="s">
        <v>79256</v>
      </c>
      <c r="C52303" s="68">
        <v>6179.09</v>
      </c>
    </row>
    <row r="52304" spans="1:3">
      <c r="A52304" s="66">
        <v>223703</v>
      </c>
      <c r="B52304" s="66" t="s">
        <v>11110</v>
      </c>
      <c r="C52304" s="68">
        <v>12000</v>
      </c>
    </row>
    <row r="52305" spans="1:3">
      <c r="A52305" s="66">
        <v>223708</v>
      </c>
      <c r="B52305" s="66" t="s">
        <v>56583</v>
      </c>
      <c r="C52305" s="68">
        <v>5704</v>
      </c>
    </row>
    <row r="52306" spans="1:3">
      <c r="A52306" s="66">
        <v>223713</v>
      </c>
      <c r="B52306" s="66" t="s">
        <v>56584</v>
      </c>
      <c r="C52306" s="68">
        <v>789.82</v>
      </c>
    </row>
    <row r="52307" spans="1:3">
      <c r="A52307" s="66">
        <v>223715</v>
      </c>
      <c r="B52307" s="66" t="s">
        <v>56585</v>
      </c>
      <c r="C52307" s="68">
        <v>1008.43</v>
      </c>
    </row>
    <row r="52308" spans="1:3">
      <c r="A52308" s="66">
        <v>223717</v>
      </c>
      <c r="B52308" s="66" t="s">
        <v>56586</v>
      </c>
      <c r="C52308" s="68">
        <v>154.81</v>
      </c>
    </row>
    <row r="52309" spans="1:3">
      <c r="A52309" s="66">
        <v>223718</v>
      </c>
      <c r="B52309" s="66" t="s">
        <v>56587</v>
      </c>
      <c r="C52309" s="68">
        <v>157.32</v>
      </c>
    </row>
    <row r="52310" spans="1:3">
      <c r="A52310" s="66">
        <v>223720</v>
      </c>
      <c r="B52310" s="66" t="s">
        <v>89954</v>
      </c>
      <c r="C52310" s="68">
        <v>24750</v>
      </c>
    </row>
    <row r="52311" spans="1:3">
      <c r="A52311" s="66">
        <v>223721</v>
      </c>
      <c r="B52311" s="66" t="s">
        <v>11111</v>
      </c>
      <c r="C52311" s="68">
        <v>409.41</v>
      </c>
    </row>
    <row r="52312" spans="1:3">
      <c r="A52312" s="66">
        <v>223735</v>
      </c>
      <c r="B52312" s="66" t="s">
        <v>56588</v>
      </c>
      <c r="C52312" s="68">
        <v>16275.84</v>
      </c>
    </row>
    <row r="52313" spans="1:3">
      <c r="A52313" s="66">
        <v>223741</v>
      </c>
      <c r="B52313" s="66" t="s">
        <v>56589</v>
      </c>
      <c r="C52313" s="68">
        <v>6169</v>
      </c>
    </row>
    <row r="52314" spans="1:3">
      <c r="A52314" s="66">
        <v>223748</v>
      </c>
      <c r="B52314" s="66" t="s">
        <v>56590</v>
      </c>
      <c r="C52314" s="68">
        <v>6806.4</v>
      </c>
    </row>
    <row r="52315" spans="1:3">
      <c r="A52315" s="66">
        <v>223758</v>
      </c>
      <c r="B52315" s="66" t="s">
        <v>56591</v>
      </c>
      <c r="C52315" s="68">
        <v>1475.6</v>
      </c>
    </row>
    <row r="52316" spans="1:3">
      <c r="A52316" s="66">
        <v>223785</v>
      </c>
      <c r="B52316" s="66" t="s">
        <v>56592</v>
      </c>
      <c r="C52316" s="68">
        <v>57.79</v>
      </c>
    </row>
    <row r="52317" spans="1:3">
      <c r="A52317" s="66">
        <v>223801</v>
      </c>
      <c r="B52317" s="66" t="s">
        <v>56593</v>
      </c>
      <c r="C52317" s="68">
        <v>2039.8</v>
      </c>
    </row>
    <row r="52318" spans="1:3">
      <c r="A52318" s="66">
        <v>223802</v>
      </c>
      <c r="B52318" s="66" t="s">
        <v>56594</v>
      </c>
      <c r="C52318" s="68">
        <v>6806.4</v>
      </c>
    </row>
    <row r="52319" spans="1:3">
      <c r="A52319" s="66">
        <v>223804</v>
      </c>
      <c r="B52319" s="66" t="s">
        <v>11112</v>
      </c>
      <c r="C52319" s="68">
        <v>4256.67</v>
      </c>
    </row>
    <row r="52320" spans="1:3">
      <c r="A52320" s="66">
        <v>223815</v>
      </c>
      <c r="B52320" s="66" t="s">
        <v>89955</v>
      </c>
      <c r="C52320" s="68">
        <v>16296</v>
      </c>
    </row>
    <row r="52321" spans="1:3">
      <c r="A52321" s="66">
        <v>223822</v>
      </c>
      <c r="B52321" s="66" t="s">
        <v>11113</v>
      </c>
      <c r="C52321" s="68">
        <v>599.4</v>
      </c>
    </row>
    <row r="52322" spans="1:3">
      <c r="A52322" s="66">
        <v>223828</v>
      </c>
      <c r="B52322" s="66" t="s">
        <v>56595</v>
      </c>
      <c r="C52322" s="68">
        <v>5549</v>
      </c>
    </row>
    <row r="52323" spans="1:3">
      <c r="A52323" s="66">
        <v>223845</v>
      </c>
      <c r="B52323" s="66" t="s">
        <v>56596</v>
      </c>
      <c r="C52323" s="68">
        <v>1317.07</v>
      </c>
    </row>
    <row r="52324" spans="1:3">
      <c r="A52324" s="66">
        <v>223846</v>
      </c>
      <c r="B52324" s="66" t="s">
        <v>56597</v>
      </c>
      <c r="C52324" s="68">
        <v>5297.38</v>
      </c>
    </row>
    <row r="52325" spans="1:3">
      <c r="A52325" s="66">
        <v>223848</v>
      </c>
      <c r="B52325" s="66" t="s">
        <v>11114</v>
      </c>
      <c r="C52325" s="68">
        <v>290.08</v>
      </c>
    </row>
    <row r="52326" spans="1:3">
      <c r="A52326" s="66">
        <v>223849</v>
      </c>
      <c r="B52326" s="66" t="s">
        <v>56598</v>
      </c>
      <c r="C52326" s="68">
        <v>2845.8</v>
      </c>
    </row>
    <row r="52327" spans="1:3">
      <c r="A52327" s="66">
        <v>223851</v>
      </c>
      <c r="B52327" s="66" t="s">
        <v>56599</v>
      </c>
      <c r="C52327" s="68">
        <v>3273.54</v>
      </c>
    </row>
    <row r="52328" spans="1:3">
      <c r="A52328" s="66">
        <v>223852</v>
      </c>
      <c r="B52328" s="66" t="s">
        <v>56600</v>
      </c>
      <c r="C52328" s="68">
        <v>3273.54</v>
      </c>
    </row>
    <row r="52329" spans="1:3">
      <c r="A52329" s="66">
        <v>223860</v>
      </c>
      <c r="B52329" s="66" t="s">
        <v>11115</v>
      </c>
      <c r="C52329" s="68">
        <v>666</v>
      </c>
    </row>
    <row r="52330" spans="1:3">
      <c r="A52330" s="66">
        <v>223865</v>
      </c>
      <c r="B52330" s="66" t="s">
        <v>56601</v>
      </c>
      <c r="C52330" s="68">
        <v>3512.18</v>
      </c>
    </row>
    <row r="52331" spans="1:3">
      <c r="A52331" s="66">
        <v>223867</v>
      </c>
      <c r="B52331" s="66" t="s">
        <v>56602</v>
      </c>
      <c r="C52331" s="68">
        <v>3512.18</v>
      </c>
    </row>
    <row r="52332" spans="1:3">
      <c r="A52332" s="66">
        <v>223868</v>
      </c>
      <c r="B52332" s="66" t="s">
        <v>56603</v>
      </c>
      <c r="C52332" s="68">
        <v>3512.18</v>
      </c>
    </row>
    <row r="52333" spans="1:3">
      <c r="A52333" s="66">
        <v>223869</v>
      </c>
      <c r="B52333" s="66" t="s">
        <v>56604</v>
      </c>
      <c r="C52333" s="68">
        <v>4509.1400000000003</v>
      </c>
    </row>
    <row r="52334" spans="1:3">
      <c r="A52334" s="66">
        <v>223870</v>
      </c>
      <c r="B52334" s="66" t="s">
        <v>56605</v>
      </c>
      <c r="C52334" s="68">
        <v>4509.1400000000003</v>
      </c>
    </row>
    <row r="52335" spans="1:3">
      <c r="A52335" s="66">
        <v>223873</v>
      </c>
      <c r="B52335" s="66" t="s">
        <v>56606</v>
      </c>
      <c r="C52335" s="68">
        <v>532.79999999999995</v>
      </c>
    </row>
    <row r="52336" spans="1:3">
      <c r="A52336" s="66">
        <v>223874</v>
      </c>
      <c r="B52336" s="66" t="s">
        <v>56607</v>
      </c>
      <c r="C52336" s="68">
        <v>19814.400000000001</v>
      </c>
    </row>
    <row r="52337" spans="1:3">
      <c r="A52337" s="66">
        <v>223890</v>
      </c>
      <c r="B52337" s="66" t="s">
        <v>56608</v>
      </c>
      <c r="C52337" s="68">
        <v>3646.41</v>
      </c>
    </row>
    <row r="52338" spans="1:3">
      <c r="A52338" s="66">
        <v>223891</v>
      </c>
      <c r="B52338" s="66" t="s">
        <v>56609</v>
      </c>
      <c r="C52338" s="68">
        <v>2839.41</v>
      </c>
    </row>
    <row r="52339" spans="1:3">
      <c r="A52339" s="66">
        <v>223896</v>
      </c>
      <c r="B52339" s="66" t="s">
        <v>56610</v>
      </c>
      <c r="C52339" s="68">
        <v>1442</v>
      </c>
    </row>
    <row r="52340" spans="1:3">
      <c r="A52340" s="66">
        <v>223897</v>
      </c>
      <c r="B52340" s="66" t="s">
        <v>56611</v>
      </c>
      <c r="C52340" s="68">
        <v>1475.17</v>
      </c>
    </row>
    <row r="52341" spans="1:3">
      <c r="A52341" s="66">
        <v>223899</v>
      </c>
      <c r="B52341" s="66" t="s">
        <v>56612</v>
      </c>
      <c r="C52341" s="68">
        <v>1322.27</v>
      </c>
    </row>
    <row r="52342" spans="1:3">
      <c r="A52342" s="66">
        <v>223900</v>
      </c>
      <c r="B52342" s="66" t="s">
        <v>56613</v>
      </c>
      <c r="C52342" s="68">
        <v>1322.27</v>
      </c>
    </row>
    <row r="52343" spans="1:3">
      <c r="A52343" s="66">
        <v>223904</v>
      </c>
      <c r="B52343" s="66" t="s">
        <v>11116</v>
      </c>
      <c r="C52343" s="68">
        <v>669.6</v>
      </c>
    </row>
    <row r="52344" spans="1:3">
      <c r="A52344" s="66">
        <v>223906</v>
      </c>
      <c r="B52344" s="66" t="s">
        <v>56614</v>
      </c>
      <c r="C52344" s="68">
        <v>1322.27</v>
      </c>
    </row>
    <row r="52345" spans="1:3">
      <c r="A52345" s="66">
        <v>223908</v>
      </c>
      <c r="B52345" s="66" t="s">
        <v>56615</v>
      </c>
      <c r="C52345" s="68">
        <v>1322.27</v>
      </c>
    </row>
    <row r="52346" spans="1:3">
      <c r="A52346" s="66">
        <v>223909</v>
      </c>
      <c r="B52346" s="66" t="s">
        <v>56616</v>
      </c>
      <c r="C52346" s="68">
        <v>1341.56</v>
      </c>
    </row>
    <row r="52347" spans="1:3">
      <c r="A52347" s="66">
        <v>223910</v>
      </c>
      <c r="B52347" s="66" t="s">
        <v>56617</v>
      </c>
      <c r="C52347" s="68">
        <v>1322.27</v>
      </c>
    </row>
    <row r="52348" spans="1:3">
      <c r="A52348" s="66">
        <v>223912</v>
      </c>
      <c r="B52348" s="66" t="s">
        <v>56618</v>
      </c>
      <c r="C52348" s="68">
        <v>1475.17</v>
      </c>
    </row>
    <row r="52349" spans="1:3">
      <c r="A52349" s="66">
        <v>223913</v>
      </c>
      <c r="B52349" s="66" t="s">
        <v>56619</v>
      </c>
      <c r="C52349" s="68">
        <v>1475.17</v>
      </c>
    </row>
    <row r="52350" spans="1:3">
      <c r="A52350" s="66">
        <v>223914</v>
      </c>
      <c r="B52350" s="66" t="s">
        <v>56620</v>
      </c>
      <c r="C52350" s="68">
        <v>1475.17</v>
      </c>
    </row>
    <row r="52351" spans="1:3">
      <c r="A52351" s="66">
        <v>223915</v>
      </c>
      <c r="B52351" s="66" t="s">
        <v>56621</v>
      </c>
      <c r="C52351" s="68">
        <v>1475.17</v>
      </c>
    </row>
    <row r="52352" spans="1:3">
      <c r="A52352" s="66">
        <v>223918</v>
      </c>
      <c r="B52352" s="66" t="s">
        <v>56622</v>
      </c>
      <c r="C52352" s="68">
        <v>1475.17</v>
      </c>
    </row>
    <row r="52353" spans="1:3">
      <c r="A52353" s="66">
        <v>223922</v>
      </c>
      <c r="B52353" s="66" t="s">
        <v>56623</v>
      </c>
      <c r="C52353" s="68">
        <v>1475.17</v>
      </c>
    </row>
    <row r="52354" spans="1:3">
      <c r="A52354" s="66">
        <v>223923</v>
      </c>
      <c r="B52354" s="66" t="s">
        <v>56624</v>
      </c>
      <c r="C52354" s="68">
        <v>1475.17</v>
      </c>
    </row>
    <row r="52355" spans="1:3">
      <c r="A52355" s="66">
        <v>223924</v>
      </c>
      <c r="B52355" s="66" t="s">
        <v>56625</v>
      </c>
      <c r="C52355" s="68">
        <v>1475.17</v>
      </c>
    </row>
    <row r="52356" spans="1:3">
      <c r="A52356" s="66">
        <v>223926</v>
      </c>
      <c r="B52356" s="66" t="s">
        <v>56626</v>
      </c>
      <c r="C52356" s="68">
        <v>1475.17</v>
      </c>
    </row>
    <row r="52357" spans="1:3">
      <c r="A52357" s="66">
        <v>223927</v>
      </c>
      <c r="B52357" s="66" t="s">
        <v>89956</v>
      </c>
      <c r="C52357" s="68">
        <v>6222.72</v>
      </c>
    </row>
    <row r="52358" spans="1:3">
      <c r="A52358" s="66">
        <v>223929</v>
      </c>
      <c r="B52358" s="66" t="s">
        <v>56627</v>
      </c>
      <c r="C52358" s="68">
        <v>1475.17</v>
      </c>
    </row>
    <row r="52359" spans="1:3">
      <c r="A52359" s="66">
        <v>223930</v>
      </c>
      <c r="B52359" s="66" t="s">
        <v>56628</v>
      </c>
      <c r="C52359" s="68">
        <v>1475.17</v>
      </c>
    </row>
    <row r="52360" spans="1:3">
      <c r="A52360" s="66">
        <v>223931</v>
      </c>
      <c r="B52360" s="66" t="s">
        <v>56629</v>
      </c>
      <c r="C52360" s="68">
        <v>1475.17</v>
      </c>
    </row>
    <row r="52361" spans="1:3">
      <c r="A52361" s="66">
        <v>223932</v>
      </c>
      <c r="B52361" s="66" t="s">
        <v>56630</v>
      </c>
      <c r="C52361" s="68">
        <v>1475.17</v>
      </c>
    </row>
    <row r="52362" spans="1:3">
      <c r="A52362" s="66">
        <v>223933</v>
      </c>
      <c r="B52362" s="66" t="s">
        <v>11117</v>
      </c>
      <c r="C52362" s="68">
        <v>6168</v>
      </c>
    </row>
    <row r="52363" spans="1:3">
      <c r="A52363" s="66">
        <v>223935</v>
      </c>
      <c r="B52363" s="66" t="s">
        <v>11118</v>
      </c>
      <c r="C52363" s="68">
        <v>145.72999999999999</v>
      </c>
    </row>
    <row r="52364" spans="1:3">
      <c r="A52364" s="66">
        <v>223936</v>
      </c>
      <c r="B52364" s="66" t="s">
        <v>56631</v>
      </c>
      <c r="C52364" s="68">
        <v>3144.7</v>
      </c>
    </row>
    <row r="52365" spans="1:3">
      <c r="A52365" s="66">
        <v>223937</v>
      </c>
      <c r="B52365" s="66" t="s">
        <v>56632</v>
      </c>
      <c r="C52365" s="68">
        <v>4260.5200000000004</v>
      </c>
    </row>
    <row r="52366" spans="1:3">
      <c r="A52366" s="66">
        <v>223942</v>
      </c>
      <c r="B52366" s="66" t="s">
        <v>11119</v>
      </c>
      <c r="C52366" s="68">
        <v>5580</v>
      </c>
    </row>
    <row r="52367" spans="1:3">
      <c r="A52367" s="66">
        <v>223949</v>
      </c>
      <c r="B52367" s="66" t="s">
        <v>56633</v>
      </c>
      <c r="C52367" s="68">
        <v>6014.4</v>
      </c>
    </row>
    <row r="52368" spans="1:3">
      <c r="A52368" s="66">
        <v>223984</v>
      </c>
      <c r="B52368" s="66" t="s">
        <v>56634</v>
      </c>
      <c r="C52368" s="68">
        <v>670</v>
      </c>
    </row>
    <row r="52369" spans="1:3">
      <c r="A52369" s="66">
        <v>223987</v>
      </c>
      <c r="B52369" s="66" t="s">
        <v>56635</v>
      </c>
      <c r="C52369" s="68">
        <v>4260.5200000000004</v>
      </c>
    </row>
    <row r="52370" spans="1:3">
      <c r="A52370" s="66">
        <v>223988</v>
      </c>
      <c r="B52370" s="66" t="s">
        <v>56636</v>
      </c>
      <c r="C52370" s="68">
        <v>4260.5200000000004</v>
      </c>
    </row>
    <row r="52371" spans="1:3">
      <c r="A52371" s="66">
        <v>223989</v>
      </c>
      <c r="B52371" s="66" t="s">
        <v>56637</v>
      </c>
      <c r="C52371" s="68">
        <v>4260.5200000000004</v>
      </c>
    </row>
    <row r="52372" spans="1:3">
      <c r="A52372" s="66">
        <v>223992</v>
      </c>
      <c r="B52372" s="66" t="s">
        <v>56638</v>
      </c>
      <c r="C52372" s="68">
        <v>5549</v>
      </c>
    </row>
    <row r="52373" spans="1:3">
      <c r="A52373" s="66">
        <v>223996</v>
      </c>
      <c r="B52373" s="66" t="s">
        <v>79257</v>
      </c>
      <c r="C52373" s="68">
        <v>5194.42</v>
      </c>
    </row>
    <row r="52374" spans="1:3">
      <c r="A52374" s="66">
        <v>223999</v>
      </c>
      <c r="B52374" s="66" t="s">
        <v>56639</v>
      </c>
      <c r="C52374" s="68">
        <v>7656</v>
      </c>
    </row>
    <row r="52375" spans="1:3">
      <c r="A52375" s="66">
        <v>224018</v>
      </c>
      <c r="B52375" s="66" t="s">
        <v>89957</v>
      </c>
      <c r="C52375" s="68">
        <v>3133.48</v>
      </c>
    </row>
    <row r="52376" spans="1:3">
      <c r="A52376" s="66">
        <v>224019</v>
      </c>
      <c r="B52376" s="66" t="s">
        <v>56640</v>
      </c>
      <c r="C52376" s="68">
        <v>5939.6</v>
      </c>
    </row>
    <row r="52377" spans="1:3">
      <c r="A52377" s="66">
        <v>224020</v>
      </c>
      <c r="B52377" s="66" t="s">
        <v>56641</v>
      </c>
      <c r="C52377" s="68">
        <v>534.28</v>
      </c>
    </row>
    <row r="52378" spans="1:3">
      <c r="A52378" s="66">
        <v>224022</v>
      </c>
      <c r="B52378" s="66" t="s">
        <v>56642</v>
      </c>
      <c r="C52378" s="68">
        <v>5939.6</v>
      </c>
    </row>
    <row r="52379" spans="1:3">
      <c r="A52379" s="66">
        <v>224026</v>
      </c>
      <c r="B52379" s="66" t="s">
        <v>56643</v>
      </c>
      <c r="C52379" s="68">
        <v>7680</v>
      </c>
    </row>
    <row r="52380" spans="1:3">
      <c r="A52380" s="66">
        <v>224032</v>
      </c>
      <c r="B52380" s="66" t="s">
        <v>56644</v>
      </c>
      <c r="C52380" s="68">
        <v>11472</v>
      </c>
    </row>
    <row r="52381" spans="1:3">
      <c r="A52381" s="66">
        <v>224035</v>
      </c>
      <c r="B52381" s="66" t="s">
        <v>56645</v>
      </c>
      <c r="C52381" s="68">
        <v>620</v>
      </c>
    </row>
    <row r="52382" spans="1:3">
      <c r="A52382" s="66">
        <v>224050</v>
      </c>
      <c r="B52382" s="66" t="s">
        <v>56646</v>
      </c>
      <c r="C52382" s="68">
        <v>68587.199999999997</v>
      </c>
    </row>
    <row r="52383" spans="1:3">
      <c r="A52383" s="66">
        <v>224061</v>
      </c>
      <c r="B52383" s="66" t="s">
        <v>56647</v>
      </c>
      <c r="C52383" s="68">
        <v>5760</v>
      </c>
    </row>
    <row r="52384" spans="1:3">
      <c r="A52384" s="66">
        <v>224063</v>
      </c>
      <c r="B52384" s="66" t="s">
        <v>56648</v>
      </c>
      <c r="C52384" s="68">
        <v>6169</v>
      </c>
    </row>
    <row r="52385" spans="1:3">
      <c r="A52385" s="66">
        <v>224084</v>
      </c>
      <c r="B52385" s="66" t="s">
        <v>11120</v>
      </c>
      <c r="C52385" s="68">
        <v>2526.19</v>
      </c>
    </row>
    <row r="52386" spans="1:3">
      <c r="A52386" s="66">
        <v>224090</v>
      </c>
      <c r="B52386" s="66" t="s">
        <v>56649</v>
      </c>
      <c r="C52386" s="68">
        <v>1222.3900000000001</v>
      </c>
    </row>
    <row r="52387" spans="1:3">
      <c r="A52387" s="66">
        <v>224108</v>
      </c>
      <c r="B52387" s="66" t="s">
        <v>56650</v>
      </c>
      <c r="C52387" s="68">
        <v>3286</v>
      </c>
    </row>
    <row r="52388" spans="1:3">
      <c r="A52388" s="66">
        <v>224111</v>
      </c>
      <c r="B52388" s="66" t="s">
        <v>56651</v>
      </c>
      <c r="C52388" s="68">
        <v>3627</v>
      </c>
    </row>
    <row r="52389" spans="1:3">
      <c r="A52389" s="66">
        <v>224112</v>
      </c>
      <c r="B52389" s="66" t="s">
        <v>11121</v>
      </c>
      <c r="C52389" s="68">
        <v>97.75</v>
      </c>
    </row>
    <row r="52390" spans="1:3">
      <c r="A52390" s="66">
        <v>224140</v>
      </c>
      <c r="B52390" s="66" t="s">
        <v>56652</v>
      </c>
      <c r="C52390" s="68">
        <v>6169</v>
      </c>
    </row>
    <row r="52391" spans="1:3">
      <c r="A52391" s="66">
        <v>224177</v>
      </c>
      <c r="B52391" s="66" t="s">
        <v>56653</v>
      </c>
      <c r="C52391" s="68">
        <v>5456</v>
      </c>
    </row>
    <row r="52392" spans="1:3">
      <c r="A52392" s="66">
        <v>224180</v>
      </c>
      <c r="B52392" s="66" t="s">
        <v>56654</v>
      </c>
      <c r="C52392" s="68">
        <v>930</v>
      </c>
    </row>
    <row r="52393" spans="1:3">
      <c r="A52393" s="66">
        <v>224183</v>
      </c>
      <c r="B52393" s="66" t="s">
        <v>56655</v>
      </c>
      <c r="C52393" s="68">
        <v>3286</v>
      </c>
    </row>
    <row r="52394" spans="1:3">
      <c r="A52394" s="66">
        <v>224188</v>
      </c>
      <c r="B52394" s="66" t="s">
        <v>56656</v>
      </c>
      <c r="C52394" s="68">
        <v>29999.88</v>
      </c>
    </row>
    <row r="52395" spans="1:3">
      <c r="A52395" s="66">
        <v>224189</v>
      </c>
      <c r="B52395" s="66" t="s">
        <v>11122</v>
      </c>
      <c r="C52395" s="68">
        <v>705.89</v>
      </c>
    </row>
    <row r="52396" spans="1:3">
      <c r="A52396" s="66">
        <v>224193</v>
      </c>
      <c r="B52396" s="66" t="s">
        <v>56657</v>
      </c>
      <c r="C52396" s="68">
        <v>5760</v>
      </c>
    </row>
    <row r="52397" spans="1:3">
      <c r="A52397" s="66">
        <v>224195</v>
      </c>
      <c r="B52397" s="66" t="s">
        <v>56658</v>
      </c>
      <c r="C52397" s="68">
        <v>3875</v>
      </c>
    </row>
    <row r="52398" spans="1:3">
      <c r="A52398" s="66">
        <v>224198</v>
      </c>
      <c r="B52398" s="66" t="s">
        <v>11123</v>
      </c>
      <c r="C52398" s="68">
        <v>3100</v>
      </c>
    </row>
    <row r="52399" spans="1:3">
      <c r="A52399" s="66">
        <v>224199</v>
      </c>
      <c r="B52399" s="66" t="s">
        <v>56659</v>
      </c>
      <c r="C52399" s="68">
        <v>4345.1499999999996</v>
      </c>
    </row>
    <row r="52400" spans="1:3">
      <c r="A52400" s="66">
        <v>224208</v>
      </c>
      <c r="B52400" s="66" t="s">
        <v>56660</v>
      </c>
      <c r="C52400" s="68">
        <v>2604</v>
      </c>
    </row>
    <row r="52401" spans="1:3">
      <c r="A52401" s="66">
        <v>224209</v>
      </c>
      <c r="B52401" s="66" t="s">
        <v>56661</v>
      </c>
      <c r="C52401" s="68">
        <v>2006.57</v>
      </c>
    </row>
    <row r="52402" spans="1:3">
      <c r="A52402" s="66">
        <v>224210</v>
      </c>
      <c r="B52402" s="66" t="s">
        <v>56662</v>
      </c>
      <c r="C52402" s="68">
        <v>1717.4</v>
      </c>
    </row>
    <row r="52403" spans="1:3">
      <c r="A52403" s="66">
        <v>224211</v>
      </c>
      <c r="B52403" s="66" t="s">
        <v>56663</v>
      </c>
      <c r="C52403" s="68">
        <v>1344.41</v>
      </c>
    </row>
    <row r="52404" spans="1:3">
      <c r="A52404" s="66">
        <v>224213</v>
      </c>
      <c r="B52404" s="66" t="s">
        <v>56664</v>
      </c>
      <c r="C52404" s="68">
        <v>1357.74</v>
      </c>
    </row>
    <row r="52405" spans="1:3">
      <c r="A52405" s="66">
        <v>224221</v>
      </c>
      <c r="B52405" s="66" t="s">
        <v>56665</v>
      </c>
      <c r="C52405" s="68">
        <v>1305.72</v>
      </c>
    </row>
    <row r="52406" spans="1:3">
      <c r="A52406" s="66">
        <v>224222</v>
      </c>
      <c r="B52406" s="66" t="s">
        <v>56666</v>
      </c>
      <c r="C52406" s="68">
        <v>2292.88</v>
      </c>
    </row>
    <row r="52407" spans="1:3">
      <c r="A52407" s="66">
        <v>224224</v>
      </c>
      <c r="B52407" s="66" t="s">
        <v>56667</v>
      </c>
      <c r="C52407" s="68">
        <v>2292.88</v>
      </c>
    </row>
    <row r="52408" spans="1:3">
      <c r="A52408" s="66">
        <v>224227</v>
      </c>
      <c r="B52408" s="66" t="s">
        <v>56668</v>
      </c>
      <c r="C52408" s="68">
        <v>2292.88</v>
      </c>
    </row>
    <row r="52409" spans="1:3">
      <c r="A52409" s="66">
        <v>224228</v>
      </c>
      <c r="B52409" s="66" t="s">
        <v>56669</v>
      </c>
      <c r="C52409" s="68">
        <v>2960.87</v>
      </c>
    </row>
    <row r="52410" spans="1:3">
      <c r="A52410" s="66">
        <v>224231</v>
      </c>
      <c r="B52410" s="66" t="s">
        <v>56670</v>
      </c>
      <c r="C52410" s="68">
        <v>3788.26</v>
      </c>
    </row>
    <row r="52411" spans="1:3">
      <c r="A52411" s="66">
        <v>224232</v>
      </c>
      <c r="B52411" s="66" t="s">
        <v>56671</v>
      </c>
      <c r="C52411" s="68">
        <v>2960.87</v>
      </c>
    </row>
    <row r="52412" spans="1:3">
      <c r="A52412" s="66">
        <v>224238</v>
      </c>
      <c r="B52412" s="66" t="s">
        <v>56672</v>
      </c>
      <c r="C52412" s="68">
        <v>3215.38</v>
      </c>
    </row>
    <row r="52413" spans="1:3">
      <c r="A52413" s="66">
        <v>224249</v>
      </c>
      <c r="B52413" s="66" t="s">
        <v>56673</v>
      </c>
      <c r="C52413" s="68">
        <v>2960.87</v>
      </c>
    </row>
    <row r="52414" spans="1:3">
      <c r="A52414" s="66">
        <v>224250</v>
      </c>
      <c r="B52414" s="66" t="s">
        <v>56674</v>
      </c>
      <c r="C52414" s="68">
        <v>2960.87</v>
      </c>
    </row>
    <row r="52415" spans="1:3">
      <c r="A52415" s="66">
        <v>224262</v>
      </c>
      <c r="B52415" s="66" t="s">
        <v>56675</v>
      </c>
      <c r="C52415" s="68">
        <v>2960.87</v>
      </c>
    </row>
    <row r="52416" spans="1:3">
      <c r="A52416" s="66">
        <v>224263</v>
      </c>
      <c r="B52416" s="66" t="s">
        <v>56676</v>
      </c>
      <c r="C52416" s="68">
        <v>3215.38</v>
      </c>
    </row>
    <row r="52417" spans="1:3">
      <c r="A52417" s="66">
        <v>224264</v>
      </c>
      <c r="B52417" s="66" t="s">
        <v>56677</v>
      </c>
      <c r="C52417" s="68">
        <v>3215.38</v>
      </c>
    </row>
    <row r="52418" spans="1:3">
      <c r="A52418" s="66">
        <v>224265</v>
      </c>
      <c r="B52418" s="66" t="s">
        <v>56678</v>
      </c>
      <c r="C52418" s="68">
        <v>3215.38</v>
      </c>
    </row>
    <row r="52419" spans="1:3">
      <c r="A52419" s="66">
        <v>224266</v>
      </c>
      <c r="B52419" s="66" t="s">
        <v>56679</v>
      </c>
      <c r="C52419" s="68">
        <v>3215.38</v>
      </c>
    </row>
    <row r="52420" spans="1:3">
      <c r="A52420" s="66">
        <v>224267</v>
      </c>
      <c r="B52420" s="66" t="s">
        <v>56680</v>
      </c>
      <c r="C52420" s="68">
        <v>2960.87</v>
      </c>
    </row>
    <row r="52421" spans="1:3">
      <c r="A52421" s="66">
        <v>224274</v>
      </c>
      <c r="B52421" s="66" t="s">
        <v>56681</v>
      </c>
      <c r="C52421" s="68">
        <v>3875</v>
      </c>
    </row>
    <row r="52422" spans="1:3">
      <c r="A52422" s="66">
        <v>224275</v>
      </c>
      <c r="B52422" s="66" t="s">
        <v>56682</v>
      </c>
      <c r="C52422" s="68">
        <v>1078.8</v>
      </c>
    </row>
    <row r="52423" spans="1:3">
      <c r="A52423" s="66">
        <v>224282</v>
      </c>
      <c r="B52423" s="66" t="s">
        <v>56683</v>
      </c>
      <c r="C52423" s="68">
        <v>2804.88</v>
      </c>
    </row>
    <row r="52424" spans="1:3">
      <c r="A52424" s="66">
        <v>224283</v>
      </c>
      <c r="B52424" s="66" t="s">
        <v>56684</v>
      </c>
      <c r="C52424" s="68">
        <v>3753.17</v>
      </c>
    </row>
    <row r="52425" spans="1:3">
      <c r="A52425" s="66">
        <v>224284</v>
      </c>
      <c r="B52425" s="66" t="s">
        <v>56685</v>
      </c>
      <c r="C52425" s="68">
        <v>4273.3500000000004</v>
      </c>
    </row>
    <row r="52426" spans="1:3">
      <c r="A52426" s="66">
        <v>224286</v>
      </c>
      <c r="B52426" s="66" t="s">
        <v>56686</v>
      </c>
      <c r="C52426" s="68">
        <v>4806.43</v>
      </c>
    </row>
    <row r="52427" spans="1:3">
      <c r="A52427" s="66">
        <v>224288</v>
      </c>
      <c r="B52427" s="66" t="s">
        <v>56687</v>
      </c>
      <c r="C52427" s="68">
        <v>5313.71</v>
      </c>
    </row>
    <row r="52428" spans="1:3">
      <c r="A52428" s="66">
        <v>224289</v>
      </c>
      <c r="B52428" s="66" t="s">
        <v>56688</v>
      </c>
      <c r="C52428" s="68">
        <v>3753.17</v>
      </c>
    </row>
    <row r="52429" spans="1:3">
      <c r="A52429" s="66">
        <v>224291</v>
      </c>
      <c r="B52429" s="66" t="s">
        <v>56689</v>
      </c>
      <c r="C52429" s="68">
        <v>4273.3500000000004</v>
      </c>
    </row>
    <row r="52430" spans="1:3">
      <c r="A52430" s="66">
        <v>224294</v>
      </c>
      <c r="B52430" s="66" t="s">
        <v>56690</v>
      </c>
      <c r="C52430" s="68">
        <v>8160</v>
      </c>
    </row>
    <row r="52431" spans="1:3">
      <c r="A52431" s="66">
        <v>224299</v>
      </c>
      <c r="B52431" s="66" t="s">
        <v>56691</v>
      </c>
      <c r="C52431" s="68">
        <v>4806.43</v>
      </c>
    </row>
    <row r="52432" spans="1:3">
      <c r="A52432" s="66">
        <v>224300</v>
      </c>
      <c r="B52432" s="66" t="s">
        <v>56692</v>
      </c>
      <c r="C52432" s="68">
        <v>5313.71</v>
      </c>
    </row>
    <row r="52433" spans="1:3">
      <c r="A52433" s="66">
        <v>224301</v>
      </c>
      <c r="B52433" s="66" t="s">
        <v>56693</v>
      </c>
      <c r="C52433" s="68">
        <v>3753.17</v>
      </c>
    </row>
    <row r="52434" spans="1:3">
      <c r="A52434" s="66">
        <v>224305</v>
      </c>
      <c r="B52434" s="66" t="s">
        <v>56694</v>
      </c>
      <c r="C52434" s="68">
        <v>4273.3500000000004</v>
      </c>
    </row>
    <row r="52435" spans="1:3">
      <c r="A52435" s="66">
        <v>224317</v>
      </c>
      <c r="B52435" s="66" t="s">
        <v>11124</v>
      </c>
      <c r="C52435" s="68">
        <v>4340</v>
      </c>
    </row>
    <row r="52436" spans="1:3">
      <c r="A52436" s="66">
        <v>224334</v>
      </c>
      <c r="B52436" s="66" t="s">
        <v>89958</v>
      </c>
      <c r="C52436" s="68">
        <v>5580</v>
      </c>
    </row>
    <row r="52437" spans="1:3">
      <c r="A52437" s="66">
        <v>224338</v>
      </c>
      <c r="B52437" s="66" t="s">
        <v>56695</v>
      </c>
      <c r="C52437" s="68">
        <v>1271.31</v>
      </c>
    </row>
    <row r="52438" spans="1:3">
      <c r="A52438" s="66">
        <v>224343</v>
      </c>
      <c r="B52438" s="66" t="s">
        <v>89959</v>
      </c>
      <c r="C52438" s="68">
        <v>12734.69</v>
      </c>
    </row>
    <row r="52439" spans="1:3">
      <c r="A52439" s="66">
        <v>224346</v>
      </c>
      <c r="B52439" s="66" t="s">
        <v>56696</v>
      </c>
      <c r="C52439" s="68">
        <v>4806.43</v>
      </c>
    </row>
    <row r="52440" spans="1:3">
      <c r="A52440" s="66">
        <v>224348</v>
      </c>
      <c r="B52440" s="66" t="s">
        <v>56697</v>
      </c>
      <c r="C52440" s="68">
        <v>3002.97</v>
      </c>
    </row>
    <row r="52441" spans="1:3">
      <c r="A52441" s="66">
        <v>224350</v>
      </c>
      <c r="B52441" s="66" t="s">
        <v>56698</v>
      </c>
      <c r="C52441" s="68">
        <v>5313.71</v>
      </c>
    </row>
    <row r="52442" spans="1:3">
      <c r="A52442" s="66">
        <v>224354</v>
      </c>
      <c r="B52442" s="66" t="s">
        <v>56699</v>
      </c>
      <c r="C52442" s="68">
        <v>1762.66</v>
      </c>
    </row>
    <row r="52443" spans="1:3">
      <c r="A52443" s="66">
        <v>224355</v>
      </c>
      <c r="B52443" s="66" t="s">
        <v>56700</v>
      </c>
      <c r="C52443" s="68">
        <v>1762.66</v>
      </c>
    </row>
    <row r="52444" spans="1:3">
      <c r="A52444" s="66">
        <v>224360</v>
      </c>
      <c r="B52444" s="66" t="s">
        <v>56701</v>
      </c>
      <c r="C52444" s="68">
        <v>1762.66</v>
      </c>
    </row>
    <row r="52445" spans="1:3">
      <c r="A52445" s="66">
        <v>224362</v>
      </c>
      <c r="B52445" s="66" t="s">
        <v>56702</v>
      </c>
      <c r="C52445" s="68">
        <v>1762.66</v>
      </c>
    </row>
    <row r="52446" spans="1:3">
      <c r="A52446" s="66">
        <v>224363</v>
      </c>
      <c r="B52446" s="66" t="s">
        <v>56703</v>
      </c>
      <c r="C52446" s="68">
        <v>1960.44</v>
      </c>
    </row>
    <row r="52447" spans="1:3">
      <c r="A52447" s="66">
        <v>224369</v>
      </c>
      <c r="B52447" s="66" t="s">
        <v>56704</v>
      </c>
      <c r="C52447" s="68">
        <v>1960.44</v>
      </c>
    </row>
    <row r="52448" spans="1:3">
      <c r="A52448" s="66">
        <v>224373</v>
      </c>
      <c r="B52448" s="66" t="s">
        <v>56705</v>
      </c>
      <c r="C52448" s="68">
        <v>1960.44</v>
      </c>
    </row>
    <row r="52449" spans="1:3">
      <c r="A52449" s="66">
        <v>224375</v>
      </c>
      <c r="B52449" s="66" t="s">
        <v>56706</v>
      </c>
      <c r="C52449" s="68">
        <v>1960.44</v>
      </c>
    </row>
    <row r="52450" spans="1:3">
      <c r="A52450" s="66">
        <v>224377</v>
      </c>
      <c r="B52450" s="66" t="s">
        <v>56707</v>
      </c>
      <c r="C52450" s="68">
        <v>1960.44</v>
      </c>
    </row>
    <row r="52451" spans="1:3">
      <c r="A52451" s="66">
        <v>224379</v>
      </c>
      <c r="B52451" s="66" t="s">
        <v>56708</v>
      </c>
      <c r="C52451" s="68">
        <v>2158.16</v>
      </c>
    </row>
    <row r="52452" spans="1:3">
      <c r="A52452" s="66">
        <v>224381</v>
      </c>
      <c r="B52452" s="66" t="s">
        <v>56709</v>
      </c>
      <c r="C52452" s="68">
        <v>2158.16</v>
      </c>
    </row>
    <row r="52453" spans="1:3">
      <c r="A52453" s="66">
        <v>224394</v>
      </c>
      <c r="B52453" s="66" t="s">
        <v>56710</v>
      </c>
      <c r="C52453" s="68">
        <v>2158.16</v>
      </c>
    </row>
    <row r="52454" spans="1:3">
      <c r="A52454" s="66">
        <v>224395</v>
      </c>
      <c r="B52454" s="66" t="s">
        <v>56711</v>
      </c>
      <c r="C52454" s="68">
        <v>2158.16</v>
      </c>
    </row>
    <row r="52455" spans="1:3">
      <c r="A52455" s="66">
        <v>224396</v>
      </c>
      <c r="B52455" s="66" t="s">
        <v>56712</v>
      </c>
      <c r="C52455" s="68">
        <v>2158.16</v>
      </c>
    </row>
    <row r="52456" spans="1:3">
      <c r="A52456" s="66">
        <v>224400</v>
      </c>
      <c r="B52456" s="66" t="s">
        <v>56713</v>
      </c>
      <c r="C52456" s="68">
        <v>2158.16</v>
      </c>
    </row>
    <row r="52457" spans="1:3">
      <c r="A52457" s="66">
        <v>224403</v>
      </c>
      <c r="B52457" s="66" t="s">
        <v>56714</v>
      </c>
      <c r="C52457" s="68">
        <v>2158.16</v>
      </c>
    </row>
    <row r="52458" spans="1:3">
      <c r="A52458" s="66">
        <v>224405</v>
      </c>
      <c r="B52458" s="66" t="s">
        <v>11125</v>
      </c>
      <c r="C52458" s="68">
        <v>4231.5</v>
      </c>
    </row>
    <row r="52459" spans="1:3">
      <c r="A52459" s="66">
        <v>224409</v>
      </c>
      <c r="B52459" s="66" t="s">
        <v>56715</v>
      </c>
      <c r="C52459" s="68">
        <v>2158.16</v>
      </c>
    </row>
    <row r="52460" spans="1:3">
      <c r="A52460" s="66">
        <v>224410</v>
      </c>
      <c r="B52460" s="66" t="s">
        <v>56716</v>
      </c>
      <c r="C52460" s="68">
        <v>2158.16</v>
      </c>
    </row>
    <row r="52461" spans="1:3">
      <c r="A52461" s="66">
        <v>224413</v>
      </c>
      <c r="B52461" s="66" t="s">
        <v>56717</v>
      </c>
      <c r="C52461" s="68">
        <v>2158.16</v>
      </c>
    </row>
    <row r="52462" spans="1:3">
      <c r="A52462" s="66">
        <v>224414</v>
      </c>
      <c r="B52462" s="66" t="s">
        <v>56718</v>
      </c>
      <c r="C52462" s="68">
        <v>2158.16</v>
      </c>
    </row>
    <row r="52463" spans="1:3">
      <c r="A52463" s="66">
        <v>224415</v>
      </c>
      <c r="B52463" s="66" t="s">
        <v>56719</v>
      </c>
      <c r="C52463" s="68">
        <v>2158.16</v>
      </c>
    </row>
    <row r="52464" spans="1:3">
      <c r="A52464" s="66">
        <v>224416</v>
      </c>
      <c r="B52464" s="66" t="s">
        <v>56720</v>
      </c>
      <c r="C52464" s="68">
        <v>2158.16</v>
      </c>
    </row>
    <row r="52465" spans="1:3">
      <c r="A52465" s="66">
        <v>224418</v>
      </c>
      <c r="B52465" s="66" t="s">
        <v>56721</v>
      </c>
      <c r="C52465" s="68">
        <v>2158.16</v>
      </c>
    </row>
    <row r="52466" spans="1:3">
      <c r="A52466" s="66">
        <v>224434</v>
      </c>
      <c r="B52466" s="66" t="s">
        <v>56722</v>
      </c>
      <c r="C52466" s="68">
        <v>1760.8</v>
      </c>
    </row>
    <row r="52467" spans="1:3">
      <c r="A52467" s="66">
        <v>224450</v>
      </c>
      <c r="B52467" s="66" t="s">
        <v>56723</v>
      </c>
      <c r="C52467" s="68">
        <v>538.35</v>
      </c>
    </row>
    <row r="52468" spans="1:3">
      <c r="A52468" s="66">
        <v>224451</v>
      </c>
      <c r="B52468" s="66" t="s">
        <v>56724</v>
      </c>
      <c r="C52468" s="68">
        <v>1551.98</v>
      </c>
    </row>
    <row r="52469" spans="1:3">
      <c r="A52469" s="66">
        <v>224452</v>
      </c>
      <c r="B52469" s="66" t="s">
        <v>56725</v>
      </c>
      <c r="C52469" s="68">
        <v>1551.98</v>
      </c>
    </row>
    <row r="52470" spans="1:3">
      <c r="A52470" s="66">
        <v>224463</v>
      </c>
      <c r="B52470" s="66" t="s">
        <v>56726</v>
      </c>
      <c r="C52470" s="68">
        <v>1298.3399999999999</v>
      </c>
    </row>
    <row r="52471" spans="1:3">
      <c r="A52471" s="66">
        <v>224467</v>
      </c>
      <c r="B52471" s="66" t="s">
        <v>89960</v>
      </c>
      <c r="C52471" s="68">
        <v>5580</v>
      </c>
    </row>
    <row r="52472" spans="1:3">
      <c r="A52472" s="66">
        <v>224483</v>
      </c>
      <c r="B52472" s="66" t="s">
        <v>11126</v>
      </c>
      <c r="C52472" s="68">
        <v>5115</v>
      </c>
    </row>
    <row r="52473" spans="1:3">
      <c r="A52473" s="66">
        <v>224488</v>
      </c>
      <c r="B52473" s="66" t="s">
        <v>56727</v>
      </c>
      <c r="C52473" s="68">
        <v>1636.8</v>
      </c>
    </row>
    <row r="52474" spans="1:3">
      <c r="A52474" s="66">
        <v>224489</v>
      </c>
      <c r="B52474" s="66" t="s">
        <v>11127</v>
      </c>
      <c r="C52474" s="68">
        <v>4340</v>
      </c>
    </row>
    <row r="52475" spans="1:3">
      <c r="A52475" s="66">
        <v>224491</v>
      </c>
      <c r="B52475" s="66" t="s">
        <v>56728</v>
      </c>
      <c r="C52475" s="68">
        <v>1171.8</v>
      </c>
    </row>
    <row r="52476" spans="1:3">
      <c r="A52476" s="66">
        <v>224492</v>
      </c>
      <c r="B52476" s="66" t="s">
        <v>89961</v>
      </c>
      <c r="C52476" s="68">
        <v>10036.799999999999</v>
      </c>
    </row>
    <row r="52477" spans="1:3">
      <c r="A52477" s="66">
        <v>224514</v>
      </c>
      <c r="B52477" s="66" t="s">
        <v>56729</v>
      </c>
      <c r="C52477" s="68">
        <v>8644.7999999999993</v>
      </c>
    </row>
    <row r="52478" spans="1:3">
      <c r="A52478" s="66">
        <v>224519</v>
      </c>
      <c r="B52478" s="66" t="s">
        <v>89962</v>
      </c>
      <c r="C52478" s="68">
        <v>3689</v>
      </c>
    </row>
    <row r="52479" spans="1:3">
      <c r="A52479" s="66">
        <v>224522</v>
      </c>
      <c r="B52479" s="66" t="s">
        <v>11128</v>
      </c>
      <c r="C52479" s="68">
        <v>407</v>
      </c>
    </row>
    <row r="52480" spans="1:3">
      <c r="A52480" s="66">
        <v>224537</v>
      </c>
      <c r="B52480" s="66" t="s">
        <v>56730</v>
      </c>
      <c r="C52480" s="68">
        <v>2226.98</v>
      </c>
    </row>
    <row r="52481" spans="1:3">
      <c r="A52481" s="66">
        <v>224539</v>
      </c>
      <c r="B52481" s="66" t="s">
        <v>56731</v>
      </c>
      <c r="C52481" s="68">
        <v>2226.98</v>
      </c>
    </row>
    <row r="52482" spans="1:3">
      <c r="A52482" s="66">
        <v>224540</v>
      </c>
      <c r="B52482" s="66" t="s">
        <v>56732</v>
      </c>
      <c r="C52482" s="68">
        <v>2226.98</v>
      </c>
    </row>
    <row r="52483" spans="1:3">
      <c r="A52483" s="66">
        <v>224542</v>
      </c>
      <c r="B52483" s="66" t="s">
        <v>56733</v>
      </c>
      <c r="C52483" s="68">
        <v>961</v>
      </c>
    </row>
    <row r="52484" spans="1:3">
      <c r="A52484" s="66">
        <v>224548</v>
      </c>
      <c r="B52484" s="66" t="s">
        <v>89963</v>
      </c>
      <c r="C52484" s="68">
        <v>1419.8</v>
      </c>
    </row>
    <row r="52485" spans="1:3">
      <c r="A52485" s="66">
        <v>224555</v>
      </c>
      <c r="B52485" s="66" t="s">
        <v>56734</v>
      </c>
      <c r="C52485" s="68">
        <v>961</v>
      </c>
    </row>
    <row r="52486" spans="1:3">
      <c r="A52486" s="66">
        <v>224556</v>
      </c>
      <c r="B52486" s="66" t="s">
        <v>56735</v>
      </c>
      <c r="C52486" s="68">
        <v>961</v>
      </c>
    </row>
    <row r="52487" spans="1:3">
      <c r="A52487" s="66">
        <v>224560</v>
      </c>
      <c r="B52487" s="66" t="s">
        <v>56736</v>
      </c>
      <c r="C52487" s="68">
        <v>961</v>
      </c>
    </row>
    <row r="52488" spans="1:3">
      <c r="A52488" s="66">
        <v>224562</v>
      </c>
      <c r="B52488" s="66" t="s">
        <v>56737</v>
      </c>
      <c r="C52488" s="68">
        <v>961</v>
      </c>
    </row>
    <row r="52489" spans="1:3">
      <c r="A52489" s="66">
        <v>224563</v>
      </c>
      <c r="B52489" s="66" t="s">
        <v>56738</v>
      </c>
      <c r="C52489" s="68">
        <v>1220.3499999999999</v>
      </c>
    </row>
    <row r="52490" spans="1:3">
      <c r="A52490" s="66">
        <v>224564</v>
      </c>
      <c r="B52490" s="66" t="s">
        <v>56739</v>
      </c>
      <c r="C52490" s="68">
        <v>1220.3499999999999</v>
      </c>
    </row>
    <row r="52491" spans="1:3">
      <c r="A52491" s="66">
        <v>224565</v>
      </c>
      <c r="B52491" s="66" t="s">
        <v>56740</v>
      </c>
      <c r="C52491" s="68">
        <v>4480.18</v>
      </c>
    </row>
    <row r="52492" spans="1:3">
      <c r="A52492" s="66">
        <v>224566</v>
      </c>
      <c r="B52492" s="66" t="s">
        <v>56741</v>
      </c>
      <c r="C52492" s="68">
        <v>4480.18</v>
      </c>
    </row>
    <row r="52493" spans="1:3">
      <c r="A52493" s="66">
        <v>224567</v>
      </c>
      <c r="B52493" s="66" t="s">
        <v>56742</v>
      </c>
      <c r="C52493" s="68">
        <v>4480.18</v>
      </c>
    </row>
    <row r="52494" spans="1:3">
      <c r="A52494" s="66">
        <v>224571</v>
      </c>
      <c r="B52494" s="66" t="s">
        <v>56743</v>
      </c>
      <c r="C52494" s="68">
        <v>4954.6099999999997</v>
      </c>
    </row>
    <row r="52495" spans="1:3">
      <c r="A52495" s="66">
        <v>224573</v>
      </c>
      <c r="B52495" s="66" t="s">
        <v>56744</v>
      </c>
      <c r="C52495" s="68">
        <v>4954.6099999999997</v>
      </c>
    </row>
    <row r="52496" spans="1:3">
      <c r="A52496" s="66">
        <v>224574</v>
      </c>
      <c r="B52496" s="66" t="s">
        <v>56745</v>
      </c>
      <c r="C52496" s="68">
        <v>4954.6099999999997</v>
      </c>
    </row>
    <row r="52497" spans="1:3">
      <c r="A52497" s="66">
        <v>224576</v>
      </c>
      <c r="B52497" s="66" t="s">
        <v>56746</v>
      </c>
      <c r="C52497" s="68">
        <v>4954.6099999999997</v>
      </c>
    </row>
    <row r="52498" spans="1:3">
      <c r="A52498" s="66">
        <v>224577</v>
      </c>
      <c r="B52498" s="66" t="s">
        <v>56747</v>
      </c>
      <c r="C52498" s="68">
        <v>4954.6099999999997</v>
      </c>
    </row>
    <row r="52499" spans="1:3">
      <c r="A52499" s="66">
        <v>224578</v>
      </c>
      <c r="B52499" s="66" t="s">
        <v>56748</v>
      </c>
      <c r="C52499" s="68">
        <v>4954.6099999999997</v>
      </c>
    </row>
    <row r="52500" spans="1:3">
      <c r="A52500" s="66">
        <v>224579</v>
      </c>
      <c r="B52500" s="66" t="s">
        <v>56749</v>
      </c>
      <c r="C52500" s="68">
        <v>4954.6099999999997</v>
      </c>
    </row>
    <row r="52501" spans="1:3">
      <c r="A52501" s="66">
        <v>224583</v>
      </c>
      <c r="B52501" s="66" t="s">
        <v>56750</v>
      </c>
      <c r="C52501" s="68">
        <v>4954.6099999999997</v>
      </c>
    </row>
    <row r="52502" spans="1:3">
      <c r="A52502" s="66">
        <v>224587</v>
      </c>
      <c r="B52502" s="66" t="s">
        <v>56751</v>
      </c>
      <c r="C52502" s="68">
        <v>5016.7299999999996</v>
      </c>
    </row>
    <row r="52503" spans="1:3">
      <c r="A52503" s="66">
        <v>224588</v>
      </c>
      <c r="B52503" s="66" t="s">
        <v>56752</v>
      </c>
      <c r="C52503" s="68">
        <v>5393.57</v>
      </c>
    </row>
    <row r="52504" spans="1:3">
      <c r="A52504" s="66">
        <v>224589</v>
      </c>
      <c r="B52504" s="66" t="s">
        <v>56753</v>
      </c>
      <c r="C52504" s="68">
        <v>5393.57</v>
      </c>
    </row>
    <row r="52505" spans="1:3">
      <c r="A52505" s="66">
        <v>224590</v>
      </c>
      <c r="B52505" s="66" t="s">
        <v>56754</v>
      </c>
      <c r="C52505" s="68">
        <v>5393.57</v>
      </c>
    </row>
    <row r="52506" spans="1:3">
      <c r="A52506" s="66">
        <v>224591</v>
      </c>
      <c r="B52506" s="66" t="s">
        <v>56755</v>
      </c>
      <c r="C52506" s="68">
        <v>5393.57</v>
      </c>
    </row>
    <row r="52507" spans="1:3">
      <c r="A52507" s="66">
        <v>224594</v>
      </c>
      <c r="B52507" s="66" t="s">
        <v>56756</v>
      </c>
      <c r="C52507" s="68">
        <v>5393.57</v>
      </c>
    </row>
    <row r="52508" spans="1:3">
      <c r="A52508" s="66">
        <v>224596</v>
      </c>
      <c r="B52508" s="66" t="s">
        <v>56757</v>
      </c>
      <c r="C52508" s="68">
        <v>5762.65</v>
      </c>
    </row>
    <row r="52509" spans="1:3">
      <c r="A52509" s="66">
        <v>224598</v>
      </c>
      <c r="B52509" s="66" t="s">
        <v>56758</v>
      </c>
      <c r="C52509" s="68">
        <v>2176.4499999999998</v>
      </c>
    </row>
    <row r="52510" spans="1:3">
      <c r="A52510" s="66">
        <v>224601</v>
      </c>
      <c r="B52510" s="66" t="s">
        <v>56759</v>
      </c>
      <c r="C52510" s="68">
        <v>961</v>
      </c>
    </row>
    <row r="52511" spans="1:3">
      <c r="A52511" s="66">
        <v>224603</v>
      </c>
      <c r="B52511" s="66" t="s">
        <v>56760</v>
      </c>
      <c r="C52511" s="68">
        <v>961</v>
      </c>
    </row>
    <row r="52512" spans="1:3">
      <c r="A52512" s="66">
        <v>224605</v>
      </c>
      <c r="B52512" s="66" t="s">
        <v>56761</v>
      </c>
      <c r="C52512" s="68">
        <v>1220.3499999999999</v>
      </c>
    </row>
    <row r="52513" spans="1:3">
      <c r="A52513" s="66">
        <v>224606</v>
      </c>
      <c r="B52513" s="66" t="s">
        <v>56762</v>
      </c>
      <c r="C52513" s="68">
        <v>6169</v>
      </c>
    </row>
    <row r="52514" spans="1:3">
      <c r="A52514" s="66">
        <v>224612</v>
      </c>
      <c r="B52514" s="66" t="s">
        <v>11129</v>
      </c>
      <c r="C52514" s="68">
        <v>5664.32</v>
      </c>
    </row>
    <row r="52515" spans="1:3">
      <c r="A52515" s="66">
        <v>224616</v>
      </c>
      <c r="B52515" s="66" t="s">
        <v>56763</v>
      </c>
      <c r="C52515" s="68">
        <v>8935.01</v>
      </c>
    </row>
    <row r="52516" spans="1:3">
      <c r="A52516" s="66">
        <v>224617</v>
      </c>
      <c r="B52516" s="66" t="s">
        <v>56764</v>
      </c>
      <c r="C52516" s="68">
        <v>15730.51</v>
      </c>
    </row>
    <row r="52517" spans="1:3">
      <c r="A52517" s="66">
        <v>224618</v>
      </c>
      <c r="B52517" s="66" t="s">
        <v>56765</v>
      </c>
      <c r="C52517" s="68">
        <v>5664.32</v>
      </c>
    </row>
    <row r="52518" spans="1:3">
      <c r="A52518" s="66">
        <v>224619</v>
      </c>
      <c r="B52518" s="66" t="s">
        <v>56766</v>
      </c>
      <c r="C52518" s="68">
        <v>5664.32</v>
      </c>
    </row>
    <row r="52519" spans="1:3">
      <c r="A52519" s="66">
        <v>224630</v>
      </c>
      <c r="B52519" s="66" t="s">
        <v>56767</v>
      </c>
      <c r="C52519" s="68">
        <v>15730.51</v>
      </c>
    </row>
    <row r="52520" spans="1:3">
      <c r="A52520" s="66">
        <v>224631</v>
      </c>
      <c r="B52520" s="66" t="s">
        <v>56768</v>
      </c>
      <c r="C52520" s="68">
        <v>5664.32</v>
      </c>
    </row>
    <row r="52521" spans="1:3">
      <c r="A52521" s="66">
        <v>224633</v>
      </c>
      <c r="B52521" s="66" t="s">
        <v>56769</v>
      </c>
      <c r="C52521" s="68">
        <v>5257.6</v>
      </c>
    </row>
    <row r="52522" spans="1:3">
      <c r="A52522" s="66">
        <v>224635</v>
      </c>
      <c r="B52522" s="66" t="s">
        <v>56770</v>
      </c>
      <c r="C52522" s="68">
        <v>4811.2</v>
      </c>
    </row>
    <row r="52523" spans="1:3">
      <c r="A52523" s="66">
        <v>224637</v>
      </c>
      <c r="B52523" s="66" t="s">
        <v>11130</v>
      </c>
      <c r="C52523" s="68">
        <v>8935.01</v>
      </c>
    </row>
    <row r="52524" spans="1:3">
      <c r="A52524" s="66">
        <v>224638</v>
      </c>
      <c r="B52524" s="66" t="s">
        <v>56771</v>
      </c>
      <c r="C52524" s="68">
        <v>15730.51</v>
      </c>
    </row>
    <row r="52525" spans="1:3">
      <c r="A52525" s="66">
        <v>224642</v>
      </c>
      <c r="B52525" s="66" t="s">
        <v>56772</v>
      </c>
      <c r="C52525" s="68">
        <v>8935.01</v>
      </c>
    </row>
    <row r="52526" spans="1:3">
      <c r="A52526" s="66">
        <v>224650</v>
      </c>
      <c r="B52526" s="66" t="s">
        <v>79258</v>
      </c>
      <c r="C52526" s="68">
        <v>2914</v>
      </c>
    </row>
    <row r="52527" spans="1:3">
      <c r="A52527" s="66">
        <v>224654</v>
      </c>
      <c r="B52527" s="66" t="s">
        <v>56773</v>
      </c>
      <c r="C52527" s="68">
        <v>15730.51</v>
      </c>
    </row>
    <row r="52528" spans="1:3">
      <c r="A52528" s="66">
        <v>224655</v>
      </c>
      <c r="B52528" s="66" t="s">
        <v>56774</v>
      </c>
      <c r="C52528" s="68">
        <v>13920</v>
      </c>
    </row>
    <row r="52529" spans="1:3">
      <c r="A52529" s="66">
        <v>224657</v>
      </c>
      <c r="B52529" s="66" t="s">
        <v>56775</v>
      </c>
      <c r="C52529" s="68">
        <v>15730.51</v>
      </c>
    </row>
    <row r="52530" spans="1:3">
      <c r="A52530" s="66">
        <v>224661</v>
      </c>
      <c r="B52530" s="66" t="s">
        <v>56776</v>
      </c>
      <c r="C52530" s="68">
        <v>11760</v>
      </c>
    </row>
    <row r="52531" spans="1:3">
      <c r="A52531" s="66">
        <v>224670</v>
      </c>
      <c r="B52531" s="66" t="s">
        <v>56777</v>
      </c>
      <c r="C52531" s="68">
        <v>15730.51</v>
      </c>
    </row>
    <row r="52532" spans="1:3">
      <c r="A52532" s="66">
        <v>224672</v>
      </c>
      <c r="B52532" s="66" t="s">
        <v>56778</v>
      </c>
      <c r="C52532" s="68">
        <v>8935.01</v>
      </c>
    </row>
    <row r="52533" spans="1:3">
      <c r="A52533" s="66">
        <v>224673</v>
      </c>
      <c r="B52533" s="66" t="s">
        <v>11131</v>
      </c>
      <c r="C52533" s="68">
        <v>5208</v>
      </c>
    </row>
    <row r="52534" spans="1:3">
      <c r="A52534" s="66">
        <v>224675</v>
      </c>
      <c r="B52534" s="66" t="s">
        <v>56779</v>
      </c>
      <c r="C52534" s="68">
        <v>4030</v>
      </c>
    </row>
    <row r="52535" spans="1:3">
      <c r="A52535" s="66">
        <v>224676</v>
      </c>
      <c r="B52535" s="66" t="s">
        <v>56780</v>
      </c>
      <c r="C52535" s="68">
        <v>905.2</v>
      </c>
    </row>
    <row r="52536" spans="1:3">
      <c r="A52536" s="66">
        <v>224677</v>
      </c>
      <c r="B52536" s="66" t="s">
        <v>56781</v>
      </c>
      <c r="C52536" s="68">
        <v>15730.51</v>
      </c>
    </row>
    <row r="52537" spans="1:3">
      <c r="A52537" s="66">
        <v>224681</v>
      </c>
      <c r="B52537" s="66" t="s">
        <v>56782</v>
      </c>
      <c r="C52537" s="68">
        <v>1383.1</v>
      </c>
    </row>
    <row r="52538" spans="1:3">
      <c r="A52538" s="66">
        <v>224684</v>
      </c>
      <c r="B52538" s="66" t="s">
        <v>56783</v>
      </c>
      <c r="C52538" s="68">
        <v>5664.32</v>
      </c>
    </row>
    <row r="52539" spans="1:3">
      <c r="A52539" s="66">
        <v>224685</v>
      </c>
      <c r="B52539" s="66" t="s">
        <v>56784</v>
      </c>
      <c r="C52539" s="68">
        <v>8935.01</v>
      </c>
    </row>
    <row r="52540" spans="1:3">
      <c r="A52540" s="66">
        <v>224686</v>
      </c>
      <c r="B52540" s="66" t="s">
        <v>56785</v>
      </c>
      <c r="C52540" s="68">
        <v>8935.01</v>
      </c>
    </row>
    <row r="52541" spans="1:3">
      <c r="A52541" s="66">
        <v>224695</v>
      </c>
      <c r="B52541" s="66" t="s">
        <v>56786</v>
      </c>
      <c r="C52541" s="68">
        <v>8935.01</v>
      </c>
    </row>
    <row r="52542" spans="1:3">
      <c r="A52542" s="66">
        <v>224698</v>
      </c>
      <c r="B52542" s="66" t="s">
        <v>56787</v>
      </c>
      <c r="C52542" s="68">
        <v>8935.01</v>
      </c>
    </row>
    <row r="52543" spans="1:3">
      <c r="A52543" s="66">
        <v>224700</v>
      </c>
      <c r="B52543" s="66" t="s">
        <v>56788</v>
      </c>
      <c r="C52543" s="68">
        <v>9835.2000000000007</v>
      </c>
    </row>
    <row r="52544" spans="1:3">
      <c r="A52544" s="66">
        <v>224702</v>
      </c>
      <c r="B52544" s="66" t="s">
        <v>56789</v>
      </c>
      <c r="C52544" s="68">
        <v>8935.01</v>
      </c>
    </row>
    <row r="52545" spans="1:3">
      <c r="A52545" s="66">
        <v>224721</v>
      </c>
      <c r="B52545" s="66" t="s">
        <v>11132</v>
      </c>
      <c r="C52545" s="68">
        <v>2650.81</v>
      </c>
    </row>
    <row r="52546" spans="1:3">
      <c r="A52546" s="66">
        <v>224723</v>
      </c>
      <c r="B52546" s="66" t="s">
        <v>56790</v>
      </c>
      <c r="C52546" s="68">
        <v>8935.01</v>
      </c>
    </row>
    <row r="52547" spans="1:3">
      <c r="A52547" s="66">
        <v>224724</v>
      </c>
      <c r="B52547" s="66" t="s">
        <v>56791</v>
      </c>
      <c r="C52547" s="68">
        <v>8935.01</v>
      </c>
    </row>
    <row r="52548" spans="1:3">
      <c r="A52548" s="66">
        <v>224728</v>
      </c>
      <c r="B52548" s="66" t="s">
        <v>56792</v>
      </c>
      <c r="C52548" s="68">
        <v>5664.32</v>
      </c>
    </row>
    <row r="52549" spans="1:3">
      <c r="A52549" s="66">
        <v>224730</v>
      </c>
      <c r="B52549" s="66" t="s">
        <v>56793</v>
      </c>
      <c r="C52549" s="68">
        <v>5664.32</v>
      </c>
    </row>
    <row r="52550" spans="1:3">
      <c r="A52550" s="66">
        <v>224731</v>
      </c>
      <c r="B52550" s="66" t="s">
        <v>56794</v>
      </c>
      <c r="C52550" s="68">
        <v>5664.32</v>
      </c>
    </row>
    <row r="52551" spans="1:3">
      <c r="A52551" s="66">
        <v>224733</v>
      </c>
      <c r="B52551" s="66" t="s">
        <v>56795</v>
      </c>
      <c r="C52551" s="68">
        <v>21000.86</v>
      </c>
    </row>
    <row r="52552" spans="1:3">
      <c r="A52552" s="66">
        <v>224740</v>
      </c>
      <c r="B52552" s="66" t="s">
        <v>56796</v>
      </c>
      <c r="C52552" s="68">
        <v>21000.86</v>
      </c>
    </row>
    <row r="52553" spans="1:3">
      <c r="A52553" s="66">
        <v>224741</v>
      </c>
      <c r="B52553" s="66" t="s">
        <v>56797</v>
      </c>
      <c r="C52553" s="68">
        <v>21000.86</v>
      </c>
    </row>
    <row r="52554" spans="1:3">
      <c r="A52554" s="66">
        <v>224761</v>
      </c>
      <c r="B52554" s="66" t="s">
        <v>11133</v>
      </c>
      <c r="C52554" s="68">
        <v>4199.76</v>
      </c>
    </row>
    <row r="52555" spans="1:3">
      <c r="A52555" s="66">
        <v>224771</v>
      </c>
      <c r="B52555" s="66" t="s">
        <v>11134</v>
      </c>
      <c r="C52555" s="68">
        <v>699.73</v>
      </c>
    </row>
    <row r="52556" spans="1:3">
      <c r="A52556" s="66">
        <v>224772</v>
      </c>
      <c r="B52556" s="66" t="s">
        <v>79259</v>
      </c>
      <c r="C52556" s="68">
        <v>1209</v>
      </c>
    </row>
    <row r="52557" spans="1:3">
      <c r="A52557" s="66">
        <v>224789</v>
      </c>
      <c r="B52557" s="66" t="s">
        <v>56798</v>
      </c>
      <c r="C52557" s="68">
        <v>4800</v>
      </c>
    </row>
    <row r="52558" spans="1:3">
      <c r="A52558" s="66">
        <v>224794</v>
      </c>
      <c r="B52558" s="66" t="s">
        <v>11135</v>
      </c>
      <c r="C52558" s="68">
        <v>5115</v>
      </c>
    </row>
    <row r="52559" spans="1:3">
      <c r="A52559" s="66">
        <v>224797</v>
      </c>
      <c r="B52559" s="66" t="s">
        <v>56799</v>
      </c>
      <c r="C52559" s="68">
        <v>5040</v>
      </c>
    </row>
    <row r="52560" spans="1:3">
      <c r="A52560" s="66">
        <v>224804</v>
      </c>
      <c r="B52560" s="66" t="s">
        <v>56800</v>
      </c>
      <c r="C52560" s="68">
        <v>11496</v>
      </c>
    </row>
    <row r="52561" spans="1:3">
      <c r="A52561" s="66">
        <v>224813</v>
      </c>
      <c r="B52561" s="66" t="s">
        <v>56801</v>
      </c>
      <c r="C52561" s="68">
        <v>5445.15</v>
      </c>
    </row>
    <row r="52562" spans="1:3">
      <c r="A52562" s="66">
        <v>224814</v>
      </c>
      <c r="B52562" s="66" t="s">
        <v>56802</v>
      </c>
      <c r="C52562" s="68">
        <v>23169.599999999999</v>
      </c>
    </row>
    <row r="52563" spans="1:3">
      <c r="A52563" s="66">
        <v>224816</v>
      </c>
      <c r="B52563" s="66" t="s">
        <v>79260</v>
      </c>
      <c r="C52563" s="68">
        <v>118400</v>
      </c>
    </row>
    <row r="52564" spans="1:3">
      <c r="A52564" s="66">
        <v>224826</v>
      </c>
      <c r="B52564" s="66" t="s">
        <v>56803</v>
      </c>
      <c r="C52564" s="68">
        <v>11971.2</v>
      </c>
    </row>
    <row r="52565" spans="1:3">
      <c r="A52565" s="66">
        <v>224827</v>
      </c>
      <c r="B52565" s="66" t="s">
        <v>56804</v>
      </c>
      <c r="C52565" s="68">
        <v>3410</v>
      </c>
    </row>
    <row r="52566" spans="1:3">
      <c r="A52566" s="66">
        <v>224832</v>
      </c>
      <c r="B52566" s="66" t="s">
        <v>56805</v>
      </c>
      <c r="C52566" s="68">
        <v>259.74</v>
      </c>
    </row>
    <row r="52567" spans="1:3">
      <c r="A52567" s="66">
        <v>224837</v>
      </c>
      <c r="B52567" s="66" t="s">
        <v>56806</v>
      </c>
      <c r="C52567" s="68">
        <v>20640</v>
      </c>
    </row>
    <row r="52568" spans="1:3">
      <c r="A52568" s="66">
        <v>224846</v>
      </c>
      <c r="B52568" s="66" t="s">
        <v>56807</v>
      </c>
      <c r="C52568" s="68">
        <v>2031.12</v>
      </c>
    </row>
    <row r="52569" spans="1:3">
      <c r="A52569" s="66">
        <v>224852</v>
      </c>
      <c r="B52569" s="66" t="s">
        <v>11136</v>
      </c>
      <c r="C52569" s="68">
        <v>2387</v>
      </c>
    </row>
    <row r="52570" spans="1:3">
      <c r="A52570" s="66">
        <v>224853</v>
      </c>
      <c r="B52570" s="66" t="s">
        <v>11137</v>
      </c>
      <c r="C52570" s="68">
        <v>2325</v>
      </c>
    </row>
    <row r="52571" spans="1:3">
      <c r="A52571" s="66">
        <v>224860</v>
      </c>
      <c r="B52571" s="66" t="s">
        <v>56808</v>
      </c>
      <c r="C52571" s="68">
        <v>4650</v>
      </c>
    </row>
    <row r="52572" spans="1:3">
      <c r="A52572" s="66">
        <v>224865</v>
      </c>
      <c r="B52572" s="66" t="s">
        <v>11138</v>
      </c>
      <c r="C52572" s="68">
        <v>8529.6</v>
      </c>
    </row>
    <row r="52573" spans="1:3">
      <c r="A52573" s="66">
        <v>224873</v>
      </c>
      <c r="B52573" s="66" t="s">
        <v>56809</v>
      </c>
      <c r="C52573" s="68">
        <v>14400</v>
      </c>
    </row>
    <row r="52574" spans="1:3">
      <c r="A52574" s="66">
        <v>224876</v>
      </c>
      <c r="B52574" s="66" t="s">
        <v>56810</v>
      </c>
      <c r="C52574" s="68">
        <v>3255</v>
      </c>
    </row>
    <row r="52575" spans="1:3">
      <c r="A52575" s="66">
        <v>224880</v>
      </c>
      <c r="B52575" s="66" t="s">
        <v>56811</v>
      </c>
      <c r="C52575" s="68">
        <v>861.8</v>
      </c>
    </row>
    <row r="52576" spans="1:3">
      <c r="A52576" s="66">
        <v>224885</v>
      </c>
      <c r="B52576" s="66" t="s">
        <v>56812</v>
      </c>
      <c r="C52576" s="68">
        <v>599.4</v>
      </c>
    </row>
    <row r="52577" spans="1:3">
      <c r="A52577" s="66">
        <v>224897</v>
      </c>
      <c r="B52577" s="66" t="s">
        <v>11139</v>
      </c>
      <c r="C52577" s="68">
        <v>375.55</v>
      </c>
    </row>
    <row r="52578" spans="1:3">
      <c r="A52578" s="66">
        <v>224899</v>
      </c>
      <c r="B52578" s="66" t="s">
        <v>56813</v>
      </c>
      <c r="C52578" s="68">
        <v>2048.48</v>
      </c>
    </row>
    <row r="52579" spans="1:3">
      <c r="A52579" s="66">
        <v>224906</v>
      </c>
      <c r="B52579" s="66" t="s">
        <v>79261</v>
      </c>
      <c r="C52579" s="68">
        <v>352.73</v>
      </c>
    </row>
    <row r="52580" spans="1:3">
      <c r="A52580" s="66">
        <v>224917</v>
      </c>
      <c r="B52580" s="66" t="s">
        <v>56814</v>
      </c>
      <c r="C52580" s="68">
        <v>2616.4</v>
      </c>
    </row>
    <row r="52581" spans="1:3">
      <c r="A52581" s="66">
        <v>224921</v>
      </c>
      <c r="B52581" s="66" t="s">
        <v>56815</v>
      </c>
      <c r="C52581" s="68">
        <v>2325</v>
      </c>
    </row>
    <row r="52582" spans="1:3">
      <c r="A52582" s="66">
        <v>224926</v>
      </c>
      <c r="B52582" s="66" t="s">
        <v>11140</v>
      </c>
      <c r="C52582" s="68">
        <v>4873.2</v>
      </c>
    </row>
    <row r="52583" spans="1:3">
      <c r="A52583" s="66">
        <v>224937</v>
      </c>
      <c r="B52583" s="66" t="s">
        <v>56816</v>
      </c>
      <c r="C52583" s="68">
        <v>356.61</v>
      </c>
    </row>
    <row r="52584" spans="1:3">
      <c r="A52584" s="66">
        <v>224939</v>
      </c>
      <c r="B52584" s="66" t="s">
        <v>56817</v>
      </c>
      <c r="C52584" s="68">
        <v>3844</v>
      </c>
    </row>
    <row r="52585" spans="1:3">
      <c r="A52585" s="66">
        <v>224941</v>
      </c>
      <c r="B52585" s="66" t="s">
        <v>56818</v>
      </c>
      <c r="C52585" s="68">
        <v>336.03</v>
      </c>
    </row>
    <row r="52586" spans="1:3">
      <c r="A52586" s="66">
        <v>224942</v>
      </c>
      <c r="B52586" s="66" t="s">
        <v>56819</v>
      </c>
      <c r="C52586" s="68">
        <v>5280</v>
      </c>
    </row>
    <row r="52587" spans="1:3">
      <c r="A52587" s="66">
        <v>224946</v>
      </c>
      <c r="B52587" s="66" t="s">
        <v>56820</v>
      </c>
      <c r="C52587" s="68">
        <v>438.67</v>
      </c>
    </row>
    <row r="52588" spans="1:3">
      <c r="A52588" s="66">
        <v>224950</v>
      </c>
      <c r="B52588" s="66" t="s">
        <v>56821</v>
      </c>
      <c r="C52588" s="68">
        <v>632.4</v>
      </c>
    </row>
    <row r="52589" spans="1:3">
      <c r="A52589" s="66">
        <v>224963</v>
      </c>
      <c r="B52589" s="66" t="s">
        <v>11141</v>
      </c>
      <c r="C52589" s="68">
        <v>9600</v>
      </c>
    </row>
    <row r="52590" spans="1:3">
      <c r="A52590" s="66">
        <v>224968</v>
      </c>
      <c r="B52590" s="66" t="s">
        <v>11142</v>
      </c>
      <c r="C52590" s="68">
        <v>2777.6</v>
      </c>
    </row>
    <row r="52591" spans="1:3">
      <c r="A52591" s="66">
        <v>224970</v>
      </c>
      <c r="B52591" s="66" t="s">
        <v>11143</v>
      </c>
      <c r="C52591" s="68">
        <v>189.81</v>
      </c>
    </row>
    <row r="52592" spans="1:3">
      <c r="A52592" s="66">
        <v>224972</v>
      </c>
      <c r="B52592" s="66" t="s">
        <v>89964</v>
      </c>
      <c r="C52592" s="68">
        <v>8424</v>
      </c>
    </row>
    <row r="52593" spans="1:3">
      <c r="A52593" s="66">
        <v>224978</v>
      </c>
      <c r="B52593" s="66" t="s">
        <v>11144</v>
      </c>
      <c r="C52593" s="68">
        <v>629</v>
      </c>
    </row>
    <row r="52594" spans="1:3">
      <c r="A52594" s="66">
        <v>224983</v>
      </c>
      <c r="B52594" s="66" t="s">
        <v>56822</v>
      </c>
      <c r="C52594" s="68">
        <v>14400</v>
      </c>
    </row>
    <row r="52595" spans="1:3">
      <c r="A52595" s="66">
        <v>224986</v>
      </c>
      <c r="B52595" s="66" t="s">
        <v>56823</v>
      </c>
      <c r="C52595" s="68">
        <v>5270</v>
      </c>
    </row>
    <row r="52596" spans="1:3">
      <c r="A52596" s="66">
        <v>224997</v>
      </c>
      <c r="B52596" s="66" t="s">
        <v>56824</v>
      </c>
      <c r="C52596" s="68">
        <v>15758.4</v>
      </c>
    </row>
    <row r="52597" spans="1:3">
      <c r="A52597" s="66">
        <v>225006</v>
      </c>
      <c r="B52597" s="66" t="s">
        <v>89965</v>
      </c>
      <c r="C52597" s="68">
        <v>505.67</v>
      </c>
    </row>
    <row r="52598" spans="1:3">
      <c r="A52598" s="66">
        <v>225007</v>
      </c>
      <c r="B52598" s="66" t="s">
        <v>56825</v>
      </c>
      <c r="C52598" s="68">
        <v>538.35</v>
      </c>
    </row>
    <row r="52599" spans="1:3">
      <c r="A52599" s="66">
        <v>225017</v>
      </c>
      <c r="B52599" s="66" t="s">
        <v>56826</v>
      </c>
      <c r="C52599" s="68">
        <v>2480</v>
      </c>
    </row>
    <row r="52600" spans="1:3">
      <c r="A52600" s="66">
        <v>225022</v>
      </c>
      <c r="B52600" s="66" t="s">
        <v>56827</v>
      </c>
      <c r="C52600" s="68">
        <v>1240</v>
      </c>
    </row>
    <row r="52601" spans="1:3">
      <c r="A52601" s="66">
        <v>225029</v>
      </c>
      <c r="B52601" s="66" t="s">
        <v>56828</v>
      </c>
      <c r="C52601" s="68">
        <v>7200</v>
      </c>
    </row>
    <row r="52602" spans="1:3">
      <c r="A52602" s="66">
        <v>225034</v>
      </c>
      <c r="B52602" s="66" t="s">
        <v>56829</v>
      </c>
      <c r="C52602" s="68">
        <v>4030</v>
      </c>
    </row>
    <row r="52603" spans="1:3">
      <c r="A52603" s="66">
        <v>225039</v>
      </c>
      <c r="B52603" s="66" t="s">
        <v>56830</v>
      </c>
      <c r="C52603" s="68">
        <v>430.98</v>
      </c>
    </row>
    <row r="52604" spans="1:3">
      <c r="A52604" s="66">
        <v>225051</v>
      </c>
      <c r="B52604" s="66" t="s">
        <v>56831</v>
      </c>
      <c r="C52604" s="68">
        <v>399.6</v>
      </c>
    </row>
    <row r="52605" spans="1:3">
      <c r="A52605" s="66">
        <v>225058</v>
      </c>
      <c r="B52605" s="66" t="s">
        <v>11145</v>
      </c>
      <c r="C52605" s="68">
        <v>6676.8</v>
      </c>
    </row>
    <row r="52606" spans="1:3">
      <c r="A52606" s="66">
        <v>225062</v>
      </c>
      <c r="B52606" s="66" t="s">
        <v>56832</v>
      </c>
      <c r="C52606" s="68">
        <v>511.49</v>
      </c>
    </row>
    <row r="52607" spans="1:3">
      <c r="A52607" s="66">
        <v>225074</v>
      </c>
      <c r="B52607" s="66" t="s">
        <v>56833</v>
      </c>
      <c r="C52607" s="68">
        <v>1636.8</v>
      </c>
    </row>
    <row r="52608" spans="1:3">
      <c r="A52608" s="66">
        <v>225075</v>
      </c>
      <c r="B52608" s="66" t="s">
        <v>56834</v>
      </c>
      <c r="C52608" s="68">
        <v>1636.8</v>
      </c>
    </row>
    <row r="52609" spans="1:3">
      <c r="A52609" s="66">
        <v>225076</v>
      </c>
      <c r="B52609" s="66" t="s">
        <v>56835</v>
      </c>
      <c r="C52609" s="68">
        <v>2362.94</v>
      </c>
    </row>
    <row r="52610" spans="1:3">
      <c r="A52610" s="66">
        <v>225098</v>
      </c>
      <c r="B52610" s="66" t="s">
        <v>56836</v>
      </c>
      <c r="C52610" s="68">
        <v>1220.97</v>
      </c>
    </row>
    <row r="52611" spans="1:3">
      <c r="A52611" s="66">
        <v>225100</v>
      </c>
      <c r="B52611" s="66" t="s">
        <v>56837</v>
      </c>
      <c r="C52611" s="68">
        <v>1116</v>
      </c>
    </row>
    <row r="52612" spans="1:3">
      <c r="A52612" s="66">
        <v>225101</v>
      </c>
      <c r="B52612" s="66" t="s">
        <v>56838</v>
      </c>
      <c r="C52612" s="68">
        <v>5280</v>
      </c>
    </row>
    <row r="52613" spans="1:3">
      <c r="A52613" s="66">
        <v>225102</v>
      </c>
      <c r="B52613" s="66" t="s">
        <v>56839</v>
      </c>
      <c r="C52613" s="68">
        <v>1220.97</v>
      </c>
    </row>
    <row r="52614" spans="1:3">
      <c r="A52614" s="66">
        <v>225110</v>
      </c>
      <c r="B52614" s="66" t="s">
        <v>56840</v>
      </c>
      <c r="C52614" s="68">
        <v>71145</v>
      </c>
    </row>
    <row r="52615" spans="1:3">
      <c r="A52615" s="66">
        <v>225116</v>
      </c>
      <c r="B52615" s="66" t="s">
        <v>56841</v>
      </c>
      <c r="C52615" s="68">
        <v>3949.71</v>
      </c>
    </row>
    <row r="52616" spans="1:3">
      <c r="A52616" s="66">
        <v>225119</v>
      </c>
      <c r="B52616" s="66" t="s">
        <v>56842</v>
      </c>
      <c r="C52616" s="68">
        <v>532.79999999999995</v>
      </c>
    </row>
    <row r="52617" spans="1:3">
      <c r="A52617" s="66">
        <v>225122</v>
      </c>
      <c r="B52617" s="66" t="s">
        <v>56843</v>
      </c>
      <c r="C52617" s="68">
        <v>4774</v>
      </c>
    </row>
    <row r="52618" spans="1:3">
      <c r="A52618" s="66">
        <v>225135</v>
      </c>
      <c r="B52618" s="66" t="s">
        <v>79262</v>
      </c>
      <c r="C52618" s="68">
        <v>4800</v>
      </c>
    </row>
    <row r="52619" spans="1:3">
      <c r="A52619" s="66">
        <v>225136</v>
      </c>
      <c r="B52619" s="66" t="s">
        <v>56844</v>
      </c>
      <c r="C52619" s="68">
        <v>1220.97</v>
      </c>
    </row>
    <row r="52620" spans="1:3">
      <c r="A52620" s="66">
        <v>225141</v>
      </c>
      <c r="B52620" s="66" t="s">
        <v>56845</v>
      </c>
      <c r="C52620" s="68">
        <v>6169</v>
      </c>
    </row>
    <row r="52621" spans="1:3">
      <c r="A52621" s="66">
        <v>225142</v>
      </c>
      <c r="B52621" s="66" t="s">
        <v>11146</v>
      </c>
      <c r="C52621" s="68">
        <v>1680.7</v>
      </c>
    </row>
    <row r="52622" spans="1:3">
      <c r="A52622" s="66">
        <v>225143</v>
      </c>
      <c r="B52622" s="66" t="s">
        <v>56846</v>
      </c>
      <c r="C52622" s="68">
        <v>2476.0300000000002</v>
      </c>
    </row>
    <row r="52623" spans="1:3">
      <c r="A52623" s="66">
        <v>225148</v>
      </c>
      <c r="B52623" s="66" t="s">
        <v>56847</v>
      </c>
      <c r="C52623" s="68">
        <v>666.62</v>
      </c>
    </row>
    <row r="52624" spans="1:3">
      <c r="A52624" s="66">
        <v>225153</v>
      </c>
      <c r="B52624" s="66" t="s">
        <v>56848</v>
      </c>
      <c r="C52624" s="68">
        <v>2226.98</v>
      </c>
    </row>
    <row r="52625" spans="1:3">
      <c r="A52625" s="66">
        <v>225154</v>
      </c>
      <c r="B52625" s="66" t="s">
        <v>11147</v>
      </c>
      <c r="C52625" s="68">
        <v>7872</v>
      </c>
    </row>
    <row r="52626" spans="1:3">
      <c r="A52626" s="66">
        <v>225157</v>
      </c>
      <c r="B52626" s="66" t="s">
        <v>56849</v>
      </c>
      <c r="C52626" s="68">
        <v>370</v>
      </c>
    </row>
    <row r="52627" spans="1:3">
      <c r="A52627" s="66">
        <v>225169</v>
      </c>
      <c r="B52627" s="66" t="s">
        <v>56850</v>
      </c>
      <c r="C52627" s="68">
        <v>553</v>
      </c>
    </row>
    <row r="52628" spans="1:3">
      <c r="A52628" s="66">
        <v>225180</v>
      </c>
      <c r="B52628" s="66" t="s">
        <v>56851</v>
      </c>
      <c r="C52628" s="68">
        <v>1220.97</v>
      </c>
    </row>
    <row r="52629" spans="1:3">
      <c r="A52629" s="66">
        <v>225182</v>
      </c>
      <c r="B52629" s="66" t="s">
        <v>56852</v>
      </c>
      <c r="C52629" s="68">
        <v>5043.8900000000003</v>
      </c>
    </row>
    <row r="52630" spans="1:3">
      <c r="A52630" s="66">
        <v>225183</v>
      </c>
      <c r="B52630" s="66" t="s">
        <v>56853</v>
      </c>
      <c r="C52630" s="68">
        <v>808.85</v>
      </c>
    </row>
    <row r="52631" spans="1:3">
      <c r="A52631" s="66">
        <v>225184</v>
      </c>
      <c r="B52631" s="66" t="s">
        <v>56854</v>
      </c>
      <c r="C52631" s="68">
        <v>23917.5</v>
      </c>
    </row>
    <row r="52632" spans="1:3">
      <c r="A52632" s="66">
        <v>225190</v>
      </c>
      <c r="B52632" s="66" t="s">
        <v>56855</v>
      </c>
      <c r="C52632" s="68">
        <v>808.85</v>
      </c>
    </row>
    <row r="52633" spans="1:3">
      <c r="A52633" s="66">
        <v>225195</v>
      </c>
      <c r="B52633" s="66" t="s">
        <v>56856</v>
      </c>
      <c r="C52633" s="68">
        <v>2280.5500000000002</v>
      </c>
    </row>
    <row r="52634" spans="1:3">
      <c r="A52634" s="66">
        <v>225198</v>
      </c>
      <c r="B52634" s="66" t="s">
        <v>56857</v>
      </c>
      <c r="C52634" s="68">
        <v>6107</v>
      </c>
    </row>
    <row r="52635" spans="1:3">
      <c r="A52635" s="66">
        <v>225205</v>
      </c>
      <c r="B52635" s="66" t="s">
        <v>11148</v>
      </c>
      <c r="C52635" s="68">
        <v>231.25</v>
      </c>
    </row>
    <row r="52636" spans="1:3">
      <c r="A52636" s="66">
        <v>225208</v>
      </c>
      <c r="B52636" s="66" t="s">
        <v>56858</v>
      </c>
      <c r="C52636" s="68">
        <v>423.28</v>
      </c>
    </row>
    <row r="52637" spans="1:3">
      <c r="A52637" s="66">
        <v>225237</v>
      </c>
      <c r="B52637" s="66" t="s">
        <v>89966</v>
      </c>
      <c r="C52637" s="68">
        <v>505.67</v>
      </c>
    </row>
    <row r="52638" spans="1:3">
      <c r="A52638" s="66">
        <v>225264</v>
      </c>
      <c r="B52638" s="66" t="s">
        <v>11149</v>
      </c>
      <c r="C52638" s="68">
        <v>4185</v>
      </c>
    </row>
    <row r="52639" spans="1:3">
      <c r="A52639" s="66">
        <v>225295</v>
      </c>
      <c r="B52639" s="66" t="s">
        <v>56859</v>
      </c>
      <c r="C52639" s="68">
        <v>3875</v>
      </c>
    </row>
    <row r="52640" spans="1:3">
      <c r="A52640" s="66">
        <v>225301</v>
      </c>
      <c r="B52640" s="66" t="s">
        <v>11150</v>
      </c>
      <c r="C52640" s="68">
        <v>2834.64</v>
      </c>
    </row>
    <row r="52641" spans="1:3">
      <c r="A52641" s="66">
        <v>225306</v>
      </c>
      <c r="B52641" s="66" t="s">
        <v>56860</v>
      </c>
      <c r="C52641" s="68">
        <v>5679.51</v>
      </c>
    </row>
    <row r="52642" spans="1:3">
      <c r="A52642" s="66">
        <v>225321</v>
      </c>
      <c r="B52642" s="66" t="s">
        <v>56861</v>
      </c>
      <c r="C52642" s="68">
        <v>2338.33</v>
      </c>
    </row>
    <row r="52643" spans="1:3">
      <c r="A52643" s="66">
        <v>225322</v>
      </c>
      <c r="B52643" s="66" t="s">
        <v>56862</v>
      </c>
      <c r="C52643" s="68">
        <v>1488</v>
      </c>
    </row>
    <row r="52644" spans="1:3">
      <c r="A52644" s="66">
        <v>225325</v>
      </c>
      <c r="B52644" s="66" t="s">
        <v>56863</v>
      </c>
      <c r="C52644" s="68">
        <v>4480.18</v>
      </c>
    </row>
    <row r="52645" spans="1:3">
      <c r="A52645" s="66">
        <v>225326</v>
      </c>
      <c r="B52645" s="66" t="s">
        <v>56864</v>
      </c>
      <c r="C52645" s="68">
        <v>5762.65</v>
      </c>
    </row>
    <row r="52646" spans="1:3">
      <c r="A52646" s="66">
        <v>225330</v>
      </c>
      <c r="B52646" s="66" t="s">
        <v>56865</v>
      </c>
      <c r="C52646" s="68">
        <v>961</v>
      </c>
    </row>
    <row r="52647" spans="1:3">
      <c r="A52647" s="66">
        <v>225332</v>
      </c>
      <c r="B52647" s="66" t="s">
        <v>56866</v>
      </c>
      <c r="C52647" s="68">
        <v>961</v>
      </c>
    </row>
    <row r="52648" spans="1:3">
      <c r="A52648" s="66">
        <v>225335</v>
      </c>
      <c r="B52648" s="66" t="s">
        <v>56867</v>
      </c>
      <c r="C52648" s="68">
        <v>961</v>
      </c>
    </row>
    <row r="52649" spans="1:3">
      <c r="A52649" s="66">
        <v>225336</v>
      </c>
      <c r="B52649" s="66" t="s">
        <v>56868</v>
      </c>
      <c r="C52649" s="68">
        <v>961</v>
      </c>
    </row>
    <row r="52650" spans="1:3">
      <c r="A52650" s="66">
        <v>225340</v>
      </c>
      <c r="B52650" s="66" t="s">
        <v>56869</v>
      </c>
      <c r="C52650" s="68">
        <v>961</v>
      </c>
    </row>
    <row r="52651" spans="1:3">
      <c r="A52651" s="66">
        <v>225341</v>
      </c>
      <c r="B52651" s="66" t="s">
        <v>56870</v>
      </c>
      <c r="C52651" s="68">
        <v>961</v>
      </c>
    </row>
    <row r="52652" spans="1:3">
      <c r="A52652" s="66">
        <v>225342</v>
      </c>
      <c r="B52652" s="66" t="s">
        <v>56871</v>
      </c>
      <c r="C52652" s="68">
        <v>961</v>
      </c>
    </row>
    <row r="52653" spans="1:3">
      <c r="A52653" s="66">
        <v>225343</v>
      </c>
      <c r="B52653" s="66" t="s">
        <v>56872</v>
      </c>
      <c r="C52653" s="68">
        <v>1220.3499999999999</v>
      </c>
    </row>
    <row r="52654" spans="1:3">
      <c r="A52654" s="66">
        <v>225380</v>
      </c>
      <c r="B52654" s="66" t="s">
        <v>56873</v>
      </c>
      <c r="C52654" s="68">
        <v>577.20000000000005</v>
      </c>
    </row>
    <row r="52655" spans="1:3">
      <c r="A52655" s="66">
        <v>225399</v>
      </c>
      <c r="B52655" s="66" t="s">
        <v>56874</v>
      </c>
      <c r="C52655" s="68">
        <v>737.49</v>
      </c>
    </row>
    <row r="52656" spans="1:3">
      <c r="A52656" s="66">
        <v>225405</v>
      </c>
      <c r="B52656" s="66" t="s">
        <v>56875</v>
      </c>
      <c r="C52656" s="68">
        <v>13881.6</v>
      </c>
    </row>
    <row r="52657" spans="1:3">
      <c r="A52657" s="66">
        <v>225414</v>
      </c>
      <c r="B52657" s="66" t="s">
        <v>56876</v>
      </c>
      <c r="C52657" s="68">
        <v>1612</v>
      </c>
    </row>
    <row r="52658" spans="1:3">
      <c r="A52658" s="66">
        <v>225424</v>
      </c>
      <c r="B52658" s="66" t="s">
        <v>79263</v>
      </c>
      <c r="C52658" s="68">
        <v>49500</v>
      </c>
    </row>
    <row r="52659" spans="1:3">
      <c r="A52659" s="66">
        <v>225427</v>
      </c>
      <c r="B52659" s="66" t="s">
        <v>11151</v>
      </c>
      <c r="C52659" s="68">
        <v>5580</v>
      </c>
    </row>
    <row r="52660" spans="1:3">
      <c r="A52660" s="66">
        <v>225429</v>
      </c>
      <c r="B52660" s="66" t="s">
        <v>89967</v>
      </c>
      <c r="C52660" s="68">
        <v>176.12</v>
      </c>
    </row>
    <row r="52661" spans="1:3">
      <c r="A52661" s="66">
        <v>225448</v>
      </c>
      <c r="B52661" s="66" t="s">
        <v>56877</v>
      </c>
      <c r="C52661" s="68">
        <v>20251.2</v>
      </c>
    </row>
    <row r="52662" spans="1:3">
      <c r="A52662" s="66">
        <v>225450</v>
      </c>
      <c r="B52662" s="66" t="s">
        <v>11152</v>
      </c>
      <c r="C52662" s="68">
        <v>12022.08</v>
      </c>
    </row>
    <row r="52663" spans="1:3">
      <c r="A52663" s="66">
        <v>225456</v>
      </c>
      <c r="B52663" s="66" t="s">
        <v>79264</v>
      </c>
      <c r="C52663" s="68">
        <v>2864.4</v>
      </c>
    </row>
    <row r="52664" spans="1:3">
      <c r="A52664" s="66">
        <v>225457</v>
      </c>
      <c r="B52664" s="66" t="s">
        <v>56878</v>
      </c>
      <c r="C52664" s="68">
        <v>624.96</v>
      </c>
    </row>
    <row r="52665" spans="1:3">
      <c r="A52665" s="66">
        <v>225472</v>
      </c>
      <c r="B52665" s="66" t="s">
        <v>11153</v>
      </c>
      <c r="C52665" s="68">
        <v>20251.2</v>
      </c>
    </row>
    <row r="52666" spans="1:3">
      <c r="A52666" s="66">
        <v>225479</v>
      </c>
      <c r="B52666" s="66" t="s">
        <v>79265</v>
      </c>
      <c r="C52666" s="68">
        <v>1122.2</v>
      </c>
    </row>
    <row r="52667" spans="1:3">
      <c r="A52667" s="66">
        <v>225480</v>
      </c>
      <c r="B52667" s="66" t="s">
        <v>56879</v>
      </c>
      <c r="C52667" s="68">
        <v>2579.1999999999998</v>
      </c>
    </row>
    <row r="52668" spans="1:3">
      <c r="A52668" s="66">
        <v>225482</v>
      </c>
      <c r="B52668" s="66" t="s">
        <v>56880</v>
      </c>
      <c r="C52668" s="68">
        <v>2807.11</v>
      </c>
    </row>
    <row r="52669" spans="1:3">
      <c r="A52669" s="66">
        <v>225504</v>
      </c>
      <c r="B52669" s="66" t="s">
        <v>11154</v>
      </c>
      <c r="C52669" s="68">
        <v>19200</v>
      </c>
    </row>
    <row r="52670" spans="1:3">
      <c r="A52670" s="66">
        <v>225507</v>
      </c>
      <c r="B52670" s="66" t="s">
        <v>56881</v>
      </c>
      <c r="C52670" s="68">
        <v>16800</v>
      </c>
    </row>
    <row r="52671" spans="1:3">
      <c r="A52671" s="66">
        <v>225523</v>
      </c>
      <c r="B52671" s="66" t="s">
        <v>56882</v>
      </c>
      <c r="C52671" s="68">
        <v>74227.5</v>
      </c>
    </row>
    <row r="52672" spans="1:3">
      <c r="A52672" s="66">
        <v>225530</v>
      </c>
      <c r="B52672" s="66" t="s">
        <v>56883</v>
      </c>
      <c r="C52672" s="68">
        <v>1463.2</v>
      </c>
    </row>
    <row r="52673" spans="1:3">
      <c r="A52673" s="66">
        <v>225537</v>
      </c>
      <c r="B52673" s="66" t="s">
        <v>56884</v>
      </c>
      <c r="C52673" s="68">
        <v>1731.66</v>
      </c>
    </row>
    <row r="52674" spans="1:3">
      <c r="A52674" s="66">
        <v>225540</v>
      </c>
      <c r="B52674" s="66" t="s">
        <v>56885</v>
      </c>
      <c r="C52674" s="68">
        <v>18796.8</v>
      </c>
    </row>
    <row r="52675" spans="1:3">
      <c r="A52675" s="66">
        <v>225542</v>
      </c>
      <c r="B52675" s="66" t="s">
        <v>79266</v>
      </c>
      <c r="C52675" s="68">
        <v>18000</v>
      </c>
    </row>
    <row r="52676" spans="1:3">
      <c r="A52676" s="66">
        <v>225543</v>
      </c>
      <c r="B52676" s="66" t="s">
        <v>11155</v>
      </c>
      <c r="C52676" s="68">
        <v>1240</v>
      </c>
    </row>
    <row r="52677" spans="1:3">
      <c r="A52677" s="66">
        <v>225549</v>
      </c>
      <c r="B52677" s="66" t="s">
        <v>56886</v>
      </c>
      <c r="C52677" s="68">
        <v>4005.2</v>
      </c>
    </row>
    <row r="52678" spans="1:3">
      <c r="A52678" s="66">
        <v>225552</v>
      </c>
      <c r="B52678" s="66" t="s">
        <v>56887</v>
      </c>
      <c r="C52678" s="68">
        <v>9753.84</v>
      </c>
    </row>
    <row r="52679" spans="1:3">
      <c r="A52679" s="66">
        <v>225553</v>
      </c>
      <c r="B52679" s="66" t="s">
        <v>11156</v>
      </c>
      <c r="C52679" s="68">
        <v>8935.01</v>
      </c>
    </row>
    <row r="52680" spans="1:3">
      <c r="A52680" s="66">
        <v>225562</v>
      </c>
      <c r="B52680" s="66" t="s">
        <v>56888</v>
      </c>
      <c r="C52680" s="68">
        <v>4314.46</v>
      </c>
    </row>
    <row r="52681" spans="1:3">
      <c r="A52681" s="66">
        <v>225571</v>
      </c>
      <c r="B52681" s="66" t="s">
        <v>56889</v>
      </c>
      <c r="C52681" s="68">
        <v>2356</v>
      </c>
    </row>
    <row r="52682" spans="1:3">
      <c r="A52682" s="66">
        <v>225576</v>
      </c>
      <c r="B52682" s="66" t="s">
        <v>11157</v>
      </c>
      <c r="C52682" s="68">
        <v>24187.41</v>
      </c>
    </row>
    <row r="52683" spans="1:3">
      <c r="A52683" s="66">
        <v>225580</v>
      </c>
      <c r="B52683" s="66" t="s">
        <v>56890</v>
      </c>
      <c r="C52683" s="68">
        <v>25920</v>
      </c>
    </row>
    <row r="52684" spans="1:3">
      <c r="A52684" s="66">
        <v>225587</v>
      </c>
      <c r="B52684" s="66" t="s">
        <v>56891</v>
      </c>
      <c r="C52684" s="68">
        <v>4848</v>
      </c>
    </row>
    <row r="52685" spans="1:3">
      <c r="A52685" s="66">
        <v>225595</v>
      </c>
      <c r="B52685" s="66" t="s">
        <v>11158</v>
      </c>
      <c r="C52685" s="68">
        <v>985.8</v>
      </c>
    </row>
    <row r="52686" spans="1:3">
      <c r="A52686" s="66">
        <v>225601</v>
      </c>
      <c r="B52686" s="66" t="s">
        <v>56892</v>
      </c>
      <c r="C52686" s="68">
        <v>5280</v>
      </c>
    </row>
    <row r="52687" spans="1:3">
      <c r="A52687" s="66">
        <v>225602</v>
      </c>
      <c r="B52687" s="66" t="s">
        <v>89968</v>
      </c>
      <c r="C52687" s="68">
        <v>3689</v>
      </c>
    </row>
    <row r="52688" spans="1:3">
      <c r="A52688" s="66">
        <v>225610</v>
      </c>
      <c r="B52688" s="66" t="s">
        <v>56893</v>
      </c>
      <c r="C52688" s="68">
        <v>64.38</v>
      </c>
    </row>
    <row r="52689" spans="1:3">
      <c r="A52689" s="66">
        <v>225613</v>
      </c>
      <c r="B52689" s="66" t="s">
        <v>79267</v>
      </c>
      <c r="C52689" s="68">
        <v>3098.45</v>
      </c>
    </row>
    <row r="52690" spans="1:3">
      <c r="A52690" s="66">
        <v>225621</v>
      </c>
      <c r="B52690" s="66" t="s">
        <v>11159</v>
      </c>
      <c r="C52690" s="68">
        <v>930</v>
      </c>
    </row>
    <row r="52691" spans="1:3">
      <c r="A52691" s="66">
        <v>225627</v>
      </c>
      <c r="B52691" s="66" t="s">
        <v>11160</v>
      </c>
      <c r="C52691" s="68">
        <v>55062</v>
      </c>
    </row>
    <row r="52692" spans="1:3">
      <c r="A52692" s="66">
        <v>225657</v>
      </c>
      <c r="B52692" s="66" t="s">
        <v>56894</v>
      </c>
      <c r="C52692" s="68">
        <v>18888</v>
      </c>
    </row>
    <row r="52693" spans="1:3">
      <c r="A52693" s="66">
        <v>225671</v>
      </c>
      <c r="B52693" s="66" t="s">
        <v>56895</v>
      </c>
      <c r="C52693" s="68">
        <v>5016.42</v>
      </c>
    </row>
    <row r="52694" spans="1:3">
      <c r="A52694" s="66">
        <v>225684</v>
      </c>
      <c r="B52694" s="66" t="s">
        <v>11161</v>
      </c>
      <c r="C52694" s="68">
        <v>1122.2</v>
      </c>
    </row>
    <row r="52695" spans="1:3">
      <c r="A52695" s="66">
        <v>225705</v>
      </c>
      <c r="B52695" s="66" t="s">
        <v>56896</v>
      </c>
      <c r="C52695" s="68">
        <v>5760</v>
      </c>
    </row>
    <row r="52696" spans="1:3">
      <c r="A52696" s="66">
        <v>225706</v>
      </c>
      <c r="B52696" s="66" t="s">
        <v>11162</v>
      </c>
      <c r="C52696" s="68">
        <v>899</v>
      </c>
    </row>
    <row r="52697" spans="1:3">
      <c r="A52697" s="66">
        <v>225713</v>
      </c>
      <c r="B52697" s="66" t="s">
        <v>56897</v>
      </c>
      <c r="C52697" s="68">
        <v>6720</v>
      </c>
    </row>
    <row r="52698" spans="1:3">
      <c r="A52698" s="66">
        <v>225727</v>
      </c>
      <c r="B52698" s="66" t="s">
        <v>56898</v>
      </c>
      <c r="C52698" s="68">
        <v>7060.8</v>
      </c>
    </row>
    <row r="52699" spans="1:3">
      <c r="A52699" s="66">
        <v>225731</v>
      </c>
      <c r="B52699" s="66" t="s">
        <v>56899</v>
      </c>
      <c r="C52699" s="68">
        <v>252.77</v>
      </c>
    </row>
    <row r="52700" spans="1:3">
      <c r="A52700" s="66">
        <v>225747</v>
      </c>
      <c r="B52700" s="66" t="s">
        <v>56900</v>
      </c>
      <c r="C52700" s="68">
        <v>2492.4</v>
      </c>
    </row>
    <row r="52701" spans="1:3">
      <c r="A52701" s="66">
        <v>225757</v>
      </c>
      <c r="B52701" s="66" t="s">
        <v>56901</v>
      </c>
      <c r="C52701" s="68">
        <v>2150.2199999999998</v>
      </c>
    </row>
    <row r="52702" spans="1:3">
      <c r="A52702" s="66">
        <v>225758</v>
      </c>
      <c r="B52702" s="66" t="s">
        <v>56902</v>
      </c>
      <c r="C52702" s="68">
        <v>2150.2199999999998</v>
      </c>
    </row>
    <row r="52703" spans="1:3">
      <c r="A52703" s="66">
        <v>225764</v>
      </c>
      <c r="B52703" s="66" t="s">
        <v>56903</v>
      </c>
      <c r="C52703" s="68">
        <v>2022.44</v>
      </c>
    </row>
    <row r="52704" spans="1:3">
      <c r="A52704" s="66">
        <v>225767</v>
      </c>
      <c r="B52704" s="66" t="s">
        <v>11163</v>
      </c>
      <c r="C52704" s="68">
        <v>4960</v>
      </c>
    </row>
    <row r="52705" spans="1:3">
      <c r="A52705" s="66">
        <v>225773</v>
      </c>
      <c r="B52705" s="66" t="s">
        <v>79268</v>
      </c>
      <c r="C52705" s="68">
        <v>12731.04</v>
      </c>
    </row>
    <row r="52706" spans="1:3">
      <c r="A52706" s="66">
        <v>225779</v>
      </c>
      <c r="B52706" s="66" t="s">
        <v>56904</v>
      </c>
      <c r="C52706" s="68">
        <v>4435.9799999999996</v>
      </c>
    </row>
    <row r="52707" spans="1:3">
      <c r="A52707" s="66">
        <v>225780</v>
      </c>
      <c r="B52707" s="66" t="s">
        <v>56905</v>
      </c>
      <c r="C52707" s="68">
        <v>223.11</v>
      </c>
    </row>
    <row r="52708" spans="1:3">
      <c r="A52708" s="66">
        <v>225785</v>
      </c>
      <c r="B52708" s="66" t="s">
        <v>11164</v>
      </c>
      <c r="C52708" s="68">
        <v>1902.78</v>
      </c>
    </row>
    <row r="52709" spans="1:3">
      <c r="A52709" s="66">
        <v>225798</v>
      </c>
      <c r="B52709" s="66" t="s">
        <v>56906</v>
      </c>
      <c r="C52709" s="68">
        <v>13920</v>
      </c>
    </row>
    <row r="52710" spans="1:3">
      <c r="A52710" s="66">
        <v>225800</v>
      </c>
      <c r="B52710" s="66" t="s">
        <v>56907</v>
      </c>
      <c r="C52710" s="68">
        <v>2150.7199999999998</v>
      </c>
    </row>
    <row r="52711" spans="1:3">
      <c r="A52711" s="66">
        <v>225801</v>
      </c>
      <c r="B52711" s="66" t="s">
        <v>56908</v>
      </c>
      <c r="C52711" s="68">
        <v>1688.63</v>
      </c>
    </row>
    <row r="52712" spans="1:3">
      <c r="A52712" s="66">
        <v>225802</v>
      </c>
      <c r="B52712" s="66" t="s">
        <v>11165</v>
      </c>
      <c r="C52712" s="68">
        <v>18000</v>
      </c>
    </row>
    <row r="52713" spans="1:3">
      <c r="A52713" s="66">
        <v>225812</v>
      </c>
      <c r="B52713" s="66" t="s">
        <v>56909</v>
      </c>
      <c r="C52713" s="68">
        <v>710.4</v>
      </c>
    </row>
    <row r="52714" spans="1:3">
      <c r="A52714" s="66">
        <v>225817</v>
      </c>
      <c r="B52714" s="66" t="s">
        <v>89969</v>
      </c>
      <c r="C52714" s="68">
        <v>4532.2</v>
      </c>
    </row>
    <row r="52715" spans="1:3">
      <c r="A52715" s="66">
        <v>225818</v>
      </c>
      <c r="B52715" s="66" t="s">
        <v>11166</v>
      </c>
      <c r="C52715" s="68">
        <v>3720</v>
      </c>
    </row>
    <row r="52716" spans="1:3">
      <c r="A52716" s="66">
        <v>225824</v>
      </c>
      <c r="B52716" s="66" t="s">
        <v>56910</v>
      </c>
      <c r="C52716" s="68">
        <v>4118.66</v>
      </c>
    </row>
    <row r="52717" spans="1:3">
      <c r="A52717" s="66">
        <v>225826</v>
      </c>
      <c r="B52717" s="66" t="s">
        <v>56911</v>
      </c>
      <c r="C52717" s="68">
        <v>624.96</v>
      </c>
    </row>
    <row r="52718" spans="1:3">
      <c r="A52718" s="66">
        <v>225827</v>
      </c>
      <c r="B52718" s="66" t="s">
        <v>56912</v>
      </c>
      <c r="C52718" s="68">
        <v>624.96</v>
      </c>
    </row>
    <row r="52719" spans="1:3">
      <c r="A52719" s="66">
        <v>225829</v>
      </c>
      <c r="B52719" s="66" t="s">
        <v>56913</v>
      </c>
      <c r="C52719" s="68">
        <v>3396.17</v>
      </c>
    </row>
    <row r="52720" spans="1:3">
      <c r="A52720" s="66">
        <v>225832</v>
      </c>
      <c r="B52720" s="66" t="s">
        <v>56914</v>
      </c>
      <c r="C52720" s="68">
        <v>3396.17</v>
      </c>
    </row>
    <row r="52721" spans="1:3">
      <c r="A52721" s="66">
        <v>225835</v>
      </c>
      <c r="B52721" s="66" t="s">
        <v>56915</v>
      </c>
      <c r="C52721" s="68">
        <v>3396.17</v>
      </c>
    </row>
    <row r="52722" spans="1:3">
      <c r="A52722" s="66">
        <v>225837</v>
      </c>
      <c r="B52722" s="66" t="s">
        <v>56916</v>
      </c>
      <c r="C52722" s="68">
        <v>3396.17</v>
      </c>
    </row>
    <row r="52723" spans="1:3">
      <c r="A52723" s="66">
        <v>225838</v>
      </c>
      <c r="B52723" s="66" t="s">
        <v>56917</v>
      </c>
      <c r="C52723" s="68">
        <v>4624.33</v>
      </c>
    </row>
    <row r="52724" spans="1:3">
      <c r="A52724" s="66">
        <v>225840</v>
      </c>
      <c r="B52724" s="66" t="s">
        <v>56918</v>
      </c>
      <c r="C52724" s="68">
        <v>6722.78</v>
      </c>
    </row>
    <row r="52725" spans="1:3">
      <c r="A52725" s="66">
        <v>225843</v>
      </c>
      <c r="B52725" s="66" t="s">
        <v>56919</v>
      </c>
      <c r="C52725" s="68">
        <v>6939.65</v>
      </c>
    </row>
    <row r="52726" spans="1:3">
      <c r="A52726" s="66">
        <v>225845</v>
      </c>
      <c r="B52726" s="66" t="s">
        <v>56920</v>
      </c>
      <c r="C52726" s="68">
        <v>6939.65</v>
      </c>
    </row>
    <row r="52727" spans="1:3">
      <c r="A52727" s="66">
        <v>225865</v>
      </c>
      <c r="B52727" s="66" t="s">
        <v>56921</v>
      </c>
      <c r="C52727" s="68">
        <v>4876.8</v>
      </c>
    </row>
    <row r="52728" spans="1:3">
      <c r="A52728" s="66">
        <v>225866</v>
      </c>
      <c r="B52728" s="66" t="s">
        <v>56922</v>
      </c>
      <c r="C52728" s="68">
        <v>6091.2</v>
      </c>
    </row>
    <row r="52729" spans="1:3">
      <c r="A52729" s="66">
        <v>225876</v>
      </c>
      <c r="B52729" s="66" t="s">
        <v>89970</v>
      </c>
      <c r="C52729" s="68">
        <v>5859</v>
      </c>
    </row>
    <row r="52730" spans="1:3">
      <c r="A52730" s="66">
        <v>225882</v>
      </c>
      <c r="B52730" s="66" t="s">
        <v>56923</v>
      </c>
      <c r="C52730" s="68">
        <v>1625.08</v>
      </c>
    </row>
    <row r="52731" spans="1:3">
      <c r="A52731" s="66">
        <v>225885</v>
      </c>
      <c r="B52731" s="66" t="s">
        <v>56924</v>
      </c>
      <c r="C52731" s="68">
        <v>1625.08</v>
      </c>
    </row>
    <row r="52732" spans="1:3">
      <c r="A52732" s="66">
        <v>225890</v>
      </c>
      <c r="B52732" s="66" t="s">
        <v>56925</v>
      </c>
      <c r="C52732" s="68">
        <v>3926.65</v>
      </c>
    </row>
    <row r="52733" spans="1:3">
      <c r="A52733" s="66">
        <v>225892</v>
      </c>
      <c r="B52733" s="66" t="s">
        <v>56926</v>
      </c>
      <c r="C52733" s="68">
        <v>4330.2700000000004</v>
      </c>
    </row>
    <row r="52734" spans="1:3">
      <c r="A52734" s="66">
        <v>225893</v>
      </c>
      <c r="B52734" s="66" t="s">
        <v>56927</v>
      </c>
      <c r="C52734" s="68">
        <v>5160.38</v>
      </c>
    </row>
    <row r="52735" spans="1:3">
      <c r="A52735" s="66">
        <v>225895</v>
      </c>
      <c r="B52735" s="66" t="s">
        <v>56928</v>
      </c>
      <c r="C52735" s="68">
        <v>5160.38</v>
      </c>
    </row>
    <row r="52736" spans="1:3">
      <c r="A52736" s="66">
        <v>225896</v>
      </c>
      <c r="B52736" s="66" t="s">
        <v>56929</v>
      </c>
      <c r="C52736" s="68">
        <v>5160.38</v>
      </c>
    </row>
    <row r="52737" spans="1:3">
      <c r="A52737" s="66">
        <v>225898</v>
      </c>
      <c r="B52737" s="66" t="s">
        <v>56930</v>
      </c>
      <c r="C52737" s="68">
        <v>6142.46</v>
      </c>
    </row>
    <row r="52738" spans="1:3">
      <c r="A52738" s="66">
        <v>225899</v>
      </c>
      <c r="B52738" s="66" t="s">
        <v>56931</v>
      </c>
      <c r="C52738" s="68">
        <v>440.45</v>
      </c>
    </row>
    <row r="52739" spans="1:3">
      <c r="A52739" s="66">
        <v>225900</v>
      </c>
      <c r="B52739" s="66" t="s">
        <v>56932</v>
      </c>
      <c r="C52739" s="68">
        <v>649.64</v>
      </c>
    </row>
    <row r="52740" spans="1:3">
      <c r="A52740" s="66">
        <v>225918</v>
      </c>
      <c r="B52740" s="66" t="s">
        <v>56933</v>
      </c>
      <c r="C52740" s="68">
        <v>592</v>
      </c>
    </row>
    <row r="52741" spans="1:3">
      <c r="A52741" s="66">
        <v>225943</v>
      </c>
      <c r="B52741" s="66" t="s">
        <v>79269</v>
      </c>
      <c r="C52741" s="68">
        <v>1581</v>
      </c>
    </row>
    <row r="52742" spans="1:3">
      <c r="A52742" s="66">
        <v>225946</v>
      </c>
      <c r="B52742" s="66" t="s">
        <v>56934</v>
      </c>
      <c r="C52742" s="68">
        <v>4960</v>
      </c>
    </row>
    <row r="52743" spans="1:3">
      <c r="A52743" s="66">
        <v>225950</v>
      </c>
      <c r="B52743" s="66" t="s">
        <v>89971</v>
      </c>
      <c r="C52743" s="68">
        <v>1860</v>
      </c>
    </row>
    <row r="52744" spans="1:3">
      <c r="A52744" s="66">
        <v>225997</v>
      </c>
      <c r="B52744" s="66" t="s">
        <v>56935</v>
      </c>
      <c r="C52744" s="68">
        <v>392.69</v>
      </c>
    </row>
    <row r="52745" spans="1:3">
      <c r="A52745" s="66">
        <v>226039</v>
      </c>
      <c r="B52745" s="66" t="s">
        <v>56936</v>
      </c>
      <c r="C52745" s="68">
        <v>6011.62</v>
      </c>
    </row>
    <row r="52746" spans="1:3">
      <c r="A52746" s="66">
        <v>226042</v>
      </c>
      <c r="B52746" s="66" t="s">
        <v>56937</v>
      </c>
      <c r="C52746" s="68">
        <v>1271</v>
      </c>
    </row>
    <row r="52747" spans="1:3">
      <c r="A52747" s="66">
        <v>226050</v>
      </c>
      <c r="B52747" s="66" t="s">
        <v>79270</v>
      </c>
      <c r="C52747" s="68">
        <v>266.39999999999998</v>
      </c>
    </row>
    <row r="52748" spans="1:3">
      <c r="A52748" s="66">
        <v>226057</v>
      </c>
      <c r="B52748" s="66" t="s">
        <v>56938</v>
      </c>
      <c r="C52748" s="68">
        <v>66.09</v>
      </c>
    </row>
    <row r="52749" spans="1:3">
      <c r="A52749" s="66">
        <v>226070</v>
      </c>
      <c r="B52749" s="66" t="s">
        <v>56939</v>
      </c>
      <c r="C52749" s="68">
        <v>2077</v>
      </c>
    </row>
    <row r="52750" spans="1:3">
      <c r="A52750" s="66">
        <v>226084</v>
      </c>
      <c r="B52750" s="66" t="s">
        <v>89972</v>
      </c>
      <c r="C52750" s="68">
        <v>51750</v>
      </c>
    </row>
    <row r="52751" spans="1:3">
      <c r="A52751" s="66">
        <v>226094</v>
      </c>
      <c r="B52751" s="66" t="s">
        <v>56940</v>
      </c>
      <c r="C52751" s="68">
        <v>85.1</v>
      </c>
    </row>
    <row r="52752" spans="1:3">
      <c r="A52752" s="66">
        <v>226117</v>
      </c>
      <c r="B52752" s="66" t="s">
        <v>79271</v>
      </c>
      <c r="C52752" s="68">
        <v>1860</v>
      </c>
    </row>
    <row r="52753" spans="1:3">
      <c r="A52753" s="66">
        <v>226151</v>
      </c>
      <c r="B52753" s="66" t="s">
        <v>11167</v>
      </c>
      <c r="C52753" s="68">
        <v>6020.2</v>
      </c>
    </row>
    <row r="52754" spans="1:3">
      <c r="A52754" s="66">
        <v>226156</v>
      </c>
      <c r="B52754" s="66" t="s">
        <v>56941</v>
      </c>
      <c r="C52754" s="68">
        <v>4712</v>
      </c>
    </row>
    <row r="52755" spans="1:3">
      <c r="A52755" s="66">
        <v>226169</v>
      </c>
      <c r="B52755" s="66" t="s">
        <v>56942</v>
      </c>
      <c r="C52755" s="68">
        <v>651</v>
      </c>
    </row>
    <row r="52756" spans="1:3">
      <c r="A52756" s="66">
        <v>226176</v>
      </c>
      <c r="B52756" s="66" t="s">
        <v>11168</v>
      </c>
      <c r="C52756" s="68">
        <v>666.35</v>
      </c>
    </row>
    <row r="52757" spans="1:3">
      <c r="A52757" s="66">
        <v>226189</v>
      </c>
      <c r="B52757" s="66" t="s">
        <v>56943</v>
      </c>
      <c r="C52757" s="68">
        <v>6169</v>
      </c>
    </row>
    <row r="52758" spans="1:3">
      <c r="A52758" s="66">
        <v>226197</v>
      </c>
      <c r="B52758" s="66" t="s">
        <v>11169</v>
      </c>
      <c r="C52758" s="68">
        <v>1833.96</v>
      </c>
    </row>
    <row r="52759" spans="1:3">
      <c r="A52759" s="66">
        <v>226205</v>
      </c>
      <c r="B52759" s="66" t="s">
        <v>11170</v>
      </c>
      <c r="C52759" s="68">
        <v>8059.2</v>
      </c>
    </row>
    <row r="52760" spans="1:3">
      <c r="A52760" s="66">
        <v>226210</v>
      </c>
      <c r="B52760" s="66" t="s">
        <v>11171</v>
      </c>
      <c r="C52760" s="68">
        <v>6412.8</v>
      </c>
    </row>
    <row r="52761" spans="1:3">
      <c r="A52761" s="66">
        <v>226226</v>
      </c>
      <c r="B52761" s="66" t="s">
        <v>56944</v>
      </c>
      <c r="C52761" s="68">
        <v>2480</v>
      </c>
    </row>
    <row r="52762" spans="1:3">
      <c r="A52762" s="66">
        <v>226235</v>
      </c>
      <c r="B52762" s="66" t="s">
        <v>89973</v>
      </c>
      <c r="C52762" s="68">
        <v>603.1</v>
      </c>
    </row>
    <row r="52763" spans="1:3">
      <c r="A52763" s="66">
        <v>226236</v>
      </c>
      <c r="B52763" s="66" t="s">
        <v>79272</v>
      </c>
      <c r="C52763" s="68">
        <v>21600</v>
      </c>
    </row>
    <row r="52764" spans="1:3">
      <c r="A52764" s="66">
        <v>226239</v>
      </c>
      <c r="B52764" s="66" t="s">
        <v>11172</v>
      </c>
      <c r="C52764" s="68">
        <v>5890</v>
      </c>
    </row>
    <row r="52765" spans="1:3">
      <c r="A52765" s="66">
        <v>226245</v>
      </c>
      <c r="B52765" s="66" t="s">
        <v>79273</v>
      </c>
      <c r="C52765" s="68">
        <v>4340</v>
      </c>
    </row>
    <row r="52766" spans="1:3">
      <c r="A52766" s="66">
        <v>226252</v>
      </c>
      <c r="B52766" s="66" t="s">
        <v>11173</v>
      </c>
      <c r="C52766" s="68">
        <v>8160</v>
      </c>
    </row>
    <row r="52767" spans="1:3">
      <c r="A52767" s="66">
        <v>226259</v>
      </c>
      <c r="B52767" s="66" t="s">
        <v>11174</v>
      </c>
      <c r="C52767" s="68">
        <v>55350</v>
      </c>
    </row>
    <row r="52768" spans="1:3">
      <c r="A52768" s="66">
        <v>226262</v>
      </c>
      <c r="B52768" s="66" t="s">
        <v>56945</v>
      </c>
      <c r="C52768" s="68">
        <v>704.48</v>
      </c>
    </row>
    <row r="52769" spans="1:3">
      <c r="A52769" s="66">
        <v>226279</v>
      </c>
      <c r="B52769" s="66" t="s">
        <v>56946</v>
      </c>
      <c r="C52769" s="68">
        <v>4583.97</v>
      </c>
    </row>
    <row r="52770" spans="1:3">
      <c r="A52770" s="66">
        <v>226287</v>
      </c>
      <c r="B52770" s="66" t="s">
        <v>56947</v>
      </c>
      <c r="C52770" s="68">
        <v>6169</v>
      </c>
    </row>
    <row r="52771" spans="1:3">
      <c r="A52771" s="66">
        <v>226290</v>
      </c>
      <c r="B52771" s="66" t="s">
        <v>56948</v>
      </c>
      <c r="C52771" s="68">
        <v>1269.45</v>
      </c>
    </row>
    <row r="52772" spans="1:3">
      <c r="A52772" s="66">
        <v>226295</v>
      </c>
      <c r="B52772" s="66" t="s">
        <v>11175</v>
      </c>
      <c r="C52772" s="68">
        <v>11884.8</v>
      </c>
    </row>
    <row r="52773" spans="1:3">
      <c r="A52773" s="66">
        <v>226306</v>
      </c>
      <c r="B52773" s="66" t="s">
        <v>56949</v>
      </c>
      <c r="C52773" s="68">
        <v>158.94999999999999</v>
      </c>
    </row>
    <row r="52774" spans="1:3">
      <c r="A52774" s="66">
        <v>226307</v>
      </c>
      <c r="B52774" s="66" t="s">
        <v>56950</v>
      </c>
      <c r="C52774" s="68">
        <v>310.8</v>
      </c>
    </row>
    <row r="52775" spans="1:3">
      <c r="A52775" s="66">
        <v>226315</v>
      </c>
      <c r="B52775" s="66" t="s">
        <v>56951</v>
      </c>
      <c r="C52775" s="68">
        <v>5580</v>
      </c>
    </row>
    <row r="52776" spans="1:3">
      <c r="A52776" s="66">
        <v>226323</v>
      </c>
      <c r="B52776" s="66" t="s">
        <v>56952</v>
      </c>
      <c r="C52776" s="68">
        <v>2480</v>
      </c>
    </row>
    <row r="52777" spans="1:3">
      <c r="A52777" s="66">
        <v>226335</v>
      </c>
      <c r="B52777" s="66" t="s">
        <v>56953</v>
      </c>
      <c r="C52777" s="68">
        <v>6169</v>
      </c>
    </row>
    <row r="52778" spans="1:3">
      <c r="A52778" s="66">
        <v>226340</v>
      </c>
      <c r="B52778" s="66" t="s">
        <v>11176</v>
      </c>
      <c r="C52778" s="68">
        <v>6720</v>
      </c>
    </row>
    <row r="52779" spans="1:3">
      <c r="A52779" s="66">
        <v>226350</v>
      </c>
      <c r="B52779" s="66" t="s">
        <v>56954</v>
      </c>
      <c r="C52779" s="68">
        <v>992</v>
      </c>
    </row>
    <row r="52780" spans="1:3">
      <c r="A52780" s="66">
        <v>226358</v>
      </c>
      <c r="B52780" s="66" t="s">
        <v>56955</v>
      </c>
      <c r="C52780" s="68">
        <v>4340</v>
      </c>
    </row>
    <row r="52781" spans="1:3">
      <c r="A52781" s="66">
        <v>226378</v>
      </c>
      <c r="B52781" s="66" t="s">
        <v>56956</v>
      </c>
      <c r="C52781" s="68">
        <v>481</v>
      </c>
    </row>
    <row r="52782" spans="1:3">
      <c r="A52782" s="66">
        <v>226390</v>
      </c>
      <c r="B52782" s="66" t="s">
        <v>79274</v>
      </c>
      <c r="C52782" s="68">
        <v>933.1</v>
      </c>
    </row>
    <row r="52783" spans="1:3">
      <c r="A52783" s="66">
        <v>226397</v>
      </c>
      <c r="B52783" s="66" t="s">
        <v>79275</v>
      </c>
      <c r="C52783" s="68">
        <v>4800</v>
      </c>
    </row>
    <row r="52784" spans="1:3">
      <c r="A52784" s="66">
        <v>226409</v>
      </c>
      <c r="B52784" s="66" t="s">
        <v>89974</v>
      </c>
      <c r="C52784" s="68">
        <v>8424</v>
      </c>
    </row>
    <row r="52785" spans="1:3">
      <c r="A52785" s="66">
        <v>226411</v>
      </c>
      <c r="B52785" s="66" t="s">
        <v>56957</v>
      </c>
      <c r="C52785" s="68">
        <v>310.8</v>
      </c>
    </row>
    <row r="52786" spans="1:3">
      <c r="A52786" s="66">
        <v>226432</v>
      </c>
      <c r="B52786" s="66" t="s">
        <v>56958</v>
      </c>
      <c r="C52786" s="68">
        <v>4030</v>
      </c>
    </row>
    <row r="52787" spans="1:3">
      <c r="A52787" s="66">
        <v>226449</v>
      </c>
      <c r="B52787" s="66" t="s">
        <v>56959</v>
      </c>
      <c r="C52787" s="68">
        <v>84150</v>
      </c>
    </row>
    <row r="52788" spans="1:3">
      <c r="A52788" s="66">
        <v>226455</v>
      </c>
      <c r="B52788" s="66" t="s">
        <v>56960</v>
      </c>
      <c r="C52788" s="68">
        <v>20160</v>
      </c>
    </row>
    <row r="52789" spans="1:3">
      <c r="A52789" s="66">
        <v>226458</v>
      </c>
      <c r="B52789" s="66" t="s">
        <v>79276</v>
      </c>
      <c r="C52789" s="68">
        <v>111</v>
      </c>
    </row>
    <row r="52790" spans="1:3">
      <c r="A52790" s="66">
        <v>226465</v>
      </c>
      <c r="B52790" s="66" t="s">
        <v>11177</v>
      </c>
      <c r="C52790" s="68">
        <v>15360</v>
      </c>
    </row>
    <row r="52791" spans="1:3">
      <c r="A52791" s="66">
        <v>226470</v>
      </c>
      <c r="B52791" s="66" t="s">
        <v>56961</v>
      </c>
      <c r="C52791" s="68">
        <v>51.8</v>
      </c>
    </row>
    <row r="52792" spans="1:3">
      <c r="A52792" s="66">
        <v>226471</v>
      </c>
      <c r="B52792" s="66" t="s">
        <v>11178</v>
      </c>
      <c r="C52792" s="68">
        <v>2790</v>
      </c>
    </row>
    <row r="52793" spans="1:3">
      <c r="A52793" s="66">
        <v>226487</v>
      </c>
      <c r="B52793" s="66" t="s">
        <v>56962</v>
      </c>
      <c r="C52793" s="68">
        <v>15345.6</v>
      </c>
    </row>
    <row r="52794" spans="1:3">
      <c r="A52794" s="66">
        <v>226499</v>
      </c>
      <c r="B52794" s="66" t="s">
        <v>11179</v>
      </c>
      <c r="C52794" s="68">
        <v>24225.08</v>
      </c>
    </row>
    <row r="52795" spans="1:3">
      <c r="A52795" s="66">
        <v>226503</v>
      </c>
      <c r="B52795" s="66" t="s">
        <v>89975</v>
      </c>
      <c r="C52795" s="68">
        <v>3162</v>
      </c>
    </row>
    <row r="52796" spans="1:3">
      <c r="A52796" s="66">
        <v>226504</v>
      </c>
      <c r="B52796" s="66" t="s">
        <v>11180</v>
      </c>
      <c r="C52796" s="68">
        <v>930</v>
      </c>
    </row>
    <row r="52797" spans="1:3">
      <c r="A52797" s="66">
        <v>226511</v>
      </c>
      <c r="B52797" s="66" t="s">
        <v>56963</v>
      </c>
      <c r="C52797" s="68">
        <v>4030</v>
      </c>
    </row>
    <row r="52798" spans="1:3">
      <c r="A52798" s="66">
        <v>226517</v>
      </c>
      <c r="B52798" s="66" t="s">
        <v>56964</v>
      </c>
      <c r="C52798" s="68">
        <v>555</v>
      </c>
    </row>
    <row r="52799" spans="1:3">
      <c r="A52799" s="66">
        <v>226524</v>
      </c>
      <c r="B52799" s="66" t="s">
        <v>56965</v>
      </c>
      <c r="C52799" s="68">
        <v>11760</v>
      </c>
    </row>
    <row r="52800" spans="1:3">
      <c r="A52800" s="66">
        <v>226531</v>
      </c>
      <c r="B52800" s="66" t="s">
        <v>56966</v>
      </c>
      <c r="C52800" s="68">
        <v>1956.72</v>
      </c>
    </row>
    <row r="52801" spans="1:3">
      <c r="A52801" s="66">
        <v>226538</v>
      </c>
      <c r="B52801" s="66" t="s">
        <v>56967</v>
      </c>
      <c r="C52801" s="68">
        <v>2170</v>
      </c>
    </row>
    <row r="52802" spans="1:3">
      <c r="A52802" s="66">
        <v>226542</v>
      </c>
      <c r="B52802" s="66" t="s">
        <v>79277</v>
      </c>
      <c r="C52802" s="68">
        <v>1134.5999999999999</v>
      </c>
    </row>
    <row r="52803" spans="1:3">
      <c r="A52803" s="66">
        <v>226543</v>
      </c>
      <c r="B52803" s="66" t="s">
        <v>56968</v>
      </c>
      <c r="C52803" s="68">
        <v>7200</v>
      </c>
    </row>
    <row r="52804" spans="1:3">
      <c r="A52804" s="66">
        <v>226548</v>
      </c>
      <c r="B52804" s="66" t="s">
        <v>56969</v>
      </c>
      <c r="C52804" s="68">
        <v>123.88</v>
      </c>
    </row>
    <row r="52805" spans="1:3">
      <c r="A52805" s="66">
        <v>226556</v>
      </c>
      <c r="B52805" s="66" t="s">
        <v>56970</v>
      </c>
      <c r="C52805" s="68">
        <v>2640.89</v>
      </c>
    </row>
    <row r="52806" spans="1:3">
      <c r="A52806" s="66">
        <v>226559</v>
      </c>
      <c r="B52806" s="66" t="s">
        <v>89976</v>
      </c>
      <c r="C52806" s="68">
        <v>23328</v>
      </c>
    </row>
    <row r="52807" spans="1:3">
      <c r="A52807" s="66">
        <v>226567</v>
      </c>
      <c r="B52807" s="66" t="s">
        <v>56971</v>
      </c>
      <c r="C52807" s="68">
        <v>1240</v>
      </c>
    </row>
    <row r="52808" spans="1:3">
      <c r="A52808" s="66">
        <v>226579</v>
      </c>
      <c r="B52808" s="66" t="s">
        <v>56972</v>
      </c>
      <c r="C52808" s="68">
        <v>6169</v>
      </c>
    </row>
    <row r="52809" spans="1:3">
      <c r="A52809" s="66">
        <v>226583</v>
      </c>
      <c r="B52809" s="66" t="s">
        <v>11181</v>
      </c>
      <c r="C52809" s="68">
        <v>666</v>
      </c>
    </row>
    <row r="52810" spans="1:3">
      <c r="A52810" s="66">
        <v>226586</v>
      </c>
      <c r="B52810" s="66" t="s">
        <v>11182</v>
      </c>
      <c r="C52810" s="68">
        <v>76500</v>
      </c>
    </row>
    <row r="52811" spans="1:3">
      <c r="A52811" s="66">
        <v>226604</v>
      </c>
      <c r="B52811" s="66" t="s">
        <v>56973</v>
      </c>
      <c r="C52811" s="68">
        <v>36000</v>
      </c>
    </row>
    <row r="52812" spans="1:3">
      <c r="A52812" s="66">
        <v>226608</v>
      </c>
      <c r="B52812" s="66" t="s">
        <v>11183</v>
      </c>
      <c r="C52812" s="68">
        <v>4340</v>
      </c>
    </row>
    <row r="52813" spans="1:3">
      <c r="A52813" s="66">
        <v>226610</v>
      </c>
      <c r="B52813" s="66" t="s">
        <v>11184</v>
      </c>
      <c r="C52813" s="68">
        <v>7490.88</v>
      </c>
    </row>
    <row r="52814" spans="1:3">
      <c r="A52814" s="66">
        <v>226620</v>
      </c>
      <c r="B52814" s="66" t="s">
        <v>79278</v>
      </c>
      <c r="C52814" s="68">
        <v>23734.799999999999</v>
      </c>
    </row>
    <row r="52815" spans="1:3">
      <c r="A52815" s="66">
        <v>226625</v>
      </c>
      <c r="B52815" s="66" t="s">
        <v>56974</v>
      </c>
      <c r="C52815" s="68">
        <v>985.8</v>
      </c>
    </row>
    <row r="52816" spans="1:3">
      <c r="A52816" s="66">
        <v>226641</v>
      </c>
      <c r="B52816" s="66" t="s">
        <v>11185</v>
      </c>
      <c r="C52816" s="68">
        <v>310.8</v>
      </c>
    </row>
    <row r="52817" spans="1:3">
      <c r="A52817" s="66">
        <v>226654</v>
      </c>
      <c r="B52817" s="66" t="s">
        <v>56975</v>
      </c>
      <c r="C52817" s="68">
        <v>2250.6</v>
      </c>
    </row>
    <row r="52818" spans="1:3">
      <c r="A52818" s="66">
        <v>226662</v>
      </c>
      <c r="B52818" s="66" t="s">
        <v>56976</v>
      </c>
      <c r="C52818" s="68">
        <v>1519</v>
      </c>
    </row>
    <row r="52819" spans="1:3">
      <c r="A52819" s="66">
        <v>226667</v>
      </c>
      <c r="B52819" s="66" t="s">
        <v>11186</v>
      </c>
      <c r="C52819" s="68">
        <v>4325.0600000000004</v>
      </c>
    </row>
    <row r="52820" spans="1:3">
      <c r="A52820" s="66">
        <v>226668</v>
      </c>
      <c r="B52820" s="66" t="s">
        <v>56977</v>
      </c>
      <c r="C52820" s="68">
        <v>4882.5</v>
      </c>
    </row>
    <row r="52821" spans="1:3">
      <c r="A52821" s="66">
        <v>226677</v>
      </c>
      <c r="B52821" s="66" t="s">
        <v>11187</v>
      </c>
      <c r="C52821" s="68">
        <v>2209.6799999999998</v>
      </c>
    </row>
    <row r="52822" spans="1:3">
      <c r="A52822" s="66">
        <v>226693</v>
      </c>
      <c r="B52822" s="66" t="s">
        <v>11188</v>
      </c>
      <c r="C52822" s="68">
        <v>1300.8800000000001</v>
      </c>
    </row>
    <row r="52823" spans="1:3">
      <c r="A52823" s="66">
        <v>226696</v>
      </c>
      <c r="B52823" s="66" t="s">
        <v>56978</v>
      </c>
      <c r="C52823" s="68">
        <v>73944</v>
      </c>
    </row>
    <row r="52824" spans="1:3">
      <c r="A52824" s="66">
        <v>226702</v>
      </c>
      <c r="B52824" s="66" t="s">
        <v>89977</v>
      </c>
      <c r="C52824" s="68">
        <v>12720</v>
      </c>
    </row>
    <row r="52825" spans="1:3">
      <c r="A52825" s="66">
        <v>226709</v>
      </c>
      <c r="B52825" s="66" t="s">
        <v>56979</v>
      </c>
      <c r="C52825" s="68">
        <v>5280</v>
      </c>
    </row>
    <row r="52826" spans="1:3">
      <c r="A52826" s="66">
        <v>226724</v>
      </c>
      <c r="B52826" s="66" t="s">
        <v>11189</v>
      </c>
      <c r="C52826" s="68">
        <v>3720</v>
      </c>
    </row>
    <row r="52827" spans="1:3">
      <c r="A52827" s="66">
        <v>226732</v>
      </c>
      <c r="B52827" s="66" t="s">
        <v>56980</v>
      </c>
      <c r="C52827" s="68">
        <v>5270</v>
      </c>
    </row>
    <row r="52828" spans="1:3">
      <c r="A52828" s="66">
        <v>226735</v>
      </c>
      <c r="B52828" s="66" t="s">
        <v>56981</v>
      </c>
      <c r="C52828" s="68">
        <v>9835.2000000000007</v>
      </c>
    </row>
    <row r="52829" spans="1:3">
      <c r="A52829" s="66">
        <v>226738</v>
      </c>
      <c r="B52829" s="66" t="s">
        <v>56982</v>
      </c>
      <c r="C52829" s="68">
        <v>7968</v>
      </c>
    </row>
    <row r="52830" spans="1:3">
      <c r="A52830" s="66">
        <v>226743</v>
      </c>
      <c r="B52830" s="66" t="s">
        <v>56983</v>
      </c>
      <c r="C52830" s="68">
        <v>6169</v>
      </c>
    </row>
    <row r="52831" spans="1:3">
      <c r="A52831" s="66">
        <v>226748</v>
      </c>
      <c r="B52831" s="66" t="s">
        <v>11190</v>
      </c>
      <c r="C52831" s="68">
        <v>1519</v>
      </c>
    </row>
    <row r="52832" spans="1:3">
      <c r="A52832" s="66">
        <v>226752</v>
      </c>
      <c r="B52832" s="66" t="s">
        <v>79279</v>
      </c>
      <c r="C52832" s="68">
        <v>16560</v>
      </c>
    </row>
    <row r="52833" spans="1:3">
      <c r="A52833" s="66">
        <v>226755</v>
      </c>
      <c r="B52833" s="66" t="s">
        <v>89978</v>
      </c>
      <c r="C52833" s="68">
        <v>1666.5</v>
      </c>
    </row>
    <row r="52834" spans="1:3">
      <c r="A52834" s="66">
        <v>226796</v>
      </c>
      <c r="B52834" s="66" t="s">
        <v>56984</v>
      </c>
      <c r="C52834" s="68">
        <v>310.8</v>
      </c>
    </row>
    <row r="52835" spans="1:3">
      <c r="A52835" s="66">
        <v>226801</v>
      </c>
      <c r="B52835" s="66" t="s">
        <v>56985</v>
      </c>
      <c r="C52835" s="68">
        <v>5995.4</v>
      </c>
    </row>
    <row r="52836" spans="1:3">
      <c r="A52836" s="66">
        <v>226835</v>
      </c>
      <c r="B52836" s="66" t="s">
        <v>56986</v>
      </c>
      <c r="C52836" s="68">
        <v>4030</v>
      </c>
    </row>
    <row r="52837" spans="1:3">
      <c r="A52837" s="66">
        <v>226841</v>
      </c>
      <c r="B52837" s="66" t="s">
        <v>89979</v>
      </c>
      <c r="C52837" s="68">
        <v>3131</v>
      </c>
    </row>
    <row r="52838" spans="1:3">
      <c r="A52838" s="66">
        <v>226846</v>
      </c>
      <c r="B52838" s="66" t="s">
        <v>56987</v>
      </c>
      <c r="C52838" s="68">
        <v>5549</v>
      </c>
    </row>
    <row r="52839" spans="1:3">
      <c r="A52839" s="66">
        <v>226852</v>
      </c>
      <c r="B52839" s="66" t="s">
        <v>11191</v>
      </c>
      <c r="C52839" s="68">
        <v>4873.2</v>
      </c>
    </row>
    <row r="52840" spans="1:3">
      <c r="A52840" s="66">
        <v>226865</v>
      </c>
      <c r="B52840" s="66" t="s">
        <v>56988</v>
      </c>
      <c r="C52840" s="68">
        <v>623.97</v>
      </c>
    </row>
    <row r="52841" spans="1:3">
      <c r="A52841" s="66">
        <v>226869</v>
      </c>
      <c r="B52841" s="66" t="s">
        <v>56989</v>
      </c>
      <c r="C52841" s="68">
        <v>7176</v>
      </c>
    </row>
    <row r="52842" spans="1:3">
      <c r="A52842" s="66">
        <v>226874</v>
      </c>
      <c r="B52842" s="66" t="s">
        <v>56990</v>
      </c>
      <c r="C52842" s="68">
        <v>16101.12</v>
      </c>
    </row>
    <row r="52843" spans="1:3">
      <c r="A52843" s="66">
        <v>226881</v>
      </c>
      <c r="B52843" s="66" t="s">
        <v>56991</v>
      </c>
      <c r="C52843" s="68">
        <v>4873.2</v>
      </c>
    </row>
    <row r="52844" spans="1:3">
      <c r="A52844" s="66">
        <v>226882</v>
      </c>
      <c r="B52844" s="66" t="s">
        <v>11192</v>
      </c>
      <c r="C52844" s="68">
        <v>5580</v>
      </c>
    </row>
    <row r="52845" spans="1:3">
      <c r="A52845" s="66">
        <v>226890</v>
      </c>
      <c r="B52845" s="66" t="s">
        <v>11193</v>
      </c>
      <c r="C52845" s="68">
        <v>620</v>
      </c>
    </row>
    <row r="52846" spans="1:3">
      <c r="A52846" s="66">
        <v>226929</v>
      </c>
      <c r="B52846" s="66" t="s">
        <v>56992</v>
      </c>
      <c r="C52846" s="68">
        <v>64.38</v>
      </c>
    </row>
    <row r="52847" spans="1:3">
      <c r="A52847" s="66">
        <v>226941</v>
      </c>
      <c r="B52847" s="66" t="s">
        <v>56993</v>
      </c>
      <c r="C52847" s="68">
        <v>6107</v>
      </c>
    </row>
    <row r="52848" spans="1:3">
      <c r="A52848" s="66">
        <v>226994</v>
      </c>
      <c r="B52848" s="66" t="s">
        <v>56994</v>
      </c>
      <c r="C52848" s="68">
        <v>5549</v>
      </c>
    </row>
    <row r="52849" spans="1:3">
      <c r="A52849" s="66">
        <v>227020</v>
      </c>
      <c r="B52849" s="66" t="s">
        <v>11194</v>
      </c>
      <c r="C52849" s="68">
        <v>1035.4000000000001</v>
      </c>
    </row>
    <row r="52850" spans="1:3">
      <c r="A52850" s="66">
        <v>227044</v>
      </c>
      <c r="B52850" s="66" t="s">
        <v>56995</v>
      </c>
      <c r="C52850" s="68">
        <v>1040.55</v>
      </c>
    </row>
    <row r="52851" spans="1:3">
      <c r="A52851" s="66">
        <v>227055</v>
      </c>
      <c r="B52851" s="66" t="s">
        <v>56996</v>
      </c>
      <c r="C52851" s="68">
        <v>577.20000000000005</v>
      </c>
    </row>
    <row r="52852" spans="1:3">
      <c r="A52852" s="66">
        <v>227066</v>
      </c>
      <c r="B52852" s="66" t="s">
        <v>11195</v>
      </c>
      <c r="C52852" s="68">
        <v>620</v>
      </c>
    </row>
    <row r="52853" spans="1:3">
      <c r="A52853" s="66">
        <v>227073</v>
      </c>
      <c r="B52853" s="66" t="s">
        <v>79280</v>
      </c>
      <c r="C52853" s="68">
        <v>1767</v>
      </c>
    </row>
    <row r="52854" spans="1:3">
      <c r="A52854" s="66">
        <v>227085</v>
      </c>
      <c r="B52854" s="66" t="s">
        <v>89980</v>
      </c>
      <c r="C52854" s="68">
        <v>4872</v>
      </c>
    </row>
    <row r="52855" spans="1:3">
      <c r="A52855" s="66">
        <v>227088</v>
      </c>
      <c r="B52855" s="66" t="s">
        <v>79281</v>
      </c>
      <c r="C52855" s="68">
        <v>6169</v>
      </c>
    </row>
    <row r="52856" spans="1:3">
      <c r="A52856" s="66">
        <v>227090</v>
      </c>
      <c r="B52856" s="66" t="s">
        <v>56997</v>
      </c>
      <c r="C52856" s="68">
        <v>19200</v>
      </c>
    </row>
    <row r="52857" spans="1:3">
      <c r="A52857" s="66">
        <v>227093</v>
      </c>
      <c r="B52857" s="66" t="s">
        <v>56998</v>
      </c>
      <c r="C52857" s="68">
        <v>1206.52</v>
      </c>
    </row>
    <row r="52858" spans="1:3">
      <c r="A52858" s="66">
        <v>227122</v>
      </c>
      <c r="B52858" s="66" t="s">
        <v>56999</v>
      </c>
      <c r="C52858" s="68">
        <v>5496</v>
      </c>
    </row>
    <row r="52859" spans="1:3">
      <c r="A52859" s="66">
        <v>227125</v>
      </c>
      <c r="B52859" s="66" t="s">
        <v>57000</v>
      </c>
      <c r="C52859" s="68">
        <v>15360</v>
      </c>
    </row>
    <row r="52860" spans="1:3">
      <c r="A52860" s="66">
        <v>227132</v>
      </c>
      <c r="B52860" s="66" t="s">
        <v>89981</v>
      </c>
      <c r="C52860" s="68">
        <v>1712.5</v>
      </c>
    </row>
    <row r="52861" spans="1:3">
      <c r="A52861" s="66">
        <v>227142</v>
      </c>
      <c r="B52861" s="66" t="s">
        <v>57001</v>
      </c>
      <c r="C52861" s="68">
        <v>1124.06</v>
      </c>
    </row>
    <row r="52862" spans="1:3">
      <c r="A52862" s="66">
        <v>227148</v>
      </c>
      <c r="B52862" s="66" t="s">
        <v>57002</v>
      </c>
      <c r="C52862" s="68">
        <v>11760</v>
      </c>
    </row>
    <row r="52863" spans="1:3">
      <c r="A52863" s="66">
        <v>227155</v>
      </c>
      <c r="B52863" s="66" t="s">
        <v>57003</v>
      </c>
      <c r="C52863" s="68">
        <v>824.6</v>
      </c>
    </row>
    <row r="52864" spans="1:3">
      <c r="A52864" s="66">
        <v>227157</v>
      </c>
      <c r="B52864" s="66" t="s">
        <v>57004</v>
      </c>
      <c r="C52864" s="68">
        <v>1007.5</v>
      </c>
    </row>
    <row r="52865" spans="1:3">
      <c r="A52865" s="66">
        <v>227166</v>
      </c>
      <c r="B52865" s="66" t="s">
        <v>11196</v>
      </c>
      <c r="C52865" s="68">
        <v>976.5</v>
      </c>
    </row>
    <row r="52866" spans="1:3">
      <c r="A52866" s="66">
        <v>227171</v>
      </c>
      <c r="B52866" s="66" t="s">
        <v>89982</v>
      </c>
      <c r="C52866" s="68">
        <v>10140.48</v>
      </c>
    </row>
    <row r="52867" spans="1:3">
      <c r="A52867" s="66">
        <v>227181</v>
      </c>
      <c r="B52867" s="66" t="s">
        <v>11197</v>
      </c>
      <c r="C52867" s="68">
        <v>1959.2</v>
      </c>
    </row>
    <row r="52868" spans="1:3">
      <c r="A52868" s="66">
        <v>227182</v>
      </c>
      <c r="B52868" s="66" t="s">
        <v>57005</v>
      </c>
      <c r="C52868" s="68">
        <v>892.8</v>
      </c>
    </row>
    <row r="52869" spans="1:3">
      <c r="A52869" s="66">
        <v>227190</v>
      </c>
      <c r="B52869" s="66" t="s">
        <v>57006</v>
      </c>
      <c r="C52869" s="68">
        <v>4154</v>
      </c>
    </row>
    <row r="52870" spans="1:3">
      <c r="A52870" s="66">
        <v>227197</v>
      </c>
      <c r="B52870" s="66" t="s">
        <v>57007</v>
      </c>
      <c r="C52870" s="68">
        <v>4898</v>
      </c>
    </row>
    <row r="52871" spans="1:3">
      <c r="A52871" s="66">
        <v>227203</v>
      </c>
      <c r="B52871" s="66" t="s">
        <v>57008</v>
      </c>
      <c r="C52871" s="68">
        <v>14160</v>
      </c>
    </row>
    <row r="52872" spans="1:3">
      <c r="A52872" s="66">
        <v>227204</v>
      </c>
      <c r="B52872" s="66" t="s">
        <v>57009</v>
      </c>
      <c r="C52872" s="68">
        <v>5549</v>
      </c>
    </row>
    <row r="52873" spans="1:3">
      <c r="A52873" s="66">
        <v>227214</v>
      </c>
      <c r="B52873" s="66" t="s">
        <v>57010</v>
      </c>
      <c r="C52873" s="68">
        <v>6806.4</v>
      </c>
    </row>
    <row r="52874" spans="1:3">
      <c r="A52874" s="66">
        <v>227217</v>
      </c>
      <c r="B52874" s="66" t="s">
        <v>57011</v>
      </c>
      <c r="C52874" s="68">
        <v>684.72</v>
      </c>
    </row>
    <row r="52875" spans="1:3">
      <c r="A52875" s="66">
        <v>227229</v>
      </c>
      <c r="B52875" s="66" t="s">
        <v>11198</v>
      </c>
      <c r="C52875" s="68">
        <v>1376.4</v>
      </c>
    </row>
    <row r="52876" spans="1:3">
      <c r="A52876" s="66">
        <v>227258</v>
      </c>
      <c r="B52876" s="66" t="s">
        <v>57012</v>
      </c>
      <c r="C52876" s="68">
        <v>1722.36</v>
      </c>
    </row>
    <row r="52877" spans="1:3">
      <c r="A52877" s="66">
        <v>227289</v>
      </c>
      <c r="B52877" s="66" t="s">
        <v>57013</v>
      </c>
      <c r="C52877" s="68">
        <v>29818.13</v>
      </c>
    </row>
    <row r="52878" spans="1:3">
      <c r="A52878" s="66">
        <v>227300</v>
      </c>
      <c r="B52878" s="66" t="s">
        <v>57014</v>
      </c>
      <c r="C52878" s="68">
        <v>6107</v>
      </c>
    </row>
    <row r="52879" spans="1:3">
      <c r="A52879" s="66">
        <v>227337</v>
      </c>
      <c r="B52879" s="66" t="s">
        <v>89983</v>
      </c>
      <c r="C52879" s="68">
        <v>1653.97</v>
      </c>
    </row>
    <row r="52880" spans="1:3">
      <c r="A52880" s="66">
        <v>227344</v>
      </c>
      <c r="B52880" s="66" t="s">
        <v>11199</v>
      </c>
      <c r="C52880" s="68">
        <v>11520</v>
      </c>
    </row>
    <row r="52881" spans="1:3">
      <c r="A52881" s="66">
        <v>227350</v>
      </c>
      <c r="B52881" s="66" t="s">
        <v>57015</v>
      </c>
      <c r="C52881" s="68">
        <v>23557.5</v>
      </c>
    </row>
    <row r="52882" spans="1:3">
      <c r="A52882" s="66">
        <v>227367</v>
      </c>
      <c r="B52882" s="66" t="s">
        <v>11200</v>
      </c>
      <c r="C52882" s="68">
        <v>3720</v>
      </c>
    </row>
    <row r="52883" spans="1:3">
      <c r="A52883" s="66">
        <v>227371</v>
      </c>
      <c r="B52883" s="66" t="s">
        <v>57016</v>
      </c>
      <c r="C52883" s="68">
        <v>17510.400000000001</v>
      </c>
    </row>
    <row r="52884" spans="1:3">
      <c r="A52884" s="66">
        <v>227383</v>
      </c>
      <c r="B52884" s="66" t="s">
        <v>57017</v>
      </c>
      <c r="C52884" s="68">
        <v>4340</v>
      </c>
    </row>
    <row r="52885" spans="1:3">
      <c r="A52885" s="66">
        <v>227399</v>
      </c>
      <c r="B52885" s="66" t="s">
        <v>57018</v>
      </c>
      <c r="C52885" s="68">
        <v>3307.08</v>
      </c>
    </row>
    <row r="52886" spans="1:3">
      <c r="A52886" s="66">
        <v>227404</v>
      </c>
      <c r="B52886" s="66" t="s">
        <v>89984</v>
      </c>
      <c r="C52886" s="68">
        <v>23310</v>
      </c>
    </row>
    <row r="52887" spans="1:3">
      <c r="A52887" s="66">
        <v>227414</v>
      </c>
      <c r="B52887" s="66" t="s">
        <v>11201</v>
      </c>
      <c r="C52887" s="68">
        <v>4030</v>
      </c>
    </row>
    <row r="52888" spans="1:3">
      <c r="A52888" s="66">
        <v>227458</v>
      </c>
      <c r="B52888" s="66" t="s">
        <v>89985</v>
      </c>
      <c r="C52888" s="68">
        <v>14932.8</v>
      </c>
    </row>
    <row r="52889" spans="1:3">
      <c r="A52889" s="66">
        <v>227481</v>
      </c>
      <c r="B52889" s="66" t="s">
        <v>11202</v>
      </c>
      <c r="C52889" s="68">
        <v>1037.26</v>
      </c>
    </row>
    <row r="52890" spans="1:3">
      <c r="A52890" s="66">
        <v>227501</v>
      </c>
      <c r="B52890" s="66" t="s">
        <v>57019</v>
      </c>
      <c r="C52890" s="68">
        <v>6169</v>
      </c>
    </row>
    <row r="52891" spans="1:3">
      <c r="A52891" s="66">
        <v>227504</v>
      </c>
      <c r="B52891" s="66" t="s">
        <v>57020</v>
      </c>
      <c r="C52891" s="68">
        <v>14400</v>
      </c>
    </row>
    <row r="52892" spans="1:3">
      <c r="A52892" s="66">
        <v>227538</v>
      </c>
      <c r="B52892" s="66" t="s">
        <v>89986</v>
      </c>
      <c r="C52892" s="68">
        <v>1240</v>
      </c>
    </row>
    <row r="52893" spans="1:3">
      <c r="A52893" s="66">
        <v>227539</v>
      </c>
      <c r="B52893" s="66" t="s">
        <v>57021</v>
      </c>
      <c r="C52893" s="68">
        <v>2374.6</v>
      </c>
    </row>
    <row r="52894" spans="1:3">
      <c r="A52894" s="66">
        <v>227548</v>
      </c>
      <c r="B52894" s="66" t="s">
        <v>11203</v>
      </c>
      <c r="C52894" s="68">
        <v>930</v>
      </c>
    </row>
    <row r="52895" spans="1:3">
      <c r="A52895" s="66">
        <v>227549</v>
      </c>
      <c r="B52895" s="66" t="s">
        <v>57022</v>
      </c>
      <c r="C52895" s="68">
        <v>6066.7</v>
      </c>
    </row>
    <row r="52896" spans="1:3">
      <c r="A52896" s="66">
        <v>227553</v>
      </c>
      <c r="B52896" s="66" t="s">
        <v>89987</v>
      </c>
      <c r="C52896" s="68">
        <v>1308.2</v>
      </c>
    </row>
    <row r="52897" spans="1:3">
      <c r="A52897" s="66">
        <v>227556</v>
      </c>
      <c r="B52897" s="66" t="s">
        <v>57023</v>
      </c>
      <c r="C52897" s="68">
        <v>1666.56</v>
      </c>
    </row>
    <row r="52898" spans="1:3">
      <c r="A52898" s="66">
        <v>227558</v>
      </c>
      <c r="B52898" s="66" t="s">
        <v>11204</v>
      </c>
      <c r="C52898" s="68">
        <v>911.4</v>
      </c>
    </row>
    <row r="52899" spans="1:3">
      <c r="A52899" s="66">
        <v>227565</v>
      </c>
      <c r="B52899" s="66" t="s">
        <v>57024</v>
      </c>
      <c r="C52899" s="68">
        <v>1142.6600000000001</v>
      </c>
    </row>
    <row r="52900" spans="1:3">
      <c r="A52900" s="66">
        <v>227568</v>
      </c>
      <c r="B52900" s="66" t="s">
        <v>57025</v>
      </c>
      <c r="C52900" s="68">
        <v>1536.36</v>
      </c>
    </row>
    <row r="52901" spans="1:3">
      <c r="A52901" s="66">
        <v>227574</v>
      </c>
      <c r="B52901" s="66" t="s">
        <v>11205</v>
      </c>
      <c r="C52901" s="68">
        <v>1341.06</v>
      </c>
    </row>
    <row r="52902" spans="1:3">
      <c r="A52902" s="66">
        <v>227579</v>
      </c>
      <c r="B52902" s="66" t="s">
        <v>57026</v>
      </c>
      <c r="C52902" s="68">
        <v>15840</v>
      </c>
    </row>
    <row r="52903" spans="1:3">
      <c r="A52903" s="66">
        <v>227581</v>
      </c>
      <c r="B52903" s="66" t="s">
        <v>57027</v>
      </c>
      <c r="C52903" s="68">
        <v>7060.8</v>
      </c>
    </row>
    <row r="52904" spans="1:3">
      <c r="A52904" s="66">
        <v>227587</v>
      </c>
      <c r="B52904" s="66" t="s">
        <v>89988</v>
      </c>
      <c r="C52904" s="68">
        <v>748.65</v>
      </c>
    </row>
    <row r="52905" spans="1:3">
      <c r="A52905" s="66">
        <v>227588</v>
      </c>
      <c r="B52905" s="66" t="s">
        <v>79282</v>
      </c>
      <c r="C52905" s="68">
        <v>2170</v>
      </c>
    </row>
    <row r="52906" spans="1:3">
      <c r="A52906" s="66">
        <v>227592</v>
      </c>
      <c r="B52906" s="66" t="s">
        <v>89989</v>
      </c>
      <c r="C52906" s="68">
        <v>1413.6</v>
      </c>
    </row>
    <row r="52907" spans="1:3">
      <c r="A52907" s="66">
        <v>227606</v>
      </c>
      <c r="B52907" s="66" t="s">
        <v>57028</v>
      </c>
      <c r="C52907" s="68">
        <v>6169</v>
      </c>
    </row>
    <row r="52908" spans="1:3">
      <c r="A52908" s="66">
        <v>227611</v>
      </c>
      <c r="B52908" s="66" t="s">
        <v>57029</v>
      </c>
      <c r="C52908" s="68">
        <v>4340</v>
      </c>
    </row>
    <row r="52909" spans="1:3">
      <c r="A52909" s="66">
        <v>227616</v>
      </c>
      <c r="B52909" s="66" t="s">
        <v>89990</v>
      </c>
      <c r="C52909" s="68">
        <v>917.6</v>
      </c>
    </row>
    <row r="52910" spans="1:3">
      <c r="A52910" s="66">
        <v>227631</v>
      </c>
      <c r="B52910" s="66" t="s">
        <v>57030</v>
      </c>
      <c r="C52910" s="68">
        <v>6169</v>
      </c>
    </row>
    <row r="52911" spans="1:3">
      <c r="A52911" s="66">
        <v>227632</v>
      </c>
      <c r="B52911" s="66" t="s">
        <v>11206</v>
      </c>
      <c r="C52911" s="68">
        <v>706.8</v>
      </c>
    </row>
    <row r="52912" spans="1:3">
      <c r="A52912" s="66">
        <v>227662</v>
      </c>
      <c r="B52912" s="66" t="s">
        <v>57031</v>
      </c>
      <c r="C52912" s="68">
        <v>930</v>
      </c>
    </row>
    <row r="52913" spans="1:3">
      <c r="A52913" s="66">
        <v>227668</v>
      </c>
      <c r="B52913" s="66" t="s">
        <v>57032</v>
      </c>
      <c r="C52913" s="68">
        <v>1240</v>
      </c>
    </row>
    <row r="52914" spans="1:3">
      <c r="A52914" s="66">
        <v>227678</v>
      </c>
      <c r="B52914" s="66" t="s">
        <v>11207</v>
      </c>
      <c r="C52914" s="68">
        <v>13281.84</v>
      </c>
    </row>
    <row r="52915" spans="1:3">
      <c r="A52915" s="66">
        <v>227686</v>
      </c>
      <c r="B52915" s="66" t="s">
        <v>57033</v>
      </c>
      <c r="C52915" s="68">
        <v>6045</v>
      </c>
    </row>
    <row r="52916" spans="1:3">
      <c r="A52916" s="66">
        <v>227700</v>
      </c>
      <c r="B52916" s="66" t="s">
        <v>57034</v>
      </c>
      <c r="C52916" s="68">
        <v>2692.04</v>
      </c>
    </row>
    <row r="52917" spans="1:3">
      <c r="A52917" s="66">
        <v>227701</v>
      </c>
      <c r="B52917" s="66" t="s">
        <v>57035</v>
      </c>
      <c r="C52917" s="68">
        <v>6979.2</v>
      </c>
    </row>
    <row r="52918" spans="1:3">
      <c r="A52918" s="66">
        <v>227707</v>
      </c>
      <c r="B52918" s="66" t="s">
        <v>57036</v>
      </c>
      <c r="C52918" s="68">
        <v>45000</v>
      </c>
    </row>
    <row r="52919" spans="1:3">
      <c r="A52919" s="66">
        <v>227711</v>
      </c>
      <c r="B52919" s="66" t="s">
        <v>57037</v>
      </c>
      <c r="C52919" s="68">
        <v>7200</v>
      </c>
    </row>
    <row r="52920" spans="1:3">
      <c r="A52920" s="66">
        <v>227712</v>
      </c>
      <c r="B52920" s="66" t="s">
        <v>57038</v>
      </c>
      <c r="C52920" s="68">
        <v>930</v>
      </c>
    </row>
    <row r="52921" spans="1:3">
      <c r="A52921" s="66">
        <v>227714</v>
      </c>
      <c r="B52921" s="66" t="s">
        <v>57039</v>
      </c>
      <c r="C52921" s="68">
        <v>4473.3</v>
      </c>
    </row>
    <row r="52922" spans="1:3">
      <c r="A52922" s="66">
        <v>227743</v>
      </c>
      <c r="B52922" s="66" t="s">
        <v>57040</v>
      </c>
      <c r="C52922" s="68">
        <v>83227.5</v>
      </c>
    </row>
    <row r="52923" spans="1:3">
      <c r="A52923" s="66">
        <v>227744</v>
      </c>
      <c r="B52923" s="66" t="s">
        <v>57041</v>
      </c>
      <c r="C52923" s="68">
        <v>930</v>
      </c>
    </row>
    <row r="52924" spans="1:3">
      <c r="A52924" s="66">
        <v>227758</v>
      </c>
      <c r="B52924" s="66" t="s">
        <v>11208</v>
      </c>
      <c r="C52924" s="68">
        <v>666</v>
      </c>
    </row>
    <row r="52925" spans="1:3">
      <c r="A52925" s="66">
        <v>227759</v>
      </c>
      <c r="B52925" s="66" t="s">
        <v>11209</v>
      </c>
      <c r="C52925" s="68">
        <v>8640</v>
      </c>
    </row>
    <row r="52926" spans="1:3">
      <c r="A52926" s="66">
        <v>227773</v>
      </c>
      <c r="B52926" s="66" t="s">
        <v>89991</v>
      </c>
      <c r="C52926" s="68">
        <v>39.74</v>
      </c>
    </row>
    <row r="52927" spans="1:3">
      <c r="A52927" s="66">
        <v>227778</v>
      </c>
      <c r="B52927" s="66" t="s">
        <v>79283</v>
      </c>
      <c r="C52927" s="68">
        <v>1734.02</v>
      </c>
    </row>
    <row r="52928" spans="1:3">
      <c r="A52928" s="66">
        <v>227788</v>
      </c>
      <c r="B52928" s="66" t="s">
        <v>57042</v>
      </c>
      <c r="C52928" s="68">
        <v>992</v>
      </c>
    </row>
    <row r="52929" spans="1:3">
      <c r="A52929" s="66">
        <v>227797</v>
      </c>
      <c r="B52929" s="66" t="s">
        <v>89992</v>
      </c>
      <c r="C52929" s="68">
        <v>23850</v>
      </c>
    </row>
    <row r="52930" spans="1:3">
      <c r="A52930" s="66">
        <v>227815</v>
      </c>
      <c r="B52930" s="66" t="s">
        <v>57043</v>
      </c>
      <c r="C52930" s="68">
        <v>13435.2</v>
      </c>
    </row>
    <row r="52931" spans="1:3">
      <c r="A52931" s="66">
        <v>227816</v>
      </c>
      <c r="B52931" s="66" t="s">
        <v>79284</v>
      </c>
      <c r="C52931" s="68">
        <v>24750</v>
      </c>
    </row>
    <row r="52932" spans="1:3">
      <c r="A52932" s="66">
        <v>227821</v>
      </c>
      <c r="B52932" s="66" t="s">
        <v>57044</v>
      </c>
      <c r="C52932" s="68">
        <v>8712</v>
      </c>
    </row>
    <row r="52933" spans="1:3">
      <c r="A52933" s="66">
        <v>227831</v>
      </c>
      <c r="B52933" s="66" t="s">
        <v>57045</v>
      </c>
      <c r="C52933" s="68">
        <v>1252.4000000000001</v>
      </c>
    </row>
    <row r="52934" spans="1:3">
      <c r="A52934" s="66">
        <v>227836</v>
      </c>
      <c r="B52934" s="66" t="s">
        <v>57046</v>
      </c>
      <c r="C52934" s="68">
        <v>6402.48</v>
      </c>
    </row>
    <row r="52935" spans="1:3">
      <c r="A52935" s="66">
        <v>227840</v>
      </c>
      <c r="B52935" s="66" t="s">
        <v>79285</v>
      </c>
      <c r="C52935" s="68">
        <v>1159.4000000000001</v>
      </c>
    </row>
    <row r="52936" spans="1:3">
      <c r="A52936" s="66">
        <v>227847</v>
      </c>
      <c r="B52936" s="66" t="s">
        <v>57047</v>
      </c>
      <c r="C52936" s="68">
        <v>269.36</v>
      </c>
    </row>
    <row r="52937" spans="1:3">
      <c r="A52937" s="66">
        <v>227854</v>
      </c>
      <c r="B52937" s="66" t="s">
        <v>79286</v>
      </c>
      <c r="C52937" s="68">
        <v>1553.72</v>
      </c>
    </row>
    <row r="52938" spans="1:3">
      <c r="A52938" s="66">
        <v>227856</v>
      </c>
      <c r="B52938" s="66" t="s">
        <v>11210</v>
      </c>
      <c r="C52938" s="68">
        <v>1889.02</v>
      </c>
    </row>
    <row r="52939" spans="1:3">
      <c r="A52939" s="66">
        <v>227860</v>
      </c>
      <c r="B52939" s="66" t="s">
        <v>57048</v>
      </c>
      <c r="C52939" s="68">
        <v>93.98</v>
      </c>
    </row>
    <row r="52940" spans="1:3">
      <c r="A52940" s="66">
        <v>227863</v>
      </c>
      <c r="B52940" s="66" t="s">
        <v>57049</v>
      </c>
      <c r="C52940" s="68">
        <v>333</v>
      </c>
    </row>
    <row r="52941" spans="1:3">
      <c r="A52941" s="66">
        <v>227865</v>
      </c>
      <c r="B52941" s="66" t="s">
        <v>11211</v>
      </c>
      <c r="C52941" s="68">
        <v>2325</v>
      </c>
    </row>
    <row r="52942" spans="1:3">
      <c r="A52942" s="66">
        <v>227874</v>
      </c>
      <c r="B52942" s="66" t="s">
        <v>57050</v>
      </c>
      <c r="C52942" s="68">
        <v>64.38</v>
      </c>
    </row>
    <row r="52943" spans="1:3">
      <c r="A52943" s="66">
        <v>227877</v>
      </c>
      <c r="B52943" s="66" t="s">
        <v>89993</v>
      </c>
      <c r="C52943" s="68">
        <v>1458.24</v>
      </c>
    </row>
    <row r="52944" spans="1:3">
      <c r="A52944" s="66">
        <v>227883</v>
      </c>
      <c r="B52944" s="66" t="s">
        <v>11212</v>
      </c>
      <c r="C52944" s="68">
        <v>1106.76</v>
      </c>
    </row>
    <row r="52945" spans="1:3">
      <c r="A52945" s="66">
        <v>227888</v>
      </c>
      <c r="B52945" s="66" t="s">
        <v>57051</v>
      </c>
      <c r="C52945" s="68">
        <v>4583.97</v>
      </c>
    </row>
    <row r="52946" spans="1:3">
      <c r="A52946" s="66">
        <v>227889</v>
      </c>
      <c r="B52946" s="66" t="s">
        <v>57052</v>
      </c>
      <c r="C52946" s="68">
        <v>4030</v>
      </c>
    </row>
    <row r="52947" spans="1:3">
      <c r="A52947" s="66">
        <v>227890</v>
      </c>
      <c r="B52947" s="66" t="s">
        <v>89994</v>
      </c>
      <c r="C52947" s="68">
        <v>7113.12</v>
      </c>
    </row>
    <row r="52948" spans="1:3">
      <c r="A52948" s="66">
        <v>227918</v>
      </c>
      <c r="B52948" s="66" t="s">
        <v>57053</v>
      </c>
      <c r="C52948" s="68">
        <v>9096</v>
      </c>
    </row>
    <row r="52949" spans="1:3">
      <c r="A52949" s="66">
        <v>227925</v>
      </c>
      <c r="B52949" s="66" t="s">
        <v>57054</v>
      </c>
      <c r="C52949" s="68">
        <v>3410</v>
      </c>
    </row>
    <row r="52950" spans="1:3">
      <c r="A52950" s="66">
        <v>227926</v>
      </c>
      <c r="B52950" s="66" t="s">
        <v>57055</v>
      </c>
      <c r="C52950" s="68">
        <v>3286</v>
      </c>
    </row>
    <row r="52951" spans="1:3">
      <c r="A52951" s="66">
        <v>227931</v>
      </c>
      <c r="B52951" s="66" t="s">
        <v>57056</v>
      </c>
      <c r="C52951" s="68">
        <v>93.98</v>
      </c>
    </row>
    <row r="52952" spans="1:3">
      <c r="A52952" s="66">
        <v>227934</v>
      </c>
      <c r="B52952" s="66" t="s">
        <v>11213</v>
      </c>
      <c r="C52952" s="68">
        <v>76.22</v>
      </c>
    </row>
    <row r="52953" spans="1:3">
      <c r="A52953" s="66">
        <v>227963</v>
      </c>
      <c r="B52953" s="66" t="s">
        <v>89995</v>
      </c>
      <c r="C52953" s="68">
        <v>4140.3599999999997</v>
      </c>
    </row>
    <row r="52954" spans="1:3">
      <c r="A52954" s="66">
        <v>227979</v>
      </c>
      <c r="B52954" s="66" t="s">
        <v>57057</v>
      </c>
      <c r="C52954" s="68">
        <v>18240</v>
      </c>
    </row>
    <row r="52955" spans="1:3">
      <c r="A52955" s="66">
        <v>228015</v>
      </c>
      <c r="B52955" s="66" t="s">
        <v>11214</v>
      </c>
      <c r="C52955" s="68">
        <v>2352.2800000000002</v>
      </c>
    </row>
    <row r="52956" spans="1:3">
      <c r="A52956" s="66">
        <v>228016</v>
      </c>
      <c r="B52956" s="66" t="s">
        <v>11215</v>
      </c>
      <c r="C52956" s="68">
        <v>173.9</v>
      </c>
    </row>
    <row r="52957" spans="1:3">
      <c r="A52957" s="66">
        <v>228021</v>
      </c>
      <c r="B52957" s="66" t="s">
        <v>57058</v>
      </c>
      <c r="C52957" s="68">
        <v>5549</v>
      </c>
    </row>
    <row r="52958" spans="1:3">
      <c r="A52958" s="66">
        <v>228026</v>
      </c>
      <c r="B52958" s="66" t="s">
        <v>11216</v>
      </c>
      <c r="C52958" s="68">
        <v>614.20000000000005</v>
      </c>
    </row>
    <row r="52959" spans="1:3">
      <c r="A52959" s="66">
        <v>228034</v>
      </c>
      <c r="B52959" s="66" t="s">
        <v>11217</v>
      </c>
      <c r="C52959" s="68">
        <v>2441.56</v>
      </c>
    </row>
    <row r="52960" spans="1:3">
      <c r="A52960" s="66">
        <v>228046</v>
      </c>
      <c r="B52960" s="66" t="s">
        <v>57059</v>
      </c>
      <c r="C52960" s="68">
        <v>86.96</v>
      </c>
    </row>
    <row r="52961" spans="1:3">
      <c r="A52961" s="66">
        <v>228048</v>
      </c>
      <c r="B52961" s="66" t="s">
        <v>79287</v>
      </c>
      <c r="C52961" s="68">
        <v>3100</v>
      </c>
    </row>
    <row r="52962" spans="1:3">
      <c r="A52962" s="66">
        <v>228050</v>
      </c>
      <c r="B52962" s="66" t="s">
        <v>57060</v>
      </c>
      <c r="C52962" s="68">
        <v>5716.8</v>
      </c>
    </row>
    <row r="52963" spans="1:3">
      <c r="A52963" s="66">
        <v>228061</v>
      </c>
      <c r="B52963" s="66" t="s">
        <v>57061</v>
      </c>
      <c r="C52963" s="68">
        <v>1474.05</v>
      </c>
    </row>
    <row r="52964" spans="1:3">
      <c r="A52964" s="66">
        <v>228064</v>
      </c>
      <c r="B52964" s="66" t="s">
        <v>11218</v>
      </c>
      <c r="C52964" s="68">
        <v>5704</v>
      </c>
    </row>
    <row r="52965" spans="1:3">
      <c r="A52965" s="66">
        <v>228070</v>
      </c>
      <c r="B52965" s="66" t="s">
        <v>11219</v>
      </c>
      <c r="C52965" s="68">
        <v>75859.88</v>
      </c>
    </row>
    <row r="52966" spans="1:3">
      <c r="A52966" s="66">
        <v>228083</v>
      </c>
      <c r="B52966" s="66" t="s">
        <v>11220</v>
      </c>
      <c r="C52966" s="68">
        <v>1841.4</v>
      </c>
    </row>
    <row r="52967" spans="1:3">
      <c r="A52967" s="66">
        <v>228084</v>
      </c>
      <c r="B52967" s="66" t="s">
        <v>89996</v>
      </c>
      <c r="C52967" s="68">
        <v>620</v>
      </c>
    </row>
    <row r="52968" spans="1:3">
      <c r="A52968" s="66">
        <v>228091</v>
      </c>
      <c r="B52968" s="66" t="s">
        <v>11221</v>
      </c>
      <c r="C52968" s="68">
        <v>11116.8</v>
      </c>
    </row>
    <row r="52969" spans="1:3">
      <c r="A52969" s="66">
        <v>228094</v>
      </c>
      <c r="B52969" s="66" t="s">
        <v>11222</v>
      </c>
      <c r="C52969" s="68">
        <v>540.20000000000005</v>
      </c>
    </row>
    <row r="52970" spans="1:3">
      <c r="A52970" s="66">
        <v>228099</v>
      </c>
      <c r="B52970" s="66" t="s">
        <v>11223</v>
      </c>
      <c r="C52970" s="68">
        <v>5263.8</v>
      </c>
    </row>
    <row r="52971" spans="1:3">
      <c r="A52971" s="66">
        <v>228102</v>
      </c>
      <c r="B52971" s="66" t="s">
        <v>57062</v>
      </c>
      <c r="C52971" s="68">
        <v>61.63</v>
      </c>
    </row>
    <row r="52972" spans="1:3">
      <c r="A52972" s="66">
        <v>228111</v>
      </c>
      <c r="B52972" s="66" t="s">
        <v>57063</v>
      </c>
      <c r="C52972" s="68">
        <v>19977.599999999999</v>
      </c>
    </row>
    <row r="52973" spans="1:3">
      <c r="A52973" s="66">
        <v>228116</v>
      </c>
      <c r="B52973" s="66" t="s">
        <v>11224</v>
      </c>
      <c r="C52973" s="68">
        <v>221.7</v>
      </c>
    </row>
    <row r="52974" spans="1:3">
      <c r="A52974" s="66">
        <v>228128</v>
      </c>
      <c r="B52974" s="66" t="s">
        <v>11225</v>
      </c>
      <c r="C52974" s="68">
        <v>20251.2</v>
      </c>
    </row>
    <row r="52975" spans="1:3">
      <c r="A52975" s="66">
        <v>228137</v>
      </c>
      <c r="B52975" s="66" t="s">
        <v>57064</v>
      </c>
      <c r="C52975" s="68">
        <v>6652.8</v>
      </c>
    </row>
    <row r="52976" spans="1:3">
      <c r="A52976" s="66">
        <v>228140</v>
      </c>
      <c r="B52976" s="66" t="s">
        <v>57065</v>
      </c>
      <c r="C52976" s="68">
        <v>241.02</v>
      </c>
    </row>
    <row r="52977" spans="1:3">
      <c r="A52977" s="66">
        <v>228142</v>
      </c>
      <c r="B52977" s="66" t="s">
        <v>89997</v>
      </c>
      <c r="C52977" s="68">
        <v>837</v>
      </c>
    </row>
    <row r="52978" spans="1:3">
      <c r="A52978" s="66">
        <v>228151</v>
      </c>
      <c r="B52978" s="66" t="s">
        <v>57066</v>
      </c>
      <c r="C52978" s="68">
        <v>1054</v>
      </c>
    </row>
    <row r="52979" spans="1:3">
      <c r="A52979" s="66">
        <v>228156</v>
      </c>
      <c r="B52979" s="66" t="s">
        <v>57067</v>
      </c>
      <c r="C52979" s="68">
        <v>7060.8</v>
      </c>
    </row>
    <row r="52980" spans="1:3">
      <c r="A52980" s="66">
        <v>228159</v>
      </c>
      <c r="B52980" s="66" t="s">
        <v>11226</v>
      </c>
      <c r="C52980" s="68">
        <v>1550</v>
      </c>
    </row>
    <row r="52981" spans="1:3">
      <c r="A52981" s="66">
        <v>228166</v>
      </c>
      <c r="B52981" s="66" t="s">
        <v>57068</v>
      </c>
      <c r="C52981" s="68">
        <v>13296</v>
      </c>
    </row>
    <row r="52982" spans="1:3">
      <c r="A52982" s="66">
        <v>228175</v>
      </c>
      <c r="B52982" s="66" t="s">
        <v>57069</v>
      </c>
      <c r="C52982" s="68">
        <v>623.97</v>
      </c>
    </row>
    <row r="52983" spans="1:3">
      <c r="A52983" s="66">
        <v>228178</v>
      </c>
      <c r="B52983" s="66" t="s">
        <v>57070</v>
      </c>
      <c r="C52983" s="68">
        <v>620</v>
      </c>
    </row>
    <row r="52984" spans="1:3">
      <c r="A52984" s="66">
        <v>228188</v>
      </c>
      <c r="B52984" s="66" t="s">
        <v>57071</v>
      </c>
      <c r="C52984" s="68">
        <v>90.87</v>
      </c>
    </row>
    <row r="52985" spans="1:3">
      <c r="A52985" s="66">
        <v>228197</v>
      </c>
      <c r="B52985" s="66" t="s">
        <v>79288</v>
      </c>
      <c r="C52985" s="68">
        <v>3875</v>
      </c>
    </row>
    <row r="52986" spans="1:3">
      <c r="A52986" s="66">
        <v>228203</v>
      </c>
      <c r="B52986" s="66" t="s">
        <v>79289</v>
      </c>
      <c r="C52986" s="68">
        <v>1640.52</v>
      </c>
    </row>
    <row r="52987" spans="1:3">
      <c r="A52987" s="66">
        <v>228222</v>
      </c>
      <c r="B52987" s="66" t="s">
        <v>57072</v>
      </c>
      <c r="C52987" s="68">
        <v>630.47</v>
      </c>
    </row>
    <row r="52988" spans="1:3">
      <c r="A52988" s="66">
        <v>228228</v>
      </c>
      <c r="B52988" s="66" t="s">
        <v>57073</v>
      </c>
      <c r="C52988" s="68">
        <v>6871.68</v>
      </c>
    </row>
    <row r="52989" spans="1:3">
      <c r="A52989" s="66">
        <v>228229</v>
      </c>
      <c r="B52989" s="66" t="s">
        <v>57074</v>
      </c>
      <c r="C52989" s="68">
        <v>3092.25</v>
      </c>
    </row>
    <row r="52990" spans="1:3">
      <c r="A52990" s="66">
        <v>228244</v>
      </c>
      <c r="B52990" s="66" t="s">
        <v>57075</v>
      </c>
      <c r="C52990" s="68">
        <v>437.78</v>
      </c>
    </row>
    <row r="52991" spans="1:3">
      <c r="A52991" s="66">
        <v>228252</v>
      </c>
      <c r="B52991" s="66" t="s">
        <v>57076</v>
      </c>
      <c r="C52991" s="68">
        <v>312.27999999999997</v>
      </c>
    </row>
    <row r="52992" spans="1:3">
      <c r="A52992" s="66">
        <v>228254</v>
      </c>
      <c r="B52992" s="66" t="s">
        <v>57077</v>
      </c>
      <c r="C52992" s="68">
        <v>675.8</v>
      </c>
    </row>
    <row r="52993" spans="1:3">
      <c r="A52993" s="66">
        <v>228257</v>
      </c>
      <c r="B52993" s="66" t="s">
        <v>89998</v>
      </c>
      <c r="C52993" s="68">
        <v>9600</v>
      </c>
    </row>
    <row r="52994" spans="1:3">
      <c r="A52994" s="66">
        <v>228265</v>
      </c>
      <c r="B52994" s="66" t="s">
        <v>11227</v>
      </c>
      <c r="C52994" s="68">
        <v>20251.2</v>
      </c>
    </row>
    <row r="52995" spans="1:3">
      <c r="A52995" s="66">
        <v>228266</v>
      </c>
      <c r="B52995" s="66" t="s">
        <v>57078</v>
      </c>
      <c r="C52995" s="68">
        <v>2945</v>
      </c>
    </row>
    <row r="52996" spans="1:3">
      <c r="A52996" s="66">
        <v>228277</v>
      </c>
      <c r="B52996" s="66" t="s">
        <v>57079</v>
      </c>
      <c r="C52996" s="68">
        <v>2115.75</v>
      </c>
    </row>
    <row r="52997" spans="1:3">
      <c r="A52997" s="66">
        <v>228286</v>
      </c>
      <c r="B52997" s="66" t="s">
        <v>11228</v>
      </c>
      <c r="C52997" s="68">
        <v>2790</v>
      </c>
    </row>
    <row r="52998" spans="1:3">
      <c r="A52998" s="66">
        <v>228289</v>
      </c>
      <c r="B52998" s="66" t="s">
        <v>57080</v>
      </c>
      <c r="C52998" s="68">
        <v>2480</v>
      </c>
    </row>
    <row r="52999" spans="1:3">
      <c r="A52999" s="66">
        <v>228298</v>
      </c>
      <c r="B52999" s="66" t="s">
        <v>79290</v>
      </c>
      <c r="C52999" s="68">
        <v>5270</v>
      </c>
    </row>
    <row r="53000" spans="1:3">
      <c r="A53000" s="66">
        <v>228301</v>
      </c>
      <c r="B53000" s="66" t="s">
        <v>57081</v>
      </c>
      <c r="C53000" s="68">
        <v>3875</v>
      </c>
    </row>
    <row r="53001" spans="1:3">
      <c r="A53001" s="66">
        <v>228311</v>
      </c>
      <c r="B53001" s="66" t="s">
        <v>89999</v>
      </c>
      <c r="C53001" s="68">
        <v>5580</v>
      </c>
    </row>
    <row r="53002" spans="1:3">
      <c r="A53002" s="66">
        <v>228313</v>
      </c>
      <c r="B53002" s="66" t="s">
        <v>11229</v>
      </c>
      <c r="C53002" s="68">
        <v>8280</v>
      </c>
    </row>
    <row r="53003" spans="1:3">
      <c r="A53003" s="66">
        <v>228335</v>
      </c>
      <c r="B53003" s="66" t="s">
        <v>90000</v>
      </c>
      <c r="C53003" s="68">
        <v>505.67</v>
      </c>
    </row>
    <row r="53004" spans="1:3">
      <c r="A53004" s="66">
        <v>228355</v>
      </c>
      <c r="B53004" s="66" t="s">
        <v>57082</v>
      </c>
      <c r="C53004" s="68">
        <v>1630.6</v>
      </c>
    </row>
    <row r="53005" spans="1:3">
      <c r="A53005" s="66">
        <v>228358</v>
      </c>
      <c r="B53005" s="66" t="s">
        <v>57083</v>
      </c>
      <c r="C53005" s="68">
        <v>1122.32</v>
      </c>
    </row>
    <row r="53006" spans="1:3">
      <c r="A53006" s="66">
        <v>228363</v>
      </c>
      <c r="B53006" s="66" t="s">
        <v>57084</v>
      </c>
      <c r="C53006" s="68">
        <v>3875</v>
      </c>
    </row>
    <row r="53007" spans="1:3">
      <c r="A53007" s="66">
        <v>228373</v>
      </c>
      <c r="B53007" s="66" t="s">
        <v>11230</v>
      </c>
      <c r="C53007" s="68">
        <v>911.4</v>
      </c>
    </row>
    <row r="53008" spans="1:3">
      <c r="A53008" s="66">
        <v>228375</v>
      </c>
      <c r="B53008" s="66" t="s">
        <v>11231</v>
      </c>
      <c r="C53008" s="68">
        <v>1457</v>
      </c>
    </row>
    <row r="53009" spans="1:3">
      <c r="A53009" s="66">
        <v>228378</v>
      </c>
      <c r="B53009" s="66" t="s">
        <v>11232</v>
      </c>
      <c r="C53009" s="68">
        <v>930</v>
      </c>
    </row>
    <row r="53010" spans="1:3">
      <c r="A53010" s="66">
        <v>228384</v>
      </c>
      <c r="B53010" s="66" t="s">
        <v>57085</v>
      </c>
      <c r="C53010" s="68">
        <v>830.8</v>
      </c>
    </row>
    <row r="53011" spans="1:3">
      <c r="A53011" s="66">
        <v>228389</v>
      </c>
      <c r="B53011" s="66" t="s">
        <v>57086</v>
      </c>
      <c r="C53011" s="68">
        <v>216.45</v>
      </c>
    </row>
    <row r="53012" spans="1:3">
      <c r="A53012" s="66">
        <v>228408</v>
      </c>
      <c r="B53012" s="66" t="s">
        <v>57087</v>
      </c>
      <c r="C53012" s="68">
        <v>992</v>
      </c>
    </row>
    <row r="53013" spans="1:3">
      <c r="A53013" s="66">
        <v>228418</v>
      </c>
      <c r="B53013" s="66" t="s">
        <v>11233</v>
      </c>
      <c r="C53013" s="68">
        <v>2176.4499999999998</v>
      </c>
    </row>
    <row r="53014" spans="1:3">
      <c r="A53014" s="66">
        <v>228425</v>
      </c>
      <c r="B53014" s="66" t="s">
        <v>11234</v>
      </c>
      <c r="C53014" s="68">
        <v>229.4</v>
      </c>
    </row>
    <row r="53015" spans="1:3">
      <c r="A53015" s="66">
        <v>228428</v>
      </c>
      <c r="B53015" s="66" t="s">
        <v>79291</v>
      </c>
      <c r="C53015" s="68">
        <v>1835.2</v>
      </c>
    </row>
    <row r="53016" spans="1:3">
      <c r="A53016" s="66">
        <v>228441</v>
      </c>
      <c r="B53016" s="66" t="s">
        <v>11235</v>
      </c>
      <c r="C53016" s="68">
        <v>18725.759999999998</v>
      </c>
    </row>
    <row r="53017" spans="1:3">
      <c r="A53017" s="66">
        <v>228446</v>
      </c>
      <c r="B53017" s="66" t="s">
        <v>90001</v>
      </c>
      <c r="C53017" s="68">
        <v>4169.4399999999996</v>
      </c>
    </row>
    <row r="53018" spans="1:3">
      <c r="A53018" s="66">
        <v>228447</v>
      </c>
      <c r="B53018" s="66" t="s">
        <v>57088</v>
      </c>
      <c r="C53018" s="68">
        <v>33546.239999999998</v>
      </c>
    </row>
    <row r="53019" spans="1:3">
      <c r="A53019" s="66">
        <v>228475</v>
      </c>
      <c r="B53019" s="66" t="s">
        <v>90002</v>
      </c>
      <c r="C53019" s="68">
        <v>5115</v>
      </c>
    </row>
    <row r="53020" spans="1:3">
      <c r="A53020" s="66">
        <v>228476</v>
      </c>
      <c r="B53020" s="66" t="s">
        <v>57089</v>
      </c>
      <c r="C53020" s="68">
        <v>4340</v>
      </c>
    </row>
    <row r="53021" spans="1:3">
      <c r="A53021" s="66">
        <v>228484</v>
      </c>
      <c r="B53021" s="66" t="s">
        <v>57090</v>
      </c>
      <c r="C53021" s="68">
        <v>86.04</v>
      </c>
    </row>
    <row r="53022" spans="1:3">
      <c r="A53022" s="66">
        <v>228499</v>
      </c>
      <c r="B53022" s="66" t="s">
        <v>57091</v>
      </c>
      <c r="C53022" s="68">
        <v>5208</v>
      </c>
    </row>
    <row r="53023" spans="1:3">
      <c r="A53023" s="66">
        <v>228504</v>
      </c>
      <c r="B53023" s="66" t="s">
        <v>57092</v>
      </c>
      <c r="C53023" s="68">
        <v>6019.58</v>
      </c>
    </row>
    <row r="53024" spans="1:3">
      <c r="A53024" s="66">
        <v>228540</v>
      </c>
      <c r="B53024" s="66" t="s">
        <v>57093</v>
      </c>
      <c r="C53024" s="68">
        <v>5760</v>
      </c>
    </row>
    <row r="53025" spans="1:3">
      <c r="A53025" s="66">
        <v>228548</v>
      </c>
      <c r="B53025" s="66" t="s">
        <v>11236</v>
      </c>
      <c r="C53025" s="68">
        <v>7195.2</v>
      </c>
    </row>
    <row r="53026" spans="1:3">
      <c r="A53026" s="66">
        <v>228551</v>
      </c>
      <c r="B53026" s="66" t="s">
        <v>11237</v>
      </c>
      <c r="C53026" s="68">
        <v>6777.6</v>
      </c>
    </row>
    <row r="53027" spans="1:3">
      <c r="A53027" s="66">
        <v>228556</v>
      </c>
      <c r="B53027" s="66" t="s">
        <v>79292</v>
      </c>
      <c r="C53027" s="68">
        <v>25863.75</v>
      </c>
    </row>
    <row r="53028" spans="1:3">
      <c r="A53028" s="66">
        <v>228570</v>
      </c>
      <c r="B53028" s="66" t="s">
        <v>79293</v>
      </c>
      <c r="C53028" s="68">
        <v>222</v>
      </c>
    </row>
    <row r="53029" spans="1:3">
      <c r="A53029" s="66">
        <v>228601</v>
      </c>
      <c r="B53029" s="66" t="s">
        <v>57094</v>
      </c>
      <c r="C53029" s="68">
        <v>7060.8</v>
      </c>
    </row>
    <row r="53030" spans="1:3">
      <c r="A53030" s="66">
        <v>228608</v>
      </c>
      <c r="B53030" s="66" t="s">
        <v>57095</v>
      </c>
      <c r="C53030" s="68">
        <v>538.35</v>
      </c>
    </row>
    <row r="53031" spans="1:3">
      <c r="A53031" s="66">
        <v>228616</v>
      </c>
      <c r="B53031" s="66" t="s">
        <v>57096</v>
      </c>
      <c r="C53031" s="68">
        <v>5280</v>
      </c>
    </row>
    <row r="53032" spans="1:3">
      <c r="A53032" s="66">
        <v>228624</v>
      </c>
      <c r="B53032" s="66" t="s">
        <v>11238</v>
      </c>
      <c r="C53032" s="68">
        <v>192.4</v>
      </c>
    </row>
    <row r="53033" spans="1:3">
      <c r="A53033" s="66">
        <v>228626</v>
      </c>
      <c r="B53033" s="66" t="s">
        <v>57097</v>
      </c>
      <c r="C53033" s="68">
        <v>1333</v>
      </c>
    </row>
    <row r="53034" spans="1:3">
      <c r="A53034" s="66">
        <v>228629</v>
      </c>
      <c r="B53034" s="66" t="s">
        <v>57098</v>
      </c>
      <c r="C53034" s="68">
        <v>10458</v>
      </c>
    </row>
    <row r="53035" spans="1:3">
      <c r="A53035" s="66">
        <v>228632</v>
      </c>
      <c r="B53035" s="66" t="s">
        <v>90003</v>
      </c>
      <c r="C53035" s="68">
        <v>5580</v>
      </c>
    </row>
    <row r="53036" spans="1:3">
      <c r="A53036" s="66">
        <v>228642</v>
      </c>
      <c r="B53036" s="66" t="s">
        <v>57099</v>
      </c>
      <c r="C53036" s="68">
        <v>6107</v>
      </c>
    </row>
    <row r="53037" spans="1:3">
      <c r="A53037" s="66">
        <v>228658</v>
      </c>
      <c r="B53037" s="66" t="s">
        <v>90004</v>
      </c>
      <c r="C53037" s="68">
        <v>2108</v>
      </c>
    </row>
    <row r="53038" spans="1:3">
      <c r="A53038" s="66">
        <v>228677</v>
      </c>
      <c r="B53038" s="66" t="s">
        <v>90005</v>
      </c>
      <c r="C53038" s="68">
        <v>768.8</v>
      </c>
    </row>
    <row r="53039" spans="1:3">
      <c r="A53039" s="66">
        <v>228680</v>
      </c>
      <c r="B53039" s="66" t="s">
        <v>90006</v>
      </c>
      <c r="C53039" s="68">
        <v>5580</v>
      </c>
    </row>
    <row r="53040" spans="1:3">
      <c r="A53040" s="66">
        <v>228686</v>
      </c>
      <c r="B53040" s="66" t="s">
        <v>57100</v>
      </c>
      <c r="C53040" s="68">
        <v>716.1</v>
      </c>
    </row>
    <row r="53041" spans="1:3">
      <c r="A53041" s="66">
        <v>228689</v>
      </c>
      <c r="B53041" s="66" t="s">
        <v>11239</v>
      </c>
      <c r="C53041" s="68">
        <v>8160</v>
      </c>
    </row>
    <row r="53042" spans="1:3">
      <c r="A53042" s="66">
        <v>228701</v>
      </c>
      <c r="B53042" s="66" t="s">
        <v>57101</v>
      </c>
      <c r="C53042" s="68">
        <v>13175.14</v>
      </c>
    </row>
    <row r="53043" spans="1:3">
      <c r="A53043" s="66">
        <v>228706</v>
      </c>
      <c r="B53043" s="66" t="s">
        <v>57102</v>
      </c>
      <c r="C53043" s="68">
        <v>7060.8</v>
      </c>
    </row>
    <row r="53044" spans="1:3">
      <c r="A53044" s="66">
        <v>228713</v>
      </c>
      <c r="B53044" s="66" t="s">
        <v>11240</v>
      </c>
      <c r="C53044" s="68">
        <v>4800</v>
      </c>
    </row>
    <row r="53045" spans="1:3">
      <c r="A53045" s="66">
        <v>228720</v>
      </c>
      <c r="B53045" s="66" t="s">
        <v>57103</v>
      </c>
      <c r="C53045" s="68">
        <v>992</v>
      </c>
    </row>
    <row r="53046" spans="1:3">
      <c r="A53046" s="66">
        <v>228733</v>
      </c>
      <c r="B53046" s="66" t="s">
        <v>57104</v>
      </c>
      <c r="C53046" s="68">
        <v>874.94</v>
      </c>
    </row>
    <row r="53047" spans="1:3">
      <c r="A53047" s="66">
        <v>228741</v>
      </c>
      <c r="B53047" s="66" t="s">
        <v>79294</v>
      </c>
      <c r="C53047" s="68">
        <v>4030</v>
      </c>
    </row>
    <row r="53048" spans="1:3">
      <c r="A53048" s="66">
        <v>228752</v>
      </c>
      <c r="B53048" s="66" t="s">
        <v>57105</v>
      </c>
      <c r="C53048" s="68">
        <v>653.48</v>
      </c>
    </row>
    <row r="53049" spans="1:3">
      <c r="A53049" s="66">
        <v>228772</v>
      </c>
      <c r="B53049" s="66" t="s">
        <v>57106</v>
      </c>
      <c r="C53049" s="68">
        <v>3864.15</v>
      </c>
    </row>
    <row r="53050" spans="1:3">
      <c r="A53050" s="66">
        <v>228776</v>
      </c>
      <c r="B53050" s="66" t="s">
        <v>57107</v>
      </c>
      <c r="C53050" s="68">
        <v>6169</v>
      </c>
    </row>
    <row r="53051" spans="1:3">
      <c r="A53051" s="66">
        <v>228779</v>
      </c>
      <c r="B53051" s="66" t="s">
        <v>57108</v>
      </c>
      <c r="C53051" s="68">
        <v>20251.2</v>
      </c>
    </row>
    <row r="53052" spans="1:3">
      <c r="A53052" s="66">
        <v>228783</v>
      </c>
      <c r="B53052" s="66" t="s">
        <v>57109</v>
      </c>
      <c r="C53052" s="68">
        <v>930</v>
      </c>
    </row>
    <row r="53053" spans="1:3">
      <c r="A53053" s="66">
        <v>228788</v>
      </c>
      <c r="B53053" s="66" t="s">
        <v>11241</v>
      </c>
      <c r="C53053" s="68">
        <v>452.66</v>
      </c>
    </row>
    <row r="53054" spans="1:3">
      <c r="A53054" s="66">
        <v>228804</v>
      </c>
      <c r="B53054" s="66" t="s">
        <v>11242</v>
      </c>
      <c r="C53054" s="68">
        <v>23976.48</v>
      </c>
    </row>
    <row r="53055" spans="1:3">
      <c r="A53055" s="66">
        <v>228807</v>
      </c>
      <c r="B53055" s="66" t="s">
        <v>57110</v>
      </c>
      <c r="C53055" s="68">
        <v>5115</v>
      </c>
    </row>
    <row r="53056" spans="1:3">
      <c r="A53056" s="66">
        <v>228815</v>
      </c>
      <c r="B53056" s="66" t="s">
        <v>57111</v>
      </c>
      <c r="C53056" s="68">
        <v>2411.8000000000002</v>
      </c>
    </row>
    <row r="53057" spans="1:3">
      <c r="A53057" s="66">
        <v>228820</v>
      </c>
      <c r="B53057" s="66" t="s">
        <v>57112</v>
      </c>
      <c r="C53057" s="68">
        <v>3565</v>
      </c>
    </row>
    <row r="53058" spans="1:3">
      <c r="A53058" s="66">
        <v>228822</v>
      </c>
      <c r="B53058" s="66" t="s">
        <v>57113</v>
      </c>
      <c r="C53058" s="68">
        <v>2050.65</v>
      </c>
    </row>
    <row r="53059" spans="1:3">
      <c r="A53059" s="66">
        <v>228832</v>
      </c>
      <c r="B53059" s="66" t="s">
        <v>11243</v>
      </c>
      <c r="C53059" s="68">
        <v>80.59</v>
      </c>
    </row>
    <row r="53060" spans="1:3">
      <c r="A53060" s="66">
        <v>228839</v>
      </c>
      <c r="B53060" s="66" t="s">
        <v>11244</v>
      </c>
      <c r="C53060" s="68">
        <v>3092.25</v>
      </c>
    </row>
    <row r="53061" spans="1:3">
      <c r="A53061" s="66">
        <v>228842</v>
      </c>
      <c r="B53061" s="66" t="s">
        <v>57114</v>
      </c>
      <c r="C53061" s="68">
        <v>855.6</v>
      </c>
    </row>
    <row r="53062" spans="1:3">
      <c r="A53062" s="66">
        <v>228845</v>
      </c>
      <c r="B53062" s="66" t="s">
        <v>11245</v>
      </c>
      <c r="C53062" s="68">
        <v>4030</v>
      </c>
    </row>
    <row r="53063" spans="1:3">
      <c r="A53063" s="66">
        <v>228869</v>
      </c>
      <c r="B53063" s="66" t="s">
        <v>57115</v>
      </c>
      <c r="C53063" s="68">
        <v>1122.32</v>
      </c>
    </row>
    <row r="53064" spans="1:3">
      <c r="A53064" s="66">
        <v>228872</v>
      </c>
      <c r="B53064" s="66" t="s">
        <v>79295</v>
      </c>
      <c r="C53064" s="68">
        <v>21600</v>
      </c>
    </row>
    <row r="53065" spans="1:3">
      <c r="A53065" s="66">
        <v>228877</v>
      </c>
      <c r="B53065" s="66" t="s">
        <v>57116</v>
      </c>
      <c r="C53065" s="68">
        <v>22806</v>
      </c>
    </row>
    <row r="53066" spans="1:3">
      <c r="A53066" s="66">
        <v>228885</v>
      </c>
      <c r="B53066" s="66" t="s">
        <v>79296</v>
      </c>
      <c r="C53066" s="68">
        <v>1800.36</v>
      </c>
    </row>
    <row r="53067" spans="1:3">
      <c r="A53067" s="66">
        <v>228898</v>
      </c>
      <c r="B53067" s="66" t="s">
        <v>79297</v>
      </c>
      <c r="C53067" s="68">
        <v>7490.88</v>
      </c>
    </row>
    <row r="53068" spans="1:3">
      <c r="A53068" s="66">
        <v>228904</v>
      </c>
      <c r="B53068" s="66" t="s">
        <v>11246</v>
      </c>
      <c r="C53068" s="68">
        <v>1047.8</v>
      </c>
    </row>
    <row r="53069" spans="1:3">
      <c r="A53069" s="66">
        <v>228905</v>
      </c>
      <c r="B53069" s="66" t="s">
        <v>11247</v>
      </c>
      <c r="C53069" s="68">
        <v>2170</v>
      </c>
    </row>
    <row r="53070" spans="1:3">
      <c r="A53070" s="66">
        <v>228910</v>
      </c>
      <c r="B53070" s="66" t="s">
        <v>57117</v>
      </c>
      <c r="C53070" s="68">
        <v>1085</v>
      </c>
    </row>
    <row r="53071" spans="1:3">
      <c r="A53071" s="66">
        <v>228912</v>
      </c>
      <c r="B53071" s="66" t="s">
        <v>57118</v>
      </c>
      <c r="C53071" s="68">
        <v>53.17</v>
      </c>
    </row>
    <row r="53072" spans="1:3">
      <c r="A53072" s="66">
        <v>228918</v>
      </c>
      <c r="B53072" s="66" t="s">
        <v>90007</v>
      </c>
      <c r="C53072" s="68">
        <v>19680.240000000002</v>
      </c>
    </row>
    <row r="53073" spans="1:3">
      <c r="A53073" s="66">
        <v>228924</v>
      </c>
      <c r="B53073" s="66" t="s">
        <v>57119</v>
      </c>
      <c r="C53073" s="68">
        <v>6169</v>
      </c>
    </row>
    <row r="53074" spans="1:3">
      <c r="A53074" s="66">
        <v>228927</v>
      </c>
      <c r="B53074" s="66" t="s">
        <v>57120</v>
      </c>
      <c r="C53074" s="68">
        <v>2790</v>
      </c>
    </row>
    <row r="53075" spans="1:3">
      <c r="A53075" s="66">
        <v>228933</v>
      </c>
      <c r="B53075" s="66" t="s">
        <v>57121</v>
      </c>
      <c r="C53075" s="68">
        <v>21600</v>
      </c>
    </row>
    <row r="53076" spans="1:3">
      <c r="A53076" s="66">
        <v>228937</v>
      </c>
      <c r="B53076" s="66" t="s">
        <v>11248</v>
      </c>
      <c r="C53076" s="68">
        <v>3069</v>
      </c>
    </row>
    <row r="53077" spans="1:3">
      <c r="A53077" s="66">
        <v>228948</v>
      </c>
      <c r="B53077" s="66" t="s">
        <v>90008</v>
      </c>
      <c r="C53077" s="68">
        <v>1558.06</v>
      </c>
    </row>
    <row r="53078" spans="1:3">
      <c r="A53078" s="66">
        <v>228957</v>
      </c>
      <c r="B53078" s="66" t="s">
        <v>57122</v>
      </c>
      <c r="C53078" s="68">
        <v>19800</v>
      </c>
    </row>
    <row r="53079" spans="1:3">
      <c r="A53079" s="66">
        <v>228973</v>
      </c>
      <c r="B53079" s="66" t="s">
        <v>57123</v>
      </c>
      <c r="C53079" s="68">
        <v>9881.76</v>
      </c>
    </row>
    <row r="53080" spans="1:3">
      <c r="A53080" s="66">
        <v>228987</v>
      </c>
      <c r="B53080" s="66" t="s">
        <v>11249</v>
      </c>
      <c r="C53080" s="68">
        <v>703</v>
      </c>
    </row>
    <row r="53081" spans="1:3">
      <c r="A53081" s="66">
        <v>228991</v>
      </c>
      <c r="B53081" s="66" t="s">
        <v>57124</v>
      </c>
      <c r="C53081" s="68">
        <v>12000</v>
      </c>
    </row>
    <row r="53082" spans="1:3">
      <c r="A53082" s="66">
        <v>228997</v>
      </c>
      <c r="B53082" s="66" t="s">
        <v>57125</v>
      </c>
      <c r="C53082" s="68">
        <v>538.35</v>
      </c>
    </row>
    <row r="53083" spans="1:3">
      <c r="A53083" s="66">
        <v>228998</v>
      </c>
      <c r="B53083" s="66" t="s">
        <v>57126</v>
      </c>
      <c r="C53083" s="68">
        <v>20409.84</v>
      </c>
    </row>
    <row r="53084" spans="1:3">
      <c r="A53084" s="66">
        <v>229009</v>
      </c>
      <c r="B53084" s="66" t="s">
        <v>57127</v>
      </c>
      <c r="C53084" s="68">
        <v>4340</v>
      </c>
    </row>
    <row r="53085" spans="1:3">
      <c r="A53085" s="66">
        <v>229015</v>
      </c>
      <c r="B53085" s="66" t="s">
        <v>57128</v>
      </c>
      <c r="C53085" s="68">
        <v>23520</v>
      </c>
    </row>
    <row r="53086" spans="1:3">
      <c r="A53086" s="66">
        <v>229020</v>
      </c>
      <c r="B53086" s="66" t="s">
        <v>57129</v>
      </c>
      <c r="C53086" s="68">
        <v>66.09</v>
      </c>
    </row>
    <row r="53087" spans="1:3">
      <c r="A53087" s="66">
        <v>229023</v>
      </c>
      <c r="B53087" s="66" t="s">
        <v>57130</v>
      </c>
      <c r="C53087" s="68">
        <v>6806.4</v>
      </c>
    </row>
    <row r="53088" spans="1:3">
      <c r="A53088" s="66">
        <v>229032</v>
      </c>
      <c r="B53088" s="66" t="s">
        <v>57131</v>
      </c>
      <c r="C53088" s="68">
        <v>4030</v>
      </c>
    </row>
    <row r="53089" spans="1:3">
      <c r="A53089" s="66">
        <v>229058</v>
      </c>
      <c r="B53089" s="66" t="s">
        <v>79298</v>
      </c>
      <c r="C53089" s="68">
        <v>5270</v>
      </c>
    </row>
    <row r="53090" spans="1:3">
      <c r="A53090" s="66">
        <v>229059</v>
      </c>
      <c r="B53090" s="66" t="s">
        <v>11250</v>
      </c>
      <c r="C53090" s="68">
        <v>1612</v>
      </c>
    </row>
    <row r="53091" spans="1:3">
      <c r="A53091" s="66">
        <v>229062</v>
      </c>
      <c r="B53091" s="66" t="s">
        <v>11251</v>
      </c>
      <c r="C53091" s="68">
        <v>18000</v>
      </c>
    </row>
    <row r="53092" spans="1:3">
      <c r="A53092" s="66">
        <v>229066</v>
      </c>
      <c r="B53092" s="66" t="s">
        <v>57132</v>
      </c>
      <c r="C53092" s="68">
        <v>7694.4</v>
      </c>
    </row>
    <row r="53093" spans="1:3">
      <c r="A53093" s="66">
        <v>229076</v>
      </c>
      <c r="B53093" s="66" t="s">
        <v>90009</v>
      </c>
      <c r="C53093" s="68">
        <v>23328</v>
      </c>
    </row>
    <row r="53094" spans="1:3">
      <c r="A53094" s="66">
        <v>229078</v>
      </c>
      <c r="B53094" s="66" t="s">
        <v>79299</v>
      </c>
      <c r="C53094" s="68">
        <v>14880</v>
      </c>
    </row>
    <row r="53095" spans="1:3">
      <c r="A53095" s="66">
        <v>229089</v>
      </c>
      <c r="B53095" s="66" t="s">
        <v>57133</v>
      </c>
      <c r="C53095" s="68">
        <v>9600</v>
      </c>
    </row>
    <row r="53096" spans="1:3">
      <c r="A53096" s="66">
        <v>229110</v>
      </c>
      <c r="B53096" s="66" t="s">
        <v>57134</v>
      </c>
      <c r="C53096" s="68">
        <v>4309</v>
      </c>
    </row>
    <row r="53097" spans="1:3">
      <c r="A53097" s="66">
        <v>229113</v>
      </c>
      <c r="B53097" s="66" t="s">
        <v>57135</v>
      </c>
      <c r="C53097" s="68">
        <v>310.37</v>
      </c>
    </row>
    <row r="53098" spans="1:3">
      <c r="A53098" s="66">
        <v>229117</v>
      </c>
      <c r="B53098" s="66" t="s">
        <v>57136</v>
      </c>
      <c r="C53098" s="68">
        <v>2526.19</v>
      </c>
    </row>
    <row r="53099" spans="1:3">
      <c r="A53099" s="66">
        <v>229131</v>
      </c>
      <c r="B53099" s="66" t="s">
        <v>57137</v>
      </c>
      <c r="C53099" s="68">
        <v>9096</v>
      </c>
    </row>
    <row r="53100" spans="1:3">
      <c r="A53100" s="66">
        <v>229143</v>
      </c>
      <c r="B53100" s="66" t="s">
        <v>57138</v>
      </c>
      <c r="C53100" s="68">
        <v>1085</v>
      </c>
    </row>
    <row r="53101" spans="1:3">
      <c r="A53101" s="66">
        <v>229151</v>
      </c>
      <c r="B53101" s="66" t="s">
        <v>57139</v>
      </c>
      <c r="C53101" s="68">
        <v>1240</v>
      </c>
    </row>
    <row r="53102" spans="1:3">
      <c r="A53102" s="66">
        <v>229160</v>
      </c>
      <c r="B53102" s="66" t="s">
        <v>11252</v>
      </c>
      <c r="C53102" s="68">
        <v>213.89</v>
      </c>
    </row>
    <row r="53103" spans="1:3">
      <c r="A53103" s="66">
        <v>229178</v>
      </c>
      <c r="B53103" s="66" t="s">
        <v>57140</v>
      </c>
      <c r="C53103" s="68">
        <v>1547.52</v>
      </c>
    </row>
    <row r="53104" spans="1:3">
      <c r="A53104" s="66">
        <v>229188</v>
      </c>
      <c r="B53104" s="66" t="s">
        <v>11253</v>
      </c>
      <c r="C53104" s="68">
        <v>21432</v>
      </c>
    </row>
    <row r="53105" spans="1:3">
      <c r="A53105" s="66">
        <v>229195</v>
      </c>
      <c r="B53105" s="66" t="s">
        <v>57141</v>
      </c>
      <c r="C53105" s="68">
        <v>67275</v>
      </c>
    </row>
    <row r="53106" spans="1:3">
      <c r="A53106" s="66">
        <v>229198</v>
      </c>
      <c r="B53106" s="66" t="s">
        <v>11254</v>
      </c>
      <c r="C53106" s="68">
        <v>1671.64</v>
      </c>
    </row>
    <row r="53107" spans="1:3">
      <c r="A53107" s="66">
        <v>229218</v>
      </c>
      <c r="B53107" s="66" t="s">
        <v>90010</v>
      </c>
      <c r="C53107" s="68">
        <v>82.95</v>
      </c>
    </row>
    <row r="53108" spans="1:3">
      <c r="A53108" s="66">
        <v>229222</v>
      </c>
      <c r="B53108" s="66" t="s">
        <v>79300</v>
      </c>
      <c r="C53108" s="68">
        <v>1640.52</v>
      </c>
    </row>
    <row r="53109" spans="1:3">
      <c r="A53109" s="66">
        <v>229244</v>
      </c>
      <c r="B53109" s="66" t="s">
        <v>57142</v>
      </c>
      <c r="C53109" s="68">
        <v>1333</v>
      </c>
    </row>
    <row r="53110" spans="1:3">
      <c r="A53110" s="66">
        <v>229247</v>
      </c>
      <c r="B53110" s="66" t="s">
        <v>11255</v>
      </c>
      <c r="C53110" s="68">
        <v>4340</v>
      </c>
    </row>
    <row r="53111" spans="1:3">
      <c r="A53111" s="66">
        <v>229256</v>
      </c>
      <c r="B53111" s="66" t="s">
        <v>79301</v>
      </c>
      <c r="C53111" s="68">
        <v>4987.4399999999996</v>
      </c>
    </row>
    <row r="53112" spans="1:3">
      <c r="A53112" s="66">
        <v>229264</v>
      </c>
      <c r="B53112" s="66" t="s">
        <v>57143</v>
      </c>
      <c r="C53112" s="68">
        <v>20880</v>
      </c>
    </row>
    <row r="53113" spans="1:3">
      <c r="A53113" s="66">
        <v>229267</v>
      </c>
      <c r="B53113" s="66" t="s">
        <v>11256</v>
      </c>
      <c r="C53113" s="68">
        <v>228.51</v>
      </c>
    </row>
    <row r="53114" spans="1:3">
      <c r="A53114" s="66">
        <v>229268</v>
      </c>
      <c r="B53114" s="66" t="s">
        <v>11257</v>
      </c>
      <c r="C53114" s="68">
        <v>930</v>
      </c>
    </row>
    <row r="53115" spans="1:3">
      <c r="A53115" s="66">
        <v>229292</v>
      </c>
      <c r="B53115" s="66" t="s">
        <v>57144</v>
      </c>
      <c r="C53115" s="68">
        <v>74</v>
      </c>
    </row>
    <row r="53116" spans="1:3">
      <c r="A53116" s="66">
        <v>229302</v>
      </c>
      <c r="B53116" s="66" t="s">
        <v>57145</v>
      </c>
      <c r="C53116" s="68">
        <v>3100</v>
      </c>
    </row>
    <row r="53117" spans="1:3">
      <c r="A53117" s="66">
        <v>229315</v>
      </c>
      <c r="B53117" s="66" t="s">
        <v>57146</v>
      </c>
      <c r="C53117" s="68">
        <v>555</v>
      </c>
    </row>
    <row r="53118" spans="1:3">
      <c r="A53118" s="66">
        <v>229323</v>
      </c>
      <c r="B53118" s="66" t="s">
        <v>11258</v>
      </c>
      <c r="C53118" s="68">
        <v>5280</v>
      </c>
    </row>
    <row r="53119" spans="1:3">
      <c r="A53119" s="66">
        <v>229341</v>
      </c>
      <c r="B53119" s="66" t="s">
        <v>90011</v>
      </c>
      <c r="C53119" s="68">
        <v>3059.7</v>
      </c>
    </row>
    <row r="53120" spans="1:3">
      <c r="A53120" s="66">
        <v>229345</v>
      </c>
      <c r="B53120" s="66" t="s">
        <v>11259</v>
      </c>
      <c r="C53120" s="68">
        <v>4340</v>
      </c>
    </row>
    <row r="53121" spans="1:3">
      <c r="A53121" s="66">
        <v>229359</v>
      </c>
      <c r="B53121" s="66" t="s">
        <v>57147</v>
      </c>
      <c r="C53121" s="68">
        <v>759.5</v>
      </c>
    </row>
    <row r="53122" spans="1:3">
      <c r="A53122" s="66">
        <v>229371</v>
      </c>
      <c r="B53122" s="66" t="s">
        <v>57148</v>
      </c>
      <c r="C53122" s="68">
        <v>88.43</v>
      </c>
    </row>
    <row r="53123" spans="1:3">
      <c r="A53123" s="66">
        <v>229385</v>
      </c>
      <c r="B53123" s="66" t="s">
        <v>79302</v>
      </c>
      <c r="C53123" s="68">
        <v>10440</v>
      </c>
    </row>
    <row r="53124" spans="1:3">
      <c r="A53124" s="66">
        <v>229400</v>
      </c>
      <c r="B53124" s="66" t="s">
        <v>57149</v>
      </c>
      <c r="C53124" s="68">
        <v>6169</v>
      </c>
    </row>
    <row r="53125" spans="1:3">
      <c r="A53125" s="66">
        <v>229410</v>
      </c>
      <c r="B53125" s="66" t="s">
        <v>11260</v>
      </c>
      <c r="C53125" s="68">
        <v>9600</v>
      </c>
    </row>
    <row r="53126" spans="1:3">
      <c r="A53126" s="66">
        <v>229416</v>
      </c>
      <c r="B53126" s="66" t="s">
        <v>57150</v>
      </c>
      <c r="C53126" s="68">
        <v>5760</v>
      </c>
    </row>
    <row r="53127" spans="1:3">
      <c r="A53127" s="66">
        <v>229427</v>
      </c>
      <c r="B53127" s="66" t="s">
        <v>79303</v>
      </c>
      <c r="C53127" s="68">
        <v>5580</v>
      </c>
    </row>
    <row r="53128" spans="1:3">
      <c r="A53128" s="66">
        <v>229433</v>
      </c>
      <c r="B53128" s="66" t="s">
        <v>57151</v>
      </c>
      <c r="C53128" s="68">
        <v>11520</v>
      </c>
    </row>
    <row r="53129" spans="1:3">
      <c r="A53129" s="66">
        <v>229443</v>
      </c>
      <c r="B53129" s="66" t="s">
        <v>11261</v>
      </c>
      <c r="C53129" s="68">
        <v>462.43</v>
      </c>
    </row>
    <row r="53130" spans="1:3">
      <c r="A53130" s="66">
        <v>229450</v>
      </c>
      <c r="B53130" s="66" t="s">
        <v>57152</v>
      </c>
      <c r="C53130" s="68">
        <v>3410</v>
      </c>
    </row>
    <row r="53131" spans="1:3">
      <c r="A53131" s="66">
        <v>229467</v>
      </c>
      <c r="B53131" s="66" t="s">
        <v>11262</v>
      </c>
      <c r="C53131" s="68">
        <v>63.27</v>
      </c>
    </row>
    <row r="53132" spans="1:3">
      <c r="A53132" s="66">
        <v>229475</v>
      </c>
      <c r="B53132" s="66" t="s">
        <v>57153</v>
      </c>
      <c r="C53132" s="68">
        <v>725.2</v>
      </c>
    </row>
    <row r="53133" spans="1:3">
      <c r="A53133" s="66">
        <v>229485</v>
      </c>
      <c r="B53133" s="66" t="s">
        <v>11263</v>
      </c>
      <c r="C53133" s="68">
        <v>1013.82</v>
      </c>
    </row>
    <row r="53134" spans="1:3">
      <c r="A53134" s="66">
        <v>229488</v>
      </c>
      <c r="B53134" s="66" t="s">
        <v>57154</v>
      </c>
      <c r="C53134" s="68">
        <v>66.09</v>
      </c>
    </row>
    <row r="53135" spans="1:3">
      <c r="A53135" s="66">
        <v>229502</v>
      </c>
      <c r="B53135" s="66" t="s">
        <v>57155</v>
      </c>
      <c r="C53135" s="68">
        <v>2162.5</v>
      </c>
    </row>
    <row r="53136" spans="1:3">
      <c r="A53136" s="66">
        <v>229508</v>
      </c>
      <c r="B53136" s="66" t="s">
        <v>90012</v>
      </c>
      <c r="C53136" s="68">
        <v>76500</v>
      </c>
    </row>
    <row r="53137" spans="1:3">
      <c r="A53137" s="66">
        <v>229522</v>
      </c>
      <c r="B53137" s="66" t="s">
        <v>57156</v>
      </c>
      <c r="C53137" s="68">
        <v>11520</v>
      </c>
    </row>
    <row r="53138" spans="1:3">
      <c r="A53138" s="66">
        <v>229527</v>
      </c>
      <c r="B53138" s="66" t="s">
        <v>79304</v>
      </c>
      <c r="C53138" s="68">
        <v>14400</v>
      </c>
    </row>
    <row r="53139" spans="1:3">
      <c r="A53139" s="66">
        <v>229536</v>
      </c>
      <c r="B53139" s="66" t="s">
        <v>57157</v>
      </c>
      <c r="C53139" s="68">
        <v>235.69</v>
      </c>
    </row>
    <row r="53140" spans="1:3">
      <c r="A53140" s="66">
        <v>229539</v>
      </c>
      <c r="B53140" s="66" t="s">
        <v>57158</v>
      </c>
      <c r="C53140" s="68">
        <v>510.6</v>
      </c>
    </row>
    <row r="53141" spans="1:3">
      <c r="A53141" s="66">
        <v>229542</v>
      </c>
      <c r="B53141" s="66" t="s">
        <v>57159</v>
      </c>
      <c r="C53141" s="68">
        <v>5487</v>
      </c>
    </row>
    <row r="53142" spans="1:3">
      <c r="A53142" s="66">
        <v>229543</v>
      </c>
      <c r="B53142" s="66" t="s">
        <v>57160</v>
      </c>
      <c r="C53142" s="68">
        <v>5000.42</v>
      </c>
    </row>
    <row r="53143" spans="1:3">
      <c r="A53143" s="66">
        <v>229546</v>
      </c>
      <c r="B53143" s="66" t="s">
        <v>57161</v>
      </c>
      <c r="C53143" s="68">
        <v>6000</v>
      </c>
    </row>
    <row r="53144" spans="1:3">
      <c r="A53144" s="66">
        <v>229552</v>
      </c>
      <c r="B53144" s="66" t="s">
        <v>90013</v>
      </c>
      <c r="C53144" s="68">
        <v>11040</v>
      </c>
    </row>
    <row r="53145" spans="1:3">
      <c r="A53145" s="66">
        <v>229556</v>
      </c>
      <c r="B53145" s="66" t="s">
        <v>57162</v>
      </c>
      <c r="C53145" s="68">
        <v>841.65</v>
      </c>
    </row>
    <row r="53146" spans="1:3">
      <c r="A53146" s="66">
        <v>229559</v>
      </c>
      <c r="B53146" s="66" t="s">
        <v>11264</v>
      </c>
      <c r="C53146" s="68">
        <v>787.4</v>
      </c>
    </row>
    <row r="53147" spans="1:3">
      <c r="A53147" s="66">
        <v>229565</v>
      </c>
      <c r="B53147" s="66" t="s">
        <v>79305</v>
      </c>
      <c r="C53147" s="68">
        <v>2212.66</v>
      </c>
    </row>
    <row r="53148" spans="1:3">
      <c r="A53148" s="66">
        <v>229574</v>
      </c>
      <c r="B53148" s="66" t="s">
        <v>57163</v>
      </c>
      <c r="C53148" s="68">
        <v>6402.48</v>
      </c>
    </row>
    <row r="53149" spans="1:3">
      <c r="A53149" s="66">
        <v>229596</v>
      </c>
      <c r="B53149" s="66" t="s">
        <v>90014</v>
      </c>
      <c r="C53149" s="68">
        <v>923.8</v>
      </c>
    </row>
    <row r="53150" spans="1:3">
      <c r="A53150" s="66">
        <v>229600</v>
      </c>
      <c r="B53150" s="66" t="s">
        <v>57164</v>
      </c>
      <c r="C53150" s="68">
        <v>481</v>
      </c>
    </row>
    <row r="53151" spans="1:3">
      <c r="A53151" s="66">
        <v>229603</v>
      </c>
      <c r="B53151" s="66" t="s">
        <v>11265</v>
      </c>
      <c r="C53151" s="68">
        <v>1190.4000000000001</v>
      </c>
    </row>
    <row r="53152" spans="1:3">
      <c r="A53152" s="66">
        <v>229614</v>
      </c>
      <c r="B53152" s="66" t="s">
        <v>57165</v>
      </c>
      <c r="C53152" s="68">
        <v>7398.72</v>
      </c>
    </row>
    <row r="53153" spans="1:3">
      <c r="A53153" s="66">
        <v>229619</v>
      </c>
      <c r="B53153" s="66" t="s">
        <v>11266</v>
      </c>
      <c r="C53153" s="68">
        <v>3391.4</v>
      </c>
    </row>
    <row r="53154" spans="1:3">
      <c r="A53154" s="66">
        <v>229624</v>
      </c>
      <c r="B53154" s="66" t="s">
        <v>57166</v>
      </c>
      <c r="C53154" s="68">
        <v>1902.78</v>
      </c>
    </row>
    <row r="53155" spans="1:3">
      <c r="A53155" s="66">
        <v>229627</v>
      </c>
      <c r="B53155" s="66" t="s">
        <v>57167</v>
      </c>
      <c r="C53155" s="68">
        <v>6169</v>
      </c>
    </row>
    <row r="53156" spans="1:3">
      <c r="A53156" s="66">
        <v>229634</v>
      </c>
      <c r="B53156" s="66" t="s">
        <v>57168</v>
      </c>
      <c r="C53156" s="68">
        <v>861.8</v>
      </c>
    </row>
    <row r="53157" spans="1:3">
      <c r="A53157" s="66">
        <v>229644</v>
      </c>
      <c r="B53157" s="66" t="s">
        <v>57169</v>
      </c>
      <c r="C53157" s="68">
        <v>5500.95</v>
      </c>
    </row>
    <row r="53158" spans="1:3">
      <c r="A53158" s="66">
        <v>229658</v>
      </c>
      <c r="B53158" s="66" t="s">
        <v>57170</v>
      </c>
      <c r="C53158" s="68">
        <v>7560.96</v>
      </c>
    </row>
    <row r="53159" spans="1:3">
      <c r="A53159" s="66">
        <v>229665</v>
      </c>
      <c r="B53159" s="66" t="s">
        <v>11267</v>
      </c>
      <c r="C53159" s="68">
        <v>1773.51</v>
      </c>
    </row>
    <row r="53160" spans="1:3">
      <c r="A53160" s="66">
        <v>229668</v>
      </c>
      <c r="B53160" s="66" t="s">
        <v>57171</v>
      </c>
      <c r="C53160" s="68">
        <v>9096</v>
      </c>
    </row>
    <row r="53161" spans="1:3">
      <c r="A53161" s="66">
        <v>229680</v>
      </c>
      <c r="B53161" s="66" t="s">
        <v>57172</v>
      </c>
      <c r="C53161" s="68">
        <v>11210.4</v>
      </c>
    </row>
    <row r="53162" spans="1:3">
      <c r="A53162" s="66">
        <v>229686</v>
      </c>
      <c r="B53162" s="66" t="s">
        <v>57173</v>
      </c>
      <c r="C53162" s="68">
        <v>80550</v>
      </c>
    </row>
    <row r="53163" spans="1:3">
      <c r="A53163" s="66">
        <v>229687</v>
      </c>
      <c r="B53163" s="66" t="s">
        <v>54936</v>
      </c>
      <c r="C53163" s="68">
        <v>15840</v>
      </c>
    </row>
    <row r="53164" spans="1:3">
      <c r="A53164" s="66">
        <v>229694</v>
      </c>
      <c r="B53164" s="66" t="s">
        <v>90015</v>
      </c>
      <c r="C53164" s="68">
        <v>1512.37</v>
      </c>
    </row>
    <row r="53165" spans="1:3">
      <c r="A53165" s="66">
        <v>229704</v>
      </c>
      <c r="B53165" s="66" t="s">
        <v>79306</v>
      </c>
      <c r="C53165" s="68">
        <v>22950</v>
      </c>
    </row>
    <row r="53166" spans="1:3">
      <c r="A53166" s="66">
        <v>229725</v>
      </c>
      <c r="B53166" s="66" t="s">
        <v>57174</v>
      </c>
      <c r="C53166" s="68">
        <v>4340</v>
      </c>
    </row>
    <row r="53167" spans="1:3">
      <c r="A53167" s="66">
        <v>229726</v>
      </c>
      <c r="B53167" s="66" t="s">
        <v>11268</v>
      </c>
      <c r="C53167" s="68">
        <v>1269.45</v>
      </c>
    </row>
    <row r="53168" spans="1:3">
      <c r="A53168" s="66">
        <v>229736</v>
      </c>
      <c r="B53168" s="66" t="s">
        <v>57175</v>
      </c>
      <c r="C53168" s="68">
        <v>71901</v>
      </c>
    </row>
    <row r="53169" spans="1:3">
      <c r="A53169" s="66">
        <v>229739</v>
      </c>
      <c r="B53169" s="66" t="s">
        <v>57176</v>
      </c>
      <c r="C53169" s="68">
        <v>826.89</v>
      </c>
    </row>
    <row r="53170" spans="1:3">
      <c r="A53170" s="66">
        <v>229745</v>
      </c>
      <c r="B53170" s="66" t="s">
        <v>11269</v>
      </c>
      <c r="C53170" s="68">
        <v>351.65</v>
      </c>
    </row>
    <row r="53171" spans="1:3">
      <c r="A53171" s="66">
        <v>229759</v>
      </c>
      <c r="B53171" s="66" t="s">
        <v>57177</v>
      </c>
      <c r="C53171" s="68">
        <v>7176</v>
      </c>
    </row>
    <row r="53172" spans="1:3">
      <c r="A53172" s="66">
        <v>229779</v>
      </c>
      <c r="B53172" s="66" t="s">
        <v>57178</v>
      </c>
      <c r="C53172" s="68">
        <v>8640</v>
      </c>
    </row>
    <row r="53173" spans="1:3">
      <c r="A53173" s="66">
        <v>229783</v>
      </c>
      <c r="B53173" s="66" t="s">
        <v>11270</v>
      </c>
      <c r="C53173" s="68">
        <v>155.4</v>
      </c>
    </row>
    <row r="53174" spans="1:3">
      <c r="A53174" s="66">
        <v>229792</v>
      </c>
      <c r="B53174" s="66" t="s">
        <v>57179</v>
      </c>
      <c r="C53174" s="68">
        <v>10646.4</v>
      </c>
    </row>
    <row r="53175" spans="1:3">
      <c r="A53175" s="66">
        <v>229795</v>
      </c>
      <c r="B53175" s="66" t="s">
        <v>11271</v>
      </c>
      <c r="C53175" s="68">
        <v>1240</v>
      </c>
    </row>
    <row r="53176" spans="1:3">
      <c r="A53176" s="66">
        <v>229807</v>
      </c>
      <c r="B53176" s="66" t="s">
        <v>57180</v>
      </c>
      <c r="C53176" s="68">
        <v>4743</v>
      </c>
    </row>
    <row r="53177" spans="1:3">
      <c r="A53177" s="66">
        <v>229814</v>
      </c>
      <c r="B53177" s="66" t="s">
        <v>79307</v>
      </c>
      <c r="C53177" s="68">
        <v>12000</v>
      </c>
    </row>
    <row r="53178" spans="1:3">
      <c r="A53178" s="66">
        <v>229819</v>
      </c>
      <c r="B53178" s="66" t="s">
        <v>11272</v>
      </c>
      <c r="C53178" s="68">
        <v>532.79999999999995</v>
      </c>
    </row>
    <row r="53179" spans="1:3">
      <c r="A53179" s="66">
        <v>229852</v>
      </c>
      <c r="B53179" s="66" t="s">
        <v>57181</v>
      </c>
      <c r="C53179" s="68">
        <v>608.98</v>
      </c>
    </row>
    <row r="53180" spans="1:3">
      <c r="A53180" s="66">
        <v>229863</v>
      </c>
      <c r="B53180" s="66" t="s">
        <v>57182</v>
      </c>
      <c r="C53180" s="68">
        <v>5549</v>
      </c>
    </row>
    <row r="53181" spans="1:3">
      <c r="A53181" s="66">
        <v>229873</v>
      </c>
      <c r="B53181" s="66" t="s">
        <v>79308</v>
      </c>
      <c r="C53181" s="68">
        <v>4123</v>
      </c>
    </row>
    <row r="53182" spans="1:3">
      <c r="A53182" s="66">
        <v>229876</v>
      </c>
      <c r="B53182" s="66" t="s">
        <v>57183</v>
      </c>
      <c r="C53182" s="68">
        <v>623.97</v>
      </c>
    </row>
    <row r="53183" spans="1:3">
      <c r="A53183" s="66">
        <v>229882</v>
      </c>
      <c r="B53183" s="66" t="s">
        <v>57184</v>
      </c>
      <c r="C53183" s="68">
        <v>269.36</v>
      </c>
    </row>
    <row r="53184" spans="1:3">
      <c r="A53184" s="66">
        <v>229885</v>
      </c>
      <c r="B53184" s="66" t="s">
        <v>57185</v>
      </c>
      <c r="C53184" s="68">
        <v>7516.8</v>
      </c>
    </row>
    <row r="53185" spans="1:3">
      <c r="A53185" s="66">
        <v>229901</v>
      </c>
      <c r="B53185" s="66" t="s">
        <v>57186</v>
      </c>
      <c r="C53185" s="68">
        <v>16800</v>
      </c>
    </row>
    <row r="53186" spans="1:3">
      <c r="A53186" s="66">
        <v>229905</v>
      </c>
      <c r="B53186" s="66" t="s">
        <v>79309</v>
      </c>
      <c r="C53186" s="68">
        <v>5175.45</v>
      </c>
    </row>
    <row r="53187" spans="1:3">
      <c r="A53187" s="66">
        <v>229926</v>
      </c>
      <c r="B53187" s="66" t="s">
        <v>90016</v>
      </c>
      <c r="C53187" s="68">
        <v>8160</v>
      </c>
    </row>
    <row r="53188" spans="1:3">
      <c r="A53188" s="66">
        <v>229928</v>
      </c>
      <c r="B53188" s="66" t="s">
        <v>57187</v>
      </c>
      <c r="C53188" s="68">
        <v>7920</v>
      </c>
    </row>
    <row r="53189" spans="1:3">
      <c r="A53189" s="66">
        <v>229933</v>
      </c>
      <c r="B53189" s="66" t="s">
        <v>57188</v>
      </c>
      <c r="C53189" s="68">
        <v>5549</v>
      </c>
    </row>
    <row r="53190" spans="1:3">
      <c r="A53190" s="66">
        <v>229934</v>
      </c>
      <c r="B53190" s="66" t="s">
        <v>57189</v>
      </c>
      <c r="C53190" s="68">
        <v>2957.4</v>
      </c>
    </row>
    <row r="53191" spans="1:3">
      <c r="A53191" s="66">
        <v>229938</v>
      </c>
      <c r="B53191" s="66" t="s">
        <v>57190</v>
      </c>
      <c r="C53191" s="68">
        <v>1395</v>
      </c>
    </row>
    <row r="53192" spans="1:3">
      <c r="A53192" s="66">
        <v>229939</v>
      </c>
      <c r="B53192" s="66" t="s">
        <v>90017</v>
      </c>
      <c r="C53192" s="68">
        <v>2548.1999999999998</v>
      </c>
    </row>
    <row r="53193" spans="1:3">
      <c r="A53193" s="66">
        <v>229949</v>
      </c>
      <c r="B53193" s="66" t="s">
        <v>90018</v>
      </c>
      <c r="C53193" s="68">
        <v>4668.6000000000004</v>
      </c>
    </row>
    <row r="53194" spans="1:3">
      <c r="A53194" s="66">
        <v>229950</v>
      </c>
      <c r="B53194" s="66" t="s">
        <v>79310</v>
      </c>
      <c r="C53194" s="68">
        <v>370</v>
      </c>
    </row>
    <row r="53195" spans="1:3">
      <c r="A53195" s="66">
        <v>229961</v>
      </c>
      <c r="B53195" s="66" t="s">
        <v>11273</v>
      </c>
      <c r="C53195" s="68">
        <v>30136.5</v>
      </c>
    </row>
    <row r="53196" spans="1:3">
      <c r="A53196" s="66">
        <v>229964</v>
      </c>
      <c r="B53196" s="66" t="s">
        <v>79311</v>
      </c>
      <c r="C53196" s="68">
        <v>599.4</v>
      </c>
    </row>
    <row r="53197" spans="1:3">
      <c r="A53197" s="66">
        <v>229980</v>
      </c>
      <c r="B53197" s="66" t="s">
        <v>57191</v>
      </c>
      <c r="C53197" s="68">
        <v>13622.98</v>
      </c>
    </row>
    <row r="53198" spans="1:3">
      <c r="A53198" s="66">
        <v>229999</v>
      </c>
      <c r="B53198" s="66" t="s">
        <v>11274</v>
      </c>
      <c r="C53198" s="68">
        <v>1612</v>
      </c>
    </row>
    <row r="53199" spans="1:3">
      <c r="A53199" s="66">
        <v>230000</v>
      </c>
      <c r="B53199" s="66" t="s">
        <v>90019</v>
      </c>
      <c r="C53199" s="68">
        <v>3689</v>
      </c>
    </row>
    <row r="53200" spans="1:3">
      <c r="A53200" s="66">
        <v>230013</v>
      </c>
      <c r="B53200" s="66" t="s">
        <v>11275</v>
      </c>
      <c r="C53200" s="68">
        <v>1240</v>
      </c>
    </row>
    <row r="53201" spans="1:3">
      <c r="A53201" s="66">
        <v>230023</v>
      </c>
      <c r="B53201" s="66" t="s">
        <v>57192</v>
      </c>
      <c r="C53201" s="68">
        <v>660.6</v>
      </c>
    </row>
    <row r="53202" spans="1:3">
      <c r="A53202" s="66">
        <v>230028</v>
      </c>
      <c r="B53202" s="66" t="s">
        <v>57193</v>
      </c>
      <c r="C53202" s="68">
        <v>1302</v>
      </c>
    </row>
    <row r="53203" spans="1:3">
      <c r="A53203" s="66">
        <v>230029</v>
      </c>
      <c r="B53203" s="66" t="s">
        <v>11276</v>
      </c>
      <c r="C53203" s="68">
        <v>4980.58</v>
      </c>
    </row>
    <row r="53204" spans="1:3">
      <c r="A53204" s="66">
        <v>230053</v>
      </c>
      <c r="B53204" s="66" t="s">
        <v>90020</v>
      </c>
      <c r="C53204" s="68">
        <v>167.17</v>
      </c>
    </row>
    <row r="53205" spans="1:3">
      <c r="A53205" s="66">
        <v>230068</v>
      </c>
      <c r="B53205" s="66" t="s">
        <v>11277</v>
      </c>
      <c r="C53205" s="68">
        <v>7200</v>
      </c>
    </row>
    <row r="53206" spans="1:3">
      <c r="A53206" s="66">
        <v>230072</v>
      </c>
      <c r="B53206" s="66" t="s">
        <v>57194</v>
      </c>
      <c r="C53206" s="68">
        <v>13247.47</v>
      </c>
    </row>
    <row r="53207" spans="1:3">
      <c r="A53207" s="66">
        <v>230081</v>
      </c>
      <c r="B53207" s="66" t="s">
        <v>57195</v>
      </c>
      <c r="C53207" s="68">
        <v>444</v>
      </c>
    </row>
    <row r="53208" spans="1:3">
      <c r="A53208" s="66">
        <v>230084</v>
      </c>
      <c r="B53208" s="66" t="s">
        <v>11278</v>
      </c>
      <c r="C53208" s="68">
        <v>1488</v>
      </c>
    </row>
    <row r="53209" spans="1:3">
      <c r="A53209" s="66">
        <v>230086</v>
      </c>
      <c r="B53209" s="66" t="s">
        <v>11279</v>
      </c>
      <c r="C53209" s="68">
        <v>730.05</v>
      </c>
    </row>
    <row r="53210" spans="1:3">
      <c r="A53210" s="66">
        <v>230107</v>
      </c>
      <c r="B53210" s="66" t="s">
        <v>90021</v>
      </c>
      <c r="C53210" s="68">
        <v>5549</v>
      </c>
    </row>
    <row r="53211" spans="1:3">
      <c r="A53211" s="66">
        <v>230113</v>
      </c>
      <c r="B53211" s="66" t="s">
        <v>79312</v>
      </c>
      <c r="C53211" s="68">
        <v>25863.75</v>
      </c>
    </row>
    <row r="53212" spans="1:3">
      <c r="A53212" s="66">
        <v>230135</v>
      </c>
      <c r="B53212" s="66" t="s">
        <v>11280</v>
      </c>
      <c r="C53212" s="68">
        <v>620</v>
      </c>
    </row>
    <row r="53213" spans="1:3">
      <c r="A53213" s="66">
        <v>230138</v>
      </c>
      <c r="B53213" s="66" t="s">
        <v>57196</v>
      </c>
      <c r="C53213" s="68">
        <v>1246.8800000000001</v>
      </c>
    </row>
    <row r="53214" spans="1:3">
      <c r="A53214" s="66">
        <v>230140</v>
      </c>
      <c r="B53214" s="66" t="s">
        <v>79313</v>
      </c>
      <c r="C53214" s="68">
        <v>114.84</v>
      </c>
    </row>
    <row r="53215" spans="1:3">
      <c r="A53215" s="66">
        <v>230146</v>
      </c>
      <c r="B53215" s="66" t="s">
        <v>57197</v>
      </c>
      <c r="C53215" s="68">
        <v>8059.2</v>
      </c>
    </row>
    <row r="53216" spans="1:3">
      <c r="A53216" s="66">
        <v>230152</v>
      </c>
      <c r="B53216" s="66" t="s">
        <v>57198</v>
      </c>
      <c r="C53216" s="68">
        <v>2883</v>
      </c>
    </row>
    <row r="53217" spans="1:3">
      <c r="A53217" s="66">
        <v>230156</v>
      </c>
      <c r="B53217" s="66" t="s">
        <v>57199</v>
      </c>
      <c r="C53217" s="68">
        <v>16800</v>
      </c>
    </row>
    <row r="53218" spans="1:3">
      <c r="A53218" s="66">
        <v>230165</v>
      </c>
      <c r="B53218" s="66" t="s">
        <v>57200</v>
      </c>
      <c r="C53218" s="68">
        <v>6341.86</v>
      </c>
    </row>
    <row r="53219" spans="1:3">
      <c r="A53219" s="66">
        <v>230186</v>
      </c>
      <c r="B53219" s="66" t="s">
        <v>57201</v>
      </c>
      <c r="C53219" s="68">
        <v>744</v>
      </c>
    </row>
    <row r="53220" spans="1:3">
      <c r="A53220" s="66">
        <v>230189</v>
      </c>
      <c r="B53220" s="66" t="s">
        <v>57202</v>
      </c>
      <c r="C53220" s="68">
        <v>4800</v>
      </c>
    </row>
    <row r="53221" spans="1:3">
      <c r="A53221" s="66">
        <v>230202</v>
      </c>
      <c r="B53221" s="66" t="s">
        <v>11281</v>
      </c>
      <c r="C53221" s="68">
        <v>370</v>
      </c>
    </row>
    <row r="53222" spans="1:3">
      <c r="A53222" s="66">
        <v>230204</v>
      </c>
      <c r="B53222" s="66" t="s">
        <v>57203</v>
      </c>
      <c r="C53222" s="68">
        <v>5549</v>
      </c>
    </row>
    <row r="53223" spans="1:3">
      <c r="A53223" s="66">
        <v>230205</v>
      </c>
      <c r="B53223" s="66" t="s">
        <v>57204</v>
      </c>
      <c r="C53223" s="68">
        <v>7060.8</v>
      </c>
    </row>
    <row r="53224" spans="1:3">
      <c r="A53224" s="66">
        <v>230213</v>
      </c>
      <c r="B53224" s="66" t="s">
        <v>11282</v>
      </c>
      <c r="C53224" s="68">
        <v>6169</v>
      </c>
    </row>
    <row r="53225" spans="1:3">
      <c r="A53225" s="66">
        <v>230223</v>
      </c>
      <c r="B53225" s="66" t="s">
        <v>57205</v>
      </c>
      <c r="C53225" s="68">
        <v>2339.2600000000002</v>
      </c>
    </row>
    <row r="53226" spans="1:3">
      <c r="A53226" s="66">
        <v>230226</v>
      </c>
      <c r="B53226" s="66" t="s">
        <v>57206</v>
      </c>
      <c r="C53226" s="68">
        <v>3720</v>
      </c>
    </row>
    <row r="53227" spans="1:3">
      <c r="A53227" s="66">
        <v>230239</v>
      </c>
      <c r="B53227" s="66" t="s">
        <v>57207</v>
      </c>
      <c r="C53227" s="68">
        <v>209.91</v>
      </c>
    </row>
    <row r="53228" spans="1:3">
      <c r="A53228" s="66">
        <v>230245</v>
      </c>
      <c r="B53228" s="66" t="s">
        <v>11283</v>
      </c>
      <c r="C53228" s="68">
        <v>1295.8</v>
      </c>
    </row>
    <row r="53229" spans="1:3">
      <c r="A53229" s="66">
        <v>230248</v>
      </c>
      <c r="B53229" s="66" t="s">
        <v>11284</v>
      </c>
      <c r="C53229" s="68">
        <v>538.35</v>
      </c>
    </row>
    <row r="53230" spans="1:3">
      <c r="A53230" s="66">
        <v>230261</v>
      </c>
      <c r="B53230" s="66" t="s">
        <v>57208</v>
      </c>
      <c r="C53230" s="68">
        <v>806</v>
      </c>
    </row>
    <row r="53231" spans="1:3">
      <c r="A53231" s="66">
        <v>230273</v>
      </c>
      <c r="B53231" s="66" t="s">
        <v>90022</v>
      </c>
      <c r="C53231" s="68">
        <v>5760</v>
      </c>
    </row>
    <row r="53232" spans="1:3">
      <c r="A53232" s="66">
        <v>230310</v>
      </c>
      <c r="B53232" s="66" t="s">
        <v>57209</v>
      </c>
      <c r="C53232" s="68">
        <v>146.88999999999999</v>
      </c>
    </row>
    <row r="53233" spans="1:3">
      <c r="A53233" s="66">
        <v>230322</v>
      </c>
      <c r="B53233" s="66" t="s">
        <v>57210</v>
      </c>
      <c r="C53233" s="68">
        <v>4030</v>
      </c>
    </row>
    <row r="53234" spans="1:3">
      <c r="A53234" s="66">
        <v>230328</v>
      </c>
      <c r="B53234" s="66" t="s">
        <v>90023</v>
      </c>
      <c r="C53234" s="68">
        <v>3505.17</v>
      </c>
    </row>
    <row r="53235" spans="1:3">
      <c r="A53235" s="66">
        <v>230347</v>
      </c>
      <c r="B53235" s="66" t="s">
        <v>57211</v>
      </c>
      <c r="C53235" s="68">
        <v>5382.34</v>
      </c>
    </row>
    <row r="53236" spans="1:3">
      <c r="A53236" s="66">
        <v>230358</v>
      </c>
      <c r="B53236" s="66" t="s">
        <v>57212</v>
      </c>
      <c r="C53236" s="68">
        <v>2077</v>
      </c>
    </row>
    <row r="53237" spans="1:3">
      <c r="A53237" s="66">
        <v>230365</v>
      </c>
      <c r="B53237" s="66" t="s">
        <v>57213</v>
      </c>
      <c r="C53237" s="68">
        <v>1085</v>
      </c>
    </row>
    <row r="53238" spans="1:3">
      <c r="A53238" s="66">
        <v>230389</v>
      </c>
      <c r="B53238" s="66" t="s">
        <v>11285</v>
      </c>
      <c r="C53238" s="68">
        <v>248.86</v>
      </c>
    </row>
    <row r="53239" spans="1:3">
      <c r="A53239" s="66">
        <v>230395</v>
      </c>
      <c r="B53239" s="66" t="s">
        <v>57214</v>
      </c>
      <c r="C53239" s="68">
        <v>3410</v>
      </c>
    </row>
    <row r="53240" spans="1:3">
      <c r="A53240" s="66">
        <v>230414</v>
      </c>
      <c r="B53240" s="66" t="s">
        <v>57215</v>
      </c>
      <c r="C53240" s="68">
        <v>214.6</v>
      </c>
    </row>
    <row r="53241" spans="1:3">
      <c r="A53241" s="66">
        <v>230439</v>
      </c>
      <c r="B53241" s="66" t="s">
        <v>57216</v>
      </c>
      <c r="C53241" s="68">
        <v>1333</v>
      </c>
    </row>
    <row r="53242" spans="1:3">
      <c r="A53242" s="66">
        <v>230445</v>
      </c>
      <c r="B53242" s="66" t="s">
        <v>11286</v>
      </c>
      <c r="C53242" s="68">
        <v>4023.8</v>
      </c>
    </row>
    <row r="53243" spans="1:3">
      <c r="A53243" s="66">
        <v>230448</v>
      </c>
      <c r="B53243" s="66" t="s">
        <v>90024</v>
      </c>
      <c r="C53243" s="68">
        <v>18000</v>
      </c>
    </row>
    <row r="53244" spans="1:3">
      <c r="A53244" s="66">
        <v>230456</v>
      </c>
      <c r="B53244" s="66" t="s">
        <v>79314</v>
      </c>
      <c r="C53244" s="68">
        <v>666</v>
      </c>
    </row>
    <row r="53245" spans="1:3">
      <c r="A53245" s="66">
        <v>230457</v>
      </c>
      <c r="B53245" s="66" t="s">
        <v>57217</v>
      </c>
      <c r="C53245" s="68">
        <v>18720</v>
      </c>
    </row>
    <row r="53246" spans="1:3">
      <c r="A53246" s="66">
        <v>230474</v>
      </c>
      <c r="B53246" s="66" t="s">
        <v>11287</v>
      </c>
      <c r="C53246" s="68">
        <v>4495</v>
      </c>
    </row>
    <row r="53247" spans="1:3">
      <c r="A53247" s="66">
        <v>230477</v>
      </c>
      <c r="B53247" s="66" t="s">
        <v>79315</v>
      </c>
      <c r="C53247" s="68">
        <v>1987.72</v>
      </c>
    </row>
    <row r="53248" spans="1:3">
      <c r="A53248" s="66">
        <v>230480</v>
      </c>
      <c r="B53248" s="66" t="s">
        <v>11288</v>
      </c>
      <c r="C53248" s="68">
        <v>911.4</v>
      </c>
    </row>
    <row r="53249" spans="1:3">
      <c r="A53249" s="66">
        <v>230483</v>
      </c>
      <c r="B53249" s="66" t="s">
        <v>57218</v>
      </c>
      <c r="C53249" s="68">
        <v>606.05999999999995</v>
      </c>
    </row>
    <row r="53250" spans="1:3">
      <c r="A53250" s="66">
        <v>230491</v>
      </c>
      <c r="B53250" s="66" t="s">
        <v>11289</v>
      </c>
      <c r="C53250" s="68">
        <v>20251.2</v>
      </c>
    </row>
    <row r="53251" spans="1:3">
      <c r="A53251" s="66">
        <v>230492</v>
      </c>
      <c r="B53251" s="66" t="s">
        <v>57219</v>
      </c>
      <c r="C53251" s="68">
        <v>2083.1999999999998</v>
      </c>
    </row>
    <row r="53252" spans="1:3">
      <c r="A53252" s="66">
        <v>230503</v>
      </c>
      <c r="B53252" s="66" t="s">
        <v>79316</v>
      </c>
      <c r="C53252" s="68">
        <v>15816</v>
      </c>
    </row>
    <row r="53253" spans="1:3">
      <c r="A53253" s="66">
        <v>230504</v>
      </c>
      <c r="B53253" s="66" t="s">
        <v>11290</v>
      </c>
      <c r="C53253" s="68">
        <v>39600</v>
      </c>
    </row>
    <row r="53254" spans="1:3">
      <c r="A53254" s="66">
        <v>230526</v>
      </c>
      <c r="B53254" s="66" t="s">
        <v>79317</v>
      </c>
      <c r="C53254" s="68">
        <v>71.11</v>
      </c>
    </row>
    <row r="53255" spans="1:3">
      <c r="A53255" s="66">
        <v>230548</v>
      </c>
      <c r="B53255" s="66" t="s">
        <v>90025</v>
      </c>
      <c r="C53255" s="68">
        <v>214.6</v>
      </c>
    </row>
    <row r="53256" spans="1:3">
      <c r="A53256" s="66">
        <v>230549</v>
      </c>
      <c r="B53256" s="66" t="s">
        <v>57220</v>
      </c>
      <c r="C53256" s="68">
        <v>16560</v>
      </c>
    </row>
    <row r="53257" spans="1:3">
      <c r="A53257" s="66">
        <v>230551</v>
      </c>
      <c r="B53257" s="66" t="s">
        <v>11291</v>
      </c>
      <c r="C53257" s="68">
        <v>1984</v>
      </c>
    </row>
    <row r="53258" spans="1:3">
      <c r="A53258" s="66">
        <v>230554</v>
      </c>
      <c r="B53258" s="66" t="s">
        <v>79318</v>
      </c>
      <c r="C53258" s="68">
        <v>2855.72</v>
      </c>
    </row>
    <row r="53259" spans="1:3">
      <c r="A53259" s="66">
        <v>230561</v>
      </c>
      <c r="B53259" s="66" t="s">
        <v>90026</v>
      </c>
      <c r="C53259" s="68">
        <v>1419.8</v>
      </c>
    </row>
    <row r="53260" spans="1:3">
      <c r="A53260" s="66">
        <v>230564</v>
      </c>
      <c r="B53260" s="66" t="s">
        <v>57221</v>
      </c>
      <c r="C53260" s="68">
        <v>6169</v>
      </c>
    </row>
    <row r="53261" spans="1:3">
      <c r="A53261" s="66">
        <v>230608</v>
      </c>
      <c r="B53261" s="66" t="s">
        <v>79319</v>
      </c>
      <c r="C53261" s="68">
        <v>4340</v>
      </c>
    </row>
    <row r="53262" spans="1:3">
      <c r="A53262" s="66">
        <v>230613</v>
      </c>
      <c r="B53262" s="66" t="s">
        <v>79320</v>
      </c>
      <c r="C53262" s="68">
        <v>329.3</v>
      </c>
    </row>
    <row r="53263" spans="1:3">
      <c r="A53263" s="66">
        <v>230626</v>
      </c>
      <c r="B53263" s="66" t="s">
        <v>57222</v>
      </c>
      <c r="C53263" s="68">
        <v>730.05</v>
      </c>
    </row>
    <row r="53264" spans="1:3">
      <c r="A53264" s="66">
        <v>230632</v>
      </c>
      <c r="B53264" s="66" t="s">
        <v>90027</v>
      </c>
      <c r="C53264" s="68">
        <v>3602.2</v>
      </c>
    </row>
    <row r="53265" spans="1:3">
      <c r="A53265" s="66">
        <v>230633</v>
      </c>
      <c r="B53265" s="66" t="s">
        <v>79321</v>
      </c>
      <c r="C53265" s="68">
        <v>5135.3999999999996</v>
      </c>
    </row>
    <row r="53266" spans="1:3">
      <c r="A53266" s="66">
        <v>230638</v>
      </c>
      <c r="B53266" s="66" t="s">
        <v>57223</v>
      </c>
      <c r="C53266" s="68">
        <v>2733.21</v>
      </c>
    </row>
    <row r="53267" spans="1:3">
      <c r="A53267" s="66">
        <v>230644</v>
      </c>
      <c r="B53267" s="66" t="s">
        <v>11292</v>
      </c>
      <c r="C53267" s="68">
        <v>18144</v>
      </c>
    </row>
    <row r="53268" spans="1:3">
      <c r="A53268" s="66">
        <v>230647</v>
      </c>
      <c r="B53268" s="66" t="s">
        <v>57224</v>
      </c>
      <c r="C53268" s="68">
        <v>899</v>
      </c>
    </row>
    <row r="53269" spans="1:3">
      <c r="A53269" s="66">
        <v>230650</v>
      </c>
      <c r="B53269" s="66" t="s">
        <v>11293</v>
      </c>
      <c r="C53269" s="68">
        <v>651</v>
      </c>
    </row>
    <row r="53270" spans="1:3">
      <c r="A53270" s="66">
        <v>230680</v>
      </c>
      <c r="B53270" s="66" t="s">
        <v>90028</v>
      </c>
      <c r="C53270" s="68">
        <v>1202.8</v>
      </c>
    </row>
    <row r="53271" spans="1:3">
      <c r="A53271" s="66">
        <v>230685</v>
      </c>
      <c r="B53271" s="66" t="s">
        <v>57226</v>
      </c>
      <c r="C53271" s="68">
        <v>3379</v>
      </c>
    </row>
    <row r="53272" spans="1:3">
      <c r="A53272" s="66">
        <v>230686</v>
      </c>
      <c r="B53272" s="66" t="s">
        <v>11294</v>
      </c>
      <c r="C53272" s="68">
        <v>632.15</v>
      </c>
    </row>
    <row r="53273" spans="1:3">
      <c r="A53273" s="66">
        <v>230728</v>
      </c>
      <c r="B53273" s="66" t="s">
        <v>57227</v>
      </c>
      <c r="C53273" s="68">
        <v>538.35</v>
      </c>
    </row>
    <row r="53274" spans="1:3">
      <c r="A53274" s="66">
        <v>230730</v>
      </c>
      <c r="B53274" s="66" t="s">
        <v>57228</v>
      </c>
      <c r="C53274" s="68">
        <v>19200</v>
      </c>
    </row>
    <row r="53275" spans="1:3">
      <c r="A53275" s="66">
        <v>230745</v>
      </c>
      <c r="B53275" s="66" t="s">
        <v>57229</v>
      </c>
      <c r="C53275" s="68">
        <v>8616</v>
      </c>
    </row>
    <row r="53276" spans="1:3">
      <c r="A53276" s="66">
        <v>230758</v>
      </c>
      <c r="B53276" s="66" t="s">
        <v>11295</v>
      </c>
      <c r="C53276" s="68">
        <v>31061.16</v>
      </c>
    </row>
    <row r="53277" spans="1:3">
      <c r="A53277" s="66">
        <v>230765</v>
      </c>
      <c r="B53277" s="66" t="s">
        <v>57230</v>
      </c>
      <c r="C53277" s="68">
        <v>7824</v>
      </c>
    </row>
    <row r="53278" spans="1:3">
      <c r="A53278" s="66">
        <v>230766</v>
      </c>
      <c r="B53278" s="66" t="s">
        <v>11296</v>
      </c>
      <c r="C53278" s="68">
        <v>3875</v>
      </c>
    </row>
    <row r="53279" spans="1:3">
      <c r="A53279" s="66">
        <v>230773</v>
      </c>
      <c r="B53279" s="66" t="s">
        <v>57231</v>
      </c>
      <c r="C53279" s="68">
        <v>1091.2</v>
      </c>
    </row>
    <row r="53280" spans="1:3">
      <c r="A53280" s="66">
        <v>230775</v>
      </c>
      <c r="B53280" s="66" t="s">
        <v>57232</v>
      </c>
      <c r="C53280" s="68">
        <v>2883</v>
      </c>
    </row>
    <row r="53281" spans="1:3">
      <c r="A53281" s="66">
        <v>230794</v>
      </c>
      <c r="B53281" s="66" t="s">
        <v>57233</v>
      </c>
      <c r="C53281" s="68">
        <v>5270</v>
      </c>
    </row>
    <row r="53282" spans="1:3">
      <c r="A53282" s="66">
        <v>230804</v>
      </c>
      <c r="B53282" s="66" t="s">
        <v>90029</v>
      </c>
      <c r="C53282" s="68">
        <v>19200</v>
      </c>
    </row>
    <row r="53283" spans="1:3">
      <c r="A53283" s="66">
        <v>230812</v>
      </c>
      <c r="B53283" s="66" t="s">
        <v>57234</v>
      </c>
      <c r="C53283" s="68">
        <v>14208</v>
      </c>
    </row>
    <row r="53284" spans="1:3">
      <c r="A53284" s="66">
        <v>230817</v>
      </c>
      <c r="B53284" s="66" t="s">
        <v>90030</v>
      </c>
      <c r="C53284" s="68">
        <v>942.4</v>
      </c>
    </row>
    <row r="53285" spans="1:3">
      <c r="A53285" s="66">
        <v>230818</v>
      </c>
      <c r="B53285" s="66" t="s">
        <v>11297</v>
      </c>
      <c r="C53285" s="68">
        <v>16852.8</v>
      </c>
    </row>
    <row r="53286" spans="1:3">
      <c r="A53286" s="66">
        <v>230822</v>
      </c>
      <c r="B53286" s="66" t="s">
        <v>90031</v>
      </c>
      <c r="C53286" s="68">
        <v>285.64</v>
      </c>
    </row>
    <row r="53287" spans="1:3">
      <c r="A53287" s="66">
        <v>230845</v>
      </c>
      <c r="B53287" s="66" t="s">
        <v>57235</v>
      </c>
      <c r="C53287" s="68">
        <v>4712</v>
      </c>
    </row>
    <row r="53288" spans="1:3">
      <c r="A53288" s="66">
        <v>230847</v>
      </c>
      <c r="B53288" s="66" t="s">
        <v>57236</v>
      </c>
      <c r="C53288" s="68">
        <v>5496</v>
      </c>
    </row>
    <row r="53289" spans="1:3">
      <c r="A53289" s="66">
        <v>230848</v>
      </c>
      <c r="B53289" s="66" t="s">
        <v>57237</v>
      </c>
      <c r="C53289" s="68">
        <v>9835.2000000000007</v>
      </c>
    </row>
    <row r="53290" spans="1:3">
      <c r="A53290" s="66">
        <v>230857</v>
      </c>
      <c r="B53290" s="66" t="s">
        <v>57238</v>
      </c>
      <c r="C53290" s="68">
        <v>5549</v>
      </c>
    </row>
    <row r="53291" spans="1:3">
      <c r="A53291" s="66">
        <v>230861</v>
      </c>
      <c r="B53291" s="66" t="s">
        <v>11298</v>
      </c>
      <c r="C53291" s="68">
        <v>15223.68</v>
      </c>
    </row>
    <row r="53292" spans="1:3">
      <c r="A53292" s="66">
        <v>230875</v>
      </c>
      <c r="B53292" s="66" t="s">
        <v>57239</v>
      </c>
      <c r="C53292" s="68">
        <v>793.6</v>
      </c>
    </row>
    <row r="53293" spans="1:3">
      <c r="A53293" s="66">
        <v>230890</v>
      </c>
      <c r="B53293" s="66" t="s">
        <v>11299</v>
      </c>
      <c r="C53293" s="68">
        <v>992</v>
      </c>
    </row>
    <row r="53294" spans="1:3">
      <c r="A53294" s="66">
        <v>230900</v>
      </c>
      <c r="B53294" s="66" t="s">
        <v>57240</v>
      </c>
      <c r="C53294" s="68">
        <v>67.34</v>
      </c>
    </row>
    <row r="53295" spans="1:3">
      <c r="A53295" s="66">
        <v>230903</v>
      </c>
      <c r="B53295" s="66" t="s">
        <v>57241</v>
      </c>
      <c r="C53295" s="68">
        <v>5638.13</v>
      </c>
    </row>
    <row r="53296" spans="1:3">
      <c r="A53296" s="66">
        <v>230906</v>
      </c>
      <c r="B53296" s="66" t="s">
        <v>57242</v>
      </c>
      <c r="C53296" s="68">
        <v>67743</v>
      </c>
    </row>
    <row r="53297" spans="1:3">
      <c r="A53297" s="66">
        <v>230931</v>
      </c>
      <c r="B53297" s="66" t="s">
        <v>57243</v>
      </c>
      <c r="C53297" s="68">
        <v>113.81</v>
      </c>
    </row>
    <row r="53298" spans="1:3">
      <c r="A53298" s="66">
        <v>230940</v>
      </c>
      <c r="B53298" s="66" t="s">
        <v>11300</v>
      </c>
      <c r="C53298" s="68">
        <v>717.8</v>
      </c>
    </row>
    <row r="53299" spans="1:3">
      <c r="A53299" s="66">
        <v>230943</v>
      </c>
      <c r="B53299" s="66" t="s">
        <v>57244</v>
      </c>
      <c r="C53299" s="68">
        <v>5760</v>
      </c>
    </row>
    <row r="53300" spans="1:3">
      <c r="A53300" s="66">
        <v>230950</v>
      </c>
      <c r="B53300" s="66" t="s">
        <v>11301</v>
      </c>
      <c r="C53300" s="68">
        <v>5580</v>
      </c>
    </row>
    <row r="53301" spans="1:3">
      <c r="A53301" s="66">
        <v>230957</v>
      </c>
      <c r="B53301" s="66" t="s">
        <v>11302</v>
      </c>
      <c r="C53301" s="68">
        <v>15840</v>
      </c>
    </row>
    <row r="53302" spans="1:3">
      <c r="A53302" s="66">
        <v>230963</v>
      </c>
      <c r="B53302" s="66" t="s">
        <v>79322</v>
      </c>
      <c r="C53302" s="68">
        <v>3100</v>
      </c>
    </row>
    <row r="53303" spans="1:3">
      <c r="A53303" s="66">
        <v>230971</v>
      </c>
      <c r="B53303" s="66" t="s">
        <v>79323</v>
      </c>
      <c r="C53303" s="68">
        <v>1271</v>
      </c>
    </row>
    <row r="53304" spans="1:3">
      <c r="A53304" s="66">
        <v>230977</v>
      </c>
      <c r="B53304" s="66" t="s">
        <v>57245</v>
      </c>
      <c r="C53304" s="68">
        <v>5425</v>
      </c>
    </row>
    <row r="53305" spans="1:3">
      <c r="A53305" s="66">
        <v>230986</v>
      </c>
      <c r="B53305" s="66" t="s">
        <v>11303</v>
      </c>
      <c r="C53305" s="68">
        <v>3100</v>
      </c>
    </row>
    <row r="53306" spans="1:3">
      <c r="A53306" s="66">
        <v>230989</v>
      </c>
      <c r="B53306" s="66" t="s">
        <v>57246</v>
      </c>
      <c r="C53306" s="68">
        <v>4960</v>
      </c>
    </row>
    <row r="53307" spans="1:3">
      <c r="A53307" s="66">
        <v>230998</v>
      </c>
      <c r="B53307" s="66" t="s">
        <v>90032</v>
      </c>
      <c r="C53307" s="68">
        <v>5760</v>
      </c>
    </row>
    <row r="53308" spans="1:3">
      <c r="A53308" s="66">
        <v>231009</v>
      </c>
      <c r="B53308" s="66" t="s">
        <v>57247</v>
      </c>
      <c r="C53308" s="68">
        <v>949.22</v>
      </c>
    </row>
    <row r="53309" spans="1:3">
      <c r="A53309" s="66">
        <v>231012</v>
      </c>
      <c r="B53309" s="66" t="s">
        <v>79324</v>
      </c>
      <c r="C53309" s="68">
        <v>3069</v>
      </c>
    </row>
    <row r="53310" spans="1:3">
      <c r="A53310" s="66">
        <v>231017</v>
      </c>
      <c r="B53310" s="66" t="s">
        <v>57248</v>
      </c>
      <c r="C53310" s="68">
        <v>5580</v>
      </c>
    </row>
    <row r="53311" spans="1:3">
      <c r="A53311" s="66">
        <v>231035</v>
      </c>
      <c r="B53311" s="66" t="s">
        <v>57249</v>
      </c>
      <c r="C53311" s="68">
        <v>8616</v>
      </c>
    </row>
    <row r="53312" spans="1:3">
      <c r="A53312" s="66">
        <v>231038</v>
      </c>
      <c r="B53312" s="66" t="s">
        <v>57250</v>
      </c>
      <c r="C53312" s="68">
        <v>5549</v>
      </c>
    </row>
    <row r="53313" spans="1:3">
      <c r="A53313" s="66">
        <v>231043</v>
      </c>
      <c r="B53313" s="66" t="s">
        <v>57251</v>
      </c>
      <c r="C53313" s="68">
        <v>7195.2</v>
      </c>
    </row>
    <row r="53314" spans="1:3">
      <c r="A53314" s="66">
        <v>231048</v>
      </c>
      <c r="B53314" s="66" t="s">
        <v>57252</v>
      </c>
      <c r="C53314" s="68">
        <v>3689</v>
      </c>
    </row>
    <row r="53315" spans="1:3">
      <c r="A53315" s="66">
        <v>231053</v>
      </c>
      <c r="B53315" s="66" t="s">
        <v>57253</v>
      </c>
      <c r="C53315" s="68">
        <v>1045.94</v>
      </c>
    </row>
    <row r="53316" spans="1:3">
      <c r="A53316" s="66">
        <v>231056</v>
      </c>
      <c r="B53316" s="66" t="s">
        <v>90033</v>
      </c>
      <c r="C53316" s="68">
        <v>4872</v>
      </c>
    </row>
    <row r="53317" spans="1:3">
      <c r="A53317" s="66">
        <v>231065</v>
      </c>
      <c r="B53317" s="66" t="s">
        <v>79325</v>
      </c>
      <c r="C53317" s="68">
        <v>31878</v>
      </c>
    </row>
    <row r="53318" spans="1:3">
      <c r="A53318" s="66">
        <v>231079</v>
      </c>
      <c r="B53318" s="66" t="s">
        <v>57254</v>
      </c>
      <c r="C53318" s="68">
        <v>6522.24</v>
      </c>
    </row>
    <row r="53319" spans="1:3">
      <c r="A53319" s="66">
        <v>231082</v>
      </c>
      <c r="B53319" s="66" t="s">
        <v>79326</v>
      </c>
      <c r="C53319" s="68">
        <v>2163.8000000000002</v>
      </c>
    </row>
    <row r="53320" spans="1:3">
      <c r="A53320" s="66">
        <v>231099</v>
      </c>
      <c r="B53320" s="66" t="s">
        <v>57255</v>
      </c>
      <c r="C53320" s="68">
        <v>4712</v>
      </c>
    </row>
    <row r="53321" spans="1:3">
      <c r="A53321" s="66">
        <v>231122</v>
      </c>
      <c r="B53321" s="66" t="s">
        <v>57256</v>
      </c>
      <c r="C53321" s="68">
        <v>14947.2</v>
      </c>
    </row>
    <row r="53322" spans="1:3">
      <c r="A53322" s="66">
        <v>231137</v>
      </c>
      <c r="B53322" s="66" t="s">
        <v>57257</v>
      </c>
      <c r="C53322" s="68">
        <v>6360</v>
      </c>
    </row>
    <row r="53323" spans="1:3">
      <c r="A53323" s="66">
        <v>231148</v>
      </c>
      <c r="B53323" s="66" t="s">
        <v>79327</v>
      </c>
      <c r="C53323" s="68">
        <v>1147</v>
      </c>
    </row>
    <row r="53324" spans="1:3">
      <c r="A53324" s="66">
        <v>231155</v>
      </c>
      <c r="B53324" s="66" t="s">
        <v>57258</v>
      </c>
      <c r="C53324" s="68">
        <v>9096</v>
      </c>
    </row>
    <row r="53325" spans="1:3">
      <c r="A53325" s="66">
        <v>231156</v>
      </c>
      <c r="B53325" s="66" t="s">
        <v>11304</v>
      </c>
      <c r="C53325" s="68">
        <v>194.77</v>
      </c>
    </row>
    <row r="53326" spans="1:3">
      <c r="A53326" s="66">
        <v>231166</v>
      </c>
      <c r="B53326" s="66" t="s">
        <v>57259</v>
      </c>
      <c r="C53326" s="68">
        <v>4532.2</v>
      </c>
    </row>
    <row r="53327" spans="1:3">
      <c r="A53327" s="66">
        <v>231178</v>
      </c>
      <c r="B53327" s="66" t="s">
        <v>57260</v>
      </c>
      <c r="C53327" s="68">
        <v>4532.2</v>
      </c>
    </row>
    <row r="53328" spans="1:3">
      <c r="A53328" s="66">
        <v>231209</v>
      </c>
      <c r="B53328" s="66" t="s">
        <v>79328</v>
      </c>
      <c r="C53328" s="68">
        <v>614.20000000000005</v>
      </c>
    </row>
    <row r="53329" spans="1:3">
      <c r="A53329" s="66">
        <v>231215</v>
      </c>
      <c r="B53329" s="66" t="s">
        <v>57261</v>
      </c>
      <c r="C53329" s="68">
        <v>510.6</v>
      </c>
    </row>
    <row r="53330" spans="1:3">
      <c r="A53330" s="66">
        <v>231257</v>
      </c>
      <c r="B53330" s="66" t="s">
        <v>57262</v>
      </c>
      <c r="C53330" s="68">
        <v>861.8</v>
      </c>
    </row>
    <row r="53331" spans="1:3">
      <c r="A53331" s="66">
        <v>231258</v>
      </c>
      <c r="B53331" s="66" t="s">
        <v>79329</v>
      </c>
      <c r="C53331" s="68">
        <v>3391.4</v>
      </c>
    </row>
    <row r="53332" spans="1:3">
      <c r="A53332" s="66">
        <v>231263</v>
      </c>
      <c r="B53332" s="66" t="s">
        <v>57263</v>
      </c>
      <c r="C53332" s="68">
        <v>538.35</v>
      </c>
    </row>
    <row r="53333" spans="1:3">
      <c r="A53333" s="66">
        <v>231281</v>
      </c>
      <c r="B53333" s="66" t="s">
        <v>57264</v>
      </c>
      <c r="C53333" s="68">
        <v>13296</v>
      </c>
    </row>
    <row r="53334" spans="1:3">
      <c r="A53334" s="66">
        <v>231292</v>
      </c>
      <c r="B53334" s="66" t="s">
        <v>11305</v>
      </c>
      <c r="C53334" s="68">
        <v>170.94</v>
      </c>
    </row>
    <row r="53335" spans="1:3">
      <c r="A53335" s="66">
        <v>231293</v>
      </c>
      <c r="B53335" s="66" t="s">
        <v>57265</v>
      </c>
      <c r="C53335" s="68">
        <v>558.70000000000005</v>
      </c>
    </row>
    <row r="53336" spans="1:3">
      <c r="A53336" s="66">
        <v>231302</v>
      </c>
      <c r="B53336" s="66" t="s">
        <v>79330</v>
      </c>
      <c r="C53336" s="68">
        <v>6360</v>
      </c>
    </row>
    <row r="53337" spans="1:3">
      <c r="A53337" s="66">
        <v>231318</v>
      </c>
      <c r="B53337" s="66" t="s">
        <v>57266</v>
      </c>
      <c r="C53337" s="68">
        <v>1116</v>
      </c>
    </row>
    <row r="53338" spans="1:3">
      <c r="A53338" s="66">
        <v>231333</v>
      </c>
      <c r="B53338" s="66" t="s">
        <v>57267</v>
      </c>
      <c r="C53338" s="68">
        <v>6830.88</v>
      </c>
    </row>
    <row r="53339" spans="1:3">
      <c r="A53339" s="66">
        <v>231339</v>
      </c>
      <c r="B53339" s="66" t="s">
        <v>11306</v>
      </c>
      <c r="C53339" s="68">
        <v>8059.2</v>
      </c>
    </row>
    <row r="53340" spans="1:3">
      <c r="A53340" s="66">
        <v>231343</v>
      </c>
      <c r="B53340" s="66" t="s">
        <v>11307</v>
      </c>
      <c r="C53340" s="68">
        <v>555</v>
      </c>
    </row>
    <row r="53341" spans="1:3">
      <c r="A53341" s="66">
        <v>231365</v>
      </c>
      <c r="B53341" s="66" t="s">
        <v>11308</v>
      </c>
      <c r="C53341" s="68">
        <v>2194.8000000000002</v>
      </c>
    </row>
    <row r="53342" spans="1:3">
      <c r="A53342" s="66">
        <v>231371</v>
      </c>
      <c r="B53342" s="66" t="s">
        <v>11309</v>
      </c>
      <c r="C53342" s="68">
        <v>19200</v>
      </c>
    </row>
    <row r="53343" spans="1:3">
      <c r="A53343" s="66">
        <v>231392</v>
      </c>
      <c r="B53343" s="66" t="s">
        <v>57268</v>
      </c>
      <c r="C53343" s="68">
        <v>1550</v>
      </c>
    </row>
    <row r="53344" spans="1:3">
      <c r="A53344" s="66">
        <v>231402</v>
      </c>
      <c r="B53344" s="66" t="s">
        <v>90034</v>
      </c>
      <c r="C53344" s="68">
        <v>3602.2</v>
      </c>
    </row>
    <row r="53345" spans="1:3">
      <c r="A53345" s="66">
        <v>231414</v>
      </c>
      <c r="B53345" s="66" t="s">
        <v>79331</v>
      </c>
      <c r="C53345" s="68">
        <v>458.21</v>
      </c>
    </row>
    <row r="53346" spans="1:3">
      <c r="A53346" s="66">
        <v>231442</v>
      </c>
      <c r="B53346" s="66" t="s">
        <v>79332</v>
      </c>
      <c r="C53346" s="68">
        <v>436.6</v>
      </c>
    </row>
    <row r="53347" spans="1:3">
      <c r="A53347" s="66">
        <v>231446</v>
      </c>
      <c r="B53347" s="66" t="s">
        <v>11310</v>
      </c>
      <c r="C53347" s="68">
        <v>992</v>
      </c>
    </row>
    <row r="53348" spans="1:3">
      <c r="A53348" s="66">
        <v>231454</v>
      </c>
      <c r="B53348" s="66" t="s">
        <v>11311</v>
      </c>
      <c r="C53348" s="68">
        <v>8769.6</v>
      </c>
    </row>
    <row r="53349" spans="1:3">
      <c r="A53349" s="66">
        <v>231455</v>
      </c>
      <c r="B53349" s="66" t="s">
        <v>11312</v>
      </c>
      <c r="C53349" s="68">
        <v>333</v>
      </c>
    </row>
    <row r="53350" spans="1:3">
      <c r="A53350" s="66">
        <v>231500</v>
      </c>
      <c r="B53350" s="66" t="s">
        <v>57269</v>
      </c>
      <c r="C53350" s="68">
        <v>744</v>
      </c>
    </row>
    <row r="53351" spans="1:3">
      <c r="A53351" s="66">
        <v>231511</v>
      </c>
      <c r="B53351" s="66" t="s">
        <v>90035</v>
      </c>
      <c r="C53351" s="68">
        <v>3689</v>
      </c>
    </row>
    <row r="53352" spans="1:3">
      <c r="A53352" s="66">
        <v>231524</v>
      </c>
      <c r="B53352" s="66" t="s">
        <v>11313</v>
      </c>
      <c r="C53352" s="68">
        <v>5760</v>
      </c>
    </row>
    <row r="53353" spans="1:3">
      <c r="A53353" s="66">
        <v>231534</v>
      </c>
      <c r="B53353" s="66" t="s">
        <v>11314</v>
      </c>
      <c r="C53353" s="68">
        <v>3989.7</v>
      </c>
    </row>
    <row r="53354" spans="1:3">
      <c r="A53354" s="66">
        <v>231535</v>
      </c>
      <c r="B53354" s="66" t="s">
        <v>57270</v>
      </c>
      <c r="C53354" s="68">
        <v>429.2</v>
      </c>
    </row>
    <row r="53355" spans="1:3">
      <c r="A53355" s="66">
        <v>231550</v>
      </c>
      <c r="B53355" s="66" t="s">
        <v>57271</v>
      </c>
      <c r="C53355" s="68">
        <v>4650</v>
      </c>
    </row>
    <row r="53356" spans="1:3">
      <c r="A53356" s="66">
        <v>231573</v>
      </c>
      <c r="B53356" s="66" t="s">
        <v>57272</v>
      </c>
      <c r="C53356" s="68">
        <v>16800</v>
      </c>
    </row>
    <row r="53357" spans="1:3">
      <c r="A53357" s="66">
        <v>231574</v>
      </c>
      <c r="B53357" s="66" t="s">
        <v>57273</v>
      </c>
      <c r="C53357" s="68">
        <v>4340</v>
      </c>
    </row>
    <row r="53358" spans="1:3">
      <c r="A53358" s="66">
        <v>231580</v>
      </c>
      <c r="B53358" s="66" t="s">
        <v>11315</v>
      </c>
      <c r="C53358" s="68">
        <v>266.39999999999998</v>
      </c>
    </row>
    <row r="53359" spans="1:3">
      <c r="A53359" s="66">
        <v>231585</v>
      </c>
      <c r="B53359" s="66" t="s">
        <v>79333</v>
      </c>
      <c r="C53359" s="68">
        <v>2790</v>
      </c>
    </row>
    <row r="53360" spans="1:3">
      <c r="A53360" s="66">
        <v>231598</v>
      </c>
      <c r="B53360" s="66" t="s">
        <v>57274</v>
      </c>
      <c r="C53360" s="68">
        <v>911.4</v>
      </c>
    </row>
    <row r="53361" spans="1:3">
      <c r="A53361" s="66">
        <v>231604</v>
      </c>
      <c r="B53361" s="66" t="s">
        <v>57275</v>
      </c>
      <c r="C53361" s="68">
        <v>623.89</v>
      </c>
    </row>
    <row r="53362" spans="1:3">
      <c r="A53362" s="66">
        <v>231610</v>
      </c>
      <c r="B53362" s="66" t="s">
        <v>90036</v>
      </c>
      <c r="C53362" s="68">
        <v>3689</v>
      </c>
    </row>
    <row r="53363" spans="1:3">
      <c r="A53363" s="66">
        <v>231615</v>
      </c>
      <c r="B53363" s="66" t="s">
        <v>90037</v>
      </c>
      <c r="C53363" s="68">
        <v>11558.4</v>
      </c>
    </row>
    <row r="53364" spans="1:3">
      <c r="A53364" s="66">
        <v>231621</v>
      </c>
      <c r="B53364" s="66" t="s">
        <v>57276</v>
      </c>
      <c r="C53364" s="68">
        <v>12720</v>
      </c>
    </row>
    <row r="53365" spans="1:3">
      <c r="A53365" s="66">
        <v>231630</v>
      </c>
      <c r="B53365" s="66" t="s">
        <v>57277</v>
      </c>
      <c r="C53365" s="68">
        <v>4960</v>
      </c>
    </row>
    <row r="53366" spans="1:3">
      <c r="A53366" s="66">
        <v>231643</v>
      </c>
      <c r="B53366" s="66" t="s">
        <v>57278</v>
      </c>
      <c r="C53366" s="68">
        <v>5194.42</v>
      </c>
    </row>
    <row r="53367" spans="1:3">
      <c r="A53367" s="66">
        <v>231648</v>
      </c>
      <c r="B53367" s="66" t="s">
        <v>57279</v>
      </c>
      <c r="C53367" s="68">
        <v>3410</v>
      </c>
    </row>
    <row r="53368" spans="1:3">
      <c r="A53368" s="66">
        <v>231651</v>
      </c>
      <c r="B53368" s="66" t="s">
        <v>79334</v>
      </c>
      <c r="C53368" s="68">
        <v>5638.13</v>
      </c>
    </row>
    <row r="53369" spans="1:3">
      <c r="A53369" s="66">
        <v>231661</v>
      </c>
      <c r="B53369" s="66" t="s">
        <v>90038</v>
      </c>
      <c r="C53369" s="68">
        <v>11562.24</v>
      </c>
    </row>
    <row r="53370" spans="1:3">
      <c r="A53370" s="66">
        <v>231680</v>
      </c>
      <c r="B53370" s="66" t="s">
        <v>57280</v>
      </c>
      <c r="C53370" s="68">
        <v>266437</v>
      </c>
    </row>
    <row r="53371" spans="1:3">
      <c r="A53371" s="66">
        <v>231682</v>
      </c>
      <c r="B53371" s="66" t="s">
        <v>11316</v>
      </c>
      <c r="C53371" s="68">
        <v>861.8</v>
      </c>
    </row>
    <row r="53372" spans="1:3">
      <c r="A53372" s="66">
        <v>231698</v>
      </c>
      <c r="B53372" s="66" t="s">
        <v>11317</v>
      </c>
      <c r="C53372" s="68">
        <v>565.79999999999995</v>
      </c>
    </row>
    <row r="53373" spans="1:3">
      <c r="A53373" s="66">
        <v>231705</v>
      </c>
      <c r="B53373" s="66" t="s">
        <v>57281</v>
      </c>
      <c r="C53373" s="68">
        <v>5510.4</v>
      </c>
    </row>
    <row r="53374" spans="1:3">
      <c r="A53374" s="66">
        <v>231715</v>
      </c>
      <c r="B53374" s="66" t="s">
        <v>11318</v>
      </c>
      <c r="C53374" s="68">
        <v>4873.2</v>
      </c>
    </row>
    <row r="53375" spans="1:3">
      <c r="A53375" s="66">
        <v>231716</v>
      </c>
      <c r="B53375" s="66" t="s">
        <v>57282</v>
      </c>
      <c r="C53375" s="68">
        <v>6169</v>
      </c>
    </row>
    <row r="53376" spans="1:3">
      <c r="A53376" s="66">
        <v>231718</v>
      </c>
      <c r="B53376" s="66" t="s">
        <v>57283</v>
      </c>
      <c r="C53376" s="68">
        <v>78371.55</v>
      </c>
    </row>
    <row r="53377" spans="1:3">
      <c r="A53377" s="66">
        <v>231720</v>
      </c>
      <c r="B53377" s="66" t="s">
        <v>57284</v>
      </c>
      <c r="C53377" s="68">
        <v>4712</v>
      </c>
    </row>
    <row r="53378" spans="1:3">
      <c r="A53378" s="66">
        <v>231721</v>
      </c>
      <c r="B53378" s="66" t="s">
        <v>11319</v>
      </c>
      <c r="C53378" s="68">
        <v>111000</v>
      </c>
    </row>
    <row r="53379" spans="1:3">
      <c r="A53379" s="66">
        <v>231724</v>
      </c>
      <c r="B53379" s="66" t="s">
        <v>90039</v>
      </c>
      <c r="C53379" s="68">
        <v>629</v>
      </c>
    </row>
    <row r="53380" spans="1:3">
      <c r="A53380" s="66">
        <v>231725</v>
      </c>
      <c r="B53380" s="66" t="s">
        <v>11320</v>
      </c>
      <c r="C53380" s="68">
        <v>4340</v>
      </c>
    </row>
    <row r="53381" spans="1:3">
      <c r="A53381" s="66">
        <v>231741</v>
      </c>
      <c r="B53381" s="66" t="s">
        <v>90040</v>
      </c>
      <c r="C53381" s="68">
        <v>29781</v>
      </c>
    </row>
    <row r="53382" spans="1:3">
      <c r="A53382" s="66">
        <v>231753</v>
      </c>
      <c r="B53382" s="66" t="s">
        <v>57285</v>
      </c>
      <c r="C53382" s="68">
        <v>20270.400000000001</v>
      </c>
    </row>
    <row r="53383" spans="1:3">
      <c r="A53383" s="66">
        <v>231772</v>
      </c>
      <c r="B53383" s="66" t="s">
        <v>57286</v>
      </c>
      <c r="C53383" s="68">
        <v>6169</v>
      </c>
    </row>
    <row r="53384" spans="1:3">
      <c r="A53384" s="66">
        <v>231777</v>
      </c>
      <c r="B53384" s="66" t="s">
        <v>11321</v>
      </c>
      <c r="C53384" s="68">
        <v>6240</v>
      </c>
    </row>
    <row r="53385" spans="1:3">
      <c r="A53385" s="66">
        <v>231801</v>
      </c>
      <c r="B53385" s="66" t="s">
        <v>90041</v>
      </c>
      <c r="C53385" s="68">
        <v>768.8</v>
      </c>
    </row>
    <row r="53386" spans="1:3">
      <c r="A53386" s="66">
        <v>231804</v>
      </c>
      <c r="B53386" s="66" t="s">
        <v>79335</v>
      </c>
      <c r="C53386" s="68">
        <v>15425.28</v>
      </c>
    </row>
    <row r="53387" spans="1:3">
      <c r="A53387" s="66">
        <v>231805</v>
      </c>
      <c r="B53387" s="66" t="s">
        <v>57287</v>
      </c>
      <c r="C53387" s="68">
        <v>4960</v>
      </c>
    </row>
    <row r="53388" spans="1:3">
      <c r="A53388" s="66">
        <v>231807</v>
      </c>
      <c r="B53388" s="66" t="s">
        <v>11322</v>
      </c>
      <c r="C53388" s="68">
        <v>930</v>
      </c>
    </row>
    <row r="53389" spans="1:3">
      <c r="A53389" s="66">
        <v>231810</v>
      </c>
      <c r="B53389" s="66" t="s">
        <v>11323</v>
      </c>
      <c r="C53389" s="68">
        <v>4396.42</v>
      </c>
    </row>
    <row r="53390" spans="1:3">
      <c r="A53390" s="66">
        <v>231818</v>
      </c>
      <c r="B53390" s="66" t="s">
        <v>57288</v>
      </c>
      <c r="C53390" s="68">
        <v>2176.4499999999998</v>
      </c>
    </row>
    <row r="53391" spans="1:3">
      <c r="A53391" s="66">
        <v>231823</v>
      </c>
      <c r="B53391" s="66" t="s">
        <v>79336</v>
      </c>
      <c r="C53391" s="68">
        <v>6000</v>
      </c>
    </row>
    <row r="53392" spans="1:3">
      <c r="A53392" s="66">
        <v>231853</v>
      </c>
      <c r="B53392" s="66" t="s">
        <v>11324</v>
      </c>
      <c r="C53392" s="68">
        <v>96.31</v>
      </c>
    </row>
    <row r="53393" spans="1:3">
      <c r="A53393" s="66">
        <v>231872</v>
      </c>
      <c r="B53393" s="66" t="s">
        <v>57289</v>
      </c>
      <c r="C53393" s="68">
        <v>6169</v>
      </c>
    </row>
    <row r="53394" spans="1:3">
      <c r="A53394" s="66">
        <v>231886</v>
      </c>
      <c r="B53394" s="66" t="s">
        <v>11325</v>
      </c>
      <c r="C53394" s="68">
        <v>4340</v>
      </c>
    </row>
    <row r="53395" spans="1:3">
      <c r="A53395" s="66">
        <v>231897</v>
      </c>
      <c r="B53395" s="66" t="s">
        <v>57290</v>
      </c>
      <c r="C53395" s="68">
        <v>7637.76</v>
      </c>
    </row>
    <row r="53396" spans="1:3">
      <c r="A53396" s="66">
        <v>231965</v>
      </c>
      <c r="B53396" s="66" t="s">
        <v>90042</v>
      </c>
      <c r="C53396" s="68">
        <v>15192</v>
      </c>
    </row>
    <row r="53397" spans="1:3">
      <c r="A53397" s="66">
        <v>231972</v>
      </c>
      <c r="B53397" s="66" t="s">
        <v>57291</v>
      </c>
      <c r="C53397" s="68">
        <v>333</v>
      </c>
    </row>
    <row r="53398" spans="1:3">
      <c r="A53398" s="66">
        <v>231975</v>
      </c>
      <c r="B53398" s="66" t="s">
        <v>57292</v>
      </c>
      <c r="C53398" s="68">
        <v>1550</v>
      </c>
    </row>
    <row r="53399" spans="1:3">
      <c r="A53399" s="66">
        <v>231985</v>
      </c>
      <c r="B53399" s="66" t="s">
        <v>57293</v>
      </c>
      <c r="C53399" s="68">
        <v>4030</v>
      </c>
    </row>
    <row r="53400" spans="1:3">
      <c r="A53400" s="66">
        <v>231988</v>
      </c>
      <c r="B53400" s="66" t="s">
        <v>79337</v>
      </c>
      <c r="C53400" s="68">
        <v>52.73</v>
      </c>
    </row>
    <row r="53401" spans="1:3">
      <c r="A53401" s="66">
        <v>231998</v>
      </c>
      <c r="B53401" s="66" t="s">
        <v>57294</v>
      </c>
      <c r="C53401" s="68">
        <v>148</v>
      </c>
    </row>
    <row r="53402" spans="1:3">
      <c r="A53402" s="66">
        <v>232014</v>
      </c>
      <c r="B53402" s="66" t="s">
        <v>57295</v>
      </c>
      <c r="C53402" s="68">
        <v>468.05</v>
      </c>
    </row>
    <row r="53403" spans="1:3">
      <c r="A53403" s="66">
        <v>232015</v>
      </c>
      <c r="B53403" s="66" t="s">
        <v>11326</v>
      </c>
      <c r="C53403" s="68">
        <v>40500</v>
      </c>
    </row>
    <row r="53404" spans="1:3">
      <c r="A53404" s="66">
        <v>232022</v>
      </c>
      <c r="B53404" s="66" t="s">
        <v>90043</v>
      </c>
      <c r="C53404" s="68">
        <v>5115</v>
      </c>
    </row>
    <row r="53405" spans="1:3">
      <c r="A53405" s="66">
        <v>232024</v>
      </c>
      <c r="B53405" s="66" t="s">
        <v>57296</v>
      </c>
      <c r="C53405" s="68">
        <v>12480</v>
      </c>
    </row>
    <row r="53406" spans="1:3">
      <c r="A53406" s="66">
        <v>232031</v>
      </c>
      <c r="B53406" s="66" t="s">
        <v>11327</v>
      </c>
      <c r="C53406" s="68">
        <v>1110.92</v>
      </c>
    </row>
    <row r="53407" spans="1:3">
      <c r="A53407" s="66">
        <v>232051</v>
      </c>
      <c r="B53407" s="66" t="s">
        <v>11328</v>
      </c>
      <c r="C53407" s="68">
        <v>8640</v>
      </c>
    </row>
    <row r="53408" spans="1:3">
      <c r="A53408" s="66">
        <v>232064</v>
      </c>
      <c r="B53408" s="66" t="s">
        <v>57297</v>
      </c>
      <c r="C53408" s="68">
        <v>6169</v>
      </c>
    </row>
    <row r="53409" spans="1:3">
      <c r="A53409" s="66">
        <v>232107</v>
      </c>
      <c r="B53409" s="66" t="s">
        <v>11329</v>
      </c>
      <c r="C53409" s="68">
        <v>19200</v>
      </c>
    </row>
    <row r="53410" spans="1:3">
      <c r="A53410" s="66">
        <v>232110</v>
      </c>
      <c r="B53410" s="66" t="s">
        <v>57298</v>
      </c>
      <c r="C53410" s="68">
        <v>2325</v>
      </c>
    </row>
    <row r="53411" spans="1:3">
      <c r="A53411" s="66">
        <v>232115</v>
      </c>
      <c r="B53411" s="66" t="s">
        <v>79338</v>
      </c>
      <c r="C53411" s="68">
        <v>19200</v>
      </c>
    </row>
    <row r="53412" spans="1:3">
      <c r="A53412" s="66">
        <v>232142</v>
      </c>
      <c r="B53412" s="66" t="s">
        <v>57299</v>
      </c>
      <c r="C53412" s="68">
        <v>3619.56</v>
      </c>
    </row>
    <row r="53413" spans="1:3">
      <c r="A53413" s="66">
        <v>232165</v>
      </c>
      <c r="B53413" s="66" t="s">
        <v>57300</v>
      </c>
      <c r="C53413" s="68">
        <v>4873.2</v>
      </c>
    </row>
    <row r="53414" spans="1:3">
      <c r="A53414" s="66">
        <v>232176</v>
      </c>
      <c r="B53414" s="66" t="s">
        <v>11330</v>
      </c>
      <c r="C53414" s="68">
        <v>1240</v>
      </c>
    </row>
    <row r="53415" spans="1:3">
      <c r="A53415" s="66">
        <v>232182</v>
      </c>
      <c r="B53415" s="66" t="s">
        <v>11331</v>
      </c>
      <c r="C53415" s="68">
        <v>5280</v>
      </c>
    </row>
    <row r="53416" spans="1:3">
      <c r="A53416" s="66">
        <v>232185</v>
      </c>
      <c r="B53416" s="66" t="s">
        <v>57301</v>
      </c>
      <c r="C53416" s="68">
        <v>6169</v>
      </c>
    </row>
    <row r="53417" spans="1:3">
      <c r="A53417" s="66">
        <v>232202</v>
      </c>
      <c r="B53417" s="66" t="s">
        <v>57302</v>
      </c>
      <c r="C53417" s="68">
        <v>13296</v>
      </c>
    </row>
    <row r="53418" spans="1:3">
      <c r="A53418" s="66">
        <v>232211</v>
      </c>
      <c r="B53418" s="66" t="s">
        <v>57303</v>
      </c>
      <c r="C53418" s="68">
        <v>8059.2</v>
      </c>
    </row>
    <row r="53419" spans="1:3">
      <c r="A53419" s="66">
        <v>232222</v>
      </c>
      <c r="B53419" s="66" t="s">
        <v>11332</v>
      </c>
      <c r="C53419" s="68">
        <v>1097.4000000000001</v>
      </c>
    </row>
    <row r="53420" spans="1:3">
      <c r="A53420" s="66">
        <v>232223</v>
      </c>
      <c r="B53420" s="66" t="s">
        <v>57304</v>
      </c>
      <c r="C53420" s="68">
        <v>1418.56</v>
      </c>
    </row>
    <row r="53421" spans="1:3">
      <c r="A53421" s="66">
        <v>232241</v>
      </c>
      <c r="B53421" s="66" t="s">
        <v>57305</v>
      </c>
      <c r="C53421" s="68">
        <v>9096</v>
      </c>
    </row>
    <row r="53422" spans="1:3">
      <c r="A53422" s="66">
        <v>232261</v>
      </c>
      <c r="B53422" s="66" t="s">
        <v>57306</v>
      </c>
      <c r="C53422" s="68">
        <v>18271.82</v>
      </c>
    </row>
    <row r="53423" spans="1:3">
      <c r="A53423" s="66">
        <v>232262</v>
      </c>
      <c r="B53423" s="66" t="s">
        <v>57307</v>
      </c>
      <c r="C53423" s="68">
        <v>2929.5</v>
      </c>
    </row>
    <row r="53424" spans="1:3">
      <c r="A53424" s="66">
        <v>232264</v>
      </c>
      <c r="B53424" s="66" t="s">
        <v>57308</v>
      </c>
      <c r="C53424" s="68">
        <v>3875</v>
      </c>
    </row>
    <row r="53425" spans="1:3">
      <c r="A53425" s="66">
        <v>232270</v>
      </c>
      <c r="B53425" s="66" t="s">
        <v>57309</v>
      </c>
      <c r="C53425" s="68">
        <v>17520</v>
      </c>
    </row>
    <row r="53426" spans="1:3">
      <c r="A53426" s="66">
        <v>232278</v>
      </c>
      <c r="B53426" s="66" t="s">
        <v>57310</v>
      </c>
      <c r="C53426" s="68">
        <v>1860</v>
      </c>
    </row>
    <row r="53427" spans="1:3">
      <c r="A53427" s="66">
        <v>232301</v>
      </c>
      <c r="B53427" s="66" t="s">
        <v>57311</v>
      </c>
      <c r="C53427" s="68">
        <v>2260.83</v>
      </c>
    </row>
    <row r="53428" spans="1:3">
      <c r="A53428" s="66">
        <v>232311</v>
      </c>
      <c r="B53428" s="66" t="s">
        <v>11333</v>
      </c>
      <c r="C53428" s="68">
        <v>1429.91</v>
      </c>
    </row>
    <row r="53429" spans="1:3">
      <c r="A53429" s="66">
        <v>232330</v>
      </c>
      <c r="B53429" s="66" t="s">
        <v>57312</v>
      </c>
      <c r="C53429" s="68">
        <v>1271</v>
      </c>
    </row>
    <row r="53430" spans="1:3">
      <c r="A53430" s="66">
        <v>232333</v>
      </c>
      <c r="B53430" s="66" t="s">
        <v>90044</v>
      </c>
      <c r="C53430" s="68">
        <v>13233.6</v>
      </c>
    </row>
    <row r="53431" spans="1:3">
      <c r="A53431" s="66">
        <v>232340</v>
      </c>
      <c r="B53431" s="66" t="s">
        <v>90045</v>
      </c>
      <c r="C53431" s="68">
        <v>34830</v>
      </c>
    </row>
    <row r="53432" spans="1:3">
      <c r="A53432" s="66">
        <v>232345</v>
      </c>
      <c r="B53432" s="66" t="s">
        <v>57313</v>
      </c>
      <c r="C53432" s="68">
        <v>25920</v>
      </c>
    </row>
    <row r="53433" spans="1:3">
      <c r="A53433" s="66">
        <v>232357</v>
      </c>
      <c r="B53433" s="66" t="s">
        <v>57314</v>
      </c>
      <c r="C53433" s="68">
        <v>11947.2</v>
      </c>
    </row>
    <row r="53434" spans="1:3">
      <c r="A53434" s="66">
        <v>232359</v>
      </c>
      <c r="B53434" s="66" t="s">
        <v>57315</v>
      </c>
      <c r="C53434" s="68">
        <v>498.83</v>
      </c>
    </row>
    <row r="53435" spans="1:3">
      <c r="A53435" s="66">
        <v>232373</v>
      </c>
      <c r="B53435" s="66" t="s">
        <v>57316</v>
      </c>
      <c r="C53435" s="68">
        <v>4340</v>
      </c>
    </row>
    <row r="53436" spans="1:3">
      <c r="A53436" s="66">
        <v>232375</v>
      </c>
      <c r="B53436" s="66" t="s">
        <v>90046</v>
      </c>
      <c r="C53436" s="68">
        <v>71442</v>
      </c>
    </row>
    <row r="53437" spans="1:3">
      <c r="A53437" s="66">
        <v>232378</v>
      </c>
      <c r="B53437" s="66" t="s">
        <v>90047</v>
      </c>
      <c r="C53437" s="68">
        <v>86.43</v>
      </c>
    </row>
    <row r="53438" spans="1:3">
      <c r="A53438" s="66">
        <v>232382</v>
      </c>
      <c r="B53438" s="66" t="s">
        <v>57317</v>
      </c>
      <c r="C53438" s="68">
        <v>3410</v>
      </c>
    </row>
    <row r="53439" spans="1:3">
      <c r="A53439" s="66">
        <v>232383</v>
      </c>
      <c r="B53439" s="66" t="s">
        <v>57318</v>
      </c>
      <c r="C53439" s="68">
        <v>18230.400000000001</v>
      </c>
    </row>
    <row r="53440" spans="1:3">
      <c r="A53440" s="66">
        <v>232385</v>
      </c>
      <c r="B53440" s="66" t="s">
        <v>57319</v>
      </c>
      <c r="C53440" s="68">
        <v>3410</v>
      </c>
    </row>
    <row r="53441" spans="1:3">
      <c r="A53441" s="66">
        <v>232393</v>
      </c>
      <c r="B53441" s="66" t="s">
        <v>11334</v>
      </c>
      <c r="C53441" s="68">
        <v>56772</v>
      </c>
    </row>
    <row r="53442" spans="1:3">
      <c r="A53442" s="66">
        <v>232426</v>
      </c>
      <c r="B53442" s="66" t="s">
        <v>90048</v>
      </c>
      <c r="C53442" s="68">
        <v>5475.6</v>
      </c>
    </row>
    <row r="53443" spans="1:3">
      <c r="A53443" s="66">
        <v>232436</v>
      </c>
      <c r="B53443" s="66" t="s">
        <v>57320</v>
      </c>
      <c r="C53443" s="68">
        <v>1343.91</v>
      </c>
    </row>
    <row r="53444" spans="1:3">
      <c r="A53444" s="66">
        <v>232442</v>
      </c>
      <c r="B53444" s="66" t="s">
        <v>11335</v>
      </c>
      <c r="C53444" s="68">
        <v>76500</v>
      </c>
    </row>
    <row r="53445" spans="1:3">
      <c r="A53445" s="66">
        <v>232443</v>
      </c>
      <c r="B53445" s="66" t="s">
        <v>57321</v>
      </c>
      <c r="C53445" s="68">
        <v>629</v>
      </c>
    </row>
    <row r="53446" spans="1:3">
      <c r="A53446" s="66">
        <v>232452</v>
      </c>
      <c r="B53446" s="66" t="s">
        <v>90049</v>
      </c>
      <c r="C53446" s="68">
        <v>3162</v>
      </c>
    </row>
    <row r="53447" spans="1:3">
      <c r="A53447" s="66">
        <v>232459</v>
      </c>
      <c r="B53447" s="66" t="s">
        <v>57322</v>
      </c>
      <c r="C53447" s="68">
        <v>3100</v>
      </c>
    </row>
    <row r="53448" spans="1:3">
      <c r="A53448" s="66">
        <v>232461</v>
      </c>
      <c r="B53448" s="66" t="s">
        <v>57323</v>
      </c>
      <c r="C53448" s="68">
        <v>6360</v>
      </c>
    </row>
    <row r="53449" spans="1:3">
      <c r="A53449" s="66">
        <v>232471</v>
      </c>
      <c r="B53449" s="66" t="s">
        <v>57324</v>
      </c>
      <c r="C53449" s="68">
        <v>19200</v>
      </c>
    </row>
    <row r="53450" spans="1:3">
      <c r="A53450" s="66">
        <v>232472</v>
      </c>
      <c r="B53450" s="66" t="s">
        <v>57325</v>
      </c>
      <c r="C53450" s="68">
        <v>930</v>
      </c>
    </row>
    <row r="53451" spans="1:3">
      <c r="A53451" s="66">
        <v>232474</v>
      </c>
      <c r="B53451" s="66" t="s">
        <v>90050</v>
      </c>
      <c r="C53451" s="68">
        <v>15192</v>
      </c>
    </row>
    <row r="53452" spans="1:3">
      <c r="A53452" s="66">
        <v>232502</v>
      </c>
      <c r="B53452" s="66" t="s">
        <v>90051</v>
      </c>
      <c r="C53452" s="68">
        <v>3142.16</v>
      </c>
    </row>
    <row r="53453" spans="1:3">
      <c r="A53453" s="66">
        <v>232511</v>
      </c>
      <c r="B53453" s="66" t="s">
        <v>11336</v>
      </c>
      <c r="C53453" s="68">
        <v>362.6</v>
      </c>
    </row>
    <row r="53454" spans="1:3">
      <c r="A53454" s="66">
        <v>232512</v>
      </c>
      <c r="B53454" s="66" t="s">
        <v>90052</v>
      </c>
      <c r="C53454" s="68">
        <v>1085</v>
      </c>
    </row>
    <row r="53455" spans="1:3">
      <c r="A53455" s="66">
        <v>232532</v>
      </c>
      <c r="B53455" s="66" t="s">
        <v>57326</v>
      </c>
      <c r="C53455" s="68">
        <v>9600</v>
      </c>
    </row>
    <row r="53456" spans="1:3">
      <c r="A53456" s="66">
        <v>232541</v>
      </c>
      <c r="B53456" s="66" t="s">
        <v>57327</v>
      </c>
      <c r="C53456" s="68">
        <v>104.58</v>
      </c>
    </row>
    <row r="53457" spans="1:3">
      <c r="A53457" s="66">
        <v>232546</v>
      </c>
      <c r="B53457" s="66" t="s">
        <v>11337</v>
      </c>
      <c r="C53457" s="68">
        <v>806</v>
      </c>
    </row>
    <row r="53458" spans="1:3">
      <c r="A53458" s="66">
        <v>232551</v>
      </c>
      <c r="B53458" s="66" t="s">
        <v>57328</v>
      </c>
      <c r="C53458" s="68">
        <v>5208</v>
      </c>
    </row>
    <row r="53459" spans="1:3">
      <c r="A53459" s="66">
        <v>232558</v>
      </c>
      <c r="B53459" s="66" t="s">
        <v>57329</v>
      </c>
      <c r="C53459" s="68">
        <v>50026.5</v>
      </c>
    </row>
    <row r="53460" spans="1:3">
      <c r="A53460" s="66">
        <v>232579</v>
      </c>
      <c r="B53460" s="66" t="s">
        <v>90053</v>
      </c>
      <c r="C53460" s="68">
        <v>13053.6</v>
      </c>
    </row>
    <row r="53461" spans="1:3">
      <c r="A53461" s="66">
        <v>232587</v>
      </c>
      <c r="B53461" s="66" t="s">
        <v>57330</v>
      </c>
      <c r="C53461" s="68">
        <v>2648.14</v>
      </c>
    </row>
    <row r="53462" spans="1:3">
      <c r="A53462" s="66">
        <v>232603</v>
      </c>
      <c r="B53462" s="66" t="s">
        <v>57331</v>
      </c>
      <c r="C53462" s="68">
        <v>11740.8</v>
      </c>
    </row>
    <row r="53463" spans="1:3">
      <c r="A53463" s="66">
        <v>232608</v>
      </c>
      <c r="B53463" s="66" t="s">
        <v>11338</v>
      </c>
      <c r="C53463" s="68">
        <v>614.20000000000005</v>
      </c>
    </row>
    <row r="53464" spans="1:3">
      <c r="A53464" s="66">
        <v>232620</v>
      </c>
      <c r="B53464" s="66" t="s">
        <v>11339</v>
      </c>
      <c r="C53464" s="68">
        <v>2176.4499999999998</v>
      </c>
    </row>
    <row r="53465" spans="1:3">
      <c r="A53465" s="66">
        <v>232623</v>
      </c>
      <c r="B53465" s="66" t="s">
        <v>57332</v>
      </c>
      <c r="C53465" s="68">
        <v>730.05</v>
      </c>
    </row>
    <row r="53466" spans="1:3">
      <c r="A53466" s="66">
        <v>232625</v>
      </c>
      <c r="B53466" s="66" t="s">
        <v>90054</v>
      </c>
      <c r="C53466" s="68">
        <v>2352.2800000000002</v>
      </c>
    </row>
    <row r="53467" spans="1:3">
      <c r="A53467" s="66">
        <v>232630</v>
      </c>
      <c r="B53467" s="66" t="s">
        <v>57333</v>
      </c>
      <c r="C53467" s="68">
        <v>1085</v>
      </c>
    </row>
    <row r="53468" spans="1:3">
      <c r="A53468" s="66">
        <v>232635</v>
      </c>
      <c r="B53468" s="66" t="s">
        <v>57334</v>
      </c>
      <c r="C53468" s="68">
        <v>66600</v>
      </c>
    </row>
    <row r="53469" spans="1:3">
      <c r="A53469" s="66">
        <v>232640</v>
      </c>
      <c r="B53469" s="66" t="s">
        <v>11340</v>
      </c>
      <c r="C53469" s="68">
        <v>824.6</v>
      </c>
    </row>
    <row r="53470" spans="1:3">
      <c r="A53470" s="66">
        <v>232670</v>
      </c>
      <c r="B53470" s="66" t="s">
        <v>57335</v>
      </c>
      <c r="C53470" s="68">
        <v>651</v>
      </c>
    </row>
    <row r="53471" spans="1:3">
      <c r="A53471" s="66">
        <v>232673</v>
      </c>
      <c r="B53471" s="66" t="s">
        <v>57336</v>
      </c>
      <c r="C53471" s="68">
        <v>4532.2</v>
      </c>
    </row>
    <row r="53472" spans="1:3">
      <c r="A53472" s="66">
        <v>232681</v>
      </c>
      <c r="B53472" s="66" t="s">
        <v>90055</v>
      </c>
      <c r="C53472" s="68">
        <v>3875</v>
      </c>
    </row>
    <row r="53473" spans="1:3">
      <c r="A53473" s="66">
        <v>232700</v>
      </c>
      <c r="B53473" s="66" t="s">
        <v>11341</v>
      </c>
      <c r="C53473" s="68">
        <v>690.43</v>
      </c>
    </row>
    <row r="53474" spans="1:3">
      <c r="A53474" s="66">
        <v>232710</v>
      </c>
      <c r="B53474" s="66" t="s">
        <v>90056</v>
      </c>
      <c r="C53474" s="68">
        <v>911.4</v>
      </c>
    </row>
    <row r="53475" spans="1:3">
      <c r="A53475" s="66">
        <v>232719</v>
      </c>
      <c r="B53475" s="66" t="s">
        <v>79339</v>
      </c>
      <c r="C53475" s="68">
        <v>308.20999999999998</v>
      </c>
    </row>
    <row r="53476" spans="1:3">
      <c r="A53476" s="66">
        <v>232748</v>
      </c>
      <c r="B53476" s="66" t="s">
        <v>57337</v>
      </c>
      <c r="C53476" s="68">
        <v>593.48</v>
      </c>
    </row>
    <row r="53477" spans="1:3">
      <c r="A53477" s="66">
        <v>232749</v>
      </c>
      <c r="B53477" s="66" t="s">
        <v>57338</v>
      </c>
      <c r="C53477" s="68">
        <v>681.1</v>
      </c>
    </row>
    <row r="53478" spans="1:3">
      <c r="A53478" s="66">
        <v>232750</v>
      </c>
      <c r="B53478" s="66" t="s">
        <v>57339</v>
      </c>
      <c r="C53478" s="68">
        <v>6720</v>
      </c>
    </row>
    <row r="53479" spans="1:3">
      <c r="A53479" s="66">
        <v>232751</v>
      </c>
      <c r="B53479" s="66" t="s">
        <v>57340</v>
      </c>
      <c r="C53479" s="68">
        <v>6720</v>
      </c>
    </row>
    <row r="53480" spans="1:3">
      <c r="A53480" s="66">
        <v>232752</v>
      </c>
      <c r="B53480" s="66" t="s">
        <v>57341</v>
      </c>
      <c r="C53480" s="68">
        <v>6720</v>
      </c>
    </row>
    <row r="53481" spans="1:3">
      <c r="A53481" s="66">
        <v>232753</v>
      </c>
      <c r="B53481" s="66" t="s">
        <v>57342</v>
      </c>
      <c r="C53481" s="68">
        <v>6720</v>
      </c>
    </row>
    <row r="53482" spans="1:3">
      <c r="A53482" s="66">
        <v>232754</v>
      </c>
      <c r="B53482" s="66" t="s">
        <v>57343</v>
      </c>
      <c r="C53482" s="68">
        <v>6720</v>
      </c>
    </row>
    <row r="53483" spans="1:3">
      <c r="A53483" s="66">
        <v>232755</v>
      </c>
      <c r="B53483" s="66" t="s">
        <v>57344</v>
      </c>
      <c r="C53483" s="68">
        <v>6720</v>
      </c>
    </row>
    <row r="53484" spans="1:3">
      <c r="A53484" s="66">
        <v>232756</v>
      </c>
      <c r="B53484" s="66" t="s">
        <v>57345</v>
      </c>
      <c r="C53484" s="68">
        <v>6720</v>
      </c>
    </row>
    <row r="53485" spans="1:3">
      <c r="A53485" s="66">
        <v>232757</v>
      </c>
      <c r="B53485" s="66" t="s">
        <v>57346</v>
      </c>
      <c r="C53485" s="68">
        <v>6720</v>
      </c>
    </row>
    <row r="53486" spans="1:3">
      <c r="A53486" s="66">
        <v>232758</v>
      </c>
      <c r="B53486" s="66" t="s">
        <v>57347</v>
      </c>
      <c r="C53486" s="68">
        <v>2305.16</v>
      </c>
    </row>
    <row r="53487" spans="1:3">
      <c r="A53487" s="66">
        <v>232759</v>
      </c>
      <c r="B53487" s="66" t="s">
        <v>57348</v>
      </c>
      <c r="C53487" s="68">
        <v>2305.16</v>
      </c>
    </row>
    <row r="53488" spans="1:3">
      <c r="A53488" s="66">
        <v>232761</v>
      </c>
      <c r="B53488" s="66" t="s">
        <v>57349</v>
      </c>
      <c r="C53488" s="68">
        <v>2474.48</v>
      </c>
    </row>
    <row r="53489" spans="1:3">
      <c r="A53489" s="66">
        <v>232762</v>
      </c>
      <c r="B53489" s="66" t="s">
        <v>57350</v>
      </c>
      <c r="C53489" s="68">
        <v>2474.48</v>
      </c>
    </row>
    <row r="53490" spans="1:3">
      <c r="A53490" s="66">
        <v>232763</v>
      </c>
      <c r="B53490" s="66" t="s">
        <v>57351</v>
      </c>
      <c r="C53490" s="68">
        <v>2474.48</v>
      </c>
    </row>
    <row r="53491" spans="1:3">
      <c r="A53491" s="66">
        <v>232764</v>
      </c>
      <c r="B53491" s="66" t="s">
        <v>57352</v>
      </c>
      <c r="C53491" s="68">
        <v>2474.48</v>
      </c>
    </row>
    <row r="53492" spans="1:3">
      <c r="A53492" s="66">
        <v>232765</v>
      </c>
      <c r="B53492" s="66" t="s">
        <v>57353</v>
      </c>
      <c r="C53492" s="68">
        <v>2305.16</v>
      </c>
    </row>
    <row r="53493" spans="1:3">
      <c r="A53493" s="66">
        <v>232766</v>
      </c>
      <c r="B53493" s="66" t="s">
        <v>57354</v>
      </c>
      <c r="C53493" s="68">
        <v>2305.16</v>
      </c>
    </row>
    <row r="53494" spans="1:3">
      <c r="A53494" s="66">
        <v>232767</v>
      </c>
      <c r="B53494" s="66" t="s">
        <v>57355</v>
      </c>
      <c r="C53494" s="68">
        <v>2474.48</v>
      </c>
    </row>
    <row r="53495" spans="1:3">
      <c r="A53495" s="66">
        <v>232768</v>
      </c>
      <c r="B53495" s="66" t="s">
        <v>57356</v>
      </c>
      <c r="C53495" s="68">
        <v>2474.48</v>
      </c>
    </row>
    <row r="53496" spans="1:3">
      <c r="A53496" s="66">
        <v>232769</v>
      </c>
      <c r="B53496" s="66" t="s">
        <v>57357</v>
      </c>
      <c r="C53496" s="68">
        <v>2474.48</v>
      </c>
    </row>
    <row r="53497" spans="1:3">
      <c r="A53497" s="66">
        <v>232770</v>
      </c>
      <c r="B53497" s="66" t="s">
        <v>57358</v>
      </c>
      <c r="C53497" s="68">
        <v>2474.48</v>
      </c>
    </row>
    <row r="53498" spans="1:3">
      <c r="A53498" s="66">
        <v>232771</v>
      </c>
      <c r="B53498" s="66" t="s">
        <v>57359</v>
      </c>
      <c r="C53498" s="68">
        <v>2305.16</v>
      </c>
    </row>
    <row r="53499" spans="1:3">
      <c r="A53499" s="66">
        <v>232772</v>
      </c>
      <c r="B53499" s="66" t="s">
        <v>57360</v>
      </c>
      <c r="C53499" s="68">
        <v>2474.48</v>
      </c>
    </row>
    <row r="53500" spans="1:3">
      <c r="A53500" s="66">
        <v>232773</v>
      </c>
      <c r="B53500" s="66" t="s">
        <v>57361</v>
      </c>
      <c r="C53500" s="68">
        <v>2305.16</v>
      </c>
    </row>
    <row r="53501" spans="1:3">
      <c r="A53501" s="66">
        <v>232774</v>
      </c>
      <c r="B53501" s="66" t="s">
        <v>57362</v>
      </c>
      <c r="C53501" s="68">
        <v>2305.16</v>
      </c>
    </row>
    <row r="53502" spans="1:3">
      <c r="A53502" s="66">
        <v>232775</v>
      </c>
      <c r="B53502" s="66" t="s">
        <v>57363</v>
      </c>
      <c r="C53502" s="68">
        <v>1116.56</v>
      </c>
    </row>
    <row r="53503" spans="1:3">
      <c r="A53503" s="66">
        <v>232777</v>
      </c>
      <c r="B53503" s="66" t="s">
        <v>57364</v>
      </c>
      <c r="C53503" s="68">
        <v>22845.599999999999</v>
      </c>
    </row>
    <row r="53504" spans="1:3">
      <c r="A53504" s="66">
        <v>232778</v>
      </c>
      <c r="B53504" s="66" t="s">
        <v>57365</v>
      </c>
      <c r="C53504" s="68">
        <v>22845.599999999999</v>
      </c>
    </row>
    <row r="53505" spans="1:3">
      <c r="A53505" s="66">
        <v>232779</v>
      </c>
      <c r="B53505" s="66" t="s">
        <v>57366</v>
      </c>
      <c r="C53505" s="68">
        <v>4309</v>
      </c>
    </row>
    <row r="53506" spans="1:3">
      <c r="A53506" s="66">
        <v>232780</v>
      </c>
      <c r="B53506" s="66" t="s">
        <v>57367</v>
      </c>
      <c r="C53506" s="68">
        <v>1860</v>
      </c>
    </row>
    <row r="53507" spans="1:3">
      <c r="A53507" s="66">
        <v>232781</v>
      </c>
      <c r="B53507" s="66" t="s">
        <v>57368</v>
      </c>
      <c r="C53507" s="68">
        <v>1860</v>
      </c>
    </row>
    <row r="53508" spans="1:3">
      <c r="A53508" s="66">
        <v>232782</v>
      </c>
      <c r="B53508" s="66" t="s">
        <v>57369</v>
      </c>
      <c r="C53508" s="68">
        <v>1860</v>
      </c>
    </row>
    <row r="53509" spans="1:3">
      <c r="A53509" s="66">
        <v>232783</v>
      </c>
      <c r="B53509" s="66" t="s">
        <v>57370</v>
      </c>
      <c r="C53509" s="68">
        <v>1860</v>
      </c>
    </row>
    <row r="53510" spans="1:3">
      <c r="A53510" s="66">
        <v>232784</v>
      </c>
      <c r="B53510" s="66" t="s">
        <v>57371</v>
      </c>
      <c r="C53510" s="68">
        <v>1860</v>
      </c>
    </row>
    <row r="53511" spans="1:3">
      <c r="A53511" s="66">
        <v>232785</v>
      </c>
      <c r="B53511" s="66" t="s">
        <v>57372</v>
      </c>
      <c r="C53511" s="68">
        <v>1860</v>
      </c>
    </row>
    <row r="53512" spans="1:3">
      <c r="A53512" s="66">
        <v>232786</v>
      </c>
      <c r="B53512" s="66" t="s">
        <v>57373</v>
      </c>
      <c r="C53512" s="68">
        <v>1860</v>
      </c>
    </row>
    <row r="53513" spans="1:3">
      <c r="A53513" s="66">
        <v>232787</v>
      </c>
      <c r="B53513" s="66" t="s">
        <v>57374</v>
      </c>
      <c r="C53513" s="68">
        <v>1860</v>
      </c>
    </row>
    <row r="53514" spans="1:3">
      <c r="A53514" s="66">
        <v>232788</v>
      </c>
      <c r="B53514" s="66" t="s">
        <v>57375</v>
      </c>
      <c r="C53514" s="68">
        <v>1860</v>
      </c>
    </row>
    <row r="53515" spans="1:3">
      <c r="A53515" s="66">
        <v>232789</v>
      </c>
      <c r="B53515" s="66" t="s">
        <v>57376</v>
      </c>
      <c r="C53515" s="68">
        <v>1860</v>
      </c>
    </row>
    <row r="53516" spans="1:3">
      <c r="A53516" s="66">
        <v>232790</v>
      </c>
      <c r="B53516" s="66" t="s">
        <v>57377</v>
      </c>
      <c r="C53516" s="68">
        <v>1860</v>
      </c>
    </row>
    <row r="53517" spans="1:3">
      <c r="A53517" s="66">
        <v>232791</v>
      </c>
      <c r="B53517" s="66" t="s">
        <v>57378</v>
      </c>
      <c r="C53517" s="68">
        <v>4800</v>
      </c>
    </row>
    <row r="53518" spans="1:3">
      <c r="A53518" s="66">
        <v>232792</v>
      </c>
      <c r="B53518" s="66" t="s">
        <v>57379</v>
      </c>
      <c r="C53518" s="68">
        <v>4800</v>
      </c>
    </row>
    <row r="53519" spans="1:3">
      <c r="A53519" s="66">
        <v>232793</v>
      </c>
      <c r="B53519" s="66" t="s">
        <v>57380</v>
      </c>
      <c r="C53519" s="68">
        <v>4800</v>
      </c>
    </row>
    <row r="53520" spans="1:3">
      <c r="A53520" s="66">
        <v>232794</v>
      </c>
      <c r="B53520" s="66" t="s">
        <v>57381</v>
      </c>
      <c r="C53520" s="68">
        <v>4800</v>
      </c>
    </row>
    <row r="53521" spans="1:3">
      <c r="A53521" s="66">
        <v>232795</v>
      </c>
      <c r="B53521" s="66" t="s">
        <v>57382</v>
      </c>
      <c r="C53521" s="68">
        <v>4800</v>
      </c>
    </row>
    <row r="53522" spans="1:3">
      <c r="A53522" s="66">
        <v>232796</v>
      </c>
      <c r="B53522" s="66" t="s">
        <v>57383</v>
      </c>
      <c r="C53522" s="68">
        <v>4800</v>
      </c>
    </row>
    <row r="53523" spans="1:3">
      <c r="A53523" s="66">
        <v>232797</v>
      </c>
      <c r="B53523" s="66" t="s">
        <v>57384</v>
      </c>
      <c r="C53523" s="68">
        <v>4800</v>
      </c>
    </row>
    <row r="53524" spans="1:3">
      <c r="A53524" s="66">
        <v>232798</v>
      </c>
      <c r="B53524" s="66" t="s">
        <v>57385</v>
      </c>
      <c r="C53524" s="68">
        <v>332.26</v>
      </c>
    </row>
    <row r="53525" spans="1:3">
      <c r="A53525" s="66">
        <v>232807</v>
      </c>
      <c r="B53525" s="66" t="s">
        <v>79340</v>
      </c>
      <c r="C53525" s="68">
        <v>11520</v>
      </c>
    </row>
    <row r="53526" spans="1:3">
      <c r="A53526" s="66">
        <v>232851</v>
      </c>
      <c r="B53526" s="66" t="s">
        <v>90057</v>
      </c>
      <c r="C53526" s="68">
        <v>457.32</v>
      </c>
    </row>
    <row r="53527" spans="1:3">
      <c r="A53527" s="66">
        <v>232869</v>
      </c>
      <c r="B53527" s="66" t="s">
        <v>57386</v>
      </c>
      <c r="C53527" s="68">
        <v>13581.17</v>
      </c>
    </row>
    <row r="53528" spans="1:3">
      <c r="A53528" s="66">
        <v>232889</v>
      </c>
      <c r="B53528" s="66" t="s">
        <v>57387</v>
      </c>
      <c r="C53528" s="68">
        <v>540.20000000000005</v>
      </c>
    </row>
    <row r="53529" spans="1:3">
      <c r="A53529" s="66">
        <v>232924</v>
      </c>
      <c r="B53529" s="66" t="s">
        <v>90058</v>
      </c>
      <c r="C53529" s="68">
        <v>271.95</v>
      </c>
    </row>
    <row r="53530" spans="1:3">
      <c r="A53530" s="66">
        <v>232948</v>
      </c>
      <c r="B53530" s="66" t="s">
        <v>57388</v>
      </c>
      <c r="C53530" s="68">
        <v>7060.8</v>
      </c>
    </row>
    <row r="53531" spans="1:3">
      <c r="A53531" s="66">
        <v>232964</v>
      </c>
      <c r="B53531" s="66" t="s">
        <v>57389</v>
      </c>
      <c r="C53531" s="68">
        <v>5040</v>
      </c>
    </row>
    <row r="53532" spans="1:3">
      <c r="A53532" s="66">
        <v>232988</v>
      </c>
      <c r="B53532" s="66" t="s">
        <v>11342</v>
      </c>
      <c r="C53532" s="68">
        <v>1860</v>
      </c>
    </row>
    <row r="53533" spans="1:3">
      <c r="A53533" s="66">
        <v>232989</v>
      </c>
      <c r="B53533" s="66" t="s">
        <v>90059</v>
      </c>
      <c r="C53533" s="68">
        <v>18696</v>
      </c>
    </row>
    <row r="53534" spans="1:3">
      <c r="A53534" s="66">
        <v>232997</v>
      </c>
      <c r="B53534" s="66" t="s">
        <v>11343</v>
      </c>
      <c r="C53534" s="68">
        <v>632.4</v>
      </c>
    </row>
    <row r="53535" spans="1:3">
      <c r="A53535" s="66">
        <v>232999</v>
      </c>
      <c r="B53535" s="66" t="s">
        <v>11344</v>
      </c>
      <c r="C53535" s="68">
        <v>6480</v>
      </c>
    </row>
    <row r="53536" spans="1:3">
      <c r="A53536" s="66">
        <v>233000</v>
      </c>
      <c r="B53536" s="66" t="s">
        <v>90060</v>
      </c>
      <c r="C53536" s="68">
        <v>19200</v>
      </c>
    </row>
    <row r="53537" spans="1:3">
      <c r="A53537" s="66">
        <v>233005</v>
      </c>
      <c r="B53537" s="66" t="s">
        <v>57390</v>
      </c>
      <c r="C53537" s="68">
        <v>4712</v>
      </c>
    </row>
    <row r="53538" spans="1:3">
      <c r="A53538" s="66">
        <v>233010</v>
      </c>
      <c r="B53538" s="66" t="s">
        <v>90061</v>
      </c>
      <c r="C53538" s="68">
        <v>12636.96</v>
      </c>
    </row>
    <row r="53539" spans="1:3">
      <c r="A53539" s="66">
        <v>233013</v>
      </c>
      <c r="B53539" s="66" t="s">
        <v>57391</v>
      </c>
      <c r="C53539" s="68">
        <v>170.2</v>
      </c>
    </row>
    <row r="53540" spans="1:3">
      <c r="A53540" s="66">
        <v>233019</v>
      </c>
      <c r="B53540" s="66" t="s">
        <v>57392</v>
      </c>
      <c r="C53540" s="68">
        <v>675.8</v>
      </c>
    </row>
    <row r="53541" spans="1:3">
      <c r="A53541" s="66">
        <v>233023</v>
      </c>
      <c r="B53541" s="66" t="s">
        <v>57393</v>
      </c>
      <c r="C53541" s="68">
        <v>5731.2</v>
      </c>
    </row>
    <row r="53542" spans="1:3">
      <c r="A53542" s="66">
        <v>233027</v>
      </c>
      <c r="B53542" s="66" t="s">
        <v>57394</v>
      </c>
      <c r="C53542" s="68">
        <v>5803.2</v>
      </c>
    </row>
    <row r="53543" spans="1:3">
      <c r="A53543" s="66">
        <v>233048</v>
      </c>
      <c r="B53543" s="66" t="s">
        <v>11345</v>
      </c>
      <c r="C53543" s="68">
        <v>9600</v>
      </c>
    </row>
    <row r="53544" spans="1:3">
      <c r="A53544" s="66">
        <v>233053</v>
      </c>
      <c r="B53544" s="66" t="s">
        <v>90062</v>
      </c>
      <c r="C53544" s="68">
        <v>21600</v>
      </c>
    </row>
    <row r="53545" spans="1:3">
      <c r="A53545" s="66">
        <v>233063</v>
      </c>
      <c r="B53545" s="66" t="s">
        <v>79341</v>
      </c>
      <c r="C53545" s="68">
        <v>4800</v>
      </c>
    </row>
    <row r="53546" spans="1:3">
      <c r="A53546" s="66">
        <v>233068</v>
      </c>
      <c r="B53546" s="66" t="s">
        <v>57395</v>
      </c>
      <c r="C53546" s="68">
        <v>21600</v>
      </c>
    </row>
    <row r="53547" spans="1:3">
      <c r="A53547" s="66">
        <v>233075</v>
      </c>
      <c r="B53547" s="66" t="s">
        <v>79342</v>
      </c>
      <c r="C53547" s="68">
        <v>7490.88</v>
      </c>
    </row>
    <row r="53548" spans="1:3">
      <c r="A53548" s="66">
        <v>233077</v>
      </c>
      <c r="B53548" s="66" t="s">
        <v>57396</v>
      </c>
      <c r="C53548" s="68">
        <v>17750.400000000001</v>
      </c>
    </row>
    <row r="53549" spans="1:3">
      <c r="A53549" s="66">
        <v>233078</v>
      </c>
      <c r="B53549" s="66" t="s">
        <v>57397</v>
      </c>
      <c r="C53549" s="68">
        <v>13296</v>
      </c>
    </row>
    <row r="53550" spans="1:3">
      <c r="A53550" s="66">
        <v>233083</v>
      </c>
      <c r="B53550" s="66" t="s">
        <v>11346</v>
      </c>
      <c r="C53550" s="68">
        <v>4960</v>
      </c>
    </row>
    <row r="53551" spans="1:3">
      <c r="A53551" s="66">
        <v>233112</v>
      </c>
      <c r="B53551" s="66" t="s">
        <v>57398</v>
      </c>
      <c r="C53551" s="68">
        <v>78.05</v>
      </c>
    </row>
    <row r="53552" spans="1:3">
      <c r="A53552" s="66">
        <v>233128</v>
      </c>
      <c r="B53552" s="66" t="s">
        <v>57399</v>
      </c>
      <c r="C53552" s="68">
        <v>5808</v>
      </c>
    </row>
    <row r="53553" spans="1:3">
      <c r="A53553" s="66">
        <v>233130</v>
      </c>
      <c r="B53553" s="66" t="s">
        <v>57400</v>
      </c>
      <c r="C53553" s="68">
        <v>1085</v>
      </c>
    </row>
    <row r="53554" spans="1:3">
      <c r="A53554" s="66">
        <v>233134</v>
      </c>
      <c r="B53554" s="66" t="s">
        <v>57401</v>
      </c>
      <c r="C53554" s="68">
        <v>5760</v>
      </c>
    </row>
    <row r="53555" spans="1:3">
      <c r="A53555" s="66">
        <v>233152</v>
      </c>
      <c r="B53555" s="66" t="s">
        <v>57402</v>
      </c>
      <c r="C53555" s="68">
        <v>1418.56</v>
      </c>
    </row>
    <row r="53556" spans="1:3">
      <c r="A53556" s="66">
        <v>233156</v>
      </c>
      <c r="B53556" s="66" t="s">
        <v>57403</v>
      </c>
      <c r="C53556" s="68">
        <v>5580</v>
      </c>
    </row>
    <row r="53557" spans="1:3">
      <c r="A53557" s="66">
        <v>233164</v>
      </c>
      <c r="B53557" s="66" t="s">
        <v>79343</v>
      </c>
      <c r="C53557" s="68">
        <v>8376</v>
      </c>
    </row>
    <row r="53558" spans="1:3">
      <c r="A53558" s="66">
        <v>233168</v>
      </c>
      <c r="B53558" s="66" t="s">
        <v>11347</v>
      </c>
      <c r="C53558" s="68">
        <v>21600</v>
      </c>
    </row>
    <row r="53559" spans="1:3">
      <c r="A53559" s="66">
        <v>233174</v>
      </c>
      <c r="B53559" s="66" t="s">
        <v>57404</v>
      </c>
      <c r="C53559" s="68">
        <v>2480</v>
      </c>
    </row>
    <row r="53560" spans="1:3">
      <c r="A53560" s="66">
        <v>233179</v>
      </c>
      <c r="B53560" s="66" t="s">
        <v>90063</v>
      </c>
      <c r="C53560" s="68">
        <v>10080</v>
      </c>
    </row>
    <row r="53561" spans="1:3">
      <c r="A53561" s="66">
        <v>233180</v>
      </c>
      <c r="B53561" s="66" t="s">
        <v>79344</v>
      </c>
      <c r="C53561" s="68">
        <v>281.2</v>
      </c>
    </row>
    <row r="53562" spans="1:3">
      <c r="A53562" s="66">
        <v>233181</v>
      </c>
      <c r="B53562" s="66" t="s">
        <v>11348</v>
      </c>
      <c r="C53562" s="68">
        <v>824.6</v>
      </c>
    </row>
    <row r="53563" spans="1:3">
      <c r="A53563" s="66">
        <v>233184</v>
      </c>
      <c r="B53563" s="66" t="s">
        <v>57405</v>
      </c>
      <c r="C53563" s="68">
        <v>2542</v>
      </c>
    </row>
    <row r="53564" spans="1:3">
      <c r="A53564" s="66">
        <v>233185</v>
      </c>
      <c r="B53564" s="66" t="s">
        <v>57406</v>
      </c>
      <c r="C53564" s="68">
        <v>3429.84</v>
      </c>
    </row>
    <row r="53565" spans="1:3">
      <c r="A53565" s="66">
        <v>233247</v>
      </c>
      <c r="B53565" s="66" t="s">
        <v>11349</v>
      </c>
      <c r="C53565" s="68">
        <v>644.79999999999995</v>
      </c>
    </row>
    <row r="53566" spans="1:3">
      <c r="A53566" s="66">
        <v>233267</v>
      </c>
      <c r="B53566" s="66" t="s">
        <v>57407</v>
      </c>
      <c r="C53566" s="68">
        <v>4340</v>
      </c>
    </row>
    <row r="53567" spans="1:3">
      <c r="A53567" s="66">
        <v>233288</v>
      </c>
      <c r="B53567" s="66" t="s">
        <v>11350</v>
      </c>
      <c r="C53567" s="68">
        <v>15758.4</v>
      </c>
    </row>
    <row r="53568" spans="1:3">
      <c r="A53568" s="66">
        <v>233305</v>
      </c>
      <c r="B53568" s="66" t="s">
        <v>11351</v>
      </c>
      <c r="C53568" s="68">
        <v>659.68</v>
      </c>
    </row>
    <row r="53569" spans="1:3">
      <c r="A53569" s="66">
        <v>233315</v>
      </c>
      <c r="B53569" s="66" t="s">
        <v>90064</v>
      </c>
      <c r="C53569" s="68">
        <v>524.29</v>
      </c>
    </row>
    <row r="53570" spans="1:3">
      <c r="A53570" s="66">
        <v>233326</v>
      </c>
      <c r="B53570" s="66" t="s">
        <v>57408</v>
      </c>
      <c r="C53570" s="68">
        <v>3255</v>
      </c>
    </row>
    <row r="53571" spans="1:3">
      <c r="A53571" s="66">
        <v>233329</v>
      </c>
      <c r="B53571" s="66" t="s">
        <v>57409</v>
      </c>
      <c r="C53571" s="68">
        <v>1943.7</v>
      </c>
    </row>
    <row r="53572" spans="1:3">
      <c r="A53572" s="66">
        <v>233347</v>
      </c>
      <c r="B53572" s="66" t="s">
        <v>57410</v>
      </c>
      <c r="C53572" s="68">
        <v>4674.8</v>
      </c>
    </row>
    <row r="53573" spans="1:3">
      <c r="A53573" s="66">
        <v>233361</v>
      </c>
      <c r="B53573" s="66" t="s">
        <v>57411</v>
      </c>
      <c r="C53573" s="68">
        <v>3720</v>
      </c>
    </row>
    <row r="53574" spans="1:3">
      <c r="A53574" s="66">
        <v>233362</v>
      </c>
      <c r="B53574" s="66" t="s">
        <v>57412</v>
      </c>
      <c r="C53574" s="68">
        <v>629.91999999999996</v>
      </c>
    </row>
    <row r="53575" spans="1:3">
      <c r="A53575" s="66">
        <v>233378</v>
      </c>
      <c r="B53575" s="66" t="s">
        <v>90065</v>
      </c>
      <c r="C53575" s="68">
        <v>9317.2800000000007</v>
      </c>
    </row>
    <row r="53576" spans="1:3">
      <c r="A53576" s="66">
        <v>233381</v>
      </c>
      <c r="B53576" s="66" t="s">
        <v>57413</v>
      </c>
      <c r="C53576" s="68">
        <v>1227.5999999999999</v>
      </c>
    </row>
    <row r="53577" spans="1:3">
      <c r="A53577" s="66">
        <v>233404</v>
      </c>
      <c r="B53577" s="66" t="s">
        <v>57414</v>
      </c>
      <c r="C53577" s="68">
        <v>188.75</v>
      </c>
    </row>
    <row r="53578" spans="1:3">
      <c r="A53578" s="66">
        <v>233428</v>
      </c>
      <c r="B53578" s="66" t="s">
        <v>11352</v>
      </c>
      <c r="C53578" s="68">
        <v>11040</v>
      </c>
    </row>
    <row r="53579" spans="1:3">
      <c r="A53579" s="66">
        <v>233432</v>
      </c>
      <c r="B53579" s="66" t="s">
        <v>11353</v>
      </c>
      <c r="C53579" s="68">
        <v>9878.4</v>
      </c>
    </row>
    <row r="53580" spans="1:3">
      <c r="A53580" s="66">
        <v>233435</v>
      </c>
      <c r="B53580" s="66" t="s">
        <v>57415</v>
      </c>
      <c r="C53580" s="68">
        <v>993.86</v>
      </c>
    </row>
    <row r="53581" spans="1:3">
      <c r="A53581" s="66">
        <v>233478</v>
      </c>
      <c r="B53581" s="66" t="s">
        <v>11354</v>
      </c>
      <c r="C53581" s="68">
        <v>310.8</v>
      </c>
    </row>
    <row r="53582" spans="1:3">
      <c r="A53582" s="66">
        <v>233482</v>
      </c>
      <c r="B53582" s="66" t="s">
        <v>57416</v>
      </c>
      <c r="C53582" s="68">
        <v>13053.6</v>
      </c>
    </row>
    <row r="53583" spans="1:3">
      <c r="A53583" s="66">
        <v>233490</v>
      </c>
      <c r="B53583" s="66" t="s">
        <v>57417</v>
      </c>
      <c r="C53583" s="68">
        <v>529.1</v>
      </c>
    </row>
    <row r="53584" spans="1:3">
      <c r="A53584" s="66">
        <v>233491</v>
      </c>
      <c r="B53584" s="66" t="s">
        <v>11355</v>
      </c>
      <c r="C53584" s="68">
        <v>24916.5</v>
      </c>
    </row>
    <row r="53585" spans="1:3">
      <c r="A53585" s="66">
        <v>233513</v>
      </c>
      <c r="B53585" s="66" t="s">
        <v>57418</v>
      </c>
      <c r="C53585" s="68">
        <v>5760</v>
      </c>
    </row>
    <row r="53586" spans="1:3">
      <c r="A53586" s="66">
        <v>233517</v>
      </c>
      <c r="B53586" s="66" t="s">
        <v>11356</v>
      </c>
      <c r="C53586" s="68">
        <v>11040</v>
      </c>
    </row>
    <row r="53587" spans="1:3">
      <c r="A53587" s="66">
        <v>233518</v>
      </c>
      <c r="B53587" s="66" t="s">
        <v>57419</v>
      </c>
      <c r="C53587" s="68">
        <v>183.15</v>
      </c>
    </row>
    <row r="53588" spans="1:3">
      <c r="A53588" s="66">
        <v>233520</v>
      </c>
      <c r="B53588" s="66" t="s">
        <v>57420</v>
      </c>
      <c r="C53588" s="68">
        <v>1612</v>
      </c>
    </row>
    <row r="53589" spans="1:3">
      <c r="A53589" s="66">
        <v>233526</v>
      </c>
      <c r="B53589" s="66" t="s">
        <v>57421</v>
      </c>
      <c r="C53589" s="68">
        <v>67275</v>
      </c>
    </row>
    <row r="53590" spans="1:3">
      <c r="A53590" s="66">
        <v>233547</v>
      </c>
      <c r="B53590" s="66" t="s">
        <v>11357</v>
      </c>
      <c r="C53590" s="68">
        <v>5000.42</v>
      </c>
    </row>
    <row r="53591" spans="1:3">
      <c r="A53591" s="66">
        <v>233549</v>
      </c>
      <c r="B53591" s="66" t="s">
        <v>11358</v>
      </c>
      <c r="C53591" s="68">
        <v>18888</v>
      </c>
    </row>
    <row r="53592" spans="1:3">
      <c r="A53592" s="66">
        <v>233550</v>
      </c>
      <c r="B53592" s="66" t="s">
        <v>57422</v>
      </c>
      <c r="C53592" s="68">
        <v>16800</v>
      </c>
    </row>
    <row r="53593" spans="1:3">
      <c r="A53593" s="66">
        <v>233555</v>
      </c>
      <c r="B53593" s="66" t="s">
        <v>11359</v>
      </c>
      <c r="C53593" s="68">
        <v>12038.4</v>
      </c>
    </row>
    <row r="53594" spans="1:3">
      <c r="A53594" s="66">
        <v>233560</v>
      </c>
      <c r="B53594" s="66" t="s">
        <v>11360</v>
      </c>
      <c r="C53594" s="68">
        <v>730.05</v>
      </c>
    </row>
    <row r="53595" spans="1:3">
      <c r="A53595" s="66">
        <v>233561</v>
      </c>
      <c r="B53595" s="66" t="s">
        <v>79345</v>
      </c>
      <c r="C53595" s="68">
        <v>1085</v>
      </c>
    </row>
    <row r="53596" spans="1:3">
      <c r="A53596" s="66">
        <v>233567</v>
      </c>
      <c r="B53596" s="66" t="s">
        <v>57423</v>
      </c>
      <c r="C53596" s="68">
        <v>4309</v>
      </c>
    </row>
    <row r="53597" spans="1:3">
      <c r="A53597" s="66">
        <v>233597</v>
      </c>
      <c r="B53597" s="66" t="s">
        <v>57424</v>
      </c>
      <c r="C53597" s="68">
        <v>6048.41</v>
      </c>
    </row>
    <row r="53598" spans="1:3">
      <c r="A53598" s="66">
        <v>233603</v>
      </c>
      <c r="B53598" s="66" t="s">
        <v>57425</v>
      </c>
      <c r="C53598" s="68">
        <v>7060.8</v>
      </c>
    </row>
    <row r="53599" spans="1:3">
      <c r="A53599" s="66">
        <v>233617</v>
      </c>
      <c r="B53599" s="66" t="s">
        <v>57426</v>
      </c>
      <c r="C53599" s="68">
        <v>2804.88</v>
      </c>
    </row>
    <row r="53600" spans="1:3">
      <c r="A53600" s="66">
        <v>233623</v>
      </c>
      <c r="B53600" s="66" t="s">
        <v>57427</v>
      </c>
      <c r="C53600" s="68">
        <v>899</v>
      </c>
    </row>
    <row r="53601" spans="1:3">
      <c r="A53601" s="66">
        <v>233627</v>
      </c>
      <c r="B53601" s="66" t="s">
        <v>11361</v>
      </c>
      <c r="C53601" s="68">
        <v>4464</v>
      </c>
    </row>
    <row r="53602" spans="1:3">
      <c r="A53602" s="66">
        <v>233629</v>
      </c>
      <c r="B53602" s="66" t="s">
        <v>11362</v>
      </c>
      <c r="C53602" s="68">
        <v>369.19</v>
      </c>
    </row>
    <row r="53603" spans="1:3">
      <c r="A53603" s="66">
        <v>233635</v>
      </c>
      <c r="B53603" s="66" t="s">
        <v>90066</v>
      </c>
      <c r="C53603" s="68">
        <v>1698.8</v>
      </c>
    </row>
    <row r="53604" spans="1:3">
      <c r="A53604" s="66">
        <v>233636</v>
      </c>
      <c r="B53604" s="66" t="s">
        <v>57428</v>
      </c>
      <c r="C53604" s="68">
        <v>725.2</v>
      </c>
    </row>
    <row r="53605" spans="1:3">
      <c r="A53605" s="66">
        <v>233650</v>
      </c>
      <c r="B53605" s="66" t="s">
        <v>57429</v>
      </c>
      <c r="C53605" s="68">
        <v>15758.4</v>
      </c>
    </row>
    <row r="53606" spans="1:3">
      <c r="A53606" s="66">
        <v>233660</v>
      </c>
      <c r="B53606" s="66" t="s">
        <v>57430</v>
      </c>
      <c r="C53606" s="68">
        <v>5798.4</v>
      </c>
    </row>
    <row r="53607" spans="1:3">
      <c r="A53607" s="66">
        <v>233668</v>
      </c>
      <c r="B53607" s="66" t="s">
        <v>11363</v>
      </c>
      <c r="C53607" s="68">
        <v>1333.5</v>
      </c>
    </row>
    <row r="53608" spans="1:3">
      <c r="A53608" s="66">
        <v>233679</v>
      </c>
      <c r="B53608" s="66" t="s">
        <v>11364</v>
      </c>
      <c r="C53608" s="68">
        <v>1395</v>
      </c>
    </row>
    <row r="53609" spans="1:3">
      <c r="A53609" s="66">
        <v>233692</v>
      </c>
      <c r="B53609" s="66" t="s">
        <v>57431</v>
      </c>
      <c r="C53609" s="68">
        <v>1367.91</v>
      </c>
    </row>
    <row r="53610" spans="1:3">
      <c r="A53610" s="66">
        <v>233695</v>
      </c>
      <c r="B53610" s="66" t="s">
        <v>57432</v>
      </c>
      <c r="C53610" s="68">
        <v>8160</v>
      </c>
    </row>
    <row r="53611" spans="1:3">
      <c r="A53611" s="66">
        <v>233698</v>
      </c>
      <c r="B53611" s="66" t="s">
        <v>11365</v>
      </c>
      <c r="C53611" s="68">
        <v>12000</v>
      </c>
    </row>
    <row r="53612" spans="1:3">
      <c r="A53612" s="66">
        <v>233708</v>
      </c>
      <c r="B53612" s="66" t="s">
        <v>90067</v>
      </c>
      <c r="C53612" s="68">
        <v>6169</v>
      </c>
    </row>
    <row r="53613" spans="1:3">
      <c r="A53613" s="66">
        <v>233732</v>
      </c>
      <c r="B53613" s="66" t="s">
        <v>90068</v>
      </c>
      <c r="C53613" s="68">
        <v>28525.5</v>
      </c>
    </row>
    <row r="53614" spans="1:3">
      <c r="A53614" s="66">
        <v>233745</v>
      </c>
      <c r="B53614" s="66" t="s">
        <v>57433</v>
      </c>
      <c r="C53614" s="68">
        <v>4030</v>
      </c>
    </row>
    <row r="53615" spans="1:3">
      <c r="A53615" s="66">
        <v>233761</v>
      </c>
      <c r="B53615" s="66" t="s">
        <v>11366</v>
      </c>
      <c r="C53615" s="68">
        <v>17553.599999999999</v>
      </c>
    </row>
    <row r="53616" spans="1:3">
      <c r="A53616" s="66">
        <v>233764</v>
      </c>
      <c r="B53616" s="66" t="s">
        <v>57434</v>
      </c>
      <c r="C53616" s="68">
        <v>2263</v>
      </c>
    </row>
    <row r="53617" spans="1:3">
      <c r="A53617" s="66">
        <v>233769</v>
      </c>
      <c r="B53617" s="66" t="s">
        <v>11367</v>
      </c>
      <c r="C53617" s="68">
        <v>1471.26</v>
      </c>
    </row>
    <row r="53618" spans="1:3">
      <c r="A53618" s="66">
        <v>233774</v>
      </c>
      <c r="B53618" s="66" t="s">
        <v>57435</v>
      </c>
      <c r="C53618" s="68">
        <v>5136.82</v>
      </c>
    </row>
    <row r="53619" spans="1:3">
      <c r="A53619" s="66">
        <v>233777</v>
      </c>
      <c r="B53619" s="66" t="s">
        <v>57436</v>
      </c>
      <c r="C53619" s="68">
        <v>1240</v>
      </c>
    </row>
    <row r="53620" spans="1:3">
      <c r="A53620" s="66">
        <v>233784</v>
      </c>
      <c r="B53620" s="66" t="s">
        <v>57437</v>
      </c>
      <c r="C53620" s="68">
        <v>899</v>
      </c>
    </row>
    <row r="53621" spans="1:3">
      <c r="A53621" s="66">
        <v>233804</v>
      </c>
      <c r="B53621" s="66" t="s">
        <v>11368</v>
      </c>
      <c r="C53621" s="68">
        <v>400.53</v>
      </c>
    </row>
    <row r="53622" spans="1:3">
      <c r="A53622" s="66">
        <v>233811</v>
      </c>
      <c r="B53622" s="66" t="s">
        <v>79346</v>
      </c>
      <c r="C53622" s="68">
        <v>5270</v>
      </c>
    </row>
    <row r="53623" spans="1:3">
      <c r="A53623" s="66">
        <v>233839</v>
      </c>
      <c r="B53623" s="66" t="s">
        <v>57438</v>
      </c>
      <c r="C53623" s="68">
        <v>4800</v>
      </c>
    </row>
    <row r="53624" spans="1:3">
      <c r="A53624" s="66">
        <v>233842</v>
      </c>
      <c r="B53624" s="66" t="s">
        <v>11369</v>
      </c>
      <c r="C53624" s="68">
        <v>1934.4</v>
      </c>
    </row>
    <row r="53625" spans="1:3">
      <c r="A53625" s="66">
        <v>233854</v>
      </c>
      <c r="B53625" s="66" t="s">
        <v>57439</v>
      </c>
      <c r="C53625" s="68">
        <v>973.4</v>
      </c>
    </row>
    <row r="53626" spans="1:3">
      <c r="A53626" s="66">
        <v>233855</v>
      </c>
      <c r="B53626" s="66" t="s">
        <v>57440</v>
      </c>
      <c r="C53626" s="68">
        <v>6169</v>
      </c>
    </row>
    <row r="53627" spans="1:3">
      <c r="A53627" s="66">
        <v>233861</v>
      </c>
      <c r="B53627" s="66" t="s">
        <v>57441</v>
      </c>
      <c r="C53627" s="68">
        <v>750.2</v>
      </c>
    </row>
    <row r="53628" spans="1:3">
      <c r="A53628" s="66">
        <v>233868</v>
      </c>
      <c r="B53628" s="66" t="s">
        <v>57442</v>
      </c>
      <c r="C53628" s="68">
        <v>79531.5</v>
      </c>
    </row>
    <row r="53629" spans="1:3">
      <c r="A53629" s="66">
        <v>233874</v>
      </c>
      <c r="B53629" s="66" t="s">
        <v>90069</v>
      </c>
      <c r="C53629" s="68">
        <v>72.37</v>
      </c>
    </row>
    <row r="53630" spans="1:3">
      <c r="A53630" s="66">
        <v>233876</v>
      </c>
      <c r="B53630" s="66" t="s">
        <v>90070</v>
      </c>
      <c r="C53630" s="68">
        <v>729.43</v>
      </c>
    </row>
    <row r="53631" spans="1:3">
      <c r="A53631" s="66">
        <v>233880</v>
      </c>
      <c r="B53631" s="66" t="s">
        <v>11370</v>
      </c>
      <c r="C53631" s="68">
        <v>2179.42</v>
      </c>
    </row>
    <row r="53632" spans="1:3">
      <c r="A53632" s="66">
        <v>233883</v>
      </c>
      <c r="B53632" s="66" t="s">
        <v>57443</v>
      </c>
      <c r="C53632" s="68">
        <v>7658.88</v>
      </c>
    </row>
    <row r="53633" spans="1:3">
      <c r="A53633" s="66">
        <v>233890</v>
      </c>
      <c r="B53633" s="66" t="s">
        <v>57444</v>
      </c>
      <c r="C53633" s="68">
        <v>1159.4000000000001</v>
      </c>
    </row>
    <row r="53634" spans="1:3">
      <c r="A53634" s="66">
        <v>233902</v>
      </c>
      <c r="B53634" s="66" t="s">
        <v>57445</v>
      </c>
      <c r="C53634" s="68">
        <v>399.6</v>
      </c>
    </row>
    <row r="53635" spans="1:3">
      <c r="A53635" s="66">
        <v>233908</v>
      </c>
      <c r="B53635" s="66" t="s">
        <v>57446</v>
      </c>
      <c r="C53635" s="68">
        <v>5115</v>
      </c>
    </row>
    <row r="53636" spans="1:3">
      <c r="A53636" s="66">
        <v>233914</v>
      </c>
      <c r="B53636" s="66" t="s">
        <v>11371</v>
      </c>
      <c r="C53636" s="68">
        <v>3875</v>
      </c>
    </row>
    <row r="53637" spans="1:3">
      <c r="A53637" s="66">
        <v>233927</v>
      </c>
      <c r="B53637" s="66" t="s">
        <v>57447</v>
      </c>
      <c r="C53637" s="68">
        <v>2411.8000000000002</v>
      </c>
    </row>
    <row r="53638" spans="1:3">
      <c r="A53638" s="66">
        <v>233941</v>
      </c>
      <c r="B53638" s="66" t="s">
        <v>57448</v>
      </c>
      <c r="C53638" s="68">
        <v>79531.5</v>
      </c>
    </row>
    <row r="53639" spans="1:3">
      <c r="A53639" s="66">
        <v>233944</v>
      </c>
      <c r="B53639" s="66" t="s">
        <v>57449</v>
      </c>
      <c r="C53639" s="68">
        <v>5549</v>
      </c>
    </row>
    <row r="53640" spans="1:3">
      <c r="A53640" s="66">
        <v>233949</v>
      </c>
      <c r="B53640" s="66" t="s">
        <v>90071</v>
      </c>
      <c r="C53640" s="68">
        <v>15192</v>
      </c>
    </row>
    <row r="53641" spans="1:3">
      <c r="A53641" s="66">
        <v>233952</v>
      </c>
      <c r="B53641" s="66" t="s">
        <v>79347</v>
      </c>
      <c r="C53641" s="68">
        <v>1078.8</v>
      </c>
    </row>
    <row r="53642" spans="1:3">
      <c r="A53642" s="66">
        <v>233955</v>
      </c>
      <c r="B53642" s="66" t="s">
        <v>79348</v>
      </c>
      <c r="C53642" s="68">
        <v>4030</v>
      </c>
    </row>
    <row r="53643" spans="1:3">
      <c r="A53643" s="66">
        <v>233961</v>
      </c>
      <c r="B53643" s="66" t="s">
        <v>79349</v>
      </c>
      <c r="C53643" s="68">
        <v>52.98</v>
      </c>
    </row>
    <row r="53644" spans="1:3">
      <c r="A53644" s="66">
        <v>233983</v>
      </c>
      <c r="B53644" s="66" t="s">
        <v>11372</v>
      </c>
      <c r="C53644" s="68">
        <v>2526.19</v>
      </c>
    </row>
    <row r="53645" spans="1:3">
      <c r="A53645" s="66">
        <v>234014</v>
      </c>
      <c r="B53645" s="66" t="s">
        <v>57450</v>
      </c>
      <c r="C53645" s="68">
        <v>5511.17</v>
      </c>
    </row>
    <row r="53646" spans="1:3">
      <c r="A53646" s="66">
        <v>234025</v>
      </c>
      <c r="B53646" s="66" t="s">
        <v>79350</v>
      </c>
      <c r="C53646" s="68">
        <v>1550</v>
      </c>
    </row>
    <row r="53647" spans="1:3">
      <c r="A53647" s="66">
        <v>234038</v>
      </c>
      <c r="B53647" s="66" t="s">
        <v>57451</v>
      </c>
      <c r="C53647" s="68">
        <v>725.2</v>
      </c>
    </row>
    <row r="53648" spans="1:3">
      <c r="A53648" s="66">
        <v>234044</v>
      </c>
      <c r="B53648" s="66" t="s">
        <v>11373</v>
      </c>
      <c r="C53648" s="68">
        <v>11562.24</v>
      </c>
    </row>
    <row r="53649" spans="1:3">
      <c r="A53649" s="66">
        <v>234051</v>
      </c>
      <c r="B53649" s="66" t="s">
        <v>79351</v>
      </c>
      <c r="C53649" s="68">
        <v>4340</v>
      </c>
    </row>
    <row r="53650" spans="1:3">
      <c r="A53650" s="66">
        <v>234059</v>
      </c>
      <c r="B53650" s="66" t="s">
        <v>11374</v>
      </c>
      <c r="C53650" s="68">
        <v>295.25</v>
      </c>
    </row>
    <row r="53651" spans="1:3">
      <c r="A53651" s="66">
        <v>234061</v>
      </c>
      <c r="B53651" s="66" t="s">
        <v>11375</v>
      </c>
      <c r="C53651" s="68">
        <v>62.28</v>
      </c>
    </row>
    <row r="53652" spans="1:3">
      <c r="A53652" s="66">
        <v>234063</v>
      </c>
      <c r="B53652" s="66" t="s">
        <v>57452</v>
      </c>
      <c r="C53652" s="68">
        <v>1706.74</v>
      </c>
    </row>
    <row r="53653" spans="1:3">
      <c r="A53653" s="66">
        <v>234082</v>
      </c>
      <c r="B53653" s="66" t="s">
        <v>57453</v>
      </c>
      <c r="C53653" s="68">
        <v>9096</v>
      </c>
    </row>
    <row r="53654" spans="1:3">
      <c r="A53654" s="66">
        <v>234088</v>
      </c>
      <c r="B53654" s="66" t="s">
        <v>57454</v>
      </c>
      <c r="C53654" s="68">
        <v>6085.3</v>
      </c>
    </row>
    <row r="53655" spans="1:3">
      <c r="A53655" s="66">
        <v>234091</v>
      </c>
      <c r="B53655" s="66" t="s">
        <v>57455</v>
      </c>
      <c r="C53655" s="68">
        <v>620</v>
      </c>
    </row>
    <row r="53656" spans="1:3">
      <c r="A53656" s="66">
        <v>234092</v>
      </c>
      <c r="B53656" s="66" t="s">
        <v>57456</v>
      </c>
      <c r="C53656" s="68">
        <v>4340</v>
      </c>
    </row>
    <row r="53657" spans="1:3">
      <c r="A53657" s="66">
        <v>234097</v>
      </c>
      <c r="B53657" s="66" t="s">
        <v>11376</v>
      </c>
      <c r="C53657" s="68">
        <v>2596.31</v>
      </c>
    </row>
    <row r="53658" spans="1:3">
      <c r="A53658" s="66">
        <v>234119</v>
      </c>
      <c r="B53658" s="66" t="s">
        <v>57457</v>
      </c>
      <c r="C53658" s="68">
        <v>6014.4</v>
      </c>
    </row>
    <row r="53659" spans="1:3">
      <c r="A53659" s="66">
        <v>234138</v>
      </c>
      <c r="B53659" s="66" t="s">
        <v>57458</v>
      </c>
      <c r="C53659" s="68">
        <v>144.30000000000001</v>
      </c>
    </row>
    <row r="53660" spans="1:3">
      <c r="A53660" s="66">
        <v>234140</v>
      </c>
      <c r="B53660" s="66" t="s">
        <v>57459</v>
      </c>
      <c r="C53660" s="68">
        <v>1035.4000000000001</v>
      </c>
    </row>
    <row r="53661" spans="1:3">
      <c r="A53661" s="66">
        <v>234146</v>
      </c>
      <c r="B53661" s="66" t="s">
        <v>57460</v>
      </c>
      <c r="C53661" s="68">
        <v>1554.96</v>
      </c>
    </row>
    <row r="53662" spans="1:3">
      <c r="A53662" s="66">
        <v>234149</v>
      </c>
      <c r="B53662" s="66" t="s">
        <v>57461</v>
      </c>
      <c r="C53662" s="68">
        <v>4982.32</v>
      </c>
    </row>
    <row r="53663" spans="1:3">
      <c r="A53663" s="66">
        <v>234152</v>
      </c>
      <c r="B53663" s="66" t="s">
        <v>11377</v>
      </c>
      <c r="C53663" s="68">
        <v>4309</v>
      </c>
    </row>
    <row r="53664" spans="1:3">
      <c r="A53664" s="66">
        <v>234167</v>
      </c>
      <c r="B53664" s="66" t="s">
        <v>90072</v>
      </c>
      <c r="C53664" s="68">
        <v>716.1</v>
      </c>
    </row>
    <row r="53665" spans="1:3">
      <c r="A53665" s="66">
        <v>234179</v>
      </c>
      <c r="B53665" s="66" t="s">
        <v>79352</v>
      </c>
      <c r="C53665" s="68">
        <v>274.32</v>
      </c>
    </row>
    <row r="53666" spans="1:3">
      <c r="A53666" s="66">
        <v>234198</v>
      </c>
      <c r="B53666" s="66" t="s">
        <v>11378</v>
      </c>
      <c r="C53666" s="68">
        <v>6240</v>
      </c>
    </row>
    <row r="53667" spans="1:3">
      <c r="A53667" s="66">
        <v>234201</v>
      </c>
      <c r="B53667" s="66" t="s">
        <v>11379</v>
      </c>
      <c r="C53667" s="68">
        <v>22560</v>
      </c>
    </row>
    <row r="53668" spans="1:3">
      <c r="A53668" s="66">
        <v>234216</v>
      </c>
      <c r="B53668" s="66" t="s">
        <v>90073</v>
      </c>
      <c r="C53668" s="68">
        <v>1662.78</v>
      </c>
    </row>
    <row r="53669" spans="1:3">
      <c r="A53669" s="66">
        <v>234220</v>
      </c>
      <c r="B53669" s="66" t="s">
        <v>57462</v>
      </c>
      <c r="C53669" s="68">
        <v>25578</v>
      </c>
    </row>
    <row r="53670" spans="1:3">
      <c r="A53670" s="66">
        <v>234238</v>
      </c>
      <c r="B53670" s="66" t="s">
        <v>57463</v>
      </c>
      <c r="C53670" s="68">
        <v>4650</v>
      </c>
    </row>
    <row r="53671" spans="1:3">
      <c r="A53671" s="66">
        <v>234242</v>
      </c>
      <c r="B53671" s="66" t="s">
        <v>11380</v>
      </c>
      <c r="C53671" s="68">
        <v>7507.2</v>
      </c>
    </row>
    <row r="53672" spans="1:3">
      <c r="A53672" s="66">
        <v>234248</v>
      </c>
      <c r="B53672" s="66" t="s">
        <v>90074</v>
      </c>
      <c r="C53672" s="68">
        <v>6169</v>
      </c>
    </row>
    <row r="53673" spans="1:3">
      <c r="A53673" s="66">
        <v>234253</v>
      </c>
      <c r="B53673" s="66" t="s">
        <v>90075</v>
      </c>
      <c r="C53673" s="68">
        <v>77.11</v>
      </c>
    </row>
    <row r="53674" spans="1:3">
      <c r="A53674" s="66">
        <v>234256</v>
      </c>
      <c r="B53674" s="66" t="s">
        <v>57464</v>
      </c>
      <c r="C53674" s="68">
        <v>6979.2</v>
      </c>
    </row>
    <row r="53675" spans="1:3">
      <c r="A53675" s="66">
        <v>234276</v>
      </c>
      <c r="B53675" s="66" t="s">
        <v>90076</v>
      </c>
      <c r="C53675" s="68">
        <v>3131</v>
      </c>
    </row>
    <row r="53676" spans="1:3">
      <c r="A53676" s="66">
        <v>234280</v>
      </c>
      <c r="B53676" s="66" t="s">
        <v>57465</v>
      </c>
      <c r="C53676" s="68">
        <v>623.6</v>
      </c>
    </row>
    <row r="53677" spans="1:3">
      <c r="A53677" s="66">
        <v>234288</v>
      </c>
      <c r="B53677" s="66" t="s">
        <v>57466</v>
      </c>
      <c r="C53677" s="68">
        <v>19200</v>
      </c>
    </row>
    <row r="53678" spans="1:3">
      <c r="A53678" s="66">
        <v>234311</v>
      </c>
      <c r="B53678" s="66" t="s">
        <v>11381</v>
      </c>
      <c r="C53678" s="68">
        <v>684.5</v>
      </c>
    </row>
    <row r="53679" spans="1:3">
      <c r="A53679" s="66">
        <v>234315</v>
      </c>
      <c r="B53679" s="66" t="s">
        <v>57467</v>
      </c>
      <c r="C53679" s="68">
        <v>12000</v>
      </c>
    </row>
    <row r="53680" spans="1:3">
      <c r="A53680" s="66">
        <v>234320</v>
      </c>
      <c r="B53680" s="66" t="s">
        <v>90077</v>
      </c>
      <c r="C53680" s="68">
        <v>5280</v>
      </c>
    </row>
    <row r="53681" spans="1:3">
      <c r="A53681" s="66">
        <v>234334</v>
      </c>
      <c r="B53681" s="66" t="s">
        <v>11382</v>
      </c>
      <c r="C53681" s="68">
        <v>14976</v>
      </c>
    </row>
    <row r="53682" spans="1:3">
      <c r="A53682" s="66">
        <v>234339</v>
      </c>
      <c r="B53682" s="66" t="s">
        <v>57468</v>
      </c>
      <c r="C53682" s="68">
        <v>1240</v>
      </c>
    </row>
    <row r="53683" spans="1:3">
      <c r="A53683" s="66">
        <v>234357</v>
      </c>
      <c r="B53683" s="66" t="s">
        <v>57469</v>
      </c>
      <c r="C53683" s="68">
        <v>15840</v>
      </c>
    </row>
    <row r="53684" spans="1:3">
      <c r="A53684" s="66">
        <v>234364</v>
      </c>
      <c r="B53684" s="66" t="s">
        <v>11383</v>
      </c>
      <c r="C53684" s="68">
        <v>4309</v>
      </c>
    </row>
    <row r="53685" spans="1:3">
      <c r="A53685" s="66">
        <v>234367</v>
      </c>
      <c r="B53685" s="66" t="s">
        <v>57470</v>
      </c>
      <c r="C53685" s="68">
        <v>6729.6</v>
      </c>
    </row>
    <row r="53686" spans="1:3">
      <c r="A53686" s="66">
        <v>234375</v>
      </c>
      <c r="B53686" s="66" t="s">
        <v>57471</v>
      </c>
      <c r="C53686" s="68">
        <v>67743</v>
      </c>
    </row>
    <row r="53687" spans="1:3">
      <c r="A53687" s="66">
        <v>234378</v>
      </c>
      <c r="B53687" s="66" t="s">
        <v>79353</v>
      </c>
      <c r="C53687" s="68">
        <v>775</v>
      </c>
    </row>
    <row r="53688" spans="1:3">
      <c r="A53688" s="66">
        <v>234388</v>
      </c>
      <c r="B53688" s="66" t="s">
        <v>79354</v>
      </c>
      <c r="C53688" s="68">
        <v>1071.3599999999999</v>
      </c>
    </row>
    <row r="53689" spans="1:3">
      <c r="A53689" s="66">
        <v>234405</v>
      </c>
      <c r="B53689" s="66" t="s">
        <v>57472</v>
      </c>
      <c r="C53689" s="68">
        <v>2529.6</v>
      </c>
    </row>
    <row r="53690" spans="1:3">
      <c r="A53690" s="66">
        <v>234415</v>
      </c>
      <c r="B53690" s="66" t="s">
        <v>11384</v>
      </c>
      <c r="C53690" s="68">
        <v>4800</v>
      </c>
    </row>
    <row r="53691" spans="1:3">
      <c r="A53691" s="66">
        <v>234420</v>
      </c>
      <c r="B53691" s="66" t="s">
        <v>57473</v>
      </c>
      <c r="C53691" s="68">
        <v>725.2</v>
      </c>
    </row>
    <row r="53692" spans="1:3">
      <c r="A53692" s="66">
        <v>234421</v>
      </c>
      <c r="B53692" s="66" t="s">
        <v>57474</v>
      </c>
      <c r="C53692" s="68">
        <v>182.04</v>
      </c>
    </row>
    <row r="53693" spans="1:3">
      <c r="A53693" s="66">
        <v>234424</v>
      </c>
      <c r="B53693" s="66" t="s">
        <v>90078</v>
      </c>
      <c r="C53693" s="68">
        <v>1395</v>
      </c>
    </row>
    <row r="53694" spans="1:3">
      <c r="A53694" s="66">
        <v>234434</v>
      </c>
      <c r="B53694" s="66" t="s">
        <v>11385</v>
      </c>
      <c r="C53694" s="68">
        <v>1841.4</v>
      </c>
    </row>
    <row r="53695" spans="1:3">
      <c r="A53695" s="66">
        <v>234452</v>
      </c>
      <c r="B53695" s="66" t="s">
        <v>57475</v>
      </c>
      <c r="C53695" s="68">
        <v>3864.15</v>
      </c>
    </row>
    <row r="53696" spans="1:3">
      <c r="A53696" s="66">
        <v>234455</v>
      </c>
      <c r="B53696" s="66" t="s">
        <v>57476</v>
      </c>
      <c r="C53696" s="68">
        <v>930</v>
      </c>
    </row>
    <row r="53697" spans="1:3">
      <c r="A53697" s="66">
        <v>234458</v>
      </c>
      <c r="B53697" s="66" t="s">
        <v>11386</v>
      </c>
      <c r="C53697" s="68">
        <v>4340</v>
      </c>
    </row>
    <row r="53698" spans="1:3">
      <c r="A53698" s="66">
        <v>234464</v>
      </c>
      <c r="B53698" s="66" t="s">
        <v>57477</v>
      </c>
      <c r="C53698" s="68">
        <v>8559.4599999999991</v>
      </c>
    </row>
    <row r="53699" spans="1:3">
      <c r="A53699" s="66">
        <v>234469</v>
      </c>
      <c r="B53699" s="66" t="s">
        <v>57478</v>
      </c>
      <c r="C53699" s="68">
        <v>5890</v>
      </c>
    </row>
    <row r="53700" spans="1:3">
      <c r="A53700" s="66">
        <v>234484</v>
      </c>
      <c r="B53700" s="66" t="s">
        <v>57479</v>
      </c>
      <c r="C53700" s="68">
        <v>1643</v>
      </c>
    </row>
    <row r="53701" spans="1:3">
      <c r="A53701" s="66">
        <v>234487</v>
      </c>
      <c r="B53701" s="66" t="s">
        <v>57480</v>
      </c>
      <c r="C53701" s="68">
        <v>235.69</v>
      </c>
    </row>
    <row r="53702" spans="1:3">
      <c r="A53702" s="66">
        <v>234490</v>
      </c>
      <c r="B53702" s="66" t="s">
        <v>57481</v>
      </c>
      <c r="C53702" s="68">
        <v>16320</v>
      </c>
    </row>
    <row r="53703" spans="1:3">
      <c r="A53703" s="66">
        <v>234501</v>
      </c>
      <c r="B53703" s="66" t="s">
        <v>57482</v>
      </c>
      <c r="C53703" s="68">
        <v>5549</v>
      </c>
    </row>
    <row r="53704" spans="1:3">
      <c r="A53704" s="66">
        <v>234507</v>
      </c>
      <c r="B53704" s="66" t="s">
        <v>57483</v>
      </c>
      <c r="C53704" s="68">
        <v>711.73</v>
      </c>
    </row>
    <row r="53705" spans="1:3">
      <c r="A53705" s="66">
        <v>234508</v>
      </c>
      <c r="B53705" s="66" t="s">
        <v>11387</v>
      </c>
      <c r="C53705" s="68">
        <v>333</v>
      </c>
    </row>
    <row r="53706" spans="1:3">
      <c r="A53706" s="66">
        <v>234515</v>
      </c>
      <c r="B53706" s="66" t="s">
        <v>90079</v>
      </c>
      <c r="C53706" s="68">
        <v>21576</v>
      </c>
    </row>
    <row r="53707" spans="1:3">
      <c r="A53707" s="66">
        <v>234518</v>
      </c>
      <c r="B53707" s="66" t="s">
        <v>79355</v>
      </c>
      <c r="C53707" s="68">
        <v>899</v>
      </c>
    </row>
    <row r="53708" spans="1:3">
      <c r="A53708" s="66">
        <v>234524</v>
      </c>
      <c r="B53708" s="66" t="s">
        <v>57484</v>
      </c>
      <c r="C53708" s="68">
        <v>7200</v>
      </c>
    </row>
    <row r="53709" spans="1:3">
      <c r="A53709" s="66">
        <v>234527</v>
      </c>
      <c r="B53709" s="66" t="s">
        <v>57485</v>
      </c>
      <c r="C53709" s="68">
        <v>3875</v>
      </c>
    </row>
    <row r="53710" spans="1:3">
      <c r="A53710" s="66">
        <v>234530</v>
      </c>
      <c r="B53710" s="66" t="s">
        <v>11388</v>
      </c>
      <c r="C53710" s="68">
        <v>370</v>
      </c>
    </row>
    <row r="53711" spans="1:3">
      <c r="A53711" s="66">
        <v>234550</v>
      </c>
      <c r="B53711" s="66" t="s">
        <v>11389</v>
      </c>
      <c r="C53711" s="68">
        <v>5270</v>
      </c>
    </row>
    <row r="53712" spans="1:3">
      <c r="A53712" s="66">
        <v>234557</v>
      </c>
      <c r="B53712" s="66" t="s">
        <v>57486</v>
      </c>
      <c r="C53712" s="68">
        <v>1418.56</v>
      </c>
    </row>
    <row r="53713" spans="1:3">
      <c r="A53713" s="66">
        <v>234562</v>
      </c>
      <c r="B53713" s="66" t="s">
        <v>11390</v>
      </c>
      <c r="C53713" s="68">
        <v>347.8</v>
      </c>
    </row>
    <row r="53714" spans="1:3">
      <c r="A53714" s="66">
        <v>234563</v>
      </c>
      <c r="B53714" s="66" t="s">
        <v>11391</v>
      </c>
      <c r="C53714" s="68">
        <v>6496.85</v>
      </c>
    </row>
    <row r="53715" spans="1:3">
      <c r="A53715" s="66">
        <v>234565</v>
      </c>
      <c r="B53715" s="66" t="s">
        <v>11392</v>
      </c>
      <c r="C53715" s="68">
        <v>833.54</v>
      </c>
    </row>
    <row r="53716" spans="1:3">
      <c r="A53716" s="66">
        <v>234566</v>
      </c>
      <c r="B53716" s="66" t="s">
        <v>57487</v>
      </c>
      <c r="C53716" s="68">
        <v>4340</v>
      </c>
    </row>
    <row r="53717" spans="1:3">
      <c r="A53717" s="66">
        <v>234597</v>
      </c>
      <c r="B53717" s="66" t="s">
        <v>90080</v>
      </c>
      <c r="C53717" s="68">
        <v>6216</v>
      </c>
    </row>
    <row r="53718" spans="1:3">
      <c r="A53718" s="66">
        <v>234603</v>
      </c>
      <c r="B53718" s="66" t="s">
        <v>11393</v>
      </c>
      <c r="C53718" s="68">
        <v>7200</v>
      </c>
    </row>
    <row r="53719" spans="1:3">
      <c r="A53719" s="66">
        <v>234606</v>
      </c>
      <c r="B53719" s="66" t="s">
        <v>57488</v>
      </c>
      <c r="C53719" s="68">
        <v>4935.2</v>
      </c>
    </row>
    <row r="53720" spans="1:3">
      <c r="A53720" s="66">
        <v>234612</v>
      </c>
      <c r="B53720" s="66" t="s">
        <v>11394</v>
      </c>
      <c r="C53720" s="68">
        <v>23499</v>
      </c>
    </row>
    <row r="53721" spans="1:3">
      <c r="A53721" s="66">
        <v>234617</v>
      </c>
      <c r="B53721" s="66" t="s">
        <v>11395</v>
      </c>
      <c r="C53721" s="68">
        <v>333</v>
      </c>
    </row>
    <row r="53722" spans="1:3">
      <c r="A53722" s="66">
        <v>234623</v>
      </c>
      <c r="B53722" s="66" t="s">
        <v>11396</v>
      </c>
      <c r="C53722" s="68">
        <v>207.2</v>
      </c>
    </row>
    <row r="53723" spans="1:3">
      <c r="A53723" s="66">
        <v>234625</v>
      </c>
      <c r="B53723" s="66" t="s">
        <v>57489</v>
      </c>
      <c r="C53723" s="68">
        <v>5208</v>
      </c>
    </row>
    <row r="53724" spans="1:3">
      <c r="A53724" s="66">
        <v>234626</v>
      </c>
      <c r="B53724" s="66" t="s">
        <v>11397</v>
      </c>
      <c r="C53724" s="68">
        <v>13686.91</v>
      </c>
    </row>
    <row r="53725" spans="1:3">
      <c r="A53725" s="66">
        <v>234634</v>
      </c>
      <c r="B53725" s="66" t="s">
        <v>11398</v>
      </c>
      <c r="C53725" s="68">
        <v>18000</v>
      </c>
    </row>
    <row r="53726" spans="1:3">
      <c r="A53726" s="66">
        <v>234637</v>
      </c>
      <c r="B53726" s="66" t="s">
        <v>57490</v>
      </c>
      <c r="C53726" s="68">
        <v>2046</v>
      </c>
    </row>
    <row r="53727" spans="1:3">
      <c r="A53727" s="66">
        <v>234642</v>
      </c>
      <c r="B53727" s="66" t="s">
        <v>57491</v>
      </c>
      <c r="C53727" s="68">
        <v>12673.92</v>
      </c>
    </row>
    <row r="53728" spans="1:3">
      <c r="A53728" s="66">
        <v>234658</v>
      </c>
      <c r="B53728" s="66" t="s">
        <v>57492</v>
      </c>
      <c r="C53728" s="68">
        <v>2529.6</v>
      </c>
    </row>
    <row r="53729" spans="1:3">
      <c r="A53729" s="66">
        <v>234663</v>
      </c>
      <c r="B53729" s="66" t="s">
        <v>90081</v>
      </c>
      <c r="C53729" s="68">
        <v>3372.8</v>
      </c>
    </row>
    <row r="53730" spans="1:3">
      <c r="A53730" s="66">
        <v>234676</v>
      </c>
      <c r="B53730" s="66" t="s">
        <v>57493</v>
      </c>
      <c r="C53730" s="68">
        <v>704.48</v>
      </c>
    </row>
    <row r="53731" spans="1:3">
      <c r="A53731" s="66">
        <v>234706</v>
      </c>
      <c r="B53731" s="66" t="s">
        <v>11399</v>
      </c>
      <c r="C53731" s="68">
        <v>1116</v>
      </c>
    </row>
    <row r="53732" spans="1:3">
      <c r="A53732" s="66">
        <v>234721</v>
      </c>
      <c r="B53732" s="66" t="s">
        <v>11400</v>
      </c>
      <c r="C53732" s="68">
        <v>65.05</v>
      </c>
    </row>
    <row r="53733" spans="1:3">
      <c r="A53733" s="66">
        <v>234722</v>
      </c>
      <c r="B53733" s="66" t="s">
        <v>57494</v>
      </c>
      <c r="C53733" s="68">
        <v>555</v>
      </c>
    </row>
    <row r="53734" spans="1:3">
      <c r="A53734" s="66">
        <v>234731</v>
      </c>
      <c r="B53734" s="66" t="s">
        <v>57495</v>
      </c>
      <c r="C53734" s="68">
        <v>1122.32</v>
      </c>
    </row>
    <row r="53735" spans="1:3">
      <c r="A53735" s="66">
        <v>234753</v>
      </c>
      <c r="B53735" s="66" t="s">
        <v>57496</v>
      </c>
      <c r="C53735" s="68">
        <v>241.02</v>
      </c>
    </row>
    <row r="53736" spans="1:3">
      <c r="A53736" s="66">
        <v>234758</v>
      </c>
      <c r="B53736" s="66" t="s">
        <v>57497</v>
      </c>
      <c r="C53736" s="68">
        <v>5884.8</v>
      </c>
    </row>
    <row r="53737" spans="1:3">
      <c r="A53737" s="66">
        <v>234760</v>
      </c>
      <c r="B53737" s="66" t="s">
        <v>11401</v>
      </c>
      <c r="C53737" s="68">
        <v>687.46</v>
      </c>
    </row>
    <row r="53738" spans="1:3">
      <c r="A53738" s="66">
        <v>234771</v>
      </c>
      <c r="B53738" s="66" t="s">
        <v>79356</v>
      </c>
      <c r="C53738" s="68">
        <v>4030</v>
      </c>
    </row>
    <row r="53739" spans="1:3">
      <c r="A53739" s="66">
        <v>234775</v>
      </c>
      <c r="B53739" s="66" t="s">
        <v>57498</v>
      </c>
      <c r="C53739" s="68">
        <v>1816.6</v>
      </c>
    </row>
    <row r="53740" spans="1:3">
      <c r="A53740" s="66">
        <v>234797</v>
      </c>
      <c r="B53740" s="66" t="s">
        <v>57499</v>
      </c>
      <c r="C53740" s="68">
        <v>5040</v>
      </c>
    </row>
    <row r="53741" spans="1:3">
      <c r="A53741" s="66">
        <v>234798</v>
      </c>
      <c r="B53741" s="66" t="s">
        <v>57500</v>
      </c>
      <c r="C53741" s="68">
        <v>19382.400000000001</v>
      </c>
    </row>
    <row r="53742" spans="1:3">
      <c r="A53742" s="66">
        <v>234819</v>
      </c>
      <c r="B53742" s="66" t="s">
        <v>57501</v>
      </c>
      <c r="C53742" s="68">
        <v>5760</v>
      </c>
    </row>
    <row r="53743" spans="1:3">
      <c r="A53743" s="66">
        <v>234839</v>
      </c>
      <c r="B53743" s="66" t="s">
        <v>57502</v>
      </c>
      <c r="C53743" s="68">
        <v>2108</v>
      </c>
    </row>
    <row r="53744" spans="1:3">
      <c r="A53744" s="66">
        <v>234848</v>
      </c>
      <c r="B53744" s="66" t="s">
        <v>57503</v>
      </c>
      <c r="C53744" s="68">
        <v>6720</v>
      </c>
    </row>
    <row r="53745" spans="1:3">
      <c r="A53745" s="66">
        <v>234849</v>
      </c>
      <c r="B53745" s="66" t="s">
        <v>57504</v>
      </c>
      <c r="C53745" s="68">
        <v>7824</v>
      </c>
    </row>
    <row r="53746" spans="1:3">
      <c r="A53746" s="66">
        <v>234859</v>
      </c>
      <c r="B53746" s="66" t="s">
        <v>57505</v>
      </c>
      <c r="C53746" s="68">
        <v>7675.2</v>
      </c>
    </row>
    <row r="53747" spans="1:3">
      <c r="A53747" s="66">
        <v>234867</v>
      </c>
      <c r="B53747" s="66" t="s">
        <v>57506</v>
      </c>
      <c r="C53747" s="68">
        <v>930</v>
      </c>
    </row>
    <row r="53748" spans="1:3">
      <c r="A53748" s="66">
        <v>234884</v>
      </c>
      <c r="B53748" s="66" t="s">
        <v>57507</v>
      </c>
      <c r="C53748" s="68">
        <v>5890</v>
      </c>
    </row>
    <row r="53749" spans="1:3">
      <c r="A53749" s="66">
        <v>234899</v>
      </c>
      <c r="B53749" s="66" t="s">
        <v>90082</v>
      </c>
      <c r="C53749" s="68">
        <v>285.64</v>
      </c>
    </row>
    <row r="53750" spans="1:3">
      <c r="A53750" s="66">
        <v>234901</v>
      </c>
      <c r="B53750" s="66" t="s">
        <v>90083</v>
      </c>
      <c r="C53750" s="68">
        <v>236.8</v>
      </c>
    </row>
    <row r="53751" spans="1:3">
      <c r="A53751" s="66">
        <v>234919</v>
      </c>
      <c r="B53751" s="66" t="s">
        <v>11402</v>
      </c>
      <c r="C53751" s="68">
        <v>775</v>
      </c>
    </row>
    <row r="53752" spans="1:3">
      <c r="A53752" s="66">
        <v>234926</v>
      </c>
      <c r="B53752" s="66" t="s">
        <v>57508</v>
      </c>
      <c r="C53752" s="68">
        <v>10468.799999999999</v>
      </c>
    </row>
    <row r="53753" spans="1:3">
      <c r="A53753" s="66">
        <v>234948</v>
      </c>
      <c r="B53753" s="66" t="s">
        <v>57509</v>
      </c>
      <c r="C53753" s="68">
        <v>7060.8</v>
      </c>
    </row>
    <row r="53754" spans="1:3">
      <c r="A53754" s="66">
        <v>234949</v>
      </c>
      <c r="B53754" s="66" t="s">
        <v>57510</v>
      </c>
      <c r="C53754" s="68">
        <v>7656</v>
      </c>
    </row>
    <row r="53755" spans="1:3">
      <c r="A53755" s="66">
        <v>234966</v>
      </c>
      <c r="B53755" s="66" t="s">
        <v>11403</v>
      </c>
      <c r="C53755" s="68">
        <v>620</v>
      </c>
    </row>
    <row r="53756" spans="1:3">
      <c r="A53756" s="66">
        <v>234969</v>
      </c>
      <c r="B53756" s="66" t="s">
        <v>57511</v>
      </c>
      <c r="C53756" s="68">
        <v>768.8</v>
      </c>
    </row>
    <row r="53757" spans="1:3">
      <c r="A53757" s="66">
        <v>234970</v>
      </c>
      <c r="B53757" s="66" t="s">
        <v>57512</v>
      </c>
      <c r="C53757" s="68">
        <v>7207.2</v>
      </c>
    </row>
    <row r="53758" spans="1:3">
      <c r="A53758" s="66">
        <v>234991</v>
      </c>
      <c r="B53758" s="66" t="s">
        <v>57513</v>
      </c>
      <c r="C53758" s="68">
        <v>488.4</v>
      </c>
    </row>
    <row r="53759" spans="1:3">
      <c r="A53759" s="66">
        <v>234995</v>
      </c>
      <c r="B53759" s="66" t="s">
        <v>90084</v>
      </c>
      <c r="C53759" s="68">
        <v>11040</v>
      </c>
    </row>
    <row r="53760" spans="1:3">
      <c r="A53760" s="66">
        <v>235022</v>
      </c>
      <c r="B53760" s="66" t="s">
        <v>57514</v>
      </c>
      <c r="C53760" s="68">
        <v>8476.7999999999993</v>
      </c>
    </row>
    <row r="53761" spans="1:3">
      <c r="A53761" s="66">
        <v>235050</v>
      </c>
      <c r="B53761" s="66" t="s">
        <v>57515</v>
      </c>
      <c r="C53761" s="68">
        <v>35220.6</v>
      </c>
    </row>
    <row r="53762" spans="1:3">
      <c r="A53762" s="66">
        <v>235051</v>
      </c>
      <c r="B53762" s="66" t="s">
        <v>11404</v>
      </c>
      <c r="C53762" s="68">
        <v>85680</v>
      </c>
    </row>
    <row r="53763" spans="1:3">
      <c r="A53763" s="66">
        <v>235055</v>
      </c>
      <c r="B53763" s="66" t="s">
        <v>90085</v>
      </c>
      <c r="C53763" s="68">
        <v>5580</v>
      </c>
    </row>
    <row r="53764" spans="1:3">
      <c r="A53764" s="66">
        <v>235111</v>
      </c>
      <c r="B53764" s="66" t="s">
        <v>57516</v>
      </c>
      <c r="C53764" s="68">
        <v>8193.6</v>
      </c>
    </row>
    <row r="53765" spans="1:3">
      <c r="A53765" s="66">
        <v>235115</v>
      </c>
      <c r="B53765" s="66" t="s">
        <v>11405</v>
      </c>
      <c r="C53765" s="68">
        <v>4030</v>
      </c>
    </row>
    <row r="53766" spans="1:3">
      <c r="A53766" s="66">
        <v>235118</v>
      </c>
      <c r="B53766" s="66" t="s">
        <v>57517</v>
      </c>
      <c r="C53766" s="68">
        <v>6402.48</v>
      </c>
    </row>
    <row r="53767" spans="1:3">
      <c r="A53767" s="66">
        <v>235121</v>
      </c>
      <c r="B53767" s="66" t="s">
        <v>57518</v>
      </c>
      <c r="C53767" s="68">
        <v>784.55</v>
      </c>
    </row>
    <row r="53768" spans="1:3">
      <c r="A53768" s="66">
        <v>235144</v>
      </c>
      <c r="B53768" s="66" t="s">
        <v>57519</v>
      </c>
      <c r="C53768" s="68">
        <v>697.5</v>
      </c>
    </row>
    <row r="53769" spans="1:3">
      <c r="A53769" s="66">
        <v>235151</v>
      </c>
      <c r="B53769" s="66" t="s">
        <v>57520</v>
      </c>
      <c r="C53769" s="68">
        <v>10512</v>
      </c>
    </row>
    <row r="53770" spans="1:3">
      <c r="A53770" s="66">
        <v>235161</v>
      </c>
      <c r="B53770" s="66" t="s">
        <v>11406</v>
      </c>
      <c r="C53770" s="68">
        <v>1116</v>
      </c>
    </row>
    <row r="53771" spans="1:3">
      <c r="A53771" s="66">
        <v>235163</v>
      </c>
      <c r="B53771" s="66" t="s">
        <v>57521</v>
      </c>
      <c r="C53771" s="68">
        <v>4340</v>
      </c>
    </row>
    <row r="53772" spans="1:3">
      <c r="A53772" s="66">
        <v>235164</v>
      </c>
      <c r="B53772" s="66" t="s">
        <v>57522</v>
      </c>
      <c r="C53772" s="68">
        <v>6169</v>
      </c>
    </row>
    <row r="53773" spans="1:3">
      <c r="A53773" s="66">
        <v>235171</v>
      </c>
      <c r="B53773" s="66" t="s">
        <v>57523</v>
      </c>
      <c r="C53773" s="68">
        <v>72.709999999999994</v>
      </c>
    </row>
    <row r="53774" spans="1:3">
      <c r="A53774" s="66">
        <v>235174</v>
      </c>
      <c r="B53774" s="66" t="s">
        <v>11407</v>
      </c>
      <c r="C53774" s="68">
        <v>12806.4</v>
      </c>
    </row>
    <row r="53775" spans="1:3">
      <c r="A53775" s="66">
        <v>235175</v>
      </c>
      <c r="B53775" s="66" t="s">
        <v>57524</v>
      </c>
      <c r="C53775" s="68">
        <v>4377.2</v>
      </c>
    </row>
    <row r="53776" spans="1:3">
      <c r="A53776" s="66">
        <v>235182</v>
      </c>
      <c r="B53776" s="66" t="s">
        <v>90086</v>
      </c>
      <c r="C53776" s="68">
        <v>64.67</v>
      </c>
    </row>
    <row r="53777" spans="1:3">
      <c r="A53777" s="66">
        <v>235185</v>
      </c>
      <c r="B53777" s="66" t="s">
        <v>57525</v>
      </c>
      <c r="C53777" s="68">
        <v>2480</v>
      </c>
    </row>
    <row r="53778" spans="1:3">
      <c r="A53778" s="66">
        <v>235199</v>
      </c>
      <c r="B53778" s="66" t="s">
        <v>79357</v>
      </c>
      <c r="C53778" s="68">
        <v>10102.08</v>
      </c>
    </row>
    <row r="53779" spans="1:3">
      <c r="A53779" s="66">
        <v>235201</v>
      </c>
      <c r="B53779" s="66" t="s">
        <v>57526</v>
      </c>
      <c r="C53779" s="68">
        <v>4800</v>
      </c>
    </row>
    <row r="53780" spans="1:3">
      <c r="A53780" s="66">
        <v>235206</v>
      </c>
      <c r="B53780" s="66" t="s">
        <v>11408</v>
      </c>
      <c r="C53780" s="68">
        <v>16236</v>
      </c>
    </row>
    <row r="53781" spans="1:3">
      <c r="A53781" s="66">
        <v>235207</v>
      </c>
      <c r="B53781" s="66" t="s">
        <v>11409</v>
      </c>
      <c r="C53781" s="68">
        <v>3918.4</v>
      </c>
    </row>
    <row r="53782" spans="1:3">
      <c r="A53782" s="66">
        <v>235218</v>
      </c>
      <c r="B53782" s="66" t="s">
        <v>57527</v>
      </c>
      <c r="C53782" s="68">
        <v>14208</v>
      </c>
    </row>
    <row r="53783" spans="1:3">
      <c r="A53783" s="66">
        <v>235229</v>
      </c>
      <c r="B53783" s="66" t="s">
        <v>57528</v>
      </c>
      <c r="C53783" s="68">
        <v>1554.96</v>
      </c>
    </row>
    <row r="53784" spans="1:3">
      <c r="A53784" s="66">
        <v>235236</v>
      </c>
      <c r="B53784" s="66" t="s">
        <v>57529</v>
      </c>
      <c r="C53784" s="68">
        <v>666</v>
      </c>
    </row>
    <row r="53785" spans="1:3">
      <c r="A53785" s="66">
        <v>235239</v>
      </c>
      <c r="B53785" s="66" t="s">
        <v>79358</v>
      </c>
      <c r="C53785" s="68">
        <v>5580</v>
      </c>
    </row>
    <row r="53786" spans="1:3">
      <c r="A53786" s="66">
        <v>235240</v>
      </c>
      <c r="B53786" s="66" t="s">
        <v>57530</v>
      </c>
      <c r="C53786" s="68">
        <v>4340</v>
      </c>
    </row>
    <row r="53787" spans="1:3">
      <c r="A53787" s="66">
        <v>235251</v>
      </c>
      <c r="B53787" s="66" t="s">
        <v>57531</v>
      </c>
      <c r="C53787" s="68">
        <v>417.66</v>
      </c>
    </row>
    <row r="53788" spans="1:3">
      <c r="A53788" s="66">
        <v>235270</v>
      </c>
      <c r="B53788" s="66" t="s">
        <v>90087</v>
      </c>
      <c r="C53788" s="68">
        <v>1698.8</v>
      </c>
    </row>
    <row r="53789" spans="1:3">
      <c r="A53789" s="66">
        <v>235293</v>
      </c>
      <c r="B53789" s="66" t="s">
        <v>57532</v>
      </c>
      <c r="C53789" s="68">
        <v>8529.6</v>
      </c>
    </row>
    <row r="53790" spans="1:3">
      <c r="A53790" s="66">
        <v>235312</v>
      </c>
      <c r="B53790" s="66" t="s">
        <v>79359</v>
      </c>
      <c r="C53790" s="68">
        <v>1640.52</v>
      </c>
    </row>
    <row r="53791" spans="1:3">
      <c r="A53791" s="66">
        <v>235313</v>
      </c>
      <c r="B53791" s="66" t="s">
        <v>57533</v>
      </c>
      <c r="C53791" s="68">
        <v>16800</v>
      </c>
    </row>
    <row r="53792" spans="1:3">
      <c r="A53792" s="66">
        <v>235360</v>
      </c>
      <c r="B53792" s="66" t="s">
        <v>57534</v>
      </c>
      <c r="C53792" s="68">
        <v>5280</v>
      </c>
    </row>
    <row r="53793" spans="1:3">
      <c r="A53793" s="66">
        <v>235364</v>
      </c>
      <c r="B53793" s="66" t="s">
        <v>57535</v>
      </c>
      <c r="C53793" s="68">
        <v>3689</v>
      </c>
    </row>
    <row r="53794" spans="1:3">
      <c r="A53794" s="66">
        <v>235378</v>
      </c>
      <c r="B53794" s="66" t="s">
        <v>57536</v>
      </c>
      <c r="C53794" s="68">
        <v>67743</v>
      </c>
    </row>
    <row r="53795" spans="1:3">
      <c r="A53795" s="66">
        <v>235413</v>
      </c>
      <c r="B53795" s="66" t="s">
        <v>11410</v>
      </c>
      <c r="C53795" s="68">
        <v>16089.6</v>
      </c>
    </row>
    <row r="53796" spans="1:3">
      <c r="A53796" s="66">
        <v>235422</v>
      </c>
      <c r="B53796" s="66" t="s">
        <v>90088</v>
      </c>
      <c r="C53796" s="68">
        <v>2852</v>
      </c>
    </row>
    <row r="53797" spans="1:3">
      <c r="A53797" s="66">
        <v>235423</v>
      </c>
      <c r="B53797" s="66" t="s">
        <v>11411</v>
      </c>
      <c r="C53797" s="68">
        <v>1095.97</v>
      </c>
    </row>
    <row r="53798" spans="1:3">
      <c r="A53798" s="66">
        <v>235484</v>
      </c>
      <c r="B53798" s="66" t="s">
        <v>57537</v>
      </c>
      <c r="C53798" s="68">
        <v>5549</v>
      </c>
    </row>
    <row r="53799" spans="1:3">
      <c r="A53799" s="66">
        <v>235487</v>
      </c>
      <c r="B53799" s="66" t="s">
        <v>57538</v>
      </c>
      <c r="C53799" s="68">
        <v>861.8</v>
      </c>
    </row>
    <row r="53800" spans="1:3">
      <c r="A53800" s="66">
        <v>235491</v>
      </c>
      <c r="B53800" s="66" t="s">
        <v>79360</v>
      </c>
      <c r="C53800" s="68">
        <v>4960</v>
      </c>
    </row>
    <row r="53801" spans="1:3">
      <c r="A53801" s="66">
        <v>235494</v>
      </c>
      <c r="B53801" s="66" t="s">
        <v>57539</v>
      </c>
      <c r="C53801" s="68">
        <v>10800</v>
      </c>
    </row>
    <row r="53802" spans="1:3">
      <c r="A53802" s="66">
        <v>235510</v>
      </c>
      <c r="B53802" s="66" t="s">
        <v>57540</v>
      </c>
      <c r="C53802" s="68">
        <v>5425</v>
      </c>
    </row>
    <row r="53803" spans="1:3">
      <c r="A53803" s="66">
        <v>235520</v>
      </c>
      <c r="B53803" s="66" t="s">
        <v>57541</v>
      </c>
      <c r="C53803" s="68">
        <v>2670.5</v>
      </c>
    </row>
    <row r="53804" spans="1:3">
      <c r="A53804" s="66">
        <v>235535</v>
      </c>
      <c r="B53804" s="66" t="s">
        <v>57542</v>
      </c>
      <c r="C53804" s="68">
        <v>3286</v>
      </c>
    </row>
    <row r="53805" spans="1:3">
      <c r="A53805" s="66">
        <v>235536</v>
      </c>
      <c r="B53805" s="66" t="s">
        <v>11412</v>
      </c>
      <c r="C53805" s="68">
        <v>22500</v>
      </c>
    </row>
    <row r="53806" spans="1:3">
      <c r="A53806" s="66">
        <v>235546</v>
      </c>
      <c r="B53806" s="66" t="s">
        <v>57543</v>
      </c>
      <c r="C53806" s="68">
        <v>9000</v>
      </c>
    </row>
    <row r="53807" spans="1:3">
      <c r="A53807" s="66">
        <v>235565</v>
      </c>
      <c r="B53807" s="66" t="s">
        <v>57544</v>
      </c>
      <c r="C53807" s="68">
        <v>9018.24</v>
      </c>
    </row>
    <row r="53808" spans="1:3">
      <c r="A53808" s="66">
        <v>235580</v>
      </c>
      <c r="B53808" s="66" t="s">
        <v>90089</v>
      </c>
      <c r="C53808" s="68">
        <v>942.4</v>
      </c>
    </row>
    <row r="53809" spans="1:3">
      <c r="A53809" s="66">
        <v>235587</v>
      </c>
      <c r="B53809" s="66" t="s">
        <v>90090</v>
      </c>
      <c r="C53809" s="68">
        <v>3689</v>
      </c>
    </row>
    <row r="53810" spans="1:3">
      <c r="A53810" s="66">
        <v>235589</v>
      </c>
      <c r="B53810" s="66" t="s">
        <v>90091</v>
      </c>
      <c r="C53810" s="68">
        <v>1240</v>
      </c>
    </row>
    <row r="53811" spans="1:3">
      <c r="A53811" s="66">
        <v>235590</v>
      </c>
      <c r="B53811" s="66" t="s">
        <v>79361</v>
      </c>
      <c r="C53811" s="68">
        <v>5549</v>
      </c>
    </row>
    <row r="53812" spans="1:3">
      <c r="A53812" s="66">
        <v>235604</v>
      </c>
      <c r="B53812" s="66" t="s">
        <v>57545</v>
      </c>
      <c r="C53812" s="68">
        <v>3100</v>
      </c>
    </row>
    <row r="53813" spans="1:3">
      <c r="A53813" s="66">
        <v>235609</v>
      </c>
      <c r="B53813" s="66" t="s">
        <v>57546</v>
      </c>
      <c r="C53813" s="68">
        <v>481</v>
      </c>
    </row>
    <row r="53814" spans="1:3">
      <c r="A53814" s="66">
        <v>235613</v>
      </c>
      <c r="B53814" s="66" t="s">
        <v>57547</v>
      </c>
      <c r="C53814" s="68">
        <v>5294.8</v>
      </c>
    </row>
    <row r="53815" spans="1:3">
      <c r="A53815" s="66">
        <v>235616</v>
      </c>
      <c r="B53815" s="66" t="s">
        <v>57548</v>
      </c>
      <c r="C53815" s="68">
        <v>195.12</v>
      </c>
    </row>
    <row r="53816" spans="1:3">
      <c r="A53816" s="66">
        <v>235627</v>
      </c>
      <c r="B53816" s="66" t="s">
        <v>57549</v>
      </c>
      <c r="C53816" s="68">
        <v>1333</v>
      </c>
    </row>
    <row r="53817" spans="1:3">
      <c r="A53817" s="66">
        <v>235628</v>
      </c>
      <c r="B53817" s="66" t="s">
        <v>57550</v>
      </c>
      <c r="C53817" s="68">
        <v>3546.4</v>
      </c>
    </row>
    <row r="53818" spans="1:3">
      <c r="A53818" s="66">
        <v>235635</v>
      </c>
      <c r="B53818" s="66" t="s">
        <v>79362</v>
      </c>
      <c r="C53818" s="68">
        <v>926.28</v>
      </c>
    </row>
    <row r="53819" spans="1:3">
      <c r="A53819" s="66">
        <v>235659</v>
      </c>
      <c r="B53819" s="66" t="s">
        <v>90092</v>
      </c>
      <c r="C53819" s="68">
        <v>942.4</v>
      </c>
    </row>
    <row r="53820" spans="1:3">
      <c r="A53820" s="66">
        <v>235680</v>
      </c>
      <c r="B53820" s="66" t="s">
        <v>57551</v>
      </c>
      <c r="C53820" s="68">
        <v>349.28</v>
      </c>
    </row>
    <row r="53821" spans="1:3">
      <c r="A53821" s="66">
        <v>235695</v>
      </c>
      <c r="B53821" s="66" t="s">
        <v>57552</v>
      </c>
      <c r="C53821" s="68">
        <v>1800.36</v>
      </c>
    </row>
    <row r="53822" spans="1:3">
      <c r="A53822" s="66">
        <v>235699</v>
      </c>
      <c r="B53822" s="66" t="s">
        <v>57553</v>
      </c>
      <c r="C53822" s="68">
        <v>6169</v>
      </c>
    </row>
    <row r="53823" spans="1:3">
      <c r="A53823" s="66">
        <v>235707</v>
      </c>
      <c r="B53823" s="66" t="s">
        <v>57554</v>
      </c>
      <c r="C53823" s="68">
        <v>4340</v>
      </c>
    </row>
    <row r="53824" spans="1:3">
      <c r="A53824" s="66">
        <v>235713</v>
      </c>
      <c r="B53824" s="66" t="s">
        <v>57555</v>
      </c>
      <c r="C53824" s="68">
        <v>1418.56</v>
      </c>
    </row>
    <row r="53825" spans="1:3">
      <c r="A53825" s="66">
        <v>235714</v>
      </c>
      <c r="B53825" s="66" t="s">
        <v>79363</v>
      </c>
      <c r="C53825" s="68">
        <v>37</v>
      </c>
    </row>
    <row r="53826" spans="1:3">
      <c r="A53826" s="66">
        <v>235719</v>
      </c>
      <c r="B53826" s="66" t="s">
        <v>57556</v>
      </c>
      <c r="C53826" s="68">
        <v>8400</v>
      </c>
    </row>
    <row r="53827" spans="1:3">
      <c r="A53827" s="66">
        <v>235723</v>
      </c>
      <c r="B53827" s="66" t="s">
        <v>57557</v>
      </c>
      <c r="C53827" s="68">
        <v>1213.03</v>
      </c>
    </row>
    <row r="53828" spans="1:3">
      <c r="A53828" s="66">
        <v>235733</v>
      </c>
      <c r="B53828" s="66" t="s">
        <v>57558</v>
      </c>
      <c r="C53828" s="68">
        <v>675.8</v>
      </c>
    </row>
    <row r="53829" spans="1:3">
      <c r="A53829" s="66">
        <v>235749</v>
      </c>
      <c r="B53829" s="66" t="s">
        <v>57559</v>
      </c>
      <c r="C53829" s="68">
        <v>1271</v>
      </c>
    </row>
    <row r="53830" spans="1:3">
      <c r="A53830" s="66">
        <v>235750</v>
      </c>
      <c r="B53830" s="66" t="s">
        <v>57560</v>
      </c>
      <c r="C53830" s="68">
        <v>854.05</v>
      </c>
    </row>
    <row r="53831" spans="1:3">
      <c r="A53831" s="66">
        <v>235753</v>
      </c>
      <c r="B53831" s="66" t="s">
        <v>57561</v>
      </c>
      <c r="C53831" s="68">
        <v>11040</v>
      </c>
    </row>
    <row r="53832" spans="1:3">
      <c r="A53832" s="66">
        <v>235760</v>
      </c>
      <c r="B53832" s="66" t="s">
        <v>11413</v>
      </c>
      <c r="C53832" s="68">
        <v>4028.2</v>
      </c>
    </row>
    <row r="53833" spans="1:3">
      <c r="A53833" s="66">
        <v>235763</v>
      </c>
      <c r="B53833" s="66" t="s">
        <v>57562</v>
      </c>
      <c r="C53833" s="68">
        <v>6300</v>
      </c>
    </row>
    <row r="53834" spans="1:3">
      <c r="A53834" s="66">
        <v>235775</v>
      </c>
      <c r="B53834" s="66" t="s">
        <v>57563</v>
      </c>
      <c r="C53834" s="68">
        <v>254.19</v>
      </c>
    </row>
    <row r="53835" spans="1:3">
      <c r="A53835" s="66">
        <v>235782</v>
      </c>
      <c r="B53835" s="66" t="s">
        <v>57564</v>
      </c>
      <c r="C53835" s="68">
        <v>6169</v>
      </c>
    </row>
    <row r="53836" spans="1:3">
      <c r="A53836" s="66">
        <v>235785</v>
      </c>
      <c r="B53836" s="66" t="s">
        <v>90093</v>
      </c>
      <c r="C53836" s="68">
        <v>6000</v>
      </c>
    </row>
    <row r="53837" spans="1:3">
      <c r="A53837" s="66">
        <v>235788</v>
      </c>
      <c r="B53837" s="66" t="s">
        <v>57565</v>
      </c>
      <c r="C53837" s="68">
        <v>4805</v>
      </c>
    </row>
    <row r="53838" spans="1:3">
      <c r="A53838" s="66">
        <v>235792</v>
      </c>
      <c r="B53838" s="66" t="s">
        <v>57566</v>
      </c>
      <c r="C53838" s="68">
        <v>254.19</v>
      </c>
    </row>
    <row r="53839" spans="1:3">
      <c r="A53839" s="66">
        <v>235797</v>
      </c>
      <c r="B53839" s="66" t="s">
        <v>57567</v>
      </c>
      <c r="C53839" s="68">
        <v>53.28</v>
      </c>
    </row>
    <row r="53840" spans="1:3">
      <c r="A53840" s="66">
        <v>235798</v>
      </c>
      <c r="B53840" s="66" t="s">
        <v>57568</v>
      </c>
      <c r="C53840" s="68">
        <v>148</v>
      </c>
    </row>
    <row r="53841" spans="1:3">
      <c r="A53841" s="66">
        <v>235800</v>
      </c>
      <c r="B53841" s="66" t="s">
        <v>57569</v>
      </c>
      <c r="C53841" s="68">
        <v>5280</v>
      </c>
    </row>
    <row r="53842" spans="1:3">
      <c r="A53842" s="66">
        <v>235802</v>
      </c>
      <c r="B53842" s="66" t="s">
        <v>90094</v>
      </c>
      <c r="C53842" s="68">
        <v>5580</v>
      </c>
    </row>
    <row r="53843" spans="1:3">
      <c r="A53843" s="66">
        <v>235811</v>
      </c>
      <c r="B53843" s="66" t="s">
        <v>57570</v>
      </c>
      <c r="C53843" s="68">
        <v>5890</v>
      </c>
    </row>
    <row r="53844" spans="1:3">
      <c r="A53844" s="66">
        <v>235841</v>
      </c>
      <c r="B53844" s="66" t="s">
        <v>57571</v>
      </c>
      <c r="C53844" s="68">
        <v>1736</v>
      </c>
    </row>
    <row r="53845" spans="1:3">
      <c r="A53845" s="66">
        <v>235848</v>
      </c>
      <c r="B53845" s="66" t="s">
        <v>57572</v>
      </c>
      <c r="C53845" s="68">
        <v>15192</v>
      </c>
    </row>
    <row r="53846" spans="1:3">
      <c r="A53846" s="66">
        <v>235902</v>
      </c>
      <c r="B53846" s="66" t="s">
        <v>90095</v>
      </c>
      <c r="C53846" s="68">
        <v>2402.69</v>
      </c>
    </row>
    <row r="53847" spans="1:3">
      <c r="A53847" s="66">
        <v>235907</v>
      </c>
      <c r="B53847" s="66" t="s">
        <v>90096</v>
      </c>
      <c r="C53847" s="68">
        <v>2325</v>
      </c>
    </row>
    <row r="53848" spans="1:3">
      <c r="A53848" s="66">
        <v>235908</v>
      </c>
      <c r="B53848" s="66" t="s">
        <v>90097</v>
      </c>
      <c r="C53848" s="68">
        <v>3168.2</v>
      </c>
    </row>
    <row r="53849" spans="1:3">
      <c r="A53849" s="66">
        <v>235924</v>
      </c>
      <c r="B53849" s="66" t="s">
        <v>57573</v>
      </c>
      <c r="C53849" s="68">
        <v>6169</v>
      </c>
    </row>
    <row r="53850" spans="1:3">
      <c r="A53850" s="66">
        <v>235927</v>
      </c>
      <c r="B53850" s="66" t="s">
        <v>79364</v>
      </c>
      <c r="C53850" s="68">
        <v>1010.6</v>
      </c>
    </row>
    <row r="53851" spans="1:3">
      <c r="A53851" s="66">
        <v>235975</v>
      </c>
      <c r="B53851" s="66" t="s">
        <v>57574</v>
      </c>
      <c r="C53851" s="68">
        <v>22806</v>
      </c>
    </row>
    <row r="53852" spans="1:3">
      <c r="A53852" s="66">
        <v>235980</v>
      </c>
      <c r="B53852" s="66" t="s">
        <v>90098</v>
      </c>
      <c r="C53852" s="68">
        <v>214.6</v>
      </c>
    </row>
    <row r="53853" spans="1:3">
      <c r="A53853" s="66">
        <v>235992</v>
      </c>
      <c r="B53853" s="66" t="s">
        <v>11414</v>
      </c>
      <c r="C53853" s="68">
        <v>5991.02</v>
      </c>
    </row>
    <row r="53854" spans="1:3">
      <c r="A53854" s="66">
        <v>235993</v>
      </c>
      <c r="B53854" s="66" t="s">
        <v>90099</v>
      </c>
      <c r="C53854" s="68">
        <v>961</v>
      </c>
    </row>
    <row r="53855" spans="1:3">
      <c r="A53855" s="66">
        <v>236002</v>
      </c>
      <c r="B53855" s="66" t="s">
        <v>57575</v>
      </c>
      <c r="C53855" s="68">
        <v>2077</v>
      </c>
    </row>
    <row r="53856" spans="1:3">
      <c r="A53856" s="66">
        <v>236006</v>
      </c>
      <c r="B53856" s="66" t="s">
        <v>57576</v>
      </c>
      <c r="C53856" s="68">
        <v>1707.48</v>
      </c>
    </row>
    <row r="53857" spans="1:3">
      <c r="A53857" s="66">
        <v>236014</v>
      </c>
      <c r="B53857" s="66" t="s">
        <v>11415</v>
      </c>
      <c r="C53857" s="68">
        <v>1671.64</v>
      </c>
    </row>
    <row r="53858" spans="1:3">
      <c r="A53858" s="66">
        <v>236028</v>
      </c>
      <c r="B53858" s="66" t="s">
        <v>79365</v>
      </c>
      <c r="C53858" s="68">
        <v>5890</v>
      </c>
    </row>
    <row r="53859" spans="1:3">
      <c r="A53859" s="66">
        <v>236038</v>
      </c>
      <c r="B53859" s="66" t="s">
        <v>79366</v>
      </c>
      <c r="C53859" s="68">
        <v>28922.400000000001</v>
      </c>
    </row>
    <row r="53860" spans="1:3">
      <c r="A53860" s="66">
        <v>236043</v>
      </c>
      <c r="B53860" s="66" t="s">
        <v>57577</v>
      </c>
      <c r="C53860" s="68">
        <v>3286</v>
      </c>
    </row>
    <row r="53861" spans="1:3">
      <c r="A53861" s="66">
        <v>236049</v>
      </c>
      <c r="B53861" s="66" t="s">
        <v>57578</v>
      </c>
      <c r="C53861" s="68">
        <v>1829</v>
      </c>
    </row>
    <row r="53862" spans="1:3">
      <c r="A53862" s="66">
        <v>236058</v>
      </c>
      <c r="B53862" s="66" t="s">
        <v>90100</v>
      </c>
      <c r="C53862" s="68">
        <v>4068.75</v>
      </c>
    </row>
    <row r="53863" spans="1:3">
      <c r="A53863" s="66">
        <v>236065</v>
      </c>
      <c r="B53863" s="66" t="s">
        <v>90101</v>
      </c>
      <c r="C53863" s="68">
        <v>4872</v>
      </c>
    </row>
    <row r="53864" spans="1:3">
      <c r="A53864" s="66">
        <v>236068</v>
      </c>
      <c r="B53864" s="66" t="s">
        <v>57579</v>
      </c>
      <c r="C53864" s="68">
        <v>384.8</v>
      </c>
    </row>
    <row r="53865" spans="1:3">
      <c r="A53865" s="66">
        <v>236108</v>
      </c>
      <c r="B53865" s="66" t="s">
        <v>79367</v>
      </c>
      <c r="C53865" s="68">
        <v>4960</v>
      </c>
    </row>
    <row r="53866" spans="1:3">
      <c r="A53866" s="66">
        <v>236112</v>
      </c>
      <c r="B53866" s="66" t="s">
        <v>90102</v>
      </c>
      <c r="C53866" s="68">
        <v>5580</v>
      </c>
    </row>
    <row r="53867" spans="1:3">
      <c r="A53867" s="66">
        <v>236118</v>
      </c>
      <c r="B53867" s="66" t="s">
        <v>57580</v>
      </c>
      <c r="C53867" s="68">
        <v>3255</v>
      </c>
    </row>
    <row r="53868" spans="1:3">
      <c r="A53868" s="66">
        <v>236119</v>
      </c>
      <c r="B53868" s="66" t="s">
        <v>57581</v>
      </c>
      <c r="C53868" s="68">
        <v>3875</v>
      </c>
    </row>
    <row r="53869" spans="1:3">
      <c r="A53869" s="66">
        <v>236120</v>
      </c>
      <c r="B53869" s="66" t="s">
        <v>57582</v>
      </c>
      <c r="C53869" s="68">
        <v>11520</v>
      </c>
    </row>
    <row r="53870" spans="1:3">
      <c r="A53870" s="66">
        <v>236130</v>
      </c>
      <c r="B53870" s="66" t="s">
        <v>57583</v>
      </c>
      <c r="C53870" s="68">
        <v>7060.8</v>
      </c>
    </row>
    <row r="53871" spans="1:3">
      <c r="A53871" s="66">
        <v>236135</v>
      </c>
      <c r="B53871" s="66" t="s">
        <v>57584</v>
      </c>
      <c r="C53871" s="68">
        <v>11976</v>
      </c>
    </row>
    <row r="53872" spans="1:3">
      <c r="A53872" s="66">
        <v>236145</v>
      </c>
      <c r="B53872" s="66" t="s">
        <v>57585</v>
      </c>
      <c r="C53872" s="68">
        <v>6169</v>
      </c>
    </row>
    <row r="53873" spans="1:3">
      <c r="A53873" s="66">
        <v>236146</v>
      </c>
      <c r="B53873" s="66" t="s">
        <v>57586</v>
      </c>
      <c r="C53873" s="68">
        <v>1705</v>
      </c>
    </row>
    <row r="53874" spans="1:3">
      <c r="A53874" s="66">
        <v>236150</v>
      </c>
      <c r="B53874" s="66" t="s">
        <v>57587</v>
      </c>
      <c r="C53874" s="68">
        <v>1909.6</v>
      </c>
    </row>
    <row r="53875" spans="1:3">
      <c r="A53875" s="66">
        <v>236155</v>
      </c>
      <c r="B53875" s="66" t="s">
        <v>90103</v>
      </c>
      <c r="C53875" s="68">
        <v>129500</v>
      </c>
    </row>
    <row r="53876" spans="1:3">
      <c r="A53876" s="66">
        <v>236160</v>
      </c>
      <c r="B53876" s="66" t="s">
        <v>11416</v>
      </c>
      <c r="C53876" s="68">
        <v>9600</v>
      </c>
    </row>
    <row r="53877" spans="1:3">
      <c r="A53877" s="66">
        <v>236182</v>
      </c>
      <c r="B53877" s="66" t="s">
        <v>57588</v>
      </c>
      <c r="C53877" s="68">
        <v>4960</v>
      </c>
    </row>
    <row r="53878" spans="1:3">
      <c r="A53878" s="66">
        <v>236183</v>
      </c>
      <c r="B53878" s="66" t="s">
        <v>90104</v>
      </c>
      <c r="C53878" s="68">
        <v>697.19</v>
      </c>
    </row>
    <row r="53879" spans="1:3">
      <c r="A53879" s="66">
        <v>236190</v>
      </c>
      <c r="B53879" s="66" t="s">
        <v>57589</v>
      </c>
      <c r="C53879" s="68">
        <v>5115</v>
      </c>
    </row>
    <row r="53880" spans="1:3">
      <c r="A53880" s="66">
        <v>236193</v>
      </c>
      <c r="B53880" s="66" t="s">
        <v>79368</v>
      </c>
      <c r="C53880" s="68">
        <v>3623.59</v>
      </c>
    </row>
    <row r="53881" spans="1:3">
      <c r="A53881" s="66">
        <v>236208</v>
      </c>
      <c r="B53881" s="66" t="s">
        <v>11417</v>
      </c>
      <c r="C53881" s="68">
        <v>4030</v>
      </c>
    </row>
    <row r="53882" spans="1:3">
      <c r="A53882" s="66">
        <v>236210</v>
      </c>
      <c r="B53882" s="66" t="s">
        <v>79369</v>
      </c>
      <c r="C53882" s="68">
        <v>204.02</v>
      </c>
    </row>
    <row r="53883" spans="1:3">
      <c r="A53883" s="66">
        <v>236214</v>
      </c>
      <c r="B53883" s="66" t="s">
        <v>57590</v>
      </c>
      <c r="C53883" s="68">
        <v>3565</v>
      </c>
    </row>
    <row r="53884" spans="1:3">
      <c r="A53884" s="66">
        <v>236222</v>
      </c>
      <c r="B53884" s="66" t="s">
        <v>57591</v>
      </c>
      <c r="C53884" s="68">
        <v>6107</v>
      </c>
    </row>
    <row r="53885" spans="1:3">
      <c r="A53885" s="66">
        <v>236235</v>
      </c>
      <c r="B53885" s="66" t="s">
        <v>57592</v>
      </c>
      <c r="C53885" s="68">
        <v>3259.34</v>
      </c>
    </row>
    <row r="53886" spans="1:3">
      <c r="A53886" s="66">
        <v>236239</v>
      </c>
      <c r="B53886" s="66" t="s">
        <v>11418</v>
      </c>
      <c r="C53886" s="68">
        <v>5580</v>
      </c>
    </row>
    <row r="53887" spans="1:3">
      <c r="A53887" s="66">
        <v>236245</v>
      </c>
      <c r="B53887" s="66" t="s">
        <v>57593</v>
      </c>
      <c r="C53887" s="68">
        <v>8160</v>
      </c>
    </row>
    <row r="53888" spans="1:3">
      <c r="A53888" s="66">
        <v>236251</v>
      </c>
      <c r="B53888" s="66" t="s">
        <v>11419</v>
      </c>
      <c r="C53888" s="68">
        <v>2701.65</v>
      </c>
    </row>
    <row r="53889" spans="1:3">
      <c r="A53889" s="66">
        <v>236254</v>
      </c>
      <c r="B53889" s="66" t="s">
        <v>57594</v>
      </c>
      <c r="C53889" s="68">
        <v>4340</v>
      </c>
    </row>
    <row r="53890" spans="1:3">
      <c r="A53890" s="66">
        <v>236257</v>
      </c>
      <c r="B53890" s="66" t="s">
        <v>57595</v>
      </c>
      <c r="C53890" s="68">
        <v>2325</v>
      </c>
    </row>
    <row r="53891" spans="1:3">
      <c r="A53891" s="66">
        <v>236261</v>
      </c>
      <c r="B53891" s="66" t="s">
        <v>57596</v>
      </c>
      <c r="C53891" s="68">
        <v>333</v>
      </c>
    </row>
    <row r="53892" spans="1:3">
      <c r="A53892" s="66">
        <v>236267</v>
      </c>
      <c r="B53892" s="66" t="s">
        <v>57597</v>
      </c>
      <c r="C53892" s="68">
        <v>259</v>
      </c>
    </row>
    <row r="53893" spans="1:3">
      <c r="A53893" s="66">
        <v>236296</v>
      </c>
      <c r="B53893" s="66" t="s">
        <v>11420</v>
      </c>
      <c r="C53893" s="68">
        <v>146.52000000000001</v>
      </c>
    </row>
    <row r="53894" spans="1:3">
      <c r="A53894" s="66">
        <v>236308</v>
      </c>
      <c r="B53894" s="66" t="s">
        <v>90105</v>
      </c>
      <c r="C53894" s="68">
        <v>16800</v>
      </c>
    </row>
    <row r="53895" spans="1:3">
      <c r="A53895" s="66">
        <v>236311</v>
      </c>
      <c r="B53895" s="66" t="s">
        <v>57598</v>
      </c>
      <c r="C53895" s="68">
        <v>899</v>
      </c>
    </row>
    <row r="53896" spans="1:3">
      <c r="A53896" s="66">
        <v>236314</v>
      </c>
      <c r="B53896" s="66" t="s">
        <v>57599</v>
      </c>
      <c r="C53896" s="68">
        <v>1497.3</v>
      </c>
    </row>
    <row r="53897" spans="1:3">
      <c r="A53897" s="66">
        <v>236321</v>
      </c>
      <c r="B53897" s="66" t="s">
        <v>79370</v>
      </c>
      <c r="C53897" s="68">
        <v>157.84</v>
      </c>
    </row>
    <row r="53898" spans="1:3">
      <c r="A53898" s="66">
        <v>236343</v>
      </c>
      <c r="B53898" s="66" t="s">
        <v>57600</v>
      </c>
      <c r="C53898" s="68">
        <v>6169</v>
      </c>
    </row>
    <row r="53899" spans="1:3">
      <c r="A53899" s="66">
        <v>236346</v>
      </c>
      <c r="B53899" s="66" t="s">
        <v>11421</v>
      </c>
      <c r="C53899" s="68">
        <v>5953.92</v>
      </c>
    </row>
    <row r="53900" spans="1:3">
      <c r="A53900" s="66">
        <v>236363</v>
      </c>
      <c r="B53900" s="66" t="s">
        <v>11422</v>
      </c>
      <c r="C53900" s="68">
        <v>4309</v>
      </c>
    </row>
    <row r="53901" spans="1:3">
      <c r="A53901" s="66">
        <v>236395</v>
      </c>
      <c r="B53901" s="66" t="s">
        <v>57601</v>
      </c>
      <c r="C53901" s="68">
        <v>22500</v>
      </c>
    </row>
    <row r="53902" spans="1:3">
      <c r="A53902" s="66">
        <v>236398</v>
      </c>
      <c r="B53902" s="66" t="s">
        <v>11423</v>
      </c>
      <c r="C53902" s="68">
        <v>1134.5999999999999</v>
      </c>
    </row>
    <row r="53903" spans="1:3">
      <c r="A53903" s="66">
        <v>236404</v>
      </c>
      <c r="B53903" s="66" t="s">
        <v>57602</v>
      </c>
      <c r="C53903" s="68">
        <v>14400</v>
      </c>
    </row>
    <row r="53904" spans="1:3">
      <c r="A53904" s="66">
        <v>236427</v>
      </c>
      <c r="B53904" s="66" t="s">
        <v>11424</v>
      </c>
      <c r="C53904" s="68">
        <v>31711.5</v>
      </c>
    </row>
    <row r="53905" spans="1:3">
      <c r="A53905" s="66">
        <v>236432</v>
      </c>
      <c r="B53905" s="66" t="s">
        <v>90106</v>
      </c>
      <c r="C53905" s="68">
        <v>5721.6</v>
      </c>
    </row>
    <row r="53906" spans="1:3">
      <c r="A53906" s="66">
        <v>236435</v>
      </c>
      <c r="B53906" s="66" t="s">
        <v>57603</v>
      </c>
      <c r="C53906" s="68">
        <v>38515.5</v>
      </c>
    </row>
    <row r="53907" spans="1:3">
      <c r="A53907" s="66">
        <v>236440</v>
      </c>
      <c r="B53907" s="66" t="s">
        <v>57604</v>
      </c>
      <c r="C53907" s="68">
        <v>5335.2</v>
      </c>
    </row>
    <row r="53908" spans="1:3">
      <c r="A53908" s="66">
        <v>236445</v>
      </c>
      <c r="B53908" s="66" t="s">
        <v>57605</v>
      </c>
      <c r="C53908" s="68">
        <v>216.45</v>
      </c>
    </row>
    <row r="53909" spans="1:3">
      <c r="A53909" s="66">
        <v>236451</v>
      </c>
      <c r="B53909" s="66" t="s">
        <v>11425</v>
      </c>
      <c r="C53909" s="68">
        <v>101750</v>
      </c>
    </row>
    <row r="53910" spans="1:3">
      <c r="A53910" s="66">
        <v>236452</v>
      </c>
      <c r="B53910" s="66" t="s">
        <v>57606</v>
      </c>
      <c r="C53910" s="68">
        <v>5890</v>
      </c>
    </row>
    <row r="53911" spans="1:3">
      <c r="A53911" s="66">
        <v>236462</v>
      </c>
      <c r="B53911" s="66" t="s">
        <v>79371</v>
      </c>
      <c r="C53911" s="68">
        <v>568.32000000000005</v>
      </c>
    </row>
    <row r="53912" spans="1:3">
      <c r="A53912" s="66">
        <v>236464</v>
      </c>
      <c r="B53912" s="66" t="s">
        <v>11426</v>
      </c>
      <c r="C53912" s="68">
        <v>1601.24</v>
      </c>
    </row>
    <row r="53913" spans="1:3">
      <c r="A53913" s="66">
        <v>236475</v>
      </c>
      <c r="B53913" s="66" t="s">
        <v>57607</v>
      </c>
      <c r="C53913" s="68">
        <v>7200</v>
      </c>
    </row>
    <row r="53914" spans="1:3">
      <c r="A53914" s="66">
        <v>236492</v>
      </c>
      <c r="B53914" s="66" t="s">
        <v>57608</v>
      </c>
      <c r="C53914" s="68">
        <v>3503</v>
      </c>
    </row>
    <row r="53915" spans="1:3">
      <c r="A53915" s="66">
        <v>236499</v>
      </c>
      <c r="B53915" s="66" t="s">
        <v>90107</v>
      </c>
      <c r="C53915" s="68">
        <v>9360</v>
      </c>
    </row>
    <row r="53916" spans="1:3">
      <c r="A53916" s="66">
        <v>236505</v>
      </c>
      <c r="B53916" s="66" t="s">
        <v>11427</v>
      </c>
      <c r="C53916" s="68">
        <v>861.8</v>
      </c>
    </row>
    <row r="53917" spans="1:3">
      <c r="A53917" s="66">
        <v>236517</v>
      </c>
      <c r="B53917" s="66" t="s">
        <v>57609</v>
      </c>
      <c r="C53917" s="68">
        <v>4800</v>
      </c>
    </row>
    <row r="53918" spans="1:3">
      <c r="A53918" s="66">
        <v>236523</v>
      </c>
      <c r="B53918" s="66" t="s">
        <v>11428</v>
      </c>
      <c r="C53918" s="68">
        <v>1642.26</v>
      </c>
    </row>
    <row r="53919" spans="1:3">
      <c r="A53919" s="66">
        <v>236541</v>
      </c>
      <c r="B53919" s="66" t="s">
        <v>11429</v>
      </c>
      <c r="C53919" s="68">
        <v>6318.34</v>
      </c>
    </row>
    <row r="53920" spans="1:3">
      <c r="A53920" s="66">
        <v>236544</v>
      </c>
      <c r="B53920" s="66" t="s">
        <v>11430</v>
      </c>
      <c r="C53920" s="68">
        <v>356.31</v>
      </c>
    </row>
    <row r="53921" spans="1:3">
      <c r="A53921" s="66">
        <v>236567</v>
      </c>
      <c r="B53921" s="66" t="s">
        <v>57610</v>
      </c>
      <c r="C53921" s="68">
        <v>14400</v>
      </c>
    </row>
    <row r="53922" spans="1:3">
      <c r="A53922" s="66">
        <v>236572</v>
      </c>
      <c r="B53922" s="66" t="s">
        <v>57611</v>
      </c>
      <c r="C53922" s="68">
        <v>1085</v>
      </c>
    </row>
    <row r="53923" spans="1:3">
      <c r="A53923" s="66">
        <v>236588</v>
      </c>
      <c r="B53923" s="66" t="s">
        <v>57612</v>
      </c>
      <c r="C53923" s="68">
        <v>3875</v>
      </c>
    </row>
    <row r="53924" spans="1:3">
      <c r="A53924" s="66">
        <v>236591</v>
      </c>
      <c r="B53924" s="66" t="s">
        <v>11431</v>
      </c>
      <c r="C53924" s="68">
        <v>824.6</v>
      </c>
    </row>
    <row r="53925" spans="1:3">
      <c r="A53925" s="66">
        <v>236593</v>
      </c>
      <c r="B53925" s="66" t="s">
        <v>79372</v>
      </c>
      <c r="C53925" s="68">
        <v>3100</v>
      </c>
    </row>
    <row r="53926" spans="1:3">
      <c r="A53926" s="66">
        <v>236594</v>
      </c>
      <c r="B53926" s="66" t="s">
        <v>57613</v>
      </c>
      <c r="C53926" s="68">
        <v>793.6</v>
      </c>
    </row>
    <row r="53927" spans="1:3">
      <c r="A53927" s="66">
        <v>236608</v>
      </c>
      <c r="B53927" s="66" t="s">
        <v>57614</v>
      </c>
      <c r="C53927" s="68">
        <v>69.930000000000007</v>
      </c>
    </row>
    <row r="53928" spans="1:3">
      <c r="A53928" s="66">
        <v>236621</v>
      </c>
      <c r="B53928" s="66" t="s">
        <v>57615</v>
      </c>
      <c r="C53928" s="68">
        <v>6169</v>
      </c>
    </row>
    <row r="53929" spans="1:3">
      <c r="A53929" s="66">
        <v>236630</v>
      </c>
      <c r="B53929" s="66" t="s">
        <v>57616</v>
      </c>
      <c r="C53929" s="68">
        <v>623.97</v>
      </c>
    </row>
    <row r="53930" spans="1:3">
      <c r="A53930" s="66">
        <v>236644</v>
      </c>
      <c r="B53930" s="66" t="s">
        <v>57617</v>
      </c>
      <c r="C53930" s="68">
        <v>9096</v>
      </c>
    </row>
    <row r="53931" spans="1:3">
      <c r="A53931" s="66">
        <v>236656</v>
      </c>
      <c r="B53931" s="66" t="s">
        <v>11432</v>
      </c>
      <c r="C53931" s="68">
        <v>555</v>
      </c>
    </row>
    <row r="53932" spans="1:3">
      <c r="A53932" s="66">
        <v>236662</v>
      </c>
      <c r="B53932" s="66" t="s">
        <v>57618</v>
      </c>
      <c r="C53932" s="68">
        <v>1664.45</v>
      </c>
    </row>
    <row r="53933" spans="1:3">
      <c r="A53933" s="66">
        <v>236671</v>
      </c>
      <c r="B53933" s="66" t="s">
        <v>57619</v>
      </c>
      <c r="C53933" s="68">
        <v>67743</v>
      </c>
    </row>
    <row r="53934" spans="1:3">
      <c r="A53934" s="66">
        <v>236680</v>
      </c>
      <c r="B53934" s="66" t="s">
        <v>57620</v>
      </c>
      <c r="C53934" s="68">
        <v>9096</v>
      </c>
    </row>
    <row r="53935" spans="1:3">
      <c r="A53935" s="66">
        <v>236687</v>
      </c>
      <c r="B53935" s="66" t="s">
        <v>57621</v>
      </c>
      <c r="C53935" s="68">
        <v>90650</v>
      </c>
    </row>
    <row r="53936" spans="1:3">
      <c r="A53936" s="66">
        <v>236688</v>
      </c>
      <c r="B53936" s="66" t="s">
        <v>57622</v>
      </c>
      <c r="C53936" s="68">
        <v>1333</v>
      </c>
    </row>
    <row r="53937" spans="1:3">
      <c r="A53937" s="66">
        <v>236697</v>
      </c>
      <c r="B53937" s="66" t="s">
        <v>57623</v>
      </c>
      <c r="C53937" s="68">
        <v>1722.36</v>
      </c>
    </row>
    <row r="53938" spans="1:3">
      <c r="A53938" s="66">
        <v>236724</v>
      </c>
      <c r="B53938" s="66" t="s">
        <v>57624</v>
      </c>
      <c r="C53938" s="68">
        <v>3875</v>
      </c>
    </row>
    <row r="53939" spans="1:3">
      <c r="A53939" s="66">
        <v>236742</v>
      </c>
      <c r="B53939" s="66" t="s">
        <v>57625</v>
      </c>
      <c r="C53939" s="68">
        <v>75.7</v>
      </c>
    </row>
    <row r="53940" spans="1:3">
      <c r="A53940" s="66">
        <v>236744</v>
      </c>
      <c r="B53940" s="66" t="s">
        <v>57626</v>
      </c>
      <c r="C53940" s="68">
        <v>2157.6</v>
      </c>
    </row>
    <row r="53941" spans="1:3">
      <c r="A53941" s="66">
        <v>236750</v>
      </c>
      <c r="B53941" s="66" t="s">
        <v>57627</v>
      </c>
      <c r="C53941" s="68">
        <v>202.02</v>
      </c>
    </row>
    <row r="53942" spans="1:3">
      <c r="A53942" s="66">
        <v>236755</v>
      </c>
      <c r="B53942" s="66" t="s">
        <v>11433</v>
      </c>
      <c r="C53942" s="68">
        <v>4340</v>
      </c>
    </row>
    <row r="53943" spans="1:3">
      <c r="A53943" s="66">
        <v>236771</v>
      </c>
      <c r="B53943" s="66" t="s">
        <v>57628</v>
      </c>
      <c r="C53943" s="68">
        <v>5760</v>
      </c>
    </row>
    <row r="53944" spans="1:3">
      <c r="A53944" s="66">
        <v>236776</v>
      </c>
      <c r="B53944" s="66" t="s">
        <v>90108</v>
      </c>
      <c r="C53944" s="68">
        <v>725.65</v>
      </c>
    </row>
    <row r="53945" spans="1:3">
      <c r="A53945" s="66">
        <v>236783</v>
      </c>
      <c r="B53945" s="66" t="s">
        <v>90109</v>
      </c>
      <c r="C53945" s="68">
        <v>5549</v>
      </c>
    </row>
    <row r="53946" spans="1:3">
      <c r="A53946" s="66">
        <v>236784</v>
      </c>
      <c r="B53946" s="66" t="s">
        <v>79373</v>
      </c>
      <c r="C53946" s="68">
        <v>8457.1200000000008</v>
      </c>
    </row>
    <row r="53947" spans="1:3">
      <c r="A53947" s="66">
        <v>236794</v>
      </c>
      <c r="B53947" s="66" t="s">
        <v>57629</v>
      </c>
      <c r="C53947" s="68">
        <v>148</v>
      </c>
    </row>
    <row r="53948" spans="1:3">
      <c r="A53948" s="66">
        <v>236809</v>
      </c>
      <c r="B53948" s="66" t="s">
        <v>90110</v>
      </c>
      <c r="C53948" s="68">
        <v>10176</v>
      </c>
    </row>
    <row r="53949" spans="1:3">
      <c r="A53949" s="66">
        <v>236815</v>
      </c>
      <c r="B53949" s="66" t="s">
        <v>57630</v>
      </c>
      <c r="C53949" s="68">
        <v>45000</v>
      </c>
    </row>
    <row r="53950" spans="1:3">
      <c r="A53950" s="66">
        <v>236816</v>
      </c>
      <c r="B53950" s="66" t="s">
        <v>57631</v>
      </c>
      <c r="C53950" s="68">
        <v>70</v>
      </c>
    </row>
    <row r="53951" spans="1:3">
      <c r="A53951" s="66">
        <v>236820</v>
      </c>
      <c r="B53951" s="66" t="s">
        <v>11434</v>
      </c>
      <c r="C53951" s="68">
        <v>6187.6</v>
      </c>
    </row>
    <row r="53952" spans="1:3">
      <c r="A53952" s="66">
        <v>236832</v>
      </c>
      <c r="B53952" s="66" t="s">
        <v>57632</v>
      </c>
      <c r="C53952" s="68">
        <v>13920</v>
      </c>
    </row>
    <row r="53953" spans="1:3">
      <c r="A53953" s="66">
        <v>236834</v>
      </c>
      <c r="B53953" s="66" t="s">
        <v>57633</v>
      </c>
      <c r="C53953" s="68">
        <v>11520</v>
      </c>
    </row>
    <row r="53954" spans="1:3">
      <c r="A53954" s="66">
        <v>236837</v>
      </c>
      <c r="B53954" s="66" t="s">
        <v>57634</v>
      </c>
      <c r="C53954" s="68">
        <v>1876.37</v>
      </c>
    </row>
    <row r="53955" spans="1:3">
      <c r="A53955" s="66">
        <v>236841</v>
      </c>
      <c r="B53955" s="66" t="s">
        <v>57635</v>
      </c>
      <c r="C53955" s="68">
        <v>21600</v>
      </c>
    </row>
    <row r="53956" spans="1:3">
      <c r="A53956" s="66">
        <v>236864</v>
      </c>
      <c r="B53956" s="66" t="s">
        <v>79374</v>
      </c>
      <c r="C53956" s="68">
        <v>18480</v>
      </c>
    </row>
    <row r="53957" spans="1:3">
      <c r="A53957" s="66">
        <v>236871</v>
      </c>
      <c r="B53957" s="66" t="s">
        <v>11435</v>
      </c>
      <c r="C53957" s="68">
        <v>5280</v>
      </c>
    </row>
    <row r="53958" spans="1:3">
      <c r="A53958" s="66">
        <v>236913</v>
      </c>
      <c r="B53958" s="66" t="s">
        <v>57636</v>
      </c>
      <c r="C53958" s="68">
        <v>1085</v>
      </c>
    </row>
    <row r="53959" spans="1:3">
      <c r="A53959" s="66">
        <v>236919</v>
      </c>
      <c r="B53959" s="66" t="s">
        <v>57637</v>
      </c>
      <c r="C53959" s="68">
        <v>254.19</v>
      </c>
    </row>
    <row r="53960" spans="1:3">
      <c r="A53960" s="66">
        <v>236920</v>
      </c>
      <c r="B53960" s="66" t="s">
        <v>11436</v>
      </c>
      <c r="C53960" s="68">
        <v>651</v>
      </c>
    </row>
    <row r="53961" spans="1:3">
      <c r="A53961" s="66">
        <v>236921</v>
      </c>
      <c r="B53961" s="66" t="s">
        <v>57638</v>
      </c>
      <c r="C53961" s="68">
        <v>67275</v>
      </c>
    </row>
    <row r="53962" spans="1:3">
      <c r="A53962" s="66">
        <v>236943</v>
      </c>
      <c r="B53962" s="66" t="s">
        <v>57639</v>
      </c>
      <c r="C53962" s="68">
        <v>5487</v>
      </c>
    </row>
    <row r="53963" spans="1:3">
      <c r="A53963" s="66">
        <v>236951</v>
      </c>
      <c r="B53963" s="66" t="s">
        <v>79375</v>
      </c>
      <c r="C53963" s="68">
        <v>4030</v>
      </c>
    </row>
    <row r="53964" spans="1:3">
      <c r="A53964" s="66">
        <v>236961</v>
      </c>
      <c r="B53964" s="66" t="s">
        <v>57640</v>
      </c>
      <c r="C53964" s="68">
        <v>19800</v>
      </c>
    </row>
    <row r="53965" spans="1:3">
      <c r="A53965" s="66">
        <v>236981</v>
      </c>
      <c r="B53965" s="66" t="s">
        <v>57641</v>
      </c>
      <c r="C53965" s="68">
        <v>5549</v>
      </c>
    </row>
    <row r="53966" spans="1:3">
      <c r="A53966" s="66">
        <v>236988</v>
      </c>
      <c r="B53966" s="66" t="s">
        <v>90111</v>
      </c>
      <c r="C53966" s="68">
        <v>1401.2</v>
      </c>
    </row>
    <row r="53967" spans="1:3">
      <c r="A53967" s="66">
        <v>237001</v>
      </c>
      <c r="B53967" s="66" t="s">
        <v>11437</v>
      </c>
      <c r="C53967" s="68">
        <v>2480</v>
      </c>
    </row>
    <row r="53968" spans="1:3">
      <c r="A53968" s="66">
        <v>237018</v>
      </c>
      <c r="B53968" s="66" t="s">
        <v>57642</v>
      </c>
      <c r="C53968" s="68">
        <v>6169</v>
      </c>
    </row>
    <row r="53969" spans="1:3">
      <c r="A53969" s="66">
        <v>237021</v>
      </c>
      <c r="B53969" s="66" t="s">
        <v>79376</v>
      </c>
      <c r="C53969" s="68">
        <v>1159.4000000000001</v>
      </c>
    </row>
    <row r="53970" spans="1:3">
      <c r="A53970" s="66">
        <v>237030</v>
      </c>
      <c r="B53970" s="66" t="s">
        <v>57643</v>
      </c>
      <c r="C53970" s="68">
        <v>584.6</v>
      </c>
    </row>
    <row r="53971" spans="1:3">
      <c r="A53971" s="66">
        <v>237046</v>
      </c>
      <c r="B53971" s="66" t="s">
        <v>57644</v>
      </c>
      <c r="C53971" s="68">
        <v>9062.4</v>
      </c>
    </row>
    <row r="53972" spans="1:3">
      <c r="A53972" s="66">
        <v>237058</v>
      </c>
      <c r="B53972" s="66" t="s">
        <v>90112</v>
      </c>
      <c r="C53972" s="68">
        <v>1599.6</v>
      </c>
    </row>
    <row r="53973" spans="1:3">
      <c r="A53973" s="66">
        <v>237066</v>
      </c>
      <c r="B53973" s="66" t="s">
        <v>11438</v>
      </c>
      <c r="C53973" s="68">
        <v>4473.3</v>
      </c>
    </row>
    <row r="53974" spans="1:3">
      <c r="A53974" s="66">
        <v>237069</v>
      </c>
      <c r="B53974" s="66" t="s">
        <v>11439</v>
      </c>
      <c r="C53974" s="68">
        <v>13920</v>
      </c>
    </row>
    <row r="53975" spans="1:3">
      <c r="A53975" s="66">
        <v>237078</v>
      </c>
      <c r="B53975" s="66" t="s">
        <v>57645</v>
      </c>
      <c r="C53975" s="68">
        <v>5256</v>
      </c>
    </row>
    <row r="53976" spans="1:3">
      <c r="A53976" s="66">
        <v>237082</v>
      </c>
      <c r="B53976" s="66" t="s">
        <v>11440</v>
      </c>
      <c r="C53976" s="68">
        <v>60.22</v>
      </c>
    </row>
    <row r="53977" spans="1:3">
      <c r="A53977" s="66">
        <v>237085</v>
      </c>
      <c r="B53977" s="66" t="s">
        <v>57646</v>
      </c>
      <c r="C53977" s="68">
        <v>3565</v>
      </c>
    </row>
    <row r="53978" spans="1:3">
      <c r="A53978" s="66">
        <v>237101</v>
      </c>
      <c r="B53978" s="66" t="s">
        <v>90113</v>
      </c>
      <c r="C53978" s="68">
        <v>942.4</v>
      </c>
    </row>
    <row r="53979" spans="1:3">
      <c r="A53979" s="66">
        <v>237106</v>
      </c>
      <c r="B53979" s="66" t="s">
        <v>57647</v>
      </c>
      <c r="C53979" s="68">
        <v>10800</v>
      </c>
    </row>
    <row r="53980" spans="1:3">
      <c r="A53980" s="66">
        <v>237114</v>
      </c>
      <c r="B53980" s="66" t="s">
        <v>57648</v>
      </c>
      <c r="C53980" s="68">
        <v>14976</v>
      </c>
    </row>
    <row r="53981" spans="1:3">
      <c r="A53981" s="66">
        <v>237117</v>
      </c>
      <c r="B53981" s="66" t="s">
        <v>57649</v>
      </c>
      <c r="C53981" s="68">
        <v>864.9</v>
      </c>
    </row>
    <row r="53982" spans="1:3">
      <c r="A53982" s="66">
        <v>237142</v>
      </c>
      <c r="B53982" s="66" t="s">
        <v>90114</v>
      </c>
      <c r="C53982" s="68">
        <v>1959.2</v>
      </c>
    </row>
    <row r="53983" spans="1:3">
      <c r="A53983" s="66">
        <v>237155</v>
      </c>
      <c r="B53983" s="66" t="s">
        <v>11441</v>
      </c>
      <c r="C53983" s="68">
        <v>20251.2</v>
      </c>
    </row>
    <row r="53984" spans="1:3">
      <c r="A53984" s="66">
        <v>237160</v>
      </c>
      <c r="B53984" s="66" t="s">
        <v>90115</v>
      </c>
      <c r="C53984" s="68">
        <v>2282.84</v>
      </c>
    </row>
    <row r="53985" spans="1:3">
      <c r="A53985" s="66">
        <v>237162</v>
      </c>
      <c r="B53985" s="66" t="s">
        <v>57650</v>
      </c>
      <c r="C53985" s="68">
        <v>454.24</v>
      </c>
    </row>
    <row r="53986" spans="1:3">
      <c r="A53986" s="66">
        <v>237163</v>
      </c>
      <c r="B53986" s="66" t="s">
        <v>79377</v>
      </c>
      <c r="C53986" s="68">
        <v>2430.4</v>
      </c>
    </row>
    <row r="53987" spans="1:3">
      <c r="A53987" s="66">
        <v>237170</v>
      </c>
      <c r="B53987" s="66" t="s">
        <v>11442</v>
      </c>
      <c r="C53987" s="68">
        <v>3720</v>
      </c>
    </row>
    <row r="53988" spans="1:3">
      <c r="A53988" s="66">
        <v>237194</v>
      </c>
      <c r="B53988" s="66" t="s">
        <v>57651</v>
      </c>
      <c r="C53988" s="68">
        <v>992</v>
      </c>
    </row>
    <row r="53989" spans="1:3">
      <c r="A53989" s="66">
        <v>237208</v>
      </c>
      <c r="B53989" s="66" t="s">
        <v>57652</v>
      </c>
      <c r="C53989" s="68">
        <v>17251.2</v>
      </c>
    </row>
    <row r="53990" spans="1:3">
      <c r="A53990" s="66">
        <v>237215</v>
      </c>
      <c r="B53990" s="66" t="s">
        <v>11443</v>
      </c>
      <c r="C53990" s="68">
        <v>20251.2</v>
      </c>
    </row>
    <row r="53991" spans="1:3">
      <c r="A53991" s="66">
        <v>237220</v>
      </c>
      <c r="B53991" s="66" t="s">
        <v>57653</v>
      </c>
      <c r="C53991" s="68">
        <v>6169</v>
      </c>
    </row>
    <row r="53992" spans="1:3">
      <c r="A53992" s="66">
        <v>237222</v>
      </c>
      <c r="B53992" s="66" t="s">
        <v>57654</v>
      </c>
      <c r="C53992" s="68">
        <v>3286</v>
      </c>
    </row>
    <row r="53993" spans="1:3">
      <c r="A53993" s="66">
        <v>237236</v>
      </c>
      <c r="B53993" s="66" t="s">
        <v>57655</v>
      </c>
      <c r="C53993" s="68">
        <v>6014.4</v>
      </c>
    </row>
    <row r="53994" spans="1:3">
      <c r="A53994" s="66">
        <v>237243</v>
      </c>
      <c r="B53994" s="66" t="s">
        <v>79378</v>
      </c>
      <c r="C53994" s="68">
        <v>11256</v>
      </c>
    </row>
    <row r="53995" spans="1:3">
      <c r="A53995" s="66">
        <v>237245</v>
      </c>
      <c r="B53995" s="66" t="s">
        <v>57656</v>
      </c>
      <c r="C53995" s="68">
        <v>4960</v>
      </c>
    </row>
    <row r="53996" spans="1:3">
      <c r="A53996" s="66">
        <v>237252</v>
      </c>
      <c r="B53996" s="66" t="s">
        <v>57657</v>
      </c>
      <c r="C53996" s="68">
        <v>4800</v>
      </c>
    </row>
    <row r="53997" spans="1:3">
      <c r="A53997" s="66">
        <v>237255</v>
      </c>
      <c r="B53997" s="66" t="s">
        <v>57658</v>
      </c>
      <c r="C53997" s="68">
        <v>642.23</v>
      </c>
    </row>
    <row r="53998" spans="1:3">
      <c r="A53998" s="66">
        <v>237265</v>
      </c>
      <c r="B53998" s="66" t="s">
        <v>11444</v>
      </c>
      <c r="C53998" s="68">
        <v>930</v>
      </c>
    </row>
    <row r="53999" spans="1:3">
      <c r="A53999" s="66">
        <v>237275</v>
      </c>
      <c r="B53999" s="66" t="s">
        <v>57659</v>
      </c>
      <c r="C53999" s="68">
        <v>4309</v>
      </c>
    </row>
    <row r="54000" spans="1:3">
      <c r="A54000" s="66">
        <v>237280</v>
      </c>
      <c r="B54000" s="66" t="s">
        <v>57660</v>
      </c>
      <c r="C54000" s="68">
        <v>5638.13</v>
      </c>
    </row>
    <row r="54001" spans="1:3">
      <c r="A54001" s="66">
        <v>237283</v>
      </c>
      <c r="B54001" s="66" t="s">
        <v>57661</v>
      </c>
      <c r="C54001" s="68">
        <v>3745.42</v>
      </c>
    </row>
    <row r="54002" spans="1:3">
      <c r="A54002" s="66">
        <v>237286</v>
      </c>
      <c r="B54002" s="66" t="s">
        <v>57662</v>
      </c>
      <c r="C54002" s="68">
        <v>3410</v>
      </c>
    </row>
    <row r="54003" spans="1:3">
      <c r="A54003" s="66">
        <v>237332</v>
      </c>
      <c r="B54003" s="66" t="s">
        <v>57663</v>
      </c>
      <c r="C54003" s="68">
        <v>11976</v>
      </c>
    </row>
    <row r="54004" spans="1:3">
      <c r="A54004" s="66">
        <v>237336</v>
      </c>
      <c r="B54004" s="66" t="s">
        <v>57664</v>
      </c>
      <c r="C54004" s="68">
        <v>4650</v>
      </c>
    </row>
    <row r="54005" spans="1:3">
      <c r="A54005" s="66">
        <v>237341</v>
      </c>
      <c r="B54005" s="66" t="s">
        <v>79379</v>
      </c>
      <c r="C54005" s="68">
        <v>5040</v>
      </c>
    </row>
    <row r="54006" spans="1:3">
      <c r="A54006" s="66">
        <v>237357</v>
      </c>
      <c r="B54006" s="66" t="s">
        <v>79380</v>
      </c>
      <c r="C54006" s="68">
        <v>4800</v>
      </c>
    </row>
    <row r="54007" spans="1:3">
      <c r="A54007" s="66">
        <v>237372</v>
      </c>
      <c r="B54007" s="66" t="s">
        <v>57665</v>
      </c>
      <c r="C54007" s="68">
        <v>1418.56</v>
      </c>
    </row>
    <row r="54008" spans="1:3">
      <c r="A54008" s="66">
        <v>237378</v>
      </c>
      <c r="B54008" s="66" t="s">
        <v>57666</v>
      </c>
      <c r="C54008" s="68">
        <v>18720</v>
      </c>
    </row>
    <row r="54009" spans="1:3">
      <c r="A54009" s="66">
        <v>237379</v>
      </c>
      <c r="B54009" s="66" t="s">
        <v>57667</v>
      </c>
      <c r="C54009" s="68">
        <v>5392.18</v>
      </c>
    </row>
    <row r="54010" spans="1:3">
      <c r="A54010" s="66">
        <v>237380</v>
      </c>
      <c r="B54010" s="66" t="s">
        <v>90116</v>
      </c>
      <c r="C54010" s="68">
        <v>3689</v>
      </c>
    </row>
    <row r="54011" spans="1:3">
      <c r="A54011" s="66">
        <v>237392</v>
      </c>
      <c r="B54011" s="66" t="s">
        <v>57668</v>
      </c>
      <c r="C54011" s="68">
        <v>4278</v>
      </c>
    </row>
    <row r="54012" spans="1:3">
      <c r="A54012" s="66">
        <v>237414</v>
      </c>
      <c r="B54012" s="66" t="s">
        <v>57669</v>
      </c>
      <c r="C54012" s="68">
        <v>680.8</v>
      </c>
    </row>
    <row r="54013" spans="1:3">
      <c r="A54013" s="66">
        <v>237422</v>
      </c>
      <c r="B54013" s="66" t="s">
        <v>57670</v>
      </c>
      <c r="C54013" s="68">
        <v>703</v>
      </c>
    </row>
    <row r="54014" spans="1:3">
      <c r="A54014" s="66">
        <v>237433</v>
      </c>
      <c r="B54014" s="66" t="s">
        <v>11445</v>
      </c>
      <c r="C54014" s="68">
        <v>18240</v>
      </c>
    </row>
    <row r="54015" spans="1:3">
      <c r="A54015" s="66">
        <v>237434</v>
      </c>
      <c r="B54015" s="66" t="s">
        <v>57671</v>
      </c>
      <c r="C54015" s="68">
        <v>4594.2</v>
      </c>
    </row>
    <row r="54016" spans="1:3">
      <c r="A54016" s="66">
        <v>237443</v>
      </c>
      <c r="B54016" s="66" t="s">
        <v>90117</v>
      </c>
      <c r="C54016" s="68">
        <v>40.4</v>
      </c>
    </row>
    <row r="54017" spans="1:3">
      <c r="A54017" s="66">
        <v>237466</v>
      </c>
      <c r="B54017" s="66" t="s">
        <v>11446</v>
      </c>
      <c r="C54017" s="68">
        <v>19200</v>
      </c>
    </row>
    <row r="54018" spans="1:3">
      <c r="A54018" s="66">
        <v>237471</v>
      </c>
      <c r="B54018" s="66" t="s">
        <v>57672</v>
      </c>
      <c r="C54018" s="68">
        <v>5549</v>
      </c>
    </row>
    <row r="54019" spans="1:3">
      <c r="A54019" s="66">
        <v>237480</v>
      </c>
      <c r="B54019" s="66" t="s">
        <v>11447</v>
      </c>
      <c r="C54019" s="68">
        <v>334.67</v>
      </c>
    </row>
    <row r="54020" spans="1:3">
      <c r="A54020" s="66">
        <v>237487</v>
      </c>
      <c r="B54020" s="66" t="s">
        <v>57673</v>
      </c>
      <c r="C54020" s="68">
        <v>336.33</v>
      </c>
    </row>
    <row r="54021" spans="1:3">
      <c r="A54021" s="66">
        <v>237502</v>
      </c>
      <c r="B54021" s="66" t="s">
        <v>57674</v>
      </c>
      <c r="C54021" s="68">
        <v>2480</v>
      </c>
    </row>
    <row r="54022" spans="1:3">
      <c r="A54022" s="66">
        <v>237505</v>
      </c>
      <c r="B54022" s="66" t="s">
        <v>79381</v>
      </c>
      <c r="C54022" s="68">
        <v>657.32</v>
      </c>
    </row>
    <row r="54023" spans="1:3">
      <c r="A54023" s="66">
        <v>237507</v>
      </c>
      <c r="B54023" s="66" t="s">
        <v>57675</v>
      </c>
      <c r="C54023" s="68">
        <v>694.4</v>
      </c>
    </row>
    <row r="54024" spans="1:3">
      <c r="A54024" s="66">
        <v>237515</v>
      </c>
      <c r="B54024" s="66" t="s">
        <v>11448</v>
      </c>
      <c r="C54024" s="68">
        <v>273.8</v>
      </c>
    </row>
    <row r="54025" spans="1:3">
      <c r="A54025" s="66">
        <v>237516</v>
      </c>
      <c r="B54025" s="66" t="s">
        <v>57676</v>
      </c>
      <c r="C54025" s="68">
        <v>9096</v>
      </c>
    </row>
    <row r="54026" spans="1:3">
      <c r="A54026" s="66">
        <v>237523</v>
      </c>
      <c r="B54026" s="66" t="s">
        <v>90118</v>
      </c>
      <c r="C54026" s="68">
        <v>19038.05</v>
      </c>
    </row>
    <row r="54027" spans="1:3">
      <c r="A54027" s="66">
        <v>237528</v>
      </c>
      <c r="B54027" s="66" t="s">
        <v>11449</v>
      </c>
      <c r="C54027" s="68">
        <v>1205.28</v>
      </c>
    </row>
    <row r="54028" spans="1:3">
      <c r="A54028" s="66">
        <v>237530</v>
      </c>
      <c r="B54028" s="66" t="s">
        <v>57677</v>
      </c>
      <c r="C54028" s="68">
        <v>930</v>
      </c>
    </row>
    <row r="54029" spans="1:3">
      <c r="A54029" s="66">
        <v>237533</v>
      </c>
      <c r="B54029" s="66" t="s">
        <v>57678</v>
      </c>
      <c r="C54029" s="68">
        <v>8304</v>
      </c>
    </row>
    <row r="54030" spans="1:3">
      <c r="A54030" s="66">
        <v>237538</v>
      </c>
      <c r="B54030" s="66" t="s">
        <v>57679</v>
      </c>
      <c r="C54030" s="68">
        <v>4030</v>
      </c>
    </row>
    <row r="54031" spans="1:3">
      <c r="A54031" s="66">
        <v>237548</v>
      </c>
      <c r="B54031" s="66" t="s">
        <v>57680</v>
      </c>
      <c r="C54031" s="68">
        <v>2405.6</v>
      </c>
    </row>
    <row r="54032" spans="1:3">
      <c r="A54032" s="66">
        <v>237556</v>
      </c>
      <c r="B54032" s="66" t="s">
        <v>57681</v>
      </c>
      <c r="C54032" s="68">
        <v>3875</v>
      </c>
    </row>
    <row r="54033" spans="1:3">
      <c r="A54033" s="66">
        <v>237563</v>
      </c>
      <c r="B54033" s="66" t="s">
        <v>11450</v>
      </c>
      <c r="C54033" s="68">
        <v>5382.34</v>
      </c>
    </row>
    <row r="54034" spans="1:3">
      <c r="A54034" s="66">
        <v>237572</v>
      </c>
      <c r="B54034" s="66" t="s">
        <v>79382</v>
      </c>
      <c r="C54034" s="68">
        <v>4712</v>
      </c>
    </row>
    <row r="54035" spans="1:3">
      <c r="A54035" s="66">
        <v>237580</v>
      </c>
      <c r="B54035" s="66" t="s">
        <v>79383</v>
      </c>
      <c r="C54035" s="68">
        <v>5580</v>
      </c>
    </row>
    <row r="54036" spans="1:3">
      <c r="A54036" s="66">
        <v>237602</v>
      </c>
      <c r="B54036" s="66" t="s">
        <v>57682</v>
      </c>
      <c r="C54036" s="68">
        <v>2077</v>
      </c>
    </row>
    <row r="54037" spans="1:3">
      <c r="A54037" s="66">
        <v>237603</v>
      </c>
      <c r="B54037" s="66" t="s">
        <v>11451</v>
      </c>
      <c r="C54037" s="68">
        <v>12673.92</v>
      </c>
    </row>
    <row r="54038" spans="1:3">
      <c r="A54038" s="66">
        <v>237613</v>
      </c>
      <c r="B54038" s="66" t="s">
        <v>57683</v>
      </c>
      <c r="C54038" s="68">
        <v>17323.2</v>
      </c>
    </row>
    <row r="54039" spans="1:3">
      <c r="A54039" s="66">
        <v>237618</v>
      </c>
      <c r="B54039" s="66" t="s">
        <v>11452</v>
      </c>
      <c r="C54039" s="68">
        <v>680.8</v>
      </c>
    </row>
    <row r="54040" spans="1:3">
      <c r="A54040" s="66">
        <v>237621</v>
      </c>
      <c r="B54040" s="66" t="s">
        <v>57684</v>
      </c>
      <c r="C54040" s="68">
        <v>6169</v>
      </c>
    </row>
    <row r="54041" spans="1:3">
      <c r="A54041" s="66">
        <v>237634</v>
      </c>
      <c r="B54041" s="66" t="s">
        <v>57685</v>
      </c>
      <c r="C54041" s="68">
        <v>20424</v>
      </c>
    </row>
    <row r="54042" spans="1:3">
      <c r="A54042" s="66">
        <v>237644</v>
      </c>
      <c r="B54042" s="66" t="s">
        <v>11453</v>
      </c>
      <c r="C54042" s="68">
        <v>4340</v>
      </c>
    </row>
    <row r="54043" spans="1:3">
      <c r="A54043" s="66">
        <v>237660</v>
      </c>
      <c r="B54043" s="66" t="s">
        <v>57686</v>
      </c>
      <c r="C54043" s="68">
        <v>4960</v>
      </c>
    </row>
    <row r="54044" spans="1:3">
      <c r="A54044" s="66">
        <v>237682</v>
      </c>
      <c r="B54044" s="66" t="s">
        <v>90119</v>
      </c>
      <c r="C54044" s="68">
        <v>42643.13</v>
      </c>
    </row>
    <row r="54045" spans="1:3">
      <c r="A54045" s="66">
        <v>237690</v>
      </c>
      <c r="B54045" s="66" t="s">
        <v>57687</v>
      </c>
      <c r="C54045" s="68">
        <v>3279.8</v>
      </c>
    </row>
    <row r="54046" spans="1:3">
      <c r="A54046" s="66">
        <v>237702</v>
      </c>
      <c r="B54046" s="66" t="s">
        <v>90120</v>
      </c>
      <c r="C54046" s="68">
        <v>1112.28</v>
      </c>
    </row>
    <row r="54047" spans="1:3">
      <c r="A54047" s="66">
        <v>237709</v>
      </c>
      <c r="B54047" s="66" t="s">
        <v>90121</v>
      </c>
      <c r="C54047" s="68">
        <v>38912.400000000001</v>
      </c>
    </row>
    <row r="54048" spans="1:3">
      <c r="A54048" s="66">
        <v>237715</v>
      </c>
      <c r="B54048" s="66" t="s">
        <v>57688</v>
      </c>
      <c r="C54048" s="68">
        <v>67743</v>
      </c>
    </row>
    <row r="54049" spans="1:3">
      <c r="A54049" s="66">
        <v>237718</v>
      </c>
      <c r="B54049" s="66" t="s">
        <v>57689</v>
      </c>
      <c r="C54049" s="68">
        <v>3255</v>
      </c>
    </row>
    <row r="54050" spans="1:3">
      <c r="A54050" s="66">
        <v>237744</v>
      </c>
      <c r="B54050" s="66" t="s">
        <v>79384</v>
      </c>
      <c r="C54050" s="68">
        <v>448.44</v>
      </c>
    </row>
    <row r="54051" spans="1:3">
      <c r="A54051" s="66">
        <v>237762</v>
      </c>
      <c r="B54051" s="66" t="s">
        <v>90122</v>
      </c>
      <c r="C54051" s="68">
        <v>22272</v>
      </c>
    </row>
    <row r="54052" spans="1:3">
      <c r="A54052" s="66">
        <v>237766</v>
      </c>
      <c r="B54052" s="66" t="s">
        <v>57690</v>
      </c>
      <c r="C54052" s="68">
        <v>1550</v>
      </c>
    </row>
    <row r="54053" spans="1:3">
      <c r="A54053" s="66">
        <v>237774</v>
      </c>
      <c r="B54053" s="66" t="s">
        <v>57691</v>
      </c>
      <c r="C54053" s="68">
        <v>83065.5</v>
      </c>
    </row>
    <row r="54054" spans="1:3">
      <c r="A54054" s="66">
        <v>237790</v>
      </c>
      <c r="B54054" s="66" t="s">
        <v>90123</v>
      </c>
      <c r="C54054" s="68">
        <v>13401.6</v>
      </c>
    </row>
    <row r="54055" spans="1:3">
      <c r="A54055" s="66">
        <v>237794</v>
      </c>
      <c r="B54055" s="66" t="s">
        <v>57692</v>
      </c>
      <c r="C54055" s="68">
        <v>664.95</v>
      </c>
    </row>
    <row r="54056" spans="1:3">
      <c r="A54056" s="66">
        <v>237797</v>
      </c>
      <c r="B54056" s="66" t="s">
        <v>57693</v>
      </c>
      <c r="C54056" s="68">
        <v>7060.8</v>
      </c>
    </row>
    <row r="54057" spans="1:3">
      <c r="A54057" s="66">
        <v>237805</v>
      </c>
      <c r="B54057" s="66" t="s">
        <v>57694</v>
      </c>
      <c r="C54057" s="68">
        <v>1550</v>
      </c>
    </row>
    <row r="54058" spans="1:3">
      <c r="A54058" s="66">
        <v>237808</v>
      </c>
      <c r="B54058" s="66" t="s">
        <v>57695</v>
      </c>
      <c r="C54058" s="68">
        <v>14400</v>
      </c>
    </row>
    <row r="54059" spans="1:3">
      <c r="A54059" s="66">
        <v>237829</v>
      </c>
      <c r="B54059" s="66" t="s">
        <v>57696</v>
      </c>
      <c r="C54059" s="68">
        <v>1601.46</v>
      </c>
    </row>
    <row r="54060" spans="1:3">
      <c r="A54060" s="66">
        <v>237841</v>
      </c>
      <c r="B54060" s="66" t="s">
        <v>57697</v>
      </c>
      <c r="C54060" s="68">
        <v>243.55</v>
      </c>
    </row>
    <row r="54061" spans="1:3">
      <c r="A54061" s="66">
        <v>237842</v>
      </c>
      <c r="B54061" s="66" t="s">
        <v>57698</v>
      </c>
      <c r="C54061" s="68">
        <v>191.81</v>
      </c>
    </row>
    <row r="54062" spans="1:3">
      <c r="A54062" s="66">
        <v>237843</v>
      </c>
      <c r="B54062" s="66" t="s">
        <v>57699</v>
      </c>
      <c r="C54062" s="68">
        <v>221.89</v>
      </c>
    </row>
    <row r="54063" spans="1:3">
      <c r="A54063" s="66">
        <v>237846</v>
      </c>
      <c r="B54063" s="66" t="s">
        <v>57700</v>
      </c>
      <c r="C54063" s="68">
        <v>370</v>
      </c>
    </row>
    <row r="54064" spans="1:3">
      <c r="A54064" s="66">
        <v>237849</v>
      </c>
      <c r="B54064" s="66" t="s">
        <v>57701</v>
      </c>
      <c r="C54064" s="68">
        <v>12000</v>
      </c>
    </row>
    <row r="54065" spans="1:3">
      <c r="A54065" s="66">
        <v>237858</v>
      </c>
      <c r="B54065" s="66" t="s">
        <v>57702</v>
      </c>
      <c r="C54065" s="68">
        <v>3410</v>
      </c>
    </row>
    <row r="54066" spans="1:3">
      <c r="A54066" s="66">
        <v>237868</v>
      </c>
      <c r="B54066" s="66" t="s">
        <v>90124</v>
      </c>
      <c r="C54066" s="68">
        <v>6134.4</v>
      </c>
    </row>
    <row r="54067" spans="1:3">
      <c r="A54067" s="66">
        <v>237879</v>
      </c>
      <c r="B54067" s="66" t="s">
        <v>11454</v>
      </c>
      <c r="C54067" s="68">
        <v>7200</v>
      </c>
    </row>
    <row r="54068" spans="1:3">
      <c r="A54068" s="66">
        <v>237889</v>
      </c>
      <c r="B54068" s="66" t="s">
        <v>57703</v>
      </c>
      <c r="C54068" s="68">
        <v>133.19999999999999</v>
      </c>
    </row>
    <row r="54069" spans="1:3">
      <c r="A54069" s="66">
        <v>237890</v>
      </c>
      <c r="B54069" s="66" t="s">
        <v>79385</v>
      </c>
      <c r="C54069" s="68">
        <v>2790</v>
      </c>
    </row>
    <row r="54070" spans="1:3">
      <c r="A54070" s="66">
        <v>237896</v>
      </c>
      <c r="B54070" s="66" t="s">
        <v>57704</v>
      </c>
      <c r="C54070" s="68">
        <v>123.88</v>
      </c>
    </row>
    <row r="54071" spans="1:3">
      <c r="A54071" s="66">
        <v>237902</v>
      </c>
      <c r="B54071" s="66" t="s">
        <v>90125</v>
      </c>
      <c r="C54071" s="68">
        <v>3875</v>
      </c>
    </row>
    <row r="54072" spans="1:3">
      <c r="A54072" s="66">
        <v>237906</v>
      </c>
      <c r="B54072" s="66" t="s">
        <v>57705</v>
      </c>
      <c r="C54072" s="68">
        <v>1152.58</v>
      </c>
    </row>
    <row r="54073" spans="1:3">
      <c r="A54073" s="66">
        <v>237916</v>
      </c>
      <c r="B54073" s="66" t="s">
        <v>57706</v>
      </c>
      <c r="C54073" s="68">
        <v>3580.5</v>
      </c>
    </row>
    <row r="54074" spans="1:3">
      <c r="A54074" s="66">
        <v>237917</v>
      </c>
      <c r="B54074" s="66" t="s">
        <v>57707</v>
      </c>
      <c r="C54074" s="68">
        <v>1160.6400000000001</v>
      </c>
    </row>
    <row r="54075" spans="1:3">
      <c r="A54075" s="66">
        <v>237920</v>
      </c>
      <c r="B54075" s="66" t="s">
        <v>57708</v>
      </c>
      <c r="C54075" s="68">
        <v>629</v>
      </c>
    </row>
    <row r="54076" spans="1:3">
      <c r="A54076" s="66">
        <v>237926</v>
      </c>
      <c r="B54076" s="66" t="s">
        <v>57709</v>
      </c>
      <c r="C54076" s="68">
        <v>577.20000000000005</v>
      </c>
    </row>
    <row r="54077" spans="1:3">
      <c r="A54077" s="66">
        <v>237950</v>
      </c>
      <c r="B54077" s="66" t="s">
        <v>79386</v>
      </c>
      <c r="C54077" s="68">
        <v>716.1</v>
      </c>
    </row>
    <row r="54078" spans="1:3">
      <c r="A54078" s="66">
        <v>237957</v>
      </c>
      <c r="B54078" s="66" t="s">
        <v>57710</v>
      </c>
      <c r="C54078" s="68">
        <v>14400</v>
      </c>
    </row>
    <row r="54079" spans="1:3">
      <c r="A54079" s="66">
        <v>237961</v>
      </c>
      <c r="B54079" s="66" t="s">
        <v>11455</v>
      </c>
      <c r="C54079" s="68">
        <v>899</v>
      </c>
    </row>
    <row r="54080" spans="1:3">
      <c r="A54080" s="66">
        <v>237964</v>
      </c>
      <c r="B54080" s="66" t="s">
        <v>11456</v>
      </c>
      <c r="C54080" s="68">
        <v>3286</v>
      </c>
    </row>
    <row r="54081" spans="1:3">
      <c r="A54081" s="66">
        <v>237967</v>
      </c>
      <c r="B54081" s="66" t="s">
        <v>11457</v>
      </c>
      <c r="C54081" s="68">
        <v>4030</v>
      </c>
    </row>
    <row r="54082" spans="1:3">
      <c r="A54082" s="66">
        <v>237976</v>
      </c>
      <c r="B54082" s="66" t="s">
        <v>11458</v>
      </c>
      <c r="C54082" s="68">
        <v>555</v>
      </c>
    </row>
    <row r="54083" spans="1:3">
      <c r="A54083" s="66">
        <v>237984</v>
      </c>
      <c r="B54083" s="66" t="s">
        <v>57711</v>
      </c>
      <c r="C54083" s="68">
        <v>14483.52</v>
      </c>
    </row>
    <row r="54084" spans="1:3">
      <c r="A54084" s="66">
        <v>237990</v>
      </c>
      <c r="B54084" s="66" t="s">
        <v>79387</v>
      </c>
      <c r="C54084" s="68">
        <v>3653.67</v>
      </c>
    </row>
    <row r="54085" spans="1:3">
      <c r="A54085" s="66">
        <v>237991</v>
      </c>
      <c r="B54085" s="66" t="s">
        <v>57712</v>
      </c>
      <c r="C54085" s="68">
        <v>629</v>
      </c>
    </row>
    <row r="54086" spans="1:3">
      <c r="A54086" s="66">
        <v>237994</v>
      </c>
      <c r="B54086" s="66" t="s">
        <v>57713</v>
      </c>
      <c r="C54086" s="68">
        <v>6169</v>
      </c>
    </row>
    <row r="54087" spans="1:3">
      <c r="A54087" s="66">
        <v>237997</v>
      </c>
      <c r="B54087" s="66" t="s">
        <v>57714</v>
      </c>
      <c r="C54087" s="68">
        <v>5696.54</v>
      </c>
    </row>
    <row r="54088" spans="1:3">
      <c r="A54088" s="66">
        <v>238014</v>
      </c>
      <c r="B54088" s="66" t="s">
        <v>57715</v>
      </c>
      <c r="C54088" s="68">
        <v>20335.68</v>
      </c>
    </row>
    <row r="54089" spans="1:3">
      <c r="A54089" s="66">
        <v>238019</v>
      </c>
      <c r="B54089" s="66" t="s">
        <v>57716</v>
      </c>
      <c r="C54089" s="68">
        <v>59886</v>
      </c>
    </row>
    <row r="54090" spans="1:3">
      <c r="A54090" s="66">
        <v>238023</v>
      </c>
      <c r="B54090" s="66" t="s">
        <v>57717</v>
      </c>
      <c r="C54090" s="68">
        <v>259.74</v>
      </c>
    </row>
    <row r="54091" spans="1:3">
      <c r="A54091" s="66">
        <v>238024</v>
      </c>
      <c r="B54091" s="66" t="s">
        <v>79388</v>
      </c>
      <c r="C54091" s="68">
        <v>824.6</v>
      </c>
    </row>
    <row r="54092" spans="1:3">
      <c r="A54092" s="66">
        <v>238032</v>
      </c>
      <c r="B54092" s="66" t="s">
        <v>57718</v>
      </c>
      <c r="C54092" s="68">
        <v>444</v>
      </c>
    </row>
    <row r="54093" spans="1:3">
      <c r="A54093" s="66">
        <v>238045</v>
      </c>
      <c r="B54093" s="66" t="s">
        <v>57719</v>
      </c>
      <c r="C54093" s="68">
        <v>67275</v>
      </c>
    </row>
    <row r="54094" spans="1:3">
      <c r="A54094" s="66">
        <v>238048</v>
      </c>
      <c r="B54094" s="66" t="s">
        <v>90126</v>
      </c>
      <c r="C54094" s="68">
        <v>5549</v>
      </c>
    </row>
    <row r="54095" spans="1:3">
      <c r="A54095" s="66">
        <v>238056</v>
      </c>
      <c r="B54095" s="66" t="s">
        <v>57720</v>
      </c>
      <c r="C54095" s="68">
        <v>5716.8</v>
      </c>
    </row>
    <row r="54096" spans="1:3">
      <c r="A54096" s="66">
        <v>238059</v>
      </c>
      <c r="B54096" s="66" t="s">
        <v>57721</v>
      </c>
      <c r="C54096" s="68">
        <v>1240</v>
      </c>
    </row>
    <row r="54097" spans="1:3">
      <c r="A54097" s="66">
        <v>238068</v>
      </c>
      <c r="B54097" s="66" t="s">
        <v>90127</v>
      </c>
      <c r="C54097" s="68">
        <v>11491.2</v>
      </c>
    </row>
    <row r="54098" spans="1:3">
      <c r="A54098" s="66">
        <v>238074</v>
      </c>
      <c r="B54098" s="66" t="s">
        <v>57722</v>
      </c>
      <c r="C54098" s="68">
        <v>1090.27</v>
      </c>
    </row>
    <row r="54099" spans="1:3">
      <c r="A54099" s="66">
        <v>238077</v>
      </c>
      <c r="B54099" s="66" t="s">
        <v>57723</v>
      </c>
      <c r="C54099" s="68">
        <v>7801.92</v>
      </c>
    </row>
    <row r="54100" spans="1:3">
      <c r="A54100" s="66">
        <v>238096</v>
      </c>
      <c r="B54100" s="66" t="s">
        <v>57724</v>
      </c>
      <c r="C54100" s="68">
        <v>3875</v>
      </c>
    </row>
    <row r="54101" spans="1:3">
      <c r="A54101" s="66">
        <v>238098</v>
      </c>
      <c r="B54101" s="66" t="s">
        <v>79389</v>
      </c>
      <c r="C54101" s="68">
        <v>392.2</v>
      </c>
    </row>
    <row r="54102" spans="1:3">
      <c r="A54102" s="66">
        <v>238122</v>
      </c>
      <c r="B54102" s="66" t="s">
        <v>57725</v>
      </c>
      <c r="C54102" s="68">
        <v>5115</v>
      </c>
    </row>
    <row r="54103" spans="1:3">
      <c r="A54103" s="66">
        <v>238125</v>
      </c>
      <c r="B54103" s="66" t="s">
        <v>57726</v>
      </c>
      <c r="C54103" s="68">
        <v>87750</v>
      </c>
    </row>
    <row r="54104" spans="1:3">
      <c r="A54104" s="66">
        <v>238140</v>
      </c>
      <c r="B54104" s="66" t="s">
        <v>57727</v>
      </c>
      <c r="C54104" s="68">
        <v>37597.5</v>
      </c>
    </row>
    <row r="54105" spans="1:3">
      <c r="A54105" s="66">
        <v>238142</v>
      </c>
      <c r="B54105" s="66" t="s">
        <v>90128</v>
      </c>
      <c r="C54105" s="68">
        <v>1666.5</v>
      </c>
    </row>
    <row r="54106" spans="1:3">
      <c r="A54106" s="66">
        <v>238150</v>
      </c>
      <c r="B54106" s="66" t="s">
        <v>79390</v>
      </c>
      <c r="C54106" s="68">
        <v>5382.34</v>
      </c>
    </row>
    <row r="54107" spans="1:3">
      <c r="A54107" s="66">
        <v>238151</v>
      </c>
      <c r="B54107" s="66" t="s">
        <v>11459</v>
      </c>
      <c r="C54107" s="68">
        <v>333</v>
      </c>
    </row>
    <row r="54108" spans="1:3">
      <c r="A54108" s="66">
        <v>238157</v>
      </c>
      <c r="B54108" s="66" t="s">
        <v>79391</v>
      </c>
      <c r="C54108" s="68">
        <v>5704</v>
      </c>
    </row>
    <row r="54109" spans="1:3">
      <c r="A54109" s="66">
        <v>238166</v>
      </c>
      <c r="B54109" s="66" t="s">
        <v>11460</v>
      </c>
      <c r="C54109" s="68">
        <v>924.83</v>
      </c>
    </row>
    <row r="54110" spans="1:3">
      <c r="A54110" s="66">
        <v>238175</v>
      </c>
      <c r="B54110" s="66" t="s">
        <v>57728</v>
      </c>
      <c r="C54110" s="68">
        <v>14145.12</v>
      </c>
    </row>
    <row r="54111" spans="1:3">
      <c r="A54111" s="66">
        <v>238183</v>
      </c>
      <c r="B54111" s="66" t="s">
        <v>57729</v>
      </c>
      <c r="C54111" s="68">
        <v>6066.7</v>
      </c>
    </row>
    <row r="54112" spans="1:3">
      <c r="A54112" s="66">
        <v>238197</v>
      </c>
      <c r="B54112" s="66" t="s">
        <v>57730</v>
      </c>
      <c r="C54112" s="68">
        <v>6096</v>
      </c>
    </row>
    <row r="54113" spans="1:3">
      <c r="A54113" s="66">
        <v>238200</v>
      </c>
      <c r="B54113" s="66" t="s">
        <v>57731</v>
      </c>
      <c r="C54113" s="68">
        <v>12888</v>
      </c>
    </row>
    <row r="54114" spans="1:3">
      <c r="A54114" s="66">
        <v>238210</v>
      </c>
      <c r="B54114" s="66" t="s">
        <v>57732</v>
      </c>
      <c r="C54114" s="68">
        <v>5549</v>
      </c>
    </row>
    <row r="54115" spans="1:3">
      <c r="A54115" s="66">
        <v>238213</v>
      </c>
      <c r="B54115" s="66" t="s">
        <v>57733</v>
      </c>
      <c r="C54115" s="68">
        <v>12983.04</v>
      </c>
    </row>
    <row r="54116" spans="1:3">
      <c r="A54116" s="66">
        <v>238232</v>
      </c>
      <c r="B54116" s="66" t="s">
        <v>79392</v>
      </c>
      <c r="C54116" s="68">
        <v>1202.3</v>
      </c>
    </row>
    <row r="54117" spans="1:3">
      <c r="A54117" s="66">
        <v>238244</v>
      </c>
      <c r="B54117" s="66" t="s">
        <v>57734</v>
      </c>
      <c r="C54117" s="68">
        <v>5500.95</v>
      </c>
    </row>
    <row r="54118" spans="1:3">
      <c r="A54118" s="66">
        <v>238255</v>
      </c>
      <c r="B54118" s="66" t="s">
        <v>57735</v>
      </c>
      <c r="C54118" s="68">
        <v>4960</v>
      </c>
    </row>
    <row r="54119" spans="1:3">
      <c r="A54119" s="66">
        <v>238263</v>
      </c>
      <c r="B54119" s="66" t="s">
        <v>57736</v>
      </c>
      <c r="C54119" s="68">
        <v>4030</v>
      </c>
    </row>
    <row r="54120" spans="1:3">
      <c r="A54120" s="66">
        <v>238266</v>
      </c>
      <c r="B54120" s="66" t="s">
        <v>57737</v>
      </c>
      <c r="C54120" s="68">
        <v>6402.48</v>
      </c>
    </row>
    <row r="54121" spans="1:3">
      <c r="A54121" s="66">
        <v>238269</v>
      </c>
      <c r="B54121" s="66" t="s">
        <v>57738</v>
      </c>
      <c r="C54121" s="68">
        <v>123.58</v>
      </c>
    </row>
    <row r="54122" spans="1:3">
      <c r="A54122" s="66">
        <v>238270</v>
      </c>
      <c r="B54122" s="66" t="s">
        <v>90129</v>
      </c>
      <c r="C54122" s="68">
        <v>13027.2</v>
      </c>
    </row>
    <row r="54123" spans="1:3">
      <c r="A54123" s="66">
        <v>238273</v>
      </c>
      <c r="B54123" s="66" t="s">
        <v>79393</v>
      </c>
      <c r="C54123" s="68">
        <v>5040</v>
      </c>
    </row>
    <row r="54124" spans="1:3">
      <c r="A54124" s="66">
        <v>238278</v>
      </c>
      <c r="B54124" s="66" t="s">
        <v>90130</v>
      </c>
      <c r="C54124" s="68">
        <v>31826.25</v>
      </c>
    </row>
    <row r="54125" spans="1:3">
      <c r="A54125" s="66">
        <v>238299</v>
      </c>
      <c r="B54125" s="66" t="s">
        <v>11461</v>
      </c>
      <c r="C54125" s="68">
        <v>3050.4</v>
      </c>
    </row>
    <row r="54126" spans="1:3">
      <c r="A54126" s="66">
        <v>238305</v>
      </c>
      <c r="B54126" s="66" t="s">
        <v>90131</v>
      </c>
      <c r="C54126" s="68">
        <v>2852</v>
      </c>
    </row>
    <row r="54127" spans="1:3">
      <c r="A54127" s="66">
        <v>238310</v>
      </c>
      <c r="B54127" s="66" t="s">
        <v>79394</v>
      </c>
      <c r="C54127" s="68">
        <v>5790.49</v>
      </c>
    </row>
    <row r="54128" spans="1:3">
      <c r="A54128" s="66">
        <v>238343</v>
      </c>
      <c r="B54128" s="66" t="s">
        <v>57739</v>
      </c>
      <c r="C54128" s="68">
        <v>639.34</v>
      </c>
    </row>
    <row r="54129" spans="1:3">
      <c r="A54129" s="66">
        <v>238348</v>
      </c>
      <c r="B54129" s="66" t="s">
        <v>57740</v>
      </c>
      <c r="C54129" s="68">
        <v>3222.45</v>
      </c>
    </row>
    <row r="54130" spans="1:3">
      <c r="A54130" s="66">
        <v>238352</v>
      </c>
      <c r="B54130" s="66" t="s">
        <v>79395</v>
      </c>
      <c r="C54130" s="68">
        <v>1374.42</v>
      </c>
    </row>
    <row r="54131" spans="1:3">
      <c r="A54131" s="66">
        <v>238356</v>
      </c>
      <c r="B54131" s="66" t="s">
        <v>57741</v>
      </c>
      <c r="C54131" s="68">
        <v>1112.28</v>
      </c>
    </row>
    <row r="54132" spans="1:3">
      <c r="A54132" s="66">
        <v>238359</v>
      </c>
      <c r="B54132" s="66" t="s">
        <v>11462</v>
      </c>
      <c r="C54132" s="68">
        <v>1488</v>
      </c>
    </row>
    <row r="54133" spans="1:3">
      <c r="A54133" s="66">
        <v>238361</v>
      </c>
      <c r="B54133" s="66" t="s">
        <v>11463</v>
      </c>
      <c r="C54133" s="68">
        <v>2170</v>
      </c>
    </row>
    <row r="54134" spans="1:3">
      <c r="A54134" s="66">
        <v>238384</v>
      </c>
      <c r="B54134" s="66" t="s">
        <v>57742</v>
      </c>
      <c r="C54134" s="68">
        <v>5044.8</v>
      </c>
    </row>
    <row r="54135" spans="1:3">
      <c r="A54135" s="66">
        <v>238398</v>
      </c>
      <c r="B54135" s="66" t="s">
        <v>79396</v>
      </c>
      <c r="C54135" s="68">
        <v>3193</v>
      </c>
    </row>
    <row r="54136" spans="1:3">
      <c r="A54136" s="66">
        <v>238411</v>
      </c>
      <c r="B54136" s="66" t="s">
        <v>57743</v>
      </c>
      <c r="C54136" s="68">
        <v>12022.08</v>
      </c>
    </row>
    <row r="54137" spans="1:3">
      <c r="A54137" s="66">
        <v>238429</v>
      </c>
      <c r="B54137" s="66" t="s">
        <v>11464</v>
      </c>
      <c r="C54137" s="68">
        <v>214.6</v>
      </c>
    </row>
    <row r="54138" spans="1:3">
      <c r="A54138" s="66">
        <v>238435</v>
      </c>
      <c r="B54138" s="66" t="s">
        <v>11465</v>
      </c>
      <c r="C54138" s="68">
        <v>620</v>
      </c>
    </row>
    <row r="54139" spans="1:3">
      <c r="A54139" s="66">
        <v>238438</v>
      </c>
      <c r="B54139" s="66" t="s">
        <v>79397</v>
      </c>
      <c r="C54139" s="68">
        <v>10056</v>
      </c>
    </row>
    <row r="54140" spans="1:3">
      <c r="A54140" s="66">
        <v>238452</v>
      </c>
      <c r="B54140" s="66" t="s">
        <v>57744</v>
      </c>
      <c r="C54140" s="68">
        <v>17323.2</v>
      </c>
    </row>
    <row r="54141" spans="1:3">
      <c r="A54141" s="66">
        <v>238460</v>
      </c>
      <c r="B54141" s="66" t="s">
        <v>11466</v>
      </c>
      <c r="C54141" s="68">
        <v>10507.2</v>
      </c>
    </row>
    <row r="54142" spans="1:3">
      <c r="A54142" s="66">
        <v>238461</v>
      </c>
      <c r="B54142" s="66" t="s">
        <v>57745</v>
      </c>
      <c r="C54142" s="68">
        <v>62172</v>
      </c>
    </row>
    <row r="54143" spans="1:3">
      <c r="A54143" s="66">
        <v>238475</v>
      </c>
      <c r="B54143" s="66" t="s">
        <v>11467</v>
      </c>
      <c r="C54143" s="68">
        <v>5194.42</v>
      </c>
    </row>
    <row r="54144" spans="1:3">
      <c r="A54144" s="66">
        <v>238500</v>
      </c>
      <c r="B54144" s="66" t="s">
        <v>57746</v>
      </c>
      <c r="C54144" s="68">
        <v>13581.17</v>
      </c>
    </row>
    <row r="54145" spans="1:3">
      <c r="A54145" s="66">
        <v>238509</v>
      </c>
      <c r="B54145" s="66" t="s">
        <v>57747</v>
      </c>
      <c r="C54145" s="68">
        <v>5760</v>
      </c>
    </row>
    <row r="54146" spans="1:3">
      <c r="A54146" s="66">
        <v>238518</v>
      </c>
      <c r="B54146" s="66" t="s">
        <v>57748</v>
      </c>
      <c r="C54146" s="68">
        <v>4921.5600000000004</v>
      </c>
    </row>
    <row r="54147" spans="1:3">
      <c r="A54147" s="66">
        <v>238520</v>
      </c>
      <c r="B54147" s="66" t="s">
        <v>57749</v>
      </c>
      <c r="C54147" s="68">
        <v>1497.3</v>
      </c>
    </row>
    <row r="54148" spans="1:3">
      <c r="A54148" s="66">
        <v>238548</v>
      </c>
      <c r="B54148" s="66" t="s">
        <v>57750</v>
      </c>
      <c r="C54148" s="68">
        <v>9096</v>
      </c>
    </row>
    <row r="54149" spans="1:3">
      <c r="A54149" s="66">
        <v>238554</v>
      </c>
      <c r="B54149" s="66" t="s">
        <v>79398</v>
      </c>
      <c r="C54149" s="68">
        <v>1085</v>
      </c>
    </row>
    <row r="54150" spans="1:3">
      <c r="A54150" s="66">
        <v>238557</v>
      </c>
      <c r="B54150" s="66" t="s">
        <v>79399</v>
      </c>
      <c r="C54150" s="68">
        <v>9600</v>
      </c>
    </row>
    <row r="54151" spans="1:3">
      <c r="A54151" s="66">
        <v>238561</v>
      </c>
      <c r="B54151" s="66" t="s">
        <v>90132</v>
      </c>
      <c r="C54151" s="68">
        <v>16800</v>
      </c>
    </row>
    <row r="54152" spans="1:3">
      <c r="A54152" s="66">
        <v>238565</v>
      </c>
      <c r="B54152" s="66" t="s">
        <v>90133</v>
      </c>
      <c r="C54152" s="68">
        <v>31878</v>
      </c>
    </row>
    <row r="54153" spans="1:3">
      <c r="A54153" s="66">
        <v>238583</v>
      </c>
      <c r="B54153" s="66" t="s">
        <v>57751</v>
      </c>
      <c r="C54153" s="68">
        <v>2692.04</v>
      </c>
    </row>
    <row r="54154" spans="1:3">
      <c r="A54154" s="66">
        <v>238584</v>
      </c>
      <c r="B54154" s="66" t="s">
        <v>90134</v>
      </c>
      <c r="C54154" s="68">
        <v>9120</v>
      </c>
    </row>
    <row r="54155" spans="1:3">
      <c r="A54155" s="66">
        <v>238586</v>
      </c>
      <c r="B54155" s="66" t="s">
        <v>11468</v>
      </c>
      <c r="C54155" s="68">
        <v>620</v>
      </c>
    </row>
    <row r="54156" spans="1:3">
      <c r="A54156" s="66">
        <v>238595</v>
      </c>
      <c r="B54156" s="66" t="s">
        <v>79400</v>
      </c>
      <c r="C54156" s="68">
        <v>5040</v>
      </c>
    </row>
    <row r="54157" spans="1:3">
      <c r="A54157" s="66">
        <v>238606</v>
      </c>
      <c r="B54157" s="66" t="s">
        <v>57752</v>
      </c>
      <c r="C54157" s="68">
        <v>4960</v>
      </c>
    </row>
    <row r="54158" spans="1:3">
      <c r="A54158" s="66">
        <v>238626</v>
      </c>
      <c r="B54158" s="66" t="s">
        <v>90135</v>
      </c>
      <c r="C54158" s="68">
        <v>837</v>
      </c>
    </row>
    <row r="54159" spans="1:3">
      <c r="A54159" s="66">
        <v>238627</v>
      </c>
      <c r="B54159" s="66" t="s">
        <v>79401</v>
      </c>
      <c r="C54159" s="68">
        <v>8568</v>
      </c>
    </row>
    <row r="54160" spans="1:3">
      <c r="A54160" s="66">
        <v>238631</v>
      </c>
      <c r="B54160" s="66" t="s">
        <v>11469</v>
      </c>
      <c r="C54160" s="68">
        <v>25018.2</v>
      </c>
    </row>
    <row r="54161" spans="1:3">
      <c r="A54161" s="66">
        <v>238632</v>
      </c>
      <c r="B54161" s="66" t="s">
        <v>57753</v>
      </c>
      <c r="C54161" s="68">
        <v>9432</v>
      </c>
    </row>
    <row r="54162" spans="1:3">
      <c r="A54162" s="66">
        <v>238647</v>
      </c>
      <c r="B54162" s="66" t="s">
        <v>57754</v>
      </c>
      <c r="C54162" s="68">
        <v>1550.25</v>
      </c>
    </row>
    <row r="54163" spans="1:3">
      <c r="A54163" s="66">
        <v>238663</v>
      </c>
      <c r="B54163" s="66" t="s">
        <v>57755</v>
      </c>
      <c r="C54163" s="68">
        <v>64.38</v>
      </c>
    </row>
    <row r="54164" spans="1:3">
      <c r="A54164" s="66">
        <v>238701</v>
      </c>
      <c r="B54164" s="66" t="s">
        <v>90136</v>
      </c>
      <c r="C54164" s="68">
        <v>1395</v>
      </c>
    </row>
    <row r="54165" spans="1:3">
      <c r="A54165" s="66">
        <v>238707</v>
      </c>
      <c r="B54165" s="66" t="s">
        <v>41083</v>
      </c>
      <c r="C54165" s="68">
        <v>177.97</v>
      </c>
    </row>
    <row r="54166" spans="1:3">
      <c r="A54166" s="66">
        <v>238726</v>
      </c>
      <c r="B54166" s="66" t="s">
        <v>90137</v>
      </c>
      <c r="C54166" s="68">
        <v>2282.84</v>
      </c>
    </row>
    <row r="54167" spans="1:3">
      <c r="A54167" s="66">
        <v>238730</v>
      </c>
      <c r="B54167" s="66" t="s">
        <v>90138</v>
      </c>
      <c r="C54167" s="68">
        <v>3391.4</v>
      </c>
    </row>
    <row r="54168" spans="1:3">
      <c r="A54168" s="66">
        <v>238733</v>
      </c>
      <c r="B54168" s="66" t="s">
        <v>57756</v>
      </c>
      <c r="C54168" s="68">
        <v>930</v>
      </c>
    </row>
    <row r="54169" spans="1:3">
      <c r="A54169" s="66">
        <v>238743</v>
      </c>
      <c r="B54169" s="66" t="s">
        <v>57757</v>
      </c>
      <c r="C54169" s="68">
        <v>6057.6</v>
      </c>
    </row>
    <row r="54170" spans="1:3">
      <c r="A54170" s="66">
        <v>238753</v>
      </c>
      <c r="B54170" s="66" t="s">
        <v>79402</v>
      </c>
      <c r="C54170" s="68">
        <v>1550</v>
      </c>
    </row>
    <row r="54171" spans="1:3">
      <c r="A54171" s="66">
        <v>238773</v>
      </c>
      <c r="B54171" s="66" t="s">
        <v>57758</v>
      </c>
      <c r="C54171" s="68">
        <v>4340</v>
      </c>
    </row>
    <row r="54172" spans="1:3">
      <c r="A54172" s="66">
        <v>238791</v>
      </c>
      <c r="B54172" s="66" t="s">
        <v>57759</v>
      </c>
      <c r="C54172" s="68">
        <v>15840</v>
      </c>
    </row>
    <row r="54173" spans="1:3">
      <c r="A54173" s="66">
        <v>238801</v>
      </c>
      <c r="B54173" s="66" t="s">
        <v>57760</v>
      </c>
      <c r="C54173" s="68">
        <v>1767</v>
      </c>
    </row>
    <row r="54174" spans="1:3">
      <c r="A54174" s="66">
        <v>238825</v>
      </c>
      <c r="B54174" s="66" t="s">
        <v>57761</v>
      </c>
      <c r="C54174" s="68">
        <v>6107</v>
      </c>
    </row>
    <row r="54175" spans="1:3">
      <c r="A54175" s="66">
        <v>238838</v>
      </c>
      <c r="B54175" s="66" t="s">
        <v>11470</v>
      </c>
      <c r="C54175" s="68">
        <v>732.53</v>
      </c>
    </row>
    <row r="54176" spans="1:3">
      <c r="A54176" s="66">
        <v>238850</v>
      </c>
      <c r="B54176" s="66" t="s">
        <v>11471</v>
      </c>
      <c r="C54176" s="68">
        <v>2271.1799999999998</v>
      </c>
    </row>
    <row r="54177" spans="1:3">
      <c r="A54177" s="66">
        <v>238860</v>
      </c>
      <c r="B54177" s="66" t="s">
        <v>11472</v>
      </c>
      <c r="C54177" s="68">
        <v>22560</v>
      </c>
    </row>
    <row r="54178" spans="1:3">
      <c r="A54178" s="66">
        <v>238887</v>
      </c>
      <c r="B54178" s="66" t="s">
        <v>57762</v>
      </c>
      <c r="C54178" s="68">
        <v>4324.5</v>
      </c>
    </row>
    <row r="54179" spans="1:3">
      <c r="A54179" s="66">
        <v>238894</v>
      </c>
      <c r="B54179" s="66" t="s">
        <v>57763</v>
      </c>
      <c r="C54179" s="68">
        <v>1612</v>
      </c>
    </row>
    <row r="54180" spans="1:3">
      <c r="A54180" s="66">
        <v>238896</v>
      </c>
      <c r="B54180" s="66" t="s">
        <v>11473</v>
      </c>
      <c r="C54180" s="68">
        <v>6384</v>
      </c>
    </row>
    <row r="54181" spans="1:3">
      <c r="A54181" s="66">
        <v>238897</v>
      </c>
      <c r="B54181" s="66" t="s">
        <v>11474</v>
      </c>
      <c r="C54181" s="68">
        <v>6398.4</v>
      </c>
    </row>
    <row r="54182" spans="1:3">
      <c r="A54182" s="66">
        <v>238918</v>
      </c>
      <c r="B54182" s="66" t="s">
        <v>57764</v>
      </c>
      <c r="C54182" s="68">
        <v>4030</v>
      </c>
    </row>
    <row r="54183" spans="1:3">
      <c r="A54183" s="66">
        <v>238950</v>
      </c>
      <c r="B54183" s="66" t="s">
        <v>57765</v>
      </c>
      <c r="C54183" s="68">
        <v>6169</v>
      </c>
    </row>
    <row r="54184" spans="1:3">
      <c r="A54184" s="66">
        <v>238953</v>
      </c>
      <c r="B54184" s="66" t="s">
        <v>11475</v>
      </c>
      <c r="C54184" s="68">
        <v>320.88</v>
      </c>
    </row>
    <row r="54185" spans="1:3">
      <c r="A54185" s="66">
        <v>238954</v>
      </c>
      <c r="B54185" s="66" t="s">
        <v>11476</v>
      </c>
      <c r="C54185" s="68">
        <v>3955.23</v>
      </c>
    </row>
    <row r="54186" spans="1:3">
      <c r="A54186" s="66">
        <v>238957</v>
      </c>
      <c r="B54186" s="66" t="s">
        <v>90139</v>
      </c>
      <c r="C54186" s="68">
        <v>90.13</v>
      </c>
    </row>
    <row r="54187" spans="1:3">
      <c r="A54187" s="66">
        <v>238962</v>
      </c>
      <c r="B54187" s="66" t="s">
        <v>57766</v>
      </c>
      <c r="C54187" s="68">
        <v>775</v>
      </c>
    </row>
    <row r="54188" spans="1:3">
      <c r="A54188" s="66">
        <v>238978</v>
      </c>
      <c r="B54188" s="66" t="s">
        <v>57767</v>
      </c>
      <c r="C54188" s="68">
        <v>19200</v>
      </c>
    </row>
    <row r="54189" spans="1:3">
      <c r="A54189" s="66">
        <v>238982</v>
      </c>
      <c r="B54189" s="66" t="s">
        <v>11477</v>
      </c>
      <c r="C54189" s="68">
        <v>1519</v>
      </c>
    </row>
    <row r="54190" spans="1:3">
      <c r="A54190" s="66">
        <v>238995</v>
      </c>
      <c r="B54190" s="66" t="s">
        <v>79403</v>
      </c>
      <c r="C54190" s="68">
        <v>1395</v>
      </c>
    </row>
    <row r="54191" spans="1:3">
      <c r="A54191" s="66">
        <v>239005</v>
      </c>
      <c r="B54191" s="66" t="s">
        <v>57768</v>
      </c>
      <c r="C54191" s="68">
        <v>4650</v>
      </c>
    </row>
    <row r="54192" spans="1:3">
      <c r="A54192" s="66">
        <v>239008</v>
      </c>
      <c r="B54192" s="66" t="s">
        <v>11478</v>
      </c>
      <c r="C54192" s="68">
        <v>93.02</v>
      </c>
    </row>
    <row r="54193" spans="1:3">
      <c r="A54193" s="66">
        <v>239015</v>
      </c>
      <c r="B54193" s="66" t="s">
        <v>57769</v>
      </c>
      <c r="C54193" s="68">
        <v>4774</v>
      </c>
    </row>
    <row r="54194" spans="1:3">
      <c r="A54194" s="66">
        <v>239029</v>
      </c>
      <c r="B54194" s="66" t="s">
        <v>11479</v>
      </c>
      <c r="C54194" s="68">
        <v>790.5</v>
      </c>
    </row>
    <row r="54195" spans="1:3">
      <c r="A54195" s="66">
        <v>239034</v>
      </c>
      <c r="B54195" s="66" t="s">
        <v>57770</v>
      </c>
      <c r="C54195" s="68">
        <v>812.2</v>
      </c>
    </row>
    <row r="54196" spans="1:3">
      <c r="A54196" s="66">
        <v>239064</v>
      </c>
      <c r="B54196" s="66" t="s">
        <v>11480</v>
      </c>
      <c r="C54196" s="68">
        <v>1943.7</v>
      </c>
    </row>
    <row r="54197" spans="1:3">
      <c r="A54197" s="66">
        <v>239085</v>
      </c>
      <c r="B54197" s="66" t="s">
        <v>11481</v>
      </c>
      <c r="C54197" s="68">
        <v>824.6</v>
      </c>
    </row>
    <row r="54198" spans="1:3">
      <c r="A54198" s="66">
        <v>239091</v>
      </c>
      <c r="B54198" s="66" t="s">
        <v>11482</v>
      </c>
      <c r="C54198" s="68">
        <v>303.7</v>
      </c>
    </row>
    <row r="54199" spans="1:3">
      <c r="A54199" s="66">
        <v>239105</v>
      </c>
      <c r="B54199" s="66" t="s">
        <v>57771</v>
      </c>
      <c r="C54199" s="68">
        <v>6169</v>
      </c>
    </row>
    <row r="54200" spans="1:3">
      <c r="A54200" s="66">
        <v>239115</v>
      </c>
      <c r="B54200" s="66" t="s">
        <v>11483</v>
      </c>
      <c r="C54200" s="68">
        <v>1116</v>
      </c>
    </row>
    <row r="54201" spans="1:3">
      <c r="A54201" s="66">
        <v>239121</v>
      </c>
      <c r="B54201" s="66" t="s">
        <v>11484</v>
      </c>
      <c r="C54201" s="68">
        <v>12990.72</v>
      </c>
    </row>
    <row r="54202" spans="1:3">
      <c r="A54202" s="66">
        <v>239125</v>
      </c>
      <c r="B54202" s="66" t="s">
        <v>57772</v>
      </c>
      <c r="C54202" s="68">
        <v>73944</v>
      </c>
    </row>
    <row r="54203" spans="1:3">
      <c r="A54203" s="66">
        <v>239128</v>
      </c>
      <c r="B54203" s="66" t="s">
        <v>57773</v>
      </c>
      <c r="C54203" s="68">
        <v>855.6</v>
      </c>
    </row>
    <row r="54204" spans="1:3">
      <c r="A54204" s="66">
        <v>239130</v>
      </c>
      <c r="B54204" s="66" t="s">
        <v>79404</v>
      </c>
      <c r="C54204" s="68">
        <v>614.20000000000005</v>
      </c>
    </row>
    <row r="54205" spans="1:3">
      <c r="A54205" s="66">
        <v>239142</v>
      </c>
      <c r="B54205" s="66" t="s">
        <v>90140</v>
      </c>
      <c r="C54205" s="68">
        <v>319.68</v>
      </c>
    </row>
    <row r="54206" spans="1:3">
      <c r="A54206" s="66">
        <v>239146</v>
      </c>
      <c r="B54206" s="66" t="s">
        <v>79405</v>
      </c>
      <c r="C54206" s="68">
        <v>5146</v>
      </c>
    </row>
    <row r="54207" spans="1:3">
      <c r="A54207" s="66">
        <v>239154</v>
      </c>
      <c r="B54207" s="66" t="s">
        <v>57774</v>
      </c>
      <c r="C54207" s="68">
        <v>6169</v>
      </c>
    </row>
    <row r="54208" spans="1:3">
      <c r="A54208" s="66">
        <v>239157</v>
      </c>
      <c r="B54208" s="66" t="s">
        <v>79406</v>
      </c>
      <c r="C54208" s="68">
        <v>555</v>
      </c>
    </row>
    <row r="54209" spans="1:3">
      <c r="A54209" s="66">
        <v>239176</v>
      </c>
      <c r="B54209" s="66" t="s">
        <v>57775</v>
      </c>
      <c r="C54209" s="68">
        <v>6169</v>
      </c>
    </row>
    <row r="54210" spans="1:3">
      <c r="A54210" s="66">
        <v>239179</v>
      </c>
      <c r="B54210" s="66" t="s">
        <v>57776</v>
      </c>
      <c r="C54210" s="68">
        <v>5040</v>
      </c>
    </row>
    <row r="54211" spans="1:3">
      <c r="A54211" s="66">
        <v>239188</v>
      </c>
      <c r="B54211" s="66" t="s">
        <v>57777</v>
      </c>
      <c r="C54211" s="68">
        <v>4030</v>
      </c>
    </row>
    <row r="54212" spans="1:3">
      <c r="A54212" s="66">
        <v>239189</v>
      </c>
      <c r="B54212" s="66" t="s">
        <v>57778</v>
      </c>
      <c r="C54212" s="68">
        <v>6806.4</v>
      </c>
    </row>
    <row r="54213" spans="1:3">
      <c r="A54213" s="66">
        <v>239191</v>
      </c>
      <c r="B54213" s="66" t="s">
        <v>57779</v>
      </c>
      <c r="C54213" s="68">
        <v>6169</v>
      </c>
    </row>
    <row r="54214" spans="1:3">
      <c r="A54214" s="66">
        <v>239224</v>
      </c>
      <c r="B54214" s="66" t="s">
        <v>57780</v>
      </c>
      <c r="C54214" s="68">
        <v>1233.8</v>
      </c>
    </row>
    <row r="54215" spans="1:3">
      <c r="A54215" s="66">
        <v>239243</v>
      </c>
      <c r="B54215" s="66" t="s">
        <v>57781</v>
      </c>
      <c r="C54215" s="68">
        <v>2877.42</v>
      </c>
    </row>
    <row r="54216" spans="1:3">
      <c r="A54216" s="66">
        <v>239256</v>
      </c>
      <c r="B54216" s="66" t="s">
        <v>57782</v>
      </c>
      <c r="C54216" s="68">
        <v>1209</v>
      </c>
    </row>
    <row r="54217" spans="1:3">
      <c r="A54217" s="66">
        <v>239270</v>
      </c>
      <c r="B54217" s="66" t="s">
        <v>90141</v>
      </c>
      <c r="C54217" s="68">
        <v>11212.8</v>
      </c>
    </row>
    <row r="54218" spans="1:3">
      <c r="A54218" s="66">
        <v>239273</v>
      </c>
      <c r="B54218" s="66" t="s">
        <v>11485</v>
      </c>
      <c r="C54218" s="68">
        <v>632.4</v>
      </c>
    </row>
    <row r="54219" spans="1:3">
      <c r="A54219" s="66">
        <v>239296</v>
      </c>
      <c r="B54219" s="66" t="s">
        <v>11486</v>
      </c>
      <c r="C54219" s="68">
        <v>868</v>
      </c>
    </row>
    <row r="54220" spans="1:3">
      <c r="A54220" s="66">
        <v>239317</v>
      </c>
      <c r="B54220" s="66" t="s">
        <v>57783</v>
      </c>
      <c r="C54220" s="68">
        <v>4495</v>
      </c>
    </row>
    <row r="54221" spans="1:3">
      <c r="A54221" s="66">
        <v>239318</v>
      </c>
      <c r="B54221" s="66" t="s">
        <v>79407</v>
      </c>
      <c r="C54221" s="68">
        <v>10054.799999999999</v>
      </c>
    </row>
    <row r="54222" spans="1:3">
      <c r="A54222" s="66">
        <v>239332</v>
      </c>
      <c r="B54222" s="66" t="s">
        <v>57784</v>
      </c>
      <c r="C54222" s="68">
        <v>4982.32</v>
      </c>
    </row>
    <row r="54223" spans="1:3">
      <c r="A54223" s="66">
        <v>239340</v>
      </c>
      <c r="B54223" s="66" t="s">
        <v>11487</v>
      </c>
      <c r="C54223" s="68">
        <v>3446.21</v>
      </c>
    </row>
    <row r="54224" spans="1:3">
      <c r="A54224" s="66">
        <v>239349</v>
      </c>
      <c r="B54224" s="66" t="s">
        <v>57785</v>
      </c>
      <c r="C54224" s="68">
        <v>4620.55</v>
      </c>
    </row>
    <row r="54225" spans="1:3">
      <c r="A54225" s="66">
        <v>239357</v>
      </c>
      <c r="B54225" s="66" t="s">
        <v>79408</v>
      </c>
      <c r="C54225" s="68">
        <v>5788.32</v>
      </c>
    </row>
    <row r="54226" spans="1:3">
      <c r="A54226" s="66">
        <v>239361</v>
      </c>
      <c r="B54226" s="66" t="s">
        <v>11488</v>
      </c>
      <c r="C54226" s="68">
        <v>15094.8</v>
      </c>
    </row>
    <row r="54227" spans="1:3">
      <c r="A54227" s="66">
        <v>239368</v>
      </c>
      <c r="B54227" s="66" t="s">
        <v>57786</v>
      </c>
      <c r="C54227" s="68">
        <v>9600</v>
      </c>
    </row>
    <row r="54228" spans="1:3">
      <c r="A54228" s="66">
        <v>239370</v>
      </c>
      <c r="B54228" s="66" t="s">
        <v>57787</v>
      </c>
      <c r="C54228" s="68">
        <v>1333</v>
      </c>
    </row>
    <row r="54229" spans="1:3">
      <c r="A54229" s="66">
        <v>239378</v>
      </c>
      <c r="B54229" s="66" t="s">
        <v>57788</v>
      </c>
      <c r="C54229" s="68">
        <v>9096</v>
      </c>
    </row>
    <row r="54230" spans="1:3">
      <c r="A54230" s="66">
        <v>239380</v>
      </c>
      <c r="B54230" s="66" t="s">
        <v>11489</v>
      </c>
      <c r="C54230" s="68">
        <v>51.98</v>
      </c>
    </row>
    <row r="54231" spans="1:3">
      <c r="A54231" s="66">
        <v>239383</v>
      </c>
      <c r="B54231" s="66" t="s">
        <v>57789</v>
      </c>
      <c r="C54231" s="68">
        <v>16800</v>
      </c>
    </row>
    <row r="54232" spans="1:3">
      <c r="A54232" s="66">
        <v>239385</v>
      </c>
      <c r="B54232" s="66" t="s">
        <v>79409</v>
      </c>
      <c r="C54232" s="68">
        <v>1829</v>
      </c>
    </row>
    <row r="54233" spans="1:3">
      <c r="A54233" s="66">
        <v>239391</v>
      </c>
      <c r="B54233" s="66" t="s">
        <v>57790</v>
      </c>
      <c r="C54233" s="68">
        <v>4030</v>
      </c>
    </row>
    <row r="54234" spans="1:3">
      <c r="A54234" s="66">
        <v>239392</v>
      </c>
      <c r="B54234" s="66" t="s">
        <v>57791</v>
      </c>
      <c r="C54234" s="68">
        <v>2480</v>
      </c>
    </row>
    <row r="54235" spans="1:3">
      <c r="A54235" s="66">
        <v>239421</v>
      </c>
      <c r="B54235" s="66" t="s">
        <v>57792</v>
      </c>
      <c r="C54235" s="68">
        <v>3255</v>
      </c>
    </row>
    <row r="54236" spans="1:3">
      <c r="A54236" s="66">
        <v>239442</v>
      </c>
      <c r="B54236" s="66" t="s">
        <v>57793</v>
      </c>
      <c r="C54236" s="68">
        <v>15120</v>
      </c>
    </row>
    <row r="54237" spans="1:3">
      <c r="A54237" s="66">
        <v>239447</v>
      </c>
      <c r="B54237" s="66" t="s">
        <v>57794</v>
      </c>
      <c r="C54237" s="68">
        <v>6873.6</v>
      </c>
    </row>
    <row r="54238" spans="1:3">
      <c r="A54238" s="66">
        <v>239457</v>
      </c>
      <c r="B54238" s="66" t="s">
        <v>11490</v>
      </c>
      <c r="C54238" s="68">
        <v>20251.2</v>
      </c>
    </row>
    <row r="54239" spans="1:3">
      <c r="A54239" s="66">
        <v>239459</v>
      </c>
      <c r="B54239" s="66" t="s">
        <v>57795</v>
      </c>
      <c r="C54239" s="68">
        <v>666</v>
      </c>
    </row>
    <row r="54240" spans="1:3">
      <c r="A54240" s="66">
        <v>239464</v>
      </c>
      <c r="B54240" s="66" t="s">
        <v>57796</v>
      </c>
      <c r="C54240" s="68">
        <v>339.66</v>
      </c>
    </row>
    <row r="54241" spans="1:3">
      <c r="A54241" s="66">
        <v>239465</v>
      </c>
      <c r="B54241" s="66" t="s">
        <v>57797</v>
      </c>
      <c r="C54241" s="68">
        <v>6806.4</v>
      </c>
    </row>
    <row r="54242" spans="1:3">
      <c r="A54242" s="66">
        <v>239483</v>
      </c>
      <c r="B54242" s="66" t="s">
        <v>57798</v>
      </c>
      <c r="C54242" s="68">
        <v>2573</v>
      </c>
    </row>
    <row r="54243" spans="1:3">
      <c r="A54243" s="66">
        <v>239491</v>
      </c>
      <c r="B54243" s="66" t="s">
        <v>57799</v>
      </c>
      <c r="C54243" s="68">
        <v>4247</v>
      </c>
    </row>
    <row r="54244" spans="1:3">
      <c r="A54244" s="66">
        <v>239494</v>
      </c>
      <c r="B54244" s="66" t="s">
        <v>57800</v>
      </c>
      <c r="C54244" s="68">
        <v>2945</v>
      </c>
    </row>
    <row r="54245" spans="1:3">
      <c r="A54245" s="66">
        <v>239496</v>
      </c>
      <c r="B54245" s="66" t="s">
        <v>57801</v>
      </c>
      <c r="C54245" s="68">
        <v>2945</v>
      </c>
    </row>
    <row r="54246" spans="1:3">
      <c r="A54246" s="66">
        <v>239497</v>
      </c>
      <c r="B54246" s="66" t="s">
        <v>57802</v>
      </c>
      <c r="C54246" s="68">
        <v>2945</v>
      </c>
    </row>
    <row r="54247" spans="1:3">
      <c r="A54247" s="66">
        <v>239506</v>
      </c>
      <c r="B54247" s="66" t="s">
        <v>79410</v>
      </c>
      <c r="C54247" s="68">
        <v>5338.2</v>
      </c>
    </row>
    <row r="54248" spans="1:3">
      <c r="A54248" s="66">
        <v>239516</v>
      </c>
      <c r="B54248" s="66" t="s">
        <v>11491</v>
      </c>
      <c r="C54248" s="68">
        <v>631.52</v>
      </c>
    </row>
    <row r="54249" spans="1:3">
      <c r="A54249" s="66">
        <v>239518</v>
      </c>
      <c r="B54249" s="66" t="s">
        <v>57803</v>
      </c>
      <c r="C54249" s="68">
        <v>3565</v>
      </c>
    </row>
    <row r="54250" spans="1:3">
      <c r="A54250" s="66">
        <v>239524</v>
      </c>
      <c r="B54250" s="66" t="s">
        <v>57804</v>
      </c>
      <c r="C54250" s="68">
        <v>17520</v>
      </c>
    </row>
    <row r="54251" spans="1:3">
      <c r="A54251" s="66">
        <v>239529</v>
      </c>
      <c r="B54251" s="66" t="s">
        <v>11492</v>
      </c>
      <c r="C54251" s="68">
        <v>16800</v>
      </c>
    </row>
    <row r="54252" spans="1:3">
      <c r="A54252" s="66">
        <v>239535</v>
      </c>
      <c r="B54252" s="66" t="s">
        <v>57805</v>
      </c>
      <c r="C54252" s="68">
        <v>620</v>
      </c>
    </row>
    <row r="54253" spans="1:3">
      <c r="A54253" s="66">
        <v>239555</v>
      </c>
      <c r="B54253" s="66" t="s">
        <v>57806</v>
      </c>
      <c r="C54253" s="68">
        <v>314.5</v>
      </c>
    </row>
    <row r="54254" spans="1:3">
      <c r="A54254" s="66">
        <v>239560</v>
      </c>
      <c r="B54254" s="66" t="s">
        <v>57807</v>
      </c>
      <c r="C54254" s="68">
        <v>562.4</v>
      </c>
    </row>
    <row r="54255" spans="1:3">
      <c r="A54255" s="66">
        <v>239562</v>
      </c>
      <c r="B54255" s="66" t="s">
        <v>57808</v>
      </c>
      <c r="C54255" s="68">
        <v>5270</v>
      </c>
    </row>
    <row r="54256" spans="1:3">
      <c r="A54256" s="66">
        <v>239565</v>
      </c>
      <c r="B54256" s="66" t="s">
        <v>57809</v>
      </c>
      <c r="C54256" s="68">
        <v>4650</v>
      </c>
    </row>
    <row r="54257" spans="1:3">
      <c r="A54257" s="66">
        <v>239571</v>
      </c>
      <c r="B54257" s="66" t="s">
        <v>57810</v>
      </c>
      <c r="C54257" s="68">
        <v>185</v>
      </c>
    </row>
    <row r="54258" spans="1:3">
      <c r="A54258" s="66">
        <v>239576</v>
      </c>
      <c r="B54258" s="66" t="s">
        <v>57811</v>
      </c>
      <c r="C54258" s="68">
        <v>74227.5</v>
      </c>
    </row>
    <row r="54259" spans="1:3">
      <c r="A54259" s="66">
        <v>239580</v>
      </c>
      <c r="B54259" s="66" t="s">
        <v>57812</v>
      </c>
      <c r="C54259" s="68">
        <v>62172</v>
      </c>
    </row>
    <row r="54260" spans="1:3">
      <c r="A54260" s="66">
        <v>239585</v>
      </c>
      <c r="B54260" s="66" t="s">
        <v>57813</v>
      </c>
      <c r="C54260" s="68">
        <v>6169</v>
      </c>
    </row>
    <row r="54261" spans="1:3">
      <c r="A54261" s="66">
        <v>239599</v>
      </c>
      <c r="B54261" s="66" t="s">
        <v>11493</v>
      </c>
      <c r="C54261" s="68">
        <v>2150.9</v>
      </c>
    </row>
    <row r="54262" spans="1:3">
      <c r="A54262" s="66">
        <v>239600</v>
      </c>
      <c r="B54262" s="66" t="s">
        <v>57814</v>
      </c>
      <c r="C54262" s="68">
        <v>9616.61</v>
      </c>
    </row>
    <row r="54263" spans="1:3">
      <c r="A54263" s="66">
        <v>239603</v>
      </c>
      <c r="B54263" s="66" t="s">
        <v>79411</v>
      </c>
      <c r="C54263" s="68">
        <v>4800</v>
      </c>
    </row>
    <row r="54264" spans="1:3">
      <c r="A54264" s="66">
        <v>239613</v>
      </c>
      <c r="B54264" s="66" t="s">
        <v>11494</v>
      </c>
      <c r="C54264" s="68">
        <v>29412</v>
      </c>
    </row>
    <row r="54265" spans="1:3">
      <c r="A54265" s="66">
        <v>239660</v>
      </c>
      <c r="B54265" s="66" t="s">
        <v>57815</v>
      </c>
      <c r="C54265" s="68">
        <v>6169</v>
      </c>
    </row>
    <row r="54266" spans="1:3">
      <c r="A54266" s="66">
        <v>239676</v>
      </c>
      <c r="B54266" s="66" t="s">
        <v>90142</v>
      </c>
      <c r="C54266" s="68">
        <v>682</v>
      </c>
    </row>
    <row r="54267" spans="1:3">
      <c r="A54267" s="66">
        <v>239678</v>
      </c>
      <c r="B54267" s="66" t="s">
        <v>57816</v>
      </c>
      <c r="C54267" s="68">
        <v>657.2</v>
      </c>
    </row>
    <row r="54268" spans="1:3">
      <c r="A54268" s="66">
        <v>239688</v>
      </c>
      <c r="B54268" s="66" t="s">
        <v>57817</v>
      </c>
      <c r="C54268" s="68">
        <v>5716.8</v>
      </c>
    </row>
    <row r="54269" spans="1:3">
      <c r="A54269" s="66">
        <v>239691</v>
      </c>
      <c r="B54269" s="66" t="s">
        <v>90143</v>
      </c>
      <c r="C54269" s="68">
        <v>719.28</v>
      </c>
    </row>
    <row r="54270" spans="1:3">
      <c r="A54270" s="66">
        <v>239693</v>
      </c>
      <c r="B54270" s="66" t="s">
        <v>57818</v>
      </c>
      <c r="C54270" s="68">
        <v>3875</v>
      </c>
    </row>
    <row r="54271" spans="1:3">
      <c r="A54271" s="66">
        <v>239707</v>
      </c>
      <c r="B54271" s="66" t="s">
        <v>11495</v>
      </c>
      <c r="C54271" s="68">
        <v>2883</v>
      </c>
    </row>
    <row r="54272" spans="1:3">
      <c r="A54272" s="66">
        <v>239715</v>
      </c>
      <c r="B54272" s="66" t="s">
        <v>11496</v>
      </c>
      <c r="C54272" s="68">
        <v>6187.6</v>
      </c>
    </row>
    <row r="54273" spans="1:3">
      <c r="A54273" s="66">
        <v>239738</v>
      </c>
      <c r="B54273" s="66" t="s">
        <v>90144</v>
      </c>
      <c r="C54273" s="68">
        <v>21600</v>
      </c>
    </row>
    <row r="54274" spans="1:3">
      <c r="A54274" s="66">
        <v>239761</v>
      </c>
      <c r="B54274" s="66" t="s">
        <v>57819</v>
      </c>
      <c r="C54274" s="68">
        <v>5760</v>
      </c>
    </row>
    <row r="54275" spans="1:3">
      <c r="A54275" s="66">
        <v>239790</v>
      </c>
      <c r="B54275" s="66" t="s">
        <v>57820</v>
      </c>
      <c r="C54275" s="68">
        <v>6169</v>
      </c>
    </row>
    <row r="54276" spans="1:3">
      <c r="A54276" s="66">
        <v>239806</v>
      </c>
      <c r="B54276" s="66" t="s">
        <v>11497</v>
      </c>
      <c r="C54276" s="68">
        <v>1333</v>
      </c>
    </row>
    <row r="54277" spans="1:3">
      <c r="A54277" s="66">
        <v>239819</v>
      </c>
      <c r="B54277" s="66" t="s">
        <v>57821</v>
      </c>
      <c r="C54277" s="68">
        <v>1943.7</v>
      </c>
    </row>
    <row r="54278" spans="1:3">
      <c r="A54278" s="66">
        <v>239830</v>
      </c>
      <c r="B54278" s="66" t="s">
        <v>11498</v>
      </c>
      <c r="C54278" s="68">
        <v>18725.759999999998</v>
      </c>
    </row>
    <row r="54279" spans="1:3">
      <c r="A54279" s="66">
        <v>239843</v>
      </c>
      <c r="B54279" s="66" t="s">
        <v>11499</v>
      </c>
      <c r="C54279" s="68">
        <v>246.27</v>
      </c>
    </row>
    <row r="54280" spans="1:3">
      <c r="A54280" s="66">
        <v>239844</v>
      </c>
      <c r="B54280" s="66" t="s">
        <v>57822</v>
      </c>
      <c r="C54280" s="68">
        <v>629</v>
      </c>
    </row>
    <row r="54281" spans="1:3">
      <c r="A54281" s="66">
        <v>239866</v>
      </c>
      <c r="B54281" s="66" t="s">
        <v>79412</v>
      </c>
      <c r="C54281" s="68">
        <v>16560</v>
      </c>
    </row>
    <row r="54282" spans="1:3">
      <c r="A54282" s="66">
        <v>239878</v>
      </c>
      <c r="B54282" s="66" t="s">
        <v>57823</v>
      </c>
      <c r="C54282" s="68">
        <v>716.1</v>
      </c>
    </row>
    <row r="54283" spans="1:3">
      <c r="A54283" s="66">
        <v>239889</v>
      </c>
      <c r="B54283" s="66" t="s">
        <v>57824</v>
      </c>
      <c r="C54283" s="68">
        <v>4960</v>
      </c>
    </row>
    <row r="54284" spans="1:3">
      <c r="A54284" s="66">
        <v>239913</v>
      </c>
      <c r="B54284" s="66" t="s">
        <v>57825</v>
      </c>
      <c r="C54284" s="68">
        <v>3410</v>
      </c>
    </row>
    <row r="54285" spans="1:3">
      <c r="A54285" s="66">
        <v>239946</v>
      </c>
      <c r="B54285" s="66" t="s">
        <v>11500</v>
      </c>
      <c r="C54285" s="68">
        <v>4030</v>
      </c>
    </row>
    <row r="54286" spans="1:3">
      <c r="A54286" s="66">
        <v>239949</v>
      </c>
      <c r="B54286" s="66" t="s">
        <v>90145</v>
      </c>
      <c r="C54286" s="68">
        <v>3689</v>
      </c>
    </row>
    <row r="54287" spans="1:3">
      <c r="A54287" s="66">
        <v>239955</v>
      </c>
      <c r="B54287" s="66" t="s">
        <v>57826</v>
      </c>
      <c r="C54287" s="68">
        <v>1116</v>
      </c>
    </row>
    <row r="54288" spans="1:3">
      <c r="A54288" s="66">
        <v>239972</v>
      </c>
      <c r="B54288" s="66" t="s">
        <v>57827</v>
      </c>
      <c r="C54288" s="68">
        <v>1876.37</v>
      </c>
    </row>
    <row r="54289" spans="1:3">
      <c r="A54289" s="66">
        <v>239978</v>
      </c>
      <c r="B54289" s="66" t="s">
        <v>79413</v>
      </c>
      <c r="C54289" s="68">
        <v>1085</v>
      </c>
    </row>
    <row r="54290" spans="1:3">
      <c r="A54290" s="66">
        <v>239980</v>
      </c>
      <c r="B54290" s="66" t="s">
        <v>57828</v>
      </c>
      <c r="C54290" s="68">
        <v>3100</v>
      </c>
    </row>
    <row r="54291" spans="1:3">
      <c r="A54291" s="66">
        <v>239999</v>
      </c>
      <c r="B54291" s="66" t="s">
        <v>57829</v>
      </c>
      <c r="C54291" s="68">
        <v>2170</v>
      </c>
    </row>
    <row r="54292" spans="1:3">
      <c r="A54292" s="66">
        <v>240004</v>
      </c>
      <c r="B54292" s="66" t="s">
        <v>79414</v>
      </c>
      <c r="C54292" s="68">
        <v>16560</v>
      </c>
    </row>
    <row r="54293" spans="1:3">
      <c r="A54293" s="66">
        <v>240013</v>
      </c>
      <c r="B54293" s="66" t="s">
        <v>57830</v>
      </c>
      <c r="C54293" s="68">
        <v>1340.87</v>
      </c>
    </row>
    <row r="54294" spans="1:3">
      <c r="A54294" s="66">
        <v>240023</v>
      </c>
      <c r="B54294" s="66" t="s">
        <v>57831</v>
      </c>
      <c r="C54294" s="68">
        <v>333</v>
      </c>
    </row>
    <row r="54295" spans="1:3">
      <c r="A54295" s="66">
        <v>240024</v>
      </c>
      <c r="B54295" s="66" t="s">
        <v>11501</v>
      </c>
      <c r="C54295" s="68">
        <v>466.2</v>
      </c>
    </row>
    <row r="54296" spans="1:3">
      <c r="A54296" s="66">
        <v>240027</v>
      </c>
      <c r="B54296" s="66" t="s">
        <v>90146</v>
      </c>
      <c r="C54296" s="68">
        <v>2325</v>
      </c>
    </row>
    <row r="54297" spans="1:3">
      <c r="A54297" s="66">
        <v>240028</v>
      </c>
      <c r="B54297" s="66" t="s">
        <v>57832</v>
      </c>
      <c r="C54297" s="68">
        <v>4030</v>
      </c>
    </row>
    <row r="54298" spans="1:3">
      <c r="A54298" s="66">
        <v>240032</v>
      </c>
      <c r="B54298" s="66" t="s">
        <v>57833</v>
      </c>
      <c r="C54298" s="68">
        <v>2411.8000000000002</v>
      </c>
    </row>
    <row r="54299" spans="1:3">
      <c r="A54299" s="66">
        <v>240036</v>
      </c>
      <c r="B54299" s="66" t="s">
        <v>57834</v>
      </c>
      <c r="C54299" s="68">
        <v>1418.56</v>
      </c>
    </row>
    <row r="54300" spans="1:3">
      <c r="A54300" s="66">
        <v>240048</v>
      </c>
      <c r="B54300" s="66" t="s">
        <v>57835</v>
      </c>
      <c r="C54300" s="68">
        <v>4960</v>
      </c>
    </row>
    <row r="54301" spans="1:3">
      <c r="A54301" s="66">
        <v>240054</v>
      </c>
      <c r="B54301" s="66" t="s">
        <v>57836</v>
      </c>
      <c r="C54301" s="68">
        <v>146.54</v>
      </c>
    </row>
    <row r="54302" spans="1:3">
      <c r="A54302" s="66">
        <v>240066</v>
      </c>
      <c r="B54302" s="66" t="s">
        <v>57837</v>
      </c>
      <c r="C54302" s="68">
        <v>3689</v>
      </c>
    </row>
    <row r="54303" spans="1:3">
      <c r="A54303" s="66">
        <v>240067</v>
      </c>
      <c r="B54303" s="66" t="s">
        <v>57838</v>
      </c>
      <c r="C54303" s="68">
        <v>15840</v>
      </c>
    </row>
    <row r="54304" spans="1:3">
      <c r="A54304" s="66">
        <v>240078</v>
      </c>
      <c r="B54304" s="66" t="s">
        <v>57839</v>
      </c>
      <c r="C54304" s="68">
        <v>6169</v>
      </c>
    </row>
    <row r="54305" spans="1:3">
      <c r="A54305" s="66">
        <v>240079</v>
      </c>
      <c r="B54305" s="66" t="s">
        <v>57840</v>
      </c>
      <c r="C54305" s="68">
        <v>4028.2</v>
      </c>
    </row>
    <row r="54306" spans="1:3">
      <c r="A54306" s="66">
        <v>240092</v>
      </c>
      <c r="B54306" s="66" t="s">
        <v>57841</v>
      </c>
      <c r="C54306" s="68">
        <v>1206.52</v>
      </c>
    </row>
    <row r="54307" spans="1:3">
      <c r="A54307" s="66">
        <v>240100</v>
      </c>
      <c r="B54307" s="66" t="s">
        <v>57842</v>
      </c>
      <c r="C54307" s="68">
        <v>926.9</v>
      </c>
    </row>
    <row r="54308" spans="1:3">
      <c r="A54308" s="66">
        <v>240101</v>
      </c>
      <c r="B54308" s="66" t="s">
        <v>90147</v>
      </c>
      <c r="C54308" s="68">
        <v>4719.75</v>
      </c>
    </row>
    <row r="54309" spans="1:3">
      <c r="A54309" s="66">
        <v>240117</v>
      </c>
      <c r="B54309" s="66" t="s">
        <v>57843</v>
      </c>
      <c r="C54309" s="68">
        <v>6402.48</v>
      </c>
    </row>
    <row r="54310" spans="1:3">
      <c r="A54310" s="66">
        <v>240118</v>
      </c>
      <c r="B54310" s="66" t="s">
        <v>11502</v>
      </c>
      <c r="C54310" s="68">
        <v>4340</v>
      </c>
    </row>
    <row r="54311" spans="1:3">
      <c r="A54311" s="66">
        <v>240127</v>
      </c>
      <c r="B54311" s="66" t="s">
        <v>57844</v>
      </c>
      <c r="C54311" s="68">
        <v>6169</v>
      </c>
    </row>
    <row r="54312" spans="1:3">
      <c r="A54312" s="66">
        <v>240139</v>
      </c>
      <c r="B54312" s="66" t="s">
        <v>79415</v>
      </c>
      <c r="C54312" s="68">
        <v>18240</v>
      </c>
    </row>
    <row r="54313" spans="1:3">
      <c r="A54313" s="66">
        <v>240168</v>
      </c>
      <c r="B54313" s="66" t="s">
        <v>57845</v>
      </c>
      <c r="C54313" s="68">
        <v>3875</v>
      </c>
    </row>
    <row r="54314" spans="1:3">
      <c r="A54314" s="66">
        <v>240179</v>
      </c>
      <c r="B54314" s="66" t="s">
        <v>57846</v>
      </c>
      <c r="C54314" s="68">
        <v>1556.2</v>
      </c>
    </row>
    <row r="54315" spans="1:3">
      <c r="A54315" s="66">
        <v>240181</v>
      </c>
      <c r="B54315" s="66" t="s">
        <v>57847</v>
      </c>
      <c r="C54315" s="68">
        <v>3552.6</v>
      </c>
    </row>
    <row r="54316" spans="1:3">
      <c r="A54316" s="66">
        <v>240182</v>
      </c>
      <c r="B54316" s="66" t="s">
        <v>90148</v>
      </c>
      <c r="C54316" s="68">
        <v>21637.200000000001</v>
      </c>
    </row>
    <row r="54317" spans="1:3">
      <c r="A54317" s="66">
        <v>240183</v>
      </c>
      <c r="B54317" s="66" t="s">
        <v>57848</v>
      </c>
      <c r="C54317" s="68">
        <v>90.21</v>
      </c>
    </row>
    <row r="54318" spans="1:3">
      <c r="A54318" s="66">
        <v>240184</v>
      </c>
      <c r="B54318" s="66" t="s">
        <v>11503</v>
      </c>
      <c r="C54318" s="68">
        <v>100.92</v>
      </c>
    </row>
    <row r="54319" spans="1:3">
      <c r="A54319" s="66">
        <v>240187</v>
      </c>
      <c r="B54319" s="66" t="s">
        <v>90149</v>
      </c>
      <c r="C54319" s="68">
        <v>234.95</v>
      </c>
    </row>
    <row r="54320" spans="1:3">
      <c r="A54320" s="66">
        <v>240188</v>
      </c>
      <c r="B54320" s="66" t="s">
        <v>90150</v>
      </c>
      <c r="C54320" s="68">
        <v>242.79</v>
      </c>
    </row>
    <row r="54321" spans="1:3">
      <c r="A54321" s="66">
        <v>240198</v>
      </c>
      <c r="B54321" s="66" t="s">
        <v>90151</v>
      </c>
      <c r="C54321" s="68">
        <v>2287.8000000000002</v>
      </c>
    </row>
    <row r="54322" spans="1:3">
      <c r="A54322" s="66">
        <v>240201</v>
      </c>
      <c r="B54322" s="66" t="s">
        <v>57849</v>
      </c>
      <c r="C54322" s="68">
        <v>4712</v>
      </c>
    </row>
    <row r="54323" spans="1:3">
      <c r="A54323" s="66">
        <v>240208</v>
      </c>
      <c r="B54323" s="66" t="s">
        <v>57850</v>
      </c>
      <c r="C54323" s="68">
        <v>12000</v>
      </c>
    </row>
    <row r="54324" spans="1:3">
      <c r="A54324" s="66">
        <v>240231</v>
      </c>
      <c r="B54324" s="66" t="s">
        <v>57851</v>
      </c>
      <c r="C54324" s="68">
        <v>5270</v>
      </c>
    </row>
    <row r="54325" spans="1:3">
      <c r="A54325" s="66">
        <v>240234</v>
      </c>
      <c r="B54325" s="66" t="s">
        <v>57852</v>
      </c>
      <c r="C54325" s="68">
        <v>4030</v>
      </c>
    </row>
    <row r="54326" spans="1:3">
      <c r="A54326" s="66">
        <v>240236</v>
      </c>
      <c r="B54326" s="66" t="s">
        <v>57853</v>
      </c>
      <c r="C54326" s="68">
        <v>64.38</v>
      </c>
    </row>
    <row r="54327" spans="1:3">
      <c r="A54327" s="66">
        <v>240239</v>
      </c>
      <c r="B54327" s="66" t="s">
        <v>11504</v>
      </c>
      <c r="C54327" s="68">
        <v>1246.8800000000001</v>
      </c>
    </row>
    <row r="54328" spans="1:3">
      <c r="A54328" s="66">
        <v>240242</v>
      </c>
      <c r="B54328" s="66" t="s">
        <v>11505</v>
      </c>
      <c r="C54328" s="68">
        <v>9096</v>
      </c>
    </row>
    <row r="54329" spans="1:3">
      <c r="A54329" s="66">
        <v>240251</v>
      </c>
      <c r="B54329" s="66" t="s">
        <v>90152</v>
      </c>
      <c r="C54329" s="68">
        <v>7118.4</v>
      </c>
    </row>
    <row r="54330" spans="1:3">
      <c r="A54330" s="66">
        <v>240256</v>
      </c>
      <c r="B54330" s="66" t="s">
        <v>57854</v>
      </c>
      <c r="C54330" s="68">
        <v>679.33</v>
      </c>
    </row>
    <row r="54331" spans="1:3">
      <c r="A54331" s="66">
        <v>240263</v>
      </c>
      <c r="B54331" s="66" t="s">
        <v>57855</v>
      </c>
      <c r="C54331" s="68">
        <v>5549</v>
      </c>
    </row>
    <row r="54332" spans="1:3">
      <c r="A54332" s="66">
        <v>240270</v>
      </c>
      <c r="B54332" s="66" t="s">
        <v>11506</v>
      </c>
      <c r="C54332" s="68">
        <v>2325</v>
      </c>
    </row>
    <row r="54333" spans="1:3">
      <c r="A54333" s="66">
        <v>240275</v>
      </c>
      <c r="B54333" s="66" t="s">
        <v>57856</v>
      </c>
      <c r="C54333" s="68">
        <v>5549</v>
      </c>
    </row>
    <row r="54334" spans="1:3">
      <c r="A54334" s="66">
        <v>240291</v>
      </c>
      <c r="B54334" s="66" t="s">
        <v>57857</v>
      </c>
      <c r="C54334" s="68">
        <v>5922.24</v>
      </c>
    </row>
    <row r="54335" spans="1:3">
      <c r="A54335" s="66">
        <v>240292</v>
      </c>
      <c r="B54335" s="66" t="s">
        <v>79416</v>
      </c>
      <c r="C54335" s="68">
        <v>1395</v>
      </c>
    </row>
    <row r="54336" spans="1:3">
      <c r="A54336" s="66">
        <v>240302</v>
      </c>
      <c r="B54336" s="66" t="s">
        <v>11507</v>
      </c>
      <c r="C54336" s="68">
        <v>5175.45</v>
      </c>
    </row>
    <row r="54337" spans="1:3">
      <c r="A54337" s="66">
        <v>240309</v>
      </c>
      <c r="B54337" s="66" t="s">
        <v>79417</v>
      </c>
      <c r="C54337" s="68">
        <v>12000</v>
      </c>
    </row>
    <row r="54338" spans="1:3">
      <c r="A54338" s="66">
        <v>240313</v>
      </c>
      <c r="B54338" s="66" t="s">
        <v>90153</v>
      </c>
      <c r="C54338" s="68">
        <v>2170</v>
      </c>
    </row>
    <row r="54339" spans="1:3">
      <c r="A54339" s="66">
        <v>240339</v>
      </c>
      <c r="B54339" s="66" t="s">
        <v>57858</v>
      </c>
      <c r="C54339" s="68">
        <v>7200</v>
      </c>
    </row>
    <row r="54340" spans="1:3">
      <c r="A54340" s="66">
        <v>240347</v>
      </c>
      <c r="B54340" s="66" t="s">
        <v>79418</v>
      </c>
      <c r="C54340" s="68">
        <v>8280</v>
      </c>
    </row>
    <row r="54341" spans="1:3">
      <c r="A54341" s="66">
        <v>240357</v>
      </c>
      <c r="B54341" s="66" t="s">
        <v>79419</v>
      </c>
      <c r="C54341" s="68">
        <v>12000</v>
      </c>
    </row>
    <row r="54342" spans="1:3">
      <c r="A54342" s="66">
        <v>240367</v>
      </c>
      <c r="B54342" s="66" t="s">
        <v>11508</v>
      </c>
      <c r="C54342" s="68">
        <v>16800</v>
      </c>
    </row>
    <row r="54343" spans="1:3">
      <c r="A54343" s="66">
        <v>240387</v>
      </c>
      <c r="B54343" s="66" t="s">
        <v>57859</v>
      </c>
      <c r="C54343" s="68">
        <v>184.33</v>
      </c>
    </row>
    <row r="54344" spans="1:3">
      <c r="A54344" s="66">
        <v>240395</v>
      </c>
      <c r="B54344" s="66" t="s">
        <v>57860</v>
      </c>
      <c r="C54344" s="68">
        <v>3875</v>
      </c>
    </row>
    <row r="54345" spans="1:3">
      <c r="A54345" s="66">
        <v>240403</v>
      </c>
      <c r="B54345" s="66" t="s">
        <v>57861</v>
      </c>
      <c r="C54345" s="68">
        <v>24957</v>
      </c>
    </row>
    <row r="54346" spans="1:3">
      <c r="A54346" s="66">
        <v>240408</v>
      </c>
      <c r="B54346" s="66" t="s">
        <v>57862</v>
      </c>
      <c r="C54346" s="68">
        <v>5549</v>
      </c>
    </row>
    <row r="54347" spans="1:3">
      <c r="A54347" s="66">
        <v>240411</v>
      </c>
      <c r="B54347" s="66" t="s">
        <v>57863</v>
      </c>
      <c r="C54347" s="68">
        <v>510.6</v>
      </c>
    </row>
    <row r="54348" spans="1:3">
      <c r="A54348" s="66">
        <v>240418</v>
      </c>
      <c r="B54348" s="66" t="s">
        <v>90154</v>
      </c>
      <c r="C54348" s="68">
        <v>781.2</v>
      </c>
    </row>
    <row r="54349" spans="1:3">
      <c r="A54349" s="66">
        <v>240450</v>
      </c>
      <c r="B54349" s="66" t="s">
        <v>57864</v>
      </c>
      <c r="C54349" s="68">
        <v>2480</v>
      </c>
    </row>
    <row r="54350" spans="1:3">
      <c r="A54350" s="66">
        <v>240466</v>
      </c>
      <c r="B54350" s="66" t="s">
        <v>11509</v>
      </c>
      <c r="C54350" s="68">
        <v>19200</v>
      </c>
    </row>
    <row r="54351" spans="1:3">
      <c r="A54351" s="66">
        <v>240468</v>
      </c>
      <c r="B54351" s="66" t="s">
        <v>11510</v>
      </c>
      <c r="C54351" s="68">
        <v>4340</v>
      </c>
    </row>
    <row r="54352" spans="1:3">
      <c r="A54352" s="66">
        <v>240475</v>
      </c>
      <c r="B54352" s="66" t="s">
        <v>57865</v>
      </c>
      <c r="C54352" s="68">
        <v>899</v>
      </c>
    </row>
    <row r="54353" spans="1:3">
      <c r="A54353" s="66">
        <v>240489</v>
      </c>
      <c r="B54353" s="66" t="s">
        <v>57866</v>
      </c>
      <c r="C54353" s="68">
        <v>3410</v>
      </c>
    </row>
    <row r="54354" spans="1:3">
      <c r="A54354" s="66">
        <v>240490</v>
      </c>
      <c r="B54354" s="66" t="s">
        <v>57867</v>
      </c>
      <c r="C54354" s="68">
        <v>66.09</v>
      </c>
    </row>
    <row r="54355" spans="1:3">
      <c r="A54355" s="66">
        <v>240491</v>
      </c>
      <c r="B54355" s="66" t="s">
        <v>57868</v>
      </c>
      <c r="C54355" s="68">
        <v>5256</v>
      </c>
    </row>
    <row r="54356" spans="1:3">
      <c r="A54356" s="66">
        <v>240494</v>
      </c>
      <c r="B54356" s="66" t="s">
        <v>57869</v>
      </c>
      <c r="C54356" s="68">
        <v>15720</v>
      </c>
    </row>
    <row r="54357" spans="1:3">
      <c r="A54357" s="66">
        <v>240495</v>
      </c>
      <c r="B54357" s="66" t="s">
        <v>11511</v>
      </c>
      <c r="C54357" s="68">
        <v>7980.72</v>
      </c>
    </row>
    <row r="54358" spans="1:3">
      <c r="A54358" s="66">
        <v>240497</v>
      </c>
      <c r="B54358" s="66" t="s">
        <v>57870</v>
      </c>
      <c r="C54358" s="68">
        <v>529.1</v>
      </c>
    </row>
    <row r="54359" spans="1:3">
      <c r="A54359" s="66">
        <v>240504</v>
      </c>
      <c r="B54359" s="66" t="s">
        <v>57871</v>
      </c>
      <c r="C54359" s="68">
        <v>5040</v>
      </c>
    </row>
    <row r="54360" spans="1:3">
      <c r="A54360" s="66">
        <v>240511</v>
      </c>
      <c r="B54360" s="66" t="s">
        <v>57872</v>
      </c>
      <c r="C54360" s="68">
        <v>5549</v>
      </c>
    </row>
    <row r="54361" spans="1:3">
      <c r="A54361" s="66">
        <v>240514</v>
      </c>
      <c r="B54361" s="66" t="s">
        <v>79420</v>
      </c>
      <c r="C54361" s="68">
        <v>10440</v>
      </c>
    </row>
    <row r="54362" spans="1:3">
      <c r="A54362" s="66">
        <v>240527</v>
      </c>
      <c r="B54362" s="66" t="s">
        <v>57873</v>
      </c>
      <c r="C54362" s="68">
        <v>3864.15</v>
      </c>
    </row>
    <row r="54363" spans="1:3">
      <c r="A54363" s="66">
        <v>240535</v>
      </c>
      <c r="B54363" s="66" t="s">
        <v>11512</v>
      </c>
      <c r="C54363" s="68">
        <v>193.07</v>
      </c>
    </row>
    <row r="54364" spans="1:3">
      <c r="A54364" s="66">
        <v>240544</v>
      </c>
      <c r="B54364" s="66" t="s">
        <v>11513</v>
      </c>
      <c r="C54364" s="68">
        <v>2892.55</v>
      </c>
    </row>
    <row r="54365" spans="1:3">
      <c r="A54365" s="66">
        <v>240551</v>
      </c>
      <c r="B54365" s="66" t="s">
        <v>57874</v>
      </c>
      <c r="C54365" s="68">
        <v>1100.5</v>
      </c>
    </row>
    <row r="54366" spans="1:3">
      <c r="A54366" s="66">
        <v>240554</v>
      </c>
      <c r="B54366" s="66" t="s">
        <v>90155</v>
      </c>
      <c r="C54366" s="68">
        <v>2512.86</v>
      </c>
    </row>
    <row r="54367" spans="1:3">
      <c r="A54367" s="66">
        <v>240557</v>
      </c>
      <c r="B54367" s="66" t="s">
        <v>11514</v>
      </c>
      <c r="C54367" s="68">
        <v>5790.49</v>
      </c>
    </row>
    <row r="54368" spans="1:3">
      <c r="A54368" s="66">
        <v>240577</v>
      </c>
      <c r="B54368" s="66" t="s">
        <v>57875</v>
      </c>
      <c r="C54368" s="68">
        <v>6169</v>
      </c>
    </row>
    <row r="54369" spans="1:3">
      <c r="A54369" s="66">
        <v>240579</v>
      </c>
      <c r="B54369" s="66" t="s">
        <v>57876</v>
      </c>
      <c r="C54369" s="68">
        <v>4712</v>
      </c>
    </row>
    <row r="54370" spans="1:3">
      <c r="A54370" s="66">
        <v>240592</v>
      </c>
      <c r="B54370" s="66" t="s">
        <v>57877</v>
      </c>
      <c r="C54370" s="68">
        <v>24750</v>
      </c>
    </row>
    <row r="54371" spans="1:3">
      <c r="A54371" s="66">
        <v>240607</v>
      </c>
      <c r="B54371" s="66" t="s">
        <v>57878</v>
      </c>
      <c r="C54371" s="68">
        <v>1326.92</v>
      </c>
    </row>
    <row r="54372" spans="1:3">
      <c r="A54372" s="66">
        <v>240639</v>
      </c>
      <c r="B54372" s="66" t="s">
        <v>11515</v>
      </c>
      <c r="C54372" s="68">
        <v>6370.56</v>
      </c>
    </row>
    <row r="54373" spans="1:3">
      <c r="A54373" s="66">
        <v>240643</v>
      </c>
      <c r="B54373" s="66" t="s">
        <v>57879</v>
      </c>
      <c r="C54373" s="68">
        <v>4340</v>
      </c>
    </row>
    <row r="54374" spans="1:3">
      <c r="A54374" s="66">
        <v>240650</v>
      </c>
      <c r="B54374" s="66" t="s">
        <v>79421</v>
      </c>
      <c r="C54374" s="68">
        <v>6169</v>
      </c>
    </row>
    <row r="54375" spans="1:3">
      <c r="A54375" s="66">
        <v>240662</v>
      </c>
      <c r="B54375" s="66" t="s">
        <v>57880</v>
      </c>
      <c r="C54375" s="68">
        <v>620</v>
      </c>
    </row>
    <row r="54376" spans="1:3">
      <c r="A54376" s="66">
        <v>240670</v>
      </c>
      <c r="B54376" s="66" t="s">
        <v>11516</v>
      </c>
      <c r="C54376" s="68">
        <v>4030</v>
      </c>
    </row>
    <row r="54377" spans="1:3">
      <c r="A54377" s="66">
        <v>240689</v>
      </c>
      <c r="B54377" s="66" t="s">
        <v>57881</v>
      </c>
      <c r="C54377" s="68">
        <v>2777.6</v>
      </c>
    </row>
    <row r="54378" spans="1:3">
      <c r="A54378" s="66">
        <v>240691</v>
      </c>
      <c r="B54378" s="66" t="s">
        <v>57882</v>
      </c>
      <c r="C54378" s="68">
        <v>5549</v>
      </c>
    </row>
    <row r="54379" spans="1:3">
      <c r="A54379" s="66">
        <v>240696</v>
      </c>
      <c r="B54379" s="66" t="s">
        <v>57883</v>
      </c>
      <c r="C54379" s="68">
        <v>9745.6299999999992</v>
      </c>
    </row>
    <row r="54380" spans="1:3">
      <c r="A54380" s="66">
        <v>240718</v>
      </c>
      <c r="B54380" s="66" t="s">
        <v>57884</v>
      </c>
      <c r="C54380" s="68">
        <v>5419.2</v>
      </c>
    </row>
    <row r="54381" spans="1:3">
      <c r="A54381" s="66">
        <v>240728</v>
      </c>
      <c r="B54381" s="66" t="s">
        <v>57885</v>
      </c>
      <c r="C54381" s="68">
        <v>214.6</v>
      </c>
    </row>
    <row r="54382" spans="1:3">
      <c r="A54382" s="66">
        <v>240732</v>
      </c>
      <c r="B54382" s="66" t="s">
        <v>90156</v>
      </c>
      <c r="C54382" s="68">
        <v>930</v>
      </c>
    </row>
    <row r="54383" spans="1:3">
      <c r="A54383" s="66">
        <v>240745</v>
      </c>
      <c r="B54383" s="66" t="s">
        <v>57886</v>
      </c>
      <c r="C54383" s="68">
        <v>254.19</v>
      </c>
    </row>
    <row r="54384" spans="1:3">
      <c r="A54384" s="66">
        <v>240759</v>
      </c>
      <c r="B54384" s="66" t="s">
        <v>57887</v>
      </c>
      <c r="C54384" s="68">
        <v>638.6</v>
      </c>
    </row>
    <row r="54385" spans="1:3">
      <c r="A54385" s="66">
        <v>240777</v>
      </c>
      <c r="B54385" s="66" t="s">
        <v>57888</v>
      </c>
      <c r="C54385" s="68">
        <v>1112.28</v>
      </c>
    </row>
    <row r="54386" spans="1:3">
      <c r="A54386" s="66">
        <v>240783</v>
      </c>
      <c r="B54386" s="66" t="s">
        <v>11517</v>
      </c>
      <c r="C54386" s="68">
        <v>620</v>
      </c>
    </row>
    <row r="54387" spans="1:3">
      <c r="A54387" s="66">
        <v>240790</v>
      </c>
      <c r="B54387" s="66" t="s">
        <v>11518</v>
      </c>
      <c r="C54387" s="68">
        <v>206.82</v>
      </c>
    </row>
    <row r="54388" spans="1:3">
      <c r="A54388" s="66">
        <v>240791</v>
      </c>
      <c r="B54388" s="66" t="s">
        <v>11519</v>
      </c>
      <c r="C54388" s="68">
        <v>775</v>
      </c>
    </row>
    <row r="54389" spans="1:3">
      <c r="A54389" s="66">
        <v>240803</v>
      </c>
      <c r="B54389" s="66" t="s">
        <v>11520</v>
      </c>
      <c r="C54389" s="68">
        <v>14400</v>
      </c>
    </row>
    <row r="54390" spans="1:3">
      <c r="A54390" s="66">
        <v>240815</v>
      </c>
      <c r="B54390" s="66" t="s">
        <v>57889</v>
      </c>
      <c r="C54390" s="68">
        <v>67275</v>
      </c>
    </row>
    <row r="54391" spans="1:3">
      <c r="A54391" s="66">
        <v>240821</v>
      </c>
      <c r="B54391" s="66" t="s">
        <v>90157</v>
      </c>
      <c r="C54391" s="68">
        <v>481</v>
      </c>
    </row>
    <row r="54392" spans="1:3">
      <c r="A54392" s="66">
        <v>240827</v>
      </c>
      <c r="B54392" s="66" t="s">
        <v>57890</v>
      </c>
      <c r="C54392" s="68">
        <v>2728</v>
      </c>
    </row>
    <row r="54393" spans="1:3">
      <c r="A54393" s="66">
        <v>240832</v>
      </c>
      <c r="B54393" s="66" t="s">
        <v>57891</v>
      </c>
      <c r="C54393" s="68">
        <v>452.14</v>
      </c>
    </row>
    <row r="54394" spans="1:3">
      <c r="A54394" s="66">
        <v>240833</v>
      </c>
      <c r="B54394" s="66" t="s">
        <v>57892</v>
      </c>
      <c r="C54394" s="68">
        <v>9360.9599999999991</v>
      </c>
    </row>
    <row r="54395" spans="1:3">
      <c r="A54395" s="66">
        <v>240838</v>
      </c>
      <c r="B54395" s="66" t="s">
        <v>11521</v>
      </c>
      <c r="C54395" s="68">
        <v>7680</v>
      </c>
    </row>
    <row r="54396" spans="1:3">
      <c r="A54396" s="66">
        <v>240848</v>
      </c>
      <c r="B54396" s="66" t="s">
        <v>79422</v>
      </c>
      <c r="C54396" s="68">
        <v>4800</v>
      </c>
    </row>
    <row r="54397" spans="1:3">
      <c r="A54397" s="66">
        <v>240852</v>
      </c>
      <c r="B54397" s="66" t="s">
        <v>57893</v>
      </c>
      <c r="C54397" s="68">
        <v>13920</v>
      </c>
    </row>
    <row r="54398" spans="1:3">
      <c r="A54398" s="66">
        <v>240857</v>
      </c>
      <c r="B54398" s="66" t="s">
        <v>11522</v>
      </c>
      <c r="C54398" s="68">
        <v>18240</v>
      </c>
    </row>
    <row r="54399" spans="1:3">
      <c r="A54399" s="66">
        <v>240902</v>
      </c>
      <c r="B54399" s="66" t="s">
        <v>57894</v>
      </c>
      <c r="C54399" s="68">
        <v>5549</v>
      </c>
    </row>
    <row r="54400" spans="1:3">
      <c r="A54400" s="66">
        <v>240911</v>
      </c>
      <c r="B54400" s="66" t="s">
        <v>57895</v>
      </c>
      <c r="C54400" s="68">
        <v>153.91999999999999</v>
      </c>
    </row>
    <row r="54401" spans="1:3">
      <c r="A54401" s="66">
        <v>240925</v>
      </c>
      <c r="B54401" s="66" t="s">
        <v>79423</v>
      </c>
      <c r="C54401" s="68">
        <v>4030</v>
      </c>
    </row>
    <row r="54402" spans="1:3">
      <c r="A54402" s="66">
        <v>240929</v>
      </c>
      <c r="B54402" s="66" t="s">
        <v>11523</v>
      </c>
      <c r="C54402" s="68">
        <v>5146</v>
      </c>
    </row>
    <row r="54403" spans="1:3">
      <c r="A54403" s="66">
        <v>240940</v>
      </c>
      <c r="B54403" s="66" t="s">
        <v>57896</v>
      </c>
      <c r="C54403" s="68">
        <v>259</v>
      </c>
    </row>
    <row r="54404" spans="1:3">
      <c r="A54404" s="66">
        <v>240946</v>
      </c>
      <c r="B54404" s="66" t="s">
        <v>11524</v>
      </c>
      <c r="C54404" s="68">
        <v>666</v>
      </c>
    </row>
    <row r="54405" spans="1:3">
      <c r="A54405" s="66">
        <v>240978</v>
      </c>
      <c r="B54405" s="66" t="s">
        <v>57897</v>
      </c>
      <c r="C54405" s="68">
        <v>407</v>
      </c>
    </row>
    <row r="54406" spans="1:3">
      <c r="A54406" s="66">
        <v>240986</v>
      </c>
      <c r="B54406" s="66" t="s">
        <v>57898</v>
      </c>
      <c r="C54406" s="68">
        <v>4340</v>
      </c>
    </row>
    <row r="54407" spans="1:3">
      <c r="A54407" s="66">
        <v>240989</v>
      </c>
      <c r="B54407" s="66" t="s">
        <v>79424</v>
      </c>
      <c r="C54407" s="68">
        <v>3687.88</v>
      </c>
    </row>
    <row r="54408" spans="1:3">
      <c r="A54408" s="66">
        <v>241008</v>
      </c>
      <c r="B54408" s="66" t="s">
        <v>90158</v>
      </c>
      <c r="C54408" s="68">
        <v>19200</v>
      </c>
    </row>
    <row r="54409" spans="1:3">
      <c r="A54409" s="66">
        <v>241013</v>
      </c>
      <c r="B54409" s="66" t="s">
        <v>57899</v>
      </c>
      <c r="C54409" s="68">
        <v>6169</v>
      </c>
    </row>
    <row r="54410" spans="1:3">
      <c r="A54410" s="66">
        <v>241048</v>
      </c>
      <c r="B54410" s="66" t="s">
        <v>57900</v>
      </c>
      <c r="C54410" s="68">
        <v>7200</v>
      </c>
    </row>
    <row r="54411" spans="1:3">
      <c r="A54411" s="66">
        <v>241059</v>
      </c>
      <c r="B54411" s="66" t="s">
        <v>57901</v>
      </c>
      <c r="C54411" s="68">
        <v>4949.3999999999996</v>
      </c>
    </row>
    <row r="54412" spans="1:3">
      <c r="A54412" s="66">
        <v>241063</v>
      </c>
      <c r="B54412" s="66" t="s">
        <v>57902</v>
      </c>
      <c r="C54412" s="68">
        <v>2157.6</v>
      </c>
    </row>
    <row r="54413" spans="1:3">
      <c r="A54413" s="66">
        <v>241068</v>
      </c>
      <c r="B54413" s="66" t="s">
        <v>90159</v>
      </c>
      <c r="C54413" s="68">
        <v>3391.4</v>
      </c>
    </row>
    <row r="54414" spans="1:3">
      <c r="A54414" s="66">
        <v>241075</v>
      </c>
      <c r="B54414" s="66" t="s">
        <v>57903</v>
      </c>
      <c r="C54414" s="68">
        <v>5270</v>
      </c>
    </row>
    <row r="54415" spans="1:3">
      <c r="A54415" s="66">
        <v>241094</v>
      </c>
      <c r="B54415" s="66" t="s">
        <v>57904</v>
      </c>
      <c r="C54415" s="68">
        <v>6169</v>
      </c>
    </row>
    <row r="54416" spans="1:3">
      <c r="A54416" s="66">
        <v>241096</v>
      </c>
      <c r="B54416" s="66" t="s">
        <v>57905</v>
      </c>
      <c r="C54416" s="68">
        <v>2480</v>
      </c>
    </row>
    <row r="54417" spans="1:3">
      <c r="A54417" s="66">
        <v>241099</v>
      </c>
      <c r="B54417" s="66" t="s">
        <v>79425</v>
      </c>
      <c r="C54417" s="68">
        <v>1822.8</v>
      </c>
    </row>
    <row r="54418" spans="1:3">
      <c r="A54418" s="66">
        <v>241101</v>
      </c>
      <c r="B54418" s="66" t="s">
        <v>11525</v>
      </c>
      <c r="C54418" s="68">
        <v>614.20000000000005</v>
      </c>
    </row>
    <row r="54419" spans="1:3">
      <c r="A54419" s="66">
        <v>241112</v>
      </c>
      <c r="B54419" s="66" t="s">
        <v>57906</v>
      </c>
      <c r="C54419" s="68">
        <v>1630.6</v>
      </c>
    </row>
    <row r="54420" spans="1:3">
      <c r="A54420" s="66">
        <v>241169</v>
      </c>
      <c r="B54420" s="66" t="s">
        <v>57907</v>
      </c>
      <c r="C54420" s="68">
        <v>10560</v>
      </c>
    </row>
    <row r="54421" spans="1:3">
      <c r="A54421" s="66">
        <v>241191</v>
      </c>
      <c r="B54421" s="66" t="s">
        <v>57908</v>
      </c>
      <c r="C54421" s="68">
        <v>725.2</v>
      </c>
    </row>
    <row r="54422" spans="1:3">
      <c r="A54422" s="66">
        <v>241204</v>
      </c>
      <c r="B54422" s="66" t="s">
        <v>57909</v>
      </c>
      <c r="C54422" s="68">
        <v>432.16</v>
      </c>
    </row>
    <row r="54423" spans="1:3">
      <c r="A54423" s="66">
        <v>241212</v>
      </c>
      <c r="B54423" s="66" t="s">
        <v>11526</v>
      </c>
      <c r="C54423" s="68">
        <v>2356.62</v>
      </c>
    </row>
    <row r="54424" spans="1:3">
      <c r="A54424" s="66">
        <v>241217</v>
      </c>
      <c r="B54424" s="66" t="s">
        <v>11527</v>
      </c>
      <c r="C54424" s="68">
        <v>2940.6</v>
      </c>
    </row>
    <row r="54425" spans="1:3">
      <c r="A54425" s="66">
        <v>241218</v>
      </c>
      <c r="B54425" s="66" t="s">
        <v>57910</v>
      </c>
      <c r="C54425" s="68">
        <v>18960</v>
      </c>
    </row>
    <row r="54426" spans="1:3">
      <c r="A54426" s="66">
        <v>241222</v>
      </c>
      <c r="B54426" s="66" t="s">
        <v>11528</v>
      </c>
      <c r="C54426" s="68">
        <v>4231.5</v>
      </c>
    </row>
    <row r="54427" spans="1:3">
      <c r="A54427" s="66">
        <v>241225</v>
      </c>
      <c r="B54427" s="66" t="s">
        <v>11529</v>
      </c>
      <c r="C54427" s="68">
        <v>1934.4</v>
      </c>
    </row>
    <row r="54428" spans="1:3">
      <c r="A54428" s="66">
        <v>241230</v>
      </c>
      <c r="B54428" s="66" t="s">
        <v>11530</v>
      </c>
      <c r="C54428" s="68">
        <v>2363.56</v>
      </c>
    </row>
    <row r="54429" spans="1:3">
      <c r="A54429" s="66">
        <v>241235</v>
      </c>
      <c r="B54429" s="66" t="s">
        <v>57911</v>
      </c>
      <c r="C54429" s="68">
        <v>57105</v>
      </c>
    </row>
    <row r="54430" spans="1:3">
      <c r="A54430" s="66">
        <v>241240</v>
      </c>
      <c r="B54430" s="66" t="s">
        <v>11531</v>
      </c>
      <c r="C54430" s="68">
        <v>3100</v>
      </c>
    </row>
    <row r="54431" spans="1:3">
      <c r="A54431" s="66">
        <v>241244</v>
      </c>
      <c r="B54431" s="66" t="s">
        <v>11532</v>
      </c>
      <c r="C54431" s="68">
        <v>606.79999999999995</v>
      </c>
    </row>
    <row r="54432" spans="1:3">
      <c r="A54432" s="66">
        <v>241247</v>
      </c>
      <c r="B54432" s="66" t="s">
        <v>11533</v>
      </c>
      <c r="C54432" s="68">
        <v>4786.3999999999996</v>
      </c>
    </row>
    <row r="54433" spans="1:3">
      <c r="A54433" s="66">
        <v>241252</v>
      </c>
      <c r="B54433" s="66" t="s">
        <v>57912</v>
      </c>
      <c r="C54433" s="68">
        <v>565.66</v>
      </c>
    </row>
    <row r="54434" spans="1:3">
      <c r="A54434" s="66">
        <v>241273</v>
      </c>
      <c r="B54434" s="66" t="s">
        <v>57913</v>
      </c>
      <c r="C54434" s="68">
        <v>43215.12</v>
      </c>
    </row>
    <row r="54435" spans="1:3">
      <c r="A54435" s="66">
        <v>241282</v>
      </c>
      <c r="B54435" s="66" t="s">
        <v>11534</v>
      </c>
      <c r="C54435" s="68">
        <v>1246.8800000000001</v>
      </c>
    </row>
    <row r="54436" spans="1:3">
      <c r="A54436" s="66">
        <v>241294</v>
      </c>
      <c r="B54436" s="66" t="s">
        <v>11535</v>
      </c>
      <c r="C54436" s="68">
        <v>4309</v>
      </c>
    </row>
    <row r="54437" spans="1:3">
      <c r="A54437" s="66">
        <v>241304</v>
      </c>
      <c r="B54437" s="66" t="s">
        <v>11536</v>
      </c>
      <c r="C54437" s="68">
        <v>527.25</v>
      </c>
    </row>
    <row r="54438" spans="1:3">
      <c r="A54438" s="66">
        <v>241309</v>
      </c>
      <c r="B54438" s="66" t="s">
        <v>11537</v>
      </c>
      <c r="C54438" s="68">
        <v>527.25</v>
      </c>
    </row>
    <row r="54439" spans="1:3">
      <c r="A54439" s="66">
        <v>241311</v>
      </c>
      <c r="B54439" s="66" t="s">
        <v>90160</v>
      </c>
      <c r="C54439" s="68">
        <v>5673</v>
      </c>
    </row>
    <row r="54440" spans="1:3">
      <c r="A54440" s="66">
        <v>241314</v>
      </c>
      <c r="B54440" s="66" t="s">
        <v>11538</v>
      </c>
      <c r="C54440" s="68">
        <v>565.66</v>
      </c>
    </row>
    <row r="54441" spans="1:3">
      <c r="A54441" s="66">
        <v>241320</v>
      </c>
      <c r="B54441" s="66" t="s">
        <v>57914</v>
      </c>
      <c r="C54441" s="68">
        <v>628.25</v>
      </c>
    </row>
    <row r="54442" spans="1:3">
      <c r="A54442" s="66">
        <v>241321</v>
      </c>
      <c r="B54442" s="66" t="s">
        <v>11539</v>
      </c>
      <c r="C54442" s="68">
        <v>20640</v>
      </c>
    </row>
    <row r="54443" spans="1:3">
      <c r="A54443" s="66">
        <v>241338</v>
      </c>
      <c r="B54443" s="66" t="s">
        <v>57915</v>
      </c>
      <c r="C54443" s="68">
        <v>11179.2</v>
      </c>
    </row>
    <row r="54444" spans="1:3">
      <c r="A54444" s="66">
        <v>241351</v>
      </c>
      <c r="B54444" s="66" t="s">
        <v>57916</v>
      </c>
      <c r="C54444" s="68">
        <v>5445.15</v>
      </c>
    </row>
    <row r="54445" spans="1:3">
      <c r="A54445" s="66">
        <v>241354</v>
      </c>
      <c r="B54445" s="66" t="s">
        <v>90161</v>
      </c>
      <c r="C54445" s="68">
        <v>3101.55</v>
      </c>
    </row>
    <row r="54446" spans="1:3">
      <c r="A54446" s="66">
        <v>241373</v>
      </c>
      <c r="B54446" s="66" t="s">
        <v>57917</v>
      </c>
      <c r="C54446" s="68">
        <v>9441.6</v>
      </c>
    </row>
    <row r="54447" spans="1:3">
      <c r="A54447" s="66">
        <v>241389</v>
      </c>
      <c r="B54447" s="66" t="s">
        <v>57918</v>
      </c>
      <c r="C54447" s="68">
        <v>20640</v>
      </c>
    </row>
    <row r="54448" spans="1:3">
      <c r="A54448" s="66">
        <v>241390</v>
      </c>
      <c r="B54448" s="66" t="s">
        <v>11540</v>
      </c>
      <c r="C54448" s="68">
        <v>9096</v>
      </c>
    </row>
    <row r="54449" spans="1:3">
      <c r="A54449" s="66">
        <v>241420</v>
      </c>
      <c r="B54449" s="66" t="s">
        <v>90162</v>
      </c>
      <c r="C54449" s="68">
        <v>666</v>
      </c>
    </row>
    <row r="54450" spans="1:3">
      <c r="A54450" s="66">
        <v>241428</v>
      </c>
      <c r="B54450" s="66" t="s">
        <v>57919</v>
      </c>
      <c r="C54450" s="68">
        <v>936.2</v>
      </c>
    </row>
    <row r="54451" spans="1:3">
      <c r="A54451" s="66">
        <v>241444</v>
      </c>
      <c r="B54451" s="66" t="s">
        <v>11541</v>
      </c>
      <c r="C54451" s="68">
        <v>1152.58</v>
      </c>
    </row>
    <row r="54452" spans="1:3">
      <c r="A54452" s="66">
        <v>241446</v>
      </c>
      <c r="B54452" s="66" t="s">
        <v>57920</v>
      </c>
      <c r="C54452" s="68">
        <v>16800</v>
      </c>
    </row>
    <row r="54453" spans="1:3">
      <c r="A54453" s="66">
        <v>241449</v>
      </c>
      <c r="B54453" s="66" t="s">
        <v>57921</v>
      </c>
      <c r="C54453" s="68">
        <v>5631.36</v>
      </c>
    </row>
    <row r="54454" spans="1:3">
      <c r="A54454" s="66">
        <v>241460</v>
      </c>
      <c r="B54454" s="66" t="s">
        <v>57922</v>
      </c>
      <c r="C54454" s="68">
        <v>4340</v>
      </c>
    </row>
    <row r="54455" spans="1:3">
      <c r="A54455" s="66">
        <v>241476</v>
      </c>
      <c r="B54455" s="66" t="s">
        <v>57923</v>
      </c>
      <c r="C54455" s="68">
        <v>4402</v>
      </c>
    </row>
    <row r="54456" spans="1:3">
      <c r="A54456" s="66">
        <v>241481</v>
      </c>
      <c r="B54456" s="66" t="s">
        <v>11542</v>
      </c>
      <c r="C54456" s="68">
        <v>844.44</v>
      </c>
    </row>
    <row r="54457" spans="1:3">
      <c r="A54457" s="66">
        <v>241492</v>
      </c>
      <c r="B54457" s="66" t="s">
        <v>57924</v>
      </c>
      <c r="C54457" s="68">
        <v>1078.8</v>
      </c>
    </row>
    <row r="54458" spans="1:3">
      <c r="A54458" s="66">
        <v>241502</v>
      </c>
      <c r="B54458" s="66" t="s">
        <v>11543</v>
      </c>
      <c r="C54458" s="68">
        <v>2448.75</v>
      </c>
    </row>
    <row r="54459" spans="1:3">
      <c r="A54459" s="66">
        <v>241514</v>
      </c>
      <c r="B54459" s="66" t="s">
        <v>90163</v>
      </c>
      <c r="C54459" s="68">
        <v>2131.56</v>
      </c>
    </row>
    <row r="54460" spans="1:3">
      <c r="A54460" s="66">
        <v>241530</v>
      </c>
      <c r="B54460" s="66" t="s">
        <v>11544</v>
      </c>
      <c r="C54460" s="68">
        <v>569.79999999999995</v>
      </c>
    </row>
    <row r="54461" spans="1:3">
      <c r="A54461" s="66">
        <v>241552</v>
      </c>
      <c r="B54461" s="66" t="s">
        <v>11545</v>
      </c>
      <c r="C54461" s="68">
        <v>16852.8</v>
      </c>
    </row>
    <row r="54462" spans="1:3">
      <c r="A54462" s="66">
        <v>241561</v>
      </c>
      <c r="B54462" s="66" t="s">
        <v>57925</v>
      </c>
      <c r="C54462" s="68">
        <v>196.8</v>
      </c>
    </row>
    <row r="54463" spans="1:3">
      <c r="A54463" s="66">
        <v>241599</v>
      </c>
      <c r="B54463" s="66" t="s">
        <v>57926</v>
      </c>
      <c r="C54463" s="68">
        <v>699.3</v>
      </c>
    </row>
    <row r="54464" spans="1:3">
      <c r="A54464" s="66">
        <v>241616</v>
      </c>
      <c r="B54464" s="66" t="s">
        <v>11546</v>
      </c>
      <c r="C54464" s="68">
        <v>1118.75</v>
      </c>
    </row>
    <row r="54465" spans="1:3">
      <c r="A54465" s="66">
        <v>241621</v>
      </c>
      <c r="B54465" s="66" t="s">
        <v>57927</v>
      </c>
      <c r="C54465" s="68">
        <v>5000.42</v>
      </c>
    </row>
    <row r="54466" spans="1:3">
      <c r="A54466" s="66">
        <v>241625</v>
      </c>
      <c r="B54466" s="66" t="s">
        <v>57928</v>
      </c>
      <c r="C54466" s="68">
        <v>4873.2</v>
      </c>
    </row>
    <row r="54467" spans="1:3">
      <c r="A54467" s="66">
        <v>241630</v>
      </c>
      <c r="B54467" s="66" t="s">
        <v>57929</v>
      </c>
      <c r="C54467" s="68">
        <v>1803.04</v>
      </c>
    </row>
    <row r="54468" spans="1:3">
      <c r="A54468" s="66">
        <v>241634</v>
      </c>
      <c r="B54468" s="66" t="s">
        <v>11547</v>
      </c>
      <c r="C54468" s="68">
        <v>1852.23</v>
      </c>
    </row>
    <row r="54469" spans="1:3">
      <c r="A54469" s="66">
        <v>241636</v>
      </c>
      <c r="B54469" s="66" t="s">
        <v>57930</v>
      </c>
      <c r="C54469" s="68">
        <v>1612.25</v>
      </c>
    </row>
    <row r="54470" spans="1:3">
      <c r="A54470" s="66">
        <v>241648</v>
      </c>
      <c r="B54470" s="66" t="s">
        <v>79426</v>
      </c>
      <c r="C54470" s="68">
        <v>334.48</v>
      </c>
    </row>
    <row r="54471" spans="1:3">
      <c r="A54471" s="66">
        <v>241657</v>
      </c>
      <c r="B54471" s="66" t="s">
        <v>57931</v>
      </c>
      <c r="C54471" s="68">
        <v>89.69</v>
      </c>
    </row>
    <row r="54472" spans="1:3">
      <c r="A54472" s="66">
        <v>241666</v>
      </c>
      <c r="B54472" s="66" t="s">
        <v>57932</v>
      </c>
      <c r="C54472" s="68">
        <v>78277.5</v>
      </c>
    </row>
    <row r="54473" spans="1:3">
      <c r="A54473" s="66">
        <v>241671</v>
      </c>
      <c r="B54473" s="66" t="s">
        <v>57933</v>
      </c>
      <c r="C54473" s="68">
        <v>1554.96</v>
      </c>
    </row>
    <row r="54474" spans="1:3">
      <c r="A54474" s="66">
        <v>241691</v>
      </c>
      <c r="B54474" s="66" t="s">
        <v>57934</v>
      </c>
      <c r="C54474" s="68">
        <v>129500</v>
      </c>
    </row>
    <row r="54475" spans="1:3">
      <c r="A54475" s="66">
        <v>241694</v>
      </c>
      <c r="B54475" s="66" t="s">
        <v>57935</v>
      </c>
      <c r="C54475" s="68">
        <v>228.55</v>
      </c>
    </row>
    <row r="54476" spans="1:3">
      <c r="A54476" s="66">
        <v>241715</v>
      </c>
      <c r="B54476" s="66" t="s">
        <v>57936</v>
      </c>
      <c r="C54476" s="68">
        <v>5736</v>
      </c>
    </row>
    <row r="54477" spans="1:3">
      <c r="A54477" s="66">
        <v>241734</v>
      </c>
      <c r="B54477" s="66" t="s">
        <v>57937</v>
      </c>
      <c r="C54477" s="68">
        <v>2325</v>
      </c>
    </row>
    <row r="54478" spans="1:3">
      <c r="A54478" s="66">
        <v>241737</v>
      </c>
      <c r="B54478" s="66" t="s">
        <v>11548</v>
      </c>
      <c r="C54478" s="68">
        <v>2001.36</v>
      </c>
    </row>
    <row r="54479" spans="1:3">
      <c r="A54479" s="66">
        <v>241741</v>
      </c>
      <c r="B54479" s="66" t="s">
        <v>57938</v>
      </c>
      <c r="C54479" s="68">
        <v>3720</v>
      </c>
    </row>
    <row r="54480" spans="1:3">
      <c r="A54480" s="66">
        <v>241745</v>
      </c>
      <c r="B54480" s="66" t="s">
        <v>57939</v>
      </c>
      <c r="C54480" s="68">
        <v>120.35</v>
      </c>
    </row>
    <row r="54481" spans="1:3">
      <c r="A54481" s="66">
        <v>241751</v>
      </c>
      <c r="B54481" s="66" t="s">
        <v>57940</v>
      </c>
      <c r="C54481" s="68">
        <v>1063.92</v>
      </c>
    </row>
    <row r="54482" spans="1:3">
      <c r="A54482" s="66">
        <v>241783</v>
      </c>
      <c r="B54482" s="66" t="s">
        <v>57941</v>
      </c>
      <c r="C54482" s="68">
        <v>3199.2</v>
      </c>
    </row>
    <row r="54483" spans="1:3">
      <c r="A54483" s="66">
        <v>241790</v>
      </c>
      <c r="B54483" s="66" t="s">
        <v>57942</v>
      </c>
      <c r="C54483" s="68">
        <v>2404.61</v>
      </c>
    </row>
    <row r="54484" spans="1:3">
      <c r="A54484" s="66">
        <v>241793</v>
      </c>
      <c r="B54484" s="66" t="s">
        <v>57943</v>
      </c>
      <c r="C54484" s="68">
        <v>1752.12</v>
      </c>
    </row>
    <row r="54485" spans="1:3">
      <c r="A54485" s="66">
        <v>241796</v>
      </c>
      <c r="B54485" s="66" t="s">
        <v>11549</v>
      </c>
      <c r="C54485" s="68">
        <v>103.6</v>
      </c>
    </row>
    <row r="54486" spans="1:3">
      <c r="A54486" s="66">
        <v>241826</v>
      </c>
      <c r="B54486" s="66" t="s">
        <v>57944</v>
      </c>
      <c r="C54486" s="68">
        <v>1636.18</v>
      </c>
    </row>
    <row r="54487" spans="1:3">
      <c r="A54487" s="66">
        <v>241839</v>
      </c>
      <c r="B54487" s="66" t="s">
        <v>57945</v>
      </c>
      <c r="C54487" s="68">
        <v>6169</v>
      </c>
    </row>
    <row r="54488" spans="1:3">
      <c r="A54488" s="66">
        <v>241844</v>
      </c>
      <c r="B54488" s="66" t="s">
        <v>11550</v>
      </c>
      <c r="C54488" s="68">
        <v>1206.52</v>
      </c>
    </row>
    <row r="54489" spans="1:3">
      <c r="A54489" s="66">
        <v>241845</v>
      </c>
      <c r="B54489" s="66" t="s">
        <v>57946</v>
      </c>
      <c r="C54489" s="68">
        <v>9432</v>
      </c>
    </row>
    <row r="54490" spans="1:3">
      <c r="A54490" s="66">
        <v>241852</v>
      </c>
      <c r="B54490" s="66" t="s">
        <v>79427</v>
      </c>
      <c r="C54490" s="68">
        <v>21600</v>
      </c>
    </row>
    <row r="54491" spans="1:3">
      <c r="A54491" s="66">
        <v>241853</v>
      </c>
      <c r="B54491" s="66" t="s">
        <v>11551</v>
      </c>
      <c r="C54491" s="68">
        <v>2369.9499999999998</v>
      </c>
    </row>
    <row r="54492" spans="1:3">
      <c r="A54492" s="66">
        <v>241860</v>
      </c>
      <c r="B54492" s="66" t="s">
        <v>11552</v>
      </c>
      <c r="C54492" s="68">
        <v>1071.98</v>
      </c>
    </row>
    <row r="54493" spans="1:3">
      <c r="A54493" s="66">
        <v>241877</v>
      </c>
      <c r="B54493" s="66" t="s">
        <v>11553</v>
      </c>
      <c r="C54493" s="68">
        <v>2892.55</v>
      </c>
    </row>
    <row r="54494" spans="1:3">
      <c r="A54494" s="66">
        <v>241881</v>
      </c>
      <c r="B54494" s="66" t="s">
        <v>79428</v>
      </c>
      <c r="C54494" s="68">
        <v>20160</v>
      </c>
    </row>
    <row r="54495" spans="1:3">
      <c r="A54495" s="66">
        <v>241890</v>
      </c>
      <c r="B54495" s="66" t="s">
        <v>57947</v>
      </c>
      <c r="C54495" s="68">
        <v>10128</v>
      </c>
    </row>
    <row r="54496" spans="1:3">
      <c r="A54496" s="66">
        <v>241919</v>
      </c>
      <c r="B54496" s="66" t="s">
        <v>57948</v>
      </c>
      <c r="C54496" s="68">
        <v>5270</v>
      </c>
    </row>
    <row r="54497" spans="1:3">
      <c r="A54497" s="66">
        <v>241923</v>
      </c>
      <c r="B54497" s="66" t="s">
        <v>11554</v>
      </c>
      <c r="C54497" s="68">
        <v>1395</v>
      </c>
    </row>
    <row r="54498" spans="1:3">
      <c r="A54498" s="66">
        <v>241924</v>
      </c>
      <c r="B54498" s="66" t="s">
        <v>57949</v>
      </c>
      <c r="C54498" s="68">
        <v>6169</v>
      </c>
    </row>
    <row r="54499" spans="1:3">
      <c r="A54499" s="66">
        <v>241934</v>
      </c>
      <c r="B54499" s="66" t="s">
        <v>57950</v>
      </c>
      <c r="C54499" s="68">
        <v>1798</v>
      </c>
    </row>
    <row r="54500" spans="1:3">
      <c r="A54500" s="66">
        <v>241942</v>
      </c>
      <c r="B54500" s="66" t="s">
        <v>57951</v>
      </c>
      <c r="C54500" s="68">
        <v>6873.6</v>
      </c>
    </row>
    <row r="54501" spans="1:3">
      <c r="A54501" s="66">
        <v>241952</v>
      </c>
      <c r="B54501" s="66" t="s">
        <v>11555</v>
      </c>
      <c r="C54501" s="68">
        <v>538.35</v>
      </c>
    </row>
    <row r="54502" spans="1:3">
      <c r="A54502" s="66">
        <v>241978</v>
      </c>
      <c r="B54502" s="66" t="s">
        <v>11556</v>
      </c>
      <c r="C54502" s="68">
        <v>3410</v>
      </c>
    </row>
    <row r="54503" spans="1:3">
      <c r="A54503" s="66">
        <v>241988</v>
      </c>
      <c r="B54503" s="66" t="s">
        <v>57952</v>
      </c>
      <c r="C54503" s="68">
        <v>6360</v>
      </c>
    </row>
    <row r="54504" spans="1:3">
      <c r="A54504" s="66">
        <v>242011</v>
      </c>
      <c r="B54504" s="66" t="s">
        <v>79429</v>
      </c>
      <c r="C54504" s="68">
        <v>1574.8</v>
      </c>
    </row>
    <row r="54505" spans="1:3">
      <c r="A54505" s="66">
        <v>242017</v>
      </c>
      <c r="B54505" s="66" t="s">
        <v>79430</v>
      </c>
      <c r="C54505" s="68">
        <v>1636.8</v>
      </c>
    </row>
    <row r="54506" spans="1:3">
      <c r="A54506" s="66">
        <v>242023</v>
      </c>
      <c r="B54506" s="66" t="s">
        <v>57953</v>
      </c>
      <c r="C54506" s="68">
        <v>407</v>
      </c>
    </row>
    <row r="54507" spans="1:3">
      <c r="A54507" s="66">
        <v>242028</v>
      </c>
      <c r="B54507" s="66" t="s">
        <v>11557</v>
      </c>
      <c r="C54507" s="68">
        <v>1711.2</v>
      </c>
    </row>
    <row r="54508" spans="1:3">
      <c r="A54508" s="66">
        <v>242035</v>
      </c>
      <c r="B54508" s="66" t="s">
        <v>90164</v>
      </c>
      <c r="C54508" s="68">
        <v>11840.4</v>
      </c>
    </row>
    <row r="54509" spans="1:3">
      <c r="A54509" s="66">
        <v>242038</v>
      </c>
      <c r="B54509" s="66" t="s">
        <v>11558</v>
      </c>
      <c r="C54509" s="68">
        <v>555</v>
      </c>
    </row>
    <row r="54510" spans="1:3">
      <c r="A54510" s="66">
        <v>242046</v>
      </c>
      <c r="B54510" s="66" t="s">
        <v>57954</v>
      </c>
      <c r="C54510" s="68">
        <v>57937.5</v>
      </c>
    </row>
    <row r="54511" spans="1:3">
      <c r="A54511" s="66">
        <v>242050</v>
      </c>
      <c r="B54511" s="66" t="s">
        <v>57955</v>
      </c>
      <c r="C54511" s="68">
        <v>73944</v>
      </c>
    </row>
    <row r="54512" spans="1:3">
      <c r="A54512" s="66">
        <v>242054</v>
      </c>
      <c r="B54512" s="66" t="s">
        <v>57956</v>
      </c>
      <c r="C54512" s="68">
        <v>7824</v>
      </c>
    </row>
    <row r="54513" spans="1:3">
      <c r="A54513" s="66">
        <v>242083</v>
      </c>
      <c r="B54513" s="66" t="s">
        <v>57957</v>
      </c>
      <c r="C54513" s="68">
        <v>6169</v>
      </c>
    </row>
    <row r="54514" spans="1:3">
      <c r="A54514" s="66">
        <v>242093</v>
      </c>
      <c r="B54514" s="66" t="s">
        <v>11559</v>
      </c>
      <c r="C54514" s="68">
        <v>1841.4</v>
      </c>
    </row>
    <row r="54515" spans="1:3">
      <c r="A54515" s="66">
        <v>242114</v>
      </c>
      <c r="B54515" s="66" t="s">
        <v>11560</v>
      </c>
      <c r="C54515" s="68">
        <v>370</v>
      </c>
    </row>
    <row r="54516" spans="1:3">
      <c r="A54516" s="66">
        <v>242126</v>
      </c>
      <c r="B54516" s="66" t="s">
        <v>57958</v>
      </c>
      <c r="C54516" s="68">
        <v>1887.9</v>
      </c>
    </row>
    <row r="54517" spans="1:3">
      <c r="A54517" s="66">
        <v>242136</v>
      </c>
      <c r="B54517" s="66" t="s">
        <v>57959</v>
      </c>
      <c r="C54517" s="68">
        <v>1984</v>
      </c>
    </row>
    <row r="54518" spans="1:3">
      <c r="A54518" s="66">
        <v>242147</v>
      </c>
      <c r="B54518" s="66" t="s">
        <v>57960</v>
      </c>
      <c r="C54518" s="68">
        <v>2058.4</v>
      </c>
    </row>
    <row r="54519" spans="1:3">
      <c r="A54519" s="66">
        <v>242151</v>
      </c>
      <c r="B54519" s="66" t="s">
        <v>57961</v>
      </c>
      <c r="C54519" s="68">
        <v>806</v>
      </c>
    </row>
    <row r="54520" spans="1:3">
      <c r="A54520" s="66">
        <v>242160</v>
      </c>
      <c r="B54520" s="66" t="s">
        <v>11561</v>
      </c>
      <c r="C54520" s="68">
        <v>855.6</v>
      </c>
    </row>
    <row r="54521" spans="1:3">
      <c r="A54521" s="66">
        <v>242164</v>
      </c>
      <c r="B54521" s="66" t="s">
        <v>90165</v>
      </c>
      <c r="C54521" s="68">
        <v>3720</v>
      </c>
    </row>
    <row r="54522" spans="1:3">
      <c r="A54522" s="66">
        <v>242178</v>
      </c>
      <c r="B54522" s="66" t="s">
        <v>90166</v>
      </c>
      <c r="C54522" s="68">
        <v>4340</v>
      </c>
    </row>
    <row r="54523" spans="1:3">
      <c r="A54523" s="66">
        <v>242191</v>
      </c>
      <c r="B54523" s="66" t="s">
        <v>79431</v>
      </c>
      <c r="C54523" s="68">
        <v>6187.6</v>
      </c>
    </row>
    <row r="54524" spans="1:3">
      <c r="A54524" s="66">
        <v>242204</v>
      </c>
      <c r="B54524" s="66" t="s">
        <v>57962</v>
      </c>
      <c r="C54524" s="68">
        <v>930</v>
      </c>
    </row>
    <row r="54525" spans="1:3">
      <c r="A54525" s="66">
        <v>242214</v>
      </c>
      <c r="B54525" s="66" t="s">
        <v>57963</v>
      </c>
      <c r="C54525" s="68">
        <v>9616.61</v>
      </c>
    </row>
    <row r="54526" spans="1:3">
      <c r="A54526" s="66">
        <v>242224</v>
      </c>
      <c r="B54526" s="66" t="s">
        <v>57964</v>
      </c>
      <c r="C54526" s="68">
        <v>37620</v>
      </c>
    </row>
    <row r="54527" spans="1:3">
      <c r="A54527" s="66">
        <v>242229</v>
      </c>
      <c r="B54527" s="66" t="s">
        <v>11562</v>
      </c>
      <c r="C54527" s="68">
        <v>599.4</v>
      </c>
    </row>
    <row r="54528" spans="1:3">
      <c r="A54528" s="66">
        <v>242232</v>
      </c>
      <c r="B54528" s="66" t="s">
        <v>11563</v>
      </c>
      <c r="C54528" s="68">
        <v>4377.2</v>
      </c>
    </row>
    <row r="54529" spans="1:3">
      <c r="A54529" s="66">
        <v>242239</v>
      </c>
      <c r="B54529" s="66" t="s">
        <v>57965</v>
      </c>
      <c r="C54529" s="68">
        <v>1240</v>
      </c>
    </row>
    <row r="54530" spans="1:3">
      <c r="A54530" s="66">
        <v>242243</v>
      </c>
      <c r="B54530" s="66" t="s">
        <v>57966</v>
      </c>
      <c r="C54530" s="68">
        <v>4030</v>
      </c>
    </row>
    <row r="54531" spans="1:3">
      <c r="A54531" s="66">
        <v>242248</v>
      </c>
      <c r="B54531" s="66" t="s">
        <v>57967</v>
      </c>
      <c r="C54531" s="68">
        <v>7812</v>
      </c>
    </row>
    <row r="54532" spans="1:3">
      <c r="A54532" s="66">
        <v>242250</v>
      </c>
      <c r="B54532" s="66" t="s">
        <v>79432</v>
      </c>
      <c r="C54532" s="68">
        <v>18000</v>
      </c>
    </row>
    <row r="54533" spans="1:3">
      <c r="A54533" s="66">
        <v>242254</v>
      </c>
      <c r="B54533" s="66" t="s">
        <v>57968</v>
      </c>
      <c r="C54533" s="68">
        <v>7200</v>
      </c>
    </row>
    <row r="54534" spans="1:3">
      <c r="A54534" s="66">
        <v>242261</v>
      </c>
      <c r="B54534" s="66" t="s">
        <v>11564</v>
      </c>
      <c r="C54534" s="68">
        <v>2480</v>
      </c>
    </row>
    <row r="54535" spans="1:3">
      <c r="A54535" s="66">
        <v>242267</v>
      </c>
      <c r="B54535" s="66" t="s">
        <v>90167</v>
      </c>
      <c r="C54535" s="68">
        <v>296</v>
      </c>
    </row>
    <row r="54536" spans="1:3">
      <c r="A54536" s="66">
        <v>242304</v>
      </c>
      <c r="B54536" s="66" t="s">
        <v>57969</v>
      </c>
      <c r="C54536" s="68">
        <v>2573</v>
      </c>
    </row>
    <row r="54537" spans="1:3">
      <c r="A54537" s="66">
        <v>242324</v>
      </c>
      <c r="B54537" s="66" t="s">
        <v>57970</v>
      </c>
      <c r="C54537" s="68">
        <v>868</v>
      </c>
    </row>
    <row r="54538" spans="1:3">
      <c r="A54538" s="66">
        <v>242338</v>
      </c>
      <c r="B54538" s="66" t="s">
        <v>57971</v>
      </c>
      <c r="C54538" s="68">
        <v>5760</v>
      </c>
    </row>
    <row r="54539" spans="1:3">
      <c r="A54539" s="66">
        <v>242340</v>
      </c>
      <c r="B54539" s="66" t="s">
        <v>57972</v>
      </c>
      <c r="C54539" s="68">
        <v>555</v>
      </c>
    </row>
    <row r="54540" spans="1:3">
      <c r="A54540" s="66">
        <v>242346</v>
      </c>
      <c r="B54540" s="66" t="s">
        <v>11565</v>
      </c>
      <c r="C54540" s="68">
        <v>738.15</v>
      </c>
    </row>
    <row r="54541" spans="1:3">
      <c r="A54541" s="66">
        <v>242350</v>
      </c>
      <c r="B54541" s="66" t="s">
        <v>11566</v>
      </c>
      <c r="C54541" s="68">
        <v>4594.2</v>
      </c>
    </row>
    <row r="54542" spans="1:3">
      <c r="A54542" s="66">
        <v>242351</v>
      </c>
      <c r="B54542" s="66" t="s">
        <v>79433</v>
      </c>
      <c r="C54542" s="68">
        <v>2163.8000000000002</v>
      </c>
    </row>
    <row r="54543" spans="1:3">
      <c r="A54543" s="66">
        <v>242361</v>
      </c>
      <c r="B54543" s="66" t="s">
        <v>57973</v>
      </c>
      <c r="C54543" s="68">
        <v>2155.12</v>
      </c>
    </row>
    <row r="54544" spans="1:3">
      <c r="A54544" s="66">
        <v>242367</v>
      </c>
      <c r="B54544" s="66" t="s">
        <v>11567</v>
      </c>
      <c r="C54544" s="68">
        <v>1578.95</v>
      </c>
    </row>
    <row r="54545" spans="1:3">
      <c r="A54545" s="66">
        <v>242382</v>
      </c>
      <c r="B54545" s="66" t="s">
        <v>57974</v>
      </c>
      <c r="C54545" s="68">
        <v>5760</v>
      </c>
    </row>
    <row r="54546" spans="1:3">
      <c r="A54546" s="66">
        <v>242396</v>
      </c>
      <c r="B54546" s="66" t="s">
        <v>57975</v>
      </c>
      <c r="C54546" s="68">
        <v>19200</v>
      </c>
    </row>
    <row r="54547" spans="1:3">
      <c r="A54547" s="66">
        <v>242404</v>
      </c>
      <c r="B54547" s="66" t="s">
        <v>11568</v>
      </c>
      <c r="C54547" s="68">
        <v>3379</v>
      </c>
    </row>
    <row r="54548" spans="1:3">
      <c r="A54548" s="66">
        <v>242410</v>
      </c>
      <c r="B54548" s="66" t="s">
        <v>57976</v>
      </c>
      <c r="C54548" s="68">
        <v>6801.6</v>
      </c>
    </row>
    <row r="54549" spans="1:3">
      <c r="A54549" s="66">
        <v>242424</v>
      </c>
      <c r="B54549" s="66" t="s">
        <v>57977</v>
      </c>
      <c r="C54549" s="68">
        <v>5425</v>
      </c>
    </row>
    <row r="54550" spans="1:3">
      <c r="A54550" s="66">
        <v>242434</v>
      </c>
      <c r="B54550" s="66" t="s">
        <v>57978</v>
      </c>
      <c r="C54550" s="68">
        <v>4340</v>
      </c>
    </row>
    <row r="54551" spans="1:3">
      <c r="A54551" s="66">
        <v>242450</v>
      </c>
      <c r="B54551" s="66" t="s">
        <v>11569</v>
      </c>
      <c r="C54551" s="68">
        <v>333</v>
      </c>
    </row>
    <row r="54552" spans="1:3">
      <c r="A54552" s="66">
        <v>242453</v>
      </c>
      <c r="B54552" s="66" t="s">
        <v>57979</v>
      </c>
      <c r="C54552" s="68">
        <v>3410</v>
      </c>
    </row>
    <row r="54553" spans="1:3">
      <c r="A54553" s="66">
        <v>242455</v>
      </c>
      <c r="B54553" s="66" t="s">
        <v>11570</v>
      </c>
      <c r="C54553" s="68">
        <v>1704.94</v>
      </c>
    </row>
    <row r="54554" spans="1:3">
      <c r="A54554" s="66">
        <v>242460</v>
      </c>
      <c r="B54554" s="66" t="s">
        <v>90168</v>
      </c>
      <c r="C54554" s="68">
        <v>15192</v>
      </c>
    </row>
    <row r="54555" spans="1:3">
      <c r="A54555" s="66">
        <v>242472</v>
      </c>
      <c r="B54555" s="66" t="s">
        <v>57980</v>
      </c>
      <c r="C54555" s="68">
        <v>5664.32</v>
      </c>
    </row>
    <row r="54556" spans="1:3">
      <c r="A54556" s="66">
        <v>242476</v>
      </c>
      <c r="B54556" s="66" t="s">
        <v>57981</v>
      </c>
      <c r="C54556" s="68">
        <v>4712</v>
      </c>
    </row>
    <row r="54557" spans="1:3">
      <c r="A54557" s="66">
        <v>242484</v>
      </c>
      <c r="B54557" s="66" t="s">
        <v>79434</v>
      </c>
      <c r="C54557" s="68">
        <v>21600</v>
      </c>
    </row>
    <row r="54558" spans="1:3">
      <c r="A54558" s="66">
        <v>242485</v>
      </c>
      <c r="B54558" s="66" t="s">
        <v>57982</v>
      </c>
      <c r="C54558" s="68">
        <v>9600</v>
      </c>
    </row>
    <row r="54559" spans="1:3">
      <c r="A54559" s="66">
        <v>242490</v>
      </c>
      <c r="B54559" s="66" t="s">
        <v>57983</v>
      </c>
      <c r="C54559" s="68">
        <v>6696</v>
      </c>
    </row>
    <row r="54560" spans="1:3">
      <c r="A54560" s="66">
        <v>242493</v>
      </c>
      <c r="B54560" s="66" t="s">
        <v>79435</v>
      </c>
      <c r="C54560" s="68">
        <v>5580</v>
      </c>
    </row>
    <row r="54561" spans="1:3">
      <c r="A54561" s="66">
        <v>242505</v>
      </c>
      <c r="B54561" s="66" t="s">
        <v>57984</v>
      </c>
      <c r="C54561" s="68">
        <v>3286</v>
      </c>
    </row>
    <row r="54562" spans="1:3">
      <c r="A54562" s="66">
        <v>242508</v>
      </c>
      <c r="B54562" s="66" t="s">
        <v>57985</v>
      </c>
      <c r="C54562" s="68">
        <v>1984</v>
      </c>
    </row>
    <row r="54563" spans="1:3">
      <c r="A54563" s="66">
        <v>242534</v>
      </c>
      <c r="B54563" s="66" t="s">
        <v>57986</v>
      </c>
      <c r="C54563" s="68">
        <v>765.7</v>
      </c>
    </row>
    <row r="54564" spans="1:3">
      <c r="A54564" s="66">
        <v>242549</v>
      </c>
      <c r="B54564" s="66" t="s">
        <v>79436</v>
      </c>
      <c r="C54564" s="68">
        <v>1116</v>
      </c>
    </row>
    <row r="54565" spans="1:3">
      <c r="A54565" s="66">
        <v>242560</v>
      </c>
      <c r="B54565" s="66" t="s">
        <v>57987</v>
      </c>
      <c r="C54565" s="68">
        <v>1302</v>
      </c>
    </row>
    <row r="54566" spans="1:3">
      <c r="A54566" s="66">
        <v>242565</v>
      </c>
      <c r="B54566" s="66" t="s">
        <v>57988</v>
      </c>
      <c r="C54566" s="68">
        <v>547.6</v>
      </c>
    </row>
    <row r="54567" spans="1:3">
      <c r="A54567" s="66">
        <v>242596</v>
      </c>
      <c r="B54567" s="66" t="s">
        <v>90169</v>
      </c>
      <c r="C54567" s="68">
        <v>155.4</v>
      </c>
    </row>
    <row r="54568" spans="1:3">
      <c r="A54568" s="66">
        <v>242599</v>
      </c>
      <c r="B54568" s="66" t="s">
        <v>57989</v>
      </c>
      <c r="C54568" s="68">
        <v>768.8</v>
      </c>
    </row>
    <row r="54569" spans="1:3">
      <c r="A54569" s="66">
        <v>242603</v>
      </c>
      <c r="B54569" s="66" t="s">
        <v>57990</v>
      </c>
      <c r="C54569" s="68">
        <v>6169</v>
      </c>
    </row>
    <row r="54570" spans="1:3">
      <c r="A54570" s="66">
        <v>242605</v>
      </c>
      <c r="B54570" s="66" t="s">
        <v>57991</v>
      </c>
      <c r="C54570" s="68">
        <v>1519.5</v>
      </c>
    </row>
    <row r="54571" spans="1:3">
      <c r="A54571" s="66">
        <v>242606</v>
      </c>
      <c r="B54571" s="66" t="s">
        <v>57992</v>
      </c>
      <c r="C54571" s="68">
        <v>629</v>
      </c>
    </row>
    <row r="54572" spans="1:3">
      <c r="A54572" s="66">
        <v>242607</v>
      </c>
      <c r="B54572" s="66" t="s">
        <v>11571</v>
      </c>
      <c r="C54572" s="68">
        <v>891.56</v>
      </c>
    </row>
    <row r="54573" spans="1:3">
      <c r="A54573" s="66">
        <v>242618</v>
      </c>
      <c r="B54573" s="66" t="s">
        <v>79437</v>
      </c>
      <c r="C54573" s="68">
        <v>18000</v>
      </c>
    </row>
    <row r="54574" spans="1:3">
      <c r="A54574" s="66">
        <v>242640</v>
      </c>
      <c r="B54574" s="66" t="s">
        <v>57993</v>
      </c>
      <c r="C54574" s="68">
        <v>65320.2</v>
      </c>
    </row>
    <row r="54575" spans="1:3">
      <c r="A54575" s="66">
        <v>242643</v>
      </c>
      <c r="B54575" s="66" t="s">
        <v>90170</v>
      </c>
      <c r="C54575" s="68">
        <v>4805</v>
      </c>
    </row>
    <row r="54576" spans="1:3">
      <c r="A54576" s="66">
        <v>242646</v>
      </c>
      <c r="B54576" s="66" t="s">
        <v>90171</v>
      </c>
      <c r="C54576" s="68">
        <v>3133.48</v>
      </c>
    </row>
    <row r="54577" spans="1:3">
      <c r="A54577" s="66">
        <v>242651</v>
      </c>
      <c r="B54577" s="66" t="s">
        <v>11572</v>
      </c>
      <c r="C54577" s="68">
        <v>899</v>
      </c>
    </row>
    <row r="54578" spans="1:3">
      <c r="A54578" s="66">
        <v>242660</v>
      </c>
      <c r="B54578" s="66" t="s">
        <v>11573</v>
      </c>
      <c r="C54578" s="68">
        <v>1116</v>
      </c>
    </row>
    <row r="54579" spans="1:3">
      <c r="A54579" s="66">
        <v>242682</v>
      </c>
      <c r="B54579" s="66" t="s">
        <v>11574</v>
      </c>
      <c r="C54579" s="68">
        <v>505.49</v>
      </c>
    </row>
    <row r="54580" spans="1:3">
      <c r="A54580" s="66">
        <v>242696</v>
      </c>
      <c r="B54580" s="66" t="s">
        <v>79438</v>
      </c>
      <c r="C54580" s="68">
        <v>930</v>
      </c>
    </row>
    <row r="54581" spans="1:3">
      <c r="A54581" s="66">
        <v>242711</v>
      </c>
      <c r="B54581" s="66" t="s">
        <v>57994</v>
      </c>
      <c r="C54581" s="68">
        <v>351.5</v>
      </c>
    </row>
    <row r="54582" spans="1:3">
      <c r="A54582" s="66">
        <v>242714</v>
      </c>
      <c r="B54582" s="66" t="s">
        <v>57995</v>
      </c>
      <c r="C54582" s="68">
        <v>6254.4</v>
      </c>
    </row>
    <row r="54583" spans="1:3">
      <c r="A54583" s="66">
        <v>242715</v>
      </c>
      <c r="B54583" s="66" t="s">
        <v>11575</v>
      </c>
      <c r="C54583" s="68">
        <v>3720</v>
      </c>
    </row>
    <row r="54584" spans="1:3">
      <c r="A54584" s="66">
        <v>242718</v>
      </c>
      <c r="B54584" s="66" t="s">
        <v>57996</v>
      </c>
      <c r="C54584" s="68">
        <v>9801.6</v>
      </c>
    </row>
    <row r="54585" spans="1:3">
      <c r="A54585" s="66">
        <v>242719</v>
      </c>
      <c r="B54585" s="66" t="s">
        <v>57997</v>
      </c>
      <c r="C54585" s="68">
        <v>6107</v>
      </c>
    </row>
    <row r="54586" spans="1:3">
      <c r="A54586" s="66">
        <v>242720</v>
      </c>
      <c r="B54586" s="66" t="s">
        <v>57998</v>
      </c>
      <c r="C54586" s="68">
        <v>110815</v>
      </c>
    </row>
    <row r="54587" spans="1:3">
      <c r="A54587" s="66">
        <v>242723</v>
      </c>
      <c r="B54587" s="66" t="s">
        <v>57999</v>
      </c>
      <c r="C54587" s="68">
        <v>144.30000000000001</v>
      </c>
    </row>
    <row r="54588" spans="1:3">
      <c r="A54588" s="66">
        <v>242732</v>
      </c>
      <c r="B54588" s="66" t="s">
        <v>58000</v>
      </c>
      <c r="C54588" s="68">
        <v>2480</v>
      </c>
    </row>
    <row r="54589" spans="1:3">
      <c r="A54589" s="66">
        <v>242748</v>
      </c>
      <c r="B54589" s="66" t="s">
        <v>58001</v>
      </c>
      <c r="C54589" s="68">
        <v>5486.88</v>
      </c>
    </row>
    <row r="54590" spans="1:3">
      <c r="A54590" s="66">
        <v>242755</v>
      </c>
      <c r="B54590" s="66" t="s">
        <v>58002</v>
      </c>
      <c r="C54590" s="68">
        <v>370</v>
      </c>
    </row>
    <row r="54591" spans="1:3">
      <c r="A54591" s="66">
        <v>242758</v>
      </c>
      <c r="B54591" s="66" t="s">
        <v>11576</v>
      </c>
      <c r="C54591" s="68">
        <v>7622.4</v>
      </c>
    </row>
    <row r="54592" spans="1:3">
      <c r="A54592" s="66">
        <v>242773</v>
      </c>
      <c r="B54592" s="66" t="s">
        <v>11577</v>
      </c>
      <c r="C54592" s="68">
        <v>5641.06</v>
      </c>
    </row>
    <row r="54593" spans="1:3">
      <c r="A54593" s="66">
        <v>242776</v>
      </c>
      <c r="B54593" s="66" t="s">
        <v>58003</v>
      </c>
      <c r="C54593" s="68">
        <v>5280</v>
      </c>
    </row>
    <row r="54594" spans="1:3">
      <c r="A54594" s="66">
        <v>242782</v>
      </c>
      <c r="B54594" s="66" t="s">
        <v>58004</v>
      </c>
      <c r="C54594" s="68">
        <v>841.65</v>
      </c>
    </row>
    <row r="54595" spans="1:3">
      <c r="A54595" s="66">
        <v>242783</v>
      </c>
      <c r="B54595" s="66" t="s">
        <v>58005</v>
      </c>
      <c r="C54595" s="68">
        <v>7920</v>
      </c>
    </row>
    <row r="54596" spans="1:3">
      <c r="A54596" s="66">
        <v>242801</v>
      </c>
      <c r="B54596" s="66" t="s">
        <v>58006</v>
      </c>
      <c r="C54596" s="68">
        <v>4532.2</v>
      </c>
    </row>
    <row r="54597" spans="1:3">
      <c r="A54597" s="66">
        <v>242807</v>
      </c>
      <c r="B54597" s="66" t="s">
        <v>90172</v>
      </c>
      <c r="C54597" s="68">
        <v>147.63</v>
      </c>
    </row>
    <row r="54598" spans="1:3">
      <c r="A54598" s="66">
        <v>242813</v>
      </c>
      <c r="B54598" s="66" t="s">
        <v>58007</v>
      </c>
      <c r="C54598" s="68">
        <v>5580</v>
      </c>
    </row>
    <row r="54599" spans="1:3">
      <c r="A54599" s="66">
        <v>242819</v>
      </c>
      <c r="B54599" s="66" t="s">
        <v>90173</v>
      </c>
      <c r="C54599" s="68">
        <v>4030</v>
      </c>
    </row>
    <row r="54600" spans="1:3">
      <c r="A54600" s="66">
        <v>242824</v>
      </c>
      <c r="B54600" s="66" t="s">
        <v>58008</v>
      </c>
      <c r="C54600" s="68">
        <v>158.94999999999999</v>
      </c>
    </row>
    <row r="54601" spans="1:3">
      <c r="A54601" s="66">
        <v>242829</v>
      </c>
      <c r="B54601" s="66" t="s">
        <v>58009</v>
      </c>
      <c r="C54601" s="68">
        <v>65250</v>
      </c>
    </row>
    <row r="54602" spans="1:3">
      <c r="A54602" s="66">
        <v>242832</v>
      </c>
      <c r="B54602" s="66" t="s">
        <v>58010</v>
      </c>
      <c r="C54602" s="68">
        <v>6169</v>
      </c>
    </row>
    <row r="54603" spans="1:3">
      <c r="A54603" s="66">
        <v>242833</v>
      </c>
      <c r="B54603" s="66" t="s">
        <v>58011</v>
      </c>
      <c r="C54603" s="68">
        <v>6049.96</v>
      </c>
    </row>
    <row r="54604" spans="1:3">
      <c r="A54604" s="66">
        <v>242863</v>
      </c>
      <c r="B54604" s="66" t="s">
        <v>58012</v>
      </c>
      <c r="C54604" s="68">
        <v>4650</v>
      </c>
    </row>
    <row r="54605" spans="1:3">
      <c r="A54605" s="66">
        <v>242873</v>
      </c>
      <c r="B54605" s="66" t="s">
        <v>11578</v>
      </c>
      <c r="C54605" s="68">
        <v>14382.72</v>
      </c>
    </row>
    <row r="54606" spans="1:3">
      <c r="A54606" s="66">
        <v>242875</v>
      </c>
      <c r="B54606" s="66" t="s">
        <v>90174</v>
      </c>
      <c r="C54606" s="68">
        <v>4030</v>
      </c>
    </row>
    <row r="54607" spans="1:3">
      <c r="A54607" s="66">
        <v>242897</v>
      </c>
      <c r="B54607" s="66" t="s">
        <v>11579</v>
      </c>
      <c r="C54607" s="68">
        <v>954.8</v>
      </c>
    </row>
    <row r="54608" spans="1:3">
      <c r="A54608" s="66">
        <v>242903</v>
      </c>
      <c r="B54608" s="66" t="s">
        <v>79439</v>
      </c>
      <c r="C54608" s="68">
        <v>2951.2</v>
      </c>
    </row>
    <row r="54609" spans="1:3">
      <c r="A54609" s="66">
        <v>242904</v>
      </c>
      <c r="B54609" s="66" t="s">
        <v>79440</v>
      </c>
      <c r="C54609" s="68">
        <v>1274.72</v>
      </c>
    </row>
    <row r="54610" spans="1:3">
      <c r="A54610" s="66">
        <v>242906</v>
      </c>
      <c r="B54610" s="66" t="s">
        <v>90175</v>
      </c>
      <c r="C54610" s="68">
        <v>17760</v>
      </c>
    </row>
    <row r="54611" spans="1:3">
      <c r="A54611" s="66">
        <v>242917</v>
      </c>
      <c r="B54611" s="66" t="s">
        <v>11580</v>
      </c>
      <c r="C54611" s="68">
        <v>787.4</v>
      </c>
    </row>
    <row r="54612" spans="1:3">
      <c r="A54612" s="66">
        <v>242918</v>
      </c>
      <c r="B54612" s="66" t="s">
        <v>58013</v>
      </c>
      <c r="C54612" s="68">
        <v>56.81</v>
      </c>
    </row>
    <row r="54613" spans="1:3">
      <c r="A54613" s="66">
        <v>242925</v>
      </c>
      <c r="B54613" s="66" t="s">
        <v>58014</v>
      </c>
      <c r="C54613" s="68">
        <v>2441.56</v>
      </c>
    </row>
    <row r="54614" spans="1:3">
      <c r="A54614" s="66">
        <v>242928</v>
      </c>
      <c r="B54614" s="66" t="s">
        <v>58015</v>
      </c>
      <c r="C54614" s="68">
        <v>310.95</v>
      </c>
    </row>
    <row r="54615" spans="1:3">
      <c r="A54615" s="66">
        <v>242943</v>
      </c>
      <c r="B54615" s="66" t="s">
        <v>58016</v>
      </c>
      <c r="C54615" s="68">
        <v>3172.23</v>
      </c>
    </row>
    <row r="54616" spans="1:3">
      <c r="A54616" s="66">
        <v>242946</v>
      </c>
      <c r="B54616" s="66" t="s">
        <v>58017</v>
      </c>
      <c r="C54616" s="68">
        <v>4898</v>
      </c>
    </row>
    <row r="54617" spans="1:3">
      <c r="A54617" s="66">
        <v>242948</v>
      </c>
      <c r="B54617" s="66" t="s">
        <v>90176</v>
      </c>
      <c r="C54617" s="68">
        <v>2115.75</v>
      </c>
    </row>
    <row r="54618" spans="1:3">
      <c r="A54618" s="66">
        <v>242964</v>
      </c>
      <c r="B54618" s="66" t="s">
        <v>11581</v>
      </c>
      <c r="C54618" s="68">
        <v>7440</v>
      </c>
    </row>
    <row r="54619" spans="1:3">
      <c r="A54619" s="66">
        <v>242977</v>
      </c>
      <c r="B54619" s="66" t="s">
        <v>58018</v>
      </c>
      <c r="C54619" s="68">
        <v>5443.6</v>
      </c>
    </row>
    <row r="54620" spans="1:3">
      <c r="A54620" s="66">
        <v>242984</v>
      </c>
      <c r="B54620" s="66" t="s">
        <v>11582</v>
      </c>
      <c r="C54620" s="68">
        <v>622.48</v>
      </c>
    </row>
    <row r="54621" spans="1:3">
      <c r="A54621" s="66">
        <v>242993</v>
      </c>
      <c r="B54621" s="66" t="s">
        <v>11583</v>
      </c>
      <c r="C54621" s="68">
        <v>1790.25</v>
      </c>
    </row>
    <row r="54622" spans="1:3">
      <c r="A54622" s="66">
        <v>242994</v>
      </c>
      <c r="B54622" s="66" t="s">
        <v>58019</v>
      </c>
      <c r="C54622" s="68">
        <v>535.83000000000004</v>
      </c>
    </row>
    <row r="54623" spans="1:3">
      <c r="A54623" s="66">
        <v>243001</v>
      </c>
      <c r="B54623" s="66" t="s">
        <v>79441</v>
      </c>
      <c r="C54623" s="68">
        <v>5270</v>
      </c>
    </row>
    <row r="54624" spans="1:3">
      <c r="A54624" s="66">
        <v>243012</v>
      </c>
      <c r="B54624" s="66" t="s">
        <v>11584</v>
      </c>
      <c r="C54624" s="68">
        <v>5347.5</v>
      </c>
    </row>
    <row r="54625" spans="1:3">
      <c r="A54625" s="66">
        <v>243025</v>
      </c>
      <c r="B54625" s="66" t="s">
        <v>58020</v>
      </c>
      <c r="C54625" s="68">
        <v>9600</v>
      </c>
    </row>
    <row r="54626" spans="1:3">
      <c r="A54626" s="66">
        <v>243028</v>
      </c>
      <c r="B54626" s="66" t="s">
        <v>11585</v>
      </c>
      <c r="C54626" s="68">
        <v>1085</v>
      </c>
    </row>
    <row r="54627" spans="1:3">
      <c r="A54627" s="66">
        <v>243031</v>
      </c>
      <c r="B54627" s="66" t="s">
        <v>58021</v>
      </c>
      <c r="C54627" s="68">
        <v>6169</v>
      </c>
    </row>
    <row r="54628" spans="1:3">
      <c r="A54628" s="66">
        <v>243054</v>
      </c>
      <c r="B54628" s="66" t="s">
        <v>90177</v>
      </c>
      <c r="C54628" s="68">
        <v>666</v>
      </c>
    </row>
    <row r="54629" spans="1:3">
      <c r="A54629" s="66">
        <v>243067</v>
      </c>
      <c r="B54629" s="66" t="s">
        <v>79442</v>
      </c>
      <c r="C54629" s="68">
        <v>306.88</v>
      </c>
    </row>
    <row r="54630" spans="1:3">
      <c r="A54630" s="66">
        <v>243069</v>
      </c>
      <c r="B54630" s="66" t="s">
        <v>58022</v>
      </c>
      <c r="C54630" s="68">
        <v>9182.4</v>
      </c>
    </row>
    <row r="54631" spans="1:3">
      <c r="A54631" s="66">
        <v>243071</v>
      </c>
      <c r="B54631" s="66" t="s">
        <v>58023</v>
      </c>
      <c r="C54631" s="68">
        <v>13920</v>
      </c>
    </row>
    <row r="54632" spans="1:3">
      <c r="A54632" s="66">
        <v>243083</v>
      </c>
      <c r="B54632" s="66" t="s">
        <v>58024</v>
      </c>
      <c r="C54632" s="68">
        <v>34888.5</v>
      </c>
    </row>
    <row r="54633" spans="1:3">
      <c r="A54633" s="66">
        <v>243086</v>
      </c>
      <c r="B54633" s="66" t="s">
        <v>58025</v>
      </c>
      <c r="C54633" s="68">
        <v>14880</v>
      </c>
    </row>
    <row r="54634" spans="1:3">
      <c r="A54634" s="66">
        <v>243092</v>
      </c>
      <c r="B54634" s="66" t="s">
        <v>58026</v>
      </c>
      <c r="C54634" s="68">
        <v>13281.84</v>
      </c>
    </row>
    <row r="54635" spans="1:3">
      <c r="A54635" s="66">
        <v>243097</v>
      </c>
      <c r="B54635" s="66" t="s">
        <v>11586</v>
      </c>
      <c r="C54635" s="68">
        <v>2170</v>
      </c>
    </row>
    <row r="54636" spans="1:3">
      <c r="A54636" s="66">
        <v>243101</v>
      </c>
      <c r="B54636" s="66" t="s">
        <v>58027</v>
      </c>
      <c r="C54636" s="68">
        <v>18960</v>
      </c>
    </row>
    <row r="54637" spans="1:3">
      <c r="A54637" s="66">
        <v>243125</v>
      </c>
      <c r="B54637" s="66" t="s">
        <v>11587</v>
      </c>
      <c r="C54637" s="68">
        <v>1037.26</v>
      </c>
    </row>
    <row r="54638" spans="1:3">
      <c r="A54638" s="66">
        <v>243132</v>
      </c>
      <c r="B54638" s="66" t="s">
        <v>58028</v>
      </c>
      <c r="C54638" s="68">
        <v>8640</v>
      </c>
    </row>
    <row r="54639" spans="1:3">
      <c r="A54639" s="66">
        <v>243135</v>
      </c>
      <c r="B54639" s="66" t="s">
        <v>58029</v>
      </c>
      <c r="C54639" s="68">
        <v>1085</v>
      </c>
    </row>
    <row r="54640" spans="1:3">
      <c r="A54640" s="66">
        <v>243140</v>
      </c>
      <c r="B54640" s="66" t="s">
        <v>90178</v>
      </c>
      <c r="C54640" s="68">
        <v>744</v>
      </c>
    </row>
    <row r="54641" spans="1:3">
      <c r="A54641" s="66">
        <v>243141</v>
      </c>
      <c r="B54641" s="66" t="s">
        <v>58030</v>
      </c>
      <c r="C54641" s="68">
        <v>11280</v>
      </c>
    </row>
    <row r="54642" spans="1:3">
      <c r="A54642" s="66">
        <v>243146</v>
      </c>
      <c r="B54642" s="66" t="s">
        <v>90179</v>
      </c>
      <c r="C54642" s="68">
        <v>3348</v>
      </c>
    </row>
    <row r="54643" spans="1:3">
      <c r="A54643" s="66">
        <v>243156</v>
      </c>
      <c r="B54643" s="66" t="s">
        <v>58031</v>
      </c>
      <c r="C54643" s="68">
        <v>1116</v>
      </c>
    </row>
    <row r="54644" spans="1:3">
      <c r="A54644" s="66">
        <v>243159</v>
      </c>
      <c r="B54644" s="66" t="s">
        <v>58032</v>
      </c>
      <c r="C54644" s="68">
        <v>67275</v>
      </c>
    </row>
    <row r="54645" spans="1:3">
      <c r="A54645" s="66">
        <v>243167</v>
      </c>
      <c r="B54645" s="66" t="s">
        <v>79443</v>
      </c>
      <c r="C54645" s="68">
        <v>13760.16</v>
      </c>
    </row>
    <row r="54646" spans="1:3">
      <c r="A54646" s="66">
        <v>243169</v>
      </c>
      <c r="B54646" s="66" t="s">
        <v>58033</v>
      </c>
      <c r="C54646" s="68">
        <v>1818.15</v>
      </c>
    </row>
    <row r="54647" spans="1:3">
      <c r="A54647" s="66">
        <v>243170</v>
      </c>
      <c r="B54647" s="66" t="s">
        <v>79444</v>
      </c>
      <c r="C54647" s="68">
        <v>567.33000000000004</v>
      </c>
    </row>
    <row r="54648" spans="1:3">
      <c r="A54648" s="66">
        <v>243175</v>
      </c>
      <c r="B54648" s="66" t="s">
        <v>11588</v>
      </c>
      <c r="C54648" s="68">
        <v>375.55</v>
      </c>
    </row>
    <row r="54649" spans="1:3">
      <c r="A54649" s="66">
        <v>243179</v>
      </c>
      <c r="B54649" s="66" t="s">
        <v>58034</v>
      </c>
      <c r="C54649" s="68">
        <v>6169</v>
      </c>
    </row>
    <row r="54650" spans="1:3">
      <c r="A54650" s="66">
        <v>243181</v>
      </c>
      <c r="B54650" s="66" t="s">
        <v>58035</v>
      </c>
      <c r="C54650" s="68">
        <v>1378.88</v>
      </c>
    </row>
    <row r="54651" spans="1:3">
      <c r="A54651" s="66">
        <v>243182</v>
      </c>
      <c r="B54651" s="66" t="s">
        <v>58036</v>
      </c>
      <c r="C54651" s="68">
        <v>636.4</v>
      </c>
    </row>
    <row r="54652" spans="1:3">
      <c r="A54652" s="66">
        <v>243189</v>
      </c>
      <c r="B54652" s="66" t="s">
        <v>90180</v>
      </c>
      <c r="C54652" s="68">
        <v>83250</v>
      </c>
    </row>
    <row r="54653" spans="1:3">
      <c r="A54653" s="66">
        <v>243210</v>
      </c>
      <c r="B54653" s="66" t="s">
        <v>58037</v>
      </c>
      <c r="C54653" s="68">
        <v>1240</v>
      </c>
    </row>
    <row r="54654" spans="1:3">
      <c r="A54654" s="66">
        <v>243226</v>
      </c>
      <c r="B54654" s="66" t="s">
        <v>90181</v>
      </c>
      <c r="C54654" s="68">
        <v>6600</v>
      </c>
    </row>
    <row r="54655" spans="1:3">
      <c r="A54655" s="66">
        <v>243235</v>
      </c>
      <c r="B54655" s="66" t="s">
        <v>58038</v>
      </c>
      <c r="C54655" s="68">
        <v>1345.4</v>
      </c>
    </row>
    <row r="54656" spans="1:3">
      <c r="A54656" s="66">
        <v>243247</v>
      </c>
      <c r="B54656" s="66" t="s">
        <v>11589</v>
      </c>
      <c r="C54656" s="68">
        <v>5890</v>
      </c>
    </row>
    <row r="54657" spans="1:3">
      <c r="A54657" s="66">
        <v>243255</v>
      </c>
      <c r="B54657" s="66" t="s">
        <v>58039</v>
      </c>
      <c r="C54657" s="68">
        <v>538.35</v>
      </c>
    </row>
    <row r="54658" spans="1:3">
      <c r="A54658" s="66">
        <v>243258</v>
      </c>
      <c r="B54658" s="66" t="s">
        <v>90182</v>
      </c>
      <c r="C54658" s="68">
        <v>1636.8</v>
      </c>
    </row>
    <row r="54659" spans="1:3">
      <c r="A54659" s="66">
        <v>243289</v>
      </c>
      <c r="B54659" s="66" t="s">
        <v>11590</v>
      </c>
      <c r="C54659" s="68">
        <v>11473.92</v>
      </c>
    </row>
    <row r="54660" spans="1:3">
      <c r="A54660" s="66">
        <v>243316</v>
      </c>
      <c r="B54660" s="66" t="s">
        <v>58040</v>
      </c>
      <c r="C54660" s="68">
        <v>763.9</v>
      </c>
    </row>
    <row r="54661" spans="1:3">
      <c r="A54661" s="66">
        <v>243319</v>
      </c>
      <c r="B54661" s="66" t="s">
        <v>58041</v>
      </c>
      <c r="C54661" s="68">
        <v>8592</v>
      </c>
    </row>
    <row r="54662" spans="1:3">
      <c r="A54662" s="66">
        <v>243322</v>
      </c>
      <c r="B54662" s="66" t="s">
        <v>11591</v>
      </c>
      <c r="C54662" s="68">
        <v>555</v>
      </c>
    </row>
    <row r="54663" spans="1:3">
      <c r="A54663" s="66">
        <v>243323</v>
      </c>
      <c r="B54663" s="66" t="s">
        <v>11592</v>
      </c>
      <c r="C54663" s="68">
        <v>621.6</v>
      </c>
    </row>
    <row r="54664" spans="1:3">
      <c r="A54664" s="66">
        <v>243334</v>
      </c>
      <c r="B54664" s="66" t="s">
        <v>58042</v>
      </c>
      <c r="C54664" s="68">
        <v>1116</v>
      </c>
    </row>
    <row r="54665" spans="1:3">
      <c r="A54665" s="66">
        <v>243335</v>
      </c>
      <c r="B54665" s="66" t="s">
        <v>90183</v>
      </c>
      <c r="C54665" s="68">
        <v>13833.6</v>
      </c>
    </row>
    <row r="54666" spans="1:3">
      <c r="A54666" s="66">
        <v>243344</v>
      </c>
      <c r="B54666" s="66" t="s">
        <v>58043</v>
      </c>
      <c r="C54666" s="68">
        <v>49477.5</v>
      </c>
    </row>
    <row r="54667" spans="1:3">
      <c r="A54667" s="66">
        <v>243385</v>
      </c>
      <c r="B54667" s="66" t="s">
        <v>11593</v>
      </c>
      <c r="C54667" s="68">
        <v>768.8</v>
      </c>
    </row>
    <row r="54668" spans="1:3">
      <c r="A54668" s="66">
        <v>243388</v>
      </c>
      <c r="B54668" s="66" t="s">
        <v>58044</v>
      </c>
      <c r="C54668" s="68">
        <v>6000</v>
      </c>
    </row>
    <row r="54669" spans="1:3">
      <c r="A54669" s="66">
        <v>243403</v>
      </c>
      <c r="B54669" s="66" t="s">
        <v>90184</v>
      </c>
      <c r="C54669" s="68">
        <v>5392.18</v>
      </c>
    </row>
    <row r="54670" spans="1:3">
      <c r="A54670" s="66">
        <v>243404</v>
      </c>
      <c r="B54670" s="66" t="s">
        <v>58045</v>
      </c>
      <c r="C54670" s="68">
        <v>5280</v>
      </c>
    </row>
    <row r="54671" spans="1:3">
      <c r="A54671" s="66">
        <v>243410</v>
      </c>
      <c r="B54671" s="66" t="s">
        <v>58046</v>
      </c>
      <c r="C54671" s="68">
        <v>826.89</v>
      </c>
    </row>
    <row r="54672" spans="1:3">
      <c r="A54672" s="66">
        <v>243412</v>
      </c>
      <c r="B54672" s="66" t="s">
        <v>58047</v>
      </c>
      <c r="C54672" s="68">
        <v>763.9</v>
      </c>
    </row>
    <row r="54673" spans="1:3">
      <c r="A54673" s="66">
        <v>243427</v>
      </c>
      <c r="B54673" s="66" t="s">
        <v>58048</v>
      </c>
      <c r="C54673" s="68">
        <v>25200</v>
      </c>
    </row>
    <row r="54674" spans="1:3">
      <c r="A54674" s="66">
        <v>243432</v>
      </c>
      <c r="B54674" s="66" t="s">
        <v>79445</v>
      </c>
      <c r="C54674" s="68">
        <v>1289.6600000000001</v>
      </c>
    </row>
    <row r="54675" spans="1:3">
      <c r="A54675" s="66">
        <v>243434</v>
      </c>
      <c r="B54675" s="66" t="s">
        <v>90185</v>
      </c>
      <c r="C54675" s="68">
        <v>3602.2</v>
      </c>
    </row>
    <row r="54676" spans="1:3">
      <c r="A54676" s="66">
        <v>243457</v>
      </c>
      <c r="B54676" s="66" t="s">
        <v>58049</v>
      </c>
      <c r="C54676" s="68">
        <v>6187.6</v>
      </c>
    </row>
    <row r="54677" spans="1:3">
      <c r="A54677" s="66">
        <v>243459</v>
      </c>
      <c r="B54677" s="66" t="s">
        <v>58050</v>
      </c>
      <c r="C54677" s="68">
        <v>1240</v>
      </c>
    </row>
    <row r="54678" spans="1:3">
      <c r="A54678" s="66">
        <v>243484</v>
      </c>
      <c r="B54678" s="66" t="s">
        <v>11594</v>
      </c>
      <c r="C54678" s="68">
        <v>6000</v>
      </c>
    </row>
    <row r="54679" spans="1:3">
      <c r="A54679" s="66">
        <v>243489</v>
      </c>
      <c r="B54679" s="66" t="s">
        <v>58051</v>
      </c>
      <c r="C54679" s="68">
        <v>741.02</v>
      </c>
    </row>
    <row r="54680" spans="1:3">
      <c r="A54680" s="66">
        <v>243491</v>
      </c>
      <c r="B54680" s="66" t="s">
        <v>58052</v>
      </c>
      <c r="C54680" s="68">
        <v>4848</v>
      </c>
    </row>
    <row r="54681" spans="1:3">
      <c r="A54681" s="66">
        <v>243498</v>
      </c>
      <c r="B54681" s="66" t="s">
        <v>58053</v>
      </c>
      <c r="C54681" s="68">
        <v>1831.48</v>
      </c>
    </row>
    <row r="54682" spans="1:3">
      <c r="A54682" s="66">
        <v>243503</v>
      </c>
      <c r="B54682" s="66" t="s">
        <v>58054</v>
      </c>
      <c r="C54682" s="68">
        <v>361.09</v>
      </c>
    </row>
    <row r="54683" spans="1:3">
      <c r="A54683" s="66">
        <v>243505</v>
      </c>
      <c r="B54683" s="66" t="s">
        <v>58055</v>
      </c>
      <c r="C54683" s="68">
        <v>4402</v>
      </c>
    </row>
    <row r="54684" spans="1:3">
      <c r="A54684" s="66">
        <v>243514</v>
      </c>
      <c r="B54684" s="66" t="s">
        <v>58056</v>
      </c>
      <c r="C54684" s="68">
        <v>4402</v>
      </c>
    </row>
    <row r="54685" spans="1:3">
      <c r="A54685" s="66">
        <v>243528</v>
      </c>
      <c r="B54685" s="66" t="s">
        <v>90186</v>
      </c>
      <c r="C54685" s="68">
        <v>1618.2</v>
      </c>
    </row>
    <row r="54686" spans="1:3">
      <c r="A54686" s="66">
        <v>243533</v>
      </c>
      <c r="B54686" s="66" t="s">
        <v>90187</v>
      </c>
      <c r="C54686" s="68">
        <v>4030</v>
      </c>
    </row>
    <row r="54687" spans="1:3">
      <c r="A54687" s="66">
        <v>243547</v>
      </c>
      <c r="B54687" s="66" t="s">
        <v>90188</v>
      </c>
      <c r="C54687" s="68">
        <v>3069</v>
      </c>
    </row>
    <row r="54688" spans="1:3">
      <c r="A54688" s="66">
        <v>243559</v>
      </c>
      <c r="B54688" s="66" t="s">
        <v>90189</v>
      </c>
      <c r="C54688" s="68">
        <v>930</v>
      </c>
    </row>
    <row r="54689" spans="1:3">
      <c r="A54689" s="66">
        <v>243569</v>
      </c>
      <c r="B54689" s="66" t="s">
        <v>58057</v>
      </c>
      <c r="C54689" s="68">
        <v>7060.8</v>
      </c>
    </row>
    <row r="54690" spans="1:3">
      <c r="A54690" s="66">
        <v>243571</v>
      </c>
      <c r="B54690" s="66" t="s">
        <v>58058</v>
      </c>
      <c r="C54690" s="68">
        <v>219.34</v>
      </c>
    </row>
    <row r="54691" spans="1:3">
      <c r="A54691" s="66">
        <v>243576</v>
      </c>
      <c r="B54691" s="66" t="s">
        <v>58059</v>
      </c>
      <c r="C54691" s="68">
        <v>6810.96</v>
      </c>
    </row>
    <row r="54692" spans="1:3">
      <c r="A54692" s="66">
        <v>243583</v>
      </c>
      <c r="B54692" s="66" t="s">
        <v>58060</v>
      </c>
      <c r="C54692" s="68">
        <v>6720</v>
      </c>
    </row>
    <row r="54693" spans="1:3">
      <c r="A54693" s="66">
        <v>243586</v>
      </c>
      <c r="B54693" s="66" t="s">
        <v>11595</v>
      </c>
      <c r="C54693" s="68">
        <v>2363.56</v>
      </c>
    </row>
    <row r="54694" spans="1:3">
      <c r="A54694" s="66">
        <v>243608</v>
      </c>
      <c r="B54694" s="66" t="s">
        <v>58061</v>
      </c>
      <c r="C54694" s="68">
        <v>2022.44</v>
      </c>
    </row>
    <row r="54695" spans="1:3">
      <c r="A54695" s="66">
        <v>243609</v>
      </c>
      <c r="B54695" s="66" t="s">
        <v>11596</v>
      </c>
      <c r="C54695" s="68">
        <v>2256.8000000000002</v>
      </c>
    </row>
    <row r="54696" spans="1:3">
      <c r="A54696" s="66">
        <v>243617</v>
      </c>
      <c r="B54696" s="66" t="s">
        <v>58062</v>
      </c>
      <c r="C54696" s="68">
        <v>67.400000000000006</v>
      </c>
    </row>
    <row r="54697" spans="1:3">
      <c r="A54697" s="66">
        <v>243621</v>
      </c>
      <c r="B54697" s="66" t="s">
        <v>58063</v>
      </c>
      <c r="C54697" s="68">
        <v>5175.45</v>
      </c>
    </row>
    <row r="54698" spans="1:3">
      <c r="A54698" s="66">
        <v>243624</v>
      </c>
      <c r="B54698" s="66" t="s">
        <v>79446</v>
      </c>
      <c r="C54698" s="68">
        <v>6169</v>
      </c>
    </row>
    <row r="54699" spans="1:3">
      <c r="A54699" s="66">
        <v>243633</v>
      </c>
      <c r="B54699" s="66" t="s">
        <v>79447</v>
      </c>
      <c r="C54699" s="68">
        <v>3720</v>
      </c>
    </row>
    <row r="54700" spans="1:3">
      <c r="A54700" s="66">
        <v>243666</v>
      </c>
      <c r="B54700" s="66" t="s">
        <v>90190</v>
      </c>
      <c r="C54700" s="68">
        <v>620</v>
      </c>
    </row>
    <row r="54701" spans="1:3">
      <c r="A54701" s="66">
        <v>243669</v>
      </c>
      <c r="B54701" s="66" t="s">
        <v>11597</v>
      </c>
      <c r="C54701" s="68">
        <v>730.05</v>
      </c>
    </row>
    <row r="54702" spans="1:3">
      <c r="A54702" s="66">
        <v>243679</v>
      </c>
      <c r="B54702" s="66" t="s">
        <v>58064</v>
      </c>
      <c r="C54702" s="68">
        <v>83065.5</v>
      </c>
    </row>
    <row r="54703" spans="1:3">
      <c r="A54703" s="66">
        <v>243699</v>
      </c>
      <c r="B54703" s="66" t="s">
        <v>58065</v>
      </c>
      <c r="C54703" s="68">
        <v>5487</v>
      </c>
    </row>
    <row r="54704" spans="1:3">
      <c r="A54704" s="66">
        <v>243712</v>
      </c>
      <c r="B54704" s="66" t="s">
        <v>90191</v>
      </c>
      <c r="C54704" s="68">
        <v>1877.17</v>
      </c>
    </row>
    <row r="54705" spans="1:3">
      <c r="A54705" s="66">
        <v>243729</v>
      </c>
      <c r="B54705" s="66" t="s">
        <v>58066</v>
      </c>
      <c r="C54705" s="68">
        <v>6720</v>
      </c>
    </row>
    <row r="54706" spans="1:3">
      <c r="A54706" s="66">
        <v>243742</v>
      </c>
      <c r="B54706" s="66" t="s">
        <v>58067</v>
      </c>
      <c r="C54706" s="68">
        <v>67500</v>
      </c>
    </row>
    <row r="54707" spans="1:3">
      <c r="A54707" s="66">
        <v>243747</v>
      </c>
      <c r="B54707" s="66" t="s">
        <v>58068</v>
      </c>
      <c r="C54707" s="68">
        <v>210.83</v>
      </c>
    </row>
    <row r="54708" spans="1:3">
      <c r="A54708" s="66">
        <v>243748</v>
      </c>
      <c r="B54708" s="66" t="s">
        <v>58069</v>
      </c>
      <c r="C54708" s="68">
        <v>1085</v>
      </c>
    </row>
    <row r="54709" spans="1:3">
      <c r="A54709" s="66">
        <v>243751</v>
      </c>
      <c r="B54709" s="66" t="s">
        <v>58070</v>
      </c>
      <c r="C54709" s="68">
        <v>5549</v>
      </c>
    </row>
    <row r="54710" spans="1:3">
      <c r="A54710" s="66">
        <v>243754</v>
      </c>
      <c r="B54710" s="66" t="s">
        <v>79448</v>
      </c>
      <c r="C54710" s="68">
        <v>2480</v>
      </c>
    </row>
    <row r="54711" spans="1:3">
      <c r="A54711" s="66">
        <v>243757</v>
      </c>
      <c r="B54711" s="66" t="s">
        <v>11598</v>
      </c>
      <c r="C54711" s="68">
        <v>375.55</v>
      </c>
    </row>
    <row r="54712" spans="1:3">
      <c r="A54712" s="66">
        <v>243760</v>
      </c>
      <c r="B54712" s="66" t="s">
        <v>58071</v>
      </c>
      <c r="C54712" s="68">
        <v>5270</v>
      </c>
    </row>
    <row r="54713" spans="1:3">
      <c r="A54713" s="66">
        <v>243770</v>
      </c>
      <c r="B54713" s="66" t="s">
        <v>58072</v>
      </c>
      <c r="C54713" s="68">
        <v>32036.04</v>
      </c>
    </row>
    <row r="54714" spans="1:3">
      <c r="A54714" s="66">
        <v>243797</v>
      </c>
      <c r="B54714" s="66" t="s">
        <v>58073</v>
      </c>
      <c r="C54714" s="68">
        <v>555</v>
      </c>
    </row>
    <row r="54715" spans="1:3">
      <c r="A54715" s="66">
        <v>243807</v>
      </c>
      <c r="B54715" s="66" t="s">
        <v>11599</v>
      </c>
      <c r="C54715" s="68">
        <v>6000</v>
      </c>
    </row>
    <row r="54716" spans="1:3">
      <c r="A54716" s="66">
        <v>243809</v>
      </c>
      <c r="B54716" s="66" t="s">
        <v>58074</v>
      </c>
      <c r="C54716" s="68">
        <v>736.3</v>
      </c>
    </row>
    <row r="54717" spans="1:3">
      <c r="A54717" s="66">
        <v>243818</v>
      </c>
      <c r="B54717" s="66" t="s">
        <v>58075</v>
      </c>
      <c r="C54717" s="68">
        <v>5580</v>
      </c>
    </row>
    <row r="54718" spans="1:3">
      <c r="A54718" s="66">
        <v>243820</v>
      </c>
      <c r="B54718" s="66" t="s">
        <v>58076</v>
      </c>
      <c r="C54718" s="68">
        <v>4898</v>
      </c>
    </row>
    <row r="54719" spans="1:3">
      <c r="A54719" s="66">
        <v>243827</v>
      </c>
      <c r="B54719" s="66" t="s">
        <v>58077</v>
      </c>
      <c r="C54719" s="68">
        <v>874.94</v>
      </c>
    </row>
    <row r="54720" spans="1:3">
      <c r="A54720" s="66">
        <v>243837</v>
      </c>
      <c r="B54720" s="66" t="s">
        <v>58078</v>
      </c>
      <c r="C54720" s="68">
        <v>5146</v>
      </c>
    </row>
    <row r="54721" spans="1:3">
      <c r="A54721" s="66">
        <v>243839</v>
      </c>
      <c r="B54721" s="66" t="s">
        <v>58079</v>
      </c>
      <c r="C54721" s="68">
        <v>606.05999999999995</v>
      </c>
    </row>
    <row r="54722" spans="1:3">
      <c r="A54722" s="66">
        <v>243865</v>
      </c>
      <c r="B54722" s="66" t="s">
        <v>58080</v>
      </c>
      <c r="C54722" s="68">
        <v>566.77</v>
      </c>
    </row>
    <row r="54723" spans="1:3">
      <c r="A54723" s="66">
        <v>243870</v>
      </c>
      <c r="B54723" s="66" t="s">
        <v>58081</v>
      </c>
      <c r="C54723" s="68">
        <v>4800</v>
      </c>
    </row>
    <row r="54724" spans="1:3">
      <c r="A54724" s="66">
        <v>243873</v>
      </c>
      <c r="B54724" s="66" t="s">
        <v>11600</v>
      </c>
      <c r="C54724" s="68">
        <v>3100</v>
      </c>
    </row>
    <row r="54725" spans="1:3">
      <c r="A54725" s="66">
        <v>243876</v>
      </c>
      <c r="B54725" s="66" t="s">
        <v>11601</v>
      </c>
      <c r="C54725" s="68">
        <v>450.37</v>
      </c>
    </row>
    <row r="54726" spans="1:3">
      <c r="A54726" s="66">
        <v>243901</v>
      </c>
      <c r="B54726" s="66" t="s">
        <v>79449</v>
      </c>
      <c r="C54726" s="68">
        <v>6491.52</v>
      </c>
    </row>
    <row r="54727" spans="1:3">
      <c r="A54727" s="66">
        <v>243907</v>
      </c>
      <c r="B54727" s="66" t="s">
        <v>58082</v>
      </c>
      <c r="C54727" s="68">
        <v>8160</v>
      </c>
    </row>
    <row r="54728" spans="1:3">
      <c r="A54728" s="66">
        <v>243935</v>
      </c>
      <c r="B54728" s="66" t="s">
        <v>58083</v>
      </c>
      <c r="C54728" s="68">
        <v>442.22</v>
      </c>
    </row>
    <row r="54729" spans="1:3">
      <c r="A54729" s="66">
        <v>243947</v>
      </c>
      <c r="B54729" s="66" t="s">
        <v>58084</v>
      </c>
      <c r="C54729" s="68">
        <v>6360</v>
      </c>
    </row>
    <row r="54730" spans="1:3">
      <c r="A54730" s="66">
        <v>243949</v>
      </c>
      <c r="B54730" s="66" t="s">
        <v>58085</v>
      </c>
      <c r="C54730" s="68">
        <v>17520</v>
      </c>
    </row>
    <row r="54731" spans="1:3">
      <c r="A54731" s="66">
        <v>244006</v>
      </c>
      <c r="B54731" s="66" t="s">
        <v>58086</v>
      </c>
      <c r="C54731" s="68">
        <v>10059.84</v>
      </c>
    </row>
    <row r="54732" spans="1:3">
      <c r="A54732" s="66">
        <v>244027</v>
      </c>
      <c r="B54732" s="66" t="s">
        <v>90192</v>
      </c>
      <c r="C54732" s="68">
        <v>620</v>
      </c>
    </row>
    <row r="54733" spans="1:3">
      <c r="A54733" s="66">
        <v>244030</v>
      </c>
      <c r="B54733" s="66" t="s">
        <v>11602</v>
      </c>
      <c r="C54733" s="68">
        <v>15758.4</v>
      </c>
    </row>
    <row r="54734" spans="1:3">
      <c r="A54734" s="66">
        <v>244041</v>
      </c>
      <c r="B54734" s="66" t="s">
        <v>58087</v>
      </c>
      <c r="C54734" s="68">
        <v>3255</v>
      </c>
    </row>
    <row r="54735" spans="1:3">
      <c r="A54735" s="66">
        <v>244098</v>
      </c>
      <c r="B54735" s="66" t="s">
        <v>58088</v>
      </c>
      <c r="C54735" s="68">
        <v>22309.25</v>
      </c>
    </row>
    <row r="54736" spans="1:3">
      <c r="A54736" s="66">
        <v>244100</v>
      </c>
      <c r="B54736" s="66" t="s">
        <v>11603</v>
      </c>
      <c r="C54736" s="68">
        <v>86.28</v>
      </c>
    </row>
    <row r="54737" spans="1:3">
      <c r="A54737" s="66">
        <v>244103</v>
      </c>
      <c r="B54737" s="66" t="s">
        <v>58089</v>
      </c>
      <c r="C54737" s="68">
        <v>592</v>
      </c>
    </row>
    <row r="54738" spans="1:3">
      <c r="A54738" s="66">
        <v>244109</v>
      </c>
      <c r="B54738" s="66" t="s">
        <v>58090</v>
      </c>
      <c r="C54738" s="68">
        <v>3689</v>
      </c>
    </row>
    <row r="54739" spans="1:3">
      <c r="A54739" s="66">
        <v>244141</v>
      </c>
      <c r="B54739" s="66" t="s">
        <v>58091</v>
      </c>
      <c r="C54739" s="68">
        <v>259.74</v>
      </c>
    </row>
    <row r="54740" spans="1:3">
      <c r="A54740" s="66">
        <v>244161</v>
      </c>
      <c r="B54740" s="66" t="s">
        <v>90193</v>
      </c>
      <c r="C54740" s="68">
        <v>17510.400000000001</v>
      </c>
    </row>
    <row r="54741" spans="1:3">
      <c r="A54741" s="66">
        <v>244165</v>
      </c>
      <c r="B54741" s="66" t="s">
        <v>58092</v>
      </c>
      <c r="C54741" s="68">
        <v>13920</v>
      </c>
    </row>
    <row r="54742" spans="1:3">
      <c r="A54742" s="66">
        <v>244166</v>
      </c>
      <c r="B54742" s="66" t="s">
        <v>90194</v>
      </c>
      <c r="C54742" s="68">
        <v>3602.2</v>
      </c>
    </row>
    <row r="54743" spans="1:3">
      <c r="A54743" s="66">
        <v>244173</v>
      </c>
      <c r="B54743" s="66" t="s">
        <v>90195</v>
      </c>
      <c r="C54743" s="68">
        <v>12720</v>
      </c>
    </row>
    <row r="54744" spans="1:3">
      <c r="A54744" s="66">
        <v>244174</v>
      </c>
      <c r="B54744" s="66" t="s">
        <v>58093</v>
      </c>
      <c r="C54744" s="68">
        <v>5908.6</v>
      </c>
    </row>
    <row r="54745" spans="1:3">
      <c r="A54745" s="66">
        <v>244184</v>
      </c>
      <c r="B54745" s="66" t="s">
        <v>58094</v>
      </c>
      <c r="C54745" s="68">
        <v>7060.8</v>
      </c>
    </row>
    <row r="54746" spans="1:3">
      <c r="A54746" s="66">
        <v>244194</v>
      </c>
      <c r="B54746" s="66" t="s">
        <v>11604</v>
      </c>
      <c r="C54746" s="68">
        <v>1841.4</v>
      </c>
    </row>
    <row r="54747" spans="1:3">
      <c r="A54747" s="66">
        <v>244199</v>
      </c>
      <c r="B54747" s="66" t="s">
        <v>11605</v>
      </c>
      <c r="C54747" s="68">
        <v>1860</v>
      </c>
    </row>
    <row r="54748" spans="1:3">
      <c r="A54748" s="66">
        <v>244204</v>
      </c>
      <c r="B54748" s="66" t="s">
        <v>58095</v>
      </c>
      <c r="C54748" s="68">
        <v>704.48</v>
      </c>
    </row>
    <row r="54749" spans="1:3">
      <c r="A54749" s="66">
        <v>244214</v>
      </c>
      <c r="B54749" s="66" t="s">
        <v>58096</v>
      </c>
      <c r="C54749" s="68">
        <v>8786.4</v>
      </c>
    </row>
    <row r="54750" spans="1:3">
      <c r="A54750" s="66">
        <v>244216</v>
      </c>
      <c r="B54750" s="66" t="s">
        <v>58097</v>
      </c>
      <c r="C54750" s="68">
        <v>9801.6</v>
      </c>
    </row>
    <row r="54751" spans="1:3">
      <c r="A54751" s="66">
        <v>244217</v>
      </c>
      <c r="B54751" s="66" t="s">
        <v>58098</v>
      </c>
      <c r="C54751" s="68">
        <v>5580</v>
      </c>
    </row>
    <row r="54752" spans="1:3">
      <c r="A54752" s="66">
        <v>244221</v>
      </c>
      <c r="B54752" s="66" t="s">
        <v>58099</v>
      </c>
      <c r="C54752" s="68">
        <v>450.37</v>
      </c>
    </row>
    <row r="54753" spans="1:3">
      <c r="A54753" s="66">
        <v>244226</v>
      </c>
      <c r="B54753" s="66" t="s">
        <v>90196</v>
      </c>
      <c r="C54753" s="68">
        <v>1242.48</v>
      </c>
    </row>
    <row r="54754" spans="1:3">
      <c r="A54754" s="66">
        <v>244236</v>
      </c>
      <c r="B54754" s="66" t="s">
        <v>11606</v>
      </c>
      <c r="C54754" s="68">
        <v>1298.28</v>
      </c>
    </row>
    <row r="54755" spans="1:3">
      <c r="A54755" s="66">
        <v>244239</v>
      </c>
      <c r="B54755" s="66" t="s">
        <v>58100</v>
      </c>
      <c r="C54755" s="68">
        <v>538.35</v>
      </c>
    </row>
    <row r="54756" spans="1:3">
      <c r="A54756" s="66">
        <v>244255</v>
      </c>
      <c r="B54756" s="66" t="s">
        <v>58101</v>
      </c>
      <c r="C54756" s="68">
        <v>7627.2</v>
      </c>
    </row>
    <row r="54757" spans="1:3">
      <c r="A54757" s="66">
        <v>244260</v>
      </c>
      <c r="B54757" s="66" t="s">
        <v>58102</v>
      </c>
      <c r="C54757" s="68">
        <v>3720</v>
      </c>
    </row>
    <row r="54758" spans="1:3">
      <c r="A54758" s="66">
        <v>244262</v>
      </c>
      <c r="B54758" s="66" t="s">
        <v>58103</v>
      </c>
      <c r="C54758" s="68">
        <v>5549</v>
      </c>
    </row>
    <row r="54759" spans="1:3">
      <c r="A54759" s="66">
        <v>244272</v>
      </c>
      <c r="B54759" s="66" t="s">
        <v>58104</v>
      </c>
      <c r="C54759" s="68">
        <v>989.52</v>
      </c>
    </row>
    <row r="54760" spans="1:3">
      <c r="A54760" s="66">
        <v>244301</v>
      </c>
      <c r="B54760" s="66" t="s">
        <v>58105</v>
      </c>
      <c r="C54760" s="68">
        <v>9550.7999999999993</v>
      </c>
    </row>
    <row r="54761" spans="1:3">
      <c r="A54761" s="66">
        <v>244302</v>
      </c>
      <c r="B54761" s="66" t="s">
        <v>11607</v>
      </c>
      <c r="C54761" s="68">
        <v>1418.56</v>
      </c>
    </row>
    <row r="54762" spans="1:3">
      <c r="A54762" s="66">
        <v>244315</v>
      </c>
      <c r="B54762" s="66" t="s">
        <v>11608</v>
      </c>
      <c r="C54762" s="68">
        <v>29412</v>
      </c>
    </row>
    <row r="54763" spans="1:3">
      <c r="A54763" s="66">
        <v>244348</v>
      </c>
      <c r="B54763" s="66" t="s">
        <v>11609</v>
      </c>
      <c r="C54763" s="68">
        <v>620</v>
      </c>
    </row>
    <row r="54764" spans="1:3">
      <c r="A54764" s="66">
        <v>244362</v>
      </c>
      <c r="B54764" s="66" t="s">
        <v>58106</v>
      </c>
      <c r="C54764" s="68">
        <v>2201</v>
      </c>
    </row>
    <row r="54765" spans="1:3">
      <c r="A54765" s="66">
        <v>244363</v>
      </c>
      <c r="B54765" s="66" t="s">
        <v>58107</v>
      </c>
      <c r="C54765" s="68">
        <v>5237.8100000000004</v>
      </c>
    </row>
    <row r="54766" spans="1:3">
      <c r="A54766" s="66">
        <v>244370</v>
      </c>
      <c r="B54766" s="66" t="s">
        <v>11610</v>
      </c>
      <c r="C54766" s="68">
        <v>4340</v>
      </c>
    </row>
    <row r="54767" spans="1:3">
      <c r="A54767" s="66">
        <v>244380</v>
      </c>
      <c r="B54767" s="66" t="s">
        <v>58108</v>
      </c>
      <c r="C54767" s="68">
        <v>4340</v>
      </c>
    </row>
    <row r="54768" spans="1:3">
      <c r="A54768" s="66">
        <v>244389</v>
      </c>
      <c r="B54768" s="66" t="s">
        <v>90197</v>
      </c>
      <c r="C54768" s="68">
        <v>1666.5</v>
      </c>
    </row>
    <row r="54769" spans="1:3">
      <c r="A54769" s="66">
        <v>244390</v>
      </c>
      <c r="B54769" s="66" t="s">
        <v>58109</v>
      </c>
      <c r="C54769" s="68">
        <v>1142.6600000000001</v>
      </c>
    </row>
    <row r="54770" spans="1:3">
      <c r="A54770" s="66">
        <v>244391</v>
      </c>
      <c r="B54770" s="66" t="s">
        <v>58110</v>
      </c>
      <c r="C54770" s="68">
        <v>8448</v>
      </c>
    </row>
    <row r="54771" spans="1:3">
      <c r="A54771" s="66">
        <v>244404</v>
      </c>
      <c r="B54771" s="66" t="s">
        <v>58111</v>
      </c>
      <c r="C54771" s="68">
        <v>3875</v>
      </c>
    </row>
    <row r="54772" spans="1:3">
      <c r="A54772" s="66">
        <v>244407</v>
      </c>
      <c r="B54772" s="66" t="s">
        <v>58112</v>
      </c>
      <c r="C54772" s="68">
        <v>83065.5</v>
      </c>
    </row>
    <row r="54773" spans="1:3">
      <c r="A54773" s="66">
        <v>244413</v>
      </c>
      <c r="B54773" s="66" t="s">
        <v>11611</v>
      </c>
      <c r="C54773" s="68">
        <v>4340</v>
      </c>
    </row>
    <row r="54774" spans="1:3">
      <c r="A54774" s="66">
        <v>244424</v>
      </c>
      <c r="B54774" s="66" t="s">
        <v>90198</v>
      </c>
      <c r="C54774" s="68">
        <v>606.79999999999995</v>
      </c>
    </row>
    <row r="54775" spans="1:3">
      <c r="A54775" s="66">
        <v>244430</v>
      </c>
      <c r="B54775" s="66" t="s">
        <v>79450</v>
      </c>
      <c r="C54775" s="68">
        <v>2707.85</v>
      </c>
    </row>
    <row r="54776" spans="1:3">
      <c r="A54776" s="66">
        <v>244447</v>
      </c>
      <c r="B54776" s="66" t="s">
        <v>58113</v>
      </c>
      <c r="C54776" s="68">
        <v>7207.2</v>
      </c>
    </row>
    <row r="54777" spans="1:3">
      <c r="A54777" s="66">
        <v>244449</v>
      </c>
      <c r="B54777" s="66" t="s">
        <v>58114</v>
      </c>
      <c r="C54777" s="68">
        <v>11760</v>
      </c>
    </row>
    <row r="54778" spans="1:3">
      <c r="A54778" s="66">
        <v>244463</v>
      </c>
      <c r="B54778" s="66" t="s">
        <v>11612</v>
      </c>
      <c r="C54778" s="68">
        <v>1345.4</v>
      </c>
    </row>
    <row r="54779" spans="1:3">
      <c r="A54779" s="66">
        <v>244466</v>
      </c>
      <c r="B54779" s="66" t="s">
        <v>58115</v>
      </c>
      <c r="C54779" s="68">
        <v>9517.44</v>
      </c>
    </row>
    <row r="54780" spans="1:3">
      <c r="A54780" s="66">
        <v>244472</v>
      </c>
      <c r="B54780" s="66" t="s">
        <v>90199</v>
      </c>
      <c r="C54780" s="68">
        <v>8299.2000000000007</v>
      </c>
    </row>
    <row r="54781" spans="1:3">
      <c r="A54781" s="66">
        <v>244486</v>
      </c>
      <c r="B54781" s="66" t="s">
        <v>58116</v>
      </c>
      <c r="C54781" s="68">
        <v>992</v>
      </c>
    </row>
    <row r="54782" spans="1:3">
      <c r="A54782" s="66">
        <v>244489</v>
      </c>
      <c r="B54782" s="66" t="s">
        <v>58117</v>
      </c>
      <c r="C54782" s="68">
        <v>5580</v>
      </c>
    </row>
    <row r="54783" spans="1:3">
      <c r="A54783" s="66">
        <v>244504</v>
      </c>
      <c r="B54783" s="66" t="s">
        <v>11613</v>
      </c>
      <c r="C54783" s="68">
        <v>1001.4</v>
      </c>
    </row>
    <row r="54784" spans="1:3">
      <c r="A54784" s="66">
        <v>244522</v>
      </c>
      <c r="B54784" s="66" t="s">
        <v>58118</v>
      </c>
      <c r="C54784" s="68">
        <v>5549</v>
      </c>
    </row>
    <row r="54785" spans="1:3">
      <c r="A54785" s="66">
        <v>244528</v>
      </c>
      <c r="B54785" s="66" t="s">
        <v>11614</v>
      </c>
      <c r="C54785" s="68">
        <v>6240</v>
      </c>
    </row>
    <row r="54786" spans="1:3">
      <c r="A54786" s="66">
        <v>244537</v>
      </c>
      <c r="B54786" s="66" t="s">
        <v>58119</v>
      </c>
      <c r="C54786" s="68">
        <v>1954.55</v>
      </c>
    </row>
    <row r="54787" spans="1:3">
      <c r="A54787" s="66">
        <v>244551</v>
      </c>
      <c r="B54787" s="66" t="s">
        <v>58120</v>
      </c>
      <c r="C54787" s="68">
        <v>5091.84</v>
      </c>
    </row>
    <row r="54788" spans="1:3">
      <c r="A54788" s="66">
        <v>244557</v>
      </c>
      <c r="B54788" s="66" t="s">
        <v>58121</v>
      </c>
      <c r="C54788" s="68">
        <v>5580</v>
      </c>
    </row>
    <row r="54789" spans="1:3">
      <c r="A54789" s="66">
        <v>244607</v>
      </c>
      <c r="B54789" s="66" t="s">
        <v>58122</v>
      </c>
      <c r="C54789" s="68">
        <v>1240</v>
      </c>
    </row>
    <row r="54790" spans="1:3">
      <c r="A54790" s="66">
        <v>244614</v>
      </c>
      <c r="B54790" s="66" t="s">
        <v>11615</v>
      </c>
      <c r="C54790" s="68">
        <v>21600</v>
      </c>
    </row>
    <row r="54791" spans="1:3">
      <c r="A54791" s="66">
        <v>244617</v>
      </c>
      <c r="B54791" s="66" t="s">
        <v>90200</v>
      </c>
      <c r="C54791" s="68">
        <v>129.19999999999999</v>
      </c>
    </row>
    <row r="54792" spans="1:3">
      <c r="A54792" s="66">
        <v>244620</v>
      </c>
      <c r="B54792" s="66" t="s">
        <v>58123</v>
      </c>
      <c r="C54792" s="68">
        <v>4800</v>
      </c>
    </row>
    <row r="54793" spans="1:3">
      <c r="A54793" s="66">
        <v>244634</v>
      </c>
      <c r="B54793" s="66" t="s">
        <v>58124</v>
      </c>
      <c r="C54793" s="68">
        <v>655.03</v>
      </c>
    </row>
    <row r="54794" spans="1:3">
      <c r="A54794" s="66">
        <v>244637</v>
      </c>
      <c r="B54794" s="66" t="s">
        <v>58125</v>
      </c>
      <c r="C54794" s="68">
        <v>1909.6</v>
      </c>
    </row>
    <row r="54795" spans="1:3">
      <c r="A54795" s="66">
        <v>244653</v>
      </c>
      <c r="B54795" s="66" t="s">
        <v>58126</v>
      </c>
      <c r="C54795" s="68">
        <v>6806.4</v>
      </c>
    </row>
    <row r="54796" spans="1:3">
      <c r="A54796" s="66">
        <v>244654</v>
      </c>
      <c r="B54796" s="66" t="s">
        <v>11616</v>
      </c>
      <c r="C54796" s="68">
        <v>3286</v>
      </c>
    </row>
    <row r="54797" spans="1:3">
      <c r="A54797" s="66">
        <v>244674</v>
      </c>
      <c r="B54797" s="66" t="s">
        <v>90201</v>
      </c>
      <c r="C54797" s="68">
        <v>4340</v>
      </c>
    </row>
    <row r="54798" spans="1:3">
      <c r="A54798" s="66">
        <v>244685</v>
      </c>
      <c r="B54798" s="66" t="s">
        <v>58127</v>
      </c>
      <c r="C54798" s="68">
        <v>3255</v>
      </c>
    </row>
    <row r="54799" spans="1:3">
      <c r="A54799" s="66">
        <v>244686</v>
      </c>
      <c r="B54799" s="66" t="s">
        <v>90202</v>
      </c>
      <c r="C54799" s="68">
        <v>3200.39</v>
      </c>
    </row>
    <row r="54800" spans="1:3">
      <c r="A54800" s="66">
        <v>244692</v>
      </c>
      <c r="B54800" s="66" t="s">
        <v>58128</v>
      </c>
      <c r="C54800" s="68">
        <v>12000</v>
      </c>
    </row>
    <row r="54801" spans="1:3">
      <c r="A54801" s="66">
        <v>244700</v>
      </c>
      <c r="B54801" s="66" t="s">
        <v>58129</v>
      </c>
      <c r="C54801" s="68">
        <v>1140.8</v>
      </c>
    </row>
    <row r="54802" spans="1:3">
      <c r="A54802" s="66">
        <v>244721</v>
      </c>
      <c r="B54802" s="66" t="s">
        <v>58130</v>
      </c>
      <c r="C54802" s="68">
        <v>5256</v>
      </c>
    </row>
    <row r="54803" spans="1:3">
      <c r="A54803" s="66">
        <v>244746</v>
      </c>
      <c r="B54803" s="66" t="s">
        <v>58131</v>
      </c>
      <c r="C54803" s="68">
        <v>1085</v>
      </c>
    </row>
    <row r="54804" spans="1:3">
      <c r="A54804" s="66">
        <v>244749</v>
      </c>
      <c r="B54804" s="66" t="s">
        <v>11617</v>
      </c>
      <c r="C54804" s="68">
        <v>116.55</v>
      </c>
    </row>
    <row r="54805" spans="1:3">
      <c r="A54805" s="66">
        <v>244757</v>
      </c>
      <c r="B54805" s="66" t="s">
        <v>58132</v>
      </c>
      <c r="C54805" s="68">
        <v>887.84</v>
      </c>
    </row>
    <row r="54806" spans="1:3">
      <c r="A54806" s="66">
        <v>244760</v>
      </c>
      <c r="B54806" s="66" t="s">
        <v>11618</v>
      </c>
      <c r="C54806" s="68">
        <v>614.20000000000005</v>
      </c>
    </row>
    <row r="54807" spans="1:3">
      <c r="A54807" s="66">
        <v>244788</v>
      </c>
      <c r="B54807" s="66" t="s">
        <v>58133</v>
      </c>
      <c r="C54807" s="68">
        <v>6082.2</v>
      </c>
    </row>
    <row r="54808" spans="1:3">
      <c r="A54808" s="66">
        <v>244797</v>
      </c>
      <c r="B54808" s="66" t="s">
        <v>58134</v>
      </c>
      <c r="C54808" s="68">
        <v>497.28</v>
      </c>
    </row>
    <row r="54809" spans="1:3">
      <c r="A54809" s="66">
        <v>244803</v>
      </c>
      <c r="B54809" s="66" t="s">
        <v>79451</v>
      </c>
      <c r="C54809" s="68">
        <v>81.77</v>
      </c>
    </row>
    <row r="54810" spans="1:3">
      <c r="A54810" s="66">
        <v>244804</v>
      </c>
      <c r="B54810" s="66" t="s">
        <v>58135</v>
      </c>
      <c r="C54810" s="68">
        <v>1258.6600000000001</v>
      </c>
    </row>
    <row r="54811" spans="1:3">
      <c r="A54811" s="66">
        <v>244810</v>
      </c>
      <c r="B54811" s="66" t="s">
        <v>79452</v>
      </c>
      <c r="C54811" s="68">
        <v>1389.36</v>
      </c>
    </row>
    <row r="54812" spans="1:3">
      <c r="A54812" s="66">
        <v>244822</v>
      </c>
      <c r="B54812" s="66" t="s">
        <v>58136</v>
      </c>
      <c r="C54812" s="68">
        <v>896.83</v>
      </c>
    </row>
    <row r="54813" spans="1:3">
      <c r="A54813" s="66">
        <v>244824</v>
      </c>
      <c r="B54813" s="66" t="s">
        <v>11619</v>
      </c>
      <c r="C54813" s="68">
        <v>6096</v>
      </c>
    </row>
    <row r="54814" spans="1:3">
      <c r="A54814" s="66">
        <v>244846</v>
      </c>
      <c r="B54814" s="66" t="s">
        <v>11620</v>
      </c>
      <c r="C54814" s="68">
        <v>4340</v>
      </c>
    </row>
    <row r="54815" spans="1:3">
      <c r="A54815" s="66">
        <v>244852</v>
      </c>
      <c r="B54815" s="66" t="s">
        <v>58137</v>
      </c>
      <c r="C54815" s="68">
        <v>74227.5</v>
      </c>
    </row>
    <row r="54816" spans="1:3">
      <c r="A54816" s="66">
        <v>244900</v>
      </c>
      <c r="B54816" s="66" t="s">
        <v>58138</v>
      </c>
      <c r="C54816" s="68">
        <v>15758.4</v>
      </c>
    </row>
    <row r="54817" spans="1:3">
      <c r="A54817" s="66">
        <v>244923</v>
      </c>
      <c r="B54817" s="66" t="s">
        <v>58139</v>
      </c>
      <c r="C54817" s="68">
        <v>73.11</v>
      </c>
    </row>
    <row r="54818" spans="1:3">
      <c r="A54818" s="66">
        <v>244937</v>
      </c>
      <c r="B54818" s="66" t="s">
        <v>58140</v>
      </c>
      <c r="C54818" s="68">
        <v>69750</v>
      </c>
    </row>
    <row r="54819" spans="1:3">
      <c r="A54819" s="66">
        <v>244940</v>
      </c>
      <c r="B54819" s="66" t="s">
        <v>58141</v>
      </c>
      <c r="C54819" s="68">
        <v>666</v>
      </c>
    </row>
    <row r="54820" spans="1:3">
      <c r="A54820" s="66">
        <v>244941</v>
      </c>
      <c r="B54820" s="66" t="s">
        <v>58142</v>
      </c>
      <c r="C54820" s="68">
        <v>481</v>
      </c>
    </row>
    <row r="54821" spans="1:3">
      <c r="A54821" s="66">
        <v>244956</v>
      </c>
      <c r="B54821" s="66" t="s">
        <v>58143</v>
      </c>
      <c r="C54821" s="68">
        <v>599.4</v>
      </c>
    </row>
    <row r="54822" spans="1:3">
      <c r="A54822" s="66">
        <v>244986</v>
      </c>
      <c r="B54822" s="66" t="s">
        <v>79453</v>
      </c>
      <c r="C54822" s="68">
        <v>8376</v>
      </c>
    </row>
    <row r="54823" spans="1:3">
      <c r="A54823" s="66">
        <v>245000</v>
      </c>
      <c r="B54823" s="66" t="s">
        <v>11621</v>
      </c>
      <c r="C54823" s="68">
        <v>18000</v>
      </c>
    </row>
    <row r="54824" spans="1:3">
      <c r="A54824" s="66">
        <v>245003</v>
      </c>
      <c r="B54824" s="66" t="s">
        <v>11622</v>
      </c>
      <c r="C54824" s="68">
        <v>1984</v>
      </c>
    </row>
    <row r="54825" spans="1:3">
      <c r="A54825" s="66">
        <v>245012</v>
      </c>
      <c r="B54825" s="66" t="s">
        <v>58144</v>
      </c>
      <c r="C54825" s="68">
        <v>12240</v>
      </c>
    </row>
    <row r="54826" spans="1:3">
      <c r="A54826" s="66">
        <v>245020</v>
      </c>
      <c r="B54826" s="66" t="s">
        <v>58145</v>
      </c>
      <c r="C54826" s="68">
        <v>590.29999999999995</v>
      </c>
    </row>
    <row r="54827" spans="1:3">
      <c r="A54827" s="66">
        <v>245022</v>
      </c>
      <c r="B54827" s="66" t="s">
        <v>58146</v>
      </c>
      <c r="C54827" s="68">
        <v>1134.5999999999999</v>
      </c>
    </row>
    <row r="54828" spans="1:3">
      <c r="A54828" s="66">
        <v>245033</v>
      </c>
      <c r="B54828" s="66" t="s">
        <v>11623</v>
      </c>
      <c r="C54828" s="68">
        <v>8136</v>
      </c>
    </row>
    <row r="54829" spans="1:3">
      <c r="A54829" s="66">
        <v>245047</v>
      </c>
      <c r="B54829" s="66" t="s">
        <v>58147</v>
      </c>
      <c r="C54829" s="68">
        <v>992</v>
      </c>
    </row>
    <row r="54830" spans="1:3">
      <c r="A54830" s="66">
        <v>245061</v>
      </c>
      <c r="B54830" s="66" t="s">
        <v>58148</v>
      </c>
      <c r="C54830" s="68">
        <v>6360</v>
      </c>
    </row>
    <row r="54831" spans="1:3">
      <c r="A54831" s="66">
        <v>245079</v>
      </c>
      <c r="B54831" s="66" t="s">
        <v>79454</v>
      </c>
      <c r="C54831" s="68">
        <v>930</v>
      </c>
    </row>
    <row r="54832" spans="1:3">
      <c r="A54832" s="66">
        <v>245081</v>
      </c>
      <c r="B54832" s="66" t="s">
        <v>58149</v>
      </c>
      <c r="C54832" s="68">
        <v>177.97</v>
      </c>
    </row>
    <row r="54833" spans="1:3">
      <c r="A54833" s="66">
        <v>245090</v>
      </c>
      <c r="B54833" s="66" t="s">
        <v>58150</v>
      </c>
      <c r="C54833" s="68">
        <v>6107</v>
      </c>
    </row>
    <row r="54834" spans="1:3">
      <c r="A54834" s="66">
        <v>245100</v>
      </c>
      <c r="B54834" s="66" t="s">
        <v>11624</v>
      </c>
      <c r="C54834" s="68">
        <v>674.88</v>
      </c>
    </row>
    <row r="54835" spans="1:3">
      <c r="A54835" s="66">
        <v>245105</v>
      </c>
      <c r="B54835" s="66" t="s">
        <v>90203</v>
      </c>
      <c r="C54835" s="68">
        <v>1419.8</v>
      </c>
    </row>
    <row r="54836" spans="1:3">
      <c r="A54836" s="66">
        <v>245115</v>
      </c>
      <c r="B54836" s="66" t="s">
        <v>58151</v>
      </c>
      <c r="C54836" s="68">
        <v>5040</v>
      </c>
    </row>
    <row r="54837" spans="1:3">
      <c r="A54837" s="66">
        <v>245118</v>
      </c>
      <c r="B54837" s="66" t="s">
        <v>58152</v>
      </c>
      <c r="C54837" s="68">
        <v>1426</v>
      </c>
    </row>
    <row r="54838" spans="1:3">
      <c r="A54838" s="66">
        <v>245127</v>
      </c>
      <c r="B54838" s="66" t="s">
        <v>11625</v>
      </c>
      <c r="C54838" s="68">
        <v>2325</v>
      </c>
    </row>
    <row r="54839" spans="1:3">
      <c r="A54839" s="66">
        <v>245131</v>
      </c>
      <c r="B54839" s="66" t="s">
        <v>58153</v>
      </c>
      <c r="C54839" s="68">
        <v>2170</v>
      </c>
    </row>
    <row r="54840" spans="1:3">
      <c r="A54840" s="66">
        <v>245137</v>
      </c>
      <c r="B54840" s="66" t="s">
        <v>58154</v>
      </c>
      <c r="C54840" s="68">
        <v>6169</v>
      </c>
    </row>
    <row r="54841" spans="1:3">
      <c r="A54841" s="66">
        <v>245145</v>
      </c>
      <c r="B54841" s="66" t="s">
        <v>58155</v>
      </c>
      <c r="C54841" s="68">
        <v>6960</v>
      </c>
    </row>
    <row r="54842" spans="1:3">
      <c r="A54842" s="66">
        <v>245164</v>
      </c>
      <c r="B54842" s="66" t="s">
        <v>58156</v>
      </c>
      <c r="C54842" s="68">
        <v>10512</v>
      </c>
    </row>
    <row r="54843" spans="1:3">
      <c r="A54843" s="66">
        <v>245174</v>
      </c>
      <c r="B54843" s="66" t="s">
        <v>58157</v>
      </c>
      <c r="C54843" s="68">
        <v>1943.7</v>
      </c>
    </row>
    <row r="54844" spans="1:3">
      <c r="A54844" s="66">
        <v>245179</v>
      </c>
      <c r="B54844" s="66" t="s">
        <v>79455</v>
      </c>
      <c r="C54844" s="68">
        <v>27000</v>
      </c>
    </row>
    <row r="54845" spans="1:3">
      <c r="A54845" s="66">
        <v>245182</v>
      </c>
      <c r="B54845" s="66" t="s">
        <v>58158</v>
      </c>
      <c r="C54845" s="68">
        <v>725.2</v>
      </c>
    </row>
    <row r="54846" spans="1:3">
      <c r="A54846" s="66">
        <v>245188</v>
      </c>
      <c r="B54846" s="66" t="s">
        <v>11626</v>
      </c>
      <c r="C54846" s="68">
        <v>1556.2</v>
      </c>
    </row>
    <row r="54847" spans="1:3">
      <c r="A54847" s="66">
        <v>245195</v>
      </c>
      <c r="B54847" s="66" t="s">
        <v>90204</v>
      </c>
      <c r="C54847" s="68">
        <v>930</v>
      </c>
    </row>
    <row r="54848" spans="1:3">
      <c r="A54848" s="66">
        <v>245201</v>
      </c>
      <c r="B54848" s="66" t="s">
        <v>58159</v>
      </c>
      <c r="C54848" s="68">
        <v>555</v>
      </c>
    </row>
    <row r="54849" spans="1:3">
      <c r="A54849" s="66">
        <v>245227</v>
      </c>
      <c r="B54849" s="66" t="s">
        <v>79456</v>
      </c>
      <c r="C54849" s="68">
        <v>1550</v>
      </c>
    </row>
    <row r="54850" spans="1:3">
      <c r="A54850" s="66">
        <v>245236</v>
      </c>
      <c r="B54850" s="66" t="s">
        <v>11627</v>
      </c>
      <c r="C54850" s="68">
        <v>5580</v>
      </c>
    </row>
    <row r="54851" spans="1:3">
      <c r="A54851" s="66">
        <v>245265</v>
      </c>
      <c r="B54851" s="66" t="s">
        <v>58160</v>
      </c>
      <c r="C54851" s="68">
        <v>15816</v>
      </c>
    </row>
    <row r="54852" spans="1:3">
      <c r="A54852" s="66">
        <v>245285</v>
      </c>
      <c r="B54852" s="66" t="s">
        <v>58161</v>
      </c>
      <c r="C54852" s="68">
        <v>12177.6</v>
      </c>
    </row>
    <row r="54853" spans="1:3">
      <c r="A54853" s="66">
        <v>245286</v>
      </c>
      <c r="B54853" s="66" t="s">
        <v>90205</v>
      </c>
      <c r="C54853" s="68">
        <v>12672</v>
      </c>
    </row>
    <row r="54854" spans="1:3">
      <c r="A54854" s="66">
        <v>245292</v>
      </c>
      <c r="B54854" s="66" t="s">
        <v>11628</v>
      </c>
      <c r="C54854" s="68">
        <v>355.2</v>
      </c>
    </row>
    <row r="54855" spans="1:3">
      <c r="A54855" s="66">
        <v>245293</v>
      </c>
      <c r="B54855" s="66" t="s">
        <v>58162</v>
      </c>
      <c r="C54855" s="68">
        <v>15840</v>
      </c>
    </row>
    <row r="54856" spans="1:3">
      <c r="A54856" s="66">
        <v>245297</v>
      </c>
      <c r="B54856" s="66" t="s">
        <v>90206</v>
      </c>
      <c r="C54856" s="68">
        <v>750.2</v>
      </c>
    </row>
    <row r="54857" spans="1:3">
      <c r="A54857" s="66">
        <v>245307</v>
      </c>
      <c r="B54857" s="66" t="s">
        <v>58163</v>
      </c>
      <c r="C54857" s="68">
        <v>9456</v>
      </c>
    </row>
    <row r="54858" spans="1:3">
      <c r="A54858" s="66">
        <v>245308</v>
      </c>
      <c r="B54858" s="66" t="s">
        <v>11629</v>
      </c>
      <c r="C54858" s="68">
        <v>23734.799999999999</v>
      </c>
    </row>
    <row r="54859" spans="1:3">
      <c r="A54859" s="66">
        <v>245318</v>
      </c>
      <c r="B54859" s="66" t="s">
        <v>90207</v>
      </c>
      <c r="C54859" s="68">
        <v>148</v>
      </c>
    </row>
    <row r="54860" spans="1:3">
      <c r="A54860" s="66">
        <v>245324</v>
      </c>
      <c r="B54860" s="66" t="s">
        <v>79457</v>
      </c>
      <c r="C54860" s="68">
        <v>88.8</v>
      </c>
    </row>
    <row r="54861" spans="1:3">
      <c r="A54861" s="66">
        <v>245331</v>
      </c>
      <c r="B54861" s="66" t="s">
        <v>58164</v>
      </c>
      <c r="C54861" s="68">
        <v>5635.2</v>
      </c>
    </row>
    <row r="54862" spans="1:3">
      <c r="A54862" s="66">
        <v>245340</v>
      </c>
      <c r="B54862" s="66" t="s">
        <v>58165</v>
      </c>
      <c r="C54862" s="68">
        <v>5121.6000000000004</v>
      </c>
    </row>
    <row r="54863" spans="1:3">
      <c r="A54863" s="66">
        <v>245341</v>
      </c>
      <c r="B54863" s="66" t="s">
        <v>58166</v>
      </c>
      <c r="C54863" s="68">
        <v>7060.8</v>
      </c>
    </row>
    <row r="54864" spans="1:3">
      <c r="A54864" s="66">
        <v>245357</v>
      </c>
      <c r="B54864" s="66" t="s">
        <v>58167</v>
      </c>
      <c r="C54864" s="68">
        <v>64.38</v>
      </c>
    </row>
    <row r="54865" spans="1:3">
      <c r="A54865" s="66">
        <v>245358</v>
      </c>
      <c r="B54865" s="66" t="s">
        <v>58168</v>
      </c>
      <c r="C54865" s="68">
        <v>12735.22</v>
      </c>
    </row>
    <row r="54866" spans="1:3">
      <c r="A54866" s="66">
        <v>245365</v>
      </c>
      <c r="B54866" s="66" t="s">
        <v>58169</v>
      </c>
      <c r="C54866" s="68">
        <v>1775.06</v>
      </c>
    </row>
    <row r="54867" spans="1:3">
      <c r="A54867" s="66">
        <v>245368</v>
      </c>
      <c r="B54867" s="66" t="s">
        <v>58170</v>
      </c>
      <c r="C54867" s="68">
        <v>15840</v>
      </c>
    </row>
    <row r="54868" spans="1:3">
      <c r="A54868" s="66">
        <v>245371</v>
      </c>
      <c r="B54868" s="66" t="s">
        <v>79458</v>
      </c>
      <c r="C54868" s="68">
        <v>37.44</v>
      </c>
    </row>
    <row r="54869" spans="1:3">
      <c r="A54869" s="66">
        <v>245376</v>
      </c>
      <c r="B54869" s="66" t="s">
        <v>90208</v>
      </c>
      <c r="C54869" s="68">
        <v>13827.26</v>
      </c>
    </row>
    <row r="54870" spans="1:3">
      <c r="A54870" s="66">
        <v>245383</v>
      </c>
      <c r="B54870" s="66" t="s">
        <v>11630</v>
      </c>
      <c r="C54870" s="68">
        <v>3943.2</v>
      </c>
    </row>
    <row r="54871" spans="1:3">
      <c r="A54871" s="66">
        <v>245394</v>
      </c>
      <c r="B54871" s="66" t="s">
        <v>58171</v>
      </c>
      <c r="C54871" s="68">
        <v>711.88</v>
      </c>
    </row>
    <row r="54872" spans="1:3">
      <c r="A54872" s="66">
        <v>245405</v>
      </c>
      <c r="B54872" s="66" t="s">
        <v>58172</v>
      </c>
      <c r="C54872" s="68">
        <v>4532.2</v>
      </c>
    </row>
    <row r="54873" spans="1:3">
      <c r="A54873" s="66">
        <v>245432</v>
      </c>
      <c r="B54873" s="66" t="s">
        <v>58173</v>
      </c>
      <c r="C54873" s="68">
        <v>5115</v>
      </c>
    </row>
    <row r="54874" spans="1:3">
      <c r="A54874" s="66">
        <v>245436</v>
      </c>
      <c r="B54874" s="66" t="s">
        <v>11631</v>
      </c>
      <c r="C54874" s="68">
        <v>3720</v>
      </c>
    </row>
    <row r="54875" spans="1:3">
      <c r="A54875" s="66">
        <v>245442</v>
      </c>
      <c r="B54875" s="66" t="s">
        <v>11632</v>
      </c>
      <c r="C54875" s="68">
        <v>2889.2</v>
      </c>
    </row>
    <row r="54876" spans="1:3">
      <c r="A54876" s="66">
        <v>245443</v>
      </c>
      <c r="B54876" s="66" t="s">
        <v>58174</v>
      </c>
      <c r="C54876" s="68">
        <v>6686.4</v>
      </c>
    </row>
    <row r="54877" spans="1:3">
      <c r="A54877" s="66">
        <v>245446</v>
      </c>
      <c r="B54877" s="66" t="s">
        <v>58175</v>
      </c>
      <c r="C54877" s="68">
        <v>66600</v>
      </c>
    </row>
    <row r="54878" spans="1:3">
      <c r="A54878" s="66">
        <v>245470</v>
      </c>
      <c r="B54878" s="66" t="s">
        <v>58176</v>
      </c>
      <c r="C54878" s="68">
        <v>259.74</v>
      </c>
    </row>
    <row r="54879" spans="1:3">
      <c r="A54879" s="66">
        <v>245482</v>
      </c>
      <c r="B54879" s="66" t="s">
        <v>11633</v>
      </c>
      <c r="C54879" s="68">
        <v>4231.5</v>
      </c>
    </row>
    <row r="54880" spans="1:3">
      <c r="A54880" s="66">
        <v>245497</v>
      </c>
      <c r="B54880" s="66" t="s">
        <v>11634</v>
      </c>
      <c r="C54880" s="68">
        <v>77341.100000000006</v>
      </c>
    </row>
    <row r="54881" spans="1:3">
      <c r="A54881" s="66">
        <v>245500</v>
      </c>
      <c r="B54881" s="66" t="s">
        <v>11635</v>
      </c>
      <c r="C54881" s="68">
        <v>5704</v>
      </c>
    </row>
    <row r="54882" spans="1:3">
      <c r="A54882" s="66">
        <v>245513</v>
      </c>
      <c r="B54882" s="66" t="s">
        <v>58177</v>
      </c>
      <c r="C54882" s="68">
        <v>6107</v>
      </c>
    </row>
    <row r="54883" spans="1:3">
      <c r="A54883" s="66">
        <v>245523</v>
      </c>
      <c r="B54883" s="66" t="s">
        <v>90209</v>
      </c>
      <c r="C54883" s="68">
        <v>2855.72</v>
      </c>
    </row>
    <row r="54884" spans="1:3">
      <c r="A54884" s="66">
        <v>245580</v>
      </c>
      <c r="B54884" s="66" t="s">
        <v>11636</v>
      </c>
      <c r="C54884" s="68">
        <v>39263.4</v>
      </c>
    </row>
    <row r="54885" spans="1:3">
      <c r="A54885" s="66">
        <v>245581</v>
      </c>
      <c r="B54885" s="66" t="s">
        <v>58178</v>
      </c>
      <c r="C54885" s="68">
        <v>571.42999999999995</v>
      </c>
    </row>
    <row r="54886" spans="1:3">
      <c r="A54886" s="66">
        <v>245620</v>
      </c>
      <c r="B54886" s="66" t="s">
        <v>58179</v>
      </c>
      <c r="C54886" s="68">
        <v>29250</v>
      </c>
    </row>
    <row r="54887" spans="1:3">
      <c r="A54887" s="66">
        <v>245632</v>
      </c>
      <c r="B54887" s="66" t="s">
        <v>58180</v>
      </c>
      <c r="C54887" s="68">
        <v>259</v>
      </c>
    </row>
    <row r="54888" spans="1:3">
      <c r="A54888" s="66">
        <v>245637</v>
      </c>
      <c r="B54888" s="66" t="s">
        <v>58181</v>
      </c>
      <c r="C54888" s="68">
        <v>759.5</v>
      </c>
    </row>
    <row r="54889" spans="1:3">
      <c r="A54889" s="66">
        <v>245644</v>
      </c>
      <c r="B54889" s="66" t="s">
        <v>58182</v>
      </c>
      <c r="C54889" s="68">
        <v>555</v>
      </c>
    </row>
    <row r="54890" spans="1:3">
      <c r="A54890" s="66">
        <v>245647</v>
      </c>
      <c r="B54890" s="66" t="s">
        <v>58183</v>
      </c>
      <c r="C54890" s="68">
        <v>3100</v>
      </c>
    </row>
    <row r="54891" spans="1:3">
      <c r="A54891" s="66">
        <v>245649</v>
      </c>
      <c r="B54891" s="66" t="s">
        <v>58184</v>
      </c>
      <c r="C54891" s="68">
        <v>155.4</v>
      </c>
    </row>
    <row r="54892" spans="1:3">
      <c r="A54892" s="66">
        <v>245651</v>
      </c>
      <c r="B54892" s="66" t="s">
        <v>11637</v>
      </c>
      <c r="C54892" s="68">
        <v>51.06</v>
      </c>
    </row>
    <row r="54893" spans="1:3">
      <c r="A54893" s="66">
        <v>245655</v>
      </c>
      <c r="B54893" s="66" t="s">
        <v>58185</v>
      </c>
      <c r="C54893" s="68">
        <v>28782</v>
      </c>
    </row>
    <row r="54894" spans="1:3">
      <c r="A54894" s="66">
        <v>245663</v>
      </c>
      <c r="B54894" s="66" t="s">
        <v>11638</v>
      </c>
      <c r="C54894" s="68">
        <v>4340</v>
      </c>
    </row>
    <row r="54895" spans="1:3">
      <c r="A54895" s="66">
        <v>245671</v>
      </c>
      <c r="B54895" s="66" t="s">
        <v>90210</v>
      </c>
      <c r="C54895" s="68">
        <v>3689</v>
      </c>
    </row>
    <row r="54896" spans="1:3">
      <c r="A54896" s="66">
        <v>245673</v>
      </c>
      <c r="B54896" s="66" t="s">
        <v>58186</v>
      </c>
      <c r="C54896" s="68">
        <v>775</v>
      </c>
    </row>
    <row r="54897" spans="1:3">
      <c r="A54897" s="66">
        <v>245683</v>
      </c>
      <c r="B54897" s="66" t="s">
        <v>58187</v>
      </c>
      <c r="C54897" s="68">
        <v>251.6</v>
      </c>
    </row>
    <row r="54898" spans="1:3">
      <c r="A54898" s="66">
        <v>245687</v>
      </c>
      <c r="B54898" s="66" t="s">
        <v>58188</v>
      </c>
      <c r="C54898" s="68">
        <v>251.6</v>
      </c>
    </row>
    <row r="54899" spans="1:3">
      <c r="A54899" s="66">
        <v>245689</v>
      </c>
      <c r="B54899" s="66" t="s">
        <v>58189</v>
      </c>
      <c r="C54899" s="68">
        <v>2929.5</v>
      </c>
    </row>
    <row r="54900" spans="1:3">
      <c r="A54900" s="66">
        <v>245701</v>
      </c>
      <c r="B54900" s="66" t="s">
        <v>58190</v>
      </c>
      <c r="C54900" s="68">
        <v>6360</v>
      </c>
    </row>
    <row r="54901" spans="1:3">
      <c r="A54901" s="66">
        <v>245704</v>
      </c>
      <c r="B54901" s="66" t="s">
        <v>79459</v>
      </c>
      <c r="C54901" s="68">
        <v>1515.16</v>
      </c>
    </row>
    <row r="54902" spans="1:3">
      <c r="A54902" s="66">
        <v>245711</v>
      </c>
      <c r="B54902" s="66" t="s">
        <v>79460</v>
      </c>
      <c r="C54902" s="68">
        <v>115.44</v>
      </c>
    </row>
    <row r="54903" spans="1:3">
      <c r="A54903" s="66">
        <v>245717</v>
      </c>
      <c r="B54903" s="66" t="s">
        <v>79461</v>
      </c>
      <c r="C54903" s="68">
        <v>4030</v>
      </c>
    </row>
    <row r="54904" spans="1:3">
      <c r="A54904" s="66">
        <v>245725</v>
      </c>
      <c r="B54904" s="66" t="s">
        <v>11639</v>
      </c>
      <c r="C54904" s="68">
        <v>4873.2</v>
      </c>
    </row>
    <row r="54905" spans="1:3">
      <c r="A54905" s="66">
        <v>245726</v>
      </c>
      <c r="B54905" s="66" t="s">
        <v>11640</v>
      </c>
      <c r="C54905" s="68">
        <v>1271</v>
      </c>
    </row>
    <row r="54906" spans="1:3">
      <c r="A54906" s="66">
        <v>245745</v>
      </c>
      <c r="B54906" s="66" t="s">
        <v>58191</v>
      </c>
      <c r="C54906" s="68">
        <v>6169</v>
      </c>
    </row>
    <row r="54907" spans="1:3">
      <c r="A54907" s="66">
        <v>245750</v>
      </c>
      <c r="B54907" s="66" t="s">
        <v>79462</v>
      </c>
      <c r="C54907" s="68">
        <v>27000</v>
      </c>
    </row>
    <row r="54908" spans="1:3">
      <c r="A54908" s="66">
        <v>245757</v>
      </c>
      <c r="B54908" s="66" t="s">
        <v>58192</v>
      </c>
      <c r="C54908" s="68">
        <v>1192.8800000000001</v>
      </c>
    </row>
    <row r="54909" spans="1:3">
      <c r="A54909" s="66">
        <v>245770</v>
      </c>
      <c r="B54909" s="66" t="s">
        <v>90211</v>
      </c>
      <c r="C54909" s="68">
        <v>3875</v>
      </c>
    </row>
    <row r="54910" spans="1:3">
      <c r="A54910" s="66">
        <v>245773</v>
      </c>
      <c r="B54910" s="66" t="s">
        <v>58193</v>
      </c>
      <c r="C54910" s="68">
        <v>4960</v>
      </c>
    </row>
    <row r="54911" spans="1:3">
      <c r="A54911" s="66">
        <v>245778</v>
      </c>
      <c r="B54911" s="66" t="s">
        <v>58194</v>
      </c>
      <c r="C54911" s="68">
        <v>5890</v>
      </c>
    </row>
    <row r="54912" spans="1:3">
      <c r="A54912" s="66">
        <v>245782</v>
      </c>
      <c r="B54912" s="66" t="s">
        <v>58195</v>
      </c>
      <c r="C54912" s="68">
        <v>1984</v>
      </c>
    </row>
    <row r="54913" spans="1:3">
      <c r="A54913" s="66">
        <v>245799</v>
      </c>
      <c r="B54913" s="66" t="s">
        <v>79463</v>
      </c>
      <c r="C54913" s="68">
        <v>5580</v>
      </c>
    </row>
    <row r="54914" spans="1:3">
      <c r="A54914" s="66">
        <v>245804</v>
      </c>
      <c r="B54914" s="66" t="s">
        <v>58196</v>
      </c>
      <c r="C54914" s="68">
        <v>310.8</v>
      </c>
    </row>
    <row r="54915" spans="1:3">
      <c r="A54915" s="66">
        <v>245811</v>
      </c>
      <c r="B54915" s="66" t="s">
        <v>58197</v>
      </c>
      <c r="C54915" s="68">
        <v>6169</v>
      </c>
    </row>
    <row r="54916" spans="1:3">
      <c r="A54916" s="66">
        <v>245817</v>
      </c>
      <c r="B54916" s="66" t="s">
        <v>58198</v>
      </c>
      <c r="C54916" s="68">
        <v>6107</v>
      </c>
    </row>
    <row r="54917" spans="1:3">
      <c r="A54917" s="66">
        <v>245832</v>
      </c>
      <c r="B54917" s="66" t="s">
        <v>58199</v>
      </c>
      <c r="C54917" s="68">
        <v>4960</v>
      </c>
    </row>
    <row r="54918" spans="1:3">
      <c r="A54918" s="66">
        <v>245840</v>
      </c>
      <c r="B54918" s="66" t="s">
        <v>58200</v>
      </c>
      <c r="C54918" s="68">
        <v>20251.2</v>
      </c>
    </row>
    <row r="54919" spans="1:3">
      <c r="A54919" s="66">
        <v>245844</v>
      </c>
      <c r="B54919" s="66" t="s">
        <v>58201</v>
      </c>
      <c r="C54919" s="68">
        <v>452.14</v>
      </c>
    </row>
    <row r="54920" spans="1:3">
      <c r="A54920" s="66">
        <v>245867</v>
      </c>
      <c r="B54920" s="66" t="s">
        <v>11641</v>
      </c>
      <c r="C54920" s="68">
        <v>23814</v>
      </c>
    </row>
    <row r="54921" spans="1:3">
      <c r="A54921" s="66">
        <v>245875</v>
      </c>
      <c r="B54921" s="66" t="s">
        <v>58202</v>
      </c>
      <c r="C54921" s="68">
        <v>222</v>
      </c>
    </row>
    <row r="54922" spans="1:3">
      <c r="A54922" s="66">
        <v>245883</v>
      </c>
      <c r="B54922" s="66" t="s">
        <v>58203</v>
      </c>
      <c r="C54922" s="68">
        <v>20251.2</v>
      </c>
    </row>
    <row r="54923" spans="1:3">
      <c r="A54923" s="66">
        <v>245908</v>
      </c>
      <c r="B54923" s="66" t="s">
        <v>58204</v>
      </c>
      <c r="C54923" s="68">
        <v>4030</v>
      </c>
    </row>
    <row r="54924" spans="1:3">
      <c r="A54924" s="66">
        <v>245917</v>
      </c>
      <c r="B54924" s="66" t="s">
        <v>58205</v>
      </c>
      <c r="C54924" s="68">
        <v>84150</v>
      </c>
    </row>
    <row r="54925" spans="1:3">
      <c r="A54925" s="66">
        <v>245918</v>
      </c>
      <c r="B54925" s="66" t="s">
        <v>58206</v>
      </c>
      <c r="C54925" s="68">
        <v>730.05</v>
      </c>
    </row>
    <row r="54926" spans="1:3">
      <c r="A54926" s="66">
        <v>245920</v>
      </c>
      <c r="B54926" s="66" t="s">
        <v>79464</v>
      </c>
      <c r="C54926" s="68">
        <v>27000</v>
      </c>
    </row>
    <row r="54927" spans="1:3">
      <c r="A54927" s="66">
        <v>245921</v>
      </c>
      <c r="B54927" s="66" t="s">
        <v>79465</v>
      </c>
      <c r="C54927" s="68">
        <v>681.5</v>
      </c>
    </row>
    <row r="54928" spans="1:3">
      <c r="A54928" s="66">
        <v>245923</v>
      </c>
      <c r="B54928" s="66" t="s">
        <v>58207</v>
      </c>
      <c r="C54928" s="68">
        <v>6045</v>
      </c>
    </row>
    <row r="54929" spans="1:3">
      <c r="A54929" s="66">
        <v>245926</v>
      </c>
      <c r="B54929" s="66" t="s">
        <v>11642</v>
      </c>
      <c r="C54929" s="68">
        <v>775</v>
      </c>
    </row>
    <row r="54930" spans="1:3">
      <c r="A54930" s="66">
        <v>245936</v>
      </c>
      <c r="B54930" s="66" t="s">
        <v>79466</v>
      </c>
      <c r="C54930" s="68">
        <v>11265.6</v>
      </c>
    </row>
    <row r="54931" spans="1:3">
      <c r="A54931" s="66">
        <v>245940</v>
      </c>
      <c r="B54931" s="66" t="s">
        <v>58208</v>
      </c>
      <c r="C54931" s="68">
        <v>84150</v>
      </c>
    </row>
    <row r="54932" spans="1:3">
      <c r="A54932" s="66">
        <v>245952</v>
      </c>
      <c r="B54932" s="66" t="s">
        <v>11643</v>
      </c>
      <c r="C54932" s="68">
        <v>170.5</v>
      </c>
    </row>
    <row r="54933" spans="1:3">
      <c r="A54933" s="66">
        <v>245960</v>
      </c>
      <c r="B54933" s="66" t="s">
        <v>58209</v>
      </c>
      <c r="C54933" s="68">
        <v>1116</v>
      </c>
    </row>
    <row r="54934" spans="1:3">
      <c r="A54934" s="66">
        <v>245962</v>
      </c>
      <c r="B54934" s="66" t="s">
        <v>58210</v>
      </c>
      <c r="C54934" s="68">
        <v>4240.3</v>
      </c>
    </row>
    <row r="54935" spans="1:3">
      <c r="A54935" s="66">
        <v>245967</v>
      </c>
      <c r="B54935" s="66" t="s">
        <v>58211</v>
      </c>
      <c r="C54935" s="68">
        <v>9835.2000000000007</v>
      </c>
    </row>
    <row r="54936" spans="1:3">
      <c r="A54936" s="66">
        <v>245968</v>
      </c>
      <c r="B54936" s="66" t="s">
        <v>58212</v>
      </c>
      <c r="C54936" s="68">
        <v>1846.83</v>
      </c>
    </row>
    <row r="54937" spans="1:3">
      <c r="A54937" s="66">
        <v>245976</v>
      </c>
      <c r="B54937" s="66" t="s">
        <v>90212</v>
      </c>
      <c r="C54937" s="68">
        <v>19200</v>
      </c>
    </row>
    <row r="54938" spans="1:3">
      <c r="A54938" s="66">
        <v>245979</v>
      </c>
      <c r="B54938" s="66" t="s">
        <v>58213</v>
      </c>
      <c r="C54938" s="68">
        <v>74700</v>
      </c>
    </row>
    <row r="54939" spans="1:3">
      <c r="A54939" s="66">
        <v>245983</v>
      </c>
      <c r="B54939" s="66" t="s">
        <v>11644</v>
      </c>
      <c r="C54939" s="68">
        <v>399.6</v>
      </c>
    </row>
    <row r="54940" spans="1:3">
      <c r="A54940" s="66">
        <v>245986</v>
      </c>
      <c r="B54940" s="66" t="s">
        <v>58214</v>
      </c>
      <c r="C54940" s="68">
        <v>4712</v>
      </c>
    </row>
    <row r="54941" spans="1:3">
      <c r="A54941" s="66">
        <v>245988</v>
      </c>
      <c r="B54941" s="66" t="s">
        <v>58215</v>
      </c>
      <c r="C54941" s="68">
        <v>689.13</v>
      </c>
    </row>
    <row r="54942" spans="1:3">
      <c r="A54942" s="66">
        <v>245989</v>
      </c>
      <c r="B54942" s="66" t="s">
        <v>58216</v>
      </c>
      <c r="C54942" s="68">
        <v>1302</v>
      </c>
    </row>
    <row r="54943" spans="1:3">
      <c r="A54943" s="66">
        <v>246015</v>
      </c>
      <c r="B54943" s="66" t="s">
        <v>90213</v>
      </c>
      <c r="C54943" s="68">
        <v>36450</v>
      </c>
    </row>
    <row r="54944" spans="1:3">
      <c r="A54944" s="66">
        <v>246018</v>
      </c>
      <c r="B54944" s="66" t="s">
        <v>11645</v>
      </c>
      <c r="C54944" s="68">
        <v>2363.56</v>
      </c>
    </row>
    <row r="54945" spans="1:3">
      <c r="A54945" s="66">
        <v>246026</v>
      </c>
      <c r="B54945" s="66" t="s">
        <v>58217</v>
      </c>
      <c r="C54945" s="68">
        <v>1116</v>
      </c>
    </row>
    <row r="54946" spans="1:3">
      <c r="A54946" s="66">
        <v>246045</v>
      </c>
      <c r="B54946" s="66" t="s">
        <v>90214</v>
      </c>
      <c r="C54946" s="68">
        <v>97.68</v>
      </c>
    </row>
    <row r="54947" spans="1:3">
      <c r="A54947" s="66">
        <v>246073</v>
      </c>
      <c r="B54947" s="66" t="s">
        <v>79467</v>
      </c>
      <c r="C54947" s="68">
        <v>130.55000000000001</v>
      </c>
    </row>
    <row r="54948" spans="1:3">
      <c r="A54948" s="66">
        <v>246085</v>
      </c>
      <c r="B54948" s="66" t="s">
        <v>58218</v>
      </c>
      <c r="C54948" s="68">
        <v>1209</v>
      </c>
    </row>
    <row r="54949" spans="1:3">
      <c r="A54949" s="66">
        <v>246092</v>
      </c>
      <c r="B54949" s="66" t="s">
        <v>58219</v>
      </c>
      <c r="C54949" s="68">
        <v>320749.3</v>
      </c>
    </row>
    <row r="54950" spans="1:3">
      <c r="A54950" s="66">
        <v>246095</v>
      </c>
      <c r="B54950" s="66" t="s">
        <v>58220</v>
      </c>
      <c r="C54950" s="68">
        <v>163.16999999999999</v>
      </c>
    </row>
    <row r="54951" spans="1:3">
      <c r="A54951" s="66">
        <v>246101</v>
      </c>
      <c r="B54951" s="66" t="s">
        <v>79468</v>
      </c>
      <c r="C54951" s="68">
        <v>3782</v>
      </c>
    </row>
    <row r="54952" spans="1:3">
      <c r="A54952" s="66">
        <v>246102</v>
      </c>
      <c r="B54952" s="66" t="s">
        <v>11646</v>
      </c>
      <c r="C54952" s="68">
        <v>4656.82</v>
      </c>
    </row>
    <row r="54953" spans="1:3">
      <c r="A54953" s="66">
        <v>246113</v>
      </c>
      <c r="B54953" s="66" t="s">
        <v>11647</v>
      </c>
      <c r="C54953" s="68">
        <v>669.6</v>
      </c>
    </row>
    <row r="54954" spans="1:3">
      <c r="A54954" s="66">
        <v>246119</v>
      </c>
      <c r="B54954" s="66" t="s">
        <v>11648</v>
      </c>
      <c r="C54954" s="68">
        <v>399.6</v>
      </c>
    </row>
    <row r="54955" spans="1:3">
      <c r="A54955" s="66">
        <v>246123</v>
      </c>
      <c r="B54955" s="66" t="s">
        <v>58221</v>
      </c>
      <c r="C54955" s="68">
        <v>1116</v>
      </c>
    </row>
    <row r="54956" spans="1:3">
      <c r="A54956" s="66">
        <v>246126</v>
      </c>
      <c r="B54956" s="66" t="s">
        <v>58222</v>
      </c>
      <c r="C54956" s="68">
        <v>3536.17</v>
      </c>
    </row>
    <row r="54957" spans="1:3">
      <c r="A54957" s="66">
        <v>246129</v>
      </c>
      <c r="B54957" s="66" t="s">
        <v>11649</v>
      </c>
      <c r="C54957" s="68">
        <v>6000</v>
      </c>
    </row>
    <row r="54958" spans="1:3">
      <c r="A54958" s="66">
        <v>246137</v>
      </c>
      <c r="B54958" s="66" t="s">
        <v>11650</v>
      </c>
      <c r="C54958" s="68">
        <v>13550.98</v>
      </c>
    </row>
    <row r="54959" spans="1:3">
      <c r="A54959" s="66">
        <v>246139</v>
      </c>
      <c r="B54959" s="66" t="s">
        <v>58223</v>
      </c>
      <c r="C54959" s="68">
        <v>64.38</v>
      </c>
    </row>
    <row r="54960" spans="1:3">
      <c r="A54960" s="66">
        <v>246146</v>
      </c>
      <c r="B54960" s="66" t="s">
        <v>58224</v>
      </c>
      <c r="C54960" s="68">
        <v>1540.7</v>
      </c>
    </row>
    <row r="54961" spans="1:3">
      <c r="A54961" s="66">
        <v>246147</v>
      </c>
      <c r="B54961" s="66" t="s">
        <v>58225</v>
      </c>
      <c r="C54961" s="68">
        <v>16051.2</v>
      </c>
    </row>
    <row r="54962" spans="1:3">
      <c r="A54962" s="66">
        <v>246154</v>
      </c>
      <c r="B54962" s="66" t="s">
        <v>90215</v>
      </c>
      <c r="C54962" s="68">
        <v>1419.8</v>
      </c>
    </row>
    <row r="54963" spans="1:3">
      <c r="A54963" s="66">
        <v>246171</v>
      </c>
      <c r="B54963" s="66" t="s">
        <v>79469</v>
      </c>
      <c r="C54963" s="68">
        <v>5580</v>
      </c>
    </row>
    <row r="54964" spans="1:3">
      <c r="A54964" s="66">
        <v>246178</v>
      </c>
      <c r="B54964" s="66" t="s">
        <v>90216</v>
      </c>
      <c r="C54964" s="68">
        <v>950.83</v>
      </c>
    </row>
    <row r="54965" spans="1:3">
      <c r="A54965" s="66">
        <v>246187</v>
      </c>
      <c r="B54965" s="66" t="s">
        <v>58226</v>
      </c>
      <c r="C54965" s="68">
        <v>3100</v>
      </c>
    </row>
    <row r="54966" spans="1:3">
      <c r="A54966" s="66">
        <v>246188</v>
      </c>
      <c r="B54966" s="66" t="s">
        <v>11651</v>
      </c>
      <c r="C54966" s="68">
        <v>2473.4299999999998</v>
      </c>
    </row>
    <row r="54967" spans="1:3">
      <c r="A54967" s="66">
        <v>246194</v>
      </c>
      <c r="B54967" s="66" t="s">
        <v>11652</v>
      </c>
      <c r="C54967" s="68">
        <v>4800</v>
      </c>
    </row>
    <row r="54968" spans="1:3">
      <c r="A54968" s="66">
        <v>246199</v>
      </c>
      <c r="B54968" s="66" t="s">
        <v>58227</v>
      </c>
      <c r="C54968" s="68">
        <v>695.6</v>
      </c>
    </row>
    <row r="54969" spans="1:3">
      <c r="A54969" s="66">
        <v>246200</v>
      </c>
      <c r="B54969" s="66" t="s">
        <v>90217</v>
      </c>
      <c r="C54969" s="68">
        <v>440</v>
      </c>
    </row>
    <row r="54970" spans="1:3">
      <c r="A54970" s="66">
        <v>246201</v>
      </c>
      <c r="B54970" s="66" t="s">
        <v>79470</v>
      </c>
      <c r="C54970" s="68">
        <v>468.67</v>
      </c>
    </row>
    <row r="54971" spans="1:3">
      <c r="A54971" s="66">
        <v>246236</v>
      </c>
      <c r="B54971" s="66" t="s">
        <v>11653</v>
      </c>
      <c r="C54971" s="68">
        <v>4712</v>
      </c>
    </row>
    <row r="54972" spans="1:3">
      <c r="A54972" s="66">
        <v>246237</v>
      </c>
      <c r="B54972" s="66" t="s">
        <v>58228</v>
      </c>
      <c r="C54972" s="68">
        <v>12735.22</v>
      </c>
    </row>
    <row r="54973" spans="1:3">
      <c r="A54973" s="66">
        <v>246250</v>
      </c>
      <c r="B54973" s="66" t="s">
        <v>58229</v>
      </c>
      <c r="C54973" s="68">
        <v>1842.39</v>
      </c>
    </row>
    <row r="54974" spans="1:3">
      <c r="A54974" s="66">
        <v>246252</v>
      </c>
      <c r="B54974" s="66" t="s">
        <v>58230</v>
      </c>
      <c r="C54974" s="68">
        <v>4800</v>
      </c>
    </row>
    <row r="54975" spans="1:3">
      <c r="A54975" s="66">
        <v>246255</v>
      </c>
      <c r="B54975" s="66" t="s">
        <v>58231</v>
      </c>
      <c r="C54975" s="68">
        <v>485.88</v>
      </c>
    </row>
    <row r="54976" spans="1:3">
      <c r="A54976" s="66">
        <v>246256</v>
      </c>
      <c r="B54976" s="66" t="s">
        <v>58232</v>
      </c>
      <c r="C54976" s="68">
        <v>6169</v>
      </c>
    </row>
    <row r="54977" spans="1:3">
      <c r="A54977" s="66">
        <v>246259</v>
      </c>
      <c r="B54977" s="66" t="s">
        <v>11654</v>
      </c>
      <c r="C54977" s="68">
        <v>992</v>
      </c>
    </row>
    <row r="54978" spans="1:3">
      <c r="A54978" s="66">
        <v>246265</v>
      </c>
      <c r="B54978" s="66" t="s">
        <v>11655</v>
      </c>
      <c r="C54978" s="68">
        <v>713</v>
      </c>
    </row>
    <row r="54979" spans="1:3">
      <c r="A54979" s="66">
        <v>246301</v>
      </c>
      <c r="B54979" s="66" t="s">
        <v>58233</v>
      </c>
      <c r="C54979" s="68">
        <v>5270</v>
      </c>
    </row>
    <row r="54980" spans="1:3">
      <c r="A54980" s="66">
        <v>246309</v>
      </c>
      <c r="B54980" s="66" t="s">
        <v>58234</v>
      </c>
      <c r="C54980" s="68">
        <v>5549</v>
      </c>
    </row>
    <row r="54981" spans="1:3">
      <c r="A54981" s="66">
        <v>246315</v>
      </c>
      <c r="B54981" s="66" t="s">
        <v>58235</v>
      </c>
      <c r="C54981" s="68">
        <v>6107</v>
      </c>
    </row>
    <row r="54982" spans="1:3">
      <c r="A54982" s="66">
        <v>246339</v>
      </c>
      <c r="B54982" s="66" t="s">
        <v>58236</v>
      </c>
      <c r="C54982" s="68">
        <v>392.2</v>
      </c>
    </row>
    <row r="54983" spans="1:3">
      <c r="A54983" s="66">
        <v>246343</v>
      </c>
      <c r="B54983" s="66" t="s">
        <v>90218</v>
      </c>
      <c r="C54983" s="68">
        <v>2635</v>
      </c>
    </row>
    <row r="54984" spans="1:3">
      <c r="A54984" s="66">
        <v>246356</v>
      </c>
      <c r="B54984" s="66" t="s">
        <v>90219</v>
      </c>
      <c r="C54984" s="68">
        <v>868</v>
      </c>
    </row>
    <row r="54985" spans="1:3">
      <c r="A54985" s="66">
        <v>246363</v>
      </c>
      <c r="B54985" s="66" t="s">
        <v>58237</v>
      </c>
      <c r="C54985" s="68">
        <v>75.48</v>
      </c>
    </row>
    <row r="54986" spans="1:3">
      <c r="A54986" s="66">
        <v>246373</v>
      </c>
      <c r="B54986" s="66" t="s">
        <v>11656</v>
      </c>
      <c r="C54986" s="68">
        <v>1171.8</v>
      </c>
    </row>
    <row r="54987" spans="1:3">
      <c r="A54987" s="66">
        <v>246387</v>
      </c>
      <c r="B54987" s="66" t="s">
        <v>58238</v>
      </c>
      <c r="C54987" s="68">
        <v>229.4</v>
      </c>
    </row>
    <row r="54988" spans="1:3">
      <c r="A54988" s="66">
        <v>246390</v>
      </c>
      <c r="B54988" s="66" t="s">
        <v>58239</v>
      </c>
      <c r="C54988" s="68">
        <v>333</v>
      </c>
    </row>
    <row r="54989" spans="1:3">
      <c r="A54989" s="66">
        <v>246395</v>
      </c>
      <c r="B54989" s="66" t="s">
        <v>79471</v>
      </c>
      <c r="C54989" s="68">
        <v>2442.8000000000002</v>
      </c>
    </row>
    <row r="54990" spans="1:3">
      <c r="A54990" s="66">
        <v>246401</v>
      </c>
      <c r="B54990" s="66" t="s">
        <v>58240</v>
      </c>
      <c r="C54990" s="68">
        <v>150.15</v>
      </c>
    </row>
    <row r="54991" spans="1:3">
      <c r="A54991" s="66">
        <v>246402</v>
      </c>
      <c r="B54991" s="66" t="s">
        <v>58241</v>
      </c>
      <c r="C54991" s="68">
        <v>8232</v>
      </c>
    </row>
    <row r="54992" spans="1:3">
      <c r="A54992" s="66">
        <v>246406</v>
      </c>
      <c r="B54992" s="66" t="s">
        <v>11657</v>
      </c>
      <c r="C54992" s="68">
        <v>775</v>
      </c>
    </row>
    <row r="54993" spans="1:3">
      <c r="A54993" s="66">
        <v>246408</v>
      </c>
      <c r="B54993" s="66" t="s">
        <v>58242</v>
      </c>
      <c r="C54993" s="68">
        <v>13027.2</v>
      </c>
    </row>
    <row r="54994" spans="1:3">
      <c r="A54994" s="66">
        <v>246411</v>
      </c>
      <c r="B54994" s="66" t="s">
        <v>90220</v>
      </c>
      <c r="C54994" s="68">
        <v>370</v>
      </c>
    </row>
    <row r="54995" spans="1:3">
      <c r="A54995" s="66">
        <v>246417</v>
      </c>
      <c r="B54995" s="66" t="s">
        <v>58243</v>
      </c>
      <c r="C54995" s="68">
        <v>2015</v>
      </c>
    </row>
    <row r="54996" spans="1:3">
      <c r="A54996" s="66">
        <v>246438</v>
      </c>
      <c r="B54996" s="66" t="s">
        <v>58244</v>
      </c>
      <c r="C54996" s="68">
        <v>992</v>
      </c>
    </row>
    <row r="54997" spans="1:3">
      <c r="A54997" s="66">
        <v>246446</v>
      </c>
      <c r="B54997" s="66" t="s">
        <v>58245</v>
      </c>
      <c r="C54997" s="68">
        <v>14347.2</v>
      </c>
    </row>
    <row r="54998" spans="1:3">
      <c r="A54998" s="66">
        <v>246450</v>
      </c>
      <c r="B54998" s="66" t="s">
        <v>90221</v>
      </c>
      <c r="C54998" s="68">
        <v>18566.400000000001</v>
      </c>
    </row>
    <row r="54999" spans="1:3">
      <c r="A54999" s="66">
        <v>246455</v>
      </c>
      <c r="B54999" s="66" t="s">
        <v>79472</v>
      </c>
      <c r="C54999" s="68">
        <v>5270</v>
      </c>
    </row>
    <row r="55000" spans="1:3">
      <c r="A55000" s="66">
        <v>246458</v>
      </c>
      <c r="B55000" s="66" t="s">
        <v>58246</v>
      </c>
      <c r="C55000" s="68">
        <v>2951.2</v>
      </c>
    </row>
    <row r="55001" spans="1:3">
      <c r="A55001" s="66">
        <v>246485</v>
      </c>
      <c r="B55001" s="66" t="s">
        <v>11658</v>
      </c>
      <c r="C55001" s="68">
        <v>4030</v>
      </c>
    </row>
    <row r="55002" spans="1:3">
      <c r="A55002" s="66">
        <v>246487</v>
      </c>
      <c r="B55002" s="66" t="s">
        <v>79473</v>
      </c>
      <c r="C55002" s="68">
        <v>1240</v>
      </c>
    </row>
    <row r="55003" spans="1:3">
      <c r="A55003" s="66">
        <v>246488</v>
      </c>
      <c r="B55003" s="66" t="s">
        <v>58247</v>
      </c>
      <c r="C55003" s="68">
        <v>1326.92</v>
      </c>
    </row>
    <row r="55004" spans="1:3">
      <c r="A55004" s="66">
        <v>246492</v>
      </c>
      <c r="B55004" s="66" t="s">
        <v>58248</v>
      </c>
      <c r="C55004" s="68">
        <v>4340</v>
      </c>
    </row>
    <row r="55005" spans="1:3">
      <c r="A55005" s="66">
        <v>246494</v>
      </c>
      <c r="B55005" s="66" t="s">
        <v>90222</v>
      </c>
      <c r="C55005" s="68">
        <v>1488</v>
      </c>
    </row>
    <row r="55006" spans="1:3">
      <c r="A55006" s="66">
        <v>246495</v>
      </c>
      <c r="B55006" s="66" t="s">
        <v>11659</v>
      </c>
      <c r="C55006" s="68">
        <v>5160</v>
      </c>
    </row>
    <row r="55007" spans="1:3">
      <c r="A55007" s="66">
        <v>246505</v>
      </c>
      <c r="B55007" s="66" t="s">
        <v>58249</v>
      </c>
      <c r="C55007" s="68">
        <v>19200</v>
      </c>
    </row>
    <row r="55008" spans="1:3">
      <c r="A55008" s="66">
        <v>246514</v>
      </c>
      <c r="B55008" s="66" t="s">
        <v>11660</v>
      </c>
      <c r="C55008" s="68">
        <v>413.32</v>
      </c>
    </row>
    <row r="55009" spans="1:3">
      <c r="A55009" s="66">
        <v>246515</v>
      </c>
      <c r="B55009" s="66" t="s">
        <v>58250</v>
      </c>
      <c r="C55009" s="68">
        <v>333</v>
      </c>
    </row>
    <row r="55010" spans="1:3">
      <c r="A55010" s="66">
        <v>246521</v>
      </c>
      <c r="B55010" s="66" t="s">
        <v>58251</v>
      </c>
      <c r="C55010" s="68">
        <v>5280</v>
      </c>
    </row>
    <row r="55011" spans="1:3">
      <c r="A55011" s="66">
        <v>246524</v>
      </c>
      <c r="B55011" s="66" t="s">
        <v>58252</v>
      </c>
      <c r="C55011" s="68">
        <v>62172</v>
      </c>
    </row>
    <row r="55012" spans="1:3">
      <c r="A55012" s="66">
        <v>246538</v>
      </c>
      <c r="B55012" s="66" t="s">
        <v>90223</v>
      </c>
      <c r="C55012" s="68">
        <v>3162</v>
      </c>
    </row>
    <row r="55013" spans="1:3">
      <c r="A55013" s="66">
        <v>246540</v>
      </c>
      <c r="B55013" s="66" t="s">
        <v>58253</v>
      </c>
      <c r="C55013" s="68">
        <v>6977.28</v>
      </c>
    </row>
    <row r="55014" spans="1:3">
      <c r="A55014" s="66">
        <v>246550</v>
      </c>
      <c r="B55014" s="66" t="s">
        <v>58254</v>
      </c>
      <c r="C55014" s="68">
        <v>5000.42</v>
      </c>
    </row>
    <row r="55015" spans="1:3">
      <c r="A55015" s="66">
        <v>246555</v>
      </c>
      <c r="B55015" s="66" t="s">
        <v>11661</v>
      </c>
      <c r="C55015" s="68">
        <v>4030</v>
      </c>
    </row>
    <row r="55016" spans="1:3">
      <c r="A55016" s="66">
        <v>246562</v>
      </c>
      <c r="B55016" s="66" t="s">
        <v>79474</v>
      </c>
      <c r="C55016" s="68">
        <v>1240</v>
      </c>
    </row>
    <row r="55017" spans="1:3">
      <c r="A55017" s="66">
        <v>246569</v>
      </c>
      <c r="B55017" s="66" t="s">
        <v>58255</v>
      </c>
      <c r="C55017" s="68">
        <v>5194.42</v>
      </c>
    </row>
    <row r="55018" spans="1:3">
      <c r="A55018" s="66">
        <v>246582</v>
      </c>
      <c r="B55018" s="66" t="s">
        <v>90224</v>
      </c>
      <c r="C55018" s="68">
        <v>2799.24</v>
      </c>
    </row>
    <row r="55019" spans="1:3">
      <c r="A55019" s="66">
        <v>246587</v>
      </c>
      <c r="B55019" s="66" t="s">
        <v>58256</v>
      </c>
      <c r="C55019" s="68">
        <v>5280</v>
      </c>
    </row>
    <row r="55020" spans="1:3">
      <c r="A55020" s="66">
        <v>246594</v>
      </c>
      <c r="B55020" s="66" t="s">
        <v>58257</v>
      </c>
      <c r="C55020" s="68">
        <v>60.22</v>
      </c>
    </row>
    <row r="55021" spans="1:3">
      <c r="A55021" s="66">
        <v>246596</v>
      </c>
      <c r="B55021" s="66" t="s">
        <v>79475</v>
      </c>
      <c r="C55021" s="68">
        <v>3875</v>
      </c>
    </row>
    <row r="55022" spans="1:3">
      <c r="A55022" s="66">
        <v>246597</v>
      </c>
      <c r="B55022" s="66" t="s">
        <v>11662</v>
      </c>
      <c r="C55022" s="68">
        <v>4030</v>
      </c>
    </row>
    <row r="55023" spans="1:3">
      <c r="A55023" s="66">
        <v>246601</v>
      </c>
      <c r="B55023" s="66" t="s">
        <v>11663</v>
      </c>
      <c r="C55023" s="68">
        <v>208.09</v>
      </c>
    </row>
    <row r="55024" spans="1:3">
      <c r="A55024" s="66">
        <v>246605</v>
      </c>
      <c r="B55024" s="66" t="s">
        <v>58258</v>
      </c>
      <c r="C55024" s="68">
        <v>5760</v>
      </c>
    </row>
    <row r="55025" spans="1:3">
      <c r="A55025" s="66">
        <v>246610</v>
      </c>
      <c r="B55025" s="66" t="s">
        <v>11664</v>
      </c>
      <c r="C55025" s="68">
        <v>4030</v>
      </c>
    </row>
    <row r="55026" spans="1:3">
      <c r="A55026" s="66">
        <v>246614</v>
      </c>
      <c r="B55026" s="66" t="s">
        <v>58259</v>
      </c>
      <c r="C55026" s="68">
        <v>5256</v>
      </c>
    </row>
    <row r="55027" spans="1:3">
      <c r="A55027" s="66">
        <v>246645</v>
      </c>
      <c r="B55027" s="66" t="s">
        <v>58260</v>
      </c>
      <c r="C55027" s="68">
        <v>5040</v>
      </c>
    </row>
    <row r="55028" spans="1:3">
      <c r="A55028" s="66">
        <v>246656</v>
      </c>
      <c r="B55028" s="66" t="s">
        <v>58261</v>
      </c>
      <c r="C55028" s="68">
        <v>20251.2</v>
      </c>
    </row>
    <row r="55029" spans="1:3">
      <c r="A55029" s="66">
        <v>246660</v>
      </c>
      <c r="B55029" s="66" t="s">
        <v>79476</v>
      </c>
      <c r="C55029" s="68">
        <v>1953</v>
      </c>
    </row>
    <row r="55030" spans="1:3">
      <c r="A55030" s="66">
        <v>246663</v>
      </c>
      <c r="B55030" s="66" t="s">
        <v>90225</v>
      </c>
      <c r="C55030" s="68">
        <v>75376.399999999994</v>
      </c>
    </row>
    <row r="55031" spans="1:3">
      <c r="A55031" s="66">
        <v>246666</v>
      </c>
      <c r="B55031" s="66" t="s">
        <v>58262</v>
      </c>
      <c r="C55031" s="68">
        <v>1372.68</v>
      </c>
    </row>
    <row r="55032" spans="1:3">
      <c r="A55032" s="66">
        <v>246690</v>
      </c>
      <c r="B55032" s="66" t="s">
        <v>58263</v>
      </c>
      <c r="C55032" s="68">
        <v>2670.5</v>
      </c>
    </row>
    <row r="55033" spans="1:3">
      <c r="A55033" s="66">
        <v>246697</v>
      </c>
      <c r="B55033" s="66" t="s">
        <v>58264</v>
      </c>
      <c r="C55033" s="68">
        <v>6169</v>
      </c>
    </row>
    <row r="55034" spans="1:3">
      <c r="A55034" s="66">
        <v>246706</v>
      </c>
      <c r="B55034" s="66" t="s">
        <v>58265</v>
      </c>
      <c r="C55034" s="68">
        <v>2834.64</v>
      </c>
    </row>
    <row r="55035" spans="1:3">
      <c r="A55035" s="66">
        <v>246707</v>
      </c>
      <c r="B55035" s="66" t="s">
        <v>79477</v>
      </c>
      <c r="C55035" s="68">
        <v>5704</v>
      </c>
    </row>
    <row r="55036" spans="1:3">
      <c r="A55036" s="66">
        <v>246718</v>
      </c>
      <c r="B55036" s="66" t="s">
        <v>58266</v>
      </c>
      <c r="C55036" s="68">
        <v>65320.2</v>
      </c>
    </row>
    <row r="55037" spans="1:3">
      <c r="A55037" s="66">
        <v>246721</v>
      </c>
      <c r="B55037" s="66" t="s">
        <v>58267</v>
      </c>
      <c r="C55037" s="68">
        <v>13296</v>
      </c>
    </row>
    <row r="55038" spans="1:3">
      <c r="A55038" s="66">
        <v>246724</v>
      </c>
      <c r="B55038" s="66" t="s">
        <v>90226</v>
      </c>
      <c r="C55038" s="68">
        <v>6240</v>
      </c>
    </row>
    <row r="55039" spans="1:3">
      <c r="A55039" s="66">
        <v>246768</v>
      </c>
      <c r="B55039" s="66" t="s">
        <v>58268</v>
      </c>
      <c r="C55039" s="68">
        <v>547.6</v>
      </c>
    </row>
    <row r="55040" spans="1:3">
      <c r="A55040" s="66">
        <v>246783</v>
      </c>
      <c r="B55040" s="66" t="s">
        <v>58269</v>
      </c>
      <c r="C55040" s="68">
        <v>495.21</v>
      </c>
    </row>
    <row r="55041" spans="1:3">
      <c r="A55041" s="66">
        <v>246788</v>
      </c>
      <c r="B55041" s="66" t="s">
        <v>79478</v>
      </c>
      <c r="C55041" s="68">
        <v>5580</v>
      </c>
    </row>
    <row r="55042" spans="1:3">
      <c r="A55042" s="66">
        <v>246791</v>
      </c>
      <c r="B55042" s="66" t="s">
        <v>58270</v>
      </c>
      <c r="C55042" s="68">
        <v>2227.35</v>
      </c>
    </row>
    <row r="55043" spans="1:3">
      <c r="A55043" s="66">
        <v>246794</v>
      </c>
      <c r="B55043" s="66" t="s">
        <v>58271</v>
      </c>
      <c r="C55043" s="68">
        <v>63.27</v>
      </c>
    </row>
    <row r="55044" spans="1:3">
      <c r="A55044" s="66">
        <v>246800</v>
      </c>
      <c r="B55044" s="66" t="s">
        <v>11665</v>
      </c>
      <c r="C55044" s="68">
        <v>2733.21</v>
      </c>
    </row>
    <row r="55045" spans="1:3">
      <c r="A55045" s="66">
        <v>246805</v>
      </c>
      <c r="B55045" s="66" t="s">
        <v>58272</v>
      </c>
      <c r="C55045" s="68">
        <v>259</v>
      </c>
    </row>
    <row r="55046" spans="1:3">
      <c r="A55046" s="66">
        <v>246810</v>
      </c>
      <c r="B55046" s="66" t="s">
        <v>11666</v>
      </c>
      <c r="C55046" s="68">
        <v>4786.3999999999996</v>
      </c>
    </row>
    <row r="55047" spans="1:3">
      <c r="A55047" s="66">
        <v>246815</v>
      </c>
      <c r="B55047" s="66" t="s">
        <v>58273</v>
      </c>
      <c r="C55047" s="68">
        <v>4800</v>
      </c>
    </row>
    <row r="55048" spans="1:3">
      <c r="A55048" s="66">
        <v>246823</v>
      </c>
      <c r="B55048" s="66" t="s">
        <v>58274</v>
      </c>
      <c r="C55048" s="68">
        <v>11311.87</v>
      </c>
    </row>
    <row r="55049" spans="1:3">
      <c r="A55049" s="66">
        <v>246824</v>
      </c>
      <c r="B55049" s="66" t="s">
        <v>11667</v>
      </c>
      <c r="C55049" s="68">
        <v>12460.8</v>
      </c>
    </row>
    <row r="55050" spans="1:3">
      <c r="A55050" s="66">
        <v>246831</v>
      </c>
      <c r="B55050" s="66" t="s">
        <v>58275</v>
      </c>
      <c r="C55050" s="68">
        <v>214.16</v>
      </c>
    </row>
    <row r="55051" spans="1:3">
      <c r="A55051" s="66">
        <v>246833</v>
      </c>
      <c r="B55051" s="66" t="s">
        <v>79479</v>
      </c>
      <c r="C55051" s="68">
        <v>22272</v>
      </c>
    </row>
    <row r="55052" spans="1:3">
      <c r="A55052" s="66">
        <v>246841</v>
      </c>
      <c r="B55052" s="66" t="s">
        <v>58276</v>
      </c>
      <c r="C55052" s="68">
        <v>555</v>
      </c>
    </row>
    <row r="55053" spans="1:3">
      <c r="A55053" s="66">
        <v>246843</v>
      </c>
      <c r="B55053" s="66" t="s">
        <v>79480</v>
      </c>
      <c r="C55053" s="68">
        <v>1514.66</v>
      </c>
    </row>
    <row r="55054" spans="1:3">
      <c r="A55054" s="66">
        <v>246847</v>
      </c>
      <c r="B55054" s="66" t="s">
        <v>11668</v>
      </c>
      <c r="C55054" s="68">
        <v>11020.8</v>
      </c>
    </row>
    <row r="55055" spans="1:3">
      <c r="A55055" s="66">
        <v>246851</v>
      </c>
      <c r="B55055" s="66" t="s">
        <v>58277</v>
      </c>
      <c r="C55055" s="68">
        <v>711.88</v>
      </c>
    </row>
    <row r="55056" spans="1:3">
      <c r="A55056" s="66">
        <v>246853</v>
      </c>
      <c r="B55056" s="66" t="s">
        <v>90227</v>
      </c>
      <c r="C55056" s="68">
        <v>5958.2</v>
      </c>
    </row>
    <row r="55057" spans="1:3">
      <c r="A55057" s="66">
        <v>246859</v>
      </c>
      <c r="B55057" s="66" t="s">
        <v>79481</v>
      </c>
      <c r="C55057" s="68">
        <v>277.57</v>
      </c>
    </row>
    <row r="55058" spans="1:3">
      <c r="A55058" s="66">
        <v>246860</v>
      </c>
      <c r="B55058" s="66" t="s">
        <v>58278</v>
      </c>
      <c r="C55058" s="68">
        <v>12240</v>
      </c>
    </row>
    <row r="55059" spans="1:3">
      <c r="A55059" s="66">
        <v>246862</v>
      </c>
      <c r="B55059" s="66" t="s">
        <v>90228</v>
      </c>
      <c r="C55059" s="68">
        <v>5022</v>
      </c>
    </row>
    <row r="55060" spans="1:3">
      <c r="A55060" s="66">
        <v>246863</v>
      </c>
      <c r="B55060" s="66" t="s">
        <v>58279</v>
      </c>
      <c r="C55060" s="68">
        <v>202.02</v>
      </c>
    </row>
    <row r="55061" spans="1:3">
      <c r="A55061" s="66">
        <v>246869</v>
      </c>
      <c r="B55061" s="66" t="s">
        <v>11669</v>
      </c>
      <c r="C55061" s="68">
        <v>333</v>
      </c>
    </row>
    <row r="55062" spans="1:3">
      <c r="A55062" s="66">
        <v>246870</v>
      </c>
      <c r="B55062" s="66" t="s">
        <v>58280</v>
      </c>
      <c r="C55062" s="68">
        <v>63.42</v>
      </c>
    </row>
    <row r="55063" spans="1:3">
      <c r="A55063" s="66">
        <v>246871</v>
      </c>
      <c r="B55063" s="66" t="s">
        <v>58281</v>
      </c>
      <c r="C55063" s="68">
        <v>3756.7</v>
      </c>
    </row>
    <row r="55064" spans="1:3">
      <c r="A55064" s="66">
        <v>246872</v>
      </c>
      <c r="B55064" s="66" t="s">
        <v>79482</v>
      </c>
      <c r="C55064" s="68">
        <v>18696</v>
      </c>
    </row>
    <row r="55065" spans="1:3">
      <c r="A55065" s="66">
        <v>246875</v>
      </c>
      <c r="B55065" s="66" t="s">
        <v>11670</v>
      </c>
      <c r="C55065" s="68">
        <v>861.8</v>
      </c>
    </row>
    <row r="55066" spans="1:3">
      <c r="A55066" s="66">
        <v>246876</v>
      </c>
      <c r="B55066" s="66" t="s">
        <v>11671</v>
      </c>
      <c r="C55066" s="68">
        <v>935.39</v>
      </c>
    </row>
    <row r="55067" spans="1:3">
      <c r="A55067" s="66">
        <v>246893</v>
      </c>
      <c r="B55067" s="66" t="s">
        <v>58282</v>
      </c>
      <c r="C55067" s="68">
        <v>12460.8</v>
      </c>
    </row>
    <row r="55068" spans="1:3">
      <c r="A55068" s="66">
        <v>246901</v>
      </c>
      <c r="B55068" s="66" t="s">
        <v>58283</v>
      </c>
      <c r="C55068" s="68">
        <v>15192</v>
      </c>
    </row>
    <row r="55069" spans="1:3">
      <c r="A55069" s="66">
        <v>246911</v>
      </c>
      <c r="B55069" s="66" t="s">
        <v>58284</v>
      </c>
      <c r="C55069" s="68">
        <v>1212.0999999999999</v>
      </c>
    </row>
    <row r="55070" spans="1:3">
      <c r="A55070" s="66">
        <v>246918</v>
      </c>
      <c r="B55070" s="66" t="s">
        <v>58285</v>
      </c>
      <c r="C55070" s="68">
        <v>1474.05</v>
      </c>
    </row>
    <row r="55071" spans="1:3">
      <c r="A55071" s="66">
        <v>246928</v>
      </c>
      <c r="B55071" s="66" t="s">
        <v>58286</v>
      </c>
      <c r="C55071" s="68">
        <v>3745.42</v>
      </c>
    </row>
    <row r="55072" spans="1:3">
      <c r="A55072" s="66">
        <v>246931</v>
      </c>
      <c r="B55072" s="66" t="s">
        <v>58287</v>
      </c>
      <c r="C55072" s="68">
        <v>8870.4</v>
      </c>
    </row>
    <row r="55073" spans="1:3">
      <c r="A55073" s="66">
        <v>246936</v>
      </c>
      <c r="B55073" s="66" t="s">
        <v>58288</v>
      </c>
      <c r="C55073" s="68">
        <v>1122.32</v>
      </c>
    </row>
    <row r="55074" spans="1:3">
      <c r="A55074" s="66">
        <v>246941</v>
      </c>
      <c r="B55074" s="66" t="s">
        <v>58289</v>
      </c>
      <c r="C55074" s="68">
        <v>13175.14</v>
      </c>
    </row>
    <row r="55075" spans="1:3">
      <c r="A55075" s="66">
        <v>246944</v>
      </c>
      <c r="B55075" s="66" t="s">
        <v>58290</v>
      </c>
      <c r="C55075" s="68">
        <v>3100</v>
      </c>
    </row>
    <row r="55076" spans="1:3">
      <c r="A55076" s="66">
        <v>246960</v>
      </c>
      <c r="B55076" s="66" t="s">
        <v>58291</v>
      </c>
      <c r="C55076" s="68">
        <v>7060.8</v>
      </c>
    </row>
    <row r="55077" spans="1:3">
      <c r="A55077" s="66">
        <v>246967</v>
      </c>
      <c r="B55077" s="66" t="s">
        <v>58292</v>
      </c>
      <c r="C55077" s="68">
        <v>4309</v>
      </c>
    </row>
    <row r="55078" spans="1:3">
      <c r="A55078" s="66">
        <v>246975</v>
      </c>
      <c r="B55078" s="66" t="s">
        <v>58293</v>
      </c>
      <c r="C55078" s="68">
        <v>11088</v>
      </c>
    </row>
    <row r="55079" spans="1:3">
      <c r="A55079" s="66">
        <v>246978</v>
      </c>
      <c r="B55079" s="66" t="s">
        <v>58294</v>
      </c>
      <c r="C55079" s="68">
        <v>73944</v>
      </c>
    </row>
    <row r="55080" spans="1:3">
      <c r="A55080" s="66">
        <v>246988</v>
      </c>
      <c r="B55080" s="66" t="s">
        <v>58295</v>
      </c>
      <c r="C55080" s="68">
        <v>4340</v>
      </c>
    </row>
    <row r="55081" spans="1:3">
      <c r="A55081" s="66">
        <v>246995</v>
      </c>
      <c r="B55081" s="66" t="s">
        <v>58296</v>
      </c>
      <c r="C55081" s="68">
        <v>3980.4</v>
      </c>
    </row>
    <row r="55082" spans="1:3">
      <c r="A55082" s="66">
        <v>246998</v>
      </c>
      <c r="B55082" s="66" t="s">
        <v>11672</v>
      </c>
      <c r="C55082" s="68">
        <v>787.4</v>
      </c>
    </row>
    <row r="55083" spans="1:3">
      <c r="A55083" s="66">
        <v>247009</v>
      </c>
      <c r="B55083" s="66" t="s">
        <v>58297</v>
      </c>
      <c r="C55083" s="68">
        <v>5549</v>
      </c>
    </row>
    <row r="55084" spans="1:3">
      <c r="A55084" s="66">
        <v>247041</v>
      </c>
      <c r="B55084" s="66" t="s">
        <v>79483</v>
      </c>
      <c r="C55084" s="68">
        <v>5025.72</v>
      </c>
    </row>
    <row r="55085" spans="1:3">
      <c r="A55085" s="66">
        <v>247063</v>
      </c>
      <c r="B55085" s="66" t="s">
        <v>90229</v>
      </c>
      <c r="C55085" s="68">
        <v>56.89</v>
      </c>
    </row>
    <row r="55086" spans="1:3">
      <c r="A55086" s="66">
        <v>247066</v>
      </c>
      <c r="B55086" s="66" t="s">
        <v>58298</v>
      </c>
      <c r="C55086" s="68">
        <v>842.27</v>
      </c>
    </row>
    <row r="55087" spans="1:3">
      <c r="A55087" s="66">
        <v>247070</v>
      </c>
      <c r="B55087" s="66" t="s">
        <v>90230</v>
      </c>
      <c r="C55087" s="68">
        <v>21600</v>
      </c>
    </row>
    <row r="55088" spans="1:3">
      <c r="A55088" s="66">
        <v>247073</v>
      </c>
      <c r="B55088" s="66" t="s">
        <v>11673</v>
      </c>
      <c r="C55088" s="68">
        <v>8786.4</v>
      </c>
    </row>
    <row r="55089" spans="1:3">
      <c r="A55089" s="66">
        <v>247101</v>
      </c>
      <c r="B55089" s="66" t="s">
        <v>90231</v>
      </c>
      <c r="C55089" s="68">
        <v>1419.8</v>
      </c>
    </row>
    <row r="55090" spans="1:3">
      <c r="A55090" s="66">
        <v>247115</v>
      </c>
      <c r="B55090" s="66" t="s">
        <v>58299</v>
      </c>
      <c r="C55090" s="68">
        <v>2864.4</v>
      </c>
    </row>
    <row r="55091" spans="1:3">
      <c r="A55091" s="66">
        <v>247116</v>
      </c>
      <c r="B55091" s="66" t="s">
        <v>11674</v>
      </c>
      <c r="C55091" s="68">
        <v>2393.6999999999998</v>
      </c>
    </row>
    <row r="55092" spans="1:3">
      <c r="A55092" s="66">
        <v>247119</v>
      </c>
      <c r="B55092" s="66" t="s">
        <v>11675</v>
      </c>
      <c r="C55092" s="68">
        <v>2790</v>
      </c>
    </row>
    <row r="55093" spans="1:3">
      <c r="A55093" s="66">
        <v>247120</v>
      </c>
      <c r="B55093" s="66" t="s">
        <v>11676</v>
      </c>
      <c r="C55093" s="68">
        <v>823.71</v>
      </c>
    </row>
    <row r="55094" spans="1:3">
      <c r="A55094" s="66">
        <v>247122</v>
      </c>
      <c r="B55094" s="66" t="s">
        <v>58300</v>
      </c>
      <c r="C55094" s="68">
        <v>711.73</v>
      </c>
    </row>
    <row r="55095" spans="1:3">
      <c r="A55095" s="66">
        <v>247123</v>
      </c>
      <c r="B55095" s="66" t="s">
        <v>11677</v>
      </c>
      <c r="C55095" s="68">
        <v>14400</v>
      </c>
    </row>
    <row r="55096" spans="1:3">
      <c r="A55096" s="66">
        <v>247135</v>
      </c>
      <c r="B55096" s="66" t="s">
        <v>58301</v>
      </c>
      <c r="C55096" s="68">
        <v>40500</v>
      </c>
    </row>
    <row r="55097" spans="1:3">
      <c r="A55097" s="66">
        <v>247137</v>
      </c>
      <c r="B55097" s="66" t="s">
        <v>90232</v>
      </c>
      <c r="C55097" s="68">
        <v>12574.8</v>
      </c>
    </row>
    <row r="55098" spans="1:3">
      <c r="A55098" s="66">
        <v>247138</v>
      </c>
      <c r="B55098" s="66" t="s">
        <v>79484</v>
      </c>
      <c r="C55098" s="68">
        <v>236.8</v>
      </c>
    </row>
    <row r="55099" spans="1:3">
      <c r="A55099" s="66">
        <v>247185</v>
      </c>
      <c r="B55099" s="66" t="s">
        <v>11678</v>
      </c>
      <c r="C55099" s="68">
        <v>2498.6</v>
      </c>
    </row>
    <row r="55100" spans="1:3">
      <c r="A55100" s="66">
        <v>247187</v>
      </c>
      <c r="B55100" s="66" t="s">
        <v>58302</v>
      </c>
      <c r="C55100" s="68">
        <v>31734</v>
      </c>
    </row>
    <row r="55101" spans="1:3">
      <c r="A55101" s="66">
        <v>247191</v>
      </c>
      <c r="B55101" s="66" t="s">
        <v>79485</v>
      </c>
      <c r="C55101" s="68">
        <v>480.85</v>
      </c>
    </row>
    <row r="55102" spans="1:3">
      <c r="A55102" s="66">
        <v>247196</v>
      </c>
      <c r="B55102" s="66" t="s">
        <v>58303</v>
      </c>
      <c r="C55102" s="68">
        <v>5400.2</v>
      </c>
    </row>
    <row r="55103" spans="1:3">
      <c r="A55103" s="66">
        <v>247200</v>
      </c>
      <c r="B55103" s="66" t="s">
        <v>58304</v>
      </c>
      <c r="C55103" s="68">
        <v>3336.96</v>
      </c>
    </row>
    <row r="55104" spans="1:3">
      <c r="A55104" s="66">
        <v>247212</v>
      </c>
      <c r="B55104" s="66" t="s">
        <v>58305</v>
      </c>
      <c r="C55104" s="68">
        <v>6169</v>
      </c>
    </row>
    <row r="55105" spans="1:3">
      <c r="A55105" s="66">
        <v>247229</v>
      </c>
      <c r="B55105" s="66" t="s">
        <v>16806</v>
      </c>
      <c r="C55105" s="68">
        <v>5270</v>
      </c>
    </row>
    <row r="55106" spans="1:3">
      <c r="A55106" s="66">
        <v>247237</v>
      </c>
      <c r="B55106" s="66" t="s">
        <v>58306</v>
      </c>
      <c r="C55106" s="68">
        <v>697.5</v>
      </c>
    </row>
    <row r="55107" spans="1:3">
      <c r="A55107" s="66">
        <v>247261</v>
      </c>
      <c r="B55107" s="66" t="s">
        <v>90233</v>
      </c>
      <c r="C55107" s="68">
        <v>5475.6</v>
      </c>
    </row>
    <row r="55108" spans="1:3">
      <c r="A55108" s="66">
        <v>247267</v>
      </c>
      <c r="B55108" s="66" t="s">
        <v>90234</v>
      </c>
      <c r="C55108" s="68">
        <v>927.77</v>
      </c>
    </row>
    <row r="55109" spans="1:3">
      <c r="A55109" s="66">
        <v>247272</v>
      </c>
      <c r="B55109" s="66" t="s">
        <v>58307</v>
      </c>
      <c r="C55109" s="68">
        <v>23499</v>
      </c>
    </row>
    <row r="55110" spans="1:3">
      <c r="A55110" s="66">
        <v>247293</v>
      </c>
      <c r="B55110" s="66" t="s">
        <v>79486</v>
      </c>
      <c r="C55110" s="68">
        <v>5270</v>
      </c>
    </row>
    <row r="55111" spans="1:3">
      <c r="A55111" s="66">
        <v>247309</v>
      </c>
      <c r="B55111" s="66" t="s">
        <v>58308</v>
      </c>
      <c r="C55111" s="68">
        <v>7764.96</v>
      </c>
    </row>
    <row r="55112" spans="1:3">
      <c r="A55112" s="66">
        <v>247318</v>
      </c>
      <c r="B55112" s="66" t="s">
        <v>58309</v>
      </c>
      <c r="C55112" s="68">
        <v>5487</v>
      </c>
    </row>
    <row r="55113" spans="1:3">
      <c r="A55113" s="66">
        <v>247324</v>
      </c>
      <c r="B55113" s="66" t="s">
        <v>90235</v>
      </c>
      <c r="C55113" s="68">
        <v>3602.2</v>
      </c>
    </row>
    <row r="55114" spans="1:3">
      <c r="A55114" s="66">
        <v>247343</v>
      </c>
      <c r="B55114" s="66" t="s">
        <v>58310</v>
      </c>
      <c r="C55114" s="68">
        <v>5731.2</v>
      </c>
    </row>
    <row r="55115" spans="1:3">
      <c r="A55115" s="66">
        <v>247345</v>
      </c>
      <c r="B55115" s="66" t="s">
        <v>79487</v>
      </c>
      <c r="C55115" s="68">
        <v>6240</v>
      </c>
    </row>
    <row r="55116" spans="1:3">
      <c r="A55116" s="66">
        <v>247346</v>
      </c>
      <c r="B55116" s="66" t="s">
        <v>11679</v>
      </c>
      <c r="C55116" s="68">
        <v>694.4</v>
      </c>
    </row>
    <row r="55117" spans="1:3">
      <c r="A55117" s="66">
        <v>247369</v>
      </c>
      <c r="B55117" s="66" t="s">
        <v>58311</v>
      </c>
      <c r="C55117" s="68">
        <v>1258.6600000000001</v>
      </c>
    </row>
    <row r="55118" spans="1:3">
      <c r="A55118" s="66">
        <v>247376</v>
      </c>
      <c r="B55118" s="66" t="s">
        <v>11680</v>
      </c>
      <c r="C55118" s="68">
        <v>111.52</v>
      </c>
    </row>
    <row r="55119" spans="1:3">
      <c r="A55119" s="66">
        <v>247377</v>
      </c>
      <c r="B55119" s="66" t="s">
        <v>11681</v>
      </c>
      <c r="C55119" s="68">
        <v>11308.8</v>
      </c>
    </row>
    <row r="55120" spans="1:3">
      <c r="A55120" s="66">
        <v>247384</v>
      </c>
      <c r="B55120" s="66" t="s">
        <v>79488</v>
      </c>
      <c r="C55120" s="68">
        <v>6169</v>
      </c>
    </row>
    <row r="55121" spans="1:3">
      <c r="A55121" s="66">
        <v>247385</v>
      </c>
      <c r="B55121" s="66" t="s">
        <v>58312</v>
      </c>
      <c r="C55121" s="68">
        <v>6169</v>
      </c>
    </row>
    <row r="55122" spans="1:3">
      <c r="A55122" s="66">
        <v>247391</v>
      </c>
      <c r="B55122" s="66" t="s">
        <v>11682</v>
      </c>
      <c r="C55122" s="68">
        <v>846.3</v>
      </c>
    </row>
    <row r="55123" spans="1:3">
      <c r="A55123" s="66">
        <v>247394</v>
      </c>
      <c r="B55123" s="66" t="s">
        <v>90236</v>
      </c>
      <c r="C55123" s="68">
        <v>1240</v>
      </c>
    </row>
    <row r="55124" spans="1:3">
      <c r="A55124" s="66">
        <v>247437</v>
      </c>
      <c r="B55124" s="66" t="s">
        <v>58313</v>
      </c>
      <c r="C55124" s="68">
        <v>8640</v>
      </c>
    </row>
    <row r="55125" spans="1:3">
      <c r="A55125" s="66">
        <v>247444</v>
      </c>
      <c r="B55125" s="66" t="s">
        <v>58314</v>
      </c>
      <c r="C55125" s="68">
        <v>5030.3999999999996</v>
      </c>
    </row>
    <row r="55126" spans="1:3">
      <c r="A55126" s="66">
        <v>247450</v>
      </c>
      <c r="B55126" s="66" t="s">
        <v>58315</v>
      </c>
      <c r="C55126" s="68">
        <v>18960</v>
      </c>
    </row>
    <row r="55127" spans="1:3">
      <c r="A55127" s="66">
        <v>247453</v>
      </c>
      <c r="B55127" s="66" t="s">
        <v>58316</v>
      </c>
      <c r="C55127" s="68">
        <v>222</v>
      </c>
    </row>
    <row r="55128" spans="1:3">
      <c r="A55128" s="66">
        <v>247467</v>
      </c>
      <c r="B55128" s="66" t="s">
        <v>58317</v>
      </c>
      <c r="C55128" s="68">
        <v>930</v>
      </c>
    </row>
    <row r="55129" spans="1:3">
      <c r="A55129" s="66">
        <v>247472</v>
      </c>
      <c r="B55129" s="66" t="s">
        <v>90237</v>
      </c>
      <c r="C55129" s="68">
        <v>16236</v>
      </c>
    </row>
    <row r="55130" spans="1:3">
      <c r="A55130" s="66">
        <v>247494</v>
      </c>
      <c r="B55130" s="66" t="s">
        <v>58318</v>
      </c>
      <c r="C55130" s="68">
        <v>25980.75</v>
      </c>
    </row>
    <row r="55131" spans="1:3">
      <c r="A55131" s="66">
        <v>247503</v>
      </c>
      <c r="B55131" s="66" t="s">
        <v>11683</v>
      </c>
      <c r="C55131" s="68">
        <v>2150.9</v>
      </c>
    </row>
    <row r="55132" spans="1:3">
      <c r="A55132" s="66">
        <v>247515</v>
      </c>
      <c r="B55132" s="66" t="s">
        <v>90238</v>
      </c>
      <c r="C55132" s="68">
        <v>6169</v>
      </c>
    </row>
    <row r="55133" spans="1:3">
      <c r="A55133" s="66">
        <v>247528</v>
      </c>
      <c r="B55133" s="66" t="s">
        <v>79489</v>
      </c>
      <c r="C55133" s="68">
        <v>1920.45</v>
      </c>
    </row>
    <row r="55134" spans="1:3">
      <c r="A55134" s="66">
        <v>247541</v>
      </c>
      <c r="B55134" s="66" t="s">
        <v>11684</v>
      </c>
      <c r="C55134" s="68">
        <v>818.09</v>
      </c>
    </row>
    <row r="55135" spans="1:3">
      <c r="A55135" s="66">
        <v>247567</v>
      </c>
      <c r="B55135" s="66" t="s">
        <v>58319</v>
      </c>
      <c r="C55135" s="68">
        <v>2480</v>
      </c>
    </row>
    <row r="55136" spans="1:3">
      <c r="A55136" s="66">
        <v>247575</v>
      </c>
      <c r="B55136" s="66" t="s">
        <v>90239</v>
      </c>
      <c r="C55136" s="68">
        <v>159100</v>
      </c>
    </row>
    <row r="55137" spans="1:3">
      <c r="A55137" s="66">
        <v>247579</v>
      </c>
      <c r="B55137" s="66" t="s">
        <v>11685</v>
      </c>
      <c r="C55137" s="68">
        <v>1705</v>
      </c>
    </row>
    <row r="55138" spans="1:3">
      <c r="A55138" s="66">
        <v>247582</v>
      </c>
      <c r="B55138" s="66" t="s">
        <v>58320</v>
      </c>
      <c r="C55138" s="68">
        <v>84150</v>
      </c>
    </row>
    <row r="55139" spans="1:3">
      <c r="A55139" s="66">
        <v>247609</v>
      </c>
      <c r="B55139" s="66" t="s">
        <v>58321</v>
      </c>
      <c r="C55139" s="68">
        <v>5580</v>
      </c>
    </row>
    <row r="55140" spans="1:3">
      <c r="A55140" s="66">
        <v>247616</v>
      </c>
      <c r="B55140" s="66" t="s">
        <v>58322</v>
      </c>
      <c r="C55140" s="68">
        <v>1126.33</v>
      </c>
    </row>
    <row r="55141" spans="1:3">
      <c r="A55141" s="66">
        <v>247622</v>
      </c>
      <c r="B55141" s="66" t="s">
        <v>58323</v>
      </c>
      <c r="C55141" s="68">
        <v>12000</v>
      </c>
    </row>
    <row r="55142" spans="1:3">
      <c r="A55142" s="66">
        <v>247630</v>
      </c>
      <c r="B55142" s="66" t="s">
        <v>58324</v>
      </c>
      <c r="C55142" s="68">
        <v>9849.6</v>
      </c>
    </row>
    <row r="55143" spans="1:3">
      <c r="A55143" s="66">
        <v>247633</v>
      </c>
      <c r="B55143" s="66" t="s">
        <v>58325</v>
      </c>
      <c r="C55143" s="68">
        <v>1209</v>
      </c>
    </row>
    <row r="55144" spans="1:3">
      <c r="A55144" s="66">
        <v>247636</v>
      </c>
      <c r="B55144" s="66" t="s">
        <v>79490</v>
      </c>
      <c r="C55144" s="68">
        <v>1920.45</v>
      </c>
    </row>
    <row r="55145" spans="1:3">
      <c r="A55145" s="66">
        <v>247644</v>
      </c>
      <c r="B55145" s="66" t="s">
        <v>58326</v>
      </c>
      <c r="C55145" s="68">
        <v>4800</v>
      </c>
    </row>
    <row r="55146" spans="1:3">
      <c r="A55146" s="66">
        <v>247657</v>
      </c>
      <c r="B55146" s="66" t="s">
        <v>79491</v>
      </c>
      <c r="C55146" s="68">
        <v>1835.2</v>
      </c>
    </row>
    <row r="55147" spans="1:3">
      <c r="A55147" s="66">
        <v>247658</v>
      </c>
      <c r="B55147" s="66" t="s">
        <v>58327</v>
      </c>
      <c r="C55147" s="68">
        <v>6169</v>
      </c>
    </row>
    <row r="55148" spans="1:3">
      <c r="A55148" s="66">
        <v>247671</v>
      </c>
      <c r="B55148" s="66" t="s">
        <v>58328</v>
      </c>
      <c r="C55148" s="68">
        <v>71901</v>
      </c>
    </row>
    <row r="55149" spans="1:3">
      <c r="A55149" s="66">
        <v>247694</v>
      </c>
      <c r="B55149" s="66" t="s">
        <v>58329</v>
      </c>
      <c r="C55149" s="68">
        <v>4712</v>
      </c>
    </row>
    <row r="55150" spans="1:3">
      <c r="A55150" s="66">
        <v>247706</v>
      </c>
      <c r="B55150" s="66" t="s">
        <v>58330</v>
      </c>
      <c r="C55150" s="68">
        <v>281.2</v>
      </c>
    </row>
    <row r="55151" spans="1:3">
      <c r="A55151" s="66">
        <v>247723</v>
      </c>
      <c r="B55151" s="66" t="s">
        <v>79492</v>
      </c>
      <c r="C55151" s="68">
        <v>5270</v>
      </c>
    </row>
    <row r="55152" spans="1:3">
      <c r="A55152" s="66">
        <v>247735</v>
      </c>
      <c r="B55152" s="66" t="s">
        <v>58331</v>
      </c>
      <c r="C55152" s="68">
        <v>10734.82</v>
      </c>
    </row>
    <row r="55153" spans="1:3">
      <c r="A55153" s="66">
        <v>247741</v>
      </c>
      <c r="B55153" s="66" t="s">
        <v>79493</v>
      </c>
      <c r="C55153" s="68">
        <v>292.67</v>
      </c>
    </row>
    <row r="55154" spans="1:3">
      <c r="A55154" s="66">
        <v>247744</v>
      </c>
      <c r="B55154" s="66" t="s">
        <v>58332</v>
      </c>
      <c r="C55154" s="68">
        <v>10385.76</v>
      </c>
    </row>
    <row r="55155" spans="1:3">
      <c r="A55155" s="66">
        <v>247752</v>
      </c>
      <c r="B55155" s="66" t="s">
        <v>58333</v>
      </c>
      <c r="C55155" s="68">
        <v>1252.4000000000001</v>
      </c>
    </row>
    <row r="55156" spans="1:3">
      <c r="A55156" s="66">
        <v>247769</v>
      </c>
      <c r="B55156" s="66" t="s">
        <v>58334</v>
      </c>
      <c r="C55156" s="68">
        <v>1240</v>
      </c>
    </row>
    <row r="55157" spans="1:3">
      <c r="A55157" s="66">
        <v>247775</v>
      </c>
      <c r="B55157" s="66" t="s">
        <v>11686</v>
      </c>
      <c r="C55157" s="68">
        <v>4030</v>
      </c>
    </row>
    <row r="55158" spans="1:3">
      <c r="A55158" s="66">
        <v>247791</v>
      </c>
      <c r="B55158" s="66" t="s">
        <v>58335</v>
      </c>
      <c r="C55158" s="68">
        <v>4340</v>
      </c>
    </row>
    <row r="55159" spans="1:3">
      <c r="A55159" s="66">
        <v>247796</v>
      </c>
      <c r="B55159" s="66" t="s">
        <v>58336</v>
      </c>
      <c r="C55159" s="68">
        <v>6169</v>
      </c>
    </row>
    <row r="55160" spans="1:3">
      <c r="A55160" s="66">
        <v>247813</v>
      </c>
      <c r="B55160" s="66" t="s">
        <v>58337</v>
      </c>
      <c r="C55160" s="68">
        <v>1126.5999999999999</v>
      </c>
    </row>
    <row r="55161" spans="1:3">
      <c r="A55161" s="66">
        <v>247819</v>
      </c>
      <c r="B55161" s="66" t="s">
        <v>11687</v>
      </c>
      <c r="C55161" s="68">
        <v>23760</v>
      </c>
    </row>
    <row r="55162" spans="1:3">
      <c r="A55162" s="66">
        <v>247838</v>
      </c>
      <c r="B55162" s="66" t="s">
        <v>11688</v>
      </c>
      <c r="C55162" s="68">
        <v>1116</v>
      </c>
    </row>
    <row r="55163" spans="1:3">
      <c r="A55163" s="66">
        <v>247841</v>
      </c>
      <c r="B55163" s="66" t="s">
        <v>11689</v>
      </c>
      <c r="C55163" s="68">
        <v>5580</v>
      </c>
    </row>
    <row r="55164" spans="1:3">
      <c r="A55164" s="66">
        <v>247847</v>
      </c>
      <c r="B55164" s="66" t="s">
        <v>58338</v>
      </c>
      <c r="C55164" s="68">
        <v>9600</v>
      </c>
    </row>
    <row r="55165" spans="1:3">
      <c r="A55165" s="66">
        <v>247856</v>
      </c>
      <c r="B55165" s="66" t="s">
        <v>58339</v>
      </c>
      <c r="C55165" s="68">
        <v>841.65</v>
      </c>
    </row>
    <row r="55166" spans="1:3">
      <c r="A55166" s="66">
        <v>247857</v>
      </c>
      <c r="B55166" s="66" t="s">
        <v>11690</v>
      </c>
      <c r="C55166" s="68">
        <v>14400</v>
      </c>
    </row>
    <row r="55167" spans="1:3">
      <c r="A55167" s="66">
        <v>247859</v>
      </c>
      <c r="B55167" s="66" t="s">
        <v>58340</v>
      </c>
      <c r="C55167" s="68">
        <v>62172</v>
      </c>
    </row>
    <row r="55168" spans="1:3">
      <c r="A55168" s="66">
        <v>247860</v>
      </c>
      <c r="B55168" s="66" t="s">
        <v>58341</v>
      </c>
      <c r="C55168" s="68">
        <v>5487</v>
      </c>
    </row>
    <row r="55169" spans="1:3">
      <c r="A55169" s="66">
        <v>247867</v>
      </c>
      <c r="B55169" s="66" t="s">
        <v>11691</v>
      </c>
      <c r="C55169" s="68">
        <v>55035</v>
      </c>
    </row>
    <row r="55170" spans="1:3">
      <c r="A55170" s="66">
        <v>247870</v>
      </c>
      <c r="B55170" s="66" t="s">
        <v>58342</v>
      </c>
      <c r="C55170" s="68">
        <v>812.2</v>
      </c>
    </row>
    <row r="55171" spans="1:3">
      <c r="A55171" s="66">
        <v>247881</v>
      </c>
      <c r="B55171" s="66" t="s">
        <v>58343</v>
      </c>
      <c r="C55171" s="68">
        <v>3720</v>
      </c>
    </row>
    <row r="55172" spans="1:3">
      <c r="A55172" s="66">
        <v>247899</v>
      </c>
      <c r="B55172" s="66" t="s">
        <v>58344</v>
      </c>
      <c r="C55172" s="68">
        <v>4030</v>
      </c>
    </row>
    <row r="55173" spans="1:3">
      <c r="A55173" s="66">
        <v>247903</v>
      </c>
      <c r="B55173" s="66" t="s">
        <v>58345</v>
      </c>
      <c r="C55173" s="68">
        <v>3875</v>
      </c>
    </row>
    <row r="55174" spans="1:3">
      <c r="A55174" s="66">
        <v>247958</v>
      </c>
      <c r="B55174" s="66" t="s">
        <v>58346</v>
      </c>
      <c r="C55174" s="68">
        <v>6408</v>
      </c>
    </row>
    <row r="55175" spans="1:3">
      <c r="A55175" s="66">
        <v>247987</v>
      </c>
      <c r="B55175" s="66" t="s">
        <v>11692</v>
      </c>
      <c r="C55175" s="68">
        <v>1037.26</v>
      </c>
    </row>
    <row r="55176" spans="1:3">
      <c r="A55176" s="66">
        <v>247989</v>
      </c>
      <c r="B55176" s="66" t="s">
        <v>58347</v>
      </c>
      <c r="C55176" s="68">
        <v>6169</v>
      </c>
    </row>
    <row r="55177" spans="1:3">
      <c r="A55177" s="66">
        <v>248009</v>
      </c>
      <c r="B55177" s="66" t="s">
        <v>58348</v>
      </c>
      <c r="C55177" s="68">
        <v>3875</v>
      </c>
    </row>
    <row r="55178" spans="1:3">
      <c r="A55178" s="66">
        <v>248010</v>
      </c>
      <c r="B55178" s="66" t="s">
        <v>90240</v>
      </c>
      <c r="C55178" s="68">
        <v>1692.6</v>
      </c>
    </row>
    <row r="55179" spans="1:3">
      <c r="A55179" s="66">
        <v>248015</v>
      </c>
      <c r="B55179" s="66" t="s">
        <v>79494</v>
      </c>
      <c r="C55179" s="68">
        <v>1091.2</v>
      </c>
    </row>
    <row r="55180" spans="1:3">
      <c r="A55180" s="66">
        <v>248019</v>
      </c>
      <c r="B55180" s="66" t="s">
        <v>90241</v>
      </c>
      <c r="C55180" s="68">
        <v>3092.25</v>
      </c>
    </row>
    <row r="55181" spans="1:3">
      <c r="A55181" s="66">
        <v>248024</v>
      </c>
      <c r="B55181" s="66" t="s">
        <v>58349</v>
      </c>
      <c r="C55181" s="68">
        <v>58500</v>
      </c>
    </row>
    <row r="55182" spans="1:3">
      <c r="A55182" s="66">
        <v>248036</v>
      </c>
      <c r="B55182" s="66" t="s">
        <v>11693</v>
      </c>
      <c r="C55182" s="68">
        <v>4030</v>
      </c>
    </row>
    <row r="55183" spans="1:3">
      <c r="A55183" s="66">
        <v>248040</v>
      </c>
      <c r="B55183" s="66" t="s">
        <v>58350</v>
      </c>
      <c r="C55183" s="68">
        <v>6806.4</v>
      </c>
    </row>
    <row r="55184" spans="1:3">
      <c r="A55184" s="66">
        <v>248045</v>
      </c>
      <c r="B55184" s="66" t="s">
        <v>79495</v>
      </c>
      <c r="C55184" s="68">
        <v>480.85</v>
      </c>
    </row>
    <row r="55185" spans="1:3">
      <c r="A55185" s="66">
        <v>248092</v>
      </c>
      <c r="B55185" s="66" t="s">
        <v>58351</v>
      </c>
      <c r="C55185" s="68">
        <v>6402.48</v>
      </c>
    </row>
    <row r="55186" spans="1:3">
      <c r="A55186" s="66">
        <v>248107</v>
      </c>
      <c r="B55186" s="66" t="s">
        <v>58352</v>
      </c>
      <c r="C55186" s="68">
        <v>5500.95</v>
      </c>
    </row>
    <row r="55187" spans="1:3">
      <c r="A55187" s="66">
        <v>248114</v>
      </c>
      <c r="B55187" s="66" t="s">
        <v>58353</v>
      </c>
      <c r="C55187" s="68">
        <v>14274</v>
      </c>
    </row>
    <row r="55188" spans="1:3">
      <c r="A55188" s="66">
        <v>248134</v>
      </c>
      <c r="B55188" s="66" t="s">
        <v>58354</v>
      </c>
      <c r="C55188" s="68">
        <v>5549</v>
      </c>
    </row>
    <row r="55189" spans="1:3">
      <c r="A55189" s="66">
        <v>248137</v>
      </c>
      <c r="B55189" s="66" t="s">
        <v>11694</v>
      </c>
      <c r="C55189" s="68">
        <v>4594.2</v>
      </c>
    </row>
    <row r="55190" spans="1:3">
      <c r="A55190" s="66">
        <v>248144</v>
      </c>
      <c r="B55190" s="66" t="s">
        <v>58355</v>
      </c>
      <c r="C55190" s="68">
        <v>2945</v>
      </c>
    </row>
    <row r="55191" spans="1:3">
      <c r="A55191" s="66">
        <v>248155</v>
      </c>
      <c r="B55191" s="66" t="s">
        <v>11695</v>
      </c>
      <c r="C55191" s="68">
        <v>6548.4</v>
      </c>
    </row>
    <row r="55192" spans="1:3">
      <c r="A55192" s="66">
        <v>248156</v>
      </c>
      <c r="B55192" s="66" t="s">
        <v>90242</v>
      </c>
      <c r="C55192" s="68">
        <v>3689</v>
      </c>
    </row>
    <row r="55193" spans="1:3">
      <c r="A55193" s="66">
        <v>248163</v>
      </c>
      <c r="B55193" s="66" t="s">
        <v>58356</v>
      </c>
      <c r="C55193" s="68">
        <v>13296</v>
      </c>
    </row>
    <row r="55194" spans="1:3">
      <c r="A55194" s="66">
        <v>248166</v>
      </c>
      <c r="B55194" s="66" t="s">
        <v>58357</v>
      </c>
      <c r="C55194" s="68">
        <v>2790</v>
      </c>
    </row>
    <row r="55195" spans="1:3">
      <c r="A55195" s="66">
        <v>248196</v>
      </c>
      <c r="B55195" s="66" t="s">
        <v>79496</v>
      </c>
      <c r="C55195" s="68">
        <v>6000</v>
      </c>
    </row>
    <row r="55196" spans="1:3">
      <c r="A55196" s="66">
        <v>248199</v>
      </c>
      <c r="B55196" s="66" t="s">
        <v>58358</v>
      </c>
      <c r="C55196" s="68">
        <v>9078.7199999999993</v>
      </c>
    </row>
    <row r="55197" spans="1:3">
      <c r="A55197" s="66">
        <v>248204</v>
      </c>
      <c r="B55197" s="66" t="s">
        <v>58359</v>
      </c>
      <c r="C55197" s="68">
        <v>6518.4</v>
      </c>
    </row>
    <row r="55198" spans="1:3">
      <c r="A55198" s="66">
        <v>248209</v>
      </c>
      <c r="B55198" s="66" t="s">
        <v>58360</v>
      </c>
      <c r="C55198" s="68">
        <v>750.2</v>
      </c>
    </row>
    <row r="55199" spans="1:3">
      <c r="A55199" s="66">
        <v>248210</v>
      </c>
      <c r="B55199" s="66" t="s">
        <v>58361</v>
      </c>
      <c r="C55199" s="68">
        <v>4532.2</v>
      </c>
    </row>
    <row r="55200" spans="1:3">
      <c r="A55200" s="66">
        <v>248233</v>
      </c>
      <c r="B55200" s="66" t="s">
        <v>58362</v>
      </c>
      <c r="C55200" s="68">
        <v>718.7</v>
      </c>
    </row>
    <row r="55201" spans="1:3">
      <c r="A55201" s="66">
        <v>248250</v>
      </c>
      <c r="B55201" s="66" t="s">
        <v>58363</v>
      </c>
      <c r="C55201" s="68">
        <v>2480</v>
      </c>
    </row>
    <row r="55202" spans="1:3">
      <c r="A55202" s="66">
        <v>248274</v>
      </c>
      <c r="B55202" s="66" t="s">
        <v>90243</v>
      </c>
      <c r="C55202" s="68">
        <v>408.62</v>
      </c>
    </row>
    <row r="55203" spans="1:3">
      <c r="A55203" s="66">
        <v>248287</v>
      </c>
      <c r="B55203" s="66" t="s">
        <v>11696</v>
      </c>
      <c r="C55203" s="68">
        <v>138.63</v>
      </c>
    </row>
    <row r="55204" spans="1:3">
      <c r="A55204" s="66">
        <v>248293</v>
      </c>
      <c r="B55204" s="66" t="s">
        <v>79497</v>
      </c>
      <c r="C55204" s="68">
        <v>110.07</v>
      </c>
    </row>
    <row r="55205" spans="1:3">
      <c r="A55205" s="66">
        <v>248296</v>
      </c>
      <c r="B55205" s="66" t="s">
        <v>58364</v>
      </c>
      <c r="C55205" s="68">
        <v>1130.8800000000001</v>
      </c>
    </row>
    <row r="55206" spans="1:3">
      <c r="A55206" s="66">
        <v>248318</v>
      </c>
      <c r="B55206" s="66" t="s">
        <v>58365</v>
      </c>
      <c r="C55206" s="68">
        <v>5790.49</v>
      </c>
    </row>
    <row r="55207" spans="1:3">
      <c r="A55207" s="66">
        <v>248324</v>
      </c>
      <c r="B55207" s="66" t="s">
        <v>58366</v>
      </c>
      <c r="C55207" s="68">
        <v>1705</v>
      </c>
    </row>
    <row r="55208" spans="1:3">
      <c r="A55208" s="66">
        <v>248329</v>
      </c>
      <c r="B55208" s="66" t="s">
        <v>58367</v>
      </c>
      <c r="C55208" s="68">
        <v>4519.8</v>
      </c>
    </row>
    <row r="55209" spans="1:3">
      <c r="A55209" s="66">
        <v>248330</v>
      </c>
      <c r="B55209" s="66" t="s">
        <v>58368</v>
      </c>
      <c r="C55209" s="68">
        <v>1550</v>
      </c>
    </row>
    <row r="55210" spans="1:3">
      <c r="A55210" s="66">
        <v>248343</v>
      </c>
      <c r="B55210" s="66" t="s">
        <v>58369</v>
      </c>
      <c r="C55210" s="68">
        <v>6715.2</v>
      </c>
    </row>
    <row r="55211" spans="1:3">
      <c r="A55211" s="66">
        <v>248349</v>
      </c>
      <c r="B55211" s="66" t="s">
        <v>58370</v>
      </c>
      <c r="C55211" s="68">
        <v>95.76</v>
      </c>
    </row>
    <row r="55212" spans="1:3">
      <c r="A55212" s="66">
        <v>248355</v>
      </c>
      <c r="B55212" s="66" t="s">
        <v>90244</v>
      </c>
      <c r="C55212" s="68">
        <v>942.4</v>
      </c>
    </row>
    <row r="55213" spans="1:3">
      <c r="A55213" s="66">
        <v>248369</v>
      </c>
      <c r="B55213" s="66" t="s">
        <v>11697</v>
      </c>
      <c r="C55213" s="68">
        <v>1233.8599999999999</v>
      </c>
    </row>
    <row r="55214" spans="1:3">
      <c r="A55214" s="66">
        <v>248379</v>
      </c>
      <c r="B55214" s="66" t="s">
        <v>58371</v>
      </c>
      <c r="C55214" s="68">
        <v>1240</v>
      </c>
    </row>
    <row r="55215" spans="1:3">
      <c r="A55215" s="66">
        <v>248380</v>
      </c>
      <c r="B55215" s="66" t="s">
        <v>11698</v>
      </c>
      <c r="C55215" s="68">
        <v>2387</v>
      </c>
    </row>
    <row r="55216" spans="1:3">
      <c r="A55216" s="66">
        <v>248399</v>
      </c>
      <c r="B55216" s="66" t="s">
        <v>58372</v>
      </c>
      <c r="C55216" s="68">
        <v>5760</v>
      </c>
    </row>
    <row r="55217" spans="1:3">
      <c r="A55217" s="66">
        <v>248403</v>
      </c>
      <c r="B55217" s="66" t="s">
        <v>58373</v>
      </c>
      <c r="C55217" s="68">
        <v>21600</v>
      </c>
    </row>
    <row r="55218" spans="1:3">
      <c r="A55218" s="66">
        <v>248406</v>
      </c>
      <c r="B55218" s="66" t="s">
        <v>11699</v>
      </c>
      <c r="C55218" s="68">
        <v>1630.6</v>
      </c>
    </row>
    <row r="55219" spans="1:3">
      <c r="A55219" s="66">
        <v>248410</v>
      </c>
      <c r="B55219" s="66" t="s">
        <v>79498</v>
      </c>
      <c r="C55219" s="68">
        <v>4030</v>
      </c>
    </row>
    <row r="55220" spans="1:3">
      <c r="A55220" s="66">
        <v>248413</v>
      </c>
      <c r="B55220" s="66" t="s">
        <v>58374</v>
      </c>
      <c r="C55220" s="68">
        <v>3565</v>
      </c>
    </row>
    <row r="55221" spans="1:3">
      <c r="A55221" s="66">
        <v>248419</v>
      </c>
      <c r="B55221" s="66" t="s">
        <v>58375</v>
      </c>
      <c r="C55221" s="68">
        <v>565.66</v>
      </c>
    </row>
    <row r="55222" spans="1:3">
      <c r="A55222" s="66">
        <v>248434</v>
      </c>
      <c r="B55222" s="66" t="s">
        <v>58376</v>
      </c>
      <c r="C55222" s="68">
        <v>9835.2000000000007</v>
      </c>
    </row>
    <row r="55223" spans="1:3">
      <c r="A55223" s="66">
        <v>248441</v>
      </c>
      <c r="B55223" s="66" t="s">
        <v>79499</v>
      </c>
      <c r="C55223" s="68">
        <v>1640.52</v>
      </c>
    </row>
    <row r="55224" spans="1:3">
      <c r="A55224" s="66">
        <v>248451</v>
      </c>
      <c r="B55224" s="66" t="s">
        <v>58377</v>
      </c>
      <c r="C55224" s="68">
        <v>1200.32</v>
      </c>
    </row>
    <row r="55225" spans="1:3">
      <c r="A55225" s="66">
        <v>248466</v>
      </c>
      <c r="B55225" s="66" t="s">
        <v>58378</v>
      </c>
      <c r="C55225" s="68">
        <v>4340</v>
      </c>
    </row>
    <row r="55226" spans="1:3">
      <c r="A55226" s="66">
        <v>248467</v>
      </c>
      <c r="B55226" s="66" t="s">
        <v>58379</v>
      </c>
      <c r="C55226" s="68">
        <v>3875</v>
      </c>
    </row>
    <row r="55227" spans="1:3">
      <c r="A55227" s="66">
        <v>248473</v>
      </c>
      <c r="B55227" s="66" t="s">
        <v>58380</v>
      </c>
      <c r="C55227" s="68">
        <v>4340</v>
      </c>
    </row>
    <row r="55228" spans="1:3">
      <c r="A55228" s="66">
        <v>248476</v>
      </c>
      <c r="B55228" s="66" t="s">
        <v>58381</v>
      </c>
      <c r="C55228" s="68">
        <v>4620.55</v>
      </c>
    </row>
    <row r="55229" spans="1:3">
      <c r="A55229" s="66">
        <v>248486</v>
      </c>
      <c r="B55229" s="66" t="s">
        <v>58382</v>
      </c>
      <c r="C55229" s="68">
        <v>1271</v>
      </c>
    </row>
    <row r="55230" spans="1:3">
      <c r="A55230" s="66">
        <v>248489</v>
      </c>
      <c r="B55230" s="66" t="s">
        <v>11700</v>
      </c>
      <c r="C55230" s="68">
        <v>3143.4</v>
      </c>
    </row>
    <row r="55231" spans="1:3">
      <c r="A55231" s="66">
        <v>248495</v>
      </c>
      <c r="B55231" s="66" t="s">
        <v>58383</v>
      </c>
      <c r="C55231" s="68">
        <v>12480</v>
      </c>
    </row>
    <row r="55232" spans="1:3">
      <c r="A55232" s="66">
        <v>248501</v>
      </c>
      <c r="B55232" s="66" t="s">
        <v>58384</v>
      </c>
      <c r="C55232" s="68">
        <v>477.3</v>
      </c>
    </row>
    <row r="55233" spans="1:3">
      <c r="A55233" s="66">
        <v>248505</v>
      </c>
      <c r="B55233" s="66" t="s">
        <v>79500</v>
      </c>
      <c r="C55233" s="68">
        <v>3875</v>
      </c>
    </row>
    <row r="55234" spans="1:3">
      <c r="A55234" s="66">
        <v>248512</v>
      </c>
      <c r="B55234" s="66" t="s">
        <v>58385</v>
      </c>
      <c r="C55234" s="68">
        <v>1711.82</v>
      </c>
    </row>
    <row r="55235" spans="1:3">
      <c r="A55235" s="66">
        <v>248531</v>
      </c>
      <c r="B55235" s="66" t="s">
        <v>58386</v>
      </c>
      <c r="C55235" s="68">
        <v>5115</v>
      </c>
    </row>
    <row r="55236" spans="1:3">
      <c r="A55236" s="66">
        <v>248548</v>
      </c>
      <c r="B55236" s="66" t="s">
        <v>90245</v>
      </c>
      <c r="C55236" s="68">
        <v>4960</v>
      </c>
    </row>
    <row r="55237" spans="1:3">
      <c r="A55237" s="66">
        <v>248594</v>
      </c>
      <c r="B55237" s="66" t="s">
        <v>58387</v>
      </c>
      <c r="C55237" s="68">
        <v>8476.7999999999993</v>
      </c>
    </row>
    <row r="55238" spans="1:3">
      <c r="A55238" s="66">
        <v>248610</v>
      </c>
      <c r="B55238" s="66" t="s">
        <v>58388</v>
      </c>
      <c r="C55238" s="68">
        <v>2526.19</v>
      </c>
    </row>
    <row r="55239" spans="1:3">
      <c r="A55239" s="66">
        <v>248621</v>
      </c>
      <c r="B55239" s="66" t="s">
        <v>11701</v>
      </c>
      <c r="C55239" s="68">
        <v>5760</v>
      </c>
    </row>
    <row r="55240" spans="1:3">
      <c r="A55240" s="66">
        <v>248628</v>
      </c>
      <c r="B55240" s="66" t="s">
        <v>79501</v>
      </c>
      <c r="C55240" s="68">
        <v>2163.8000000000002</v>
      </c>
    </row>
    <row r="55241" spans="1:3">
      <c r="A55241" s="66">
        <v>248633</v>
      </c>
      <c r="B55241" s="66" t="s">
        <v>58389</v>
      </c>
      <c r="C55241" s="68">
        <v>6402.48</v>
      </c>
    </row>
    <row r="55242" spans="1:3">
      <c r="A55242" s="66">
        <v>248636</v>
      </c>
      <c r="B55242" s="66" t="s">
        <v>58390</v>
      </c>
      <c r="C55242" s="68">
        <v>1345.52</v>
      </c>
    </row>
    <row r="55243" spans="1:3">
      <c r="A55243" s="66">
        <v>248655</v>
      </c>
      <c r="B55243" s="66" t="s">
        <v>58391</v>
      </c>
      <c r="C55243" s="68">
        <v>971.35</v>
      </c>
    </row>
    <row r="55244" spans="1:3">
      <c r="A55244" s="66">
        <v>248679</v>
      </c>
      <c r="B55244" s="66" t="s">
        <v>58392</v>
      </c>
      <c r="C55244" s="68">
        <v>10059.84</v>
      </c>
    </row>
    <row r="55245" spans="1:3">
      <c r="A55245" s="66">
        <v>248687</v>
      </c>
      <c r="B55245" s="66" t="s">
        <v>58393</v>
      </c>
      <c r="C55245" s="68">
        <v>39025.71</v>
      </c>
    </row>
    <row r="55246" spans="1:3">
      <c r="A55246" s="66">
        <v>248697</v>
      </c>
      <c r="B55246" s="66" t="s">
        <v>11702</v>
      </c>
      <c r="C55246" s="68">
        <v>5280</v>
      </c>
    </row>
    <row r="55247" spans="1:3">
      <c r="A55247" s="66">
        <v>248706</v>
      </c>
      <c r="B55247" s="66" t="s">
        <v>79502</v>
      </c>
      <c r="C55247" s="68">
        <v>5175.45</v>
      </c>
    </row>
    <row r="55248" spans="1:3">
      <c r="A55248" s="66">
        <v>248719</v>
      </c>
      <c r="B55248" s="66" t="s">
        <v>11703</v>
      </c>
      <c r="C55248" s="68">
        <v>6169</v>
      </c>
    </row>
    <row r="55249" spans="1:3">
      <c r="A55249" s="66">
        <v>248725</v>
      </c>
      <c r="B55249" s="66" t="s">
        <v>58394</v>
      </c>
      <c r="C55249" s="68">
        <v>538.35</v>
      </c>
    </row>
    <row r="55250" spans="1:3">
      <c r="A55250" s="66">
        <v>248729</v>
      </c>
      <c r="B55250" s="66" t="s">
        <v>11704</v>
      </c>
      <c r="C55250" s="68">
        <v>5890</v>
      </c>
    </row>
    <row r="55251" spans="1:3">
      <c r="A55251" s="66">
        <v>248739</v>
      </c>
      <c r="B55251" s="66" t="s">
        <v>79503</v>
      </c>
      <c r="C55251" s="68">
        <v>27000</v>
      </c>
    </row>
    <row r="55252" spans="1:3">
      <c r="A55252" s="66">
        <v>248757</v>
      </c>
      <c r="B55252" s="66" t="s">
        <v>11705</v>
      </c>
      <c r="C55252" s="68">
        <v>1389.36</v>
      </c>
    </row>
    <row r="55253" spans="1:3">
      <c r="A55253" s="66">
        <v>248758</v>
      </c>
      <c r="B55253" s="66" t="s">
        <v>58395</v>
      </c>
      <c r="C55253" s="68">
        <v>2022.75</v>
      </c>
    </row>
    <row r="55254" spans="1:3">
      <c r="A55254" s="66">
        <v>248768</v>
      </c>
      <c r="B55254" s="66" t="s">
        <v>58396</v>
      </c>
      <c r="C55254" s="68">
        <v>5890</v>
      </c>
    </row>
    <row r="55255" spans="1:3">
      <c r="A55255" s="66">
        <v>248771</v>
      </c>
      <c r="B55255" s="66" t="s">
        <v>79504</v>
      </c>
      <c r="C55255" s="68">
        <v>355.2</v>
      </c>
    </row>
    <row r="55256" spans="1:3">
      <c r="A55256" s="66">
        <v>248782</v>
      </c>
      <c r="B55256" s="66" t="s">
        <v>58397</v>
      </c>
      <c r="C55256" s="68">
        <v>930</v>
      </c>
    </row>
    <row r="55257" spans="1:3">
      <c r="A55257" s="66">
        <v>248791</v>
      </c>
      <c r="B55257" s="66" t="s">
        <v>11706</v>
      </c>
      <c r="C55257" s="68">
        <v>4650</v>
      </c>
    </row>
    <row r="55258" spans="1:3">
      <c r="A55258" s="66">
        <v>248797</v>
      </c>
      <c r="B55258" s="66" t="s">
        <v>58398</v>
      </c>
      <c r="C55258" s="68">
        <v>333</v>
      </c>
    </row>
    <row r="55259" spans="1:3">
      <c r="A55259" s="66">
        <v>248801</v>
      </c>
      <c r="B55259" s="66" t="s">
        <v>90246</v>
      </c>
      <c r="C55259" s="68">
        <v>24750</v>
      </c>
    </row>
    <row r="55260" spans="1:3">
      <c r="A55260" s="66">
        <v>248813</v>
      </c>
      <c r="B55260" s="66" t="s">
        <v>58399</v>
      </c>
      <c r="C55260" s="68">
        <v>8786.4</v>
      </c>
    </row>
    <row r="55261" spans="1:3">
      <c r="A55261" s="66">
        <v>248848</v>
      </c>
      <c r="B55261" s="66" t="s">
        <v>58400</v>
      </c>
      <c r="C55261" s="68">
        <v>1302.22</v>
      </c>
    </row>
    <row r="55262" spans="1:3">
      <c r="A55262" s="66">
        <v>248854</v>
      </c>
      <c r="B55262" s="66" t="s">
        <v>11707</v>
      </c>
      <c r="C55262" s="68">
        <v>17040</v>
      </c>
    </row>
    <row r="55263" spans="1:3">
      <c r="A55263" s="66">
        <v>248856</v>
      </c>
      <c r="B55263" s="66" t="s">
        <v>11708</v>
      </c>
      <c r="C55263" s="68">
        <v>3627</v>
      </c>
    </row>
    <row r="55264" spans="1:3">
      <c r="A55264" s="66">
        <v>248861</v>
      </c>
      <c r="B55264" s="66" t="s">
        <v>58401</v>
      </c>
      <c r="C55264" s="68">
        <v>14400</v>
      </c>
    </row>
    <row r="55265" spans="1:3">
      <c r="A55265" s="66">
        <v>248874</v>
      </c>
      <c r="B55265" s="66" t="s">
        <v>58402</v>
      </c>
      <c r="C55265" s="68">
        <v>9203.7099999999991</v>
      </c>
    </row>
    <row r="55266" spans="1:3">
      <c r="A55266" s="66">
        <v>248882</v>
      </c>
      <c r="B55266" s="66" t="s">
        <v>58403</v>
      </c>
      <c r="C55266" s="68">
        <v>157.18</v>
      </c>
    </row>
    <row r="55267" spans="1:3">
      <c r="A55267" s="66">
        <v>248888</v>
      </c>
      <c r="B55267" s="66" t="s">
        <v>58404</v>
      </c>
      <c r="C55267" s="68">
        <v>2860</v>
      </c>
    </row>
    <row r="55268" spans="1:3">
      <c r="A55268" s="66">
        <v>248892</v>
      </c>
      <c r="B55268" s="66" t="s">
        <v>58405</v>
      </c>
      <c r="C55268" s="68">
        <v>1206.52</v>
      </c>
    </row>
    <row r="55269" spans="1:3">
      <c r="A55269" s="66">
        <v>248896</v>
      </c>
      <c r="B55269" s="66" t="s">
        <v>58406</v>
      </c>
      <c r="C55269" s="68">
        <v>6169</v>
      </c>
    </row>
    <row r="55270" spans="1:3">
      <c r="A55270" s="66">
        <v>248912</v>
      </c>
      <c r="B55270" s="66" t="s">
        <v>58407</v>
      </c>
      <c r="C55270" s="68">
        <v>19200</v>
      </c>
    </row>
    <row r="55271" spans="1:3">
      <c r="A55271" s="66">
        <v>248920</v>
      </c>
      <c r="B55271" s="66" t="s">
        <v>58408</v>
      </c>
      <c r="C55271" s="68">
        <v>930</v>
      </c>
    </row>
    <row r="55272" spans="1:3">
      <c r="A55272" s="66">
        <v>248921</v>
      </c>
      <c r="B55272" s="66" t="s">
        <v>58409</v>
      </c>
      <c r="C55272" s="68">
        <v>14274</v>
      </c>
    </row>
    <row r="55273" spans="1:3">
      <c r="A55273" s="66">
        <v>248926</v>
      </c>
      <c r="B55273" s="66" t="s">
        <v>58410</v>
      </c>
      <c r="C55273" s="68">
        <v>6041.71</v>
      </c>
    </row>
    <row r="55274" spans="1:3">
      <c r="A55274" s="66">
        <v>248931</v>
      </c>
      <c r="B55274" s="66" t="s">
        <v>79505</v>
      </c>
      <c r="C55274" s="68">
        <v>1085</v>
      </c>
    </row>
    <row r="55275" spans="1:3">
      <c r="A55275" s="66">
        <v>248942</v>
      </c>
      <c r="B55275" s="66" t="s">
        <v>11709</v>
      </c>
      <c r="C55275" s="68">
        <v>17553.599999999999</v>
      </c>
    </row>
    <row r="55276" spans="1:3">
      <c r="A55276" s="66">
        <v>248947</v>
      </c>
      <c r="B55276" s="66" t="s">
        <v>58411</v>
      </c>
      <c r="C55276" s="68">
        <v>1240</v>
      </c>
    </row>
    <row r="55277" spans="1:3">
      <c r="A55277" s="66">
        <v>248962</v>
      </c>
      <c r="B55277" s="66" t="s">
        <v>58412</v>
      </c>
      <c r="C55277" s="68">
        <v>6735.36</v>
      </c>
    </row>
    <row r="55278" spans="1:3">
      <c r="A55278" s="66">
        <v>248977</v>
      </c>
      <c r="B55278" s="66" t="s">
        <v>58413</v>
      </c>
      <c r="C55278" s="68">
        <v>21600</v>
      </c>
    </row>
    <row r="55279" spans="1:3">
      <c r="A55279" s="66">
        <v>248978</v>
      </c>
      <c r="B55279" s="66" t="s">
        <v>58414</v>
      </c>
      <c r="C55279" s="68">
        <v>3162</v>
      </c>
    </row>
    <row r="55280" spans="1:3">
      <c r="A55280" s="66">
        <v>248989</v>
      </c>
      <c r="B55280" s="66" t="s">
        <v>58415</v>
      </c>
      <c r="C55280" s="68">
        <v>481</v>
      </c>
    </row>
    <row r="55281" spans="1:3">
      <c r="A55281" s="66">
        <v>249000</v>
      </c>
      <c r="B55281" s="66" t="s">
        <v>90247</v>
      </c>
      <c r="C55281" s="68">
        <v>5890</v>
      </c>
    </row>
    <row r="55282" spans="1:3">
      <c r="A55282" s="66">
        <v>249002</v>
      </c>
      <c r="B55282" s="66" t="s">
        <v>58416</v>
      </c>
      <c r="C55282" s="68">
        <v>5973.12</v>
      </c>
    </row>
    <row r="55283" spans="1:3">
      <c r="A55283" s="66">
        <v>249012</v>
      </c>
      <c r="B55283" s="66" t="s">
        <v>90248</v>
      </c>
      <c r="C55283" s="68">
        <v>1714.3</v>
      </c>
    </row>
    <row r="55284" spans="1:3">
      <c r="A55284" s="66">
        <v>249043</v>
      </c>
      <c r="B55284" s="66" t="s">
        <v>58417</v>
      </c>
      <c r="C55284" s="68">
        <v>6169</v>
      </c>
    </row>
    <row r="55285" spans="1:3">
      <c r="A55285" s="66">
        <v>249048</v>
      </c>
      <c r="B55285" s="66" t="s">
        <v>11710</v>
      </c>
      <c r="C55285" s="68">
        <v>1116</v>
      </c>
    </row>
    <row r="55286" spans="1:3">
      <c r="A55286" s="66">
        <v>249067</v>
      </c>
      <c r="B55286" s="66" t="s">
        <v>58418</v>
      </c>
      <c r="C55286" s="68">
        <v>695.6</v>
      </c>
    </row>
    <row r="55287" spans="1:3">
      <c r="A55287" s="66">
        <v>249068</v>
      </c>
      <c r="B55287" s="66" t="s">
        <v>90249</v>
      </c>
      <c r="C55287" s="68">
        <v>4800</v>
      </c>
    </row>
    <row r="55288" spans="1:3">
      <c r="A55288" s="66">
        <v>249071</v>
      </c>
      <c r="B55288" s="66" t="s">
        <v>58419</v>
      </c>
      <c r="C55288" s="68">
        <v>5016</v>
      </c>
    </row>
    <row r="55289" spans="1:3">
      <c r="A55289" s="66">
        <v>249077</v>
      </c>
      <c r="B55289" s="66" t="s">
        <v>11711</v>
      </c>
      <c r="C55289" s="68">
        <v>4946.3999999999996</v>
      </c>
    </row>
    <row r="55290" spans="1:3">
      <c r="A55290" s="66">
        <v>249104</v>
      </c>
      <c r="B55290" s="66" t="s">
        <v>79506</v>
      </c>
      <c r="C55290" s="68">
        <v>14400</v>
      </c>
    </row>
    <row r="55291" spans="1:3">
      <c r="A55291" s="66">
        <v>249106</v>
      </c>
      <c r="B55291" s="66" t="s">
        <v>58420</v>
      </c>
      <c r="C55291" s="68">
        <v>5364.43</v>
      </c>
    </row>
    <row r="55292" spans="1:3">
      <c r="A55292" s="66">
        <v>249127</v>
      </c>
      <c r="B55292" s="66" t="s">
        <v>58421</v>
      </c>
      <c r="C55292" s="68">
        <v>20064</v>
      </c>
    </row>
    <row r="55293" spans="1:3">
      <c r="A55293" s="66">
        <v>249140</v>
      </c>
      <c r="B55293" s="66" t="s">
        <v>58422</v>
      </c>
      <c r="C55293" s="68">
        <v>5219.8999999999996</v>
      </c>
    </row>
    <row r="55294" spans="1:3">
      <c r="A55294" s="66">
        <v>249142</v>
      </c>
      <c r="B55294" s="66" t="s">
        <v>58423</v>
      </c>
      <c r="C55294" s="68">
        <v>5219.8999999999996</v>
      </c>
    </row>
    <row r="55295" spans="1:3">
      <c r="A55295" s="66">
        <v>249146</v>
      </c>
      <c r="B55295" s="66" t="s">
        <v>58424</v>
      </c>
      <c r="C55295" s="68">
        <v>4919.62</v>
      </c>
    </row>
    <row r="55296" spans="1:3">
      <c r="A55296" s="66">
        <v>249157</v>
      </c>
      <c r="B55296" s="66" t="s">
        <v>79507</v>
      </c>
      <c r="C55296" s="68">
        <v>6000</v>
      </c>
    </row>
    <row r="55297" spans="1:3">
      <c r="A55297" s="66">
        <v>249160</v>
      </c>
      <c r="B55297" s="66" t="s">
        <v>58425</v>
      </c>
      <c r="C55297" s="68">
        <v>3041.53</v>
      </c>
    </row>
    <row r="55298" spans="1:3">
      <c r="A55298" s="66">
        <v>249161</v>
      </c>
      <c r="B55298" s="66" t="s">
        <v>90250</v>
      </c>
      <c r="C55298" s="68">
        <v>10054.799999999999</v>
      </c>
    </row>
    <row r="55299" spans="1:3">
      <c r="A55299" s="66">
        <v>249170</v>
      </c>
      <c r="B55299" s="66" t="s">
        <v>58426</v>
      </c>
      <c r="C55299" s="68">
        <v>10128</v>
      </c>
    </row>
    <row r="55300" spans="1:3">
      <c r="A55300" s="66">
        <v>249174</v>
      </c>
      <c r="B55300" s="66" t="s">
        <v>58427</v>
      </c>
      <c r="C55300" s="68">
        <v>7656</v>
      </c>
    </row>
    <row r="55301" spans="1:3">
      <c r="A55301" s="66">
        <v>249179</v>
      </c>
      <c r="B55301" s="66" t="s">
        <v>90251</v>
      </c>
      <c r="C55301" s="68">
        <v>3602.2</v>
      </c>
    </row>
    <row r="55302" spans="1:3">
      <c r="A55302" s="66">
        <v>249187</v>
      </c>
      <c r="B55302" s="66" t="s">
        <v>11712</v>
      </c>
      <c r="C55302" s="68">
        <v>824.6</v>
      </c>
    </row>
    <row r="55303" spans="1:3">
      <c r="A55303" s="66">
        <v>249204</v>
      </c>
      <c r="B55303" s="66" t="s">
        <v>90252</v>
      </c>
      <c r="C55303" s="68">
        <v>6429.74</v>
      </c>
    </row>
    <row r="55304" spans="1:3">
      <c r="A55304" s="66">
        <v>249213</v>
      </c>
      <c r="B55304" s="66" t="s">
        <v>58428</v>
      </c>
      <c r="C55304" s="68">
        <v>8786.4</v>
      </c>
    </row>
    <row r="55305" spans="1:3">
      <c r="A55305" s="66">
        <v>249215</v>
      </c>
      <c r="B55305" s="66" t="s">
        <v>58429</v>
      </c>
      <c r="C55305" s="68">
        <v>4030</v>
      </c>
    </row>
    <row r="55306" spans="1:3">
      <c r="A55306" s="66">
        <v>249218</v>
      </c>
      <c r="B55306" s="66" t="s">
        <v>11713</v>
      </c>
      <c r="C55306" s="68">
        <v>53.06</v>
      </c>
    </row>
    <row r="55307" spans="1:3">
      <c r="A55307" s="66">
        <v>249241</v>
      </c>
      <c r="B55307" s="66" t="s">
        <v>58430</v>
      </c>
      <c r="C55307" s="68">
        <v>5580</v>
      </c>
    </row>
    <row r="55308" spans="1:3">
      <c r="A55308" s="66">
        <v>249242</v>
      </c>
      <c r="B55308" s="66" t="s">
        <v>58431</v>
      </c>
      <c r="C55308" s="68">
        <v>741.02</v>
      </c>
    </row>
    <row r="55309" spans="1:3">
      <c r="A55309" s="66">
        <v>249265</v>
      </c>
      <c r="B55309" s="66" t="s">
        <v>90253</v>
      </c>
      <c r="C55309" s="68">
        <v>1698.8</v>
      </c>
    </row>
    <row r="55310" spans="1:3">
      <c r="A55310" s="66">
        <v>249272</v>
      </c>
      <c r="B55310" s="66" t="s">
        <v>58432</v>
      </c>
      <c r="C55310" s="68">
        <v>9706.32</v>
      </c>
    </row>
    <row r="55311" spans="1:3">
      <c r="A55311" s="66">
        <v>249273</v>
      </c>
      <c r="B55311" s="66" t="s">
        <v>58433</v>
      </c>
      <c r="C55311" s="68">
        <v>621.6</v>
      </c>
    </row>
    <row r="55312" spans="1:3">
      <c r="A55312" s="66">
        <v>249278</v>
      </c>
      <c r="B55312" s="66" t="s">
        <v>90254</v>
      </c>
      <c r="C55312" s="68">
        <v>10140.48</v>
      </c>
    </row>
    <row r="55313" spans="1:3">
      <c r="A55313" s="66">
        <v>249282</v>
      </c>
      <c r="B55313" s="66" t="s">
        <v>90255</v>
      </c>
      <c r="C55313" s="68">
        <v>1420.83</v>
      </c>
    </row>
    <row r="55314" spans="1:3">
      <c r="A55314" s="66">
        <v>249293</v>
      </c>
      <c r="B55314" s="66" t="s">
        <v>58434</v>
      </c>
      <c r="C55314" s="68">
        <v>9432</v>
      </c>
    </row>
    <row r="55315" spans="1:3">
      <c r="A55315" s="66">
        <v>249296</v>
      </c>
      <c r="B55315" s="66" t="s">
        <v>58435</v>
      </c>
      <c r="C55315" s="68">
        <v>4757.63</v>
      </c>
    </row>
    <row r="55316" spans="1:3">
      <c r="A55316" s="66">
        <v>249297</v>
      </c>
      <c r="B55316" s="66" t="s">
        <v>58436</v>
      </c>
      <c r="C55316" s="68">
        <v>4757.63</v>
      </c>
    </row>
    <row r="55317" spans="1:3">
      <c r="A55317" s="66">
        <v>249300</v>
      </c>
      <c r="B55317" s="66" t="s">
        <v>58437</v>
      </c>
      <c r="C55317" s="68">
        <v>1062.49</v>
      </c>
    </row>
    <row r="55318" spans="1:3">
      <c r="A55318" s="66">
        <v>249301</v>
      </c>
      <c r="B55318" s="66" t="s">
        <v>58438</v>
      </c>
      <c r="C55318" s="68">
        <v>2891.93</v>
      </c>
    </row>
    <row r="55319" spans="1:3">
      <c r="A55319" s="66">
        <v>249304</v>
      </c>
      <c r="B55319" s="66" t="s">
        <v>58439</v>
      </c>
      <c r="C55319" s="68">
        <v>3391.4</v>
      </c>
    </row>
    <row r="55320" spans="1:3">
      <c r="A55320" s="66">
        <v>249306</v>
      </c>
      <c r="B55320" s="66" t="s">
        <v>11714</v>
      </c>
      <c r="C55320" s="68">
        <v>1519</v>
      </c>
    </row>
    <row r="55321" spans="1:3">
      <c r="A55321" s="66">
        <v>249314</v>
      </c>
      <c r="B55321" s="66" t="s">
        <v>58440</v>
      </c>
      <c r="C55321" s="68">
        <v>942.4</v>
      </c>
    </row>
    <row r="55322" spans="1:3">
      <c r="A55322" s="66">
        <v>249315</v>
      </c>
      <c r="B55322" s="66" t="s">
        <v>58441</v>
      </c>
      <c r="C55322" s="68">
        <v>985.8</v>
      </c>
    </row>
    <row r="55323" spans="1:3">
      <c r="A55323" s="66">
        <v>249316</v>
      </c>
      <c r="B55323" s="66" t="s">
        <v>58442</v>
      </c>
      <c r="C55323" s="68">
        <v>2804.88</v>
      </c>
    </row>
    <row r="55324" spans="1:3">
      <c r="A55324" s="66">
        <v>249317</v>
      </c>
      <c r="B55324" s="66" t="s">
        <v>90256</v>
      </c>
      <c r="C55324" s="68">
        <v>2445.9</v>
      </c>
    </row>
    <row r="55325" spans="1:3">
      <c r="A55325" s="66">
        <v>249318</v>
      </c>
      <c r="B55325" s="66" t="s">
        <v>58443</v>
      </c>
      <c r="C55325" s="68">
        <v>2656.08</v>
      </c>
    </row>
    <row r="55326" spans="1:3">
      <c r="A55326" s="66">
        <v>249363</v>
      </c>
      <c r="B55326" s="66" t="s">
        <v>11715</v>
      </c>
      <c r="C55326" s="68">
        <v>1571.58</v>
      </c>
    </row>
    <row r="55327" spans="1:3">
      <c r="A55327" s="66">
        <v>249368</v>
      </c>
      <c r="B55327" s="66" t="s">
        <v>79508</v>
      </c>
      <c r="C55327" s="68">
        <v>13377.6</v>
      </c>
    </row>
    <row r="55328" spans="1:3">
      <c r="A55328" s="66">
        <v>249376</v>
      </c>
      <c r="B55328" s="66" t="s">
        <v>58444</v>
      </c>
      <c r="C55328" s="68">
        <v>1209</v>
      </c>
    </row>
    <row r="55329" spans="1:3">
      <c r="A55329" s="66">
        <v>249386</v>
      </c>
      <c r="B55329" s="66" t="s">
        <v>11716</v>
      </c>
      <c r="C55329" s="68">
        <v>20251.2</v>
      </c>
    </row>
    <row r="55330" spans="1:3">
      <c r="A55330" s="66">
        <v>249388</v>
      </c>
      <c r="B55330" s="66" t="s">
        <v>79509</v>
      </c>
      <c r="C55330" s="68">
        <v>905.2</v>
      </c>
    </row>
    <row r="55331" spans="1:3">
      <c r="A55331" s="66">
        <v>249401</v>
      </c>
      <c r="B55331" s="66" t="s">
        <v>58445</v>
      </c>
      <c r="C55331" s="68">
        <v>14400</v>
      </c>
    </row>
    <row r="55332" spans="1:3">
      <c r="A55332" s="66">
        <v>249404</v>
      </c>
      <c r="B55332" s="66" t="s">
        <v>11717</v>
      </c>
      <c r="C55332" s="68">
        <v>4116.8</v>
      </c>
    </row>
    <row r="55333" spans="1:3">
      <c r="A55333" s="66">
        <v>249414</v>
      </c>
      <c r="B55333" s="66" t="s">
        <v>58446</v>
      </c>
      <c r="C55333" s="68">
        <v>5270</v>
      </c>
    </row>
    <row r="55334" spans="1:3">
      <c r="A55334" s="66">
        <v>249420</v>
      </c>
      <c r="B55334" s="66" t="s">
        <v>58447</v>
      </c>
      <c r="C55334" s="68">
        <v>1213.03</v>
      </c>
    </row>
    <row r="55335" spans="1:3">
      <c r="A55335" s="66">
        <v>249432</v>
      </c>
      <c r="B55335" s="66" t="s">
        <v>58448</v>
      </c>
      <c r="C55335" s="68">
        <v>9660</v>
      </c>
    </row>
    <row r="55336" spans="1:3">
      <c r="A55336" s="66">
        <v>249448</v>
      </c>
      <c r="B55336" s="66" t="s">
        <v>58449</v>
      </c>
      <c r="C55336" s="68">
        <v>555</v>
      </c>
    </row>
    <row r="55337" spans="1:3">
      <c r="A55337" s="66">
        <v>249451</v>
      </c>
      <c r="B55337" s="66" t="s">
        <v>11718</v>
      </c>
      <c r="C55337" s="68">
        <v>2176.4499999999998</v>
      </c>
    </row>
    <row r="55338" spans="1:3">
      <c r="A55338" s="66">
        <v>249452</v>
      </c>
      <c r="B55338" s="66" t="s">
        <v>11719</v>
      </c>
      <c r="C55338" s="68">
        <v>3155.8</v>
      </c>
    </row>
    <row r="55339" spans="1:3">
      <c r="A55339" s="66">
        <v>249464</v>
      </c>
      <c r="B55339" s="66" t="s">
        <v>58450</v>
      </c>
      <c r="C55339" s="68">
        <v>8476.7999999999993</v>
      </c>
    </row>
    <row r="55340" spans="1:3">
      <c r="A55340" s="66">
        <v>249465</v>
      </c>
      <c r="B55340" s="66" t="s">
        <v>11720</v>
      </c>
      <c r="C55340" s="68">
        <v>207.2</v>
      </c>
    </row>
    <row r="55341" spans="1:3">
      <c r="A55341" s="66">
        <v>249474</v>
      </c>
      <c r="B55341" s="66" t="s">
        <v>90257</v>
      </c>
      <c r="C55341" s="68">
        <v>13833.6</v>
      </c>
    </row>
    <row r="55342" spans="1:3">
      <c r="A55342" s="66">
        <v>249481</v>
      </c>
      <c r="B55342" s="66" t="s">
        <v>11721</v>
      </c>
      <c r="C55342" s="68">
        <v>85243.5</v>
      </c>
    </row>
    <row r="55343" spans="1:3">
      <c r="A55343" s="66">
        <v>249485</v>
      </c>
      <c r="B55343" s="66" t="s">
        <v>58451</v>
      </c>
      <c r="C55343" s="68">
        <v>2170</v>
      </c>
    </row>
    <row r="55344" spans="1:3">
      <c r="A55344" s="66">
        <v>249488</v>
      </c>
      <c r="B55344" s="66" t="s">
        <v>11722</v>
      </c>
      <c r="C55344" s="68">
        <v>1246.8800000000001</v>
      </c>
    </row>
    <row r="55345" spans="1:3">
      <c r="A55345" s="66">
        <v>249493</v>
      </c>
      <c r="B55345" s="66" t="s">
        <v>79510</v>
      </c>
      <c r="C55345" s="68">
        <v>661.19</v>
      </c>
    </row>
    <row r="55346" spans="1:3">
      <c r="A55346" s="66">
        <v>249542</v>
      </c>
      <c r="B55346" s="66" t="s">
        <v>11723</v>
      </c>
      <c r="C55346" s="68">
        <v>5520</v>
      </c>
    </row>
    <row r="55347" spans="1:3">
      <c r="A55347" s="66">
        <v>249552</v>
      </c>
      <c r="B55347" s="66" t="s">
        <v>58452</v>
      </c>
      <c r="C55347" s="68">
        <v>1078.8</v>
      </c>
    </row>
    <row r="55348" spans="1:3">
      <c r="A55348" s="66">
        <v>249574</v>
      </c>
      <c r="B55348" s="66" t="s">
        <v>90258</v>
      </c>
      <c r="C55348" s="68">
        <v>12489.12</v>
      </c>
    </row>
    <row r="55349" spans="1:3">
      <c r="A55349" s="66">
        <v>249581</v>
      </c>
      <c r="B55349" s="66" t="s">
        <v>58453</v>
      </c>
      <c r="C55349" s="68">
        <v>80.31</v>
      </c>
    </row>
    <row r="55350" spans="1:3">
      <c r="A55350" s="66">
        <v>249606</v>
      </c>
      <c r="B55350" s="66" t="s">
        <v>58454</v>
      </c>
      <c r="C55350" s="68">
        <v>2994.6</v>
      </c>
    </row>
    <row r="55351" spans="1:3">
      <c r="A55351" s="66">
        <v>249609</v>
      </c>
      <c r="B55351" s="66" t="s">
        <v>58455</v>
      </c>
      <c r="C55351" s="68">
        <v>6169</v>
      </c>
    </row>
    <row r="55352" spans="1:3">
      <c r="A55352" s="66">
        <v>249618</v>
      </c>
      <c r="B55352" s="66" t="s">
        <v>58456</v>
      </c>
      <c r="C55352" s="68">
        <v>28269</v>
      </c>
    </row>
    <row r="55353" spans="1:3">
      <c r="A55353" s="66">
        <v>249650</v>
      </c>
      <c r="B55353" s="66" t="s">
        <v>11724</v>
      </c>
      <c r="C55353" s="68">
        <v>6169</v>
      </c>
    </row>
    <row r="55354" spans="1:3">
      <c r="A55354" s="66">
        <v>249653</v>
      </c>
      <c r="B55354" s="66" t="s">
        <v>58457</v>
      </c>
      <c r="C55354" s="68">
        <v>4691.54</v>
      </c>
    </row>
    <row r="55355" spans="1:3">
      <c r="A55355" s="66">
        <v>249663</v>
      </c>
      <c r="B55355" s="66" t="s">
        <v>11725</v>
      </c>
      <c r="C55355" s="68">
        <v>310.8</v>
      </c>
    </row>
    <row r="55356" spans="1:3">
      <c r="A55356" s="66">
        <v>249670</v>
      </c>
      <c r="B55356" s="66" t="s">
        <v>58458</v>
      </c>
      <c r="C55356" s="68">
        <v>6720</v>
      </c>
    </row>
    <row r="55357" spans="1:3">
      <c r="A55357" s="66">
        <v>249679</v>
      </c>
      <c r="B55357" s="66" t="s">
        <v>58459</v>
      </c>
      <c r="C55357" s="68">
        <v>1721.12</v>
      </c>
    </row>
    <row r="55358" spans="1:3">
      <c r="A55358" s="66">
        <v>249691</v>
      </c>
      <c r="B55358" s="66" t="s">
        <v>11726</v>
      </c>
      <c r="C55358" s="68">
        <v>20251.2</v>
      </c>
    </row>
    <row r="55359" spans="1:3">
      <c r="A55359" s="66">
        <v>249694</v>
      </c>
      <c r="B55359" s="66" t="s">
        <v>58460</v>
      </c>
      <c r="C55359" s="68">
        <v>7680</v>
      </c>
    </row>
    <row r="55360" spans="1:3">
      <c r="A55360" s="66">
        <v>249697</v>
      </c>
      <c r="B55360" s="66" t="s">
        <v>90259</v>
      </c>
      <c r="C55360" s="68">
        <v>775</v>
      </c>
    </row>
    <row r="55361" spans="1:3">
      <c r="A55361" s="66">
        <v>249703</v>
      </c>
      <c r="B55361" s="66" t="s">
        <v>90260</v>
      </c>
      <c r="C55361" s="68">
        <v>3689</v>
      </c>
    </row>
    <row r="55362" spans="1:3">
      <c r="A55362" s="66">
        <v>249709</v>
      </c>
      <c r="B55362" s="66" t="s">
        <v>58461</v>
      </c>
      <c r="C55362" s="68">
        <v>6169</v>
      </c>
    </row>
    <row r="55363" spans="1:3">
      <c r="A55363" s="66">
        <v>249718</v>
      </c>
      <c r="B55363" s="66" t="s">
        <v>90261</v>
      </c>
      <c r="C55363" s="68">
        <v>1085</v>
      </c>
    </row>
    <row r="55364" spans="1:3">
      <c r="A55364" s="66">
        <v>249719</v>
      </c>
      <c r="B55364" s="66" t="s">
        <v>58462</v>
      </c>
      <c r="C55364" s="68">
        <v>6001.6</v>
      </c>
    </row>
    <row r="55365" spans="1:3">
      <c r="A55365" s="66">
        <v>249769</v>
      </c>
      <c r="B55365" s="66" t="s">
        <v>58463</v>
      </c>
      <c r="C55365" s="68">
        <v>4960</v>
      </c>
    </row>
    <row r="55366" spans="1:3">
      <c r="A55366" s="66">
        <v>249775</v>
      </c>
      <c r="B55366" s="66" t="s">
        <v>11727</v>
      </c>
      <c r="C55366" s="68">
        <v>17404.8</v>
      </c>
    </row>
    <row r="55367" spans="1:3">
      <c r="A55367" s="66">
        <v>249790</v>
      </c>
      <c r="B55367" s="66" t="s">
        <v>58464</v>
      </c>
      <c r="C55367" s="68">
        <v>48.63</v>
      </c>
    </row>
    <row r="55368" spans="1:3">
      <c r="A55368" s="66">
        <v>249791</v>
      </c>
      <c r="B55368" s="66" t="s">
        <v>58465</v>
      </c>
      <c r="C55368" s="68">
        <v>927.71</v>
      </c>
    </row>
    <row r="55369" spans="1:3">
      <c r="A55369" s="66">
        <v>249796</v>
      </c>
      <c r="B55369" s="66" t="s">
        <v>58466</v>
      </c>
      <c r="C55369" s="68">
        <v>1418.56</v>
      </c>
    </row>
    <row r="55370" spans="1:3">
      <c r="A55370" s="66">
        <v>249807</v>
      </c>
      <c r="B55370" s="66" t="s">
        <v>58467</v>
      </c>
      <c r="C55370" s="68">
        <v>74700</v>
      </c>
    </row>
    <row r="55371" spans="1:3">
      <c r="A55371" s="66">
        <v>249808</v>
      </c>
      <c r="B55371" s="66" t="s">
        <v>11728</v>
      </c>
      <c r="C55371" s="68">
        <v>6120</v>
      </c>
    </row>
    <row r="55372" spans="1:3">
      <c r="A55372" s="66">
        <v>249818</v>
      </c>
      <c r="B55372" s="66" t="s">
        <v>58468</v>
      </c>
      <c r="C55372" s="68">
        <v>2526.19</v>
      </c>
    </row>
    <row r="55373" spans="1:3">
      <c r="A55373" s="66">
        <v>249828</v>
      </c>
      <c r="B55373" s="66" t="s">
        <v>58469</v>
      </c>
      <c r="C55373" s="68">
        <v>871.72</v>
      </c>
    </row>
    <row r="55374" spans="1:3">
      <c r="A55374" s="66">
        <v>249844</v>
      </c>
      <c r="B55374" s="66" t="s">
        <v>58470</v>
      </c>
      <c r="C55374" s="68">
        <v>1258.6600000000001</v>
      </c>
    </row>
    <row r="55375" spans="1:3">
      <c r="A55375" s="66">
        <v>249851</v>
      </c>
      <c r="B55375" s="66" t="s">
        <v>58471</v>
      </c>
      <c r="C55375" s="68">
        <v>992</v>
      </c>
    </row>
    <row r="55376" spans="1:3">
      <c r="A55376" s="66">
        <v>249852</v>
      </c>
      <c r="B55376" s="66" t="s">
        <v>90262</v>
      </c>
      <c r="C55376" s="68">
        <v>3100</v>
      </c>
    </row>
    <row r="55377" spans="1:3">
      <c r="A55377" s="66">
        <v>249875</v>
      </c>
      <c r="B55377" s="66" t="s">
        <v>58472</v>
      </c>
      <c r="C55377" s="68">
        <v>3875</v>
      </c>
    </row>
    <row r="55378" spans="1:3">
      <c r="A55378" s="66">
        <v>249880</v>
      </c>
      <c r="B55378" s="66" t="s">
        <v>79511</v>
      </c>
      <c r="C55378" s="68">
        <v>1271</v>
      </c>
    </row>
    <row r="55379" spans="1:3">
      <c r="A55379" s="66">
        <v>249905</v>
      </c>
      <c r="B55379" s="66" t="s">
        <v>79512</v>
      </c>
      <c r="C55379" s="68">
        <v>824.6</v>
      </c>
    </row>
    <row r="55380" spans="1:3">
      <c r="A55380" s="66">
        <v>249911</v>
      </c>
      <c r="B55380" s="66" t="s">
        <v>90263</v>
      </c>
      <c r="C55380" s="68">
        <v>6120</v>
      </c>
    </row>
    <row r="55381" spans="1:3">
      <c r="A55381" s="66">
        <v>249915</v>
      </c>
      <c r="B55381" s="66" t="s">
        <v>11729</v>
      </c>
      <c r="C55381" s="68">
        <v>5270</v>
      </c>
    </row>
    <row r="55382" spans="1:3">
      <c r="A55382" s="66">
        <v>249917</v>
      </c>
      <c r="B55382" s="66" t="s">
        <v>79513</v>
      </c>
      <c r="C55382" s="68">
        <v>550.63</v>
      </c>
    </row>
    <row r="55383" spans="1:3">
      <c r="A55383" s="66">
        <v>249926</v>
      </c>
      <c r="B55383" s="66" t="s">
        <v>58473</v>
      </c>
      <c r="C55383" s="68">
        <v>2480</v>
      </c>
    </row>
    <row r="55384" spans="1:3">
      <c r="A55384" s="66">
        <v>249929</v>
      </c>
      <c r="B55384" s="66" t="s">
        <v>11730</v>
      </c>
      <c r="C55384" s="68">
        <v>6507.6</v>
      </c>
    </row>
    <row r="55385" spans="1:3">
      <c r="A55385" s="66">
        <v>249934</v>
      </c>
      <c r="B55385" s="66" t="s">
        <v>58474</v>
      </c>
      <c r="C55385" s="68">
        <v>3255</v>
      </c>
    </row>
    <row r="55386" spans="1:3">
      <c r="A55386" s="66">
        <v>249935</v>
      </c>
      <c r="B55386" s="66" t="s">
        <v>58475</v>
      </c>
      <c r="C55386" s="68">
        <v>362.3</v>
      </c>
    </row>
    <row r="55387" spans="1:3">
      <c r="A55387" s="66">
        <v>249944</v>
      </c>
      <c r="B55387" s="66" t="s">
        <v>58476</v>
      </c>
      <c r="C55387" s="68">
        <v>4030</v>
      </c>
    </row>
    <row r="55388" spans="1:3">
      <c r="A55388" s="66">
        <v>249947</v>
      </c>
      <c r="B55388" s="66" t="s">
        <v>11731</v>
      </c>
      <c r="C55388" s="68">
        <v>838.12</v>
      </c>
    </row>
    <row r="55389" spans="1:3">
      <c r="A55389" s="66">
        <v>249963</v>
      </c>
      <c r="B55389" s="66" t="s">
        <v>90264</v>
      </c>
      <c r="C55389" s="68">
        <v>2282.84</v>
      </c>
    </row>
    <row r="55390" spans="1:3">
      <c r="A55390" s="66">
        <v>249971</v>
      </c>
      <c r="B55390" s="66" t="s">
        <v>58477</v>
      </c>
      <c r="C55390" s="68">
        <v>7060.8</v>
      </c>
    </row>
    <row r="55391" spans="1:3">
      <c r="A55391" s="66">
        <v>249972</v>
      </c>
      <c r="B55391" s="66" t="s">
        <v>58478</v>
      </c>
      <c r="C55391" s="68">
        <v>9616.61</v>
      </c>
    </row>
    <row r="55392" spans="1:3">
      <c r="A55392" s="66">
        <v>249980</v>
      </c>
      <c r="B55392" s="66" t="s">
        <v>79514</v>
      </c>
      <c r="C55392" s="68">
        <v>635.5</v>
      </c>
    </row>
    <row r="55393" spans="1:3">
      <c r="A55393" s="66">
        <v>249985</v>
      </c>
      <c r="B55393" s="66" t="s">
        <v>58479</v>
      </c>
      <c r="C55393" s="68">
        <v>1333</v>
      </c>
    </row>
    <row r="55394" spans="1:3">
      <c r="A55394" s="66">
        <v>249991</v>
      </c>
      <c r="B55394" s="66" t="s">
        <v>79515</v>
      </c>
      <c r="C55394" s="68">
        <v>5157.66</v>
      </c>
    </row>
    <row r="55395" spans="1:3">
      <c r="A55395" s="66">
        <v>249994</v>
      </c>
      <c r="B55395" s="66" t="s">
        <v>11732</v>
      </c>
      <c r="C55395" s="68">
        <v>6187.6</v>
      </c>
    </row>
    <row r="55396" spans="1:3">
      <c r="A55396" s="66">
        <v>249999</v>
      </c>
      <c r="B55396" s="66" t="s">
        <v>11733</v>
      </c>
      <c r="C55396" s="68">
        <v>2044.64</v>
      </c>
    </row>
    <row r="55397" spans="1:3">
      <c r="A55397" s="66">
        <v>250000</v>
      </c>
      <c r="B55397" s="66" t="s">
        <v>58480</v>
      </c>
      <c r="C55397" s="68">
        <v>83.88</v>
      </c>
    </row>
    <row r="55398" spans="1:3">
      <c r="A55398" s="66">
        <v>250001</v>
      </c>
      <c r="B55398" s="66" t="s">
        <v>11734</v>
      </c>
      <c r="C55398" s="68">
        <v>79.67</v>
      </c>
    </row>
    <row r="55399" spans="1:3">
      <c r="A55399" s="66">
        <v>250004</v>
      </c>
      <c r="B55399" s="66" t="s">
        <v>11735</v>
      </c>
      <c r="C55399" s="68">
        <v>12480</v>
      </c>
    </row>
    <row r="55400" spans="1:3">
      <c r="A55400" s="66">
        <v>250016</v>
      </c>
      <c r="B55400" s="66" t="s">
        <v>58481</v>
      </c>
      <c r="C55400" s="68">
        <v>9096</v>
      </c>
    </row>
    <row r="55401" spans="1:3">
      <c r="A55401" s="66">
        <v>250021</v>
      </c>
      <c r="B55401" s="66" t="s">
        <v>11736</v>
      </c>
      <c r="C55401" s="68">
        <v>624.26</v>
      </c>
    </row>
    <row r="55402" spans="1:3">
      <c r="A55402" s="66">
        <v>250023</v>
      </c>
      <c r="B55402" s="66" t="s">
        <v>90265</v>
      </c>
      <c r="C55402" s="68">
        <v>5000.42</v>
      </c>
    </row>
    <row r="55403" spans="1:3">
      <c r="A55403" s="66">
        <v>250030</v>
      </c>
      <c r="B55403" s="66" t="s">
        <v>58482</v>
      </c>
      <c r="C55403" s="68">
        <v>4519.8</v>
      </c>
    </row>
    <row r="55404" spans="1:3">
      <c r="A55404" s="66">
        <v>250045</v>
      </c>
      <c r="B55404" s="66" t="s">
        <v>90266</v>
      </c>
      <c r="C55404" s="68">
        <v>271.95</v>
      </c>
    </row>
    <row r="55405" spans="1:3">
      <c r="A55405" s="66">
        <v>250048</v>
      </c>
      <c r="B55405" s="66" t="s">
        <v>58483</v>
      </c>
      <c r="C55405" s="68">
        <v>493.21</v>
      </c>
    </row>
    <row r="55406" spans="1:3">
      <c r="A55406" s="66">
        <v>250081</v>
      </c>
      <c r="B55406" s="66" t="s">
        <v>58484</v>
      </c>
      <c r="C55406" s="68">
        <v>2949.34</v>
      </c>
    </row>
    <row r="55407" spans="1:3">
      <c r="A55407" s="66">
        <v>250084</v>
      </c>
      <c r="B55407" s="66" t="s">
        <v>58485</v>
      </c>
      <c r="C55407" s="68">
        <v>11760</v>
      </c>
    </row>
    <row r="55408" spans="1:3">
      <c r="A55408" s="66">
        <v>250087</v>
      </c>
      <c r="B55408" s="66" t="s">
        <v>11737</v>
      </c>
      <c r="C55408" s="68">
        <v>399.6</v>
      </c>
    </row>
    <row r="55409" spans="1:3">
      <c r="A55409" s="66">
        <v>250103</v>
      </c>
      <c r="B55409" s="66" t="s">
        <v>58486</v>
      </c>
      <c r="C55409" s="68">
        <v>236.8</v>
      </c>
    </row>
    <row r="55410" spans="1:3">
      <c r="A55410" s="66">
        <v>250121</v>
      </c>
      <c r="B55410" s="66" t="s">
        <v>58487</v>
      </c>
      <c r="C55410" s="68">
        <v>12000</v>
      </c>
    </row>
    <row r="55411" spans="1:3">
      <c r="A55411" s="66">
        <v>250144</v>
      </c>
      <c r="B55411" s="66" t="s">
        <v>79516</v>
      </c>
      <c r="C55411" s="68">
        <v>1289.5999999999999</v>
      </c>
    </row>
    <row r="55412" spans="1:3">
      <c r="A55412" s="66">
        <v>250154</v>
      </c>
      <c r="B55412" s="66" t="s">
        <v>58488</v>
      </c>
      <c r="C55412" s="68">
        <v>3875</v>
      </c>
    </row>
    <row r="55413" spans="1:3">
      <c r="A55413" s="66">
        <v>250160</v>
      </c>
      <c r="B55413" s="66" t="s">
        <v>79517</v>
      </c>
      <c r="C55413" s="68">
        <v>5760</v>
      </c>
    </row>
    <row r="55414" spans="1:3">
      <c r="A55414" s="66">
        <v>250162</v>
      </c>
      <c r="B55414" s="66" t="s">
        <v>58489</v>
      </c>
      <c r="C55414" s="68">
        <v>1333</v>
      </c>
    </row>
    <row r="55415" spans="1:3">
      <c r="A55415" s="66">
        <v>250170</v>
      </c>
      <c r="B55415" s="66" t="s">
        <v>79518</v>
      </c>
      <c r="C55415" s="68">
        <v>1010.6</v>
      </c>
    </row>
    <row r="55416" spans="1:3">
      <c r="A55416" s="66">
        <v>250172</v>
      </c>
      <c r="B55416" s="66" t="s">
        <v>58490</v>
      </c>
      <c r="C55416" s="68">
        <v>9600</v>
      </c>
    </row>
    <row r="55417" spans="1:3">
      <c r="A55417" s="66">
        <v>250175</v>
      </c>
      <c r="B55417" s="66" t="s">
        <v>11738</v>
      </c>
      <c r="C55417" s="68">
        <v>5549</v>
      </c>
    </row>
    <row r="55418" spans="1:3">
      <c r="A55418" s="66">
        <v>250180</v>
      </c>
      <c r="B55418" s="66" t="s">
        <v>11739</v>
      </c>
      <c r="C55418" s="68">
        <v>4340</v>
      </c>
    </row>
    <row r="55419" spans="1:3">
      <c r="A55419" s="66">
        <v>250191</v>
      </c>
      <c r="B55419" s="66" t="s">
        <v>11740</v>
      </c>
      <c r="C55419" s="68">
        <v>303.7</v>
      </c>
    </row>
    <row r="55420" spans="1:3">
      <c r="A55420" s="66">
        <v>250198</v>
      </c>
      <c r="B55420" s="66" t="s">
        <v>90267</v>
      </c>
      <c r="C55420" s="68">
        <v>296</v>
      </c>
    </row>
    <row r="55421" spans="1:3">
      <c r="A55421" s="66">
        <v>250201</v>
      </c>
      <c r="B55421" s="66" t="s">
        <v>11741</v>
      </c>
      <c r="C55421" s="68">
        <v>21600</v>
      </c>
    </row>
    <row r="55422" spans="1:3">
      <c r="A55422" s="66">
        <v>250233</v>
      </c>
      <c r="B55422" s="66" t="s">
        <v>58491</v>
      </c>
      <c r="C55422" s="68">
        <v>5000.42</v>
      </c>
    </row>
    <row r="55423" spans="1:3">
      <c r="A55423" s="66">
        <v>250241</v>
      </c>
      <c r="B55423" s="66" t="s">
        <v>58492</v>
      </c>
      <c r="C55423" s="68">
        <v>5549</v>
      </c>
    </row>
    <row r="55424" spans="1:3">
      <c r="A55424" s="66">
        <v>250270</v>
      </c>
      <c r="B55424" s="66" t="s">
        <v>58493</v>
      </c>
      <c r="C55424" s="68">
        <v>11760</v>
      </c>
    </row>
    <row r="55425" spans="1:3">
      <c r="A55425" s="66">
        <v>250284</v>
      </c>
      <c r="B55425" s="66" t="s">
        <v>90268</v>
      </c>
      <c r="C55425" s="68">
        <v>2883</v>
      </c>
    </row>
    <row r="55426" spans="1:3">
      <c r="A55426" s="66">
        <v>250292</v>
      </c>
      <c r="B55426" s="66" t="s">
        <v>58494</v>
      </c>
      <c r="C55426" s="68">
        <v>5319.6</v>
      </c>
    </row>
    <row r="55427" spans="1:3">
      <c r="A55427" s="66">
        <v>250310</v>
      </c>
      <c r="B55427" s="66" t="s">
        <v>11742</v>
      </c>
      <c r="C55427" s="68">
        <v>1085</v>
      </c>
    </row>
    <row r="55428" spans="1:3">
      <c r="A55428" s="66">
        <v>250311</v>
      </c>
      <c r="B55428" s="66" t="s">
        <v>58495</v>
      </c>
      <c r="C55428" s="68">
        <v>4340</v>
      </c>
    </row>
    <row r="55429" spans="1:3">
      <c r="A55429" s="66">
        <v>250339</v>
      </c>
      <c r="B55429" s="66" t="s">
        <v>79519</v>
      </c>
      <c r="C55429" s="68">
        <v>1116</v>
      </c>
    </row>
    <row r="55430" spans="1:3">
      <c r="A55430" s="66">
        <v>250342</v>
      </c>
      <c r="B55430" s="66" t="s">
        <v>58496</v>
      </c>
      <c r="C55430" s="68">
        <v>3042.65</v>
      </c>
    </row>
    <row r="55431" spans="1:3">
      <c r="A55431" s="66">
        <v>250345</v>
      </c>
      <c r="B55431" s="66" t="s">
        <v>11743</v>
      </c>
      <c r="C55431" s="68">
        <v>111.22</v>
      </c>
    </row>
    <row r="55432" spans="1:3">
      <c r="A55432" s="66">
        <v>250349</v>
      </c>
      <c r="B55432" s="66" t="s">
        <v>90269</v>
      </c>
      <c r="C55432" s="68">
        <v>5115</v>
      </c>
    </row>
    <row r="55433" spans="1:3">
      <c r="A55433" s="66">
        <v>250350</v>
      </c>
      <c r="B55433" s="66" t="s">
        <v>11744</v>
      </c>
      <c r="C55433" s="68">
        <v>5068.8</v>
      </c>
    </row>
    <row r="55434" spans="1:3">
      <c r="A55434" s="66">
        <v>250369</v>
      </c>
      <c r="B55434" s="66" t="s">
        <v>58497</v>
      </c>
      <c r="C55434" s="68">
        <v>370</v>
      </c>
    </row>
    <row r="55435" spans="1:3">
      <c r="A55435" s="66">
        <v>250370</v>
      </c>
      <c r="B55435" s="66" t="s">
        <v>11745</v>
      </c>
      <c r="C55435" s="68">
        <v>5631.36</v>
      </c>
    </row>
    <row r="55436" spans="1:3">
      <c r="A55436" s="66">
        <v>250404</v>
      </c>
      <c r="B55436" s="66" t="s">
        <v>58498</v>
      </c>
      <c r="C55436" s="68">
        <v>5544</v>
      </c>
    </row>
    <row r="55437" spans="1:3">
      <c r="A55437" s="66">
        <v>250414</v>
      </c>
      <c r="B55437" s="66" t="s">
        <v>58499</v>
      </c>
      <c r="C55437" s="68">
        <v>1085</v>
      </c>
    </row>
    <row r="55438" spans="1:3">
      <c r="A55438" s="66">
        <v>250422</v>
      </c>
      <c r="B55438" s="66" t="s">
        <v>11746</v>
      </c>
      <c r="C55438" s="68">
        <v>830.8</v>
      </c>
    </row>
    <row r="55439" spans="1:3">
      <c r="A55439" s="66">
        <v>250423</v>
      </c>
      <c r="B55439" s="66" t="s">
        <v>58500</v>
      </c>
      <c r="C55439" s="68">
        <v>16275.84</v>
      </c>
    </row>
    <row r="55440" spans="1:3">
      <c r="A55440" s="66">
        <v>250445</v>
      </c>
      <c r="B55440" s="66" t="s">
        <v>58501</v>
      </c>
      <c r="C55440" s="68">
        <v>6169</v>
      </c>
    </row>
    <row r="55441" spans="1:3">
      <c r="A55441" s="66">
        <v>250450</v>
      </c>
      <c r="B55441" s="66" t="s">
        <v>90270</v>
      </c>
      <c r="C55441" s="68">
        <v>911.4</v>
      </c>
    </row>
    <row r="55442" spans="1:3">
      <c r="A55442" s="66">
        <v>250453</v>
      </c>
      <c r="B55442" s="66" t="s">
        <v>58502</v>
      </c>
      <c r="C55442" s="68">
        <v>8616</v>
      </c>
    </row>
    <row r="55443" spans="1:3">
      <c r="A55443" s="66">
        <v>250455</v>
      </c>
      <c r="B55443" s="66" t="s">
        <v>11747</v>
      </c>
      <c r="C55443" s="68">
        <v>666</v>
      </c>
    </row>
    <row r="55444" spans="1:3">
      <c r="A55444" s="66">
        <v>250466</v>
      </c>
      <c r="B55444" s="66" t="s">
        <v>58503</v>
      </c>
      <c r="C55444" s="68">
        <v>930</v>
      </c>
    </row>
    <row r="55445" spans="1:3">
      <c r="A55445" s="66">
        <v>250474</v>
      </c>
      <c r="B55445" s="66" t="s">
        <v>79520</v>
      </c>
      <c r="C55445" s="68">
        <v>5580</v>
      </c>
    </row>
    <row r="55446" spans="1:3">
      <c r="A55446" s="66">
        <v>250478</v>
      </c>
      <c r="B55446" s="66" t="s">
        <v>58504</v>
      </c>
      <c r="C55446" s="68">
        <v>861.8</v>
      </c>
    </row>
    <row r="55447" spans="1:3">
      <c r="A55447" s="66">
        <v>250498</v>
      </c>
      <c r="B55447" s="66" t="s">
        <v>58505</v>
      </c>
      <c r="C55447" s="68">
        <v>4532.2</v>
      </c>
    </row>
    <row r="55448" spans="1:3">
      <c r="A55448" s="66">
        <v>250509</v>
      </c>
      <c r="B55448" s="66" t="s">
        <v>58506</v>
      </c>
      <c r="C55448" s="68">
        <v>709.66</v>
      </c>
    </row>
    <row r="55449" spans="1:3">
      <c r="A55449" s="66">
        <v>250515</v>
      </c>
      <c r="B55449" s="66" t="s">
        <v>11748</v>
      </c>
      <c r="C55449" s="68">
        <v>1141.42</v>
      </c>
    </row>
    <row r="55450" spans="1:3">
      <c r="A55450" s="66">
        <v>250519</v>
      </c>
      <c r="B55450" s="66" t="s">
        <v>58507</v>
      </c>
      <c r="C55450" s="68">
        <v>930</v>
      </c>
    </row>
    <row r="55451" spans="1:3">
      <c r="A55451" s="66">
        <v>250547</v>
      </c>
      <c r="B55451" s="66" t="s">
        <v>11749</v>
      </c>
      <c r="C55451" s="68">
        <v>1974.7</v>
      </c>
    </row>
    <row r="55452" spans="1:3">
      <c r="A55452" s="66">
        <v>250558</v>
      </c>
      <c r="B55452" s="66" t="s">
        <v>11750</v>
      </c>
      <c r="C55452" s="68">
        <v>1180.73</v>
      </c>
    </row>
    <row r="55453" spans="1:3">
      <c r="A55453" s="66">
        <v>250563</v>
      </c>
      <c r="B55453" s="66" t="s">
        <v>11751</v>
      </c>
      <c r="C55453" s="68">
        <v>57.83</v>
      </c>
    </row>
    <row r="55454" spans="1:3">
      <c r="A55454" s="66">
        <v>250564</v>
      </c>
      <c r="B55454" s="66" t="s">
        <v>79521</v>
      </c>
      <c r="C55454" s="68">
        <v>930</v>
      </c>
    </row>
    <row r="55455" spans="1:3">
      <c r="A55455" s="66">
        <v>250571</v>
      </c>
      <c r="B55455" s="66" t="s">
        <v>58508</v>
      </c>
      <c r="C55455" s="68">
        <v>555</v>
      </c>
    </row>
    <row r="55456" spans="1:3">
      <c r="A55456" s="66">
        <v>250598</v>
      </c>
      <c r="B55456" s="66" t="s">
        <v>58509</v>
      </c>
      <c r="C55456" s="68">
        <v>120250</v>
      </c>
    </row>
    <row r="55457" spans="1:3">
      <c r="A55457" s="66">
        <v>250610</v>
      </c>
      <c r="B55457" s="66" t="s">
        <v>58510</v>
      </c>
      <c r="C55457" s="68">
        <v>7195.2</v>
      </c>
    </row>
    <row r="55458" spans="1:3">
      <c r="A55458" s="66">
        <v>250611</v>
      </c>
      <c r="B55458" s="66" t="s">
        <v>58511</v>
      </c>
      <c r="C55458" s="68">
        <v>55314</v>
      </c>
    </row>
    <row r="55459" spans="1:3">
      <c r="A55459" s="66">
        <v>250613</v>
      </c>
      <c r="B55459" s="66" t="s">
        <v>58512</v>
      </c>
      <c r="C55459" s="68">
        <v>930</v>
      </c>
    </row>
    <row r="55460" spans="1:3">
      <c r="A55460" s="66">
        <v>250645</v>
      </c>
      <c r="B55460" s="66" t="s">
        <v>11752</v>
      </c>
      <c r="C55460" s="68">
        <v>16680</v>
      </c>
    </row>
    <row r="55461" spans="1:3">
      <c r="A55461" s="66">
        <v>250650</v>
      </c>
      <c r="B55461" s="66" t="s">
        <v>11753</v>
      </c>
      <c r="C55461" s="68">
        <v>620</v>
      </c>
    </row>
    <row r="55462" spans="1:3">
      <c r="A55462" s="66">
        <v>250662</v>
      </c>
      <c r="B55462" s="66" t="s">
        <v>58513</v>
      </c>
      <c r="C55462" s="68">
        <v>3782</v>
      </c>
    </row>
    <row r="55463" spans="1:3">
      <c r="A55463" s="66">
        <v>250665</v>
      </c>
      <c r="B55463" s="66" t="s">
        <v>58514</v>
      </c>
      <c r="C55463" s="68">
        <v>5270</v>
      </c>
    </row>
    <row r="55464" spans="1:3">
      <c r="A55464" s="66">
        <v>250673</v>
      </c>
      <c r="B55464" s="66" t="s">
        <v>58515</v>
      </c>
      <c r="C55464" s="68">
        <v>14400</v>
      </c>
    </row>
    <row r="55465" spans="1:3">
      <c r="A55465" s="66">
        <v>250682</v>
      </c>
      <c r="B55465" s="66" t="s">
        <v>58516</v>
      </c>
      <c r="C55465" s="68">
        <v>4921.5600000000004</v>
      </c>
    </row>
    <row r="55466" spans="1:3">
      <c r="A55466" s="66">
        <v>250712</v>
      </c>
      <c r="B55466" s="66" t="s">
        <v>58517</v>
      </c>
      <c r="C55466" s="68">
        <v>4960</v>
      </c>
    </row>
    <row r="55467" spans="1:3">
      <c r="A55467" s="66">
        <v>250713</v>
      </c>
      <c r="B55467" s="66" t="s">
        <v>58518</v>
      </c>
      <c r="C55467" s="68">
        <v>4340</v>
      </c>
    </row>
    <row r="55468" spans="1:3">
      <c r="A55468" s="66">
        <v>250715</v>
      </c>
      <c r="B55468" s="66" t="s">
        <v>11754</v>
      </c>
      <c r="C55468" s="68">
        <v>620</v>
      </c>
    </row>
    <row r="55469" spans="1:3">
      <c r="A55469" s="66">
        <v>250722</v>
      </c>
      <c r="B55469" s="66" t="s">
        <v>58519</v>
      </c>
      <c r="C55469" s="68">
        <v>8640</v>
      </c>
    </row>
    <row r="55470" spans="1:3">
      <c r="A55470" s="66">
        <v>250724</v>
      </c>
      <c r="B55470" s="66" t="s">
        <v>79522</v>
      </c>
      <c r="C55470" s="68">
        <v>2790</v>
      </c>
    </row>
    <row r="55471" spans="1:3">
      <c r="A55471" s="66">
        <v>250732</v>
      </c>
      <c r="B55471" s="66" t="s">
        <v>58520</v>
      </c>
      <c r="C55471" s="68">
        <v>6107</v>
      </c>
    </row>
    <row r="55472" spans="1:3">
      <c r="A55472" s="66">
        <v>250734</v>
      </c>
      <c r="B55472" s="66" t="s">
        <v>58521</v>
      </c>
      <c r="C55472" s="68">
        <v>5280</v>
      </c>
    </row>
    <row r="55473" spans="1:3">
      <c r="A55473" s="66">
        <v>250737</v>
      </c>
      <c r="B55473" s="66" t="s">
        <v>11755</v>
      </c>
      <c r="C55473" s="68">
        <v>4873.2</v>
      </c>
    </row>
    <row r="55474" spans="1:3">
      <c r="A55474" s="66">
        <v>250767</v>
      </c>
      <c r="B55474" s="66" t="s">
        <v>58522</v>
      </c>
      <c r="C55474" s="68">
        <v>1085</v>
      </c>
    </row>
    <row r="55475" spans="1:3">
      <c r="A55475" s="66">
        <v>250777</v>
      </c>
      <c r="B55475" s="66" t="s">
        <v>58523</v>
      </c>
      <c r="C55475" s="68">
        <v>1209</v>
      </c>
    </row>
    <row r="55476" spans="1:3">
      <c r="A55476" s="66">
        <v>250785</v>
      </c>
      <c r="B55476" s="66" t="s">
        <v>11756</v>
      </c>
      <c r="C55476" s="68">
        <v>4240.3</v>
      </c>
    </row>
    <row r="55477" spans="1:3">
      <c r="A55477" s="66">
        <v>250804</v>
      </c>
      <c r="B55477" s="66" t="s">
        <v>58524</v>
      </c>
      <c r="C55477" s="68">
        <v>2325</v>
      </c>
    </row>
    <row r="55478" spans="1:3">
      <c r="A55478" s="66">
        <v>250846</v>
      </c>
      <c r="B55478" s="66" t="s">
        <v>90271</v>
      </c>
      <c r="C55478" s="68">
        <v>83250</v>
      </c>
    </row>
    <row r="55479" spans="1:3">
      <c r="A55479" s="66">
        <v>250854</v>
      </c>
      <c r="B55479" s="66" t="s">
        <v>58525</v>
      </c>
      <c r="C55479" s="68">
        <v>7056</v>
      </c>
    </row>
    <row r="55480" spans="1:3">
      <c r="A55480" s="66">
        <v>250857</v>
      </c>
      <c r="B55480" s="66" t="s">
        <v>11757</v>
      </c>
      <c r="C55480" s="68">
        <v>2442.8000000000002</v>
      </c>
    </row>
    <row r="55481" spans="1:3">
      <c r="A55481" s="66">
        <v>250860</v>
      </c>
      <c r="B55481" s="66" t="s">
        <v>90272</v>
      </c>
      <c r="C55481" s="68">
        <v>1666.5</v>
      </c>
    </row>
    <row r="55482" spans="1:3">
      <c r="A55482" s="66">
        <v>250863</v>
      </c>
      <c r="B55482" s="66" t="s">
        <v>58526</v>
      </c>
      <c r="C55482" s="68">
        <v>9660</v>
      </c>
    </row>
    <row r="55483" spans="1:3">
      <c r="A55483" s="66">
        <v>250866</v>
      </c>
      <c r="B55483" s="66" t="s">
        <v>58527</v>
      </c>
      <c r="C55483" s="68">
        <v>6806.4</v>
      </c>
    </row>
    <row r="55484" spans="1:3">
      <c r="A55484" s="66">
        <v>250871</v>
      </c>
      <c r="B55484" s="66" t="s">
        <v>58528</v>
      </c>
      <c r="C55484" s="68">
        <v>222</v>
      </c>
    </row>
    <row r="55485" spans="1:3">
      <c r="A55485" s="66">
        <v>250876</v>
      </c>
      <c r="B55485" s="66" t="s">
        <v>58529</v>
      </c>
      <c r="C55485" s="68">
        <v>4873.2</v>
      </c>
    </row>
    <row r="55486" spans="1:3">
      <c r="A55486" s="66">
        <v>250882</v>
      </c>
      <c r="B55486" s="66" t="s">
        <v>58530</v>
      </c>
      <c r="C55486" s="68">
        <v>855.6</v>
      </c>
    </row>
    <row r="55487" spans="1:3">
      <c r="A55487" s="66">
        <v>250884</v>
      </c>
      <c r="B55487" s="66" t="s">
        <v>58531</v>
      </c>
      <c r="C55487" s="68">
        <v>5688.48</v>
      </c>
    </row>
    <row r="55488" spans="1:3">
      <c r="A55488" s="66">
        <v>250885</v>
      </c>
      <c r="B55488" s="66" t="s">
        <v>58532</v>
      </c>
      <c r="C55488" s="68">
        <v>2325</v>
      </c>
    </row>
    <row r="55489" spans="1:3">
      <c r="A55489" s="66">
        <v>250891</v>
      </c>
      <c r="B55489" s="66" t="s">
        <v>58533</v>
      </c>
      <c r="C55489" s="68">
        <v>3279.8</v>
      </c>
    </row>
    <row r="55490" spans="1:3">
      <c r="A55490" s="66">
        <v>250903</v>
      </c>
      <c r="B55490" s="66" t="s">
        <v>11758</v>
      </c>
      <c r="C55490" s="68">
        <v>855.6</v>
      </c>
    </row>
    <row r="55491" spans="1:3">
      <c r="A55491" s="66">
        <v>250909</v>
      </c>
      <c r="B55491" s="66" t="s">
        <v>58534</v>
      </c>
      <c r="C55491" s="68">
        <v>5638.13</v>
      </c>
    </row>
    <row r="55492" spans="1:3">
      <c r="A55492" s="66">
        <v>250913</v>
      </c>
      <c r="B55492" s="66" t="s">
        <v>11759</v>
      </c>
      <c r="C55492" s="68">
        <v>2115.75</v>
      </c>
    </row>
    <row r="55493" spans="1:3">
      <c r="A55493" s="66">
        <v>250916</v>
      </c>
      <c r="B55493" s="66" t="s">
        <v>58535</v>
      </c>
      <c r="C55493" s="68">
        <v>362.6</v>
      </c>
    </row>
    <row r="55494" spans="1:3">
      <c r="A55494" s="66">
        <v>250926</v>
      </c>
      <c r="B55494" s="66" t="s">
        <v>58536</v>
      </c>
      <c r="C55494" s="68">
        <v>1546.78</v>
      </c>
    </row>
    <row r="55495" spans="1:3">
      <c r="A55495" s="66">
        <v>250936</v>
      </c>
      <c r="B55495" s="66" t="s">
        <v>58537</v>
      </c>
      <c r="C55495" s="68">
        <v>3255</v>
      </c>
    </row>
    <row r="55496" spans="1:3">
      <c r="A55496" s="66">
        <v>250953</v>
      </c>
      <c r="B55496" s="66" t="s">
        <v>90273</v>
      </c>
      <c r="C55496" s="68">
        <v>3131</v>
      </c>
    </row>
    <row r="55497" spans="1:3">
      <c r="A55497" s="66">
        <v>250958</v>
      </c>
      <c r="B55497" s="66" t="s">
        <v>58538</v>
      </c>
      <c r="C55497" s="68">
        <v>4340</v>
      </c>
    </row>
    <row r="55498" spans="1:3">
      <c r="A55498" s="66">
        <v>250962</v>
      </c>
      <c r="B55498" s="66" t="s">
        <v>11760</v>
      </c>
      <c r="C55498" s="68">
        <v>18480</v>
      </c>
    </row>
    <row r="55499" spans="1:3">
      <c r="A55499" s="66">
        <v>250964</v>
      </c>
      <c r="B55499" s="66" t="s">
        <v>11761</v>
      </c>
      <c r="C55499" s="68">
        <v>2505.6999999999998</v>
      </c>
    </row>
    <row r="55500" spans="1:3">
      <c r="A55500" s="66">
        <v>250976</v>
      </c>
      <c r="B55500" s="66" t="s">
        <v>90274</v>
      </c>
      <c r="C55500" s="68">
        <v>122100</v>
      </c>
    </row>
    <row r="55501" spans="1:3">
      <c r="A55501" s="66">
        <v>250987</v>
      </c>
      <c r="B55501" s="66" t="s">
        <v>11762</v>
      </c>
      <c r="C55501" s="68">
        <v>22806</v>
      </c>
    </row>
    <row r="55502" spans="1:3">
      <c r="A55502" s="66">
        <v>251020</v>
      </c>
      <c r="B55502" s="66" t="s">
        <v>58539</v>
      </c>
      <c r="C55502" s="68">
        <v>3255</v>
      </c>
    </row>
    <row r="55503" spans="1:3">
      <c r="A55503" s="66">
        <v>251028</v>
      </c>
      <c r="B55503" s="66" t="s">
        <v>11763</v>
      </c>
      <c r="C55503" s="68">
        <v>4030</v>
      </c>
    </row>
    <row r="55504" spans="1:3">
      <c r="A55504" s="66">
        <v>251036</v>
      </c>
      <c r="B55504" s="66" t="s">
        <v>11764</v>
      </c>
      <c r="C55504" s="68">
        <v>14400</v>
      </c>
    </row>
    <row r="55505" spans="1:3">
      <c r="A55505" s="66">
        <v>251037</v>
      </c>
      <c r="B55505" s="66" t="s">
        <v>11765</v>
      </c>
      <c r="C55505" s="68">
        <v>841.96</v>
      </c>
    </row>
    <row r="55506" spans="1:3">
      <c r="A55506" s="66">
        <v>251047</v>
      </c>
      <c r="B55506" s="66" t="s">
        <v>58540</v>
      </c>
      <c r="C55506" s="68">
        <v>120250</v>
      </c>
    </row>
    <row r="55507" spans="1:3">
      <c r="A55507" s="66">
        <v>251065</v>
      </c>
      <c r="B55507" s="66" t="s">
        <v>58541</v>
      </c>
      <c r="C55507" s="68">
        <v>7060.8</v>
      </c>
    </row>
    <row r="55508" spans="1:3">
      <c r="A55508" s="66">
        <v>251075</v>
      </c>
      <c r="B55508" s="66" t="s">
        <v>58542</v>
      </c>
      <c r="C55508" s="68">
        <v>407</v>
      </c>
    </row>
    <row r="55509" spans="1:3">
      <c r="A55509" s="66">
        <v>251076</v>
      </c>
      <c r="B55509" s="66" t="s">
        <v>90275</v>
      </c>
      <c r="C55509" s="68">
        <v>989.52</v>
      </c>
    </row>
    <row r="55510" spans="1:3">
      <c r="A55510" s="66">
        <v>251096</v>
      </c>
      <c r="B55510" s="66" t="s">
        <v>58543</v>
      </c>
      <c r="C55510" s="68">
        <v>629</v>
      </c>
    </row>
    <row r="55511" spans="1:3">
      <c r="A55511" s="66">
        <v>251099</v>
      </c>
      <c r="B55511" s="66" t="s">
        <v>58544</v>
      </c>
      <c r="C55511" s="68">
        <v>15758.4</v>
      </c>
    </row>
    <row r="55512" spans="1:3">
      <c r="A55512" s="66">
        <v>251100</v>
      </c>
      <c r="B55512" s="66" t="s">
        <v>79523</v>
      </c>
      <c r="C55512" s="68">
        <v>118.4</v>
      </c>
    </row>
    <row r="55513" spans="1:3">
      <c r="A55513" s="66">
        <v>251102</v>
      </c>
      <c r="B55513" s="66" t="s">
        <v>11766</v>
      </c>
      <c r="C55513" s="68">
        <v>3917.16</v>
      </c>
    </row>
    <row r="55514" spans="1:3">
      <c r="A55514" s="66">
        <v>251103</v>
      </c>
      <c r="B55514" s="66" t="s">
        <v>11767</v>
      </c>
      <c r="C55514" s="68">
        <v>370</v>
      </c>
    </row>
    <row r="55515" spans="1:3">
      <c r="A55515" s="66">
        <v>251105</v>
      </c>
      <c r="B55515" s="66" t="s">
        <v>90276</v>
      </c>
      <c r="C55515" s="68">
        <v>1419.8</v>
      </c>
    </row>
    <row r="55516" spans="1:3">
      <c r="A55516" s="66">
        <v>251113</v>
      </c>
      <c r="B55516" s="66" t="s">
        <v>11768</v>
      </c>
      <c r="C55516" s="68">
        <v>1943.7</v>
      </c>
    </row>
    <row r="55517" spans="1:3">
      <c r="A55517" s="66">
        <v>251118</v>
      </c>
      <c r="B55517" s="66" t="s">
        <v>11769</v>
      </c>
      <c r="C55517" s="68">
        <v>555</v>
      </c>
    </row>
    <row r="55518" spans="1:3">
      <c r="A55518" s="66">
        <v>251120</v>
      </c>
      <c r="B55518" s="66" t="s">
        <v>58545</v>
      </c>
      <c r="C55518" s="68">
        <v>3583.6</v>
      </c>
    </row>
    <row r="55519" spans="1:3">
      <c r="A55519" s="66">
        <v>251123</v>
      </c>
      <c r="B55519" s="66" t="s">
        <v>58546</v>
      </c>
      <c r="C55519" s="68">
        <v>5760</v>
      </c>
    </row>
    <row r="55520" spans="1:3">
      <c r="A55520" s="66">
        <v>251132</v>
      </c>
      <c r="B55520" s="66" t="s">
        <v>58547</v>
      </c>
      <c r="C55520" s="68">
        <v>9660</v>
      </c>
    </row>
    <row r="55521" spans="1:3">
      <c r="A55521" s="66">
        <v>251133</v>
      </c>
      <c r="B55521" s="66" t="s">
        <v>58548</v>
      </c>
      <c r="C55521" s="68">
        <v>13920</v>
      </c>
    </row>
    <row r="55522" spans="1:3">
      <c r="A55522" s="66">
        <v>251138</v>
      </c>
      <c r="B55522" s="66" t="s">
        <v>79524</v>
      </c>
      <c r="C55522" s="68">
        <v>5991.02</v>
      </c>
    </row>
    <row r="55523" spans="1:3">
      <c r="A55523" s="66">
        <v>251148</v>
      </c>
      <c r="B55523" s="66" t="s">
        <v>58549</v>
      </c>
      <c r="C55523" s="68">
        <v>7742.45</v>
      </c>
    </row>
    <row r="55524" spans="1:3">
      <c r="A55524" s="66">
        <v>251169</v>
      </c>
      <c r="B55524" s="66" t="s">
        <v>58550</v>
      </c>
      <c r="C55524" s="68">
        <v>4030</v>
      </c>
    </row>
    <row r="55525" spans="1:3">
      <c r="A55525" s="66">
        <v>251208</v>
      </c>
      <c r="B55525" s="66" t="s">
        <v>11770</v>
      </c>
      <c r="C55525" s="68">
        <v>7046.4</v>
      </c>
    </row>
    <row r="55526" spans="1:3">
      <c r="A55526" s="66">
        <v>251212</v>
      </c>
      <c r="B55526" s="66" t="s">
        <v>58551</v>
      </c>
      <c r="C55526" s="68">
        <v>1606.3</v>
      </c>
    </row>
    <row r="55527" spans="1:3">
      <c r="A55527" s="66">
        <v>251248</v>
      </c>
      <c r="B55527" s="66" t="s">
        <v>58552</v>
      </c>
      <c r="C55527" s="68">
        <v>744</v>
      </c>
    </row>
    <row r="55528" spans="1:3">
      <c r="A55528" s="66">
        <v>251250</v>
      </c>
      <c r="B55528" s="66" t="s">
        <v>58553</v>
      </c>
      <c r="C55528" s="68">
        <v>1736.96</v>
      </c>
    </row>
    <row r="55529" spans="1:3">
      <c r="A55529" s="66">
        <v>251251</v>
      </c>
      <c r="B55529" s="66" t="s">
        <v>58554</v>
      </c>
      <c r="C55529" s="68">
        <v>1911</v>
      </c>
    </row>
    <row r="55530" spans="1:3">
      <c r="A55530" s="66">
        <v>251258</v>
      </c>
      <c r="B55530" s="66" t="s">
        <v>58555</v>
      </c>
      <c r="C55530" s="68">
        <v>346.69</v>
      </c>
    </row>
    <row r="55531" spans="1:3">
      <c r="A55531" s="66">
        <v>251268</v>
      </c>
      <c r="B55531" s="66" t="s">
        <v>58556</v>
      </c>
      <c r="C55531" s="68">
        <v>5549</v>
      </c>
    </row>
    <row r="55532" spans="1:3">
      <c r="A55532" s="66">
        <v>251276</v>
      </c>
      <c r="B55532" s="66" t="s">
        <v>58557</v>
      </c>
      <c r="C55532" s="68">
        <v>259.74</v>
      </c>
    </row>
    <row r="55533" spans="1:3">
      <c r="A55533" s="66">
        <v>251283</v>
      </c>
      <c r="B55533" s="66" t="s">
        <v>58558</v>
      </c>
      <c r="C55533" s="68">
        <v>388.28</v>
      </c>
    </row>
    <row r="55534" spans="1:3">
      <c r="A55534" s="66">
        <v>251286</v>
      </c>
      <c r="B55534" s="66" t="s">
        <v>58559</v>
      </c>
      <c r="C55534" s="68">
        <v>333</v>
      </c>
    </row>
    <row r="55535" spans="1:3">
      <c r="A55535" s="66">
        <v>251290</v>
      </c>
      <c r="B55535" s="66" t="s">
        <v>11771</v>
      </c>
      <c r="C55535" s="68">
        <v>20251.2</v>
      </c>
    </row>
    <row r="55536" spans="1:3">
      <c r="A55536" s="66">
        <v>251302</v>
      </c>
      <c r="B55536" s="66" t="s">
        <v>11772</v>
      </c>
      <c r="C55536" s="68">
        <v>842.15</v>
      </c>
    </row>
    <row r="55537" spans="1:3">
      <c r="A55537" s="66">
        <v>251319</v>
      </c>
      <c r="B55537" s="66" t="s">
        <v>58560</v>
      </c>
      <c r="C55537" s="68">
        <v>700.34</v>
      </c>
    </row>
    <row r="55538" spans="1:3">
      <c r="A55538" s="66">
        <v>251350</v>
      </c>
      <c r="B55538" s="66" t="s">
        <v>58561</v>
      </c>
      <c r="C55538" s="68">
        <v>1152.58</v>
      </c>
    </row>
    <row r="55539" spans="1:3">
      <c r="A55539" s="66">
        <v>251353</v>
      </c>
      <c r="B55539" s="66" t="s">
        <v>58562</v>
      </c>
      <c r="C55539" s="68">
        <v>9600</v>
      </c>
    </row>
    <row r="55540" spans="1:3">
      <c r="A55540" s="66">
        <v>251358</v>
      </c>
      <c r="B55540" s="66" t="s">
        <v>58563</v>
      </c>
      <c r="C55540" s="68">
        <v>19200</v>
      </c>
    </row>
    <row r="55541" spans="1:3">
      <c r="A55541" s="66">
        <v>251364</v>
      </c>
      <c r="B55541" s="66" t="s">
        <v>58564</v>
      </c>
      <c r="C55541" s="68">
        <v>103.6</v>
      </c>
    </row>
    <row r="55542" spans="1:3">
      <c r="A55542" s="66">
        <v>251375</v>
      </c>
      <c r="B55542" s="66" t="s">
        <v>58565</v>
      </c>
      <c r="C55542" s="68">
        <v>5580</v>
      </c>
    </row>
    <row r="55543" spans="1:3">
      <c r="A55543" s="66">
        <v>251380</v>
      </c>
      <c r="B55543" s="66" t="s">
        <v>58566</v>
      </c>
      <c r="C55543" s="68">
        <v>1497.3</v>
      </c>
    </row>
    <row r="55544" spans="1:3">
      <c r="A55544" s="66">
        <v>251385</v>
      </c>
      <c r="B55544" s="66" t="s">
        <v>58567</v>
      </c>
      <c r="C55544" s="68">
        <v>2547.27</v>
      </c>
    </row>
    <row r="55545" spans="1:3">
      <c r="A55545" s="66">
        <v>251394</v>
      </c>
      <c r="B55545" s="66" t="s">
        <v>11773</v>
      </c>
      <c r="C55545" s="68">
        <v>1116</v>
      </c>
    </row>
    <row r="55546" spans="1:3">
      <c r="A55546" s="66">
        <v>251397</v>
      </c>
      <c r="B55546" s="66" t="s">
        <v>58568</v>
      </c>
      <c r="C55546" s="68">
        <v>728</v>
      </c>
    </row>
    <row r="55547" spans="1:3">
      <c r="A55547" s="66">
        <v>251408</v>
      </c>
      <c r="B55547" s="66" t="s">
        <v>11774</v>
      </c>
      <c r="C55547" s="68">
        <v>25474.5</v>
      </c>
    </row>
    <row r="55548" spans="1:3">
      <c r="A55548" s="66">
        <v>251412</v>
      </c>
      <c r="B55548" s="66" t="s">
        <v>58569</v>
      </c>
      <c r="C55548" s="68">
        <v>789.82</v>
      </c>
    </row>
    <row r="55549" spans="1:3">
      <c r="A55549" s="66">
        <v>251413</v>
      </c>
      <c r="B55549" s="66" t="s">
        <v>11775</v>
      </c>
      <c r="C55549" s="68">
        <v>5580</v>
      </c>
    </row>
    <row r="55550" spans="1:3">
      <c r="A55550" s="66">
        <v>251418</v>
      </c>
      <c r="B55550" s="66" t="s">
        <v>58570</v>
      </c>
      <c r="C55550" s="68">
        <v>5760</v>
      </c>
    </row>
    <row r="55551" spans="1:3">
      <c r="A55551" s="66">
        <v>251423</v>
      </c>
      <c r="B55551" s="66" t="s">
        <v>58571</v>
      </c>
      <c r="C55551" s="68">
        <v>3875</v>
      </c>
    </row>
    <row r="55552" spans="1:3">
      <c r="A55552" s="66">
        <v>251438</v>
      </c>
      <c r="B55552" s="66" t="s">
        <v>90277</v>
      </c>
      <c r="C55552" s="68">
        <v>3875</v>
      </c>
    </row>
    <row r="55553" spans="1:3">
      <c r="A55553" s="66">
        <v>251443</v>
      </c>
      <c r="B55553" s="66" t="s">
        <v>11776</v>
      </c>
      <c r="C55553" s="68">
        <v>1833.96</v>
      </c>
    </row>
    <row r="55554" spans="1:3">
      <c r="A55554" s="66">
        <v>251468</v>
      </c>
      <c r="B55554" s="66" t="s">
        <v>11777</v>
      </c>
      <c r="C55554" s="68">
        <v>2929.5</v>
      </c>
    </row>
    <row r="55555" spans="1:3">
      <c r="A55555" s="66">
        <v>251484</v>
      </c>
      <c r="B55555" s="66" t="s">
        <v>58572</v>
      </c>
      <c r="C55555" s="68">
        <v>3100</v>
      </c>
    </row>
    <row r="55556" spans="1:3">
      <c r="A55556" s="66">
        <v>251489</v>
      </c>
      <c r="B55556" s="66" t="s">
        <v>58573</v>
      </c>
      <c r="C55556" s="68">
        <v>74700</v>
      </c>
    </row>
    <row r="55557" spans="1:3">
      <c r="A55557" s="66">
        <v>251490</v>
      </c>
      <c r="B55557" s="66" t="s">
        <v>79525</v>
      </c>
      <c r="C55557" s="68">
        <v>1553.72</v>
      </c>
    </row>
    <row r="55558" spans="1:3">
      <c r="A55558" s="66">
        <v>251504</v>
      </c>
      <c r="B55558" s="66" t="s">
        <v>58574</v>
      </c>
      <c r="C55558" s="68">
        <v>2449</v>
      </c>
    </row>
    <row r="55559" spans="1:3">
      <c r="A55559" s="66">
        <v>251552</v>
      </c>
      <c r="B55559" s="66" t="s">
        <v>11778</v>
      </c>
      <c r="C55559" s="68">
        <v>6169</v>
      </c>
    </row>
    <row r="55560" spans="1:3">
      <c r="A55560" s="66">
        <v>251557</v>
      </c>
      <c r="B55560" s="66" t="s">
        <v>58575</v>
      </c>
      <c r="C55560" s="68">
        <v>5549</v>
      </c>
    </row>
    <row r="55561" spans="1:3">
      <c r="A55561" s="66">
        <v>251561</v>
      </c>
      <c r="B55561" s="66" t="s">
        <v>11779</v>
      </c>
      <c r="C55561" s="68">
        <v>5697.8</v>
      </c>
    </row>
    <row r="55562" spans="1:3">
      <c r="A55562" s="66">
        <v>251585</v>
      </c>
      <c r="B55562" s="66" t="s">
        <v>11780</v>
      </c>
      <c r="C55562" s="68">
        <v>4030</v>
      </c>
    </row>
    <row r="55563" spans="1:3">
      <c r="A55563" s="66">
        <v>251601</v>
      </c>
      <c r="B55563" s="66" t="s">
        <v>90278</v>
      </c>
      <c r="C55563" s="68">
        <v>447.7</v>
      </c>
    </row>
    <row r="55564" spans="1:3">
      <c r="A55564" s="66">
        <v>251606</v>
      </c>
      <c r="B55564" s="66" t="s">
        <v>58576</v>
      </c>
      <c r="C55564" s="68">
        <v>67743</v>
      </c>
    </row>
    <row r="55565" spans="1:3">
      <c r="A55565" s="66">
        <v>251613</v>
      </c>
      <c r="B55565" s="66" t="s">
        <v>11781</v>
      </c>
      <c r="C55565" s="68">
        <v>7334.4</v>
      </c>
    </row>
    <row r="55566" spans="1:3">
      <c r="A55566" s="66">
        <v>251618</v>
      </c>
      <c r="B55566" s="66" t="s">
        <v>90279</v>
      </c>
      <c r="C55566" s="68">
        <v>5580</v>
      </c>
    </row>
    <row r="55567" spans="1:3">
      <c r="A55567" s="66">
        <v>251634</v>
      </c>
      <c r="B55567" s="66" t="s">
        <v>11782</v>
      </c>
      <c r="C55567" s="68">
        <v>4231.5</v>
      </c>
    </row>
    <row r="55568" spans="1:3">
      <c r="A55568" s="66">
        <v>251635</v>
      </c>
      <c r="B55568" s="66" t="s">
        <v>58577</v>
      </c>
      <c r="C55568" s="68">
        <v>3410</v>
      </c>
    </row>
    <row r="55569" spans="1:3">
      <c r="A55569" s="66">
        <v>251643</v>
      </c>
      <c r="B55569" s="66" t="s">
        <v>58578</v>
      </c>
      <c r="C55569" s="68">
        <v>1612</v>
      </c>
    </row>
    <row r="55570" spans="1:3">
      <c r="A55570" s="66">
        <v>251646</v>
      </c>
      <c r="B55570" s="66" t="s">
        <v>58579</v>
      </c>
      <c r="C55570" s="68">
        <v>1085</v>
      </c>
    </row>
    <row r="55571" spans="1:3">
      <c r="A55571" s="66">
        <v>251654</v>
      </c>
      <c r="B55571" s="66" t="s">
        <v>58580</v>
      </c>
      <c r="C55571" s="68">
        <v>1240</v>
      </c>
    </row>
    <row r="55572" spans="1:3">
      <c r="A55572" s="66">
        <v>251666</v>
      </c>
      <c r="B55572" s="66" t="s">
        <v>79526</v>
      </c>
      <c r="C55572" s="68">
        <v>7200</v>
      </c>
    </row>
    <row r="55573" spans="1:3">
      <c r="A55573" s="66">
        <v>251672</v>
      </c>
      <c r="B55573" s="66" t="s">
        <v>58581</v>
      </c>
      <c r="C55573" s="68">
        <v>5487</v>
      </c>
    </row>
    <row r="55574" spans="1:3">
      <c r="A55574" s="66">
        <v>251679</v>
      </c>
      <c r="B55574" s="66" t="s">
        <v>90280</v>
      </c>
      <c r="C55574" s="68">
        <v>8520</v>
      </c>
    </row>
    <row r="55575" spans="1:3">
      <c r="A55575" s="66">
        <v>251683</v>
      </c>
      <c r="B55575" s="66" t="s">
        <v>79527</v>
      </c>
      <c r="C55575" s="68">
        <v>861.8</v>
      </c>
    </row>
    <row r="55576" spans="1:3">
      <c r="A55576" s="66">
        <v>251688</v>
      </c>
      <c r="B55576" s="66" t="s">
        <v>58582</v>
      </c>
      <c r="C55576" s="68">
        <v>12022.08</v>
      </c>
    </row>
    <row r="55577" spans="1:3">
      <c r="A55577" s="66">
        <v>251694</v>
      </c>
      <c r="B55577" s="66" t="s">
        <v>58583</v>
      </c>
      <c r="C55577" s="68">
        <v>3689</v>
      </c>
    </row>
    <row r="55578" spans="1:3">
      <c r="A55578" s="66">
        <v>251709</v>
      </c>
      <c r="B55578" s="66" t="s">
        <v>11783</v>
      </c>
      <c r="C55578" s="68">
        <v>666</v>
      </c>
    </row>
    <row r="55579" spans="1:3">
      <c r="A55579" s="66">
        <v>251719</v>
      </c>
      <c r="B55579" s="66" t="s">
        <v>58584</v>
      </c>
      <c r="C55579" s="68">
        <v>1519</v>
      </c>
    </row>
    <row r="55580" spans="1:3">
      <c r="A55580" s="66">
        <v>251728</v>
      </c>
      <c r="B55580" s="66" t="s">
        <v>58585</v>
      </c>
      <c r="C55580" s="68">
        <v>728</v>
      </c>
    </row>
    <row r="55581" spans="1:3">
      <c r="A55581" s="66">
        <v>251733</v>
      </c>
      <c r="B55581" s="66" t="s">
        <v>58586</v>
      </c>
      <c r="C55581" s="68">
        <v>1418.56</v>
      </c>
    </row>
    <row r="55582" spans="1:3">
      <c r="A55582" s="66">
        <v>251736</v>
      </c>
      <c r="B55582" s="66" t="s">
        <v>90281</v>
      </c>
      <c r="C55582" s="68">
        <v>942.4</v>
      </c>
    </row>
    <row r="55583" spans="1:3">
      <c r="A55583" s="66">
        <v>251740</v>
      </c>
      <c r="B55583" s="66" t="s">
        <v>58587</v>
      </c>
      <c r="C55583" s="68">
        <v>8352</v>
      </c>
    </row>
    <row r="55584" spans="1:3">
      <c r="A55584" s="66">
        <v>251747</v>
      </c>
      <c r="B55584" s="66" t="s">
        <v>58588</v>
      </c>
      <c r="C55584" s="68">
        <v>4023.8</v>
      </c>
    </row>
    <row r="55585" spans="1:3">
      <c r="A55585" s="66">
        <v>251774</v>
      </c>
      <c r="B55585" s="66" t="s">
        <v>58589</v>
      </c>
      <c r="C55585" s="68">
        <v>2015</v>
      </c>
    </row>
    <row r="55586" spans="1:3">
      <c r="A55586" s="66">
        <v>251775</v>
      </c>
      <c r="B55586" s="66" t="s">
        <v>90282</v>
      </c>
      <c r="C55586" s="68">
        <v>267.66000000000003</v>
      </c>
    </row>
    <row r="55587" spans="1:3">
      <c r="A55587" s="66">
        <v>251784</v>
      </c>
      <c r="B55587" s="66" t="s">
        <v>11784</v>
      </c>
      <c r="C55587" s="68">
        <v>746.48</v>
      </c>
    </row>
    <row r="55588" spans="1:3">
      <c r="A55588" s="66">
        <v>251787</v>
      </c>
      <c r="B55588" s="66" t="s">
        <v>58590</v>
      </c>
      <c r="C55588" s="68">
        <v>4650</v>
      </c>
    </row>
    <row r="55589" spans="1:3">
      <c r="A55589" s="66">
        <v>251810</v>
      </c>
      <c r="B55589" s="66" t="s">
        <v>58591</v>
      </c>
      <c r="C55589" s="68">
        <v>1116</v>
      </c>
    </row>
    <row r="55590" spans="1:3">
      <c r="A55590" s="66">
        <v>251825</v>
      </c>
      <c r="B55590" s="66" t="s">
        <v>58592</v>
      </c>
      <c r="C55590" s="68">
        <v>18748.8</v>
      </c>
    </row>
    <row r="55591" spans="1:3">
      <c r="A55591" s="66">
        <v>251828</v>
      </c>
      <c r="B55591" s="66" t="s">
        <v>58593</v>
      </c>
      <c r="C55591" s="68">
        <v>930</v>
      </c>
    </row>
    <row r="55592" spans="1:3">
      <c r="A55592" s="66">
        <v>251830</v>
      </c>
      <c r="B55592" s="66" t="s">
        <v>58594</v>
      </c>
      <c r="C55592" s="68">
        <v>31494.83</v>
      </c>
    </row>
    <row r="55593" spans="1:3">
      <c r="A55593" s="66">
        <v>251855</v>
      </c>
      <c r="B55593" s="66" t="s">
        <v>11785</v>
      </c>
      <c r="C55593" s="68">
        <v>794.59</v>
      </c>
    </row>
    <row r="55594" spans="1:3">
      <c r="A55594" s="66">
        <v>251860</v>
      </c>
      <c r="B55594" s="66" t="s">
        <v>11786</v>
      </c>
      <c r="C55594" s="68">
        <v>5175.45</v>
      </c>
    </row>
    <row r="55595" spans="1:3">
      <c r="A55595" s="66">
        <v>251866</v>
      </c>
      <c r="B55595" s="66" t="s">
        <v>58595</v>
      </c>
      <c r="C55595" s="68">
        <v>2883</v>
      </c>
    </row>
    <row r="55596" spans="1:3">
      <c r="A55596" s="66">
        <v>251880</v>
      </c>
      <c r="B55596" s="66" t="s">
        <v>90283</v>
      </c>
      <c r="C55596" s="68">
        <v>27972</v>
      </c>
    </row>
    <row r="55597" spans="1:3">
      <c r="A55597" s="66">
        <v>251907</v>
      </c>
      <c r="B55597" s="66" t="s">
        <v>11787</v>
      </c>
      <c r="C55597" s="68">
        <v>2723.54</v>
      </c>
    </row>
    <row r="55598" spans="1:3">
      <c r="A55598" s="66">
        <v>251917</v>
      </c>
      <c r="B55598" s="66" t="s">
        <v>11788</v>
      </c>
      <c r="C55598" s="68">
        <v>6031.2</v>
      </c>
    </row>
    <row r="55599" spans="1:3">
      <c r="A55599" s="66">
        <v>251922</v>
      </c>
      <c r="B55599" s="66" t="s">
        <v>58596</v>
      </c>
      <c r="C55599" s="68">
        <v>26995.5</v>
      </c>
    </row>
    <row r="55600" spans="1:3">
      <c r="A55600" s="66">
        <v>251930</v>
      </c>
      <c r="B55600" s="66" t="s">
        <v>79528</v>
      </c>
      <c r="C55600" s="68">
        <v>414.33</v>
      </c>
    </row>
    <row r="55601" spans="1:3">
      <c r="A55601" s="66">
        <v>251964</v>
      </c>
      <c r="B55601" s="66" t="s">
        <v>58597</v>
      </c>
      <c r="C55601" s="68">
        <v>11078.4</v>
      </c>
    </row>
    <row r="55602" spans="1:3">
      <c r="A55602" s="66">
        <v>251967</v>
      </c>
      <c r="B55602" s="66" t="s">
        <v>58598</v>
      </c>
      <c r="C55602" s="68">
        <v>1116</v>
      </c>
    </row>
    <row r="55603" spans="1:3">
      <c r="A55603" s="66">
        <v>251974</v>
      </c>
      <c r="B55603" s="66" t="s">
        <v>58599</v>
      </c>
      <c r="C55603" s="68">
        <v>3875</v>
      </c>
    </row>
    <row r="55604" spans="1:3">
      <c r="A55604" s="66">
        <v>251976</v>
      </c>
      <c r="B55604" s="66" t="s">
        <v>58600</v>
      </c>
      <c r="C55604" s="68">
        <v>6000</v>
      </c>
    </row>
    <row r="55605" spans="1:3">
      <c r="A55605" s="66">
        <v>251981</v>
      </c>
      <c r="B55605" s="66" t="s">
        <v>58601</v>
      </c>
      <c r="C55605" s="68">
        <v>22806</v>
      </c>
    </row>
    <row r="55606" spans="1:3">
      <c r="A55606" s="66">
        <v>251989</v>
      </c>
      <c r="B55606" s="66" t="s">
        <v>58602</v>
      </c>
      <c r="C55606" s="68">
        <v>3875</v>
      </c>
    </row>
    <row r="55607" spans="1:3">
      <c r="A55607" s="66">
        <v>252016</v>
      </c>
      <c r="B55607" s="66" t="s">
        <v>90284</v>
      </c>
      <c r="C55607" s="68">
        <v>4620.55</v>
      </c>
    </row>
    <row r="55608" spans="1:3">
      <c r="A55608" s="66">
        <v>252023</v>
      </c>
      <c r="B55608" s="66" t="s">
        <v>58603</v>
      </c>
      <c r="C55608" s="68">
        <v>45729</v>
      </c>
    </row>
    <row r="55609" spans="1:3">
      <c r="A55609" s="66">
        <v>252045</v>
      </c>
      <c r="B55609" s="66" t="s">
        <v>58604</v>
      </c>
      <c r="C55609" s="68">
        <v>18012</v>
      </c>
    </row>
    <row r="55610" spans="1:3">
      <c r="A55610" s="66">
        <v>252055</v>
      </c>
      <c r="B55610" s="66" t="s">
        <v>11789</v>
      </c>
      <c r="C55610" s="68">
        <v>687.39</v>
      </c>
    </row>
    <row r="55611" spans="1:3">
      <c r="A55611" s="66">
        <v>252056</v>
      </c>
      <c r="B55611" s="66" t="s">
        <v>58605</v>
      </c>
      <c r="C55611" s="68">
        <v>8935.01</v>
      </c>
    </row>
    <row r="55612" spans="1:3">
      <c r="A55612" s="66">
        <v>252057</v>
      </c>
      <c r="B55612" s="66" t="s">
        <v>58606</v>
      </c>
      <c r="C55612" s="68">
        <v>5664.32</v>
      </c>
    </row>
    <row r="55613" spans="1:3">
      <c r="A55613" s="66">
        <v>252067</v>
      </c>
      <c r="B55613" s="66" t="s">
        <v>11790</v>
      </c>
      <c r="C55613" s="68">
        <v>5890</v>
      </c>
    </row>
    <row r="55614" spans="1:3">
      <c r="A55614" s="66">
        <v>252070</v>
      </c>
      <c r="B55614" s="66" t="s">
        <v>58607</v>
      </c>
      <c r="C55614" s="68">
        <v>7060.8</v>
      </c>
    </row>
    <row r="55615" spans="1:3">
      <c r="A55615" s="66">
        <v>252073</v>
      </c>
      <c r="B55615" s="66" t="s">
        <v>58608</v>
      </c>
      <c r="C55615" s="68">
        <v>8400</v>
      </c>
    </row>
    <row r="55616" spans="1:3">
      <c r="A55616" s="66">
        <v>252076</v>
      </c>
      <c r="B55616" s="66" t="s">
        <v>90285</v>
      </c>
      <c r="C55616" s="68">
        <v>1240</v>
      </c>
    </row>
    <row r="55617" spans="1:3">
      <c r="A55617" s="66">
        <v>252080</v>
      </c>
      <c r="B55617" s="66" t="s">
        <v>58609</v>
      </c>
      <c r="C55617" s="68">
        <v>1653.61</v>
      </c>
    </row>
    <row r="55618" spans="1:3">
      <c r="A55618" s="66">
        <v>252094</v>
      </c>
      <c r="B55618" s="66" t="s">
        <v>90286</v>
      </c>
      <c r="C55618" s="68">
        <v>16800</v>
      </c>
    </row>
    <row r="55619" spans="1:3">
      <c r="A55619" s="66">
        <v>252116</v>
      </c>
      <c r="B55619" s="66" t="s">
        <v>11791</v>
      </c>
      <c r="C55619" s="68">
        <v>676.05</v>
      </c>
    </row>
    <row r="55620" spans="1:3">
      <c r="A55620" s="66">
        <v>252150</v>
      </c>
      <c r="B55620" s="66" t="s">
        <v>58610</v>
      </c>
      <c r="C55620" s="68">
        <v>2480</v>
      </c>
    </row>
    <row r="55621" spans="1:3">
      <c r="A55621" s="66">
        <v>252156</v>
      </c>
      <c r="B55621" s="66" t="s">
        <v>58611</v>
      </c>
      <c r="C55621" s="68">
        <v>5561.47</v>
      </c>
    </row>
    <row r="55622" spans="1:3">
      <c r="A55622" s="66">
        <v>252174</v>
      </c>
      <c r="B55622" s="66" t="s">
        <v>11792</v>
      </c>
      <c r="C55622" s="68">
        <v>1271</v>
      </c>
    </row>
    <row r="55623" spans="1:3">
      <c r="A55623" s="66">
        <v>252179</v>
      </c>
      <c r="B55623" s="66" t="s">
        <v>58612</v>
      </c>
      <c r="C55623" s="68">
        <v>6952.32</v>
      </c>
    </row>
    <row r="55624" spans="1:3">
      <c r="A55624" s="66">
        <v>252203</v>
      </c>
      <c r="B55624" s="66" t="s">
        <v>58613</v>
      </c>
      <c r="C55624" s="68">
        <v>13175.14</v>
      </c>
    </row>
    <row r="55625" spans="1:3">
      <c r="A55625" s="66">
        <v>252206</v>
      </c>
      <c r="B55625" s="66" t="s">
        <v>11793</v>
      </c>
      <c r="C55625" s="68">
        <v>1704.94</v>
      </c>
    </row>
    <row r="55626" spans="1:3">
      <c r="A55626" s="66">
        <v>252218</v>
      </c>
      <c r="B55626" s="66" t="s">
        <v>58614</v>
      </c>
      <c r="C55626" s="68">
        <v>4340</v>
      </c>
    </row>
    <row r="55627" spans="1:3">
      <c r="A55627" s="66">
        <v>252222</v>
      </c>
      <c r="B55627" s="66" t="s">
        <v>11794</v>
      </c>
      <c r="C55627" s="68">
        <v>1497.86</v>
      </c>
    </row>
    <row r="55628" spans="1:3">
      <c r="A55628" s="66">
        <v>252230</v>
      </c>
      <c r="B55628" s="66" t="s">
        <v>11795</v>
      </c>
      <c r="C55628" s="68">
        <v>768.8</v>
      </c>
    </row>
    <row r="55629" spans="1:3">
      <c r="A55629" s="66">
        <v>252251</v>
      </c>
      <c r="B55629" s="66" t="s">
        <v>58615</v>
      </c>
      <c r="C55629" s="68">
        <v>4606.29</v>
      </c>
    </row>
    <row r="55630" spans="1:3">
      <c r="A55630" s="66">
        <v>252257</v>
      </c>
      <c r="B55630" s="66" t="s">
        <v>58616</v>
      </c>
      <c r="C55630" s="68">
        <v>5425</v>
      </c>
    </row>
    <row r="55631" spans="1:3">
      <c r="A55631" s="66">
        <v>252260</v>
      </c>
      <c r="B55631" s="66" t="s">
        <v>58617</v>
      </c>
      <c r="C55631" s="68">
        <v>310.8</v>
      </c>
    </row>
    <row r="55632" spans="1:3">
      <c r="A55632" s="66">
        <v>252270</v>
      </c>
      <c r="B55632" s="66" t="s">
        <v>58618</v>
      </c>
      <c r="C55632" s="68">
        <v>61245</v>
      </c>
    </row>
    <row r="55633" spans="1:3">
      <c r="A55633" s="66">
        <v>252290</v>
      </c>
      <c r="B55633" s="66" t="s">
        <v>58619</v>
      </c>
      <c r="C55633" s="68">
        <v>14400</v>
      </c>
    </row>
    <row r="55634" spans="1:3">
      <c r="A55634" s="66">
        <v>252291</v>
      </c>
      <c r="B55634" s="66" t="s">
        <v>58620</v>
      </c>
      <c r="C55634" s="68">
        <v>362.3</v>
      </c>
    </row>
    <row r="55635" spans="1:3">
      <c r="A55635" s="66">
        <v>252296</v>
      </c>
      <c r="B55635" s="66" t="s">
        <v>58621</v>
      </c>
      <c r="C55635" s="68">
        <v>264.39999999999998</v>
      </c>
    </row>
    <row r="55636" spans="1:3">
      <c r="A55636" s="66">
        <v>252297</v>
      </c>
      <c r="B55636" s="66" t="s">
        <v>58622</v>
      </c>
      <c r="C55636" s="68">
        <v>346.69</v>
      </c>
    </row>
    <row r="55637" spans="1:3">
      <c r="A55637" s="66">
        <v>252298</v>
      </c>
      <c r="B55637" s="66" t="s">
        <v>58623</v>
      </c>
      <c r="C55637" s="68">
        <v>3763.71</v>
      </c>
    </row>
    <row r="55638" spans="1:3">
      <c r="A55638" s="66">
        <v>252304</v>
      </c>
      <c r="B55638" s="66" t="s">
        <v>58624</v>
      </c>
      <c r="C55638" s="68">
        <v>4960</v>
      </c>
    </row>
    <row r="55639" spans="1:3">
      <c r="A55639" s="66">
        <v>252310</v>
      </c>
      <c r="B55639" s="66" t="s">
        <v>58625</v>
      </c>
      <c r="C55639" s="68">
        <v>64.38</v>
      </c>
    </row>
    <row r="55640" spans="1:3">
      <c r="A55640" s="66">
        <v>252314</v>
      </c>
      <c r="B55640" s="66" t="s">
        <v>58626</v>
      </c>
      <c r="C55640" s="68">
        <v>12629.18</v>
      </c>
    </row>
    <row r="55641" spans="1:3">
      <c r="A55641" s="66">
        <v>252324</v>
      </c>
      <c r="B55641" s="66" t="s">
        <v>58627</v>
      </c>
      <c r="C55641" s="68">
        <v>751.44</v>
      </c>
    </row>
    <row r="55642" spans="1:3">
      <c r="A55642" s="66">
        <v>252325</v>
      </c>
      <c r="B55642" s="66" t="s">
        <v>11796</v>
      </c>
      <c r="C55642" s="68">
        <v>1221.4000000000001</v>
      </c>
    </row>
    <row r="55643" spans="1:3">
      <c r="A55643" s="66">
        <v>252333</v>
      </c>
      <c r="B55643" s="66" t="s">
        <v>58628</v>
      </c>
      <c r="C55643" s="68">
        <v>623.97</v>
      </c>
    </row>
    <row r="55644" spans="1:3">
      <c r="A55644" s="66">
        <v>252339</v>
      </c>
      <c r="B55644" s="66" t="s">
        <v>58629</v>
      </c>
      <c r="C55644" s="68">
        <v>191.55</v>
      </c>
    </row>
    <row r="55645" spans="1:3">
      <c r="A55645" s="66">
        <v>252344</v>
      </c>
      <c r="B55645" s="66" t="s">
        <v>58630</v>
      </c>
      <c r="C55645" s="68">
        <v>28809</v>
      </c>
    </row>
    <row r="55646" spans="1:3">
      <c r="A55646" s="66">
        <v>252354</v>
      </c>
      <c r="B55646" s="66" t="s">
        <v>58631</v>
      </c>
      <c r="C55646" s="68">
        <v>775</v>
      </c>
    </row>
    <row r="55647" spans="1:3">
      <c r="A55647" s="66">
        <v>252357</v>
      </c>
      <c r="B55647" s="66" t="s">
        <v>11797</v>
      </c>
      <c r="C55647" s="68">
        <v>16800</v>
      </c>
    </row>
    <row r="55648" spans="1:3">
      <c r="A55648" s="66">
        <v>252364</v>
      </c>
      <c r="B55648" s="66" t="s">
        <v>58632</v>
      </c>
      <c r="C55648" s="68">
        <v>74700</v>
      </c>
    </row>
    <row r="55649" spans="1:3">
      <c r="A55649" s="66">
        <v>252373</v>
      </c>
      <c r="B55649" s="66" t="s">
        <v>11798</v>
      </c>
      <c r="C55649" s="68">
        <v>673.4</v>
      </c>
    </row>
    <row r="55650" spans="1:3">
      <c r="A55650" s="66">
        <v>252375</v>
      </c>
      <c r="B55650" s="66" t="s">
        <v>11799</v>
      </c>
      <c r="C55650" s="68">
        <v>5273.1</v>
      </c>
    </row>
    <row r="55651" spans="1:3">
      <c r="A55651" s="66">
        <v>252376</v>
      </c>
      <c r="B55651" s="66" t="s">
        <v>58633</v>
      </c>
      <c r="C55651" s="68">
        <v>191.55</v>
      </c>
    </row>
    <row r="55652" spans="1:3">
      <c r="A55652" s="66">
        <v>252378</v>
      </c>
      <c r="B55652" s="66" t="s">
        <v>90287</v>
      </c>
      <c r="C55652" s="68">
        <v>6367.34</v>
      </c>
    </row>
    <row r="55653" spans="1:3">
      <c r="A55653" s="66">
        <v>252389</v>
      </c>
      <c r="B55653" s="66" t="s">
        <v>58634</v>
      </c>
      <c r="C55653" s="68">
        <v>22500</v>
      </c>
    </row>
    <row r="55654" spans="1:3">
      <c r="A55654" s="66">
        <v>252393</v>
      </c>
      <c r="B55654" s="66" t="s">
        <v>58635</v>
      </c>
      <c r="C55654" s="68">
        <v>6014.4</v>
      </c>
    </row>
    <row r="55655" spans="1:3">
      <c r="A55655" s="66">
        <v>252417</v>
      </c>
      <c r="B55655" s="66" t="s">
        <v>58636</v>
      </c>
      <c r="C55655" s="68">
        <v>14347.2</v>
      </c>
    </row>
    <row r="55656" spans="1:3">
      <c r="A55656" s="66">
        <v>252441</v>
      </c>
      <c r="B55656" s="66" t="s">
        <v>58637</v>
      </c>
      <c r="C55656" s="68">
        <v>2170</v>
      </c>
    </row>
    <row r="55657" spans="1:3">
      <c r="A55657" s="66">
        <v>252445</v>
      </c>
      <c r="B55657" s="66" t="s">
        <v>11800</v>
      </c>
      <c r="C55657" s="68">
        <v>8769.6</v>
      </c>
    </row>
    <row r="55658" spans="1:3">
      <c r="A55658" s="66">
        <v>252472</v>
      </c>
      <c r="B55658" s="66" t="s">
        <v>58638</v>
      </c>
      <c r="C55658" s="68">
        <v>789.82</v>
      </c>
    </row>
    <row r="55659" spans="1:3">
      <c r="A55659" s="66">
        <v>252481</v>
      </c>
      <c r="B55659" s="66" t="s">
        <v>11801</v>
      </c>
      <c r="C55659" s="68">
        <v>989.52</v>
      </c>
    </row>
    <row r="55660" spans="1:3">
      <c r="A55660" s="66">
        <v>252490</v>
      </c>
      <c r="B55660" s="66" t="s">
        <v>58639</v>
      </c>
      <c r="C55660" s="68">
        <v>1152.58</v>
      </c>
    </row>
    <row r="55661" spans="1:3">
      <c r="A55661" s="66">
        <v>252492</v>
      </c>
      <c r="B55661" s="66" t="s">
        <v>90288</v>
      </c>
      <c r="C55661" s="68">
        <v>813.75</v>
      </c>
    </row>
    <row r="55662" spans="1:3">
      <c r="A55662" s="66">
        <v>252493</v>
      </c>
      <c r="B55662" s="66" t="s">
        <v>79529</v>
      </c>
      <c r="C55662" s="68">
        <v>189.37</v>
      </c>
    </row>
    <row r="55663" spans="1:3">
      <c r="A55663" s="66">
        <v>252495</v>
      </c>
      <c r="B55663" s="66" t="s">
        <v>58640</v>
      </c>
      <c r="C55663" s="68">
        <v>1333</v>
      </c>
    </row>
    <row r="55664" spans="1:3">
      <c r="A55664" s="66">
        <v>252501</v>
      </c>
      <c r="B55664" s="66" t="s">
        <v>58641</v>
      </c>
      <c r="C55664" s="68">
        <v>1386.32</v>
      </c>
    </row>
    <row r="55665" spans="1:3">
      <c r="A55665" s="66">
        <v>252526</v>
      </c>
      <c r="B55665" s="66" t="s">
        <v>58642</v>
      </c>
      <c r="C55665" s="68">
        <v>930</v>
      </c>
    </row>
    <row r="55666" spans="1:3">
      <c r="A55666" s="66">
        <v>252529</v>
      </c>
      <c r="B55666" s="66" t="s">
        <v>11802</v>
      </c>
      <c r="C55666" s="68">
        <v>22500</v>
      </c>
    </row>
    <row r="55667" spans="1:3">
      <c r="A55667" s="66">
        <v>252534</v>
      </c>
      <c r="B55667" s="66" t="s">
        <v>58643</v>
      </c>
      <c r="C55667" s="68">
        <v>6177.6</v>
      </c>
    </row>
    <row r="55668" spans="1:3">
      <c r="A55668" s="66">
        <v>252541</v>
      </c>
      <c r="B55668" s="66" t="s">
        <v>11803</v>
      </c>
      <c r="C55668" s="68">
        <v>855.6</v>
      </c>
    </row>
    <row r="55669" spans="1:3">
      <c r="A55669" s="66">
        <v>252544</v>
      </c>
      <c r="B55669" s="66" t="s">
        <v>79530</v>
      </c>
      <c r="C55669" s="68">
        <v>14400</v>
      </c>
    </row>
    <row r="55670" spans="1:3">
      <c r="A55670" s="66">
        <v>252553</v>
      </c>
      <c r="B55670" s="66" t="s">
        <v>58644</v>
      </c>
      <c r="C55670" s="68">
        <v>5301</v>
      </c>
    </row>
    <row r="55671" spans="1:3">
      <c r="A55671" s="66">
        <v>252557</v>
      </c>
      <c r="B55671" s="66" t="s">
        <v>90289</v>
      </c>
      <c r="C55671" s="68">
        <v>2858.2</v>
      </c>
    </row>
    <row r="55672" spans="1:3">
      <c r="A55672" s="66">
        <v>252564</v>
      </c>
      <c r="B55672" s="66" t="s">
        <v>11804</v>
      </c>
      <c r="C55672" s="68">
        <v>29700</v>
      </c>
    </row>
    <row r="55673" spans="1:3">
      <c r="A55673" s="66">
        <v>252575</v>
      </c>
      <c r="B55673" s="66" t="s">
        <v>58645</v>
      </c>
      <c r="C55673" s="68">
        <v>316.94</v>
      </c>
    </row>
    <row r="55674" spans="1:3">
      <c r="A55674" s="66">
        <v>252585</v>
      </c>
      <c r="B55674" s="66" t="s">
        <v>90290</v>
      </c>
      <c r="C55674" s="68">
        <v>292.67</v>
      </c>
    </row>
    <row r="55675" spans="1:3">
      <c r="A55675" s="66">
        <v>252615</v>
      </c>
      <c r="B55675" s="66" t="s">
        <v>58646</v>
      </c>
      <c r="C55675" s="68">
        <v>29034</v>
      </c>
    </row>
    <row r="55676" spans="1:3">
      <c r="A55676" s="66">
        <v>252631</v>
      </c>
      <c r="B55676" s="66" t="s">
        <v>11805</v>
      </c>
      <c r="C55676" s="68">
        <v>229.4</v>
      </c>
    </row>
    <row r="55677" spans="1:3">
      <c r="A55677" s="66">
        <v>252649</v>
      </c>
      <c r="B55677" s="66" t="s">
        <v>11806</v>
      </c>
      <c r="C55677" s="68">
        <v>1550</v>
      </c>
    </row>
    <row r="55678" spans="1:3">
      <c r="A55678" s="66">
        <v>252665</v>
      </c>
      <c r="B55678" s="66" t="s">
        <v>79531</v>
      </c>
      <c r="C55678" s="68">
        <v>4914</v>
      </c>
    </row>
    <row r="55679" spans="1:3">
      <c r="A55679" s="66">
        <v>252668</v>
      </c>
      <c r="B55679" s="66" t="s">
        <v>58647</v>
      </c>
      <c r="C55679" s="68">
        <v>68587.199999999997</v>
      </c>
    </row>
    <row r="55680" spans="1:3">
      <c r="A55680" s="66">
        <v>252678</v>
      </c>
      <c r="B55680" s="66" t="s">
        <v>11807</v>
      </c>
      <c r="C55680" s="68">
        <v>688.2</v>
      </c>
    </row>
    <row r="55681" spans="1:3">
      <c r="A55681" s="66">
        <v>252686</v>
      </c>
      <c r="B55681" s="66" t="s">
        <v>58648</v>
      </c>
      <c r="C55681" s="68">
        <v>3379</v>
      </c>
    </row>
    <row r="55682" spans="1:3">
      <c r="A55682" s="66">
        <v>252689</v>
      </c>
      <c r="B55682" s="66" t="s">
        <v>58649</v>
      </c>
      <c r="C55682" s="68">
        <v>899</v>
      </c>
    </row>
    <row r="55683" spans="1:3">
      <c r="A55683" s="66">
        <v>252695</v>
      </c>
      <c r="B55683" s="66" t="s">
        <v>58650</v>
      </c>
      <c r="C55683" s="68">
        <v>5175.45</v>
      </c>
    </row>
    <row r="55684" spans="1:3">
      <c r="A55684" s="66">
        <v>252709</v>
      </c>
      <c r="B55684" s="66" t="s">
        <v>58651</v>
      </c>
      <c r="C55684" s="68">
        <v>5487</v>
      </c>
    </row>
    <row r="55685" spans="1:3">
      <c r="A55685" s="66">
        <v>252764</v>
      </c>
      <c r="B55685" s="66" t="s">
        <v>79532</v>
      </c>
      <c r="C55685" s="68">
        <v>1802.15</v>
      </c>
    </row>
    <row r="55686" spans="1:3">
      <c r="A55686" s="66">
        <v>252770</v>
      </c>
      <c r="B55686" s="66" t="s">
        <v>58652</v>
      </c>
      <c r="C55686" s="68">
        <v>4030</v>
      </c>
    </row>
    <row r="55687" spans="1:3">
      <c r="A55687" s="66">
        <v>252771</v>
      </c>
      <c r="B55687" s="66" t="s">
        <v>58653</v>
      </c>
      <c r="C55687" s="68">
        <v>16560</v>
      </c>
    </row>
    <row r="55688" spans="1:3">
      <c r="A55688" s="66">
        <v>252774</v>
      </c>
      <c r="B55688" s="66" t="s">
        <v>58654</v>
      </c>
      <c r="C55688" s="68">
        <v>2526.19</v>
      </c>
    </row>
    <row r="55689" spans="1:3">
      <c r="A55689" s="66">
        <v>252775</v>
      </c>
      <c r="B55689" s="66" t="s">
        <v>58655</v>
      </c>
      <c r="C55689" s="68">
        <v>6169</v>
      </c>
    </row>
    <row r="55690" spans="1:3">
      <c r="A55690" s="66">
        <v>252801</v>
      </c>
      <c r="B55690" s="66" t="s">
        <v>58656</v>
      </c>
      <c r="C55690" s="68">
        <v>5280</v>
      </c>
    </row>
    <row r="55691" spans="1:3">
      <c r="A55691" s="66">
        <v>252813</v>
      </c>
      <c r="B55691" s="66" t="s">
        <v>79533</v>
      </c>
      <c r="C55691" s="68">
        <v>6350.4</v>
      </c>
    </row>
    <row r="55692" spans="1:3">
      <c r="A55692" s="66">
        <v>252818</v>
      </c>
      <c r="B55692" s="66" t="s">
        <v>58657</v>
      </c>
      <c r="C55692" s="68">
        <v>3255</v>
      </c>
    </row>
    <row r="55693" spans="1:3">
      <c r="A55693" s="66">
        <v>252819</v>
      </c>
      <c r="B55693" s="66" t="s">
        <v>58658</v>
      </c>
      <c r="C55693" s="68">
        <v>4340</v>
      </c>
    </row>
    <row r="55694" spans="1:3">
      <c r="A55694" s="66">
        <v>252825</v>
      </c>
      <c r="B55694" s="66" t="s">
        <v>90291</v>
      </c>
      <c r="C55694" s="68">
        <v>617.9</v>
      </c>
    </row>
    <row r="55695" spans="1:3">
      <c r="A55695" s="66">
        <v>252830</v>
      </c>
      <c r="B55695" s="66" t="s">
        <v>58659</v>
      </c>
      <c r="C55695" s="68">
        <v>930</v>
      </c>
    </row>
    <row r="55696" spans="1:3">
      <c r="A55696" s="66">
        <v>252833</v>
      </c>
      <c r="B55696" s="66" t="s">
        <v>58660</v>
      </c>
      <c r="C55696" s="68">
        <v>351.5</v>
      </c>
    </row>
    <row r="55697" spans="1:3">
      <c r="A55697" s="66">
        <v>252839</v>
      </c>
      <c r="B55697" s="66" t="s">
        <v>58661</v>
      </c>
      <c r="C55697" s="68">
        <v>3286</v>
      </c>
    </row>
    <row r="55698" spans="1:3">
      <c r="A55698" s="66">
        <v>252841</v>
      </c>
      <c r="B55698" s="66" t="s">
        <v>11808</v>
      </c>
      <c r="C55698" s="68">
        <v>11491.2</v>
      </c>
    </row>
    <row r="55699" spans="1:3">
      <c r="A55699" s="66">
        <v>252846</v>
      </c>
      <c r="B55699" s="66" t="s">
        <v>79534</v>
      </c>
      <c r="C55699" s="68">
        <v>2480</v>
      </c>
    </row>
    <row r="55700" spans="1:3">
      <c r="A55700" s="66">
        <v>252863</v>
      </c>
      <c r="B55700" s="66" t="s">
        <v>90292</v>
      </c>
      <c r="C55700" s="68">
        <v>1612</v>
      </c>
    </row>
    <row r="55701" spans="1:3">
      <c r="A55701" s="66">
        <v>252884</v>
      </c>
      <c r="B55701" s="66" t="s">
        <v>58662</v>
      </c>
      <c r="C55701" s="68">
        <v>1333</v>
      </c>
    </row>
    <row r="55702" spans="1:3">
      <c r="A55702" s="66">
        <v>252898</v>
      </c>
      <c r="B55702" s="66" t="s">
        <v>79535</v>
      </c>
      <c r="C55702" s="68">
        <v>2430.4</v>
      </c>
    </row>
    <row r="55703" spans="1:3">
      <c r="A55703" s="66">
        <v>252904</v>
      </c>
      <c r="B55703" s="66" t="s">
        <v>58663</v>
      </c>
      <c r="C55703" s="68">
        <v>4030</v>
      </c>
    </row>
    <row r="55704" spans="1:3">
      <c r="A55704" s="66">
        <v>252914</v>
      </c>
      <c r="B55704" s="66" t="s">
        <v>58664</v>
      </c>
      <c r="C55704" s="68">
        <v>2170</v>
      </c>
    </row>
    <row r="55705" spans="1:3">
      <c r="A55705" s="66">
        <v>252917</v>
      </c>
      <c r="B55705" s="66" t="s">
        <v>11809</v>
      </c>
      <c r="C55705" s="68">
        <v>3100</v>
      </c>
    </row>
    <row r="55706" spans="1:3">
      <c r="A55706" s="66">
        <v>252951</v>
      </c>
      <c r="B55706" s="66" t="s">
        <v>58665</v>
      </c>
      <c r="C55706" s="68">
        <v>730.05</v>
      </c>
    </row>
    <row r="55707" spans="1:3">
      <c r="A55707" s="66">
        <v>252957</v>
      </c>
      <c r="B55707" s="66" t="s">
        <v>58666</v>
      </c>
      <c r="C55707" s="68">
        <v>8137.92</v>
      </c>
    </row>
    <row r="55708" spans="1:3">
      <c r="A55708" s="66">
        <v>252970</v>
      </c>
      <c r="B55708" s="66" t="s">
        <v>11810</v>
      </c>
      <c r="C55708" s="68">
        <v>1395</v>
      </c>
    </row>
    <row r="55709" spans="1:3">
      <c r="A55709" s="66">
        <v>252974</v>
      </c>
      <c r="B55709" s="66" t="s">
        <v>79536</v>
      </c>
      <c r="C55709" s="68">
        <v>1395</v>
      </c>
    </row>
    <row r="55710" spans="1:3">
      <c r="A55710" s="66">
        <v>253001</v>
      </c>
      <c r="B55710" s="66" t="s">
        <v>58667</v>
      </c>
      <c r="C55710" s="68">
        <v>391.09</v>
      </c>
    </row>
    <row r="55711" spans="1:3">
      <c r="A55711" s="66">
        <v>253004</v>
      </c>
      <c r="B55711" s="66" t="s">
        <v>58668</v>
      </c>
      <c r="C55711" s="68">
        <v>3100</v>
      </c>
    </row>
    <row r="55712" spans="1:3">
      <c r="A55712" s="66">
        <v>253010</v>
      </c>
      <c r="B55712" s="66" t="s">
        <v>58669</v>
      </c>
      <c r="C55712" s="68">
        <v>332.32</v>
      </c>
    </row>
    <row r="55713" spans="1:3">
      <c r="A55713" s="66">
        <v>253013</v>
      </c>
      <c r="B55713" s="66" t="s">
        <v>11811</v>
      </c>
      <c r="C55713" s="68">
        <v>3100</v>
      </c>
    </row>
    <row r="55714" spans="1:3">
      <c r="A55714" s="66">
        <v>253024</v>
      </c>
      <c r="B55714" s="66" t="s">
        <v>58670</v>
      </c>
      <c r="C55714" s="68">
        <v>3875</v>
      </c>
    </row>
    <row r="55715" spans="1:3">
      <c r="A55715" s="66">
        <v>253025</v>
      </c>
      <c r="B55715" s="66" t="s">
        <v>11812</v>
      </c>
      <c r="C55715" s="68">
        <v>15840</v>
      </c>
    </row>
    <row r="55716" spans="1:3">
      <c r="A55716" s="66">
        <v>253035</v>
      </c>
      <c r="B55716" s="66" t="s">
        <v>58671</v>
      </c>
      <c r="C55716" s="68">
        <v>1550</v>
      </c>
    </row>
    <row r="55717" spans="1:3">
      <c r="A55717" s="66">
        <v>253038</v>
      </c>
      <c r="B55717" s="66" t="s">
        <v>79537</v>
      </c>
      <c r="C55717" s="68">
        <v>669.6</v>
      </c>
    </row>
    <row r="55718" spans="1:3">
      <c r="A55718" s="66">
        <v>253039</v>
      </c>
      <c r="B55718" s="66" t="s">
        <v>11813</v>
      </c>
      <c r="C55718" s="68">
        <v>13920</v>
      </c>
    </row>
    <row r="55719" spans="1:3">
      <c r="A55719" s="66">
        <v>253047</v>
      </c>
      <c r="B55719" s="66" t="s">
        <v>90293</v>
      </c>
      <c r="C55719" s="68">
        <v>2480</v>
      </c>
    </row>
    <row r="55720" spans="1:3">
      <c r="A55720" s="66">
        <v>253054</v>
      </c>
      <c r="B55720" s="66" t="s">
        <v>79538</v>
      </c>
      <c r="C55720" s="68">
        <v>10140.48</v>
      </c>
    </row>
    <row r="55721" spans="1:3">
      <c r="A55721" s="66">
        <v>253059</v>
      </c>
      <c r="B55721" s="66" t="s">
        <v>11814</v>
      </c>
      <c r="C55721" s="68">
        <v>1240</v>
      </c>
    </row>
    <row r="55722" spans="1:3">
      <c r="A55722" s="66">
        <v>253063</v>
      </c>
      <c r="B55722" s="66" t="s">
        <v>11815</v>
      </c>
      <c r="C55722" s="68">
        <v>507.34</v>
      </c>
    </row>
    <row r="55723" spans="1:3">
      <c r="A55723" s="66">
        <v>253089</v>
      </c>
      <c r="B55723" s="66" t="s">
        <v>58672</v>
      </c>
      <c r="C55723" s="68">
        <v>6014.4</v>
      </c>
    </row>
    <row r="55724" spans="1:3">
      <c r="A55724" s="66">
        <v>253098</v>
      </c>
      <c r="B55724" s="66" t="s">
        <v>90294</v>
      </c>
      <c r="C55724" s="68">
        <v>181.6</v>
      </c>
    </row>
    <row r="55725" spans="1:3">
      <c r="A55725" s="66">
        <v>253108</v>
      </c>
      <c r="B55725" s="66" t="s">
        <v>58673</v>
      </c>
      <c r="C55725" s="68">
        <v>12000</v>
      </c>
    </row>
    <row r="55726" spans="1:3">
      <c r="A55726" s="66">
        <v>253113</v>
      </c>
      <c r="B55726" s="66" t="s">
        <v>58674</v>
      </c>
      <c r="C55726" s="68">
        <v>4800</v>
      </c>
    </row>
    <row r="55727" spans="1:3">
      <c r="A55727" s="66">
        <v>253118</v>
      </c>
      <c r="B55727" s="66" t="s">
        <v>58675</v>
      </c>
      <c r="C55727" s="68">
        <v>6000</v>
      </c>
    </row>
    <row r="55728" spans="1:3">
      <c r="A55728" s="66">
        <v>253129</v>
      </c>
      <c r="B55728" s="66" t="s">
        <v>58676</v>
      </c>
      <c r="C55728" s="68">
        <v>9600</v>
      </c>
    </row>
    <row r="55729" spans="1:3">
      <c r="A55729" s="66">
        <v>253150</v>
      </c>
      <c r="B55729" s="66" t="s">
        <v>90295</v>
      </c>
      <c r="C55729" s="68">
        <v>355.2</v>
      </c>
    </row>
    <row r="55730" spans="1:3">
      <c r="A55730" s="66">
        <v>253157</v>
      </c>
      <c r="B55730" s="66" t="s">
        <v>90296</v>
      </c>
      <c r="C55730" s="68">
        <v>4872</v>
      </c>
    </row>
    <row r="55731" spans="1:3">
      <c r="A55731" s="66">
        <v>253164</v>
      </c>
      <c r="B55731" s="66" t="s">
        <v>58677</v>
      </c>
      <c r="C55731" s="68">
        <v>64.38</v>
      </c>
    </row>
    <row r="55732" spans="1:3">
      <c r="A55732" s="66">
        <v>253170</v>
      </c>
      <c r="B55732" s="66" t="s">
        <v>58678</v>
      </c>
      <c r="C55732" s="68">
        <v>49950</v>
      </c>
    </row>
    <row r="55733" spans="1:3">
      <c r="A55733" s="66">
        <v>253173</v>
      </c>
      <c r="B55733" s="66" t="s">
        <v>58679</v>
      </c>
      <c r="C55733" s="68">
        <v>6169</v>
      </c>
    </row>
    <row r="55734" spans="1:3">
      <c r="A55734" s="66">
        <v>253188</v>
      </c>
      <c r="B55734" s="66" t="s">
        <v>58680</v>
      </c>
      <c r="C55734" s="68">
        <v>5487</v>
      </c>
    </row>
    <row r="55735" spans="1:3">
      <c r="A55735" s="66">
        <v>253207</v>
      </c>
      <c r="B55735" s="66" t="s">
        <v>79539</v>
      </c>
      <c r="C55735" s="68">
        <v>1996.4</v>
      </c>
    </row>
    <row r="55736" spans="1:3">
      <c r="A55736" s="66">
        <v>253212</v>
      </c>
      <c r="B55736" s="66" t="s">
        <v>58681</v>
      </c>
      <c r="C55736" s="68">
        <v>3286</v>
      </c>
    </row>
    <row r="55737" spans="1:3">
      <c r="A55737" s="66">
        <v>253215</v>
      </c>
      <c r="B55737" s="66" t="s">
        <v>58682</v>
      </c>
      <c r="C55737" s="68">
        <v>1271</v>
      </c>
    </row>
    <row r="55738" spans="1:3">
      <c r="A55738" s="66">
        <v>253218</v>
      </c>
      <c r="B55738" s="66" t="s">
        <v>58683</v>
      </c>
      <c r="C55738" s="68">
        <v>2994.6</v>
      </c>
    </row>
    <row r="55739" spans="1:3">
      <c r="A55739" s="66">
        <v>253220</v>
      </c>
      <c r="B55739" s="66" t="s">
        <v>58684</v>
      </c>
      <c r="C55739" s="68">
        <v>1206.52</v>
      </c>
    </row>
    <row r="55740" spans="1:3">
      <c r="A55740" s="66">
        <v>253249</v>
      </c>
      <c r="B55740" s="66" t="s">
        <v>11816</v>
      </c>
      <c r="C55740" s="68">
        <v>5580</v>
      </c>
    </row>
    <row r="55741" spans="1:3">
      <c r="A55741" s="66">
        <v>253262</v>
      </c>
      <c r="B55741" s="66" t="s">
        <v>58685</v>
      </c>
      <c r="C55741" s="68">
        <v>9576</v>
      </c>
    </row>
    <row r="55742" spans="1:3">
      <c r="A55742" s="66">
        <v>253268</v>
      </c>
      <c r="B55742" s="66" t="s">
        <v>90297</v>
      </c>
      <c r="C55742" s="68">
        <v>1240</v>
      </c>
    </row>
    <row r="55743" spans="1:3">
      <c r="A55743" s="66">
        <v>253274</v>
      </c>
      <c r="B55743" s="66" t="s">
        <v>58686</v>
      </c>
      <c r="C55743" s="68">
        <v>3738.6</v>
      </c>
    </row>
    <row r="55744" spans="1:3">
      <c r="A55744" s="66">
        <v>253293</v>
      </c>
      <c r="B55744" s="66" t="s">
        <v>58687</v>
      </c>
      <c r="C55744" s="68">
        <v>6169</v>
      </c>
    </row>
    <row r="55745" spans="1:3">
      <c r="A55745" s="66">
        <v>253297</v>
      </c>
      <c r="B55745" s="66" t="s">
        <v>58688</v>
      </c>
      <c r="C55745" s="68">
        <v>13920</v>
      </c>
    </row>
    <row r="55746" spans="1:3">
      <c r="A55746" s="66">
        <v>253303</v>
      </c>
      <c r="B55746" s="66" t="s">
        <v>79540</v>
      </c>
      <c r="C55746" s="68">
        <v>7490.88</v>
      </c>
    </row>
    <row r="55747" spans="1:3">
      <c r="A55747" s="66">
        <v>253314</v>
      </c>
      <c r="B55747" s="66" t="s">
        <v>58689</v>
      </c>
      <c r="C55747" s="68">
        <v>9600</v>
      </c>
    </row>
    <row r="55748" spans="1:3">
      <c r="A55748" s="66">
        <v>253316</v>
      </c>
      <c r="B55748" s="66" t="s">
        <v>11817</v>
      </c>
      <c r="C55748" s="68">
        <v>3100</v>
      </c>
    </row>
    <row r="55749" spans="1:3">
      <c r="A55749" s="66">
        <v>253319</v>
      </c>
      <c r="B55749" s="66" t="s">
        <v>11818</v>
      </c>
      <c r="C55749" s="68">
        <v>96200</v>
      </c>
    </row>
    <row r="55750" spans="1:3">
      <c r="A55750" s="66">
        <v>253323</v>
      </c>
      <c r="B55750" s="66" t="s">
        <v>11819</v>
      </c>
      <c r="C55750" s="68">
        <v>9492</v>
      </c>
    </row>
    <row r="55751" spans="1:3">
      <c r="A55751" s="66">
        <v>253325</v>
      </c>
      <c r="B55751" s="66" t="s">
        <v>90298</v>
      </c>
      <c r="C55751" s="68">
        <v>28525.5</v>
      </c>
    </row>
    <row r="55752" spans="1:3">
      <c r="A55752" s="66">
        <v>253342</v>
      </c>
      <c r="B55752" s="66" t="s">
        <v>90299</v>
      </c>
      <c r="C55752" s="68">
        <v>1209</v>
      </c>
    </row>
    <row r="55753" spans="1:3">
      <c r="A55753" s="66">
        <v>253343</v>
      </c>
      <c r="B55753" s="66" t="s">
        <v>11820</v>
      </c>
      <c r="C55753" s="68">
        <v>5280</v>
      </c>
    </row>
    <row r="55754" spans="1:3">
      <c r="A55754" s="66">
        <v>253355</v>
      </c>
      <c r="B55754" s="66" t="s">
        <v>58690</v>
      </c>
      <c r="C55754" s="68">
        <v>355.2</v>
      </c>
    </row>
    <row r="55755" spans="1:3">
      <c r="A55755" s="66">
        <v>253365</v>
      </c>
      <c r="B55755" s="66" t="s">
        <v>58691</v>
      </c>
      <c r="C55755" s="68">
        <v>2870.6</v>
      </c>
    </row>
    <row r="55756" spans="1:3">
      <c r="A55756" s="66">
        <v>253381</v>
      </c>
      <c r="B55756" s="66" t="s">
        <v>58692</v>
      </c>
      <c r="C55756" s="68">
        <v>1550</v>
      </c>
    </row>
    <row r="55757" spans="1:3">
      <c r="A55757" s="66">
        <v>253388</v>
      </c>
      <c r="B55757" s="66" t="s">
        <v>58693</v>
      </c>
      <c r="C55757" s="68">
        <v>4340</v>
      </c>
    </row>
    <row r="55758" spans="1:3">
      <c r="A55758" s="66">
        <v>253398</v>
      </c>
      <c r="B55758" s="66" t="s">
        <v>58694</v>
      </c>
      <c r="C55758" s="68">
        <v>4340</v>
      </c>
    </row>
    <row r="55759" spans="1:3">
      <c r="A55759" s="66">
        <v>253408</v>
      </c>
      <c r="B55759" s="66" t="s">
        <v>58695</v>
      </c>
      <c r="C55759" s="68">
        <v>8304</v>
      </c>
    </row>
    <row r="55760" spans="1:3">
      <c r="A55760" s="66">
        <v>253421</v>
      </c>
      <c r="B55760" s="66" t="s">
        <v>79541</v>
      </c>
      <c r="C55760" s="68">
        <v>8400</v>
      </c>
    </row>
    <row r="55761" spans="1:3">
      <c r="A55761" s="66">
        <v>253433</v>
      </c>
      <c r="B55761" s="66" t="s">
        <v>90300</v>
      </c>
      <c r="C55761" s="68">
        <v>69.53</v>
      </c>
    </row>
    <row r="55762" spans="1:3">
      <c r="A55762" s="66">
        <v>253440</v>
      </c>
      <c r="B55762" s="66" t="s">
        <v>58696</v>
      </c>
      <c r="C55762" s="68">
        <v>14400</v>
      </c>
    </row>
    <row r="55763" spans="1:3">
      <c r="A55763" s="66">
        <v>253460</v>
      </c>
      <c r="B55763" s="66" t="s">
        <v>90301</v>
      </c>
      <c r="C55763" s="68">
        <v>140.6</v>
      </c>
    </row>
    <row r="55764" spans="1:3">
      <c r="A55764" s="66">
        <v>253465</v>
      </c>
      <c r="B55764" s="66" t="s">
        <v>58697</v>
      </c>
      <c r="C55764" s="68">
        <v>5115</v>
      </c>
    </row>
    <row r="55765" spans="1:3">
      <c r="A55765" s="66">
        <v>253467</v>
      </c>
      <c r="B55765" s="66" t="s">
        <v>90302</v>
      </c>
      <c r="C55765" s="68">
        <v>83250</v>
      </c>
    </row>
    <row r="55766" spans="1:3">
      <c r="A55766" s="66">
        <v>253483</v>
      </c>
      <c r="B55766" s="66" t="s">
        <v>58698</v>
      </c>
      <c r="C55766" s="68">
        <v>659.34</v>
      </c>
    </row>
    <row r="55767" spans="1:3">
      <c r="A55767" s="66">
        <v>253492</v>
      </c>
      <c r="B55767" s="66" t="s">
        <v>11821</v>
      </c>
      <c r="C55767" s="68">
        <v>2232</v>
      </c>
    </row>
    <row r="55768" spans="1:3">
      <c r="A55768" s="66">
        <v>253513</v>
      </c>
      <c r="B55768" s="66" t="s">
        <v>11822</v>
      </c>
      <c r="C55768" s="68">
        <v>6169</v>
      </c>
    </row>
    <row r="55769" spans="1:3">
      <c r="A55769" s="66">
        <v>253518</v>
      </c>
      <c r="B55769" s="66" t="s">
        <v>11823</v>
      </c>
      <c r="C55769" s="68">
        <v>83.29</v>
      </c>
    </row>
    <row r="55770" spans="1:3">
      <c r="A55770" s="66">
        <v>253543</v>
      </c>
      <c r="B55770" s="66" t="s">
        <v>11824</v>
      </c>
      <c r="C55770" s="68">
        <v>6000</v>
      </c>
    </row>
    <row r="55771" spans="1:3">
      <c r="A55771" s="66">
        <v>253549</v>
      </c>
      <c r="B55771" s="66" t="s">
        <v>79542</v>
      </c>
      <c r="C55771" s="68">
        <v>4123</v>
      </c>
    </row>
    <row r="55772" spans="1:3">
      <c r="A55772" s="66">
        <v>253551</v>
      </c>
      <c r="B55772" s="66" t="s">
        <v>11825</v>
      </c>
      <c r="C55772" s="68">
        <v>8160</v>
      </c>
    </row>
    <row r="55773" spans="1:3">
      <c r="A55773" s="66">
        <v>253553</v>
      </c>
      <c r="B55773" s="66" t="s">
        <v>58699</v>
      </c>
      <c r="C55773" s="68">
        <v>250.12</v>
      </c>
    </row>
    <row r="55774" spans="1:3">
      <c r="A55774" s="66">
        <v>253560</v>
      </c>
      <c r="B55774" s="66" t="s">
        <v>58700</v>
      </c>
      <c r="C55774" s="68">
        <v>1882.32</v>
      </c>
    </row>
    <row r="55775" spans="1:3">
      <c r="A55775" s="66">
        <v>253562</v>
      </c>
      <c r="B55775" s="66" t="s">
        <v>11826</v>
      </c>
      <c r="C55775" s="68">
        <v>400.2</v>
      </c>
    </row>
    <row r="55776" spans="1:3">
      <c r="A55776" s="66">
        <v>253592</v>
      </c>
      <c r="B55776" s="66" t="s">
        <v>58701</v>
      </c>
      <c r="C55776" s="68">
        <v>1909.6</v>
      </c>
    </row>
    <row r="55777" spans="1:3">
      <c r="A55777" s="66">
        <v>253595</v>
      </c>
      <c r="B55777" s="66" t="s">
        <v>58702</v>
      </c>
      <c r="C55777" s="68">
        <v>11040</v>
      </c>
    </row>
    <row r="55778" spans="1:3">
      <c r="A55778" s="66">
        <v>253612</v>
      </c>
      <c r="B55778" s="66" t="s">
        <v>90303</v>
      </c>
      <c r="C55778" s="68">
        <v>21600</v>
      </c>
    </row>
    <row r="55779" spans="1:3">
      <c r="A55779" s="66">
        <v>253613</v>
      </c>
      <c r="B55779" s="66" t="s">
        <v>58703</v>
      </c>
      <c r="C55779" s="68">
        <v>1190.4000000000001</v>
      </c>
    </row>
    <row r="55780" spans="1:3">
      <c r="A55780" s="66">
        <v>253618</v>
      </c>
      <c r="B55780" s="66" t="s">
        <v>58704</v>
      </c>
      <c r="C55780" s="68">
        <v>14347.2</v>
      </c>
    </row>
    <row r="55781" spans="1:3">
      <c r="A55781" s="66">
        <v>253620</v>
      </c>
      <c r="B55781" s="66" t="s">
        <v>58705</v>
      </c>
      <c r="C55781" s="68">
        <v>1571.7</v>
      </c>
    </row>
    <row r="55782" spans="1:3">
      <c r="A55782" s="66">
        <v>253623</v>
      </c>
      <c r="B55782" s="66" t="s">
        <v>90304</v>
      </c>
      <c r="C55782" s="68">
        <v>14160</v>
      </c>
    </row>
    <row r="55783" spans="1:3">
      <c r="A55783" s="66">
        <v>253631</v>
      </c>
      <c r="B55783" s="66" t="s">
        <v>58706</v>
      </c>
      <c r="C55783" s="68">
        <v>65.44</v>
      </c>
    </row>
    <row r="55784" spans="1:3">
      <c r="A55784" s="66">
        <v>253634</v>
      </c>
      <c r="B55784" s="66" t="s">
        <v>58707</v>
      </c>
      <c r="C55784" s="68">
        <v>17280</v>
      </c>
    </row>
    <row r="55785" spans="1:3">
      <c r="A55785" s="66">
        <v>253649</v>
      </c>
      <c r="B55785" s="66" t="s">
        <v>11827</v>
      </c>
      <c r="C55785" s="68">
        <v>5790.49</v>
      </c>
    </row>
    <row r="55786" spans="1:3">
      <c r="A55786" s="66">
        <v>253659</v>
      </c>
      <c r="B55786" s="66" t="s">
        <v>58708</v>
      </c>
      <c r="C55786" s="68">
        <v>6720</v>
      </c>
    </row>
    <row r="55787" spans="1:3">
      <c r="A55787" s="66">
        <v>253680</v>
      </c>
      <c r="B55787" s="66" t="s">
        <v>58709</v>
      </c>
      <c r="C55787" s="68">
        <v>4960</v>
      </c>
    </row>
    <row r="55788" spans="1:3">
      <c r="A55788" s="66">
        <v>253691</v>
      </c>
      <c r="B55788" s="66" t="s">
        <v>58710</v>
      </c>
      <c r="C55788" s="68">
        <v>259</v>
      </c>
    </row>
    <row r="55789" spans="1:3">
      <c r="A55789" s="66">
        <v>253696</v>
      </c>
      <c r="B55789" s="66" t="s">
        <v>58711</v>
      </c>
      <c r="C55789" s="68">
        <v>91.76</v>
      </c>
    </row>
    <row r="55790" spans="1:3">
      <c r="A55790" s="66">
        <v>253725</v>
      </c>
      <c r="B55790" s="66" t="s">
        <v>58712</v>
      </c>
      <c r="C55790" s="68">
        <v>5549</v>
      </c>
    </row>
    <row r="55791" spans="1:3">
      <c r="A55791" s="66">
        <v>253732</v>
      </c>
      <c r="B55791" s="66" t="s">
        <v>11828</v>
      </c>
      <c r="C55791" s="68">
        <v>97661.5</v>
      </c>
    </row>
    <row r="55792" spans="1:3">
      <c r="A55792" s="66">
        <v>253736</v>
      </c>
      <c r="B55792" s="66" t="s">
        <v>58713</v>
      </c>
      <c r="C55792" s="68">
        <v>3875</v>
      </c>
    </row>
    <row r="55793" spans="1:3">
      <c r="A55793" s="66">
        <v>253740</v>
      </c>
      <c r="B55793" s="66" t="s">
        <v>11829</v>
      </c>
      <c r="C55793" s="68">
        <v>1240</v>
      </c>
    </row>
    <row r="55794" spans="1:3">
      <c r="A55794" s="66">
        <v>253745</v>
      </c>
      <c r="B55794" s="66" t="s">
        <v>58714</v>
      </c>
      <c r="C55794" s="68">
        <v>9648</v>
      </c>
    </row>
    <row r="55795" spans="1:3">
      <c r="A55795" s="66">
        <v>253746</v>
      </c>
      <c r="B55795" s="66" t="s">
        <v>58715</v>
      </c>
      <c r="C55795" s="68">
        <v>538.35</v>
      </c>
    </row>
    <row r="55796" spans="1:3">
      <c r="A55796" s="66">
        <v>253749</v>
      </c>
      <c r="B55796" s="66" t="s">
        <v>79543</v>
      </c>
      <c r="C55796" s="68">
        <v>523.17999999999995</v>
      </c>
    </row>
    <row r="55797" spans="1:3">
      <c r="A55797" s="66">
        <v>253759</v>
      </c>
      <c r="B55797" s="66" t="s">
        <v>58716</v>
      </c>
      <c r="C55797" s="68">
        <v>620</v>
      </c>
    </row>
    <row r="55798" spans="1:3">
      <c r="A55798" s="66">
        <v>253760</v>
      </c>
      <c r="B55798" s="66" t="s">
        <v>90305</v>
      </c>
      <c r="C55798" s="68">
        <v>142.88999999999999</v>
      </c>
    </row>
    <row r="55799" spans="1:3">
      <c r="A55799" s="66">
        <v>253762</v>
      </c>
      <c r="B55799" s="66" t="s">
        <v>11830</v>
      </c>
      <c r="C55799" s="68">
        <v>6720</v>
      </c>
    </row>
    <row r="55800" spans="1:3">
      <c r="A55800" s="66">
        <v>253780</v>
      </c>
      <c r="B55800" s="66" t="s">
        <v>58717</v>
      </c>
      <c r="C55800" s="68">
        <v>2790</v>
      </c>
    </row>
    <row r="55801" spans="1:3">
      <c r="A55801" s="66">
        <v>253783</v>
      </c>
      <c r="B55801" s="66" t="s">
        <v>90306</v>
      </c>
      <c r="C55801" s="68">
        <v>28525.5</v>
      </c>
    </row>
    <row r="55802" spans="1:3">
      <c r="A55802" s="66">
        <v>253790</v>
      </c>
      <c r="B55802" s="66" t="s">
        <v>58718</v>
      </c>
      <c r="C55802" s="68">
        <v>2502.8200000000002</v>
      </c>
    </row>
    <row r="55803" spans="1:3">
      <c r="A55803" s="66">
        <v>253816</v>
      </c>
      <c r="B55803" s="66" t="s">
        <v>11831</v>
      </c>
      <c r="C55803" s="68">
        <v>998.2</v>
      </c>
    </row>
    <row r="55804" spans="1:3">
      <c r="A55804" s="66">
        <v>253824</v>
      </c>
      <c r="B55804" s="66" t="s">
        <v>58719</v>
      </c>
      <c r="C55804" s="68">
        <v>565.66</v>
      </c>
    </row>
    <row r="55805" spans="1:3">
      <c r="A55805" s="66">
        <v>253826</v>
      </c>
      <c r="B55805" s="66" t="s">
        <v>58720</v>
      </c>
      <c r="C55805" s="68">
        <v>703</v>
      </c>
    </row>
    <row r="55806" spans="1:3">
      <c r="A55806" s="66">
        <v>253829</v>
      </c>
      <c r="B55806" s="66" t="s">
        <v>58721</v>
      </c>
      <c r="C55806" s="68">
        <v>67743</v>
      </c>
    </row>
    <row r="55807" spans="1:3">
      <c r="A55807" s="66">
        <v>253833</v>
      </c>
      <c r="B55807" s="66" t="s">
        <v>58722</v>
      </c>
      <c r="C55807" s="68">
        <v>527.25</v>
      </c>
    </row>
    <row r="55808" spans="1:3">
      <c r="A55808" s="66">
        <v>253839</v>
      </c>
      <c r="B55808" s="66" t="s">
        <v>11832</v>
      </c>
      <c r="C55808" s="68">
        <v>4939.2</v>
      </c>
    </row>
    <row r="55809" spans="1:3">
      <c r="A55809" s="66">
        <v>253842</v>
      </c>
      <c r="B55809" s="66" t="s">
        <v>58723</v>
      </c>
      <c r="C55809" s="68">
        <v>50953.5</v>
      </c>
    </row>
    <row r="55810" spans="1:3">
      <c r="A55810" s="66">
        <v>253848</v>
      </c>
      <c r="B55810" s="66" t="s">
        <v>58724</v>
      </c>
      <c r="C55810" s="68">
        <v>8712</v>
      </c>
    </row>
    <row r="55811" spans="1:3">
      <c r="A55811" s="66">
        <v>253854</v>
      </c>
      <c r="B55811" s="66" t="s">
        <v>79544</v>
      </c>
      <c r="C55811" s="68">
        <v>1395</v>
      </c>
    </row>
    <row r="55812" spans="1:3">
      <c r="A55812" s="66">
        <v>253871</v>
      </c>
      <c r="B55812" s="66" t="s">
        <v>58725</v>
      </c>
      <c r="C55812" s="68">
        <v>6169</v>
      </c>
    </row>
    <row r="55813" spans="1:3">
      <c r="A55813" s="66">
        <v>253881</v>
      </c>
      <c r="B55813" s="66" t="s">
        <v>58726</v>
      </c>
      <c r="C55813" s="68">
        <v>6169</v>
      </c>
    </row>
    <row r="55814" spans="1:3">
      <c r="A55814" s="66">
        <v>253886</v>
      </c>
      <c r="B55814" s="66" t="s">
        <v>58727</v>
      </c>
      <c r="C55814" s="68">
        <v>12000</v>
      </c>
    </row>
    <row r="55815" spans="1:3">
      <c r="A55815" s="66">
        <v>253899</v>
      </c>
      <c r="B55815" s="66" t="s">
        <v>58728</v>
      </c>
      <c r="C55815" s="68">
        <v>1240</v>
      </c>
    </row>
    <row r="55816" spans="1:3">
      <c r="A55816" s="66">
        <v>253904</v>
      </c>
      <c r="B55816" s="66" t="s">
        <v>90307</v>
      </c>
      <c r="C55816" s="68">
        <v>3602.2</v>
      </c>
    </row>
    <row r="55817" spans="1:3">
      <c r="A55817" s="66">
        <v>253943</v>
      </c>
      <c r="B55817" s="66" t="s">
        <v>58729</v>
      </c>
      <c r="C55817" s="68">
        <v>70416</v>
      </c>
    </row>
    <row r="55818" spans="1:3">
      <c r="A55818" s="66">
        <v>253944</v>
      </c>
      <c r="B55818" s="66" t="s">
        <v>58730</v>
      </c>
      <c r="C55818" s="68">
        <v>5194.42</v>
      </c>
    </row>
    <row r="55819" spans="1:3">
      <c r="A55819" s="66">
        <v>253956</v>
      </c>
      <c r="B55819" s="66" t="s">
        <v>58731</v>
      </c>
      <c r="C55819" s="68">
        <v>4340</v>
      </c>
    </row>
    <row r="55820" spans="1:3">
      <c r="A55820" s="66">
        <v>253966</v>
      </c>
      <c r="B55820" s="66" t="s">
        <v>58732</v>
      </c>
      <c r="C55820" s="68">
        <v>12960</v>
      </c>
    </row>
    <row r="55821" spans="1:3">
      <c r="A55821" s="66">
        <v>253969</v>
      </c>
      <c r="B55821" s="66" t="s">
        <v>58733</v>
      </c>
      <c r="C55821" s="68">
        <v>57098.57</v>
      </c>
    </row>
    <row r="55822" spans="1:3">
      <c r="A55822" s="66">
        <v>253975</v>
      </c>
      <c r="B55822" s="66" t="s">
        <v>11833</v>
      </c>
      <c r="C55822" s="68">
        <v>1171.8</v>
      </c>
    </row>
    <row r="55823" spans="1:3">
      <c r="A55823" s="66">
        <v>253976</v>
      </c>
      <c r="B55823" s="66" t="s">
        <v>11834</v>
      </c>
      <c r="C55823" s="68">
        <v>344.13</v>
      </c>
    </row>
    <row r="55824" spans="1:3">
      <c r="A55824" s="66">
        <v>253984</v>
      </c>
      <c r="B55824" s="66" t="s">
        <v>58734</v>
      </c>
      <c r="C55824" s="68">
        <v>1152.58</v>
      </c>
    </row>
    <row r="55825" spans="1:3">
      <c r="A55825" s="66">
        <v>253989</v>
      </c>
      <c r="B55825" s="66" t="s">
        <v>11835</v>
      </c>
      <c r="C55825" s="68">
        <v>4030</v>
      </c>
    </row>
    <row r="55826" spans="1:3">
      <c r="A55826" s="66">
        <v>254012</v>
      </c>
      <c r="B55826" s="66" t="s">
        <v>11836</v>
      </c>
      <c r="C55826" s="68">
        <v>2904.76</v>
      </c>
    </row>
    <row r="55827" spans="1:3">
      <c r="A55827" s="66">
        <v>254028</v>
      </c>
      <c r="B55827" s="66" t="s">
        <v>58735</v>
      </c>
      <c r="C55827" s="68">
        <v>57.28</v>
      </c>
    </row>
    <row r="55828" spans="1:3">
      <c r="A55828" s="66">
        <v>254029</v>
      </c>
      <c r="B55828" s="66" t="s">
        <v>58736</v>
      </c>
      <c r="C55828" s="68">
        <v>1333</v>
      </c>
    </row>
    <row r="55829" spans="1:3">
      <c r="A55829" s="66">
        <v>254037</v>
      </c>
      <c r="B55829" s="66" t="s">
        <v>58737</v>
      </c>
      <c r="C55829" s="68">
        <v>5890</v>
      </c>
    </row>
    <row r="55830" spans="1:3">
      <c r="A55830" s="66">
        <v>254054</v>
      </c>
      <c r="B55830" s="66" t="s">
        <v>58738</v>
      </c>
      <c r="C55830" s="68">
        <v>254.19</v>
      </c>
    </row>
    <row r="55831" spans="1:3">
      <c r="A55831" s="66">
        <v>254057</v>
      </c>
      <c r="B55831" s="66" t="s">
        <v>79545</v>
      </c>
      <c r="C55831" s="68">
        <v>1240</v>
      </c>
    </row>
    <row r="55832" spans="1:3">
      <c r="A55832" s="66">
        <v>254060</v>
      </c>
      <c r="B55832" s="66" t="s">
        <v>58739</v>
      </c>
      <c r="C55832" s="68">
        <v>3124.8</v>
      </c>
    </row>
    <row r="55833" spans="1:3">
      <c r="A55833" s="66">
        <v>254065</v>
      </c>
      <c r="B55833" s="66" t="s">
        <v>90308</v>
      </c>
      <c r="C55833" s="68">
        <v>19200</v>
      </c>
    </row>
    <row r="55834" spans="1:3">
      <c r="A55834" s="66">
        <v>254071</v>
      </c>
      <c r="B55834" s="66" t="s">
        <v>79546</v>
      </c>
      <c r="C55834" s="68">
        <v>18696</v>
      </c>
    </row>
    <row r="55835" spans="1:3">
      <c r="A55835" s="66">
        <v>254072</v>
      </c>
      <c r="B55835" s="66" t="s">
        <v>79547</v>
      </c>
      <c r="C55835" s="68">
        <v>2855.72</v>
      </c>
    </row>
    <row r="55836" spans="1:3">
      <c r="A55836" s="66">
        <v>254074</v>
      </c>
      <c r="B55836" s="66" t="s">
        <v>58740</v>
      </c>
      <c r="C55836" s="68">
        <v>79531.5</v>
      </c>
    </row>
    <row r="55837" spans="1:3">
      <c r="A55837" s="66">
        <v>254086</v>
      </c>
      <c r="B55837" s="66" t="s">
        <v>79548</v>
      </c>
      <c r="C55837" s="68">
        <v>3133.73</v>
      </c>
    </row>
    <row r="55838" spans="1:3">
      <c r="A55838" s="66">
        <v>254090</v>
      </c>
      <c r="B55838" s="66" t="s">
        <v>58741</v>
      </c>
      <c r="C55838" s="68">
        <v>2050.65</v>
      </c>
    </row>
    <row r="55839" spans="1:3">
      <c r="A55839" s="66">
        <v>254111</v>
      </c>
      <c r="B55839" s="66" t="s">
        <v>90309</v>
      </c>
      <c r="C55839" s="68">
        <v>6170.24</v>
      </c>
    </row>
    <row r="55840" spans="1:3">
      <c r="A55840" s="66">
        <v>254129</v>
      </c>
      <c r="B55840" s="66" t="s">
        <v>11837</v>
      </c>
      <c r="C55840" s="68">
        <v>1269.45</v>
      </c>
    </row>
    <row r="55841" spans="1:3">
      <c r="A55841" s="66">
        <v>254133</v>
      </c>
      <c r="B55841" s="66" t="s">
        <v>58742</v>
      </c>
      <c r="C55841" s="68">
        <v>3100</v>
      </c>
    </row>
    <row r="55842" spans="1:3">
      <c r="A55842" s="66">
        <v>254136</v>
      </c>
      <c r="B55842" s="66" t="s">
        <v>11838</v>
      </c>
      <c r="C55842" s="68">
        <v>5146</v>
      </c>
    </row>
    <row r="55843" spans="1:3">
      <c r="A55843" s="66">
        <v>254143</v>
      </c>
      <c r="B55843" s="66" t="s">
        <v>58743</v>
      </c>
      <c r="C55843" s="68">
        <v>14400</v>
      </c>
    </row>
    <row r="55844" spans="1:3">
      <c r="A55844" s="66">
        <v>254154</v>
      </c>
      <c r="B55844" s="66" t="s">
        <v>58744</v>
      </c>
      <c r="C55844" s="68">
        <v>4553.8999999999996</v>
      </c>
    </row>
    <row r="55845" spans="1:3">
      <c r="A55845" s="66">
        <v>254164</v>
      </c>
      <c r="B55845" s="66" t="s">
        <v>11839</v>
      </c>
      <c r="C55845" s="68">
        <v>290.08</v>
      </c>
    </row>
    <row r="55846" spans="1:3">
      <c r="A55846" s="66">
        <v>254167</v>
      </c>
      <c r="B55846" s="66" t="s">
        <v>58745</v>
      </c>
      <c r="C55846" s="68">
        <v>538.35</v>
      </c>
    </row>
    <row r="55847" spans="1:3">
      <c r="A55847" s="66">
        <v>254174</v>
      </c>
      <c r="B55847" s="66" t="s">
        <v>11840</v>
      </c>
      <c r="C55847" s="68">
        <v>5604.8</v>
      </c>
    </row>
    <row r="55848" spans="1:3">
      <c r="A55848" s="66">
        <v>254177</v>
      </c>
      <c r="B55848" s="66" t="s">
        <v>58746</v>
      </c>
      <c r="C55848" s="68">
        <v>7060.8</v>
      </c>
    </row>
    <row r="55849" spans="1:3">
      <c r="A55849" s="66">
        <v>254182</v>
      </c>
      <c r="B55849" s="66" t="s">
        <v>58747</v>
      </c>
      <c r="C55849" s="68">
        <v>8692.32</v>
      </c>
    </row>
    <row r="55850" spans="1:3">
      <c r="A55850" s="66">
        <v>254211</v>
      </c>
      <c r="B55850" s="66" t="s">
        <v>58748</v>
      </c>
      <c r="C55850" s="68">
        <v>2325</v>
      </c>
    </row>
    <row r="55851" spans="1:3">
      <c r="A55851" s="66">
        <v>254240</v>
      </c>
      <c r="B55851" s="66" t="s">
        <v>11841</v>
      </c>
      <c r="C55851" s="68">
        <v>2170</v>
      </c>
    </row>
    <row r="55852" spans="1:3">
      <c r="A55852" s="66">
        <v>254242</v>
      </c>
      <c r="B55852" s="66" t="s">
        <v>58749</v>
      </c>
      <c r="C55852" s="68">
        <v>4030</v>
      </c>
    </row>
    <row r="55853" spans="1:3">
      <c r="A55853" s="66">
        <v>254247</v>
      </c>
      <c r="B55853" s="66" t="s">
        <v>58750</v>
      </c>
      <c r="C55853" s="68">
        <v>5580</v>
      </c>
    </row>
    <row r="55854" spans="1:3">
      <c r="A55854" s="66">
        <v>254254</v>
      </c>
      <c r="B55854" s="66" t="s">
        <v>58751</v>
      </c>
      <c r="C55854" s="68">
        <v>629</v>
      </c>
    </row>
    <row r="55855" spans="1:3">
      <c r="A55855" s="66">
        <v>254258</v>
      </c>
      <c r="B55855" s="66" t="s">
        <v>58752</v>
      </c>
      <c r="C55855" s="68">
        <v>9156</v>
      </c>
    </row>
    <row r="55856" spans="1:3">
      <c r="A55856" s="66">
        <v>254262</v>
      </c>
      <c r="B55856" s="66" t="s">
        <v>58753</v>
      </c>
      <c r="C55856" s="68">
        <v>6169</v>
      </c>
    </row>
    <row r="55857" spans="1:3">
      <c r="A55857" s="66">
        <v>254265</v>
      </c>
      <c r="B55857" s="66" t="s">
        <v>90310</v>
      </c>
      <c r="C55857" s="68">
        <v>116.99</v>
      </c>
    </row>
    <row r="55858" spans="1:3">
      <c r="A55858" s="66">
        <v>254270</v>
      </c>
      <c r="B55858" s="66" t="s">
        <v>58754</v>
      </c>
      <c r="C55858" s="68">
        <v>158.94999999999999</v>
      </c>
    </row>
    <row r="55859" spans="1:3">
      <c r="A55859" s="66">
        <v>254275</v>
      </c>
      <c r="B55859" s="66" t="s">
        <v>58755</v>
      </c>
      <c r="C55859" s="68">
        <v>673.4</v>
      </c>
    </row>
    <row r="55860" spans="1:3">
      <c r="A55860" s="66">
        <v>254281</v>
      </c>
      <c r="B55860" s="66" t="s">
        <v>11842</v>
      </c>
      <c r="C55860" s="68">
        <v>22500</v>
      </c>
    </row>
    <row r="55861" spans="1:3">
      <c r="A55861" s="66">
        <v>254288</v>
      </c>
      <c r="B55861" s="66" t="s">
        <v>58756</v>
      </c>
      <c r="C55861" s="68">
        <v>2115.75</v>
      </c>
    </row>
    <row r="55862" spans="1:3">
      <c r="A55862" s="66">
        <v>254293</v>
      </c>
      <c r="B55862" s="66" t="s">
        <v>11843</v>
      </c>
      <c r="C55862" s="68">
        <v>207.2</v>
      </c>
    </row>
    <row r="55863" spans="1:3">
      <c r="A55863" s="66">
        <v>254300</v>
      </c>
      <c r="B55863" s="66" t="s">
        <v>11844</v>
      </c>
      <c r="C55863" s="68">
        <v>6031.2</v>
      </c>
    </row>
    <row r="55864" spans="1:3">
      <c r="A55864" s="66">
        <v>254303</v>
      </c>
      <c r="B55864" s="66" t="s">
        <v>11845</v>
      </c>
      <c r="C55864" s="68">
        <v>9249.6</v>
      </c>
    </row>
    <row r="55865" spans="1:3">
      <c r="A55865" s="66">
        <v>254314</v>
      </c>
      <c r="B55865" s="66" t="s">
        <v>58757</v>
      </c>
      <c r="C55865" s="68">
        <v>555</v>
      </c>
    </row>
    <row r="55866" spans="1:3">
      <c r="A55866" s="66">
        <v>254315</v>
      </c>
      <c r="B55866" s="66" t="s">
        <v>58758</v>
      </c>
      <c r="C55866" s="68">
        <v>6960</v>
      </c>
    </row>
    <row r="55867" spans="1:3">
      <c r="A55867" s="66">
        <v>254326</v>
      </c>
      <c r="B55867" s="66" t="s">
        <v>79549</v>
      </c>
      <c r="C55867" s="68">
        <v>118400</v>
      </c>
    </row>
    <row r="55868" spans="1:3">
      <c r="A55868" s="66">
        <v>254335</v>
      </c>
      <c r="B55868" s="66" t="s">
        <v>58759</v>
      </c>
      <c r="C55868" s="68">
        <v>16800</v>
      </c>
    </row>
    <row r="55869" spans="1:3">
      <c r="A55869" s="66">
        <v>254352</v>
      </c>
      <c r="B55869" s="66" t="s">
        <v>11846</v>
      </c>
      <c r="C55869" s="68">
        <v>399.6</v>
      </c>
    </row>
    <row r="55870" spans="1:3">
      <c r="A55870" s="66">
        <v>254361</v>
      </c>
      <c r="B55870" s="66" t="s">
        <v>58760</v>
      </c>
      <c r="C55870" s="68">
        <v>8160</v>
      </c>
    </row>
    <row r="55871" spans="1:3">
      <c r="A55871" s="66">
        <v>254362</v>
      </c>
      <c r="B55871" s="66" t="s">
        <v>58761</v>
      </c>
      <c r="C55871" s="68">
        <v>10049.76</v>
      </c>
    </row>
    <row r="55872" spans="1:3">
      <c r="A55872" s="66">
        <v>254370</v>
      </c>
      <c r="B55872" s="66" t="s">
        <v>58762</v>
      </c>
      <c r="C55872" s="68">
        <v>7200</v>
      </c>
    </row>
    <row r="55873" spans="1:3">
      <c r="A55873" s="66">
        <v>254427</v>
      </c>
      <c r="B55873" s="66" t="s">
        <v>11847</v>
      </c>
      <c r="C55873" s="68">
        <v>4030</v>
      </c>
    </row>
    <row r="55874" spans="1:3">
      <c r="A55874" s="66">
        <v>254443</v>
      </c>
      <c r="B55874" s="66" t="s">
        <v>11848</v>
      </c>
      <c r="C55874" s="68">
        <v>1085</v>
      </c>
    </row>
    <row r="55875" spans="1:3">
      <c r="A55875" s="66">
        <v>254447</v>
      </c>
      <c r="B55875" s="66" t="s">
        <v>58763</v>
      </c>
      <c r="C55875" s="68">
        <v>1364</v>
      </c>
    </row>
    <row r="55876" spans="1:3">
      <c r="A55876" s="66">
        <v>254451</v>
      </c>
      <c r="B55876" s="66" t="s">
        <v>58764</v>
      </c>
      <c r="C55876" s="68">
        <v>488.4</v>
      </c>
    </row>
    <row r="55877" spans="1:3">
      <c r="A55877" s="66">
        <v>254474</v>
      </c>
      <c r="B55877" s="66" t="s">
        <v>58765</v>
      </c>
      <c r="C55877" s="68">
        <v>911.4</v>
      </c>
    </row>
    <row r="55878" spans="1:3">
      <c r="A55878" s="66">
        <v>254478</v>
      </c>
      <c r="B55878" s="66" t="s">
        <v>11849</v>
      </c>
      <c r="C55878" s="68">
        <v>1227.6600000000001</v>
      </c>
    </row>
    <row r="55879" spans="1:3">
      <c r="A55879" s="66">
        <v>254494</v>
      </c>
      <c r="B55879" s="66" t="s">
        <v>58766</v>
      </c>
      <c r="C55879" s="68">
        <v>337.44</v>
      </c>
    </row>
    <row r="55880" spans="1:3">
      <c r="A55880" s="66">
        <v>254496</v>
      </c>
      <c r="B55880" s="66" t="s">
        <v>11850</v>
      </c>
      <c r="C55880" s="68">
        <v>15600</v>
      </c>
    </row>
    <row r="55881" spans="1:3">
      <c r="A55881" s="66">
        <v>254506</v>
      </c>
      <c r="B55881" s="66" t="s">
        <v>58767</v>
      </c>
      <c r="C55881" s="68">
        <v>725.2</v>
      </c>
    </row>
    <row r="55882" spans="1:3">
      <c r="A55882" s="66">
        <v>254512</v>
      </c>
      <c r="B55882" s="66" t="s">
        <v>58768</v>
      </c>
      <c r="C55882" s="68">
        <v>1071.3599999999999</v>
      </c>
    </row>
    <row r="55883" spans="1:3">
      <c r="A55883" s="66">
        <v>254525</v>
      </c>
      <c r="B55883" s="66" t="s">
        <v>58769</v>
      </c>
      <c r="C55883" s="68">
        <v>14400</v>
      </c>
    </row>
    <row r="55884" spans="1:3">
      <c r="A55884" s="66">
        <v>254534</v>
      </c>
      <c r="B55884" s="66" t="s">
        <v>58770</v>
      </c>
      <c r="C55884" s="68">
        <v>6169</v>
      </c>
    </row>
    <row r="55885" spans="1:3">
      <c r="A55885" s="66">
        <v>254546</v>
      </c>
      <c r="B55885" s="66" t="s">
        <v>58771</v>
      </c>
      <c r="C55885" s="68">
        <v>1519</v>
      </c>
    </row>
    <row r="55886" spans="1:3">
      <c r="A55886" s="66">
        <v>254559</v>
      </c>
      <c r="B55886" s="66" t="s">
        <v>58772</v>
      </c>
      <c r="C55886" s="68">
        <v>2530.2199999999998</v>
      </c>
    </row>
    <row r="55887" spans="1:3">
      <c r="A55887" s="66">
        <v>254563</v>
      </c>
      <c r="B55887" s="66" t="s">
        <v>58773</v>
      </c>
      <c r="C55887" s="68">
        <v>5736</v>
      </c>
    </row>
    <row r="55888" spans="1:3">
      <c r="A55888" s="66">
        <v>254576</v>
      </c>
      <c r="B55888" s="66" t="s">
        <v>11851</v>
      </c>
      <c r="C55888" s="68">
        <v>6777.6</v>
      </c>
    </row>
    <row r="55889" spans="1:3">
      <c r="A55889" s="66">
        <v>254594</v>
      </c>
      <c r="B55889" s="66" t="s">
        <v>90311</v>
      </c>
      <c r="C55889" s="68">
        <v>23850</v>
      </c>
    </row>
    <row r="55890" spans="1:3">
      <c r="A55890" s="66">
        <v>254596</v>
      </c>
      <c r="B55890" s="66" t="s">
        <v>58774</v>
      </c>
      <c r="C55890" s="68">
        <v>5549</v>
      </c>
    </row>
    <row r="55891" spans="1:3">
      <c r="A55891" s="66">
        <v>254606</v>
      </c>
      <c r="B55891" s="66" t="s">
        <v>58775</v>
      </c>
      <c r="C55891" s="68">
        <v>930</v>
      </c>
    </row>
    <row r="55892" spans="1:3">
      <c r="A55892" s="66">
        <v>254617</v>
      </c>
      <c r="B55892" s="66" t="s">
        <v>11852</v>
      </c>
      <c r="C55892" s="68">
        <v>5760</v>
      </c>
    </row>
    <row r="55893" spans="1:3">
      <c r="A55893" s="66">
        <v>254619</v>
      </c>
      <c r="B55893" s="66" t="s">
        <v>79550</v>
      </c>
      <c r="C55893" s="68">
        <v>481</v>
      </c>
    </row>
    <row r="55894" spans="1:3">
      <c r="A55894" s="66">
        <v>254627</v>
      </c>
      <c r="B55894" s="66" t="s">
        <v>58776</v>
      </c>
      <c r="C55894" s="68">
        <v>12240</v>
      </c>
    </row>
    <row r="55895" spans="1:3">
      <c r="A55895" s="66">
        <v>254645</v>
      </c>
      <c r="B55895" s="66" t="s">
        <v>11853</v>
      </c>
      <c r="C55895" s="68">
        <v>514.14</v>
      </c>
    </row>
    <row r="55896" spans="1:3">
      <c r="A55896" s="66">
        <v>254659</v>
      </c>
      <c r="B55896" s="66" t="s">
        <v>11854</v>
      </c>
      <c r="C55896" s="68">
        <v>8160</v>
      </c>
    </row>
    <row r="55897" spans="1:3">
      <c r="A55897" s="66">
        <v>254662</v>
      </c>
      <c r="B55897" s="66" t="s">
        <v>79551</v>
      </c>
      <c r="C55897" s="68">
        <v>2653.6</v>
      </c>
    </row>
    <row r="55898" spans="1:3">
      <c r="A55898" s="66">
        <v>254670</v>
      </c>
      <c r="B55898" s="66" t="s">
        <v>58777</v>
      </c>
      <c r="C55898" s="68">
        <v>7680</v>
      </c>
    </row>
    <row r="55899" spans="1:3">
      <c r="A55899" s="66">
        <v>254683</v>
      </c>
      <c r="B55899" s="66" t="s">
        <v>11855</v>
      </c>
      <c r="C55899" s="68">
        <v>2325</v>
      </c>
    </row>
    <row r="55900" spans="1:3">
      <c r="A55900" s="66">
        <v>254701</v>
      </c>
      <c r="B55900" s="66" t="s">
        <v>58778</v>
      </c>
      <c r="C55900" s="68">
        <v>2163.12</v>
      </c>
    </row>
    <row r="55901" spans="1:3">
      <c r="A55901" s="66">
        <v>254729</v>
      </c>
      <c r="B55901" s="66" t="s">
        <v>11856</v>
      </c>
      <c r="C55901" s="68">
        <v>5270</v>
      </c>
    </row>
    <row r="55902" spans="1:3">
      <c r="A55902" s="66">
        <v>254732</v>
      </c>
      <c r="B55902" s="66" t="s">
        <v>11857</v>
      </c>
      <c r="C55902" s="68">
        <v>12480</v>
      </c>
    </row>
    <row r="55903" spans="1:3">
      <c r="A55903" s="66">
        <v>254744</v>
      </c>
      <c r="B55903" s="66" t="s">
        <v>58779</v>
      </c>
      <c r="C55903" s="68">
        <v>15192</v>
      </c>
    </row>
    <row r="55904" spans="1:3">
      <c r="A55904" s="66">
        <v>254806</v>
      </c>
      <c r="B55904" s="66" t="s">
        <v>58780</v>
      </c>
      <c r="C55904" s="68">
        <v>1142.6600000000001</v>
      </c>
    </row>
    <row r="55905" spans="1:3">
      <c r="A55905" s="66">
        <v>254814</v>
      </c>
      <c r="B55905" s="66" t="s">
        <v>58781</v>
      </c>
      <c r="C55905" s="68">
        <v>4898</v>
      </c>
    </row>
    <row r="55906" spans="1:3">
      <c r="A55906" s="66">
        <v>254824</v>
      </c>
      <c r="B55906" s="66" t="s">
        <v>58782</v>
      </c>
      <c r="C55906" s="68">
        <v>42643.13</v>
      </c>
    </row>
    <row r="55907" spans="1:3">
      <c r="A55907" s="66">
        <v>254827</v>
      </c>
      <c r="B55907" s="66" t="s">
        <v>90312</v>
      </c>
      <c r="C55907" s="68">
        <v>1116</v>
      </c>
    </row>
    <row r="55908" spans="1:3">
      <c r="A55908" s="66">
        <v>254829</v>
      </c>
      <c r="B55908" s="66" t="s">
        <v>11858</v>
      </c>
      <c r="C55908" s="68">
        <v>154.5</v>
      </c>
    </row>
    <row r="55909" spans="1:3">
      <c r="A55909" s="66">
        <v>254833</v>
      </c>
      <c r="B55909" s="66" t="s">
        <v>11859</v>
      </c>
      <c r="C55909" s="68">
        <v>5790.49</v>
      </c>
    </row>
    <row r="55910" spans="1:3">
      <c r="A55910" s="66">
        <v>254841</v>
      </c>
      <c r="B55910" s="66" t="s">
        <v>58783</v>
      </c>
      <c r="C55910" s="68">
        <v>629</v>
      </c>
    </row>
    <row r="55911" spans="1:3">
      <c r="A55911" s="66">
        <v>254852</v>
      </c>
      <c r="B55911" s="66" t="s">
        <v>58784</v>
      </c>
      <c r="C55911" s="68">
        <v>5890</v>
      </c>
    </row>
    <row r="55912" spans="1:3">
      <c r="A55912" s="66">
        <v>254868</v>
      </c>
      <c r="B55912" s="66" t="s">
        <v>58785</v>
      </c>
      <c r="C55912" s="68">
        <v>15840</v>
      </c>
    </row>
    <row r="55913" spans="1:3">
      <c r="A55913" s="66">
        <v>254900</v>
      </c>
      <c r="B55913" s="66" t="s">
        <v>79552</v>
      </c>
      <c r="C55913" s="68">
        <v>51795</v>
      </c>
    </row>
    <row r="55914" spans="1:3">
      <c r="A55914" s="66">
        <v>254903</v>
      </c>
      <c r="B55914" s="66" t="s">
        <v>58786</v>
      </c>
      <c r="C55914" s="68">
        <v>10080</v>
      </c>
    </row>
    <row r="55915" spans="1:3">
      <c r="A55915" s="66">
        <v>254909</v>
      </c>
      <c r="B55915" s="66" t="s">
        <v>90313</v>
      </c>
      <c r="C55915" s="68">
        <v>28525.5</v>
      </c>
    </row>
    <row r="55916" spans="1:3">
      <c r="A55916" s="66">
        <v>254911</v>
      </c>
      <c r="B55916" s="66" t="s">
        <v>11860</v>
      </c>
      <c r="C55916" s="68">
        <v>2526.19</v>
      </c>
    </row>
    <row r="55917" spans="1:3">
      <c r="A55917" s="66">
        <v>254918</v>
      </c>
      <c r="B55917" s="66" t="s">
        <v>90314</v>
      </c>
      <c r="C55917" s="68">
        <v>10140.48</v>
      </c>
    </row>
    <row r="55918" spans="1:3">
      <c r="A55918" s="66">
        <v>254928</v>
      </c>
      <c r="B55918" s="66" t="s">
        <v>58787</v>
      </c>
      <c r="C55918" s="68">
        <v>1512.8</v>
      </c>
    </row>
    <row r="55919" spans="1:3">
      <c r="A55919" s="66">
        <v>254949</v>
      </c>
      <c r="B55919" s="66" t="s">
        <v>58788</v>
      </c>
      <c r="C55919" s="68">
        <v>6169</v>
      </c>
    </row>
    <row r="55920" spans="1:3">
      <c r="A55920" s="66">
        <v>254953</v>
      </c>
      <c r="B55920" s="66" t="s">
        <v>58789</v>
      </c>
      <c r="C55920" s="68">
        <v>727.94</v>
      </c>
    </row>
    <row r="55921" spans="1:3">
      <c r="A55921" s="66">
        <v>254956</v>
      </c>
      <c r="B55921" s="66" t="s">
        <v>58790</v>
      </c>
      <c r="C55921" s="68">
        <v>5280</v>
      </c>
    </row>
    <row r="55922" spans="1:3">
      <c r="A55922" s="66">
        <v>254962</v>
      </c>
      <c r="B55922" s="66" t="s">
        <v>11861</v>
      </c>
      <c r="C55922" s="68">
        <v>347.8</v>
      </c>
    </row>
    <row r="55923" spans="1:3">
      <c r="A55923" s="66">
        <v>254963</v>
      </c>
      <c r="B55923" s="66" t="s">
        <v>11862</v>
      </c>
      <c r="C55923" s="68">
        <v>2790</v>
      </c>
    </row>
    <row r="55924" spans="1:3">
      <c r="A55924" s="66">
        <v>254968</v>
      </c>
      <c r="B55924" s="66" t="s">
        <v>79553</v>
      </c>
      <c r="C55924" s="68">
        <v>16852.8</v>
      </c>
    </row>
    <row r="55925" spans="1:3">
      <c r="A55925" s="66">
        <v>254976</v>
      </c>
      <c r="B55925" s="66" t="s">
        <v>58791</v>
      </c>
      <c r="C55925" s="68">
        <v>4758</v>
      </c>
    </row>
    <row r="55926" spans="1:3">
      <c r="A55926" s="66">
        <v>254979</v>
      </c>
      <c r="B55926" s="66" t="s">
        <v>11863</v>
      </c>
      <c r="C55926" s="68">
        <v>24664.5</v>
      </c>
    </row>
    <row r="55927" spans="1:3">
      <c r="A55927" s="66">
        <v>254987</v>
      </c>
      <c r="B55927" s="66" t="s">
        <v>58792</v>
      </c>
      <c r="C55927" s="68">
        <v>2368.4</v>
      </c>
    </row>
    <row r="55928" spans="1:3">
      <c r="A55928" s="66">
        <v>254991</v>
      </c>
      <c r="B55928" s="66" t="s">
        <v>58793</v>
      </c>
      <c r="C55928" s="68">
        <v>6715.2</v>
      </c>
    </row>
    <row r="55929" spans="1:3">
      <c r="A55929" s="66">
        <v>255014</v>
      </c>
      <c r="B55929" s="66" t="s">
        <v>58794</v>
      </c>
      <c r="C55929" s="68">
        <v>4620.55</v>
      </c>
    </row>
    <row r="55930" spans="1:3">
      <c r="A55930" s="66">
        <v>255027</v>
      </c>
      <c r="B55930" s="66" t="s">
        <v>11864</v>
      </c>
      <c r="C55930" s="68">
        <v>4960</v>
      </c>
    </row>
    <row r="55931" spans="1:3">
      <c r="A55931" s="66">
        <v>255042</v>
      </c>
      <c r="B55931" s="66" t="s">
        <v>58795</v>
      </c>
      <c r="C55931" s="68">
        <v>5760</v>
      </c>
    </row>
    <row r="55932" spans="1:3">
      <c r="A55932" s="66">
        <v>255043</v>
      </c>
      <c r="B55932" s="66" t="s">
        <v>58796</v>
      </c>
      <c r="C55932" s="68">
        <v>555</v>
      </c>
    </row>
    <row r="55933" spans="1:3">
      <c r="A55933" s="66">
        <v>255048</v>
      </c>
      <c r="B55933" s="66" t="s">
        <v>79554</v>
      </c>
      <c r="C55933" s="68">
        <v>679.21</v>
      </c>
    </row>
    <row r="55934" spans="1:3">
      <c r="A55934" s="66">
        <v>255052</v>
      </c>
      <c r="B55934" s="66" t="s">
        <v>58797</v>
      </c>
      <c r="C55934" s="68">
        <v>4340</v>
      </c>
    </row>
    <row r="55935" spans="1:3">
      <c r="A55935" s="66">
        <v>255057</v>
      </c>
      <c r="B55935" s="66" t="s">
        <v>90315</v>
      </c>
      <c r="C55935" s="68">
        <v>1247.81</v>
      </c>
    </row>
    <row r="55936" spans="1:3">
      <c r="A55936" s="66">
        <v>255065</v>
      </c>
      <c r="B55936" s="66" t="s">
        <v>58798</v>
      </c>
      <c r="C55936" s="68">
        <v>930</v>
      </c>
    </row>
    <row r="55937" spans="1:3">
      <c r="A55937" s="66">
        <v>255068</v>
      </c>
      <c r="B55937" s="66" t="s">
        <v>58799</v>
      </c>
      <c r="C55937" s="68">
        <v>12000</v>
      </c>
    </row>
    <row r="55938" spans="1:3">
      <c r="A55938" s="66">
        <v>255076</v>
      </c>
      <c r="B55938" s="66" t="s">
        <v>58800</v>
      </c>
      <c r="C55938" s="68">
        <v>20400</v>
      </c>
    </row>
    <row r="55939" spans="1:3">
      <c r="A55939" s="66">
        <v>255079</v>
      </c>
      <c r="B55939" s="66" t="s">
        <v>90316</v>
      </c>
      <c r="C55939" s="68">
        <v>19252.8</v>
      </c>
    </row>
    <row r="55940" spans="1:3">
      <c r="A55940" s="66">
        <v>255101</v>
      </c>
      <c r="B55940" s="66" t="s">
        <v>58801</v>
      </c>
      <c r="C55940" s="68">
        <v>333</v>
      </c>
    </row>
    <row r="55941" spans="1:3">
      <c r="A55941" s="66">
        <v>255106</v>
      </c>
      <c r="B55941" s="66" t="s">
        <v>58802</v>
      </c>
      <c r="C55941" s="68">
        <v>5549</v>
      </c>
    </row>
    <row r="55942" spans="1:3">
      <c r="A55942" s="66">
        <v>255136</v>
      </c>
      <c r="B55942" s="66" t="s">
        <v>79555</v>
      </c>
      <c r="C55942" s="68">
        <v>4620.55</v>
      </c>
    </row>
    <row r="55943" spans="1:3">
      <c r="A55943" s="66">
        <v>255140</v>
      </c>
      <c r="B55943" s="66" t="s">
        <v>58803</v>
      </c>
      <c r="C55943" s="68">
        <v>3677.22</v>
      </c>
    </row>
    <row r="55944" spans="1:3">
      <c r="A55944" s="66">
        <v>255157</v>
      </c>
      <c r="B55944" s="66" t="s">
        <v>11865</v>
      </c>
      <c r="C55944" s="68">
        <v>4532.2</v>
      </c>
    </row>
    <row r="55945" spans="1:3">
      <c r="A55945" s="66">
        <v>255168</v>
      </c>
      <c r="B55945" s="66" t="s">
        <v>90317</v>
      </c>
      <c r="C55945" s="68">
        <v>2855.72</v>
      </c>
    </row>
    <row r="55946" spans="1:3">
      <c r="A55946" s="66">
        <v>255174</v>
      </c>
      <c r="B55946" s="66" t="s">
        <v>90318</v>
      </c>
      <c r="C55946" s="68">
        <v>17280</v>
      </c>
    </row>
    <row r="55947" spans="1:3">
      <c r="A55947" s="66">
        <v>255186</v>
      </c>
      <c r="B55947" s="66" t="s">
        <v>11866</v>
      </c>
      <c r="C55947" s="68">
        <v>3720</v>
      </c>
    </row>
    <row r="55948" spans="1:3">
      <c r="A55948" s="66">
        <v>255284</v>
      </c>
      <c r="B55948" s="66" t="s">
        <v>58804</v>
      </c>
      <c r="C55948" s="68">
        <v>13920</v>
      </c>
    </row>
    <row r="55949" spans="1:3">
      <c r="A55949" s="66">
        <v>255287</v>
      </c>
      <c r="B55949" s="66" t="s">
        <v>58805</v>
      </c>
      <c r="C55949" s="68">
        <v>4805</v>
      </c>
    </row>
    <row r="55950" spans="1:3">
      <c r="A55950" s="66">
        <v>255298</v>
      </c>
      <c r="B55950" s="66" t="s">
        <v>79556</v>
      </c>
      <c r="C55950" s="68">
        <v>1708.72</v>
      </c>
    </row>
    <row r="55951" spans="1:3">
      <c r="A55951" s="66">
        <v>255299</v>
      </c>
      <c r="B55951" s="66" t="s">
        <v>11867</v>
      </c>
      <c r="C55951" s="68">
        <v>3100</v>
      </c>
    </row>
    <row r="55952" spans="1:3">
      <c r="A55952" s="66">
        <v>255302</v>
      </c>
      <c r="B55952" s="66" t="s">
        <v>58806</v>
      </c>
      <c r="C55952" s="68">
        <v>2001.36</v>
      </c>
    </row>
    <row r="55953" spans="1:3">
      <c r="A55953" s="66">
        <v>255309</v>
      </c>
      <c r="B55953" s="66" t="s">
        <v>11868</v>
      </c>
      <c r="C55953" s="68">
        <v>8160</v>
      </c>
    </row>
    <row r="55954" spans="1:3">
      <c r="A55954" s="66">
        <v>255319</v>
      </c>
      <c r="B55954" s="66" t="s">
        <v>58807</v>
      </c>
      <c r="C55954" s="68">
        <v>64.38</v>
      </c>
    </row>
    <row r="55955" spans="1:3">
      <c r="A55955" s="66">
        <v>255334</v>
      </c>
      <c r="B55955" s="66" t="s">
        <v>90319</v>
      </c>
      <c r="C55955" s="68">
        <v>6134.4</v>
      </c>
    </row>
    <row r="55956" spans="1:3">
      <c r="A55956" s="66">
        <v>255339</v>
      </c>
      <c r="B55956" s="66" t="s">
        <v>58808</v>
      </c>
      <c r="C55956" s="68">
        <v>4340</v>
      </c>
    </row>
    <row r="55957" spans="1:3">
      <c r="A55957" s="66">
        <v>255340</v>
      </c>
      <c r="B55957" s="66" t="s">
        <v>58809</v>
      </c>
      <c r="C55957" s="68">
        <v>10800</v>
      </c>
    </row>
    <row r="55958" spans="1:3">
      <c r="A55958" s="66">
        <v>255349</v>
      </c>
      <c r="B55958" s="66" t="s">
        <v>58810</v>
      </c>
      <c r="C55958" s="68">
        <v>9096</v>
      </c>
    </row>
    <row r="55959" spans="1:3">
      <c r="A55959" s="66">
        <v>255364</v>
      </c>
      <c r="B55959" s="66" t="s">
        <v>58811</v>
      </c>
      <c r="C55959" s="68">
        <v>241.02</v>
      </c>
    </row>
    <row r="55960" spans="1:3">
      <c r="A55960" s="66">
        <v>255367</v>
      </c>
      <c r="B55960" s="66" t="s">
        <v>90320</v>
      </c>
      <c r="C55960" s="68">
        <v>1308.51</v>
      </c>
    </row>
    <row r="55961" spans="1:3">
      <c r="A55961" s="66">
        <v>255371</v>
      </c>
      <c r="B55961" s="66" t="s">
        <v>58812</v>
      </c>
      <c r="C55961" s="68">
        <v>64.38</v>
      </c>
    </row>
    <row r="55962" spans="1:3">
      <c r="A55962" s="66">
        <v>255377</v>
      </c>
      <c r="B55962" s="66" t="s">
        <v>58813</v>
      </c>
      <c r="C55962" s="68">
        <v>6169</v>
      </c>
    </row>
    <row r="55963" spans="1:3">
      <c r="A55963" s="66">
        <v>255399</v>
      </c>
      <c r="B55963" s="66" t="s">
        <v>58814</v>
      </c>
      <c r="C55963" s="68">
        <v>2015</v>
      </c>
    </row>
    <row r="55964" spans="1:3">
      <c r="A55964" s="66">
        <v>255417</v>
      </c>
      <c r="B55964" s="66" t="s">
        <v>90321</v>
      </c>
      <c r="C55964" s="68">
        <v>629</v>
      </c>
    </row>
    <row r="55965" spans="1:3">
      <c r="A55965" s="66">
        <v>255438</v>
      </c>
      <c r="B55965" s="66" t="s">
        <v>58815</v>
      </c>
      <c r="C55965" s="68">
        <v>6066.7</v>
      </c>
    </row>
    <row r="55966" spans="1:3">
      <c r="A55966" s="66">
        <v>255444</v>
      </c>
      <c r="B55966" s="66" t="s">
        <v>58816</v>
      </c>
      <c r="C55966" s="68">
        <v>2468</v>
      </c>
    </row>
    <row r="55967" spans="1:3">
      <c r="A55967" s="66">
        <v>255449</v>
      </c>
      <c r="B55967" s="66" t="s">
        <v>79557</v>
      </c>
      <c r="C55967" s="68">
        <v>6000</v>
      </c>
    </row>
    <row r="55968" spans="1:3">
      <c r="A55968" s="66">
        <v>255457</v>
      </c>
      <c r="B55968" s="66" t="s">
        <v>58817</v>
      </c>
      <c r="C55968" s="68">
        <v>89977.5</v>
      </c>
    </row>
    <row r="55969" spans="1:3">
      <c r="A55969" s="66">
        <v>255464</v>
      </c>
      <c r="B55969" s="66" t="s">
        <v>58818</v>
      </c>
      <c r="C55969" s="68">
        <v>6169</v>
      </c>
    </row>
    <row r="55970" spans="1:3">
      <c r="A55970" s="66">
        <v>255469</v>
      </c>
      <c r="B55970" s="66" t="s">
        <v>58819</v>
      </c>
      <c r="C55970" s="68">
        <v>9096</v>
      </c>
    </row>
    <row r="55971" spans="1:3">
      <c r="A55971" s="66">
        <v>255473</v>
      </c>
      <c r="B55971" s="66" t="s">
        <v>90322</v>
      </c>
      <c r="C55971" s="68">
        <v>9438.24</v>
      </c>
    </row>
    <row r="55972" spans="1:3">
      <c r="A55972" s="66">
        <v>255489</v>
      </c>
      <c r="B55972" s="66" t="s">
        <v>11869</v>
      </c>
      <c r="C55972" s="68">
        <v>27360</v>
      </c>
    </row>
    <row r="55973" spans="1:3">
      <c r="A55973" s="66">
        <v>255499</v>
      </c>
      <c r="B55973" s="66" t="s">
        <v>58820</v>
      </c>
      <c r="C55973" s="68">
        <v>5280</v>
      </c>
    </row>
    <row r="55974" spans="1:3">
      <c r="A55974" s="66">
        <v>255529</v>
      </c>
      <c r="B55974" s="66" t="s">
        <v>58821</v>
      </c>
      <c r="C55974" s="68">
        <v>6806.4</v>
      </c>
    </row>
    <row r="55975" spans="1:3">
      <c r="A55975" s="66">
        <v>255552</v>
      </c>
      <c r="B55975" s="66" t="s">
        <v>90323</v>
      </c>
      <c r="C55975" s="68">
        <v>6139.2</v>
      </c>
    </row>
    <row r="55976" spans="1:3">
      <c r="A55976" s="66">
        <v>255556</v>
      </c>
      <c r="B55976" s="66" t="s">
        <v>11870</v>
      </c>
      <c r="C55976" s="68">
        <v>4991</v>
      </c>
    </row>
    <row r="55977" spans="1:3">
      <c r="A55977" s="66">
        <v>255562</v>
      </c>
      <c r="B55977" s="66" t="s">
        <v>58822</v>
      </c>
      <c r="C55977" s="68">
        <v>13680</v>
      </c>
    </row>
    <row r="55978" spans="1:3">
      <c r="A55978" s="66">
        <v>255572</v>
      </c>
      <c r="B55978" s="66" t="s">
        <v>58823</v>
      </c>
      <c r="C55978" s="68">
        <v>5382.34</v>
      </c>
    </row>
    <row r="55979" spans="1:3">
      <c r="A55979" s="66">
        <v>255588</v>
      </c>
      <c r="B55979" s="66" t="s">
        <v>11871</v>
      </c>
      <c r="C55979" s="68">
        <v>9009.6</v>
      </c>
    </row>
    <row r="55980" spans="1:3">
      <c r="A55980" s="66">
        <v>255619</v>
      </c>
      <c r="B55980" s="66" t="s">
        <v>11872</v>
      </c>
      <c r="C55980" s="68">
        <v>620</v>
      </c>
    </row>
    <row r="55981" spans="1:3">
      <c r="A55981" s="66">
        <v>255629</v>
      </c>
      <c r="B55981" s="66" t="s">
        <v>58824</v>
      </c>
      <c r="C55981" s="68">
        <v>22800</v>
      </c>
    </row>
    <row r="55982" spans="1:3">
      <c r="A55982" s="66">
        <v>255634</v>
      </c>
      <c r="B55982" s="66" t="s">
        <v>58825</v>
      </c>
      <c r="C55982" s="68">
        <v>29250</v>
      </c>
    </row>
    <row r="55983" spans="1:3">
      <c r="A55983" s="66">
        <v>255637</v>
      </c>
      <c r="B55983" s="66" t="s">
        <v>58826</v>
      </c>
      <c r="C55983" s="68">
        <v>6169</v>
      </c>
    </row>
    <row r="55984" spans="1:3">
      <c r="A55984" s="66">
        <v>255646</v>
      </c>
      <c r="B55984" s="66" t="s">
        <v>58827</v>
      </c>
      <c r="C55984" s="68">
        <v>5549</v>
      </c>
    </row>
    <row r="55985" spans="1:3">
      <c r="A55985" s="66">
        <v>255670</v>
      </c>
      <c r="B55985" s="66" t="s">
        <v>11873</v>
      </c>
      <c r="C55985" s="68">
        <v>899</v>
      </c>
    </row>
    <row r="55986" spans="1:3">
      <c r="A55986" s="66">
        <v>255687</v>
      </c>
      <c r="B55986" s="66" t="s">
        <v>58828</v>
      </c>
      <c r="C55986" s="68">
        <v>6300</v>
      </c>
    </row>
    <row r="55987" spans="1:3">
      <c r="A55987" s="66">
        <v>255697</v>
      </c>
      <c r="B55987" s="66" t="s">
        <v>58829</v>
      </c>
      <c r="C55987" s="68">
        <v>2176.4499999999998</v>
      </c>
    </row>
    <row r="55988" spans="1:3">
      <c r="A55988" s="66">
        <v>255698</v>
      </c>
      <c r="B55988" s="66" t="s">
        <v>58830</v>
      </c>
      <c r="C55988" s="68">
        <v>41625</v>
      </c>
    </row>
    <row r="55989" spans="1:3">
      <c r="A55989" s="66">
        <v>255702</v>
      </c>
      <c r="B55989" s="66" t="s">
        <v>11874</v>
      </c>
      <c r="C55989" s="68">
        <v>41625</v>
      </c>
    </row>
    <row r="55990" spans="1:3">
      <c r="A55990" s="66">
        <v>255705</v>
      </c>
      <c r="B55990" s="66" t="s">
        <v>79558</v>
      </c>
      <c r="C55990" s="68">
        <v>5234.04</v>
      </c>
    </row>
    <row r="55991" spans="1:3">
      <c r="A55991" s="66">
        <v>255708</v>
      </c>
      <c r="B55991" s="66" t="s">
        <v>90324</v>
      </c>
      <c r="C55991" s="68">
        <v>4030</v>
      </c>
    </row>
    <row r="55992" spans="1:3">
      <c r="A55992" s="66">
        <v>255717</v>
      </c>
      <c r="B55992" s="66" t="s">
        <v>11875</v>
      </c>
      <c r="C55992" s="68">
        <v>2834.64</v>
      </c>
    </row>
    <row r="55993" spans="1:3">
      <c r="A55993" s="66">
        <v>255722</v>
      </c>
      <c r="B55993" s="66" t="s">
        <v>90325</v>
      </c>
      <c r="C55993" s="68">
        <v>11760</v>
      </c>
    </row>
    <row r="55994" spans="1:3">
      <c r="A55994" s="66">
        <v>255732</v>
      </c>
      <c r="B55994" s="66" t="s">
        <v>11876</v>
      </c>
      <c r="C55994" s="68">
        <v>4532.2</v>
      </c>
    </row>
    <row r="55995" spans="1:3">
      <c r="A55995" s="66">
        <v>255736</v>
      </c>
      <c r="B55995" s="66" t="s">
        <v>58831</v>
      </c>
      <c r="C55995" s="68">
        <v>6169</v>
      </c>
    </row>
    <row r="55996" spans="1:3">
      <c r="A55996" s="66">
        <v>255737</v>
      </c>
      <c r="B55996" s="66" t="s">
        <v>58832</v>
      </c>
      <c r="C55996" s="68">
        <v>6045</v>
      </c>
    </row>
    <row r="55997" spans="1:3">
      <c r="A55997" s="66">
        <v>255753</v>
      </c>
      <c r="B55997" s="66" t="s">
        <v>58833</v>
      </c>
      <c r="C55997" s="68">
        <v>1240</v>
      </c>
    </row>
    <row r="55998" spans="1:3">
      <c r="A55998" s="66">
        <v>255758</v>
      </c>
      <c r="B55998" s="66" t="s">
        <v>58834</v>
      </c>
      <c r="C55998" s="68">
        <v>14400</v>
      </c>
    </row>
    <row r="55999" spans="1:3">
      <c r="A55999" s="66">
        <v>255759</v>
      </c>
      <c r="B55999" s="66" t="s">
        <v>58835</v>
      </c>
      <c r="C55999" s="68">
        <v>14400</v>
      </c>
    </row>
    <row r="56000" spans="1:3">
      <c r="A56000" s="66">
        <v>255768</v>
      </c>
      <c r="B56000" s="66" t="s">
        <v>79559</v>
      </c>
      <c r="C56000" s="68">
        <v>4079.6</v>
      </c>
    </row>
    <row r="56001" spans="1:3">
      <c r="A56001" s="66">
        <v>255769</v>
      </c>
      <c r="B56001" s="66" t="s">
        <v>58836</v>
      </c>
      <c r="C56001" s="68">
        <v>2568.6</v>
      </c>
    </row>
    <row r="56002" spans="1:3">
      <c r="A56002" s="66">
        <v>255775</v>
      </c>
      <c r="B56002" s="66" t="s">
        <v>90326</v>
      </c>
      <c r="C56002" s="68">
        <v>8280</v>
      </c>
    </row>
    <row r="56003" spans="1:3">
      <c r="A56003" s="66">
        <v>255777</v>
      </c>
      <c r="B56003" s="66" t="s">
        <v>11877</v>
      </c>
      <c r="C56003" s="68">
        <v>2644.36</v>
      </c>
    </row>
    <row r="56004" spans="1:3">
      <c r="A56004" s="66">
        <v>255782</v>
      </c>
      <c r="B56004" s="66" t="s">
        <v>58837</v>
      </c>
      <c r="C56004" s="68">
        <v>1810.4</v>
      </c>
    </row>
    <row r="56005" spans="1:3">
      <c r="A56005" s="66">
        <v>255783</v>
      </c>
      <c r="B56005" s="66" t="s">
        <v>58838</v>
      </c>
      <c r="C56005" s="68">
        <v>540.27</v>
      </c>
    </row>
    <row r="56006" spans="1:3">
      <c r="A56006" s="66">
        <v>255791</v>
      </c>
      <c r="B56006" s="66" t="s">
        <v>58839</v>
      </c>
      <c r="C56006" s="68">
        <v>3472</v>
      </c>
    </row>
    <row r="56007" spans="1:3">
      <c r="A56007" s="66">
        <v>255792</v>
      </c>
      <c r="B56007" s="66" t="s">
        <v>58840</v>
      </c>
      <c r="C56007" s="68">
        <v>3751</v>
      </c>
    </row>
    <row r="56008" spans="1:3">
      <c r="A56008" s="66">
        <v>255793</v>
      </c>
      <c r="B56008" s="66" t="s">
        <v>58841</v>
      </c>
      <c r="C56008" s="68">
        <v>2325</v>
      </c>
    </row>
    <row r="56009" spans="1:3">
      <c r="A56009" s="66">
        <v>255797</v>
      </c>
      <c r="B56009" s="66" t="s">
        <v>11878</v>
      </c>
      <c r="C56009" s="68">
        <v>2084.3200000000002</v>
      </c>
    </row>
    <row r="56010" spans="1:3">
      <c r="A56010" s="66">
        <v>255800</v>
      </c>
      <c r="B56010" s="66" t="s">
        <v>58842</v>
      </c>
      <c r="C56010" s="68">
        <v>566.1</v>
      </c>
    </row>
    <row r="56011" spans="1:3">
      <c r="A56011" s="66">
        <v>255833</v>
      </c>
      <c r="B56011" s="66" t="s">
        <v>58843</v>
      </c>
      <c r="C56011" s="68">
        <v>9412.7999999999993</v>
      </c>
    </row>
    <row r="56012" spans="1:3">
      <c r="A56012" s="66">
        <v>255840</v>
      </c>
      <c r="B56012" s="66" t="s">
        <v>58844</v>
      </c>
      <c r="C56012" s="68">
        <v>1240</v>
      </c>
    </row>
    <row r="56013" spans="1:3">
      <c r="A56013" s="66">
        <v>255851</v>
      </c>
      <c r="B56013" s="66" t="s">
        <v>58845</v>
      </c>
      <c r="C56013" s="68">
        <v>11040</v>
      </c>
    </row>
    <row r="56014" spans="1:3">
      <c r="A56014" s="66">
        <v>255853</v>
      </c>
      <c r="B56014" s="66" t="s">
        <v>58846</v>
      </c>
      <c r="C56014" s="68">
        <v>529.1</v>
      </c>
    </row>
    <row r="56015" spans="1:3">
      <c r="A56015" s="66">
        <v>255863</v>
      </c>
      <c r="B56015" s="66" t="s">
        <v>11879</v>
      </c>
      <c r="C56015" s="68">
        <v>173.9</v>
      </c>
    </row>
    <row r="56016" spans="1:3">
      <c r="A56016" s="66">
        <v>255868</v>
      </c>
      <c r="B56016" s="66" t="s">
        <v>58847</v>
      </c>
      <c r="C56016" s="68">
        <v>3875</v>
      </c>
    </row>
    <row r="56017" spans="1:3">
      <c r="A56017" s="66">
        <v>255871</v>
      </c>
      <c r="B56017" s="66" t="s">
        <v>58848</v>
      </c>
      <c r="C56017" s="68">
        <v>704.85</v>
      </c>
    </row>
    <row r="56018" spans="1:3">
      <c r="A56018" s="66">
        <v>255872</v>
      </c>
      <c r="B56018" s="66" t="s">
        <v>90327</v>
      </c>
      <c r="C56018" s="68">
        <v>5175.45</v>
      </c>
    </row>
    <row r="56019" spans="1:3">
      <c r="A56019" s="66">
        <v>255888</v>
      </c>
      <c r="B56019" s="66" t="s">
        <v>11880</v>
      </c>
      <c r="C56019" s="68">
        <v>7534.8</v>
      </c>
    </row>
    <row r="56020" spans="1:3">
      <c r="A56020" s="66">
        <v>255891</v>
      </c>
      <c r="B56020" s="66" t="s">
        <v>79560</v>
      </c>
      <c r="C56020" s="68">
        <v>8376</v>
      </c>
    </row>
    <row r="56021" spans="1:3">
      <c r="A56021" s="66">
        <v>255896</v>
      </c>
      <c r="B56021" s="66" t="s">
        <v>79561</v>
      </c>
      <c r="C56021" s="68">
        <v>961</v>
      </c>
    </row>
    <row r="56022" spans="1:3">
      <c r="A56022" s="66">
        <v>255902</v>
      </c>
      <c r="B56022" s="66" t="s">
        <v>58849</v>
      </c>
      <c r="C56022" s="68">
        <v>930</v>
      </c>
    </row>
    <row r="56023" spans="1:3">
      <c r="A56023" s="66">
        <v>255910</v>
      </c>
      <c r="B56023" s="66" t="s">
        <v>58850</v>
      </c>
      <c r="C56023" s="68">
        <v>1767</v>
      </c>
    </row>
    <row r="56024" spans="1:3">
      <c r="A56024" s="66">
        <v>255912</v>
      </c>
      <c r="B56024" s="66" t="s">
        <v>11881</v>
      </c>
      <c r="C56024" s="68">
        <v>9360</v>
      </c>
    </row>
    <row r="56025" spans="1:3">
      <c r="A56025" s="66">
        <v>255921</v>
      </c>
      <c r="B56025" s="66" t="s">
        <v>58851</v>
      </c>
      <c r="C56025" s="68">
        <v>24804</v>
      </c>
    </row>
    <row r="56026" spans="1:3">
      <c r="A56026" s="66">
        <v>255922</v>
      </c>
      <c r="B56026" s="66" t="s">
        <v>58852</v>
      </c>
      <c r="C56026" s="68">
        <v>24804</v>
      </c>
    </row>
    <row r="56027" spans="1:3">
      <c r="A56027" s="66">
        <v>255924</v>
      </c>
      <c r="B56027" s="66" t="s">
        <v>58853</v>
      </c>
      <c r="C56027" s="68">
        <v>24804</v>
      </c>
    </row>
    <row r="56028" spans="1:3">
      <c r="A56028" s="66">
        <v>255925</v>
      </c>
      <c r="B56028" s="66" t="s">
        <v>58854</v>
      </c>
      <c r="C56028" s="68">
        <v>24804</v>
      </c>
    </row>
    <row r="56029" spans="1:3">
      <c r="A56029" s="66">
        <v>255932</v>
      </c>
      <c r="B56029" s="66" t="s">
        <v>58855</v>
      </c>
      <c r="C56029" s="68">
        <v>217293.6</v>
      </c>
    </row>
    <row r="56030" spans="1:3">
      <c r="A56030" s="66">
        <v>255933</v>
      </c>
      <c r="B56030" s="66" t="s">
        <v>58856</v>
      </c>
      <c r="C56030" s="68">
        <v>682</v>
      </c>
    </row>
    <row r="56031" spans="1:3">
      <c r="A56031" s="66">
        <v>255934</v>
      </c>
      <c r="B56031" s="66" t="s">
        <v>58857</v>
      </c>
      <c r="C56031" s="68">
        <v>1519</v>
      </c>
    </row>
    <row r="56032" spans="1:3">
      <c r="A56032" s="66">
        <v>255935</v>
      </c>
      <c r="B56032" s="66" t="s">
        <v>58858</v>
      </c>
      <c r="C56032" s="68">
        <v>14616</v>
      </c>
    </row>
    <row r="56033" spans="1:3">
      <c r="A56033" s="66">
        <v>255936</v>
      </c>
      <c r="B56033" s="66" t="s">
        <v>58859</v>
      </c>
      <c r="C56033" s="68">
        <v>13440</v>
      </c>
    </row>
    <row r="56034" spans="1:3">
      <c r="A56034" s="66">
        <v>255942</v>
      </c>
      <c r="B56034" s="66" t="s">
        <v>58860</v>
      </c>
      <c r="C56034" s="68">
        <v>5400</v>
      </c>
    </row>
    <row r="56035" spans="1:3">
      <c r="A56035" s="66">
        <v>255950</v>
      </c>
      <c r="B56035" s="66" t="s">
        <v>58861</v>
      </c>
      <c r="C56035" s="68">
        <v>1047.8</v>
      </c>
    </row>
    <row r="56036" spans="1:3">
      <c r="A56036" s="66">
        <v>255958</v>
      </c>
      <c r="B56036" s="66" t="s">
        <v>58862</v>
      </c>
      <c r="C56036" s="68">
        <v>1252.57</v>
      </c>
    </row>
    <row r="56037" spans="1:3">
      <c r="A56037" s="66">
        <v>255962</v>
      </c>
      <c r="B56037" s="66" t="s">
        <v>58863</v>
      </c>
      <c r="C56037" s="68">
        <v>998.2</v>
      </c>
    </row>
    <row r="56038" spans="1:3">
      <c r="A56038" s="66">
        <v>255964</v>
      </c>
      <c r="B56038" s="66" t="s">
        <v>58864</v>
      </c>
      <c r="C56038" s="68">
        <v>1207.26</v>
      </c>
    </row>
    <row r="56039" spans="1:3">
      <c r="A56039" s="66">
        <v>255970</v>
      </c>
      <c r="B56039" s="66" t="s">
        <v>90328</v>
      </c>
      <c r="C56039" s="68">
        <v>1116</v>
      </c>
    </row>
    <row r="56040" spans="1:3">
      <c r="A56040" s="66">
        <v>255974</v>
      </c>
      <c r="B56040" s="66" t="s">
        <v>11882</v>
      </c>
      <c r="C56040" s="68">
        <v>666</v>
      </c>
    </row>
    <row r="56041" spans="1:3">
      <c r="A56041" s="66">
        <v>255977</v>
      </c>
      <c r="B56041" s="66" t="s">
        <v>58865</v>
      </c>
      <c r="C56041" s="68">
        <v>5311.49</v>
      </c>
    </row>
    <row r="56042" spans="1:3">
      <c r="A56042" s="66">
        <v>255981</v>
      </c>
      <c r="B56042" s="66" t="s">
        <v>58866</v>
      </c>
      <c r="C56042" s="68">
        <v>10800</v>
      </c>
    </row>
    <row r="56043" spans="1:3">
      <c r="A56043" s="66">
        <v>255987</v>
      </c>
      <c r="B56043" s="66" t="s">
        <v>58867</v>
      </c>
      <c r="C56043" s="68">
        <v>5760</v>
      </c>
    </row>
    <row r="56044" spans="1:3">
      <c r="A56044" s="66">
        <v>256016</v>
      </c>
      <c r="B56044" s="66" t="s">
        <v>90329</v>
      </c>
      <c r="C56044" s="68">
        <v>11721.6</v>
      </c>
    </row>
    <row r="56045" spans="1:3">
      <c r="A56045" s="66">
        <v>256020</v>
      </c>
      <c r="B56045" s="66" t="s">
        <v>58868</v>
      </c>
      <c r="C56045" s="68">
        <v>1612</v>
      </c>
    </row>
    <row r="56046" spans="1:3">
      <c r="A56046" s="66">
        <v>256047</v>
      </c>
      <c r="B56046" s="66" t="s">
        <v>58869</v>
      </c>
      <c r="C56046" s="68">
        <v>10406.4</v>
      </c>
    </row>
    <row r="56047" spans="1:3">
      <c r="A56047" s="66">
        <v>256052</v>
      </c>
      <c r="B56047" s="66" t="s">
        <v>58870</v>
      </c>
      <c r="C56047" s="68">
        <v>8616</v>
      </c>
    </row>
    <row r="56048" spans="1:3">
      <c r="A56048" s="66">
        <v>256064</v>
      </c>
      <c r="B56048" s="66" t="s">
        <v>58871</v>
      </c>
      <c r="C56048" s="68">
        <v>3689</v>
      </c>
    </row>
    <row r="56049" spans="1:3">
      <c r="A56049" s="66">
        <v>256071</v>
      </c>
      <c r="B56049" s="66" t="s">
        <v>58872</v>
      </c>
      <c r="C56049" s="68">
        <v>14274</v>
      </c>
    </row>
    <row r="56050" spans="1:3">
      <c r="A56050" s="66">
        <v>256074</v>
      </c>
      <c r="B56050" s="66" t="s">
        <v>11883</v>
      </c>
      <c r="C56050" s="68">
        <v>3720</v>
      </c>
    </row>
    <row r="56051" spans="1:3">
      <c r="A56051" s="66">
        <v>256083</v>
      </c>
      <c r="B56051" s="66" t="s">
        <v>11884</v>
      </c>
      <c r="C56051" s="68">
        <v>4231.5</v>
      </c>
    </row>
    <row r="56052" spans="1:3">
      <c r="A56052" s="66">
        <v>256084</v>
      </c>
      <c r="B56052" s="66" t="s">
        <v>58873</v>
      </c>
      <c r="C56052" s="68">
        <v>14400</v>
      </c>
    </row>
    <row r="56053" spans="1:3">
      <c r="A56053" s="66">
        <v>256090</v>
      </c>
      <c r="B56053" s="66" t="s">
        <v>58874</v>
      </c>
      <c r="C56053" s="68">
        <v>31500</v>
      </c>
    </row>
    <row r="56054" spans="1:3">
      <c r="A56054" s="66">
        <v>256102</v>
      </c>
      <c r="B56054" s="66" t="s">
        <v>90330</v>
      </c>
      <c r="C56054" s="68">
        <v>2466.36</v>
      </c>
    </row>
    <row r="56055" spans="1:3">
      <c r="A56055" s="66">
        <v>256105</v>
      </c>
      <c r="B56055" s="66" t="s">
        <v>58875</v>
      </c>
      <c r="C56055" s="68">
        <v>11520</v>
      </c>
    </row>
    <row r="56056" spans="1:3">
      <c r="A56056" s="66">
        <v>256108</v>
      </c>
      <c r="B56056" s="66" t="s">
        <v>58876</v>
      </c>
      <c r="C56056" s="68">
        <v>118.25</v>
      </c>
    </row>
    <row r="56057" spans="1:3">
      <c r="A56057" s="66">
        <v>256123</v>
      </c>
      <c r="B56057" s="66" t="s">
        <v>58877</v>
      </c>
      <c r="C56057" s="68">
        <v>16296</v>
      </c>
    </row>
    <row r="56058" spans="1:3">
      <c r="A56058" s="66">
        <v>256132</v>
      </c>
      <c r="B56058" s="66" t="s">
        <v>58878</v>
      </c>
      <c r="C56058" s="68">
        <v>147.85</v>
      </c>
    </row>
    <row r="56059" spans="1:3">
      <c r="A56059" s="66">
        <v>256136</v>
      </c>
      <c r="B56059" s="66" t="s">
        <v>58879</v>
      </c>
      <c r="C56059" s="68">
        <v>5549</v>
      </c>
    </row>
    <row r="56060" spans="1:3">
      <c r="A56060" s="66">
        <v>256150</v>
      </c>
      <c r="B56060" s="66" t="s">
        <v>58880</v>
      </c>
      <c r="C56060" s="68">
        <v>100.86</v>
      </c>
    </row>
    <row r="56061" spans="1:3">
      <c r="A56061" s="66">
        <v>256161</v>
      </c>
      <c r="B56061" s="66" t="s">
        <v>11885</v>
      </c>
      <c r="C56061" s="68">
        <v>4309</v>
      </c>
    </row>
    <row r="56062" spans="1:3">
      <c r="A56062" s="66">
        <v>256162</v>
      </c>
      <c r="B56062" s="66" t="s">
        <v>11886</v>
      </c>
      <c r="C56062" s="68">
        <v>14846.4</v>
      </c>
    </row>
    <row r="56063" spans="1:3">
      <c r="A56063" s="66">
        <v>256165</v>
      </c>
      <c r="B56063" s="66" t="s">
        <v>58881</v>
      </c>
      <c r="C56063" s="68">
        <v>730.05</v>
      </c>
    </row>
    <row r="56064" spans="1:3">
      <c r="A56064" s="66">
        <v>256168</v>
      </c>
      <c r="B56064" s="66" t="s">
        <v>58882</v>
      </c>
      <c r="C56064" s="68">
        <v>89977.5</v>
      </c>
    </row>
    <row r="56065" spans="1:3">
      <c r="A56065" s="66">
        <v>256195</v>
      </c>
      <c r="B56065" s="66" t="s">
        <v>58883</v>
      </c>
      <c r="C56065" s="68">
        <v>6192</v>
      </c>
    </row>
    <row r="56066" spans="1:3">
      <c r="A56066" s="66">
        <v>256198</v>
      </c>
      <c r="B56066" s="66" t="s">
        <v>11887</v>
      </c>
      <c r="C56066" s="68">
        <v>880.4</v>
      </c>
    </row>
    <row r="56067" spans="1:3">
      <c r="A56067" s="66">
        <v>256203</v>
      </c>
      <c r="B56067" s="66" t="s">
        <v>58884</v>
      </c>
      <c r="C56067" s="68">
        <v>4154</v>
      </c>
    </row>
    <row r="56068" spans="1:3">
      <c r="A56068" s="66">
        <v>256206</v>
      </c>
      <c r="B56068" s="66" t="s">
        <v>90331</v>
      </c>
      <c r="C56068" s="68">
        <v>930</v>
      </c>
    </row>
    <row r="56069" spans="1:3">
      <c r="A56069" s="66">
        <v>256214</v>
      </c>
      <c r="B56069" s="66" t="s">
        <v>11888</v>
      </c>
      <c r="C56069" s="68">
        <v>1333</v>
      </c>
    </row>
    <row r="56070" spans="1:3">
      <c r="A56070" s="66">
        <v>256247</v>
      </c>
      <c r="B56070" s="66" t="s">
        <v>11889</v>
      </c>
      <c r="C56070" s="68">
        <v>1037.26</v>
      </c>
    </row>
    <row r="56071" spans="1:3">
      <c r="A56071" s="66">
        <v>256251</v>
      </c>
      <c r="B56071" s="66" t="s">
        <v>11890</v>
      </c>
      <c r="C56071" s="68">
        <v>6720</v>
      </c>
    </row>
    <row r="56072" spans="1:3">
      <c r="A56072" s="66">
        <v>256264</v>
      </c>
      <c r="B56072" s="66" t="s">
        <v>58885</v>
      </c>
      <c r="C56072" s="68">
        <v>25920</v>
      </c>
    </row>
    <row r="56073" spans="1:3">
      <c r="A56073" s="66">
        <v>256272</v>
      </c>
      <c r="B56073" s="66" t="s">
        <v>11891</v>
      </c>
      <c r="C56073" s="68">
        <v>3627</v>
      </c>
    </row>
    <row r="56074" spans="1:3">
      <c r="A56074" s="66">
        <v>256281</v>
      </c>
      <c r="B56074" s="66" t="s">
        <v>58886</v>
      </c>
      <c r="C56074" s="68">
        <v>16800</v>
      </c>
    </row>
    <row r="56075" spans="1:3">
      <c r="A56075" s="66">
        <v>256286</v>
      </c>
      <c r="B56075" s="66" t="s">
        <v>90332</v>
      </c>
      <c r="C56075" s="68">
        <v>829.56</v>
      </c>
    </row>
    <row r="56076" spans="1:3">
      <c r="A56076" s="66">
        <v>256293</v>
      </c>
      <c r="B56076" s="66" t="s">
        <v>58887</v>
      </c>
      <c r="C56076" s="68">
        <v>5425</v>
      </c>
    </row>
    <row r="56077" spans="1:3">
      <c r="A56077" s="66">
        <v>256313</v>
      </c>
      <c r="B56077" s="66" t="s">
        <v>58888</v>
      </c>
      <c r="C56077" s="68">
        <v>49842</v>
      </c>
    </row>
    <row r="56078" spans="1:3">
      <c r="A56078" s="66">
        <v>256316</v>
      </c>
      <c r="B56078" s="66" t="s">
        <v>58889</v>
      </c>
      <c r="C56078" s="68">
        <v>9360</v>
      </c>
    </row>
    <row r="56079" spans="1:3">
      <c r="A56079" s="66">
        <v>256322</v>
      </c>
      <c r="B56079" s="66" t="s">
        <v>58890</v>
      </c>
      <c r="C56079" s="68">
        <v>4712</v>
      </c>
    </row>
    <row r="56080" spans="1:3">
      <c r="A56080" s="66">
        <v>256323</v>
      </c>
      <c r="B56080" s="66" t="s">
        <v>11892</v>
      </c>
      <c r="C56080" s="68">
        <v>5638.13</v>
      </c>
    </row>
    <row r="56081" spans="1:3">
      <c r="A56081" s="66">
        <v>256346</v>
      </c>
      <c r="B56081" s="66" t="s">
        <v>58891</v>
      </c>
      <c r="C56081" s="68">
        <v>3284.45</v>
      </c>
    </row>
    <row r="56082" spans="1:3">
      <c r="A56082" s="66">
        <v>256361</v>
      </c>
      <c r="B56082" s="66" t="s">
        <v>58892</v>
      </c>
      <c r="C56082" s="68">
        <v>64.38</v>
      </c>
    </row>
    <row r="56083" spans="1:3">
      <c r="A56083" s="66">
        <v>256377</v>
      </c>
      <c r="B56083" s="66" t="s">
        <v>11893</v>
      </c>
      <c r="C56083" s="68">
        <v>10800</v>
      </c>
    </row>
    <row r="56084" spans="1:3">
      <c r="A56084" s="66">
        <v>256382</v>
      </c>
      <c r="B56084" s="66" t="s">
        <v>11894</v>
      </c>
      <c r="C56084" s="68">
        <v>17404.8</v>
      </c>
    </row>
    <row r="56085" spans="1:3">
      <c r="A56085" s="66">
        <v>256385</v>
      </c>
      <c r="B56085" s="66" t="s">
        <v>11895</v>
      </c>
      <c r="C56085" s="68">
        <v>45.7</v>
      </c>
    </row>
    <row r="56086" spans="1:3">
      <c r="A56086" s="66">
        <v>256390</v>
      </c>
      <c r="B56086" s="66" t="s">
        <v>58893</v>
      </c>
      <c r="C56086" s="68">
        <v>1860</v>
      </c>
    </row>
    <row r="56087" spans="1:3">
      <c r="A56087" s="66">
        <v>256404</v>
      </c>
      <c r="B56087" s="66" t="s">
        <v>58894</v>
      </c>
      <c r="C56087" s="68">
        <v>1206.52</v>
      </c>
    </row>
    <row r="56088" spans="1:3">
      <c r="A56088" s="66">
        <v>256406</v>
      </c>
      <c r="B56088" s="66" t="s">
        <v>58895</v>
      </c>
      <c r="C56088" s="68">
        <v>6072</v>
      </c>
    </row>
    <row r="56089" spans="1:3">
      <c r="A56089" s="66">
        <v>256407</v>
      </c>
      <c r="B56089" s="66" t="s">
        <v>90333</v>
      </c>
      <c r="C56089" s="68">
        <v>6120</v>
      </c>
    </row>
    <row r="56090" spans="1:3">
      <c r="A56090" s="66">
        <v>256415</v>
      </c>
      <c r="B56090" s="66" t="s">
        <v>58896</v>
      </c>
      <c r="C56090" s="68">
        <v>6072</v>
      </c>
    </row>
    <row r="56091" spans="1:3">
      <c r="A56091" s="66">
        <v>256421</v>
      </c>
      <c r="B56091" s="66" t="s">
        <v>58897</v>
      </c>
      <c r="C56091" s="68">
        <v>7920</v>
      </c>
    </row>
    <row r="56092" spans="1:3">
      <c r="A56092" s="66">
        <v>256435</v>
      </c>
      <c r="B56092" s="66" t="s">
        <v>58898</v>
      </c>
      <c r="C56092" s="68">
        <v>9547.2000000000007</v>
      </c>
    </row>
    <row r="56093" spans="1:3">
      <c r="A56093" s="66">
        <v>256436</v>
      </c>
      <c r="B56093" s="66" t="s">
        <v>58899</v>
      </c>
      <c r="C56093" s="68">
        <v>6254.4</v>
      </c>
    </row>
    <row r="56094" spans="1:3">
      <c r="A56094" s="66">
        <v>256438</v>
      </c>
      <c r="B56094" s="66" t="s">
        <v>58900</v>
      </c>
      <c r="C56094" s="68">
        <v>355.2</v>
      </c>
    </row>
    <row r="56095" spans="1:3">
      <c r="A56095" s="66">
        <v>256457</v>
      </c>
      <c r="B56095" s="66" t="s">
        <v>58901</v>
      </c>
      <c r="C56095" s="68">
        <v>2157.6</v>
      </c>
    </row>
    <row r="56096" spans="1:3">
      <c r="A56096" s="66">
        <v>256476</v>
      </c>
      <c r="B56096" s="66" t="s">
        <v>11896</v>
      </c>
      <c r="C56096" s="68">
        <v>12000</v>
      </c>
    </row>
    <row r="56097" spans="1:3">
      <c r="A56097" s="66">
        <v>256505</v>
      </c>
      <c r="B56097" s="66" t="s">
        <v>58902</v>
      </c>
      <c r="C56097" s="68">
        <v>1345.4</v>
      </c>
    </row>
    <row r="56098" spans="1:3">
      <c r="A56098" s="66">
        <v>256508</v>
      </c>
      <c r="B56098" s="66" t="s">
        <v>58903</v>
      </c>
      <c r="C56098" s="68">
        <v>6169</v>
      </c>
    </row>
    <row r="56099" spans="1:3">
      <c r="A56099" s="66">
        <v>256513</v>
      </c>
      <c r="B56099" s="66" t="s">
        <v>58904</v>
      </c>
      <c r="C56099" s="68">
        <v>1804.2</v>
      </c>
    </row>
    <row r="56100" spans="1:3">
      <c r="A56100" s="66">
        <v>256525</v>
      </c>
      <c r="B56100" s="66" t="s">
        <v>79562</v>
      </c>
      <c r="C56100" s="68">
        <v>5580</v>
      </c>
    </row>
    <row r="56101" spans="1:3">
      <c r="A56101" s="66">
        <v>256540</v>
      </c>
      <c r="B56101" s="66" t="s">
        <v>11897</v>
      </c>
      <c r="C56101" s="68">
        <v>5112</v>
      </c>
    </row>
    <row r="56102" spans="1:3">
      <c r="A56102" s="66">
        <v>256544</v>
      </c>
      <c r="B56102" s="66" t="s">
        <v>58905</v>
      </c>
      <c r="C56102" s="68">
        <v>6109.44</v>
      </c>
    </row>
    <row r="56103" spans="1:3">
      <c r="A56103" s="66">
        <v>256550</v>
      </c>
      <c r="B56103" s="66" t="s">
        <v>58906</v>
      </c>
      <c r="C56103" s="68">
        <v>5976</v>
      </c>
    </row>
    <row r="56104" spans="1:3">
      <c r="A56104" s="66">
        <v>256560</v>
      </c>
      <c r="B56104" s="66" t="s">
        <v>58907</v>
      </c>
      <c r="C56104" s="68">
        <v>6169</v>
      </c>
    </row>
    <row r="56105" spans="1:3">
      <c r="A56105" s="66">
        <v>256601</v>
      </c>
      <c r="B56105" s="66" t="s">
        <v>58908</v>
      </c>
      <c r="C56105" s="68">
        <v>481</v>
      </c>
    </row>
    <row r="56106" spans="1:3">
      <c r="A56106" s="66">
        <v>256602</v>
      </c>
      <c r="B56106" s="66" t="s">
        <v>58909</v>
      </c>
      <c r="C56106" s="68">
        <v>555</v>
      </c>
    </row>
    <row r="56107" spans="1:3">
      <c r="A56107" s="66">
        <v>256634</v>
      </c>
      <c r="B56107" s="66" t="s">
        <v>11898</v>
      </c>
      <c r="C56107" s="68">
        <v>20251.2</v>
      </c>
    </row>
    <row r="56108" spans="1:3">
      <c r="A56108" s="66">
        <v>256636</v>
      </c>
      <c r="B56108" s="66" t="s">
        <v>58910</v>
      </c>
      <c r="C56108" s="68">
        <v>8232</v>
      </c>
    </row>
    <row r="56109" spans="1:3">
      <c r="A56109" s="66">
        <v>256641</v>
      </c>
      <c r="B56109" s="66" t="s">
        <v>11899</v>
      </c>
      <c r="C56109" s="68">
        <v>85680</v>
      </c>
    </row>
    <row r="56110" spans="1:3">
      <c r="A56110" s="66">
        <v>256648</v>
      </c>
      <c r="B56110" s="66" t="s">
        <v>58911</v>
      </c>
      <c r="C56110" s="68">
        <v>4030</v>
      </c>
    </row>
    <row r="56111" spans="1:3">
      <c r="A56111" s="66">
        <v>256653</v>
      </c>
      <c r="B56111" s="66" t="s">
        <v>58912</v>
      </c>
      <c r="C56111" s="68">
        <v>4030</v>
      </c>
    </row>
    <row r="56112" spans="1:3">
      <c r="A56112" s="66">
        <v>256658</v>
      </c>
      <c r="B56112" s="66" t="s">
        <v>11900</v>
      </c>
      <c r="C56112" s="68">
        <v>2325</v>
      </c>
    </row>
    <row r="56113" spans="1:3">
      <c r="A56113" s="66">
        <v>256663</v>
      </c>
      <c r="B56113" s="66" t="s">
        <v>58913</v>
      </c>
      <c r="C56113" s="68">
        <v>6169</v>
      </c>
    </row>
    <row r="56114" spans="1:3">
      <c r="A56114" s="66">
        <v>256679</v>
      </c>
      <c r="B56114" s="66" t="s">
        <v>58914</v>
      </c>
      <c r="C56114" s="68">
        <v>4800</v>
      </c>
    </row>
    <row r="56115" spans="1:3">
      <c r="A56115" s="66">
        <v>256682</v>
      </c>
      <c r="B56115" s="66" t="s">
        <v>58915</v>
      </c>
      <c r="C56115" s="68">
        <v>4030</v>
      </c>
    </row>
    <row r="56116" spans="1:3">
      <c r="A56116" s="66">
        <v>256687</v>
      </c>
      <c r="B56116" s="66" t="s">
        <v>11901</v>
      </c>
      <c r="C56116" s="68">
        <v>669.6</v>
      </c>
    </row>
    <row r="56117" spans="1:3">
      <c r="A56117" s="66">
        <v>256690</v>
      </c>
      <c r="B56117" s="66" t="s">
        <v>11902</v>
      </c>
      <c r="C56117" s="68">
        <v>3100</v>
      </c>
    </row>
    <row r="56118" spans="1:3">
      <c r="A56118" s="66">
        <v>256703</v>
      </c>
      <c r="B56118" s="66" t="s">
        <v>58916</v>
      </c>
      <c r="C56118" s="68">
        <v>5457.6</v>
      </c>
    </row>
    <row r="56119" spans="1:3">
      <c r="A56119" s="66">
        <v>256707</v>
      </c>
      <c r="B56119" s="66" t="s">
        <v>11903</v>
      </c>
      <c r="C56119" s="68">
        <v>1152.58</v>
      </c>
    </row>
    <row r="56120" spans="1:3">
      <c r="A56120" s="66">
        <v>256732</v>
      </c>
      <c r="B56120" s="66" t="s">
        <v>58917</v>
      </c>
      <c r="C56120" s="68">
        <v>680.8</v>
      </c>
    </row>
    <row r="56121" spans="1:3">
      <c r="A56121" s="66">
        <v>256743</v>
      </c>
      <c r="B56121" s="66" t="s">
        <v>58918</v>
      </c>
      <c r="C56121" s="68">
        <v>659.62</v>
      </c>
    </row>
    <row r="56122" spans="1:3">
      <c r="A56122" s="66">
        <v>256744</v>
      </c>
      <c r="B56122" s="66" t="s">
        <v>58919</v>
      </c>
      <c r="C56122" s="68">
        <v>659.62</v>
      </c>
    </row>
    <row r="56123" spans="1:3">
      <c r="A56123" s="66">
        <v>256745</v>
      </c>
      <c r="B56123" s="66" t="s">
        <v>58920</v>
      </c>
      <c r="C56123" s="68">
        <v>659.62</v>
      </c>
    </row>
    <row r="56124" spans="1:3">
      <c r="A56124" s="66">
        <v>256746</v>
      </c>
      <c r="B56124" s="66" t="s">
        <v>58921</v>
      </c>
      <c r="C56124" s="68">
        <v>659.62</v>
      </c>
    </row>
    <row r="56125" spans="1:3">
      <c r="A56125" s="66">
        <v>256748</v>
      </c>
      <c r="B56125" s="66" t="s">
        <v>58922</v>
      </c>
      <c r="C56125" s="68">
        <v>5477.23</v>
      </c>
    </row>
    <row r="56126" spans="1:3">
      <c r="A56126" s="66">
        <v>256755</v>
      </c>
      <c r="B56126" s="66" t="s">
        <v>58923</v>
      </c>
      <c r="C56126" s="68">
        <v>6429.74</v>
      </c>
    </row>
    <row r="56127" spans="1:3">
      <c r="A56127" s="66">
        <v>256763</v>
      </c>
      <c r="B56127" s="66" t="s">
        <v>58924</v>
      </c>
      <c r="C56127" s="68">
        <v>5890</v>
      </c>
    </row>
    <row r="56128" spans="1:3">
      <c r="A56128" s="66">
        <v>256764</v>
      </c>
      <c r="B56128" s="66" t="s">
        <v>58925</v>
      </c>
      <c r="C56128" s="68">
        <v>5890</v>
      </c>
    </row>
    <row r="56129" spans="1:3">
      <c r="A56129" s="66">
        <v>256765</v>
      </c>
      <c r="B56129" s="66" t="s">
        <v>58926</v>
      </c>
      <c r="C56129" s="68">
        <v>3248.49</v>
      </c>
    </row>
    <row r="56130" spans="1:3">
      <c r="A56130" s="66">
        <v>256766</v>
      </c>
      <c r="B56130" s="66" t="s">
        <v>11904</v>
      </c>
      <c r="C56130" s="68">
        <v>3385.2</v>
      </c>
    </row>
    <row r="56131" spans="1:3">
      <c r="A56131" s="66">
        <v>256798</v>
      </c>
      <c r="B56131" s="66" t="s">
        <v>11905</v>
      </c>
      <c r="C56131" s="68">
        <v>4340</v>
      </c>
    </row>
    <row r="56132" spans="1:3">
      <c r="A56132" s="66">
        <v>256808</v>
      </c>
      <c r="B56132" s="66" t="s">
        <v>11906</v>
      </c>
      <c r="C56132" s="68">
        <v>20883.46</v>
      </c>
    </row>
    <row r="56133" spans="1:3">
      <c r="A56133" s="66">
        <v>256817</v>
      </c>
      <c r="B56133" s="66" t="s">
        <v>90334</v>
      </c>
      <c r="C56133" s="68">
        <v>159100</v>
      </c>
    </row>
    <row r="56134" spans="1:3">
      <c r="A56134" s="66">
        <v>256832</v>
      </c>
      <c r="B56134" s="66" t="s">
        <v>11907</v>
      </c>
      <c r="C56134" s="68">
        <v>5146</v>
      </c>
    </row>
    <row r="56135" spans="1:3">
      <c r="A56135" s="66">
        <v>256840</v>
      </c>
      <c r="B56135" s="66" t="s">
        <v>58927</v>
      </c>
      <c r="C56135" s="68">
        <v>481</v>
      </c>
    </row>
    <row r="56136" spans="1:3">
      <c r="A56136" s="66">
        <v>256851</v>
      </c>
      <c r="B56136" s="66" t="s">
        <v>11908</v>
      </c>
      <c r="C56136" s="68">
        <v>355.2</v>
      </c>
    </row>
    <row r="56137" spans="1:3">
      <c r="A56137" s="66">
        <v>256856</v>
      </c>
      <c r="B56137" s="66" t="s">
        <v>58928</v>
      </c>
      <c r="C56137" s="68">
        <v>27360</v>
      </c>
    </row>
    <row r="56138" spans="1:3">
      <c r="A56138" s="66">
        <v>256872</v>
      </c>
      <c r="B56138" s="66" t="s">
        <v>11909</v>
      </c>
      <c r="C56138" s="68">
        <v>861.8</v>
      </c>
    </row>
    <row r="56139" spans="1:3">
      <c r="A56139" s="66">
        <v>256879</v>
      </c>
      <c r="B56139" s="66" t="s">
        <v>58929</v>
      </c>
      <c r="C56139" s="68">
        <v>4340</v>
      </c>
    </row>
    <row r="56140" spans="1:3">
      <c r="A56140" s="66">
        <v>256882</v>
      </c>
      <c r="B56140" s="66" t="s">
        <v>11910</v>
      </c>
      <c r="C56140" s="68">
        <v>930</v>
      </c>
    </row>
    <row r="56141" spans="1:3">
      <c r="A56141" s="66">
        <v>256887</v>
      </c>
      <c r="B56141" s="66" t="s">
        <v>58930</v>
      </c>
      <c r="C56141" s="68">
        <v>49477.5</v>
      </c>
    </row>
    <row r="56142" spans="1:3">
      <c r="A56142" s="66">
        <v>256898</v>
      </c>
      <c r="B56142" s="66" t="s">
        <v>58931</v>
      </c>
      <c r="C56142" s="68">
        <v>5256</v>
      </c>
    </row>
    <row r="56143" spans="1:3">
      <c r="A56143" s="66">
        <v>256906</v>
      </c>
      <c r="B56143" s="66" t="s">
        <v>58932</v>
      </c>
      <c r="C56143" s="68">
        <v>5115</v>
      </c>
    </row>
    <row r="56144" spans="1:3">
      <c r="A56144" s="66">
        <v>256919</v>
      </c>
      <c r="B56144" s="66" t="s">
        <v>58933</v>
      </c>
      <c r="C56144" s="68">
        <v>5760</v>
      </c>
    </row>
    <row r="56145" spans="1:3">
      <c r="A56145" s="66">
        <v>256938</v>
      </c>
      <c r="B56145" s="66" t="s">
        <v>11911</v>
      </c>
      <c r="C56145" s="68">
        <v>638.45000000000005</v>
      </c>
    </row>
    <row r="56146" spans="1:3">
      <c r="A56146" s="66">
        <v>256944</v>
      </c>
      <c r="B56146" s="66" t="s">
        <v>11912</v>
      </c>
      <c r="C56146" s="68">
        <v>3417.75</v>
      </c>
    </row>
    <row r="56147" spans="1:3">
      <c r="A56147" s="66">
        <v>256983</v>
      </c>
      <c r="B56147" s="66" t="s">
        <v>11913</v>
      </c>
      <c r="C56147" s="68">
        <v>22500</v>
      </c>
    </row>
    <row r="56148" spans="1:3">
      <c r="A56148" s="66">
        <v>256988</v>
      </c>
      <c r="B56148" s="66" t="s">
        <v>58934</v>
      </c>
      <c r="C56148" s="68">
        <v>6254.4</v>
      </c>
    </row>
    <row r="56149" spans="1:3">
      <c r="A56149" s="66">
        <v>256993</v>
      </c>
      <c r="B56149" s="66" t="s">
        <v>79563</v>
      </c>
      <c r="C56149" s="68">
        <v>2282.84</v>
      </c>
    </row>
    <row r="56150" spans="1:3">
      <c r="A56150" s="66">
        <v>256994</v>
      </c>
      <c r="B56150" s="66" t="s">
        <v>58935</v>
      </c>
      <c r="C56150" s="68">
        <v>5980.42</v>
      </c>
    </row>
    <row r="56151" spans="1:3">
      <c r="A56151" s="66">
        <v>257006</v>
      </c>
      <c r="B56151" s="66" t="s">
        <v>58936</v>
      </c>
      <c r="C56151" s="68">
        <v>6169</v>
      </c>
    </row>
    <row r="56152" spans="1:3">
      <c r="A56152" s="66">
        <v>257009</v>
      </c>
      <c r="B56152" s="66" t="s">
        <v>58937</v>
      </c>
      <c r="C56152" s="68">
        <v>27360</v>
      </c>
    </row>
    <row r="56153" spans="1:3">
      <c r="A56153" s="66">
        <v>257021</v>
      </c>
      <c r="B56153" s="66" t="s">
        <v>58938</v>
      </c>
      <c r="C56153" s="68">
        <v>4278</v>
      </c>
    </row>
    <row r="56154" spans="1:3">
      <c r="A56154" s="66">
        <v>257027</v>
      </c>
      <c r="B56154" s="66" t="s">
        <v>11914</v>
      </c>
      <c r="C56154" s="68">
        <v>6240</v>
      </c>
    </row>
    <row r="56155" spans="1:3">
      <c r="A56155" s="66">
        <v>257038</v>
      </c>
      <c r="B56155" s="66" t="s">
        <v>79564</v>
      </c>
      <c r="C56155" s="68">
        <v>125.8</v>
      </c>
    </row>
    <row r="56156" spans="1:3">
      <c r="A56156" s="66">
        <v>257041</v>
      </c>
      <c r="B56156" s="66" t="s">
        <v>58939</v>
      </c>
      <c r="C56156" s="68">
        <v>8544.48</v>
      </c>
    </row>
    <row r="56157" spans="1:3">
      <c r="A56157" s="66">
        <v>257044</v>
      </c>
      <c r="B56157" s="66" t="s">
        <v>58940</v>
      </c>
      <c r="C56157" s="68">
        <v>16800</v>
      </c>
    </row>
    <row r="56158" spans="1:3">
      <c r="A56158" s="66">
        <v>257054</v>
      </c>
      <c r="B56158" s="66" t="s">
        <v>58941</v>
      </c>
      <c r="C56158" s="68">
        <v>5102.3999999999996</v>
      </c>
    </row>
    <row r="56159" spans="1:3">
      <c r="A56159" s="66">
        <v>257061</v>
      </c>
      <c r="B56159" s="66" t="s">
        <v>58942</v>
      </c>
      <c r="C56159" s="68">
        <v>4620.55</v>
      </c>
    </row>
    <row r="56160" spans="1:3">
      <c r="A56160" s="66">
        <v>257063</v>
      </c>
      <c r="B56160" s="66" t="s">
        <v>58943</v>
      </c>
      <c r="C56160" s="68">
        <v>4594.2</v>
      </c>
    </row>
    <row r="56161" spans="1:3">
      <c r="A56161" s="66">
        <v>257082</v>
      </c>
      <c r="B56161" s="66" t="s">
        <v>58944</v>
      </c>
      <c r="C56161" s="68">
        <v>110815</v>
      </c>
    </row>
    <row r="56162" spans="1:3">
      <c r="A56162" s="66">
        <v>257085</v>
      </c>
      <c r="B56162" s="66" t="s">
        <v>58945</v>
      </c>
      <c r="C56162" s="68">
        <v>269.36</v>
      </c>
    </row>
    <row r="56163" spans="1:3">
      <c r="A56163" s="66">
        <v>257098</v>
      </c>
      <c r="B56163" s="66" t="s">
        <v>58946</v>
      </c>
      <c r="C56163" s="68">
        <v>14400</v>
      </c>
    </row>
    <row r="56164" spans="1:3">
      <c r="A56164" s="66">
        <v>257104</v>
      </c>
      <c r="B56164" s="66" t="s">
        <v>90335</v>
      </c>
      <c r="C56164" s="68">
        <v>4872</v>
      </c>
    </row>
    <row r="56165" spans="1:3">
      <c r="A56165" s="66">
        <v>257115</v>
      </c>
      <c r="B56165" s="66" t="s">
        <v>11915</v>
      </c>
      <c r="C56165" s="68">
        <v>25018.2</v>
      </c>
    </row>
    <row r="56166" spans="1:3">
      <c r="A56166" s="66">
        <v>257148</v>
      </c>
      <c r="B56166" s="66" t="s">
        <v>58947</v>
      </c>
      <c r="C56166" s="68">
        <v>74700</v>
      </c>
    </row>
    <row r="56167" spans="1:3">
      <c r="A56167" s="66">
        <v>257157</v>
      </c>
      <c r="B56167" s="66" t="s">
        <v>58948</v>
      </c>
      <c r="C56167" s="68">
        <v>1233.8</v>
      </c>
    </row>
    <row r="56168" spans="1:3">
      <c r="A56168" s="66">
        <v>257164</v>
      </c>
      <c r="B56168" s="66" t="s">
        <v>58949</v>
      </c>
      <c r="C56168" s="68">
        <v>436.6</v>
      </c>
    </row>
    <row r="56169" spans="1:3">
      <c r="A56169" s="66">
        <v>257167</v>
      </c>
      <c r="B56169" s="66" t="s">
        <v>58950</v>
      </c>
      <c r="C56169" s="68">
        <v>1984</v>
      </c>
    </row>
    <row r="56170" spans="1:3">
      <c r="A56170" s="66">
        <v>257172</v>
      </c>
      <c r="B56170" s="66" t="s">
        <v>11916</v>
      </c>
      <c r="C56170" s="68">
        <v>2176.4499999999998</v>
      </c>
    </row>
    <row r="56171" spans="1:3">
      <c r="A56171" s="66">
        <v>257180</v>
      </c>
      <c r="B56171" s="66" t="s">
        <v>11917</v>
      </c>
      <c r="C56171" s="68">
        <v>6960</v>
      </c>
    </row>
    <row r="56172" spans="1:3">
      <c r="A56172" s="66">
        <v>257187</v>
      </c>
      <c r="B56172" s="66" t="s">
        <v>58951</v>
      </c>
      <c r="C56172" s="68">
        <v>1085</v>
      </c>
    </row>
    <row r="56173" spans="1:3">
      <c r="A56173" s="66">
        <v>257211</v>
      </c>
      <c r="B56173" s="66" t="s">
        <v>79565</v>
      </c>
      <c r="C56173" s="68">
        <v>1835.2</v>
      </c>
    </row>
    <row r="56174" spans="1:3">
      <c r="A56174" s="66">
        <v>257214</v>
      </c>
      <c r="B56174" s="66" t="s">
        <v>58952</v>
      </c>
      <c r="C56174" s="68">
        <v>3509.2</v>
      </c>
    </row>
    <row r="56175" spans="1:3">
      <c r="A56175" s="66">
        <v>257243</v>
      </c>
      <c r="B56175" s="66" t="s">
        <v>11918</v>
      </c>
      <c r="C56175" s="68">
        <v>4030</v>
      </c>
    </row>
    <row r="56176" spans="1:3">
      <c r="A56176" s="66">
        <v>257252</v>
      </c>
      <c r="B56176" s="66" t="s">
        <v>58953</v>
      </c>
      <c r="C56176" s="68">
        <v>7060.8</v>
      </c>
    </row>
    <row r="56177" spans="1:3">
      <c r="A56177" s="66">
        <v>257272</v>
      </c>
      <c r="B56177" s="66" t="s">
        <v>11919</v>
      </c>
      <c r="C56177" s="68">
        <v>930</v>
      </c>
    </row>
    <row r="56178" spans="1:3">
      <c r="A56178" s="66">
        <v>257284</v>
      </c>
      <c r="B56178" s="66" t="s">
        <v>58954</v>
      </c>
      <c r="C56178" s="68">
        <v>3199.2</v>
      </c>
    </row>
    <row r="56179" spans="1:3">
      <c r="A56179" s="66">
        <v>257299</v>
      </c>
      <c r="B56179" s="66" t="s">
        <v>11920</v>
      </c>
      <c r="C56179" s="68">
        <v>1041.5999999999999</v>
      </c>
    </row>
    <row r="56180" spans="1:3">
      <c r="A56180" s="66">
        <v>257301</v>
      </c>
      <c r="B56180" s="66" t="s">
        <v>58955</v>
      </c>
      <c r="C56180" s="68">
        <v>13920</v>
      </c>
    </row>
    <row r="56181" spans="1:3">
      <c r="A56181" s="66">
        <v>257304</v>
      </c>
      <c r="B56181" s="66" t="s">
        <v>58956</v>
      </c>
      <c r="C56181" s="68">
        <v>1035.4000000000001</v>
      </c>
    </row>
    <row r="56182" spans="1:3">
      <c r="A56182" s="66">
        <v>257316</v>
      </c>
      <c r="B56182" s="66" t="s">
        <v>11921</v>
      </c>
      <c r="C56182" s="68">
        <v>930</v>
      </c>
    </row>
    <row r="56183" spans="1:3">
      <c r="A56183" s="66">
        <v>257317</v>
      </c>
      <c r="B56183" s="66" t="s">
        <v>58957</v>
      </c>
      <c r="C56183" s="68">
        <v>144.30000000000001</v>
      </c>
    </row>
    <row r="56184" spans="1:3">
      <c r="A56184" s="66">
        <v>257324</v>
      </c>
      <c r="B56184" s="66" t="s">
        <v>58958</v>
      </c>
      <c r="C56184" s="68">
        <v>2339.2600000000002</v>
      </c>
    </row>
    <row r="56185" spans="1:3">
      <c r="A56185" s="66">
        <v>257325</v>
      </c>
      <c r="B56185" s="66" t="s">
        <v>58959</v>
      </c>
      <c r="C56185" s="68">
        <v>992</v>
      </c>
    </row>
    <row r="56186" spans="1:3">
      <c r="A56186" s="66">
        <v>257332</v>
      </c>
      <c r="B56186" s="66" t="s">
        <v>58960</v>
      </c>
      <c r="C56186" s="68">
        <v>2480</v>
      </c>
    </row>
    <row r="56187" spans="1:3">
      <c r="A56187" s="66">
        <v>257333</v>
      </c>
      <c r="B56187" s="66" t="s">
        <v>58961</v>
      </c>
      <c r="C56187" s="68">
        <v>2480</v>
      </c>
    </row>
    <row r="56188" spans="1:3">
      <c r="A56188" s="66">
        <v>257334</v>
      </c>
      <c r="B56188" s="66" t="s">
        <v>58962</v>
      </c>
      <c r="C56188" s="68">
        <v>36352.800000000003</v>
      </c>
    </row>
    <row r="56189" spans="1:3">
      <c r="A56189" s="66">
        <v>257361</v>
      </c>
      <c r="B56189" s="66" t="s">
        <v>58963</v>
      </c>
      <c r="C56189" s="68">
        <v>15840</v>
      </c>
    </row>
    <row r="56190" spans="1:3">
      <c r="A56190" s="66">
        <v>257362</v>
      </c>
      <c r="B56190" s="66" t="s">
        <v>90336</v>
      </c>
      <c r="C56190" s="68">
        <v>9360</v>
      </c>
    </row>
    <row r="56191" spans="1:3">
      <c r="A56191" s="66">
        <v>257401</v>
      </c>
      <c r="B56191" s="66" t="s">
        <v>58964</v>
      </c>
      <c r="C56191" s="68">
        <v>355.2</v>
      </c>
    </row>
    <row r="56192" spans="1:3">
      <c r="A56192" s="66">
        <v>257404</v>
      </c>
      <c r="B56192" s="66" t="s">
        <v>58965</v>
      </c>
      <c r="C56192" s="68">
        <v>7060.8</v>
      </c>
    </row>
    <row r="56193" spans="1:3">
      <c r="A56193" s="66">
        <v>257407</v>
      </c>
      <c r="B56193" s="66" t="s">
        <v>58966</v>
      </c>
      <c r="C56193" s="68">
        <v>2929.5</v>
      </c>
    </row>
    <row r="56194" spans="1:3">
      <c r="A56194" s="66">
        <v>257409</v>
      </c>
      <c r="B56194" s="66" t="s">
        <v>58967</v>
      </c>
      <c r="C56194" s="68">
        <v>8181.12</v>
      </c>
    </row>
    <row r="56195" spans="1:3">
      <c r="A56195" s="66">
        <v>257445</v>
      </c>
      <c r="B56195" s="66" t="s">
        <v>79566</v>
      </c>
      <c r="C56195" s="68">
        <v>4960</v>
      </c>
    </row>
    <row r="56196" spans="1:3">
      <c r="A56196" s="66">
        <v>257458</v>
      </c>
      <c r="B56196" s="66" t="s">
        <v>11922</v>
      </c>
      <c r="C56196" s="68">
        <v>3534</v>
      </c>
    </row>
    <row r="56197" spans="1:3">
      <c r="A56197" s="66">
        <v>257459</v>
      </c>
      <c r="B56197" s="66" t="s">
        <v>11923</v>
      </c>
      <c r="C56197" s="68">
        <v>4030</v>
      </c>
    </row>
    <row r="56198" spans="1:3">
      <c r="A56198" s="66">
        <v>257489</v>
      </c>
      <c r="B56198" s="66" t="s">
        <v>79567</v>
      </c>
      <c r="C56198" s="68">
        <v>4800</v>
      </c>
    </row>
    <row r="56199" spans="1:3">
      <c r="A56199" s="66">
        <v>257496</v>
      </c>
      <c r="B56199" s="66" t="s">
        <v>90337</v>
      </c>
      <c r="C56199" s="68">
        <v>3602.2</v>
      </c>
    </row>
    <row r="56200" spans="1:3">
      <c r="A56200" s="66">
        <v>257498</v>
      </c>
      <c r="B56200" s="66" t="s">
        <v>58968</v>
      </c>
      <c r="C56200" s="68">
        <v>1091.2</v>
      </c>
    </row>
    <row r="56201" spans="1:3">
      <c r="A56201" s="66">
        <v>257499</v>
      </c>
      <c r="B56201" s="66" t="s">
        <v>90338</v>
      </c>
      <c r="C56201" s="68">
        <v>238.06</v>
      </c>
    </row>
    <row r="56202" spans="1:3">
      <c r="A56202" s="66">
        <v>257501</v>
      </c>
      <c r="B56202" s="66" t="s">
        <v>58969</v>
      </c>
      <c r="C56202" s="68">
        <v>1878.6</v>
      </c>
    </row>
    <row r="56203" spans="1:3">
      <c r="A56203" s="66">
        <v>257509</v>
      </c>
      <c r="B56203" s="66" t="s">
        <v>58970</v>
      </c>
      <c r="C56203" s="68">
        <v>5991.02</v>
      </c>
    </row>
    <row r="56204" spans="1:3">
      <c r="A56204" s="66">
        <v>257510</v>
      </c>
      <c r="B56204" s="66" t="s">
        <v>58971</v>
      </c>
      <c r="C56204" s="68">
        <v>238.06</v>
      </c>
    </row>
    <row r="56205" spans="1:3">
      <c r="A56205" s="66">
        <v>257513</v>
      </c>
      <c r="B56205" s="66" t="s">
        <v>90339</v>
      </c>
      <c r="C56205" s="68">
        <v>21600</v>
      </c>
    </row>
    <row r="56206" spans="1:3">
      <c r="A56206" s="66">
        <v>257521</v>
      </c>
      <c r="B56206" s="66" t="s">
        <v>58972</v>
      </c>
      <c r="C56206" s="68">
        <v>192.33</v>
      </c>
    </row>
    <row r="56207" spans="1:3">
      <c r="A56207" s="66">
        <v>257524</v>
      </c>
      <c r="B56207" s="66" t="s">
        <v>11924</v>
      </c>
      <c r="C56207" s="68">
        <v>468.05</v>
      </c>
    </row>
    <row r="56208" spans="1:3">
      <c r="A56208" s="66">
        <v>257532</v>
      </c>
      <c r="B56208" s="66" t="s">
        <v>79568</v>
      </c>
      <c r="C56208" s="68">
        <v>4800</v>
      </c>
    </row>
    <row r="56209" spans="1:3">
      <c r="A56209" s="66">
        <v>257533</v>
      </c>
      <c r="B56209" s="66" t="s">
        <v>90340</v>
      </c>
      <c r="C56209" s="68">
        <v>4030</v>
      </c>
    </row>
    <row r="56210" spans="1:3">
      <c r="A56210" s="66">
        <v>257545</v>
      </c>
      <c r="B56210" s="66" t="s">
        <v>58973</v>
      </c>
      <c r="C56210" s="68">
        <v>620</v>
      </c>
    </row>
    <row r="56211" spans="1:3">
      <c r="A56211" s="66">
        <v>257549</v>
      </c>
      <c r="B56211" s="66" t="s">
        <v>11925</v>
      </c>
      <c r="C56211" s="68">
        <v>333</v>
      </c>
    </row>
    <row r="56212" spans="1:3">
      <c r="A56212" s="66">
        <v>257565</v>
      </c>
      <c r="B56212" s="66" t="s">
        <v>58974</v>
      </c>
      <c r="C56212" s="68">
        <v>5040</v>
      </c>
    </row>
    <row r="56213" spans="1:3">
      <c r="A56213" s="66">
        <v>257578</v>
      </c>
      <c r="B56213" s="66" t="s">
        <v>58975</v>
      </c>
      <c r="C56213" s="68">
        <v>14400</v>
      </c>
    </row>
    <row r="56214" spans="1:3">
      <c r="A56214" s="66">
        <v>257588</v>
      </c>
      <c r="B56214" s="66" t="s">
        <v>79569</v>
      </c>
      <c r="C56214" s="68">
        <v>6169</v>
      </c>
    </row>
    <row r="56215" spans="1:3">
      <c r="A56215" s="66">
        <v>257589</v>
      </c>
      <c r="B56215" s="66" t="s">
        <v>58976</v>
      </c>
      <c r="C56215" s="68">
        <v>71901</v>
      </c>
    </row>
    <row r="56216" spans="1:3">
      <c r="A56216" s="66">
        <v>257609</v>
      </c>
      <c r="B56216" s="66" t="s">
        <v>58977</v>
      </c>
      <c r="C56216" s="68">
        <v>333</v>
      </c>
    </row>
    <row r="56217" spans="1:3">
      <c r="A56217" s="66">
        <v>257616</v>
      </c>
      <c r="B56217" s="66" t="s">
        <v>58978</v>
      </c>
      <c r="C56217" s="68">
        <v>930</v>
      </c>
    </row>
    <row r="56218" spans="1:3">
      <c r="A56218" s="66">
        <v>257620</v>
      </c>
      <c r="B56218" s="66" t="s">
        <v>58979</v>
      </c>
      <c r="C56218" s="68">
        <v>3875</v>
      </c>
    </row>
    <row r="56219" spans="1:3">
      <c r="A56219" s="66">
        <v>257634</v>
      </c>
      <c r="B56219" s="66" t="s">
        <v>11926</v>
      </c>
      <c r="C56219" s="68">
        <v>4340</v>
      </c>
    </row>
    <row r="56220" spans="1:3">
      <c r="A56220" s="66">
        <v>257645</v>
      </c>
      <c r="B56220" s="66" t="s">
        <v>90341</v>
      </c>
      <c r="C56220" s="68">
        <v>296</v>
      </c>
    </row>
    <row r="56221" spans="1:3">
      <c r="A56221" s="66">
        <v>257657</v>
      </c>
      <c r="B56221" s="66" t="s">
        <v>58980</v>
      </c>
      <c r="C56221" s="68">
        <v>4023.8</v>
      </c>
    </row>
    <row r="56222" spans="1:3">
      <c r="A56222" s="66">
        <v>257667</v>
      </c>
      <c r="B56222" s="66" t="s">
        <v>58981</v>
      </c>
      <c r="C56222" s="68">
        <v>8786.4</v>
      </c>
    </row>
    <row r="56223" spans="1:3">
      <c r="A56223" s="66">
        <v>257679</v>
      </c>
      <c r="B56223" s="66" t="s">
        <v>58982</v>
      </c>
      <c r="C56223" s="68">
        <v>838.12</v>
      </c>
    </row>
    <row r="56224" spans="1:3">
      <c r="A56224" s="66">
        <v>257699</v>
      </c>
      <c r="B56224" s="66" t="s">
        <v>79570</v>
      </c>
      <c r="C56224" s="68">
        <v>119125.2</v>
      </c>
    </row>
    <row r="56225" spans="1:3">
      <c r="A56225" s="66">
        <v>257714</v>
      </c>
      <c r="B56225" s="66" t="s">
        <v>58983</v>
      </c>
      <c r="C56225" s="68">
        <v>1116</v>
      </c>
    </row>
    <row r="56226" spans="1:3">
      <c r="A56226" s="66">
        <v>257723</v>
      </c>
      <c r="B56226" s="66" t="s">
        <v>58984</v>
      </c>
      <c r="C56226" s="68">
        <v>6384</v>
      </c>
    </row>
    <row r="56227" spans="1:3">
      <c r="A56227" s="66">
        <v>257738</v>
      </c>
      <c r="B56227" s="66" t="s">
        <v>58985</v>
      </c>
      <c r="C56227" s="68">
        <v>11760</v>
      </c>
    </row>
    <row r="56228" spans="1:3">
      <c r="A56228" s="66">
        <v>257748</v>
      </c>
      <c r="B56228" s="66" t="s">
        <v>58986</v>
      </c>
      <c r="C56228" s="68">
        <v>6169</v>
      </c>
    </row>
    <row r="56229" spans="1:3">
      <c r="A56229" s="66">
        <v>257749</v>
      </c>
      <c r="B56229" s="66" t="s">
        <v>11927</v>
      </c>
      <c r="C56229" s="68">
        <v>20347.2</v>
      </c>
    </row>
    <row r="56230" spans="1:3">
      <c r="A56230" s="66">
        <v>257751</v>
      </c>
      <c r="B56230" s="66" t="s">
        <v>11928</v>
      </c>
      <c r="C56230" s="68">
        <v>1041.5999999999999</v>
      </c>
    </row>
    <row r="56231" spans="1:3">
      <c r="A56231" s="66">
        <v>257756</v>
      </c>
      <c r="B56231" s="66" t="s">
        <v>58987</v>
      </c>
      <c r="C56231" s="68">
        <v>1085</v>
      </c>
    </row>
    <row r="56232" spans="1:3">
      <c r="A56232" s="66">
        <v>257760</v>
      </c>
      <c r="B56232" s="66" t="s">
        <v>58988</v>
      </c>
      <c r="C56232" s="68">
        <v>1630.6</v>
      </c>
    </row>
    <row r="56233" spans="1:3">
      <c r="A56233" s="66">
        <v>257763</v>
      </c>
      <c r="B56233" s="66" t="s">
        <v>90342</v>
      </c>
      <c r="C56233" s="68">
        <v>930</v>
      </c>
    </row>
    <row r="56234" spans="1:3">
      <c r="A56234" s="66">
        <v>257792</v>
      </c>
      <c r="B56234" s="66" t="s">
        <v>58989</v>
      </c>
      <c r="C56234" s="68">
        <v>5256</v>
      </c>
    </row>
    <row r="56235" spans="1:3">
      <c r="A56235" s="66">
        <v>257803</v>
      </c>
      <c r="B56235" s="66" t="s">
        <v>58990</v>
      </c>
      <c r="C56235" s="68">
        <v>4030</v>
      </c>
    </row>
    <row r="56236" spans="1:3">
      <c r="A56236" s="66">
        <v>257804</v>
      </c>
      <c r="B56236" s="66" t="s">
        <v>58991</v>
      </c>
      <c r="C56236" s="68">
        <v>6169</v>
      </c>
    </row>
    <row r="56237" spans="1:3">
      <c r="A56237" s="66">
        <v>257806</v>
      </c>
      <c r="B56237" s="66" t="s">
        <v>11929</v>
      </c>
      <c r="C56237" s="68">
        <v>5146</v>
      </c>
    </row>
    <row r="56238" spans="1:3">
      <c r="A56238" s="66">
        <v>257815</v>
      </c>
      <c r="B56238" s="66" t="s">
        <v>58992</v>
      </c>
      <c r="C56238" s="68">
        <v>9096</v>
      </c>
    </row>
    <row r="56239" spans="1:3">
      <c r="A56239" s="66">
        <v>257829</v>
      </c>
      <c r="B56239" s="66" t="s">
        <v>11930</v>
      </c>
      <c r="C56239" s="68">
        <v>2095.6</v>
      </c>
    </row>
    <row r="56240" spans="1:3">
      <c r="A56240" s="66">
        <v>257838</v>
      </c>
      <c r="B56240" s="66" t="s">
        <v>58993</v>
      </c>
      <c r="C56240" s="68">
        <v>8112</v>
      </c>
    </row>
    <row r="56241" spans="1:3">
      <c r="A56241" s="66">
        <v>257848</v>
      </c>
      <c r="B56241" s="66" t="s">
        <v>58994</v>
      </c>
      <c r="C56241" s="68">
        <v>716.1</v>
      </c>
    </row>
    <row r="56242" spans="1:3">
      <c r="A56242" s="66">
        <v>257854</v>
      </c>
      <c r="B56242" s="66" t="s">
        <v>11931</v>
      </c>
      <c r="C56242" s="68">
        <v>1389.36</v>
      </c>
    </row>
    <row r="56243" spans="1:3">
      <c r="A56243" s="66">
        <v>257868</v>
      </c>
      <c r="B56243" s="66" t="s">
        <v>58995</v>
      </c>
      <c r="C56243" s="68">
        <v>1010.6</v>
      </c>
    </row>
    <row r="56244" spans="1:3">
      <c r="A56244" s="66">
        <v>257872</v>
      </c>
      <c r="B56244" s="66" t="s">
        <v>90343</v>
      </c>
      <c r="C56244" s="68">
        <v>27000</v>
      </c>
    </row>
    <row r="56245" spans="1:3">
      <c r="A56245" s="66">
        <v>257881</v>
      </c>
      <c r="B56245" s="66" t="s">
        <v>58996</v>
      </c>
      <c r="C56245" s="68">
        <v>5487</v>
      </c>
    </row>
    <row r="56246" spans="1:3">
      <c r="A56246" s="66">
        <v>257882</v>
      </c>
      <c r="B56246" s="66" t="s">
        <v>90344</v>
      </c>
      <c r="C56246" s="68">
        <v>19200</v>
      </c>
    </row>
    <row r="56247" spans="1:3">
      <c r="A56247" s="66">
        <v>257900</v>
      </c>
      <c r="B56247" s="66" t="s">
        <v>58997</v>
      </c>
      <c r="C56247" s="68">
        <v>1122.32</v>
      </c>
    </row>
    <row r="56248" spans="1:3">
      <c r="A56248" s="66">
        <v>257923</v>
      </c>
      <c r="B56248" s="66" t="s">
        <v>58998</v>
      </c>
      <c r="C56248" s="68">
        <v>5580</v>
      </c>
    </row>
    <row r="56249" spans="1:3">
      <c r="A56249" s="66">
        <v>257924</v>
      </c>
      <c r="B56249" s="66" t="s">
        <v>58999</v>
      </c>
      <c r="C56249" s="68">
        <v>1764.77</v>
      </c>
    </row>
    <row r="56250" spans="1:3">
      <c r="A56250" s="66">
        <v>257937</v>
      </c>
      <c r="B56250" s="66" t="s">
        <v>11932</v>
      </c>
      <c r="C56250" s="68">
        <v>5487</v>
      </c>
    </row>
    <row r="56251" spans="1:3">
      <c r="A56251" s="66">
        <v>257942</v>
      </c>
      <c r="B56251" s="66" t="s">
        <v>59000</v>
      </c>
      <c r="C56251" s="68">
        <v>6720</v>
      </c>
    </row>
    <row r="56252" spans="1:3">
      <c r="A56252" s="66">
        <v>257955</v>
      </c>
      <c r="B56252" s="66" t="s">
        <v>59001</v>
      </c>
      <c r="C56252" s="68">
        <v>8040</v>
      </c>
    </row>
    <row r="56253" spans="1:3">
      <c r="A56253" s="66">
        <v>257957</v>
      </c>
      <c r="B56253" s="66" t="s">
        <v>79571</v>
      </c>
      <c r="C56253" s="68">
        <v>1553.72</v>
      </c>
    </row>
    <row r="56254" spans="1:3">
      <c r="A56254" s="66">
        <v>257961</v>
      </c>
      <c r="B56254" s="66" t="s">
        <v>90345</v>
      </c>
      <c r="C56254" s="68">
        <v>942.4</v>
      </c>
    </row>
    <row r="56255" spans="1:3">
      <c r="A56255" s="66">
        <v>257971</v>
      </c>
      <c r="B56255" s="66" t="s">
        <v>11933</v>
      </c>
      <c r="C56255" s="68">
        <v>2643.68</v>
      </c>
    </row>
    <row r="56256" spans="1:3">
      <c r="A56256" s="66">
        <v>257972</v>
      </c>
      <c r="B56256" s="66" t="s">
        <v>59002</v>
      </c>
      <c r="C56256" s="68">
        <v>30758.63</v>
      </c>
    </row>
    <row r="56257" spans="1:3">
      <c r="A56257" s="66">
        <v>257986</v>
      </c>
      <c r="B56257" s="66" t="s">
        <v>11934</v>
      </c>
      <c r="C56257" s="68">
        <v>4340</v>
      </c>
    </row>
    <row r="56258" spans="1:3">
      <c r="A56258" s="66">
        <v>258005</v>
      </c>
      <c r="B56258" s="66" t="s">
        <v>59003</v>
      </c>
      <c r="C56258" s="68">
        <v>4030</v>
      </c>
    </row>
    <row r="56259" spans="1:3">
      <c r="A56259" s="66">
        <v>258016</v>
      </c>
      <c r="B56259" s="66" t="s">
        <v>59004</v>
      </c>
      <c r="C56259" s="68">
        <v>252.77</v>
      </c>
    </row>
    <row r="56260" spans="1:3">
      <c r="A56260" s="66">
        <v>258020</v>
      </c>
      <c r="B56260" s="66" t="s">
        <v>59005</v>
      </c>
      <c r="C56260" s="68">
        <v>930</v>
      </c>
    </row>
    <row r="56261" spans="1:3">
      <c r="A56261" s="66">
        <v>258034</v>
      </c>
      <c r="B56261" s="66" t="s">
        <v>11935</v>
      </c>
      <c r="C56261" s="68">
        <v>6011.62</v>
      </c>
    </row>
    <row r="56262" spans="1:3">
      <c r="A56262" s="66">
        <v>258045</v>
      </c>
      <c r="B56262" s="66" t="s">
        <v>59006</v>
      </c>
      <c r="C56262" s="68">
        <v>7372.8</v>
      </c>
    </row>
    <row r="56263" spans="1:3">
      <c r="A56263" s="66">
        <v>258052</v>
      </c>
      <c r="B56263" s="66" t="s">
        <v>59007</v>
      </c>
      <c r="C56263" s="68">
        <v>89977.5</v>
      </c>
    </row>
    <row r="56264" spans="1:3">
      <c r="A56264" s="66">
        <v>258066</v>
      </c>
      <c r="B56264" s="66" t="s">
        <v>11936</v>
      </c>
      <c r="C56264" s="68">
        <v>14400</v>
      </c>
    </row>
    <row r="56265" spans="1:3">
      <c r="A56265" s="66">
        <v>258070</v>
      </c>
      <c r="B56265" s="66" t="s">
        <v>79572</v>
      </c>
      <c r="C56265" s="68">
        <v>1640.52</v>
      </c>
    </row>
    <row r="56266" spans="1:3">
      <c r="A56266" s="66">
        <v>258088</v>
      </c>
      <c r="B56266" s="66" t="s">
        <v>59008</v>
      </c>
      <c r="C56266" s="68">
        <v>5256</v>
      </c>
    </row>
    <row r="56267" spans="1:3">
      <c r="A56267" s="66">
        <v>258096</v>
      </c>
      <c r="B56267" s="66" t="s">
        <v>59009</v>
      </c>
      <c r="C56267" s="68">
        <v>5619.5</v>
      </c>
    </row>
    <row r="56268" spans="1:3">
      <c r="A56268" s="66">
        <v>258103</v>
      </c>
      <c r="B56268" s="66" t="s">
        <v>59010</v>
      </c>
      <c r="C56268" s="68">
        <v>538.35</v>
      </c>
    </row>
    <row r="56269" spans="1:3">
      <c r="A56269" s="66">
        <v>258137</v>
      </c>
      <c r="B56269" s="66" t="s">
        <v>11937</v>
      </c>
      <c r="C56269" s="68">
        <v>555</v>
      </c>
    </row>
    <row r="56270" spans="1:3">
      <c r="A56270" s="66">
        <v>258145</v>
      </c>
      <c r="B56270" s="66" t="s">
        <v>59011</v>
      </c>
      <c r="C56270" s="68">
        <v>1364</v>
      </c>
    </row>
    <row r="56271" spans="1:3">
      <c r="A56271" s="66">
        <v>258148</v>
      </c>
      <c r="B56271" s="66" t="s">
        <v>79573</v>
      </c>
      <c r="C56271" s="68">
        <v>4849.2</v>
      </c>
    </row>
    <row r="56272" spans="1:3">
      <c r="A56272" s="66">
        <v>258161</v>
      </c>
      <c r="B56272" s="66" t="s">
        <v>90346</v>
      </c>
      <c r="C56272" s="68">
        <v>83250</v>
      </c>
    </row>
    <row r="56273" spans="1:3">
      <c r="A56273" s="66">
        <v>258175</v>
      </c>
      <c r="B56273" s="66" t="s">
        <v>90347</v>
      </c>
      <c r="C56273" s="68">
        <v>768.8</v>
      </c>
    </row>
    <row r="56274" spans="1:3">
      <c r="A56274" s="66">
        <v>258184</v>
      </c>
      <c r="B56274" s="66" t="s">
        <v>59012</v>
      </c>
      <c r="C56274" s="68">
        <v>4946.3999999999996</v>
      </c>
    </row>
    <row r="56275" spans="1:3">
      <c r="A56275" s="66">
        <v>258214</v>
      </c>
      <c r="B56275" s="66" t="s">
        <v>59013</v>
      </c>
      <c r="C56275" s="68">
        <v>1152.58</v>
      </c>
    </row>
    <row r="56276" spans="1:3">
      <c r="A56276" s="66">
        <v>258222</v>
      </c>
      <c r="B56276" s="66" t="s">
        <v>59014</v>
      </c>
      <c r="C56276" s="68">
        <v>5270</v>
      </c>
    </row>
    <row r="56277" spans="1:3">
      <c r="A56277" s="66">
        <v>258225</v>
      </c>
      <c r="B56277" s="66" t="s">
        <v>90348</v>
      </c>
      <c r="C56277" s="68">
        <v>15192</v>
      </c>
    </row>
    <row r="56278" spans="1:3">
      <c r="A56278" s="66">
        <v>258232</v>
      </c>
      <c r="B56278" s="66" t="s">
        <v>59015</v>
      </c>
      <c r="C56278" s="68">
        <v>47551.5</v>
      </c>
    </row>
    <row r="56279" spans="1:3">
      <c r="A56279" s="66">
        <v>258248</v>
      </c>
      <c r="B56279" s="66" t="s">
        <v>59016</v>
      </c>
      <c r="C56279" s="68">
        <v>673.4</v>
      </c>
    </row>
    <row r="56280" spans="1:3">
      <c r="A56280" s="66">
        <v>258249</v>
      </c>
      <c r="B56280" s="66" t="s">
        <v>59017</v>
      </c>
      <c r="C56280" s="68">
        <v>6408</v>
      </c>
    </row>
    <row r="56281" spans="1:3">
      <c r="A56281" s="66">
        <v>258251</v>
      </c>
      <c r="B56281" s="66" t="s">
        <v>59018</v>
      </c>
      <c r="C56281" s="68">
        <v>3069</v>
      </c>
    </row>
    <row r="56282" spans="1:3">
      <c r="A56282" s="66">
        <v>258263</v>
      </c>
      <c r="B56282" s="66" t="s">
        <v>11938</v>
      </c>
      <c r="C56282" s="68">
        <v>7257.6</v>
      </c>
    </row>
    <row r="56283" spans="1:3">
      <c r="A56283" s="66">
        <v>258265</v>
      </c>
      <c r="B56283" s="66" t="s">
        <v>59019</v>
      </c>
      <c r="C56283" s="68">
        <v>3410</v>
      </c>
    </row>
    <row r="56284" spans="1:3">
      <c r="A56284" s="66">
        <v>258274</v>
      </c>
      <c r="B56284" s="66" t="s">
        <v>59020</v>
      </c>
      <c r="C56284" s="68">
        <v>1399.65</v>
      </c>
    </row>
    <row r="56285" spans="1:3">
      <c r="A56285" s="66">
        <v>258282</v>
      </c>
      <c r="B56285" s="66" t="s">
        <v>11939</v>
      </c>
      <c r="C56285" s="68">
        <v>4705.74</v>
      </c>
    </row>
    <row r="56286" spans="1:3">
      <c r="A56286" s="66">
        <v>258286</v>
      </c>
      <c r="B56286" s="66" t="s">
        <v>79574</v>
      </c>
      <c r="C56286" s="68">
        <v>105.52</v>
      </c>
    </row>
    <row r="56287" spans="1:3">
      <c r="A56287" s="66">
        <v>258297</v>
      </c>
      <c r="B56287" s="66" t="s">
        <v>59021</v>
      </c>
      <c r="C56287" s="68">
        <v>57937.5</v>
      </c>
    </row>
    <row r="56288" spans="1:3">
      <c r="A56288" s="66">
        <v>258307</v>
      </c>
      <c r="B56288" s="66" t="s">
        <v>59022</v>
      </c>
      <c r="C56288" s="68">
        <v>1333</v>
      </c>
    </row>
    <row r="56289" spans="1:3">
      <c r="A56289" s="66">
        <v>258312</v>
      </c>
      <c r="B56289" s="66" t="s">
        <v>59023</v>
      </c>
      <c r="C56289" s="68">
        <v>5580</v>
      </c>
    </row>
    <row r="56290" spans="1:3">
      <c r="A56290" s="66">
        <v>258314</v>
      </c>
      <c r="B56290" s="66" t="s">
        <v>11940</v>
      </c>
      <c r="C56290" s="68">
        <v>362.6</v>
      </c>
    </row>
    <row r="56291" spans="1:3">
      <c r="A56291" s="66">
        <v>258336</v>
      </c>
      <c r="B56291" s="66" t="s">
        <v>11941</v>
      </c>
      <c r="C56291" s="68">
        <v>1116</v>
      </c>
    </row>
    <row r="56292" spans="1:3">
      <c r="A56292" s="66">
        <v>258352</v>
      </c>
      <c r="B56292" s="66" t="s">
        <v>90349</v>
      </c>
      <c r="C56292" s="68">
        <v>4532.2</v>
      </c>
    </row>
    <row r="56293" spans="1:3">
      <c r="A56293" s="66">
        <v>258358</v>
      </c>
      <c r="B56293" s="66" t="s">
        <v>90350</v>
      </c>
      <c r="C56293" s="68">
        <v>1464.3</v>
      </c>
    </row>
    <row r="56294" spans="1:3">
      <c r="A56294" s="66">
        <v>258359</v>
      </c>
      <c r="B56294" s="66" t="s">
        <v>59024</v>
      </c>
      <c r="C56294" s="68">
        <v>19200</v>
      </c>
    </row>
    <row r="56295" spans="1:3">
      <c r="A56295" s="66">
        <v>258375</v>
      </c>
      <c r="B56295" s="66" t="s">
        <v>59025</v>
      </c>
      <c r="C56295" s="68">
        <v>22560</v>
      </c>
    </row>
    <row r="56296" spans="1:3">
      <c r="A56296" s="66">
        <v>258381</v>
      </c>
      <c r="B56296" s="66" t="s">
        <v>11942</v>
      </c>
      <c r="C56296" s="68">
        <v>20160</v>
      </c>
    </row>
    <row r="56297" spans="1:3">
      <c r="A56297" s="66">
        <v>258391</v>
      </c>
      <c r="B56297" s="66" t="s">
        <v>90351</v>
      </c>
      <c r="C56297" s="68">
        <v>961</v>
      </c>
    </row>
    <row r="56298" spans="1:3">
      <c r="A56298" s="66">
        <v>258417</v>
      </c>
      <c r="B56298" s="66" t="s">
        <v>90352</v>
      </c>
      <c r="C56298" s="68">
        <v>4340</v>
      </c>
    </row>
    <row r="56299" spans="1:3">
      <c r="A56299" s="66">
        <v>258427</v>
      </c>
      <c r="B56299" s="66" t="s">
        <v>11943</v>
      </c>
      <c r="C56299" s="68">
        <v>132.83000000000001</v>
      </c>
    </row>
    <row r="56300" spans="1:3">
      <c r="A56300" s="66">
        <v>258431</v>
      </c>
      <c r="B56300" s="66" t="s">
        <v>59026</v>
      </c>
      <c r="C56300" s="68">
        <v>6000</v>
      </c>
    </row>
    <row r="56301" spans="1:3">
      <c r="A56301" s="66">
        <v>258443</v>
      </c>
      <c r="B56301" s="66" t="s">
        <v>59027</v>
      </c>
      <c r="C56301" s="68">
        <v>2280.0500000000002</v>
      </c>
    </row>
    <row r="56302" spans="1:3">
      <c r="A56302" s="66">
        <v>258453</v>
      </c>
      <c r="B56302" s="66" t="s">
        <v>90353</v>
      </c>
      <c r="C56302" s="68">
        <v>620</v>
      </c>
    </row>
    <row r="56303" spans="1:3">
      <c r="A56303" s="66">
        <v>258456</v>
      </c>
      <c r="B56303" s="66" t="s">
        <v>11944</v>
      </c>
      <c r="C56303" s="68">
        <v>662.3</v>
      </c>
    </row>
    <row r="56304" spans="1:3">
      <c r="A56304" s="66">
        <v>258460</v>
      </c>
      <c r="B56304" s="66" t="s">
        <v>79575</v>
      </c>
      <c r="C56304" s="68">
        <v>5580</v>
      </c>
    </row>
    <row r="56305" spans="1:3">
      <c r="A56305" s="66">
        <v>258461</v>
      </c>
      <c r="B56305" s="66" t="s">
        <v>79576</v>
      </c>
      <c r="C56305" s="68">
        <v>1471.26</v>
      </c>
    </row>
    <row r="56306" spans="1:3">
      <c r="A56306" s="66">
        <v>258469</v>
      </c>
      <c r="B56306" s="66" t="s">
        <v>59028</v>
      </c>
      <c r="C56306" s="68">
        <v>1612</v>
      </c>
    </row>
    <row r="56307" spans="1:3">
      <c r="A56307" s="66">
        <v>258473</v>
      </c>
      <c r="B56307" s="66" t="s">
        <v>59029</v>
      </c>
      <c r="C56307" s="68">
        <v>6169</v>
      </c>
    </row>
    <row r="56308" spans="1:3">
      <c r="A56308" s="66">
        <v>258483</v>
      </c>
      <c r="B56308" s="66" t="s">
        <v>79577</v>
      </c>
      <c r="C56308" s="68">
        <v>1760.8</v>
      </c>
    </row>
    <row r="56309" spans="1:3">
      <c r="A56309" s="66">
        <v>258496</v>
      </c>
      <c r="B56309" s="66" t="s">
        <v>11945</v>
      </c>
      <c r="C56309" s="68">
        <v>1080.78</v>
      </c>
    </row>
    <row r="56310" spans="1:3">
      <c r="A56310" s="66">
        <v>258499</v>
      </c>
      <c r="B56310" s="66" t="s">
        <v>90354</v>
      </c>
      <c r="C56310" s="68">
        <v>21600</v>
      </c>
    </row>
    <row r="56311" spans="1:3">
      <c r="A56311" s="66">
        <v>258521</v>
      </c>
      <c r="B56311" s="66" t="s">
        <v>11946</v>
      </c>
      <c r="C56311" s="68">
        <v>930.93</v>
      </c>
    </row>
    <row r="56312" spans="1:3">
      <c r="A56312" s="66">
        <v>258527</v>
      </c>
      <c r="B56312" s="66" t="s">
        <v>59030</v>
      </c>
      <c r="C56312" s="68">
        <v>16852.8</v>
      </c>
    </row>
    <row r="56313" spans="1:3">
      <c r="A56313" s="66">
        <v>258531</v>
      </c>
      <c r="B56313" s="66" t="s">
        <v>59031</v>
      </c>
      <c r="C56313" s="68">
        <v>6169</v>
      </c>
    </row>
    <row r="56314" spans="1:3">
      <c r="A56314" s="66">
        <v>258553</v>
      </c>
      <c r="B56314" s="66" t="s">
        <v>90355</v>
      </c>
      <c r="C56314" s="68">
        <v>2170</v>
      </c>
    </row>
    <row r="56315" spans="1:3">
      <c r="A56315" s="66">
        <v>258559</v>
      </c>
      <c r="B56315" s="66" t="s">
        <v>11947</v>
      </c>
      <c r="C56315" s="68">
        <v>5294.8</v>
      </c>
    </row>
    <row r="56316" spans="1:3">
      <c r="A56316" s="66">
        <v>258562</v>
      </c>
      <c r="B56316" s="66" t="s">
        <v>59032</v>
      </c>
      <c r="C56316" s="68">
        <v>5083.68</v>
      </c>
    </row>
    <row r="56317" spans="1:3">
      <c r="A56317" s="66">
        <v>258572</v>
      </c>
      <c r="B56317" s="66" t="s">
        <v>59033</v>
      </c>
      <c r="C56317" s="68">
        <v>1240</v>
      </c>
    </row>
    <row r="56318" spans="1:3">
      <c r="A56318" s="66">
        <v>258583</v>
      </c>
      <c r="B56318" s="66" t="s">
        <v>11948</v>
      </c>
      <c r="C56318" s="68">
        <v>30136.5</v>
      </c>
    </row>
    <row r="56319" spans="1:3">
      <c r="A56319" s="66">
        <v>258588</v>
      </c>
      <c r="B56319" s="66" t="s">
        <v>59034</v>
      </c>
      <c r="C56319" s="68">
        <v>29250</v>
      </c>
    </row>
    <row r="56320" spans="1:3">
      <c r="A56320" s="66">
        <v>258589</v>
      </c>
      <c r="B56320" s="66" t="s">
        <v>59035</v>
      </c>
      <c r="C56320" s="68">
        <v>5280</v>
      </c>
    </row>
    <row r="56321" spans="1:3">
      <c r="A56321" s="66">
        <v>258596</v>
      </c>
      <c r="B56321" s="66" t="s">
        <v>79578</v>
      </c>
      <c r="C56321" s="68">
        <v>125800</v>
      </c>
    </row>
    <row r="56322" spans="1:3">
      <c r="A56322" s="66">
        <v>258607</v>
      </c>
      <c r="B56322" s="66" t="s">
        <v>11949</v>
      </c>
      <c r="C56322" s="68">
        <v>9878.4</v>
      </c>
    </row>
    <row r="56323" spans="1:3">
      <c r="A56323" s="66">
        <v>258637</v>
      </c>
      <c r="B56323" s="66" t="s">
        <v>59036</v>
      </c>
      <c r="C56323" s="68">
        <v>673.4</v>
      </c>
    </row>
    <row r="56324" spans="1:3">
      <c r="A56324" s="66">
        <v>258646</v>
      </c>
      <c r="B56324" s="66" t="s">
        <v>59037</v>
      </c>
      <c r="C56324" s="68">
        <v>640.77</v>
      </c>
    </row>
    <row r="56325" spans="1:3">
      <c r="A56325" s="66">
        <v>258649</v>
      </c>
      <c r="B56325" s="66" t="s">
        <v>59038</v>
      </c>
      <c r="C56325" s="68">
        <v>24525</v>
      </c>
    </row>
    <row r="56326" spans="1:3">
      <c r="A56326" s="66">
        <v>258675</v>
      </c>
      <c r="B56326" s="66" t="s">
        <v>59039</v>
      </c>
      <c r="C56326" s="68">
        <v>22500</v>
      </c>
    </row>
    <row r="56327" spans="1:3">
      <c r="A56327" s="66">
        <v>258699</v>
      </c>
      <c r="B56327" s="66" t="s">
        <v>59040</v>
      </c>
      <c r="C56327" s="68">
        <v>269.36</v>
      </c>
    </row>
    <row r="56328" spans="1:3">
      <c r="A56328" s="66">
        <v>258704</v>
      </c>
      <c r="B56328" s="66" t="s">
        <v>90356</v>
      </c>
      <c r="C56328" s="68">
        <v>768.8</v>
      </c>
    </row>
    <row r="56329" spans="1:3">
      <c r="A56329" s="66">
        <v>258708</v>
      </c>
      <c r="B56329" s="66" t="s">
        <v>59041</v>
      </c>
      <c r="C56329" s="68">
        <v>7017.6</v>
      </c>
    </row>
    <row r="56330" spans="1:3">
      <c r="A56330" s="66">
        <v>258709</v>
      </c>
      <c r="B56330" s="66" t="s">
        <v>59042</v>
      </c>
      <c r="C56330" s="68">
        <v>7017.6</v>
      </c>
    </row>
    <row r="56331" spans="1:3">
      <c r="A56331" s="66">
        <v>258714</v>
      </c>
      <c r="B56331" s="66" t="s">
        <v>59043</v>
      </c>
      <c r="C56331" s="68">
        <v>7017.6</v>
      </c>
    </row>
    <row r="56332" spans="1:3">
      <c r="A56332" s="66">
        <v>258715</v>
      </c>
      <c r="B56332" s="66" t="s">
        <v>59044</v>
      </c>
      <c r="C56332" s="68">
        <v>7017.6</v>
      </c>
    </row>
    <row r="56333" spans="1:3">
      <c r="A56333" s="66">
        <v>258733</v>
      </c>
      <c r="B56333" s="66" t="s">
        <v>90357</v>
      </c>
      <c r="C56333" s="68">
        <v>1116</v>
      </c>
    </row>
    <row r="56334" spans="1:3">
      <c r="A56334" s="66">
        <v>258736</v>
      </c>
      <c r="B56334" s="66" t="s">
        <v>11950</v>
      </c>
      <c r="C56334" s="68">
        <v>8517.6</v>
      </c>
    </row>
    <row r="56335" spans="1:3">
      <c r="A56335" s="66">
        <v>258742</v>
      </c>
      <c r="B56335" s="66" t="s">
        <v>59045</v>
      </c>
      <c r="C56335" s="68">
        <v>3255</v>
      </c>
    </row>
    <row r="56336" spans="1:3">
      <c r="A56336" s="66">
        <v>258745</v>
      </c>
      <c r="B56336" s="66" t="s">
        <v>59046</v>
      </c>
      <c r="C56336" s="68">
        <v>1630.6</v>
      </c>
    </row>
    <row r="56337" spans="1:3">
      <c r="A56337" s="66">
        <v>258762</v>
      </c>
      <c r="B56337" s="66" t="s">
        <v>59047</v>
      </c>
      <c r="C56337" s="68">
        <v>6169</v>
      </c>
    </row>
    <row r="56338" spans="1:3">
      <c r="A56338" s="66">
        <v>258772</v>
      </c>
      <c r="B56338" s="66" t="s">
        <v>59048</v>
      </c>
      <c r="C56338" s="68">
        <v>1029.2</v>
      </c>
    </row>
    <row r="56339" spans="1:3">
      <c r="A56339" s="66">
        <v>258792</v>
      </c>
      <c r="B56339" s="66" t="s">
        <v>59049</v>
      </c>
      <c r="C56339" s="68">
        <v>466.2</v>
      </c>
    </row>
    <row r="56340" spans="1:3">
      <c r="A56340" s="66">
        <v>258793</v>
      </c>
      <c r="B56340" s="66" t="s">
        <v>59050</v>
      </c>
      <c r="C56340" s="68">
        <v>3002.35</v>
      </c>
    </row>
    <row r="56341" spans="1:3">
      <c r="A56341" s="66">
        <v>258802</v>
      </c>
      <c r="B56341" s="66" t="s">
        <v>59051</v>
      </c>
      <c r="C56341" s="68">
        <v>15840</v>
      </c>
    </row>
    <row r="56342" spans="1:3">
      <c r="A56342" s="66">
        <v>258804</v>
      </c>
      <c r="B56342" s="66" t="s">
        <v>59052</v>
      </c>
      <c r="C56342" s="68">
        <v>4712</v>
      </c>
    </row>
    <row r="56343" spans="1:3">
      <c r="A56343" s="66">
        <v>258805</v>
      </c>
      <c r="B56343" s="66" t="s">
        <v>59053</v>
      </c>
      <c r="C56343" s="68">
        <v>870.36</v>
      </c>
    </row>
    <row r="56344" spans="1:3">
      <c r="A56344" s="66">
        <v>258814</v>
      </c>
      <c r="B56344" s="66" t="s">
        <v>59054</v>
      </c>
      <c r="C56344" s="68">
        <v>4340</v>
      </c>
    </row>
    <row r="56345" spans="1:3">
      <c r="A56345" s="66">
        <v>258858</v>
      </c>
      <c r="B56345" s="66" t="s">
        <v>59055</v>
      </c>
      <c r="C56345" s="68">
        <v>148</v>
      </c>
    </row>
    <row r="56346" spans="1:3">
      <c r="A56346" s="66">
        <v>258865</v>
      </c>
      <c r="B56346" s="66" t="s">
        <v>59056</v>
      </c>
      <c r="C56346" s="68">
        <v>7060.8</v>
      </c>
    </row>
    <row r="56347" spans="1:3">
      <c r="A56347" s="66">
        <v>258897</v>
      </c>
      <c r="B56347" s="66" t="s">
        <v>59057</v>
      </c>
      <c r="C56347" s="68">
        <v>644.79999999999995</v>
      </c>
    </row>
    <row r="56348" spans="1:3">
      <c r="A56348" s="66">
        <v>258919</v>
      </c>
      <c r="B56348" s="66" t="s">
        <v>59058</v>
      </c>
      <c r="C56348" s="68">
        <v>2650.81</v>
      </c>
    </row>
    <row r="56349" spans="1:3">
      <c r="A56349" s="66">
        <v>258924</v>
      </c>
      <c r="B56349" s="66" t="s">
        <v>59059</v>
      </c>
      <c r="C56349" s="68">
        <v>7060.8</v>
      </c>
    </row>
    <row r="56350" spans="1:3">
      <c r="A56350" s="66">
        <v>258946</v>
      </c>
      <c r="B56350" s="66" t="s">
        <v>59060</v>
      </c>
      <c r="C56350" s="68">
        <v>6955.2</v>
      </c>
    </row>
    <row r="56351" spans="1:3">
      <c r="A56351" s="66">
        <v>258947</v>
      </c>
      <c r="B56351" s="66" t="s">
        <v>59061</v>
      </c>
      <c r="C56351" s="68">
        <v>6955.2</v>
      </c>
    </row>
    <row r="56352" spans="1:3">
      <c r="A56352" s="66">
        <v>258948</v>
      </c>
      <c r="B56352" s="66" t="s">
        <v>59062</v>
      </c>
      <c r="C56352" s="68">
        <v>6955.2</v>
      </c>
    </row>
    <row r="56353" spans="1:3">
      <c r="A56353" s="66">
        <v>258949</v>
      </c>
      <c r="B56353" s="66" t="s">
        <v>59063</v>
      </c>
      <c r="C56353" s="68">
        <v>6955.2</v>
      </c>
    </row>
    <row r="56354" spans="1:3">
      <c r="A56354" s="66">
        <v>258950</v>
      </c>
      <c r="B56354" s="66" t="s">
        <v>59064</v>
      </c>
      <c r="C56354" s="68">
        <v>6955.2</v>
      </c>
    </row>
    <row r="56355" spans="1:3">
      <c r="A56355" s="66">
        <v>258953</v>
      </c>
      <c r="B56355" s="66" t="s">
        <v>59065</v>
      </c>
      <c r="C56355" s="68">
        <v>6955.2</v>
      </c>
    </row>
    <row r="56356" spans="1:3">
      <c r="A56356" s="66">
        <v>258954</v>
      </c>
      <c r="B56356" s="66" t="s">
        <v>59066</v>
      </c>
      <c r="C56356" s="68">
        <v>6955.2</v>
      </c>
    </row>
    <row r="56357" spans="1:3">
      <c r="A56357" s="66">
        <v>258956</v>
      </c>
      <c r="B56357" s="66" t="s">
        <v>59067</v>
      </c>
      <c r="C56357" s="68">
        <v>6955.2</v>
      </c>
    </row>
    <row r="56358" spans="1:3">
      <c r="A56358" s="66">
        <v>258957</v>
      </c>
      <c r="B56358" s="66" t="s">
        <v>59068</v>
      </c>
      <c r="C56358" s="68">
        <v>6955.2</v>
      </c>
    </row>
    <row r="56359" spans="1:3">
      <c r="A56359" s="66">
        <v>258959</v>
      </c>
      <c r="B56359" s="66" t="s">
        <v>59069</v>
      </c>
      <c r="C56359" s="68">
        <v>6955.2</v>
      </c>
    </row>
    <row r="56360" spans="1:3">
      <c r="A56360" s="66">
        <v>258960</v>
      </c>
      <c r="B56360" s="66" t="s">
        <v>59070</v>
      </c>
      <c r="C56360" s="68">
        <v>6955.2</v>
      </c>
    </row>
    <row r="56361" spans="1:3">
      <c r="A56361" s="66">
        <v>258962</v>
      </c>
      <c r="B56361" s="66" t="s">
        <v>59071</v>
      </c>
      <c r="C56361" s="68">
        <v>714.84</v>
      </c>
    </row>
    <row r="56362" spans="1:3">
      <c r="A56362" s="66">
        <v>258963</v>
      </c>
      <c r="B56362" s="66" t="s">
        <v>59072</v>
      </c>
      <c r="C56362" s="68">
        <v>670.84</v>
      </c>
    </row>
    <row r="56363" spans="1:3">
      <c r="A56363" s="66">
        <v>258964</v>
      </c>
      <c r="B56363" s="66" t="s">
        <v>11951</v>
      </c>
      <c r="C56363" s="68">
        <v>670.84</v>
      </c>
    </row>
    <row r="56364" spans="1:3">
      <c r="A56364" s="66">
        <v>258965</v>
      </c>
      <c r="B56364" s="66" t="s">
        <v>11952</v>
      </c>
      <c r="C56364" s="68">
        <v>670.84</v>
      </c>
    </row>
    <row r="56365" spans="1:3">
      <c r="A56365" s="66">
        <v>258967</v>
      </c>
      <c r="B56365" s="66" t="s">
        <v>11953</v>
      </c>
      <c r="C56365" s="68">
        <v>670.84</v>
      </c>
    </row>
    <row r="56366" spans="1:3">
      <c r="A56366" s="66">
        <v>258968</v>
      </c>
      <c r="B56366" s="66" t="s">
        <v>59073</v>
      </c>
      <c r="C56366" s="68">
        <v>670.84</v>
      </c>
    </row>
    <row r="56367" spans="1:3">
      <c r="A56367" s="66">
        <v>258969</v>
      </c>
      <c r="B56367" s="66" t="s">
        <v>11954</v>
      </c>
      <c r="C56367" s="68">
        <v>670.84</v>
      </c>
    </row>
    <row r="56368" spans="1:3">
      <c r="A56368" s="66">
        <v>258970</v>
      </c>
      <c r="B56368" s="66" t="s">
        <v>11955</v>
      </c>
      <c r="C56368" s="68">
        <v>670.84</v>
      </c>
    </row>
    <row r="56369" spans="1:3">
      <c r="A56369" s="66">
        <v>258972</v>
      </c>
      <c r="B56369" s="66" t="s">
        <v>59074</v>
      </c>
      <c r="C56369" s="68">
        <v>4340</v>
      </c>
    </row>
    <row r="56370" spans="1:3">
      <c r="A56370" s="66">
        <v>258975</v>
      </c>
      <c r="B56370" s="66" t="s">
        <v>59075</v>
      </c>
      <c r="C56370" s="68">
        <v>5828</v>
      </c>
    </row>
    <row r="56371" spans="1:3">
      <c r="A56371" s="66">
        <v>258976</v>
      </c>
      <c r="B56371" s="66" t="s">
        <v>11956</v>
      </c>
      <c r="C56371" s="68">
        <v>5828</v>
      </c>
    </row>
    <row r="56372" spans="1:3">
      <c r="A56372" s="66">
        <v>258981</v>
      </c>
      <c r="B56372" s="66" t="s">
        <v>11957</v>
      </c>
      <c r="C56372" s="68">
        <v>88.8</v>
      </c>
    </row>
    <row r="56373" spans="1:3">
      <c r="A56373" s="66">
        <v>258987</v>
      </c>
      <c r="B56373" s="66" t="s">
        <v>11958</v>
      </c>
      <c r="C56373" s="68">
        <v>5786.34</v>
      </c>
    </row>
    <row r="56374" spans="1:3">
      <c r="A56374" s="66">
        <v>259008</v>
      </c>
      <c r="B56374" s="66" t="s">
        <v>59076</v>
      </c>
      <c r="C56374" s="68">
        <v>1116</v>
      </c>
    </row>
    <row r="56375" spans="1:3">
      <c r="A56375" s="66">
        <v>259010</v>
      </c>
      <c r="B56375" s="66" t="s">
        <v>59077</v>
      </c>
      <c r="C56375" s="68">
        <v>2976</v>
      </c>
    </row>
    <row r="56376" spans="1:3">
      <c r="A56376" s="66">
        <v>259011</v>
      </c>
      <c r="B56376" s="66" t="s">
        <v>59078</v>
      </c>
      <c r="C56376" s="68">
        <v>2976</v>
      </c>
    </row>
    <row r="56377" spans="1:3">
      <c r="A56377" s="66">
        <v>259012</v>
      </c>
      <c r="B56377" s="66" t="s">
        <v>59079</v>
      </c>
      <c r="C56377" s="68">
        <v>2976</v>
      </c>
    </row>
    <row r="56378" spans="1:3">
      <c r="A56378" s="66">
        <v>259013</v>
      </c>
      <c r="B56378" s="66" t="s">
        <v>11959</v>
      </c>
      <c r="C56378" s="68">
        <v>236.06</v>
      </c>
    </row>
    <row r="56379" spans="1:3">
      <c r="A56379" s="66">
        <v>259014</v>
      </c>
      <c r="B56379" s="66" t="s">
        <v>11960</v>
      </c>
      <c r="C56379" s="68">
        <v>363.64</v>
      </c>
    </row>
    <row r="56380" spans="1:3">
      <c r="A56380" s="66">
        <v>259025</v>
      </c>
      <c r="B56380" s="66" t="s">
        <v>59080</v>
      </c>
      <c r="C56380" s="68">
        <v>5162.12</v>
      </c>
    </row>
    <row r="56381" spans="1:3">
      <c r="A56381" s="66">
        <v>259028</v>
      </c>
      <c r="B56381" s="66" t="s">
        <v>59081</v>
      </c>
      <c r="C56381" s="68">
        <v>2263</v>
      </c>
    </row>
    <row r="56382" spans="1:3">
      <c r="A56382" s="66">
        <v>259053</v>
      </c>
      <c r="B56382" s="66" t="s">
        <v>59082</v>
      </c>
      <c r="C56382" s="68">
        <v>4030</v>
      </c>
    </row>
    <row r="56383" spans="1:3">
      <c r="A56383" s="66">
        <v>259103</v>
      </c>
      <c r="B56383" s="66" t="s">
        <v>90358</v>
      </c>
      <c r="C56383" s="68">
        <v>1742.2</v>
      </c>
    </row>
    <row r="56384" spans="1:3">
      <c r="A56384" s="66">
        <v>259110</v>
      </c>
      <c r="B56384" s="66" t="s">
        <v>11961</v>
      </c>
      <c r="C56384" s="68">
        <v>15360</v>
      </c>
    </row>
    <row r="56385" spans="1:3">
      <c r="A56385" s="66">
        <v>259115</v>
      </c>
      <c r="B56385" s="66" t="s">
        <v>59083</v>
      </c>
      <c r="C56385" s="68">
        <v>577.20000000000005</v>
      </c>
    </row>
    <row r="56386" spans="1:3">
      <c r="A56386" s="66">
        <v>259149</v>
      </c>
      <c r="B56386" s="66" t="s">
        <v>90359</v>
      </c>
      <c r="C56386" s="68">
        <v>13920</v>
      </c>
    </row>
    <row r="56387" spans="1:3">
      <c r="A56387" s="66">
        <v>259275</v>
      </c>
      <c r="B56387" s="66" t="s">
        <v>11962</v>
      </c>
      <c r="C56387" s="68">
        <v>1860</v>
      </c>
    </row>
    <row r="56388" spans="1:3">
      <c r="A56388" s="66">
        <v>259278</v>
      </c>
      <c r="B56388" s="66" t="s">
        <v>59084</v>
      </c>
      <c r="C56388" s="68">
        <v>930</v>
      </c>
    </row>
    <row r="56389" spans="1:3">
      <c r="A56389" s="66">
        <v>259284</v>
      </c>
      <c r="B56389" s="66" t="s">
        <v>11963</v>
      </c>
      <c r="C56389" s="68">
        <v>9600</v>
      </c>
    </row>
    <row r="56390" spans="1:3">
      <c r="A56390" s="66">
        <v>259291</v>
      </c>
      <c r="B56390" s="66" t="s">
        <v>90360</v>
      </c>
      <c r="C56390" s="68">
        <v>4872</v>
      </c>
    </row>
    <row r="56391" spans="1:3">
      <c r="A56391" s="66">
        <v>259299</v>
      </c>
      <c r="B56391" s="66" t="s">
        <v>11964</v>
      </c>
      <c r="C56391" s="68">
        <v>336.7</v>
      </c>
    </row>
    <row r="56392" spans="1:3">
      <c r="A56392" s="66">
        <v>259302</v>
      </c>
      <c r="B56392" s="66" t="s">
        <v>11965</v>
      </c>
      <c r="C56392" s="68">
        <v>15360</v>
      </c>
    </row>
    <row r="56393" spans="1:3">
      <c r="A56393" s="66">
        <v>259348</v>
      </c>
      <c r="B56393" s="66" t="s">
        <v>59085</v>
      </c>
      <c r="C56393" s="68">
        <v>5208</v>
      </c>
    </row>
    <row r="56394" spans="1:3">
      <c r="A56394" s="66">
        <v>259369</v>
      </c>
      <c r="B56394" s="66" t="s">
        <v>59086</v>
      </c>
      <c r="C56394" s="68">
        <v>930</v>
      </c>
    </row>
    <row r="56395" spans="1:3">
      <c r="A56395" s="66">
        <v>259382</v>
      </c>
      <c r="B56395" s="66" t="s">
        <v>59087</v>
      </c>
      <c r="C56395" s="68">
        <v>730.05</v>
      </c>
    </row>
    <row r="56396" spans="1:3">
      <c r="A56396" s="66">
        <v>259400</v>
      </c>
      <c r="B56396" s="66" t="s">
        <v>59088</v>
      </c>
      <c r="C56396" s="68">
        <v>5040</v>
      </c>
    </row>
    <row r="56397" spans="1:3">
      <c r="A56397" s="66">
        <v>259409</v>
      </c>
      <c r="B56397" s="66" t="s">
        <v>59089</v>
      </c>
      <c r="C56397" s="68">
        <v>16862.400000000001</v>
      </c>
    </row>
    <row r="56398" spans="1:3">
      <c r="A56398" s="66">
        <v>259411</v>
      </c>
      <c r="B56398" s="66" t="s">
        <v>79579</v>
      </c>
      <c r="C56398" s="68">
        <v>5270</v>
      </c>
    </row>
    <row r="56399" spans="1:3">
      <c r="A56399" s="66">
        <v>259419</v>
      </c>
      <c r="B56399" s="66" t="s">
        <v>59090</v>
      </c>
      <c r="C56399" s="68">
        <v>4960</v>
      </c>
    </row>
    <row r="56400" spans="1:3">
      <c r="A56400" s="66">
        <v>259423</v>
      </c>
      <c r="B56400" s="66" t="s">
        <v>90361</v>
      </c>
      <c r="C56400" s="68">
        <v>4600.3999999999996</v>
      </c>
    </row>
    <row r="56401" spans="1:3">
      <c r="A56401" s="66">
        <v>259428</v>
      </c>
      <c r="B56401" s="66" t="s">
        <v>59091</v>
      </c>
      <c r="C56401" s="68">
        <v>4960</v>
      </c>
    </row>
    <row r="56402" spans="1:3">
      <c r="A56402" s="66">
        <v>259434</v>
      </c>
      <c r="B56402" s="66" t="s">
        <v>59092</v>
      </c>
      <c r="C56402" s="68">
        <v>1773.51</v>
      </c>
    </row>
    <row r="56403" spans="1:3">
      <c r="A56403" s="66">
        <v>259439</v>
      </c>
      <c r="B56403" s="66" t="s">
        <v>79580</v>
      </c>
      <c r="C56403" s="68">
        <v>32197.5</v>
      </c>
    </row>
    <row r="56404" spans="1:3">
      <c r="A56404" s="66">
        <v>259449</v>
      </c>
      <c r="B56404" s="66" t="s">
        <v>59093</v>
      </c>
      <c r="C56404" s="68">
        <v>2338.33</v>
      </c>
    </row>
    <row r="56405" spans="1:3">
      <c r="A56405" s="66">
        <v>259459</v>
      </c>
      <c r="B56405" s="66" t="s">
        <v>11966</v>
      </c>
      <c r="C56405" s="68">
        <v>9600</v>
      </c>
    </row>
    <row r="56406" spans="1:3">
      <c r="A56406" s="66">
        <v>259462</v>
      </c>
      <c r="B56406" s="66" t="s">
        <v>59094</v>
      </c>
      <c r="C56406" s="68">
        <v>5208</v>
      </c>
    </row>
    <row r="56407" spans="1:3">
      <c r="A56407" s="66">
        <v>259495</v>
      </c>
      <c r="B56407" s="66" t="s">
        <v>59095</v>
      </c>
      <c r="C56407" s="68">
        <v>6169</v>
      </c>
    </row>
    <row r="56408" spans="1:3">
      <c r="A56408" s="66">
        <v>259496</v>
      </c>
      <c r="B56408" s="66" t="s">
        <v>90362</v>
      </c>
      <c r="C56408" s="68">
        <v>4960</v>
      </c>
    </row>
    <row r="56409" spans="1:3">
      <c r="A56409" s="66">
        <v>259507</v>
      </c>
      <c r="B56409" s="66" t="s">
        <v>11967</v>
      </c>
      <c r="C56409" s="68">
        <v>1326.8</v>
      </c>
    </row>
    <row r="56410" spans="1:3">
      <c r="A56410" s="66">
        <v>259510</v>
      </c>
      <c r="B56410" s="66" t="s">
        <v>11968</v>
      </c>
      <c r="C56410" s="68">
        <v>17251.2</v>
      </c>
    </row>
    <row r="56411" spans="1:3">
      <c r="A56411" s="66">
        <v>259511</v>
      </c>
      <c r="B56411" s="66" t="s">
        <v>11969</v>
      </c>
      <c r="C56411" s="68">
        <v>5580</v>
      </c>
    </row>
    <row r="56412" spans="1:3">
      <c r="A56412" s="66">
        <v>259524</v>
      </c>
      <c r="B56412" s="66" t="s">
        <v>90363</v>
      </c>
      <c r="C56412" s="68">
        <v>79065</v>
      </c>
    </row>
    <row r="56413" spans="1:3">
      <c r="A56413" s="66">
        <v>259526</v>
      </c>
      <c r="B56413" s="66" t="s">
        <v>11970</v>
      </c>
      <c r="C56413" s="68">
        <v>682</v>
      </c>
    </row>
    <row r="56414" spans="1:3">
      <c r="A56414" s="66">
        <v>259527</v>
      </c>
      <c r="B56414" s="66" t="s">
        <v>90364</v>
      </c>
      <c r="C56414" s="68">
        <v>1388.8</v>
      </c>
    </row>
    <row r="56415" spans="1:3">
      <c r="A56415" s="66">
        <v>259533</v>
      </c>
      <c r="B56415" s="66" t="s">
        <v>59096</v>
      </c>
      <c r="C56415" s="68">
        <v>45000</v>
      </c>
    </row>
    <row r="56416" spans="1:3">
      <c r="A56416" s="66">
        <v>259535</v>
      </c>
      <c r="B56416" s="66" t="s">
        <v>59097</v>
      </c>
      <c r="C56416" s="68">
        <v>41623.83</v>
      </c>
    </row>
    <row r="56417" spans="1:3">
      <c r="A56417" s="66">
        <v>259540</v>
      </c>
      <c r="B56417" s="66" t="s">
        <v>59098</v>
      </c>
      <c r="C56417" s="68">
        <v>7680</v>
      </c>
    </row>
    <row r="56418" spans="1:3">
      <c r="A56418" s="66">
        <v>259543</v>
      </c>
      <c r="B56418" s="66" t="s">
        <v>59099</v>
      </c>
      <c r="C56418" s="68">
        <v>5280</v>
      </c>
    </row>
    <row r="56419" spans="1:3">
      <c r="A56419" s="66">
        <v>259563</v>
      </c>
      <c r="B56419" s="66" t="s">
        <v>11971</v>
      </c>
      <c r="C56419" s="68">
        <v>930</v>
      </c>
    </row>
    <row r="56420" spans="1:3">
      <c r="A56420" s="66">
        <v>259574</v>
      </c>
      <c r="B56420" s="66" t="s">
        <v>11972</v>
      </c>
      <c r="C56420" s="68">
        <v>6011.62</v>
      </c>
    </row>
    <row r="56421" spans="1:3">
      <c r="A56421" s="66">
        <v>259581</v>
      </c>
      <c r="B56421" s="66" t="s">
        <v>59100</v>
      </c>
      <c r="C56421" s="68">
        <v>620</v>
      </c>
    </row>
    <row r="56422" spans="1:3">
      <c r="A56422" s="66">
        <v>259587</v>
      </c>
      <c r="B56422" s="66" t="s">
        <v>59101</v>
      </c>
      <c r="C56422" s="68">
        <v>5880</v>
      </c>
    </row>
    <row r="56423" spans="1:3">
      <c r="A56423" s="66">
        <v>259594</v>
      </c>
      <c r="B56423" s="66" t="s">
        <v>11973</v>
      </c>
      <c r="C56423" s="68">
        <v>1060.1400000000001</v>
      </c>
    </row>
    <row r="56424" spans="1:3">
      <c r="A56424" s="66">
        <v>259595</v>
      </c>
      <c r="B56424" s="66" t="s">
        <v>59102</v>
      </c>
      <c r="C56424" s="68">
        <v>652.86</v>
      </c>
    </row>
    <row r="56425" spans="1:3">
      <c r="A56425" s="66">
        <v>259645</v>
      </c>
      <c r="B56425" s="66" t="s">
        <v>79581</v>
      </c>
      <c r="C56425" s="68">
        <v>55.06</v>
      </c>
    </row>
    <row r="56426" spans="1:3">
      <c r="A56426" s="66">
        <v>259656</v>
      </c>
      <c r="B56426" s="66" t="s">
        <v>59103</v>
      </c>
      <c r="C56426" s="68">
        <v>15758.4</v>
      </c>
    </row>
    <row r="56427" spans="1:3">
      <c r="A56427" s="66">
        <v>259669</v>
      </c>
      <c r="B56427" s="66" t="s">
        <v>59104</v>
      </c>
      <c r="C56427" s="68">
        <v>13440</v>
      </c>
    </row>
    <row r="56428" spans="1:3">
      <c r="A56428" s="66">
        <v>259683</v>
      </c>
      <c r="B56428" s="66" t="s">
        <v>59105</v>
      </c>
      <c r="C56428" s="68">
        <v>7056</v>
      </c>
    </row>
    <row r="56429" spans="1:3">
      <c r="A56429" s="66">
        <v>259696</v>
      </c>
      <c r="B56429" s="66" t="s">
        <v>11974</v>
      </c>
      <c r="C56429" s="68">
        <v>19776</v>
      </c>
    </row>
    <row r="56430" spans="1:3">
      <c r="A56430" s="66">
        <v>259704</v>
      </c>
      <c r="B56430" s="66" t="s">
        <v>59106</v>
      </c>
      <c r="C56430" s="68">
        <v>48.32</v>
      </c>
    </row>
    <row r="56431" spans="1:3">
      <c r="A56431" s="66">
        <v>259707</v>
      </c>
      <c r="B56431" s="66" t="s">
        <v>11975</v>
      </c>
      <c r="C56431" s="68">
        <v>682</v>
      </c>
    </row>
    <row r="56432" spans="1:3">
      <c r="A56432" s="66">
        <v>259713</v>
      </c>
      <c r="B56432" s="66" t="s">
        <v>59107</v>
      </c>
      <c r="C56432" s="68">
        <v>6169</v>
      </c>
    </row>
    <row r="56433" spans="1:3">
      <c r="A56433" s="66">
        <v>259720</v>
      </c>
      <c r="B56433" s="66" t="s">
        <v>11976</v>
      </c>
      <c r="C56433" s="68">
        <v>2526.19</v>
      </c>
    </row>
    <row r="56434" spans="1:3">
      <c r="A56434" s="66">
        <v>259732</v>
      </c>
      <c r="B56434" s="66" t="s">
        <v>11977</v>
      </c>
      <c r="C56434" s="68">
        <v>9580.7999999999993</v>
      </c>
    </row>
    <row r="56435" spans="1:3">
      <c r="A56435" s="66">
        <v>259733</v>
      </c>
      <c r="B56435" s="66" t="s">
        <v>59108</v>
      </c>
      <c r="C56435" s="68">
        <v>14006.4</v>
      </c>
    </row>
    <row r="56436" spans="1:3">
      <c r="A56436" s="66">
        <v>259745</v>
      </c>
      <c r="B56436" s="66" t="s">
        <v>11978</v>
      </c>
      <c r="C56436" s="68">
        <v>12480</v>
      </c>
    </row>
    <row r="56437" spans="1:3">
      <c r="A56437" s="66">
        <v>259746</v>
      </c>
      <c r="B56437" s="66" t="s">
        <v>79582</v>
      </c>
      <c r="C56437" s="68">
        <v>292.67</v>
      </c>
    </row>
    <row r="56438" spans="1:3">
      <c r="A56438" s="66">
        <v>259766</v>
      </c>
      <c r="B56438" s="66" t="s">
        <v>79583</v>
      </c>
      <c r="C56438" s="68">
        <v>2461.4</v>
      </c>
    </row>
    <row r="56439" spans="1:3">
      <c r="A56439" s="66">
        <v>259768</v>
      </c>
      <c r="B56439" s="66" t="s">
        <v>90365</v>
      </c>
      <c r="C56439" s="68">
        <v>33107.85</v>
      </c>
    </row>
    <row r="56440" spans="1:3">
      <c r="A56440" s="66">
        <v>259774</v>
      </c>
      <c r="B56440" s="66" t="s">
        <v>59109</v>
      </c>
      <c r="C56440" s="68">
        <v>1112.28</v>
      </c>
    </row>
    <row r="56441" spans="1:3">
      <c r="A56441" s="66">
        <v>259791</v>
      </c>
      <c r="B56441" s="66" t="s">
        <v>90366</v>
      </c>
      <c r="C56441" s="68">
        <v>942.4</v>
      </c>
    </row>
    <row r="56442" spans="1:3">
      <c r="A56442" s="66">
        <v>259795</v>
      </c>
      <c r="B56442" s="66" t="s">
        <v>59110</v>
      </c>
      <c r="C56442" s="68">
        <v>924.42</v>
      </c>
    </row>
    <row r="56443" spans="1:3">
      <c r="A56443" s="66">
        <v>259830</v>
      </c>
      <c r="B56443" s="66" t="s">
        <v>59111</v>
      </c>
      <c r="C56443" s="68">
        <v>1116</v>
      </c>
    </row>
    <row r="56444" spans="1:3">
      <c r="A56444" s="66">
        <v>259833</v>
      </c>
      <c r="B56444" s="66" t="s">
        <v>59112</v>
      </c>
      <c r="C56444" s="68">
        <v>725.2</v>
      </c>
    </row>
    <row r="56445" spans="1:3">
      <c r="A56445" s="66">
        <v>259841</v>
      </c>
      <c r="B56445" s="66" t="s">
        <v>59113</v>
      </c>
      <c r="C56445" s="68">
        <v>2278.5</v>
      </c>
    </row>
    <row r="56446" spans="1:3">
      <c r="A56446" s="66">
        <v>259856</v>
      </c>
      <c r="B56446" s="66" t="s">
        <v>59114</v>
      </c>
      <c r="C56446" s="68">
        <v>1357.8</v>
      </c>
    </row>
    <row r="56447" spans="1:3">
      <c r="A56447" s="66">
        <v>259860</v>
      </c>
      <c r="B56447" s="66" t="s">
        <v>59115</v>
      </c>
      <c r="C56447" s="68">
        <v>144.30000000000001</v>
      </c>
    </row>
    <row r="56448" spans="1:3">
      <c r="A56448" s="66">
        <v>259867</v>
      </c>
      <c r="B56448" s="66" t="s">
        <v>79584</v>
      </c>
      <c r="C56448" s="68">
        <v>880.4</v>
      </c>
    </row>
    <row r="56449" spans="1:3">
      <c r="A56449" s="66">
        <v>259887</v>
      </c>
      <c r="B56449" s="66" t="s">
        <v>59116</v>
      </c>
      <c r="C56449" s="68">
        <v>5760</v>
      </c>
    </row>
    <row r="56450" spans="1:3">
      <c r="A56450" s="66">
        <v>259895</v>
      </c>
      <c r="B56450" s="66" t="s">
        <v>79585</v>
      </c>
      <c r="C56450" s="68">
        <v>5034.3999999999996</v>
      </c>
    </row>
    <row r="56451" spans="1:3">
      <c r="A56451" s="66">
        <v>259901</v>
      </c>
      <c r="B56451" s="66" t="s">
        <v>59117</v>
      </c>
      <c r="C56451" s="68">
        <v>3238.2</v>
      </c>
    </row>
    <row r="56452" spans="1:3">
      <c r="A56452" s="66">
        <v>259942</v>
      </c>
      <c r="B56452" s="66" t="s">
        <v>59118</v>
      </c>
      <c r="C56452" s="68">
        <v>1240</v>
      </c>
    </row>
    <row r="56453" spans="1:3">
      <c r="A56453" s="66">
        <v>259953</v>
      </c>
      <c r="B56453" s="66" t="s">
        <v>11979</v>
      </c>
      <c r="C56453" s="68">
        <v>1601.46</v>
      </c>
    </row>
    <row r="56454" spans="1:3">
      <c r="A56454" s="66">
        <v>259964</v>
      </c>
      <c r="B56454" s="66" t="s">
        <v>59119</v>
      </c>
      <c r="C56454" s="68">
        <v>4800</v>
      </c>
    </row>
    <row r="56455" spans="1:3">
      <c r="A56455" s="66">
        <v>259969</v>
      </c>
      <c r="B56455" s="66" t="s">
        <v>11980</v>
      </c>
      <c r="C56455" s="68">
        <v>2526.19</v>
      </c>
    </row>
    <row r="56456" spans="1:3">
      <c r="A56456" s="66">
        <v>259981</v>
      </c>
      <c r="B56456" s="66" t="s">
        <v>11981</v>
      </c>
      <c r="C56456" s="68">
        <v>694.4</v>
      </c>
    </row>
    <row r="56457" spans="1:3">
      <c r="A56457" s="66">
        <v>259987</v>
      </c>
      <c r="B56457" s="66" t="s">
        <v>59120</v>
      </c>
      <c r="C56457" s="68">
        <v>4620.55</v>
      </c>
    </row>
    <row r="56458" spans="1:3">
      <c r="A56458" s="66">
        <v>259990</v>
      </c>
      <c r="B56458" s="66" t="s">
        <v>59121</v>
      </c>
      <c r="C56458" s="68">
        <v>2692.04</v>
      </c>
    </row>
    <row r="56459" spans="1:3">
      <c r="A56459" s="66">
        <v>259998</v>
      </c>
      <c r="B56459" s="66" t="s">
        <v>59122</v>
      </c>
      <c r="C56459" s="68">
        <v>1571.58</v>
      </c>
    </row>
    <row r="56460" spans="1:3">
      <c r="A56460" s="66">
        <v>260000</v>
      </c>
      <c r="B56460" s="66" t="s">
        <v>59123</v>
      </c>
      <c r="C56460" s="68">
        <v>4800</v>
      </c>
    </row>
    <row r="56461" spans="1:3">
      <c r="A56461" s="66">
        <v>260002</v>
      </c>
      <c r="B56461" s="66" t="s">
        <v>11982</v>
      </c>
      <c r="C56461" s="68">
        <v>8136</v>
      </c>
    </row>
    <row r="56462" spans="1:3">
      <c r="A56462" s="66">
        <v>260014</v>
      </c>
      <c r="B56462" s="66" t="s">
        <v>59124</v>
      </c>
      <c r="C56462" s="68">
        <v>18960</v>
      </c>
    </row>
    <row r="56463" spans="1:3">
      <c r="A56463" s="66">
        <v>260016</v>
      </c>
      <c r="B56463" s="66" t="s">
        <v>59125</v>
      </c>
      <c r="C56463" s="68">
        <v>6720</v>
      </c>
    </row>
    <row r="56464" spans="1:3">
      <c r="A56464" s="66">
        <v>260017</v>
      </c>
      <c r="B56464" s="66" t="s">
        <v>11983</v>
      </c>
      <c r="C56464" s="68">
        <v>787.4</v>
      </c>
    </row>
    <row r="56465" spans="1:3">
      <c r="A56465" s="66">
        <v>260027</v>
      </c>
      <c r="B56465" s="66" t="s">
        <v>59126</v>
      </c>
      <c r="C56465" s="68">
        <v>522.22</v>
      </c>
    </row>
    <row r="56466" spans="1:3">
      <c r="A56466" s="66">
        <v>260029</v>
      </c>
      <c r="B56466" s="66" t="s">
        <v>11984</v>
      </c>
      <c r="C56466" s="68">
        <v>1127.1600000000001</v>
      </c>
    </row>
    <row r="56467" spans="1:3">
      <c r="A56467" s="66">
        <v>260030</v>
      </c>
      <c r="B56467" s="66" t="s">
        <v>79586</v>
      </c>
      <c r="C56467" s="68">
        <v>26188.83</v>
      </c>
    </row>
    <row r="56468" spans="1:3">
      <c r="A56468" s="66">
        <v>260043</v>
      </c>
      <c r="B56468" s="66" t="s">
        <v>90367</v>
      </c>
      <c r="C56468" s="68">
        <v>697.19</v>
      </c>
    </row>
    <row r="56469" spans="1:3">
      <c r="A56469" s="66">
        <v>260051</v>
      </c>
      <c r="B56469" s="66" t="s">
        <v>59127</v>
      </c>
      <c r="C56469" s="68">
        <v>12000</v>
      </c>
    </row>
    <row r="56470" spans="1:3">
      <c r="A56470" s="66">
        <v>260052</v>
      </c>
      <c r="B56470" s="66" t="s">
        <v>79587</v>
      </c>
      <c r="C56470" s="68">
        <v>1624.4</v>
      </c>
    </row>
    <row r="56471" spans="1:3">
      <c r="A56471" s="66">
        <v>260057</v>
      </c>
      <c r="B56471" s="66" t="s">
        <v>11985</v>
      </c>
      <c r="C56471" s="68">
        <v>460.43</v>
      </c>
    </row>
    <row r="56472" spans="1:3">
      <c r="A56472" s="66">
        <v>260058</v>
      </c>
      <c r="B56472" s="66" t="s">
        <v>59128</v>
      </c>
      <c r="C56472" s="68">
        <v>1924.85</v>
      </c>
    </row>
    <row r="56473" spans="1:3">
      <c r="A56473" s="66">
        <v>260065</v>
      </c>
      <c r="B56473" s="66" t="s">
        <v>11986</v>
      </c>
      <c r="C56473" s="68">
        <v>14347.2</v>
      </c>
    </row>
    <row r="56474" spans="1:3">
      <c r="A56474" s="66">
        <v>260082</v>
      </c>
      <c r="B56474" s="66" t="s">
        <v>11987</v>
      </c>
      <c r="C56474" s="68">
        <v>370</v>
      </c>
    </row>
    <row r="56475" spans="1:3">
      <c r="A56475" s="66">
        <v>260096</v>
      </c>
      <c r="B56475" s="66" t="s">
        <v>59129</v>
      </c>
      <c r="C56475" s="68">
        <v>1418.56</v>
      </c>
    </row>
    <row r="56476" spans="1:3">
      <c r="A56476" s="66">
        <v>260106</v>
      </c>
      <c r="B56476" s="66" t="s">
        <v>59130</v>
      </c>
      <c r="C56476" s="68">
        <v>20251.2</v>
      </c>
    </row>
    <row r="56477" spans="1:3">
      <c r="A56477" s="66">
        <v>260108</v>
      </c>
      <c r="B56477" s="66" t="s">
        <v>59131</v>
      </c>
      <c r="C56477" s="68">
        <v>628.25</v>
      </c>
    </row>
    <row r="56478" spans="1:3">
      <c r="A56478" s="66">
        <v>260163</v>
      </c>
      <c r="B56478" s="66" t="s">
        <v>11988</v>
      </c>
      <c r="C56478" s="68">
        <v>3516.76</v>
      </c>
    </row>
    <row r="56479" spans="1:3">
      <c r="A56479" s="66">
        <v>260164</v>
      </c>
      <c r="B56479" s="66" t="s">
        <v>59132</v>
      </c>
      <c r="C56479" s="68">
        <v>1261.08</v>
      </c>
    </row>
    <row r="56480" spans="1:3">
      <c r="A56480" s="66">
        <v>260175</v>
      </c>
      <c r="B56480" s="66" t="s">
        <v>59133</v>
      </c>
      <c r="C56480" s="68">
        <v>1152.58</v>
      </c>
    </row>
    <row r="56481" spans="1:3">
      <c r="A56481" s="66">
        <v>260183</v>
      </c>
      <c r="B56481" s="66" t="s">
        <v>79588</v>
      </c>
      <c r="C56481" s="68">
        <v>3565</v>
      </c>
    </row>
    <row r="56482" spans="1:3">
      <c r="A56482" s="66">
        <v>260186</v>
      </c>
      <c r="B56482" s="66" t="s">
        <v>11989</v>
      </c>
      <c r="C56482" s="68">
        <v>4340</v>
      </c>
    </row>
    <row r="56483" spans="1:3">
      <c r="A56483" s="66">
        <v>260195</v>
      </c>
      <c r="B56483" s="66" t="s">
        <v>59134</v>
      </c>
      <c r="C56483" s="68">
        <v>5760</v>
      </c>
    </row>
    <row r="56484" spans="1:3">
      <c r="A56484" s="66">
        <v>260197</v>
      </c>
      <c r="B56484" s="66" t="s">
        <v>59135</v>
      </c>
      <c r="C56484" s="68">
        <v>239.02</v>
      </c>
    </row>
    <row r="56485" spans="1:3">
      <c r="A56485" s="66">
        <v>260203</v>
      </c>
      <c r="B56485" s="66" t="s">
        <v>11990</v>
      </c>
      <c r="C56485" s="68">
        <v>2280.0500000000002</v>
      </c>
    </row>
    <row r="56486" spans="1:3">
      <c r="A56486" s="66">
        <v>260208</v>
      </c>
      <c r="B56486" s="66" t="s">
        <v>59136</v>
      </c>
      <c r="C56486" s="68">
        <v>1271</v>
      </c>
    </row>
    <row r="56487" spans="1:3">
      <c r="A56487" s="66">
        <v>260209</v>
      </c>
      <c r="B56487" s="66" t="s">
        <v>59137</v>
      </c>
      <c r="C56487" s="68">
        <v>651</v>
      </c>
    </row>
    <row r="56488" spans="1:3">
      <c r="A56488" s="66">
        <v>260211</v>
      </c>
      <c r="B56488" s="66" t="s">
        <v>59138</v>
      </c>
      <c r="C56488" s="68">
        <v>1506.6</v>
      </c>
    </row>
    <row r="56489" spans="1:3">
      <c r="A56489" s="66">
        <v>260258</v>
      </c>
      <c r="B56489" s="66" t="s">
        <v>90368</v>
      </c>
      <c r="C56489" s="68">
        <v>436.6</v>
      </c>
    </row>
    <row r="56490" spans="1:3">
      <c r="A56490" s="66">
        <v>260261</v>
      </c>
      <c r="B56490" s="66" t="s">
        <v>11991</v>
      </c>
      <c r="C56490" s="68">
        <v>4030</v>
      </c>
    </row>
    <row r="56491" spans="1:3">
      <c r="A56491" s="66">
        <v>260278</v>
      </c>
      <c r="B56491" s="66" t="s">
        <v>59139</v>
      </c>
      <c r="C56491" s="68">
        <v>3410</v>
      </c>
    </row>
    <row r="56492" spans="1:3">
      <c r="A56492" s="66">
        <v>260294</v>
      </c>
      <c r="B56492" s="66" t="s">
        <v>59140</v>
      </c>
      <c r="C56492" s="68">
        <v>1279.93</v>
      </c>
    </row>
    <row r="56493" spans="1:3">
      <c r="A56493" s="66">
        <v>260302</v>
      </c>
      <c r="B56493" s="66" t="s">
        <v>59141</v>
      </c>
      <c r="C56493" s="68">
        <v>7920</v>
      </c>
    </row>
    <row r="56494" spans="1:3">
      <c r="A56494" s="66">
        <v>260346</v>
      </c>
      <c r="B56494" s="66" t="s">
        <v>11992</v>
      </c>
      <c r="C56494" s="68">
        <v>4030</v>
      </c>
    </row>
    <row r="56495" spans="1:3">
      <c r="A56495" s="66">
        <v>260381</v>
      </c>
      <c r="B56495" s="66" t="s">
        <v>59142</v>
      </c>
      <c r="C56495" s="68">
        <v>13581.17</v>
      </c>
    </row>
    <row r="56496" spans="1:3">
      <c r="A56496" s="66">
        <v>260387</v>
      </c>
      <c r="B56496" s="66" t="s">
        <v>59143</v>
      </c>
      <c r="C56496" s="68">
        <v>452.14</v>
      </c>
    </row>
    <row r="56497" spans="1:3">
      <c r="A56497" s="66">
        <v>260392</v>
      </c>
      <c r="B56497" s="66" t="s">
        <v>90369</v>
      </c>
      <c r="C56497" s="68">
        <v>2016.8</v>
      </c>
    </row>
    <row r="56498" spans="1:3">
      <c r="A56498" s="66">
        <v>260400</v>
      </c>
      <c r="B56498" s="66" t="s">
        <v>59144</v>
      </c>
      <c r="C56498" s="68">
        <v>666</v>
      </c>
    </row>
    <row r="56499" spans="1:3">
      <c r="A56499" s="66">
        <v>260413</v>
      </c>
      <c r="B56499" s="66" t="s">
        <v>90370</v>
      </c>
      <c r="C56499" s="68">
        <v>15192</v>
      </c>
    </row>
    <row r="56500" spans="1:3">
      <c r="A56500" s="66">
        <v>260441</v>
      </c>
      <c r="B56500" s="66" t="s">
        <v>59145</v>
      </c>
      <c r="C56500" s="68">
        <v>6169</v>
      </c>
    </row>
    <row r="56501" spans="1:3">
      <c r="A56501" s="66">
        <v>260446</v>
      </c>
      <c r="B56501" s="66" t="s">
        <v>79589</v>
      </c>
      <c r="C56501" s="68">
        <v>5270</v>
      </c>
    </row>
    <row r="56502" spans="1:3">
      <c r="A56502" s="66">
        <v>260448</v>
      </c>
      <c r="B56502" s="66" t="s">
        <v>59146</v>
      </c>
      <c r="C56502" s="68">
        <v>3286</v>
      </c>
    </row>
    <row r="56503" spans="1:3">
      <c r="A56503" s="66">
        <v>260455</v>
      </c>
      <c r="B56503" s="66" t="s">
        <v>90371</v>
      </c>
      <c r="C56503" s="68">
        <v>13472.74</v>
      </c>
    </row>
    <row r="56504" spans="1:3">
      <c r="A56504" s="66">
        <v>260461</v>
      </c>
      <c r="B56504" s="66" t="s">
        <v>90372</v>
      </c>
      <c r="C56504" s="68">
        <v>911.4</v>
      </c>
    </row>
    <row r="56505" spans="1:3">
      <c r="A56505" s="66">
        <v>260474</v>
      </c>
      <c r="B56505" s="66" t="s">
        <v>59147</v>
      </c>
      <c r="C56505" s="68">
        <v>4011.65</v>
      </c>
    </row>
    <row r="56506" spans="1:3">
      <c r="A56506" s="66">
        <v>260475</v>
      </c>
      <c r="B56506" s="66" t="s">
        <v>59148</v>
      </c>
      <c r="C56506" s="68">
        <v>4011.65</v>
      </c>
    </row>
    <row r="56507" spans="1:3">
      <c r="A56507" s="66">
        <v>260484</v>
      </c>
      <c r="B56507" s="66" t="s">
        <v>59149</v>
      </c>
      <c r="C56507" s="68">
        <v>19041.84</v>
      </c>
    </row>
    <row r="56508" spans="1:3">
      <c r="A56508" s="66">
        <v>260503</v>
      </c>
      <c r="B56508" s="66" t="s">
        <v>59150</v>
      </c>
      <c r="C56508" s="68">
        <v>1306.3399999999999</v>
      </c>
    </row>
    <row r="56509" spans="1:3">
      <c r="A56509" s="66">
        <v>260504</v>
      </c>
      <c r="B56509" s="66" t="s">
        <v>59151</v>
      </c>
      <c r="C56509" s="68">
        <v>831.67</v>
      </c>
    </row>
    <row r="56510" spans="1:3">
      <c r="A56510" s="66">
        <v>260518</v>
      </c>
      <c r="B56510" s="66" t="s">
        <v>59152</v>
      </c>
      <c r="C56510" s="68">
        <v>1061.44</v>
      </c>
    </row>
    <row r="56511" spans="1:3">
      <c r="A56511" s="66">
        <v>260533</v>
      </c>
      <c r="B56511" s="66" t="s">
        <v>59153</v>
      </c>
      <c r="C56511" s="68">
        <v>6169</v>
      </c>
    </row>
    <row r="56512" spans="1:3">
      <c r="A56512" s="66">
        <v>260538</v>
      </c>
      <c r="B56512" s="66" t="s">
        <v>59154</v>
      </c>
      <c r="C56512" s="68">
        <v>1658.75</v>
      </c>
    </row>
    <row r="56513" spans="1:3">
      <c r="A56513" s="66">
        <v>260539</v>
      </c>
      <c r="B56513" s="66" t="s">
        <v>59155</v>
      </c>
      <c r="C56513" s="68">
        <v>1658.75</v>
      </c>
    </row>
    <row r="56514" spans="1:3">
      <c r="A56514" s="66">
        <v>260572</v>
      </c>
      <c r="B56514" s="66" t="s">
        <v>59156</v>
      </c>
      <c r="C56514" s="68">
        <v>2790</v>
      </c>
    </row>
    <row r="56515" spans="1:3">
      <c r="A56515" s="66">
        <v>260587</v>
      </c>
      <c r="B56515" s="66" t="s">
        <v>11993</v>
      </c>
      <c r="C56515" s="68">
        <v>21600</v>
      </c>
    </row>
    <row r="56516" spans="1:3">
      <c r="A56516" s="66">
        <v>260589</v>
      </c>
      <c r="B56516" s="66" t="s">
        <v>59157</v>
      </c>
      <c r="C56516" s="68">
        <v>1116</v>
      </c>
    </row>
    <row r="56517" spans="1:3">
      <c r="A56517" s="66">
        <v>260609</v>
      </c>
      <c r="B56517" s="66" t="s">
        <v>79590</v>
      </c>
      <c r="C56517" s="68">
        <v>2855.72</v>
      </c>
    </row>
    <row r="56518" spans="1:3">
      <c r="A56518" s="66">
        <v>260617</v>
      </c>
      <c r="B56518" s="66" t="s">
        <v>59158</v>
      </c>
      <c r="C56518" s="68">
        <v>6169</v>
      </c>
    </row>
    <row r="56519" spans="1:3">
      <c r="A56519" s="66">
        <v>260687</v>
      </c>
      <c r="B56519" s="66" t="s">
        <v>59159</v>
      </c>
      <c r="C56519" s="68">
        <v>136.38</v>
      </c>
    </row>
    <row r="56520" spans="1:3">
      <c r="A56520" s="66">
        <v>260695</v>
      </c>
      <c r="B56520" s="66" t="s">
        <v>59160</v>
      </c>
      <c r="C56520" s="68">
        <v>4800</v>
      </c>
    </row>
    <row r="56521" spans="1:3">
      <c r="A56521" s="66">
        <v>260719</v>
      </c>
      <c r="B56521" s="66" t="s">
        <v>59161</v>
      </c>
      <c r="C56521" s="68">
        <v>8160</v>
      </c>
    </row>
    <row r="56522" spans="1:3">
      <c r="A56522" s="66">
        <v>260723</v>
      </c>
      <c r="B56522" s="66" t="s">
        <v>59162</v>
      </c>
      <c r="C56522" s="68">
        <v>538.35</v>
      </c>
    </row>
    <row r="56523" spans="1:3">
      <c r="A56523" s="66">
        <v>260730</v>
      </c>
      <c r="B56523" s="66" t="s">
        <v>59163</v>
      </c>
      <c r="C56523" s="68">
        <v>976.5</v>
      </c>
    </row>
    <row r="56524" spans="1:3">
      <c r="A56524" s="66">
        <v>260751</v>
      </c>
      <c r="B56524" s="66" t="s">
        <v>11994</v>
      </c>
      <c r="C56524" s="68">
        <v>3844</v>
      </c>
    </row>
    <row r="56525" spans="1:3">
      <c r="A56525" s="66">
        <v>260771</v>
      </c>
      <c r="B56525" s="66" t="s">
        <v>90373</v>
      </c>
      <c r="C56525" s="68">
        <v>1240</v>
      </c>
    </row>
    <row r="56526" spans="1:3">
      <c r="A56526" s="66">
        <v>260814</v>
      </c>
      <c r="B56526" s="66" t="s">
        <v>59164</v>
      </c>
      <c r="C56526" s="68">
        <v>336.7</v>
      </c>
    </row>
    <row r="56527" spans="1:3">
      <c r="A56527" s="66">
        <v>260849</v>
      </c>
      <c r="B56527" s="66" t="s">
        <v>59165</v>
      </c>
      <c r="C56527" s="68">
        <v>1752.12</v>
      </c>
    </row>
    <row r="56528" spans="1:3">
      <c r="A56528" s="66">
        <v>260856</v>
      </c>
      <c r="B56528" s="66" t="s">
        <v>90374</v>
      </c>
      <c r="C56528" s="68">
        <v>5084</v>
      </c>
    </row>
    <row r="56529" spans="1:3">
      <c r="A56529" s="66">
        <v>260863</v>
      </c>
      <c r="B56529" s="66" t="s">
        <v>59166</v>
      </c>
      <c r="C56529" s="68">
        <v>5922.24</v>
      </c>
    </row>
    <row r="56530" spans="1:3">
      <c r="A56530" s="66">
        <v>260868</v>
      </c>
      <c r="B56530" s="66" t="s">
        <v>59167</v>
      </c>
      <c r="C56530" s="68">
        <v>7507.2</v>
      </c>
    </row>
    <row r="56531" spans="1:3">
      <c r="A56531" s="66">
        <v>260883</v>
      </c>
      <c r="B56531" s="66" t="s">
        <v>59168</v>
      </c>
      <c r="C56531" s="68">
        <v>6806.4</v>
      </c>
    </row>
    <row r="56532" spans="1:3">
      <c r="A56532" s="66">
        <v>260891</v>
      </c>
      <c r="B56532" s="66" t="s">
        <v>11995</v>
      </c>
      <c r="C56532" s="68">
        <v>930</v>
      </c>
    </row>
    <row r="56533" spans="1:3">
      <c r="A56533" s="66">
        <v>260914</v>
      </c>
      <c r="B56533" s="66" t="s">
        <v>59169</v>
      </c>
      <c r="C56533" s="68">
        <v>8160</v>
      </c>
    </row>
    <row r="56534" spans="1:3">
      <c r="A56534" s="66">
        <v>260930</v>
      </c>
      <c r="B56534" s="66" t="s">
        <v>59170</v>
      </c>
      <c r="C56534" s="68">
        <v>13920</v>
      </c>
    </row>
    <row r="56535" spans="1:3">
      <c r="A56535" s="66">
        <v>260959</v>
      </c>
      <c r="B56535" s="66" t="s">
        <v>59171</v>
      </c>
      <c r="C56535" s="68">
        <v>6720</v>
      </c>
    </row>
    <row r="56536" spans="1:3">
      <c r="A56536" s="66">
        <v>260960</v>
      </c>
      <c r="B56536" s="66" t="s">
        <v>11996</v>
      </c>
      <c r="C56536" s="68">
        <v>7848.96</v>
      </c>
    </row>
    <row r="56537" spans="1:3">
      <c r="A56537" s="66">
        <v>260964</v>
      </c>
      <c r="B56537" s="66" t="s">
        <v>59172</v>
      </c>
      <c r="C56537" s="68">
        <v>2945</v>
      </c>
    </row>
    <row r="56538" spans="1:3">
      <c r="A56538" s="66">
        <v>260977</v>
      </c>
      <c r="B56538" s="66" t="s">
        <v>90375</v>
      </c>
      <c r="C56538" s="68">
        <v>2402.69</v>
      </c>
    </row>
    <row r="56539" spans="1:3">
      <c r="A56539" s="66">
        <v>260995</v>
      </c>
      <c r="B56539" s="66" t="s">
        <v>59173</v>
      </c>
      <c r="C56539" s="68">
        <v>5425</v>
      </c>
    </row>
    <row r="56540" spans="1:3">
      <c r="A56540" s="66">
        <v>261003</v>
      </c>
      <c r="B56540" s="66" t="s">
        <v>59174</v>
      </c>
      <c r="C56540" s="68">
        <v>5580</v>
      </c>
    </row>
    <row r="56541" spans="1:3">
      <c r="A56541" s="66">
        <v>261009</v>
      </c>
      <c r="B56541" s="66" t="s">
        <v>59175</v>
      </c>
      <c r="C56541" s="68">
        <v>5890</v>
      </c>
    </row>
    <row r="56542" spans="1:3">
      <c r="A56542" s="66">
        <v>261011</v>
      </c>
      <c r="B56542" s="66" t="s">
        <v>59176</v>
      </c>
      <c r="C56542" s="68">
        <v>1116</v>
      </c>
    </row>
    <row r="56543" spans="1:3">
      <c r="A56543" s="66">
        <v>261017</v>
      </c>
      <c r="B56543" s="66" t="s">
        <v>90376</v>
      </c>
      <c r="C56543" s="68">
        <v>2858.2</v>
      </c>
    </row>
    <row r="56544" spans="1:3">
      <c r="A56544" s="66">
        <v>261023</v>
      </c>
      <c r="B56544" s="66" t="s">
        <v>59177</v>
      </c>
      <c r="C56544" s="68">
        <v>5890</v>
      </c>
    </row>
    <row r="56545" spans="1:3">
      <c r="A56545" s="66">
        <v>261036</v>
      </c>
      <c r="B56545" s="66" t="s">
        <v>59178</v>
      </c>
      <c r="C56545" s="68">
        <v>555</v>
      </c>
    </row>
    <row r="56546" spans="1:3">
      <c r="A56546" s="66">
        <v>261048</v>
      </c>
      <c r="B56546" s="66" t="s">
        <v>90377</v>
      </c>
      <c r="C56546" s="68">
        <v>4030</v>
      </c>
    </row>
    <row r="56547" spans="1:3">
      <c r="A56547" s="66">
        <v>261057</v>
      </c>
      <c r="B56547" s="66" t="s">
        <v>79591</v>
      </c>
      <c r="C56547" s="68">
        <v>2480</v>
      </c>
    </row>
    <row r="56548" spans="1:3">
      <c r="A56548" s="66">
        <v>261065</v>
      </c>
      <c r="B56548" s="66" t="s">
        <v>11997</v>
      </c>
      <c r="C56548" s="68">
        <v>5146</v>
      </c>
    </row>
    <row r="56549" spans="1:3">
      <c r="A56549" s="66">
        <v>261072</v>
      </c>
      <c r="B56549" s="66" t="s">
        <v>79592</v>
      </c>
      <c r="C56549" s="68">
        <v>5040</v>
      </c>
    </row>
    <row r="56550" spans="1:3">
      <c r="A56550" s="66">
        <v>261081</v>
      </c>
      <c r="B56550" s="66" t="s">
        <v>11998</v>
      </c>
      <c r="C56550" s="68">
        <v>5702.76</v>
      </c>
    </row>
    <row r="56551" spans="1:3">
      <c r="A56551" s="66">
        <v>261095</v>
      </c>
      <c r="B56551" s="66" t="s">
        <v>59179</v>
      </c>
      <c r="C56551" s="68">
        <v>1680.2</v>
      </c>
    </row>
    <row r="56552" spans="1:3">
      <c r="A56552" s="66">
        <v>261098</v>
      </c>
      <c r="B56552" s="66" t="s">
        <v>59180</v>
      </c>
      <c r="C56552" s="68">
        <v>1333</v>
      </c>
    </row>
    <row r="56553" spans="1:3">
      <c r="A56553" s="66">
        <v>261108</v>
      </c>
      <c r="B56553" s="66" t="s">
        <v>59181</v>
      </c>
      <c r="C56553" s="68">
        <v>333</v>
      </c>
    </row>
    <row r="56554" spans="1:3">
      <c r="A56554" s="66">
        <v>261109</v>
      </c>
      <c r="B56554" s="66" t="s">
        <v>59182</v>
      </c>
      <c r="C56554" s="68">
        <v>5760</v>
      </c>
    </row>
    <row r="56555" spans="1:3">
      <c r="A56555" s="66">
        <v>261178</v>
      </c>
      <c r="B56555" s="66" t="s">
        <v>11999</v>
      </c>
      <c r="C56555" s="68">
        <v>1488</v>
      </c>
    </row>
    <row r="56556" spans="1:3">
      <c r="A56556" s="66">
        <v>261186</v>
      </c>
      <c r="B56556" s="66" t="s">
        <v>59183</v>
      </c>
      <c r="C56556" s="68">
        <v>6522.24</v>
      </c>
    </row>
    <row r="56557" spans="1:3">
      <c r="A56557" s="66">
        <v>261196</v>
      </c>
      <c r="B56557" s="66" t="s">
        <v>12000</v>
      </c>
      <c r="C56557" s="68">
        <v>1612</v>
      </c>
    </row>
    <row r="56558" spans="1:3">
      <c r="A56558" s="66">
        <v>261199</v>
      </c>
      <c r="B56558" s="66" t="s">
        <v>59184</v>
      </c>
      <c r="C56558" s="68">
        <v>5487</v>
      </c>
    </row>
    <row r="56559" spans="1:3">
      <c r="A56559" s="66">
        <v>261230</v>
      </c>
      <c r="B56559" s="66" t="s">
        <v>59185</v>
      </c>
      <c r="C56559" s="68">
        <v>2287.8000000000002</v>
      </c>
    </row>
    <row r="56560" spans="1:3">
      <c r="A56560" s="66">
        <v>261244</v>
      </c>
      <c r="B56560" s="66" t="s">
        <v>12001</v>
      </c>
      <c r="C56560" s="68">
        <v>1705</v>
      </c>
    </row>
    <row r="56561" spans="1:3">
      <c r="A56561" s="66">
        <v>261246</v>
      </c>
      <c r="B56561" s="66" t="s">
        <v>12002</v>
      </c>
      <c r="C56561" s="68">
        <v>2790</v>
      </c>
    </row>
    <row r="56562" spans="1:3">
      <c r="A56562" s="66">
        <v>261249</v>
      </c>
      <c r="B56562" s="66" t="s">
        <v>59186</v>
      </c>
      <c r="C56562" s="68">
        <v>1122.32</v>
      </c>
    </row>
    <row r="56563" spans="1:3">
      <c r="A56563" s="66">
        <v>261262</v>
      </c>
      <c r="B56563" s="66" t="s">
        <v>12003</v>
      </c>
      <c r="C56563" s="68">
        <v>348.32</v>
      </c>
    </row>
    <row r="56564" spans="1:3">
      <c r="A56564" s="66">
        <v>261263</v>
      </c>
      <c r="B56564" s="66" t="s">
        <v>59187</v>
      </c>
      <c r="C56564" s="68">
        <v>12735.22</v>
      </c>
    </row>
    <row r="56565" spans="1:3">
      <c r="A56565" s="66">
        <v>261265</v>
      </c>
      <c r="B56565" s="66" t="s">
        <v>59188</v>
      </c>
      <c r="C56565" s="68">
        <v>5760</v>
      </c>
    </row>
    <row r="56566" spans="1:3">
      <c r="A56566" s="66">
        <v>261288</v>
      </c>
      <c r="B56566" s="66" t="s">
        <v>12004</v>
      </c>
      <c r="C56566" s="68">
        <v>1519</v>
      </c>
    </row>
    <row r="56567" spans="1:3">
      <c r="A56567" s="66">
        <v>261298</v>
      </c>
      <c r="B56567" s="66" t="s">
        <v>59189</v>
      </c>
      <c r="C56567" s="68">
        <v>7200</v>
      </c>
    </row>
    <row r="56568" spans="1:3">
      <c r="A56568" s="66">
        <v>261299</v>
      </c>
      <c r="B56568" s="66" t="s">
        <v>59190</v>
      </c>
      <c r="C56568" s="68">
        <v>3720</v>
      </c>
    </row>
    <row r="56569" spans="1:3">
      <c r="A56569" s="66">
        <v>261303</v>
      </c>
      <c r="B56569" s="66" t="s">
        <v>12005</v>
      </c>
      <c r="C56569" s="68">
        <v>22806</v>
      </c>
    </row>
    <row r="56570" spans="1:3">
      <c r="A56570" s="66">
        <v>261309</v>
      </c>
      <c r="B56570" s="66" t="s">
        <v>79593</v>
      </c>
      <c r="C56570" s="68">
        <v>4340</v>
      </c>
    </row>
    <row r="56571" spans="1:3">
      <c r="A56571" s="66">
        <v>261324</v>
      </c>
      <c r="B56571" s="66" t="s">
        <v>12006</v>
      </c>
      <c r="C56571" s="68">
        <v>11020.8</v>
      </c>
    </row>
    <row r="56572" spans="1:3">
      <c r="A56572" s="66">
        <v>261330</v>
      </c>
      <c r="B56572" s="66" t="s">
        <v>59191</v>
      </c>
      <c r="C56572" s="68">
        <v>1333</v>
      </c>
    </row>
    <row r="56573" spans="1:3">
      <c r="A56573" s="66">
        <v>261360</v>
      </c>
      <c r="B56573" s="66" t="s">
        <v>59192</v>
      </c>
      <c r="C56573" s="68">
        <v>1271</v>
      </c>
    </row>
    <row r="56574" spans="1:3">
      <c r="A56574" s="66">
        <v>261373</v>
      </c>
      <c r="B56574" s="66" t="s">
        <v>12007</v>
      </c>
      <c r="C56574" s="68">
        <v>1043.67</v>
      </c>
    </row>
    <row r="56575" spans="1:3">
      <c r="A56575" s="66">
        <v>261386</v>
      </c>
      <c r="B56575" s="66" t="s">
        <v>79594</v>
      </c>
      <c r="C56575" s="68">
        <v>418.1</v>
      </c>
    </row>
    <row r="56576" spans="1:3">
      <c r="A56576" s="66">
        <v>261391</v>
      </c>
      <c r="B56576" s="66" t="s">
        <v>59193</v>
      </c>
      <c r="C56576" s="68">
        <v>1364</v>
      </c>
    </row>
    <row r="56577" spans="1:3">
      <c r="A56577" s="66">
        <v>261396</v>
      </c>
      <c r="B56577" s="66" t="s">
        <v>59194</v>
      </c>
      <c r="C56577" s="68">
        <v>1245.33</v>
      </c>
    </row>
    <row r="56578" spans="1:3">
      <c r="A56578" s="66">
        <v>261402</v>
      </c>
      <c r="B56578" s="66" t="s">
        <v>59195</v>
      </c>
      <c r="C56578" s="68">
        <v>538.35</v>
      </c>
    </row>
    <row r="56579" spans="1:3">
      <c r="A56579" s="66">
        <v>261472</v>
      </c>
      <c r="B56579" s="66" t="s">
        <v>12008</v>
      </c>
      <c r="C56579" s="68">
        <v>5270</v>
      </c>
    </row>
    <row r="56580" spans="1:3">
      <c r="A56580" s="66">
        <v>261475</v>
      </c>
      <c r="B56580" s="66" t="s">
        <v>12009</v>
      </c>
      <c r="C56580" s="68">
        <v>17251.2</v>
      </c>
    </row>
    <row r="56581" spans="1:3">
      <c r="A56581" s="66">
        <v>261481</v>
      </c>
      <c r="B56581" s="66" t="s">
        <v>59196</v>
      </c>
      <c r="C56581" s="68">
        <v>50953.5</v>
      </c>
    </row>
    <row r="56582" spans="1:3">
      <c r="A56582" s="66">
        <v>261486</v>
      </c>
      <c r="B56582" s="66" t="s">
        <v>59197</v>
      </c>
      <c r="C56582" s="68">
        <v>8040</v>
      </c>
    </row>
    <row r="56583" spans="1:3">
      <c r="A56583" s="66">
        <v>261506</v>
      </c>
      <c r="B56583" s="66" t="s">
        <v>59198</v>
      </c>
      <c r="C56583" s="68">
        <v>954.8</v>
      </c>
    </row>
    <row r="56584" spans="1:3">
      <c r="A56584" s="66">
        <v>261509</v>
      </c>
      <c r="B56584" s="66" t="s">
        <v>12010</v>
      </c>
      <c r="C56584" s="68">
        <v>1364</v>
      </c>
    </row>
    <row r="56585" spans="1:3">
      <c r="A56585" s="66">
        <v>261510</v>
      </c>
      <c r="B56585" s="66" t="s">
        <v>12011</v>
      </c>
      <c r="C56585" s="68">
        <v>4231.5</v>
      </c>
    </row>
    <row r="56586" spans="1:3">
      <c r="A56586" s="66">
        <v>261528</v>
      </c>
      <c r="B56586" s="66" t="s">
        <v>59199</v>
      </c>
      <c r="C56586" s="68">
        <v>12654</v>
      </c>
    </row>
    <row r="56587" spans="1:3">
      <c r="A56587" s="66">
        <v>261542</v>
      </c>
      <c r="B56587" s="66" t="s">
        <v>79595</v>
      </c>
      <c r="C56587" s="68">
        <v>3391.4</v>
      </c>
    </row>
    <row r="56588" spans="1:3">
      <c r="A56588" s="66">
        <v>261551</v>
      </c>
      <c r="B56588" s="66" t="s">
        <v>59200</v>
      </c>
      <c r="C56588" s="68">
        <v>64.38</v>
      </c>
    </row>
    <row r="56589" spans="1:3">
      <c r="A56589" s="66">
        <v>261564</v>
      </c>
      <c r="B56589" s="66" t="s">
        <v>59201</v>
      </c>
      <c r="C56589" s="68">
        <v>1746.17</v>
      </c>
    </row>
    <row r="56590" spans="1:3">
      <c r="A56590" s="66">
        <v>261588</v>
      </c>
      <c r="B56590" s="66" t="s">
        <v>59202</v>
      </c>
      <c r="C56590" s="68">
        <v>6062.98</v>
      </c>
    </row>
    <row r="56591" spans="1:3">
      <c r="A56591" s="66">
        <v>261589</v>
      </c>
      <c r="B56591" s="66" t="s">
        <v>90378</v>
      </c>
      <c r="C56591" s="68">
        <v>28350</v>
      </c>
    </row>
    <row r="56592" spans="1:3">
      <c r="A56592" s="66">
        <v>261609</v>
      </c>
      <c r="B56592" s="66" t="s">
        <v>59203</v>
      </c>
      <c r="C56592" s="68">
        <v>13680</v>
      </c>
    </row>
    <row r="56593" spans="1:3">
      <c r="A56593" s="66">
        <v>261650</v>
      </c>
      <c r="B56593" s="66" t="s">
        <v>59204</v>
      </c>
      <c r="C56593" s="68">
        <v>5995.4</v>
      </c>
    </row>
    <row r="56594" spans="1:3">
      <c r="A56594" s="66">
        <v>261660</v>
      </c>
      <c r="B56594" s="66" t="s">
        <v>12012</v>
      </c>
      <c r="C56594" s="68">
        <v>1387.37</v>
      </c>
    </row>
    <row r="56595" spans="1:3">
      <c r="A56595" s="66">
        <v>261684</v>
      </c>
      <c r="B56595" s="66" t="s">
        <v>12013</v>
      </c>
      <c r="C56595" s="68">
        <v>25018.2</v>
      </c>
    </row>
    <row r="56596" spans="1:3">
      <c r="A56596" s="66">
        <v>261700</v>
      </c>
      <c r="B56596" s="66" t="s">
        <v>59205</v>
      </c>
      <c r="C56596" s="68">
        <v>3372.18</v>
      </c>
    </row>
    <row r="56597" spans="1:3">
      <c r="A56597" s="66">
        <v>261725</v>
      </c>
      <c r="B56597" s="66" t="s">
        <v>90379</v>
      </c>
      <c r="C56597" s="68">
        <v>83250</v>
      </c>
    </row>
    <row r="56598" spans="1:3">
      <c r="A56598" s="66">
        <v>261735</v>
      </c>
      <c r="B56598" s="66" t="s">
        <v>59206</v>
      </c>
      <c r="C56598" s="68">
        <v>5549</v>
      </c>
    </row>
    <row r="56599" spans="1:3">
      <c r="A56599" s="66">
        <v>261750</v>
      </c>
      <c r="B56599" s="66" t="s">
        <v>79596</v>
      </c>
      <c r="C56599" s="68">
        <v>215.78</v>
      </c>
    </row>
    <row r="56600" spans="1:3">
      <c r="A56600" s="66">
        <v>261753</v>
      </c>
      <c r="B56600" s="66" t="s">
        <v>79597</v>
      </c>
      <c r="C56600" s="68">
        <v>1240</v>
      </c>
    </row>
    <row r="56601" spans="1:3">
      <c r="A56601" s="66">
        <v>261766</v>
      </c>
      <c r="B56601" s="66" t="s">
        <v>12014</v>
      </c>
      <c r="C56601" s="68">
        <v>4030</v>
      </c>
    </row>
    <row r="56602" spans="1:3">
      <c r="A56602" s="66">
        <v>261774</v>
      </c>
      <c r="B56602" s="66" t="s">
        <v>59207</v>
      </c>
      <c r="C56602" s="68">
        <v>2363.56</v>
      </c>
    </row>
    <row r="56603" spans="1:3">
      <c r="A56603" s="66">
        <v>261776</v>
      </c>
      <c r="B56603" s="66" t="s">
        <v>59208</v>
      </c>
      <c r="C56603" s="68">
        <v>7680</v>
      </c>
    </row>
    <row r="56604" spans="1:3">
      <c r="A56604" s="66">
        <v>261779</v>
      </c>
      <c r="B56604" s="66" t="s">
        <v>59209</v>
      </c>
      <c r="C56604" s="68">
        <v>15816</v>
      </c>
    </row>
    <row r="56605" spans="1:3">
      <c r="A56605" s="66">
        <v>261795</v>
      </c>
      <c r="B56605" s="66" t="s">
        <v>12015</v>
      </c>
      <c r="C56605" s="68">
        <v>4030</v>
      </c>
    </row>
    <row r="56606" spans="1:3">
      <c r="A56606" s="66">
        <v>261802</v>
      </c>
      <c r="B56606" s="66" t="s">
        <v>12016</v>
      </c>
      <c r="C56606" s="68">
        <v>1091.2</v>
      </c>
    </row>
    <row r="56607" spans="1:3">
      <c r="A56607" s="66">
        <v>261807</v>
      </c>
      <c r="B56607" s="66" t="s">
        <v>12017</v>
      </c>
      <c r="C56607" s="68">
        <v>716.1</v>
      </c>
    </row>
    <row r="56608" spans="1:3">
      <c r="A56608" s="66">
        <v>261820</v>
      </c>
      <c r="B56608" s="66" t="s">
        <v>90380</v>
      </c>
      <c r="C56608" s="68">
        <v>1085</v>
      </c>
    </row>
    <row r="56609" spans="1:3">
      <c r="A56609" s="66">
        <v>261835</v>
      </c>
      <c r="B56609" s="66" t="s">
        <v>59210</v>
      </c>
      <c r="C56609" s="68">
        <v>89977.5</v>
      </c>
    </row>
    <row r="56610" spans="1:3">
      <c r="A56610" s="66">
        <v>261856</v>
      </c>
      <c r="B56610" s="66" t="s">
        <v>59211</v>
      </c>
      <c r="C56610" s="68">
        <v>8524.32</v>
      </c>
    </row>
    <row r="56611" spans="1:3">
      <c r="A56611" s="66">
        <v>261857</v>
      </c>
      <c r="B56611" s="66" t="s">
        <v>59212</v>
      </c>
      <c r="C56611" s="68">
        <v>1793.16</v>
      </c>
    </row>
    <row r="56612" spans="1:3">
      <c r="A56612" s="66">
        <v>261868</v>
      </c>
      <c r="B56612" s="66" t="s">
        <v>59213</v>
      </c>
      <c r="C56612" s="68">
        <v>16752</v>
      </c>
    </row>
    <row r="56613" spans="1:3">
      <c r="A56613" s="66">
        <v>261871</v>
      </c>
      <c r="B56613" s="66" t="s">
        <v>12018</v>
      </c>
      <c r="C56613" s="68">
        <v>599.4</v>
      </c>
    </row>
    <row r="56614" spans="1:3">
      <c r="A56614" s="66">
        <v>261880</v>
      </c>
      <c r="B56614" s="66" t="s">
        <v>59214</v>
      </c>
      <c r="C56614" s="68">
        <v>707.17</v>
      </c>
    </row>
    <row r="56615" spans="1:3">
      <c r="A56615" s="66">
        <v>261885</v>
      </c>
      <c r="B56615" s="66" t="s">
        <v>12019</v>
      </c>
      <c r="C56615" s="68">
        <v>6138</v>
      </c>
    </row>
    <row r="56616" spans="1:3">
      <c r="A56616" s="66">
        <v>261893</v>
      </c>
      <c r="B56616" s="66" t="s">
        <v>59215</v>
      </c>
      <c r="C56616" s="68">
        <v>4030</v>
      </c>
    </row>
    <row r="56617" spans="1:3">
      <c r="A56617" s="66">
        <v>261896</v>
      </c>
      <c r="B56617" s="66" t="s">
        <v>59216</v>
      </c>
      <c r="C56617" s="68">
        <v>8786.4</v>
      </c>
    </row>
    <row r="56618" spans="1:3">
      <c r="A56618" s="66">
        <v>261902</v>
      </c>
      <c r="B56618" s="66" t="s">
        <v>79598</v>
      </c>
      <c r="C56618" s="68">
        <v>592</v>
      </c>
    </row>
    <row r="56619" spans="1:3">
      <c r="A56619" s="66">
        <v>261908</v>
      </c>
      <c r="B56619" s="66" t="s">
        <v>90381</v>
      </c>
      <c r="C56619" s="68">
        <v>4358.6000000000004</v>
      </c>
    </row>
    <row r="56620" spans="1:3">
      <c r="A56620" s="66">
        <v>261931</v>
      </c>
      <c r="B56620" s="66" t="s">
        <v>12020</v>
      </c>
      <c r="C56620" s="68">
        <v>4325.0600000000004</v>
      </c>
    </row>
    <row r="56621" spans="1:3">
      <c r="A56621" s="66">
        <v>261988</v>
      </c>
      <c r="B56621" s="66" t="s">
        <v>59217</v>
      </c>
      <c r="C56621" s="68">
        <v>2542</v>
      </c>
    </row>
    <row r="56622" spans="1:3">
      <c r="A56622" s="66">
        <v>261991</v>
      </c>
      <c r="B56622" s="66" t="s">
        <v>59218</v>
      </c>
      <c r="C56622" s="68">
        <v>65.400000000000006</v>
      </c>
    </row>
    <row r="56623" spans="1:3">
      <c r="A56623" s="66">
        <v>261992</v>
      </c>
      <c r="B56623" s="66" t="s">
        <v>59219</v>
      </c>
      <c r="C56623" s="68">
        <v>190.92</v>
      </c>
    </row>
    <row r="56624" spans="1:3">
      <c r="A56624" s="66">
        <v>261993</v>
      </c>
      <c r="B56624" s="66" t="s">
        <v>59220</v>
      </c>
      <c r="C56624" s="68">
        <v>3255</v>
      </c>
    </row>
    <row r="56625" spans="1:3">
      <c r="A56625" s="66">
        <v>261998</v>
      </c>
      <c r="B56625" s="66" t="s">
        <v>59221</v>
      </c>
      <c r="C56625" s="68">
        <v>1899.18</v>
      </c>
    </row>
    <row r="56626" spans="1:3">
      <c r="A56626" s="66">
        <v>261999</v>
      </c>
      <c r="B56626" s="66" t="s">
        <v>59222</v>
      </c>
      <c r="C56626" s="68">
        <v>1924.85</v>
      </c>
    </row>
    <row r="56627" spans="1:3">
      <c r="A56627" s="66">
        <v>262005</v>
      </c>
      <c r="B56627" s="66" t="s">
        <v>59223</v>
      </c>
      <c r="C56627" s="68">
        <v>5549</v>
      </c>
    </row>
    <row r="56628" spans="1:3">
      <c r="A56628" s="66">
        <v>262016</v>
      </c>
      <c r="B56628" s="66" t="s">
        <v>59224</v>
      </c>
      <c r="C56628" s="68">
        <v>49.51</v>
      </c>
    </row>
    <row r="56629" spans="1:3">
      <c r="A56629" s="66">
        <v>262020</v>
      </c>
      <c r="B56629" s="66" t="s">
        <v>90382</v>
      </c>
      <c r="C56629" s="68">
        <v>7416</v>
      </c>
    </row>
    <row r="56630" spans="1:3">
      <c r="A56630" s="66">
        <v>262033</v>
      </c>
      <c r="B56630" s="66" t="s">
        <v>59225</v>
      </c>
      <c r="C56630" s="68">
        <v>362.6</v>
      </c>
    </row>
    <row r="56631" spans="1:3">
      <c r="A56631" s="66">
        <v>262037</v>
      </c>
      <c r="B56631" s="66" t="s">
        <v>79599</v>
      </c>
      <c r="C56631" s="68">
        <v>5760</v>
      </c>
    </row>
    <row r="56632" spans="1:3">
      <c r="A56632" s="66">
        <v>262038</v>
      </c>
      <c r="B56632" s="66" t="s">
        <v>79600</v>
      </c>
      <c r="C56632" s="68">
        <v>48.62</v>
      </c>
    </row>
    <row r="56633" spans="1:3">
      <c r="A56633" s="66">
        <v>262093</v>
      </c>
      <c r="B56633" s="66" t="s">
        <v>12021</v>
      </c>
      <c r="C56633" s="68">
        <v>172.99</v>
      </c>
    </row>
    <row r="56634" spans="1:3">
      <c r="A56634" s="66">
        <v>262106</v>
      </c>
      <c r="B56634" s="66" t="s">
        <v>59226</v>
      </c>
      <c r="C56634" s="68">
        <v>5549</v>
      </c>
    </row>
    <row r="56635" spans="1:3">
      <c r="A56635" s="66">
        <v>262107</v>
      </c>
      <c r="B56635" s="66" t="s">
        <v>59227</v>
      </c>
      <c r="C56635" s="68">
        <v>9374.4</v>
      </c>
    </row>
    <row r="56636" spans="1:3">
      <c r="A56636" s="66">
        <v>262122</v>
      </c>
      <c r="B56636" s="66" t="s">
        <v>12022</v>
      </c>
      <c r="C56636" s="68">
        <v>5790.49</v>
      </c>
    </row>
    <row r="56637" spans="1:3">
      <c r="A56637" s="66">
        <v>262127</v>
      </c>
      <c r="B56637" s="66" t="s">
        <v>59228</v>
      </c>
      <c r="C56637" s="68">
        <v>8160</v>
      </c>
    </row>
    <row r="56638" spans="1:3">
      <c r="A56638" s="66">
        <v>262129</v>
      </c>
      <c r="B56638" s="66" t="s">
        <v>59229</v>
      </c>
      <c r="C56638" s="68">
        <v>930</v>
      </c>
    </row>
    <row r="56639" spans="1:3">
      <c r="A56639" s="66">
        <v>262131</v>
      </c>
      <c r="B56639" s="66" t="s">
        <v>59230</v>
      </c>
      <c r="C56639" s="68">
        <v>5270</v>
      </c>
    </row>
    <row r="56640" spans="1:3">
      <c r="A56640" s="66">
        <v>262143</v>
      </c>
      <c r="B56640" s="66" t="s">
        <v>12023</v>
      </c>
      <c r="C56640" s="68">
        <v>15724.8</v>
      </c>
    </row>
    <row r="56641" spans="1:3">
      <c r="A56641" s="66">
        <v>262152</v>
      </c>
      <c r="B56641" s="66" t="s">
        <v>79601</v>
      </c>
      <c r="C56641" s="68">
        <v>170.13</v>
      </c>
    </row>
    <row r="56642" spans="1:3">
      <c r="A56642" s="66">
        <v>262176</v>
      </c>
      <c r="B56642" s="66" t="s">
        <v>12024</v>
      </c>
      <c r="C56642" s="68">
        <v>1550</v>
      </c>
    </row>
    <row r="56643" spans="1:3">
      <c r="A56643" s="66">
        <v>262184</v>
      </c>
      <c r="B56643" s="66" t="s">
        <v>90383</v>
      </c>
      <c r="C56643" s="68">
        <v>3255</v>
      </c>
    </row>
    <row r="56644" spans="1:3">
      <c r="A56644" s="66">
        <v>262185</v>
      </c>
      <c r="B56644" s="66" t="s">
        <v>12025</v>
      </c>
      <c r="C56644" s="68">
        <v>1378.88</v>
      </c>
    </row>
    <row r="56645" spans="1:3">
      <c r="A56645" s="66">
        <v>262205</v>
      </c>
      <c r="B56645" s="66" t="s">
        <v>59231</v>
      </c>
      <c r="C56645" s="68">
        <v>827.51</v>
      </c>
    </row>
    <row r="56646" spans="1:3">
      <c r="A56646" s="66">
        <v>262227</v>
      </c>
      <c r="B56646" s="66" t="s">
        <v>79602</v>
      </c>
      <c r="C56646" s="68">
        <v>4557</v>
      </c>
    </row>
    <row r="56647" spans="1:3">
      <c r="A56647" s="66">
        <v>262229</v>
      </c>
      <c r="B56647" s="66" t="s">
        <v>12026</v>
      </c>
      <c r="C56647" s="68">
        <v>25920</v>
      </c>
    </row>
    <row r="56648" spans="1:3">
      <c r="A56648" s="66">
        <v>262234</v>
      </c>
      <c r="B56648" s="66" t="s">
        <v>90384</v>
      </c>
      <c r="C56648" s="68">
        <v>716.1</v>
      </c>
    </row>
    <row r="56649" spans="1:3">
      <c r="A56649" s="66">
        <v>262237</v>
      </c>
      <c r="B56649" s="66" t="s">
        <v>59232</v>
      </c>
      <c r="C56649" s="68">
        <v>11424</v>
      </c>
    </row>
    <row r="56650" spans="1:3">
      <c r="A56650" s="66">
        <v>262239</v>
      </c>
      <c r="B56650" s="66" t="s">
        <v>59233</v>
      </c>
      <c r="C56650" s="68">
        <v>8160</v>
      </c>
    </row>
    <row r="56651" spans="1:3">
      <c r="A56651" s="66">
        <v>262241</v>
      </c>
      <c r="B56651" s="66" t="s">
        <v>12027</v>
      </c>
      <c r="C56651" s="68">
        <v>4340</v>
      </c>
    </row>
    <row r="56652" spans="1:3">
      <c r="A56652" s="66">
        <v>262251</v>
      </c>
      <c r="B56652" s="66" t="s">
        <v>59234</v>
      </c>
      <c r="C56652" s="68">
        <v>3682.8</v>
      </c>
    </row>
    <row r="56653" spans="1:3">
      <c r="A56653" s="66">
        <v>262257</v>
      </c>
      <c r="B56653" s="66" t="s">
        <v>59235</v>
      </c>
      <c r="C56653" s="68">
        <v>2531.52</v>
      </c>
    </row>
    <row r="56654" spans="1:3">
      <c r="A56654" s="66">
        <v>262258</v>
      </c>
      <c r="B56654" s="66" t="s">
        <v>59236</v>
      </c>
      <c r="C56654" s="68">
        <v>584.6</v>
      </c>
    </row>
    <row r="56655" spans="1:3">
      <c r="A56655" s="66">
        <v>262266</v>
      </c>
      <c r="B56655" s="66" t="s">
        <v>59237</v>
      </c>
      <c r="C56655" s="68">
        <v>5760</v>
      </c>
    </row>
    <row r="56656" spans="1:3">
      <c r="A56656" s="66">
        <v>262273</v>
      </c>
      <c r="B56656" s="66" t="s">
        <v>59238</v>
      </c>
      <c r="C56656" s="68">
        <v>806</v>
      </c>
    </row>
    <row r="56657" spans="1:3">
      <c r="A56657" s="66">
        <v>262276</v>
      </c>
      <c r="B56657" s="66" t="s">
        <v>59239</v>
      </c>
      <c r="C56657" s="68">
        <v>74700</v>
      </c>
    </row>
    <row r="56658" spans="1:3">
      <c r="A56658" s="66">
        <v>262296</v>
      </c>
      <c r="B56658" s="66" t="s">
        <v>59240</v>
      </c>
      <c r="C56658" s="68">
        <v>5005.4399999999996</v>
      </c>
    </row>
    <row r="56659" spans="1:3">
      <c r="A56659" s="66">
        <v>262306</v>
      </c>
      <c r="B56659" s="66" t="s">
        <v>12028</v>
      </c>
      <c r="C56659" s="68">
        <v>1401.92</v>
      </c>
    </row>
    <row r="56660" spans="1:3">
      <c r="A56660" s="66">
        <v>262309</v>
      </c>
      <c r="B56660" s="66" t="s">
        <v>12029</v>
      </c>
      <c r="C56660" s="68">
        <v>2336.5300000000002</v>
      </c>
    </row>
    <row r="56661" spans="1:3">
      <c r="A56661" s="66">
        <v>262325</v>
      </c>
      <c r="B56661" s="66" t="s">
        <v>90385</v>
      </c>
      <c r="C56661" s="68">
        <v>12654</v>
      </c>
    </row>
    <row r="56662" spans="1:3">
      <c r="A56662" s="66">
        <v>262331</v>
      </c>
      <c r="B56662" s="66" t="s">
        <v>59241</v>
      </c>
      <c r="C56662" s="68">
        <v>1943.7</v>
      </c>
    </row>
    <row r="56663" spans="1:3">
      <c r="A56663" s="66">
        <v>262340</v>
      </c>
      <c r="B56663" s="66" t="s">
        <v>90386</v>
      </c>
      <c r="C56663" s="68">
        <v>14750.4</v>
      </c>
    </row>
    <row r="56664" spans="1:3">
      <c r="A56664" s="66">
        <v>262352</v>
      </c>
      <c r="B56664" s="66" t="s">
        <v>12030</v>
      </c>
      <c r="C56664" s="68">
        <v>666</v>
      </c>
    </row>
    <row r="56665" spans="1:3">
      <c r="A56665" s="66">
        <v>262354</v>
      </c>
      <c r="B56665" s="66" t="s">
        <v>90387</v>
      </c>
      <c r="C56665" s="68">
        <v>24750</v>
      </c>
    </row>
    <row r="56666" spans="1:3">
      <c r="A56666" s="66">
        <v>262372</v>
      </c>
      <c r="B56666" s="66" t="s">
        <v>59242</v>
      </c>
      <c r="C56666" s="68">
        <v>1519</v>
      </c>
    </row>
    <row r="56667" spans="1:3">
      <c r="A56667" s="66">
        <v>262375</v>
      </c>
      <c r="B56667" s="66" t="s">
        <v>59243</v>
      </c>
      <c r="C56667" s="68">
        <v>3255</v>
      </c>
    </row>
    <row r="56668" spans="1:3">
      <c r="A56668" s="66">
        <v>262381</v>
      </c>
      <c r="B56668" s="66" t="s">
        <v>12031</v>
      </c>
      <c r="C56668" s="68">
        <v>732.49</v>
      </c>
    </row>
    <row r="56669" spans="1:3">
      <c r="A56669" s="66">
        <v>262382</v>
      </c>
      <c r="B56669" s="66" t="s">
        <v>12032</v>
      </c>
      <c r="C56669" s="68">
        <v>726.87</v>
      </c>
    </row>
    <row r="56670" spans="1:3">
      <c r="A56670" s="66">
        <v>262383</v>
      </c>
      <c r="B56670" s="66" t="s">
        <v>90388</v>
      </c>
      <c r="C56670" s="68">
        <v>773.02</v>
      </c>
    </row>
    <row r="56671" spans="1:3">
      <c r="A56671" s="66">
        <v>262384</v>
      </c>
      <c r="B56671" s="66" t="s">
        <v>59244</v>
      </c>
      <c r="C56671" s="68">
        <v>338.86</v>
      </c>
    </row>
    <row r="56672" spans="1:3">
      <c r="A56672" s="66">
        <v>262386</v>
      </c>
      <c r="B56672" s="66" t="s">
        <v>12033</v>
      </c>
      <c r="C56672" s="68">
        <v>6806.4</v>
      </c>
    </row>
    <row r="56673" spans="1:3">
      <c r="A56673" s="66">
        <v>262397</v>
      </c>
      <c r="B56673" s="66" t="s">
        <v>12034</v>
      </c>
      <c r="C56673" s="68">
        <v>79.67</v>
      </c>
    </row>
    <row r="56674" spans="1:3">
      <c r="A56674" s="66">
        <v>262399</v>
      </c>
      <c r="B56674" s="66" t="s">
        <v>12035</v>
      </c>
      <c r="C56674" s="68">
        <v>640.52</v>
      </c>
    </row>
    <row r="56675" spans="1:3">
      <c r="A56675" s="66">
        <v>262400</v>
      </c>
      <c r="B56675" s="66" t="s">
        <v>12036</v>
      </c>
      <c r="C56675" s="68">
        <v>727.69</v>
      </c>
    </row>
    <row r="56676" spans="1:3">
      <c r="A56676" s="66">
        <v>262404</v>
      </c>
      <c r="B56676" s="66" t="s">
        <v>59245</v>
      </c>
      <c r="C56676" s="68">
        <v>14400</v>
      </c>
    </row>
    <row r="56677" spans="1:3">
      <c r="A56677" s="66">
        <v>262405</v>
      </c>
      <c r="B56677" s="66" t="s">
        <v>59246</v>
      </c>
      <c r="C56677" s="68">
        <v>229.25</v>
      </c>
    </row>
    <row r="56678" spans="1:3">
      <c r="A56678" s="66">
        <v>262407</v>
      </c>
      <c r="B56678" s="66" t="s">
        <v>59247</v>
      </c>
      <c r="C56678" s="68">
        <v>5549</v>
      </c>
    </row>
    <row r="56679" spans="1:3">
      <c r="A56679" s="66">
        <v>262413</v>
      </c>
      <c r="B56679" s="66" t="s">
        <v>79603</v>
      </c>
      <c r="C56679" s="68">
        <v>4800</v>
      </c>
    </row>
    <row r="56680" spans="1:3">
      <c r="A56680" s="66">
        <v>262426</v>
      </c>
      <c r="B56680" s="66" t="s">
        <v>59248</v>
      </c>
      <c r="C56680" s="68">
        <v>13296</v>
      </c>
    </row>
    <row r="56681" spans="1:3">
      <c r="A56681" s="66">
        <v>262449</v>
      </c>
      <c r="B56681" s="66" t="s">
        <v>90389</v>
      </c>
      <c r="C56681" s="68">
        <v>937.04</v>
      </c>
    </row>
    <row r="56682" spans="1:3">
      <c r="A56682" s="66">
        <v>262451</v>
      </c>
      <c r="B56682" s="66" t="s">
        <v>12037</v>
      </c>
      <c r="C56682" s="68">
        <v>984.78</v>
      </c>
    </row>
    <row r="56683" spans="1:3">
      <c r="A56683" s="66">
        <v>262465</v>
      </c>
      <c r="B56683" s="66" t="s">
        <v>90390</v>
      </c>
      <c r="C56683" s="68">
        <v>1480.13</v>
      </c>
    </row>
    <row r="56684" spans="1:3">
      <c r="A56684" s="66">
        <v>262475</v>
      </c>
      <c r="B56684" s="66" t="s">
        <v>12038</v>
      </c>
      <c r="C56684" s="68">
        <v>733.18</v>
      </c>
    </row>
    <row r="56685" spans="1:3">
      <c r="A56685" s="66">
        <v>262476</v>
      </c>
      <c r="B56685" s="66" t="s">
        <v>12039</v>
      </c>
      <c r="C56685" s="68">
        <v>1137.76</v>
      </c>
    </row>
    <row r="56686" spans="1:3">
      <c r="A56686" s="66">
        <v>262479</v>
      </c>
      <c r="B56686" s="66" t="s">
        <v>12040</v>
      </c>
      <c r="C56686" s="68">
        <v>1460.29</v>
      </c>
    </row>
    <row r="56687" spans="1:3">
      <c r="A56687" s="66">
        <v>262481</v>
      </c>
      <c r="B56687" s="66" t="s">
        <v>12041</v>
      </c>
      <c r="C56687" s="68">
        <v>688.74</v>
      </c>
    </row>
    <row r="56688" spans="1:3">
      <c r="A56688" s="66">
        <v>262484</v>
      </c>
      <c r="B56688" s="66" t="s">
        <v>12042</v>
      </c>
      <c r="C56688" s="68">
        <v>1452.23</v>
      </c>
    </row>
    <row r="56689" spans="1:3">
      <c r="A56689" s="66">
        <v>262485</v>
      </c>
      <c r="B56689" s="66" t="s">
        <v>12043</v>
      </c>
      <c r="C56689" s="68">
        <v>840.53</v>
      </c>
    </row>
    <row r="56690" spans="1:3">
      <c r="A56690" s="66">
        <v>262486</v>
      </c>
      <c r="B56690" s="66" t="s">
        <v>12044</v>
      </c>
      <c r="C56690" s="68">
        <v>695.72</v>
      </c>
    </row>
    <row r="56691" spans="1:3">
      <c r="A56691" s="66">
        <v>262487</v>
      </c>
      <c r="B56691" s="66" t="s">
        <v>12045</v>
      </c>
      <c r="C56691" s="68">
        <v>1759.78</v>
      </c>
    </row>
    <row r="56692" spans="1:3">
      <c r="A56692" s="66">
        <v>262505</v>
      </c>
      <c r="B56692" s="66" t="s">
        <v>12046</v>
      </c>
      <c r="C56692" s="68">
        <v>1648.7</v>
      </c>
    </row>
    <row r="56693" spans="1:3">
      <c r="A56693" s="66">
        <v>262506</v>
      </c>
      <c r="B56693" s="66" t="s">
        <v>12047</v>
      </c>
      <c r="C56693" s="68">
        <v>1824.91</v>
      </c>
    </row>
    <row r="56694" spans="1:3">
      <c r="A56694" s="66">
        <v>262507</v>
      </c>
      <c r="B56694" s="66" t="s">
        <v>12048</v>
      </c>
      <c r="C56694" s="68">
        <v>2288.36</v>
      </c>
    </row>
    <row r="56695" spans="1:3">
      <c r="A56695" s="66">
        <v>262515</v>
      </c>
      <c r="B56695" s="66" t="s">
        <v>12049</v>
      </c>
      <c r="C56695" s="68">
        <v>5002.47</v>
      </c>
    </row>
    <row r="56696" spans="1:3">
      <c r="A56696" s="66">
        <v>262516</v>
      </c>
      <c r="B56696" s="66" t="s">
        <v>59249</v>
      </c>
      <c r="C56696" s="68">
        <v>1991.63</v>
      </c>
    </row>
    <row r="56697" spans="1:3">
      <c r="A56697" s="66">
        <v>262518</v>
      </c>
      <c r="B56697" s="66" t="s">
        <v>12050</v>
      </c>
      <c r="C56697" s="68">
        <v>1452.54</v>
      </c>
    </row>
    <row r="56698" spans="1:3">
      <c r="A56698" s="66">
        <v>262524</v>
      </c>
      <c r="B56698" s="66" t="s">
        <v>59250</v>
      </c>
      <c r="C56698" s="68">
        <v>3286</v>
      </c>
    </row>
    <row r="56699" spans="1:3">
      <c r="A56699" s="66">
        <v>262527</v>
      </c>
      <c r="B56699" s="66" t="s">
        <v>59251</v>
      </c>
      <c r="C56699" s="68">
        <v>37</v>
      </c>
    </row>
    <row r="56700" spans="1:3">
      <c r="A56700" s="66">
        <v>262538</v>
      </c>
      <c r="B56700" s="66" t="s">
        <v>12051</v>
      </c>
      <c r="C56700" s="68">
        <v>1231.6300000000001</v>
      </c>
    </row>
    <row r="56701" spans="1:3">
      <c r="A56701" s="66">
        <v>262539</v>
      </c>
      <c r="B56701" s="66" t="s">
        <v>12052</v>
      </c>
      <c r="C56701" s="68">
        <v>1008.93</v>
      </c>
    </row>
    <row r="56702" spans="1:3">
      <c r="A56702" s="66">
        <v>262540</v>
      </c>
      <c r="B56702" s="66" t="s">
        <v>12053</v>
      </c>
      <c r="C56702" s="68">
        <v>805.97</v>
      </c>
    </row>
    <row r="56703" spans="1:3">
      <c r="A56703" s="66">
        <v>262546</v>
      </c>
      <c r="B56703" s="66" t="s">
        <v>59252</v>
      </c>
      <c r="C56703" s="68">
        <v>38.46</v>
      </c>
    </row>
    <row r="56704" spans="1:3">
      <c r="A56704" s="66">
        <v>262548</v>
      </c>
      <c r="B56704" s="66" t="s">
        <v>12054</v>
      </c>
      <c r="C56704" s="68">
        <v>1272.07</v>
      </c>
    </row>
    <row r="56705" spans="1:3">
      <c r="A56705" s="66">
        <v>262556</v>
      </c>
      <c r="B56705" s="66" t="s">
        <v>12055</v>
      </c>
      <c r="C56705" s="68">
        <v>565.26</v>
      </c>
    </row>
    <row r="56706" spans="1:3">
      <c r="A56706" s="66">
        <v>262557</v>
      </c>
      <c r="B56706" s="66" t="s">
        <v>59253</v>
      </c>
      <c r="C56706" s="68">
        <v>94.28</v>
      </c>
    </row>
    <row r="56707" spans="1:3">
      <c r="A56707" s="66">
        <v>262558</v>
      </c>
      <c r="B56707" s="66" t="s">
        <v>12056</v>
      </c>
      <c r="C56707" s="68">
        <v>498.41</v>
      </c>
    </row>
    <row r="56708" spans="1:3">
      <c r="A56708" s="66">
        <v>262561</v>
      </c>
      <c r="B56708" s="66" t="s">
        <v>90391</v>
      </c>
      <c r="C56708" s="68">
        <v>1874.97</v>
      </c>
    </row>
    <row r="56709" spans="1:3">
      <c r="A56709" s="66">
        <v>262562</v>
      </c>
      <c r="B56709" s="66" t="s">
        <v>12057</v>
      </c>
      <c r="C56709" s="68">
        <v>2565.56</v>
      </c>
    </row>
    <row r="56710" spans="1:3">
      <c r="A56710" s="66">
        <v>262569</v>
      </c>
      <c r="B56710" s="66" t="s">
        <v>12058</v>
      </c>
      <c r="C56710" s="68">
        <v>1307.77</v>
      </c>
    </row>
    <row r="56711" spans="1:3">
      <c r="A56711" s="66">
        <v>262570</v>
      </c>
      <c r="B56711" s="66" t="s">
        <v>12059</v>
      </c>
      <c r="C56711" s="68">
        <v>2074.83</v>
      </c>
    </row>
    <row r="56712" spans="1:3">
      <c r="A56712" s="66">
        <v>262571</v>
      </c>
      <c r="B56712" s="66" t="s">
        <v>12060</v>
      </c>
      <c r="C56712" s="68">
        <v>1520.05</v>
      </c>
    </row>
    <row r="56713" spans="1:3">
      <c r="A56713" s="66">
        <v>262572</v>
      </c>
      <c r="B56713" s="66" t="s">
        <v>12061</v>
      </c>
      <c r="C56713" s="68">
        <v>1367.22</v>
      </c>
    </row>
    <row r="56714" spans="1:3">
      <c r="A56714" s="66">
        <v>262574</v>
      </c>
      <c r="B56714" s="66" t="s">
        <v>12062</v>
      </c>
      <c r="C56714" s="68">
        <v>1346.76</v>
      </c>
    </row>
    <row r="56715" spans="1:3">
      <c r="A56715" s="66">
        <v>262577</v>
      </c>
      <c r="B56715" s="66" t="s">
        <v>59254</v>
      </c>
      <c r="C56715" s="68">
        <v>13053.6</v>
      </c>
    </row>
    <row r="56716" spans="1:3">
      <c r="A56716" s="66">
        <v>262587</v>
      </c>
      <c r="B56716" s="66" t="s">
        <v>59255</v>
      </c>
      <c r="C56716" s="68">
        <v>5549</v>
      </c>
    </row>
    <row r="56717" spans="1:3">
      <c r="A56717" s="66">
        <v>262612</v>
      </c>
      <c r="B56717" s="66" t="s">
        <v>12063</v>
      </c>
      <c r="C56717" s="68">
        <v>841.65</v>
      </c>
    </row>
    <row r="56718" spans="1:3">
      <c r="A56718" s="66">
        <v>262622</v>
      </c>
      <c r="B56718" s="66" t="s">
        <v>12064</v>
      </c>
      <c r="C56718" s="68">
        <v>1636.8</v>
      </c>
    </row>
    <row r="56719" spans="1:3">
      <c r="A56719" s="66">
        <v>262625</v>
      </c>
      <c r="B56719" s="66" t="s">
        <v>59256</v>
      </c>
      <c r="C56719" s="68">
        <v>2604</v>
      </c>
    </row>
    <row r="56720" spans="1:3">
      <c r="A56720" s="66">
        <v>262629</v>
      </c>
      <c r="B56720" s="66" t="s">
        <v>90392</v>
      </c>
      <c r="C56720" s="68">
        <v>1666.5</v>
      </c>
    </row>
    <row r="56721" spans="1:3">
      <c r="A56721" s="66">
        <v>262634</v>
      </c>
      <c r="B56721" s="66" t="s">
        <v>59257</v>
      </c>
      <c r="C56721" s="68">
        <v>3106.2</v>
      </c>
    </row>
    <row r="56722" spans="1:3">
      <c r="A56722" s="66">
        <v>262646</v>
      </c>
      <c r="B56722" s="66" t="s">
        <v>59258</v>
      </c>
      <c r="C56722" s="68">
        <v>8208</v>
      </c>
    </row>
    <row r="56723" spans="1:3">
      <c r="A56723" s="66">
        <v>262649</v>
      </c>
      <c r="B56723" s="66" t="s">
        <v>59259</v>
      </c>
      <c r="C56723" s="68">
        <v>1133.3599999999999</v>
      </c>
    </row>
    <row r="56724" spans="1:3">
      <c r="A56724" s="66">
        <v>262652</v>
      </c>
      <c r="B56724" s="66" t="s">
        <v>59260</v>
      </c>
      <c r="C56724" s="68">
        <v>3434.49</v>
      </c>
    </row>
    <row r="56725" spans="1:3">
      <c r="A56725" s="66">
        <v>262655</v>
      </c>
      <c r="B56725" s="66" t="s">
        <v>59261</v>
      </c>
      <c r="C56725" s="68">
        <v>1322.27</v>
      </c>
    </row>
    <row r="56726" spans="1:3">
      <c r="A56726" s="66">
        <v>262658</v>
      </c>
      <c r="B56726" s="66" t="s">
        <v>59262</v>
      </c>
      <c r="C56726" s="68">
        <v>7328.16</v>
      </c>
    </row>
    <row r="56727" spans="1:3">
      <c r="A56727" s="66">
        <v>262666</v>
      </c>
      <c r="B56727" s="66" t="s">
        <v>59263</v>
      </c>
      <c r="C56727" s="68">
        <v>2945</v>
      </c>
    </row>
    <row r="56728" spans="1:3">
      <c r="A56728" s="66">
        <v>262675</v>
      </c>
      <c r="B56728" s="66" t="s">
        <v>59264</v>
      </c>
      <c r="C56728" s="68">
        <v>518</v>
      </c>
    </row>
    <row r="56729" spans="1:3">
      <c r="A56729" s="66">
        <v>262680</v>
      </c>
      <c r="B56729" s="66" t="s">
        <v>59265</v>
      </c>
      <c r="C56729" s="68">
        <v>2078.86</v>
      </c>
    </row>
    <row r="56730" spans="1:3">
      <c r="A56730" s="66">
        <v>262683</v>
      </c>
      <c r="B56730" s="66" t="s">
        <v>59266</v>
      </c>
      <c r="C56730" s="68">
        <v>5549</v>
      </c>
    </row>
    <row r="56731" spans="1:3">
      <c r="A56731" s="66">
        <v>262691</v>
      </c>
      <c r="B56731" s="66" t="s">
        <v>59267</v>
      </c>
      <c r="C56731" s="68">
        <v>6105.6</v>
      </c>
    </row>
    <row r="56732" spans="1:3">
      <c r="A56732" s="66">
        <v>262700</v>
      </c>
      <c r="B56732" s="66" t="s">
        <v>59268</v>
      </c>
      <c r="C56732" s="68">
        <v>1722.36</v>
      </c>
    </row>
    <row r="56733" spans="1:3">
      <c r="A56733" s="66">
        <v>262711</v>
      </c>
      <c r="B56733" s="66" t="s">
        <v>59269</v>
      </c>
      <c r="C56733" s="68">
        <v>3041.53</v>
      </c>
    </row>
    <row r="56734" spans="1:3">
      <c r="A56734" s="66">
        <v>262713</v>
      </c>
      <c r="B56734" s="66" t="s">
        <v>79604</v>
      </c>
      <c r="C56734" s="68">
        <v>930</v>
      </c>
    </row>
    <row r="56735" spans="1:3">
      <c r="A56735" s="66">
        <v>262724</v>
      </c>
      <c r="B56735" s="66" t="s">
        <v>59270</v>
      </c>
      <c r="C56735" s="68">
        <v>1221.4000000000001</v>
      </c>
    </row>
    <row r="56736" spans="1:3">
      <c r="A56736" s="66">
        <v>262727</v>
      </c>
      <c r="B56736" s="66" t="s">
        <v>79605</v>
      </c>
      <c r="C56736" s="68">
        <v>1240</v>
      </c>
    </row>
    <row r="56737" spans="1:3">
      <c r="A56737" s="66">
        <v>262732</v>
      </c>
      <c r="B56737" s="66" t="s">
        <v>12065</v>
      </c>
      <c r="C56737" s="68">
        <v>4030</v>
      </c>
    </row>
    <row r="56738" spans="1:3">
      <c r="A56738" s="66">
        <v>262734</v>
      </c>
      <c r="B56738" s="66" t="s">
        <v>59271</v>
      </c>
      <c r="C56738" s="68">
        <v>8414.4</v>
      </c>
    </row>
    <row r="56739" spans="1:3">
      <c r="A56739" s="66">
        <v>262737</v>
      </c>
      <c r="B56739" s="66" t="s">
        <v>59272</v>
      </c>
      <c r="C56739" s="68">
        <v>3041.53</v>
      </c>
    </row>
    <row r="56740" spans="1:3">
      <c r="A56740" s="66">
        <v>262746</v>
      </c>
      <c r="B56740" s="66" t="s">
        <v>59273</v>
      </c>
      <c r="C56740" s="68">
        <v>7675.2</v>
      </c>
    </row>
    <row r="56741" spans="1:3">
      <c r="A56741" s="66">
        <v>262752</v>
      </c>
      <c r="B56741" s="66" t="s">
        <v>59274</v>
      </c>
      <c r="C56741" s="68">
        <v>7200</v>
      </c>
    </row>
    <row r="56742" spans="1:3">
      <c r="A56742" s="66">
        <v>262754</v>
      </c>
      <c r="B56742" s="66" t="s">
        <v>59275</v>
      </c>
      <c r="C56742" s="68">
        <v>5640</v>
      </c>
    </row>
    <row r="56743" spans="1:3">
      <c r="A56743" s="66">
        <v>262755</v>
      </c>
      <c r="B56743" s="66" t="s">
        <v>59276</v>
      </c>
      <c r="C56743" s="68">
        <v>5640</v>
      </c>
    </row>
    <row r="56744" spans="1:3">
      <c r="A56744" s="66">
        <v>262762</v>
      </c>
      <c r="B56744" s="66" t="s">
        <v>59277</v>
      </c>
      <c r="C56744" s="68">
        <v>5640</v>
      </c>
    </row>
    <row r="56745" spans="1:3">
      <c r="A56745" s="66">
        <v>262763</v>
      </c>
      <c r="B56745" s="66" t="s">
        <v>59278</v>
      </c>
      <c r="C56745" s="68">
        <v>5640</v>
      </c>
    </row>
    <row r="56746" spans="1:3">
      <c r="A56746" s="66">
        <v>262766</v>
      </c>
      <c r="B56746" s="66" t="s">
        <v>59279</v>
      </c>
      <c r="C56746" s="68">
        <v>5640</v>
      </c>
    </row>
    <row r="56747" spans="1:3">
      <c r="A56747" s="66">
        <v>262776</v>
      </c>
      <c r="B56747" s="66" t="s">
        <v>59280</v>
      </c>
      <c r="C56747" s="68">
        <v>13728</v>
      </c>
    </row>
    <row r="56748" spans="1:3">
      <c r="A56748" s="66">
        <v>262789</v>
      </c>
      <c r="B56748" s="66" t="s">
        <v>12066</v>
      </c>
      <c r="C56748" s="68">
        <v>765.55</v>
      </c>
    </row>
    <row r="56749" spans="1:3">
      <c r="A56749" s="66">
        <v>262791</v>
      </c>
      <c r="B56749" s="66" t="s">
        <v>59281</v>
      </c>
      <c r="C56749" s="68">
        <v>5487</v>
      </c>
    </row>
    <row r="56750" spans="1:3">
      <c r="A56750" s="66">
        <v>262796</v>
      </c>
      <c r="B56750" s="66" t="s">
        <v>59282</v>
      </c>
      <c r="C56750" s="68">
        <v>5549</v>
      </c>
    </row>
    <row r="56751" spans="1:3">
      <c r="A56751" s="66">
        <v>262806</v>
      </c>
      <c r="B56751" s="66" t="s">
        <v>12067</v>
      </c>
      <c r="C56751" s="68">
        <v>1037.26</v>
      </c>
    </row>
    <row r="56752" spans="1:3">
      <c r="A56752" s="66">
        <v>262833</v>
      </c>
      <c r="B56752" s="66" t="s">
        <v>12068</v>
      </c>
      <c r="C56752" s="68">
        <v>31061.16</v>
      </c>
    </row>
    <row r="56753" spans="1:3">
      <c r="A56753" s="66">
        <v>262846</v>
      </c>
      <c r="B56753" s="66" t="s">
        <v>79606</v>
      </c>
      <c r="C56753" s="68">
        <v>6000</v>
      </c>
    </row>
    <row r="56754" spans="1:3">
      <c r="A56754" s="66">
        <v>262856</v>
      </c>
      <c r="B56754" s="66" t="s">
        <v>59283</v>
      </c>
      <c r="C56754" s="68">
        <v>147.85</v>
      </c>
    </row>
    <row r="56755" spans="1:3">
      <c r="A56755" s="66">
        <v>262879</v>
      </c>
      <c r="B56755" s="66" t="s">
        <v>59284</v>
      </c>
      <c r="C56755" s="68">
        <v>930</v>
      </c>
    </row>
    <row r="56756" spans="1:3">
      <c r="A56756" s="66">
        <v>262883</v>
      </c>
      <c r="B56756" s="66" t="s">
        <v>46421</v>
      </c>
      <c r="C56756" s="68">
        <v>5890</v>
      </c>
    </row>
    <row r="56757" spans="1:3">
      <c r="A56757" s="66">
        <v>262888</v>
      </c>
      <c r="B56757" s="66" t="s">
        <v>59285</v>
      </c>
      <c r="C56757" s="68">
        <v>992</v>
      </c>
    </row>
    <row r="56758" spans="1:3">
      <c r="A56758" s="66">
        <v>262893</v>
      </c>
      <c r="B56758" s="66" t="s">
        <v>12069</v>
      </c>
      <c r="C56758" s="68">
        <v>9600</v>
      </c>
    </row>
    <row r="56759" spans="1:3">
      <c r="A56759" s="66">
        <v>262894</v>
      </c>
      <c r="B56759" s="66" t="s">
        <v>12070</v>
      </c>
      <c r="C56759" s="68">
        <v>2523.4</v>
      </c>
    </row>
    <row r="56760" spans="1:3">
      <c r="A56760" s="66">
        <v>262898</v>
      </c>
      <c r="B56760" s="66" t="s">
        <v>90393</v>
      </c>
      <c r="C56760" s="68">
        <v>1725.15</v>
      </c>
    </row>
    <row r="56761" spans="1:3">
      <c r="A56761" s="66">
        <v>262901</v>
      </c>
      <c r="B56761" s="66" t="s">
        <v>12071</v>
      </c>
      <c r="C56761" s="68">
        <v>296</v>
      </c>
    </row>
    <row r="56762" spans="1:3">
      <c r="A56762" s="66">
        <v>262906</v>
      </c>
      <c r="B56762" s="66" t="s">
        <v>59286</v>
      </c>
      <c r="C56762" s="68">
        <v>5361.6</v>
      </c>
    </row>
    <row r="56763" spans="1:3">
      <c r="A56763" s="66">
        <v>262942</v>
      </c>
      <c r="B56763" s="66" t="s">
        <v>90394</v>
      </c>
      <c r="C56763" s="68">
        <v>5760</v>
      </c>
    </row>
    <row r="56764" spans="1:3">
      <c r="A56764" s="66">
        <v>262945</v>
      </c>
      <c r="B56764" s="66" t="s">
        <v>59287</v>
      </c>
      <c r="C56764" s="68">
        <v>55062</v>
      </c>
    </row>
    <row r="56765" spans="1:3">
      <c r="A56765" s="66">
        <v>262949</v>
      </c>
      <c r="B56765" s="66" t="s">
        <v>90395</v>
      </c>
      <c r="C56765" s="68">
        <v>11971.2</v>
      </c>
    </row>
    <row r="56766" spans="1:3">
      <c r="A56766" s="66">
        <v>262952</v>
      </c>
      <c r="B56766" s="66" t="s">
        <v>12072</v>
      </c>
      <c r="C56766" s="68">
        <v>1767</v>
      </c>
    </row>
    <row r="56767" spans="1:3">
      <c r="A56767" s="66">
        <v>262961</v>
      </c>
      <c r="B56767" s="66" t="s">
        <v>59288</v>
      </c>
      <c r="C56767" s="68">
        <v>4340</v>
      </c>
    </row>
    <row r="56768" spans="1:3">
      <c r="A56768" s="66">
        <v>262971</v>
      </c>
      <c r="B56768" s="66" t="s">
        <v>59289</v>
      </c>
      <c r="C56768" s="68">
        <v>899</v>
      </c>
    </row>
    <row r="56769" spans="1:3">
      <c r="A56769" s="66">
        <v>262976</v>
      </c>
      <c r="B56769" s="66" t="s">
        <v>79607</v>
      </c>
      <c r="C56769" s="68">
        <v>614.20000000000005</v>
      </c>
    </row>
    <row r="56770" spans="1:3">
      <c r="A56770" s="66">
        <v>262984</v>
      </c>
      <c r="B56770" s="66" t="s">
        <v>59290</v>
      </c>
      <c r="C56770" s="68">
        <v>12120</v>
      </c>
    </row>
    <row r="56771" spans="1:3">
      <c r="A56771" s="66">
        <v>263013</v>
      </c>
      <c r="B56771" s="66" t="s">
        <v>59291</v>
      </c>
      <c r="C56771" s="68">
        <v>7920</v>
      </c>
    </row>
    <row r="56772" spans="1:3">
      <c r="A56772" s="66">
        <v>263025</v>
      </c>
      <c r="B56772" s="66" t="s">
        <v>59292</v>
      </c>
      <c r="C56772" s="68">
        <v>1792.42</v>
      </c>
    </row>
    <row r="56773" spans="1:3">
      <c r="A56773" s="66">
        <v>263029</v>
      </c>
      <c r="B56773" s="66" t="s">
        <v>59293</v>
      </c>
      <c r="C56773" s="68">
        <v>849.4</v>
      </c>
    </row>
    <row r="56774" spans="1:3">
      <c r="A56774" s="66">
        <v>263061</v>
      </c>
      <c r="B56774" s="66" t="s">
        <v>12073</v>
      </c>
      <c r="C56774" s="68">
        <v>21220.799999999999</v>
      </c>
    </row>
    <row r="56775" spans="1:3">
      <c r="A56775" s="66">
        <v>263073</v>
      </c>
      <c r="B56775" s="66" t="s">
        <v>59294</v>
      </c>
      <c r="C56775" s="68">
        <v>5796.96</v>
      </c>
    </row>
    <row r="56776" spans="1:3">
      <c r="A56776" s="66">
        <v>263084</v>
      </c>
      <c r="B56776" s="66" t="s">
        <v>59295</v>
      </c>
      <c r="C56776" s="68">
        <v>4509.1400000000003</v>
      </c>
    </row>
    <row r="56777" spans="1:3">
      <c r="A56777" s="66">
        <v>263085</v>
      </c>
      <c r="B56777" s="66" t="s">
        <v>12074</v>
      </c>
      <c r="C56777" s="68">
        <v>1116</v>
      </c>
    </row>
    <row r="56778" spans="1:3">
      <c r="A56778" s="66">
        <v>263088</v>
      </c>
      <c r="B56778" s="66" t="s">
        <v>90396</v>
      </c>
      <c r="C56778" s="68">
        <v>5580</v>
      </c>
    </row>
    <row r="56779" spans="1:3">
      <c r="A56779" s="66">
        <v>263092</v>
      </c>
      <c r="B56779" s="66" t="s">
        <v>79608</v>
      </c>
      <c r="C56779" s="68">
        <v>27000</v>
      </c>
    </row>
    <row r="56780" spans="1:3">
      <c r="A56780" s="66">
        <v>263098</v>
      </c>
      <c r="B56780" s="66" t="s">
        <v>59296</v>
      </c>
      <c r="C56780" s="68">
        <v>1418.56</v>
      </c>
    </row>
    <row r="56781" spans="1:3">
      <c r="A56781" s="66">
        <v>263100</v>
      </c>
      <c r="B56781" s="66" t="s">
        <v>90397</v>
      </c>
      <c r="C56781" s="68">
        <v>2858.2</v>
      </c>
    </row>
    <row r="56782" spans="1:3">
      <c r="A56782" s="66">
        <v>263109</v>
      </c>
      <c r="B56782" s="66" t="s">
        <v>59297</v>
      </c>
      <c r="C56782" s="68">
        <v>16800</v>
      </c>
    </row>
    <row r="56783" spans="1:3">
      <c r="A56783" s="66">
        <v>263112</v>
      </c>
      <c r="B56783" s="66" t="s">
        <v>59298</v>
      </c>
      <c r="C56783" s="68">
        <v>5425</v>
      </c>
    </row>
    <row r="56784" spans="1:3">
      <c r="A56784" s="66">
        <v>263126</v>
      </c>
      <c r="B56784" s="66" t="s">
        <v>12075</v>
      </c>
      <c r="C56784" s="68">
        <v>2101.8000000000002</v>
      </c>
    </row>
    <row r="56785" spans="1:3">
      <c r="A56785" s="66">
        <v>263147</v>
      </c>
      <c r="B56785" s="66" t="s">
        <v>59299</v>
      </c>
      <c r="C56785" s="68">
        <v>4473.3</v>
      </c>
    </row>
    <row r="56786" spans="1:3">
      <c r="A56786" s="66">
        <v>263158</v>
      </c>
      <c r="B56786" s="66" t="s">
        <v>59300</v>
      </c>
      <c r="C56786" s="68">
        <v>4509.1400000000003</v>
      </c>
    </row>
    <row r="56787" spans="1:3">
      <c r="A56787" s="66">
        <v>263159</v>
      </c>
      <c r="B56787" s="66" t="s">
        <v>59301</v>
      </c>
      <c r="C56787" s="68">
        <v>138.6</v>
      </c>
    </row>
    <row r="56788" spans="1:3">
      <c r="A56788" s="66">
        <v>263162</v>
      </c>
      <c r="B56788" s="66" t="s">
        <v>59302</v>
      </c>
      <c r="C56788" s="68">
        <v>577.20000000000005</v>
      </c>
    </row>
    <row r="56789" spans="1:3">
      <c r="A56789" s="66">
        <v>263168</v>
      </c>
      <c r="B56789" s="66" t="s">
        <v>79609</v>
      </c>
      <c r="C56789" s="68">
        <v>1289.5999999999999</v>
      </c>
    </row>
    <row r="56790" spans="1:3">
      <c r="A56790" s="66">
        <v>263169</v>
      </c>
      <c r="B56790" s="66" t="s">
        <v>59303</v>
      </c>
      <c r="C56790" s="68">
        <v>1383.06</v>
      </c>
    </row>
    <row r="56791" spans="1:3">
      <c r="A56791" s="66">
        <v>263172</v>
      </c>
      <c r="B56791" s="66" t="s">
        <v>59304</v>
      </c>
      <c r="C56791" s="68">
        <v>4757.63</v>
      </c>
    </row>
    <row r="56792" spans="1:3">
      <c r="A56792" s="66">
        <v>263179</v>
      </c>
      <c r="B56792" s="66" t="s">
        <v>59305</v>
      </c>
      <c r="C56792" s="68">
        <v>259.74</v>
      </c>
    </row>
    <row r="56793" spans="1:3">
      <c r="A56793" s="66">
        <v>263185</v>
      </c>
      <c r="B56793" s="66" t="s">
        <v>90398</v>
      </c>
      <c r="C56793" s="68">
        <v>8880</v>
      </c>
    </row>
    <row r="56794" spans="1:3">
      <c r="A56794" s="66">
        <v>263188</v>
      </c>
      <c r="B56794" s="66" t="s">
        <v>59306</v>
      </c>
      <c r="C56794" s="68">
        <v>22116</v>
      </c>
    </row>
    <row r="56795" spans="1:3">
      <c r="A56795" s="66">
        <v>263189</v>
      </c>
      <c r="B56795" s="66" t="s">
        <v>59307</v>
      </c>
      <c r="C56795" s="68">
        <v>19041.84</v>
      </c>
    </row>
    <row r="56796" spans="1:3">
      <c r="A56796" s="66">
        <v>263204</v>
      </c>
      <c r="B56796" s="66" t="s">
        <v>59308</v>
      </c>
      <c r="C56796" s="68">
        <v>120.35</v>
      </c>
    </row>
    <row r="56797" spans="1:3">
      <c r="A56797" s="66">
        <v>263215</v>
      </c>
      <c r="B56797" s="66" t="s">
        <v>59309</v>
      </c>
      <c r="C56797" s="68">
        <v>57937.5</v>
      </c>
    </row>
    <row r="56798" spans="1:3">
      <c r="A56798" s="66">
        <v>263225</v>
      </c>
      <c r="B56798" s="66" t="s">
        <v>59310</v>
      </c>
      <c r="C56798" s="68">
        <v>7060.8</v>
      </c>
    </row>
    <row r="56799" spans="1:3">
      <c r="A56799" s="66">
        <v>263234</v>
      </c>
      <c r="B56799" s="66" t="s">
        <v>12076</v>
      </c>
      <c r="C56799" s="68">
        <v>3447.2</v>
      </c>
    </row>
    <row r="56800" spans="1:3">
      <c r="A56800" s="66">
        <v>263249</v>
      </c>
      <c r="B56800" s="66" t="s">
        <v>59311</v>
      </c>
      <c r="C56800" s="68">
        <v>1488</v>
      </c>
    </row>
    <row r="56801" spans="1:3">
      <c r="A56801" s="66">
        <v>263250</v>
      </c>
      <c r="B56801" s="66" t="s">
        <v>59312</v>
      </c>
      <c r="C56801" s="68">
        <v>9120</v>
      </c>
    </row>
    <row r="56802" spans="1:3">
      <c r="A56802" s="66">
        <v>263254</v>
      </c>
      <c r="B56802" s="66" t="s">
        <v>12077</v>
      </c>
      <c r="C56802" s="68">
        <v>1488</v>
      </c>
    </row>
    <row r="56803" spans="1:3">
      <c r="A56803" s="66">
        <v>263255</v>
      </c>
      <c r="B56803" s="66" t="s">
        <v>59313</v>
      </c>
      <c r="C56803" s="68">
        <v>1085</v>
      </c>
    </row>
    <row r="56804" spans="1:3">
      <c r="A56804" s="66">
        <v>263284</v>
      </c>
      <c r="B56804" s="66" t="s">
        <v>90399</v>
      </c>
      <c r="C56804" s="68">
        <v>4872</v>
      </c>
    </row>
    <row r="56805" spans="1:3">
      <c r="A56805" s="66">
        <v>263300</v>
      </c>
      <c r="B56805" s="66" t="s">
        <v>12078</v>
      </c>
      <c r="C56805" s="68">
        <v>1278.5</v>
      </c>
    </row>
    <row r="56806" spans="1:3">
      <c r="A56806" s="66">
        <v>263303</v>
      </c>
      <c r="B56806" s="66" t="s">
        <v>59314</v>
      </c>
      <c r="C56806" s="68">
        <v>706.8</v>
      </c>
    </row>
    <row r="56807" spans="1:3">
      <c r="A56807" s="66">
        <v>263321</v>
      </c>
      <c r="B56807" s="66" t="s">
        <v>59315</v>
      </c>
      <c r="C56807" s="68">
        <v>1612</v>
      </c>
    </row>
    <row r="56808" spans="1:3">
      <c r="A56808" s="66">
        <v>263324</v>
      </c>
      <c r="B56808" s="66" t="s">
        <v>12079</v>
      </c>
      <c r="C56808" s="68">
        <v>4650</v>
      </c>
    </row>
    <row r="56809" spans="1:3">
      <c r="A56809" s="66">
        <v>263334</v>
      </c>
      <c r="B56809" s="66" t="s">
        <v>59316</v>
      </c>
      <c r="C56809" s="68">
        <v>4631.3999999999996</v>
      </c>
    </row>
    <row r="56810" spans="1:3">
      <c r="A56810" s="66">
        <v>263336</v>
      </c>
      <c r="B56810" s="66" t="s">
        <v>12080</v>
      </c>
      <c r="C56810" s="68">
        <v>1466.3</v>
      </c>
    </row>
    <row r="56811" spans="1:3">
      <c r="A56811" s="66">
        <v>263350</v>
      </c>
      <c r="B56811" s="66" t="s">
        <v>59317</v>
      </c>
      <c r="C56811" s="68">
        <v>1240</v>
      </c>
    </row>
    <row r="56812" spans="1:3">
      <c r="A56812" s="66">
        <v>263356</v>
      </c>
      <c r="B56812" s="66" t="s">
        <v>59318</v>
      </c>
      <c r="C56812" s="68">
        <v>659.62</v>
      </c>
    </row>
    <row r="56813" spans="1:3">
      <c r="A56813" s="66">
        <v>263365</v>
      </c>
      <c r="B56813" s="66" t="s">
        <v>59319</v>
      </c>
      <c r="C56813" s="68">
        <v>8160</v>
      </c>
    </row>
    <row r="56814" spans="1:3">
      <c r="A56814" s="66">
        <v>263370</v>
      </c>
      <c r="B56814" s="66" t="s">
        <v>59320</v>
      </c>
      <c r="C56814" s="68">
        <v>899.93</v>
      </c>
    </row>
    <row r="56815" spans="1:3">
      <c r="A56815" s="66">
        <v>263371</v>
      </c>
      <c r="B56815" s="66" t="s">
        <v>90400</v>
      </c>
      <c r="C56815" s="68">
        <v>7108.8</v>
      </c>
    </row>
    <row r="56816" spans="1:3">
      <c r="A56816" s="66">
        <v>263375</v>
      </c>
      <c r="B56816" s="66" t="s">
        <v>59321</v>
      </c>
      <c r="C56816" s="68">
        <v>336.33</v>
      </c>
    </row>
    <row r="56817" spans="1:3">
      <c r="A56817" s="66">
        <v>263380</v>
      </c>
      <c r="B56817" s="66" t="s">
        <v>59322</v>
      </c>
      <c r="C56817" s="68">
        <v>3248.49</v>
      </c>
    </row>
    <row r="56818" spans="1:3">
      <c r="A56818" s="66">
        <v>263385</v>
      </c>
      <c r="B56818" s="66" t="s">
        <v>59323</v>
      </c>
      <c r="C56818" s="68">
        <v>1085</v>
      </c>
    </row>
    <row r="56819" spans="1:3">
      <c r="A56819" s="66">
        <v>263396</v>
      </c>
      <c r="B56819" s="66" t="s">
        <v>59324</v>
      </c>
      <c r="C56819" s="68">
        <v>3255</v>
      </c>
    </row>
    <row r="56820" spans="1:3">
      <c r="A56820" s="66">
        <v>263402</v>
      </c>
      <c r="B56820" s="66" t="s">
        <v>59325</v>
      </c>
      <c r="C56820" s="68">
        <v>899.93</v>
      </c>
    </row>
    <row r="56821" spans="1:3">
      <c r="A56821" s="66">
        <v>263411</v>
      </c>
      <c r="B56821" s="66" t="s">
        <v>59326</v>
      </c>
      <c r="C56821" s="68">
        <v>2158.7800000000002</v>
      </c>
    </row>
    <row r="56822" spans="1:3">
      <c r="A56822" s="66">
        <v>263421</v>
      </c>
      <c r="B56822" s="66" t="s">
        <v>59327</v>
      </c>
      <c r="C56822" s="68">
        <v>5664.32</v>
      </c>
    </row>
    <row r="56823" spans="1:3">
      <c r="A56823" s="66">
        <v>263449</v>
      </c>
      <c r="B56823" s="66" t="s">
        <v>59328</v>
      </c>
      <c r="C56823" s="68">
        <v>5798.4</v>
      </c>
    </row>
    <row r="56824" spans="1:3">
      <c r="A56824" s="66">
        <v>263458</v>
      </c>
      <c r="B56824" s="66" t="s">
        <v>59329</v>
      </c>
      <c r="C56824" s="68">
        <v>339.66</v>
      </c>
    </row>
    <row r="56825" spans="1:3">
      <c r="A56825" s="66">
        <v>263460</v>
      </c>
      <c r="B56825" s="66" t="s">
        <v>59330</v>
      </c>
      <c r="C56825" s="68">
        <v>1085</v>
      </c>
    </row>
    <row r="56826" spans="1:3">
      <c r="A56826" s="66">
        <v>263470</v>
      </c>
      <c r="B56826" s="66" t="s">
        <v>12081</v>
      </c>
      <c r="C56826" s="68">
        <v>2447.39</v>
      </c>
    </row>
    <row r="56827" spans="1:3">
      <c r="A56827" s="66">
        <v>263495</v>
      </c>
      <c r="B56827" s="66" t="s">
        <v>59331</v>
      </c>
      <c r="C56827" s="68">
        <v>63.27</v>
      </c>
    </row>
    <row r="56828" spans="1:3">
      <c r="A56828" s="66">
        <v>263498</v>
      </c>
      <c r="B56828" s="66" t="s">
        <v>59332</v>
      </c>
      <c r="C56828" s="68">
        <v>6686.4</v>
      </c>
    </row>
    <row r="56829" spans="1:3">
      <c r="A56829" s="66">
        <v>263517</v>
      </c>
      <c r="B56829" s="66" t="s">
        <v>79610</v>
      </c>
      <c r="C56829" s="68">
        <v>61.05</v>
      </c>
    </row>
    <row r="56830" spans="1:3">
      <c r="A56830" s="66">
        <v>263519</v>
      </c>
      <c r="B56830" s="66" t="s">
        <v>90401</v>
      </c>
      <c r="C56830" s="68">
        <v>19200</v>
      </c>
    </row>
    <row r="56831" spans="1:3">
      <c r="A56831" s="66">
        <v>263528</v>
      </c>
      <c r="B56831" s="66" t="s">
        <v>59333</v>
      </c>
      <c r="C56831" s="68">
        <v>6169</v>
      </c>
    </row>
    <row r="56832" spans="1:3">
      <c r="A56832" s="66">
        <v>263530</v>
      </c>
      <c r="B56832" s="66" t="s">
        <v>59334</v>
      </c>
      <c r="C56832" s="68">
        <v>4039.3</v>
      </c>
    </row>
    <row r="56833" spans="1:3">
      <c r="A56833" s="66">
        <v>263536</v>
      </c>
      <c r="B56833" s="66" t="s">
        <v>12082</v>
      </c>
      <c r="C56833" s="68">
        <v>6735.36</v>
      </c>
    </row>
    <row r="56834" spans="1:3">
      <c r="A56834" s="66">
        <v>263541</v>
      </c>
      <c r="B56834" s="66" t="s">
        <v>79611</v>
      </c>
      <c r="C56834" s="68">
        <v>4197.3999999999996</v>
      </c>
    </row>
    <row r="56835" spans="1:3">
      <c r="A56835" s="66">
        <v>263558</v>
      </c>
      <c r="B56835" s="66" t="s">
        <v>59335</v>
      </c>
      <c r="C56835" s="68">
        <v>162.43</v>
      </c>
    </row>
    <row r="56836" spans="1:3">
      <c r="A56836" s="66">
        <v>263569</v>
      </c>
      <c r="B56836" s="66" t="s">
        <v>12083</v>
      </c>
      <c r="C56836" s="68">
        <v>1240</v>
      </c>
    </row>
    <row r="56837" spans="1:3">
      <c r="A56837" s="66">
        <v>263574</v>
      </c>
      <c r="B56837" s="66" t="s">
        <v>59336</v>
      </c>
      <c r="C56837" s="68">
        <v>12022.08</v>
      </c>
    </row>
    <row r="56838" spans="1:3">
      <c r="A56838" s="66">
        <v>263575</v>
      </c>
      <c r="B56838" s="66" t="s">
        <v>59337</v>
      </c>
      <c r="C56838" s="68">
        <v>6169</v>
      </c>
    </row>
    <row r="56839" spans="1:3">
      <c r="A56839" s="66">
        <v>263583</v>
      </c>
      <c r="B56839" s="66" t="s">
        <v>59338</v>
      </c>
      <c r="C56839" s="68">
        <v>538.35</v>
      </c>
    </row>
    <row r="56840" spans="1:3">
      <c r="A56840" s="66">
        <v>263586</v>
      </c>
      <c r="B56840" s="66" t="s">
        <v>12084</v>
      </c>
      <c r="C56840" s="68">
        <v>19200</v>
      </c>
    </row>
    <row r="56841" spans="1:3">
      <c r="A56841" s="66">
        <v>263591</v>
      </c>
      <c r="B56841" s="66" t="s">
        <v>90402</v>
      </c>
      <c r="C56841" s="68">
        <v>311.54000000000002</v>
      </c>
    </row>
    <row r="56842" spans="1:3">
      <c r="A56842" s="66">
        <v>263611</v>
      </c>
      <c r="B56842" s="66" t="s">
        <v>12085</v>
      </c>
      <c r="C56842" s="68">
        <v>4340</v>
      </c>
    </row>
    <row r="56843" spans="1:3">
      <c r="A56843" s="66">
        <v>263623</v>
      </c>
      <c r="B56843" s="66" t="s">
        <v>79612</v>
      </c>
      <c r="C56843" s="68">
        <v>930</v>
      </c>
    </row>
    <row r="56844" spans="1:3">
      <c r="A56844" s="66">
        <v>263630</v>
      </c>
      <c r="B56844" s="66" t="s">
        <v>12086</v>
      </c>
      <c r="C56844" s="68">
        <v>27360</v>
      </c>
    </row>
    <row r="56845" spans="1:3">
      <c r="A56845" s="66">
        <v>263636</v>
      </c>
      <c r="B56845" s="66" t="s">
        <v>59339</v>
      </c>
      <c r="C56845" s="68">
        <v>793.6</v>
      </c>
    </row>
    <row r="56846" spans="1:3">
      <c r="A56846" s="66">
        <v>263639</v>
      </c>
      <c r="B56846" s="66" t="s">
        <v>59340</v>
      </c>
      <c r="C56846" s="68">
        <v>9096</v>
      </c>
    </row>
    <row r="56847" spans="1:3">
      <c r="A56847" s="66">
        <v>263640</v>
      </c>
      <c r="B56847" s="66" t="s">
        <v>79613</v>
      </c>
      <c r="C56847" s="68">
        <v>4030</v>
      </c>
    </row>
    <row r="56848" spans="1:3">
      <c r="A56848" s="66">
        <v>263665</v>
      </c>
      <c r="B56848" s="66" t="s">
        <v>12087</v>
      </c>
      <c r="C56848" s="68">
        <v>207.2</v>
      </c>
    </row>
    <row r="56849" spans="1:3">
      <c r="A56849" s="66">
        <v>263667</v>
      </c>
      <c r="B56849" s="66" t="s">
        <v>59341</v>
      </c>
      <c r="C56849" s="68">
        <v>233.1</v>
      </c>
    </row>
    <row r="56850" spans="1:3">
      <c r="A56850" s="66">
        <v>263675</v>
      </c>
      <c r="B56850" s="66" t="s">
        <v>12088</v>
      </c>
      <c r="C56850" s="68">
        <v>2625.45</v>
      </c>
    </row>
    <row r="56851" spans="1:3">
      <c r="A56851" s="66">
        <v>263682</v>
      </c>
      <c r="B56851" s="66" t="s">
        <v>59342</v>
      </c>
      <c r="C56851" s="68">
        <v>725.2</v>
      </c>
    </row>
    <row r="56852" spans="1:3">
      <c r="A56852" s="66">
        <v>263686</v>
      </c>
      <c r="B56852" s="66" t="s">
        <v>59343</v>
      </c>
      <c r="C56852" s="68">
        <v>83227.5</v>
      </c>
    </row>
    <row r="56853" spans="1:3">
      <c r="A56853" s="66">
        <v>263687</v>
      </c>
      <c r="B56853" s="66" t="s">
        <v>59344</v>
      </c>
      <c r="C56853" s="68">
        <v>6169</v>
      </c>
    </row>
    <row r="56854" spans="1:3">
      <c r="A56854" s="66">
        <v>263698</v>
      </c>
      <c r="B56854" s="66" t="s">
        <v>59345</v>
      </c>
      <c r="C56854" s="68">
        <v>15840</v>
      </c>
    </row>
    <row r="56855" spans="1:3">
      <c r="A56855" s="66">
        <v>263699</v>
      </c>
      <c r="B56855" s="66" t="s">
        <v>59346</v>
      </c>
      <c r="C56855" s="68">
        <v>4712</v>
      </c>
    </row>
    <row r="56856" spans="1:3">
      <c r="A56856" s="66">
        <v>263701</v>
      </c>
      <c r="B56856" s="66" t="s">
        <v>59347</v>
      </c>
      <c r="C56856" s="68">
        <v>1112.28</v>
      </c>
    </row>
    <row r="56857" spans="1:3">
      <c r="A56857" s="66">
        <v>263704</v>
      </c>
      <c r="B56857" s="66" t="s">
        <v>59348</v>
      </c>
      <c r="C56857" s="68">
        <v>8112</v>
      </c>
    </row>
    <row r="56858" spans="1:3">
      <c r="A56858" s="66">
        <v>263713</v>
      </c>
      <c r="B56858" s="66" t="s">
        <v>12089</v>
      </c>
      <c r="C56858" s="68">
        <v>7195.2</v>
      </c>
    </row>
    <row r="56859" spans="1:3">
      <c r="A56859" s="66">
        <v>263729</v>
      </c>
      <c r="B56859" s="66" t="s">
        <v>59349</v>
      </c>
      <c r="C56859" s="68">
        <v>13920</v>
      </c>
    </row>
    <row r="56860" spans="1:3">
      <c r="A56860" s="66">
        <v>263737</v>
      </c>
      <c r="B56860" s="66" t="s">
        <v>59350</v>
      </c>
      <c r="C56860" s="68">
        <v>11739.84</v>
      </c>
    </row>
    <row r="56861" spans="1:3">
      <c r="A56861" s="66">
        <v>263742</v>
      </c>
      <c r="B56861" s="66" t="s">
        <v>90403</v>
      </c>
      <c r="C56861" s="68">
        <v>1698.8</v>
      </c>
    </row>
    <row r="56862" spans="1:3">
      <c r="A56862" s="66">
        <v>263756</v>
      </c>
      <c r="B56862" s="66" t="s">
        <v>59351</v>
      </c>
      <c r="C56862" s="68">
        <v>3565</v>
      </c>
    </row>
    <row r="56863" spans="1:3">
      <c r="A56863" s="66">
        <v>263761</v>
      </c>
      <c r="B56863" s="66" t="s">
        <v>59352</v>
      </c>
      <c r="C56863" s="68">
        <v>669.1</v>
      </c>
    </row>
    <row r="56864" spans="1:3">
      <c r="A56864" s="66">
        <v>263789</v>
      </c>
      <c r="B56864" s="66" t="s">
        <v>59353</v>
      </c>
      <c r="C56864" s="68">
        <v>3441.62</v>
      </c>
    </row>
    <row r="56865" spans="1:3">
      <c r="A56865" s="66">
        <v>263790</v>
      </c>
      <c r="B56865" s="66" t="s">
        <v>59354</v>
      </c>
      <c r="C56865" s="68">
        <v>2480</v>
      </c>
    </row>
    <row r="56866" spans="1:3">
      <c r="A56866" s="66">
        <v>263796</v>
      </c>
      <c r="B56866" s="66" t="s">
        <v>12090</v>
      </c>
      <c r="C56866" s="68">
        <v>22500</v>
      </c>
    </row>
    <row r="56867" spans="1:3">
      <c r="A56867" s="66">
        <v>263801</v>
      </c>
      <c r="B56867" s="66" t="s">
        <v>59355</v>
      </c>
      <c r="C56867" s="68">
        <v>772.52</v>
      </c>
    </row>
    <row r="56868" spans="1:3">
      <c r="A56868" s="66">
        <v>263802</v>
      </c>
      <c r="B56868" s="66" t="s">
        <v>59356</v>
      </c>
      <c r="C56868" s="68">
        <v>932.77</v>
      </c>
    </row>
    <row r="56869" spans="1:3">
      <c r="A56869" s="66">
        <v>263806</v>
      </c>
      <c r="B56869" s="66" t="s">
        <v>12091</v>
      </c>
      <c r="C56869" s="68">
        <v>4247</v>
      </c>
    </row>
    <row r="56870" spans="1:3">
      <c r="A56870" s="66">
        <v>263811</v>
      </c>
      <c r="B56870" s="66" t="s">
        <v>59357</v>
      </c>
      <c r="C56870" s="68">
        <v>8160</v>
      </c>
    </row>
    <row r="56871" spans="1:3">
      <c r="A56871" s="66">
        <v>263818</v>
      </c>
      <c r="B56871" s="66" t="s">
        <v>59358</v>
      </c>
      <c r="C56871" s="68">
        <v>7207.2</v>
      </c>
    </row>
    <row r="56872" spans="1:3">
      <c r="A56872" s="66">
        <v>263820</v>
      </c>
      <c r="B56872" s="66" t="s">
        <v>12092</v>
      </c>
      <c r="C56872" s="68">
        <v>930</v>
      </c>
    </row>
    <row r="56873" spans="1:3">
      <c r="A56873" s="66">
        <v>263826</v>
      </c>
      <c r="B56873" s="66" t="s">
        <v>59359</v>
      </c>
      <c r="C56873" s="68">
        <v>259</v>
      </c>
    </row>
    <row r="56874" spans="1:3">
      <c r="A56874" s="66">
        <v>263847</v>
      </c>
      <c r="B56874" s="66" t="s">
        <v>59360</v>
      </c>
      <c r="C56874" s="68">
        <v>1228.22</v>
      </c>
    </row>
    <row r="56875" spans="1:3">
      <c r="A56875" s="66">
        <v>263854</v>
      </c>
      <c r="B56875" s="66" t="s">
        <v>12093</v>
      </c>
      <c r="C56875" s="68">
        <v>7680</v>
      </c>
    </row>
    <row r="56876" spans="1:3">
      <c r="A56876" s="66">
        <v>263856</v>
      </c>
      <c r="B56876" s="66" t="s">
        <v>59361</v>
      </c>
      <c r="C56876" s="68">
        <v>6720</v>
      </c>
    </row>
    <row r="56877" spans="1:3">
      <c r="A56877" s="66">
        <v>263865</v>
      </c>
      <c r="B56877" s="66" t="s">
        <v>12094</v>
      </c>
      <c r="C56877" s="68">
        <v>11971.2</v>
      </c>
    </row>
    <row r="56878" spans="1:3">
      <c r="A56878" s="66">
        <v>263884</v>
      </c>
      <c r="B56878" s="66" t="s">
        <v>12095</v>
      </c>
      <c r="C56878" s="68">
        <v>4817.3999999999996</v>
      </c>
    </row>
    <row r="56879" spans="1:3">
      <c r="A56879" s="66">
        <v>263909</v>
      </c>
      <c r="B56879" s="66" t="s">
        <v>90404</v>
      </c>
      <c r="C56879" s="68">
        <v>457.32</v>
      </c>
    </row>
    <row r="56880" spans="1:3">
      <c r="A56880" s="66">
        <v>263917</v>
      </c>
      <c r="B56880" s="66" t="s">
        <v>90405</v>
      </c>
      <c r="C56880" s="68">
        <v>3875</v>
      </c>
    </row>
    <row r="56881" spans="1:3">
      <c r="A56881" s="66">
        <v>263927</v>
      </c>
      <c r="B56881" s="66" t="s">
        <v>79614</v>
      </c>
      <c r="C56881" s="68">
        <v>2430.4</v>
      </c>
    </row>
    <row r="56882" spans="1:3">
      <c r="A56882" s="66">
        <v>263966</v>
      </c>
      <c r="B56882" s="66" t="s">
        <v>59362</v>
      </c>
      <c r="C56882" s="68">
        <v>775</v>
      </c>
    </row>
    <row r="56883" spans="1:3">
      <c r="A56883" s="66">
        <v>263976</v>
      </c>
      <c r="B56883" s="66" t="s">
        <v>12096</v>
      </c>
      <c r="C56883" s="68">
        <v>4030</v>
      </c>
    </row>
    <row r="56884" spans="1:3">
      <c r="A56884" s="66">
        <v>263977</v>
      </c>
      <c r="B56884" s="66" t="s">
        <v>90406</v>
      </c>
      <c r="C56884" s="68">
        <v>1512.37</v>
      </c>
    </row>
    <row r="56885" spans="1:3">
      <c r="A56885" s="66">
        <v>263979</v>
      </c>
      <c r="B56885" s="66" t="s">
        <v>59363</v>
      </c>
      <c r="C56885" s="68">
        <v>6000</v>
      </c>
    </row>
    <row r="56886" spans="1:3">
      <c r="A56886" s="66">
        <v>263994</v>
      </c>
      <c r="B56886" s="66" t="s">
        <v>59364</v>
      </c>
      <c r="C56886" s="68">
        <v>12720</v>
      </c>
    </row>
    <row r="56887" spans="1:3">
      <c r="A56887" s="66">
        <v>263999</v>
      </c>
      <c r="B56887" s="66" t="s">
        <v>12097</v>
      </c>
      <c r="C56887" s="68">
        <v>1295.8</v>
      </c>
    </row>
    <row r="56888" spans="1:3">
      <c r="A56888" s="66">
        <v>264002</v>
      </c>
      <c r="B56888" s="66" t="s">
        <v>59365</v>
      </c>
      <c r="C56888" s="68">
        <v>3193</v>
      </c>
    </row>
    <row r="56889" spans="1:3">
      <c r="A56889" s="66">
        <v>264005</v>
      </c>
      <c r="B56889" s="66" t="s">
        <v>59366</v>
      </c>
      <c r="C56889" s="68">
        <v>2573</v>
      </c>
    </row>
    <row r="56890" spans="1:3">
      <c r="A56890" s="66">
        <v>264019</v>
      </c>
      <c r="B56890" s="66" t="s">
        <v>59367</v>
      </c>
      <c r="C56890" s="68">
        <v>4340</v>
      </c>
    </row>
    <row r="56891" spans="1:3">
      <c r="A56891" s="66">
        <v>264049</v>
      </c>
      <c r="B56891" s="66" t="s">
        <v>59368</v>
      </c>
      <c r="C56891" s="68">
        <v>333</v>
      </c>
    </row>
    <row r="56892" spans="1:3">
      <c r="A56892" s="66">
        <v>264058</v>
      </c>
      <c r="B56892" s="66" t="s">
        <v>59369</v>
      </c>
      <c r="C56892" s="68">
        <v>58500</v>
      </c>
    </row>
    <row r="56893" spans="1:3">
      <c r="A56893" s="66">
        <v>264071</v>
      </c>
      <c r="B56893" s="66" t="s">
        <v>79615</v>
      </c>
      <c r="C56893" s="68">
        <v>583.41999999999996</v>
      </c>
    </row>
    <row r="56894" spans="1:3">
      <c r="A56894" s="66">
        <v>264072</v>
      </c>
      <c r="B56894" s="66" t="s">
        <v>59370</v>
      </c>
      <c r="C56894" s="68">
        <v>689.16</v>
      </c>
    </row>
    <row r="56895" spans="1:3">
      <c r="A56895" s="66">
        <v>264092</v>
      </c>
      <c r="B56895" s="66" t="s">
        <v>79616</v>
      </c>
      <c r="C56895" s="68">
        <v>4800</v>
      </c>
    </row>
    <row r="56896" spans="1:3">
      <c r="A56896" s="66">
        <v>264095</v>
      </c>
      <c r="B56896" s="66" t="s">
        <v>90407</v>
      </c>
      <c r="C56896" s="68">
        <v>2730.48</v>
      </c>
    </row>
    <row r="56897" spans="1:3">
      <c r="A56897" s="66">
        <v>264113</v>
      </c>
      <c r="B56897" s="66" t="s">
        <v>59371</v>
      </c>
      <c r="C56897" s="68">
        <v>5549</v>
      </c>
    </row>
    <row r="56898" spans="1:3">
      <c r="A56898" s="66">
        <v>264146</v>
      </c>
      <c r="B56898" s="66" t="s">
        <v>59372</v>
      </c>
      <c r="C56898" s="68">
        <v>4058.21</v>
      </c>
    </row>
    <row r="56899" spans="1:3">
      <c r="A56899" s="66">
        <v>264175</v>
      </c>
      <c r="B56899" s="66" t="s">
        <v>59373</v>
      </c>
      <c r="C56899" s="68">
        <v>2846.05</v>
      </c>
    </row>
    <row r="56900" spans="1:3">
      <c r="A56900" s="66">
        <v>264185</v>
      </c>
      <c r="B56900" s="66" t="s">
        <v>59374</v>
      </c>
      <c r="C56900" s="68">
        <v>399.6</v>
      </c>
    </row>
    <row r="56901" spans="1:3">
      <c r="A56901" s="66">
        <v>264189</v>
      </c>
      <c r="B56901" s="66" t="s">
        <v>79617</v>
      </c>
      <c r="C56901" s="68">
        <v>1996.4</v>
      </c>
    </row>
    <row r="56902" spans="1:3">
      <c r="A56902" s="66">
        <v>264195</v>
      </c>
      <c r="B56902" s="66" t="s">
        <v>79618</v>
      </c>
      <c r="C56902" s="68">
        <v>1085</v>
      </c>
    </row>
    <row r="56903" spans="1:3">
      <c r="A56903" s="66">
        <v>264199</v>
      </c>
      <c r="B56903" s="66" t="s">
        <v>12098</v>
      </c>
      <c r="C56903" s="68">
        <v>328.93</v>
      </c>
    </row>
    <row r="56904" spans="1:3">
      <c r="A56904" s="66">
        <v>264203</v>
      </c>
      <c r="B56904" s="66" t="s">
        <v>59375</v>
      </c>
      <c r="C56904" s="68">
        <v>8400</v>
      </c>
    </row>
    <row r="56905" spans="1:3">
      <c r="A56905" s="66">
        <v>264232</v>
      </c>
      <c r="B56905" s="66" t="s">
        <v>59376</v>
      </c>
      <c r="C56905" s="68">
        <v>6169</v>
      </c>
    </row>
    <row r="56906" spans="1:3">
      <c r="A56906" s="66">
        <v>264255</v>
      </c>
      <c r="B56906" s="66" t="s">
        <v>59377</v>
      </c>
      <c r="C56906" s="68">
        <v>1632.15</v>
      </c>
    </row>
    <row r="56907" spans="1:3">
      <c r="A56907" s="66">
        <v>264275</v>
      </c>
      <c r="B56907" s="66" t="s">
        <v>12099</v>
      </c>
      <c r="C56907" s="68">
        <v>482.81</v>
      </c>
    </row>
    <row r="56908" spans="1:3">
      <c r="A56908" s="66">
        <v>264279</v>
      </c>
      <c r="B56908" s="66" t="s">
        <v>59378</v>
      </c>
      <c r="C56908" s="68">
        <v>8588.98</v>
      </c>
    </row>
    <row r="56909" spans="1:3">
      <c r="A56909" s="66">
        <v>264280</v>
      </c>
      <c r="B56909" s="66" t="s">
        <v>59379</v>
      </c>
      <c r="C56909" s="68">
        <v>5940.9</v>
      </c>
    </row>
    <row r="56910" spans="1:3">
      <c r="A56910" s="66">
        <v>264286</v>
      </c>
      <c r="B56910" s="66" t="s">
        <v>59380</v>
      </c>
      <c r="C56910" s="68">
        <v>1112.28</v>
      </c>
    </row>
    <row r="56911" spans="1:3">
      <c r="A56911" s="66">
        <v>264300</v>
      </c>
      <c r="B56911" s="66" t="s">
        <v>59381</v>
      </c>
      <c r="C56911" s="68">
        <v>5280</v>
      </c>
    </row>
    <row r="56912" spans="1:3">
      <c r="A56912" s="66">
        <v>264301</v>
      </c>
      <c r="B56912" s="66" t="s">
        <v>12100</v>
      </c>
      <c r="C56912" s="68">
        <v>2662.96</v>
      </c>
    </row>
    <row r="56913" spans="1:3">
      <c r="A56913" s="66">
        <v>264311</v>
      </c>
      <c r="B56913" s="66" t="s">
        <v>59382</v>
      </c>
      <c r="C56913" s="68">
        <v>5549</v>
      </c>
    </row>
    <row r="56914" spans="1:3">
      <c r="A56914" s="66">
        <v>264347</v>
      </c>
      <c r="B56914" s="66" t="s">
        <v>90408</v>
      </c>
      <c r="C56914" s="68">
        <v>5673</v>
      </c>
    </row>
    <row r="56915" spans="1:3">
      <c r="A56915" s="66">
        <v>264350</v>
      </c>
      <c r="B56915" s="66" t="s">
        <v>90409</v>
      </c>
      <c r="C56915" s="68">
        <v>8546.8799999999992</v>
      </c>
    </row>
    <row r="56916" spans="1:3">
      <c r="A56916" s="66">
        <v>264353</v>
      </c>
      <c r="B56916" s="66" t="s">
        <v>90410</v>
      </c>
      <c r="C56916" s="68">
        <v>1364</v>
      </c>
    </row>
    <row r="56917" spans="1:3">
      <c r="A56917" s="66">
        <v>264355</v>
      </c>
      <c r="B56917" s="66" t="s">
        <v>59383</v>
      </c>
      <c r="C56917" s="68">
        <v>5425</v>
      </c>
    </row>
    <row r="56918" spans="1:3">
      <c r="A56918" s="66">
        <v>264357</v>
      </c>
      <c r="B56918" s="66" t="s">
        <v>59384</v>
      </c>
      <c r="C56918" s="68">
        <v>355.2</v>
      </c>
    </row>
    <row r="56919" spans="1:3">
      <c r="A56919" s="66">
        <v>264361</v>
      </c>
      <c r="B56919" s="66" t="s">
        <v>59385</v>
      </c>
      <c r="C56919" s="68">
        <v>355.2</v>
      </c>
    </row>
    <row r="56920" spans="1:3">
      <c r="A56920" s="66">
        <v>264362</v>
      </c>
      <c r="B56920" s="66" t="s">
        <v>59386</v>
      </c>
      <c r="C56920" s="68">
        <v>355.2</v>
      </c>
    </row>
    <row r="56921" spans="1:3">
      <c r="A56921" s="66">
        <v>264363</v>
      </c>
      <c r="B56921" s="66" t="s">
        <v>12101</v>
      </c>
      <c r="C56921" s="68">
        <v>1233.8</v>
      </c>
    </row>
    <row r="56922" spans="1:3">
      <c r="A56922" s="66">
        <v>264372</v>
      </c>
      <c r="B56922" s="66" t="s">
        <v>90411</v>
      </c>
      <c r="C56922" s="68">
        <v>4524.45</v>
      </c>
    </row>
    <row r="56923" spans="1:3">
      <c r="A56923" s="66">
        <v>264379</v>
      </c>
      <c r="B56923" s="66" t="s">
        <v>59387</v>
      </c>
      <c r="C56923" s="68">
        <v>2411.8000000000002</v>
      </c>
    </row>
    <row r="56924" spans="1:3">
      <c r="A56924" s="66">
        <v>264389</v>
      </c>
      <c r="B56924" s="66" t="s">
        <v>59388</v>
      </c>
      <c r="C56924" s="68">
        <v>1364</v>
      </c>
    </row>
    <row r="56925" spans="1:3">
      <c r="A56925" s="66">
        <v>264391</v>
      </c>
      <c r="B56925" s="66" t="s">
        <v>59389</v>
      </c>
      <c r="C56925" s="68">
        <v>651</v>
      </c>
    </row>
    <row r="56926" spans="1:3">
      <c r="A56926" s="66">
        <v>264392</v>
      </c>
      <c r="B56926" s="66" t="s">
        <v>12102</v>
      </c>
      <c r="C56926" s="68">
        <v>651</v>
      </c>
    </row>
    <row r="56927" spans="1:3">
      <c r="A56927" s="66">
        <v>264406</v>
      </c>
      <c r="B56927" s="66" t="s">
        <v>59390</v>
      </c>
      <c r="C56927" s="68">
        <v>663.4</v>
      </c>
    </row>
    <row r="56928" spans="1:3">
      <c r="A56928" s="66">
        <v>264407</v>
      </c>
      <c r="B56928" s="66" t="s">
        <v>59391</v>
      </c>
      <c r="C56928" s="68">
        <v>663.4</v>
      </c>
    </row>
    <row r="56929" spans="1:3">
      <c r="A56929" s="66">
        <v>264408</v>
      </c>
      <c r="B56929" s="66" t="s">
        <v>59392</v>
      </c>
      <c r="C56929" s="68">
        <v>663.4</v>
      </c>
    </row>
    <row r="56930" spans="1:3">
      <c r="A56930" s="66">
        <v>264411</v>
      </c>
      <c r="B56930" s="66" t="s">
        <v>59393</v>
      </c>
      <c r="C56930" s="68">
        <v>1240</v>
      </c>
    </row>
    <row r="56931" spans="1:3">
      <c r="A56931" s="66">
        <v>264424</v>
      </c>
      <c r="B56931" s="66" t="s">
        <v>59394</v>
      </c>
      <c r="C56931" s="68">
        <v>1395</v>
      </c>
    </row>
    <row r="56932" spans="1:3">
      <c r="A56932" s="66">
        <v>264433</v>
      </c>
      <c r="B56932" s="66" t="s">
        <v>59395</v>
      </c>
      <c r="C56932" s="68">
        <v>4340</v>
      </c>
    </row>
    <row r="56933" spans="1:3">
      <c r="A56933" s="66">
        <v>264438</v>
      </c>
      <c r="B56933" s="66" t="s">
        <v>59396</v>
      </c>
      <c r="C56933" s="68">
        <v>663.4</v>
      </c>
    </row>
    <row r="56934" spans="1:3">
      <c r="A56934" s="66">
        <v>264439</v>
      </c>
      <c r="B56934" s="66" t="s">
        <v>59397</v>
      </c>
      <c r="C56934" s="68">
        <v>663.4</v>
      </c>
    </row>
    <row r="56935" spans="1:3">
      <c r="A56935" s="66">
        <v>264440</v>
      </c>
      <c r="B56935" s="66" t="s">
        <v>59398</v>
      </c>
      <c r="C56935" s="68">
        <v>663.4</v>
      </c>
    </row>
    <row r="56936" spans="1:3">
      <c r="A56936" s="66">
        <v>264443</v>
      </c>
      <c r="B56936" s="66" t="s">
        <v>59399</v>
      </c>
      <c r="C56936" s="68">
        <v>620</v>
      </c>
    </row>
    <row r="56937" spans="1:3">
      <c r="A56937" s="66">
        <v>264446</v>
      </c>
      <c r="B56937" s="66" t="s">
        <v>79619</v>
      </c>
      <c r="C56937" s="68">
        <v>1920.45</v>
      </c>
    </row>
    <row r="56938" spans="1:3">
      <c r="A56938" s="66">
        <v>264447</v>
      </c>
      <c r="B56938" s="66" t="s">
        <v>12103</v>
      </c>
      <c r="C56938" s="68">
        <v>1029.2</v>
      </c>
    </row>
    <row r="56939" spans="1:3">
      <c r="A56939" s="66">
        <v>264448</v>
      </c>
      <c r="B56939" s="66" t="s">
        <v>12104</v>
      </c>
      <c r="C56939" s="68">
        <v>1029.2</v>
      </c>
    </row>
    <row r="56940" spans="1:3">
      <c r="A56940" s="66">
        <v>264452</v>
      </c>
      <c r="B56940" s="66" t="s">
        <v>12105</v>
      </c>
      <c r="C56940" s="68">
        <v>924.42</v>
      </c>
    </row>
    <row r="56941" spans="1:3">
      <c r="A56941" s="66">
        <v>264485</v>
      </c>
      <c r="B56941" s="66" t="s">
        <v>59400</v>
      </c>
      <c r="C56941" s="68">
        <v>3875</v>
      </c>
    </row>
    <row r="56942" spans="1:3">
      <c r="A56942" s="66">
        <v>264486</v>
      </c>
      <c r="B56942" s="66" t="s">
        <v>12106</v>
      </c>
      <c r="C56942" s="68">
        <v>899</v>
      </c>
    </row>
    <row r="56943" spans="1:3">
      <c r="A56943" s="66">
        <v>264487</v>
      </c>
      <c r="B56943" s="66" t="s">
        <v>12107</v>
      </c>
      <c r="C56943" s="68">
        <v>899</v>
      </c>
    </row>
    <row r="56944" spans="1:3">
      <c r="A56944" s="66">
        <v>264488</v>
      </c>
      <c r="B56944" s="66" t="s">
        <v>12108</v>
      </c>
      <c r="C56944" s="68">
        <v>899</v>
      </c>
    </row>
    <row r="56945" spans="1:3">
      <c r="A56945" s="66">
        <v>264489</v>
      </c>
      <c r="B56945" s="66" t="s">
        <v>12109</v>
      </c>
      <c r="C56945" s="68">
        <v>899</v>
      </c>
    </row>
    <row r="56946" spans="1:3">
      <c r="A56946" s="66">
        <v>264493</v>
      </c>
      <c r="B56946" s="66" t="s">
        <v>12110</v>
      </c>
      <c r="C56946" s="68">
        <v>370</v>
      </c>
    </row>
    <row r="56947" spans="1:3">
      <c r="A56947" s="66">
        <v>264499</v>
      </c>
      <c r="B56947" s="66" t="s">
        <v>59401</v>
      </c>
      <c r="C56947" s="68">
        <v>1085</v>
      </c>
    </row>
    <row r="56948" spans="1:3">
      <c r="A56948" s="66">
        <v>264503</v>
      </c>
      <c r="B56948" s="66" t="s">
        <v>59402</v>
      </c>
      <c r="C56948" s="68">
        <v>1364</v>
      </c>
    </row>
    <row r="56949" spans="1:3">
      <c r="A56949" s="66">
        <v>264519</v>
      </c>
      <c r="B56949" s="66" t="s">
        <v>59403</v>
      </c>
      <c r="C56949" s="68">
        <v>116.92</v>
      </c>
    </row>
    <row r="56950" spans="1:3">
      <c r="A56950" s="66">
        <v>264520</v>
      </c>
      <c r="B56950" s="66" t="s">
        <v>59404</v>
      </c>
      <c r="C56950" s="68">
        <v>442.22</v>
      </c>
    </row>
    <row r="56951" spans="1:3">
      <c r="A56951" s="66">
        <v>264536</v>
      </c>
      <c r="B56951" s="66" t="s">
        <v>59405</v>
      </c>
      <c r="C56951" s="68">
        <v>384.8</v>
      </c>
    </row>
    <row r="56952" spans="1:3">
      <c r="A56952" s="66">
        <v>264537</v>
      </c>
      <c r="B56952" s="66" t="s">
        <v>12111</v>
      </c>
      <c r="C56952" s="68">
        <v>1705</v>
      </c>
    </row>
    <row r="56953" spans="1:3">
      <c r="A56953" s="66">
        <v>264546</v>
      </c>
      <c r="B56953" s="66" t="s">
        <v>12112</v>
      </c>
      <c r="C56953" s="68">
        <v>5282.4</v>
      </c>
    </row>
    <row r="56954" spans="1:3">
      <c r="A56954" s="66">
        <v>264547</v>
      </c>
      <c r="B56954" s="66" t="s">
        <v>90412</v>
      </c>
      <c r="C56954" s="68">
        <v>3689</v>
      </c>
    </row>
    <row r="56955" spans="1:3">
      <c r="A56955" s="66">
        <v>264553</v>
      </c>
      <c r="B56955" s="66" t="s">
        <v>12113</v>
      </c>
      <c r="C56955" s="68">
        <v>76500</v>
      </c>
    </row>
    <row r="56956" spans="1:3">
      <c r="A56956" s="66">
        <v>264556</v>
      </c>
      <c r="B56956" s="66" t="s">
        <v>59406</v>
      </c>
      <c r="C56956" s="68">
        <v>1240</v>
      </c>
    </row>
    <row r="56957" spans="1:3">
      <c r="A56957" s="66">
        <v>264559</v>
      </c>
      <c r="B56957" s="66" t="s">
        <v>59407</v>
      </c>
      <c r="C56957" s="68">
        <v>5208</v>
      </c>
    </row>
    <row r="56958" spans="1:3">
      <c r="A56958" s="66">
        <v>264562</v>
      </c>
      <c r="B56958" s="66" t="s">
        <v>59408</v>
      </c>
      <c r="C56958" s="68">
        <v>3286</v>
      </c>
    </row>
    <row r="56959" spans="1:3">
      <c r="A56959" s="66">
        <v>264567</v>
      </c>
      <c r="B56959" s="66" t="s">
        <v>12114</v>
      </c>
      <c r="C56959" s="68">
        <v>17594.59</v>
      </c>
    </row>
    <row r="56960" spans="1:3">
      <c r="A56960" s="66">
        <v>264568</v>
      </c>
      <c r="B56960" s="66" t="s">
        <v>12115</v>
      </c>
      <c r="C56960" s="68">
        <v>1571.58</v>
      </c>
    </row>
    <row r="56961" spans="1:3">
      <c r="A56961" s="66">
        <v>264569</v>
      </c>
      <c r="B56961" s="66" t="s">
        <v>59409</v>
      </c>
      <c r="C56961" s="68">
        <v>1388.8</v>
      </c>
    </row>
    <row r="56962" spans="1:3">
      <c r="A56962" s="66">
        <v>264570</v>
      </c>
      <c r="B56962" s="66" t="s">
        <v>59410</v>
      </c>
      <c r="C56962" s="68">
        <v>3875</v>
      </c>
    </row>
    <row r="56963" spans="1:3">
      <c r="A56963" s="66">
        <v>264576</v>
      </c>
      <c r="B56963" s="66" t="s">
        <v>12116</v>
      </c>
      <c r="C56963" s="68">
        <v>3143.4</v>
      </c>
    </row>
    <row r="56964" spans="1:3">
      <c r="A56964" s="66">
        <v>264577</v>
      </c>
      <c r="B56964" s="66" t="s">
        <v>59411</v>
      </c>
      <c r="C56964" s="68">
        <v>1388.8</v>
      </c>
    </row>
    <row r="56965" spans="1:3">
      <c r="A56965" s="66">
        <v>264590</v>
      </c>
      <c r="B56965" s="66" t="s">
        <v>59412</v>
      </c>
      <c r="C56965" s="68">
        <v>1388.8</v>
      </c>
    </row>
    <row r="56966" spans="1:3">
      <c r="A56966" s="66">
        <v>264591</v>
      </c>
      <c r="B56966" s="66" t="s">
        <v>59413</v>
      </c>
      <c r="C56966" s="68">
        <v>1388.8</v>
      </c>
    </row>
    <row r="56967" spans="1:3">
      <c r="A56967" s="66">
        <v>264596</v>
      </c>
      <c r="B56967" s="66" t="s">
        <v>59414</v>
      </c>
      <c r="C56967" s="68">
        <v>8880</v>
      </c>
    </row>
    <row r="56968" spans="1:3">
      <c r="A56968" s="66">
        <v>264597</v>
      </c>
      <c r="B56968" s="66" t="s">
        <v>59415</v>
      </c>
      <c r="C56968" s="68">
        <v>4030</v>
      </c>
    </row>
    <row r="56969" spans="1:3">
      <c r="A56969" s="66">
        <v>264614</v>
      </c>
      <c r="B56969" s="66" t="s">
        <v>59416</v>
      </c>
      <c r="C56969" s="68">
        <v>4757.63</v>
      </c>
    </row>
    <row r="56970" spans="1:3">
      <c r="A56970" s="66">
        <v>264616</v>
      </c>
      <c r="B56970" s="66" t="s">
        <v>59417</v>
      </c>
      <c r="C56970" s="68">
        <v>4757.63</v>
      </c>
    </row>
    <row r="56971" spans="1:3">
      <c r="A56971" s="66">
        <v>264617</v>
      </c>
      <c r="B56971" s="66" t="s">
        <v>59418</v>
      </c>
      <c r="C56971" s="68">
        <v>23376.38</v>
      </c>
    </row>
    <row r="56972" spans="1:3">
      <c r="A56972" s="66">
        <v>264623</v>
      </c>
      <c r="B56972" s="66" t="s">
        <v>59419</v>
      </c>
      <c r="C56972" s="68">
        <v>1116</v>
      </c>
    </row>
    <row r="56973" spans="1:3">
      <c r="A56973" s="66">
        <v>264634</v>
      </c>
      <c r="B56973" s="66" t="s">
        <v>59420</v>
      </c>
      <c r="C56973" s="68">
        <v>55062</v>
      </c>
    </row>
    <row r="56974" spans="1:3">
      <c r="A56974" s="66">
        <v>264639</v>
      </c>
      <c r="B56974" s="66" t="s">
        <v>59421</v>
      </c>
      <c r="C56974" s="68">
        <v>11520</v>
      </c>
    </row>
    <row r="56975" spans="1:3">
      <c r="A56975" s="66">
        <v>264650</v>
      </c>
      <c r="B56975" s="66" t="s">
        <v>12117</v>
      </c>
      <c r="C56975" s="68">
        <v>1612</v>
      </c>
    </row>
    <row r="56976" spans="1:3">
      <c r="A56976" s="66">
        <v>264667</v>
      </c>
      <c r="B56976" s="66" t="s">
        <v>59422</v>
      </c>
      <c r="C56976" s="68">
        <v>5664.32</v>
      </c>
    </row>
    <row r="56977" spans="1:3">
      <c r="A56977" s="66">
        <v>264680</v>
      </c>
      <c r="B56977" s="66" t="s">
        <v>12118</v>
      </c>
      <c r="C56977" s="68">
        <v>1860</v>
      </c>
    </row>
    <row r="56978" spans="1:3">
      <c r="A56978" s="66">
        <v>264684</v>
      </c>
      <c r="B56978" s="66" t="s">
        <v>59423</v>
      </c>
      <c r="C56978" s="68">
        <v>3953.43</v>
      </c>
    </row>
    <row r="56979" spans="1:3">
      <c r="A56979" s="66">
        <v>264685</v>
      </c>
      <c r="B56979" s="66" t="s">
        <v>59424</v>
      </c>
      <c r="C56979" s="68">
        <v>3953.43</v>
      </c>
    </row>
    <row r="56980" spans="1:3">
      <c r="A56980" s="66">
        <v>264686</v>
      </c>
      <c r="B56980" s="66" t="s">
        <v>59425</v>
      </c>
      <c r="C56980" s="68">
        <v>3953.43</v>
      </c>
    </row>
    <row r="56981" spans="1:3">
      <c r="A56981" s="66">
        <v>264699</v>
      </c>
      <c r="B56981" s="66" t="s">
        <v>12119</v>
      </c>
      <c r="C56981" s="68">
        <v>239.61</v>
      </c>
    </row>
    <row r="56982" spans="1:3">
      <c r="A56982" s="66">
        <v>264702</v>
      </c>
      <c r="B56982" s="66" t="s">
        <v>12120</v>
      </c>
      <c r="C56982" s="68">
        <v>4030</v>
      </c>
    </row>
    <row r="56983" spans="1:3">
      <c r="A56983" s="66">
        <v>264703</v>
      </c>
      <c r="B56983" s="66" t="s">
        <v>12121</v>
      </c>
      <c r="C56983" s="68">
        <v>775</v>
      </c>
    </row>
    <row r="56984" spans="1:3">
      <c r="A56984" s="66">
        <v>264717</v>
      </c>
      <c r="B56984" s="66" t="s">
        <v>79620</v>
      </c>
      <c r="C56984" s="68">
        <v>930</v>
      </c>
    </row>
    <row r="56985" spans="1:3">
      <c r="A56985" s="66">
        <v>264718</v>
      </c>
      <c r="B56985" s="66" t="s">
        <v>59426</v>
      </c>
      <c r="C56985" s="68">
        <v>279.08999999999997</v>
      </c>
    </row>
    <row r="56986" spans="1:3">
      <c r="A56986" s="66">
        <v>264731</v>
      </c>
      <c r="B56986" s="66" t="s">
        <v>59427</v>
      </c>
      <c r="C56986" s="68">
        <v>80347.5</v>
      </c>
    </row>
    <row r="56987" spans="1:3">
      <c r="A56987" s="66">
        <v>264745</v>
      </c>
      <c r="B56987" s="66" t="s">
        <v>12122</v>
      </c>
      <c r="C56987" s="68">
        <v>295.26</v>
      </c>
    </row>
    <row r="56988" spans="1:3">
      <c r="A56988" s="66">
        <v>264746</v>
      </c>
      <c r="B56988" s="66" t="s">
        <v>90413</v>
      </c>
      <c r="C56988" s="68">
        <v>629</v>
      </c>
    </row>
    <row r="56989" spans="1:3">
      <c r="A56989" s="66">
        <v>264760</v>
      </c>
      <c r="B56989" s="66" t="s">
        <v>59428</v>
      </c>
      <c r="C56989" s="68">
        <v>1240</v>
      </c>
    </row>
    <row r="56990" spans="1:3">
      <c r="A56990" s="66">
        <v>264766</v>
      </c>
      <c r="B56990" s="66" t="s">
        <v>59429</v>
      </c>
      <c r="C56990" s="68">
        <v>4956</v>
      </c>
    </row>
    <row r="56991" spans="1:3">
      <c r="A56991" s="66">
        <v>264769</v>
      </c>
      <c r="B56991" s="66" t="s">
        <v>59430</v>
      </c>
      <c r="C56991" s="68">
        <v>3689</v>
      </c>
    </row>
    <row r="56992" spans="1:3">
      <c r="A56992" s="66">
        <v>264773</v>
      </c>
      <c r="B56992" s="66" t="s">
        <v>12123</v>
      </c>
      <c r="C56992" s="68">
        <v>26325</v>
      </c>
    </row>
    <row r="56993" spans="1:3">
      <c r="A56993" s="66">
        <v>264778</v>
      </c>
      <c r="B56993" s="66" t="s">
        <v>90414</v>
      </c>
      <c r="C56993" s="68">
        <v>1666.5</v>
      </c>
    </row>
    <row r="56994" spans="1:3">
      <c r="A56994" s="66">
        <v>264782</v>
      </c>
      <c r="B56994" s="66" t="s">
        <v>90415</v>
      </c>
      <c r="C56994" s="68">
        <v>128.02000000000001</v>
      </c>
    </row>
    <row r="56995" spans="1:3">
      <c r="A56995" s="66">
        <v>264796</v>
      </c>
      <c r="B56995" s="66" t="s">
        <v>90416</v>
      </c>
      <c r="C56995" s="68">
        <v>629</v>
      </c>
    </row>
    <row r="56996" spans="1:3">
      <c r="A56996" s="66">
        <v>264807</v>
      </c>
      <c r="B56996" s="66" t="s">
        <v>59431</v>
      </c>
      <c r="C56996" s="68">
        <v>775</v>
      </c>
    </row>
    <row r="56997" spans="1:3">
      <c r="A56997" s="66">
        <v>264830</v>
      </c>
      <c r="B56997" s="66" t="s">
        <v>59432</v>
      </c>
      <c r="C56997" s="68">
        <v>4340</v>
      </c>
    </row>
    <row r="56998" spans="1:3">
      <c r="A56998" s="66">
        <v>264837</v>
      </c>
      <c r="B56998" s="66" t="s">
        <v>59433</v>
      </c>
      <c r="C56998" s="68">
        <v>4966.2</v>
      </c>
    </row>
    <row r="56999" spans="1:3">
      <c r="A56999" s="66">
        <v>264858</v>
      </c>
      <c r="B56999" s="66" t="s">
        <v>59434</v>
      </c>
      <c r="C56999" s="68">
        <v>744</v>
      </c>
    </row>
    <row r="57000" spans="1:3">
      <c r="A57000" s="66">
        <v>264869</v>
      </c>
      <c r="B57000" s="66" t="s">
        <v>59435</v>
      </c>
      <c r="C57000" s="68">
        <v>7694.4</v>
      </c>
    </row>
    <row r="57001" spans="1:3">
      <c r="A57001" s="66">
        <v>264872</v>
      </c>
      <c r="B57001" s="66" t="s">
        <v>90417</v>
      </c>
      <c r="C57001" s="68">
        <v>5115</v>
      </c>
    </row>
    <row r="57002" spans="1:3">
      <c r="A57002" s="66">
        <v>264899</v>
      </c>
      <c r="B57002" s="66" t="s">
        <v>59436</v>
      </c>
      <c r="C57002" s="68">
        <v>4992</v>
      </c>
    </row>
    <row r="57003" spans="1:3">
      <c r="A57003" s="66">
        <v>264931</v>
      </c>
      <c r="B57003" s="66" t="s">
        <v>79621</v>
      </c>
      <c r="C57003" s="68">
        <v>1364</v>
      </c>
    </row>
    <row r="57004" spans="1:3">
      <c r="A57004" s="66">
        <v>264937</v>
      </c>
      <c r="B57004" s="66" t="s">
        <v>12124</v>
      </c>
      <c r="C57004" s="68">
        <v>5638.13</v>
      </c>
    </row>
    <row r="57005" spans="1:3">
      <c r="A57005" s="66">
        <v>264938</v>
      </c>
      <c r="B57005" s="66" t="s">
        <v>59437</v>
      </c>
      <c r="C57005" s="68">
        <v>4345.1499999999996</v>
      </c>
    </row>
    <row r="57006" spans="1:3">
      <c r="A57006" s="66">
        <v>264939</v>
      </c>
      <c r="B57006" s="66" t="s">
        <v>59438</v>
      </c>
      <c r="C57006" s="68">
        <v>4345.1499999999996</v>
      </c>
    </row>
    <row r="57007" spans="1:3">
      <c r="A57007" s="66">
        <v>264940</v>
      </c>
      <c r="B57007" s="66" t="s">
        <v>59439</v>
      </c>
      <c r="C57007" s="68">
        <v>4345.1499999999996</v>
      </c>
    </row>
    <row r="57008" spans="1:3">
      <c r="A57008" s="66">
        <v>264941</v>
      </c>
      <c r="B57008" s="66" t="s">
        <v>59440</v>
      </c>
      <c r="C57008" s="68">
        <v>4345.1499999999996</v>
      </c>
    </row>
    <row r="57009" spans="1:3">
      <c r="A57009" s="66">
        <v>264942</v>
      </c>
      <c r="B57009" s="66" t="s">
        <v>59441</v>
      </c>
      <c r="C57009" s="68">
        <v>4345.1499999999996</v>
      </c>
    </row>
    <row r="57010" spans="1:3">
      <c r="A57010" s="66">
        <v>264943</v>
      </c>
      <c r="B57010" s="66" t="s">
        <v>59442</v>
      </c>
      <c r="C57010" s="68">
        <v>4345.1499999999996</v>
      </c>
    </row>
    <row r="57011" spans="1:3">
      <c r="A57011" s="66">
        <v>264947</v>
      </c>
      <c r="B57011" s="66" t="s">
        <v>59443</v>
      </c>
      <c r="C57011" s="68">
        <v>64.38</v>
      </c>
    </row>
    <row r="57012" spans="1:3">
      <c r="A57012" s="66">
        <v>264956</v>
      </c>
      <c r="B57012" s="66" t="s">
        <v>90418</v>
      </c>
      <c r="C57012" s="68">
        <v>1934.4</v>
      </c>
    </row>
    <row r="57013" spans="1:3">
      <c r="A57013" s="66">
        <v>264958</v>
      </c>
      <c r="B57013" s="66" t="s">
        <v>12125</v>
      </c>
      <c r="C57013" s="68">
        <v>5790.49</v>
      </c>
    </row>
    <row r="57014" spans="1:3">
      <c r="A57014" s="66">
        <v>264981</v>
      </c>
      <c r="B57014" s="66" t="s">
        <v>90419</v>
      </c>
      <c r="C57014" s="68">
        <v>27972</v>
      </c>
    </row>
    <row r="57015" spans="1:3">
      <c r="A57015" s="66">
        <v>264982</v>
      </c>
      <c r="B57015" s="66" t="s">
        <v>59444</v>
      </c>
      <c r="C57015" s="68">
        <v>235.32</v>
      </c>
    </row>
    <row r="57016" spans="1:3">
      <c r="A57016" s="66">
        <v>264986</v>
      </c>
      <c r="B57016" s="66" t="s">
        <v>12126</v>
      </c>
      <c r="C57016" s="68">
        <v>53.62</v>
      </c>
    </row>
    <row r="57017" spans="1:3">
      <c r="A57017" s="66">
        <v>264988</v>
      </c>
      <c r="B57017" s="66" t="s">
        <v>59445</v>
      </c>
      <c r="C57017" s="68">
        <v>85243.5</v>
      </c>
    </row>
    <row r="57018" spans="1:3">
      <c r="A57018" s="66">
        <v>264989</v>
      </c>
      <c r="B57018" s="66" t="s">
        <v>59446</v>
      </c>
      <c r="C57018" s="68">
        <v>190.03</v>
      </c>
    </row>
    <row r="57019" spans="1:3">
      <c r="A57019" s="66">
        <v>264991</v>
      </c>
      <c r="B57019" s="66" t="s">
        <v>59447</v>
      </c>
      <c r="C57019" s="68">
        <v>15955.2</v>
      </c>
    </row>
    <row r="57020" spans="1:3">
      <c r="A57020" s="66">
        <v>265008</v>
      </c>
      <c r="B57020" s="66" t="s">
        <v>12127</v>
      </c>
      <c r="C57020" s="68">
        <v>6169</v>
      </c>
    </row>
    <row r="57021" spans="1:3">
      <c r="A57021" s="66">
        <v>265032</v>
      </c>
      <c r="B57021" s="66" t="s">
        <v>90420</v>
      </c>
      <c r="C57021" s="68">
        <v>5115</v>
      </c>
    </row>
    <row r="57022" spans="1:3">
      <c r="A57022" s="66">
        <v>265041</v>
      </c>
      <c r="B57022" s="66" t="s">
        <v>59448</v>
      </c>
      <c r="C57022" s="68">
        <v>4340</v>
      </c>
    </row>
    <row r="57023" spans="1:3">
      <c r="A57023" s="66">
        <v>265043</v>
      </c>
      <c r="B57023" s="66" t="s">
        <v>79622</v>
      </c>
      <c r="C57023" s="68">
        <v>3446.21</v>
      </c>
    </row>
    <row r="57024" spans="1:3">
      <c r="A57024" s="66">
        <v>265051</v>
      </c>
      <c r="B57024" s="66" t="s">
        <v>59449</v>
      </c>
      <c r="C57024" s="68">
        <v>1372.68</v>
      </c>
    </row>
    <row r="57025" spans="1:3">
      <c r="A57025" s="66">
        <v>265054</v>
      </c>
      <c r="B57025" s="66" t="s">
        <v>79623</v>
      </c>
      <c r="C57025" s="68">
        <v>1612</v>
      </c>
    </row>
    <row r="57026" spans="1:3">
      <c r="A57026" s="66">
        <v>265055</v>
      </c>
      <c r="B57026" s="66" t="s">
        <v>59450</v>
      </c>
      <c r="C57026" s="68">
        <v>9864.9599999999991</v>
      </c>
    </row>
    <row r="57027" spans="1:3">
      <c r="A57027" s="66">
        <v>265060</v>
      </c>
      <c r="B57027" s="66" t="s">
        <v>59451</v>
      </c>
      <c r="C57027" s="68">
        <v>13550.98</v>
      </c>
    </row>
    <row r="57028" spans="1:3">
      <c r="A57028" s="66">
        <v>265068</v>
      </c>
      <c r="B57028" s="66" t="s">
        <v>12128</v>
      </c>
      <c r="C57028" s="68">
        <v>3971.97</v>
      </c>
    </row>
    <row r="57029" spans="1:3">
      <c r="A57029" s="66">
        <v>265072</v>
      </c>
      <c r="B57029" s="66" t="s">
        <v>59452</v>
      </c>
      <c r="C57029" s="68">
        <v>19041.84</v>
      </c>
    </row>
    <row r="57030" spans="1:3">
      <c r="A57030" s="66">
        <v>265078</v>
      </c>
      <c r="B57030" s="66" t="s">
        <v>59453</v>
      </c>
      <c r="C57030" s="68">
        <v>386.35</v>
      </c>
    </row>
    <row r="57031" spans="1:3">
      <c r="A57031" s="66">
        <v>265094</v>
      </c>
      <c r="B57031" s="66" t="s">
        <v>59454</v>
      </c>
      <c r="C57031" s="68">
        <v>21816</v>
      </c>
    </row>
    <row r="57032" spans="1:3">
      <c r="A57032" s="66">
        <v>265095</v>
      </c>
      <c r="B57032" s="66" t="s">
        <v>59455</v>
      </c>
      <c r="C57032" s="68">
        <v>985.8</v>
      </c>
    </row>
    <row r="57033" spans="1:3">
      <c r="A57033" s="66">
        <v>265096</v>
      </c>
      <c r="B57033" s="66" t="s">
        <v>59456</v>
      </c>
      <c r="C57033" s="68">
        <v>11664</v>
      </c>
    </row>
    <row r="57034" spans="1:3">
      <c r="A57034" s="66">
        <v>265101</v>
      </c>
      <c r="B57034" s="66" t="s">
        <v>79624</v>
      </c>
      <c r="C57034" s="68">
        <v>185</v>
      </c>
    </row>
    <row r="57035" spans="1:3">
      <c r="A57035" s="66">
        <v>265106</v>
      </c>
      <c r="B57035" s="66" t="s">
        <v>59457</v>
      </c>
      <c r="C57035" s="68">
        <v>8870.4</v>
      </c>
    </row>
    <row r="57036" spans="1:3">
      <c r="A57036" s="66">
        <v>265112</v>
      </c>
      <c r="B57036" s="66" t="s">
        <v>59458</v>
      </c>
      <c r="C57036" s="68">
        <v>76356.899999999994</v>
      </c>
    </row>
    <row r="57037" spans="1:3">
      <c r="A57037" s="66">
        <v>265136</v>
      </c>
      <c r="B57037" s="66" t="s">
        <v>90421</v>
      </c>
      <c r="C57037" s="68">
        <v>2369.64</v>
      </c>
    </row>
    <row r="57038" spans="1:3">
      <c r="A57038" s="66">
        <v>265139</v>
      </c>
      <c r="B57038" s="66" t="s">
        <v>59459</v>
      </c>
      <c r="C57038" s="68">
        <v>14483.52</v>
      </c>
    </row>
    <row r="57039" spans="1:3">
      <c r="A57039" s="66">
        <v>265140</v>
      </c>
      <c r="B57039" s="66" t="s">
        <v>59460</v>
      </c>
      <c r="C57039" s="68">
        <v>55062</v>
      </c>
    </row>
    <row r="57040" spans="1:3">
      <c r="A57040" s="66">
        <v>265158</v>
      </c>
      <c r="B57040" s="66" t="s">
        <v>59461</v>
      </c>
      <c r="C57040" s="68">
        <v>992</v>
      </c>
    </row>
    <row r="57041" spans="1:3">
      <c r="A57041" s="66">
        <v>265165</v>
      </c>
      <c r="B57041" s="66" t="s">
        <v>12129</v>
      </c>
      <c r="C57041" s="68">
        <v>4532.2</v>
      </c>
    </row>
    <row r="57042" spans="1:3">
      <c r="A57042" s="66">
        <v>265173</v>
      </c>
      <c r="B57042" s="66" t="s">
        <v>59462</v>
      </c>
      <c r="C57042" s="68">
        <v>18012</v>
      </c>
    </row>
    <row r="57043" spans="1:3">
      <c r="A57043" s="66">
        <v>265189</v>
      </c>
      <c r="B57043" s="66" t="s">
        <v>59463</v>
      </c>
      <c r="C57043" s="68">
        <v>3286</v>
      </c>
    </row>
    <row r="57044" spans="1:3">
      <c r="A57044" s="66">
        <v>265194</v>
      </c>
      <c r="B57044" s="66" t="s">
        <v>8343</v>
      </c>
      <c r="C57044" s="68">
        <v>7896</v>
      </c>
    </row>
    <row r="57045" spans="1:3">
      <c r="A57045" s="66">
        <v>265199</v>
      </c>
      <c r="B57045" s="66" t="s">
        <v>59464</v>
      </c>
      <c r="C57045" s="68">
        <v>12673.92</v>
      </c>
    </row>
    <row r="57046" spans="1:3">
      <c r="A57046" s="66">
        <v>265203</v>
      </c>
      <c r="B57046" s="66" t="s">
        <v>59465</v>
      </c>
      <c r="C57046" s="68">
        <v>4833.6000000000004</v>
      </c>
    </row>
    <row r="57047" spans="1:3">
      <c r="A57047" s="66">
        <v>265206</v>
      </c>
      <c r="B57047" s="66" t="s">
        <v>59466</v>
      </c>
      <c r="C57047" s="68">
        <v>17323.2</v>
      </c>
    </row>
    <row r="57048" spans="1:3">
      <c r="A57048" s="66">
        <v>265215</v>
      </c>
      <c r="B57048" s="66" t="s">
        <v>59467</v>
      </c>
      <c r="C57048" s="68">
        <v>10800</v>
      </c>
    </row>
    <row r="57049" spans="1:3">
      <c r="A57049" s="66">
        <v>265216</v>
      </c>
      <c r="B57049" s="66" t="s">
        <v>90422</v>
      </c>
      <c r="C57049" s="68">
        <v>6134.4</v>
      </c>
    </row>
    <row r="57050" spans="1:3">
      <c r="A57050" s="66">
        <v>265228</v>
      </c>
      <c r="B57050" s="66" t="s">
        <v>59468</v>
      </c>
      <c r="C57050" s="68">
        <v>2338.33</v>
      </c>
    </row>
    <row r="57051" spans="1:3">
      <c r="A57051" s="66">
        <v>265233</v>
      </c>
      <c r="B57051" s="66" t="s">
        <v>90423</v>
      </c>
      <c r="C57051" s="68">
        <v>620</v>
      </c>
    </row>
    <row r="57052" spans="1:3">
      <c r="A57052" s="66">
        <v>265236</v>
      </c>
      <c r="B57052" s="66" t="s">
        <v>59469</v>
      </c>
      <c r="C57052" s="68">
        <v>5766</v>
      </c>
    </row>
    <row r="57053" spans="1:3">
      <c r="A57053" s="66">
        <v>265239</v>
      </c>
      <c r="B57053" s="66" t="s">
        <v>59470</v>
      </c>
      <c r="C57053" s="68">
        <v>5809.92</v>
      </c>
    </row>
    <row r="57054" spans="1:3">
      <c r="A57054" s="66">
        <v>265241</v>
      </c>
      <c r="B57054" s="66" t="s">
        <v>59471</v>
      </c>
      <c r="C57054" s="68">
        <v>5868.3</v>
      </c>
    </row>
    <row r="57055" spans="1:3">
      <c r="A57055" s="66">
        <v>265255</v>
      </c>
      <c r="B57055" s="66" t="s">
        <v>59472</v>
      </c>
      <c r="C57055" s="68">
        <v>26613.360000000001</v>
      </c>
    </row>
    <row r="57056" spans="1:3">
      <c r="A57056" s="66">
        <v>265259</v>
      </c>
      <c r="B57056" s="66" t="s">
        <v>59473</v>
      </c>
      <c r="C57056" s="68">
        <v>111</v>
      </c>
    </row>
    <row r="57057" spans="1:3">
      <c r="A57057" s="66">
        <v>265281</v>
      </c>
      <c r="B57057" s="66" t="s">
        <v>59474</v>
      </c>
      <c r="C57057" s="68">
        <v>633.02</v>
      </c>
    </row>
    <row r="57058" spans="1:3">
      <c r="A57058" s="66">
        <v>265283</v>
      </c>
      <c r="B57058" s="66" t="s">
        <v>59475</v>
      </c>
      <c r="C57058" s="68">
        <v>5151.8900000000003</v>
      </c>
    </row>
    <row r="57059" spans="1:3">
      <c r="A57059" s="66">
        <v>265286</v>
      </c>
      <c r="B57059" s="66" t="s">
        <v>59476</v>
      </c>
      <c r="C57059" s="68">
        <v>4016.79</v>
      </c>
    </row>
    <row r="57060" spans="1:3">
      <c r="A57060" s="66">
        <v>265289</v>
      </c>
      <c r="B57060" s="66" t="s">
        <v>59477</v>
      </c>
      <c r="C57060" s="68">
        <v>4016.79</v>
      </c>
    </row>
    <row r="57061" spans="1:3">
      <c r="A57061" s="66">
        <v>265292</v>
      </c>
      <c r="B57061" s="66" t="s">
        <v>59478</v>
      </c>
      <c r="C57061" s="68">
        <v>5041.34</v>
      </c>
    </row>
    <row r="57062" spans="1:3">
      <c r="A57062" s="66">
        <v>265296</v>
      </c>
      <c r="B57062" s="66" t="s">
        <v>59479</v>
      </c>
      <c r="C57062" s="68">
        <v>460.43</v>
      </c>
    </row>
    <row r="57063" spans="1:3">
      <c r="A57063" s="66">
        <v>265297</v>
      </c>
      <c r="B57063" s="66" t="s">
        <v>59480</v>
      </c>
      <c r="C57063" s="68">
        <v>434.38</v>
      </c>
    </row>
    <row r="57064" spans="1:3">
      <c r="A57064" s="66">
        <v>265298</v>
      </c>
      <c r="B57064" s="66" t="s">
        <v>59481</v>
      </c>
      <c r="C57064" s="68">
        <v>460.43</v>
      </c>
    </row>
    <row r="57065" spans="1:3">
      <c r="A57065" s="66">
        <v>265299</v>
      </c>
      <c r="B57065" s="66" t="s">
        <v>59482</v>
      </c>
      <c r="C57065" s="68">
        <v>434.38</v>
      </c>
    </row>
    <row r="57066" spans="1:3">
      <c r="A57066" s="66">
        <v>265302</v>
      </c>
      <c r="B57066" s="66" t="s">
        <v>59483</v>
      </c>
      <c r="C57066" s="68">
        <v>2480</v>
      </c>
    </row>
    <row r="57067" spans="1:3">
      <c r="A57067" s="66">
        <v>265318</v>
      </c>
      <c r="B57067" s="66" t="s">
        <v>59484</v>
      </c>
      <c r="C57067" s="68">
        <v>628.25</v>
      </c>
    </row>
    <row r="57068" spans="1:3">
      <c r="A57068" s="66">
        <v>265321</v>
      </c>
      <c r="B57068" s="66" t="s">
        <v>59485</v>
      </c>
      <c r="C57068" s="68">
        <v>1153.7</v>
      </c>
    </row>
    <row r="57069" spans="1:3">
      <c r="A57069" s="66">
        <v>265323</v>
      </c>
      <c r="B57069" s="66" t="s">
        <v>59486</v>
      </c>
      <c r="C57069" s="68">
        <v>1258.6600000000001</v>
      </c>
    </row>
    <row r="57070" spans="1:3">
      <c r="A57070" s="66">
        <v>265329</v>
      </c>
      <c r="B57070" s="66" t="s">
        <v>59487</v>
      </c>
      <c r="C57070" s="68">
        <v>73944</v>
      </c>
    </row>
    <row r="57071" spans="1:3">
      <c r="A57071" s="66">
        <v>265330</v>
      </c>
      <c r="B57071" s="66" t="s">
        <v>59488</v>
      </c>
      <c r="C57071" s="68">
        <v>5830.42</v>
      </c>
    </row>
    <row r="57072" spans="1:3">
      <c r="A57072" s="66">
        <v>265335</v>
      </c>
      <c r="B57072" s="66" t="s">
        <v>59489</v>
      </c>
      <c r="C57072" s="68">
        <v>5830.42</v>
      </c>
    </row>
    <row r="57073" spans="1:3">
      <c r="A57073" s="66">
        <v>265336</v>
      </c>
      <c r="B57073" s="66" t="s">
        <v>59490</v>
      </c>
      <c r="C57073" s="68">
        <v>5830.42</v>
      </c>
    </row>
    <row r="57074" spans="1:3">
      <c r="A57074" s="66">
        <v>265337</v>
      </c>
      <c r="B57074" s="66" t="s">
        <v>12131</v>
      </c>
      <c r="C57074" s="68">
        <v>4030</v>
      </c>
    </row>
    <row r="57075" spans="1:3">
      <c r="A57075" s="66">
        <v>265340</v>
      </c>
      <c r="B57075" s="66" t="s">
        <v>59491</v>
      </c>
      <c r="C57075" s="68">
        <v>78371.55</v>
      </c>
    </row>
    <row r="57076" spans="1:3">
      <c r="A57076" s="66">
        <v>265344</v>
      </c>
      <c r="B57076" s="66" t="s">
        <v>12132</v>
      </c>
      <c r="C57076" s="68">
        <v>5989.45</v>
      </c>
    </row>
    <row r="57077" spans="1:3">
      <c r="A57077" s="66">
        <v>265347</v>
      </c>
      <c r="B57077" s="66" t="s">
        <v>59492</v>
      </c>
      <c r="C57077" s="68">
        <v>5040</v>
      </c>
    </row>
    <row r="57078" spans="1:3">
      <c r="A57078" s="66">
        <v>265350</v>
      </c>
      <c r="B57078" s="66" t="s">
        <v>59493</v>
      </c>
      <c r="C57078" s="68">
        <v>4030</v>
      </c>
    </row>
    <row r="57079" spans="1:3">
      <c r="A57079" s="66">
        <v>265359</v>
      </c>
      <c r="B57079" s="66" t="s">
        <v>12133</v>
      </c>
      <c r="C57079" s="68">
        <v>2363.56</v>
      </c>
    </row>
    <row r="57080" spans="1:3">
      <c r="A57080" s="66">
        <v>265362</v>
      </c>
      <c r="B57080" s="66" t="s">
        <v>59494</v>
      </c>
      <c r="C57080" s="68">
        <v>4030</v>
      </c>
    </row>
    <row r="57081" spans="1:3">
      <c r="A57081" s="66">
        <v>265363</v>
      </c>
      <c r="B57081" s="66" t="s">
        <v>59495</v>
      </c>
      <c r="C57081" s="68">
        <v>5989.45</v>
      </c>
    </row>
    <row r="57082" spans="1:3">
      <c r="A57082" s="66">
        <v>265366</v>
      </c>
      <c r="B57082" s="66" t="s">
        <v>59496</v>
      </c>
      <c r="C57082" s="68">
        <v>5989.45</v>
      </c>
    </row>
    <row r="57083" spans="1:3">
      <c r="A57083" s="66">
        <v>265369</v>
      </c>
      <c r="B57083" s="66" t="s">
        <v>12134</v>
      </c>
      <c r="C57083" s="68">
        <v>5989.45</v>
      </c>
    </row>
    <row r="57084" spans="1:3">
      <c r="A57084" s="66">
        <v>265370</v>
      </c>
      <c r="B57084" s="66" t="s">
        <v>59497</v>
      </c>
      <c r="C57084" s="68">
        <v>5989.45</v>
      </c>
    </row>
    <row r="57085" spans="1:3">
      <c r="A57085" s="66">
        <v>265372</v>
      </c>
      <c r="B57085" s="66" t="s">
        <v>59498</v>
      </c>
      <c r="C57085" s="68">
        <v>4495</v>
      </c>
    </row>
    <row r="57086" spans="1:3">
      <c r="A57086" s="66">
        <v>265374</v>
      </c>
      <c r="B57086" s="66" t="s">
        <v>12135</v>
      </c>
      <c r="C57086" s="68">
        <v>5989.45</v>
      </c>
    </row>
    <row r="57087" spans="1:3">
      <c r="A57087" s="66">
        <v>265384</v>
      </c>
      <c r="B57087" s="66" t="s">
        <v>79625</v>
      </c>
      <c r="C57087" s="68">
        <v>5270</v>
      </c>
    </row>
    <row r="57088" spans="1:3">
      <c r="A57088" s="66">
        <v>265394</v>
      </c>
      <c r="B57088" s="66" t="s">
        <v>79626</v>
      </c>
      <c r="C57088" s="68">
        <v>4960</v>
      </c>
    </row>
    <row r="57089" spans="1:3">
      <c r="A57089" s="66">
        <v>265407</v>
      </c>
      <c r="B57089" s="66" t="s">
        <v>59499</v>
      </c>
      <c r="C57089" s="68">
        <v>11760</v>
      </c>
    </row>
    <row r="57090" spans="1:3">
      <c r="A57090" s="66">
        <v>265409</v>
      </c>
      <c r="B57090" s="66" t="s">
        <v>59500</v>
      </c>
      <c r="C57090" s="68">
        <v>377.4</v>
      </c>
    </row>
    <row r="57091" spans="1:3">
      <c r="A57091" s="66">
        <v>265416</v>
      </c>
      <c r="B57091" s="66" t="s">
        <v>90424</v>
      </c>
      <c r="C57091" s="68">
        <v>1116</v>
      </c>
    </row>
    <row r="57092" spans="1:3">
      <c r="A57092" s="66">
        <v>265418</v>
      </c>
      <c r="B57092" s="66" t="s">
        <v>59501</v>
      </c>
      <c r="C57092" s="68">
        <v>10800</v>
      </c>
    </row>
    <row r="57093" spans="1:3">
      <c r="A57093" s="66">
        <v>265424</v>
      </c>
      <c r="B57093" s="66" t="s">
        <v>59502</v>
      </c>
      <c r="C57093" s="68">
        <v>6169</v>
      </c>
    </row>
    <row r="57094" spans="1:3">
      <c r="A57094" s="66">
        <v>265449</v>
      </c>
      <c r="B57094" s="66" t="s">
        <v>59503</v>
      </c>
      <c r="C57094" s="68">
        <v>126.1</v>
      </c>
    </row>
    <row r="57095" spans="1:3">
      <c r="A57095" s="66">
        <v>265450</v>
      </c>
      <c r="B57095" s="66" t="s">
        <v>12136</v>
      </c>
      <c r="C57095" s="68">
        <v>13440</v>
      </c>
    </row>
    <row r="57096" spans="1:3">
      <c r="A57096" s="66">
        <v>265479</v>
      </c>
      <c r="B57096" s="66" t="s">
        <v>59504</v>
      </c>
      <c r="C57096" s="68">
        <v>5760</v>
      </c>
    </row>
    <row r="57097" spans="1:3">
      <c r="A57097" s="66">
        <v>265486</v>
      </c>
      <c r="B57097" s="66" t="s">
        <v>90425</v>
      </c>
      <c r="C57097" s="68">
        <v>12654</v>
      </c>
    </row>
    <row r="57098" spans="1:3">
      <c r="A57098" s="66">
        <v>265492</v>
      </c>
      <c r="B57098" s="66" t="s">
        <v>12137</v>
      </c>
      <c r="C57098" s="68">
        <v>5280</v>
      </c>
    </row>
    <row r="57099" spans="1:3">
      <c r="A57099" s="66">
        <v>265503</v>
      </c>
      <c r="B57099" s="66" t="s">
        <v>59505</v>
      </c>
      <c r="C57099" s="68">
        <v>5815.6</v>
      </c>
    </row>
    <row r="57100" spans="1:3">
      <c r="A57100" s="66">
        <v>265505</v>
      </c>
      <c r="B57100" s="66" t="s">
        <v>90426</v>
      </c>
      <c r="C57100" s="68">
        <v>697.19</v>
      </c>
    </row>
    <row r="57101" spans="1:3">
      <c r="A57101" s="66">
        <v>265513</v>
      </c>
      <c r="B57101" s="66" t="s">
        <v>12138</v>
      </c>
      <c r="C57101" s="68">
        <v>103.6</v>
      </c>
    </row>
    <row r="57102" spans="1:3">
      <c r="A57102" s="66">
        <v>265515</v>
      </c>
      <c r="B57102" s="66" t="s">
        <v>59506</v>
      </c>
      <c r="C57102" s="68">
        <v>703</v>
      </c>
    </row>
    <row r="57103" spans="1:3">
      <c r="A57103" s="66">
        <v>265518</v>
      </c>
      <c r="B57103" s="66" t="s">
        <v>59507</v>
      </c>
      <c r="C57103" s="68">
        <v>1085</v>
      </c>
    </row>
    <row r="57104" spans="1:3">
      <c r="A57104" s="66">
        <v>265520</v>
      </c>
      <c r="B57104" s="66" t="s">
        <v>12139</v>
      </c>
      <c r="C57104" s="68">
        <v>911.4</v>
      </c>
    </row>
    <row r="57105" spans="1:3">
      <c r="A57105" s="66">
        <v>265521</v>
      </c>
      <c r="B57105" s="66" t="s">
        <v>59508</v>
      </c>
      <c r="C57105" s="68">
        <v>3255</v>
      </c>
    </row>
    <row r="57106" spans="1:3">
      <c r="A57106" s="66">
        <v>265525</v>
      </c>
      <c r="B57106" s="66" t="s">
        <v>12140</v>
      </c>
      <c r="C57106" s="68">
        <v>28269</v>
      </c>
    </row>
    <row r="57107" spans="1:3">
      <c r="A57107" s="66">
        <v>265532</v>
      </c>
      <c r="B57107" s="66" t="s">
        <v>59509</v>
      </c>
      <c r="C57107" s="68">
        <v>4712</v>
      </c>
    </row>
    <row r="57108" spans="1:3">
      <c r="A57108" s="66">
        <v>265539</v>
      </c>
      <c r="B57108" s="66" t="s">
        <v>12141</v>
      </c>
      <c r="C57108" s="68">
        <v>2325</v>
      </c>
    </row>
    <row r="57109" spans="1:3">
      <c r="A57109" s="66">
        <v>265564</v>
      </c>
      <c r="B57109" s="66" t="s">
        <v>12142</v>
      </c>
      <c r="C57109" s="68">
        <v>3100</v>
      </c>
    </row>
    <row r="57110" spans="1:3">
      <c r="A57110" s="66">
        <v>265579</v>
      </c>
      <c r="B57110" s="66" t="s">
        <v>90427</v>
      </c>
      <c r="C57110" s="68">
        <v>5112</v>
      </c>
    </row>
    <row r="57111" spans="1:3">
      <c r="A57111" s="66">
        <v>265608</v>
      </c>
      <c r="B57111" s="66" t="s">
        <v>59510</v>
      </c>
      <c r="C57111" s="68">
        <v>718.7</v>
      </c>
    </row>
    <row r="57112" spans="1:3">
      <c r="A57112" s="66">
        <v>265615</v>
      </c>
      <c r="B57112" s="66" t="s">
        <v>12143</v>
      </c>
      <c r="C57112" s="68">
        <v>2263</v>
      </c>
    </row>
    <row r="57113" spans="1:3">
      <c r="A57113" s="66">
        <v>265618</v>
      </c>
      <c r="B57113" s="66" t="s">
        <v>59511</v>
      </c>
      <c r="C57113" s="68">
        <v>6169</v>
      </c>
    </row>
    <row r="57114" spans="1:3">
      <c r="A57114" s="66">
        <v>265628</v>
      </c>
      <c r="B57114" s="66" t="s">
        <v>59512</v>
      </c>
      <c r="C57114" s="68">
        <v>5256</v>
      </c>
    </row>
    <row r="57115" spans="1:3">
      <c r="A57115" s="66">
        <v>265659</v>
      </c>
      <c r="B57115" s="66" t="s">
        <v>59513</v>
      </c>
      <c r="C57115" s="68">
        <v>5760</v>
      </c>
    </row>
    <row r="57116" spans="1:3">
      <c r="A57116" s="66">
        <v>265663</v>
      </c>
      <c r="B57116" s="66" t="s">
        <v>12144</v>
      </c>
      <c r="C57116" s="68">
        <v>119125.2</v>
      </c>
    </row>
    <row r="57117" spans="1:3">
      <c r="A57117" s="66">
        <v>265673</v>
      </c>
      <c r="B57117" s="66" t="s">
        <v>59514</v>
      </c>
      <c r="C57117" s="68">
        <v>992</v>
      </c>
    </row>
    <row r="57118" spans="1:3">
      <c r="A57118" s="66">
        <v>265675</v>
      </c>
      <c r="B57118" s="66" t="s">
        <v>12145</v>
      </c>
      <c r="C57118" s="68">
        <v>877.22</v>
      </c>
    </row>
    <row r="57119" spans="1:3">
      <c r="A57119" s="66">
        <v>265678</v>
      </c>
      <c r="B57119" s="66" t="s">
        <v>59515</v>
      </c>
      <c r="C57119" s="68">
        <v>4030</v>
      </c>
    </row>
    <row r="57120" spans="1:3">
      <c r="A57120" s="66">
        <v>265702</v>
      </c>
      <c r="B57120" s="66" t="s">
        <v>59516</v>
      </c>
      <c r="C57120" s="68">
        <v>5798.4</v>
      </c>
    </row>
    <row r="57121" spans="1:3">
      <c r="A57121" s="66">
        <v>265720</v>
      </c>
      <c r="B57121" s="66" t="s">
        <v>12146</v>
      </c>
      <c r="C57121" s="68">
        <v>269.36</v>
      </c>
    </row>
    <row r="57122" spans="1:3">
      <c r="A57122" s="66">
        <v>265729</v>
      </c>
      <c r="B57122" s="66" t="s">
        <v>59517</v>
      </c>
      <c r="C57122" s="68">
        <v>680.8</v>
      </c>
    </row>
    <row r="57123" spans="1:3">
      <c r="A57123" s="66">
        <v>265731</v>
      </c>
      <c r="B57123" s="66" t="s">
        <v>59518</v>
      </c>
      <c r="C57123" s="68">
        <v>9660</v>
      </c>
    </row>
    <row r="57124" spans="1:3">
      <c r="A57124" s="66">
        <v>265737</v>
      </c>
      <c r="B57124" s="66" t="s">
        <v>59519</v>
      </c>
      <c r="C57124" s="68">
        <v>31657.5</v>
      </c>
    </row>
    <row r="57125" spans="1:3">
      <c r="A57125" s="66">
        <v>265738</v>
      </c>
      <c r="B57125" s="66" t="s">
        <v>12147</v>
      </c>
      <c r="C57125" s="68">
        <v>620</v>
      </c>
    </row>
    <row r="57126" spans="1:3">
      <c r="A57126" s="66">
        <v>265747</v>
      </c>
      <c r="B57126" s="66" t="s">
        <v>59520</v>
      </c>
      <c r="C57126" s="68">
        <v>5076.8100000000004</v>
      </c>
    </row>
    <row r="57127" spans="1:3">
      <c r="A57127" s="66">
        <v>265760</v>
      </c>
      <c r="B57127" s="66" t="s">
        <v>12148</v>
      </c>
      <c r="C57127" s="68">
        <v>922.77</v>
      </c>
    </row>
    <row r="57128" spans="1:3">
      <c r="A57128" s="66">
        <v>265761</v>
      </c>
      <c r="B57128" s="66" t="s">
        <v>59521</v>
      </c>
      <c r="C57128" s="68">
        <v>16281.6</v>
      </c>
    </row>
    <row r="57129" spans="1:3">
      <c r="A57129" s="66">
        <v>265771</v>
      </c>
      <c r="B57129" s="66" t="s">
        <v>79627</v>
      </c>
      <c r="C57129" s="68">
        <v>2790</v>
      </c>
    </row>
    <row r="57130" spans="1:3">
      <c r="A57130" s="66">
        <v>265787</v>
      </c>
      <c r="B57130" s="66" t="s">
        <v>59522</v>
      </c>
      <c r="C57130" s="68">
        <v>3875</v>
      </c>
    </row>
    <row r="57131" spans="1:3">
      <c r="A57131" s="66">
        <v>265796</v>
      </c>
      <c r="B57131" s="66" t="s">
        <v>59523</v>
      </c>
      <c r="C57131" s="68">
        <v>6169</v>
      </c>
    </row>
    <row r="57132" spans="1:3">
      <c r="A57132" s="66">
        <v>265799</v>
      </c>
      <c r="B57132" s="66" t="s">
        <v>59524</v>
      </c>
      <c r="C57132" s="68">
        <v>4030</v>
      </c>
    </row>
    <row r="57133" spans="1:3">
      <c r="A57133" s="66">
        <v>265819</v>
      </c>
      <c r="B57133" s="66" t="s">
        <v>59525</v>
      </c>
      <c r="C57133" s="68">
        <v>235.69</v>
      </c>
    </row>
    <row r="57134" spans="1:3">
      <c r="A57134" s="66">
        <v>265837</v>
      </c>
      <c r="B57134" s="66" t="s">
        <v>59526</v>
      </c>
      <c r="C57134" s="68">
        <v>5175.45</v>
      </c>
    </row>
    <row r="57135" spans="1:3">
      <c r="A57135" s="66">
        <v>265839</v>
      </c>
      <c r="B57135" s="66" t="s">
        <v>59527</v>
      </c>
      <c r="C57135" s="68">
        <v>4495</v>
      </c>
    </row>
    <row r="57136" spans="1:3">
      <c r="A57136" s="66">
        <v>265840</v>
      </c>
      <c r="B57136" s="66" t="s">
        <v>12149</v>
      </c>
      <c r="C57136" s="68">
        <v>614.20000000000005</v>
      </c>
    </row>
    <row r="57137" spans="1:3">
      <c r="A57137" s="66">
        <v>265852</v>
      </c>
      <c r="B57137" s="66" t="s">
        <v>59528</v>
      </c>
      <c r="C57137" s="68">
        <v>673.4</v>
      </c>
    </row>
    <row r="57138" spans="1:3">
      <c r="A57138" s="66">
        <v>265862</v>
      </c>
      <c r="B57138" s="66" t="s">
        <v>59529</v>
      </c>
      <c r="C57138" s="68">
        <v>4030</v>
      </c>
    </row>
    <row r="57139" spans="1:3">
      <c r="A57139" s="66">
        <v>265867</v>
      </c>
      <c r="B57139" s="66" t="s">
        <v>59530</v>
      </c>
      <c r="C57139" s="68">
        <v>71.209999999999994</v>
      </c>
    </row>
    <row r="57140" spans="1:3">
      <c r="A57140" s="66">
        <v>265874</v>
      </c>
      <c r="B57140" s="66" t="s">
        <v>79628</v>
      </c>
      <c r="C57140" s="68">
        <v>1550</v>
      </c>
    </row>
    <row r="57141" spans="1:3">
      <c r="A57141" s="66">
        <v>265877</v>
      </c>
      <c r="B57141" s="66" t="s">
        <v>12150</v>
      </c>
      <c r="C57141" s="68">
        <v>742.14</v>
      </c>
    </row>
    <row r="57142" spans="1:3">
      <c r="A57142" s="66">
        <v>265885</v>
      </c>
      <c r="B57142" s="66" t="s">
        <v>59531</v>
      </c>
      <c r="C57142" s="68">
        <v>6974.4</v>
      </c>
    </row>
    <row r="57143" spans="1:3">
      <c r="A57143" s="66">
        <v>265893</v>
      </c>
      <c r="B57143" s="66" t="s">
        <v>90428</v>
      </c>
      <c r="C57143" s="68">
        <v>33750</v>
      </c>
    </row>
    <row r="57144" spans="1:3">
      <c r="A57144" s="66">
        <v>265898</v>
      </c>
      <c r="B57144" s="66" t="s">
        <v>59532</v>
      </c>
      <c r="C57144" s="68">
        <v>333</v>
      </c>
    </row>
    <row r="57145" spans="1:3">
      <c r="A57145" s="66">
        <v>265902</v>
      </c>
      <c r="B57145" s="66" t="s">
        <v>90429</v>
      </c>
      <c r="C57145" s="68">
        <v>789.82</v>
      </c>
    </row>
    <row r="57146" spans="1:3">
      <c r="A57146" s="66">
        <v>265925</v>
      </c>
      <c r="B57146" s="66" t="s">
        <v>90430</v>
      </c>
      <c r="C57146" s="68">
        <v>24750</v>
      </c>
    </row>
    <row r="57147" spans="1:3">
      <c r="A57147" s="66">
        <v>265928</v>
      </c>
      <c r="B57147" s="66" t="s">
        <v>12151</v>
      </c>
      <c r="C57147" s="68">
        <v>333</v>
      </c>
    </row>
    <row r="57148" spans="1:3">
      <c r="A57148" s="66">
        <v>265934</v>
      </c>
      <c r="B57148" s="66" t="s">
        <v>12152</v>
      </c>
      <c r="C57148" s="68">
        <v>6000</v>
      </c>
    </row>
    <row r="57149" spans="1:3">
      <c r="A57149" s="66">
        <v>265947</v>
      </c>
      <c r="B57149" s="66" t="s">
        <v>59533</v>
      </c>
      <c r="C57149" s="68">
        <v>6169</v>
      </c>
    </row>
    <row r="57150" spans="1:3">
      <c r="A57150" s="66">
        <v>265951</v>
      </c>
      <c r="B57150" s="66" t="s">
        <v>90431</v>
      </c>
      <c r="C57150" s="68">
        <v>11520</v>
      </c>
    </row>
    <row r="57151" spans="1:3">
      <c r="A57151" s="66">
        <v>265966</v>
      </c>
      <c r="B57151" s="66" t="s">
        <v>59534</v>
      </c>
      <c r="C57151" s="68">
        <v>5549</v>
      </c>
    </row>
    <row r="57152" spans="1:3">
      <c r="A57152" s="66">
        <v>265976</v>
      </c>
      <c r="B57152" s="66" t="s">
        <v>59535</v>
      </c>
      <c r="C57152" s="68">
        <v>1550</v>
      </c>
    </row>
    <row r="57153" spans="1:3">
      <c r="A57153" s="66">
        <v>265979</v>
      </c>
      <c r="B57153" s="66" t="s">
        <v>59536</v>
      </c>
      <c r="C57153" s="68">
        <v>64.38</v>
      </c>
    </row>
    <row r="57154" spans="1:3">
      <c r="A57154" s="66">
        <v>265983</v>
      </c>
      <c r="B57154" s="66" t="s">
        <v>59537</v>
      </c>
      <c r="C57154" s="68">
        <v>4532.2</v>
      </c>
    </row>
    <row r="57155" spans="1:3">
      <c r="A57155" s="66">
        <v>265988</v>
      </c>
      <c r="B57155" s="66" t="s">
        <v>59538</v>
      </c>
      <c r="C57155" s="68">
        <v>8945.66</v>
      </c>
    </row>
    <row r="57156" spans="1:3">
      <c r="A57156" s="66">
        <v>265989</v>
      </c>
      <c r="B57156" s="66" t="s">
        <v>79629</v>
      </c>
      <c r="C57156" s="68">
        <v>10054.799999999999</v>
      </c>
    </row>
    <row r="57157" spans="1:3">
      <c r="A57157" s="66">
        <v>265991</v>
      </c>
      <c r="B57157" s="66" t="s">
        <v>79630</v>
      </c>
      <c r="C57157" s="68">
        <v>2622.23</v>
      </c>
    </row>
    <row r="57158" spans="1:3">
      <c r="A57158" s="66">
        <v>265992</v>
      </c>
      <c r="B57158" s="66" t="s">
        <v>59539</v>
      </c>
      <c r="C57158" s="68">
        <v>6169</v>
      </c>
    </row>
    <row r="57159" spans="1:3">
      <c r="A57159" s="66">
        <v>266005</v>
      </c>
      <c r="B57159" s="66" t="s">
        <v>90432</v>
      </c>
      <c r="C57159" s="68">
        <v>8418.24</v>
      </c>
    </row>
    <row r="57160" spans="1:3">
      <c r="A57160" s="66">
        <v>266008</v>
      </c>
      <c r="B57160" s="66" t="s">
        <v>59540</v>
      </c>
      <c r="C57160" s="68">
        <v>555</v>
      </c>
    </row>
    <row r="57161" spans="1:3">
      <c r="A57161" s="66">
        <v>266030</v>
      </c>
      <c r="B57161" s="66" t="s">
        <v>59541</v>
      </c>
      <c r="C57161" s="68">
        <v>1378.26</v>
      </c>
    </row>
    <row r="57162" spans="1:3">
      <c r="A57162" s="66">
        <v>266031</v>
      </c>
      <c r="B57162" s="66" t="s">
        <v>59542</v>
      </c>
      <c r="C57162" s="68">
        <v>555</v>
      </c>
    </row>
    <row r="57163" spans="1:3">
      <c r="A57163" s="66">
        <v>266034</v>
      </c>
      <c r="B57163" s="66" t="s">
        <v>59543</v>
      </c>
      <c r="C57163" s="68">
        <v>4062.24</v>
      </c>
    </row>
    <row r="57164" spans="1:3">
      <c r="A57164" s="66">
        <v>266040</v>
      </c>
      <c r="B57164" s="66" t="s">
        <v>59544</v>
      </c>
      <c r="C57164" s="68">
        <v>976.5</v>
      </c>
    </row>
    <row r="57165" spans="1:3">
      <c r="A57165" s="66">
        <v>266041</v>
      </c>
      <c r="B57165" s="66" t="s">
        <v>12153</v>
      </c>
      <c r="C57165" s="68">
        <v>1339.2</v>
      </c>
    </row>
    <row r="57166" spans="1:3">
      <c r="A57166" s="66">
        <v>266046</v>
      </c>
      <c r="B57166" s="66" t="s">
        <v>59545</v>
      </c>
      <c r="C57166" s="68">
        <v>9600</v>
      </c>
    </row>
    <row r="57167" spans="1:3">
      <c r="A57167" s="66">
        <v>266069</v>
      </c>
      <c r="B57167" s="66" t="s">
        <v>59546</v>
      </c>
      <c r="C57167" s="68">
        <v>9782.4</v>
      </c>
    </row>
    <row r="57168" spans="1:3">
      <c r="A57168" s="66">
        <v>266071</v>
      </c>
      <c r="B57168" s="66" t="s">
        <v>59547</v>
      </c>
      <c r="C57168" s="68">
        <v>629</v>
      </c>
    </row>
    <row r="57169" spans="1:3">
      <c r="A57169" s="66">
        <v>266081</v>
      </c>
      <c r="B57169" s="66" t="s">
        <v>12154</v>
      </c>
      <c r="C57169" s="68">
        <v>1636.8</v>
      </c>
    </row>
    <row r="57170" spans="1:3">
      <c r="A57170" s="66">
        <v>266087</v>
      </c>
      <c r="B57170" s="66" t="s">
        <v>90433</v>
      </c>
      <c r="C57170" s="68">
        <v>6169</v>
      </c>
    </row>
    <row r="57171" spans="1:3">
      <c r="A57171" s="66">
        <v>266093</v>
      </c>
      <c r="B57171" s="66" t="s">
        <v>59548</v>
      </c>
      <c r="C57171" s="68">
        <v>336.33</v>
      </c>
    </row>
    <row r="57172" spans="1:3">
      <c r="A57172" s="66">
        <v>266109</v>
      </c>
      <c r="B57172" s="66" t="s">
        <v>79631</v>
      </c>
      <c r="C57172" s="68">
        <v>350.02</v>
      </c>
    </row>
    <row r="57173" spans="1:3">
      <c r="A57173" s="66">
        <v>266121</v>
      </c>
      <c r="B57173" s="66" t="s">
        <v>59549</v>
      </c>
      <c r="C57173" s="68">
        <v>6169</v>
      </c>
    </row>
    <row r="57174" spans="1:3">
      <c r="A57174" s="66">
        <v>266122</v>
      </c>
      <c r="B57174" s="66" t="s">
        <v>12155</v>
      </c>
      <c r="C57174" s="68">
        <v>2480</v>
      </c>
    </row>
    <row r="57175" spans="1:3">
      <c r="A57175" s="66">
        <v>266127</v>
      </c>
      <c r="B57175" s="66" t="s">
        <v>90434</v>
      </c>
      <c r="C57175" s="68">
        <v>669.77</v>
      </c>
    </row>
    <row r="57176" spans="1:3">
      <c r="A57176" s="66">
        <v>266131</v>
      </c>
      <c r="B57176" s="66" t="s">
        <v>12156</v>
      </c>
      <c r="C57176" s="68">
        <v>4309</v>
      </c>
    </row>
    <row r="57177" spans="1:3">
      <c r="A57177" s="66">
        <v>266151</v>
      </c>
      <c r="B57177" s="66" t="s">
        <v>59550</v>
      </c>
      <c r="C57177" s="68">
        <v>84150</v>
      </c>
    </row>
    <row r="57178" spans="1:3">
      <c r="A57178" s="66">
        <v>266154</v>
      </c>
      <c r="B57178" s="66" t="s">
        <v>12157</v>
      </c>
      <c r="C57178" s="68">
        <v>4340</v>
      </c>
    </row>
    <row r="57179" spans="1:3">
      <c r="A57179" s="66">
        <v>266171</v>
      </c>
      <c r="B57179" s="66" t="s">
        <v>12158</v>
      </c>
      <c r="C57179" s="68">
        <v>4340</v>
      </c>
    </row>
    <row r="57180" spans="1:3">
      <c r="A57180" s="66">
        <v>266172</v>
      </c>
      <c r="B57180" s="66" t="s">
        <v>12159</v>
      </c>
      <c r="C57180" s="68">
        <v>1202.3</v>
      </c>
    </row>
    <row r="57181" spans="1:3">
      <c r="A57181" s="66">
        <v>266183</v>
      </c>
      <c r="B57181" s="66" t="s">
        <v>12160</v>
      </c>
      <c r="C57181" s="68">
        <v>3159.52</v>
      </c>
    </row>
    <row r="57182" spans="1:3">
      <c r="A57182" s="66">
        <v>266194</v>
      </c>
      <c r="B57182" s="66" t="s">
        <v>59551</v>
      </c>
      <c r="C57182" s="68">
        <v>5987.52</v>
      </c>
    </row>
    <row r="57183" spans="1:3">
      <c r="A57183" s="66">
        <v>266204</v>
      </c>
      <c r="B57183" s="66" t="s">
        <v>79632</v>
      </c>
      <c r="C57183" s="68">
        <v>98.25</v>
      </c>
    </row>
    <row r="57184" spans="1:3">
      <c r="A57184" s="66">
        <v>266208</v>
      </c>
      <c r="B57184" s="66" t="s">
        <v>59552</v>
      </c>
      <c r="C57184" s="68">
        <v>4873.2</v>
      </c>
    </row>
    <row r="57185" spans="1:3">
      <c r="A57185" s="66">
        <v>266211</v>
      </c>
      <c r="B57185" s="66" t="s">
        <v>79633</v>
      </c>
      <c r="C57185" s="68">
        <v>4523.21</v>
      </c>
    </row>
    <row r="57186" spans="1:3">
      <c r="A57186" s="66">
        <v>266212</v>
      </c>
      <c r="B57186" s="66" t="s">
        <v>59553</v>
      </c>
      <c r="C57186" s="68">
        <v>5707.2</v>
      </c>
    </row>
    <row r="57187" spans="1:3">
      <c r="A57187" s="66">
        <v>266216</v>
      </c>
      <c r="B57187" s="66" t="s">
        <v>79634</v>
      </c>
      <c r="C57187" s="68">
        <v>295.41000000000003</v>
      </c>
    </row>
    <row r="57188" spans="1:3">
      <c r="A57188" s="66">
        <v>266217</v>
      </c>
      <c r="B57188" s="66" t="s">
        <v>12161</v>
      </c>
      <c r="C57188" s="68">
        <v>5280</v>
      </c>
    </row>
    <row r="57189" spans="1:3">
      <c r="A57189" s="66">
        <v>266219</v>
      </c>
      <c r="B57189" s="66" t="s">
        <v>59554</v>
      </c>
      <c r="C57189" s="68">
        <v>3720</v>
      </c>
    </row>
    <row r="57190" spans="1:3">
      <c r="A57190" s="66">
        <v>266220</v>
      </c>
      <c r="B57190" s="66" t="s">
        <v>12162</v>
      </c>
      <c r="C57190" s="68">
        <v>503.2</v>
      </c>
    </row>
    <row r="57191" spans="1:3">
      <c r="A57191" s="66">
        <v>266221</v>
      </c>
      <c r="B57191" s="66" t="s">
        <v>59555</v>
      </c>
      <c r="C57191" s="68">
        <v>620</v>
      </c>
    </row>
    <row r="57192" spans="1:3">
      <c r="A57192" s="66">
        <v>266222</v>
      </c>
      <c r="B57192" s="66" t="s">
        <v>59556</v>
      </c>
      <c r="C57192" s="68">
        <v>5270</v>
      </c>
    </row>
    <row r="57193" spans="1:3">
      <c r="A57193" s="66">
        <v>266223</v>
      </c>
      <c r="B57193" s="66" t="s">
        <v>12163</v>
      </c>
      <c r="C57193" s="68">
        <v>3490.6</v>
      </c>
    </row>
    <row r="57194" spans="1:3">
      <c r="A57194" s="66">
        <v>266239</v>
      </c>
      <c r="B57194" s="66" t="s">
        <v>59557</v>
      </c>
      <c r="C57194" s="68">
        <v>538.35</v>
      </c>
    </row>
    <row r="57195" spans="1:3">
      <c r="A57195" s="66">
        <v>266260</v>
      </c>
      <c r="B57195" s="66" t="s">
        <v>59558</v>
      </c>
      <c r="C57195" s="68">
        <v>730.05</v>
      </c>
    </row>
    <row r="57196" spans="1:3">
      <c r="A57196" s="66">
        <v>266266</v>
      </c>
      <c r="B57196" s="66" t="s">
        <v>59559</v>
      </c>
      <c r="C57196" s="68">
        <v>5760</v>
      </c>
    </row>
    <row r="57197" spans="1:3">
      <c r="A57197" s="66">
        <v>266298</v>
      </c>
      <c r="B57197" s="66" t="s">
        <v>59560</v>
      </c>
      <c r="C57197" s="68">
        <v>20409.84</v>
      </c>
    </row>
    <row r="57198" spans="1:3">
      <c r="A57198" s="66">
        <v>266302</v>
      </c>
      <c r="B57198" s="66" t="s">
        <v>59561</v>
      </c>
      <c r="C57198" s="68">
        <v>538.35</v>
      </c>
    </row>
    <row r="57199" spans="1:3">
      <c r="A57199" s="66">
        <v>266308</v>
      </c>
      <c r="B57199" s="66" t="s">
        <v>59562</v>
      </c>
      <c r="C57199" s="68">
        <v>4519.8</v>
      </c>
    </row>
    <row r="57200" spans="1:3">
      <c r="A57200" s="66">
        <v>266312</v>
      </c>
      <c r="B57200" s="66" t="s">
        <v>59563</v>
      </c>
      <c r="C57200" s="68">
        <v>5280</v>
      </c>
    </row>
    <row r="57201" spans="1:3">
      <c r="A57201" s="66">
        <v>266318</v>
      </c>
      <c r="B57201" s="66" t="s">
        <v>90435</v>
      </c>
      <c r="C57201" s="68">
        <v>14400</v>
      </c>
    </row>
    <row r="57202" spans="1:3">
      <c r="A57202" s="66">
        <v>266344</v>
      </c>
      <c r="B57202" s="66" t="s">
        <v>59564</v>
      </c>
      <c r="C57202" s="68">
        <v>173.9</v>
      </c>
    </row>
    <row r="57203" spans="1:3">
      <c r="A57203" s="66">
        <v>266345</v>
      </c>
      <c r="B57203" s="66" t="s">
        <v>79635</v>
      </c>
      <c r="C57203" s="68">
        <v>6187.6</v>
      </c>
    </row>
    <row r="57204" spans="1:3">
      <c r="A57204" s="66">
        <v>266352</v>
      </c>
      <c r="B57204" s="66" t="s">
        <v>59565</v>
      </c>
      <c r="C57204" s="68">
        <v>3050.4</v>
      </c>
    </row>
    <row r="57205" spans="1:3">
      <c r="A57205" s="66">
        <v>266357</v>
      </c>
      <c r="B57205" s="66" t="s">
        <v>59566</v>
      </c>
      <c r="C57205" s="68">
        <v>688.26</v>
      </c>
    </row>
    <row r="57206" spans="1:3">
      <c r="A57206" s="66">
        <v>266368</v>
      </c>
      <c r="B57206" s="66" t="s">
        <v>59567</v>
      </c>
      <c r="C57206" s="68">
        <v>13800</v>
      </c>
    </row>
    <row r="57207" spans="1:3">
      <c r="A57207" s="66">
        <v>266380</v>
      </c>
      <c r="B57207" s="66" t="s">
        <v>59568</v>
      </c>
      <c r="C57207" s="68">
        <v>157.91</v>
      </c>
    </row>
    <row r="57208" spans="1:3">
      <c r="A57208" s="66">
        <v>266389</v>
      </c>
      <c r="B57208" s="66" t="s">
        <v>79636</v>
      </c>
      <c r="C57208" s="68">
        <v>1553.72</v>
      </c>
    </row>
    <row r="57209" spans="1:3">
      <c r="A57209" s="66">
        <v>266395</v>
      </c>
      <c r="B57209" s="66" t="s">
        <v>90436</v>
      </c>
      <c r="C57209" s="68">
        <v>4030</v>
      </c>
    </row>
    <row r="57210" spans="1:3">
      <c r="A57210" s="66">
        <v>266403</v>
      </c>
      <c r="B57210" s="66" t="s">
        <v>12164</v>
      </c>
      <c r="C57210" s="68">
        <v>5580</v>
      </c>
    </row>
    <row r="57211" spans="1:3">
      <c r="A57211" s="66">
        <v>266404</v>
      </c>
      <c r="B57211" s="66" t="s">
        <v>59569</v>
      </c>
      <c r="C57211" s="68">
        <v>19041.84</v>
      </c>
    </row>
    <row r="57212" spans="1:3">
      <c r="A57212" s="66">
        <v>266406</v>
      </c>
      <c r="B57212" s="66" t="s">
        <v>12165</v>
      </c>
      <c r="C57212" s="68">
        <v>5772.2</v>
      </c>
    </row>
    <row r="57213" spans="1:3">
      <c r="A57213" s="66">
        <v>266424</v>
      </c>
      <c r="B57213" s="66" t="s">
        <v>12166</v>
      </c>
      <c r="C57213" s="68">
        <v>2480</v>
      </c>
    </row>
    <row r="57214" spans="1:3">
      <c r="A57214" s="66">
        <v>266434</v>
      </c>
      <c r="B57214" s="66" t="s">
        <v>59570</v>
      </c>
      <c r="C57214" s="68">
        <v>1086.24</v>
      </c>
    </row>
    <row r="57215" spans="1:3">
      <c r="A57215" s="66">
        <v>266447</v>
      </c>
      <c r="B57215" s="66" t="s">
        <v>59571</v>
      </c>
      <c r="C57215" s="68">
        <v>207.05</v>
      </c>
    </row>
    <row r="57216" spans="1:3">
      <c r="A57216" s="66">
        <v>266453</v>
      </c>
      <c r="B57216" s="66" t="s">
        <v>59572</v>
      </c>
      <c r="C57216" s="68">
        <v>3875</v>
      </c>
    </row>
    <row r="57217" spans="1:3">
      <c r="A57217" s="66">
        <v>266459</v>
      </c>
      <c r="B57217" s="66" t="s">
        <v>59573</v>
      </c>
      <c r="C57217" s="68">
        <v>675.86</v>
      </c>
    </row>
    <row r="57218" spans="1:3">
      <c r="A57218" s="66">
        <v>266462</v>
      </c>
      <c r="B57218" s="66" t="s">
        <v>59574</v>
      </c>
      <c r="C57218" s="68">
        <v>6169</v>
      </c>
    </row>
    <row r="57219" spans="1:3">
      <c r="A57219" s="66">
        <v>266464</v>
      </c>
      <c r="B57219" s="66" t="s">
        <v>59575</v>
      </c>
      <c r="C57219" s="68">
        <v>79531.5</v>
      </c>
    </row>
    <row r="57220" spans="1:3">
      <c r="A57220" s="66">
        <v>266475</v>
      </c>
      <c r="B57220" s="66" t="s">
        <v>59576</v>
      </c>
      <c r="C57220" s="68">
        <v>5022</v>
      </c>
    </row>
    <row r="57221" spans="1:3">
      <c r="A57221" s="66">
        <v>266476</v>
      </c>
      <c r="B57221" s="66" t="s">
        <v>59577</v>
      </c>
      <c r="C57221" s="68">
        <v>648.95000000000005</v>
      </c>
    </row>
    <row r="57222" spans="1:3">
      <c r="A57222" s="66">
        <v>266492</v>
      </c>
      <c r="B57222" s="66" t="s">
        <v>90437</v>
      </c>
      <c r="C57222" s="68">
        <v>5580</v>
      </c>
    </row>
    <row r="57223" spans="1:3">
      <c r="A57223" s="66">
        <v>266495</v>
      </c>
      <c r="B57223" s="66" t="s">
        <v>59578</v>
      </c>
      <c r="C57223" s="68">
        <v>333</v>
      </c>
    </row>
    <row r="57224" spans="1:3">
      <c r="A57224" s="66">
        <v>266500</v>
      </c>
      <c r="B57224" s="66" t="s">
        <v>59579</v>
      </c>
      <c r="C57224" s="68">
        <v>4800</v>
      </c>
    </row>
    <row r="57225" spans="1:3">
      <c r="A57225" s="66">
        <v>266503</v>
      </c>
      <c r="B57225" s="66" t="s">
        <v>59580</v>
      </c>
      <c r="C57225" s="68">
        <v>3255</v>
      </c>
    </row>
    <row r="57226" spans="1:3">
      <c r="A57226" s="66">
        <v>266510</v>
      </c>
      <c r="B57226" s="66" t="s">
        <v>59581</v>
      </c>
      <c r="C57226" s="68">
        <v>538.35</v>
      </c>
    </row>
    <row r="57227" spans="1:3">
      <c r="A57227" s="66">
        <v>266515</v>
      </c>
      <c r="B57227" s="66" t="s">
        <v>90438</v>
      </c>
      <c r="C57227" s="68">
        <v>6169</v>
      </c>
    </row>
    <row r="57228" spans="1:3">
      <c r="A57228" s="66">
        <v>266524</v>
      </c>
      <c r="B57228" s="66" t="s">
        <v>12167</v>
      </c>
      <c r="C57228" s="68">
        <v>620</v>
      </c>
    </row>
    <row r="57229" spans="1:3">
      <c r="A57229" s="66">
        <v>266532</v>
      </c>
      <c r="B57229" s="66" t="s">
        <v>59582</v>
      </c>
      <c r="C57229" s="68">
        <v>1550</v>
      </c>
    </row>
    <row r="57230" spans="1:3">
      <c r="A57230" s="66">
        <v>266552</v>
      </c>
      <c r="B57230" s="66" t="s">
        <v>79637</v>
      </c>
      <c r="C57230" s="68">
        <v>43.15</v>
      </c>
    </row>
    <row r="57231" spans="1:3">
      <c r="A57231" s="66">
        <v>266559</v>
      </c>
      <c r="B57231" s="66" t="s">
        <v>59583</v>
      </c>
      <c r="C57231" s="68">
        <v>7200</v>
      </c>
    </row>
    <row r="57232" spans="1:3">
      <c r="A57232" s="66">
        <v>266562</v>
      </c>
      <c r="B57232" s="66" t="s">
        <v>59584</v>
      </c>
      <c r="C57232" s="68">
        <v>62172</v>
      </c>
    </row>
    <row r="57233" spans="1:3">
      <c r="A57233" s="66">
        <v>266572</v>
      </c>
      <c r="B57233" s="66" t="s">
        <v>59585</v>
      </c>
      <c r="C57233" s="68">
        <v>1418.56</v>
      </c>
    </row>
    <row r="57234" spans="1:3">
      <c r="A57234" s="66">
        <v>266586</v>
      </c>
      <c r="B57234" s="66" t="s">
        <v>90439</v>
      </c>
      <c r="C57234" s="68">
        <v>2402.69</v>
      </c>
    </row>
    <row r="57235" spans="1:3">
      <c r="A57235" s="66">
        <v>266600</v>
      </c>
      <c r="B57235" s="66" t="s">
        <v>59586</v>
      </c>
      <c r="C57235" s="68">
        <v>64.38</v>
      </c>
    </row>
    <row r="57236" spans="1:3">
      <c r="A57236" s="66">
        <v>266601</v>
      </c>
      <c r="B57236" s="66" t="s">
        <v>59587</v>
      </c>
      <c r="C57236" s="68">
        <v>12629.18</v>
      </c>
    </row>
    <row r="57237" spans="1:3">
      <c r="A57237" s="66">
        <v>266607</v>
      </c>
      <c r="B57237" s="66" t="s">
        <v>59588</v>
      </c>
      <c r="C57237" s="68">
        <v>4028.2</v>
      </c>
    </row>
    <row r="57238" spans="1:3">
      <c r="A57238" s="66">
        <v>266613</v>
      </c>
      <c r="B57238" s="66" t="s">
        <v>59589</v>
      </c>
      <c r="C57238" s="68">
        <v>5580</v>
      </c>
    </row>
    <row r="57239" spans="1:3">
      <c r="A57239" s="66">
        <v>266617</v>
      </c>
      <c r="B57239" s="66" t="s">
        <v>59590</v>
      </c>
      <c r="C57239" s="68">
        <v>5270</v>
      </c>
    </row>
    <row r="57240" spans="1:3">
      <c r="A57240" s="66">
        <v>266620</v>
      </c>
      <c r="B57240" s="66" t="s">
        <v>90440</v>
      </c>
      <c r="C57240" s="68">
        <v>3131</v>
      </c>
    </row>
    <row r="57241" spans="1:3">
      <c r="A57241" s="66">
        <v>266623</v>
      </c>
      <c r="B57241" s="66" t="s">
        <v>59591</v>
      </c>
      <c r="C57241" s="68">
        <v>5270</v>
      </c>
    </row>
    <row r="57242" spans="1:3">
      <c r="A57242" s="66">
        <v>266627</v>
      </c>
      <c r="B57242" s="66" t="s">
        <v>59592</v>
      </c>
      <c r="C57242" s="68">
        <v>1860</v>
      </c>
    </row>
    <row r="57243" spans="1:3">
      <c r="A57243" s="66">
        <v>266632</v>
      </c>
      <c r="B57243" s="66" t="s">
        <v>59593</v>
      </c>
      <c r="C57243" s="68">
        <v>6169</v>
      </c>
    </row>
    <row r="57244" spans="1:3">
      <c r="A57244" s="66">
        <v>266635</v>
      </c>
      <c r="B57244" s="66" t="s">
        <v>59594</v>
      </c>
      <c r="C57244" s="68">
        <v>131.28</v>
      </c>
    </row>
    <row r="57245" spans="1:3">
      <c r="A57245" s="66">
        <v>266636</v>
      </c>
      <c r="B57245" s="66" t="s">
        <v>12168</v>
      </c>
      <c r="C57245" s="68">
        <v>1503.81</v>
      </c>
    </row>
    <row r="57246" spans="1:3">
      <c r="A57246" s="66">
        <v>266639</v>
      </c>
      <c r="B57246" s="66" t="s">
        <v>79638</v>
      </c>
      <c r="C57246" s="68">
        <v>4340</v>
      </c>
    </row>
    <row r="57247" spans="1:3">
      <c r="A57247" s="66">
        <v>266645</v>
      </c>
      <c r="B57247" s="66" t="s">
        <v>59595</v>
      </c>
      <c r="C57247" s="68">
        <v>5549</v>
      </c>
    </row>
    <row r="57248" spans="1:3">
      <c r="A57248" s="66">
        <v>266649</v>
      </c>
      <c r="B57248" s="66" t="s">
        <v>59596</v>
      </c>
      <c r="C57248" s="68">
        <v>3410</v>
      </c>
    </row>
    <row r="57249" spans="1:3">
      <c r="A57249" s="66">
        <v>266662</v>
      </c>
      <c r="B57249" s="66" t="s">
        <v>12169</v>
      </c>
      <c r="C57249" s="68">
        <v>6169</v>
      </c>
    </row>
    <row r="57250" spans="1:3">
      <c r="A57250" s="66">
        <v>266677</v>
      </c>
      <c r="B57250" s="66" t="s">
        <v>12170</v>
      </c>
      <c r="C57250" s="68">
        <v>5785.22</v>
      </c>
    </row>
    <row r="57251" spans="1:3">
      <c r="A57251" s="66">
        <v>266699</v>
      </c>
      <c r="B57251" s="66" t="s">
        <v>59597</v>
      </c>
      <c r="C57251" s="68">
        <v>5580</v>
      </c>
    </row>
    <row r="57252" spans="1:3">
      <c r="A57252" s="66">
        <v>266715</v>
      </c>
      <c r="B57252" s="66" t="s">
        <v>59598</v>
      </c>
      <c r="C57252" s="68">
        <v>13233.6</v>
      </c>
    </row>
    <row r="57253" spans="1:3">
      <c r="A57253" s="66">
        <v>266717</v>
      </c>
      <c r="B57253" s="66" t="s">
        <v>12171</v>
      </c>
      <c r="C57253" s="68">
        <v>19857.599999999999</v>
      </c>
    </row>
    <row r="57254" spans="1:3">
      <c r="A57254" s="66">
        <v>266723</v>
      </c>
      <c r="B57254" s="66" t="s">
        <v>59599</v>
      </c>
      <c r="C57254" s="68">
        <v>91020</v>
      </c>
    </row>
    <row r="57255" spans="1:3">
      <c r="A57255" s="66">
        <v>266724</v>
      </c>
      <c r="B57255" s="66" t="s">
        <v>59600</v>
      </c>
      <c r="C57255" s="68">
        <v>4800</v>
      </c>
    </row>
    <row r="57256" spans="1:3">
      <c r="A57256" s="66">
        <v>266735</v>
      </c>
      <c r="B57256" s="66" t="s">
        <v>12172</v>
      </c>
      <c r="C57256" s="68">
        <v>1097.4000000000001</v>
      </c>
    </row>
    <row r="57257" spans="1:3">
      <c r="A57257" s="66">
        <v>266754</v>
      </c>
      <c r="B57257" s="66" t="s">
        <v>79639</v>
      </c>
      <c r="C57257" s="68">
        <v>370</v>
      </c>
    </row>
    <row r="57258" spans="1:3">
      <c r="A57258" s="66">
        <v>266760</v>
      </c>
      <c r="B57258" s="66" t="s">
        <v>59601</v>
      </c>
      <c r="C57258" s="68">
        <v>6169</v>
      </c>
    </row>
    <row r="57259" spans="1:3">
      <c r="A57259" s="66">
        <v>266772</v>
      </c>
      <c r="B57259" s="66" t="s">
        <v>79640</v>
      </c>
      <c r="C57259" s="68">
        <v>13800</v>
      </c>
    </row>
    <row r="57260" spans="1:3">
      <c r="A57260" s="66">
        <v>266786</v>
      </c>
      <c r="B57260" s="66" t="s">
        <v>79641</v>
      </c>
      <c r="C57260" s="68">
        <v>6402.48</v>
      </c>
    </row>
    <row r="57261" spans="1:3">
      <c r="A57261" s="66">
        <v>266788</v>
      </c>
      <c r="B57261" s="66" t="s">
        <v>59602</v>
      </c>
      <c r="C57261" s="68">
        <v>4030</v>
      </c>
    </row>
    <row r="57262" spans="1:3">
      <c r="A57262" s="66">
        <v>266790</v>
      </c>
      <c r="B57262" s="66" t="s">
        <v>12173</v>
      </c>
      <c r="C57262" s="68">
        <v>16800</v>
      </c>
    </row>
    <row r="57263" spans="1:3">
      <c r="A57263" s="66">
        <v>266793</v>
      </c>
      <c r="B57263" s="66" t="s">
        <v>59603</v>
      </c>
      <c r="C57263" s="68">
        <v>4030</v>
      </c>
    </row>
    <row r="57264" spans="1:3">
      <c r="A57264" s="66">
        <v>266802</v>
      </c>
      <c r="B57264" s="66" t="s">
        <v>59604</v>
      </c>
      <c r="C57264" s="68">
        <v>629</v>
      </c>
    </row>
    <row r="57265" spans="1:3">
      <c r="A57265" s="66">
        <v>266828</v>
      </c>
      <c r="B57265" s="66" t="s">
        <v>59605</v>
      </c>
      <c r="C57265" s="68">
        <v>5760</v>
      </c>
    </row>
    <row r="57266" spans="1:3">
      <c r="A57266" s="66">
        <v>266833</v>
      </c>
      <c r="B57266" s="66" t="s">
        <v>59606</v>
      </c>
      <c r="C57266" s="68">
        <v>930</v>
      </c>
    </row>
    <row r="57267" spans="1:3">
      <c r="A57267" s="66">
        <v>266834</v>
      </c>
      <c r="B57267" s="66" t="s">
        <v>59607</v>
      </c>
      <c r="C57267" s="68">
        <v>3255</v>
      </c>
    </row>
    <row r="57268" spans="1:3">
      <c r="A57268" s="66">
        <v>266843</v>
      </c>
      <c r="B57268" s="66" t="s">
        <v>59608</v>
      </c>
      <c r="C57268" s="68">
        <v>36765</v>
      </c>
    </row>
    <row r="57269" spans="1:3">
      <c r="A57269" s="66">
        <v>266848</v>
      </c>
      <c r="B57269" s="66" t="s">
        <v>12174</v>
      </c>
      <c r="C57269" s="68">
        <v>111000</v>
      </c>
    </row>
    <row r="57270" spans="1:3">
      <c r="A57270" s="66">
        <v>266858</v>
      </c>
      <c r="B57270" s="66" t="s">
        <v>90441</v>
      </c>
      <c r="C57270" s="68">
        <v>2282.84</v>
      </c>
    </row>
    <row r="57271" spans="1:3">
      <c r="A57271" s="66">
        <v>266867</v>
      </c>
      <c r="B57271" s="66" t="s">
        <v>79642</v>
      </c>
      <c r="C57271" s="68">
        <v>418.1</v>
      </c>
    </row>
    <row r="57272" spans="1:3">
      <c r="A57272" s="66">
        <v>266870</v>
      </c>
      <c r="B57272" s="66" t="s">
        <v>59609</v>
      </c>
      <c r="C57272" s="68">
        <v>6000</v>
      </c>
    </row>
    <row r="57273" spans="1:3">
      <c r="A57273" s="66">
        <v>266883</v>
      </c>
      <c r="B57273" s="66" t="s">
        <v>90442</v>
      </c>
      <c r="C57273" s="68">
        <v>12480</v>
      </c>
    </row>
    <row r="57274" spans="1:3">
      <c r="A57274" s="66">
        <v>266890</v>
      </c>
      <c r="B57274" s="66" t="s">
        <v>59610</v>
      </c>
      <c r="C57274" s="68">
        <v>1166.78</v>
      </c>
    </row>
    <row r="57275" spans="1:3">
      <c r="A57275" s="66">
        <v>266908</v>
      </c>
      <c r="B57275" s="66" t="s">
        <v>59611</v>
      </c>
      <c r="C57275" s="68">
        <v>538.35</v>
      </c>
    </row>
    <row r="57276" spans="1:3">
      <c r="A57276" s="66">
        <v>266913</v>
      </c>
      <c r="B57276" s="66" t="s">
        <v>59612</v>
      </c>
      <c r="C57276" s="68">
        <v>10512</v>
      </c>
    </row>
    <row r="57277" spans="1:3">
      <c r="A57277" s="66">
        <v>266914</v>
      </c>
      <c r="B57277" s="66" t="s">
        <v>12175</v>
      </c>
      <c r="C57277" s="68">
        <v>666</v>
      </c>
    </row>
    <row r="57278" spans="1:3">
      <c r="A57278" s="66">
        <v>266924</v>
      </c>
      <c r="B57278" s="66" t="s">
        <v>90443</v>
      </c>
      <c r="C57278" s="68">
        <v>3689</v>
      </c>
    </row>
    <row r="57279" spans="1:3">
      <c r="A57279" s="66">
        <v>266934</v>
      </c>
      <c r="B57279" s="66" t="s">
        <v>59613</v>
      </c>
      <c r="C57279" s="68">
        <v>6402.48</v>
      </c>
    </row>
    <row r="57280" spans="1:3">
      <c r="A57280" s="66">
        <v>266939</v>
      </c>
      <c r="B57280" s="66" t="s">
        <v>59614</v>
      </c>
      <c r="C57280" s="68">
        <v>2232</v>
      </c>
    </row>
    <row r="57281" spans="1:3">
      <c r="A57281" s="66">
        <v>266958</v>
      </c>
      <c r="B57281" s="66" t="s">
        <v>59615</v>
      </c>
      <c r="C57281" s="68">
        <v>67743</v>
      </c>
    </row>
    <row r="57282" spans="1:3">
      <c r="A57282" s="66">
        <v>266959</v>
      </c>
      <c r="B57282" s="66" t="s">
        <v>59616</v>
      </c>
      <c r="C57282" s="68">
        <v>53.08</v>
      </c>
    </row>
    <row r="57283" spans="1:3">
      <c r="A57283" s="66">
        <v>266961</v>
      </c>
      <c r="B57283" s="66" t="s">
        <v>59617</v>
      </c>
      <c r="C57283" s="68">
        <v>3447.2</v>
      </c>
    </row>
    <row r="57284" spans="1:3">
      <c r="A57284" s="66">
        <v>266964</v>
      </c>
      <c r="B57284" s="66" t="s">
        <v>59618</v>
      </c>
      <c r="C57284" s="68">
        <v>4674.8</v>
      </c>
    </row>
    <row r="57285" spans="1:3">
      <c r="A57285" s="66">
        <v>266969</v>
      </c>
      <c r="B57285" s="66" t="s">
        <v>59619</v>
      </c>
      <c r="C57285" s="68">
        <v>5760</v>
      </c>
    </row>
    <row r="57286" spans="1:3">
      <c r="A57286" s="66">
        <v>266977</v>
      </c>
      <c r="B57286" s="66" t="s">
        <v>12176</v>
      </c>
      <c r="C57286" s="68">
        <v>19440</v>
      </c>
    </row>
    <row r="57287" spans="1:3">
      <c r="A57287" s="66">
        <v>266981</v>
      </c>
      <c r="B57287" s="66" t="s">
        <v>59620</v>
      </c>
      <c r="C57287" s="68">
        <v>315.17</v>
      </c>
    </row>
    <row r="57288" spans="1:3">
      <c r="A57288" s="66">
        <v>266982</v>
      </c>
      <c r="B57288" s="66" t="s">
        <v>59621</v>
      </c>
      <c r="C57288" s="68">
        <v>874.82</v>
      </c>
    </row>
    <row r="57289" spans="1:3">
      <c r="A57289" s="66">
        <v>266983</v>
      </c>
      <c r="B57289" s="66" t="s">
        <v>59622</v>
      </c>
      <c r="C57289" s="68">
        <v>658.44</v>
      </c>
    </row>
    <row r="57290" spans="1:3">
      <c r="A57290" s="66">
        <v>266995</v>
      </c>
      <c r="B57290" s="66" t="s">
        <v>12177</v>
      </c>
      <c r="C57290" s="68">
        <v>806</v>
      </c>
    </row>
    <row r="57291" spans="1:3">
      <c r="A57291" s="66">
        <v>266998</v>
      </c>
      <c r="B57291" s="66" t="s">
        <v>59623</v>
      </c>
      <c r="C57291" s="68">
        <v>5760</v>
      </c>
    </row>
    <row r="57292" spans="1:3">
      <c r="A57292" s="66">
        <v>267018</v>
      </c>
      <c r="B57292" s="66" t="s">
        <v>59624</v>
      </c>
      <c r="C57292" s="68">
        <v>6107</v>
      </c>
    </row>
    <row r="57293" spans="1:3">
      <c r="A57293" s="66">
        <v>267023</v>
      </c>
      <c r="B57293" s="66" t="s">
        <v>12178</v>
      </c>
      <c r="C57293" s="68">
        <v>930</v>
      </c>
    </row>
    <row r="57294" spans="1:3">
      <c r="A57294" s="66">
        <v>267036</v>
      </c>
      <c r="B57294" s="66" t="s">
        <v>12179</v>
      </c>
      <c r="C57294" s="68">
        <v>3410</v>
      </c>
    </row>
    <row r="57295" spans="1:3">
      <c r="A57295" s="66">
        <v>267046</v>
      </c>
      <c r="B57295" s="66" t="s">
        <v>79643</v>
      </c>
      <c r="C57295" s="68">
        <v>5115</v>
      </c>
    </row>
    <row r="57296" spans="1:3">
      <c r="A57296" s="66">
        <v>267050</v>
      </c>
      <c r="B57296" s="66" t="s">
        <v>59625</v>
      </c>
      <c r="C57296" s="68">
        <v>13867.2</v>
      </c>
    </row>
    <row r="57297" spans="1:3">
      <c r="A57297" s="66">
        <v>267077</v>
      </c>
      <c r="B57297" s="66" t="s">
        <v>59626</v>
      </c>
      <c r="C57297" s="68">
        <v>55062</v>
      </c>
    </row>
    <row r="57298" spans="1:3">
      <c r="A57298" s="66">
        <v>267084</v>
      </c>
      <c r="B57298" s="66" t="s">
        <v>59627</v>
      </c>
      <c r="C57298" s="68">
        <v>91.4</v>
      </c>
    </row>
    <row r="57299" spans="1:3">
      <c r="A57299" s="66">
        <v>267087</v>
      </c>
      <c r="B57299" s="66" t="s">
        <v>79644</v>
      </c>
      <c r="C57299" s="68">
        <v>13281.84</v>
      </c>
    </row>
    <row r="57300" spans="1:3">
      <c r="A57300" s="66">
        <v>267093</v>
      </c>
      <c r="B57300" s="66" t="s">
        <v>59628</v>
      </c>
      <c r="C57300" s="68">
        <v>6169</v>
      </c>
    </row>
    <row r="57301" spans="1:3">
      <c r="A57301" s="66">
        <v>267137</v>
      </c>
      <c r="B57301" s="66" t="s">
        <v>59629</v>
      </c>
      <c r="C57301" s="68">
        <v>6537.6</v>
      </c>
    </row>
    <row r="57302" spans="1:3">
      <c r="A57302" s="66">
        <v>267144</v>
      </c>
      <c r="B57302" s="66" t="s">
        <v>79645</v>
      </c>
      <c r="C57302" s="68">
        <v>3069</v>
      </c>
    </row>
    <row r="57303" spans="1:3">
      <c r="A57303" s="66">
        <v>267162</v>
      </c>
      <c r="B57303" s="66" t="s">
        <v>59630</v>
      </c>
      <c r="C57303" s="68">
        <v>5491.2</v>
      </c>
    </row>
    <row r="57304" spans="1:3">
      <c r="A57304" s="66">
        <v>267164</v>
      </c>
      <c r="B57304" s="66" t="s">
        <v>12180</v>
      </c>
      <c r="C57304" s="68">
        <v>13536</v>
      </c>
    </row>
    <row r="57305" spans="1:3">
      <c r="A57305" s="66">
        <v>267171</v>
      </c>
      <c r="B57305" s="66" t="s">
        <v>59631</v>
      </c>
      <c r="C57305" s="68">
        <v>5487</v>
      </c>
    </row>
    <row r="57306" spans="1:3">
      <c r="A57306" s="66">
        <v>267188</v>
      </c>
      <c r="B57306" s="66" t="s">
        <v>79646</v>
      </c>
      <c r="C57306" s="68">
        <v>8050.56</v>
      </c>
    </row>
    <row r="57307" spans="1:3">
      <c r="A57307" s="66">
        <v>267198</v>
      </c>
      <c r="B57307" s="66" t="s">
        <v>12181</v>
      </c>
      <c r="C57307" s="68">
        <v>599.4</v>
      </c>
    </row>
    <row r="57308" spans="1:3">
      <c r="A57308" s="66">
        <v>267201</v>
      </c>
      <c r="B57308" s="66" t="s">
        <v>59632</v>
      </c>
      <c r="C57308" s="68">
        <v>7200</v>
      </c>
    </row>
    <row r="57309" spans="1:3">
      <c r="A57309" s="66">
        <v>267211</v>
      </c>
      <c r="B57309" s="66" t="s">
        <v>79647</v>
      </c>
      <c r="C57309" s="68">
        <v>17280</v>
      </c>
    </row>
    <row r="57310" spans="1:3">
      <c r="A57310" s="66">
        <v>267227</v>
      </c>
      <c r="B57310" s="66" t="s">
        <v>12182</v>
      </c>
      <c r="C57310" s="68">
        <v>1985.55</v>
      </c>
    </row>
    <row r="57311" spans="1:3">
      <c r="A57311" s="66">
        <v>267248</v>
      </c>
      <c r="B57311" s="66" t="s">
        <v>59633</v>
      </c>
      <c r="C57311" s="68">
        <v>535.09</v>
      </c>
    </row>
    <row r="57312" spans="1:3">
      <c r="A57312" s="66">
        <v>267249</v>
      </c>
      <c r="B57312" s="66" t="s">
        <v>59634</v>
      </c>
      <c r="C57312" s="68">
        <v>5638.13</v>
      </c>
    </row>
    <row r="57313" spans="1:3">
      <c r="A57313" s="66">
        <v>267258</v>
      </c>
      <c r="B57313" s="66" t="s">
        <v>90444</v>
      </c>
      <c r="C57313" s="68">
        <v>5880</v>
      </c>
    </row>
    <row r="57314" spans="1:3">
      <c r="A57314" s="66">
        <v>267267</v>
      </c>
      <c r="B57314" s="66" t="s">
        <v>79648</v>
      </c>
      <c r="C57314" s="68">
        <v>4030</v>
      </c>
    </row>
    <row r="57315" spans="1:3">
      <c r="A57315" s="66">
        <v>267272</v>
      </c>
      <c r="B57315" s="66" t="s">
        <v>59635</v>
      </c>
      <c r="C57315" s="68">
        <v>3224</v>
      </c>
    </row>
    <row r="57316" spans="1:3">
      <c r="A57316" s="66">
        <v>267278</v>
      </c>
      <c r="B57316" s="66" t="s">
        <v>12183</v>
      </c>
      <c r="C57316" s="68">
        <v>3720</v>
      </c>
    </row>
    <row r="57317" spans="1:3">
      <c r="A57317" s="66">
        <v>267284</v>
      </c>
      <c r="B57317" s="66" t="s">
        <v>59636</v>
      </c>
      <c r="C57317" s="68">
        <v>5500.95</v>
      </c>
    </row>
    <row r="57318" spans="1:3">
      <c r="A57318" s="66">
        <v>267296</v>
      </c>
      <c r="B57318" s="66" t="s">
        <v>59637</v>
      </c>
      <c r="C57318" s="68">
        <v>1612</v>
      </c>
    </row>
    <row r="57319" spans="1:3">
      <c r="A57319" s="66">
        <v>267301</v>
      </c>
      <c r="B57319" s="66" t="s">
        <v>90445</v>
      </c>
      <c r="C57319" s="68">
        <v>10080</v>
      </c>
    </row>
    <row r="57320" spans="1:3">
      <c r="A57320" s="66">
        <v>267306</v>
      </c>
      <c r="B57320" s="66" t="s">
        <v>59638</v>
      </c>
      <c r="C57320" s="68">
        <v>503.2</v>
      </c>
    </row>
    <row r="57321" spans="1:3">
      <c r="A57321" s="66">
        <v>267313</v>
      </c>
      <c r="B57321" s="66" t="s">
        <v>59639</v>
      </c>
      <c r="C57321" s="68">
        <v>1116</v>
      </c>
    </row>
    <row r="57322" spans="1:3">
      <c r="A57322" s="66">
        <v>267326</v>
      </c>
      <c r="B57322" s="66" t="s">
        <v>12184</v>
      </c>
      <c r="C57322" s="68">
        <v>5115</v>
      </c>
    </row>
    <row r="57323" spans="1:3">
      <c r="A57323" s="66">
        <v>267330</v>
      </c>
      <c r="B57323" s="66" t="s">
        <v>90446</v>
      </c>
      <c r="C57323" s="68">
        <v>768.8</v>
      </c>
    </row>
    <row r="57324" spans="1:3">
      <c r="A57324" s="66">
        <v>267358</v>
      </c>
      <c r="B57324" s="66" t="s">
        <v>59640</v>
      </c>
      <c r="C57324" s="68">
        <v>4650</v>
      </c>
    </row>
    <row r="57325" spans="1:3">
      <c r="A57325" s="66">
        <v>267362</v>
      </c>
      <c r="B57325" s="66" t="s">
        <v>59641</v>
      </c>
      <c r="C57325" s="68">
        <v>6806.4</v>
      </c>
    </row>
    <row r="57326" spans="1:3">
      <c r="A57326" s="66">
        <v>267372</v>
      </c>
      <c r="B57326" s="66" t="s">
        <v>59642</v>
      </c>
      <c r="C57326" s="68">
        <v>19200</v>
      </c>
    </row>
    <row r="57327" spans="1:3">
      <c r="A57327" s="66">
        <v>267408</v>
      </c>
      <c r="B57327" s="66" t="s">
        <v>59643</v>
      </c>
      <c r="C57327" s="68">
        <v>623.89</v>
      </c>
    </row>
    <row r="57328" spans="1:3">
      <c r="A57328" s="66">
        <v>267425</v>
      </c>
      <c r="B57328" s="66" t="s">
        <v>12185</v>
      </c>
      <c r="C57328" s="68">
        <v>7185.6</v>
      </c>
    </row>
    <row r="57329" spans="1:3">
      <c r="A57329" s="66">
        <v>267431</v>
      </c>
      <c r="B57329" s="66" t="s">
        <v>12186</v>
      </c>
      <c r="C57329" s="68">
        <v>818.09</v>
      </c>
    </row>
    <row r="57330" spans="1:3">
      <c r="A57330" s="66">
        <v>267465</v>
      </c>
      <c r="B57330" s="66" t="s">
        <v>59644</v>
      </c>
      <c r="C57330" s="68">
        <v>9600</v>
      </c>
    </row>
    <row r="57331" spans="1:3">
      <c r="A57331" s="66">
        <v>267475</v>
      </c>
      <c r="B57331" s="66" t="s">
        <v>79649</v>
      </c>
      <c r="C57331" s="68">
        <v>12962.98</v>
      </c>
    </row>
    <row r="57332" spans="1:3">
      <c r="A57332" s="66">
        <v>267500</v>
      </c>
      <c r="B57332" s="66" t="s">
        <v>59645</v>
      </c>
      <c r="C57332" s="68">
        <v>4058.21</v>
      </c>
    </row>
    <row r="57333" spans="1:3">
      <c r="A57333" s="66">
        <v>267505</v>
      </c>
      <c r="B57333" s="66" t="s">
        <v>12187</v>
      </c>
      <c r="C57333" s="68">
        <v>1802.15</v>
      </c>
    </row>
    <row r="57334" spans="1:3">
      <c r="A57334" s="66">
        <v>267513</v>
      </c>
      <c r="B57334" s="66" t="s">
        <v>12188</v>
      </c>
      <c r="C57334" s="68">
        <v>6169</v>
      </c>
    </row>
    <row r="57335" spans="1:3">
      <c r="A57335" s="66">
        <v>267516</v>
      </c>
      <c r="B57335" s="66" t="s">
        <v>12189</v>
      </c>
      <c r="C57335" s="68">
        <v>332.32</v>
      </c>
    </row>
    <row r="57336" spans="1:3">
      <c r="A57336" s="66">
        <v>267523</v>
      </c>
      <c r="B57336" s="66" t="s">
        <v>59646</v>
      </c>
      <c r="C57336" s="68">
        <v>6300</v>
      </c>
    </row>
    <row r="57337" spans="1:3">
      <c r="A57337" s="66">
        <v>267532</v>
      </c>
      <c r="B57337" s="66" t="s">
        <v>12190</v>
      </c>
      <c r="C57337" s="68">
        <v>370</v>
      </c>
    </row>
    <row r="57338" spans="1:3">
      <c r="A57338" s="66">
        <v>267552</v>
      </c>
      <c r="B57338" s="66" t="s">
        <v>59647</v>
      </c>
      <c r="C57338" s="68">
        <v>620</v>
      </c>
    </row>
    <row r="57339" spans="1:3">
      <c r="A57339" s="66">
        <v>267560</v>
      </c>
      <c r="B57339" s="66" t="s">
        <v>90447</v>
      </c>
      <c r="C57339" s="68">
        <v>2480</v>
      </c>
    </row>
    <row r="57340" spans="1:3">
      <c r="A57340" s="66">
        <v>267571</v>
      </c>
      <c r="B57340" s="66" t="s">
        <v>90448</v>
      </c>
      <c r="C57340" s="68">
        <v>33986.25</v>
      </c>
    </row>
    <row r="57341" spans="1:3">
      <c r="A57341" s="66">
        <v>267589</v>
      </c>
      <c r="B57341" s="66" t="s">
        <v>12191</v>
      </c>
      <c r="C57341" s="68">
        <v>11520</v>
      </c>
    </row>
    <row r="57342" spans="1:3">
      <c r="A57342" s="66">
        <v>267590</v>
      </c>
      <c r="B57342" s="66" t="s">
        <v>59648</v>
      </c>
      <c r="C57342" s="68">
        <v>4650</v>
      </c>
    </row>
    <row r="57343" spans="1:3">
      <c r="A57343" s="66">
        <v>267602</v>
      </c>
      <c r="B57343" s="66" t="s">
        <v>59649</v>
      </c>
      <c r="C57343" s="68">
        <v>3100</v>
      </c>
    </row>
    <row r="57344" spans="1:3">
      <c r="A57344" s="66">
        <v>267656</v>
      </c>
      <c r="B57344" s="66" t="s">
        <v>59650</v>
      </c>
      <c r="C57344" s="68">
        <v>18960</v>
      </c>
    </row>
    <row r="57345" spans="1:3">
      <c r="A57345" s="66">
        <v>267669</v>
      </c>
      <c r="B57345" s="66" t="s">
        <v>59651</v>
      </c>
      <c r="C57345" s="68">
        <v>5140.8</v>
      </c>
    </row>
    <row r="57346" spans="1:3">
      <c r="A57346" s="66">
        <v>267687</v>
      </c>
      <c r="B57346" s="66" t="s">
        <v>59652</v>
      </c>
      <c r="C57346" s="68">
        <v>1085</v>
      </c>
    </row>
    <row r="57347" spans="1:3">
      <c r="A57347" s="66">
        <v>267693</v>
      </c>
      <c r="B57347" s="66" t="s">
        <v>59653</v>
      </c>
      <c r="C57347" s="68">
        <v>1651.68</v>
      </c>
    </row>
    <row r="57348" spans="1:3">
      <c r="A57348" s="66">
        <v>267696</v>
      </c>
      <c r="B57348" s="66" t="s">
        <v>12192</v>
      </c>
      <c r="C57348" s="68">
        <v>4340</v>
      </c>
    </row>
    <row r="57349" spans="1:3">
      <c r="A57349" s="66">
        <v>267711</v>
      </c>
      <c r="B57349" s="66" t="s">
        <v>59654</v>
      </c>
      <c r="C57349" s="68">
        <v>623.97</v>
      </c>
    </row>
    <row r="57350" spans="1:3">
      <c r="A57350" s="66">
        <v>267712</v>
      </c>
      <c r="B57350" s="66" t="s">
        <v>59655</v>
      </c>
      <c r="C57350" s="68">
        <v>86.97</v>
      </c>
    </row>
    <row r="57351" spans="1:3">
      <c r="A57351" s="66">
        <v>267728</v>
      </c>
      <c r="B57351" s="66" t="s">
        <v>59656</v>
      </c>
      <c r="C57351" s="68">
        <v>15223.68</v>
      </c>
    </row>
    <row r="57352" spans="1:3">
      <c r="A57352" s="66">
        <v>267778</v>
      </c>
      <c r="B57352" s="66" t="s">
        <v>12193</v>
      </c>
      <c r="C57352" s="68">
        <v>4340</v>
      </c>
    </row>
    <row r="57353" spans="1:3">
      <c r="A57353" s="66">
        <v>267782</v>
      </c>
      <c r="B57353" s="66" t="s">
        <v>90449</v>
      </c>
      <c r="C57353" s="68">
        <v>19200</v>
      </c>
    </row>
    <row r="57354" spans="1:3">
      <c r="A57354" s="66">
        <v>267808</v>
      </c>
      <c r="B57354" s="66" t="s">
        <v>12194</v>
      </c>
      <c r="C57354" s="68">
        <v>5580</v>
      </c>
    </row>
    <row r="57355" spans="1:3">
      <c r="A57355" s="66">
        <v>267809</v>
      </c>
      <c r="B57355" s="66" t="s">
        <v>59657</v>
      </c>
      <c r="C57355" s="68">
        <v>4532.2</v>
      </c>
    </row>
    <row r="57356" spans="1:3">
      <c r="A57356" s="66">
        <v>267839</v>
      </c>
      <c r="B57356" s="66" t="s">
        <v>79650</v>
      </c>
      <c r="C57356" s="68">
        <v>1085</v>
      </c>
    </row>
    <row r="57357" spans="1:3">
      <c r="A57357" s="66">
        <v>267845</v>
      </c>
      <c r="B57357" s="66" t="s">
        <v>59658</v>
      </c>
      <c r="C57357" s="68">
        <v>2480</v>
      </c>
    </row>
    <row r="57358" spans="1:3">
      <c r="A57358" s="66">
        <v>267846</v>
      </c>
      <c r="B57358" s="66" t="s">
        <v>59659</v>
      </c>
      <c r="C57358" s="68">
        <v>2904.76</v>
      </c>
    </row>
    <row r="57359" spans="1:3">
      <c r="A57359" s="66">
        <v>267856</v>
      </c>
      <c r="B57359" s="66" t="s">
        <v>59660</v>
      </c>
      <c r="C57359" s="68">
        <v>1383.06</v>
      </c>
    </row>
    <row r="57360" spans="1:3">
      <c r="A57360" s="66">
        <v>267868</v>
      </c>
      <c r="B57360" s="66" t="s">
        <v>59661</v>
      </c>
      <c r="C57360" s="68">
        <v>12673.92</v>
      </c>
    </row>
    <row r="57361" spans="1:3">
      <c r="A57361" s="66">
        <v>267875</v>
      </c>
      <c r="B57361" s="66" t="s">
        <v>59662</v>
      </c>
      <c r="C57361" s="68">
        <v>83227.5</v>
      </c>
    </row>
    <row r="57362" spans="1:3">
      <c r="A57362" s="66">
        <v>267878</v>
      </c>
      <c r="B57362" s="66" t="s">
        <v>59663</v>
      </c>
      <c r="C57362" s="68">
        <v>2083.1999999999998</v>
      </c>
    </row>
    <row r="57363" spans="1:3">
      <c r="A57363" s="66">
        <v>267882</v>
      </c>
      <c r="B57363" s="66" t="s">
        <v>59664</v>
      </c>
      <c r="C57363" s="68">
        <v>229.4</v>
      </c>
    </row>
    <row r="57364" spans="1:3">
      <c r="A57364" s="66">
        <v>267883</v>
      </c>
      <c r="B57364" s="66" t="s">
        <v>79651</v>
      </c>
      <c r="C57364" s="68">
        <v>17760</v>
      </c>
    </row>
    <row r="57365" spans="1:3">
      <c r="A57365" s="66">
        <v>267885</v>
      </c>
      <c r="B57365" s="66" t="s">
        <v>59665</v>
      </c>
      <c r="C57365" s="68">
        <v>7569.6</v>
      </c>
    </row>
    <row r="57366" spans="1:3">
      <c r="A57366" s="66">
        <v>267892</v>
      </c>
      <c r="B57366" s="66" t="s">
        <v>59666</v>
      </c>
      <c r="C57366" s="68">
        <v>7569.6</v>
      </c>
    </row>
    <row r="57367" spans="1:3">
      <c r="A57367" s="66">
        <v>267893</v>
      </c>
      <c r="B57367" s="66" t="s">
        <v>79652</v>
      </c>
      <c r="C57367" s="68">
        <v>7569.6</v>
      </c>
    </row>
    <row r="57368" spans="1:3">
      <c r="A57368" s="66">
        <v>267894</v>
      </c>
      <c r="B57368" s="66" t="s">
        <v>12195</v>
      </c>
      <c r="C57368" s="68">
        <v>7569.6</v>
      </c>
    </row>
    <row r="57369" spans="1:3">
      <c r="A57369" s="66">
        <v>267897</v>
      </c>
      <c r="B57369" s="66" t="s">
        <v>59667</v>
      </c>
      <c r="C57369" s="68">
        <v>6402.48</v>
      </c>
    </row>
    <row r="57370" spans="1:3">
      <c r="A57370" s="66">
        <v>267898</v>
      </c>
      <c r="B57370" s="66" t="s">
        <v>12196</v>
      </c>
      <c r="C57370" s="68">
        <v>7680</v>
      </c>
    </row>
    <row r="57371" spans="1:3">
      <c r="A57371" s="66">
        <v>267906</v>
      </c>
      <c r="B57371" s="66" t="s">
        <v>12197</v>
      </c>
      <c r="C57371" s="68">
        <v>6011.62</v>
      </c>
    </row>
    <row r="57372" spans="1:3">
      <c r="A57372" s="66">
        <v>267907</v>
      </c>
      <c r="B57372" s="66" t="s">
        <v>12198</v>
      </c>
      <c r="C57372" s="68">
        <v>7569.6</v>
      </c>
    </row>
    <row r="57373" spans="1:3">
      <c r="A57373" s="66">
        <v>267911</v>
      </c>
      <c r="B57373" s="66" t="s">
        <v>90450</v>
      </c>
      <c r="C57373" s="68">
        <v>5066.6400000000003</v>
      </c>
    </row>
    <row r="57374" spans="1:3">
      <c r="A57374" s="66">
        <v>267914</v>
      </c>
      <c r="B57374" s="66" t="s">
        <v>59668</v>
      </c>
      <c r="C57374" s="68">
        <v>7569.6</v>
      </c>
    </row>
    <row r="57375" spans="1:3">
      <c r="A57375" s="66">
        <v>267916</v>
      </c>
      <c r="B57375" s="66" t="s">
        <v>59669</v>
      </c>
      <c r="C57375" s="68">
        <v>6169</v>
      </c>
    </row>
    <row r="57376" spans="1:3">
      <c r="A57376" s="66">
        <v>267923</v>
      </c>
      <c r="B57376" s="66" t="s">
        <v>59670</v>
      </c>
      <c r="C57376" s="68">
        <v>5332</v>
      </c>
    </row>
    <row r="57377" spans="1:3">
      <c r="A57377" s="66">
        <v>267935</v>
      </c>
      <c r="B57377" s="66" t="s">
        <v>12199</v>
      </c>
      <c r="C57377" s="68">
        <v>1167.83</v>
      </c>
    </row>
    <row r="57378" spans="1:3">
      <c r="A57378" s="66">
        <v>267936</v>
      </c>
      <c r="B57378" s="66" t="s">
        <v>59671</v>
      </c>
      <c r="C57378" s="68">
        <v>1240</v>
      </c>
    </row>
    <row r="57379" spans="1:3">
      <c r="A57379" s="66">
        <v>267942</v>
      </c>
      <c r="B57379" s="66" t="s">
        <v>59672</v>
      </c>
      <c r="C57379" s="68">
        <v>4800</v>
      </c>
    </row>
    <row r="57380" spans="1:3">
      <c r="A57380" s="66">
        <v>267945</v>
      </c>
      <c r="B57380" s="66" t="s">
        <v>59673</v>
      </c>
      <c r="C57380" s="68">
        <v>1383.06</v>
      </c>
    </row>
    <row r="57381" spans="1:3">
      <c r="A57381" s="66">
        <v>267948</v>
      </c>
      <c r="B57381" s="66" t="s">
        <v>59674</v>
      </c>
      <c r="C57381" s="68">
        <v>5280</v>
      </c>
    </row>
    <row r="57382" spans="1:3">
      <c r="A57382" s="66">
        <v>267957</v>
      </c>
      <c r="B57382" s="66" t="s">
        <v>90451</v>
      </c>
      <c r="C57382" s="68">
        <v>5270</v>
      </c>
    </row>
    <row r="57383" spans="1:3">
      <c r="A57383" s="66">
        <v>267973</v>
      </c>
      <c r="B57383" s="66" t="s">
        <v>59675</v>
      </c>
      <c r="C57383" s="68">
        <v>7569.6</v>
      </c>
    </row>
    <row r="57384" spans="1:3">
      <c r="A57384" s="66">
        <v>267974</v>
      </c>
      <c r="B57384" s="66" t="s">
        <v>59676</v>
      </c>
      <c r="C57384" s="68">
        <v>7569.6</v>
      </c>
    </row>
    <row r="57385" spans="1:3">
      <c r="A57385" s="66">
        <v>267976</v>
      </c>
      <c r="B57385" s="66" t="s">
        <v>59677</v>
      </c>
      <c r="C57385" s="68">
        <v>7569.6</v>
      </c>
    </row>
    <row r="57386" spans="1:3">
      <c r="A57386" s="66">
        <v>267987</v>
      </c>
      <c r="B57386" s="66" t="s">
        <v>59678</v>
      </c>
      <c r="C57386" s="68">
        <v>7569.6</v>
      </c>
    </row>
    <row r="57387" spans="1:3">
      <c r="A57387" s="66">
        <v>267988</v>
      </c>
      <c r="B57387" s="66" t="s">
        <v>59679</v>
      </c>
      <c r="C57387" s="68">
        <v>7569.6</v>
      </c>
    </row>
    <row r="57388" spans="1:3">
      <c r="A57388" s="66">
        <v>267989</v>
      </c>
      <c r="B57388" s="66" t="s">
        <v>12200</v>
      </c>
      <c r="C57388" s="68">
        <v>364.3</v>
      </c>
    </row>
    <row r="57389" spans="1:3">
      <c r="A57389" s="66">
        <v>267993</v>
      </c>
      <c r="B57389" s="66" t="s">
        <v>59680</v>
      </c>
      <c r="C57389" s="68">
        <v>6169</v>
      </c>
    </row>
    <row r="57390" spans="1:3">
      <c r="A57390" s="66">
        <v>268003</v>
      </c>
      <c r="B57390" s="66" t="s">
        <v>59681</v>
      </c>
      <c r="C57390" s="68">
        <v>56.02</v>
      </c>
    </row>
    <row r="57391" spans="1:3">
      <c r="A57391" s="66">
        <v>268017</v>
      </c>
      <c r="B57391" s="66" t="s">
        <v>12201</v>
      </c>
      <c r="C57391" s="68">
        <v>476.56</v>
      </c>
    </row>
    <row r="57392" spans="1:3">
      <c r="A57392" s="66">
        <v>268027</v>
      </c>
      <c r="B57392" s="66" t="s">
        <v>79653</v>
      </c>
      <c r="C57392" s="68">
        <v>5580</v>
      </c>
    </row>
    <row r="57393" spans="1:3">
      <c r="A57393" s="66">
        <v>268037</v>
      </c>
      <c r="B57393" s="66" t="s">
        <v>12202</v>
      </c>
      <c r="C57393" s="68">
        <v>4804.8</v>
      </c>
    </row>
    <row r="57394" spans="1:3">
      <c r="A57394" s="66">
        <v>268045</v>
      </c>
      <c r="B57394" s="66" t="s">
        <v>12203</v>
      </c>
      <c r="C57394" s="68">
        <v>666</v>
      </c>
    </row>
    <row r="57395" spans="1:3">
      <c r="A57395" s="66">
        <v>268046</v>
      </c>
      <c r="B57395" s="66" t="s">
        <v>59682</v>
      </c>
      <c r="C57395" s="68">
        <v>1227.5999999999999</v>
      </c>
    </row>
    <row r="57396" spans="1:3">
      <c r="A57396" s="66">
        <v>268049</v>
      </c>
      <c r="B57396" s="66" t="s">
        <v>12204</v>
      </c>
      <c r="C57396" s="68">
        <v>9019.2000000000007</v>
      </c>
    </row>
    <row r="57397" spans="1:3">
      <c r="A57397" s="66">
        <v>268052</v>
      </c>
      <c r="B57397" s="66" t="s">
        <v>59683</v>
      </c>
      <c r="C57397" s="68">
        <v>1418.56</v>
      </c>
    </row>
    <row r="57398" spans="1:3">
      <c r="A57398" s="66">
        <v>268062</v>
      </c>
      <c r="B57398" s="66" t="s">
        <v>59684</v>
      </c>
      <c r="C57398" s="68">
        <v>66.09</v>
      </c>
    </row>
    <row r="57399" spans="1:3">
      <c r="A57399" s="66">
        <v>268068</v>
      </c>
      <c r="B57399" s="66" t="s">
        <v>59685</v>
      </c>
      <c r="C57399" s="68">
        <v>5580</v>
      </c>
    </row>
    <row r="57400" spans="1:3">
      <c r="A57400" s="66">
        <v>268078</v>
      </c>
      <c r="B57400" s="66" t="s">
        <v>59686</v>
      </c>
      <c r="C57400" s="68">
        <v>6676.8</v>
      </c>
    </row>
    <row r="57401" spans="1:3">
      <c r="A57401" s="66">
        <v>268087</v>
      </c>
      <c r="B57401" s="66" t="s">
        <v>79654</v>
      </c>
      <c r="C57401" s="68">
        <v>18000</v>
      </c>
    </row>
    <row r="57402" spans="1:3">
      <c r="A57402" s="66">
        <v>268109</v>
      </c>
      <c r="B57402" s="66" t="s">
        <v>59687</v>
      </c>
      <c r="C57402" s="68">
        <v>6402.48</v>
      </c>
    </row>
    <row r="57403" spans="1:3">
      <c r="A57403" s="66">
        <v>268112</v>
      </c>
      <c r="B57403" s="66" t="s">
        <v>59688</v>
      </c>
      <c r="C57403" s="68">
        <v>12720</v>
      </c>
    </row>
    <row r="57404" spans="1:3">
      <c r="A57404" s="66">
        <v>268115</v>
      </c>
      <c r="B57404" s="66" t="s">
        <v>59689</v>
      </c>
      <c r="C57404" s="68">
        <v>5798.4</v>
      </c>
    </row>
    <row r="57405" spans="1:3">
      <c r="A57405" s="66">
        <v>268133</v>
      </c>
      <c r="B57405" s="66" t="s">
        <v>59690</v>
      </c>
      <c r="C57405" s="68">
        <v>5976</v>
      </c>
    </row>
    <row r="57406" spans="1:3">
      <c r="A57406" s="66">
        <v>268134</v>
      </c>
      <c r="B57406" s="66" t="s">
        <v>59691</v>
      </c>
      <c r="C57406" s="68">
        <v>42643.13</v>
      </c>
    </row>
    <row r="57407" spans="1:3">
      <c r="A57407" s="66">
        <v>268149</v>
      </c>
      <c r="B57407" s="66" t="s">
        <v>12205</v>
      </c>
      <c r="C57407" s="68">
        <v>3875</v>
      </c>
    </row>
    <row r="57408" spans="1:3">
      <c r="A57408" s="66">
        <v>268151</v>
      </c>
      <c r="B57408" s="66" t="s">
        <v>90452</v>
      </c>
      <c r="C57408" s="68">
        <v>11062.8</v>
      </c>
    </row>
    <row r="57409" spans="1:3">
      <c r="A57409" s="66">
        <v>268169</v>
      </c>
      <c r="B57409" s="66" t="s">
        <v>59692</v>
      </c>
      <c r="C57409" s="68">
        <v>5549</v>
      </c>
    </row>
    <row r="57410" spans="1:3">
      <c r="A57410" s="66">
        <v>268180</v>
      </c>
      <c r="B57410" s="66" t="s">
        <v>59693</v>
      </c>
      <c r="C57410" s="68">
        <v>37</v>
      </c>
    </row>
    <row r="57411" spans="1:3">
      <c r="A57411" s="66">
        <v>268184</v>
      </c>
      <c r="B57411" s="66" t="s">
        <v>59694</v>
      </c>
      <c r="C57411" s="68">
        <v>49500</v>
      </c>
    </row>
    <row r="57412" spans="1:3">
      <c r="A57412" s="66">
        <v>268189</v>
      </c>
      <c r="B57412" s="66" t="s">
        <v>59695</v>
      </c>
      <c r="C57412" s="68">
        <v>930</v>
      </c>
    </row>
    <row r="57413" spans="1:3">
      <c r="A57413" s="66">
        <v>268197</v>
      </c>
      <c r="B57413" s="66" t="s">
        <v>90453</v>
      </c>
      <c r="C57413" s="68">
        <v>4030</v>
      </c>
    </row>
    <row r="57414" spans="1:3">
      <c r="A57414" s="66">
        <v>268200</v>
      </c>
      <c r="B57414" s="66" t="s">
        <v>59696</v>
      </c>
      <c r="C57414" s="68">
        <v>269.36</v>
      </c>
    </row>
    <row r="57415" spans="1:3">
      <c r="A57415" s="66">
        <v>268203</v>
      </c>
      <c r="B57415" s="66" t="s">
        <v>12206</v>
      </c>
      <c r="C57415" s="68">
        <v>1512.8</v>
      </c>
    </row>
    <row r="57416" spans="1:3">
      <c r="A57416" s="66">
        <v>268213</v>
      </c>
      <c r="B57416" s="66" t="s">
        <v>59697</v>
      </c>
      <c r="C57416" s="68">
        <v>1413.6</v>
      </c>
    </row>
    <row r="57417" spans="1:3">
      <c r="A57417" s="66">
        <v>268220</v>
      </c>
      <c r="B57417" s="66" t="s">
        <v>90454</v>
      </c>
      <c r="C57417" s="68">
        <v>6489.6</v>
      </c>
    </row>
    <row r="57418" spans="1:3">
      <c r="A57418" s="66">
        <v>268238</v>
      </c>
      <c r="B57418" s="66" t="s">
        <v>90455</v>
      </c>
      <c r="C57418" s="68">
        <v>19200</v>
      </c>
    </row>
    <row r="57419" spans="1:3">
      <c r="A57419" s="66">
        <v>268258</v>
      </c>
      <c r="B57419" s="66" t="s">
        <v>90456</v>
      </c>
      <c r="C57419" s="68">
        <v>11721.6</v>
      </c>
    </row>
    <row r="57420" spans="1:3">
      <c r="A57420" s="66">
        <v>268269</v>
      </c>
      <c r="B57420" s="66" t="s">
        <v>59698</v>
      </c>
      <c r="C57420" s="68">
        <v>4532.2</v>
      </c>
    </row>
    <row r="57421" spans="1:3">
      <c r="A57421" s="66">
        <v>268273</v>
      </c>
      <c r="B57421" s="66" t="s">
        <v>59699</v>
      </c>
      <c r="C57421" s="68">
        <v>267.66000000000003</v>
      </c>
    </row>
    <row r="57422" spans="1:3">
      <c r="A57422" s="66">
        <v>268287</v>
      </c>
      <c r="B57422" s="66" t="s">
        <v>79655</v>
      </c>
      <c r="C57422" s="68">
        <v>118400</v>
      </c>
    </row>
    <row r="57423" spans="1:3">
      <c r="A57423" s="66">
        <v>268293</v>
      </c>
      <c r="B57423" s="66" t="s">
        <v>59700</v>
      </c>
      <c r="C57423" s="68">
        <v>5270</v>
      </c>
    </row>
    <row r="57424" spans="1:3">
      <c r="A57424" s="66">
        <v>268295</v>
      </c>
      <c r="B57424" s="66" t="s">
        <v>59701</v>
      </c>
      <c r="C57424" s="68">
        <v>1116</v>
      </c>
    </row>
    <row r="57425" spans="1:3">
      <c r="A57425" s="66">
        <v>268296</v>
      </c>
      <c r="B57425" s="66" t="s">
        <v>59702</v>
      </c>
      <c r="C57425" s="68">
        <v>5549</v>
      </c>
    </row>
    <row r="57426" spans="1:3">
      <c r="A57426" s="66">
        <v>268301</v>
      </c>
      <c r="B57426" s="66" t="s">
        <v>79656</v>
      </c>
      <c r="C57426" s="68">
        <v>2368.4</v>
      </c>
    </row>
    <row r="57427" spans="1:3">
      <c r="A57427" s="66">
        <v>268309</v>
      </c>
      <c r="B57427" s="66" t="s">
        <v>59703</v>
      </c>
      <c r="C57427" s="68">
        <v>45000</v>
      </c>
    </row>
    <row r="57428" spans="1:3">
      <c r="A57428" s="66">
        <v>268310</v>
      </c>
      <c r="B57428" s="66" t="s">
        <v>12207</v>
      </c>
      <c r="C57428" s="68">
        <v>9421.44</v>
      </c>
    </row>
    <row r="57429" spans="1:3">
      <c r="A57429" s="66">
        <v>268329</v>
      </c>
      <c r="B57429" s="66" t="s">
        <v>90457</v>
      </c>
      <c r="C57429" s="68">
        <v>3689</v>
      </c>
    </row>
    <row r="57430" spans="1:3">
      <c r="A57430" s="66">
        <v>268357</v>
      </c>
      <c r="B57430" s="66" t="s">
        <v>59704</v>
      </c>
      <c r="C57430" s="68">
        <v>3720</v>
      </c>
    </row>
    <row r="57431" spans="1:3">
      <c r="A57431" s="66">
        <v>268376</v>
      </c>
      <c r="B57431" s="66" t="s">
        <v>90458</v>
      </c>
      <c r="C57431" s="68">
        <v>83250</v>
      </c>
    </row>
    <row r="57432" spans="1:3">
      <c r="A57432" s="66">
        <v>268379</v>
      </c>
      <c r="B57432" s="66" t="s">
        <v>90459</v>
      </c>
      <c r="C57432" s="68">
        <v>837</v>
      </c>
    </row>
    <row r="57433" spans="1:3">
      <c r="A57433" s="66">
        <v>268390</v>
      </c>
      <c r="B57433" s="66" t="s">
        <v>59705</v>
      </c>
      <c r="C57433" s="68">
        <v>10152.379999999999</v>
      </c>
    </row>
    <row r="57434" spans="1:3">
      <c r="A57434" s="66">
        <v>268391</v>
      </c>
      <c r="B57434" s="66" t="s">
        <v>59706</v>
      </c>
      <c r="C57434" s="68">
        <v>3868.8</v>
      </c>
    </row>
    <row r="57435" spans="1:3">
      <c r="A57435" s="66">
        <v>268392</v>
      </c>
      <c r="B57435" s="66" t="s">
        <v>59707</v>
      </c>
      <c r="C57435" s="68">
        <v>25578</v>
      </c>
    </row>
    <row r="57436" spans="1:3">
      <c r="A57436" s="66">
        <v>268395</v>
      </c>
      <c r="B57436" s="66" t="s">
        <v>59708</v>
      </c>
      <c r="C57436" s="68">
        <v>1258.6600000000001</v>
      </c>
    </row>
    <row r="57437" spans="1:3">
      <c r="A57437" s="66">
        <v>268407</v>
      </c>
      <c r="B57437" s="66" t="s">
        <v>90460</v>
      </c>
      <c r="C57437" s="68">
        <v>3689</v>
      </c>
    </row>
    <row r="57438" spans="1:3">
      <c r="A57438" s="66">
        <v>268426</v>
      </c>
      <c r="B57438" s="66" t="s">
        <v>12208</v>
      </c>
      <c r="C57438" s="68">
        <v>4231.5</v>
      </c>
    </row>
    <row r="57439" spans="1:3">
      <c r="A57439" s="66">
        <v>268433</v>
      </c>
      <c r="B57439" s="66" t="s">
        <v>59709</v>
      </c>
      <c r="C57439" s="68">
        <v>6169</v>
      </c>
    </row>
    <row r="57440" spans="1:3">
      <c r="A57440" s="66">
        <v>268444</v>
      </c>
      <c r="B57440" s="66" t="s">
        <v>12209</v>
      </c>
      <c r="C57440" s="68">
        <v>8280.48</v>
      </c>
    </row>
    <row r="57441" spans="1:3">
      <c r="A57441" s="66">
        <v>268446</v>
      </c>
      <c r="B57441" s="66" t="s">
        <v>59710</v>
      </c>
      <c r="C57441" s="68">
        <v>3410</v>
      </c>
    </row>
    <row r="57442" spans="1:3">
      <c r="A57442" s="66">
        <v>268449</v>
      </c>
      <c r="B57442" s="66" t="s">
        <v>59711</v>
      </c>
      <c r="C57442" s="68">
        <v>14976</v>
      </c>
    </row>
    <row r="57443" spans="1:3">
      <c r="A57443" s="66">
        <v>268450</v>
      </c>
      <c r="B57443" s="66" t="s">
        <v>59712</v>
      </c>
      <c r="C57443" s="68">
        <v>1367.1</v>
      </c>
    </row>
    <row r="57444" spans="1:3">
      <c r="A57444" s="66">
        <v>268482</v>
      </c>
      <c r="B57444" s="66" t="s">
        <v>59713</v>
      </c>
      <c r="C57444" s="68">
        <v>15336</v>
      </c>
    </row>
    <row r="57445" spans="1:3">
      <c r="A57445" s="66">
        <v>268504</v>
      </c>
      <c r="B57445" s="66" t="s">
        <v>59714</v>
      </c>
      <c r="C57445" s="68">
        <v>9096</v>
      </c>
    </row>
    <row r="57446" spans="1:3">
      <c r="A57446" s="66">
        <v>268509</v>
      </c>
      <c r="B57446" s="66" t="s">
        <v>12210</v>
      </c>
      <c r="C57446" s="68">
        <v>4030</v>
      </c>
    </row>
    <row r="57447" spans="1:3">
      <c r="A57447" s="66">
        <v>268513</v>
      </c>
      <c r="B57447" s="66" t="s">
        <v>59715</v>
      </c>
      <c r="C57447" s="68">
        <v>5704</v>
      </c>
    </row>
    <row r="57448" spans="1:3">
      <c r="A57448" s="66">
        <v>268516</v>
      </c>
      <c r="B57448" s="66" t="s">
        <v>79657</v>
      </c>
      <c r="C57448" s="68">
        <v>2855.72</v>
      </c>
    </row>
    <row r="57449" spans="1:3">
      <c r="A57449" s="66">
        <v>268519</v>
      </c>
      <c r="B57449" s="66" t="s">
        <v>90461</v>
      </c>
      <c r="C57449" s="68">
        <v>4600.3999999999996</v>
      </c>
    </row>
    <row r="57450" spans="1:3">
      <c r="A57450" s="66">
        <v>268532</v>
      </c>
      <c r="B57450" s="66" t="s">
        <v>59716</v>
      </c>
      <c r="C57450" s="68">
        <v>4030</v>
      </c>
    </row>
    <row r="57451" spans="1:3">
      <c r="A57451" s="66">
        <v>268533</v>
      </c>
      <c r="B57451" s="66" t="s">
        <v>12211</v>
      </c>
      <c r="C57451" s="68">
        <v>5347.5</v>
      </c>
    </row>
    <row r="57452" spans="1:3">
      <c r="A57452" s="66">
        <v>268552</v>
      </c>
      <c r="B57452" s="66" t="s">
        <v>12212</v>
      </c>
      <c r="C57452" s="68">
        <v>5064</v>
      </c>
    </row>
    <row r="57453" spans="1:3">
      <c r="A57453" s="66">
        <v>268581</v>
      </c>
      <c r="B57453" s="66" t="s">
        <v>59717</v>
      </c>
      <c r="C57453" s="68">
        <v>4873.2</v>
      </c>
    </row>
    <row r="57454" spans="1:3">
      <c r="A57454" s="66">
        <v>268587</v>
      </c>
      <c r="B57454" s="66" t="s">
        <v>59718</v>
      </c>
      <c r="C57454" s="68">
        <v>85243.5</v>
      </c>
    </row>
    <row r="57455" spans="1:3">
      <c r="A57455" s="66">
        <v>268588</v>
      </c>
      <c r="B57455" s="66" t="s">
        <v>59719</v>
      </c>
      <c r="C57455" s="68">
        <v>6096</v>
      </c>
    </row>
    <row r="57456" spans="1:3">
      <c r="A57456" s="66">
        <v>268594</v>
      </c>
      <c r="B57456" s="66" t="s">
        <v>59720</v>
      </c>
      <c r="C57456" s="68">
        <v>63.27</v>
      </c>
    </row>
    <row r="57457" spans="1:3">
      <c r="A57457" s="66">
        <v>268601</v>
      </c>
      <c r="B57457" s="66" t="s">
        <v>59721</v>
      </c>
      <c r="C57457" s="68">
        <v>7152</v>
      </c>
    </row>
    <row r="57458" spans="1:3">
      <c r="A57458" s="66">
        <v>268610</v>
      </c>
      <c r="B57458" s="66" t="s">
        <v>59722</v>
      </c>
      <c r="C57458" s="68">
        <v>992</v>
      </c>
    </row>
    <row r="57459" spans="1:3">
      <c r="A57459" s="66">
        <v>268621</v>
      </c>
      <c r="B57459" s="66" t="s">
        <v>79658</v>
      </c>
      <c r="C57459" s="68">
        <v>4340</v>
      </c>
    </row>
    <row r="57460" spans="1:3">
      <c r="A57460" s="66">
        <v>268626</v>
      </c>
      <c r="B57460" s="66" t="s">
        <v>59723</v>
      </c>
      <c r="C57460" s="68">
        <v>629</v>
      </c>
    </row>
    <row r="57461" spans="1:3">
      <c r="A57461" s="66">
        <v>268632</v>
      </c>
      <c r="B57461" s="66" t="s">
        <v>59724</v>
      </c>
      <c r="C57461" s="68">
        <v>4240.8</v>
      </c>
    </row>
    <row r="57462" spans="1:3">
      <c r="A57462" s="66">
        <v>268642</v>
      </c>
      <c r="B57462" s="66" t="s">
        <v>12213</v>
      </c>
      <c r="C57462" s="68">
        <v>680.8</v>
      </c>
    </row>
    <row r="57463" spans="1:3">
      <c r="A57463" s="66">
        <v>268667</v>
      </c>
      <c r="B57463" s="66" t="s">
        <v>90462</v>
      </c>
      <c r="C57463" s="68">
        <v>4872</v>
      </c>
    </row>
    <row r="57464" spans="1:3">
      <c r="A57464" s="66">
        <v>268671</v>
      </c>
      <c r="B57464" s="66" t="s">
        <v>79659</v>
      </c>
      <c r="C57464" s="68">
        <v>1550</v>
      </c>
    </row>
    <row r="57465" spans="1:3">
      <c r="A57465" s="66">
        <v>268693</v>
      </c>
      <c r="B57465" s="66" t="s">
        <v>12214</v>
      </c>
      <c r="C57465" s="68">
        <v>838.12</v>
      </c>
    </row>
    <row r="57466" spans="1:3">
      <c r="A57466" s="66">
        <v>268713</v>
      </c>
      <c r="B57466" s="66" t="s">
        <v>59725</v>
      </c>
      <c r="C57466" s="68">
        <v>12240</v>
      </c>
    </row>
    <row r="57467" spans="1:3">
      <c r="A57467" s="66">
        <v>268727</v>
      </c>
      <c r="B57467" s="66" t="s">
        <v>59726</v>
      </c>
      <c r="C57467" s="68">
        <v>16800</v>
      </c>
    </row>
    <row r="57468" spans="1:3">
      <c r="A57468" s="66">
        <v>268746</v>
      </c>
      <c r="B57468" s="66" t="s">
        <v>12215</v>
      </c>
      <c r="C57468" s="68">
        <v>6014.4</v>
      </c>
    </row>
    <row r="57469" spans="1:3">
      <c r="A57469" s="66">
        <v>268749</v>
      </c>
      <c r="B57469" s="66" t="s">
        <v>59727</v>
      </c>
      <c r="C57469" s="68">
        <v>2176.4499999999998</v>
      </c>
    </row>
    <row r="57470" spans="1:3">
      <c r="A57470" s="66">
        <v>268786</v>
      </c>
      <c r="B57470" s="66" t="s">
        <v>59728</v>
      </c>
      <c r="C57470" s="68">
        <v>10387.200000000001</v>
      </c>
    </row>
    <row r="57471" spans="1:3">
      <c r="A57471" s="66">
        <v>268794</v>
      </c>
      <c r="B57471" s="66" t="s">
        <v>12216</v>
      </c>
      <c r="C57471" s="68">
        <v>11721.6</v>
      </c>
    </row>
    <row r="57472" spans="1:3">
      <c r="A57472" s="66">
        <v>268805</v>
      </c>
      <c r="B57472" s="66" t="s">
        <v>12217</v>
      </c>
      <c r="C57472" s="68">
        <v>620</v>
      </c>
    </row>
    <row r="57473" spans="1:3">
      <c r="A57473" s="66">
        <v>268807</v>
      </c>
      <c r="B57473" s="66" t="s">
        <v>90463</v>
      </c>
      <c r="C57473" s="68">
        <v>3875</v>
      </c>
    </row>
    <row r="57474" spans="1:3">
      <c r="A57474" s="66">
        <v>268808</v>
      </c>
      <c r="B57474" s="66" t="s">
        <v>79660</v>
      </c>
      <c r="C57474" s="68">
        <v>674.32</v>
      </c>
    </row>
    <row r="57475" spans="1:3">
      <c r="A57475" s="66">
        <v>268809</v>
      </c>
      <c r="B57475" s="66" t="s">
        <v>59729</v>
      </c>
      <c r="C57475" s="68">
        <v>681.1</v>
      </c>
    </row>
    <row r="57476" spans="1:3">
      <c r="A57476" s="66">
        <v>268840</v>
      </c>
      <c r="B57476" s="66" t="s">
        <v>59730</v>
      </c>
      <c r="C57476" s="68">
        <v>13867.2</v>
      </c>
    </row>
    <row r="57477" spans="1:3">
      <c r="A57477" s="66">
        <v>268841</v>
      </c>
      <c r="B57477" s="66" t="s">
        <v>59731</v>
      </c>
      <c r="C57477" s="68">
        <v>1418.56</v>
      </c>
    </row>
    <row r="57478" spans="1:3">
      <c r="A57478" s="66">
        <v>268851</v>
      </c>
      <c r="B57478" s="66" t="s">
        <v>90464</v>
      </c>
      <c r="C57478" s="68">
        <v>4030</v>
      </c>
    </row>
    <row r="57479" spans="1:3">
      <c r="A57479" s="66">
        <v>268857</v>
      </c>
      <c r="B57479" s="66" t="s">
        <v>59732</v>
      </c>
      <c r="C57479" s="68">
        <v>111000</v>
      </c>
    </row>
    <row r="57480" spans="1:3">
      <c r="A57480" s="66">
        <v>268868</v>
      </c>
      <c r="B57480" s="66" t="s">
        <v>59733</v>
      </c>
      <c r="C57480" s="68">
        <v>55062</v>
      </c>
    </row>
    <row r="57481" spans="1:3">
      <c r="A57481" s="66">
        <v>268872</v>
      </c>
      <c r="B57481" s="66" t="s">
        <v>59734</v>
      </c>
      <c r="C57481" s="68">
        <v>4806.18</v>
      </c>
    </row>
    <row r="57482" spans="1:3">
      <c r="A57482" s="66">
        <v>268877</v>
      </c>
      <c r="B57482" s="66" t="s">
        <v>90465</v>
      </c>
      <c r="C57482" s="68">
        <v>2232</v>
      </c>
    </row>
    <row r="57483" spans="1:3">
      <c r="A57483" s="66">
        <v>268890</v>
      </c>
      <c r="B57483" s="66" t="s">
        <v>59735</v>
      </c>
      <c r="C57483" s="68">
        <v>623.6</v>
      </c>
    </row>
    <row r="57484" spans="1:3">
      <c r="A57484" s="66">
        <v>268894</v>
      </c>
      <c r="B57484" s="66" t="s">
        <v>59736</v>
      </c>
      <c r="C57484" s="68">
        <v>666</v>
      </c>
    </row>
    <row r="57485" spans="1:3">
      <c r="A57485" s="66">
        <v>268895</v>
      </c>
      <c r="B57485" s="66" t="s">
        <v>59737</v>
      </c>
      <c r="C57485" s="68">
        <v>629</v>
      </c>
    </row>
    <row r="57486" spans="1:3">
      <c r="A57486" s="66">
        <v>268914</v>
      </c>
      <c r="B57486" s="66" t="s">
        <v>59738</v>
      </c>
      <c r="C57486" s="68">
        <v>25309.8</v>
      </c>
    </row>
    <row r="57487" spans="1:3">
      <c r="A57487" s="66">
        <v>268915</v>
      </c>
      <c r="B57487" s="66" t="s">
        <v>59739</v>
      </c>
      <c r="C57487" s="68">
        <v>481</v>
      </c>
    </row>
    <row r="57488" spans="1:3">
      <c r="A57488" s="66">
        <v>268917</v>
      </c>
      <c r="B57488" s="66" t="s">
        <v>12218</v>
      </c>
      <c r="C57488" s="68">
        <v>730.05</v>
      </c>
    </row>
    <row r="57489" spans="1:3">
      <c r="A57489" s="66">
        <v>268924</v>
      </c>
      <c r="B57489" s="66" t="s">
        <v>59740</v>
      </c>
      <c r="C57489" s="68">
        <v>3480.68</v>
      </c>
    </row>
    <row r="57490" spans="1:3">
      <c r="A57490" s="66">
        <v>268929</v>
      </c>
      <c r="B57490" s="66" t="s">
        <v>79661</v>
      </c>
      <c r="C57490" s="68">
        <v>1640.52</v>
      </c>
    </row>
    <row r="57491" spans="1:3">
      <c r="A57491" s="66">
        <v>268946</v>
      </c>
      <c r="B57491" s="66" t="s">
        <v>59741</v>
      </c>
      <c r="C57491" s="68">
        <v>775</v>
      </c>
    </row>
    <row r="57492" spans="1:3">
      <c r="A57492" s="66">
        <v>268963</v>
      </c>
      <c r="B57492" s="66" t="s">
        <v>59742</v>
      </c>
      <c r="C57492" s="68">
        <v>53.62</v>
      </c>
    </row>
    <row r="57493" spans="1:3">
      <c r="A57493" s="66">
        <v>268985</v>
      </c>
      <c r="B57493" s="66" t="s">
        <v>59743</v>
      </c>
      <c r="C57493" s="68">
        <v>88.95</v>
      </c>
    </row>
    <row r="57494" spans="1:3">
      <c r="A57494" s="66">
        <v>268999</v>
      </c>
      <c r="B57494" s="66" t="s">
        <v>90466</v>
      </c>
      <c r="C57494" s="68">
        <v>5973.12</v>
      </c>
    </row>
    <row r="57495" spans="1:3">
      <c r="A57495" s="66">
        <v>269028</v>
      </c>
      <c r="B57495" s="66" t="s">
        <v>12219</v>
      </c>
      <c r="C57495" s="68">
        <v>1767</v>
      </c>
    </row>
    <row r="57496" spans="1:3">
      <c r="A57496" s="66">
        <v>269056</v>
      </c>
      <c r="B57496" s="66" t="s">
        <v>90467</v>
      </c>
      <c r="C57496" s="68">
        <v>4872</v>
      </c>
    </row>
    <row r="57497" spans="1:3">
      <c r="A57497" s="66">
        <v>269066</v>
      </c>
      <c r="B57497" s="66" t="s">
        <v>59744</v>
      </c>
      <c r="C57497" s="68">
        <v>4030</v>
      </c>
    </row>
    <row r="57498" spans="1:3">
      <c r="A57498" s="66">
        <v>269083</v>
      </c>
      <c r="B57498" s="66" t="s">
        <v>59745</v>
      </c>
      <c r="C57498" s="68">
        <v>84150</v>
      </c>
    </row>
    <row r="57499" spans="1:3">
      <c r="A57499" s="66">
        <v>269090</v>
      </c>
      <c r="B57499" s="66" t="s">
        <v>59746</v>
      </c>
      <c r="C57499" s="68">
        <v>4699.41</v>
      </c>
    </row>
    <row r="57500" spans="1:3">
      <c r="A57500" s="66">
        <v>269095</v>
      </c>
      <c r="B57500" s="66" t="s">
        <v>59747</v>
      </c>
      <c r="C57500" s="68">
        <v>4699.41</v>
      </c>
    </row>
    <row r="57501" spans="1:3">
      <c r="A57501" s="66">
        <v>269098</v>
      </c>
      <c r="B57501" s="66" t="s">
        <v>59748</v>
      </c>
      <c r="C57501" s="68">
        <v>4699.41</v>
      </c>
    </row>
    <row r="57502" spans="1:3">
      <c r="A57502" s="66">
        <v>269102</v>
      </c>
      <c r="B57502" s="66" t="s">
        <v>12220</v>
      </c>
      <c r="C57502" s="68">
        <v>5580</v>
      </c>
    </row>
    <row r="57503" spans="1:3">
      <c r="A57503" s="66">
        <v>269112</v>
      </c>
      <c r="B57503" s="66" t="s">
        <v>59749</v>
      </c>
      <c r="C57503" s="68">
        <v>5691.84</v>
      </c>
    </row>
    <row r="57504" spans="1:3">
      <c r="A57504" s="66">
        <v>269134</v>
      </c>
      <c r="B57504" s="66" t="s">
        <v>59750</v>
      </c>
      <c r="C57504" s="68">
        <v>4620.55</v>
      </c>
    </row>
    <row r="57505" spans="1:3">
      <c r="A57505" s="66">
        <v>269147</v>
      </c>
      <c r="B57505" s="66" t="s">
        <v>12221</v>
      </c>
      <c r="C57505" s="68">
        <v>2526.19</v>
      </c>
    </row>
    <row r="57506" spans="1:3">
      <c r="A57506" s="66">
        <v>269165</v>
      </c>
      <c r="B57506" s="66" t="s">
        <v>59751</v>
      </c>
      <c r="C57506" s="68">
        <v>3168.2</v>
      </c>
    </row>
    <row r="57507" spans="1:3">
      <c r="A57507" s="66">
        <v>269168</v>
      </c>
      <c r="B57507" s="66" t="s">
        <v>12222</v>
      </c>
      <c r="C57507" s="68">
        <v>3104.84</v>
      </c>
    </row>
    <row r="57508" spans="1:3">
      <c r="A57508" s="66">
        <v>269172</v>
      </c>
      <c r="B57508" s="66" t="s">
        <v>59752</v>
      </c>
      <c r="C57508" s="68">
        <v>6000</v>
      </c>
    </row>
    <row r="57509" spans="1:3">
      <c r="A57509" s="66">
        <v>269177</v>
      </c>
      <c r="B57509" s="66" t="s">
        <v>59753</v>
      </c>
      <c r="C57509" s="68">
        <v>6169</v>
      </c>
    </row>
    <row r="57510" spans="1:3">
      <c r="A57510" s="66">
        <v>269184</v>
      </c>
      <c r="B57510" s="66" t="s">
        <v>59754</v>
      </c>
      <c r="C57510" s="68">
        <v>14145.12</v>
      </c>
    </row>
    <row r="57511" spans="1:3">
      <c r="A57511" s="66">
        <v>269186</v>
      </c>
      <c r="B57511" s="66" t="s">
        <v>59755</v>
      </c>
      <c r="C57511" s="68">
        <v>4030</v>
      </c>
    </row>
    <row r="57512" spans="1:3">
      <c r="A57512" s="66">
        <v>269196</v>
      </c>
      <c r="B57512" s="66" t="s">
        <v>12223</v>
      </c>
      <c r="C57512" s="68">
        <v>5580</v>
      </c>
    </row>
    <row r="57513" spans="1:3">
      <c r="A57513" s="66">
        <v>269203</v>
      </c>
      <c r="B57513" s="66" t="s">
        <v>59756</v>
      </c>
      <c r="C57513" s="68">
        <v>495.8</v>
      </c>
    </row>
    <row r="57514" spans="1:3">
      <c r="A57514" s="66">
        <v>269216</v>
      </c>
      <c r="B57514" s="66" t="s">
        <v>59757</v>
      </c>
      <c r="C57514" s="68">
        <v>14400</v>
      </c>
    </row>
    <row r="57515" spans="1:3">
      <c r="A57515" s="66">
        <v>269226</v>
      </c>
      <c r="B57515" s="66" t="s">
        <v>90468</v>
      </c>
      <c r="C57515" s="68">
        <v>3162</v>
      </c>
    </row>
    <row r="57516" spans="1:3">
      <c r="A57516" s="66">
        <v>269228</v>
      </c>
      <c r="B57516" s="66" t="s">
        <v>79662</v>
      </c>
      <c r="C57516" s="68">
        <v>11904</v>
      </c>
    </row>
    <row r="57517" spans="1:3">
      <c r="A57517" s="66">
        <v>269231</v>
      </c>
      <c r="B57517" s="66" t="s">
        <v>59758</v>
      </c>
      <c r="C57517" s="68">
        <v>2790</v>
      </c>
    </row>
    <row r="57518" spans="1:3">
      <c r="A57518" s="66">
        <v>269239</v>
      </c>
      <c r="B57518" s="66" t="s">
        <v>79663</v>
      </c>
      <c r="C57518" s="68">
        <v>2480</v>
      </c>
    </row>
    <row r="57519" spans="1:3">
      <c r="A57519" s="66">
        <v>269268</v>
      </c>
      <c r="B57519" s="66" t="s">
        <v>59759</v>
      </c>
      <c r="C57519" s="68">
        <v>9096</v>
      </c>
    </row>
    <row r="57520" spans="1:3">
      <c r="A57520" s="66">
        <v>269270</v>
      </c>
      <c r="B57520" s="66" t="s">
        <v>59760</v>
      </c>
      <c r="C57520" s="68">
        <v>259.14999999999998</v>
      </c>
    </row>
    <row r="57521" spans="1:3">
      <c r="A57521" s="66">
        <v>269278</v>
      </c>
      <c r="B57521" s="66" t="s">
        <v>59761</v>
      </c>
      <c r="C57521" s="68">
        <v>43.66</v>
      </c>
    </row>
    <row r="57522" spans="1:3">
      <c r="A57522" s="66">
        <v>269281</v>
      </c>
      <c r="B57522" s="66" t="s">
        <v>59762</v>
      </c>
      <c r="C57522" s="68">
        <v>1339.2</v>
      </c>
    </row>
    <row r="57523" spans="1:3">
      <c r="A57523" s="66">
        <v>269289</v>
      </c>
      <c r="B57523" s="66" t="s">
        <v>59763</v>
      </c>
      <c r="C57523" s="68">
        <v>5772.2</v>
      </c>
    </row>
    <row r="57524" spans="1:3">
      <c r="A57524" s="66">
        <v>269294</v>
      </c>
      <c r="B57524" s="66" t="s">
        <v>12224</v>
      </c>
      <c r="C57524" s="68">
        <v>20251.2</v>
      </c>
    </row>
    <row r="57525" spans="1:3">
      <c r="A57525" s="66">
        <v>269298</v>
      </c>
      <c r="B57525" s="66" t="s">
        <v>59764</v>
      </c>
      <c r="C57525" s="68">
        <v>17760</v>
      </c>
    </row>
    <row r="57526" spans="1:3">
      <c r="A57526" s="66">
        <v>269315</v>
      </c>
      <c r="B57526" s="66" t="s">
        <v>59765</v>
      </c>
      <c r="C57526" s="68">
        <v>4800</v>
      </c>
    </row>
    <row r="57527" spans="1:3">
      <c r="A57527" s="66">
        <v>269320</v>
      </c>
      <c r="B57527" s="66" t="s">
        <v>59766</v>
      </c>
      <c r="C57527" s="68">
        <v>7060.8</v>
      </c>
    </row>
    <row r="57528" spans="1:3">
      <c r="A57528" s="66">
        <v>269326</v>
      </c>
      <c r="B57528" s="66" t="s">
        <v>79664</v>
      </c>
      <c r="C57528" s="68">
        <v>4030</v>
      </c>
    </row>
    <row r="57529" spans="1:3">
      <c r="A57529" s="66">
        <v>269334</v>
      </c>
      <c r="B57529" s="66" t="s">
        <v>12225</v>
      </c>
      <c r="C57529" s="68">
        <v>107.23</v>
      </c>
    </row>
    <row r="57530" spans="1:3">
      <c r="A57530" s="66">
        <v>269351</v>
      </c>
      <c r="B57530" s="66" t="s">
        <v>12226</v>
      </c>
      <c r="C57530" s="68">
        <v>2976</v>
      </c>
    </row>
    <row r="57531" spans="1:3">
      <c r="A57531" s="66">
        <v>269356</v>
      </c>
      <c r="B57531" s="66" t="s">
        <v>59767</v>
      </c>
      <c r="C57531" s="68">
        <v>3763.4</v>
      </c>
    </row>
    <row r="57532" spans="1:3">
      <c r="A57532" s="66">
        <v>269377</v>
      </c>
      <c r="B57532" s="66" t="s">
        <v>59768</v>
      </c>
      <c r="C57532" s="68">
        <v>8786.4</v>
      </c>
    </row>
    <row r="57533" spans="1:3">
      <c r="A57533" s="66">
        <v>269393</v>
      </c>
      <c r="B57533" s="66" t="s">
        <v>59769</v>
      </c>
      <c r="C57533" s="68">
        <v>6402.48</v>
      </c>
    </row>
    <row r="57534" spans="1:3">
      <c r="A57534" s="66">
        <v>269404</v>
      </c>
      <c r="B57534" s="66" t="s">
        <v>59770</v>
      </c>
      <c r="C57534" s="68">
        <v>7060.8</v>
      </c>
    </row>
    <row r="57535" spans="1:3">
      <c r="A57535" s="66">
        <v>269405</v>
      </c>
      <c r="B57535" s="66" t="s">
        <v>12227</v>
      </c>
      <c r="C57535" s="68">
        <v>1705</v>
      </c>
    </row>
    <row r="57536" spans="1:3">
      <c r="A57536" s="66">
        <v>269431</v>
      </c>
      <c r="B57536" s="66" t="s">
        <v>59771</v>
      </c>
      <c r="C57536" s="68">
        <v>8160</v>
      </c>
    </row>
    <row r="57537" spans="1:3">
      <c r="A57537" s="66">
        <v>269440</v>
      </c>
      <c r="B57537" s="66" t="s">
        <v>59772</v>
      </c>
      <c r="C57537" s="68">
        <v>716.1</v>
      </c>
    </row>
    <row r="57538" spans="1:3">
      <c r="A57538" s="66">
        <v>269447</v>
      </c>
      <c r="B57538" s="66" t="s">
        <v>59773</v>
      </c>
      <c r="C57538" s="68">
        <v>5313.4</v>
      </c>
    </row>
    <row r="57539" spans="1:3">
      <c r="A57539" s="66">
        <v>269450</v>
      </c>
      <c r="B57539" s="66" t="s">
        <v>12228</v>
      </c>
      <c r="C57539" s="68">
        <v>4340</v>
      </c>
    </row>
    <row r="57540" spans="1:3">
      <c r="A57540" s="66">
        <v>269452</v>
      </c>
      <c r="B57540" s="66" t="s">
        <v>12229</v>
      </c>
      <c r="C57540" s="68">
        <v>1116</v>
      </c>
    </row>
    <row r="57541" spans="1:3">
      <c r="A57541" s="66">
        <v>269453</v>
      </c>
      <c r="B57541" s="66" t="s">
        <v>90469</v>
      </c>
      <c r="C57541" s="68">
        <v>1698.8</v>
      </c>
    </row>
    <row r="57542" spans="1:3">
      <c r="A57542" s="66">
        <v>269460</v>
      </c>
      <c r="B57542" s="66" t="s">
        <v>59774</v>
      </c>
      <c r="C57542" s="68">
        <v>13680</v>
      </c>
    </row>
    <row r="57543" spans="1:3">
      <c r="A57543" s="66">
        <v>269469</v>
      </c>
      <c r="B57543" s="66" t="s">
        <v>79665</v>
      </c>
      <c r="C57543" s="68">
        <v>8524.7999999999993</v>
      </c>
    </row>
    <row r="57544" spans="1:3">
      <c r="A57544" s="66">
        <v>269471</v>
      </c>
      <c r="B57544" s="66" t="s">
        <v>59775</v>
      </c>
      <c r="C57544" s="68">
        <v>725.65</v>
      </c>
    </row>
    <row r="57545" spans="1:3">
      <c r="A57545" s="66">
        <v>269474</v>
      </c>
      <c r="B57545" s="66" t="s">
        <v>59776</v>
      </c>
      <c r="C57545" s="68">
        <v>1550</v>
      </c>
    </row>
    <row r="57546" spans="1:3">
      <c r="A57546" s="66">
        <v>269485</v>
      </c>
      <c r="B57546" s="66" t="s">
        <v>90470</v>
      </c>
      <c r="C57546" s="68">
        <v>3472</v>
      </c>
    </row>
    <row r="57547" spans="1:3">
      <c r="A57547" s="66">
        <v>269491</v>
      </c>
      <c r="B57547" s="66" t="s">
        <v>59777</v>
      </c>
      <c r="C57547" s="68">
        <v>19440</v>
      </c>
    </row>
    <row r="57548" spans="1:3">
      <c r="A57548" s="66">
        <v>269500</v>
      </c>
      <c r="B57548" s="66" t="s">
        <v>59778</v>
      </c>
      <c r="C57548" s="68">
        <v>1612</v>
      </c>
    </row>
    <row r="57549" spans="1:3">
      <c r="A57549" s="66">
        <v>269503</v>
      </c>
      <c r="B57549" s="66" t="s">
        <v>79666</v>
      </c>
      <c r="C57549" s="68">
        <v>6240</v>
      </c>
    </row>
    <row r="57550" spans="1:3">
      <c r="A57550" s="66">
        <v>269509</v>
      </c>
      <c r="B57550" s="66" t="s">
        <v>12230</v>
      </c>
      <c r="C57550" s="68">
        <v>4030</v>
      </c>
    </row>
    <row r="57551" spans="1:3">
      <c r="A57551" s="66">
        <v>269538</v>
      </c>
      <c r="B57551" s="66" t="s">
        <v>59779</v>
      </c>
      <c r="C57551" s="68">
        <v>1798</v>
      </c>
    </row>
    <row r="57552" spans="1:3">
      <c r="A57552" s="66">
        <v>269539</v>
      </c>
      <c r="B57552" s="66" t="s">
        <v>59780</v>
      </c>
      <c r="C57552" s="68">
        <v>1798</v>
      </c>
    </row>
    <row r="57553" spans="1:3">
      <c r="A57553" s="66">
        <v>269548</v>
      </c>
      <c r="B57553" s="66" t="s">
        <v>59781</v>
      </c>
      <c r="C57553" s="68">
        <v>7176</v>
      </c>
    </row>
    <row r="57554" spans="1:3">
      <c r="A57554" s="66">
        <v>269556</v>
      </c>
      <c r="B57554" s="66" t="s">
        <v>12231</v>
      </c>
      <c r="C57554" s="68">
        <v>209.91</v>
      </c>
    </row>
    <row r="57555" spans="1:3">
      <c r="A57555" s="66">
        <v>269560</v>
      </c>
      <c r="B57555" s="66" t="s">
        <v>59782</v>
      </c>
      <c r="C57555" s="68">
        <v>4340</v>
      </c>
    </row>
    <row r="57556" spans="1:3">
      <c r="A57556" s="66">
        <v>269580</v>
      </c>
      <c r="B57556" s="66" t="s">
        <v>59783</v>
      </c>
      <c r="C57556" s="68">
        <v>241.02</v>
      </c>
    </row>
    <row r="57557" spans="1:3">
      <c r="A57557" s="66">
        <v>269599</v>
      </c>
      <c r="B57557" s="66" t="s">
        <v>79667</v>
      </c>
      <c r="C57557" s="68">
        <v>12000</v>
      </c>
    </row>
    <row r="57558" spans="1:3">
      <c r="A57558" s="66">
        <v>269624</v>
      </c>
      <c r="B57558" s="66" t="s">
        <v>59784</v>
      </c>
      <c r="C57558" s="68">
        <v>1767</v>
      </c>
    </row>
    <row r="57559" spans="1:3">
      <c r="A57559" s="66">
        <v>269627</v>
      </c>
      <c r="B57559" s="66" t="s">
        <v>59785</v>
      </c>
      <c r="C57559" s="68">
        <v>5208</v>
      </c>
    </row>
    <row r="57560" spans="1:3">
      <c r="A57560" s="66">
        <v>269633</v>
      </c>
      <c r="B57560" s="66" t="s">
        <v>59786</v>
      </c>
      <c r="C57560" s="68">
        <v>5500.95</v>
      </c>
    </row>
    <row r="57561" spans="1:3">
      <c r="A57561" s="66">
        <v>269638</v>
      </c>
      <c r="B57561" s="66" t="s">
        <v>59787</v>
      </c>
      <c r="C57561" s="68">
        <v>88.8</v>
      </c>
    </row>
    <row r="57562" spans="1:3">
      <c r="A57562" s="66">
        <v>269643</v>
      </c>
      <c r="B57562" s="66" t="s">
        <v>59788</v>
      </c>
      <c r="C57562" s="68">
        <v>4712</v>
      </c>
    </row>
    <row r="57563" spans="1:3">
      <c r="A57563" s="66">
        <v>269669</v>
      </c>
      <c r="B57563" s="66" t="s">
        <v>12232</v>
      </c>
      <c r="C57563" s="68">
        <v>4340</v>
      </c>
    </row>
    <row r="57564" spans="1:3">
      <c r="A57564" s="66">
        <v>269686</v>
      </c>
      <c r="B57564" s="66" t="s">
        <v>59789</v>
      </c>
      <c r="C57564" s="68">
        <v>347.8</v>
      </c>
    </row>
    <row r="57565" spans="1:3">
      <c r="A57565" s="66">
        <v>269692</v>
      </c>
      <c r="B57565" s="66" t="s">
        <v>12233</v>
      </c>
      <c r="C57565" s="68">
        <v>719.2</v>
      </c>
    </row>
    <row r="57566" spans="1:3">
      <c r="A57566" s="66">
        <v>269721</v>
      </c>
      <c r="B57566" s="66" t="s">
        <v>59790</v>
      </c>
      <c r="C57566" s="68">
        <v>2077</v>
      </c>
    </row>
    <row r="57567" spans="1:3">
      <c r="A57567" s="66">
        <v>269737</v>
      </c>
      <c r="B57567" s="66" t="s">
        <v>90471</v>
      </c>
      <c r="C57567" s="68">
        <v>3069</v>
      </c>
    </row>
    <row r="57568" spans="1:3">
      <c r="A57568" s="66">
        <v>269743</v>
      </c>
      <c r="B57568" s="66" t="s">
        <v>90472</v>
      </c>
      <c r="C57568" s="68">
        <v>13027.2</v>
      </c>
    </row>
    <row r="57569" spans="1:3">
      <c r="A57569" s="66">
        <v>269748</v>
      </c>
      <c r="B57569" s="66" t="s">
        <v>12234</v>
      </c>
      <c r="C57569" s="68">
        <v>497.5</v>
      </c>
    </row>
    <row r="57570" spans="1:3">
      <c r="A57570" s="66">
        <v>269749</v>
      </c>
      <c r="B57570" s="66" t="s">
        <v>12235</v>
      </c>
      <c r="C57570" s="68">
        <v>4981.76</v>
      </c>
    </row>
    <row r="57571" spans="1:3">
      <c r="A57571" s="66">
        <v>269757</v>
      </c>
      <c r="B57571" s="66" t="s">
        <v>59791</v>
      </c>
      <c r="C57571" s="68">
        <v>70.3</v>
      </c>
    </row>
    <row r="57572" spans="1:3">
      <c r="A57572" s="66">
        <v>269760</v>
      </c>
      <c r="B57572" s="66" t="s">
        <v>59792</v>
      </c>
      <c r="C57572" s="68">
        <v>5487</v>
      </c>
    </row>
    <row r="57573" spans="1:3">
      <c r="A57573" s="66">
        <v>269780</v>
      </c>
      <c r="B57573" s="66" t="s">
        <v>59793</v>
      </c>
      <c r="C57573" s="68">
        <v>930</v>
      </c>
    </row>
    <row r="57574" spans="1:3">
      <c r="A57574" s="66">
        <v>269799</v>
      </c>
      <c r="B57574" s="66" t="s">
        <v>59794</v>
      </c>
      <c r="C57574" s="68">
        <v>2480</v>
      </c>
    </row>
    <row r="57575" spans="1:3">
      <c r="A57575" s="66">
        <v>269808</v>
      </c>
      <c r="B57575" s="66" t="s">
        <v>12236</v>
      </c>
      <c r="C57575" s="68">
        <v>1240</v>
      </c>
    </row>
    <row r="57576" spans="1:3">
      <c r="A57576" s="66">
        <v>269820</v>
      </c>
      <c r="B57576" s="66" t="s">
        <v>59795</v>
      </c>
      <c r="C57576" s="68">
        <v>1085</v>
      </c>
    </row>
    <row r="57577" spans="1:3">
      <c r="A57577" s="66">
        <v>269826</v>
      </c>
      <c r="B57577" s="66" t="s">
        <v>59796</v>
      </c>
      <c r="C57577" s="68">
        <v>4691.54</v>
      </c>
    </row>
    <row r="57578" spans="1:3">
      <c r="A57578" s="66">
        <v>269834</v>
      </c>
      <c r="B57578" s="66" t="s">
        <v>12237</v>
      </c>
      <c r="C57578" s="68">
        <v>20251.2</v>
      </c>
    </row>
    <row r="57579" spans="1:3">
      <c r="A57579" s="66">
        <v>269839</v>
      </c>
      <c r="B57579" s="66" t="s">
        <v>59797</v>
      </c>
      <c r="C57579" s="68">
        <v>78106.5</v>
      </c>
    </row>
    <row r="57580" spans="1:3">
      <c r="A57580" s="66">
        <v>269859</v>
      </c>
      <c r="B57580" s="66" t="s">
        <v>90473</v>
      </c>
      <c r="C57580" s="68">
        <v>1419.8</v>
      </c>
    </row>
    <row r="57581" spans="1:3">
      <c r="A57581" s="66">
        <v>269890</v>
      </c>
      <c r="B57581" s="66" t="s">
        <v>59798</v>
      </c>
      <c r="C57581" s="68">
        <v>6169</v>
      </c>
    </row>
    <row r="57582" spans="1:3">
      <c r="A57582" s="66">
        <v>269906</v>
      </c>
      <c r="B57582" s="66" t="s">
        <v>12238</v>
      </c>
      <c r="C57582" s="68">
        <v>16800</v>
      </c>
    </row>
    <row r="57583" spans="1:3">
      <c r="A57583" s="66">
        <v>269932</v>
      </c>
      <c r="B57583" s="66" t="s">
        <v>59799</v>
      </c>
      <c r="C57583" s="68">
        <v>6806.4</v>
      </c>
    </row>
    <row r="57584" spans="1:3">
      <c r="A57584" s="66">
        <v>269946</v>
      </c>
      <c r="B57584" s="66" t="s">
        <v>59800</v>
      </c>
      <c r="C57584" s="68">
        <v>3069</v>
      </c>
    </row>
    <row r="57585" spans="1:3">
      <c r="A57585" s="66">
        <v>269958</v>
      </c>
      <c r="B57585" s="66" t="s">
        <v>79668</v>
      </c>
      <c r="C57585" s="68">
        <v>17760</v>
      </c>
    </row>
    <row r="57586" spans="1:3">
      <c r="A57586" s="66">
        <v>269961</v>
      </c>
      <c r="B57586" s="66" t="s">
        <v>59801</v>
      </c>
      <c r="C57586" s="68">
        <v>4532.2</v>
      </c>
    </row>
    <row r="57587" spans="1:3">
      <c r="A57587" s="66">
        <v>269988</v>
      </c>
      <c r="B57587" s="66" t="s">
        <v>12239</v>
      </c>
      <c r="C57587" s="68">
        <v>4030</v>
      </c>
    </row>
    <row r="57588" spans="1:3">
      <c r="A57588" s="66">
        <v>269991</v>
      </c>
      <c r="B57588" s="66" t="s">
        <v>59802</v>
      </c>
      <c r="C57588" s="68">
        <v>3720</v>
      </c>
    </row>
    <row r="57589" spans="1:3">
      <c r="A57589" s="66">
        <v>269996</v>
      </c>
      <c r="B57589" s="66" t="s">
        <v>12240</v>
      </c>
      <c r="C57589" s="68">
        <v>303.02999999999997</v>
      </c>
    </row>
    <row r="57590" spans="1:3">
      <c r="A57590" s="66">
        <v>270012</v>
      </c>
      <c r="B57590" s="66" t="s">
        <v>59803</v>
      </c>
      <c r="C57590" s="68">
        <v>4960</v>
      </c>
    </row>
    <row r="57591" spans="1:3">
      <c r="A57591" s="66">
        <v>270047</v>
      </c>
      <c r="B57591" s="66" t="s">
        <v>79669</v>
      </c>
      <c r="C57591" s="68">
        <v>2480</v>
      </c>
    </row>
    <row r="57592" spans="1:3">
      <c r="A57592" s="66">
        <v>270049</v>
      </c>
      <c r="B57592" s="66" t="s">
        <v>59804</v>
      </c>
      <c r="C57592" s="68">
        <v>718.17</v>
      </c>
    </row>
    <row r="57593" spans="1:3">
      <c r="A57593" s="66">
        <v>270051</v>
      </c>
      <c r="B57593" s="66" t="s">
        <v>12241</v>
      </c>
      <c r="C57593" s="68">
        <v>718.17</v>
      </c>
    </row>
    <row r="57594" spans="1:3">
      <c r="A57594" s="66">
        <v>270052</v>
      </c>
      <c r="B57594" s="66" t="s">
        <v>59805</v>
      </c>
      <c r="C57594" s="68">
        <v>6169</v>
      </c>
    </row>
    <row r="57595" spans="1:3">
      <c r="A57595" s="66">
        <v>270054</v>
      </c>
      <c r="B57595" s="66" t="s">
        <v>12242</v>
      </c>
      <c r="C57595" s="68">
        <v>718.17</v>
      </c>
    </row>
    <row r="57596" spans="1:3">
      <c r="A57596" s="66">
        <v>270057</v>
      </c>
      <c r="B57596" s="66" t="s">
        <v>12243</v>
      </c>
      <c r="C57596" s="68">
        <v>718.17</v>
      </c>
    </row>
    <row r="57597" spans="1:3">
      <c r="A57597" s="66">
        <v>270061</v>
      </c>
      <c r="B57597" s="66" t="s">
        <v>12244</v>
      </c>
      <c r="C57597" s="68">
        <v>718.17</v>
      </c>
    </row>
    <row r="57598" spans="1:3">
      <c r="A57598" s="66">
        <v>270067</v>
      </c>
      <c r="B57598" s="66" t="s">
        <v>90474</v>
      </c>
      <c r="C57598" s="68">
        <v>5580</v>
      </c>
    </row>
    <row r="57599" spans="1:3">
      <c r="A57599" s="66">
        <v>270089</v>
      </c>
      <c r="B57599" s="66" t="s">
        <v>79670</v>
      </c>
      <c r="C57599" s="68">
        <v>5424</v>
      </c>
    </row>
    <row r="57600" spans="1:3">
      <c r="A57600" s="66">
        <v>270120</v>
      </c>
      <c r="B57600" s="66" t="s">
        <v>79671</v>
      </c>
      <c r="C57600" s="68">
        <v>11721.6</v>
      </c>
    </row>
    <row r="57601" spans="1:3">
      <c r="A57601" s="66">
        <v>270123</v>
      </c>
      <c r="B57601" s="66" t="s">
        <v>59806</v>
      </c>
      <c r="C57601" s="68">
        <v>6249.6</v>
      </c>
    </row>
    <row r="57602" spans="1:3">
      <c r="A57602" s="66">
        <v>270133</v>
      </c>
      <c r="B57602" s="66" t="s">
        <v>59807</v>
      </c>
      <c r="C57602" s="68">
        <v>4030</v>
      </c>
    </row>
    <row r="57603" spans="1:3">
      <c r="A57603" s="66">
        <v>270134</v>
      </c>
      <c r="B57603" s="66" t="s">
        <v>12245</v>
      </c>
      <c r="C57603" s="68">
        <v>1630.6</v>
      </c>
    </row>
    <row r="57604" spans="1:3">
      <c r="A57604" s="66">
        <v>270169</v>
      </c>
      <c r="B57604" s="66" t="s">
        <v>59808</v>
      </c>
      <c r="C57604" s="68">
        <v>2001.36</v>
      </c>
    </row>
    <row r="57605" spans="1:3">
      <c r="A57605" s="66">
        <v>270173</v>
      </c>
      <c r="B57605" s="66" t="s">
        <v>90475</v>
      </c>
      <c r="C57605" s="68">
        <v>1716.16</v>
      </c>
    </row>
    <row r="57606" spans="1:3">
      <c r="A57606" s="66">
        <v>270190</v>
      </c>
      <c r="B57606" s="66" t="s">
        <v>59809</v>
      </c>
      <c r="C57606" s="68">
        <v>4185</v>
      </c>
    </row>
    <row r="57607" spans="1:3">
      <c r="A57607" s="66">
        <v>270199</v>
      </c>
      <c r="B57607" s="66" t="s">
        <v>59810</v>
      </c>
      <c r="C57607" s="68">
        <v>62172</v>
      </c>
    </row>
    <row r="57608" spans="1:3">
      <c r="A57608" s="66">
        <v>270201</v>
      </c>
      <c r="B57608" s="66" t="s">
        <v>59811</v>
      </c>
      <c r="C57608" s="68">
        <v>481</v>
      </c>
    </row>
    <row r="57609" spans="1:3">
      <c r="A57609" s="66">
        <v>270213</v>
      </c>
      <c r="B57609" s="66" t="s">
        <v>59812</v>
      </c>
      <c r="C57609" s="68">
        <v>838.12</v>
      </c>
    </row>
    <row r="57610" spans="1:3">
      <c r="A57610" s="66">
        <v>270240</v>
      </c>
      <c r="B57610" s="66" t="s">
        <v>59813</v>
      </c>
      <c r="C57610" s="68">
        <v>2339.2600000000002</v>
      </c>
    </row>
    <row r="57611" spans="1:3">
      <c r="A57611" s="66">
        <v>270243</v>
      </c>
      <c r="B57611" s="66" t="s">
        <v>90476</v>
      </c>
      <c r="C57611" s="68">
        <v>1698.8</v>
      </c>
    </row>
    <row r="57612" spans="1:3">
      <c r="A57612" s="66">
        <v>270252</v>
      </c>
      <c r="B57612" s="66" t="s">
        <v>79672</v>
      </c>
      <c r="C57612" s="68">
        <v>2994.6</v>
      </c>
    </row>
    <row r="57613" spans="1:3">
      <c r="A57613" s="66">
        <v>270266</v>
      </c>
      <c r="B57613" s="66" t="s">
        <v>59814</v>
      </c>
      <c r="C57613" s="68">
        <v>4340</v>
      </c>
    </row>
    <row r="57614" spans="1:3">
      <c r="A57614" s="66">
        <v>270286</v>
      </c>
      <c r="B57614" s="66" t="s">
        <v>59815</v>
      </c>
      <c r="C57614" s="68">
        <v>1122.32</v>
      </c>
    </row>
    <row r="57615" spans="1:3">
      <c r="A57615" s="66">
        <v>270294</v>
      </c>
      <c r="B57615" s="66" t="s">
        <v>59816</v>
      </c>
      <c r="C57615" s="68">
        <v>892.43</v>
      </c>
    </row>
    <row r="57616" spans="1:3">
      <c r="A57616" s="66">
        <v>270299</v>
      </c>
      <c r="B57616" s="66" t="s">
        <v>59817</v>
      </c>
      <c r="C57616" s="68">
        <v>3763.71</v>
      </c>
    </row>
    <row r="57617" spans="1:3">
      <c r="A57617" s="66">
        <v>270301</v>
      </c>
      <c r="B57617" s="66" t="s">
        <v>59818</v>
      </c>
      <c r="C57617" s="68">
        <v>53.14</v>
      </c>
    </row>
    <row r="57618" spans="1:3">
      <c r="A57618" s="66">
        <v>270307</v>
      </c>
      <c r="B57618" s="66" t="s">
        <v>79673</v>
      </c>
      <c r="C57618" s="68">
        <v>17760</v>
      </c>
    </row>
    <row r="57619" spans="1:3">
      <c r="A57619" s="66">
        <v>270312</v>
      </c>
      <c r="B57619" s="66" t="s">
        <v>59819</v>
      </c>
      <c r="C57619" s="68">
        <v>775</v>
      </c>
    </row>
    <row r="57620" spans="1:3">
      <c r="A57620" s="66">
        <v>270316</v>
      </c>
      <c r="B57620" s="66" t="s">
        <v>59820</v>
      </c>
      <c r="C57620" s="68">
        <v>1104.4100000000001</v>
      </c>
    </row>
    <row r="57621" spans="1:3">
      <c r="A57621" s="66">
        <v>270320</v>
      </c>
      <c r="B57621" s="66" t="s">
        <v>59821</v>
      </c>
      <c r="C57621" s="68">
        <v>64.38</v>
      </c>
    </row>
    <row r="57622" spans="1:3">
      <c r="A57622" s="66">
        <v>270324</v>
      </c>
      <c r="B57622" s="66" t="s">
        <v>59822</v>
      </c>
      <c r="C57622" s="68">
        <v>1688.57</v>
      </c>
    </row>
    <row r="57623" spans="1:3">
      <c r="A57623" s="66">
        <v>270330</v>
      </c>
      <c r="B57623" s="66" t="s">
        <v>79674</v>
      </c>
      <c r="C57623" s="68">
        <v>3881.2</v>
      </c>
    </row>
    <row r="57624" spans="1:3">
      <c r="A57624" s="66">
        <v>270344</v>
      </c>
      <c r="B57624" s="66" t="s">
        <v>12246</v>
      </c>
      <c r="C57624" s="68">
        <v>716.1</v>
      </c>
    </row>
    <row r="57625" spans="1:3">
      <c r="A57625" s="66">
        <v>270348</v>
      </c>
      <c r="B57625" s="66" t="s">
        <v>59823</v>
      </c>
      <c r="C57625" s="68">
        <v>6014.4</v>
      </c>
    </row>
    <row r="57626" spans="1:3">
      <c r="A57626" s="66">
        <v>270358</v>
      </c>
      <c r="B57626" s="66" t="s">
        <v>59824</v>
      </c>
      <c r="C57626" s="68">
        <v>2526.19</v>
      </c>
    </row>
    <row r="57627" spans="1:3">
      <c r="A57627" s="66">
        <v>270376</v>
      </c>
      <c r="B57627" s="66" t="s">
        <v>12247</v>
      </c>
      <c r="C57627" s="68">
        <v>160.94999999999999</v>
      </c>
    </row>
    <row r="57628" spans="1:3">
      <c r="A57628" s="66">
        <v>270415</v>
      </c>
      <c r="B57628" s="66" t="s">
        <v>12248</v>
      </c>
      <c r="C57628" s="68">
        <v>4650</v>
      </c>
    </row>
    <row r="57629" spans="1:3">
      <c r="A57629" s="66">
        <v>270423</v>
      </c>
      <c r="B57629" s="66" t="s">
        <v>59825</v>
      </c>
      <c r="C57629" s="68">
        <v>9660</v>
      </c>
    </row>
    <row r="57630" spans="1:3">
      <c r="A57630" s="66">
        <v>270450</v>
      </c>
      <c r="B57630" s="66" t="s">
        <v>12249</v>
      </c>
      <c r="C57630" s="68">
        <v>5797</v>
      </c>
    </row>
    <row r="57631" spans="1:3">
      <c r="A57631" s="66">
        <v>270451</v>
      </c>
      <c r="B57631" s="66" t="s">
        <v>59826</v>
      </c>
      <c r="C57631" s="68">
        <v>355.57</v>
      </c>
    </row>
    <row r="57632" spans="1:3">
      <c r="A57632" s="66">
        <v>270457</v>
      </c>
      <c r="B57632" s="66" t="s">
        <v>12250</v>
      </c>
      <c r="C57632" s="68">
        <v>388.5</v>
      </c>
    </row>
    <row r="57633" spans="1:3">
      <c r="A57633" s="66">
        <v>270477</v>
      </c>
      <c r="B57633" s="66" t="s">
        <v>12251</v>
      </c>
      <c r="C57633" s="68">
        <v>2480</v>
      </c>
    </row>
    <row r="57634" spans="1:3">
      <c r="A57634" s="66">
        <v>270485</v>
      </c>
      <c r="B57634" s="66" t="s">
        <v>59827</v>
      </c>
      <c r="C57634" s="68">
        <v>683.55</v>
      </c>
    </row>
    <row r="57635" spans="1:3">
      <c r="A57635" s="66">
        <v>270497</v>
      </c>
      <c r="B57635" s="66" t="s">
        <v>59828</v>
      </c>
      <c r="C57635" s="68">
        <v>56.71</v>
      </c>
    </row>
    <row r="57636" spans="1:3">
      <c r="A57636" s="66">
        <v>270498</v>
      </c>
      <c r="B57636" s="66" t="s">
        <v>59829</v>
      </c>
      <c r="C57636" s="68">
        <v>7488</v>
      </c>
    </row>
    <row r="57637" spans="1:3">
      <c r="A57637" s="66">
        <v>270523</v>
      </c>
      <c r="B57637" s="66" t="s">
        <v>59830</v>
      </c>
      <c r="C57637" s="68">
        <v>18960</v>
      </c>
    </row>
    <row r="57638" spans="1:3">
      <c r="A57638" s="66">
        <v>270526</v>
      </c>
      <c r="B57638" s="66" t="s">
        <v>90477</v>
      </c>
      <c r="C57638" s="68">
        <v>29250</v>
      </c>
    </row>
    <row r="57639" spans="1:3">
      <c r="A57639" s="66">
        <v>270529</v>
      </c>
      <c r="B57639" s="66" t="s">
        <v>79675</v>
      </c>
      <c r="C57639" s="68">
        <v>642.25</v>
      </c>
    </row>
    <row r="57640" spans="1:3">
      <c r="A57640" s="66">
        <v>270531</v>
      </c>
      <c r="B57640" s="66" t="s">
        <v>12252</v>
      </c>
      <c r="C57640" s="68">
        <v>793.6</v>
      </c>
    </row>
    <row r="57641" spans="1:3">
      <c r="A57641" s="66">
        <v>270541</v>
      </c>
      <c r="B57641" s="66" t="s">
        <v>79676</v>
      </c>
      <c r="C57641" s="68">
        <v>3142.16</v>
      </c>
    </row>
    <row r="57642" spans="1:3">
      <c r="A57642" s="66">
        <v>270549</v>
      </c>
      <c r="B57642" s="66" t="s">
        <v>59831</v>
      </c>
      <c r="C57642" s="68">
        <v>129500</v>
      </c>
    </row>
    <row r="57643" spans="1:3">
      <c r="A57643" s="66">
        <v>270552</v>
      </c>
      <c r="B57643" s="66" t="s">
        <v>59832</v>
      </c>
      <c r="C57643" s="68">
        <v>8136</v>
      </c>
    </row>
    <row r="57644" spans="1:3">
      <c r="A57644" s="66">
        <v>270553</v>
      </c>
      <c r="B57644" s="66" t="s">
        <v>59833</v>
      </c>
      <c r="C57644" s="68">
        <v>892.8</v>
      </c>
    </row>
    <row r="57645" spans="1:3">
      <c r="A57645" s="66">
        <v>270578</v>
      </c>
      <c r="B57645" s="66" t="s">
        <v>59834</v>
      </c>
      <c r="C57645" s="68">
        <v>3255</v>
      </c>
    </row>
    <row r="57646" spans="1:3">
      <c r="A57646" s="66">
        <v>270584</v>
      </c>
      <c r="B57646" s="66" t="s">
        <v>59835</v>
      </c>
      <c r="C57646" s="68">
        <v>19200</v>
      </c>
    </row>
    <row r="57647" spans="1:3">
      <c r="A57647" s="66">
        <v>270585</v>
      </c>
      <c r="B57647" s="66" t="s">
        <v>59836</v>
      </c>
      <c r="C57647" s="68">
        <v>8640</v>
      </c>
    </row>
    <row r="57648" spans="1:3">
      <c r="A57648" s="66">
        <v>270593</v>
      </c>
      <c r="B57648" s="66" t="s">
        <v>59837</v>
      </c>
      <c r="C57648" s="68">
        <v>995.72</v>
      </c>
    </row>
    <row r="57649" spans="1:3">
      <c r="A57649" s="66">
        <v>270604</v>
      </c>
      <c r="B57649" s="66" t="s">
        <v>12253</v>
      </c>
      <c r="C57649" s="68">
        <v>599.4</v>
      </c>
    </row>
    <row r="57650" spans="1:3">
      <c r="A57650" s="66">
        <v>270606</v>
      </c>
      <c r="B57650" s="66" t="s">
        <v>90478</v>
      </c>
      <c r="C57650" s="68">
        <v>1215.2</v>
      </c>
    </row>
    <row r="57651" spans="1:3">
      <c r="A57651" s="66">
        <v>270616</v>
      </c>
      <c r="B57651" s="66" t="s">
        <v>12254</v>
      </c>
      <c r="C57651" s="68">
        <v>666</v>
      </c>
    </row>
    <row r="57652" spans="1:3">
      <c r="A57652" s="66">
        <v>270627</v>
      </c>
      <c r="B57652" s="66" t="s">
        <v>59838</v>
      </c>
      <c r="C57652" s="68">
        <v>1612</v>
      </c>
    </row>
    <row r="57653" spans="1:3">
      <c r="A57653" s="66">
        <v>270628</v>
      </c>
      <c r="B57653" s="66" t="s">
        <v>12255</v>
      </c>
      <c r="C57653" s="68">
        <v>5280</v>
      </c>
    </row>
    <row r="57654" spans="1:3">
      <c r="A57654" s="66">
        <v>270660</v>
      </c>
      <c r="B57654" s="66" t="s">
        <v>59839</v>
      </c>
      <c r="C57654" s="68">
        <v>6096</v>
      </c>
    </row>
    <row r="57655" spans="1:3">
      <c r="A57655" s="66">
        <v>270661</v>
      </c>
      <c r="B57655" s="66" t="s">
        <v>12256</v>
      </c>
      <c r="C57655" s="68">
        <v>15192</v>
      </c>
    </row>
    <row r="57656" spans="1:3">
      <c r="A57656" s="66">
        <v>270678</v>
      </c>
      <c r="B57656" s="66" t="s">
        <v>79677</v>
      </c>
      <c r="C57656" s="68">
        <v>170.2</v>
      </c>
    </row>
    <row r="57657" spans="1:3">
      <c r="A57657" s="66">
        <v>270679</v>
      </c>
      <c r="B57657" s="66" t="s">
        <v>12258</v>
      </c>
      <c r="C57657" s="68">
        <v>333</v>
      </c>
    </row>
    <row r="57658" spans="1:3">
      <c r="A57658" s="66">
        <v>270698</v>
      </c>
      <c r="B57658" s="66" t="s">
        <v>59840</v>
      </c>
      <c r="C57658" s="68">
        <v>36352.800000000003</v>
      </c>
    </row>
    <row r="57659" spans="1:3">
      <c r="A57659" s="66">
        <v>270717</v>
      </c>
      <c r="B57659" s="66" t="s">
        <v>59841</v>
      </c>
      <c r="C57659" s="68">
        <v>1326.92</v>
      </c>
    </row>
    <row r="57660" spans="1:3">
      <c r="A57660" s="66">
        <v>270724</v>
      </c>
      <c r="B57660" s="66" t="s">
        <v>59842</v>
      </c>
      <c r="C57660" s="68">
        <v>1860</v>
      </c>
    </row>
    <row r="57661" spans="1:3">
      <c r="A57661" s="66">
        <v>270726</v>
      </c>
      <c r="B57661" s="66" t="s">
        <v>59843</v>
      </c>
      <c r="C57661" s="68">
        <v>5352.48</v>
      </c>
    </row>
    <row r="57662" spans="1:3">
      <c r="A57662" s="66">
        <v>270733</v>
      </c>
      <c r="B57662" s="66" t="s">
        <v>59844</v>
      </c>
      <c r="C57662" s="68">
        <v>1178</v>
      </c>
    </row>
    <row r="57663" spans="1:3">
      <c r="A57663" s="66">
        <v>270736</v>
      </c>
      <c r="B57663" s="66" t="s">
        <v>59845</v>
      </c>
      <c r="C57663" s="68">
        <v>815.3</v>
      </c>
    </row>
    <row r="57664" spans="1:3">
      <c r="A57664" s="66">
        <v>270737</v>
      </c>
      <c r="B57664" s="66" t="s">
        <v>79678</v>
      </c>
      <c r="C57664" s="68">
        <v>6000</v>
      </c>
    </row>
    <row r="57665" spans="1:3">
      <c r="A57665" s="66">
        <v>270738</v>
      </c>
      <c r="B57665" s="66" t="s">
        <v>12259</v>
      </c>
      <c r="C57665" s="68">
        <v>3084.44</v>
      </c>
    </row>
    <row r="57666" spans="1:3">
      <c r="A57666" s="66">
        <v>270739</v>
      </c>
      <c r="B57666" s="66" t="s">
        <v>12260</v>
      </c>
      <c r="C57666" s="68">
        <v>4650</v>
      </c>
    </row>
    <row r="57667" spans="1:3">
      <c r="A57667" s="66">
        <v>270745</v>
      </c>
      <c r="B57667" s="66" t="s">
        <v>59846</v>
      </c>
      <c r="C57667" s="68">
        <v>8786.4</v>
      </c>
    </row>
    <row r="57668" spans="1:3">
      <c r="A57668" s="66">
        <v>270764</v>
      </c>
      <c r="B57668" s="66" t="s">
        <v>59847</v>
      </c>
      <c r="C57668" s="68">
        <v>5146</v>
      </c>
    </row>
    <row r="57669" spans="1:3">
      <c r="A57669" s="66">
        <v>270791</v>
      </c>
      <c r="B57669" s="66" t="s">
        <v>90479</v>
      </c>
      <c r="C57669" s="68">
        <v>629</v>
      </c>
    </row>
    <row r="57670" spans="1:3">
      <c r="A57670" s="66">
        <v>270796</v>
      </c>
      <c r="B57670" s="66" t="s">
        <v>59848</v>
      </c>
      <c r="C57670" s="68">
        <v>6222.72</v>
      </c>
    </row>
    <row r="57671" spans="1:3">
      <c r="A57671" s="66">
        <v>270808</v>
      </c>
      <c r="B57671" s="66" t="s">
        <v>59849</v>
      </c>
      <c r="C57671" s="68">
        <v>1085</v>
      </c>
    </row>
    <row r="57672" spans="1:3">
      <c r="A57672" s="66">
        <v>270817</v>
      </c>
      <c r="B57672" s="66" t="s">
        <v>12261</v>
      </c>
      <c r="C57672" s="68">
        <v>2418</v>
      </c>
    </row>
    <row r="57673" spans="1:3">
      <c r="A57673" s="66">
        <v>270818</v>
      </c>
      <c r="B57673" s="66" t="s">
        <v>59850</v>
      </c>
      <c r="C57673" s="68">
        <v>1339.2</v>
      </c>
    </row>
    <row r="57674" spans="1:3">
      <c r="A57674" s="66">
        <v>270820</v>
      </c>
      <c r="B57674" s="66" t="s">
        <v>59851</v>
      </c>
      <c r="C57674" s="68">
        <v>621.6</v>
      </c>
    </row>
    <row r="57675" spans="1:3">
      <c r="A57675" s="66">
        <v>270821</v>
      </c>
      <c r="B57675" s="66" t="s">
        <v>59852</v>
      </c>
      <c r="C57675" s="68">
        <v>2331.1999999999998</v>
      </c>
    </row>
    <row r="57676" spans="1:3">
      <c r="A57676" s="66">
        <v>270822</v>
      </c>
      <c r="B57676" s="66" t="s">
        <v>12262</v>
      </c>
      <c r="C57676" s="68">
        <v>2684.6</v>
      </c>
    </row>
    <row r="57677" spans="1:3">
      <c r="A57677" s="66">
        <v>270823</v>
      </c>
      <c r="B57677" s="66" t="s">
        <v>59853</v>
      </c>
      <c r="C57677" s="68">
        <v>2684.6</v>
      </c>
    </row>
    <row r="57678" spans="1:3">
      <c r="A57678" s="66">
        <v>270824</v>
      </c>
      <c r="B57678" s="66" t="s">
        <v>59854</v>
      </c>
      <c r="C57678" s="68">
        <v>1213.03</v>
      </c>
    </row>
    <row r="57679" spans="1:3">
      <c r="A57679" s="66">
        <v>270827</v>
      </c>
      <c r="B57679" s="66" t="s">
        <v>59855</v>
      </c>
      <c r="C57679" s="68">
        <v>17280</v>
      </c>
    </row>
    <row r="57680" spans="1:3">
      <c r="A57680" s="66">
        <v>270828</v>
      </c>
      <c r="B57680" s="66" t="s">
        <v>59856</v>
      </c>
      <c r="C57680" s="68">
        <v>680.8</v>
      </c>
    </row>
    <row r="57681" spans="1:3">
      <c r="A57681" s="66">
        <v>270842</v>
      </c>
      <c r="B57681" s="66" t="s">
        <v>59857</v>
      </c>
      <c r="C57681" s="68">
        <v>2929.5</v>
      </c>
    </row>
    <row r="57682" spans="1:3">
      <c r="A57682" s="66">
        <v>270845</v>
      </c>
      <c r="B57682" s="66" t="s">
        <v>59858</v>
      </c>
      <c r="C57682" s="68">
        <v>2418</v>
      </c>
    </row>
    <row r="57683" spans="1:3">
      <c r="A57683" s="66">
        <v>270854</v>
      </c>
      <c r="B57683" s="66" t="s">
        <v>59859</v>
      </c>
      <c r="C57683" s="68">
        <v>64.38</v>
      </c>
    </row>
    <row r="57684" spans="1:3">
      <c r="A57684" s="66">
        <v>270868</v>
      </c>
      <c r="B57684" s="66" t="s">
        <v>59860</v>
      </c>
      <c r="C57684" s="68">
        <v>40500</v>
      </c>
    </row>
    <row r="57685" spans="1:3">
      <c r="A57685" s="66">
        <v>270870</v>
      </c>
      <c r="B57685" s="66" t="s">
        <v>59861</v>
      </c>
      <c r="C57685" s="68">
        <v>13920</v>
      </c>
    </row>
    <row r="57686" spans="1:3">
      <c r="A57686" s="66">
        <v>270882</v>
      </c>
      <c r="B57686" s="66" t="s">
        <v>59862</v>
      </c>
      <c r="C57686" s="68">
        <v>917.6</v>
      </c>
    </row>
    <row r="57687" spans="1:3">
      <c r="A57687" s="66">
        <v>270892</v>
      </c>
      <c r="B57687" s="66" t="s">
        <v>59863</v>
      </c>
      <c r="C57687" s="68">
        <v>1765.64</v>
      </c>
    </row>
    <row r="57688" spans="1:3">
      <c r="A57688" s="66">
        <v>270919</v>
      </c>
      <c r="B57688" s="66" t="s">
        <v>59864</v>
      </c>
      <c r="C57688" s="68">
        <v>22545</v>
      </c>
    </row>
    <row r="57689" spans="1:3">
      <c r="A57689" s="66">
        <v>270920</v>
      </c>
      <c r="B57689" s="66" t="s">
        <v>59865</v>
      </c>
      <c r="C57689" s="68">
        <v>2292.88</v>
      </c>
    </row>
    <row r="57690" spans="1:3">
      <c r="A57690" s="66">
        <v>270922</v>
      </c>
      <c r="B57690" s="66" t="s">
        <v>59866</v>
      </c>
      <c r="C57690" s="68">
        <v>1133.3599999999999</v>
      </c>
    </row>
    <row r="57691" spans="1:3">
      <c r="A57691" s="66">
        <v>270928</v>
      </c>
      <c r="B57691" s="66" t="s">
        <v>79679</v>
      </c>
      <c r="C57691" s="68">
        <v>642.32000000000005</v>
      </c>
    </row>
    <row r="57692" spans="1:3">
      <c r="A57692" s="66">
        <v>270955</v>
      </c>
      <c r="B57692" s="66" t="s">
        <v>59867</v>
      </c>
      <c r="C57692" s="68">
        <v>3720</v>
      </c>
    </row>
    <row r="57693" spans="1:3">
      <c r="A57693" s="66">
        <v>270956</v>
      </c>
      <c r="B57693" s="66" t="s">
        <v>12263</v>
      </c>
      <c r="C57693" s="68">
        <v>4061</v>
      </c>
    </row>
    <row r="57694" spans="1:3">
      <c r="A57694" s="66">
        <v>270957</v>
      </c>
      <c r="B57694" s="66" t="s">
        <v>59868</v>
      </c>
      <c r="C57694" s="68">
        <v>930</v>
      </c>
    </row>
    <row r="57695" spans="1:3">
      <c r="A57695" s="66">
        <v>270958</v>
      </c>
      <c r="B57695" s="66" t="s">
        <v>59869</v>
      </c>
      <c r="C57695" s="68">
        <v>3720</v>
      </c>
    </row>
    <row r="57696" spans="1:3">
      <c r="A57696" s="66">
        <v>270962</v>
      </c>
      <c r="B57696" s="66" t="s">
        <v>12264</v>
      </c>
      <c r="C57696" s="68">
        <v>2052.1999999999998</v>
      </c>
    </row>
    <row r="57697" spans="1:3">
      <c r="A57697" s="66">
        <v>270963</v>
      </c>
      <c r="B57697" s="66" t="s">
        <v>90480</v>
      </c>
      <c r="C57697" s="68">
        <v>1953</v>
      </c>
    </row>
    <row r="57698" spans="1:3">
      <c r="A57698" s="66">
        <v>270967</v>
      </c>
      <c r="B57698" s="66" t="s">
        <v>12265</v>
      </c>
      <c r="C57698" s="68">
        <v>2052.1999999999998</v>
      </c>
    </row>
    <row r="57699" spans="1:3">
      <c r="A57699" s="66">
        <v>270979</v>
      </c>
      <c r="B57699" s="66" t="s">
        <v>12266</v>
      </c>
      <c r="C57699" s="68">
        <v>2052.1999999999998</v>
      </c>
    </row>
    <row r="57700" spans="1:3">
      <c r="A57700" s="66">
        <v>270983</v>
      </c>
      <c r="B57700" s="66" t="s">
        <v>12267</v>
      </c>
      <c r="C57700" s="68">
        <v>2052.1999999999998</v>
      </c>
    </row>
    <row r="57701" spans="1:3">
      <c r="A57701" s="66">
        <v>270984</v>
      </c>
      <c r="B57701" s="66" t="s">
        <v>59870</v>
      </c>
      <c r="C57701" s="68">
        <v>4061</v>
      </c>
    </row>
    <row r="57702" spans="1:3">
      <c r="A57702" s="66">
        <v>270990</v>
      </c>
      <c r="B57702" s="66" t="s">
        <v>12268</v>
      </c>
      <c r="C57702" s="68">
        <v>8880</v>
      </c>
    </row>
    <row r="57703" spans="1:3">
      <c r="A57703" s="66">
        <v>270998</v>
      </c>
      <c r="B57703" s="66" t="s">
        <v>59871</v>
      </c>
      <c r="C57703" s="68">
        <v>18216</v>
      </c>
    </row>
    <row r="57704" spans="1:3">
      <c r="A57704" s="66">
        <v>271001</v>
      </c>
      <c r="B57704" s="66" t="s">
        <v>59872</v>
      </c>
      <c r="C57704" s="68">
        <v>1085</v>
      </c>
    </row>
    <row r="57705" spans="1:3">
      <c r="A57705" s="66">
        <v>271004</v>
      </c>
      <c r="B57705" s="66" t="s">
        <v>12269</v>
      </c>
      <c r="C57705" s="68">
        <v>23328</v>
      </c>
    </row>
    <row r="57706" spans="1:3">
      <c r="A57706" s="66">
        <v>271010</v>
      </c>
      <c r="B57706" s="66" t="s">
        <v>59873</v>
      </c>
      <c r="C57706" s="68">
        <v>23040</v>
      </c>
    </row>
    <row r="57707" spans="1:3">
      <c r="A57707" s="66">
        <v>271015</v>
      </c>
      <c r="B57707" s="66" t="s">
        <v>12270</v>
      </c>
      <c r="C57707" s="68">
        <v>855.6</v>
      </c>
    </row>
    <row r="57708" spans="1:3">
      <c r="A57708" s="66">
        <v>271020</v>
      </c>
      <c r="B57708" s="66" t="s">
        <v>12271</v>
      </c>
      <c r="C57708" s="68">
        <v>7499.52</v>
      </c>
    </row>
    <row r="57709" spans="1:3">
      <c r="A57709" s="66">
        <v>271027</v>
      </c>
      <c r="B57709" s="66" t="s">
        <v>59874</v>
      </c>
      <c r="C57709" s="68">
        <v>99900</v>
      </c>
    </row>
    <row r="57710" spans="1:3">
      <c r="A57710" s="66">
        <v>271028</v>
      </c>
      <c r="B57710" s="66" t="s">
        <v>59875</v>
      </c>
      <c r="C57710" s="68">
        <v>529.1</v>
      </c>
    </row>
    <row r="57711" spans="1:3">
      <c r="A57711" s="66">
        <v>271030</v>
      </c>
      <c r="B57711" s="66" t="s">
        <v>59876</v>
      </c>
      <c r="C57711" s="68">
        <v>68.790000000000006</v>
      </c>
    </row>
    <row r="57712" spans="1:3">
      <c r="A57712" s="66">
        <v>271036</v>
      </c>
      <c r="B57712" s="66" t="s">
        <v>59877</v>
      </c>
      <c r="C57712" s="68">
        <v>68.790000000000006</v>
      </c>
    </row>
    <row r="57713" spans="1:3">
      <c r="A57713" s="66">
        <v>271038</v>
      </c>
      <c r="B57713" s="66" t="s">
        <v>59878</v>
      </c>
      <c r="C57713" s="68">
        <v>1152.58</v>
      </c>
    </row>
    <row r="57714" spans="1:3">
      <c r="A57714" s="66">
        <v>271039</v>
      </c>
      <c r="B57714" s="66" t="s">
        <v>59879</v>
      </c>
      <c r="C57714" s="68">
        <v>4030</v>
      </c>
    </row>
    <row r="57715" spans="1:3">
      <c r="A57715" s="66">
        <v>271041</v>
      </c>
      <c r="B57715" s="66" t="s">
        <v>59880</v>
      </c>
      <c r="C57715" s="68">
        <v>6240</v>
      </c>
    </row>
    <row r="57716" spans="1:3">
      <c r="A57716" s="66">
        <v>271042</v>
      </c>
      <c r="B57716" s="66" t="s">
        <v>59881</v>
      </c>
      <c r="C57716" s="68">
        <v>6240</v>
      </c>
    </row>
    <row r="57717" spans="1:3">
      <c r="A57717" s="66">
        <v>271046</v>
      </c>
      <c r="B57717" s="66" t="s">
        <v>79680</v>
      </c>
      <c r="C57717" s="68">
        <v>40190.67</v>
      </c>
    </row>
    <row r="57718" spans="1:3">
      <c r="A57718" s="66">
        <v>271050</v>
      </c>
      <c r="B57718" s="66" t="s">
        <v>59882</v>
      </c>
      <c r="C57718" s="68">
        <v>4982.32</v>
      </c>
    </row>
    <row r="57719" spans="1:3">
      <c r="A57719" s="66">
        <v>271072</v>
      </c>
      <c r="B57719" s="66" t="s">
        <v>59883</v>
      </c>
      <c r="C57719" s="68">
        <v>2652.73</v>
      </c>
    </row>
    <row r="57720" spans="1:3">
      <c r="A57720" s="66">
        <v>271074</v>
      </c>
      <c r="B57720" s="66" t="s">
        <v>90481</v>
      </c>
      <c r="C57720" s="68">
        <v>2864.4</v>
      </c>
    </row>
    <row r="57721" spans="1:3">
      <c r="A57721" s="66">
        <v>271082</v>
      </c>
      <c r="B57721" s="66" t="s">
        <v>59884</v>
      </c>
      <c r="C57721" s="68">
        <v>3124.3</v>
      </c>
    </row>
    <row r="57722" spans="1:3">
      <c r="A57722" s="66">
        <v>271084</v>
      </c>
      <c r="B57722" s="66" t="s">
        <v>79681</v>
      </c>
      <c r="C57722" s="68">
        <v>1078.8</v>
      </c>
    </row>
    <row r="57723" spans="1:3">
      <c r="A57723" s="66">
        <v>271086</v>
      </c>
      <c r="B57723" s="66" t="s">
        <v>59885</v>
      </c>
      <c r="C57723" s="68">
        <v>713</v>
      </c>
    </row>
    <row r="57724" spans="1:3">
      <c r="A57724" s="66">
        <v>271089</v>
      </c>
      <c r="B57724" s="66" t="s">
        <v>59886</v>
      </c>
      <c r="C57724" s="68">
        <v>563.61</v>
      </c>
    </row>
    <row r="57725" spans="1:3">
      <c r="A57725" s="66">
        <v>271090</v>
      </c>
      <c r="B57725" s="66" t="s">
        <v>59887</v>
      </c>
      <c r="C57725" s="68">
        <v>563.61</v>
      </c>
    </row>
    <row r="57726" spans="1:3">
      <c r="A57726" s="66">
        <v>271092</v>
      </c>
      <c r="B57726" s="66" t="s">
        <v>59888</v>
      </c>
      <c r="C57726" s="68">
        <v>566.66</v>
      </c>
    </row>
    <row r="57727" spans="1:3">
      <c r="A57727" s="66">
        <v>271095</v>
      </c>
      <c r="B57727" s="66" t="s">
        <v>12272</v>
      </c>
      <c r="C57727" s="68">
        <v>50085</v>
      </c>
    </row>
    <row r="57728" spans="1:3">
      <c r="A57728" s="66">
        <v>271096</v>
      </c>
      <c r="B57728" s="66" t="s">
        <v>90482</v>
      </c>
      <c r="C57728" s="68">
        <v>4340</v>
      </c>
    </row>
    <row r="57729" spans="1:3">
      <c r="A57729" s="66">
        <v>271115</v>
      </c>
      <c r="B57729" s="66" t="s">
        <v>59889</v>
      </c>
      <c r="C57729" s="68">
        <v>14236.32</v>
      </c>
    </row>
    <row r="57730" spans="1:3">
      <c r="A57730" s="66">
        <v>271119</v>
      </c>
      <c r="B57730" s="66" t="s">
        <v>12273</v>
      </c>
      <c r="C57730" s="68">
        <v>2170</v>
      </c>
    </row>
    <row r="57731" spans="1:3">
      <c r="A57731" s="66">
        <v>271125</v>
      </c>
      <c r="B57731" s="66" t="s">
        <v>12274</v>
      </c>
      <c r="C57731" s="68">
        <v>5776.54</v>
      </c>
    </row>
    <row r="57732" spans="1:3">
      <c r="A57732" s="66">
        <v>271132</v>
      </c>
      <c r="B57732" s="66" t="s">
        <v>12275</v>
      </c>
      <c r="C57732" s="68">
        <v>12731.04</v>
      </c>
    </row>
    <row r="57733" spans="1:3">
      <c r="A57733" s="66">
        <v>271134</v>
      </c>
      <c r="B57733" s="66" t="s">
        <v>59890</v>
      </c>
      <c r="C57733" s="68">
        <v>566.66</v>
      </c>
    </row>
    <row r="57734" spans="1:3">
      <c r="A57734" s="66">
        <v>271135</v>
      </c>
      <c r="B57734" s="66" t="s">
        <v>59891</v>
      </c>
      <c r="C57734" s="68">
        <v>1019.21</v>
      </c>
    </row>
    <row r="57735" spans="1:3">
      <c r="A57735" s="66">
        <v>271141</v>
      </c>
      <c r="B57735" s="66" t="s">
        <v>59892</v>
      </c>
      <c r="C57735" s="68">
        <v>355.2</v>
      </c>
    </row>
    <row r="57736" spans="1:3">
      <c r="A57736" s="66">
        <v>271144</v>
      </c>
      <c r="B57736" s="66" t="s">
        <v>12276</v>
      </c>
      <c r="C57736" s="68">
        <v>4340</v>
      </c>
    </row>
    <row r="57737" spans="1:3">
      <c r="A57737" s="66">
        <v>271154</v>
      </c>
      <c r="B57737" s="66" t="s">
        <v>59893</v>
      </c>
      <c r="C57737" s="68">
        <v>11520</v>
      </c>
    </row>
    <row r="57738" spans="1:3">
      <c r="A57738" s="66">
        <v>271165</v>
      </c>
      <c r="B57738" s="66" t="s">
        <v>12277</v>
      </c>
      <c r="C57738" s="68">
        <v>2043.89</v>
      </c>
    </row>
    <row r="57739" spans="1:3">
      <c r="A57739" s="66">
        <v>271167</v>
      </c>
      <c r="B57739" s="66" t="s">
        <v>59894</v>
      </c>
      <c r="C57739" s="68">
        <v>42840</v>
      </c>
    </row>
    <row r="57740" spans="1:3">
      <c r="A57740" s="66">
        <v>271169</v>
      </c>
      <c r="B57740" s="66" t="s">
        <v>59895</v>
      </c>
      <c r="C57740" s="68">
        <v>2480</v>
      </c>
    </row>
    <row r="57741" spans="1:3">
      <c r="A57741" s="66">
        <v>271175</v>
      </c>
      <c r="B57741" s="66" t="s">
        <v>90483</v>
      </c>
      <c r="C57741" s="68">
        <v>4030</v>
      </c>
    </row>
    <row r="57742" spans="1:3">
      <c r="A57742" s="66">
        <v>271176</v>
      </c>
      <c r="B57742" s="66" t="s">
        <v>59896</v>
      </c>
      <c r="C57742" s="68">
        <v>2480</v>
      </c>
    </row>
    <row r="57743" spans="1:3">
      <c r="A57743" s="66">
        <v>271177</v>
      </c>
      <c r="B57743" s="66" t="s">
        <v>59897</v>
      </c>
      <c r="C57743" s="68">
        <v>2480</v>
      </c>
    </row>
    <row r="57744" spans="1:3">
      <c r="A57744" s="66">
        <v>271181</v>
      </c>
      <c r="B57744" s="66" t="s">
        <v>59898</v>
      </c>
      <c r="C57744" s="68">
        <v>13550.98</v>
      </c>
    </row>
    <row r="57745" spans="1:3">
      <c r="A57745" s="66">
        <v>271194</v>
      </c>
      <c r="B57745" s="66" t="s">
        <v>12278</v>
      </c>
      <c r="C57745" s="68">
        <v>42158.7</v>
      </c>
    </row>
    <row r="57746" spans="1:3">
      <c r="A57746" s="66">
        <v>271220</v>
      </c>
      <c r="B57746" s="66" t="s">
        <v>12279</v>
      </c>
      <c r="C57746" s="68">
        <v>6076</v>
      </c>
    </row>
    <row r="57747" spans="1:3">
      <c r="A57747" s="66">
        <v>271239</v>
      </c>
      <c r="B57747" s="66" t="s">
        <v>12280</v>
      </c>
      <c r="C57747" s="68">
        <v>16236</v>
      </c>
    </row>
    <row r="57748" spans="1:3">
      <c r="A57748" s="66">
        <v>271250</v>
      </c>
      <c r="B57748" s="66" t="s">
        <v>59899</v>
      </c>
      <c r="C57748" s="68">
        <v>5549</v>
      </c>
    </row>
    <row r="57749" spans="1:3">
      <c r="A57749" s="66">
        <v>271253</v>
      </c>
      <c r="B57749" s="66" t="s">
        <v>12281</v>
      </c>
      <c r="C57749" s="68">
        <v>855.6</v>
      </c>
    </row>
    <row r="57750" spans="1:3">
      <c r="A57750" s="66">
        <v>271257</v>
      </c>
      <c r="B57750" s="66" t="s">
        <v>90484</v>
      </c>
      <c r="C57750" s="68">
        <v>3.04</v>
      </c>
    </row>
    <row r="57751" spans="1:3">
      <c r="A57751" s="66">
        <v>271259</v>
      </c>
      <c r="B57751" s="66" t="s">
        <v>59900</v>
      </c>
      <c r="C57751" s="68">
        <v>96.2</v>
      </c>
    </row>
    <row r="57752" spans="1:3">
      <c r="A57752" s="66">
        <v>271260</v>
      </c>
      <c r="B57752" s="66" t="s">
        <v>12282</v>
      </c>
      <c r="C57752" s="68">
        <v>167.24</v>
      </c>
    </row>
    <row r="57753" spans="1:3">
      <c r="A57753" s="66">
        <v>271261</v>
      </c>
      <c r="B57753" s="66" t="s">
        <v>59901</v>
      </c>
      <c r="C57753" s="68">
        <v>2416.7600000000002</v>
      </c>
    </row>
    <row r="57754" spans="1:3">
      <c r="A57754" s="66">
        <v>271262</v>
      </c>
      <c r="B57754" s="66" t="s">
        <v>59902</v>
      </c>
      <c r="C57754" s="68">
        <v>11492.06</v>
      </c>
    </row>
    <row r="57755" spans="1:3">
      <c r="A57755" s="66">
        <v>271263</v>
      </c>
      <c r="B57755" s="66" t="s">
        <v>59903</v>
      </c>
      <c r="C57755" s="68">
        <v>2416.7600000000002</v>
      </c>
    </row>
    <row r="57756" spans="1:3">
      <c r="A57756" s="66">
        <v>271264</v>
      </c>
      <c r="B57756" s="66" t="s">
        <v>59904</v>
      </c>
      <c r="C57756" s="68">
        <v>2416.7600000000002</v>
      </c>
    </row>
    <row r="57757" spans="1:3">
      <c r="A57757" s="66">
        <v>271280</v>
      </c>
      <c r="B57757" s="66" t="s">
        <v>90485</v>
      </c>
      <c r="C57757" s="68">
        <v>17760</v>
      </c>
    </row>
    <row r="57758" spans="1:3">
      <c r="A57758" s="66">
        <v>271281</v>
      </c>
      <c r="B57758" s="66" t="s">
        <v>59905</v>
      </c>
      <c r="C57758" s="68">
        <v>2416.7600000000002</v>
      </c>
    </row>
    <row r="57759" spans="1:3">
      <c r="A57759" s="66">
        <v>271284</v>
      </c>
      <c r="B57759" s="66" t="s">
        <v>59906</v>
      </c>
      <c r="C57759" s="68">
        <v>912.78</v>
      </c>
    </row>
    <row r="57760" spans="1:3">
      <c r="A57760" s="66">
        <v>271285</v>
      </c>
      <c r="B57760" s="66" t="s">
        <v>59907</v>
      </c>
      <c r="C57760" s="68">
        <v>5800.18</v>
      </c>
    </row>
    <row r="57761" spans="1:3">
      <c r="A57761" s="66">
        <v>271287</v>
      </c>
      <c r="B57761" s="66" t="s">
        <v>59908</v>
      </c>
      <c r="C57761" s="68">
        <v>4960</v>
      </c>
    </row>
    <row r="57762" spans="1:3">
      <c r="A57762" s="66">
        <v>271288</v>
      </c>
      <c r="B57762" s="66" t="s">
        <v>12283</v>
      </c>
      <c r="C57762" s="68">
        <v>1029.2</v>
      </c>
    </row>
    <row r="57763" spans="1:3">
      <c r="A57763" s="66">
        <v>271289</v>
      </c>
      <c r="B57763" s="66" t="s">
        <v>59909</v>
      </c>
      <c r="C57763" s="68">
        <v>2777.6</v>
      </c>
    </row>
    <row r="57764" spans="1:3">
      <c r="A57764" s="66">
        <v>271290</v>
      </c>
      <c r="B57764" s="66" t="s">
        <v>59910</v>
      </c>
      <c r="C57764" s="68">
        <v>7857.6</v>
      </c>
    </row>
    <row r="57765" spans="1:3">
      <c r="A57765" s="66">
        <v>271293</v>
      </c>
      <c r="B57765" s="66" t="s">
        <v>59911</v>
      </c>
      <c r="C57765" s="68">
        <v>2777.6</v>
      </c>
    </row>
    <row r="57766" spans="1:3">
      <c r="A57766" s="66">
        <v>271294</v>
      </c>
      <c r="B57766" s="66" t="s">
        <v>59912</v>
      </c>
      <c r="C57766" s="68">
        <v>2777.6</v>
      </c>
    </row>
    <row r="57767" spans="1:3">
      <c r="A57767" s="66">
        <v>271304</v>
      </c>
      <c r="B57767" s="66" t="s">
        <v>59913</v>
      </c>
      <c r="C57767" s="68">
        <v>917.6</v>
      </c>
    </row>
    <row r="57768" spans="1:3">
      <c r="A57768" s="66">
        <v>271305</v>
      </c>
      <c r="B57768" s="66" t="s">
        <v>79682</v>
      </c>
      <c r="C57768" s="68">
        <v>3641.29</v>
      </c>
    </row>
    <row r="57769" spans="1:3">
      <c r="A57769" s="66">
        <v>271321</v>
      </c>
      <c r="B57769" s="66" t="s">
        <v>12284</v>
      </c>
      <c r="C57769" s="68">
        <v>37597.5</v>
      </c>
    </row>
    <row r="57770" spans="1:3">
      <c r="A57770" s="66">
        <v>271326</v>
      </c>
      <c r="B57770" s="66" t="s">
        <v>59914</v>
      </c>
      <c r="C57770" s="68">
        <v>53.62</v>
      </c>
    </row>
    <row r="57771" spans="1:3">
      <c r="A57771" s="66">
        <v>271338</v>
      </c>
      <c r="B57771" s="66" t="s">
        <v>59915</v>
      </c>
      <c r="C57771" s="68">
        <v>2729.12</v>
      </c>
    </row>
    <row r="57772" spans="1:3">
      <c r="A57772" s="66">
        <v>271359</v>
      </c>
      <c r="B57772" s="66" t="s">
        <v>90486</v>
      </c>
      <c r="C57772" s="68">
        <v>5441.52</v>
      </c>
    </row>
    <row r="57773" spans="1:3">
      <c r="A57773" s="66">
        <v>271360</v>
      </c>
      <c r="B57773" s="66" t="s">
        <v>12285</v>
      </c>
      <c r="C57773" s="68">
        <v>1550</v>
      </c>
    </row>
    <row r="57774" spans="1:3">
      <c r="A57774" s="66">
        <v>271363</v>
      </c>
      <c r="B57774" s="66" t="s">
        <v>59916</v>
      </c>
      <c r="C57774" s="68">
        <v>5760</v>
      </c>
    </row>
    <row r="57775" spans="1:3">
      <c r="A57775" s="66">
        <v>271368</v>
      </c>
      <c r="B57775" s="66" t="s">
        <v>59917</v>
      </c>
      <c r="C57775" s="68">
        <v>3255</v>
      </c>
    </row>
    <row r="57776" spans="1:3">
      <c r="A57776" s="66">
        <v>271371</v>
      </c>
      <c r="B57776" s="66" t="s">
        <v>59918</v>
      </c>
      <c r="C57776" s="68">
        <v>735.69</v>
      </c>
    </row>
    <row r="57777" spans="1:3">
      <c r="A57777" s="66">
        <v>271398</v>
      </c>
      <c r="B57777" s="66" t="s">
        <v>12286</v>
      </c>
      <c r="C57777" s="68">
        <v>2790</v>
      </c>
    </row>
    <row r="57778" spans="1:3">
      <c r="A57778" s="66">
        <v>271407</v>
      </c>
      <c r="B57778" s="66" t="s">
        <v>59919</v>
      </c>
      <c r="C57778" s="68">
        <v>17760</v>
      </c>
    </row>
    <row r="57779" spans="1:3">
      <c r="A57779" s="66">
        <v>271412</v>
      </c>
      <c r="B57779" s="66" t="s">
        <v>90487</v>
      </c>
      <c r="C57779" s="68">
        <v>6004.8</v>
      </c>
    </row>
    <row r="57780" spans="1:3">
      <c r="A57780" s="66">
        <v>271433</v>
      </c>
      <c r="B57780" s="66" t="s">
        <v>12287</v>
      </c>
      <c r="C57780" s="68">
        <v>728.31</v>
      </c>
    </row>
    <row r="57781" spans="1:3">
      <c r="A57781" s="66">
        <v>271440</v>
      </c>
      <c r="B57781" s="66" t="s">
        <v>59920</v>
      </c>
      <c r="C57781" s="68">
        <v>4935.2</v>
      </c>
    </row>
    <row r="57782" spans="1:3">
      <c r="A57782" s="66">
        <v>271448</v>
      </c>
      <c r="B57782" s="66" t="s">
        <v>59921</v>
      </c>
      <c r="C57782" s="68">
        <v>5127.3599999999997</v>
      </c>
    </row>
    <row r="57783" spans="1:3">
      <c r="A57783" s="66">
        <v>271454</v>
      </c>
      <c r="B57783" s="66" t="s">
        <v>59922</v>
      </c>
      <c r="C57783" s="68">
        <v>5549</v>
      </c>
    </row>
    <row r="57784" spans="1:3">
      <c r="A57784" s="66">
        <v>271459</v>
      </c>
      <c r="B57784" s="66" t="s">
        <v>59923</v>
      </c>
      <c r="C57784" s="68">
        <v>4712</v>
      </c>
    </row>
    <row r="57785" spans="1:3">
      <c r="A57785" s="66">
        <v>271466</v>
      </c>
      <c r="B57785" s="66" t="s">
        <v>79683</v>
      </c>
      <c r="C57785" s="68">
        <v>1531.4</v>
      </c>
    </row>
    <row r="57786" spans="1:3">
      <c r="A57786" s="66">
        <v>271467</v>
      </c>
      <c r="B57786" s="66" t="s">
        <v>59924</v>
      </c>
      <c r="C57786" s="68">
        <v>4650</v>
      </c>
    </row>
    <row r="57787" spans="1:3">
      <c r="A57787" s="66">
        <v>271469</v>
      </c>
      <c r="B57787" s="66" t="s">
        <v>12288</v>
      </c>
      <c r="C57787" s="68">
        <v>5580</v>
      </c>
    </row>
    <row r="57788" spans="1:3">
      <c r="A57788" s="66">
        <v>271485</v>
      </c>
      <c r="B57788" s="66" t="s">
        <v>59925</v>
      </c>
      <c r="C57788" s="68">
        <v>163.61000000000001</v>
      </c>
    </row>
    <row r="57789" spans="1:3">
      <c r="A57789" s="66">
        <v>271494</v>
      </c>
      <c r="B57789" s="66" t="s">
        <v>59926</v>
      </c>
      <c r="C57789" s="68">
        <v>3813</v>
      </c>
    </row>
    <row r="57790" spans="1:3">
      <c r="A57790" s="66">
        <v>271502</v>
      </c>
      <c r="B57790" s="66" t="s">
        <v>59927</v>
      </c>
      <c r="C57790" s="68">
        <v>4030</v>
      </c>
    </row>
    <row r="57791" spans="1:3">
      <c r="A57791" s="66">
        <v>271524</v>
      </c>
      <c r="B57791" s="66" t="s">
        <v>12289</v>
      </c>
      <c r="C57791" s="68">
        <v>155.4</v>
      </c>
    </row>
    <row r="57792" spans="1:3">
      <c r="A57792" s="66">
        <v>271536</v>
      </c>
      <c r="B57792" s="66" t="s">
        <v>59928</v>
      </c>
      <c r="C57792" s="68">
        <v>725.2</v>
      </c>
    </row>
    <row r="57793" spans="1:3">
      <c r="A57793" s="66">
        <v>271540</v>
      </c>
      <c r="B57793" s="66" t="s">
        <v>12290</v>
      </c>
      <c r="C57793" s="68">
        <v>13809.6</v>
      </c>
    </row>
    <row r="57794" spans="1:3">
      <c r="A57794" s="66">
        <v>271548</v>
      </c>
      <c r="B57794" s="66" t="s">
        <v>12291</v>
      </c>
      <c r="C57794" s="68">
        <v>407</v>
      </c>
    </row>
    <row r="57795" spans="1:3">
      <c r="A57795" s="66">
        <v>271563</v>
      </c>
      <c r="B57795" s="66" t="s">
        <v>59929</v>
      </c>
      <c r="C57795" s="68">
        <v>5760</v>
      </c>
    </row>
    <row r="57796" spans="1:3">
      <c r="A57796" s="66">
        <v>271568</v>
      </c>
      <c r="B57796" s="66" t="s">
        <v>90488</v>
      </c>
      <c r="C57796" s="68">
        <v>911.4</v>
      </c>
    </row>
    <row r="57797" spans="1:3">
      <c r="A57797" s="66">
        <v>271604</v>
      </c>
      <c r="B57797" s="66" t="s">
        <v>59930</v>
      </c>
      <c r="C57797" s="68">
        <v>10080</v>
      </c>
    </row>
    <row r="57798" spans="1:3">
      <c r="A57798" s="66">
        <v>271605</v>
      </c>
      <c r="B57798" s="66" t="s">
        <v>59931</v>
      </c>
      <c r="C57798" s="68">
        <v>6402.48</v>
      </c>
    </row>
    <row r="57799" spans="1:3">
      <c r="A57799" s="66">
        <v>271614</v>
      </c>
      <c r="B57799" s="66" t="s">
        <v>90489</v>
      </c>
      <c r="C57799" s="68">
        <v>942.4</v>
      </c>
    </row>
    <row r="57800" spans="1:3">
      <c r="A57800" s="66">
        <v>271624</v>
      </c>
      <c r="B57800" s="66" t="s">
        <v>79684</v>
      </c>
      <c r="C57800" s="68">
        <v>4800</v>
      </c>
    </row>
    <row r="57801" spans="1:3">
      <c r="A57801" s="66">
        <v>271638</v>
      </c>
      <c r="B57801" s="66" t="s">
        <v>12292</v>
      </c>
      <c r="C57801" s="68">
        <v>1432.2</v>
      </c>
    </row>
    <row r="57802" spans="1:3">
      <c r="A57802" s="66">
        <v>271641</v>
      </c>
      <c r="B57802" s="66" t="s">
        <v>59932</v>
      </c>
      <c r="C57802" s="68">
        <v>19729.919999999998</v>
      </c>
    </row>
    <row r="57803" spans="1:3">
      <c r="A57803" s="66">
        <v>271642</v>
      </c>
      <c r="B57803" s="66" t="s">
        <v>59933</v>
      </c>
      <c r="C57803" s="68">
        <v>713</v>
      </c>
    </row>
    <row r="57804" spans="1:3">
      <c r="A57804" s="66">
        <v>271647</v>
      </c>
      <c r="B57804" s="66" t="s">
        <v>12293</v>
      </c>
      <c r="C57804" s="68">
        <v>620</v>
      </c>
    </row>
    <row r="57805" spans="1:3">
      <c r="A57805" s="66">
        <v>271652</v>
      </c>
      <c r="B57805" s="66" t="s">
        <v>12294</v>
      </c>
      <c r="C57805" s="68">
        <v>5580</v>
      </c>
    </row>
    <row r="57806" spans="1:3">
      <c r="A57806" s="66">
        <v>271693</v>
      </c>
      <c r="B57806" s="66" t="s">
        <v>12295</v>
      </c>
      <c r="C57806" s="68">
        <v>543.23</v>
      </c>
    </row>
    <row r="57807" spans="1:3">
      <c r="A57807" s="66">
        <v>271694</v>
      </c>
      <c r="B57807" s="66" t="s">
        <v>59934</v>
      </c>
      <c r="C57807" s="68">
        <v>538.35</v>
      </c>
    </row>
    <row r="57808" spans="1:3">
      <c r="A57808" s="66">
        <v>271696</v>
      </c>
      <c r="B57808" s="66" t="s">
        <v>59935</v>
      </c>
      <c r="C57808" s="68">
        <v>2015</v>
      </c>
    </row>
    <row r="57809" spans="1:3">
      <c r="A57809" s="66">
        <v>271706</v>
      </c>
      <c r="B57809" s="66" t="s">
        <v>59936</v>
      </c>
      <c r="C57809" s="68">
        <v>1112.28</v>
      </c>
    </row>
    <row r="57810" spans="1:3">
      <c r="A57810" s="66">
        <v>271709</v>
      </c>
      <c r="B57810" s="66" t="s">
        <v>79685</v>
      </c>
      <c r="C57810" s="68">
        <v>9504</v>
      </c>
    </row>
    <row r="57811" spans="1:3">
      <c r="A57811" s="66">
        <v>271714</v>
      </c>
      <c r="B57811" s="66" t="s">
        <v>59937</v>
      </c>
      <c r="C57811" s="68">
        <v>5549</v>
      </c>
    </row>
    <row r="57812" spans="1:3">
      <c r="A57812" s="66">
        <v>271718</v>
      </c>
      <c r="B57812" s="66" t="s">
        <v>59938</v>
      </c>
      <c r="C57812" s="68">
        <v>7516.8</v>
      </c>
    </row>
    <row r="57813" spans="1:3">
      <c r="A57813" s="66">
        <v>271731</v>
      </c>
      <c r="B57813" s="66" t="s">
        <v>59939</v>
      </c>
      <c r="C57813" s="68">
        <v>4960</v>
      </c>
    </row>
    <row r="57814" spans="1:3">
      <c r="A57814" s="66">
        <v>271738</v>
      </c>
      <c r="B57814" s="66" t="s">
        <v>79686</v>
      </c>
      <c r="C57814" s="68">
        <v>2480</v>
      </c>
    </row>
    <row r="57815" spans="1:3">
      <c r="A57815" s="66">
        <v>271743</v>
      </c>
      <c r="B57815" s="66" t="s">
        <v>59940</v>
      </c>
      <c r="C57815" s="68">
        <v>4296.6000000000004</v>
      </c>
    </row>
    <row r="57816" spans="1:3">
      <c r="A57816" s="66">
        <v>271756</v>
      </c>
      <c r="B57816" s="66" t="s">
        <v>12296</v>
      </c>
      <c r="C57816" s="68">
        <v>3255</v>
      </c>
    </row>
    <row r="57817" spans="1:3">
      <c r="A57817" s="66">
        <v>271780</v>
      </c>
      <c r="B57817" s="66" t="s">
        <v>12297</v>
      </c>
      <c r="C57817" s="68">
        <v>1376.4</v>
      </c>
    </row>
    <row r="57818" spans="1:3">
      <c r="A57818" s="66">
        <v>271788</v>
      </c>
      <c r="B57818" s="66" t="s">
        <v>59941</v>
      </c>
      <c r="C57818" s="68">
        <v>647.28</v>
      </c>
    </row>
    <row r="57819" spans="1:3">
      <c r="A57819" s="66">
        <v>271792</v>
      </c>
      <c r="B57819" s="66" t="s">
        <v>90490</v>
      </c>
      <c r="C57819" s="68">
        <v>17188.8</v>
      </c>
    </row>
    <row r="57820" spans="1:3">
      <c r="A57820" s="66">
        <v>271799</v>
      </c>
      <c r="B57820" s="66" t="s">
        <v>12298</v>
      </c>
      <c r="C57820" s="68">
        <v>15958.56</v>
      </c>
    </row>
    <row r="57821" spans="1:3">
      <c r="A57821" s="66">
        <v>271823</v>
      </c>
      <c r="B57821" s="66" t="s">
        <v>59942</v>
      </c>
      <c r="C57821" s="68">
        <v>15758.4</v>
      </c>
    </row>
    <row r="57822" spans="1:3">
      <c r="A57822" s="66">
        <v>271838</v>
      </c>
      <c r="B57822" s="66" t="s">
        <v>59943</v>
      </c>
      <c r="C57822" s="68">
        <v>10272</v>
      </c>
    </row>
    <row r="57823" spans="1:3">
      <c r="A57823" s="66">
        <v>271841</v>
      </c>
      <c r="B57823" s="66" t="s">
        <v>12299</v>
      </c>
      <c r="C57823" s="68">
        <v>1112.28</v>
      </c>
    </row>
    <row r="57824" spans="1:3">
      <c r="A57824" s="66">
        <v>271860</v>
      </c>
      <c r="B57824" s="66" t="s">
        <v>59944</v>
      </c>
      <c r="C57824" s="68">
        <v>775</v>
      </c>
    </row>
    <row r="57825" spans="1:3">
      <c r="A57825" s="66">
        <v>271871</v>
      </c>
      <c r="B57825" s="66" t="s">
        <v>12300</v>
      </c>
      <c r="C57825" s="68">
        <v>2480</v>
      </c>
    </row>
    <row r="57826" spans="1:3">
      <c r="A57826" s="66">
        <v>271885</v>
      </c>
      <c r="B57826" s="66" t="s">
        <v>59945</v>
      </c>
      <c r="C57826" s="68">
        <v>1116</v>
      </c>
    </row>
    <row r="57827" spans="1:3">
      <c r="A57827" s="66">
        <v>271887</v>
      </c>
      <c r="B57827" s="66" t="s">
        <v>59946</v>
      </c>
      <c r="C57827" s="68">
        <v>727.45</v>
      </c>
    </row>
    <row r="57828" spans="1:3">
      <c r="A57828" s="66">
        <v>271894</v>
      </c>
      <c r="B57828" s="66" t="s">
        <v>12301</v>
      </c>
      <c r="C57828" s="68">
        <v>3100</v>
      </c>
    </row>
    <row r="57829" spans="1:3">
      <c r="A57829" s="66">
        <v>271916</v>
      </c>
      <c r="B57829" s="66" t="s">
        <v>59947</v>
      </c>
      <c r="C57829" s="68">
        <v>3813</v>
      </c>
    </row>
    <row r="57830" spans="1:3">
      <c r="A57830" s="66">
        <v>271924</v>
      </c>
      <c r="B57830" s="66" t="s">
        <v>59948</v>
      </c>
      <c r="C57830" s="68">
        <v>10800</v>
      </c>
    </row>
    <row r="57831" spans="1:3">
      <c r="A57831" s="66">
        <v>271925</v>
      </c>
      <c r="B57831" s="66" t="s">
        <v>59949</v>
      </c>
      <c r="C57831" s="68">
        <v>3910.03</v>
      </c>
    </row>
    <row r="57832" spans="1:3">
      <c r="A57832" s="66">
        <v>271934</v>
      </c>
      <c r="B57832" s="66" t="s">
        <v>79687</v>
      </c>
      <c r="C57832" s="68">
        <v>76.959999999999994</v>
      </c>
    </row>
    <row r="57833" spans="1:3">
      <c r="A57833" s="66">
        <v>271935</v>
      </c>
      <c r="B57833" s="66" t="s">
        <v>59950</v>
      </c>
      <c r="C57833" s="68">
        <v>1326.92</v>
      </c>
    </row>
    <row r="57834" spans="1:3">
      <c r="A57834" s="66">
        <v>271946</v>
      </c>
      <c r="B57834" s="66" t="s">
        <v>90491</v>
      </c>
      <c r="C57834" s="68">
        <v>370</v>
      </c>
    </row>
    <row r="57835" spans="1:3">
      <c r="A57835" s="66">
        <v>271953</v>
      </c>
      <c r="B57835" s="66" t="s">
        <v>59951</v>
      </c>
      <c r="C57835" s="68">
        <v>4340</v>
      </c>
    </row>
    <row r="57836" spans="1:3">
      <c r="A57836" s="66">
        <v>271968</v>
      </c>
      <c r="B57836" s="66" t="s">
        <v>59952</v>
      </c>
      <c r="C57836" s="68">
        <v>5044.8</v>
      </c>
    </row>
    <row r="57837" spans="1:3">
      <c r="A57837" s="66">
        <v>271973</v>
      </c>
      <c r="B57837" s="66" t="s">
        <v>59953</v>
      </c>
      <c r="C57837" s="68">
        <v>3410</v>
      </c>
    </row>
    <row r="57838" spans="1:3">
      <c r="A57838" s="66">
        <v>271974</v>
      </c>
      <c r="B57838" s="66" t="s">
        <v>59954</v>
      </c>
      <c r="C57838" s="68">
        <v>5549</v>
      </c>
    </row>
    <row r="57839" spans="1:3">
      <c r="A57839" s="66">
        <v>271986</v>
      </c>
      <c r="B57839" s="66" t="s">
        <v>12302</v>
      </c>
      <c r="C57839" s="68">
        <v>1860</v>
      </c>
    </row>
    <row r="57840" spans="1:3">
      <c r="A57840" s="66">
        <v>271999</v>
      </c>
      <c r="B57840" s="66" t="s">
        <v>59955</v>
      </c>
      <c r="C57840" s="68">
        <v>892.8</v>
      </c>
    </row>
    <row r="57841" spans="1:3">
      <c r="A57841" s="66">
        <v>272002</v>
      </c>
      <c r="B57841" s="66" t="s">
        <v>12303</v>
      </c>
      <c r="C57841" s="68">
        <v>33108.75</v>
      </c>
    </row>
    <row r="57842" spans="1:3">
      <c r="A57842" s="66">
        <v>272011</v>
      </c>
      <c r="B57842" s="66" t="s">
        <v>59956</v>
      </c>
      <c r="C57842" s="68">
        <v>1333</v>
      </c>
    </row>
    <row r="57843" spans="1:3">
      <c r="A57843" s="66">
        <v>272012</v>
      </c>
      <c r="B57843" s="66" t="s">
        <v>59957</v>
      </c>
      <c r="C57843" s="68">
        <v>16800</v>
      </c>
    </row>
    <row r="57844" spans="1:3">
      <c r="A57844" s="66">
        <v>272034</v>
      </c>
      <c r="B57844" s="66" t="s">
        <v>59958</v>
      </c>
      <c r="C57844" s="68">
        <v>2292.88</v>
      </c>
    </row>
    <row r="57845" spans="1:3">
      <c r="A57845" s="66">
        <v>272037</v>
      </c>
      <c r="B57845" s="66" t="s">
        <v>90492</v>
      </c>
      <c r="C57845" s="68">
        <v>3875</v>
      </c>
    </row>
    <row r="57846" spans="1:3">
      <c r="A57846" s="66">
        <v>272047</v>
      </c>
      <c r="B57846" s="66" t="s">
        <v>59959</v>
      </c>
      <c r="C57846" s="68">
        <v>5734.18</v>
      </c>
    </row>
    <row r="57847" spans="1:3">
      <c r="A57847" s="66">
        <v>272056</v>
      </c>
      <c r="B57847" s="66" t="s">
        <v>12304</v>
      </c>
      <c r="C57847" s="68">
        <v>333</v>
      </c>
    </row>
    <row r="57848" spans="1:3">
      <c r="A57848" s="66">
        <v>272073</v>
      </c>
      <c r="B57848" s="66" t="s">
        <v>59960</v>
      </c>
      <c r="C57848" s="68">
        <v>12000</v>
      </c>
    </row>
    <row r="57849" spans="1:3">
      <c r="A57849" s="66">
        <v>272078</v>
      </c>
      <c r="B57849" s="66" t="s">
        <v>59961</v>
      </c>
      <c r="C57849" s="68">
        <v>67275</v>
      </c>
    </row>
    <row r="57850" spans="1:3">
      <c r="A57850" s="66">
        <v>272085</v>
      </c>
      <c r="B57850" s="66" t="s">
        <v>59962</v>
      </c>
      <c r="C57850" s="68">
        <v>183.15</v>
      </c>
    </row>
    <row r="57851" spans="1:3">
      <c r="A57851" s="66">
        <v>272102</v>
      </c>
      <c r="B57851" s="66" t="s">
        <v>12305</v>
      </c>
      <c r="C57851" s="68">
        <v>793.6</v>
      </c>
    </row>
    <row r="57852" spans="1:3">
      <c r="A57852" s="66">
        <v>272120</v>
      </c>
      <c r="B57852" s="66" t="s">
        <v>59963</v>
      </c>
      <c r="C57852" s="68">
        <v>4194.3</v>
      </c>
    </row>
    <row r="57853" spans="1:3">
      <c r="A57853" s="66">
        <v>272129</v>
      </c>
      <c r="B57853" s="66" t="s">
        <v>90493</v>
      </c>
      <c r="C57853" s="68">
        <v>2356</v>
      </c>
    </row>
    <row r="57854" spans="1:3">
      <c r="A57854" s="66">
        <v>272132</v>
      </c>
      <c r="B57854" s="66" t="s">
        <v>90494</v>
      </c>
      <c r="C57854" s="68">
        <v>5115</v>
      </c>
    </row>
    <row r="57855" spans="1:3">
      <c r="A57855" s="66">
        <v>272137</v>
      </c>
      <c r="B57855" s="66" t="s">
        <v>59964</v>
      </c>
      <c r="C57855" s="68">
        <v>5760</v>
      </c>
    </row>
    <row r="57856" spans="1:3">
      <c r="A57856" s="66">
        <v>272153</v>
      </c>
      <c r="B57856" s="66" t="s">
        <v>59965</v>
      </c>
      <c r="C57856" s="68">
        <v>670.22</v>
      </c>
    </row>
    <row r="57857" spans="1:3">
      <c r="A57857" s="66">
        <v>272160</v>
      </c>
      <c r="B57857" s="66" t="s">
        <v>59966</v>
      </c>
      <c r="C57857" s="68">
        <v>9096</v>
      </c>
    </row>
    <row r="57858" spans="1:3">
      <c r="A57858" s="66">
        <v>272164</v>
      </c>
      <c r="B57858" s="66" t="s">
        <v>59967</v>
      </c>
      <c r="C57858" s="68">
        <v>725.2</v>
      </c>
    </row>
    <row r="57859" spans="1:3">
      <c r="A57859" s="66">
        <v>272174</v>
      </c>
      <c r="B57859" s="66" t="s">
        <v>59968</v>
      </c>
      <c r="C57859" s="68">
        <v>432.16</v>
      </c>
    </row>
    <row r="57860" spans="1:3">
      <c r="A57860" s="66">
        <v>272196</v>
      </c>
      <c r="B57860" s="66" t="s">
        <v>12306</v>
      </c>
      <c r="C57860" s="68">
        <v>8640</v>
      </c>
    </row>
    <row r="57861" spans="1:3">
      <c r="A57861" s="66">
        <v>272206</v>
      </c>
      <c r="B57861" s="66" t="s">
        <v>59969</v>
      </c>
      <c r="C57861" s="68">
        <v>6169</v>
      </c>
    </row>
    <row r="57862" spans="1:3">
      <c r="A57862" s="66">
        <v>272211</v>
      </c>
      <c r="B57862" s="66" t="s">
        <v>59970</v>
      </c>
      <c r="C57862" s="68">
        <v>669.6</v>
      </c>
    </row>
    <row r="57863" spans="1:3">
      <c r="A57863" s="66">
        <v>272223</v>
      </c>
      <c r="B57863" s="66" t="s">
        <v>90495</v>
      </c>
      <c r="C57863" s="68">
        <v>3565</v>
      </c>
    </row>
    <row r="57864" spans="1:3">
      <c r="A57864" s="66">
        <v>272241</v>
      </c>
      <c r="B57864" s="66" t="s">
        <v>59971</v>
      </c>
      <c r="C57864" s="68">
        <v>1718.64</v>
      </c>
    </row>
    <row r="57865" spans="1:3">
      <c r="A57865" s="66">
        <v>272247</v>
      </c>
      <c r="B57865" s="66" t="s">
        <v>59972</v>
      </c>
      <c r="C57865" s="68">
        <v>6120</v>
      </c>
    </row>
    <row r="57866" spans="1:3">
      <c r="A57866" s="66">
        <v>272257</v>
      </c>
      <c r="B57866" s="66" t="s">
        <v>79688</v>
      </c>
      <c r="C57866" s="68">
        <v>5518.8</v>
      </c>
    </row>
    <row r="57867" spans="1:3">
      <c r="A57867" s="66">
        <v>272260</v>
      </c>
      <c r="B57867" s="66" t="s">
        <v>90496</v>
      </c>
      <c r="C57867" s="68">
        <v>3875</v>
      </c>
    </row>
    <row r="57868" spans="1:3">
      <c r="A57868" s="66">
        <v>272265</v>
      </c>
      <c r="B57868" s="66" t="s">
        <v>90497</v>
      </c>
      <c r="C57868" s="68">
        <v>4600.3999999999996</v>
      </c>
    </row>
    <row r="57869" spans="1:3">
      <c r="A57869" s="66">
        <v>272272</v>
      </c>
      <c r="B57869" s="66" t="s">
        <v>12307</v>
      </c>
      <c r="C57869" s="68">
        <v>1550</v>
      </c>
    </row>
    <row r="57870" spans="1:3">
      <c r="A57870" s="66">
        <v>272295</v>
      </c>
      <c r="B57870" s="66" t="s">
        <v>59973</v>
      </c>
      <c r="C57870" s="68">
        <v>6402.48</v>
      </c>
    </row>
    <row r="57871" spans="1:3">
      <c r="A57871" s="66">
        <v>272302</v>
      </c>
      <c r="B57871" s="66" t="s">
        <v>59974</v>
      </c>
      <c r="C57871" s="68">
        <v>3844</v>
      </c>
    </row>
    <row r="57872" spans="1:3">
      <c r="A57872" s="66">
        <v>272303</v>
      </c>
      <c r="B57872" s="66" t="s">
        <v>59975</v>
      </c>
      <c r="C57872" s="68">
        <v>1775.06</v>
      </c>
    </row>
    <row r="57873" spans="1:3">
      <c r="A57873" s="66">
        <v>272305</v>
      </c>
      <c r="B57873" s="66" t="s">
        <v>12308</v>
      </c>
      <c r="C57873" s="68">
        <v>1550</v>
      </c>
    </row>
    <row r="57874" spans="1:3">
      <c r="A57874" s="66">
        <v>272324</v>
      </c>
      <c r="B57874" s="66" t="s">
        <v>12309</v>
      </c>
      <c r="C57874" s="68">
        <v>2993.67</v>
      </c>
    </row>
    <row r="57875" spans="1:3">
      <c r="A57875" s="66">
        <v>272329</v>
      </c>
      <c r="B57875" s="66" t="s">
        <v>59976</v>
      </c>
      <c r="C57875" s="68">
        <v>5146</v>
      </c>
    </row>
    <row r="57876" spans="1:3">
      <c r="A57876" s="66">
        <v>272338</v>
      </c>
      <c r="B57876" s="66" t="s">
        <v>59977</v>
      </c>
      <c r="C57876" s="68">
        <v>3410</v>
      </c>
    </row>
    <row r="57877" spans="1:3">
      <c r="A57877" s="66">
        <v>272350</v>
      </c>
      <c r="B57877" s="66" t="s">
        <v>90498</v>
      </c>
      <c r="C57877" s="68">
        <v>1302</v>
      </c>
    </row>
    <row r="57878" spans="1:3">
      <c r="A57878" s="66">
        <v>272361</v>
      </c>
      <c r="B57878" s="66" t="s">
        <v>90499</v>
      </c>
      <c r="C57878" s="68">
        <v>2349.8000000000002</v>
      </c>
    </row>
    <row r="57879" spans="1:3">
      <c r="A57879" s="66">
        <v>272367</v>
      </c>
      <c r="B57879" s="66" t="s">
        <v>59978</v>
      </c>
      <c r="C57879" s="68">
        <v>6806.4</v>
      </c>
    </row>
    <row r="57880" spans="1:3">
      <c r="A57880" s="66">
        <v>272371</v>
      </c>
      <c r="B57880" s="66" t="s">
        <v>59979</v>
      </c>
      <c r="C57880" s="68">
        <v>4005.2</v>
      </c>
    </row>
    <row r="57881" spans="1:3">
      <c r="A57881" s="66">
        <v>272382</v>
      </c>
      <c r="B57881" s="66" t="s">
        <v>90500</v>
      </c>
      <c r="C57881" s="68">
        <v>4340</v>
      </c>
    </row>
    <row r="57882" spans="1:3">
      <c r="A57882" s="66">
        <v>272392</v>
      </c>
      <c r="B57882" s="66" t="s">
        <v>59980</v>
      </c>
      <c r="C57882" s="68">
        <v>540.20000000000005</v>
      </c>
    </row>
    <row r="57883" spans="1:3">
      <c r="A57883" s="66">
        <v>272394</v>
      </c>
      <c r="B57883" s="66" t="s">
        <v>12310</v>
      </c>
      <c r="C57883" s="68">
        <v>930</v>
      </c>
    </row>
    <row r="57884" spans="1:3">
      <c r="A57884" s="66">
        <v>272421</v>
      </c>
      <c r="B57884" s="66" t="s">
        <v>59981</v>
      </c>
      <c r="C57884" s="68">
        <v>838.12</v>
      </c>
    </row>
    <row r="57885" spans="1:3">
      <c r="A57885" s="66">
        <v>272430</v>
      </c>
      <c r="B57885" s="66" t="s">
        <v>59982</v>
      </c>
      <c r="C57885" s="68">
        <v>6169</v>
      </c>
    </row>
    <row r="57886" spans="1:3">
      <c r="A57886" s="66">
        <v>272450</v>
      </c>
      <c r="B57886" s="66" t="s">
        <v>59983</v>
      </c>
      <c r="C57886" s="68">
        <v>5208</v>
      </c>
    </row>
    <row r="57887" spans="1:3">
      <c r="A57887" s="66">
        <v>272458</v>
      </c>
      <c r="B57887" s="66" t="s">
        <v>59984</v>
      </c>
      <c r="C57887" s="68">
        <v>14400</v>
      </c>
    </row>
    <row r="57888" spans="1:3">
      <c r="A57888" s="66">
        <v>272460</v>
      </c>
      <c r="B57888" s="66" t="s">
        <v>12311</v>
      </c>
      <c r="C57888" s="68">
        <v>1601.24</v>
      </c>
    </row>
    <row r="57889" spans="1:3">
      <c r="A57889" s="66">
        <v>272461</v>
      </c>
      <c r="B57889" s="66" t="s">
        <v>79689</v>
      </c>
      <c r="C57889" s="68">
        <v>4030</v>
      </c>
    </row>
    <row r="57890" spans="1:3">
      <c r="A57890" s="66">
        <v>272472</v>
      </c>
      <c r="B57890" s="66" t="s">
        <v>79690</v>
      </c>
      <c r="C57890" s="68">
        <v>5040</v>
      </c>
    </row>
    <row r="57891" spans="1:3">
      <c r="A57891" s="66">
        <v>272498</v>
      </c>
      <c r="B57891" s="66" t="s">
        <v>90501</v>
      </c>
      <c r="C57891" s="68">
        <v>352.92</v>
      </c>
    </row>
    <row r="57892" spans="1:3">
      <c r="A57892" s="66">
        <v>272513</v>
      </c>
      <c r="B57892" s="66" t="s">
        <v>59985</v>
      </c>
      <c r="C57892" s="68">
        <v>7200</v>
      </c>
    </row>
    <row r="57893" spans="1:3">
      <c r="A57893" s="66">
        <v>272516</v>
      </c>
      <c r="B57893" s="66" t="s">
        <v>59986</v>
      </c>
      <c r="C57893" s="68">
        <v>19041.84</v>
      </c>
    </row>
    <row r="57894" spans="1:3">
      <c r="A57894" s="66">
        <v>272518</v>
      </c>
      <c r="B57894" s="66" t="s">
        <v>59987</v>
      </c>
      <c r="C57894" s="68">
        <v>4260.5200000000004</v>
      </c>
    </row>
    <row r="57895" spans="1:3">
      <c r="A57895" s="66">
        <v>272528</v>
      </c>
      <c r="B57895" s="66" t="s">
        <v>59988</v>
      </c>
      <c r="C57895" s="68">
        <v>4260.5200000000004</v>
      </c>
    </row>
    <row r="57896" spans="1:3">
      <c r="A57896" s="66">
        <v>272536</v>
      </c>
      <c r="B57896" s="66" t="s">
        <v>79691</v>
      </c>
      <c r="C57896" s="68">
        <v>2368.4</v>
      </c>
    </row>
    <row r="57897" spans="1:3">
      <c r="A57897" s="66">
        <v>272548</v>
      </c>
      <c r="B57897" s="66" t="s">
        <v>59989</v>
      </c>
      <c r="C57897" s="68">
        <v>5347.5</v>
      </c>
    </row>
    <row r="57898" spans="1:3">
      <c r="A57898" s="66">
        <v>272560</v>
      </c>
      <c r="B57898" s="66" t="s">
        <v>59990</v>
      </c>
      <c r="C57898" s="68">
        <v>4800</v>
      </c>
    </row>
    <row r="57899" spans="1:3">
      <c r="A57899" s="66">
        <v>272561</v>
      </c>
      <c r="B57899" s="66" t="s">
        <v>59991</v>
      </c>
      <c r="C57899" s="68">
        <v>8144.64</v>
      </c>
    </row>
    <row r="57900" spans="1:3">
      <c r="A57900" s="66">
        <v>272564</v>
      </c>
      <c r="B57900" s="66" t="s">
        <v>12312</v>
      </c>
      <c r="C57900" s="68">
        <v>5496</v>
      </c>
    </row>
    <row r="57901" spans="1:3">
      <c r="A57901" s="66">
        <v>272572</v>
      </c>
      <c r="B57901" s="66" t="s">
        <v>90502</v>
      </c>
      <c r="C57901" s="68">
        <v>10892.26</v>
      </c>
    </row>
    <row r="57902" spans="1:3">
      <c r="A57902" s="66">
        <v>272576</v>
      </c>
      <c r="B57902" s="66" t="s">
        <v>12313</v>
      </c>
      <c r="C57902" s="68">
        <v>122.84</v>
      </c>
    </row>
    <row r="57903" spans="1:3">
      <c r="A57903" s="66">
        <v>272583</v>
      </c>
      <c r="B57903" s="66" t="s">
        <v>59992</v>
      </c>
      <c r="C57903" s="68">
        <v>6169</v>
      </c>
    </row>
    <row r="57904" spans="1:3">
      <c r="A57904" s="66">
        <v>272592</v>
      </c>
      <c r="B57904" s="66" t="s">
        <v>59993</v>
      </c>
      <c r="C57904" s="68">
        <v>860.93</v>
      </c>
    </row>
    <row r="57905" spans="1:3">
      <c r="A57905" s="66">
        <v>272609</v>
      </c>
      <c r="B57905" s="66" t="s">
        <v>59994</v>
      </c>
      <c r="C57905" s="68">
        <v>2914</v>
      </c>
    </row>
    <row r="57906" spans="1:3">
      <c r="A57906" s="66">
        <v>272611</v>
      </c>
      <c r="B57906" s="66" t="s">
        <v>12314</v>
      </c>
      <c r="C57906" s="68">
        <v>107.23</v>
      </c>
    </row>
    <row r="57907" spans="1:3">
      <c r="A57907" s="66">
        <v>272634</v>
      </c>
      <c r="B57907" s="66" t="s">
        <v>12315</v>
      </c>
      <c r="C57907" s="68">
        <v>19200</v>
      </c>
    </row>
    <row r="57908" spans="1:3">
      <c r="A57908" s="66">
        <v>272649</v>
      </c>
      <c r="B57908" s="66" t="s">
        <v>12316</v>
      </c>
      <c r="C57908" s="68">
        <v>1389.36</v>
      </c>
    </row>
    <row r="57909" spans="1:3">
      <c r="A57909" s="66">
        <v>272666</v>
      </c>
      <c r="B57909" s="66" t="s">
        <v>59995</v>
      </c>
      <c r="C57909" s="68">
        <v>85243.5</v>
      </c>
    </row>
    <row r="57910" spans="1:3">
      <c r="A57910" s="66">
        <v>272684</v>
      </c>
      <c r="B57910" s="66" t="s">
        <v>59996</v>
      </c>
      <c r="C57910" s="68">
        <v>259.74</v>
      </c>
    </row>
    <row r="57911" spans="1:3">
      <c r="A57911" s="66">
        <v>272688</v>
      </c>
      <c r="B57911" s="66" t="s">
        <v>59997</v>
      </c>
      <c r="C57911" s="68">
        <v>1490.54</v>
      </c>
    </row>
    <row r="57912" spans="1:3">
      <c r="A57912" s="66">
        <v>272706</v>
      </c>
      <c r="B57912" s="66" t="s">
        <v>59998</v>
      </c>
      <c r="C57912" s="68">
        <v>8640</v>
      </c>
    </row>
    <row r="57913" spans="1:3">
      <c r="A57913" s="66">
        <v>272709</v>
      </c>
      <c r="B57913" s="66" t="s">
        <v>59999</v>
      </c>
      <c r="C57913" s="68">
        <v>1152.58</v>
      </c>
    </row>
    <row r="57914" spans="1:3">
      <c r="A57914" s="66">
        <v>272724</v>
      </c>
      <c r="B57914" s="66" t="s">
        <v>60000</v>
      </c>
      <c r="C57914" s="68">
        <v>4852.8</v>
      </c>
    </row>
    <row r="57915" spans="1:3">
      <c r="A57915" s="66">
        <v>272731</v>
      </c>
      <c r="B57915" s="66" t="s">
        <v>12317</v>
      </c>
      <c r="C57915" s="68">
        <v>24957</v>
      </c>
    </row>
    <row r="57916" spans="1:3">
      <c r="A57916" s="66">
        <v>272737</v>
      </c>
      <c r="B57916" s="66" t="s">
        <v>90503</v>
      </c>
      <c r="C57916" s="68">
        <v>22560</v>
      </c>
    </row>
    <row r="57917" spans="1:3">
      <c r="A57917" s="66">
        <v>272761</v>
      </c>
      <c r="B57917" s="66" t="s">
        <v>60001</v>
      </c>
      <c r="C57917" s="68">
        <v>992</v>
      </c>
    </row>
    <row r="57918" spans="1:3">
      <c r="A57918" s="66">
        <v>272765</v>
      </c>
      <c r="B57918" s="66" t="s">
        <v>60002</v>
      </c>
      <c r="C57918" s="68">
        <v>5549</v>
      </c>
    </row>
    <row r="57919" spans="1:3">
      <c r="A57919" s="66">
        <v>272766</v>
      </c>
      <c r="B57919" s="66" t="s">
        <v>90504</v>
      </c>
      <c r="C57919" s="68">
        <v>4495</v>
      </c>
    </row>
    <row r="57920" spans="1:3">
      <c r="A57920" s="66">
        <v>272773</v>
      </c>
      <c r="B57920" s="66" t="s">
        <v>12318</v>
      </c>
      <c r="C57920" s="68">
        <v>290.08</v>
      </c>
    </row>
    <row r="57921" spans="1:3">
      <c r="A57921" s="66">
        <v>272775</v>
      </c>
      <c r="B57921" s="66" t="s">
        <v>12319</v>
      </c>
      <c r="C57921" s="68">
        <v>5638.13</v>
      </c>
    </row>
    <row r="57922" spans="1:3">
      <c r="A57922" s="66">
        <v>272782</v>
      </c>
      <c r="B57922" s="66" t="s">
        <v>60003</v>
      </c>
      <c r="C57922" s="68">
        <v>67743</v>
      </c>
    </row>
    <row r="57923" spans="1:3">
      <c r="A57923" s="66">
        <v>272786</v>
      </c>
      <c r="B57923" s="66" t="s">
        <v>60004</v>
      </c>
      <c r="C57923" s="68">
        <v>7176</v>
      </c>
    </row>
    <row r="57924" spans="1:3">
      <c r="A57924" s="66">
        <v>272799</v>
      </c>
      <c r="B57924" s="66" t="s">
        <v>12320</v>
      </c>
      <c r="C57924" s="68">
        <v>407</v>
      </c>
    </row>
    <row r="57925" spans="1:3">
      <c r="A57925" s="66">
        <v>272803</v>
      </c>
      <c r="B57925" s="66" t="s">
        <v>60005</v>
      </c>
      <c r="C57925" s="68">
        <v>9360</v>
      </c>
    </row>
    <row r="57926" spans="1:3">
      <c r="A57926" s="66">
        <v>272804</v>
      </c>
      <c r="B57926" s="66" t="s">
        <v>60006</v>
      </c>
      <c r="C57926" s="68">
        <v>83065.5</v>
      </c>
    </row>
    <row r="57927" spans="1:3">
      <c r="A57927" s="66">
        <v>272814</v>
      </c>
      <c r="B57927" s="66" t="s">
        <v>60007</v>
      </c>
      <c r="C57927" s="68">
        <v>5215.68</v>
      </c>
    </row>
    <row r="57928" spans="1:3">
      <c r="A57928" s="66">
        <v>272821</v>
      </c>
      <c r="B57928" s="66" t="s">
        <v>60008</v>
      </c>
      <c r="C57928" s="68">
        <v>1333</v>
      </c>
    </row>
    <row r="57929" spans="1:3">
      <c r="A57929" s="66">
        <v>272850</v>
      </c>
      <c r="B57929" s="66" t="s">
        <v>60009</v>
      </c>
      <c r="C57929" s="68">
        <v>6360</v>
      </c>
    </row>
    <row r="57930" spans="1:3">
      <c r="A57930" s="66">
        <v>272869</v>
      </c>
      <c r="B57930" s="66" t="s">
        <v>90505</v>
      </c>
      <c r="C57930" s="68">
        <v>5580</v>
      </c>
    </row>
    <row r="57931" spans="1:3">
      <c r="A57931" s="66">
        <v>272874</v>
      </c>
      <c r="B57931" s="66" t="s">
        <v>60010</v>
      </c>
      <c r="C57931" s="68">
        <v>2945</v>
      </c>
    </row>
    <row r="57932" spans="1:3">
      <c r="A57932" s="66">
        <v>272887</v>
      </c>
      <c r="B57932" s="66" t="s">
        <v>12321</v>
      </c>
      <c r="C57932" s="68">
        <v>239.92</v>
      </c>
    </row>
    <row r="57933" spans="1:3">
      <c r="A57933" s="66">
        <v>272895</v>
      </c>
      <c r="B57933" s="66" t="s">
        <v>90506</v>
      </c>
      <c r="C57933" s="68">
        <v>1790.25</v>
      </c>
    </row>
    <row r="57934" spans="1:3">
      <c r="A57934" s="66">
        <v>272909</v>
      </c>
      <c r="B57934" s="66" t="s">
        <v>60011</v>
      </c>
      <c r="C57934" s="68">
        <v>5760</v>
      </c>
    </row>
    <row r="57935" spans="1:3">
      <c r="A57935" s="66">
        <v>272926</v>
      </c>
      <c r="B57935" s="66" t="s">
        <v>60012</v>
      </c>
      <c r="C57935" s="68">
        <v>4309</v>
      </c>
    </row>
    <row r="57936" spans="1:3">
      <c r="A57936" s="66">
        <v>272934</v>
      </c>
      <c r="B57936" s="66" t="s">
        <v>12322</v>
      </c>
      <c r="C57936" s="68">
        <v>78918.78</v>
      </c>
    </row>
    <row r="57937" spans="1:3">
      <c r="A57937" s="66">
        <v>272937</v>
      </c>
      <c r="B57937" s="66" t="s">
        <v>60013</v>
      </c>
      <c r="C57937" s="68">
        <v>13920</v>
      </c>
    </row>
    <row r="57938" spans="1:3">
      <c r="A57938" s="66">
        <v>272939</v>
      </c>
      <c r="B57938" s="66" t="s">
        <v>90507</v>
      </c>
      <c r="C57938" s="68">
        <v>1419.8</v>
      </c>
    </row>
    <row r="57939" spans="1:3">
      <c r="A57939" s="66">
        <v>272944</v>
      </c>
      <c r="B57939" s="66" t="s">
        <v>60014</v>
      </c>
      <c r="C57939" s="68">
        <v>67743</v>
      </c>
    </row>
    <row r="57940" spans="1:3">
      <c r="A57940" s="66">
        <v>272945</v>
      </c>
      <c r="B57940" s="66" t="s">
        <v>60015</v>
      </c>
      <c r="C57940" s="68">
        <v>14976</v>
      </c>
    </row>
    <row r="57941" spans="1:3">
      <c r="A57941" s="66">
        <v>272951</v>
      </c>
      <c r="B57941" s="66" t="s">
        <v>60016</v>
      </c>
      <c r="C57941" s="68">
        <v>84150</v>
      </c>
    </row>
    <row r="57942" spans="1:3">
      <c r="A57942" s="66">
        <v>272954</v>
      </c>
      <c r="B57942" s="66" t="s">
        <v>60017</v>
      </c>
      <c r="C57942" s="68">
        <v>3875</v>
      </c>
    </row>
    <row r="57943" spans="1:3">
      <c r="A57943" s="66">
        <v>272962</v>
      </c>
      <c r="B57943" s="66" t="s">
        <v>79692</v>
      </c>
      <c r="C57943" s="68">
        <v>457.32</v>
      </c>
    </row>
    <row r="57944" spans="1:3">
      <c r="A57944" s="66">
        <v>272976</v>
      </c>
      <c r="B57944" s="66" t="s">
        <v>90508</v>
      </c>
      <c r="C57944" s="68">
        <v>673.01</v>
      </c>
    </row>
    <row r="57945" spans="1:3">
      <c r="A57945" s="66">
        <v>273012</v>
      </c>
      <c r="B57945" s="66" t="s">
        <v>60018</v>
      </c>
      <c r="C57945" s="68">
        <v>1054.6199999999999</v>
      </c>
    </row>
    <row r="57946" spans="1:3">
      <c r="A57946" s="66">
        <v>273017</v>
      </c>
      <c r="B57946" s="66" t="s">
        <v>12323</v>
      </c>
      <c r="C57946" s="68">
        <v>13550.98</v>
      </c>
    </row>
    <row r="57947" spans="1:3">
      <c r="A57947" s="66">
        <v>273021</v>
      </c>
      <c r="B57947" s="66" t="s">
        <v>12324</v>
      </c>
      <c r="C57947" s="68">
        <v>1860</v>
      </c>
    </row>
    <row r="57948" spans="1:3">
      <c r="A57948" s="66">
        <v>273032</v>
      </c>
      <c r="B57948" s="66" t="s">
        <v>90509</v>
      </c>
      <c r="C57948" s="68">
        <v>76500</v>
      </c>
    </row>
    <row r="57949" spans="1:3">
      <c r="A57949" s="66">
        <v>273044</v>
      </c>
      <c r="B57949" s="66" t="s">
        <v>12325</v>
      </c>
      <c r="C57949" s="68">
        <v>10102.08</v>
      </c>
    </row>
    <row r="57950" spans="1:3">
      <c r="A57950" s="66">
        <v>273052</v>
      </c>
      <c r="B57950" s="66" t="s">
        <v>12326</v>
      </c>
      <c r="C57950" s="68">
        <v>930</v>
      </c>
    </row>
    <row r="57951" spans="1:3">
      <c r="A57951" s="66">
        <v>273059</v>
      </c>
      <c r="B57951" s="66" t="s">
        <v>60019</v>
      </c>
      <c r="C57951" s="68">
        <v>4030</v>
      </c>
    </row>
    <row r="57952" spans="1:3">
      <c r="A57952" s="66">
        <v>273061</v>
      </c>
      <c r="B57952" s="66" t="s">
        <v>60020</v>
      </c>
      <c r="C57952" s="68">
        <v>2650.81</v>
      </c>
    </row>
    <row r="57953" spans="1:3">
      <c r="A57953" s="66">
        <v>273064</v>
      </c>
      <c r="B57953" s="66" t="s">
        <v>79693</v>
      </c>
      <c r="C57953" s="68">
        <v>5270</v>
      </c>
    </row>
    <row r="57954" spans="1:3">
      <c r="A57954" s="66">
        <v>273066</v>
      </c>
      <c r="B57954" s="66" t="s">
        <v>60021</v>
      </c>
      <c r="C57954" s="68">
        <v>6169</v>
      </c>
    </row>
    <row r="57955" spans="1:3">
      <c r="A57955" s="66">
        <v>273070</v>
      </c>
      <c r="B57955" s="66" t="s">
        <v>90510</v>
      </c>
      <c r="C57955" s="68">
        <v>271.95</v>
      </c>
    </row>
    <row r="57956" spans="1:3">
      <c r="A57956" s="66">
        <v>273085</v>
      </c>
      <c r="B57956" s="66" t="s">
        <v>60022</v>
      </c>
      <c r="C57956" s="68">
        <v>620</v>
      </c>
    </row>
    <row r="57957" spans="1:3">
      <c r="A57957" s="66">
        <v>273088</v>
      </c>
      <c r="B57957" s="66" t="s">
        <v>60023</v>
      </c>
      <c r="C57957" s="68">
        <v>7824</v>
      </c>
    </row>
    <row r="57958" spans="1:3">
      <c r="A57958" s="66">
        <v>273095</v>
      </c>
      <c r="B57958" s="66" t="s">
        <v>79694</v>
      </c>
      <c r="C57958" s="68">
        <v>7200</v>
      </c>
    </row>
    <row r="57959" spans="1:3">
      <c r="A57959" s="66">
        <v>273105</v>
      </c>
      <c r="B57959" s="66" t="s">
        <v>60024</v>
      </c>
      <c r="C57959" s="68">
        <v>18000</v>
      </c>
    </row>
    <row r="57960" spans="1:3">
      <c r="A57960" s="66">
        <v>273112</v>
      </c>
      <c r="B57960" s="66" t="s">
        <v>60025</v>
      </c>
      <c r="C57960" s="68">
        <v>3410</v>
      </c>
    </row>
    <row r="57961" spans="1:3">
      <c r="A57961" s="66">
        <v>273141</v>
      </c>
      <c r="B57961" s="66" t="s">
        <v>12327</v>
      </c>
      <c r="C57961" s="68">
        <v>6286.9</v>
      </c>
    </row>
    <row r="57962" spans="1:3">
      <c r="A57962" s="66">
        <v>273148</v>
      </c>
      <c r="B57962" s="66" t="s">
        <v>12328</v>
      </c>
      <c r="C57962" s="68">
        <v>4030</v>
      </c>
    </row>
    <row r="57963" spans="1:3">
      <c r="A57963" s="66">
        <v>273150</v>
      </c>
      <c r="B57963" s="66" t="s">
        <v>79695</v>
      </c>
      <c r="C57963" s="68">
        <v>259</v>
      </c>
    </row>
    <row r="57964" spans="1:3">
      <c r="A57964" s="66">
        <v>273155</v>
      </c>
      <c r="B57964" s="66" t="s">
        <v>51837</v>
      </c>
      <c r="C57964" s="68">
        <v>5890</v>
      </c>
    </row>
    <row r="57965" spans="1:3">
      <c r="A57965" s="66">
        <v>273167</v>
      </c>
      <c r="B57965" s="66" t="s">
        <v>12329</v>
      </c>
      <c r="C57965" s="68">
        <v>4185</v>
      </c>
    </row>
    <row r="57966" spans="1:3">
      <c r="A57966" s="66">
        <v>273180</v>
      </c>
      <c r="B57966" s="66" t="s">
        <v>60026</v>
      </c>
      <c r="C57966" s="68">
        <v>5425</v>
      </c>
    </row>
    <row r="57967" spans="1:3">
      <c r="A57967" s="66">
        <v>273190</v>
      </c>
      <c r="B57967" s="66" t="s">
        <v>60027</v>
      </c>
      <c r="C57967" s="68">
        <v>1553.72</v>
      </c>
    </row>
    <row r="57968" spans="1:3">
      <c r="A57968" s="66">
        <v>273193</v>
      </c>
      <c r="B57968" s="66" t="s">
        <v>60028</v>
      </c>
      <c r="C57968" s="68">
        <v>5638.13</v>
      </c>
    </row>
    <row r="57969" spans="1:3">
      <c r="A57969" s="66">
        <v>273207</v>
      </c>
      <c r="B57969" s="66" t="s">
        <v>60029</v>
      </c>
      <c r="C57969" s="68">
        <v>6001.29</v>
      </c>
    </row>
    <row r="57970" spans="1:3">
      <c r="A57970" s="66">
        <v>273213</v>
      </c>
      <c r="B57970" s="66" t="s">
        <v>79696</v>
      </c>
      <c r="C57970" s="68">
        <v>88.8</v>
      </c>
    </row>
    <row r="57971" spans="1:3">
      <c r="A57971" s="66">
        <v>273220</v>
      </c>
      <c r="B57971" s="66" t="s">
        <v>12330</v>
      </c>
      <c r="C57971" s="68">
        <v>629</v>
      </c>
    </row>
    <row r="57972" spans="1:3">
      <c r="A57972" s="66">
        <v>273235</v>
      </c>
      <c r="B57972" s="66" t="s">
        <v>60030</v>
      </c>
      <c r="C57972" s="68">
        <v>18480</v>
      </c>
    </row>
    <row r="57973" spans="1:3">
      <c r="A57973" s="66">
        <v>273252</v>
      </c>
      <c r="B57973" s="66" t="s">
        <v>60031</v>
      </c>
      <c r="C57973" s="68">
        <v>7728</v>
      </c>
    </row>
    <row r="57974" spans="1:3">
      <c r="A57974" s="66">
        <v>273255</v>
      </c>
      <c r="B57974" s="66" t="s">
        <v>60032</v>
      </c>
      <c r="C57974" s="68">
        <v>6031.2</v>
      </c>
    </row>
    <row r="57975" spans="1:3">
      <c r="A57975" s="66">
        <v>273270</v>
      </c>
      <c r="B57975" s="66" t="s">
        <v>60033</v>
      </c>
      <c r="C57975" s="68">
        <v>15288</v>
      </c>
    </row>
    <row r="57976" spans="1:3">
      <c r="A57976" s="66">
        <v>273273</v>
      </c>
      <c r="B57976" s="66" t="s">
        <v>60034</v>
      </c>
      <c r="C57976" s="68">
        <v>85680</v>
      </c>
    </row>
    <row r="57977" spans="1:3">
      <c r="A57977" s="66">
        <v>273311</v>
      </c>
      <c r="B57977" s="66" t="s">
        <v>12331</v>
      </c>
      <c r="C57977" s="68">
        <v>21268.799999999999</v>
      </c>
    </row>
    <row r="57978" spans="1:3">
      <c r="A57978" s="66">
        <v>273318</v>
      </c>
      <c r="B57978" s="66" t="s">
        <v>12332</v>
      </c>
      <c r="C57978" s="68">
        <v>813.75</v>
      </c>
    </row>
    <row r="57979" spans="1:3">
      <c r="A57979" s="66">
        <v>273324</v>
      </c>
      <c r="B57979" s="66" t="s">
        <v>12333</v>
      </c>
      <c r="C57979" s="68">
        <v>207.64</v>
      </c>
    </row>
    <row r="57980" spans="1:3">
      <c r="A57980" s="66">
        <v>273330</v>
      </c>
      <c r="B57980" s="66" t="s">
        <v>90511</v>
      </c>
      <c r="C57980" s="68">
        <v>3875</v>
      </c>
    </row>
    <row r="57981" spans="1:3">
      <c r="A57981" s="66">
        <v>273336</v>
      </c>
      <c r="B57981" s="66" t="s">
        <v>12334</v>
      </c>
      <c r="C57981" s="68">
        <v>4023.8</v>
      </c>
    </row>
    <row r="57982" spans="1:3">
      <c r="A57982" s="66">
        <v>273345</v>
      </c>
      <c r="B57982" s="66" t="s">
        <v>60035</v>
      </c>
      <c r="C57982" s="68">
        <v>63.27</v>
      </c>
    </row>
    <row r="57983" spans="1:3">
      <c r="A57983" s="66">
        <v>273348</v>
      </c>
      <c r="B57983" s="66" t="s">
        <v>60036</v>
      </c>
      <c r="C57983" s="68">
        <v>83065.5</v>
      </c>
    </row>
    <row r="57984" spans="1:3">
      <c r="A57984" s="66">
        <v>273350</v>
      </c>
      <c r="B57984" s="66" t="s">
        <v>60037</v>
      </c>
      <c r="C57984" s="68">
        <v>272.83999999999997</v>
      </c>
    </row>
    <row r="57985" spans="1:3">
      <c r="A57985" s="66">
        <v>273353</v>
      </c>
      <c r="B57985" s="66" t="s">
        <v>12335</v>
      </c>
      <c r="C57985" s="68">
        <v>21600</v>
      </c>
    </row>
    <row r="57986" spans="1:3">
      <c r="A57986" s="66">
        <v>273356</v>
      </c>
      <c r="B57986" s="66" t="s">
        <v>60038</v>
      </c>
      <c r="C57986" s="68">
        <v>704.85</v>
      </c>
    </row>
    <row r="57987" spans="1:3">
      <c r="A57987" s="66">
        <v>273359</v>
      </c>
      <c r="B57987" s="66" t="s">
        <v>60039</v>
      </c>
      <c r="C57987" s="68">
        <v>4795.7</v>
      </c>
    </row>
    <row r="57988" spans="1:3">
      <c r="A57988" s="66">
        <v>273360</v>
      </c>
      <c r="B57988" s="66" t="s">
        <v>79697</v>
      </c>
      <c r="C57988" s="68">
        <v>868</v>
      </c>
    </row>
    <row r="57989" spans="1:3">
      <c r="A57989" s="66">
        <v>273389</v>
      </c>
      <c r="B57989" s="66" t="s">
        <v>12336</v>
      </c>
      <c r="C57989" s="68">
        <v>2325</v>
      </c>
    </row>
    <row r="57990" spans="1:3">
      <c r="A57990" s="66">
        <v>273397</v>
      </c>
      <c r="B57990" s="66" t="s">
        <v>60040</v>
      </c>
      <c r="C57990" s="68">
        <v>14347.2</v>
      </c>
    </row>
    <row r="57991" spans="1:3">
      <c r="A57991" s="66">
        <v>273414</v>
      </c>
      <c r="B57991" s="66" t="s">
        <v>60041</v>
      </c>
      <c r="C57991" s="68">
        <v>2416.7600000000002</v>
      </c>
    </row>
    <row r="57992" spans="1:3">
      <c r="A57992" s="66">
        <v>273419</v>
      </c>
      <c r="B57992" s="66" t="s">
        <v>60042</v>
      </c>
      <c r="C57992" s="68">
        <v>9600</v>
      </c>
    </row>
    <row r="57993" spans="1:3">
      <c r="A57993" s="66">
        <v>273422</v>
      </c>
      <c r="B57993" s="66" t="s">
        <v>60043</v>
      </c>
      <c r="C57993" s="68">
        <v>5544</v>
      </c>
    </row>
    <row r="57994" spans="1:3">
      <c r="A57994" s="66">
        <v>273427</v>
      </c>
      <c r="B57994" s="66" t="s">
        <v>12337</v>
      </c>
      <c r="C57994" s="68">
        <v>5984.64</v>
      </c>
    </row>
    <row r="57995" spans="1:3">
      <c r="A57995" s="66">
        <v>273435</v>
      </c>
      <c r="B57995" s="66" t="s">
        <v>60044</v>
      </c>
      <c r="C57995" s="68">
        <v>251.6</v>
      </c>
    </row>
    <row r="57996" spans="1:3">
      <c r="A57996" s="66">
        <v>273441</v>
      </c>
      <c r="B57996" s="66" t="s">
        <v>90512</v>
      </c>
      <c r="C57996" s="68">
        <v>5338.2</v>
      </c>
    </row>
    <row r="57997" spans="1:3">
      <c r="A57997" s="66">
        <v>273442</v>
      </c>
      <c r="B57997" s="66" t="s">
        <v>12338</v>
      </c>
      <c r="C57997" s="68">
        <v>1196.5999999999999</v>
      </c>
    </row>
    <row r="57998" spans="1:3">
      <c r="A57998" s="66">
        <v>273447</v>
      </c>
      <c r="B57998" s="66" t="s">
        <v>90513</v>
      </c>
      <c r="C57998" s="68">
        <v>3602.2</v>
      </c>
    </row>
    <row r="57999" spans="1:3">
      <c r="A57999" s="66">
        <v>273448</v>
      </c>
      <c r="B57999" s="66" t="s">
        <v>12339</v>
      </c>
      <c r="C57999" s="68">
        <v>1240</v>
      </c>
    </row>
    <row r="58000" spans="1:3">
      <c r="A58000" s="66">
        <v>273451</v>
      </c>
      <c r="B58000" s="66" t="s">
        <v>90514</v>
      </c>
      <c r="C58000" s="68">
        <v>1633.2</v>
      </c>
    </row>
    <row r="58001" spans="1:3">
      <c r="A58001" s="66">
        <v>273456</v>
      </c>
      <c r="B58001" s="66" t="s">
        <v>60045</v>
      </c>
      <c r="C58001" s="68">
        <v>15758.4</v>
      </c>
    </row>
    <row r="58002" spans="1:3">
      <c r="A58002" s="66">
        <v>273466</v>
      </c>
      <c r="B58002" s="66" t="s">
        <v>60046</v>
      </c>
      <c r="C58002" s="68">
        <v>310.8</v>
      </c>
    </row>
    <row r="58003" spans="1:3">
      <c r="A58003" s="66">
        <v>273491</v>
      </c>
      <c r="B58003" s="66" t="s">
        <v>12340</v>
      </c>
      <c r="C58003" s="68">
        <v>2325</v>
      </c>
    </row>
    <row r="58004" spans="1:3">
      <c r="A58004" s="66">
        <v>273494</v>
      </c>
      <c r="B58004" s="66" t="s">
        <v>60047</v>
      </c>
      <c r="C58004" s="68">
        <v>94350</v>
      </c>
    </row>
    <row r="58005" spans="1:3">
      <c r="A58005" s="66">
        <v>273498</v>
      </c>
      <c r="B58005" s="66" t="s">
        <v>60048</v>
      </c>
      <c r="C58005" s="68">
        <v>6806.4</v>
      </c>
    </row>
    <row r="58006" spans="1:3">
      <c r="A58006" s="66">
        <v>273523</v>
      </c>
      <c r="B58006" s="66" t="s">
        <v>12341</v>
      </c>
      <c r="C58006" s="68">
        <v>1602.58</v>
      </c>
    </row>
    <row r="58007" spans="1:3">
      <c r="A58007" s="66">
        <v>273541</v>
      </c>
      <c r="B58007" s="66" t="s">
        <v>60049</v>
      </c>
      <c r="C58007" s="68">
        <v>663.4</v>
      </c>
    </row>
    <row r="58008" spans="1:3">
      <c r="A58008" s="66">
        <v>273542</v>
      </c>
      <c r="B58008" s="66" t="s">
        <v>60050</v>
      </c>
      <c r="C58008" s="68">
        <v>32850</v>
      </c>
    </row>
    <row r="58009" spans="1:3">
      <c r="A58009" s="66">
        <v>273550</v>
      </c>
      <c r="B58009" s="66" t="s">
        <v>60051</v>
      </c>
      <c r="C58009" s="68">
        <v>555</v>
      </c>
    </row>
    <row r="58010" spans="1:3">
      <c r="A58010" s="66">
        <v>273576</v>
      </c>
      <c r="B58010" s="66" t="s">
        <v>12342</v>
      </c>
      <c r="C58010" s="68">
        <v>1196.5999999999999</v>
      </c>
    </row>
    <row r="58011" spans="1:3">
      <c r="A58011" s="66">
        <v>273579</v>
      </c>
      <c r="B58011" s="66" t="s">
        <v>12343</v>
      </c>
      <c r="C58011" s="68">
        <v>5496</v>
      </c>
    </row>
    <row r="58012" spans="1:3">
      <c r="A58012" s="66">
        <v>273588</v>
      </c>
      <c r="B58012" s="66" t="s">
        <v>12344</v>
      </c>
      <c r="C58012" s="68">
        <v>13550.98</v>
      </c>
    </row>
    <row r="58013" spans="1:3">
      <c r="A58013" s="66">
        <v>273598</v>
      </c>
      <c r="B58013" s="66" t="s">
        <v>90515</v>
      </c>
      <c r="C58013" s="68">
        <v>973.4</v>
      </c>
    </row>
    <row r="58014" spans="1:3">
      <c r="A58014" s="66">
        <v>273605</v>
      </c>
      <c r="B58014" s="66" t="s">
        <v>79698</v>
      </c>
      <c r="C58014" s="68">
        <v>4030</v>
      </c>
    </row>
    <row r="58015" spans="1:3">
      <c r="A58015" s="66">
        <v>273608</v>
      </c>
      <c r="B58015" s="66" t="s">
        <v>60052</v>
      </c>
      <c r="C58015" s="68">
        <v>669.6</v>
      </c>
    </row>
    <row r="58016" spans="1:3">
      <c r="A58016" s="66">
        <v>273614</v>
      </c>
      <c r="B58016" s="66" t="s">
        <v>60053</v>
      </c>
      <c r="C58016" s="68">
        <v>16275.84</v>
      </c>
    </row>
    <row r="58017" spans="1:3">
      <c r="A58017" s="66">
        <v>273617</v>
      </c>
      <c r="B58017" s="66" t="s">
        <v>60054</v>
      </c>
      <c r="C58017" s="68">
        <v>793.6</v>
      </c>
    </row>
    <row r="58018" spans="1:3">
      <c r="A58018" s="66">
        <v>273623</v>
      </c>
      <c r="B58018" s="66" t="s">
        <v>90516</v>
      </c>
      <c r="C58018" s="68">
        <v>208.53</v>
      </c>
    </row>
    <row r="58019" spans="1:3">
      <c r="A58019" s="66">
        <v>273624</v>
      </c>
      <c r="B58019" s="66" t="s">
        <v>60055</v>
      </c>
      <c r="C58019" s="68">
        <v>20880</v>
      </c>
    </row>
    <row r="58020" spans="1:3">
      <c r="A58020" s="66">
        <v>273642</v>
      </c>
      <c r="B58020" s="66" t="s">
        <v>60056</v>
      </c>
      <c r="C58020" s="68">
        <v>6720</v>
      </c>
    </row>
    <row r="58021" spans="1:3">
      <c r="A58021" s="66">
        <v>273644</v>
      </c>
      <c r="B58021" s="66" t="s">
        <v>60057</v>
      </c>
      <c r="C58021" s="68">
        <v>79531.5</v>
      </c>
    </row>
    <row r="58022" spans="1:3">
      <c r="A58022" s="66">
        <v>273649</v>
      </c>
      <c r="B58022" s="66" t="s">
        <v>60058</v>
      </c>
      <c r="C58022" s="68">
        <v>5760</v>
      </c>
    </row>
    <row r="58023" spans="1:3">
      <c r="A58023" s="66">
        <v>273665</v>
      </c>
      <c r="B58023" s="66" t="s">
        <v>60059</v>
      </c>
      <c r="C58023" s="68">
        <v>3744.8</v>
      </c>
    </row>
    <row r="58024" spans="1:3">
      <c r="A58024" s="66">
        <v>273688</v>
      </c>
      <c r="B58024" s="66" t="s">
        <v>12345</v>
      </c>
      <c r="C58024" s="68">
        <v>333</v>
      </c>
    </row>
    <row r="58025" spans="1:3">
      <c r="A58025" s="66">
        <v>273705</v>
      </c>
      <c r="B58025" s="66" t="s">
        <v>12346</v>
      </c>
      <c r="C58025" s="68">
        <v>3100</v>
      </c>
    </row>
    <row r="58026" spans="1:3">
      <c r="A58026" s="66">
        <v>273711</v>
      </c>
      <c r="B58026" s="66" t="s">
        <v>60060</v>
      </c>
      <c r="C58026" s="68">
        <v>5065.3999999999996</v>
      </c>
    </row>
    <row r="58027" spans="1:3">
      <c r="A58027" s="66">
        <v>273733</v>
      </c>
      <c r="B58027" s="66" t="s">
        <v>90517</v>
      </c>
      <c r="C58027" s="68">
        <v>2480</v>
      </c>
    </row>
    <row r="58028" spans="1:3">
      <c r="A58028" s="66">
        <v>273752</v>
      </c>
      <c r="B58028" s="66" t="s">
        <v>12347</v>
      </c>
      <c r="C58028" s="68">
        <v>16800</v>
      </c>
    </row>
    <row r="58029" spans="1:3">
      <c r="A58029" s="66">
        <v>273758</v>
      </c>
      <c r="B58029" s="66" t="s">
        <v>12348</v>
      </c>
      <c r="C58029" s="68">
        <v>3937</v>
      </c>
    </row>
    <row r="58030" spans="1:3">
      <c r="A58030" s="66">
        <v>273760</v>
      </c>
      <c r="B58030" s="66" t="s">
        <v>60061</v>
      </c>
      <c r="C58030" s="68">
        <v>1752.12</v>
      </c>
    </row>
    <row r="58031" spans="1:3">
      <c r="A58031" s="66">
        <v>273765</v>
      </c>
      <c r="B58031" s="66" t="s">
        <v>60062</v>
      </c>
      <c r="C58031" s="68">
        <v>18960</v>
      </c>
    </row>
    <row r="58032" spans="1:3">
      <c r="A58032" s="66">
        <v>273770</v>
      </c>
      <c r="B58032" s="66" t="s">
        <v>60063</v>
      </c>
      <c r="C58032" s="68">
        <v>4030</v>
      </c>
    </row>
    <row r="58033" spans="1:3">
      <c r="A58033" s="66">
        <v>273784</v>
      </c>
      <c r="B58033" s="66" t="s">
        <v>60064</v>
      </c>
      <c r="C58033" s="68">
        <v>6169</v>
      </c>
    </row>
    <row r="58034" spans="1:3">
      <c r="A58034" s="66">
        <v>273786</v>
      </c>
      <c r="B58034" s="66" t="s">
        <v>79699</v>
      </c>
      <c r="C58034" s="68">
        <v>2790</v>
      </c>
    </row>
    <row r="58035" spans="1:3">
      <c r="A58035" s="66">
        <v>273799</v>
      </c>
      <c r="B58035" s="66" t="s">
        <v>60065</v>
      </c>
      <c r="C58035" s="68">
        <v>540.20000000000005</v>
      </c>
    </row>
    <row r="58036" spans="1:3">
      <c r="A58036" s="66">
        <v>273803</v>
      </c>
      <c r="B58036" s="66" t="s">
        <v>60066</v>
      </c>
      <c r="C58036" s="68">
        <v>9782.4</v>
      </c>
    </row>
    <row r="58037" spans="1:3">
      <c r="A58037" s="66">
        <v>273810</v>
      </c>
      <c r="B58037" s="66" t="s">
        <v>60067</v>
      </c>
      <c r="C58037" s="68">
        <v>7490.88</v>
      </c>
    </row>
    <row r="58038" spans="1:3">
      <c r="A58038" s="66">
        <v>273815</v>
      </c>
      <c r="B58038" s="66" t="s">
        <v>60068</v>
      </c>
      <c r="C58038" s="68">
        <v>4340</v>
      </c>
    </row>
    <row r="58039" spans="1:3">
      <c r="A58039" s="66">
        <v>273816</v>
      </c>
      <c r="B58039" s="66" t="s">
        <v>12349</v>
      </c>
      <c r="C58039" s="68">
        <v>15681.6</v>
      </c>
    </row>
    <row r="58040" spans="1:3">
      <c r="A58040" s="66">
        <v>273832</v>
      </c>
      <c r="B58040" s="66" t="s">
        <v>60069</v>
      </c>
      <c r="C58040" s="68">
        <v>3875</v>
      </c>
    </row>
    <row r="58041" spans="1:3">
      <c r="A58041" s="66">
        <v>273850</v>
      </c>
      <c r="B58041" s="66" t="s">
        <v>90518</v>
      </c>
      <c r="C58041" s="68">
        <v>3193</v>
      </c>
    </row>
    <row r="58042" spans="1:3">
      <c r="A58042" s="66">
        <v>273862</v>
      </c>
      <c r="B58042" s="66" t="s">
        <v>79700</v>
      </c>
      <c r="C58042" s="68">
        <v>296</v>
      </c>
    </row>
    <row r="58043" spans="1:3">
      <c r="A58043" s="66">
        <v>273866</v>
      </c>
      <c r="B58043" s="66" t="s">
        <v>60070</v>
      </c>
      <c r="C58043" s="68">
        <v>99733.5</v>
      </c>
    </row>
    <row r="58044" spans="1:3">
      <c r="A58044" s="66">
        <v>273874</v>
      </c>
      <c r="B58044" s="66" t="s">
        <v>79701</v>
      </c>
      <c r="C58044" s="68">
        <v>110.22</v>
      </c>
    </row>
    <row r="58045" spans="1:3">
      <c r="A58045" s="66">
        <v>273878</v>
      </c>
      <c r="B58045" s="66" t="s">
        <v>60071</v>
      </c>
      <c r="C58045" s="68">
        <v>3741.08</v>
      </c>
    </row>
    <row r="58046" spans="1:3">
      <c r="A58046" s="66">
        <v>273896</v>
      </c>
      <c r="B58046" s="66" t="s">
        <v>90519</v>
      </c>
      <c r="C58046" s="68">
        <v>673.01</v>
      </c>
    </row>
    <row r="58047" spans="1:3">
      <c r="A58047" s="66">
        <v>273900</v>
      </c>
      <c r="B58047" s="66" t="s">
        <v>79702</v>
      </c>
      <c r="C58047" s="68">
        <v>680.8</v>
      </c>
    </row>
    <row r="58048" spans="1:3">
      <c r="A58048" s="66">
        <v>273911</v>
      </c>
      <c r="B58048" s="66" t="s">
        <v>12350</v>
      </c>
      <c r="C58048" s="68">
        <v>1630.6</v>
      </c>
    </row>
    <row r="58049" spans="1:3">
      <c r="A58049" s="66">
        <v>273912</v>
      </c>
      <c r="B58049" s="66" t="s">
        <v>60072</v>
      </c>
      <c r="C58049" s="68">
        <v>1112.28</v>
      </c>
    </row>
    <row r="58050" spans="1:3">
      <c r="A58050" s="66">
        <v>273916</v>
      </c>
      <c r="B58050" s="66" t="s">
        <v>60073</v>
      </c>
      <c r="C58050" s="68">
        <v>5194.42</v>
      </c>
    </row>
    <row r="58051" spans="1:3">
      <c r="A58051" s="66">
        <v>273921</v>
      </c>
      <c r="B58051" s="66" t="s">
        <v>12351</v>
      </c>
      <c r="C58051" s="68">
        <v>23814</v>
      </c>
    </row>
    <row r="58052" spans="1:3">
      <c r="A58052" s="66">
        <v>273924</v>
      </c>
      <c r="B58052" s="66" t="s">
        <v>79703</v>
      </c>
      <c r="C58052" s="68">
        <v>4953.6000000000004</v>
      </c>
    </row>
    <row r="58053" spans="1:3">
      <c r="A58053" s="66">
        <v>273925</v>
      </c>
      <c r="B58053" s="66" t="s">
        <v>60074</v>
      </c>
      <c r="C58053" s="68">
        <v>200.84</v>
      </c>
    </row>
    <row r="58054" spans="1:3">
      <c r="A58054" s="66">
        <v>273927</v>
      </c>
      <c r="B58054" s="66" t="s">
        <v>90520</v>
      </c>
      <c r="C58054" s="68">
        <v>1853.8</v>
      </c>
    </row>
    <row r="58055" spans="1:3">
      <c r="A58055" s="66">
        <v>273932</v>
      </c>
      <c r="B58055" s="66" t="s">
        <v>12352</v>
      </c>
      <c r="C58055" s="68">
        <v>4340</v>
      </c>
    </row>
    <row r="58056" spans="1:3">
      <c r="A58056" s="66">
        <v>273934</v>
      </c>
      <c r="B58056" s="66" t="s">
        <v>60075</v>
      </c>
      <c r="C58056" s="68">
        <v>8414.4</v>
      </c>
    </row>
    <row r="58057" spans="1:3">
      <c r="A58057" s="66">
        <v>273965</v>
      </c>
      <c r="B58057" s="66" t="s">
        <v>60076</v>
      </c>
      <c r="C58057" s="68">
        <v>789.82</v>
      </c>
    </row>
    <row r="58058" spans="1:3">
      <c r="A58058" s="66">
        <v>273982</v>
      </c>
      <c r="B58058" s="66" t="s">
        <v>60077</v>
      </c>
      <c r="C58058" s="68">
        <v>6806.4</v>
      </c>
    </row>
    <row r="58059" spans="1:3">
      <c r="A58059" s="66">
        <v>273993</v>
      </c>
      <c r="B58059" s="66" t="s">
        <v>60078</v>
      </c>
      <c r="C58059" s="68">
        <v>393.53</v>
      </c>
    </row>
    <row r="58060" spans="1:3">
      <c r="A58060" s="66">
        <v>274019</v>
      </c>
      <c r="B58060" s="66" t="s">
        <v>12353</v>
      </c>
      <c r="C58060" s="68">
        <v>5638.13</v>
      </c>
    </row>
    <row r="58061" spans="1:3">
      <c r="A58061" s="66">
        <v>274036</v>
      </c>
      <c r="B58061" s="66" t="s">
        <v>12354</v>
      </c>
      <c r="C58061" s="68">
        <v>3224.62</v>
      </c>
    </row>
    <row r="58062" spans="1:3">
      <c r="A58062" s="66">
        <v>274046</v>
      </c>
      <c r="B58062" s="66" t="s">
        <v>12355</v>
      </c>
      <c r="C58062" s="68">
        <v>43875</v>
      </c>
    </row>
    <row r="58063" spans="1:3">
      <c r="A58063" s="66">
        <v>274050</v>
      </c>
      <c r="B58063" s="66" t="s">
        <v>12356</v>
      </c>
      <c r="C58063" s="68">
        <v>413.32</v>
      </c>
    </row>
    <row r="58064" spans="1:3">
      <c r="A58064" s="66">
        <v>274061</v>
      </c>
      <c r="B58064" s="66" t="s">
        <v>60079</v>
      </c>
      <c r="C58064" s="68">
        <v>4960</v>
      </c>
    </row>
    <row r="58065" spans="1:3">
      <c r="A58065" s="66">
        <v>274064</v>
      </c>
      <c r="B58065" s="66" t="s">
        <v>60080</v>
      </c>
      <c r="C58065" s="68">
        <v>15820.8</v>
      </c>
    </row>
    <row r="58066" spans="1:3">
      <c r="A58066" s="66">
        <v>274072</v>
      </c>
      <c r="B58066" s="66" t="s">
        <v>60081</v>
      </c>
      <c r="C58066" s="68">
        <v>38.590000000000003</v>
      </c>
    </row>
    <row r="58067" spans="1:3">
      <c r="A58067" s="66">
        <v>274086</v>
      </c>
      <c r="B58067" s="66" t="s">
        <v>12357</v>
      </c>
      <c r="C58067" s="68">
        <v>899</v>
      </c>
    </row>
    <row r="58068" spans="1:3">
      <c r="A58068" s="66">
        <v>274116</v>
      </c>
      <c r="B58068" s="66" t="s">
        <v>79704</v>
      </c>
      <c r="C58068" s="68">
        <v>4030</v>
      </c>
    </row>
    <row r="58069" spans="1:3">
      <c r="A58069" s="66">
        <v>274119</v>
      </c>
      <c r="B58069" s="66" t="s">
        <v>60082</v>
      </c>
      <c r="C58069" s="68">
        <v>2480</v>
      </c>
    </row>
    <row r="58070" spans="1:3">
      <c r="A58070" s="66">
        <v>274127</v>
      </c>
      <c r="B58070" s="66" t="s">
        <v>60083</v>
      </c>
      <c r="C58070" s="68">
        <v>9600</v>
      </c>
    </row>
    <row r="58071" spans="1:3">
      <c r="A58071" s="66">
        <v>274128</v>
      </c>
      <c r="B58071" s="66" t="s">
        <v>60084</v>
      </c>
      <c r="C58071" s="68">
        <v>19382.400000000001</v>
      </c>
    </row>
    <row r="58072" spans="1:3">
      <c r="A58072" s="66">
        <v>274136</v>
      </c>
      <c r="B58072" s="66" t="s">
        <v>79705</v>
      </c>
      <c r="C58072" s="68">
        <v>3376.52</v>
      </c>
    </row>
    <row r="58073" spans="1:3">
      <c r="A58073" s="66">
        <v>274144</v>
      </c>
      <c r="B58073" s="66" t="s">
        <v>60085</v>
      </c>
      <c r="C58073" s="68">
        <v>11040</v>
      </c>
    </row>
    <row r="58074" spans="1:3">
      <c r="A58074" s="66">
        <v>274162</v>
      </c>
      <c r="B58074" s="66" t="s">
        <v>79706</v>
      </c>
      <c r="C58074" s="68">
        <v>48350.97</v>
      </c>
    </row>
    <row r="58075" spans="1:3">
      <c r="A58075" s="66">
        <v>274168</v>
      </c>
      <c r="B58075" s="66" t="s">
        <v>90521</v>
      </c>
      <c r="C58075" s="68">
        <v>3168.2</v>
      </c>
    </row>
    <row r="58076" spans="1:3">
      <c r="A58076" s="66">
        <v>274171</v>
      </c>
      <c r="B58076" s="66" t="s">
        <v>79707</v>
      </c>
      <c r="C58076" s="68">
        <v>3875</v>
      </c>
    </row>
    <row r="58077" spans="1:3">
      <c r="A58077" s="66">
        <v>274177</v>
      </c>
      <c r="B58077" s="66" t="s">
        <v>79708</v>
      </c>
      <c r="C58077" s="68">
        <v>6402.48</v>
      </c>
    </row>
    <row r="58078" spans="1:3">
      <c r="A58078" s="66">
        <v>274185</v>
      </c>
      <c r="B58078" s="66" t="s">
        <v>79709</v>
      </c>
      <c r="C58078" s="68">
        <v>1698.8</v>
      </c>
    </row>
    <row r="58079" spans="1:3">
      <c r="A58079" s="66">
        <v>274201</v>
      </c>
      <c r="B58079" s="66" t="s">
        <v>12358</v>
      </c>
      <c r="C58079" s="68">
        <v>5580</v>
      </c>
    </row>
    <row r="58080" spans="1:3">
      <c r="A58080" s="66">
        <v>274204</v>
      </c>
      <c r="B58080" s="66" t="s">
        <v>60086</v>
      </c>
      <c r="C58080" s="68">
        <v>589.41</v>
      </c>
    </row>
    <row r="58081" spans="1:3">
      <c r="A58081" s="66">
        <v>274210</v>
      </c>
      <c r="B58081" s="66" t="s">
        <v>60087</v>
      </c>
      <c r="C58081" s="68">
        <v>40500</v>
      </c>
    </row>
    <row r="58082" spans="1:3">
      <c r="A58082" s="66">
        <v>274231</v>
      </c>
      <c r="B58082" s="66" t="s">
        <v>90522</v>
      </c>
      <c r="C58082" s="68">
        <v>1692.6</v>
      </c>
    </row>
    <row r="58083" spans="1:3">
      <c r="A58083" s="66">
        <v>274236</v>
      </c>
      <c r="B58083" s="66" t="s">
        <v>79710</v>
      </c>
      <c r="C58083" s="68">
        <v>118400</v>
      </c>
    </row>
    <row r="58084" spans="1:3">
      <c r="A58084" s="66">
        <v>274256</v>
      </c>
      <c r="B58084" s="66" t="s">
        <v>60088</v>
      </c>
      <c r="C58084" s="68">
        <v>5866.81</v>
      </c>
    </row>
    <row r="58085" spans="1:3">
      <c r="A58085" s="66">
        <v>274262</v>
      </c>
      <c r="B58085" s="66" t="s">
        <v>60089</v>
      </c>
      <c r="C58085" s="68">
        <v>4030</v>
      </c>
    </row>
    <row r="58086" spans="1:3">
      <c r="A58086" s="66">
        <v>274263</v>
      </c>
      <c r="B58086" s="66" t="s">
        <v>60090</v>
      </c>
      <c r="C58086" s="68">
        <v>13581.17</v>
      </c>
    </row>
    <row r="58087" spans="1:3">
      <c r="A58087" s="66">
        <v>274267</v>
      </c>
      <c r="B58087" s="66" t="s">
        <v>60091</v>
      </c>
      <c r="C58087" s="68">
        <v>185</v>
      </c>
    </row>
    <row r="58088" spans="1:3">
      <c r="A58088" s="66">
        <v>274270</v>
      </c>
      <c r="B58088" s="66" t="s">
        <v>60092</v>
      </c>
      <c r="C58088" s="68">
        <v>3410</v>
      </c>
    </row>
    <row r="58089" spans="1:3">
      <c r="A58089" s="66">
        <v>274273</v>
      </c>
      <c r="B58089" s="66" t="s">
        <v>60093</v>
      </c>
      <c r="C58089" s="68">
        <v>25674.89</v>
      </c>
    </row>
    <row r="58090" spans="1:3">
      <c r="A58090" s="66">
        <v>274274</v>
      </c>
      <c r="B58090" s="66" t="s">
        <v>60094</v>
      </c>
      <c r="C58090" s="68">
        <v>1171.8</v>
      </c>
    </row>
    <row r="58091" spans="1:3">
      <c r="A58091" s="66">
        <v>274289</v>
      </c>
      <c r="B58091" s="66" t="s">
        <v>60095</v>
      </c>
      <c r="C58091" s="68">
        <v>1152.58</v>
      </c>
    </row>
    <row r="58092" spans="1:3">
      <c r="A58092" s="66">
        <v>274301</v>
      </c>
      <c r="B58092" s="66" t="s">
        <v>60096</v>
      </c>
      <c r="C58092" s="68">
        <v>1085</v>
      </c>
    </row>
    <row r="58093" spans="1:3">
      <c r="A58093" s="66">
        <v>274302</v>
      </c>
      <c r="B58093" s="66" t="s">
        <v>90523</v>
      </c>
      <c r="C58093" s="68">
        <v>15681.6</v>
      </c>
    </row>
    <row r="58094" spans="1:3">
      <c r="A58094" s="66">
        <v>274315</v>
      </c>
      <c r="B58094" s="66" t="s">
        <v>60097</v>
      </c>
      <c r="C58094" s="68">
        <v>8414.4</v>
      </c>
    </row>
    <row r="58095" spans="1:3">
      <c r="A58095" s="66">
        <v>274318</v>
      </c>
      <c r="B58095" s="66" t="s">
        <v>60098</v>
      </c>
      <c r="C58095" s="68">
        <v>2157.6</v>
      </c>
    </row>
    <row r="58096" spans="1:3">
      <c r="A58096" s="66">
        <v>274324</v>
      </c>
      <c r="B58096" s="66" t="s">
        <v>60099</v>
      </c>
      <c r="C58096" s="68">
        <v>5270</v>
      </c>
    </row>
    <row r="58097" spans="1:3">
      <c r="A58097" s="66">
        <v>274327</v>
      </c>
      <c r="B58097" s="66" t="s">
        <v>60100</v>
      </c>
      <c r="C58097" s="68">
        <v>1240</v>
      </c>
    </row>
    <row r="58098" spans="1:3">
      <c r="A58098" s="66">
        <v>274337</v>
      </c>
      <c r="B58098" s="66" t="s">
        <v>79711</v>
      </c>
      <c r="C58098" s="68">
        <v>4800</v>
      </c>
    </row>
    <row r="58099" spans="1:3">
      <c r="A58099" s="66">
        <v>274350</v>
      </c>
      <c r="B58099" s="66" t="s">
        <v>60101</v>
      </c>
      <c r="C58099" s="68">
        <v>269.36</v>
      </c>
    </row>
    <row r="58100" spans="1:3">
      <c r="A58100" s="66">
        <v>274355</v>
      </c>
      <c r="B58100" s="66" t="s">
        <v>60102</v>
      </c>
      <c r="C58100" s="68">
        <v>4800</v>
      </c>
    </row>
    <row r="58101" spans="1:3">
      <c r="A58101" s="66">
        <v>274385</v>
      </c>
      <c r="B58101" s="66" t="s">
        <v>12359</v>
      </c>
      <c r="C58101" s="68">
        <v>4030</v>
      </c>
    </row>
    <row r="58102" spans="1:3">
      <c r="A58102" s="66">
        <v>274389</v>
      </c>
      <c r="B58102" s="66" t="s">
        <v>90524</v>
      </c>
      <c r="C58102" s="68">
        <v>5580</v>
      </c>
    </row>
    <row r="58103" spans="1:3">
      <c r="A58103" s="66">
        <v>274393</v>
      </c>
      <c r="B58103" s="66" t="s">
        <v>79712</v>
      </c>
      <c r="C58103" s="68">
        <v>118400</v>
      </c>
    </row>
    <row r="58104" spans="1:3">
      <c r="A58104" s="66">
        <v>274397</v>
      </c>
      <c r="B58104" s="66" t="s">
        <v>60103</v>
      </c>
      <c r="C58104" s="68">
        <v>8160</v>
      </c>
    </row>
    <row r="58105" spans="1:3">
      <c r="A58105" s="66">
        <v>274414</v>
      </c>
      <c r="B58105" s="66" t="s">
        <v>12360</v>
      </c>
      <c r="C58105" s="68">
        <v>2048.48</v>
      </c>
    </row>
    <row r="58106" spans="1:3">
      <c r="A58106" s="66">
        <v>274429</v>
      </c>
      <c r="B58106" s="66" t="s">
        <v>90525</v>
      </c>
      <c r="C58106" s="68">
        <v>2855.72</v>
      </c>
    </row>
    <row r="58107" spans="1:3">
      <c r="A58107" s="66">
        <v>274456</v>
      </c>
      <c r="B58107" s="66" t="s">
        <v>60104</v>
      </c>
      <c r="C58107" s="68">
        <v>250.12</v>
      </c>
    </row>
    <row r="58108" spans="1:3">
      <c r="A58108" s="66">
        <v>274460</v>
      </c>
      <c r="B58108" s="66" t="s">
        <v>12361</v>
      </c>
      <c r="C58108" s="68">
        <v>4960</v>
      </c>
    </row>
    <row r="58109" spans="1:3">
      <c r="A58109" s="66">
        <v>274475</v>
      </c>
      <c r="B58109" s="66" t="s">
        <v>60105</v>
      </c>
      <c r="C58109" s="68">
        <v>2480</v>
      </c>
    </row>
    <row r="58110" spans="1:3">
      <c r="A58110" s="66">
        <v>274482</v>
      </c>
      <c r="B58110" s="66" t="s">
        <v>60106</v>
      </c>
      <c r="C58110" s="68">
        <v>5280</v>
      </c>
    </row>
    <row r="58111" spans="1:3">
      <c r="A58111" s="66">
        <v>274492</v>
      </c>
      <c r="B58111" s="66" t="s">
        <v>60107</v>
      </c>
      <c r="C58111" s="68">
        <v>1333</v>
      </c>
    </row>
    <row r="58112" spans="1:3">
      <c r="A58112" s="66">
        <v>274506</v>
      </c>
      <c r="B58112" s="66" t="s">
        <v>60108</v>
      </c>
      <c r="C58112" s="68">
        <v>1240</v>
      </c>
    </row>
    <row r="58113" spans="1:3">
      <c r="A58113" s="66">
        <v>274518</v>
      </c>
      <c r="B58113" s="66" t="s">
        <v>60109</v>
      </c>
      <c r="C58113" s="68">
        <v>2568.6</v>
      </c>
    </row>
    <row r="58114" spans="1:3">
      <c r="A58114" s="66">
        <v>274520</v>
      </c>
      <c r="B58114" s="66" t="s">
        <v>90526</v>
      </c>
      <c r="C58114" s="68">
        <v>24750</v>
      </c>
    </row>
    <row r="58115" spans="1:3">
      <c r="A58115" s="66">
        <v>274532</v>
      </c>
      <c r="B58115" s="66" t="s">
        <v>60110</v>
      </c>
      <c r="C58115" s="68">
        <v>4340</v>
      </c>
    </row>
    <row r="58116" spans="1:3">
      <c r="A58116" s="66">
        <v>274539</v>
      </c>
      <c r="B58116" s="66" t="s">
        <v>79713</v>
      </c>
      <c r="C58116" s="68">
        <v>4340</v>
      </c>
    </row>
    <row r="58117" spans="1:3">
      <c r="A58117" s="66">
        <v>274549</v>
      </c>
      <c r="B58117" s="66" t="s">
        <v>60111</v>
      </c>
      <c r="C58117" s="68">
        <v>370</v>
      </c>
    </row>
    <row r="58118" spans="1:3">
      <c r="A58118" s="66">
        <v>274556</v>
      </c>
      <c r="B58118" s="66" t="s">
        <v>60112</v>
      </c>
      <c r="C58118" s="68">
        <v>399.6</v>
      </c>
    </row>
    <row r="58119" spans="1:3">
      <c r="A58119" s="66">
        <v>274557</v>
      </c>
      <c r="B58119" s="66" t="s">
        <v>12362</v>
      </c>
      <c r="C58119" s="68">
        <v>399.6</v>
      </c>
    </row>
    <row r="58120" spans="1:3">
      <c r="A58120" s="66">
        <v>274572</v>
      </c>
      <c r="B58120" s="66" t="s">
        <v>60113</v>
      </c>
      <c r="C58120" s="68">
        <v>8396.64</v>
      </c>
    </row>
    <row r="58121" spans="1:3">
      <c r="A58121" s="66">
        <v>274577</v>
      </c>
      <c r="B58121" s="66" t="s">
        <v>60114</v>
      </c>
      <c r="C58121" s="68">
        <v>4030</v>
      </c>
    </row>
    <row r="58122" spans="1:3">
      <c r="A58122" s="66">
        <v>274606</v>
      </c>
      <c r="B58122" s="66" t="s">
        <v>60115</v>
      </c>
      <c r="C58122" s="68">
        <v>1240</v>
      </c>
    </row>
    <row r="58123" spans="1:3">
      <c r="A58123" s="66">
        <v>274633</v>
      </c>
      <c r="B58123" s="66" t="s">
        <v>12363</v>
      </c>
      <c r="C58123" s="68">
        <v>2363.56</v>
      </c>
    </row>
    <row r="58124" spans="1:3">
      <c r="A58124" s="66">
        <v>274636</v>
      </c>
      <c r="B58124" s="66" t="s">
        <v>60116</v>
      </c>
      <c r="C58124" s="68">
        <v>5859</v>
      </c>
    </row>
    <row r="58125" spans="1:3">
      <c r="A58125" s="66">
        <v>274642</v>
      </c>
      <c r="B58125" s="66" t="s">
        <v>60117</v>
      </c>
      <c r="C58125" s="68">
        <v>13248</v>
      </c>
    </row>
    <row r="58126" spans="1:3">
      <c r="A58126" s="66">
        <v>274658</v>
      </c>
      <c r="B58126" s="66" t="s">
        <v>60118</v>
      </c>
      <c r="C58126" s="68">
        <v>15840</v>
      </c>
    </row>
    <row r="58127" spans="1:3">
      <c r="A58127" s="66">
        <v>274664</v>
      </c>
      <c r="B58127" s="66" t="s">
        <v>60119</v>
      </c>
      <c r="C58127" s="68">
        <v>924.73</v>
      </c>
    </row>
    <row r="58128" spans="1:3">
      <c r="A58128" s="66">
        <v>274669</v>
      </c>
      <c r="B58128" s="66" t="s">
        <v>60120</v>
      </c>
      <c r="C58128" s="68">
        <v>21268.799999999999</v>
      </c>
    </row>
    <row r="58129" spans="1:3">
      <c r="A58129" s="66">
        <v>274697</v>
      </c>
      <c r="B58129" s="66" t="s">
        <v>60121</v>
      </c>
      <c r="C58129" s="68">
        <v>296</v>
      </c>
    </row>
    <row r="58130" spans="1:3">
      <c r="A58130" s="66">
        <v>274704</v>
      </c>
      <c r="B58130" s="66" t="s">
        <v>60122</v>
      </c>
      <c r="C58130" s="68">
        <v>811.58</v>
      </c>
    </row>
    <row r="58131" spans="1:3">
      <c r="A58131" s="66">
        <v>274719</v>
      </c>
      <c r="B58131" s="66" t="s">
        <v>79714</v>
      </c>
      <c r="C58131" s="68">
        <v>14400</v>
      </c>
    </row>
    <row r="58132" spans="1:3">
      <c r="A58132" s="66">
        <v>274730</v>
      </c>
      <c r="B58132" s="66" t="s">
        <v>60123</v>
      </c>
      <c r="C58132" s="68">
        <v>86.58</v>
      </c>
    </row>
    <row r="58133" spans="1:3">
      <c r="A58133" s="66">
        <v>274736</v>
      </c>
      <c r="B58133" s="66" t="s">
        <v>90527</v>
      </c>
      <c r="C58133" s="68">
        <v>2572.94</v>
      </c>
    </row>
    <row r="58134" spans="1:3">
      <c r="A58134" s="66">
        <v>274745</v>
      </c>
      <c r="B58134" s="66" t="s">
        <v>60124</v>
      </c>
      <c r="C58134" s="68">
        <v>59202</v>
      </c>
    </row>
    <row r="58135" spans="1:3">
      <c r="A58135" s="66">
        <v>274758</v>
      </c>
      <c r="B58135" s="66" t="s">
        <v>60125</v>
      </c>
      <c r="C58135" s="68">
        <v>493.21</v>
      </c>
    </row>
    <row r="58136" spans="1:3">
      <c r="A58136" s="66">
        <v>274774</v>
      </c>
      <c r="B58136" s="66" t="s">
        <v>60126</v>
      </c>
      <c r="C58136" s="68">
        <v>7200</v>
      </c>
    </row>
    <row r="58137" spans="1:3">
      <c r="A58137" s="66">
        <v>274781</v>
      </c>
      <c r="B58137" s="66" t="s">
        <v>60127</v>
      </c>
      <c r="C58137" s="68">
        <v>96200</v>
      </c>
    </row>
    <row r="58138" spans="1:3">
      <c r="A58138" s="66">
        <v>274791</v>
      </c>
      <c r="B58138" s="66" t="s">
        <v>60128</v>
      </c>
      <c r="C58138" s="68">
        <v>6169</v>
      </c>
    </row>
    <row r="58139" spans="1:3">
      <c r="A58139" s="66">
        <v>274797</v>
      </c>
      <c r="B58139" s="66" t="s">
        <v>60129</v>
      </c>
      <c r="C58139" s="68">
        <v>4309</v>
      </c>
    </row>
    <row r="58140" spans="1:3">
      <c r="A58140" s="66">
        <v>274800</v>
      </c>
      <c r="B58140" s="66" t="s">
        <v>60130</v>
      </c>
      <c r="C58140" s="68">
        <v>8136</v>
      </c>
    </row>
    <row r="58141" spans="1:3">
      <c r="A58141" s="66">
        <v>274808</v>
      </c>
      <c r="B58141" s="66" t="s">
        <v>12364</v>
      </c>
      <c r="C58141" s="68">
        <v>4532.2</v>
      </c>
    </row>
    <row r="58142" spans="1:3">
      <c r="A58142" s="66">
        <v>274813</v>
      </c>
      <c r="B58142" s="66" t="s">
        <v>12365</v>
      </c>
      <c r="C58142" s="68">
        <v>1326.8</v>
      </c>
    </row>
    <row r="58143" spans="1:3">
      <c r="A58143" s="66">
        <v>274826</v>
      </c>
      <c r="B58143" s="66" t="s">
        <v>90528</v>
      </c>
      <c r="C58143" s="68">
        <v>673.01</v>
      </c>
    </row>
    <row r="58144" spans="1:3">
      <c r="A58144" s="66">
        <v>274827</v>
      </c>
      <c r="B58144" s="66" t="s">
        <v>90529</v>
      </c>
      <c r="C58144" s="68">
        <v>11840.4</v>
      </c>
    </row>
    <row r="58145" spans="1:3">
      <c r="A58145" s="66">
        <v>274849</v>
      </c>
      <c r="B58145" s="66" t="s">
        <v>12366</v>
      </c>
      <c r="C58145" s="68">
        <v>719.2</v>
      </c>
    </row>
    <row r="58146" spans="1:3">
      <c r="A58146" s="66">
        <v>274859</v>
      </c>
      <c r="B58146" s="66" t="s">
        <v>60131</v>
      </c>
      <c r="C58146" s="68">
        <v>6402.48</v>
      </c>
    </row>
    <row r="58147" spans="1:3">
      <c r="A58147" s="66">
        <v>274861</v>
      </c>
      <c r="B58147" s="66" t="s">
        <v>90530</v>
      </c>
      <c r="C58147" s="68">
        <v>19200</v>
      </c>
    </row>
    <row r="58148" spans="1:3">
      <c r="A58148" s="66">
        <v>274865</v>
      </c>
      <c r="B58148" s="66" t="s">
        <v>60132</v>
      </c>
      <c r="C58148" s="68">
        <v>8644.7999999999993</v>
      </c>
    </row>
    <row r="58149" spans="1:3">
      <c r="A58149" s="66">
        <v>274874</v>
      </c>
      <c r="B58149" s="66" t="s">
        <v>60133</v>
      </c>
      <c r="C58149" s="68">
        <v>12888</v>
      </c>
    </row>
    <row r="58150" spans="1:3">
      <c r="A58150" s="66">
        <v>274885</v>
      </c>
      <c r="B58150" s="66" t="s">
        <v>60134</v>
      </c>
      <c r="C58150" s="68">
        <v>3255</v>
      </c>
    </row>
    <row r="58151" spans="1:3">
      <c r="A58151" s="66">
        <v>274888</v>
      </c>
      <c r="B58151" s="66" t="s">
        <v>60135</v>
      </c>
      <c r="C58151" s="68">
        <v>1943.7</v>
      </c>
    </row>
    <row r="58152" spans="1:3">
      <c r="A58152" s="66">
        <v>274893</v>
      </c>
      <c r="B58152" s="66" t="s">
        <v>90531</v>
      </c>
      <c r="C58152" s="68">
        <v>555</v>
      </c>
    </row>
    <row r="58153" spans="1:3">
      <c r="A58153" s="66">
        <v>274929</v>
      </c>
      <c r="B58153" s="66" t="s">
        <v>60136</v>
      </c>
      <c r="C58153" s="68">
        <v>2339.2600000000002</v>
      </c>
    </row>
    <row r="58154" spans="1:3">
      <c r="A58154" s="66">
        <v>274953</v>
      </c>
      <c r="B58154" s="66" t="s">
        <v>60137</v>
      </c>
      <c r="C58154" s="68">
        <v>205.28</v>
      </c>
    </row>
    <row r="58155" spans="1:3">
      <c r="A58155" s="66">
        <v>274960</v>
      </c>
      <c r="B58155" s="66" t="s">
        <v>60138</v>
      </c>
      <c r="C58155" s="68">
        <v>7656</v>
      </c>
    </row>
    <row r="58156" spans="1:3">
      <c r="A58156" s="66">
        <v>274970</v>
      </c>
      <c r="B58156" s="66" t="s">
        <v>60139</v>
      </c>
      <c r="C58156" s="68">
        <v>333</v>
      </c>
    </row>
    <row r="58157" spans="1:3">
      <c r="A58157" s="66">
        <v>274976</v>
      </c>
      <c r="B58157" s="66" t="s">
        <v>79715</v>
      </c>
      <c r="C58157" s="68">
        <v>2282.84</v>
      </c>
    </row>
    <row r="58158" spans="1:3">
      <c r="A58158" s="66">
        <v>274980</v>
      </c>
      <c r="B58158" s="66" t="s">
        <v>12367</v>
      </c>
      <c r="C58158" s="68">
        <v>930</v>
      </c>
    </row>
    <row r="58159" spans="1:3">
      <c r="A58159" s="66">
        <v>274988</v>
      </c>
      <c r="B58159" s="66" t="s">
        <v>12368</v>
      </c>
      <c r="C58159" s="68">
        <v>705.68</v>
      </c>
    </row>
    <row r="58160" spans="1:3">
      <c r="A58160" s="66">
        <v>274989</v>
      </c>
      <c r="B58160" s="66" t="s">
        <v>79716</v>
      </c>
      <c r="C58160" s="68">
        <v>4030</v>
      </c>
    </row>
    <row r="58161" spans="1:3">
      <c r="A58161" s="66">
        <v>274998</v>
      </c>
      <c r="B58161" s="66" t="s">
        <v>12369</v>
      </c>
      <c r="C58161" s="68">
        <v>555</v>
      </c>
    </row>
    <row r="58162" spans="1:3">
      <c r="A58162" s="66">
        <v>275001</v>
      </c>
      <c r="B58162" s="66" t="s">
        <v>60141</v>
      </c>
      <c r="C58162" s="68">
        <v>19862.400000000001</v>
      </c>
    </row>
    <row r="58163" spans="1:3">
      <c r="A58163" s="66">
        <v>275006</v>
      </c>
      <c r="B58163" s="66" t="s">
        <v>60142</v>
      </c>
      <c r="C58163" s="68">
        <v>899</v>
      </c>
    </row>
    <row r="58164" spans="1:3">
      <c r="A58164" s="66">
        <v>275018</v>
      </c>
      <c r="B58164" s="66" t="s">
        <v>90532</v>
      </c>
      <c r="C58164" s="68">
        <v>6187.6</v>
      </c>
    </row>
    <row r="58165" spans="1:3">
      <c r="A58165" s="66">
        <v>275028</v>
      </c>
      <c r="B58165" s="66" t="s">
        <v>60143</v>
      </c>
      <c r="C58165" s="68">
        <v>1418.56</v>
      </c>
    </row>
    <row r="58166" spans="1:3">
      <c r="A58166" s="66">
        <v>275034</v>
      </c>
      <c r="B58166" s="66" t="s">
        <v>60144</v>
      </c>
      <c r="C58166" s="68">
        <v>5215.68</v>
      </c>
    </row>
    <row r="58167" spans="1:3">
      <c r="A58167" s="66">
        <v>275039</v>
      </c>
      <c r="B58167" s="66" t="s">
        <v>60145</v>
      </c>
      <c r="C58167" s="68">
        <v>8160</v>
      </c>
    </row>
    <row r="58168" spans="1:3">
      <c r="A58168" s="66">
        <v>275050</v>
      </c>
      <c r="B58168" s="66" t="s">
        <v>12370</v>
      </c>
      <c r="C58168" s="68">
        <v>6169</v>
      </c>
    </row>
    <row r="58169" spans="1:3">
      <c r="A58169" s="66">
        <v>275053</v>
      </c>
      <c r="B58169" s="66" t="s">
        <v>57665</v>
      </c>
      <c r="C58169" s="68">
        <v>1418.56</v>
      </c>
    </row>
    <row r="58170" spans="1:3">
      <c r="A58170" s="66">
        <v>275062</v>
      </c>
      <c r="B58170" s="66" t="s">
        <v>60146</v>
      </c>
      <c r="C58170" s="68">
        <v>4473.3</v>
      </c>
    </row>
    <row r="58171" spans="1:3">
      <c r="A58171" s="66">
        <v>275063</v>
      </c>
      <c r="B58171" s="66" t="s">
        <v>60147</v>
      </c>
      <c r="C58171" s="68">
        <v>15840</v>
      </c>
    </row>
    <row r="58172" spans="1:3">
      <c r="A58172" s="66">
        <v>275092</v>
      </c>
      <c r="B58172" s="66" t="s">
        <v>12371</v>
      </c>
      <c r="C58172" s="68">
        <v>3875</v>
      </c>
    </row>
    <row r="58173" spans="1:3">
      <c r="A58173" s="66">
        <v>275095</v>
      </c>
      <c r="B58173" s="66" t="s">
        <v>60148</v>
      </c>
      <c r="C58173" s="68">
        <v>23356.799999999999</v>
      </c>
    </row>
    <row r="58174" spans="1:3">
      <c r="A58174" s="66">
        <v>275097</v>
      </c>
      <c r="B58174" s="66" t="s">
        <v>90533</v>
      </c>
      <c r="C58174" s="68">
        <v>6000</v>
      </c>
    </row>
    <row r="58175" spans="1:3">
      <c r="A58175" s="66">
        <v>275139</v>
      </c>
      <c r="B58175" s="66" t="s">
        <v>60149</v>
      </c>
      <c r="C58175" s="68">
        <v>4960</v>
      </c>
    </row>
    <row r="58176" spans="1:3">
      <c r="A58176" s="66">
        <v>275140</v>
      </c>
      <c r="B58176" s="66" t="s">
        <v>60150</v>
      </c>
      <c r="C58176" s="68">
        <v>35775</v>
      </c>
    </row>
    <row r="58177" spans="1:3">
      <c r="A58177" s="66">
        <v>275175</v>
      </c>
      <c r="B58177" s="66" t="s">
        <v>60151</v>
      </c>
      <c r="C58177" s="68">
        <v>620</v>
      </c>
    </row>
    <row r="58178" spans="1:3">
      <c r="A58178" s="66">
        <v>275178</v>
      </c>
      <c r="B58178" s="66" t="s">
        <v>60152</v>
      </c>
      <c r="C58178" s="68">
        <v>3100</v>
      </c>
    </row>
    <row r="58179" spans="1:3">
      <c r="A58179" s="66">
        <v>275181</v>
      </c>
      <c r="B58179" s="66" t="s">
        <v>90534</v>
      </c>
      <c r="C58179" s="68">
        <v>942.4</v>
      </c>
    </row>
    <row r="58180" spans="1:3">
      <c r="A58180" s="66">
        <v>275188</v>
      </c>
      <c r="B58180" s="66" t="s">
        <v>90535</v>
      </c>
      <c r="C58180" s="68">
        <v>4872</v>
      </c>
    </row>
    <row r="58181" spans="1:3">
      <c r="A58181" s="66">
        <v>275197</v>
      </c>
      <c r="B58181" s="66" t="s">
        <v>12372</v>
      </c>
      <c r="C58181" s="68">
        <v>5890</v>
      </c>
    </row>
    <row r="58182" spans="1:3">
      <c r="A58182" s="66">
        <v>275207</v>
      </c>
      <c r="B58182" s="66" t="s">
        <v>12373</v>
      </c>
      <c r="C58182" s="68">
        <v>4030</v>
      </c>
    </row>
    <row r="58183" spans="1:3">
      <c r="A58183" s="66">
        <v>275208</v>
      </c>
      <c r="B58183" s="66" t="s">
        <v>12374</v>
      </c>
      <c r="C58183" s="68">
        <v>1112.28</v>
      </c>
    </row>
    <row r="58184" spans="1:3">
      <c r="A58184" s="66">
        <v>275237</v>
      </c>
      <c r="B58184" s="66" t="s">
        <v>60153</v>
      </c>
      <c r="C58184" s="68">
        <v>9777.6</v>
      </c>
    </row>
    <row r="58185" spans="1:3">
      <c r="A58185" s="66">
        <v>275252</v>
      </c>
      <c r="B58185" s="66" t="s">
        <v>12375</v>
      </c>
      <c r="C58185" s="68">
        <v>5580</v>
      </c>
    </row>
    <row r="58186" spans="1:3">
      <c r="A58186" s="66">
        <v>275269</v>
      </c>
      <c r="B58186" s="66" t="s">
        <v>79717</v>
      </c>
      <c r="C58186" s="68">
        <v>2635</v>
      </c>
    </row>
    <row r="58187" spans="1:3">
      <c r="A58187" s="66">
        <v>275270</v>
      </c>
      <c r="B58187" s="66" t="s">
        <v>60154</v>
      </c>
      <c r="C58187" s="68">
        <v>623.97</v>
      </c>
    </row>
    <row r="58188" spans="1:3">
      <c r="A58188" s="66">
        <v>275310</v>
      </c>
      <c r="B58188" s="66" t="s">
        <v>79718</v>
      </c>
      <c r="C58188" s="68">
        <v>2253.89</v>
      </c>
    </row>
    <row r="58189" spans="1:3">
      <c r="A58189" s="66">
        <v>275319</v>
      </c>
      <c r="B58189" s="66" t="s">
        <v>60155</v>
      </c>
      <c r="C58189" s="68">
        <v>17899.2</v>
      </c>
    </row>
    <row r="58190" spans="1:3">
      <c r="A58190" s="66">
        <v>275336</v>
      </c>
      <c r="B58190" s="66" t="s">
        <v>90536</v>
      </c>
      <c r="C58190" s="68">
        <v>14890.9</v>
      </c>
    </row>
    <row r="58191" spans="1:3">
      <c r="A58191" s="66">
        <v>275364</v>
      </c>
      <c r="B58191" s="66" t="s">
        <v>60156</v>
      </c>
      <c r="C58191" s="68">
        <v>3410</v>
      </c>
    </row>
    <row r="58192" spans="1:3">
      <c r="A58192" s="66">
        <v>275371</v>
      </c>
      <c r="B58192" s="66" t="s">
        <v>60157</v>
      </c>
      <c r="C58192" s="68">
        <v>6806.4</v>
      </c>
    </row>
    <row r="58193" spans="1:3">
      <c r="A58193" s="66">
        <v>275385</v>
      </c>
      <c r="B58193" s="66" t="s">
        <v>12376</v>
      </c>
      <c r="C58193" s="68">
        <v>6000</v>
      </c>
    </row>
    <row r="58194" spans="1:3">
      <c r="A58194" s="66">
        <v>275417</v>
      </c>
      <c r="B58194" s="66" t="s">
        <v>60158</v>
      </c>
      <c r="C58194" s="68">
        <v>11760</v>
      </c>
    </row>
    <row r="58195" spans="1:3">
      <c r="A58195" s="66">
        <v>275427</v>
      </c>
      <c r="B58195" s="66" t="s">
        <v>12377</v>
      </c>
      <c r="C58195" s="68">
        <v>690.62</v>
      </c>
    </row>
    <row r="58196" spans="1:3">
      <c r="A58196" s="66">
        <v>275428</v>
      </c>
      <c r="B58196" s="66" t="s">
        <v>60159</v>
      </c>
      <c r="C58196" s="68">
        <v>6063.6</v>
      </c>
    </row>
    <row r="58197" spans="1:3">
      <c r="A58197" s="66">
        <v>275438</v>
      </c>
      <c r="B58197" s="66" t="s">
        <v>60160</v>
      </c>
      <c r="C58197" s="68">
        <v>27520.560000000001</v>
      </c>
    </row>
    <row r="58198" spans="1:3">
      <c r="A58198" s="66">
        <v>275441</v>
      </c>
      <c r="B58198" s="66" t="s">
        <v>60161</v>
      </c>
      <c r="C58198" s="68">
        <v>2325</v>
      </c>
    </row>
    <row r="58199" spans="1:3">
      <c r="A58199" s="66">
        <v>275443</v>
      </c>
      <c r="B58199" s="66" t="s">
        <v>60162</v>
      </c>
      <c r="C58199" s="68">
        <v>659.62</v>
      </c>
    </row>
    <row r="58200" spans="1:3">
      <c r="A58200" s="66">
        <v>275444</v>
      </c>
      <c r="B58200" s="66" t="s">
        <v>60163</v>
      </c>
      <c r="C58200" s="68">
        <v>4646.59</v>
      </c>
    </row>
    <row r="58201" spans="1:3">
      <c r="A58201" s="66">
        <v>275451</v>
      </c>
      <c r="B58201" s="66" t="s">
        <v>60164</v>
      </c>
      <c r="C58201" s="68">
        <v>16853.759999999998</v>
      </c>
    </row>
    <row r="58202" spans="1:3">
      <c r="A58202" s="66">
        <v>275490</v>
      </c>
      <c r="B58202" s="66" t="s">
        <v>60165</v>
      </c>
      <c r="C58202" s="68">
        <v>10838.4</v>
      </c>
    </row>
    <row r="58203" spans="1:3">
      <c r="A58203" s="66">
        <v>275497</v>
      </c>
      <c r="B58203" s="66" t="s">
        <v>60166</v>
      </c>
      <c r="C58203" s="68">
        <v>101.82</v>
      </c>
    </row>
    <row r="58204" spans="1:3">
      <c r="A58204" s="66">
        <v>275501</v>
      </c>
      <c r="B58204" s="66" t="s">
        <v>60167</v>
      </c>
      <c r="C58204" s="68">
        <v>930</v>
      </c>
    </row>
    <row r="58205" spans="1:3">
      <c r="A58205" s="66">
        <v>275503</v>
      </c>
      <c r="B58205" s="66" t="s">
        <v>60168</v>
      </c>
      <c r="C58205" s="68">
        <v>1860</v>
      </c>
    </row>
    <row r="58206" spans="1:3">
      <c r="A58206" s="66">
        <v>275504</v>
      </c>
      <c r="B58206" s="66" t="s">
        <v>60169</v>
      </c>
      <c r="C58206" s="68">
        <v>8160</v>
      </c>
    </row>
    <row r="58207" spans="1:3">
      <c r="A58207" s="66">
        <v>275506</v>
      </c>
      <c r="B58207" s="66" t="s">
        <v>60170</v>
      </c>
      <c r="C58207" s="68">
        <v>421.8</v>
      </c>
    </row>
    <row r="58208" spans="1:3">
      <c r="A58208" s="66">
        <v>275521</v>
      </c>
      <c r="B58208" s="66" t="s">
        <v>60171</v>
      </c>
      <c r="C58208" s="68">
        <v>1984</v>
      </c>
    </row>
    <row r="58209" spans="1:3">
      <c r="A58209" s="66">
        <v>275524</v>
      </c>
      <c r="B58209" s="66" t="s">
        <v>90537</v>
      </c>
      <c r="C58209" s="68">
        <v>3391.4</v>
      </c>
    </row>
    <row r="58210" spans="1:3">
      <c r="A58210" s="66">
        <v>275527</v>
      </c>
      <c r="B58210" s="66" t="s">
        <v>60172</v>
      </c>
      <c r="C58210" s="68">
        <v>1553.1</v>
      </c>
    </row>
    <row r="58211" spans="1:3">
      <c r="A58211" s="66">
        <v>275531</v>
      </c>
      <c r="B58211" s="66" t="s">
        <v>12378</v>
      </c>
      <c r="C58211" s="68">
        <v>2697</v>
      </c>
    </row>
    <row r="58212" spans="1:3">
      <c r="A58212" s="66">
        <v>275539</v>
      </c>
      <c r="B58212" s="66" t="s">
        <v>60173</v>
      </c>
      <c r="C58212" s="68">
        <v>3410</v>
      </c>
    </row>
    <row r="58213" spans="1:3">
      <c r="A58213" s="66">
        <v>275561</v>
      </c>
      <c r="B58213" s="66" t="s">
        <v>60174</v>
      </c>
      <c r="C58213" s="68">
        <v>4340</v>
      </c>
    </row>
    <row r="58214" spans="1:3">
      <c r="A58214" s="66">
        <v>275565</v>
      </c>
      <c r="B58214" s="66" t="s">
        <v>60175</v>
      </c>
      <c r="C58214" s="68">
        <v>1190.4000000000001</v>
      </c>
    </row>
    <row r="58215" spans="1:3">
      <c r="A58215" s="66">
        <v>275583</v>
      </c>
      <c r="B58215" s="66" t="s">
        <v>60176</v>
      </c>
      <c r="C58215" s="68">
        <v>1116</v>
      </c>
    </row>
    <row r="58216" spans="1:3">
      <c r="A58216" s="66">
        <v>275590</v>
      </c>
      <c r="B58216" s="66" t="s">
        <v>60177</v>
      </c>
      <c r="C58216" s="68">
        <v>272.10000000000002</v>
      </c>
    </row>
    <row r="58217" spans="1:3">
      <c r="A58217" s="66">
        <v>275597</v>
      </c>
      <c r="B58217" s="66" t="s">
        <v>60178</v>
      </c>
      <c r="C58217" s="68">
        <v>1345.4</v>
      </c>
    </row>
    <row r="58218" spans="1:3">
      <c r="A58218" s="66">
        <v>275601</v>
      </c>
      <c r="B58218" s="66" t="s">
        <v>90538</v>
      </c>
      <c r="C58218" s="68">
        <v>3162</v>
      </c>
    </row>
    <row r="58219" spans="1:3">
      <c r="A58219" s="66">
        <v>275604</v>
      </c>
      <c r="B58219" s="66" t="s">
        <v>12379</v>
      </c>
      <c r="C58219" s="68">
        <v>2263</v>
      </c>
    </row>
    <row r="58220" spans="1:3">
      <c r="A58220" s="66">
        <v>275638</v>
      </c>
      <c r="B58220" s="66" t="s">
        <v>60179</v>
      </c>
      <c r="C58220" s="68">
        <v>4340</v>
      </c>
    </row>
    <row r="58221" spans="1:3">
      <c r="A58221" s="66">
        <v>275641</v>
      </c>
      <c r="B58221" s="66" t="s">
        <v>60180</v>
      </c>
      <c r="C58221" s="68">
        <v>2492.4</v>
      </c>
    </row>
    <row r="58222" spans="1:3">
      <c r="A58222" s="66">
        <v>275646</v>
      </c>
      <c r="B58222" s="66" t="s">
        <v>90539</v>
      </c>
      <c r="C58222" s="68">
        <v>3689</v>
      </c>
    </row>
    <row r="58223" spans="1:3">
      <c r="A58223" s="66">
        <v>275666</v>
      </c>
      <c r="B58223" s="66" t="s">
        <v>60181</v>
      </c>
      <c r="C58223" s="68">
        <v>23040</v>
      </c>
    </row>
    <row r="58224" spans="1:3">
      <c r="A58224" s="66">
        <v>275667</v>
      </c>
      <c r="B58224" s="66" t="s">
        <v>60182</v>
      </c>
      <c r="C58224" s="68">
        <v>1569.28</v>
      </c>
    </row>
    <row r="58225" spans="1:3">
      <c r="A58225" s="66">
        <v>275669</v>
      </c>
      <c r="B58225" s="66" t="s">
        <v>60183</v>
      </c>
      <c r="C58225" s="68">
        <v>11520</v>
      </c>
    </row>
    <row r="58226" spans="1:3">
      <c r="A58226" s="66">
        <v>275670</v>
      </c>
      <c r="B58226" s="66" t="s">
        <v>60184</v>
      </c>
      <c r="C58226" s="68">
        <v>7824</v>
      </c>
    </row>
    <row r="58227" spans="1:3">
      <c r="A58227" s="66">
        <v>275671</v>
      </c>
      <c r="B58227" s="66" t="s">
        <v>79719</v>
      </c>
      <c r="C58227" s="68">
        <v>3782</v>
      </c>
    </row>
    <row r="58228" spans="1:3">
      <c r="A58228" s="66">
        <v>275682</v>
      </c>
      <c r="B58228" s="66" t="s">
        <v>12380</v>
      </c>
      <c r="C58228" s="68">
        <v>930</v>
      </c>
    </row>
    <row r="58229" spans="1:3">
      <c r="A58229" s="66">
        <v>275698</v>
      </c>
      <c r="B58229" s="66" t="s">
        <v>12381</v>
      </c>
      <c r="C58229" s="68">
        <v>555</v>
      </c>
    </row>
    <row r="58230" spans="1:3">
      <c r="A58230" s="66">
        <v>275704</v>
      </c>
      <c r="B58230" s="66" t="s">
        <v>60185</v>
      </c>
      <c r="C58230" s="68">
        <v>66.27</v>
      </c>
    </row>
    <row r="58231" spans="1:3">
      <c r="A58231" s="66">
        <v>275709</v>
      </c>
      <c r="B58231" s="66" t="s">
        <v>79720</v>
      </c>
      <c r="C58231" s="68">
        <v>7534.8</v>
      </c>
    </row>
    <row r="58232" spans="1:3">
      <c r="A58232" s="66">
        <v>275727</v>
      </c>
      <c r="B58232" s="66" t="s">
        <v>90540</v>
      </c>
      <c r="C58232" s="68">
        <v>8418.24</v>
      </c>
    </row>
    <row r="58233" spans="1:3">
      <c r="A58233" s="66">
        <v>275804</v>
      </c>
      <c r="B58233" s="66" t="s">
        <v>12382</v>
      </c>
      <c r="C58233" s="68">
        <v>5270</v>
      </c>
    </row>
    <row r="58234" spans="1:3">
      <c r="A58234" s="66">
        <v>275805</v>
      </c>
      <c r="B58234" s="66" t="s">
        <v>12383</v>
      </c>
      <c r="C58234" s="68">
        <v>4955.3500000000004</v>
      </c>
    </row>
    <row r="58235" spans="1:3">
      <c r="A58235" s="66">
        <v>275812</v>
      </c>
      <c r="B58235" s="66" t="s">
        <v>12384</v>
      </c>
      <c r="C58235" s="68">
        <v>4030</v>
      </c>
    </row>
    <row r="58236" spans="1:3">
      <c r="A58236" s="66">
        <v>275813</v>
      </c>
      <c r="B58236" s="66" t="s">
        <v>12385</v>
      </c>
      <c r="C58236" s="68">
        <v>2176.1999999999998</v>
      </c>
    </row>
    <row r="58237" spans="1:3">
      <c r="A58237" s="66">
        <v>275823</v>
      </c>
      <c r="B58237" s="66" t="s">
        <v>60186</v>
      </c>
      <c r="C58237" s="68">
        <v>5549</v>
      </c>
    </row>
    <row r="58238" spans="1:3">
      <c r="A58238" s="66">
        <v>275834</v>
      </c>
      <c r="B58238" s="66" t="s">
        <v>12386</v>
      </c>
      <c r="C58238" s="68">
        <v>820.26</v>
      </c>
    </row>
    <row r="58239" spans="1:3">
      <c r="A58239" s="66">
        <v>275849</v>
      </c>
      <c r="B58239" s="66" t="s">
        <v>60187</v>
      </c>
      <c r="C58239" s="68">
        <v>5487</v>
      </c>
    </row>
    <row r="58240" spans="1:3">
      <c r="A58240" s="66">
        <v>275857</v>
      </c>
      <c r="B58240" s="66" t="s">
        <v>12387</v>
      </c>
      <c r="C58240" s="68">
        <v>865.52</v>
      </c>
    </row>
    <row r="58241" spans="1:3">
      <c r="A58241" s="66">
        <v>275858</v>
      </c>
      <c r="B58241" s="66" t="s">
        <v>79721</v>
      </c>
      <c r="C58241" s="68">
        <v>3069</v>
      </c>
    </row>
    <row r="58242" spans="1:3">
      <c r="A58242" s="66">
        <v>275862</v>
      </c>
      <c r="B58242" s="66" t="s">
        <v>60188</v>
      </c>
      <c r="C58242" s="68">
        <v>399.6</v>
      </c>
    </row>
    <row r="58243" spans="1:3">
      <c r="A58243" s="66">
        <v>275865</v>
      </c>
      <c r="B58243" s="66" t="s">
        <v>12388</v>
      </c>
      <c r="C58243" s="68">
        <v>4030</v>
      </c>
    </row>
    <row r="58244" spans="1:3">
      <c r="A58244" s="66">
        <v>275886</v>
      </c>
      <c r="B58244" s="66" t="s">
        <v>60189</v>
      </c>
      <c r="C58244" s="68">
        <v>5544</v>
      </c>
    </row>
    <row r="58245" spans="1:3">
      <c r="A58245" s="66">
        <v>275887</v>
      </c>
      <c r="B58245" s="66" t="s">
        <v>60190</v>
      </c>
      <c r="C58245" s="68">
        <v>31494.83</v>
      </c>
    </row>
    <row r="58246" spans="1:3">
      <c r="A58246" s="66">
        <v>275894</v>
      </c>
      <c r="B58246" s="66" t="s">
        <v>12389</v>
      </c>
      <c r="C58246" s="68">
        <v>84150</v>
      </c>
    </row>
    <row r="58247" spans="1:3">
      <c r="A58247" s="66">
        <v>275895</v>
      </c>
      <c r="B58247" s="66" t="s">
        <v>60191</v>
      </c>
      <c r="C58247" s="68">
        <v>1943.7</v>
      </c>
    </row>
    <row r="58248" spans="1:3">
      <c r="A58248" s="66">
        <v>275897</v>
      </c>
      <c r="B58248" s="66" t="s">
        <v>79722</v>
      </c>
      <c r="C58248" s="68">
        <v>7200</v>
      </c>
    </row>
    <row r="58249" spans="1:3">
      <c r="A58249" s="66">
        <v>275902</v>
      </c>
      <c r="B58249" s="66" t="s">
        <v>90541</v>
      </c>
      <c r="C58249" s="68">
        <v>11721.6</v>
      </c>
    </row>
    <row r="58250" spans="1:3">
      <c r="A58250" s="66">
        <v>275910</v>
      </c>
      <c r="B58250" s="66" t="s">
        <v>79723</v>
      </c>
      <c r="C58250" s="68">
        <v>21600</v>
      </c>
    </row>
    <row r="58251" spans="1:3">
      <c r="A58251" s="66">
        <v>275912</v>
      </c>
      <c r="B58251" s="66" t="s">
        <v>60192</v>
      </c>
      <c r="C58251" s="68">
        <v>2914</v>
      </c>
    </row>
    <row r="58252" spans="1:3">
      <c r="A58252" s="66">
        <v>275918</v>
      </c>
      <c r="B58252" s="66" t="s">
        <v>60193</v>
      </c>
      <c r="C58252" s="68">
        <v>659.62</v>
      </c>
    </row>
    <row r="58253" spans="1:3">
      <c r="A58253" s="66">
        <v>275926</v>
      </c>
      <c r="B58253" s="66" t="s">
        <v>60194</v>
      </c>
      <c r="C58253" s="68">
        <v>6705.6</v>
      </c>
    </row>
    <row r="58254" spans="1:3">
      <c r="A58254" s="66">
        <v>275927</v>
      </c>
      <c r="B58254" s="66" t="s">
        <v>90542</v>
      </c>
      <c r="C58254" s="68">
        <v>5580</v>
      </c>
    </row>
    <row r="58255" spans="1:3">
      <c r="A58255" s="66">
        <v>275929</v>
      </c>
      <c r="B58255" s="66" t="s">
        <v>60195</v>
      </c>
      <c r="C58255" s="68">
        <v>1116</v>
      </c>
    </row>
    <row r="58256" spans="1:3">
      <c r="A58256" s="66">
        <v>275963</v>
      </c>
      <c r="B58256" s="66" t="s">
        <v>60196</v>
      </c>
      <c r="C58256" s="68">
        <v>623.97</v>
      </c>
    </row>
    <row r="58257" spans="1:3">
      <c r="A58257" s="66">
        <v>275978</v>
      </c>
      <c r="B58257" s="66" t="s">
        <v>60197</v>
      </c>
      <c r="C58257" s="68">
        <v>6169</v>
      </c>
    </row>
    <row r="58258" spans="1:3">
      <c r="A58258" s="66">
        <v>275979</v>
      </c>
      <c r="B58258" s="66" t="s">
        <v>60198</v>
      </c>
      <c r="C58258" s="68">
        <v>7420.8</v>
      </c>
    </row>
    <row r="58259" spans="1:3">
      <c r="A58259" s="66">
        <v>275981</v>
      </c>
      <c r="B58259" s="66" t="s">
        <v>60199</v>
      </c>
      <c r="C58259" s="68">
        <v>6169</v>
      </c>
    </row>
    <row r="58260" spans="1:3">
      <c r="A58260" s="66">
        <v>275992</v>
      </c>
      <c r="B58260" s="66" t="s">
        <v>60200</v>
      </c>
      <c r="C58260" s="68">
        <v>4529.1000000000004</v>
      </c>
    </row>
    <row r="58261" spans="1:3">
      <c r="A58261" s="66">
        <v>275993</v>
      </c>
      <c r="B58261" s="66" t="s">
        <v>60201</v>
      </c>
      <c r="C58261" s="68">
        <v>1550</v>
      </c>
    </row>
    <row r="58262" spans="1:3">
      <c r="A58262" s="66">
        <v>275996</v>
      </c>
      <c r="B58262" s="66" t="s">
        <v>12390</v>
      </c>
      <c r="C58262" s="68">
        <v>76500</v>
      </c>
    </row>
    <row r="58263" spans="1:3">
      <c r="A58263" s="66">
        <v>276002</v>
      </c>
      <c r="B58263" s="66" t="s">
        <v>79724</v>
      </c>
      <c r="C58263" s="68">
        <v>5880</v>
      </c>
    </row>
    <row r="58264" spans="1:3">
      <c r="A58264" s="66">
        <v>276017</v>
      </c>
      <c r="B58264" s="66" t="s">
        <v>60202</v>
      </c>
      <c r="C58264" s="68">
        <v>7809.6</v>
      </c>
    </row>
    <row r="58265" spans="1:3">
      <c r="A58265" s="66">
        <v>276039</v>
      </c>
      <c r="B58265" s="66" t="s">
        <v>60203</v>
      </c>
      <c r="C58265" s="68">
        <v>4981.76</v>
      </c>
    </row>
    <row r="58266" spans="1:3">
      <c r="A58266" s="66">
        <v>276041</v>
      </c>
      <c r="B58266" s="66" t="s">
        <v>12391</v>
      </c>
      <c r="C58266" s="68">
        <v>967.2</v>
      </c>
    </row>
    <row r="58267" spans="1:3">
      <c r="A58267" s="66">
        <v>276044</v>
      </c>
      <c r="B58267" s="66" t="s">
        <v>12392</v>
      </c>
      <c r="C58267" s="68">
        <v>3875</v>
      </c>
    </row>
    <row r="58268" spans="1:3">
      <c r="A58268" s="66">
        <v>276096</v>
      </c>
      <c r="B58268" s="66" t="s">
        <v>60204</v>
      </c>
      <c r="C58268" s="68">
        <v>4650</v>
      </c>
    </row>
    <row r="58269" spans="1:3">
      <c r="A58269" s="66">
        <v>276101</v>
      </c>
      <c r="B58269" s="66" t="s">
        <v>90543</v>
      </c>
      <c r="C58269" s="68">
        <v>698.38</v>
      </c>
    </row>
    <row r="58270" spans="1:3">
      <c r="A58270" s="66">
        <v>276111</v>
      </c>
      <c r="B58270" s="66" t="s">
        <v>12393</v>
      </c>
      <c r="C58270" s="68">
        <v>917.6</v>
      </c>
    </row>
    <row r="58271" spans="1:3">
      <c r="A58271" s="66">
        <v>276122</v>
      </c>
      <c r="B58271" s="66" t="s">
        <v>60205</v>
      </c>
      <c r="C58271" s="68">
        <v>1097.4000000000001</v>
      </c>
    </row>
    <row r="58272" spans="1:3">
      <c r="A58272" s="66">
        <v>276125</v>
      </c>
      <c r="B58272" s="66" t="s">
        <v>60206</v>
      </c>
      <c r="C58272" s="68">
        <v>2523.4</v>
      </c>
    </row>
    <row r="58273" spans="1:3">
      <c r="A58273" s="66">
        <v>276128</v>
      </c>
      <c r="B58273" s="66" t="s">
        <v>79725</v>
      </c>
      <c r="C58273" s="68">
        <v>930</v>
      </c>
    </row>
    <row r="58274" spans="1:3">
      <c r="A58274" s="66">
        <v>276133</v>
      </c>
      <c r="B58274" s="66" t="s">
        <v>60207</v>
      </c>
      <c r="C58274" s="68">
        <v>900.24</v>
      </c>
    </row>
    <row r="58275" spans="1:3">
      <c r="A58275" s="66">
        <v>276144</v>
      </c>
      <c r="B58275" s="66" t="s">
        <v>12394</v>
      </c>
      <c r="C58275" s="68">
        <v>6085.55</v>
      </c>
    </row>
    <row r="58276" spans="1:3">
      <c r="A58276" s="66">
        <v>276146</v>
      </c>
      <c r="B58276" s="66" t="s">
        <v>60208</v>
      </c>
      <c r="C58276" s="68">
        <v>555</v>
      </c>
    </row>
    <row r="58277" spans="1:3">
      <c r="A58277" s="66">
        <v>276162</v>
      </c>
      <c r="B58277" s="66" t="s">
        <v>12395</v>
      </c>
      <c r="C58277" s="68">
        <v>538.35</v>
      </c>
    </row>
    <row r="58278" spans="1:3">
      <c r="A58278" s="66">
        <v>276166</v>
      </c>
      <c r="B58278" s="66" t="s">
        <v>60209</v>
      </c>
      <c r="C58278" s="68">
        <v>3255</v>
      </c>
    </row>
    <row r="58279" spans="1:3">
      <c r="A58279" s="66">
        <v>276174</v>
      </c>
      <c r="B58279" s="66" t="s">
        <v>60210</v>
      </c>
      <c r="C58279" s="68">
        <v>29250</v>
      </c>
    </row>
    <row r="58280" spans="1:3">
      <c r="A58280" s="66">
        <v>276181</v>
      </c>
      <c r="B58280" s="66" t="s">
        <v>60211</v>
      </c>
      <c r="C58280" s="68">
        <v>4028.2</v>
      </c>
    </row>
    <row r="58281" spans="1:3">
      <c r="A58281" s="66">
        <v>276185</v>
      </c>
      <c r="B58281" s="66" t="s">
        <v>60212</v>
      </c>
      <c r="C58281" s="68">
        <v>2526.19</v>
      </c>
    </row>
    <row r="58282" spans="1:3">
      <c r="A58282" s="66">
        <v>276191</v>
      </c>
      <c r="B58282" s="66" t="s">
        <v>12396</v>
      </c>
      <c r="C58282" s="68">
        <v>460.72</v>
      </c>
    </row>
    <row r="58283" spans="1:3">
      <c r="A58283" s="66">
        <v>276198</v>
      </c>
      <c r="B58283" s="66" t="s">
        <v>60213</v>
      </c>
      <c r="C58283" s="68">
        <v>18960</v>
      </c>
    </row>
    <row r="58284" spans="1:3">
      <c r="A58284" s="66">
        <v>276205</v>
      </c>
      <c r="B58284" s="66" t="s">
        <v>60214</v>
      </c>
      <c r="C58284" s="68">
        <v>5487</v>
      </c>
    </row>
    <row r="58285" spans="1:3">
      <c r="A58285" s="66">
        <v>276206</v>
      </c>
      <c r="B58285" s="66" t="s">
        <v>79726</v>
      </c>
      <c r="C58285" s="68">
        <v>5859</v>
      </c>
    </row>
    <row r="58286" spans="1:3">
      <c r="A58286" s="66">
        <v>276208</v>
      </c>
      <c r="B58286" s="66" t="s">
        <v>60215</v>
      </c>
      <c r="C58286" s="68">
        <v>6169</v>
      </c>
    </row>
    <row r="58287" spans="1:3">
      <c r="A58287" s="66">
        <v>276216</v>
      </c>
      <c r="B58287" s="66" t="s">
        <v>60216</v>
      </c>
      <c r="C58287" s="68">
        <v>4030</v>
      </c>
    </row>
    <row r="58288" spans="1:3">
      <c r="A58288" s="66">
        <v>276232</v>
      </c>
      <c r="B58288" s="66" t="s">
        <v>12397</v>
      </c>
      <c r="C58288" s="68">
        <v>7296</v>
      </c>
    </row>
    <row r="58289" spans="1:3">
      <c r="A58289" s="66">
        <v>276241</v>
      </c>
      <c r="B58289" s="66" t="s">
        <v>60217</v>
      </c>
      <c r="C58289" s="68">
        <v>4743</v>
      </c>
    </row>
    <row r="58290" spans="1:3">
      <c r="A58290" s="66">
        <v>276250</v>
      </c>
      <c r="B58290" s="66" t="s">
        <v>60218</v>
      </c>
      <c r="C58290" s="68">
        <v>2945</v>
      </c>
    </row>
    <row r="58291" spans="1:3">
      <c r="A58291" s="66">
        <v>276260</v>
      </c>
      <c r="B58291" s="66" t="s">
        <v>60219</v>
      </c>
      <c r="C58291" s="68">
        <v>4340</v>
      </c>
    </row>
    <row r="58292" spans="1:3">
      <c r="A58292" s="66">
        <v>276272</v>
      </c>
      <c r="B58292" s="66" t="s">
        <v>60220</v>
      </c>
      <c r="C58292" s="68">
        <v>5760</v>
      </c>
    </row>
    <row r="58293" spans="1:3">
      <c r="A58293" s="66">
        <v>276278</v>
      </c>
      <c r="B58293" s="66" t="s">
        <v>90544</v>
      </c>
      <c r="C58293" s="68">
        <v>1419.8</v>
      </c>
    </row>
    <row r="58294" spans="1:3">
      <c r="A58294" s="66">
        <v>276283</v>
      </c>
      <c r="B58294" s="66" t="s">
        <v>12398</v>
      </c>
      <c r="C58294" s="68">
        <v>1116</v>
      </c>
    </row>
    <row r="58295" spans="1:3">
      <c r="A58295" s="66">
        <v>276286</v>
      </c>
      <c r="B58295" s="66" t="s">
        <v>60221</v>
      </c>
      <c r="C58295" s="68">
        <v>6169</v>
      </c>
    </row>
    <row r="58296" spans="1:3">
      <c r="A58296" s="66">
        <v>276302</v>
      </c>
      <c r="B58296" s="66" t="s">
        <v>12399</v>
      </c>
      <c r="C58296" s="68">
        <v>6169</v>
      </c>
    </row>
    <row r="58297" spans="1:3">
      <c r="A58297" s="66">
        <v>276304</v>
      </c>
      <c r="B58297" s="66" t="s">
        <v>60222</v>
      </c>
      <c r="C58297" s="68">
        <v>5016</v>
      </c>
    </row>
    <row r="58298" spans="1:3">
      <c r="A58298" s="66">
        <v>276309</v>
      </c>
      <c r="B58298" s="66" t="s">
        <v>79727</v>
      </c>
      <c r="C58298" s="68">
        <v>5270</v>
      </c>
    </row>
    <row r="58299" spans="1:3">
      <c r="A58299" s="66">
        <v>276370</v>
      </c>
      <c r="B58299" s="66" t="s">
        <v>60223</v>
      </c>
      <c r="C58299" s="68">
        <v>381.91</v>
      </c>
    </row>
    <row r="58300" spans="1:3">
      <c r="A58300" s="66">
        <v>276375</v>
      </c>
      <c r="B58300" s="66" t="s">
        <v>60224</v>
      </c>
      <c r="C58300" s="68">
        <v>14400</v>
      </c>
    </row>
    <row r="58301" spans="1:3">
      <c r="A58301" s="66">
        <v>276385</v>
      </c>
      <c r="B58301" s="66" t="s">
        <v>79728</v>
      </c>
      <c r="C58301" s="68">
        <v>190.83</v>
      </c>
    </row>
    <row r="58302" spans="1:3">
      <c r="A58302" s="66">
        <v>276396</v>
      </c>
      <c r="B58302" s="66" t="s">
        <v>60225</v>
      </c>
      <c r="C58302" s="68">
        <v>451.4</v>
      </c>
    </row>
    <row r="58303" spans="1:3">
      <c r="A58303" s="66">
        <v>276400</v>
      </c>
      <c r="B58303" s="66" t="s">
        <v>12400</v>
      </c>
      <c r="C58303" s="68">
        <v>538.35</v>
      </c>
    </row>
    <row r="58304" spans="1:3">
      <c r="A58304" s="66">
        <v>276403</v>
      </c>
      <c r="B58304" s="66" t="s">
        <v>12401</v>
      </c>
      <c r="C58304" s="68">
        <v>4030</v>
      </c>
    </row>
    <row r="58305" spans="1:3">
      <c r="A58305" s="66">
        <v>276417</v>
      </c>
      <c r="B58305" s="66" t="s">
        <v>60226</v>
      </c>
      <c r="C58305" s="68">
        <v>6169</v>
      </c>
    </row>
    <row r="58306" spans="1:3">
      <c r="A58306" s="66">
        <v>276418</v>
      </c>
      <c r="B58306" s="66" t="s">
        <v>60227</v>
      </c>
      <c r="C58306" s="68">
        <v>4800</v>
      </c>
    </row>
    <row r="58307" spans="1:3">
      <c r="A58307" s="66">
        <v>276423</v>
      </c>
      <c r="B58307" s="66" t="s">
        <v>60228</v>
      </c>
      <c r="C58307" s="68">
        <v>9432</v>
      </c>
    </row>
    <row r="58308" spans="1:3">
      <c r="A58308" s="66">
        <v>276426</v>
      </c>
      <c r="B58308" s="66" t="s">
        <v>60229</v>
      </c>
      <c r="C58308" s="68">
        <v>1463.2</v>
      </c>
    </row>
    <row r="58309" spans="1:3">
      <c r="A58309" s="66">
        <v>276432</v>
      </c>
      <c r="B58309" s="66" t="s">
        <v>12402</v>
      </c>
      <c r="C58309" s="68">
        <v>5580</v>
      </c>
    </row>
    <row r="58310" spans="1:3">
      <c r="A58310" s="66">
        <v>276434</v>
      </c>
      <c r="B58310" s="66" t="s">
        <v>79729</v>
      </c>
      <c r="C58310" s="68">
        <v>2480</v>
      </c>
    </row>
    <row r="58311" spans="1:3">
      <c r="A58311" s="66">
        <v>276437</v>
      </c>
      <c r="B58311" s="66" t="s">
        <v>60230</v>
      </c>
      <c r="C58311" s="68">
        <v>2363.56</v>
      </c>
    </row>
    <row r="58312" spans="1:3">
      <c r="A58312" s="66">
        <v>276444</v>
      </c>
      <c r="B58312" s="66" t="s">
        <v>90545</v>
      </c>
      <c r="C58312" s="68">
        <v>4600.3999999999996</v>
      </c>
    </row>
    <row r="58313" spans="1:3">
      <c r="A58313" s="66">
        <v>276447</v>
      </c>
      <c r="B58313" s="66" t="s">
        <v>90546</v>
      </c>
      <c r="C58313" s="68">
        <v>20202.62</v>
      </c>
    </row>
    <row r="58314" spans="1:3">
      <c r="A58314" s="66">
        <v>276452</v>
      </c>
      <c r="B58314" s="66" t="s">
        <v>90547</v>
      </c>
      <c r="C58314" s="68">
        <v>923.8</v>
      </c>
    </row>
    <row r="58315" spans="1:3">
      <c r="A58315" s="66">
        <v>276463</v>
      </c>
      <c r="B58315" s="66" t="s">
        <v>60231</v>
      </c>
      <c r="C58315" s="68">
        <v>1333</v>
      </c>
    </row>
    <row r="58316" spans="1:3">
      <c r="A58316" s="66">
        <v>276468</v>
      </c>
      <c r="B58316" s="66" t="s">
        <v>90548</v>
      </c>
      <c r="C58316" s="68">
        <v>2176.1999999999998</v>
      </c>
    </row>
    <row r="58317" spans="1:3">
      <c r="A58317" s="66">
        <v>276484</v>
      </c>
      <c r="B58317" s="66" t="s">
        <v>60232</v>
      </c>
      <c r="C58317" s="68">
        <v>555</v>
      </c>
    </row>
    <row r="58318" spans="1:3">
      <c r="A58318" s="66">
        <v>276487</v>
      </c>
      <c r="B58318" s="66" t="s">
        <v>60233</v>
      </c>
      <c r="C58318" s="68">
        <v>4340</v>
      </c>
    </row>
    <row r="58319" spans="1:3">
      <c r="A58319" s="66">
        <v>276495</v>
      </c>
      <c r="B58319" s="66" t="s">
        <v>12403</v>
      </c>
      <c r="C58319" s="68">
        <v>214.6</v>
      </c>
    </row>
    <row r="58320" spans="1:3">
      <c r="A58320" s="66">
        <v>276503</v>
      </c>
      <c r="B58320" s="66" t="s">
        <v>60234</v>
      </c>
      <c r="C58320" s="68">
        <v>3286</v>
      </c>
    </row>
    <row r="58321" spans="1:3">
      <c r="A58321" s="66">
        <v>276504</v>
      </c>
      <c r="B58321" s="66" t="s">
        <v>60235</v>
      </c>
      <c r="C58321" s="68">
        <v>1116</v>
      </c>
    </row>
    <row r="58322" spans="1:3">
      <c r="A58322" s="66">
        <v>276522</v>
      </c>
      <c r="B58322" s="66" t="s">
        <v>60236</v>
      </c>
      <c r="C58322" s="68">
        <v>555</v>
      </c>
    </row>
    <row r="58323" spans="1:3">
      <c r="A58323" s="66">
        <v>276529</v>
      </c>
      <c r="B58323" s="66" t="s">
        <v>79730</v>
      </c>
      <c r="C58323" s="68">
        <v>1227.5999999999999</v>
      </c>
    </row>
    <row r="58324" spans="1:3">
      <c r="A58324" s="66">
        <v>276535</v>
      </c>
      <c r="B58324" s="66" t="s">
        <v>60237</v>
      </c>
      <c r="C58324" s="68">
        <v>2834.64</v>
      </c>
    </row>
    <row r="58325" spans="1:3">
      <c r="A58325" s="66">
        <v>276536</v>
      </c>
      <c r="B58325" s="66" t="s">
        <v>60238</v>
      </c>
      <c r="C58325" s="68">
        <v>5335.2</v>
      </c>
    </row>
    <row r="58326" spans="1:3">
      <c r="A58326" s="66">
        <v>276550</v>
      </c>
      <c r="B58326" s="66" t="s">
        <v>60239</v>
      </c>
      <c r="C58326" s="68">
        <v>3124.8</v>
      </c>
    </row>
    <row r="58327" spans="1:3">
      <c r="A58327" s="66">
        <v>276554</v>
      </c>
      <c r="B58327" s="66" t="s">
        <v>60240</v>
      </c>
      <c r="C58327" s="68">
        <v>1767</v>
      </c>
    </row>
    <row r="58328" spans="1:3">
      <c r="A58328" s="66">
        <v>276559</v>
      </c>
      <c r="B58328" s="66" t="s">
        <v>60241</v>
      </c>
      <c r="C58328" s="68">
        <v>24225.08</v>
      </c>
    </row>
    <row r="58329" spans="1:3">
      <c r="A58329" s="66">
        <v>276568</v>
      </c>
      <c r="B58329" s="66" t="s">
        <v>60242</v>
      </c>
      <c r="C58329" s="68">
        <v>333</v>
      </c>
    </row>
    <row r="58330" spans="1:3">
      <c r="A58330" s="66">
        <v>276582</v>
      </c>
      <c r="B58330" s="66" t="s">
        <v>60243</v>
      </c>
      <c r="C58330" s="68">
        <v>1841.4</v>
      </c>
    </row>
    <row r="58331" spans="1:3">
      <c r="A58331" s="66">
        <v>276603</v>
      </c>
      <c r="B58331" s="66" t="s">
        <v>12404</v>
      </c>
      <c r="C58331" s="68">
        <v>2108</v>
      </c>
    </row>
    <row r="58332" spans="1:3">
      <c r="A58332" s="66">
        <v>276617</v>
      </c>
      <c r="B58332" s="66" t="s">
        <v>90549</v>
      </c>
      <c r="C58332" s="68">
        <v>12116.16</v>
      </c>
    </row>
    <row r="58333" spans="1:3">
      <c r="A58333" s="66">
        <v>276621</v>
      </c>
      <c r="B58333" s="66" t="s">
        <v>12405</v>
      </c>
      <c r="C58333" s="68">
        <v>4873.2</v>
      </c>
    </row>
    <row r="58334" spans="1:3">
      <c r="A58334" s="66">
        <v>276639</v>
      </c>
      <c r="B58334" s="66" t="s">
        <v>12406</v>
      </c>
      <c r="C58334" s="68">
        <v>582.75</v>
      </c>
    </row>
    <row r="58335" spans="1:3">
      <c r="A58335" s="66">
        <v>276643</v>
      </c>
      <c r="B58335" s="66" t="s">
        <v>12407</v>
      </c>
      <c r="C58335" s="68">
        <v>209.79</v>
      </c>
    </row>
    <row r="58336" spans="1:3">
      <c r="A58336" s="66">
        <v>276645</v>
      </c>
      <c r="B58336" s="66" t="s">
        <v>60244</v>
      </c>
      <c r="C58336" s="68">
        <v>1152.58</v>
      </c>
    </row>
    <row r="58337" spans="1:3">
      <c r="A58337" s="66">
        <v>276653</v>
      </c>
      <c r="B58337" s="66" t="s">
        <v>60245</v>
      </c>
      <c r="C58337" s="68">
        <v>5487</v>
      </c>
    </row>
    <row r="58338" spans="1:3">
      <c r="A58338" s="66">
        <v>276668</v>
      </c>
      <c r="B58338" s="66" t="s">
        <v>60246</v>
      </c>
      <c r="C58338" s="68">
        <v>1085</v>
      </c>
    </row>
    <row r="58339" spans="1:3">
      <c r="A58339" s="66">
        <v>276686</v>
      </c>
      <c r="B58339" s="66" t="s">
        <v>90550</v>
      </c>
      <c r="C58339" s="68">
        <v>5651.52</v>
      </c>
    </row>
    <row r="58340" spans="1:3">
      <c r="A58340" s="66">
        <v>276693</v>
      </c>
      <c r="B58340" s="66" t="s">
        <v>60247</v>
      </c>
      <c r="C58340" s="68">
        <v>5335.2</v>
      </c>
    </row>
    <row r="58341" spans="1:3">
      <c r="A58341" s="66">
        <v>276703</v>
      </c>
      <c r="B58341" s="66" t="s">
        <v>90551</v>
      </c>
      <c r="C58341" s="68">
        <v>6169</v>
      </c>
    </row>
    <row r="58342" spans="1:3">
      <c r="A58342" s="66">
        <v>276717</v>
      </c>
      <c r="B58342" s="66" t="s">
        <v>60248</v>
      </c>
      <c r="C58342" s="68">
        <v>223.67</v>
      </c>
    </row>
    <row r="58343" spans="1:3">
      <c r="A58343" s="66">
        <v>276728</v>
      </c>
      <c r="B58343" s="66" t="s">
        <v>12408</v>
      </c>
      <c r="C58343" s="68">
        <v>6384</v>
      </c>
    </row>
    <row r="58344" spans="1:3">
      <c r="A58344" s="66">
        <v>276744</v>
      </c>
      <c r="B58344" s="66" t="s">
        <v>60249</v>
      </c>
      <c r="C58344" s="68">
        <v>973.4</v>
      </c>
    </row>
    <row r="58345" spans="1:3">
      <c r="A58345" s="66">
        <v>276753</v>
      </c>
      <c r="B58345" s="66" t="s">
        <v>90552</v>
      </c>
      <c r="C58345" s="68">
        <v>8369.76</v>
      </c>
    </row>
    <row r="58346" spans="1:3">
      <c r="A58346" s="66">
        <v>276760</v>
      </c>
      <c r="B58346" s="66" t="s">
        <v>60250</v>
      </c>
      <c r="C58346" s="68">
        <v>4805</v>
      </c>
    </row>
    <row r="58347" spans="1:3">
      <c r="A58347" s="66">
        <v>276766</v>
      </c>
      <c r="B58347" s="66" t="s">
        <v>79731</v>
      </c>
      <c r="C58347" s="68">
        <v>4030</v>
      </c>
    </row>
    <row r="58348" spans="1:3">
      <c r="A58348" s="66">
        <v>276769</v>
      </c>
      <c r="B58348" s="66" t="s">
        <v>60251</v>
      </c>
      <c r="C58348" s="68">
        <v>1085</v>
      </c>
    </row>
    <row r="58349" spans="1:3">
      <c r="A58349" s="66">
        <v>276774</v>
      </c>
      <c r="B58349" s="66" t="s">
        <v>60252</v>
      </c>
      <c r="C58349" s="68">
        <v>5890</v>
      </c>
    </row>
    <row r="58350" spans="1:3">
      <c r="A58350" s="66">
        <v>276811</v>
      </c>
      <c r="B58350" s="66" t="s">
        <v>12409</v>
      </c>
      <c r="C58350" s="68">
        <v>599.4</v>
      </c>
    </row>
    <row r="58351" spans="1:3">
      <c r="A58351" s="66">
        <v>276825</v>
      </c>
      <c r="B58351" s="66" t="s">
        <v>12410</v>
      </c>
      <c r="C58351" s="68">
        <v>555</v>
      </c>
    </row>
    <row r="58352" spans="1:3">
      <c r="A58352" s="66">
        <v>276828</v>
      </c>
      <c r="B58352" s="66" t="s">
        <v>60253</v>
      </c>
      <c r="C58352" s="68">
        <v>384.13</v>
      </c>
    </row>
    <row r="58353" spans="1:3">
      <c r="A58353" s="66">
        <v>276847</v>
      </c>
      <c r="B58353" s="66" t="s">
        <v>60254</v>
      </c>
      <c r="C58353" s="68">
        <v>529.1</v>
      </c>
    </row>
    <row r="58354" spans="1:3">
      <c r="A58354" s="66">
        <v>276848</v>
      </c>
      <c r="B58354" s="66" t="s">
        <v>60255</v>
      </c>
      <c r="C58354" s="68">
        <v>620</v>
      </c>
    </row>
    <row r="58355" spans="1:3">
      <c r="A58355" s="66">
        <v>276861</v>
      </c>
      <c r="B58355" s="66" t="s">
        <v>60256</v>
      </c>
      <c r="C58355" s="68">
        <v>6360</v>
      </c>
    </row>
    <row r="58356" spans="1:3">
      <c r="A58356" s="66">
        <v>276866</v>
      </c>
      <c r="B58356" s="66" t="s">
        <v>90553</v>
      </c>
      <c r="C58356" s="68">
        <v>4216</v>
      </c>
    </row>
    <row r="58357" spans="1:3">
      <c r="A58357" s="66">
        <v>276875</v>
      </c>
      <c r="B58357" s="66" t="s">
        <v>60257</v>
      </c>
      <c r="C58357" s="68">
        <v>930</v>
      </c>
    </row>
    <row r="58358" spans="1:3">
      <c r="A58358" s="66">
        <v>276898</v>
      </c>
      <c r="B58358" s="66" t="s">
        <v>60258</v>
      </c>
      <c r="C58358" s="68">
        <v>7056</v>
      </c>
    </row>
    <row r="58359" spans="1:3">
      <c r="A58359" s="66">
        <v>276899</v>
      </c>
      <c r="B58359" s="66" t="s">
        <v>60259</v>
      </c>
      <c r="C58359" s="68">
        <v>16800</v>
      </c>
    </row>
    <row r="58360" spans="1:3">
      <c r="A58360" s="66">
        <v>276911</v>
      </c>
      <c r="B58360" s="66" t="s">
        <v>60260</v>
      </c>
      <c r="C58360" s="68">
        <v>8793.6</v>
      </c>
    </row>
    <row r="58361" spans="1:3">
      <c r="A58361" s="66">
        <v>276915</v>
      </c>
      <c r="B58361" s="66" t="s">
        <v>60261</v>
      </c>
      <c r="C58361" s="68">
        <v>16800</v>
      </c>
    </row>
    <row r="58362" spans="1:3">
      <c r="A58362" s="66">
        <v>276918</v>
      </c>
      <c r="B58362" s="66" t="s">
        <v>60262</v>
      </c>
      <c r="C58362" s="68">
        <v>12240</v>
      </c>
    </row>
    <row r="58363" spans="1:3">
      <c r="A58363" s="66">
        <v>276928</v>
      </c>
      <c r="B58363" s="66" t="s">
        <v>12411</v>
      </c>
      <c r="C58363" s="68">
        <v>1576.29</v>
      </c>
    </row>
    <row r="58364" spans="1:3">
      <c r="A58364" s="66">
        <v>276929</v>
      </c>
      <c r="B58364" s="66" t="s">
        <v>60263</v>
      </c>
      <c r="C58364" s="68">
        <v>14400</v>
      </c>
    </row>
    <row r="58365" spans="1:3">
      <c r="A58365" s="66">
        <v>276931</v>
      </c>
      <c r="B58365" s="66" t="s">
        <v>12412</v>
      </c>
      <c r="C58365" s="68">
        <v>6169</v>
      </c>
    </row>
    <row r="58366" spans="1:3">
      <c r="A58366" s="66">
        <v>276932</v>
      </c>
      <c r="B58366" s="66" t="s">
        <v>12413</v>
      </c>
      <c r="C58366" s="68">
        <v>4340</v>
      </c>
    </row>
    <row r="58367" spans="1:3">
      <c r="A58367" s="66">
        <v>276941</v>
      </c>
      <c r="B58367" s="66" t="s">
        <v>60264</v>
      </c>
      <c r="C58367" s="68">
        <v>5890</v>
      </c>
    </row>
    <row r="58368" spans="1:3">
      <c r="A58368" s="66">
        <v>276974</v>
      </c>
      <c r="B58368" s="66" t="s">
        <v>60265</v>
      </c>
      <c r="C58368" s="68">
        <v>540.20000000000005</v>
      </c>
    </row>
    <row r="58369" spans="1:3">
      <c r="A58369" s="66">
        <v>276984</v>
      </c>
      <c r="B58369" s="66" t="s">
        <v>60266</v>
      </c>
      <c r="C58369" s="68">
        <v>27498.6</v>
      </c>
    </row>
    <row r="58370" spans="1:3">
      <c r="A58370" s="66">
        <v>277011</v>
      </c>
      <c r="B58370" s="66" t="s">
        <v>79732</v>
      </c>
      <c r="C58370" s="68">
        <v>1829</v>
      </c>
    </row>
    <row r="58371" spans="1:3">
      <c r="A58371" s="66">
        <v>277012</v>
      </c>
      <c r="B58371" s="66" t="s">
        <v>12414</v>
      </c>
      <c r="C58371" s="68">
        <v>2907.8</v>
      </c>
    </row>
    <row r="58372" spans="1:3">
      <c r="A58372" s="66">
        <v>277031</v>
      </c>
      <c r="B58372" s="66" t="s">
        <v>60267</v>
      </c>
      <c r="C58372" s="68">
        <v>2411.8000000000002</v>
      </c>
    </row>
    <row r="58373" spans="1:3">
      <c r="A58373" s="66">
        <v>277036</v>
      </c>
      <c r="B58373" s="66" t="s">
        <v>12415</v>
      </c>
      <c r="C58373" s="68">
        <v>787.4</v>
      </c>
    </row>
    <row r="58374" spans="1:3">
      <c r="A58374" s="66">
        <v>277066</v>
      </c>
      <c r="B58374" s="66" t="s">
        <v>60268</v>
      </c>
      <c r="C58374" s="68">
        <v>849.46</v>
      </c>
    </row>
    <row r="58375" spans="1:3">
      <c r="A58375" s="66">
        <v>277075</v>
      </c>
      <c r="B58375" s="66" t="s">
        <v>12416</v>
      </c>
      <c r="C58375" s="68">
        <v>538.35</v>
      </c>
    </row>
    <row r="58376" spans="1:3">
      <c r="A58376" s="66">
        <v>277086</v>
      </c>
      <c r="B58376" s="66" t="s">
        <v>60269</v>
      </c>
      <c r="C58376" s="68">
        <v>1240</v>
      </c>
    </row>
    <row r="58377" spans="1:3">
      <c r="A58377" s="66">
        <v>277091</v>
      </c>
      <c r="B58377" s="66" t="s">
        <v>60270</v>
      </c>
      <c r="C58377" s="68">
        <v>3720</v>
      </c>
    </row>
    <row r="58378" spans="1:3">
      <c r="A58378" s="66">
        <v>277092</v>
      </c>
      <c r="B58378" s="66" t="s">
        <v>60271</v>
      </c>
      <c r="C58378" s="68">
        <v>17520</v>
      </c>
    </row>
    <row r="58379" spans="1:3">
      <c r="A58379" s="66">
        <v>277112</v>
      </c>
      <c r="B58379" s="66" t="s">
        <v>60272</v>
      </c>
      <c r="C58379" s="68">
        <v>1139.56</v>
      </c>
    </row>
    <row r="58380" spans="1:3">
      <c r="A58380" s="66">
        <v>277115</v>
      </c>
      <c r="B58380" s="66" t="s">
        <v>12417</v>
      </c>
      <c r="C58380" s="68">
        <v>19200</v>
      </c>
    </row>
    <row r="58381" spans="1:3">
      <c r="A58381" s="66">
        <v>277118</v>
      </c>
      <c r="B58381" s="66" t="s">
        <v>60273</v>
      </c>
      <c r="C58381" s="68">
        <v>1553.1</v>
      </c>
    </row>
    <row r="58382" spans="1:3">
      <c r="A58382" s="66">
        <v>277125</v>
      </c>
      <c r="B58382" s="66" t="s">
        <v>60274</v>
      </c>
      <c r="C58382" s="68">
        <v>4712</v>
      </c>
    </row>
    <row r="58383" spans="1:3">
      <c r="A58383" s="66">
        <v>277126</v>
      </c>
      <c r="B58383" s="66" t="s">
        <v>60275</v>
      </c>
      <c r="C58383" s="68">
        <v>1122.32</v>
      </c>
    </row>
    <row r="58384" spans="1:3">
      <c r="A58384" s="66">
        <v>277133</v>
      </c>
      <c r="B58384" s="66" t="s">
        <v>60276</v>
      </c>
      <c r="C58384" s="68">
        <v>23734.799999999999</v>
      </c>
    </row>
    <row r="58385" spans="1:3">
      <c r="A58385" s="66">
        <v>277138</v>
      </c>
      <c r="B58385" s="66" t="s">
        <v>60277</v>
      </c>
      <c r="C58385" s="68">
        <v>5587.2</v>
      </c>
    </row>
    <row r="58386" spans="1:3">
      <c r="A58386" s="66">
        <v>277140</v>
      </c>
      <c r="B58386" s="66" t="s">
        <v>60278</v>
      </c>
      <c r="C58386" s="68">
        <v>15096</v>
      </c>
    </row>
    <row r="58387" spans="1:3">
      <c r="A58387" s="66">
        <v>277143</v>
      </c>
      <c r="B58387" s="66" t="s">
        <v>12418</v>
      </c>
      <c r="C58387" s="68">
        <v>599.4</v>
      </c>
    </row>
    <row r="58388" spans="1:3">
      <c r="A58388" s="66">
        <v>277147</v>
      </c>
      <c r="B58388" s="66" t="s">
        <v>60279</v>
      </c>
      <c r="C58388" s="68">
        <v>1047.8</v>
      </c>
    </row>
    <row r="58389" spans="1:3">
      <c r="A58389" s="66">
        <v>277157</v>
      </c>
      <c r="B58389" s="66" t="s">
        <v>60280</v>
      </c>
      <c r="C58389" s="68">
        <v>3410</v>
      </c>
    </row>
    <row r="58390" spans="1:3">
      <c r="A58390" s="66">
        <v>277160</v>
      </c>
      <c r="B58390" s="66" t="s">
        <v>60281</v>
      </c>
      <c r="C58390" s="68">
        <v>6169</v>
      </c>
    </row>
    <row r="58391" spans="1:3">
      <c r="A58391" s="66">
        <v>277163</v>
      </c>
      <c r="B58391" s="66" t="s">
        <v>12419</v>
      </c>
      <c r="C58391" s="68">
        <v>5040</v>
      </c>
    </row>
    <row r="58392" spans="1:3">
      <c r="A58392" s="66">
        <v>277181</v>
      </c>
      <c r="B58392" s="66" t="s">
        <v>12420</v>
      </c>
      <c r="C58392" s="68">
        <v>1997.76</v>
      </c>
    </row>
    <row r="58393" spans="1:3">
      <c r="A58393" s="66">
        <v>277198</v>
      </c>
      <c r="B58393" s="66" t="s">
        <v>60282</v>
      </c>
      <c r="C58393" s="68">
        <v>5580</v>
      </c>
    </row>
    <row r="58394" spans="1:3">
      <c r="A58394" s="66">
        <v>277225</v>
      </c>
      <c r="B58394" s="66" t="s">
        <v>60283</v>
      </c>
      <c r="C58394" s="68">
        <v>2115.75</v>
      </c>
    </row>
    <row r="58395" spans="1:3">
      <c r="A58395" s="66">
        <v>277239</v>
      </c>
      <c r="B58395" s="66" t="s">
        <v>12421</v>
      </c>
      <c r="C58395" s="68">
        <v>2647.4</v>
      </c>
    </row>
    <row r="58396" spans="1:3">
      <c r="A58396" s="66">
        <v>277243</v>
      </c>
      <c r="B58396" s="66" t="s">
        <v>12422</v>
      </c>
      <c r="C58396" s="68">
        <v>1149.48</v>
      </c>
    </row>
    <row r="58397" spans="1:3">
      <c r="A58397" s="66">
        <v>277253</v>
      </c>
      <c r="B58397" s="66" t="s">
        <v>60284</v>
      </c>
      <c r="C58397" s="68">
        <v>1302</v>
      </c>
    </row>
    <row r="58398" spans="1:3">
      <c r="A58398" s="66">
        <v>277272</v>
      </c>
      <c r="B58398" s="66" t="s">
        <v>60285</v>
      </c>
      <c r="C58398" s="68">
        <v>49477.5</v>
      </c>
    </row>
    <row r="58399" spans="1:3">
      <c r="A58399" s="66">
        <v>277301</v>
      </c>
      <c r="B58399" s="66" t="s">
        <v>60286</v>
      </c>
      <c r="C58399" s="68">
        <v>1438.4</v>
      </c>
    </row>
    <row r="58400" spans="1:3">
      <c r="A58400" s="66">
        <v>277313</v>
      </c>
      <c r="B58400" s="66" t="s">
        <v>60287</v>
      </c>
      <c r="C58400" s="68">
        <v>407</v>
      </c>
    </row>
    <row r="58401" spans="1:3">
      <c r="A58401" s="66">
        <v>277318</v>
      </c>
      <c r="B58401" s="66" t="s">
        <v>60288</v>
      </c>
      <c r="C58401" s="68">
        <v>4800</v>
      </c>
    </row>
    <row r="58402" spans="1:3">
      <c r="A58402" s="66">
        <v>277323</v>
      </c>
      <c r="B58402" s="66" t="s">
        <v>79733</v>
      </c>
      <c r="C58402" s="68">
        <v>12116.16</v>
      </c>
    </row>
    <row r="58403" spans="1:3">
      <c r="A58403" s="66">
        <v>277341</v>
      </c>
      <c r="B58403" s="66" t="s">
        <v>12423</v>
      </c>
      <c r="C58403" s="68">
        <v>2250.6</v>
      </c>
    </row>
    <row r="58404" spans="1:3">
      <c r="A58404" s="66">
        <v>277369</v>
      </c>
      <c r="B58404" s="66" t="s">
        <v>60289</v>
      </c>
      <c r="C58404" s="68">
        <v>3782</v>
      </c>
    </row>
    <row r="58405" spans="1:3">
      <c r="A58405" s="66">
        <v>277374</v>
      </c>
      <c r="B58405" s="66" t="s">
        <v>60290</v>
      </c>
      <c r="C58405" s="68">
        <v>1122.32</v>
      </c>
    </row>
    <row r="58406" spans="1:3">
      <c r="A58406" s="66">
        <v>277383</v>
      </c>
      <c r="B58406" s="66" t="s">
        <v>12424</v>
      </c>
      <c r="C58406" s="68">
        <v>1550</v>
      </c>
    </row>
    <row r="58407" spans="1:3">
      <c r="A58407" s="66">
        <v>277386</v>
      </c>
      <c r="B58407" s="66" t="s">
        <v>60291</v>
      </c>
      <c r="C58407" s="68">
        <v>418.1</v>
      </c>
    </row>
    <row r="58408" spans="1:3">
      <c r="A58408" s="66">
        <v>277396</v>
      </c>
      <c r="B58408" s="66" t="s">
        <v>60292</v>
      </c>
      <c r="C58408" s="68">
        <v>714.1</v>
      </c>
    </row>
    <row r="58409" spans="1:3">
      <c r="A58409" s="66">
        <v>277408</v>
      </c>
      <c r="B58409" s="66" t="s">
        <v>79734</v>
      </c>
      <c r="C58409" s="68">
        <v>2101.8000000000002</v>
      </c>
    </row>
    <row r="58410" spans="1:3">
      <c r="A58410" s="66">
        <v>277459</v>
      </c>
      <c r="B58410" s="66" t="s">
        <v>79735</v>
      </c>
      <c r="C58410" s="68">
        <v>1987.72</v>
      </c>
    </row>
    <row r="58411" spans="1:3">
      <c r="A58411" s="66">
        <v>277462</v>
      </c>
      <c r="B58411" s="66" t="s">
        <v>12425</v>
      </c>
      <c r="C58411" s="68">
        <v>12240</v>
      </c>
    </row>
    <row r="58412" spans="1:3">
      <c r="A58412" s="66">
        <v>277465</v>
      </c>
      <c r="B58412" s="66" t="s">
        <v>12426</v>
      </c>
      <c r="C58412" s="68">
        <v>1240</v>
      </c>
    </row>
    <row r="58413" spans="1:3">
      <c r="A58413" s="66">
        <v>277477</v>
      </c>
      <c r="B58413" s="66" t="s">
        <v>60293</v>
      </c>
      <c r="C58413" s="68">
        <v>466.2</v>
      </c>
    </row>
    <row r="58414" spans="1:3">
      <c r="A58414" s="66">
        <v>277508</v>
      </c>
      <c r="B58414" s="66" t="s">
        <v>60294</v>
      </c>
      <c r="C58414" s="68">
        <v>5500.95</v>
      </c>
    </row>
    <row r="58415" spans="1:3">
      <c r="A58415" s="66">
        <v>277511</v>
      </c>
      <c r="B58415" s="66" t="s">
        <v>60295</v>
      </c>
      <c r="C58415" s="68">
        <v>1130.8800000000001</v>
      </c>
    </row>
    <row r="58416" spans="1:3">
      <c r="A58416" s="66">
        <v>277530</v>
      </c>
      <c r="B58416" s="66" t="s">
        <v>60296</v>
      </c>
      <c r="C58416" s="68">
        <v>3875</v>
      </c>
    </row>
    <row r="58417" spans="1:3">
      <c r="A58417" s="66">
        <v>277559</v>
      </c>
      <c r="B58417" s="66" t="s">
        <v>60297</v>
      </c>
      <c r="C58417" s="68">
        <v>49477.5</v>
      </c>
    </row>
    <row r="58418" spans="1:3">
      <c r="A58418" s="66">
        <v>277565</v>
      </c>
      <c r="B58418" s="66" t="s">
        <v>60298</v>
      </c>
      <c r="C58418" s="68">
        <v>1240</v>
      </c>
    </row>
    <row r="58419" spans="1:3">
      <c r="A58419" s="66">
        <v>277572</v>
      </c>
      <c r="B58419" s="66" t="s">
        <v>60299</v>
      </c>
      <c r="C58419" s="68">
        <v>10560</v>
      </c>
    </row>
    <row r="58420" spans="1:3">
      <c r="A58420" s="66">
        <v>277580</v>
      </c>
      <c r="B58420" s="66" t="s">
        <v>60300</v>
      </c>
      <c r="C58420" s="68">
        <v>5549</v>
      </c>
    </row>
    <row r="58421" spans="1:3">
      <c r="A58421" s="66">
        <v>277583</v>
      </c>
      <c r="B58421" s="66" t="s">
        <v>60301</v>
      </c>
      <c r="C58421" s="68">
        <v>9096</v>
      </c>
    </row>
    <row r="58422" spans="1:3">
      <c r="A58422" s="66">
        <v>277597</v>
      </c>
      <c r="B58422" s="66" t="s">
        <v>60302</v>
      </c>
      <c r="C58422" s="68">
        <v>1122.32</v>
      </c>
    </row>
    <row r="58423" spans="1:3">
      <c r="A58423" s="66">
        <v>277598</v>
      </c>
      <c r="B58423" s="66" t="s">
        <v>12427</v>
      </c>
      <c r="C58423" s="68">
        <v>31711.5</v>
      </c>
    </row>
    <row r="58424" spans="1:3">
      <c r="A58424" s="66">
        <v>277610</v>
      </c>
      <c r="B58424" s="66" t="s">
        <v>60303</v>
      </c>
      <c r="C58424" s="68">
        <v>10080</v>
      </c>
    </row>
    <row r="58425" spans="1:3">
      <c r="A58425" s="66">
        <v>277613</v>
      </c>
      <c r="B58425" s="66" t="s">
        <v>60304</v>
      </c>
      <c r="C58425" s="68">
        <v>4030</v>
      </c>
    </row>
    <row r="58426" spans="1:3">
      <c r="A58426" s="66">
        <v>277635</v>
      </c>
      <c r="B58426" s="66" t="s">
        <v>90554</v>
      </c>
      <c r="C58426" s="68">
        <v>21600</v>
      </c>
    </row>
    <row r="58427" spans="1:3">
      <c r="A58427" s="66">
        <v>277663</v>
      </c>
      <c r="B58427" s="66" t="s">
        <v>60305</v>
      </c>
      <c r="C58427" s="68">
        <v>7207.2</v>
      </c>
    </row>
    <row r="58428" spans="1:3">
      <c r="A58428" s="66">
        <v>277669</v>
      </c>
      <c r="B58428" s="66" t="s">
        <v>60306</v>
      </c>
      <c r="C58428" s="68">
        <v>4919.62</v>
      </c>
    </row>
    <row r="58429" spans="1:3">
      <c r="A58429" s="66">
        <v>277676</v>
      </c>
      <c r="B58429" s="66" t="s">
        <v>12428</v>
      </c>
      <c r="C58429" s="68">
        <v>555</v>
      </c>
    </row>
    <row r="58430" spans="1:3">
      <c r="A58430" s="66">
        <v>277686</v>
      </c>
      <c r="B58430" s="66" t="s">
        <v>60307</v>
      </c>
      <c r="C58430" s="68">
        <v>1632.15</v>
      </c>
    </row>
    <row r="58431" spans="1:3">
      <c r="A58431" s="66">
        <v>277696</v>
      </c>
      <c r="B58431" s="66" t="s">
        <v>60308</v>
      </c>
      <c r="C58431" s="68">
        <v>6360</v>
      </c>
    </row>
    <row r="58432" spans="1:3">
      <c r="A58432" s="66">
        <v>277717</v>
      </c>
      <c r="B58432" s="66" t="s">
        <v>12429</v>
      </c>
      <c r="C58432" s="68">
        <v>2077</v>
      </c>
    </row>
    <row r="58433" spans="1:3">
      <c r="A58433" s="66">
        <v>277719</v>
      </c>
      <c r="B58433" s="66" t="s">
        <v>79736</v>
      </c>
      <c r="C58433" s="68">
        <v>15895.68</v>
      </c>
    </row>
    <row r="58434" spans="1:3">
      <c r="A58434" s="66">
        <v>277724</v>
      </c>
      <c r="B58434" s="66" t="s">
        <v>60309</v>
      </c>
      <c r="C58434" s="68">
        <v>4340</v>
      </c>
    </row>
    <row r="58435" spans="1:3">
      <c r="A58435" s="66">
        <v>277727</v>
      </c>
      <c r="B58435" s="66" t="s">
        <v>90555</v>
      </c>
      <c r="C58435" s="68">
        <v>3100</v>
      </c>
    </row>
    <row r="58436" spans="1:3">
      <c r="A58436" s="66">
        <v>277733</v>
      </c>
      <c r="B58436" s="66" t="s">
        <v>60310</v>
      </c>
      <c r="C58436" s="68">
        <v>564.62</v>
      </c>
    </row>
    <row r="58437" spans="1:3">
      <c r="A58437" s="66">
        <v>277736</v>
      </c>
      <c r="B58437" s="66" t="s">
        <v>60311</v>
      </c>
      <c r="C58437" s="68">
        <v>698.63</v>
      </c>
    </row>
    <row r="58438" spans="1:3">
      <c r="A58438" s="66">
        <v>277742</v>
      </c>
      <c r="B58438" s="66" t="s">
        <v>60312</v>
      </c>
      <c r="C58438" s="68">
        <v>666</v>
      </c>
    </row>
    <row r="58439" spans="1:3">
      <c r="A58439" s="66">
        <v>277747</v>
      </c>
      <c r="B58439" s="66" t="s">
        <v>60313</v>
      </c>
      <c r="C58439" s="68">
        <v>4340</v>
      </c>
    </row>
    <row r="58440" spans="1:3">
      <c r="A58440" s="66">
        <v>277750</v>
      </c>
      <c r="B58440" s="66" t="s">
        <v>12430</v>
      </c>
      <c r="C58440" s="68">
        <v>589.41</v>
      </c>
    </row>
    <row r="58441" spans="1:3">
      <c r="A58441" s="66">
        <v>277767</v>
      </c>
      <c r="B58441" s="66" t="s">
        <v>48551</v>
      </c>
      <c r="C58441" s="68">
        <v>15840</v>
      </c>
    </row>
    <row r="58442" spans="1:3">
      <c r="A58442" s="66">
        <v>277768</v>
      </c>
      <c r="B58442" s="66" t="s">
        <v>60314</v>
      </c>
      <c r="C58442" s="68">
        <v>154.29</v>
      </c>
    </row>
    <row r="58443" spans="1:3">
      <c r="A58443" s="66">
        <v>277778</v>
      </c>
      <c r="B58443" s="66" t="s">
        <v>60315</v>
      </c>
      <c r="C58443" s="68">
        <v>62603.55</v>
      </c>
    </row>
    <row r="58444" spans="1:3">
      <c r="A58444" s="66">
        <v>277779</v>
      </c>
      <c r="B58444" s="66" t="s">
        <v>12431</v>
      </c>
      <c r="C58444" s="68">
        <v>620</v>
      </c>
    </row>
    <row r="58445" spans="1:3">
      <c r="A58445" s="66">
        <v>277797</v>
      </c>
      <c r="B58445" s="66" t="s">
        <v>60316</v>
      </c>
      <c r="C58445" s="68">
        <v>76356.899999999994</v>
      </c>
    </row>
    <row r="58446" spans="1:3">
      <c r="A58446" s="66">
        <v>277815</v>
      </c>
      <c r="B58446" s="66" t="s">
        <v>60317</v>
      </c>
      <c r="C58446" s="68">
        <v>892.8</v>
      </c>
    </row>
    <row r="58447" spans="1:3">
      <c r="A58447" s="66">
        <v>277818</v>
      </c>
      <c r="B58447" s="66" t="s">
        <v>12432</v>
      </c>
      <c r="C58447" s="68">
        <v>620</v>
      </c>
    </row>
    <row r="58448" spans="1:3">
      <c r="A58448" s="66">
        <v>277870</v>
      </c>
      <c r="B58448" s="66" t="s">
        <v>90556</v>
      </c>
      <c r="C58448" s="68">
        <v>3689</v>
      </c>
    </row>
    <row r="58449" spans="1:3">
      <c r="A58449" s="66">
        <v>277871</v>
      </c>
      <c r="B58449" s="66" t="s">
        <v>79737</v>
      </c>
      <c r="C58449" s="68">
        <v>1779.77</v>
      </c>
    </row>
    <row r="58450" spans="1:3">
      <c r="A58450" s="66">
        <v>277873</v>
      </c>
      <c r="B58450" s="66" t="s">
        <v>12433</v>
      </c>
      <c r="C58450" s="68">
        <v>534.28</v>
      </c>
    </row>
    <row r="58451" spans="1:3">
      <c r="A58451" s="66">
        <v>277897</v>
      </c>
      <c r="B58451" s="66" t="s">
        <v>60318</v>
      </c>
      <c r="C58451" s="68">
        <v>23769</v>
      </c>
    </row>
    <row r="58452" spans="1:3">
      <c r="A58452" s="66">
        <v>277926</v>
      </c>
      <c r="B58452" s="66" t="s">
        <v>60319</v>
      </c>
      <c r="C58452" s="68">
        <v>3255</v>
      </c>
    </row>
    <row r="58453" spans="1:3">
      <c r="A58453" s="66">
        <v>277929</v>
      </c>
      <c r="B58453" s="66" t="s">
        <v>60320</v>
      </c>
      <c r="C58453" s="68">
        <v>4495</v>
      </c>
    </row>
    <row r="58454" spans="1:3">
      <c r="A58454" s="66">
        <v>277931</v>
      </c>
      <c r="B58454" s="66" t="s">
        <v>60321</v>
      </c>
      <c r="C58454" s="68">
        <v>4505.66</v>
      </c>
    </row>
    <row r="58455" spans="1:3">
      <c r="A58455" s="66">
        <v>277933</v>
      </c>
      <c r="B58455" s="66" t="s">
        <v>60322</v>
      </c>
      <c r="C58455" s="68">
        <v>16800</v>
      </c>
    </row>
    <row r="58456" spans="1:3">
      <c r="A58456" s="66">
        <v>277964</v>
      </c>
      <c r="B58456" s="66" t="s">
        <v>60323</v>
      </c>
      <c r="C58456" s="68">
        <v>3100</v>
      </c>
    </row>
    <row r="58457" spans="1:3">
      <c r="A58457" s="66">
        <v>277973</v>
      </c>
      <c r="B58457" s="66" t="s">
        <v>60324</v>
      </c>
      <c r="C58457" s="68">
        <v>259</v>
      </c>
    </row>
    <row r="58458" spans="1:3">
      <c r="A58458" s="66">
        <v>277976</v>
      </c>
      <c r="B58458" s="66" t="s">
        <v>60325</v>
      </c>
      <c r="C58458" s="68">
        <v>899</v>
      </c>
    </row>
    <row r="58459" spans="1:3">
      <c r="A58459" s="66">
        <v>277980</v>
      </c>
      <c r="B58459" s="66" t="s">
        <v>60326</v>
      </c>
      <c r="C58459" s="68">
        <v>370</v>
      </c>
    </row>
    <row r="58460" spans="1:3">
      <c r="A58460" s="66">
        <v>277983</v>
      </c>
      <c r="B58460" s="66" t="s">
        <v>60327</v>
      </c>
      <c r="C58460" s="68">
        <v>6360</v>
      </c>
    </row>
    <row r="58461" spans="1:3">
      <c r="A58461" s="66">
        <v>277990</v>
      </c>
      <c r="B58461" s="66" t="s">
        <v>60328</v>
      </c>
      <c r="C58461" s="68">
        <v>407</v>
      </c>
    </row>
    <row r="58462" spans="1:3">
      <c r="A58462" s="66">
        <v>277991</v>
      </c>
      <c r="B58462" s="66" t="s">
        <v>12434</v>
      </c>
      <c r="C58462" s="68">
        <v>19370.88</v>
      </c>
    </row>
    <row r="58463" spans="1:3">
      <c r="A58463" s="66">
        <v>278009</v>
      </c>
      <c r="B58463" s="66" t="s">
        <v>60329</v>
      </c>
      <c r="C58463" s="68">
        <v>4030</v>
      </c>
    </row>
    <row r="58464" spans="1:3">
      <c r="A58464" s="66">
        <v>278017</v>
      </c>
      <c r="B58464" s="66" t="s">
        <v>79738</v>
      </c>
      <c r="C58464" s="68">
        <v>58.57</v>
      </c>
    </row>
    <row r="58465" spans="1:3">
      <c r="A58465" s="66">
        <v>278021</v>
      </c>
      <c r="B58465" s="66" t="s">
        <v>12435</v>
      </c>
      <c r="C58465" s="68">
        <v>337.44</v>
      </c>
    </row>
    <row r="58466" spans="1:3">
      <c r="A58466" s="66">
        <v>278024</v>
      </c>
      <c r="B58466" s="66" t="s">
        <v>79739</v>
      </c>
      <c r="C58466" s="68">
        <v>169.93</v>
      </c>
    </row>
    <row r="58467" spans="1:3">
      <c r="A58467" s="66">
        <v>278036</v>
      </c>
      <c r="B58467" s="66" t="s">
        <v>12436</v>
      </c>
      <c r="C58467" s="68">
        <v>5690.88</v>
      </c>
    </row>
    <row r="58468" spans="1:3">
      <c r="A58468" s="66">
        <v>278056</v>
      </c>
      <c r="B58468" s="66" t="s">
        <v>60330</v>
      </c>
      <c r="C58468" s="68">
        <v>3100</v>
      </c>
    </row>
    <row r="58469" spans="1:3">
      <c r="A58469" s="66">
        <v>278062</v>
      </c>
      <c r="B58469" s="66" t="s">
        <v>60331</v>
      </c>
      <c r="C58469" s="68">
        <v>6169</v>
      </c>
    </row>
    <row r="58470" spans="1:3">
      <c r="A58470" s="66">
        <v>278064</v>
      </c>
      <c r="B58470" s="66" t="s">
        <v>12437</v>
      </c>
      <c r="C58470" s="68">
        <v>14400</v>
      </c>
    </row>
    <row r="58471" spans="1:3">
      <c r="A58471" s="66">
        <v>278067</v>
      </c>
      <c r="B58471" s="66" t="s">
        <v>12438</v>
      </c>
      <c r="C58471" s="68">
        <v>195.36</v>
      </c>
    </row>
    <row r="58472" spans="1:3">
      <c r="A58472" s="66">
        <v>278074</v>
      </c>
      <c r="B58472" s="66" t="s">
        <v>60332</v>
      </c>
      <c r="C58472" s="68">
        <v>547.6</v>
      </c>
    </row>
    <row r="58473" spans="1:3">
      <c r="A58473" s="66">
        <v>278081</v>
      </c>
      <c r="B58473" s="66" t="s">
        <v>90557</v>
      </c>
      <c r="C58473" s="68">
        <v>1139.25</v>
      </c>
    </row>
    <row r="58474" spans="1:3">
      <c r="A58474" s="66">
        <v>278089</v>
      </c>
      <c r="B58474" s="66" t="s">
        <v>12439</v>
      </c>
      <c r="C58474" s="68">
        <v>362.6</v>
      </c>
    </row>
    <row r="58475" spans="1:3">
      <c r="A58475" s="66">
        <v>278105</v>
      </c>
      <c r="B58475" s="66" t="s">
        <v>12440</v>
      </c>
      <c r="C58475" s="68">
        <v>5585.58</v>
      </c>
    </row>
    <row r="58476" spans="1:3">
      <c r="A58476" s="66">
        <v>278121</v>
      </c>
      <c r="B58476" s="66" t="s">
        <v>79740</v>
      </c>
      <c r="C58476" s="68">
        <v>3532.76</v>
      </c>
    </row>
    <row r="58477" spans="1:3">
      <c r="A58477" s="66">
        <v>278124</v>
      </c>
      <c r="B58477" s="66" t="s">
        <v>12441</v>
      </c>
      <c r="C58477" s="68">
        <v>190.12</v>
      </c>
    </row>
    <row r="58478" spans="1:3">
      <c r="A58478" s="66">
        <v>278137</v>
      </c>
      <c r="B58478" s="66" t="s">
        <v>60333</v>
      </c>
      <c r="C58478" s="68">
        <v>37125</v>
      </c>
    </row>
    <row r="58479" spans="1:3">
      <c r="A58479" s="66">
        <v>278158</v>
      </c>
      <c r="B58479" s="66" t="s">
        <v>60334</v>
      </c>
      <c r="C58479" s="68">
        <v>10512</v>
      </c>
    </row>
    <row r="58480" spans="1:3">
      <c r="A58480" s="66">
        <v>278166</v>
      </c>
      <c r="B58480" s="66" t="s">
        <v>79741</v>
      </c>
      <c r="C58480" s="68">
        <v>35100</v>
      </c>
    </row>
    <row r="58481" spans="1:3">
      <c r="A58481" s="66">
        <v>278180</v>
      </c>
      <c r="B58481" s="66" t="s">
        <v>12442</v>
      </c>
      <c r="C58481" s="68">
        <v>444</v>
      </c>
    </row>
    <row r="58482" spans="1:3">
      <c r="A58482" s="66">
        <v>278183</v>
      </c>
      <c r="B58482" s="66" t="s">
        <v>60335</v>
      </c>
      <c r="C58482" s="68">
        <v>4340</v>
      </c>
    </row>
    <row r="58483" spans="1:3">
      <c r="A58483" s="66">
        <v>278195</v>
      </c>
      <c r="B58483" s="66" t="s">
        <v>12443</v>
      </c>
      <c r="C58483" s="68">
        <v>642.23</v>
      </c>
    </row>
    <row r="58484" spans="1:3">
      <c r="A58484" s="66">
        <v>278210</v>
      </c>
      <c r="B58484" s="66" t="s">
        <v>60336</v>
      </c>
      <c r="C58484" s="68">
        <v>664.95</v>
      </c>
    </row>
    <row r="58485" spans="1:3">
      <c r="A58485" s="66">
        <v>278213</v>
      </c>
      <c r="B58485" s="66" t="s">
        <v>12444</v>
      </c>
      <c r="C58485" s="68">
        <v>1842.39</v>
      </c>
    </row>
    <row r="58486" spans="1:3">
      <c r="A58486" s="66">
        <v>278224</v>
      </c>
      <c r="B58486" s="66" t="s">
        <v>60337</v>
      </c>
      <c r="C58486" s="68">
        <v>673.4</v>
      </c>
    </row>
    <row r="58487" spans="1:3">
      <c r="A58487" s="66">
        <v>278231</v>
      </c>
      <c r="B58487" s="66" t="s">
        <v>60338</v>
      </c>
      <c r="C58487" s="68">
        <v>3966.76</v>
      </c>
    </row>
    <row r="58488" spans="1:3">
      <c r="A58488" s="66">
        <v>278238</v>
      </c>
      <c r="B58488" s="66" t="s">
        <v>12445</v>
      </c>
      <c r="C58488" s="68">
        <v>8400</v>
      </c>
    </row>
    <row r="58489" spans="1:3">
      <c r="A58489" s="66">
        <v>278239</v>
      </c>
      <c r="B58489" s="66" t="s">
        <v>60339</v>
      </c>
      <c r="C58489" s="68">
        <v>3966.76</v>
      </c>
    </row>
    <row r="58490" spans="1:3">
      <c r="A58490" s="66">
        <v>278240</v>
      </c>
      <c r="B58490" s="66" t="s">
        <v>60340</v>
      </c>
      <c r="C58490" s="68">
        <v>3966.76</v>
      </c>
    </row>
    <row r="58491" spans="1:3">
      <c r="A58491" s="66">
        <v>278245</v>
      </c>
      <c r="B58491" s="66" t="s">
        <v>60341</v>
      </c>
      <c r="C58491" s="68">
        <v>3966.76</v>
      </c>
    </row>
    <row r="58492" spans="1:3">
      <c r="A58492" s="66">
        <v>278246</v>
      </c>
      <c r="B58492" s="66" t="s">
        <v>60342</v>
      </c>
      <c r="C58492" s="68">
        <v>3966.76</v>
      </c>
    </row>
    <row r="58493" spans="1:3">
      <c r="A58493" s="66">
        <v>278247</v>
      </c>
      <c r="B58493" s="66" t="s">
        <v>60343</v>
      </c>
      <c r="C58493" s="68">
        <v>3966.76</v>
      </c>
    </row>
    <row r="58494" spans="1:3">
      <c r="A58494" s="66">
        <v>278248</v>
      </c>
      <c r="B58494" s="66" t="s">
        <v>60344</v>
      </c>
      <c r="C58494" s="68">
        <v>4136.0200000000004</v>
      </c>
    </row>
    <row r="58495" spans="1:3">
      <c r="A58495" s="66">
        <v>278249</v>
      </c>
      <c r="B58495" s="66" t="s">
        <v>60345</v>
      </c>
      <c r="C58495" s="68">
        <v>10080</v>
      </c>
    </row>
    <row r="58496" spans="1:3">
      <c r="A58496" s="66">
        <v>278251</v>
      </c>
      <c r="B58496" s="66" t="s">
        <v>60346</v>
      </c>
      <c r="C58496" s="68">
        <v>4136.0200000000004</v>
      </c>
    </row>
    <row r="58497" spans="1:3">
      <c r="A58497" s="66">
        <v>278252</v>
      </c>
      <c r="B58497" s="66" t="s">
        <v>60347</v>
      </c>
      <c r="C58497" s="68">
        <v>4136.0200000000004</v>
      </c>
    </row>
    <row r="58498" spans="1:3">
      <c r="A58498" s="66">
        <v>278253</v>
      </c>
      <c r="B58498" s="66" t="s">
        <v>60348</v>
      </c>
      <c r="C58498" s="68">
        <v>3788.82</v>
      </c>
    </row>
    <row r="58499" spans="1:3">
      <c r="A58499" s="66">
        <v>278256</v>
      </c>
      <c r="B58499" s="66" t="s">
        <v>60349</v>
      </c>
      <c r="C58499" s="68">
        <v>192.4</v>
      </c>
    </row>
    <row r="58500" spans="1:3">
      <c r="A58500" s="66">
        <v>278257</v>
      </c>
      <c r="B58500" s="66" t="s">
        <v>60350</v>
      </c>
      <c r="C58500" s="68">
        <v>1554.96</v>
      </c>
    </row>
    <row r="58501" spans="1:3">
      <c r="A58501" s="66">
        <v>278259</v>
      </c>
      <c r="B58501" s="66" t="s">
        <v>60351</v>
      </c>
      <c r="C58501" s="68">
        <v>1152.58</v>
      </c>
    </row>
    <row r="58502" spans="1:3">
      <c r="A58502" s="66">
        <v>278261</v>
      </c>
      <c r="B58502" s="66" t="s">
        <v>60352</v>
      </c>
      <c r="C58502" s="68">
        <v>3788.82</v>
      </c>
    </row>
    <row r="58503" spans="1:3">
      <c r="A58503" s="66">
        <v>278262</v>
      </c>
      <c r="B58503" s="66" t="s">
        <v>60353</v>
      </c>
      <c r="C58503" s="68">
        <v>3788.82</v>
      </c>
    </row>
    <row r="58504" spans="1:3">
      <c r="A58504" s="66">
        <v>278263</v>
      </c>
      <c r="B58504" s="66" t="s">
        <v>12446</v>
      </c>
      <c r="C58504" s="68">
        <v>315.98</v>
      </c>
    </row>
    <row r="58505" spans="1:3">
      <c r="A58505" s="66">
        <v>278265</v>
      </c>
      <c r="B58505" s="66" t="s">
        <v>12447</v>
      </c>
      <c r="C58505" s="68">
        <v>315.98</v>
      </c>
    </row>
    <row r="58506" spans="1:3">
      <c r="A58506" s="66">
        <v>278266</v>
      </c>
      <c r="B58506" s="66" t="s">
        <v>12448</v>
      </c>
      <c r="C58506" s="68">
        <v>315.98</v>
      </c>
    </row>
    <row r="58507" spans="1:3">
      <c r="A58507" s="66">
        <v>278270</v>
      </c>
      <c r="B58507" s="66" t="s">
        <v>12449</v>
      </c>
      <c r="C58507" s="68">
        <v>315.98</v>
      </c>
    </row>
    <row r="58508" spans="1:3">
      <c r="A58508" s="66">
        <v>278271</v>
      </c>
      <c r="B58508" s="66" t="s">
        <v>12450</v>
      </c>
      <c r="C58508" s="68">
        <v>315.98</v>
      </c>
    </row>
    <row r="58509" spans="1:3">
      <c r="A58509" s="66">
        <v>278272</v>
      </c>
      <c r="B58509" s="66" t="s">
        <v>12451</v>
      </c>
      <c r="C58509" s="68">
        <v>315.98</v>
      </c>
    </row>
    <row r="58510" spans="1:3">
      <c r="A58510" s="66">
        <v>278273</v>
      </c>
      <c r="B58510" s="66" t="s">
        <v>12452</v>
      </c>
      <c r="C58510" s="68">
        <v>315.98</v>
      </c>
    </row>
    <row r="58511" spans="1:3">
      <c r="A58511" s="66">
        <v>278275</v>
      </c>
      <c r="B58511" s="66" t="s">
        <v>12453</v>
      </c>
      <c r="C58511" s="68">
        <v>315.98</v>
      </c>
    </row>
    <row r="58512" spans="1:3">
      <c r="A58512" s="66">
        <v>278276</v>
      </c>
      <c r="B58512" s="66" t="s">
        <v>60354</v>
      </c>
      <c r="C58512" s="68">
        <v>315.98</v>
      </c>
    </row>
    <row r="58513" spans="1:3">
      <c r="A58513" s="66">
        <v>278277</v>
      </c>
      <c r="B58513" s="66" t="s">
        <v>12454</v>
      </c>
      <c r="C58513" s="68">
        <v>315.98</v>
      </c>
    </row>
    <row r="58514" spans="1:3">
      <c r="A58514" s="66">
        <v>278278</v>
      </c>
      <c r="B58514" s="66" t="s">
        <v>60355</v>
      </c>
      <c r="C58514" s="68">
        <v>315.98</v>
      </c>
    </row>
    <row r="58515" spans="1:3">
      <c r="A58515" s="66">
        <v>278279</v>
      </c>
      <c r="B58515" s="66" t="s">
        <v>60356</v>
      </c>
      <c r="C58515" s="68">
        <v>315.98</v>
      </c>
    </row>
    <row r="58516" spans="1:3">
      <c r="A58516" s="66">
        <v>278280</v>
      </c>
      <c r="B58516" s="66" t="s">
        <v>12455</v>
      </c>
      <c r="C58516" s="68">
        <v>315.98</v>
      </c>
    </row>
    <row r="58517" spans="1:3">
      <c r="A58517" s="66">
        <v>278282</v>
      </c>
      <c r="B58517" s="66" t="s">
        <v>60357</v>
      </c>
      <c r="C58517" s="68">
        <v>3689</v>
      </c>
    </row>
    <row r="58518" spans="1:3">
      <c r="A58518" s="66">
        <v>278286</v>
      </c>
      <c r="B58518" s="66" t="s">
        <v>12456</v>
      </c>
      <c r="C58518" s="68">
        <v>718.17</v>
      </c>
    </row>
    <row r="58519" spans="1:3">
      <c r="A58519" s="66">
        <v>278290</v>
      </c>
      <c r="B58519" s="66" t="s">
        <v>12457</v>
      </c>
      <c r="C58519" s="68">
        <v>365.19</v>
      </c>
    </row>
    <row r="58520" spans="1:3">
      <c r="A58520" s="66">
        <v>278291</v>
      </c>
      <c r="B58520" s="66" t="s">
        <v>12458</v>
      </c>
      <c r="C58520" s="68">
        <v>3434.55</v>
      </c>
    </row>
    <row r="58521" spans="1:3">
      <c r="A58521" s="66">
        <v>278292</v>
      </c>
      <c r="B58521" s="66" t="s">
        <v>12459</v>
      </c>
      <c r="C58521" s="68">
        <v>319.31</v>
      </c>
    </row>
    <row r="58522" spans="1:3">
      <c r="A58522" s="66">
        <v>278294</v>
      </c>
      <c r="B58522" s="66" t="s">
        <v>12460</v>
      </c>
      <c r="C58522" s="68">
        <v>481</v>
      </c>
    </row>
    <row r="58523" spans="1:3">
      <c r="A58523" s="66">
        <v>278298</v>
      </c>
      <c r="B58523" s="66" t="s">
        <v>60358</v>
      </c>
      <c r="C58523" s="68">
        <v>7207.2</v>
      </c>
    </row>
    <row r="58524" spans="1:3">
      <c r="A58524" s="66">
        <v>278305</v>
      </c>
      <c r="B58524" s="66" t="s">
        <v>60359</v>
      </c>
      <c r="C58524" s="68">
        <v>5580</v>
      </c>
    </row>
    <row r="58525" spans="1:3">
      <c r="A58525" s="66">
        <v>278314</v>
      </c>
      <c r="B58525" s="66" t="s">
        <v>60360</v>
      </c>
      <c r="C58525" s="68">
        <v>3255</v>
      </c>
    </row>
    <row r="58526" spans="1:3">
      <c r="A58526" s="66">
        <v>278339</v>
      </c>
      <c r="B58526" s="66" t="s">
        <v>60361</v>
      </c>
      <c r="C58526" s="68">
        <v>12076.8</v>
      </c>
    </row>
    <row r="58527" spans="1:3">
      <c r="A58527" s="66">
        <v>278352</v>
      </c>
      <c r="B58527" s="66" t="s">
        <v>60362</v>
      </c>
      <c r="C58527" s="68">
        <v>15030.58</v>
      </c>
    </row>
    <row r="58528" spans="1:3">
      <c r="A58528" s="66">
        <v>278366</v>
      </c>
      <c r="B58528" s="66" t="s">
        <v>60363</v>
      </c>
      <c r="C58528" s="68">
        <v>274.91000000000003</v>
      </c>
    </row>
    <row r="58529" spans="1:3">
      <c r="A58529" s="66">
        <v>278370</v>
      </c>
      <c r="B58529" s="66" t="s">
        <v>12461</v>
      </c>
      <c r="C58529" s="68">
        <v>5638.13</v>
      </c>
    </row>
    <row r="58530" spans="1:3">
      <c r="A58530" s="66">
        <v>278371</v>
      </c>
      <c r="B58530" s="66" t="s">
        <v>60364</v>
      </c>
      <c r="C58530" s="68">
        <v>7680</v>
      </c>
    </row>
    <row r="58531" spans="1:3">
      <c r="A58531" s="66">
        <v>278377</v>
      </c>
      <c r="B58531" s="66" t="s">
        <v>60365</v>
      </c>
      <c r="C58531" s="68">
        <v>35887.5</v>
      </c>
    </row>
    <row r="58532" spans="1:3">
      <c r="A58532" s="66">
        <v>278380</v>
      </c>
      <c r="B58532" s="66" t="s">
        <v>60366</v>
      </c>
      <c r="C58532" s="68">
        <v>6066.7</v>
      </c>
    </row>
    <row r="58533" spans="1:3">
      <c r="A58533" s="66">
        <v>278389</v>
      </c>
      <c r="B58533" s="66" t="s">
        <v>60367</v>
      </c>
      <c r="C58533" s="68">
        <v>1928.82</v>
      </c>
    </row>
    <row r="58534" spans="1:3">
      <c r="A58534" s="66">
        <v>278397</v>
      </c>
      <c r="B58534" s="66" t="s">
        <v>60368</v>
      </c>
      <c r="C58534" s="68">
        <v>289.42</v>
      </c>
    </row>
    <row r="58535" spans="1:3">
      <c r="A58535" s="66">
        <v>278399</v>
      </c>
      <c r="B58535" s="66" t="s">
        <v>12462</v>
      </c>
      <c r="C58535" s="68">
        <v>14400</v>
      </c>
    </row>
    <row r="58536" spans="1:3">
      <c r="A58536" s="66">
        <v>278425</v>
      </c>
      <c r="B58536" s="66" t="s">
        <v>60369</v>
      </c>
      <c r="C58536" s="68">
        <v>78371.55</v>
      </c>
    </row>
    <row r="58537" spans="1:3">
      <c r="A58537" s="66">
        <v>278432</v>
      </c>
      <c r="B58537" s="66" t="s">
        <v>60370</v>
      </c>
      <c r="C58537" s="68">
        <v>540.27</v>
      </c>
    </row>
    <row r="58538" spans="1:3">
      <c r="A58538" s="66">
        <v>278434</v>
      </c>
      <c r="B58538" s="66" t="s">
        <v>79742</v>
      </c>
      <c r="C58538" s="68">
        <v>8137.92</v>
      </c>
    </row>
    <row r="58539" spans="1:3">
      <c r="A58539" s="66">
        <v>278437</v>
      </c>
      <c r="B58539" s="66" t="s">
        <v>60371</v>
      </c>
      <c r="C58539" s="68">
        <v>15030.58</v>
      </c>
    </row>
    <row r="58540" spans="1:3">
      <c r="A58540" s="66">
        <v>278444</v>
      </c>
      <c r="B58540" s="66" t="s">
        <v>12463</v>
      </c>
      <c r="C58540" s="68">
        <v>10513.44</v>
      </c>
    </row>
    <row r="58541" spans="1:3">
      <c r="A58541" s="66">
        <v>278450</v>
      </c>
      <c r="B58541" s="66" t="s">
        <v>12464</v>
      </c>
      <c r="C58541" s="68">
        <v>1457</v>
      </c>
    </row>
    <row r="58542" spans="1:3">
      <c r="A58542" s="66">
        <v>278455</v>
      </c>
      <c r="B58542" s="66" t="s">
        <v>60372</v>
      </c>
      <c r="C58542" s="68">
        <v>19440</v>
      </c>
    </row>
    <row r="58543" spans="1:3">
      <c r="A58543" s="66">
        <v>278456</v>
      </c>
      <c r="B58543" s="66" t="s">
        <v>60373</v>
      </c>
      <c r="C58543" s="68">
        <v>2221.56</v>
      </c>
    </row>
    <row r="58544" spans="1:3">
      <c r="A58544" s="66">
        <v>278463</v>
      </c>
      <c r="B58544" s="66" t="s">
        <v>12465</v>
      </c>
      <c r="C58544" s="68">
        <v>13200</v>
      </c>
    </row>
    <row r="58545" spans="1:3">
      <c r="A58545" s="66">
        <v>278466</v>
      </c>
      <c r="B58545" s="66" t="s">
        <v>12466</v>
      </c>
      <c r="C58545" s="68">
        <v>5760</v>
      </c>
    </row>
    <row r="58546" spans="1:3">
      <c r="A58546" s="66">
        <v>278469</v>
      </c>
      <c r="B58546" s="66" t="s">
        <v>60374</v>
      </c>
      <c r="C58546" s="68">
        <v>3255</v>
      </c>
    </row>
    <row r="58547" spans="1:3">
      <c r="A58547" s="66">
        <v>278475</v>
      </c>
      <c r="B58547" s="66" t="s">
        <v>60375</v>
      </c>
      <c r="C58547" s="68">
        <v>4030</v>
      </c>
    </row>
    <row r="58548" spans="1:3">
      <c r="A58548" s="66">
        <v>278478</v>
      </c>
      <c r="B58548" s="66" t="s">
        <v>60376</v>
      </c>
      <c r="C58548" s="68">
        <v>555</v>
      </c>
    </row>
    <row r="58549" spans="1:3">
      <c r="A58549" s="66">
        <v>278484</v>
      </c>
      <c r="B58549" s="66" t="s">
        <v>60377</v>
      </c>
      <c r="C58549" s="68">
        <v>17520</v>
      </c>
    </row>
    <row r="58550" spans="1:3">
      <c r="A58550" s="66">
        <v>278485</v>
      </c>
      <c r="B58550" s="66" t="s">
        <v>60378</v>
      </c>
      <c r="C58550" s="68">
        <v>1997.76</v>
      </c>
    </row>
    <row r="58551" spans="1:3">
      <c r="A58551" s="66">
        <v>278499</v>
      </c>
      <c r="B58551" s="66" t="s">
        <v>60379</v>
      </c>
      <c r="C58551" s="68">
        <v>74700</v>
      </c>
    </row>
    <row r="58552" spans="1:3">
      <c r="A58552" s="66">
        <v>278502</v>
      </c>
      <c r="B58552" s="66" t="s">
        <v>60380</v>
      </c>
      <c r="C58552" s="68">
        <v>7490.88</v>
      </c>
    </row>
    <row r="58553" spans="1:3">
      <c r="A58553" s="66">
        <v>278505</v>
      </c>
      <c r="B58553" s="66" t="s">
        <v>60381</v>
      </c>
      <c r="C58553" s="68">
        <v>3831.6</v>
      </c>
    </row>
    <row r="58554" spans="1:3">
      <c r="A58554" s="66">
        <v>278518</v>
      </c>
      <c r="B58554" s="66" t="s">
        <v>90558</v>
      </c>
      <c r="C58554" s="68">
        <v>4185</v>
      </c>
    </row>
    <row r="58555" spans="1:3">
      <c r="A58555" s="66">
        <v>278523</v>
      </c>
      <c r="B58555" s="66" t="s">
        <v>90559</v>
      </c>
      <c r="C58555" s="68">
        <v>12419.81</v>
      </c>
    </row>
    <row r="58556" spans="1:3">
      <c r="A58556" s="66">
        <v>278526</v>
      </c>
      <c r="B58556" s="66" t="s">
        <v>90560</v>
      </c>
      <c r="C58556" s="68">
        <v>2263</v>
      </c>
    </row>
    <row r="58557" spans="1:3">
      <c r="A58557" s="66">
        <v>278530</v>
      </c>
      <c r="B58557" s="66" t="s">
        <v>90561</v>
      </c>
      <c r="C58557" s="68">
        <v>4340</v>
      </c>
    </row>
    <row r="58558" spans="1:3">
      <c r="A58558" s="66">
        <v>278533</v>
      </c>
      <c r="B58558" s="66" t="s">
        <v>12467</v>
      </c>
      <c r="C58558" s="68">
        <v>4030</v>
      </c>
    </row>
    <row r="58559" spans="1:3">
      <c r="A58559" s="66">
        <v>278547</v>
      </c>
      <c r="B58559" s="66" t="s">
        <v>60382</v>
      </c>
      <c r="C58559" s="68">
        <v>3503</v>
      </c>
    </row>
    <row r="58560" spans="1:3">
      <c r="A58560" s="66">
        <v>278558</v>
      </c>
      <c r="B58560" s="66" t="s">
        <v>60383</v>
      </c>
      <c r="C58560" s="68">
        <v>529.1</v>
      </c>
    </row>
    <row r="58561" spans="1:3">
      <c r="A58561" s="66">
        <v>278559</v>
      </c>
      <c r="B58561" s="66" t="s">
        <v>60384</v>
      </c>
      <c r="C58561" s="68">
        <v>13581.17</v>
      </c>
    </row>
    <row r="58562" spans="1:3">
      <c r="A58562" s="66">
        <v>278560</v>
      </c>
      <c r="B58562" s="66" t="s">
        <v>60385</v>
      </c>
      <c r="C58562" s="68">
        <v>2480</v>
      </c>
    </row>
    <row r="58563" spans="1:3">
      <c r="A58563" s="66">
        <v>278570</v>
      </c>
      <c r="B58563" s="66" t="s">
        <v>60386</v>
      </c>
      <c r="C58563" s="68">
        <v>13881.6</v>
      </c>
    </row>
    <row r="58564" spans="1:3">
      <c r="A58564" s="66">
        <v>278577</v>
      </c>
      <c r="B58564" s="66" t="s">
        <v>12468</v>
      </c>
      <c r="C58564" s="68">
        <v>6169</v>
      </c>
    </row>
    <row r="58565" spans="1:3">
      <c r="A58565" s="66">
        <v>278607</v>
      </c>
      <c r="B58565" s="66" t="s">
        <v>60387</v>
      </c>
      <c r="C58565" s="68">
        <v>1116</v>
      </c>
    </row>
    <row r="58566" spans="1:3">
      <c r="A58566" s="66">
        <v>278629</v>
      </c>
      <c r="B58566" s="66" t="s">
        <v>60388</v>
      </c>
      <c r="C58566" s="68">
        <v>730.05</v>
      </c>
    </row>
    <row r="58567" spans="1:3">
      <c r="A58567" s="66">
        <v>278631</v>
      </c>
      <c r="B58567" s="66" t="s">
        <v>60389</v>
      </c>
      <c r="C58567" s="68">
        <v>4873.2</v>
      </c>
    </row>
    <row r="58568" spans="1:3">
      <c r="A58568" s="66">
        <v>278634</v>
      </c>
      <c r="B58568" s="66" t="s">
        <v>60390</v>
      </c>
      <c r="C58568" s="68">
        <v>64.38</v>
      </c>
    </row>
    <row r="58569" spans="1:3">
      <c r="A58569" s="66">
        <v>278662</v>
      </c>
      <c r="B58569" s="66" t="s">
        <v>60391</v>
      </c>
      <c r="C58569" s="68">
        <v>23850</v>
      </c>
    </row>
    <row r="58570" spans="1:3">
      <c r="A58570" s="66">
        <v>278674</v>
      </c>
      <c r="B58570" s="66" t="s">
        <v>12469</v>
      </c>
      <c r="C58570" s="68">
        <v>2048.98</v>
      </c>
    </row>
    <row r="58571" spans="1:3">
      <c r="A58571" s="66">
        <v>278675</v>
      </c>
      <c r="B58571" s="66" t="s">
        <v>60392</v>
      </c>
      <c r="C58571" s="68">
        <v>13581.17</v>
      </c>
    </row>
    <row r="58572" spans="1:3">
      <c r="A58572" s="66">
        <v>278684</v>
      </c>
      <c r="B58572" s="66" t="s">
        <v>79743</v>
      </c>
      <c r="C58572" s="68">
        <v>11062.8</v>
      </c>
    </row>
    <row r="58573" spans="1:3">
      <c r="A58573" s="66">
        <v>278691</v>
      </c>
      <c r="B58573" s="66" t="s">
        <v>60393</v>
      </c>
      <c r="C58573" s="68">
        <v>899</v>
      </c>
    </row>
    <row r="58574" spans="1:3">
      <c r="A58574" s="66">
        <v>278694</v>
      </c>
      <c r="B58574" s="66" t="s">
        <v>60394</v>
      </c>
      <c r="C58574" s="68">
        <v>620</v>
      </c>
    </row>
    <row r="58575" spans="1:3">
      <c r="A58575" s="66">
        <v>278696</v>
      </c>
      <c r="B58575" s="66" t="s">
        <v>60395</v>
      </c>
      <c r="C58575" s="68">
        <v>5580</v>
      </c>
    </row>
    <row r="58576" spans="1:3">
      <c r="A58576" s="66">
        <v>278701</v>
      </c>
      <c r="B58576" s="66" t="s">
        <v>60396</v>
      </c>
      <c r="C58576" s="68">
        <v>6169</v>
      </c>
    </row>
    <row r="58577" spans="1:3">
      <c r="A58577" s="66">
        <v>278702</v>
      </c>
      <c r="B58577" s="66" t="s">
        <v>60397</v>
      </c>
      <c r="C58577" s="68">
        <v>20318.400000000001</v>
      </c>
    </row>
    <row r="58578" spans="1:3">
      <c r="A58578" s="66">
        <v>278704</v>
      </c>
      <c r="B58578" s="66" t="s">
        <v>12470</v>
      </c>
      <c r="C58578" s="68">
        <v>97.43</v>
      </c>
    </row>
    <row r="58579" spans="1:3">
      <c r="A58579" s="66">
        <v>278716</v>
      </c>
      <c r="B58579" s="66" t="s">
        <v>90562</v>
      </c>
      <c r="C58579" s="68">
        <v>6562.66</v>
      </c>
    </row>
    <row r="58580" spans="1:3">
      <c r="A58580" s="66">
        <v>278730</v>
      </c>
      <c r="B58580" s="66" t="s">
        <v>12471</v>
      </c>
      <c r="C58580" s="68">
        <v>2513.23</v>
      </c>
    </row>
    <row r="58581" spans="1:3">
      <c r="A58581" s="66">
        <v>278745</v>
      </c>
      <c r="B58581" s="66" t="s">
        <v>79744</v>
      </c>
      <c r="C58581" s="68">
        <v>118400</v>
      </c>
    </row>
    <row r="58582" spans="1:3">
      <c r="A58582" s="66">
        <v>278754</v>
      </c>
      <c r="B58582" s="66" t="s">
        <v>12472</v>
      </c>
      <c r="C58582" s="68">
        <v>930</v>
      </c>
    </row>
    <row r="58583" spans="1:3">
      <c r="A58583" s="66">
        <v>278779</v>
      </c>
      <c r="B58583" s="66" t="s">
        <v>60398</v>
      </c>
      <c r="C58583" s="68">
        <v>892.8</v>
      </c>
    </row>
    <row r="58584" spans="1:3">
      <c r="A58584" s="66">
        <v>278786</v>
      </c>
      <c r="B58584" s="66" t="s">
        <v>60399</v>
      </c>
      <c r="C58584" s="68">
        <v>6412.8</v>
      </c>
    </row>
    <row r="58585" spans="1:3">
      <c r="A58585" s="66">
        <v>278794</v>
      </c>
      <c r="B58585" s="66" t="s">
        <v>12473</v>
      </c>
      <c r="C58585" s="68">
        <v>680.8</v>
      </c>
    </row>
    <row r="58586" spans="1:3">
      <c r="A58586" s="66">
        <v>278798</v>
      </c>
      <c r="B58586" s="66" t="s">
        <v>12474</v>
      </c>
      <c r="C58586" s="68">
        <v>4030</v>
      </c>
    </row>
    <row r="58587" spans="1:3">
      <c r="A58587" s="66">
        <v>278800</v>
      </c>
      <c r="B58587" s="66" t="s">
        <v>90563</v>
      </c>
      <c r="C58587" s="68">
        <v>23310</v>
      </c>
    </row>
    <row r="58588" spans="1:3">
      <c r="A58588" s="66">
        <v>278808</v>
      </c>
      <c r="B58588" s="66" t="s">
        <v>60400</v>
      </c>
      <c r="C58588" s="68">
        <v>5890</v>
      </c>
    </row>
    <row r="58589" spans="1:3">
      <c r="A58589" s="66">
        <v>278825</v>
      </c>
      <c r="B58589" s="66" t="s">
        <v>60401</v>
      </c>
      <c r="C58589" s="68">
        <v>4960</v>
      </c>
    </row>
    <row r="58590" spans="1:3">
      <c r="A58590" s="66">
        <v>278826</v>
      </c>
      <c r="B58590" s="66" t="s">
        <v>12475</v>
      </c>
      <c r="C58590" s="68">
        <v>3039.74</v>
      </c>
    </row>
    <row r="58591" spans="1:3">
      <c r="A58591" s="66">
        <v>278841</v>
      </c>
      <c r="B58591" s="66" t="s">
        <v>60402</v>
      </c>
      <c r="C58591" s="68">
        <v>6402.48</v>
      </c>
    </row>
    <row r="58592" spans="1:3">
      <c r="A58592" s="66">
        <v>278850</v>
      </c>
      <c r="B58592" s="66" t="s">
        <v>60403</v>
      </c>
      <c r="C58592" s="68">
        <v>5549</v>
      </c>
    </row>
    <row r="58593" spans="1:3">
      <c r="A58593" s="66">
        <v>278868</v>
      </c>
      <c r="B58593" s="66" t="s">
        <v>60404</v>
      </c>
      <c r="C58593" s="68">
        <v>538.35</v>
      </c>
    </row>
    <row r="58594" spans="1:3">
      <c r="A58594" s="66">
        <v>278869</v>
      </c>
      <c r="B58594" s="66" t="s">
        <v>60405</v>
      </c>
      <c r="C58594" s="68">
        <v>2339.2600000000002</v>
      </c>
    </row>
    <row r="58595" spans="1:3">
      <c r="A58595" s="66">
        <v>278871</v>
      </c>
      <c r="B58595" s="66" t="s">
        <v>60406</v>
      </c>
      <c r="C58595" s="68">
        <v>571.28</v>
      </c>
    </row>
    <row r="58596" spans="1:3">
      <c r="A58596" s="66">
        <v>278875</v>
      </c>
      <c r="B58596" s="66" t="s">
        <v>60407</v>
      </c>
      <c r="C58596" s="68">
        <v>571.28</v>
      </c>
    </row>
    <row r="58597" spans="1:3">
      <c r="A58597" s="66">
        <v>278876</v>
      </c>
      <c r="B58597" s="66" t="s">
        <v>60408</v>
      </c>
      <c r="C58597" s="68">
        <v>571.28</v>
      </c>
    </row>
    <row r="58598" spans="1:3">
      <c r="A58598" s="66">
        <v>278877</v>
      </c>
      <c r="B58598" s="66" t="s">
        <v>60409</v>
      </c>
      <c r="C58598" s="68">
        <v>620</v>
      </c>
    </row>
    <row r="58599" spans="1:3">
      <c r="A58599" s="66">
        <v>278880</v>
      </c>
      <c r="B58599" s="66" t="s">
        <v>60410</v>
      </c>
      <c r="C58599" s="68">
        <v>13920</v>
      </c>
    </row>
    <row r="58600" spans="1:3">
      <c r="A58600" s="66">
        <v>278882</v>
      </c>
      <c r="B58600" s="66" t="s">
        <v>60411</v>
      </c>
      <c r="C58600" s="68">
        <v>571.28</v>
      </c>
    </row>
    <row r="58601" spans="1:3">
      <c r="A58601" s="66">
        <v>278889</v>
      </c>
      <c r="B58601" s="66" t="s">
        <v>90564</v>
      </c>
      <c r="C58601" s="68">
        <v>5270</v>
      </c>
    </row>
    <row r="58602" spans="1:3">
      <c r="A58602" s="66">
        <v>278890</v>
      </c>
      <c r="B58602" s="66" t="s">
        <v>60412</v>
      </c>
      <c r="C58602" s="68">
        <v>1844.5</v>
      </c>
    </row>
    <row r="58603" spans="1:3">
      <c r="A58603" s="66">
        <v>278908</v>
      </c>
      <c r="B58603" s="66" t="s">
        <v>60413</v>
      </c>
      <c r="C58603" s="68">
        <v>14400</v>
      </c>
    </row>
    <row r="58604" spans="1:3">
      <c r="A58604" s="66">
        <v>278913</v>
      </c>
      <c r="B58604" s="66" t="s">
        <v>90565</v>
      </c>
      <c r="C58604" s="68">
        <v>3069</v>
      </c>
    </row>
    <row r="58605" spans="1:3">
      <c r="A58605" s="66">
        <v>278918</v>
      </c>
      <c r="B58605" s="66" t="s">
        <v>60414</v>
      </c>
      <c r="C58605" s="68">
        <v>2179.42</v>
      </c>
    </row>
    <row r="58606" spans="1:3">
      <c r="A58606" s="66">
        <v>278922</v>
      </c>
      <c r="B58606" s="66" t="s">
        <v>12476</v>
      </c>
      <c r="C58606" s="68">
        <v>1258.5999999999999</v>
      </c>
    </row>
    <row r="58607" spans="1:3">
      <c r="A58607" s="66">
        <v>278923</v>
      </c>
      <c r="B58607" s="66" t="s">
        <v>60415</v>
      </c>
      <c r="C58607" s="68">
        <v>466.2</v>
      </c>
    </row>
    <row r="58608" spans="1:3">
      <c r="A58608" s="66">
        <v>278925</v>
      </c>
      <c r="B58608" s="66" t="s">
        <v>79745</v>
      </c>
      <c r="C58608" s="68">
        <v>2065.0300000000002</v>
      </c>
    </row>
    <row r="58609" spans="1:3">
      <c r="A58609" s="66">
        <v>278934</v>
      </c>
      <c r="B58609" s="66" t="s">
        <v>12477</v>
      </c>
      <c r="C58609" s="68">
        <v>2523.4</v>
      </c>
    </row>
    <row r="58610" spans="1:3">
      <c r="A58610" s="66">
        <v>278980</v>
      </c>
      <c r="B58610" s="66" t="s">
        <v>60416</v>
      </c>
      <c r="C58610" s="68">
        <v>2641.2</v>
      </c>
    </row>
    <row r="58611" spans="1:3">
      <c r="A58611" s="66">
        <v>278982</v>
      </c>
      <c r="B58611" s="66" t="s">
        <v>90566</v>
      </c>
      <c r="C58611" s="68">
        <v>37.299999999999997</v>
      </c>
    </row>
    <row r="58612" spans="1:3">
      <c r="A58612" s="66">
        <v>278994</v>
      </c>
      <c r="B58612" s="66" t="s">
        <v>60417</v>
      </c>
      <c r="C58612" s="68">
        <v>571.28</v>
      </c>
    </row>
    <row r="58613" spans="1:3">
      <c r="A58613" s="66">
        <v>278995</v>
      </c>
      <c r="B58613" s="66" t="s">
        <v>60418</v>
      </c>
      <c r="C58613" s="68">
        <v>571.28</v>
      </c>
    </row>
    <row r="58614" spans="1:3">
      <c r="A58614" s="66">
        <v>278998</v>
      </c>
      <c r="B58614" s="66" t="s">
        <v>90567</v>
      </c>
      <c r="C58614" s="68">
        <v>13053.6</v>
      </c>
    </row>
    <row r="58615" spans="1:3">
      <c r="A58615" s="66">
        <v>279007</v>
      </c>
      <c r="B58615" s="66" t="s">
        <v>60419</v>
      </c>
      <c r="C58615" s="68">
        <v>13920</v>
      </c>
    </row>
    <row r="58616" spans="1:3">
      <c r="A58616" s="66">
        <v>279024</v>
      </c>
      <c r="B58616" s="66" t="s">
        <v>60420</v>
      </c>
      <c r="C58616" s="68">
        <v>1202.3</v>
      </c>
    </row>
    <row r="58617" spans="1:3">
      <c r="A58617" s="66">
        <v>279027</v>
      </c>
      <c r="B58617" s="66" t="s">
        <v>60421</v>
      </c>
      <c r="C58617" s="68">
        <v>87961.5</v>
      </c>
    </row>
    <row r="58618" spans="1:3">
      <c r="A58618" s="66">
        <v>279035</v>
      </c>
      <c r="B58618" s="66" t="s">
        <v>90568</v>
      </c>
      <c r="C58618" s="68">
        <v>837</v>
      </c>
    </row>
    <row r="58619" spans="1:3">
      <c r="A58619" s="66">
        <v>279053</v>
      </c>
      <c r="B58619" s="66" t="s">
        <v>60422</v>
      </c>
      <c r="C58619" s="68">
        <v>1205.28</v>
      </c>
    </row>
    <row r="58620" spans="1:3">
      <c r="A58620" s="66">
        <v>279065</v>
      </c>
      <c r="B58620" s="66" t="s">
        <v>60423</v>
      </c>
      <c r="C58620" s="68">
        <v>7200</v>
      </c>
    </row>
    <row r="58621" spans="1:3">
      <c r="A58621" s="66">
        <v>279067</v>
      </c>
      <c r="B58621" s="66" t="s">
        <v>79746</v>
      </c>
      <c r="C58621" s="68">
        <v>21744</v>
      </c>
    </row>
    <row r="58622" spans="1:3">
      <c r="A58622" s="66">
        <v>279078</v>
      </c>
      <c r="B58622" s="66" t="s">
        <v>60424</v>
      </c>
      <c r="C58622" s="68">
        <v>571.28</v>
      </c>
    </row>
    <row r="58623" spans="1:3">
      <c r="A58623" s="66">
        <v>279087</v>
      </c>
      <c r="B58623" s="66" t="s">
        <v>12478</v>
      </c>
      <c r="C58623" s="68">
        <v>5496</v>
      </c>
    </row>
    <row r="58624" spans="1:3">
      <c r="A58624" s="66">
        <v>279092</v>
      </c>
      <c r="B58624" s="66" t="s">
        <v>60425</v>
      </c>
      <c r="C58624" s="68">
        <v>571.28</v>
      </c>
    </row>
    <row r="58625" spans="1:3">
      <c r="A58625" s="66">
        <v>279093</v>
      </c>
      <c r="B58625" s="66" t="s">
        <v>60426</v>
      </c>
      <c r="C58625" s="68">
        <v>571.28</v>
      </c>
    </row>
    <row r="58626" spans="1:3">
      <c r="A58626" s="66">
        <v>279094</v>
      </c>
      <c r="B58626" s="66" t="s">
        <v>60427</v>
      </c>
      <c r="C58626" s="68">
        <v>481</v>
      </c>
    </row>
    <row r="58627" spans="1:3">
      <c r="A58627" s="66">
        <v>279095</v>
      </c>
      <c r="B58627" s="66" t="s">
        <v>60428</v>
      </c>
      <c r="C58627" s="68">
        <v>481</v>
      </c>
    </row>
    <row r="58628" spans="1:3">
      <c r="A58628" s="66">
        <v>279099</v>
      </c>
      <c r="B58628" s="66" t="s">
        <v>12479</v>
      </c>
      <c r="C58628" s="68">
        <v>5619.5</v>
      </c>
    </row>
    <row r="58629" spans="1:3">
      <c r="A58629" s="66">
        <v>279100</v>
      </c>
      <c r="B58629" s="66" t="s">
        <v>60429</v>
      </c>
      <c r="C58629" s="68">
        <v>6806.4</v>
      </c>
    </row>
    <row r="58630" spans="1:3">
      <c r="A58630" s="66">
        <v>279109</v>
      </c>
      <c r="B58630" s="66" t="s">
        <v>60430</v>
      </c>
      <c r="C58630" s="68">
        <v>5580</v>
      </c>
    </row>
    <row r="58631" spans="1:3">
      <c r="A58631" s="66">
        <v>279121</v>
      </c>
      <c r="B58631" s="66" t="s">
        <v>60431</v>
      </c>
      <c r="C58631" s="68">
        <v>1258.6600000000001</v>
      </c>
    </row>
    <row r="58632" spans="1:3">
      <c r="A58632" s="66">
        <v>279138</v>
      </c>
      <c r="B58632" s="66" t="s">
        <v>12480</v>
      </c>
      <c r="C58632" s="68">
        <v>275.82</v>
      </c>
    </row>
    <row r="58633" spans="1:3">
      <c r="A58633" s="66">
        <v>279142</v>
      </c>
      <c r="B58633" s="66" t="s">
        <v>60432</v>
      </c>
      <c r="C58633" s="68">
        <v>793.66</v>
      </c>
    </row>
    <row r="58634" spans="1:3">
      <c r="A58634" s="66">
        <v>279143</v>
      </c>
      <c r="B58634" s="66" t="s">
        <v>60433</v>
      </c>
      <c r="C58634" s="68">
        <v>481</v>
      </c>
    </row>
    <row r="58635" spans="1:3">
      <c r="A58635" s="66">
        <v>279144</v>
      </c>
      <c r="B58635" s="66" t="s">
        <v>60434</v>
      </c>
      <c r="C58635" s="68">
        <v>481</v>
      </c>
    </row>
    <row r="58636" spans="1:3">
      <c r="A58636" s="66">
        <v>279145</v>
      </c>
      <c r="B58636" s="66" t="s">
        <v>60435</v>
      </c>
      <c r="C58636" s="68">
        <v>481</v>
      </c>
    </row>
    <row r="58637" spans="1:3">
      <c r="A58637" s="66">
        <v>279146</v>
      </c>
      <c r="B58637" s="66" t="s">
        <v>60436</v>
      </c>
      <c r="C58637" s="68">
        <v>481</v>
      </c>
    </row>
    <row r="58638" spans="1:3">
      <c r="A58638" s="66">
        <v>279147</v>
      </c>
      <c r="B58638" s="66" t="s">
        <v>60437</v>
      </c>
      <c r="C58638" s="68">
        <v>481</v>
      </c>
    </row>
    <row r="58639" spans="1:3">
      <c r="A58639" s="66">
        <v>279149</v>
      </c>
      <c r="B58639" s="66" t="s">
        <v>60438</v>
      </c>
      <c r="C58639" s="68">
        <v>481</v>
      </c>
    </row>
    <row r="58640" spans="1:3">
      <c r="A58640" s="66">
        <v>279151</v>
      </c>
      <c r="B58640" s="66" t="s">
        <v>60439</v>
      </c>
      <c r="C58640" s="68">
        <v>521.63</v>
      </c>
    </row>
    <row r="58641" spans="1:3">
      <c r="A58641" s="66">
        <v>279152</v>
      </c>
      <c r="B58641" s="66" t="s">
        <v>60440</v>
      </c>
      <c r="C58641" s="68">
        <v>499.13</v>
      </c>
    </row>
    <row r="58642" spans="1:3">
      <c r="A58642" s="66">
        <v>279153</v>
      </c>
      <c r="B58642" s="66" t="s">
        <v>60441</v>
      </c>
      <c r="C58642" s="68">
        <v>793.66</v>
      </c>
    </row>
    <row r="58643" spans="1:3">
      <c r="A58643" s="66">
        <v>279154</v>
      </c>
      <c r="B58643" s="66" t="s">
        <v>60442</v>
      </c>
      <c r="C58643" s="68">
        <v>481</v>
      </c>
    </row>
    <row r="58644" spans="1:3">
      <c r="A58644" s="66">
        <v>279156</v>
      </c>
      <c r="B58644" s="66" t="s">
        <v>60443</v>
      </c>
      <c r="C58644" s="68">
        <v>481</v>
      </c>
    </row>
    <row r="58645" spans="1:3">
      <c r="A58645" s="66">
        <v>279162</v>
      </c>
      <c r="B58645" s="66" t="s">
        <v>12481</v>
      </c>
      <c r="C58645" s="68">
        <v>4800</v>
      </c>
    </row>
    <row r="58646" spans="1:3">
      <c r="A58646" s="66">
        <v>279174</v>
      </c>
      <c r="B58646" s="66" t="s">
        <v>12482</v>
      </c>
      <c r="C58646" s="68">
        <v>9849.6</v>
      </c>
    </row>
    <row r="58647" spans="1:3">
      <c r="A58647" s="66">
        <v>279175</v>
      </c>
      <c r="B58647" s="66" t="s">
        <v>60444</v>
      </c>
      <c r="C58647" s="68">
        <v>761.67</v>
      </c>
    </row>
    <row r="58648" spans="1:3">
      <c r="A58648" s="66">
        <v>279180</v>
      </c>
      <c r="B58648" s="66" t="s">
        <v>12483</v>
      </c>
      <c r="C58648" s="68">
        <v>930</v>
      </c>
    </row>
    <row r="58649" spans="1:3">
      <c r="A58649" s="66">
        <v>279189</v>
      </c>
      <c r="B58649" s="66" t="s">
        <v>12484</v>
      </c>
      <c r="C58649" s="68">
        <v>4650</v>
      </c>
    </row>
    <row r="58650" spans="1:3">
      <c r="A58650" s="66">
        <v>279208</v>
      </c>
      <c r="B58650" s="66" t="s">
        <v>12485</v>
      </c>
      <c r="C58650" s="68">
        <v>13920</v>
      </c>
    </row>
    <row r="58651" spans="1:3">
      <c r="A58651" s="66">
        <v>279211</v>
      </c>
      <c r="B58651" s="66" t="s">
        <v>90569</v>
      </c>
      <c r="C58651" s="68">
        <v>1419.8</v>
      </c>
    </row>
    <row r="58652" spans="1:3">
      <c r="A58652" s="66">
        <v>279216</v>
      </c>
      <c r="B58652" s="66" t="s">
        <v>79747</v>
      </c>
      <c r="C58652" s="68">
        <v>9667.2999999999993</v>
      </c>
    </row>
    <row r="58653" spans="1:3">
      <c r="A58653" s="66">
        <v>279230</v>
      </c>
      <c r="B58653" s="66" t="s">
        <v>12486</v>
      </c>
      <c r="C58653" s="68">
        <v>8448</v>
      </c>
    </row>
    <row r="58654" spans="1:3">
      <c r="A58654" s="66">
        <v>279233</v>
      </c>
      <c r="B58654" s="66" t="s">
        <v>60445</v>
      </c>
      <c r="C58654" s="68">
        <v>160.06</v>
      </c>
    </row>
    <row r="58655" spans="1:3">
      <c r="A58655" s="66">
        <v>279240</v>
      </c>
      <c r="B58655" s="66" t="s">
        <v>60446</v>
      </c>
      <c r="C58655" s="68">
        <v>620</v>
      </c>
    </row>
    <row r="58656" spans="1:3">
      <c r="A58656" s="66">
        <v>279280</v>
      </c>
      <c r="B58656" s="66" t="s">
        <v>60447</v>
      </c>
      <c r="C58656" s="68">
        <v>1152.58</v>
      </c>
    </row>
    <row r="58657" spans="1:3">
      <c r="A58657" s="66">
        <v>279288</v>
      </c>
      <c r="B58657" s="66" t="s">
        <v>60448</v>
      </c>
      <c r="C58657" s="68">
        <v>4833.6000000000004</v>
      </c>
    </row>
    <row r="58658" spans="1:3">
      <c r="A58658" s="66">
        <v>279289</v>
      </c>
      <c r="B58658" s="66" t="s">
        <v>79748</v>
      </c>
      <c r="C58658" s="68">
        <v>2889.2</v>
      </c>
    </row>
    <row r="58659" spans="1:3">
      <c r="A58659" s="66">
        <v>279341</v>
      </c>
      <c r="B58659" s="66" t="s">
        <v>12487</v>
      </c>
      <c r="C58659" s="68">
        <v>565.79999999999995</v>
      </c>
    </row>
    <row r="58660" spans="1:3">
      <c r="A58660" s="66">
        <v>279355</v>
      </c>
      <c r="B58660" s="66" t="s">
        <v>12488</v>
      </c>
      <c r="C58660" s="68">
        <v>72.55</v>
      </c>
    </row>
    <row r="58661" spans="1:3">
      <c r="A58661" s="66">
        <v>279362</v>
      </c>
      <c r="B58661" s="66" t="s">
        <v>79749</v>
      </c>
      <c r="C58661" s="68">
        <v>1112.9000000000001</v>
      </c>
    </row>
    <row r="58662" spans="1:3">
      <c r="A58662" s="66">
        <v>279370</v>
      </c>
      <c r="B58662" s="66" t="s">
        <v>60449</v>
      </c>
      <c r="C58662" s="68">
        <v>4023.8</v>
      </c>
    </row>
    <row r="58663" spans="1:3">
      <c r="A58663" s="66">
        <v>279376</v>
      </c>
      <c r="B58663" s="66" t="s">
        <v>60450</v>
      </c>
      <c r="C58663" s="68">
        <v>1085</v>
      </c>
    </row>
    <row r="58664" spans="1:3">
      <c r="A58664" s="66">
        <v>279379</v>
      </c>
      <c r="B58664" s="66" t="s">
        <v>79750</v>
      </c>
      <c r="C58664" s="68">
        <v>4340</v>
      </c>
    </row>
    <row r="58665" spans="1:3">
      <c r="A58665" s="66">
        <v>279381</v>
      </c>
      <c r="B58665" s="66" t="s">
        <v>60451</v>
      </c>
      <c r="C58665" s="68">
        <v>3741.08</v>
      </c>
    </row>
    <row r="58666" spans="1:3">
      <c r="A58666" s="66">
        <v>279384</v>
      </c>
      <c r="B58666" s="66" t="s">
        <v>60452</v>
      </c>
      <c r="C58666" s="68">
        <v>30758.63</v>
      </c>
    </row>
    <row r="58667" spans="1:3">
      <c r="A58667" s="66">
        <v>279385</v>
      </c>
      <c r="B58667" s="66" t="s">
        <v>60453</v>
      </c>
      <c r="C58667" s="68">
        <v>7440</v>
      </c>
    </row>
    <row r="58668" spans="1:3">
      <c r="A58668" s="66">
        <v>279392</v>
      </c>
      <c r="B58668" s="66" t="s">
        <v>60454</v>
      </c>
      <c r="C58668" s="68">
        <v>4699.6000000000004</v>
      </c>
    </row>
    <row r="58669" spans="1:3">
      <c r="A58669" s="66">
        <v>279402</v>
      </c>
      <c r="B58669" s="66" t="s">
        <v>60455</v>
      </c>
      <c r="C58669" s="68">
        <v>1554.96</v>
      </c>
    </row>
    <row r="58670" spans="1:3">
      <c r="A58670" s="66">
        <v>279405</v>
      </c>
      <c r="B58670" s="66" t="s">
        <v>60456</v>
      </c>
      <c r="C58670" s="68">
        <v>3255</v>
      </c>
    </row>
    <row r="58671" spans="1:3">
      <c r="A58671" s="66">
        <v>279410</v>
      </c>
      <c r="B58671" s="66" t="s">
        <v>79751</v>
      </c>
      <c r="C58671" s="68">
        <v>525.04</v>
      </c>
    </row>
    <row r="58672" spans="1:3">
      <c r="A58672" s="66">
        <v>279418</v>
      </c>
      <c r="B58672" s="66" t="s">
        <v>60457</v>
      </c>
      <c r="C58672" s="68">
        <v>2077</v>
      </c>
    </row>
    <row r="58673" spans="1:3">
      <c r="A58673" s="66">
        <v>279429</v>
      </c>
      <c r="B58673" s="66" t="s">
        <v>60458</v>
      </c>
      <c r="C58673" s="68">
        <v>730.05</v>
      </c>
    </row>
    <row r="58674" spans="1:3">
      <c r="A58674" s="66">
        <v>279432</v>
      </c>
      <c r="B58674" s="66" t="s">
        <v>60459</v>
      </c>
      <c r="C58674" s="68">
        <v>7060.8</v>
      </c>
    </row>
    <row r="58675" spans="1:3">
      <c r="A58675" s="66">
        <v>279443</v>
      </c>
      <c r="B58675" s="66" t="s">
        <v>12489</v>
      </c>
      <c r="C58675" s="68">
        <v>1271</v>
      </c>
    </row>
    <row r="58676" spans="1:3">
      <c r="A58676" s="66">
        <v>279446</v>
      </c>
      <c r="B58676" s="66" t="s">
        <v>60460</v>
      </c>
      <c r="C58676" s="68">
        <v>65.06</v>
      </c>
    </row>
    <row r="58677" spans="1:3">
      <c r="A58677" s="66">
        <v>279455</v>
      </c>
      <c r="B58677" s="66" t="s">
        <v>60461</v>
      </c>
      <c r="C58677" s="68">
        <v>10814.4</v>
      </c>
    </row>
    <row r="58678" spans="1:3">
      <c r="A58678" s="66">
        <v>279469</v>
      </c>
      <c r="B58678" s="66" t="s">
        <v>60462</v>
      </c>
      <c r="C58678" s="68">
        <v>109.89</v>
      </c>
    </row>
    <row r="58679" spans="1:3">
      <c r="A58679" s="66">
        <v>279474</v>
      </c>
      <c r="B58679" s="66" t="s">
        <v>60463</v>
      </c>
      <c r="C58679" s="68">
        <v>22458</v>
      </c>
    </row>
    <row r="58680" spans="1:3">
      <c r="A58680" s="66">
        <v>279475</v>
      </c>
      <c r="B58680" s="66" t="s">
        <v>90570</v>
      </c>
      <c r="C58680" s="68">
        <v>3720</v>
      </c>
    </row>
    <row r="58681" spans="1:3">
      <c r="A58681" s="66">
        <v>279492</v>
      </c>
      <c r="B58681" s="66" t="s">
        <v>79752</v>
      </c>
      <c r="C58681" s="68">
        <v>105061.5</v>
      </c>
    </row>
    <row r="58682" spans="1:3">
      <c r="A58682" s="66">
        <v>279512</v>
      </c>
      <c r="B58682" s="66" t="s">
        <v>60464</v>
      </c>
      <c r="C58682" s="68">
        <v>793.66</v>
      </c>
    </row>
    <row r="58683" spans="1:3">
      <c r="A58683" s="66">
        <v>279513</v>
      </c>
      <c r="B58683" s="66" t="s">
        <v>60465</v>
      </c>
      <c r="C58683" s="68">
        <v>793.66</v>
      </c>
    </row>
    <row r="58684" spans="1:3">
      <c r="A58684" s="66">
        <v>279515</v>
      </c>
      <c r="B58684" s="66" t="s">
        <v>60466</v>
      </c>
      <c r="C58684" s="68">
        <v>793.66</v>
      </c>
    </row>
    <row r="58685" spans="1:3">
      <c r="A58685" s="66">
        <v>279516</v>
      </c>
      <c r="B58685" s="66" t="s">
        <v>60467</v>
      </c>
      <c r="C58685" s="68">
        <v>793.66</v>
      </c>
    </row>
    <row r="58686" spans="1:3">
      <c r="A58686" s="66">
        <v>279517</v>
      </c>
      <c r="B58686" s="66" t="s">
        <v>60468</v>
      </c>
      <c r="C58686" s="68">
        <v>793.66</v>
      </c>
    </row>
    <row r="58687" spans="1:3">
      <c r="A58687" s="66">
        <v>279519</v>
      </c>
      <c r="B58687" s="66" t="s">
        <v>60469</v>
      </c>
      <c r="C58687" s="68">
        <v>793.66</v>
      </c>
    </row>
    <row r="58688" spans="1:3">
      <c r="A58688" s="66">
        <v>279520</v>
      </c>
      <c r="B58688" s="66" t="s">
        <v>60470</v>
      </c>
      <c r="C58688" s="68">
        <v>793.66</v>
      </c>
    </row>
    <row r="58689" spans="1:3">
      <c r="A58689" s="66">
        <v>279521</v>
      </c>
      <c r="B58689" s="66" t="s">
        <v>79753</v>
      </c>
      <c r="C58689" s="68">
        <v>6000</v>
      </c>
    </row>
    <row r="58690" spans="1:3">
      <c r="A58690" s="66">
        <v>279522</v>
      </c>
      <c r="B58690" s="66" t="s">
        <v>60471</v>
      </c>
      <c r="C58690" s="68">
        <v>793.66</v>
      </c>
    </row>
    <row r="58691" spans="1:3">
      <c r="A58691" s="66">
        <v>279525</v>
      </c>
      <c r="B58691" s="66" t="s">
        <v>60472</v>
      </c>
      <c r="C58691" s="68">
        <v>793.66</v>
      </c>
    </row>
    <row r="58692" spans="1:3">
      <c r="A58692" s="66">
        <v>279531</v>
      </c>
      <c r="B58692" s="66" t="s">
        <v>60473</v>
      </c>
      <c r="C58692" s="68">
        <v>8400</v>
      </c>
    </row>
    <row r="58693" spans="1:3">
      <c r="A58693" s="66">
        <v>279546</v>
      </c>
      <c r="B58693" s="66" t="s">
        <v>60474</v>
      </c>
      <c r="C58693" s="68">
        <v>6806.4</v>
      </c>
    </row>
    <row r="58694" spans="1:3">
      <c r="A58694" s="66">
        <v>279552</v>
      </c>
      <c r="B58694" s="66" t="s">
        <v>60475</v>
      </c>
      <c r="C58694" s="68">
        <v>1395</v>
      </c>
    </row>
    <row r="58695" spans="1:3">
      <c r="A58695" s="66">
        <v>279559</v>
      </c>
      <c r="B58695" s="66" t="s">
        <v>12490</v>
      </c>
      <c r="C58695" s="68">
        <v>3720</v>
      </c>
    </row>
    <row r="58696" spans="1:3">
      <c r="A58696" s="66">
        <v>279561</v>
      </c>
      <c r="B58696" s="66" t="s">
        <v>60476</v>
      </c>
      <c r="C58696" s="68">
        <v>1418.56</v>
      </c>
    </row>
    <row r="58697" spans="1:3">
      <c r="A58697" s="66">
        <v>279564</v>
      </c>
      <c r="B58697" s="66" t="s">
        <v>60477</v>
      </c>
      <c r="C58697" s="68">
        <v>169.83</v>
      </c>
    </row>
    <row r="58698" spans="1:3">
      <c r="A58698" s="66">
        <v>279574</v>
      </c>
      <c r="B58698" s="66" t="s">
        <v>60478</v>
      </c>
      <c r="C58698" s="68">
        <v>13300.8</v>
      </c>
    </row>
    <row r="58699" spans="1:3">
      <c r="A58699" s="66">
        <v>279585</v>
      </c>
      <c r="B58699" s="66" t="s">
        <v>12491</v>
      </c>
      <c r="C58699" s="68">
        <v>2870.82</v>
      </c>
    </row>
    <row r="58700" spans="1:3">
      <c r="A58700" s="66">
        <v>279595</v>
      </c>
      <c r="B58700" s="66" t="s">
        <v>60479</v>
      </c>
      <c r="C58700" s="68">
        <v>21600</v>
      </c>
    </row>
    <row r="58701" spans="1:3">
      <c r="A58701" s="66">
        <v>279633</v>
      </c>
      <c r="B58701" s="66" t="s">
        <v>60480</v>
      </c>
      <c r="C58701" s="68">
        <v>5549</v>
      </c>
    </row>
    <row r="58702" spans="1:3">
      <c r="A58702" s="66">
        <v>279670</v>
      </c>
      <c r="B58702" s="66" t="s">
        <v>12492</v>
      </c>
      <c r="C58702" s="68">
        <v>130.55000000000001</v>
      </c>
    </row>
    <row r="58703" spans="1:3">
      <c r="A58703" s="66">
        <v>279673</v>
      </c>
      <c r="B58703" s="66" t="s">
        <v>60481</v>
      </c>
      <c r="C58703" s="68">
        <v>18240</v>
      </c>
    </row>
    <row r="58704" spans="1:3">
      <c r="A58704" s="66">
        <v>279686</v>
      </c>
      <c r="B58704" s="66" t="s">
        <v>90571</v>
      </c>
      <c r="C58704" s="68">
        <v>4719.75</v>
      </c>
    </row>
    <row r="58705" spans="1:3">
      <c r="A58705" s="66">
        <v>279689</v>
      </c>
      <c r="B58705" s="66" t="s">
        <v>60482</v>
      </c>
      <c r="C58705" s="68">
        <v>362.3</v>
      </c>
    </row>
    <row r="58706" spans="1:3">
      <c r="A58706" s="66">
        <v>279690</v>
      </c>
      <c r="B58706" s="66" t="s">
        <v>60483</v>
      </c>
      <c r="C58706" s="68">
        <v>930</v>
      </c>
    </row>
    <row r="58707" spans="1:3">
      <c r="A58707" s="66">
        <v>279696</v>
      </c>
      <c r="B58707" s="66" t="s">
        <v>12493</v>
      </c>
      <c r="C58707" s="68">
        <v>5323.2</v>
      </c>
    </row>
    <row r="58708" spans="1:3">
      <c r="A58708" s="66">
        <v>279736</v>
      </c>
      <c r="B58708" s="66" t="s">
        <v>60484</v>
      </c>
      <c r="C58708" s="68">
        <v>930</v>
      </c>
    </row>
    <row r="58709" spans="1:3">
      <c r="A58709" s="66">
        <v>279739</v>
      </c>
      <c r="B58709" s="66" t="s">
        <v>60485</v>
      </c>
      <c r="C58709" s="68">
        <v>1364</v>
      </c>
    </row>
    <row r="58710" spans="1:3">
      <c r="A58710" s="66">
        <v>279750</v>
      </c>
      <c r="B58710" s="66" t="s">
        <v>60486</v>
      </c>
      <c r="C58710" s="68">
        <v>7060.8</v>
      </c>
    </row>
    <row r="58711" spans="1:3">
      <c r="A58711" s="66">
        <v>279762</v>
      </c>
      <c r="B58711" s="66" t="s">
        <v>60487</v>
      </c>
      <c r="C58711" s="68">
        <v>22806</v>
      </c>
    </row>
    <row r="58712" spans="1:3">
      <c r="A58712" s="66">
        <v>279782</v>
      </c>
      <c r="B58712" s="66" t="s">
        <v>90572</v>
      </c>
      <c r="C58712" s="68">
        <v>4030</v>
      </c>
    </row>
    <row r="58713" spans="1:3">
      <c r="A58713" s="66">
        <v>279789</v>
      </c>
      <c r="B58713" s="66" t="s">
        <v>60488</v>
      </c>
      <c r="C58713" s="68">
        <v>83227.5</v>
      </c>
    </row>
    <row r="58714" spans="1:3">
      <c r="A58714" s="66">
        <v>279799</v>
      </c>
      <c r="B58714" s="66" t="s">
        <v>12494</v>
      </c>
      <c r="C58714" s="68">
        <v>15758.4</v>
      </c>
    </row>
    <row r="58715" spans="1:3">
      <c r="A58715" s="66">
        <v>279809</v>
      </c>
      <c r="B58715" s="66" t="s">
        <v>60489</v>
      </c>
      <c r="C58715" s="68">
        <v>1395</v>
      </c>
    </row>
    <row r="58716" spans="1:3">
      <c r="A58716" s="66">
        <v>279811</v>
      </c>
      <c r="B58716" s="66" t="s">
        <v>90573</v>
      </c>
      <c r="C58716" s="68">
        <v>2864.4</v>
      </c>
    </row>
    <row r="58717" spans="1:3">
      <c r="A58717" s="66">
        <v>279817</v>
      </c>
      <c r="B58717" s="66" t="s">
        <v>60490</v>
      </c>
      <c r="C58717" s="68">
        <v>69.930000000000007</v>
      </c>
    </row>
    <row r="58718" spans="1:3">
      <c r="A58718" s="66">
        <v>279821</v>
      </c>
      <c r="B58718" s="66" t="s">
        <v>60491</v>
      </c>
      <c r="C58718" s="68">
        <v>7176</v>
      </c>
    </row>
    <row r="58719" spans="1:3">
      <c r="A58719" s="66">
        <v>279840</v>
      </c>
      <c r="B58719" s="66" t="s">
        <v>12495</v>
      </c>
      <c r="C58719" s="68">
        <v>3286</v>
      </c>
    </row>
    <row r="58720" spans="1:3">
      <c r="A58720" s="66">
        <v>279847</v>
      </c>
      <c r="B58720" s="66" t="s">
        <v>60492</v>
      </c>
      <c r="C58720" s="68">
        <v>4110.6000000000004</v>
      </c>
    </row>
    <row r="58721" spans="1:3">
      <c r="A58721" s="66">
        <v>279851</v>
      </c>
      <c r="B58721" s="66" t="s">
        <v>90574</v>
      </c>
      <c r="C58721" s="68">
        <v>3720</v>
      </c>
    </row>
    <row r="58722" spans="1:3">
      <c r="A58722" s="66">
        <v>279857</v>
      </c>
      <c r="B58722" s="66" t="s">
        <v>90575</v>
      </c>
      <c r="C58722" s="68">
        <v>1357.8</v>
      </c>
    </row>
    <row r="58723" spans="1:3">
      <c r="A58723" s="66">
        <v>279868</v>
      </c>
      <c r="B58723" s="66" t="s">
        <v>60493</v>
      </c>
      <c r="C58723" s="68">
        <v>6000</v>
      </c>
    </row>
    <row r="58724" spans="1:3">
      <c r="A58724" s="66">
        <v>279900</v>
      </c>
      <c r="B58724" s="66" t="s">
        <v>60494</v>
      </c>
      <c r="C58724" s="68">
        <v>4340</v>
      </c>
    </row>
    <row r="58725" spans="1:3">
      <c r="A58725" s="66">
        <v>279924</v>
      </c>
      <c r="B58725" s="66" t="s">
        <v>60495</v>
      </c>
      <c r="C58725" s="68">
        <v>17520</v>
      </c>
    </row>
    <row r="58726" spans="1:3">
      <c r="A58726" s="66">
        <v>279953</v>
      </c>
      <c r="B58726" s="66" t="s">
        <v>12496</v>
      </c>
      <c r="C58726" s="68">
        <v>23148</v>
      </c>
    </row>
    <row r="58727" spans="1:3">
      <c r="A58727" s="66">
        <v>279967</v>
      </c>
      <c r="B58727" s="66" t="s">
        <v>60496</v>
      </c>
      <c r="C58727" s="68">
        <v>177.97</v>
      </c>
    </row>
    <row r="58728" spans="1:3">
      <c r="A58728" s="66">
        <v>279970</v>
      </c>
      <c r="B58728" s="66" t="s">
        <v>60497</v>
      </c>
      <c r="C58728" s="68">
        <v>1418.56</v>
      </c>
    </row>
    <row r="58729" spans="1:3">
      <c r="A58729" s="66">
        <v>279975</v>
      </c>
      <c r="B58729" s="66" t="s">
        <v>90576</v>
      </c>
      <c r="C58729" s="68">
        <v>1924.6</v>
      </c>
    </row>
    <row r="58730" spans="1:3">
      <c r="A58730" s="66">
        <v>279982</v>
      </c>
      <c r="B58730" s="66" t="s">
        <v>60498</v>
      </c>
      <c r="C58730" s="68">
        <v>4340</v>
      </c>
    </row>
    <row r="58731" spans="1:3">
      <c r="A58731" s="66">
        <v>279992</v>
      </c>
      <c r="B58731" s="66" t="s">
        <v>60499</v>
      </c>
      <c r="C58731" s="68">
        <v>3509.2</v>
      </c>
    </row>
    <row r="58732" spans="1:3">
      <c r="A58732" s="66">
        <v>280021</v>
      </c>
      <c r="B58732" s="66" t="s">
        <v>12497</v>
      </c>
      <c r="C58732" s="68">
        <v>1533.14</v>
      </c>
    </row>
    <row r="58733" spans="1:3">
      <c r="A58733" s="66">
        <v>280024</v>
      </c>
      <c r="B58733" s="66" t="s">
        <v>60500</v>
      </c>
      <c r="C58733" s="68">
        <v>4873.2</v>
      </c>
    </row>
    <row r="58734" spans="1:3">
      <c r="A58734" s="66">
        <v>280045</v>
      </c>
      <c r="B58734" s="66" t="s">
        <v>12498</v>
      </c>
      <c r="C58734" s="68">
        <v>31711.5</v>
      </c>
    </row>
    <row r="58735" spans="1:3">
      <c r="A58735" s="66">
        <v>280054</v>
      </c>
      <c r="B58735" s="66" t="s">
        <v>90577</v>
      </c>
      <c r="C58735" s="68">
        <v>954.8</v>
      </c>
    </row>
    <row r="58736" spans="1:3">
      <c r="A58736" s="66">
        <v>280057</v>
      </c>
      <c r="B58736" s="66" t="s">
        <v>60501</v>
      </c>
      <c r="C58736" s="68">
        <v>3875</v>
      </c>
    </row>
    <row r="58737" spans="1:3">
      <c r="A58737" s="66">
        <v>280062</v>
      </c>
      <c r="B58737" s="66" t="s">
        <v>60502</v>
      </c>
      <c r="C58737" s="68">
        <v>362.3</v>
      </c>
    </row>
    <row r="58738" spans="1:3">
      <c r="A58738" s="66">
        <v>280068</v>
      </c>
      <c r="B58738" s="66" t="s">
        <v>60503</v>
      </c>
      <c r="C58738" s="68">
        <v>697.5</v>
      </c>
    </row>
    <row r="58739" spans="1:3">
      <c r="A58739" s="66">
        <v>280076</v>
      </c>
      <c r="B58739" s="66" t="s">
        <v>79754</v>
      </c>
      <c r="C58739" s="68">
        <v>7440</v>
      </c>
    </row>
    <row r="58740" spans="1:3">
      <c r="A58740" s="66">
        <v>280098</v>
      </c>
      <c r="B58740" s="66" t="s">
        <v>60504</v>
      </c>
      <c r="C58740" s="68">
        <v>19382.400000000001</v>
      </c>
    </row>
    <row r="58741" spans="1:3">
      <c r="A58741" s="66">
        <v>280112</v>
      </c>
      <c r="B58741" s="66" t="s">
        <v>60505</v>
      </c>
      <c r="C58741" s="68">
        <v>16296</v>
      </c>
    </row>
    <row r="58742" spans="1:3">
      <c r="A58742" s="66">
        <v>280124</v>
      </c>
      <c r="B58742" s="66" t="s">
        <v>12499</v>
      </c>
      <c r="C58742" s="68">
        <v>8786.4</v>
      </c>
    </row>
    <row r="58743" spans="1:3">
      <c r="A58743" s="66">
        <v>280127</v>
      </c>
      <c r="B58743" s="66" t="s">
        <v>60506</v>
      </c>
      <c r="C58743" s="68">
        <v>5115</v>
      </c>
    </row>
    <row r="58744" spans="1:3">
      <c r="A58744" s="66">
        <v>280149</v>
      </c>
      <c r="B58744" s="66" t="s">
        <v>12500</v>
      </c>
      <c r="C58744" s="68">
        <v>6000</v>
      </c>
    </row>
    <row r="58745" spans="1:3">
      <c r="A58745" s="66">
        <v>280159</v>
      </c>
      <c r="B58745" s="66" t="s">
        <v>60507</v>
      </c>
      <c r="C58745" s="68">
        <v>6169</v>
      </c>
    </row>
    <row r="58746" spans="1:3">
      <c r="A58746" s="66">
        <v>280163</v>
      </c>
      <c r="B58746" s="66" t="s">
        <v>79755</v>
      </c>
      <c r="C58746" s="68">
        <v>6000</v>
      </c>
    </row>
    <row r="58747" spans="1:3">
      <c r="A58747" s="66">
        <v>280194</v>
      </c>
      <c r="B58747" s="66" t="s">
        <v>12501</v>
      </c>
      <c r="C58747" s="68">
        <v>5146</v>
      </c>
    </row>
    <row r="58748" spans="1:3">
      <c r="A58748" s="66">
        <v>280197</v>
      </c>
      <c r="B58748" s="66" t="s">
        <v>79756</v>
      </c>
      <c r="C58748" s="68">
        <v>21600</v>
      </c>
    </row>
    <row r="58749" spans="1:3">
      <c r="A58749" s="66">
        <v>280212</v>
      </c>
      <c r="B58749" s="66" t="s">
        <v>60508</v>
      </c>
      <c r="C58749" s="68">
        <v>562.4</v>
      </c>
    </row>
    <row r="58750" spans="1:3">
      <c r="A58750" s="66">
        <v>280219</v>
      </c>
      <c r="B58750" s="66" t="s">
        <v>12502</v>
      </c>
      <c r="C58750" s="68">
        <v>185</v>
      </c>
    </row>
    <row r="58751" spans="1:3">
      <c r="A58751" s="66">
        <v>280252</v>
      </c>
      <c r="B58751" s="66" t="s">
        <v>12503</v>
      </c>
      <c r="C58751" s="68">
        <v>4805</v>
      </c>
    </row>
    <row r="58752" spans="1:3">
      <c r="A58752" s="66">
        <v>280253</v>
      </c>
      <c r="B58752" s="66" t="s">
        <v>60509</v>
      </c>
      <c r="C58752" s="68">
        <v>167.61</v>
      </c>
    </row>
    <row r="58753" spans="1:3">
      <c r="A58753" s="66">
        <v>280266</v>
      </c>
      <c r="B58753" s="66" t="s">
        <v>60510</v>
      </c>
      <c r="C58753" s="68">
        <v>5313.4</v>
      </c>
    </row>
    <row r="58754" spans="1:3">
      <c r="A58754" s="66">
        <v>280272</v>
      </c>
      <c r="B58754" s="66" t="s">
        <v>60511</v>
      </c>
      <c r="C58754" s="68">
        <v>6169</v>
      </c>
    </row>
    <row r="58755" spans="1:3">
      <c r="A58755" s="66">
        <v>280282</v>
      </c>
      <c r="B58755" s="66" t="s">
        <v>60512</v>
      </c>
      <c r="C58755" s="68">
        <v>538.35</v>
      </c>
    </row>
    <row r="58756" spans="1:3">
      <c r="A58756" s="66">
        <v>280285</v>
      </c>
      <c r="B58756" s="66" t="s">
        <v>60513</v>
      </c>
      <c r="C58756" s="68">
        <v>5256</v>
      </c>
    </row>
    <row r="58757" spans="1:3">
      <c r="A58757" s="66">
        <v>280293</v>
      </c>
      <c r="B58757" s="66" t="s">
        <v>12504</v>
      </c>
      <c r="C58757" s="68">
        <v>284.16000000000003</v>
      </c>
    </row>
    <row r="58758" spans="1:3">
      <c r="A58758" s="66">
        <v>280312</v>
      </c>
      <c r="B58758" s="66" t="s">
        <v>60514</v>
      </c>
      <c r="C58758" s="68">
        <v>639.34</v>
      </c>
    </row>
    <row r="58759" spans="1:3">
      <c r="A58759" s="66">
        <v>280315</v>
      </c>
      <c r="B58759" s="66" t="s">
        <v>79757</v>
      </c>
      <c r="C58759" s="68">
        <v>292.67</v>
      </c>
    </row>
    <row r="58760" spans="1:3">
      <c r="A58760" s="66">
        <v>280324</v>
      </c>
      <c r="B58760" s="66" t="s">
        <v>12505</v>
      </c>
      <c r="C58760" s="68">
        <v>8112</v>
      </c>
    </row>
    <row r="58761" spans="1:3">
      <c r="A58761" s="66">
        <v>280334</v>
      </c>
      <c r="B58761" s="66" t="s">
        <v>60515</v>
      </c>
      <c r="C58761" s="68">
        <v>76500</v>
      </c>
    </row>
    <row r="58762" spans="1:3">
      <c r="A58762" s="66">
        <v>280335</v>
      </c>
      <c r="B58762" s="66" t="s">
        <v>60516</v>
      </c>
      <c r="C58762" s="68">
        <v>1554.96</v>
      </c>
    </row>
    <row r="58763" spans="1:3">
      <c r="A58763" s="66">
        <v>280337</v>
      </c>
      <c r="B58763" s="66" t="s">
        <v>60517</v>
      </c>
      <c r="C58763" s="68">
        <v>20251.2</v>
      </c>
    </row>
    <row r="58764" spans="1:3">
      <c r="A58764" s="66">
        <v>280345</v>
      </c>
      <c r="B58764" s="66" t="s">
        <v>60518</v>
      </c>
      <c r="C58764" s="68">
        <v>3875</v>
      </c>
    </row>
    <row r="58765" spans="1:3">
      <c r="A58765" s="66">
        <v>280347</v>
      </c>
      <c r="B58765" s="66" t="s">
        <v>12506</v>
      </c>
      <c r="C58765" s="68">
        <v>13920</v>
      </c>
    </row>
    <row r="58766" spans="1:3">
      <c r="A58766" s="66">
        <v>280351</v>
      </c>
      <c r="B58766" s="66" t="s">
        <v>60519</v>
      </c>
      <c r="C58766" s="68">
        <v>6169</v>
      </c>
    </row>
    <row r="58767" spans="1:3">
      <c r="A58767" s="66">
        <v>280370</v>
      </c>
      <c r="B58767" s="66" t="s">
        <v>12507</v>
      </c>
      <c r="C58767" s="68">
        <v>4836</v>
      </c>
    </row>
    <row r="58768" spans="1:3">
      <c r="A58768" s="66">
        <v>280375</v>
      </c>
      <c r="B58768" s="66" t="s">
        <v>12508</v>
      </c>
      <c r="C58768" s="68">
        <v>22500</v>
      </c>
    </row>
    <row r="58769" spans="1:3">
      <c r="A58769" s="66">
        <v>280386</v>
      </c>
      <c r="B58769" s="66" t="s">
        <v>60520</v>
      </c>
      <c r="C58769" s="68">
        <v>452.14</v>
      </c>
    </row>
    <row r="58770" spans="1:3">
      <c r="A58770" s="66">
        <v>280395</v>
      </c>
      <c r="B58770" s="66" t="s">
        <v>60521</v>
      </c>
      <c r="C58770" s="68">
        <v>3255</v>
      </c>
    </row>
    <row r="58771" spans="1:3">
      <c r="A58771" s="66">
        <v>280411</v>
      </c>
      <c r="B58771" s="66" t="s">
        <v>79758</v>
      </c>
      <c r="C58771" s="68">
        <v>1553.72</v>
      </c>
    </row>
    <row r="58772" spans="1:3">
      <c r="A58772" s="66">
        <v>280413</v>
      </c>
      <c r="B58772" s="66" t="s">
        <v>90578</v>
      </c>
      <c r="C58772" s="68">
        <v>4030</v>
      </c>
    </row>
    <row r="58773" spans="1:3">
      <c r="A58773" s="66">
        <v>280414</v>
      </c>
      <c r="B58773" s="66" t="s">
        <v>90579</v>
      </c>
      <c r="C58773" s="68">
        <v>768.8</v>
      </c>
    </row>
    <row r="58774" spans="1:3">
      <c r="A58774" s="66">
        <v>280428</v>
      </c>
      <c r="B58774" s="66" t="s">
        <v>12509</v>
      </c>
      <c r="C58774" s="68">
        <v>849.4</v>
      </c>
    </row>
    <row r="58775" spans="1:3">
      <c r="A58775" s="66">
        <v>280436</v>
      </c>
      <c r="B58775" s="66" t="s">
        <v>60522</v>
      </c>
      <c r="C58775" s="68">
        <v>4030</v>
      </c>
    </row>
    <row r="58776" spans="1:3">
      <c r="A58776" s="66">
        <v>280442</v>
      </c>
      <c r="B58776" s="66" t="s">
        <v>12510</v>
      </c>
      <c r="C58776" s="68">
        <v>1271</v>
      </c>
    </row>
    <row r="58777" spans="1:3">
      <c r="A58777" s="66">
        <v>280446</v>
      </c>
      <c r="B58777" s="66" t="s">
        <v>60523</v>
      </c>
      <c r="C58777" s="68">
        <v>6031.2</v>
      </c>
    </row>
    <row r="58778" spans="1:3">
      <c r="A58778" s="66">
        <v>280459</v>
      </c>
      <c r="B58778" s="66" t="s">
        <v>12511</v>
      </c>
      <c r="C58778" s="68">
        <v>930</v>
      </c>
    </row>
    <row r="58779" spans="1:3">
      <c r="A58779" s="66">
        <v>280461</v>
      </c>
      <c r="B58779" s="66" t="s">
        <v>60524</v>
      </c>
      <c r="C58779" s="68">
        <v>8160</v>
      </c>
    </row>
    <row r="58780" spans="1:3">
      <c r="A58780" s="66">
        <v>280465</v>
      </c>
      <c r="B58780" s="66" t="s">
        <v>60525</v>
      </c>
      <c r="C58780" s="68">
        <v>538.35</v>
      </c>
    </row>
    <row r="58781" spans="1:3">
      <c r="A58781" s="66">
        <v>280468</v>
      </c>
      <c r="B58781" s="66" t="s">
        <v>79759</v>
      </c>
      <c r="C58781" s="68">
        <v>1987.72</v>
      </c>
    </row>
    <row r="58782" spans="1:3">
      <c r="A58782" s="66">
        <v>280483</v>
      </c>
      <c r="B58782" s="66" t="s">
        <v>60526</v>
      </c>
      <c r="C58782" s="68">
        <v>6169</v>
      </c>
    </row>
    <row r="58783" spans="1:3">
      <c r="A58783" s="66">
        <v>280548</v>
      </c>
      <c r="B58783" s="66" t="s">
        <v>60527</v>
      </c>
      <c r="C58783" s="68">
        <v>9096</v>
      </c>
    </row>
    <row r="58784" spans="1:3">
      <c r="A58784" s="66">
        <v>280549</v>
      </c>
      <c r="B58784" s="66" t="s">
        <v>79760</v>
      </c>
      <c r="C58784" s="68">
        <v>18696</v>
      </c>
    </row>
    <row r="58785" spans="1:3">
      <c r="A58785" s="66">
        <v>280558</v>
      </c>
      <c r="B58785" s="66" t="s">
        <v>60528</v>
      </c>
      <c r="C58785" s="68">
        <v>84150</v>
      </c>
    </row>
    <row r="58786" spans="1:3">
      <c r="A58786" s="66">
        <v>280559</v>
      </c>
      <c r="B58786" s="66" t="s">
        <v>60529</v>
      </c>
      <c r="C58786" s="68">
        <v>4650</v>
      </c>
    </row>
    <row r="58787" spans="1:3">
      <c r="A58787" s="66">
        <v>280564</v>
      </c>
      <c r="B58787" s="66" t="s">
        <v>60530</v>
      </c>
      <c r="C58787" s="68">
        <v>669.6</v>
      </c>
    </row>
    <row r="58788" spans="1:3">
      <c r="A58788" s="66">
        <v>280569</v>
      </c>
      <c r="B58788" s="66" t="s">
        <v>60531</v>
      </c>
      <c r="C58788" s="68">
        <v>5294.8</v>
      </c>
    </row>
    <row r="58789" spans="1:3">
      <c r="A58789" s="66">
        <v>280576</v>
      </c>
      <c r="B58789" s="66" t="s">
        <v>60532</v>
      </c>
      <c r="C58789" s="68">
        <v>12735.22</v>
      </c>
    </row>
    <row r="58790" spans="1:3">
      <c r="A58790" s="66">
        <v>280578</v>
      </c>
      <c r="B58790" s="66" t="s">
        <v>60533</v>
      </c>
      <c r="C58790" s="68">
        <v>16800</v>
      </c>
    </row>
    <row r="58791" spans="1:3">
      <c r="A58791" s="66">
        <v>280585</v>
      </c>
      <c r="B58791" s="66" t="s">
        <v>12512</v>
      </c>
      <c r="C58791" s="68">
        <v>1023</v>
      </c>
    </row>
    <row r="58792" spans="1:3">
      <c r="A58792" s="66">
        <v>280595</v>
      </c>
      <c r="B58792" s="66" t="s">
        <v>90580</v>
      </c>
      <c r="C58792" s="68">
        <v>199.8</v>
      </c>
    </row>
    <row r="58793" spans="1:3">
      <c r="A58793" s="66">
        <v>280596</v>
      </c>
      <c r="B58793" s="66" t="s">
        <v>60534</v>
      </c>
      <c r="C58793" s="68">
        <v>2338.33</v>
      </c>
    </row>
    <row r="58794" spans="1:3">
      <c r="A58794" s="66">
        <v>280600</v>
      </c>
      <c r="B58794" s="66" t="s">
        <v>60535</v>
      </c>
      <c r="C58794" s="68">
        <v>14208</v>
      </c>
    </row>
    <row r="58795" spans="1:3">
      <c r="A58795" s="66">
        <v>280602</v>
      </c>
      <c r="B58795" s="66" t="s">
        <v>60536</v>
      </c>
      <c r="C58795" s="68">
        <v>6107</v>
      </c>
    </row>
    <row r="58796" spans="1:3">
      <c r="A58796" s="66">
        <v>280621</v>
      </c>
      <c r="B58796" s="66" t="s">
        <v>12513</v>
      </c>
      <c r="C58796" s="68">
        <v>2790</v>
      </c>
    </row>
    <row r="58797" spans="1:3">
      <c r="A58797" s="66">
        <v>280634</v>
      </c>
      <c r="B58797" s="66" t="s">
        <v>60537</v>
      </c>
      <c r="C58797" s="68">
        <v>1519</v>
      </c>
    </row>
    <row r="58798" spans="1:3">
      <c r="A58798" s="66">
        <v>280651</v>
      </c>
      <c r="B58798" s="66" t="s">
        <v>60538</v>
      </c>
      <c r="C58798" s="68">
        <v>333</v>
      </c>
    </row>
    <row r="58799" spans="1:3">
      <c r="A58799" s="66">
        <v>280655</v>
      </c>
      <c r="B58799" s="66" t="s">
        <v>60539</v>
      </c>
      <c r="C58799" s="68">
        <v>5549</v>
      </c>
    </row>
    <row r="58800" spans="1:3">
      <c r="A58800" s="66">
        <v>280670</v>
      </c>
      <c r="B58800" s="66" t="s">
        <v>60540</v>
      </c>
      <c r="C58800" s="68">
        <v>3284.45</v>
      </c>
    </row>
    <row r="58801" spans="1:3">
      <c r="A58801" s="66">
        <v>280691</v>
      </c>
      <c r="B58801" s="66" t="s">
        <v>60541</v>
      </c>
      <c r="C58801" s="68">
        <v>8160</v>
      </c>
    </row>
    <row r="58802" spans="1:3">
      <c r="A58802" s="66">
        <v>280702</v>
      </c>
      <c r="B58802" s="66" t="s">
        <v>90581</v>
      </c>
      <c r="C58802" s="68">
        <v>12000</v>
      </c>
    </row>
    <row r="58803" spans="1:3">
      <c r="A58803" s="66">
        <v>280703</v>
      </c>
      <c r="B58803" s="66" t="s">
        <v>60542</v>
      </c>
      <c r="C58803" s="68">
        <v>1752.12</v>
      </c>
    </row>
    <row r="58804" spans="1:3">
      <c r="A58804" s="66">
        <v>280715</v>
      </c>
      <c r="B58804" s="66" t="s">
        <v>60543</v>
      </c>
      <c r="C58804" s="68">
        <v>5890</v>
      </c>
    </row>
    <row r="58805" spans="1:3">
      <c r="A58805" s="66">
        <v>280758</v>
      </c>
      <c r="B58805" s="66" t="s">
        <v>12514</v>
      </c>
      <c r="C58805" s="68">
        <v>5580</v>
      </c>
    </row>
    <row r="58806" spans="1:3">
      <c r="A58806" s="66">
        <v>280774</v>
      </c>
      <c r="B58806" s="66" t="s">
        <v>12515</v>
      </c>
      <c r="C58806" s="68">
        <v>4340</v>
      </c>
    </row>
    <row r="58807" spans="1:3">
      <c r="A58807" s="66">
        <v>280777</v>
      </c>
      <c r="B58807" s="66" t="s">
        <v>60544</v>
      </c>
      <c r="C58807" s="68">
        <v>14483.52</v>
      </c>
    </row>
    <row r="58808" spans="1:3">
      <c r="A58808" s="66">
        <v>280780</v>
      </c>
      <c r="B58808" s="66" t="s">
        <v>60545</v>
      </c>
      <c r="C58808" s="68">
        <v>830.8</v>
      </c>
    </row>
    <row r="58809" spans="1:3">
      <c r="A58809" s="66">
        <v>280783</v>
      </c>
      <c r="B58809" s="66" t="s">
        <v>12516</v>
      </c>
      <c r="C58809" s="68">
        <v>830.8</v>
      </c>
    </row>
    <row r="58810" spans="1:3">
      <c r="A58810" s="66">
        <v>280795</v>
      </c>
      <c r="B58810" s="66" t="s">
        <v>60546</v>
      </c>
      <c r="C58810" s="68">
        <v>1010.6</v>
      </c>
    </row>
    <row r="58811" spans="1:3">
      <c r="A58811" s="66">
        <v>280801</v>
      </c>
      <c r="B58811" s="66" t="s">
        <v>60547</v>
      </c>
      <c r="C58811" s="68">
        <v>218.3</v>
      </c>
    </row>
    <row r="58812" spans="1:3">
      <c r="A58812" s="66">
        <v>280804</v>
      </c>
      <c r="B58812" s="66" t="s">
        <v>79761</v>
      </c>
      <c r="C58812" s="68">
        <v>143.30000000000001</v>
      </c>
    </row>
    <row r="58813" spans="1:3">
      <c r="A58813" s="66">
        <v>280806</v>
      </c>
      <c r="B58813" s="66" t="s">
        <v>90582</v>
      </c>
      <c r="C58813" s="68">
        <v>3689</v>
      </c>
    </row>
    <row r="58814" spans="1:3">
      <c r="A58814" s="66">
        <v>280829</v>
      </c>
      <c r="B58814" s="66" t="s">
        <v>60548</v>
      </c>
      <c r="C58814" s="68">
        <v>3410</v>
      </c>
    </row>
    <row r="58815" spans="1:3">
      <c r="A58815" s="66">
        <v>280833</v>
      </c>
      <c r="B58815" s="66" t="s">
        <v>12517</v>
      </c>
      <c r="C58815" s="68">
        <v>28269</v>
      </c>
    </row>
    <row r="58816" spans="1:3">
      <c r="A58816" s="66">
        <v>280861</v>
      </c>
      <c r="B58816" s="66" t="s">
        <v>60549</v>
      </c>
      <c r="C58816" s="68">
        <v>4005.2</v>
      </c>
    </row>
    <row r="58817" spans="1:3">
      <c r="A58817" s="66">
        <v>280862</v>
      </c>
      <c r="B58817" s="66" t="s">
        <v>60550</v>
      </c>
      <c r="C58817" s="68">
        <v>1116</v>
      </c>
    </row>
    <row r="58818" spans="1:3">
      <c r="A58818" s="66">
        <v>280875</v>
      </c>
      <c r="B58818" s="66" t="s">
        <v>60551</v>
      </c>
      <c r="C58818" s="68">
        <v>775</v>
      </c>
    </row>
    <row r="58819" spans="1:3">
      <c r="A58819" s="66">
        <v>280882</v>
      </c>
      <c r="B58819" s="66" t="s">
        <v>90583</v>
      </c>
      <c r="C58819" s="68">
        <v>837</v>
      </c>
    </row>
    <row r="58820" spans="1:3">
      <c r="A58820" s="66">
        <v>280886</v>
      </c>
      <c r="B58820" s="66" t="s">
        <v>60552</v>
      </c>
      <c r="C58820" s="68">
        <v>640.77</v>
      </c>
    </row>
    <row r="58821" spans="1:3">
      <c r="A58821" s="66">
        <v>280888</v>
      </c>
      <c r="B58821" s="66" t="s">
        <v>60553</v>
      </c>
      <c r="C58821" s="68">
        <v>29250</v>
      </c>
    </row>
    <row r="58822" spans="1:3">
      <c r="A58822" s="66">
        <v>280902</v>
      </c>
      <c r="B58822" s="66" t="s">
        <v>90584</v>
      </c>
      <c r="C58822" s="68">
        <v>5760</v>
      </c>
    </row>
    <row r="58823" spans="1:3">
      <c r="A58823" s="66">
        <v>280912</v>
      </c>
      <c r="B58823" s="66" t="s">
        <v>12518</v>
      </c>
      <c r="C58823" s="68">
        <v>5374.42</v>
      </c>
    </row>
    <row r="58824" spans="1:3">
      <c r="A58824" s="66">
        <v>280913</v>
      </c>
      <c r="B58824" s="66" t="s">
        <v>60554</v>
      </c>
      <c r="C58824" s="68">
        <v>14382.72</v>
      </c>
    </row>
    <row r="58825" spans="1:3">
      <c r="A58825" s="66">
        <v>280919</v>
      </c>
      <c r="B58825" s="66" t="s">
        <v>12519</v>
      </c>
      <c r="C58825" s="68">
        <v>9600</v>
      </c>
    </row>
    <row r="58826" spans="1:3">
      <c r="A58826" s="66">
        <v>280957</v>
      </c>
      <c r="B58826" s="66" t="s">
        <v>12520</v>
      </c>
      <c r="C58826" s="68">
        <v>7200</v>
      </c>
    </row>
    <row r="58827" spans="1:3">
      <c r="A58827" s="66">
        <v>280959</v>
      </c>
      <c r="B58827" s="66" t="s">
        <v>60555</v>
      </c>
      <c r="C58827" s="68">
        <v>4030</v>
      </c>
    </row>
    <row r="58828" spans="1:3">
      <c r="A58828" s="66">
        <v>280966</v>
      </c>
      <c r="B58828" s="66" t="s">
        <v>60556</v>
      </c>
      <c r="C58828" s="68">
        <v>216.45</v>
      </c>
    </row>
    <row r="58829" spans="1:3">
      <c r="A58829" s="66">
        <v>280977</v>
      </c>
      <c r="B58829" s="66" t="s">
        <v>60557</v>
      </c>
      <c r="C58829" s="68">
        <v>3782</v>
      </c>
    </row>
    <row r="58830" spans="1:3">
      <c r="A58830" s="66">
        <v>280981</v>
      </c>
      <c r="B58830" s="66" t="s">
        <v>79763</v>
      </c>
      <c r="C58830" s="68">
        <v>1240</v>
      </c>
    </row>
    <row r="58831" spans="1:3">
      <c r="A58831" s="66">
        <v>280992</v>
      </c>
      <c r="B58831" s="66" t="s">
        <v>60558</v>
      </c>
      <c r="C58831" s="68">
        <v>1242.48</v>
      </c>
    </row>
    <row r="58832" spans="1:3">
      <c r="A58832" s="66">
        <v>280997</v>
      </c>
      <c r="B58832" s="66" t="s">
        <v>60559</v>
      </c>
      <c r="C58832" s="68">
        <v>830.8</v>
      </c>
    </row>
    <row r="58833" spans="1:3">
      <c r="A58833" s="66">
        <v>281000</v>
      </c>
      <c r="B58833" s="66" t="s">
        <v>79764</v>
      </c>
      <c r="C58833" s="68">
        <v>5040</v>
      </c>
    </row>
    <row r="58834" spans="1:3">
      <c r="A58834" s="66">
        <v>281005</v>
      </c>
      <c r="B58834" s="66" t="s">
        <v>60560</v>
      </c>
      <c r="C58834" s="68">
        <v>8144.64</v>
      </c>
    </row>
    <row r="58835" spans="1:3">
      <c r="A58835" s="66">
        <v>281009</v>
      </c>
      <c r="B58835" s="66" t="s">
        <v>90585</v>
      </c>
      <c r="C58835" s="68">
        <v>19200</v>
      </c>
    </row>
    <row r="58836" spans="1:3">
      <c r="A58836" s="66">
        <v>281011</v>
      </c>
      <c r="B58836" s="66" t="s">
        <v>60561</v>
      </c>
      <c r="C58836" s="68">
        <v>3255</v>
      </c>
    </row>
    <row r="58837" spans="1:3">
      <c r="A58837" s="66">
        <v>281014</v>
      </c>
      <c r="B58837" s="66" t="s">
        <v>60562</v>
      </c>
      <c r="C58837" s="68">
        <v>1090.27</v>
      </c>
    </row>
    <row r="58838" spans="1:3">
      <c r="A58838" s="66">
        <v>281035</v>
      </c>
      <c r="B58838" s="66" t="s">
        <v>12521</v>
      </c>
      <c r="C58838" s="68">
        <v>65250</v>
      </c>
    </row>
    <row r="58839" spans="1:3">
      <c r="A58839" s="66">
        <v>281048</v>
      </c>
      <c r="B58839" s="66" t="s">
        <v>60563</v>
      </c>
      <c r="C58839" s="68">
        <v>830.8</v>
      </c>
    </row>
    <row r="58840" spans="1:3">
      <c r="A58840" s="66">
        <v>281051</v>
      </c>
      <c r="B58840" s="66" t="s">
        <v>60564</v>
      </c>
      <c r="C58840" s="68">
        <v>830.8</v>
      </c>
    </row>
    <row r="58841" spans="1:3">
      <c r="A58841" s="66">
        <v>281057</v>
      </c>
      <c r="B58841" s="66" t="s">
        <v>79765</v>
      </c>
      <c r="C58841" s="68">
        <v>21600</v>
      </c>
    </row>
    <row r="58842" spans="1:3">
      <c r="A58842" s="66">
        <v>281061</v>
      </c>
      <c r="B58842" s="66" t="s">
        <v>60565</v>
      </c>
      <c r="C58842" s="68">
        <v>830.8</v>
      </c>
    </row>
    <row r="58843" spans="1:3">
      <c r="A58843" s="66">
        <v>281062</v>
      </c>
      <c r="B58843" s="66" t="s">
        <v>12522</v>
      </c>
      <c r="C58843" s="68">
        <v>830.8</v>
      </c>
    </row>
    <row r="58844" spans="1:3">
      <c r="A58844" s="66">
        <v>281065</v>
      </c>
      <c r="B58844" s="66" t="s">
        <v>60566</v>
      </c>
      <c r="C58844" s="68">
        <v>830.8</v>
      </c>
    </row>
    <row r="58845" spans="1:3">
      <c r="A58845" s="66">
        <v>281066</v>
      </c>
      <c r="B58845" s="66" t="s">
        <v>12523</v>
      </c>
      <c r="C58845" s="68">
        <v>830.8</v>
      </c>
    </row>
    <row r="58846" spans="1:3">
      <c r="A58846" s="66">
        <v>281075</v>
      </c>
      <c r="B58846" s="66" t="s">
        <v>60567</v>
      </c>
      <c r="C58846" s="68">
        <v>1746.17</v>
      </c>
    </row>
    <row r="58847" spans="1:3">
      <c r="A58847" s="66">
        <v>281078</v>
      </c>
      <c r="B58847" s="66" t="s">
        <v>12524</v>
      </c>
      <c r="C58847" s="68">
        <v>6370.56</v>
      </c>
    </row>
    <row r="58848" spans="1:3">
      <c r="A58848" s="66">
        <v>281084</v>
      </c>
      <c r="B58848" s="66" t="s">
        <v>12525</v>
      </c>
      <c r="C58848" s="68">
        <v>4030</v>
      </c>
    </row>
    <row r="58849" spans="1:3">
      <c r="A58849" s="66">
        <v>281086</v>
      </c>
      <c r="B58849" s="66" t="s">
        <v>12526</v>
      </c>
      <c r="C58849" s="68">
        <v>620</v>
      </c>
    </row>
    <row r="58850" spans="1:3">
      <c r="A58850" s="66">
        <v>281092</v>
      </c>
      <c r="B58850" s="66" t="s">
        <v>60568</v>
      </c>
      <c r="C58850" s="68">
        <v>9787.2000000000007</v>
      </c>
    </row>
    <row r="58851" spans="1:3">
      <c r="A58851" s="66">
        <v>281100</v>
      </c>
      <c r="B58851" s="66" t="s">
        <v>12527</v>
      </c>
      <c r="C58851" s="68">
        <v>830.8</v>
      </c>
    </row>
    <row r="58852" spans="1:3">
      <c r="A58852" s="66">
        <v>281101</v>
      </c>
      <c r="B58852" s="66" t="s">
        <v>60569</v>
      </c>
      <c r="C58852" s="68">
        <v>830.8</v>
      </c>
    </row>
    <row r="58853" spans="1:3">
      <c r="A58853" s="66">
        <v>281103</v>
      </c>
      <c r="B58853" s="66" t="s">
        <v>60570</v>
      </c>
      <c r="C58853" s="68">
        <v>673.4</v>
      </c>
    </row>
    <row r="58854" spans="1:3">
      <c r="A58854" s="66">
        <v>281117</v>
      </c>
      <c r="B58854" s="66" t="s">
        <v>60571</v>
      </c>
      <c r="C58854" s="68">
        <v>12000</v>
      </c>
    </row>
    <row r="58855" spans="1:3">
      <c r="A58855" s="66">
        <v>281118</v>
      </c>
      <c r="B58855" s="66" t="s">
        <v>12528</v>
      </c>
      <c r="C58855" s="68">
        <v>14400</v>
      </c>
    </row>
    <row r="58856" spans="1:3">
      <c r="A58856" s="66">
        <v>281138</v>
      </c>
      <c r="B58856" s="66" t="s">
        <v>12529</v>
      </c>
      <c r="C58856" s="68">
        <v>229.4</v>
      </c>
    </row>
    <row r="58857" spans="1:3">
      <c r="A58857" s="66">
        <v>281143</v>
      </c>
      <c r="B58857" s="66" t="s">
        <v>60572</v>
      </c>
      <c r="C58857" s="68">
        <v>8786.4</v>
      </c>
    </row>
    <row r="58858" spans="1:3">
      <c r="A58858" s="66">
        <v>281146</v>
      </c>
      <c r="B58858" s="66" t="s">
        <v>12530</v>
      </c>
      <c r="C58858" s="68">
        <v>1240</v>
      </c>
    </row>
    <row r="58859" spans="1:3">
      <c r="A58859" s="66">
        <v>281153</v>
      </c>
      <c r="B58859" s="66" t="s">
        <v>79766</v>
      </c>
      <c r="C58859" s="68">
        <v>4805</v>
      </c>
    </row>
    <row r="58860" spans="1:3">
      <c r="A58860" s="66">
        <v>281163</v>
      </c>
      <c r="B58860" s="66" t="s">
        <v>60573</v>
      </c>
      <c r="C58860" s="68">
        <v>7176</v>
      </c>
    </row>
    <row r="58861" spans="1:3">
      <c r="A58861" s="66">
        <v>281166</v>
      </c>
      <c r="B58861" s="66" t="s">
        <v>90586</v>
      </c>
      <c r="C58861" s="68">
        <v>6134.4</v>
      </c>
    </row>
    <row r="58862" spans="1:3">
      <c r="A58862" s="66">
        <v>281174</v>
      </c>
      <c r="B58862" s="66" t="s">
        <v>12531</v>
      </c>
      <c r="C58862" s="68">
        <v>1550</v>
      </c>
    </row>
    <row r="58863" spans="1:3">
      <c r="A58863" s="66">
        <v>281179</v>
      </c>
      <c r="B58863" s="66" t="s">
        <v>60574</v>
      </c>
      <c r="C58863" s="68">
        <v>144.30000000000001</v>
      </c>
    </row>
    <row r="58864" spans="1:3">
      <c r="A58864" s="66">
        <v>281196</v>
      </c>
      <c r="B58864" s="66" t="s">
        <v>60575</v>
      </c>
      <c r="C58864" s="68">
        <v>759.5</v>
      </c>
    </row>
    <row r="58865" spans="1:3">
      <c r="A58865" s="66">
        <v>281214</v>
      </c>
      <c r="B58865" s="66" t="s">
        <v>90587</v>
      </c>
      <c r="C58865" s="68">
        <v>19200</v>
      </c>
    </row>
    <row r="58866" spans="1:3">
      <c r="A58866" s="66">
        <v>281232</v>
      </c>
      <c r="B58866" s="66" t="s">
        <v>60576</v>
      </c>
      <c r="C58866" s="68">
        <v>14400</v>
      </c>
    </row>
    <row r="58867" spans="1:3">
      <c r="A58867" s="66">
        <v>281242</v>
      </c>
      <c r="B58867" s="66" t="s">
        <v>60577</v>
      </c>
      <c r="C58867" s="68">
        <v>1357.8</v>
      </c>
    </row>
    <row r="58868" spans="1:3">
      <c r="A58868" s="66">
        <v>281244</v>
      </c>
      <c r="B58868" s="66" t="s">
        <v>90588</v>
      </c>
      <c r="C58868" s="68">
        <v>10140.48</v>
      </c>
    </row>
    <row r="58869" spans="1:3">
      <c r="A58869" s="66">
        <v>281245</v>
      </c>
      <c r="B58869" s="66" t="s">
        <v>90589</v>
      </c>
      <c r="C58869" s="68">
        <v>16800</v>
      </c>
    </row>
    <row r="58870" spans="1:3">
      <c r="A58870" s="66">
        <v>281254</v>
      </c>
      <c r="B58870" s="66" t="s">
        <v>79767</v>
      </c>
      <c r="C58870" s="68">
        <v>5361.6</v>
      </c>
    </row>
    <row r="58871" spans="1:3">
      <c r="A58871" s="66">
        <v>281265</v>
      </c>
      <c r="B58871" s="66" t="s">
        <v>90590</v>
      </c>
      <c r="C58871" s="68">
        <v>2864.4</v>
      </c>
    </row>
    <row r="58872" spans="1:3">
      <c r="A58872" s="66">
        <v>281275</v>
      </c>
      <c r="B58872" s="66" t="s">
        <v>60578</v>
      </c>
      <c r="C58872" s="68">
        <v>3069</v>
      </c>
    </row>
    <row r="58873" spans="1:3">
      <c r="A58873" s="66">
        <v>281278</v>
      </c>
      <c r="B58873" s="66" t="s">
        <v>90591</v>
      </c>
      <c r="C58873" s="68">
        <v>1240</v>
      </c>
    </row>
    <row r="58874" spans="1:3">
      <c r="A58874" s="66">
        <v>281285</v>
      </c>
      <c r="B58874" s="66" t="s">
        <v>79768</v>
      </c>
      <c r="C58874" s="68">
        <v>812.2</v>
      </c>
    </row>
    <row r="58875" spans="1:3">
      <c r="A58875" s="66">
        <v>281286</v>
      </c>
      <c r="B58875" s="66" t="s">
        <v>79769</v>
      </c>
      <c r="C58875" s="68">
        <v>4904.2</v>
      </c>
    </row>
    <row r="58876" spans="1:3">
      <c r="A58876" s="66">
        <v>281307</v>
      </c>
      <c r="B58876" s="66" t="s">
        <v>60579</v>
      </c>
      <c r="C58876" s="68">
        <v>650.02</v>
      </c>
    </row>
    <row r="58877" spans="1:3">
      <c r="A58877" s="66">
        <v>281316</v>
      </c>
      <c r="B58877" s="66" t="s">
        <v>60580</v>
      </c>
      <c r="C58877" s="68">
        <v>5425</v>
      </c>
    </row>
    <row r="58878" spans="1:3">
      <c r="A58878" s="66">
        <v>281335</v>
      </c>
      <c r="B58878" s="66" t="s">
        <v>60581</v>
      </c>
      <c r="C58878" s="68">
        <v>3875</v>
      </c>
    </row>
    <row r="58879" spans="1:3">
      <c r="A58879" s="66">
        <v>281338</v>
      </c>
      <c r="B58879" s="66" t="s">
        <v>12532</v>
      </c>
      <c r="C58879" s="68">
        <v>4309</v>
      </c>
    </row>
    <row r="58880" spans="1:3">
      <c r="A58880" s="66">
        <v>281340</v>
      </c>
      <c r="B58880" s="66" t="s">
        <v>90592</v>
      </c>
      <c r="C58880" s="68">
        <v>1247.81</v>
      </c>
    </row>
    <row r="58881" spans="1:3">
      <c r="A58881" s="66">
        <v>281348</v>
      </c>
      <c r="B58881" s="66" t="s">
        <v>90593</v>
      </c>
      <c r="C58881" s="68">
        <v>89.24</v>
      </c>
    </row>
    <row r="58882" spans="1:3">
      <c r="A58882" s="66">
        <v>281361</v>
      </c>
      <c r="B58882" s="66" t="s">
        <v>60582</v>
      </c>
      <c r="C58882" s="68">
        <v>830.8</v>
      </c>
    </row>
    <row r="58883" spans="1:3">
      <c r="A58883" s="66">
        <v>281362</v>
      </c>
      <c r="B58883" s="66" t="s">
        <v>60583</v>
      </c>
      <c r="C58883" s="68">
        <v>830.8</v>
      </c>
    </row>
    <row r="58884" spans="1:3">
      <c r="A58884" s="66">
        <v>281363</v>
      </c>
      <c r="B58884" s="66" t="s">
        <v>60584</v>
      </c>
      <c r="C58884" s="68">
        <v>830.8</v>
      </c>
    </row>
    <row r="58885" spans="1:3">
      <c r="A58885" s="66">
        <v>281364</v>
      </c>
      <c r="B58885" s="66" t="s">
        <v>12533</v>
      </c>
      <c r="C58885" s="68">
        <v>830.8</v>
      </c>
    </row>
    <row r="58886" spans="1:3">
      <c r="A58886" s="66">
        <v>281365</v>
      </c>
      <c r="B58886" s="66" t="s">
        <v>60585</v>
      </c>
      <c r="C58886" s="68">
        <v>1372.18</v>
      </c>
    </row>
    <row r="58887" spans="1:3">
      <c r="A58887" s="66">
        <v>281371</v>
      </c>
      <c r="B58887" s="66" t="s">
        <v>12534</v>
      </c>
      <c r="C58887" s="68">
        <v>830.8</v>
      </c>
    </row>
    <row r="58888" spans="1:3">
      <c r="A58888" s="66">
        <v>281374</v>
      </c>
      <c r="B58888" s="66" t="s">
        <v>12535</v>
      </c>
      <c r="C58888" s="68">
        <v>830.8</v>
      </c>
    </row>
    <row r="58889" spans="1:3">
      <c r="A58889" s="66">
        <v>281375</v>
      </c>
      <c r="B58889" s="66" t="s">
        <v>60586</v>
      </c>
      <c r="C58889" s="68">
        <v>830.8</v>
      </c>
    </row>
    <row r="58890" spans="1:3">
      <c r="A58890" s="66">
        <v>281376</v>
      </c>
      <c r="B58890" s="66" t="s">
        <v>12536</v>
      </c>
      <c r="C58890" s="68">
        <v>680.8</v>
      </c>
    </row>
    <row r="58891" spans="1:3">
      <c r="A58891" s="66">
        <v>281377</v>
      </c>
      <c r="B58891" s="66" t="s">
        <v>60587</v>
      </c>
      <c r="C58891" s="68">
        <v>923.8</v>
      </c>
    </row>
    <row r="58892" spans="1:3">
      <c r="A58892" s="66">
        <v>281379</v>
      </c>
      <c r="B58892" s="66" t="s">
        <v>60588</v>
      </c>
      <c r="C58892" s="68">
        <v>192.4</v>
      </c>
    </row>
    <row r="58893" spans="1:3">
      <c r="A58893" s="66">
        <v>281381</v>
      </c>
      <c r="B58893" s="66" t="s">
        <v>60589</v>
      </c>
      <c r="C58893" s="68">
        <v>923.8</v>
      </c>
    </row>
    <row r="58894" spans="1:3">
      <c r="A58894" s="66">
        <v>281383</v>
      </c>
      <c r="B58894" s="66" t="s">
        <v>60590</v>
      </c>
      <c r="C58894" s="68">
        <v>923.8</v>
      </c>
    </row>
    <row r="58895" spans="1:3">
      <c r="A58895" s="66">
        <v>281384</v>
      </c>
      <c r="B58895" s="66" t="s">
        <v>60591</v>
      </c>
      <c r="C58895" s="68">
        <v>4116.8</v>
      </c>
    </row>
    <row r="58896" spans="1:3">
      <c r="A58896" s="66">
        <v>281389</v>
      </c>
      <c r="B58896" s="66" t="s">
        <v>12537</v>
      </c>
      <c r="C58896" s="68">
        <v>234.06</v>
      </c>
    </row>
    <row r="58897" spans="1:3">
      <c r="A58897" s="66">
        <v>281395</v>
      </c>
      <c r="B58897" s="66" t="s">
        <v>12538</v>
      </c>
      <c r="C58897" s="68">
        <v>1578.95</v>
      </c>
    </row>
    <row r="58898" spans="1:3">
      <c r="A58898" s="66">
        <v>281398</v>
      </c>
      <c r="B58898" s="66" t="s">
        <v>60592</v>
      </c>
      <c r="C58898" s="68">
        <v>47.95</v>
      </c>
    </row>
    <row r="58899" spans="1:3">
      <c r="A58899" s="66">
        <v>281404</v>
      </c>
      <c r="B58899" s="66" t="s">
        <v>60593</v>
      </c>
      <c r="C58899" s="68">
        <v>18960</v>
      </c>
    </row>
    <row r="58900" spans="1:3">
      <c r="A58900" s="66">
        <v>281412</v>
      </c>
      <c r="B58900" s="66" t="s">
        <v>60594</v>
      </c>
      <c r="C58900" s="68">
        <v>923.8</v>
      </c>
    </row>
    <row r="58901" spans="1:3">
      <c r="A58901" s="66">
        <v>281417</v>
      </c>
      <c r="B58901" s="66" t="s">
        <v>60595</v>
      </c>
      <c r="C58901" s="68">
        <v>923.8</v>
      </c>
    </row>
    <row r="58902" spans="1:3">
      <c r="A58902" s="66">
        <v>281424</v>
      </c>
      <c r="B58902" s="66" t="s">
        <v>60596</v>
      </c>
      <c r="C58902" s="68">
        <v>923.8</v>
      </c>
    </row>
    <row r="58903" spans="1:3">
      <c r="A58903" s="66">
        <v>281427</v>
      </c>
      <c r="B58903" s="66" t="s">
        <v>60597</v>
      </c>
      <c r="C58903" s="68">
        <v>923.8</v>
      </c>
    </row>
    <row r="58904" spans="1:3">
      <c r="A58904" s="66">
        <v>281429</v>
      </c>
      <c r="B58904" s="66" t="s">
        <v>60598</v>
      </c>
      <c r="C58904" s="68">
        <v>923.8</v>
      </c>
    </row>
    <row r="58905" spans="1:3">
      <c r="A58905" s="66">
        <v>281431</v>
      </c>
      <c r="B58905" s="66" t="s">
        <v>60599</v>
      </c>
      <c r="C58905" s="68">
        <v>370</v>
      </c>
    </row>
    <row r="58906" spans="1:3">
      <c r="A58906" s="66">
        <v>281432</v>
      </c>
      <c r="B58906" s="66" t="s">
        <v>60600</v>
      </c>
      <c r="C58906" s="68">
        <v>370</v>
      </c>
    </row>
    <row r="58907" spans="1:3">
      <c r="A58907" s="66">
        <v>281434</v>
      </c>
      <c r="B58907" s="66" t="s">
        <v>60601</v>
      </c>
      <c r="C58907" s="68">
        <v>370</v>
      </c>
    </row>
    <row r="58908" spans="1:3">
      <c r="A58908" s="66">
        <v>281458</v>
      </c>
      <c r="B58908" s="66" t="s">
        <v>60602</v>
      </c>
      <c r="C58908" s="68">
        <v>370</v>
      </c>
    </row>
    <row r="58909" spans="1:3">
      <c r="A58909" s="66">
        <v>281460</v>
      </c>
      <c r="B58909" s="66" t="s">
        <v>79770</v>
      </c>
      <c r="C58909" s="68">
        <v>46539</v>
      </c>
    </row>
    <row r="58910" spans="1:3">
      <c r="A58910" s="66">
        <v>281461</v>
      </c>
      <c r="B58910" s="66" t="s">
        <v>60603</v>
      </c>
      <c r="C58910" s="68">
        <v>370</v>
      </c>
    </row>
    <row r="58911" spans="1:3">
      <c r="A58911" s="66">
        <v>281463</v>
      </c>
      <c r="B58911" s="66" t="s">
        <v>60604</v>
      </c>
      <c r="C58911" s="68">
        <v>370</v>
      </c>
    </row>
    <row r="58912" spans="1:3">
      <c r="A58912" s="66">
        <v>281468</v>
      </c>
      <c r="B58912" s="66" t="s">
        <v>60605</v>
      </c>
      <c r="C58912" s="68">
        <v>370</v>
      </c>
    </row>
    <row r="58913" spans="1:3">
      <c r="A58913" s="66">
        <v>281469</v>
      </c>
      <c r="B58913" s="66" t="s">
        <v>60606</v>
      </c>
      <c r="C58913" s="68">
        <v>370</v>
      </c>
    </row>
    <row r="58914" spans="1:3">
      <c r="A58914" s="66">
        <v>281470</v>
      </c>
      <c r="B58914" s="66" t="s">
        <v>60607</v>
      </c>
      <c r="C58914" s="68">
        <v>13281.84</v>
      </c>
    </row>
    <row r="58915" spans="1:3">
      <c r="A58915" s="66">
        <v>281473</v>
      </c>
      <c r="B58915" s="66" t="s">
        <v>12539</v>
      </c>
      <c r="C58915" s="68">
        <v>370</v>
      </c>
    </row>
    <row r="58916" spans="1:3">
      <c r="A58916" s="66">
        <v>281476</v>
      </c>
      <c r="B58916" s="66" t="s">
        <v>60608</v>
      </c>
      <c r="C58916" s="68">
        <v>370</v>
      </c>
    </row>
    <row r="58917" spans="1:3">
      <c r="A58917" s="66">
        <v>281478</v>
      </c>
      <c r="B58917" s="66" t="s">
        <v>60609</v>
      </c>
      <c r="C58917" s="68">
        <v>370</v>
      </c>
    </row>
    <row r="58918" spans="1:3">
      <c r="A58918" s="66">
        <v>281480</v>
      </c>
      <c r="B58918" s="66" t="s">
        <v>60610</v>
      </c>
      <c r="C58918" s="68">
        <v>370</v>
      </c>
    </row>
    <row r="58919" spans="1:3">
      <c r="A58919" s="66">
        <v>281482</v>
      </c>
      <c r="B58919" s="66" t="s">
        <v>60611</v>
      </c>
      <c r="C58919" s="68">
        <v>370</v>
      </c>
    </row>
    <row r="58920" spans="1:3">
      <c r="A58920" s="66">
        <v>281487</v>
      </c>
      <c r="B58920" s="66" t="s">
        <v>60612</v>
      </c>
      <c r="C58920" s="68">
        <v>370</v>
      </c>
    </row>
    <row r="58921" spans="1:3">
      <c r="A58921" s="66">
        <v>281501</v>
      </c>
      <c r="B58921" s="66" t="s">
        <v>12540</v>
      </c>
      <c r="C58921" s="68">
        <v>620</v>
      </c>
    </row>
    <row r="58922" spans="1:3">
      <c r="A58922" s="66">
        <v>281518</v>
      </c>
      <c r="B58922" s="66" t="s">
        <v>60613</v>
      </c>
      <c r="C58922" s="68">
        <v>1603.94</v>
      </c>
    </row>
    <row r="58923" spans="1:3">
      <c r="A58923" s="66">
        <v>281524</v>
      </c>
      <c r="B58923" s="66" t="s">
        <v>60614</v>
      </c>
      <c r="C58923" s="68">
        <v>19200</v>
      </c>
    </row>
    <row r="58924" spans="1:3">
      <c r="A58924" s="66">
        <v>281529</v>
      </c>
      <c r="B58924" s="66" t="s">
        <v>60615</v>
      </c>
      <c r="C58924" s="68">
        <v>16800</v>
      </c>
    </row>
    <row r="58925" spans="1:3">
      <c r="A58925" s="66">
        <v>281531</v>
      </c>
      <c r="B58925" s="66" t="s">
        <v>60616</v>
      </c>
      <c r="C58925" s="68">
        <v>4023.8</v>
      </c>
    </row>
    <row r="58926" spans="1:3">
      <c r="A58926" s="66">
        <v>281534</v>
      </c>
      <c r="B58926" s="66" t="s">
        <v>12541</v>
      </c>
      <c r="C58926" s="68">
        <v>973.4</v>
      </c>
    </row>
    <row r="58927" spans="1:3">
      <c r="A58927" s="66">
        <v>281535</v>
      </c>
      <c r="B58927" s="66" t="s">
        <v>12542</v>
      </c>
      <c r="C58927" s="68">
        <v>973.4</v>
      </c>
    </row>
    <row r="58928" spans="1:3">
      <c r="A58928" s="66">
        <v>281537</v>
      </c>
      <c r="B58928" s="66" t="s">
        <v>60617</v>
      </c>
      <c r="C58928" s="68">
        <v>87.76</v>
      </c>
    </row>
    <row r="58929" spans="1:3">
      <c r="A58929" s="66">
        <v>281540</v>
      </c>
      <c r="B58929" s="66" t="s">
        <v>60618</v>
      </c>
      <c r="C58929" s="68">
        <v>6806.4</v>
      </c>
    </row>
    <row r="58930" spans="1:3">
      <c r="A58930" s="66">
        <v>281547</v>
      </c>
      <c r="B58930" s="66" t="s">
        <v>60619</v>
      </c>
      <c r="C58930" s="68">
        <v>370</v>
      </c>
    </row>
    <row r="58931" spans="1:3">
      <c r="A58931" s="66">
        <v>281549</v>
      </c>
      <c r="B58931" s="66" t="s">
        <v>90594</v>
      </c>
      <c r="C58931" s="68">
        <v>547.6</v>
      </c>
    </row>
    <row r="58932" spans="1:3">
      <c r="A58932" s="66">
        <v>281550</v>
      </c>
      <c r="B58932" s="66" t="s">
        <v>60620</v>
      </c>
      <c r="C58932" s="68">
        <v>370</v>
      </c>
    </row>
    <row r="58933" spans="1:3">
      <c r="A58933" s="66">
        <v>281551</v>
      </c>
      <c r="B58933" s="66" t="s">
        <v>60621</v>
      </c>
      <c r="C58933" s="68">
        <v>370</v>
      </c>
    </row>
    <row r="58934" spans="1:3">
      <c r="A58934" s="66">
        <v>281552</v>
      </c>
      <c r="B58934" s="66" t="s">
        <v>60622</v>
      </c>
      <c r="C58934" s="68">
        <v>370</v>
      </c>
    </row>
    <row r="58935" spans="1:3">
      <c r="A58935" s="66">
        <v>281554</v>
      </c>
      <c r="B58935" s="66" t="s">
        <v>12543</v>
      </c>
      <c r="C58935" s="68">
        <v>370</v>
      </c>
    </row>
    <row r="58936" spans="1:3">
      <c r="A58936" s="66">
        <v>281555</v>
      </c>
      <c r="B58936" s="66" t="s">
        <v>12544</v>
      </c>
      <c r="C58936" s="68">
        <v>830.8</v>
      </c>
    </row>
    <row r="58937" spans="1:3">
      <c r="A58937" s="66">
        <v>281556</v>
      </c>
      <c r="B58937" s="66" t="s">
        <v>12545</v>
      </c>
      <c r="C58937" s="68">
        <v>830.8</v>
      </c>
    </row>
    <row r="58938" spans="1:3">
      <c r="A58938" s="66">
        <v>281557</v>
      </c>
      <c r="B58938" s="66" t="s">
        <v>12546</v>
      </c>
      <c r="C58938" s="68">
        <v>830.8</v>
      </c>
    </row>
    <row r="58939" spans="1:3">
      <c r="A58939" s="66">
        <v>281558</v>
      </c>
      <c r="B58939" s="66" t="s">
        <v>60623</v>
      </c>
      <c r="C58939" s="68">
        <v>830.8</v>
      </c>
    </row>
    <row r="58940" spans="1:3">
      <c r="A58940" s="66">
        <v>281559</v>
      </c>
      <c r="B58940" s="66" t="s">
        <v>60624</v>
      </c>
      <c r="C58940" s="68">
        <v>830.8</v>
      </c>
    </row>
    <row r="58941" spans="1:3">
      <c r="A58941" s="66">
        <v>281562</v>
      </c>
      <c r="B58941" s="66" t="s">
        <v>60625</v>
      </c>
      <c r="C58941" s="68">
        <v>49477.5</v>
      </c>
    </row>
    <row r="58942" spans="1:3">
      <c r="A58942" s="66">
        <v>281563</v>
      </c>
      <c r="B58942" s="66" t="s">
        <v>12547</v>
      </c>
      <c r="C58942" s="68">
        <v>6144</v>
      </c>
    </row>
    <row r="58943" spans="1:3">
      <c r="A58943" s="66">
        <v>281577</v>
      </c>
      <c r="B58943" s="66" t="s">
        <v>12548</v>
      </c>
      <c r="C58943" s="68">
        <v>2790</v>
      </c>
    </row>
    <row r="58944" spans="1:3">
      <c r="A58944" s="66">
        <v>281590</v>
      </c>
      <c r="B58944" s="66" t="s">
        <v>60626</v>
      </c>
      <c r="C58944" s="68">
        <v>22500</v>
      </c>
    </row>
    <row r="58945" spans="1:3">
      <c r="A58945" s="66">
        <v>281601</v>
      </c>
      <c r="B58945" s="66" t="s">
        <v>12549</v>
      </c>
      <c r="C58945" s="68">
        <v>14400</v>
      </c>
    </row>
    <row r="58946" spans="1:3">
      <c r="A58946" s="66">
        <v>281603</v>
      </c>
      <c r="B58946" s="66" t="s">
        <v>12550</v>
      </c>
      <c r="C58946" s="68">
        <v>189.07</v>
      </c>
    </row>
    <row r="58947" spans="1:3">
      <c r="A58947" s="66">
        <v>281604</v>
      </c>
      <c r="B58947" s="66" t="s">
        <v>12551</v>
      </c>
      <c r="C58947" s="68">
        <v>207.2</v>
      </c>
    </row>
    <row r="58948" spans="1:3">
      <c r="A58948" s="66">
        <v>281611</v>
      </c>
      <c r="B58948" s="66" t="s">
        <v>60627</v>
      </c>
      <c r="C58948" s="68">
        <v>1240</v>
      </c>
    </row>
    <row r="58949" spans="1:3">
      <c r="A58949" s="66">
        <v>281612</v>
      </c>
      <c r="B58949" s="66" t="s">
        <v>60628</v>
      </c>
      <c r="C58949" s="68">
        <v>4030</v>
      </c>
    </row>
    <row r="58950" spans="1:3">
      <c r="A58950" s="66">
        <v>281617</v>
      </c>
      <c r="B58950" s="66" t="s">
        <v>79771</v>
      </c>
      <c r="C58950" s="68">
        <v>5175.45</v>
      </c>
    </row>
    <row r="58951" spans="1:3">
      <c r="A58951" s="66">
        <v>281625</v>
      </c>
      <c r="B58951" s="66" t="s">
        <v>90595</v>
      </c>
      <c r="C58951" s="68">
        <v>1614.48</v>
      </c>
    </row>
    <row r="58952" spans="1:3">
      <c r="A58952" s="66">
        <v>281634</v>
      </c>
      <c r="B58952" s="66" t="s">
        <v>60629</v>
      </c>
      <c r="C58952" s="68">
        <v>14846.4</v>
      </c>
    </row>
    <row r="58953" spans="1:3">
      <c r="A58953" s="66">
        <v>281637</v>
      </c>
      <c r="B58953" s="66" t="s">
        <v>60630</v>
      </c>
      <c r="C58953" s="68">
        <v>968.94</v>
      </c>
    </row>
    <row r="58954" spans="1:3">
      <c r="A58954" s="66">
        <v>281646</v>
      </c>
      <c r="B58954" s="66" t="s">
        <v>12552</v>
      </c>
      <c r="C58954" s="68">
        <v>25920</v>
      </c>
    </row>
    <row r="58955" spans="1:3">
      <c r="A58955" s="66">
        <v>281647</v>
      </c>
      <c r="B58955" s="66" t="s">
        <v>60631</v>
      </c>
      <c r="C58955" s="68">
        <v>17323.2</v>
      </c>
    </row>
    <row r="58956" spans="1:3">
      <c r="A58956" s="66">
        <v>281659</v>
      </c>
      <c r="B58956" s="66" t="s">
        <v>12553</v>
      </c>
      <c r="C58956" s="68">
        <v>716.1</v>
      </c>
    </row>
    <row r="58957" spans="1:3">
      <c r="A58957" s="66">
        <v>281669</v>
      </c>
      <c r="B58957" s="66" t="s">
        <v>12554</v>
      </c>
      <c r="C58957" s="68">
        <v>911.4</v>
      </c>
    </row>
    <row r="58958" spans="1:3">
      <c r="A58958" s="66">
        <v>281672</v>
      </c>
      <c r="B58958" s="66" t="s">
        <v>12555</v>
      </c>
      <c r="C58958" s="68">
        <v>28125</v>
      </c>
    </row>
    <row r="58959" spans="1:3">
      <c r="A58959" s="66">
        <v>281675</v>
      </c>
      <c r="B58959" s="66" t="s">
        <v>79772</v>
      </c>
      <c r="C58959" s="68">
        <v>2343.6</v>
      </c>
    </row>
    <row r="58960" spans="1:3">
      <c r="A58960" s="66">
        <v>281677</v>
      </c>
      <c r="B58960" s="66" t="s">
        <v>90596</v>
      </c>
      <c r="C58960" s="68">
        <v>1924.69</v>
      </c>
    </row>
    <row r="58961" spans="1:3">
      <c r="A58961" s="66">
        <v>281682</v>
      </c>
      <c r="B58961" s="66" t="s">
        <v>60632</v>
      </c>
      <c r="C58961" s="68">
        <v>884.05</v>
      </c>
    </row>
    <row r="58962" spans="1:3">
      <c r="A58962" s="66">
        <v>281689</v>
      </c>
      <c r="B58962" s="66" t="s">
        <v>12556</v>
      </c>
      <c r="C58962" s="68">
        <v>11884.8</v>
      </c>
    </row>
    <row r="58963" spans="1:3">
      <c r="A58963" s="66">
        <v>281707</v>
      </c>
      <c r="B58963" s="66" t="s">
        <v>60633</v>
      </c>
      <c r="C58963" s="68">
        <v>1134.5999999999999</v>
      </c>
    </row>
    <row r="58964" spans="1:3">
      <c r="A58964" s="66">
        <v>281718</v>
      </c>
      <c r="B58964" s="66" t="s">
        <v>60634</v>
      </c>
      <c r="C58964" s="68">
        <v>4650</v>
      </c>
    </row>
    <row r="58965" spans="1:3">
      <c r="A58965" s="66">
        <v>281719</v>
      </c>
      <c r="B58965" s="66" t="s">
        <v>12557</v>
      </c>
      <c r="C58965" s="68">
        <v>4880.74</v>
      </c>
    </row>
    <row r="58966" spans="1:3">
      <c r="A58966" s="66">
        <v>281740</v>
      </c>
      <c r="B58966" s="66" t="s">
        <v>12558</v>
      </c>
      <c r="C58966" s="68">
        <v>1502.88</v>
      </c>
    </row>
    <row r="58967" spans="1:3">
      <c r="A58967" s="66">
        <v>281752</v>
      </c>
      <c r="B58967" s="66" t="s">
        <v>60635</v>
      </c>
      <c r="C58967" s="68">
        <v>9082.08</v>
      </c>
    </row>
    <row r="58968" spans="1:3">
      <c r="A58968" s="66">
        <v>281761</v>
      </c>
      <c r="B58968" s="66" t="s">
        <v>60636</v>
      </c>
      <c r="C58968" s="68">
        <v>9096</v>
      </c>
    </row>
    <row r="58969" spans="1:3">
      <c r="A58969" s="66">
        <v>281774</v>
      </c>
      <c r="B58969" s="66" t="s">
        <v>90597</v>
      </c>
      <c r="C58969" s="68">
        <v>5580</v>
      </c>
    </row>
    <row r="58970" spans="1:3">
      <c r="A58970" s="66">
        <v>281779</v>
      </c>
      <c r="B58970" s="66" t="s">
        <v>60637</v>
      </c>
      <c r="C58970" s="68">
        <v>6169</v>
      </c>
    </row>
    <row r="58971" spans="1:3">
      <c r="A58971" s="66">
        <v>281785</v>
      </c>
      <c r="B58971" s="66" t="s">
        <v>60638</v>
      </c>
      <c r="C58971" s="68">
        <v>67743</v>
      </c>
    </row>
    <row r="58972" spans="1:3">
      <c r="A58972" s="66">
        <v>281788</v>
      </c>
      <c r="B58972" s="66" t="s">
        <v>60639</v>
      </c>
      <c r="C58972" s="68">
        <v>11904</v>
      </c>
    </row>
    <row r="58973" spans="1:3">
      <c r="A58973" s="66">
        <v>281797</v>
      </c>
      <c r="B58973" s="66" t="s">
        <v>12559</v>
      </c>
      <c r="C58973" s="68">
        <v>744</v>
      </c>
    </row>
    <row r="58974" spans="1:3">
      <c r="A58974" s="66">
        <v>281799</v>
      </c>
      <c r="B58974" s="66" t="s">
        <v>60640</v>
      </c>
      <c r="C58974" s="68">
        <v>1202.8</v>
      </c>
    </row>
    <row r="58975" spans="1:3">
      <c r="A58975" s="66">
        <v>281814</v>
      </c>
      <c r="B58975" s="66" t="s">
        <v>12560</v>
      </c>
      <c r="C58975" s="68">
        <v>2658.18</v>
      </c>
    </row>
    <row r="58976" spans="1:3">
      <c r="A58976" s="66">
        <v>281837</v>
      </c>
      <c r="B58976" s="66" t="s">
        <v>60641</v>
      </c>
      <c r="C58976" s="68">
        <v>5798.4</v>
      </c>
    </row>
    <row r="58977" spans="1:3">
      <c r="A58977" s="66">
        <v>281861</v>
      </c>
      <c r="B58977" s="66" t="s">
        <v>90598</v>
      </c>
      <c r="C58977" s="68">
        <v>4491.8999999999996</v>
      </c>
    </row>
    <row r="58978" spans="1:3">
      <c r="A58978" s="66">
        <v>281862</v>
      </c>
      <c r="B58978" s="66" t="s">
        <v>90599</v>
      </c>
      <c r="C58978" s="68">
        <v>2864.4</v>
      </c>
    </row>
    <row r="58979" spans="1:3">
      <c r="A58979" s="66">
        <v>281879</v>
      </c>
      <c r="B58979" s="66" t="s">
        <v>90600</v>
      </c>
      <c r="C58979" s="68">
        <v>3168.2</v>
      </c>
    </row>
    <row r="58980" spans="1:3">
      <c r="A58980" s="66">
        <v>281881</v>
      </c>
      <c r="B58980" s="66" t="s">
        <v>60642</v>
      </c>
      <c r="C58980" s="68">
        <v>5270</v>
      </c>
    </row>
    <row r="58981" spans="1:3">
      <c r="A58981" s="66">
        <v>281888</v>
      </c>
      <c r="B58981" s="66" t="s">
        <v>60643</v>
      </c>
      <c r="C58981" s="68">
        <v>710.4</v>
      </c>
    </row>
    <row r="58982" spans="1:3">
      <c r="A58982" s="66">
        <v>281891</v>
      </c>
      <c r="B58982" s="66" t="s">
        <v>12561</v>
      </c>
      <c r="C58982" s="68">
        <v>2263</v>
      </c>
    </row>
    <row r="58983" spans="1:3">
      <c r="A58983" s="66">
        <v>281896</v>
      </c>
      <c r="B58983" s="66" t="s">
        <v>60644</v>
      </c>
      <c r="C58983" s="68">
        <v>45000</v>
      </c>
    </row>
    <row r="58984" spans="1:3">
      <c r="A58984" s="66">
        <v>281957</v>
      </c>
      <c r="B58984" s="66" t="s">
        <v>60645</v>
      </c>
      <c r="C58984" s="68">
        <v>6169</v>
      </c>
    </row>
    <row r="58985" spans="1:3">
      <c r="A58985" s="66">
        <v>281962</v>
      </c>
      <c r="B58985" s="66" t="s">
        <v>60646</v>
      </c>
      <c r="C58985" s="68">
        <v>5068.5</v>
      </c>
    </row>
    <row r="58986" spans="1:3">
      <c r="A58986" s="66">
        <v>281975</v>
      </c>
      <c r="B58986" s="66" t="s">
        <v>90601</v>
      </c>
      <c r="C58986" s="68">
        <v>942.4</v>
      </c>
    </row>
    <row r="58987" spans="1:3">
      <c r="A58987" s="66">
        <v>282010</v>
      </c>
      <c r="B58987" s="66" t="s">
        <v>12562</v>
      </c>
      <c r="C58987" s="68">
        <v>400.53</v>
      </c>
    </row>
    <row r="58988" spans="1:3">
      <c r="A58988" s="66">
        <v>282025</v>
      </c>
      <c r="B58988" s="66" t="s">
        <v>90602</v>
      </c>
      <c r="C58988" s="68">
        <v>4030</v>
      </c>
    </row>
    <row r="58989" spans="1:3">
      <c r="A58989" s="66">
        <v>282065</v>
      </c>
      <c r="B58989" s="66" t="s">
        <v>60647</v>
      </c>
      <c r="C58989" s="68">
        <v>6806.4</v>
      </c>
    </row>
    <row r="58990" spans="1:3">
      <c r="A58990" s="66">
        <v>282079</v>
      </c>
      <c r="B58990" s="66" t="s">
        <v>12563</v>
      </c>
      <c r="C58990" s="68">
        <v>134.09</v>
      </c>
    </row>
    <row r="58991" spans="1:3">
      <c r="A58991" s="66">
        <v>282090</v>
      </c>
      <c r="B58991" s="66" t="s">
        <v>60648</v>
      </c>
      <c r="C58991" s="68">
        <v>1125.18</v>
      </c>
    </row>
    <row r="58992" spans="1:3">
      <c r="A58992" s="66">
        <v>282101</v>
      </c>
      <c r="B58992" s="66" t="s">
        <v>60649</v>
      </c>
      <c r="C58992" s="68">
        <v>6350.4</v>
      </c>
    </row>
    <row r="58993" spans="1:3">
      <c r="A58993" s="66">
        <v>282114</v>
      </c>
      <c r="B58993" s="66" t="s">
        <v>90603</v>
      </c>
      <c r="C58993" s="68">
        <v>5392.18</v>
      </c>
    </row>
    <row r="58994" spans="1:3">
      <c r="A58994" s="66">
        <v>282129</v>
      </c>
      <c r="B58994" s="66" t="s">
        <v>90604</v>
      </c>
      <c r="C58994" s="68">
        <v>1293.8800000000001</v>
      </c>
    </row>
    <row r="58995" spans="1:3">
      <c r="A58995" s="66">
        <v>282135</v>
      </c>
      <c r="B58995" s="66" t="s">
        <v>79773</v>
      </c>
      <c r="C58995" s="68">
        <v>7200</v>
      </c>
    </row>
    <row r="58996" spans="1:3">
      <c r="A58996" s="66">
        <v>282139</v>
      </c>
      <c r="B58996" s="66" t="s">
        <v>12564</v>
      </c>
      <c r="C58996" s="68">
        <v>830.8</v>
      </c>
    </row>
    <row r="58997" spans="1:3">
      <c r="A58997" s="66">
        <v>282159</v>
      </c>
      <c r="B58997" s="66" t="s">
        <v>79774</v>
      </c>
      <c r="C58997" s="68">
        <v>599.4</v>
      </c>
    </row>
    <row r="58998" spans="1:3">
      <c r="A58998" s="66">
        <v>282164</v>
      </c>
      <c r="B58998" s="66" t="s">
        <v>60650</v>
      </c>
      <c r="C58998" s="68">
        <v>3937</v>
      </c>
    </row>
    <row r="58999" spans="1:3">
      <c r="A58999" s="66">
        <v>282169</v>
      </c>
      <c r="B58999" s="66" t="s">
        <v>60651</v>
      </c>
      <c r="C58999" s="68">
        <v>6169</v>
      </c>
    </row>
    <row r="59000" spans="1:3">
      <c r="A59000" s="66">
        <v>282182</v>
      </c>
      <c r="B59000" s="66" t="s">
        <v>79775</v>
      </c>
      <c r="C59000" s="68">
        <v>45191.25</v>
      </c>
    </row>
    <row r="59001" spans="1:3">
      <c r="A59001" s="66">
        <v>282184</v>
      </c>
      <c r="B59001" s="66" t="s">
        <v>12565</v>
      </c>
      <c r="C59001" s="68">
        <v>7646.4</v>
      </c>
    </row>
    <row r="59002" spans="1:3">
      <c r="A59002" s="66">
        <v>282187</v>
      </c>
      <c r="B59002" s="66" t="s">
        <v>60652</v>
      </c>
      <c r="C59002" s="68">
        <v>642.28</v>
      </c>
    </row>
    <row r="59003" spans="1:3">
      <c r="A59003" s="66">
        <v>282191</v>
      </c>
      <c r="B59003" s="66" t="s">
        <v>60653</v>
      </c>
      <c r="C59003" s="68">
        <v>1316.88</v>
      </c>
    </row>
    <row r="59004" spans="1:3">
      <c r="A59004" s="66">
        <v>282194</v>
      </c>
      <c r="B59004" s="66" t="s">
        <v>60654</v>
      </c>
      <c r="C59004" s="68">
        <v>73944</v>
      </c>
    </row>
    <row r="59005" spans="1:3">
      <c r="A59005" s="66">
        <v>282210</v>
      </c>
      <c r="B59005" s="66" t="s">
        <v>60655</v>
      </c>
      <c r="C59005" s="68">
        <v>827.51</v>
      </c>
    </row>
    <row r="59006" spans="1:3">
      <c r="A59006" s="66">
        <v>282216</v>
      </c>
      <c r="B59006" s="66" t="s">
        <v>60656</v>
      </c>
      <c r="C59006" s="68">
        <v>555</v>
      </c>
    </row>
    <row r="59007" spans="1:3">
      <c r="A59007" s="66">
        <v>282253</v>
      </c>
      <c r="B59007" s="66" t="s">
        <v>12566</v>
      </c>
      <c r="C59007" s="68">
        <v>1233.1199999999999</v>
      </c>
    </row>
    <row r="59008" spans="1:3">
      <c r="A59008" s="66">
        <v>282269</v>
      </c>
      <c r="B59008" s="66" t="s">
        <v>12567</v>
      </c>
      <c r="C59008" s="68">
        <v>3100</v>
      </c>
    </row>
    <row r="59009" spans="1:3">
      <c r="A59009" s="66">
        <v>282337</v>
      </c>
      <c r="B59009" s="66" t="s">
        <v>79776</v>
      </c>
      <c r="C59009" s="68">
        <v>2449</v>
      </c>
    </row>
    <row r="59010" spans="1:3">
      <c r="A59010" s="66">
        <v>282359</v>
      </c>
      <c r="B59010" s="66" t="s">
        <v>90605</v>
      </c>
      <c r="C59010" s="68">
        <v>4340</v>
      </c>
    </row>
    <row r="59011" spans="1:3">
      <c r="A59011" s="66">
        <v>282377</v>
      </c>
      <c r="B59011" s="66" t="s">
        <v>90606</v>
      </c>
      <c r="C59011" s="68">
        <v>768.8</v>
      </c>
    </row>
    <row r="59012" spans="1:3">
      <c r="A59012" s="66">
        <v>282379</v>
      </c>
      <c r="B59012" s="66" t="s">
        <v>60657</v>
      </c>
      <c r="C59012" s="68">
        <v>1142.6600000000001</v>
      </c>
    </row>
    <row r="59013" spans="1:3">
      <c r="A59013" s="66">
        <v>282556</v>
      </c>
      <c r="B59013" s="66" t="s">
        <v>12568</v>
      </c>
      <c r="C59013" s="68">
        <v>399.6</v>
      </c>
    </row>
    <row r="59014" spans="1:3">
      <c r="A59014" s="66">
        <v>282571</v>
      </c>
      <c r="B59014" s="66" t="s">
        <v>60658</v>
      </c>
      <c r="C59014" s="68">
        <v>1333</v>
      </c>
    </row>
    <row r="59015" spans="1:3">
      <c r="A59015" s="66">
        <v>282572</v>
      </c>
      <c r="B59015" s="66" t="s">
        <v>12569</v>
      </c>
      <c r="C59015" s="68">
        <v>6169</v>
      </c>
    </row>
    <row r="59016" spans="1:3">
      <c r="A59016" s="66">
        <v>282618</v>
      </c>
      <c r="B59016" s="66" t="s">
        <v>60659</v>
      </c>
      <c r="C59016" s="68">
        <v>2998.32</v>
      </c>
    </row>
    <row r="59017" spans="1:3">
      <c r="A59017" s="66">
        <v>282639</v>
      </c>
      <c r="B59017" s="66" t="s">
        <v>60660</v>
      </c>
      <c r="C59017" s="68">
        <v>259</v>
      </c>
    </row>
    <row r="59018" spans="1:3">
      <c r="A59018" s="66">
        <v>282659</v>
      </c>
      <c r="B59018" s="66" t="s">
        <v>60661</v>
      </c>
      <c r="C59018" s="68">
        <v>768.8</v>
      </c>
    </row>
    <row r="59019" spans="1:3">
      <c r="A59019" s="66">
        <v>282672</v>
      </c>
      <c r="B59019" s="66" t="s">
        <v>60662</v>
      </c>
      <c r="C59019" s="68">
        <v>306.43</v>
      </c>
    </row>
    <row r="59020" spans="1:3">
      <c r="A59020" s="66">
        <v>282691</v>
      </c>
      <c r="B59020" s="66" t="s">
        <v>60663</v>
      </c>
      <c r="C59020" s="68">
        <v>1943.7</v>
      </c>
    </row>
    <row r="59021" spans="1:3">
      <c r="A59021" s="66">
        <v>282692</v>
      </c>
      <c r="B59021" s="66" t="s">
        <v>60664</v>
      </c>
      <c r="C59021" s="68">
        <v>355.2</v>
      </c>
    </row>
    <row r="59022" spans="1:3">
      <c r="A59022" s="66">
        <v>282709</v>
      </c>
      <c r="B59022" s="66" t="s">
        <v>60665</v>
      </c>
      <c r="C59022" s="68">
        <v>4309</v>
      </c>
    </row>
    <row r="59023" spans="1:3">
      <c r="A59023" s="66">
        <v>282712</v>
      </c>
      <c r="B59023" s="66" t="s">
        <v>79777</v>
      </c>
      <c r="C59023" s="68">
        <v>42502.5</v>
      </c>
    </row>
    <row r="59024" spans="1:3">
      <c r="A59024" s="66">
        <v>282735</v>
      </c>
      <c r="B59024" s="66" t="s">
        <v>60666</v>
      </c>
      <c r="C59024" s="68">
        <v>3168.2</v>
      </c>
    </row>
    <row r="59025" spans="1:3">
      <c r="A59025" s="66">
        <v>282739</v>
      </c>
      <c r="B59025" s="66" t="s">
        <v>79778</v>
      </c>
      <c r="C59025" s="68">
        <v>5580</v>
      </c>
    </row>
    <row r="59026" spans="1:3">
      <c r="A59026" s="66">
        <v>282786</v>
      </c>
      <c r="B59026" s="66" t="s">
        <v>60667</v>
      </c>
      <c r="C59026" s="68">
        <v>6169</v>
      </c>
    </row>
    <row r="59027" spans="1:3">
      <c r="A59027" s="66">
        <v>282802</v>
      </c>
      <c r="B59027" s="66" t="s">
        <v>60668</v>
      </c>
      <c r="C59027" s="68">
        <v>5487</v>
      </c>
    </row>
    <row r="59028" spans="1:3">
      <c r="A59028" s="66">
        <v>282808</v>
      </c>
      <c r="B59028" s="66" t="s">
        <v>60669</v>
      </c>
      <c r="C59028" s="68">
        <v>13435.2</v>
      </c>
    </row>
    <row r="59029" spans="1:3">
      <c r="A59029" s="66">
        <v>282831</v>
      </c>
      <c r="B59029" s="66" t="s">
        <v>60670</v>
      </c>
      <c r="C59029" s="68">
        <v>452.14</v>
      </c>
    </row>
    <row r="59030" spans="1:3">
      <c r="A59030" s="66">
        <v>282865</v>
      </c>
      <c r="B59030" s="66" t="s">
        <v>12570</v>
      </c>
      <c r="C59030" s="68">
        <v>8976</v>
      </c>
    </row>
    <row r="59031" spans="1:3">
      <c r="A59031" s="66">
        <v>282888</v>
      </c>
      <c r="B59031" s="66" t="s">
        <v>90607</v>
      </c>
      <c r="C59031" s="68">
        <v>1247.81</v>
      </c>
    </row>
    <row r="59032" spans="1:3">
      <c r="A59032" s="66">
        <v>282900</v>
      </c>
      <c r="B59032" s="66" t="s">
        <v>60671</v>
      </c>
      <c r="C59032" s="68">
        <v>1860</v>
      </c>
    </row>
    <row r="59033" spans="1:3">
      <c r="A59033" s="66">
        <v>282914</v>
      </c>
      <c r="B59033" s="66" t="s">
        <v>60672</v>
      </c>
      <c r="C59033" s="68">
        <v>930</v>
      </c>
    </row>
    <row r="59034" spans="1:3">
      <c r="A59034" s="66">
        <v>282957</v>
      </c>
      <c r="B59034" s="66" t="s">
        <v>79779</v>
      </c>
      <c r="C59034" s="68">
        <v>1395</v>
      </c>
    </row>
    <row r="59035" spans="1:3">
      <c r="A59035" s="66">
        <v>282968</v>
      </c>
      <c r="B59035" s="66" t="s">
        <v>60673</v>
      </c>
      <c r="C59035" s="68">
        <v>7656</v>
      </c>
    </row>
    <row r="59036" spans="1:3">
      <c r="A59036" s="66">
        <v>283009</v>
      </c>
      <c r="B59036" s="66" t="s">
        <v>60674</v>
      </c>
      <c r="C59036" s="68">
        <v>4340</v>
      </c>
    </row>
    <row r="59037" spans="1:3">
      <c r="A59037" s="66">
        <v>283036</v>
      </c>
      <c r="B59037" s="66" t="s">
        <v>12571</v>
      </c>
      <c r="C59037" s="68">
        <v>1943.7</v>
      </c>
    </row>
    <row r="59038" spans="1:3">
      <c r="A59038" s="66">
        <v>283058</v>
      </c>
      <c r="B59038" s="66" t="s">
        <v>60675</v>
      </c>
      <c r="C59038" s="68">
        <v>9881.76</v>
      </c>
    </row>
    <row r="59039" spans="1:3">
      <c r="A59039" s="66">
        <v>283087</v>
      </c>
      <c r="B59039" s="66" t="s">
        <v>12572</v>
      </c>
      <c r="C59039" s="68">
        <v>992</v>
      </c>
    </row>
    <row r="59040" spans="1:3">
      <c r="A59040" s="66">
        <v>283152</v>
      </c>
      <c r="B59040" s="66" t="s">
        <v>60676</v>
      </c>
      <c r="C59040" s="68">
        <v>3509.2</v>
      </c>
    </row>
    <row r="59041" spans="1:3">
      <c r="A59041" s="66">
        <v>283198</v>
      </c>
      <c r="B59041" s="66" t="s">
        <v>60677</v>
      </c>
      <c r="C59041" s="68">
        <v>12000</v>
      </c>
    </row>
    <row r="59042" spans="1:3">
      <c r="A59042" s="66">
        <v>283210</v>
      </c>
      <c r="B59042" s="66" t="s">
        <v>60678</v>
      </c>
      <c r="C59042" s="68">
        <v>592</v>
      </c>
    </row>
    <row r="59043" spans="1:3">
      <c r="A59043" s="66">
        <v>283289</v>
      </c>
      <c r="B59043" s="66" t="s">
        <v>60679</v>
      </c>
      <c r="C59043" s="68">
        <v>14400</v>
      </c>
    </row>
    <row r="59044" spans="1:3">
      <c r="A59044" s="66">
        <v>283290</v>
      </c>
      <c r="B59044" s="66" t="s">
        <v>12573</v>
      </c>
      <c r="C59044" s="68">
        <v>992</v>
      </c>
    </row>
    <row r="59045" spans="1:3">
      <c r="A59045" s="66">
        <v>283337</v>
      </c>
      <c r="B59045" s="66" t="s">
        <v>60680</v>
      </c>
      <c r="C59045" s="68">
        <v>64.38</v>
      </c>
    </row>
    <row r="59046" spans="1:3">
      <c r="A59046" s="66">
        <v>283346</v>
      </c>
      <c r="B59046" s="66" t="s">
        <v>60681</v>
      </c>
      <c r="C59046" s="68">
        <v>67.52</v>
      </c>
    </row>
    <row r="59047" spans="1:3">
      <c r="A59047" s="66">
        <v>283349</v>
      </c>
      <c r="B59047" s="66" t="s">
        <v>12574</v>
      </c>
      <c r="C59047" s="68">
        <v>2352.2800000000002</v>
      </c>
    </row>
    <row r="59048" spans="1:3">
      <c r="A59048" s="66">
        <v>283351</v>
      </c>
      <c r="B59048" s="66" t="s">
        <v>60682</v>
      </c>
      <c r="C59048" s="68">
        <v>1767</v>
      </c>
    </row>
    <row r="59049" spans="1:3">
      <c r="A59049" s="66">
        <v>283380</v>
      </c>
      <c r="B59049" s="66" t="s">
        <v>60683</v>
      </c>
      <c r="C59049" s="68">
        <v>555</v>
      </c>
    </row>
    <row r="59050" spans="1:3">
      <c r="A59050" s="66">
        <v>283409</v>
      </c>
      <c r="B59050" s="66" t="s">
        <v>60684</v>
      </c>
      <c r="C59050" s="68">
        <v>1098.02</v>
      </c>
    </row>
    <row r="59051" spans="1:3">
      <c r="A59051" s="66">
        <v>283419</v>
      </c>
      <c r="B59051" s="66" t="s">
        <v>60685</v>
      </c>
      <c r="C59051" s="68">
        <v>625.29999999999995</v>
      </c>
    </row>
    <row r="59052" spans="1:3">
      <c r="A59052" s="66">
        <v>283421</v>
      </c>
      <c r="B59052" s="66" t="s">
        <v>60686</v>
      </c>
      <c r="C59052" s="68">
        <v>917.6</v>
      </c>
    </row>
    <row r="59053" spans="1:3">
      <c r="A59053" s="66">
        <v>283432</v>
      </c>
      <c r="B59053" s="66" t="s">
        <v>90608</v>
      </c>
      <c r="C59053" s="68">
        <v>4340</v>
      </c>
    </row>
    <row r="59054" spans="1:3">
      <c r="A59054" s="66">
        <v>283444</v>
      </c>
      <c r="B59054" s="66" t="s">
        <v>12575</v>
      </c>
      <c r="C59054" s="68">
        <v>3092.25</v>
      </c>
    </row>
    <row r="59055" spans="1:3">
      <c r="A59055" s="66">
        <v>283445</v>
      </c>
      <c r="B59055" s="66" t="s">
        <v>90609</v>
      </c>
      <c r="C59055" s="68">
        <v>942.4</v>
      </c>
    </row>
    <row r="59056" spans="1:3">
      <c r="A59056" s="66">
        <v>283501</v>
      </c>
      <c r="B59056" s="66" t="s">
        <v>60687</v>
      </c>
      <c r="C59056" s="68">
        <v>13296</v>
      </c>
    </row>
    <row r="59057" spans="1:3">
      <c r="A59057" s="66">
        <v>283510</v>
      </c>
      <c r="B59057" s="66" t="s">
        <v>60688</v>
      </c>
      <c r="C59057" s="68">
        <v>5040</v>
      </c>
    </row>
    <row r="59058" spans="1:3">
      <c r="A59058" s="66">
        <v>283522</v>
      </c>
      <c r="B59058" s="66" t="s">
        <v>60689</v>
      </c>
      <c r="C59058" s="68">
        <v>284.89999999999998</v>
      </c>
    </row>
    <row r="59059" spans="1:3">
      <c r="A59059" s="66">
        <v>283541</v>
      </c>
      <c r="B59059" s="66" t="s">
        <v>79780</v>
      </c>
      <c r="C59059" s="68">
        <v>4800</v>
      </c>
    </row>
    <row r="59060" spans="1:3">
      <c r="A59060" s="66">
        <v>283559</v>
      </c>
      <c r="B59060" s="66" t="s">
        <v>60690</v>
      </c>
      <c r="C59060" s="68">
        <v>2938.8</v>
      </c>
    </row>
    <row r="59061" spans="1:3">
      <c r="A59061" s="66">
        <v>283577</v>
      </c>
      <c r="B59061" s="66" t="s">
        <v>60691</v>
      </c>
      <c r="C59061" s="68">
        <v>730.05</v>
      </c>
    </row>
    <row r="59062" spans="1:3">
      <c r="A59062" s="66">
        <v>283625</v>
      </c>
      <c r="B59062" s="66" t="s">
        <v>12576</v>
      </c>
      <c r="C59062" s="68">
        <v>355.2</v>
      </c>
    </row>
    <row r="59063" spans="1:3">
      <c r="A59063" s="66">
        <v>283645</v>
      </c>
      <c r="B59063" s="66" t="s">
        <v>12577</v>
      </c>
      <c r="C59063" s="68">
        <v>1550</v>
      </c>
    </row>
    <row r="59064" spans="1:3">
      <c r="A59064" s="66">
        <v>283648</v>
      </c>
      <c r="B59064" s="66" t="s">
        <v>12578</v>
      </c>
      <c r="C59064" s="68">
        <v>4309</v>
      </c>
    </row>
    <row r="59065" spans="1:3">
      <c r="A59065" s="66">
        <v>283656</v>
      </c>
      <c r="B59065" s="66" t="s">
        <v>79781</v>
      </c>
      <c r="C59065" s="68">
        <v>2480</v>
      </c>
    </row>
    <row r="59066" spans="1:3">
      <c r="A59066" s="66">
        <v>283692</v>
      </c>
      <c r="B59066" s="66" t="s">
        <v>60692</v>
      </c>
      <c r="C59066" s="68">
        <v>333</v>
      </c>
    </row>
    <row r="59067" spans="1:3">
      <c r="A59067" s="66">
        <v>283695</v>
      </c>
      <c r="B59067" s="66" t="s">
        <v>60693</v>
      </c>
      <c r="C59067" s="68">
        <v>5580</v>
      </c>
    </row>
    <row r="59068" spans="1:3">
      <c r="A59068" s="66">
        <v>283721</v>
      </c>
      <c r="B59068" s="66" t="s">
        <v>12579</v>
      </c>
      <c r="C59068" s="68">
        <v>4340</v>
      </c>
    </row>
    <row r="59069" spans="1:3">
      <c r="A59069" s="66">
        <v>283723</v>
      </c>
      <c r="B59069" s="66" t="s">
        <v>60694</v>
      </c>
      <c r="C59069" s="68">
        <v>4712</v>
      </c>
    </row>
    <row r="59070" spans="1:3">
      <c r="A59070" s="66">
        <v>283726</v>
      </c>
      <c r="B59070" s="66" t="s">
        <v>79782</v>
      </c>
      <c r="C59070" s="68">
        <v>399.6</v>
      </c>
    </row>
    <row r="59071" spans="1:3">
      <c r="A59071" s="66">
        <v>283741</v>
      </c>
      <c r="B59071" s="66" t="s">
        <v>60695</v>
      </c>
      <c r="C59071" s="68">
        <v>4433</v>
      </c>
    </row>
    <row r="59072" spans="1:3">
      <c r="A59072" s="66">
        <v>283753</v>
      </c>
      <c r="B59072" s="66" t="s">
        <v>60696</v>
      </c>
      <c r="C59072" s="68">
        <v>555</v>
      </c>
    </row>
    <row r="59073" spans="1:3">
      <c r="A59073" s="66">
        <v>283775</v>
      </c>
      <c r="B59073" s="66" t="s">
        <v>60697</v>
      </c>
      <c r="C59073" s="68">
        <v>4023.8</v>
      </c>
    </row>
    <row r="59074" spans="1:3">
      <c r="A59074" s="66">
        <v>283787</v>
      </c>
      <c r="B59074" s="66" t="s">
        <v>60698</v>
      </c>
      <c r="C59074" s="68">
        <v>5270</v>
      </c>
    </row>
    <row r="59075" spans="1:3">
      <c r="A59075" s="66">
        <v>283819</v>
      </c>
      <c r="B59075" s="66" t="s">
        <v>60699</v>
      </c>
      <c r="C59075" s="68">
        <v>8136</v>
      </c>
    </row>
    <row r="59076" spans="1:3">
      <c r="A59076" s="66">
        <v>283870</v>
      </c>
      <c r="B59076" s="66" t="s">
        <v>79783</v>
      </c>
      <c r="C59076" s="68">
        <v>21235.200000000001</v>
      </c>
    </row>
    <row r="59077" spans="1:3">
      <c r="A59077" s="66">
        <v>283880</v>
      </c>
      <c r="B59077" s="66" t="s">
        <v>60700</v>
      </c>
      <c r="C59077" s="68">
        <v>5821.8</v>
      </c>
    </row>
    <row r="59078" spans="1:3">
      <c r="A59078" s="66">
        <v>283894</v>
      </c>
      <c r="B59078" s="66" t="s">
        <v>12580</v>
      </c>
      <c r="C59078" s="68">
        <v>3720</v>
      </c>
    </row>
    <row r="59079" spans="1:3">
      <c r="A59079" s="66">
        <v>283903</v>
      </c>
      <c r="B59079" s="66" t="s">
        <v>60701</v>
      </c>
      <c r="C59079" s="68">
        <v>3410</v>
      </c>
    </row>
    <row r="59080" spans="1:3">
      <c r="A59080" s="66">
        <v>283906</v>
      </c>
      <c r="B59080" s="66" t="s">
        <v>60702</v>
      </c>
      <c r="C59080" s="68">
        <v>555</v>
      </c>
    </row>
    <row r="59081" spans="1:3">
      <c r="A59081" s="66">
        <v>283980</v>
      </c>
      <c r="B59081" s="66" t="s">
        <v>60703</v>
      </c>
      <c r="C59081" s="68">
        <v>19200</v>
      </c>
    </row>
    <row r="59082" spans="1:3">
      <c r="A59082" s="66">
        <v>283989</v>
      </c>
      <c r="B59082" s="66" t="s">
        <v>60704</v>
      </c>
      <c r="C59082" s="68">
        <v>1240</v>
      </c>
    </row>
    <row r="59083" spans="1:3">
      <c r="A59083" s="66">
        <v>283993</v>
      </c>
      <c r="B59083" s="66" t="s">
        <v>60705</v>
      </c>
      <c r="C59083" s="68">
        <v>19200</v>
      </c>
    </row>
    <row r="59084" spans="1:3">
      <c r="A59084" s="66">
        <v>284001</v>
      </c>
      <c r="B59084" s="66" t="s">
        <v>12581</v>
      </c>
      <c r="C59084" s="68">
        <v>3689</v>
      </c>
    </row>
    <row r="59085" spans="1:3">
      <c r="A59085" s="66">
        <v>284018</v>
      </c>
      <c r="B59085" s="66" t="s">
        <v>79784</v>
      </c>
      <c r="C59085" s="68">
        <v>5580</v>
      </c>
    </row>
    <row r="59086" spans="1:3">
      <c r="A59086" s="66">
        <v>284054</v>
      </c>
      <c r="B59086" s="66" t="s">
        <v>60706</v>
      </c>
      <c r="C59086" s="68">
        <v>1091.2</v>
      </c>
    </row>
    <row r="59087" spans="1:3">
      <c r="A59087" s="66">
        <v>284081</v>
      </c>
      <c r="B59087" s="66" t="s">
        <v>79785</v>
      </c>
      <c r="C59087" s="68">
        <v>15816</v>
      </c>
    </row>
    <row r="59088" spans="1:3">
      <c r="A59088" s="66">
        <v>284093</v>
      </c>
      <c r="B59088" s="66" t="s">
        <v>60707</v>
      </c>
      <c r="C59088" s="68">
        <v>89977.5</v>
      </c>
    </row>
    <row r="59089" spans="1:3">
      <c r="A59089" s="66">
        <v>284107</v>
      </c>
      <c r="B59089" s="66" t="s">
        <v>60708</v>
      </c>
      <c r="C59089" s="68">
        <v>2411.8000000000002</v>
      </c>
    </row>
    <row r="59090" spans="1:3">
      <c r="A59090" s="66">
        <v>284112</v>
      </c>
      <c r="B59090" s="66" t="s">
        <v>79786</v>
      </c>
      <c r="C59090" s="68">
        <v>5112</v>
      </c>
    </row>
    <row r="59091" spans="1:3">
      <c r="A59091" s="66">
        <v>284139</v>
      </c>
      <c r="B59091" s="66" t="s">
        <v>60709</v>
      </c>
      <c r="C59091" s="68">
        <v>672.58</v>
      </c>
    </row>
    <row r="59092" spans="1:3">
      <c r="A59092" s="66">
        <v>284177</v>
      </c>
      <c r="B59092" s="66" t="s">
        <v>79787</v>
      </c>
      <c r="C59092" s="68">
        <v>716.1</v>
      </c>
    </row>
    <row r="59093" spans="1:3">
      <c r="A59093" s="66">
        <v>284252</v>
      </c>
      <c r="B59093" s="66" t="s">
        <v>60710</v>
      </c>
      <c r="C59093" s="68">
        <v>5487</v>
      </c>
    </row>
    <row r="59094" spans="1:3">
      <c r="A59094" s="66">
        <v>284303</v>
      </c>
      <c r="B59094" s="66" t="s">
        <v>60711</v>
      </c>
      <c r="C59094" s="68">
        <v>7195.2</v>
      </c>
    </row>
    <row r="59095" spans="1:3">
      <c r="A59095" s="66">
        <v>284315</v>
      </c>
      <c r="B59095" s="66" t="s">
        <v>90610</v>
      </c>
      <c r="C59095" s="68">
        <v>29781</v>
      </c>
    </row>
    <row r="59096" spans="1:3">
      <c r="A59096" s="66">
        <v>284326</v>
      </c>
      <c r="B59096" s="66" t="s">
        <v>60712</v>
      </c>
      <c r="C59096" s="68">
        <v>4109.9799999999996</v>
      </c>
    </row>
    <row r="59097" spans="1:3">
      <c r="A59097" s="66">
        <v>284346</v>
      </c>
      <c r="B59097" s="66" t="s">
        <v>60713</v>
      </c>
      <c r="C59097" s="68">
        <v>930</v>
      </c>
    </row>
    <row r="59098" spans="1:3">
      <c r="A59098" s="66">
        <v>284388</v>
      </c>
      <c r="B59098" s="66" t="s">
        <v>12582</v>
      </c>
      <c r="C59098" s="68">
        <v>1860</v>
      </c>
    </row>
    <row r="59099" spans="1:3">
      <c r="A59099" s="66">
        <v>284399</v>
      </c>
      <c r="B59099" s="66" t="s">
        <v>79788</v>
      </c>
      <c r="C59099" s="68">
        <v>3511.06</v>
      </c>
    </row>
    <row r="59100" spans="1:3">
      <c r="A59100" s="66">
        <v>284410</v>
      </c>
      <c r="B59100" s="66" t="s">
        <v>79789</v>
      </c>
      <c r="C59100" s="68">
        <v>680.8</v>
      </c>
    </row>
    <row r="59101" spans="1:3">
      <c r="A59101" s="66">
        <v>284415</v>
      </c>
      <c r="B59101" s="66" t="s">
        <v>60714</v>
      </c>
      <c r="C59101" s="68">
        <v>3689</v>
      </c>
    </row>
    <row r="59102" spans="1:3">
      <c r="A59102" s="66">
        <v>284486</v>
      </c>
      <c r="B59102" s="66" t="s">
        <v>60715</v>
      </c>
      <c r="C59102" s="68">
        <v>17760</v>
      </c>
    </row>
    <row r="59103" spans="1:3">
      <c r="A59103" s="66">
        <v>284496</v>
      </c>
      <c r="B59103" s="66" t="s">
        <v>79790</v>
      </c>
      <c r="C59103" s="68">
        <v>4800</v>
      </c>
    </row>
    <row r="59104" spans="1:3">
      <c r="A59104" s="66">
        <v>284511</v>
      </c>
      <c r="B59104" s="66" t="s">
        <v>79791</v>
      </c>
      <c r="C59104" s="68">
        <v>75376.399999999994</v>
      </c>
    </row>
    <row r="59105" spans="1:3">
      <c r="A59105" s="66">
        <v>284539</v>
      </c>
      <c r="B59105" s="66" t="s">
        <v>60716</v>
      </c>
      <c r="C59105" s="68">
        <v>74700</v>
      </c>
    </row>
    <row r="59106" spans="1:3">
      <c r="A59106" s="66">
        <v>284547</v>
      </c>
      <c r="B59106" s="66" t="s">
        <v>60717</v>
      </c>
      <c r="C59106" s="68">
        <v>511.49</v>
      </c>
    </row>
    <row r="59107" spans="1:3">
      <c r="A59107" s="66">
        <v>284550</v>
      </c>
      <c r="B59107" s="66" t="s">
        <v>12583</v>
      </c>
      <c r="C59107" s="68">
        <v>384.8</v>
      </c>
    </row>
    <row r="59108" spans="1:3">
      <c r="A59108" s="66">
        <v>284594</v>
      </c>
      <c r="B59108" s="66" t="s">
        <v>60718</v>
      </c>
      <c r="C59108" s="68">
        <v>217.56</v>
      </c>
    </row>
    <row r="59109" spans="1:3">
      <c r="A59109" s="66">
        <v>284623</v>
      </c>
      <c r="B59109" s="66" t="s">
        <v>60719</v>
      </c>
      <c r="C59109" s="68">
        <v>15264</v>
      </c>
    </row>
    <row r="59110" spans="1:3">
      <c r="A59110" s="66">
        <v>284628</v>
      </c>
      <c r="B59110" s="66" t="s">
        <v>90611</v>
      </c>
      <c r="C59110" s="68">
        <v>140.6</v>
      </c>
    </row>
    <row r="59111" spans="1:3">
      <c r="A59111" s="66">
        <v>284634</v>
      </c>
      <c r="B59111" s="66" t="s">
        <v>60720</v>
      </c>
      <c r="C59111" s="68">
        <v>7060.8</v>
      </c>
    </row>
    <row r="59112" spans="1:3">
      <c r="A59112" s="66">
        <v>284724</v>
      </c>
      <c r="B59112" s="66" t="s">
        <v>60721</v>
      </c>
      <c r="C59112" s="68">
        <v>4800</v>
      </c>
    </row>
    <row r="59113" spans="1:3">
      <c r="A59113" s="66">
        <v>284727</v>
      </c>
      <c r="B59113" s="66" t="s">
        <v>60722</v>
      </c>
      <c r="C59113" s="68">
        <v>2929.5</v>
      </c>
    </row>
    <row r="59114" spans="1:3">
      <c r="A59114" s="66">
        <v>284733</v>
      </c>
      <c r="B59114" s="66" t="s">
        <v>12584</v>
      </c>
      <c r="C59114" s="68">
        <v>30136.5</v>
      </c>
    </row>
    <row r="59115" spans="1:3">
      <c r="A59115" s="66">
        <v>284738</v>
      </c>
      <c r="B59115" s="66" t="s">
        <v>60723</v>
      </c>
      <c r="C59115" s="68">
        <v>726.61</v>
      </c>
    </row>
    <row r="59116" spans="1:3">
      <c r="A59116" s="66">
        <v>284741</v>
      </c>
      <c r="B59116" s="66" t="s">
        <v>12585</v>
      </c>
      <c r="C59116" s="68">
        <v>16800</v>
      </c>
    </row>
    <row r="59117" spans="1:3">
      <c r="A59117" s="66">
        <v>284758</v>
      </c>
      <c r="B59117" s="66" t="s">
        <v>12586</v>
      </c>
      <c r="C59117" s="68">
        <v>20251.2</v>
      </c>
    </row>
    <row r="59118" spans="1:3">
      <c r="A59118" s="66">
        <v>284783</v>
      </c>
      <c r="B59118" s="66" t="s">
        <v>90612</v>
      </c>
      <c r="C59118" s="68">
        <v>5760</v>
      </c>
    </row>
    <row r="59119" spans="1:3">
      <c r="A59119" s="66">
        <v>284788</v>
      </c>
      <c r="B59119" s="66" t="s">
        <v>60724</v>
      </c>
      <c r="C59119" s="68">
        <v>4873.2</v>
      </c>
    </row>
    <row r="59120" spans="1:3">
      <c r="A59120" s="66">
        <v>284796</v>
      </c>
      <c r="B59120" s="66" t="s">
        <v>79792</v>
      </c>
      <c r="C59120" s="68">
        <v>5115</v>
      </c>
    </row>
    <row r="59121" spans="1:3">
      <c r="A59121" s="66">
        <v>284834</v>
      </c>
      <c r="B59121" s="66" t="s">
        <v>79793</v>
      </c>
      <c r="C59121" s="68">
        <v>1553.72</v>
      </c>
    </row>
    <row r="59122" spans="1:3">
      <c r="A59122" s="66">
        <v>284853</v>
      </c>
      <c r="B59122" s="66" t="s">
        <v>12587</v>
      </c>
      <c r="C59122" s="68">
        <v>6480</v>
      </c>
    </row>
    <row r="59123" spans="1:3">
      <c r="A59123" s="66">
        <v>284866</v>
      </c>
      <c r="B59123" s="66" t="s">
        <v>60725</v>
      </c>
      <c r="C59123" s="68">
        <v>4030</v>
      </c>
    </row>
    <row r="59124" spans="1:3">
      <c r="A59124" s="66">
        <v>284871</v>
      </c>
      <c r="B59124" s="66" t="s">
        <v>60726</v>
      </c>
      <c r="C59124" s="68">
        <v>4340</v>
      </c>
    </row>
    <row r="59125" spans="1:3">
      <c r="A59125" s="66">
        <v>284896</v>
      </c>
      <c r="B59125" s="66" t="s">
        <v>12588</v>
      </c>
      <c r="C59125" s="68">
        <v>6187.6</v>
      </c>
    </row>
    <row r="59126" spans="1:3">
      <c r="A59126" s="66">
        <v>284908</v>
      </c>
      <c r="B59126" s="66" t="s">
        <v>60727</v>
      </c>
      <c r="C59126" s="68">
        <v>442.22</v>
      </c>
    </row>
    <row r="59127" spans="1:3">
      <c r="A59127" s="66">
        <v>284912</v>
      </c>
      <c r="B59127" s="66" t="s">
        <v>60728</v>
      </c>
      <c r="C59127" s="68">
        <v>4800</v>
      </c>
    </row>
    <row r="59128" spans="1:3">
      <c r="A59128" s="66">
        <v>284918</v>
      </c>
      <c r="B59128" s="66" t="s">
        <v>90613</v>
      </c>
      <c r="C59128" s="68">
        <v>19200</v>
      </c>
    </row>
    <row r="59129" spans="1:3">
      <c r="A59129" s="66">
        <v>284920</v>
      </c>
      <c r="B59129" s="66" t="s">
        <v>60729</v>
      </c>
      <c r="C59129" s="68">
        <v>4873.2</v>
      </c>
    </row>
    <row r="59130" spans="1:3">
      <c r="A59130" s="66">
        <v>284930</v>
      </c>
      <c r="B59130" s="66" t="s">
        <v>60730</v>
      </c>
      <c r="C59130" s="68">
        <v>6169</v>
      </c>
    </row>
    <row r="59131" spans="1:3">
      <c r="A59131" s="66">
        <v>284977</v>
      </c>
      <c r="B59131" s="66" t="s">
        <v>60731</v>
      </c>
      <c r="C59131" s="68">
        <v>3100</v>
      </c>
    </row>
    <row r="59132" spans="1:3">
      <c r="A59132" s="66">
        <v>285002</v>
      </c>
      <c r="B59132" s="66" t="s">
        <v>60732</v>
      </c>
      <c r="C59132" s="68">
        <v>84150</v>
      </c>
    </row>
    <row r="59133" spans="1:3">
      <c r="A59133" s="66">
        <v>285014</v>
      </c>
      <c r="B59133" s="66" t="s">
        <v>60733</v>
      </c>
      <c r="C59133" s="68">
        <v>4833.6000000000004</v>
      </c>
    </row>
    <row r="59134" spans="1:3">
      <c r="A59134" s="66">
        <v>285020</v>
      </c>
      <c r="B59134" s="66" t="s">
        <v>60734</v>
      </c>
      <c r="C59134" s="68">
        <v>4532.2</v>
      </c>
    </row>
    <row r="59135" spans="1:3">
      <c r="A59135" s="66">
        <v>285022</v>
      </c>
      <c r="B59135" s="66" t="s">
        <v>60735</v>
      </c>
      <c r="C59135" s="68">
        <v>4932.72</v>
      </c>
    </row>
    <row r="59136" spans="1:3">
      <c r="A59136" s="66">
        <v>285036</v>
      </c>
      <c r="B59136" s="66" t="s">
        <v>12589</v>
      </c>
      <c r="C59136" s="68">
        <v>730.05</v>
      </c>
    </row>
    <row r="59137" spans="1:3">
      <c r="A59137" s="66">
        <v>285051</v>
      </c>
      <c r="B59137" s="66" t="s">
        <v>90614</v>
      </c>
      <c r="C59137" s="68">
        <v>3146.5</v>
      </c>
    </row>
    <row r="59138" spans="1:3">
      <c r="A59138" s="66">
        <v>285092</v>
      </c>
      <c r="B59138" s="66" t="s">
        <v>79794</v>
      </c>
      <c r="C59138" s="68">
        <v>658.6</v>
      </c>
    </row>
    <row r="59139" spans="1:3">
      <c r="A59139" s="66">
        <v>285094</v>
      </c>
      <c r="B59139" s="66" t="s">
        <v>60736</v>
      </c>
      <c r="C59139" s="68">
        <v>36000</v>
      </c>
    </row>
    <row r="59140" spans="1:3">
      <c r="A59140" s="66">
        <v>285107</v>
      </c>
      <c r="B59140" s="66" t="s">
        <v>60737</v>
      </c>
      <c r="C59140" s="68">
        <v>2176.4499999999998</v>
      </c>
    </row>
    <row r="59141" spans="1:3">
      <c r="A59141" s="66">
        <v>285158</v>
      </c>
      <c r="B59141" s="66" t="s">
        <v>12590</v>
      </c>
      <c r="C59141" s="68">
        <v>16800</v>
      </c>
    </row>
    <row r="59142" spans="1:3">
      <c r="A59142" s="66">
        <v>285202</v>
      </c>
      <c r="B59142" s="66" t="s">
        <v>60738</v>
      </c>
      <c r="C59142" s="68">
        <v>76500</v>
      </c>
    </row>
    <row r="59143" spans="1:3">
      <c r="A59143" s="66">
        <v>285228</v>
      </c>
      <c r="B59143" s="66" t="s">
        <v>60739</v>
      </c>
      <c r="C59143" s="68">
        <v>15840</v>
      </c>
    </row>
    <row r="59144" spans="1:3">
      <c r="A59144" s="66">
        <v>285258</v>
      </c>
      <c r="B59144" s="66" t="s">
        <v>79795</v>
      </c>
      <c r="C59144" s="68">
        <v>4786.3999999999996</v>
      </c>
    </row>
    <row r="59145" spans="1:3">
      <c r="A59145" s="66">
        <v>285272</v>
      </c>
      <c r="B59145" s="66" t="s">
        <v>79796</v>
      </c>
      <c r="C59145" s="68">
        <v>2951.2</v>
      </c>
    </row>
    <row r="59146" spans="1:3">
      <c r="A59146" s="66">
        <v>285347</v>
      </c>
      <c r="B59146" s="66" t="s">
        <v>90615</v>
      </c>
      <c r="C59146" s="68">
        <v>9120</v>
      </c>
    </row>
    <row r="59147" spans="1:3">
      <c r="A59147" s="66">
        <v>285349</v>
      </c>
      <c r="B59147" s="66" t="s">
        <v>12591</v>
      </c>
      <c r="C59147" s="68">
        <v>4960</v>
      </c>
    </row>
    <row r="59148" spans="1:3">
      <c r="A59148" s="66">
        <v>285428</v>
      </c>
      <c r="B59148" s="66" t="s">
        <v>60740</v>
      </c>
      <c r="C59148" s="68">
        <v>216.45</v>
      </c>
    </row>
    <row r="59149" spans="1:3">
      <c r="A59149" s="66">
        <v>285539</v>
      </c>
      <c r="B59149" s="66" t="s">
        <v>79797</v>
      </c>
      <c r="C59149" s="68">
        <v>266.39999999999998</v>
      </c>
    </row>
    <row r="59150" spans="1:3">
      <c r="A59150" s="66">
        <v>285563</v>
      </c>
      <c r="B59150" s="66" t="s">
        <v>79798</v>
      </c>
      <c r="C59150" s="68">
        <v>1147</v>
      </c>
    </row>
    <row r="59151" spans="1:3">
      <c r="A59151" s="66">
        <v>285586</v>
      </c>
      <c r="B59151" s="66" t="s">
        <v>90616</v>
      </c>
      <c r="C59151" s="68">
        <v>285.64</v>
      </c>
    </row>
    <row r="59152" spans="1:3">
      <c r="A59152" s="66">
        <v>285613</v>
      </c>
      <c r="B59152" s="66" t="s">
        <v>12592</v>
      </c>
      <c r="C59152" s="68">
        <v>6169</v>
      </c>
    </row>
    <row r="59153" spans="1:3">
      <c r="A59153" s="66">
        <v>285623</v>
      </c>
      <c r="B59153" s="66" t="s">
        <v>60741</v>
      </c>
      <c r="C59153" s="68">
        <v>4030</v>
      </c>
    </row>
    <row r="59154" spans="1:3">
      <c r="A59154" s="66">
        <v>285631</v>
      </c>
      <c r="B59154" s="66" t="s">
        <v>12593</v>
      </c>
      <c r="C59154" s="68">
        <v>861.8</v>
      </c>
    </row>
    <row r="59155" spans="1:3">
      <c r="A59155" s="66">
        <v>285641</v>
      </c>
      <c r="B59155" s="66" t="s">
        <v>60742</v>
      </c>
      <c r="C59155" s="68">
        <v>725.2</v>
      </c>
    </row>
    <row r="59156" spans="1:3">
      <c r="A59156" s="66">
        <v>285759</v>
      </c>
      <c r="B59156" s="66" t="s">
        <v>12594</v>
      </c>
      <c r="C59156" s="68">
        <v>8160</v>
      </c>
    </row>
    <row r="59157" spans="1:3">
      <c r="A59157" s="66">
        <v>285814</v>
      </c>
      <c r="B59157" s="66" t="s">
        <v>60743</v>
      </c>
      <c r="C59157" s="68">
        <v>4030</v>
      </c>
    </row>
    <row r="59158" spans="1:3">
      <c r="A59158" s="66">
        <v>285815</v>
      </c>
      <c r="B59158" s="66" t="s">
        <v>60744</v>
      </c>
      <c r="C59158" s="68">
        <v>4340</v>
      </c>
    </row>
    <row r="59159" spans="1:3">
      <c r="A59159" s="66">
        <v>285828</v>
      </c>
      <c r="B59159" s="66" t="s">
        <v>60745</v>
      </c>
      <c r="C59159" s="68">
        <v>4800</v>
      </c>
    </row>
    <row r="59160" spans="1:3">
      <c r="A59160" s="66">
        <v>285849</v>
      </c>
      <c r="B59160" s="66" t="s">
        <v>90617</v>
      </c>
      <c r="C59160" s="68">
        <v>4532.2</v>
      </c>
    </row>
    <row r="59161" spans="1:3">
      <c r="A59161" s="66">
        <v>285890</v>
      </c>
      <c r="B59161" s="66" t="s">
        <v>79799</v>
      </c>
      <c r="C59161" s="68">
        <v>4030</v>
      </c>
    </row>
    <row r="59162" spans="1:3">
      <c r="A59162" s="66">
        <v>285900</v>
      </c>
      <c r="B59162" s="66" t="s">
        <v>60746</v>
      </c>
      <c r="C59162" s="68">
        <v>6000</v>
      </c>
    </row>
    <row r="59163" spans="1:3">
      <c r="A59163" s="66">
        <v>285931</v>
      </c>
      <c r="B59163" s="66" t="s">
        <v>12595</v>
      </c>
      <c r="C59163" s="68">
        <v>3100</v>
      </c>
    </row>
    <row r="59164" spans="1:3">
      <c r="A59164" s="66">
        <v>286037</v>
      </c>
      <c r="B59164" s="66" t="s">
        <v>79800</v>
      </c>
      <c r="C59164" s="68">
        <v>22500</v>
      </c>
    </row>
    <row r="59165" spans="1:3">
      <c r="A59165" s="66">
        <v>286038</v>
      </c>
      <c r="B59165" s="66" t="s">
        <v>60747</v>
      </c>
      <c r="C59165" s="68">
        <v>6066.7</v>
      </c>
    </row>
    <row r="59166" spans="1:3">
      <c r="A59166" s="66">
        <v>286047</v>
      </c>
      <c r="B59166" s="66" t="s">
        <v>12596</v>
      </c>
      <c r="C59166" s="68">
        <v>20251.2</v>
      </c>
    </row>
    <row r="59167" spans="1:3">
      <c r="A59167" s="66">
        <v>286069</v>
      </c>
      <c r="B59167" s="66" t="s">
        <v>90618</v>
      </c>
      <c r="C59167" s="68">
        <v>13221.6</v>
      </c>
    </row>
    <row r="59168" spans="1:3">
      <c r="A59168" s="66">
        <v>286075</v>
      </c>
      <c r="B59168" s="66" t="s">
        <v>60748</v>
      </c>
      <c r="C59168" s="68">
        <v>11520</v>
      </c>
    </row>
    <row r="59169" spans="1:3">
      <c r="A59169" s="66">
        <v>286087</v>
      </c>
      <c r="B59169" s="66" t="s">
        <v>12597</v>
      </c>
      <c r="C59169" s="68">
        <v>19200</v>
      </c>
    </row>
    <row r="59170" spans="1:3">
      <c r="A59170" s="66">
        <v>286099</v>
      </c>
      <c r="B59170" s="66" t="s">
        <v>90619</v>
      </c>
      <c r="C59170" s="68">
        <v>629</v>
      </c>
    </row>
    <row r="59171" spans="1:3">
      <c r="A59171" s="66">
        <v>286113</v>
      </c>
      <c r="B59171" s="66" t="s">
        <v>79801</v>
      </c>
      <c r="C59171" s="68">
        <v>5524.8</v>
      </c>
    </row>
    <row r="59172" spans="1:3">
      <c r="A59172" s="66">
        <v>286118</v>
      </c>
      <c r="B59172" s="66" t="s">
        <v>90620</v>
      </c>
      <c r="C59172" s="68">
        <v>1272.24</v>
      </c>
    </row>
    <row r="59173" spans="1:3">
      <c r="A59173" s="66">
        <v>286121</v>
      </c>
      <c r="B59173" s="66" t="s">
        <v>12598</v>
      </c>
      <c r="C59173" s="68">
        <v>4030</v>
      </c>
    </row>
    <row r="59174" spans="1:3">
      <c r="A59174" s="66">
        <v>286136</v>
      </c>
      <c r="B59174" s="66" t="s">
        <v>60749</v>
      </c>
      <c r="C59174" s="68">
        <v>620</v>
      </c>
    </row>
    <row r="59175" spans="1:3">
      <c r="A59175" s="66">
        <v>286139</v>
      </c>
      <c r="B59175" s="66" t="s">
        <v>60750</v>
      </c>
      <c r="C59175" s="68">
        <v>1116</v>
      </c>
    </row>
    <row r="59176" spans="1:3">
      <c r="A59176" s="66">
        <v>286150</v>
      </c>
      <c r="B59176" s="66" t="s">
        <v>60751</v>
      </c>
      <c r="C59176" s="68">
        <v>2325</v>
      </c>
    </row>
    <row r="59177" spans="1:3">
      <c r="A59177" s="66">
        <v>286200</v>
      </c>
      <c r="B59177" s="66" t="s">
        <v>79802</v>
      </c>
      <c r="C59177" s="68">
        <v>75376.399999999994</v>
      </c>
    </row>
    <row r="59178" spans="1:3">
      <c r="A59178" s="66">
        <v>286201</v>
      </c>
      <c r="B59178" s="66" t="s">
        <v>60752</v>
      </c>
      <c r="C59178" s="68">
        <v>1984</v>
      </c>
    </row>
    <row r="59179" spans="1:3">
      <c r="A59179" s="66">
        <v>286225</v>
      </c>
      <c r="B59179" s="66" t="s">
        <v>60753</v>
      </c>
      <c r="C59179" s="68">
        <v>4620.55</v>
      </c>
    </row>
    <row r="59180" spans="1:3">
      <c r="A59180" s="66">
        <v>286250</v>
      </c>
      <c r="B59180" s="66" t="s">
        <v>60754</v>
      </c>
      <c r="C59180" s="68">
        <v>15840</v>
      </c>
    </row>
    <row r="59181" spans="1:3">
      <c r="A59181" s="66">
        <v>286265</v>
      </c>
      <c r="B59181" s="66" t="s">
        <v>90621</v>
      </c>
      <c r="C59181" s="68">
        <v>3131</v>
      </c>
    </row>
    <row r="59182" spans="1:3">
      <c r="A59182" s="66">
        <v>286268</v>
      </c>
      <c r="B59182" s="66" t="s">
        <v>12599</v>
      </c>
      <c r="C59182" s="68">
        <v>22406.400000000001</v>
      </c>
    </row>
    <row r="59183" spans="1:3">
      <c r="A59183" s="66">
        <v>286274</v>
      </c>
      <c r="B59183" s="66" t="s">
        <v>12600</v>
      </c>
      <c r="C59183" s="68">
        <v>4786.3999999999996</v>
      </c>
    </row>
    <row r="59184" spans="1:3">
      <c r="A59184" s="66">
        <v>286310</v>
      </c>
      <c r="B59184" s="66" t="s">
        <v>90622</v>
      </c>
      <c r="C59184" s="68">
        <v>3875</v>
      </c>
    </row>
    <row r="59185" spans="1:3">
      <c r="A59185" s="66">
        <v>286355</v>
      </c>
      <c r="B59185" s="66" t="s">
        <v>60755</v>
      </c>
      <c r="C59185" s="68">
        <v>2938.8</v>
      </c>
    </row>
    <row r="59186" spans="1:3">
      <c r="A59186" s="66">
        <v>286473</v>
      </c>
      <c r="B59186" s="66" t="s">
        <v>12601</v>
      </c>
      <c r="C59186" s="68">
        <v>4278</v>
      </c>
    </row>
    <row r="59187" spans="1:3">
      <c r="A59187" s="66">
        <v>286521</v>
      </c>
      <c r="B59187" s="66" t="s">
        <v>12602</v>
      </c>
      <c r="C59187" s="68">
        <v>115.05</v>
      </c>
    </row>
    <row r="59188" spans="1:3">
      <c r="A59188" s="66">
        <v>286538</v>
      </c>
      <c r="B59188" s="66" t="s">
        <v>12603</v>
      </c>
      <c r="C59188" s="68">
        <v>5580</v>
      </c>
    </row>
    <row r="59189" spans="1:3">
      <c r="A59189" s="66">
        <v>286540</v>
      </c>
      <c r="B59189" s="66" t="s">
        <v>79803</v>
      </c>
      <c r="C59189" s="68">
        <v>480.85</v>
      </c>
    </row>
    <row r="59190" spans="1:3">
      <c r="A59190" s="66">
        <v>286555</v>
      </c>
      <c r="B59190" s="66" t="s">
        <v>60756</v>
      </c>
      <c r="C59190" s="68">
        <v>5270</v>
      </c>
    </row>
    <row r="59191" spans="1:3">
      <c r="A59191" s="66">
        <v>286563</v>
      </c>
      <c r="B59191" s="66" t="s">
        <v>12604</v>
      </c>
      <c r="C59191" s="68">
        <v>125.8</v>
      </c>
    </row>
    <row r="59192" spans="1:3">
      <c r="A59192" s="66">
        <v>286582</v>
      </c>
      <c r="B59192" s="66" t="s">
        <v>12605</v>
      </c>
      <c r="C59192" s="68">
        <v>2883</v>
      </c>
    </row>
    <row r="59193" spans="1:3">
      <c r="A59193" s="66">
        <v>286590</v>
      </c>
      <c r="B59193" s="66" t="s">
        <v>60757</v>
      </c>
      <c r="C59193" s="68">
        <v>1438.4</v>
      </c>
    </row>
    <row r="59194" spans="1:3">
      <c r="A59194" s="66">
        <v>286621</v>
      </c>
      <c r="B59194" s="66" t="s">
        <v>90623</v>
      </c>
      <c r="C59194" s="68">
        <v>6169</v>
      </c>
    </row>
    <row r="59195" spans="1:3">
      <c r="A59195" s="66">
        <v>286641</v>
      </c>
      <c r="B59195" s="66" t="s">
        <v>60758</v>
      </c>
      <c r="C59195" s="68">
        <v>12000</v>
      </c>
    </row>
    <row r="59196" spans="1:3">
      <c r="A59196" s="66">
        <v>286686</v>
      </c>
      <c r="B59196" s="66" t="s">
        <v>60759</v>
      </c>
      <c r="C59196" s="68">
        <v>3360.4</v>
      </c>
    </row>
    <row r="59197" spans="1:3">
      <c r="A59197" s="66">
        <v>286717</v>
      </c>
      <c r="B59197" s="66" t="s">
        <v>60760</v>
      </c>
      <c r="C59197" s="68">
        <v>281.5</v>
      </c>
    </row>
    <row r="59198" spans="1:3">
      <c r="A59198" s="66">
        <v>286855</v>
      </c>
      <c r="B59198" s="66" t="s">
        <v>12606</v>
      </c>
      <c r="C59198" s="68">
        <v>8256</v>
      </c>
    </row>
    <row r="59199" spans="1:3">
      <c r="A59199" s="66">
        <v>286865</v>
      </c>
      <c r="B59199" s="66" t="s">
        <v>60761</v>
      </c>
      <c r="C59199" s="68">
        <v>9432</v>
      </c>
    </row>
    <row r="59200" spans="1:3">
      <c r="A59200" s="66">
        <v>286873</v>
      </c>
      <c r="B59200" s="66" t="s">
        <v>90624</v>
      </c>
      <c r="C59200" s="68">
        <v>768.8</v>
      </c>
    </row>
    <row r="59201" spans="1:3">
      <c r="A59201" s="66">
        <v>286917</v>
      </c>
      <c r="B59201" s="66" t="s">
        <v>60762</v>
      </c>
      <c r="C59201" s="68">
        <v>775</v>
      </c>
    </row>
    <row r="59202" spans="1:3">
      <c r="A59202" s="66">
        <v>286927</v>
      </c>
      <c r="B59202" s="66" t="s">
        <v>60763</v>
      </c>
      <c r="C59202" s="68">
        <v>13920</v>
      </c>
    </row>
    <row r="59203" spans="1:3">
      <c r="A59203" s="66">
        <v>286948</v>
      </c>
      <c r="B59203" s="66" t="s">
        <v>60764</v>
      </c>
      <c r="C59203" s="68">
        <v>1240</v>
      </c>
    </row>
    <row r="59204" spans="1:3">
      <c r="A59204" s="66">
        <v>286963</v>
      </c>
      <c r="B59204" s="66" t="s">
        <v>60765</v>
      </c>
      <c r="C59204" s="68">
        <v>680.8</v>
      </c>
    </row>
    <row r="59205" spans="1:3">
      <c r="A59205" s="66">
        <v>286981</v>
      </c>
      <c r="B59205" s="66" t="s">
        <v>12607</v>
      </c>
      <c r="C59205" s="68">
        <v>624.26</v>
      </c>
    </row>
    <row r="59206" spans="1:3">
      <c r="A59206" s="66">
        <v>287064</v>
      </c>
      <c r="B59206" s="66" t="s">
        <v>60766</v>
      </c>
      <c r="C59206" s="68">
        <v>5294.8</v>
      </c>
    </row>
    <row r="59207" spans="1:3">
      <c r="A59207" s="66">
        <v>287077</v>
      </c>
      <c r="B59207" s="66" t="s">
        <v>60767</v>
      </c>
      <c r="C59207" s="68">
        <v>67743</v>
      </c>
    </row>
    <row r="59208" spans="1:3">
      <c r="A59208" s="66">
        <v>287089</v>
      </c>
      <c r="B59208" s="66" t="s">
        <v>60768</v>
      </c>
      <c r="C59208" s="68">
        <v>1612</v>
      </c>
    </row>
    <row r="59209" spans="1:3">
      <c r="A59209" s="66">
        <v>287107</v>
      </c>
      <c r="B59209" s="66" t="s">
        <v>12608</v>
      </c>
      <c r="C59209" s="68">
        <v>5280</v>
      </c>
    </row>
    <row r="59210" spans="1:3">
      <c r="A59210" s="66">
        <v>287159</v>
      </c>
      <c r="B59210" s="66" t="s">
        <v>90625</v>
      </c>
      <c r="C59210" s="68">
        <v>3689</v>
      </c>
    </row>
    <row r="59211" spans="1:3">
      <c r="A59211" s="66">
        <v>287167</v>
      </c>
      <c r="B59211" s="66" t="s">
        <v>60769</v>
      </c>
      <c r="C59211" s="68">
        <v>7675.2</v>
      </c>
    </row>
    <row r="59212" spans="1:3">
      <c r="A59212" s="66">
        <v>287177</v>
      </c>
      <c r="B59212" s="66" t="s">
        <v>60770</v>
      </c>
      <c r="C59212" s="68">
        <v>529.1</v>
      </c>
    </row>
    <row r="59213" spans="1:3">
      <c r="A59213" s="66">
        <v>287298</v>
      </c>
      <c r="B59213" s="66" t="s">
        <v>60771</v>
      </c>
      <c r="C59213" s="68">
        <v>992</v>
      </c>
    </row>
    <row r="59214" spans="1:3">
      <c r="A59214" s="66">
        <v>287299</v>
      </c>
      <c r="B59214" s="66" t="s">
        <v>12609</v>
      </c>
      <c r="C59214" s="68">
        <v>4981.76</v>
      </c>
    </row>
    <row r="59215" spans="1:3">
      <c r="A59215" s="66">
        <v>287309</v>
      </c>
      <c r="B59215" s="66" t="s">
        <v>60772</v>
      </c>
      <c r="C59215" s="68">
        <v>930</v>
      </c>
    </row>
    <row r="59216" spans="1:3">
      <c r="A59216" s="66">
        <v>287342</v>
      </c>
      <c r="B59216" s="66" t="s">
        <v>60773</v>
      </c>
      <c r="C59216" s="68">
        <v>1085</v>
      </c>
    </row>
    <row r="59217" spans="1:3">
      <c r="A59217" s="66">
        <v>287360</v>
      </c>
      <c r="B59217" s="66" t="s">
        <v>60774</v>
      </c>
      <c r="C59217" s="68">
        <v>50026.5</v>
      </c>
    </row>
    <row r="59218" spans="1:3">
      <c r="A59218" s="66">
        <v>287388</v>
      </c>
      <c r="B59218" s="66" t="s">
        <v>12610</v>
      </c>
      <c r="C59218" s="68">
        <v>911.4</v>
      </c>
    </row>
    <row r="59219" spans="1:3">
      <c r="A59219" s="66">
        <v>287391</v>
      </c>
      <c r="B59219" s="66" t="s">
        <v>12611</v>
      </c>
      <c r="C59219" s="68">
        <v>12120</v>
      </c>
    </row>
    <row r="59220" spans="1:3">
      <c r="A59220" s="66">
        <v>287430</v>
      </c>
      <c r="B59220" s="66" t="s">
        <v>60775</v>
      </c>
      <c r="C59220" s="68">
        <v>2108</v>
      </c>
    </row>
    <row r="59221" spans="1:3">
      <c r="A59221" s="66">
        <v>287440</v>
      </c>
      <c r="B59221" s="66" t="s">
        <v>90626</v>
      </c>
      <c r="C59221" s="68">
        <v>201339.2</v>
      </c>
    </row>
    <row r="59222" spans="1:3">
      <c r="A59222" s="66">
        <v>287453</v>
      </c>
      <c r="B59222" s="66" t="s">
        <v>79804</v>
      </c>
      <c r="C59222" s="68">
        <v>930</v>
      </c>
    </row>
    <row r="59223" spans="1:3">
      <c r="A59223" s="66">
        <v>287465</v>
      </c>
      <c r="B59223" s="66" t="s">
        <v>12612</v>
      </c>
      <c r="C59223" s="68">
        <v>3304.6</v>
      </c>
    </row>
    <row r="59224" spans="1:3">
      <c r="A59224" s="66">
        <v>287475</v>
      </c>
      <c r="B59224" s="66" t="s">
        <v>12613</v>
      </c>
      <c r="C59224" s="68">
        <v>21600</v>
      </c>
    </row>
    <row r="59225" spans="1:3">
      <c r="A59225" s="66">
        <v>287509</v>
      </c>
      <c r="B59225" s="66" t="s">
        <v>60776</v>
      </c>
      <c r="C59225" s="68">
        <v>6169</v>
      </c>
    </row>
    <row r="59226" spans="1:3">
      <c r="A59226" s="66">
        <v>287548</v>
      </c>
      <c r="B59226" s="66" t="s">
        <v>12614</v>
      </c>
      <c r="C59226" s="68">
        <v>5006.3999999999996</v>
      </c>
    </row>
    <row r="59227" spans="1:3">
      <c r="A59227" s="66">
        <v>287564</v>
      </c>
      <c r="B59227" s="66" t="s">
        <v>90627</v>
      </c>
      <c r="C59227" s="68">
        <v>1643</v>
      </c>
    </row>
    <row r="59228" spans="1:3">
      <c r="A59228" s="66">
        <v>287583</v>
      </c>
      <c r="B59228" s="66" t="s">
        <v>60777</v>
      </c>
      <c r="C59228" s="68">
        <v>5549</v>
      </c>
    </row>
    <row r="59229" spans="1:3">
      <c r="A59229" s="66">
        <v>287596</v>
      </c>
      <c r="B59229" s="66" t="s">
        <v>60778</v>
      </c>
      <c r="C59229" s="68">
        <v>5270</v>
      </c>
    </row>
    <row r="59230" spans="1:3">
      <c r="A59230" s="66">
        <v>287610</v>
      </c>
      <c r="B59230" s="66" t="s">
        <v>60779</v>
      </c>
      <c r="C59230" s="68">
        <v>1943.7</v>
      </c>
    </row>
    <row r="59231" spans="1:3">
      <c r="A59231" s="66">
        <v>287639</v>
      </c>
      <c r="B59231" s="66" t="s">
        <v>60780</v>
      </c>
      <c r="C59231" s="68">
        <v>5125.6000000000004</v>
      </c>
    </row>
    <row r="59232" spans="1:3">
      <c r="A59232" s="66">
        <v>287675</v>
      </c>
      <c r="B59232" s="66" t="s">
        <v>60781</v>
      </c>
      <c r="C59232" s="68">
        <v>985.8</v>
      </c>
    </row>
    <row r="59233" spans="1:3">
      <c r="A59233" s="66">
        <v>287681</v>
      </c>
      <c r="B59233" s="66" t="s">
        <v>60782</v>
      </c>
      <c r="C59233" s="68">
        <v>6169</v>
      </c>
    </row>
    <row r="59234" spans="1:3">
      <c r="A59234" s="66">
        <v>287682</v>
      </c>
      <c r="B59234" s="66" t="s">
        <v>60783</v>
      </c>
      <c r="C59234" s="68">
        <v>3844</v>
      </c>
    </row>
    <row r="59235" spans="1:3">
      <c r="A59235" s="66">
        <v>287716</v>
      </c>
      <c r="B59235" s="66" t="s">
        <v>60784</v>
      </c>
      <c r="C59235" s="68">
        <v>17750.400000000001</v>
      </c>
    </row>
    <row r="59236" spans="1:3">
      <c r="A59236" s="66">
        <v>287725</v>
      </c>
      <c r="B59236" s="66" t="s">
        <v>60785</v>
      </c>
      <c r="C59236" s="68">
        <v>1078.8</v>
      </c>
    </row>
    <row r="59237" spans="1:3">
      <c r="A59237" s="66">
        <v>287730</v>
      </c>
      <c r="B59237" s="66" t="s">
        <v>79805</v>
      </c>
      <c r="C59237" s="68">
        <v>19334.400000000001</v>
      </c>
    </row>
    <row r="59238" spans="1:3">
      <c r="A59238" s="66">
        <v>287816</v>
      </c>
      <c r="B59238" s="66" t="s">
        <v>60786</v>
      </c>
      <c r="C59238" s="68">
        <v>2339.2600000000002</v>
      </c>
    </row>
    <row r="59239" spans="1:3">
      <c r="A59239" s="66">
        <v>287823</v>
      </c>
      <c r="B59239" s="66" t="s">
        <v>60787</v>
      </c>
      <c r="C59239" s="68">
        <v>14400</v>
      </c>
    </row>
    <row r="59240" spans="1:3">
      <c r="A59240" s="66">
        <v>287881</v>
      </c>
      <c r="B59240" s="66" t="s">
        <v>60788</v>
      </c>
      <c r="C59240" s="68">
        <v>725.2</v>
      </c>
    </row>
    <row r="59241" spans="1:3">
      <c r="A59241" s="66">
        <v>287886</v>
      </c>
      <c r="B59241" s="66" t="s">
        <v>12615</v>
      </c>
      <c r="C59241" s="68">
        <v>6000</v>
      </c>
    </row>
    <row r="59242" spans="1:3">
      <c r="A59242" s="66">
        <v>287893</v>
      </c>
      <c r="B59242" s="66" t="s">
        <v>60789</v>
      </c>
      <c r="C59242" s="68">
        <v>1240</v>
      </c>
    </row>
    <row r="59243" spans="1:3">
      <c r="A59243" s="66">
        <v>287949</v>
      </c>
      <c r="B59243" s="66" t="s">
        <v>60790</v>
      </c>
      <c r="C59243" s="68">
        <v>20640</v>
      </c>
    </row>
    <row r="59244" spans="1:3">
      <c r="A59244" s="66">
        <v>288002</v>
      </c>
      <c r="B59244" s="66" t="s">
        <v>60791</v>
      </c>
      <c r="C59244" s="68">
        <v>4743</v>
      </c>
    </row>
    <row r="59245" spans="1:3">
      <c r="A59245" s="66">
        <v>288022</v>
      </c>
      <c r="B59245" s="66" t="s">
        <v>12616</v>
      </c>
      <c r="C59245" s="68">
        <v>1155.68</v>
      </c>
    </row>
    <row r="59246" spans="1:3">
      <c r="A59246" s="66">
        <v>288042</v>
      </c>
      <c r="B59246" s="66" t="s">
        <v>60792</v>
      </c>
      <c r="C59246" s="68">
        <v>1116</v>
      </c>
    </row>
    <row r="59247" spans="1:3">
      <c r="A59247" s="66">
        <v>288068</v>
      </c>
      <c r="B59247" s="66" t="s">
        <v>90628</v>
      </c>
      <c r="C59247" s="68">
        <v>5580</v>
      </c>
    </row>
    <row r="59248" spans="1:3">
      <c r="A59248" s="66">
        <v>288108</v>
      </c>
      <c r="B59248" s="66" t="s">
        <v>90629</v>
      </c>
      <c r="C59248" s="68">
        <v>1147</v>
      </c>
    </row>
    <row r="59249" spans="1:3">
      <c r="A59249" s="66">
        <v>288114</v>
      </c>
      <c r="B59249" s="66" t="s">
        <v>79806</v>
      </c>
      <c r="C59249" s="68">
        <v>54.76</v>
      </c>
    </row>
    <row r="59250" spans="1:3">
      <c r="A59250" s="66">
        <v>288121</v>
      </c>
      <c r="B59250" s="66" t="s">
        <v>12617</v>
      </c>
      <c r="C59250" s="68">
        <v>2015</v>
      </c>
    </row>
    <row r="59251" spans="1:3">
      <c r="A59251" s="66">
        <v>288132</v>
      </c>
      <c r="B59251" s="66" t="s">
        <v>60793</v>
      </c>
      <c r="C59251" s="68">
        <v>4340</v>
      </c>
    </row>
    <row r="59252" spans="1:3">
      <c r="A59252" s="66">
        <v>288144</v>
      </c>
      <c r="B59252" s="66" t="s">
        <v>60794</v>
      </c>
      <c r="C59252" s="68">
        <v>71901</v>
      </c>
    </row>
    <row r="59253" spans="1:3">
      <c r="A59253" s="66">
        <v>288174</v>
      </c>
      <c r="B59253" s="66" t="s">
        <v>12618</v>
      </c>
      <c r="C59253" s="68">
        <v>12000</v>
      </c>
    </row>
    <row r="59254" spans="1:3">
      <c r="A59254" s="66">
        <v>288184</v>
      </c>
      <c r="B59254" s="66" t="s">
        <v>60795</v>
      </c>
      <c r="C59254" s="68">
        <v>6720</v>
      </c>
    </row>
    <row r="59255" spans="1:3">
      <c r="A59255" s="66">
        <v>288203</v>
      </c>
      <c r="B59255" s="66" t="s">
        <v>12619</v>
      </c>
      <c r="C59255" s="68">
        <v>824.6</v>
      </c>
    </row>
    <row r="59256" spans="1:3">
      <c r="A59256" s="66">
        <v>288229</v>
      </c>
      <c r="B59256" s="66" t="s">
        <v>60796</v>
      </c>
      <c r="C59256" s="68">
        <v>15840</v>
      </c>
    </row>
    <row r="59257" spans="1:3">
      <c r="A59257" s="66">
        <v>288231</v>
      </c>
      <c r="B59257" s="66" t="s">
        <v>90630</v>
      </c>
      <c r="C59257" s="68">
        <v>1599.6</v>
      </c>
    </row>
    <row r="59258" spans="1:3">
      <c r="A59258" s="66">
        <v>288275</v>
      </c>
      <c r="B59258" s="66" t="s">
        <v>60797</v>
      </c>
      <c r="C59258" s="68">
        <v>6169</v>
      </c>
    </row>
    <row r="59259" spans="1:3">
      <c r="A59259" s="66">
        <v>288329</v>
      </c>
      <c r="B59259" s="66" t="s">
        <v>60798</v>
      </c>
      <c r="C59259" s="68">
        <v>2492.4</v>
      </c>
    </row>
    <row r="59260" spans="1:3">
      <c r="A59260" s="66">
        <v>288364</v>
      </c>
      <c r="B59260" s="66" t="s">
        <v>12620</v>
      </c>
      <c r="C59260" s="68">
        <v>214.6</v>
      </c>
    </row>
    <row r="59261" spans="1:3">
      <c r="A59261" s="66">
        <v>288403</v>
      </c>
      <c r="B59261" s="66" t="s">
        <v>60799</v>
      </c>
      <c r="C59261" s="68">
        <v>6720</v>
      </c>
    </row>
    <row r="59262" spans="1:3">
      <c r="A59262" s="66">
        <v>288409</v>
      </c>
      <c r="B59262" s="66" t="s">
        <v>60800</v>
      </c>
      <c r="C59262" s="68">
        <v>2170</v>
      </c>
    </row>
    <row r="59263" spans="1:3">
      <c r="A59263" s="66">
        <v>288429</v>
      </c>
      <c r="B59263" s="66" t="s">
        <v>79807</v>
      </c>
      <c r="C59263" s="68">
        <v>1987.72</v>
      </c>
    </row>
    <row r="59264" spans="1:3">
      <c r="A59264" s="66">
        <v>288458</v>
      </c>
      <c r="B59264" s="66" t="s">
        <v>60801</v>
      </c>
      <c r="C59264" s="68">
        <v>4340</v>
      </c>
    </row>
    <row r="59265" spans="1:3">
      <c r="A59265" s="66">
        <v>288463</v>
      </c>
      <c r="B59265" s="66" t="s">
        <v>60802</v>
      </c>
      <c r="C59265" s="68">
        <v>8793.6</v>
      </c>
    </row>
    <row r="59266" spans="1:3">
      <c r="A59266" s="66">
        <v>288468</v>
      </c>
      <c r="B59266" s="66" t="s">
        <v>60803</v>
      </c>
      <c r="C59266" s="68">
        <v>14160</v>
      </c>
    </row>
    <row r="59267" spans="1:3">
      <c r="A59267" s="66">
        <v>288481</v>
      </c>
      <c r="B59267" s="66" t="s">
        <v>90631</v>
      </c>
      <c r="C59267" s="68">
        <v>16296</v>
      </c>
    </row>
    <row r="59268" spans="1:3">
      <c r="A59268" s="66">
        <v>288501</v>
      </c>
      <c r="B59268" s="66" t="s">
        <v>60804</v>
      </c>
      <c r="C59268" s="68">
        <v>1085</v>
      </c>
    </row>
    <row r="59269" spans="1:3">
      <c r="A59269" s="66">
        <v>288538</v>
      </c>
      <c r="B59269" s="66" t="s">
        <v>60805</v>
      </c>
      <c r="C59269" s="68">
        <v>103.6</v>
      </c>
    </row>
    <row r="59270" spans="1:3">
      <c r="A59270" s="66">
        <v>288575</v>
      </c>
      <c r="B59270" s="66" t="s">
        <v>12621</v>
      </c>
      <c r="C59270" s="68">
        <v>1760.8</v>
      </c>
    </row>
    <row r="59271" spans="1:3">
      <c r="A59271" s="66">
        <v>288592</v>
      </c>
      <c r="B59271" s="66" t="s">
        <v>60806</v>
      </c>
      <c r="C59271" s="68">
        <v>49500</v>
      </c>
    </row>
    <row r="59272" spans="1:3">
      <c r="A59272" s="66">
        <v>288593</v>
      </c>
      <c r="B59272" s="66" t="s">
        <v>60807</v>
      </c>
      <c r="C59272" s="68">
        <v>6806.4</v>
      </c>
    </row>
    <row r="59273" spans="1:3">
      <c r="A59273" s="66">
        <v>288602</v>
      </c>
      <c r="B59273" s="66" t="s">
        <v>60808</v>
      </c>
      <c r="C59273" s="68">
        <v>14400</v>
      </c>
    </row>
    <row r="59274" spans="1:3">
      <c r="A59274" s="66">
        <v>288603</v>
      </c>
      <c r="B59274" s="66" t="s">
        <v>60809</v>
      </c>
      <c r="C59274" s="68">
        <v>4495</v>
      </c>
    </row>
    <row r="59275" spans="1:3">
      <c r="A59275" s="66">
        <v>288637</v>
      </c>
      <c r="B59275" s="66" t="s">
        <v>12622</v>
      </c>
      <c r="C59275" s="68">
        <v>6169</v>
      </c>
    </row>
    <row r="59276" spans="1:3">
      <c r="A59276" s="66">
        <v>288644</v>
      </c>
      <c r="B59276" s="66" t="s">
        <v>12623</v>
      </c>
      <c r="C59276" s="68">
        <v>54000</v>
      </c>
    </row>
    <row r="59277" spans="1:3">
      <c r="A59277" s="66">
        <v>288698</v>
      </c>
      <c r="B59277" s="66" t="s">
        <v>60810</v>
      </c>
      <c r="C59277" s="68">
        <v>59202</v>
      </c>
    </row>
    <row r="59278" spans="1:3">
      <c r="A59278" s="66">
        <v>288708</v>
      </c>
      <c r="B59278" s="66" t="s">
        <v>12624</v>
      </c>
      <c r="C59278" s="68">
        <v>4882.5</v>
      </c>
    </row>
    <row r="59279" spans="1:3">
      <c r="A59279" s="66">
        <v>288709</v>
      </c>
      <c r="B59279" s="66" t="s">
        <v>79808</v>
      </c>
      <c r="C59279" s="68">
        <v>148</v>
      </c>
    </row>
    <row r="59280" spans="1:3">
      <c r="A59280" s="66">
        <v>288734</v>
      </c>
      <c r="B59280" s="66" t="s">
        <v>12625</v>
      </c>
      <c r="C59280" s="68">
        <v>9550.7999999999993</v>
      </c>
    </row>
    <row r="59281" spans="1:3">
      <c r="A59281" s="66">
        <v>288758</v>
      </c>
      <c r="B59281" s="66" t="s">
        <v>60811</v>
      </c>
      <c r="C59281" s="68">
        <v>2035.15</v>
      </c>
    </row>
    <row r="59282" spans="1:3">
      <c r="A59282" s="66">
        <v>288768</v>
      </c>
      <c r="B59282" s="66" t="s">
        <v>60812</v>
      </c>
      <c r="C59282" s="68">
        <v>4058.21</v>
      </c>
    </row>
    <row r="59283" spans="1:3">
      <c r="A59283" s="66">
        <v>288819</v>
      </c>
      <c r="B59283" s="66" t="s">
        <v>79809</v>
      </c>
      <c r="C59283" s="68">
        <v>18000</v>
      </c>
    </row>
    <row r="59284" spans="1:3">
      <c r="A59284" s="66">
        <v>288827</v>
      </c>
      <c r="B59284" s="66" t="s">
        <v>79810</v>
      </c>
      <c r="C59284" s="68">
        <v>18696</v>
      </c>
    </row>
    <row r="59285" spans="1:3">
      <c r="A59285" s="66">
        <v>288847</v>
      </c>
      <c r="B59285" s="66" t="s">
        <v>12626</v>
      </c>
      <c r="C59285" s="68">
        <v>12000</v>
      </c>
    </row>
    <row r="59286" spans="1:3">
      <c r="A59286" s="66">
        <v>288883</v>
      </c>
      <c r="B59286" s="66" t="s">
        <v>60813</v>
      </c>
      <c r="C59286" s="68">
        <v>620</v>
      </c>
    </row>
    <row r="59287" spans="1:3">
      <c r="A59287" s="66">
        <v>288888</v>
      </c>
      <c r="B59287" s="66" t="s">
        <v>79811</v>
      </c>
      <c r="C59287" s="68">
        <v>5580</v>
      </c>
    </row>
    <row r="59288" spans="1:3">
      <c r="A59288" s="66">
        <v>288938</v>
      </c>
      <c r="B59288" s="66" t="s">
        <v>60814</v>
      </c>
      <c r="C59288" s="68">
        <v>6169</v>
      </c>
    </row>
    <row r="59289" spans="1:3">
      <c r="A59289" s="66">
        <v>288939</v>
      </c>
      <c r="B59289" s="66" t="s">
        <v>12627</v>
      </c>
      <c r="C59289" s="68">
        <v>375.55</v>
      </c>
    </row>
    <row r="59290" spans="1:3">
      <c r="A59290" s="66">
        <v>288971</v>
      </c>
      <c r="B59290" s="66" t="s">
        <v>60815</v>
      </c>
      <c r="C59290" s="68">
        <v>17323.2</v>
      </c>
    </row>
    <row r="59291" spans="1:3">
      <c r="A59291" s="66">
        <v>288999</v>
      </c>
      <c r="B59291" s="66" t="s">
        <v>60816</v>
      </c>
      <c r="C59291" s="68">
        <v>6066.7</v>
      </c>
    </row>
    <row r="59292" spans="1:3">
      <c r="A59292" s="66">
        <v>289003</v>
      </c>
      <c r="B59292" s="66" t="s">
        <v>79812</v>
      </c>
      <c r="C59292" s="68">
        <v>14400</v>
      </c>
    </row>
    <row r="59293" spans="1:3">
      <c r="A59293" s="66">
        <v>289014</v>
      </c>
      <c r="B59293" s="66" t="s">
        <v>79813</v>
      </c>
      <c r="C59293" s="68">
        <v>4800</v>
      </c>
    </row>
    <row r="59294" spans="1:3">
      <c r="A59294" s="66">
        <v>289030</v>
      </c>
      <c r="B59294" s="66" t="s">
        <v>60817</v>
      </c>
      <c r="C59294" s="68">
        <v>19800</v>
      </c>
    </row>
    <row r="59295" spans="1:3">
      <c r="A59295" s="66">
        <v>289044</v>
      </c>
      <c r="B59295" s="66" t="s">
        <v>12628</v>
      </c>
      <c r="C59295" s="68">
        <v>912.64</v>
      </c>
    </row>
    <row r="59296" spans="1:3">
      <c r="A59296" s="66">
        <v>289117</v>
      </c>
      <c r="B59296" s="66" t="s">
        <v>60818</v>
      </c>
      <c r="C59296" s="68">
        <v>83065.5</v>
      </c>
    </row>
    <row r="59297" spans="1:3">
      <c r="A59297" s="66">
        <v>289148</v>
      </c>
      <c r="B59297" s="66" t="s">
        <v>12629</v>
      </c>
      <c r="C59297" s="68">
        <v>1240</v>
      </c>
    </row>
    <row r="59298" spans="1:3">
      <c r="A59298" s="66">
        <v>289165</v>
      </c>
      <c r="B59298" s="66" t="s">
        <v>60819</v>
      </c>
      <c r="C59298" s="68">
        <v>1085</v>
      </c>
    </row>
    <row r="59299" spans="1:3">
      <c r="A59299" s="66">
        <v>289174</v>
      </c>
      <c r="B59299" s="66" t="s">
        <v>60820</v>
      </c>
      <c r="C59299" s="68">
        <v>830.8</v>
      </c>
    </row>
    <row r="59300" spans="1:3">
      <c r="A59300" s="66">
        <v>289190</v>
      </c>
      <c r="B59300" s="66" t="s">
        <v>79814</v>
      </c>
      <c r="C59300" s="68">
        <v>5580</v>
      </c>
    </row>
    <row r="59301" spans="1:3">
      <c r="A59301" s="66">
        <v>289198</v>
      </c>
      <c r="B59301" s="66" t="s">
        <v>12630</v>
      </c>
      <c r="C59301" s="68">
        <v>9465.41</v>
      </c>
    </row>
    <row r="59302" spans="1:3">
      <c r="A59302" s="66">
        <v>289210</v>
      </c>
      <c r="B59302" s="66" t="s">
        <v>12631</v>
      </c>
      <c r="C59302" s="68">
        <v>1240</v>
      </c>
    </row>
    <row r="59303" spans="1:3">
      <c r="A59303" s="66">
        <v>289211</v>
      </c>
      <c r="B59303" s="66" t="s">
        <v>12632</v>
      </c>
      <c r="C59303" s="68">
        <v>1421.04</v>
      </c>
    </row>
    <row r="59304" spans="1:3">
      <c r="A59304" s="66">
        <v>289274</v>
      </c>
      <c r="B59304" s="66" t="s">
        <v>60821</v>
      </c>
      <c r="C59304" s="68">
        <v>4030</v>
      </c>
    </row>
    <row r="59305" spans="1:3">
      <c r="A59305" s="66">
        <v>289279</v>
      </c>
      <c r="B59305" s="66" t="s">
        <v>79815</v>
      </c>
      <c r="C59305" s="68">
        <v>1987.72</v>
      </c>
    </row>
    <row r="59306" spans="1:3">
      <c r="A59306" s="66">
        <v>289306</v>
      </c>
      <c r="B59306" s="66" t="s">
        <v>60822</v>
      </c>
      <c r="C59306" s="68">
        <v>7020</v>
      </c>
    </row>
    <row r="59307" spans="1:3">
      <c r="A59307" s="66">
        <v>289317</v>
      </c>
      <c r="B59307" s="66" t="s">
        <v>60823</v>
      </c>
      <c r="C59307" s="68">
        <v>76500</v>
      </c>
    </row>
    <row r="59308" spans="1:3">
      <c r="A59308" s="66">
        <v>289329</v>
      </c>
      <c r="B59308" s="66" t="s">
        <v>60824</v>
      </c>
      <c r="C59308" s="68">
        <v>6169</v>
      </c>
    </row>
    <row r="59309" spans="1:3">
      <c r="A59309" s="66">
        <v>289358</v>
      </c>
      <c r="B59309" s="66" t="s">
        <v>79816</v>
      </c>
      <c r="C59309" s="68">
        <v>5146</v>
      </c>
    </row>
    <row r="59310" spans="1:3">
      <c r="A59310" s="66">
        <v>289363</v>
      </c>
      <c r="B59310" s="66" t="s">
        <v>12633</v>
      </c>
      <c r="C59310" s="68">
        <v>6000</v>
      </c>
    </row>
    <row r="59311" spans="1:3">
      <c r="A59311" s="66">
        <v>289381</v>
      </c>
      <c r="B59311" s="66" t="s">
        <v>60825</v>
      </c>
      <c r="C59311" s="68">
        <v>333</v>
      </c>
    </row>
    <row r="59312" spans="1:3">
      <c r="A59312" s="66">
        <v>289382</v>
      </c>
      <c r="B59312" s="66" t="s">
        <v>12634</v>
      </c>
      <c r="C59312" s="68">
        <v>2363.56</v>
      </c>
    </row>
    <row r="59313" spans="1:3">
      <c r="A59313" s="66">
        <v>289421</v>
      </c>
      <c r="B59313" s="66" t="s">
        <v>60826</v>
      </c>
      <c r="C59313" s="68">
        <v>11739.84</v>
      </c>
    </row>
    <row r="59314" spans="1:3">
      <c r="A59314" s="66">
        <v>289432</v>
      </c>
      <c r="B59314" s="66" t="s">
        <v>60827</v>
      </c>
      <c r="C59314" s="68">
        <v>620</v>
      </c>
    </row>
    <row r="59315" spans="1:3">
      <c r="A59315" s="66">
        <v>289465</v>
      </c>
      <c r="B59315" s="66" t="s">
        <v>60828</v>
      </c>
      <c r="C59315" s="68">
        <v>1876.37</v>
      </c>
    </row>
    <row r="59316" spans="1:3">
      <c r="A59316" s="66">
        <v>289468</v>
      </c>
      <c r="B59316" s="66" t="s">
        <v>12635</v>
      </c>
      <c r="C59316" s="68">
        <v>473.6</v>
      </c>
    </row>
    <row r="59317" spans="1:3">
      <c r="A59317" s="66">
        <v>289506</v>
      </c>
      <c r="B59317" s="66" t="s">
        <v>60829</v>
      </c>
      <c r="C59317" s="68">
        <v>3410</v>
      </c>
    </row>
    <row r="59318" spans="1:3">
      <c r="A59318" s="66">
        <v>289513</v>
      </c>
      <c r="B59318" s="66" t="s">
        <v>12636</v>
      </c>
      <c r="C59318" s="68">
        <v>7516.8</v>
      </c>
    </row>
    <row r="59319" spans="1:3">
      <c r="A59319" s="66">
        <v>289516</v>
      </c>
      <c r="B59319" s="66" t="s">
        <v>90632</v>
      </c>
      <c r="C59319" s="68">
        <v>6522.24</v>
      </c>
    </row>
    <row r="59320" spans="1:3">
      <c r="A59320" s="66">
        <v>289524</v>
      </c>
      <c r="B59320" s="66" t="s">
        <v>60830</v>
      </c>
      <c r="C59320" s="68">
        <v>5270</v>
      </c>
    </row>
    <row r="59321" spans="1:3">
      <c r="A59321" s="66">
        <v>289527</v>
      </c>
      <c r="B59321" s="66" t="s">
        <v>60831</v>
      </c>
      <c r="C59321" s="68">
        <v>1721.12</v>
      </c>
    </row>
    <row r="59322" spans="1:3">
      <c r="A59322" s="66">
        <v>289538</v>
      </c>
      <c r="B59322" s="66" t="s">
        <v>60832</v>
      </c>
      <c r="C59322" s="68">
        <v>3875</v>
      </c>
    </row>
    <row r="59323" spans="1:3">
      <c r="A59323" s="66">
        <v>289541</v>
      </c>
      <c r="B59323" s="66" t="s">
        <v>60833</v>
      </c>
      <c r="C59323" s="68">
        <v>1866.2</v>
      </c>
    </row>
    <row r="59324" spans="1:3">
      <c r="A59324" s="66">
        <v>289542</v>
      </c>
      <c r="B59324" s="66" t="s">
        <v>60834</v>
      </c>
      <c r="C59324" s="68">
        <v>11544</v>
      </c>
    </row>
    <row r="59325" spans="1:3">
      <c r="A59325" s="66">
        <v>289548</v>
      </c>
      <c r="B59325" s="66" t="s">
        <v>60835</v>
      </c>
      <c r="C59325" s="68">
        <v>6169</v>
      </c>
    </row>
    <row r="59326" spans="1:3">
      <c r="A59326" s="66">
        <v>289550</v>
      </c>
      <c r="B59326" s="66" t="s">
        <v>60836</v>
      </c>
      <c r="C59326" s="68">
        <v>6000</v>
      </c>
    </row>
    <row r="59327" spans="1:3">
      <c r="A59327" s="66">
        <v>289562</v>
      </c>
      <c r="B59327" s="66" t="s">
        <v>60837</v>
      </c>
      <c r="C59327" s="68">
        <v>716.1</v>
      </c>
    </row>
    <row r="59328" spans="1:3">
      <c r="A59328" s="66">
        <v>289564</v>
      </c>
      <c r="B59328" s="66" t="s">
        <v>60838</v>
      </c>
      <c r="C59328" s="68">
        <v>59202</v>
      </c>
    </row>
    <row r="59329" spans="1:3">
      <c r="A59329" s="66">
        <v>289571</v>
      </c>
      <c r="B59329" s="66" t="s">
        <v>60839</v>
      </c>
      <c r="C59329" s="68">
        <v>74700</v>
      </c>
    </row>
    <row r="59330" spans="1:3">
      <c r="A59330" s="66">
        <v>289577</v>
      </c>
      <c r="B59330" s="66" t="s">
        <v>60840</v>
      </c>
      <c r="C59330" s="68">
        <v>6000</v>
      </c>
    </row>
    <row r="59331" spans="1:3">
      <c r="A59331" s="66">
        <v>289627</v>
      </c>
      <c r="B59331" s="66" t="s">
        <v>12637</v>
      </c>
      <c r="C59331" s="68">
        <v>4340</v>
      </c>
    </row>
    <row r="59332" spans="1:3">
      <c r="A59332" s="66">
        <v>289630</v>
      </c>
      <c r="B59332" s="66" t="s">
        <v>79817</v>
      </c>
      <c r="C59332" s="68">
        <v>2929.5</v>
      </c>
    </row>
    <row r="59333" spans="1:3">
      <c r="A59333" s="66">
        <v>289633</v>
      </c>
      <c r="B59333" s="66" t="s">
        <v>60841</v>
      </c>
      <c r="C59333" s="68">
        <v>201.72</v>
      </c>
    </row>
    <row r="59334" spans="1:3">
      <c r="A59334" s="66">
        <v>289640</v>
      </c>
      <c r="B59334" s="66" t="s">
        <v>60842</v>
      </c>
      <c r="C59334" s="68">
        <v>680.8</v>
      </c>
    </row>
    <row r="59335" spans="1:3">
      <c r="A59335" s="66">
        <v>289653</v>
      </c>
      <c r="B59335" s="66" t="s">
        <v>12638</v>
      </c>
      <c r="C59335" s="68">
        <v>25920</v>
      </c>
    </row>
    <row r="59336" spans="1:3">
      <c r="A59336" s="66">
        <v>289655</v>
      </c>
      <c r="B59336" s="66" t="s">
        <v>60843</v>
      </c>
      <c r="C59336" s="68">
        <v>5760</v>
      </c>
    </row>
    <row r="59337" spans="1:3">
      <c r="A59337" s="66">
        <v>289656</v>
      </c>
      <c r="B59337" s="66" t="s">
        <v>79818</v>
      </c>
      <c r="C59337" s="68">
        <v>5175.45</v>
      </c>
    </row>
    <row r="59338" spans="1:3">
      <c r="A59338" s="66">
        <v>289671</v>
      </c>
      <c r="B59338" s="66" t="s">
        <v>12639</v>
      </c>
      <c r="C59338" s="68">
        <v>1767</v>
      </c>
    </row>
    <row r="59339" spans="1:3">
      <c r="A59339" s="66">
        <v>289688</v>
      </c>
      <c r="B59339" s="66" t="s">
        <v>60844</v>
      </c>
      <c r="C59339" s="68">
        <v>7812</v>
      </c>
    </row>
    <row r="59340" spans="1:3">
      <c r="A59340" s="66">
        <v>289707</v>
      </c>
      <c r="B59340" s="66" t="s">
        <v>60845</v>
      </c>
      <c r="C59340" s="68">
        <v>680.39</v>
      </c>
    </row>
    <row r="59341" spans="1:3">
      <c r="A59341" s="66">
        <v>289796</v>
      </c>
      <c r="B59341" s="66" t="s">
        <v>60846</v>
      </c>
      <c r="C59341" s="68">
        <v>624.96</v>
      </c>
    </row>
    <row r="59342" spans="1:3">
      <c r="A59342" s="66">
        <v>289798</v>
      </c>
      <c r="B59342" s="66" t="s">
        <v>60847</v>
      </c>
      <c r="C59342" s="68">
        <v>222</v>
      </c>
    </row>
    <row r="59343" spans="1:3">
      <c r="A59343" s="66">
        <v>289806</v>
      </c>
      <c r="B59343" s="66" t="s">
        <v>60848</v>
      </c>
      <c r="C59343" s="68">
        <v>2305.16</v>
      </c>
    </row>
    <row r="59344" spans="1:3">
      <c r="A59344" s="66">
        <v>289807</v>
      </c>
      <c r="B59344" s="66" t="s">
        <v>90633</v>
      </c>
      <c r="C59344" s="68">
        <v>17068.8</v>
      </c>
    </row>
    <row r="59345" spans="1:3">
      <c r="A59345" s="66">
        <v>289817</v>
      </c>
      <c r="B59345" s="66" t="s">
        <v>60849</v>
      </c>
      <c r="C59345" s="68">
        <v>5423.04</v>
      </c>
    </row>
    <row r="59346" spans="1:3">
      <c r="A59346" s="66">
        <v>289830</v>
      </c>
      <c r="B59346" s="66" t="s">
        <v>60850</v>
      </c>
      <c r="C59346" s="68">
        <v>639.34</v>
      </c>
    </row>
    <row r="59347" spans="1:3">
      <c r="A59347" s="66">
        <v>289909</v>
      </c>
      <c r="B59347" s="66" t="s">
        <v>60851</v>
      </c>
      <c r="C59347" s="68">
        <v>5580</v>
      </c>
    </row>
    <row r="59348" spans="1:3">
      <c r="A59348" s="66">
        <v>289913</v>
      </c>
      <c r="B59348" s="66" t="s">
        <v>60852</v>
      </c>
      <c r="C59348" s="68">
        <v>229.4</v>
      </c>
    </row>
    <row r="59349" spans="1:3">
      <c r="A59349" s="66">
        <v>289918</v>
      </c>
      <c r="B59349" s="66" t="s">
        <v>60853</v>
      </c>
      <c r="C59349" s="68">
        <v>4539.6400000000003</v>
      </c>
    </row>
    <row r="59350" spans="1:3">
      <c r="A59350" s="66">
        <v>289930</v>
      </c>
      <c r="B59350" s="66" t="s">
        <v>60854</v>
      </c>
      <c r="C59350" s="68">
        <v>1206.52</v>
      </c>
    </row>
    <row r="59351" spans="1:3">
      <c r="A59351" s="66">
        <v>289947</v>
      </c>
      <c r="B59351" s="66" t="s">
        <v>79819</v>
      </c>
      <c r="C59351" s="68">
        <v>481</v>
      </c>
    </row>
    <row r="59352" spans="1:3">
      <c r="A59352" s="66">
        <v>289954</v>
      </c>
      <c r="B59352" s="66" t="s">
        <v>12640</v>
      </c>
      <c r="C59352" s="68">
        <v>2523.4</v>
      </c>
    </row>
    <row r="59353" spans="1:3">
      <c r="A59353" s="66">
        <v>289955</v>
      </c>
      <c r="B59353" s="66" t="s">
        <v>12641</v>
      </c>
      <c r="C59353" s="68">
        <v>67743</v>
      </c>
    </row>
    <row r="59354" spans="1:3">
      <c r="A59354" s="66">
        <v>289965</v>
      </c>
      <c r="B59354" s="66" t="s">
        <v>60855</v>
      </c>
      <c r="C59354" s="68">
        <v>13680</v>
      </c>
    </row>
    <row r="59355" spans="1:3">
      <c r="A59355" s="66">
        <v>289994</v>
      </c>
      <c r="B59355" s="66" t="s">
        <v>90634</v>
      </c>
      <c r="C59355" s="68">
        <v>55062</v>
      </c>
    </row>
    <row r="59356" spans="1:3">
      <c r="A59356" s="66">
        <v>290010</v>
      </c>
      <c r="B59356" s="66" t="s">
        <v>12642</v>
      </c>
      <c r="C59356" s="68">
        <v>15192</v>
      </c>
    </row>
    <row r="59357" spans="1:3">
      <c r="A59357" s="66">
        <v>290090</v>
      </c>
      <c r="B59357" s="66" t="s">
        <v>60856</v>
      </c>
      <c r="C59357" s="68">
        <v>5270</v>
      </c>
    </row>
    <row r="59358" spans="1:3">
      <c r="A59358" s="66">
        <v>290092</v>
      </c>
      <c r="B59358" s="66" t="s">
        <v>12643</v>
      </c>
      <c r="C59358" s="68">
        <v>347.8</v>
      </c>
    </row>
    <row r="59359" spans="1:3">
      <c r="A59359" s="66">
        <v>290151</v>
      </c>
      <c r="B59359" s="66" t="s">
        <v>79820</v>
      </c>
      <c r="C59359" s="68">
        <v>5890</v>
      </c>
    </row>
    <row r="59360" spans="1:3">
      <c r="A59360" s="66">
        <v>290234</v>
      </c>
      <c r="B59360" s="66" t="s">
        <v>60857</v>
      </c>
      <c r="C59360" s="68">
        <v>5270</v>
      </c>
    </row>
    <row r="59361" spans="1:3">
      <c r="A59361" s="66">
        <v>290237</v>
      </c>
      <c r="B59361" s="66" t="s">
        <v>60858</v>
      </c>
      <c r="C59361" s="68">
        <v>1674</v>
      </c>
    </row>
    <row r="59362" spans="1:3">
      <c r="A59362" s="66">
        <v>290242</v>
      </c>
      <c r="B59362" s="66" t="s">
        <v>12644</v>
      </c>
      <c r="C59362" s="68">
        <v>3100</v>
      </c>
    </row>
    <row r="59363" spans="1:3">
      <c r="A59363" s="66">
        <v>290250</v>
      </c>
      <c r="B59363" s="66" t="s">
        <v>90635</v>
      </c>
      <c r="C59363" s="68">
        <v>7200</v>
      </c>
    </row>
    <row r="59364" spans="1:3">
      <c r="A59364" s="66">
        <v>290253</v>
      </c>
      <c r="B59364" s="66" t="s">
        <v>60859</v>
      </c>
      <c r="C59364" s="68">
        <v>1072.5999999999999</v>
      </c>
    </row>
    <row r="59365" spans="1:3">
      <c r="A59365" s="66">
        <v>290333</v>
      </c>
      <c r="B59365" s="66" t="s">
        <v>60860</v>
      </c>
      <c r="C59365" s="68">
        <v>1222.3900000000001</v>
      </c>
    </row>
    <row r="59366" spans="1:3">
      <c r="A59366" s="66">
        <v>290353</v>
      </c>
      <c r="B59366" s="66" t="s">
        <v>60861</v>
      </c>
      <c r="C59366" s="68">
        <v>12000</v>
      </c>
    </row>
    <row r="59367" spans="1:3">
      <c r="A59367" s="66">
        <v>290367</v>
      </c>
      <c r="B59367" s="66" t="s">
        <v>60862</v>
      </c>
      <c r="C59367" s="68">
        <v>3410</v>
      </c>
    </row>
    <row r="59368" spans="1:3">
      <c r="A59368" s="66">
        <v>290370</v>
      </c>
      <c r="B59368" s="66" t="s">
        <v>60863</v>
      </c>
      <c r="C59368" s="68">
        <v>6169</v>
      </c>
    </row>
    <row r="59369" spans="1:3">
      <c r="A59369" s="66">
        <v>290377</v>
      </c>
      <c r="B59369" s="66" t="s">
        <v>90636</v>
      </c>
      <c r="C59369" s="68">
        <v>16080.96</v>
      </c>
    </row>
    <row r="59370" spans="1:3">
      <c r="A59370" s="66">
        <v>290383</v>
      </c>
      <c r="B59370" s="66" t="s">
        <v>12645</v>
      </c>
      <c r="C59370" s="68">
        <v>1072.5999999999999</v>
      </c>
    </row>
    <row r="59371" spans="1:3">
      <c r="A59371" s="66">
        <v>290390</v>
      </c>
      <c r="B59371" s="66" t="s">
        <v>79821</v>
      </c>
      <c r="C59371" s="68">
        <v>75376.399999999994</v>
      </c>
    </row>
    <row r="59372" spans="1:3">
      <c r="A59372" s="66">
        <v>290433</v>
      </c>
      <c r="B59372" s="66" t="s">
        <v>60864</v>
      </c>
      <c r="C59372" s="68">
        <v>5425</v>
      </c>
    </row>
    <row r="59373" spans="1:3">
      <c r="A59373" s="66">
        <v>290436</v>
      </c>
      <c r="B59373" s="66" t="s">
        <v>12646</v>
      </c>
      <c r="C59373" s="68">
        <v>1240</v>
      </c>
    </row>
    <row r="59374" spans="1:3">
      <c r="A59374" s="66">
        <v>290473</v>
      </c>
      <c r="B59374" s="66" t="s">
        <v>12647</v>
      </c>
      <c r="C59374" s="68">
        <v>5641.06</v>
      </c>
    </row>
    <row r="59375" spans="1:3">
      <c r="A59375" s="66">
        <v>290512</v>
      </c>
      <c r="B59375" s="66" t="s">
        <v>12648</v>
      </c>
      <c r="C59375" s="68">
        <v>5146</v>
      </c>
    </row>
    <row r="59376" spans="1:3">
      <c r="A59376" s="66">
        <v>290563</v>
      </c>
      <c r="B59376" s="66" t="s">
        <v>60865</v>
      </c>
      <c r="C59376" s="68">
        <v>5549</v>
      </c>
    </row>
    <row r="59377" spans="1:3">
      <c r="A59377" s="66">
        <v>290575</v>
      </c>
      <c r="B59377" s="66" t="s">
        <v>60866</v>
      </c>
      <c r="C59377" s="68">
        <v>4340</v>
      </c>
    </row>
    <row r="59378" spans="1:3">
      <c r="A59378" s="66">
        <v>290583</v>
      </c>
      <c r="B59378" s="66" t="s">
        <v>12649</v>
      </c>
      <c r="C59378" s="68">
        <v>2232</v>
      </c>
    </row>
    <row r="59379" spans="1:3">
      <c r="A59379" s="66">
        <v>290600</v>
      </c>
      <c r="B59379" s="66" t="s">
        <v>60867</v>
      </c>
      <c r="C59379" s="68">
        <v>9989.2800000000007</v>
      </c>
    </row>
    <row r="59380" spans="1:3">
      <c r="A59380" s="66">
        <v>290608</v>
      </c>
      <c r="B59380" s="66" t="s">
        <v>60868</v>
      </c>
      <c r="C59380" s="68">
        <v>11280</v>
      </c>
    </row>
    <row r="59381" spans="1:3">
      <c r="A59381" s="66">
        <v>290630</v>
      </c>
      <c r="B59381" s="66" t="s">
        <v>60869</v>
      </c>
      <c r="C59381" s="68">
        <v>697.19</v>
      </c>
    </row>
    <row r="59382" spans="1:3">
      <c r="A59382" s="66">
        <v>290647</v>
      </c>
      <c r="B59382" s="66" t="s">
        <v>60870</v>
      </c>
      <c r="C59382" s="68">
        <v>17760</v>
      </c>
    </row>
    <row r="59383" spans="1:3">
      <c r="A59383" s="66">
        <v>290668</v>
      </c>
      <c r="B59383" s="66" t="s">
        <v>60871</v>
      </c>
      <c r="C59383" s="68">
        <v>5736</v>
      </c>
    </row>
    <row r="59384" spans="1:3">
      <c r="A59384" s="66">
        <v>290680</v>
      </c>
      <c r="B59384" s="66" t="s">
        <v>60872</v>
      </c>
      <c r="C59384" s="68">
        <v>6360</v>
      </c>
    </row>
    <row r="59385" spans="1:3">
      <c r="A59385" s="66">
        <v>290755</v>
      </c>
      <c r="B59385" s="66" t="s">
        <v>60873</v>
      </c>
      <c r="C59385" s="68">
        <v>5280</v>
      </c>
    </row>
    <row r="59386" spans="1:3">
      <c r="A59386" s="66">
        <v>290762</v>
      </c>
      <c r="B59386" s="66" t="s">
        <v>90637</v>
      </c>
      <c r="C59386" s="68">
        <v>1760.8</v>
      </c>
    </row>
    <row r="59387" spans="1:3">
      <c r="A59387" s="66">
        <v>290775</v>
      </c>
      <c r="B59387" s="66" t="s">
        <v>79822</v>
      </c>
      <c r="C59387" s="68">
        <v>3623.59</v>
      </c>
    </row>
    <row r="59388" spans="1:3">
      <c r="A59388" s="66">
        <v>290809</v>
      </c>
      <c r="B59388" s="66" t="s">
        <v>60874</v>
      </c>
      <c r="C59388" s="68">
        <v>22635.9</v>
      </c>
    </row>
    <row r="59389" spans="1:3">
      <c r="A59389" s="66">
        <v>290849</v>
      </c>
      <c r="B59389" s="66" t="s">
        <v>12650</v>
      </c>
      <c r="C59389" s="68">
        <v>4823.6000000000004</v>
      </c>
    </row>
    <row r="59390" spans="1:3">
      <c r="A59390" s="66">
        <v>290859</v>
      </c>
      <c r="B59390" s="66" t="s">
        <v>60875</v>
      </c>
      <c r="C59390" s="68">
        <v>1443.36</v>
      </c>
    </row>
    <row r="59391" spans="1:3">
      <c r="A59391" s="66">
        <v>290868</v>
      </c>
      <c r="B59391" s="66" t="s">
        <v>12651</v>
      </c>
      <c r="C59391" s="68">
        <v>4309</v>
      </c>
    </row>
    <row r="59392" spans="1:3">
      <c r="A59392" s="66">
        <v>290895</v>
      </c>
      <c r="B59392" s="66" t="s">
        <v>90638</v>
      </c>
      <c r="C59392" s="68">
        <v>4800</v>
      </c>
    </row>
    <row r="59393" spans="1:3">
      <c r="A59393" s="66">
        <v>290904</v>
      </c>
      <c r="B59393" s="66" t="s">
        <v>12652</v>
      </c>
      <c r="C59393" s="68">
        <v>16800</v>
      </c>
    </row>
    <row r="59394" spans="1:3">
      <c r="A59394" s="66">
        <v>290920</v>
      </c>
      <c r="B59394" s="66" t="s">
        <v>60876</v>
      </c>
      <c r="C59394" s="68">
        <v>4030</v>
      </c>
    </row>
    <row r="59395" spans="1:3">
      <c r="A59395" s="66">
        <v>290946</v>
      </c>
      <c r="B59395" s="66" t="s">
        <v>79823</v>
      </c>
      <c r="C59395" s="68">
        <v>4800</v>
      </c>
    </row>
    <row r="59396" spans="1:3">
      <c r="A59396" s="66">
        <v>290951</v>
      </c>
      <c r="B59396" s="66" t="s">
        <v>12653</v>
      </c>
      <c r="C59396" s="68">
        <v>678.33</v>
      </c>
    </row>
    <row r="59397" spans="1:3">
      <c r="A59397" s="66">
        <v>291010</v>
      </c>
      <c r="B59397" s="66" t="s">
        <v>60877</v>
      </c>
      <c r="C59397" s="68">
        <v>725.2</v>
      </c>
    </row>
    <row r="59398" spans="1:3">
      <c r="A59398" s="66">
        <v>291043</v>
      </c>
      <c r="B59398" s="66" t="s">
        <v>12654</v>
      </c>
      <c r="C59398" s="68">
        <v>2883</v>
      </c>
    </row>
    <row r="59399" spans="1:3">
      <c r="A59399" s="66">
        <v>291093</v>
      </c>
      <c r="B59399" s="66" t="s">
        <v>60878</v>
      </c>
      <c r="C59399" s="68">
        <v>6169</v>
      </c>
    </row>
    <row r="59400" spans="1:3">
      <c r="A59400" s="66">
        <v>291118</v>
      </c>
      <c r="B59400" s="66" t="s">
        <v>12655</v>
      </c>
      <c r="C59400" s="68">
        <v>8100.96</v>
      </c>
    </row>
    <row r="59401" spans="1:3">
      <c r="A59401" s="66">
        <v>291152</v>
      </c>
      <c r="B59401" s="66" t="s">
        <v>12656</v>
      </c>
      <c r="C59401" s="68">
        <v>6480</v>
      </c>
    </row>
    <row r="59402" spans="1:3">
      <c r="A59402" s="66">
        <v>291163</v>
      </c>
      <c r="B59402" s="66" t="s">
        <v>60879</v>
      </c>
      <c r="C59402" s="68">
        <v>6169</v>
      </c>
    </row>
    <row r="59403" spans="1:3">
      <c r="A59403" s="66">
        <v>291206</v>
      </c>
      <c r="B59403" s="66" t="s">
        <v>60880</v>
      </c>
      <c r="C59403" s="68">
        <v>3864.15</v>
      </c>
    </row>
    <row r="59404" spans="1:3">
      <c r="A59404" s="66">
        <v>291216</v>
      </c>
      <c r="B59404" s="66" t="s">
        <v>60881</v>
      </c>
      <c r="C59404" s="68">
        <v>452.14</v>
      </c>
    </row>
    <row r="59405" spans="1:3">
      <c r="A59405" s="66">
        <v>291221</v>
      </c>
      <c r="B59405" s="66" t="s">
        <v>12657</v>
      </c>
      <c r="C59405" s="68">
        <v>7516.8</v>
      </c>
    </row>
    <row r="59406" spans="1:3">
      <c r="A59406" s="66">
        <v>291241</v>
      </c>
      <c r="B59406" s="66" t="s">
        <v>60882</v>
      </c>
      <c r="C59406" s="68">
        <v>5549</v>
      </c>
    </row>
    <row r="59407" spans="1:3">
      <c r="A59407" s="66">
        <v>291258</v>
      </c>
      <c r="B59407" s="66" t="s">
        <v>60883</v>
      </c>
      <c r="C59407" s="68">
        <v>5638.13</v>
      </c>
    </row>
    <row r="59408" spans="1:3">
      <c r="A59408" s="66">
        <v>291270</v>
      </c>
      <c r="B59408" s="66" t="s">
        <v>60884</v>
      </c>
      <c r="C59408" s="68">
        <v>5580</v>
      </c>
    </row>
    <row r="59409" spans="1:3">
      <c r="A59409" s="66">
        <v>291281</v>
      </c>
      <c r="B59409" s="66" t="s">
        <v>60885</v>
      </c>
      <c r="C59409" s="68">
        <v>2937.87</v>
      </c>
    </row>
    <row r="59410" spans="1:3">
      <c r="A59410" s="66">
        <v>291323</v>
      </c>
      <c r="B59410" s="66" t="s">
        <v>60886</v>
      </c>
      <c r="C59410" s="68">
        <v>4340</v>
      </c>
    </row>
    <row r="59411" spans="1:3">
      <c r="A59411" s="66">
        <v>291329</v>
      </c>
      <c r="B59411" s="66" t="s">
        <v>60887</v>
      </c>
      <c r="C59411" s="68">
        <v>8021.23</v>
      </c>
    </row>
    <row r="59412" spans="1:3">
      <c r="A59412" s="66">
        <v>291395</v>
      </c>
      <c r="B59412" s="66" t="s">
        <v>60888</v>
      </c>
      <c r="C59412" s="68">
        <v>4030</v>
      </c>
    </row>
    <row r="59413" spans="1:3">
      <c r="A59413" s="66">
        <v>291415</v>
      </c>
      <c r="B59413" s="66" t="s">
        <v>60889</v>
      </c>
      <c r="C59413" s="68">
        <v>9504</v>
      </c>
    </row>
    <row r="59414" spans="1:3">
      <c r="A59414" s="66">
        <v>291418</v>
      </c>
      <c r="B59414" s="66" t="s">
        <v>90639</v>
      </c>
      <c r="C59414" s="68">
        <v>1116</v>
      </c>
    </row>
    <row r="59415" spans="1:3">
      <c r="A59415" s="66">
        <v>291421</v>
      </c>
      <c r="B59415" s="66" t="s">
        <v>60890</v>
      </c>
      <c r="C59415" s="68">
        <v>6169</v>
      </c>
    </row>
    <row r="59416" spans="1:3">
      <c r="A59416" s="66">
        <v>291422</v>
      </c>
      <c r="B59416" s="66" t="s">
        <v>60891</v>
      </c>
      <c r="C59416" s="68">
        <v>16800</v>
      </c>
    </row>
    <row r="59417" spans="1:3">
      <c r="A59417" s="66">
        <v>291441</v>
      </c>
      <c r="B59417" s="66" t="s">
        <v>60892</v>
      </c>
      <c r="C59417" s="68">
        <v>6169</v>
      </c>
    </row>
    <row r="59418" spans="1:3">
      <c r="A59418" s="66">
        <v>291448</v>
      </c>
      <c r="B59418" s="66" t="s">
        <v>90640</v>
      </c>
      <c r="C59418" s="68">
        <v>16488</v>
      </c>
    </row>
    <row r="59419" spans="1:3">
      <c r="A59419" s="66">
        <v>291480</v>
      </c>
      <c r="B59419" s="66" t="s">
        <v>12658</v>
      </c>
      <c r="C59419" s="68">
        <v>930</v>
      </c>
    </row>
    <row r="59420" spans="1:3">
      <c r="A59420" s="66">
        <v>291497</v>
      </c>
      <c r="B59420" s="66" t="s">
        <v>60893</v>
      </c>
      <c r="C59420" s="68">
        <v>1240</v>
      </c>
    </row>
    <row r="59421" spans="1:3">
      <c r="A59421" s="66">
        <v>291524</v>
      </c>
      <c r="B59421" s="66" t="s">
        <v>12659</v>
      </c>
      <c r="C59421" s="68">
        <v>660.82</v>
      </c>
    </row>
    <row r="59422" spans="1:3">
      <c r="A59422" s="66">
        <v>291536</v>
      </c>
      <c r="B59422" s="66" t="s">
        <v>60894</v>
      </c>
      <c r="C59422" s="68">
        <v>87961.5</v>
      </c>
    </row>
    <row r="59423" spans="1:3">
      <c r="A59423" s="66">
        <v>291541</v>
      </c>
      <c r="B59423" s="66" t="s">
        <v>60895</v>
      </c>
      <c r="C59423" s="68">
        <v>7410.24</v>
      </c>
    </row>
    <row r="59424" spans="1:3">
      <c r="A59424" s="66">
        <v>291542</v>
      </c>
      <c r="B59424" s="66" t="s">
        <v>60896</v>
      </c>
      <c r="C59424" s="68">
        <v>6686.4</v>
      </c>
    </row>
    <row r="59425" spans="1:3">
      <c r="A59425" s="66">
        <v>291571</v>
      </c>
      <c r="B59425" s="66" t="s">
        <v>60897</v>
      </c>
      <c r="C59425" s="68">
        <v>370</v>
      </c>
    </row>
    <row r="59426" spans="1:3">
      <c r="A59426" s="66">
        <v>291574</v>
      </c>
      <c r="B59426" s="66" t="s">
        <v>60898</v>
      </c>
      <c r="C59426" s="68">
        <v>5487</v>
      </c>
    </row>
    <row r="59427" spans="1:3">
      <c r="A59427" s="66">
        <v>291577</v>
      </c>
      <c r="B59427" s="66" t="s">
        <v>79824</v>
      </c>
      <c r="C59427" s="68">
        <v>5270</v>
      </c>
    </row>
    <row r="59428" spans="1:3">
      <c r="A59428" s="66">
        <v>291600</v>
      </c>
      <c r="B59428" s="66" t="s">
        <v>60899</v>
      </c>
      <c r="C59428" s="68">
        <v>6066.7</v>
      </c>
    </row>
    <row r="59429" spans="1:3">
      <c r="A59429" s="66">
        <v>291602</v>
      </c>
      <c r="B59429" s="66" t="s">
        <v>60900</v>
      </c>
      <c r="C59429" s="68">
        <v>623.97</v>
      </c>
    </row>
    <row r="59430" spans="1:3">
      <c r="A59430" s="66">
        <v>291610</v>
      </c>
      <c r="B59430" s="66" t="s">
        <v>60901</v>
      </c>
      <c r="C59430" s="68">
        <v>5549</v>
      </c>
    </row>
    <row r="59431" spans="1:3">
      <c r="A59431" s="66">
        <v>291628</v>
      </c>
      <c r="B59431" s="66" t="s">
        <v>60902</v>
      </c>
      <c r="C59431" s="68">
        <v>30291.48</v>
      </c>
    </row>
    <row r="59432" spans="1:3">
      <c r="A59432" s="66">
        <v>291649</v>
      </c>
      <c r="B59432" s="66" t="s">
        <v>60903</v>
      </c>
      <c r="C59432" s="68">
        <v>735.93</v>
      </c>
    </row>
    <row r="59433" spans="1:3">
      <c r="A59433" s="66">
        <v>291651</v>
      </c>
      <c r="B59433" s="66" t="s">
        <v>90641</v>
      </c>
      <c r="C59433" s="68">
        <v>9240</v>
      </c>
    </row>
    <row r="59434" spans="1:3">
      <c r="A59434" s="66">
        <v>291663</v>
      </c>
      <c r="B59434" s="66" t="s">
        <v>60904</v>
      </c>
      <c r="C59434" s="68">
        <v>5619.5</v>
      </c>
    </row>
    <row r="59435" spans="1:3">
      <c r="A59435" s="66">
        <v>291806</v>
      </c>
      <c r="B59435" s="66" t="s">
        <v>12660</v>
      </c>
      <c r="C59435" s="68">
        <v>623.97</v>
      </c>
    </row>
    <row r="59436" spans="1:3">
      <c r="A59436" s="66">
        <v>291825</v>
      </c>
      <c r="B59436" s="66" t="s">
        <v>60905</v>
      </c>
      <c r="C59436" s="68">
        <v>1240</v>
      </c>
    </row>
    <row r="59437" spans="1:3">
      <c r="A59437" s="66">
        <v>292053</v>
      </c>
      <c r="B59437" s="66" t="s">
        <v>90642</v>
      </c>
      <c r="C59437" s="68">
        <v>1190.4000000000001</v>
      </c>
    </row>
    <row r="59438" spans="1:3">
      <c r="A59438" s="66">
        <v>292058</v>
      </c>
      <c r="B59438" s="66" t="s">
        <v>12661</v>
      </c>
      <c r="C59438" s="68">
        <v>5704</v>
      </c>
    </row>
    <row r="59439" spans="1:3">
      <c r="A59439" s="66">
        <v>292059</v>
      </c>
      <c r="B59439" s="66" t="s">
        <v>60906</v>
      </c>
      <c r="C59439" s="68">
        <v>110.48</v>
      </c>
    </row>
    <row r="59440" spans="1:3">
      <c r="A59440" s="66">
        <v>292450</v>
      </c>
      <c r="B59440" s="66" t="s">
        <v>60907</v>
      </c>
      <c r="C59440" s="68">
        <v>20347.2</v>
      </c>
    </row>
    <row r="59441" spans="1:3">
      <c r="A59441" s="66">
        <v>292451</v>
      </c>
      <c r="B59441" s="66" t="s">
        <v>60908</v>
      </c>
      <c r="C59441" s="68">
        <v>4650</v>
      </c>
    </row>
    <row r="59442" spans="1:3">
      <c r="A59442" s="66">
        <v>292455</v>
      </c>
      <c r="B59442" s="66" t="s">
        <v>60909</v>
      </c>
      <c r="C59442" s="68">
        <v>2790</v>
      </c>
    </row>
    <row r="59443" spans="1:3">
      <c r="A59443" s="66">
        <v>292457</v>
      </c>
      <c r="B59443" s="66" t="s">
        <v>90643</v>
      </c>
      <c r="C59443" s="68">
        <v>370</v>
      </c>
    </row>
    <row r="59444" spans="1:3">
      <c r="A59444" s="66">
        <v>292488</v>
      </c>
      <c r="B59444" s="66" t="s">
        <v>79825</v>
      </c>
      <c r="C59444" s="68">
        <v>3222.45</v>
      </c>
    </row>
    <row r="59445" spans="1:3">
      <c r="A59445" s="66">
        <v>292489</v>
      </c>
      <c r="B59445" s="66" t="s">
        <v>60910</v>
      </c>
      <c r="C59445" s="68">
        <v>6169</v>
      </c>
    </row>
    <row r="59446" spans="1:3">
      <c r="A59446" s="66">
        <v>292494</v>
      </c>
      <c r="B59446" s="66" t="s">
        <v>90644</v>
      </c>
      <c r="C59446" s="68">
        <v>12720</v>
      </c>
    </row>
    <row r="59447" spans="1:3">
      <c r="A59447" s="66">
        <v>292501</v>
      </c>
      <c r="B59447" s="66" t="s">
        <v>12662</v>
      </c>
      <c r="C59447" s="68">
        <v>5280</v>
      </c>
    </row>
    <row r="59448" spans="1:3">
      <c r="A59448" s="66">
        <v>292507</v>
      </c>
      <c r="B59448" s="66" t="s">
        <v>60911</v>
      </c>
      <c r="C59448" s="68">
        <v>3745.42</v>
      </c>
    </row>
    <row r="59449" spans="1:3">
      <c r="A59449" s="66">
        <v>292517</v>
      </c>
      <c r="B59449" s="66" t="s">
        <v>90645</v>
      </c>
      <c r="C59449" s="68">
        <v>6169</v>
      </c>
    </row>
    <row r="59450" spans="1:3">
      <c r="A59450" s="66">
        <v>292536</v>
      </c>
      <c r="B59450" s="66" t="s">
        <v>60912</v>
      </c>
      <c r="C59450" s="68">
        <v>6169</v>
      </c>
    </row>
    <row r="59451" spans="1:3">
      <c r="A59451" s="66">
        <v>292559</v>
      </c>
      <c r="B59451" s="66" t="s">
        <v>60913</v>
      </c>
      <c r="C59451" s="68">
        <v>973.4</v>
      </c>
    </row>
    <row r="59452" spans="1:3">
      <c r="A59452" s="66">
        <v>292564</v>
      </c>
      <c r="B59452" s="66" t="s">
        <v>12663</v>
      </c>
      <c r="C59452" s="68">
        <v>4960</v>
      </c>
    </row>
    <row r="59453" spans="1:3">
      <c r="A59453" s="66">
        <v>292576</v>
      </c>
      <c r="B59453" s="66" t="s">
        <v>79826</v>
      </c>
      <c r="C59453" s="68">
        <v>688.2</v>
      </c>
    </row>
    <row r="59454" spans="1:3">
      <c r="A59454" s="66">
        <v>292577</v>
      </c>
      <c r="B59454" s="66" t="s">
        <v>60914</v>
      </c>
      <c r="C59454" s="68">
        <v>930</v>
      </c>
    </row>
    <row r="59455" spans="1:3">
      <c r="A59455" s="66">
        <v>292607</v>
      </c>
      <c r="B59455" s="66" t="s">
        <v>60915</v>
      </c>
      <c r="C59455" s="68">
        <v>5619.5</v>
      </c>
    </row>
    <row r="59456" spans="1:3">
      <c r="A59456" s="66">
        <v>292609</v>
      </c>
      <c r="B59456" s="66" t="s">
        <v>12664</v>
      </c>
      <c r="C59456" s="68">
        <v>930</v>
      </c>
    </row>
    <row r="59457" spans="1:3">
      <c r="A59457" s="66">
        <v>292621</v>
      </c>
      <c r="B59457" s="66" t="s">
        <v>12665</v>
      </c>
      <c r="C59457" s="68">
        <v>1240</v>
      </c>
    </row>
    <row r="59458" spans="1:3">
      <c r="A59458" s="66">
        <v>292625</v>
      </c>
      <c r="B59458" s="66" t="s">
        <v>90646</v>
      </c>
      <c r="C59458" s="68">
        <v>3162</v>
      </c>
    </row>
    <row r="59459" spans="1:3">
      <c r="A59459" s="66">
        <v>292631</v>
      </c>
      <c r="B59459" s="66" t="s">
        <v>90647</v>
      </c>
      <c r="C59459" s="68">
        <v>1698.8</v>
      </c>
    </row>
    <row r="59460" spans="1:3">
      <c r="A59460" s="66">
        <v>292640</v>
      </c>
      <c r="B59460" s="66" t="s">
        <v>90648</v>
      </c>
      <c r="C59460" s="68">
        <v>384.8</v>
      </c>
    </row>
    <row r="59461" spans="1:3">
      <c r="A59461" s="66">
        <v>292655</v>
      </c>
      <c r="B59461" s="66" t="s">
        <v>12666</v>
      </c>
      <c r="C59461" s="68">
        <v>12456</v>
      </c>
    </row>
    <row r="59462" spans="1:3">
      <c r="A59462" s="66">
        <v>292660</v>
      </c>
      <c r="B59462" s="66" t="s">
        <v>60916</v>
      </c>
      <c r="C59462" s="68">
        <v>6000</v>
      </c>
    </row>
    <row r="59463" spans="1:3">
      <c r="A59463" s="66">
        <v>292679</v>
      </c>
      <c r="B59463" s="66" t="s">
        <v>60917</v>
      </c>
      <c r="C59463" s="68">
        <v>6169</v>
      </c>
    </row>
    <row r="59464" spans="1:3">
      <c r="A59464" s="66">
        <v>292716</v>
      </c>
      <c r="B59464" s="66" t="s">
        <v>12667</v>
      </c>
      <c r="C59464" s="68">
        <v>13440</v>
      </c>
    </row>
    <row r="59465" spans="1:3">
      <c r="A59465" s="66">
        <v>292738</v>
      </c>
      <c r="B59465" s="66" t="s">
        <v>60918</v>
      </c>
      <c r="C59465" s="68">
        <v>725.2</v>
      </c>
    </row>
    <row r="59466" spans="1:3">
      <c r="A59466" s="66">
        <v>292805</v>
      </c>
      <c r="B59466" s="66" t="s">
        <v>60919</v>
      </c>
      <c r="C59466" s="68">
        <v>2115.75</v>
      </c>
    </row>
    <row r="59467" spans="1:3">
      <c r="A59467" s="66">
        <v>292806</v>
      </c>
      <c r="B59467" s="66" t="s">
        <v>60920</v>
      </c>
      <c r="C59467" s="68">
        <v>6169</v>
      </c>
    </row>
    <row r="59468" spans="1:3">
      <c r="A59468" s="66">
        <v>292820</v>
      </c>
      <c r="B59468" s="66" t="s">
        <v>60921</v>
      </c>
      <c r="C59468" s="68">
        <v>5580</v>
      </c>
    </row>
    <row r="59469" spans="1:3">
      <c r="A59469" s="66">
        <v>292823</v>
      </c>
      <c r="B59469" s="66" t="s">
        <v>60922</v>
      </c>
      <c r="C59469" s="68">
        <v>6806.4</v>
      </c>
    </row>
    <row r="59470" spans="1:3">
      <c r="A59470" s="66">
        <v>292833</v>
      </c>
      <c r="B59470" s="66" t="s">
        <v>79827</v>
      </c>
      <c r="C59470" s="68">
        <v>1091.2</v>
      </c>
    </row>
    <row r="59471" spans="1:3">
      <c r="A59471" s="66">
        <v>292835</v>
      </c>
      <c r="B59471" s="66" t="s">
        <v>12668</v>
      </c>
      <c r="C59471" s="68">
        <v>680.8</v>
      </c>
    </row>
    <row r="59472" spans="1:3">
      <c r="A59472" s="66">
        <v>292846</v>
      </c>
      <c r="B59472" s="66" t="s">
        <v>60923</v>
      </c>
      <c r="C59472" s="68">
        <v>6187.6</v>
      </c>
    </row>
    <row r="59473" spans="1:3">
      <c r="A59473" s="66">
        <v>292907</v>
      </c>
      <c r="B59473" s="66" t="s">
        <v>60924</v>
      </c>
      <c r="C59473" s="68">
        <v>4960</v>
      </c>
    </row>
    <row r="59474" spans="1:3">
      <c r="A59474" s="66">
        <v>292949</v>
      </c>
      <c r="B59474" s="66" t="s">
        <v>60925</v>
      </c>
      <c r="C59474" s="68">
        <v>19800</v>
      </c>
    </row>
    <row r="59475" spans="1:3">
      <c r="A59475" s="66">
        <v>292974</v>
      </c>
      <c r="B59475" s="66" t="s">
        <v>60926</v>
      </c>
      <c r="C59475" s="68">
        <v>1550</v>
      </c>
    </row>
    <row r="59476" spans="1:3">
      <c r="A59476" s="66">
        <v>293039</v>
      </c>
      <c r="B59476" s="66" t="s">
        <v>60927</v>
      </c>
      <c r="C59476" s="68">
        <v>153.91999999999999</v>
      </c>
    </row>
    <row r="59477" spans="1:3">
      <c r="A59477" s="66">
        <v>293040</v>
      </c>
      <c r="B59477" s="66" t="s">
        <v>60928</v>
      </c>
      <c r="C59477" s="68">
        <v>3410</v>
      </c>
    </row>
    <row r="59478" spans="1:3">
      <c r="A59478" s="66">
        <v>293041</v>
      </c>
      <c r="B59478" s="66" t="s">
        <v>60929</v>
      </c>
      <c r="C59478" s="68">
        <v>2083.1999999999998</v>
      </c>
    </row>
    <row r="59479" spans="1:3">
      <c r="A59479" s="66">
        <v>293042</v>
      </c>
      <c r="B59479" s="66" t="s">
        <v>60930</v>
      </c>
      <c r="C59479" s="68">
        <v>6225.6</v>
      </c>
    </row>
    <row r="59480" spans="1:3">
      <c r="A59480" s="66">
        <v>293043</v>
      </c>
      <c r="B59480" s="66" t="s">
        <v>60931</v>
      </c>
      <c r="C59480" s="68">
        <v>5821.8</v>
      </c>
    </row>
    <row r="59481" spans="1:3">
      <c r="A59481" s="66">
        <v>293044</v>
      </c>
      <c r="B59481" s="66" t="s">
        <v>60932</v>
      </c>
      <c r="C59481" s="68">
        <v>67.040000000000006</v>
      </c>
    </row>
    <row r="59482" spans="1:3">
      <c r="A59482" s="66">
        <v>293045</v>
      </c>
      <c r="B59482" s="66" t="s">
        <v>60933</v>
      </c>
      <c r="C59482" s="68">
        <v>998.2</v>
      </c>
    </row>
    <row r="59483" spans="1:3">
      <c r="A59483" s="66">
        <v>293046</v>
      </c>
      <c r="B59483" s="66" t="s">
        <v>60934</v>
      </c>
      <c r="C59483" s="68">
        <v>292.74</v>
      </c>
    </row>
    <row r="59484" spans="1:3">
      <c r="A59484" s="66">
        <v>293047</v>
      </c>
      <c r="B59484" s="66" t="s">
        <v>60935</v>
      </c>
      <c r="C59484" s="68">
        <v>1178</v>
      </c>
    </row>
    <row r="59485" spans="1:3">
      <c r="A59485" s="66">
        <v>293048</v>
      </c>
      <c r="B59485" s="66" t="s">
        <v>60936</v>
      </c>
      <c r="C59485" s="68">
        <v>1178</v>
      </c>
    </row>
    <row r="59486" spans="1:3">
      <c r="A59486" s="66">
        <v>293050</v>
      </c>
      <c r="B59486" s="66" t="s">
        <v>60937</v>
      </c>
      <c r="C59486" s="68">
        <v>1674</v>
      </c>
    </row>
    <row r="59487" spans="1:3">
      <c r="A59487" s="66">
        <v>293054</v>
      </c>
      <c r="B59487" s="66" t="s">
        <v>60938</v>
      </c>
      <c r="C59487" s="68">
        <v>1317.07</v>
      </c>
    </row>
    <row r="59488" spans="1:3">
      <c r="A59488" s="66">
        <v>293055</v>
      </c>
      <c r="B59488" s="66" t="s">
        <v>60939</v>
      </c>
      <c r="C59488" s="68">
        <v>1317.07</v>
      </c>
    </row>
    <row r="59489" spans="1:3">
      <c r="A59489" s="66">
        <v>293056</v>
      </c>
      <c r="B59489" s="66" t="s">
        <v>60940</v>
      </c>
      <c r="C59489" s="68">
        <v>4891.87</v>
      </c>
    </row>
    <row r="59490" spans="1:3">
      <c r="A59490" s="66">
        <v>293057</v>
      </c>
      <c r="B59490" s="66" t="s">
        <v>60941</v>
      </c>
      <c r="C59490" s="68">
        <v>5324.02</v>
      </c>
    </row>
    <row r="59491" spans="1:3">
      <c r="A59491" s="66">
        <v>293058</v>
      </c>
      <c r="B59491" s="66" t="s">
        <v>60942</v>
      </c>
      <c r="C59491" s="68">
        <v>5324.02</v>
      </c>
    </row>
    <row r="59492" spans="1:3">
      <c r="A59492" s="66">
        <v>293059</v>
      </c>
      <c r="B59492" s="66" t="s">
        <v>60943</v>
      </c>
      <c r="C59492" s="68">
        <v>4757.63</v>
      </c>
    </row>
    <row r="59493" spans="1:3">
      <c r="A59493" s="66">
        <v>293060</v>
      </c>
      <c r="B59493" s="66" t="s">
        <v>60944</v>
      </c>
      <c r="C59493" s="68">
        <v>4757.63</v>
      </c>
    </row>
    <row r="59494" spans="1:3">
      <c r="A59494" s="66">
        <v>293061</v>
      </c>
      <c r="B59494" s="66" t="s">
        <v>60945</v>
      </c>
      <c r="C59494" s="68">
        <v>4757.63</v>
      </c>
    </row>
    <row r="59495" spans="1:3">
      <c r="A59495" s="66">
        <v>293062</v>
      </c>
      <c r="B59495" s="66" t="s">
        <v>60946</v>
      </c>
      <c r="C59495" s="68">
        <v>4757.63</v>
      </c>
    </row>
    <row r="59496" spans="1:3">
      <c r="A59496" s="66">
        <v>293063</v>
      </c>
      <c r="B59496" s="66" t="s">
        <v>60947</v>
      </c>
      <c r="C59496" s="68">
        <v>4757.63</v>
      </c>
    </row>
    <row r="59497" spans="1:3">
      <c r="A59497" s="66">
        <v>293064</v>
      </c>
      <c r="B59497" s="66" t="s">
        <v>60948</v>
      </c>
      <c r="C59497" s="68">
        <v>4757.63</v>
      </c>
    </row>
    <row r="59498" spans="1:3">
      <c r="A59498" s="66">
        <v>293065</v>
      </c>
      <c r="B59498" s="66" t="s">
        <v>60949</v>
      </c>
      <c r="C59498" s="68">
        <v>4757.63</v>
      </c>
    </row>
    <row r="59499" spans="1:3">
      <c r="A59499" s="66">
        <v>293066</v>
      </c>
      <c r="B59499" s="66" t="s">
        <v>60950</v>
      </c>
      <c r="C59499" s="68">
        <v>4757.63</v>
      </c>
    </row>
    <row r="59500" spans="1:3">
      <c r="A59500" s="66">
        <v>293067</v>
      </c>
      <c r="B59500" s="66" t="s">
        <v>60951</v>
      </c>
      <c r="C59500" s="68">
        <v>4757.63</v>
      </c>
    </row>
    <row r="59501" spans="1:3">
      <c r="A59501" s="66">
        <v>293068</v>
      </c>
      <c r="B59501" s="66" t="s">
        <v>60952</v>
      </c>
      <c r="C59501" s="68">
        <v>4757.63</v>
      </c>
    </row>
    <row r="59502" spans="1:3">
      <c r="A59502" s="66">
        <v>293069</v>
      </c>
      <c r="B59502" s="66" t="s">
        <v>60953</v>
      </c>
      <c r="C59502" s="68">
        <v>4757.63</v>
      </c>
    </row>
    <row r="59503" spans="1:3">
      <c r="A59503" s="66">
        <v>293070</v>
      </c>
      <c r="B59503" s="66" t="s">
        <v>60954</v>
      </c>
      <c r="C59503" s="68">
        <v>4757.63</v>
      </c>
    </row>
    <row r="59504" spans="1:3">
      <c r="A59504" s="66">
        <v>293071</v>
      </c>
      <c r="B59504" s="66" t="s">
        <v>60955</v>
      </c>
      <c r="C59504" s="68">
        <v>4757.63</v>
      </c>
    </row>
    <row r="59505" spans="1:3">
      <c r="A59505" s="66">
        <v>293072</v>
      </c>
      <c r="B59505" s="66" t="s">
        <v>60956</v>
      </c>
      <c r="C59505" s="68">
        <v>4757.63</v>
      </c>
    </row>
    <row r="59506" spans="1:3">
      <c r="A59506" s="66">
        <v>293073</v>
      </c>
      <c r="B59506" s="66" t="s">
        <v>60957</v>
      </c>
      <c r="C59506" s="68">
        <v>4757.63</v>
      </c>
    </row>
    <row r="59507" spans="1:3">
      <c r="A59507" s="66">
        <v>293074</v>
      </c>
      <c r="B59507" s="66" t="s">
        <v>60958</v>
      </c>
      <c r="C59507" s="68">
        <v>4757.63</v>
      </c>
    </row>
    <row r="59508" spans="1:3">
      <c r="A59508" s="66">
        <v>293075</v>
      </c>
      <c r="B59508" s="66" t="s">
        <v>60959</v>
      </c>
      <c r="C59508" s="68">
        <v>4757.63</v>
      </c>
    </row>
    <row r="59509" spans="1:3">
      <c r="A59509" s="66">
        <v>293076</v>
      </c>
      <c r="B59509" s="66" t="s">
        <v>60960</v>
      </c>
      <c r="C59509" s="68">
        <v>4757.63</v>
      </c>
    </row>
    <row r="59510" spans="1:3">
      <c r="A59510" s="66">
        <v>293077</v>
      </c>
      <c r="B59510" s="66" t="s">
        <v>60961</v>
      </c>
      <c r="C59510" s="68">
        <v>4757.63</v>
      </c>
    </row>
    <row r="59511" spans="1:3">
      <c r="A59511" s="66">
        <v>293078</v>
      </c>
      <c r="B59511" s="66" t="s">
        <v>60962</v>
      </c>
      <c r="C59511" s="68">
        <v>4757.63</v>
      </c>
    </row>
    <row r="59512" spans="1:3">
      <c r="A59512" s="66">
        <v>293079</v>
      </c>
      <c r="B59512" s="66" t="s">
        <v>60963</v>
      </c>
      <c r="C59512" s="68">
        <v>4757.63</v>
      </c>
    </row>
    <row r="59513" spans="1:3">
      <c r="A59513" s="66">
        <v>293080</v>
      </c>
      <c r="B59513" s="66" t="s">
        <v>60964</v>
      </c>
      <c r="C59513" s="68">
        <v>4757.63</v>
      </c>
    </row>
    <row r="59514" spans="1:3">
      <c r="A59514" s="66">
        <v>293081</v>
      </c>
      <c r="B59514" s="66" t="s">
        <v>60965</v>
      </c>
      <c r="C59514" s="68">
        <v>4757.63</v>
      </c>
    </row>
    <row r="59515" spans="1:3">
      <c r="A59515" s="66">
        <v>293082</v>
      </c>
      <c r="B59515" s="66" t="s">
        <v>60966</v>
      </c>
      <c r="C59515" s="68">
        <v>4757.63</v>
      </c>
    </row>
    <row r="59516" spans="1:3">
      <c r="A59516" s="66">
        <v>293083</v>
      </c>
      <c r="B59516" s="66" t="s">
        <v>60967</v>
      </c>
      <c r="C59516" s="68">
        <v>4757.63</v>
      </c>
    </row>
    <row r="59517" spans="1:3">
      <c r="A59517" s="66">
        <v>293084</v>
      </c>
      <c r="B59517" s="66" t="s">
        <v>60968</v>
      </c>
      <c r="C59517" s="68">
        <v>1392.15</v>
      </c>
    </row>
    <row r="59518" spans="1:3">
      <c r="A59518" s="66">
        <v>293085</v>
      </c>
      <c r="B59518" s="66" t="s">
        <v>60969</v>
      </c>
      <c r="C59518" s="68">
        <v>1392.15</v>
      </c>
    </row>
    <row r="59519" spans="1:3">
      <c r="A59519" s="66">
        <v>293086</v>
      </c>
      <c r="B59519" s="66" t="s">
        <v>60970</v>
      </c>
      <c r="C59519" s="68">
        <v>1830.8</v>
      </c>
    </row>
    <row r="59520" spans="1:3">
      <c r="A59520" s="66">
        <v>293089</v>
      </c>
      <c r="B59520" s="66" t="s">
        <v>60971</v>
      </c>
      <c r="C59520" s="68">
        <v>523.54999999999995</v>
      </c>
    </row>
    <row r="59521" spans="1:3">
      <c r="A59521" s="66">
        <v>293091</v>
      </c>
      <c r="B59521" s="66" t="s">
        <v>60972</v>
      </c>
      <c r="C59521" s="68">
        <v>2220.7199999999998</v>
      </c>
    </row>
    <row r="59522" spans="1:3">
      <c r="A59522" s="66">
        <v>293092</v>
      </c>
      <c r="B59522" s="66" t="s">
        <v>60973</v>
      </c>
      <c r="C59522" s="68">
        <v>2220.7199999999998</v>
      </c>
    </row>
    <row r="59523" spans="1:3">
      <c r="A59523" s="66">
        <v>293093</v>
      </c>
      <c r="B59523" s="66" t="s">
        <v>60974</v>
      </c>
      <c r="C59523" s="68">
        <v>2220.7199999999998</v>
      </c>
    </row>
    <row r="59524" spans="1:3">
      <c r="A59524" s="66">
        <v>293094</v>
      </c>
      <c r="B59524" s="66" t="s">
        <v>60975</v>
      </c>
      <c r="C59524" s="68">
        <v>1617.58</v>
      </c>
    </row>
    <row r="59525" spans="1:3">
      <c r="A59525" s="66">
        <v>293095</v>
      </c>
      <c r="B59525" s="66" t="s">
        <v>60976</v>
      </c>
      <c r="C59525" s="68">
        <v>1617.58</v>
      </c>
    </row>
    <row r="59526" spans="1:3">
      <c r="A59526" s="66">
        <v>293096</v>
      </c>
      <c r="B59526" s="66" t="s">
        <v>60977</v>
      </c>
      <c r="C59526" s="68">
        <v>1617.58</v>
      </c>
    </row>
    <row r="59527" spans="1:3">
      <c r="A59527" s="66">
        <v>293097</v>
      </c>
      <c r="B59527" s="66" t="s">
        <v>60978</v>
      </c>
      <c r="C59527" s="68">
        <v>3273.54</v>
      </c>
    </row>
    <row r="59528" spans="1:3">
      <c r="A59528" s="66">
        <v>293098</v>
      </c>
      <c r="B59528" s="66" t="s">
        <v>60979</v>
      </c>
      <c r="C59528" s="68">
        <v>3273.54</v>
      </c>
    </row>
    <row r="59529" spans="1:3">
      <c r="A59529" s="66">
        <v>293100</v>
      </c>
      <c r="B59529" s="66" t="s">
        <v>60980</v>
      </c>
      <c r="C59529" s="68">
        <v>3273.54</v>
      </c>
    </row>
    <row r="59530" spans="1:3">
      <c r="A59530" s="66">
        <v>293102</v>
      </c>
      <c r="B59530" s="66" t="s">
        <v>60981</v>
      </c>
      <c r="C59530" s="68">
        <v>3952.13</v>
      </c>
    </row>
    <row r="59531" spans="1:3">
      <c r="A59531" s="66">
        <v>293103</v>
      </c>
      <c r="B59531" s="66" t="s">
        <v>60982</v>
      </c>
      <c r="C59531" s="68">
        <v>3512.18</v>
      </c>
    </row>
    <row r="59532" spans="1:3">
      <c r="A59532" s="66">
        <v>293104</v>
      </c>
      <c r="B59532" s="66" t="s">
        <v>60983</v>
      </c>
      <c r="C59532" s="68">
        <v>3512.18</v>
      </c>
    </row>
    <row r="59533" spans="1:3">
      <c r="A59533" s="66">
        <v>293105</v>
      </c>
      <c r="B59533" s="66" t="s">
        <v>60984</v>
      </c>
      <c r="C59533" s="68">
        <v>3512.18</v>
      </c>
    </row>
    <row r="59534" spans="1:3">
      <c r="A59534" s="66">
        <v>293106</v>
      </c>
      <c r="B59534" s="66" t="s">
        <v>60985</v>
      </c>
      <c r="C59534" s="68">
        <v>3952.13</v>
      </c>
    </row>
    <row r="59535" spans="1:3">
      <c r="A59535" s="66">
        <v>293107</v>
      </c>
      <c r="B59535" s="66" t="s">
        <v>60986</v>
      </c>
      <c r="C59535" s="68">
        <v>3512.18</v>
      </c>
    </row>
    <row r="59536" spans="1:3">
      <c r="A59536" s="66">
        <v>293108</v>
      </c>
      <c r="B59536" s="66" t="s">
        <v>60987</v>
      </c>
      <c r="C59536" s="68">
        <v>3512.18</v>
      </c>
    </row>
    <row r="59537" spans="1:3">
      <c r="A59537" s="66">
        <v>293113</v>
      </c>
      <c r="B59537" s="66" t="s">
        <v>60988</v>
      </c>
      <c r="C59537" s="68">
        <v>3994.66</v>
      </c>
    </row>
    <row r="59538" spans="1:3">
      <c r="A59538" s="66">
        <v>293114</v>
      </c>
      <c r="B59538" s="66" t="s">
        <v>60989</v>
      </c>
      <c r="C59538" s="68">
        <v>3994.66</v>
      </c>
    </row>
    <row r="59539" spans="1:3">
      <c r="A59539" s="66">
        <v>293115</v>
      </c>
      <c r="B59539" s="66" t="s">
        <v>60990</v>
      </c>
      <c r="C59539" s="68">
        <v>3994.66</v>
      </c>
    </row>
    <row r="59540" spans="1:3">
      <c r="A59540" s="66">
        <v>293116</v>
      </c>
      <c r="B59540" s="66" t="s">
        <v>60991</v>
      </c>
      <c r="C59540" s="68">
        <v>3994.66</v>
      </c>
    </row>
    <row r="59541" spans="1:3">
      <c r="A59541" s="66">
        <v>293117</v>
      </c>
      <c r="B59541" s="66" t="s">
        <v>60992</v>
      </c>
      <c r="C59541" s="68">
        <v>4509.1400000000003</v>
      </c>
    </row>
    <row r="59542" spans="1:3">
      <c r="A59542" s="66">
        <v>293119</v>
      </c>
      <c r="B59542" s="66" t="s">
        <v>60993</v>
      </c>
      <c r="C59542" s="68">
        <v>577.20000000000005</v>
      </c>
    </row>
    <row r="59543" spans="1:3">
      <c r="A59543" s="66">
        <v>293120</v>
      </c>
      <c r="B59543" s="66" t="s">
        <v>60994</v>
      </c>
      <c r="C59543" s="68">
        <v>4261.07</v>
      </c>
    </row>
    <row r="59544" spans="1:3">
      <c r="A59544" s="66">
        <v>293121</v>
      </c>
      <c r="B59544" s="66" t="s">
        <v>60995</v>
      </c>
      <c r="C59544" s="68">
        <v>4261.07</v>
      </c>
    </row>
    <row r="59545" spans="1:3">
      <c r="A59545" s="66">
        <v>293123</v>
      </c>
      <c r="B59545" s="66" t="s">
        <v>60996</v>
      </c>
      <c r="C59545" s="68">
        <v>3724.84</v>
      </c>
    </row>
    <row r="59546" spans="1:3">
      <c r="A59546" s="66">
        <v>293124</v>
      </c>
      <c r="B59546" s="66" t="s">
        <v>60997</v>
      </c>
      <c r="C59546" s="68">
        <v>816.48</v>
      </c>
    </row>
    <row r="59547" spans="1:3">
      <c r="A59547" s="66">
        <v>293126</v>
      </c>
      <c r="B59547" s="66" t="s">
        <v>60998</v>
      </c>
      <c r="C59547" s="68">
        <v>3496.8</v>
      </c>
    </row>
    <row r="59548" spans="1:3">
      <c r="A59548" s="66">
        <v>293127</v>
      </c>
      <c r="B59548" s="66" t="s">
        <v>60999</v>
      </c>
      <c r="C59548" s="68">
        <v>3496.8</v>
      </c>
    </row>
    <row r="59549" spans="1:3">
      <c r="A59549" s="66">
        <v>293128</v>
      </c>
      <c r="B59549" s="66" t="s">
        <v>61000</v>
      </c>
      <c r="C59549" s="68">
        <v>3496.8</v>
      </c>
    </row>
    <row r="59550" spans="1:3">
      <c r="A59550" s="66">
        <v>293129</v>
      </c>
      <c r="B59550" s="66" t="s">
        <v>61001</v>
      </c>
      <c r="C59550" s="68">
        <v>19027.2</v>
      </c>
    </row>
    <row r="59551" spans="1:3">
      <c r="A59551" s="66">
        <v>293130</v>
      </c>
      <c r="B59551" s="66" t="s">
        <v>61002</v>
      </c>
      <c r="C59551" s="68">
        <v>19814.400000000001</v>
      </c>
    </row>
    <row r="59552" spans="1:3">
      <c r="A59552" s="66">
        <v>293131</v>
      </c>
      <c r="B59552" s="66" t="s">
        <v>61003</v>
      </c>
      <c r="C59552" s="68">
        <v>2604</v>
      </c>
    </row>
    <row r="59553" spans="1:3">
      <c r="A59553" s="66">
        <v>293132</v>
      </c>
      <c r="B59553" s="66" t="s">
        <v>61004</v>
      </c>
      <c r="C59553" s="68">
        <v>2604</v>
      </c>
    </row>
    <row r="59554" spans="1:3">
      <c r="A59554" s="66">
        <v>293133</v>
      </c>
      <c r="B59554" s="66" t="s">
        <v>61005</v>
      </c>
      <c r="C59554" s="68">
        <v>2604</v>
      </c>
    </row>
    <row r="59555" spans="1:3">
      <c r="A59555" s="66">
        <v>293136</v>
      </c>
      <c r="B59555" s="66" t="s">
        <v>61006</v>
      </c>
      <c r="C59555" s="68">
        <v>945.38</v>
      </c>
    </row>
    <row r="59556" spans="1:3">
      <c r="A59556" s="66">
        <v>293137</v>
      </c>
      <c r="B59556" s="66" t="s">
        <v>61007</v>
      </c>
      <c r="C59556" s="68">
        <v>549.75</v>
      </c>
    </row>
    <row r="59557" spans="1:3">
      <c r="A59557" s="66">
        <v>293138</v>
      </c>
      <c r="B59557" s="66" t="s">
        <v>61008</v>
      </c>
      <c r="C59557" s="68">
        <v>4811.8100000000004</v>
      </c>
    </row>
    <row r="59558" spans="1:3">
      <c r="A59558" s="66">
        <v>293139</v>
      </c>
      <c r="B59558" s="66" t="s">
        <v>61009</v>
      </c>
      <c r="C59558" s="68">
        <v>4811.8100000000004</v>
      </c>
    </row>
    <row r="59559" spans="1:3">
      <c r="A59559" s="66">
        <v>293141</v>
      </c>
      <c r="B59559" s="66" t="s">
        <v>61010</v>
      </c>
      <c r="C59559" s="68">
        <v>2839.41</v>
      </c>
    </row>
    <row r="59560" spans="1:3">
      <c r="A59560" s="66">
        <v>293142</v>
      </c>
      <c r="B59560" s="66" t="s">
        <v>61011</v>
      </c>
      <c r="C59560" s="68">
        <v>2839.41</v>
      </c>
    </row>
    <row r="59561" spans="1:3">
      <c r="A59561" s="66">
        <v>293145</v>
      </c>
      <c r="B59561" s="66" t="s">
        <v>61012</v>
      </c>
      <c r="C59561" s="68">
        <v>1322.27</v>
      </c>
    </row>
    <row r="59562" spans="1:3">
      <c r="A59562" s="66">
        <v>293146</v>
      </c>
      <c r="B59562" s="66" t="s">
        <v>61013</v>
      </c>
      <c r="C59562" s="68">
        <v>1322.27</v>
      </c>
    </row>
    <row r="59563" spans="1:3">
      <c r="A59563" s="66">
        <v>293147</v>
      </c>
      <c r="B59563" s="66" t="s">
        <v>61014</v>
      </c>
      <c r="C59563" s="68">
        <v>1322.27</v>
      </c>
    </row>
    <row r="59564" spans="1:3">
      <c r="A59564" s="66">
        <v>293148</v>
      </c>
      <c r="B59564" s="66" t="s">
        <v>61015</v>
      </c>
      <c r="C59564" s="68">
        <v>1322.27</v>
      </c>
    </row>
    <row r="59565" spans="1:3">
      <c r="A59565" s="66">
        <v>293149</v>
      </c>
      <c r="B59565" s="66" t="s">
        <v>61016</v>
      </c>
      <c r="C59565" s="68">
        <v>1322.27</v>
      </c>
    </row>
    <row r="59566" spans="1:3">
      <c r="A59566" s="66">
        <v>293151</v>
      </c>
      <c r="B59566" s="66" t="s">
        <v>61017</v>
      </c>
      <c r="C59566" s="68">
        <v>1322.27</v>
      </c>
    </row>
    <row r="59567" spans="1:3">
      <c r="A59567" s="66">
        <v>293152</v>
      </c>
      <c r="B59567" s="66" t="s">
        <v>61018</v>
      </c>
      <c r="C59567" s="68">
        <v>1322.27</v>
      </c>
    </row>
    <row r="59568" spans="1:3">
      <c r="A59568" s="66">
        <v>293153</v>
      </c>
      <c r="B59568" s="66" t="s">
        <v>61019</v>
      </c>
      <c r="C59568" s="68">
        <v>1322.27</v>
      </c>
    </row>
    <row r="59569" spans="1:3">
      <c r="A59569" s="66">
        <v>293158</v>
      </c>
      <c r="B59569" s="66" t="s">
        <v>61020</v>
      </c>
      <c r="C59569" s="68">
        <v>1787.03</v>
      </c>
    </row>
    <row r="59570" spans="1:3">
      <c r="A59570" s="66">
        <v>293159</v>
      </c>
      <c r="B59570" s="66" t="s">
        <v>61021</v>
      </c>
      <c r="C59570" s="68">
        <v>1625.08</v>
      </c>
    </row>
    <row r="59571" spans="1:3">
      <c r="A59571" s="66">
        <v>293160</v>
      </c>
      <c r="B59571" s="66" t="s">
        <v>61022</v>
      </c>
      <c r="C59571" s="68">
        <v>1475.17</v>
      </c>
    </row>
    <row r="59572" spans="1:3">
      <c r="A59572" s="66">
        <v>293161</v>
      </c>
      <c r="B59572" s="66" t="s">
        <v>61023</v>
      </c>
      <c r="C59572" s="68">
        <v>1475.17</v>
      </c>
    </row>
    <row r="59573" spans="1:3">
      <c r="A59573" s="66">
        <v>293162</v>
      </c>
      <c r="B59573" s="66" t="s">
        <v>61024</v>
      </c>
      <c r="C59573" s="68">
        <v>1475.17</v>
      </c>
    </row>
    <row r="59574" spans="1:3">
      <c r="A59574" s="66">
        <v>293163</v>
      </c>
      <c r="B59574" s="66" t="s">
        <v>61025</v>
      </c>
      <c r="C59574" s="68">
        <v>1475.17</v>
      </c>
    </row>
    <row r="59575" spans="1:3">
      <c r="A59575" s="66">
        <v>293164</v>
      </c>
      <c r="B59575" s="66" t="s">
        <v>61026</v>
      </c>
      <c r="C59575" s="68">
        <v>1475.17</v>
      </c>
    </row>
    <row r="59576" spans="1:3">
      <c r="A59576" s="66">
        <v>293165</v>
      </c>
      <c r="B59576" s="66" t="s">
        <v>61027</v>
      </c>
      <c r="C59576" s="68">
        <v>1475.17</v>
      </c>
    </row>
    <row r="59577" spans="1:3">
      <c r="A59577" s="66">
        <v>293166</v>
      </c>
      <c r="B59577" s="66" t="s">
        <v>61028</v>
      </c>
      <c r="C59577" s="68">
        <v>1475.17</v>
      </c>
    </row>
    <row r="59578" spans="1:3">
      <c r="A59578" s="66">
        <v>293169</v>
      </c>
      <c r="B59578" s="66" t="s">
        <v>61029</v>
      </c>
      <c r="C59578" s="68">
        <v>5016</v>
      </c>
    </row>
    <row r="59579" spans="1:3">
      <c r="A59579" s="66">
        <v>293170</v>
      </c>
      <c r="B59579" s="66" t="s">
        <v>61030</v>
      </c>
      <c r="C59579" s="68">
        <v>3148.55</v>
      </c>
    </row>
    <row r="59580" spans="1:3">
      <c r="A59580" s="66">
        <v>293171</v>
      </c>
      <c r="B59580" s="66" t="s">
        <v>61031</v>
      </c>
      <c r="C59580" s="68">
        <v>3148.55</v>
      </c>
    </row>
    <row r="59581" spans="1:3">
      <c r="A59581" s="66">
        <v>293173</v>
      </c>
      <c r="B59581" s="66" t="s">
        <v>61032</v>
      </c>
      <c r="C59581" s="68">
        <v>5466.17</v>
      </c>
    </row>
    <row r="59582" spans="1:3">
      <c r="A59582" s="66">
        <v>293174</v>
      </c>
      <c r="B59582" s="66" t="s">
        <v>61033</v>
      </c>
      <c r="C59582" s="68">
        <v>6142.46</v>
      </c>
    </row>
    <row r="59583" spans="1:3">
      <c r="A59583" s="66">
        <v>293175</v>
      </c>
      <c r="B59583" s="66" t="s">
        <v>61034</v>
      </c>
      <c r="C59583" s="68">
        <v>6142.46</v>
      </c>
    </row>
    <row r="59584" spans="1:3">
      <c r="A59584" s="66">
        <v>293176</v>
      </c>
      <c r="B59584" s="66" t="s">
        <v>61035</v>
      </c>
      <c r="C59584" s="68">
        <v>2292.88</v>
      </c>
    </row>
    <row r="59585" spans="1:3">
      <c r="A59585" s="66">
        <v>293177</v>
      </c>
      <c r="B59585" s="66" t="s">
        <v>61036</v>
      </c>
      <c r="C59585" s="68">
        <v>2292.88</v>
      </c>
    </row>
    <row r="59586" spans="1:3">
      <c r="A59586" s="66">
        <v>293178</v>
      </c>
      <c r="B59586" s="66" t="s">
        <v>61037</v>
      </c>
      <c r="C59586" s="68">
        <v>2292.88</v>
      </c>
    </row>
    <row r="59587" spans="1:3">
      <c r="A59587" s="66">
        <v>293179</v>
      </c>
      <c r="B59587" s="66" t="s">
        <v>61038</v>
      </c>
      <c r="C59587" s="68">
        <v>2643.93</v>
      </c>
    </row>
    <row r="59588" spans="1:3">
      <c r="A59588" s="66">
        <v>293180</v>
      </c>
      <c r="B59588" s="66" t="s">
        <v>61039</v>
      </c>
      <c r="C59588" s="68">
        <v>2643.93</v>
      </c>
    </row>
    <row r="59589" spans="1:3">
      <c r="A59589" s="66">
        <v>293181</v>
      </c>
      <c r="B59589" s="66" t="s">
        <v>61040</v>
      </c>
      <c r="C59589" s="68">
        <v>2292.88</v>
      </c>
    </row>
    <row r="59590" spans="1:3">
      <c r="A59590" s="66">
        <v>293182</v>
      </c>
      <c r="B59590" s="66" t="s">
        <v>61041</v>
      </c>
      <c r="C59590" s="68">
        <v>2643.93</v>
      </c>
    </row>
    <row r="59591" spans="1:3">
      <c r="A59591" s="66">
        <v>293183</v>
      </c>
      <c r="B59591" s="66" t="s">
        <v>61042</v>
      </c>
      <c r="C59591" s="68">
        <v>2895.03</v>
      </c>
    </row>
    <row r="59592" spans="1:3">
      <c r="A59592" s="66">
        <v>293184</v>
      </c>
      <c r="B59592" s="66" t="s">
        <v>61043</v>
      </c>
      <c r="C59592" s="68">
        <v>2895.03</v>
      </c>
    </row>
    <row r="59593" spans="1:3">
      <c r="A59593" s="66">
        <v>293185</v>
      </c>
      <c r="B59593" s="66" t="s">
        <v>61044</v>
      </c>
      <c r="C59593" s="68">
        <v>2895.03</v>
      </c>
    </row>
    <row r="59594" spans="1:3">
      <c r="A59594" s="66">
        <v>293186</v>
      </c>
      <c r="B59594" s="66" t="s">
        <v>61045</v>
      </c>
      <c r="C59594" s="68">
        <v>2895.03</v>
      </c>
    </row>
    <row r="59595" spans="1:3">
      <c r="A59595" s="66">
        <v>293187</v>
      </c>
      <c r="B59595" s="66" t="s">
        <v>61046</v>
      </c>
      <c r="C59595" s="68">
        <v>2895.03</v>
      </c>
    </row>
    <row r="59596" spans="1:3">
      <c r="A59596" s="66">
        <v>293188</v>
      </c>
      <c r="B59596" s="66" t="s">
        <v>61047</v>
      </c>
      <c r="C59596" s="68">
        <v>2895.03</v>
      </c>
    </row>
    <row r="59597" spans="1:3">
      <c r="A59597" s="66">
        <v>293189</v>
      </c>
      <c r="B59597" s="66" t="s">
        <v>61048</v>
      </c>
      <c r="C59597" s="68">
        <v>2895.03</v>
      </c>
    </row>
    <row r="59598" spans="1:3">
      <c r="A59598" s="66">
        <v>293190</v>
      </c>
      <c r="B59598" s="66" t="s">
        <v>61049</v>
      </c>
      <c r="C59598" s="68">
        <v>2895.03</v>
      </c>
    </row>
    <row r="59599" spans="1:3">
      <c r="A59599" s="66">
        <v>293191</v>
      </c>
      <c r="B59599" s="66" t="s">
        <v>61050</v>
      </c>
      <c r="C59599" s="68">
        <v>2895.03</v>
      </c>
    </row>
    <row r="59600" spans="1:3">
      <c r="A59600" s="66">
        <v>293195</v>
      </c>
      <c r="B59600" s="66" t="s">
        <v>61051</v>
      </c>
      <c r="C59600" s="68">
        <v>2960.87</v>
      </c>
    </row>
    <row r="59601" spans="1:3">
      <c r="A59601" s="66">
        <v>293196</v>
      </c>
      <c r="B59601" s="66" t="s">
        <v>61052</v>
      </c>
      <c r="C59601" s="68">
        <v>2960.87</v>
      </c>
    </row>
    <row r="59602" spans="1:3">
      <c r="A59602" s="66">
        <v>293197</v>
      </c>
      <c r="B59602" s="66" t="s">
        <v>61053</v>
      </c>
      <c r="C59602" s="68">
        <v>2960.87</v>
      </c>
    </row>
    <row r="59603" spans="1:3">
      <c r="A59603" s="66">
        <v>293198</v>
      </c>
      <c r="B59603" s="66" t="s">
        <v>61054</v>
      </c>
      <c r="C59603" s="68">
        <v>3144.7</v>
      </c>
    </row>
    <row r="59604" spans="1:3">
      <c r="A59604" s="66">
        <v>293199</v>
      </c>
      <c r="B59604" s="66" t="s">
        <v>61055</v>
      </c>
      <c r="C59604" s="68">
        <v>3144.7</v>
      </c>
    </row>
    <row r="59605" spans="1:3">
      <c r="A59605" s="66">
        <v>293200</v>
      </c>
      <c r="B59605" s="66" t="s">
        <v>61056</v>
      </c>
      <c r="C59605" s="68">
        <v>3144.7</v>
      </c>
    </row>
    <row r="59606" spans="1:3">
      <c r="A59606" s="66">
        <v>293202</v>
      </c>
      <c r="B59606" s="66" t="s">
        <v>61057</v>
      </c>
      <c r="C59606" s="68">
        <v>3144.7</v>
      </c>
    </row>
    <row r="59607" spans="1:3">
      <c r="A59607" s="66">
        <v>293203</v>
      </c>
      <c r="B59607" s="66" t="s">
        <v>61058</v>
      </c>
      <c r="C59607" s="68">
        <v>3238.63</v>
      </c>
    </row>
    <row r="59608" spans="1:3">
      <c r="A59608" s="66">
        <v>293204</v>
      </c>
      <c r="B59608" s="66" t="s">
        <v>61059</v>
      </c>
      <c r="C59608" s="68">
        <v>3144.7</v>
      </c>
    </row>
    <row r="59609" spans="1:3">
      <c r="A59609" s="66">
        <v>293205</v>
      </c>
      <c r="B59609" s="66" t="s">
        <v>61060</v>
      </c>
      <c r="C59609" s="68">
        <v>3144.7</v>
      </c>
    </row>
    <row r="59610" spans="1:3">
      <c r="A59610" s="66">
        <v>293207</v>
      </c>
      <c r="B59610" s="66" t="s">
        <v>61061</v>
      </c>
      <c r="C59610" s="68">
        <v>3144.7</v>
      </c>
    </row>
    <row r="59611" spans="1:3">
      <c r="A59611" s="66">
        <v>293208</v>
      </c>
      <c r="B59611" s="66" t="s">
        <v>61062</v>
      </c>
      <c r="C59611" s="68">
        <v>3144.7</v>
      </c>
    </row>
    <row r="59612" spans="1:3">
      <c r="A59612" s="66">
        <v>293209</v>
      </c>
      <c r="B59612" s="66" t="s">
        <v>61063</v>
      </c>
      <c r="C59612" s="68">
        <v>3144.7</v>
      </c>
    </row>
    <row r="59613" spans="1:3">
      <c r="A59613" s="66">
        <v>293210</v>
      </c>
      <c r="B59613" s="66" t="s">
        <v>61064</v>
      </c>
      <c r="C59613" s="68">
        <v>3144.7</v>
      </c>
    </row>
    <row r="59614" spans="1:3">
      <c r="A59614" s="66">
        <v>293211</v>
      </c>
      <c r="B59614" s="66" t="s">
        <v>61065</v>
      </c>
      <c r="C59614" s="68">
        <v>3144.7</v>
      </c>
    </row>
    <row r="59615" spans="1:3">
      <c r="A59615" s="66">
        <v>293212</v>
      </c>
      <c r="B59615" s="66" t="s">
        <v>61066</v>
      </c>
      <c r="C59615" s="68">
        <v>3144.7</v>
      </c>
    </row>
    <row r="59616" spans="1:3">
      <c r="A59616" s="66">
        <v>293213</v>
      </c>
      <c r="B59616" s="66" t="s">
        <v>61067</v>
      </c>
      <c r="C59616" s="68">
        <v>3144.7</v>
      </c>
    </row>
    <row r="59617" spans="1:3">
      <c r="A59617" s="66">
        <v>293214</v>
      </c>
      <c r="B59617" s="66" t="s">
        <v>61068</v>
      </c>
      <c r="C59617" s="68">
        <v>3144.7</v>
      </c>
    </row>
    <row r="59618" spans="1:3">
      <c r="A59618" s="66">
        <v>293215</v>
      </c>
      <c r="B59618" s="66" t="s">
        <v>61069</v>
      </c>
      <c r="C59618" s="68">
        <v>3144.7</v>
      </c>
    </row>
    <row r="59619" spans="1:3">
      <c r="A59619" s="66">
        <v>293216</v>
      </c>
      <c r="B59619" s="66" t="s">
        <v>61070</v>
      </c>
      <c r="C59619" s="68">
        <v>3144.7</v>
      </c>
    </row>
    <row r="59620" spans="1:3">
      <c r="A59620" s="66">
        <v>293217</v>
      </c>
      <c r="B59620" s="66" t="s">
        <v>61071</v>
      </c>
      <c r="C59620" s="68">
        <v>3144.7</v>
      </c>
    </row>
    <row r="59621" spans="1:3">
      <c r="A59621" s="66">
        <v>293218</v>
      </c>
      <c r="B59621" s="66" t="s">
        <v>61072</v>
      </c>
      <c r="C59621" s="68">
        <v>3144.7</v>
      </c>
    </row>
    <row r="59622" spans="1:3">
      <c r="A59622" s="66">
        <v>293219</v>
      </c>
      <c r="B59622" s="66" t="s">
        <v>61073</v>
      </c>
      <c r="C59622" s="68">
        <v>3144.7</v>
      </c>
    </row>
    <row r="59623" spans="1:3">
      <c r="A59623" s="66">
        <v>293221</v>
      </c>
      <c r="B59623" s="66" t="s">
        <v>61074</v>
      </c>
      <c r="C59623" s="68">
        <v>3263.62</v>
      </c>
    </row>
    <row r="59624" spans="1:3">
      <c r="A59624" s="66">
        <v>293222</v>
      </c>
      <c r="B59624" s="66" t="s">
        <v>12669</v>
      </c>
      <c r="C59624" s="68">
        <v>644.42999999999995</v>
      </c>
    </row>
    <row r="59625" spans="1:3">
      <c r="A59625" s="66">
        <v>293225</v>
      </c>
      <c r="B59625" s="66" t="s">
        <v>61075</v>
      </c>
      <c r="C59625" s="68">
        <v>3953.43</v>
      </c>
    </row>
    <row r="59626" spans="1:3">
      <c r="A59626" s="66">
        <v>293226</v>
      </c>
      <c r="B59626" s="66" t="s">
        <v>61076</v>
      </c>
      <c r="C59626" s="68">
        <v>3953.43</v>
      </c>
    </row>
    <row r="59627" spans="1:3">
      <c r="A59627" s="66">
        <v>293227</v>
      </c>
      <c r="B59627" s="66" t="s">
        <v>61077</v>
      </c>
      <c r="C59627" s="68">
        <v>3953.43</v>
      </c>
    </row>
    <row r="59628" spans="1:3">
      <c r="A59628" s="66">
        <v>293228</v>
      </c>
      <c r="B59628" s="66" t="s">
        <v>61078</v>
      </c>
      <c r="C59628" s="68">
        <v>3953.43</v>
      </c>
    </row>
    <row r="59629" spans="1:3">
      <c r="A59629" s="66">
        <v>293229</v>
      </c>
      <c r="B59629" s="66" t="s">
        <v>61079</v>
      </c>
      <c r="C59629" s="68">
        <v>3953.43</v>
      </c>
    </row>
    <row r="59630" spans="1:3">
      <c r="A59630" s="66">
        <v>293230</v>
      </c>
      <c r="B59630" s="66" t="s">
        <v>61080</v>
      </c>
      <c r="C59630" s="68">
        <v>3953.43</v>
      </c>
    </row>
    <row r="59631" spans="1:3">
      <c r="A59631" s="66">
        <v>293231</v>
      </c>
      <c r="B59631" s="66" t="s">
        <v>61081</v>
      </c>
      <c r="C59631" s="68">
        <v>3953.43</v>
      </c>
    </row>
    <row r="59632" spans="1:3">
      <c r="A59632" s="66">
        <v>293232</v>
      </c>
      <c r="B59632" s="66" t="s">
        <v>61082</v>
      </c>
      <c r="C59632" s="68">
        <v>3953.43</v>
      </c>
    </row>
    <row r="59633" spans="1:3">
      <c r="A59633" s="66">
        <v>293233</v>
      </c>
      <c r="B59633" s="66" t="s">
        <v>61083</v>
      </c>
      <c r="C59633" s="68">
        <v>3953.43</v>
      </c>
    </row>
    <row r="59634" spans="1:3">
      <c r="A59634" s="66">
        <v>293234</v>
      </c>
      <c r="B59634" s="66" t="s">
        <v>61084</v>
      </c>
      <c r="C59634" s="68">
        <v>3953.43</v>
      </c>
    </row>
    <row r="59635" spans="1:3">
      <c r="A59635" s="66">
        <v>293235</v>
      </c>
      <c r="B59635" s="66" t="s">
        <v>61085</v>
      </c>
      <c r="C59635" s="68">
        <v>3953.43</v>
      </c>
    </row>
    <row r="59636" spans="1:3">
      <c r="A59636" s="66">
        <v>293236</v>
      </c>
      <c r="B59636" s="66" t="s">
        <v>61086</v>
      </c>
      <c r="C59636" s="68">
        <v>3953.43</v>
      </c>
    </row>
    <row r="59637" spans="1:3">
      <c r="A59637" s="66">
        <v>293237</v>
      </c>
      <c r="B59637" s="66" t="s">
        <v>61087</v>
      </c>
      <c r="C59637" s="68">
        <v>3953.43</v>
      </c>
    </row>
    <row r="59638" spans="1:3">
      <c r="A59638" s="66">
        <v>293238</v>
      </c>
      <c r="B59638" s="66" t="s">
        <v>61088</v>
      </c>
      <c r="C59638" s="68">
        <v>4260.5200000000004</v>
      </c>
    </row>
    <row r="59639" spans="1:3">
      <c r="A59639" s="66">
        <v>293239</v>
      </c>
      <c r="B59639" s="66" t="s">
        <v>61089</v>
      </c>
      <c r="C59639" s="68">
        <v>4260.5200000000004</v>
      </c>
    </row>
    <row r="59640" spans="1:3">
      <c r="A59640" s="66">
        <v>293240</v>
      </c>
      <c r="B59640" s="66" t="s">
        <v>61090</v>
      </c>
      <c r="C59640" s="68">
        <v>4260.5200000000004</v>
      </c>
    </row>
    <row r="59641" spans="1:3">
      <c r="A59641" s="66">
        <v>293241</v>
      </c>
      <c r="B59641" s="66" t="s">
        <v>61091</v>
      </c>
      <c r="C59641" s="68">
        <v>4260.5200000000004</v>
      </c>
    </row>
    <row r="59642" spans="1:3">
      <c r="A59642" s="66">
        <v>293242</v>
      </c>
      <c r="B59642" s="66" t="s">
        <v>61092</v>
      </c>
      <c r="C59642" s="68">
        <v>4260.5200000000004</v>
      </c>
    </row>
    <row r="59643" spans="1:3">
      <c r="A59643" s="66">
        <v>293243</v>
      </c>
      <c r="B59643" s="66" t="s">
        <v>61093</v>
      </c>
      <c r="C59643" s="68">
        <v>4260.5200000000004</v>
      </c>
    </row>
    <row r="59644" spans="1:3">
      <c r="A59644" s="66">
        <v>293244</v>
      </c>
      <c r="B59644" s="66" t="s">
        <v>61094</v>
      </c>
      <c r="C59644" s="68">
        <v>5368.39</v>
      </c>
    </row>
    <row r="59645" spans="1:3">
      <c r="A59645" s="66">
        <v>293245</v>
      </c>
      <c r="B59645" s="66" t="s">
        <v>61095</v>
      </c>
      <c r="C59645" s="68">
        <v>5368.39</v>
      </c>
    </row>
    <row r="59646" spans="1:3">
      <c r="A59646" s="66">
        <v>293246</v>
      </c>
      <c r="B59646" s="66" t="s">
        <v>61096</v>
      </c>
      <c r="C59646" s="68">
        <v>5368.39</v>
      </c>
    </row>
    <row r="59647" spans="1:3">
      <c r="A59647" s="66">
        <v>293247</v>
      </c>
      <c r="B59647" s="66" t="s">
        <v>61097</v>
      </c>
      <c r="C59647" s="68">
        <v>5368.39</v>
      </c>
    </row>
    <row r="59648" spans="1:3">
      <c r="A59648" s="66">
        <v>293248</v>
      </c>
      <c r="B59648" s="66" t="s">
        <v>61098</v>
      </c>
      <c r="C59648" s="68">
        <v>5368.39</v>
      </c>
    </row>
    <row r="59649" spans="1:3">
      <c r="A59649" s="66">
        <v>293249</v>
      </c>
      <c r="B59649" s="66" t="s">
        <v>61099</v>
      </c>
      <c r="C59649" s="68">
        <v>1762.66</v>
      </c>
    </row>
    <row r="59650" spans="1:3">
      <c r="A59650" s="66">
        <v>293250</v>
      </c>
      <c r="B59650" s="66" t="s">
        <v>61100</v>
      </c>
      <c r="C59650" s="68">
        <v>1762.66</v>
      </c>
    </row>
    <row r="59651" spans="1:3">
      <c r="A59651" s="66">
        <v>293256</v>
      </c>
      <c r="B59651" s="66" t="s">
        <v>61101</v>
      </c>
      <c r="C59651" s="68">
        <v>1298.3399999999999</v>
      </c>
    </row>
    <row r="59652" spans="1:3">
      <c r="A59652" s="66">
        <v>293257</v>
      </c>
      <c r="B59652" s="66" t="s">
        <v>61102</v>
      </c>
      <c r="C59652" s="68">
        <v>1298.3399999999999</v>
      </c>
    </row>
    <row r="59653" spans="1:3">
      <c r="A59653" s="66">
        <v>293264</v>
      </c>
      <c r="B59653" s="66" t="s">
        <v>61103</v>
      </c>
      <c r="C59653" s="68">
        <v>2226.98</v>
      </c>
    </row>
    <row r="59654" spans="1:3">
      <c r="A59654" s="66">
        <v>293265</v>
      </c>
      <c r="B59654" s="66" t="s">
        <v>61104</v>
      </c>
      <c r="C59654" s="68">
        <v>2226.98</v>
      </c>
    </row>
    <row r="59655" spans="1:3">
      <c r="A59655" s="66">
        <v>293266</v>
      </c>
      <c r="B59655" s="66" t="s">
        <v>61105</v>
      </c>
      <c r="C59655" s="68">
        <v>2226.98</v>
      </c>
    </row>
    <row r="59656" spans="1:3">
      <c r="A59656" s="66">
        <v>293267</v>
      </c>
      <c r="B59656" s="66" t="s">
        <v>61106</v>
      </c>
      <c r="C59656" s="68">
        <v>2226.98</v>
      </c>
    </row>
    <row r="59657" spans="1:3">
      <c r="A59657" s="66">
        <v>293270</v>
      </c>
      <c r="B59657" s="66" t="s">
        <v>61107</v>
      </c>
      <c r="C59657" s="68">
        <v>961</v>
      </c>
    </row>
    <row r="59658" spans="1:3">
      <c r="A59658" s="66">
        <v>293271</v>
      </c>
      <c r="B59658" s="66" t="s">
        <v>61108</v>
      </c>
      <c r="C59658" s="68">
        <v>961</v>
      </c>
    </row>
    <row r="59659" spans="1:3">
      <c r="A59659" s="66">
        <v>293272</v>
      </c>
      <c r="B59659" s="66" t="s">
        <v>61109</v>
      </c>
      <c r="C59659" s="68">
        <v>961</v>
      </c>
    </row>
    <row r="59660" spans="1:3">
      <c r="A59660" s="66">
        <v>293273</v>
      </c>
      <c r="B59660" s="66" t="s">
        <v>61110</v>
      </c>
      <c r="C59660" s="68">
        <v>961</v>
      </c>
    </row>
    <row r="59661" spans="1:3">
      <c r="A59661" s="66">
        <v>293274</v>
      </c>
      <c r="B59661" s="66" t="s">
        <v>61111</v>
      </c>
      <c r="C59661" s="68">
        <v>961</v>
      </c>
    </row>
    <row r="59662" spans="1:3">
      <c r="A59662" s="66">
        <v>293275</v>
      </c>
      <c r="B59662" s="66" t="s">
        <v>61112</v>
      </c>
      <c r="C59662" s="68">
        <v>961</v>
      </c>
    </row>
    <row r="59663" spans="1:3">
      <c r="A59663" s="66">
        <v>293276</v>
      </c>
      <c r="B59663" s="66" t="s">
        <v>61113</v>
      </c>
      <c r="C59663" s="68">
        <v>1220.3499999999999</v>
      </c>
    </row>
    <row r="59664" spans="1:3">
      <c r="A59664" s="66">
        <v>293277</v>
      </c>
      <c r="B59664" s="66" t="s">
        <v>61114</v>
      </c>
      <c r="C59664" s="68">
        <v>4480.18</v>
      </c>
    </row>
    <row r="59665" spans="1:3">
      <c r="A59665" s="66">
        <v>293278</v>
      </c>
      <c r="B59665" s="66" t="s">
        <v>61115</v>
      </c>
      <c r="C59665" s="68">
        <v>5762.65</v>
      </c>
    </row>
    <row r="59666" spans="1:3">
      <c r="A59666" s="66">
        <v>293279</v>
      </c>
      <c r="B59666" s="66" t="s">
        <v>61116</v>
      </c>
      <c r="C59666" s="68">
        <v>5762.65</v>
      </c>
    </row>
    <row r="59667" spans="1:3">
      <c r="A59667" s="66">
        <v>293280</v>
      </c>
      <c r="B59667" s="66" t="s">
        <v>61117</v>
      </c>
      <c r="C59667" s="68">
        <v>5762.65</v>
      </c>
    </row>
    <row r="59668" spans="1:3">
      <c r="A59668" s="66">
        <v>293281</v>
      </c>
      <c r="B59668" s="66" t="s">
        <v>61118</v>
      </c>
      <c r="C59668" s="68">
        <v>5762.65</v>
      </c>
    </row>
    <row r="59669" spans="1:3">
      <c r="A59669" s="66">
        <v>293282</v>
      </c>
      <c r="B59669" s="66" t="s">
        <v>61119</v>
      </c>
      <c r="C59669" s="68">
        <v>6065.27</v>
      </c>
    </row>
    <row r="59670" spans="1:3">
      <c r="A59670" s="66">
        <v>293283</v>
      </c>
      <c r="B59670" s="66" t="s">
        <v>61120</v>
      </c>
      <c r="C59670" s="68">
        <v>6065.27</v>
      </c>
    </row>
    <row r="59671" spans="1:3">
      <c r="A59671" s="66">
        <v>293284</v>
      </c>
      <c r="B59671" s="66" t="s">
        <v>61121</v>
      </c>
      <c r="C59671" s="68">
        <v>6065.27</v>
      </c>
    </row>
    <row r="59672" spans="1:3">
      <c r="A59672" s="66">
        <v>293285</v>
      </c>
      <c r="B59672" s="66" t="s">
        <v>61122</v>
      </c>
      <c r="C59672" s="68">
        <v>6065.27</v>
      </c>
    </row>
    <row r="59673" spans="1:3">
      <c r="A59673" s="66">
        <v>293286</v>
      </c>
      <c r="B59673" s="66" t="s">
        <v>61123</v>
      </c>
      <c r="C59673" s="68">
        <v>6065.27</v>
      </c>
    </row>
    <row r="59674" spans="1:3">
      <c r="A59674" s="66">
        <v>293287</v>
      </c>
      <c r="B59674" s="66" t="s">
        <v>61124</v>
      </c>
      <c r="C59674" s="68">
        <v>961</v>
      </c>
    </row>
    <row r="59675" spans="1:3">
      <c r="A59675" s="66">
        <v>293288</v>
      </c>
      <c r="B59675" s="66" t="s">
        <v>61125</v>
      </c>
      <c r="C59675" s="68">
        <v>961</v>
      </c>
    </row>
    <row r="59676" spans="1:3">
      <c r="A59676" s="66">
        <v>293289</v>
      </c>
      <c r="B59676" s="66" t="s">
        <v>61126</v>
      </c>
      <c r="C59676" s="68">
        <v>1220.3499999999999</v>
      </c>
    </row>
    <row r="59677" spans="1:3">
      <c r="A59677" s="66">
        <v>293293</v>
      </c>
      <c r="B59677" s="66" t="s">
        <v>61127</v>
      </c>
      <c r="C59677" s="68">
        <v>1316.76</v>
      </c>
    </row>
    <row r="59678" spans="1:3">
      <c r="A59678" s="66">
        <v>293294</v>
      </c>
      <c r="B59678" s="66" t="s">
        <v>61128</v>
      </c>
      <c r="C59678" s="68">
        <v>1316.76</v>
      </c>
    </row>
    <row r="59679" spans="1:3">
      <c r="A59679" s="66">
        <v>293295</v>
      </c>
      <c r="B59679" s="66" t="s">
        <v>61129</v>
      </c>
      <c r="C59679" s="68">
        <v>1419.86</v>
      </c>
    </row>
    <row r="59680" spans="1:3">
      <c r="A59680" s="66">
        <v>293296</v>
      </c>
      <c r="B59680" s="66" t="s">
        <v>61130</v>
      </c>
      <c r="C59680" s="68">
        <v>1856.34</v>
      </c>
    </row>
    <row r="59681" spans="1:3">
      <c r="A59681" s="66">
        <v>293297</v>
      </c>
      <c r="B59681" s="66" t="s">
        <v>61131</v>
      </c>
      <c r="C59681" s="68">
        <v>1856.34</v>
      </c>
    </row>
    <row r="59682" spans="1:3">
      <c r="A59682" s="66">
        <v>293298</v>
      </c>
      <c r="B59682" s="66" t="s">
        <v>61132</v>
      </c>
      <c r="C59682" s="68">
        <v>6034.66</v>
      </c>
    </row>
    <row r="59683" spans="1:3">
      <c r="A59683" s="66">
        <v>293299</v>
      </c>
      <c r="B59683" s="66" t="s">
        <v>61133</v>
      </c>
      <c r="C59683" s="68">
        <v>905.26</v>
      </c>
    </row>
    <row r="59684" spans="1:3">
      <c r="A59684" s="66">
        <v>293301</v>
      </c>
      <c r="B59684" s="66" t="s">
        <v>61134</v>
      </c>
      <c r="C59684" s="68">
        <v>8935.01</v>
      </c>
    </row>
    <row r="59685" spans="1:3">
      <c r="A59685" s="66">
        <v>293302</v>
      </c>
      <c r="B59685" s="66" t="s">
        <v>61135</v>
      </c>
      <c r="C59685" s="68">
        <v>4885.6000000000004</v>
      </c>
    </row>
    <row r="59686" spans="1:3">
      <c r="A59686" s="66">
        <v>293303</v>
      </c>
      <c r="B59686" s="66" t="s">
        <v>61136</v>
      </c>
      <c r="C59686" s="68">
        <v>4606.6000000000004</v>
      </c>
    </row>
    <row r="59687" spans="1:3">
      <c r="A59687" s="66">
        <v>293304</v>
      </c>
      <c r="B59687" s="66" t="s">
        <v>61137</v>
      </c>
      <c r="C59687" s="68">
        <v>4606.6000000000004</v>
      </c>
    </row>
    <row r="59688" spans="1:3">
      <c r="A59688" s="66">
        <v>293305</v>
      </c>
      <c r="B59688" s="66" t="s">
        <v>61138</v>
      </c>
      <c r="C59688" s="68">
        <v>15730.51</v>
      </c>
    </row>
    <row r="59689" spans="1:3">
      <c r="A59689" s="66">
        <v>293306</v>
      </c>
      <c r="B59689" s="66" t="s">
        <v>61139</v>
      </c>
      <c r="C59689" s="68">
        <v>5664.32</v>
      </c>
    </row>
    <row r="59690" spans="1:3">
      <c r="A59690" s="66">
        <v>293307</v>
      </c>
      <c r="B59690" s="66" t="s">
        <v>61140</v>
      </c>
      <c r="C59690" s="68">
        <v>15730.51</v>
      </c>
    </row>
    <row r="59691" spans="1:3">
      <c r="A59691" s="66">
        <v>293308</v>
      </c>
      <c r="B59691" s="66" t="s">
        <v>61141</v>
      </c>
      <c r="C59691" s="68">
        <v>15730.51</v>
      </c>
    </row>
    <row r="59692" spans="1:3">
      <c r="A59692" s="66">
        <v>293310</v>
      </c>
      <c r="B59692" s="66" t="s">
        <v>61142</v>
      </c>
      <c r="C59692" s="68">
        <v>8935.01</v>
      </c>
    </row>
    <row r="59693" spans="1:3">
      <c r="A59693" s="66">
        <v>293311</v>
      </c>
      <c r="B59693" s="66" t="s">
        <v>61143</v>
      </c>
      <c r="C59693" s="68">
        <v>15730.51</v>
      </c>
    </row>
    <row r="59694" spans="1:3">
      <c r="A59694" s="66">
        <v>293312</v>
      </c>
      <c r="B59694" s="66" t="s">
        <v>61144</v>
      </c>
      <c r="C59694" s="68">
        <v>15730.51</v>
      </c>
    </row>
    <row r="59695" spans="1:3">
      <c r="A59695" s="66">
        <v>293313</v>
      </c>
      <c r="B59695" s="66" t="s">
        <v>61145</v>
      </c>
      <c r="C59695" s="68">
        <v>15730.51</v>
      </c>
    </row>
    <row r="59696" spans="1:3">
      <c r="A59696" s="66">
        <v>293314</v>
      </c>
      <c r="B59696" s="66" t="s">
        <v>61146</v>
      </c>
      <c r="C59696" s="68">
        <v>15730.51</v>
      </c>
    </row>
    <row r="59697" spans="1:3">
      <c r="A59697" s="66">
        <v>293315</v>
      </c>
      <c r="B59697" s="66" t="s">
        <v>61147</v>
      </c>
      <c r="C59697" s="68">
        <v>5664.32</v>
      </c>
    </row>
    <row r="59698" spans="1:3">
      <c r="A59698" s="66">
        <v>293316</v>
      </c>
      <c r="B59698" s="66" t="s">
        <v>61148</v>
      </c>
      <c r="C59698" s="68">
        <v>1383.1</v>
      </c>
    </row>
    <row r="59699" spans="1:3">
      <c r="A59699" s="66">
        <v>293317</v>
      </c>
      <c r="B59699" s="66" t="s">
        <v>61149</v>
      </c>
      <c r="C59699" s="68">
        <v>8935.01</v>
      </c>
    </row>
    <row r="59700" spans="1:3">
      <c r="A59700" s="66">
        <v>293318</v>
      </c>
      <c r="B59700" s="66" t="s">
        <v>12670</v>
      </c>
      <c r="C59700" s="68">
        <v>15730.51</v>
      </c>
    </row>
    <row r="59701" spans="1:3">
      <c r="A59701" s="66">
        <v>293319</v>
      </c>
      <c r="B59701" s="66" t="s">
        <v>61150</v>
      </c>
      <c r="C59701" s="68">
        <v>5664.32</v>
      </c>
    </row>
    <row r="59702" spans="1:3">
      <c r="A59702" s="66">
        <v>293323</v>
      </c>
      <c r="B59702" s="66" t="s">
        <v>61151</v>
      </c>
      <c r="C59702" s="68">
        <v>2969.8</v>
      </c>
    </row>
    <row r="59703" spans="1:3">
      <c r="A59703" s="66">
        <v>293324</v>
      </c>
      <c r="B59703" s="66" t="s">
        <v>61152</v>
      </c>
      <c r="C59703" s="68">
        <v>21000.86</v>
      </c>
    </row>
    <row r="59704" spans="1:3">
      <c r="A59704" s="66">
        <v>293327</v>
      </c>
      <c r="B59704" s="66" t="s">
        <v>61153</v>
      </c>
      <c r="C59704" s="68">
        <v>957.53</v>
      </c>
    </row>
    <row r="59705" spans="1:3">
      <c r="A59705" s="66">
        <v>293329</v>
      </c>
      <c r="B59705" s="66" t="s">
        <v>61154</v>
      </c>
      <c r="C59705" s="68">
        <v>5342.4</v>
      </c>
    </row>
    <row r="59706" spans="1:3">
      <c r="A59706" s="66">
        <v>293330</v>
      </c>
      <c r="B59706" s="66" t="s">
        <v>61155</v>
      </c>
      <c r="C59706" s="68">
        <v>957.53</v>
      </c>
    </row>
    <row r="59707" spans="1:3">
      <c r="A59707" s="66">
        <v>293331</v>
      </c>
      <c r="B59707" s="66" t="s">
        <v>61156</v>
      </c>
      <c r="C59707" s="68">
        <v>3148.55</v>
      </c>
    </row>
    <row r="59708" spans="1:3">
      <c r="A59708" s="66">
        <v>293332</v>
      </c>
      <c r="B59708" s="66" t="s">
        <v>61157</v>
      </c>
      <c r="C59708" s="68">
        <v>4011.65</v>
      </c>
    </row>
    <row r="59709" spans="1:3">
      <c r="A59709" s="66">
        <v>293333</v>
      </c>
      <c r="B59709" s="66" t="s">
        <v>61158</v>
      </c>
      <c r="C59709" s="68">
        <v>4011.65</v>
      </c>
    </row>
    <row r="59710" spans="1:3">
      <c r="A59710" s="66">
        <v>293334</v>
      </c>
      <c r="B59710" s="66" t="s">
        <v>61159</v>
      </c>
      <c r="C59710" s="68">
        <v>5041.34</v>
      </c>
    </row>
    <row r="59711" spans="1:3">
      <c r="A59711" s="66">
        <v>293335</v>
      </c>
      <c r="B59711" s="66" t="s">
        <v>61160</v>
      </c>
      <c r="C59711" s="68">
        <v>5041.34</v>
      </c>
    </row>
    <row r="59712" spans="1:3">
      <c r="A59712" s="66">
        <v>293336</v>
      </c>
      <c r="B59712" s="66" t="s">
        <v>61161</v>
      </c>
      <c r="C59712" s="68">
        <v>4011.65</v>
      </c>
    </row>
    <row r="59713" spans="1:3">
      <c r="A59713" s="66">
        <v>293337</v>
      </c>
      <c r="B59713" s="66" t="s">
        <v>61162</v>
      </c>
      <c r="C59713" s="68">
        <v>5041.34</v>
      </c>
    </row>
    <row r="59714" spans="1:3">
      <c r="A59714" s="66">
        <v>293338</v>
      </c>
      <c r="B59714" s="66" t="s">
        <v>61163</v>
      </c>
      <c r="C59714" s="68">
        <v>5041.34</v>
      </c>
    </row>
    <row r="59715" spans="1:3">
      <c r="A59715" s="66">
        <v>293339</v>
      </c>
      <c r="B59715" s="66" t="s">
        <v>61164</v>
      </c>
      <c r="C59715" s="68">
        <v>5041.34</v>
      </c>
    </row>
    <row r="59716" spans="1:3">
      <c r="A59716" s="66">
        <v>293340</v>
      </c>
      <c r="B59716" s="66" t="s">
        <v>61165</v>
      </c>
      <c r="C59716" s="68">
        <v>2841.15</v>
      </c>
    </row>
    <row r="59717" spans="1:3">
      <c r="A59717" s="66">
        <v>293341</v>
      </c>
      <c r="B59717" s="66" t="s">
        <v>61166</v>
      </c>
      <c r="C59717" s="68">
        <v>2841.15</v>
      </c>
    </row>
    <row r="59718" spans="1:3">
      <c r="A59718" s="66">
        <v>293342</v>
      </c>
      <c r="B59718" s="66" t="s">
        <v>61167</v>
      </c>
      <c r="C59718" s="68">
        <v>2841.15</v>
      </c>
    </row>
    <row r="59719" spans="1:3">
      <c r="A59719" s="66">
        <v>293343</v>
      </c>
      <c r="B59719" s="66" t="s">
        <v>61168</v>
      </c>
      <c r="C59719" s="68">
        <v>2841.15</v>
      </c>
    </row>
    <row r="59720" spans="1:3">
      <c r="A59720" s="66">
        <v>293344</v>
      </c>
      <c r="B59720" s="66" t="s">
        <v>61169</v>
      </c>
      <c r="C59720" s="68">
        <v>2841.15</v>
      </c>
    </row>
    <row r="59721" spans="1:3">
      <c r="A59721" s="66">
        <v>293345</v>
      </c>
      <c r="B59721" s="66" t="s">
        <v>61170</v>
      </c>
      <c r="C59721" s="68">
        <v>4016.79</v>
      </c>
    </row>
    <row r="59722" spans="1:3">
      <c r="A59722" s="66">
        <v>293346</v>
      </c>
      <c r="B59722" s="66" t="s">
        <v>61171</v>
      </c>
      <c r="C59722" s="68">
        <v>4016.79</v>
      </c>
    </row>
    <row r="59723" spans="1:3">
      <c r="A59723" s="66">
        <v>293347</v>
      </c>
      <c r="B59723" s="66" t="s">
        <v>61172</v>
      </c>
      <c r="C59723" s="68">
        <v>4016.79</v>
      </c>
    </row>
    <row r="59724" spans="1:3">
      <c r="A59724" s="66">
        <v>293348</v>
      </c>
      <c r="B59724" s="66" t="s">
        <v>61173</v>
      </c>
      <c r="C59724" s="68">
        <v>4016.79</v>
      </c>
    </row>
    <row r="59725" spans="1:3">
      <c r="A59725" s="66">
        <v>293367</v>
      </c>
      <c r="B59725" s="66" t="s">
        <v>61174</v>
      </c>
      <c r="C59725" s="68">
        <v>4016.79</v>
      </c>
    </row>
    <row r="59726" spans="1:3">
      <c r="A59726" s="66">
        <v>293368</v>
      </c>
      <c r="B59726" s="66" t="s">
        <v>61175</v>
      </c>
      <c r="C59726" s="68">
        <v>4016.79</v>
      </c>
    </row>
    <row r="59727" spans="1:3">
      <c r="A59727" s="66">
        <v>293369</v>
      </c>
      <c r="B59727" s="66" t="s">
        <v>61176</v>
      </c>
      <c r="C59727" s="68">
        <v>4016.79</v>
      </c>
    </row>
    <row r="59728" spans="1:3">
      <c r="A59728" s="66">
        <v>293370</v>
      </c>
      <c r="B59728" s="66" t="s">
        <v>61177</v>
      </c>
      <c r="C59728" s="68">
        <v>4016.79</v>
      </c>
    </row>
    <row r="59729" spans="1:3">
      <c r="A59729" s="66">
        <v>293371</v>
      </c>
      <c r="B59729" s="66" t="s">
        <v>61178</v>
      </c>
      <c r="C59729" s="68">
        <v>4016.79</v>
      </c>
    </row>
    <row r="59730" spans="1:3">
      <c r="A59730" s="66">
        <v>293373</v>
      </c>
      <c r="B59730" s="66" t="s">
        <v>61179</v>
      </c>
      <c r="C59730" s="68">
        <v>4345.1499999999996</v>
      </c>
    </row>
    <row r="59731" spans="1:3">
      <c r="A59731" s="66">
        <v>293374</v>
      </c>
      <c r="B59731" s="66" t="s">
        <v>61180</v>
      </c>
      <c r="C59731" s="68">
        <v>4345.1499999999996</v>
      </c>
    </row>
    <row r="59732" spans="1:3">
      <c r="A59732" s="66">
        <v>293375</v>
      </c>
      <c r="B59732" s="66" t="s">
        <v>61181</v>
      </c>
      <c r="C59732" s="68">
        <v>4345.1499999999996</v>
      </c>
    </row>
    <row r="59733" spans="1:3">
      <c r="A59733" s="66">
        <v>293376</v>
      </c>
      <c r="B59733" s="66" t="s">
        <v>61182</v>
      </c>
      <c r="C59733" s="68">
        <v>4345.1499999999996</v>
      </c>
    </row>
    <row r="59734" spans="1:3">
      <c r="A59734" s="66">
        <v>293377</v>
      </c>
      <c r="B59734" s="66" t="s">
        <v>61183</v>
      </c>
      <c r="C59734" s="68">
        <v>4345.1499999999996</v>
      </c>
    </row>
    <row r="59735" spans="1:3">
      <c r="A59735" s="66">
        <v>293378</v>
      </c>
      <c r="B59735" s="66" t="s">
        <v>61184</v>
      </c>
      <c r="C59735" s="68">
        <v>5102.4799999999996</v>
      </c>
    </row>
    <row r="59736" spans="1:3">
      <c r="A59736" s="66">
        <v>293393</v>
      </c>
      <c r="B59736" s="66" t="s">
        <v>61185</v>
      </c>
      <c r="C59736" s="68">
        <v>3184.82</v>
      </c>
    </row>
    <row r="59737" spans="1:3">
      <c r="A59737" s="66">
        <v>293395</v>
      </c>
      <c r="B59737" s="66" t="s">
        <v>61186</v>
      </c>
      <c r="C59737" s="68">
        <v>4930.5600000000004</v>
      </c>
    </row>
    <row r="59738" spans="1:3">
      <c r="A59738" s="66">
        <v>293396</v>
      </c>
      <c r="B59738" s="66" t="s">
        <v>61187</v>
      </c>
      <c r="C59738" s="68">
        <v>4930.5600000000004</v>
      </c>
    </row>
    <row r="59739" spans="1:3">
      <c r="A59739" s="66">
        <v>293401</v>
      </c>
      <c r="B59739" s="66" t="s">
        <v>61188</v>
      </c>
      <c r="C59739" s="68">
        <v>1039.06</v>
      </c>
    </row>
    <row r="59740" spans="1:3">
      <c r="A59740" s="66">
        <v>293402</v>
      </c>
      <c r="B59740" s="66" t="s">
        <v>61189</v>
      </c>
      <c r="C59740" s="68">
        <v>1039.06</v>
      </c>
    </row>
    <row r="59741" spans="1:3">
      <c r="A59741" s="66">
        <v>293403</v>
      </c>
      <c r="B59741" s="66" t="s">
        <v>61190</v>
      </c>
      <c r="C59741" s="68">
        <v>379.25</v>
      </c>
    </row>
    <row r="59742" spans="1:3">
      <c r="A59742" s="66">
        <v>293404</v>
      </c>
      <c r="B59742" s="66" t="s">
        <v>61191</v>
      </c>
      <c r="C59742" s="68">
        <v>4758</v>
      </c>
    </row>
    <row r="59743" spans="1:3">
      <c r="A59743" s="66">
        <v>293405</v>
      </c>
      <c r="B59743" s="66" t="s">
        <v>61192</v>
      </c>
      <c r="C59743" s="68">
        <v>1096.4100000000001</v>
      </c>
    </row>
    <row r="59744" spans="1:3">
      <c r="A59744" s="66">
        <v>293410</v>
      </c>
      <c r="B59744" s="66" t="s">
        <v>61193</v>
      </c>
      <c r="C59744" s="68">
        <v>660.97</v>
      </c>
    </row>
    <row r="59745" spans="1:3">
      <c r="A59745" s="66">
        <v>293411</v>
      </c>
      <c r="B59745" s="66" t="s">
        <v>61194</v>
      </c>
      <c r="C59745" s="68">
        <v>1154.25</v>
      </c>
    </row>
    <row r="59746" spans="1:3">
      <c r="A59746" s="66">
        <v>293429</v>
      </c>
      <c r="B59746" s="66" t="s">
        <v>90649</v>
      </c>
      <c r="C59746" s="68">
        <v>7200</v>
      </c>
    </row>
    <row r="59747" spans="1:3">
      <c r="A59747" s="66">
        <v>293450</v>
      </c>
      <c r="B59747" s="66" t="s">
        <v>61195</v>
      </c>
      <c r="C59747" s="68">
        <v>2362.94</v>
      </c>
    </row>
    <row r="59748" spans="1:3">
      <c r="A59748" s="66">
        <v>293477</v>
      </c>
      <c r="B59748" s="66" t="s">
        <v>79828</v>
      </c>
      <c r="C59748" s="68">
        <v>680.8</v>
      </c>
    </row>
    <row r="59749" spans="1:3">
      <c r="A59749" s="66">
        <v>293480</v>
      </c>
      <c r="B59749" s="66" t="s">
        <v>61196</v>
      </c>
      <c r="C59749" s="68">
        <v>6187.6</v>
      </c>
    </row>
    <row r="59750" spans="1:3">
      <c r="A59750" s="66">
        <v>293490</v>
      </c>
      <c r="B59750" s="66" t="s">
        <v>12671</v>
      </c>
      <c r="C59750" s="68">
        <v>4340</v>
      </c>
    </row>
    <row r="59751" spans="1:3">
      <c r="A59751" s="66">
        <v>293543</v>
      </c>
      <c r="B59751" s="66" t="s">
        <v>61197</v>
      </c>
      <c r="C59751" s="68">
        <v>362.3</v>
      </c>
    </row>
    <row r="59752" spans="1:3">
      <c r="A59752" s="66">
        <v>293544</v>
      </c>
      <c r="B59752" s="66" t="s">
        <v>90650</v>
      </c>
      <c r="C59752" s="68">
        <v>13027.2</v>
      </c>
    </row>
    <row r="59753" spans="1:3">
      <c r="A59753" s="66">
        <v>293559</v>
      </c>
      <c r="B59753" s="66" t="s">
        <v>79829</v>
      </c>
      <c r="C59753" s="68">
        <v>4800</v>
      </c>
    </row>
    <row r="59754" spans="1:3">
      <c r="A59754" s="66">
        <v>293605</v>
      </c>
      <c r="B59754" s="66" t="s">
        <v>12672</v>
      </c>
      <c r="C59754" s="68">
        <v>632.63</v>
      </c>
    </row>
    <row r="59755" spans="1:3">
      <c r="A59755" s="66">
        <v>293608</v>
      </c>
      <c r="B59755" s="66" t="s">
        <v>79830</v>
      </c>
      <c r="C59755" s="68">
        <v>1395</v>
      </c>
    </row>
    <row r="59756" spans="1:3">
      <c r="A59756" s="66">
        <v>293631</v>
      </c>
      <c r="B59756" s="66" t="s">
        <v>90651</v>
      </c>
      <c r="C59756" s="68">
        <v>930</v>
      </c>
    </row>
    <row r="59757" spans="1:3">
      <c r="A59757" s="66">
        <v>293669</v>
      </c>
      <c r="B59757" s="66" t="s">
        <v>12673</v>
      </c>
      <c r="C59757" s="68">
        <v>9600</v>
      </c>
    </row>
    <row r="59758" spans="1:3">
      <c r="A59758" s="66">
        <v>293671</v>
      </c>
      <c r="B59758" s="66" t="s">
        <v>12674</v>
      </c>
      <c r="C59758" s="68">
        <v>2114.1999999999998</v>
      </c>
    </row>
    <row r="59759" spans="1:3">
      <c r="A59759" s="66">
        <v>293693</v>
      </c>
      <c r="B59759" s="66" t="s">
        <v>61198</v>
      </c>
      <c r="C59759" s="68">
        <v>577.20000000000005</v>
      </c>
    </row>
    <row r="59760" spans="1:3">
      <c r="A59760" s="66">
        <v>293718</v>
      </c>
      <c r="B59760" s="66" t="s">
        <v>12675</v>
      </c>
      <c r="C59760" s="68">
        <v>21020.16</v>
      </c>
    </row>
    <row r="59761" spans="1:3">
      <c r="A59761" s="66">
        <v>293722</v>
      </c>
      <c r="B59761" s="66" t="s">
        <v>12676</v>
      </c>
      <c r="C59761" s="68">
        <v>8769.6</v>
      </c>
    </row>
    <row r="59762" spans="1:3">
      <c r="A59762" s="66">
        <v>293725</v>
      </c>
      <c r="B59762" s="66" t="s">
        <v>12677</v>
      </c>
      <c r="C59762" s="68">
        <v>5880</v>
      </c>
    </row>
    <row r="59763" spans="1:3">
      <c r="A59763" s="66">
        <v>293813</v>
      </c>
      <c r="B59763" s="66" t="s">
        <v>61199</v>
      </c>
      <c r="C59763" s="68">
        <v>1711.2</v>
      </c>
    </row>
    <row r="59764" spans="1:3">
      <c r="A59764" s="66">
        <v>293818</v>
      </c>
      <c r="B59764" s="66" t="s">
        <v>61200</v>
      </c>
      <c r="C59764" s="68">
        <v>31711.5</v>
      </c>
    </row>
    <row r="59765" spans="1:3">
      <c r="A59765" s="66">
        <v>293843</v>
      </c>
      <c r="B59765" s="66" t="s">
        <v>90652</v>
      </c>
      <c r="C59765" s="68">
        <v>3199.2</v>
      </c>
    </row>
    <row r="59766" spans="1:3">
      <c r="A59766" s="66">
        <v>293863</v>
      </c>
      <c r="B59766" s="66" t="s">
        <v>90653</v>
      </c>
      <c r="C59766" s="68">
        <v>58302</v>
      </c>
    </row>
    <row r="59767" spans="1:3">
      <c r="A59767" s="66">
        <v>293885</v>
      </c>
      <c r="B59767" s="66" t="s">
        <v>61201</v>
      </c>
      <c r="C59767" s="68">
        <v>2883</v>
      </c>
    </row>
    <row r="59768" spans="1:3">
      <c r="A59768" s="66">
        <v>293910</v>
      </c>
      <c r="B59768" s="66" t="s">
        <v>12678</v>
      </c>
      <c r="C59768" s="68">
        <v>1785.6</v>
      </c>
    </row>
    <row r="59769" spans="1:3">
      <c r="A59769" s="66">
        <v>293915</v>
      </c>
      <c r="B59769" s="66" t="s">
        <v>12679</v>
      </c>
      <c r="C59769" s="68">
        <v>199.8</v>
      </c>
    </row>
    <row r="59770" spans="1:3">
      <c r="A59770" s="66">
        <v>293943</v>
      </c>
      <c r="B59770" s="66" t="s">
        <v>79831</v>
      </c>
      <c r="C59770" s="68">
        <v>5580</v>
      </c>
    </row>
    <row r="59771" spans="1:3">
      <c r="A59771" s="66">
        <v>293979</v>
      </c>
      <c r="B59771" s="66" t="s">
        <v>61202</v>
      </c>
      <c r="C59771" s="68">
        <v>6806.4</v>
      </c>
    </row>
    <row r="59772" spans="1:3">
      <c r="A59772" s="66">
        <v>294021</v>
      </c>
      <c r="B59772" s="66" t="s">
        <v>79832</v>
      </c>
      <c r="C59772" s="68">
        <v>1289.5999999999999</v>
      </c>
    </row>
    <row r="59773" spans="1:3">
      <c r="A59773" s="66">
        <v>294031</v>
      </c>
      <c r="B59773" s="66" t="s">
        <v>90654</v>
      </c>
      <c r="C59773" s="68">
        <v>362.3</v>
      </c>
    </row>
    <row r="59774" spans="1:3">
      <c r="A59774" s="66">
        <v>294075</v>
      </c>
      <c r="B59774" s="66" t="s">
        <v>61203</v>
      </c>
      <c r="C59774" s="68">
        <v>5270</v>
      </c>
    </row>
    <row r="59775" spans="1:3">
      <c r="A59775" s="66">
        <v>294078</v>
      </c>
      <c r="B59775" s="66" t="s">
        <v>12680</v>
      </c>
      <c r="C59775" s="68">
        <v>6705.6</v>
      </c>
    </row>
    <row r="59776" spans="1:3">
      <c r="A59776" s="66">
        <v>294299</v>
      </c>
      <c r="B59776" s="66" t="s">
        <v>61204</v>
      </c>
      <c r="C59776" s="68">
        <v>7741.44</v>
      </c>
    </row>
    <row r="59777" spans="1:3">
      <c r="A59777" s="66">
        <v>294306</v>
      </c>
      <c r="B59777" s="66" t="s">
        <v>61205</v>
      </c>
      <c r="C59777" s="68">
        <v>116.44</v>
      </c>
    </row>
    <row r="59778" spans="1:3">
      <c r="A59778" s="66">
        <v>294352</v>
      </c>
      <c r="B59778" s="66" t="s">
        <v>61206</v>
      </c>
      <c r="C59778" s="68">
        <v>13920</v>
      </c>
    </row>
    <row r="59779" spans="1:3">
      <c r="A59779" s="66">
        <v>294354</v>
      </c>
      <c r="B59779" s="66" t="s">
        <v>61207</v>
      </c>
      <c r="C59779" s="68">
        <v>19200</v>
      </c>
    </row>
    <row r="59780" spans="1:3">
      <c r="A59780" s="66">
        <v>294370</v>
      </c>
      <c r="B59780" s="66" t="s">
        <v>12681</v>
      </c>
      <c r="C59780" s="68">
        <v>5704</v>
      </c>
    </row>
    <row r="59781" spans="1:3">
      <c r="A59781" s="66">
        <v>294388</v>
      </c>
      <c r="B59781" s="66" t="s">
        <v>61208</v>
      </c>
      <c r="C59781" s="68">
        <v>3255</v>
      </c>
    </row>
    <row r="59782" spans="1:3">
      <c r="A59782" s="66">
        <v>294433</v>
      </c>
      <c r="B59782" s="66" t="s">
        <v>61209</v>
      </c>
      <c r="C59782" s="68">
        <v>3875</v>
      </c>
    </row>
    <row r="59783" spans="1:3">
      <c r="A59783" s="66">
        <v>294434</v>
      </c>
      <c r="B59783" s="66" t="s">
        <v>61210</v>
      </c>
      <c r="C59783" s="68">
        <v>2368.4</v>
      </c>
    </row>
    <row r="59784" spans="1:3">
      <c r="A59784" s="66">
        <v>294459</v>
      </c>
      <c r="B59784" s="66" t="s">
        <v>12682</v>
      </c>
      <c r="C59784" s="68">
        <v>4030</v>
      </c>
    </row>
    <row r="59785" spans="1:3">
      <c r="A59785" s="66">
        <v>294485</v>
      </c>
      <c r="B59785" s="66" t="s">
        <v>61211</v>
      </c>
      <c r="C59785" s="68">
        <v>3286</v>
      </c>
    </row>
    <row r="59786" spans="1:3">
      <c r="A59786" s="66">
        <v>294488</v>
      </c>
      <c r="B59786" s="66" t="s">
        <v>61212</v>
      </c>
      <c r="C59786" s="68">
        <v>1240</v>
      </c>
    </row>
    <row r="59787" spans="1:3">
      <c r="A59787" s="66">
        <v>294505</v>
      </c>
      <c r="B59787" s="66" t="s">
        <v>61213</v>
      </c>
      <c r="C59787" s="68">
        <v>1860</v>
      </c>
    </row>
    <row r="59788" spans="1:3">
      <c r="A59788" s="66">
        <v>294510</v>
      </c>
      <c r="B59788" s="66" t="s">
        <v>61214</v>
      </c>
      <c r="C59788" s="68">
        <v>4309</v>
      </c>
    </row>
    <row r="59789" spans="1:3">
      <c r="A59789" s="66">
        <v>294524</v>
      </c>
      <c r="B59789" s="66" t="s">
        <v>61215</v>
      </c>
      <c r="C59789" s="68">
        <v>1116</v>
      </c>
    </row>
    <row r="59790" spans="1:3">
      <c r="A59790" s="66">
        <v>294528</v>
      </c>
      <c r="B59790" s="66" t="s">
        <v>61216</v>
      </c>
      <c r="C59790" s="68">
        <v>7656</v>
      </c>
    </row>
    <row r="59791" spans="1:3">
      <c r="A59791" s="66">
        <v>294541</v>
      </c>
      <c r="B59791" s="66" t="s">
        <v>12683</v>
      </c>
      <c r="C59791" s="68">
        <v>5704</v>
      </c>
    </row>
    <row r="59792" spans="1:3">
      <c r="A59792" s="66">
        <v>294546</v>
      </c>
      <c r="B59792" s="66" t="s">
        <v>12684</v>
      </c>
      <c r="C59792" s="68">
        <v>4340</v>
      </c>
    </row>
    <row r="59793" spans="1:3">
      <c r="A59793" s="66">
        <v>294570</v>
      </c>
      <c r="B59793" s="66" t="s">
        <v>12685</v>
      </c>
      <c r="C59793" s="68">
        <v>1206.52</v>
      </c>
    </row>
    <row r="59794" spans="1:3">
      <c r="A59794" s="66">
        <v>294587</v>
      </c>
      <c r="B59794" s="66" t="s">
        <v>61217</v>
      </c>
      <c r="C59794" s="68">
        <v>4620.55</v>
      </c>
    </row>
    <row r="59795" spans="1:3">
      <c r="A59795" s="66">
        <v>294593</v>
      </c>
      <c r="B59795" s="66" t="s">
        <v>12686</v>
      </c>
      <c r="C59795" s="68">
        <v>794.59</v>
      </c>
    </row>
    <row r="59796" spans="1:3">
      <c r="A59796" s="66">
        <v>294612</v>
      </c>
      <c r="B59796" s="66" t="s">
        <v>12687</v>
      </c>
      <c r="C59796" s="68">
        <v>4340</v>
      </c>
    </row>
    <row r="59797" spans="1:3">
      <c r="A59797" s="66">
        <v>294615</v>
      </c>
      <c r="B59797" s="66" t="s">
        <v>61218</v>
      </c>
      <c r="C59797" s="68">
        <v>6156</v>
      </c>
    </row>
    <row r="59798" spans="1:3">
      <c r="A59798" s="66">
        <v>294675</v>
      </c>
      <c r="B59798" s="66" t="s">
        <v>61219</v>
      </c>
      <c r="C59798" s="68">
        <v>2929.5</v>
      </c>
    </row>
    <row r="59799" spans="1:3">
      <c r="A59799" s="66">
        <v>294701</v>
      </c>
      <c r="B59799" s="66" t="s">
        <v>61220</v>
      </c>
      <c r="C59799" s="68">
        <v>706.09</v>
      </c>
    </row>
    <row r="59800" spans="1:3">
      <c r="A59800" s="66">
        <v>294735</v>
      </c>
      <c r="B59800" s="66" t="s">
        <v>61221</v>
      </c>
      <c r="C59800" s="68">
        <v>1395</v>
      </c>
    </row>
    <row r="59801" spans="1:3">
      <c r="A59801" s="66">
        <v>294807</v>
      </c>
      <c r="B59801" s="66" t="s">
        <v>61222</v>
      </c>
      <c r="C59801" s="68">
        <v>8198.4</v>
      </c>
    </row>
    <row r="59802" spans="1:3">
      <c r="A59802" s="66">
        <v>294837</v>
      </c>
      <c r="B59802" s="66" t="s">
        <v>61223</v>
      </c>
      <c r="C59802" s="68">
        <v>15840</v>
      </c>
    </row>
    <row r="59803" spans="1:3">
      <c r="A59803" s="66">
        <v>294841</v>
      </c>
      <c r="B59803" s="66" t="s">
        <v>47225</v>
      </c>
      <c r="C59803" s="68">
        <v>15840</v>
      </c>
    </row>
    <row r="59804" spans="1:3">
      <c r="A59804" s="66">
        <v>294896</v>
      </c>
      <c r="B59804" s="66" t="s">
        <v>12688</v>
      </c>
      <c r="C59804" s="68">
        <v>590.52</v>
      </c>
    </row>
    <row r="59805" spans="1:3">
      <c r="A59805" s="66">
        <v>294906</v>
      </c>
      <c r="B59805" s="66" t="s">
        <v>61224</v>
      </c>
      <c r="C59805" s="68">
        <v>725.65</v>
      </c>
    </row>
    <row r="59806" spans="1:3">
      <c r="A59806" s="66">
        <v>294947</v>
      </c>
      <c r="B59806" s="66" t="s">
        <v>12689</v>
      </c>
      <c r="C59806" s="68">
        <v>5146</v>
      </c>
    </row>
    <row r="59807" spans="1:3">
      <c r="A59807" s="66">
        <v>294959</v>
      </c>
      <c r="B59807" s="66" t="s">
        <v>90655</v>
      </c>
      <c r="C59807" s="68">
        <v>20160</v>
      </c>
    </row>
    <row r="59808" spans="1:3">
      <c r="A59808" s="66">
        <v>294963</v>
      </c>
      <c r="B59808" s="66" t="s">
        <v>61225</v>
      </c>
      <c r="C59808" s="68">
        <v>4030</v>
      </c>
    </row>
    <row r="59809" spans="1:3">
      <c r="A59809" s="66">
        <v>294969</v>
      </c>
      <c r="B59809" s="66" t="s">
        <v>61226</v>
      </c>
      <c r="C59809" s="68">
        <v>1757.7</v>
      </c>
    </row>
    <row r="59810" spans="1:3">
      <c r="A59810" s="66">
        <v>294991</v>
      </c>
      <c r="B59810" s="66" t="s">
        <v>79833</v>
      </c>
      <c r="C59810" s="68">
        <v>1920.45</v>
      </c>
    </row>
    <row r="59811" spans="1:3">
      <c r="A59811" s="66">
        <v>294997</v>
      </c>
      <c r="B59811" s="66" t="s">
        <v>12690</v>
      </c>
      <c r="C59811" s="68">
        <v>5425</v>
      </c>
    </row>
    <row r="59812" spans="1:3">
      <c r="A59812" s="66">
        <v>295021</v>
      </c>
      <c r="B59812" s="66" t="s">
        <v>12691</v>
      </c>
      <c r="C59812" s="68">
        <v>1314.4</v>
      </c>
    </row>
    <row r="59813" spans="1:3">
      <c r="A59813" s="66">
        <v>295026</v>
      </c>
      <c r="B59813" s="66" t="s">
        <v>61227</v>
      </c>
      <c r="C59813" s="68">
        <v>4890.7700000000004</v>
      </c>
    </row>
    <row r="59814" spans="1:3">
      <c r="A59814" s="66">
        <v>295038</v>
      </c>
      <c r="B59814" s="66" t="s">
        <v>61228</v>
      </c>
      <c r="C59814" s="68">
        <v>566.77</v>
      </c>
    </row>
    <row r="59815" spans="1:3">
      <c r="A59815" s="66">
        <v>295086</v>
      </c>
      <c r="B59815" s="66" t="s">
        <v>61229</v>
      </c>
      <c r="C59815" s="68">
        <v>9096</v>
      </c>
    </row>
    <row r="59816" spans="1:3">
      <c r="A59816" s="66">
        <v>295094</v>
      </c>
      <c r="B59816" s="66" t="s">
        <v>61230</v>
      </c>
      <c r="C59816" s="68">
        <v>173.9</v>
      </c>
    </row>
    <row r="59817" spans="1:3">
      <c r="A59817" s="66">
        <v>295095</v>
      </c>
      <c r="B59817" s="66" t="s">
        <v>61231</v>
      </c>
      <c r="C59817" s="68">
        <v>6107</v>
      </c>
    </row>
    <row r="59818" spans="1:3">
      <c r="A59818" s="66">
        <v>295172</v>
      </c>
      <c r="B59818" s="66" t="s">
        <v>61232</v>
      </c>
      <c r="C59818" s="68">
        <v>5045.04</v>
      </c>
    </row>
    <row r="59819" spans="1:3">
      <c r="A59819" s="66">
        <v>295176</v>
      </c>
      <c r="B59819" s="66" t="s">
        <v>61233</v>
      </c>
      <c r="C59819" s="68">
        <v>5382.34</v>
      </c>
    </row>
    <row r="59820" spans="1:3">
      <c r="A59820" s="66">
        <v>295225</v>
      </c>
      <c r="B59820" s="66" t="s">
        <v>61234</v>
      </c>
      <c r="C59820" s="68">
        <v>1178</v>
      </c>
    </row>
    <row r="59821" spans="1:3">
      <c r="A59821" s="66">
        <v>295268</v>
      </c>
      <c r="B59821" s="66" t="s">
        <v>61235</v>
      </c>
      <c r="C59821" s="68">
        <v>4821.6000000000004</v>
      </c>
    </row>
    <row r="59822" spans="1:3">
      <c r="A59822" s="66">
        <v>295282</v>
      </c>
      <c r="B59822" s="66" t="s">
        <v>61236</v>
      </c>
      <c r="C59822" s="68">
        <v>69.930000000000007</v>
      </c>
    </row>
    <row r="59823" spans="1:3">
      <c r="A59823" s="66">
        <v>295285</v>
      </c>
      <c r="B59823" s="66" t="s">
        <v>90656</v>
      </c>
      <c r="C59823" s="68">
        <v>3131</v>
      </c>
    </row>
    <row r="59824" spans="1:3">
      <c r="A59824" s="66">
        <v>295323</v>
      </c>
      <c r="B59824" s="66" t="s">
        <v>61237</v>
      </c>
      <c r="C59824" s="68">
        <v>861.8</v>
      </c>
    </row>
    <row r="59825" spans="1:3">
      <c r="A59825" s="66">
        <v>295333</v>
      </c>
      <c r="B59825" s="66" t="s">
        <v>61238</v>
      </c>
      <c r="C59825" s="68">
        <v>15840</v>
      </c>
    </row>
    <row r="59826" spans="1:3">
      <c r="A59826" s="66">
        <v>295370</v>
      </c>
      <c r="B59826" s="66" t="s">
        <v>90657</v>
      </c>
      <c r="C59826" s="68">
        <v>1184.2</v>
      </c>
    </row>
    <row r="59827" spans="1:3">
      <c r="A59827" s="66">
        <v>295390</v>
      </c>
      <c r="B59827" s="66" t="s">
        <v>12692</v>
      </c>
      <c r="C59827" s="68">
        <v>680.8</v>
      </c>
    </row>
    <row r="59828" spans="1:3">
      <c r="A59828" s="66">
        <v>295394</v>
      </c>
      <c r="B59828" s="66" t="s">
        <v>61239</v>
      </c>
      <c r="C59828" s="68">
        <v>930</v>
      </c>
    </row>
    <row r="59829" spans="1:3">
      <c r="A59829" s="66">
        <v>295408</v>
      </c>
      <c r="B59829" s="66" t="s">
        <v>61240</v>
      </c>
      <c r="C59829" s="68">
        <v>3255</v>
      </c>
    </row>
    <row r="59830" spans="1:3">
      <c r="A59830" s="66">
        <v>295454</v>
      </c>
      <c r="B59830" s="66" t="s">
        <v>12693</v>
      </c>
      <c r="C59830" s="68">
        <v>5280</v>
      </c>
    </row>
    <row r="59831" spans="1:3">
      <c r="A59831" s="66">
        <v>295525</v>
      </c>
      <c r="B59831" s="66" t="s">
        <v>12694</v>
      </c>
      <c r="C59831" s="68">
        <v>3720</v>
      </c>
    </row>
    <row r="59832" spans="1:3">
      <c r="A59832" s="66">
        <v>295536</v>
      </c>
      <c r="B59832" s="66" t="s">
        <v>12695</v>
      </c>
      <c r="C59832" s="68">
        <v>355.2</v>
      </c>
    </row>
    <row r="59833" spans="1:3">
      <c r="A59833" s="66">
        <v>295544</v>
      </c>
      <c r="B59833" s="66" t="s">
        <v>61241</v>
      </c>
      <c r="C59833" s="68">
        <v>8160</v>
      </c>
    </row>
    <row r="59834" spans="1:3">
      <c r="A59834" s="66">
        <v>295556</v>
      </c>
      <c r="B59834" s="66" t="s">
        <v>61242</v>
      </c>
      <c r="C59834" s="68">
        <v>3875</v>
      </c>
    </row>
    <row r="59835" spans="1:3">
      <c r="A59835" s="66">
        <v>295557</v>
      </c>
      <c r="B59835" s="66" t="s">
        <v>12696</v>
      </c>
      <c r="C59835" s="68">
        <v>5294.8</v>
      </c>
    </row>
    <row r="59836" spans="1:3">
      <c r="A59836" s="66">
        <v>295565</v>
      </c>
      <c r="B59836" s="66" t="s">
        <v>61243</v>
      </c>
      <c r="C59836" s="68">
        <v>481</v>
      </c>
    </row>
    <row r="59837" spans="1:3">
      <c r="A59837" s="66">
        <v>295577</v>
      </c>
      <c r="B59837" s="66" t="s">
        <v>12697</v>
      </c>
      <c r="C59837" s="68">
        <v>787.4</v>
      </c>
    </row>
    <row r="59838" spans="1:3">
      <c r="A59838" s="66">
        <v>295580</v>
      </c>
      <c r="B59838" s="66" t="s">
        <v>79834</v>
      </c>
      <c r="C59838" s="68">
        <v>6107</v>
      </c>
    </row>
    <row r="59839" spans="1:3">
      <c r="A59839" s="66">
        <v>295583</v>
      </c>
      <c r="B59839" s="66" t="s">
        <v>61244</v>
      </c>
      <c r="C59839" s="68">
        <v>16111.87</v>
      </c>
    </row>
    <row r="59840" spans="1:3">
      <c r="A59840" s="66">
        <v>295586</v>
      </c>
      <c r="B59840" s="66" t="s">
        <v>12698</v>
      </c>
      <c r="C59840" s="68">
        <v>13896</v>
      </c>
    </row>
    <row r="59841" spans="1:3">
      <c r="A59841" s="66">
        <v>295589</v>
      </c>
      <c r="B59841" s="66" t="s">
        <v>61245</v>
      </c>
      <c r="C59841" s="68">
        <v>4030</v>
      </c>
    </row>
    <row r="59842" spans="1:3">
      <c r="A59842" s="66">
        <v>295593</v>
      </c>
      <c r="B59842" s="66" t="s">
        <v>12699</v>
      </c>
      <c r="C59842" s="68">
        <v>5890</v>
      </c>
    </row>
    <row r="59843" spans="1:3">
      <c r="A59843" s="66">
        <v>295599</v>
      </c>
      <c r="B59843" s="66" t="s">
        <v>61246</v>
      </c>
      <c r="C59843" s="68">
        <v>3199.2</v>
      </c>
    </row>
    <row r="59844" spans="1:3">
      <c r="A59844" s="66">
        <v>295600</v>
      </c>
      <c r="B59844" s="66" t="s">
        <v>90658</v>
      </c>
      <c r="C59844" s="68">
        <v>28525.5</v>
      </c>
    </row>
    <row r="59845" spans="1:3">
      <c r="A59845" s="66">
        <v>295677</v>
      </c>
      <c r="B59845" s="66" t="s">
        <v>61247</v>
      </c>
      <c r="C59845" s="68">
        <v>6746.88</v>
      </c>
    </row>
    <row r="59846" spans="1:3">
      <c r="A59846" s="66">
        <v>295695</v>
      </c>
      <c r="B59846" s="66" t="s">
        <v>79835</v>
      </c>
      <c r="C59846" s="68">
        <v>122.1</v>
      </c>
    </row>
    <row r="59847" spans="1:3">
      <c r="A59847" s="66">
        <v>295717</v>
      </c>
      <c r="B59847" s="66" t="s">
        <v>79836</v>
      </c>
      <c r="C59847" s="68">
        <v>15816</v>
      </c>
    </row>
    <row r="59848" spans="1:3">
      <c r="A59848" s="66">
        <v>295738</v>
      </c>
      <c r="B59848" s="66" t="s">
        <v>61248</v>
      </c>
      <c r="C59848" s="68">
        <v>259</v>
      </c>
    </row>
    <row r="59849" spans="1:3">
      <c r="A59849" s="66">
        <v>295752</v>
      </c>
      <c r="B59849" s="66" t="s">
        <v>61249</v>
      </c>
      <c r="C59849" s="68">
        <v>5487</v>
      </c>
    </row>
    <row r="59850" spans="1:3">
      <c r="A59850" s="66">
        <v>295772</v>
      </c>
      <c r="B59850" s="66" t="s">
        <v>12700</v>
      </c>
      <c r="C59850" s="68">
        <v>399.6</v>
      </c>
    </row>
    <row r="59851" spans="1:3">
      <c r="A59851" s="66">
        <v>295807</v>
      </c>
      <c r="B59851" s="66" t="s">
        <v>61250</v>
      </c>
      <c r="C59851" s="68">
        <v>6169</v>
      </c>
    </row>
    <row r="59852" spans="1:3">
      <c r="A59852" s="66">
        <v>295820</v>
      </c>
      <c r="B59852" s="66" t="s">
        <v>12701</v>
      </c>
      <c r="C59852" s="68">
        <v>17068.8</v>
      </c>
    </row>
    <row r="59853" spans="1:3">
      <c r="A59853" s="66">
        <v>295887</v>
      </c>
      <c r="B59853" s="66" t="s">
        <v>61251</v>
      </c>
      <c r="C59853" s="68">
        <v>9432</v>
      </c>
    </row>
    <row r="59854" spans="1:3">
      <c r="A59854" s="66">
        <v>295896</v>
      </c>
      <c r="B59854" s="66" t="s">
        <v>90659</v>
      </c>
      <c r="C59854" s="68">
        <v>236.8</v>
      </c>
    </row>
    <row r="59855" spans="1:3">
      <c r="A59855" s="66">
        <v>295899</v>
      </c>
      <c r="B59855" s="66" t="s">
        <v>90660</v>
      </c>
      <c r="C59855" s="68">
        <v>4800</v>
      </c>
    </row>
    <row r="59856" spans="1:3">
      <c r="A59856" s="66">
        <v>295902</v>
      </c>
      <c r="B59856" s="66" t="s">
        <v>61252</v>
      </c>
      <c r="C59856" s="68">
        <v>6169</v>
      </c>
    </row>
    <row r="59857" spans="1:3">
      <c r="A59857" s="66">
        <v>295905</v>
      </c>
      <c r="B59857" s="66" t="s">
        <v>12702</v>
      </c>
      <c r="C59857" s="68">
        <v>31027.5</v>
      </c>
    </row>
    <row r="59858" spans="1:3">
      <c r="A59858" s="66">
        <v>295914</v>
      </c>
      <c r="B59858" s="66" t="s">
        <v>61253</v>
      </c>
      <c r="C59858" s="68">
        <v>67275</v>
      </c>
    </row>
    <row r="59859" spans="1:3">
      <c r="A59859" s="66">
        <v>295917</v>
      </c>
      <c r="B59859" s="66" t="s">
        <v>61254</v>
      </c>
      <c r="C59859" s="68">
        <v>5638.13</v>
      </c>
    </row>
    <row r="59860" spans="1:3">
      <c r="A59860" s="66">
        <v>295922</v>
      </c>
      <c r="B59860" s="66" t="s">
        <v>61255</v>
      </c>
      <c r="C59860" s="68">
        <v>9096</v>
      </c>
    </row>
    <row r="59861" spans="1:3">
      <c r="A59861" s="66">
        <v>295927</v>
      </c>
      <c r="B59861" s="66" t="s">
        <v>12703</v>
      </c>
      <c r="C59861" s="68">
        <v>787.59</v>
      </c>
    </row>
    <row r="59862" spans="1:3">
      <c r="A59862" s="66">
        <v>295948</v>
      </c>
      <c r="B59862" s="66" t="s">
        <v>61256</v>
      </c>
      <c r="C59862" s="68">
        <v>5580</v>
      </c>
    </row>
    <row r="59863" spans="1:3">
      <c r="A59863" s="66">
        <v>296064</v>
      </c>
      <c r="B59863" s="66" t="s">
        <v>90661</v>
      </c>
      <c r="C59863" s="68">
        <v>31469.63</v>
      </c>
    </row>
    <row r="59864" spans="1:3">
      <c r="A59864" s="66">
        <v>296103</v>
      </c>
      <c r="B59864" s="66" t="s">
        <v>79837</v>
      </c>
      <c r="C59864" s="68">
        <v>1227.5999999999999</v>
      </c>
    </row>
    <row r="59865" spans="1:3">
      <c r="A59865" s="66">
        <v>296127</v>
      </c>
      <c r="B59865" s="66" t="s">
        <v>90662</v>
      </c>
      <c r="C59865" s="68">
        <v>499.5</v>
      </c>
    </row>
    <row r="59866" spans="1:3">
      <c r="A59866" s="66">
        <v>296134</v>
      </c>
      <c r="B59866" s="66" t="s">
        <v>61257</v>
      </c>
      <c r="C59866" s="68">
        <v>4809.6000000000004</v>
      </c>
    </row>
    <row r="59867" spans="1:3">
      <c r="A59867" s="66">
        <v>296139</v>
      </c>
      <c r="B59867" s="66" t="s">
        <v>61258</v>
      </c>
      <c r="C59867" s="68">
        <v>4340</v>
      </c>
    </row>
    <row r="59868" spans="1:3">
      <c r="A59868" s="66">
        <v>296144</v>
      </c>
      <c r="B59868" s="66" t="s">
        <v>79838</v>
      </c>
      <c r="C59868" s="68">
        <v>18000</v>
      </c>
    </row>
    <row r="59869" spans="1:3">
      <c r="A59869" s="66">
        <v>296147</v>
      </c>
      <c r="B59869" s="66" t="s">
        <v>61259</v>
      </c>
      <c r="C59869" s="68">
        <v>333</v>
      </c>
    </row>
    <row r="59870" spans="1:3">
      <c r="A59870" s="66">
        <v>296176</v>
      </c>
      <c r="B59870" s="66" t="s">
        <v>79839</v>
      </c>
      <c r="C59870" s="68">
        <v>7490.88</v>
      </c>
    </row>
    <row r="59871" spans="1:3">
      <c r="A59871" s="66">
        <v>296239</v>
      </c>
      <c r="B59871" s="66" t="s">
        <v>61260</v>
      </c>
      <c r="C59871" s="68">
        <v>13581.17</v>
      </c>
    </row>
    <row r="59872" spans="1:3">
      <c r="A59872" s="66">
        <v>296267</v>
      </c>
      <c r="B59872" s="66" t="s">
        <v>61261</v>
      </c>
      <c r="C59872" s="68">
        <v>6360</v>
      </c>
    </row>
    <row r="59873" spans="1:3">
      <c r="A59873" s="66">
        <v>296276</v>
      </c>
      <c r="B59873" s="66" t="s">
        <v>90663</v>
      </c>
      <c r="C59873" s="68">
        <v>768.8</v>
      </c>
    </row>
    <row r="59874" spans="1:3">
      <c r="A59874" s="66">
        <v>296359</v>
      </c>
      <c r="B59874" s="66" t="s">
        <v>61262</v>
      </c>
      <c r="C59874" s="68">
        <v>3410</v>
      </c>
    </row>
    <row r="59875" spans="1:3">
      <c r="A59875" s="66">
        <v>296370</v>
      </c>
      <c r="B59875" s="66" t="s">
        <v>61263</v>
      </c>
      <c r="C59875" s="68">
        <v>992</v>
      </c>
    </row>
    <row r="59876" spans="1:3">
      <c r="A59876" s="66">
        <v>296390</v>
      </c>
      <c r="B59876" s="66" t="s">
        <v>12704</v>
      </c>
      <c r="C59876" s="68">
        <v>4057.84</v>
      </c>
    </row>
    <row r="59877" spans="1:3">
      <c r="A59877" s="66">
        <v>296446</v>
      </c>
      <c r="B59877" s="66" t="s">
        <v>90664</v>
      </c>
      <c r="C59877" s="68">
        <v>10140.48</v>
      </c>
    </row>
    <row r="59878" spans="1:3">
      <c r="A59878" s="66">
        <v>296455</v>
      </c>
      <c r="B59878" s="66" t="s">
        <v>61264</v>
      </c>
      <c r="C59878" s="68">
        <v>364.23</v>
      </c>
    </row>
    <row r="59879" spans="1:3">
      <c r="A59879" s="66">
        <v>296469</v>
      </c>
      <c r="B59879" s="66" t="s">
        <v>61265</v>
      </c>
      <c r="C59879" s="68">
        <v>3875</v>
      </c>
    </row>
    <row r="59880" spans="1:3">
      <c r="A59880" s="66">
        <v>296484</v>
      </c>
      <c r="B59880" s="66" t="s">
        <v>12705</v>
      </c>
      <c r="C59880" s="68">
        <v>6763.2</v>
      </c>
    </row>
    <row r="59881" spans="1:3">
      <c r="A59881" s="66">
        <v>296510</v>
      </c>
      <c r="B59881" s="66" t="s">
        <v>61266</v>
      </c>
      <c r="C59881" s="68">
        <v>4691.54</v>
      </c>
    </row>
    <row r="59882" spans="1:3">
      <c r="A59882" s="66">
        <v>296522</v>
      </c>
      <c r="B59882" s="66" t="s">
        <v>61267</v>
      </c>
      <c r="C59882" s="68">
        <v>96015</v>
      </c>
    </row>
    <row r="59883" spans="1:3">
      <c r="A59883" s="66">
        <v>296524</v>
      </c>
      <c r="B59883" s="66" t="s">
        <v>61268</v>
      </c>
      <c r="C59883" s="68">
        <v>3980.4</v>
      </c>
    </row>
    <row r="59884" spans="1:3">
      <c r="A59884" s="66">
        <v>296546</v>
      </c>
      <c r="B59884" s="66" t="s">
        <v>79840</v>
      </c>
      <c r="C59884" s="68">
        <v>1860</v>
      </c>
    </row>
    <row r="59885" spans="1:3">
      <c r="A59885" s="66">
        <v>296549</v>
      </c>
      <c r="B59885" s="66" t="s">
        <v>61269</v>
      </c>
      <c r="C59885" s="68">
        <v>2058.4</v>
      </c>
    </row>
    <row r="59886" spans="1:3">
      <c r="A59886" s="66">
        <v>296554</v>
      </c>
      <c r="B59886" s="66" t="s">
        <v>12706</v>
      </c>
      <c r="C59886" s="68">
        <v>1734.51</v>
      </c>
    </row>
    <row r="59887" spans="1:3">
      <c r="A59887" s="66">
        <v>296567</v>
      </c>
      <c r="B59887" s="66" t="s">
        <v>61270</v>
      </c>
      <c r="C59887" s="68">
        <v>53.21</v>
      </c>
    </row>
    <row r="59888" spans="1:3">
      <c r="A59888" s="66">
        <v>296576</v>
      </c>
      <c r="B59888" s="66" t="s">
        <v>12707</v>
      </c>
      <c r="C59888" s="68">
        <v>1013.08</v>
      </c>
    </row>
    <row r="59889" spans="1:3">
      <c r="A59889" s="66">
        <v>296616</v>
      </c>
      <c r="B59889" s="66" t="s">
        <v>61271</v>
      </c>
      <c r="C59889" s="68">
        <v>5549</v>
      </c>
    </row>
    <row r="59890" spans="1:3">
      <c r="A59890" s="66">
        <v>296623</v>
      </c>
      <c r="B59890" s="66" t="s">
        <v>12708</v>
      </c>
      <c r="C59890" s="68">
        <v>8712</v>
      </c>
    </row>
    <row r="59891" spans="1:3">
      <c r="A59891" s="66">
        <v>296634</v>
      </c>
      <c r="B59891" s="66" t="s">
        <v>90665</v>
      </c>
      <c r="C59891" s="68">
        <v>1240</v>
      </c>
    </row>
    <row r="59892" spans="1:3">
      <c r="A59892" s="66">
        <v>296668</v>
      </c>
      <c r="B59892" s="66" t="s">
        <v>79841</v>
      </c>
      <c r="C59892" s="68">
        <v>24441.75</v>
      </c>
    </row>
    <row r="59893" spans="1:3">
      <c r="A59893" s="66">
        <v>296669</v>
      </c>
      <c r="B59893" s="66" t="s">
        <v>61272</v>
      </c>
      <c r="C59893" s="68">
        <v>890.26</v>
      </c>
    </row>
    <row r="59894" spans="1:3">
      <c r="A59894" s="66">
        <v>296671</v>
      </c>
      <c r="B59894" s="66" t="s">
        <v>61273</v>
      </c>
      <c r="C59894" s="68">
        <v>4495</v>
      </c>
    </row>
    <row r="59895" spans="1:3">
      <c r="A59895" s="66">
        <v>296675</v>
      </c>
      <c r="B59895" s="66" t="s">
        <v>90666</v>
      </c>
      <c r="C59895" s="68">
        <v>16116.48</v>
      </c>
    </row>
    <row r="59896" spans="1:3">
      <c r="A59896" s="66">
        <v>296678</v>
      </c>
      <c r="B59896" s="66" t="s">
        <v>61274</v>
      </c>
      <c r="C59896" s="68">
        <v>7420.8</v>
      </c>
    </row>
    <row r="59897" spans="1:3">
      <c r="A59897" s="66">
        <v>296705</v>
      </c>
      <c r="B59897" s="66" t="s">
        <v>61275</v>
      </c>
      <c r="C59897" s="68">
        <v>6169</v>
      </c>
    </row>
    <row r="59898" spans="1:3">
      <c r="A59898" s="66">
        <v>296708</v>
      </c>
      <c r="B59898" s="66" t="s">
        <v>61276</v>
      </c>
      <c r="C59898" s="68">
        <v>538.35</v>
      </c>
    </row>
    <row r="59899" spans="1:3">
      <c r="A59899" s="66">
        <v>296733</v>
      </c>
      <c r="B59899" s="66" t="s">
        <v>61277</v>
      </c>
      <c r="C59899" s="68">
        <v>930</v>
      </c>
    </row>
    <row r="59900" spans="1:3">
      <c r="A59900" s="66">
        <v>296754</v>
      </c>
      <c r="B59900" s="66" t="s">
        <v>61278</v>
      </c>
      <c r="C59900" s="68">
        <v>5760</v>
      </c>
    </row>
    <row r="59901" spans="1:3">
      <c r="A59901" s="66">
        <v>296766</v>
      </c>
      <c r="B59901" s="66" t="s">
        <v>12709</v>
      </c>
      <c r="C59901" s="68">
        <v>130.55000000000001</v>
      </c>
    </row>
    <row r="59902" spans="1:3">
      <c r="A59902" s="66">
        <v>296767</v>
      </c>
      <c r="B59902" s="66" t="s">
        <v>12710</v>
      </c>
      <c r="C59902" s="68">
        <v>14400</v>
      </c>
    </row>
    <row r="59903" spans="1:3">
      <c r="A59903" s="66">
        <v>296782</v>
      </c>
      <c r="B59903" s="66" t="s">
        <v>79842</v>
      </c>
      <c r="C59903" s="68">
        <v>56.17</v>
      </c>
    </row>
    <row r="59904" spans="1:3">
      <c r="A59904" s="66">
        <v>296801</v>
      </c>
      <c r="B59904" s="66" t="s">
        <v>79843</v>
      </c>
      <c r="C59904" s="68">
        <v>4929</v>
      </c>
    </row>
    <row r="59905" spans="1:3">
      <c r="A59905" s="66">
        <v>296842</v>
      </c>
      <c r="B59905" s="66" t="s">
        <v>12711</v>
      </c>
      <c r="C59905" s="68">
        <v>7590.24</v>
      </c>
    </row>
    <row r="59906" spans="1:3">
      <c r="A59906" s="66">
        <v>296852</v>
      </c>
      <c r="B59906" s="66" t="s">
        <v>61279</v>
      </c>
      <c r="C59906" s="68">
        <v>9600</v>
      </c>
    </row>
    <row r="59907" spans="1:3">
      <c r="A59907" s="66">
        <v>296853</v>
      </c>
      <c r="B59907" s="66" t="s">
        <v>61280</v>
      </c>
      <c r="C59907" s="68">
        <v>80475</v>
      </c>
    </row>
    <row r="59908" spans="1:3">
      <c r="A59908" s="66">
        <v>296873</v>
      </c>
      <c r="B59908" s="66" t="s">
        <v>61281</v>
      </c>
      <c r="C59908" s="68">
        <v>4030</v>
      </c>
    </row>
    <row r="59909" spans="1:3">
      <c r="A59909" s="66">
        <v>296882</v>
      </c>
      <c r="B59909" s="66" t="s">
        <v>61282</v>
      </c>
      <c r="C59909" s="68">
        <v>789.82</v>
      </c>
    </row>
    <row r="59910" spans="1:3">
      <c r="A59910" s="66">
        <v>296894</v>
      </c>
      <c r="B59910" s="66" t="s">
        <v>90667</v>
      </c>
      <c r="C59910" s="68">
        <v>5766</v>
      </c>
    </row>
    <row r="59911" spans="1:3">
      <c r="A59911" s="66">
        <v>296908</v>
      </c>
      <c r="B59911" s="66" t="s">
        <v>90668</v>
      </c>
      <c r="C59911" s="68">
        <v>1920.45</v>
      </c>
    </row>
    <row r="59912" spans="1:3">
      <c r="A59912" s="66">
        <v>296915</v>
      </c>
      <c r="B59912" s="66" t="s">
        <v>90669</v>
      </c>
      <c r="C59912" s="68">
        <v>748.65</v>
      </c>
    </row>
    <row r="59913" spans="1:3">
      <c r="A59913" s="66">
        <v>296934</v>
      </c>
      <c r="B59913" s="66" t="s">
        <v>61283</v>
      </c>
      <c r="C59913" s="68">
        <v>1085</v>
      </c>
    </row>
    <row r="59914" spans="1:3">
      <c r="A59914" s="66">
        <v>296950</v>
      </c>
      <c r="B59914" s="66" t="s">
        <v>12712</v>
      </c>
      <c r="C59914" s="68">
        <v>5412.6</v>
      </c>
    </row>
    <row r="59915" spans="1:3">
      <c r="A59915" s="66">
        <v>296964</v>
      </c>
      <c r="B59915" s="66" t="s">
        <v>79844</v>
      </c>
      <c r="C59915" s="68">
        <v>111000</v>
      </c>
    </row>
    <row r="59916" spans="1:3">
      <c r="A59916" s="66">
        <v>297007</v>
      </c>
      <c r="B59916" s="66" t="s">
        <v>12713</v>
      </c>
      <c r="C59916" s="68">
        <v>185</v>
      </c>
    </row>
    <row r="59917" spans="1:3">
      <c r="A59917" s="66">
        <v>297073</v>
      </c>
      <c r="B59917" s="66" t="s">
        <v>79845</v>
      </c>
      <c r="C59917" s="68">
        <v>47677.5</v>
      </c>
    </row>
    <row r="59918" spans="1:3">
      <c r="A59918" s="66">
        <v>297168</v>
      </c>
      <c r="B59918" s="66" t="s">
        <v>61284</v>
      </c>
      <c r="C59918" s="68">
        <v>4340</v>
      </c>
    </row>
    <row r="59919" spans="1:3">
      <c r="A59919" s="66">
        <v>297238</v>
      </c>
      <c r="B59919" s="66" t="s">
        <v>79846</v>
      </c>
      <c r="C59919" s="68">
        <v>3092.25</v>
      </c>
    </row>
    <row r="59920" spans="1:3">
      <c r="A59920" s="66">
        <v>297255</v>
      </c>
      <c r="B59920" s="66" t="s">
        <v>61285</v>
      </c>
      <c r="C59920" s="68">
        <v>12480</v>
      </c>
    </row>
    <row r="59921" spans="1:3">
      <c r="A59921" s="66">
        <v>297318</v>
      </c>
      <c r="B59921" s="66" t="s">
        <v>61286</v>
      </c>
      <c r="C59921" s="68">
        <v>3410</v>
      </c>
    </row>
    <row r="59922" spans="1:3">
      <c r="A59922" s="66">
        <v>297325</v>
      </c>
      <c r="B59922" s="66" t="s">
        <v>61287</v>
      </c>
      <c r="C59922" s="68">
        <v>15840</v>
      </c>
    </row>
    <row r="59923" spans="1:3">
      <c r="A59923" s="66">
        <v>297365</v>
      </c>
      <c r="B59923" s="66" t="s">
        <v>79847</v>
      </c>
      <c r="C59923" s="68">
        <v>15840</v>
      </c>
    </row>
    <row r="59924" spans="1:3">
      <c r="A59924" s="66">
        <v>297384</v>
      </c>
      <c r="B59924" s="66" t="s">
        <v>61288</v>
      </c>
      <c r="C59924" s="68">
        <v>9576</v>
      </c>
    </row>
    <row r="59925" spans="1:3">
      <c r="A59925" s="66">
        <v>297488</v>
      </c>
      <c r="B59925" s="66" t="s">
        <v>79848</v>
      </c>
      <c r="C59925" s="68">
        <v>1612</v>
      </c>
    </row>
    <row r="59926" spans="1:3">
      <c r="A59926" s="66">
        <v>297497</v>
      </c>
      <c r="B59926" s="66" t="s">
        <v>12714</v>
      </c>
      <c r="C59926" s="68">
        <v>756.4</v>
      </c>
    </row>
    <row r="59927" spans="1:3">
      <c r="A59927" s="66">
        <v>297507</v>
      </c>
      <c r="B59927" s="66" t="s">
        <v>61289</v>
      </c>
      <c r="C59927" s="68">
        <v>5760</v>
      </c>
    </row>
    <row r="59928" spans="1:3">
      <c r="A59928" s="66">
        <v>297511</v>
      </c>
      <c r="B59928" s="66" t="s">
        <v>79849</v>
      </c>
      <c r="C59928" s="68">
        <v>20064</v>
      </c>
    </row>
    <row r="59929" spans="1:3">
      <c r="A59929" s="66">
        <v>297530</v>
      </c>
      <c r="B59929" s="66" t="s">
        <v>61290</v>
      </c>
      <c r="C59929" s="68">
        <v>4064.1</v>
      </c>
    </row>
    <row r="59930" spans="1:3">
      <c r="A59930" s="66">
        <v>297614</v>
      </c>
      <c r="B59930" s="66" t="s">
        <v>12715</v>
      </c>
      <c r="C59930" s="68">
        <v>2480</v>
      </c>
    </row>
    <row r="59931" spans="1:3">
      <c r="A59931" s="66">
        <v>297616</v>
      </c>
      <c r="B59931" s="66" t="s">
        <v>61291</v>
      </c>
      <c r="C59931" s="68">
        <v>72.52</v>
      </c>
    </row>
    <row r="59932" spans="1:3">
      <c r="A59932" s="66">
        <v>297658</v>
      </c>
      <c r="B59932" s="66" t="s">
        <v>61292</v>
      </c>
      <c r="C59932" s="68">
        <v>930</v>
      </c>
    </row>
    <row r="59933" spans="1:3">
      <c r="A59933" s="66">
        <v>297695</v>
      </c>
      <c r="B59933" s="66" t="s">
        <v>61293</v>
      </c>
      <c r="C59933" s="68">
        <v>930</v>
      </c>
    </row>
    <row r="59934" spans="1:3">
      <c r="A59934" s="66">
        <v>297696</v>
      </c>
      <c r="B59934" s="66" t="s">
        <v>12716</v>
      </c>
      <c r="C59934" s="68">
        <v>5604.8</v>
      </c>
    </row>
    <row r="59935" spans="1:3">
      <c r="A59935" s="66">
        <v>297711</v>
      </c>
      <c r="B59935" s="66" t="s">
        <v>61294</v>
      </c>
      <c r="C59935" s="68">
        <v>595.70000000000005</v>
      </c>
    </row>
    <row r="59936" spans="1:3">
      <c r="A59936" s="66">
        <v>297729</v>
      </c>
      <c r="B59936" s="66" t="s">
        <v>61295</v>
      </c>
      <c r="C59936" s="68">
        <v>1920.45</v>
      </c>
    </row>
    <row r="59937" spans="1:3">
      <c r="A59937" s="66">
        <v>297735</v>
      </c>
      <c r="B59937" s="66" t="s">
        <v>12717</v>
      </c>
      <c r="C59937" s="68">
        <v>673.4</v>
      </c>
    </row>
    <row r="59938" spans="1:3">
      <c r="A59938" s="66">
        <v>297736</v>
      </c>
      <c r="B59938" s="66" t="s">
        <v>61296</v>
      </c>
      <c r="C59938" s="68">
        <v>725.2</v>
      </c>
    </row>
    <row r="59939" spans="1:3">
      <c r="A59939" s="66">
        <v>297741</v>
      </c>
      <c r="B59939" s="66" t="s">
        <v>61297</v>
      </c>
      <c r="C59939" s="68">
        <v>7060.8</v>
      </c>
    </row>
    <row r="59940" spans="1:3">
      <c r="A59940" s="66">
        <v>297759</v>
      </c>
      <c r="B59940" s="66" t="s">
        <v>90670</v>
      </c>
      <c r="C59940" s="68">
        <v>4185</v>
      </c>
    </row>
    <row r="59941" spans="1:3">
      <c r="A59941" s="66">
        <v>297769</v>
      </c>
      <c r="B59941" s="66" t="s">
        <v>61298</v>
      </c>
      <c r="C59941" s="68">
        <v>992</v>
      </c>
    </row>
    <row r="59942" spans="1:3">
      <c r="A59942" s="66">
        <v>297805</v>
      </c>
      <c r="B59942" s="66" t="s">
        <v>79850</v>
      </c>
      <c r="C59942" s="68">
        <v>499.5</v>
      </c>
    </row>
    <row r="59943" spans="1:3">
      <c r="A59943" s="66">
        <v>297815</v>
      </c>
      <c r="B59943" s="66" t="s">
        <v>90671</v>
      </c>
      <c r="C59943" s="68">
        <v>1240</v>
      </c>
    </row>
    <row r="59944" spans="1:3">
      <c r="A59944" s="66">
        <v>297829</v>
      </c>
      <c r="B59944" s="66" t="s">
        <v>79851</v>
      </c>
      <c r="C59944" s="68">
        <v>16488</v>
      </c>
    </row>
    <row r="59945" spans="1:3">
      <c r="A59945" s="66">
        <v>297832</v>
      </c>
      <c r="B59945" s="66" t="s">
        <v>61299</v>
      </c>
      <c r="C59945" s="68">
        <v>1413.6</v>
      </c>
    </row>
    <row r="59946" spans="1:3">
      <c r="A59946" s="66">
        <v>297886</v>
      </c>
      <c r="B59946" s="66" t="s">
        <v>61300</v>
      </c>
      <c r="C59946" s="68">
        <v>2697</v>
      </c>
    </row>
    <row r="59947" spans="1:3">
      <c r="A59947" s="66">
        <v>297971</v>
      </c>
      <c r="B59947" s="66" t="s">
        <v>61301</v>
      </c>
      <c r="C59947" s="68">
        <v>12672</v>
      </c>
    </row>
    <row r="59948" spans="1:3">
      <c r="A59948" s="66">
        <v>298028</v>
      </c>
      <c r="B59948" s="66" t="s">
        <v>12718</v>
      </c>
      <c r="C59948" s="68">
        <v>47250</v>
      </c>
    </row>
    <row r="59949" spans="1:3">
      <c r="A59949" s="66">
        <v>298174</v>
      </c>
      <c r="B59949" s="66" t="s">
        <v>12719</v>
      </c>
      <c r="C59949" s="68">
        <v>207.2</v>
      </c>
    </row>
    <row r="59950" spans="1:3">
      <c r="A59950" s="66">
        <v>298182</v>
      </c>
      <c r="B59950" s="66" t="s">
        <v>61302</v>
      </c>
      <c r="C59950" s="68">
        <v>4532.2</v>
      </c>
    </row>
    <row r="59951" spans="1:3">
      <c r="A59951" s="66">
        <v>298203</v>
      </c>
      <c r="B59951" s="66" t="s">
        <v>61303</v>
      </c>
      <c r="C59951" s="68">
        <v>4340</v>
      </c>
    </row>
    <row r="59952" spans="1:3">
      <c r="A59952" s="66">
        <v>298208</v>
      </c>
      <c r="B59952" s="66" t="s">
        <v>61304</v>
      </c>
      <c r="C59952" s="68">
        <v>5549</v>
      </c>
    </row>
    <row r="59953" spans="1:3">
      <c r="A59953" s="66">
        <v>298214</v>
      </c>
      <c r="B59953" s="66" t="s">
        <v>61305</v>
      </c>
      <c r="C59953" s="68">
        <v>2115.75</v>
      </c>
    </row>
    <row r="59954" spans="1:3">
      <c r="A59954" s="66">
        <v>298221</v>
      </c>
      <c r="B59954" s="66" t="s">
        <v>79852</v>
      </c>
      <c r="C59954" s="68">
        <v>812.2</v>
      </c>
    </row>
    <row r="59955" spans="1:3">
      <c r="A59955" s="66">
        <v>298227</v>
      </c>
      <c r="B59955" s="66" t="s">
        <v>61306</v>
      </c>
      <c r="C59955" s="68">
        <v>2877.42</v>
      </c>
    </row>
    <row r="59956" spans="1:3">
      <c r="A59956" s="66">
        <v>298235</v>
      </c>
      <c r="B59956" s="66" t="s">
        <v>12720</v>
      </c>
      <c r="C59956" s="68">
        <v>92315</v>
      </c>
    </row>
    <row r="59957" spans="1:3">
      <c r="A59957" s="66">
        <v>298252</v>
      </c>
      <c r="B59957" s="66" t="s">
        <v>12721</v>
      </c>
      <c r="C59957" s="68">
        <v>8280</v>
      </c>
    </row>
    <row r="59958" spans="1:3">
      <c r="A59958" s="66">
        <v>298261</v>
      </c>
      <c r="B59958" s="66" t="s">
        <v>61307</v>
      </c>
      <c r="C59958" s="68">
        <v>5549</v>
      </c>
    </row>
    <row r="59959" spans="1:3">
      <c r="A59959" s="66">
        <v>298262</v>
      </c>
      <c r="B59959" s="66" t="s">
        <v>12722</v>
      </c>
      <c r="C59959" s="68">
        <v>3720</v>
      </c>
    </row>
    <row r="59960" spans="1:3">
      <c r="A59960" s="66">
        <v>298275</v>
      </c>
      <c r="B59960" s="66" t="s">
        <v>61308</v>
      </c>
      <c r="C59960" s="68">
        <v>11496</v>
      </c>
    </row>
    <row r="59961" spans="1:3">
      <c r="A59961" s="66">
        <v>298283</v>
      </c>
      <c r="B59961" s="66" t="s">
        <v>61309</v>
      </c>
      <c r="C59961" s="68">
        <v>2256.8000000000002</v>
      </c>
    </row>
    <row r="59962" spans="1:3">
      <c r="A59962" s="66">
        <v>298292</v>
      </c>
      <c r="B59962" s="66" t="s">
        <v>61310</v>
      </c>
      <c r="C59962" s="68">
        <v>5280</v>
      </c>
    </row>
    <row r="59963" spans="1:3">
      <c r="A59963" s="66">
        <v>298300</v>
      </c>
      <c r="B59963" s="66" t="s">
        <v>61311</v>
      </c>
      <c r="C59963" s="68">
        <v>6062.98</v>
      </c>
    </row>
    <row r="59964" spans="1:3">
      <c r="A59964" s="66">
        <v>298312</v>
      </c>
      <c r="B59964" s="66" t="s">
        <v>12723</v>
      </c>
      <c r="C59964" s="68">
        <v>14400</v>
      </c>
    </row>
    <row r="59965" spans="1:3">
      <c r="A59965" s="66">
        <v>298326</v>
      </c>
      <c r="B59965" s="66" t="s">
        <v>61312</v>
      </c>
      <c r="C59965" s="68">
        <v>9096</v>
      </c>
    </row>
    <row r="59966" spans="1:3">
      <c r="A59966" s="66">
        <v>298348</v>
      </c>
      <c r="B59966" s="66" t="s">
        <v>61313</v>
      </c>
      <c r="C59966" s="68">
        <v>5146</v>
      </c>
    </row>
    <row r="59967" spans="1:3">
      <c r="A59967" s="66">
        <v>298377</v>
      </c>
      <c r="B59967" s="66" t="s">
        <v>61314</v>
      </c>
      <c r="C59967" s="68">
        <v>4532.2</v>
      </c>
    </row>
    <row r="59968" spans="1:3">
      <c r="A59968" s="66">
        <v>298403</v>
      </c>
      <c r="B59968" s="66" t="s">
        <v>12724</v>
      </c>
      <c r="C59968" s="68">
        <v>4873.2</v>
      </c>
    </row>
    <row r="59969" spans="1:3">
      <c r="A59969" s="66">
        <v>298418</v>
      </c>
      <c r="B59969" s="66" t="s">
        <v>90672</v>
      </c>
      <c r="C59969" s="68">
        <v>2855.72</v>
      </c>
    </row>
    <row r="59970" spans="1:3">
      <c r="A59970" s="66">
        <v>298442</v>
      </c>
      <c r="B59970" s="66" t="s">
        <v>61315</v>
      </c>
      <c r="C59970" s="68">
        <v>67743</v>
      </c>
    </row>
    <row r="59971" spans="1:3">
      <c r="A59971" s="66">
        <v>298448</v>
      </c>
      <c r="B59971" s="66" t="s">
        <v>79853</v>
      </c>
      <c r="C59971" s="68">
        <v>700.85</v>
      </c>
    </row>
    <row r="59972" spans="1:3">
      <c r="A59972" s="66">
        <v>298457</v>
      </c>
      <c r="B59972" s="66" t="s">
        <v>61316</v>
      </c>
      <c r="C59972" s="68">
        <v>1240</v>
      </c>
    </row>
    <row r="59973" spans="1:3">
      <c r="A59973" s="66">
        <v>298489</v>
      </c>
      <c r="B59973" s="66" t="s">
        <v>12725</v>
      </c>
      <c r="C59973" s="68">
        <v>3559.3</v>
      </c>
    </row>
    <row r="59974" spans="1:3">
      <c r="A59974" s="66">
        <v>298496</v>
      </c>
      <c r="B59974" s="66" t="s">
        <v>12726</v>
      </c>
      <c r="C59974" s="68">
        <v>1116</v>
      </c>
    </row>
    <row r="59975" spans="1:3">
      <c r="A59975" s="66">
        <v>298514</v>
      </c>
      <c r="B59975" s="66" t="s">
        <v>61317</v>
      </c>
      <c r="C59975" s="68">
        <v>1112.28</v>
      </c>
    </row>
    <row r="59976" spans="1:3">
      <c r="A59976" s="66">
        <v>298529</v>
      </c>
      <c r="B59976" s="66" t="s">
        <v>12727</v>
      </c>
      <c r="C59976" s="68">
        <v>6480</v>
      </c>
    </row>
    <row r="59977" spans="1:3">
      <c r="A59977" s="66">
        <v>298533</v>
      </c>
      <c r="B59977" s="66" t="s">
        <v>61318</v>
      </c>
      <c r="C59977" s="68">
        <v>16800</v>
      </c>
    </row>
    <row r="59978" spans="1:3">
      <c r="A59978" s="66">
        <v>298544</v>
      </c>
      <c r="B59978" s="66" t="s">
        <v>12728</v>
      </c>
      <c r="C59978" s="68">
        <v>1085</v>
      </c>
    </row>
    <row r="59979" spans="1:3">
      <c r="A59979" s="66">
        <v>298566</v>
      </c>
      <c r="B59979" s="66" t="s">
        <v>61319</v>
      </c>
      <c r="C59979" s="68">
        <v>7060.8</v>
      </c>
    </row>
    <row r="59980" spans="1:3">
      <c r="A59980" s="66">
        <v>298582</v>
      </c>
      <c r="B59980" s="66" t="s">
        <v>61320</v>
      </c>
      <c r="C59980" s="68">
        <v>4340</v>
      </c>
    </row>
    <row r="59981" spans="1:3">
      <c r="A59981" s="66">
        <v>298690</v>
      </c>
      <c r="B59981" s="66" t="s">
        <v>90673</v>
      </c>
      <c r="C59981" s="68">
        <v>927.77</v>
      </c>
    </row>
    <row r="59982" spans="1:3">
      <c r="A59982" s="66">
        <v>298692</v>
      </c>
      <c r="B59982" s="66" t="s">
        <v>90674</v>
      </c>
      <c r="C59982" s="68">
        <v>7118.4</v>
      </c>
    </row>
    <row r="59983" spans="1:3">
      <c r="A59983" s="66">
        <v>298724</v>
      </c>
      <c r="B59983" s="66" t="s">
        <v>61321</v>
      </c>
      <c r="C59983" s="68">
        <v>1222.3900000000001</v>
      </c>
    </row>
    <row r="59984" spans="1:3">
      <c r="A59984" s="66">
        <v>298734</v>
      </c>
      <c r="B59984" s="66" t="s">
        <v>61322</v>
      </c>
      <c r="C59984" s="68">
        <v>17323.2</v>
      </c>
    </row>
    <row r="59985" spans="1:3">
      <c r="A59985" s="66">
        <v>298746</v>
      </c>
      <c r="B59985" s="66" t="s">
        <v>12729</v>
      </c>
      <c r="C59985" s="68">
        <v>41.96</v>
      </c>
    </row>
    <row r="59986" spans="1:3">
      <c r="A59986" s="66">
        <v>298763</v>
      </c>
      <c r="B59986" s="66" t="s">
        <v>61323</v>
      </c>
      <c r="C59986" s="68">
        <v>7200</v>
      </c>
    </row>
    <row r="59987" spans="1:3">
      <c r="A59987" s="66">
        <v>298811</v>
      </c>
      <c r="B59987" s="66" t="s">
        <v>61324</v>
      </c>
      <c r="C59987" s="68">
        <v>8935.01</v>
      </c>
    </row>
    <row r="59988" spans="1:3">
      <c r="A59988" s="66">
        <v>298812</v>
      </c>
      <c r="B59988" s="66" t="s">
        <v>61325</v>
      </c>
      <c r="C59988" s="68">
        <v>6034.66</v>
      </c>
    </row>
    <row r="59989" spans="1:3">
      <c r="A59989" s="66">
        <v>298813</v>
      </c>
      <c r="B59989" s="66" t="s">
        <v>61326</v>
      </c>
      <c r="C59989" s="68">
        <v>6034.66</v>
      </c>
    </row>
    <row r="59990" spans="1:3">
      <c r="A59990" s="66">
        <v>298814</v>
      </c>
      <c r="B59990" s="66" t="s">
        <v>61327</v>
      </c>
      <c r="C59990" s="68">
        <v>5102.4799999999996</v>
      </c>
    </row>
    <row r="59991" spans="1:3">
      <c r="A59991" s="66">
        <v>298815</v>
      </c>
      <c r="B59991" s="66" t="s">
        <v>61328</v>
      </c>
      <c r="C59991" s="68">
        <v>4345.1499999999996</v>
      </c>
    </row>
    <row r="59992" spans="1:3">
      <c r="A59992" s="66">
        <v>298816</v>
      </c>
      <c r="B59992" s="66" t="s">
        <v>61329</v>
      </c>
      <c r="C59992" s="68">
        <v>4345.1499999999996</v>
      </c>
    </row>
    <row r="59993" spans="1:3">
      <c r="A59993" s="66">
        <v>298818</v>
      </c>
      <c r="B59993" s="66" t="s">
        <v>61330</v>
      </c>
      <c r="C59993" s="68">
        <v>4260.5200000000004</v>
      </c>
    </row>
    <row r="59994" spans="1:3">
      <c r="A59994" s="66">
        <v>298819</v>
      </c>
      <c r="B59994" s="66" t="s">
        <v>61331</v>
      </c>
      <c r="C59994" s="68">
        <v>4260.5200000000004</v>
      </c>
    </row>
    <row r="59995" spans="1:3">
      <c r="A59995" s="66">
        <v>298820</v>
      </c>
      <c r="B59995" s="66" t="s">
        <v>61332</v>
      </c>
      <c r="C59995" s="68">
        <v>4260.5200000000004</v>
      </c>
    </row>
    <row r="59996" spans="1:3">
      <c r="A59996" s="66">
        <v>298821</v>
      </c>
      <c r="B59996" s="66" t="s">
        <v>61333</v>
      </c>
      <c r="C59996" s="68">
        <v>4260.5200000000004</v>
      </c>
    </row>
    <row r="59997" spans="1:3">
      <c r="A59997" s="66">
        <v>298822</v>
      </c>
      <c r="B59997" s="66" t="s">
        <v>61334</v>
      </c>
      <c r="C59997" s="68">
        <v>4260.5200000000004</v>
      </c>
    </row>
    <row r="59998" spans="1:3">
      <c r="A59998" s="66">
        <v>298823</v>
      </c>
      <c r="B59998" s="66" t="s">
        <v>61335</v>
      </c>
      <c r="C59998" s="68">
        <v>4260.5200000000004</v>
      </c>
    </row>
    <row r="59999" spans="1:3">
      <c r="A59999" s="66">
        <v>298825</v>
      </c>
      <c r="B59999" s="66" t="s">
        <v>61336</v>
      </c>
      <c r="C59999" s="68">
        <v>5045.76</v>
      </c>
    </row>
    <row r="60000" spans="1:3">
      <c r="A60000" s="66">
        <v>298826</v>
      </c>
      <c r="B60000" s="66" t="s">
        <v>61337</v>
      </c>
      <c r="C60000" s="68">
        <v>5045.76</v>
      </c>
    </row>
    <row r="60001" spans="1:3">
      <c r="A60001" s="66">
        <v>298827</v>
      </c>
      <c r="B60001" s="66" t="s">
        <v>61338</v>
      </c>
      <c r="C60001" s="68">
        <v>5045.76</v>
      </c>
    </row>
    <row r="60002" spans="1:3">
      <c r="A60002" s="66">
        <v>298828</v>
      </c>
      <c r="B60002" s="66" t="s">
        <v>61339</v>
      </c>
      <c r="C60002" s="68">
        <v>5045.76</v>
      </c>
    </row>
    <row r="60003" spans="1:3">
      <c r="A60003" s="66">
        <v>298829</v>
      </c>
      <c r="B60003" s="66" t="s">
        <v>61340</v>
      </c>
      <c r="C60003" s="68">
        <v>5045.76</v>
      </c>
    </row>
    <row r="60004" spans="1:3">
      <c r="A60004" s="66">
        <v>298830</v>
      </c>
      <c r="B60004" s="66" t="s">
        <v>61341</v>
      </c>
      <c r="C60004" s="68">
        <v>5045.76</v>
      </c>
    </row>
    <row r="60005" spans="1:3">
      <c r="A60005" s="66">
        <v>298831</v>
      </c>
      <c r="B60005" s="66" t="s">
        <v>61342</v>
      </c>
      <c r="C60005" s="68">
        <v>5219.8999999999996</v>
      </c>
    </row>
    <row r="60006" spans="1:3">
      <c r="A60006" s="66">
        <v>298832</v>
      </c>
      <c r="B60006" s="66" t="s">
        <v>61343</v>
      </c>
      <c r="C60006" s="68">
        <v>5219.8999999999996</v>
      </c>
    </row>
    <row r="60007" spans="1:3">
      <c r="A60007" s="66">
        <v>298833</v>
      </c>
      <c r="B60007" s="66" t="s">
        <v>61344</v>
      </c>
      <c r="C60007" s="68">
        <v>5219.8999999999996</v>
      </c>
    </row>
    <row r="60008" spans="1:3">
      <c r="A60008" s="66">
        <v>298834</v>
      </c>
      <c r="B60008" s="66" t="s">
        <v>61345</v>
      </c>
      <c r="C60008" s="68">
        <v>5219.8999999999996</v>
      </c>
    </row>
    <row r="60009" spans="1:3">
      <c r="A60009" s="66">
        <v>298835</v>
      </c>
      <c r="B60009" s="66" t="s">
        <v>61346</v>
      </c>
      <c r="C60009" s="68">
        <v>1551.98</v>
      </c>
    </row>
    <row r="60010" spans="1:3">
      <c r="A60010" s="66">
        <v>298836</v>
      </c>
      <c r="B60010" s="66" t="s">
        <v>61347</v>
      </c>
      <c r="C60010" s="68">
        <v>1571.39</v>
      </c>
    </row>
    <row r="60011" spans="1:3">
      <c r="A60011" s="66">
        <v>298837</v>
      </c>
      <c r="B60011" s="66" t="s">
        <v>61348</v>
      </c>
      <c r="C60011" s="68">
        <v>1220.97</v>
      </c>
    </row>
    <row r="60012" spans="1:3">
      <c r="A60012" s="66">
        <v>298845</v>
      </c>
      <c r="B60012" s="66" t="s">
        <v>61349</v>
      </c>
      <c r="C60012" s="68">
        <v>4231.5</v>
      </c>
    </row>
    <row r="60013" spans="1:3">
      <c r="A60013" s="66">
        <v>298875</v>
      </c>
      <c r="B60013" s="66" t="s">
        <v>12730</v>
      </c>
      <c r="C60013" s="68">
        <v>310.8</v>
      </c>
    </row>
    <row r="60014" spans="1:3">
      <c r="A60014" s="66">
        <v>298877</v>
      </c>
      <c r="B60014" s="66" t="s">
        <v>61350</v>
      </c>
      <c r="C60014" s="68">
        <v>4154</v>
      </c>
    </row>
    <row r="60015" spans="1:3">
      <c r="A60015" s="66">
        <v>298887</v>
      </c>
      <c r="B60015" s="66" t="s">
        <v>79854</v>
      </c>
      <c r="C60015" s="68">
        <v>292.67</v>
      </c>
    </row>
    <row r="60016" spans="1:3">
      <c r="A60016" s="66">
        <v>298909</v>
      </c>
      <c r="B60016" s="66" t="s">
        <v>61351</v>
      </c>
      <c r="C60016" s="68">
        <v>5580</v>
      </c>
    </row>
    <row r="60017" spans="1:3">
      <c r="A60017" s="66">
        <v>298911</v>
      </c>
      <c r="B60017" s="66" t="s">
        <v>61352</v>
      </c>
      <c r="C60017" s="68">
        <v>1209</v>
      </c>
    </row>
    <row r="60018" spans="1:3">
      <c r="A60018" s="66">
        <v>298964</v>
      </c>
      <c r="B60018" s="66" t="s">
        <v>61353</v>
      </c>
      <c r="C60018" s="68">
        <v>6169</v>
      </c>
    </row>
    <row r="60019" spans="1:3">
      <c r="A60019" s="66">
        <v>298970</v>
      </c>
      <c r="B60019" s="66" t="s">
        <v>61354</v>
      </c>
      <c r="C60019" s="68">
        <v>20160</v>
      </c>
    </row>
    <row r="60020" spans="1:3">
      <c r="A60020" s="66">
        <v>298971</v>
      </c>
      <c r="B60020" s="66" t="s">
        <v>61355</v>
      </c>
      <c r="C60020" s="68">
        <v>8640</v>
      </c>
    </row>
    <row r="60021" spans="1:3">
      <c r="A60021" s="66">
        <v>298973</v>
      </c>
      <c r="B60021" s="66" t="s">
        <v>61356</v>
      </c>
      <c r="C60021" s="68">
        <v>6014.4</v>
      </c>
    </row>
    <row r="60022" spans="1:3">
      <c r="A60022" s="66">
        <v>299005</v>
      </c>
      <c r="B60022" s="66" t="s">
        <v>61357</v>
      </c>
      <c r="C60022" s="68">
        <v>1722.98</v>
      </c>
    </row>
    <row r="60023" spans="1:3">
      <c r="A60023" s="66">
        <v>299011</v>
      </c>
      <c r="B60023" s="66" t="s">
        <v>61358</v>
      </c>
      <c r="C60023" s="68">
        <v>112.62</v>
      </c>
    </row>
    <row r="60024" spans="1:3">
      <c r="A60024" s="66">
        <v>299024</v>
      </c>
      <c r="B60024" s="66" t="s">
        <v>61359</v>
      </c>
      <c r="C60024" s="68">
        <v>1240</v>
      </c>
    </row>
    <row r="60025" spans="1:3">
      <c r="A60025" s="66">
        <v>299034</v>
      </c>
      <c r="B60025" s="66" t="s">
        <v>90675</v>
      </c>
      <c r="C60025" s="68">
        <v>629</v>
      </c>
    </row>
    <row r="60026" spans="1:3">
      <c r="A60026" s="66">
        <v>299043</v>
      </c>
      <c r="B60026" s="66" t="s">
        <v>61360</v>
      </c>
      <c r="C60026" s="68">
        <v>16296</v>
      </c>
    </row>
    <row r="60027" spans="1:3">
      <c r="A60027" s="66">
        <v>299050</v>
      </c>
      <c r="B60027" s="66" t="s">
        <v>12731</v>
      </c>
      <c r="C60027" s="68">
        <v>4030</v>
      </c>
    </row>
    <row r="60028" spans="1:3">
      <c r="A60028" s="66">
        <v>299053</v>
      </c>
      <c r="B60028" s="66" t="s">
        <v>61361</v>
      </c>
      <c r="C60028" s="68">
        <v>17251.2</v>
      </c>
    </row>
    <row r="60029" spans="1:3">
      <c r="A60029" s="66">
        <v>299086</v>
      </c>
      <c r="B60029" s="66" t="s">
        <v>12732</v>
      </c>
      <c r="C60029" s="68">
        <v>527.47</v>
      </c>
    </row>
    <row r="60030" spans="1:3">
      <c r="A60030" s="66">
        <v>299157</v>
      </c>
      <c r="B60030" s="66" t="s">
        <v>61362</v>
      </c>
      <c r="C60030" s="68">
        <v>2154.56</v>
      </c>
    </row>
    <row r="60031" spans="1:3">
      <c r="A60031" s="66">
        <v>299158</v>
      </c>
      <c r="B60031" s="66" t="s">
        <v>61363</v>
      </c>
      <c r="C60031" s="68">
        <v>5748.96</v>
      </c>
    </row>
    <row r="60032" spans="1:3">
      <c r="A60032" s="66">
        <v>299159</v>
      </c>
      <c r="B60032" s="66" t="s">
        <v>61364</v>
      </c>
      <c r="C60032" s="68">
        <v>733.49</v>
      </c>
    </row>
    <row r="60033" spans="1:3">
      <c r="A60033" s="66">
        <v>299160</v>
      </c>
      <c r="B60033" s="66" t="s">
        <v>61365</v>
      </c>
      <c r="C60033" s="68">
        <v>3453.15</v>
      </c>
    </row>
    <row r="60034" spans="1:3">
      <c r="A60034" s="66">
        <v>299161</v>
      </c>
      <c r="B60034" s="66" t="s">
        <v>61366</v>
      </c>
      <c r="C60034" s="68">
        <v>40.11</v>
      </c>
    </row>
    <row r="60035" spans="1:3">
      <c r="A60035" s="66">
        <v>299163</v>
      </c>
      <c r="B60035" s="66" t="s">
        <v>61367</v>
      </c>
      <c r="C60035" s="68">
        <v>1772.83</v>
      </c>
    </row>
    <row r="60036" spans="1:3">
      <c r="A60036" s="66">
        <v>299164</v>
      </c>
      <c r="B60036" s="66" t="s">
        <v>61368</v>
      </c>
      <c r="C60036" s="68">
        <v>1772.83</v>
      </c>
    </row>
    <row r="60037" spans="1:3">
      <c r="A60037" s="66">
        <v>299165</v>
      </c>
      <c r="B60037" s="66" t="s">
        <v>61369</v>
      </c>
      <c r="C60037" s="68">
        <v>1772.83</v>
      </c>
    </row>
    <row r="60038" spans="1:3">
      <c r="A60038" s="66">
        <v>299166</v>
      </c>
      <c r="B60038" s="66" t="s">
        <v>61370</v>
      </c>
      <c r="C60038" s="68">
        <v>3020.64</v>
      </c>
    </row>
    <row r="60039" spans="1:3">
      <c r="A60039" s="66">
        <v>299167</v>
      </c>
      <c r="B60039" s="66" t="s">
        <v>61371</v>
      </c>
      <c r="C60039" s="68">
        <v>3667.92</v>
      </c>
    </row>
    <row r="60040" spans="1:3">
      <c r="A60040" s="66">
        <v>299168</v>
      </c>
      <c r="B60040" s="66" t="s">
        <v>61372</v>
      </c>
      <c r="C60040" s="68">
        <v>4153.38</v>
      </c>
    </row>
    <row r="60041" spans="1:3">
      <c r="A60041" s="66">
        <v>299169</v>
      </c>
      <c r="B60041" s="66" t="s">
        <v>61373</v>
      </c>
      <c r="C60041" s="68">
        <v>4459.04</v>
      </c>
    </row>
    <row r="60042" spans="1:3">
      <c r="A60042" s="66">
        <v>299170</v>
      </c>
      <c r="B60042" s="66" t="s">
        <v>61374</v>
      </c>
      <c r="C60042" s="68">
        <v>4153.38</v>
      </c>
    </row>
    <row r="60043" spans="1:3">
      <c r="A60043" s="66">
        <v>299171</v>
      </c>
      <c r="B60043" s="66" t="s">
        <v>61375</v>
      </c>
      <c r="C60043" s="68">
        <v>1034.6600000000001</v>
      </c>
    </row>
    <row r="60044" spans="1:3">
      <c r="A60044" s="66">
        <v>299172</v>
      </c>
      <c r="B60044" s="66" t="s">
        <v>61376</v>
      </c>
      <c r="C60044" s="68">
        <v>1194.8599999999999</v>
      </c>
    </row>
    <row r="60045" spans="1:3">
      <c r="A60045" s="66">
        <v>299173</v>
      </c>
      <c r="B60045" s="66" t="s">
        <v>61377</v>
      </c>
      <c r="C60045" s="68">
        <v>1577.28</v>
      </c>
    </row>
    <row r="60046" spans="1:3">
      <c r="A60046" s="66">
        <v>299174</v>
      </c>
      <c r="B60046" s="66" t="s">
        <v>61378</v>
      </c>
      <c r="C60046" s="68">
        <v>11610.24</v>
      </c>
    </row>
    <row r="60047" spans="1:3">
      <c r="A60047" s="66">
        <v>299175</v>
      </c>
      <c r="B60047" s="66" t="s">
        <v>61379</v>
      </c>
      <c r="C60047" s="68">
        <v>5160.26</v>
      </c>
    </row>
    <row r="60048" spans="1:3">
      <c r="A60048" s="66">
        <v>299176</v>
      </c>
      <c r="B60048" s="66" t="s">
        <v>61380</v>
      </c>
      <c r="C60048" s="68">
        <v>4297.22</v>
      </c>
    </row>
    <row r="60049" spans="1:3">
      <c r="A60049" s="66">
        <v>299179</v>
      </c>
      <c r="B60049" s="66" t="s">
        <v>61381</v>
      </c>
      <c r="C60049" s="68">
        <v>1034.6600000000001</v>
      </c>
    </row>
    <row r="60050" spans="1:3">
      <c r="A60050" s="66">
        <v>299180</v>
      </c>
      <c r="B60050" s="66" t="s">
        <v>61382</v>
      </c>
      <c r="C60050" s="68">
        <v>1034.6600000000001</v>
      </c>
    </row>
    <row r="60051" spans="1:3">
      <c r="A60051" s="66">
        <v>299181</v>
      </c>
      <c r="B60051" s="66" t="s">
        <v>61383</v>
      </c>
      <c r="C60051" s="68">
        <v>1300.51</v>
      </c>
    </row>
    <row r="60052" spans="1:3">
      <c r="A60052" s="66">
        <v>299182</v>
      </c>
      <c r="B60052" s="66" t="s">
        <v>61384</v>
      </c>
      <c r="C60052" s="68">
        <v>1300.51</v>
      </c>
    </row>
    <row r="60053" spans="1:3">
      <c r="A60053" s="66">
        <v>299183</v>
      </c>
      <c r="B60053" s="66" t="s">
        <v>61385</v>
      </c>
      <c r="C60053" s="68">
        <v>1300.51</v>
      </c>
    </row>
    <row r="60054" spans="1:3">
      <c r="A60054" s="66">
        <v>299184</v>
      </c>
      <c r="B60054" s="66" t="s">
        <v>61386</v>
      </c>
      <c r="C60054" s="68">
        <v>5025.6000000000004</v>
      </c>
    </row>
    <row r="60055" spans="1:3">
      <c r="A60055" s="66">
        <v>299185</v>
      </c>
      <c r="B60055" s="66" t="s">
        <v>61387</v>
      </c>
      <c r="C60055" s="68">
        <v>3763.71</v>
      </c>
    </row>
    <row r="60056" spans="1:3">
      <c r="A60056" s="66">
        <v>299186</v>
      </c>
      <c r="B60056" s="66" t="s">
        <v>61388</v>
      </c>
      <c r="C60056" s="68">
        <v>3763.71</v>
      </c>
    </row>
    <row r="60057" spans="1:3">
      <c r="A60057" s="66">
        <v>299187</v>
      </c>
      <c r="B60057" s="66" t="s">
        <v>61389</v>
      </c>
      <c r="C60057" s="68">
        <v>10560</v>
      </c>
    </row>
    <row r="60058" spans="1:3">
      <c r="A60058" s="66">
        <v>299188</v>
      </c>
      <c r="B60058" s="66" t="s">
        <v>61390</v>
      </c>
      <c r="C60058" s="68">
        <v>19041.84</v>
      </c>
    </row>
    <row r="60059" spans="1:3">
      <c r="A60059" s="66">
        <v>299189</v>
      </c>
      <c r="B60059" s="66" t="s">
        <v>61391</v>
      </c>
      <c r="C60059" s="68">
        <v>19041.84</v>
      </c>
    </row>
    <row r="60060" spans="1:3">
      <c r="A60060" s="66">
        <v>299190</v>
      </c>
      <c r="B60060" s="66" t="s">
        <v>61392</v>
      </c>
      <c r="C60060" s="68">
        <v>19041.84</v>
      </c>
    </row>
    <row r="60061" spans="1:3">
      <c r="A60061" s="66">
        <v>299191</v>
      </c>
      <c r="B60061" s="66" t="s">
        <v>61393</v>
      </c>
      <c r="C60061" s="68">
        <v>19041.84</v>
      </c>
    </row>
    <row r="60062" spans="1:3">
      <c r="A60062" s="66">
        <v>299193</v>
      </c>
      <c r="B60062" s="66" t="s">
        <v>61394</v>
      </c>
      <c r="C60062" s="68">
        <v>19041.84</v>
      </c>
    </row>
    <row r="60063" spans="1:3">
      <c r="A60063" s="66">
        <v>299194</v>
      </c>
      <c r="B60063" s="66" t="s">
        <v>61395</v>
      </c>
      <c r="C60063" s="68">
        <v>19041.84</v>
      </c>
    </row>
    <row r="60064" spans="1:3">
      <c r="A60064" s="66">
        <v>299195</v>
      </c>
      <c r="B60064" s="66" t="s">
        <v>61396</v>
      </c>
      <c r="C60064" s="68">
        <v>19041.84</v>
      </c>
    </row>
    <row r="60065" spans="1:3">
      <c r="A60065" s="66">
        <v>299196</v>
      </c>
      <c r="B60065" s="66" t="s">
        <v>61397</v>
      </c>
      <c r="C60065" s="68">
        <v>19041.84</v>
      </c>
    </row>
    <row r="60066" spans="1:3">
      <c r="A60066" s="66">
        <v>299197</v>
      </c>
      <c r="B60066" s="66" t="s">
        <v>61398</v>
      </c>
      <c r="C60066" s="68">
        <v>19041.84</v>
      </c>
    </row>
    <row r="60067" spans="1:3">
      <c r="A60067" s="66">
        <v>299198</v>
      </c>
      <c r="B60067" s="66" t="s">
        <v>61399</v>
      </c>
      <c r="C60067" s="68">
        <v>19041.84</v>
      </c>
    </row>
    <row r="60068" spans="1:3">
      <c r="A60068" s="66">
        <v>299202</v>
      </c>
      <c r="B60068" s="66" t="s">
        <v>61400</v>
      </c>
      <c r="C60068" s="68">
        <v>5781.5</v>
      </c>
    </row>
    <row r="60069" spans="1:3">
      <c r="A60069" s="66">
        <v>299203</v>
      </c>
      <c r="B60069" s="66" t="s">
        <v>61401</v>
      </c>
      <c r="C60069" s="68">
        <v>7417.68</v>
      </c>
    </row>
    <row r="60070" spans="1:3">
      <c r="A60070" s="66">
        <v>299204</v>
      </c>
      <c r="B60070" s="66" t="s">
        <v>61402</v>
      </c>
      <c r="C60070" s="68">
        <v>29999.88</v>
      </c>
    </row>
    <row r="60071" spans="1:3">
      <c r="A60071" s="66">
        <v>299205</v>
      </c>
      <c r="B60071" s="66" t="s">
        <v>61403</v>
      </c>
      <c r="C60071" s="68">
        <v>29999.88</v>
      </c>
    </row>
    <row r="60072" spans="1:3">
      <c r="A60072" s="66">
        <v>299206</v>
      </c>
      <c r="B60072" s="66" t="s">
        <v>61404</v>
      </c>
      <c r="C60072" s="68">
        <v>3322.64</v>
      </c>
    </row>
    <row r="60073" spans="1:3">
      <c r="A60073" s="66">
        <v>299207</v>
      </c>
      <c r="B60073" s="66" t="s">
        <v>12733</v>
      </c>
      <c r="C60073" s="68">
        <v>5280</v>
      </c>
    </row>
    <row r="60074" spans="1:3">
      <c r="A60074" s="66">
        <v>299208</v>
      </c>
      <c r="B60074" s="66" t="s">
        <v>61405</v>
      </c>
      <c r="C60074" s="68">
        <v>5280</v>
      </c>
    </row>
    <row r="60075" spans="1:3">
      <c r="A60075" s="66">
        <v>299209</v>
      </c>
      <c r="B60075" s="66" t="s">
        <v>61406</v>
      </c>
      <c r="C60075" s="68">
        <v>11531.76</v>
      </c>
    </row>
    <row r="60076" spans="1:3">
      <c r="A60076" s="66">
        <v>299210</v>
      </c>
      <c r="B60076" s="66" t="s">
        <v>61407</v>
      </c>
      <c r="C60076" s="68">
        <v>4800</v>
      </c>
    </row>
    <row r="60077" spans="1:3">
      <c r="A60077" s="66">
        <v>299211</v>
      </c>
      <c r="B60077" s="66" t="s">
        <v>61408</v>
      </c>
      <c r="C60077" s="68">
        <v>4800</v>
      </c>
    </row>
    <row r="60078" spans="1:3">
      <c r="A60078" s="66">
        <v>299212</v>
      </c>
      <c r="B60078" s="66" t="s">
        <v>61409</v>
      </c>
      <c r="C60078" s="68">
        <v>4800</v>
      </c>
    </row>
    <row r="60079" spans="1:3">
      <c r="A60079" s="66">
        <v>299213</v>
      </c>
      <c r="B60079" s="66" t="s">
        <v>61410</v>
      </c>
      <c r="C60079" s="68">
        <v>4800</v>
      </c>
    </row>
    <row r="60080" spans="1:3">
      <c r="A60080" s="66">
        <v>299214</v>
      </c>
      <c r="B60080" s="66" t="s">
        <v>61411</v>
      </c>
      <c r="C60080" s="68">
        <v>35398.53</v>
      </c>
    </row>
    <row r="60081" spans="1:3">
      <c r="A60081" s="66">
        <v>299215</v>
      </c>
      <c r="B60081" s="66" t="s">
        <v>61412</v>
      </c>
      <c r="C60081" s="68">
        <v>35398.53</v>
      </c>
    </row>
    <row r="60082" spans="1:3">
      <c r="A60082" s="66">
        <v>299217</v>
      </c>
      <c r="B60082" s="66" t="s">
        <v>61413</v>
      </c>
      <c r="C60082" s="68">
        <v>35398.53</v>
      </c>
    </row>
    <row r="60083" spans="1:3">
      <c r="A60083" s="66">
        <v>299218</v>
      </c>
      <c r="B60083" s="66" t="s">
        <v>12734</v>
      </c>
      <c r="C60083" s="68">
        <v>8078.93</v>
      </c>
    </row>
    <row r="60084" spans="1:3">
      <c r="A60084" s="66">
        <v>299219</v>
      </c>
      <c r="B60084" s="66" t="s">
        <v>61414</v>
      </c>
      <c r="C60084" s="68">
        <v>8078.93</v>
      </c>
    </row>
    <row r="60085" spans="1:3">
      <c r="A60085" s="66">
        <v>299220</v>
      </c>
      <c r="B60085" s="66" t="s">
        <v>61415</v>
      </c>
      <c r="C60085" s="68">
        <v>8078.93</v>
      </c>
    </row>
    <row r="60086" spans="1:3">
      <c r="A60086" s="66">
        <v>299256</v>
      </c>
      <c r="B60086" s="66" t="s">
        <v>61416</v>
      </c>
      <c r="C60086" s="68">
        <v>1085</v>
      </c>
    </row>
    <row r="60087" spans="1:3">
      <c r="A60087" s="66">
        <v>299284</v>
      </c>
      <c r="B60087" s="66" t="s">
        <v>12735</v>
      </c>
      <c r="C60087" s="68">
        <v>2077</v>
      </c>
    </row>
    <row r="60088" spans="1:3">
      <c r="A60088" s="66">
        <v>299300</v>
      </c>
      <c r="B60088" s="66" t="s">
        <v>12736</v>
      </c>
      <c r="C60088" s="68">
        <v>1624.4</v>
      </c>
    </row>
    <row r="60089" spans="1:3">
      <c r="A60089" s="66">
        <v>299305</v>
      </c>
      <c r="B60089" s="66" t="s">
        <v>61417</v>
      </c>
      <c r="C60089" s="68">
        <v>355.2</v>
      </c>
    </row>
    <row r="60090" spans="1:3">
      <c r="A60090" s="66">
        <v>299308</v>
      </c>
      <c r="B60090" s="66" t="s">
        <v>61418</v>
      </c>
      <c r="C60090" s="68">
        <v>432.16</v>
      </c>
    </row>
    <row r="60091" spans="1:3">
      <c r="A60091" s="66">
        <v>299317</v>
      </c>
      <c r="B60091" s="66" t="s">
        <v>79855</v>
      </c>
      <c r="C60091" s="68">
        <v>5704</v>
      </c>
    </row>
    <row r="60092" spans="1:3">
      <c r="A60092" s="66">
        <v>299324</v>
      </c>
      <c r="B60092" s="66" t="s">
        <v>61419</v>
      </c>
      <c r="C60092" s="68">
        <v>4263.8599999999997</v>
      </c>
    </row>
    <row r="60093" spans="1:3">
      <c r="A60093" s="66">
        <v>299327</v>
      </c>
      <c r="B60093" s="66" t="s">
        <v>61420</v>
      </c>
      <c r="C60093" s="68">
        <v>855.6</v>
      </c>
    </row>
    <row r="60094" spans="1:3">
      <c r="A60094" s="66">
        <v>299447</v>
      </c>
      <c r="B60094" s="66" t="s">
        <v>61421</v>
      </c>
      <c r="C60094" s="68">
        <v>17520</v>
      </c>
    </row>
    <row r="60095" spans="1:3">
      <c r="A60095" s="66">
        <v>299451</v>
      </c>
      <c r="B60095" s="66" t="s">
        <v>12737</v>
      </c>
      <c r="C60095" s="68">
        <v>3100</v>
      </c>
    </row>
    <row r="60096" spans="1:3">
      <c r="A60096" s="66">
        <v>299459</v>
      </c>
      <c r="B60096" s="66" t="s">
        <v>61422</v>
      </c>
      <c r="C60096" s="68">
        <v>6169</v>
      </c>
    </row>
    <row r="60097" spans="1:3">
      <c r="A60097" s="66">
        <v>299478</v>
      </c>
      <c r="B60097" s="66" t="s">
        <v>12738</v>
      </c>
      <c r="C60097" s="68">
        <v>1553.72</v>
      </c>
    </row>
    <row r="60098" spans="1:3">
      <c r="A60098" s="66">
        <v>299490</v>
      </c>
      <c r="B60098" s="66" t="s">
        <v>90676</v>
      </c>
      <c r="C60098" s="68">
        <v>7200</v>
      </c>
    </row>
    <row r="60099" spans="1:3">
      <c r="A60099" s="66">
        <v>299553</v>
      </c>
      <c r="B60099" s="66" t="s">
        <v>12739</v>
      </c>
      <c r="C60099" s="68">
        <v>11040</v>
      </c>
    </row>
    <row r="60100" spans="1:3">
      <c r="A60100" s="66">
        <v>299554</v>
      </c>
      <c r="B60100" s="66" t="s">
        <v>61423</v>
      </c>
      <c r="C60100" s="68">
        <v>4873.2</v>
      </c>
    </row>
    <row r="60101" spans="1:3">
      <c r="A60101" s="66">
        <v>299577</v>
      </c>
      <c r="B60101" s="66" t="s">
        <v>12740</v>
      </c>
      <c r="C60101" s="68">
        <v>4668.6000000000004</v>
      </c>
    </row>
    <row r="60102" spans="1:3">
      <c r="A60102" s="66">
        <v>299581</v>
      </c>
      <c r="B60102" s="66" t="s">
        <v>61424</v>
      </c>
      <c r="C60102" s="68">
        <v>775</v>
      </c>
    </row>
    <row r="60103" spans="1:3">
      <c r="A60103" s="66">
        <v>299585</v>
      </c>
      <c r="B60103" s="66" t="s">
        <v>61425</v>
      </c>
      <c r="C60103" s="68">
        <v>1752.12</v>
      </c>
    </row>
    <row r="60104" spans="1:3">
      <c r="A60104" s="66">
        <v>299635</v>
      </c>
      <c r="B60104" s="66" t="s">
        <v>79856</v>
      </c>
      <c r="C60104" s="68">
        <v>3100</v>
      </c>
    </row>
    <row r="60105" spans="1:3">
      <c r="A60105" s="66">
        <v>299659</v>
      </c>
      <c r="B60105" s="66" t="s">
        <v>12741</v>
      </c>
      <c r="C60105" s="68">
        <v>15144</v>
      </c>
    </row>
    <row r="60106" spans="1:3">
      <c r="A60106" s="66">
        <v>299670</v>
      </c>
      <c r="B60106" s="66" t="s">
        <v>12742</v>
      </c>
      <c r="C60106" s="68">
        <v>18240</v>
      </c>
    </row>
    <row r="60107" spans="1:3">
      <c r="A60107" s="66">
        <v>299683</v>
      </c>
      <c r="B60107" s="66" t="s">
        <v>12743</v>
      </c>
      <c r="C60107" s="68">
        <v>4030</v>
      </c>
    </row>
    <row r="60108" spans="1:3">
      <c r="A60108" s="66">
        <v>299776</v>
      </c>
      <c r="B60108" s="66" t="s">
        <v>61426</v>
      </c>
      <c r="C60108" s="68">
        <v>5577.6</v>
      </c>
    </row>
    <row r="60109" spans="1:3">
      <c r="A60109" s="66">
        <v>299779</v>
      </c>
      <c r="B60109" s="66" t="s">
        <v>12744</v>
      </c>
      <c r="C60109" s="68">
        <v>9424.7999999999993</v>
      </c>
    </row>
    <row r="60110" spans="1:3">
      <c r="A60110" s="66">
        <v>299781</v>
      </c>
      <c r="B60110" s="66" t="s">
        <v>61427</v>
      </c>
      <c r="C60110" s="68">
        <v>7200</v>
      </c>
    </row>
    <row r="60111" spans="1:3">
      <c r="A60111" s="66">
        <v>299803</v>
      </c>
      <c r="B60111" s="66" t="s">
        <v>12745</v>
      </c>
      <c r="C60111" s="68">
        <v>1705</v>
      </c>
    </row>
    <row r="60112" spans="1:3">
      <c r="A60112" s="66">
        <v>299806</v>
      </c>
      <c r="B60112" s="66" t="s">
        <v>61428</v>
      </c>
      <c r="C60112" s="68">
        <v>1240</v>
      </c>
    </row>
    <row r="60113" spans="1:3">
      <c r="A60113" s="66">
        <v>299830</v>
      </c>
      <c r="B60113" s="66" t="s">
        <v>79857</v>
      </c>
      <c r="C60113" s="68">
        <v>111000</v>
      </c>
    </row>
    <row r="60114" spans="1:3">
      <c r="A60114" s="66">
        <v>299833</v>
      </c>
      <c r="B60114" s="66" t="s">
        <v>12746</v>
      </c>
      <c r="C60114" s="68">
        <v>1426</v>
      </c>
    </row>
    <row r="60115" spans="1:3">
      <c r="A60115" s="66">
        <v>299873</v>
      </c>
      <c r="B60115" s="66" t="s">
        <v>12747</v>
      </c>
      <c r="C60115" s="68">
        <v>21744</v>
      </c>
    </row>
    <row r="60116" spans="1:3">
      <c r="A60116" s="66">
        <v>299881</v>
      </c>
      <c r="B60116" s="66" t="s">
        <v>79858</v>
      </c>
      <c r="C60116" s="68">
        <v>9878.4</v>
      </c>
    </row>
    <row r="60117" spans="1:3">
      <c r="A60117" s="66">
        <v>299883</v>
      </c>
      <c r="B60117" s="66" t="s">
        <v>12748</v>
      </c>
      <c r="C60117" s="68">
        <v>7574.4</v>
      </c>
    </row>
    <row r="60118" spans="1:3">
      <c r="A60118" s="66">
        <v>299899</v>
      </c>
      <c r="B60118" s="66" t="s">
        <v>90677</v>
      </c>
      <c r="C60118" s="68">
        <v>8160</v>
      </c>
    </row>
    <row r="60119" spans="1:3">
      <c r="A60119" s="66">
        <v>299907</v>
      </c>
      <c r="B60119" s="66" t="s">
        <v>90678</v>
      </c>
      <c r="C60119" s="68">
        <v>2571.4499999999998</v>
      </c>
    </row>
    <row r="60120" spans="1:3">
      <c r="A60120" s="66">
        <v>299908</v>
      </c>
      <c r="B60120" s="66" t="s">
        <v>61429</v>
      </c>
      <c r="C60120" s="68">
        <v>1116</v>
      </c>
    </row>
    <row r="60121" spans="1:3">
      <c r="A60121" s="66">
        <v>299911</v>
      </c>
      <c r="B60121" s="66" t="s">
        <v>12749</v>
      </c>
      <c r="C60121" s="68">
        <v>5270</v>
      </c>
    </row>
    <row r="60122" spans="1:3">
      <c r="A60122" s="66">
        <v>300020</v>
      </c>
      <c r="B60122" s="66" t="s">
        <v>61430</v>
      </c>
      <c r="C60122" s="68">
        <v>1122.32</v>
      </c>
    </row>
    <row r="60123" spans="1:3">
      <c r="A60123" s="66">
        <v>300032</v>
      </c>
      <c r="B60123" s="66" t="s">
        <v>79859</v>
      </c>
      <c r="C60123" s="68">
        <v>4030</v>
      </c>
    </row>
    <row r="60124" spans="1:3">
      <c r="A60124" s="66">
        <v>300034</v>
      </c>
      <c r="B60124" s="66" t="s">
        <v>61431</v>
      </c>
      <c r="C60124" s="68">
        <v>333</v>
      </c>
    </row>
    <row r="60125" spans="1:3">
      <c r="A60125" s="66">
        <v>300035</v>
      </c>
      <c r="B60125" s="66" t="s">
        <v>79860</v>
      </c>
      <c r="C60125" s="68">
        <v>18000</v>
      </c>
    </row>
    <row r="60126" spans="1:3">
      <c r="A60126" s="66">
        <v>300041</v>
      </c>
      <c r="B60126" s="66" t="s">
        <v>79861</v>
      </c>
      <c r="C60126" s="68">
        <v>9600</v>
      </c>
    </row>
    <row r="60127" spans="1:3">
      <c r="A60127" s="66">
        <v>300051</v>
      </c>
      <c r="B60127" s="66" t="s">
        <v>12750</v>
      </c>
      <c r="C60127" s="68">
        <v>493.21</v>
      </c>
    </row>
    <row r="60128" spans="1:3">
      <c r="A60128" s="66">
        <v>300070</v>
      </c>
      <c r="B60128" s="66" t="s">
        <v>12751</v>
      </c>
      <c r="C60128" s="68">
        <v>41967</v>
      </c>
    </row>
    <row r="60129" spans="1:3">
      <c r="A60129" s="66">
        <v>300083</v>
      </c>
      <c r="B60129" s="66" t="s">
        <v>79862</v>
      </c>
      <c r="C60129" s="68">
        <v>140.6</v>
      </c>
    </row>
    <row r="60130" spans="1:3">
      <c r="A60130" s="66">
        <v>300096</v>
      </c>
      <c r="B60130" s="66" t="s">
        <v>61432</v>
      </c>
      <c r="C60130" s="68">
        <v>7920</v>
      </c>
    </row>
    <row r="60131" spans="1:3">
      <c r="A60131" s="66">
        <v>300099</v>
      </c>
      <c r="B60131" s="66" t="s">
        <v>61433</v>
      </c>
      <c r="C60131" s="68">
        <v>2077</v>
      </c>
    </row>
    <row r="60132" spans="1:3">
      <c r="A60132" s="66">
        <v>300155</v>
      </c>
      <c r="B60132" s="66" t="s">
        <v>12752</v>
      </c>
      <c r="C60132" s="68">
        <v>2491.5300000000002</v>
      </c>
    </row>
    <row r="60133" spans="1:3">
      <c r="A60133" s="66">
        <v>300160</v>
      </c>
      <c r="B60133" s="66" t="s">
        <v>12753</v>
      </c>
      <c r="C60133" s="68">
        <v>2176.4499999999998</v>
      </c>
    </row>
    <row r="60134" spans="1:3">
      <c r="A60134" s="66">
        <v>300190</v>
      </c>
      <c r="B60134" s="66" t="s">
        <v>12754</v>
      </c>
      <c r="C60134" s="68">
        <v>15192</v>
      </c>
    </row>
    <row r="60135" spans="1:3">
      <c r="A60135" s="66">
        <v>300197</v>
      </c>
      <c r="B60135" s="66" t="s">
        <v>61434</v>
      </c>
      <c r="C60135" s="68">
        <v>3100</v>
      </c>
    </row>
    <row r="60136" spans="1:3">
      <c r="A60136" s="66">
        <v>300200</v>
      </c>
      <c r="B60136" s="66" t="s">
        <v>61435</v>
      </c>
      <c r="C60136" s="68">
        <v>1116</v>
      </c>
    </row>
    <row r="60137" spans="1:3">
      <c r="A60137" s="66">
        <v>300242</v>
      </c>
      <c r="B60137" s="66" t="s">
        <v>61436</v>
      </c>
      <c r="C60137" s="68">
        <v>1206.52</v>
      </c>
    </row>
    <row r="60138" spans="1:3">
      <c r="A60138" s="66">
        <v>300244</v>
      </c>
      <c r="B60138" s="66" t="s">
        <v>90679</v>
      </c>
      <c r="C60138" s="68">
        <v>5040</v>
      </c>
    </row>
    <row r="60139" spans="1:3">
      <c r="A60139" s="66">
        <v>300248</v>
      </c>
      <c r="B60139" s="66" t="s">
        <v>61437</v>
      </c>
      <c r="C60139" s="68">
        <v>961</v>
      </c>
    </row>
    <row r="60140" spans="1:3">
      <c r="A60140" s="66">
        <v>300265</v>
      </c>
      <c r="B60140" s="66" t="s">
        <v>61438</v>
      </c>
      <c r="C60140" s="68">
        <v>12000</v>
      </c>
    </row>
    <row r="60141" spans="1:3">
      <c r="A60141" s="66">
        <v>300268</v>
      </c>
      <c r="B60141" s="66" t="s">
        <v>61439</v>
      </c>
      <c r="C60141" s="68">
        <v>4030</v>
      </c>
    </row>
    <row r="60142" spans="1:3">
      <c r="A60142" s="66">
        <v>300271</v>
      </c>
      <c r="B60142" s="66" t="s">
        <v>61440</v>
      </c>
      <c r="C60142" s="68">
        <v>115.81</v>
      </c>
    </row>
    <row r="60143" spans="1:3">
      <c r="A60143" s="66">
        <v>300391</v>
      </c>
      <c r="B60143" s="66" t="s">
        <v>61441</v>
      </c>
      <c r="C60143" s="68">
        <v>137.19999999999999</v>
      </c>
    </row>
    <row r="60144" spans="1:3">
      <c r="A60144" s="66">
        <v>300968</v>
      </c>
      <c r="B60144" s="66" t="s">
        <v>61442</v>
      </c>
      <c r="C60144" s="68">
        <v>14976</v>
      </c>
    </row>
    <row r="60145" spans="1:3">
      <c r="A60145" s="66">
        <v>301146</v>
      </c>
      <c r="B60145" s="66" t="s">
        <v>12755</v>
      </c>
      <c r="C60145" s="68">
        <v>5580</v>
      </c>
    </row>
    <row r="60146" spans="1:3">
      <c r="A60146" s="66">
        <v>301257</v>
      </c>
      <c r="B60146" s="66" t="s">
        <v>79863</v>
      </c>
      <c r="C60146" s="68">
        <v>1116</v>
      </c>
    </row>
    <row r="60147" spans="1:3">
      <c r="A60147" s="66">
        <v>301670</v>
      </c>
      <c r="B60147" s="66" t="s">
        <v>12756</v>
      </c>
      <c r="C60147" s="68">
        <v>6720</v>
      </c>
    </row>
    <row r="60148" spans="1:3">
      <c r="A60148" s="66">
        <v>301744</v>
      </c>
      <c r="B60148" s="66" t="s">
        <v>12757</v>
      </c>
      <c r="C60148" s="68">
        <v>55350</v>
      </c>
    </row>
    <row r="60149" spans="1:3">
      <c r="A60149" s="66">
        <v>301749</v>
      </c>
      <c r="B60149" s="66" t="s">
        <v>12758</v>
      </c>
      <c r="C60149" s="68">
        <v>6416.64</v>
      </c>
    </row>
    <row r="60150" spans="1:3">
      <c r="A60150" s="66">
        <v>301767</v>
      </c>
      <c r="B60150" s="66" t="s">
        <v>12759</v>
      </c>
      <c r="C60150" s="68">
        <v>4231.5</v>
      </c>
    </row>
    <row r="60151" spans="1:3">
      <c r="A60151" s="66">
        <v>301771</v>
      </c>
      <c r="B60151" s="66" t="s">
        <v>61443</v>
      </c>
      <c r="C60151" s="68">
        <v>18960</v>
      </c>
    </row>
    <row r="60152" spans="1:3">
      <c r="A60152" s="66">
        <v>301791</v>
      </c>
      <c r="B60152" s="66" t="s">
        <v>61444</v>
      </c>
      <c r="C60152" s="68">
        <v>1116</v>
      </c>
    </row>
    <row r="60153" spans="1:3">
      <c r="A60153" s="66">
        <v>301803</v>
      </c>
      <c r="B60153" s="66" t="s">
        <v>48013</v>
      </c>
      <c r="C60153" s="68">
        <v>4030</v>
      </c>
    </row>
    <row r="60154" spans="1:3">
      <c r="A60154" s="66">
        <v>301808</v>
      </c>
      <c r="B60154" s="66" t="s">
        <v>61445</v>
      </c>
      <c r="C60154" s="68">
        <v>4340</v>
      </c>
    </row>
    <row r="60155" spans="1:3">
      <c r="A60155" s="66">
        <v>301815</v>
      </c>
      <c r="B60155" s="66" t="s">
        <v>61446</v>
      </c>
      <c r="C60155" s="68">
        <v>3255</v>
      </c>
    </row>
    <row r="60156" spans="1:3">
      <c r="A60156" s="66">
        <v>301836</v>
      </c>
      <c r="B60156" s="66" t="s">
        <v>61447</v>
      </c>
      <c r="C60156" s="68">
        <v>2432.88</v>
      </c>
    </row>
    <row r="60157" spans="1:3">
      <c r="A60157" s="66">
        <v>301856</v>
      </c>
      <c r="B60157" s="66" t="s">
        <v>90680</v>
      </c>
      <c r="C60157" s="68">
        <v>83250</v>
      </c>
    </row>
    <row r="60158" spans="1:3">
      <c r="A60158" s="66">
        <v>301873</v>
      </c>
      <c r="B60158" s="66" t="s">
        <v>90681</v>
      </c>
      <c r="C60158" s="68">
        <v>29250</v>
      </c>
    </row>
    <row r="60159" spans="1:3">
      <c r="A60159" s="66">
        <v>301917</v>
      </c>
      <c r="B60159" s="66" t="s">
        <v>61448</v>
      </c>
      <c r="C60159" s="68">
        <v>1116</v>
      </c>
    </row>
    <row r="60160" spans="1:3">
      <c r="A60160" s="66">
        <v>301956</v>
      </c>
      <c r="B60160" s="66" t="s">
        <v>61449</v>
      </c>
      <c r="C60160" s="68">
        <v>1829</v>
      </c>
    </row>
    <row r="60161" spans="1:3">
      <c r="A60161" s="66">
        <v>302623</v>
      </c>
      <c r="B60161" s="66" t="s">
        <v>90682</v>
      </c>
      <c r="C60161" s="68">
        <v>620</v>
      </c>
    </row>
    <row r="60162" spans="1:3">
      <c r="A60162" s="66">
        <v>302784</v>
      </c>
      <c r="B60162" s="66" t="s">
        <v>12760</v>
      </c>
      <c r="C60162" s="68">
        <v>6715.2</v>
      </c>
    </row>
    <row r="60163" spans="1:3">
      <c r="A60163" s="66">
        <v>302794</v>
      </c>
      <c r="B60163" s="66" t="s">
        <v>61450</v>
      </c>
      <c r="C60163" s="68">
        <v>9600</v>
      </c>
    </row>
    <row r="60164" spans="1:3">
      <c r="A60164" s="66">
        <v>302804</v>
      </c>
      <c r="B60164" s="66" t="s">
        <v>61451</v>
      </c>
      <c r="C60164" s="68">
        <v>381.91</v>
      </c>
    </row>
    <row r="60165" spans="1:3">
      <c r="A60165" s="66">
        <v>302829</v>
      </c>
      <c r="B60165" s="66" t="s">
        <v>12761</v>
      </c>
      <c r="C60165" s="68">
        <v>284.89999999999998</v>
      </c>
    </row>
    <row r="60166" spans="1:3">
      <c r="A60166" s="66">
        <v>303057</v>
      </c>
      <c r="B60166" s="66" t="s">
        <v>79864</v>
      </c>
      <c r="C60166" s="68">
        <v>716.1</v>
      </c>
    </row>
    <row r="60167" spans="1:3">
      <c r="A60167" s="66">
        <v>303062</v>
      </c>
      <c r="B60167" s="66" t="s">
        <v>79865</v>
      </c>
      <c r="C60167" s="68">
        <v>5263.8</v>
      </c>
    </row>
    <row r="60168" spans="1:3">
      <c r="A60168" s="66">
        <v>303063</v>
      </c>
      <c r="B60168" s="66" t="s">
        <v>61452</v>
      </c>
      <c r="C60168" s="68">
        <v>1951.64</v>
      </c>
    </row>
    <row r="60169" spans="1:3">
      <c r="A60169" s="66">
        <v>303087</v>
      </c>
      <c r="B60169" s="66" t="s">
        <v>61453</v>
      </c>
      <c r="C60169" s="68">
        <v>14400</v>
      </c>
    </row>
    <row r="60170" spans="1:3">
      <c r="A60170" s="66">
        <v>303110</v>
      </c>
      <c r="B60170" s="66" t="s">
        <v>79866</v>
      </c>
      <c r="C60170" s="68">
        <v>444</v>
      </c>
    </row>
    <row r="60171" spans="1:3">
      <c r="A60171" s="66">
        <v>303125</v>
      </c>
      <c r="B60171" s="66" t="s">
        <v>12762</v>
      </c>
      <c r="C60171" s="68">
        <v>118400</v>
      </c>
    </row>
    <row r="60172" spans="1:3">
      <c r="A60172" s="66">
        <v>303178</v>
      </c>
      <c r="B60172" s="66" t="s">
        <v>61454</v>
      </c>
      <c r="C60172" s="68">
        <v>5146</v>
      </c>
    </row>
    <row r="60173" spans="1:3">
      <c r="A60173" s="66">
        <v>303396</v>
      </c>
      <c r="B60173" s="66" t="s">
        <v>61455</v>
      </c>
      <c r="C60173" s="68">
        <v>6169</v>
      </c>
    </row>
    <row r="60174" spans="1:3">
      <c r="A60174" s="66">
        <v>303442</v>
      </c>
      <c r="B60174" s="66" t="s">
        <v>12763</v>
      </c>
      <c r="C60174" s="68">
        <v>384.8</v>
      </c>
    </row>
    <row r="60175" spans="1:3">
      <c r="A60175" s="66">
        <v>303555</v>
      </c>
      <c r="B60175" s="66" t="s">
        <v>61456</v>
      </c>
      <c r="C60175" s="68">
        <v>3875</v>
      </c>
    </row>
    <row r="60176" spans="1:3">
      <c r="A60176" s="66">
        <v>303558</v>
      </c>
      <c r="B60176" s="66" t="s">
        <v>79867</v>
      </c>
      <c r="C60176" s="68">
        <v>1860</v>
      </c>
    </row>
    <row r="60177" spans="1:3">
      <c r="A60177" s="66">
        <v>303571</v>
      </c>
      <c r="B60177" s="66" t="s">
        <v>61457</v>
      </c>
      <c r="C60177" s="68">
        <v>1252.4000000000001</v>
      </c>
    </row>
    <row r="60178" spans="1:3">
      <c r="A60178" s="66">
        <v>303574</v>
      </c>
      <c r="B60178" s="66" t="s">
        <v>11897</v>
      </c>
      <c r="C60178" s="68">
        <v>5112</v>
      </c>
    </row>
    <row r="60179" spans="1:3">
      <c r="A60179" s="66">
        <v>303586</v>
      </c>
      <c r="B60179" s="66" t="s">
        <v>90683</v>
      </c>
      <c r="C60179" s="68">
        <v>2126.6</v>
      </c>
    </row>
    <row r="60180" spans="1:3">
      <c r="A60180" s="66">
        <v>303587</v>
      </c>
      <c r="B60180" s="66" t="s">
        <v>12764</v>
      </c>
      <c r="C60180" s="68">
        <v>5580</v>
      </c>
    </row>
    <row r="60181" spans="1:3">
      <c r="A60181" s="66">
        <v>303646</v>
      </c>
      <c r="B60181" s="66" t="s">
        <v>61458</v>
      </c>
      <c r="C60181" s="68">
        <v>1206.52</v>
      </c>
    </row>
    <row r="60182" spans="1:3">
      <c r="A60182" s="66">
        <v>303651</v>
      </c>
      <c r="B60182" s="66" t="s">
        <v>90684</v>
      </c>
      <c r="C60182" s="68">
        <v>1419.8</v>
      </c>
    </row>
    <row r="60183" spans="1:3">
      <c r="A60183" s="66">
        <v>303711</v>
      </c>
      <c r="B60183" s="66" t="s">
        <v>61459</v>
      </c>
      <c r="C60183" s="68">
        <v>2325</v>
      </c>
    </row>
    <row r="60184" spans="1:3">
      <c r="A60184" s="66">
        <v>303818</v>
      </c>
      <c r="B60184" s="66" t="s">
        <v>61460</v>
      </c>
      <c r="C60184" s="68">
        <v>2703.2</v>
      </c>
    </row>
    <row r="60185" spans="1:3">
      <c r="A60185" s="66">
        <v>303852</v>
      </c>
      <c r="B60185" s="66" t="s">
        <v>61461</v>
      </c>
      <c r="C60185" s="68">
        <v>1240</v>
      </c>
    </row>
    <row r="60186" spans="1:3">
      <c r="A60186" s="66">
        <v>303889</v>
      </c>
      <c r="B60186" s="66" t="s">
        <v>61462</v>
      </c>
      <c r="C60186" s="68">
        <v>17520</v>
      </c>
    </row>
    <row r="60187" spans="1:3">
      <c r="A60187" s="66">
        <v>303913</v>
      </c>
      <c r="B60187" s="66" t="s">
        <v>61463</v>
      </c>
      <c r="C60187" s="68">
        <v>423.03</v>
      </c>
    </row>
    <row r="60188" spans="1:3">
      <c r="A60188" s="66">
        <v>303922</v>
      </c>
      <c r="B60188" s="66" t="s">
        <v>61464</v>
      </c>
      <c r="C60188" s="68">
        <v>4340</v>
      </c>
    </row>
    <row r="60189" spans="1:3">
      <c r="A60189" s="66">
        <v>303940</v>
      </c>
      <c r="B60189" s="66" t="s">
        <v>12765</v>
      </c>
      <c r="C60189" s="68">
        <v>4030</v>
      </c>
    </row>
    <row r="60190" spans="1:3">
      <c r="A60190" s="66">
        <v>303981</v>
      </c>
      <c r="B60190" s="66" t="s">
        <v>61465</v>
      </c>
      <c r="C60190" s="68">
        <v>24750</v>
      </c>
    </row>
    <row r="60191" spans="1:3">
      <c r="A60191" s="66">
        <v>303987</v>
      </c>
      <c r="B60191" s="66" t="s">
        <v>61466</v>
      </c>
      <c r="C60191" s="68">
        <v>1870.54</v>
      </c>
    </row>
    <row r="60192" spans="1:3">
      <c r="A60192" s="66">
        <v>304008</v>
      </c>
      <c r="B60192" s="66" t="s">
        <v>61467</v>
      </c>
      <c r="C60192" s="68">
        <v>4557</v>
      </c>
    </row>
    <row r="60193" spans="1:3">
      <c r="A60193" s="66">
        <v>304014</v>
      </c>
      <c r="B60193" s="66" t="s">
        <v>90685</v>
      </c>
      <c r="C60193" s="68">
        <v>673.01</v>
      </c>
    </row>
    <row r="60194" spans="1:3">
      <c r="A60194" s="66">
        <v>304022</v>
      </c>
      <c r="B60194" s="66" t="s">
        <v>61468</v>
      </c>
      <c r="C60194" s="68">
        <v>5184</v>
      </c>
    </row>
    <row r="60195" spans="1:3">
      <c r="A60195" s="66">
        <v>304065</v>
      </c>
      <c r="B60195" s="66" t="s">
        <v>61469</v>
      </c>
      <c r="C60195" s="68">
        <v>4253.2</v>
      </c>
    </row>
    <row r="60196" spans="1:3">
      <c r="A60196" s="66">
        <v>304165</v>
      </c>
      <c r="B60196" s="66" t="s">
        <v>61470</v>
      </c>
      <c r="C60196" s="68">
        <v>1066.4000000000001</v>
      </c>
    </row>
    <row r="60197" spans="1:3">
      <c r="A60197" s="66">
        <v>304234</v>
      </c>
      <c r="B60197" s="66" t="s">
        <v>12766</v>
      </c>
      <c r="C60197" s="68">
        <v>3298.4</v>
      </c>
    </row>
    <row r="60198" spans="1:3">
      <c r="A60198" s="66">
        <v>304362</v>
      </c>
      <c r="B60198" s="66" t="s">
        <v>61471</v>
      </c>
      <c r="C60198" s="68">
        <v>76500</v>
      </c>
    </row>
    <row r="60199" spans="1:3">
      <c r="A60199" s="66">
        <v>304363</v>
      </c>
      <c r="B60199" s="66" t="s">
        <v>61472</v>
      </c>
      <c r="C60199" s="68">
        <v>4650</v>
      </c>
    </row>
    <row r="60200" spans="1:3">
      <c r="A60200" s="66">
        <v>304371</v>
      </c>
      <c r="B60200" s="66" t="s">
        <v>61473</v>
      </c>
      <c r="C60200" s="68">
        <v>6806.4</v>
      </c>
    </row>
    <row r="60201" spans="1:3">
      <c r="A60201" s="66">
        <v>304378</v>
      </c>
      <c r="B60201" s="66" t="s">
        <v>61474</v>
      </c>
      <c r="C60201" s="68">
        <v>1380.12</v>
      </c>
    </row>
    <row r="60202" spans="1:3">
      <c r="A60202" s="66">
        <v>304390</v>
      </c>
      <c r="B60202" s="66" t="s">
        <v>61475</v>
      </c>
      <c r="C60202" s="68">
        <v>2263</v>
      </c>
    </row>
    <row r="60203" spans="1:3">
      <c r="A60203" s="66">
        <v>304431</v>
      </c>
      <c r="B60203" s="66" t="s">
        <v>61476</v>
      </c>
      <c r="C60203" s="68">
        <v>5374.42</v>
      </c>
    </row>
    <row r="60204" spans="1:3">
      <c r="A60204" s="66">
        <v>304434</v>
      </c>
      <c r="B60204" s="66" t="s">
        <v>61477</v>
      </c>
      <c r="C60204" s="68">
        <v>10560</v>
      </c>
    </row>
    <row r="60205" spans="1:3">
      <c r="A60205" s="66">
        <v>304442</v>
      </c>
      <c r="B60205" s="66" t="s">
        <v>61478</v>
      </c>
      <c r="C60205" s="68">
        <v>4712</v>
      </c>
    </row>
    <row r="60206" spans="1:3">
      <c r="A60206" s="66">
        <v>304490</v>
      </c>
      <c r="B60206" s="66" t="s">
        <v>90686</v>
      </c>
      <c r="C60206" s="68">
        <v>4340</v>
      </c>
    </row>
    <row r="60207" spans="1:3">
      <c r="A60207" s="66">
        <v>304492</v>
      </c>
      <c r="B60207" s="66" t="s">
        <v>12767</v>
      </c>
      <c r="C60207" s="68">
        <v>5638.13</v>
      </c>
    </row>
    <row r="60208" spans="1:3">
      <c r="A60208" s="66">
        <v>304508</v>
      </c>
      <c r="B60208" s="66" t="s">
        <v>12768</v>
      </c>
      <c r="C60208" s="68">
        <v>6000</v>
      </c>
    </row>
    <row r="60209" spans="1:3">
      <c r="A60209" s="66">
        <v>304514</v>
      </c>
      <c r="B60209" s="66" t="s">
        <v>61479</v>
      </c>
      <c r="C60209" s="68">
        <v>2278.5</v>
      </c>
    </row>
    <row r="60210" spans="1:3">
      <c r="A60210" s="66">
        <v>304515</v>
      </c>
      <c r="B60210" s="66" t="s">
        <v>61480</v>
      </c>
      <c r="C60210" s="68">
        <v>2170</v>
      </c>
    </row>
    <row r="60211" spans="1:3">
      <c r="A60211" s="66">
        <v>304532</v>
      </c>
      <c r="B60211" s="66" t="s">
        <v>79868</v>
      </c>
      <c r="C60211" s="68">
        <v>155.4</v>
      </c>
    </row>
    <row r="60212" spans="1:3">
      <c r="A60212" s="66">
        <v>304543</v>
      </c>
      <c r="B60212" s="66" t="s">
        <v>90687</v>
      </c>
      <c r="C60212" s="68">
        <v>1790.25</v>
      </c>
    </row>
    <row r="60213" spans="1:3">
      <c r="A60213" s="66">
        <v>304557</v>
      </c>
      <c r="B60213" s="66" t="s">
        <v>79869</v>
      </c>
      <c r="C60213" s="68">
        <v>2352.2800000000002</v>
      </c>
    </row>
    <row r="60214" spans="1:3">
      <c r="A60214" s="66">
        <v>304558</v>
      </c>
      <c r="B60214" s="66" t="s">
        <v>12769</v>
      </c>
      <c r="C60214" s="68">
        <v>310.8</v>
      </c>
    </row>
    <row r="60215" spans="1:3">
      <c r="A60215" s="66">
        <v>304606</v>
      </c>
      <c r="B60215" s="66" t="s">
        <v>61481</v>
      </c>
      <c r="C60215" s="68">
        <v>4030</v>
      </c>
    </row>
    <row r="60216" spans="1:3">
      <c r="A60216" s="66">
        <v>304647</v>
      </c>
      <c r="B60216" s="66" t="s">
        <v>90688</v>
      </c>
      <c r="C60216" s="68">
        <v>911.4</v>
      </c>
    </row>
    <row r="60217" spans="1:3">
      <c r="A60217" s="66">
        <v>304657</v>
      </c>
      <c r="B60217" s="66" t="s">
        <v>61482</v>
      </c>
      <c r="C60217" s="68">
        <v>1112.28</v>
      </c>
    </row>
    <row r="60218" spans="1:3">
      <c r="A60218" s="66">
        <v>304665</v>
      </c>
      <c r="B60218" s="66" t="s">
        <v>79870</v>
      </c>
      <c r="C60218" s="68">
        <v>14121.6</v>
      </c>
    </row>
    <row r="60219" spans="1:3">
      <c r="A60219" s="66">
        <v>304675</v>
      </c>
      <c r="B60219" s="66" t="s">
        <v>90689</v>
      </c>
      <c r="C60219" s="68">
        <v>9898.56</v>
      </c>
    </row>
    <row r="60220" spans="1:3">
      <c r="A60220" s="66">
        <v>304683</v>
      </c>
      <c r="B60220" s="66" t="s">
        <v>90690</v>
      </c>
      <c r="C60220" s="68">
        <v>6139.2</v>
      </c>
    </row>
    <row r="60221" spans="1:3">
      <c r="A60221" s="66">
        <v>304730</v>
      </c>
      <c r="B60221" s="66" t="s">
        <v>12770</v>
      </c>
      <c r="C60221" s="68">
        <v>730.05</v>
      </c>
    </row>
    <row r="60222" spans="1:3">
      <c r="A60222" s="66">
        <v>304731</v>
      </c>
      <c r="B60222" s="66" t="s">
        <v>79871</v>
      </c>
      <c r="C60222" s="68">
        <v>1240</v>
      </c>
    </row>
    <row r="60223" spans="1:3">
      <c r="A60223" s="66">
        <v>304751</v>
      </c>
      <c r="B60223" s="66" t="s">
        <v>61483</v>
      </c>
      <c r="C60223" s="68">
        <v>2404.61</v>
      </c>
    </row>
    <row r="60224" spans="1:3">
      <c r="A60224" s="66">
        <v>304846</v>
      </c>
      <c r="B60224" s="66" t="s">
        <v>61484</v>
      </c>
      <c r="C60224" s="68">
        <v>5549</v>
      </c>
    </row>
    <row r="60225" spans="1:3">
      <c r="A60225" s="66">
        <v>304853</v>
      </c>
      <c r="B60225" s="66" t="s">
        <v>79872</v>
      </c>
      <c r="C60225" s="68">
        <v>1289.5999999999999</v>
      </c>
    </row>
    <row r="60226" spans="1:3">
      <c r="A60226" s="66">
        <v>304856</v>
      </c>
      <c r="B60226" s="66" t="s">
        <v>61485</v>
      </c>
      <c r="C60226" s="68">
        <v>5032.8</v>
      </c>
    </row>
    <row r="60227" spans="1:3">
      <c r="A60227" s="66">
        <v>304868</v>
      </c>
      <c r="B60227" s="66" t="s">
        <v>12771</v>
      </c>
      <c r="C60227" s="68">
        <v>399.6</v>
      </c>
    </row>
    <row r="60228" spans="1:3">
      <c r="A60228" s="66">
        <v>304876</v>
      </c>
      <c r="B60228" s="66" t="s">
        <v>61486</v>
      </c>
      <c r="C60228" s="68">
        <v>781.2</v>
      </c>
    </row>
    <row r="60229" spans="1:3">
      <c r="A60229" s="66">
        <v>304879</v>
      </c>
      <c r="B60229" s="66" t="s">
        <v>61487</v>
      </c>
      <c r="C60229" s="68">
        <v>267.66000000000003</v>
      </c>
    </row>
    <row r="60230" spans="1:3">
      <c r="A60230" s="66">
        <v>304880</v>
      </c>
      <c r="B60230" s="66" t="s">
        <v>79873</v>
      </c>
      <c r="C60230" s="68">
        <v>54000</v>
      </c>
    </row>
    <row r="60231" spans="1:3">
      <c r="A60231" s="66">
        <v>304890</v>
      </c>
      <c r="B60231" s="66" t="s">
        <v>61488</v>
      </c>
      <c r="C60231" s="68">
        <v>2339.2600000000002</v>
      </c>
    </row>
    <row r="60232" spans="1:3">
      <c r="A60232" s="66">
        <v>304891</v>
      </c>
      <c r="B60232" s="66" t="s">
        <v>12772</v>
      </c>
      <c r="C60232" s="68">
        <v>4030</v>
      </c>
    </row>
    <row r="60233" spans="1:3">
      <c r="A60233" s="66">
        <v>304896</v>
      </c>
      <c r="B60233" s="66" t="s">
        <v>61489</v>
      </c>
      <c r="C60233" s="68">
        <v>6169</v>
      </c>
    </row>
    <row r="60234" spans="1:3">
      <c r="A60234" s="66">
        <v>304909</v>
      </c>
      <c r="B60234" s="66" t="s">
        <v>61490</v>
      </c>
      <c r="C60234" s="68">
        <v>6300</v>
      </c>
    </row>
    <row r="60235" spans="1:3">
      <c r="A60235" s="66">
        <v>304929</v>
      </c>
      <c r="B60235" s="66" t="s">
        <v>61491</v>
      </c>
      <c r="C60235" s="68">
        <v>30758.63</v>
      </c>
    </row>
    <row r="60236" spans="1:3">
      <c r="A60236" s="66">
        <v>304935</v>
      </c>
      <c r="B60236" s="66" t="s">
        <v>90691</v>
      </c>
      <c r="C60236" s="68">
        <v>9360</v>
      </c>
    </row>
    <row r="60237" spans="1:3">
      <c r="A60237" s="66">
        <v>304943</v>
      </c>
      <c r="B60237" s="66" t="s">
        <v>61492</v>
      </c>
      <c r="C60237" s="68">
        <v>6806.4</v>
      </c>
    </row>
    <row r="60238" spans="1:3">
      <c r="A60238" s="66">
        <v>304954</v>
      </c>
      <c r="B60238" s="66" t="s">
        <v>61493</v>
      </c>
      <c r="C60238" s="68">
        <v>4340</v>
      </c>
    </row>
    <row r="60239" spans="1:3">
      <c r="A60239" s="66">
        <v>304966</v>
      </c>
      <c r="B60239" s="66" t="s">
        <v>61494</v>
      </c>
      <c r="C60239" s="68">
        <v>775</v>
      </c>
    </row>
    <row r="60240" spans="1:3">
      <c r="A60240" s="66">
        <v>304972</v>
      </c>
      <c r="B60240" s="66" t="s">
        <v>61495</v>
      </c>
      <c r="C60240" s="68">
        <v>13896</v>
      </c>
    </row>
    <row r="60241" spans="1:3">
      <c r="A60241" s="66">
        <v>304986</v>
      </c>
      <c r="B60241" s="66" t="s">
        <v>61496</v>
      </c>
      <c r="C60241" s="68">
        <v>3689</v>
      </c>
    </row>
    <row r="60242" spans="1:3">
      <c r="A60242" s="66">
        <v>305014</v>
      </c>
      <c r="B60242" s="66" t="s">
        <v>61497</v>
      </c>
      <c r="C60242" s="68">
        <v>5890</v>
      </c>
    </row>
    <row r="60243" spans="1:3">
      <c r="A60243" s="66">
        <v>305016</v>
      </c>
      <c r="B60243" s="66" t="s">
        <v>79874</v>
      </c>
      <c r="C60243" s="68">
        <v>930</v>
      </c>
    </row>
    <row r="60244" spans="1:3">
      <c r="A60244" s="66">
        <v>305017</v>
      </c>
      <c r="B60244" s="66" t="s">
        <v>61498</v>
      </c>
      <c r="C60244" s="68">
        <v>16800</v>
      </c>
    </row>
    <row r="60245" spans="1:3">
      <c r="A60245" s="66">
        <v>305030</v>
      </c>
      <c r="B60245" s="66" t="s">
        <v>61499</v>
      </c>
      <c r="C60245" s="68">
        <v>1847.66</v>
      </c>
    </row>
    <row r="60246" spans="1:3">
      <c r="A60246" s="66">
        <v>305079</v>
      </c>
      <c r="B60246" s="66" t="s">
        <v>12773</v>
      </c>
      <c r="C60246" s="68">
        <v>186.85</v>
      </c>
    </row>
    <row r="60247" spans="1:3">
      <c r="A60247" s="66">
        <v>305082</v>
      </c>
      <c r="B60247" s="66" t="s">
        <v>79875</v>
      </c>
      <c r="C60247" s="68">
        <v>2855.72</v>
      </c>
    </row>
    <row r="60248" spans="1:3">
      <c r="A60248" s="66">
        <v>305171</v>
      </c>
      <c r="B60248" s="66" t="s">
        <v>61500</v>
      </c>
      <c r="C60248" s="68">
        <v>806</v>
      </c>
    </row>
    <row r="60249" spans="1:3">
      <c r="A60249" s="66">
        <v>305191</v>
      </c>
      <c r="B60249" s="66" t="s">
        <v>61501</v>
      </c>
      <c r="C60249" s="68">
        <v>2523.4</v>
      </c>
    </row>
    <row r="60250" spans="1:3">
      <c r="A60250" s="66">
        <v>305200</v>
      </c>
      <c r="B60250" s="66" t="s">
        <v>61502</v>
      </c>
      <c r="C60250" s="68">
        <v>7060.8</v>
      </c>
    </row>
    <row r="60251" spans="1:3">
      <c r="A60251" s="66">
        <v>305215</v>
      </c>
      <c r="B60251" s="66" t="s">
        <v>12774</v>
      </c>
      <c r="C60251" s="68">
        <v>108.41</v>
      </c>
    </row>
    <row r="60252" spans="1:3">
      <c r="A60252" s="66">
        <v>305235</v>
      </c>
      <c r="B60252" s="66" t="s">
        <v>61503</v>
      </c>
      <c r="C60252" s="68">
        <v>4524.45</v>
      </c>
    </row>
    <row r="60253" spans="1:3">
      <c r="A60253" s="66">
        <v>305240</v>
      </c>
      <c r="B60253" s="66" t="s">
        <v>12775</v>
      </c>
      <c r="C60253" s="68">
        <v>1928.32</v>
      </c>
    </row>
    <row r="60254" spans="1:3">
      <c r="A60254" s="66">
        <v>305247</v>
      </c>
      <c r="B60254" s="66" t="s">
        <v>90692</v>
      </c>
      <c r="C60254" s="68">
        <v>11054.4</v>
      </c>
    </row>
    <row r="60255" spans="1:3">
      <c r="A60255" s="66">
        <v>305308</v>
      </c>
      <c r="B60255" s="66" t="s">
        <v>61504</v>
      </c>
      <c r="C60255" s="68">
        <v>31494.83</v>
      </c>
    </row>
    <row r="60256" spans="1:3">
      <c r="A60256" s="66">
        <v>305309</v>
      </c>
      <c r="B60256" s="66" t="s">
        <v>61505</v>
      </c>
      <c r="C60256" s="68">
        <v>1147</v>
      </c>
    </row>
    <row r="60257" spans="1:3">
      <c r="A60257" s="66">
        <v>305310</v>
      </c>
      <c r="B60257" s="66" t="s">
        <v>61506</v>
      </c>
      <c r="C60257" s="68">
        <v>697.19</v>
      </c>
    </row>
    <row r="60258" spans="1:3">
      <c r="A60258" s="66">
        <v>305384</v>
      </c>
      <c r="B60258" s="66" t="s">
        <v>61507</v>
      </c>
      <c r="C60258" s="68">
        <v>5760</v>
      </c>
    </row>
    <row r="60259" spans="1:3">
      <c r="A60259" s="66">
        <v>305385</v>
      </c>
      <c r="B60259" s="66" t="s">
        <v>61508</v>
      </c>
      <c r="C60259" s="68">
        <v>4800</v>
      </c>
    </row>
    <row r="60260" spans="1:3">
      <c r="A60260" s="66">
        <v>305504</v>
      </c>
      <c r="B60260" s="66" t="s">
        <v>12776</v>
      </c>
      <c r="C60260" s="68">
        <v>14655.36</v>
      </c>
    </row>
    <row r="60261" spans="1:3">
      <c r="A60261" s="66">
        <v>305506</v>
      </c>
      <c r="B60261" s="66" t="s">
        <v>61509</v>
      </c>
      <c r="C60261" s="68">
        <v>1153.2</v>
      </c>
    </row>
    <row r="60262" spans="1:3">
      <c r="A60262" s="66">
        <v>305545</v>
      </c>
      <c r="B60262" s="66" t="s">
        <v>61510</v>
      </c>
      <c r="C60262" s="68">
        <v>1752.12</v>
      </c>
    </row>
    <row r="60263" spans="1:3">
      <c r="A60263" s="66">
        <v>305561</v>
      </c>
      <c r="B60263" s="66" t="s">
        <v>79876</v>
      </c>
      <c r="C60263" s="68">
        <v>961</v>
      </c>
    </row>
    <row r="60264" spans="1:3">
      <c r="A60264" s="66">
        <v>305564</v>
      </c>
      <c r="B60264" s="66" t="s">
        <v>12777</v>
      </c>
      <c r="C60264" s="68">
        <v>38880</v>
      </c>
    </row>
    <row r="60265" spans="1:3">
      <c r="A60265" s="66">
        <v>305579</v>
      </c>
      <c r="B60265" s="66" t="s">
        <v>90693</v>
      </c>
      <c r="C60265" s="68">
        <v>444</v>
      </c>
    </row>
    <row r="60266" spans="1:3">
      <c r="A60266" s="66">
        <v>305619</v>
      </c>
      <c r="B60266" s="66" t="s">
        <v>61511</v>
      </c>
      <c r="C60266" s="68">
        <v>555</v>
      </c>
    </row>
    <row r="60267" spans="1:3">
      <c r="A60267" s="66">
        <v>305652</v>
      </c>
      <c r="B60267" s="66" t="s">
        <v>61512</v>
      </c>
      <c r="C60267" s="68">
        <v>4882.5</v>
      </c>
    </row>
    <row r="60268" spans="1:3">
      <c r="A60268" s="66">
        <v>305659</v>
      </c>
      <c r="B60268" s="66" t="s">
        <v>90694</v>
      </c>
      <c r="C60268" s="68">
        <v>36723.379999999997</v>
      </c>
    </row>
    <row r="60269" spans="1:3">
      <c r="A60269" s="66">
        <v>305822</v>
      </c>
      <c r="B60269" s="66" t="s">
        <v>79877</v>
      </c>
      <c r="C60269" s="68">
        <v>5580</v>
      </c>
    </row>
    <row r="60270" spans="1:3">
      <c r="A60270" s="66">
        <v>306414</v>
      </c>
      <c r="B60270" s="66" t="s">
        <v>61513</v>
      </c>
      <c r="C60270" s="68">
        <v>13296</v>
      </c>
    </row>
    <row r="60271" spans="1:3">
      <c r="A60271" s="66">
        <v>306545</v>
      </c>
      <c r="B60271" s="66" t="s">
        <v>79878</v>
      </c>
      <c r="C60271" s="68">
        <v>1240</v>
      </c>
    </row>
    <row r="60272" spans="1:3">
      <c r="A60272" s="66">
        <v>306549</v>
      </c>
      <c r="B60272" s="66" t="s">
        <v>61514</v>
      </c>
      <c r="C60272" s="68">
        <v>9360</v>
      </c>
    </row>
    <row r="60273" spans="1:3">
      <c r="A60273" s="66">
        <v>306565</v>
      </c>
      <c r="B60273" s="66" t="s">
        <v>79879</v>
      </c>
      <c r="C60273" s="68">
        <v>2480</v>
      </c>
    </row>
    <row r="60274" spans="1:3">
      <c r="A60274" s="66">
        <v>306569</v>
      </c>
      <c r="B60274" s="66" t="s">
        <v>61515</v>
      </c>
      <c r="C60274" s="68">
        <v>5549</v>
      </c>
    </row>
    <row r="60275" spans="1:3">
      <c r="A60275" s="66">
        <v>306575</v>
      </c>
      <c r="B60275" s="66" t="s">
        <v>79880</v>
      </c>
      <c r="C60275" s="68">
        <v>21600</v>
      </c>
    </row>
    <row r="60276" spans="1:3">
      <c r="A60276" s="66">
        <v>306645</v>
      </c>
      <c r="B60276" s="66" t="s">
        <v>61516</v>
      </c>
      <c r="C60276" s="68">
        <v>14400</v>
      </c>
    </row>
    <row r="60277" spans="1:3">
      <c r="A60277" s="66">
        <v>306648</v>
      </c>
      <c r="B60277" s="66" t="s">
        <v>79881</v>
      </c>
      <c r="C60277" s="68">
        <v>2716.84</v>
      </c>
    </row>
    <row r="60278" spans="1:3">
      <c r="A60278" s="66">
        <v>306656</v>
      </c>
      <c r="B60278" s="66" t="s">
        <v>61517</v>
      </c>
      <c r="C60278" s="68">
        <v>538.35</v>
      </c>
    </row>
    <row r="60279" spans="1:3">
      <c r="A60279" s="66">
        <v>306703</v>
      </c>
      <c r="B60279" s="66" t="s">
        <v>61518</v>
      </c>
      <c r="C60279" s="68">
        <v>5549</v>
      </c>
    </row>
    <row r="60280" spans="1:3">
      <c r="A60280" s="66">
        <v>306763</v>
      </c>
      <c r="B60280" s="66" t="s">
        <v>61519</v>
      </c>
      <c r="C60280" s="68">
        <v>770.04</v>
      </c>
    </row>
    <row r="60281" spans="1:3">
      <c r="A60281" s="66">
        <v>306769</v>
      </c>
      <c r="B60281" s="66" t="s">
        <v>61520</v>
      </c>
      <c r="C60281" s="68">
        <v>47551.5</v>
      </c>
    </row>
    <row r="60282" spans="1:3">
      <c r="A60282" s="66">
        <v>306773</v>
      </c>
      <c r="B60282" s="66" t="s">
        <v>12778</v>
      </c>
      <c r="C60282" s="68">
        <v>20251.2</v>
      </c>
    </row>
    <row r="60283" spans="1:3">
      <c r="A60283" s="66">
        <v>306776</v>
      </c>
      <c r="B60283" s="66" t="s">
        <v>12779</v>
      </c>
      <c r="C60283" s="68">
        <v>781.2</v>
      </c>
    </row>
    <row r="60284" spans="1:3">
      <c r="A60284" s="66">
        <v>306779</v>
      </c>
      <c r="B60284" s="66" t="s">
        <v>61521</v>
      </c>
      <c r="C60284" s="68">
        <v>1152.58</v>
      </c>
    </row>
    <row r="60285" spans="1:3">
      <c r="A60285" s="66">
        <v>306793</v>
      </c>
      <c r="B60285" s="66" t="s">
        <v>61522</v>
      </c>
      <c r="C60285" s="68">
        <v>2542</v>
      </c>
    </row>
    <row r="60286" spans="1:3">
      <c r="A60286" s="66">
        <v>306823</v>
      </c>
      <c r="B60286" s="66" t="s">
        <v>61523</v>
      </c>
      <c r="C60286" s="68">
        <v>4650</v>
      </c>
    </row>
    <row r="60287" spans="1:3">
      <c r="A60287" s="66">
        <v>306835</v>
      </c>
      <c r="B60287" s="66" t="s">
        <v>12780</v>
      </c>
      <c r="C60287" s="68">
        <v>101.01</v>
      </c>
    </row>
    <row r="60288" spans="1:3">
      <c r="A60288" s="66">
        <v>306842</v>
      </c>
      <c r="B60288" s="66" t="s">
        <v>90695</v>
      </c>
      <c r="C60288" s="68">
        <v>12480</v>
      </c>
    </row>
    <row r="60289" spans="1:3">
      <c r="A60289" s="66">
        <v>306866</v>
      </c>
      <c r="B60289" s="66" t="s">
        <v>61524</v>
      </c>
      <c r="C60289" s="68">
        <v>10800</v>
      </c>
    </row>
    <row r="60290" spans="1:3">
      <c r="A60290" s="66">
        <v>306877</v>
      </c>
      <c r="B60290" s="66" t="s">
        <v>61525</v>
      </c>
      <c r="C60290" s="68">
        <v>6169</v>
      </c>
    </row>
    <row r="60291" spans="1:3">
      <c r="A60291" s="66">
        <v>306890</v>
      </c>
      <c r="B60291" s="66" t="s">
        <v>12781</v>
      </c>
      <c r="C60291" s="68">
        <v>58500</v>
      </c>
    </row>
    <row r="60292" spans="1:3">
      <c r="A60292" s="66">
        <v>306907</v>
      </c>
      <c r="B60292" s="66" t="s">
        <v>79882</v>
      </c>
      <c r="C60292" s="68">
        <v>4650</v>
      </c>
    </row>
    <row r="60293" spans="1:3">
      <c r="A60293" s="66">
        <v>306940</v>
      </c>
      <c r="B60293" s="66" t="s">
        <v>61526</v>
      </c>
      <c r="C60293" s="68">
        <v>4340</v>
      </c>
    </row>
    <row r="60294" spans="1:3">
      <c r="A60294" s="66">
        <v>306947</v>
      </c>
      <c r="B60294" s="66" t="s">
        <v>12782</v>
      </c>
      <c r="C60294" s="68">
        <v>6370.56</v>
      </c>
    </row>
    <row r="60295" spans="1:3">
      <c r="A60295" s="66">
        <v>306955</v>
      </c>
      <c r="B60295" s="66" t="s">
        <v>61527</v>
      </c>
      <c r="C60295" s="68">
        <v>9835.2000000000007</v>
      </c>
    </row>
    <row r="60296" spans="1:3">
      <c r="A60296" s="66">
        <v>306958</v>
      </c>
      <c r="B60296" s="66" t="s">
        <v>12783</v>
      </c>
      <c r="C60296" s="68">
        <v>591.49</v>
      </c>
    </row>
    <row r="60297" spans="1:3">
      <c r="A60297" s="66">
        <v>307802</v>
      </c>
      <c r="B60297" s="66" t="s">
        <v>61528</v>
      </c>
      <c r="C60297" s="68">
        <v>1554.96</v>
      </c>
    </row>
    <row r="60298" spans="1:3">
      <c r="A60298" s="66">
        <v>307809</v>
      </c>
      <c r="B60298" s="66" t="s">
        <v>61529</v>
      </c>
      <c r="C60298" s="68">
        <v>555</v>
      </c>
    </row>
    <row r="60299" spans="1:3">
      <c r="A60299" s="66">
        <v>307813</v>
      </c>
      <c r="B60299" s="66" t="s">
        <v>12784</v>
      </c>
      <c r="C60299" s="68">
        <v>1037.26</v>
      </c>
    </row>
    <row r="60300" spans="1:3">
      <c r="A60300" s="66">
        <v>307819</v>
      </c>
      <c r="B60300" s="66" t="s">
        <v>61530</v>
      </c>
      <c r="C60300" s="68">
        <v>7490.88</v>
      </c>
    </row>
    <row r="60301" spans="1:3">
      <c r="A60301" s="66">
        <v>307839</v>
      </c>
      <c r="B60301" s="66" t="s">
        <v>61531</v>
      </c>
      <c r="C60301" s="68">
        <v>6169</v>
      </c>
    </row>
    <row r="60302" spans="1:3">
      <c r="A60302" s="66">
        <v>307841</v>
      </c>
      <c r="B60302" s="66" t="s">
        <v>90696</v>
      </c>
      <c r="C60302" s="68">
        <v>24750</v>
      </c>
    </row>
    <row r="60303" spans="1:3">
      <c r="A60303" s="66">
        <v>307854</v>
      </c>
      <c r="B60303" s="66" t="s">
        <v>61532</v>
      </c>
      <c r="C60303" s="68">
        <v>756.4</v>
      </c>
    </row>
    <row r="60304" spans="1:3">
      <c r="A60304" s="66">
        <v>307855</v>
      </c>
      <c r="B60304" s="66" t="s">
        <v>61533</v>
      </c>
      <c r="C60304" s="68">
        <v>3875</v>
      </c>
    </row>
    <row r="60305" spans="1:3">
      <c r="A60305" s="66">
        <v>307872</v>
      </c>
      <c r="B60305" s="66" t="s">
        <v>61534</v>
      </c>
      <c r="C60305" s="68">
        <v>18240</v>
      </c>
    </row>
    <row r="60306" spans="1:3">
      <c r="A60306" s="66">
        <v>307874</v>
      </c>
      <c r="B60306" s="66" t="s">
        <v>90697</v>
      </c>
      <c r="C60306" s="68">
        <v>6840</v>
      </c>
    </row>
    <row r="60307" spans="1:3">
      <c r="A60307" s="66">
        <v>307883</v>
      </c>
      <c r="B60307" s="66" t="s">
        <v>90698</v>
      </c>
      <c r="C60307" s="68">
        <v>3100</v>
      </c>
    </row>
    <row r="60308" spans="1:3">
      <c r="A60308" s="66">
        <v>307885</v>
      </c>
      <c r="B60308" s="66" t="s">
        <v>90699</v>
      </c>
      <c r="C60308" s="68">
        <v>16116.48</v>
      </c>
    </row>
    <row r="60309" spans="1:3">
      <c r="A60309" s="66">
        <v>307886</v>
      </c>
      <c r="B60309" s="66" t="s">
        <v>61535</v>
      </c>
      <c r="C60309" s="68">
        <v>9374.4</v>
      </c>
    </row>
    <row r="60310" spans="1:3">
      <c r="A60310" s="66">
        <v>307906</v>
      </c>
      <c r="B60310" s="66" t="s">
        <v>90700</v>
      </c>
      <c r="C60310" s="68">
        <v>768.8</v>
      </c>
    </row>
    <row r="60311" spans="1:3">
      <c r="A60311" s="66">
        <v>307914</v>
      </c>
      <c r="B60311" s="66" t="s">
        <v>61536</v>
      </c>
      <c r="C60311" s="68">
        <v>6096</v>
      </c>
    </row>
    <row r="60312" spans="1:3">
      <c r="A60312" s="66">
        <v>307924</v>
      </c>
      <c r="B60312" s="66" t="s">
        <v>12785</v>
      </c>
      <c r="C60312" s="68">
        <v>1497.3</v>
      </c>
    </row>
    <row r="60313" spans="1:3">
      <c r="A60313" s="66">
        <v>307929</v>
      </c>
      <c r="B60313" s="66" t="s">
        <v>61537</v>
      </c>
      <c r="C60313" s="68">
        <v>6014</v>
      </c>
    </row>
    <row r="60314" spans="1:3">
      <c r="A60314" s="66">
        <v>308039</v>
      </c>
      <c r="B60314" s="66" t="s">
        <v>12786</v>
      </c>
      <c r="C60314" s="68">
        <v>128734.1</v>
      </c>
    </row>
    <row r="60315" spans="1:3">
      <c r="A60315" s="66">
        <v>308040</v>
      </c>
      <c r="B60315" s="66" t="s">
        <v>61538</v>
      </c>
      <c r="C60315" s="68">
        <v>1662.1</v>
      </c>
    </row>
    <row r="60316" spans="1:3">
      <c r="A60316" s="66">
        <v>308041</v>
      </c>
      <c r="B60316" s="66" t="s">
        <v>61539</v>
      </c>
      <c r="C60316" s="68">
        <v>5911.08</v>
      </c>
    </row>
    <row r="60317" spans="1:3">
      <c r="A60317" s="66">
        <v>308044</v>
      </c>
      <c r="B60317" s="66" t="s">
        <v>61540</v>
      </c>
      <c r="C60317" s="68">
        <v>55062</v>
      </c>
    </row>
    <row r="60318" spans="1:3">
      <c r="A60318" s="66">
        <v>308047</v>
      </c>
      <c r="B60318" s="66" t="s">
        <v>90701</v>
      </c>
      <c r="C60318" s="68">
        <v>8640</v>
      </c>
    </row>
    <row r="60319" spans="1:3">
      <c r="A60319" s="66">
        <v>308050</v>
      </c>
      <c r="B60319" s="66" t="s">
        <v>61541</v>
      </c>
      <c r="C60319" s="68">
        <v>7060.8</v>
      </c>
    </row>
    <row r="60320" spans="1:3">
      <c r="A60320" s="66">
        <v>308057</v>
      </c>
      <c r="B60320" s="66" t="s">
        <v>61542</v>
      </c>
      <c r="C60320" s="68">
        <v>6169</v>
      </c>
    </row>
    <row r="60321" spans="1:3">
      <c r="A60321" s="66">
        <v>308067</v>
      </c>
      <c r="B60321" s="66" t="s">
        <v>61543</v>
      </c>
      <c r="C60321" s="68">
        <v>1630.6</v>
      </c>
    </row>
    <row r="60322" spans="1:3">
      <c r="A60322" s="66">
        <v>308074</v>
      </c>
      <c r="B60322" s="66" t="s">
        <v>61544</v>
      </c>
      <c r="C60322" s="68">
        <v>4340</v>
      </c>
    </row>
    <row r="60323" spans="1:3">
      <c r="A60323" s="66">
        <v>308077</v>
      </c>
      <c r="B60323" s="66" t="s">
        <v>61545</v>
      </c>
      <c r="C60323" s="68">
        <v>58500</v>
      </c>
    </row>
    <row r="60324" spans="1:3">
      <c r="A60324" s="66">
        <v>308167</v>
      </c>
      <c r="B60324" s="66" t="s">
        <v>61546</v>
      </c>
      <c r="C60324" s="68">
        <v>3357.8</v>
      </c>
    </row>
    <row r="60325" spans="1:3">
      <c r="A60325" s="66">
        <v>308169</v>
      </c>
      <c r="B60325" s="66" t="s">
        <v>79883</v>
      </c>
      <c r="C60325" s="68">
        <v>4532.2</v>
      </c>
    </row>
    <row r="60326" spans="1:3">
      <c r="A60326" s="66">
        <v>308225</v>
      </c>
      <c r="B60326" s="66" t="s">
        <v>61547</v>
      </c>
      <c r="C60326" s="68">
        <v>120.8</v>
      </c>
    </row>
    <row r="60327" spans="1:3">
      <c r="A60327" s="66">
        <v>308237</v>
      </c>
      <c r="B60327" s="66" t="s">
        <v>61548</v>
      </c>
      <c r="C60327" s="68">
        <v>1085</v>
      </c>
    </row>
    <row r="60328" spans="1:3">
      <c r="A60328" s="66">
        <v>308240</v>
      </c>
      <c r="B60328" s="66" t="s">
        <v>79884</v>
      </c>
      <c r="C60328" s="68">
        <v>350.02</v>
      </c>
    </row>
    <row r="60329" spans="1:3">
      <c r="A60329" s="66">
        <v>308245</v>
      </c>
      <c r="B60329" s="66" t="s">
        <v>12787</v>
      </c>
      <c r="C60329" s="68">
        <v>1767</v>
      </c>
    </row>
    <row r="60330" spans="1:3">
      <c r="A60330" s="66">
        <v>308265</v>
      </c>
      <c r="B60330" s="66" t="s">
        <v>61549</v>
      </c>
      <c r="C60330" s="68">
        <v>15388.8</v>
      </c>
    </row>
    <row r="60331" spans="1:3">
      <c r="A60331" s="66">
        <v>308267</v>
      </c>
      <c r="B60331" s="66" t="s">
        <v>79885</v>
      </c>
      <c r="C60331" s="68">
        <v>2790</v>
      </c>
    </row>
    <row r="60332" spans="1:3">
      <c r="A60332" s="66">
        <v>308268</v>
      </c>
      <c r="B60332" s="66" t="s">
        <v>61550</v>
      </c>
      <c r="C60332" s="68">
        <v>4613.54</v>
      </c>
    </row>
    <row r="60333" spans="1:3">
      <c r="A60333" s="66">
        <v>308271</v>
      </c>
      <c r="B60333" s="66" t="s">
        <v>90702</v>
      </c>
      <c r="C60333" s="68">
        <v>5280</v>
      </c>
    </row>
    <row r="60334" spans="1:3">
      <c r="A60334" s="66">
        <v>308272</v>
      </c>
      <c r="B60334" s="66" t="s">
        <v>61551</v>
      </c>
      <c r="C60334" s="68">
        <v>7200</v>
      </c>
    </row>
    <row r="60335" spans="1:3">
      <c r="A60335" s="66">
        <v>308275</v>
      </c>
      <c r="B60335" s="66" t="s">
        <v>61552</v>
      </c>
      <c r="C60335" s="68">
        <v>27810</v>
      </c>
    </row>
    <row r="60336" spans="1:3">
      <c r="A60336" s="66">
        <v>308277</v>
      </c>
      <c r="B60336" s="66" t="s">
        <v>61553</v>
      </c>
      <c r="C60336" s="68">
        <v>892.8</v>
      </c>
    </row>
    <row r="60337" spans="1:3">
      <c r="A60337" s="66">
        <v>308302</v>
      </c>
      <c r="B60337" s="66" t="s">
        <v>90703</v>
      </c>
      <c r="C60337" s="68">
        <v>3131</v>
      </c>
    </row>
    <row r="60338" spans="1:3">
      <c r="A60338" s="66">
        <v>308348</v>
      </c>
      <c r="B60338" s="66" t="s">
        <v>90704</v>
      </c>
      <c r="C60338" s="68">
        <v>8277.5499999999993</v>
      </c>
    </row>
    <row r="60339" spans="1:3">
      <c r="A60339" s="66">
        <v>308360</v>
      </c>
      <c r="B60339" s="66" t="s">
        <v>61554</v>
      </c>
      <c r="C60339" s="68">
        <v>4030</v>
      </c>
    </row>
    <row r="60340" spans="1:3">
      <c r="A60340" s="66">
        <v>308386</v>
      </c>
      <c r="B60340" s="66" t="s">
        <v>61555</v>
      </c>
      <c r="C60340" s="68">
        <v>1722.36</v>
      </c>
    </row>
    <row r="60341" spans="1:3">
      <c r="A60341" s="66">
        <v>308389</v>
      </c>
      <c r="B60341" s="66" t="s">
        <v>12788</v>
      </c>
      <c r="C60341" s="68">
        <v>16800</v>
      </c>
    </row>
    <row r="60342" spans="1:3">
      <c r="A60342" s="66">
        <v>308412</v>
      </c>
      <c r="B60342" s="66" t="s">
        <v>12789</v>
      </c>
      <c r="C60342" s="68">
        <v>1041.5999999999999</v>
      </c>
    </row>
    <row r="60343" spans="1:3">
      <c r="A60343" s="66">
        <v>308419</v>
      </c>
      <c r="B60343" s="66" t="s">
        <v>12790</v>
      </c>
      <c r="C60343" s="68">
        <v>12460.8</v>
      </c>
    </row>
    <row r="60344" spans="1:3">
      <c r="A60344" s="66">
        <v>308458</v>
      </c>
      <c r="B60344" s="66" t="s">
        <v>61556</v>
      </c>
      <c r="C60344" s="68">
        <v>1078.8</v>
      </c>
    </row>
    <row r="60345" spans="1:3">
      <c r="A60345" s="66">
        <v>308473</v>
      </c>
      <c r="B60345" s="66" t="s">
        <v>79886</v>
      </c>
      <c r="C60345" s="68">
        <v>27000</v>
      </c>
    </row>
    <row r="60346" spans="1:3">
      <c r="A60346" s="66">
        <v>308479</v>
      </c>
      <c r="B60346" s="66" t="s">
        <v>90705</v>
      </c>
      <c r="C60346" s="68">
        <v>1931.3</v>
      </c>
    </row>
    <row r="60347" spans="1:3">
      <c r="A60347" s="66">
        <v>308494</v>
      </c>
      <c r="B60347" s="66" t="s">
        <v>61557</v>
      </c>
      <c r="C60347" s="68">
        <v>6169</v>
      </c>
    </row>
    <row r="60348" spans="1:3">
      <c r="A60348" s="66">
        <v>308501</v>
      </c>
      <c r="B60348" s="66" t="s">
        <v>90706</v>
      </c>
      <c r="C60348" s="68">
        <v>3168.2</v>
      </c>
    </row>
    <row r="60349" spans="1:3">
      <c r="A60349" s="66">
        <v>308515</v>
      </c>
      <c r="B60349" s="66" t="s">
        <v>61558</v>
      </c>
      <c r="C60349" s="68">
        <v>5549</v>
      </c>
    </row>
    <row r="60350" spans="1:3">
      <c r="A60350" s="66">
        <v>308536</v>
      </c>
      <c r="B60350" s="66" t="s">
        <v>12791</v>
      </c>
      <c r="C60350" s="68">
        <v>4340</v>
      </c>
    </row>
    <row r="60351" spans="1:3">
      <c r="A60351" s="66">
        <v>308538</v>
      </c>
      <c r="B60351" s="66" t="s">
        <v>12792</v>
      </c>
      <c r="C60351" s="68">
        <v>9424.7999999999993</v>
      </c>
    </row>
    <row r="60352" spans="1:3">
      <c r="A60352" s="66">
        <v>308561</v>
      </c>
      <c r="B60352" s="66" t="s">
        <v>90707</v>
      </c>
      <c r="C60352" s="68">
        <v>917.6</v>
      </c>
    </row>
    <row r="60353" spans="1:3">
      <c r="A60353" s="66">
        <v>308577</v>
      </c>
      <c r="B60353" s="66" t="s">
        <v>61559</v>
      </c>
      <c r="C60353" s="68">
        <v>5549</v>
      </c>
    </row>
    <row r="60354" spans="1:3">
      <c r="A60354" s="66">
        <v>308611</v>
      </c>
      <c r="B60354" s="66" t="s">
        <v>61560</v>
      </c>
      <c r="C60354" s="68">
        <v>466.2</v>
      </c>
    </row>
    <row r="60355" spans="1:3">
      <c r="A60355" s="66">
        <v>308652</v>
      </c>
      <c r="B60355" s="66" t="s">
        <v>61561</v>
      </c>
      <c r="C60355" s="68">
        <v>3565</v>
      </c>
    </row>
    <row r="60356" spans="1:3">
      <c r="A60356" s="66">
        <v>308653</v>
      </c>
      <c r="B60356" s="66" t="s">
        <v>61562</v>
      </c>
      <c r="C60356" s="68">
        <v>1860</v>
      </c>
    </row>
    <row r="60357" spans="1:3">
      <c r="A60357" s="66">
        <v>308658</v>
      </c>
      <c r="B60357" s="66" t="s">
        <v>61563</v>
      </c>
      <c r="C60357" s="68">
        <v>3255</v>
      </c>
    </row>
    <row r="60358" spans="1:3">
      <c r="A60358" s="66">
        <v>308667</v>
      </c>
      <c r="B60358" s="66" t="s">
        <v>12793</v>
      </c>
      <c r="C60358" s="68">
        <v>2480</v>
      </c>
    </row>
    <row r="60359" spans="1:3">
      <c r="A60359" s="66">
        <v>308725</v>
      </c>
      <c r="B60359" s="66" t="s">
        <v>61564</v>
      </c>
      <c r="C60359" s="68">
        <v>5798.4</v>
      </c>
    </row>
    <row r="60360" spans="1:3">
      <c r="A60360" s="66">
        <v>308726</v>
      </c>
      <c r="B60360" s="66" t="s">
        <v>61565</v>
      </c>
      <c r="C60360" s="68">
        <v>2502.8200000000002</v>
      </c>
    </row>
    <row r="60361" spans="1:3">
      <c r="A60361" s="66">
        <v>308894</v>
      </c>
      <c r="B60361" s="66" t="s">
        <v>61566</v>
      </c>
      <c r="C60361" s="68">
        <v>4631.3999999999996</v>
      </c>
    </row>
    <row r="60362" spans="1:3">
      <c r="A60362" s="66">
        <v>308899</v>
      </c>
      <c r="B60362" s="66" t="s">
        <v>61567</v>
      </c>
      <c r="C60362" s="68">
        <v>27603</v>
      </c>
    </row>
    <row r="60363" spans="1:3">
      <c r="A60363" s="66">
        <v>308900</v>
      </c>
      <c r="B60363" s="66" t="s">
        <v>61568</v>
      </c>
      <c r="C60363" s="68">
        <v>2858.2</v>
      </c>
    </row>
    <row r="60364" spans="1:3">
      <c r="A60364" s="66">
        <v>308901</v>
      </c>
      <c r="B60364" s="66" t="s">
        <v>61569</v>
      </c>
      <c r="C60364" s="68">
        <v>3689</v>
      </c>
    </row>
    <row r="60365" spans="1:3">
      <c r="A60365" s="66">
        <v>308902</v>
      </c>
      <c r="B60365" s="66" t="s">
        <v>61570</v>
      </c>
      <c r="C60365" s="68">
        <v>12484.8</v>
      </c>
    </row>
    <row r="60366" spans="1:3">
      <c r="A60366" s="66">
        <v>308907</v>
      </c>
      <c r="B60366" s="66" t="s">
        <v>61571</v>
      </c>
      <c r="C60366" s="68">
        <v>5890</v>
      </c>
    </row>
    <row r="60367" spans="1:3">
      <c r="A60367" s="66">
        <v>308908</v>
      </c>
      <c r="B60367" s="66" t="s">
        <v>61572</v>
      </c>
      <c r="C60367" s="68">
        <v>5890</v>
      </c>
    </row>
    <row r="60368" spans="1:3">
      <c r="A60368" s="66">
        <v>308909</v>
      </c>
      <c r="B60368" s="66" t="s">
        <v>12794</v>
      </c>
      <c r="C60368" s="68">
        <v>5890</v>
      </c>
    </row>
    <row r="60369" spans="1:3">
      <c r="A60369" s="66">
        <v>308910</v>
      </c>
      <c r="B60369" s="66" t="s">
        <v>61573</v>
      </c>
      <c r="C60369" s="68">
        <v>5812.8</v>
      </c>
    </row>
    <row r="60370" spans="1:3">
      <c r="A60370" s="66">
        <v>308911</v>
      </c>
      <c r="B60370" s="66" t="s">
        <v>61574</v>
      </c>
      <c r="C60370" s="68">
        <v>6787.2</v>
      </c>
    </row>
    <row r="60371" spans="1:3">
      <c r="A60371" s="66">
        <v>308912</v>
      </c>
      <c r="B60371" s="66" t="s">
        <v>61575</v>
      </c>
      <c r="C60371" s="68">
        <v>1469.4</v>
      </c>
    </row>
    <row r="60372" spans="1:3">
      <c r="A60372" s="66">
        <v>308913</v>
      </c>
      <c r="B60372" s="66" t="s">
        <v>61576</v>
      </c>
      <c r="C60372" s="68">
        <v>1469.4</v>
      </c>
    </row>
    <row r="60373" spans="1:3">
      <c r="A60373" s="66">
        <v>308914</v>
      </c>
      <c r="B60373" s="66" t="s">
        <v>61577</v>
      </c>
      <c r="C60373" s="68">
        <v>1010.6</v>
      </c>
    </row>
    <row r="60374" spans="1:3">
      <c r="A60374" s="66">
        <v>308915</v>
      </c>
      <c r="B60374" s="66" t="s">
        <v>61578</v>
      </c>
      <c r="C60374" s="68">
        <v>11299.2</v>
      </c>
    </row>
    <row r="60375" spans="1:3">
      <c r="A60375" s="66">
        <v>308917</v>
      </c>
      <c r="B60375" s="66" t="s">
        <v>61579</v>
      </c>
      <c r="C60375" s="68">
        <v>3255</v>
      </c>
    </row>
    <row r="60376" spans="1:3">
      <c r="A60376" s="66">
        <v>308918</v>
      </c>
      <c r="B60376" s="66" t="s">
        <v>61580</v>
      </c>
      <c r="C60376" s="68">
        <v>756.4</v>
      </c>
    </row>
    <row r="60377" spans="1:3">
      <c r="A60377" s="66">
        <v>308921</v>
      </c>
      <c r="B60377" s="66" t="s">
        <v>61581</v>
      </c>
      <c r="C60377" s="68">
        <v>8239.9699999999993</v>
      </c>
    </row>
    <row r="60378" spans="1:3">
      <c r="A60378" s="66">
        <v>308926</v>
      </c>
      <c r="B60378" s="66" t="s">
        <v>61582</v>
      </c>
      <c r="C60378" s="68">
        <v>25744.5</v>
      </c>
    </row>
    <row r="60379" spans="1:3">
      <c r="A60379" s="66">
        <v>308927</v>
      </c>
      <c r="B60379" s="66" t="s">
        <v>61583</v>
      </c>
      <c r="C60379" s="68">
        <v>27715.5</v>
      </c>
    </row>
    <row r="60380" spans="1:3">
      <c r="A60380" s="66">
        <v>308946</v>
      </c>
      <c r="B60380" s="66" t="s">
        <v>61584</v>
      </c>
      <c r="C60380" s="68">
        <v>32706</v>
      </c>
    </row>
    <row r="60381" spans="1:3">
      <c r="A60381" s="66">
        <v>308947</v>
      </c>
      <c r="B60381" s="66" t="s">
        <v>61585</v>
      </c>
      <c r="C60381" s="68">
        <v>905.2</v>
      </c>
    </row>
    <row r="60382" spans="1:3">
      <c r="A60382" s="66">
        <v>308949</v>
      </c>
      <c r="B60382" s="66" t="s">
        <v>61586</v>
      </c>
      <c r="C60382" s="68">
        <v>3100</v>
      </c>
    </row>
    <row r="60383" spans="1:3">
      <c r="A60383" s="66">
        <v>308950</v>
      </c>
      <c r="B60383" s="66" t="s">
        <v>61587</v>
      </c>
      <c r="C60383" s="68">
        <v>22315.200000000001</v>
      </c>
    </row>
    <row r="60384" spans="1:3">
      <c r="A60384" s="66">
        <v>308951</v>
      </c>
      <c r="B60384" s="66" t="s">
        <v>61588</v>
      </c>
      <c r="C60384" s="68">
        <v>22315.200000000001</v>
      </c>
    </row>
    <row r="60385" spans="1:3">
      <c r="A60385" s="66">
        <v>308952</v>
      </c>
      <c r="B60385" s="66" t="s">
        <v>61589</v>
      </c>
      <c r="C60385" s="68">
        <v>22315.200000000001</v>
      </c>
    </row>
    <row r="60386" spans="1:3">
      <c r="A60386" s="66">
        <v>308953</v>
      </c>
      <c r="B60386" s="66" t="s">
        <v>61590</v>
      </c>
      <c r="C60386" s="68">
        <v>25717.5</v>
      </c>
    </row>
    <row r="60387" spans="1:3">
      <c r="A60387" s="66">
        <v>308954</v>
      </c>
      <c r="B60387" s="66" t="s">
        <v>61591</v>
      </c>
      <c r="C60387" s="68">
        <v>25717.5</v>
      </c>
    </row>
    <row r="60388" spans="1:3">
      <c r="A60388" s="66">
        <v>308960</v>
      </c>
      <c r="B60388" s="66" t="s">
        <v>61592</v>
      </c>
      <c r="C60388" s="68">
        <v>923.8</v>
      </c>
    </row>
    <row r="60389" spans="1:3">
      <c r="A60389" s="66">
        <v>308961</v>
      </c>
      <c r="B60389" s="66" t="s">
        <v>61593</v>
      </c>
      <c r="C60389" s="68">
        <v>923.8</v>
      </c>
    </row>
    <row r="60390" spans="1:3">
      <c r="A60390" s="66">
        <v>308962</v>
      </c>
      <c r="B60390" s="66" t="s">
        <v>61594</v>
      </c>
      <c r="C60390" s="68">
        <v>1308.2</v>
      </c>
    </row>
    <row r="60391" spans="1:3">
      <c r="A60391" s="66">
        <v>308963</v>
      </c>
      <c r="B60391" s="66" t="s">
        <v>61595</v>
      </c>
      <c r="C60391" s="68">
        <v>923.8</v>
      </c>
    </row>
    <row r="60392" spans="1:3">
      <c r="A60392" s="66">
        <v>308964</v>
      </c>
      <c r="B60392" s="66" t="s">
        <v>61596</v>
      </c>
      <c r="C60392" s="68">
        <v>923.8</v>
      </c>
    </row>
    <row r="60393" spans="1:3">
      <c r="A60393" s="66">
        <v>308965</v>
      </c>
      <c r="B60393" s="66" t="s">
        <v>61597</v>
      </c>
      <c r="C60393" s="68">
        <v>1593.4</v>
      </c>
    </row>
    <row r="60394" spans="1:3">
      <c r="A60394" s="66">
        <v>308966</v>
      </c>
      <c r="B60394" s="66" t="s">
        <v>61598</v>
      </c>
      <c r="C60394" s="68">
        <v>1593.4</v>
      </c>
    </row>
    <row r="60395" spans="1:3">
      <c r="A60395" s="66">
        <v>308967</v>
      </c>
      <c r="B60395" s="66" t="s">
        <v>61599</v>
      </c>
      <c r="C60395" s="68">
        <v>1593.4</v>
      </c>
    </row>
    <row r="60396" spans="1:3">
      <c r="A60396" s="66">
        <v>308968</v>
      </c>
      <c r="B60396" s="66" t="s">
        <v>61600</v>
      </c>
      <c r="C60396" s="68">
        <v>6363.36</v>
      </c>
    </row>
    <row r="60397" spans="1:3">
      <c r="A60397" s="66">
        <v>308969</v>
      </c>
      <c r="B60397" s="66" t="s">
        <v>61601</v>
      </c>
      <c r="C60397" s="68">
        <v>6363.36</v>
      </c>
    </row>
    <row r="60398" spans="1:3">
      <c r="A60398" s="66">
        <v>308970</v>
      </c>
      <c r="B60398" s="66" t="s">
        <v>61602</v>
      </c>
      <c r="C60398" s="68">
        <v>6652.8</v>
      </c>
    </row>
    <row r="60399" spans="1:3">
      <c r="A60399" s="66">
        <v>308971</v>
      </c>
      <c r="B60399" s="66" t="s">
        <v>61603</v>
      </c>
      <c r="C60399" s="68">
        <v>6652.8</v>
      </c>
    </row>
    <row r="60400" spans="1:3">
      <c r="A60400" s="66">
        <v>308972</v>
      </c>
      <c r="B60400" s="66" t="s">
        <v>61604</v>
      </c>
      <c r="C60400" s="68">
        <v>1357.8</v>
      </c>
    </row>
    <row r="60401" spans="1:3">
      <c r="A60401" s="66">
        <v>308973</v>
      </c>
      <c r="B60401" s="66" t="s">
        <v>61605</v>
      </c>
      <c r="C60401" s="68">
        <v>1233.18</v>
      </c>
    </row>
    <row r="60402" spans="1:3">
      <c r="A60402" s="66">
        <v>308975</v>
      </c>
      <c r="B60402" s="66" t="s">
        <v>61606</v>
      </c>
      <c r="C60402" s="68">
        <v>1406.16</v>
      </c>
    </row>
    <row r="60403" spans="1:3">
      <c r="A60403" s="66">
        <v>308976</v>
      </c>
      <c r="B60403" s="66" t="s">
        <v>61607</v>
      </c>
      <c r="C60403" s="68">
        <v>920.7</v>
      </c>
    </row>
    <row r="60404" spans="1:3">
      <c r="A60404" s="66">
        <v>308977</v>
      </c>
      <c r="B60404" s="66" t="s">
        <v>61608</v>
      </c>
      <c r="C60404" s="68">
        <v>2783.8</v>
      </c>
    </row>
    <row r="60405" spans="1:3">
      <c r="A60405" s="66">
        <v>308978</v>
      </c>
      <c r="B60405" s="66" t="s">
        <v>61609</v>
      </c>
      <c r="C60405" s="68">
        <v>6739.2</v>
      </c>
    </row>
    <row r="60406" spans="1:3">
      <c r="A60406" s="66">
        <v>308980</v>
      </c>
      <c r="B60406" s="66" t="s">
        <v>61610</v>
      </c>
      <c r="C60406" s="68">
        <v>917.6</v>
      </c>
    </row>
    <row r="60407" spans="1:3">
      <c r="A60407" s="66">
        <v>308981</v>
      </c>
      <c r="B60407" s="66" t="s">
        <v>61611</v>
      </c>
      <c r="C60407" s="68">
        <v>2802.4</v>
      </c>
    </row>
    <row r="60408" spans="1:3">
      <c r="A60408" s="66">
        <v>308985</v>
      </c>
      <c r="B60408" s="66" t="s">
        <v>61612</v>
      </c>
      <c r="C60408" s="68">
        <v>4631.3999999999996</v>
      </c>
    </row>
    <row r="60409" spans="1:3">
      <c r="A60409" s="66">
        <v>308995</v>
      </c>
      <c r="B60409" s="66" t="s">
        <v>61613</v>
      </c>
      <c r="C60409" s="68">
        <v>3286</v>
      </c>
    </row>
    <row r="60410" spans="1:3">
      <c r="A60410" s="66">
        <v>308996</v>
      </c>
      <c r="B60410" s="66" t="s">
        <v>61614</v>
      </c>
      <c r="C60410" s="68">
        <v>4340</v>
      </c>
    </row>
    <row r="60411" spans="1:3">
      <c r="A60411" s="66">
        <v>309023</v>
      </c>
      <c r="B60411" s="66" t="s">
        <v>12795</v>
      </c>
      <c r="C60411" s="68">
        <v>21600</v>
      </c>
    </row>
    <row r="60412" spans="1:3">
      <c r="A60412" s="66">
        <v>309053</v>
      </c>
      <c r="B60412" s="66" t="s">
        <v>12796</v>
      </c>
      <c r="C60412" s="68">
        <v>617.9</v>
      </c>
    </row>
    <row r="60413" spans="1:3">
      <c r="A60413" s="66">
        <v>309281</v>
      </c>
      <c r="B60413" s="66" t="s">
        <v>61615</v>
      </c>
      <c r="C60413" s="68">
        <v>1116</v>
      </c>
    </row>
    <row r="60414" spans="1:3">
      <c r="A60414" s="66">
        <v>309287</v>
      </c>
      <c r="B60414" s="66" t="s">
        <v>79887</v>
      </c>
      <c r="C60414" s="68">
        <v>62.26</v>
      </c>
    </row>
    <row r="60415" spans="1:3">
      <c r="A60415" s="66">
        <v>309300</v>
      </c>
      <c r="B60415" s="66" t="s">
        <v>12797</v>
      </c>
      <c r="C60415" s="68">
        <v>17404.8</v>
      </c>
    </row>
    <row r="60416" spans="1:3">
      <c r="A60416" s="66">
        <v>309351</v>
      </c>
      <c r="B60416" s="66" t="s">
        <v>61616</v>
      </c>
      <c r="C60416" s="68">
        <v>10512</v>
      </c>
    </row>
    <row r="60417" spans="1:3">
      <c r="A60417" s="66">
        <v>309421</v>
      </c>
      <c r="B60417" s="66" t="s">
        <v>12798</v>
      </c>
      <c r="C60417" s="68">
        <v>14400</v>
      </c>
    </row>
    <row r="60418" spans="1:3">
      <c r="A60418" s="66">
        <v>309424</v>
      </c>
      <c r="B60418" s="66" t="s">
        <v>61617</v>
      </c>
      <c r="C60418" s="68">
        <v>58500</v>
      </c>
    </row>
    <row r="60419" spans="1:3">
      <c r="A60419" s="66">
        <v>309427</v>
      </c>
      <c r="B60419" s="66" t="s">
        <v>61618</v>
      </c>
      <c r="C60419" s="68">
        <v>3410</v>
      </c>
    </row>
    <row r="60420" spans="1:3">
      <c r="A60420" s="66">
        <v>309431</v>
      </c>
      <c r="B60420" s="66" t="s">
        <v>61619</v>
      </c>
      <c r="C60420" s="68">
        <v>5270</v>
      </c>
    </row>
    <row r="60421" spans="1:3">
      <c r="A60421" s="66">
        <v>309443</v>
      </c>
      <c r="B60421" s="66" t="s">
        <v>61620</v>
      </c>
      <c r="C60421" s="68">
        <v>310.8</v>
      </c>
    </row>
    <row r="60422" spans="1:3">
      <c r="A60422" s="66">
        <v>309455</v>
      </c>
      <c r="B60422" s="66" t="s">
        <v>12799</v>
      </c>
      <c r="C60422" s="68">
        <v>5817.6</v>
      </c>
    </row>
    <row r="60423" spans="1:3">
      <c r="A60423" s="66">
        <v>309477</v>
      </c>
      <c r="B60423" s="66" t="s">
        <v>90708</v>
      </c>
      <c r="C60423" s="68">
        <v>236.8</v>
      </c>
    </row>
    <row r="60424" spans="1:3">
      <c r="A60424" s="66">
        <v>309503</v>
      </c>
      <c r="B60424" s="66" t="s">
        <v>61621</v>
      </c>
      <c r="C60424" s="68">
        <v>1085</v>
      </c>
    </row>
    <row r="60425" spans="1:3">
      <c r="A60425" s="66">
        <v>309518</v>
      </c>
      <c r="B60425" s="66" t="s">
        <v>90709</v>
      </c>
      <c r="C60425" s="68">
        <v>768.8</v>
      </c>
    </row>
    <row r="60426" spans="1:3">
      <c r="A60426" s="66">
        <v>309557</v>
      </c>
      <c r="B60426" s="66" t="s">
        <v>90710</v>
      </c>
      <c r="C60426" s="68">
        <v>1550</v>
      </c>
    </row>
    <row r="60427" spans="1:3">
      <c r="A60427" s="66">
        <v>309610</v>
      </c>
      <c r="B60427" s="66" t="s">
        <v>12800</v>
      </c>
      <c r="C60427" s="68">
        <v>717.8</v>
      </c>
    </row>
    <row r="60428" spans="1:3">
      <c r="A60428" s="66">
        <v>309646</v>
      </c>
      <c r="B60428" s="66" t="s">
        <v>61622</v>
      </c>
      <c r="C60428" s="68">
        <v>370</v>
      </c>
    </row>
    <row r="60429" spans="1:3">
      <c r="A60429" s="66">
        <v>309740</v>
      </c>
      <c r="B60429" s="66" t="s">
        <v>61623</v>
      </c>
      <c r="C60429" s="68">
        <v>657.2</v>
      </c>
    </row>
    <row r="60430" spans="1:3">
      <c r="A60430" s="66">
        <v>309742</v>
      </c>
      <c r="B60430" s="66" t="s">
        <v>61624</v>
      </c>
      <c r="C60430" s="68">
        <v>11016.96</v>
      </c>
    </row>
    <row r="60431" spans="1:3">
      <c r="A60431" s="66">
        <v>309788</v>
      </c>
      <c r="B60431" s="66" t="s">
        <v>12801</v>
      </c>
      <c r="C60431" s="68">
        <v>1023</v>
      </c>
    </row>
    <row r="60432" spans="1:3">
      <c r="A60432" s="66">
        <v>309791</v>
      </c>
      <c r="B60432" s="66" t="s">
        <v>61625</v>
      </c>
      <c r="C60432" s="68">
        <v>620</v>
      </c>
    </row>
    <row r="60433" spans="1:3">
      <c r="A60433" s="66">
        <v>309794</v>
      </c>
      <c r="B60433" s="66" t="s">
        <v>61626</v>
      </c>
      <c r="C60433" s="68">
        <v>1152.58</v>
      </c>
    </row>
    <row r="60434" spans="1:3">
      <c r="A60434" s="66">
        <v>309819</v>
      </c>
      <c r="B60434" s="66" t="s">
        <v>79888</v>
      </c>
      <c r="C60434" s="68">
        <v>191.29</v>
      </c>
    </row>
    <row r="60435" spans="1:3">
      <c r="A60435" s="66">
        <v>309830</v>
      </c>
      <c r="B60435" s="66" t="s">
        <v>61627</v>
      </c>
      <c r="C60435" s="68">
        <v>6000</v>
      </c>
    </row>
    <row r="60436" spans="1:3">
      <c r="A60436" s="66">
        <v>309833</v>
      </c>
      <c r="B60436" s="66" t="s">
        <v>12802</v>
      </c>
      <c r="C60436" s="68">
        <v>2232</v>
      </c>
    </row>
    <row r="60437" spans="1:3">
      <c r="A60437" s="66">
        <v>309848</v>
      </c>
      <c r="B60437" s="66" t="s">
        <v>61628</v>
      </c>
      <c r="C60437" s="68">
        <v>49477.5</v>
      </c>
    </row>
    <row r="60438" spans="1:3">
      <c r="A60438" s="66">
        <v>309930</v>
      </c>
      <c r="B60438" s="66" t="s">
        <v>61629</v>
      </c>
      <c r="C60438" s="68">
        <v>6014.4</v>
      </c>
    </row>
    <row r="60439" spans="1:3">
      <c r="A60439" s="66">
        <v>309984</v>
      </c>
      <c r="B60439" s="66" t="s">
        <v>61630</v>
      </c>
      <c r="C60439" s="68">
        <v>967.2</v>
      </c>
    </row>
    <row r="60440" spans="1:3">
      <c r="A60440" s="66">
        <v>309999</v>
      </c>
      <c r="B60440" s="66" t="s">
        <v>61631</v>
      </c>
      <c r="C60440" s="68">
        <v>73944</v>
      </c>
    </row>
    <row r="60441" spans="1:3">
      <c r="A60441" s="66">
        <v>310012</v>
      </c>
      <c r="B60441" s="66" t="s">
        <v>61632</v>
      </c>
      <c r="C60441" s="68">
        <v>4960</v>
      </c>
    </row>
    <row r="60442" spans="1:3">
      <c r="A60442" s="66">
        <v>310025</v>
      </c>
      <c r="B60442" s="66" t="s">
        <v>61633</v>
      </c>
      <c r="C60442" s="68">
        <v>1058.53</v>
      </c>
    </row>
    <row r="60443" spans="1:3">
      <c r="A60443" s="66">
        <v>310051</v>
      </c>
      <c r="B60443" s="66" t="s">
        <v>61634</v>
      </c>
      <c r="C60443" s="68">
        <v>3875</v>
      </c>
    </row>
    <row r="60444" spans="1:3">
      <c r="A60444" s="66">
        <v>310064</v>
      </c>
      <c r="B60444" s="66" t="s">
        <v>79889</v>
      </c>
      <c r="C60444" s="68">
        <v>114.52</v>
      </c>
    </row>
    <row r="60445" spans="1:3">
      <c r="A60445" s="66">
        <v>310072</v>
      </c>
      <c r="B60445" s="66" t="s">
        <v>61635</v>
      </c>
      <c r="C60445" s="68">
        <v>170.2</v>
      </c>
    </row>
    <row r="60446" spans="1:3">
      <c r="A60446" s="66">
        <v>310077</v>
      </c>
      <c r="B60446" s="66" t="s">
        <v>61636</v>
      </c>
      <c r="C60446" s="68">
        <v>6169</v>
      </c>
    </row>
    <row r="60447" spans="1:3">
      <c r="A60447" s="66">
        <v>310152</v>
      </c>
      <c r="B60447" s="66" t="s">
        <v>61637</v>
      </c>
      <c r="C60447" s="68">
        <v>1274.78</v>
      </c>
    </row>
    <row r="60448" spans="1:3">
      <c r="A60448" s="66">
        <v>310155</v>
      </c>
      <c r="B60448" s="66" t="s">
        <v>61638</v>
      </c>
      <c r="C60448" s="68">
        <v>700.91</v>
      </c>
    </row>
    <row r="60449" spans="1:3">
      <c r="A60449" s="66">
        <v>310156</v>
      </c>
      <c r="B60449" s="66" t="s">
        <v>12803</v>
      </c>
      <c r="C60449" s="68">
        <v>60.93</v>
      </c>
    </row>
    <row r="60450" spans="1:3">
      <c r="A60450" s="66">
        <v>310157</v>
      </c>
      <c r="B60450" s="66" t="s">
        <v>61639</v>
      </c>
      <c r="C60450" s="68">
        <v>5452.59</v>
      </c>
    </row>
    <row r="60451" spans="1:3">
      <c r="A60451" s="66">
        <v>310158</v>
      </c>
      <c r="B60451" s="66" t="s">
        <v>61640</v>
      </c>
      <c r="C60451" s="68">
        <v>1607.97</v>
      </c>
    </row>
    <row r="60452" spans="1:3">
      <c r="A60452" s="66">
        <v>310159</v>
      </c>
      <c r="B60452" s="66" t="s">
        <v>61641</v>
      </c>
      <c r="C60452" s="68">
        <v>4352.3999999999996</v>
      </c>
    </row>
    <row r="60453" spans="1:3">
      <c r="A60453" s="66">
        <v>310160</v>
      </c>
      <c r="B60453" s="66" t="s">
        <v>61642</v>
      </c>
      <c r="C60453" s="68">
        <v>4513.6000000000004</v>
      </c>
    </row>
    <row r="60454" spans="1:3">
      <c r="A60454" s="66">
        <v>310161</v>
      </c>
      <c r="B60454" s="66" t="s">
        <v>61643</v>
      </c>
      <c r="C60454" s="68">
        <v>235.69</v>
      </c>
    </row>
    <row r="60455" spans="1:3">
      <c r="A60455" s="66">
        <v>310162</v>
      </c>
      <c r="B60455" s="66" t="s">
        <v>61644</v>
      </c>
      <c r="C60455" s="68">
        <v>235.69</v>
      </c>
    </row>
    <row r="60456" spans="1:3">
      <c r="A60456" s="66">
        <v>310163</v>
      </c>
      <c r="B60456" s="66" t="s">
        <v>61645</v>
      </c>
      <c r="C60456" s="68">
        <v>235.69</v>
      </c>
    </row>
    <row r="60457" spans="1:3">
      <c r="A60457" s="66">
        <v>310164</v>
      </c>
      <c r="B60457" s="66" t="s">
        <v>61646</v>
      </c>
      <c r="C60457" s="68">
        <v>235.69</v>
      </c>
    </row>
    <row r="60458" spans="1:3">
      <c r="A60458" s="66">
        <v>310165</v>
      </c>
      <c r="B60458" s="66" t="s">
        <v>61647</v>
      </c>
      <c r="C60458" s="68">
        <v>235.69</v>
      </c>
    </row>
    <row r="60459" spans="1:3">
      <c r="A60459" s="66">
        <v>310166</v>
      </c>
      <c r="B60459" s="66" t="s">
        <v>61648</v>
      </c>
      <c r="C60459" s="68">
        <v>235.69</v>
      </c>
    </row>
    <row r="60460" spans="1:3">
      <c r="A60460" s="66">
        <v>310167</v>
      </c>
      <c r="B60460" s="66" t="s">
        <v>61649</v>
      </c>
      <c r="C60460" s="68">
        <v>235.69</v>
      </c>
    </row>
    <row r="60461" spans="1:3">
      <c r="A60461" s="66">
        <v>310168</v>
      </c>
      <c r="B60461" s="66" t="s">
        <v>61650</v>
      </c>
      <c r="C60461" s="68">
        <v>235.69</v>
      </c>
    </row>
    <row r="60462" spans="1:3">
      <c r="A60462" s="66">
        <v>310169</v>
      </c>
      <c r="B60462" s="66" t="s">
        <v>61651</v>
      </c>
      <c r="C60462" s="68">
        <v>235.69</v>
      </c>
    </row>
    <row r="60463" spans="1:3">
      <c r="A60463" s="66">
        <v>310170</v>
      </c>
      <c r="B60463" s="66" t="s">
        <v>61652</v>
      </c>
      <c r="C60463" s="68">
        <v>259.74</v>
      </c>
    </row>
    <row r="60464" spans="1:3">
      <c r="A60464" s="66">
        <v>310171</v>
      </c>
      <c r="B60464" s="66" t="s">
        <v>61653</v>
      </c>
      <c r="C60464" s="68">
        <v>259.74</v>
      </c>
    </row>
    <row r="60465" spans="1:3">
      <c r="A60465" s="66">
        <v>310172</v>
      </c>
      <c r="B60465" s="66" t="s">
        <v>61654</v>
      </c>
      <c r="C60465" s="68">
        <v>7079.52</v>
      </c>
    </row>
    <row r="60466" spans="1:3">
      <c r="A60466" s="66">
        <v>310174</v>
      </c>
      <c r="B60466" s="66" t="s">
        <v>61655</v>
      </c>
      <c r="C60466" s="68">
        <v>478.63</v>
      </c>
    </row>
    <row r="60467" spans="1:3">
      <c r="A60467" s="66">
        <v>310175</v>
      </c>
      <c r="B60467" s="66" t="s">
        <v>61656</v>
      </c>
      <c r="C60467" s="68">
        <v>478.63</v>
      </c>
    </row>
    <row r="60468" spans="1:3">
      <c r="A60468" s="66">
        <v>310176</v>
      </c>
      <c r="B60468" s="66" t="s">
        <v>61657</v>
      </c>
      <c r="C60468" s="68">
        <v>5069.68</v>
      </c>
    </row>
    <row r="60469" spans="1:3">
      <c r="A60469" s="66">
        <v>310177</v>
      </c>
      <c r="B60469" s="66" t="s">
        <v>61658</v>
      </c>
      <c r="C60469" s="68">
        <v>4340</v>
      </c>
    </row>
    <row r="60470" spans="1:3">
      <c r="A60470" s="66">
        <v>310178</v>
      </c>
      <c r="B60470" s="66" t="s">
        <v>61659</v>
      </c>
      <c r="C60470" s="68">
        <v>6730.94</v>
      </c>
    </row>
    <row r="60471" spans="1:3">
      <c r="A60471" s="66">
        <v>310181</v>
      </c>
      <c r="B60471" s="66" t="s">
        <v>61660</v>
      </c>
      <c r="C60471" s="68">
        <v>4340</v>
      </c>
    </row>
    <row r="60472" spans="1:3">
      <c r="A60472" s="66">
        <v>310182</v>
      </c>
      <c r="B60472" s="66" t="s">
        <v>61661</v>
      </c>
      <c r="C60472" s="68">
        <v>4340</v>
      </c>
    </row>
    <row r="60473" spans="1:3">
      <c r="A60473" s="66">
        <v>310183</v>
      </c>
      <c r="B60473" s="66" t="s">
        <v>61662</v>
      </c>
      <c r="C60473" s="68">
        <v>4340</v>
      </c>
    </row>
    <row r="60474" spans="1:3">
      <c r="A60474" s="66">
        <v>310184</v>
      </c>
      <c r="B60474" s="66" t="s">
        <v>61663</v>
      </c>
      <c r="C60474" s="68">
        <v>4340</v>
      </c>
    </row>
    <row r="60475" spans="1:3">
      <c r="A60475" s="66">
        <v>310186</v>
      </c>
      <c r="B60475" s="66" t="s">
        <v>61664</v>
      </c>
      <c r="C60475" s="68">
        <v>5726.07</v>
      </c>
    </row>
    <row r="60476" spans="1:3">
      <c r="A60476" s="66">
        <v>310191</v>
      </c>
      <c r="B60476" s="66" t="s">
        <v>61665</v>
      </c>
      <c r="C60476" s="68">
        <v>12811.39</v>
      </c>
    </row>
    <row r="60477" spans="1:3">
      <c r="A60477" s="66">
        <v>310192</v>
      </c>
      <c r="B60477" s="66" t="s">
        <v>61666</v>
      </c>
      <c r="C60477" s="68">
        <v>2640.7</v>
      </c>
    </row>
    <row r="60478" spans="1:3">
      <c r="A60478" s="66">
        <v>310194</v>
      </c>
      <c r="B60478" s="66" t="s">
        <v>61667</v>
      </c>
      <c r="C60478" s="68">
        <v>3100</v>
      </c>
    </row>
    <row r="60479" spans="1:3">
      <c r="A60479" s="66">
        <v>310195</v>
      </c>
      <c r="B60479" s="66" t="s">
        <v>61668</v>
      </c>
      <c r="C60479" s="68">
        <v>3100</v>
      </c>
    </row>
    <row r="60480" spans="1:3">
      <c r="A60480" s="66">
        <v>310196</v>
      </c>
      <c r="B60480" s="66" t="s">
        <v>61669</v>
      </c>
      <c r="C60480" s="68">
        <v>701.22</v>
      </c>
    </row>
    <row r="60481" spans="1:3">
      <c r="A60481" s="66">
        <v>310228</v>
      </c>
      <c r="B60481" s="66" t="s">
        <v>61670</v>
      </c>
      <c r="C60481" s="68">
        <v>10022.879999999999</v>
      </c>
    </row>
    <row r="60482" spans="1:3">
      <c r="A60482" s="66">
        <v>310234</v>
      </c>
      <c r="B60482" s="66" t="s">
        <v>61671</v>
      </c>
      <c r="C60482" s="68">
        <v>7176</v>
      </c>
    </row>
    <row r="60483" spans="1:3">
      <c r="A60483" s="66">
        <v>310252</v>
      </c>
      <c r="B60483" s="66" t="s">
        <v>61672</v>
      </c>
      <c r="C60483" s="68">
        <v>71901</v>
      </c>
    </row>
    <row r="60484" spans="1:3">
      <c r="A60484" s="66">
        <v>310286</v>
      </c>
      <c r="B60484" s="66" t="s">
        <v>12804</v>
      </c>
      <c r="C60484" s="68">
        <v>399.6</v>
      </c>
    </row>
    <row r="60485" spans="1:3">
      <c r="A60485" s="66">
        <v>310289</v>
      </c>
      <c r="B60485" s="66" t="s">
        <v>61673</v>
      </c>
      <c r="C60485" s="68">
        <v>6169</v>
      </c>
    </row>
    <row r="60486" spans="1:3">
      <c r="A60486" s="66">
        <v>310340</v>
      </c>
      <c r="B60486" s="66" t="s">
        <v>61674</v>
      </c>
      <c r="C60486" s="68">
        <v>1306.3399999999999</v>
      </c>
    </row>
    <row r="60487" spans="1:3">
      <c r="A60487" s="66">
        <v>310381</v>
      </c>
      <c r="B60487" s="66" t="s">
        <v>12805</v>
      </c>
      <c r="C60487" s="68">
        <v>681.1</v>
      </c>
    </row>
    <row r="60488" spans="1:3">
      <c r="A60488" s="66">
        <v>310454</v>
      </c>
      <c r="B60488" s="66" t="s">
        <v>61675</v>
      </c>
      <c r="C60488" s="68">
        <v>3255</v>
      </c>
    </row>
    <row r="60489" spans="1:3">
      <c r="A60489" s="66">
        <v>310550</v>
      </c>
      <c r="B60489" s="66" t="s">
        <v>12806</v>
      </c>
      <c r="C60489" s="68">
        <v>20775.36</v>
      </c>
    </row>
    <row r="60490" spans="1:3">
      <c r="A60490" s="66">
        <v>310569</v>
      </c>
      <c r="B60490" s="66" t="s">
        <v>90711</v>
      </c>
      <c r="C60490" s="68">
        <v>1931.3</v>
      </c>
    </row>
    <row r="60491" spans="1:3">
      <c r="A60491" s="66">
        <v>310574</v>
      </c>
      <c r="B60491" s="66" t="s">
        <v>12807</v>
      </c>
      <c r="C60491" s="68">
        <v>418.11</v>
      </c>
    </row>
    <row r="60492" spans="1:3">
      <c r="A60492" s="66">
        <v>310587</v>
      </c>
      <c r="B60492" s="66" t="s">
        <v>61676</v>
      </c>
      <c r="C60492" s="68">
        <v>8832</v>
      </c>
    </row>
    <row r="60493" spans="1:3">
      <c r="A60493" s="66">
        <v>310602</v>
      </c>
      <c r="B60493" s="66" t="s">
        <v>90712</v>
      </c>
      <c r="C60493" s="68">
        <v>5890</v>
      </c>
    </row>
    <row r="60494" spans="1:3">
      <c r="A60494" s="66">
        <v>310637</v>
      </c>
      <c r="B60494" s="66" t="s">
        <v>61677</v>
      </c>
      <c r="C60494" s="68">
        <v>4030</v>
      </c>
    </row>
    <row r="60495" spans="1:3">
      <c r="A60495" s="66">
        <v>310662</v>
      </c>
      <c r="B60495" s="66" t="s">
        <v>61678</v>
      </c>
      <c r="C60495" s="68">
        <v>4557</v>
      </c>
    </row>
    <row r="60496" spans="1:3">
      <c r="A60496" s="66">
        <v>310692</v>
      </c>
      <c r="B60496" s="66" t="s">
        <v>61679</v>
      </c>
      <c r="C60496" s="68">
        <v>7060.8</v>
      </c>
    </row>
    <row r="60497" spans="1:3">
      <c r="A60497" s="66">
        <v>310762</v>
      </c>
      <c r="B60497" s="66" t="s">
        <v>61680</v>
      </c>
      <c r="C60497" s="68">
        <v>6169</v>
      </c>
    </row>
    <row r="60498" spans="1:3">
      <c r="A60498" s="66">
        <v>310763</v>
      </c>
      <c r="B60498" s="66" t="s">
        <v>61681</v>
      </c>
      <c r="C60498" s="68">
        <v>3100</v>
      </c>
    </row>
    <row r="60499" spans="1:3">
      <c r="A60499" s="66">
        <v>310771</v>
      </c>
      <c r="B60499" s="66" t="s">
        <v>61682</v>
      </c>
      <c r="C60499" s="68">
        <v>5549</v>
      </c>
    </row>
    <row r="60500" spans="1:3">
      <c r="A60500" s="66">
        <v>310843</v>
      </c>
      <c r="B60500" s="66" t="s">
        <v>61683</v>
      </c>
      <c r="C60500" s="68">
        <v>11161.92</v>
      </c>
    </row>
    <row r="60501" spans="1:3">
      <c r="A60501" s="66">
        <v>310858</v>
      </c>
      <c r="B60501" s="66" t="s">
        <v>79890</v>
      </c>
      <c r="C60501" s="68">
        <v>2418</v>
      </c>
    </row>
    <row r="60502" spans="1:3">
      <c r="A60502" s="66">
        <v>310882</v>
      </c>
      <c r="B60502" s="66" t="s">
        <v>12808</v>
      </c>
      <c r="C60502" s="68">
        <v>4340</v>
      </c>
    </row>
    <row r="60503" spans="1:3">
      <c r="A60503" s="66">
        <v>310974</v>
      </c>
      <c r="B60503" s="66" t="s">
        <v>90713</v>
      </c>
      <c r="C60503" s="68">
        <v>1419.8</v>
      </c>
    </row>
    <row r="60504" spans="1:3">
      <c r="A60504" s="66">
        <v>310988</v>
      </c>
      <c r="B60504" s="66" t="s">
        <v>61684</v>
      </c>
      <c r="C60504" s="68">
        <v>355.2</v>
      </c>
    </row>
    <row r="60505" spans="1:3">
      <c r="A60505" s="66">
        <v>311055</v>
      </c>
      <c r="B60505" s="66" t="s">
        <v>12809</v>
      </c>
      <c r="C60505" s="68">
        <v>14750.4</v>
      </c>
    </row>
    <row r="60506" spans="1:3">
      <c r="A60506" s="66">
        <v>311075</v>
      </c>
      <c r="B60506" s="66" t="s">
        <v>61685</v>
      </c>
      <c r="C60506" s="68">
        <v>14976</v>
      </c>
    </row>
    <row r="60507" spans="1:3">
      <c r="A60507" s="66">
        <v>311082</v>
      </c>
      <c r="B60507" s="66" t="s">
        <v>61686</v>
      </c>
      <c r="C60507" s="68">
        <v>10800</v>
      </c>
    </row>
    <row r="60508" spans="1:3">
      <c r="A60508" s="66">
        <v>311101</v>
      </c>
      <c r="B60508" s="66" t="s">
        <v>61687</v>
      </c>
      <c r="C60508" s="68">
        <v>6014</v>
      </c>
    </row>
    <row r="60509" spans="1:3">
      <c r="A60509" s="66">
        <v>311114</v>
      </c>
      <c r="B60509" s="66" t="s">
        <v>90714</v>
      </c>
      <c r="C60509" s="68">
        <v>497.28</v>
      </c>
    </row>
    <row r="60510" spans="1:3">
      <c r="A60510" s="66">
        <v>311144</v>
      </c>
      <c r="B60510" s="66" t="s">
        <v>61688</v>
      </c>
      <c r="C60510" s="68">
        <v>811.58</v>
      </c>
    </row>
    <row r="60511" spans="1:3">
      <c r="A60511" s="66">
        <v>311191</v>
      </c>
      <c r="B60511" s="66" t="s">
        <v>61689</v>
      </c>
      <c r="C60511" s="68">
        <v>3410</v>
      </c>
    </row>
    <row r="60512" spans="1:3">
      <c r="A60512" s="66">
        <v>311240</v>
      </c>
      <c r="B60512" s="66" t="s">
        <v>12810</v>
      </c>
      <c r="C60512" s="68">
        <v>296.95999999999998</v>
      </c>
    </row>
    <row r="60513" spans="1:3">
      <c r="A60513" s="66">
        <v>311260</v>
      </c>
      <c r="B60513" s="66" t="s">
        <v>61690</v>
      </c>
      <c r="C60513" s="68">
        <v>3875</v>
      </c>
    </row>
    <row r="60514" spans="1:3">
      <c r="A60514" s="66">
        <v>311297</v>
      </c>
      <c r="B60514" s="66" t="s">
        <v>61691</v>
      </c>
      <c r="C60514" s="68">
        <v>3255</v>
      </c>
    </row>
    <row r="60515" spans="1:3">
      <c r="A60515" s="66">
        <v>311310</v>
      </c>
      <c r="B60515" s="66" t="s">
        <v>61692</v>
      </c>
      <c r="C60515" s="68">
        <v>1546.78</v>
      </c>
    </row>
    <row r="60516" spans="1:3">
      <c r="A60516" s="66">
        <v>311320</v>
      </c>
      <c r="B60516" s="66" t="s">
        <v>61693</v>
      </c>
      <c r="C60516" s="68">
        <v>3980.4</v>
      </c>
    </row>
    <row r="60517" spans="1:3">
      <c r="A60517" s="66">
        <v>311372</v>
      </c>
      <c r="B60517" s="66" t="s">
        <v>61238</v>
      </c>
      <c r="C60517" s="68">
        <v>15840</v>
      </c>
    </row>
    <row r="60518" spans="1:3">
      <c r="A60518" s="66">
        <v>311373</v>
      </c>
      <c r="B60518" s="66" t="s">
        <v>90715</v>
      </c>
      <c r="C60518" s="68">
        <v>629</v>
      </c>
    </row>
    <row r="60519" spans="1:3">
      <c r="A60519" s="66">
        <v>311466</v>
      </c>
      <c r="B60519" s="66" t="s">
        <v>61694</v>
      </c>
      <c r="C60519" s="68">
        <v>12000</v>
      </c>
    </row>
    <row r="60520" spans="1:3">
      <c r="A60520" s="66">
        <v>311479</v>
      </c>
      <c r="B60520" s="66" t="s">
        <v>61695</v>
      </c>
      <c r="C60520" s="68">
        <v>10478.4</v>
      </c>
    </row>
    <row r="60521" spans="1:3">
      <c r="A60521" s="66">
        <v>311605</v>
      </c>
      <c r="B60521" s="66" t="s">
        <v>12811</v>
      </c>
      <c r="C60521" s="68">
        <v>19353.599999999999</v>
      </c>
    </row>
    <row r="60522" spans="1:3">
      <c r="A60522" s="66">
        <v>311606</v>
      </c>
      <c r="B60522" s="66" t="s">
        <v>61696</v>
      </c>
      <c r="C60522" s="68">
        <v>1860</v>
      </c>
    </row>
    <row r="60523" spans="1:3">
      <c r="A60523" s="66">
        <v>311715</v>
      </c>
      <c r="B60523" s="66" t="s">
        <v>12812</v>
      </c>
      <c r="C60523" s="68">
        <v>399.6</v>
      </c>
    </row>
    <row r="60524" spans="1:3">
      <c r="A60524" s="66">
        <v>311737</v>
      </c>
      <c r="B60524" s="66" t="s">
        <v>61697</v>
      </c>
      <c r="C60524" s="68">
        <v>452.14</v>
      </c>
    </row>
    <row r="60525" spans="1:3">
      <c r="A60525" s="66">
        <v>311792</v>
      </c>
      <c r="B60525" s="66" t="s">
        <v>61698</v>
      </c>
      <c r="C60525" s="68">
        <v>6169</v>
      </c>
    </row>
    <row r="60526" spans="1:3">
      <c r="A60526" s="66">
        <v>311795</v>
      </c>
      <c r="B60526" s="66" t="s">
        <v>61699</v>
      </c>
      <c r="C60526" s="68">
        <v>6066.7</v>
      </c>
    </row>
    <row r="60527" spans="1:3">
      <c r="A60527" s="66">
        <v>311815</v>
      </c>
      <c r="B60527" s="66" t="s">
        <v>61700</v>
      </c>
      <c r="C60527" s="68">
        <v>12480</v>
      </c>
    </row>
    <row r="60528" spans="1:3">
      <c r="A60528" s="66">
        <v>311816</v>
      </c>
      <c r="B60528" s="66" t="s">
        <v>61701</v>
      </c>
      <c r="C60528" s="68">
        <v>5270</v>
      </c>
    </row>
    <row r="60529" spans="1:3">
      <c r="A60529" s="66">
        <v>311824</v>
      </c>
      <c r="B60529" s="66" t="s">
        <v>12813</v>
      </c>
      <c r="C60529" s="68">
        <v>4154</v>
      </c>
    </row>
    <row r="60530" spans="1:3">
      <c r="A60530" s="66">
        <v>311873</v>
      </c>
      <c r="B60530" s="66" t="s">
        <v>61702</v>
      </c>
      <c r="C60530" s="68">
        <v>7060.8</v>
      </c>
    </row>
    <row r="60531" spans="1:3">
      <c r="A60531" s="66">
        <v>311878</v>
      </c>
      <c r="B60531" s="66" t="s">
        <v>90716</v>
      </c>
      <c r="C60531" s="68">
        <v>7372.8</v>
      </c>
    </row>
    <row r="60532" spans="1:3">
      <c r="A60532" s="66">
        <v>311895</v>
      </c>
      <c r="B60532" s="66" t="s">
        <v>61703</v>
      </c>
      <c r="C60532" s="68">
        <v>6107</v>
      </c>
    </row>
    <row r="60533" spans="1:3">
      <c r="A60533" s="66">
        <v>311911</v>
      </c>
      <c r="B60533" s="66" t="s">
        <v>61704</v>
      </c>
      <c r="C60533" s="68">
        <v>1372.68</v>
      </c>
    </row>
    <row r="60534" spans="1:3">
      <c r="A60534" s="66">
        <v>311978</v>
      </c>
      <c r="B60534" s="66" t="s">
        <v>61705</v>
      </c>
      <c r="C60534" s="68">
        <v>3100</v>
      </c>
    </row>
    <row r="60535" spans="1:3">
      <c r="A60535" s="66">
        <v>312018</v>
      </c>
      <c r="B60535" s="66" t="s">
        <v>12814</v>
      </c>
      <c r="C60535" s="68">
        <v>94.76</v>
      </c>
    </row>
    <row r="60536" spans="1:3">
      <c r="A60536" s="66">
        <v>312019</v>
      </c>
      <c r="B60536" s="66" t="s">
        <v>61706</v>
      </c>
      <c r="C60536" s="68">
        <v>5256</v>
      </c>
    </row>
    <row r="60537" spans="1:3">
      <c r="A60537" s="66">
        <v>312063</v>
      </c>
      <c r="B60537" s="66" t="s">
        <v>61707</v>
      </c>
      <c r="C60537" s="68">
        <v>6088.32</v>
      </c>
    </row>
    <row r="60538" spans="1:3">
      <c r="A60538" s="66">
        <v>312106</v>
      </c>
      <c r="B60538" s="66" t="s">
        <v>79891</v>
      </c>
      <c r="C60538" s="68">
        <v>5270</v>
      </c>
    </row>
    <row r="60539" spans="1:3">
      <c r="A60539" s="66">
        <v>312122</v>
      </c>
      <c r="B60539" s="66" t="s">
        <v>61708</v>
      </c>
      <c r="C60539" s="68">
        <v>7694.4</v>
      </c>
    </row>
    <row r="60540" spans="1:3">
      <c r="A60540" s="66">
        <v>312143</v>
      </c>
      <c r="B60540" s="66" t="s">
        <v>61709</v>
      </c>
      <c r="C60540" s="68">
        <v>547.6</v>
      </c>
    </row>
    <row r="60541" spans="1:3">
      <c r="A60541" s="66">
        <v>312146</v>
      </c>
      <c r="B60541" s="66" t="s">
        <v>79892</v>
      </c>
      <c r="C60541" s="68">
        <v>5580</v>
      </c>
    </row>
    <row r="60542" spans="1:3">
      <c r="A60542" s="66">
        <v>312152</v>
      </c>
      <c r="B60542" s="66" t="s">
        <v>61710</v>
      </c>
      <c r="C60542" s="68">
        <v>4340</v>
      </c>
    </row>
    <row r="60543" spans="1:3">
      <c r="A60543" s="66">
        <v>312163</v>
      </c>
      <c r="B60543" s="66" t="s">
        <v>79893</v>
      </c>
      <c r="C60543" s="68">
        <v>4340</v>
      </c>
    </row>
    <row r="60544" spans="1:3">
      <c r="A60544" s="66">
        <v>312168</v>
      </c>
      <c r="B60544" s="66" t="s">
        <v>12815</v>
      </c>
      <c r="C60544" s="68">
        <v>6169</v>
      </c>
    </row>
    <row r="60545" spans="1:3">
      <c r="A60545" s="66">
        <v>312184</v>
      </c>
      <c r="B60545" s="66" t="s">
        <v>61711</v>
      </c>
      <c r="C60545" s="68">
        <v>2280.0500000000002</v>
      </c>
    </row>
    <row r="60546" spans="1:3">
      <c r="A60546" s="66">
        <v>312191</v>
      </c>
      <c r="B60546" s="66" t="s">
        <v>90717</v>
      </c>
      <c r="C60546" s="68">
        <v>5580</v>
      </c>
    </row>
    <row r="60547" spans="1:3">
      <c r="A60547" s="66">
        <v>312196</v>
      </c>
      <c r="B60547" s="66" t="s">
        <v>90718</v>
      </c>
      <c r="C60547" s="68">
        <v>3689</v>
      </c>
    </row>
    <row r="60548" spans="1:3">
      <c r="A60548" s="66">
        <v>312210</v>
      </c>
      <c r="B60548" s="66" t="s">
        <v>61712</v>
      </c>
      <c r="C60548" s="68">
        <v>1116</v>
      </c>
    </row>
    <row r="60549" spans="1:3">
      <c r="A60549" s="66">
        <v>312236</v>
      </c>
      <c r="B60549" s="66" t="s">
        <v>12816</v>
      </c>
      <c r="C60549" s="68">
        <v>4026.32</v>
      </c>
    </row>
    <row r="60550" spans="1:3">
      <c r="A60550" s="66">
        <v>312239</v>
      </c>
      <c r="B60550" s="66" t="s">
        <v>61713</v>
      </c>
      <c r="C60550" s="68">
        <v>10272</v>
      </c>
    </row>
    <row r="60551" spans="1:3">
      <c r="A60551" s="66">
        <v>312242</v>
      </c>
      <c r="B60551" s="66" t="s">
        <v>79894</v>
      </c>
      <c r="C60551" s="68">
        <v>177.6</v>
      </c>
    </row>
    <row r="60552" spans="1:3">
      <c r="A60552" s="66">
        <v>312247</v>
      </c>
      <c r="B60552" s="66" t="s">
        <v>12817</v>
      </c>
      <c r="C60552" s="68">
        <v>19370.88</v>
      </c>
    </row>
    <row r="60553" spans="1:3">
      <c r="A60553" s="66">
        <v>312251</v>
      </c>
      <c r="B60553" s="66" t="s">
        <v>90719</v>
      </c>
      <c r="C60553" s="68">
        <v>103.6</v>
      </c>
    </row>
    <row r="60554" spans="1:3">
      <c r="A60554" s="66">
        <v>312300</v>
      </c>
      <c r="B60554" s="66" t="s">
        <v>79895</v>
      </c>
      <c r="C60554" s="68">
        <v>883.5</v>
      </c>
    </row>
    <row r="60555" spans="1:3">
      <c r="A60555" s="66">
        <v>312301</v>
      </c>
      <c r="B60555" s="66" t="s">
        <v>61714</v>
      </c>
      <c r="C60555" s="68">
        <v>4340</v>
      </c>
    </row>
    <row r="60556" spans="1:3">
      <c r="A60556" s="66">
        <v>312329</v>
      </c>
      <c r="B60556" s="66" t="s">
        <v>12818</v>
      </c>
      <c r="C60556" s="68">
        <v>9835.2000000000007</v>
      </c>
    </row>
    <row r="60557" spans="1:3">
      <c r="A60557" s="66">
        <v>312382</v>
      </c>
      <c r="B60557" s="66" t="s">
        <v>12819</v>
      </c>
      <c r="C60557" s="68">
        <v>18240</v>
      </c>
    </row>
    <row r="60558" spans="1:3">
      <c r="A60558" s="66">
        <v>312441</v>
      </c>
      <c r="B60558" s="66" t="s">
        <v>12820</v>
      </c>
      <c r="C60558" s="68">
        <v>868</v>
      </c>
    </row>
    <row r="60559" spans="1:3">
      <c r="A60559" s="66">
        <v>312607</v>
      </c>
      <c r="B60559" s="66" t="s">
        <v>61715</v>
      </c>
      <c r="C60559" s="68">
        <v>636.4</v>
      </c>
    </row>
    <row r="60560" spans="1:3">
      <c r="A60560" s="66">
        <v>312700</v>
      </c>
      <c r="B60560" s="66" t="s">
        <v>12821</v>
      </c>
      <c r="C60560" s="68">
        <v>7680</v>
      </c>
    </row>
    <row r="60561" spans="1:3">
      <c r="A60561" s="66">
        <v>312740</v>
      </c>
      <c r="B60561" s="66" t="s">
        <v>61716</v>
      </c>
      <c r="C60561" s="68">
        <v>3255</v>
      </c>
    </row>
    <row r="60562" spans="1:3">
      <c r="A60562" s="66">
        <v>312743</v>
      </c>
      <c r="B60562" s="66" t="s">
        <v>61717</v>
      </c>
      <c r="C60562" s="68">
        <v>930</v>
      </c>
    </row>
    <row r="60563" spans="1:3">
      <c r="A60563" s="66">
        <v>312753</v>
      </c>
      <c r="B60563" s="66" t="s">
        <v>61718</v>
      </c>
      <c r="C60563" s="68">
        <v>3335.6</v>
      </c>
    </row>
    <row r="60564" spans="1:3">
      <c r="A60564" s="66">
        <v>312897</v>
      </c>
      <c r="B60564" s="66" t="s">
        <v>12822</v>
      </c>
      <c r="C60564" s="68">
        <v>6120</v>
      </c>
    </row>
    <row r="60565" spans="1:3">
      <c r="A60565" s="66">
        <v>312899</v>
      </c>
      <c r="B60565" s="66" t="s">
        <v>61719</v>
      </c>
      <c r="C60565" s="68">
        <v>6169</v>
      </c>
    </row>
    <row r="60566" spans="1:3">
      <c r="A60566" s="66">
        <v>312906</v>
      </c>
      <c r="B60566" s="66" t="s">
        <v>61720</v>
      </c>
      <c r="C60566" s="68">
        <v>1240</v>
      </c>
    </row>
    <row r="60567" spans="1:3">
      <c r="A60567" s="66">
        <v>312967</v>
      </c>
      <c r="B60567" s="66" t="s">
        <v>61721</v>
      </c>
      <c r="C60567" s="68">
        <v>12000</v>
      </c>
    </row>
    <row r="60568" spans="1:3">
      <c r="A60568" s="66">
        <v>313011</v>
      </c>
      <c r="B60568" s="66" t="s">
        <v>61722</v>
      </c>
      <c r="C60568" s="68">
        <v>8160</v>
      </c>
    </row>
    <row r="60569" spans="1:3">
      <c r="A60569" s="66">
        <v>313021</v>
      </c>
      <c r="B60569" s="66" t="s">
        <v>61723</v>
      </c>
      <c r="C60569" s="68">
        <v>3875</v>
      </c>
    </row>
    <row r="60570" spans="1:3">
      <c r="A60570" s="66">
        <v>313092</v>
      </c>
      <c r="B60570" s="66" t="s">
        <v>61724</v>
      </c>
      <c r="C60570" s="68">
        <v>110.41</v>
      </c>
    </row>
    <row r="60571" spans="1:3">
      <c r="A60571" s="66">
        <v>313093</v>
      </c>
      <c r="B60571" s="66" t="s">
        <v>61725</v>
      </c>
      <c r="C60571" s="68">
        <v>3410</v>
      </c>
    </row>
    <row r="60572" spans="1:3">
      <c r="A60572" s="66">
        <v>313146</v>
      </c>
      <c r="B60572" s="66" t="s">
        <v>61726</v>
      </c>
      <c r="C60572" s="68">
        <v>80347.5</v>
      </c>
    </row>
    <row r="60573" spans="1:3">
      <c r="A60573" s="66">
        <v>313153</v>
      </c>
      <c r="B60573" s="66" t="s">
        <v>12823</v>
      </c>
      <c r="C60573" s="68">
        <v>192.4</v>
      </c>
    </row>
    <row r="60574" spans="1:3">
      <c r="A60574" s="66">
        <v>313155</v>
      </c>
      <c r="B60574" s="66" t="s">
        <v>12824</v>
      </c>
      <c r="C60574" s="68">
        <v>13920</v>
      </c>
    </row>
    <row r="60575" spans="1:3">
      <c r="A60575" s="66">
        <v>313173</v>
      </c>
      <c r="B60575" s="66" t="s">
        <v>61727</v>
      </c>
      <c r="C60575" s="68">
        <v>7412.16</v>
      </c>
    </row>
    <row r="60576" spans="1:3">
      <c r="A60576" s="66">
        <v>313203</v>
      </c>
      <c r="B60576" s="66" t="s">
        <v>61728</v>
      </c>
      <c r="C60576" s="68">
        <v>5424</v>
      </c>
    </row>
    <row r="60577" spans="1:3">
      <c r="A60577" s="66">
        <v>313225</v>
      </c>
      <c r="B60577" s="66" t="s">
        <v>61729</v>
      </c>
      <c r="C60577" s="68">
        <v>3286</v>
      </c>
    </row>
    <row r="60578" spans="1:3">
      <c r="A60578" s="66">
        <v>313242</v>
      </c>
      <c r="B60578" s="66" t="s">
        <v>61730</v>
      </c>
      <c r="C60578" s="68">
        <v>6169</v>
      </c>
    </row>
    <row r="60579" spans="1:3">
      <c r="A60579" s="66">
        <v>313252</v>
      </c>
      <c r="B60579" s="66" t="s">
        <v>12825</v>
      </c>
      <c r="C60579" s="68">
        <v>12000</v>
      </c>
    </row>
    <row r="60580" spans="1:3">
      <c r="A60580" s="66">
        <v>313313</v>
      </c>
      <c r="B60580" s="66" t="s">
        <v>61731</v>
      </c>
      <c r="C60580" s="68">
        <v>3875</v>
      </c>
    </row>
    <row r="60581" spans="1:3">
      <c r="A60581" s="66">
        <v>313373</v>
      </c>
      <c r="B60581" s="66" t="s">
        <v>79896</v>
      </c>
      <c r="C60581" s="68">
        <v>1729.8</v>
      </c>
    </row>
    <row r="60582" spans="1:3">
      <c r="A60582" s="66">
        <v>313378</v>
      </c>
      <c r="B60582" s="66" t="s">
        <v>61732</v>
      </c>
      <c r="C60582" s="68">
        <v>4340</v>
      </c>
    </row>
    <row r="60583" spans="1:3">
      <c r="A60583" s="66">
        <v>313455</v>
      </c>
      <c r="B60583" s="66" t="s">
        <v>12826</v>
      </c>
      <c r="C60583" s="68">
        <v>439.56</v>
      </c>
    </row>
    <row r="60584" spans="1:3">
      <c r="A60584" s="66">
        <v>313483</v>
      </c>
      <c r="B60584" s="66" t="s">
        <v>61733</v>
      </c>
      <c r="C60584" s="68">
        <v>1258.6600000000001</v>
      </c>
    </row>
    <row r="60585" spans="1:3">
      <c r="A60585" s="66">
        <v>313557</v>
      </c>
      <c r="B60585" s="66" t="s">
        <v>12827</v>
      </c>
      <c r="C60585" s="68">
        <v>651</v>
      </c>
    </row>
    <row r="60586" spans="1:3">
      <c r="A60586" s="66">
        <v>313564</v>
      </c>
      <c r="B60586" s="66" t="s">
        <v>61734</v>
      </c>
      <c r="C60586" s="68">
        <v>9600</v>
      </c>
    </row>
    <row r="60587" spans="1:3">
      <c r="A60587" s="66">
        <v>313572</v>
      </c>
      <c r="B60587" s="66" t="s">
        <v>61735</v>
      </c>
      <c r="C60587" s="68">
        <v>9600</v>
      </c>
    </row>
    <row r="60588" spans="1:3">
      <c r="A60588" s="66">
        <v>313607</v>
      </c>
      <c r="B60588" s="66" t="s">
        <v>61736</v>
      </c>
      <c r="C60588" s="68">
        <v>806</v>
      </c>
    </row>
    <row r="60589" spans="1:3">
      <c r="A60589" s="66">
        <v>313611</v>
      </c>
      <c r="B60589" s="66" t="s">
        <v>90720</v>
      </c>
      <c r="C60589" s="68">
        <v>148</v>
      </c>
    </row>
    <row r="60590" spans="1:3">
      <c r="A60590" s="66">
        <v>313614</v>
      </c>
      <c r="B60590" s="66" t="s">
        <v>61737</v>
      </c>
      <c r="C60590" s="68">
        <v>6169</v>
      </c>
    </row>
    <row r="60591" spans="1:3">
      <c r="A60591" s="66">
        <v>313620</v>
      </c>
      <c r="B60591" s="66" t="s">
        <v>79897</v>
      </c>
      <c r="C60591" s="68">
        <v>76.959999999999994</v>
      </c>
    </row>
    <row r="60592" spans="1:3">
      <c r="A60592" s="66">
        <v>313623</v>
      </c>
      <c r="B60592" s="66" t="s">
        <v>61738</v>
      </c>
      <c r="C60592" s="68">
        <v>296</v>
      </c>
    </row>
    <row r="60593" spans="1:3">
      <c r="A60593" s="66">
        <v>313641</v>
      </c>
      <c r="B60593" s="66" t="s">
        <v>90721</v>
      </c>
      <c r="C60593" s="68">
        <v>954.8</v>
      </c>
    </row>
    <row r="60594" spans="1:3">
      <c r="A60594" s="66">
        <v>313661</v>
      </c>
      <c r="B60594" s="66" t="s">
        <v>61739</v>
      </c>
      <c r="C60594" s="68">
        <v>3410</v>
      </c>
    </row>
    <row r="60595" spans="1:3">
      <c r="A60595" s="66">
        <v>313663</v>
      </c>
      <c r="B60595" s="66" t="s">
        <v>12828</v>
      </c>
      <c r="C60595" s="68">
        <v>1239.8800000000001</v>
      </c>
    </row>
    <row r="60596" spans="1:3">
      <c r="A60596" s="66">
        <v>313677</v>
      </c>
      <c r="B60596" s="66" t="s">
        <v>12829</v>
      </c>
      <c r="C60596" s="68">
        <v>1116</v>
      </c>
    </row>
    <row r="60597" spans="1:3">
      <c r="A60597" s="66">
        <v>313701</v>
      </c>
      <c r="B60597" s="66" t="s">
        <v>61740</v>
      </c>
      <c r="C60597" s="68">
        <v>2790</v>
      </c>
    </row>
    <row r="60598" spans="1:3">
      <c r="A60598" s="66">
        <v>313730</v>
      </c>
      <c r="B60598" s="66" t="s">
        <v>12830</v>
      </c>
      <c r="C60598" s="68">
        <v>584.6</v>
      </c>
    </row>
    <row r="60599" spans="1:3">
      <c r="A60599" s="66">
        <v>313744</v>
      </c>
      <c r="B60599" s="66" t="s">
        <v>61741</v>
      </c>
      <c r="C60599" s="68">
        <v>9660</v>
      </c>
    </row>
    <row r="60600" spans="1:3">
      <c r="A60600" s="66">
        <v>313804</v>
      </c>
      <c r="B60600" s="66" t="s">
        <v>61742</v>
      </c>
      <c r="C60600" s="68">
        <v>1612</v>
      </c>
    </row>
    <row r="60601" spans="1:3">
      <c r="A60601" s="66">
        <v>313873</v>
      </c>
      <c r="B60601" s="66" t="s">
        <v>79898</v>
      </c>
      <c r="C60601" s="68">
        <v>520.22</v>
      </c>
    </row>
    <row r="60602" spans="1:3">
      <c r="A60602" s="66">
        <v>313874</v>
      </c>
      <c r="B60602" s="66" t="s">
        <v>12831</v>
      </c>
      <c r="C60602" s="68">
        <v>1619.75</v>
      </c>
    </row>
    <row r="60603" spans="1:3">
      <c r="A60603" s="66">
        <v>314042</v>
      </c>
      <c r="B60603" s="66" t="s">
        <v>61743</v>
      </c>
      <c r="C60603" s="68">
        <v>313.39</v>
      </c>
    </row>
    <row r="60604" spans="1:3">
      <c r="A60604" s="66">
        <v>314077</v>
      </c>
      <c r="B60604" s="66" t="s">
        <v>79899</v>
      </c>
      <c r="C60604" s="68">
        <v>9182.4</v>
      </c>
    </row>
    <row r="60605" spans="1:3">
      <c r="A60605" s="66">
        <v>314113</v>
      </c>
      <c r="B60605" s="66" t="s">
        <v>79900</v>
      </c>
      <c r="C60605" s="68">
        <v>2046</v>
      </c>
    </row>
    <row r="60606" spans="1:3">
      <c r="A60606" s="66">
        <v>314114</v>
      </c>
      <c r="B60606" s="66" t="s">
        <v>61744</v>
      </c>
      <c r="C60606" s="68">
        <v>3410</v>
      </c>
    </row>
    <row r="60607" spans="1:3">
      <c r="A60607" s="66">
        <v>314117</v>
      </c>
      <c r="B60607" s="66" t="s">
        <v>61745</v>
      </c>
      <c r="C60607" s="68">
        <v>347.8</v>
      </c>
    </row>
    <row r="60608" spans="1:3">
      <c r="A60608" s="66">
        <v>314120</v>
      </c>
      <c r="B60608" s="66" t="s">
        <v>61746</v>
      </c>
      <c r="C60608" s="68">
        <v>333</v>
      </c>
    </row>
    <row r="60609" spans="1:3">
      <c r="A60609" s="66">
        <v>314123</v>
      </c>
      <c r="B60609" s="66" t="s">
        <v>61747</v>
      </c>
      <c r="C60609" s="68">
        <v>1543.8</v>
      </c>
    </row>
    <row r="60610" spans="1:3">
      <c r="A60610" s="66">
        <v>314136</v>
      </c>
      <c r="B60610" s="66" t="s">
        <v>12832</v>
      </c>
      <c r="C60610" s="68">
        <v>930</v>
      </c>
    </row>
    <row r="60611" spans="1:3">
      <c r="A60611" s="66">
        <v>314140</v>
      </c>
      <c r="B60611" s="66" t="s">
        <v>61748</v>
      </c>
      <c r="C60611" s="68">
        <v>88.8</v>
      </c>
    </row>
    <row r="60612" spans="1:3">
      <c r="A60612" s="66">
        <v>314146</v>
      </c>
      <c r="B60612" s="66" t="s">
        <v>61749</v>
      </c>
      <c r="C60612" s="68">
        <v>5549</v>
      </c>
    </row>
    <row r="60613" spans="1:3">
      <c r="A60613" s="66">
        <v>314175</v>
      </c>
      <c r="B60613" s="66" t="s">
        <v>61750</v>
      </c>
      <c r="C60613" s="68">
        <v>6768</v>
      </c>
    </row>
    <row r="60614" spans="1:3">
      <c r="A60614" s="66">
        <v>314177</v>
      </c>
      <c r="B60614" s="66" t="s">
        <v>61751</v>
      </c>
      <c r="C60614" s="68">
        <v>5115</v>
      </c>
    </row>
    <row r="60615" spans="1:3">
      <c r="A60615" s="66">
        <v>314292</v>
      </c>
      <c r="B60615" s="66" t="s">
        <v>61752</v>
      </c>
      <c r="C60615" s="68">
        <v>3082.95</v>
      </c>
    </row>
    <row r="60616" spans="1:3">
      <c r="A60616" s="66">
        <v>314414</v>
      </c>
      <c r="B60616" s="66" t="s">
        <v>61753</v>
      </c>
      <c r="C60616" s="68">
        <v>6169</v>
      </c>
    </row>
    <row r="60617" spans="1:3">
      <c r="A60617" s="66">
        <v>314547</v>
      </c>
      <c r="B60617" s="66" t="s">
        <v>12833</v>
      </c>
      <c r="C60617" s="68">
        <v>806</v>
      </c>
    </row>
    <row r="60618" spans="1:3">
      <c r="A60618" s="66">
        <v>314555</v>
      </c>
      <c r="B60618" s="66" t="s">
        <v>61754</v>
      </c>
      <c r="C60618" s="68">
        <v>930</v>
      </c>
    </row>
    <row r="60619" spans="1:3">
      <c r="A60619" s="66">
        <v>314655</v>
      </c>
      <c r="B60619" s="66" t="s">
        <v>61755</v>
      </c>
      <c r="C60619" s="68">
        <v>7473.6</v>
      </c>
    </row>
    <row r="60620" spans="1:3">
      <c r="A60620" s="66">
        <v>314720</v>
      </c>
      <c r="B60620" s="66" t="s">
        <v>61756</v>
      </c>
      <c r="C60620" s="68">
        <v>4185</v>
      </c>
    </row>
    <row r="60621" spans="1:3">
      <c r="A60621" s="66">
        <v>314765</v>
      </c>
      <c r="B60621" s="66" t="s">
        <v>61757</v>
      </c>
      <c r="C60621" s="68">
        <v>1271</v>
      </c>
    </row>
    <row r="60622" spans="1:3">
      <c r="A60622" s="66">
        <v>314783</v>
      </c>
      <c r="B60622" s="66" t="s">
        <v>61758</v>
      </c>
      <c r="C60622" s="68">
        <v>1911.15</v>
      </c>
    </row>
    <row r="60623" spans="1:3">
      <c r="A60623" s="66">
        <v>314792</v>
      </c>
      <c r="B60623" s="66" t="s">
        <v>12834</v>
      </c>
      <c r="C60623" s="68">
        <v>5790.49</v>
      </c>
    </row>
    <row r="60624" spans="1:3">
      <c r="A60624" s="66">
        <v>314827</v>
      </c>
      <c r="B60624" s="66" t="s">
        <v>61759</v>
      </c>
      <c r="C60624" s="68">
        <v>4309</v>
      </c>
    </row>
    <row r="60625" spans="1:3">
      <c r="A60625" s="66">
        <v>314865</v>
      </c>
      <c r="B60625" s="66" t="s">
        <v>61760</v>
      </c>
      <c r="C60625" s="68">
        <v>3100</v>
      </c>
    </row>
    <row r="60626" spans="1:3">
      <c r="A60626" s="66">
        <v>314866</v>
      </c>
      <c r="B60626" s="66" t="s">
        <v>61761</v>
      </c>
      <c r="C60626" s="68">
        <v>1054.6199999999999</v>
      </c>
    </row>
    <row r="60627" spans="1:3">
      <c r="A60627" s="66">
        <v>314882</v>
      </c>
      <c r="B60627" s="66" t="s">
        <v>79901</v>
      </c>
      <c r="C60627" s="68">
        <v>5580</v>
      </c>
    </row>
    <row r="60628" spans="1:3">
      <c r="A60628" s="66">
        <v>314885</v>
      </c>
      <c r="B60628" s="66" t="s">
        <v>12835</v>
      </c>
      <c r="C60628" s="68">
        <v>4340</v>
      </c>
    </row>
    <row r="60629" spans="1:3">
      <c r="A60629" s="66">
        <v>314888</v>
      </c>
      <c r="B60629" s="66" t="s">
        <v>61762</v>
      </c>
      <c r="C60629" s="68">
        <v>2929.5</v>
      </c>
    </row>
    <row r="60630" spans="1:3">
      <c r="A60630" s="66">
        <v>314892</v>
      </c>
      <c r="B60630" s="66" t="s">
        <v>61763</v>
      </c>
      <c r="C60630" s="68">
        <v>18130.560000000001</v>
      </c>
    </row>
    <row r="60631" spans="1:3">
      <c r="A60631" s="66">
        <v>314897</v>
      </c>
      <c r="B60631" s="66" t="s">
        <v>61764</v>
      </c>
      <c r="C60631" s="68">
        <v>30758.63</v>
      </c>
    </row>
    <row r="60632" spans="1:3">
      <c r="A60632" s="66">
        <v>314898</v>
      </c>
      <c r="B60632" s="66" t="s">
        <v>61765</v>
      </c>
      <c r="C60632" s="68">
        <v>793.6</v>
      </c>
    </row>
    <row r="60633" spans="1:3">
      <c r="A60633" s="66">
        <v>314908</v>
      </c>
      <c r="B60633" s="66" t="s">
        <v>61766</v>
      </c>
      <c r="C60633" s="68">
        <v>444</v>
      </c>
    </row>
    <row r="60634" spans="1:3">
      <c r="A60634" s="66">
        <v>314919</v>
      </c>
      <c r="B60634" s="66" t="s">
        <v>61767</v>
      </c>
      <c r="C60634" s="68">
        <v>14382.72</v>
      </c>
    </row>
    <row r="60635" spans="1:3">
      <c r="A60635" s="66">
        <v>314927</v>
      </c>
      <c r="B60635" s="66" t="s">
        <v>61768</v>
      </c>
      <c r="C60635" s="68">
        <v>229.4</v>
      </c>
    </row>
    <row r="60636" spans="1:3">
      <c r="A60636" s="66">
        <v>314963</v>
      </c>
      <c r="B60636" s="66" t="s">
        <v>61769</v>
      </c>
      <c r="C60636" s="68">
        <v>2480</v>
      </c>
    </row>
    <row r="60637" spans="1:3">
      <c r="A60637" s="66">
        <v>314978</v>
      </c>
      <c r="B60637" s="66" t="s">
        <v>90722</v>
      </c>
      <c r="C60637" s="68">
        <v>1116</v>
      </c>
    </row>
    <row r="60638" spans="1:3">
      <c r="A60638" s="66">
        <v>314995</v>
      </c>
      <c r="B60638" s="66" t="s">
        <v>61770</v>
      </c>
      <c r="C60638" s="68">
        <v>103.01</v>
      </c>
    </row>
    <row r="60639" spans="1:3">
      <c r="A60639" s="66">
        <v>315007</v>
      </c>
      <c r="B60639" s="66" t="s">
        <v>90723</v>
      </c>
      <c r="C60639" s="68">
        <v>3100</v>
      </c>
    </row>
    <row r="60640" spans="1:3">
      <c r="A60640" s="66">
        <v>315038</v>
      </c>
      <c r="B60640" s="66" t="s">
        <v>12836</v>
      </c>
      <c r="C60640" s="68">
        <v>1116</v>
      </c>
    </row>
    <row r="60641" spans="1:3">
      <c r="A60641" s="66">
        <v>315105</v>
      </c>
      <c r="B60641" s="66" t="s">
        <v>12837</v>
      </c>
      <c r="C60641" s="68">
        <v>586.08000000000004</v>
      </c>
    </row>
    <row r="60642" spans="1:3">
      <c r="A60642" s="66">
        <v>315147</v>
      </c>
      <c r="B60642" s="66" t="s">
        <v>61771</v>
      </c>
      <c r="C60642" s="68">
        <v>6169</v>
      </c>
    </row>
    <row r="60643" spans="1:3">
      <c r="A60643" s="66">
        <v>315156</v>
      </c>
      <c r="B60643" s="66" t="s">
        <v>90724</v>
      </c>
      <c r="C60643" s="68">
        <v>11520</v>
      </c>
    </row>
    <row r="60644" spans="1:3">
      <c r="A60644" s="66">
        <v>315191</v>
      </c>
      <c r="B60644" s="66" t="s">
        <v>12838</v>
      </c>
      <c r="C60644" s="68">
        <v>716.1</v>
      </c>
    </row>
    <row r="60645" spans="1:3">
      <c r="A60645" s="66">
        <v>315198</v>
      </c>
      <c r="B60645" s="66" t="s">
        <v>61772</v>
      </c>
      <c r="C60645" s="68">
        <v>8640</v>
      </c>
    </row>
    <row r="60646" spans="1:3">
      <c r="A60646" s="66">
        <v>315252</v>
      </c>
      <c r="B60646" s="66" t="s">
        <v>61773</v>
      </c>
      <c r="C60646" s="68">
        <v>13920</v>
      </c>
    </row>
    <row r="60647" spans="1:3">
      <c r="A60647" s="66">
        <v>315304</v>
      </c>
      <c r="B60647" s="66" t="s">
        <v>12839</v>
      </c>
      <c r="C60647" s="68">
        <v>641.23</v>
      </c>
    </row>
    <row r="60648" spans="1:3">
      <c r="A60648" s="66">
        <v>315309</v>
      </c>
      <c r="B60648" s="66" t="s">
        <v>61774</v>
      </c>
      <c r="C60648" s="68">
        <v>13224</v>
      </c>
    </row>
    <row r="60649" spans="1:3">
      <c r="A60649" s="66">
        <v>315317</v>
      </c>
      <c r="B60649" s="66" t="s">
        <v>61775</v>
      </c>
      <c r="C60649" s="68">
        <v>711.88</v>
      </c>
    </row>
    <row r="60650" spans="1:3">
      <c r="A60650" s="66">
        <v>315365</v>
      </c>
      <c r="B60650" s="66" t="s">
        <v>90725</v>
      </c>
      <c r="C60650" s="68">
        <v>2864.4</v>
      </c>
    </row>
    <row r="60651" spans="1:3">
      <c r="A60651" s="66">
        <v>315423</v>
      </c>
      <c r="B60651" s="66" t="s">
        <v>61776</v>
      </c>
      <c r="C60651" s="68">
        <v>6066.7</v>
      </c>
    </row>
    <row r="60652" spans="1:3">
      <c r="A60652" s="66">
        <v>315454</v>
      </c>
      <c r="B60652" s="66" t="s">
        <v>61777</v>
      </c>
      <c r="C60652" s="68">
        <v>3255</v>
      </c>
    </row>
    <row r="60653" spans="1:3">
      <c r="A60653" s="66">
        <v>315487</v>
      </c>
      <c r="B60653" s="66" t="s">
        <v>61778</v>
      </c>
      <c r="C60653" s="68">
        <v>20570.88</v>
      </c>
    </row>
    <row r="60654" spans="1:3">
      <c r="A60654" s="66">
        <v>315490</v>
      </c>
      <c r="B60654" s="66" t="s">
        <v>79902</v>
      </c>
      <c r="C60654" s="68">
        <v>20160</v>
      </c>
    </row>
    <row r="60655" spans="1:3">
      <c r="A60655" s="66">
        <v>315495</v>
      </c>
      <c r="B60655" s="66" t="s">
        <v>61779</v>
      </c>
      <c r="C60655" s="68">
        <v>15223.68</v>
      </c>
    </row>
    <row r="60656" spans="1:3">
      <c r="A60656" s="66">
        <v>315554</v>
      </c>
      <c r="B60656" s="66" t="s">
        <v>61780</v>
      </c>
      <c r="C60656" s="68">
        <v>6542.64</v>
      </c>
    </row>
    <row r="60657" spans="1:3">
      <c r="A60657" s="66">
        <v>315568</v>
      </c>
      <c r="B60657" s="66" t="s">
        <v>79903</v>
      </c>
      <c r="C60657" s="68">
        <v>281.2</v>
      </c>
    </row>
    <row r="60658" spans="1:3">
      <c r="A60658" s="66">
        <v>315577</v>
      </c>
      <c r="B60658" s="66" t="s">
        <v>12840</v>
      </c>
      <c r="C60658" s="68">
        <v>868</v>
      </c>
    </row>
    <row r="60659" spans="1:3">
      <c r="A60659" s="66">
        <v>315645</v>
      </c>
      <c r="B60659" s="66" t="s">
        <v>90726</v>
      </c>
      <c r="C60659" s="68">
        <v>4340</v>
      </c>
    </row>
    <row r="60660" spans="1:3">
      <c r="A60660" s="66">
        <v>315655</v>
      </c>
      <c r="B60660" s="66" t="s">
        <v>12841</v>
      </c>
      <c r="C60660" s="68">
        <v>5580</v>
      </c>
    </row>
    <row r="60661" spans="1:3">
      <c r="A60661" s="66">
        <v>315686</v>
      </c>
      <c r="B60661" s="66" t="s">
        <v>90727</v>
      </c>
      <c r="C60661" s="68">
        <v>1178</v>
      </c>
    </row>
    <row r="60662" spans="1:3">
      <c r="A60662" s="66">
        <v>315717</v>
      </c>
      <c r="B60662" s="66" t="s">
        <v>61781</v>
      </c>
      <c r="C60662" s="68">
        <v>5580</v>
      </c>
    </row>
    <row r="60663" spans="1:3">
      <c r="A60663" s="66">
        <v>315765</v>
      </c>
      <c r="B60663" s="66" t="s">
        <v>12842</v>
      </c>
      <c r="C60663" s="68">
        <v>2526.19</v>
      </c>
    </row>
    <row r="60664" spans="1:3">
      <c r="A60664" s="66">
        <v>315815</v>
      </c>
      <c r="B60664" s="66" t="s">
        <v>61782</v>
      </c>
      <c r="C60664" s="68">
        <v>729.12</v>
      </c>
    </row>
    <row r="60665" spans="1:3">
      <c r="A60665" s="66">
        <v>315818</v>
      </c>
      <c r="B60665" s="66" t="s">
        <v>12843</v>
      </c>
      <c r="C60665" s="68">
        <v>2929.5</v>
      </c>
    </row>
    <row r="60666" spans="1:3">
      <c r="A60666" s="66">
        <v>315826</v>
      </c>
      <c r="B60666" s="66" t="s">
        <v>61783</v>
      </c>
      <c r="C60666" s="68">
        <v>201.47</v>
      </c>
    </row>
    <row r="60667" spans="1:3">
      <c r="A60667" s="66">
        <v>315835</v>
      </c>
      <c r="B60667" s="66" t="s">
        <v>79904</v>
      </c>
      <c r="C60667" s="68">
        <v>20160</v>
      </c>
    </row>
    <row r="60668" spans="1:3">
      <c r="A60668" s="66">
        <v>315836</v>
      </c>
      <c r="B60668" s="66" t="s">
        <v>61784</v>
      </c>
      <c r="C60668" s="68">
        <v>5487</v>
      </c>
    </row>
    <row r="60669" spans="1:3">
      <c r="A60669" s="66">
        <v>315845</v>
      </c>
      <c r="B60669" s="66" t="s">
        <v>12844</v>
      </c>
      <c r="C60669" s="68">
        <v>2949.34</v>
      </c>
    </row>
    <row r="60670" spans="1:3">
      <c r="A60670" s="66">
        <v>315939</v>
      </c>
      <c r="B60670" s="66" t="s">
        <v>90728</v>
      </c>
      <c r="C60670" s="68">
        <v>3875</v>
      </c>
    </row>
    <row r="60671" spans="1:3">
      <c r="A60671" s="66">
        <v>315978</v>
      </c>
      <c r="B60671" s="66" t="s">
        <v>90729</v>
      </c>
      <c r="C60671" s="68">
        <v>3689</v>
      </c>
    </row>
    <row r="60672" spans="1:3">
      <c r="A60672" s="66">
        <v>315994</v>
      </c>
      <c r="B60672" s="66" t="s">
        <v>12845</v>
      </c>
      <c r="C60672" s="68">
        <v>5798.4</v>
      </c>
    </row>
    <row r="60673" spans="1:3">
      <c r="A60673" s="66">
        <v>316057</v>
      </c>
      <c r="B60673" s="66" t="s">
        <v>61785</v>
      </c>
      <c r="C60673" s="68">
        <v>15244.8</v>
      </c>
    </row>
    <row r="60674" spans="1:3">
      <c r="A60674" s="66">
        <v>316103</v>
      </c>
      <c r="B60674" s="66" t="s">
        <v>90730</v>
      </c>
      <c r="C60674" s="68">
        <v>22560</v>
      </c>
    </row>
    <row r="60675" spans="1:3">
      <c r="A60675" s="66">
        <v>316175</v>
      </c>
      <c r="B60675" s="66" t="s">
        <v>79905</v>
      </c>
      <c r="C60675" s="68">
        <v>3596</v>
      </c>
    </row>
    <row r="60676" spans="1:3">
      <c r="A60676" s="66">
        <v>316341</v>
      </c>
      <c r="B60676" s="66" t="s">
        <v>12846</v>
      </c>
      <c r="C60676" s="68">
        <v>592</v>
      </c>
    </row>
    <row r="60677" spans="1:3">
      <c r="A60677" s="66">
        <v>316377</v>
      </c>
      <c r="B60677" s="66" t="s">
        <v>12847</v>
      </c>
      <c r="C60677" s="68">
        <v>7534.8</v>
      </c>
    </row>
    <row r="60678" spans="1:3">
      <c r="A60678" s="66">
        <v>316462</v>
      </c>
      <c r="B60678" s="66" t="s">
        <v>61786</v>
      </c>
      <c r="C60678" s="68">
        <v>44</v>
      </c>
    </row>
    <row r="60679" spans="1:3">
      <c r="A60679" s="66">
        <v>316485</v>
      </c>
      <c r="B60679" s="66" t="s">
        <v>61787</v>
      </c>
      <c r="C60679" s="68">
        <v>2573</v>
      </c>
    </row>
    <row r="60680" spans="1:3">
      <c r="A60680" s="66">
        <v>316538</v>
      </c>
      <c r="B60680" s="66" t="s">
        <v>79906</v>
      </c>
      <c r="C60680" s="68">
        <v>2786.9</v>
      </c>
    </row>
    <row r="60681" spans="1:3">
      <c r="A60681" s="66">
        <v>316541</v>
      </c>
      <c r="B60681" s="66" t="s">
        <v>61788</v>
      </c>
      <c r="C60681" s="68">
        <v>1884.8</v>
      </c>
    </row>
    <row r="60682" spans="1:3">
      <c r="A60682" s="66">
        <v>316572</v>
      </c>
      <c r="B60682" s="66" t="s">
        <v>61789</v>
      </c>
      <c r="C60682" s="68">
        <v>2616.4</v>
      </c>
    </row>
    <row r="60683" spans="1:3">
      <c r="A60683" s="66">
        <v>316585</v>
      </c>
      <c r="B60683" s="66" t="s">
        <v>61790</v>
      </c>
      <c r="C60683" s="68">
        <v>16560</v>
      </c>
    </row>
    <row r="60684" spans="1:3">
      <c r="A60684" s="66">
        <v>316588</v>
      </c>
      <c r="B60684" s="66" t="s">
        <v>61791</v>
      </c>
      <c r="C60684" s="68">
        <v>84150</v>
      </c>
    </row>
    <row r="60685" spans="1:3">
      <c r="A60685" s="66">
        <v>316601</v>
      </c>
      <c r="B60685" s="66" t="s">
        <v>61792</v>
      </c>
      <c r="C60685" s="68">
        <v>680.8</v>
      </c>
    </row>
    <row r="60686" spans="1:3">
      <c r="A60686" s="66">
        <v>316604</v>
      </c>
      <c r="B60686" s="66" t="s">
        <v>79907</v>
      </c>
      <c r="C60686" s="68">
        <v>518</v>
      </c>
    </row>
    <row r="60687" spans="1:3">
      <c r="A60687" s="66">
        <v>316610</v>
      </c>
      <c r="B60687" s="66" t="s">
        <v>79908</v>
      </c>
      <c r="C60687" s="68">
        <v>954.8</v>
      </c>
    </row>
    <row r="60688" spans="1:3">
      <c r="A60688" s="66">
        <v>316618</v>
      </c>
      <c r="B60688" s="66" t="s">
        <v>90731</v>
      </c>
      <c r="C60688" s="68">
        <v>3689</v>
      </c>
    </row>
    <row r="60689" spans="1:3">
      <c r="A60689" s="66">
        <v>316635</v>
      </c>
      <c r="B60689" s="66" t="s">
        <v>61793</v>
      </c>
      <c r="C60689" s="68">
        <v>6000</v>
      </c>
    </row>
    <row r="60690" spans="1:3">
      <c r="A60690" s="66">
        <v>316642</v>
      </c>
      <c r="B60690" s="66" t="s">
        <v>61794</v>
      </c>
      <c r="C60690" s="68">
        <v>4340</v>
      </c>
    </row>
    <row r="60691" spans="1:3">
      <c r="A60691" s="66">
        <v>316669</v>
      </c>
      <c r="B60691" s="66" t="s">
        <v>79909</v>
      </c>
      <c r="C60691" s="68">
        <v>5580</v>
      </c>
    </row>
    <row r="60692" spans="1:3">
      <c r="A60692" s="66">
        <v>316674</v>
      </c>
      <c r="B60692" s="66" t="s">
        <v>61795</v>
      </c>
      <c r="C60692" s="68">
        <v>4340</v>
      </c>
    </row>
    <row r="60693" spans="1:3">
      <c r="A60693" s="66">
        <v>316677</v>
      </c>
      <c r="B60693" s="66" t="s">
        <v>61796</v>
      </c>
      <c r="C60693" s="68">
        <v>14400</v>
      </c>
    </row>
    <row r="60694" spans="1:3">
      <c r="A60694" s="66">
        <v>316698</v>
      </c>
      <c r="B60694" s="66" t="s">
        <v>61797</v>
      </c>
      <c r="C60694" s="68">
        <v>5549</v>
      </c>
    </row>
    <row r="60695" spans="1:3">
      <c r="A60695" s="66">
        <v>316738</v>
      </c>
      <c r="B60695" s="66" t="s">
        <v>61798</v>
      </c>
      <c r="C60695" s="68">
        <v>22968</v>
      </c>
    </row>
    <row r="60696" spans="1:3">
      <c r="A60696" s="66">
        <v>316742</v>
      </c>
      <c r="B60696" s="66" t="s">
        <v>61799</v>
      </c>
      <c r="C60696" s="68">
        <v>1543.8</v>
      </c>
    </row>
    <row r="60697" spans="1:3">
      <c r="A60697" s="66">
        <v>316776</v>
      </c>
      <c r="B60697" s="66" t="s">
        <v>79910</v>
      </c>
      <c r="C60697" s="68">
        <v>4435.4799999999996</v>
      </c>
    </row>
    <row r="60698" spans="1:3">
      <c r="A60698" s="66">
        <v>316798</v>
      </c>
      <c r="B60698" s="66" t="s">
        <v>61800</v>
      </c>
      <c r="C60698" s="68">
        <v>6041.71</v>
      </c>
    </row>
    <row r="60699" spans="1:3">
      <c r="A60699" s="66">
        <v>316835</v>
      </c>
      <c r="B60699" s="66" t="s">
        <v>90732</v>
      </c>
      <c r="C60699" s="68">
        <v>1860</v>
      </c>
    </row>
    <row r="60700" spans="1:3">
      <c r="A60700" s="66">
        <v>316837</v>
      </c>
      <c r="B60700" s="66" t="s">
        <v>61801</v>
      </c>
      <c r="C60700" s="68">
        <v>1142.6600000000001</v>
      </c>
    </row>
    <row r="60701" spans="1:3">
      <c r="A60701" s="66">
        <v>316893</v>
      </c>
      <c r="B60701" s="66" t="s">
        <v>12848</v>
      </c>
      <c r="C60701" s="68">
        <v>5270</v>
      </c>
    </row>
    <row r="60702" spans="1:3">
      <c r="A60702" s="66">
        <v>316909</v>
      </c>
      <c r="B60702" s="66" t="s">
        <v>61802</v>
      </c>
      <c r="C60702" s="68">
        <v>17760</v>
      </c>
    </row>
    <row r="60703" spans="1:3">
      <c r="A60703" s="66">
        <v>316950</v>
      </c>
      <c r="B60703" s="66" t="s">
        <v>12849</v>
      </c>
      <c r="C60703" s="68">
        <v>5270</v>
      </c>
    </row>
    <row r="60704" spans="1:3">
      <c r="A60704" s="66">
        <v>316962</v>
      </c>
      <c r="B60704" s="66" t="s">
        <v>12850</v>
      </c>
      <c r="C60704" s="68">
        <v>70.650000000000006</v>
      </c>
    </row>
    <row r="60705" spans="1:3">
      <c r="A60705" s="66">
        <v>316976</v>
      </c>
      <c r="B60705" s="66" t="s">
        <v>61803</v>
      </c>
      <c r="C60705" s="68">
        <v>1860</v>
      </c>
    </row>
    <row r="60706" spans="1:3">
      <c r="A60706" s="66">
        <v>316984</v>
      </c>
      <c r="B60706" s="66" t="s">
        <v>61804</v>
      </c>
      <c r="C60706" s="68">
        <v>4650</v>
      </c>
    </row>
    <row r="60707" spans="1:3">
      <c r="A60707" s="66">
        <v>317001</v>
      </c>
      <c r="B60707" s="66" t="s">
        <v>61805</v>
      </c>
      <c r="C60707" s="68">
        <v>7050.14</v>
      </c>
    </row>
    <row r="60708" spans="1:3">
      <c r="A60708" s="66">
        <v>317017</v>
      </c>
      <c r="B60708" s="66" t="s">
        <v>79911</v>
      </c>
      <c r="C60708" s="68">
        <v>1553.72</v>
      </c>
    </row>
    <row r="60709" spans="1:3">
      <c r="A60709" s="66">
        <v>317025</v>
      </c>
      <c r="B60709" s="66" t="s">
        <v>61806</v>
      </c>
      <c r="C60709" s="68">
        <v>555</v>
      </c>
    </row>
    <row r="60710" spans="1:3">
      <c r="A60710" s="66">
        <v>317036</v>
      </c>
      <c r="B60710" s="66" t="s">
        <v>61807</v>
      </c>
      <c r="C60710" s="68">
        <v>2945</v>
      </c>
    </row>
    <row r="60711" spans="1:3">
      <c r="A60711" s="66">
        <v>317050</v>
      </c>
      <c r="B60711" s="66" t="s">
        <v>61808</v>
      </c>
      <c r="C60711" s="68">
        <v>27360</v>
      </c>
    </row>
    <row r="60712" spans="1:3">
      <c r="A60712" s="66">
        <v>317064</v>
      </c>
      <c r="B60712" s="66" t="s">
        <v>61809</v>
      </c>
      <c r="C60712" s="68">
        <v>6169</v>
      </c>
    </row>
    <row r="60713" spans="1:3">
      <c r="A60713" s="66">
        <v>317090</v>
      </c>
      <c r="B60713" s="66" t="s">
        <v>12851</v>
      </c>
      <c r="C60713" s="68">
        <v>370</v>
      </c>
    </row>
    <row r="60714" spans="1:3">
      <c r="A60714" s="66">
        <v>317093</v>
      </c>
      <c r="B60714" s="66" t="s">
        <v>61810</v>
      </c>
      <c r="C60714" s="68">
        <v>3286</v>
      </c>
    </row>
    <row r="60715" spans="1:3">
      <c r="A60715" s="66">
        <v>317125</v>
      </c>
      <c r="B60715" s="66" t="s">
        <v>61811</v>
      </c>
      <c r="C60715" s="68">
        <v>1718.64</v>
      </c>
    </row>
    <row r="60716" spans="1:3">
      <c r="A60716" s="66">
        <v>317133</v>
      </c>
      <c r="B60716" s="66" t="s">
        <v>90733</v>
      </c>
      <c r="C60716" s="68">
        <v>19200</v>
      </c>
    </row>
    <row r="60717" spans="1:3">
      <c r="A60717" s="66">
        <v>317136</v>
      </c>
      <c r="B60717" s="66" t="s">
        <v>61812</v>
      </c>
      <c r="C60717" s="68">
        <v>129.06</v>
      </c>
    </row>
    <row r="60718" spans="1:3">
      <c r="A60718" s="66">
        <v>317146</v>
      </c>
      <c r="B60718" s="66" t="s">
        <v>61813</v>
      </c>
      <c r="C60718" s="68">
        <v>669.77</v>
      </c>
    </row>
    <row r="60719" spans="1:3">
      <c r="A60719" s="66">
        <v>317153</v>
      </c>
      <c r="B60719" s="66" t="s">
        <v>61814</v>
      </c>
      <c r="C60719" s="68">
        <v>5311.49</v>
      </c>
    </row>
    <row r="60720" spans="1:3">
      <c r="A60720" s="66">
        <v>317193</v>
      </c>
      <c r="B60720" s="66" t="s">
        <v>61815</v>
      </c>
      <c r="C60720" s="68">
        <v>22806</v>
      </c>
    </row>
    <row r="60721" spans="1:3">
      <c r="A60721" s="66">
        <v>317198</v>
      </c>
      <c r="B60721" s="66" t="s">
        <v>61816</v>
      </c>
      <c r="C60721" s="68">
        <v>6806.4</v>
      </c>
    </row>
    <row r="60722" spans="1:3">
      <c r="A60722" s="66">
        <v>317201</v>
      </c>
      <c r="B60722" s="66" t="s">
        <v>61817</v>
      </c>
      <c r="C60722" s="68">
        <v>10231.73</v>
      </c>
    </row>
    <row r="60723" spans="1:3">
      <c r="A60723" s="66">
        <v>317217</v>
      </c>
      <c r="B60723" s="66" t="s">
        <v>61818</v>
      </c>
      <c r="C60723" s="68">
        <v>5561.47</v>
      </c>
    </row>
    <row r="60724" spans="1:3">
      <c r="A60724" s="66">
        <v>317226</v>
      </c>
      <c r="B60724" s="66" t="s">
        <v>61819</v>
      </c>
      <c r="C60724" s="68">
        <v>3936.38</v>
      </c>
    </row>
    <row r="60725" spans="1:3">
      <c r="A60725" s="66">
        <v>317230</v>
      </c>
      <c r="B60725" s="66" t="s">
        <v>12852</v>
      </c>
      <c r="C60725" s="68">
        <v>399.6</v>
      </c>
    </row>
    <row r="60726" spans="1:3">
      <c r="A60726" s="66">
        <v>317231</v>
      </c>
      <c r="B60726" s="66" t="s">
        <v>90734</v>
      </c>
      <c r="C60726" s="68">
        <v>697.19</v>
      </c>
    </row>
    <row r="60727" spans="1:3">
      <c r="A60727" s="66">
        <v>317233</v>
      </c>
      <c r="B60727" s="66" t="s">
        <v>12853</v>
      </c>
      <c r="C60727" s="68">
        <v>690.62</v>
      </c>
    </row>
    <row r="60728" spans="1:3">
      <c r="A60728" s="66">
        <v>317270</v>
      </c>
      <c r="B60728" s="66" t="s">
        <v>12854</v>
      </c>
      <c r="C60728" s="68">
        <v>673.4</v>
      </c>
    </row>
    <row r="60729" spans="1:3">
      <c r="A60729" s="66">
        <v>317281</v>
      </c>
      <c r="B60729" s="66" t="s">
        <v>79912</v>
      </c>
      <c r="C60729" s="68">
        <v>4030</v>
      </c>
    </row>
    <row r="60730" spans="1:3">
      <c r="A60730" s="66">
        <v>317322</v>
      </c>
      <c r="B60730" s="66" t="s">
        <v>90735</v>
      </c>
      <c r="C60730" s="68">
        <v>17164.8</v>
      </c>
    </row>
    <row r="60731" spans="1:3">
      <c r="A60731" s="66">
        <v>317332</v>
      </c>
      <c r="B60731" s="66" t="s">
        <v>61820</v>
      </c>
      <c r="C60731" s="68">
        <v>7954.56</v>
      </c>
    </row>
    <row r="60732" spans="1:3">
      <c r="A60732" s="66">
        <v>317342</v>
      </c>
      <c r="B60732" s="66" t="s">
        <v>61821</v>
      </c>
      <c r="C60732" s="68">
        <v>811.58</v>
      </c>
    </row>
    <row r="60733" spans="1:3">
      <c r="A60733" s="66">
        <v>317352</v>
      </c>
      <c r="B60733" s="66" t="s">
        <v>61822</v>
      </c>
      <c r="C60733" s="68">
        <v>7060.8</v>
      </c>
    </row>
    <row r="60734" spans="1:3">
      <c r="A60734" s="66">
        <v>317377</v>
      </c>
      <c r="B60734" s="66" t="s">
        <v>12855</v>
      </c>
      <c r="C60734" s="68">
        <v>3410</v>
      </c>
    </row>
    <row r="60735" spans="1:3">
      <c r="A60735" s="66">
        <v>317432</v>
      </c>
      <c r="B60735" s="66" t="s">
        <v>61823</v>
      </c>
      <c r="C60735" s="68">
        <v>14400</v>
      </c>
    </row>
    <row r="60736" spans="1:3">
      <c r="A60736" s="66">
        <v>317458</v>
      </c>
      <c r="B60736" s="66" t="s">
        <v>61824</v>
      </c>
      <c r="C60736" s="68">
        <v>731.12</v>
      </c>
    </row>
    <row r="60737" spans="1:3">
      <c r="A60737" s="66">
        <v>317460</v>
      </c>
      <c r="B60737" s="66" t="s">
        <v>12856</v>
      </c>
      <c r="C60737" s="68">
        <v>4464</v>
      </c>
    </row>
    <row r="60738" spans="1:3">
      <c r="A60738" s="66">
        <v>317473</v>
      </c>
      <c r="B60738" s="66" t="s">
        <v>90736</v>
      </c>
      <c r="C60738" s="68">
        <v>3131</v>
      </c>
    </row>
    <row r="60739" spans="1:3">
      <c r="A60739" s="66">
        <v>317484</v>
      </c>
      <c r="B60739" s="66" t="s">
        <v>61825</v>
      </c>
      <c r="C60739" s="68">
        <v>555</v>
      </c>
    </row>
    <row r="60740" spans="1:3">
      <c r="A60740" s="66">
        <v>317493</v>
      </c>
      <c r="B60740" s="66" t="s">
        <v>61826</v>
      </c>
      <c r="C60740" s="68">
        <v>15840</v>
      </c>
    </row>
    <row r="60741" spans="1:3">
      <c r="A60741" s="66">
        <v>317522</v>
      </c>
      <c r="B60741" s="66" t="s">
        <v>12857</v>
      </c>
      <c r="C60741" s="68">
        <v>2504.8000000000002</v>
      </c>
    </row>
    <row r="60742" spans="1:3">
      <c r="A60742" s="66">
        <v>317558</v>
      </c>
      <c r="B60742" s="66" t="s">
        <v>61827</v>
      </c>
      <c r="C60742" s="68">
        <v>5549</v>
      </c>
    </row>
    <row r="60743" spans="1:3">
      <c r="A60743" s="66">
        <v>317572</v>
      </c>
      <c r="B60743" s="66" t="s">
        <v>61828</v>
      </c>
      <c r="C60743" s="68">
        <v>3255</v>
      </c>
    </row>
    <row r="60744" spans="1:3">
      <c r="A60744" s="66">
        <v>317594</v>
      </c>
      <c r="B60744" s="66" t="s">
        <v>12858</v>
      </c>
      <c r="C60744" s="68">
        <v>1475.6</v>
      </c>
    </row>
    <row r="60745" spans="1:3">
      <c r="A60745" s="66">
        <v>317608</v>
      </c>
      <c r="B60745" s="66" t="s">
        <v>61829</v>
      </c>
      <c r="C60745" s="68">
        <v>2280.0500000000002</v>
      </c>
    </row>
    <row r="60746" spans="1:3">
      <c r="A60746" s="66">
        <v>317687</v>
      </c>
      <c r="B60746" s="66" t="s">
        <v>61830</v>
      </c>
      <c r="C60746" s="68">
        <v>589.41</v>
      </c>
    </row>
    <row r="60747" spans="1:3">
      <c r="A60747" s="66">
        <v>317698</v>
      </c>
      <c r="B60747" s="66" t="s">
        <v>79913</v>
      </c>
      <c r="C60747" s="68">
        <v>6000</v>
      </c>
    </row>
    <row r="60748" spans="1:3">
      <c r="A60748" s="66">
        <v>317715</v>
      </c>
      <c r="B60748" s="66" t="s">
        <v>61831</v>
      </c>
      <c r="C60748" s="68">
        <v>13896</v>
      </c>
    </row>
    <row r="60749" spans="1:3">
      <c r="A60749" s="66">
        <v>317762</v>
      </c>
      <c r="B60749" s="66" t="s">
        <v>12859</v>
      </c>
      <c r="C60749" s="68">
        <v>11947.2</v>
      </c>
    </row>
    <row r="60750" spans="1:3">
      <c r="A60750" s="66">
        <v>317789</v>
      </c>
      <c r="B60750" s="66" t="s">
        <v>61832</v>
      </c>
      <c r="C60750" s="68">
        <v>7060.8</v>
      </c>
    </row>
    <row r="60751" spans="1:3">
      <c r="A60751" s="66">
        <v>317965</v>
      </c>
      <c r="B60751" s="66" t="s">
        <v>61833</v>
      </c>
      <c r="C60751" s="68">
        <v>15336</v>
      </c>
    </row>
    <row r="60752" spans="1:3">
      <c r="A60752" s="66">
        <v>317990</v>
      </c>
      <c r="B60752" s="66" t="s">
        <v>61834</v>
      </c>
      <c r="C60752" s="68">
        <v>5760</v>
      </c>
    </row>
    <row r="60753" spans="1:3">
      <c r="A60753" s="66">
        <v>318038</v>
      </c>
      <c r="B60753" s="66" t="s">
        <v>12860</v>
      </c>
      <c r="C60753" s="68">
        <v>668.36</v>
      </c>
    </row>
    <row r="60754" spans="1:3">
      <c r="A60754" s="66">
        <v>318069</v>
      </c>
      <c r="B60754" s="66" t="s">
        <v>12861</v>
      </c>
      <c r="C60754" s="68">
        <v>5890</v>
      </c>
    </row>
    <row r="60755" spans="1:3">
      <c r="A60755" s="66">
        <v>318095</v>
      </c>
      <c r="B60755" s="66" t="s">
        <v>12862</v>
      </c>
      <c r="C60755" s="68">
        <v>930</v>
      </c>
    </row>
    <row r="60756" spans="1:3">
      <c r="A60756" s="66">
        <v>318217</v>
      </c>
      <c r="B60756" s="66" t="s">
        <v>61835</v>
      </c>
      <c r="C60756" s="68">
        <v>6014.4</v>
      </c>
    </row>
    <row r="60757" spans="1:3">
      <c r="A60757" s="66">
        <v>318309</v>
      </c>
      <c r="B60757" s="66" t="s">
        <v>61836</v>
      </c>
      <c r="C60757" s="68">
        <v>9412.7999999999993</v>
      </c>
    </row>
    <row r="60758" spans="1:3">
      <c r="A60758" s="66">
        <v>318406</v>
      </c>
      <c r="B60758" s="66" t="s">
        <v>90737</v>
      </c>
      <c r="C60758" s="68">
        <v>6169</v>
      </c>
    </row>
    <row r="60759" spans="1:3">
      <c r="A60759" s="66">
        <v>318430</v>
      </c>
      <c r="B60759" s="66" t="s">
        <v>61837</v>
      </c>
      <c r="C60759" s="68">
        <v>624.03</v>
      </c>
    </row>
    <row r="60760" spans="1:3">
      <c r="A60760" s="66">
        <v>318431</v>
      </c>
      <c r="B60760" s="66" t="s">
        <v>61838</v>
      </c>
      <c r="C60760" s="68">
        <v>64.38</v>
      </c>
    </row>
    <row r="60761" spans="1:3">
      <c r="A60761" s="66">
        <v>318500</v>
      </c>
      <c r="B60761" s="66" t="s">
        <v>12863</v>
      </c>
      <c r="C60761" s="68">
        <v>6031.2</v>
      </c>
    </row>
    <row r="60762" spans="1:3">
      <c r="A60762" s="66">
        <v>318503</v>
      </c>
      <c r="B60762" s="66" t="s">
        <v>61839</v>
      </c>
      <c r="C60762" s="68">
        <v>340.1</v>
      </c>
    </row>
    <row r="60763" spans="1:3">
      <c r="A60763" s="66">
        <v>318513</v>
      </c>
      <c r="B60763" s="66" t="s">
        <v>90738</v>
      </c>
      <c r="C60763" s="68">
        <v>21600</v>
      </c>
    </row>
    <row r="60764" spans="1:3">
      <c r="A60764" s="66">
        <v>318518</v>
      </c>
      <c r="B60764" s="66" t="s">
        <v>61840</v>
      </c>
      <c r="C60764" s="68">
        <v>67743</v>
      </c>
    </row>
    <row r="60765" spans="1:3">
      <c r="A60765" s="66">
        <v>318607</v>
      </c>
      <c r="B60765" s="66" t="s">
        <v>61841</v>
      </c>
      <c r="C60765" s="68">
        <v>930</v>
      </c>
    </row>
    <row r="60766" spans="1:3">
      <c r="A60766" s="66">
        <v>318637</v>
      </c>
      <c r="B60766" s="66" t="s">
        <v>12864</v>
      </c>
      <c r="C60766" s="68">
        <v>8181.12</v>
      </c>
    </row>
    <row r="60767" spans="1:3">
      <c r="A60767" s="66">
        <v>318686</v>
      </c>
      <c r="B60767" s="66" t="s">
        <v>61842</v>
      </c>
      <c r="C60767" s="68">
        <v>370</v>
      </c>
    </row>
    <row r="60768" spans="1:3">
      <c r="A60768" s="66">
        <v>318694</v>
      </c>
      <c r="B60768" s="66" t="s">
        <v>90739</v>
      </c>
      <c r="C60768" s="68">
        <v>2349.8000000000002</v>
      </c>
    </row>
    <row r="60769" spans="1:3">
      <c r="A60769" s="66">
        <v>318716</v>
      </c>
      <c r="B60769" s="66" t="s">
        <v>12865</v>
      </c>
      <c r="C60769" s="68">
        <v>2804.88</v>
      </c>
    </row>
    <row r="60770" spans="1:3">
      <c r="A60770" s="66">
        <v>318719</v>
      </c>
      <c r="B60770" s="66" t="s">
        <v>61843</v>
      </c>
      <c r="C60770" s="68">
        <v>775</v>
      </c>
    </row>
    <row r="60771" spans="1:3">
      <c r="A60771" s="66">
        <v>318744</v>
      </c>
      <c r="B60771" s="66" t="s">
        <v>79914</v>
      </c>
      <c r="C60771" s="68">
        <v>1085</v>
      </c>
    </row>
    <row r="60772" spans="1:3">
      <c r="A60772" s="66">
        <v>318747</v>
      </c>
      <c r="B60772" s="66" t="s">
        <v>12866</v>
      </c>
      <c r="C60772" s="68">
        <v>2526.19</v>
      </c>
    </row>
    <row r="60773" spans="1:3">
      <c r="A60773" s="66">
        <v>318753</v>
      </c>
      <c r="B60773" s="66" t="s">
        <v>61844</v>
      </c>
      <c r="C60773" s="68">
        <v>992</v>
      </c>
    </row>
    <row r="60774" spans="1:3">
      <c r="A60774" s="66">
        <v>318791</v>
      </c>
      <c r="B60774" s="66" t="s">
        <v>61845</v>
      </c>
      <c r="C60774" s="68">
        <v>13920</v>
      </c>
    </row>
    <row r="60775" spans="1:3">
      <c r="A60775" s="66">
        <v>318809</v>
      </c>
      <c r="B60775" s="66" t="s">
        <v>61846</v>
      </c>
      <c r="C60775" s="68">
        <v>144.30000000000001</v>
      </c>
    </row>
    <row r="60776" spans="1:3">
      <c r="A60776" s="66">
        <v>318816</v>
      </c>
      <c r="B60776" s="66" t="s">
        <v>79915</v>
      </c>
      <c r="C60776" s="68">
        <v>17888.060000000001</v>
      </c>
    </row>
    <row r="60777" spans="1:3">
      <c r="A60777" s="66">
        <v>318844</v>
      </c>
      <c r="B60777" s="66" t="s">
        <v>79916</v>
      </c>
      <c r="C60777" s="68">
        <v>5339.52</v>
      </c>
    </row>
    <row r="60778" spans="1:3">
      <c r="A60778" s="66">
        <v>318865</v>
      </c>
      <c r="B60778" s="66" t="s">
        <v>12867</v>
      </c>
      <c r="C60778" s="68">
        <v>358.6</v>
      </c>
    </row>
    <row r="60779" spans="1:3">
      <c r="A60779" s="66">
        <v>318869</v>
      </c>
      <c r="B60779" s="66" t="s">
        <v>61847</v>
      </c>
      <c r="C60779" s="68">
        <v>3450.3</v>
      </c>
    </row>
    <row r="60780" spans="1:3">
      <c r="A60780" s="66">
        <v>318870</v>
      </c>
      <c r="B60780" s="66" t="s">
        <v>90740</v>
      </c>
      <c r="C60780" s="68">
        <v>355.2</v>
      </c>
    </row>
    <row r="60781" spans="1:3">
      <c r="A60781" s="66">
        <v>318893</v>
      </c>
      <c r="B60781" s="66" t="s">
        <v>61848</v>
      </c>
      <c r="C60781" s="68">
        <v>5487</v>
      </c>
    </row>
    <row r="60782" spans="1:3">
      <c r="A60782" s="66">
        <v>318978</v>
      </c>
      <c r="B60782" s="66" t="s">
        <v>61849</v>
      </c>
      <c r="C60782" s="68">
        <v>16275.84</v>
      </c>
    </row>
    <row r="60783" spans="1:3">
      <c r="A60783" s="66">
        <v>319064</v>
      </c>
      <c r="B60783" s="66" t="s">
        <v>90741</v>
      </c>
      <c r="C60783" s="68">
        <v>1666.5</v>
      </c>
    </row>
    <row r="60784" spans="1:3">
      <c r="A60784" s="66">
        <v>319080</v>
      </c>
      <c r="B60784" s="66" t="s">
        <v>61850</v>
      </c>
      <c r="C60784" s="68">
        <v>1240</v>
      </c>
    </row>
    <row r="60785" spans="1:3">
      <c r="A60785" s="66">
        <v>319096</v>
      </c>
      <c r="B60785" s="66" t="s">
        <v>12868</v>
      </c>
      <c r="C60785" s="68">
        <v>5704</v>
      </c>
    </row>
    <row r="60786" spans="1:3">
      <c r="A60786" s="66">
        <v>319151</v>
      </c>
      <c r="B60786" s="66" t="s">
        <v>61851</v>
      </c>
      <c r="C60786" s="68">
        <v>6169</v>
      </c>
    </row>
    <row r="60787" spans="1:3">
      <c r="A60787" s="66">
        <v>319180</v>
      </c>
      <c r="B60787" s="66" t="s">
        <v>61852</v>
      </c>
      <c r="C60787" s="68">
        <v>565.79999999999995</v>
      </c>
    </row>
    <row r="60788" spans="1:3">
      <c r="A60788" s="66">
        <v>319181</v>
      </c>
      <c r="B60788" s="66" t="s">
        <v>61853</v>
      </c>
      <c r="C60788" s="68">
        <v>6169</v>
      </c>
    </row>
    <row r="60789" spans="1:3">
      <c r="A60789" s="66">
        <v>319199</v>
      </c>
      <c r="B60789" s="66" t="s">
        <v>61854</v>
      </c>
      <c r="C60789" s="68">
        <v>6169</v>
      </c>
    </row>
    <row r="60790" spans="1:3">
      <c r="A60790" s="66">
        <v>319230</v>
      </c>
      <c r="B60790" s="66" t="s">
        <v>61855</v>
      </c>
      <c r="C60790" s="68">
        <v>17760</v>
      </c>
    </row>
    <row r="60791" spans="1:3">
      <c r="A60791" s="66">
        <v>319240</v>
      </c>
      <c r="B60791" s="66" t="s">
        <v>12869</v>
      </c>
      <c r="C60791" s="68">
        <v>16884</v>
      </c>
    </row>
    <row r="60792" spans="1:3">
      <c r="A60792" s="66">
        <v>319246</v>
      </c>
      <c r="B60792" s="66" t="s">
        <v>61856</v>
      </c>
      <c r="C60792" s="68">
        <v>6720</v>
      </c>
    </row>
    <row r="60793" spans="1:3">
      <c r="A60793" s="66">
        <v>319261</v>
      </c>
      <c r="B60793" s="66" t="s">
        <v>90742</v>
      </c>
      <c r="C60793" s="68">
        <v>768.8</v>
      </c>
    </row>
    <row r="60794" spans="1:3">
      <c r="A60794" s="66">
        <v>319362</v>
      </c>
      <c r="B60794" s="66" t="s">
        <v>90743</v>
      </c>
      <c r="C60794" s="68">
        <v>17472</v>
      </c>
    </row>
    <row r="60795" spans="1:3">
      <c r="A60795" s="66">
        <v>319367</v>
      </c>
      <c r="B60795" s="66" t="s">
        <v>90744</v>
      </c>
      <c r="C60795" s="68">
        <v>2542</v>
      </c>
    </row>
    <row r="60796" spans="1:3">
      <c r="A60796" s="66">
        <v>319398</v>
      </c>
      <c r="B60796" s="66" t="s">
        <v>61857</v>
      </c>
      <c r="C60796" s="68">
        <v>3720</v>
      </c>
    </row>
    <row r="60797" spans="1:3">
      <c r="A60797" s="66">
        <v>319439</v>
      </c>
      <c r="B60797" s="66" t="s">
        <v>61858</v>
      </c>
      <c r="C60797" s="68">
        <v>1116</v>
      </c>
    </row>
    <row r="60798" spans="1:3">
      <c r="A60798" s="66">
        <v>319455</v>
      </c>
      <c r="B60798" s="66" t="s">
        <v>61859</v>
      </c>
      <c r="C60798" s="68">
        <v>1553.1</v>
      </c>
    </row>
    <row r="60799" spans="1:3">
      <c r="A60799" s="66">
        <v>319477</v>
      </c>
      <c r="B60799" s="66" t="s">
        <v>12870</v>
      </c>
      <c r="C60799" s="68">
        <v>9600</v>
      </c>
    </row>
    <row r="60800" spans="1:3">
      <c r="A60800" s="66">
        <v>319487</v>
      </c>
      <c r="B60800" s="66" t="s">
        <v>79917</v>
      </c>
      <c r="C60800" s="68">
        <v>1426.5</v>
      </c>
    </row>
    <row r="60801" spans="1:3">
      <c r="A60801" s="66">
        <v>319502</v>
      </c>
      <c r="B60801" s="66" t="s">
        <v>61860</v>
      </c>
      <c r="C60801" s="68">
        <v>13281.84</v>
      </c>
    </row>
    <row r="60802" spans="1:3">
      <c r="A60802" s="66">
        <v>319503</v>
      </c>
      <c r="B60802" s="66" t="s">
        <v>61861</v>
      </c>
      <c r="C60802" s="68">
        <v>399.6</v>
      </c>
    </row>
    <row r="60803" spans="1:3">
      <c r="A60803" s="66">
        <v>319510</v>
      </c>
      <c r="B60803" s="66" t="s">
        <v>12871</v>
      </c>
      <c r="C60803" s="68">
        <v>6192</v>
      </c>
    </row>
    <row r="60804" spans="1:3">
      <c r="A60804" s="66">
        <v>319511</v>
      </c>
      <c r="B60804" s="66" t="s">
        <v>61862</v>
      </c>
      <c r="C60804" s="68">
        <v>949.22</v>
      </c>
    </row>
    <row r="60805" spans="1:3">
      <c r="A60805" s="66">
        <v>319521</v>
      </c>
      <c r="B60805" s="66" t="s">
        <v>61863</v>
      </c>
      <c r="C60805" s="68">
        <v>4920.57</v>
      </c>
    </row>
    <row r="60806" spans="1:3">
      <c r="A60806" s="66">
        <v>319524</v>
      </c>
      <c r="B60806" s="66" t="s">
        <v>12872</v>
      </c>
      <c r="C60806" s="68">
        <v>4505.66</v>
      </c>
    </row>
    <row r="60807" spans="1:3">
      <c r="A60807" s="66">
        <v>319537</v>
      </c>
      <c r="B60807" s="66" t="s">
        <v>79918</v>
      </c>
      <c r="C60807" s="68">
        <v>3446.21</v>
      </c>
    </row>
    <row r="60808" spans="1:3">
      <c r="A60808" s="66">
        <v>319551</v>
      </c>
      <c r="B60808" s="66" t="s">
        <v>61864</v>
      </c>
      <c r="C60808" s="68">
        <v>12888</v>
      </c>
    </row>
    <row r="60809" spans="1:3">
      <c r="A60809" s="66">
        <v>319574</v>
      </c>
      <c r="B60809" s="66" t="s">
        <v>61865</v>
      </c>
      <c r="C60809" s="68">
        <v>992</v>
      </c>
    </row>
    <row r="60810" spans="1:3">
      <c r="A60810" s="66">
        <v>319584</v>
      </c>
      <c r="B60810" s="66" t="s">
        <v>61866</v>
      </c>
      <c r="C60810" s="68">
        <v>4620.55</v>
      </c>
    </row>
    <row r="60811" spans="1:3">
      <c r="A60811" s="66">
        <v>319585</v>
      </c>
      <c r="B60811" s="66" t="s">
        <v>61867</v>
      </c>
      <c r="C60811" s="68">
        <v>1802.15</v>
      </c>
    </row>
    <row r="60812" spans="1:3">
      <c r="A60812" s="66">
        <v>319604</v>
      </c>
      <c r="B60812" s="66" t="s">
        <v>12873</v>
      </c>
      <c r="C60812" s="68">
        <v>31711.5</v>
      </c>
    </row>
    <row r="60813" spans="1:3">
      <c r="A60813" s="66">
        <v>319653</v>
      </c>
      <c r="B60813" s="66" t="s">
        <v>90745</v>
      </c>
      <c r="C60813" s="68">
        <v>444</v>
      </c>
    </row>
    <row r="60814" spans="1:3">
      <c r="A60814" s="66">
        <v>319663</v>
      </c>
      <c r="B60814" s="66" t="s">
        <v>12874</v>
      </c>
      <c r="C60814" s="68">
        <v>2176.4499999999998</v>
      </c>
    </row>
    <row r="60815" spans="1:3">
      <c r="A60815" s="66">
        <v>319704</v>
      </c>
      <c r="B60815" s="66" t="s">
        <v>61868</v>
      </c>
      <c r="C60815" s="68">
        <v>2982.2</v>
      </c>
    </row>
    <row r="60816" spans="1:3">
      <c r="A60816" s="66">
        <v>319706</v>
      </c>
      <c r="B60816" s="66" t="s">
        <v>61869</v>
      </c>
      <c r="C60816" s="68">
        <v>3255</v>
      </c>
    </row>
    <row r="60817" spans="1:3">
      <c r="A60817" s="66">
        <v>319742</v>
      </c>
      <c r="B60817" s="66" t="s">
        <v>12875</v>
      </c>
      <c r="C60817" s="68">
        <v>1240</v>
      </c>
    </row>
    <row r="60818" spans="1:3">
      <c r="A60818" s="66">
        <v>319764</v>
      </c>
      <c r="B60818" s="66" t="s">
        <v>12876</v>
      </c>
      <c r="C60818" s="68">
        <v>333</v>
      </c>
    </row>
    <row r="60819" spans="1:3">
      <c r="A60819" s="66">
        <v>319813</v>
      </c>
      <c r="B60819" s="66" t="s">
        <v>61870</v>
      </c>
      <c r="C60819" s="68">
        <v>6169</v>
      </c>
    </row>
    <row r="60820" spans="1:3">
      <c r="A60820" s="66">
        <v>319814</v>
      </c>
      <c r="B60820" s="66" t="s">
        <v>12877</v>
      </c>
      <c r="C60820" s="68">
        <v>21600</v>
      </c>
    </row>
    <row r="60821" spans="1:3">
      <c r="A60821" s="66">
        <v>319822</v>
      </c>
      <c r="B60821" s="66" t="s">
        <v>79919</v>
      </c>
      <c r="C60821" s="68">
        <v>1448.69</v>
      </c>
    </row>
    <row r="60822" spans="1:3">
      <c r="A60822" s="66">
        <v>319833</v>
      </c>
      <c r="B60822" s="66" t="s">
        <v>90746</v>
      </c>
      <c r="C60822" s="68">
        <v>458.43</v>
      </c>
    </row>
    <row r="60823" spans="1:3">
      <c r="A60823" s="66">
        <v>319839</v>
      </c>
      <c r="B60823" s="66" t="s">
        <v>79920</v>
      </c>
      <c r="C60823" s="68">
        <v>480.85</v>
      </c>
    </row>
    <row r="60824" spans="1:3">
      <c r="A60824" s="66">
        <v>319947</v>
      </c>
      <c r="B60824" s="66" t="s">
        <v>79921</v>
      </c>
      <c r="C60824" s="68">
        <v>1802.15</v>
      </c>
    </row>
    <row r="60825" spans="1:3">
      <c r="A60825" s="66">
        <v>319970</v>
      </c>
      <c r="B60825" s="66" t="s">
        <v>12878</v>
      </c>
      <c r="C60825" s="68">
        <v>18240</v>
      </c>
    </row>
    <row r="60826" spans="1:3">
      <c r="A60826" s="66">
        <v>320006</v>
      </c>
      <c r="B60826" s="66" t="s">
        <v>61871</v>
      </c>
      <c r="C60826" s="68">
        <v>57098.57</v>
      </c>
    </row>
    <row r="60827" spans="1:3">
      <c r="A60827" s="66">
        <v>320012</v>
      </c>
      <c r="B60827" s="66" t="s">
        <v>61872</v>
      </c>
      <c r="C60827" s="68">
        <v>6806.4</v>
      </c>
    </row>
    <row r="60828" spans="1:3">
      <c r="A60828" s="66">
        <v>320015</v>
      </c>
      <c r="B60828" s="66" t="s">
        <v>61873</v>
      </c>
      <c r="C60828" s="68">
        <v>2162.5</v>
      </c>
    </row>
    <row r="60829" spans="1:3">
      <c r="A60829" s="66">
        <v>320018</v>
      </c>
      <c r="B60829" s="66" t="s">
        <v>90747</v>
      </c>
      <c r="C60829" s="68">
        <v>4198.95</v>
      </c>
    </row>
    <row r="60830" spans="1:3">
      <c r="A60830" s="66">
        <v>320026</v>
      </c>
      <c r="B60830" s="66" t="s">
        <v>12879</v>
      </c>
      <c r="C60830" s="68">
        <v>229.4</v>
      </c>
    </row>
    <row r="60831" spans="1:3">
      <c r="A60831" s="66">
        <v>320045</v>
      </c>
      <c r="B60831" s="66" t="s">
        <v>61874</v>
      </c>
      <c r="C60831" s="68">
        <v>12735.22</v>
      </c>
    </row>
    <row r="60832" spans="1:3">
      <c r="A60832" s="66">
        <v>320122</v>
      </c>
      <c r="B60832" s="66" t="s">
        <v>61875</v>
      </c>
      <c r="C60832" s="68">
        <v>1149.48</v>
      </c>
    </row>
    <row r="60833" spans="1:3">
      <c r="A60833" s="66">
        <v>320131</v>
      </c>
      <c r="B60833" s="66" t="s">
        <v>61876</v>
      </c>
      <c r="C60833" s="68">
        <v>623.97</v>
      </c>
    </row>
    <row r="60834" spans="1:3">
      <c r="A60834" s="66">
        <v>320145</v>
      </c>
      <c r="B60834" s="66" t="s">
        <v>61877</v>
      </c>
      <c r="C60834" s="68">
        <v>2363.56</v>
      </c>
    </row>
    <row r="60835" spans="1:3">
      <c r="A60835" s="66">
        <v>320147</v>
      </c>
      <c r="B60835" s="66" t="s">
        <v>12880</v>
      </c>
      <c r="C60835" s="68">
        <v>1269.45</v>
      </c>
    </row>
    <row r="60836" spans="1:3">
      <c r="A60836" s="66">
        <v>320148</v>
      </c>
      <c r="B60836" s="66" t="s">
        <v>79922</v>
      </c>
      <c r="C60836" s="68">
        <v>4800</v>
      </c>
    </row>
    <row r="60837" spans="1:3">
      <c r="A60837" s="66">
        <v>320180</v>
      </c>
      <c r="B60837" s="66" t="s">
        <v>61878</v>
      </c>
      <c r="C60837" s="68">
        <v>12735.22</v>
      </c>
    </row>
    <row r="60838" spans="1:3">
      <c r="A60838" s="66">
        <v>320196</v>
      </c>
      <c r="B60838" s="66" t="s">
        <v>61879</v>
      </c>
      <c r="C60838" s="68">
        <v>2938.8</v>
      </c>
    </row>
    <row r="60839" spans="1:3">
      <c r="A60839" s="66">
        <v>320215</v>
      </c>
      <c r="B60839" s="66" t="s">
        <v>12881</v>
      </c>
      <c r="C60839" s="68">
        <v>351.98</v>
      </c>
    </row>
    <row r="60840" spans="1:3">
      <c r="A60840" s="66">
        <v>320251</v>
      </c>
      <c r="B60840" s="66" t="s">
        <v>61880</v>
      </c>
      <c r="C60840" s="68">
        <v>3410</v>
      </c>
    </row>
    <row r="60841" spans="1:3">
      <c r="A60841" s="66">
        <v>320346</v>
      </c>
      <c r="B60841" s="66" t="s">
        <v>61881</v>
      </c>
      <c r="C60841" s="68">
        <v>4185</v>
      </c>
    </row>
    <row r="60842" spans="1:3">
      <c r="A60842" s="66">
        <v>320366</v>
      </c>
      <c r="B60842" s="66" t="s">
        <v>61882</v>
      </c>
      <c r="C60842" s="68">
        <v>14400</v>
      </c>
    </row>
    <row r="60843" spans="1:3">
      <c r="A60843" s="66">
        <v>320458</v>
      </c>
      <c r="B60843" s="66" t="s">
        <v>61883</v>
      </c>
      <c r="C60843" s="68">
        <v>7060.8</v>
      </c>
    </row>
    <row r="60844" spans="1:3">
      <c r="A60844" s="66">
        <v>320477</v>
      </c>
      <c r="B60844" s="66" t="s">
        <v>61884</v>
      </c>
      <c r="C60844" s="68">
        <v>15758.4</v>
      </c>
    </row>
    <row r="60845" spans="1:3">
      <c r="A60845" s="66">
        <v>320478</v>
      </c>
      <c r="B60845" s="66" t="s">
        <v>61885</v>
      </c>
      <c r="C60845" s="68">
        <v>84150</v>
      </c>
    </row>
    <row r="60846" spans="1:3">
      <c r="A60846" s="66">
        <v>320486</v>
      </c>
      <c r="B60846" s="66" t="s">
        <v>12882</v>
      </c>
      <c r="C60846" s="68">
        <v>20251.2</v>
      </c>
    </row>
    <row r="60847" spans="1:3">
      <c r="A60847" s="66">
        <v>320570</v>
      </c>
      <c r="B60847" s="66" t="s">
        <v>79923</v>
      </c>
      <c r="C60847" s="68">
        <v>779.96</v>
      </c>
    </row>
    <row r="60848" spans="1:3">
      <c r="A60848" s="66">
        <v>320573</v>
      </c>
      <c r="B60848" s="66" t="s">
        <v>61886</v>
      </c>
      <c r="C60848" s="68">
        <v>930</v>
      </c>
    </row>
    <row r="60849" spans="1:3">
      <c r="A60849" s="66">
        <v>320583</v>
      </c>
      <c r="B60849" s="66" t="s">
        <v>12883</v>
      </c>
      <c r="C60849" s="68">
        <v>76500</v>
      </c>
    </row>
    <row r="60850" spans="1:3">
      <c r="A60850" s="66">
        <v>320595</v>
      </c>
      <c r="B60850" s="66" t="s">
        <v>12884</v>
      </c>
      <c r="C60850" s="68">
        <v>11884.8</v>
      </c>
    </row>
    <row r="60851" spans="1:3">
      <c r="A60851" s="66">
        <v>320596</v>
      </c>
      <c r="B60851" s="66" t="s">
        <v>61887</v>
      </c>
      <c r="C60851" s="68">
        <v>6169</v>
      </c>
    </row>
    <row r="60852" spans="1:3">
      <c r="A60852" s="66">
        <v>320612</v>
      </c>
      <c r="B60852" s="66" t="s">
        <v>90748</v>
      </c>
      <c r="C60852" s="68">
        <v>10360.75</v>
      </c>
    </row>
    <row r="60853" spans="1:3">
      <c r="A60853" s="66">
        <v>320615</v>
      </c>
      <c r="B60853" s="66" t="s">
        <v>61888</v>
      </c>
      <c r="C60853" s="68">
        <v>13581.17</v>
      </c>
    </row>
    <row r="60854" spans="1:3">
      <c r="A60854" s="66">
        <v>320656</v>
      </c>
      <c r="B60854" s="66" t="s">
        <v>61889</v>
      </c>
      <c r="C60854" s="68">
        <v>1767</v>
      </c>
    </row>
    <row r="60855" spans="1:3">
      <c r="A60855" s="66">
        <v>320669</v>
      </c>
      <c r="B60855" s="66" t="s">
        <v>12885</v>
      </c>
      <c r="C60855" s="68">
        <v>6169</v>
      </c>
    </row>
    <row r="60856" spans="1:3">
      <c r="A60856" s="66">
        <v>320756</v>
      </c>
      <c r="B60856" s="66" t="s">
        <v>61890</v>
      </c>
      <c r="C60856" s="68">
        <v>555</v>
      </c>
    </row>
    <row r="60857" spans="1:3">
      <c r="A60857" s="66">
        <v>320775</v>
      </c>
      <c r="B60857" s="66" t="s">
        <v>79924</v>
      </c>
      <c r="C60857" s="68">
        <v>789.82</v>
      </c>
    </row>
    <row r="60858" spans="1:3">
      <c r="A60858" s="66">
        <v>320795</v>
      </c>
      <c r="B60858" s="66" t="s">
        <v>12886</v>
      </c>
      <c r="C60858" s="68">
        <v>8160</v>
      </c>
    </row>
    <row r="60859" spans="1:3">
      <c r="A60859" s="66">
        <v>320827</v>
      </c>
      <c r="B60859" s="66" t="s">
        <v>61891</v>
      </c>
      <c r="C60859" s="68">
        <v>20064</v>
      </c>
    </row>
    <row r="60860" spans="1:3">
      <c r="A60860" s="66">
        <v>320836</v>
      </c>
      <c r="B60860" s="66" t="s">
        <v>79925</v>
      </c>
      <c r="C60860" s="68">
        <v>3580.5</v>
      </c>
    </row>
    <row r="60861" spans="1:3">
      <c r="A60861" s="66">
        <v>320912</v>
      </c>
      <c r="B60861" s="66" t="s">
        <v>61892</v>
      </c>
      <c r="C60861" s="68">
        <v>725.2</v>
      </c>
    </row>
    <row r="60862" spans="1:3">
      <c r="A60862" s="66">
        <v>320933</v>
      </c>
      <c r="B60862" s="66" t="s">
        <v>12887</v>
      </c>
      <c r="C60862" s="68">
        <v>12673.92</v>
      </c>
    </row>
    <row r="60863" spans="1:3">
      <c r="A60863" s="66">
        <v>320976</v>
      </c>
      <c r="B60863" s="66" t="s">
        <v>90749</v>
      </c>
      <c r="C60863" s="68">
        <v>21600</v>
      </c>
    </row>
    <row r="60864" spans="1:3">
      <c r="A60864" s="66">
        <v>320993</v>
      </c>
      <c r="B60864" s="66" t="s">
        <v>61893</v>
      </c>
      <c r="C60864" s="68">
        <v>1550</v>
      </c>
    </row>
    <row r="60865" spans="1:3">
      <c r="A60865" s="66">
        <v>320994</v>
      </c>
      <c r="B60865" s="66" t="s">
        <v>61894</v>
      </c>
      <c r="C60865" s="68">
        <v>5580</v>
      </c>
    </row>
    <row r="60866" spans="1:3">
      <c r="A60866" s="66">
        <v>320996</v>
      </c>
      <c r="B60866" s="66" t="s">
        <v>61895</v>
      </c>
      <c r="C60866" s="68">
        <v>1380.12</v>
      </c>
    </row>
    <row r="60867" spans="1:3">
      <c r="A60867" s="66">
        <v>321021</v>
      </c>
      <c r="B60867" s="66" t="s">
        <v>79926</v>
      </c>
      <c r="C60867" s="68">
        <v>1147</v>
      </c>
    </row>
    <row r="60868" spans="1:3">
      <c r="A60868" s="66">
        <v>321026</v>
      </c>
      <c r="B60868" s="66" t="s">
        <v>61896</v>
      </c>
      <c r="C60868" s="68">
        <v>4030</v>
      </c>
    </row>
    <row r="60869" spans="1:3">
      <c r="A60869" s="66">
        <v>321033</v>
      </c>
      <c r="B60869" s="66" t="s">
        <v>61897</v>
      </c>
      <c r="C60869" s="68">
        <v>14347.2</v>
      </c>
    </row>
    <row r="60870" spans="1:3">
      <c r="A60870" s="66">
        <v>321043</v>
      </c>
      <c r="B60870" s="66" t="s">
        <v>61898</v>
      </c>
      <c r="C60870" s="68">
        <v>3410</v>
      </c>
    </row>
    <row r="60871" spans="1:3">
      <c r="A60871" s="66">
        <v>321104</v>
      </c>
      <c r="B60871" s="66" t="s">
        <v>12888</v>
      </c>
      <c r="C60871" s="68">
        <v>3875</v>
      </c>
    </row>
    <row r="60872" spans="1:3">
      <c r="A60872" s="66">
        <v>321220</v>
      </c>
      <c r="B60872" s="66" t="s">
        <v>90750</v>
      </c>
      <c r="C60872" s="68">
        <v>3131</v>
      </c>
    </row>
    <row r="60873" spans="1:3">
      <c r="A60873" s="66">
        <v>321262</v>
      </c>
      <c r="B60873" s="66" t="s">
        <v>61899</v>
      </c>
      <c r="C60873" s="68">
        <v>346.32</v>
      </c>
    </row>
    <row r="60874" spans="1:3">
      <c r="A60874" s="66">
        <v>321292</v>
      </c>
      <c r="B60874" s="66" t="s">
        <v>12889</v>
      </c>
      <c r="C60874" s="68">
        <v>573.5</v>
      </c>
    </row>
    <row r="60875" spans="1:3">
      <c r="A60875" s="66">
        <v>321348</v>
      </c>
      <c r="B60875" s="66" t="s">
        <v>61900</v>
      </c>
      <c r="C60875" s="68">
        <v>4966.2</v>
      </c>
    </row>
    <row r="60876" spans="1:3">
      <c r="A60876" s="66">
        <v>321414</v>
      </c>
      <c r="B60876" s="66" t="s">
        <v>12890</v>
      </c>
      <c r="C60876" s="68">
        <v>620</v>
      </c>
    </row>
    <row r="60877" spans="1:3">
      <c r="A60877" s="66">
        <v>321472</v>
      </c>
      <c r="B60877" s="66" t="s">
        <v>12891</v>
      </c>
      <c r="C60877" s="68">
        <v>12000</v>
      </c>
    </row>
    <row r="60878" spans="1:3">
      <c r="A60878" s="66">
        <v>321528</v>
      </c>
      <c r="B60878" s="66" t="s">
        <v>61901</v>
      </c>
      <c r="C60878" s="68">
        <v>204.24</v>
      </c>
    </row>
    <row r="60879" spans="1:3">
      <c r="A60879" s="66">
        <v>321535</v>
      </c>
      <c r="B60879" s="66" t="s">
        <v>61902</v>
      </c>
      <c r="C60879" s="68">
        <v>6169</v>
      </c>
    </row>
    <row r="60880" spans="1:3">
      <c r="A60880" s="66">
        <v>321542</v>
      </c>
      <c r="B60880" s="66" t="s">
        <v>61903</v>
      </c>
      <c r="C60880" s="68">
        <v>8592</v>
      </c>
    </row>
    <row r="60881" spans="1:3">
      <c r="A60881" s="66">
        <v>321547</v>
      </c>
      <c r="B60881" s="66" t="s">
        <v>12892</v>
      </c>
      <c r="C60881" s="68">
        <v>4030</v>
      </c>
    </row>
    <row r="60882" spans="1:3">
      <c r="A60882" s="66">
        <v>321578</v>
      </c>
      <c r="B60882" s="66" t="s">
        <v>61904</v>
      </c>
      <c r="C60882" s="68">
        <v>20064</v>
      </c>
    </row>
    <row r="60883" spans="1:3">
      <c r="A60883" s="66">
        <v>321579</v>
      </c>
      <c r="B60883" s="66" t="s">
        <v>61905</v>
      </c>
      <c r="C60883" s="68">
        <v>310.8</v>
      </c>
    </row>
    <row r="60884" spans="1:3">
      <c r="A60884" s="66">
        <v>321585</v>
      </c>
      <c r="B60884" s="66" t="s">
        <v>12893</v>
      </c>
      <c r="C60884" s="68">
        <v>3100</v>
      </c>
    </row>
    <row r="60885" spans="1:3">
      <c r="A60885" s="66">
        <v>321588</v>
      </c>
      <c r="B60885" s="66" t="s">
        <v>79927</v>
      </c>
      <c r="C60885" s="68">
        <v>5175.45</v>
      </c>
    </row>
    <row r="60886" spans="1:3">
      <c r="A60886" s="66">
        <v>321592</v>
      </c>
      <c r="B60886" s="66" t="s">
        <v>79928</v>
      </c>
      <c r="C60886" s="68">
        <v>669.6</v>
      </c>
    </row>
    <row r="60887" spans="1:3">
      <c r="A60887" s="66">
        <v>321610</v>
      </c>
      <c r="B60887" s="66" t="s">
        <v>61906</v>
      </c>
      <c r="C60887" s="68">
        <v>1085</v>
      </c>
    </row>
    <row r="60888" spans="1:3">
      <c r="A60888" s="66">
        <v>321651</v>
      </c>
      <c r="B60888" s="66" t="s">
        <v>79929</v>
      </c>
      <c r="C60888" s="68">
        <v>4532.2</v>
      </c>
    </row>
    <row r="60889" spans="1:3">
      <c r="A60889" s="66">
        <v>321674</v>
      </c>
      <c r="B60889" s="66" t="s">
        <v>61907</v>
      </c>
      <c r="C60889" s="68">
        <v>4257.54</v>
      </c>
    </row>
    <row r="60890" spans="1:3">
      <c r="A60890" s="66">
        <v>321776</v>
      </c>
      <c r="B60890" s="66" t="s">
        <v>12894</v>
      </c>
      <c r="C60890" s="68">
        <v>5580</v>
      </c>
    </row>
    <row r="60891" spans="1:3">
      <c r="A60891" s="66">
        <v>321842</v>
      </c>
      <c r="B60891" s="66" t="s">
        <v>12895</v>
      </c>
      <c r="C60891" s="68">
        <v>10128</v>
      </c>
    </row>
    <row r="60892" spans="1:3">
      <c r="A60892" s="66">
        <v>321848</v>
      </c>
      <c r="B60892" s="66" t="s">
        <v>61908</v>
      </c>
      <c r="C60892" s="68">
        <v>261.39999999999998</v>
      </c>
    </row>
    <row r="60893" spans="1:3">
      <c r="A60893" s="66">
        <v>321936</v>
      </c>
      <c r="B60893" s="66" t="s">
        <v>61909</v>
      </c>
      <c r="C60893" s="68">
        <v>4960</v>
      </c>
    </row>
    <row r="60894" spans="1:3">
      <c r="A60894" s="66">
        <v>321937</v>
      </c>
      <c r="B60894" s="66" t="s">
        <v>12896</v>
      </c>
      <c r="C60894" s="68">
        <v>2432.88</v>
      </c>
    </row>
    <row r="60895" spans="1:3">
      <c r="A60895" s="66">
        <v>321945</v>
      </c>
      <c r="B60895" s="66" t="s">
        <v>61910</v>
      </c>
      <c r="C60895" s="68">
        <v>6426</v>
      </c>
    </row>
    <row r="60896" spans="1:3">
      <c r="A60896" s="66">
        <v>321967</v>
      </c>
      <c r="B60896" s="66" t="s">
        <v>90751</v>
      </c>
      <c r="C60896" s="68">
        <v>4030</v>
      </c>
    </row>
    <row r="60897" spans="1:3">
      <c r="A60897" s="66">
        <v>321997</v>
      </c>
      <c r="B60897" s="66" t="s">
        <v>61911</v>
      </c>
      <c r="C60897" s="68">
        <v>9091.68</v>
      </c>
    </row>
    <row r="60898" spans="1:3">
      <c r="A60898" s="66">
        <v>322054</v>
      </c>
      <c r="B60898" s="66" t="s">
        <v>61912</v>
      </c>
      <c r="C60898" s="68">
        <v>992</v>
      </c>
    </row>
    <row r="60899" spans="1:3">
      <c r="A60899" s="66">
        <v>322100</v>
      </c>
      <c r="B60899" s="66" t="s">
        <v>12897</v>
      </c>
      <c r="C60899" s="68">
        <v>3255</v>
      </c>
    </row>
    <row r="60900" spans="1:3">
      <c r="A60900" s="66">
        <v>322107</v>
      </c>
      <c r="B60900" s="66" t="s">
        <v>61913</v>
      </c>
      <c r="C60900" s="68">
        <v>40190.67</v>
      </c>
    </row>
    <row r="60901" spans="1:3">
      <c r="A60901" s="66">
        <v>322115</v>
      </c>
      <c r="B60901" s="66" t="s">
        <v>79930</v>
      </c>
      <c r="C60901" s="68">
        <v>1920.45</v>
      </c>
    </row>
    <row r="60902" spans="1:3">
      <c r="A60902" s="66">
        <v>322146</v>
      </c>
      <c r="B60902" s="66" t="s">
        <v>61914</v>
      </c>
      <c r="C60902" s="68">
        <v>1943.7</v>
      </c>
    </row>
    <row r="60903" spans="1:3">
      <c r="A60903" s="66">
        <v>322164</v>
      </c>
      <c r="B60903" s="66" t="s">
        <v>61915</v>
      </c>
      <c r="C60903" s="68">
        <v>1531.4</v>
      </c>
    </row>
    <row r="60904" spans="1:3">
      <c r="A60904" s="66">
        <v>322176</v>
      </c>
      <c r="B60904" s="66" t="s">
        <v>61916</v>
      </c>
      <c r="C60904" s="68">
        <v>2480</v>
      </c>
    </row>
    <row r="60905" spans="1:3">
      <c r="A60905" s="66">
        <v>322207</v>
      </c>
      <c r="B60905" s="66" t="s">
        <v>61917</v>
      </c>
      <c r="C60905" s="68">
        <v>5549</v>
      </c>
    </row>
    <row r="60906" spans="1:3">
      <c r="A60906" s="66">
        <v>322212</v>
      </c>
      <c r="B60906" s="66" t="s">
        <v>61918</v>
      </c>
      <c r="C60906" s="68">
        <v>4340</v>
      </c>
    </row>
    <row r="60907" spans="1:3">
      <c r="A60907" s="66">
        <v>322226</v>
      </c>
      <c r="B60907" s="66" t="s">
        <v>61919</v>
      </c>
      <c r="C60907" s="68">
        <v>19200</v>
      </c>
    </row>
    <row r="60908" spans="1:3">
      <c r="A60908" s="66">
        <v>322241</v>
      </c>
      <c r="B60908" s="66" t="s">
        <v>79931</v>
      </c>
      <c r="C60908" s="68">
        <v>669.6</v>
      </c>
    </row>
    <row r="60909" spans="1:3">
      <c r="A60909" s="66">
        <v>322272</v>
      </c>
      <c r="B60909" s="66" t="s">
        <v>12898</v>
      </c>
      <c r="C60909" s="68">
        <v>1269.45</v>
      </c>
    </row>
    <row r="60910" spans="1:3">
      <c r="A60910" s="66">
        <v>322302</v>
      </c>
      <c r="B60910" s="66" t="s">
        <v>61920</v>
      </c>
      <c r="C60910" s="68">
        <v>5294.8</v>
      </c>
    </row>
    <row r="60911" spans="1:3">
      <c r="A60911" s="66">
        <v>322323</v>
      </c>
      <c r="B60911" s="66" t="s">
        <v>61921</v>
      </c>
      <c r="C60911" s="68">
        <v>15120</v>
      </c>
    </row>
    <row r="60912" spans="1:3">
      <c r="A60912" s="66">
        <v>322329</v>
      </c>
      <c r="B60912" s="66" t="s">
        <v>61922</v>
      </c>
      <c r="C60912" s="68">
        <v>6402.48</v>
      </c>
    </row>
    <row r="60913" spans="1:3">
      <c r="A60913" s="66">
        <v>322330</v>
      </c>
      <c r="B60913" s="66" t="s">
        <v>61923</v>
      </c>
      <c r="C60913" s="68">
        <v>8160</v>
      </c>
    </row>
    <row r="60914" spans="1:3">
      <c r="A60914" s="66">
        <v>322346</v>
      </c>
      <c r="B60914" s="66" t="s">
        <v>61924</v>
      </c>
      <c r="C60914" s="68">
        <v>436.6</v>
      </c>
    </row>
    <row r="60915" spans="1:3">
      <c r="A60915" s="66">
        <v>322377</v>
      </c>
      <c r="B60915" s="66" t="s">
        <v>79932</v>
      </c>
      <c r="C60915" s="68">
        <v>5580</v>
      </c>
    </row>
    <row r="60916" spans="1:3">
      <c r="A60916" s="66">
        <v>322378</v>
      </c>
      <c r="B60916" s="66" t="s">
        <v>90243</v>
      </c>
      <c r="C60916" s="68">
        <v>408.62</v>
      </c>
    </row>
    <row r="60917" spans="1:3">
      <c r="A60917" s="66">
        <v>322405</v>
      </c>
      <c r="B60917" s="66" t="s">
        <v>12899</v>
      </c>
      <c r="C60917" s="68">
        <v>31711.5</v>
      </c>
    </row>
    <row r="60918" spans="1:3">
      <c r="A60918" s="66">
        <v>322465</v>
      </c>
      <c r="B60918" s="66" t="s">
        <v>79933</v>
      </c>
      <c r="C60918" s="68">
        <v>2480</v>
      </c>
    </row>
    <row r="60919" spans="1:3">
      <c r="A60919" s="66">
        <v>322497</v>
      </c>
      <c r="B60919" s="66" t="s">
        <v>61925</v>
      </c>
      <c r="C60919" s="68">
        <v>1550</v>
      </c>
    </row>
    <row r="60920" spans="1:3">
      <c r="A60920" s="66">
        <v>322501</v>
      </c>
      <c r="B60920" s="66" t="s">
        <v>61926</v>
      </c>
      <c r="C60920" s="68">
        <v>2215.0700000000002</v>
      </c>
    </row>
    <row r="60921" spans="1:3">
      <c r="A60921" s="66">
        <v>322524</v>
      </c>
      <c r="B60921" s="66" t="s">
        <v>90752</v>
      </c>
      <c r="C60921" s="68">
        <v>1419.8</v>
      </c>
    </row>
    <row r="60922" spans="1:3">
      <c r="A60922" s="66">
        <v>322552</v>
      </c>
      <c r="B60922" s="66" t="s">
        <v>61927</v>
      </c>
      <c r="C60922" s="68">
        <v>22500</v>
      </c>
    </row>
    <row r="60923" spans="1:3">
      <c r="A60923" s="66">
        <v>322590</v>
      </c>
      <c r="B60923" s="66" t="s">
        <v>12900</v>
      </c>
      <c r="C60923" s="68">
        <v>3720</v>
      </c>
    </row>
    <row r="60924" spans="1:3">
      <c r="A60924" s="66">
        <v>322592</v>
      </c>
      <c r="B60924" s="66" t="s">
        <v>79934</v>
      </c>
      <c r="C60924" s="68">
        <v>775</v>
      </c>
    </row>
    <row r="60925" spans="1:3">
      <c r="A60925" s="66">
        <v>322595</v>
      </c>
      <c r="B60925" s="66" t="s">
        <v>61928</v>
      </c>
      <c r="C60925" s="68">
        <v>3546.4</v>
      </c>
    </row>
    <row r="60926" spans="1:3">
      <c r="A60926" s="66">
        <v>322602</v>
      </c>
      <c r="B60926" s="66" t="s">
        <v>61929</v>
      </c>
      <c r="C60926" s="68">
        <v>1240</v>
      </c>
    </row>
    <row r="60927" spans="1:3">
      <c r="A60927" s="66">
        <v>322606</v>
      </c>
      <c r="B60927" s="66" t="s">
        <v>61930</v>
      </c>
      <c r="C60927" s="68">
        <v>9095.52</v>
      </c>
    </row>
    <row r="60928" spans="1:3">
      <c r="A60928" s="66">
        <v>322625</v>
      </c>
      <c r="B60928" s="66" t="s">
        <v>90753</v>
      </c>
      <c r="C60928" s="68">
        <v>3689</v>
      </c>
    </row>
    <row r="60929" spans="1:3">
      <c r="A60929" s="66">
        <v>322635</v>
      </c>
      <c r="B60929" s="66" t="s">
        <v>90754</v>
      </c>
      <c r="C60929" s="68">
        <v>6169</v>
      </c>
    </row>
    <row r="60930" spans="1:3">
      <c r="A60930" s="66">
        <v>322656</v>
      </c>
      <c r="B60930" s="66" t="s">
        <v>61931</v>
      </c>
      <c r="C60930" s="68">
        <v>18960</v>
      </c>
    </row>
    <row r="60931" spans="1:3">
      <c r="A60931" s="66">
        <v>322666</v>
      </c>
      <c r="B60931" s="66" t="s">
        <v>12901</v>
      </c>
      <c r="C60931" s="68">
        <v>608.98</v>
      </c>
    </row>
    <row r="60932" spans="1:3">
      <c r="A60932" s="66">
        <v>322720</v>
      </c>
      <c r="B60932" s="66" t="s">
        <v>12902</v>
      </c>
      <c r="C60932" s="68">
        <v>1519</v>
      </c>
    </row>
    <row r="60933" spans="1:3">
      <c r="A60933" s="66">
        <v>322765</v>
      </c>
      <c r="B60933" s="66" t="s">
        <v>12903</v>
      </c>
      <c r="C60933" s="68">
        <v>4786.3999999999996</v>
      </c>
    </row>
    <row r="60934" spans="1:3">
      <c r="A60934" s="66">
        <v>322780</v>
      </c>
      <c r="B60934" s="66" t="s">
        <v>12904</v>
      </c>
      <c r="C60934" s="68">
        <v>676.43</v>
      </c>
    </row>
    <row r="60935" spans="1:3">
      <c r="A60935" s="66">
        <v>322787</v>
      </c>
      <c r="B60935" s="66" t="s">
        <v>61932</v>
      </c>
      <c r="C60935" s="68">
        <v>871.72</v>
      </c>
    </row>
    <row r="60936" spans="1:3">
      <c r="A60936" s="66">
        <v>322815</v>
      </c>
      <c r="B60936" s="66" t="s">
        <v>61933</v>
      </c>
      <c r="C60936" s="68">
        <v>3515.4</v>
      </c>
    </row>
    <row r="60937" spans="1:3">
      <c r="A60937" s="66">
        <v>322836</v>
      </c>
      <c r="B60937" s="66" t="s">
        <v>90755</v>
      </c>
      <c r="C60937" s="68">
        <v>682</v>
      </c>
    </row>
    <row r="60938" spans="1:3">
      <c r="A60938" s="66">
        <v>322840</v>
      </c>
      <c r="B60938" s="66" t="s">
        <v>61934</v>
      </c>
      <c r="C60938" s="68">
        <v>5660.6</v>
      </c>
    </row>
    <row r="60939" spans="1:3">
      <c r="A60939" s="66">
        <v>322845</v>
      </c>
      <c r="B60939" s="66" t="s">
        <v>90756</v>
      </c>
      <c r="C60939" s="68">
        <v>2411.8000000000002</v>
      </c>
    </row>
    <row r="60940" spans="1:3">
      <c r="A60940" s="66">
        <v>322890</v>
      </c>
      <c r="B60940" s="66" t="s">
        <v>90757</v>
      </c>
      <c r="C60940" s="68">
        <v>582.75</v>
      </c>
    </row>
    <row r="60941" spans="1:3">
      <c r="A60941" s="66">
        <v>322901</v>
      </c>
      <c r="B60941" s="66" t="s">
        <v>50148</v>
      </c>
      <c r="C60941" s="68">
        <v>695.6</v>
      </c>
    </row>
    <row r="60942" spans="1:3">
      <c r="A60942" s="66">
        <v>322928</v>
      </c>
      <c r="B60942" s="66" t="s">
        <v>12905</v>
      </c>
      <c r="C60942" s="68">
        <v>12000</v>
      </c>
    </row>
    <row r="60943" spans="1:3">
      <c r="A60943" s="66">
        <v>322930</v>
      </c>
      <c r="B60943" s="66" t="s">
        <v>12906</v>
      </c>
      <c r="C60943" s="68">
        <v>130.19999999999999</v>
      </c>
    </row>
    <row r="60944" spans="1:3">
      <c r="A60944" s="66">
        <v>322958</v>
      </c>
      <c r="B60944" s="66" t="s">
        <v>90758</v>
      </c>
      <c r="C60944" s="68">
        <v>19200</v>
      </c>
    </row>
    <row r="60945" spans="1:3">
      <c r="A60945" s="66">
        <v>323041</v>
      </c>
      <c r="B60945" s="66" t="s">
        <v>90759</v>
      </c>
      <c r="C60945" s="68">
        <v>706.8</v>
      </c>
    </row>
    <row r="60946" spans="1:3">
      <c r="A60946" s="66">
        <v>323059</v>
      </c>
      <c r="B60946" s="66" t="s">
        <v>61935</v>
      </c>
      <c r="C60946" s="68">
        <v>18960</v>
      </c>
    </row>
    <row r="60947" spans="1:3">
      <c r="A60947" s="66">
        <v>323062</v>
      </c>
      <c r="B60947" s="66" t="s">
        <v>90760</v>
      </c>
      <c r="C60947" s="68">
        <v>3875</v>
      </c>
    </row>
    <row r="60948" spans="1:3">
      <c r="A60948" s="66">
        <v>323067</v>
      </c>
      <c r="B60948" s="66" t="s">
        <v>61936</v>
      </c>
      <c r="C60948" s="68">
        <v>540.20000000000005</v>
      </c>
    </row>
    <row r="60949" spans="1:3">
      <c r="A60949" s="66">
        <v>323078</v>
      </c>
      <c r="B60949" s="66" t="s">
        <v>12907</v>
      </c>
      <c r="C60949" s="68">
        <v>2351.04</v>
      </c>
    </row>
    <row r="60950" spans="1:3">
      <c r="A60950" s="66">
        <v>323080</v>
      </c>
      <c r="B60950" s="66" t="s">
        <v>61937</v>
      </c>
      <c r="C60950" s="68">
        <v>2926.4</v>
      </c>
    </row>
    <row r="60951" spans="1:3">
      <c r="A60951" s="66">
        <v>323096</v>
      </c>
      <c r="B60951" s="66" t="s">
        <v>61938</v>
      </c>
      <c r="C60951" s="68">
        <v>5256</v>
      </c>
    </row>
    <row r="60952" spans="1:3">
      <c r="A60952" s="66">
        <v>323098</v>
      </c>
      <c r="B60952" s="66" t="s">
        <v>61939</v>
      </c>
      <c r="C60952" s="68">
        <v>152.07</v>
      </c>
    </row>
    <row r="60953" spans="1:3">
      <c r="A60953" s="66">
        <v>323102</v>
      </c>
      <c r="B60953" s="66" t="s">
        <v>12908</v>
      </c>
      <c r="C60953" s="68">
        <v>8136</v>
      </c>
    </row>
    <row r="60954" spans="1:3">
      <c r="A60954" s="66">
        <v>323130</v>
      </c>
      <c r="B60954" s="66" t="s">
        <v>61940</v>
      </c>
      <c r="C60954" s="68">
        <v>12120</v>
      </c>
    </row>
    <row r="60955" spans="1:3">
      <c r="A60955" s="66">
        <v>323142</v>
      </c>
      <c r="B60955" s="66" t="s">
        <v>90761</v>
      </c>
      <c r="C60955" s="68">
        <v>4185</v>
      </c>
    </row>
    <row r="60956" spans="1:3">
      <c r="A60956" s="66">
        <v>323191</v>
      </c>
      <c r="B60956" s="66" t="s">
        <v>61941</v>
      </c>
      <c r="C60956" s="68">
        <v>930</v>
      </c>
    </row>
    <row r="60957" spans="1:3">
      <c r="A60957" s="66">
        <v>323194</v>
      </c>
      <c r="B60957" s="66" t="s">
        <v>61942</v>
      </c>
      <c r="C60957" s="68">
        <v>1240</v>
      </c>
    </row>
    <row r="60958" spans="1:3">
      <c r="A60958" s="66">
        <v>323240</v>
      </c>
      <c r="B60958" s="66" t="s">
        <v>12909</v>
      </c>
      <c r="C60958" s="68">
        <v>1016.8</v>
      </c>
    </row>
    <row r="60959" spans="1:3">
      <c r="A60959" s="66">
        <v>323245</v>
      </c>
      <c r="B60959" s="66" t="s">
        <v>12910</v>
      </c>
      <c r="C60959" s="68">
        <v>15192</v>
      </c>
    </row>
    <row r="60960" spans="1:3">
      <c r="A60960" s="66">
        <v>323257</v>
      </c>
      <c r="B60960" s="66" t="s">
        <v>90762</v>
      </c>
      <c r="C60960" s="68">
        <v>2170</v>
      </c>
    </row>
    <row r="60961" spans="1:3">
      <c r="A60961" s="66">
        <v>323288</v>
      </c>
      <c r="B60961" s="66" t="s">
        <v>61943</v>
      </c>
      <c r="C60961" s="68">
        <v>310.8</v>
      </c>
    </row>
    <row r="60962" spans="1:3">
      <c r="A60962" s="66">
        <v>323301</v>
      </c>
      <c r="B60962" s="66" t="s">
        <v>61944</v>
      </c>
      <c r="C60962" s="68">
        <v>259.74</v>
      </c>
    </row>
    <row r="60963" spans="1:3">
      <c r="A60963" s="66">
        <v>323306</v>
      </c>
      <c r="B60963" s="66" t="s">
        <v>61945</v>
      </c>
      <c r="C60963" s="68">
        <v>1395</v>
      </c>
    </row>
    <row r="60964" spans="1:3">
      <c r="A60964" s="66">
        <v>323344</v>
      </c>
      <c r="B60964" s="66" t="s">
        <v>12911</v>
      </c>
      <c r="C60964" s="68">
        <v>1691.36</v>
      </c>
    </row>
    <row r="60965" spans="1:3">
      <c r="A60965" s="66">
        <v>323348</v>
      </c>
      <c r="B60965" s="66" t="s">
        <v>12912</v>
      </c>
      <c r="C60965" s="68">
        <v>18888</v>
      </c>
    </row>
    <row r="60966" spans="1:3">
      <c r="A60966" s="66">
        <v>323351</v>
      </c>
      <c r="B60966" s="66" t="s">
        <v>61946</v>
      </c>
      <c r="C60966" s="68">
        <v>5500.95</v>
      </c>
    </row>
    <row r="60967" spans="1:3">
      <c r="A60967" s="66">
        <v>323352</v>
      </c>
      <c r="B60967" s="66" t="s">
        <v>61947</v>
      </c>
      <c r="C60967" s="68">
        <v>12000</v>
      </c>
    </row>
    <row r="60968" spans="1:3">
      <c r="A60968" s="66">
        <v>323358</v>
      </c>
      <c r="B60968" s="66" t="s">
        <v>79935</v>
      </c>
      <c r="C60968" s="68">
        <v>569.79999999999995</v>
      </c>
    </row>
    <row r="60969" spans="1:3">
      <c r="A60969" s="66">
        <v>323483</v>
      </c>
      <c r="B60969" s="66" t="s">
        <v>61948</v>
      </c>
      <c r="C60969" s="68">
        <v>1090.27</v>
      </c>
    </row>
    <row r="60970" spans="1:3">
      <c r="A60970" s="66">
        <v>323487</v>
      </c>
      <c r="B60970" s="66" t="s">
        <v>61949</v>
      </c>
      <c r="C60970" s="68">
        <v>14274</v>
      </c>
    </row>
    <row r="60971" spans="1:3">
      <c r="A60971" s="66">
        <v>323497</v>
      </c>
      <c r="B60971" s="66" t="s">
        <v>61950</v>
      </c>
      <c r="C60971" s="68">
        <v>4116.8</v>
      </c>
    </row>
    <row r="60972" spans="1:3">
      <c r="A60972" s="66">
        <v>323509</v>
      </c>
      <c r="B60972" s="66" t="s">
        <v>12913</v>
      </c>
      <c r="C60972" s="68">
        <v>4873.2</v>
      </c>
    </row>
    <row r="60973" spans="1:3">
      <c r="A60973" s="66">
        <v>323521</v>
      </c>
      <c r="B60973" s="66" t="s">
        <v>90763</v>
      </c>
      <c r="C60973" s="68">
        <v>6000</v>
      </c>
    </row>
    <row r="60974" spans="1:3">
      <c r="A60974" s="66">
        <v>323556</v>
      </c>
      <c r="B60974" s="66" t="s">
        <v>61951</v>
      </c>
      <c r="C60974" s="68">
        <v>33070.949999999997</v>
      </c>
    </row>
    <row r="60975" spans="1:3">
      <c r="A60975" s="66">
        <v>323562</v>
      </c>
      <c r="B60975" s="66" t="s">
        <v>61952</v>
      </c>
      <c r="C60975" s="68">
        <v>6000</v>
      </c>
    </row>
    <row r="60976" spans="1:3">
      <c r="A60976" s="66">
        <v>323573</v>
      </c>
      <c r="B60976" s="66" t="s">
        <v>61953</v>
      </c>
      <c r="C60976" s="68">
        <v>3875</v>
      </c>
    </row>
    <row r="60977" spans="1:3">
      <c r="A60977" s="66">
        <v>323602</v>
      </c>
      <c r="B60977" s="66" t="s">
        <v>61954</v>
      </c>
      <c r="C60977" s="68">
        <v>5760</v>
      </c>
    </row>
    <row r="60978" spans="1:3">
      <c r="A60978" s="66">
        <v>323609</v>
      </c>
      <c r="B60978" s="66" t="s">
        <v>90764</v>
      </c>
      <c r="C60978" s="68">
        <v>61.8</v>
      </c>
    </row>
    <row r="60979" spans="1:3">
      <c r="A60979" s="66">
        <v>323656</v>
      </c>
      <c r="B60979" s="66" t="s">
        <v>61955</v>
      </c>
      <c r="C60979" s="68">
        <v>1240</v>
      </c>
    </row>
    <row r="60980" spans="1:3">
      <c r="A60980" s="66">
        <v>323670</v>
      </c>
      <c r="B60980" s="66" t="s">
        <v>90765</v>
      </c>
      <c r="C60980" s="68">
        <v>6134.4</v>
      </c>
    </row>
    <row r="60981" spans="1:3">
      <c r="A60981" s="66">
        <v>323671</v>
      </c>
      <c r="B60981" s="66" t="s">
        <v>61956</v>
      </c>
      <c r="C60981" s="68">
        <v>2077</v>
      </c>
    </row>
    <row r="60982" spans="1:3">
      <c r="A60982" s="66">
        <v>323677</v>
      </c>
      <c r="B60982" s="66" t="s">
        <v>79936</v>
      </c>
      <c r="C60982" s="68">
        <v>3875</v>
      </c>
    </row>
    <row r="60983" spans="1:3">
      <c r="A60983" s="66">
        <v>323680</v>
      </c>
      <c r="B60983" s="66" t="s">
        <v>79937</v>
      </c>
      <c r="C60983" s="68">
        <v>124.88</v>
      </c>
    </row>
    <row r="60984" spans="1:3">
      <c r="A60984" s="66">
        <v>323693</v>
      </c>
      <c r="B60984" s="66" t="s">
        <v>61957</v>
      </c>
      <c r="C60984" s="68">
        <v>1974.7</v>
      </c>
    </row>
    <row r="60985" spans="1:3">
      <c r="A60985" s="66">
        <v>323698</v>
      </c>
      <c r="B60985" s="66" t="s">
        <v>12914</v>
      </c>
      <c r="C60985" s="68">
        <v>1800.36</v>
      </c>
    </row>
    <row r="60986" spans="1:3">
      <c r="A60986" s="66">
        <v>323705</v>
      </c>
      <c r="B60986" s="66" t="s">
        <v>79938</v>
      </c>
      <c r="C60986" s="68">
        <v>3751</v>
      </c>
    </row>
    <row r="60987" spans="1:3">
      <c r="A60987" s="66">
        <v>323732</v>
      </c>
      <c r="B60987" s="66" t="s">
        <v>79939</v>
      </c>
      <c r="C60987" s="68">
        <v>4557</v>
      </c>
    </row>
    <row r="60988" spans="1:3">
      <c r="A60988" s="66">
        <v>323742</v>
      </c>
      <c r="B60988" s="66" t="s">
        <v>61958</v>
      </c>
      <c r="C60988" s="68">
        <v>5760</v>
      </c>
    </row>
    <row r="60989" spans="1:3">
      <c r="A60989" s="66">
        <v>323761</v>
      </c>
      <c r="B60989" s="66" t="s">
        <v>12915</v>
      </c>
      <c r="C60989" s="68">
        <v>35100</v>
      </c>
    </row>
    <row r="60990" spans="1:3">
      <c r="A60990" s="66">
        <v>323790</v>
      </c>
      <c r="B60990" s="66" t="s">
        <v>12916</v>
      </c>
      <c r="C60990" s="68">
        <v>954.8</v>
      </c>
    </row>
    <row r="60991" spans="1:3">
      <c r="A60991" s="66">
        <v>323793</v>
      </c>
      <c r="B60991" s="66" t="s">
        <v>61959</v>
      </c>
      <c r="C60991" s="68">
        <v>19200</v>
      </c>
    </row>
    <row r="60992" spans="1:3">
      <c r="A60992" s="66">
        <v>323796</v>
      </c>
      <c r="B60992" s="66" t="s">
        <v>12917</v>
      </c>
      <c r="C60992" s="68">
        <v>2363.56</v>
      </c>
    </row>
    <row r="60993" spans="1:3">
      <c r="A60993" s="66">
        <v>323828</v>
      </c>
      <c r="B60993" s="66" t="s">
        <v>12918</v>
      </c>
      <c r="C60993" s="68">
        <v>1395</v>
      </c>
    </row>
    <row r="60994" spans="1:3">
      <c r="A60994" s="66">
        <v>323831</v>
      </c>
      <c r="B60994" s="66" t="s">
        <v>61960</v>
      </c>
      <c r="C60994" s="68">
        <v>4030</v>
      </c>
    </row>
    <row r="60995" spans="1:3">
      <c r="A60995" s="66">
        <v>323833</v>
      </c>
      <c r="B60995" s="66" t="s">
        <v>61961</v>
      </c>
      <c r="C60995" s="68">
        <v>2411.8000000000002</v>
      </c>
    </row>
    <row r="60996" spans="1:3">
      <c r="A60996" s="66">
        <v>323839</v>
      </c>
      <c r="B60996" s="66" t="s">
        <v>61962</v>
      </c>
      <c r="C60996" s="68">
        <v>6683.04</v>
      </c>
    </row>
    <row r="60997" spans="1:3">
      <c r="A60997" s="66">
        <v>323842</v>
      </c>
      <c r="B60997" s="66" t="s">
        <v>90766</v>
      </c>
      <c r="C60997" s="68">
        <v>7440</v>
      </c>
    </row>
    <row r="60998" spans="1:3">
      <c r="A60998" s="66">
        <v>323849</v>
      </c>
      <c r="B60998" s="66" t="s">
        <v>61963</v>
      </c>
      <c r="C60998" s="68">
        <v>78750</v>
      </c>
    </row>
    <row r="60999" spans="1:3">
      <c r="A60999" s="66">
        <v>323867</v>
      </c>
      <c r="B60999" s="66" t="s">
        <v>61964</v>
      </c>
      <c r="C60999" s="68">
        <v>2015</v>
      </c>
    </row>
    <row r="61000" spans="1:3">
      <c r="A61000" s="66">
        <v>323884</v>
      </c>
      <c r="B61000" s="66" t="s">
        <v>90767</v>
      </c>
      <c r="C61000" s="68">
        <v>1395</v>
      </c>
    </row>
    <row r="61001" spans="1:3">
      <c r="A61001" s="66">
        <v>323946</v>
      </c>
      <c r="B61001" s="66" t="s">
        <v>61965</v>
      </c>
      <c r="C61001" s="68">
        <v>9096</v>
      </c>
    </row>
    <row r="61002" spans="1:3">
      <c r="A61002" s="66">
        <v>323964</v>
      </c>
      <c r="B61002" s="66" t="s">
        <v>12919</v>
      </c>
      <c r="C61002" s="68">
        <v>4960</v>
      </c>
    </row>
    <row r="61003" spans="1:3">
      <c r="A61003" s="66">
        <v>323974</v>
      </c>
      <c r="B61003" s="66" t="s">
        <v>61966</v>
      </c>
      <c r="C61003" s="68">
        <v>55062</v>
      </c>
    </row>
    <row r="61004" spans="1:3">
      <c r="A61004" s="66">
        <v>324017</v>
      </c>
      <c r="B61004" s="66" t="s">
        <v>79940</v>
      </c>
      <c r="C61004" s="68">
        <v>930</v>
      </c>
    </row>
    <row r="61005" spans="1:3">
      <c r="A61005" s="66">
        <v>324027</v>
      </c>
      <c r="B61005" s="66" t="s">
        <v>61967</v>
      </c>
      <c r="C61005" s="68">
        <v>74</v>
      </c>
    </row>
    <row r="61006" spans="1:3">
      <c r="A61006" s="66">
        <v>324030</v>
      </c>
      <c r="B61006" s="66" t="s">
        <v>12920</v>
      </c>
      <c r="C61006" s="68">
        <v>10049.76</v>
      </c>
    </row>
    <row r="61007" spans="1:3">
      <c r="A61007" s="66">
        <v>324074</v>
      </c>
      <c r="B61007" s="66" t="s">
        <v>61968</v>
      </c>
      <c r="C61007" s="68">
        <v>2339.2600000000002</v>
      </c>
    </row>
    <row r="61008" spans="1:3">
      <c r="A61008" s="66">
        <v>324075</v>
      </c>
      <c r="B61008" s="66" t="s">
        <v>90768</v>
      </c>
      <c r="C61008" s="68">
        <v>3162</v>
      </c>
    </row>
    <row r="61009" spans="1:3">
      <c r="A61009" s="66">
        <v>324082</v>
      </c>
      <c r="B61009" s="66" t="s">
        <v>61969</v>
      </c>
      <c r="C61009" s="68">
        <v>4340</v>
      </c>
    </row>
    <row r="61010" spans="1:3">
      <c r="A61010" s="66">
        <v>324084</v>
      </c>
      <c r="B61010" s="66" t="s">
        <v>61970</v>
      </c>
      <c r="C61010" s="68">
        <v>25920</v>
      </c>
    </row>
    <row r="61011" spans="1:3">
      <c r="A61011" s="66">
        <v>324092</v>
      </c>
      <c r="B61011" s="66" t="s">
        <v>61971</v>
      </c>
      <c r="C61011" s="68">
        <v>1494.2</v>
      </c>
    </row>
    <row r="61012" spans="1:3">
      <c r="A61012" s="66">
        <v>324109</v>
      </c>
      <c r="B61012" s="66" t="s">
        <v>61972</v>
      </c>
      <c r="C61012" s="68">
        <v>1339.2</v>
      </c>
    </row>
    <row r="61013" spans="1:3">
      <c r="A61013" s="66">
        <v>324122</v>
      </c>
      <c r="B61013" s="66" t="s">
        <v>61973</v>
      </c>
      <c r="C61013" s="68">
        <v>1104.4100000000001</v>
      </c>
    </row>
    <row r="61014" spans="1:3">
      <c r="A61014" s="66">
        <v>324125</v>
      </c>
      <c r="B61014" s="66" t="s">
        <v>79941</v>
      </c>
      <c r="C61014" s="68">
        <v>5991.02</v>
      </c>
    </row>
    <row r="61015" spans="1:3">
      <c r="A61015" s="66">
        <v>324189</v>
      </c>
      <c r="B61015" s="66" t="s">
        <v>79942</v>
      </c>
      <c r="C61015" s="68">
        <v>69.680000000000007</v>
      </c>
    </row>
    <row r="61016" spans="1:3">
      <c r="A61016" s="66">
        <v>324248</v>
      </c>
      <c r="B61016" s="66" t="s">
        <v>79943</v>
      </c>
      <c r="C61016" s="68">
        <v>54.76</v>
      </c>
    </row>
    <row r="61017" spans="1:3">
      <c r="A61017" s="66">
        <v>324269</v>
      </c>
      <c r="B61017" s="66" t="s">
        <v>61974</v>
      </c>
      <c r="C61017" s="68">
        <v>1116</v>
      </c>
    </row>
    <row r="61018" spans="1:3">
      <c r="A61018" s="66">
        <v>324295</v>
      </c>
      <c r="B61018" s="66" t="s">
        <v>12921</v>
      </c>
      <c r="C61018" s="68">
        <v>13920</v>
      </c>
    </row>
    <row r="61019" spans="1:3">
      <c r="A61019" s="66">
        <v>324306</v>
      </c>
      <c r="B61019" s="66" t="s">
        <v>79944</v>
      </c>
      <c r="C61019" s="68">
        <v>17760</v>
      </c>
    </row>
    <row r="61020" spans="1:3">
      <c r="A61020" s="66">
        <v>324330</v>
      </c>
      <c r="B61020" s="66" t="s">
        <v>61975</v>
      </c>
      <c r="C61020" s="68">
        <v>79531.5</v>
      </c>
    </row>
    <row r="61021" spans="1:3">
      <c r="A61021" s="66">
        <v>324335</v>
      </c>
      <c r="B61021" s="66" t="s">
        <v>90769</v>
      </c>
      <c r="C61021" s="68">
        <v>768.8</v>
      </c>
    </row>
    <row r="61022" spans="1:3">
      <c r="A61022" s="66">
        <v>324351</v>
      </c>
      <c r="B61022" s="66" t="s">
        <v>61976</v>
      </c>
      <c r="C61022" s="68">
        <v>399.6</v>
      </c>
    </row>
    <row r="61023" spans="1:3">
      <c r="A61023" s="66">
        <v>324380</v>
      </c>
      <c r="B61023" s="66" t="s">
        <v>61977</v>
      </c>
      <c r="C61023" s="68">
        <v>1643</v>
      </c>
    </row>
    <row r="61024" spans="1:3">
      <c r="A61024" s="66">
        <v>324383</v>
      </c>
      <c r="B61024" s="66" t="s">
        <v>61978</v>
      </c>
      <c r="C61024" s="68">
        <v>1705</v>
      </c>
    </row>
    <row r="61025" spans="1:3">
      <c r="A61025" s="66">
        <v>324386</v>
      </c>
      <c r="B61025" s="66" t="s">
        <v>79945</v>
      </c>
      <c r="C61025" s="68">
        <v>11491.2</v>
      </c>
    </row>
    <row r="61026" spans="1:3">
      <c r="A61026" s="66">
        <v>324395</v>
      </c>
      <c r="B61026" s="66" t="s">
        <v>90770</v>
      </c>
      <c r="C61026" s="68">
        <v>3875</v>
      </c>
    </row>
    <row r="61027" spans="1:3">
      <c r="A61027" s="66">
        <v>324398</v>
      </c>
      <c r="B61027" s="66" t="s">
        <v>12922</v>
      </c>
      <c r="C61027" s="68">
        <v>6522.24</v>
      </c>
    </row>
    <row r="61028" spans="1:3">
      <c r="A61028" s="66">
        <v>324420</v>
      </c>
      <c r="B61028" s="66" t="s">
        <v>61979</v>
      </c>
      <c r="C61028" s="68">
        <v>5760</v>
      </c>
    </row>
    <row r="61029" spans="1:3">
      <c r="A61029" s="66">
        <v>324432</v>
      </c>
      <c r="B61029" s="66" t="s">
        <v>61980</v>
      </c>
      <c r="C61029" s="68">
        <v>83227.5</v>
      </c>
    </row>
    <row r="61030" spans="1:3">
      <c r="A61030" s="66">
        <v>324479</v>
      </c>
      <c r="B61030" s="66" t="s">
        <v>61981</v>
      </c>
      <c r="C61030" s="68">
        <v>13224</v>
      </c>
    </row>
    <row r="61031" spans="1:3">
      <c r="A61031" s="66">
        <v>324531</v>
      </c>
      <c r="B61031" s="66" t="s">
        <v>61982</v>
      </c>
      <c r="C61031" s="68">
        <v>592</v>
      </c>
    </row>
    <row r="61032" spans="1:3">
      <c r="A61032" s="66">
        <v>324534</v>
      </c>
      <c r="B61032" s="66" t="s">
        <v>61983</v>
      </c>
      <c r="C61032" s="68">
        <v>2374.6</v>
      </c>
    </row>
    <row r="61033" spans="1:3">
      <c r="A61033" s="66">
        <v>324545</v>
      </c>
      <c r="B61033" s="66" t="s">
        <v>12923</v>
      </c>
      <c r="C61033" s="68">
        <v>285.86</v>
      </c>
    </row>
    <row r="61034" spans="1:3">
      <c r="A61034" s="66">
        <v>324593</v>
      </c>
      <c r="B61034" s="66" t="s">
        <v>61984</v>
      </c>
      <c r="C61034" s="68">
        <v>76500</v>
      </c>
    </row>
    <row r="61035" spans="1:3">
      <c r="A61035" s="66">
        <v>324603</v>
      </c>
      <c r="B61035" s="66" t="s">
        <v>90771</v>
      </c>
      <c r="C61035" s="68">
        <v>930</v>
      </c>
    </row>
    <row r="61036" spans="1:3">
      <c r="A61036" s="66">
        <v>324625</v>
      </c>
      <c r="B61036" s="66" t="s">
        <v>61985</v>
      </c>
      <c r="C61036" s="68">
        <v>3875</v>
      </c>
    </row>
    <row r="61037" spans="1:3">
      <c r="A61037" s="66">
        <v>324652</v>
      </c>
      <c r="B61037" s="66" t="s">
        <v>61986</v>
      </c>
      <c r="C61037" s="68">
        <v>5344.4</v>
      </c>
    </row>
    <row r="61038" spans="1:3">
      <c r="A61038" s="66">
        <v>324710</v>
      </c>
      <c r="B61038" s="66" t="s">
        <v>79946</v>
      </c>
      <c r="C61038" s="68">
        <v>17280</v>
      </c>
    </row>
    <row r="61039" spans="1:3">
      <c r="A61039" s="66">
        <v>324723</v>
      </c>
      <c r="B61039" s="66" t="s">
        <v>61987</v>
      </c>
      <c r="C61039" s="68">
        <v>6000</v>
      </c>
    </row>
    <row r="61040" spans="1:3">
      <c r="A61040" s="66">
        <v>324728</v>
      </c>
      <c r="B61040" s="66" t="s">
        <v>61988</v>
      </c>
      <c r="C61040" s="68">
        <v>76500</v>
      </c>
    </row>
    <row r="61041" spans="1:3">
      <c r="A61041" s="66">
        <v>324731</v>
      </c>
      <c r="B61041" s="66" t="s">
        <v>61989</v>
      </c>
      <c r="C61041" s="68">
        <v>2528.98</v>
      </c>
    </row>
    <row r="61042" spans="1:3">
      <c r="A61042" s="66">
        <v>324738</v>
      </c>
      <c r="B61042" s="66" t="s">
        <v>79947</v>
      </c>
      <c r="C61042" s="68">
        <v>2101.8000000000002</v>
      </c>
    </row>
    <row r="61043" spans="1:3">
      <c r="A61043" s="66">
        <v>324839</v>
      </c>
      <c r="B61043" s="66" t="s">
        <v>90772</v>
      </c>
      <c r="C61043" s="68">
        <v>6045</v>
      </c>
    </row>
    <row r="61044" spans="1:3">
      <c r="A61044" s="66">
        <v>324855</v>
      </c>
      <c r="B61044" s="66" t="s">
        <v>61990</v>
      </c>
      <c r="C61044" s="68">
        <v>6014.4</v>
      </c>
    </row>
    <row r="61045" spans="1:3">
      <c r="A61045" s="66">
        <v>324862</v>
      </c>
      <c r="B61045" s="66" t="s">
        <v>61991</v>
      </c>
      <c r="C61045" s="68">
        <v>14400</v>
      </c>
    </row>
    <row r="61046" spans="1:3">
      <c r="A61046" s="66">
        <v>324893</v>
      </c>
      <c r="B61046" s="66" t="s">
        <v>61992</v>
      </c>
      <c r="C61046" s="68">
        <v>3286</v>
      </c>
    </row>
    <row r="61047" spans="1:3">
      <c r="A61047" s="66">
        <v>324965</v>
      </c>
      <c r="B61047" s="66" t="s">
        <v>61993</v>
      </c>
      <c r="C61047" s="68">
        <v>5256</v>
      </c>
    </row>
    <row r="61048" spans="1:3">
      <c r="A61048" s="66">
        <v>324979</v>
      </c>
      <c r="B61048" s="66" t="s">
        <v>61994</v>
      </c>
      <c r="C61048" s="68">
        <v>6169</v>
      </c>
    </row>
    <row r="61049" spans="1:3">
      <c r="A61049" s="66">
        <v>325006</v>
      </c>
      <c r="B61049" s="66" t="s">
        <v>79948</v>
      </c>
      <c r="C61049" s="68">
        <v>18696</v>
      </c>
    </row>
    <row r="61050" spans="1:3">
      <c r="A61050" s="66">
        <v>325008</v>
      </c>
      <c r="B61050" s="66" t="s">
        <v>12924</v>
      </c>
      <c r="C61050" s="68">
        <v>14400</v>
      </c>
    </row>
    <row r="61051" spans="1:3">
      <c r="A61051" s="66">
        <v>325015</v>
      </c>
      <c r="B61051" s="66" t="s">
        <v>79949</v>
      </c>
      <c r="C61051" s="68">
        <v>5280</v>
      </c>
    </row>
    <row r="61052" spans="1:3">
      <c r="A61052" s="66">
        <v>325037</v>
      </c>
      <c r="B61052" s="66" t="s">
        <v>61995</v>
      </c>
      <c r="C61052" s="68">
        <v>3875</v>
      </c>
    </row>
    <row r="61053" spans="1:3">
      <c r="A61053" s="66">
        <v>325054</v>
      </c>
      <c r="B61053" s="66" t="s">
        <v>79950</v>
      </c>
      <c r="C61053" s="68">
        <v>8041.87</v>
      </c>
    </row>
    <row r="61054" spans="1:3">
      <c r="A61054" s="66">
        <v>325062</v>
      </c>
      <c r="B61054" s="66" t="s">
        <v>61996</v>
      </c>
      <c r="C61054" s="68">
        <v>12720</v>
      </c>
    </row>
    <row r="61055" spans="1:3">
      <c r="A61055" s="66">
        <v>325102</v>
      </c>
      <c r="B61055" s="66" t="s">
        <v>79951</v>
      </c>
      <c r="C61055" s="68">
        <v>5175.45</v>
      </c>
    </row>
    <row r="61056" spans="1:3">
      <c r="A61056" s="66">
        <v>325103</v>
      </c>
      <c r="B61056" s="66" t="s">
        <v>61997</v>
      </c>
      <c r="C61056" s="68">
        <v>14400</v>
      </c>
    </row>
    <row r="61057" spans="1:3">
      <c r="A61057" s="66">
        <v>325106</v>
      </c>
      <c r="B61057" s="66" t="s">
        <v>61998</v>
      </c>
      <c r="C61057" s="68">
        <v>6169</v>
      </c>
    </row>
    <row r="61058" spans="1:3">
      <c r="A61058" s="66">
        <v>325108</v>
      </c>
      <c r="B61058" s="66" t="s">
        <v>61999</v>
      </c>
      <c r="C61058" s="68">
        <v>5704</v>
      </c>
    </row>
    <row r="61059" spans="1:3">
      <c r="A61059" s="66">
        <v>325114</v>
      </c>
      <c r="B61059" s="66" t="s">
        <v>62000</v>
      </c>
      <c r="C61059" s="68">
        <v>4030</v>
      </c>
    </row>
    <row r="61060" spans="1:3">
      <c r="A61060" s="66">
        <v>325128</v>
      </c>
      <c r="B61060" s="66" t="s">
        <v>62001</v>
      </c>
      <c r="C61060" s="68">
        <v>1722.36</v>
      </c>
    </row>
    <row r="61061" spans="1:3">
      <c r="A61061" s="66">
        <v>325147</v>
      </c>
      <c r="B61061" s="66" t="s">
        <v>62002</v>
      </c>
      <c r="C61061" s="68">
        <v>6169</v>
      </c>
    </row>
    <row r="61062" spans="1:3">
      <c r="A61062" s="66">
        <v>325199</v>
      </c>
      <c r="B61062" s="66" t="s">
        <v>62003</v>
      </c>
      <c r="C61062" s="68">
        <v>3286</v>
      </c>
    </row>
    <row r="61063" spans="1:3">
      <c r="A61063" s="66">
        <v>325206</v>
      </c>
      <c r="B61063" s="66" t="s">
        <v>12925</v>
      </c>
      <c r="C61063" s="68">
        <v>22950</v>
      </c>
    </row>
    <row r="61064" spans="1:3">
      <c r="A61064" s="66">
        <v>325255</v>
      </c>
      <c r="B61064" s="66" t="s">
        <v>12926</v>
      </c>
      <c r="C61064" s="68">
        <v>21600</v>
      </c>
    </row>
    <row r="61065" spans="1:3">
      <c r="A61065" s="66">
        <v>325273</v>
      </c>
      <c r="B61065" s="66" t="s">
        <v>62004</v>
      </c>
      <c r="C61065" s="68">
        <v>1206.52</v>
      </c>
    </row>
    <row r="61066" spans="1:3">
      <c r="A61066" s="66">
        <v>325279</v>
      </c>
      <c r="B61066" s="66" t="s">
        <v>62005</v>
      </c>
      <c r="C61066" s="68">
        <v>4340</v>
      </c>
    </row>
    <row r="61067" spans="1:3">
      <c r="A61067" s="66">
        <v>325287</v>
      </c>
      <c r="B61067" s="66" t="s">
        <v>62006</v>
      </c>
      <c r="C61067" s="68">
        <v>899</v>
      </c>
    </row>
    <row r="61068" spans="1:3">
      <c r="A61068" s="66">
        <v>325290</v>
      </c>
      <c r="B61068" s="66" t="s">
        <v>62007</v>
      </c>
      <c r="C61068" s="68">
        <v>787.4</v>
      </c>
    </row>
    <row r="61069" spans="1:3">
      <c r="A61069" s="66">
        <v>325398</v>
      </c>
      <c r="B61069" s="66" t="s">
        <v>62008</v>
      </c>
      <c r="C61069" s="68">
        <v>4919.62</v>
      </c>
    </row>
    <row r="61070" spans="1:3">
      <c r="A61070" s="66">
        <v>325528</v>
      </c>
      <c r="B61070" s="66" t="s">
        <v>62009</v>
      </c>
      <c r="C61070" s="68">
        <v>1841.4</v>
      </c>
    </row>
    <row r="61071" spans="1:3">
      <c r="A61071" s="66">
        <v>325617</v>
      </c>
      <c r="B61071" s="66" t="s">
        <v>12927</v>
      </c>
      <c r="C61071" s="68">
        <v>1613.67</v>
      </c>
    </row>
    <row r="61072" spans="1:3">
      <c r="A61072" s="66">
        <v>325618</v>
      </c>
      <c r="B61072" s="66" t="s">
        <v>62010</v>
      </c>
      <c r="C61072" s="68">
        <v>5270</v>
      </c>
    </row>
    <row r="61073" spans="1:3">
      <c r="A61073" s="66">
        <v>325635</v>
      </c>
      <c r="B61073" s="66" t="s">
        <v>90773</v>
      </c>
      <c r="C61073" s="68">
        <v>837</v>
      </c>
    </row>
    <row r="61074" spans="1:3">
      <c r="A61074" s="66">
        <v>325646</v>
      </c>
      <c r="B61074" s="66" t="s">
        <v>62011</v>
      </c>
      <c r="C61074" s="68">
        <v>1302</v>
      </c>
    </row>
    <row r="61075" spans="1:3">
      <c r="A61075" s="66">
        <v>325671</v>
      </c>
      <c r="B61075" s="66" t="s">
        <v>90774</v>
      </c>
      <c r="C61075" s="68">
        <v>14765.14</v>
      </c>
    </row>
    <row r="61076" spans="1:3">
      <c r="A61076" s="66">
        <v>325679</v>
      </c>
      <c r="B61076" s="66" t="s">
        <v>62012</v>
      </c>
      <c r="C61076" s="68">
        <v>884.05</v>
      </c>
    </row>
    <row r="61077" spans="1:3">
      <c r="A61077" s="66">
        <v>325701</v>
      </c>
      <c r="B61077" s="66" t="s">
        <v>62013</v>
      </c>
      <c r="C61077" s="68">
        <v>12480</v>
      </c>
    </row>
    <row r="61078" spans="1:3">
      <c r="A61078" s="66">
        <v>325703</v>
      </c>
      <c r="B61078" s="66" t="s">
        <v>62014</v>
      </c>
      <c r="C61078" s="68">
        <v>241.68</v>
      </c>
    </row>
    <row r="61079" spans="1:3">
      <c r="A61079" s="66">
        <v>325710</v>
      </c>
      <c r="B61079" s="66" t="s">
        <v>62015</v>
      </c>
      <c r="C61079" s="68">
        <v>6169</v>
      </c>
    </row>
    <row r="61080" spans="1:3">
      <c r="A61080" s="66">
        <v>325744</v>
      </c>
      <c r="B61080" s="66" t="s">
        <v>79952</v>
      </c>
      <c r="C61080" s="68">
        <v>880.4</v>
      </c>
    </row>
    <row r="61081" spans="1:3">
      <c r="A61081" s="66">
        <v>325760</v>
      </c>
      <c r="B61081" s="66" t="s">
        <v>12928</v>
      </c>
      <c r="C61081" s="68">
        <v>10128</v>
      </c>
    </row>
    <row r="61082" spans="1:3">
      <c r="A61082" s="66">
        <v>325767</v>
      </c>
      <c r="B61082" s="66" t="s">
        <v>90775</v>
      </c>
      <c r="C61082" s="68">
        <v>5250.24</v>
      </c>
    </row>
    <row r="61083" spans="1:3">
      <c r="A61083" s="66">
        <v>325773</v>
      </c>
      <c r="B61083" s="66" t="s">
        <v>62016</v>
      </c>
      <c r="C61083" s="68">
        <v>899</v>
      </c>
    </row>
    <row r="61084" spans="1:3">
      <c r="A61084" s="66">
        <v>325792</v>
      </c>
      <c r="B61084" s="66" t="s">
        <v>62017</v>
      </c>
      <c r="C61084" s="68">
        <v>12888</v>
      </c>
    </row>
    <row r="61085" spans="1:3">
      <c r="A61085" s="66">
        <v>325802</v>
      </c>
      <c r="B61085" s="66" t="s">
        <v>62018</v>
      </c>
      <c r="C61085" s="68">
        <v>1116</v>
      </c>
    </row>
    <row r="61086" spans="1:3">
      <c r="A61086" s="66">
        <v>325814</v>
      </c>
      <c r="B61086" s="66" t="s">
        <v>62019</v>
      </c>
      <c r="C61086" s="68">
        <v>4960</v>
      </c>
    </row>
    <row r="61087" spans="1:3">
      <c r="A61087" s="66">
        <v>325817</v>
      </c>
      <c r="B61087" s="66" t="s">
        <v>62020</v>
      </c>
      <c r="C61087" s="68">
        <v>538.35</v>
      </c>
    </row>
    <row r="61088" spans="1:3">
      <c r="A61088" s="66">
        <v>325831</v>
      </c>
      <c r="B61088" s="66" t="s">
        <v>62021</v>
      </c>
      <c r="C61088" s="68">
        <v>19660.080000000002</v>
      </c>
    </row>
    <row r="61089" spans="1:3">
      <c r="A61089" s="66">
        <v>325903</v>
      </c>
      <c r="B61089" s="66" t="s">
        <v>62022</v>
      </c>
      <c r="C61089" s="68">
        <v>4566.3599999999997</v>
      </c>
    </row>
    <row r="61090" spans="1:3">
      <c r="A61090" s="66">
        <v>325915</v>
      </c>
      <c r="B61090" s="66" t="s">
        <v>62023</v>
      </c>
      <c r="C61090" s="68">
        <v>333</v>
      </c>
    </row>
    <row r="61091" spans="1:3">
      <c r="A61091" s="66">
        <v>325916</v>
      </c>
      <c r="B61091" s="66" t="s">
        <v>62024</v>
      </c>
      <c r="C61091" s="68">
        <v>9600</v>
      </c>
    </row>
    <row r="61092" spans="1:3">
      <c r="A61092" s="66">
        <v>326002</v>
      </c>
      <c r="B61092" s="66" t="s">
        <v>62025</v>
      </c>
      <c r="C61092" s="68">
        <v>12654</v>
      </c>
    </row>
    <row r="61093" spans="1:3">
      <c r="A61093" s="66">
        <v>326030</v>
      </c>
      <c r="B61093" s="66" t="s">
        <v>12929</v>
      </c>
      <c r="C61093" s="68">
        <v>1139.32</v>
      </c>
    </row>
    <row r="61094" spans="1:3">
      <c r="A61094" s="66">
        <v>326045</v>
      </c>
      <c r="B61094" s="66" t="s">
        <v>12930</v>
      </c>
      <c r="C61094" s="68">
        <v>4231.5</v>
      </c>
    </row>
    <row r="61095" spans="1:3">
      <c r="A61095" s="66">
        <v>326082</v>
      </c>
      <c r="B61095" s="66" t="s">
        <v>62026</v>
      </c>
      <c r="C61095" s="68">
        <v>3720</v>
      </c>
    </row>
    <row r="61096" spans="1:3">
      <c r="A61096" s="66">
        <v>326087</v>
      </c>
      <c r="B61096" s="66" t="s">
        <v>79953</v>
      </c>
      <c r="C61096" s="68">
        <v>5715.36</v>
      </c>
    </row>
    <row r="61097" spans="1:3">
      <c r="A61097" s="66">
        <v>326178</v>
      </c>
      <c r="B61097" s="66" t="s">
        <v>62027</v>
      </c>
      <c r="C61097" s="68">
        <v>712.99</v>
      </c>
    </row>
    <row r="61098" spans="1:3">
      <c r="A61098" s="66">
        <v>326190</v>
      </c>
      <c r="B61098" s="66" t="s">
        <v>62028</v>
      </c>
      <c r="C61098" s="68">
        <v>930</v>
      </c>
    </row>
    <row r="61099" spans="1:3">
      <c r="A61099" s="66">
        <v>326198</v>
      </c>
      <c r="B61099" s="66" t="s">
        <v>62029</v>
      </c>
      <c r="C61099" s="68">
        <v>4030</v>
      </c>
    </row>
    <row r="61100" spans="1:3">
      <c r="A61100" s="66">
        <v>326225</v>
      </c>
      <c r="B61100" s="66" t="s">
        <v>79954</v>
      </c>
      <c r="C61100" s="68">
        <v>14880</v>
      </c>
    </row>
    <row r="61101" spans="1:3">
      <c r="A61101" s="66">
        <v>326257</v>
      </c>
      <c r="B61101" s="66" t="s">
        <v>62030</v>
      </c>
      <c r="C61101" s="68">
        <v>1612</v>
      </c>
    </row>
    <row r="61102" spans="1:3">
      <c r="A61102" s="66">
        <v>326291</v>
      </c>
      <c r="B61102" s="66" t="s">
        <v>62031</v>
      </c>
      <c r="C61102" s="68">
        <v>5638.13</v>
      </c>
    </row>
    <row r="61103" spans="1:3">
      <c r="A61103" s="66">
        <v>326345</v>
      </c>
      <c r="B61103" s="66" t="s">
        <v>79955</v>
      </c>
      <c r="C61103" s="68">
        <v>4340</v>
      </c>
    </row>
    <row r="61104" spans="1:3">
      <c r="A61104" s="66">
        <v>326351</v>
      </c>
      <c r="B61104" s="66" t="s">
        <v>12931</v>
      </c>
      <c r="C61104" s="68">
        <v>5294.8</v>
      </c>
    </row>
    <row r="61105" spans="1:3">
      <c r="A61105" s="66">
        <v>326368</v>
      </c>
      <c r="B61105" s="66" t="s">
        <v>90776</v>
      </c>
      <c r="C61105" s="68">
        <v>3131</v>
      </c>
    </row>
    <row r="61106" spans="1:3">
      <c r="A61106" s="66">
        <v>326460</v>
      </c>
      <c r="B61106" s="66" t="s">
        <v>90777</v>
      </c>
      <c r="C61106" s="68">
        <v>7416</v>
      </c>
    </row>
    <row r="61107" spans="1:3">
      <c r="A61107" s="66">
        <v>326506</v>
      </c>
      <c r="B61107" s="66" t="s">
        <v>79956</v>
      </c>
      <c r="C61107" s="68">
        <v>15091.2</v>
      </c>
    </row>
    <row r="61108" spans="1:3">
      <c r="A61108" s="66">
        <v>326509</v>
      </c>
      <c r="B61108" s="66" t="s">
        <v>79957</v>
      </c>
      <c r="C61108" s="68">
        <v>4800</v>
      </c>
    </row>
    <row r="61109" spans="1:3">
      <c r="A61109" s="66">
        <v>326515</v>
      </c>
      <c r="B61109" s="66" t="s">
        <v>12932</v>
      </c>
      <c r="C61109" s="68">
        <v>3100</v>
      </c>
    </row>
    <row r="61110" spans="1:3">
      <c r="A61110" s="66">
        <v>326516</v>
      </c>
      <c r="B61110" s="66" t="s">
        <v>62032</v>
      </c>
      <c r="C61110" s="68">
        <v>1240</v>
      </c>
    </row>
    <row r="61111" spans="1:3">
      <c r="A61111" s="66">
        <v>326568</v>
      </c>
      <c r="B61111" s="66" t="s">
        <v>62033</v>
      </c>
      <c r="C61111" s="68">
        <v>7176</v>
      </c>
    </row>
    <row r="61112" spans="1:3">
      <c r="A61112" s="66">
        <v>326573</v>
      </c>
      <c r="B61112" s="66" t="s">
        <v>79958</v>
      </c>
      <c r="C61112" s="68">
        <v>1503.81</v>
      </c>
    </row>
    <row r="61113" spans="1:3">
      <c r="A61113" s="66">
        <v>326620</v>
      </c>
      <c r="B61113" s="66" t="s">
        <v>62034</v>
      </c>
      <c r="C61113" s="68">
        <v>14400</v>
      </c>
    </row>
    <row r="61114" spans="1:3">
      <c r="A61114" s="66">
        <v>326654</v>
      </c>
      <c r="B61114" s="66" t="s">
        <v>12933</v>
      </c>
      <c r="C61114" s="68">
        <v>5030.3999999999996</v>
      </c>
    </row>
    <row r="61115" spans="1:3">
      <c r="A61115" s="66">
        <v>326737</v>
      </c>
      <c r="B61115" s="66" t="s">
        <v>79959</v>
      </c>
      <c r="C61115" s="68">
        <v>18240</v>
      </c>
    </row>
    <row r="61116" spans="1:3">
      <c r="A61116" s="66">
        <v>326751</v>
      </c>
      <c r="B61116" s="66" t="s">
        <v>90778</v>
      </c>
      <c r="C61116" s="68">
        <v>1122.2</v>
      </c>
    </row>
    <row r="61117" spans="1:3">
      <c r="A61117" s="66">
        <v>326776</v>
      </c>
      <c r="B61117" s="66" t="s">
        <v>12934</v>
      </c>
      <c r="C61117" s="68">
        <v>67275</v>
      </c>
    </row>
    <row r="61118" spans="1:3">
      <c r="A61118" s="66">
        <v>326796</v>
      </c>
      <c r="B61118" s="66" t="s">
        <v>79960</v>
      </c>
      <c r="C61118" s="68">
        <v>1227.5999999999999</v>
      </c>
    </row>
    <row r="61119" spans="1:3">
      <c r="A61119" s="66">
        <v>326799</v>
      </c>
      <c r="B61119" s="66" t="s">
        <v>62035</v>
      </c>
      <c r="C61119" s="68">
        <v>183.15</v>
      </c>
    </row>
    <row r="61120" spans="1:3">
      <c r="A61120" s="66">
        <v>326811</v>
      </c>
      <c r="B61120" s="66" t="s">
        <v>62036</v>
      </c>
      <c r="C61120" s="68">
        <v>7824</v>
      </c>
    </row>
    <row r="61121" spans="1:3">
      <c r="A61121" s="66">
        <v>326816</v>
      </c>
      <c r="B61121" s="66" t="s">
        <v>90779</v>
      </c>
      <c r="C61121" s="68">
        <v>3391.4</v>
      </c>
    </row>
    <row r="61122" spans="1:3">
      <c r="A61122" s="66">
        <v>326818</v>
      </c>
      <c r="B61122" s="66" t="s">
        <v>12935</v>
      </c>
      <c r="C61122" s="68">
        <v>5580</v>
      </c>
    </row>
    <row r="61123" spans="1:3">
      <c r="A61123" s="66">
        <v>326841</v>
      </c>
      <c r="B61123" s="66" t="s">
        <v>12936</v>
      </c>
      <c r="C61123" s="68">
        <v>930</v>
      </c>
    </row>
    <row r="61124" spans="1:3">
      <c r="A61124" s="66">
        <v>326881</v>
      </c>
      <c r="B61124" s="66" t="s">
        <v>62037</v>
      </c>
      <c r="C61124" s="68">
        <v>64.38</v>
      </c>
    </row>
    <row r="61125" spans="1:3">
      <c r="A61125" s="66">
        <v>326893</v>
      </c>
      <c r="B61125" s="66" t="s">
        <v>79961</v>
      </c>
      <c r="C61125" s="68">
        <v>10056</v>
      </c>
    </row>
    <row r="61126" spans="1:3">
      <c r="A61126" s="66">
        <v>326900</v>
      </c>
      <c r="B61126" s="66" t="s">
        <v>12937</v>
      </c>
      <c r="C61126" s="68">
        <v>4340</v>
      </c>
    </row>
    <row r="61127" spans="1:3">
      <c r="A61127" s="66">
        <v>326901</v>
      </c>
      <c r="B61127" s="66" t="s">
        <v>62038</v>
      </c>
      <c r="C61127" s="68">
        <v>7490.88</v>
      </c>
    </row>
    <row r="61128" spans="1:3">
      <c r="A61128" s="66">
        <v>326949</v>
      </c>
      <c r="B61128" s="66" t="s">
        <v>12938</v>
      </c>
      <c r="C61128" s="68">
        <v>538.35</v>
      </c>
    </row>
    <row r="61129" spans="1:3">
      <c r="A61129" s="66">
        <v>327026</v>
      </c>
      <c r="B61129" s="66" t="s">
        <v>12939</v>
      </c>
      <c r="C61129" s="68">
        <v>1148.74</v>
      </c>
    </row>
    <row r="61130" spans="1:3">
      <c r="A61130" s="66">
        <v>327035</v>
      </c>
      <c r="B61130" s="66" t="s">
        <v>62039</v>
      </c>
      <c r="C61130" s="68">
        <v>4030</v>
      </c>
    </row>
    <row r="61131" spans="1:3">
      <c r="A61131" s="66">
        <v>327060</v>
      </c>
      <c r="B61131" s="66" t="s">
        <v>62040</v>
      </c>
      <c r="C61131" s="68">
        <v>59886</v>
      </c>
    </row>
    <row r="61132" spans="1:3">
      <c r="A61132" s="66">
        <v>327065</v>
      </c>
      <c r="B61132" s="66" t="s">
        <v>12940</v>
      </c>
      <c r="C61132" s="68">
        <v>1550</v>
      </c>
    </row>
    <row r="61133" spans="1:3">
      <c r="A61133" s="66">
        <v>327066</v>
      </c>
      <c r="B61133" s="66" t="s">
        <v>12941</v>
      </c>
      <c r="C61133" s="68">
        <v>2072.04</v>
      </c>
    </row>
    <row r="61134" spans="1:3">
      <c r="A61134" s="66">
        <v>327150</v>
      </c>
      <c r="B61134" s="66" t="s">
        <v>12942</v>
      </c>
      <c r="C61134" s="68">
        <v>4231.5</v>
      </c>
    </row>
    <row r="61135" spans="1:3">
      <c r="A61135" s="66">
        <v>327163</v>
      </c>
      <c r="B61135" s="66" t="s">
        <v>62041</v>
      </c>
      <c r="C61135" s="68">
        <v>5270</v>
      </c>
    </row>
    <row r="61136" spans="1:3">
      <c r="A61136" s="66">
        <v>327166</v>
      </c>
      <c r="B61136" s="66" t="s">
        <v>62042</v>
      </c>
      <c r="C61136" s="68">
        <v>8160</v>
      </c>
    </row>
    <row r="61137" spans="1:3">
      <c r="A61137" s="66">
        <v>327169</v>
      </c>
      <c r="B61137" s="66" t="s">
        <v>12943</v>
      </c>
      <c r="C61137" s="68">
        <v>13207.68</v>
      </c>
    </row>
    <row r="61138" spans="1:3">
      <c r="A61138" s="66">
        <v>327179</v>
      </c>
      <c r="B61138" s="66" t="s">
        <v>62043</v>
      </c>
      <c r="C61138" s="68">
        <v>5760</v>
      </c>
    </row>
    <row r="61139" spans="1:3">
      <c r="A61139" s="66">
        <v>327183</v>
      </c>
      <c r="B61139" s="66" t="s">
        <v>62044</v>
      </c>
      <c r="C61139" s="68">
        <v>3875</v>
      </c>
    </row>
    <row r="61140" spans="1:3">
      <c r="A61140" s="66">
        <v>327188</v>
      </c>
      <c r="B61140" s="66" t="s">
        <v>90780</v>
      </c>
      <c r="C61140" s="68">
        <v>6367.34</v>
      </c>
    </row>
    <row r="61141" spans="1:3">
      <c r="A61141" s="66">
        <v>327189</v>
      </c>
      <c r="B61141" s="66" t="s">
        <v>12944</v>
      </c>
      <c r="C61141" s="68">
        <v>4116.8</v>
      </c>
    </row>
    <row r="61142" spans="1:3">
      <c r="A61142" s="66">
        <v>327225</v>
      </c>
      <c r="B61142" s="66" t="s">
        <v>62045</v>
      </c>
      <c r="C61142" s="68">
        <v>4340</v>
      </c>
    </row>
    <row r="61143" spans="1:3">
      <c r="A61143" s="66">
        <v>327238</v>
      </c>
      <c r="B61143" s="66" t="s">
        <v>62046</v>
      </c>
      <c r="C61143" s="68">
        <v>623.97</v>
      </c>
    </row>
    <row r="61144" spans="1:3">
      <c r="A61144" s="66">
        <v>327272</v>
      </c>
      <c r="B61144" s="66" t="s">
        <v>62047</v>
      </c>
      <c r="C61144" s="68">
        <v>3142.16</v>
      </c>
    </row>
    <row r="61145" spans="1:3">
      <c r="A61145" s="66">
        <v>327282</v>
      </c>
      <c r="B61145" s="66" t="s">
        <v>62048</v>
      </c>
      <c r="C61145" s="68">
        <v>6014.4</v>
      </c>
    </row>
    <row r="61146" spans="1:3">
      <c r="A61146" s="66">
        <v>327283</v>
      </c>
      <c r="B61146" s="66" t="s">
        <v>62049</v>
      </c>
      <c r="C61146" s="68">
        <v>1418.56</v>
      </c>
    </row>
    <row r="61147" spans="1:3">
      <c r="A61147" s="66">
        <v>327368</v>
      </c>
      <c r="B61147" s="66" t="s">
        <v>62050</v>
      </c>
      <c r="C61147" s="68">
        <v>9600</v>
      </c>
    </row>
    <row r="61148" spans="1:3">
      <c r="A61148" s="66">
        <v>327370</v>
      </c>
      <c r="B61148" s="66" t="s">
        <v>79962</v>
      </c>
      <c r="C61148" s="68">
        <v>4340</v>
      </c>
    </row>
    <row r="61149" spans="1:3">
      <c r="A61149" s="66">
        <v>327373</v>
      </c>
      <c r="B61149" s="66" t="s">
        <v>79963</v>
      </c>
      <c r="C61149" s="68">
        <v>5790.49</v>
      </c>
    </row>
    <row r="61150" spans="1:3">
      <c r="A61150" s="66">
        <v>327415</v>
      </c>
      <c r="B61150" s="66" t="s">
        <v>12945</v>
      </c>
      <c r="C61150" s="68">
        <v>1269.45</v>
      </c>
    </row>
    <row r="61151" spans="1:3">
      <c r="A61151" s="66">
        <v>327429</v>
      </c>
      <c r="B61151" s="66" t="s">
        <v>12946</v>
      </c>
      <c r="C61151" s="68">
        <v>25200</v>
      </c>
    </row>
    <row r="61152" spans="1:3">
      <c r="A61152" s="66">
        <v>327433</v>
      </c>
      <c r="B61152" s="66" t="s">
        <v>90781</v>
      </c>
      <c r="C61152" s="68">
        <v>266.92</v>
      </c>
    </row>
    <row r="61153" spans="1:3">
      <c r="A61153" s="66">
        <v>327454</v>
      </c>
      <c r="B61153" s="66" t="s">
        <v>90782</v>
      </c>
      <c r="C61153" s="68">
        <v>5950.61</v>
      </c>
    </row>
    <row r="61154" spans="1:3">
      <c r="A61154" s="66">
        <v>327455</v>
      </c>
      <c r="B61154" s="66" t="s">
        <v>79964</v>
      </c>
      <c r="C61154" s="68">
        <v>148</v>
      </c>
    </row>
    <row r="61155" spans="1:3">
      <c r="A61155" s="66">
        <v>327485</v>
      </c>
      <c r="B61155" s="66" t="s">
        <v>12947</v>
      </c>
      <c r="C61155" s="68">
        <v>5580</v>
      </c>
    </row>
    <row r="61156" spans="1:3">
      <c r="A61156" s="66">
        <v>327509</v>
      </c>
      <c r="B61156" s="66" t="s">
        <v>62051</v>
      </c>
      <c r="C61156" s="68">
        <v>156.66</v>
      </c>
    </row>
    <row r="61157" spans="1:3">
      <c r="A61157" s="66">
        <v>327559</v>
      </c>
      <c r="B61157" s="66" t="s">
        <v>62052</v>
      </c>
      <c r="C61157" s="68">
        <v>11562.24</v>
      </c>
    </row>
    <row r="61158" spans="1:3">
      <c r="A61158" s="66">
        <v>327583</v>
      </c>
      <c r="B61158" s="66" t="s">
        <v>62053</v>
      </c>
      <c r="C61158" s="68">
        <v>1636.8</v>
      </c>
    </row>
    <row r="61159" spans="1:3">
      <c r="A61159" s="66">
        <v>327606</v>
      </c>
      <c r="B61159" s="66" t="s">
        <v>90783</v>
      </c>
      <c r="C61159" s="68">
        <v>1593.4</v>
      </c>
    </row>
    <row r="61160" spans="1:3">
      <c r="A61160" s="66">
        <v>327637</v>
      </c>
      <c r="B61160" s="66" t="s">
        <v>62054</v>
      </c>
      <c r="C61160" s="68">
        <v>6169</v>
      </c>
    </row>
    <row r="61161" spans="1:3">
      <c r="A61161" s="66">
        <v>327657</v>
      </c>
      <c r="B61161" s="66" t="s">
        <v>62055</v>
      </c>
      <c r="C61161" s="68">
        <v>8786.4</v>
      </c>
    </row>
    <row r="61162" spans="1:3">
      <c r="A61162" s="66">
        <v>327660</v>
      </c>
      <c r="B61162" s="66" t="s">
        <v>62056</v>
      </c>
      <c r="C61162" s="68">
        <v>7060.8</v>
      </c>
    </row>
    <row r="61163" spans="1:3">
      <c r="A61163" s="66">
        <v>327663</v>
      </c>
      <c r="B61163" s="66" t="s">
        <v>62057</v>
      </c>
      <c r="C61163" s="68">
        <v>14400</v>
      </c>
    </row>
    <row r="61164" spans="1:3">
      <c r="A61164" s="66">
        <v>327697</v>
      </c>
      <c r="B61164" s="66" t="s">
        <v>62058</v>
      </c>
      <c r="C61164" s="68">
        <v>6360</v>
      </c>
    </row>
    <row r="61165" spans="1:3">
      <c r="A61165" s="66">
        <v>327704</v>
      </c>
      <c r="B61165" s="66" t="s">
        <v>12948</v>
      </c>
      <c r="C61165" s="68">
        <v>11520</v>
      </c>
    </row>
    <row r="61166" spans="1:3">
      <c r="A61166" s="66">
        <v>327721</v>
      </c>
      <c r="B61166" s="66" t="s">
        <v>62059</v>
      </c>
      <c r="C61166" s="68">
        <v>1630.6</v>
      </c>
    </row>
    <row r="61167" spans="1:3">
      <c r="A61167" s="66">
        <v>327771</v>
      </c>
      <c r="B61167" s="66" t="s">
        <v>62060</v>
      </c>
      <c r="C61167" s="68">
        <v>1206.52</v>
      </c>
    </row>
    <row r="61168" spans="1:3">
      <c r="A61168" s="66">
        <v>327792</v>
      </c>
      <c r="B61168" s="66" t="s">
        <v>62061</v>
      </c>
      <c r="C61168" s="68">
        <v>5591.04</v>
      </c>
    </row>
    <row r="61169" spans="1:3">
      <c r="A61169" s="66">
        <v>327813</v>
      </c>
      <c r="B61169" s="66" t="s">
        <v>62062</v>
      </c>
      <c r="C61169" s="68">
        <v>11116.8</v>
      </c>
    </row>
    <row r="61170" spans="1:3">
      <c r="A61170" s="66">
        <v>327819</v>
      </c>
      <c r="B61170" s="66" t="s">
        <v>12949</v>
      </c>
      <c r="C61170" s="68">
        <v>3100</v>
      </c>
    </row>
    <row r="61171" spans="1:3">
      <c r="A61171" s="66">
        <v>327821</v>
      </c>
      <c r="B61171" s="66" t="s">
        <v>90784</v>
      </c>
      <c r="C61171" s="68">
        <v>9000</v>
      </c>
    </row>
    <row r="61172" spans="1:3">
      <c r="A61172" s="66">
        <v>327874</v>
      </c>
      <c r="B61172" s="66" t="s">
        <v>12950</v>
      </c>
      <c r="C61172" s="68">
        <v>1917.19</v>
      </c>
    </row>
    <row r="61173" spans="1:3">
      <c r="A61173" s="66">
        <v>327910</v>
      </c>
      <c r="B61173" s="66" t="s">
        <v>62063</v>
      </c>
      <c r="C61173" s="68">
        <v>4800</v>
      </c>
    </row>
    <row r="61174" spans="1:3">
      <c r="A61174" s="66">
        <v>327922</v>
      </c>
      <c r="B61174" s="66" t="s">
        <v>12951</v>
      </c>
      <c r="C61174" s="68">
        <v>47.95</v>
      </c>
    </row>
    <row r="61175" spans="1:3">
      <c r="A61175" s="66">
        <v>327938</v>
      </c>
      <c r="B61175" s="66" t="s">
        <v>62064</v>
      </c>
      <c r="C61175" s="68">
        <v>1873.95</v>
      </c>
    </row>
    <row r="61176" spans="1:3">
      <c r="A61176" s="66">
        <v>327976</v>
      </c>
      <c r="B61176" s="66" t="s">
        <v>79965</v>
      </c>
      <c r="C61176" s="68">
        <v>1336.91</v>
      </c>
    </row>
    <row r="61177" spans="1:3">
      <c r="A61177" s="66">
        <v>328035</v>
      </c>
      <c r="B61177" s="66" t="s">
        <v>62065</v>
      </c>
      <c r="C61177" s="68">
        <v>4253.2</v>
      </c>
    </row>
    <row r="61178" spans="1:3">
      <c r="A61178" s="66">
        <v>328120</v>
      </c>
      <c r="B61178" s="66" t="s">
        <v>62066</v>
      </c>
      <c r="C61178" s="68">
        <v>1594.95</v>
      </c>
    </row>
    <row r="61179" spans="1:3">
      <c r="A61179" s="66">
        <v>328152</v>
      </c>
      <c r="B61179" s="66" t="s">
        <v>79966</v>
      </c>
      <c r="C61179" s="68">
        <v>11356.8</v>
      </c>
    </row>
    <row r="61180" spans="1:3">
      <c r="A61180" s="66">
        <v>328197</v>
      </c>
      <c r="B61180" s="66" t="s">
        <v>62067</v>
      </c>
      <c r="C61180" s="68">
        <v>2480</v>
      </c>
    </row>
    <row r="61181" spans="1:3">
      <c r="A61181" s="66">
        <v>328199</v>
      </c>
      <c r="B61181" s="66" t="s">
        <v>62068</v>
      </c>
      <c r="C61181" s="68">
        <v>5587.2</v>
      </c>
    </row>
    <row r="61182" spans="1:3">
      <c r="A61182" s="66">
        <v>328217</v>
      </c>
      <c r="B61182" s="66" t="s">
        <v>62069</v>
      </c>
      <c r="C61182" s="68">
        <v>2480</v>
      </c>
    </row>
    <row r="61183" spans="1:3">
      <c r="A61183" s="66">
        <v>328232</v>
      </c>
      <c r="B61183" s="66" t="s">
        <v>12952</v>
      </c>
      <c r="C61183" s="68">
        <v>4786.3999999999996</v>
      </c>
    </row>
    <row r="61184" spans="1:3">
      <c r="A61184" s="66">
        <v>328242</v>
      </c>
      <c r="B61184" s="66" t="s">
        <v>62070</v>
      </c>
      <c r="C61184" s="68">
        <v>6000</v>
      </c>
    </row>
    <row r="61185" spans="1:3">
      <c r="A61185" s="66">
        <v>328256</v>
      </c>
      <c r="B61185" s="66" t="s">
        <v>62071</v>
      </c>
      <c r="C61185" s="68">
        <v>3410</v>
      </c>
    </row>
    <row r="61186" spans="1:3">
      <c r="A61186" s="66">
        <v>328261</v>
      </c>
      <c r="B61186" s="66" t="s">
        <v>62072</v>
      </c>
      <c r="C61186" s="68">
        <v>6806.4</v>
      </c>
    </row>
    <row r="61187" spans="1:3">
      <c r="A61187" s="66">
        <v>328289</v>
      </c>
      <c r="B61187" s="66" t="s">
        <v>90785</v>
      </c>
      <c r="C61187" s="68">
        <v>5642</v>
      </c>
    </row>
    <row r="61188" spans="1:3">
      <c r="A61188" s="66">
        <v>328294</v>
      </c>
      <c r="B61188" s="66" t="s">
        <v>62073</v>
      </c>
      <c r="C61188" s="68">
        <v>9835.2000000000007</v>
      </c>
    </row>
    <row r="61189" spans="1:3">
      <c r="A61189" s="66">
        <v>328299</v>
      </c>
      <c r="B61189" s="66" t="s">
        <v>62074</v>
      </c>
      <c r="C61189" s="68">
        <v>3875</v>
      </c>
    </row>
    <row r="61190" spans="1:3">
      <c r="A61190" s="66">
        <v>328301</v>
      </c>
      <c r="B61190" s="66" t="s">
        <v>90786</v>
      </c>
      <c r="C61190" s="68">
        <v>5580</v>
      </c>
    </row>
    <row r="61191" spans="1:3">
      <c r="A61191" s="66">
        <v>328320</v>
      </c>
      <c r="B61191" s="66" t="s">
        <v>12953</v>
      </c>
      <c r="C61191" s="68">
        <v>538.35</v>
      </c>
    </row>
    <row r="61192" spans="1:3">
      <c r="A61192" s="66">
        <v>328323</v>
      </c>
      <c r="B61192" s="66" t="s">
        <v>79967</v>
      </c>
      <c r="C61192" s="68">
        <v>207.2</v>
      </c>
    </row>
    <row r="61193" spans="1:3">
      <c r="A61193" s="66">
        <v>328332</v>
      </c>
      <c r="B61193" s="66" t="s">
        <v>62075</v>
      </c>
      <c r="C61193" s="68">
        <v>10102.08</v>
      </c>
    </row>
    <row r="61194" spans="1:3">
      <c r="A61194" s="66">
        <v>328334</v>
      </c>
      <c r="B61194" s="66" t="s">
        <v>79968</v>
      </c>
      <c r="C61194" s="68">
        <v>2635</v>
      </c>
    </row>
    <row r="61195" spans="1:3">
      <c r="A61195" s="66">
        <v>328339</v>
      </c>
      <c r="B61195" s="66" t="s">
        <v>62076</v>
      </c>
      <c r="C61195" s="68">
        <v>4179.42</v>
      </c>
    </row>
    <row r="61196" spans="1:3">
      <c r="A61196" s="66">
        <v>328370</v>
      </c>
      <c r="B61196" s="66" t="s">
        <v>79969</v>
      </c>
      <c r="C61196" s="68">
        <v>8448</v>
      </c>
    </row>
    <row r="61197" spans="1:3">
      <c r="A61197" s="66">
        <v>328400</v>
      </c>
      <c r="B61197" s="66" t="s">
        <v>62077</v>
      </c>
      <c r="C61197" s="68">
        <v>3741.08</v>
      </c>
    </row>
    <row r="61198" spans="1:3">
      <c r="A61198" s="66">
        <v>328480</v>
      </c>
      <c r="B61198" s="66" t="s">
        <v>12954</v>
      </c>
      <c r="C61198" s="68">
        <v>7881.6</v>
      </c>
    </row>
    <row r="61199" spans="1:3">
      <c r="A61199" s="66">
        <v>328540</v>
      </c>
      <c r="B61199" s="66" t="s">
        <v>62078</v>
      </c>
      <c r="C61199" s="68">
        <v>666</v>
      </c>
    </row>
    <row r="61200" spans="1:3">
      <c r="A61200" s="66">
        <v>328543</v>
      </c>
      <c r="B61200" s="66" t="s">
        <v>12955</v>
      </c>
      <c r="C61200" s="68">
        <v>711.73</v>
      </c>
    </row>
    <row r="61201" spans="1:3">
      <c r="A61201" s="66">
        <v>328565</v>
      </c>
      <c r="B61201" s="66" t="s">
        <v>79970</v>
      </c>
      <c r="C61201" s="68">
        <v>1708.72</v>
      </c>
    </row>
    <row r="61202" spans="1:3">
      <c r="A61202" s="66">
        <v>328615</v>
      </c>
      <c r="B61202" s="66" t="s">
        <v>62079</v>
      </c>
      <c r="C61202" s="68">
        <v>47.51</v>
      </c>
    </row>
    <row r="61203" spans="1:3">
      <c r="A61203" s="66">
        <v>328616</v>
      </c>
      <c r="B61203" s="66" t="s">
        <v>62080</v>
      </c>
      <c r="C61203" s="68">
        <v>232.89</v>
      </c>
    </row>
    <row r="61204" spans="1:3">
      <c r="A61204" s="66">
        <v>328716</v>
      </c>
      <c r="B61204" s="66" t="s">
        <v>12956</v>
      </c>
      <c r="C61204" s="68">
        <v>1334.36</v>
      </c>
    </row>
    <row r="61205" spans="1:3">
      <c r="A61205" s="66">
        <v>328728</v>
      </c>
      <c r="B61205" s="66" t="s">
        <v>62081</v>
      </c>
      <c r="C61205" s="68">
        <v>15192</v>
      </c>
    </row>
    <row r="61206" spans="1:3">
      <c r="A61206" s="66">
        <v>328731</v>
      </c>
      <c r="B61206" s="66" t="s">
        <v>62082</v>
      </c>
      <c r="C61206" s="68">
        <v>7222.75</v>
      </c>
    </row>
    <row r="61207" spans="1:3">
      <c r="A61207" s="66">
        <v>328808</v>
      </c>
      <c r="B61207" s="66" t="s">
        <v>12957</v>
      </c>
      <c r="C61207" s="68">
        <v>1581</v>
      </c>
    </row>
    <row r="61208" spans="1:3">
      <c r="A61208" s="66">
        <v>328917</v>
      </c>
      <c r="B61208" s="66" t="s">
        <v>62083</v>
      </c>
      <c r="C61208" s="68">
        <v>6107</v>
      </c>
    </row>
    <row r="61209" spans="1:3">
      <c r="A61209" s="66">
        <v>328922</v>
      </c>
      <c r="B61209" s="66" t="s">
        <v>90787</v>
      </c>
      <c r="C61209" s="68">
        <v>10092</v>
      </c>
    </row>
    <row r="61210" spans="1:3">
      <c r="A61210" s="66">
        <v>328929</v>
      </c>
      <c r="B61210" s="66" t="s">
        <v>12958</v>
      </c>
      <c r="C61210" s="68">
        <v>5136.82</v>
      </c>
    </row>
    <row r="61211" spans="1:3">
      <c r="A61211" s="66">
        <v>329004</v>
      </c>
      <c r="B61211" s="66" t="s">
        <v>62084</v>
      </c>
      <c r="C61211" s="68">
        <v>725.2</v>
      </c>
    </row>
    <row r="61212" spans="1:3">
      <c r="A61212" s="66">
        <v>329038</v>
      </c>
      <c r="B61212" s="66" t="s">
        <v>79971</v>
      </c>
      <c r="C61212" s="68">
        <v>4340</v>
      </c>
    </row>
    <row r="61213" spans="1:3">
      <c r="A61213" s="66">
        <v>329077</v>
      </c>
      <c r="B61213" s="66" t="s">
        <v>62085</v>
      </c>
      <c r="C61213" s="68">
        <v>3255</v>
      </c>
    </row>
    <row r="61214" spans="1:3">
      <c r="A61214" s="66">
        <v>329088</v>
      </c>
      <c r="B61214" s="66" t="s">
        <v>62086</v>
      </c>
      <c r="C61214" s="68">
        <v>16800</v>
      </c>
    </row>
    <row r="61215" spans="1:3">
      <c r="A61215" s="66">
        <v>329101</v>
      </c>
      <c r="B61215" s="66" t="s">
        <v>62087</v>
      </c>
      <c r="C61215" s="68">
        <v>6169</v>
      </c>
    </row>
    <row r="61216" spans="1:3">
      <c r="A61216" s="66">
        <v>329120</v>
      </c>
      <c r="B61216" s="66" t="s">
        <v>62088</v>
      </c>
      <c r="C61216" s="68">
        <v>15758.4</v>
      </c>
    </row>
    <row r="61217" spans="1:3">
      <c r="A61217" s="66">
        <v>329178</v>
      </c>
      <c r="B61217" s="66" t="s">
        <v>12959</v>
      </c>
      <c r="C61217" s="68">
        <v>4340</v>
      </c>
    </row>
    <row r="61218" spans="1:3">
      <c r="A61218" s="66">
        <v>329185</v>
      </c>
      <c r="B61218" s="66" t="s">
        <v>79972</v>
      </c>
      <c r="C61218" s="68">
        <v>3875</v>
      </c>
    </row>
    <row r="61219" spans="1:3">
      <c r="A61219" s="66">
        <v>329188</v>
      </c>
      <c r="B61219" s="66" t="s">
        <v>79973</v>
      </c>
      <c r="C61219" s="68">
        <v>5760</v>
      </c>
    </row>
    <row r="61220" spans="1:3">
      <c r="A61220" s="66">
        <v>329214</v>
      </c>
      <c r="B61220" s="66" t="s">
        <v>62089</v>
      </c>
      <c r="C61220" s="68">
        <v>20160</v>
      </c>
    </row>
    <row r="61221" spans="1:3">
      <c r="A61221" s="66">
        <v>329243</v>
      </c>
      <c r="B61221" s="66" t="s">
        <v>62090</v>
      </c>
      <c r="C61221" s="68">
        <v>644.79999999999995</v>
      </c>
    </row>
    <row r="61222" spans="1:3">
      <c r="A61222" s="66">
        <v>329254</v>
      </c>
      <c r="B61222" s="66" t="s">
        <v>79974</v>
      </c>
      <c r="C61222" s="68">
        <v>11265.6</v>
      </c>
    </row>
    <row r="61223" spans="1:3">
      <c r="A61223" s="66">
        <v>329304</v>
      </c>
      <c r="B61223" s="66" t="s">
        <v>12960</v>
      </c>
      <c r="C61223" s="68">
        <v>4234.6000000000004</v>
      </c>
    </row>
    <row r="61224" spans="1:3">
      <c r="A61224" s="66">
        <v>329307</v>
      </c>
      <c r="B61224" s="66" t="s">
        <v>79975</v>
      </c>
      <c r="C61224" s="68">
        <v>14396.93</v>
      </c>
    </row>
    <row r="61225" spans="1:3">
      <c r="A61225" s="66">
        <v>329313</v>
      </c>
      <c r="B61225" s="66" t="s">
        <v>12961</v>
      </c>
      <c r="C61225" s="68">
        <v>4558.4399999999996</v>
      </c>
    </row>
    <row r="61226" spans="1:3">
      <c r="A61226" s="66">
        <v>329324</v>
      </c>
      <c r="B61226" s="66" t="s">
        <v>62091</v>
      </c>
      <c r="C61226" s="68">
        <v>6169</v>
      </c>
    </row>
    <row r="61227" spans="1:3">
      <c r="A61227" s="66">
        <v>329329</v>
      </c>
      <c r="B61227" s="66" t="s">
        <v>79976</v>
      </c>
      <c r="C61227" s="68">
        <v>4960</v>
      </c>
    </row>
    <row r="61228" spans="1:3">
      <c r="A61228" s="66">
        <v>329383</v>
      </c>
      <c r="B61228" s="66" t="s">
        <v>12962</v>
      </c>
      <c r="C61228" s="68">
        <v>30136.5</v>
      </c>
    </row>
    <row r="61229" spans="1:3">
      <c r="A61229" s="66">
        <v>329407</v>
      </c>
      <c r="B61229" s="66" t="s">
        <v>12963</v>
      </c>
      <c r="C61229" s="68">
        <v>15758.4</v>
      </c>
    </row>
    <row r="61230" spans="1:3">
      <c r="A61230" s="66">
        <v>329426</v>
      </c>
      <c r="B61230" s="66" t="s">
        <v>62092</v>
      </c>
      <c r="C61230" s="68">
        <v>5040</v>
      </c>
    </row>
    <row r="61231" spans="1:3">
      <c r="A61231" s="66">
        <v>329465</v>
      </c>
      <c r="B61231" s="66" t="s">
        <v>90788</v>
      </c>
      <c r="C61231" s="68">
        <v>26019</v>
      </c>
    </row>
    <row r="61232" spans="1:3">
      <c r="A61232" s="66">
        <v>329467</v>
      </c>
      <c r="B61232" s="66" t="s">
        <v>62093</v>
      </c>
      <c r="C61232" s="68">
        <v>1246.2</v>
      </c>
    </row>
    <row r="61233" spans="1:3">
      <c r="A61233" s="66">
        <v>329472</v>
      </c>
      <c r="B61233" s="66" t="s">
        <v>62094</v>
      </c>
      <c r="C61233" s="68">
        <v>1333</v>
      </c>
    </row>
    <row r="61234" spans="1:3">
      <c r="A61234" s="66">
        <v>329482</v>
      </c>
      <c r="B61234" s="66" t="s">
        <v>62095</v>
      </c>
      <c r="C61234" s="68">
        <v>1534.5</v>
      </c>
    </row>
    <row r="61235" spans="1:3">
      <c r="A61235" s="66">
        <v>329511</v>
      </c>
      <c r="B61235" s="66" t="s">
        <v>62096</v>
      </c>
      <c r="C61235" s="68">
        <v>11520</v>
      </c>
    </row>
    <row r="61236" spans="1:3">
      <c r="A61236" s="66">
        <v>329516</v>
      </c>
      <c r="B61236" s="66" t="s">
        <v>62097</v>
      </c>
      <c r="C61236" s="68">
        <v>2115.75</v>
      </c>
    </row>
    <row r="61237" spans="1:3">
      <c r="A61237" s="66">
        <v>329550</v>
      </c>
      <c r="B61237" s="66" t="s">
        <v>90789</v>
      </c>
      <c r="C61237" s="68">
        <v>4960</v>
      </c>
    </row>
    <row r="61238" spans="1:3">
      <c r="A61238" s="66">
        <v>329566</v>
      </c>
      <c r="B61238" s="66" t="s">
        <v>79977</v>
      </c>
      <c r="C61238" s="68">
        <v>5580</v>
      </c>
    </row>
    <row r="61239" spans="1:3">
      <c r="A61239" s="66">
        <v>329608</v>
      </c>
      <c r="B61239" s="66" t="s">
        <v>12964</v>
      </c>
      <c r="C61239" s="68">
        <v>39627</v>
      </c>
    </row>
    <row r="61240" spans="1:3">
      <c r="A61240" s="66">
        <v>329669</v>
      </c>
      <c r="B61240" s="66" t="s">
        <v>62098</v>
      </c>
      <c r="C61240" s="68">
        <v>13920</v>
      </c>
    </row>
    <row r="61241" spans="1:3">
      <c r="A61241" s="66">
        <v>329674</v>
      </c>
      <c r="B61241" s="66" t="s">
        <v>62099</v>
      </c>
      <c r="C61241" s="68">
        <v>3410</v>
      </c>
    </row>
    <row r="61242" spans="1:3">
      <c r="A61242" s="66">
        <v>329713</v>
      </c>
      <c r="B61242" s="66" t="s">
        <v>62100</v>
      </c>
      <c r="C61242" s="68">
        <v>4620.55</v>
      </c>
    </row>
    <row r="61243" spans="1:3">
      <c r="A61243" s="66">
        <v>329728</v>
      </c>
      <c r="B61243" s="66" t="s">
        <v>90790</v>
      </c>
      <c r="C61243" s="68">
        <v>3168.2</v>
      </c>
    </row>
    <row r="61244" spans="1:3">
      <c r="A61244" s="66">
        <v>329772</v>
      </c>
      <c r="B61244" s="66" t="s">
        <v>90791</v>
      </c>
      <c r="C61244" s="68">
        <v>720.44</v>
      </c>
    </row>
    <row r="61245" spans="1:3">
      <c r="A61245" s="66">
        <v>329838</v>
      </c>
      <c r="B61245" s="66" t="s">
        <v>62101</v>
      </c>
      <c r="C61245" s="68">
        <v>7224</v>
      </c>
    </row>
    <row r="61246" spans="1:3">
      <c r="A61246" s="66">
        <v>329839</v>
      </c>
      <c r="B61246" s="66" t="s">
        <v>12965</v>
      </c>
      <c r="C61246" s="68">
        <v>21081.599999999999</v>
      </c>
    </row>
    <row r="61247" spans="1:3">
      <c r="A61247" s="66">
        <v>329848</v>
      </c>
      <c r="B61247" s="66" t="s">
        <v>12966</v>
      </c>
      <c r="C61247" s="68">
        <v>4309</v>
      </c>
    </row>
    <row r="61248" spans="1:3">
      <c r="A61248" s="66">
        <v>329855</v>
      </c>
      <c r="B61248" s="66" t="s">
        <v>62102</v>
      </c>
      <c r="C61248" s="68">
        <v>1293.8800000000001</v>
      </c>
    </row>
    <row r="61249" spans="1:3">
      <c r="A61249" s="66">
        <v>329859</v>
      </c>
      <c r="B61249" s="66" t="s">
        <v>62103</v>
      </c>
      <c r="C61249" s="68">
        <v>1122.32</v>
      </c>
    </row>
    <row r="61250" spans="1:3">
      <c r="A61250" s="66">
        <v>329860</v>
      </c>
      <c r="B61250" s="66" t="s">
        <v>62104</v>
      </c>
      <c r="C61250" s="68">
        <v>9782.4</v>
      </c>
    </row>
    <row r="61251" spans="1:3">
      <c r="A61251" s="66">
        <v>329905</v>
      </c>
      <c r="B61251" s="66" t="s">
        <v>90792</v>
      </c>
      <c r="C61251" s="68">
        <v>3689</v>
      </c>
    </row>
    <row r="61252" spans="1:3">
      <c r="A61252" s="66">
        <v>329911</v>
      </c>
      <c r="B61252" s="66" t="s">
        <v>62105</v>
      </c>
      <c r="C61252" s="68">
        <v>12000</v>
      </c>
    </row>
    <row r="61253" spans="1:3">
      <c r="A61253" s="66">
        <v>329913</v>
      </c>
      <c r="B61253" s="66" t="s">
        <v>12967</v>
      </c>
      <c r="C61253" s="68">
        <v>1085</v>
      </c>
    </row>
    <row r="61254" spans="1:3">
      <c r="A61254" s="66">
        <v>329914</v>
      </c>
      <c r="B61254" s="66" t="s">
        <v>62106</v>
      </c>
      <c r="C61254" s="68">
        <v>18960</v>
      </c>
    </row>
    <row r="61255" spans="1:3">
      <c r="A61255" s="66">
        <v>329949</v>
      </c>
      <c r="B61255" s="66" t="s">
        <v>79978</v>
      </c>
      <c r="C61255" s="68">
        <v>5580</v>
      </c>
    </row>
    <row r="61256" spans="1:3">
      <c r="A61256" s="66">
        <v>329950</v>
      </c>
      <c r="B61256" s="66" t="s">
        <v>62107</v>
      </c>
      <c r="C61256" s="68">
        <v>5760</v>
      </c>
    </row>
    <row r="61257" spans="1:3">
      <c r="A61257" s="66">
        <v>329963</v>
      </c>
      <c r="B61257" s="66" t="s">
        <v>90793</v>
      </c>
      <c r="C61257" s="68">
        <v>9547.2000000000007</v>
      </c>
    </row>
    <row r="61258" spans="1:3">
      <c r="A61258" s="66">
        <v>330009</v>
      </c>
      <c r="B61258" s="66" t="s">
        <v>62108</v>
      </c>
      <c r="C61258" s="68">
        <v>14400</v>
      </c>
    </row>
    <row r="61259" spans="1:3">
      <c r="A61259" s="66">
        <v>330023</v>
      </c>
      <c r="B61259" s="66" t="s">
        <v>12968</v>
      </c>
      <c r="C61259" s="68">
        <v>606.79999999999995</v>
      </c>
    </row>
    <row r="61260" spans="1:3">
      <c r="A61260" s="66">
        <v>330051</v>
      </c>
      <c r="B61260" s="66" t="s">
        <v>12969</v>
      </c>
      <c r="C61260" s="68">
        <v>414.4</v>
      </c>
    </row>
    <row r="61261" spans="1:3">
      <c r="A61261" s="66">
        <v>330060</v>
      </c>
      <c r="B61261" s="66" t="s">
        <v>79979</v>
      </c>
      <c r="C61261" s="68">
        <v>1562.4</v>
      </c>
    </row>
    <row r="61262" spans="1:3">
      <c r="A61262" s="66">
        <v>330087</v>
      </c>
      <c r="B61262" s="66" t="s">
        <v>12970</v>
      </c>
      <c r="C61262" s="68">
        <v>346.32</v>
      </c>
    </row>
    <row r="61263" spans="1:3">
      <c r="A61263" s="66">
        <v>330155</v>
      </c>
      <c r="B61263" s="66" t="s">
        <v>62109</v>
      </c>
      <c r="C61263" s="68">
        <v>466.2</v>
      </c>
    </row>
    <row r="61264" spans="1:3">
      <c r="A61264" s="66">
        <v>330158</v>
      </c>
      <c r="B61264" s="66" t="s">
        <v>62110</v>
      </c>
      <c r="C61264" s="68">
        <v>7824</v>
      </c>
    </row>
    <row r="61265" spans="1:3">
      <c r="A61265" s="66">
        <v>330221</v>
      </c>
      <c r="B61265" s="66" t="s">
        <v>90794</v>
      </c>
      <c r="C61265" s="68">
        <v>46490.63</v>
      </c>
    </row>
    <row r="61266" spans="1:3">
      <c r="A61266" s="66">
        <v>330236</v>
      </c>
      <c r="B61266" s="66" t="s">
        <v>62111</v>
      </c>
      <c r="C61266" s="68">
        <v>1333</v>
      </c>
    </row>
    <row r="61267" spans="1:3">
      <c r="A61267" s="66">
        <v>330290</v>
      </c>
      <c r="B61267" s="66" t="s">
        <v>90795</v>
      </c>
      <c r="C61267" s="68">
        <v>1247.81</v>
      </c>
    </row>
    <row r="61268" spans="1:3">
      <c r="A61268" s="66">
        <v>330309</v>
      </c>
      <c r="B61268" s="66" t="s">
        <v>90796</v>
      </c>
      <c r="C61268" s="68">
        <v>3875</v>
      </c>
    </row>
    <row r="61269" spans="1:3">
      <c r="A61269" s="66">
        <v>330313</v>
      </c>
      <c r="B61269" s="66" t="s">
        <v>62112</v>
      </c>
      <c r="C61269" s="68">
        <v>1612</v>
      </c>
    </row>
    <row r="61270" spans="1:3">
      <c r="A61270" s="66">
        <v>330317</v>
      </c>
      <c r="B61270" s="66" t="s">
        <v>62113</v>
      </c>
      <c r="C61270" s="68">
        <v>1767</v>
      </c>
    </row>
    <row r="61271" spans="1:3">
      <c r="A61271" s="66">
        <v>330331</v>
      </c>
      <c r="B61271" s="66" t="s">
        <v>62114</v>
      </c>
      <c r="C61271" s="68">
        <v>5890</v>
      </c>
    </row>
    <row r="61272" spans="1:3">
      <c r="A61272" s="66">
        <v>330378</v>
      </c>
      <c r="B61272" s="66" t="s">
        <v>62115</v>
      </c>
      <c r="C61272" s="68">
        <v>1085</v>
      </c>
    </row>
    <row r="61273" spans="1:3">
      <c r="A61273" s="66">
        <v>330402</v>
      </c>
      <c r="B61273" s="66" t="s">
        <v>79980</v>
      </c>
      <c r="C61273" s="68">
        <v>5424</v>
      </c>
    </row>
    <row r="61274" spans="1:3">
      <c r="A61274" s="66">
        <v>330430</v>
      </c>
      <c r="B61274" s="66" t="s">
        <v>12971</v>
      </c>
      <c r="C61274" s="68">
        <v>545.67999999999995</v>
      </c>
    </row>
    <row r="61275" spans="1:3">
      <c r="A61275" s="66">
        <v>330468</v>
      </c>
      <c r="B61275" s="66" t="s">
        <v>62116</v>
      </c>
      <c r="C61275" s="68">
        <v>620</v>
      </c>
    </row>
    <row r="61276" spans="1:3">
      <c r="A61276" s="66">
        <v>330534</v>
      </c>
      <c r="B61276" s="66" t="s">
        <v>62117</v>
      </c>
      <c r="C61276" s="68">
        <v>372.96</v>
      </c>
    </row>
    <row r="61277" spans="1:3">
      <c r="A61277" s="66">
        <v>330571</v>
      </c>
      <c r="B61277" s="66" t="s">
        <v>62118</v>
      </c>
      <c r="C61277" s="68">
        <v>6096</v>
      </c>
    </row>
    <row r="61278" spans="1:3">
      <c r="A61278" s="66">
        <v>330582</v>
      </c>
      <c r="B61278" s="66" t="s">
        <v>62119</v>
      </c>
      <c r="C61278" s="68">
        <v>4860.8</v>
      </c>
    </row>
    <row r="61279" spans="1:3">
      <c r="A61279" s="66">
        <v>330583</v>
      </c>
      <c r="B61279" s="66" t="s">
        <v>62120</v>
      </c>
      <c r="C61279" s="68">
        <v>3255</v>
      </c>
    </row>
    <row r="61280" spans="1:3">
      <c r="A61280" s="66">
        <v>330604</v>
      </c>
      <c r="B61280" s="66" t="s">
        <v>62121</v>
      </c>
      <c r="C61280" s="68">
        <v>17760</v>
      </c>
    </row>
    <row r="61281" spans="1:3">
      <c r="A61281" s="66">
        <v>330614</v>
      </c>
      <c r="B61281" s="66" t="s">
        <v>12972</v>
      </c>
      <c r="C61281" s="68">
        <v>785.22</v>
      </c>
    </row>
    <row r="61282" spans="1:3">
      <c r="A61282" s="66">
        <v>330662</v>
      </c>
      <c r="B61282" s="66" t="s">
        <v>79981</v>
      </c>
      <c r="C61282" s="68">
        <v>868</v>
      </c>
    </row>
    <row r="61283" spans="1:3">
      <c r="A61283" s="66">
        <v>330683</v>
      </c>
      <c r="B61283" s="66" t="s">
        <v>90797</v>
      </c>
      <c r="C61283" s="68">
        <v>11520</v>
      </c>
    </row>
    <row r="61284" spans="1:3">
      <c r="A61284" s="66">
        <v>330688</v>
      </c>
      <c r="B61284" s="66" t="s">
        <v>12973</v>
      </c>
      <c r="C61284" s="68">
        <v>207.2</v>
      </c>
    </row>
    <row r="61285" spans="1:3">
      <c r="A61285" s="66">
        <v>330711</v>
      </c>
      <c r="B61285" s="66" t="s">
        <v>12974</v>
      </c>
      <c r="C61285" s="68">
        <v>20347.2</v>
      </c>
    </row>
    <row r="61286" spans="1:3">
      <c r="A61286" s="66">
        <v>330716</v>
      </c>
      <c r="B61286" s="66" t="s">
        <v>79982</v>
      </c>
      <c r="C61286" s="68">
        <v>1729.8</v>
      </c>
    </row>
    <row r="61287" spans="1:3">
      <c r="A61287" s="66">
        <v>330747</v>
      </c>
      <c r="B61287" s="66" t="s">
        <v>12975</v>
      </c>
      <c r="C61287" s="68">
        <v>35100</v>
      </c>
    </row>
    <row r="61288" spans="1:3">
      <c r="A61288" s="66">
        <v>330761</v>
      </c>
      <c r="B61288" s="66" t="s">
        <v>12976</v>
      </c>
      <c r="C61288" s="68">
        <v>333</v>
      </c>
    </row>
    <row r="61289" spans="1:3">
      <c r="A61289" s="66">
        <v>330762</v>
      </c>
      <c r="B61289" s="66" t="s">
        <v>62122</v>
      </c>
      <c r="C61289" s="68">
        <v>12022.08</v>
      </c>
    </row>
    <row r="61290" spans="1:3">
      <c r="A61290" s="66">
        <v>330767</v>
      </c>
      <c r="B61290" s="66" t="s">
        <v>12977</v>
      </c>
      <c r="C61290" s="68">
        <v>370</v>
      </c>
    </row>
    <row r="61291" spans="1:3">
      <c r="A61291" s="66">
        <v>330783</v>
      </c>
      <c r="B61291" s="66" t="s">
        <v>12978</v>
      </c>
      <c r="C61291" s="68">
        <v>246.69</v>
      </c>
    </row>
    <row r="61292" spans="1:3">
      <c r="A61292" s="66">
        <v>330844</v>
      </c>
      <c r="B61292" s="66" t="s">
        <v>62123</v>
      </c>
      <c r="C61292" s="68">
        <v>192.4</v>
      </c>
    </row>
    <row r="61293" spans="1:3">
      <c r="A61293" s="66">
        <v>330875</v>
      </c>
      <c r="B61293" s="66" t="s">
        <v>62124</v>
      </c>
      <c r="C61293" s="68">
        <v>5950.96</v>
      </c>
    </row>
    <row r="61294" spans="1:3">
      <c r="A61294" s="66">
        <v>330884</v>
      </c>
      <c r="B61294" s="66" t="s">
        <v>90798</v>
      </c>
      <c r="C61294" s="68">
        <v>2108</v>
      </c>
    </row>
    <row r="61295" spans="1:3">
      <c r="A61295" s="66">
        <v>330885</v>
      </c>
      <c r="B61295" s="66" t="s">
        <v>62125</v>
      </c>
      <c r="C61295" s="68">
        <v>11520</v>
      </c>
    </row>
    <row r="61296" spans="1:3">
      <c r="A61296" s="66">
        <v>330908</v>
      </c>
      <c r="B61296" s="66" t="s">
        <v>62126</v>
      </c>
      <c r="C61296" s="68">
        <v>5544</v>
      </c>
    </row>
    <row r="61297" spans="1:3">
      <c r="A61297" s="66">
        <v>330915</v>
      </c>
      <c r="B61297" s="66" t="s">
        <v>62127</v>
      </c>
      <c r="C61297" s="68">
        <v>165.17</v>
      </c>
    </row>
    <row r="61298" spans="1:3">
      <c r="A61298" s="66">
        <v>330962</v>
      </c>
      <c r="B61298" s="66" t="s">
        <v>62128</v>
      </c>
      <c r="C61298" s="68">
        <v>775</v>
      </c>
    </row>
    <row r="61299" spans="1:3">
      <c r="A61299" s="66">
        <v>331049</v>
      </c>
      <c r="B61299" s="66" t="s">
        <v>62129</v>
      </c>
      <c r="C61299" s="68">
        <v>13200</v>
      </c>
    </row>
    <row r="61300" spans="1:3">
      <c r="A61300" s="66">
        <v>331169</v>
      </c>
      <c r="B61300" s="66" t="s">
        <v>62130</v>
      </c>
      <c r="C61300" s="68">
        <v>899</v>
      </c>
    </row>
    <row r="61301" spans="1:3">
      <c r="A61301" s="66">
        <v>331194</v>
      </c>
      <c r="B61301" s="66" t="s">
        <v>62131</v>
      </c>
      <c r="C61301" s="68">
        <v>4216</v>
      </c>
    </row>
    <row r="61302" spans="1:3">
      <c r="A61302" s="66">
        <v>331222</v>
      </c>
      <c r="B61302" s="66" t="s">
        <v>62132</v>
      </c>
      <c r="C61302" s="68">
        <v>5040</v>
      </c>
    </row>
    <row r="61303" spans="1:3">
      <c r="A61303" s="66">
        <v>331244</v>
      </c>
      <c r="B61303" s="66" t="s">
        <v>62133</v>
      </c>
      <c r="C61303" s="68">
        <v>6014.4</v>
      </c>
    </row>
    <row r="61304" spans="1:3">
      <c r="A61304" s="66">
        <v>331273</v>
      </c>
      <c r="B61304" s="66" t="s">
        <v>12979</v>
      </c>
      <c r="C61304" s="68">
        <v>2766.75</v>
      </c>
    </row>
    <row r="61305" spans="1:3">
      <c r="A61305" s="66">
        <v>331287</v>
      </c>
      <c r="B61305" s="66" t="s">
        <v>62134</v>
      </c>
      <c r="C61305" s="68">
        <v>6169</v>
      </c>
    </row>
    <row r="61306" spans="1:3">
      <c r="A61306" s="66">
        <v>331342</v>
      </c>
      <c r="B61306" s="66" t="s">
        <v>62135</v>
      </c>
      <c r="C61306" s="68">
        <v>452.14</v>
      </c>
    </row>
    <row r="61307" spans="1:3">
      <c r="A61307" s="66">
        <v>331344</v>
      </c>
      <c r="B61307" s="66" t="s">
        <v>90799</v>
      </c>
      <c r="C61307" s="68">
        <v>3689</v>
      </c>
    </row>
    <row r="61308" spans="1:3">
      <c r="A61308" s="66">
        <v>331345</v>
      </c>
      <c r="B61308" s="66" t="s">
        <v>62136</v>
      </c>
      <c r="C61308" s="68">
        <v>12000</v>
      </c>
    </row>
    <row r="61309" spans="1:3">
      <c r="A61309" s="66">
        <v>331351</v>
      </c>
      <c r="B61309" s="66" t="s">
        <v>62137</v>
      </c>
      <c r="C61309" s="68">
        <v>6169</v>
      </c>
    </row>
    <row r="61310" spans="1:3">
      <c r="A61310" s="66">
        <v>331356</v>
      </c>
      <c r="B61310" s="66" t="s">
        <v>62138</v>
      </c>
      <c r="C61310" s="68">
        <v>3875</v>
      </c>
    </row>
    <row r="61311" spans="1:3">
      <c r="A61311" s="66">
        <v>331381</v>
      </c>
      <c r="B61311" s="66" t="s">
        <v>62139</v>
      </c>
      <c r="C61311" s="68">
        <v>4646.8999999999996</v>
      </c>
    </row>
    <row r="61312" spans="1:3">
      <c r="A61312" s="66">
        <v>331399</v>
      </c>
      <c r="B61312" s="66" t="s">
        <v>90800</v>
      </c>
      <c r="C61312" s="68">
        <v>13161.12</v>
      </c>
    </row>
    <row r="61313" spans="1:3">
      <c r="A61313" s="66">
        <v>331401</v>
      </c>
      <c r="B61313" s="66" t="s">
        <v>62140</v>
      </c>
      <c r="C61313" s="68">
        <v>5040</v>
      </c>
    </row>
    <row r="61314" spans="1:3">
      <c r="A61314" s="66">
        <v>331424</v>
      </c>
      <c r="B61314" s="66" t="s">
        <v>79983</v>
      </c>
      <c r="C61314" s="68">
        <v>3720</v>
      </c>
    </row>
    <row r="61315" spans="1:3">
      <c r="A61315" s="66">
        <v>331432</v>
      </c>
      <c r="B61315" s="66" t="s">
        <v>62141</v>
      </c>
      <c r="C61315" s="68">
        <v>48150</v>
      </c>
    </row>
    <row r="61316" spans="1:3">
      <c r="A61316" s="66">
        <v>331462</v>
      </c>
      <c r="B61316" s="66" t="s">
        <v>79984</v>
      </c>
      <c r="C61316" s="68">
        <v>666</v>
      </c>
    </row>
    <row r="61317" spans="1:3">
      <c r="A61317" s="66">
        <v>331472</v>
      </c>
      <c r="B61317" s="66" t="s">
        <v>62142</v>
      </c>
      <c r="C61317" s="68">
        <v>2579.1999999999998</v>
      </c>
    </row>
    <row r="61318" spans="1:3">
      <c r="A61318" s="66">
        <v>331492</v>
      </c>
      <c r="B61318" s="66" t="s">
        <v>62143</v>
      </c>
      <c r="C61318" s="68">
        <v>80347.5</v>
      </c>
    </row>
    <row r="61319" spans="1:3">
      <c r="A61319" s="66">
        <v>331497</v>
      </c>
      <c r="B61319" s="66" t="s">
        <v>62144</v>
      </c>
      <c r="C61319" s="68">
        <v>306.36</v>
      </c>
    </row>
    <row r="61320" spans="1:3">
      <c r="A61320" s="66">
        <v>331515</v>
      </c>
      <c r="B61320" s="66" t="s">
        <v>90801</v>
      </c>
      <c r="C61320" s="68">
        <v>1987.72</v>
      </c>
    </row>
    <row r="61321" spans="1:3">
      <c r="A61321" s="66">
        <v>331524</v>
      </c>
      <c r="B61321" s="66" t="s">
        <v>90802</v>
      </c>
      <c r="C61321" s="68">
        <v>1419.8</v>
      </c>
    </row>
    <row r="61322" spans="1:3">
      <c r="A61322" s="66">
        <v>331534</v>
      </c>
      <c r="B61322" s="66" t="s">
        <v>62145</v>
      </c>
      <c r="C61322" s="68">
        <v>14347.2</v>
      </c>
    </row>
    <row r="61323" spans="1:3">
      <c r="A61323" s="66">
        <v>331551</v>
      </c>
      <c r="B61323" s="66" t="s">
        <v>62146</v>
      </c>
      <c r="C61323" s="68">
        <v>42885</v>
      </c>
    </row>
    <row r="61324" spans="1:3">
      <c r="A61324" s="66">
        <v>331577</v>
      </c>
      <c r="B61324" s="66" t="s">
        <v>62147</v>
      </c>
      <c r="C61324" s="68">
        <v>1152.58</v>
      </c>
    </row>
    <row r="61325" spans="1:3">
      <c r="A61325" s="66">
        <v>331707</v>
      </c>
      <c r="B61325" s="66" t="s">
        <v>62148</v>
      </c>
      <c r="C61325" s="68">
        <v>6014.4</v>
      </c>
    </row>
    <row r="61326" spans="1:3">
      <c r="A61326" s="66">
        <v>331723</v>
      </c>
      <c r="B61326" s="66" t="s">
        <v>62149</v>
      </c>
      <c r="C61326" s="68">
        <v>15820.8</v>
      </c>
    </row>
    <row r="61327" spans="1:3">
      <c r="A61327" s="66">
        <v>331741</v>
      </c>
      <c r="B61327" s="66" t="s">
        <v>62150</v>
      </c>
      <c r="C61327" s="68">
        <v>15223.68</v>
      </c>
    </row>
    <row r="61328" spans="1:3">
      <c r="A61328" s="66">
        <v>331744</v>
      </c>
      <c r="B61328" s="66" t="s">
        <v>62151</v>
      </c>
      <c r="C61328" s="68">
        <v>399.6</v>
      </c>
    </row>
    <row r="61329" spans="1:3">
      <c r="A61329" s="66">
        <v>331749</v>
      </c>
      <c r="B61329" s="66" t="s">
        <v>62152</v>
      </c>
      <c r="C61329" s="68">
        <v>6169</v>
      </c>
    </row>
    <row r="61330" spans="1:3">
      <c r="A61330" s="66">
        <v>331760</v>
      </c>
      <c r="B61330" s="66" t="s">
        <v>62153</v>
      </c>
      <c r="C61330" s="68">
        <v>621.6</v>
      </c>
    </row>
    <row r="61331" spans="1:3">
      <c r="A61331" s="66">
        <v>331770</v>
      </c>
      <c r="B61331" s="66" t="s">
        <v>79985</v>
      </c>
      <c r="C61331" s="68">
        <v>27513.45</v>
      </c>
    </row>
    <row r="61332" spans="1:3">
      <c r="A61332" s="66">
        <v>331859</v>
      </c>
      <c r="B61332" s="66" t="s">
        <v>62154</v>
      </c>
      <c r="C61332" s="68">
        <v>2281.6</v>
      </c>
    </row>
    <row r="61333" spans="1:3">
      <c r="A61333" s="66">
        <v>331880</v>
      </c>
      <c r="B61333" s="66" t="s">
        <v>12980</v>
      </c>
      <c r="C61333" s="68">
        <v>620</v>
      </c>
    </row>
    <row r="61334" spans="1:3">
      <c r="A61334" s="66">
        <v>331884</v>
      </c>
      <c r="B61334" s="66" t="s">
        <v>62155</v>
      </c>
      <c r="C61334" s="68">
        <v>15120</v>
      </c>
    </row>
    <row r="61335" spans="1:3">
      <c r="A61335" s="66">
        <v>331887</v>
      </c>
      <c r="B61335" s="66" t="s">
        <v>62156</v>
      </c>
      <c r="C61335" s="68">
        <v>5760</v>
      </c>
    </row>
    <row r="61336" spans="1:3">
      <c r="A61336" s="66">
        <v>331930</v>
      </c>
      <c r="B61336" s="66" t="s">
        <v>12981</v>
      </c>
      <c r="C61336" s="68">
        <v>742.14</v>
      </c>
    </row>
    <row r="61337" spans="1:3">
      <c r="A61337" s="66">
        <v>331936</v>
      </c>
      <c r="B61337" s="66" t="s">
        <v>12982</v>
      </c>
      <c r="C61337" s="68">
        <v>12480</v>
      </c>
    </row>
    <row r="61338" spans="1:3">
      <c r="A61338" s="66">
        <v>331940</v>
      </c>
      <c r="B61338" s="66" t="s">
        <v>62157</v>
      </c>
      <c r="C61338" s="68">
        <v>2395.06</v>
      </c>
    </row>
    <row r="61339" spans="1:3">
      <c r="A61339" s="66">
        <v>331952</v>
      </c>
      <c r="B61339" s="66" t="s">
        <v>12983</v>
      </c>
      <c r="C61339" s="68">
        <v>347.8</v>
      </c>
    </row>
    <row r="61340" spans="1:3">
      <c r="A61340" s="66">
        <v>331980</v>
      </c>
      <c r="B61340" s="66" t="s">
        <v>90803</v>
      </c>
      <c r="C61340" s="68">
        <v>71442</v>
      </c>
    </row>
    <row r="61341" spans="1:3">
      <c r="A61341" s="66">
        <v>332016</v>
      </c>
      <c r="B61341" s="66" t="s">
        <v>90804</v>
      </c>
      <c r="C61341" s="68">
        <v>5760</v>
      </c>
    </row>
    <row r="61342" spans="1:3">
      <c r="A61342" s="66">
        <v>332041</v>
      </c>
      <c r="B61342" s="66" t="s">
        <v>62158</v>
      </c>
      <c r="C61342" s="68">
        <v>2938.8</v>
      </c>
    </row>
    <row r="61343" spans="1:3">
      <c r="A61343" s="66">
        <v>332135</v>
      </c>
      <c r="B61343" s="66" t="s">
        <v>12984</v>
      </c>
      <c r="C61343" s="68">
        <v>347.8</v>
      </c>
    </row>
    <row r="61344" spans="1:3">
      <c r="A61344" s="66">
        <v>332150</v>
      </c>
      <c r="B61344" s="66" t="s">
        <v>79986</v>
      </c>
      <c r="C61344" s="68">
        <v>249.9</v>
      </c>
    </row>
    <row r="61345" spans="1:3">
      <c r="A61345" s="66">
        <v>332152</v>
      </c>
      <c r="B61345" s="66" t="s">
        <v>62159</v>
      </c>
      <c r="C61345" s="68">
        <v>12000</v>
      </c>
    </row>
    <row r="61346" spans="1:3">
      <c r="A61346" s="66">
        <v>332199</v>
      </c>
      <c r="B61346" s="66" t="s">
        <v>62160</v>
      </c>
      <c r="C61346" s="68">
        <v>6014.4</v>
      </c>
    </row>
    <row r="61347" spans="1:3">
      <c r="A61347" s="66">
        <v>332300</v>
      </c>
      <c r="B61347" s="66" t="s">
        <v>90805</v>
      </c>
      <c r="C61347" s="68">
        <v>4872</v>
      </c>
    </row>
    <row r="61348" spans="1:3">
      <c r="A61348" s="66">
        <v>332329</v>
      </c>
      <c r="B61348" s="66" t="s">
        <v>62161</v>
      </c>
      <c r="C61348" s="68">
        <v>14976</v>
      </c>
    </row>
    <row r="61349" spans="1:3">
      <c r="A61349" s="66">
        <v>332341</v>
      </c>
      <c r="B61349" s="66" t="s">
        <v>12985</v>
      </c>
      <c r="C61349" s="68">
        <v>730.05</v>
      </c>
    </row>
    <row r="61350" spans="1:3">
      <c r="A61350" s="66">
        <v>332446</v>
      </c>
      <c r="B61350" s="66" t="s">
        <v>62162</v>
      </c>
      <c r="C61350" s="68">
        <v>362.3</v>
      </c>
    </row>
    <row r="61351" spans="1:3">
      <c r="A61351" s="66">
        <v>332470</v>
      </c>
      <c r="B61351" s="66" t="s">
        <v>12986</v>
      </c>
      <c r="C61351" s="68">
        <v>2725.52</v>
      </c>
    </row>
    <row r="61352" spans="1:3">
      <c r="A61352" s="66">
        <v>332505</v>
      </c>
      <c r="B61352" s="66" t="s">
        <v>79987</v>
      </c>
      <c r="C61352" s="68">
        <v>895.28</v>
      </c>
    </row>
    <row r="61353" spans="1:3">
      <c r="A61353" s="66">
        <v>332519</v>
      </c>
      <c r="B61353" s="66" t="s">
        <v>12987</v>
      </c>
      <c r="C61353" s="68">
        <v>725.2</v>
      </c>
    </row>
    <row r="61354" spans="1:3">
      <c r="A61354" s="66">
        <v>332520</v>
      </c>
      <c r="B61354" s="66" t="s">
        <v>90806</v>
      </c>
      <c r="C61354" s="68">
        <v>18379.919999999998</v>
      </c>
    </row>
    <row r="61355" spans="1:3">
      <c r="A61355" s="66">
        <v>332527</v>
      </c>
      <c r="B61355" s="66" t="s">
        <v>90807</v>
      </c>
      <c r="C61355" s="68">
        <v>4185</v>
      </c>
    </row>
    <row r="61356" spans="1:3">
      <c r="A61356" s="66">
        <v>332551</v>
      </c>
      <c r="B61356" s="66" t="s">
        <v>62163</v>
      </c>
      <c r="C61356" s="68">
        <v>452.14</v>
      </c>
    </row>
    <row r="61357" spans="1:3">
      <c r="A61357" s="66">
        <v>332716</v>
      </c>
      <c r="B61357" s="66" t="s">
        <v>62164</v>
      </c>
      <c r="C61357" s="68">
        <v>6107</v>
      </c>
    </row>
    <row r="61358" spans="1:3">
      <c r="A61358" s="66">
        <v>332724</v>
      </c>
      <c r="B61358" s="66" t="s">
        <v>79988</v>
      </c>
      <c r="C61358" s="68">
        <v>5040</v>
      </c>
    </row>
    <row r="61359" spans="1:3">
      <c r="A61359" s="66">
        <v>332727</v>
      </c>
      <c r="B61359" s="66" t="s">
        <v>79989</v>
      </c>
      <c r="C61359" s="68">
        <v>5175.45</v>
      </c>
    </row>
    <row r="61360" spans="1:3">
      <c r="A61360" s="66">
        <v>332900</v>
      </c>
      <c r="B61360" s="66" t="s">
        <v>62165</v>
      </c>
      <c r="C61360" s="68">
        <v>4712</v>
      </c>
    </row>
    <row r="61361" spans="1:3">
      <c r="A61361" s="66">
        <v>332929</v>
      </c>
      <c r="B61361" s="66" t="s">
        <v>12988</v>
      </c>
      <c r="C61361" s="68">
        <v>19200</v>
      </c>
    </row>
    <row r="61362" spans="1:3">
      <c r="A61362" s="66">
        <v>332935</v>
      </c>
      <c r="B61362" s="66" t="s">
        <v>90808</v>
      </c>
      <c r="C61362" s="68">
        <v>837</v>
      </c>
    </row>
    <row r="61363" spans="1:3">
      <c r="A61363" s="66">
        <v>332936</v>
      </c>
      <c r="B61363" s="66" t="s">
        <v>12989</v>
      </c>
      <c r="C61363" s="68">
        <v>2418</v>
      </c>
    </row>
    <row r="61364" spans="1:3">
      <c r="A61364" s="66">
        <v>332980</v>
      </c>
      <c r="B61364" s="66" t="s">
        <v>62166</v>
      </c>
      <c r="C61364" s="68">
        <v>6686.4</v>
      </c>
    </row>
    <row r="61365" spans="1:3">
      <c r="A61365" s="66">
        <v>332999</v>
      </c>
      <c r="B61365" s="66" t="s">
        <v>12990</v>
      </c>
      <c r="C61365" s="68">
        <v>985.8</v>
      </c>
    </row>
    <row r="61366" spans="1:3">
      <c r="A61366" s="66">
        <v>333008</v>
      </c>
      <c r="B61366" s="66" t="s">
        <v>12991</v>
      </c>
      <c r="C61366" s="68">
        <v>5942.16</v>
      </c>
    </row>
    <row r="61367" spans="1:3">
      <c r="A61367" s="66">
        <v>333037</v>
      </c>
      <c r="B61367" s="66" t="s">
        <v>62167</v>
      </c>
      <c r="C61367" s="68">
        <v>6168</v>
      </c>
    </row>
    <row r="61368" spans="1:3">
      <c r="A61368" s="66">
        <v>333074</v>
      </c>
      <c r="B61368" s="66" t="s">
        <v>62168</v>
      </c>
      <c r="C61368" s="68">
        <v>1717.4</v>
      </c>
    </row>
    <row r="61369" spans="1:3">
      <c r="A61369" s="66">
        <v>333091</v>
      </c>
      <c r="B61369" s="66" t="s">
        <v>12992</v>
      </c>
      <c r="C61369" s="68">
        <v>12379.2</v>
      </c>
    </row>
    <row r="61370" spans="1:3">
      <c r="A61370" s="66">
        <v>333295</v>
      </c>
      <c r="B61370" s="66" t="s">
        <v>12993</v>
      </c>
      <c r="C61370" s="68">
        <v>1345.4</v>
      </c>
    </row>
    <row r="61371" spans="1:3">
      <c r="A61371" s="66">
        <v>333422</v>
      </c>
      <c r="B61371" s="66" t="s">
        <v>62169</v>
      </c>
      <c r="C61371" s="68">
        <v>5487</v>
      </c>
    </row>
    <row r="61372" spans="1:3">
      <c r="A61372" s="66">
        <v>333442</v>
      </c>
      <c r="B61372" s="66" t="s">
        <v>62170</v>
      </c>
      <c r="C61372" s="68">
        <v>65320.2</v>
      </c>
    </row>
    <row r="61373" spans="1:3">
      <c r="A61373" s="66">
        <v>333446</v>
      </c>
      <c r="B61373" s="66" t="s">
        <v>12994</v>
      </c>
      <c r="C61373" s="68">
        <v>647.9</v>
      </c>
    </row>
    <row r="61374" spans="1:3">
      <c r="A61374" s="66">
        <v>333476</v>
      </c>
      <c r="B61374" s="66" t="s">
        <v>62171</v>
      </c>
      <c r="C61374" s="68">
        <v>4620.55</v>
      </c>
    </row>
    <row r="61375" spans="1:3">
      <c r="A61375" s="66">
        <v>333507</v>
      </c>
      <c r="B61375" s="66" t="s">
        <v>79990</v>
      </c>
      <c r="C61375" s="68">
        <v>347.8</v>
      </c>
    </row>
    <row r="61376" spans="1:3">
      <c r="A61376" s="66">
        <v>333530</v>
      </c>
      <c r="B61376" s="66" t="s">
        <v>62172</v>
      </c>
      <c r="C61376" s="68">
        <v>320749.3</v>
      </c>
    </row>
    <row r="61377" spans="1:3">
      <c r="A61377" s="66">
        <v>333540</v>
      </c>
      <c r="B61377" s="66" t="s">
        <v>12995</v>
      </c>
      <c r="C61377" s="68">
        <v>8400</v>
      </c>
    </row>
    <row r="61378" spans="1:3">
      <c r="A61378" s="66">
        <v>333619</v>
      </c>
      <c r="B61378" s="66" t="s">
        <v>12996</v>
      </c>
      <c r="C61378" s="68">
        <v>340.4</v>
      </c>
    </row>
    <row r="61379" spans="1:3">
      <c r="A61379" s="66">
        <v>333637</v>
      </c>
      <c r="B61379" s="66" t="s">
        <v>12997</v>
      </c>
      <c r="C61379" s="68">
        <v>6011.62</v>
      </c>
    </row>
    <row r="61380" spans="1:3">
      <c r="A61380" s="66">
        <v>333657</v>
      </c>
      <c r="B61380" s="66" t="s">
        <v>12998</v>
      </c>
      <c r="C61380" s="68">
        <v>4272.92</v>
      </c>
    </row>
    <row r="61381" spans="1:3">
      <c r="A61381" s="66">
        <v>333721</v>
      </c>
      <c r="B61381" s="66" t="s">
        <v>90809</v>
      </c>
      <c r="C61381" s="68">
        <v>9240</v>
      </c>
    </row>
    <row r="61382" spans="1:3">
      <c r="A61382" s="66">
        <v>333742</v>
      </c>
      <c r="B61382" s="66" t="s">
        <v>62173</v>
      </c>
      <c r="C61382" s="68">
        <v>335.59</v>
      </c>
    </row>
    <row r="61383" spans="1:3">
      <c r="A61383" s="66">
        <v>333745</v>
      </c>
      <c r="B61383" s="66" t="s">
        <v>90810</v>
      </c>
      <c r="C61383" s="68">
        <v>3056.6</v>
      </c>
    </row>
    <row r="61384" spans="1:3">
      <c r="A61384" s="66">
        <v>333770</v>
      </c>
      <c r="B61384" s="66" t="s">
        <v>12999</v>
      </c>
      <c r="C61384" s="68">
        <v>793.6</v>
      </c>
    </row>
    <row r="61385" spans="1:3">
      <c r="A61385" s="66">
        <v>333773</v>
      </c>
      <c r="B61385" s="66" t="s">
        <v>13000</v>
      </c>
      <c r="C61385" s="68">
        <v>621.79999999999995</v>
      </c>
    </row>
    <row r="61386" spans="1:3">
      <c r="A61386" s="66">
        <v>333780</v>
      </c>
      <c r="B61386" s="66" t="s">
        <v>62174</v>
      </c>
      <c r="C61386" s="68">
        <v>2994.6</v>
      </c>
    </row>
    <row r="61387" spans="1:3">
      <c r="A61387" s="66">
        <v>333785</v>
      </c>
      <c r="B61387" s="66" t="s">
        <v>62175</v>
      </c>
      <c r="C61387" s="68">
        <v>9835.2000000000007</v>
      </c>
    </row>
    <row r="61388" spans="1:3">
      <c r="A61388" s="66">
        <v>333806</v>
      </c>
      <c r="B61388" s="66" t="s">
        <v>13001</v>
      </c>
      <c r="C61388" s="68">
        <v>1320.6</v>
      </c>
    </row>
    <row r="61389" spans="1:3">
      <c r="A61389" s="66">
        <v>333807</v>
      </c>
      <c r="B61389" s="66" t="s">
        <v>62176</v>
      </c>
      <c r="C61389" s="68">
        <v>8786.4</v>
      </c>
    </row>
    <row r="61390" spans="1:3">
      <c r="A61390" s="66">
        <v>333809</v>
      </c>
      <c r="B61390" s="66" t="s">
        <v>62177</v>
      </c>
      <c r="C61390" s="68">
        <v>21600</v>
      </c>
    </row>
    <row r="61391" spans="1:3">
      <c r="A61391" s="66">
        <v>333829</v>
      </c>
      <c r="B61391" s="66" t="s">
        <v>62178</v>
      </c>
      <c r="C61391" s="68">
        <v>148.1</v>
      </c>
    </row>
    <row r="61392" spans="1:3">
      <c r="A61392" s="66">
        <v>333831</v>
      </c>
      <c r="B61392" s="66" t="s">
        <v>62179</v>
      </c>
      <c r="C61392" s="68">
        <v>269.36</v>
      </c>
    </row>
    <row r="61393" spans="1:3">
      <c r="A61393" s="66">
        <v>333868</v>
      </c>
      <c r="B61393" s="66" t="s">
        <v>62180</v>
      </c>
      <c r="C61393" s="68">
        <v>5466.24</v>
      </c>
    </row>
    <row r="61394" spans="1:3">
      <c r="A61394" s="66">
        <v>333871</v>
      </c>
      <c r="B61394" s="66" t="s">
        <v>13002</v>
      </c>
      <c r="C61394" s="68">
        <v>3106.2</v>
      </c>
    </row>
    <row r="61395" spans="1:3">
      <c r="A61395" s="66">
        <v>333897</v>
      </c>
      <c r="B61395" s="66" t="s">
        <v>90811</v>
      </c>
      <c r="C61395" s="68">
        <v>2800.66</v>
      </c>
    </row>
    <row r="61396" spans="1:3">
      <c r="A61396" s="66">
        <v>333905</v>
      </c>
      <c r="B61396" s="66" t="s">
        <v>13003</v>
      </c>
      <c r="C61396" s="68">
        <v>2526.19</v>
      </c>
    </row>
    <row r="61397" spans="1:3">
      <c r="A61397" s="66">
        <v>333935</v>
      </c>
      <c r="B61397" s="66" t="s">
        <v>62181</v>
      </c>
      <c r="C61397" s="68">
        <v>362.6</v>
      </c>
    </row>
    <row r="61398" spans="1:3">
      <c r="A61398" s="66">
        <v>333938</v>
      </c>
      <c r="B61398" s="66" t="s">
        <v>62182</v>
      </c>
      <c r="C61398" s="68">
        <v>5890</v>
      </c>
    </row>
    <row r="61399" spans="1:3">
      <c r="A61399" s="66">
        <v>333955</v>
      </c>
      <c r="B61399" s="66" t="s">
        <v>62183</v>
      </c>
      <c r="C61399" s="68">
        <v>5890</v>
      </c>
    </row>
    <row r="61400" spans="1:3">
      <c r="A61400" s="66">
        <v>333962</v>
      </c>
      <c r="B61400" s="66" t="s">
        <v>13004</v>
      </c>
      <c r="C61400" s="68">
        <v>8136</v>
      </c>
    </row>
    <row r="61401" spans="1:3">
      <c r="A61401" s="66">
        <v>333963</v>
      </c>
      <c r="B61401" s="66" t="s">
        <v>13005</v>
      </c>
      <c r="C61401" s="68">
        <v>5280</v>
      </c>
    </row>
    <row r="61402" spans="1:3">
      <c r="A61402" s="66">
        <v>333981</v>
      </c>
      <c r="B61402" s="66" t="s">
        <v>79991</v>
      </c>
      <c r="C61402" s="68">
        <v>4340</v>
      </c>
    </row>
    <row r="61403" spans="1:3">
      <c r="A61403" s="66">
        <v>334025</v>
      </c>
      <c r="B61403" s="66" t="s">
        <v>62184</v>
      </c>
      <c r="C61403" s="68">
        <v>1240</v>
      </c>
    </row>
    <row r="61404" spans="1:3">
      <c r="A61404" s="66">
        <v>334036</v>
      </c>
      <c r="B61404" s="66" t="s">
        <v>62185</v>
      </c>
      <c r="C61404" s="68">
        <v>930</v>
      </c>
    </row>
    <row r="61405" spans="1:3">
      <c r="A61405" s="66">
        <v>334054</v>
      </c>
      <c r="B61405" s="66" t="s">
        <v>90812</v>
      </c>
      <c r="C61405" s="68">
        <v>1666.5</v>
      </c>
    </row>
    <row r="61406" spans="1:3">
      <c r="A61406" s="66">
        <v>334059</v>
      </c>
      <c r="B61406" s="66" t="s">
        <v>90813</v>
      </c>
      <c r="C61406" s="68">
        <v>1860</v>
      </c>
    </row>
    <row r="61407" spans="1:3">
      <c r="A61407" s="66">
        <v>334102</v>
      </c>
      <c r="B61407" s="66" t="s">
        <v>62186</v>
      </c>
      <c r="C61407" s="68">
        <v>2049.7199999999998</v>
      </c>
    </row>
    <row r="61408" spans="1:3">
      <c r="A61408" s="66">
        <v>334114</v>
      </c>
      <c r="B61408" s="66" t="s">
        <v>13006</v>
      </c>
      <c r="C61408" s="68">
        <v>5496</v>
      </c>
    </row>
    <row r="61409" spans="1:3">
      <c r="A61409" s="66">
        <v>334132</v>
      </c>
      <c r="B61409" s="66" t="s">
        <v>62187</v>
      </c>
      <c r="C61409" s="68">
        <v>6169</v>
      </c>
    </row>
    <row r="61410" spans="1:3">
      <c r="A61410" s="66">
        <v>334154</v>
      </c>
      <c r="B61410" s="66" t="s">
        <v>13007</v>
      </c>
      <c r="C61410" s="68">
        <v>4023.8</v>
      </c>
    </row>
    <row r="61411" spans="1:3">
      <c r="A61411" s="66">
        <v>334171</v>
      </c>
      <c r="B61411" s="66" t="s">
        <v>62188</v>
      </c>
      <c r="C61411" s="68">
        <v>4340</v>
      </c>
    </row>
    <row r="61412" spans="1:3">
      <c r="A61412" s="66">
        <v>334174</v>
      </c>
      <c r="B61412" s="66" t="s">
        <v>13008</v>
      </c>
      <c r="C61412" s="68">
        <v>930</v>
      </c>
    </row>
    <row r="61413" spans="1:3">
      <c r="A61413" s="66">
        <v>334219</v>
      </c>
      <c r="B61413" s="66" t="s">
        <v>62189</v>
      </c>
      <c r="C61413" s="68">
        <v>6014.4</v>
      </c>
    </row>
    <row r="61414" spans="1:3">
      <c r="A61414" s="66">
        <v>334229</v>
      </c>
      <c r="B61414" s="66" t="s">
        <v>13009</v>
      </c>
      <c r="C61414" s="68">
        <v>19574.400000000001</v>
      </c>
    </row>
    <row r="61415" spans="1:3">
      <c r="A61415" s="66">
        <v>334231</v>
      </c>
      <c r="B61415" s="66" t="s">
        <v>62190</v>
      </c>
      <c r="C61415" s="68">
        <v>1240</v>
      </c>
    </row>
    <row r="61416" spans="1:3">
      <c r="A61416" s="66">
        <v>334237</v>
      </c>
      <c r="B61416" s="66" t="s">
        <v>62191</v>
      </c>
      <c r="C61416" s="68">
        <v>16296</v>
      </c>
    </row>
    <row r="61417" spans="1:3">
      <c r="A61417" s="66">
        <v>334241</v>
      </c>
      <c r="B61417" s="66" t="s">
        <v>62192</v>
      </c>
      <c r="C61417" s="68">
        <v>103.6</v>
      </c>
    </row>
    <row r="61418" spans="1:3">
      <c r="A61418" s="66">
        <v>334247</v>
      </c>
      <c r="B61418" s="66" t="s">
        <v>62193</v>
      </c>
      <c r="C61418" s="68">
        <v>99.9</v>
      </c>
    </row>
    <row r="61419" spans="1:3">
      <c r="A61419" s="66">
        <v>334248</v>
      </c>
      <c r="B61419" s="66" t="s">
        <v>13010</v>
      </c>
      <c r="C61419" s="68">
        <v>6475.2</v>
      </c>
    </row>
    <row r="61420" spans="1:3">
      <c r="A61420" s="66">
        <v>334250</v>
      </c>
      <c r="B61420" s="66" t="s">
        <v>62194</v>
      </c>
      <c r="C61420" s="68">
        <v>18720</v>
      </c>
    </row>
    <row r="61421" spans="1:3">
      <c r="A61421" s="66">
        <v>334296</v>
      </c>
      <c r="B61421" s="66" t="s">
        <v>79992</v>
      </c>
      <c r="C61421" s="68">
        <v>635.5</v>
      </c>
    </row>
    <row r="61422" spans="1:3">
      <c r="A61422" s="66">
        <v>334314</v>
      </c>
      <c r="B61422" s="66" t="s">
        <v>62195</v>
      </c>
      <c r="C61422" s="68">
        <v>7060.8</v>
      </c>
    </row>
    <row r="61423" spans="1:3">
      <c r="A61423" s="66">
        <v>334319</v>
      </c>
      <c r="B61423" s="66" t="s">
        <v>90814</v>
      </c>
      <c r="C61423" s="68">
        <v>752.87</v>
      </c>
    </row>
    <row r="61424" spans="1:3">
      <c r="A61424" s="66">
        <v>334321</v>
      </c>
      <c r="B61424" s="66" t="s">
        <v>90815</v>
      </c>
      <c r="C61424" s="68">
        <v>3505.17</v>
      </c>
    </row>
    <row r="61425" spans="1:3">
      <c r="A61425" s="66">
        <v>334324</v>
      </c>
      <c r="B61425" s="66" t="s">
        <v>79993</v>
      </c>
      <c r="C61425" s="68">
        <v>26757</v>
      </c>
    </row>
    <row r="61426" spans="1:3">
      <c r="A61426" s="66">
        <v>334332</v>
      </c>
      <c r="B61426" s="66" t="s">
        <v>13011</v>
      </c>
      <c r="C61426" s="68">
        <v>2790</v>
      </c>
    </row>
    <row r="61427" spans="1:3">
      <c r="A61427" s="66">
        <v>334337</v>
      </c>
      <c r="B61427" s="66" t="s">
        <v>62196</v>
      </c>
      <c r="C61427" s="68">
        <v>187.81</v>
      </c>
    </row>
    <row r="61428" spans="1:3">
      <c r="A61428" s="66">
        <v>334345</v>
      </c>
      <c r="B61428" s="66" t="s">
        <v>13012</v>
      </c>
      <c r="C61428" s="68">
        <v>12000</v>
      </c>
    </row>
    <row r="61429" spans="1:3">
      <c r="A61429" s="66">
        <v>334393</v>
      </c>
      <c r="B61429" s="66" t="s">
        <v>62197</v>
      </c>
      <c r="C61429" s="68">
        <v>4960</v>
      </c>
    </row>
    <row r="61430" spans="1:3">
      <c r="A61430" s="66">
        <v>334414</v>
      </c>
      <c r="B61430" s="66" t="s">
        <v>62198</v>
      </c>
      <c r="C61430" s="68">
        <v>5736</v>
      </c>
    </row>
    <row r="61431" spans="1:3">
      <c r="A61431" s="66">
        <v>334422</v>
      </c>
      <c r="B61431" s="66" t="s">
        <v>62199</v>
      </c>
      <c r="C61431" s="68">
        <v>1163.74</v>
      </c>
    </row>
    <row r="61432" spans="1:3">
      <c r="A61432" s="66">
        <v>334423</v>
      </c>
      <c r="B61432" s="66" t="s">
        <v>13013</v>
      </c>
      <c r="C61432" s="68">
        <v>5270</v>
      </c>
    </row>
    <row r="61433" spans="1:3">
      <c r="A61433" s="66">
        <v>334445</v>
      </c>
      <c r="B61433" s="66" t="s">
        <v>90816</v>
      </c>
      <c r="C61433" s="68">
        <v>4340</v>
      </c>
    </row>
    <row r="61434" spans="1:3">
      <c r="A61434" s="66">
        <v>334447</v>
      </c>
      <c r="B61434" s="66" t="s">
        <v>62200</v>
      </c>
      <c r="C61434" s="68">
        <v>1860</v>
      </c>
    </row>
    <row r="61435" spans="1:3">
      <c r="A61435" s="66">
        <v>334451</v>
      </c>
      <c r="B61435" s="66" t="s">
        <v>62201</v>
      </c>
      <c r="C61435" s="68">
        <v>2573</v>
      </c>
    </row>
    <row r="61436" spans="1:3">
      <c r="A61436" s="66">
        <v>334452</v>
      </c>
      <c r="B61436" s="66" t="s">
        <v>62202</v>
      </c>
      <c r="C61436" s="68">
        <v>6169</v>
      </c>
    </row>
    <row r="61437" spans="1:3">
      <c r="A61437" s="66">
        <v>334473</v>
      </c>
      <c r="B61437" s="66" t="s">
        <v>13014</v>
      </c>
      <c r="C61437" s="68">
        <v>2480</v>
      </c>
    </row>
    <row r="61438" spans="1:3">
      <c r="A61438" s="66">
        <v>334490</v>
      </c>
      <c r="B61438" s="66" t="s">
        <v>13015</v>
      </c>
      <c r="C61438" s="68">
        <v>76500</v>
      </c>
    </row>
    <row r="61439" spans="1:3">
      <c r="A61439" s="66">
        <v>334501</v>
      </c>
      <c r="B61439" s="66" t="s">
        <v>13016</v>
      </c>
      <c r="C61439" s="68">
        <v>11040</v>
      </c>
    </row>
    <row r="61440" spans="1:3">
      <c r="A61440" s="66">
        <v>334517</v>
      </c>
      <c r="B61440" s="66" t="s">
        <v>62203</v>
      </c>
      <c r="C61440" s="68">
        <v>1418.56</v>
      </c>
    </row>
    <row r="61441" spans="1:3">
      <c r="A61441" s="66">
        <v>334564</v>
      </c>
      <c r="B61441" s="66" t="s">
        <v>62204</v>
      </c>
      <c r="C61441" s="68">
        <v>4712</v>
      </c>
    </row>
    <row r="61442" spans="1:3">
      <c r="A61442" s="66">
        <v>334572</v>
      </c>
      <c r="B61442" s="66" t="s">
        <v>62205</v>
      </c>
      <c r="C61442" s="68">
        <v>1418.56</v>
      </c>
    </row>
    <row r="61443" spans="1:3">
      <c r="A61443" s="66">
        <v>334633</v>
      </c>
      <c r="B61443" s="66" t="s">
        <v>62206</v>
      </c>
      <c r="C61443" s="68">
        <v>1190.4000000000001</v>
      </c>
    </row>
    <row r="61444" spans="1:3">
      <c r="A61444" s="66">
        <v>334640</v>
      </c>
      <c r="B61444" s="66" t="s">
        <v>62207</v>
      </c>
      <c r="C61444" s="68">
        <v>3081.4</v>
      </c>
    </row>
    <row r="61445" spans="1:3">
      <c r="A61445" s="66">
        <v>334646</v>
      </c>
      <c r="B61445" s="66" t="s">
        <v>62208</v>
      </c>
      <c r="C61445" s="68">
        <v>1112.28</v>
      </c>
    </row>
    <row r="61446" spans="1:3">
      <c r="A61446" s="66">
        <v>334666</v>
      </c>
      <c r="B61446" s="66" t="s">
        <v>13017</v>
      </c>
      <c r="C61446" s="68">
        <v>1227.5999999999999</v>
      </c>
    </row>
    <row r="61447" spans="1:3">
      <c r="A61447" s="66">
        <v>334669</v>
      </c>
      <c r="B61447" s="66" t="s">
        <v>62209</v>
      </c>
      <c r="C61447" s="68">
        <v>3100</v>
      </c>
    </row>
    <row r="61448" spans="1:3">
      <c r="A61448" s="66">
        <v>334674</v>
      </c>
      <c r="B61448" s="66" t="s">
        <v>62210</v>
      </c>
      <c r="C61448" s="68">
        <v>18240</v>
      </c>
    </row>
    <row r="61449" spans="1:3">
      <c r="A61449" s="66">
        <v>334694</v>
      </c>
      <c r="B61449" s="66" t="s">
        <v>62211</v>
      </c>
      <c r="C61449" s="68">
        <v>1601.46</v>
      </c>
    </row>
    <row r="61450" spans="1:3">
      <c r="A61450" s="66">
        <v>334824</v>
      </c>
      <c r="B61450" s="66" t="s">
        <v>62212</v>
      </c>
      <c r="C61450" s="68">
        <v>5173.28</v>
      </c>
    </row>
    <row r="61451" spans="1:3">
      <c r="A61451" s="66">
        <v>334877</v>
      </c>
      <c r="B61451" s="66" t="s">
        <v>62213</v>
      </c>
      <c r="C61451" s="68">
        <v>10512</v>
      </c>
    </row>
    <row r="61452" spans="1:3">
      <c r="A61452" s="66">
        <v>334986</v>
      </c>
      <c r="B61452" s="66" t="s">
        <v>62214</v>
      </c>
      <c r="C61452" s="68">
        <v>4712</v>
      </c>
    </row>
    <row r="61453" spans="1:3">
      <c r="A61453" s="66">
        <v>335076</v>
      </c>
      <c r="B61453" s="66" t="s">
        <v>62215</v>
      </c>
      <c r="C61453" s="68">
        <v>6169</v>
      </c>
    </row>
    <row r="61454" spans="1:3">
      <c r="A61454" s="66">
        <v>335133</v>
      </c>
      <c r="B61454" s="66" t="s">
        <v>62216</v>
      </c>
      <c r="C61454" s="68">
        <v>6014</v>
      </c>
    </row>
    <row r="61455" spans="1:3">
      <c r="A61455" s="66">
        <v>335134</v>
      </c>
      <c r="B61455" s="66" t="s">
        <v>62217</v>
      </c>
      <c r="C61455" s="68">
        <v>267.66000000000003</v>
      </c>
    </row>
    <row r="61456" spans="1:3">
      <c r="A61456" s="66">
        <v>335173</v>
      </c>
      <c r="B61456" s="66" t="s">
        <v>62218</v>
      </c>
      <c r="C61456" s="68">
        <v>538.35</v>
      </c>
    </row>
    <row r="61457" spans="1:3">
      <c r="A61457" s="66">
        <v>335178</v>
      </c>
      <c r="B61457" s="66" t="s">
        <v>62219</v>
      </c>
      <c r="C61457" s="68">
        <v>4030</v>
      </c>
    </row>
    <row r="61458" spans="1:3">
      <c r="A61458" s="66">
        <v>335247</v>
      </c>
      <c r="B61458" s="66" t="s">
        <v>13018</v>
      </c>
      <c r="C61458" s="68">
        <v>737.8</v>
      </c>
    </row>
    <row r="61459" spans="1:3">
      <c r="A61459" s="66">
        <v>335315</v>
      </c>
      <c r="B61459" s="66" t="s">
        <v>62220</v>
      </c>
      <c r="C61459" s="68">
        <v>538.35</v>
      </c>
    </row>
    <row r="61460" spans="1:3">
      <c r="A61460" s="66">
        <v>335330</v>
      </c>
      <c r="B61460" s="66" t="s">
        <v>62221</v>
      </c>
      <c r="C61460" s="68">
        <v>5363</v>
      </c>
    </row>
    <row r="61461" spans="1:3">
      <c r="A61461" s="66">
        <v>335471</v>
      </c>
      <c r="B61461" s="66" t="s">
        <v>62222</v>
      </c>
      <c r="C61461" s="68">
        <v>1240</v>
      </c>
    </row>
    <row r="61462" spans="1:3">
      <c r="A61462" s="66">
        <v>335472</v>
      </c>
      <c r="B61462" s="66" t="s">
        <v>62223</v>
      </c>
      <c r="C61462" s="68">
        <v>76356.899999999994</v>
      </c>
    </row>
    <row r="61463" spans="1:3">
      <c r="A61463" s="66">
        <v>335490</v>
      </c>
      <c r="B61463" s="66" t="s">
        <v>62224</v>
      </c>
      <c r="C61463" s="68">
        <v>1418.56</v>
      </c>
    </row>
    <row r="61464" spans="1:3">
      <c r="A61464" s="66">
        <v>335550</v>
      </c>
      <c r="B61464" s="66" t="s">
        <v>13019</v>
      </c>
      <c r="C61464" s="68">
        <v>481</v>
      </c>
    </row>
    <row r="61465" spans="1:3">
      <c r="A61465" s="66">
        <v>335640</v>
      </c>
      <c r="B61465" s="66" t="s">
        <v>79994</v>
      </c>
      <c r="C61465" s="68">
        <v>1395</v>
      </c>
    </row>
    <row r="61466" spans="1:3">
      <c r="A61466" s="66">
        <v>335653</v>
      </c>
      <c r="B61466" s="66" t="s">
        <v>62225</v>
      </c>
      <c r="C61466" s="68">
        <v>2072.04</v>
      </c>
    </row>
    <row r="61467" spans="1:3">
      <c r="A61467" s="66">
        <v>335656</v>
      </c>
      <c r="B61467" s="66" t="s">
        <v>79995</v>
      </c>
      <c r="C61467" s="68">
        <v>616.66999999999996</v>
      </c>
    </row>
    <row r="61468" spans="1:3">
      <c r="A61468" s="66">
        <v>335667</v>
      </c>
      <c r="B61468" s="66" t="s">
        <v>13020</v>
      </c>
      <c r="C61468" s="68">
        <v>911.4</v>
      </c>
    </row>
    <row r="61469" spans="1:3">
      <c r="A61469" s="66">
        <v>335671</v>
      </c>
      <c r="B61469" s="66" t="s">
        <v>13021</v>
      </c>
      <c r="C61469" s="68">
        <v>2480</v>
      </c>
    </row>
    <row r="61470" spans="1:3">
      <c r="A61470" s="66">
        <v>335672</v>
      </c>
      <c r="B61470" s="66" t="s">
        <v>62226</v>
      </c>
      <c r="C61470" s="68">
        <v>5270</v>
      </c>
    </row>
    <row r="61471" spans="1:3">
      <c r="A61471" s="66">
        <v>335680</v>
      </c>
      <c r="B61471" s="66" t="s">
        <v>62227</v>
      </c>
      <c r="C61471" s="68">
        <v>4340</v>
      </c>
    </row>
    <row r="61472" spans="1:3">
      <c r="A61472" s="66">
        <v>336029</v>
      </c>
      <c r="B61472" s="66" t="s">
        <v>13022</v>
      </c>
      <c r="C61472" s="68">
        <v>12022.08</v>
      </c>
    </row>
    <row r="61473" spans="1:3">
      <c r="A61473" s="66">
        <v>336134</v>
      </c>
      <c r="B61473" s="66" t="s">
        <v>62228</v>
      </c>
      <c r="C61473" s="68">
        <v>6169</v>
      </c>
    </row>
    <row r="61474" spans="1:3">
      <c r="A61474" s="66">
        <v>336146</v>
      </c>
      <c r="B61474" s="66" t="s">
        <v>13023</v>
      </c>
      <c r="C61474" s="68">
        <v>1444.6</v>
      </c>
    </row>
    <row r="61475" spans="1:3">
      <c r="A61475" s="66">
        <v>336207</v>
      </c>
      <c r="B61475" s="66" t="s">
        <v>62229</v>
      </c>
      <c r="C61475" s="68">
        <v>493.73</v>
      </c>
    </row>
    <row r="61476" spans="1:3">
      <c r="A61476" s="66">
        <v>336295</v>
      </c>
      <c r="B61476" s="66" t="s">
        <v>62230</v>
      </c>
      <c r="C61476" s="68">
        <v>6169</v>
      </c>
    </row>
    <row r="61477" spans="1:3">
      <c r="A61477" s="66">
        <v>336300</v>
      </c>
      <c r="B61477" s="66" t="s">
        <v>79996</v>
      </c>
      <c r="C61477" s="68">
        <v>14236.32</v>
      </c>
    </row>
    <row r="61478" spans="1:3">
      <c r="A61478" s="66">
        <v>336338</v>
      </c>
      <c r="B61478" s="66" t="s">
        <v>90817</v>
      </c>
      <c r="C61478" s="68">
        <v>2356</v>
      </c>
    </row>
    <row r="61479" spans="1:3">
      <c r="A61479" s="66">
        <v>336417</v>
      </c>
      <c r="B61479" s="66" t="s">
        <v>62231</v>
      </c>
      <c r="C61479" s="68">
        <v>6169</v>
      </c>
    </row>
    <row r="61480" spans="1:3">
      <c r="A61480" s="66">
        <v>336435</v>
      </c>
      <c r="B61480" s="66" t="s">
        <v>62232</v>
      </c>
      <c r="C61480" s="68">
        <v>21998.400000000001</v>
      </c>
    </row>
    <row r="61481" spans="1:3">
      <c r="A61481" s="66">
        <v>336443</v>
      </c>
      <c r="B61481" s="66" t="s">
        <v>62233</v>
      </c>
      <c r="C61481" s="68">
        <v>4340</v>
      </c>
    </row>
    <row r="61482" spans="1:3">
      <c r="A61482" s="66">
        <v>336444</v>
      </c>
      <c r="B61482" s="66" t="s">
        <v>62234</v>
      </c>
      <c r="C61482" s="68">
        <v>9432</v>
      </c>
    </row>
    <row r="61483" spans="1:3">
      <c r="A61483" s="66">
        <v>336446</v>
      </c>
      <c r="B61483" s="66" t="s">
        <v>13024</v>
      </c>
      <c r="C61483" s="68">
        <v>1511.25</v>
      </c>
    </row>
    <row r="61484" spans="1:3">
      <c r="A61484" s="66">
        <v>336455</v>
      </c>
      <c r="B61484" s="66" t="s">
        <v>13025</v>
      </c>
      <c r="C61484" s="68">
        <v>21600</v>
      </c>
    </row>
    <row r="61485" spans="1:3">
      <c r="A61485" s="66">
        <v>336478</v>
      </c>
      <c r="B61485" s="66" t="s">
        <v>62235</v>
      </c>
      <c r="C61485" s="68">
        <v>4240.3</v>
      </c>
    </row>
    <row r="61486" spans="1:3">
      <c r="A61486" s="66">
        <v>336480</v>
      </c>
      <c r="B61486" s="66" t="s">
        <v>62236</v>
      </c>
      <c r="C61486" s="68">
        <v>1085</v>
      </c>
    </row>
    <row r="61487" spans="1:3">
      <c r="A61487" s="66">
        <v>336481</v>
      </c>
      <c r="B61487" s="66" t="s">
        <v>62237</v>
      </c>
      <c r="C61487" s="68">
        <v>2488</v>
      </c>
    </row>
    <row r="61488" spans="1:3">
      <c r="A61488" s="66">
        <v>336490</v>
      </c>
      <c r="B61488" s="66" t="s">
        <v>13026</v>
      </c>
      <c r="C61488" s="68">
        <v>148</v>
      </c>
    </row>
    <row r="61489" spans="1:3">
      <c r="A61489" s="66">
        <v>336498</v>
      </c>
      <c r="B61489" s="66" t="s">
        <v>79997</v>
      </c>
      <c r="C61489" s="68">
        <v>28350</v>
      </c>
    </row>
    <row r="61490" spans="1:3">
      <c r="A61490" s="66">
        <v>336501</v>
      </c>
      <c r="B61490" s="66" t="s">
        <v>62238</v>
      </c>
      <c r="C61490" s="68">
        <v>2411.8000000000002</v>
      </c>
    </row>
    <row r="61491" spans="1:3">
      <c r="A61491" s="66">
        <v>336537</v>
      </c>
      <c r="B61491" s="66" t="s">
        <v>79998</v>
      </c>
      <c r="C61491" s="68">
        <v>3100</v>
      </c>
    </row>
    <row r="61492" spans="1:3">
      <c r="A61492" s="66">
        <v>336565</v>
      </c>
      <c r="B61492" s="66" t="s">
        <v>79999</v>
      </c>
      <c r="C61492" s="68">
        <v>2480</v>
      </c>
    </row>
    <row r="61493" spans="1:3">
      <c r="A61493" s="66">
        <v>336573</v>
      </c>
      <c r="B61493" s="66" t="s">
        <v>62239</v>
      </c>
      <c r="C61493" s="68">
        <v>173.9</v>
      </c>
    </row>
    <row r="61494" spans="1:3">
      <c r="A61494" s="66">
        <v>336576</v>
      </c>
      <c r="B61494" s="66" t="s">
        <v>80000</v>
      </c>
      <c r="C61494" s="68">
        <v>21000</v>
      </c>
    </row>
    <row r="61495" spans="1:3">
      <c r="A61495" s="66">
        <v>336615</v>
      </c>
      <c r="B61495" s="66" t="s">
        <v>62240</v>
      </c>
      <c r="C61495" s="68">
        <v>1091.2</v>
      </c>
    </row>
    <row r="61496" spans="1:3">
      <c r="A61496" s="66">
        <v>336646</v>
      </c>
      <c r="B61496" s="66" t="s">
        <v>90818</v>
      </c>
      <c r="C61496" s="68">
        <v>9600</v>
      </c>
    </row>
    <row r="61497" spans="1:3">
      <c r="A61497" s="66">
        <v>336649</v>
      </c>
      <c r="B61497" s="66" t="s">
        <v>80001</v>
      </c>
      <c r="C61497" s="68">
        <v>7200</v>
      </c>
    </row>
    <row r="61498" spans="1:3">
      <c r="A61498" s="66">
        <v>336652</v>
      </c>
      <c r="B61498" s="66" t="s">
        <v>62241</v>
      </c>
      <c r="C61498" s="68">
        <v>22635.9</v>
      </c>
    </row>
    <row r="61499" spans="1:3">
      <c r="A61499" s="66">
        <v>336657</v>
      </c>
      <c r="B61499" s="66" t="s">
        <v>62242</v>
      </c>
      <c r="C61499" s="68">
        <v>7969.92</v>
      </c>
    </row>
    <row r="61500" spans="1:3">
      <c r="A61500" s="66">
        <v>336720</v>
      </c>
      <c r="B61500" s="66" t="s">
        <v>13027</v>
      </c>
      <c r="C61500" s="68">
        <v>18240</v>
      </c>
    </row>
    <row r="61501" spans="1:3">
      <c r="A61501" s="66">
        <v>336749</v>
      </c>
      <c r="B61501" s="66" t="s">
        <v>90819</v>
      </c>
      <c r="C61501" s="68">
        <v>28525.5</v>
      </c>
    </row>
    <row r="61502" spans="1:3">
      <c r="A61502" s="66">
        <v>336755</v>
      </c>
      <c r="B61502" s="66" t="s">
        <v>62243</v>
      </c>
      <c r="C61502" s="68">
        <v>147.85</v>
      </c>
    </row>
    <row r="61503" spans="1:3">
      <c r="A61503" s="66">
        <v>336758</v>
      </c>
      <c r="B61503" s="66" t="s">
        <v>13028</v>
      </c>
      <c r="C61503" s="68">
        <v>1503.81</v>
      </c>
    </row>
    <row r="61504" spans="1:3">
      <c r="A61504" s="66">
        <v>336782</v>
      </c>
      <c r="B61504" s="66" t="s">
        <v>62244</v>
      </c>
      <c r="C61504" s="68">
        <v>5638.13</v>
      </c>
    </row>
    <row r="61505" spans="1:3">
      <c r="A61505" s="66">
        <v>336804</v>
      </c>
      <c r="B61505" s="66" t="s">
        <v>13029</v>
      </c>
      <c r="C61505" s="68">
        <v>1478.08</v>
      </c>
    </row>
    <row r="61506" spans="1:3">
      <c r="A61506" s="66">
        <v>336868</v>
      </c>
      <c r="B61506" s="66" t="s">
        <v>62245</v>
      </c>
      <c r="C61506" s="68">
        <v>4030</v>
      </c>
    </row>
    <row r="61507" spans="1:3">
      <c r="A61507" s="66">
        <v>336887</v>
      </c>
      <c r="B61507" s="66" t="s">
        <v>80002</v>
      </c>
      <c r="C61507" s="68">
        <v>20251.2</v>
      </c>
    </row>
    <row r="61508" spans="1:3">
      <c r="A61508" s="66">
        <v>336944</v>
      </c>
      <c r="B61508" s="66" t="s">
        <v>62246</v>
      </c>
      <c r="C61508" s="68">
        <v>7351.68</v>
      </c>
    </row>
    <row r="61509" spans="1:3">
      <c r="A61509" s="66">
        <v>336950</v>
      </c>
      <c r="B61509" s="66" t="s">
        <v>90820</v>
      </c>
      <c r="C61509" s="68">
        <v>10723.2</v>
      </c>
    </row>
    <row r="61510" spans="1:3">
      <c r="A61510" s="66">
        <v>337014</v>
      </c>
      <c r="B61510" s="66" t="s">
        <v>90821</v>
      </c>
      <c r="C61510" s="68">
        <v>886.6</v>
      </c>
    </row>
    <row r="61511" spans="1:3">
      <c r="A61511" s="66">
        <v>337036</v>
      </c>
      <c r="B61511" s="66" t="s">
        <v>13030</v>
      </c>
      <c r="C61511" s="68">
        <v>4030</v>
      </c>
    </row>
    <row r="61512" spans="1:3">
      <c r="A61512" s="66">
        <v>337053</v>
      </c>
      <c r="B61512" s="66" t="s">
        <v>13031</v>
      </c>
      <c r="C61512" s="68">
        <v>295.26</v>
      </c>
    </row>
    <row r="61513" spans="1:3">
      <c r="A61513" s="66">
        <v>337112</v>
      </c>
      <c r="B61513" s="66" t="s">
        <v>62247</v>
      </c>
      <c r="C61513" s="68">
        <v>79531.5</v>
      </c>
    </row>
    <row r="61514" spans="1:3">
      <c r="A61514" s="66">
        <v>337132</v>
      </c>
      <c r="B61514" s="66" t="s">
        <v>13032</v>
      </c>
      <c r="C61514" s="68">
        <v>1612</v>
      </c>
    </row>
    <row r="61515" spans="1:3">
      <c r="A61515" s="66">
        <v>337143</v>
      </c>
      <c r="B61515" s="66" t="s">
        <v>90822</v>
      </c>
      <c r="C61515" s="68">
        <v>14971.2</v>
      </c>
    </row>
    <row r="61516" spans="1:3">
      <c r="A61516" s="66">
        <v>337144</v>
      </c>
      <c r="B61516" s="66" t="s">
        <v>62248</v>
      </c>
      <c r="C61516" s="68">
        <v>19200</v>
      </c>
    </row>
    <row r="61517" spans="1:3">
      <c r="A61517" s="66">
        <v>337285</v>
      </c>
      <c r="B61517" s="66" t="s">
        <v>62249</v>
      </c>
      <c r="C61517" s="68">
        <v>5549</v>
      </c>
    </row>
    <row r="61518" spans="1:3">
      <c r="A61518" s="66">
        <v>337332</v>
      </c>
      <c r="B61518" s="66" t="s">
        <v>62250</v>
      </c>
      <c r="C61518" s="68">
        <v>2480</v>
      </c>
    </row>
    <row r="61519" spans="1:3">
      <c r="A61519" s="66">
        <v>337336</v>
      </c>
      <c r="B61519" s="66" t="s">
        <v>62251</v>
      </c>
      <c r="C61519" s="68">
        <v>4210.67</v>
      </c>
    </row>
    <row r="61520" spans="1:3">
      <c r="A61520" s="66">
        <v>337348</v>
      </c>
      <c r="B61520" s="66" t="s">
        <v>80003</v>
      </c>
      <c r="C61520" s="68">
        <v>19393.919999999998</v>
      </c>
    </row>
    <row r="61521" spans="1:3">
      <c r="A61521" s="66">
        <v>337354</v>
      </c>
      <c r="B61521" s="66" t="s">
        <v>62252</v>
      </c>
      <c r="C61521" s="68">
        <v>6066.7</v>
      </c>
    </row>
    <row r="61522" spans="1:3">
      <c r="A61522" s="66">
        <v>337377</v>
      </c>
      <c r="B61522" s="66" t="s">
        <v>62253</v>
      </c>
      <c r="C61522" s="68">
        <v>1116</v>
      </c>
    </row>
    <row r="61523" spans="1:3">
      <c r="A61523" s="66">
        <v>337467</v>
      </c>
      <c r="B61523" s="66" t="s">
        <v>62254</v>
      </c>
      <c r="C61523" s="68">
        <v>2015</v>
      </c>
    </row>
    <row r="61524" spans="1:3">
      <c r="A61524" s="66">
        <v>337472</v>
      </c>
      <c r="B61524" s="66" t="s">
        <v>90823</v>
      </c>
      <c r="C61524" s="68">
        <v>4960</v>
      </c>
    </row>
    <row r="61525" spans="1:3">
      <c r="A61525" s="66">
        <v>337475</v>
      </c>
      <c r="B61525" s="66" t="s">
        <v>62255</v>
      </c>
      <c r="C61525" s="68">
        <v>1860</v>
      </c>
    </row>
    <row r="61526" spans="1:3">
      <c r="A61526" s="66">
        <v>337487</v>
      </c>
      <c r="B61526" s="66" t="s">
        <v>13033</v>
      </c>
      <c r="C61526" s="68">
        <v>3069</v>
      </c>
    </row>
    <row r="61527" spans="1:3">
      <c r="A61527" s="66">
        <v>337509</v>
      </c>
      <c r="B61527" s="66" t="s">
        <v>13034</v>
      </c>
      <c r="C61527" s="68">
        <v>11562.24</v>
      </c>
    </row>
    <row r="61528" spans="1:3">
      <c r="A61528" s="66">
        <v>337539</v>
      </c>
      <c r="B61528" s="66" t="s">
        <v>62256</v>
      </c>
      <c r="C61528" s="68">
        <v>67.62</v>
      </c>
    </row>
    <row r="61529" spans="1:3">
      <c r="A61529" s="66">
        <v>337549</v>
      </c>
      <c r="B61529" s="66" t="s">
        <v>62257</v>
      </c>
      <c r="C61529" s="68">
        <v>50400</v>
      </c>
    </row>
    <row r="61530" spans="1:3">
      <c r="A61530" s="66">
        <v>337552</v>
      </c>
      <c r="B61530" s="66" t="s">
        <v>62258</v>
      </c>
      <c r="C61530" s="68">
        <v>466.2</v>
      </c>
    </row>
    <row r="61531" spans="1:3">
      <c r="A61531" s="66">
        <v>337554</v>
      </c>
      <c r="B61531" s="66" t="s">
        <v>90824</v>
      </c>
      <c r="C61531" s="68">
        <v>512.32000000000005</v>
      </c>
    </row>
    <row r="61532" spans="1:3">
      <c r="A61532" s="66">
        <v>337563</v>
      </c>
      <c r="B61532" s="66" t="s">
        <v>62259</v>
      </c>
      <c r="C61532" s="68">
        <v>6144.2</v>
      </c>
    </row>
    <row r="61533" spans="1:3">
      <c r="A61533" s="66">
        <v>337583</v>
      </c>
      <c r="B61533" s="66" t="s">
        <v>62260</v>
      </c>
      <c r="C61533" s="68">
        <v>431.42</v>
      </c>
    </row>
    <row r="61534" spans="1:3">
      <c r="A61534" s="66">
        <v>337595</v>
      </c>
      <c r="B61534" s="66" t="s">
        <v>62261</v>
      </c>
      <c r="C61534" s="68">
        <v>6169</v>
      </c>
    </row>
    <row r="61535" spans="1:3">
      <c r="A61535" s="66">
        <v>337598</v>
      </c>
      <c r="B61535" s="66" t="s">
        <v>13035</v>
      </c>
      <c r="C61535" s="68">
        <v>538.35</v>
      </c>
    </row>
    <row r="61536" spans="1:3">
      <c r="A61536" s="66">
        <v>337601</v>
      </c>
      <c r="B61536" s="66" t="s">
        <v>62262</v>
      </c>
      <c r="C61536" s="68">
        <v>1519</v>
      </c>
    </row>
    <row r="61537" spans="1:3">
      <c r="A61537" s="66">
        <v>337610</v>
      </c>
      <c r="B61537" s="66" t="s">
        <v>62263</v>
      </c>
      <c r="C61537" s="68">
        <v>4919.62</v>
      </c>
    </row>
    <row r="61538" spans="1:3">
      <c r="A61538" s="66">
        <v>337612</v>
      </c>
      <c r="B61538" s="66" t="s">
        <v>13036</v>
      </c>
      <c r="C61538" s="68">
        <v>4309</v>
      </c>
    </row>
    <row r="61539" spans="1:3">
      <c r="A61539" s="66">
        <v>337625</v>
      </c>
      <c r="B61539" s="66" t="s">
        <v>62264</v>
      </c>
      <c r="C61539" s="68">
        <v>725.2</v>
      </c>
    </row>
    <row r="61540" spans="1:3">
      <c r="A61540" s="66">
        <v>337642</v>
      </c>
      <c r="B61540" s="66" t="s">
        <v>62265</v>
      </c>
      <c r="C61540" s="68">
        <v>9096</v>
      </c>
    </row>
    <row r="61541" spans="1:3">
      <c r="A61541" s="66">
        <v>337661</v>
      </c>
      <c r="B61541" s="66" t="s">
        <v>13037</v>
      </c>
      <c r="C61541" s="68">
        <v>5890</v>
      </c>
    </row>
    <row r="61542" spans="1:3">
      <c r="A61542" s="66">
        <v>337707</v>
      </c>
      <c r="B61542" s="66" t="s">
        <v>62266</v>
      </c>
      <c r="C61542" s="68">
        <v>27810</v>
      </c>
    </row>
    <row r="61543" spans="1:3">
      <c r="A61543" s="66">
        <v>337740</v>
      </c>
      <c r="B61543" s="66" t="s">
        <v>13038</v>
      </c>
      <c r="C61543" s="68">
        <v>4030</v>
      </c>
    </row>
    <row r="61544" spans="1:3">
      <c r="A61544" s="66">
        <v>337747</v>
      </c>
      <c r="B61544" s="66" t="s">
        <v>62267</v>
      </c>
      <c r="C61544" s="68">
        <v>3875</v>
      </c>
    </row>
    <row r="61545" spans="1:3">
      <c r="A61545" s="66">
        <v>337764</v>
      </c>
      <c r="B61545" s="66" t="s">
        <v>62268</v>
      </c>
      <c r="C61545" s="68">
        <v>110.51</v>
      </c>
    </row>
    <row r="61546" spans="1:3">
      <c r="A61546" s="66">
        <v>337778</v>
      </c>
      <c r="B61546" s="66" t="s">
        <v>90825</v>
      </c>
      <c r="C61546" s="68">
        <v>4872</v>
      </c>
    </row>
    <row r="61547" spans="1:3">
      <c r="A61547" s="66">
        <v>337781</v>
      </c>
      <c r="B61547" s="66" t="s">
        <v>90826</v>
      </c>
      <c r="C61547" s="68">
        <v>2901.6</v>
      </c>
    </row>
    <row r="61548" spans="1:3">
      <c r="A61548" s="66">
        <v>337783</v>
      </c>
      <c r="B61548" s="66" t="s">
        <v>13039</v>
      </c>
      <c r="C61548" s="68">
        <v>14784</v>
      </c>
    </row>
    <row r="61549" spans="1:3">
      <c r="A61549" s="66">
        <v>337788</v>
      </c>
      <c r="B61549" s="66" t="s">
        <v>62269</v>
      </c>
      <c r="C61549" s="68">
        <v>538.35</v>
      </c>
    </row>
    <row r="61550" spans="1:3">
      <c r="A61550" s="66">
        <v>337792</v>
      </c>
      <c r="B61550" s="66" t="s">
        <v>62270</v>
      </c>
      <c r="C61550" s="68">
        <v>22950</v>
      </c>
    </row>
    <row r="61551" spans="1:3">
      <c r="A61551" s="66">
        <v>337819</v>
      </c>
      <c r="B61551" s="66" t="s">
        <v>62271</v>
      </c>
      <c r="C61551" s="68">
        <v>3689</v>
      </c>
    </row>
    <row r="61552" spans="1:3">
      <c r="A61552" s="66">
        <v>337869</v>
      </c>
      <c r="B61552" s="66" t="s">
        <v>13040</v>
      </c>
      <c r="C61552" s="68">
        <v>252.22</v>
      </c>
    </row>
    <row r="61553" spans="1:3">
      <c r="A61553" s="66">
        <v>337878</v>
      </c>
      <c r="B61553" s="66" t="s">
        <v>80004</v>
      </c>
      <c r="C61553" s="68">
        <v>8232</v>
      </c>
    </row>
    <row r="61554" spans="1:3">
      <c r="A61554" s="66">
        <v>337880</v>
      </c>
      <c r="B61554" s="66" t="s">
        <v>62272</v>
      </c>
      <c r="C61554" s="68">
        <v>4743</v>
      </c>
    </row>
    <row r="61555" spans="1:3">
      <c r="A61555" s="66">
        <v>337890</v>
      </c>
      <c r="B61555" s="66" t="s">
        <v>62273</v>
      </c>
      <c r="C61555" s="68">
        <v>5859</v>
      </c>
    </row>
    <row r="61556" spans="1:3">
      <c r="A61556" s="66">
        <v>337895</v>
      </c>
      <c r="B61556" s="66" t="s">
        <v>62274</v>
      </c>
      <c r="C61556" s="68">
        <v>28782</v>
      </c>
    </row>
    <row r="61557" spans="1:3">
      <c r="A61557" s="66">
        <v>337912</v>
      </c>
      <c r="B61557" s="66" t="s">
        <v>62275</v>
      </c>
      <c r="C61557" s="68">
        <v>3274.9</v>
      </c>
    </row>
    <row r="61558" spans="1:3">
      <c r="A61558" s="66">
        <v>337956</v>
      </c>
      <c r="B61558" s="66" t="s">
        <v>62276</v>
      </c>
      <c r="C61558" s="68">
        <v>694.65</v>
      </c>
    </row>
    <row r="61559" spans="1:3">
      <c r="A61559" s="66">
        <v>337978</v>
      </c>
      <c r="B61559" s="66" t="s">
        <v>62277</v>
      </c>
      <c r="C61559" s="68">
        <v>6169</v>
      </c>
    </row>
    <row r="61560" spans="1:3">
      <c r="A61560" s="66">
        <v>338008</v>
      </c>
      <c r="B61560" s="66" t="s">
        <v>62278</v>
      </c>
      <c r="C61560" s="68">
        <v>4278</v>
      </c>
    </row>
    <row r="61561" spans="1:3">
      <c r="A61561" s="66">
        <v>338014</v>
      </c>
      <c r="B61561" s="66" t="s">
        <v>62279</v>
      </c>
      <c r="C61561" s="68">
        <v>1310.68</v>
      </c>
    </row>
    <row r="61562" spans="1:3">
      <c r="A61562" s="66">
        <v>338038</v>
      </c>
      <c r="B61562" s="66" t="s">
        <v>13041</v>
      </c>
      <c r="C61562" s="68">
        <v>84150</v>
      </c>
    </row>
    <row r="61563" spans="1:3">
      <c r="A61563" s="66">
        <v>338105</v>
      </c>
      <c r="B61563" s="66" t="s">
        <v>90827</v>
      </c>
      <c r="C61563" s="68">
        <v>1147</v>
      </c>
    </row>
    <row r="61564" spans="1:3">
      <c r="A61564" s="66">
        <v>338178</v>
      </c>
      <c r="B61564" s="66" t="s">
        <v>13042</v>
      </c>
      <c r="C61564" s="68">
        <v>2194.8000000000002</v>
      </c>
    </row>
    <row r="61565" spans="1:3">
      <c r="A61565" s="66">
        <v>338320</v>
      </c>
      <c r="B61565" s="66" t="s">
        <v>62280</v>
      </c>
      <c r="C61565" s="68">
        <v>6169</v>
      </c>
    </row>
    <row r="61566" spans="1:3">
      <c r="A61566" s="66">
        <v>338323</v>
      </c>
      <c r="B61566" s="66" t="s">
        <v>13043</v>
      </c>
      <c r="C61566" s="68">
        <v>5270</v>
      </c>
    </row>
    <row r="61567" spans="1:3">
      <c r="A61567" s="66">
        <v>338364</v>
      </c>
      <c r="B61567" s="66" t="s">
        <v>62281</v>
      </c>
      <c r="C61567" s="68">
        <v>8136</v>
      </c>
    </row>
    <row r="61568" spans="1:3">
      <c r="A61568" s="66">
        <v>338378</v>
      </c>
      <c r="B61568" s="66" t="s">
        <v>62282</v>
      </c>
      <c r="C61568" s="68">
        <v>3410</v>
      </c>
    </row>
    <row r="61569" spans="1:3">
      <c r="A61569" s="66">
        <v>338470</v>
      </c>
      <c r="B61569" s="66" t="s">
        <v>62283</v>
      </c>
      <c r="C61569" s="68">
        <v>2077</v>
      </c>
    </row>
    <row r="61570" spans="1:3">
      <c r="A61570" s="66">
        <v>338492</v>
      </c>
      <c r="B61570" s="66" t="s">
        <v>80005</v>
      </c>
      <c r="C61570" s="68">
        <v>21600</v>
      </c>
    </row>
    <row r="61571" spans="1:3">
      <c r="A61571" s="66">
        <v>338527</v>
      </c>
      <c r="B61571" s="66" t="s">
        <v>80006</v>
      </c>
      <c r="C61571" s="68">
        <v>3720</v>
      </c>
    </row>
    <row r="61572" spans="1:3">
      <c r="A61572" s="66">
        <v>338534</v>
      </c>
      <c r="B61572" s="66" t="s">
        <v>62284</v>
      </c>
      <c r="C61572" s="68">
        <v>626.04</v>
      </c>
    </row>
    <row r="61573" spans="1:3">
      <c r="A61573" s="66">
        <v>338713</v>
      </c>
      <c r="B61573" s="66" t="s">
        <v>62285</v>
      </c>
      <c r="C61573" s="68">
        <v>6169</v>
      </c>
    </row>
    <row r="61574" spans="1:3">
      <c r="A61574" s="66">
        <v>338725</v>
      </c>
      <c r="B61574" s="66" t="s">
        <v>80007</v>
      </c>
      <c r="C61574" s="68">
        <v>1035.4000000000001</v>
      </c>
    </row>
    <row r="61575" spans="1:3">
      <c r="A61575" s="66">
        <v>338769</v>
      </c>
      <c r="B61575" s="66" t="s">
        <v>62286</v>
      </c>
      <c r="C61575" s="68">
        <v>5798.4</v>
      </c>
    </row>
    <row r="61576" spans="1:3">
      <c r="A61576" s="66">
        <v>338784</v>
      </c>
      <c r="B61576" s="66" t="s">
        <v>62287</v>
      </c>
      <c r="C61576" s="68">
        <v>666</v>
      </c>
    </row>
    <row r="61577" spans="1:3">
      <c r="A61577" s="66">
        <v>338875</v>
      </c>
      <c r="B61577" s="66" t="s">
        <v>62288</v>
      </c>
      <c r="C61577" s="68">
        <v>8112</v>
      </c>
    </row>
    <row r="61578" spans="1:3">
      <c r="A61578" s="66">
        <v>338904</v>
      </c>
      <c r="B61578" s="66" t="s">
        <v>80008</v>
      </c>
      <c r="C61578" s="68">
        <v>6240</v>
      </c>
    </row>
    <row r="61579" spans="1:3">
      <c r="A61579" s="66">
        <v>338926</v>
      </c>
      <c r="B61579" s="66" t="s">
        <v>90828</v>
      </c>
      <c r="C61579" s="68">
        <v>370</v>
      </c>
    </row>
    <row r="61580" spans="1:3">
      <c r="A61580" s="66">
        <v>338932</v>
      </c>
      <c r="B61580" s="66" t="s">
        <v>62289</v>
      </c>
      <c r="C61580" s="68">
        <v>9835.2000000000007</v>
      </c>
    </row>
    <row r="61581" spans="1:3">
      <c r="A61581" s="66">
        <v>338935</v>
      </c>
      <c r="B61581" s="66" t="s">
        <v>62290</v>
      </c>
      <c r="C61581" s="68">
        <v>666</v>
      </c>
    </row>
    <row r="61582" spans="1:3">
      <c r="A61582" s="66">
        <v>338940</v>
      </c>
      <c r="B61582" s="66" t="s">
        <v>62291</v>
      </c>
      <c r="C61582" s="68">
        <v>5487</v>
      </c>
    </row>
    <row r="61583" spans="1:3">
      <c r="A61583" s="66">
        <v>338942</v>
      </c>
      <c r="B61583" s="66" t="s">
        <v>90829</v>
      </c>
      <c r="C61583" s="68">
        <v>3069</v>
      </c>
    </row>
    <row r="61584" spans="1:3">
      <c r="A61584" s="66">
        <v>338954</v>
      </c>
      <c r="B61584" s="66" t="s">
        <v>62292</v>
      </c>
      <c r="C61584" s="68">
        <v>5580</v>
      </c>
    </row>
    <row r="61585" spans="1:3">
      <c r="A61585" s="66">
        <v>338965</v>
      </c>
      <c r="B61585" s="66" t="s">
        <v>80009</v>
      </c>
      <c r="C61585" s="68">
        <v>5270</v>
      </c>
    </row>
    <row r="61586" spans="1:3">
      <c r="A61586" s="66">
        <v>338968</v>
      </c>
      <c r="B61586" s="66" t="s">
        <v>62293</v>
      </c>
      <c r="C61586" s="68">
        <v>4030</v>
      </c>
    </row>
    <row r="61587" spans="1:3">
      <c r="A61587" s="66">
        <v>338988</v>
      </c>
      <c r="B61587" s="66" t="s">
        <v>13044</v>
      </c>
      <c r="C61587" s="68">
        <v>874.94</v>
      </c>
    </row>
    <row r="61588" spans="1:3">
      <c r="A61588" s="66">
        <v>338990</v>
      </c>
      <c r="B61588" s="66" t="s">
        <v>62294</v>
      </c>
      <c r="C61588" s="68">
        <v>16773.12</v>
      </c>
    </row>
    <row r="61589" spans="1:3">
      <c r="A61589" s="66">
        <v>338998</v>
      </c>
      <c r="B61589" s="66" t="s">
        <v>62295</v>
      </c>
      <c r="C61589" s="68">
        <v>730.05</v>
      </c>
    </row>
    <row r="61590" spans="1:3">
      <c r="A61590" s="66">
        <v>339000</v>
      </c>
      <c r="B61590" s="66" t="s">
        <v>62296</v>
      </c>
      <c r="C61590" s="68">
        <v>992</v>
      </c>
    </row>
    <row r="61591" spans="1:3">
      <c r="A61591" s="66">
        <v>339047</v>
      </c>
      <c r="B61591" s="66" t="s">
        <v>13045</v>
      </c>
      <c r="C61591" s="68">
        <v>1860</v>
      </c>
    </row>
    <row r="61592" spans="1:3">
      <c r="A61592" s="66">
        <v>339050</v>
      </c>
      <c r="B61592" s="66" t="s">
        <v>13046</v>
      </c>
      <c r="C61592" s="68">
        <v>2115.75</v>
      </c>
    </row>
    <row r="61593" spans="1:3">
      <c r="A61593" s="66">
        <v>339053</v>
      </c>
      <c r="B61593" s="66" t="s">
        <v>62297</v>
      </c>
      <c r="C61593" s="68">
        <v>2263</v>
      </c>
    </row>
    <row r="61594" spans="1:3">
      <c r="A61594" s="66">
        <v>339056</v>
      </c>
      <c r="B61594" s="66" t="s">
        <v>62298</v>
      </c>
      <c r="C61594" s="68">
        <v>4030</v>
      </c>
    </row>
    <row r="61595" spans="1:3">
      <c r="A61595" s="66">
        <v>339070</v>
      </c>
      <c r="B61595" s="66" t="s">
        <v>80010</v>
      </c>
      <c r="C61595" s="68">
        <v>3222.45</v>
      </c>
    </row>
    <row r="61596" spans="1:3">
      <c r="A61596" s="66">
        <v>339122</v>
      </c>
      <c r="B61596" s="66" t="s">
        <v>62299</v>
      </c>
      <c r="C61596" s="68">
        <v>4800</v>
      </c>
    </row>
    <row r="61597" spans="1:3">
      <c r="A61597" s="66">
        <v>339135</v>
      </c>
      <c r="B61597" s="66" t="s">
        <v>80011</v>
      </c>
      <c r="C61597" s="68">
        <v>19977.599999999999</v>
      </c>
    </row>
    <row r="61598" spans="1:3">
      <c r="A61598" s="66">
        <v>339172</v>
      </c>
      <c r="B61598" s="66" t="s">
        <v>62300</v>
      </c>
      <c r="C61598" s="68">
        <v>4960</v>
      </c>
    </row>
    <row r="61599" spans="1:3">
      <c r="A61599" s="66">
        <v>339200</v>
      </c>
      <c r="B61599" s="66" t="s">
        <v>13047</v>
      </c>
      <c r="C61599" s="68">
        <v>49477.5</v>
      </c>
    </row>
    <row r="61600" spans="1:3">
      <c r="A61600" s="66">
        <v>339294</v>
      </c>
      <c r="B61600" s="66" t="s">
        <v>13048</v>
      </c>
      <c r="C61600" s="68">
        <v>22806</v>
      </c>
    </row>
    <row r="61601" spans="1:3">
      <c r="A61601" s="66">
        <v>339379</v>
      </c>
      <c r="B61601" s="66" t="s">
        <v>13049</v>
      </c>
      <c r="C61601" s="68">
        <v>7200</v>
      </c>
    </row>
    <row r="61602" spans="1:3">
      <c r="A61602" s="66">
        <v>339397</v>
      </c>
      <c r="B61602" s="66" t="s">
        <v>62301</v>
      </c>
      <c r="C61602" s="68">
        <v>1279.93</v>
      </c>
    </row>
    <row r="61603" spans="1:3">
      <c r="A61603" s="66">
        <v>339475</v>
      </c>
      <c r="B61603" s="66" t="s">
        <v>13050</v>
      </c>
      <c r="C61603" s="68">
        <v>189.07</v>
      </c>
    </row>
    <row r="61604" spans="1:3">
      <c r="A61604" s="66">
        <v>339546</v>
      </c>
      <c r="B61604" s="66" t="s">
        <v>62302</v>
      </c>
      <c r="C61604" s="68">
        <v>9441.6</v>
      </c>
    </row>
    <row r="61605" spans="1:3">
      <c r="A61605" s="66">
        <v>339567</v>
      </c>
      <c r="B61605" s="66" t="s">
        <v>90830</v>
      </c>
      <c r="C61605" s="68">
        <v>16560</v>
      </c>
    </row>
    <row r="61606" spans="1:3">
      <c r="A61606" s="66">
        <v>339578</v>
      </c>
      <c r="B61606" s="66" t="s">
        <v>80012</v>
      </c>
      <c r="C61606" s="68">
        <v>1432.2</v>
      </c>
    </row>
    <row r="61607" spans="1:3">
      <c r="A61607" s="66">
        <v>339606</v>
      </c>
      <c r="B61607" s="66" t="s">
        <v>90831</v>
      </c>
      <c r="C61607" s="68">
        <v>285.64</v>
      </c>
    </row>
    <row r="61608" spans="1:3">
      <c r="A61608" s="66">
        <v>339611</v>
      </c>
      <c r="B61608" s="66" t="s">
        <v>13051</v>
      </c>
      <c r="C61608" s="68">
        <v>155.4</v>
      </c>
    </row>
    <row r="61609" spans="1:3">
      <c r="A61609" s="66">
        <v>339625</v>
      </c>
      <c r="B61609" s="66" t="s">
        <v>62303</v>
      </c>
      <c r="C61609" s="68">
        <v>295.26</v>
      </c>
    </row>
    <row r="61610" spans="1:3">
      <c r="A61610" s="66">
        <v>339626</v>
      </c>
      <c r="B61610" s="66" t="s">
        <v>90832</v>
      </c>
      <c r="C61610" s="68">
        <v>111</v>
      </c>
    </row>
    <row r="61611" spans="1:3">
      <c r="A61611" s="66">
        <v>339645</v>
      </c>
      <c r="B61611" s="66" t="s">
        <v>62304</v>
      </c>
      <c r="C61611" s="68">
        <v>1612</v>
      </c>
    </row>
    <row r="61612" spans="1:3">
      <c r="A61612" s="66">
        <v>339654</v>
      </c>
      <c r="B61612" s="66" t="s">
        <v>62305</v>
      </c>
      <c r="C61612" s="68">
        <v>333</v>
      </c>
    </row>
    <row r="61613" spans="1:3">
      <c r="A61613" s="66">
        <v>339658</v>
      </c>
      <c r="B61613" s="66" t="s">
        <v>62306</v>
      </c>
      <c r="C61613" s="68">
        <v>19800</v>
      </c>
    </row>
    <row r="61614" spans="1:3">
      <c r="A61614" s="66">
        <v>339665</v>
      </c>
      <c r="B61614" s="66" t="s">
        <v>13052</v>
      </c>
      <c r="C61614" s="68">
        <v>620</v>
      </c>
    </row>
    <row r="61615" spans="1:3">
      <c r="A61615" s="66">
        <v>339682</v>
      </c>
      <c r="B61615" s="66" t="s">
        <v>62307</v>
      </c>
      <c r="C61615" s="68">
        <v>18960</v>
      </c>
    </row>
    <row r="61616" spans="1:3">
      <c r="A61616" s="66">
        <v>339771</v>
      </c>
      <c r="B61616" s="66" t="s">
        <v>62308</v>
      </c>
      <c r="C61616" s="68">
        <v>6720</v>
      </c>
    </row>
    <row r="61617" spans="1:3">
      <c r="A61617" s="66">
        <v>339792</v>
      </c>
      <c r="B61617" s="66" t="s">
        <v>62309</v>
      </c>
      <c r="C61617" s="68">
        <v>30758.63</v>
      </c>
    </row>
    <row r="61618" spans="1:3">
      <c r="A61618" s="66">
        <v>339975</v>
      </c>
      <c r="B61618" s="66" t="s">
        <v>62310</v>
      </c>
      <c r="C61618" s="68">
        <v>5280</v>
      </c>
    </row>
    <row r="61619" spans="1:3">
      <c r="A61619" s="66">
        <v>339978</v>
      </c>
      <c r="B61619" s="66" t="s">
        <v>62311</v>
      </c>
      <c r="C61619" s="68">
        <v>442.22</v>
      </c>
    </row>
    <row r="61620" spans="1:3">
      <c r="A61620" s="66">
        <v>340008</v>
      </c>
      <c r="B61620" s="66" t="s">
        <v>80013</v>
      </c>
      <c r="C61620" s="68">
        <v>122.66</v>
      </c>
    </row>
    <row r="61621" spans="1:3">
      <c r="A61621" s="66">
        <v>340038</v>
      </c>
      <c r="B61621" s="66" t="s">
        <v>13053</v>
      </c>
      <c r="C61621" s="68">
        <v>855.6</v>
      </c>
    </row>
    <row r="61622" spans="1:3">
      <c r="A61622" s="66">
        <v>340057</v>
      </c>
      <c r="B61622" s="66" t="s">
        <v>62312</v>
      </c>
      <c r="C61622" s="68">
        <v>3844</v>
      </c>
    </row>
    <row r="61623" spans="1:3">
      <c r="A61623" s="66">
        <v>340125</v>
      </c>
      <c r="B61623" s="66" t="s">
        <v>62313</v>
      </c>
      <c r="C61623" s="68">
        <v>4340</v>
      </c>
    </row>
    <row r="61624" spans="1:3">
      <c r="A61624" s="66">
        <v>340129</v>
      </c>
      <c r="B61624" s="66" t="s">
        <v>13054</v>
      </c>
      <c r="C61624" s="68">
        <v>7980.72</v>
      </c>
    </row>
    <row r="61625" spans="1:3">
      <c r="A61625" s="66">
        <v>340181</v>
      </c>
      <c r="B61625" s="66" t="s">
        <v>62314</v>
      </c>
      <c r="C61625" s="68">
        <v>8994.7199999999993</v>
      </c>
    </row>
    <row r="61626" spans="1:3">
      <c r="A61626" s="66">
        <v>340240</v>
      </c>
      <c r="B61626" s="66" t="s">
        <v>62315</v>
      </c>
      <c r="C61626" s="68">
        <v>17251.2</v>
      </c>
    </row>
    <row r="61627" spans="1:3">
      <c r="A61627" s="66">
        <v>340264</v>
      </c>
      <c r="B61627" s="66" t="s">
        <v>62316</v>
      </c>
      <c r="C61627" s="68">
        <v>270.10000000000002</v>
      </c>
    </row>
    <row r="61628" spans="1:3">
      <c r="A61628" s="66">
        <v>340294</v>
      </c>
      <c r="B61628" s="66" t="s">
        <v>13055</v>
      </c>
      <c r="C61628" s="68">
        <v>5456</v>
      </c>
    </row>
    <row r="61629" spans="1:3">
      <c r="A61629" s="66">
        <v>340462</v>
      </c>
      <c r="B61629" s="66" t="s">
        <v>62317</v>
      </c>
      <c r="C61629" s="68">
        <v>333</v>
      </c>
    </row>
    <row r="61630" spans="1:3">
      <c r="A61630" s="66">
        <v>340476</v>
      </c>
      <c r="B61630" s="66" t="s">
        <v>62318</v>
      </c>
      <c r="C61630" s="68">
        <v>14400</v>
      </c>
    </row>
    <row r="61631" spans="1:3">
      <c r="A61631" s="66">
        <v>340490</v>
      </c>
      <c r="B61631" s="66" t="s">
        <v>62319</v>
      </c>
      <c r="C61631" s="68">
        <v>14400</v>
      </c>
    </row>
    <row r="61632" spans="1:3">
      <c r="A61632" s="66">
        <v>340496</v>
      </c>
      <c r="B61632" s="66" t="s">
        <v>90833</v>
      </c>
      <c r="C61632" s="68">
        <v>500.76</v>
      </c>
    </row>
    <row r="61633" spans="1:3">
      <c r="A61633" s="66">
        <v>340534</v>
      </c>
      <c r="B61633" s="66" t="s">
        <v>62320</v>
      </c>
      <c r="C61633" s="68">
        <v>67275</v>
      </c>
    </row>
    <row r="61634" spans="1:3">
      <c r="A61634" s="66">
        <v>340536</v>
      </c>
      <c r="B61634" s="66" t="s">
        <v>62321</v>
      </c>
      <c r="C61634" s="68">
        <v>2016.74</v>
      </c>
    </row>
    <row r="61635" spans="1:3">
      <c r="A61635" s="66">
        <v>340541</v>
      </c>
      <c r="B61635" s="66" t="s">
        <v>90834</v>
      </c>
      <c r="C61635" s="68">
        <v>5580</v>
      </c>
    </row>
    <row r="61636" spans="1:3">
      <c r="A61636" s="66">
        <v>340544</v>
      </c>
      <c r="B61636" s="66" t="s">
        <v>62322</v>
      </c>
      <c r="C61636" s="68">
        <v>17760</v>
      </c>
    </row>
    <row r="61637" spans="1:3">
      <c r="A61637" s="66">
        <v>340614</v>
      </c>
      <c r="B61637" s="66" t="s">
        <v>13056</v>
      </c>
      <c r="C61637" s="68">
        <v>1624.4</v>
      </c>
    </row>
    <row r="61638" spans="1:3">
      <c r="A61638" s="66">
        <v>340615</v>
      </c>
      <c r="B61638" s="66" t="s">
        <v>90835</v>
      </c>
      <c r="C61638" s="68">
        <v>930</v>
      </c>
    </row>
    <row r="61639" spans="1:3">
      <c r="A61639" s="66">
        <v>340637</v>
      </c>
      <c r="B61639" s="66" t="s">
        <v>62323</v>
      </c>
      <c r="C61639" s="68">
        <v>466.2</v>
      </c>
    </row>
    <row r="61640" spans="1:3">
      <c r="A61640" s="66">
        <v>340655</v>
      </c>
      <c r="B61640" s="66" t="s">
        <v>62324</v>
      </c>
      <c r="C61640" s="68">
        <v>538.35</v>
      </c>
    </row>
    <row r="61641" spans="1:3">
      <c r="A61641" s="66">
        <v>340676</v>
      </c>
      <c r="B61641" s="66" t="s">
        <v>13057</v>
      </c>
      <c r="C61641" s="68">
        <v>5638.13</v>
      </c>
    </row>
    <row r="61642" spans="1:3">
      <c r="A61642" s="66">
        <v>340715</v>
      </c>
      <c r="B61642" s="66" t="s">
        <v>62325</v>
      </c>
      <c r="C61642" s="68">
        <v>370</v>
      </c>
    </row>
    <row r="61643" spans="1:3">
      <c r="A61643" s="66">
        <v>340720</v>
      </c>
      <c r="B61643" s="66" t="s">
        <v>62326</v>
      </c>
      <c r="C61643" s="68">
        <v>1240</v>
      </c>
    </row>
    <row r="61644" spans="1:3">
      <c r="A61644" s="66">
        <v>340722</v>
      </c>
      <c r="B61644" s="66" t="s">
        <v>13058</v>
      </c>
      <c r="C61644" s="68">
        <v>369.85</v>
      </c>
    </row>
    <row r="61645" spans="1:3">
      <c r="A61645" s="66">
        <v>340738</v>
      </c>
      <c r="B61645" s="66" t="s">
        <v>62327</v>
      </c>
      <c r="C61645" s="68">
        <v>9096</v>
      </c>
    </row>
    <row r="61646" spans="1:3">
      <c r="A61646" s="66">
        <v>340763</v>
      </c>
      <c r="B61646" s="66" t="s">
        <v>62328</v>
      </c>
      <c r="C61646" s="68">
        <v>503.2</v>
      </c>
    </row>
    <row r="61647" spans="1:3">
      <c r="A61647" s="66">
        <v>340799</v>
      </c>
      <c r="B61647" s="66" t="s">
        <v>62329</v>
      </c>
      <c r="C61647" s="68">
        <v>1085</v>
      </c>
    </row>
    <row r="61648" spans="1:3">
      <c r="A61648" s="66">
        <v>340808</v>
      </c>
      <c r="B61648" s="66" t="s">
        <v>62330</v>
      </c>
      <c r="C61648" s="68">
        <v>2480</v>
      </c>
    </row>
    <row r="61649" spans="1:3">
      <c r="A61649" s="66">
        <v>340811</v>
      </c>
      <c r="B61649" s="66" t="s">
        <v>80014</v>
      </c>
      <c r="C61649" s="68">
        <v>927.93</v>
      </c>
    </row>
    <row r="61650" spans="1:3">
      <c r="A61650" s="66">
        <v>340814</v>
      </c>
      <c r="B61650" s="66" t="s">
        <v>62331</v>
      </c>
      <c r="C61650" s="68">
        <v>16275.84</v>
      </c>
    </row>
    <row r="61651" spans="1:3">
      <c r="A61651" s="66">
        <v>340816</v>
      </c>
      <c r="B61651" s="66" t="s">
        <v>62332</v>
      </c>
      <c r="C61651" s="68">
        <v>2480</v>
      </c>
    </row>
    <row r="61652" spans="1:3">
      <c r="A61652" s="66">
        <v>340820</v>
      </c>
      <c r="B61652" s="66" t="s">
        <v>62333</v>
      </c>
      <c r="C61652" s="68">
        <v>4832.53</v>
      </c>
    </row>
    <row r="61653" spans="1:3">
      <c r="A61653" s="66">
        <v>340822</v>
      </c>
      <c r="B61653" s="66" t="s">
        <v>13059</v>
      </c>
      <c r="C61653" s="68">
        <v>775</v>
      </c>
    </row>
    <row r="61654" spans="1:3">
      <c r="A61654" s="66">
        <v>340823</v>
      </c>
      <c r="B61654" s="66" t="s">
        <v>62334</v>
      </c>
      <c r="C61654" s="68">
        <v>9096</v>
      </c>
    </row>
    <row r="61655" spans="1:3">
      <c r="A61655" s="66">
        <v>340840</v>
      </c>
      <c r="B61655" s="66" t="s">
        <v>13060</v>
      </c>
      <c r="C61655" s="68">
        <v>3336.96</v>
      </c>
    </row>
    <row r="61656" spans="1:3">
      <c r="A61656" s="66">
        <v>340854</v>
      </c>
      <c r="B61656" s="66" t="s">
        <v>62335</v>
      </c>
      <c r="C61656" s="68">
        <v>4960</v>
      </c>
    </row>
    <row r="61657" spans="1:3">
      <c r="A61657" s="66">
        <v>340977</v>
      </c>
      <c r="B61657" s="66" t="s">
        <v>62336</v>
      </c>
      <c r="C61657" s="68">
        <v>4960</v>
      </c>
    </row>
    <row r="61658" spans="1:3">
      <c r="A61658" s="66">
        <v>340992</v>
      </c>
      <c r="B61658" s="66" t="s">
        <v>62337</v>
      </c>
      <c r="C61658" s="68">
        <v>6169</v>
      </c>
    </row>
    <row r="61659" spans="1:3">
      <c r="A61659" s="66">
        <v>341041</v>
      </c>
      <c r="B61659" s="66" t="s">
        <v>62338</v>
      </c>
      <c r="C61659" s="68">
        <v>6169</v>
      </c>
    </row>
    <row r="61660" spans="1:3">
      <c r="A61660" s="66">
        <v>341094</v>
      </c>
      <c r="B61660" s="66" t="s">
        <v>62339</v>
      </c>
      <c r="C61660" s="68">
        <v>1426</v>
      </c>
    </row>
    <row r="61661" spans="1:3">
      <c r="A61661" s="66">
        <v>341108</v>
      </c>
      <c r="B61661" s="66" t="s">
        <v>62340</v>
      </c>
      <c r="C61661" s="68">
        <v>196.99</v>
      </c>
    </row>
    <row r="61662" spans="1:3">
      <c r="A61662" s="66">
        <v>341113</v>
      </c>
      <c r="B61662" s="66" t="s">
        <v>62341</v>
      </c>
      <c r="C61662" s="68">
        <v>5256</v>
      </c>
    </row>
    <row r="61663" spans="1:3">
      <c r="A61663" s="66">
        <v>341133</v>
      </c>
      <c r="B61663" s="66" t="s">
        <v>62342</v>
      </c>
      <c r="C61663" s="68">
        <v>620</v>
      </c>
    </row>
    <row r="61664" spans="1:3">
      <c r="A61664" s="66">
        <v>341148</v>
      </c>
      <c r="B61664" s="66" t="s">
        <v>90836</v>
      </c>
      <c r="C61664" s="68">
        <v>6187.6</v>
      </c>
    </row>
    <row r="61665" spans="1:3">
      <c r="A61665" s="66">
        <v>341155</v>
      </c>
      <c r="B61665" s="66" t="s">
        <v>90837</v>
      </c>
      <c r="C61665" s="68">
        <v>3168.2</v>
      </c>
    </row>
    <row r="61666" spans="1:3">
      <c r="A61666" s="66">
        <v>341164</v>
      </c>
      <c r="B61666" s="66" t="s">
        <v>62343</v>
      </c>
      <c r="C61666" s="68">
        <v>1333</v>
      </c>
    </row>
    <row r="61667" spans="1:3">
      <c r="A61667" s="66">
        <v>341169</v>
      </c>
      <c r="B61667" s="66" t="s">
        <v>62344</v>
      </c>
      <c r="C61667" s="68">
        <v>5294.8</v>
      </c>
    </row>
    <row r="61668" spans="1:3">
      <c r="A61668" s="66">
        <v>341170</v>
      </c>
      <c r="B61668" s="66" t="s">
        <v>62345</v>
      </c>
      <c r="C61668" s="68">
        <v>5487</v>
      </c>
    </row>
    <row r="61669" spans="1:3">
      <c r="A61669" s="66">
        <v>341171</v>
      </c>
      <c r="B61669" s="66" t="s">
        <v>80015</v>
      </c>
      <c r="C61669" s="68">
        <v>138.38</v>
      </c>
    </row>
    <row r="61670" spans="1:3">
      <c r="A61670" s="66">
        <v>341198</v>
      </c>
      <c r="B61670" s="66" t="s">
        <v>62346</v>
      </c>
      <c r="C61670" s="68">
        <v>6000</v>
      </c>
    </row>
    <row r="61671" spans="1:3">
      <c r="A61671" s="66">
        <v>341209</v>
      </c>
      <c r="B61671" s="66" t="s">
        <v>62347</v>
      </c>
      <c r="C61671" s="68">
        <v>1418.56</v>
      </c>
    </row>
    <row r="61672" spans="1:3">
      <c r="A61672" s="66">
        <v>341219</v>
      </c>
      <c r="B61672" s="66" t="s">
        <v>62348</v>
      </c>
      <c r="C61672" s="68">
        <v>6360</v>
      </c>
    </row>
    <row r="61673" spans="1:3">
      <c r="A61673" s="66">
        <v>341312</v>
      </c>
      <c r="B61673" s="66" t="s">
        <v>90838</v>
      </c>
      <c r="C61673" s="68">
        <v>3689</v>
      </c>
    </row>
    <row r="61674" spans="1:3">
      <c r="A61674" s="66">
        <v>341321</v>
      </c>
      <c r="B61674" s="66" t="s">
        <v>80016</v>
      </c>
      <c r="C61674" s="68">
        <v>23625</v>
      </c>
    </row>
    <row r="61675" spans="1:3">
      <c r="A61675" s="66">
        <v>341347</v>
      </c>
      <c r="B61675" s="66" t="s">
        <v>13061</v>
      </c>
      <c r="C61675" s="68">
        <v>1691.36</v>
      </c>
    </row>
    <row r="61676" spans="1:3">
      <c r="A61676" s="66">
        <v>341358</v>
      </c>
      <c r="B61676" s="66" t="s">
        <v>13062</v>
      </c>
      <c r="C61676" s="68">
        <v>775</v>
      </c>
    </row>
    <row r="61677" spans="1:3">
      <c r="A61677" s="66">
        <v>341359</v>
      </c>
      <c r="B61677" s="66" t="s">
        <v>13063</v>
      </c>
      <c r="C61677" s="68">
        <v>555</v>
      </c>
    </row>
    <row r="61678" spans="1:3">
      <c r="A61678" s="66">
        <v>341366</v>
      </c>
      <c r="B61678" s="66" t="s">
        <v>62349</v>
      </c>
      <c r="C61678" s="68">
        <v>1085</v>
      </c>
    </row>
    <row r="61679" spans="1:3">
      <c r="A61679" s="66">
        <v>341367</v>
      </c>
      <c r="B61679" s="66" t="s">
        <v>62350</v>
      </c>
      <c r="C61679" s="68">
        <v>673.4</v>
      </c>
    </row>
    <row r="61680" spans="1:3">
      <c r="A61680" s="66">
        <v>341374</v>
      </c>
      <c r="B61680" s="66" t="s">
        <v>80017</v>
      </c>
      <c r="C61680" s="68">
        <v>121.99</v>
      </c>
    </row>
    <row r="61681" spans="1:3">
      <c r="A61681" s="66">
        <v>341388</v>
      </c>
      <c r="B61681" s="66" t="s">
        <v>62351</v>
      </c>
      <c r="C61681" s="68">
        <v>16800</v>
      </c>
    </row>
    <row r="61682" spans="1:3">
      <c r="A61682" s="66">
        <v>341399</v>
      </c>
      <c r="B61682" s="66" t="s">
        <v>62352</v>
      </c>
      <c r="C61682" s="68">
        <v>11520</v>
      </c>
    </row>
    <row r="61683" spans="1:3">
      <c r="A61683" s="66">
        <v>341401</v>
      </c>
      <c r="B61683" s="66" t="s">
        <v>62353</v>
      </c>
      <c r="C61683" s="68">
        <v>9393.6</v>
      </c>
    </row>
    <row r="61684" spans="1:3">
      <c r="A61684" s="66">
        <v>341402</v>
      </c>
      <c r="B61684" s="66" t="s">
        <v>62354</v>
      </c>
      <c r="C61684" s="68">
        <v>17520</v>
      </c>
    </row>
    <row r="61685" spans="1:3">
      <c r="A61685" s="66">
        <v>341424</v>
      </c>
      <c r="B61685" s="66" t="s">
        <v>62355</v>
      </c>
      <c r="C61685" s="68">
        <v>5344.4</v>
      </c>
    </row>
    <row r="61686" spans="1:3">
      <c r="A61686" s="66">
        <v>341429</v>
      </c>
      <c r="B61686" s="66" t="s">
        <v>90839</v>
      </c>
      <c r="C61686" s="68">
        <v>14932.8</v>
      </c>
    </row>
    <row r="61687" spans="1:3">
      <c r="A61687" s="66">
        <v>341433</v>
      </c>
      <c r="B61687" s="66" t="s">
        <v>62356</v>
      </c>
      <c r="C61687" s="68">
        <v>16116.48</v>
      </c>
    </row>
    <row r="61688" spans="1:3">
      <c r="A61688" s="66">
        <v>341476</v>
      </c>
      <c r="B61688" s="66" t="s">
        <v>62357</v>
      </c>
      <c r="C61688" s="68">
        <v>89977.5</v>
      </c>
    </row>
    <row r="61689" spans="1:3">
      <c r="A61689" s="66">
        <v>341495</v>
      </c>
      <c r="B61689" s="66" t="s">
        <v>62358</v>
      </c>
      <c r="C61689" s="68">
        <v>12240</v>
      </c>
    </row>
    <row r="61690" spans="1:3">
      <c r="A61690" s="66">
        <v>341517</v>
      </c>
      <c r="B61690" s="66" t="s">
        <v>90840</v>
      </c>
      <c r="C61690" s="68">
        <v>930</v>
      </c>
    </row>
    <row r="61691" spans="1:3">
      <c r="A61691" s="66">
        <v>341548</v>
      </c>
      <c r="B61691" s="66" t="s">
        <v>62359</v>
      </c>
      <c r="C61691" s="68">
        <v>5256</v>
      </c>
    </row>
    <row r="61692" spans="1:3">
      <c r="A61692" s="66">
        <v>341557</v>
      </c>
      <c r="B61692" s="66" t="s">
        <v>80018</v>
      </c>
      <c r="C61692" s="68">
        <v>1289.6600000000001</v>
      </c>
    </row>
    <row r="61693" spans="1:3">
      <c r="A61693" s="66">
        <v>341571</v>
      </c>
      <c r="B61693" s="66" t="s">
        <v>62360</v>
      </c>
      <c r="C61693" s="68">
        <v>992</v>
      </c>
    </row>
    <row r="61694" spans="1:3">
      <c r="A61694" s="66">
        <v>341608</v>
      </c>
      <c r="B61694" s="66" t="s">
        <v>90841</v>
      </c>
      <c r="C61694" s="68">
        <v>79.11</v>
      </c>
    </row>
    <row r="61695" spans="1:3">
      <c r="A61695" s="66">
        <v>341628</v>
      </c>
      <c r="B61695" s="66" t="s">
        <v>13064</v>
      </c>
      <c r="C61695" s="68">
        <v>5115</v>
      </c>
    </row>
    <row r="61696" spans="1:3">
      <c r="A61696" s="66">
        <v>341629</v>
      </c>
      <c r="B61696" s="66" t="s">
        <v>62361</v>
      </c>
      <c r="C61696" s="68">
        <v>4030</v>
      </c>
    </row>
    <row r="61697" spans="1:3">
      <c r="A61697" s="66">
        <v>341697</v>
      </c>
      <c r="B61697" s="66" t="s">
        <v>62362</v>
      </c>
      <c r="C61697" s="68">
        <v>16800</v>
      </c>
    </row>
    <row r="61698" spans="1:3">
      <c r="A61698" s="66">
        <v>341713</v>
      </c>
      <c r="B61698" s="66" t="s">
        <v>13065</v>
      </c>
      <c r="C61698" s="68">
        <v>6720</v>
      </c>
    </row>
    <row r="61699" spans="1:3">
      <c r="A61699" s="66">
        <v>341726</v>
      </c>
      <c r="B61699" s="66" t="s">
        <v>62363</v>
      </c>
      <c r="C61699" s="68">
        <v>2226.23</v>
      </c>
    </row>
    <row r="61700" spans="1:3">
      <c r="A61700" s="66">
        <v>341730</v>
      </c>
      <c r="B61700" s="66" t="s">
        <v>62364</v>
      </c>
      <c r="C61700" s="68">
        <v>6169</v>
      </c>
    </row>
    <row r="61701" spans="1:3">
      <c r="A61701" s="66">
        <v>341742</v>
      </c>
      <c r="B61701" s="66" t="s">
        <v>62365</v>
      </c>
      <c r="C61701" s="68">
        <v>4030</v>
      </c>
    </row>
    <row r="61702" spans="1:3">
      <c r="A61702" s="66">
        <v>341750</v>
      </c>
      <c r="B61702" s="66" t="s">
        <v>90842</v>
      </c>
      <c r="C61702" s="68">
        <v>9927.36</v>
      </c>
    </row>
    <row r="61703" spans="1:3">
      <c r="A61703" s="66">
        <v>341791</v>
      </c>
      <c r="B61703" s="66" t="s">
        <v>13066</v>
      </c>
      <c r="C61703" s="68">
        <v>25018.2</v>
      </c>
    </row>
    <row r="61704" spans="1:3">
      <c r="A61704" s="66">
        <v>341815</v>
      </c>
      <c r="B61704" s="66" t="s">
        <v>62366</v>
      </c>
      <c r="C61704" s="68">
        <v>5115</v>
      </c>
    </row>
    <row r="61705" spans="1:3">
      <c r="A61705" s="66">
        <v>341825</v>
      </c>
      <c r="B61705" s="66" t="s">
        <v>62367</v>
      </c>
      <c r="C61705" s="68">
        <v>7694.4</v>
      </c>
    </row>
    <row r="61706" spans="1:3">
      <c r="A61706" s="66">
        <v>341829</v>
      </c>
      <c r="B61706" s="66" t="s">
        <v>62368</v>
      </c>
      <c r="C61706" s="68">
        <v>370</v>
      </c>
    </row>
    <row r="61707" spans="1:3">
      <c r="A61707" s="66">
        <v>341849</v>
      </c>
      <c r="B61707" s="66" t="s">
        <v>62369</v>
      </c>
      <c r="C61707" s="68">
        <v>14400</v>
      </c>
    </row>
    <row r="61708" spans="1:3">
      <c r="A61708" s="66">
        <v>341907</v>
      </c>
      <c r="B61708" s="66" t="s">
        <v>90843</v>
      </c>
      <c r="C61708" s="68">
        <v>282.61</v>
      </c>
    </row>
    <row r="61709" spans="1:3">
      <c r="A61709" s="66">
        <v>341952</v>
      </c>
      <c r="B61709" s="66" t="s">
        <v>90844</v>
      </c>
      <c r="C61709" s="68">
        <v>3689</v>
      </c>
    </row>
    <row r="61710" spans="1:3">
      <c r="A61710" s="66">
        <v>341969</v>
      </c>
      <c r="B61710" s="66" t="s">
        <v>62370</v>
      </c>
      <c r="C61710" s="68">
        <v>829.56</v>
      </c>
    </row>
    <row r="61711" spans="1:3">
      <c r="A61711" s="66">
        <v>342133</v>
      </c>
      <c r="B61711" s="66" t="s">
        <v>90845</v>
      </c>
      <c r="C61711" s="68">
        <v>16862.400000000001</v>
      </c>
    </row>
    <row r="61712" spans="1:3">
      <c r="A61712" s="66">
        <v>342157</v>
      </c>
      <c r="B61712" s="66" t="s">
        <v>13067</v>
      </c>
      <c r="C61712" s="68">
        <v>3199.57</v>
      </c>
    </row>
    <row r="61713" spans="1:3">
      <c r="A61713" s="66">
        <v>342160</v>
      </c>
      <c r="B61713" s="66" t="s">
        <v>13068</v>
      </c>
      <c r="C61713" s="68">
        <v>6310.08</v>
      </c>
    </row>
    <row r="61714" spans="1:3">
      <c r="A61714" s="66">
        <v>342163</v>
      </c>
      <c r="B61714" s="66" t="s">
        <v>62371</v>
      </c>
      <c r="C61714" s="68">
        <v>284.89999999999998</v>
      </c>
    </row>
    <row r="61715" spans="1:3">
      <c r="A61715" s="66">
        <v>342171</v>
      </c>
      <c r="B61715" s="66" t="s">
        <v>90846</v>
      </c>
      <c r="C61715" s="68">
        <v>3162</v>
      </c>
    </row>
    <row r="61716" spans="1:3">
      <c r="A61716" s="66">
        <v>342213</v>
      </c>
      <c r="B61716" s="66" t="s">
        <v>62372</v>
      </c>
      <c r="C61716" s="68">
        <v>13920</v>
      </c>
    </row>
    <row r="61717" spans="1:3">
      <c r="A61717" s="66">
        <v>342257</v>
      </c>
      <c r="B61717" s="66" t="s">
        <v>62373</v>
      </c>
      <c r="C61717" s="68">
        <v>11760</v>
      </c>
    </row>
    <row r="61718" spans="1:3">
      <c r="A61718" s="66">
        <v>342276</v>
      </c>
      <c r="B61718" s="66" t="s">
        <v>62374</v>
      </c>
      <c r="C61718" s="68">
        <v>8400</v>
      </c>
    </row>
    <row r="61719" spans="1:3">
      <c r="A61719" s="66">
        <v>342297</v>
      </c>
      <c r="B61719" s="66" t="s">
        <v>62375</v>
      </c>
      <c r="C61719" s="68">
        <v>623.97</v>
      </c>
    </row>
    <row r="61720" spans="1:3">
      <c r="A61720" s="66">
        <v>342462</v>
      </c>
      <c r="B61720" s="66" t="s">
        <v>13069</v>
      </c>
      <c r="C61720" s="68">
        <v>3619.56</v>
      </c>
    </row>
    <row r="61721" spans="1:3">
      <c r="A61721" s="66">
        <v>342482</v>
      </c>
      <c r="B61721" s="66" t="s">
        <v>13070</v>
      </c>
      <c r="C61721" s="68">
        <v>9585.5</v>
      </c>
    </row>
    <row r="61722" spans="1:3">
      <c r="A61722" s="66">
        <v>342642</v>
      </c>
      <c r="B61722" s="66" t="s">
        <v>62376</v>
      </c>
      <c r="C61722" s="68">
        <v>5487</v>
      </c>
    </row>
    <row r="61723" spans="1:3">
      <c r="A61723" s="66">
        <v>342651</v>
      </c>
      <c r="B61723" s="66" t="s">
        <v>90847</v>
      </c>
      <c r="C61723" s="68">
        <v>1550</v>
      </c>
    </row>
    <row r="61724" spans="1:3">
      <c r="A61724" s="66">
        <v>342661</v>
      </c>
      <c r="B61724" s="66" t="s">
        <v>13071</v>
      </c>
      <c r="C61724" s="68">
        <v>1295.8</v>
      </c>
    </row>
    <row r="61725" spans="1:3">
      <c r="A61725" s="66">
        <v>342704</v>
      </c>
      <c r="B61725" s="66" t="s">
        <v>13072</v>
      </c>
      <c r="C61725" s="68">
        <v>16800</v>
      </c>
    </row>
    <row r="61726" spans="1:3">
      <c r="A61726" s="66">
        <v>342712</v>
      </c>
      <c r="B61726" s="66" t="s">
        <v>62377</v>
      </c>
      <c r="C61726" s="68">
        <v>2338.33</v>
      </c>
    </row>
    <row r="61727" spans="1:3">
      <c r="A61727" s="66">
        <v>342715</v>
      </c>
      <c r="B61727" s="66" t="s">
        <v>13073</v>
      </c>
      <c r="C61727" s="68">
        <v>6096</v>
      </c>
    </row>
    <row r="61728" spans="1:3">
      <c r="A61728" s="66">
        <v>342724</v>
      </c>
      <c r="B61728" s="66" t="s">
        <v>62378</v>
      </c>
      <c r="C61728" s="68">
        <v>1847.66</v>
      </c>
    </row>
    <row r="61729" spans="1:3">
      <c r="A61729" s="66">
        <v>342743</v>
      </c>
      <c r="B61729" s="66" t="s">
        <v>62379</v>
      </c>
      <c r="C61729" s="68">
        <v>1112.28</v>
      </c>
    </row>
    <row r="61730" spans="1:3">
      <c r="A61730" s="66">
        <v>342791</v>
      </c>
      <c r="B61730" s="66" t="s">
        <v>90848</v>
      </c>
      <c r="C61730" s="68">
        <v>21600</v>
      </c>
    </row>
    <row r="61731" spans="1:3">
      <c r="A61731" s="66">
        <v>342823</v>
      </c>
      <c r="B61731" s="66" t="s">
        <v>62380</v>
      </c>
      <c r="C61731" s="68">
        <v>229.4</v>
      </c>
    </row>
    <row r="61732" spans="1:3">
      <c r="A61732" s="66">
        <v>342849</v>
      </c>
      <c r="B61732" s="66" t="s">
        <v>13074</v>
      </c>
      <c r="C61732" s="68">
        <v>15014.4</v>
      </c>
    </row>
    <row r="61733" spans="1:3">
      <c r="A61733" s="66">
        <v>342908</v>
      </c>
      <c r="B61733" s="66" t="s">
        <v>62381</v>
      </c>
      <c r="C61733" s="68">
        <v>16236</v>
      </c>
    </row>
    <row r="61734" spans="1:3">
      <c r="A61734" s="66">
        <v>343001</v>
      </c>
      <c r="B61734" s="66" t="s">
        <v>13075</v>
      </c>
      <c r="C61734" s="68">
        <v>497.5</v>
      </c>
    </row>
    <row r="61735" spans="1:3">
      <c r="A61735" s="66">
        <v>343008</v>
      </c>
      <c r="B61735" s="66" t="s">
        <v>13076</v>
      </c>
      <c r="C61735" s="68">
        <v>5580</v>
      </c>
    </row>
    <row r="61736" spans="1:3">
      <c r="A61736" s="66">
        <v>343107</v>
      </c>
      <c r="B61736" s="66" t="s">
        <v>62382</v>
      </c>
      <c r="C61736" s="68">
        <v>8160</v>
      </c>
    </row>
    <row r="61737" spans="1:3">
      <c r="A61737" s="66">
        <v>343172</v>
      </c>
      <c r="B61737" s="66" t="s">
        <v>62383</v>
      </c>
      <c r="C61737" s="68">
        <v>20640</v>
      </c>
    </row>
    <row r="61738" spans="1:3">
      <c r="A61738" s="66">
        <v>343201</v>
      </c>
      <c r="B61738" s="66" t="s">
        <v>90849</v>
      </c>
      <c r="C61738" s="68">
        <v>2480</v>
      </c>
    </row>
    <row r="61739" spans="1:3">
      <c r="A61739" s="66">
        <v>343226</v>
      </c>
      <c r="B61739" s="66" t="s">
        <v>62384</v>
      </c>
      <c r="C61739" s="68">
        <v>1860</v>
      </c>
    </row>
    <row r="61740" spans="1:3">
      <c r="A61740" s="66">
        <v>343228</v>
      </c>
      <c r="B61740" s="66" t="s">
        <v>62385</v>
      </c>
      <c r="C61740" s="68">
        <v>855.6</v>
      </c>
    </row>
    <row r="61741" spans="1:3">
      <c r="A61741" s="66">
        <v>343295</v>
      </c>
      <c r="B61741" s="66" t="s">
        <v>80019</v>
      </c>
      <c r="C61741" s="68">
        <v>15816</v>
      </c>
    </row>
    <row r="61742" spans="1:3">
      <c r="A61742" s="66">
        <v>343297</v>
      </c>
      <c r="B61742" s="66" t="s">
        <v>62386</v>
      </c>
      <c r="C61742" s="68">
        <v>24664.5</v>
      </c>
    </row>
    <row r="61743" spans="1:3">
      <c r="A61743" s="66">
        <v>343371</v>
      </c>
      <c r="B61743" s="66" t="s">
        <v>13077</v>
      </c>
      <c r="C61743" s="68">
        <v>4873.2</v>
      </c>
    </row>
    <row r="61744" spans="1:3">
      <c r="A61744" s="66">
        <v>343377</v>
      </c>
      <c r="B61744" s="66" t="s">
        <v>62387</v>
      </c>
      <c r="C61744" s="68">
        <v>3255</v>
      </c>
    </row>
    <row r="61745" spans="1:3">
      <c r="A61745" s="66">
        <v>343385</v>
      </c>
      <c r="B61745" s="66" t="s">
        <v>62388</v>
      </c>
      <c r="C61745" s="68">
        <v>4340</v>
      </c>
    </row>
    <row r="61746" spans="1:3">
      <c r="A61746" s="66">
        <v>343405</v>
      </c>
      <c r="B61746" s="66" t="s">
        <v>80020</v>
      </c>
      <c r="C61746" s="68">
        <v>2101.8000000000002</v>
      </c>
    </row>
    <row r="61747" spans="1:3">
      <c r="A61747" s="66">
        <v>343415</v>
      </c>
      <c r="B61747" s="66" t="s">
        <v>62389</v>
      </c>
      <c r="C61747" s="68">
        <v>32832</v>
      </c>
    </row>
    <row r="61748" spans="1:3">
      <c r="A61748" s="66">
        <v>343418</v>
      </c>
      <c r="B61748" s="66" t="s">
        <v>62390</v>
      </c>
      <c r="C61748" s="68">
        <v>6768</v>
      </c>
    </row>
    <row r="61749" spans="1:3">
      <c r="A61749" s="66">
        <v>343457</v>
      </c>
      <c r="B61749" s="66" t="s">
        <v>13078</v>
      </c>
      <c r="C61749" s="68">
        <v>4340</v>
      </c>
    </row>
    <row r="61750" spans="1:3">
      <c r="A61750" s="66">
        <v>343470</v>
      </c>
      <c r="B61750" s="66" t="s">
        <v>13079</v>
      </c>
      <c r="C61750" s="68">
        <v>12022.08</v>
      </c>
    </row>
    <row r="61751" spans="1:3">
      <c r="A61751" s="66">
        <v>343475</v>
      </c>
      <c r="B61751" s="66" t="s">
        <v>62391</v>
      </c>
      <c r="C61751" s="68">
        <v>2526.19</v>
      </c>
    </row>
    <row r="61752" spans="1:3">
      <c r="A61752" s="66">
        <v>343488</v>
      </c>
      <c r="B61752" s="66" t="s">
        <v>13080</v>
      </c>
      <c r="C61752" s="68">
        <v>4340</v>
      </c>
    </row>
    <row r="61753" spans="1:3">
      <c r="A61753" s="66">
        <v>343496</v>
      </c>
      <c r="B61753" s="66" t="s">
        <v>80021</v>
      </c>
      <c r="C61753" s="68">
        <v>674.88</v>
      </c>
    </row>
    <row r="61754" spans="1:3">
      <c r="A61754" s="66">
        <v>343549</v>
      </c>
      <c r="B61754" s="66" t="s">
        <v>90850</v>
      </c>
      <c r="C61754" s="68">
        <v>768.8</v>
      </c>
    </row>
    <row r="61755" spans="1:3">
      <c r="A61755" s="66">
        <v>343552</v>
      </c>
      <c r="B61755" s="66" t="s">
        <v>90851</v>
      </c>
      <c r="C61755" s="68">
        <v>4898</v>
      </c>
    </row>
    <row r="61756" spans="1:3">
      <c r="A61756" s="66">
        <v>343572</v>
      </c>
      <c r="B61756" s="66" t="s">
        <v>13081</v>
      </c>
      <c r="C61756" s="68">
        <v>5638.13</v>
      </c>
    </row>
    <row r="61757" spans="1:3">
      <c r="A61757" s="66">
        <v>343654</v>
      </c>
      <c r="B61757" s="66" t="s">
        <v>13082</v>
      </c>
      <c r="C61757" s="68">
        <v>1943.7</v>
      </c>
    </row>
    <row r="61758" spans="1:3">
      <c r="A61758" s="66">
        <v>343756</v>
      </c>
      <c r="B61758" s="66" t="s">
        <v>13083</v>
      </c>
      <c r="C61758" s="68">
        <v>20640</v>
      </c>
    </row>
    <row r="61759" spans="1:3">
      <c r="A61759" s="66">
        <v>343792</v>
      </c>
      <c r="B61759" s="66" t="s">
        <v>13084</v>
      </c>
      <c r="C61759" s="68">
        <v>3720</v>
      </c>
    </row>
    <row r="61760" spans="1:3">
      <c r="A61760" s="66">
        <v>343803</v>
      </c>
      <c r="B61760" s="66" t="s">
        <v>13085</v>
      </c>
      <c r="C61760" s="68">
        <v>5270</v>
      </c>
    </row>
    <row r="61761" spans="1:3">
      <c r="A61761" s="66">
        <v>343861</v>
      </c>
      <c r="B61761" s="66" t="s">
        <v>62392</v>
      </c>
      <c r="C61761" s="68">
        <v>6360</v>
      </c>
    </row>
    <row r="61762" spans="1:3">
      <c r="A61762" s="66">
        <v>343862</v>
      </c>
      <c r="B61762" s="66" t="s">
        <v>80022</v>
      </c>
      <c r="C61762" s="68">
        <v>2641.2</v>
      </c>
    </row>
    <row r="61763" spans="1:3">
      <c r="A61763" s="66">
        <v>343882</v>
      </c>
      <c r="B61763" s="66" t="s">
        <v>80023</v>
      </c>
      <c r="C61763" s="68">
        <v>2163.8000000000002</v>
      </c>
    </row>
    <row r="61764" spans="1:3">
      <c r="A61764" s="66">
        <v>343888</v>
      </c>
      <c r="B61764" s="66" t="s">
        <v>62393</v>
      </c>
      <c r="C61764" s="68">
        <v>5500.95</v>
      </c>
    </row>
    <row r="61765" spans="1:3">
      <c r="A61765" s="66">
        <v>343915</v>
      </c>
      <c r="B61765" s="66" t="s">
        <v>62394</v>
      </c>
      <c r="C61765" s="68">
        <v>3875</v>
      </c>
    </row>
    <row r="61766" spans="1:3">
      <c r="A61766" s="66">
        <v>343918</v>
      </c>
      <c r="B61766" s="66" t="s">
        <v>62395</v>
      </c>
      <c r="C61766" s="68">
        <v>20640</v>
      </c>
    </row>
    <row r="61767" spans="1:3">
      <c r="A61767" s="66">
        <v>343919</v>
      </c>
      <c r="B61767" s="66" t="s">
        <v>62396</v>
      </c>
      <c r="C61767" s="68">
        <v>20347.2</v>
      </c>
    </row>
    <row r="61768" spans="1:3">
      <c r="A61768" s="66">
        <v>343921</v>
      </c>
      <c r="B61768" s="66" t="s">
        <v>62397</v>
      </c>
      <c r="C61768" s="68">
        <v>466.2</v>
      </c>
    </row>
    <row r="61769" spans="1:3">
      <c r="A61769" s="66">
        <v>343933</v>
      </c>
      <c r="B61769" s="66" t="s">
        <v>13086</v>
      </c>
      <c r="C61769" s="68">
        <v>18960</v>
      </c>
    </row>
    <row r="61770" spans="1:3">
      <c r="A61770" s="66">
        <v>343946</v>
      </c>
      <c r="B61770" s="66" t="s">
        <v>80024</v>
      </c>
      <c r="C61770" s="68">
        <v>4885.6000000000004</v>
      </c>
    </row>
    <row r="61771" spans="1:3">
      <c r="A61771" s="66">
        <v>343978</v>
      </c>
      <c r="B61771" s="66" t="s">
        <v>62398</v>
      </c>
      <c r="C61771" s="68">
        <v>6686.4</v>
      </c>
    </row>
    <row r="61772" spans="1:3">
      <c r="A61772" s="66">
        <v>343997</v>
      </c>
      <c r="B61772" s="66" t="s">
        <v>13087</v>
      </c>
      <c r="C61772" s="68">
        <v>1215.2</v>
      </c>
    </row>
    <row r="61773" spans="1:3">
      <c r="A61773" s="66">
        <v>344022</v>
      </c>
      <c r="B61773" s="66" t="s">
        <v>90852</v>
      </c>
      <c r="C61773" s="68">
        <v>505.67</v>
      </c>
    </row>
    <row r="61774" spans="1:3">
      <c r="A61774" s="66">
        <v>344101</v>
      </c>
      <c r="B61774" s="66" t="s">
        <v>90853</v>
      </c>
      <c r="C61774" s="68">
        <v>5280</v>
      </c>
    </row>
    <row r="61775" spans="1:3">
      <c r="A61775" s="66">
        <v>344112</v>
      </c>
      <c r="B61775" s="66" t="s">
        <v>90854</v>
      </c>
      <c r="C61775" s="68">
        <v>555</v>
      </c>
    </row>
    <row r="61776" spans="1:3">
      <c r="A61776" s="66">
        <v>344133</v>
      </c>
      <c r="B61776" s="66" t="s">
        <v>62399</v>
      </c>
      <c r="C61776" s="68">
        <v>90.92</v>
      </c>
    </row>
    <row r="61777" spans="1:3">
      <c r="A61777" s="66">
        <v>344151</v>
      </c>
      <c r="B61777" s="66" t="s">
        <v>62400</v>
      </c>
      <c r="C61777" s="68">
        <v>640.77</v>
      </c>
    </row>
    <row r="61778" spans="1:3">
      <c r="A61778" s="66">
        <v>344154</v>
      </c>
      <c r="B61778" s="66" t="s">
        <v>13088</v>
      </c>
      <c r="C61778" s="68">
        <v>178.51</v>
      </c>
    </row>
    <row r="61779" spans="1:3">
      <c r="A61779" s="66">
        <v>344156</v>
      </c>
      <c r="B61779" s="66" t="s">
        <v>13089</v>
      </c>
      <c r="C61779" s="68">
        <v>3168.2</v>
      </c>
    </row>
    <row r="61780" spans="1:3">
      <c r="A61780" s="66">
        <v>344181</v>
      </c>
      <c r="B61780" s="66" t="s">
        <v>62401</v>
      </c>
      <c r="C61780" s="68">
        <v>4967.42</v>
      </c>
    </row>
    <row r="61781" spans="1:3">
      <c r="A61781" s="66">
        <v>344187</v>
      </c>
      <c r="B61781" s="66" t="s">
        <v>80025</v>
      </c>
      <c r="C61781" s="68">
        <v>370</v>
      </c>
    </row>
    <row r="61782" spans="1:3">
      <c r="A61782" s="66">
        <v>344192</v>
      </c>
      <c r="B61782" s="66" t="s">
        <v>62402</v>
      </c>
      <c r="C61782" s="68">
        <v>5798.4</v>
      </c>
    </row>
    <row r="61783" spans="1:3">
      <c r="A61783" s="66">
        <v>344195</v>
      </c>
      <c r="B61783" s="66" t="s">
        <v>62403</v>
      </c>
      <c r="C61783" s="68">
        <v>2449</v>
      </c>
    </row>
    <row r="61784" spans="1:3">
      <c r="A61784" s="66">
        <v>344198</v>
      </c>
      <c r="B61784" s="66" t="s">
        <v>13090</v>
      </c>
      <c r="C61784" s="68">
        <v>76500</v>
      </c>
    </row>
    <row r="61785" spans="1:3">
      <c r="A61785" s="66">
        <v>344201</v>
      </c>
      <c r="B61785" s="66" t="s">
        <v>13091</v>
      </c>
      <c r="C61785" s="68">
        <v>1054</v>
      </c>
    </row>
    <row r="61786" spans="1:3">
      <c r="A61786" s="66">
        <v>344204</v>
      </c>
      <c r="B61786" s="66" t="s">
        <v>62404</v>
      </c>
      <c r="C61786" s="68">
        <v>1054</v>
      </c>
    </row>
    <row r="61787" spans="1:3">
      <c r="A61787" s="66">
        <v>344205</v>
      </c>
      <c r="B61787" s="66" t="s">
        <v>62405</v>
      </c>
      <c r="C61787" s="68">
        <v>681.1</v>
      </c>
    </row>
    <row r="61788" spans="1:3">
      <c r="A61788" s="66">
        <v>344206</v>
      </c>
      <c r="B61788" s="66" t="s">
        <v>62406</v>
      </c>
      <c r="C61788" s="68">
        <v>681.1</v>
      </c>
    </row>
    <row r="61789" spans="1:3">
      <c r="A61789" s="66">
        <v>344208</v>
      </c>
      <c r="B61789" s="66" t="s">
        <v>62407</v>
      </c>
      <c r="C61789" s="68">
        <v>1056.8499999999999</v>
      </c>
    </row>
    <row r="61790" spans="1:3">
      <c r="A61790" s="66">
        <v>344209</v>
      </c>
      <c r="B61790" s="66" t="s">
        <v>62408</v>
      </c>
      <c r="C61790" s="68">
        <v>1056.8499999999999</v>
      </c>
    </row>
    <row r="61791" spans="1:3">
      <c r="A61791" s="66">
        <v>344210</v>
      </c>
      <c r="B61791" s="66" t="s">
        <v>62409</v>
      </c>
      <c r="C61791" s="68">
        <v>1056.8499999999999</v>
      </c>
    </row>
    <row r="61792" spans="1:3">
      <c r="A61792" s="66">
        <v>344211</v>
      </c>
      <c r="B61792" s="66" t="s">
        <v>62410</v>
      </c>
      <c r="C61792" s="68">
        <v>1056.8499999999999</v>
      </c>
    </row>
    <row r="61793" spans="1:3">
      <c r="A61793" s="66">
        <v>344212</v>
      </c>
      <c r="B61793" s="66" t="s">
        <v>62411</v>
      </c>
      <c r="C61793" s="68">
        <v>1056.8499999999999</v>
      </c>
    </row>
    <row r="61794" spans="1:3">
      <c r="A61794" s="66">
        <v>344213</v>
      </c>
      <c r="B61794" s="66" t="s">
        <v>13092</v>
      </c>
      <c r="C61794" s="68">
        <v>1056.8499999999999</v>
      </c>
    </row>
    <row r="61795" spans="1:3">
      <c r="A61795" s="66">
        <v>344214</v>
      </c>
      <c r="B61795" s="66" t="s">
        <v>62412</v>
      </c>
      <c r="C61795" s="68">
        <v>1386.32</v>
      </c>
    </row>
    <row r="61796" spans="1:3">
      <c r="A61796" s="66">
        <v>344216</v>
      </c>
      <c r="B61796" s="66" t="s">
        <v>62413</v>
      </c>
      <c r="C61796" s="68">
        <v>229.4</v>
      </c>
    </row>
    <row r="61797" spans="1:3">
      <c r="A61797" s="66">
        <v>344217</v>
      </c>
      <c r="B61797" s="66" t="s">
        <v>13093</v>
      </c>
      <c r="C61797" s="68">
        <v>1185.75</v>
      </c>
    </row>
    <row r="61798" spans="1:3">
      <c r="A61798" s="66">
        <v>344218</v>
      </c>
      <c r="B61798" s="66" t="s">
        <v>62414</v>
      </c>
      <c r="C61798" s="68">
        <v>1023</v>
      </c>
    </row>
    <row r="61799" spans="1:3">
      <c r="A61799" s="66">
        <v>344219</v>
      </c>
      <c r="B61799" s="66" t="s">
        <v>62415</v>
      </c>
      <c r="C61799" s="68">
        <v>1023</v>
      </c>
    </row>
    <row r="61800" spans="1:3">
      <c r="A61800" s="66">
        <v>344220</v>
      </c>
      <c r="B61800" s="66" t="s">
        <v>62416</v>
      </c>
      <c r="C61800" s="68">
        <v>1023</v>
      </c>
    </row>
    <row r="61801" spans="1:3">
      <c r="A61801" s="66">
        <v>344221</v>
      </c>
      <c r="B61801" s="66" t="s">
        <v>62417</v>
      </c>
      <c r="C61801" s="68">
        <v>1023</v>
      </c>
    </row>
    <row r="61802" spans="1:3">
      <c r="A61802" s="66">
        <v>344222</v>
      </c>
      <c r="B61802" s="66" t="s">
        <v>62418</v>
      </c>
      <c r="C61802" s="68">
        <v>2480</v>
      </c>
    </row>
    <row r="61803" spans="1:3">
      <c r="A61803" s="66">
        <v>344223</v>
      </c>
      <c r="B61803" s="66" t="s">
        <v>62419</v>
      </c>
      <c r="C61803" s="68">
        <v>909.54</v>
      </c>
    </row>
    <row r="61804" spans="1:3">
      <c r="A61804" s="66">
        <v>344228</v>
      </c>
      <c r="B61804" s="66" t="s">
        <v>62420</v>
      </c>
      <c r="C61804" s="68">
        <v>8644.7999999999993</v>
      </c>
    </row>
    <row r="61805" spans="1:3">
      <c r="A61805" s="66">
        <v>344230</v>
      </c>
      <c r="B61805" s="66" t="s">
        <v>62421</v>
      </c>
      <c r="C61805" s="68">
        <v>393.53</v>
      </c>
    </row>
    <row r="61806" spans="1:3">
      <c r="A61806" s="66">
        <v>344231</v>
      </c>
      <c r="B61806" s="66" t="s">
        <v>13094</v>
      </c>
      <c r="C61806" s="68">
        <v>393.53</v>
      </c>
    </row>
    <row r="61807" spans="1:3">
      <c r="A61807" s="66">
        <v>344232</v>
      </c>
      <c r="B61807" s="66" t="s">
        <v>13095</v>
      </c>
      <c r="C61807" s="68">
        <v>393.53</v>
      </c>
    </row>
    <row r="61808" spans="1:3">
      <c r="A61808" s="66">
        <v>344233</v>
      </c>
      <c r="B61808" s="66" t="s">
        <v>13096</v>
      </c>
      <c r="C61808" s="68">
        <v>393.53</v>
      </c>
    </row>
    <row r="61809" spans="1:3">
      <c r="A61809" s="66">
        <v>344234</v>
      </c>
      <c r="B61809" s="66" t="s">
        <v>13097</v>
      </c>
      <c r="C61809" s="68">
        <v>393.53</v>
      </c>
    </row>
    <row r="61810" spans="1:3">
      <c r="A61810" s="66">
        <v>344235</v>
      </c>
      <c r="B61810" s="66" t="s">
        <v>13098</v>
      </c>
      <c r="C61810" s="68">
        <v>393.53</v>
      </c>
    </row>
    <row r="61811" spans="1:3">
      <c r="A61811" s="66">
        <v>344236</v>
      </c>
      <c r="B61811" s="66" t="s">
        <v>13099</v>
      </c>
      <c r="C61811" s="68">
        <v>393.53</v>
      </c>
    </row>
    <row r="61812" spans="1:3">
      <c r="A61812" s="66">
        <v>344237</v>
      </c>
      <c r="B61812" s="66" t="s">
        <v>13100</v>
      </c>
      <c r="C61812" s="68">
        <v>393.53</v>
      </c>
    </row>
    <row r="61813" spans="1:3">
      <c r="A61813" s="66">
        <v>344238</v>
      </c>
      <c r="B61813" s="66" t="s">
        <v>62422</v>
      </c>
      <c r="C61813" s="68">
        <v>6107</v>
      </c>
    </row>
    <row r="61814" spans="1:3">
      <c r="A61814" s="66">
        <v>344239</v>
      </c>
      <c r="B61814" s="66" t="s">
        <v>62423</v>
      </c>
      <c r="C61814" s="68">
        <v>6107</v>
      </c>
    </row>
    <row r="61815" spans="1:3">
      <c r="A61815" s="66">
        <v>344240</v>
      </c>
      <c r="B61815" s="66" t="s">
        <v>62424</v>
      </c>
      <c r="C61815" s="68">
        <v>6107</v>
      </c>
    </row>
    <row r="61816" spans="1:3">
      <c r="A61816" s="66">
        <v>344241</v>
      </c>
      <c r="B61816" s="66" t="s">
        <v>62425</v>
      </c>
      <c r="C61816" s="68">
        <v>9547.2000000000007</v>
      </c>
    </row>
    <row r="61817" spans="1:3">
      <c r="A61817" s="66">
        <v>344247</v>
      </c>
      <c r="B61817" s="66" t="s">
        <v>13101</v>
      </c>
      <c r="C61817" s="68">
        <v>432.83</v>
      </c>
    </row>
    <row r="61818" spans="1:3">
      <c r="A61818" s="66">
        <v>344253</v>
      </c>
      <c r="B61818" s="66" t="s">
        <v>62426</v>
      </c>
      <c r="C61818" s="68">
        <v>3472</v>
      </c>
    </row>
    <row r="61819" spans="1:3">
      <c r="A61819" s="66">
        <v>344254</v>
      </c>
      <c r="B61819" s="66" t="s">
        <v>13102</v>
      </c>
      <c r="C61819" s="68">
        <v>606.79999999999995</v>
      </c>
    </row>
    <row r="61820" spans="1:3">
      <c r="A61820" s="66">
        <v>344255</v>
      </c>
      <c r="B61820" s="66" t="s">
        <v>13103</v>
      </c>
      <c r="C61820" s="68">
        <v>606.79999999999995</v>
      </c>
    </row>
    <row r="61821" spans="1:3">
      <c r="A61821" s="66">
        <v>344256</v>
      </c>
      <c r="B61821" s="66" t="s">
        <v>13104</v>
      </c>
      <c r="C61821" s="68">
        <v>606.79999999999995</v>
      </c>
    </row>
    <row r="61822" spans="1:3">
      <c r="A61822" s="66">
        <v>344257</v>
      </c>
      <c r="B61822" s="66" t="s">
        <v>13105</v>
      </c>
      <c r="C61822" s="68">
        <v>93.24</v>
      </c>
    </row>
    <row r="61823" spans="1:3">
      <c r="A61823" s="66">
        <v>344258</v>
      </c>
      <c r="B61823" s="66" t="s">
        <v>13106</v>
      </c>
      <c r="C61823" s="68">
        <v>48.62</v>
      </c>
    </row>
    <row r="61824" spans="1:3">
      <c r="A61824" s="66">
        <v>344260</v>
      </c>
      <c r="B61824" s="66" t="s">
        <v>62427</v>
      </c>
      <c r="C61824" s="68">
        <v>1135.22</v>
      </c>
    </row>
    <row r="61825" spans="1:3">
      <c r="A61825" s="66">
        <v>344265</v>
      </c>
      <c r="B61825" s="66" t="s">
        <v>13107</v>
      </c>
      <c r="C61825" s="68">
        <v>1139.25</v>
      </c>
    </row>
    <row r="61826" spans="1:3">
      <c r="A61826" s="66">
        <v>344266</v>
      </c>
      <c r="B61826" s="66" t="s">
        <v>62428</v>
      </c>
      <c r="C61826" s="68">
        <v>12276.53</v>
      </c>
    </row>
    <row r="61827" spans="1:3">
      <c r="A61827" s="66">
        <v>344267</v>
      </c>
      <c r="B61827" s="66" t="s">
        <v>62429</v>
      </c>
      <c r="C61827" s="68">
        <v>152.62</v>
      </c>
    </row>
    <row r="61828" spans="1:3">
      <c r="A61828" s="66">
        <v>344270</v>
      </c>
      <c r="B61828" s="66" t="s">
        <v>62430</v>
      </c>
      <c r="C61828" s="68">
        <v>6072</v>
      </c>
    </row>
    <row r="61829" spans="1:3">
      <c r="A61829" s="66">
        <v>344271</v>
      </c>
      <c r="B61829" s="66" t="s">
        <v>62431</v>
      </c>
      <c r="C61829" s="68">
        <v>5160</v>
      </c>
    </row>
    <row r="61830" spans="1:3">
      <c r="A61830" s="66">
        <v>344272</v>
      </c>
      <c r="B61830" s="66" t="s">
        <v>62432</v>
      </c>
      <c r="C61830" s="68">
        <v>5160</v>
      </c>
    </row>
    <row r="61831" spans="1:3">
      <c r="A61831" s="66">
        <v>344273</v>
      </c>
      <c r="B61831" s="66" t="s">
        <v>62433</v>
      </c>
      <c r="C61831" s="68">
        <v>5183.5200000000004</v>
      </c>
    </row>
    <row r="61832" spans="1:3">
      <c r="A61832" s="66">
        <v>344276</v>
      </c>
      <c r="B61832" s="66" t="s">
        <v>62434</v>
      </c>
      <c r="C61832" s="68">
        <v>1395</v>
      </c>
    </row>
    <row r="61833" spans="1:3">
      <c r="A61833" s="66">
        <v>344279</v>
      </c>
      <c r="B61833" s="66" t="s">
        <v>62435</v>
      </c>
      <c r="C61833" s="68">
        <v>78.290000000000006</v>
      </c>
    </row>
    <row r="61834" spans="1:3">
      <c r="A61834" s="66">
        <v>344280</v>
      </c>
      <c r="B61834" s="66" t="s">
        <v>62436</v>
      </c>
      <c r="C61834" s="68">
        <v>1798</v>
      </c>
    </row>
    <row r="61835" spans="1:3">
      <c r="A61835" s="66">
        <v>344302</v>
      </c>
      <c r="B61835" s="66" t="s">
        <v>13108</v>
      </c>
      <c r="C61835" s="68">
        <v>4340</v>
      </c>
    </row>
    <row r="61836" spans="1:3">
      <c r="A61836" s="66">
        <v>344307</v>
      </c>
      <c r="B61836" s="66" t="s">
        <v>62437</v>
      </c>
      <c r="C61836" s="68">
        <v>4898</v>
      </c>
    </row>
    <row r="61837" spans="1:3">
      <c r="A61837" s="66">
        <v>344308</v>
      </c>
      <c r="B61837" s="66" t="s">
        <v>62438</v>
      </c>
      <c r="C61837" s="68">
        <v>5425</v>
      </c>
    </row>
    <row r="61838" spans="1:3">
      <c r="A61838" s="66">
        <v>344315</v>
      </c>
      <c r="B61838" s="66" t="s">
        <v>13109</v>
      </c>
      <c r="C61838" s="68">
        <v>2640.89</v>
      </c>
    </row>
    <row r="61839" spans="1:3">
      <c r="A61839" s="66">
        <v>344322</v>
      </c>
      <c r="B61839" s="66" t="s">
        <v>13110</v>
      </c>
      <c r="C61839" s="68">
        <v>1276.58</v>
      </c>
    </row>
    <row r="61840" spans="1:3">
      <c r="A61840" s="66">
        <v>344323</v>
      </c>
      <c r="B61840" s="66" t="s">
        <v>13111</v>
      </c>
      <c r="C61840" s="68">
        <v>1276.58</v>
      </c>
    </row>
    <row r="61841" spans="1:3">
      <c r="A61841" s="66">
        <v>344324</v>
      </c>
      <c r="B61841" s="66" t="s">
        <v>62439</v>
      </c>
      <c r="C61841" s="68">
        <v>1276.58</v>
      </c>
    </row>
    <row r="61842" spans="1:3">
      <c r="A61842" s="66">
        <v>344325</v>
      </c>
      <c r="B61842" s="66" t="s">
        <v>62440</v>
      </c>
      <c r="C61842" s="68">
        <v>1276.58</v>
      </c>
    </row>
    <row r="61843" spans="1:3">
      <c r="A61843" s="66">
        <v>344326</v>
      </c>
      <c r="B61843" s="66" t="s">
        <v>62441</v>
      </c>
      <c r="C61843" s="68">
        <v>1276.58</v>
      </c>
    </row>
    <row r="61844" spans="1:3">
      <c r="A61844" s="66">
        <v>344328</v>
      </c>
      <c r="B61844" s="66" t="s">
        <v>62442</v>
      </c>
      <c r="C61844" s="68">
        <v>731.12</v>
      </c>
    </row>
    <row r="61845" spans="1:3">
      <c r="A61845" s="66">
        <v>344329</v>
      </c>
      <c r="B61845" s="66" t="s">
        <v>62443</v>
      </c>
      <c r="C61845" s="68">
        <v>625.83000000000004</v>
      </c>
    </row>
    <row r="61846" spans="1:3">
      <c r="A61846" s="66">
        <v>344330</v>
      </c>
      <c r="B61846" s="66" t="s">
        <v>62444</v>
      </c>
      <c r="C61846" s="68">
        <v>625.83000000000004</v>
      </c>
    </row>
    <row r="61847" spans="1:3">
      <c r="A61847" s="66">
        <v>344341</v>
      </c>
      <c r="B61847" s="66" t="s">
        <v>13112</v>
      </c>
      <c r="C61847" s="68">
        <v>768.8</v>
      </c>
    </row>
    <row r="61848" spans="1:3">
      <c r="A61848" s="66">
        <v>344348</v>
      </c>
      <c r="B61848" s="66" t="s">
        <v>62445</v>
      </c>
      <c r="C61848" s="68">
        <v>1519</v>
      </c>
    </row>
    <row r="61849" spans="1:3">
      <c r="A61849" s="66">
        <v>344370</v>
      </c>
      <c r="B61849" s="66" t="s">
        <v>62446</v>
      </c>
      <c r="C61849" s="68">
        <v>967.82</v>
      </c>
    </row>
    <row r="61850" spans="1:3">
      <c r="A61850" s="66">
        <v>344394</v>
      </c>
      <c r="B61850" s="66" t="s">
        <v>13113</v>
      </c>
      <c r="C61850" s="68">
        <v>347.8</v>
      </c>
    </row>
    <row r="61851" spans="1:3">
      <c r="A61851" s="66">
        <v>344405</v>
      </c>
      <c r="B61851" s="66" t="s">
        <v>62447</v>
      </c>
      <c r="C61851" s="68">
        <v>930</v>
      </c>
    </row>
    <row r="61852" spans="1:3">
      <c r="A61852" s="66">
        <v>344412</v>
      </c>
      <c r="B61852" s="66" t="s">
        <v>62448</v>
      </c>
      <c r="C61852" s="68">
        <v>4116.8</v>
      </c>
    </row>
    <row r="61853" spans="1:3">
      <c r="A61853" s="66">
        <v>344420</v>
      </c>
      <c r="B61853" s="66" t="s">
        <v>13114</v>
      </c>
      <c r="C61853" s="68">
        <v>103.6</v>
      </c>
    </row>
    <row r="61854" spans="1:3">
      <c r="A61854" s="66">
        <v>344424</v>
      </c>
      <c r="B61854" s="66" t="s">
        <v>62449</v>
      </c>
      <c r="C61854" s="68">
        <v>2077</v>
      </c>
    </row>
    <row r="61855" spans="1:3">
      <c r="A61855" s="66">
        <v>344425</v>
      </c>
      <c r="B61855" s="66" t="s">
        <v>62450</v>
      </c>
      <c r="C61855" s="68">
        <v>2077</v>
      </c>
    </row>
    <row r="61856" spans="1:3">
      <c r="A61856" s="66">
        <v>344426</v>
      </c>
      <c r="B61856" s="66" t="s">
        <v>62451</v>
      </c>
      <c r="C61856" s="68">
        <v>1891</v>
      </c>
    </row>
    <row r="61857" spans="1:3">
      <c r="A61857" s="66">
        <v>344433</v>
      </c>
      <c r="B61857" s="66" t="s">
        <v>90855</v>
      </c>
      <c r="C61857" s="68">
        <v>173.9</v>
      </c>
    </row>
    <row r="61858" spans="1:3">
      <c r="A61858" s="66">
        <v>344439</v>
      </c>
      <c r="B61858" s="66" t="s">
        <v>62452</v>
      </c>
      <c r="C61858" s="68">
        <v>173.9</v>
      </c>
    </row>
    <row r="61859" spans="1:3">
      <c r="A61859" s="66">
        <v>344444</v>
      </c>
      <c r="B61859" s="66" t="s">
        <v>62453</v>
      </c>
      <c r="C61859" s="68">
        <v>911.34</v>
      </c>
    </row>
    <row r="61860" spans="1:3">
      <c r="A61860" s="66">
        <v>344454</v>
      </c>
      <c r="B61860" s="66" t="s">
        <v>80026</v>
      </c>
      <c r="C61860" s="68">
        <v>125.8</v>
      </c>
    </row>
    <row r="61861" spans="1:3">
      <c r="A61861" s="66">
        <v>344462</v>
      </c>
      <c r="B61861" s="66" t="s">
        <v>13115</v>
      </c>
      <c r="C61861" s="68">
        <v>44.25</v>
      </c>
    </row>
    <row r="61862" spans="1:3">
      <c r="A61862" s="66">
        <v>344463</v>
      </c>
      <c r="B61862" s="66" t="s">
        <v>13116</v>
      </c>
      <c r="C61862" s="68">
        <v>525.33000000000004</v>
      </c>
    </row>
    <row r="61863" spans="1:3">
      <c r="A61863" s="66">
        <v>344464</v>
      </c>
      <c r="B61863" s="66" t="s">
        <v>62454</v>
      </c>
      <c r="C61863" s="68">
        <v>525.33000000000004</v>
      </c>
    </row>
    <row r="61864" spans="1:3">
      <c r="A61864" s="66">
        <v>344466</v>
      </c>
      <c r="B61864" s="66" t="s">
        <v>13117</v>
      </c>
      <c r="C61864" s="68">
        <v>173.9</v>
      </c>
    </row>
    <row r="61865" spans="1:3">
      <c r="A61865" s="66">
        <v>344469</v>
      </c>
      <c r="B61865" s="66" t="s">
        <v>13118</v>
      </c>
      <c r="C61865" s="68">
        <v>281.2</v>
      </c>
    </row>
    <row r="61866" spans="1:3">
      <c r="A61866" s="66">
        <v>344471</v>
      </c>
      <c r="B61866" s="66" t="s">
        <v>13119</v>
      </c>
      <c r="C61866" s="68">
        <v>45.44</v>
      </c>
    </row>
    <row r="61867" spans="1:3">
      <c r="A61867" s="66">
        <v>344472</v>
      </c>
      <c r="B61867" s="66" t="s">
        <v>13120</v>
      </c>
      <c r="C61867" s="68">
        <v>296</v>
      </c>
    </row>
    <row r="61868" spans="1:3">
      <c r="A61868" s="66">
        <v>344473</v>
      </c>
      <c r="B61868" s="66" t="s">
        <v>13121</v>
      </c>
      <c r="C61868" s="68">
        <v>683.61</v>
      </c>
    </row>
    <row r="61869" spans="1:3">
      <c r="A61869" s="66">
        <v>344474</v>
      </c>
      <c r="B61869" s="66" t="s">
        <v>13122</v>
      </c>
      <c r="C61869" s="68">
        <v>683.61</v>
      </c>
    </row>
    <row r="61870" spans="1:3">
      <c r="A61870" s="66">
        <v>344475</v>
      </c>
      <c r="B61870" s="66" t="s">
        <v>13123</v>
      </c>
      <c r="C61870" s="68">
        <v>683.61</v>
      </c>
    </row>
    <row r="61871" spans="1:3">
      <c r="A61871" s="66">
        <v>344476</v>
      </c>
      <c r="B61871" s="66" t="s">
        <v>13124</v>
      </c>
      <c r="C61871" s="68">
        <v>683.61</v>
      </c>
    </row>
    <row r="61872" spans="1:3">
      <c r="A61872" s="66">
        <v>344477</v>
      </c>
      <c r="B61872" s="66" t="s">
        <v>13125</v>
      </c>
      <c r="C61872" s="68">
        <v>683.61</v>
      </c>
    </row>
    <row r="61873" spans="1:3">
      <c r="A61873" s="66">
        <v>344482</v>
      </c>
      <c r="B61873" s="66" t="s">
        <v>13126</v>
      </c>
      <c r="C61873" s="68">
        <v>683.61</v>
      </c>
    </row>
    <row r="61874" spans="1:3">
      <c r="A61874" s="66">
        <v>344483</v>
      </c>
      <c r="B61874" s="66" t="s">
        <v>62455</v>
      </c>
      <c r="C61874" s="68">
        <v>683.61</v>
      </c>
    </row>
    <row r="61875" spans="1:3">
      <c r="A61875" s="66">
        <v>344489</v>
      </c>
      <c r="B61875" s="66" t="s">
        <v>62456</v>
      </c>
      <c r="C61875" s="68">
        <v>63.12</v>
      </c>
    </row>
    <row r="61876" spans="1:3">
      <c r="A61876" s="66">
        <v>344490</v>
      </c>
      <c r="B61876" s="66" t="s">
        <v>62457</v>
      </c>
      <c r="C61876" s="68">
        <v>63.12</v>
      </c>
    </row>
    <row r="61877" spans="1:3">
      <c r="A61877" s="66">
        <v>344491</v>
      </c>
      <c r="B61877" s="66" t="s">
        <v>62458</v>
      </c>
      <c r="C61877" s="68">
        <v>66.819999999999993</v>
      </c>
    </row>
    <row r="61878" spans="1:3">
      <c r="A61878" s="66">
        <v>344506</v>
      </c>
      <c r="B61878" s="66" t="s">
        <v>62459</v>
      </c>
      <c r="C61878" s="68">
        <v>381.32</v>
      </c>
    </row>
    <row r="61879" spans="1:3">
      <c r="A61879" s="66">
        <v>344509</v>
      </c>
      <c r="B61879" s="66" t="s">
        <v>13127</v>
      </c>
      <c r="C61879" s="68">
        <v>185</v>
      </c>
    </row>
    <row r="61880" spans="1:3">
      <c r="A61880" s="66">
        <v>344510</v>
      </c>
      <c r="B61880" s="66" t="s">
        <v>62460</v>
      </c>
      <c r="C61880" s="68">
        <v>577.20000000000005</v>
      </c>
    </row>
    <row r="61881" spans="1:3">
      <c r="A61881" s="66">
        <v>344524</v>
      </c>
      <c r="B61881" s="66" t="s">
        <v>62461</v>
      </c>
      <c r="C61881" s="68">
        <v>1835.2</v>
      </c>
    </row>
    <row r="61882" spans="1:3">
      <c r="A61882" s="66">
        <v>344525</v>
      </c>
      <c r="B61882" s="66" t="s">
        <v>13128</v>
      </c>
      <c r="C61882" s="68">
        <v>1587.2</v>
      </c>
    </row>
    <row r="61883" spans="1:3">
      <c r="A61883" s="66">
        <v>344526</v>
      </c>
      <c r="B61883" s="66" t="s">
        <v>13129</v>
      </c>
      <c r="C61883" s="68">
        <v>1816.6</v>
      </c>
    </row>
    <row r="61884" spans="1:3">
      <c r="A61884" s="66">
        <v>344527</v>
      </c>
      <c r="B61884" s="66" t="s">
        <v>90856</v>
      </c>
      <c r="C61884" s="68">
        <v>2114.1999999999998</v>
      </c>
    </row>
    <row r="61885" spans="1:3">
      <c r="A61885" s="66">
        <v>344528</v>
      </c>
      <c r="B61885" s="66" t="s">
        <v>13130</v>
      </c>
      <c r="C61885" s="68">
        <v>2479.94</v>
      </c>
    </row>
    <row r="61886" spans="1:3">
      <c r="A61886" s="66">
        <v>344542</v>
      </c>
      <c r="B61886" s="66" t="s">
        <v>62462</v>
      </c>
      <c r="C61886" s="68">
        <v>674.68</v>
      </c>
    </row>
    <row r="61887" spans="1:3">
      <c r="A61887" s="66">
        <v>344545</v>
      </c>
      <c r="B61887" s="66" t="s">
        <v>62463</v>
      </c>
      <c r="C61887" s="68">
        <v>86.95</v>
      </c>
    </row>
    <row r="61888" spans="1:3">
      <c r="A61888" s="66">
        <v>344548</v>
      </c>
      <c r="B61888" s="66" t="s">
        <v>62464</v>
      </c>
      <c r="C61888" s="68">
        <v>711.51</v>
      </c>
    </row>
    <row r="61889" spans="1:3">
      <c r="A61889" s="66">
        <v>344549</v>
      </c>
      <c r="B61889" s="66" t="s">
        <v>62465</v>
      </c>
      <c r="C61889" s="68">
        <v>666.89</v>
      </c>
    </row>
    <row r="61890" spans="1:3">
      <c r="A61890" s="66">
        <v>344550</v>
      </c>
      <c r="B61890" s="66" t="s">
        <v>62466</v>
      </c>
      <c r="C61890" s="68">
        <v>564.77</v>
      </c>
    </row>
    <row r="61891" spans="1:3">
      <c r="A61891" s="66">
        <v>344551</v>
      </c>
      <c r="B61891" s="66" t="s">
        <v>13131</v>
      </c>
      <c r="C61891" s="68">
        <v>617.9</v>
      </c>
    </row>
    <row r="61892" spans="1:3">
      <c r="A61892" s="66">
        <v>344554</v>
      </c>
      <c r="B61892" s="66" t="s">
        <v>62467</v>
      </c>
      <c r="C61892" s="68">
        <v>72.89</v>
      </c>
    </row>
    <row r="61893" spans="1:3">
      <c r="A61893" s="66">
        <v>344556</v>
      </c>
      <c r="B61893" s="66" t="s">
        <v>13132</v>
      </c>
      <c r="C61893" s="68">
        <v>184.7</v>
      </c>
    </row>
    <row r="61894" spans="1:3">
      <c r="A61894" s="66">
        <v>344557</v>
      </c>
      <c r="B61894" s="66" t="s">
        <v>62468</v>
      </c>
      <c r="C61894" s="68">
        <v>136.6</v>
      </c>
    </row>
    <row r="61895" spans="1:3">
      <c r="A61895" s="66">
        <v>344561</v>
      </c>
      <c r="B61895" s="66" t="s">
        <v>62469</v>
      </c>
      <c r="C61895" s="68">
        <v>69.489999999999995</v>
      </c>
    </row>
    <row r="61896" spans="1:3">
      <c r="A61896" s="66">
        <v>344563</v>
      </c>
      <c r="B61896" s="66" t="s">
        <v>13133</v>
      </c>
      <c r="C61896" s="68">
        <v>44.25</v>
      </c>
    </row>
    <row r="61897" spans="1:3">
      <c r="A61897" s="66">
        <v>344564</v>
      </c>
      <c r="B61897" s="66" t="s">
        <v>13134</v>
      </c>
      <c r="C61897" s="68">
        <v>561.44000000000005</v>
      </c>
    </row>
    <row r="61898" spans="1:3">
      <c r="A61898" s="66">
        <v>344566</v>
      </c>
      <c r="B61898" s="66" t="s">
        <v>62470</v>
      </c>
      <c r="C61898" s="68">
        <v>2512.8000000000002</v>
      </c>
    </row>
    <row r="61899" spans="1:3">
      <c r="A61899" s="66">
        <v>344567</v>
      </c>
      <c r="B61899" s="66" t="s">
        <v>13135</v>
      </c>
      <c r="C61899" s="68">
        <v>182.71</v>
      </c>
    </row>
    <row r="61900" spans="1:3">
      <c r="A61900" s="66">
        <v>344569</v>
      </c>
      <c r="B61900" s="66" t="s">
        <v>13136</v>
      </c>
      <c r="C61900" s="68">
        <v>118.99</v>
      </c>
    </row>
    <row r="61901" spans="1:3">
      <c r="A61901" s="66">
        <v>344570</v>
      </c>
      <c r="B61901" s="66" t="s">
        <v>13137</v>
      </c>
      <c r="C61901" s="68">
        <v>136.38</v>
      </c>
    </row>
    <row r="61902" spans="1:3">
      <c r="A61902" s="66">
        <v>344571</v>
      </c>
      <c r="B61902" s="66" t="s">
        <v>13138</v>
      </c>
      <c r="C61902" s="68">
        <v>183.59</v>
      </c>
    </row>
    <row r="61903" spans="1:3">
      <c r="A61903" s="66">
        <v>344572</v>
      </c>
      <c r="B61903" s="66" t="s">
        <v>62471</v>
      </c>
      <c r="C61903" s="68">
        <v>659.62</v>
      </c>
    </row>
    <row r="61904" spans="1:3">
      <c r="A61904" s="66">
        <v>344573</v>
      </c>
      <c r="B61904" s="66" t="s">
        <v>62472</v>
      </c>
      <c r="C61904" s="68">
        <v>1503.81</v>
      </c>
    </row>
    <row r="61905" spans="1:3">
      <c r="A61905" s="66">
        <v>344574</v>
      </c>
      <c r="B61905" s="66" t="s">
        <v>62473</v>
      </c>
      <c r="C61905" s="68">
        <v>659.62</v>
      </c>
    </row>
    <row r="61906" spans="1:3">
      <c r="A61906" s="66">
        <v>344579</v>
      </c>
      <c r="B61906" s="66" t="s">
        <v>62474</v>
      </c>
      <c r="C61906" s="68">
        <v>428.31</v>
      </c>
    </row>
    <row r="61907" spans="1:3">
      <c r="A61907" s="66">
        <v>344580</v>
      </c>
      <c r="B61907" s="66" t="s">
        <v>62475</v>
      </c>
      <c r="C61907" s="68">
        <v>1896.83</v>
      </c>
    </row>
    <row r="61908" spans="1:3">
      <c r="A61908" s="66">
        <v>344581</v>
      </c>
      <c r="B61908" s="66" t="s">
        <v>62476</v>
      </c>
      <c r="C61908" s="68">
        <v>122.1</v>
      </c>
    </row>
    <row r="61909" spans="1:3">
      <c r="A61909" s="66">
        <v>344582</v>
      </c>
      <c r="B61909" s="66" t="s">
        <v>62477</v>
      </c>
      <c r="C61909" s="68">
        <v>1896.83</v>
      </c>
    </row>
    <row r="61910" spans="1:3">
      <c r="A61910" s="66">
        <v>344584</v>
      </c>
      <c r="B61910" s="66" t="s">
        <v>62478</v>
      </c>
      <c r="C61910" s="68">
        <v>122.1</v>
      </c>
    </row>
    <row r="61911" spans="1:3">
      <c r="A61911" s="66">
        <v>344585</v>
      </c>
      <c r="B61911" s="66" t="s">
        <v>13139</v>
      </c>
      <c r="C61911" s="68">
        <v>122.1</v>
      </c>
    </row>
    <row r="61912" spans="1:3">
      <c r="A61912" s="66">
        <v>344586</v>
      </c>
      <c r="B61912" s="66" t="s">
        <v>62479</v>
      </c>
      <c r="C61912" s="68">
        <v>122.1</v>
      </c>
    </row>
    <row r="61913" spans="1:3">
      <c r="A61913" s="66">
        <v>344587</v>
      </c>
      <c r="B61913" s="66" t="s">
        <v>62480</v>
      </c>
      <c r="C61913" s="68">
        <v>687.39</v>
      </c>
    </row>
    <row r="61914" spans="1:3">
      <c r="A61914" s="66">
        <v>344588</v>
      </c>
      <c r="B61914" s="66" t="s">
        <v>13140</v>
      </c>
      <c r="C61914" s="68">
        <v>469.09</v>
      </c>
    </row>
    <row r="61915" spans="1:3">
      <c r="A61915" s="66">
        <v>344589</v>
      </c>
      <c r="B61915" s="66" t="s">
        <v>62481</v>
      </c>
      <c r="C61915" s="68">
        <v>659.62</v>
      </c>
    </row>
    <row r="61916" spans="1:3">
      <c r="A61916" s="66">
        <v>344590</v>
      </c>
      <c r="B61916" s="66" t="s">
        <v>62482</v>
      </c>
      <c r="C61916" s="68">
        <v>1896.83</v>
      </c>
    </row>
    <row r="61917" spans="1:3">
      <c r="A61917" s="66">
        <v>344591</v>
      </c>
      <c r="B61917" s="66" t="s">
        <v>62483</v>
      </c>
      <c r="C61917" s="68">
        <v>659.62</v>
      </c>
    </row>
    <row r="61918" spans="1:3">
      <c r="A61918" s="66">
        <v>344592</v>
      </c>
      <c r="B61918" s="66" t="s">
        <v>62484</v>
      </c>
      <c r="C61918" s="68">
        <v>659.62</v>
      </c>
    </row>
    <row r="61919" spans="1:3">
      <c r="A61919" s="66">
        <v>344594</v>
      </c>
      <c r="B61919" s="66" t="s">
        <v>13141</v>
      </c>
      <c r="C61919" s="68">
        <v>122.1</v>
      </c>
    </row>
    <row r="61920" spans="1:3">
      <c r="A61920" s="66">
        <v>344595</v>
      </c>
      <c r="B61920" s="66" t="s">
        <v>13142</v>
      </c>
      <c r="C61920" s="68">
        <v>122.1</v>
      </c>
    </row>
    <row r="61921" spans="1:3">
      <c r="A61921" s="66">
        <v>344596</v>
      </c>
      <c r="B61921" s="66" t="s">
        <v>62485</v>
      </c>
      <c r="C61921" s="68">
        <v>1082.52</v>
      </c>
    </row>
    <row r="61922" spans="1:3">
      <c r="A61922" s="66">
        <v>344597</v>
      </c>
      <c r="B61922" s="66" t="s">
        <v>13143</v>
      </c>
      <c r="C61922" s="68">
        <v>122.1</v>
      </c>
    </row>
    <row r="61923" spans="1:3">
      <c r="A61923" s="66">
        <v>344599</v>
      </c>
      <c r="B61923" s="66" t="s">
        <v>62486</v>
      </c>
      <c r="C61923" s="68">
        <v>1896.83</v>
      </c>
    </row>
    <row r="61924" spans="1:3">
      <c r="A61924" s="66">
        <v>344600</v>
      </c>
      <c r="B61924" s="66" t="s">
        <v>62487</v>
      </c>
      <c r="C61924" s="68">
        <v>1896.83</v>
      </c>
    </row>
    <row r="61925" spans="1:3">
      <c r="A61925" s="66">
        <v>344601</v>
      </c>
      <c r="B61925" s="66" t="s">
        <v>62488</v>
      </c>
      <c r="C61925" s="68">
        <v>1896.83</v>
      </c>
    </row>
    <row r="61926" spans="1:3">
      <c r="A61926" s="66">
        <v>344602</v>
      </c>
      <c r="B61926" s="66" t="s">
        <v>62489</v>
      </c>
      <c r="C61926" s="68">
        <v>1896.83</v>
      </c>
    </row>
    <row r="61927" spans="1:3">
      <c r="A61927" s="66">
        <v>344605</v>
      </c>
      <c r="B61927" s="66" t="s">
        <v>62490</v>
      </c>
      <c r="C61927" s="68">
        <v>659.62</v>
      </c>
    </row>
    <row r="61928" spans="1:3">
      <c r="A61928" s="66">
        <v>344607</v>
      </c>
      <c r="B61928" s="66" t="s">
        <v>62491</v>
      </c>
      <c r="C61928" s="68">
        <v>659.62</v>
      </c>
    </row>
    <row r="61929" spans="1:3">
      <c r="A61929" s="66">
        <v>344608</v>
      </c>
      <c r="B61929" s="66" t="s">
        <v>13144</v>
      </c>
      <c r="C61929" s="68">
        <v>428.31</v>
      </c>
    </row>
    <row r="61930" spans="1:3">
      <c r="A61930" s="66">
        <v>344609</v>
      </c>
      <c r="B61930" s="66" t="s">
        <v>62492</v>
      </c>
      <c r="C61930" s="68">
        <v>7323.6</v>
      </c>
    </row>
    <row r="61931" spans="1:3">
      <c r="A61931" s="66">
        <v>344610</v>
      </c>
      <c r="B61931" s="66" t="s">
        <v>62493</v>
      </c>
      <c r="C61931" s="68">
        <v>5707.66</v>
      </c>
    </row>
    <row r="61932" spans="1:3">
      <c r="A61932" s="66">
        <v>344611</v>
      </c>
      <c r="B61932" s="66" t="s">
        <v>62494</v>
      </c>
      <c r="C61932" s="68">
        <v>987.35</v>
      </c>
    </row>
    <row r="61933" spans="1:3">
      <c r="A61933" s="66">
        <v>344612</v>
      </c>
      <c r="B61933" s="66" t="s">
        <v>62495</v>
      </c>
      <c r="C61933" s="68">
        <v>5830.42</v>
      </c>
    </row>
    <row r="61934" spans="1:3">
      <c r="A61934" s="66">
        <v>344613</v>
      </c>
      <c r="B61934" s="66" t="s">
        <v>62496</v>
      </c>
      <c r="C61934" s="68">
        <v>1503.81</v>
      </c>
    </row>
    <row r="61935" spans="1:3">
      <c r="A61935" s="66">
        <v>344614</v>
      </c>
      <c r="B61935" s="66" t="s">
        <v>62497</v>
      </c>
      <c r="C61935" s="68">
        <v>659.62</v>
      </c>
    </row>
    <row r="61936" spans="1:3">
      <c r="A61936" s="66">
        <v>344616</v>
      </c>
      <c r="B61936" s="66" t="s">
        <v>62498</v>
      </c>
      <c r="C61936" s="68">
        <v>1503.81</v>
      </c>
    </row>
    <row r="61937" spans="1:3">
      <c r="A61937" s="66">
        <v>344617</v>
      </c>
      <c r="B61937" s="66" t="s">
        <v>62499</v>
      </c>
      <c r="C61937" s="68">
        <v>1503.81</v>
      </c>
    </row>
    <row r="61938" spans="1:3">
      <c r="A61938" s="66">
        <v>344618</v>
      </c>
      <c r="B61938" s="66" t="s">
        <v>62500</v>
      </c>
      <c r="C61938" s="68">
        <v>1503.81</v>
      </c>
    </row>
    <row r="61939" spans="1:3">
      <c r="A61939" s="66">
        <v>344619</v>
      </c>
      <c r="B61939" s="66" t="s">
        <v>62501</v>
      </c>
      <c r="C61939" s="68">
        <v>1503.81</v>
      </c>
    </row>
    <row r="61940" spans="1:3">
      <c r="A61940" s="66">
        <v>344620</v>
      </c>
      <c r="B61940" s="66" t="s">
        <v>62502</v>
      </c>
      <c r="C61940" s="68">
        <v>1503.81</v>
      </c>
    </row>
    <row r="61941" spans="1:3">
      <c r="A61941" s="66">
        <v>344621</v>
      </c>
      <c r="B61941" s="66" t="s">
        <v>62503</v>
      </c>
      <c r="C61941" s="68">
        <v>659.62</v>
      </c>
    </row>
    <row r="61942" spans="1:3">
      <c r="A61942" s="66">
        <v>344622</v>
      </c>
      <c r="B61942" s="66" t="s">
        <v>62504</v>
      </c>
      <c r="C61942" s="68">
        <v>659.62</v>
      </c>
    </row>
    <row r="61943" spans="1:3">
      <c r="A61943" s="66">
        <v>344623</v>
      </c>
      <c r="B61943" s="66" t="s">
        <v>62505</v>
      </c>
      <c r="C61943" s="68">
        <v>659.62</v>
      </c>
    </row>
    <row r="61944" spans="1:3">
      <c r="A61944" s="66">
        <v>344624</v>
      </c>
      <c r="B61944" s="66" t="s">
        <v>62506</v>
      </c>
      <c r="C61944" s="68">
        <v>183.59</v>
      </c>
    </row>
    <row r="61945" spans="1:3">
      <c r="A61945" s="66">
        <v>344625</v>
      </c>
      <c r="B61945" s="66" t="s">
        <v>13145</v>
      </c>
      <c r="C61945" s="68">
        <v>136.38</v>
      </c>
    </row>
    <row r="61946" spans="1:3">
      <c r="A61946" s="66">
        <v>344626</v>
      </c>
      <c r="B61946" s="66" t="s">
        <v>13146</v>
      </c>
      <c r="C61946" s="68">
        <v>183.59</v>
      </c>
    </row>
    <row r="61947" spans="1:3">
      <c r="A61947" s="66">
        <v>344627</v>
      </c>
      <c r="B61947" s="66" t="s">
        <v>13147</v>
      </c>
      <c r="C61947" s="68">
        <v>183.59</v>
      </c>
    </row>
    <row r="61948" spans="1:3">
      <c r="A61948" s="66">
        <v>344628</v>
      </c>
      <c r="B61948" s="66" t="s">
        <v>62507</v>
      </c>
      <c r="C61948" s="68">
        <v>183.59</v>
      </c>
    </row>
    <row r="61949" spans="1:3">
      <c r="A61949" s="66">
        <v>344629</v>
      </c>
      <c r="B61949" s="66" t="s">
        <v>13148</v>
      </c>
      <c r="C61949" s="68">
        <v>183.59</v>
      </c>
    </row>
    <row r="61950" spans="1:3">
      <c r="A61950" s="66">
        <v>344630</v>
      </c>
      <c r="B61950" s="66" t="s">
        <v>13149</v>
      </c>
      <c r="C61950" s="68">
        <v>183.59</v>
      </c>
    </row>
    <row r="61951" spans="1:3">
      <c r="A61951" s="66">
        <v>344632</v>
      </c>
      <c r="B61951" s="66" t="s">
        <v>62508</v>
      </c>
      <c r="C61951" s="68">
        <v>166.5</v>
      </c>
    </row>
    <row r="61952" spans="1:3">
      <c r="A61952" s="66">
        <v>344633</v>
      </c>
      <c r="B61952" s="66" t="s">
        <v>13150</v>
      </c>
      <c r="C61952" s="68">
        <v>183.59</v>
      </c>
    </row>
    <row r="61953" spans="1:3">
      <c r="A61953" s="66">
        <v>344634</v>
      </c>
      <c r="B61953" s="66" t="s">
        <v>62509</v>
      </c>
      <c r="C61953" s="68">
        <v>687.39</v>
      </c>
    </row>
    <row r="61954" spans="1:3">
      <c r="A61954" s="66">
        <v>344635</v>
      </c>
      <c r="B61954" s="66" t="s">
        <v>62510</v>
      </c>
      <c r="C61954" s="68">
        <v>687.39</v>
      </c>
    </row>
    <row r="61955" spans="1:3">
      <c r="A61955" s="66">
        <v>344636</v>
      </c>
      <c r="B61955" s="66" t="s">
        <v>62511</v>
      </c>
      <c r="C61955" s="68">
        <v>687.39</v>
      </c>
    </row>
    <row r="61956" spans="1:3">
      <c r="A61956" s="66">
        <v>344637</v>
      </c>
      <c r="B61956" s="66" t="s">
        <v>62512</v>
      </c>
      <c r="C61956" s="68">
        <v>183.59</v>
      </c>
    </row>
    <row r="61957" spans="1:3">
      <c r="A61957" s="66">
        <v>344639</v>
      </c>
      <c r="B61957" s="66" t="s">
        <v>13151</v>
      </c>
      <c r="C61957" s="68">
        <v>687.39</v>
      </c>
    </row>
    <row r="61958" spans="1:3">
      <c r="A61958" s="66">
        <v>344640</v>
      </c>
      <c r="B61958" s="66" t="s">
        <v>13152</v>
      </c>
      <c r="C61958" s="68">
        <v>183.59</v>
      </c>
    </row>
    <row r="61959" spans="1:3">
      <c r="A61959" s="66">
        <v>344642</v>
      </c>
      <c r="B61959" s="66" t="s">
        <v>13153</v>
      </c>
      <c r="C61959" s="68">
        <v>136.38</v>
      </c>
    </row>
    <row r="61960" spans="1:3">
      <c r="A61960" s="66">
        <v>344643</v>
      </c>
      <c r="B61960" s="66" t="s">
        <v>13154</v>
      </c>
      <c r="C61960" s="68">
        <v>122.1</v>
      </c>
    </row>
    <row r="61961" spans="1:3">
      <c r="A61961" s="66">
        <v>344644</v>
      </c>
      <c r="B61961" s="66" t="s">
        <v>62513</v>
      </c>
      <c r="C61961" s="68">
        <v>930</v>
      </c>
    </row>
    <row r="61962" spans="1:3">
      <c r="A61962" s="66">
        <v>344645</v>
      </c>
      <c r="B61962" s="66" t="s">
        <v>62514</v>
      </c>
      <c r="C61962" s="68">
        <v>659.62</v>
      </c>
    </row>
    <row r="61963" spans="1:3">
      <c r="A61963" s="66">
        <v>344648</v>
      </c>
      <c r="B61963" s="66" t="s">
        <v>62515</v>
      </c>
      <c r="C61963" s="68">
        <v>4699.41</v>
      </c>
    </row>
    <row r="61964" spans="1:3">
      <c r="A61964" s="66">
        <v>344649</v>
      </c>
      <c r="B61964" s="66" t="s">
        <v>62516</v>
      </c>
      <c r="C61964" s="68">
        <v>5001.7299999999996</v>
      </c>
    </row>
    <row r="61965" spans="1:3">
      <c r="A61965" s="66">
        <v>344650</v>
      </c>
      <c r="B61965" s="66" t="s">
        <v>62517</v>
      </c>
      <c r="C61965" s="68">
        <v>5707.66</v>
      </c>
    </row>
    <row r="61966" spans="1:3">
      <c r="A61966" s="66">
        <v>344651</v>
      </c>
      <c r="B61966" s="66" t="s">
        <v>62518</v>
      </c>
      <c r="C61966" s="68">
        <v>5707.66</v>
      </c>
    </row>
    <row r="61967" spans="1:3">
      <c r="A61967" s="66">
        <v>344652</v>
      </c>
      <c r="B61967" s="66" t="s">
        <v>62519</v>
      </c>
      <c r="C61967" s="68">
        <v>5707.66</v>
      </c>
    </row>
    <row r="61968" spans="1:3">
      <c r="A61968" s="66">
        <v>344660</v>
      </c>
      <c r="B61968" s="66" t="s">
        <v>62520</v>
      </c>
      <c r="C61968" s="68">
        <v>5001.7299999999996</v>
      </c>
    </row>
    <row r="61969" spans="1:3">
      <c r="A61969" s="66">
        <v>344661</v>
      </c>
      <c r="B61969" s="66" t="s">
        <v>62521</v>
      </c>
      <c r="C61969" s="68">
        <v>122.1</v>
      </c>
    </row>
    <row r="61970" spans="1:3">
      <c r="A61970" s="66">
        <v>344666</v>
      </c>
      <c r="B61970" s="66" t="s">
        <v>62522</v>
      </c>
      <c r="C61970" s="68">
        <v>1004.4</v>
      </c>
    </row>
    <row r="61971" spans="1:3">
      <c r="A61971" s="66">
        <v>344667</v>
      </c>
      <c r="B61971" s="66" t="s">
        <v>13155</v>
      </c>
      <c r="C61971" s="68">
        <v>407</v>
      </c>
    </row>
    <row r="61972" spans="1:3">
      <c r="A61972" s="66">
        <v>344670</v>
      </c>
      <c r="B61972" s="66" t="s">
        <v>62523</v>
      </c>
      <c r="C61972" s="68">
        <v>3671.95</v>
      </c>
    </row>
    <row r="61973" spans="1:3">
      <c r="A61973" s="66">
        <v>344681</v>
      </c>
      <c r="B61973" s="66" t="s">
        <v>62524</v>
      </c>
      <c r="C61973" s="68">
        <v>516.29999999999995</v>
      </c>
    </row>
    <row r="61974" spans="1:3">
      <c r="A61974" s="66">
        <v>344682</v>
      </c>
      <c r="B61974" s="66" t="s">
        <v>62525</v>
      </c>
      <c r="C61974" s="68">
        <v>1019.21</v>
      </c>
    </row>
    <row r="61975" spans="1:3">
      <c r="A61975" s="66">
        <v>344685</v>
      </c>
      <c r="B61975" s="66" t="s">
        <v>62526</v>
      </c>
      <c r="C61975" s="68">
        <v>1019.21</v>
      </c>
    </row>
    <row r="61976" spans="1:3">
      <c r="A61976" s="66">
        <v>344688</v>
      </c>
      <c r="B61976" s="66" t="s">
        <v>62527</v>
      </c>
      <c r="C61976" s="68">
        <v>526.88</v>
      </c>
    </row>
    <row r="61977" spans="1:3">
      <c r="A61977" s="66">
        <v>344689</v>
      </c>
      <c r="B61977" s="66" t="s">
        <v>13156</v>
      </c>
      <c r="C61977" s="68">
        <v>2052.1999999999998</v>
      </c>
    </row>
    <row r="61978" spans="1:3">
      <c r="A61978" s="66">
        <v>344716</v>
      </c>
      <c r="B61978" s="66" t="s">
        <v>13157</v>
      </c>
      <c r="C61978" s="68">
        <v>525.4</v>
      </c>
    </row>
    <row r="61979" spans="1:3">
      <c r="A61979" s="66">
        <v>344720</v>
      </c>
      <c r="B61979" s="66" t="s">
        <v>13158</v>
      </c>
      <c r="C61979" s="68">
        <v>347.8</v>
      </c>
    </row>
    <row r="61980" spans="1:3">
      <c r="A61980" s="66">
        <v>344721</v>
      </c>
      <c r="B61980" s="66" t="s">
        <v>13159</v>
      </c>
      <c r="C61980" s="68">
        <v>843.2</v>
      </c>
    </row>
    <row r="61981" spans="1:3">
      <c r="A61981" s="66">
        <v>344729</v>
      </c>
      <c r="B61981" s="66" t="s">
        <v>13160</v>
      </c>
      <c r="C61981" s="68">
        <v>731.6</v>
      </c>
    </row>
    <row r="61982" spans="1:3">
      <c r="A61982" s="66">
        <v>344733</v>
      </c>
      <c r="B61982" s="66" t="s">
        <v>13161</v>
      </c>
      <c r="C61982" s="68">
        <v>230.58</v>
      </c>
    </row>
    <row r="61983" spans="1:3">
      <c r="A61983" s="66">
        <v>344742</v>
      </c>
      <c r="B61983" s="66" t="s">
        <v>13162</v>
      </c>
      <c r="C61983" s="68">
        <v>5457.6</v>
      </c>
    </row>
    <row r="61984" spans="1:3">
      <c r="A61984" s="66">
        <v>344776</v>
      </c>
      <c r="B61984" s="66" t="s">
        <v>80027</v>
      </c>
      <c r="C61984" s="68">
        <v>562.4</v>
      </c>
    </row>
    <row r="61985" spans="1:3">
      <c r="A61985" s="66">
        <v>344777</v>
      </c>
      <c r="B61985" s="66" t="s">
        <v>13163</v>
      </c>
      <c r="C61985" s="68">
        <v>5402.88</v>
      </c>
    </row>
    <row r="61986" spans="1:3">
      <c r="A61986" s="66">
        <v>344784</v>
      </c>
      <c r="B61986" s="66" t="s">
        <v>90857</v>
      </c>
      <c r="C61986" s="68">
        <v>2278.5</v>
      </c>
    </row>
    <row r="61987" spans="1:3">
      <c r="A61987" s="66">
        <v>344795</v>
      </c>
      <c r="B61987" s="66" t="s">
        <v>62528</v>
      </c>
      <c r="C61987" s="68">
        <v>811.58</v>
      </c>
    </row>
    <row r="61988" spans="1:3">
      <c r="A61988" s="66">
        <v>344798</v>
      </c>
      <c r="B61988" s="66" t="s">
        <v>90858</v>
      </c>
      <c r="C61988" s="68">
        <v>2356</v>
      </c>
    </row>
    <row r="61989" spans="1:3">
      <c r="A61989" s="66">
        <v>344802</v>
      </c>
      <c r="B61989" s="66" t="s">
        <v>90859</v>
      </c>
      <c r="C61989" s="68">
        <v>7113.12</v>
      </c>
    </row>
    <row r="61990" spans="1:3">
      <c r="A61990" s="66">
        <v>344808</v>
      </c>
      <c r="B61990" s="66" t="s">
        <v>62529</v>
      </c>
      <c r="C61990" s="68">
        <v>5760</v>
      </c>
    </row>
    <row r="61991" spans="1:3">
      <c r="A61991" s="66">
        <v>344810</v>
      </c>
      <c r="B61991" s="66" t="s">
        <v>62530</v>
      </c>
      <c r="C61991" s="68">
        <v>18432</v>
      </c>
    </row>
    <row r="61992" spans="1:3">
      <c r="A61992" s="66">
        <v>344842</v>
      </c>
      <c r="B61992" s="66" t="s">
        <v>62531</v>
      </c>
      <c r="C61992" s="68">
        <v>108.79</v>
      </c>
    </row>
    <row r="61993" spans="1:3">
      <c r="A61993" s="66">
        <v>344844</v>
      </c>
      <c r="B61993" s="66" t="s">
        <v>62532</v>
      </c>
      <c r="C61993" s="68">
        <v>4873.2</v>
      </c>
    </row>
    <row r="61994" spans="1:3">
      <c r="A61994" s="66">
        <v>344865</v>
      </c>
      <c r="B61994" s="66" t="s">
        <v>13164</v>
      </c>
      <c r="C61994" s="68">
        <v>1149.48</v>
      </c>
    </row>
    <row r="61995" spans="1:3">
      <c r="A61995" s="66">
        <v>344875</v>
      </c>
      <c r="B61995" s="66" t="s">
        <v>62533</v>
      </c>
      <c r="C61995" s="68">
        <v>6169</v>
      </c>
    </row>
    <row r="61996" spans="1:3">
      <c r="A61996" s="66">
        <v>344890</v>
      </c>
      <c r="B61996" s="66" t="s">
        <v>80028</v>
      </c>
      <c r="C61996" s="68">
        <v>1389.36</v>
      </c>
    </row>
    <row r="61997" spans="1:3">
      <c r="A61997" s="66">
        <v>344893</v>
      </c>
      <c r="B61997" s="66" t="s">
        <v>62534</v>
      </c>
      <c r="C61997" s="68">
        <v>8563.49</v>
      </c>
    </row>
    <row r="61998" spans="1:3">
      <c r="A61998" s="66">
        <v>344898</v>
      </c>
      <c r="B61998" s="66" t="s">
        <v>62535</v>
      </c>
      <c r="C61998" s="68">
        <v>5580</v>
      </c>
    </row>
    <row r="61999" spans="1:3">
      <c r="A61999" s="66">
        <v>344902</v>
      </c>
      <c r="B61999" s="66" t="s">
        <v>62536</v>
      </c>
      <c r="C61999" s="68">
        <v>5642</v>
      </c>
    </row>
    <row r="62000" spans="1:3">
      <c r="A62000" s="66">
        <v>344912</v>
      </c>
      <c r="B62000" s="66" t="s">
        <v>62537</v>
      </c>
      <c r="C62000" s="68">
        <v>4800</v>
      </c>
    </row>
    <row r="62001" spans="1:3">
      <c r="A62001" s="66">
        <v>344920</v>
      </c>
      <c r="B62001" s="66" t="s">
        <v>90860</v>
      </c>
      <c r="C62001" s="68">
        <v>3069</v>
      </c>
    </row>
    <row r="62002" spans="1:3">
      <c r="A62002" s="66">
        <v>344936</v>
      </c>
      <c r="B62002" s="66" t="s">
        <v>80029</v>
      </c>
      <c r="C62002" s="68">
        <v>1515.16</v>
      </c>
    </row>
    <row r="62003" spans="1:3">
      <c r="A62003" s="66">
        <v>344947</v>
      </c>
      <c r="B62003" s="66" t="s">
        <v>62538</v>
      </c>
      <c r="C62003" s="68">
        <v>3255</v>
      </c>
    </row>
    <row r="62004" spans="1:3">
      <c r="A62004" s="66">
        <v>344964</v>
      </c>
      <c r="B62004" s="66" t="s">
        <v>62539</v>
      </c>
      <c r="C62004" s="68">
        <v>4116.8</v>
      </c>
    </row>
    <row r="62005" spans="1:3">
      <c r="A62005" s="66">
        <v>345010</v>
      </c>
      <c r="B62005" s="66" t="s">
        <v>62540</v>
      </c>
      <c r="C62005" s="68">
        <v>4340</v>
      </c>
    </row>
    <row r="62006" spans="1:3">
      <c r="A62006" s="66">
        <v>345046</v>
      </c>
      <c r="B62006" s="66" t="s">
        <v>90861</v>
      </c>
      <c r="C62006" s="68">
        <v>1276.58</v>
      </c>
    </row>
    <row r="62007" spans="1:3">
      <c r="A62007" s="66">
        <v>345062</v>
      </c>
      <c r="B62007" s="66" t="s">
        <v>62541</v>
      </c>
      <c r="C62007" s="68">
        <v>4473.3</v>
      </c>
    </row>
    <row r="62008" spans="1:3">
      <c r="A62008" s="66">
        <v>345093</v>
      </c>
      <c r="B62008" s="66" t="s">
        <v>62542</v>
      </c>
      <c r="C62008" s="68">
        <v>2278.5</v>
      </c>
    </row>
    <row r="62009" spans="1:3">
      <c r="A62009" s="66">
        <v>345166</v>
      </c>
      <c r="B62009" s="66" t="s">
        <v>62543</v>
      </c>
      <c r="C62009" s="68">
        <v>5136.82</v>
      </c>
    </row>
    <row r="62010" spans="1:3">
      <c r="A62010" s="66">
        <v>345191</v>
      </c>
      <c r="B62010" s="66" t="s">
        <v>62544</v>
      </c>
      <c r="C62010" s="68">
        <v>9600</v>
      </c>
    </row>
    <row r="62011" spans="1:3">
      <c r="A62011" s="66">
        <v>345192</v>
      </c>
      <c r="B62011" s="66" t="s">
        <v>62545</v>
      </c>
      <c r="C62011" s="68">
        <v>2705.99</v>
      </c>
    </row>
    <row r="62012" spans="1:3">
      <c r="A62012" s="66">
        <v>345198</v>
      </c>
      <c r="B62012" s="66" t="s">
        <v>62546</v>
      </c>
      <c r="C62012" s="68">
        <v>1206.52</v>
      </c>
    </row>
    <row r="62013" spans="1:3">
      <c r="A62013" s="66">
        <v>345246</v>
      </c>
      <c r="B62013" s="66" t="s">
        <v>62547</v>
      </c>
      <c r="C62013" s="68">
        <v>1575.42</v>
      </c>
    </row>
    <row r="62014" spans="1:3">
      <c r="A62014" s="66">
        <v>345276</v>
      </c>
      <c r="B62014" s="66" t="s">
        <v>13165</v>
      </c>
      <c r="C62014" s="68">
        <v>2790</v>
      </c>
    </row>
    <row r="62015" spans="1:3">
      <c r="A62015" s="66">
        <v>345280</v>
      </c>
      <c r="B62015" s="66" t="s">
        <v>62548</v>
      </c>
      <c r="C62015" s="68">
        <v>5270.4</v>
      </c>
    </row>
    <row r="62016" spans="1:3">
      <c r="A62016" s="66">
        <v>345291</v>
      </c>
      <c r="B62016" s="66" t="s">
        <v>13166</v>
      </c>
      <c r="C62016" s="68">
        <v>3731.16</v>
      </c>
    </row>
    <row r="62017" spans="1:3">
      <c r="A62017" s="66">
        <v>345323</v>
      </c>
      <c r="B62017" s="66" t="s">
        <v>62549</v>
      </c>
      <c r="C62017" s="68">
        <v>5580</v>
      </c>
    </row>
    <row r="62018" spans="1:3">
      <c r="A62018" s="66">
        <v>345324</v>
      </c>
      <c r="B62018" s="66" t="s">
        <v>90862</v>
      </c>
      <c r="C62018" s="68">
        <v>52.9</v>
      </c>
    </row>
    <row r="62019" spans="1:3">
      <c r="A62019" s="66">
        <v>345329</v>
      </c>
      <c r="B62019" s="66" t="s">
        <v>90863</v>
      </c>
      <c r="C62019" s="68">
        <v>4030</v>
      </c>
    </row>
    <row r="62020" spans="1:3">
      <c r="A62020" s="66">
        <v>345387</v>
      </c>
      <c r="B62020" s="66" t="s">
        <v>62550</v>
      </c>
      <c r="C62020" s="68">
        <v>1823.54</v>
      </c>
    </row>
    <row r="62021" spans="1:3">
      <c r="A62021" s="66">
        <v>345416</v>
      </c>
      <c r="B62021" s="66" t="s">
        <v>62551</v>
      </c>
      <c r="C62021" s="68">
        <v>84150</v>
      </c>
    </row>
    <row r="62022" spans="1:3">
      <c r="A62022" s="66">
        <v>345450</v>
      </c>
      <c r="B62022" s="66" t="s">
        <v>13167</v>
      </c>
      <c r="C62022" s="68">
        <v>4231.5</v>
      </c>
    </row>
    <row r="62023" spans="1:3">
      <c r="A62023" s="66">
        <v>345490</v>
      </c>
      <c r="B62023" s="66" t="s">
        <v>62552</v>
      </c>
      <c r="C62023" s="68">
        <v>4631.3999999999996</v>
      </c>
    </row>
    <row r="62024" spans="1:3">
      <c r="A62024" s="66">
        <v>345493</v>
      </c>
      <c r="B62024" s="66" t="s">
        <v>62553</v>
      </c>
      <c r="C62024" s="68">
        <v>192.4</v>
      </c>
    </row>
    <row r="62025" spans="1:3">
      <c r="A62025" s="66">
        <v>345512</v>
      </c>
      <c r="B62025" s="66" t="s">
        <v>13168</v>
      </c>
      <c r="C62025" s="68">
        <v>2526.19</v>
      </c>
    </row>
    <row r="62026" spans="1:3">
      <c r="A62026" s="66">
        <v>345518</v>
      </c>
      <c r="B62026" s="66" t="s">
        <v>90864</v>
      </c>
      <c r="C62026" s="68">
        <v>14160</v>
      </c>
    </row>
    <row r="62027" spans="1:3">
      <c r="A62027" s="66">
        <v>345554</v>
      </c>
      <c r="B62027" s="66" t="s">
        <v>62554</v>
      </c>
      <c r="C62027" s="68">
        <v>6169</v>
      </c>
    </row>
    <row r="62028" spans="1:3">
      <c r="A62028" s="66">
        <v>345574</v>
      </c>
      <c r="B62028" s="66" t="s">
        <v>62555</v>
      </c>
      <c r="C62028" s="68">
        <v>1240</v>
      </c>
    </row>
    <row r="62029" spans="1:3">
      <c r="A62029" s="66">
        <v>345602</v>
      </c>
      <c r="B62029" s="66" t="s">
        <v>62556</v>
      </c>
      <c r="C62029" s="68">
        <v>6169</v>
      </c>
    </row>
    <row r="62030" spans="1:3">
      <c r="A62030" s="66">
        <v>345603</v>
      </c>
      <c r="B62030" s="66" t="s">
        <v>62557</v>
      </c>
      <c r="C62030" s="68">
        <v>5270</v>
      </c>
    </row>
    <row r="62031" spans="1:3">
      <c r="A62031" s="66">
        <v>345617</v>
      </c>
      <c r="B62031" s="66" t="s">
        <v>90865</v>
      </c>
      <c r="C62031" s="68">
        <v>102.34</v>
      </c>
    </row>
    <row r="62032" spans="1:3">
      <c r="A62032" s="66">
        <v>345628</v>
      </c>
      <c r="B62032" s="66" t="s">
        <v>62558</v>
      </c>
      <c r="C62032" s="68">
        <v>806</v>
      </c>
    </row>
    <row r="62033" spans="1:3">
      <c r="A62033" s="66">
        <v>345649</v>
      </c>
      <c r="B62033" s="66" t="s">
        <v>62559</v>
      </c>
      <c r="C62033" s="68">
        <v>14400</v>
      </c>
    </row>
    <row r="62034" spans="1:3">
      <c r="A62034" s="66">
        <v>345680</v>
      </c>
      <c r="B62034" s="66" t="s">
        <v>62560</v>
      </c>
      <c r="C62034" s="68">
        <v>155.4</v>
      </c>
    </row>
    <row r="62035" spans="1:3">
      <c r="A62035" s="66">
        <v>345733</v>
      </c>
      <c r="B62035" s="66" t="s">
        <v>80030</v>
      </c>
      <c r="C62035" s="68">
        <v>5270</v>
      </c>
    </row>
    <row r="62036" spans="1:3">
      <c r="A62036" s="66">
        <v>345742</v>
      </c>
      <c r="B62036" s="66" t="s">
        <v>80031</v>
      </c>
      <c r="C62036" s="68">
        <v>1078.8</v>
      </c>
    </row>
    <row r="62037" spans="1:3">
      <c r="A62037" s="66">
        <v>345747</v>
      </c>
      <c r="B62037" s="66" t="s">
        <v>62561</v>
      </c>
      <c r="C62037" s="68">
        <v>623.97</v>
      </c>
    </row>
    <row r="62038" spans="1:3">
      <c r="A62038" s="66">
        <v>345758</v>
      </c>
      <c r="B62038" s="66" t="s">
        <v>90866</v>
      </c>
      <c r="C62038" s="68">
        <v>21020.16</v>
      </c>
    </row>
    <row r="62039" spans="1:3">
      <c r="A62039" s="66">
        <v>345762</v>
      </c>
      <c r="B62039" s="66" t="s">
        <v>13169</v>
      </c>
      <c r="C62039" s="68">
        <v>5638.13</v>
      </c>
    </row>
    <row r="62040" spans="1:3">
      <c r="A62040" s="66">
        <v>345846</v>
      </c>
      <c r="B62040" s="66" t="s">
        <v>62562</v>
      </c>
      <c r="C62040" s="68">
        <v>1116</v>
      </c>
    </row>
    <row r="62041" spans="1:3">
      <c r="A62041" s="66">
        <v>345866</v>
      </c>
      <c r="B62041" s="66" t="s">
        <v>62563</v>
      </c>
      <c r="C62041" s="68">
        <v>7927.92</v>
      </c>
    </row>
    <row r="62042" spans="1:3">
      <c r="A62042" s="66">
        <v>345873</v>
      </c>
      <c r="B62042" s="66" t="s">
        <v>80032</v>
      </c>
      <c r="C62042" s="68">
        <v>11062.8</v>
      </c>
    </row>
    <row r="62043" spans="1:3">
      <c r="A62043" s="66">
        <v>346049</v>
      </c>
      <c r="B62043" s="66" t="s">
        <v>13170</v>
      </c>
      <c r="C62043" s="68">
        <v>16800</v>
      </c>
    </row>
    <row r="62044" spans="1:3">
      <c r="A62044" s="66">
        <v>346086</v>
      </c>
      <c r="B62044" s="66" t="s">
        <v>62564</v>
      </c>
      <c r="C62044" s="68">
        <v>8712</v>
      </c>
    </row>
    <row r="62045" spans="1:3">
      <c r="A62045" s="66">
        <v>346089</v>
      </c>
      <c r="B62045" s="66" t="s">
        <v>13171</v>
      </c>
      <c r="C62045" s="68">
        <v>80.069999999999993</v>
      </c>
    </row>
    <row r="62046" spans="1:3">
      <c r="A62046" s="66">
        <v>346093</v>
      </c>
      <c r="B62046" s="66" t="s">
        <v>62565</v>
      </c>
      <c r="C62046" s="68">
        <v>123.88</v>
      </c>
    </row>
    <row r="62047" spans="1:3">
      <c r="A62047" s="66">
        <v>346201</v>
      </c>
      <c r="B62047" s="66" t="s">
        <v>62566</v>
      </c>
      <c r="C62047" s="68">
        <v>65320.2</v>
      </c>
    </row>
    <row r="62048" spans="1:3">
      <c r="A62048" s="66">
        <v>346216</v>
      </c>
      <c r="B62048" s="66" t="s">
        <v>62567</v>
      </c>
      <c r="C62048" s="68">
        <v>532.79999999999995</v>
      </c>
    </row>
    <row r="62049" spans="1:3">
      <c r="A62049" s="66">
        <v>346236</v>
      </c>
      <c r="B62049" s="66" t="s">
        <v>13172</v>
      </c>
      <c r="C62049" s="68">
        <v>4340</v>
      </c>
    </row>
    <row r="62050" spans="1:3">
      <c r="A62050" s="66">
        <v>346247</v>
      </c>
      <c r="B62050" s="66" t="s">
        <v>62568</v>
      </c>
      <c r="C62050" s="68">
        <v>10800</v>
      </c>
    </row>
    <row r="62051" spans="1:3">
      <c r="A62051" s="66">
        <v>346255</v>
      </c>
      <c r="B62051" s="66" t="s">
        <v>13173</v>
      </c>
      <c r="C62051" s="68">
        <v>3100</v>
      </c>
    </row>
    <row r="62052" spans="1:3">
      <c r="A62052" s="66">
        <v>346387</v>
      </c>
      <c r="B62052" s="66" t="s">
        <v>90867</v>
      </c>
      <c r="C62052" s="68">
        <v>5022</v>
      </c>
    </row>
    <row r="62053" spans="1:3">
      <c r="A62053" s="66">
        <v>346506</v>
      </c>
      <c r="B62053" s="66" t="s">
        <v>62569</v>
      </c>
      <c r="C62053" s="68">
        <v>13785.6</v>
      </c>
    </row>
    <row r="62054" spans="1:3">
      <c r="A62054" s="66">
        <v>346507</v>
      </c>
      <c r="B62054" s="66" t="s">
        <v>62570</v>
      </c>
      <c r="C62054" s="68">
        <v>74</v>
      </c>
    </row>
    <row r="62055" spans="1:3">
      <c r="A62055" s="66">
        <v>346511</v>
      </c>
      <c r="B62055" s="66" t="s">
        <v>90868</v>
      </c>
      <c r="C62055" s="68">
        <v>3162</v>
      </c>
    </row>
    <row r="62056" spans="1:3">
      <c r="A62056" s="66">
        <v>346517</v>
      </c>
      <c r="B62056" s="66" t="s">
        <v>13174</v>
      </c>
      <c r="C62056" s="68">
        <v>1841.4</v>
      </c>
    </row>
    <row r="62057" spans="1:3">
      <c r="A62057" s="66">
        <v>346613</v>
      </c>
      <c r="B62057" s="66" t="s">
        <v>80033</v>
      </c>
      <c r="C62057" s="68">
        <v>5580</v>
      </c>
    </row>
    <row r="62058" spans="1:3">
      <c r="A62058" s="66">
        <v>346622</v>
      </c>
      <c r="B62058" s="66" t="s">
        <v>62571</v>
      </c>
      <c r="C62058" s="68">
        <v>1104.4100000000001</v>
      </c>
    </row>
    <row r="62059" spans="1:3">
      <c r="A62059" s="66">
        <v>346627</v>
      </c>
      <c r="B62059" s="66" t="s">
        <v>62572</v>
      </c>
      <c r="C62059" s="68">
        <v>2976</v>
      </c>
    </row>
    <row r="62060" spans="1:3">
      <c r="A62060" s="66">
        <v>346630</v>
      </c>
      <c r="B62060" s="66" t="s">
        <v>62573</v>
      </c>
      <c r="C62060" s="68">
        <v>74</v>
      </c>
    </row>
    <row r="62061" spans="1:3">
      <c r="A62061" s="66">
        <v>346645</v>
      </c>
      <c r="B62061" s="66" t="s">
        <v>90869</v>
      </c>
      <c r="C62061" s="68">
        <v>4532.2</v>
      </c>
    </row>
    <row r="62062" spans="1:3">
      <c r="A62062" s="66">
        <v>346679</v>
      </c>
      <c r="B62062" s="66" t="s">
        <v>62574</v>
      </c>
      <c r="C62062" s="68">
        <v>620</v>
      </c>
    </row>
    <row r="62063" spans="1:3">
      <c r="A62063" s="66">
        <v>346691</v>
      </c>
      <c r="B62063" s="66" t="s">
        <v>90870</v>
      </c>
      <c r="C62063" s="68">
        <v>2369.9499999999998</v>
      </c>
    </row>
    <row r="62064" spans="1:3">
      <c r="A62064" s="66">
        <v>346696</v>
      </c>
      <c r="B62064" s="66" t="s">
        <v>62575</v>
      </c>
      <c r="C62064" s="68">
        <v>45410.63</v>
      </c>
    </row>
    <row r="62065" spans="1:3">
      <c r="A62065" s="66">
        <v>346699</v>
      </c>
      <c r="B62065" s="66" t="s">
        <v>62576</v>
      </c>
      <c r="C62065" s="68">
        <v>4674.8</v>
      </c>
    </row>
    <row r="62066" spans="1:3">
      <c r="A62066" s="66">
        <v>346725</v>
      </c>
      <c r="B62066" s="66" t="s">
        <v>13175</v>
      </c>
      <c r="C62066" s="68">
        <v>18888</v>
      </c>
    </row>
    <row r="62067" spans="1:3">
      <c r="A62067" s="66">
        <v>346748</v>
      </c>
      <c r="B62067" s="66" t="s">
        <v>13176</v>
      </c>
      <c r="C62067" s="68">
        <v>1955.89</v>
      </c>
    </row>
    <row r="62068" spans="1:3">
      <c r="A62068" s="66">
        <v>346752</v>
      </c>
      <c r="B62068" s="66" t="s">
        <v>90871</v>
      </c>
      <c r="C62068" s="68">
        <v>15615.84</v>
      </c>
    </row>
    <row r="62069" spans="1:3">
      <c r="A62069" s="66">
        <v>346757</v>
      </c>
      <c r="B62069" s="66" t="s">
        <v>13177</v>
      </c>
      <c r="C62069" s="68">
        <v>19200</v>
      </c>
    </row>
    <row r="62070" spans="1:3">
      <c r="A62070" s="66">
        <v>346763</v>
      </c>
      <c r="B62070" s="66" t="s">
        <v>62577</v>
      </c>
      <c r="C62070" s="68">
        <v>992</v>
      </c>
    </row>
    <row r="62071" spans="1:3">
      <c r="A62071" s="66">
        <v>346767</v>
      </c>
      <c r="B62071" s="66" t="s">
        <v>62578</v>
      </c>
      <c r="C62071" s="68">
        <v>6360</v>
      </c>
    </row>
    <row r="62072" spans="1:3">
      <c r="A62072" s="66">
        <v>346772</v>
      </c>
      <c r="B62072" s="66" t="s">
        <v>62579</v>
      </c>
      <c r="C62072" s="68">
        <v>20352</v>
      </c>
    </row>
    <row r="62073" spans="1:3">
      <c r="A62073" s="66">
        <v>346844</v>
      </c>
      <c r="B62073" s="66" t="s">
        <v>62580</v>
      </c>
      <c r="C62073" s="68">
        <v>1085</v>
      </c>
    </row>
    <row r="62074" spans="1:3">
      <c r="A62074" s="66">
        <v>346845</v>
      </c>
      <c r="B62074" s="66" t="s">
        <v>13178</v>
      </c>
      <c r="C62074" s="68">
        <v>592</v>
      </c>
    </row>
    <row r="62075" spans="1:3">
      <c r="A62075" s="66">
        <v>346862</v>
      </c>
      <c r="B62075" s="66" t="s">
        <v>62581</v>
      </c>
      <c r="C62075" s="68">
        <v>1112.28</v>
      </c>
    </row>
    <row r="62076" spans="1:3">
      <c r="A62076" s="66">
        <v>346873</v>
      </c>
      <c r="B62076" s="66" t="s">
        <v>62582</v>
      </c>
      <c r="C62076" s="68">
        <v>1085</v>
      </c>
    </row>
    <row r="62077" spans="1:3">
      <c r="A62077" s="66">
        <v>346904</v>
      </c>
      <c r="B62077" s="66" t="s">
        <v>13179</v>
      </c>
      <c r="C62077" s="68">
        <v>4309</v>
      </c>
    </row>
    <row r="62078" spans="1:3">
      <c r="A62078" s="66">
        <v>346983</v>
      </c>
      <c r="B62078" s="66" t="s">
        <v>62583</v>
      </c>
      <c r="C62078" s="68">
        <v>1333</v>
      </c>
    </row>
    <row r="62079" spans="1:3">
      <c r="A62079" s="66">
        <v>347001</v>
      </c>
      <c r="B62079" s="66" t="s">
        <v>13180</v>
      </c>
      <c r="C62079" s="68">
        <v>1079.05</v>
      </c>
    </row>
    <row r="62080" spans="1:3">
      <c r="A62080" s="66">
        <v>347010</v>
      </c>
      <c r="B62080" s="66" t="s">
        <v>62584</v>
      </c>
      <c r="C62080" s="68">
        <v>7195.2</v>
      </c>
    </row>
    <row r="62081" spans="1:3">
      <c r="A62081" s="66">
        <v>347016</v>
      </c>
      <c r="B62081" s="66" t="s">
        <v>62585</v>
      </c>
      <c r="C62081" s="68">
        <v>4532.2</v>
      </c>
    </row>
    <row r="62082" spans="1:3">
      <c r="A62082" s="66">
        <v>347021</v>
      </c>
      <c r="B62082" s="66" t="s">
        <v>80034</v>
      </c>
      <c r="C62082" s="68">
        <v>1303.1199999999999</v>
      </c>
    </row>
    <row r="62083" spans="1:3">
      <c r="A62083" s="66">
        <v>347025</v>
      </c>
      <c r="B62083" s="66" t="s">
        <v>90872</v>
      </c>
      <c r="C62083" s="68">
        <v>12000</v>
      </c>
    </row>
    <row r="62084" spans="1:3">
      <c r="A62084" s="66">
        <v>347038</v>
      </c>
      <c r="B62084" s="66" t="s">
        <v>80035</v>
      </c>
      <c r="C62084" s="68">
        <v>2163.8000000000002</v>
      </c>
    </row>
    <row r="62085" spans="1:3">
      <c r="A62085" s="66">
        <v>347081</v>
      </c>
      <c r="B62085" s="66" t="s">
        <v>62586</v>
      </c>
      <c r="C62085" s="68">
        <v>1519</v>
      </c>
    </row>
    <row r="62086" spans="1:3">
      <c r="A62086" s="66">
        <v>347082</v>
      </c>
      <c r="B62086" s="66" t="s">
        <v>62587</v>
      </c>
      <c r="C62086" s="68">
        <v>520.22</v>
      </c>
    </row>
    <row r="62087" spans="1:3">
      <c r="A62087" s="66">
        <v>347137</v>
      </c>
      <c r="B62087" s="66" t="s">
        <v>13181</v>
      </c>
      <c r="C62087" s="68">
        <v>5424</v>
      </c>
    </row>
    <row r="62088" spans="1:3">
      <c r="A62088" s="66">
        <v>347149</v>
      </c>
      <c r="B62088" s="66" t="s">
        <v>62588</v>
      </c>
      <c r="C62088" s="68">
        <v>6169</v>
      </c>
    </row>
    <row r="62089" spans="1:3">
      <c r="A62089" s="66">
        <v>347152</v>
      </c>
      <c r="B62089" s="66" t="s">
        <v>90873</v>
      </c>
      <c r="C62089" s="68">
        <v>163.41</v>
      </c>
    </row>
    <row r="62090" spans="1:3">
      <c r="A62090" s="66">
        <v>347173</v>
      </c>
      <c r="B62090" s="66" t="s">
        <v>13182</v>
      </c>
      <c r="C62090" s="68">
        <v>992</v>
      </c>
    </row>
    <row r="62091" spans="1:3">
      <c r="A62091" s="66">
        <v>347191</v>
      </c>
      <c r="B62091" s="66" t="s">
        <v>80036</v>
      </c>
      <c r="C62091" s="68">
        <v>119436</v>
      </c>
    </row>
    <row r="62092" spans="1:3">
      <c r="A62092" s="66">
        <v>347196</v>
      </c>
      <c r="B62092" s="66" t="s">
        <v>80037</v>
      </c>
      <c r="C62092" s="68">
        <v>1147</v>
      </c>
    </row>
    <row r="62093" spans="1:3">
      <c r="A62093" s="66">
        <v>347213</v>
      </c>
      <c r="B62093" s="66" t="s">
        <v>13183</v>
      </c>
      <c r="C62093" s="68">
        <v>6109.44</v>
      </c>
    </row>
    <row r="62094" spans="1:3">
      <c r="A62094" s="66">
        <v>347225</v>
      </c>
      <c r="B62094" s="66" t="s">
        <v>62589</v>
      </c>
      <c r="C62094" s="68">
        <v>2232</v>
      </c>
    </row>
    <row r="62095" spans="1:3">
      <c r="A62095" s="66">
        <v>347276</v>
      </c>
      <c r="B62095" s="66" t="s">
        <v>62590</v>
      </c>
      <c r="C62095" s="68">
        <v>806</v>
      </c>
    </row>
    <row r="62096" spans="1:3">
      <c r="A62096" s="66">
        <v>347302</v>
      </c>
      <c r="B62096" s="66" t="s">
        <v>13184</v>
      </c>
      <c r="C62096" s="68">
        <v>3379</v>
      </c>
    </row>
    <row r="62097" spans="1:3">
      <c r="A62097" s="66">
        <v>347309</v>
      </c>
      <c r="B62097" s="66" t="s">
        <v>13185</v>
      </c>
      <c r="C62097" s="68">
        <v>614.20000000000005</v>
      </c>
    </row>
    <row r="62098" spans="1:3">
      <c r="A62098" s="66">
        <v>347318</v>
      </c>
      <c r="B62098" s="66" t="s">
        <v>13186</v>
      </c>
      <c r="C62098" s="68">
        <v>88430</v>
      </c>
    </row>
    <row r="62099" spans="1:3">
      <c r="A62099" s="66">
        <v>347336</v>
      </c>
      <c r="B62099" s="66" t="s">
        <v>62591</v>
      </c>
      <c r="C62099" s="68">
        <v>6169</v>
      </c>
    </row>
    <row r="62100" spans="1:3">
      <c r="A62100" s="66">
        <v>347341</v>
      </c>
      <c r="B62100" s="66" t="s">
        <v>62592</v>
      </c>
      <c r="C62100" s="68">
        <v>9600</v>
      </c>
    </row>
    <row r="62101" spans="1:3">
      <c r="A62101" s="66">
        <v>347364</v>
      </c>
      <c r="B62101" s="66" t="s">
        <v>62593</v>
      </c>
      <c r="C62101" s="68">
        <v>6063.6</v>
      </c>
    </row>
    <row r="62102" spans="1:3">
      <c r="A62102" s="66">
        <v>347417</v>
      </c>
      <c r="B62102" s="66" t="s">
        <v>80038</v>
      </c>
      <c r="C62102" s="68">
        <v>3133.73</v>
      </c>
    </row>
    <row r="62103" spans="1:3">
      <c r="A62103" s="66">
        <v>347462</v>
      </c>
      <c r="B62103" s="66" t="s">
        <v>62594</v>
      </c>
      <c r="C62103" s="68">
        <v>4414.3999999999996</v>
      </c>
    </row>
    <row r="62104" spans="1:3">
      <c r="A62104" s="66">
        <v>347474</v>
      </c>
      <c r="B62104" s="66" t="s">
        <v>80039</v>
      </c>
      <c r="C62104" s="68">
        <v>1240</v>
      </c>
    </row>
    <row r="62105" spans="1:3">
      <c r="A62105" s="66">
        <v>347495</v>
      </c>
      <c r="B62105" s="66" t="s">
        <v>62595</v>
      </c>
      <c r="C62105" s="68">
        <v>264.18</v>
      </c>
    </row>
    <row r="62106" spans="1:3">
      <c r="A62106" s="66">
        <v>347536</v>
      </c>
      <c r="B62106" s="66" t="s">
        <v>90874</v>
      </c>
      <c r="C62106" s="68">
        <v>295.04000000000002</v>
      </c>
    </row>
    <row r="62107" spans="1:3">
      <c r="A62107" s="66">
        <v>347553</v>
      </c>
      <c r="B62107" s="66" t="s">
        <v>62596</v>
      </c>
      <c r="C62107" s="68">
        <v>18720</v>
      </c>
    </row>
    <row r="62108" spans="1:3">
      <c r="A62108" s="66">
        <v>347554</v>
      </c>
      <c r="B62108" s="66" t="s">
        <v>62597</v>
      </c>
      <c r="C62108" s="68">
        <v>3875</v>
      </c>
    </row>
    <row r="62109" spans="1:3">
      <c r="A62109" s="66">
        <v>347578</v>
      </c>
      <c r="B62109" s="66" t="s">
        <v>62598</v>
      </c>
      <c r="C62109" s="68">
        <v>9504</v>
      </c>
    </row>
    <row r="62110" spans="1:3">
      <c r="A62110" s="66">
        <v>347587</v>
      </c>
      <c r="B62110" s="66" t="s">
        <v>90875</v>
      </c>
      <c r="C62110" s="68">
        <v>20640</v>
      </c>
    </row>
    <row r="62111" spans="1:3">
      <c r="A62111" s="66">
        <v>347590</v>
      </c>
      <c r="B62111" s="66" t="s">
        <v>13187</v>
      </c>
      <c r="C62111" s="68">
        <v>6720</v>
      </c>
    </row>
    <row r="62112" spans="1:3">
      <c r="A62112" s="66">
        <v>347595</v>
      </c>
      <c r="B62112" s="66" t="s">
        <v>13188</v>
      </c>
      <c r="C62112" s="68">
        <v>19200</v>
      </c>
    </row>
    <row r="62113" spans="1:3">
      <c r="A62113" s="66">
        <v>347629</v>
      </c>
      <c r="B62113" s="66" t="s">
        <v>90876</v>
      </c>
      <c r="C62113" s="68">
        <v>620</v>
      </c>
    </row>
    <row r="62114" spans="1:3">
      <c r="A62114" s="66">
        <v>347655</v>
      </c>
      <c r="B62114" s="66" t="s">
        <v>13189</v>
      </c>
      <c r="C62114" s="68">
        <v>644.79999999999995</v>
      </c>
    </row>
    <row r="62115" spans="1:3">
      <c r="A62115" s="66">
        <v>347763</v>
      </c>
      <c r="B62115" s="66" t="s">
        <v>62599</v>
      </c>
      <c r="C62115" s="68">
        <v>5115</v>
      </c>
    </row>
    <row r="62116" spans="1:3">
      <c r="A62116" s="66">
        <v>347806</v>
      </c>
      <c r="B62116" s="66" t="s">
        <v>90877</v>
      </c>
      <c r="C62116" s="68">
        <v>775</v>
      </c>
    </row>
    <row r="62117" spans="1:3">
      <c r="A62117" s="66">
        <v>347840</v>
      </c>
      <c r="B62117" s="66" t="s">
        <v>80040</v>
      </c>
      <c r="C62117" s="68">
        <v>4340</v>
      </c>
    </row>
    <row r="62118" spans="1:3">
      <c r="A62118" s="66">
        <v>348051</v>
      </c>
      <c r="B62118" s="66" t="s">
        <v>80041</v>
      </c>
      <c r="C62118" s="68">
        <v>2170</v>
      </c>
    </row>
    <row r="62119" spans="1:3">
      <c r="A62119" s="66">
        <v>348111</v>
      </c>
      <c r="B62119" s="66" t="s">
        <v>62600</v>
      </c>
      <c r="C62119" s="68">
        <v>8160</v>
      </c>
    </row>
    <row r="62120" spans="1:3">
      <c r="A62120" s="66">
        <v>348132</v>
      </c>
      <c r="B62120" s="66" t="s">
        <v>62601</v>
      </c>
      <c r="C62120" s="68">
        <v>83065.5</v>
      </c>
    </row>
    <row r="62121" spans="1:3">
      <c r="A62121" s="66">
        <v>348185</v>
      </c>
      <c r="B62121" s="66" t="s">
        <v>62602</v>
      </c>
      <c r="C62121" s="68">
        <v>4079.6</v>
      </c>
    </row>
    <row r="62122" spans="1:3">
      <c r="A62122" s="66">
        <v>348201</v>
      </c>
      <c r="B62122" s="66" t="s">
        <v>13190</v>
      </c>
      <c r="C62122" s="68">
        <v>310.8</v>
      </c>
    </row>
    <row r="62123" spans="1:3">
      <c r="A62123" s="66">
        <v>348396</v>
      </c>
      <c r="B62123" s="66" t="s">
        <v>62603</v>
      </c>
      <c r="C62123" s="68">
        <v>4712</v>
      </c>
    </row>
    <row r="62124" spans="1:3">
      <c r="A62124" s="66">
        <v>348448</v>
      </c>
      <c r="B62124" s="66" t="s">
        <v>62604</v>
      </c>
      <c r="C62124" s="68">
        <v>2046</v>
      </c>
    </row>
    <row r="62125" spans="1:3">
      <c r="A62125" s="66">
        <v>348450</v>
      </c>
      <c r="B62125" s="66" t="s">
        <v>62605</v>
      </c>
      <c r="C62125" s="68">
        <v>3003.28</v>
      </c>
    </row>
    <row r="62126" spans="1:3">
      <c r="A62126" s="66">
        <v>348502</v>
      </c>
      <c r="B62126" s="66" t="s">
        <v>62606</v>
      </c>
      <c r="C62126" s="68">
        <v>4030</v>
      </c>
    </row>
    <row r="62127" spans="1:3">
      <c r="A62127" s="66">
        <v>348512</v>
      </c>
      <c r="B62127" s="66" t="s">
        <v>62607</v>
      </c>
      <c r="C62127" s="68">
        <v>5491.2</v>
      </c>
    </row>
    <row r="62128" spans="1:3">
      <c r="A62128" s="66">
        <v>348532</v>
      </c>
      <c r="B62128" s="66" t="s">
        <v>62608</v>
      </c>
      <c r="C62128" s="68">
        <v>1984</v>
      </c>
    </row>
    <row r="62129" spans="1:3">
      <c r="A62129" s="66">
        <v>348562</v>
      </c>
      <c r="B62129" s="66" t="s">
        <v>62609</v>
      </c>
      <c r="C62129" s="68">
        <v>89977.5</v>
      </c>
    </row>
    <row r="62130" spans="1:3">
      <c r="A62130" s="66">
        <v>348570</v>
      </c>
      <c r="B62130" s="66" t="s">
        <v>90878</v>
      </c>
      <c r="C62130" s="68">
        <v>620</v>
      </c>
    </row>
    <row r="62131" spans="1:3">
      <c r="A62131" s="66">
        <v>348671</v>
      </c>
      <c r="B62131" s="66" t="s">
        <v>62610</v>
      </c>
      <c r="C62131" s="68">
        <v>8160</v>
      </c>
    </row>
    <row r="62132" spans="1:3">
      <c r="A62132" s="66">
        <v>348672</v>
      </c>
      <c r="B62132" s="66" t="s">
        <v>62611</v>
      </c>
      <c r="C62132" s="68">
        <v>1142.6600000000001</v>
      </c>
    </row>
    <row r="62133" spans="1:3">
      <c r="A62133" s="66">
        <v>348675</v>
      </c>
      <c r="B62133" s="66" t="s">
        <v>13191</v>
      </c>
      <c r="C62133" s="68">
        <v>6187.6</v>
      </c>
    </row>
    <row r="62134" spans="1:3">
      <c r="A62134" s="66">
        <v>348678</v>
      </c>
      <c r="B62134" s="66" t="s">
        <v>62612</v>
      </c>
      <c r="C62134" s="68">
        <v>3831.6</v>
      </c>
    </row>
    <row r="62135" spans="1:3">
      <c r="A62135" s="66">
        <v>348708</v>
      </c>
      <c r="B62135" s="66" t="s">
        <v>62613</v>
      </c>
      <c r="C62135" s="68">
        <v>83227.5</v>
      </c>
    </row>
    <row r="62136" spans="1:3">
      <c r="A62136" s="66">
        <v>348716</v>
      </c>
      <c r="B62136" s="66" t="s">
        <v>62614</v>
      </c>
      <c r="C62136" s="68">
        <v>4340</v>
      </c>
    </row>
    <row r="62137" spans="1:3">
      <c r="A62137" s="66">
        <v>348722</v>
      </c>
      <c r="B62137" s="66" t="s">
        <v>62615</v>
      </c>
      <c r="C62137" s="68">
        <v>3255</v>
      </c>
    </row>
    <row r="62138" spans="1:3">
      <c r="A62138" s="66">
        <v>348792</v>
      </c>
      <c r="B62138" s="66" t="s">
        <v>62616</v>
      </c>
      <c r="C62138" s="68">
        <v>6169</v>
      </c>
    </row>
    <row r="62139" spans="1:3">
      <c r="A62139" s="66">
        <v>348923</v>
      </c>
      <c r="B62139" s="66" t="s">
        <v>90879</v>
      </c>
      <c r="C62139" s="68">
        <v>3410</v>
      </c>
    </row>
    <row r="62140" spans="1:3">
      <c r="A62140" s="66">
        <v>348976</v>
      </c>
      <c r="B62140" s="66" t="s">
        <v>90880</v>
      </c>
      <c r="C62140" s="68">
        <v>457.32</v>
      </c>
    </row>
    <row r="62141" spans="1:3">
      <c r="A62141" s="66">
        <v>348996</v>
      </c>
      <c r="B62141" s="66" t="s">
        <v>62617</v>
      </c>
      <c r="C62141" s="68">
        <v>74700</v>
      </c>
    </row>
    <row r="62142" spans="1:3">
      <c r="A62142" s="66">
        <v>349024</v>
      </c>
      <c r="B62142" s="66" t="s">
        <v>62618</v>
      </c>
      <c r="C62142" s="68">
        <v>759.5</v>
      </c>
    </row>
    <row r="62143" spans="1:3">
      <c r="A62143" s="66">
        <v>349171</v>
      </c>
      <c r="B62143" s="66" t="s">
        <v>62619</v>
      </c>
      <c r="C62143" s="68">
        <v>4340</v>
      </c>
    </row>
    <row r="62144" spans="1:3">
      <c r="A62144" s="66">
        <v>349243</v>
      </c>
      <c r="B62144" s="66" t="s">
        <v>13192</v>
      </c>
      <c r="C62144" s="68">
        <v>4340</v>
      </c>
    </row>
    <row r="62145" spans="1:3">
      <c r="A62145" s="66">
        <v>349272</v>
      </c>
      <c r="B62145" s="66" t="s">
        <v>62620</v>
      </c>
      <c r="C62145" s="68">
        <v>6000</v>
      </c>
    </row>
    <row r="62146" spans="1:3">
      <c r="A62146" s="66">
        <v>349324</v>
      </c>
      <c r="B62146" s="66" t="s">
        <v>62621</v>
      </c>
      <c r="C62146" s="68">
        <v>4340</v>
      </c>
    </row>
    <row r="62147" spans="1:3">
      <c r="A62147" s="66">
        <v>349336</v>
      </c>
      <c r="B62147" s="66" t="s">
        <v>13193</v>
      </c>
      <c r="C62147" s="68">
        <v>4278</v>
      </c>
    </row>
    <row r="62148" spans="1:3">
      <c r="A62148" s="66">
        <v>349359</v>
      </c>
      <c r="B62148" s="66" t="s">
        <v>80042</v>
      </c>
      <c r="C62148" s="68">
        <v>7795.2</v>
      </c>
    </row>
    <row r="62149" spans="1:3">
      <c r="A62149" s="66">
        <v>349373</v>
      </c>
      <c r="B62149" s="66" t="s">
        <v>80043</v>
      </c>
      <c r="C62149" s="68">
        <v>480.85</v>
      </c>
    </row>
    <row r="62150" spans="1:3">
      <c r="A62150" s="66">
        <v>349389</v>
      </c>
      <c r="B62150" s="66" t="s">
        <v>62622</v>
      </c>
      <c r="C62150" s="68">
        <v>2280.0500000000002</v>
      </c>
    </row>
    <row r="62151" spans="1:3">
      <c r="A62151" s="66">
        <v>349401</v>
      </c>
      <c r="B62151" s="66" t="s">
        <v>62623</v>
      </c>
      <c r="C62151" s="68">
        <v>992</v>
      </c>
    </row>
    <row r="62152" spans="1:3">
      <c r="A62152" s="66">
        <v>349418</v>
      </c>
      <c r="B62152" s="66" t="s">
        <v>62624</v>
      </c>
      <c r="C62152" s="68">
        <v>768.8</v>
      </c>
    </row>
    <row r="62153" spans="1:3">
      <c r="A62153" s="66">
        <v>349431</v>
      </c>
      <c r="B62153" s="66" t="s">
        <v>13194</v>
      </c>
      <c r="C62153" s="68">
        <v>1601.24</v>
      </c>
    </row>
    <row r="62154" spans="1:3">
      <c r="A62154" s="66">
        <v>349452</v>
      </c>
      <c r="B62154" s="66" t="s">
        <v>62625</v>
      </c>
      <c r="C62154" s="68">
        <v>1339.2</v>
      </c>
    </row>
    <row r="62155" spans="1:3">
      <c r="A62155" s="66">
        <v>349457</v>
      </c>
      <c r="B62155" s="66" t="s">
        <v>13195</v>
      </c>
      <c r="C62155" s="68">
        <v>22500</v>
      </c>
    </row>
    <row r="62156" spans="1:3">
      <c r="A62156" s="66">
        <v>349494</v>
      </c>
      <c r="B62156" s="66" t="s">
        <v>62626</v>
      </c>
      <c r="C62156" s="68">
        <v>6169</v>
      </c>
    </row>
    <row r="62157" spans="1:3">
      <c r="A62157" s="66">
        <v>349497</v>
      </c>
      <c r="B62157" s="66" t="s">
        <v>62627</v>
      </c>
      <c r="C62157" s="68">
        <v>9182.4</v>
      </c>
    </row>
    <row r="62158" spans="1:3">
      <c r="A62158" s="66">
        <v>349596</v>
      </c>
      <c r="B62158" s="66" t="s">
        <v>13196</v>
      </c>
      <c r="C62158" s="68">
        <v>12000</v>
      </c>
    </row>
    <row r="62159" spans="1:3">
      <c r="A62159" s="66">
        <v>349620</v>
      </c>
      <c r="B62159" s="66" t="s">
        <v>62628</v>
      </c>
      <c r="C62159" s="68">
        <v>8160</v>
      </c>
    </row>
    <row r="62160" spans="1:3">
      <c r="A62160" s="66">
        <v>349670</v>
      </c>
      <c r="B62160" s="66" t="s">
        <v>80044</v>
      </c>
      <c r="C62160" s="68">
        <v>1987.72</v>
      </c>
    </row>
    <row r="62161" spans="1:3">
      <c r="A62161" s="66">
        <v>349680</v>
      </c>
      <c r="B62161" s="66" t="s">
        <v>90881</v>
      </c>
      <c r="C62161" s="68">
        <v>620</v>
      </c>
    </row>
    <row r="62162" spans="1:3">
      <c r="A62162" s="66">
        <v>349806</v>
      </c>
      <c r="B62162" s="66" t="s">
        <v>62629</v>
      </c>
      <c r="C62162" s="68">
        <v>793.6</v>
      </c>
    </row>
    <row r="62163" spans="1:3">
      <c r="A62163" s="66">
        <v>349828</v>
      </c>
      <c r="B62163" s="66" t="s">
        <v>13197</v>
      </c>
      <c r="C62163" s="68">
        <v>1023</v>
      </c>
    </row>
    <row r="62164" spans="1:3">
      <c r="A62164" s="66">
        <v>349969</v>
      </c>
      <c r="B62164" s="66" t="s">
        <v>62630</v>
      </c>
      <c r="C62164" s="68">
        <v>2790</v>
      </c>
    </row>
    <row r="62165" spans="1:3">
      <c r="A62165" s="66">
        <v>350000</v>
      </c>
      <c r="B62165" s="66" t="s">
        <v>62631</v>
      </c>
      <c r="C62165" s="68">
        <v>2430.4</v>
      </c>
    </row>
    <row r="62166" spans="1:3">
      <c r="A62166" s="66">
        <v>350056</v>
      </c>
      <c r="B62166" s="66" t="s">
        <v>13198</v>
      </c>
      <c r="C62166" s="68">
        <v>5704</v>
      </c>
    </row>
    <row r="62167" spans="1:3">
      <c r="A62167" s="66">
        <v>350060</v>
      </c>
      <c r="B62167" s="66" t="s">
        <v>62632</v>
      </c>
      <c r="C62167" s="68">
        <v>6169</v>
      </c>
    </row>
    <row r="62168" spans="1:3">
      <c r="A62168" s="66">
        <v>350063</v>
      </c>
      <c r="B62168" s="66" t="s">
        <v>13199</v>
      </c>
      <c r="C62168" s="68">
        <v>680.8</v>
      </c>
    </row>
    <row r="62169" spans="1:3">
      <c r="A62169" s="66">
        <v>350084</v>
      </c>
      <c r="B62169" s="66" t="s">
        <v>62633</v>
      </c>
      <c r="C62169" s="68">
        <v>2325</v>
      </c>
    </row>
    <row r="62170" spans="1:3">
      <c r="A62170" s="66">
        <v>350123</v>
      </c>
      <c r="B62170" s="66" t="s">
        <v>62634</v>
      </c>
      <c r="C62170" s="68">
        <v>1943.7</v>
      </c>
    </row>
    <row r="62171" spans="1:3">
      <c r="A62171" s="66">
        <v>350157</v>
      </c>
      <c r="B62171" s="66" t="s">
        <v>13200</v>
      </c>
      <c r="C62171" s="68">
        <v>6187.6</v>
      </c>
    </row>
    <row r="62172" spans="1:3">
      <c r="A62172" s="66">
        <v>350167</v>
      </c>
      <c r="B62172" s="66" t="s">
        <v>62635</v>
      </c>
      <c r="C62172" s="68">
        <v>11160</v>
      </c>
    </row>
    <row r="62173" spans="1:3">
      <c r="A62173" s="66">
        <v>350265</v>
      </c>
      <c r="B62173" s="66" t="s">
        <v>90882</v>
      </c>
      <c r="C62173" s="68">
        <v>1419.8</v>
      </c>
    </row>
    <row r="62174" spans="1:3">
      <c r="A62174" s="66">
        <v>350281</v>
      </c>
      <c r="B62174" s="66" t="s">
        <v>13201</v>
      </c>
      <c r="C62174" s="68">
        <v>9441.6</v>
      </c>
    </row>
    <row r="62175" spans="1:3">
      <c r="A62175" s="66">
        <v>350284</v>
      </c>
      <c r="B62175" s="66" t="s">
        <v>62636</v>
      </c>
      <c r="C62175" s="68">
        <v>5760</v>
      </c>
    </row>
    <row r="62176" spans="1:3">
      <c r="A62176" s="66">
        <v>350320</v>
      </c>
      <c r="B62176" s="66" t="s">
        <v>80045</v>
      </c>
      <c r="C62176" s="68">
        <v>329.3</v>
      </c>
    </row>
    <row r="62177" spans="1:3">
      <c r="A62177" s="66">
        <v>350380</v>
      </c>
      <c r="B62177" s="66" t="s">
        <v>62637</v>
      </c>
      <c r="C62177" s="68">
        <v>5580</v>
      </c>
    </row>
    <row r="62178" spans="1:3">
      <c r="A62178" s="66">
        <v>350395</v>
      </c>
      <c r="B62178" s="66" t="s">
        <v>62638</v>
      </c>
      <c r="C62178" s="68">
        <v>3875</v>
      </c>
    </row>
    <row r="62179" spans="1:3">
      <c r="A62179" s="66">
        <v>350450</v>
      </c>
      <c r="B62179" s="66" t="s">
        <v>90883</v>
      </c>
      <c r="C62179" s="68">
        <v>15192</v>
      </c>
    </row>
    <row r="62180" spans="1:3">
      <c r="A62180" s="66">
        <v>350466</v>
      </c>
      <c r="B62180" s="66" t="s">
        <v>80046</v>
      </c>
      <c r="C62180" s="68">
        <v>5270</v>
      </c>
    </row>
    <row r="62181" spans="1:3">
      <c r="A62181" s="66">
        <v>350469</v>
      </c>
      <c r="B62181" s="66" t="s">
        <v>62639</v>
      </c>
      <c r="C62181" s="68">
        <v>930</v>
      </c>
    </row>
    <row r="62182" spans="1:3">
      <c r="A62182" s="66">
        <v>350595</v>
      </c>
      <c r="B62182" s="66" t="s">
        <v>90884</v>
      </c>
      <c r="C62182" s="68">
        <v>4600.3999999999996</v>
      </c>
    </row>
    <row r="62183" spans="1:3">
      <c r="A62183" s="66">
        <v>350598</v>
      </c>
      <c r="B62183" s="66" t="s">
        <v>62640</v>
      </c>
      <c r="C62183" s="68">
        <v>992</v>
      </c>
    </row>
    <row r="62184" spans="1:3">
      <c r="A62184" s="66">
        <v>350614</v>
      </c>
      <c r="B62184" s="66" t="s">
        <v>13202</v>
      </c>
      <c r="C62184" s="68">
        <v>540.20000000000005</v>
      </c>
    </row>
    <row r="62185" spans="1:3">
      <c r="A62185" s="66">
        <v>350623</v>
      </c>
      <c r="B62185" s="66" t="s">
        <v>80047</v>
      </c>
      <c r="C62185" s="68">
        <v>1395</v>
      </c>
    </row>
    <row r="62186" spans="1:3">
      <c r="A62186" s="66">
        <v>350633</v>
      </c>
      <c r="B62186" s="66" t="s">
        <v>62641</v>
      </c>
      <c r="C62186" s="68">
        <v>730.05</v>
      </c>
    </row>
    <row r="62187" spans="1:3">
      <c r="A62187" s="66">
        <v>350636</v>
      </c>
      <c r="B62187" s="66" t="s">
        <v>13203</v>
      </c>
      <c r="C62187" s="68">
        <v>7200</v>
      </c>
    </row>
    <row r="62188" spans="1:3">
      <c r="A62188" s="66">
        <v>350639</v>
      </c>
      <c r="B62188" s="66" t="s">
        <v>62642</v>
      </c>
      <c r="C62188" s="68">
        <v>9660</v>
      </c>
    </row>
    <row r="62189" spans="1:3">
      <c r="A62189" s="66">
        <v>350675</v>
      </c>
      <c r="B62189" s="66" t="s">
        <v>62643</v>
      </c>
      <c r="C62189" s="68">
        <v>6169</v>
      </c>
    </row>
    <row r="62190" spans="1:3">
      <c r="A62190" s="66">
        <v>350677</v>
      </c>
      <c r="B62190" s="66" t="s">
        <v>62644</v>
      </c>
      <c r="C62190" s="68">
        <v>22950</v>
      </c>
    </row>
    <row r="62191" spans="1:3">
      <c r="A62191" s="66">
        <v>350685</v>
      </c>
      <c r="B62191" s="66" t="s">
        <v>62645</v>
      </c>
      <c r="C62191" s="68">
        <v>1800.36</v>
      </c>
    </row>
    <row r="62192" spans="1:3">
      <c r="A62192" s="66">
        <v>350779</v>
      </c>
      <c r="B62192" s="66" t="s">
        <v>62646</v>
      </c>
      <c r="C62192" s="68">
        <v>11976</v>
      </c>
    </row>
    <row r="62193" spans="1:3">
      <c r="A62193" s="66">
        <v>350786</v>
      </c>
      <c r="B62193" s="66" t="s">
        <v>13204</v>
      </c>
      <c r="C62193" s="68">
        <v>1240</v>
      </c>
    </row>
    <row r="62194" spans="1:3">
      <c r="A62194" s="66">
        <v>350790</v>
      </c>
      <c r="B62194" s="66" t="s">
        <v>80048</v>
      </c>
      <c r="C62194" s="68">
        <v>214.05</v>
      </c>
    </row>
    <row r="62195" spans="1:3">
      <c r="A62195" s="66">
        <v>350906</v>
      </c>
      <c r="B62195" s="66" t="s">
        <v>13205</v>
      </c>
      <c r="C62195" s="68">
        <v>6000</v>
      </c>
    </row>
    <row r="62196" spans="1:3">
      <c r="A62196" s="66">
        <v>350962</v>
      </c>
      <c r="B62196" s="66" t="s">
        <v>90885</v>
      </c>
      <c r="C62196" s="68">
        <v>6960</v>
      </c>
    </row>
    <row r="62197" spans="1:3">
      <c r="A62197" s="66">
        <v>350984</v>
      </c>
      <c r="B62197" s="66" t="s">
        <v>62647</v>
      </c>
      <c r="C62197" s="68">
        <v>6384</v>
      </c>
    </row>
    <row r="62198" spans="1:3">
      <c r="A62198" s="66">
        <v>351082</v>
      </c>
      <c r="B62198" s="66" t="s">
        <v>90886</v>
      </c>
      <c r="C62198" s="68">
        <v>6720</v>
      </c>
    </row>
    <row r="62199" spans="1:3">
      <c r="A62199" s="66">
        <v>351094</v>
      </c>
      <c r="B62199" s="66" t="s">
        <v>80049</v>
      </c>
      <c r="C62199" s="68">
        <v>2994.6</v>
      </c>
    </row>
    <row r="62200" spans="1:3">
      <c r="A62200" s="66">
        <v>351135</v>
      </c>
      <c r="B62200" s="66" t="s">
        <v>80050</v>
      </c>
      <c r="C62200" s="68">
        <v>1987.72</v>
      </c>
    </row>
    <row r="62201" spans="1:3">
      <c r="A62201" s="66">
        <v>351172</v>
      </c>
      <c r="B62201" s="66" t="s">
        <v>62648</v>
      </c>
      <c r="C62201" s="68">
        <v>892.24</v>
      </c>
    </row>
    <row r="62202" spans="1:3">
      <c r="A62202" s="66">
        <v>351173</v>
      </c>
      <c r="B62202" s="66" t="s">
        <v>80051</v>
      </c>
      <c r="C62202" s="68">
        <v>680.8</v>
      </c>
    </row>
    <row r="62203" spans="1:3">
      <c r="A62203" s="66">
        <v>351262</v>
      </c>
      <c r="B62203" s="66" t="s">
        <v>62649</v>
      </c>
      <c r="C62203" s="68">
        <v>5549</v>
      </c>
    </row>
    <row r="62204" spans="1:3">
      <c r="A62204" s="66">
        <v>351268</v>
      </c>
      <c r="B62204" s="66" t="s">
        <v>80052</v>
      </c>
      <c r="C62204" s="68">
        <v>7680</v>
      </c>
    </row>
    <row r="62205" spans="1:3">
      <c r="A62205" s="66">
        <v>351307</v>
      </c>
      <c r="B62205" s="66" t="s">
        <v>62650</v>
      </c>
      <c r="C62205" s="68">
        <v>3720</v>
      </c>
    </row>
    <row r="62206" spans="1:3">
      <c r="A62206" s="66">
        <v>351312</v>
      </c>
      <c r="B62206" s="66" t="s">
        <v>62651</v>
      </c>
      <c r="C62206" s="68">
        <v>7060.8</v>
      </c>
    </row>
    <row r="62207" spans="1:3">
      <c r="A62207" s="66">
        <v>351336</v>
      </c>
      <c r="B62207" s="66" t="s">
        <v>90887</v>
      </c>
      <c r="C62207" s="68">
        <v>629</v>
      </c>
    </row>
    <row r="62208" spans="1:3">
      <c r="A62208" s="66">
        <v>351339</v>
      </c>
      <c r="B62208" s="66" t="s">
        <v>62652</v>
      </c>
      <c r="C62208" s="68">
        <v>5549</v>
      </c>
    </row>
    <row r="62209" spans="1:3">
      <c r="A62209" s="66">
        <v>351401</v>
      </c>
      <c r="B62209" s="66" t="s">
        <v>13206</v>
      </c>
      <c r="C62209" s="68">
        <v>47910.38</v>
      </c>
    </row>
    <row r="62210" spans="1:3">
      <c r="A62210" s="66">
        <v>351422</v>
      </c>
      <c r="B62210" s="66" t="s">
        <v>62653</v>
      </c>
      <c r="C62210" s="68">
        <v>18960</v>
      </c>
    </row>
    <row r="62211" spans="1:3">
      <c r="A62211" s="66">
        <v>351453</v>
      </c>
      <c r="B62211" s="66" t="s">
        <v>62654</v>
      </c>
      <c r="C62211" s="68">
        <v>333</v>
      </c>
    </row>
    <row r="62212" spans="1:3">
      <c r="A62212" s="66">
        <v>351459</v>
      </c>
      <c r="B62212" s="66" t="s">
        <v>80053</v>
      </c>
      <c r="C62212" s="68">
        <v>7200</v>
      </c>
    </row>
    <row r="62213" spans="1:3">
      <c r="A62213" s="66">
        <v>351498</v>
      </c>
      <c r="B62213" s="66" t="s">
        <v>90888</v>
      </c>
      <c r="C62213" s="68">
        <v>33986.25</v>
      </c>
    </row>
    <row r="62214" spans="1:3">
      <c r="A62214" s="66">
        <v>351500</v>
      </c>
      <c r="B62214" s="66" t="s">
        <v>62655</v>
      </c>
      <c r="C62214" s="68">
        <v>14400</v>
      </c>
    </row>
    <row r="62215" spans="1:3">
      <c r="A62215" s="66">
        <v>351537</v>
      </c>
      <c r="B62215" s="66" t="s">
        <v>13207</v>
      </c>
      <c r="C62215" s="68">
        <v>5760</v>
      </c>
    </row>
    <row r="62216" spans="1:3">
      <c r="A62216" s="66">
        <v>351582</v>
      </c>
      <c r="B62216" s="66" t="s">
        <v>62656</v>
      </c>
      <c r="C62216" s="68">
        <v>7516.8</v>
      </c>
    </row>
    <row r="62217" spans="1:3">
      <c r="A62217" s="66">
        <v>351619</v>
      </c>
      <c r="B62217" s="66" t="s">
        <v>13208</v>
      </c>
      <c r="C62217" s="68">
        <v>11760</v>
      </c>
    </row>
    <row r="62218" spans="1:3">
      <c r="A62218" s="66">
        <v>351622</v>
      </c>
      <c r="B62218" s="66" t="s">
        <v>13209</v>
      </c>
      <c r="C62218" s="68">
        <v>6940.8</v>
      </c>
    </row>
    <row r="62219" spans="1:3">
      <c r="A62219" s="66">
        <v>351637</v>
      </c>
      <c r="B62219" s="66" t="s">
        <v>62657</v>
      </c>
      <c r="C62219" s="68">
        <v>4800</v>
      </c>
    </row>
    <row r="62220" spans="1:3">
      <c r="A62220" s="66">
        <v>351641</v>
      </c>
      <c r="B62220" s="66" t="s">
        <v>90889</v>
      </c>
      <c r="C62220" s="68">
        <v>6000</v>
      </c>
    </row>
    <row r="62221" spans="1:3">
      <c r="A62221" s="66">
        <v>351656</v>
      </c>
      <c r="B62221" s="66" t="s">
        <v>62658</v>
      </c>
      <c r="C62221" s="68">
        <v>15840</v>
      </c>
    </row>
    <row r="62222" spans="1:3">
      <c r="A62222" s="66">
        <v>351818</v>
      </c>
      <c r="B62222" s="66" t="s">
        <v>13210</v>
      </c>
      <c r="C62222" s="68">
        <v>2325</v>
      </c>
    </row>
    <row r="62223" spans="1:3">
      <c r="A62223" s="66">
        <v>352030</v>
      </c>
      <c r="B62223" s="66" t="s">
        <v>90890</v>
      </c>
      <c r="C62223" s="68">
        <v>4588</v>
      </c>
    </row>
    <row r="62224" spans="1:3">
      <c r="A62224" s="66">
        <v>352070</v>
      </c>
      <c r="B62224" s="66" t="s">
        <v>62659</v>
      </c>
      <c r="C62224" s="68">
        <v>15758.4</v>
      </c>
    </row>
    <row r="62225" spans="1:3">
      <c r="A62225" s="66">
        <v>352090</v>
      </c>
      <c r="B62225" s="66" t="s">
        <v>13211</v>
      </c>
      <c r="C62225" s="68">
        <v>1814.12</v>
      </c>
    </row>
    <row r="62226" spans="1:3">
      <c r="A62226" s="66">
        <v>352108</v>
      </c>
      <c r="B62226" s="66" t="s">
        <v>62660</v>
      </c>
      <c r="C62226" s="68">
        <v>5549</v>
      </c>
    </row>
    <row r="62227" spans="1:3">
      <c r="A62227" s="66">
        <v>352463</v>
      </c>
      <c r="B62227" s="66" t="s">
        <v>80054</v>
      </c>
      <c r="C62227" s="68">
        <v>592</v>
      </c>
    </row>
    <row r="62228" spans="1:3">
      <c r="A62228" s="66">
        <v>352464</v>
      </c>
      <c r="B62228" s="66" t="s">
        <v>80055</v>
      </c>
      <c r="C62228" s="68">
        <v>444</v>
      </c>
    </row>
    <row r="62229" spans="1:3">
      <c r="A62229" s="66">
        <v>352466</v>
      </c>
      <c r="B62229" s="66" t="s">
        <v>62661</v>
      </c>
      <c r="C62229" s="68">
        <v>11256</v>
      </c>
    </row>
    <row r="62230" spans="1:3">
      <c r="A62230" s="66">
        <v>352473</v>
      </c>
      <c r="B62230" s="66" t="s">
        <v>62663</v>
      </c>
      <c r="C62230" s="68">
        <v>37266.080000000002</v>
      </c>
    </row>
    <row r="62231" spans="1:3">
      <c r="A62231" s="66">
        <v>352474</v>
      </c>
      <c r="B62231" s="66" t="s">
        <v>62664</v>
      </c>
      <c r="C62231" s="68">
        <v>37266.080000000002</v>
      </c>
    </row>
    <row r="62232" spans="1:3">
      <c r="A62232" s="66">
        <v>352475</v>
      </c>
      <c r="B62232" s="66" t="s">
        <v>13212</v>
      </c>
      <c r="C62232" s="68">
        <v>37266.080000000002</v>
      </c>
    </row>
    <row r="62233" spans="1:3">
      <c r="A62233" s="66">
        <v>352476</v>
      </c>
      <c r="B62233" s="66" t="s">
        <v>13213</v>
      </c>
      <c r="C62233" s="68">
        <v>37266.080000000002</v>
      </c>
    </row>
    <row r="62234" spans="1:3">
      <c r="A62234" s="66">
        <v>352477</v>
      </c>
      <c r="B62234" s="66" t="s">
        <v>13214</v>
      </c>
      <c r="C62234" s="68">
        <v>37266.080000000002</v>
      </c>
    </row>
    <row r="62235" spans="1:3">
      <c r="A62235" s="66">
        <v>352478</v>
      </c>
      <c r="B62235" s="66" t="s">
        <v>13215</v>
      </c>
      <c r="C62235" s="68">
        <v>37266.080000000002</v>
      </c>
    </row>
    <row r="62236" spans="1:3">
      <c r="A62236" s="66">
        <v>352479</v>
      </c>
      <c r="B62236" s="66" t="s">
        <v>13216</v>
      </c>
      <c r="C62236" s="68">
        <v>37266.080000000002</v>
      </c>
    </row>
    <row r="62237" spans="1:3">
      <c r="A62237" s="66">
        <v>352480</v>
      </c>
      <c r="B62237" s="66" t="s">
        <v>13217</v>
      </c>
      <c r="C62237" s="68">
        <v>37266.080000000002</v>
      </c>
    </row>
    <row r="62238" spans="1:3">
      <c r="A62238" s="66">
        <v>352481</v>
      </c>
      <c r="B62238" s="66" t="s">
        <v>13218</v>
      </c>
      <c r="C62238" s="68">
        <v>37266.080000000002</v>
      </c>
    </row>
    <row r="62239" spans="1:3">
      <c r="A62239" s="66">
        <v>352482</v>
      </c>
      <c r="B62239" s="66" t="s">
        <v>62665</v>
      </c>
      <c r="C62239" s="68">
        <v>37266.080000000002</v>
      </c>
    </row>
    <row r="62240" spans="1:3">
      <c r="A62240" s="66">
        <v>352483</v>
      </c>
      <c r="B62240" s="66" t="s">
        <v>13219</v>
      </c>
      <c r="C62240" s="68">
        <v>37266.080000000002</v>
      </c>
    </row>
    <row r="62241" spans="1:3">
      <c r="A62241" s="66">
        <v>352484</v>
      </c>
      <c r="B62241" s="66" t="s">
        <v>13220</v>
      </c>
      <c r="C62241" s="68">
        <v>37266.080000000002</v>
      </c>
    </row>
    <row r="62242" spans="1:3">
      <c r="A62242" s="66">
        <v>352485</v>
      </c>
      <c r="B62242" s="66" t="s">
        <v>13221</v>
      </c>
      <c r="C62242" s="68">
        <v>37266.080000000002</v>
      </c>
    </row>
    <row r="62243" spans="1:3">
      <c r="A62243" s="66">
        <v>352486</v>
      </c>
      <c r="B62243" s="66" t="s">
        <v>13222</v>
      </c>
      <c r="C62243" s="68">
        <v>37266.080000000002</v>
      </c>
    </row>
    <row r="62244" spans="1:3">
      <c r="A62244" s="66">
        <v>352487</v>
      </c>
      <c r="B62244" s="66" t="s">
        <v>13223</v>
      </c>
      <c r="C62244" s="68">
        <v>37266.080000000002</v>
      </c>
    </row>
    <row r="62245" spans="1:3">
      <c r="A62245" s="66">
        <v>352488</v>
      </c>
      <c r="B62245" s="66" t="s">
        <v>13224</v>
      </c>
      <c r="C62245" s="68">
        <v>37266.080000000002</v>
      </c>
    </row>
    <row r="62246" spans="1:3">
      <c r="A62246" s="66">
        <v>352489</v>
      </c>
      <c r="B62246" s="66" t="s">
        <v>13225</v>
      </c>
      <c r="C62246" s="68">
        <v>37266.080000000002</v>
      </c>
    </row>
    <row r="62247" spans="1:3">
      <c r="A62247" s="66">
        <v>352490</v>
      </c>
      <c r="B62247" s="66" t="s">
        <v>62666</v>
      </c>
      <c r="C62247" s="68">
        <v>37266.080000000002</v>
      </c>
    </row>
    <row r="62248" spans="1:3">
      <c r="A62248" s="66">
        <v>352491</v>
      </c>
      <c r="B62248" s="66" t="s">
        <v>62667</v>
      </c>
      <c r="C62248" s="68">
        <v>37266.080000000002</v>
      </c>
    </row>
    <row r="62249" spans="1:3">
      <c r="A62249" s="66">
        <v>352492</v>
      </c>
      <c r="B62249" s="66" t="s">
        <v>62668</v>
      </c>
      <c r="C62249" s="68">
        <v>37266.080000000002</v>
      </c>
    </row>
    <row r="62250" spans="1:3">
      <c r="A62250" s="66">
        <v>352493</v>
      </c>
      <c r="B62250" s="66" t="s">
        <v>62669</v>
      </c>
      <c r="C62250" s="68">
        <v>37266.080000000002</v>
      </c>
    </row>
    <row r="62251" spans="1:3">
      <c r="A62251" s="66">
        <v>352494</v>
      </c>
      <c r="B62251" s="66" t="s">
        <v>62670</v>
      </c>
      <c r="C62251" s="68">
        <v>37266.080000000002</v>
      </c>
    </row>
    <row r="62252" spans="1:3">
      <c r="A62252" s="66">
        <v>352495</v>
      </c>
      <c r="B62252" s="66" t="s">
        <v>62671</v>
      </c>
      <c r="C62252" s="68">
        <v>37266.080000000002</v>
      </c>
    </row>
    <row r="62253" spans="1:3">
      <c r="A62253" s="66">
        <v>352506</v>
      </c>
      <c r="B62253" s="66" t="s">
        <v>13226</v>
      </c>
      <c r="C62253" s="68">
        <v>2411.8000000000002</v>
      </c>
    </row>
    <row r="62254" spans="1:3">
      <c r="A62254" s="66">
        <v>352508</v>
      </c>
      <c r="B62254" s="66" t="s">
        <v>13227</v>
      </c>
      <c r="C62254" s="68">
        <v>961</v>
      </c>
    </row>
    <row r="62255" spans="1:3">
      <c r="A62255" s="66">
        <v>352509</v>
      </c>
      <c r="B62255" s="66" t="s">
        <v>13228</v>
      </c>
      <c r="C62255" s="68">
        <v>1029.2</v>
      </c>
    </row>
    <row r="62256" spans="1:3">
      <c r="A62256" s="66">
        <v>352512</v>
      </c>
      <c r="B62256" s="66" t="s">
        <v>13229</v>
      </c>
      <c r="C62256" s="68">
        <v>5270</v>
      </c>
    </row>
    <row r="62257" spans="1:3">
      <c r="A62257" s="66">
        <v>352513</v>
      </c>
      <c r="B62257" s="66" t="s">
        <v>80056</v>
      </c>
      <c r="C62257" s="68">
        <v>1395</v>
      </c>
    </row>
    <row r="62258" spans="1:3">
      <c r="A62258" s="66">
        <v>352516</v>
      </c>
      <c r="B62258" s="66" t="s">
        <v>62672</v>
      </c>
      <c r="C62258" s="68">
        <v>1209</v>
      </c>
    </row>
    <row r="62259" spans="1:3">
      <c r="A62259" s="66">
        <v>352517</v>
      </c>
      <c r="B62259" s="66" t="s">
        <v>13230</v>
      </c>
      <c r="C62259" s="68">
        <v>6014</v>
      </c>
    </row>
    <row r="62260" spans="1:3">
      <c r="A62260" s="66">
        <v>352523</v>
      </c>
      <c r="B62260" s="66" t="s">
        <v>62673</v>
      </c>
      <c r="C62260" s="68">
        <v>1185.75</v>
      </c>
    </row>
    <row r="62261" spans="1:3">
      <c r="A62261" s="66">
        <v>352524</v>
      </c>
      <c r="B62261" s="66" t="s">
        <v>62674</v>
      </c>
      <c r="C62261" s="68">
        <v>1185.75</v>
      </c>
    </row>
    <row r="62262" spans="1:3">
      <c r="A62262" s="66">
        <v>352525</v>
      </c>
      <c r="B62262" s="66" t="s">
        <v>62675</v>
      </c>
      <c r="C62262" s="68">
        <v>837</v>
      </c>
    </row>
    <row r="62263" spans="1:3">
      <c r="A62263" s="66">
        <v>352526</v>
      </c>
      <c r="B62263" s="66" t="s">
        <v>62676</v>
      </c>
      <c r="C62263" s="68">
        <v>837</v>
      </c>
    </row>
    <row r="62264" spans="1:3">
      <c r="A62264" s="66">
        <v>352527</v>
      </c>
      <c r="B62264" s="66" t="s">
        <v>62677</v>
      </c>
      <c r="C62264" s="68">
        <v>837</v>
      </c>
    </row>
    <row r="62265" spans="1:3">
      <c r="A62265" s="66">
        <v>352528</v>
      </c>
      <c r="B62265" s="66" t="s">
        <v>13231</v>
      </c>
      <c r="C62265" s="68">
        <v>471.01</v>
      </c>
    </row>
    <row r="62266" spans="1:3">
      <c r="A62266" s="66">
        <v>352529</v>
      </c>
      <c r="B62266" s="66" t="s">
        <v>62678</v>
      </c>
      <c r="C62266" s="68">
        <v>471.01</v>
      </c>
    </row>
    <row r="62267" spans="1:3">
      <c r="A62267" s="66">
        <v>352530</v>
      </c>
      <c r="B62267" s="66" t="s">
        <v>90891</v>
      </c>
      <c r="C62267" s="68">
        <v>1085</v>
      </c>
    </row>
    <row r="62268" spans="1:3">
      <c r="A62268" s="66">
        <v>352533</v>
      </c>
      <c r="B62268" s="66" t="s">
        <v>62679</v>
      </c>
      <c r="C62268" s="68">
        <v>4960</v>
      </c>
    </row>
    <row r="62269" spans="1:3">
      <c r="A62269" s="66">
        <v>352534</v>
      </c>
      <c r="B62269" s="66" t="s">
        <v>62680</v>
      </c>
      <c r="C62269" s="68">
        <v>4559.67</v>
      </c>
    </row>
    <row r="62270" spans="1:3">
      <c r="A62270" s="66">
        <v>352535</v>
      </c>
      <c r="B62270" s="66" t="s">
        <v>62681</v>
      </c>
      <c r="C62270" s="68">
        <v>4559.67</v>
      </c>
    </row>
    <row r="62271" spans="1:3">
      <c r="A62271" s="66">
        <v>352536</v>
      </c>
      <c r="B62271" s="66" t="s">
        <v>62682</v>
      </c>
      <c r="C62271" s="68">
        <v>3259.15</v>
      </c>
    </row>
    <row r="62272" spans="1:3">
      <c r="A62272" s="66">
        <v>352537</v>
      </c>
      <c r="B62272" s="66" t="s">
        <v>62683</v>
      </c>
      <c r="C62272" s="68">
        <v>3259.15</v>
      </c>
    </row>
    <row r="62273" spans="1:3">
      <c r="A62273" s="66">
        <v>352538</v>
      </c>
      <c r="B62273" s="66" t="s">
        <v>62684</v>
      </c>
      <c r="C62273" s="68">
        <v>3229.33</v>
      </c>
    </row>
    <row r="62274" spans="1:3">
      <c r="A62274" s="66">
        <v>352539</v>
      </c>
      <c r="B62274" s="66" t="s">
        <v>13232</v>
      </c>
      <c r="C62274" s="68">
        <v>3229.33</v>
      </c>
    </row>
    <row r="62275" spans="1:3">
      <c r="A62275" s="66">
        <v>352540</v>
      </c>
      <c r="B62275" s="66" t="s">
        <v>13233</v>
      </c>
      <c r="C62275" s="68">
        <v>3229.33</v>
      </c>
    </row>
    <row r="62276" spans="1:3">
      <c r="A62276" s="66">
        <v>352541</v>
      </c>
      <c r="B62276" s="66" t="s">
        <v>62685</v>
      </c>
      <c r="C62276" s="68">
        <v>3229.33</v>
      </c>
    </row>
    <row r="62277" spans="1:3">
      <c r="A62277" s="66">
        <v>352542</v>
      </c>
      <c r="B62277" s="66" t="s">
        <v>80058</v>
      </c>
      <c r="C62277" s="68">
        <v>118.4</v>
      </c>
    </row>
    <row r="62278" spans="1:3">
      <c r="A62278" s="66">
        <v>352549</v>
      </c>
      <c r="B62278" s="66" t="s">
        <v>62686</v>
      </c>
      <c r="C62278" s="68">
        <v>328.56</v>
      </c>
    </row>
    <row r="62279" spans="1:3">
      <c r="A62279" s="66">
        <v>352550</v>
      </c>
      <c r="B62279" s="66" t="s">
        <v>62687</v>
      </c>
      <c r="C62279" s="68">
        <v>236.06</v>
      </c>
    </row>
    <row r="62280" spans="1:3">
      <c r="A62280" s="66">
        <v>352554</v>
      </c>
      <c r="B62280" s="66" t="s">
        <v>80059</v>
      </c>
      <c r="C62280" s="68">
        <v>125.8</v>
      </c>
    </row>
    <row r="62281" spans="1:3">
      <c r="A62281" s="66">
        <v>352556</v>
      </c>
      <c r="B62281" s="66" t="s">
        <v>80060</v>
      </c>
      <c r="C62281" s="68">
        <v>125.8</v>
      </c>
    </row>
    <row r="62282" spans="1:3">
      <c r="A62282" s="66">
        <v>352558</v>
      </c>
      <c r="B62282" s="66" t="s">
        <v>80061</v>
      </c>
      <c r="C62282" s="68">
        <v>125.8</v>
      </c>
    </row>
    <row r="62283" spans="1:3">
      <c r="A62283" s="66">
        <v>352559</v>
      </c>
      <c r="B62283" s="66" t="s">
        <v>80062</v>
      </c>
      <c r="C62283" s="68">
        <v>125.8</v>
      </c>
    </row>
    <row r="62284" spans="1:3">
      <c r="A62284" s="66">
        <v>352560</v>
      </c>
      <c r="B62284" s="66" t="s">
        <v>80063</v>
      </c>
      <c r="C62284" s="68">
        <v>125.8</v>
      </c>
    </row>
    <row r="62285" spans="1:3">
      <c r="A62285" s="66">
        <v>352561</v>
      </c>
      <c r="B62285" s="66" t="s">
        <v>62688</v>
      </c>
      <c r="C62285" s="68">
        <v>173.9</v>
      </c>
    </row>
    <row r="62286" spans="1:3">
      <c r="A62286" s="66">
        <v>352562</v>
      </c>
      <c r="B62286" s="66" t="s">
        <v>13234</v>
      </c>
      <c r="C62286" s="68">
        <v>44.03</v>
      </c>
    </row>
    <row r="62287" spans="1:3">
      <c r="A62287" s="66">
        <v>352563</v>
      </c>
      <c r="B62287" s="66" t="s">
        <v>13235</v>
      </c>
      <c r="C62287" s="68">
        <v>44.03</v>
      </c>
    </row>
    <row r="62288" spans="1:3">
      <c r="A62288" s="66">
        <v>352569</v>
      </c>
      <c r="B62288" s="66" t="s">
        <v>13236</v>
      </c>
      <c r="C62288" s="68">
        <v>44.03</v>
      </c>
    </row>
    <row r="62289" spans="1:3">
      <c r="A62289" s="66">
        <v>352598</v>
      </c>
      <c r="B62289" s="66" t="s">
        <v>90892</v>
      </c>
      <c r="C62289" s="68">
        <v>310.8</v>
      </c>
    </row>
    <row r="62290" spans="1:3">
      <c r="A62290" s="66">
        <v>352600</v>
      </c>
      <c r="B62290" s="66" t="s">
        <v>13237</v>
      </c>
      <c r="C62290" s="68">
        <v>321.68</v>
      </c>
    </row>
    <row r="62291" spans="1:3">
      <c r="A62291" s="66">
        <v>352604</v>
      </c>
      <c r="B62291" s="66" t="s">
        <v>80064</v>
      </c>
      <c r="C62291" s="68">
        <v>149.04</v>
      </c>
    </row>
    <row r="62292" spans="1:3">
      <c r="A62292" s="66">
        <v>352607</v>
      </c>
      <c r="B62292" s="66" t="s">
        <v>13238</v>
      </c>
      <c r="C62292" s="68">
        <v>666.37</v>
      </c>
    </row>
    <row r="62293" spans="1:3">
      <c r="A62293" s="66">
        <v>352608</v>
      </c>
      <c r="B62293" s="66" t="s">
        <v>13239</v>
      </c>
      <c r="C62293" s="68">
        <v>622.48</v>
      </c>
    </row>
    <row r="62294" spans="1:3">
      <c r="A62294" s="66">
        <v>352610</v>
      </c>
      <c r="B62294" s="66" t="s">
        <v>13240</v>
      </c>
      <c r="C62294" s="68">
        <v>536.13</v>
      </c>
    </row>
    <row r="62295" spans="1:3">
      <c r="A62295" s="66">
        <v>352611</v>
      </c>
      <c r="B62295" s="66" t="s">
        <v>13241</v>
      </c>
      <c r="C62295" s="68">
        <v>589.78</v>
      </c>
    </row>
    <row r="62296" spans="1:3">
      <c r="A62296" s="66">
        <v>352613</v>
      </c>
      <c r="B62296" s="66" t="s">
        <v>13242</v>
      </c>
      <c r="C62296" s="68">
        <v>536.13</v>
      </c>
    </row>
    <row r="62297" spans="1:3">
      <c r="A62297" s="66">
        <v>352615</v>
      </c>
      <c r="B62297" s="66" t="s">
        <v>13243</v>
      </c>
      <c r="C62297" s="68">
        <v>536.13</v>
      </c>
    </row>
    <row r="62298" spans="1:3">
      <c r="A62298" s="66">
        <v>352621</v>
      </c>
      <c r="B62298" s="66" t="s">
        <v>13244</v>
      </c>
      <c r="C62298" s="68">
        <v>510.6</v>
      </c>
    </row>
    <row r="62299" spans="1:3">
      <c r="A62299" s="66">
        <v>352623</v>
      </c>
      <c r="B62299" s="66" t="s">
        <v>62689</v>
      </c>
      <c r="C62299" s="68">
        <v>1140.8</v>
      </c>
    </row>
    <row r="62300" spans="1:3">
      <c r="A62300" s="66">
        <v>352625</v>
      </c>
      <c r="B62300" s="66" t="s">
        <v>13245</v>
      </c>
      <c r="C62300" s="68">
        <v>136.97</v>
      </c>
    </row>
    <row r="62301" spans="1:3">
      <c r="A62301" s="66">
        <v>352626</v>
      </c>
      <c r="B62301" s="66" t="s">
        <v>13246</v>
      </c>
      <c r="C62301" s="68">
        <v>99.6</v>
      </c>
    </row>
    <row r="62302" spans="1:3">
      <c r="A62302" s="66">
        <v>352627</v>
      </c>
      <c r="B62302" s="66" t="s">
        <v>13247</v>
      </c>
      <c r="C62302" s="68">
        <v>126.47</v>
      </c>
    </row>
    <row r="62303" spans="1:3">
      <c r="A62303" s="66">
        <v>352634</v>
      </c>
      <c r="B62303" s="66" t="s">
        <v>80065</v>
      </c>
      <c r="C62303" s="68">
        <v>74</v>
      </c>
    </row>
    <row r="62304" spans="1:3">
      <c r="A62304" s="66">
        <v>352635</v>
      </c>
      <c r="B62304" s="66" t="s">
        <v>80066</v>
      </c>
      <c r="C62304" s="68">
        <v>74</v>
      </c>
    </row>
    <row r="62305" spans="1:3">
      <c r="A62305" s="66">
        <v>352636</v>
      </c>
      <c r="B62305" s="66" t="s">
        <v>62690</v>
      </c>
      <c r="C62305" s="68">
        <v>629</v>
      </c>
    </row>
    <row r="62306" spans="1:3">
      <c r="A62306" s="66">
        <v>352637</v>
      </c>
      <c r="B62306" s="66" t="s">
        <v>13248</v>
      </c>
      <c r="C62306" s="68">
        <v>992</v>
      </c>
    </row>
    <row r="62307" spans="1:3">
      <c r="A62307" s="66">
        <v>352639</v>
      </c>
      <c r="B62307" s="66" t="s">
        <v>62691</v>
      </c>
      <c r="C62307" s="68">
        <v>1060.2</v>
      </c>
    </row>
    <row r="62308" spans="1:3">
      <c r="A62308" s="66">
        <v>352640</v>
      </c>
      <c r="B62308" s="66" t="s">
        <v>13249</v>
      </c>
      <c r="C62308" s="68">
        <v>948.6</v>
      </c>
    </row>
    <row r="62309" spans="1:3">
      <c r="A62309" s="66">
        <v>352642</v>
      </c>
      <c r="B62309" s="66" t="s">
        <v>13250</v>
      </c>
      <c r="C62309" s="68">
        <v>183.59</v>
      </c>
    </row>
    <row r="62310" spans="1:3">
      <c r="A62310" s="66">
        <v>352643</v>
      </c>
      <c r="B62310" s="66" t="s">
        <v>62692</v>
      </c>
      <c r="C62310" s="68">
        <v>1896.83</v>
      </c>
    </row>
    <row r="62311" spans="1:3">
      <c r="A62311" s="66">
        <v>352644</v>
      </c>
      <c r="B62311" s="66" t="s">
        <v>62693</v>
      </c>
      <c r="C62311" s="68">
        <v>1896.83</v>
      </c>
    </row>
    <row r="62312" spans="1:3">
      <c r="A62312" s="66">
        <v>352645</v>
      </c>
      <c r="B62312" s="66" t="s">
        <v>62694</v>
      </c>
      <c r="C62312" s="68">
        <v>1896.83</v>
      </c>
    </row>
    <row r="62313" spans="1:3">
      <c r="A62313" s="66">
        <v>352646</v>
      </c>
      <c r="B62313" s="66" t="s">
        <v>62695</v>
      </c>
      <c r="C62313" s="68">
        <v>1896.83</v>
      </c>
    </row>
    <row r="62314" spans="1:3">
      <c r="A62314" s="66">
        <v>352647</v>
      </c>
      <c r="B62314" s="66" t="s">
        <v>62696</v>
      </c>
      <c r="C62314" s="68">
        <v>1896.83</v>
      </c>
    </row>
    <row r="62315" spans="1:3">
      <c r="A62315" s="66">
        <v>352649</v>
      </c>
      <c r="B62315" s="66" t="s">
        <v>62697</v>
      </c>
      <c r="C62315" s="68">
        <v>659.62</v>
      </c>
    </row>
    <row r="62316" spans="1:3">
      <c r="A62316" s="66">
        <v>352650</v>
      </c>
      <c r="B62316" s="66" t="s">
        <v>62698</v>
      </c>
      <c r="C62316" s="68">
        <v>659.62</v>
      </c>
    </row>
    <row r="62317" spans="1:3">
      <c r="A62317" s="66">
        <v>352651</v>
      </c>
      <c r="B62317" s="66" t="s">
        <v>62699</v>
      </c>
      <c r="C62317" s="68">
        <v>659.62</v>
      </c>
    </row>
    <row r="62318" spans="1:3">
      <c r="A62318" s="66">
        <v>352652</v>
      </c>
      <c r="B62318" s="66" t="s">
        <v>62700</v>
      </c>
      <c r="C62318" s="68">
        <v>659.62</v>
      </c>
    </row>
    <row r="62319" spans="1:3">
      <c r="A62319" s="66">
        <v>352654</v>
      </c>
      <c r="B62319" s="66" t="s">
        <v>62701</v>
      </c>
      <c r="C62319" s="68">
        <v>659.62</v>
      </c>
    </row>
    <row r="62320" spans="1:3">
      <c r="A62320" s="66">
        <v>352655</v>
      </c>
      <c r="B62320" s="66" t="s">
        <v>62702</v>
      </c>
      <c r="C62320" s="68">
        <v>659.62</v>
      </c>
    </row>
    <row r="62321" spans="1:3">
      <c r="A62321" s="66">
        <v>352656</v>
      </c>
      <c r="B62321" s="66" t="s">
        <v>62703</v>
      </c>
      <c r="C62321" s="68">
        <v>659.62</v>
      </c>
    </row>
    <row r="62322" spans="1:3">
      <c r="A62322" s="66">
        <v>352657</v>
      </c>
      <c r="B62322" s="66" t="s">
        <v>62704</v>
      </c>
      <c r="C62322" s="68">
        <v>714.1</v>
      </c>
    </row>
    <row r="62323" spans="1:3">
      <c r="A62323" s="66">
        <v>352658</v>
      </c>
      <c r="B62323" s="66" t="s">
        <v>62705</v>
      </c>
      <c r="C62323" s="68">
        <v>1067.1400000000001</v>
      </c>
    </row>
    <row r="62324" spans="1:3">
      <c r="A62324" s="66">
        <v>352660</v>
      </c>
      <c r="B62324" s="66" t="s">
        <v>62706</v>
      </c>
      <c r="C62324" s="68">
        <v>1743.07</v>
      </c>
    </row>
    <row r="62325" spans="1:3">
      <c r="A62325" s="66">
        <v>352661</v>
      </c>
      <c r="B62325" s="66" t="s">
        <v>62707</v>
      </c>
      <c r="C62325" s="68">
        <v>1743.07</v>
      </c>
    </row>
    <row r="62326" spans="1:3">
      <c r="A62326" s="66">
        <v>352662</v>
      </c>
      <c r="B62326" s="66" t="s">
        <v>62708</v>
      </c>
      <c r="C62326" s="68">
        <v>1743.07</v>
      </c>
    </row>
    <row r="62327" spans="1:3">
      <c r="A62327" s="66">
        <v>352663</v>
      </c>
      <c r="B62327" s="66" t="s">
        <v>62709</v>
      </c>
      <c r="C62327" s="68">
        <v>2042.65</v>
      </c>
    </row>
    <row r="62328" spans="1:3">
      <c r="A62328" s="66">
        <v>352664</v>
      </c>
      <c r="B62328" s="66" t="s">
        <v>62710</v>
      </c>
      <c r="C62328" s="68">
        <v>1743.07</v>
      </c>
    </row>
    <row r="62329" spans="1:3">
      <c r="A62329" s="66">
        <v>352665</v>
      </c>
      <c r="B62329" s="66" t="s">
        <v>62711</v>
      </c>
      <c r="C62329" s="68">
        <v>1743.07</v>
      </c>
    </row>
    <row r="62330" spans="1:3">
      <c r="A62330" s="66">
        <v>352672</v>
      </c>
      <c r="B62330" s="66" t="s">
        <v>62712</v>
      </c>
      <c r="C62330" s="68">
        <v>5553.84</v>
      </c>
    </row>
    <row r="62331" spans="1:3">
      <c r="A62331" s="66">
        <v>352673</v>
      </c>
      <c r="B62331" s="66" t="s">
        <v>13251</v>
      </c>
      <c r="C62331" s="68">
        <v>5707.66</v>
      </c>
    </row>
    <row r="62332" spans="1:3">
      <c r="A62332" s="66">
        <v>352674</v>
      </c>
      <c r="B62332" s="66" t="s">
        <v>80067</v>
      </c>
      <c r="C62332" s="68">
        <v>818.4</v>
      </c>
    </row>
    <row r="62333" spans="1:3">
      <c r="A62333" s="66">
        <v>352675</v>
      </c>
      <c r="B62333" s="66" t="s">
        <v>62713</v>
      </c>
      <c r="C62333" s="68">
        <v>1853.8</v>
      </c>
    </row>
    <row r="62334" spans="1:3">
      <c r="A62334" s="66">
        <v>352676</v>
      </c>
      <c r="B62334" s="66" t="s">
        <v>13252</v>
      </c>
      <c r="C62334" s="68">
        <v>2170</v>
      </c>
    </row>
    <row r="62335" spans="1:3">
      <c r="A62335" s="66">
        <v>352681</v>
      </c>
      <c r="B62335" s="66" t="s">
        <v>62714</v>
      </c>
      <c r="C62335" s="68">
        <v>288.60000000000002</v>
      </c>
    </row>
    <row r="62336" spans="1:3">
      <c r="A62336" s="66">
        <v>352682</v>
      </c>
      <c r="B62336" s="66" t="s">
        <v>62715</v>
      </c>
      <c r="C62336" s="68">
        <v>2325</v>
      </c>
    </row>
    <row r="62337" spans="1:3">
      <c r="A62337" s="66">
        <v>352683</v>
      </c>
      <c r="B62337" s="66" t="s">
        <v>13253</v>
      </c>
      <c r="C62337" s="68">
        <v>2325</v>
      </c>
    </row>
    <row r="62338" spans="1:3">
      <c r="A62338" s="66">
        <v>352684</v>
      </c>
      <c r="B62338" s="66" t="s">
        <v>13254</v>
      </c>
      <c r="C62338" s="68">
        <v>2325</v>
      </c>
    </row>
    <row r="62339" spans="1:3">
      <c r="A62339" s="66">
        <v>352685</v>
      </c>
      <c r="B62339" s="66" t="s">
        <v>13255</v>
      </c>
      <c r="C62339" s="68">
        <v>2325</v>
      </c>
    </row>
    <row r="62340" spans="1:3">
      <c r="A62340" s="66">
        <v>352686</v>
      </c>
      <c r="B62340" s="66" t="s">
        <v>62716</v>
      </c>
      <c r="C62340" s="68">
        <v>236.8</v>
      </c>
    </row>
    <row r="62341" spans="1:3">
      <c r="A62341" s="66">
        <v>352687</v>
      </c>
      <c r="B62341" s="66" t="s">
        <v>62717</v>
      </c>
      <c r="C62341" s="68">
        <v>236.8</v>
      </c>
    </row>
    <row r="62342" spans="1:3">
      <c r="A62342" s="66">
        <v>352688</v>
      </c>
      <c r="B62342" s="66" t="s">
        <v>62718</v>
      </c>
      <c r="C62342" s="68">
        <v>148</v>
      </c>
    </row>
    <row r="62343" spans="1:3">
      <c r="A62343" s="66">
        <v>352689</v>
      </c>
      <c r="B62343" s="66" t="s">
        <v>62719</v>
      </c>
      <c r="C62343" s="68">
        <v>236.8</v>
      </c>
    </row>
    <row r="62344" spans="1:3">
      <c r="A62344" s="66">
        <v>352690</v>
      </c>
      <c r="B62344" s="66" t="s">
        <v>62720</v>
      </c>
      <c r="C62344" s="68">
        <v>592</v>
      </c>
    </row>
    <row r="62345" spans="1:3">
      <c r="A62345" s="66">
        <v>352693</v>
      </c>
      <c r="B62345" s="66" t="s">
        <v>62721</v>
      </c>
      <c r="C62345" s="68">
        <v>85100</v>
      </c>
    </row>
    <row r="62346" spans="1:3">
      <c r="A62346" s="66">
        <v>352694</v>
      </c>
      <c r="B62346" s="66" t="s">
        <v>62722</v>
      </c>
      <c r="C62346" s="68">
        <v>22545</v>
      </c>
    </row>
    <row r="62347" spans="1:3">
      <c r="A62347" s="66">
        <v>352698</v>
      </c>
      <c r="B62347" s="66" t="s">
        <v>62723</v>
      </c>
      <c r="C62347" s="68">
        <v>444</v>
      </c>
    </row>
    <row r="62348" spans="1:3">
      <c r="A62348" s="66">
        <v>352699</v>
      </c>
      <c r="B62348" s="66" t="s">
        <v>62724</v>
      </c>
      <c r="C62348" s="68">
        <v>620</v>
      </c>
    </row>
    <row r="62349" spans="1:3">
      <c r="A62349" s="66">
        <v>352700</v>
      </c>
      <c r="B62349" s="66" t="s">
        <v>62725</v>
      </c>
      <c r="C62349" s="68">
        <v>2976</v>
      </c>
    </row>
    <row r="62350" spans="1:3">
      <c r="A62350" s="66">
        <v>352701</v>
      </c>
      <c r="B62350" s="66" t="s">
        <v>62726</v>
      </c>
      <c r="C62350" s="68">
        <v>28129.5</v>
      </c>
    </row>
    <row r="62351" spans="1:3">
      <c r="A62351" s="66">
        <v>352703</v>
      </c>
      <c r="B62351" s="66" t="s">
        <v>62727</v>
      </c>
      <c r="C62351" s="68">
        <v>229.4</v>
      </c>
    </row>
    <row r="62352" spans="1:3">
      <c r="A62352" s="66">
        <v>352704</v>
      </c>
      <c r="B62352" s="66" t="s">
        <v>13256</v>
      </c>
      <c r="C62352" s="68">
        <v>134.68</v>
      </c>
    </row>
    <row r="62353" spans="1:3">
      <c r="A62353" s="66">
        <v>352705</v>
      </c>
      <c r="B62353" s="66" t="s">
        <v>13257</v>
      </c>
      <c r="C62353" s="68">
        <v>134.68</v>
      </c>
    </row>
    <row r="62354" spans="1:3">
      <c r="A62354" s="66">
        <v>352706</v>
      </c>
      <c r="B62354" s="66" t="s">
        <v>13258</v>
      </c>
      <c r="C62354" s="68">
        <v>134.68</v>
      </c>
    </row>
    <row r="62355" spans="1:3">
      <c r="A62355" s="66">
        <v>352709</v>
      </c>
      <c r="B62355" s="66" t="s">
        <v>13259</v>
      </c>
      <c r="C62355" s="68">
        <v>225.7</v>
      </c>
    </row>
    <row r="62356" spans="1:3">
      <c r="A62356" s="66">
        <v>352711</v>
      </c>
      <c r="B62356" s="66" t="s">
        <v>13260</v>
      </c>
      <c r="C62356" s="68">
        <v>54.61</v>
      </c>
    </row>
    <row r="62357" spans="1:3">
      <c r="A62357" s="66">
        <v>352712</v>
      </c>
      <c r="B62357" s="66" t="s">
        <v>62728</v>
      </c>
      <c r="C62357" s="68">
        <v>153.53</v>
      </c>
    </row>
    <row r="62358" spans="1:3">
      <c r="A62358" s="66">
        <v>352724</v>
      </c>
      <c r="B62358" s="66" t="s">
        <v>13261</v>
      </c>
      <c r="C62358" s="68">
        <v>1789.63</v>
      </c>
    </row>
    <row r="62359" spans="1:3">
      <c r="A62359" s="66">
        <v>352732</v>
      </c>
      <c r="B62359" s="66" t="s">
        <v>62729</v>
      </c>
      <c r="C62359" s="68">
        <v>5580</v>
      </c>
    </row>
    <row r="62360" spans="1:3">
      <c r="A62360" s="66">
        <v>352733</v>
      </c>
      <c r="B62360" s="66" t="s">
        <v>62730</v>
      </c>
      <c r="C62360" s="68">
        <v>22536</v>
      </c>
    </row>
    <row r="62361" spans="1:3">
      <c r="A62361" s="66">
        <v>352734</v>
      </c>
      <c r="B62361" s="66" t="s">
        <v>62731</v>
      </c>
      <c r="C62361" s="68">
        <v>30577.5</v>
      </c>
    </row>
    <row r="62362" spans="1:3">
      <c r="A62362" s="66">
        <v>352735</v>
      </c>
      <c r="B62362" s="66" t="s">
        <v>62732</v>
      </c>
      <c r="C62362" s="68">
        <v>5580</v>
      </c>
    </row>
    <row r="62363" spans="1:3">
      <c r="A62363" s="66">
        <v>352737</v>
      </c>
      <c r="B62363" s="66" t="s">
        <v>62733</v>
      </c>
      <c r="C62363" s="68">
        <v>6705.6</v>
      </c>
    </row>
    <row r="62364" spans="1:3">
      <c r="A62364" s="66">
        <v>352738</v>
      </c>
      <c r="B62364" s="66" t="s">
        <v>62734</v>
      </c>
      <c r="C62364" s="68">
        <v>6705.6</v>
      </c>
    </row>
    <row r="62365" spans="1:3">
      <c r="A62365" s="66">
        <v>352740</v>
      </c>
      <c r="B62365" s="66" t="s">
        <v>62735</v>
      </c>
      <c r="C62365" s="68">
        <v>1185.75</v>
      </c>
    </row>
    <row r="62366" spans="1:3">
      <c r="A62366" s="66">
        <v>352742</v>
      </c>
      <c r="B62366" s="66" t="s">
        <v>62736</v>
      </c>
      <c r="C62366" s="68">
        <v>1519</v>
      </c>
    </row>
    <row r="62367" spans="1:3">
      <c r="A62367" s="66">
        <v>352745</v>
      </c>
      <c r="B62367" s="66" t="s">
        <v>90893</v>
      </c>
      <c r="C62367" s="68">
        <v>2046</v>
      </c>
    </row>
    <row r="62368" spans="1:3">
      <c r="A62368" s="66">
        <v>352746</v>
      </c>
      <c r="B62368" s="66" t="s">
        <v>62737</v>
      </c>
      <c r="C62368" s="68">
        <v>4960</v>
      </c>
    </row>
    <row r="62369" spans="1:3">
      <c r="A62369" s="66">
        <v>352748</v>
      </c>
      <c r="B62369" s="66" t="s">
        <v>62738</v>
      </c>
      <c r="C62369" s="68">
        <v>4960</v>
      </c>
    </row>
    <row r="62370" spans="1:3">
      <c r="A62370" s="66">
        <v>352749</v>
      </c>
      <c r="B62370" s="66" t="s">
        <v>62739</v>
      </c>
      <c r="C62370" s="68">
        <v>4960</v>
      </c>
    </row>
    <row r="62371" spans="1:3">
      <c r="A62371" s="66">
        <v>352750</v>
      </c>
      <c r="B62371" s="66" t="s">
        <v>62740</v>
      </c>
      <c r="C62371" s="68">
        <v>4960</v>
      </c>
    </row>
    <row r="62372" spans="1:3">
      <c r="A62372" s="66">
        <v>352751</v>
      </c>
      <c r="B62372" s="66" t="s">
        <v>62741</v>
      </c>
      <c r="C62372" s="68">
        <v>4960</v>
      </c>
    </row>
    <row r="62373" spans="1:3">
      <c r="A62373" s="66">
        <v>352758</v>
      </c>
      <c r="B62373" s="66" t="s">
        <v>62742</v>
      </c>
      <c r="C62373" s="68">
        <v>1395</v>
      </c>
    </row>
    <row r="62374" spans="1:3">
      <c r="A62374" s="66">
        <v>352759</v>
      </c>
      <c r="B62374" s="66" t="s">
        <v>62743</v>
      </c>
      <c r="C62374" s="68">
        <v>1395</v>
      </c>
    </row>
    <row r="62375" spans="1:3">
      <c r="A62375" s="66">
        <v>352771</v>
      </c>
      <c r="B62375" s="66" t="s">
        <v>80068</v>
      </c>
      <c r="C62375" s="68">
        <v>118.4</v>
      </c>
    </row>
    <row r="62376" spans="1:3">
      <c r="A62376" s="66">
        <v>352775</v>
      </c>
      <c r="B62376" s="66" t="s">
        <v>62744</v>
      </c>
      <c r="C62376" s="68">
        <v>264.48</v>
      </c>
    </row>
    <row r="62377" spans="1:3">
      <c r="A62377" s="66">
        <v>352781</v>
      </c>
      <c r="B62377" s="66" t="s">
        <v>62745</v>
      </c>
      <c r="C62377" s="68">
        <v>300.58999999999997</v>
      </c>
    </row>
    <row r="62378" spans="1:3">
      <c r="A62378" s="66">
        <v>352789</v>
      </c>
      <c r="B62378" s="66" t="s">
        <v>62746</v>
      </c>
      <c r="C62378" s="68">
        <v>3565</v>
      </c>
    </row>
    <row r="62379" spans="1:3">
      <c r="A62379" s="66">
        <v>352794</v>
      </c>
      <c r="B62379" s="66" t="s">
        <v>62747</v>
      </c>
      <c r="C62379" s="68">
        <v>5755.2</v>
      </c>
    </row>
    <row r="62380" spans="1:3">
      <c r="A62380" s="66">
        <v>352802</v>
      </c>
      <c r="B62380" s="66" t="s">
        <v>62748</v>
      </c>
      <c r="C62380" s="68">
        <v>2777.6</v>
      </c>
    </row>
    <row r="62381" spans="1:3">
      <c r="A62381" s="66">
        <v>352805</v>
      </c>
      <c r="B62381" s="66" t="s">
        <v>62749</v>
      </c>
      <c r="C62381" s="68">
        <v>1598.36</v>
      </c>
    </row>
    <row r="62382" spans="1:3">
      <c r="A62382" s="66">
        <v>352807</v>
      </c>
      <c r="B62382" s="66" t="s">
        <v>13262</v>
      </c>
      <c r="C62382" s="68">
        <v>333</v>
      </c>
    </row>
    <row r="62383" spans="1:3">
      <c r="A62383" s="66">
        <v>352846</v>
      </c>
      <c r="B62383" s="66" t="s">
        <v>13263</v>
      </c>
      <c r="C62383" s="68">
        <v>2150.9</v>
      </c>
    </row>
    <row r="62384" spans="1:3">
      <c r="A62384" s="66">
        <v>352851</v>
      </c>
      <c r="B62384" s="66" t="s">
        <v>62750</v>
      </c>
      <c r="C62384" s="68">
        <v>4712</v>
      </c>
    </row>
    <row r="62385" spans="1:3">
      <c r="A62385" s="66">
        <v>352942</v>
      </c>
      <c r="B62385" s="66" t="s">
        <v>62751</v>
      </c>
      <c r="C62385" s="68">
        <v>4340</v>
      </c>
    </row>
    <row r="62386" spans="1:3">
      <c r="A62386" s="66">
        <v>352950</v>
      </c>
      <c r="B62386" s="66" t="s">
        <v>62752</v>
      </c>
      <c r="C62386" s="68">
        <v>5518.8</v>
      </c>
    </row>
    <row r="62387" spans="1:3">
      <c r="A62387" s="66">
        <v>352955</v>
      </c>
      <c r="B62387" s="66" t="s">
        <v>62753</v>
      </c>
      <c r="C62387" s="68">
        <v>6979.2</v>
      </c>
    </row>
    <row r="62388" spans="1:3">
      <c r="A62388" s="66">
        <v>352958</v>
      </c>
      <c r="B62388" s="66" t="s">
        <v>62754</v>
      </c>
      <c r="C62388" s="68">
        <v>538.35</v>
      </c>
    </row>
    <row r="62389" spans="1:3">
      <c r="A62389" s="66">
        <v>352989</v>
      </c>
      <c r="B62389" s="66" t="s">
        <v>62755</v>
      </c>
      <c r="C62389" s="68">
        <v>602.36</v>
      </c>
    </row>
    <row r="62390" spans="1:3">
      <c r="A62390" s="66">
        <v>352990</v>
      </c>
      <c r="B62390" s="66" t="s">
        <v>62756</v>
      </c>
      <c r="C62390" s="68">
        <v>666.37</v>
      </c>
    </row>
    <row r="62391" spans="1:3">
      <c r="A62391" s="66">
        <v>352991</v>
      </c>
      <c r="B62391" s="66" t="s">
        <v>13264</v>
      </c>
      <c r="C62391" s="68">
        <v>666.37</v>
      </c>
    </row>
    <row r="62392" spans="1:3">
      <c r="A62392" s="66">
        <v>352992</v>
      </c>
      <c r="B62392" s="66" t="s">
        <v>13265</v>
      </c>
      <c r="C62392" s="68">
        <v>666.37</v>
      </c>
    </row>
    <row r="62393" spans="1:3">
      <c r="A62393" s="66">
        <v>352993</v>
      </c>
      <c r="B62393" s="66" t="s">
        <v>13266</v>
      </c>
      <c r="C62393" s="68">
        <v>666.37</v>
      </c>
    </row>
    <row r="62394" spans="1:3">
      <c r="A62394" s="66">
        <v>352994</v>
      </c>
      <c r="B62394" s="66" t="s">
        <v>13267</v>
      </c>
      <c r="C62394" s="68">
        <v>666.37</v>
      </c>
    </row>
    <row r="62395" spans="1:3">
      <c r="A62395" s="66">
        <v>352995</v>
      </c>
      <c r="B62395" s="66" t="s">
        <v>13268</v>
      </c>
      <c r="C62395" s="68">
        <v>536.13</v>
      </c>
    </row>
    <row r="62396" spans="1:3">
      <c r="A62396" s="66">
        <v>352996</v>
      </c>
      <c r="B62396" s="66" t="s">
        <v>13269</v>
      </c>
      <c r="C62396" s="68">
        <v>536.13</v>
      </c>
    </row>
    <row r="62397" spans="1:3">
      <c r="A62397" s="66">
        <v>352997</v>
      </c>
      <c r="B62397" s="66" t="s">
        <v>13270</v>
      </c>
      <c r="C62397" s="68">
        <v>536.13</v>
      </c>
    </row>
    <row r="62398" spans="1:3">
      <c r="A62398" s="66">
        <v>352998</v>
      </c>
      <c r="B62398" s="66" t="s">
        <v>62757</v>
      </c>
      <c r="C62398" s="68">
        <v>536.13</v>
      </c>
    </row>
    <row r="62399" spans="1:3">
      <c r="A62399" s="66">
        <v>353008</v>
      </c>
      <c r="B62399" s="66" t="s">
        <v>13271</v>
      </c>
      <c r="C62399" s="68">
        <v>1519</v>
      </c>
    </row>
    <row r="62400" spans="1:3">
      <c r="A62400" s="66">
        <v>353011</v>
      </c>
      <c r="B62400" s="66" t="s">
        <v>62758</v>
      </c>
      <c r="C62400" s="68">
        <v>171.68</v>
      </c>
    </row>
    <row r="62401" spans="1:3">
      <c r="A62401" s="66">
        <v>353016</v>
      </c>
      <c r="B62401" s="66" t="s">
        <v>13272</v>
      </c>
      <c r="C62401" s="68">
        <v>989.52</v>
      </c>
    </row>
    <row r="62402" spans="1:3">
      <c r="A62402" s="66">
        <v>353060</v>
      </c>
      <c r="B62402" s="66" t="s">
        <v>13273</v>
      </c>
      <c r="C62402" s="68">
        <v>85243.5</v>
      </c>
    </row>
    <row r="62403" spans="1:3">
      <c r="A62403" s="66">
        <v>353070</v>
      </c>
      <c r="B62403" s="66" t="s">
        <v>13274</v>
      </c>
      <c r="C62403" s="68">
        <v>1145.76</v>
      </c>
    </row>
    <row r="62404" spans="1:3">
      <c r="A62404" s="66">
        <v>353100</v>
      </c>
      <c r="B62404" s="66" t="s">
        <v>13275</v>
      </c>
      <c r="C62404" s="68">
        <v>9600</v>
      </c>
    </row>
    <row r="62405" spans="1:3">
      <c r="A62405" s="66">
        <v>353103</v>
      </c>
      <c r="B62405" s="66" t="s">
        <v>62759</v>
      </c>
      <c r="C62405" s="68">
        <v>407</v>
      </c>
    </row>
    <row r="62406" spans="1:3">
      <c r="A62406" s="66">
        <v>353110</v>
      </c>
      <c r="B62406" s="66" t="s">
        <v>13276</v>
      </c>
      <c r="C62406" s="68">
        <v>20640</v>
      </c>
    </row>
    <row r="62407" spans="1:3">
      <c r="A62407" s="66">
        <v>353123</v>
      </c>
      <c r="B62407" s="66" t="s">
        <v>62760</v>
      </c>
      <c r="C62407" s="68">
        <v>4980.58</v>
      </c>
    </row>
    <row r="62408" spans="1:3">
      <c r="A62408" s="66">
        <v>353134</v>
      </c>
      <c r="B62408" s="66" t="s">
        <v>13277</v>
      </c>
      <c r="C62408" s="68">
        <v>1168.08</v>
      </c>
    </row>
    <row r="62409" spans="1:3">
      <c r="A62409" s="66">
        <v>353143</v>
      </c>
      <c r="B62409" s="66" t="s">
        <v>62761</v>
      </c>
      <c r="C62409" s="68">
        <v>2280.0500000000002</v>
      </c>
    </row>
    <row r="62410" spans="1:3">
      <c r="A62410" s="66">
        <v>353148</v>
      </c>
      <c r="B62410" s="66" t="s">
        <v>62762</v>
      </c>
      <c r="C62410" s="68">
        <v>18960</v>
      </c>
    </row>
    <row r="62411" spans="1:3">
      <c r="A62411" s="66">
        <v>353166</v>
      </c>
      <c r="B62411" s="66" t="s">
        <v>80069</v>
      </c>
      <c r="C62411" s="68">
        <v>2163.8000000000002</v>
      </c>
    </row>
    <row r="62412" spans="1:3">
      <c r="A62412" s="66">
        <v>353196</v>
      </c>
      <c r="B62412" s="66" t="s">
        <v>62763</v>
      </c>
      <c r="C62412" s="68">
        <v>3410</v>
      </c>
    </row>
    <row r="62413" spans="1:3">
      <c r="A62413" s="66">
        <v>353214</v>
      </c>
      <c r="B62413" s="66" t="s">
        <v>90894</v>
      </c>
      <c r="C62413" s="68">
        <v>83250</v>
      </c>
    </row>
    <row r="62414" spans="1:3">
      <c r="A62414" s="66">
        <v>353284</v>
      </c>
      <c r="B62414" s="66" t="s">
        <v>90895</v>
      </c>
      <c r="C62414" s="68">
        <v>114.7</v>
      </c>
    </row>
    <row r="62415" spans="1:3">
      <c r="A62415" s="66">
        <v>353329</v>
      </c>
      <c r="B62415" s="66" t="s">
        <v>62764</v>
      </c>
      <c r="C62415" s="68">
        <v>5549</v>
      </c>
    </row>
    <row r="62416" spans="1:3">
      <c r="A62416" s="66">
        <v>353376</v>
      </c>
      <c r="B62416" s="66" t="s">
        <v>90896</v>
      </c>
      <c r="C62416" s="68">
        <v>781.2</v>
      </c>
    </row>
    <row r="62417" spans="1:3">
      <c r="A62417" s="66">
        <v>353429</v>
      </c>
      <c r="B62417" s="66" t="s">
        <v>62765</v>
      </c>
      <c r="C62417" s="68">
        <v>1943.7</v>
      </c>
    </row>
    <row r="62418" spans="1:3">
      <c r="A62418" s="66">
        <v>353433</v>
      </c>
      <c r="B62418" s="66" t="s">
        <v>90897</v>
      </c>
      <c r="C62418" s="68">
        <v>19958.400000000001</v>
      </c>
    </row>
    <row r="62419" spans="1:3">
      <c r="A62419" s="66">
        <v>353464</v>
      </c>
      <c r="B62419" s="66" t="s">
        <v>62766</v>
      </c>
      <c r="C62419" s="68">
        <v>4030</v>
      </c>
    </row>
    <row r="62420" spans="1:3">
      <c r="A62420" s="66">
        <v>353565</v>
      </c>
      <c r="B62420" s="66" t="s">
        <v>13278</v>
      </c>
      <c r="C62420" s="68">
        <v>11040</v>
      </c>
    </row>
    <row r="62421" spans="1:3">
      <c r="A62421" s="66">
        <v>353580</v>
      </c>
      <c r="B62421" s="66" t="s">
        <v>80070</v>
      </c>
      <c r="C62421" s="68">
        <v>1240</v>
      </c>
    </row>
    <row r="62422" spans="1:3">
      <c r="A62422" s="66">
        <v>353735</v>
      </c>
      <c r="B62422" s="66" t="s">
        <v>90898</v>
      </c>
      <c r="C62422" s="68">
        <v>271.95</v>
      </c>
    </row>
    <row r="62423" spans="1:3">
      <c r="A62423" s="66">
        <v>353738</v>
      </c>
      <c r="B62423" s="66" t="s">
        <v>80071</v>
      </c>
      <c r="C62423" s="68">
        <v>2994.6</v>
      </c>
    </row>
    <row r="62424" spans="1:3">
      <c r="A62424" s="66">
        <v>353763</v>
      </c>
      <c r="B62424" s="66" t="s">
        <v>62767</v>
      </c>
      <c r="C62424" s="68">
        <v>1333</v>
      </c>
    </row>
    <row r="62425" spans="1:3">
      <c r="A62425" s="66">
        <v>353804</v>
      </c>
      <c r="B62425" s="66" t="s">
        <v>13279</v>
      </c>
      <c r="C62425" s="68">
        <v>61992</v>
      </c>
    </row>
    <row r="62426" spans="1:3">
      <c r="A62426" s="66">
        <v>353840</v>
      </c>
      <c r="B62426" s="66" t="s">
        <v>90899</v>
      </c>
      <c r="C62426" s="68">
        <v>17727.259999999998</v>
      </c>
    </row>
    <row r="62427" spans="1:3">
      <c r="A62427" s="66">
        <v>353851</v>
      </c>
      <c r="B62427" s="66" t="s">
        <v>90900</v>
      </c>
      <c r="C62427" s="68">
        <v>436.6</v>
      </c>
    </row>
    <row r="62428" spans="1:3">
      <c r="A62428" s="66">
        <v>353853</v>
      </c>
      <c r="B62428" s="66" t="s">
        <v>62768</v>
      </c>
      <c r="C62428" s="68">
        <v>83065.5</v>
      </c>
    </row>
    <row r="62429" spans="1:3">
      <c r="A62429" s="66">
        <v>353962</v>
      </c>
      <c r="B62429" s="66" t="s">
        <v>90901</v>
      </c>
      <c r="C62429" s="68">
        <v>4620.55</v>
      </c>
    </row>
    <row r="62430" spans="1:3">
      <c r="A62430" s="66">
        <v>353996</v>
      </c>
      <c r="B62430" s="66" t="s">
        <v>62769</v>
      </c>
      <c r="C62430" s="68">
        <v>74700</v>
      </c>
    </row>
    <row r="62431" spans="1:3">
      <c r="A62431" s="66">
        <v>354066</v>
      </c>
      <c r="B62431" s="66" t="s">
        <v>62770</v>
      </c>
      <c r="C62431" s="68">
        <v>697.5</v>
      </c>
    </row>
    <row r="62432" spans="1:3">
      <c r="A62432" s="66">
        <v>354312</v>
      </c>
      <c r="B62432" s="66" t="s">
        <v>80072</v>
      </c>
      <c r="C62432" s="68">
        <v>24441.75</v>
      </c>
    </row>
    <row r="62433" spans="1:3">
      <c r="A62433" s="66">
        <v>354329</v>
      </c>
      <c r="B62433" s="66" t="s">
        <v>62771</v>
      </c>
      <c r="C62433" s="68">
        <v>5890</v>
      </c>
    </row>
    <row r="62434" spans="1:3">
      <c r="A62434" s="66">
        <v>354339</v>
      </c>
      <c r="B62434" s="66" t="s">
        <v>13280</v>
      </c>
      <c r="C62434" s="68">
        <v>682</v>
      </c>
    </row>
    <row r="62435" spans="1:3">
      <c r="A62435" s="66">
        <v>354347</v>
      </c>
      <c r="B62435" s="66" t="s">
        <v>62772</v>
      </c>
      <c r="C62435" s="68">
        <v>3100</v>
      </c>
    </row>
    <row r="62436" spans="1:3">
      <c r="A62436" s="66">
        <v>354351</v>
      </c>
      <c r="B62436" s="66" t="s">
        <v>13281</v>
      </c>
      <c r="C62436" s="68">
        <v>355.2</v>
      </c>
    </row>
    <row r="62437" spans="1:3">
      <c r="A62437" s="66">
        <v>354391</v>
      </c>
      <c r="B62437" s="66" t="s">
        <v>80073</v>
      </c>
      <c r="C62437" s="68">
        <v>13440</v>
      </c>
    </row>
    <row r="62438" spans="1:3">
      <c r="A62438" s="66">
        <v>354431</v>
      </c>
      <c r="B62438" s="66" t="s">
        <v>62773</v>
      </c>
      <c r="C62438" s="68">
        <v>6169</v>
      </c>
    </row>
    <row r="62439" spans="1:3">
      <c r="A62439" s="66">
        <v>354453</v>
      </c>
      <c r="B62439" s="66" t="s">
        <v>90902</v>
      </c>
      <c r="C62439" s="68">
        <v>5580</v>
      </c>
    </row>
    <row r="62440" spans="1:3">
      <c r="A62440" s="66">
        <v>354456</v>
      </c>
      <c r="B62440" s="66" t="s">
        <v>13282</v>
      </c>
      <c r="C62440" s="68">
        <v>6162.8</v>
      </c>
    </row>
    <row r="62441" spans="1:3">
      <c r="A62441" s="66">
        <v>354468</v>
      </c>
      <c r="B62441" s="66" t="s">
        <v>62774</v>
      </c>
      <c r="C62441" s="68">
        <v>3410</v>
      </c>
    </row>
    <row r="62442" spans="1:3">
      <c r="A62442" s="66">
        <v>354484</v>
      </c>
      <c r="B62442" s="66" t="s">
        <v>80074</v>
      </c>
      <c r="C62442" s="68">
        <v>9600</v>
      </c>
    </row>
    <row r="62443" spans="1:3">
      <c r="A62443" s="66">
        <v>354492</v>
      </c>
      <c r="B62443" s="66" t="s">
        <v>13283</v>
      </c>
      <c r="C62443" s="68">
        <v>3490.6</v>
      </c>
    </row>
    <row r="62444" spans="1:3">
      <c r="A62444" s="66">
        <v>354495</v>
      </c>
      <c r="B62444" s="66" t="s">
        <v>62775</v>
      </c>
      <c r="C62444" s="68">
        <v>9024</v>
      </c>
    </row>
    <row r="62445" spans="1:3">
      <c r="A62445" s="66">
        <v>354502</v>
      </c>
      <c r="B62445" s="66" t="s">
        <v>62776</v>
      </c>
      <c r="C62445" s="68">
        <v>4583.97</v>
      </c>
    </row>
    <row r="62446" spans="1:3">
      <c r="A62446" s="66">
        <v>354504</v>
      </c>
      <c r="B62446" s="66" t="s">
        <v>13284</v>
      </c>
      <c r="C62446" s="68">
        <v>5580</v>
      </c>
    </row>
    <row r="62447" spans="1:3">
      <c r="A62447" s="66">
        <v>354509</v>
      </c>
      <c r="B62447" s="66" t="s">
        <v>90903</v>
      </c>
      <c r="C62447" s="68">
        <v>5580</v>
      </c>
    </row>
    <row r="62448" spans="1:3">
      <c r="A62448" s="66">
        <v>354541</v>
      </c>
      <c r="B62448" s="66" t="s">
        <v>62777</v>
      </c>
      <c r="C62448" s="68">
        <v>1606.3</v>
      </c>
    </row>
    <row r="62449" spans="1:3">
      <c r="A62449" s="66">
        <v>354629</v>
      </c>
      <c r="B62449" s="66" t="s">
        <v>13285</v>
      </c>
      <c r="C62449" s="68">
        <v>6169</v>
      </c>
    </row>
    <row r="62450" spans="1:3">
      <c r="A62450" s="66">
        <v>354874</v>
      </c>
      <c r="B62450" s="66" t="s">
        <v>90904</v>
      </c>
      <c r="C62450" s="68">
        <v>4898</v>
      </c>
    </row>
    <row r="62451" spans="1:3">
      <c r="A62451" s="66">
        <v>354888</v>
      </c>
      <c r="B62451" s="66" t="s">
        <v>62778</v>
      </c>
      <c r="C62451" s="68">
        <v>333</v>
      </c>
    </row>
    <row r="62452" spans="1:3">
      <c r="A62452" s="66">
        <v>354942</v>
      </c>
      <c r="B62452" s="66" t="s">
        <v>62779</v>
      </c>
      <c r="C62452" s="68">
        <v>43.4</v>
      </c>
    </row>
    <row r="62453" spans="1:3">
      <c r="A62453" s="66">
        <v>354950</v>
      </c>
      <c r="B62453" s="66" t="s">
        <v>62780</v>
      </c>
      <c r="C62453" s="68">
        <v>4521.66</v>
      </c>
    </row>
    <row r="62454" spans="1:3">
      <c r="A62454" s="66">
        <v>354976</v>
      </c>
      <c r="B62454" s="66" t="s">
        <v>62781</v>
      </c>
      <c r="C62454" s="68">
        <v>5580</v>
      </c>
    </row>
    <row r="62455" spans="1:3">
      <c r="A62455" s="66">
        <v>354980</v>
      </c>
      <c r="B62455" s="66" t="s">
        <v>62782</v>
      </c>
      <c r="C62455" s="68">
        <v>510.6</v>
      </c>
    </row>
    <row r="62456" spans="1:3">
      <c r="A62456" s="66">
        <v>354981</v>
      </c>
      <c r="B62456" s="66" t="s">
        <v>62783</v>
      </c>
      <c r="C62456" s="68">
        <v>4800</v>
      </c>
    </row>
    <row r="62457" spans="1:3">
      <c r="A62457" s="66">
        <v>355013</v>
      </c>
      <c r="B62457" s="66" t="s">
        <v>62784</v>
      </c>
      <c r="C62457" s="68">
        <v>1302</v>
      </c>
    </row>
    <row r="62458" spans="1:3">
      <c r="A62458" s="66">
        <v>355147</v>
      </c>
      <c r="B62458" s="66" t="s">
        <v>62785</v>
      </c>
      <c r="C62458" s="68">
        <v>6528</v>
      </c>
    </row>
    <row r="62459" spans="1:3">
      <c r="A62459" s="66">
        <v>355201</v>
      </c>
      <c r="B62459" s="66" t="s">
        <v>13286</v>
      </c>
      <c r="C62459" s="68">
        <v>2430.4</v>
      </c>
    </row>
    <row r="62460" spans="1:3">
      <c r="A62460" s="66">
        <v>355204</v>
      </c>
      <c r="B62460" s="66" t="s">
        <v>80075</v>
      </c>
      <c r="C62460" s="68">
        <v>17760</v>
      </c>
    </row>
    <row r="62461" spans="1:3">
      <c r="A62461" s="66">
        <v>355257</v>
      </c>
      <c r="B62461" s="66" t="s">
        <v>80076</v>
      </c>
      <c r="C62461" s="68">
        <v>6763.2</v>
      </c>
    </row>
    <row r="62462" spans="1:3">
      <c r="A62462" s="66">
        <v>355266</v>
      </c>
      <c r="B62462" s="66" t="s">
        <v>62786</v>
      </c>
      <c r="C62462" s="68">
        <v>1085</v>
      </c>
    </row>
    <row r="62463" spans="1:3">
      <c r="A62463" s="66">
        <v>355297</v>
      </c>
      <c r="B62463" s="66" t="s">
        <v>62787</v>
      </c>
      <c r="C62463" s="68">
        <v>629</v>
      </c>
    </row>
    <row r="62464" spans="1:3">
      <c r="A62464" s="66">
        <v>355306</v>
      </c>
      <c r="B62464" s="66" t="s">
        <v>62788</v>
      </c>
      <c r="C62464" s="68">
        <v>4240.3</v>
      </c>
    </row>
    <row r="62465" spans="1:3">
      <c r="A62465" s="66">
        <v>355366</v>
      </c>
      <c r="B62465" s="66" t="s">
        <v>62789</v>
      </c>
      <c r="C62465" s="68">
        <v>5798.4</v>
      </c>
    </row>
    <row r="62466" spans="1:3">
      <c r="A62466" s="66">
        <v>355411</v>
      </c>
      <c r="B62466" s="66" t="s">
        <v>90905</v>
      </c>
      <c r="C62466" s="68">
        <v>13391.04</v>
      </c>
    </row>
    <row r="62467" spans="1:3">
      <c r="A62467" s="66">
        <v>355425</v>
      </c>
      <c r="B62467" s="66" t="s">
        <v>62790</v>
      </c>
      <c r="C62467" s="68">
        <v>67743</v>
      </c>
    </row>
    <row r="62468" spans="1:3">
      <c r="A62468" s="66">
        <v>355427</v>
      </c>
      <c r="B62468" s="66" t="s">
        <v>13287</v>
      </c>
      <c r="C62468" s="68">
        <v>5890</v>
      </c>
    </row>
    <row r="62469" spans="1:3">
      <c r="A62469" s="66">
        <v>355517</v>
      </c>
      <c r="B62469" s="66" t="s">
        <v>80077</v>
      </c>
      <c r="C62469" s="68">
        <v>5859</v>
      </c>
    </row>
    <row r="62470" spans="1:3">
      <c r="A62470" s="66">
        <v>355530</v>
      </c>
      <c r="B62470" s="66" t="s">
        <v>62791</v>
      </c>
      <c r="C62470" s="68">
        <v>2162.5</v>
      </c>
    </row>
    <row r="62471" spans="1:3">
      <c r="A62471" s="66">
        <v>355560</v>
      </c>
      <c r="B62471" s="66" t="s">
        <v>62792</v>
      </c>
      <c r="C62471" s="68">
        <v>1124.06</v>
      </c>
    </row>
    <row r="62472" spans="1:3">
      <c r="A62472" s="66">
        <v>355580</v>
      </c>
      <c r="B62472" s="66" t="s">
        <v>62793</v>
      </c>
      <c r="C62472" s="68">
        <v>22635.9</v>
      </c>
    </row>
    <row r="62473" spans="1:3">
      <c r="A62473" s="66">
        <v>355621</v>
      </c>
      <c r="B62473" s="66" t="s">
        <v>90906</v>
      </c>
      <c r="C62473" s="68">
        <v>480.85</v>
      </c>
    </row>
    <row r="62474" spans="1:3">
      <c r="A62474" s="66">
        <v>355655</v>
      </c>
      <c r="B62474" s="66" t="s">
        <v>13288</v>
      </c>
      <c r="C62474" s="68">
        <v>2325</v>
      </c>
    </row>
    <row r="62475" spans="1:3">
      <c r="A62475" s="66">
        <v>355660</v>
      </c>
      <c r="B62475" s="66" t="s">
        <v>62794</v>
      </c>
      <c r="C62475" s="68">
        <v>6169</v>
      </c>
    </row>
    <row r="62476" spans="1:3">
      <c r="A62476" s="66">
        <v>355687</v>
      </c>
      <c r="B62476" s="66" t="s">
        <v>13289</v>
      </c>
      <c r="C62476" s="68">
        <v>310.8</v>
      </c>
    </row>
    <row r="62477" spans="1:3">
      <c r="A62477" s="66">
        <v>355688</v>
      </c>
      <c r="B62477" s="66" t="s">
        <v>13290</v>
      </c>
      <c r="C62477" s="68">
        <v>790.5</v>
      </c>
    </row>
    <row r="62478" spans="1:3">
      <c r="A62478" s="66">
        <v>355807</v>
      </c>
      <c r="B62478" s="66" t="s">
        <v>13291</v>
      </c>
      <c r="C62478" s="68">
        <v>1271</v>
      </c>
    </row>
    <row r="62479" spans="1:3">
      <c r="A62479" s="66">
        <v>355811</v>
      </c>
      <c r="B62479" s="66" t="s">
        <v>13292</v>
      </c>
      <c r="C62479" s="68">
        <v>3092.25</v>
      </c>
    </row>
    <row r="62480" spans="1:3">
      <c r="A62480" s="66">
        <v>355821</v>
      </c>
      <c r="B62480" s="66" t="s">
        <v>62795</v>
      </c>
      <c r="C62480" s="68">
        <v>89977.5</v>
      </c>
    </row>
    <row r="62481" spans="1:3">
      <c r="A62481" s="66">
        <v>355824</v>
      </c>
      <c r="B62481" s="66" t="s">
        <v>62796</v>
      </c>
      <c r="C62481" s="68">
        <v>16800</v>
      </c>
    </row>
    <row r="62482" spans="1:3">
      <c r="A62482" s="66">
        <v>355920</v>
      </c>
      <c r="B62482" s="66" t="s">
        <v>13293</v>
      </c>
      <c r="C62482" s="68">
        <v>913.19</v>
      </c>
    </row>
    <row r="62483" spans="1:3">
      <c r="A62483" s="66">
        <v>355926</v>
      </c>
      <c r="B62483" s="66" t="s">
        <v>13294</v>
      </c>
      <c r="C62483" s="68">
        <v>985.8</v>
      </c>
    </row>
    <row r="62484" spans="1:3">
      <c r="A62484" s="66">
        <v>355964</v>
      </c>
      <c r="B62484" s="66" t="s">
        <v>90907</v>
      </c>
      <c r="C62484" s="68">
        <v>4872</v>
      </c>
    </row>
    <row r="62485" spans="1:3">
      <c r="A62485" s="66">
        <v>355969</v>
      </c>
      <c r="B62485" s="66" t="s">
        <v>80078</v>
      </c>
      <c r="C62485" s="68">
        <v>4800</v>
      </c>
    </row>
    <row r="62486" spans="1:3">
      <c r="A62486" s="66">
        <v>355974</v>
      </c>
      <c r="B62486" s="66" t="s">
        <v>62797</v>
      </c>
      <c r="C62486" s="68">
        <v>1240</v>
      </c>
    </row>
    <row r="62487" spans="1:3">
      <c r="A62487" s="66">
        <v>355991</v>
      </c>
      <c r="B62487" s="66" t="s">
        <v>62798</v>
      </c>
      <c r="C62487" s="68">
        <v>3100</v>
      </c>
    </row>
    <row r="62488" spans="1:3">
      <c r="A62488" s="66">
        <v>356001</v>
      </c>
      <c r="B62488" s="66" t="s">
        <v>62799</v>
      </c>
      <c r="C62488" s="68">
        <v>4402</v>
      </c>
    </row>
    <row r="62489" spans="1:3">
      <c r="A62489" s="66">
        <v>356033</v>
      </c>
      <c r="B62489" s="66" t="s">
        <v>62800</v>
      </c>
      <c r="C62489" s="68">
        <v>12990.72</v>
      </c>
    </row>
    <row r="62490" spans="1:3">
      <c r="A62490" s="66">
        <v>356041</v>
      </c>
      <c r="B62490" s="66" t="s">
        <v>62801</v>
      </c>
      <c r="C62490" s="68">
        <v>8160</v>
      </c>
    </row>
    <row r="62491" spans="1:3">
      <c r="A62491" s="66">
        <v>356108</v>
      </c>
      <c r="B62491" s="66" t="s">
        <v>62802</v>
      </c>
      <c r="C62491" s="68">
        <v>46.03</v>
      </c>
    </row>
    <row r="62492" spans="1:3">
      <c r="A62492" s="66">
        <v>356143</v>
      </c>
      <c r="B62492" s="66" t="s">
        <v>62803</v>
      </c>
      <c r="C62492" s="68">
        <v>80347.5</v>
      </c>
    </row>
    <row r="62493" spans="1:3">
      <c r="A62493" s="66">
        <v>356149</v>
      </c>
      <c r="B62493" s="66" t="s">
        <v>13295</v>
      </c>
      <c r="C62493" s="68">
        <v>80.150000000000006</v>
      </c>
    </row>
    <row r="62494" spans="1:3">
      <c r="A62494" s="66">
        <v>356162</v>
      </c>
      <c r="B62494" s="66" t="s">
        <v>62804</v>
      </c>
      <c r="C62494" s="68">
        <v>3255</v>
      </c>
    </row>
    <row r="62495" spans="1:3">
      <c r="A62495" s="66">
        <v>356165</v>
      </c>
      <c r="B62495" s="66" t="s">
        <v>62805</v>
      </c>
      <c r="C62495" s="68">
        <v>5280</v>
      </c>
    </row>
    <row r="62496" spans="1:3">
      <c r="A62496" s="66">
        <v>356185</v>
      </c>
      <c r="B62496" s="66" t="s">
        <v>62806</v>
      </c>
      <c r="C62496" s="68">
        <v>25920</v>
      </c>
    </row>
    <row r="62497" spans="1:3">
      <c r="A62497" s="66">
        <v>356263</v>
      </c>
      <c r="B62497" s="66" t="s">
        <v>62807</v>
      </c>
      <c r="C62497" s="68">
        <v>4712</v>
      </c>
    </row>
    <row r="62498" spans="1:3">
      <c r="A62498" s="66">
        <v>356278</v>
      </c>
      <c r="B62498" s="66" t="s">
        <v>62808</v>
      </c>
      <c r="C62498" s="68">
        <v>6169</v>
      </c>
    </row>
    <row r="62499" spans="1:3">
      <c r="A62499" s="66">
        <v>356298</v>
      </c>
      <c r="B62499" s="66" t="s">
        <v>62809</v>
      </c>
      <c r="C62499" s="68">
        <v>5752.32</v>
      </c>
    </row>
    <row r="62500" spans="1:3">
      <c r="A62500" s="66">
        <v>356319</v>
      </c>
      <c r="B62500" s="66" t="s">
        <v>62810</v>
      </c>
      <c r="C62500" s="68">
        <v>874.94</v>
      </c>
    </row>
    <row r="62501" spans="1:3">
      <c r="A62501" s="66">
        <v>356327</v>
      </c>
      <c r="B62501" s="66" t="s">
        <v>62811</v>
      </c>
      <c r="C62501" s="68">
        <v>4030</v>
      </c>
    </row>
    <row r="62502" spans="1:3">
      <c r="A62502" s="66">
        <v>356333</v>
      </c>
      <c r="B62502" s="66" t="s">
        <v>62812</v>
      </c>
      <c r="C62502" s="68">
        <v>3689</v>
      </c>
    </row>
    <row r="62503" spans="1:3">
      <c r="A62503" s="66">
        <v>356365</v>
      </c>
      <c r="B62503" s="66" t="s">
        <v>80079</v>
      </c>
      <c r="C62503" s="68">
        <v>930</v>
      </c>
    </row>
    <row r="62504" spans="1:3">
      <c r="A62504" s="66">
        <v>356368</v>
      </c>
      <c r="B62504" s="66" t="s">
        <v>62813</v>
      </c>
      <c r="C62504" s="68">
        <v>254.19</v>
      </c>
    </row>
    <row r="62505" spans="1:3">
      <c r="A62505" s="66">
        <v>356370</v>
      </c>
      <c r="B62505" s="66" t="s">
        <v>62814</v>
      </c>
      <c r="C62505" s="68">
        <v>295.26</v>
      </c>
    </row>
    <row r="62506" spans="1:3">
      <c r="A62506" s="66">
        <v>356490</v>
      </c>
      <c r="B62506" s="66" t="s">
        <v>80080</v>
      </c>
      <c r="C62506" s="68">
        <v>6720</v>
      </c>
    </row>
    <row r="62507" spans="1:3">
      <c r="A62507" s="66">
        <v>356495</v>
      </c>
      <c r="B62507" s="66" t="s">
        <v>13296</v>
      </c>
      <c r="C62507" s="68">
        <v>1333</v>
      </c>
    </row>
    <row r="62508" spans="1:3">
      <c r="A62508" s="66">
        <v>356505</v>
      </c>
      <c r="B62508" s="66" t="s">
        <v>62815</v>
      </c>
      <c r="C62508" s="68">
        <v>22686</v>
      </c>
    </row>
    <row r="62509" spans="1:3">
      <c r="A62509" s="66">
        <v>356539</v>
      </c>
      <c r="B62509" s="66" t="s">
        <v>62816</v>
      </c>
      <c r="C62509" s="68">
        <v>5704</v>
      </c>
    </row>
    <row r="62510" spans="1:3">
      <c r="A62510" s="66">
        <v>356548</v>
      </c>
      <c r="B62510" s="66" t="s">
        <v>62817</v>
      </c>
      <c r="C62510" s="68">
        <v>2724.22</v>
      </c>
    </row>
    <row r="62511" spans="1:3">
      <c r="A62511" s="66">
        <v>356549</v>
      </c>
      <c r="B62511" s="66" t="s">
        <v>62818</v>
      </c>
      <c r="C62511" s="68">
        <v>3875</v>
      </c>
    </row>
    <row r="62512" spans="1:3">
      <c r="A62512" s="66">
        <v>356559</v>
      </c>
      <c r="B62512" s="66" t="s">
        <v>62819</v>
      </c>
      <c r="C62512" s="68">
        <v>8160</v>
      </c>
    </row>
    <row r="62513" spans="1:3">
      <c r="A62513" s="66">
        <v>356587</v>
      </c>
      <c r="B62513" s="66" t="s">
        <v>62820</v>
      </c>
      <c r="C62513" s="68">
        <v>5760</v>
      </c>
    </row>
    <row r="62514" spans="1:3">
      <c r="A62514" s="66">
        <v>356616</v>
      </c>
      <c r="B62514" s="66" t="s">
        <v>62821</v>
      </c>
      <c r="C62514" s="68">
        <v>9096</v>
      </c>
    </row>
    <row r="62515" spans="1:3">
      <c r="A62515" s="66">
        <v>356618</v>
      </c>
      <c r="B62515" s="66" t="s">
        <v>13297</v>
      </c>
      <c r="C62515" s="68">
        <v>207.2</v>
      </c>
    </row>
    <row r="62516" spans="1:3">
      <c r="A62516" s="66">
        <v>356632</v>
      </c>
      <c r="B62516" s="66" t="s">
        <v>62822</v>
      </c>
      <c r="C62516" s="68">
        <v>9600</v>
      </c>
    </row>
    <row r="62517" spans="1:3">
      <c r="A62517" s="66">
        <v>356642</v>
      </c>
      <c r="B62517" s="66" t="s">
        <v>62823</v>
      </c>
      <c r="C62517" s="68">
        <v>6169</v>
      </c>
    </row>
    <row r="62518" spans="1:3">
      <c r="A62518" s="66">
        <v>356677</v>
      </c>
      <c r="B62518" s="66" t="s">
        <v>13298</v>
      </c>
      <c r="C62518" s="68">
        <v>20251.2</v>
      </c>
    </row>
    <row r="62519" spans="1:3">
      <c r="A62519" s="66">
        <v>356707</v>
      </c>
      <c r="B62519" s="66" t="s">
        <v>62824</v>
      </c>
      <c r="C62519" s="68">
        <v>240.5</v>
      </c>
    </row>
    <row r="62520" spans="1:3">
      <c r="A62520" s="66">
        <v>356709</v>
      </c>
      <c r="B62520" s="66" t="s">
        <v>90908</v>
      </c>
      <c r="C62520" s="68">
        <v>1227.5999999999999</v>
      </c>
    </row>
    <row r="62521" spans="1:3">
      <c r="A62521" s="66">
        <v>356722</v>
      </c>
      <c r="B62521" s="66" t="s">
        <v>62825</v>
      </c>
      <c r="C62521" s="68">
        <v>7920</v>
      </c>
    </row>
    <row r="62522" spans="1:3">
      <c r="A62522" s="66">
        <v>356735</v>
      </c>
      <c r="B62522" s="66" t="s">
        <v>62826</v>
      </c>
      <c r="C62522" s="68">
        <v>1252.4000000000001</v>
      </c>
    </row>
    <row r="62523" spans="1:3">
      <c r="A62523" s="66">
        <v>356748</v>
      </c>
      <c r="B62523" s="66" t="s">
        <v>13299</v>
      </c>
      <c r="C62523" s="68">
        <v>4030</v>
      </c>
    </row>
    <row r="62524" spans="1:3">
      <c r="A62524" s="66">
        <v>356750</v>
      </c>
      <c r="B62524" s="66" t="s">
        <v>13300</v>
      </c>
      <c r="C62524" s="68">
        <v>1263.75</v>
      </c>
    </row>
    <row r="62525" spans="1:3">
      <c r="A62525" s="66">
        <v>356760</v>
      </c>
      <c r="B62525" s="66" t="s">
        <v>80081</v>
      </c>
      <c r="C62525" s="68">
        <v>7490.88</v>
      </c>
    </row>
    <row r="62526" spans="1:3">
      <c r="A62526" s="66">
        <v>356771</v>
      </c>
      <c r="B62526" s="66" t="s">
        <v>62827</v>
      </c>
      <c r="C62526" s="68">
        <v>1550</v>
      </c>
    </row>
    <row r="62527" spans="1:3">
      <c r="A62527" s="66">
        <v>356773</v>
      </c>
      <c r="B62527" s="66" t="s">
        <v>62828</v>
      </c>
      <c r="C62527" s="68">
        <v>7060.8</v>
      </c>
    </row>
    <row r="62528" spans="1:3">
      <c r="A62528" s="66">
        <v>356790</v>
      </c>
      <c r="B62528" s="66" t="s">
        <v>62829</v>
      </c>
      <c r="C62528" s="68">
        <v>11424</v>
      </c>
    </row>
    <row r="62529" spans="1:3">
      <c r="A62529" s="66">
        <v>356802</v>
      </c>
      <c r="B62529" s="66" t="s">
        <v>80082</v>
      </c>
      <c r="C62529" s="68">
        <v>165.76</v>
      </c>
    </row>
    <row r="62530" spans="1:3">
      <c r="A62530" s="66">
        <v>356805</v>
      </c>
      <c r="B62530" s="66" t="s">
        <v>13301</v>
      </c>
      <c r="C62530" s="68">
        <v>2480</v>
      </c>
    </row>
    <row r="62531" spans="1:3">
      <c r="A62531" s="66">
        <v>356812</v>
      </c>
      <c r="B62531" s="66" t="s">
        <v>80083</v>
      </c>
      <c r="C62531" s="68">
        <v>5921</v>
      </c>
    </row>
    <row r="62532" spans="1:3">
      <c r="A62532" s="66">
        <v>356813</v>
      </c>
      <c r="B62532" s="66" t="s">
        <v>62830</v>
      </c>
      <c r="C62532" s="68">
        <v>511.49</v>
      </c>
    </row>
    <row r="62533" spans="1:3">
      <c r="A62533" s="66">
        <v>356822</v>
      </c>
      <c r="B62533" s="66" t="s">
        <v>13302</v>
      </c>
      <c r="C62533" s="68">
        <v>4650</v>
      </c>
    </row>
    <row r="62534" spans="1:3">
      <c r="A62534" s="66">
        <v>356825</v>
      </c>
      <c r="B62534" s="66" t="s">
        <v>80084</v>
      </c>
      <c r="C62534" s="68">
        <v>198.02</v>
      </c>
    </row>
    <row r="62535" spans="1:3">
      <c r="A62535" s="66">
        <v>356835</v>
      </c>
      <c r="B62535" s="66" t="s">
        <v>80085</v>
      </c>
      <c r="C62535" s="68">
        <v>240.5</v>
      </c>
    </row>
    <row r="62536" spans="1:3">
      <c r="A62536" s="66">
        <v>356916</v>
      </c>
      <c r="B62536" s="66" t="s">
        <v>80086</v>
      </c>
      <c r="C62536" s="68">
        <v>644.79999999999995</v>
      </c>
    </row>
    <row r="62537" spans="1:3">
      <c r="A62537" s="66">
        <v>356918</v>
      </c>
      <c r="B62537" s="66" t="s">
        <v>62831</v>
      </c>
      <c r="C62537" s="68">
        <v>6169</v>
      </c>
    </row>
    <row r="62538" spans="1:3">
      <c r="A62538" s="66">
        <v>356922</v>
      </c>
      <c r="B62538" s="66" t="s">
        <v>62832</v>
      </c>
      <c r="C62538" s="68">
        <v>14400</v>
      </c>
    </row>
    <row r="62539" spans="1:3">
      <c r="A62539" s="66">
        <v>356951</v>
      </c>
      <c r="B62539" s="66" t="s">
        <v>90909</v>
      </c>
      <c r="C62539" s="68">
        <v>28525.5</v>
      </c>
    </row>
    <row r="62540" spans="1:3">
      <c r="A62540" s="66">
        <v>356961</v>
      </c>
      <c r="B62540" s="66" t="s">
        <v>62833</v>
      </c>
      <c r="C62540" s="68">
        <v>13920</v>
      </c>
    </row>
    <row r="62541" spans="1:3">
      <c r="A62541" s="66">
        <v>356986</v>
      </c>
      <c r="B62541" s="66" t="s">
        <v>62834</v>
      </c>
      <c r="C62541" s="68">
        <v>370</v>
      </c>
    </row>
    <row r="62542" spans="1:3">
      <c r="A62542" s="66">
        <v>357012</v>
      </c>
      <c r="B62542" s="66" t="s">
        <v>62835</v>
      </c>
      <c r="C62542" s="68">
        <v>129.5</v>
      </c>
    </row>
    <row r="62543" spans="1:3">
      <c r="A62543" s="66">
        <v>357076</v>
      </c>
      <c r="B62543" s="66" t="s">
        <v>13303</v>
      </c>
      <c r="C62543" s="68">
        <v>1148.74</v>
      </c>
    </row>
    <row r="62544" spans="1:3">
      <c r="A62544" s="66">
        <v>357108</v>
      </c>
      <c r="B62544" s="66" t="s">
        <v>62836</v>
      </c>
      <c r="C62544" s="68">
        <v>1051.83</v>
      </c>
    </row>
    <row r="62545" spans="1:3">
      <c r="A62545" s="66">
        <v>357134</v>
      </c>
      <c r="B62545" s="66" t="s">
        <v>62837</v>
      </c>
      <c r="C62545" s="68">
        <v>13680</v>
      </c>
    </row>
    <row r="62546" spans="1:3">
      <c r="A62546" s="66">
        <v>357145</v>
      </c>
      <c r="B62546" s="66" t="s">
        <v>80087</v>
      </c>
      <c r="C62546" s="68">
        <v>680.8</v>
      </c>
    </row>
    <row r="62547" spans="1:3">
      <c r="A62547" s="66">
        <v>357173</v>
      </c>
      <c r="B62547" s="66" t="s">
        <v>62838</v>
      </c>
      <c r="C62547" s="68">
        <v>2640.89</v>
      </c>
    </row>
    <row r="62548" spans="1:3">
      <c r="A62548" s="66">
        <v>357174</v>
      </c>
      <c r="B62548" s="66" t="s">
        <v>62839</v>
      </c>
      <c r="C62548" s="68">
        <v>15758.4</v>
      </c>
    </row>
    <row r="62549" spans="1:3">
      <c r="A62549" s="66">
        <v>357197</v>
      </c>
      <c r="B62549" s="66" t="s">
        <v>90910</v>
      </c>
      <c r="C62549" s="68">
        <v>1148.74</v>
      </c>
    </row>
    <row r="62550" spans="1:3">
      <c r="A62550" s="66">
        <v>357204</v>
      </c>
      <c r="B62550" s="66" t="s">
        <v>62840</v>
      </c>
      <c r="C62550" s="68">
        <v>961</v>
      </c>
    </row>
    <row r="62551" spans="1:3">
      <c r="A62551" s="66">
        <v>357210</v>
      </c>
      <c r="B62551" s="66" t="s">
        <v>90911</v>
      </c>
      <c r="C62551" s="68">
        <v>3131</v>
      </c>
    </row>
    <row r="62552" spans="1:3">
      <c r="A62552" s="66">
        <v>357226</v>
      </c>
      <c r="B62552" s="66" t="s">
        <v>62841</v>
      </c>
      <c r="C62552" s="68">
        <v>1650.75</v>
      </c>
    </row>
    <row r="62553" spans="1:3">
      <c r="A62553" s="66">
        <v>357227</v>
      </c>
      <c r="B62553" s="66" t="s">
        <v>90912</v>
      </c>
      <c r="C62553" s="68">
        <v>2790</v>
      </c>
    </row>
    <row r="62554" spans="1:3">
      <c r="A62554" s="66">
        <v>357235</v>
      </c>
      <c r="B62554" s="66" t="s">
        <v>62842</v>
      </c>
      <c r="C62554" s="68">
        <v>14400</v>
      </c>
    </row>
    <row r="62555" spans="1:3">
      <c r="A62555" s="66">
        <v>357246</v>
      </c>
      <c r="B62555" s="66" t="s">
        <v>62843</v>
      </c>
      <c r="C62555" s="68">
        <v>4805</v>
      </c>
    </row>
    <row r="62556" spans="1:3">
      <c r="A62556" s="66">
        <v>357325</v>
      </c>
      <c r="B62556" s="66" t="s">
        <v>90913</v>
      </c>
      <c r="C62556" s="68">
        <v>1531.4</v>
      </c>
    </row>
    <row r="62557" spans="1:3">
      <c r="A62557" s="66">
        <v>357341</v>
      </c>
      <c r="B62557" s="66" t="s">
        <v>62844</v>
      </c>
      <c r="C62557" s="68">
        <v>5270</v>
      </c>
    </row>
    <row r="62558" spans="1:3">
      <c r="A62558" s="66">
        <v>357354</v>
      </c>
      <c r="B62558" s="66" t="s">
        <v>62845</v>
      </c>
      <c r="C62558" s="68">
        <v>6000</v>
      </c>
    </row>
    <row r="62559" spans="1:3">
      <c r="A62559" s="66">
        <v>357364</v>
      </c>
      <c r="B62559" s="66" t="s">
        <v>90914</v>
      </c>
      <c r="C62559" s="68">
        <v>11971.2</v>
      </c>
    </row>
    <row r="62560" spans="1:3">
      <c r="A62560" s="66">
        <v>357366</v>
      </c>
      <c r="B62560" s="66" t="s">
        <v>90915</v>
      </c>
      <c r="C62560" s="68">
        <v>414.4</v>
      </c>
    </row>
    <row r="62561" spans="1:3">
      <c r="A62561" s="66">
        <v>357452</v>
      </c>
      <c r="B62561" s="66" t="s">
        <v>62846</v>
      </c>
      <c r="C62561" s="68">
        <v>1612</v>
      </c>
    </row>
    <row r="62562" spans="1:3">
      <c r="A62562" s="66">
        <v>357460</v>
      </c>
      <c r="B62562" s="66" t="s">
        <v>62847</v>
      </c>
      <c r="C62562" s="68">
        <v>74227.5</v>
      </c>
    </row>
    <row r="62563" spans="1:3">
      <c r="A62563" s="66">
        <v>357526</v>
      </c>
      <c r="B62563" s="66" t="s">
        <v>62848</v>
      </c>
      <c r="C62563" s="68">
        <v>6169</v>
      </c>
    </row>
    <row r="62564" spans="1:3">
      <c r="A62564" s="66">
        <v>357558</v>
      </c>
      <c r="B62564" s="66" t="s">
        <v>62849</v>
      </c>
      <c r="C62564" s="68">
        <v>10059.84</v>
      </c>
    </row>
    <row r="62565" spans="1:3">
      <c r="A62565" s="66">
        <v>357569</v>
      </c>
      <c r="B62565" s="66" t="s">
        <v>90916</v>
      </c>
      <c r="C62565" s="68">
        <v>159100</v>
      </c>
    </row>
    <row r="62566" spans="1:3">
      <c r="A62566" s="66">
        <v>357573</v>
      </c>
      <c r="B62566" s="66" t="s">
        <v>90917</v>
      </c>
      <c r="C62566" s="68">
        <v>4532.2</v>
      </c>
    </row>
    <row r="62567" spans="1:3">
      <c r="A62567" s="66">
        <v>357645</v>
      </c>
      <c r="B62567" s="66" t="s">
        <v>62850</v>
      </c>
      <c r="C62567" s="68">
        <v>418.1</v>
      </c>
    </row>
    <row r="62568" spans="1:3">
      <c r="A62568" s="66">
        <v>357650</v>
      </c>
      <c r="B62568" s="66" t="s">
        <v>62851</v>
      </c>
      <c r="C62568" s="68">
        <v>4786.3999999999996</v>
      </c>
    </row>
    <row r="62569" spans="1:3">
      <c r="A62569" s="66">
        <v>357670</v>
      </c>
      <c r="B62569" s="66" t="s">
        <v>62852</v>
      </c>
      <c r="C62569" s="68">
        <v>4340</v>
      </c>
    </row>
    <row r="62570" spans="1:3">
      <c r="A62570" s="66">
        <v>357686</v>
      </c>
      <c r="B62570" s="66" t="s">
        <v>62853</v>
      </c>
      <c r="C62570" s="68">
        <v>9600</v>
      </c>
    </row>
    <row r="62571" spans="1:3">
      <c r="A62571" s="66">
        <v>357720</v>
      </c>
      <c r="B62571" s="66" t="s">
        <v>13304</v>
      </c>
      <c r="C62571" s="68">
        <v>699.3</v>
      </c>
    </row>
    <row r="62572" spans="1:3">
      <c r="A62572" s="66">
        <v>357765</v>
      </c>
      <c r="B62572" s="66" t="s">
        <v>13305</v>
      </c>
      <c r="C62572" s="68">
        <v>21998.400000000001</v>
      </c>
    </row>
    <row r="62573" spans="1:3">
      <c r="A62573" s="66">
        <v>357795</v>
      </c>
      <c r="B62573" s="66" t="s">
        <v>13306</v>
      </c>
      <c r="C62573" s="68">
        <v>333</v>
      </c>
    </row>
    <row r="62574" spans="1:3">
      <c r="A62574" s="66">
        <v>357801</v>
      </c>
      <c r="B62574" s="66" t="s">
        <v>62854</v>
      </c>
      <c r="C62574" s="68">
        <v>22560</v>
      </c>
    </row>
    <row r="62575" spans="1:3">
      <c r="A62575" s="66">
        <v>357806</v>
      </c>
      <c r="B62575" s="66" t="s">
        <v>62855</v>
      </c>
      <c r="C62575" s="68">
        <v>620</v>
      </c>
    </row>
    <row r="62576" spans="1:3">
      <c r="A62576" s="66">
        <v>357817</v>
      </c>
      <c r="B62576" s="66" t="s">
        <v>13307</v>
      </c>
      <c r="C62576" s="68">
        <v>1037.26</v>
      </c>
    </row>
    <row r="62577" spans="1:3">
      <c r="A62577" s="66">
        <v>357827</v>
      </c>
      <c r="B62577" s="66" t="s">
        <v>13308</v>
      </c>
      <c r="C62577" s="68">
        <v>2945</v>
      </c>
    </row>
    <row r="62578" spans="1:3">
      <c r="A62578" s="66">
        <v>357869</v>
      </c>
      <c r="B62578" s="66" t="s">
        <v>90918</v>
      </c>
      <c r="C62578" s="68">
        <v>19200</v>
      </c>
    </row>
    <row r="62579" spans="1:3">
      <c r="A62579" s="66">
        <v>357871</v>
      </c>
      <c r="B62579" s="66" t="s">
        <v>62856</v>
      </c>
      <c r="C62579" s="68">
        <v>2132.8000000000002</v>
      </c>
    </row>
    <row r="62580" spans="1:3">
      <c r="A62580" s="66">
        <v>357877</v>
      </c>
      <c r="B62580" s="66" t="s">
        <v>62857</v>
      </c>
      <c r="C62580" s="68">
        <v>4606.6000000000004</v>
      </c>
    </row>
    <row r="62581" spans="1:3">
      <c r="A62581" s="66">
        <v>357889</v>
      </c>
      <c r="B62581" s="66" t="s">
        <v>62858</v>
      </c>
      <c r="C62581" s="68">
        <v>6014</v>
      </c>
    </row>
    <row r="62582" spans="1:3">
      <c r="A62582" s="66">
        <v>357891</v>
      </c>
      <c r="B62582" s="66" t="s">
        <v>62859</v>
      </c>
      <c r="C62582" s="68">
        <v>620</v>
      </c>
    </row>
    <row r="62583" spans="1:3">
      <c r="A62583" s="66">
        <v>357902</v>
      </c>
      <c r="B62583" s="66" t="s">
        <v>62860</v>
      </c>
      <c r="C62583" s="68">
        <v>4030</v>
      </c>
    </row>
    <row r="62584" spans="1:3">
      <c r="A62584" s="66">
        <v>357905</v>
      </c>
      <c r="B62584" s="66" t="s">
        <v>62861</v>
      </c>
      <c r="C62584" s="68">
        <v>1908.36</v>
      </c>
    </row>
    <row r="62585" spans="1:3">
      <c r="A62585" s="66">
        <v>357910</v>
      </c>
      <c r="B62585" s="66" t="s">
        <v>62862</v>
      </c>
      <c r="C62585" s="68">
        <v>5040</v>
      </c>
    </row>
    <row r="62586" spans="1:3">
      <c r="A62586" s="66">
        <v>357925</v>
      </c>
      <c r="B62586" s="66" t="s">
        <v>62863</v>
      </c>
      <c r="C62586" s="68">
        <v>3410</v>
      </c>
    </row>
    <row r="62587" spans="1:3">
      <c r="A62587" s="66">
        <v>357933</v>
      </c>
      <c r="B62587" s="66" t="s">
        <v>62864</v>
      </c>
      <c r="C62587" s="68">
        <v>5409.6</v>
      </c>
    </row>
    <row r="62588" spans="1:3">
      <c r="A62588" s="66">
        <v>357939</v>
      </c>
      <c r="B62588" s="66" t="s">
        <v>62865</v>
      </c>
      <c r="C62588" s="68">
        <v>76356.899999999994</v>
      </c>
    </row>
    <row r="62589" spans="1:3">
      <c r="A62589" s="66">
        <v>357943</v>
      </c>
      <c r="B62589" s="66" t="s">
        <v>62866</v>
      </c>
      <c r="C62589" s="68">
        <v>2339.2600000000002</v>
      </c>
    </row>
    <row r="62590" spans="1:3">
      <c r="A62590" s="66">
        <v>357944</v>
      </c>
      <c r="B62590" s="66" t="s">
        <v>62867</v>
      </c>
      <c r="C62590" s="68">
        <v>730.05</v>
      </c>
    </row>
    <row r="62591" spans="1:3">
      <c r="A62591" s="66">
        <v>357949</v>
      </c>
      <c r="B62591" s="66" t="s">
        <v>62868</v>
      </c>
      <c r="C62591" s="68">
        <v>7200</v>
      </c>
    </row>
    <row r="62592" spans="1:3">
      <c r="A62592" s="66">
        <v>357956</v>
      </c>
      <c r="B62592" s="66" t="s">
        <v>62869</v>
      </c>
      <c r="C62592" s="68">
        <v>351.5</v>
      </c>
    </row>
    <row r="62593" spans="1:3">
      <c r="A62593" s="66">
        <v>357963</v>
      </c>
      <c r="B62593" s="66" t="s">
        <v>62870</v>
      </c>
      <c r="C62593" s="68">
        <v>6088.32</v>
      </c>
    </row>
    <row r="62594" spans="1:3">
      <c r="A62594" s="66">
        <v>357968</v>
      </c>
      <c r="B62594" s="66" t="s">
        <v>62871</v>
      </c>
      <c r="C62594" s="68">
        <v>259</v>
      </c>
    </row>
    <row r="62595" spans="1:3">
      <c r="A62595" s="66">
        <v>357973</v>
      </c>
      <c r="B62595" s="66" t="s">
        <v>62872</v>
      </c>
      <c r="C62595" s="68">
        <v>3720</v>
      </c>
    </row>
    <row r="62596" spans="1:3">
      <c r="A62596" s="66">
        <v>357976</v>
      </c>
      <c r="B62596" s="66" t="s">
        <v>13309</v>
      </c>
      <c r="C62596" s="68">
        <v>4553.8999999999996</v>
      </c>
    </row>
    <row r="62597" spans="1:3">
      <c r="A62597" s="66">
        <v>357979</v>
      </c>
      <c r="B62597" s="66" t="s">
        <v>62873</v>
      </c>
      <c r="C62597" s="68">
        <v>2363.56</v>
      </c>
    </row>
    <row r="62598" spans="1:3">
      <c r="A62598" s="66">
        <v>357998</v>
      </c>
      <c r="B62598" s="66" t="s">
        <v>13310</v>
      </c>
      <c r="C62598" s="68">
        <v>296</v>
      </c>
    </row>
    <row r="62599" spans="1:3">
      <c r="A62599" s="66">
        <v>358019</v>
      </c>
      <c r="B62599" s="66" t="s">
        <v>62874</v>
      </c>
      <c r="C62599" s="68">
        <v>5544</v>
      </c>
    </row>
    <row r="62600" spans="1:3">
      <c r="A62600" s="66">
        <v>358028</v>
      </c>
      <c r="B62600" s="66" t="s">
        <v>80088</v>
      </c>
      <c r="C62600" s="68">
        <v>4532.2</v>
      </c>
    </row>
    <row r="62601" spans="1:3">
      <c r="A62601" s="66">
        <v>358035</v>
      </c>
      <c r="B62601" s="66" t="s">
        <v>80089</v>
      </c>
      <c r="C62601" s="68">
        <v>1389.36</v>
      </c>
    </row>
    <row r="62602" spans="1:3">
      <c r="A62602" s="66">
        <v>358038</v>
      </c>
      <c r="B62602" s="66" t="s">
        <v>62875</v>
      </c>
      <c r="C62602" s="68">
        <v>1085</v>
      </c>
    </row>
    <row r="62603" spans="1:3">
      <c r="A62603" s="66">
        <v>358098</v>
      </c>
      <c r="B62603" s="66" t="s">
        <v>90919</v>
      </c>
      <c r="C62603" s="68">
        <v>7200</v>
      </c>
    </row>
    <row r="62604" spans="1:3">
      <c r="A62604" s="66">
        <v>358116</v>
      </c>
      <c r="B62604" s="66" t="s">
        <v>90920</v>
      </c>
      <c r="C62604" s="68">
        <v>768.8</v>
      </c>
    </row>
    <row r="62605" spans="1:3">
      <c r="A62605" s="66">
        <v>358124</v>
      </c>
      <c r="B62605" s="66" t="s">
        <v>13311</v>
      </c>
      <c r="C62605" s="68">
        <v>20251.2</v>
      </c>
    </row>
    <row r="62606" spans="1:3">
      <c r="A62606" s="66">
        <v>358159</v>
      </c>
      <c r="B62606" s="66" t="s">
        <v>62876</v>
      </c>
      <c r="C62606" s="68">
        <v>11496</v>
      </c>
    </row>
    <row r="62607" spans="1:3">
      <c r="A62607" s="66">
        <v>358163</v>
      </c>
      <c r="B62607" s="66" t="s">
        <v>62877</v>
      </c>
      <c r="C62607" s="68">
        <v>15840</v>
      </c>
    </row>
    <row r="62608" spans="1:3">
      <c r="A62608" s="66">
        <v>358189</v>
      </c>
      <c r="B62608" s="66" t="s">
        <v>62878</v>
      </c>
      <c r="C62608" s="68">
        <v>1142.6600000000001</v>
      </c>
    </row>
    <row r="62609" spans="1:3">
      <c r="A62609" s="66">
        <v>358203</v>
      </c>
      <c r="B62609" s="66" t="s">
        <v>62879</v>
      </c>
      <c r="C62609" s="68">
        <v>811.58</v>
      </c>
    </row>
    <row r="62610" spans="1:3">
      <c r="A62610" s="66">
        <v>358206</v>
      </c>
      <c r="B62610" s="66" t="s">
        <v>13312</v>
      </c>
      <c r="C62610" s="68">
        <v>6187.6</v>
      </c>
    </row>
    <row r="62611" spans="1:3">
      <c r="A62611" s="66">
        <v>358218</v>
      </c>
      <c r="B62611" s="66" t="s">
        <v>62880</v>
      </c>
      <c r="C62611" s="68">
        <v>71901</v>
      </c>
    </row>
    <row r="62612" spans="1:3">
      <c r="A62612" s="66">
        <v>358227</v>
      </c>
      <c r="B62612" s="66" t="s">
        <v>62881</v>
      </c>
      <c r="C62612" s="68">
        <v>5622.28</v>
      </c>
    </row>
    <row r="62613" spans="1:3">
      <c r="A62613" s="66">
        <v>358235</v>
      </c>
      <c r="B62613" s="66" t="s">
        <v>62882</v>
      </c>
      <c r="C62613" s="68">
        <v>110815</v>
      </c>
    </row>
    <row r="62614" spans="1:3">
      <c r="A62614" s="66">
        <v>358248</v>
      </c>
      <c r="B62614" s="66" t="s">
        <v>62883</v>
      </c>
      <c r="C62614" s="68">
        <v>1692.6</v>
      </c>
    </row>
    <row r="62615" spans="1:3">
      <c r="A62615" s="66">
        <v>358256</v>
      </c>
      <c r="B62615" s="66" t="s">
        <v>13313</v>
      </c>
      <c r="C62615" s="68">
        <v>51795</v>
      </c>
    </row>
    <row r="62616" spans="1:3">
      <c r="A62616" s="66">
        <v>358261</v>
      </c>
      <c r="B62616" s="66" t="s">
        <v>62884</v>
      </c>
      <c r="C62616" s="68">
        <v>640.77</v>
      </c>
    </row>
    <row r="62617" spans="1:3">
      <c r="A62617" s="66">
        <v>358271</v>
      </c>
      <c r="B62617" s="66" t="s">
        <v>13314</v>
      </c>
      <c r="C62617" s="68">
        <v>1240</v>
      </c>
    </row>
    <row r="62618" spans="1:3">
      <c r="A62618" s="66">
        <v>358284</v>
      </c>
      <c r="B62618" s="66" t="s">
        <v>62885</v>
      </c>
      <c r="C62618" s="68">
        <v>7920</v>
      </c>
    </row>
    <row r="62619" spans="1:3">
      <c r="A62619" s="66">
        <v>358290</v>
      </c>
      <c r="B62619" s="66" t="s">
        <v>62886</v>
      </c>
      <c r="C62619" s="68">
        <v>64.38</v>
      </c>
    </row>
    <row r="62620" spans="1:3">
      <c r="A62620" s="66">
        <v>358291</v>
      </c>
      <c r="B62620" s="66" t="s">
        <v>62887</v>
      </c>
      <c r="C62620" s="68">
        <v>14400</v>
      </c>
    </row>
    <row r="62621" spans="1:3">
      <c r="A62621" s="66">
        <v>358310</v>
      </c>
      <c r="B62621" s="66" t="s">
        <v>62888</v>
      </c>
      <c r="C62621" s="68">
        <v>2072.04</v>
      </c>
    </row>
    <row r="62622" spans="1:3">
      <c r="A62622" s="66">
        <v>358336</v>
      </c>
      <c r="B62622" s="66" t="s">
        <v>13315</v>
      </c>
      <c r="C62622" s="68">
        <v>1112.28</v>
      </c>
    </row>
    <row r="62623" spans="1:3">
      <c r="A62623" s="66">
        <v>358393</v>
      </c>
      <c r="B62623" s="66" t="s">
        <v>38178</v>
      </c>
      <c r="C62623" s="68">
        <v>946.12</v>
      </c>
    </row>
    <row r="62624" spans="1:3">
      <c r="A62624" s="66">
        <v>358402</v>
      </c>
      <c r="B62624" s="66" t="s">
        <v>90921</v>
      </c>
      <c r="C62624" s="68">
        <v>4030</v>
      </c>
    </row>
    <row r="62625" spans="1:3">
      <c r="A62625" s="66">
        <v>358601</v>
      </c>
      <c r="B62625" s="66" t="s">
        <v>62889</v>
      </c>
      <c r="C62625" s="68">
        <v>1116</v>
      </c>
    </row>
    <row r="62626" spans="1:3">
      <c r="A62626" s="66">
        <v>358693</v>
      </c>
      <c r="B62626" s="66" t="s">
        <v>13316</v>
      </c>
      <c r="C62626" s="68">
        <v>3410</v>
      </c>
    </row>
    <row r="62627" spans="1:3">
      <c r="A62627" s="66">
        <v>358700</v>
      </c>
      <c r="B62627" s="66" t="s">
        <v>13317</v>
      </c>
      <c r="C62627" s="68">
        <v>355.2</v>
      </c>
    </row>
    <row r="62628" spans="1:3">
      <c r="A62628" s="66">
        <v>358720</v>
      </c>
      <c r="B62628" s="66" t="s">
        <v>62890</v>
      </c>
      <c r="C62628" s="68">
        <v>6806.4</v>
      </c>
    </row>
    <row r="62629" spans="1:3">
      <c r="A62629" s="66">
        <v>358749</v>
      </c>
      <c r="B62629" s="66" t="s">
        <v>90922</v>
      </c>
      <c r="C62629" s="68">
        <v>13544.16</v>
      </c>
    </row>
    <row r="62630" spans="1:3">
      <c r="A62630" s="66">
        <v>358755</v>
      </c>
      <c r="B62630" s="66" t="s">
        <v>62891</v>
      </c>
      <c r="C62630" s="68">
        <v>2480</v>
      </c>
    </row>
    <row r="62631" spans="1:3">
      <c r="A62631" s="66">
        <v>358758</v>
      </c>
      <c r="B62631" s="66" t="s">
        <v>13318</v>
      </c>
      <c r="C62631" s="68">
        <v>4743</v>
      </c>
    </row>
    <row r="62632" spans="1:3">
      <c r="A62632" s="66">
        <v>358766</v>
      </c>
      <c r="B62632" s="66" t="s">
        <v>90923</v>
      </c>
      <c r="C62632" s="68">
        <v>6169</v>
      </c>
    </row>
    <row r="62633" spans="1:3">
      <c r="A62633" s="66">
        <v>358781</v>
      </c>
      <c r="B62633" s="66" t="s">
        <v>62892</v>
      </c>
      <c r="C62633" s="68">
        <v>74700</v>
      </c>
    </row>
    <row r="62634" spans="1:3">
      <c r="A62634" s="66">
        <v>358789</v>
      </c>
      <c r="B62634" s="66" t="s">
        <v>62893</v>
      </c>
      <c r="C62634" s="68">
        <v>16862.400000000001</v>
      </c>
    </row>
    <row r="62635" spans="1:3">
      <c r="A62635" s="66">
        <v>358796</v>
      </c>
      <c r="B62635" s="66" t="s">
        <v>62894</v>
      </c>
      <c r="C62635" s="68">
        <v>8136</v>
      </c>
    </row>
    <row r="62636" spans="1:3">
      <c r="A62636" s="66">
        <v>358799</v>
      </c>
      <c r="B62636" s="66" t="s">
        <v>80090</v>
      </c>
      <c r="C62636" s="68">
        <v>18000</v>
      </c>
    </row>
    <row r="62637" spans="1:3">
      <c r="A62637" s="66">
        <v>358856</v>
      </c>
      <c r="B62637" s="66" t="s">
        <v>90924</v>
      </c>
      <c r="C62637" s="68">
        <v>18720</v>
      </c>
    </row>
    <row r="62638" spans="1:3">
      <c r="A62638" s="66">
        <v>358862</v>
      </c>
      <c r="B62638" s="66" t="s">
        <v>13319</v>
      </c>
      <c r="C62638" s="68">
        <v>173.9</v>
      </c>
    </row>
    <row r="62639" spans="1:3">
      <c r="A62639" s="66">
        <v>358870</v>
      </c>
      <c r="B62639" s="66" t="s">
        <v>90925</v>
      </c>
      <c r="C62639" s="68">
        <v>1636.8</v>
      </c>
    </row>
    <row r="62640" spans="1:3">
      <c r="A62640" s="66">
        <v>358891</v>
      </c>
      <c r="B62640" s="66" t="s">
        <v>62895</v>
      </c>
      <c r="C62640" s="68">
        <v>6720</v>
      </c>
    </row>
    <row r="62641" spans="1:3">
      <c r="A62641" s="66">
        <v>358901</v>
      </c>
      <c r="B62641" s="66" t="s">
        <v>90926</v>
      </c>
      <c r="C62641" s="68">
        <v>1860</v>
      </c>
    </row>
    <row r="62642" spans="1:3">
      <c r="A62642" s="66">
        <v>359002</v>
      </c>
      <c r="B62642" s="66" t="s">
        <v>62896</v>
      </c>
      <c r="C62642" s="68">
        <v>503.2</v>
      </c>
    </row>
    <row r="62643" spans="1:3">
      <c r="A62643" s="66">
        <v>359068</v>
      </c>
      <c r="B62643" s="66" t="s">
        <v>62897</v>
      </c>
      <c r="C62643" s="68">
        <v>8352</v>
      </c>
    </row>
    <row r="62644" spans="1:3">
      <c r="A62644" s="66">
        <v>359114</v>
      </c>
      <c r="B62644" s="66" t="s">
        <v>62898</v>
      </c>
      <c r="C62644" s="68">
        <v>259</v>
      </c>
    </row>
    <row r="62645" spans="1:3">
      <c r="A62645" s="66">
        <v>359115</v>
      </c>
      <c r="B62645" s="66" t="s">
        <v>62899</v>
      </c>
      <c r="C62645" s="68">
        <v>67743</v>
      </c>
    </row>
    <row r="62646" spans="1:3">
      <c r="A62646" s="66">
        <v>359150</v>
      </c>
      <c r="B62646" s="66" t="s">
        <v>13320</v>
      </c>
      <c r="C62646" s="68">
        <v>1593.4</v>
      </c>
    </row>
    <row r="62647" spans="1:3">
      <c r="A62647" s="66">
        <v>359167</v>
      </c>
      <c r="B62647" s="66" t="s">
        <v>90927</v>
      </c>
      <c r="C62647" s="68">
        <v>11721.6</v>
      </c>
    </row>
    <row r="62648" spans="1:3">
      <c r="A62648" s="66">
        <v>359184</v>
      </c>
      <c r="B62648" s="66" t="s">
        <v>62900</v>
      </c>
      <c r="C62648" s="68">
        <v>6169</v>
      </c>
    </row>
    <row r="62649" spans="1:3">
      <c r="A62649" s="66">
        <v>359220</v>
      </c>
      <c r="B62649" s="66" t="s">
        <v>80091</v>
      </c>
      <c r="C62649" s="68">
        <v>5890</v>
      </c>
    </row>
    <row r="62650" spans="1:3">
      <c r="A62650" s="66">
        <v>359310</v>
      </c>
      <c r="B62650" s="66" t="s">
        <v>62901</v>
      </c>
      <c r="C62650" s="68">
        <v>80347.5</v>
      </c>
    </row>
    <row r="62651" spans="1:3">
      <c r="A62651" s="66">
        <v>359313</v>
      </c>
      <c r="B62651" s="66" t="s">
        <v>80092</v>
      </c>
      <c r="C62651" s="68">
        <v>310.8</v>
      </c>
    </row>
    <row r="62652" spans="1:3">
      <c r="A62652" s="66">
        <v>359318</v>
      </c>
      <c r="B62652" s="66" t="s">
        <v>62902</v>
      </c>
      <c r="C62652" s="68">
        <v>703.39</v>
      </c>
    </row>
    <row r="62653" spans="1:3">
      <c r="A62653" s="66">
        <v>359341</v>
      </c>
      <c r="B62653" s="66" t="s">
        <v>13321</v>
      </c>
      <c r="C62653" s="68">
        <v>12240</v>
      </c>
    </row>
    <row r="62654" spans="1:3">
      <c r="A62654" s="66">
        <v>359344</v>
      </c>
      <c r="B62654" s="66" t="s">
        <v>62903</v>
      </c>
      <c r="C62654" s="68">
        <v>730.05</v>
      </c>
    </row>
    <row r="62655" spans="1:3">
      <c r="A62655" s="66">
        <v>359351</v>
      </c>
      <c r="B62655" s="66" t="s">
        <v>13322</v>
      </c>
      <c r="C62655" s="68">
        <v>1841.4</v>
      </c>
    </row>
    <row r="62656" spans="1:3">
      <c r="A62656" s="66">
        <v>359352</v>
      </c>
      <c r="B62656" s="66" t="s">
        <v>62904</v>
      </c>
      <c r="C62656" s="68">
        <v>2039.8</v>
      </c>
    </row>
    <row r="62657" spans="1:3">
      <c r="A62657" s="66">
        <v>359361</v>
      </c>
      <c r="B62657" s="66" t="s">
        <v>62905</v>
      </c>
      <c r="C62657" s="68">
        <v>5280</v>
      </c>
    </row>
    <row r="62658" spans="1:3">
      <c r="A62658" s="66">
        <v>359490</v>
      </c>
      <c r="B62658" s="66" t="s">
        <v>90928</v>
      </c>
      <c r="C62658" s="68">
        <v>8309.18</v>
      </c>
    </row>
    <row r="62659" spans="1:3">
      <c r="A62659" s="66">
        <v>359520</v>
      </c>
      <c r="B62659" s="66" t="s">
        <v>80093</v>
      </c>
      <c r="C62659" s="68">
        <v>2369.64</v>
      </c>
    </row>
    <row r="62660" spans="1:3">
      <c r="A62660" s="66">
        <v>359527</v>
      </c>
      <c r="B62660" s="66" t="s">
        <v>80094</v>
      </c>
      <c r="C62660" s="68">
        <v>5880</v>
      </c>
    </row>
    <row r="62661" spans="1:3">
      <c r="A62661" s="66">
        <v>359542</v>
      </c>
      <c r="B62661" s="66" t="s">
        <v>13323</v>
      </c>
      <c r="C62661" s="68">
        <v>6169</v>
      </c>
    </row>
    <row r="62662" spans="1:3">
      <c r="A62662" s="66">
        <v>359546</v>
      </c>
      <c r="B62662" s="66" t="s">
        <v>90929</v>
      </c>
      <c r="C62662" s="68">
        <v>17280</v>
      </c>
    </row>
    <row r="62663" spans="1:3">
      <c r="A62663" s="66">
        <v>359549</v>
      </c>
      <c r="B62663" s="66" t="s">
        <v>62906</v>
      </c>
      <c r="C62663" s="68">
        <v>4296.6000000000004</v>
      </c>
    </row>
    <row r="62664" spans="1:3">
      <c r="A62664" s="66">
        <v>359596</v>
      </c>
      <c r="B62664" s="66" t="s">
        <v>62907</v>
      </c>
      <c r="C62664" s="68">
        <v>5294.8</v>
      </c>
    </row>
    <row r="62665" spans="1:3">
      <c r="A62665" s="66">
        <v>359622</v>
      </c>
      <c r="B62665" s="66" t="s">
        <v>62908</v>
      </c>
      <c r="C62665" s="68">
        <v>1314.4</v>
      </c>
    </row>
    <row r="62666" spans="1:3">
      <c r="A62666" s="66">
        <v>359628</v>
      </c>
      <c r="B62666" s="66" t="s">
        <v>13324</v>
      </c>
      <c r="C62666" s="68">
        <v>22500</v>
      </c>
    </row>
    <row r="62667" spans="1:3">
      <c r="A62667" s="66">
        <v>359639</v>
      </c>
      <c r="B62667" s="66" t="s">
        <v>62909</v>
      </c>
      <c r="C62667" s="68">
        <v>6806.4</v>
      </c>
    </row>
    <row r="62668" spans="1:3">
      <c r="A62668" s="66">
        <v>359643</v>
      </c>
      <c r="B62668" s="66" t="s">
        <v>62910</v>
      </c>
      <c r="C62668" s="68">
        <v>899</v>
      </c>
    </row>
    <row r="62669" spans="1:3">
      <c r="A62669" s="66">
        <v>359652</v>
      </c>
      <c r="B62669" s="66" t="s">
        <v>13325</v>
      </c>
      <c r="C62669" s="68">
        <v>20347.2</v>
      </c>
    </row>
    <row r="62670" spans="1:3">
      <c r="A62670" s="66">
        <v>359784</v>
      </c>
      <c r="B62670" s="66" t="s">
        <v>80095</v>
      </c>
      <c r="C62670" s="68">
        <v>1920.45</v>
      </c>
    </row>
    <row r="62671" spans="1:3">
      <c r="A62671" s="66">
        <v>359793</v>
      </c>
      <c r="B62671" s="66" t="s">
        <v>62911</v>
      </c>
      <c r="C62671" s="68">
        <v>2194.8000000000002</v>
      </c>
    </row>
    <row r="62672" spans="1:3">
      <c r="A62672" s="66">
        <v>359840</v>
      </c>
      <c r="B62672" s="66" t="s">
        <v>90930</v>
      </c>
      <c r="C62672" s="68">
        <v>9571.2000000000007</v>
      </c>
    </row>
    <row r="62673" spans="1:3">
      <c r="A62673" s="66">
        <v>359874</v>
      </c>
      <c r="B62673" s="66" t="s">
        <v>80096</v>
      </c>
      <c r="C62673" s="68">
        <v>461.27</v>
      </c>
    </row>
    <row r="62674" spans="1:3">
      <c r="A62674" s="66">
        <v>359877</v>
      </c>
      <c r="B62674" s="66" t="s">
        <v>62912</v>
      </c>
      <c r="C62674" s="68">
        <v>62100</v>
      </c>
    </row>
    <row r="62675" spans="1:3">
      <c r="A62675" s="66">
        <v>359897</v>
      </c>
      <c r="B62675" s="66" t="s">
        <v>13326</v>
      </c>
      <c r="C62675" s="68">
        <v>787.4</v>
      </c>
    </row>
    <row r="62676" spans="1:3">
      <c r="A62676" s="66">
        <v>359933</v>
      </c>
      <c r="B62676" s="66" t="s">
        <v>62913</v>
      </c>
      <c r="C62676" s="68">
        <v>1085</v>
      </c>
    </row>
    <row r="62677" spans="1:3">
      <c r="A62677" s="66">
        <v>359954</v>
      </c>
      <c r="B62677" s="66" t="s">
        <v>13327</v>
      </c>
      <c r="C62677" s="68">
        <v>3720</v>
      </c>
    </row>
    <row r="62678" spans="1:3">
      <c r="A62678" s="66">
        <v>360001</v>
      </c>
      <c r="B62678" s="66" t="s">
        <v>62914</v>
      </c>
      <c r="C62678" s="68">
        <v>6169</v>
      </c>
    </row>
    <row r="62679" spans="1:3">
      <c r="A62679" s="66">
        <v>360011</v>
      </c>
      <c r="B62679" s="66" t="s">
        <v>62915</v>
      </c>
      <c r="C62679" s="68">
        <v>14051.52</v>
      </c>
    </row>
    <row r="62680" spans="1:3">
      <c r="A62680" s="66">
        <v>360057</v>
      </c>
      <c r="B62680" s="66" t="s">
        <v>62916</v>
      </c>
      <c r="C62680" s="68">
        <v>3981.37</v>
      </c>
    </row>
    <row r="62681" spans="1:3">
      <c r="A62681" s="66">
        <v>360120</v>
      </c>
      <c r="B62681" s="66" t="s">
        <v>62917</v>
      </c>
      <c r="C62681" s="68">
        <v>6360</v>
      </c>
    </row>
    <row r="62682" spans="1:3">
      <c r="A62682" s="66">
        <v>360123</v>
      </c>
      <c r="B62682" s="66" t="s">
        <v>62918</v>
      </c>
      <c r="C62682" s="68">
        <v>538.35</v>
      </c>
    </row>
    <row r="62683" spans="1:3">
      <c r="A62683" s="66">
        <v>360146</v>
      </c>
      <c r="B62683" s="66" t="s">
        <v>62919</v>
      </c>
      <c r="C62683" s="68">
        <v>19200</v>
      </c>
    </row>
    <row r="62684" spans="1:3">
      <c r="A62684" s="66">
        <v>360149</v>
      </c>
      <c r="B62684" s="66" t="s">
        <v>62920</v>
      </c>
      <c r="C62684" s="68">
        <v>1943.7</v>
      </c>
    </row>
    <row r="62685" spans="1:3">
      <c r="A62685" s="66">
        <v>360153</v>
      </c>
      <c r="B62685" s="66" t="s">
        <v>13328</v>
      </c>
      <c r="C62685" s="68">
        <v>22806</v>
      </c>
    </row>
    <row r="62686" spans="1:3">
      <c r="A62686" s="66">
        <v>360161</v>
      </c>
      <c r="B62686" s="66" t="s">
        <v>62921</v>
      </c>
      <c r="C62686" s="68">
        <v>5549</v>
      </c>
    </row>
    <row r="62687" spans="1:3">
      <c r="A62687" s="66">
        <v>360162</v>
      </c>
      <c r="B62687" s="66" t="s">
        <v>62922</v>
      </c>
      <c r="C62687" s="68">
        <v>9825.6</v>
      </c>
    </row>
    <row r="62688" spans="1:3">
      <c r="A62688" s="66">
        <v>360183</v>
      </c>
      <c r="B62688" s="66" t="s">
        <v>62923</v>
      </c>
      <c r="C62688" s="68">
        <v>4030</v>
      </c>
    </row>
    <row r="62689" spans="1:3">
      <c r="A62689" s="66">
        <v>360226</v>
      </c>
      <c r="B62689" s="66" t="s">
        <v>13329</v>
      </c>
      <c r="C62689" s="68">
        <v>1841.4</v>
      </c>
    </row>
    <row r="62690" spans="1:3">
      <c r="A62690" s="66">
        <v>360255</v>
      </c>
      <c r="B62690" s="66" t="s">
        <v>62924</v>
      </c>
      <c r="C62690" s="68">
        <v>3968</v>
      </c>
    </row>
    <row r="62691" spans="1:3">
      <c r="A62691" s="66">
        <v>360266</v>
      </c>
      <c r="B62691" s="66" t="s">
        <v>62925</v>
      </c>
      <c r="C62691" s="68">
        <v>466.2</v>
      </c>
    </row>
    <row r="62692" spans="1:3">
      <c r="A62692" s="66">
        <v>360282</v>
      </c>
      <c r="B62692" s="66" t="s">
        <v>62926</v>
      </c>
      <c r="C62692" s="68">
        <v>4340</v>
      </c>
    </row>
    <row r="62693" spans="1:3">
      <c r="A62693" s="66">
        <v>360300</v>
      </c>
      <c r="B62693" s="66" t="s">
        <v>13330</v>
      </c>
      <c r="C62693" s="68">
        <v>5280</v>
      </c>
    </row>
    <row r="62694" spans="1:3">
      <c r="A62694" s="66">
        <v>360343</v>
      </c>
      <c r="B62694" s="66" t="s">
        <v>13331</v>
      </c>
      <c r="C62694" s="68">
        <v>18000</v>
      </c>
    </row>
    <row r="62695" spans="1:3">
      <c r="A62695" s="66">
        <v>360355</v>
      </c>
      <c r="B62695" s="66" t="s">
        <v>13332</v>
      </c>
      <c r="C62695" s="68">
        <v>1550</v>
      </c>
    </row>
    <row r="62696" spans="1:3">
      <c r="A62696" s="66">
        <v>360369</v>
      </c>
      <c r="B62696" s="66" t="s">
        <v>62927</v>
      </c>
      <c r="C62696" s="68">
        <v>7516.8</v>
      </c>
    </row>
    <row r="62697" spans="1:3">
      <c r="A62697" s="66">
        <v>360394</v>
      </c>
      <c r="B62697" s="66" t="s">
        <v>13333</v>
      </c>
      <c r="C62697" s="68">
        <v>3100</v>
      </c>
    </row>
    <row r="62698" spans="1:3">
      <c r="A62698" s="66">
        <v>360398</v>
      </c>
      <c r="B62698" s="66" t="s">
        <v>80097</v>
      </c>
      <c r="C62698" s="68">
        <v>13764.19</v>
      </c>
    </row>
    <row r="62699" spans="1:3">
      <c r="A62699" s="66">
        <v>360410</v>
      </c>
      <c r="B62699" s="66" t="s">
        <v>90931</v>
      </c>
      <c r="C62699" s="68">
        <v>38912.400000000001</v>
      </c>
    </row>
    <row r="62700" spans="1:3">
      <c r="A62700" s="66">
        <v>360413</v>
      </c>
      <c r="B62700" s="66" t="s">
        <v>62928</v>
      </c>
      <c r="C62700" s="68">
        <v>811.58</v>
      </c>
    </row>
    <row r="62701" spans="1:3">
      <c r="A62701" s="66">
        <v>360428</v>
      </c>
      <c r="B62701" s="66" t="s">
        <v>62929</v>
      </c>
      <c r="C62701" s="68">
        <v>1116</v>
      </c>
    </row>
    <row r="62702" spans="1:3">
      <c r="A62702" s="66">
        <v>360465</v>
      </c>
      <c r="B62702" s="66" t="s">
        <v>62930</v>
      </c>
      <c r="C62702" s="68">
        <v>16800</v>
      </c>
    </row>
    <row r="62703" spans="1:3">
      <c r="A62703" s="66">
        <v>360498</v>
      </c>
      <c r="B62703" s="66" t="s">
        <v>62931</v>
      </c>
      <c r="C62703" s="68">
        <v>4064.1</v>
      </c>
    </row>
    <row r="62704" spans="1:3">
      <c r="A62704" s="66">
        <v>360509</v>
      </c>
      <c r="B62704" s="66" t="s">
        <v>80098</v>
      </c>
      <c r="C62704" s="68">
        <v>2858.2</v>
      </c>
    </row>
    <row r="62705" spans="1:3">
      <c r="A62705" s="66">
        <v>360516</v>
      </c>
      <c r="B62705" s="66" t="s">
        <v>62932</v>
      </c>
      <c r="C62705" s="68">
        <v>6169</v>
      </c>
    </row>
    <row r="62706" spans="1:3">
      <c r="A62706" s="66">
        <v>360585</v>
      </c>
      <c r="B62706" s="66" t="s">
        <v>13334</v>
      </c>
      <c r="C62706" s="68">
        <v>11721.6</v>
      </c>
    </row>
    <row r="62707" spans="1:3">
      <c r="A62707" s="66">
        <v>360667</v>
      </c>
      <c r="B62707" s="66" t="s">
        <v>62933</v>
      </c>
      <c r="C62707" s="68">
        <v>793.6</v>
      </c>
    </row>
    <row r="62708" spans="1:3">
      <c r="A62708" s="66">
        <v>360685</v>
      </c>
      <c r="B62708" s="66" t="s">
        <v>62934</v>
      </c>
      <c r="C62708" s="68">
        <v>4873.2</v>
      </c>
    </row>
    <row r="62709" spans="1:3">
      <c r="A62709" s="66">
        <v>360688</v>
      </c>
      <c r="B62709" s="66" t="s">
        <v>62935</v>
      </c>
      <c r="C62709" s="68">
        <v>8383.2000000000007</v>
      </c>
    </row>
    <row r="62710" spans="1:3">
      <c r="A62710" s="66">
        <v>360693</v>
      </c>
      <c r="B62710" s="66" t="s">
        <v>62936</v>
      </c>
      <c r="C62710" s="68">
        <v>6806.4</v>
      </c>
    </row>
    <row r="62711" spans="1:3">
      <c r="A62711" s="66">
        <v>360701</v>
      </c>
      <c r="B62711" s="66" t="s">
        <v>62937</v>
      </c>
      <c r="C62711" s="68">
        <v>1152.58</v>
      </c>
    </row>
    <row r="62712" spans="1:3">
      <c r="A62712" s="66">
        <v>360786</v>
      </c>
      <c r="B62712" s="66" t="s">
        <v>80099</v>
      </c>
      <c r="C62712" s="68">
        <v>49500</v>
      </c>
    </row>
    <row r="62713" spans="1:3">
      <c r="A62713" s="66">
        <v>360809</v>
      </c>
      <c r="B62713" s="66" t="s">
        <v>62938</v>
      </c>
      <c r="C62713" s="68">
        <v>5256</v>
      </c>
    </row>
    <row r="62714" spans="1:3">
      <c r="A62714" s="66">
        <v>360812</v>
      </c>
      <c r="B62714" s="66" t="s">
        <v>13335</v>
      </c>
      <c r="C62714" s="68">
        <v>930</v>
      </c>
    </row>
    <row r="62715" spans="1:3">
      <c r="A62715" s="66">
        <v>360827</v>
      </c>
      <c r="B62715" s="66" t="s">
        <v>62939</v>
      </c>
      <c r="C62715" s="68">
        <v>1240</v>
      </c>
    </row>
    <row r="62716" spans="1:3">
      <c r="A62716" s="66">
        <v>360830</v>
      </c>
      <c r="B62716" s="66" t="s">
        <v>62940</v>
      </c>
      <c r="C62716" s="68">
        <v>3447.2</v>
      </c>
    </row>
    <row r="62717" spans="1:3">
      <c r="A62717" s="66">
        <v>360848</v>
      </c>
      <c r="B62717" s="66" t="s">
        <v>62941</v>
      </c>
      <c r="C62717" s="68">
        <v>2162.5</v>
      </c>
    </row>
    <row r="62718" spans="1:3">
      <c r="A62718" s="66">
        <v>360856</v>
      </c>
      <c r="B62718" s="66" t="s">
        <v>13336</v>
      </c>
      <c r="C62718" s="68">
        <v>7060.8</v>
      </c>
    </row>
    <row r="62719" spans="1:3">
      <c r="A62719" s="66">
        <v>360884</v>
      </c>
      <c r="B62719" s="66" t="s">
        <v>62942</v>
      </c>
      <c r="C62719" s="68">
        <v>4030</v>
      </c>
    </row>
    <row r="62720" spans="1:3">
      <c r="A62720" s="66">
        <v>360900</v>
      </c>
      <c r="B62720" s="66" t="s">
        <v>62943</v>
      </c>
      <c r="C62720" s="68">
        <v>2411.8000000000002</v>
      </c>
    </row>
    <row r="62721" spans="1:3">
      <c r="A62721" s="66">
        <v>360906</v>
      </c>
      <c r="B62721" s="66" t="s">
        <v>80100</v>
      </c>
      <c r="C62721" s="68">
        <v>9878.4</v>
      </c>
    </row>
    <row r="62722" spans="1:3">
      <c r="A62722" s="66">
        <v>360958</v>
      </c>
      <c r="B62722" s="66" t="s">
        <v>62944</v>
      </c>
      <c r="C62722" s="68">
        <v>711.73</v>
      </c>
    </row>
    <row r="62723" spans="1:3">
      <c r="A62723" s="66">
        <v>360961</v>
      </c>
      <c r="B62723" s="66" t="s">
        <v>62945</v>
      </c>
      <c r="C62723" s="68">
        <v>555</v>
      </c>
    </row>
    <row r="62724" spans="1:3">
      <c r="A62724" s="66">
        <v>361343</v>
      </c>
      <c r="B62724" s="66" t="s">
        <v>62946</v>
      </c>
      <c r="C62724" s="68">
        <v>899</v>
      </c>
    </row>
    <row r="62725" spans="1:3">
      <c r="A62725" s="66">
        <v>361371</v>
      </c>
      <c r="B62725" s="66" t="s">
        <v>13337</v>
      </c>
      <c r="C62725" s="68">
        <v>841.96</v>
      </c>
    </row>
    <row r="62726" spans="1:3">
      <c r="A62726" s="66">
        <v>361507</v>
      </c>
      <c r="B62726" s="66" t="s">
        <v>90932</v>
      </c>
      <c r="C62726" s="68">
        <v>2282.84</v>
      </c>
    </row>
    <row r="62727" spans="1:3">
      <c r="A62727" s="66">
        <v>361899</v>
      </c>
      <c r="B62727" s="66" t="s">
        <v>62947</v>
      </c>
      <c r="C62727" s="68">
        <v>214.6</v>
      </c>
    </row>
    <row r="62728" spans="1:3">
      <c r="A62728" s="66">
        <v>361907</v>
      </c>
      <c r="B62728" s="66" t="s">
        <v>62948</v>
      </c>
      <c r="C62728" s="68">
        <v>196.31</v>
      </c>
    </row>
    <row r="62729" spans="1:3">
      <c r="A62729" s="66">
        <v>361908</v>
      </c>
      <c r="B62729" s="66" t="s">
        <v>62949</v>
      </c>
      <c r="C62729" s="68">
        <v>4838.3999999999996</v>
      </c>
    </row>
    <row r="62730" spans="1:3">
      <c r="A62730" s="66">
        <v>361912</v>
      </c>
      <c r="B62730" s="66" t="s">
        <v>13338</v>
      </c>
      <c r="C62730" s="68">
        <v>818.4</v>
      </c>
    </row>
    <row r="62731" spans="1:3">
      <c r="A62731" s="66">
        <v>361925</v>
      </c>
      <c r="B62731" s="66" t="s">
        <v>13339</v>
      </c>
      <c r="C62731" s="68">
        <v>5280</v>
      </c>
    </row>
    <row r="62732" spans="1:3">
      <c r="A62732" s="66">
        <v>361938</v>
      </c>
      <c r="B62732" s="66" t="s">
        <v>13340</v>
      </c>
      <c r="C62732" s="68">
        <v>59886</v>
      </c>
    </row>
    <row r="62733" spans="1:3">
      <c r="A62733" s="66">
        <v>361958</v>
      </c>
      <c r="B62733" s="66" t="s">
        <v>62950</v>
      </c>
      <c r="C62733" s="68">
        <v>15803.52</v>
      </c>
    </row>
    <row r="62734" spans="1:3">
      <c r="A62734" s="66">
        <v>362008</v>
      </c>
      <c r="B62734" s="66" t="s">
        <v>80101</v>
      </c>
      <c r="C62734" s="68">
        <v>577.20000000000005</v>
      </c>
    </row>
    <row r="62735" spans="1:3">
      <c r="A62735" s="66">
        <v>362042</v>
      </c>
      <c r="B62735" s="66" t="s">
        <v>13341</v>
      </c>
      <c r="C62735" s="68">
        <v>4030</v>
      </c>
    </row>
    <row r="62736" spans="1:3">
      <c r="A62736" s="66">
        <v>362057</v>
      </c>
      <c r="B62736" s="66" t="s">
        <v>13342</v>
      </c>
      <c r="C62736" s="68">
        <v>3286</v>
      </c>
    </row>
    <row r="62737" spans="1:3">
      <c r="A62737" s="66">
        <v>362065</v>
      </c>
      <c r="B62737" s="66" t="s">
        <v>62951</v>
      </c>
      <c r="C62737" s="68">
        <v>4216</v>
      </c>
    </row>
    <row r="62738" spans="1:3">
      <c r="A62738" s="66">
        <v>362071</v>
      </c>
      <c r="B62738" s="66" t="s">
        <v>13343</v>
      </c>
      <c r="C62738" s="68">
        <v>4960</v>
      </c>
    </row>
    <row r="62739" spans="1:3">
      <c r="A62739" s="66">
        <v>362091</v>
      </c>
      <c r="B62739" s="66" t="s">
        <v>13344</v>
      </c>
      <c r="C62739" s="68">
        <v>1519</v>
      </c>
    </row>
    <row r="62740" spans="1:3">
      <c r="A62740" s="66">
        <v>362103</v>
      </c>
      <c r="B62740" s="66" t="s">
        <v>13345</v>
      </c>
      <c r="C62740" s="68">
        <v>21998.400000000001</v>
      </c>
    </row>
    <row r="62741" spans="1:3">
      <c r="A62741" s="66">
        <v>362131</v>
      </c>
      <c r="B62741" s="66" t="s">
        <v>62952</v>
      </c>
      <c r="C62741" s="68">
        <v>83065.5</v>
      </c>
    </row>
    <row r="62742" spans="1:3">
      <c r="A62742" s="66">
        <v>362133</v>
      </c>
      <c r="B62742" s="66" t="s">
        <v>90933</v>
      </c>
      <c r="C62742" s="68">
        <v>1419.8</v>
      </c>
    </row>
    <row r="62743" spans="1:3">
      <c r="A62743" s="66">
        <v>362142</v>
      </c>
      <c r="B62743" s="66" t="s">
        <v>13346</v>
      </c>
      <c r="C62743" s="68">
        <v>3441</v>
      </c>
    </row>
    <row r="62744" spans="1:3">
      <c r="A62744" s="66">
        <v>362166</v>
      </c>
      <c r="B62744" s="66" t="s">
        <v>62953</v>
      </c>
      <c r="C62744" s="68">
        <v>4620.55</v>
      </c>
    </row>
    <row r="62745" spans="1:3">
      <c r="A62745" s="66">
        <v>362169</v>
      </c>
      <c r="B62745" s="66" t="s">
        <v>62954</v>
      </c>
      <c r="C62745" s="68">
        <v>153.91999999999999</v>
      </c>
    </row>
    <row r="62746" spans="1:3">
      <c r="A62746" s="66">
        <v>362178</v>
      </c>
      <c r="B62746" s="66" t="s">
        <v>62955</v>
      </c>
      <c r="C62746" s="68">
        <v>4340</v>
      </c>
    </row>
    <row r="62747" spans="1:3">
      <c r="A62747" s="66">
        <v>362188</v>
      </c>
      <c r="B62747" s="66" t="s">
        <v>62956</v>
      </c>
      <c r="C62747" s="68">
        <v>8160</v>
      </c>
    </row>
    <row r="62748" spans="1:3">
      <c r="A62748" s="66">
        <v>362216</v>
      </c>
      <c r="B62748" s="66" t="s">
        <v>90934</v>
      </c>
      <c r="C62748" s="68">
        <v>942.4</v>
      </c>
    </row>
    <row r="62749" spans="1:3">
      <c r="A62749" s="66">
        <v>362239</v>
      </c>
      <c r="B62749" s="66" t="s">
        <v>62957</v>
      </c>
      <c r="C62749" s="68">
        <v>6169</v>
      </c>
    </row>
    <row r="62750" spans="1:3">
      <c r="A62750" s="66">
        <v>362242</v>
      </c>
      <c r="B62750" s="66" t="s">
        <v>62958</v>
      </c>
      <c r="C62750" s="68">
        <v>392.94</v>
      </c>
    </row>
    <row r="62751" spans="1:3">
      <c r="A62751" s="66">
        <v>362245</v>
      </c>
      <c r="B62751" s="66" t="s">
        <v>62959</v>
      </c>
      <c r="C62751" s="68">
        <v>57937.5</v>
      </c>
    </row>
    <row r="62752" spans="1:3">
      <c r="A62752" s="66">
        <v>362258</v>
      </c>
      <c r="B62752" s="66" t="s">
        <v>62960</v>
      </c>
      <c r="C62752" s="68">
        <v>5549</v>
      </c>
    </row>
    <row r="62753" spans="1:3">
      <c r="A62753" s="66">
        <v>362344</v>
      </c>
      <c r="B62753" s="66" t="s">
        <v>13347</v>
      </c>
      <c r="C62753" s="68">
        <v>55350</v>
      </c>
    </row>
    <row r="62754" spans="1:3">
      <c r="A62754" s="66">
        <v>362345</v>
      </c>
      <c r="B62754" s="66" t="s">
        <v>13348</v>
      </c>
      <c r="C62754" s="68">
        <v>6735.36</v>
      </c>
    </row>
    <row r="62755" spans="1:3">
      <c r="A62755" s="66">
        <v>362352</v>
      </c>
      <c r="B62755" s="66" t="s">
        <v>90935</v>
      </c>
      <c r="C62755" s="68">
        <v>555</v>
      </c>
    </row>
    <row r="62756" spans="1:3">
      <c r="A62756" s="66">
        <v>362359</v>
      </c>
      <c r="B62756" s="66" t="s">
        <v>90936</v>
      </c>
      <c r="C62756" s="68">
        <v>505.67</v>
      </c>
    </row>
    <row r="62757" spans="1:3">
      <c r="A62757" s="66">
        <v>362365</v>
      </c>
      <c r="B62757" s="66" t="s">
        <v>13349</v>
      </c>
      <c r="C62757" s="68">
        <v>1085</v>
      </c>
    </row>
    <row r="62758" spans="1:3">
      <c r="A62758" s="66">
        <v>362368</v>
      </c>
      <c r="B62758" s="66" t="s">
        <v>13350</v>
      </c>
      <c r="C62758" s="68">
        <v>6835.2</v>
      </c>
    </row>
    <row r="62759" spans="1:3">
      <c r="A62759" s="66">
        <v>362388</v>
      </c>
      <c r="B62759" s="66" t="s">
        <v>13351</v>
      </c>
      <c r="C62759" s="68">
        <v>2170</v>
      </c>
    </row>
    <row r="62760" spans="1:3">
      <c r="A62760" s="66">
        <v>362393</v>
      </c>
      <c r="B62760" s="66" t="s">
        <v>13352</v>
      </c>
      <c r="C62760" s="68">
        <v>5638.13</v>
      </c>
    </row>
    <row r="62761" spans="1:3">
      <c r="A62761" s="66">
        <v>362394</v>
      </c>
      <c r="B62761" s="66" t="s">
        <v>13353</v>
      </c>
      <c r="C62761" s="68">
        <v>5194.42</v>
      </c>
    </row>
    <row r="62762" spans="1:3">
      <c r="A62762" s="66">
        <v>362427</v>
      </c>
      <c r="B62762" s="66" t="s">
        <v>13354</v>
      </c>
      <c r="C62762" s="68">
        <v>3455.14</v>
      </c>
    </row>
    <row r="62763" spans="1:3">
      <c r="A62763" s="66">
        <v>362435</v>
      </c>
      <c r="B62763" s="66" t="s">
        <v>13355</v>
      </c>
      <c r="C62763" s="68">
        <v>4116.8</v>
      </c>
    </row>
    <row r="62764" spans="1:3">
      <c r="A62764" s="66">
        <v>362438</v>
      </c>
      <c r="B62764" s="66" t="s">
        <v>62961</v>
      </c>
      <c r="C62764" s="68">
        <v>7060.8</v>
      </c>
    </row>
    <row r="62765" spans="1:3">
      <c r="A62765" s="66">
        <v>362449</v>
      </c>
      <c r="B62765" s="66" t="s">
        <v>13356</v>
      </c>
      <c r="C62765" s="68">
        <v>4456.68</v>
      </c>
    </row>
    <row r="62766" spans="1:3">
      <c r="A62766" s="66">
        <v>362468</v>
      </c>
      <c r="B62766" s="66" t="s">
        <v>80102</v>
      </c>
      <c r="C62766" s="68">
        <v>1162.5</v>
      </c>
    </row>
    <row r="62767" spans="1:3">
      <c r="A62767" s="66">
        <v>362594</v>
      </c>
      <c r="B62767" s="66" t="s">
        <v>90937</v>
      </c>
      <c r="C62767" s="68">
        <v>3720</v>
      </c>
    </row>
    <row r="62768" spans="1:3">
      <c r="A62768" s="66">
        <v>362607</v>
      </c>
      <c r="B62768" s="66" t="s">
        <v>90938</v>
      </c>
      <c r="C62768" s="68">
        <v>592</v>
      </c>
    </row>
    <row r="62769" spans="1:3">
      <c r="A62769" s="66">
        <v>362613</v>
      </c>
      <c r="B62769" s="66" t="s">
        <v>62962</v>
      </c>
      <c r="C62769" s="68">
        <v>2077</v>
      </c>
    </row>
    <row r="62770" spans="1:3">
      <c r="A62770" s="66">
        <v>362626</v>
      </c>
      <c r="B62770" s="66" t="s">
        <v>62963</v>
      </c>
      <c r="C62770" s="68">
        <v>59202</v>
      </c>
    </row>
    <row r="62771" spans="1:3">
      <c r="A62771" s="66">
        <v>362627</v>
      </c>
      <c r="B62771" s="66" t="s">
        <v>80103</v>
      </c>
      <c r="C62771" s="68">
        <v>5175.45</v>
      </c>
    </row>
    <row r="62772" spans="1:3">
      <c r="A62772" s="66">
        <v>362637</v>
      </c>
      <c r="B62772" s="66" t="s">
        <v>80104</v>
      </c>
      <c r="C62772" s="68">
        <v>1612</v>
      </c>
    </row>
    <row r="62773" spans="1:3">
      <c r="A62773" s="66">
        <v>362645</v>
      </c>
      <c r="B62773" s="66" t="s">
        <v>62964</v>
      </c>
      <c r="C62773" s="68">
        <v>3720</v>
      </c>
    </row>
    <row r="62774" spans="1:3">
      <c r="A62774" s="66">
        <v>362705</v>
      </c>
      <c r="B62774" s="66" t="s">
        <v>62965</v>
      </c>
      <c r="C62774" s="68">
        <v>5040</v>
      </c>
    </row>
    <row r="62775" spans="1:3">
      <c r="A62775" s="66">
        <v>362706</v>
      </c>
      <c r="B62775" s="66" t="s">
        <v>62966</v>
      </c>
      <c r="C62775" s="68">
        <v>4340</v>
      </c>
    </row>
    <row r="62776" spans="1:3">
      <c r="A62776" s="66">
        <v>362712</v>
      </c>
      <c r="B62776" s="66" t="s">
        <v>62967</v>
      </c>
      <c r="C62776" s="68">
        <v>775</v>
      </c>
    </row>
    <row r="62777" spans="1:3">
      <c r="A62777" s="66">
        <v>362799</v>
      </c>
      <c r="B62777" s="66" t="s">
        <v>62968</v>
      </c>
      <c r="C62777" s="68">
        <v>12240</v>
      </c>
    </row>
    <row r="62778" spans="1:3">
      <c r="A62778" s="66">
        <v>362807</v>
      </c>
      <c r="B62778" s="66" t="s">
        <v>80105</v>
      </c>
      <c r="C62778" s="68">
        <v>5112</v>
      </c>
    </row>
    <row r="62779" spans="1:3">
      <c r="A62779" s="66">
        <v>362834</v>
      </c>
      <c r="B62779" s="66" t="s">
        <v>80106</v>
      </c>
      <c r="C62779" s="68">
        <v>547.6</v>
      </c>
    </row>
    <row r="62780" spans="1:3">
      <c r="A62780" s="66">
        <v>362835</v>
      </c>
      <c r="B62780" s="66" t="s">
        <v>13357</v>
      </c>
      <c r="C62780" s="68">
        <v>5040</v>
      </c>
    </row>
    <row r="62781" spans="1:3">
      <c r="A62781" s="66">
        <v>362905</v>
      </c>
      <c r="B62781" s="66" t="s">
        <v>62969</v>
      </c>
      <c r="C62781" s="68">
        <v>13027.2</v>
      </c>
    </row>
    <row r="62782" spans="1:3">
      <c r="A62782" s="66">
        <v>362971</v>
      </c>
      <c r="B62782" s="66" t="s">
        <v>62970</v>
      </c>
      <c r="C62782" s="68">
        <v>5208</v>
      </c>
    </row>
    <row r="62783" spans="1:3">
      <c r="A62783" s="66">
        <v>363081</v>
      </c>
      <c r="B62783" s="66" t="s">
        <v>62971</v>
      </c>
      <c r="C62783" s="68">
        <v>1870.54</v>
      </c>
    </row>
    <row r="62784" spans="1:3">
      <c r="A62784" s="66">
        <v>363130</v>
      </c>
      <c r="B62784" s="66" t="s">
        <v>62972</v>
      </c>
      <c r="C62784" s="68">
        <v>4800</v>
      </c>
    </row>
    <row r="62785" spans="1:3">
      <c r="A62785" s="66">
        <v>363167</v>
      </c>
      <c r="B62785" s="66" t="s">
        <v>13358</v>
      </c>
      <c r="C62785" s="68">
        <v>647.9</v>
      </c>
    </row>
    <row r="62786" spans="1:3">
      <c r="A62786" s="66">
        <v>363209</v>
      </c>
      <c r="B62786" s="66" t="s">
        <v>80107</v>
      </c>
      <c r="C62786" s="68">
        <v>806</v>
      </c>
    </row>
    <row r="62787" spans="1:3">
      <c r="A62787" s="66">
        <v>363254</v>
      </c>
      <c r="B62787" s="66" t="s">
        <v>80108</v>
      </c>
      <c r="C62787" s="68">
        <v>5040</v>
      </c>
    </row>
    <row r="62788" spans="1:3">
      <c r="A62788" s="66">
        <v>363270</v>
      </c>
      <c r="B62788" s="66" t="s">
        <v>13359</v>
      </c>
      <c r="C62788" s="68">
        <v>94.36</v>
      </c>
    </row>
    <row r="62789" spans="1:3">
      <c r="A62789" s="66">
        <v>363291</v>
      </c>
      <c r="B62789" s="66" t="s">
        <v>80109</v>
      </c>
      <c r="C62789" s="68">
        <v>1389.36</v>
      </c>
    </row>
    <row r="62790" spans="1:3">
      <c r="A62790" s="66">
        <v>363304</v>
      </c>
      <c r="B62790" s="66" t="s">
        <v>62973</v>
      </c>
      <c r="C62790" s="68">
        <v>9432</v>
      </c>
    </row>
    <row r="62791" spans="1:3">
      <c r="A62791" s="66">
        <v>363387</v>
      </c>
      <c r="B62791" s="66" t="s">
        <v>80110</v>
      </c>
      <c r="C62791" s="68">
        <v>1271</v>
      </c>
    </row>
    <row r="62792" spans="1:3">
      <c r="A62792" s="66">
        <v>363450</v>
      </c>
      <c r="B62792" s="66" t="s">
        <v>13360</v>
      </c>
      <c r="C62792" s="68">
        <v>202.02</v>
      </c>
    </row>
    <row r="62793" spans="1:3">
      <c r="A62793" s="66">
        <v>363472</v>
      </c>
      <c r="B62793" s="66" t="s">
        <v>62974</v>
      </c>
      <c r="C62793" s="68">
        <v>12120</v>
      </c>
    </row>
    <row r="62794" spans="1:3">
      <c r="A62794" s="66">
        <v>363490</v>
      </c>
      <c r="B62794" s="66" t="s">
        <v>62975</v>
      </c>
      <c r="C62794" s="68">
        <v>5208</v>
      </c>
    </row>
    <row r="62795" spans="1:3">
      <c r="A62795" s="66">
        <v>363493</v>
      </c>
      <c r="B62795" s="66" t="s">
        <v>62976</v>
      </c>
      <c r="C62795" s="68">
        <v>5487</v>
      </c>
    </row>
    <row r="62796" spans="1:3">
      <c r="A62796" s="66">
        <v>363517</v>
      </c>
      <c r="B62796" s="66" t="s">
        <v>62977</v>
      </c>
      <c r="C62796" s="68">
        <v>12960</v>
      </c>
    </row>
    <row r="62797" spans="1:3">
      <c r="A62797" s="66">
        <v>363523</v>
      </c>
      <c r="B62797" s="66" t="s">
        <v>62978</v>
      </c>
      <c r="C62797" s="68">
        <v>6169</v>
      </c>
    </row>
    <row r="62798" spans="1:3">
      <c r="A62798" s="66">
        <v>363524</v>
      </c>
      <c r="B62798" s="66" t="s">
        <v>62979</v>
      </c>
      <c r="C62798" s="68">
        <v>4203.6000000000004</v>
      </c>
    </row>
    <row r="62799" spans="1:3">
      <c r="A62799" s="66">
        <v>363547</v>
      </c>
      <c r="B62799" s="66" t="s">
        <v>62980</v>
      </c>
      <c r="C62799" s="68">
        <v>806</v>
      </c>
    </row>
    <row r="62800" spans="1:3">
      <c r="A62800" s="66">
        <v>363561</v>
      </c>
      <c r="B62800" s="66" t="s">
        <v>80111</v>
      </c>
      <c r="C62800" s="68">
        <v>334.26</v>
      </c>
    </row>
    <row r="62801" spans="1:3">
      <c r="A62801" s="66">
        <v>363624</v>
      </c>
      <c r="B62801" s="66" t="s">
        <v>62981</v>
      </c>
      <c r="C62801" s="68">
        <v>69.930000000000007</v>
      </c>
    </row>
    <row r="62802" spans="1:3">
      <c r="A62802" s="66">
        <v>363631</v>
      </c>
      <c r="B62802" s="66" t="s">
        <v>51837</v>
      </c>
      <c r="C62802" s="68">
        <v>6169</v>
      </c>
    </row>
    <row r="62803" spans="1:3">
      <c r="A62803" s="66">
        <v>363770</v>
      </c>
      <c r="B62803" s="66" t="s">
        <v>90939</v>
      </c>
      <c r="C62803" s="68">
        <v>10452.959999999999</v>
      </c>
    </row>
    <row r="62804" spans="1:3">
      <c r="A62804" s="66">
        <v>363794</v>
      </c>
      <c r="B62804" s="66" t="s">
        <v>13361</v>
      </c>
      <c r="C62804" s="68">
        <v>13027.2</v>
      </c>
    </row>
    <row r="62805" spans="1:3">
      <c r="A62805" s="66">
        <v>363802</v>
      </c>
      <c r="B62805" s="66" t="s">
        <v>62982</v>
      </c>
      <c r="C62805" s="68">
        <v>9124.7999999999993</v>
      </c>
    </row>
    <row r="62806" spans="1:3">
      <c r="A62806" s="66">
        <v>363851</v>
      </c>
      <c r="B62806" s="66" t="s">
        <v>62983</v>
      </c>
      <c r="C62806" s="68">
        <v>3720</v>
      </c>
    </row>
    <row r="62807" spans="1:3">
      <c r="A62807" s="66">
        <v>363854</v>
      </c>
      <c r="B62807" s="66" t="s">
        <v>62984</v>
      </c>
      <c r="C62807" s="68">
        <v>1789.32</v>
      </c>
    </row>
    <row r="62808" spans="1:3">
      <c r="A62808" s="66">
        <v>363857</v>
      </c>
      <c r="B62808" s="66" t="s">
        <v>62985</v>
      </c>
      <c r="C62808" s="68">
        <v>4513.6000000000004</v>
      </c>
    </row>
    <row r="62809" spans="1:3">
      <c r="A62809" s="66">
        <v>363861</v>
      </c>
      <c r="B62809" s="66" t="s">
        <v>62986</v>
      </c>
      <c r="C62809" s="68">
        <v>30267</v>
      </c>
    </row>
    <row r="62810" spans="1:3">
      <c r="A62810" s="66">
        <v>363864</v>
      </c>
      <c r="B62810" s="66" t="s">
        <v>62987</v>
      </c>
      <c r="C62810" s="68">
        <v>1128.4000000000001</v>
      </c>
    </row>
    <row r="62811" spans="1:3">
      <c r="A62811" s="66">
        <v>363992</v>
      </c>
      <c r="B62811" s="66" t="s">
        <v>13362</v>
      </c>
      <c r="C62811" s="68">
        <v>621.6</v>
      </c>
    </row>
    <row r="62812" spans="1:3">
      <c r="A62812" s="66">
        <v>363995</v>
      </c>
      <c r="B62812" s="66" t="s">
        <v>62988</v>
      </c>
      <c r="C62812" s="68">
        <v>3103.1</v>
      </c>
    </row>
    <row r="62813" spans="1:3">
      <c r="A62813" s="66">
        <v>364010</v>
      </c>
      <c r="B62813" s="66" t="s">
        <v>13363</v>
      </c>
      <c r="C62813" s="68">
        <v>996.46</v>
      </c>
    </row>
    <row r="62814" spans="1:3">
      <c r="A62814" s="66">
        <v>364022</v>
      </c>
      <c r="B62814" s="66" t="s">
        <v>13364</v>
      </c>
      <c r="C62814" s="68">
        <v>1263.75</v>
      </c>
    </row>
    <row r="62815" spans="1:3">
      <c r="A62815" s="66">
        <v>364035</v>
      </c>
      <c r="B62815" s="66" t="s">
        <v>13365</v>
      </c>
      <c r="C62815" s="68">
        <v>15192</v>
      </c>
    </row>
    <row r="62816" spans="1:3">
      <c r="A62816" s="66">
        <v>364046</v>
      </c>
      <c r="B62816" s="66" t="s">
        <v>62989</v>
      </c>
      <c r="C62816" s="68">
        <v>2150.9</v>
      </c>
    </row>
    <row r="62817" spans="1:3">
      <c r="A62817" s="66">
        <v>364049</v>
      </c>
      <c r="B62817" s="66" t="s">
        <v>62990</v>
      </c>
      <c r="C62817" s="68">
        <v>254.19</v>
      </c>
    </row>
    <row r="62818" spans="1:3">
      <c r="A62818" s="66">
        <v>364051</v>
      </c>
      <c r="B62818" s="66" t="s">
        <v>90940</v>
      </c>
      <c r="C62818" s="68">
        <v>271.95</v>
      </c>
    </row>
    <row r="62819" spans="1:3">
      <c r="A62819" s="66">
        <v>364061</v>
      </c>
      <c r="B62819" s="66" t="s">
        <v>62991</v>
      </c>
      <c r="C62819" s="68">
        <v>16752</v>
      </c>
    </row>
    <row r="62820" spans="1:3">
      <c r="A62820" s="66">
        <v>364090</v>
      </c>
      <c r="B62820" s="66" t="s">
        <v>13366</v>
      </c>
      <c r="C62820" s="68">
        <v>19813.2</v>
      </c>
    </row>
    <row r="62821" spans="1:3">
      <c r="A62821" s="66">
        <v>364143</v>
      </c>
      <c r="B62821" s="66" t="s">
        <v>62992</v>
      </c>
      <c r="C62821" s="68">
        <v>5673.6</v>
      </c>
    </row>
    <row r="62822" spans="1:3">
      <c r="A62822" s="66">
        <v>364148</v>
      </c>
      <c r="B62822" s="66" t="s">
        <v>13367</v>
      </c>
      <c r="C62822" s="68">
        <v>3720</v>
      </c>
    </row>
    <row r="62823" spans="1:3">
      <c r="A62823" s="66">
        <v>364150</v>
      </c>
      <c r="B62823" s="66" t="s">
        <v>13368</v>
      </c>
      <c r="C62823" s="68">
        <v>18000</v>
      </c>
    </row>
    <row r="62824" spans="1:3">
      <c r="A62824" s="66">
        <v>364153</v>
      </c>
      <c r="B62824" s="66" t="s">
        <v>62993</v>
      </c>
      <c r="C62824" s="68">
        <v>3875</v>
      </c>
    </row>
    <row r="62825" spans="1:3">
      <c r="A62825" s="66">
        <v>364190</v>
      </c>
      <c r="B62825" s="66" t="s">
        <v>13369</v>
      </c>
      <c r="C62825" s="68">
        <v>1116</v>
      </c>
    </row>
    <row r="62826" spans="1:3">
      <c r="A62826" s="66">
        <v>364193</v>
      </c>
      <c r="B62826" s="66" t="s">
        <v>62994</v>
      </c>
      <c r="C62826" s="68">
        <v>775</v>
      </c>
    </row>
    <row r="62827" spans="1:3">
      <c r="A62827" s="66">
        <v>364203</v>
      </c>
      <c r="B62827" s="66" t="s">
        <v>80112</v>
      </c>
      <c r="C62827" s="68">
        <v>2790</v>
      </c>
    </row>
    <row r="62828" spans="1:3">
      <c r="A62828" s="66">
        <v>364208</v>
      </c>
      <c r="B62828" s="66" t="s">
        <v>62995</v>
      </c>
      <c r="C62828" s="68">
        <v>2325</v>
      </c>
    </row>
    <row r="62829" spans="1:3">
      <c r="A62829" s="66">
        <v>364215</v>
      </c>
      <c r="B62829" s="66" t="s">
        <v>62996</v>
      </c>
      <c r="C62829" s="68">
        <v>22635.9</v>
      </c>
    </row>
    <row r="62830" spans="1:3">
      <c r="A62830" s="66">
        <v>364218</v>
      </c>
      <c r="B62830" s="66" t="s">
        <v>62997</v>
      </c>
      <c r="C62830" s="68">
        <v>4800</v>
      </c>
    </row>
    <row r="62831" spans="1:3">
      <c r="A62831" s="66">
        <v>364246</v>
      </c>
      <c r="B62831" s="66" t="s">
        <v>62998</v>
      </c>
      <c r="C62831" s="68">
        <v>4030</v>
      </c>
    </row>
    <row r="62832" spans="1:3">
      <c r="A62832" s="66">
        <v>364252</v>
      </c>
      <c r="B62832" s="66" t="s">
        <v>13370</v>
      </c>
      <c r="C62832" s="68">
        <v>22500</v>
      </c>
    </row>
    <row r="62833" spans="1:3">
      <c r="A62833" s="66">
        <v>364272</v>
      </c>
      <c r="B62833" s="66" t="s">
        <v>90941</v>
      </c>
      <c r="C62833" s="68">
        <v>4588</v>
      </c>
    </row>
    <row r="62834" spans="1:3">
      <c r="A62834" s="66">
        <v>364307</v>
      </c>
      <c r="B62834" s="66" t="s">
        <v>13371</v>
      </c>
      <c r="C62834" s="68">
        <v>6480</v>
      </c>
    </row>
    <row r="62835" spans="1:3">
      <c r="A62835" s="66">
        <v>364329</v>
      </c>
      <c r="B62835" s="66" t="s">
        <v>62999</v>
      </c>
      <c r="C62835" s="68">
        <v>7200</v>
      </c>
    </row>
    <row r="62836" spans="1:3">
      <c r="A62836" s="66">
        <v>364362</v>
      </c>
      <c r="B62836" s="66" t="s">
        <v>13372</v>
      </c>
      <c r="C62836" s="68">
        <v>16800</v>
      </c>
    </row>
    <row r="62837" spans="1:3">
      <c r="A62837" s="66">
        <v>364371</v>
      </c>
      <c r="B62837" s="66" t="s">
        <v>63000</v>
      </c>
      <c r="C62837" s="68">
        <v>73944</v>
      </c>
    </row>
    <row r="62838" spans="1:3">
      <c r="A62838" s="66">
        <v>364377</v>
      </c>
      <c r="B62838" s="66" t="s">
        <v>63001</v>
      </c>
      <c r="C62838" s="68">
        <v>14400</v>
      </c>
    </row>
    <row r="62839" spans="1:3">
      <c r="A62839" s="66">
        <v>364383</v>
      </c>
      <c r="B62839" s="66" t="s">
        <v>13373</v>
      </c>
      <c r="C62839" s="68">
        <v>303.02999999999997</v>
      </c>
    </row>
    <row r="62840" spans="1:3">
      <c r="A62840" s="66">
        <v>364390</v>
      </c>
      <c r="B62840" s="66" t="s">
        <v>13374</v>
      </c>
      <c r="C62840" s="68">
        <v>14400</v>
      </c>
    </row>
    <row r="62841" spans="1:3">
      <c r="A62841" s="66">
        <v>364424</v>
      </c>
      <c r="B62841" s="66" t="s">
        <v>63002</v>
      </c>
      <c r="C62841" s="68">
        <v>4464</v>
      </c>
    </row>
    <row r="62842" spans="1:3">
      <c r="A62842" s="66">
        <v>364427</v>
      </c>
      <c r="B62842" s="66" t="s">
        <v>63003</v>
      </c>
      <c r="C62842" s="68">
        <v>11520</v>
      </c>
    </row>
    <row r="62843" spans="1:3">
      <c r="A62843" s="66">
        <v>364476</v>
      </c>
      <c r="B62843" s="66" t="s">
        <v>90942</v>
      </c>
      <c r="C62843" s="68">
        <v>3069</v>
      </c>
    </row>
    <row r="62844" spans="1:3">
      <c r="A62844" s="66">
        <v>364479</v>
      </c>
      <c r="B62844" s="66" t="s">
        <v>13375</v>
      </c>
      <c r="C62844" s="68">
        <v>3286</v>
      </c>
    </row>
    <row r="62845" spans="1:3">
      <c r="A62845" s="66">
        <v>364485</v>
      </c>
      <c r="B62845" s="66" t="s">
        <v>63004</v>
      </c>
      <c r="C62845" s="68">
        <v>5280</v>
      </c>
    </row>
    <row r="62846" spans="1:3">
      <c r="A62846" s="66">
        <v>364643</v>
      </c>
      <c r="B62846" s="66" t="s">
        <v>80113</v>
      </c>
      <c r="C62846" s="68">
        <v>45799.88</v>
      </c>
    </row>
    <row r="62847" spans="1:3">
      <c r="A62847" s="66">
        <v>364651</v>
      </c>
      <c r="B62847" s="66" t="s">
        <v>90943</v>
      </c>
      <c r="C62847" s="68">
        <v>10892.26</v>
      </c>
    </row>
    <row r="62848" spans="1:3">
      <c r="A62848" s="66">
        <v>364667</v>
      </c>
      <c r="B62848" s="66" t="s">
        <v>13376</v>
      </c>
      <c r="C62848" s="68">
        <v>55566</v>
      </c>
    </row>
    <row r="62849" spans="1:3">
      <c r="A62849" s="66">
        <v>364690</v>
      </c>
      <c r="B62849" s="66" t="s">
        <v>80114</v>
      </c>
      <c r="C62849" s="68">
        <v>130.55000000000001</v>
      </c>
    </row>
    <row r="62850" spans="1:3">
      <c r="A62850" s="66">
        <v>364695</v>
      </c>
      <c r="B62850" s="66" t="s">
        <v>90944</v>
      </c>
      <c r="C62850" s="68">
        <v>325.60000000000002</v>
      </c>
    </row>
    <row r="62851" spans="1:3">
      <c r="A62851" s="66">
        <v>364701</v>
      </c>
      <c r="B62851" s="66" t="s">
        <v>63005</v>
      </c>
      <c r="C62851" s="68">
        <v>6169</v>
      </c>
    </row>
    <row r="62852" spans="1:3">
      <c r="A62852" s="66">
        <v>364748</v>
      </c>
      <c r="B62852" s="66" t="s">
        <v>63006</v>
      </c>
      <c r="C62852" s="68">
        <v>3379</v>
      </c>
    </row>
    <row r="62853" spans="1:3">
      <c r="A62853" s="66">
        <v>364749</v>
      </c>
      <c r="B62853" s="66" t="s">
        <v>63007</v>
      </c>
      <c r="C62853" s="68">
        <v>1553.1</v>
      </c>
    </row>
    <row r="62854" spans="1:3">
      <c r="A62854" s="66">
        <v>364752</v>
      </c>
      <c r="B62854" s="66" t="s">
        <v>13377</v>
      </c>
      <c r="C62854" s="68">
        <v>995.41</v>
      </c>
    </row>
    <row r="62855" spans="1:3">
      <c r="A62855" s="66">
        <v>364761</v>
      </c>
      <c r="B62855" s="66" t="s">
        <v>90945</v>
      </c>
      <c r="C62855" s="68">
        <v>1558.06</v>
      </c>
    </row>
    <row r="62856" spans="1:3">
      <c r="A62856" s="66">
        <v>364931</v>
      </c>
      <c r="B62856" s="66" t="s">
        <v>63008</v>
      </c>
      <c r="C62856" s="68">
        <v>688.2</v>
      </c>
    </row>
    <row r="62857" spans="1:3">
      <c r="A62857" s="66">
        <v>364933</v>
      </c>
      <c r="B62857" s="66" t="s">
        <v>63009</v>
      </c>
      <c r="C62857" s="68">
        <v>6145.44</v>
      </c>
    </row>
    <row r="62858" spans="1:3">
      <c r="A62858" s="66">
        <v>365051</v>
      </c>
      <c r="B62858" s="66" t="s">
        <v>63010</v>
      </c>
      <c r="C62858" s="68">
        <v>2232</v>
      </c>
    </row>
    <row r="62859" spans="1:3">
      <c r="A62859" s="66">
        <v>365355</v>
      </c>
      <c r="B62859" s="66" t="s">
        <v>63011</v>
      </c>
      <c r="C62859" s="68">
        <v>79531.5</v>
      </c>
    </row>
    <row r="62860" spans="1:3">
      <c r="A62860" s="66">
        <v>365358</v>
      </c>
      <c r="B62860" s="66" t="s">
        <v>13378</v>
      </c>
      <c r="C62860" s="68">
        <v>555</v>
      </c>
    </row>
    <row r="62861" spans="1:3">
      <c r="A62861" s="66">
        <v>365361</v>
      </c>
      <c r="B62861" s="66" t="s">
        <v>63012</v>
      </c>
      <c r="C62861" s="68">
        <v>13920</v>
      </c>
    </row>
    <row r="62862" spans="1:3">
      <c r="A62862" s="66">
        <v>365419</v>
      </c>
      <c r="B62862" s="66" t="s">
        <v>63013</v>
      </c>
      <c r="C62862" s="68">
        <v>511.49</v>
      </c>
    </row>
    <row r="62863" spans="1:3">
      <c r="A62863" s="66">
        <v>365427</v>
      </c>
      <c r="B62863" s="66" t="s">
        <v>13379</v>
      </c>
      <c r="C62863" s="68">
        <v>1343.91</v>
      </c>
    </row>
    <row r="62864" spans="1:3">
      <c r="A62864" s="66">
        <v>365432</v>
      </c>
      <c r="B62864" s="66" t="s">
        <v>80115</v>
      </c>
      <c r="C62864" s="68">
        <v>2183.7600000000002</v>
      </c>
    </row>
    <row r="62865" spans="1:3">
      <c r="A62865" s="66">
        <v>365435</v>
      </c>
      <c r="B62865" s="66" t="s">
        <v>63014</v>
      </c>
      <c r="C62865" s="68">
        <v>333</v>
      </c>
    </row>
    <row r="62866" spans="1:3">
      <c r="A62866" s="66">
        <v>365438</v>
      </c>
      <c r="B62866" s="66" t="s">
        <v>13380</v>
      </c>
      <c r="C62866" s="68">
        <v>859.32</v>
      </c>
    </row>
    <row r="62867" spans="1:3">
      <c r="A62867" s="66">
        <v>365442</v>
      </c>
      <c r="B62867" s="66" t="s">
        <v>13381</v>
      </c>
      <c r="C62867" s="68">
        <v>4538.3999999999996</v>
      </c>
    </row>
    <row r="62868" spans="1:3">
      <c r="A62868" s="66">
        <v>365463</v>
      </c>
      <c r="B62868" s="66" t="s">
        <v>13382</v>
      </c>
      <c r="C62868" s="68">
        <v>716.1</v>
      </c>
    </row>
    <row r="62869" spans="1:3">
      <c r="A62869" s="66">
        <v>365490</v>
      </c>
      <c r="B62869" s="66" t="s">
        <v>63015</v>
      </c>
      <c r="C62869" s="68">
        <v>1085</v>
      </c>
    </row>
    <row r="62870" spans="1:3">
      <c r="A62870" s="66">
        <v>365497</v>
      </c>
      <c r="B62870" s="66" t="s">
        <v>13383</v>
      </c>
      <c r="C62870" s="68">
        <v>4030</v>
      </c>
    </row>
    <row r="62871" spans="1:3">
      <c r="A62871" s="66">
        <v>365514</v>
      </c>
      <c r="B62871" s="66" t="s">
        <v>80116</v>
      </c>
      <c r="C62871" s="68">
        <v>620</v>
      </c>
    </row>
    <row r="62872" spans="1:3">
      <c r="A62872" s="66">
        <v>365535</v>
      </c>
      <c r="B62872" s="66" t="s">
        <v>80117</v>
      </c>
      <c r="C62872" s="68">
        <v>942.4</v>
      </c>
    </row>
    <row r="62873" spans="1:3">
      <c r="A62873" s="66">
        <v>365589</v>
      </c>
      <c r="B62873" s="66" t="s">
        <v>63016</v>
      </c>
      <c r="C62873" s="68">
        <v>69.930000000000007</v>
      </c>
    </row>
    <row r="62874" spans="1:3">
      <c r="A62874" s="66">
        <v>365591</v>
      </c>
      <c r="B62874" s="66" t="s">
        <v>63017</v>
      </c>
      <c r="C62874" s="68">
        <v>5280</v>
      </c>
    </row>
    <row r="62875" spans="1:3">
      <c r="A62875" s="66">
        <v>365678</v>
      </c>
      <c r="B62875" s="66" t="s">
        <v>90946</v>
      </c>
      <c r="C62875" s="68">
        <v>9849.6</v>
      </c>
    </row>
    <row r="62876" spans="1:3">
      <c r="A62876" s="66">
        <v>365721</v>
      </c>
      <c r="B62876" s="66" t="s">
        <v>63018</v>
      </c>
      <c r="C62876" s="68">
        <v>22272</v>
      </c>
    </row>
    <row r="62877" spans="1:3">
      <c r="A62877" s="66">
        <v>365750</v>
      </c>
      <c r="B62877" s="66" t="s">
        <v>90947</v>
      </c>
      <c r="C62877" s="68">
        <v>5184</v>
      </c>
    </row>
    <row r="62878" spans="1:3">
      <c r="A62878" s="66">
        <v>365753</v>
      </c>
      <c r="B62878" s="66" t="s">
        <v>63019</v>
      </c>
      <c r="C62878" s="68">
        <v>6168</v>
      </c>
    </row>
    <row r="62879" spans="1:3">
      <c r="A62879" s="66">
        <v>365763</v>
      </c>
      <c r="B62879" s="66" t="s">
        <v>63020</v>
      </c>
      <c r="C62879" s="68">
        <v>75487.5</v>
      </c>
    </row>
    <row r="62880" spans="1:3">
      <c r="A62880" s="66">
        <v>365789</v>
      </c>
      <c r="B62880" s="66" t="s">
        <v>90948</v>
      </c>
      <c r="C62880" s="68">
        <v>14932.8</v>
      </c>
    </row>
    <row r="62881" spans="1:3">
      <c r="A62881" s="66">
        <v>365824</v>
      </c>
      <c r="B62881" s="66" t="s">
        <v>90949</v>
      </c>
      <c r="C62881" s="68">
        <v>24750</v>
      </c>
    </row>
    <row r="62882" spans="1:3">
      <c r="A62882" s="66">
        <v>365838</v>
      </c>
      <c r="B62882" s="66" t="s">
        <v>63021</v>
      </c>
      <c r="C62882" s="68">
        <v>9972.48</v>
      </c>
    </row>
    <row r="62883" spans="1:3">
      <c r="A62883" s="66">
        <v>365962</v>
      </c>
      <c r="B62883" s="66" t="s">
        <v>63022</v>
      </c>
      <c r="C62883" s="68">
        <v>1252.4000000000001</v>
      </c>
    </row>
    <row r="62884" spans="1:3">
      <c r="A62884" s="66">
        <v>366004</v>
      </c>
      <c r="B62884" s="66" t="s">
        <v>90950</v>
      </c>
      <c r="C62884" s="68">
        <v>19200</v>
      </c>
    </row>
    <row r="62885" spans="1:3">
      <c r="A62885" s="66">
        <v>366042</v>
      </c>
      <c r="B62885" s="66" t="s">
        <v>63023</v>
      </c>
      <c r="C62885" s="68">
        <v>13920</v>
      </c>
    </row>
    <row r="62886" spans="1:3">
      <c r="A62886" s="66">
        <v>366050</v>
      </c>
      <c r="B62886" s="66" t="s">
        <v>80118</v>
      </c>
      <c r="C62886" s="68">
        <v>165.12</v>
      </c>
    </row>
    <row r="62887" spans="1:3">
      <c r="A62887" s="66">
        <v>366056</v>
      </c>
      <c r="B62887" s="66" t="s">
        <v>63024</v>
      </c>
      <c r="C62887" s="68">
        <v>14400</v>
      </c>
    </row>
    <row r="62888" spans="1:3">
      <c r="A62888" s="66">
        <v>366072</v>
      </c>
      <c r="B62888" s="66" t="s">
        <v>63025</v>
      </c>
      <c r="C62888" s="68">
        <v>930</v>
      </c>
    </row>
    <row r="62889" spans="1:3">
      <c r="A62889" s="66">
        <v>366085</v>
      </c>
      <c r="B62889" s="66" t="s">
        <v>13384</v>
      </c>
      <c r="C62889" s="68">
        <v>347.06</v>
      </c>
    </row>
    <row r="62890" spans="1:3">
      <c r="A62890" s="66">
        <v>366100</v>
      </c>
      <c r="B62890" s="66" t="s">
        <v>13385</v>
      </c>
      <c r="C62890" s="68">
        <v>744</v>
      </c>
    </row>
    <row r="62891" spans="1:3">
      <c r="A62891" s="66">
        <v>366103</v>
      </c>
      <c r="B62891" s="66" t="s">
        <v>63026</v>
      </c>
      <c r="C62891" s="68">
        <v>1333</v>
      </c>
    </row>
    <row r="62892" spans="1:3">
      <c r="A62892" s="66">
        <v>366123</v>
      </c>
      <c r="B62892" s="66" t="s">
        <v>13386</v>
      </c>
      <c r="C62892" s="68">
        <v>8280</v>
      </c>
    </row>
    <row r="62893" spans="1:3">
      <c r="A62893" s="66">
        <v>366135</v>
      </c>
      <c r="B62893" s="66" t="s">
        <v>13387</v>
      </c>
      <c r="C62893" s="68">
        <v>5798.4</v>
      </c>
    </row>
    <row r="62894" spans="1:3">
      <c r="A62894" s="66">
        <v>366161</v>
      </c>
      <c r="B62894" s="66" t="s">
        <v>13388</v>
      </c>
      <c r="C62894" s="68">
        <v>11179.2</v>
      </c>
    </row>
    <row r="62895" spans="1:3">
      <c r="A62895" s="66">
        <v>366186</v>
      </c>
      <c r="B62895" s="66" t="s">
        <v>90951</v>
      </c>
      <c r="C62895" s="68">
        <v>3602.2</v>
      </c>
    </row>
    <row r="62896" spans="1:3">
      <c r="A62896" s="66">
        <v>366189</v>
      </c>
      <c r="B62896" s="66" t="s">
        <v>63027</v>
      </c>
      <c r="C62896" s="68">
        <v>6169</v>
      </c>
    </row>
    <row r="62897" spans="1:3">
      <c r="A62897" s="66">
        <v>366238</v>
      </c>
      <c r="B62897" s="66" t="s">
        <v>63028</v>
      </c>
      <c r="C62897" s="68">
        <v>1943.7</v>
      </c>
    </row>
    <row r="62898" spans="1:3">
      <c r="A62898" s="66">
        <v>366300</v>
      </c>
      <c r="B62898" s="66" t="s">
        <v>63029</v>
      </c>
      <c r="C62898" s="68">
        <v>19800</v>
      </c>
    </row>
    <row r="62899" spans="1:3">
      <c r="A62899" s="66">
        <v>366301</v>
      </c>
      <c r="B62899" s="66" t="s">
        <v>63030</v>
      </c>
      <c r="C62899" s="68">
        <v>538.35</v>
      </c>
    </row>
    <row r="62900" spans="1:3">
      <c r="A62900" s="66">
        <v>366303</v>
      </c>
      <c r="B62900" s="66" t="s">
        <v>63031</v>
      </c>
      <c r="C62900" s="68">
        <v>1085</v>
      </c>
    </row>
    <row r="62901" spans="1:3">
      <c r="A62901" s="66">
        <v>366338</v>
      </c>
      <c r="B62901" s="66" t="s">
        <v>63032</v>
      </c>
      <c r="C62901" s="68">
        <v>310.8</v>
      </c>
    </row>
    <row r="62902" spans="1:3">
      <c r="A62902" s="66">
        <v>366340</v>
      </c>
      <c r="B62902" s="66" t="s">
        <v>63033</v>
      </c>
      <c r="C62902" s="68">
        <v>202.02</v>
      </c>
    </row>
    <row r="62903" spans="1:3">
      <c r="A62903" s="66">
        <v>366414</v>
      </c>
      <c r="B62903" s="66" t="s">
        <v>63034</v>
      </c>
      <c r="C62903" s="68">
        <v>65.44</v>
      </c>
    </row>
    <row r="62904" spans="1:3">
      <c r="A62904" s="66">
        <v>366442</v>
      </c>
      <c r="B62904" s="66" t="s">
        <v>13389</v>
      </c>
      <c r="C62904" s="68">
        <v>5580</v>
      </c>
    </row>
    <row r="62905" spans="1:3">
      <c r="A62905" s="66">
        <v>366445</v>
      </c>
      <c r="B62905" s="66" t="s">
        <v>80119</v>
      </c>
      <c r="C62905" s="68">
        <v>6558.24</v>
      </c>
    </row>
    <row r="62906" spans="1:3">
      <c r="A62906" s="66">
        <v>366484</v>
      </c>
      <c r="B62906" s="66" t="s">
        <v>13390</v>
      </c>
      <c r="C62906" s="68">
        <v>7008</v>
      </c>
    </row>
    <row r="62907" spans="1:3">
      <c r="A62907" s="66">
        <v>366492</v>
      </c>
      <c r="B62907" s="66" t="s">
        <v>63035</v>
      </c>
      <c r="C62907" s="68">
        <v>6169</v>
      </c>
    </row>
    <row r="62908" spans="1:3">
      <c r="A62908" s="66">
        <v>366557</v>
      </c>
      <c r="B62908" s="66" t="s">
        <v>13391</v>
      </c>
      <c r="C62908" s="68">
        <v>18240</v>
      </c>
    </row>
    <row r="62909" spans="1:3">
      <c r="A62909" s="66">
        <v>366792</v>
      </c>
      <c r="B62909" s="66" t="s">
        <v>63036</v>
      </c>
      <c r="C62909" s="68">
        <v>1860</v>
      </c>
    </row>
    <row r="62910" spans="1:3">
      <c r="A62910" s="66">
        <v>366979</v>
      </c>
      <c r="B62910" s="66" t="s">
        <v>80120</v>
      </c>
      <c r="C62910" s="68">
        <v>3168.2</v>
      </c>
    </row>
    <row r="62911" spans="1:3">
      <c r="A62911" s="66">
        <v>366993</v>
      </c>
      <c r="B62911" s="66" t="s">
        <v>63037</v>
      </c>
      <c r="C62911" s="68">
        <v>1085</v>
      </c>
    </row>
    <row r="62912" spans="1:3">
      <c r="A62912" s="66">
        <v>367039</v>
      </c>
      <c r="B62912" s="66" t="s">
        <v>63038</v>
      </c>
      <c r="C62912" s="68">
        <v>6720</v>
      </c>
    </row>
    <row r="62913" spans="1:3">
      <c r="A62913" s="66">
        <v>367059</v>
      </c>
      <c r="B62913" s="66" t="s">
        <v>63039</v>
      </c>
      <c r="C62913" s="68">
        <v>638.6</v>
      </c>
    </row>
    <row r="62914" spans="1:3">
      <c r="A62914" s="66">
        <v>367081</v>
      </c>
      <c r="B62914" s="66" t="s">
        <v>90952</v>
      </c>
      <c r="C62914" s="68">
        <v>555</v>
      </c>
    </row>
    <row r="62915" spans="1:3">
      <c r="A62915" s="66">
        <v>367298</v>
      </c>
      <c r="B62915" s="66" t="s">
        <v>63040</v>
      </c>
      <c r="C62915" s="68">
        <v>3689</v>
      </c>
    </row>
    <row r="62916" spans="1:3">
      <c r="A62916" s="66">
        <v>367301</v>
      </c>
      <c r="B62916" s="66" t="s">
        <v>63041</v>
      </c>
      <c r="C62916" s="68">
        <v>6169</v>
      </c>
    </row>
    <row r="62917" spans="1:3">
      <c r="A62917" s="66">
        <v>367344</v>
      </c>
      <c r="B62917" s="66" t="s">
        <v>63042</v>
      </c>
      <c r="C62917" s="68">
        <v>3813</v>
      </c>
    </row>
    <row r="62918" spans="1:3">
      <c r="A62918" s="66">
        <v>367347</v>
      </c>
      <c r="B62918" s="66" t="s">
        <v>80121</v>
      </c>
      <c r="C62918" s="68">
        <v>4340</v>
      </c>
    </row>
    <row r="62919" spans="1:3">
      <c r="A62919" s="66">
        <v>367348</v>
      </c>
      <c r="B62919" s="66" t="s">
        <v>63043</v>
      </c>
      <c r="C62919" s="68">
        <v>8160</v>
      </c>
    </row>
    <row r="62920" spans="1:3">
      <c r="A62920" s="66">
        <v>367352</v>
      </c>
      <c r="B62920" s="66" t="s">
        <v>63044</v>
      </c>
      <c r="C62920" s="68">
        <v>6402.48</v>
      </c>
    </row>
    <row r="62921" spans="1:3">
      <c r="A62921" s="66">
        <v>367363</v>
      </c>
      <c r="B62921" s="66" t="s">
        <v>13392</v>
      </c>
      <c r="C62921" s="68">
        <v>646.76</v>
      </c>
    </row>
    <row r="62922" spans="1:3">
      <c r="A62922" s="66">
        <v>367364</v>
      </c>
      <c r="B62922" s="66" t="s">
        <v>13393</v>
      </c>
      <c r="C62922" s="68">
        <v>806</v>
      </c>
    </row>
    <row r="62923" spans="1:3">
      <c r="A62923" s="66">
        <v>367368</v>
      </c>
      <c r="B62923" s="66" t="s">
        <v>13394</v>
      </c>
      <c r="C62923" s="68">
        <v>565.79999999999995</v>
      </c>
    </row>
    <row r="62924" spans="1:3">
      <c r="A62924" s="66">
        <v>367399</v>
      </c>
      <c r="B62924" s="66" t="s">
        <v>90953</v>
      </c>
      <c r="C62924" s="68">
        <v>942.4</v>
      </c>
    </row>
    <row r="62925" spans="1:3">
      <c r="A62925" s="66">
        <v>367438</v>
      </c>
      <c r="B62925" s="66" t="s">
        <v>90954</v>
      </c>
      <c r="C62925" s="68">
        <v>8369.76</v>
      </c>
    </row>
    <row r="62926" spans="1:3">
      <c r="A62926" s="66">
        <v>367464</v>
      </c>
      <c r="B62926" s="66" t="s">
        <v>63045</v>
      </c>
      <c r="C62926" s="68">
        <v>144.30000000000001</v>
      </c>
    </row>
    <row r="62927" spans="1:3">
      <c r="A62927" s="66">
        <v>367537</v>
      </c>
      <c r="B62927" s="66" t="s">
        <v>63046</v>
      </c>
      <c r="C62927" s="68">
        <v>444</v>
      </c>
    </row>
    <row r="62928" spans="1:3">
      <c r="A62928" s="66">
        <v>367567</v>
      </c>
      <c r="B62928" s="66" t="s">
        <v>63047</v>
      </c>
      <c r="C62928" s="68">
        <v>4524.45</v>
      </c>
    </row>
    <row r="62929" spans="1:3">
      <c r="A62929" s="66">
        <v>367592</v>
      </c>
      <c r="B62929" s="66" t="s">
        <v>13395</v>
      </c>
      <c r="C62929" s="68">
        <v>8160</v>
      </c>
    </row>
    <row r="62930" spans="1:3">
      <c r="A62930" s="66">
        <v>367618</v>
      </c>
      <c r="B62930" s="66" t="s">
        <v>63048</v>
      </c>
      <c r="C62930" s="68">
        <v>6806.4</v>
      </c>
    </row>
    <row r="62931" spans="1:3">
      <c r="A62931" s="66">
        <v>367626</v>
      </c>
      <c r="B62931" s="66" t="s">
        <v>13396</v>
      </c>
      <c r="C62931" s="68">
        <v>1264.92</v>
      </c>
    </row>
    <row r="62932" spans="1:3">
      <c r="A62932" s="66">
        <v>367648</v>
      </c>
      <c r="B62932" s="66" t="s">
        <v>80122</v>
      </c>
      <c r="C62932" s="68">
        <v>138.38</v>
      </c>
    </row>
    <row r="62933" spans="1:3">
      <c r="A62933" s="66">
        <v>367667</v>
      </c>
      <c r="B62933" s="66" t="s">
        <v>63049</v>
      </c>
      <c r="C62933" s="68">
        <v>1512.8</v>
      </c>
    </row>
    <row r="62934" spans="1:3">
      <c r="A62934" s="66">
        <v>367705</v>
      </c>
      <c r="B62934" s="66" t="s">
        <v>90955</v>
      </c>
      <c r="C62934" s="68">
        <v>1419.8</v>
      </c>
    </row>
    <row r="62935" spans="1:3">
      <c r="A62935" s="66">
        <v>367747</v>
      </c>
      <c r="B62935" s="66" t="s">
        <v>63050</v>
      </c>
      <c r="C62935" s="68">
        <v>11562.24</v>
      </c>
    </row>
    <row r="62936" spans="1:3">
      <c r="A62936" s="66">
        <v>367765</v>
      </c>
      <c r="B62936" s="66" t="s">
        <v>63051</v>
      </c>
      <c r="C62936" s="68">
        <v>812.2</v>
      </c>
    </row>
    <row r="62937" spans="1:3">
      <c r="A62937" s="66">
        <v>367770</v>
      </c>
      <c r="B62937" s="66" t="s">
        <v>80123</v>
      </c>
      <c r="C62937" s="68">
        <v>1141.42</v>
      </c>
    </row>
    <row r="62938" spans="1:3">
      <c r="A62938" s="66">
        <v>367815</v>
      </c>
      <c r="B62938" s="66" t="s">
        <v>13397</v>
      </c>
      <c r="C62938" s="68">
        <v>333</v>
      </c>
    </row>
    <row r="62939" spans="1:3">
      <c r="A62939" s="66">
        <v>367831</v>
      </c>
      <c r="B62939" s="66" t="s">
        <v>63052</v>
      </c>
      <c r="C62939" s="68">
        <v>4620.55</v>
      </c>
    </row>
    <row r="62940" spans="1:3">
      <c r="A62940" s="66">
        <v>367837</v>
      </c>
      <c r="B62940" s="66" t="s">
        <v>13398</v>
      </c>
      <c r="C62940" s="68">
        <v>4960</v>
      </c>
    </row>
    <row r="62941" spans="1:3">
      <c r="A62941" s="66">
        <v>367973</v>
      </c>
      <c r="B62941" s="66" t="s">
        <v>63053</v>
      </c>
      <c r="C62941" s="68">
        <v>15014.4</v>
      </c>
    </row>
    <row r="62942" spans="1:3">
      <c r="A62942" s="66">
        <v>367982</v>
      </c>
      <c r="B62942" s="66" t="s">
        <v>63054</v>
      </c>
      <c r="C62942" s="68">
        <v>5544</v>
      </c>
    </row>
    <row r="62943" spans="1:3">
      <c r="A62943" s="66">
        <v>368024</v>
      </c>
      <c r="B62943" s="66" t="s">
        <v>63055</v>
      </c>
      <c r="C62943" s="68">
        <v>5445.15</v>
      </c>
    </row>
    <row r="62944" spans="1:3">
      <c r="A62944" s="66">
        <v>368031</v>
      </c>
      <c r="B62944" s="66" t="s">
        <v>63056</v>
      </c>
      <c r="C62944" s="68">
        <v>8131.2</v>
      </c>
    </row>
    <row r="62945" spans="1:3">
      <c r="A62945" s="66">
        <v>368039</v>
      </c>
      <c r="B62945" s="66" t="s">
        <v>80124</v>
      </c>
      <c r="C62945" s="68">
        <v>2263</v>
      </c>
    </row>
    <row r="62946" spans="1:3">
      <c r="A62946" s="66">
        <v>368044</v>
      </c>
      <c r="B62946" s="66" t="s">
        <v>90956</v>
      </c>
      <c r="C62946" s="68">
        <v>6464.64</v>
      </c>
    </row>
    <row r="62947" spans="1:3">
      <c r="A62947" s="66">
        <v>368104</v>
      </c>
      <c r="B62947" s="66" t="s">
        <v>63057</v>
      </c>
      <c r="C62947" s="68">
        <v>23850</v>
      </c>
    </row>
    <row r="62948" spans="1:3">
      <c r="A62948" s="66">
        <v>368111</v>
      </c>
      <c r="B62948" s="66" t="s">
        <v>63058</v>
      </c>
      <c r="C62948" s="68">
        <v>370</v>
      </c>
    </row>
    <row r="62949" spans="1:3">
      <c r="A62949" s="66">
        <v>368121</v>
      </c>
      <c r="B62949" s="66" t="s">
        <v>63059</v>
      </c>
      <c r="C62949" s="68">
        <v>3745.42</v>
      </c>
    </row>
    <row r="62950" spans="1:3">
      <c r="A62950" s="66">
        <v>368224</v>
      </c>
      <c r="B62950" s="66" t="s">
        <v>63060</v>
      </c>
      <c r="C62950" s="68">
        <v>4960</v>
      </c>
    </row>
    <row r="62951" spans="1:3">
      <c r="A62951" s="66">
        <v>368231</v>
      </c>
      <c r="B62951" s="66" t="s">
        <v>13399</v>
      </c>
      <c r="C62951" s="68">
        <v>6169</v>
      </c>
    </row>
    <row r="62952" spans="1:3">
      <c r="A62952" s="66">
        <v>368307</v>
      </c>
      <c r="B62952" s="66" t="s">
        <v>63061</v>
      </c>
      <c r="C62952" s="68">
        <v>899</v>
      </c>
    </row>
    <row r="62953" spans="1:3">
      <c r="A62953" s="66">
        <v>368317</v>
      </c>
      <c r="B62953" s="66" t="s">
        <v>13400</v>
      </c>
      <c r="C62953" s="68">
        <v>11020.8</v>
      </c>
    </row>
    <row r="62954" spans="1:3">
      <c r="A62954" s="66">
        <v>368319</v>
      </c>
      <c r="B62954" s="66" t="s">
        <v>63062</v>
      </c>
      <c r="C62954" s="68">
        <v>7200</v>
      </c>
    </row>
    <row r="62955" spans="1:3">
      <c r="A62955" s="66">
        <v>368335</v>
      </c>
      <c r="B62955" s="66" t="s">
        <v>63063</v>
      </c>
      <c r="C62955" s="68">
        <v>15120</v>
      </c>
    </row>
    <row r="62956" spans="1:3">
      <c r="A62956" s="66">
        <v>368357</v>
      </c>
      <c r="B62956" s="66" t="s">
        <v>63064</v>
      </c>
      <c r="C62956" s="68">
        <v>7008</v>
      </c>
    </row>
    <row r="62957" spans="1:3">
      <c r="A62957" s="66">
        <v>368384</v>
      </c>
      <c r="B62957" s="66" t="s">
        <v>63065</v>
      </c>
      <c r="C62957" s="68">
        <v>6168</v>
      </c>
    </row>
    <row r="62958" spans="1:3">
      <c r="A62958" s="66">
        <v>368385</v>
      </c>
      <c r="B62958" s="66" t="s">
        <v>13401</v>
      </c>
      <c r="C62958" s="68">
        <v>310.8</v>
      </c>
    </row>
    <row r="62959" spans="1:3">
      <c r="A62959" s="66">
        <v>368506</v>
      </c>
      <c r="B62959" s="66" t="s">
        <v>13402</v>
      </c>
      <c r="C62959" s="68">
        <v>399.6</v>
      </c>
    </row>
    <row r="62960" spans="1:3">
      <c r="A62960" s="66">
        <v>368508</v>
      </c>
      <c r="B62960" s="66" t="s">
        <v>63066</v>
      </c>
      <c r="C62960" s="68">
        <v>5638.13</v>
      </c>
    </row>
    <row r="62961" spans="1:3">
      <c r="A62961" s="66">
        <v>368528</v>
      </c>
      <c r="B62961" s="66" t="s">
        <v>63067</v>
      </c>
      <c r="C62961" s="68">
        <v>555</v>
      </c>
    </row>
    <row r="62962" spans="1:3">
      <c r="A62962" s="66">
        <v>368534</v>
      </c>
      <c r="B62962" s="66" t="s">
        <v>80125</v>
      </c>
      <c r="C62962" s="68">
        <v>1515.16</v>
      </c>
    </row>
    <row r="62963" spans="1:3">
      <c r="A62963" s="66">
        <v>368539</v>
      </c>
      <c r="B62963" s="66" t="s">
        <v>63068</v>
      </c>
      <c r="C62963" s="68">
        <v>8160</v>
      </c>
    </row>
    <row r="62964" spans="1:3">
      <c r="A62964" s="66">
        <v>368556</v>
      </c>
      <c r="B62964" s="66" t="s">
        <v>13403</v>
      </c>
      <c r="C62964" s="68">
        <v>15758.4</v>
      </c>
    </row>
    <row r="62965" spans="1:3">
      <c r="A62965" s="66">
        <v>368564</v>
      </c>
      <c r="B62965" s="66" t="s">
        <v>63069</v>
      </c>
      <c r="C62965" s="68">
        <v>538.35</v>
      </c>
    </row>
    <row r="62966" spans="1:3">
      <c r="A62966" s="66">
        <v>368567</v>
      </c>
      <c r="B62966" s="66" t="s">
        <v>63070</v>
      </c>
      <c r="C62966" s="68">
        <v>6169</v>
      </c>
    </row>
    <row r="62967" spans="1:3">
      <c r="A62967" s="66">
        <v>368568</v>
      </c>
      <c r="B62967" s="66" t="s">
        <v>63071</v>
      </c>
      <c r="C62967" s="68">
        <v>5280</v>
      </c>
    </row>
    <row r="62968" spans="1:3">
      <c r="A62968" s="66">
        <v>368571</v>
      </c>
      <c r="B62968" s="66" t="s">
        <v>63072</v>
      </c>
      <c r="C62968" s="68">
        <v>930</v>
      </c>
    </row>
    <row r="62969" spans="1:3">
      <c r="A62969" s="66">
        <v>368588</v>
      </c>
      <c r="B62969" s="66" t="s">
        <v>80126</v>
      </c>
      <c r="C62969" s="68">
        <v>5270</v>
      </c>
    </row>
    <row r="62970" spans="1:3">
      <c r="A62970" s="66">
        <v>368592</v>
      </c>
      <c r="B62970" s="66" t="s">
        <v>63073</v>
      </c>
      <c r="C62970" s="68">
        <v>76356.899999999994</v>
      </c>
    </row>
    <row r="62971" spans="1:3">
      <c r="A62971" s="66">
        <v>368623</v>
      </c>
      <c r="B62971" s="66" t="s">
        <v>80127</v>
      </c>
      <c r="C62971" s="68">
        <v>15816</v>
      </c>
    </row>
    <row r="62972" spans="1:3">
      <c r="A62972" s="66">
        <v>368665</v>
      </c>
      <c r="B62972" s="66" t="s">
        <v>63074</v>
      </c>
      <c r="C62972" s="68">
        <v>22806</v>
      </c>
    </row>
    <row r="62973" spans="1:3">
      <c r="A62973" s="66">
        <v>368666</v>
      </c>
      <c r="B62973" s="66" t="s">
        <v>90957</v>
      </c>
      <c r="C62973" s="68">
        <v>2352.2800000000002</v>
      </c>
    </row>
    <row r="62974" spans="1:3">
      <c r="A62974" s="66">
        <v>368685</v>
      </c>
      <c r="B62974" s="66" t="s">
        <v>13404</v>
      </c>
      <c r="C62974" s="68">
        <v>346.32</v>
      </c>
    </row>
    <row r="62975" spans="1:3">
      <c r="A62975" s="66">
        <v>368772</v>
      </c>
      <c r="B62975" s="66" t="s">
        <v>90958</v>
      </c>
      <c r="C62975" s="68">
        <v>370</v>
      </c>
    </row>
    <row r="62976" spans="1:3">
      <c r="A62976" s="66">
        <v>368783</v>
      </c>
      <c r="B62976" s="66" t="s">
        <v>63075</v>
      </c>
      <c r="C62976" s="68">
        <v>15758.4</v>
      </c>
    </row>
    <row r="62977" spans="1:3">
      <c r="A62977" s="66">
        <v>368786</v>
      </c>
      <c r="B62977" s="66" t="s">
        <v>80128</v>
      </c>
      <c r="C62977" s="68">
        <v>370</v>
      </c>
    </row>
    <row r="62978" spans="1:3">
      <c r="A62978" s="66">
        <v>368827</v>
      </c>
      <c r="B62978" s="66" t="s">
        <v>13405</v>
      </c>
      <c r="C62978" s="68">
        <v>1267.28</v>
      </c>
    </row>
    <row r="62979" spans="1:3">
      <c r="A62979" s="66">
        <v>368882</v>
      </c>
      <c r="B62979" s="66" t="s">
        <v>13406</v>
      </c>
      <c r="C62979" s="68">
        <v>6321.6</v>
      </c>
    </row>
    <row r="62980" spans="1:3">
      <c r="A62980" s="66">
        <v>368885</v>
      </c>
      <c r="B62980" s="66" t="s">
        <v>63076</v>
      </c>
      <c r="C62980" s="68">
        <v>2480</v>
      </c>
    </row>
    <row r="62981" spans="1:3">
      <c r="A62981" s="66">
        <v>368888</v>
      </c>
      <c r="B62981" s="66" t="s">
        <v>90959</v>
      </c>
      <c r="C62981" s="68">
        <v>673.01</v>
      </c>
    </row>
    <row r="62982" spans="1:3">
      <c r="A62982" s="66">
        <v>368897</v>
      </c>
      <c r="B62982" s="66" t="s">
        <v>90960</v>
      </c>
      <c r="C62982" s="68">
        <v>5580</v>
      </c>
    </row>
    <row r="62983" spans="1:3">
      <c r="A62983" s="66">
        <v>368945</v>
      </c>
      <c r="B62983" s="66" t="s">
        <v>63077</v>
      </c>
      <c r="C62983" s="68">
        <v>404.04</v>
      </c>
    </row>
    <row r="62984" spans="1:3">
      <c r="A62984" s="66">
        <v>368951</v>
      </c>
      <c r="B62984" s="66" t="s">
        <v>63078</v>
      </c>
      <c r="C62984" s="68">
        <v>384.06</v>
      </c>
    </row>
    <row r="62985" spans="1:3">
      <c r="A62985" s="66">
        <v>368985</v>
      </c>
      <c r="B62985" s="66" t="s">
        <v>63079</v>
      </c>
      <c r="C62985" s="68">
        <v>2423.9499999999998</v>
      </c>
    </row>
    <row r="62986" spans="1:3">
      <c r="A62986" s="66">
        <v>369011</v>
      </c>
      <c r="B62986" s="66" t="s">
        <v>90961</v>
      </c>
      <c r="C62986" s="68">
        <v>6901.44</v>
      </c>
    </row>
    <row r="62987" spans="1:3">
      <c r="A62987" s="66">
        <v>369090</v>
      </c>
      <c r="B62987" s="66" t="s">
        <v>63080</v>
      </c>
      <c r="C62987" s="68">
        <v>118.1</v>
      </c>
    </row>
    <row r="62988" spans="1:3">
      <c r="A62988" s="66">
        <v>369144</v>
      </c>
      <c r="B62988" s="66" t="s">
        <v>63081</v>
      </c>
      <c r="C62988" s="68">
        <v>3286</v>
      </c>
    </row>
    <row r="62989" spans="1:3">
      <c r="A62989" s="66">
        <v>369171</v>
      </c>
      <c r="B62989" s="66" t="s">
        <v>13407</v>
      </c>
      <c r="C62989" s="68">
        <v>775</v>
      </c>
    </row>
    <row r="62990" spans="1:3">
      <c r="A62990" s="66">
        <v>369176</v>
      </c>
      <c r="B62990" s="66" t="s">
        <v>63082</v>
      </c>
      <c r="C62990" s="68">
        <v>6612</v>
      </c>
    </row>
    <row r="62991" spans="1:3">
      <c r="A62991" s="66">
        <v>369177</v>
      </c>
      <c r="B62991" s="66" t="s">
        <v>63083</v>
      </c>
      <c r="C62991" s="68">
        <v>14112</v>
      </c>
    </row>
    <row r="62992" spans="1:3">
      <c r="A62992" s="66">
        <v>369257</v>
      </c>
      <c r="B62992" s="66" t="s">
        <v>63084</v>
      </c>
      <c r="C62992" s="68">
        <v>6045</v>
      </c>
    </row>
    <row r="62993" spans="1:3">
      <c r="A62993" s="66">
        <v>369285</v>
      </c>
      <c r="B62993" s="66" t="s">
        <v>90962</v>
      </c>
      <c r="C62993" s="68">
        <v>1389.36</v>
      </c>
    </row>
    <row r="62994" spans="1:3">
      <c r="A62994" s="66">
        <v>369307</v>
      </c>
      <c r="B62994" s="66" t="s">
        <v>13408</v>
      </c>
      <c r="C62994" s="68">
        <v>1037.26</v>
      </c>
    </row>
    <row r="62995" spans="1:3">
      <c r="A62995" s="66">
        <v>369321</v>
      </c>
      <c r="B62995" s="66" t="s">
        <v>63085</v>
      </c>
      <c r="C62995" s="68">
        <v>1479.94</v>
      </c>
    </row>
    <row r="62996" spans="1:3">
      <c r="A62996" s="66">
        <v>369326</v>
      </c>
      <c r="B62996" s="66" t="s">
        <v>80129</v>
      </c>
      <c r="C62996" s="68">
        <v>5787.7</v>
      </c>
    </row>
    <row r="62997" spans="1:3">
      <c r="A62997" s="66">
        <v>369351</v>
      </c>
      <c r="B62997" s="66" t="s">
        <v>13409</v>
      </c>
      <c r="C62997" s="68">
        <v>6720</v>
      </c>
    </row>
    <row r="62998" spans="1:3">
      <c r="A62998" s="66">
        <v>369430</v>
      </c>
      <c r="B62998" s="66" t="s">
        <v>13410</v>
      </c>
      <c r="C62998" s="68">
        <v>339.66</v>
      </c>
    </row>
    <row r="62999" spans="1:3">
      <c r="A62999" s="66">
        <v>369436</v>
      </c>
      <c r="B62999" s="66" t="s">
        <v>13411</v>
      </c>
      <c r="C62999" s="68">
        <v>3100</v>
      </c>
    </row>
    <row r="63000" spans="1:3">
      <c r="A63000" s="66">
        <v>369459</v>
      </c>
      <c r="B63000" s="66" t="s">
        <v>80130</v>
      </c>
      <c r="C63000" s="68">
        <v>103.79</v>
      </c>
    </row>
    <row r="63001" spans="1:3">
      <c r="A63001" s="66">
        <v>369543</v>
      </c>
      <c r="B63001" s="66" t="s">
        <v>13412</v>
      </c>
      <c r="C63001" s="68">
        <v>75376.399999999994</v>
      </c>
    </row>
    <row r="63002" spans="1:3">
      <c r="A63002" s="66">
        <v>369548</v>
      </c>
      <c r="B63002" s="66" t="s">
        <v>13413</v>
      </c>
      <c r="C63002" s="68">
        <v>433.64</v>
      </c>
    </row>
    <row r="63003" spans="1:3">
      <c r="A63003" s="66">
        <v>369570</v>
      </c>
      <c r="B63003" s="66" t="s">
        <v>63086</v>
      </c>
      <c r="C63003" s="68">
        <v>6402.48</v>
      </c>
    </row>
    <row r="63004" spans="1:3">
      <c r="A63004" s="66">
        <v>369604</v>
      </c>
      <c r="B63004" s="66" t="s">
        <v>63087</v>
      </c>
      <c r="C63004" s="68">
        <v>7200</v>
      </c>
    </row>
    <row r="63005" spans="1:3">
      <c r="A63005" s="66">
        <v>369606</v>
      </c>
      <c r="B63005" s="66" t="s">
        <v>63088</v>
      </c>
      <c r="C63005" s="68">
        <v>6168</v>
      </c>
    </row>
    <row r="63006" spans="1:3">
      <c r="A63006" s="66">
        <v>369621</v>
      </c>
      <c r="B63006" s="66" t="s">
        <v>13414</v>
      </c>
      <c r="C63006" s="68">
        <v>4030</v>
      </c>
    </row>
    <row r="63007" spans="1:3">
      <c r="A63007" s="66">
        <v>370098</v>
      </c>
      <c r="B63007" s="66" t="s">
        <v>13415</v>
      </c>
      <c r="C63007" s="68">
        <v>620</v>
      </c>
    </row>
    <row r="63008" spans="1:3">
      <c r="A63008" s="66">
        <v>371135</v>
      </c>
      <c r="B63008" s="66" t="s">
        <v>63089</v>
      </c>
      <c r="C63008" s="68">
        <v>123.88</v>
      </c>
    </row>
    <row r="63009" spans="1:3">
      <c r="A63009" s="66">
        <v>371199</v>
      </c>
      <c r="B63009" s="66" t="s">
        <v>63090</v>
      </c>
      <c r="C63009" s="68">
        <v>5760</v>
      </c>
    </row>
    <row r="63010" spans="1:3">
      <c r="A63010" s="66">
        <v>371236</v>
      </c>
      <c r="B63010" s="66" t="s">
        <v>63091</v>
      </c>
      <c r="C63010" s="68">
        <v>101750</v>
      </c>
    </row>
    <row r="63011" spans="1:3">
      <c r="A63011" s="66">
        <v>371239</v>
      </c>
      <c r="B63011" s="66" t="s">
        <v>63092</v>
      </c>
      <c r="C63011" s="68">
        <v>83227.5</v>
      </c>
    </row>
    <row r="63012" spans="1:3">
      <c r="A63012" s="66">
        <v>371243</v>
      </c>
      <c r="B63012" s="66" t="s">
        <v>63093</v>
      </c>
      <c r="C63012" s="68">
        <v>9055.2000000000007</v>
      </c>
    </row>
    <row r="63013" spans="1:3">
      <c r="A63013" s="66">
        <v>371267</v>
      </c>
      <c r="B63013" s="66" t="s">
        <v>63094</v>
      </c>
      <c r="C63013" s="68">
        <v>105.08</v>
      </c>
    </row>
    <row r="63014" spans="1:3">
      <c r="A63014" s="66">
        <v>371319</v>
      </c>
      <c r="B63014" s="66" t="s">
        <v>63095</v>
      </c>
      <c r="C63014" s="68">
        <v>301.18</v>
      </c>
    </row>
    <row r="63015" spans="1:3">
      <c r="A63015" s="66">
        <v>371378</v>
      </c>
      <c r="B63015" s="66" t="s">
        <v>13416</v>
      </c>
      <c r="C63015" s="68">
        <v>1240</v>
      </c>
    </row>
    <row r="63016" spans="1:3">
      <c r="A63016" s="66">
        <v>371381</v>
      </c>
      <c r="B63016" s="66" t="s">
        <v>90963</v>
      </c>
      <c r="C63016" s="68">
        <v>5112</v>
      </c>
    </row>
    <row r="63017" spans="1:3">
      <c r="A63017" s="66">
        <v>371396</v>
      </c>
      <c r="B63017" s="66" t="s">
        <v>63096</v>
      </c>
      <c r="C63017" s="68">
        <v>76500</v>
      </c>
    </row>
    <row r="63018" spans="1:3">
      <c r="A63018" s="66">
        <v>371436</v>
      </c>
      <c r="B63018" s="66" t="s">
        <v>63097</v>
      </c>
      <c r="C63018" s="68">
        <v>15840</v>
      </c>
    </row>
    <row r="63019" spans="1:3">
      <c r="A63019" s="66">
        <v>371457</v>
      </c>
      <c r="B63019" s="66" t="s">
        <v>80131</v>
      </c>
      <c r="C63019" s="68">
        <v>1078.8</v>
      </c>
    </row>
    <row r="63020" spans="1:3">
      <c r="A63020" s="66">
        <v>371466</v>
      </c>
      <c r="B63020" s="66" t="s">
        <v>63098</v>
      </c>
      <c r="C63020" s="68">
        <v>538.35</v>
      </c>
    </row>
    <row r="63021" spans="1:3">
      <c r="A63021" s="66">
        <v>371555</v>
      </c>
      <c r="B63021" s="66" t="s">
        <v>90964</v>
      </c>
      <c r="C63021" s="68">
        <v>52.9</v>
      </c>
    </row>
    <row r="63022" spans="1:3">
      <c r="A63022" s="66">
        <v>371562</v>
      </c>
      <c r="B63022" s="66" t="s">
        <v>63099</v>
      </c>
      <c r="C63022" s="68">
        <v>725.2</v>
      </c>
    </row>
    <row r="63023" spans="1:3">
      <c r="A63023" s="66">
        <v>371565</v>
      </c>
      <c r="B63023" s="66" t="s">
        <v>63100</v>
      </c>
      <c r="C63023" s="68">
        <v>3255</v>
      </c>
    </row>
    <row r="63024" spans="1:3">
      <c r="A63024" s="66">
        <v>371575</v>
      </c>
      <c r="B63024" s="66" t="s">
        <v>90965</v>
      </c>
      <c r="C63024" s="68">
        <v>1419.8</v>
      </c>
    </row>
    <row r="63025" spans="1:3">
      <c r="A63025" s="66">
        <v>371791</v>
      </c>
      <c r="B63025" s="66" t="s">
        <v>63101</v>
      </c>
      <c r="C63025" s="68">
        <v>9600</v>
      </c>
    </row>
    <row r="63026" spans="1:3">
      <c r="A63026" s="66">
        <v>371794</v>
      </c>
      <c r="B63026" s="66" t="s">
        <v>63102</v>
      </c>
      <c r="C63026" s="68">
        <v>9550.7999999999993</v>
      </c>
    </row>
    <row r="63027" spans="1:3">
      <c r="A63027" s="66">
        <v>371866</v>
      </c>
      <c r="B63027" s="66" t="s">
        <v>13417</v>
      </c>
      <c r="C63027" s="68">
        <v>13800</v>
      </c>
    </row>
    <row r="63028" spans="1:3">
      <c r="A63028" s="66">
        <v>371870</v>
      </c>
      <c r="B63028" s="66" t="s">
        <v>90966</v>
      </c>
      <c r="C63028" s="68">
        <v>88.8</v>
      </c>
    </row>
    <row r="63029" spans="1:3">
      <c r="A63029" s="66">
        <v>371889</v>
      </c>
      <c r="B63029" s="66" t="s">
        <v>63103</v>
      </c>
      <c r="C63029" s="68">
        <v>5798.4</v>
      </c>
    </row>
    <row r="63030" spans="1:3">
      <c r="A63030" s="66">
        <v>371898</v>
      </c>
      <c r="B63030" s="66" t="s">
        <v>63104</v>
      </c>
      <c r="C63030" s="68">
        <v>1525.82</v>
      </c>
    </row>
    <row r="63031" spans="1:3">
      <c r="A63031" s="66">
        <v>371980</v>
      </c>
      <c r="B63031" s="66" t="s">
        <v>63105</v>
      </c>
      <c r="C63031" s="68">
        <v>7195.2</v>
      </c>
    </row>
    <row r="63032" spans="1:3">
      <c r="A63032" s="66">
        <v>372011</v>
      </c>
      <c r="B63032" s="66" t="s">
        <v>63106</v>
      </c>
      <c r="C63032" s="68">
        <v>1112.28</v>
      </c>
    </row>
    <row r="63033" spans="1:3">
      <c r="A63033" s="66">
        <v>372042</v>
      </c>
      <c r="B63033" s="66" t="s">
        <v>63107</v>
      </c>
      <c r="C63033" s="68">
        <v>3720</v>
      </c>
    </row>
    <row r="63034" spans="1:3">
      <c r="A63034" s="66">
        <v>372065</v>
      </c>
      <c r="B63034" s="66" t="s">
        <v>13418</v>
      </c>
      <c r="C63034" s="68">
        <v>930</v>
      </c>
    </row>
    <row r="63035" spans="1:3">
      <c r="A63035" s="66">
        <v>372067</v>
      </c>
      <c r="B63035" s="66" t="s">
        <v>63108</v>
      </c>
      <c r="C63035" s="68">
        <v>2845.24</v>
      </c>
    </row>
    <row r="63036" spans="1:3">
      <c r="A63036" s="66">
        <v>372078</v>
      </c>
      <c r="B63036" s="66" t="s">
        <v>13419</v>
      </c>
      <c r="C63036" s="68">
        <v>1785.6</v>
      </c>
    </row>
    <row r="63037" spans="1:3">
      <c r="A63037" s="66">
        <v>372098</v>
      </c>
      <c r="B63037" s="66" t="s">
        <v>63109</v>
      </c>
      <c r="C63037" s="68">
        <v>8749.44</v>
      </c>
    </row>
    <row r="63038" spans="1:3">
      <c r="A63038" s="66">
        <v>372157</v>
      </c>
      <c r="B63038" s="66" t="s">
        <v>90967</v>
      </c>
      <c r="C63038" s="68">
        <v>47.95</v>
      </c>
    </row>
    <row r="63039" spans="1:3">
      <c r="A63039" s="66">
        <v>372190</v>
      </c>
      <c r="B63039" s="66" t="s">
        <v>13420</v>
      </c>
      <c r="C63039" s="68">
        <v>2480</v>
      </c>
    </row>
    <row r="63040" spans="1:3">
      <c r="A63040" s="66">
        <v>372249</v>
      </c>
      <c r="B63040" s="66" t="s">
        <v>63110</v>
      </c>
      <c r="C63040" s="68">
        <v>3286</v>
      </c>
    </row>
    <row r="63041" spans="1:3">
      <c r="A63041" s="66">
        <v>372399</v>
      </c>
      <c r="B63041" s="66" t="s">
        <v>63111</v>
      </c>
      <c r="C63041" s="68">
        <v>704.85</v>
      </c>
    </row>
    <row r="63042" spans="1:3">
      <c r="A63042" s="66">
        <v>372400</v>
      </c>
      <c r="B63042" s="66" t="s">
        <v>63112</v>
      </c>
      <c r="C63042" s="68">
        <v>2108</v>
      </c>
    </row>
    <row r="63043" spans="1:3">
      <c r="A63043" s="66">
        <v>372438</v>
      </c>
      <c r="B63043" s="66" t="s">
        <v>13421</v>
      </c>
      <c r="C63043" s="68">
        <v>10560</v>
      </c>
    </row>
    <row r="63044" spans="1:3">
      <c r="A63044" s="66">
        <v>372486</v>
      </c>
      <c r="B63044" s="66" t="s">
        <v>63113</v>
      </c>
      <c r="C63044" s="68">
        <v>1116</v>
      </c>
    </row>
    <row r="63045" spans="1:3">
      <c r="A63045" s="66">
        <v>372498</v>
      </c>
      <c r="B63045" s="66" t="s">
        <v>63114</v>
      </c>
      <c r="C63045" s="68">
        <v>1662.1</v>
      </c>
    </row>
    <row r="63046" spans="1:3">
      <c r="A63046" s="66">
        <v>372506</v>
      </c>
      <c r="B63046" s="66" t="s">
        <v>63115</v>
      </c>
      <c r="C63046" s="68">
        <v>24750</v>
      </c>
    </row>
    <row r="63047" spans="1:3">
      <c r="A63047" s="66">
        <v>372515</v>
      </c>
      <c r="B63047" s="66" t="s">
        <v>63116</v>
      </c>
      <c r="C63047" s="68">
        <v>5836.8</v>
      </c>
    </row>
    <row r="63048" spans="1:3">
      <c r="A63048" s="66">
        <v>372545</v>
      </c>
      <c r="B63048" s="66" t="s">
        <v>63117</v>
      </c>
      <c r="C63048" s="68">
        <v>4960</v>
      </c>
    </row>
    <row r="63049" spans="1:3">
      <c r="A63049" s="66">
        <v>372582</v>
      </c>
      <c r="B63049" s="66" t="s">
        <v>63118</v>
      </c>
      <c r="C63049" s="68">
        <v>5479.49</v>
      </c>
    </row>
    <row r="63050" spans="1:3">
      <c r="A63050" s="66">
        <v>372585</v>
      </c>
      <c r="B63050" s="66" t="s">
        <v>80132</v>
      </c>
      <c r="C63050" s="68">
        <v>2666.93</v>
      </c>
    </row>
    <row r="63051" spans="1:3">
      <c r="A63051" s="66">
        <v>372619</v>
      </c>
      <c r="B63051" s="66" t="s">
        <v>63119</v>
      </c>
      <c r="C63051" s="68">
        <v>22500</v>
      </c>
    </row>
    <row r="63052" spans="1:3">
      <c r="A63052" s="66">
        <v>372621</v>
      </c>
      <c r="B63052" s="66" t="s">
        <v>13422</v>
      </c>
      <c r="C63052" s="68">
        <v>1562.4</v>
      </c>
    </row>
    <row r="63053" spans="1:3">
      <c r="A63053" s="66">
        <v>372622</v>
      </c>
      <c r="B63053" s="66" t="s">
        <v>13423</v>
      </c>
      <c r="C63053" s="68">
        <v>21600</v>
      </c>
    </row>
    <row r="63054" spans="1:3">
      <c r="A63054" s="66">
        <v>372646</v>
      </c>
      <c r="B63054" s="66" t="s">
        <v>63120</v>
      </c>
      <c r="C63054" s="68">
        <v>16800</v>
      </c>
    </row>
    <row r="63055" spans="1:3">
      <c r="A63055" s="66">
        <v>372658</v>
      </c>
      <c r="B63055" s="66" t="s">
        <v>63121</v>
      </c>
      <c r="C63055" s="68">
        <v>267.66000000000003</v>
      </c>
    </row>
    <row r="63056" spans="1:3">
      <c r="A63056" s="66">
        <v>372659</v>
      </c>
      <c r="B63056" s="66" t="s">
        <v>13424</v>
      </c>
      <c r="C63056" s="68">
        <v>711.73</v>
      </c>
    </row>
    <row r="63057" spans="1:3">
      <c r="A63057" s="66">
        <v>372737</v>
      </c>
      <c r="B63057" s="66" t="s">
        <v>63122</v>
      </c>
      <c r="C63057" s="68">
        <v>3875</v>
      </c>
    </row>
    <row r="63058" spans="1:3">
      <c r="A63058" s="66">
        <v>372738</v>
      </c>
      <c r="B63058" s="66" t="s">
        <v>63123</v>
      </c>
      <c r="C63058" s="68">
        <v>2994.6</v>
      </c>
    </row>
    <row r="63059" spans="1:3">
      <c r="A63059" s="66">
        <v>372750</v>
      </c>
      <c r="B63059" s="66" t="s">
        <v>63124</v>
      </c>
      <c r="C63059" s="68">
        <v>466.2</v>
      </c>
    </row>
    <row r="63060" spans="1:3">
      <c r="A63060" s="66">
        <v>372753</v>
      </c>
      <c r="B63060" s="66" t="s">
        <v>13425</v>
      </c>
      <c r="C63060" s="68">
        <v>3092.25</v>
      </c>
    </row>
    <row r="63061" spans="1:3">
      <c r="A63061" s="66">
        <v>372826</v>
      </c>
      <c r="B63061" s="66" t="s">
        <v>63125</v>
      </c>
      <c r="C63061" s="68">
        <v>14410.08</v>
      </c>
    </row>
    <row r="63062" spans="1:3">
      <c r="A63062" s="66">
        <v>372852</v>
      </c>
      <c r="B63062" s="66" t="s">
        <v>63126</v>
      </c>
      <c r="C63062" s="68">
        <v>1116</v>
      </c>
    </row>
    <row r="63063" spans="1:3">
      <c r="A63063" s="66">
        <v>372895</v>
      </c>
      <c r="B63063" s="66" t="s">
        <v>63127</v>
      </c>
      <c r="C63063" s="68">
        <v>5549</v>
      </c>
    </row>
    <row r="63064" spans="1:3">
      <c r="A63064" s="66">
        <v>372906</v>
      </c>
      <c r="B63064" s="66" t="s">
        <v>63128</v>
      </c>
      <c r="C63064" s="68">
        <v>236.8</v>
      </c>
    </row>
    <row r="63065" spans="1:3">
      <c r="A63065" s="66">
        <v>372943</v>
      </c>
      <c r="B63065" s="66" t="s">
        <v>63129</v>
      </c>
      <c r="C63065" s="68">
        <v>7200</v>
      </c>
    </row>
    <row r="63066" spans="1:3">
      <c r="A63066" s="66">
        <v>372960</v>
      </c>
      <c r="B63066" s="66" t="s">
        <v>13426</v>
      </c>
      <c r="C63066" s="68">
        <v>9782.4</v>
      </c>
    </row>
    <row r="63067" spans="1:3">
      <c r="A63067" s="66">
        <v>372996</v>
      </c>
      <c r="B63067" s="66" t="s">
        <v>63130</v>
      </c>
      <c r="C63067" s="68">
        <v>6402.48</v>
      </c>
    </row>
    <row r="63068" spans="1:3">
      <c r="A63068" s="66">
        <v>373012</v>
      </c>
      <c r="B63068" s="66" t="s">
        <v>13427</v>
      </c>
      <c r="C63068" s="68">
        <v>9120</v>
      </c>
    </row>
    <row r="63069" spans="1:3">
      <c r="A63069" s="66">
        <v>373028</v>
      </c>
      <c r="B63069" s="66" t="s">
        <v>13428</v>
      </c>
      <c r="C63069" s="68">
        <v>1271</v>
      </c>
    </row>
    <row r="63070" spans="1:3">
      <c r="A63070" s="66">
        <v>373128</v>
      </c>
      <c r="B63070" s="66" t="s">
        <v>63131</v>
      </c>
      <c r="C63070" s="68">
        <v>16906.27</v>
      </c>
    </row>
    <row r="63071" spans="1:3">
      <c r="A63071" s="66">
        <v>373150</v>
      </c>
      <c r="B63071" s="66" t="s">
        <v>63132</v>
      </c>
      <c r="C63071" s="68">
        <v>308.06</v>
      </c>
    </row>
    <row r="63072" spans="1:3">
      <c r="A63072" s="66">
        <v>373151</v>
      </c>
      <c r="B63072" s="66" t="s">
        <v>13429</v>
      </c>
      <c r="C63072" s="68">
        <v>339.66</v>
      </c>
    </row>
    <row r="63073" spans="1:3">
      <c r="A63073" s="66">
        <v>373153</v>
      </c>
      <c r="B63073" s="66" t="s">
        <v>63133</v>
      </c>
      <c r="C63073" s="68">
        <v>339.66</v>
      </c>
    </row>
    <row r="63074" spans="1:3">
      <c r="A63074" s="66">
        <v>373155</v>
      </c>
      <c r="B63074" s="66" t="s">
        <v>63134</v>
      </c>
      <c r="C63074" s="68">
        <v>339.66</v>
      </c>
    </row>
    <row r="63075" spans="1:3">
      <c r="A63075" s="66">
        <v>373160</v>
      </c>
      <c r="B63075" s="66" t="s">
        <v>63135</v>
      </c>
      <c r="C63075" s="68">
        <v>339.66</v>
      </c>
    </row>
    <row r="63076" spans="1:3">
      <c r="A63076" s="66">
        <v>373162</v>
      </c>
      <c r="B63076" s="66" t="s">
        <v>63136</v>
      </c>
      <c r="C63076" s="68">
        <v>339.66</v>
      </c>
    </row>
    <row r="63077" spans="1:3">
      <c r="A63077" s="66">
        <v>373164</v>
      </c>
      <c r="B63077" s="66" t="s">
        <v>13430</v>
      </c>
      <c r="C63077" s="68">
        <v>442.08</v>
      </c>
    </row>
    <row r="63078" spans="1:3">
      <c r="A63078" s="66">
        <v>373165</v>
      </c>
      <c r="B63078" s="66" t="s">
        <v>63137</v>
      </c>
      <c r="C63078" s="68">
        <v>442.08</v>
      </c>
    </row>
    <row r="63079" spans="1:3">
      <c r="A63079" s="66">
        <v>373166</v>
      </c>
      <c r="B63079" s="66" t="s">
        <v>13431</v>
      </c>
      <c r="C63079" s="68">
        <v>442.08</v>
      </c>
    </row>
    <row r="63080" spans="1:3">
      <c r="A63080" s="66">
        <v>373167</v>
      </c>
      <c r="B63080" s="66" t="s">
        <v>63138</v>
      </c>
      <c r="C63080" s="68">
        <v>442.08</v>
      </c>
    </row>
    <row r="63081" spans="1:3">
      <c r="A63081" s="66">
        <v>373168</v>
      </c>
      <c r="B63081" s="66" t="s">
        <v>13432</v>
      </c>
      <c r="C63081" s="68">
        <v>442.08</v>
      </c>
    </row>
    <row r="63082" spans="1:3">
      <c r="A63082" s="66">
        <v>373169</v>
      </c>
      <c r="B63082" s="66" t="s">
        <v>63139</v>
      </c>
      <c r="C63082" s="68">
        <v>442.08</v>
      </c>
    </row>
    <row r="63083" spans="1:3">
      <c r="A63083" s="66">
        <v>373170</v>
      </c>
      <c r="B63083" s="66" t="s">
        <v>13433</v>
      </c>
      <c r="C63083" s="68">
        <v>442.08</v>
      </c>
    </row>
    <row r="63084" spans="1:3">
      <c r="A63084" s="66">
        <v>373171</v>
      </c>
      <c r="B63084" s="66" t="s">
        <v>13434</v>
      </c>
      <c r="C63084" s="68">
        <v>442.08</v>
      </c>
    </row>
    <row r="63085" spans="1:3">
      <c r="A63085" s="66">
        <v>373172</v>
      </c>
      <c r="B63085" s="66" t="s">
        <v>13435</v>
      </c>
      <c r="C63085" s="68">
        <v>442.08</v>
      </c>
    </row>
    <row r="63086" spans="1:3">
      <c r="A63086" s="66">
        <v>373173</v>
      </c>
      <c r="B63086" s="66" t="s">
        <v>63140</v>
      </c>
      <c r="C63086" s="68">
        <v>442.08</v>
      </c>
    </row>
    <row r="63087" spans="1:3">
      <c r="A63087" s="66">
        <v>373174</v>
      </c>
      <c r="B63087" s="66" t="s">
        <v>13436</v>
      </c>
      <c r="C63087" s="68">
        <v>442.08</v>
      </c>
    </row>
    <row r="63088" spans="1:3">
      <c r="A63088" s="66">
        <v>373175</v>
      </c>
      <c r="B63088" s="66" t="s">
        <v>63141</v>
      </c>
      <c r="C63088" s="68">
        <v>442.08</v>
      </c>
    </row>
    <row r="63089" spans="1:3">
      <c r="A63089" s="66">
        <v>373176</v>
      </c>
      <c r="B63089" s="66" t="s">
        <v>63142</v>
      </c>
      <c r="C63089" s="68">
        <v>442.08</v>
      </c>
    </row>
    <row r="63090" spans="1:3">
      <c r="A63090" s="66">
        <v>373177</v>
      </c>
      <c r="B63090" s="66" t="s">
        <v>13437</v>
      </c>
      <c r="C63090" s="68">
        <v>442.08</v>
      </c>
    </row>
    <row r="63091" spans="1:3">
      <c r="A63091" s="66">
        <v>373178</v>
      </c>
      <c r="B63091" s="66" t="s">
        <v>13438</v>
      </c>
      <c r="C63091" s="68">
        <v>442.08</v>
      </c>
    </row>
    <row r="63092" spans="1:3">
      <c r="A63092" s="66">
        <v>373179</v>
      </c>
      <c r="B63092" s="66" t="s">
        <v>13439</v>
      </c>
      <c r="C63092" s="68">
        <v>442.08</v>
      </c>
    </row>
    <row r="63093" spans="1:3">
      <c r="A63093" s="66">
        <v>373180</v>
      </c>
      <c r="B63093" s="66" t="s">
        <v>13440</v>
      </c>
      <c r="C63093" s="68">
        <v>428.31</v>
      </c>
    </row>
    <row r="63094" spans="1:3">
      <c r="A63094" s="66">
        <v>373181</v>
      </c>
      <c r="B63094" s="66" t="s">
        <v>13441</v>
      </c>
      <c r="C63094" s="68">
        <v>442.08</v>
      </c>
    </row>
    <row r="63095" spans="1:3">
      <c r="A63095" s="66">
        <v>373182</v>
      </c>
      <c r="B63095" s="66" t="s">
        <v>63143</v>
      </c>
      <c r="C63095" s="68">
        <v>442.08</v>
      </c>
    </row>
    <row r="63096" spans="1:3">
      <c r="A63096" s="66">
        <v>373183</v>
      </c>
      <c r="B63096" s="66" t="s">
        <v>13442</v>
      </c>
      <c r="C63096" s="68">
        <v>442.08</v>
      </c>
    </row>
    <row r="63097" spans="1:3">
      <c r="A63097" s="66">
        <v>373184</v>
      </c>
      <c r="B63097" s="66" t="s">
        <v>63144</v>
      </c>
      <c r="C63097" s="68">
        <v>442.08</v>
      </c>
    </row>
    <row r="63098" spans="1:3">
      <c r="A63098" s="66">
        <v>373186</v>
      </c>
      <c r="B63098" s="66" t="s">
        <v>13443</v>
      </c>
      <c r="C63098" s="68">
        <v>442.08</v>
      </c>
    </row>
    <row r="63099" spans="1:3">
      <c r="A63099" s="66">
        <v>373189</v>
      </c>
      <c r="B63099" s="66" t="s">
        <v>63145</v>
      </c>
      <c r="C63099" s="68">
        <v>1204.3499999999999</v>
      </c>
    </row>
    <row r="63100" spans="1:3">
      <c r="A63100" s="66">
        <v>373190</v>
      </c>
      <c r="B63100" s="66" t="s">
        <v>63146</v>
      </c>
      <c r="C63100" s="68">
        <v>687.39</v>
      </c>
    </row>
    <row r="63101" spans="1:3">
      <c r="A63101" s="66">
        <v>373194</v>
      </c>
      <c r="B63101" s="66" t="s">
        <v>63147</v>
      </c>
      <c r="C63101" s="68">
        <v>1720.5</v>
      </c>
    </row>
    <row r="63102" spans="1:3">
      <c r="A63102" s="66">
        <v>373196</v>
      </c>
      <c r="B63102" s="66" t="s">
        <v>63148</v>
      </c>
      <c r="C63102" s="68">
        <v>1896.83</v>
      </c>
    </row>
    <row r="63103" spans="1:3">
      <c r="A63103" s="66">
        <v>373198</v>
      </c>
      <c r="B63103" s="66" t="s">
        <v>63149</v>
      </c>
      <c r="C63103" s="68">
        <v>659.62</v>
      </c>
    </row>
    <row r="63104" spans="1:3">
      <c r="A63104" s="66">
        <v>373208</v>
      </c>
      <c r="B63104" s="66" t="s">
        <v>63150</v>
      </c>
      <c r="C63104" s="68">
        <v>5040</v>
      </c>
    </row>
    <row r="63105" spans="1:3">
      <c r="A63105" s="66">
        <v>373211</v>
      </c>
      <c r="B63105" s="66" t="s">
        <v>13444</v>
      </c>
      <c r="C63105" s="68">
        <v>5553.84</v>
      </c>
    </row>
    <row r="63106" spans="1:3">
      <c r="A63106" s="66">
        <v>373263</v>
      </c>
      <c r="B63106" s="66" t="s">
        <v>63151</v>
      </c>
      <c r="C63106" s="68">
        <v>3100</v>
      </c>
    </row>
    <row r="63107" spans="1:3">
      <c r="A63107" s="66">
        <v>373369</v>
      </c>
      <c r="B63107" s="66" t="s">
        <v>63152</v>
      </c>
      <c r="C63107" s="68">
        <v>799.8</v>
      </c>
    </row>
    <row r="63108" spans="1:3">
      <c r="A63108" s="66">
        <v>373372</v>
      </c>
      <c r="B63108" s="66" t="s">
        <v>90968</v>
      </c>
      <c r="C63108" s="68">
        <v>3602.2</v>
      </c>
    </row>
    <row r="63109" spans="1:3">
      <c r="A63109" s="66">
        <v>373461</v>
      </c>
      <c r="B63109" s="66" t="s">
        <v>13445</v>
      </c>
      <c r="C63109" s="68">
        <v>183.59</v>
      </c>
    </row>
    <row r="63110" spans="1:3">
      <c r="A63110" s="66">
        <v>373462</v>
      </c>
      <c r="B63110" s="66" t="s">
        <v>13446</v>
      </c>
      <c r="C63110" s="68">
        <v>83.03</v>
      </c>
    </row>
    <row r="63111" spans="1:3">
      <c r="A63111" s="66">
        <v>373471</v>
      </c>
      <c r="B63111" s="66" t="s">
        <v>13447</v>
      </c>
      <c r="C63111" s="68">
        <v>122.1</v>
      </c>
    </row>
    <row r="63112" spans="1:3">
      <c r="A63112" s="66">
        <v>373472</v>
      </c>
      <c r="B63112" s="66" t="s">
        <v>13448</v>
      </c>
      <c r="C63112" s="68">
        <v>122.1</v>
      </c>
    </row>
    <row r="63113" spans="1:3">
      <c r="A63113" s="66">
        <v>373480</v>
      </c>
      <c r="B63113" s="66" t="s">
        <v>13449</v>
      </c>
      <c r="C63113" s="68">
        <v>83.03</v>
      </c>
    </row>
    <row r="63114" spans="1:3">
      <c r="A63114" s="66">
        <v>373481</v>
      </c>
      <c r="B63114" s="66" t="s">
        <v>63153</v>
      </c>
      <c r="C63114" s="68">
        <v>77.48</v>
      </c>
    </row>
    <row r="63115" spans="1:3">
      <c r="A63115" s="66">
        <v>373483</v>
      </c>
      <c r="B63115" s="66" t="s">
        <v>13450</v>
      </c>
      <c r="C63115" s="68">
        <v>96.2</v>
      </c>
    </row>
    <row r="63116" spans="1:3">
      <c r="A63116" s="66">
        <v>373484</v>
      </c>
      <c r="B63116" s="66" t="s">
        <v>13451</v>
      </c>
      <c r="C63116" s="68">
        <v>66.599999999999994</v>
      </c>
    </row>
    <row r="63117" spans="1:3">
      <c r="A63117" s="66">
        <v>373488</v>
      </c>
      <c r="B63117" s="66" t="s">
        <v>63154</v>
      </c>
      <c r="C63117" s="68">
        <v>139.34</v>
      </c>
    </row>
    <row r="63118" spans="1:3">
      <c r="A63118" s="66">
        <v>373489</v>
      </c>
      <c r="B63118" s="66" t="s">
        <v>13452</v>
      </c>
      <c r="C63118" s="68">
        <v>65.709999999999994</v>
      </c>
    </row>
    <row r="63119" spans="1:3">
      <c r="A63119" s="66">
        <v>373490</v>
      </c>
      <c r="B63119" s="66" t="s">
        <v>63155</v>
      </c>
      <c r="C63119" s="68">
        <v>150</v>
      </c>
    </row>
    <row r="63120" spans="1:3">
      <c r="A63120" s="66">
        <v>373491</v>
      </c>
      <c r="B63120" s="66" t="s">
        <v>63156</v>
      </c>
      <c r="C63120" s="68">
        <v>150</v>
      </c>
    </row>
    <row r="63121" spans="1:3">
      <c r="A63121" s="66">
        <v>373492</v>
      </c>
      <c r="B63121" s="66" t="s">
        <v>63157</v>
      </c>
      <c r="C63121" s="68">
        <v>150</v>
      </c>
    </row>
    <row r="63122" spans="1:3">
      <c r="A63122" s="66">
        <v>373493</v>
      </c>
      <c r="B63122" s="66" t="s">
        <v>63158</v>
      </c>
      <c r="C63122" s="68">
        <v>150</v>
      </c>
    </row>
    <row r="63123" spans="1:3">
      <c r="A63123" s="66">
        <v>373494</v>
      </c>
      <c r="B63123" s="66" t="s">
        <v>13453</v>
      </c>
      <c r="C63123" s="68">
        <v>65.709999999999994</v>
      </c>
    </row>
    <row r="63124" spans="1:3">
      <c r="A63124" s="66">
        <v>373495</v>
      </c>
      <c r="B63124" s="66" t="s">
        <v>63159</v>
      </c>
      <c r="C63124" s="68">
        <v>107.8</v>
      </c>
    </row>
    <row r="63125" spans="1:3">
      <c r="A63125" s="66">
        <v>373496</v>
      </c>
      <c r="B63125" s="66" t="s">
        <v>63160</v>
      </c>
      <c r="C63125" s="68">
        <v>533.79999999999995</v>
      </c>
    </row>
    <row r="63126" spans="1:3">
      <c r="A63126" s="66">
        <v>373497</v>
      </c>
      <c r="B63126" s="66" t="s">
        <v>63161</v>
      </c>
      <c r="C63126" s="68">
        <v>1229.46</v>
      </c>
    </row>
    <row r="63127" spans="1:3">
      <c r="A63127" s="66">
        <v>373500</v>
      </c>
      <c r="B63127" s="66" t="s">
        <v>63162</v>
      </c>
      <c r="C63127" s="68">
        <v>49.95</v>
      </c>
    </row>
    <row r="63128" spans="1:3">
      <c r="A63128" s="66">
        <v>373538</v>
      </c>
      <c r="B63128" s="66" t="s">
        <v>80133</v>
      </c>
      <c r="C63128" s="68">
        <v>20160</v>
      </c>
    </row>
    <row r="63129" spans="1:3">
      <c r="A63129" s="66">
        <v>373585</v>
      </c>
      <c r="B63129" s="66" t="s">
        <v>63163</v>
      </c>
      <c r="C63129" s="68">
        <v>33117.480000000003</v>
      </c>
    </row>
    <row r="63130" spans="1:3">
      <c r="A63130" s="66">
        <v>373599</v>
      </c>
      <c r="B63130" s="66" t="s">
        <v>63164</v>
      </c>
      <c r="C63130" s="68">
        <v>700.41</v>
      </c>
    </row>
    <row r="63131" spans="1:3">
      <c r="A63131" s="66">
        <v>373601</v>
      </c>
      <c r="B63131" s="66" t="s">
        <v>63165</v>
      </c>
      <c r="C63131" s="68">
        <v>177.6</v>
      </c>
    </row>
    <row r="63132" spans="1:3">
      <c r="A63132" s="66">
        <v>373612</v>
      </c>
      <c r="B63132" s="66" t="s">
        <v>63166</v>
      </c>
      <c r="C63132" s="68">
        <v>8160</v>
      </c>
    </row>
    <row r="63133" spans="1:3">
      <c r="A63133" s="66">
        <v>373621</v>
      </c>
      <c r="B63133" s="66" t="s">
        <v>63167</v>
      </c>
      <c r="C63133" s="68">
        <v>4650</v>
      </c>
    </row>
    <row r="63134" spans="1:3">
      <c r="A63134" s="66">
        <v>373623</v>
      </c>
      <c r="B63134" s="66" t="s">
        <v>63168</v>
      </c>
      <c r="C63134" s="68">
        <v>84150</v>
      </c>
    </row>
    <row r="63135" spans="1:3">
      <c r="A63135" s="66">
        <v>373664</v>
      </c>
      <c r="B63135" s="66" t="s">
        <v>63169</v>
      </c>
      <c r="C63135" s="68">
        <v>7060.8</v>
      </c>
    </row>
    <row r="63136" spans="1:3">
      <c r="A63136" s="66">
        <v>373675</v>
      </c>
      <c r="B63136" s="66" t="s">
        <v>63170</v>
      </c>
      <c r="C63136" s="68">
        <v>5457.6</v>
      </c>
    </row>
    <row r="63137" spans="1:3">
      <c r="A63137" s="66">
        <v>373681</v>
      </c>
      <c r="B63137" s="66" t="s">
        <v>63171</v>
      </c>
      <c r="C63137" s="68">
        <v>5580</v>
      </c>
    </row>
    <row r="63138" spans="1:3">
      <c r="A63138" s="66">
        <v>373699</v>
      </c>
      <c r="B63138" s="66" t="s">
        <v>63172</v>
      </c>
      <c r="C63138" s="68">
        <v>64.38</v>
      </c>
    </row>
    <row r="63139" spans="1:3">
      <c r="A63139" s="66">
        <v>373703</v>
      </c>
      <c r="B63139" s="66" t="s">
        <v>63173</v>
      </c>
      <c r="C63139" s="68">
        <v>6169</v>
      </c>
    </row>
    <row r="63140" spans="1:3">
      <c r="A63140" s="66">
        <v>373705</v>
      </c>
      <c r="B63140" s="66" t="s">
        <v>13454</v>
      </c>
      <c r="C63140" s="68">
        <v>1395</v>
      </c>
    </row>
    <row r="63141" spans="1:3">
      <c r="A63141" s="66">
        <v>373728</v>
      </c>
      <c r="B63141" s="66" t="s">
        <v>63174</v>
      </c>
      <c r="C63141" s="68">
        <v>5580</v>
      </c>
    </row>
    <row r="63142" spans="1:3">
      <c r="A63142" s="66">
        <v>373738</v>
      </c>
      <c r="B63142" s="66" t="s">
        <v>63175</v>
      </c>
      <c r="C63142" s="68">
        <v>20716.8</v>
      </c>
    </row>
    <row r="63143" spans="1:3">
      <c r="A63143" s="66">
        <v>373740</v>
      </c>
      <c r="B63143" s="66" t="s">
        <v>13455</v>
      </c>
      <c r="C63143" s="68">
        <v>6000</v>
      </c>
    </row>
    <row r="63144" spans="1:3">
      <c r="A63144" s="66">
        <v>373768</v>
      </c>
      <c r="B63144" s="66" t="s">
        <v>63176</v>
      </c>
      <c r="C63144" s="68">
        <v>15192</v>
      </c>
    </row>
    <row r="63145" spans="1:3">
      <c r="A63145" s="66">
        <v>373780</v>
      </c>
      <c r="B63145" s="66" t="s">
        <v>90969</v>
      </c>
      <c r="C63145" s="68">
        <v>2864.4</v>
      </c>
    </row>
    <row r="63146" spans="1:3">
      <c r="A63146" s="66">
        <v>373787</v>
      </c>
      <c r="B63146" s="66" t="s">
        <v>13456</v>
      </c>
      <c r="C63146" s="68">
        <v>5828.62</v>
      </c>
    </row>
    <row r="63147" spans="1:3">
      <c r="A63147" s="66">
        <v>373802</v>
      </c>
      <c r="B63147" s="66" t="s">
        <v>63177</v>
      </c>
      <c r="C63147" s="68">
        <v>992</v>
      </c>
    </row>
    <row r="63148" spans="1:3">
      <c r="A63148" s="66">
        <v>373823</v>
      </c>
      <c r="B63148" s="66" t="s">
        <v>63178</v>
      </c>
      <c r="C63148" s="68">
        <v>6806.4</v>
      </c>
    </row>
    <row r="63149" spans="1:3">
      <c r="A63149" s="66">
        <v>373903</v>
      </c>
      <c r="B63149" s="66" t="s">
        <v>63179</v>
      </c>
      <c r="C63149" s="68">
        <v>3720</v>
      </c>
    </row>
    <row r="63150" spans="1:3">
      <c r="A63150" s="66">
        <v>373946</v>
      </c>
      <c r="B63150" s="66" t="s">
        <v>63180</v>
      </c>
      <c r="C63150" s="68">
        <v>992</v>
      </c>
    </row>
    <row r="63151" spans="1:3">
      <c r="A63151" s="66">
        <v>373966</v>
      </c>
      <c r="B63151" s="66" t="s">
        <v>63181</v>
      </c>
      <c r="C63151" s="68">
        <v>1085</v>
      </c>
    </row>
    <row r="63152" spans="1:3">
      <c r="A63152" s="66">
        <v>373980</v>
      </c>
      <c r="B63152" s="66" t="s">
        <v>90970</v>
      </c>
      <c r="C63152" s="68">
        <v>4879.3999999999996</v>
      </c>
    </row>
    <row r="63153" spans="1:3">
      <c r="A63153" s="66">
        <v>373981</v>
      </c>
      <c r="B63153" s="66" t="s">
        <v>63182</v>
      </c>
      <c r="C63153" s="68">
        <v>5980.8</v>
      </c>
    </row>
    <row r="63154" spans="1:3">
      <c r="A63154" s="66">
        <v>374005</v>
      </c>
      <c r="B63154" s="66" t="s">
        <v>13457</v>
      </c>
      <c r="C63154" s="68">
        <v>3100</v>
      </c>
    </row>
    <row r="63155" spans="1:3">
      <c r="A63155" s="66">
        <v>374009</v>
      </c>
      <c r="B63155" s="66" t="s">
        <v>63183</v>
      </c>
      <c r="C63155" s="68">
        <v>8961.6</v>
      </c>
    </row>
    <row r="63156" spans="1:3">
      <c r="A63156" s="66">
        <v>374041</v>
      </c>
      <c r="B63156" s="66" t="s">
        <v>63184</v>
      </c>
      <c r="C63156" s="68">
        <v>16800</v>
      </c>
    </row>
    <row r="63157" spans="1:3">
      <c r="A63157" s="66">
        <v>374053</v>
      </c>
      <c r="B63157" s="66" t="s">
        <v>80134</v>
      </c>
      <c r="C63157" s="68">
        <v>1920.45</v>
      </c>
    </row>
    <row r="63158" spans="1:3">
      <c r="A63158" s="66">
        <v>374071</v>
      </c>
      <c r="B63158" s="66" t="s">
        <v>80135</v>
      </c>
      <c r="C63158" s="68">
        <v>35100</v>
      </c>
    </row>
    <row r="63159" spans="1:3">
      <c r="A63159" s="66">
        <v>374266</v>
      </c>
      <c r="B63159" s="66" t="s">
        <v>63185</v>
      </c>
      <c r="C63159" s="68">
        <v>9081.6</v>
      </c>
    </row>
    <row r="63160" spans="1:3">
      <c r="A63160" s="66">
        <v>374384</v>
      </c>
      <c r="B63160" s="66" t="s">
        <v>80136</v>
      </c>
      <c r="C63160" s="68">
        <v>738.15</v>
      </c>
    </row>
    <row r="63161" spans="1:3">
      <c r="A63161" s="66">
        <v>374387</v>
      </c>
      <c r="B63161" s="66" t="s">
        <v>80137</v>
      </c>
      <c r="C63161" s="68">
        <v>930</v>
      </c>
    </row>
    <row r="63162" spans="1:3">
      <c r="A63162" s="66">
        <v>374391</v>
      </c>
      <c r="B63162" s="66" t="s">
        <v>63186</v>
      </c>
      <c r="C63162" s="68">
        <v>1550</v>
      </c>
    </row>
    <row r="63163" spans="1:3">
      <c r="A63163" s="66">
        <v>374400</v>
      </c>
      <c r="B63163" s="66" t="s">
        <v>63187</v>
      </c>
      <c r="C63163" s="68">
        <v>2176.4499999999998</v>
      </c>
    </row>
    <row r="63164" spans="1:3">
      <c r="A63164" s="66">
        <v>374417</v>
      </c>
      <c r="B63164" s="66" t="s">
        <v>63188</v>
      </c>
      <c r="C63164" s="68">
        <v>14976</v>
      </c>
    </row>
    <row r="63165" spans="1:3">
      <c r="A63165" s="66">
        <v>374420</v>
      </c>
      <c r="B63165" s="66" t="s">
        <v>63189</v>
      </c>
      <c r="C63165" s="68">
        <v>555</v>
      </c>
    </row>
    <row r="63166" spans="1:3">
      <c r="A63166" s="66">
        <v>374443</v>
      </c>
      <c r="B63166" s="66" t="s">
        <v>13458</v>
      </c>
      <c r="C63166" s="68">
        <v>5638.13</v>
      </c>
    </row>
    <row r="63167" spans="1:3">
      <c r="A63167" s="66">
        <v>374471</v>
      </c>
      <c r="B63167" s="66" t="s">
        <v>80138</v>
      </c>
      <c r="C63167" s="68">
        <v>6000</v>
      </c>
    </row>
    <row r="63168" spans="1:3">
      <c r="A63168" s="66">
        <v>374520</v>
      </c>
      <c r="B63168" s="66" t="s">
        <v>63190</v>
      </c>
      <c r="C63168" s="68">
        <v>15187.2</v>
      </c>
    </row>
    <row r="63169" spans="1:3">
      <c r="A63169" s="66">
        <v>374529</v>
      </c>
      <c r="B63169" s="66" t="s">
        <v>13459</v>
      </c>
      <c r="C63169" s="68">
        <v>2653.6</v>
      </c>
    </row>
    <row r="63170" spans="1:3">
      <c r="A63170" s="66">
        <v>374535</v>
      </c>
      <c r="B63170" s="66" t="s">
        <v>13460</v>
      </c>
      <c r="C63170" s="68">
        <v>23385.919999999998</v>
      </c>
    </row>
    <row r="63171" spans="1:3">
      <c r="A63171" s="66">
        <v>374538</v>
      </c>
      <c r="B63171" s="66" t="s">
        <v>63191</v>
      </c>
      <c r="C63171" s="68">
        <v>4712</v>
      </c>
    </row>
    <row r="63172" spans="1:3">
      <c r="A63172" s="66">
        <v>374558</v>
      </c>
      <c r="B63172" s="66" t="s">
        <v>90971</v>
      </c>
      <c r="C63172" s="68">
        <v>3602.2</v>
      </c>
    </row>
    <row r="63173" spans="1:3">
      <c r="A63173" s="66">
        <v>374568</v>
      </c>
      <c r="B63173" s="66" t="s">
        <v>90972</v>
      </c>
      <c r="C63173" s="68">
        <v>2232</v>
      </c>
    </row>
    <row r="63174" spans="1:3">
      <c r="A63174" s="66">
        <v>374591</v>
      </c>
      <c r="B63174" s="66" t="s">
        <v>63192</v>
      </c>
      <c r="C63174" s="68">
        <v>3410</v>
      </c>
    </row>
    <row r="63175" spans="1:3">
      <c r="A63175" s="66">
        <v>374605</v>
      </c>
      <c r="B63175" s="66" t="s">
        <v>63193</v>
      </c>
      <c r="C63175" s="68">
        <v>6000</v>
      </c>
    </row>
    <row r="63176" spans="1:3">
      <c r="A63176" s="66">
        <v>374615</v>
      </c>
      <c r="B63176" s="66" t="s">
        <v>80139</v>
      </c>
      <c r="C63176" s="68">
        <v>899</v>
      </c>
    </row>
    <row r="63177" spans="1:3">
      <c r="A63177" s="66">
        <v>374618</v>
      </c>
      <c r="B63177" s="66" t="s">
        <v>13461</v>
      </c>
      <c r="C63177" s="68">
        <v>5638.13</v>
      </c>
    </row>
    <row r="63178" spans="1:3">
      <c r="A63178" s="66">
        <v>374636</v>
      </c>
      <c r="B63178" s="66" t="s">
        <v>13462</v>
      </c>
      <c r="C63178" s="68">
        <v>1331.51</v>
      </c>
    </row>
    <row r="63179" spans="1:3">
      <c r="A63179" s="66">
        <v>374637</v>
      </c>
      <c r="B63179" s="66" t="s">
        <v>13463</v>
      </c>
      <c r="C63179" s="68">
        <v>518</v>
      </c>
    </row>
    <row r="63180" spans="1:3">
      <c r="A63180" s="66">
        <v>374652</v>
      </c>
      <c r="B63180" s="66" t="s">
        <v>80140</v>
      </c>
      <c r="C63180" s="68">
        <v>7490.88</v>
      </c>
    </row>
    <row r="63181" spans="1:3">
      <c r="A63181" s="66">
        <v>374661</v>
      </c>
      <c r="B63181" s="66" t="s">
        <v>13464</v>
      </c>
      <c r="C63181" s="68">
        <v>1019.59</v>
      </c>
    </row>
    <row r="63182" spans="1:3">
      <c r="A63182" s="66">
        <v>374695</v>
      </c>
      <c r="B63182" s="66" t="s">
        <v>90973</v>
      </c>
      <c r="C63182" s="68">
        <v>3131</v>
      </c>
    </row>
    <row r="63183" spans="1:3">
      <c r="A63183" s="66">
        <v>374751</v>
      </c>
      <c r="B63183" s="66" t="s">
        <v>63194</v>
      </c>
      <c r="C63183" s="68">
        <v>8160</v>
      </c>
    </row>
    <row r="63184" spans="1:3">
      <c r="A63184" s="66">
        <v>374760</v>
      </c>
      <c r="B63184" s="66" t="s">
        <v>13465</v>
      </c>
      <c r="C63184" s="68">
        <v>6031.2</v>
      </c>
    </row>
    <row r="63185" spans="1:3">
      <c r="A63185" s="66">
        <v>374768</v>
      </c>
      <c r="B63185" s="66" t="s">
        <v>63195</v>
      </c>
      <c r="C63185" s="68">
        <v>6806.4</v>
      </c>
    </row>
    <row r="63186" spans="1:3">
      <c r="A63186" s="66">
        <v>374794</v>
      </c>
      <c r="B63186" s="66" t="s">
        <v>63196</v>
      </c>
      <c r="C63186" s="68">
        <v>5164.6000000000004</v>
      </c>
    </row>
    <row r="63187" spans="1:3">
      <c r="A63187" s="66">
        <v>374802</v>
      </c>
      <c r="B63187" s="66" t="s">
        <v>90974</v>
      </c>
      <c r="C63187" s="68">
        <v>5760</v>
      </c>
    </row>
    <row r="63188" spans="1:3">
      <c r="A63188" s="66">
        <v>374824</v>
      </c>
      <c r="B63188" s="66" t="s">
        <v>63197</v>
      </c>
      <c r="C63188" s="68">
        <v>930</v>
      </c>
    </row>
    <row r="63189" spans="1:3">
      <c r="A63189" s="66">
        <v>374825</v>
      </c>
      <c r="B63189" s="66" t="s">
        <v>63198</v>
      </c>
      <c r="C63189" s="68">
        <v>5580</v>
      </c>
    </row>
    <row r="63190" spans="1:3">
      <c r="A63190" s="66">
        <v>374835</v>
      </c>
      <c r="B63190" s="66" t="s">
        <v>80141</v>
      </c>
      <c r="C63190" s="68">
        <v>3875</v>
      </c>
    </row>
    <row r="63191" spans="1:3">
      <c r="A63191" s="66">
        <v>374838</v>
      </c>
      <c r="B63191" s="66" t="s">
        <v>63199</v>
      </c>
      <c r="C63191" s="68">
        <v>1380.12</v>
      </c>
    </row>
    <row r="63192" spans="1:3">
      <c r="A63192" s="66">
        <v>374851</v>
      </c>
      <c r="B63192" s="66" t="s">
        <v>63200</v>
      </c>
      <c r="C63192" s="68">
        <v>1943.7</v>
      </c>
    </row>
    <row r="63193" spans="1:3">
      <c r="A63193" s="66">
        <v>374868</v>
      </c>
      <c r="B63193" s="66" t="s">
        <v>90975</v>
      </c>
      <c r="C63193" s="68">
        <v>5313.6</v>
      </c>
    </row>
    <row r="63194" spans="1:3">
      <c r="A63194" s="66">
        <v>374890</v>
      </c>
      <c r="B63194" s="66" t="s">
        <v>90976</v>
      </c>
      <c r="C63194" s="68">
        <v>930</v>
      </c>
    </row>
    <row r="63195" spans="1:3">
      <c r="A63195" s="66">
        <v>374931</v>
      </c>
      <c r="B63195" s="66" t="s">
        <v>63201</v>
      </c>
      <c r="C63195" s="68">
        <v>6169</v>
      </c>
    </row>
    <row r="63196" spans="1:3">
      <c r="A63196" s="66">
        <v>374943</v>
      </c>
      <c r="B63196" s="66" t="s">
        <v>63202</v>
      </c>
      <c r="C63196" s="68">
        <v>19800</v>
      </c>
    </row>
    <row r="63197" spans="1:3">
      <c r="A63197" s="66">
        <v>374948</v>
      </c>
      <c r="B63197" s="66" t="s">
        <v>63203</v>
      </c>
      <c r="C63197" s="68">
        <v>2914</v>
      </c>
    </row>
    <row r="63198" spans="1:3">
      <c r="A63198" s="66">
        <v>374950</v>
      </c>
      <c r="B63198" s="66" t="s">
        <v>90977</v>
      </c>
      <c r="C63198" s="68">
        <v>370</v>
      </c>
    </row>
    <row r="63199" spans="1:3">
      <c r="A63199" s="66">
        <v>374956</v>
      </c>
      <c r="B63199" s="66" t="s">
        <v>63204</v>
      </c>
      <c r="C63199" s="68">
        <v>1333</v>
      </c>
    </row>
    <row r="63200" spans="1:3">
      <c r="A63200" s="66">
        <v>374967</v>
      </c>
      <c r="B63200" s="66" t="s">
        <v>63205</v>
      </c>
      <c r="C63200" s="68">
        <v>1116</v>
      </c>
    </row>
    <row r="63201" spans="1:3">
      <c r="A63201" s="66">
        <v>374968</v>
      </c>
      <c r="B63201" s="66" t="s">
        <v>13466</v>
      </c>
      <c r="C63201" s="68">
        <v>5280</v>
      </c>
    </row>
    <row r="63202" spans="1:3">
      <c r="A63202" s="66">
        <v>374970</v>
      </c>
      <c r="B63202" s="66" t="s">
        <v>63206</v>
      </c>
      <c r="C63202" s="68">
        <v>2455.1999999999998</v>
      </c>
    </row>
    <row r="63203" spans="1:3">
      <c r="A63203" s="66">
        <v>375065</v>
      </c>
      <c r="B63203" s="66" t="s">
        <v>90978</v>
      </c>
      <c r="C63203" s="68">
        <v>599.4</v>
      </c>
    </row>
    <row r="63204" spans="1:3">
      <c r="A63204" s="66">
        <v>375075</v>
      </c>
      <c r="B63204" s="66" t="s">
        <v>63207</v>
      </c>
      <c r="C63204" s="68">
        <v>4030</v>
      </c>
    </row>
    <row r="63205" spans="1:3">
      <c r="A63205" s="66">
        <v>375113</v>
      </c>
      <c r="B63205" s="66" t="s">
        <v>63208</v>
      </c>
      <c r="C63205" s="68">
        <v>3410</v>
      </c>
    </row>
    <row r="63206" spans="1:3">
      <c r="A63206" s="66">
        <v>375171</v>
      </c>
      <c r="B63206" s="66" t="s">
        <v>63209</v>
      </c>
      <c r="C63206" s="68">
        <v>11424</v>
      </c>
    </row>
    <row r="63207" spans="1:3">
      <c r="A63207" s="66">
        <v>375183</v>
      </c>
      <c r="B63207" s="66" t="s">
        <v>63210</v>
      </c>
      <c r="C63207" s="68">
        <v>13680</v>
      </c>
    </row>
    <row r="63208" spans="1:3">
      <c r="A63208" s="66">
        <v>375234</v>
      </c>
      <c r="B63208" s="66" t="s">
        <v>80142</v>
      </c>
      <c r="C63208" s="68">
        <v>4340</v>
      </c>
    </row>
    <row r="63209" spans="1:3">
      <c r="A63209" s="66">
        <v>375258</v>
      </c>
      <c r="B63209" s="66" t="s">
        <v>13467</v>
      </c>
      <c r="C63209" s="68">
        <v>1269.45</v>
      </c>
    </row>
    <row r="63210" spans="1:3">
      <c r="A63210" s="66">
        <v>375259</v>
      </c>
      <c r="B63210" s="66" t="s">
        <v>80143</v>
      </c>
      <c r="C63210" s="68">
        <v>624.34</v>
      </c>
    </row>
    <row r="63211" spans="1:3">
      <c r="A63211" s="66">
        <v>375340</v>
      </c>
      <c r="B63211" s="66" t="s">
        <v>63211</v>
      </c>
      <c r="C63211" s="68">
        <v>82.58</v>
      </c>
    </row>
    <row r="63212" spans="1:3">
      <c r="A63212" s="66">
        <v>375352</v>
      </c>
      <c r="B63212" s="66" t="s">
        <v>63212</v>
      </c>
      <c r="C63212" s="68">
        <v>5020.8</v>
      </c>
    </row>
    <row r="63213" spans="1:3">
      <c r="A63213" s="66">
        <v>375387</v>
      </c>
      <c r="B63213" s="66" t="s">
        <v>63213</v>
      </c>
      <c r="C63213" s="68">
        <v>5549</v>
      </c>
    </row>
    <row r="63214" spans="1:3">
      <c r="A63214" s="66">
        <v>375432</v>
      </c>
      <c r="B63214" s="66" t="s">
        <v>63214</v>
      </c>
      <c r="C63214" s="68">
        <v>538.35</v>
      </c>
    </row>
    <row r="63215" spans="1:3">
      <c r="A63215" s="66">
        <v>375439</v>
      </c>
      <c r="B63215" s="66" t="s">
        <v>63215</v>
      </c>
      <c r="C63215" s="68">
        <v>8786.4</v>
      </c>
    </row>
    <row r="63216" spans="1:3">
      <c r="A63216" s="66">
        <v>375446</v>
      </c>
      <c r="B63216" s="66" t="s">
        <v>13468</v>
      </c>
      <c r="C63216" s="68">
        <v>3100</v>
      </c>
    </row>
    <row r="63217" spans="1:3">
      <c r="A63217" s="66">
        <v>375504</v>
      </c>
      <c r="B63217" s="66" t="s">
        <v>63216</v>
      </c>
      <c r="C63217" s="68">
        <v>12888</v>
      </c>
    </row>
    <row r="63218" spans="1:3">
      <c r="A63218" s="66">
        <v>375524</v>
      </c>
      <c r="B63218" s="66" t="s">
        <v>63217</v>
      </c>
      <c r="C63218" s="68">
        <v>5115</v>
      </c>
    </row>
    <row r="63219" spans="1:3">
      <c r="A63219" s="66">
        <v>375531</v>
      </c>
      <c r="B63219" s="66" t="s">
        <v>63218</v>
      </c>
      <c r="C63219" s="68">
        <v>861.8</v>
      </c>
    </row>
    <row r="63220" spans="1:3">
      <c r="A63220" s="66">
        <v>375650</v>
      </c>
      <c r="B63220" s="66" t="s">
        <v>90979</v>
      </c>
      <c r="C63220" s="68">
        <v>4030</v>
      </c>
    </row>
    <row r="63221" spans="1:3">
      <c r="A63221" s="66">
        <v>375792</v>
      </c>
      <c r="B63221" s="66" t="s">
        <v>63219</v>
      </c>
      <c r="C63221" s="68">
        <v>5580</v>
      </c>
    </row>
    <row r="63222" spans="1:3">
      <c r="A63222" s="66">
        <v>375820</v>
      </c>
      <c r="B63222" s="66" t="s">
        <v>80144</v>
      </c>
      <c r="C63222" s="68">
        <v>1376.15</v>
      </c>
    </row>
    <row r="63223" spans="1:3">
      <c r="A63223" s="66">
        <v>375833</v>
      </c>
      <c r="B63223" s="66" t="s">
        <v>63220</v>
      </c>
      <c r="C63223" s="68">
        <v>4110.6000000000004</v>
      </c>
    </row>
    <row r="63224" spans="1:3">
      <c r="A63224" s="66">
        <v>375849</v>
      </c>
      <c r="B63224" s="66" t="s">
        <v>63221</v>
      </c>
      <c r="C63224" s="68">
        <v>1907.75</v>
      </c>
    </row>
    <row r="63225" spans="1:3">
      <c r="A63225" s="66">
        <v>375864</v>
      </c>
      <c r="B63225" s="66" t="s">
        <v>63222</v>
      </c>
      <c r="C63225" s="68">
        <v>555</v>
      </c>
    </row>
    <row r="63226" spans="1:3">
      <c r="A63226" s="66">
        <v>375873</v>
      </c>
      <c r="B63226" s="66" t="s">
        <v>13469</v>
      </c>
      <c r="C63226" s="68">
        <v>4030</v>
      </c>
    </row>
    <row r="63227" spans="1:3">
      <c r="A63227" s="66">
        <v>375888</v>
      </c>
      <c r="B63227" s="66" t="s">
        <v>63223</v>
      </c>
      <c r="C63227" s="68">
        <v>8640</v>
      </c>
    </row>
    <row r="63228" spans="1:3">
      <c r="A63228" s="66">
        <v>375904</v>
      </c>
      <c r="B63228" s="66" t="s">
        <v>63224</v>
      </c>
      <c r="C63228" s="68">
        <v>538.35</v>
      </c>
    </row>
    <row r="63229" spans="1:3">
      <c r="A63229" s="66">
        <v>375916</v>
      </c>
      <c r="B63229" s="66" t="s">
        <v>13470</v>
      </c>
      <c r="C63229" s="68">
        <v>3100</v>
      </c>
    </row>
    <row r="63230" spans="1:3">
      <c r="A63230" s="66">
        <v>375953</v>
      </c>
      <c r="B63230" s="66" t="s">
        <v>13471</v>
      </c>
      <c r="C63230" s="68">
        <v>5270</v>
      </c>
    </row>
    <row r="63231" spans="1:3">
      <c r="A63231" s="66">
        <v>375963</v>
      </c>
      <c r="B63231" s="66" t="s">
        <v>63225</v>
      </c>
      <c r="C63231" s="68">
        <v>11520</v>
      </c>
    </row>
    <row r="63232" spans="1:3">
      <c r="A63232" s="66">
        <v>375993</v>
      </c>
      <c r="B63232" s="66" t="s">
        <v>63226</v>
      </c>
      <c r="C63232" s="68">
        <v>355.2</v>
      </c>
    </row>
    <row r="63233" spans="1:3">
      <c r="A63233" s="66">
        <v>376052</v>
      </c>
      <c r="B63233" s="66" t="s">
        <v>13472</v>
      </c>
      <c r="C63233" s="68">
        <v>65250</v>
      </c>
    </row>
    <row r="63234" spans="1:3">
      <c r="A63234" s="66">
        <v>376053</v>
      </c>
      <c r="B63234" s="66" t="s">
        <v>13473</v>
      </c>
      <c r="C63234" s="68">
        <v>4030</v>
      </c>
    </row>
    <row r="63235" spans="1:3">
      <c r="A63235" s="66">
        <v>376251</v>
      </c>
      <c r="B63235" s="66" t="s">
        <v>90980</v>
      </c>
      <c r="C63235" s="68">
        <v>10330.32</v>
      </c>
    </row>
    <row r="63236" spans="1:3">
      <c r="A63236" s="66">
        <v>376278</v>
      </c>
      <c r="B63236" s="66" t="s">
        <v>63227</v>
      </c>
      <c r="C63236" s="68">
        <v>5580</v>
      </c>
    </row>
    <row r="63237" spans="1:3">
      <c r="A63237" s="66">
        <v>376284</v>
      </c>
      <c r="B63237" s="66" t="s">
        <v>63228</v>
      </c>
      <c r="C63237" s="68">
        <v>5280</v>
      </c>
    </row>
    <row r="63238" spans="1:3">
      <c r="A63238" s="66">
        <v>376348</v>
      </c>
      <c r="B63238" s="66" t="s">
        <v>63229</v>
      </c>
      <c r="C63238" s="68">
        <v>6014.4</v>
      </c>
    </row>
    <row r="63239" spans="1:3">
      <c r="A63239" s="66">
        <v>376389</v>
      </c>
      <c r="B63239" s="66" t="s">
        <v>80145</v>
      </c>
      <c r="C63239" s="68">
        <v>4650</v>
      </c>
    </row>
    <row r="63240" spans="1:3">
      <c r="A63240" s="66">
        <v>376460</v>
      </c>
      <c r="B63240" s="66" t="s">
        <v>63230</v>
      </c>
      <c r="C63240" s="68">
        <v>7060.8</v>
      </c>
    </row>
    <row r="63241" spans="1:3">
      <c r="A63241" s="66">
        <v>376465</v>
      </c>
      <c r="B63241" s="66" t="s">
        <v>63231</v>
      </c>
      <c r="C63241" s="68">
        <v>214.6</v>
      </c>
    </row>
    <row r="63242" spans="1:3">
      <c r="A63242" s="66">
        <v>376516</v>
      </c>
      <c r="B63242" s="66" t="s">
        <v>63232</v>
      </c>
      <c r="C63242" s="68">
        <v>11707.2</v>
      </c>
    </row>
    <row r="63243" spans="1:3">
      <c r="A63243" s="66">
        <v>376567</v>
      </c>
      <c r="B63243" s="66" t="s">
        <v>63233</v>
      </c>
      <c r="C63243" s="68">
        <v>71901</v>
      </c>
    </row>
    <row r="63244" spans="1:3">
      <c r="A63244" s="66">
        <v>376577</v>
      </c>
      <c r="B63244" s="66" t="s">
        <v>80146</v>
      </c>
      <c r="C63244" s="68">
        <v>10320</v>
      </c>
    </row>
    <row r="63245" spans="1:3">
      <c r="A63245" s="66">
        <v>376605</v>
      </c>
      <c r="B63245" s="66" t="s">
        <v>80147</v>
      </c>
      <c r="C63245" s="68">
        <v>555</v>
      </c>
    </row>
    <row r="63246" spans="1:3">
      <c r="A63246" s="66">
        <v>376606</v>
      </c>
      <c r="B63246" s="66" t="s">
        <v>13474</v>
      </c>
      <c r="C63246" s="68">
        <v>5115</v>
      </c>
    </row>
    <row r="63247" spans="1:3">
      <c r="A63247" s="66">
        <v>376650</v>
      </c>
      <c r="B63247" s="66" t="s">
        <v>63234</v>
      </c>
      <c r="C63247" s="68">
        <v>2804.88</v>
      </c>
    </row>
    <row r="63248" spans="1:3">
      <c r="A63248" s="66">
        <v>376651</v>
      </c>
      <c r="B63248" s="66" t="s">
        <v>90981</v>
      </c>
      <c r="C63248" s="68">
        <v>3131</v>
      </c>
    </row>
    <row r="63249" spans="1:3">
      <c r="A63249" s="66">
        <v>376718</v>
      </c>
      <c r="B63249" s="66" t="s">
        <v>13475</v>
      </c>
      <c r="C63249" s="68">
        <v>623.97</v>
      </c>
    </row>
    <row r="63250" spans="1:3">
      <c r="A63250" s="66">
        <v>376751</v>
      </c>
      <c r="B63250" s="66" t="s">
        <v>13476</v>
      </c>
      <c r="C63250" s="68">
        <v>813.75</v>
      </c>
    </row>
    <row r="63251" spans="1:3">
      <c r="A63251" s="66">
        <v>376780</v>
      </c>
      <c r="B63251" s="66" t="s">
        <v>90982</v>
      </c>
      <c r="C63251" s="68">
        <v>899</v>
      </c>
    </row>
    <row r="63252" spans="1:3">
      <c r="A63252" s="66">
        <v>376786</v>
      </c>
      <c r="B63252" s="66" t="s">
        <v>13477</v>
      </c>
      <c r="C63252" s="68">
        <v>725.2</v>
      </c>
    </row>
    <row r="63253" spans="1:3">
      <c r="A63253" s="66">
        <v>376806</v>
      </c>
      <c r="B63253" s="66" t="s">
        <v>63235</v>
      </c>
      <c r="C63253" s="68">
        <v>278.45999999999998</v>
      </c>
    </row>
    <row r="63254" spans="1:3">
      <c r="A63254" s="66">
        <v>376840</v>
      </c>
      <c r="B63254" s="66" t="s">
        <v>13478</v>
      </c>
      <c r="C63254" s="68">
        <v>7200</v>
      </c>
    </row>
    <row r="63255" spans="1:3">
      <c r="A63255" s="66">
        <v>376853</v>
      </c>
      <c r="B63255" s="66" t="s">
        <v>63236</v>
      </c>
      <c r="C63255" s="68">
        <v>21998.400000000001</v>
      </c>
    </row>
    <row r="63256" spans="1:3">
      <c r="A63256" s="66">
        <v>376869</v>
      </c>
      <c r="B63256" s="66" t="s">
        <v>63237</v>
      </c>
      <c r="C63256" s="68">
        <v>737.8</v>
      </c>
    </row>
    <row r="63257" spans="1:3">
      <c r="A63257" s="66">
        <v>376871</v>
      </c>
      <c r="B63257" s="66" t="s">
        <v>63238</v>
      </c>
      <c r="C63257" s="68">
        <v>3100</v>
      </c>
    </row>
    <row r="63258" spans="1:3">
      <c r="A63258" s="66">
        <v>376993</v>
      </c>
      <c r="B63258" s="66" t="s">
        <v>63239</v>
      </c>
      <c r="C63258" s="68">
        <v>930</v>
      </c>
    </row>
    <row r="63259" spans="1:3">
      <c r="A63259" s="66">
        <v>377011</v>
      </c>
      <c r="B63259" s="66" t="s">
        <v>13479</v>
      </c>
      <c r="C63259" s="68">
        <v>5175.45</v>
      </c>
    </row>
    <row r="63260" spans="1:3">
      <c r="A63260" s="66">
        <v>377096</v>
      </c>
      <c r="B63260" s="66" t="s">
        <v>63240</v>
      </c>
      <c r="C63260" s="68">
        <v>796.79</v>
      </c>
    </row>
    <row r="63261" spans="1:3">
      <c r="A63261" s="66">
        <v>377129</v>
      </c>
      <c r="B63261" s="66" t="s">
        <v>90983</v>
      </c>
      <c r="C63261" s="68">
        <v>16862.400000000001</v>
      </c>
    </row>
    <row r="63262" spans="1:3">
      <c r="A63262" s="66">
        <v>377130</v>
      </c>
      <c r="B63262" s="66" t="s">
        <v>63241</v>
      </c>
      <c r="C63262" s="68">
        <v>4023.8</v>
      </c>
    </row>
    <row r="63263" spans="1:3">
      <c r="A63263" s="66">
        <v>377152</v>
      </c>
      <c r="B63263" s="66" t="s">
        <v>90984</v>
      </c>
      <c r="C63263" s="68">
        <v>1289.5999999999999</v>
      </c>
    </row>
    <row r="63264" spans="1:3">
      <c r="A63264" s="66">
        <v>377153</v>
      </c>
      <c r="B63264" s="66" t="s">
        <v>63242</v>
      </c>
      <c r="C63264" s="68">
        <v>421.8</v>
      </c>
    </row>
    <row r="63265" spans="1:3">
      <c r="A63265" s="66">
        <v>377173</v>
      </c>
      <c r="B63265" s="66" t="s">
        <v>90985</v>
      </c>
      <c r="C63265" s="68">
        <v>1323.33</v>
      </c>
    </row>
    <row r="63266" spans="1:3">
      <c r="A63266" s="66">
        <v>377227</v>
      </c>
      <c r="B63266" s="66" t="s">
        <v>63243</v>
      </c>
      <c r="C63266" s="68">
        <v>15712.08</v>
      </c>
    </row>
    <row r="63267" spans="1:3">
      <c r="A63267" s="66">
        <v>377278</v>
      </c>
      <c r="B63267" s="66" t="s">
        <v>13480</v>
      </c>
      <c r="C63267" s="68">
        <v>4817.3999999999996</v>
      </c>
    </row>
    <row r="63268" spans="1:3">
      <c r="A63268" s="66">
        <v>377284</v>
      </c>
      <c r="B63268" s="66" t="s">
        <v>63244</v>
      </c>
      <c r="C63268" s="68">
        <v>629</v>
      </c>
    </row>
    <row r="63269" spans="1:3">
      <c r="A63269" s="66">
        <v>377302</v>
      </c>
      <c r="B63269" s="66" t="s">
        <v>80148</v>
      </c>
      <c r="C63269" s="68">
        <v>4800</v>
      </c>
    </row>
    <row r="63270" spans="1:3">
      <c r="A63270" s="66">
        <v>377312</v>
      </c>
      <c r="B63270" s="66" t="s">
        <v>63245</v>
      </c>
      <c r="C63270" s="68">
        <v>865.89</v>
      </c>
    </row>
    <row r="63271" spans="1:3">
      <c r="A63271" s="66">
        <v>377376</v>
      </c>
      <c r="B63271" s="66" t="s">
        <v>90986</v>
      </c>
      <c r="C63271" s="68">
        <v>19200</v>
      </c>
    </row>
    <row r="63272" spans="1:3">
      <c r="A63272" s="66">
        <v>377382</v>
      </c>
      <c r="B63272" s="66" t="s">
        <v>13481</v>
      </c>
      <c r="C63272" s="68">
        <v>6169</v>
      </c>
    </row>
    <row r="63273" spans="1:3">
      <c r="A63273" s="66">
        <v>377418</v>
      </c>
      <c r="B63273" s="66" t="s">
        <v>63246</v>
      </c>
      <c r="C63273" s="68">
        <v>830.8</v>
      </c>
    </row>
    <row r="63274" spans="1:3">
      <c r="A63274" s="66">
        <v>377428</v>
      </c>
      <c r="B63274" s="66" t="s">
        <v>90987</v>
      </c>
      <c r="C63274" s="68">
        <v>936.2</v>
      </c>
    </row>
    <row r="63275" spans="1:3">
      <c r="A63275" s="66">
        <v>377442</v>
      </c>
      <c r="B63275" s="66" t="s">
        <v>63247</v>
      </c>
      <c r="C63275" s="68">
        <v>7152</v>
      </c>
    </row>
    <row r="63276" spans="1:3">
      <c r="A63276" s="66">
        <v>377484</v>
      </c>
      <c r="B63276" s="66" t="s">
        <v>80149</v>
      </c>
      <c r="C63276" s="68">
        <v>3391.4</v>
      </c>
    </row>
    <row r="63277" spans="1:3">
      <c r="A63277" s="66">
        <v>377496</v>
      </c>
      <c r="B63277" s="66" t="s">
        <v>63248</v>
      </c>
      <c r="C63277" s="68">
        <v>614.20000000000005</v>
      </c>
    </row>
    <row r="63278" spans="1:3">
      <c r="A63278" s="66">
        <v>377527</v>
      </c>
      <c r="B63278" s="66" t="s">
        <v>63249</v>
      </c>
      <c r="C63278" s="68">
        <v>17241.599999999999</v>
      </c>
    </row>
    <row r="63279" spans="1:3">
      <c r="A63279" s="66">
        <v>377596</v>
      </c>
      <c r="B63279" s="66" t="s">
        <v>63250</v>
      </c>
      <c r="C63279" s="68">
        <v>2608.65</v>
      </c>
    </row>
    <row r="63280" spans="1:3">
      <c r="A63280" s="66">
        <v>377672</v>
      </c>
      <c r="B63280" s="66" t="s">
        <v>13482</v>
      </c>
      <c r="C63280" s="68">
        <v>333</v>
      </c>
    </row>
    <row r="63281" spans="1:3">
      <c r="A63281" s="66">
        <v>377677</v>
      </c>
      <c r="B63281" s="66" t="s">
        <v>63251</v>
      </c>
      <c r="C63281" s="68">
        <v>3255</v>
      </c>
    </row>
    <row r="63282" spans="1:3">
      <c r="A63282" s="66">
        <v>377706</v>
      </c>
      <c r="B63282" s="66" t="s">
        <v>63252</v>
      </c>
      <c r="C63282" s="68">
        <v>4116.8</v>
      </c>
    </row>
    <row r="63283" spans="1:3">
      <c r="A63283" s="66">
        <v>377711</v>
      </c>
      <c r="B63283" s="66" t="s">
        <v>90988</v>
      </c>
      <c r="C63283" s="68">
        <v>24255</v>
      </c>
    </row>
    <row r="63284" spans="1:3">
      <c r="A63284" s="66">
        <v>377717</v>
      </c>
      <c r="B63284" s="66" t="s">
        <v>63253</v>
      </c>
      <c r="C63284" s="68">
        <v>9589.44</v>
      </c>
    </row>
    <row r="63285" spans="1:3">
      <c r="A63285" s="66">
        <v>377749</v>
      </c>
      <c r="B63285" s="66" t="s">
        <v>13483</v>
      </c>
      <c r="C63285" s="68">
        <v>7812</v>
      </c>
    </row>
    <row r="63286" spans="1:3">
      <c r="A63286" s="66">
        <v>377759</v>
      </c>
      <c r="B63286" s="66" t="s">
        <v>63254</v>
      </c>
      <c r="C63286" s="68">
        <v>2356</v>
      </c>
    </row>
    <row r="63287" spans="1:3">
      <c r="A63287" s="66">
        <v>377781</v>
      </c>
      <c r="B63287" s="66" t="s">
        <v>80150</v>
      </c>
      <c r="C63287" s="68">
        <v>695.6</v>
      </c>
    </row>
    <row r="63288" spans="1:3">
      <c r="A63288" s="66">
        <v>377830</v>
      </c>
      <c r="B63288" s="66" t="s">
        <v>63255</v>
      </c>
      <c r="C63288" s="68">
        <v>5580</v>
      </c>
    </row>
    <row r="63289" spans="1:3">
      <c r="A63289" s="66">
        <v>377835</v>
      </c>
      <c r="B63289" s="66" t="s">
        <v>13484</v>
      </c>
      <c r="C63289" s="68">
        <v>4030</v>
      </c>
    </row>
    <row r="63290" spans="1:3">
      <c r="A63290" s="66">
        <v>377846</v>
      </c>
      <c r="B63290" s="66" t="s">
        <v>63256</v>
      </c>
      <c r="C63290" s="68">
        <v>15945.6</v>
      </c>
    </row>
    <row r="63291" spans="1:3">
      <c r="A63291" s="66">
        <v>377894</v>
      </c>
      <c r="B63291" s="66" t="s">
        <v>63257</v>
      </c>
      <c r="C63291" s="68">
        <v>20640</v>
      </c>
    </row>
    <row r="63292" spans="1:3">
      <c r="A63292" s="66">
        <v>377941</v>
      </c>
      <c r="B63292" s="66" t="s">
        <v>63258</v>
      </c>
      <c r="C63292" s="68">
        <v>768.8</v>
      </c>
    </row>
    <row r="63293" spans="1:3">
      <c r="A63293" s="66">
        <v>377946</v>
      </c>
      <c r="B63293" s="66" t="s">
        <v>90989</v>
      </c>
      <c r="C63293" s="68">
        <v>8418.24</v>
      </c>
    </row>
    <row r="63294" spans="1:3">
      <c r="A63294" s="66">
        <v>377959</v>
      </c>
      <c r="B63294" s="66" t="s">
        <v>63259</v>
      </c>
      <c r="C63294" s="68">
        <v>7775.04</v>
      </c>
    </row>
    <row r="63295" spans="1:3">
      <c r="A63295" s="66">
        <v>377988</v>
      </c>
      <c r="B63295" s="66" t="s">
        <v>63260</v>
      </c>
      <c r="C63295" s="68">
        <v>5549</v>
      </c>
    </row>
    <row r="63296" spans="1:3">
      <c r="A63296" s="66">
        <v>377991</v>
      </c>
      <c r="B63296" s="66" t="s">
        <v>80151</v>
      </c>
      <c r="C63296" s="68">
        <v>4532.2</v>
      </c>
    </row>
    <row r="63297" spans="1:3">
      <c r="A63297" s="66">
        <v>377998</v>
      </c>
      <c r="B63297" s="66" t="s">
        <v>63261</v>
      </c>
      <c r="C63297" s="68">
        <v>13920</v>
      </c>
    </row>
    <row r="63298" spans="1:3">
      <c r="A63298" s="66">
        <v>378004</v>
      </c>
      <c r="B63298" s="66" t="s">
        <v>90990</v>
      </c>
      <c r="C63298" s="68">
        <v>3602.2</v>
      </c>
    </row>
    <row r="63299" spans="1:3">
      <c r="A63299" s="66">
        <v>378041</v>
      </c>
      <c r="B63299" s="66" t="s">
        <v>63262</v>
      </c>
      <c r="C63299" s="68">
        <v>5549</v>
      </c>
    </row>
    <row r="63300" spans="1:3">
      <c r="A63300" s="66">
        <v>378042</v>
      </c>
      <c r="B63300" s="66" t="s">
        <v>63263</v>
      </c>
      <c r="C63300" s="68">
        <v>529.1</v>
      </c>
    </row>
    <row r="63301" spans="1:3">
      <c r="A63301" s="66">
        <v>378048</v>
      </c>
      <c r="B63301" s="66" t="s">
        <v>13485</v>
      </c>
      <c r="C63301" s="68">
        <v>2766.75</v>
      </c>
    </row>
    <row r="63302" spans="1:3">
      <c r="A63302" s="66">
        <v>378056</v>
      </c>
      <c r="B63302" s="66" t="s">
        <v>90991</v>
      </c>
      <c r="C63302" s="68">
        <v>5580</v>
      </c>
    </row>
    <row r="63303" spans="1:3">
      <c r="A63303" s="66">
        <v>378085</v>
      </c>
      <c r="B63303" s="66" t="s">
        <v>90992</v>
      </c>
      <c r="C63303" s="68">
        <v>992</v>
      </c>
    </row>
    <row r="63304" spans="1:3">
      <c r="A63304" s="66">
        <v>378634</v>
      </c>
      <c r="B63304" s="66" t="s">
        <v>63264</v>
      </c>
      <c r="C63304" s="68">
        <v>12000</v>
      </c>
    </row>
    <row r="63305" spans="1:3">
      <c r="A63305" s="66">
        <v>378645</v>
      </c>
      <c r="B63305" s="66" t="s">
        <v>63265</v>
      </c>
      <c r="C63305" s="68">
        <v>837</v>
      </c>
    </row>
    <row r="63306" spans="1:3">
      <c r="A63306" s="66">
        <v>378646</v>
      </c>
      <c r="B63306" s="66" t="s">
        <v>63266</v>
      </c>
      <c r="C63306" s="68">
        <v>837</v>
      </c>
    </row>
    <row r="63307" spans="1:3">
      <c r="A63307" s="66">
        <v>378647</v>
      </c>
      <c r="B63307" s="66" t="s">
        <v>63267</v>
      </c>
      <c r="C63307" s="68">
        <v>837</v>
      </c>
    </row>
    <row r="63308" spans="1:3">
      <c r="A63308" s="66">
        <v>378648</v>
      </c>
      <c r="B63308" s="66" t="s">
        <v>63268</v>
      </c>
      <c r="C63308" s="68">
        <v>837</v>
      </c>
    </row>
    <row r="63309" spans="1:3">
      <c r="A63309" s="66">
        <v>378649</v>
      </c>
      <c r="B63309" s="66" t="s">
        <v>63269</v>
      </c>
      <c r="C63309" s="68">
        <v>775</v>
      </c>
    </row>
    <row r="63310" spans="1:3">
      <c r="A63310" s="66">
        <v>378650</v>
      </c>
      <c r="B63310" s="66" t="s">
        <v>63270</v>
      </c>
      <c r="C63310" s="68">
        <v>837</v>
      </c>
    </row>
    <row r="63311" spans="1:3">
      <c r="A63311" s="66">
        <v>378651</v>
      </c>
      <c r="B63311" s="66" t="s">
        <v>63271</v>
      </c>
      <c r="C63311" s="68">
        <v>837</v>
      </c>
    </row>
    <row r="63312" spans="1:3">
      <c r="A63312" s="66">
        <v>378652</v>
      </c>
      <c r="B63312" s="66" t="s">
        <v>63272</v>
      </c>
      <c r="C63312" s="68">
        <v>837</v>
      </c>
    </row>
    <row r="63313" spans="1:3">
      <c r="A63313" s="66">
        <v>378653</v>
      </c>
      <c r="B63313" s="66" t="s">
        <v>63273</v>
      </c>
      <c r="C63313" s="68">
        <v>837</v>
      </c>
    </row>
    <row r="63314" spans="1:3">
      <c r="A63314" s="66">
        <v>378654</v>
      </c>
      <c r="B63314" s="66" t="s">
        <v>63274</v>
      </c>
      <c r="C63314" s="68">
        <v>837</v>
      </c>
    </row>
    <row r="63315" spans="1:3">
      <c r="A63315" s="66">
        <v>378655</v>
      </c>
      <c r="B63315" s="66" t="s">
        <v>63275</v>
      </c>
      <c r="C63315" s="68">
        <v>837</v>
      </c>
    </row>
    <row r="63316" spans="1:3">
      <c r="A63316" s="66">
        <v>378656</v>
      </c>
      <c r="B63316" s="66" t="s">
        <v>63276</v>
      </c>
      <c r="C63316" s="68">
        <v>837</v>
      </c>
    </row>
    <row r="63317" spans="1:3">
      <c r="A63317" s="66">
        <v>378659</v>
      </c>
      <c r="B63317" s="66" t="s">
        <v>63277</v>
      </c>
      <c r="C63317" s="68">
        <v>837</v>
      </c>
    </row>
    <row r="63318" spans="1:3">
      <c r="A63318" s="66">
        <v>378660</v>
      </c>
      <c r="B63318" s="66" t="s">
        <v>63278</v>
      </c>
      <c r="C63318" s="68">
        <v>713</v>
      </c>
    </row>
    <row r="63319" spans="1:3">
      <c r="A63319" s="66">
        <v>378661</v>
      </c>
      <c r="B63319" s="66" t="s">
        <v>63279</v>
      </c>
      <c r="C63319" s="68">
        <v>713</v>
      </c>
    </row>
    <row r="63320" spans="1:3">
      <c r="A63320" s="66">
        <v>378662</v>
      </c>
      <c r="B63320" s="66" t="s">
        <v>63280</v>
      </c>
      <c r="C63320" s="68">
        <v>713</v>
      </c>
    </row>
    <row r="63321" spans="1:3">
      <c r="A63321" s="66">
        <v>378663</v>
      </c>
      <c r="B63321" s="66" t="s">
        <v>63281</v>
      </c>
      <c r="C63321" s="68">
        <v>713</v>
      </c>
    </row>
    <row r="63322" spans="1:3">
      <c r="A63322" s="66">
        <v>378664</v>
      </c>
      <c r="B63322" s="66" t="s">
        <v>63282</v>
      </c>
      <c r="C63322" s="68">
        <v>713</v>
      </c>
    </row>
    <row r="63323" spans="1:3">
      <c r="A63323" s="66">
        <v>378665</v>
      </c>
      <c r="B63323" s="66" t="s">
        <v>63283</v>
      </c>
      <c r="C63323" s="68">
        <v>713</v>
      </c>
    </row>
    <row r="63324" spans="1:3">
      <c r="A63324" s="66">
        <v>378666</v>
      </c>
      <c r="B63324" s="66" t="s">
        <v>63284</v>
      </c>
      <c r="C63324" s="68">
        <v>713</v>
      </c>
    </row>
    <row r="63325" spans="1:3">
      <c r="A63325" s="66">
        <v>378667</v>
      </c>
      <c r="B63325" s="66" t="s">
        <v>63285</v>
      </c>
      <c r="C63325" s="68">
        <v>713</v>
      </c>
    </row>
    <row r="63326" spans="1:3">
      <c r="A63326" s="66">
        <v>378668</v>
      </c>
      <c r="B63326" s="66" t="s">
        <v>63286</v>
      </c>
      <c r="C63326" s="68">
        <v>713</v>
      </c>
    </row>
    <row r="63327" spans="1:3">
      <c r="A63327" s="66">
        <v>378669</v>
      </c>
      <c r="B63327" s="66" t="s">
        <v>63287</v>
      </c>
      <c r="C63327" s="68">
        <v>713</v>
      </c>
    </row>
    <row r="63328" spans="1:3">
      <c r="A63328" s="66">
        <v>378670</v>
      </c>
      <c r="B63328" s="66" t="s">
        <v>63288</v>
      </c>
      <c r="C63328" s="68">
        <v>713</v>
      </c>
    </row>
    <row r="63329" spans="1:3">
      <c r="A63329" s="66">
        <v>378671</v>
      </c>
      <c r="B63329" s="66" t="s">
        <v>63289</v>
      </c>
      <c r="C63329" s="68">
        <v>713</v>
      </c>
    </row>
    <row r="63330" spans="1:3">
      <c r="A63330" s="66">
        <v>378672</v>
      </c>
      <c r="B63330" s="66" t="s">
        <v>63290</v>
      </c>
      <c r="C63330" s="68">
        <v>713</v>
      </c>
    </row>
    <row r="63331" spans="1:3">
      <c r="A63331" s="66">
        <v>378687</v>
      </c>
      <c r="B63331" s="66" t="s">
        <v>63291</v>
      </c>
      <c r="C63331" s="68">
        <v>4960</v>
      </c>
    </row>
    <row r="63332" spans="1:3">
      <c r="A63332" s="66">
        <v>378688</v>
      </c>
      <c r="B63332" s="66" t="s">
        <v>63292</v>
      </c>
      <c r="C63332" s="68">
        <v>4960</v>
      </c>
    </row>
    <row r="63333" spans="1:3">
      <c r="A63333" s="66">
        <v>378689</v>
      </c>
      <c r="B63333" s="66" t="s">
        <v>63293</v>
      </c>
      <c r="C63333" s="68">
        <v>4960</v>
      </c>
    </row>
    <row r="63334" spans="1:3">
      <c r="A63334" s="66">
        <v>378691</v>
      </c>
      <c r="B63334" s="66" t="s">
        <v>63294</v>
      </c>
      <c r="C63334" s="68">
        <v>1860</v>
      </c>
    </row>
    <row r="63335" spans="1:3">
      <c r="A63335" s="66">
        <v>378692</v>
      </c>
      <c r="B63335" s="66" t="s">
        <v>63295</v>
      </c>
      <c r="C63335" s="68">
        <v>3100</v>
      </c>
    </row>
    <row r="63336" spans="1:3">
      <c r="A63336" s="66">
        <v>378693</v>
      </c>
      <c r="B63336" s="66" t="s">
        <v>63296</v>
      </c>
      <c r="C63336" s="68">
        <v>3100</v>
      </c>
    </row>
    <row r="63337" spans="1:3">
      <c r="A63337" s="66">
        <v>378697</v>
      </c>
      <c r="B63337" s="66" t="s">
        <v>13486</v>
      </c>
      <c r="C63337" s="68">
        <v>2480</v>
      </c>
    </row>
    <row r="63338" spans="1:3">
      <c r="A63338" s="66">
        <v>378698</v>
      </c>
      <c r="B63338" s="66" t="s">
        <v>63297</v>
      </c>
      <c r="C63338" s="68">
        <v>13416</v>
      </c>
    </row>
    <row r="63339" spans="1:3">
      <c r="A63339" s="66">
        <v>378700</v>
      </c>
      <c r="B63339" s="66" t="s">
        <v>63298</v>
      </c>
      <c r="C63339" s="68">
        <v>3720</v>
      </c>
    </row>
    <row r="63340" spans="1:3">
      <c r="A63340" s="66">
        <v>378702</v>
      </c>
      <c r="B63340" s="66" t="s">
        <v>63299</v>
      </c>
      <c r="C63340" s="68">
        <v>1147</v>
      </c>
    </row>
    <row r="63341" spans="1:3">
      <c r="A63341" s="66">
        <v>378703</v>
      </c>
      <c r="B63341" s="66" t="s">
        <v>63300</v>
      </c>
      <c r="C63341" s="68">
        <v>1295.8</v>
      </c>
    </row>
    <row r="63342" spans="1:3">
      <c r="A63342" s="66">
        <v>378704</v>
      </c>
      <c r="B63342" s="66" t="s">
        <v>63301</v>
      </c>
      <c r="C63342" s="68">
        <v>998.88</v>
      </c>
    </row>
    <row r="63343" spans="1:3">
      <c r="A63343" s="66">
        <v>378705</v>
      </c>
      <c r="B63343" s="66" t="s">
        <v>63302</v>
      </c>
      <c r="C63343" s="68">
        <v>879.04</v>
      </c>
    </row>
    <row r="63344" spans="1:3">
      <c r="A63344" s="66">
        <v>378706</v>
      </c>
      <c r="B63344" s="66" t="s">
        <v>63303</v>
      </c>
      <c r="C63344" s="68">
        <v>1488</v>
      </c>
    </row>
    <row r="63345" spans="1:3">
      <c r="A63345" s="66">
        <v>378707</v>
      </c>
      <c r="B63345" s="66" t="s">
        <v>63304</v>
      </c>
      <c r="C63345" s="68">
        <v>1488</v>
      </c>
    </row>
    <row r="63346" spans="1:3">
      <c r="A63346" s="66">
        <v>378708</v>
      </c>
      <c r="B63346" s="66" t="s">
        <v>63305</v>
      </c>
      <c r="C63346" s="68">
        <v>217.04</v>
      </c>
    </row>
    <row r="63347" spans="1:3">
      <c r="A63347" s="66">
        <v>378709</v>
      </c>
      <c r="B63347" s="66" t="s">
        <v>13487</v>
      </c>
      <c r="C63347" s="68">
        <v>1085</v>
      </c>
    </row>
    <row r="63348" spans="1:3">
      <c r="A63348" s="66">
        <v>378712</v>
      </c>
      <c r="B63348" s="66" t="s">
        <v>63306</v>
      </c>
      <c r="C63348" s="68">
        <v>1544.42</v>
      </c>
    </row>
    <row r="63349" spans="1:3">
      <c r="A63349" s="66">
        <v>378713</v>
      </c>
      <c r="B63349" s="66" t="s">
        <v>63307</v>
      </c>
      <c r="C63349" s="68">
        <v>1544.42</v>
      </c>
    </row>
    <row r="63350" spans="1:3">
      <c r="A63350" s="66">
        <v>378719</v>
      </c>
      <c r="B63350" s="66" t="s">
        <v>63308</v>
      </c>
      <c r="C63350" s="68">
        <v>5425</v>
      </c>
    </row>
    <row r="63351" spans="1:3">
      <c r="A63351" s="66">
        <v>378734</v>
      </c>
      <c r="B63351" s="66" t="s">
        <v>63309</v>
      </c>
      <c r="C63351" s="68">
        <v>6072</v>
      </c>
    </row>
    <row r="63352" spans="1:3">
      <c r="A63352" s="66">
        <v>378777</v>
      </c>
      <c r="B63352" s="66" t="s">
        <v>90993</v>
      </c>
      <c r="C63352" s="68">
        <v>82.91</v>
      </c>
    </row>
    <row r="63353" spans="1:3">
      <c r="A63353" s="66">
        <v>378782</v>
      </c>
      <c r="B63353" s="66" t="s">
        <v>13488</v>
      </c>
      <c r="C63353" s="68">
        <v>238.13</v>
      </c>
    </row>
    <row r="63354" spans="1:3">
      <c r="A63354" s="66">
        <v>378783</v>
      </c>
      <c r="B63354" s="66" t="s">
        <v>13489</v>
      </c>
      <c r="C63354" s="68">
        <v>332.19</v>
      </c>
    </row>
    <row r="63355" spans="1:3">
      <c r="A63355" s="66">
        <v>378800</v>
      </c>
      <c r="B63355" s="66" t="s">
        <v>80152</v>
      </c>
      <c r="C63355" s="68">
        <v>626.26</v>
      </c>
    </row>
    <row r="63356" spans="1:3">
      <c r="A63356" s="66">
        <v>378820</v>
      </c>
      <c r="B63356" s="66" t="s">
        <v>13490</v>
      </c>
      <c r="C63356" s="68">
        <v>11562.24</v>
      </c>
    </row>
    <row r="63357" spans="1:3">
      <c r="A63357" s="66">
        <v>378844</v>
      </c>
      <c r="B63357" s="66" t="s">
        <v>13491</v>
      </c>
      <c r="C63357" s="68">
        <v>85243.5</v>
      </c>
    </row>
    <row r="63358" spans="1:3">
      <c r="A63358" s="66">
        <v>378851</v>
      </c>
      <c r="B63358" s="66" t="s">
        <v>80153</v>
      </c>
      <c r="C63358" s="68">
        <v>1519</v>
      </c>
    </row>
    <row r="63359" spans="1:3">
      <c r="A63359" s="66">
        <v>378947</v>
      </c>
      <c r="B63359" s="66" t="s">
        <v>63310</v>
      </c>
      <c r="C63359" s="68">
        <v>12000</v>
      </c>
    </row>
    <row r="63360" spans="1:3">
      <c r="A63360" s="66">
        <v>379008</v>
      </c>
      <c r="B63360" s="66" t="s">
        <v>90994</v>
      </c>
      <c r="C63360" s="68">
        <v>911.4</v>
      </c>
    </row>
    <row r="63361" spans="1:3">
      <c r="A63361" s="66">
        <v>379029</v>
      </c>
      <c r="B63361" s="66" t="s">
        <v>80154</v>
      </c>
      <c r="C63361" s="68">
        <v>3875</v>
      </c>
    </row>
    <row r="63362" spans="1:3">
      <c r="A63362" s="66">
        <v>379033</v>
      </c>
      <c r="B63362" s="66" t="s">
        <v>63311</v>
      </c>
      <c r="C63362" s="68">
        <v>5270</v>
      </c>
    </row>
    <row r="63363" spans="1:3">
      <c r="A63363" s="66">
        <v>379038</v>
      </c>
      <c r="B63363" s="66" t="s">
        <v>13492</v>
      </c>
      <c r="C63363" s="68">
        <v>899</v>
      </c>
    </row>
    <row r="63364" spans="1:3">
      <c r="A63364" s="66">
        <v>379063</v>
      </c>
      <c r="B63364" s="66" t="s">
        <v>80155</v>
      </c>
      <c r="C63364" s="68">
        <v>11040</v>
      </c>
    </row>
    <row r="63365" spans="1:3">
      <c r="A63365" s="66">
        <v>379084</v>
      </c>
      <c r="B63365" s="66" t="s">
        <v>13493</v>
      </c>
      <c r="C63365" s="68">
        <v>2363.56</v>
      </c>
    </row>
    <row r="63366" spans="1:3">
      <c r="A63366" s="66">
        <v>379115</v>
      </c>
      <c r="B63366" s="66" t="s">
        <v>63312</v>
      </c>
      <c r="C63366" s="68">
        <v>6169</v>
      </c>
    </row>
    <row r="63367" spans="1:3">
      <c r="A63367" s="66">
        <v>379133</v>
      </c>
      <c r="B63367" s="66" t="s">
        <v>13494</v>
      </c>
      <c r="C63367" s="68">
        <v>992</v>
      </c>
    </row>
    <row r="63368" spans="1:3">
      <c r="A63368" s="66">
        <v>379144</v>
      </c>
      <c r="B63368" s="66" t="s">
        <v>13495</v>
      </c>
      <c r="C63368" s="68">
        <v>20160</v>
      </c>
    </row>
    <row r="63369" spans="1:3">
      <c r="A63369" s="66">
        <v>379158</v>
      </c>
      <c r="B63369" s="66" t="s">
        <v>63313</v>
      </c>
      <c r="C63369" s="68">
        <v>905.2</v>
      </c>
    </row>
    <row r="63370" spans="1:3">
      <c r="A63370" s="66">
        <v>379202</v>
      </c>
      <c r="B63370" s="66" t="s">
        <v>90995</v>
      </c>
      <c r="C63370" s="68">
        <v>52.9</v>
      </c>
    </row>
    <row r="63371" spans="1:3">
      <c r="A63371" s="66">
        <v>379217</v>
      </c>
      <c r="B63371" s="66" t="s">
        <v>63314</v>
      </c>
      <c r="C63371" s="68">
        <v>6402.48</v>
      </c>
    </row>
    <row r="63372" spans="1:3">
      <c r="A63372" s="66">
        <v>379266</v>
      </c>
      <c r="B63372" s="66" t="s">
        <v>63315</v>
      </c>
      <c r="C63372" s="68">
        <v>5020.8</v>
      </c>
    </row>
    <row r="63373" spans="1:3">
      <c r="A63373" s="66">
        <v>379300</v>
      </c>
      <c r="B63373" s="66" t="s">
        <v>63316</v>
      </c>
      <c r="C63373" s="68">
        <v>118.4</v>
      </c>
    </row>
    <row r="63374" spans="1:3">
      <c r="A63374" s="66">
        <v>379301</v>
      </c>
      <c r="B63374" s="66" t="s">
        <v>13496</v>
      </c>
      <c r="C63374" s="68">
        <v>4912.32</v>
      </c>
    </row>
    <row r="63375" spans="1:3">
      <c r="A63375" s="66">
        <v>379306</v>
      </c>
      <c r="B63375" s="66" t="s">
        <v>13497</v>
      </c>
      <c r="C63375" s="68">
        <v>336.7</v>
      </c>
    </row>
    <row r="63376" spans="1:3">
      <c r="A63376" s="66">
        <v>379319</v>
      </c>
      <c r="B63376" s="66" t="s">
        <v>63317</v>
      </c>
      <c r="C63376" s="68">
        <v>4340</v>
      </c>
    </row>
    <row r="63377" spans="1:3">
      <c r="A63377" s="66">
        <v>379331</v>
      </c>
      <c r="B63377" s="66" t="s">
        <v>63318</v>
      </c>
      <c r="C63377" s="68">
        <v>13920</v>
      </c>
    </row>
    <row r="63378" spans="1:3">
      <c r="A63378" s="66">
        <v>379342</v>
      </c>
      <c r="B63378" s="66" t="s">
        <v>13498</v>
      </c>
      <c r="C63378" s="68">
        <v>841.65</v>
      </c>
    </row>
    <row r="63379" spans="1:3">
      <c r="A63379" s="66">
        <v>379346</v>
      </c>
      <c r="B63379" s="66" t="s">
        <v>63319</v>
      </c>
      <c r="C63379" s="68">
        <v>5270</v>
      </c>
    </row>
    <row r="63380" spans="1:3">
      <c r="A63380" s="66">
        <v>379368</v>
      </c>
      <c r="B63380" s="66" t="s">
        <v>13499</v>
      </c>
      <c r="C63380" s="68">
        <v>920.51</v>
      </c>
    </row>
    <row r="63381" spans="1:3">
      <c r="A63381" s="66">
        <v>379427</v>
      </c>
      <c r="B63381" s="66" t="s">
        <v>63320</v>
      </c>
      <c r="C63381" s="68">
        <v>333</v>
      </c>
    </row>
    <row r="63382" spans="1:3">
      <c r="A63382" s="66">
        <v>379436</v>
      </c>
      <c r="B63382" s="66" t="s">
        <v>13500</v>
      </c>
      <c r="C63382" s="68">
        <v>1984</v>
      </c>
    </row>
    <row r="63383" spans="1:3">
      <c r="A63383" s="66">
        <v>379440</v>
      </c>
      <c r="B63383" s="66" t="s">
        <v>63321</v>
      </c>
      <c r="C63383" s="68">
        <v>1206.52</v>
      </c>
    </row>
    <row r="63384" spans="1:3">
      <c r="A63384" s="66">
        <v>379444</v>
      </c>
      <c r="B63384" s="66" t="s">
        <v>13501</v>
      </c>
      <c r="C63384" s="68">
        <v>680.8</v>
      </c>
    </row>
    <row r="63385" spans="1:3">
      <c r="A63385" s="66">
        <v>379471</v>
      </c>
      <c r="B63385" s="66" t="s">
        <v>63322</v>
      </c>
      <c r="C63385" s="68">
        <v>6720</v>
      </c>
    </row>
    <row r="63386" spans="1:3">
      <c r="A63386" s="66">
        <v>379472</v>
      </c>
      <c r="B63386" s="66" t="s">
        <v>90996</v>
      </c>
      <c r="C63386" s="68">
        <v>1085</v>
      </c>
    </row>
    <row r="63387" spans="1:3">
      <c r="A63387" s="66">
        <v>379488</v>
      </c>
      <c r="B63387" s="66" t="s">
        <v>80156</v>
      </c>
      <c r="C63387" s="68">
        <v>880.4</v>
      </c>
    </row>
    <row r="63388" spans="1:3">
      <c r="A63388" s="66">
        <v>379489</v>
      </c>
      <c r="B63388" s="66" t="s">
        <v>13502</v>
      </c>
      <c r="C63388" s="68">
        <v>5580</v>
      </c>
    </row>
    <row r="63389" spans="1:3">
      <c r="A63389" s="66">
        <v>379515</v>
      </c>
      <c r="B63389" s="66" t="s">
        <v>63323</v>
      </c>
      <c r="C63389" s="68">
        <v>26370</v>
      </c>
    </row>
    <row r="63390" spans="1:3">
      <c r="A63390" s="66">
        <v>379558</v>
      </c>
      <c r="B63390" s="66" t="s">
        <v>80157</v>
      </c>
      <c r="C63390" s="68">
        <v>3222.45</v>
      </c>
    </row>
    <row r="63391" spans="1:3">
      <c r="A63391" s="66">
        <v>379567</v>
      </c>
      <c r="B63391" s="66" t="s">
        <v>63324</v>
      </c>
      <c r="C63391" s="68">
        <v>18960</v>
      </c>
    </row>
    <row r="63392" spans="1:3">
      <c r="A63392" s="66">
        <v>379575</v>
      </c>
      <c r="B63392" s="66" t="s">
        <v>63325</v>
      </c>
      <c r="C63392" s="68">
        <v>694.4</v>
      </c>
    </row>
    <row r="63393" spans="1:3">
      <c r="A63393" s="66">
        <v>379580</v>
      </c>
      <c r="B63393" s="66" t="s">
        <v>13503</v>
      </c>
      <c r="C63393" s="68">
        <v>4594.2</v>
      </c>
    </row>
    <row r="63394" spans="1:3">
      <c r="A63394" s="66">
        <v>379630</v>
      </c>
      <c r="B63394" s="66" t="s">
        <v>63326</v>
      </c>
      <c r="C63394" s="68">
        <v>992</v>
      </c>
    </row>
    <row r="63395" spans="1:3">
      <c r="A63395" s="66">
        <v>379641</v>
      </c>
      <c r="B63395" s="66" t="s">
        <v>63327</v>
      </c>
      <c r="C63395" s="68">
        <v>5500.95</v>
      </c>
    </row>
    <row r="63396" spans="1:3">
      <c r="A63396" s="66">
        <v>379653</v>
      </c>
      <c r="B63396" s="66" t="s">
        <v>90997</v>
      </c>
      <c r="C63396" s="68">
        <v>1666.5</v>
      </c>
    </row>
    <row r="63397" spans="1:3">
      <c r="A63397" s="66">
        <v>379660</v>
      </c>
      <c r="B63397" s="66" t="s">
        <v>13504</v>
      </c>
      <c r="C63397" s="68">
        <v>824.6</v>
      </c>
    </row>
    <row r="63398" spans="1:3">
      <c r="A63398" s="66">
        <v>379668</v>
      </c>
      <c r="B63398" s="66" t="s">
        <v>90998</v>
      </c>
      <c r="C63398" s="68">
        <v>16560</v>
      </c>
    </row>
    <row r="63399" spans="1:3">
      <c r="A63399" s="66">
        <v>379852</v>
      </c>
      <c r="B63399" s="66" t="s">
        <v>13505</v>
      </c>
      <c r="C63399" s="68">
        <v>5921</v>
      </c>
    </row>
    <row r="63400" spans="1:3">
      <c r="A63400" s="66">
        <v>379853</v>
      </c>
      <c r="B63400" s="66" t="s">
        <v>63328</v>
      </c>
      <c r="C63400" s="68">
        <v>219.41</v>
      </c>
    </row>
    <row r="63401" spans="1:3">
      <c r="A63401" s="66">
        <v>379858</v>
      </c>
      <c r="B63401" s="66" t="s">
        <v>63329</v>
      </c>
      <c r="C63401" s="68">
        <v>2994.6</v>
      </c>
    </row>
    <row r="63402" spans="1:3">
      <c r="A63402" s="66">
        <v>379862</v>
      </c>
      <c r="B63402" s="66" t="s">
        <v>63330</v>
      </c>
      <c r="C63402" s="68">
        <v>65.3</v>
      </c>
    </row>
    <row r="63403" spans="1:3">
      <c r="A63403" s="66">
        <v>379877</v>
      </c>
      <c r="B63403" s="66" t="s">
        <v>13506</v>
      </c>
      <c r="C63403" s="68">
        <v>4340</v>
      </c>
    </row>
    <row r="63404" spans="1:3">
      <c r="A63404" s="66">
        <v>379883</v>
      </c>
      <c r="B63404" s="66" t="s">
        <v>13507</v>
      </c>
      <c r="C63404" s="68">
        <v>877.22</v>
      </c>
    </row>
    <row r="63405" spans="1:3">
      <c r="A63405" s="66">
        <v>379885</v>
      </c>
      <c r="B63405" s="66" t="s">
        <v>63331</v>
      </c>
      <c r="C63405" s="68">
        <v>985.8</v>
      </c>
    </row>
    <row r="63406" spans="1:3">
      <c r="A63406" s="66">
        <v>379890</v>
      </c>
      <c r="B63406" s="66" t="s">
        <v>63332</v>
      </c>
      <c r="C63406" s="68">
        <v>8414.4</v>
      </c>
    </row>
    <row r="63407" spans="1:3">
      <c r="A63407" s="66">
        <v>379893</v>
      </c>
      <c r="B63407" s="66" t="s">
        <v>63333</v>
      </c>
      <c r="C63407" s="68">
        <v>5549</v>
      </c>
    </row>
    <row r="63408" spans="1:3">
      <c r="A63408" s="66">
        <v>379908</v>
      </c>
      <c r="B63408" s="66" t="s">
        <v>63334</v>
      </c>
      <c r="C63408" s="68">
        <v>4620.55</v>
      </c>
    </row>
    <row r="63409" spans="1:3">
      <c r="A63409" s="66">
        <v>379935</v>
      </c>
      <c r="B63409" s="66" t="s">
        <v>63335</v>
      </c>
      <c r="C63409" s="68">
        <v>6672</v>
      </c>
    </row>
    <row r="63410" spans="1:3">
      <c r="A63410" s="66">
        <v>379938</v>
      </c>
      <c r="B63410" s="66" t="s">
        <v>63336</v>
      </c>
      <c r="C63410" s="68">
        <v>789.82</v>
      </c>
    </row>
    <row r="63411" spans="1:3">
      <c r="A63411" s="66">
        <v>379967</v>
      </c>
      <c r="B63411" s="66" t="s">
        <v>90999</v>
      </c>
      <c r="C63411" s="68">
        <v>4092</v>
      </c>
    </row>
    <row r="63412" spans="1:3">
      <c r="A63412" s="66">
        <v>379978</v>
      </c>
      <c r="B63412" s="66" t="s">
        <v>13508</v>
      </c>
      <c r="C63412" s="68">
        <v>5921</v>
      </c>
    </row>
    <row r="63413" spans="1:3">
      <c r="A63413" s="66">
        <v>379997</v>
      </c>
      <c r="B63413" s="66" t="s">
        <v>63337</v>
      </c>
      <c r="C63413" s="68">
        <v>930</v>
      </c>
    </row>
    <row r="63414" spans="1:3">
      <c r="A63414" s="66">
        <v>379998</v>
      </c>
      <c r="B63414" s="66" t="s">
        <v>63338</v>
      </c>
      <c r="C63414" s="68">
        <v>664.95</v>
      </c>
    </row>
    <row r="63415" spans="1:3">
      <c r="A63415" s="66">
        <v>380072</v>
      </c>
      <c r="B63415" s="66" t="s">
        <v>63339</v>
      </c>
      <c r="C63415" s="68">
        <v>3937</v>
      </c>
    </row>
    <row r="63416" spans="1:3">
      <c r="A63416" s="66">
        <v>380111</v>
      </c>
      <c r="B63416" s="66" t="s">
        <v>91000</v>
      </c>
      <c r="C63416" s="68">
        <v>3589.8</v>
      </c>
    </row>
    <row r="63417" spans="1:3">
      <c r="A63417" s="66">
        <v>380128</v>
      </c>
      <c r="B63417" s="66" t="s">
        <v>63340</v>
      </c>
      <c r="C63417" s="68">
        <v>452.14</v>
      </c>
    </row>
    <row r="63418" spans="1:3">
      <c r="A63418" s="66">
        <v>380131</v>
      </c>
      <c r="B63418" s="66" t="s">
        <v>13509</v>
      </c>
      <c r="C63418" s="68">
        <v>1085</v>
      </c>
    </row>
    <row r="63419" spans="1:3">
      <c r="A63419" s="66">
        <v>380178</v>
      </c>
      <c r="B63419" s="66" t="s">
        <v>63341</v>
      </c>
      <c r="C63419" s="68">
        <v>67275</v>
      </c>
    </row>
    <row r="63420" spans="1:3">
      <c r="A63420" s="66">
        <v>380179</v>
      </c>
      <c r="B63420" s="66" t="s">
        <v>63342</v>
      </c>
      <c r="C63420" s="68">
        <v>4495</v>
      </c>
    </row>
    <row r="63421" spans="1:3">
      <c r="A63421" s="66">
        <v>380243</v>
      </c>
      <c r="B63421" s="66" t="s">
        <v>63343</v>
      </c>
      <c r="C63421" s="68">
        <v>4532.2</v>
      </c>
    </row>
    <row r="63422" spans="1:3">
      <c r="A63422" s="66">
        <v>380351</v>
      </c>
      <c r="B63422" s="66" t="s">
        <v>63344</v>
      </c>
      <c r="C63422" s="68">
        <v>1606.3</v>
      </c>
    </row>
    <row r="63423" spans="1:3">
      <c r="A63423" s="66">
        <v>380352</v>
      </c>
      <c r="B63423" s="66" t="s">
        <v>13510</v>
      </c>
      <c r="C63423" s="68">
        <v>2858.2</v>
      </c>
    </row>
    <row r="63424" spans="1:3">
      <c r="A63424" s="66">
        <v>380369</v>
      </c>
      <c r="B63424" s="66" t="s">
        <v>13511</v>
      </c>
      <c r="C63424" s="68">
        <v>5638.13</v>
      </c>
    </row>
    <row r="63425" spans="1:3">
      <c r="A63425" s="66">
        <v>380376</v>
      </c>
      <c r="B63425" s="66" t="s">
        <v>63345</v>
      </c>
      <c r="C63425" s="68">
        <v>4620.55</v>
      </c>
    </row>
    <row r="63426" spans="1:3">
      <c r="A63426" s="66">
        <v>380379</v>
      </c>
      <c r="B63426" s="66" t="s">
        <v>63346</v>
      </c>
      <c r="C63426" s="68">
        <v>76500</v>
      </c>
    </row>
    <row r="63427" spans="1:3">
      <c r="A63427" s="66">
        <v>380381</v>
      </c>
      <c r="B63427" s="66" t="s">
        <v>63347</v>
      </c>
      <c r="C63427" s="68">
        <v>7060.8</v>
      </c>
    </row>
    <row r="63428" spans="1:3">
      <c r="A63428" s="66">
        <v>380388</v>
      </c>
      <c r="B63428" s="66" t="s">
        <v>91001</v>
      </c>
      <c r="C63428" s="68">
        <v>911.4</v>
      </c>
    </row>
    <row r="63429" spans="1:3">
      <c r="A63429" s="66">
        <v>380406</v>
      </c>
      <c r="B63429" s="66" t="s">
        <v>63348</v>
      </c>
      <c r="C63429" s="68">
        <v>6014.4</v>
      </c>
    </row>
    <row r="63430" spans="1:3">
      <c r="A63430" s="66">
        <v>380427</v>
      </c>
      <c r="B63430" s="66" t="s">
        <v>63349</v>
      </c>
      <c r="C63430" s="68">
        <v>5716.8</v>
      </c>
    </row>
    <row r="63431" spans="1:3">
      <c r="A63431" s="66">
        <v>380430</v>
      </c>
      <c r="B63431" s="66" t="s">
        <v>80158</v>
      </c>
      <c r="C63431" s="68">
        <v>2163.8000000000002</v>
      </c>
    </row>
    <row r="63432" spans="1:3">
      <c r="A63432" s="66">
        <v>380455</v>
      </c>
      <c r="B63432" s="66" t="s">
        <v>13512</v>
      </c>
      <c r="C63432" s="68">
        <v>28269</v>
      </c>
    </row>
    <row r="63433" spans="1:3">
      <c r="A63433" s="66">
        <v>380483</v>
      </c>
      <c r="B63433" s="66" t="s">
        <v>63350</v>
      </c>
      <c r="C63433" s="68">
        <v>6169</v>
      </c>
    </row>
    <row r="63434" spans="1:3">
      <c r="A63434" s="66">
        <v>380503</v>
      </c>
      <c r="B63434" s="66" t="s">
        <v>63351</v>
      </c>
      <c r="C63434" s="68">
        <v>3720</v>
      </c>
    </row>
    <row r="63435" spans="1:3">
      <c r="A63435" s="66">
        <v>380519</v>
      </c>
      <c r="B63435" s="66" t="s">
        <v>63352</v>
      </c>
      <c r="C63435" s="68">
        <v>10963.2</v>
      </c>
    </row>
    <row r="63436" spans="1:3">
      <c r="A63436" s="66">
        <v>380523</v>
      </c>
      <c r="B63436" s="66" t="s">
        <v>63353</v>
      </c>
      <c r="C63436" s="68">
        <v>13416</v>
      </c>
    </row>
    <row r="63437" spans="1:3">
      <c r="A63437" s="66">
        <v>380570</v>
      </c>
      <c r="B63437" s="66" t="s">
        <v>63354</v>
      </c>
      <c r="C63437" s="68">
        <v>5704</v>
      </c>
    </row>
    <row r="63438" spans="1:3">
      <c r="A63438" s="66">
        <v>380616</v>
      </c>
      <c r="B63438" s="66" t="s">
        <v>63355</v>
      </c>
      <c r="C63438" s="68">
        <v>5457.6</v>
      </c>
    </row>
    <row r="63439" spans="1:3">
      <c r="A63439" s="66">
        <v>380626</v>
      </c>
      <c r="B63439" s="66" t="s">
        <v>13513</v>
      </c>
      <c r="C63439" s="68">
        <v>2263</v>
      </c>
    </row>
    <row r="63440" spans="1:3">
      <c r="A63440" s="66">
        <v>380630</v>
      </c>
      <c r="B63440" s="66" t="s">
        <v>63356</v>
      </c>
      <c r="C63440" s="68">
        <v>3255</v>
      </c>
    </row>
    <row r="63441" spans="1:3">
      <c r="A63441" s="66">
        <v>380632</v>
      </c>
      <c r="B63441" s="66" t="s">
        <v>63357</v>
      </c>
      <c r="C63441" s="68">
        <v>3410</v>
      </c>
    </row>
    <row r="63442" spans="1:3">
      <c r="A63442" s="66">
        <v>380643</v>
      </c>
      <c r="B63442" s="66" t="s">
        <v>13514</v>
      </c>
      <c r="C63442" s="68">
        <v>1134.5999999999999</v>
      </c>
    </row>
    <row r="63443" spans="1:3">
      <c r="A63443" s="66">
        <v>380660</v>
      </c>
      <c r="B63443" s="66" t="s">
        <v>63358</v>
      </c>
      <c r="C63443" s="68">
        <v>1116</v>
      </c>
    </row>
    <row r="63444" spans="1:3">
      <c r="A63444" s="66">
        <v>380661</v>
      </c>
      <c r="B63444" s="66" t="s">
        <v>91002</v>
      </c>
      <c r="C63444" s="68">
        <v>1779.65</v>
      </c>
    </row>
    <row r="63445" spans="1:3">
      <c r="A63445" s="66">
        <v>380681</v>
      </c>
      <c r="B63445" s="66" t="s">
        <v>13515</v>
      </c>
      <c r="C63445" s="68">
        <v>362.6</v>
      </c>
    </row>
    <row r="63446" spans="1:3">
      <c r="A63446" s="66">
        <v>380690</v>
      </c>
      <c r="B63446" s="66" t="s">
        <v>63359</v>
      </c>
      <c r="C63446" s="68">
        <v>7680.96</v>
      </c>
    </row>
    <row r="63447" spans="1:3">
      <c r="A63447" s="66">
        <v>380732</v>
      </c>
      <c r="B63447" s="66" t="s">
        <v>63360</v>
      </c>
      <c r="C63447" s="68">
        <v>199.8</v>
      </c>
    </row>
    <row r="63448" spans="1:3">
      <c r="A63448" s="66">
        <v>380742</v>
      </c>
      <c r="B63448" s="66" t="s">
        <v>63361</v>
      </c>
      <c r="C63448" s="68">
        <v>9648</v>
      </c>
    </row>
    <row r="63449" spans="1:3">
      <c r="A63449" s="66">
        <v>380795</v>
      </c>
      <c r="B63449" s="66" t="s">
        <v>63362</v>
      </c>
      <c r="C63449" s="68">
        <v>1809.35</v>
      </c>
    </row>
    <row r="63450" spans="1:3">
      <c r="A63450" s="66">
        <v>380801</v>
      </c>
      <c r="B63450" s="66" t="s">
        <v>80159</v>
      </c>
      <c r="C63450" s="68">
        <v>1708.72</v>
      </c>
    </row>
    <row r="63451" spans="1:3">
      <c r="A63451" s="66">
        <v>380821</v>
      </c>
      <c r="B63451" s="66" t="s">
        <v>13516</v>
      </c>
      <c r="C63451" s="68">
        <v>55350</v>
      </c>
    </row>
    <row r="63452" spans="1:3">
      <c r="A63452" s="66">
        <v>380824</v>
      </c>
      <c r="B63452" s="66" t="s">
        <v>63363</v>
      </c>
      <c r="C63452" s="68">
        <v>347.8</v>
      </c>
    </row>
    <row r="63453" spans="1:3">
      <c r="A63453" s="66">
        <v>380832</v>
      </c>
      <c r="B63453" s="66" t="s">
        <v>63364</v>
      </c>
      <c r="C63453" s="68">
        <v>4712</v>
      </c>
    </row>
    <row r="63454" spans="1:3">
      <c r="A63454" s="66">
        <v>380876</v>
      </c>
      <c r="B63454" s="66" t="s">
        <v>13517</v>
      </c>
      <c r="C63454" s="68">
        <v>1519</v>
      </c>
    </row>
    <row r="63455" spans="1:3">
      <c r="A63455" s="66">
        <v>380877</v>
      </c>
      <c r="B63455" s="66" t="s">
        <v>63365</v>
      </c>
      <c r="C63455" s="68">
        <v>1943.7</v>
      </c>
    </row>
    <row r="63456" spans="1:3">
      <c r="A63456" s="66">
        <v>380882</v>
      </c>
      <c r="B63456" s="66" t="s">
        <v>13518</v>
      </c>
      <c r="C63456" s="68">
        <v>5146</v>
      </c>
    </row>
    <row r="63457" spans="1:3">
      <c r="A63457" s="66">
        <v>380892</v>
      </c>
      <c r="B63457" s="66" t="s">
        <v>63366</v>
      </c>
      <c r="C63457" s="68">
        <v>1051.83</v>
      </c>
    </row>
    <row r="63458" spans="1:3">
      <c r="A63458" s="66">
        <v>380914</v>
      </c>
      <c r="B63458" s="66" t="s">
        <v>63367</v>
      </c>
      <c r="C63458" s="68">
        <v>744</v>
      </c>
    </row>
    <row r="63459" spans="1:3">
      <c r="A63459" s="66">
        <v>380915</v>
      </c>
      <c r="B63459" s="66" t="s">
        <v>13519</v>
      </c>
      <c r="C63459" s="68">
        <v>19200</v>
      </c>
    </row>
    <row r="63460" spans="1:3">
      <c r="A63460" s="66">
        <v>380935</v>
      </c>
      <c r="B63460" s="66" t="s">
        <v>13520</v>
      </c>
      <c r="C63460" s="68">
        <v>824.6</v>
      </c>
    </row>
    <row r="63461" spans="1:3">
      <c r="A63461" s="66">
        <v>380936</v>
      </c>
      <c r="B63461" s="66" t="s">
        <v>63368</v>
      </c>
      <c r="C63461" s="68">
        <v>4495</v>
      </c>
    </row>
    <row r="63462" spans="1:3">
      <c r="A63462" s="66">
        <v>380956</v>
      </c>
      <c r="B63462" s="66" t="s">
        <v>91003</v>
      </c>
      <c r="C63462" s="68">
        <v>768.8</v>
      </c>
    </row>
    <row r="63463" spans="1:3">
      <c r="A63463" s="66">
        <v>380966</v>
      </c>
      <c r="B63463" s="66" t="s">
        <v>80160</v>
      </c>
      <c r="C63463" s="68">
        <v>954.8</v>
      </c>
    </row>
    <row r="63464" spans="1:3">
      <c r="A63464" s="66">
        <v>380967</v>
      </c>
      <c r="B63464" s="66" t="s">
        <v>13521</v>
      </c>
      <c r="C63464" s="68">
        <v>5580</v>
      </c>
    </row>
    <row r="63465" spans="1:3">
      <c r="A63465" s="66">
        <v>380969</v>
      </c>
      <c r="B63465" s="66" t="s">
        <v>91004</v>
      </c>
      <c r="C63465" s="68">
        <v>5793.9</v>
      </c>
    </row>
    <row r="63466" spans="1:3">
      <c r="A63466" s="66">
        <v>381026</v>
      </c>
      <c r="B63466" s="66" t="s">
        <v>80161</v>
      </c>
      <c r="C63466" s="68">
        <v>5580</v>
      </c>
    </row>
    <row r="63467" spans="1:3">
      <c r="A63467" s="66">
        <v>381038</v>
      </c>
      <c r="B63467" s="66" t="s">
        <v>91005</v>
      </c>
      <c r="C63467" s="68">
        <v>1698.8</v>
      </c>
    </row>
    <row r="63468" spans="1:3">
      <c r="A63468" s="66">
        <v>381052</v>
      </c>
      <c r="B63468" s="66" t="s">
        <v>80162</v>
      </c>
      <c r="C63468" s="68">
        <v>4433</v>
      </c>
    </row>
    <row r="63469" spans="1:3">
      <c r="A63469" s="66">
        <v>381062</v>
      </c>
      <c r="B63469" s="66" t="s">
        <v>63369</v>
      </c>
      <c r="C63469" s="68">
        <v>3100</v>
      </c>
    </row>
    <row r="63470" spans="1:3">
      <c r="A63470" s="66">
        <v>381068</v>
      </c>
      <c r="B63470" s="66" t="s">
        <v>63370</v>
      </c>
      <c r="C63470" s="68">
        <v>6806.4</v>
      </c>
    </row>
    <row r="63471" spans="1:3">
      <c r="A63471" s="66">
        <v>381078</v>
      </c>
      <c r="B63471" s="66" t="s">
        <v>63371</v>
      </c>
      <c r="C63471" s="68">
        <v>29250</v>
      </c>
    </row>
    <row r="63472" spans="1:3">
      <c r="A63472" s="66">
        <v>381092</v>
      </c>
      <c r="B63472" s="66" t="s">
        <v>63372</v>
      </c>
      <c r="C63472" s="68">
        <v>555</v>
      </c>
    </row>
    <row r="63473" spans="1:3">
      <c r="A63473" s="66">
        <v>381099</v>
      </c>
      <c r="B63473" s="66" t="s">
        <v>63373</v>
      </c>
      <c r="C63473" s="68">
        <v>3410</v>
      </c>
    </row>
    <row r="63474" spans="1:3">
      <c r="A63474" s="66">
        <v>381113</v>
      </c>
      <c r="B63474" s="66" t="s">
        <v>91006</v>
      </c>
      <c r="C63474" s="68">
        <v>868</v>
      </c>
    </row>
    <row r="63475" spans="1:3">
      <c r="A63475" s="66">
        <v>381122</v>
      </c>
      <c r="B63475" s="66" t="s">
        <v>63374</v>
      </c>
      <c r="C63475" s="68">
        <v>22800</v>
      </c>
    </row>
    <row r="63476" spans="1:3">
      <c r="A63476" s="66">
        <v>381150</v>
      </c>
      <c r="B63476" s="66" t="s">
        <v>91007</v>
      </c>
      <c r="C63476" s="68">
        <v>5022</v>
      </c>
    </row>
    <row r="63477" spans="1:3">
      <c r="A63477" s="66">
        <v>381155</v>
      </c>
      <c r="B63477" s="66" t="s">
        <v>13522</v>
      </c>
      <c r="C63477" s="68">
        <v>1345.4</v>
      </c>
    </row>
    <row r="63478" spans="1:3">
      <c r="A63478" s="66">
        <v>381161</v>
      </c>
      <c r="B63478" s="66" t="s">
        <v>63375</v>
      </c>
      <c r="C63478" s="68">
        <v>3410</v>
      </c>
    </row>
    <row r="63479" spans="1:3">
      <c r="A63479" s="66">
        <v>381182</v>
      </c>
      <c r="B63479" s="66" t="s">
        <v>63376</v>
      </c>
      <c r="C63479" s="68">
        <v>4408.2</v>
      </c>
    </row>
    <row r="63480" spans="1:3">
      <c r="A63480" s="66">
        <v>381189</v>
      </c>
      <c r="B63480" s="66" t="s">
        <v>63377</v>
      </c>
      <c r="C63480" s="68">
        <v>6169</v>
      </c>
    </row>
    <row r="63481" spans="1:3">
      <c r="A63481" s="66">
        <v>381240</v>
      </c>
      <c r="B63481" s="66" t="s">
        <v>63378</v>
      </c>
      <c r="C63481" s="68">
        <v>4109.9799999999996</v>
      </c>
    </row>
    <row r="63482" spans="1:3">
      <c r="A63482" s="66">
        <v>381307</v>
      </c>
      <c r="B63482" s="66" t="s">
        <v>80163</v>
      </c>
      <c r="C63482" s="68">
        <v>54.76</v>
      </c>
    </row>
    <row r="63483" spans="1:3">
      <c r="A63483" s="66">
        <v>381316</v>
      </c>
      <c r="B63483" s="66" t="s">
        <v>63379</v>
      </c>
      <c r="C63483" s="68">
        <v>12022.08</v>
      </c>
    </row>
    <row r="63484" spans="1:3">
      <c r="A63484" s="66">
        <v>381354</v>
      </c>
      <c r="B63484" s="66" t="s">
        <v>63380</v>
      </c>
      <c r="C63484" s="68">
        <v>6169</v>
      </c>
    </row>
    <row r="63485" spans="1:3">
      <c r="A63485" s="66">
        <v>381365</v>
      </c>
      <c r="B63485" s="66" t="s">
        <v>63381</v>
      </c>
      <c r="C63485" s="68">
        <v>333</v>
      </c>
    </row>
    <row r="63486" spans="1:3">
      <c r="A63486" s="66">
        <v>381370</v>
      </c>
      <c r="B63486" s="66" t="s">
        <v>63382</v>
      </c>
      <c r="C63486" s="68">
        <v>235.69</v>
      </c>
    </row>
    <row r="63487" spans="1:3">
      <c r="A63487" s="66">
        <v>381375</v>
      </c>
      <c r="B63487" s="66" t="s">
        <v>63383</v>
      </c>
      <c r="C63487" s="68">
        <v>7372.8</v>
      </c>
    </row>
    <row r="63488" spans="1:3">
      <c r="A63488" s="66">
        <v>381386</v>
      </c>
      <c r="B63488" s="66" t="s">
        <v>80164</v>
      </c>
      <c r="C63488" s="68">
        <v>329.3</v>
      </c>
    </row>
    <row r="63489" spans="1:3">
      <c r="A63489" s="66">
        <v>381403</v>
      </c>
      <c r="B63489" s="66" t="s">
        <v>63384</v>
      </c>
      <c r="C63489" s="68">
        <v>18000</v>
      </c>
    </row>
    <row r="63490" spans="1:3">
      <c r="A63490" s="66">
        <v>381429</v>
      </c>
      <c r="B63490" s="66" t="s">
        <v>91008</v>
      </c>
      <c r="C63490" s="68">
        <v>267.66000000000003</v>
      </c>
    </row>
    <row r="63491" spans="1:3">
      <c r="A63491" s="66">
        <v>381503</v>
      </c>
      <c r="B63491" s="66" t="s">
        <v>63385</v>
      </c>
      <c r="C63491" s="68">
        <v>3689</v>
      </c>
    </row>
    <row r="63492" spans="1:3">
      <c r="A63492" s="66">
        <v>381551</v>
      </c>
      <c r="B63492" s="66" t="s">
        <v>91009</v>
      </c>
      <c r="C63492" s="68">
        <v>1705</v>
      </c>
    </row>
    <row r="63493" spans="1:3">
      <c r="A63493" s="66">
        <v>381554</v>
      </c>
      <c r="B63493" s="66" t="s">
        <v>91010</v>
      </c>
      <c r="C63493" s="68">
        <v>2790</v>
      </c>
    </row>
    <row r="63494" spans="1:3">
      <c r="A63494" s="66">
        <v>381614</v>
      </c>
      <c r="B63494" s="66" t="s">
        <v>13523</v>
      </c>
      <c r="C63494" s="68">
        <v>2387</v>
      </c>
    </row>
    <row r="63495" spans="1:3">
      <c r="A63495" s="66">
        <v>381622</v>
      </c>
      <c r="B63495" s="66" t="s">
        <v>63386</v>
      </c>
      <c r="C63495" s="68">
        <v>2387</v>
      </c>
    </row>
    <row r="63496" spans="1:3">
      <c r="A63496" s="66">
        <v>381765</v>
      </c>
      <c r="B63496" s="66" t="s">
        <v>13524</v>
      </c>
      <c r="C63496" s="68">
        <v>6000</v>
      </c>
    </row>
    <row r="63497" spans="1:3">
      <c r="A63497" s="66">
        <v>381768</v>
      </c>
      <c r="B63497" s="66" t="s">
        <v>80165</v>
      </c>
      <c r="C63497" s="68">
        <v>4030</v>
      </c>
    </row>
    <row r="63498" spans="1:3">
      <c r="A63498" s="66">
        <v>381798</v>
      </c>
      <c r="B63498" s="66" t="s">
        <v>63387</v>
      </c>
      <c r="C63498" s="68">
        <v>49500</v>
      </c>
    </row>
    <row r="63499" spans="1:3">
      <c r="A63499" s="66">
        <v>381816</v>
      </c>
      <c r="B63499" s="66" t="s">
        <v>13525</v>
      </c>
      <c r="C63499" s="68">
        <v>2635</v>
      </c>
    </row>
    <row r="63500" spans="1:3">
      <c r="A63500" s="66">
        <v>381868</v>
      </c>
      <c r="B63500" s="66" t="s">
        <v>63388</v>
      </c>
      <c r="C63500" s="68">
        <v>1116</v>
      </c>
    </row>
    <row r="63501" spans="1:3">
      <c r="A63501" s="66">
        <v>381870</v>
      </c>
      <c r="B63501" s="66" t="s">
        <v>63389</v>
      </c>
      <c r="C63501" s="68">
        <v>3255</v>
      </c>
    </row>
    <row r="63502" spans="1:3">
      <c r="A63502" s="66">
        <v>381871</v>
      </c>
      <c r="B63502" s="66" t="s">
        <v>63390</v>
      </c>
      <c r="C63502" s="68">
        <v>12120</v>
      </c>
    </row>
    <row r="63503" spans="1:3">
      <c r="A63503" s="66">
        <v>381876</v>
      </c>
      <c r="B63503" s="66" t="s">
        <v>63391</v>
      </c>
      <c r="C63503" s="68">
        <v>725.2</v>
      </c>
    </row>
    <row r="63504" spans="1:3">
      <c r="A63504" s="66">
        <v>381897</v>
      </c>
      <c r="B63504" s="66" t="s">
        <v>13526</v>
      </c>
      <c r="C63504" s="68">
        <v>4800</v>
      </c>
    </row>
    <row r="63505" spans="1:3">
      <c r="A63505" s="66">
        <v>381929</v>
      </c>
      <c r="B63505" s="66" t="s">
        <v>63392</v>
      </c>
      <c r="C63505" s="68">
        <v>5544</v>
      </c>
    </row>
    <row r="63506" spans="1:3">
      <c r="A63506" s="66">
        <v>381963</v>
      </c>
      <c r="B63506" s="66" t="s">
        <v>63393</v>
      </c>
      <c r="C63506" s="68">
        <v>6169</v>
      </c>
    </row>
    <row r="63507" spans="1:3">
      <c r="A63507" s="66">
        <v>381981</v>
      </c>
      <c r="B63507" s="66" t="s">
        <v>80166</v>
      </c>
      <c r="C63507" s="68">
        <v>1389.36</v>
      </c>
    </row>
    <row r="63508" spans="1:3">
      <c r="A63508" s="66">
        <v>381986</v>
      </c>
      <c r="B63508" s="66" t="s">
        <v>91011</v>
      </c>
      <c r="C63508" s="68">
        <v>1705</v>
      </c>
    </row>
    <row r="63509" spans="1:3">
      <c r="A63509" s="66">
        <v>381987</v>
      </c>
      <c r="B63509" s="66" t="s">
        <v>13527</v>
      </c>
      <c r="C63509" s="68">
        <v>1106.76</v>
      </c>
    </row>
    <row r="63510" spans="1:3">
      <c r="A63510" s="66">
        <v>382018</v>
      </c>
      <c r="B63510" s="66" t="s">
        <v>13528</v>
      </c>
      <c r="C63510" s="68">
        <v>9360</v>
      </c>
    </row>
    <row r="63511" spans="1:3">
      <c r="A63511" s="66">
        <v>382064</v>
      </c>
      <c r="B63511" s="66" t="s">
        <v>63394</v>
      </c>
      <c r="C63511" s="68">
        <v>292.67</v>
      </c>
    </row>
    <row r="63512" spans="1:3">
      <c r="A63512" s="66">
        <v>382066</v>
      </c>
      <c r="B63512" s="66" t="s">
        <v>13529</v>
      </c>
      <c r="C63512" s="68">
        <v>8160</v>
      </c>
    </row>
    <row r="63513" spans="1:3">
      <c r="A63513" s="66">
        <v>382077</v>
      </c>
      <c r="B63513" s="66" t="s">
        <v>63395</v>
      </c>
      <c r="C63513" s="68">
        <v>6806.4</v>
      </c>
    </row>
    <row r="63514" spans="1:3">
      <c r="A63514" s="66">
        <v>382084</v>
      </c>
      <c r="B63514" s="66" t="s">
        <v>13530</v>
      </c>
      <c r="C63514" s="68">
        <v>32850</v>
      </c>
    </row>
    <row r="63515" spans="1:3">
      <c r="A63515" s="66">
        <v>382092</v>
      </c>
      <c r="B63515" s="66" t="s">
        <v>63396</v>
      </c>
      <c r="C63515" s="68">
        <v>1240</v>
      </c>
    </row>
    <row r="63516" spans="1:3">
      <c r="A63516" s="66">
        <v>382094</v>
      </c>
      <c r="B63516" s="66" t="s">
        <v>63397</v>
      </c>
      <c r="C63516" s="68">
        <v>13920</v>
      </c>
    </row>
    <row r="63517" spans="1:3">
      <c r="A63517" s="66">
        <v>382101</v>
      </c>
      <c r="B63517" s="66" t="s">
        <v>63398</v>
      </c>
      <c r="C63517" s="68">
        <v>1372.18</v>
      </c>
    </row>
    <row r="63518" spans="1:3">
      <c r="A63518" s="66">
        <v>382131</v>
      </c>
      <c r="B63518" s="66" t="s">
        <v>13531</v>
      </c>
      <c r="C63518" s="68">
        <v>666</v>
      </c>
    </row>
    <row r="63519" spans="1:3">
      <c r="A63519" s="66">
        <v>382149</v>
      </c>
      <c r="B63519" s="66" t="s">
        <v>80167</v>
      </c>
      <c r="C63519" s="68">
        <v>11062.8</v>
      </c>
    </row>
    <row r="63520" spans="1:3">
      <c r="A63520" s="66">
        <v>382166</v>
      </c>
      <c r="B63520" s="66" t="s">
        <v>63399</v>
      </c>
      <c r="C63520" s="68">
        <v>3782</v>
      </c>
    </row>
    <row r="63521" spans="1:3">
      <c r="A63521" s="66">
        <v>382253</v>
      </c>
      <c r="B63521" s="66" t="s">
        <v>63400</v>
      </c>
      <c r="C63521" s="68">
        <v>1116</v>
      </c>
    </row>
    <row r="63522" spans="1:3">
      <c r="A63522" s="66">
        <v>382274</v>
      </c>
      <c r="B63522" s="66" t="s">
        <v>63401</v>
      </c>
      <c r="C63522" s="68">
        <v>3410</v>
      </c>
    </row>
    <row r="63523" spans="1:3">
      <c r="A63523" s="66">
        <v>382281</v>
      </c>
      <c r="B63523" s="66" t="s">
        <v>63402</v>
      </c>
      <c r="C63523" s="68">
        <v>1370.2</v>
      </c>
    </row>
    <row r="63524" spans="1:3">
      <c r="A63524" s="66">
        <v>382292</v>
      </c>
      <c r="B63524" s="66" t="s">
        <v>63403</v>
      </c>
      <c r="C63524" s="68">
        <v>1049.04</v>
      </c>
    </row>
    <row r="63525" spans="1:3">
      <c r="A63525" s="66">
        <v>382293</v>
      </c>
      <c r="B63525" s="66" t="s">
        <v>63404</v>
      </c>
      <c r="C63525" s="68">
        <v>629</v>
      </c>
    </row>
    <row r="63526" spans="1:3">
      <c r="A63526" s="66">
        <v>382348</v>
      </c>
      <c r="B63526" s="66" t="s">
        <v>13532</v>
      </c>
      <c r="C63526" s="68">
        <v>620</v>
      </c>
    </row>
    <row r="63527" spans="1:3">
      <c r="A63527" s="66">
        <v>382355</v>
      </c>
      <c r="B63527" s="66" t="s">
        <v>63405</v>
      </c>
      <c r="C63527" s="68">
        <v>5760</v>
      </c>
    </row>
    <row r="63528" spans="1:3">
      <c r="A63528" s="66">
        <v>382381</v>
      </c>
      <c r="B63528" s="66" t="s">
        <v>80168</v>
      </c>
      <c r="C63528" s="68">
        <v>303.39999999999998</v>
      </c>
    </row>
    <row r="63529" spans="1:3">
      <c r="A63529" s="66">
        <v>382405</v>
      </c>
      <c r="B63529" s="66" t="s">
        <v>13533</v>
      </c>
      <c r="C63529" s="68">
        <v>34794</v>
      </c>
    </row>
    <row r="63530" spans="1:3">
      <c r="A63530" s="66">
        <v>382408</v>
      </c>
      <c r="B63530" s="66" t="s">
        <v>63406</v>
      </c>
      <c r="C63530" s="68">
        <v>4444.16</v>
      </c>
    </row>
    <row r="63531" spans="1:3">
      <c r="A63531" s="66">
        <v>382484</v>
      </c>
      <c r="B63531" s="66" t="s">
        <v>63407</v>
      </c>
      <c r="C63531" s="68">
        <v>538.35</v>
      </c>
    </row>
    <row r="63532" spans="1:3">
      <c r="A63532" s="66">
        <v>382527</v>
      </c>
      <c r="B63532" s="66" t="s">
        <v>63408</v>
      </c>
      <c r="C63532" s="68">
        <v>1818.15</v>
      </c>
    </row>
    <row r="63533" spans="1:3">
      <c r="A63533" s="66">
        <v>382570</v>
      </c>
      <c r="B63533" s="66" t="s">
        <v>63409</v>
      </c>
      <c r="C63533" s="68">
        <v>2125.0500000000002</v>
      </c>
    </row>
    <row r="63534" spans="1:3">
      <c r="A63534" s="66">
        <v>382747</v>
      </c>
      <c r="B63534" s="66" t="s">
        <v>63410</v>
      </c>
      <c r="C63534" s="68">
        <v>2411.8000000000002</v>
      </c>
    </row>
    <row r="63535" spans="1:3">
      <c r="A63535" s="66">
        <v>382823</v>
      </c>
      <c r="B63535" s="66" t="s">
        <v>63411</v>
      </c>
      <c r="C63535" s="68">
        <v>7207.2</v>
      </c>
    </row>
    <row r="63536" spans="1:3">
      <c r="A63536" s="66">
        <v>382929</v>
      </c>
      <c r="B63536" s="66" t="s">
        <v>63412</v>
      </c>
      <c r="C63536" s="68">
        <v>620</v>
      </c>
    </row>
    <row r="63537" spans="1:3">
      <c r="A63537" s="66">
        <v>382938</v>
      </c>
      <c r="B63537" s="66" t="s">
        <v>13534</v>
      </c>
      <c r="C63537" s="68">
        <v>14655.36</v>
      </c>
    </row>
    <row r="63538" spans="1:3">
      <c r="A63538" s="66">
        <v>382950</v>
      </c>
      <c r="B63538" s="66" t="s">
        <v>13535</v>
      </c>
      <c r="C63538" s="68">
        <v>1395</v>
      </c>
    </row>
    <row r="63539" spans="1:3">
      <c r="A63539" s="66">
        <v>382963</v>
      </c>
      <c r="B63539" s="66" t="s">
        <v>80169</v>
      </c>
      <c r="C63539" s="68">
        <v>6000</v>
      </c>
    </row>
    <row r="63540" spans="1:3">
      <c r="A63540" s="66">
        <v>382970</v>
      </c>
      <c r="B63540" s="66" t="s">
        <v>91012</v>
      </c>
      <c r="C63540" s="68">
        <v>1877.17</v>
      </c>
    </row>
    <row r="63541" spans="1:3">
      <c r="A63541" s="66">
        <v>382971</v>
      </c>
      <c r="B63541" s="66" t="s">
        <v>63413</v>
      </c>
      <c r="C63541" s="68">
        <v>17251.2</v>
      </c>
    </row>
    <row r="63542" spans="1:3">
      <c r="A63542" s="66">
        <v>383010</v>
      </c>
      <c r="B63542" s="66" t="s">
        <v>63414</v>
      </c>
      <c r="C63542" s="68">
        <v>83065.5</v>
      </c>
    </row>
    <row r="63543" spans="1:3">
      <c r="A63543" s="66">
        <v>383013</v>
      </c>
      <c r="B63543" s="66" t="s">
        <v>80170</v>
      </c>
      <c r="C63543" s="68">
        <v>4800</v>
      </c>
    </row>
    <row r="63544" spans="1:3">
      <c r="A63544" s="66">
        <v>383016</v>
      </c>
      <c r="B63544" s="66" t="s">
        <v>63415</v>
      </c>
      <c r="C63544" s="68">
        <v>6720</v>
      </c>
    </row>
    <row r="63545" spans="1:3">
      <c r="A63545" s="66">
        <v>383027</v>
      </c>
      <c r="B63545" s="66" t="s">
        <v>63416</v>
      </c>
      <c r="C63545" s="68">
        <v>911.4</v>
      </c>
    </row>
    <row r="63546" spans="1:3">
      <c r="A63546" s="66">
        <v>383098</v>
      </c>
      <c r="B63546" s="66" t="s">
        <v>63417</v>
      </c>
      <c r="C63546" s="68">
        <v>111000</v>
      </c>
    </row>
    <row r="63547" spans="1:3">
      <c r="A63547" s="66">
        <v>383104</v>
      </c>
      <c r="B63547" s="66" t="s">
        <v>63418</v>
      </c>
      <c r="C63547" s="68">
        <v>7008</v>
      </c>
    </row>
    <row r="63548" spans="1:3">
      <c r="A63548" s="66">
        <v>383154</v>
      </c>
      <c r="B63548" s="66" t="s">
        <v>91013</v>
      </c>
      <c r="C63548" s="68">
        <v>2982.2</v>
      </c>
    </row>
    <row r="63549" spans="1:3">
      <c r="A63549" s="66">
        <v>383162</v>
      </c>
      <c r="B63549" s="66" t="s">
        <v>63419</v>
      </c>
      <c r="C63549" s="68">
        <v>5146</v>
      </c>
    </row>
    <row r="63550" spans="1:3">
      <c r="A63550" s="66">
        <v>383164</v>
      </c>
      <c r="B63550" s="66" t="s">
        <v>63420</v>
      </c>
      <c r="C63550" s="68">
        <v>534.28</v>
      </c>
    </row>
    <row r="63551" spans="1:3">
      <c r="A63551" s="66">
        <v>383214</v>
      </c>
      <c r="B63551" s="66" t="s">
        <v>63421</v>
      </c>
      <c r="C63551" s="68">
        <v>7060.8</v>
      </c>
    </row>
    <row r="63552" spans="1:3">
      <c r="A63552" s="66">
        <v>383233</v>
      </c>
      <c r="B63552" s="66" t="s">
        <v>63422</v>
      </c>
      <c r="C63552" s="68">
        <v>5549</v>
      </c>
    </row>
    <row r="63553" spans="1:3">
      <c r="A63553" s="66">
        <v>383263</v>
      </c>
      <c r="B63553" s="66" t="s">
        <v>13536</v>
      </c>
      <c r="C63553" s="68">
        <v>2325</v>
      </c>
    </row>
    <row r="63554" spans="1:3">
      <c r="A63554" s="66">
        <v>383271</v>
      </c>
      <c r="B63554" s="66" t="s">
        <v>13537</v>
      </c>
      <c r="C63554" s="68">
        <v>538.35</v>
      </c>
    </row>
    <row r="63555" spans="1:3">
      <c r="A63555" s="66">
        <v>383276</v>
      </c>
      <c r="B63555" s="66" t="s">
        <v>63423</v>
      </c>
      <c r="C63555" s="68">
        <v>7060.8</v>
      </c>
    </row>
    <row r="63556" spans="1:3">
      <c r="A63556" s="66">
        <v>383297</v>
      </c>
      <c r="B63556" s="66" t="s">
        <v>63424</v>
      </c>
      <c r="C63556" s="68">
        <v>1458.24</v>
      </c>
    </row>
    <row r="63557" spans="1:3">
      <c r="A63557" s="66">
        <v>383300</v>
      </c>
      <c r="B63557" s="66" t="s">
        <v>63425</v>
      </c>
      <c r="C63557" s="68">
        <v>2790</v>
      </c>
    </row>
    <row r="63558" spans="1:3">
      <c r="A63558" s="66">
        <v>383303</v>
      </c>
      <c r="B63558" s="66" t="s">
        <v>63426</v>
      </c>
      <c r="C63558" s="68">
        <v>577.20000000000005</v>
      </c>
    </row>
    <row r="63559" spans="1:3">
      <c r="A63559" s="66">
        <v>383312</v>
      </c>
      <c r="B63559" s="66" t="s">
        <v>13538</v>
      </c>
      <c r="C63559" s="68">
        <v>750.2</v>
      </c>
    </row>
    <row r="63560" spans="1:3">
      <c r="A63560" s="66">
        <v>383319</v>
      </c>
      <c r="B63560" s="66" t="s">
        <v>91014</v>
      </c>
      <c r="C63560" s="68">
        <v>27360</v>
      </c>
    </row>
    <row r="63561" spans="1:3">
      <c r="A63561" s="66">
        <v>383320</v>
      </c>
      <c r="B63561" s="66" t="s">
        <v>13539</v>
      </c>
      <c r="C63561" s="68">
        <v>12000</v>
      </c>
    </row>
    <row r="63562" spans="1:3">
      <c r="A63562" s="66">
        <v>383372</v>
      </c>
      <c r="B63562" s="66" t="s">
        <v>13540</v>
      </c>
      <c r="C63562" s="68">
        <v>4079.6</v>
      </c>
    </row>
    <row r="63563" spans="1:3">
      <c r="A63563" s="66">
        <v>383381</v>
      </c>
      <c r="B63563" s="66" t="s">
        <v>80171</v>
      </c>
      <c r="C63563" s="68">
        <v>155.4</v>
      </c>
    </row>
    <row r="63564" spans="1:3">
      <c r="A63564" s="66">
        <v>383384</v>
      </c>
      <c r="B63564" s="66" t="s">
        <v>63427</v>
      </c>
      <c r="C63564" s="68">
        <v>14400</v>
      </c>
    </row>
    <row r="63565" spans="1:3">
      <c r="A63565" s="66">
        <v>383389</v>
      </c>
      <c r="B63565" s="66" t="s">
        <v>91015</v>
      </c>
      <c r="C63565" s="68">
        <v>19200</v>
      </c>
    </row>
    <row r="63566" spans="1:3">
      <c r="A63566" s="66">
        <v>383395</v>
      </c>
      <c r="B63566" s="66" t="s">
        <v>80172</v>
      </c>
      <c r="C63566" s="68">
        <v>46937.21</v>
      </c>
    </row>
    <row r="63567" spans="1:3">
      <c r="A63567" s="66">
        <v>383403</v>
      </c>
      <c r="B63567" s="66" t="s">
        <v>63428</v>
      </c>
      <c r="C63567" s="68">
        <v>620</v>
      </c>
    </row>
    <row r="63568" spans="1:3">
      <c r="A63568" s="66">
        <v>383404</v>
      </c>
      <c r="B63568" s="66" t="s">
        <v>63429</v>
      </c>
      <c r="C63568" s="68">
        <v>899</v>
      </c>
    </row>
    <row r="63569" spans="1:3">
      <c r="A63569" s="66">
        <v>383414</v>
      </c>
      <c r="B63569" s="66" t="s">
        <v>63430</v>
      </c>
      <c r="C63569" s="68">
        <v>1206.52</v>
      </c>
    </row>
    <row r="63570" spans="1:3">
      <c r="A63570" s="66">
        <v>383415</v>
      </c>
      <c r="B63570" s="66" t="s">
        <v>63431</v>
      </c>
      <c r="C63570" s="68">
        <v>6031.2</v>
      </c>
    </row>
    <row r="63571" spans="1:3">
      <c r="A63571" s="66">
        <v>383423</v>
      </c>
      <c r="B63571" s="66" t="s">
        <v>80173</v>
      </c>
      <c r="C63571" s="68">
        <v>14400</v>
      </c>
    </row>
    <row r="63572" spans="1:3">
      <c r="A63572" s="66">
        <v>383426</v>
      </c>
      <c r="B63572" s="66" t="s">
        <v>63432</v>
      </c>
      <c r="C63572" s="68">
        <v>6321.6</v>
      </c>
    </row>
    <row r="63573" spans="1:3">
      <c r="A63573" s="66">
        <v>383442</v>
      </c>
      <c r="B63573" s="66" t="s">
        <v>63433</v>
      </c>
      <c r="C63573" s="68">
        <v>5760</v>
      </c>
    </row>
    <row r="63574" spans="1:3">
      <c r="A63574" s="66">
        <v>383456</v>
      </c>
      <c r="B63574" s="66" t="s">
        <v>80174</v>
      </c>
      <c r="C63574" s="68">
        <v>16488</v>
      </c>
    </row>
    <row r="63575" spans="1:3">
      <c r="A63575" s="66">
        <v>383514</v>
      </c>
      <c r="B63575" s="66" t="s">
        <v>63434</v>
      </c>
      <c r="C63575" s="68">
        <v>6169</v>
      </c>
    </row>
    <row r="63576" spans="1:3">
      <c r="A63576" s="66">
        <v>383554</v>
      </c>
      <c r="B63576" s="66" t="s">
        <v>63435</v>
      </c>
      <c r="C63576" s="68">
        <v>5335.2</v>
      </c>
    </row>
    <row r="63577" spans="1:3">
      <c r="A63577" s="66">
        <v>383566</v>
      </c>
      <c r="B63577" s="66" t="s">
        <v>13541</v>
      </c>
      <c r="C63577" s="68">
        <v>6720</v>
      </c>
    </row>
    <row r="63578" spans="1:3">
      <c r="A63578" s="66">
        <v>383570</v>
      </c>
      <c r="B63578" s="66" t="s">
        <v>63436</v>
      </c>
      <c r="C63578" s="68">
        <v>1252.4000000000001</v>
      </c>
    </row>
    <row r="63579" spans="1:3">
      <c r="A63579" s="66">
        <v>383572</v>
      </c>
      <c r="B63579" s="66" t="s">
        <v>13542</v>
      </c>
      <c r="C63579" s="68">
        <v>13200</v>
      </c>
    </row>
    <row r="63580" spans="1:3">
      <c r="A63580" s="66">
        <v>383692</v>
      </c>
      <c r="B63580" s="66" t="s">
        <v>63437</v>
      </c>
      <c r="C63580" s="68">
        <v>12000</v>
      </c>
    </row>
    <row r="63581" spans="1:3">
      <c r="A63581" s="66">
        <v>383717</v>
      </c>
      <c r="B63581" s="66" t="s">
        <v>91016</v>
      </c>
      <c r="C63581" s="68">
        <v>4092</v>
      </c>
    </row>
    <row r="63582" spans="1:3">
      <c r="A63582" s="66">
        <v>383976</v>
      </c>
      <c r="B63582" s="66" t="s">
        <v>63438</v>
      </c>
      <c r="C63582" s="68">
        <v>1718.64</v>
      </c>
    </row>
    <row r="63583" spans="1:3">
      <c r="A63583" s="66">
        <v>383995</v>
      </c>
      <c r="B63583" s="66" t="s">
        <v>13543</v>
      </c>
      <c r="C63583" s="68">
        <v>5146</v>
      </c>
    </row>
    <row r="63584" spans="1:3">
      <c r="A63584" s="66">
        <v>384061</v>
      </c>
      <c r="B63584" s="66" t="s">
        <v>63439</v>
      </c>
      <c r="C63584" s="68">
        <v>2604</v>
      </c>
    </row>
    <row r="63585" spans="1:3">
      <c r="A63585" s="66">
        <v>384085</v>
      </c>
      <c r="B63585" s="66" t="s">
        <v>13544</v>
      </c>
      <c r="C63585" s="68">
        <v>1252.4000000000001</v>
      </c>
    </row>
    <row r="63586" spans="1:3">
      <c r="A63586" s="66">
        <v>384095</v>
      </c>
      <c r="B63586" s="66" t="s">
        <v>63440</v>
      </c>
      <c r="C63586" s="68">
        <v>16800</v>
      </c>
    </row>
    <row r="63587" spans="1:3">
      <c r="A63587" s="66">
        <v>384099</v>
      </c>
      <c r="B63587" s="66" t="s">
        <v>13545</v>
      </c>
      <c r="C63587" s="68">
        <v>5000.42</v>
      </c>
    </row>
    <row r="63588" spans="1:3">
      <c r="A63588" s="66">
        <v>384102</v>
      </c>
      <c r="B63588" s="66" t="s">
        <v>63441</v>
      </c>
      <c r="C63588" s="68">
        <v>555</v>
      </c>
    </row>
    <row r="63589" spans="1:3">
      <c r="A63589" s="66">
        <v>384106</v>
      </c>
      <c r="B63589" s="66" t="s">
        <v>63442</v>
      </c>
      <c r="C63589" s="68">
        <v>1213.03</v>
      </c>
    </row>
    <row r="63590" spans="1:3">
      <c r="A63590" s="66">
        <v>384112</v>
      </c>
      <c r="B63590" s="66" t="s">
        <v>13546</v>
      </c>
      <c r="C63590" s="68">
        <v>9050.4</v>
      </c>
    </row>
    <row r="63591" spans="1:3">
      <c r="A63591" s="66">
        <v>384120</v>
      </c>
      <c r="B63591" s="66" t="s">
        <v>63443</v>
      </c>
      <c r="C63591" s="68">
        <v>892.8</v>
      </c>
    </row>
    <row r="63592" spans="1:3">
      <c r="A63592" s="66">
        <v>384174</v>
      </c>
      <c r="B63592" s="66" t="s">
        <v>63444</v>
      </c>
      <c r="C63592" s="68">
        <v>6169</v>
      </c>
    </row>
    <row r="63593" spans="1:3">
      <c r="A63593" s="66">
        <v>384185</v>
      </c>
      <c r="B63593" s="66" t="s">
        <v>63445</v>
      </c>
      <c r="C63593" s="68">
        <v>9120</v>
      </c>
    </row>
    <row r="63594" spans="1:3">
      <c r="A63594" s="66">
        <v>384192</v>
      </c>
      <c r="B63594" s="66" t="s">
        <v>80175</v>
      </c>
      <c r="C63594" s="68">
        <v>5580</v>
      </c>
    </row>
    <row r="63595" spans="1:3">
      <c r="A63595" s="66">
        <v>384195</v>
      </c>
      <c r="B63595" s="66" t="s">
        <v>63446</v>
      </c>
      <c r="C63595" s="68">
        <v>4392.7</v>
      </c>
    </row>
    <row r="63596" spans="1:3">
      <c r="A63596" s="66">
        <v>384203</v>
      </c>
      <c r="B63596" s="66" t="s">
        <v>63447</v>
      </c>
      <c r="C63596" s="68">
        <v>3222.45</v>
      </c>
    </row>
    <row r="63597" spans="1:3">
      <c r="A63597" s="66">
        <v>384253</v>
      </c>
      <c r="B63597" s="66" t="s">
        <v>13547</v>
      </c>
      <c r="C63597" s="68">
        <v>5486.88</v>
      </c>
    </row>
    <row r="63598" spans="1:3">
      <c r="A63598" s="66">
        <v>384294</v>
      </c>
      <c r="B63598" s="66" t="s">
        <v>63448</v>
      </c>
      <c r="C63598" s="68">
        <v>2790</v>
      </c>
    </row>
    <row r="63599" spans="1:3">
      <c r="A63599" s="66">
        <v>384353</v>
      </c>
      <c r="B63599" s="66" t="s">
        <v>13548</v>
      </c>
      <c r="C63599" s="68">
        <v>5146</v>
      </c>
    </row>
    <row r="63600" spans="1:3">
      <c r="A63600" s="66">
        <v>384389</v>
      </c>
      <c r="B63600" s="66" t="s">
        <v>63449</v>
      </c>
      <c r="C63600" s="68">
        <v>4340</v>
      </c>
    </row>
    <row r="63601" spans="1:3">
      <c r="A63601" s="66">
        <v>384410</v>
      </c>
      <c r="B63601" s="66" t="s">
        <v>63450</v>
      </c>
      <c r="C63601" s="68">
        <v>333</v>
      </c>
    </row>
    <row r="63602" spans="1:3">
      <c r="A63602" s="66">
        <v>384503</v>
      </c>
      <c r="B63602" s="66" t="s">
        <v>13549</v>
      </c>
      <c r="C63602" s="68">
        <v>303.39999999999998</v>
      </c>
    </row>
    <row r="63603" spans="1:3">
      <c r="A63603" s="66">
        <v>384508</v>
      </c>
      <c r="B63603" s="66" t="s">
        <v>63451</v>
      </c>
      <c r="C63603" s="68">
        <v>7060.8</v>
      </c>
    </row>
    <row r="63604" spans="1:3">
      <c r="A63604" s="66">
        <v>384555</v>
      </c>
      <c r="B63604" s="66" t="s">
        <v>63452</v>
      </c>
      <c r="C63604" s="68">
        <v>4743</v>
      </c>
    </row>
    <row r="63605" spans="1:3">
      <c r="A63605" s="66">
        <v>384558</v>
      </c>
      <c r="B63605" s="66" t="s">
        <v>63453</v>
      </c>
      <c r="C63605" s="68">
        <v>4171.3599999999997</v>
      </c>
    </row>
    <row r="63606" spans="1:3">
      <c r="A63606" s="66">
        <v>384561</v>
      </c>
      <c r="B63606" s="66" t="s">
        <v>63454</v>
      </c>
      <c r="C63606" s="68">
        <v>6542.64</v>
      </c>
    </row>
    <row r="63607" spans="1:3">
      <c r="A63607" s="66">
        <v>384574</v>
      </c>
      <c r="B63607" s="66" t="s">
        <v>63455</v>
      </c>
      <c r="C63607" s="68">
        <v>399.6</v>
      </c>
    </row>
    <row r="63608" spans="1:3">
      <c r="A63608" s="66">
        <v>384604</v>
      </c>
      <c r="B63608" s="66" t="s">
        <v>80176</v>
      </c>
      <c r="C63608" s="68">
        <v>329.3</v>
      </c>
    </row>
    <row r="63609" spans="1:3">
      <c r="A63609" s="66">
        <v>384619</v>
      </c>
      <c r="B63609" s="66" t="s">
        <v>80177</v>
      </c>
      <c r="C63609" s="68">
        <v>7490.88</v>
      </c>
    </row>
    <row r="63610" spans="1:3">
      <c r="A63610" s="66">
        <v>384651</v>
      </c>
      <c r="B63610" s="66" t="s">
        <v>63456</v>
      </c>
      <c r="C63610" s="68">
        <v>6720</v>
      </c>
    </row>
    <row r="63611" spans="1:3">
      <c r="A63611" s="66">
        <v>384652</v>
      </c>
      <c r="B63611" s="66" t="s">
        <v>91017</v>
      </c>
      <c r="C63611" s="68">
        <v>15192</v>
      </c>
    </row>
    <row r="63612" spans="1:3">
      <c r="A63612" s="66">
        <v>384701</v>
      </c>
      <c r="B63612" s="66" t="s">
        <v>63457</v>
      </c>
      <c r="C63612" s="68">
        <v>1240</v>
      </c>
    </row>
    <row r="63613" spans="1:3">
      <c r="A63613" s="66">
        <v>384706</v>
      </c>
      <c r="B63613" s="66" t="s">
        <v>13550</v>
      </c>
      <c r="C63613" s="68">
        <v>12480</v>
      </c>
    </row>
    <row r="63614" spans="1:3">
      <c r="A63614" s="66">
        <v>384712</v>
      </c>
      <c r="B63614" s="66" t="s">
        <v>63458</v>
      </c>
      <c r="C63614" s="68">
        <v>3255</v>
      </c>
    </row>
    <row r="63615" spans="1:3">
      <c r="A63615" s="66">
        <v>384720</v>
      </c>
      <c r="B63615" s="66" t="s">
        <v>63459</v>
      </c>
      <c r="C63615" s="68">
        <v>2790</v>
      </c>
    </row>
    <row r="63616" spans="1:3">
      <c r="A63616" s="66">
        <v>384732</v>
      </c>
      <c r="B63616" s="66" t="s">
        <v>63460</v>
      </c>
      <c r="C63616" s="68">
        <v>4030</v>
      </c>
    </row>
    <row r="63617" spans="1:3">
      <c r="A63617" s="66">
        <v>384758</v>
      </c>
      <c r="B63617" s="66" t="s">
        <v>63461</v>
      </c>
      <c r="C63617" s="68">
        <v>9660</v>
      </c>
    </row>
    <row r="63618" spans="1:3">
      <c r="A63618" s="66">
        <v>384763</v>
      </c>
      <c r="B63618" s="66" t="s">
        <v>13551</v>
      </c>
      <c r="C63618" s="68">
        <v>1847.66</v>
      </c>
    </row>
    <row r="63619" spans="1:3">
      <c r="A63619" s="66">
        <v>384782</v>
      </c>
      <c r="B63619" s="66" t="s">
        <v>63462</v>
      </c>
      <c r="C63619" s="68">
        <v>725.2</v>
      </c>
    </row>
    <row r="63620" spans="1:3">
      <c r="A63620" s="66">
        <v>384783</v>
      </c>
      <c r="B63620" s="66" t="s">
        <v>63463</v>
      </c>
      <c r="C63620" s="68">
        <v>3875</v>
      </c>
    </row>
    <row r="63621" spans="1:3">
      <c r="A63621" s="66">
        <v>384795</v>
      </c>
      <c r="B63621" s="66" t="s">
        <v>63464</v>
      </c>
      <c r="C63621" s="68">
        <v>1116</v>
      </c>
    </row>
    <row r="63622" spans="1:3">
      <c r="A63622" s="66">
        <v>384821</v>
      </c>
      <c r="B63622" s="66" t="s">
        <v>63465</v>
      </c>
      <c r="C63622" s="68">
        <v>303.39999999999998</v>
      </c>
    </row>
    <row r="63623" spans="1:3">
      <c r="A63623" s="66">
        <v>384835</v>
      </c>
      <c r="B63623" s="66" t="s">
        <v>63466</v>
      </c>
      <c r="C63623" s="68">
        <v>5549</v>
      </c>
    </row>
    <row r="63624" spans="1:3">
      <c r="A63624" s="66">
        <v>384838</v>
      </c>
      <c r="B63624" s="66" t="s">
        <v>91018</v>
      </c>
      <c r="C63624" s="68">
        <v>7680</v>
      </c>
    </row>
    <row r="63625" spans="1:3">
      <c r="A63625" s="66">
        <v>384865</v>
      </c>
      <c r="B63625" s="66" t="s">
        <v>63467</v>
      </c>
      <c r="C63625" s="68">
        <v>4960</v>
      </c>
    </row>
    <row r="63626" spans="1:3">
      <c r="A63626" s="66">
        <v>384868</v>
      </c>
      <c r="B63626" s="66" t="s">
        <v>13552</v>
      </c>
      <c r="C63626" s="68">
        <v>85243.5</v>
      </c>
    </row>
    <row r="63627" spans="1:3">
      <c r="A63627" s="66">
        <v>384874</v>
      </c>
      <c r="B63627" s="66" t="s">
        <v>63468</v>
      </c>
      <c r="C63627" s="68">
        <v>547.6</v>
      </c>
    </row>
    <row r="63628" spans="1:3">
      <c r="A63628" s="66">
        <v>384886</v>
      </c>
      <c r="B63628" s="66" t="s">
        <v>13553</v>
      </c>
      <c r="C63628" s="68">
        <v>1449.25</v>
      </c>
    </row>
    <row r="63629" spans="1:3">
      <c r="A63629" s="66">
        <v>384899</v>
      </c>
      <c r="B63629" s="66" t="s">
        <v>13554</v>
      </c>
      <c r="C63629" s="68">
        <v>6169</v>
      </c>
    </row>
    <row r="63630" spans="1:3">
      <c r="A63630" s="66">
        <v>384952</v>
      </c>
      <c r="B63630" s="66" t="s">
        <v>63469</v>
      </c>
      <c r="C63630" s="68">
        <v>13200</v>
      </c>
    </row>
    <row r="63631" spans="1:3">
      <c r="A63631" s="66">
        <v>385018</v>
      </c>
      <c r="B63631" s="66" t="s">
        <v>13555</v>
      </c>
      <c r="C63631" s="68">
        <v>6120</v>
      </c>
    </row>
    <row r="63632" spans="1:3">
      <c r="A63632" s="66">
        <v>385146</v>
      </c>
      <c r="B63632" s="66" t="s">
        <v>13556</v>
      </c>
      <c r="C63632" s="68">
        <v>620</v>
      </c>
    </row>
    <row r="63633" spans="1:3">
      <c r="A63633" s="66">
        <v>385169</v>
      </c>
      <c r="B63633" s="66" t="s">
        <v>63470</v>
      </c>
      <c r="C63633" s="68">
        <v>538.35</v>
      </c>
    </row>
    <row r="63634" spans="1:3">
      <c r="A63634" s="66">
        <v>385171</v>
      </c>
      <c r="B63634" s="66" t="s">
        <v>91019</v>
      </c>
      <c r="C63634" s="68">
        <v>281.2</v>
      </c>
    </row>
    <row r="63635" spans="1:3">
      <c r="A63635" s="66">
        <v>385207</v>
      </c>
      <c r="B63635" s="66" t="s">
        <v>63471</v>
      </c>
      <c r="C63635" s="68">
        <v>6169</v>
      </c>
    </row>
    <row r="63636" spans="1:3">
      <c r="A63636" s="66">
        <v>385244</v>
      </c>
      <c r="B63636" s="66" t="s">
        <v>80178</v>
      </c>
      <c r="C63636" s="68">
        <v>1990.82</v>
      </c>
    </row>
    <row r="63637" spans="1:3">
      <c r="A63637" s="66">
        <v>385260</v>
      </c>
      <c r="B63637" s="66" t="s">
        <v>63472</v>
      </c>
      <c r="C63637" s="68">
        <v>992</v>
      </c>
    </row>
    <row r="63638" spans="1:3">
      <c r="A63638" s="66">
        <v>385266</v>
      </c>
      <c r="B63638" s="66" t="s">
        <v>63473</v>
      </c>
      <c r="C63638" s="68">
        <v>5890</v>
      </c>
    </row>
    <row r="63639" spans="1:3">
      <c r="A63639" s="66">
        <v>385289</v>
      </c>
      <c r="B63639" s="66" t="s">
        <v>63474</v>
      </c>
      <c r="C63639" s="68">
        <v>19800</v>
      </c>
    </row>
    <row r="63640" spans="1:3">
      <c r="A63640" s="66">
        <v>385291</v>
      </c>
      <c r="B63640" s="66" t="s">
        <v>63475</v>
      </c>
      <c r="C63640" s="68">
        <v>538.35</v>
      </c>
    </row>
    <row r="63641" spans="1:3">
      <c r="A63641" s="66">
        <v>385301</v>
      </c>
      <c r="B63641" s="66" t="s">
        <v>80179</v>
      </c>
      <c r="C63641" s="68">
        <v>1148.74</v>
      </c>
    </row>
    <row r="63642" spans="1:3">
      <c r="A63642" s="66">
        <v>385358</v>
      </c>
      <c r="B63642" s="66" t="s">
        <v>63476</v>
      </c>
      <c r="C63642" s="68">
        <v>14400</v>
      </c>
    </row>
    <row r="63643" spans="1:3">
      <c r="A63643" s="66">
        <v>385421</v>
      </c>
      <c r="B63643" s="66" t="s">
        <v>80180</v>
      </c>
      <c r="C63643" s="68">
        <v>3782</v>
      </c>
    </row>
    <row r="63644" spans="1:3">
      <c r="A63644" s="66">
        <v>385558</v>
      </c>
      <c r="B63644" s="66" t="s">
        <v>91020</v>
      </c>
      <c r="C63644" s="68">
        <v>14400</v>
      </c>
    </row>
    <row r="63645" spans="1:3">
      <c r="A63645" s="66">
        <v>385587</v>
      </c>
      <c r="B63645" s="66" t="s">
        <v>63477</v>
      </c>
      <c r="C63645" s="68">
        <v>6720</v>
      </c>
    </row>
    <row r="63646" spans="1:3">
      <c r="A63646" s="66">
        <v>385611</v>
      </c>
      <c r="B63646" s="66" t="s">
        <v>91021</v>
      </c>
      <c r="C63646" s="68">
        <v>2480</v>
      </c>
    </row>
    <row r="63647" spans="1:3">
      <c r="A63647" s="66">
        <v>385629</v>
      </c>
      <c r="B63647" s="66" t="s">
        <v>63478</v>
      </c>
      <c r="C63647" s="68">
        <v>1345.4</v>
      </c>
    </row>
    <row r="63648" spans="1:3">
      <c r="A63648" s="66">
        <v>385632</v>
      </c>
      <c r="B63648" s="66" t="s">
        <v>63479</v>
      </c>
      <c r="C63648" s="68">
        <v>9616.61</v>
      </c>
    </row>
    <row r="63649" spans="1:3">
      <c r="A63649" s="66">
        <v>385647</v>
      </c>
      <c r="B63649" s="66" t="s">
        <v>63480</v>
      </c>
      <c r="C63649" s="68">
        <v>2157.6</v>
      </c>
    </row>
    <row r="63650" spans="1:3">
      <c r="A63650" s="66">
        <v>385689</v>
      </c>
      <c r="B63650" s="66" t="s">
        <v>63481</v>
      </c>
      <c r="C63650" s="68">
        <v>1333</v>
      </c>
    </row>
    <row r="63651" spans="1:3">
      <c r="A63651" s="66">
        <v>385749</v>
      </c>
      <c r="B63651" s="66" t="s">
        <v>13557</v>
      </c>
      <c r="C63651" s="68">
        <v>355.2</v>
      </c>
    </row>
    <row r="63652" spans="1:3">
      <c r="A63652" s="66">
        <v>385750</v>
      </c>
      <c r="B63652" s="66" t="s">
        <v>80181</v>
      </c>
      <c r="C63652" s="68">
        <v>1078.8</v>
      </c>
    </row>
    <row r="63653" spans="1:3">
      <c r="A63653" s="66">
        <v>385753</v>
      </c>
      <c r="B63653" s="66" t="s">
        <v>63482</v>
      </c>
      <c r="C63653" s="68">
        <v>40468.5</v>
      </c>
    </row>
    <row r="63654" spans="1:3">
      <c r="A63654" s="66">
        <v>385770</v>
      </c>
      <c r="B63654" s="66" t="s">
        <v>63483</v>
      </c>
      <c r="C63654" s="68">
        <v>4340</v>
      </c>
    </row>
    <row r="63655" spans="1:3">
      <c r="A63655" s="66">
        <v>385821</v>
      </c>
      <c r="B63655" s="66" t="s">
        <v>63484</v>
      </c>
      <c r="C63655" s="68">
        <v>3255</v>
      </c>
    </row>
    <row r="63656" spans="1:3">
      <c r="A63656" s="66">
        <v>385823</v>
      </c>
      <c r="B63656" s="66" t="s">
        <v>13558</v>
      </c>
      <c r="C63656" s="68">
        <v>841.96</v>
      </c>
    </row>
    <row r="63657" spans="1:3">
      <c r="A63657" s="66">
        <v>385918</v>
      </c>
      <c r="B63657" s="66" t="s">
        <v>80182</v>
      </c>
      <c r="C63657" s="68">
        <v>2855.72</v>
      </c>
    </row>
    <row r="63658" spans="1:3">
      <c r="A63658" s="66">
        <v>385921</v>
      </c>
      <c r="B63658" s="66" t="s">
        <v>13559</v>
      </c>
      <c r="C63658" s="68">
        <v>12000</v>
      </c>
    </row>
    <row r="63659" spans="1:3">
      <c r="A63659" s="66">
        <v>385967</v>
      </c>
      <c r="B63659" s="66" t="s">
        <v>63485</v>
      </c>
      <c r="C63659" s="68">
        <v>160.1</v>
      </c>
    </row>
    <row r="63660" spans="1:3">
      <c r="A63660" s="66">
        <v>385999</v>
      </c>
      <c r="B63660" s="66" t="s">
        <v>63486</v>
      </c>
      <c r="C63660" s="68">
        <v>1147</v>
      </c>
    </row>
    <row r="63661" spans="1:3">
      <c r="A63661" s="66">
        <v>386008</v>
      </c>
      <c r="B63661" s="66" t="s">
        <v>80183</v>
      </c>
      <c r="C63661" s="68">
        <v>620</v>
      </c>
    </row>
    <row r="63662" spans="1:3">
      <c r="A63662" s="66">
        <v>386009</v>
      </c>
      <c r="B63662" s="66" t="s">
        <v>13560</v>
      </c>
      <c r="C63662" s="68">
        <v>2325</v>
      </c>
    </row>
    <row r="63663" spans="1:3">
      <c r="A63663" s="66">
        <v>386015</v>
      </c>
      <c r="B63663" s="66" t="s">
        <v>63487</v>
      </c>
      <c r="C63663" s="68">
        <v>6066.7</v>
      </c>
    </row>
    <row r="63664" spans="1:3">
      <c r="A63664" s="66">
        <v>386052</v>
      </c>
      <c r="B63664" s="66" t="s">
        <v>91022</v>
      </c>
      <c r="C63664" s="68">
        <v>1550</v>
      </c>
    </row>
    <row r="63665" spans="1:3">
      <c r="A63665" s="66">
        <v>386059</v>
      </c>
      <c r="B63665" s="66" t="s">
        <v>13561</v>
      </c>
      <c r="C63665" s="68">
        <v>2150.9</v>
      </c>
    </row>
    <row r="63666" spans="1:3">
      <c r="A63666" s="66">
        <v>386060</v>
      </c>
      <c r="B63666" s="66" t="s">
        <v>63488</v>
      </c>
      <c r="C63666" s="68">
        <v>599.4</v>
      </c>
    </row>
    <row r="63667" spans="1:3">
      <c r="A63667" s="66">
        <v>386065</v>
      </c>
      <c r="B63667" s="66" t="s">
        <v>63489</v>
      </c>
      <c r="C63667" s="68">
        <v>49500</v>
      </c>
    </row>
    <row r="63668" spans="1:3">
      <c r="A63668" s="66">
        <v>386068</v>
      </c>
      <c r="B63668" s="66" t="s">
        <v>91023</v>
      </c>
      <c r="C63668" s="68">
        <v>12027.36</v>
      </c>
    </row>
    <row r="63669" spans="1:3">
      <c r="A63669" s="66">
        <v>386098</v>
      </c>
      <c r="B63669" s="66" t="s">
        <v>63490</v>
      </c>
      <c r="C63669" s="68">
        <v>16800</v>
      </c>
    </row>
    <row r="63670" spans="1:3">
      <c r="A63670" s="66">
        <v>386180</v>
      </c>
      <c r="B63670" s="66" t="s">
        <v>63491</v>
      </c>
      <c r="C63670" s="68">
        <v>5580</v>
      </c>
    </row>
    <row r="63671" spans="1:3">
      <c r="A63671" s="66">
        <v>386181</v>
      </c>
      <c r="B63671" s="66" t="s">
        <v>63492</v>
      </c>
      <c r="C63671" s="68">
        <v>6169</v>
      </c>
    </row>
    <row r="63672" spans="1:3">
      <c r="A63672" s="66">
        <v>386187</v>
      </c>
      <c r="B63672" s="66" t="s">
        <v>63493</v>
      </c>
      <c r="C63672" s="68">
        <v>6066.7</v>
      </c>
    </row>
    <row r="63673" spans="1:3">
      <c r="A63673" s="66">
        <v>386274</v>
      </c>
      <c r="B63673" s="66" t="s">
        <v>63494</v>
      </c>
      <c r="C63673" s="68">
        <v>43.4</v>
      </c>
    </row>
    <row r="63674" spans="1:3">
      <c r="A63674" s="66">
        <v>386278</v>
      </c>
      <c r="B63674" s="66" t="s">
        <v>63495</v>
      </c>
      <c r="C63674" s="68">
        <v>362.3</v>
      </c>
    </row>
    <row r="63675" spans="1:3">
      <c r="A63675" s="66">
        <v>386286</v>
      </c>
      <c r="B63675" s="66" t="s">
        <v>91024</v>
      </c>
      <c r="C63675" s="68">
        <v>10768.9</v>
      </c>
    </row>
    <row r="63676" spans="1:3">
      <c r="A63676" s="66">
        <v>386289</v>
      </c>
      <c r="B63676" s="66" t="s">
        <v>63496</v>
      </c>
      <c r="C63676" s="68">
        <v>3720</v>
      </c>
    </row>
    <row r="63677" spans="1:3">
      <c r="A63677" s="66">
        <v>386292</v>
      </c>
      <c r="B63677" s="66" t="s">
        <v>63497</v>
      </c>
      <c r="C63677" s="68">
        <v>14400</v>
      </c>
    </row>
    <row r="63678" spans="1:3">
      <c r="A63678" s="66">
        <v>386308</v>
      </c>
      <c r="B63678" s="66" t="s">
        <v>13562</v>
      </c>
      <c r="C63678" s="68">
        <v>732.6</v>
      </c>
    </row>
    <row r="63679" spans="1:3">
      <c r="A63679" s="66">
        <v>386316</v>
      </c>
      <c r="B63679" s="66" t="s">
        <v>91025</v>
      </c>
      <c r="C63679" s="68">
        <v>5175.45</v>
      </c>
    </row>
    <row r="63680" spans="1:3">
      <c r="A63680" s="66">
        <v>386326</v>
      </c>
      <c r="B63680" s="66" t="s">
        <v>63498</v>
      </c>
      <c r="C63680" s="68">
        <v>5549</v>
      </c>
    </row>
    <row r="63681" spans="1:3">
      <c r="A63681" s="66">
        <v>386329</v>
      </c>
      <c r="B63681" s="66" t="s">
        <v>13563</v>
      </c>
      <c r="C63681" s="68">
        <v>711.73</v>
      </c>
    </row>
    <row r="63682" spans="1:3">
      <c r="A63682" s="66">
        <v>386337</v>
      </c>
      <c r="B63682" s="66" t="s">
        <v>80184</v>
      </c>
      <c r="C63682" s="68">
        <v>5270</v>
      </c>
    </row>
    <row r="63683" spans="1:3">
      <c r="A63683" s="66">
        <v>386359</v>
      </c>
      <c r="B63683" s="66" t="s">
        <v>63499</v>
      </c>
      <c r="C63683" s="68">
        <v>9096</v>
      </c>
    </row>
    <row r="63684" spans="1:3">
      <c r="A63684" s="66">
        <v>386368</v>
      </c>
      <c r="B63684" s="66" t="s">
        <v>63500</v>
      </c>
      <c r="C63684" s="68">
        <v>5760</v>
      </c>
    </row>
    <row r="63685" spans="1:3">
      <c r="A63685" s="66">
        <v>386373</v>
      </c>
      <c r="B63685" s="66" t="s">
        <v>63501</v>
      </c>
      <c r="C63685" s="68">
        <v>2108</v>
      </c>
    </row>
    <row r="63686" spans="1:3">
      <c r="A63686" s="66">
        <v>386380</v>
      </c>
      <c r="B63686" s="66" t="s">
        <v>80185</v>
      </c>
      <c r="C63686" s="68">
        <v>5146</v>
      </c>
    </row>
    <row r="63687" spans="1:3">
      <c r="A63687" s="66">
        <v>386385</v>
      </c>
      <c r="B63687" s="66" t="s">
        <v>63502</v>
      </c>
      <c r="C63687" s="68">
        <v>3875</v>
      </c>
    </row>
    <row r="63688" spans="1:3">
      <c r="A63688" s="66">
        <v>386423</v>
      </c>
      <c r="B63688" s="66" t="s">
        <v>63503</v>
      </c>
      <c r="C63688" s="68">
        <v>2480</v>
      </c>
    </row>
    <row r="63689" spans="1:3">
      <c r="A63689" s="66">
        <v>386431</v>
      </c>
      <c r="B63689" s="66" t="s">
        <v>80186</v>
      </c>
      <c r="C63689" s="68">
        <v>5112</v>
      </c>
    </row>
    <row r="63690" spans="1:3">
      <c r="A63690" s="66">
        <v>386434</v>
      </c>
      <c r="B63690" s="66" t="s">
        <v>91026</v>
      </c>
      <c r="C63690" s="68">
        <v>4340</v>
      </c>
    </row>
    <row r="63691" spans="1:3">
      <c r="A63691" s="66">
        <v>386448</v>
      </c>
      <c r="B63691" s="66" t="s">
        <v>63504</v>
      </c>
      <c r="C63691" s="68">
        <v>101.01</v>
      </c>
    </row>
    <row r="63692" spans="1:3">
      <c r="A63692" s="66">
        <v>386459</v>
      </c>
      <c r="B63692" s="66" t="s">
        <v>91027</v>
      </c>
      <c r="C63692" s="68">
        <v>5115</v>
      </c>
    </row>
    <row r="63693" spans="1:3">
      <c r="A63693" s="66">
        <v>386468</v>
      </c>
      <c r="B63693" s="66" t="s">
        <v>91028</v>
      </c>
      <c r="C63693" s="68">
        <v>23184.68</v>
      </c>
    </row>
    <row r="63694" spans="1:3">
      <c r="A63694" s="66">
        <v>386532</v>
      </c>
      <c r="B63694" s="66" t="s">
        <v>80187</v>
      </c>
      <c r="C63694" s="68">
        <v>4340</v>
      </c>
    </row>
    <row r="63695" spans="1:3">
      <c r="A63695" s="66">
        <v>386551</v>
      </c>
      <c r="B63695" s="66" t="s">
        <v>63505</v>
      </c>
      <c r="C63695" s="68">
        <v>1855.35</v>
      </c>
    </row>
    <row r="63696" spans="1:3">
      <c r="A63696" s="66">
        <v>386552</v>
      </c>
      <c r="B63696" s="66" t="s">
        <v>13564</v>
      </c>
      <c r="C63696" s="68">
        <v>1209</v>
      </c>
    </row>
    <row r="63697" spans="1:3">
      <c r="A63697" s="66">
        <v>386554</v>
      </c>
      <c r="B63697" s="66" t="s">
        <v>91029</v>
      </c>
      <c r="C63697" s="68">
        <v>14932.8</v>
      </c>
    </row>
    <row r="63698" spans="1:3">
      <c r="A63698" s="66">
        <v>386580</v>
      </c>
      <c r="B63698" s="66" t="s">
        <v>63506</v>
      </c>
      <c r="C63698" s="68">
        <v>8160</v>
      </c>
    </row>
    <row r="63699" spans="1:3">
      <c r="A63699" s="66">
        <v>386585</v>
      </c>
      <c r="B63699" s="66" t="s">
        <v>63507</v>
      </c>
      <c r="C63699" s="68">
        <v>4712</v>
      </c>
    </row>
    <row r="63700" spans="1:3">
      <c r="A63700" s="66">
        <v>386592</v>
      </c>
      <c r="B63700" s="66" t="s">
        <v>80188</v>
      </c>
      <c r="C63700" s="68">
        <v>1054</v>
      </c>
    </row>
    <row r="63701" spans="1:3">
      <c r="A63701" s="66">
        <v>386593</v>
      </c>
      <c r="B63701" s="66" t="s">
        <v>91030</v>
      </c>
      <c r="C63701" s="68">
        <v>3689</v>
      </c>
    </row>
    <row r="63702" spans="1:3">
      <c r="A63702" s="66">
        <v>386608</v>
      </c>
      <c r="B63702" s="66" t="s">
        <v>91031</v>
      </c>
      <c r="C63702" s="68">
        <v>14414.4</v>
      </c>
    </row>
    <row r="63703" spans="1:3">
      <c r="A63703" s="66">
        <v>386615</v>
      </c>
      <c r="B63703" s="66" t="s">
        <v>13565</v>
      </c>
      <c r="C63703" s="68">
        <v>61992</v>
      </c>
    </row>
    <row r="63704" spans="1:3">
      <c r="A63704" s="66">
        <v>386655</v>
      </c>
      <c r="B63704" s="66" t="s">
        <v>63508</v>
      </c>
      <c r="C63704" s="68">
        <v>3689</v>
      </c>
    </row>
    <row r="63705" spans="1:3">
      <c r="A63705" s="66">
        <v>386699</v>
      </c>
      <c r="B63705" s="66" t="s">
        <v>63509</v>
      </c>
      <c r="C63705" s="68">
        <v>4030</v>
      </c>
    </row>
    <row r="63706" spans="1:3">
      <c r="A63706" s="66">
        <v>386748</v>
      </c>
      <c r="B63706" s="66" t="s">
        <v>91032</v>
      </c>
      <c r="C63706" s="68">
        <v>3875</v>
      </c>
    </row>
    <row r="63707" spans="1:3">
      <c r="A63707" s="66">
        <v>386753</v>
      </c>
      <c r="B63707" s="66" t="s">
        <v>63510</v>
      </c>
      <c r="C63707" s="68">
        <v>9825.6</v>
      </c>
    </row>
    <row r="63708" spans="1:3">
      <c r="A63708" s="66">
        <v>386776</v>
      </c>
      <c r="B63708" s="66" t="s">
        <v>13566</v>
      </c>
      <c r="C63708" s="68">
        <v>5400</v>
      </c>
    </row>
    <row r="63709" spans="1:3">
      <c r="A63709" s="66">
        <v>386787</v>
      </c>
      <c r="B63709" s="66" t="s">
        <v>63511</v>
      </c>
      <c r="C63709" s="68">
        <v>1221.4000000000001</v>
      </c>
    </row>
    <row r="63710" spans="1:3">
      <c r="A63710" s="66">
        <v>386887</v>
      </c>
      <c r="B63710" s="66" t="s">
        <v>13567</v>
      </c>
      <c r="C63710" s="68">
        <v>5126.3999999999996</v>
      </c>
    </row>
    <row r="63711" spans="1:3">
      <c r="A63711" s="66">
        <v>386933</v>
      </c>
      <c r="B63711" s="66" t="s">
        <v>91033</v>
      </c>
      <c r="C63711" s="68">
        <v>879.78</v>
      </c>
    </row>
    <row r="63712" spans="1:3">
      <c r="A63712" s="66">
        <v>386971</v>
      </c>
      <c r="B63712" s="66" t="s">
        <v>80189</v>
      </c>
      <c r="C63712" s="68">
        <v>2480</v>
      </c>
    </row>
    <row r="63713" spans="1:3">
      <c r="A63713" s="66">
        <v>386994</v>
      </c>
      <c r="B63713" s="66" t="s">
        <v>13568</v>
      </c>
      <c r="C63713" s="68">
        <v>3875</v>
      </c>
    </row>
    <row r="63714" spans="1:3">
      <c r="A63714" s="66">
        <v>387006</v>
      </c>
      <c r="B63714" s="66" t="s">
        <v>80190</v>
      </c>
      <c r="C63714" s="68">
        <v>5270</v>
      </c>
    </row>
    <row r="63715" spans="1:3">
      <c r="A63715" s="66">
        <v>387078</v>
      </c>
      <c r="B63715" s="66" t="s">
        <v>80191</v>
      </c>
      <c r="C63715" s="68">
        <v>5175.45</v>
      </c>
    </row>
    <row r="63716" spans="1:3">
      <c r="A63716" s="66">
        <v>387160</v>
      </c>
      <c r="B63716" s="66" t="s">
        <v>91034</v>
      </c>
      <c r="C63716" s="68">
        <v>11249.57</v>
      </c>
    </row>
    <row r="63717" spans="1:3">
      <c r="A63717" s="66">
        <v>387189</v>
      </c>
      <c r="B63717" s="66" t="s">
        <v>63512</v>
      </c>
      <c r="C63717" s="68">
        <v>6222.72</v>
      </c>
    </row>
    <row r="63718" spans="1:3">
      <c r="A63718" s="66">
        <v>387247</v>
      </c>
      <c r="B63718" s="66" t="s">
        <v>63513</v>
      </c>
      <c r="C63718" s="68">
        <v>7200</v>
      </c>
    </row>
    <row r="63719" spans="1:3">
      <c r="A63719" s="66">
        <v>387258</v>
      </c>
      <c r="B63719" s="66" t="s">
        <v>80192</v>
      </c>
      <c r="C63719" s="68">
        <v>9787.2000000000007</v>
      </c>
    </row>
    <row r="63720" spans="1:3">
      <c r="A63720" s="66">
        <v>387281</v>
      </c>
      <c r="B63720" s="66" t="s">
        <v>13569</v>
      </c>
      <c r="C63720" s="68">
        <v>1841.4</v>
      </c>
    </row>
    <row r="63721" spans="1:3">
      <c r="A63721" s="66">
        <v>387298</v>
      </c>
      <c r="B63721" s="66" t="s">
        <v>63514</v>
      </c>
      <c r="C63721" s="68">
        <v>74700</v>
      </c>
    </row>
    <row r="63722" spans="1:3">
      <c r="A63722" s="66">
        <v>387358</v>
      </c>
      <c r="B63722" s="66" t="s">
        <v>13570</v>
      </c>
      <c r="C63722" s="68">
        <v>4030</v>
      </c>
    </row>
    <row r="63723" spans="1:3">
      <c r="A63723" s="66">
        <v>387359</v>
      </c>
      <c r="B63723" s="66" t="s">
        <v>63515</v>
      </c>
      <c r="C63723" s="68">
        <v>6169</v>
      </c>
    </row>
    <row r="63724" spans="1:3">
      <c r="A63724" s="66">
        <v>387372</v>
      </c>
      <c r="B63724" s="66" t="s">
        <v>91035</v>
      </c>
      <c r="C63724" s="68">
        <v>6000</v>
      </c>
    </row>
    <row r="63725" spans="1:3">
      <c r="A63725" s="66">
        <v>387385</v>
      </c>
      <c r="B63725" s="66" t="s">
        <v>91036</v>
      </c>
      <c r="C63725" s="68">
        <v>499.5</v>
      </c>
    </row>
    <row r="63726" spans="1:3">
      <c r="A63726" s="66">
        <v>387403</v>
      </c>
      <c r="B63726" s="66" t="s">
        <v>63516</v>
      </c>
      <c r="C63726" s="68">
        <v>3546.4</v>
      </c>
    </row>
    <row r="63727" spans="1:3">
      <c r="A63727" s="66">
        <v>387419</v>
      </c>
      <c r="B63727" s="66" t="s">
        <v>63517</v>
      </c>
      <c r="C63727" s="68">
        <v>861.8</v>
      </c>
    </row>
    <row r="63728" spans="1:3">
      <c r="A63728" s="66">
        <v>387424</v>
      </c>
      <c r="B63728" s="66" t="s">
        <v>13571</v>
      </c>
      <c r="C63728" s="68">
        <v>16275.84</v>
      </c>
    </row>
    <row r="63729" spans="1:3">
      <c r="A63729" s="66">
        <v>387447</v>
      </c>
      <c r="B63729" s="66" t="s">
        <v>91037</v>
      </c>
      <c r="C63729" s="68">
        <v>2219.35</v>
      </c>
    </row>
    <row r="63730" spans="1:3">
      <c r="A63730" s="66">
        <v>387456</v>
      </c>
      <c r="B63730" s="66" t="s">
        <v>63518</v>
      </c>
      <c r="C63730" s="68">
        <v>1736</v>
      </c>
    </row>
    <row r="63731" spans="1:3">
      <c r="A63731" s="66">
        <v>387467</v>
      </c>
      <c r="B63731" s="66" t="s">
        <v>63519</v>
      </c>
      <c r="C63731" s="68">
        <v>14400</v>
      </c>
    </row>
    <row r="63732" spans="1:3">
      <c r="A63732" s="66">
        <v>387479</v>
      </c>
      <c r="B63732" s="66" t="s">
        <v>13572</v>
      </c>
      <c r="C63732" s="68">
        <v>4800</v>
      </c>
    </row>
    <row r="63733" spans="1:3">
      <c r="A63733" s="66">
        <v>387516</v>
      </c>
      <c r="B63733" s="66" t="s">
        <v>63520</v>
      </c>
      <c r="C63733" s="68">
        <v>9096</v>
      </c>
    </row>
    <row r="63734" spans="1:3">
      <c r="A63734" s="66">
        <v>387529</v>
      </c>
      <c r="B63734" s="66" t="s">
        <v>91038</v>
      </c>
      <c r="C63734" s="68">
        <v>273.8</v>
      </c>
    </row>
    <row r="63735" spans="1:3">
      <c r="A63735" s="66">
        <v>387542</v>
      </c>
      <c r="B63735" s="66" t="s">
        <v>91039</v>
      </c>
      <c r="C63735" s="68">
        <v>620</v>
      </c>
    </row>
    <row r="63736" spans="1:3">
      <c r="A63736" s="66">
        <v>387545</v>
      </c>
      <c r="B63736" s="66" t="s">
        <v>63521</v>
      </c>
      <c r="C63736" s="68">
        <v>199.8</v>
      </c>
    </row>
    <row r="63737" spans="1:3">
      <c r="A63737" s="66">
        <v>387549</v>
      </c>
      <c r="B63737" s="66" t="s">
        <v>13573</v>
      </c>
      <c r="C63737" s="68">
        <v>19200</v>
      </c>
    </row>
    <row r="63738" spans="1:3">
      <c r="A63738" s="66">
        <v>387559</v>
      </c>
      <c r="B63738" s="66" t="s">
        <v>63522</v>
      </c>
      <c r="C63738" s="68">
        <v>725.2</v>
      </c>
    </row>
    <row r="63739" spans="1:3">
      <c r="A63739" s="66">
        <v>387568</v>
      </c>
      <c r="B63739" s="66" t="s">
        <v>13574</v>
      </c>
      <c r="C63739" s="68">
        <v>4030</v>
      </c>
    </row>
    <row r="63740" spans="1:3">
      <c r="A63740" s="66">
        <v>387575</v>
      </c>
      <c r="B63740" s="66" t="s">
        <v>63523</v>
      </c>
      <c r="C63740" s="68">
        <v>6169</v>
      </c>
    </row>
    <row r="63741" spans="1:3">
      <c r="A63741" s="66">
        <v>387581</v>
      </c>
      <c r="B63741" s="66" t="s">
        <v>63524</v>
      </c>
      <c r="C63741" s="68">
        <v>3286</v>
      </c>
    </row>
    <row r="63742" spans="1:3">
      <c r="A63742" s="66">
        <v>387598</v>
      </c>
      <c r="B63742" s="66" t="s">
        <v>13575</v>
      </c>
      <c r="C63742" s="68">
        <v>2491.5300000000002</v>
      </c>
    </row>
    <row r="63743" spans="1:3">
      <c r="A63743" s="66">
        <v>387629</v>
      </c>
      <c r="B63743" s="66" t="s">
        <v>63525</v>
      </c>
      <c r="C63743" s="68">
        <v>43.66</v>
      </c>
    </row>
    <row r="63744" spans="1:3">
      <c r="A63744" s="66">
        <v>387637</v>
      </c>
      <c r="B63744" s="66" t="s">
        <v>63526</v>
      </c>
      <c r="C63744" s="68">
        <v>9096</v>
      </c>
    </row>
    <row r="63745" spans="1:3">
      <c r="A63745" s="66">
        <v>387640</v>
      </c>
      <c r="B63745" s="66" t="s">
        <v>63527</v>
      </c>
      <c r="C63745" s="68">
        <v>47.95</v>
      </c>
    </row>
    <row r="63746" spans="1:3">
      <c r="A63746" s="66">
        <v>387657</v>
      </c>
      <c r="B63746" s="66" t="s">
        <v>13576</v>
      </c>
      <c r="C63746" s="68">
        <v>5441.52</v>
      </c>
    </row>
    <row r="63747" spans="1:3">
      <c r="A63747" s="66">
        <v>387673</v>
      </c>
      <c r="B63747" s="66" t="s">
        <v>63528</v>
      </c>
      <c r="C63747" s="68">
        <v>5040</v>
      </c>
    </row>
    <row r="63748" spans="1:3">
      <c r="A63748" s="66">
        <v>387678</v>
      </c>
      <c r="B63748" s="66" t="s">
        <v>91040</v>
      </c>
      <c r="C63748" s="68">
        <v>3875</v>
      </c>
    </row>
    <row r="63749" spans="1:3">
      <c r="A63749" s="66">
        <v>387723</v>
      </c>
      <c r="B63749" s="66" t="s">
        <v>13577</v>
      </c>
      <c r="C63749" s="68">
        <v>10049.76</v>
      </c>
    </row>
    <row r="63750" spans="1:3">
      <c r="A63750" s="66">
        <v>387743</v>
      </c>
      <c r="B63750" s="66" t="s">
        <v>63529</v>
      </c>
      <c r="C63750" s="68">
        <v>6402.48</v>
      </c>
    </row>
    <row r="63751" spans="1:3">
      <c r="A63751" s="66">
        <v>387758</v>
      </c>
      <c r="B63751" s="66" t="s">
        <v>63530</v>
      </c>
      <c r="C63751" s="68">
        <v>15192</v>
      </c>
    </row>
    <row r="63752" spans="1:3">
      <c r="A63752" s="66">
        <v>387826</v>
      </c>
      <c r="B63752" s="66" t="s">
        <v>63531</v>
      </c>
      <c r="C63752" s="68">
        <v>4402</v>
      </c>
    </row>
    <row r="63753" spans="1:3">
      <c r="A63753" s="66">
        <v>387894</v>
      </c>
      <c r="B63753" s="66" t="s">
        <v>91041</v>
      </c>
      <c r="C63753" s="68">
        <v>8640</v>
      </c>
    </row>
    <row r="63754" spans="1:3">
      <c r="A63754" s="66">
        <v>387900</v>
      </c>
      <c r="B63754" s="66" t="s">
        <v>63532</v>
      </c>
      <c r="C63754" s="68">
        <v>259</v>
      </c>
    </row>
    <row r="63755" spans="1:3">
      <c r="A63755" s="66">
        <v>387913</v>
      </c>
      <c r="B63755" s="66" t="s">
        <v>63533</v>
      </c>
      <c r="C63755" s="68">
        <v>562.4</v>
      </c>
    </row>
    <row r="63756" spans="1:3">
      <c r="A63756" s="66">
        <v>387934</v>
      </c>
      <c r="B63756" s="66" t="s">
        <v>63534</v>
      </c>
      <c r="C63756" s="68">
        <v>538.35</v>
      </c>
    </row>
    <row r="63757" spans="1:3">
      <c r="A63757" s="66">
        <v>387936</v>
      </c>
      <c r="B63757" s="66" t="s">
        <v>63535</v>
      </c>
      <c r="C63757" s="68">
        <v>3875</v>
      </c>
    </row>
    <row r="63758" spans="1:3">
      <c r="A63758" s="66">
        <v>387946</v>
      </c>
      <c r="B63758" s="66" t="s">
        <v>80193</v>
      </c>
      <c r="C63758" s="68">
        <v>2790</v>
      </c>
    </row>
    <row r="63759" spans="1:3">
      <c r="A63759" s="66">
        <v>387950</v>
      </c>
      <c r="B63759" s="66" t="s">
        <v>63536</v>
      </c>
      <c r="C63759" s="68">
        <v>7200</v>
      </c>
    </row>
    <row r="63760" spans="1:3">
      <c r="A63760" s="66">
        <v>388090</v>
      </c>
      <c r="B63760" s="66" t="s">
        <v>63537</v>
      </c>
      <c r="C63760" s="68">
        <v>930</v>
      </c>
    </row>
    <row r="63761" spans="1:3">
      <c r="A63761" s="66">
        <v>388111</v>
      </c>
      <c r="B63761" s="66" t="s">
        <v>63538</v>
      </c>
      <c r="C63761" s="68">
        <v>5270</v>
      </c>
    </row>
    <row r="63762" spans="1:3">
      <c r="A63762" s="66">
        <v>388118</v>
      </c>
      <c r="B63762" s="66" t="s">
        <v>13578</v>
      </c>
      <c r="C63762" s="68">
        <v>1271</v>
      </c>
    </row>
    <row r="63763" spans="1:3">
      <c r="A63763" s="66">
        <v>388133</v>
      </c>
      <c r="B63763" s="66" t="s">
        <v>91042</v>
      </c>
      <c r="C63763" s="68">
        <v>6169</v>
      </c>
    </row>
    <row r="63764" spans="1:3">
      <c r="A63764" s="66">
        <v>388136</v>
      </c>
      <c r="B63764" s="66" t="s">
        <v>63539</v>
      </c>
      <c r="C63764" s="68">
        <v>362.6</v>
      </c>
    </row>
    <row r="63765" spans="1:3">
      <c r="A63765" s="66">
        <v>388146</v>
      </c>
      <c r="B63765" s="66" t="s">
        <v>13579</v>
      </c>
      <c r="C63765" s="68">
        <v>5496</v>
      </c>
    </row>
    <row r="63766" spans="1:3">
      <c r="A63766" s="66">
        <v>388152</v>
      </c>
      <c r="B63766" s="66" t="s">
        <v>13580</v>
      </c>
      <c r="C63766" s="68">
        <v>20712</v>
      </c>
    </row>
    <row r="63767" spans="1:3">
      <c r="A63767" s="66">
        <v>388212</v>
      </c>
      <c r="B63767" s="66" t="s">
        <v>13581</v>
      </c>
      <c r="C63767" s="68">
        <v>5619.5</v>
      </c>
    </row>
    <row r="63768" spans="1:3">
      <c r="A63768" s="66">
        <v>388222</v>
      </c>
      <c r="B63768" s="66" t="s">
        <v>80194</v>
      </c>
      <c r="C63768" s="68">
        <v>370</v>
      </c>
    </row>
    <row r="63769" spans="1:3">
      <c r="A63769" s="66">
        <v>388227</v>
      </c>
      <c r="B63769" s="66" t="s">
        <v>63540</v>
      </c>
      <c r="C63769" s="68">
        <v>6169</v>
      </c>
    </row>
    <row r="63770" spans="1:3">
      <c r="A63770" s="66">
        <v>388235</v>
      </c>
      <c r="B63770" s="66" t="s">
        <v>63541</v>
      </c>
      <c r="C63770" s="68">
        <v>18379.919999999998</v>
      </c>
    </row>
    <row r="63771" spans="1:3">
      <c r="A63771" s="66">
        <v>388261</v>
      </c>
      <c r="B63771" s="66" t="s">
        <v>13582</v>
      </c>
      <c r="C63771" s="68">
        <v>2790</v>
      </c>
    </row>
    <row r="63772" spans="1:3">
      <c r="A63772" s="66">
        <v>388270</v>
      </c>
      <c r="B63772" s="66" t="s">
        <v>63542</v>
      </c>
      <c r="C63772" s="68">
        <v>6169</v>
      </c>
    </row>
    <row r="63773" spans="1:3">
      <c r="A63773" s="66">
        <v>388280</v>
      </c>
      <c r="B63773" s="66" t="s">
        <v>63543</v>
      </c>
      <c r="C63773" s="68">
        <v>5542.8</v>
      </c>
    </row>
    <row r="63774" spans="1:3">
      <c r="A63774" s="66">
        <v>388322</v>
      </c>
      <c r="B63774" s="66" t="s">
        <v>63544</v>
      </c>
      <c r="C63774" s="68">
        <v>711.73</v>
      </c>
    </row>
    <row r="63775" spans="1:3">
      <c r="A63775" s="66">
        <v>388324</v>
      </c>
      <c r="B63775" s="66" t="s">
        <v>63545</v>
      </c>
      <c r="C63775" s="68">
        <v>3720</v>
      </c>
    </row>
    <row r="63776" spans="1:3">
      <c r="A63776" s="66">
        <v>388337</v>
      </c>
      <c r="B63776" s="66" t="s">
        <v>91043</v>
      </c>
      <c r="C63776" s="68">
        <v>2697</v>
      </c>
    </row>
    <row r="63777" spans="1:3">
      <c r="A63777" s="66">
        <v>388339</v>
      </c>
      <c r="B63777" s="66" t="s">
        <v>91044</v>
      </c>
      <c r="C63777" s="68">
        <v>1790.25</v>
      </c>
    </row>
    <row r="63778" spans="1:3">
      <c r="A63778" s="66">
        <v>388356</v>
      </c>
      <c r="B63778" s="66" t="s">
        <v>63546</v>
      </c>
      <c r="C63778" s="68">
        <v>930</v>
      </c>
    </row>
    <row r="63779" spans="1:3">
      <c r="A63779" s="66">
        <v>388370</v>
      </c>
      <c r="B63779" s="66" t="s">
        <v>63547</v>
      </c>
      <c r="C63779" s="68">
        <v>3410</v>
      </c>
    </row>
    <row r="63780" spans="1:3">
      <c r="A63780" s="66">
        <v>388430</v>
      </c>
      <c r="B63780" s="66" t="s">
        <v>63548</v>
      </c>
      <c r="C63780" s="68">
        <v>1116</v>
      </c>
    </row>
    <row r="63781" spans="1:3">
      <c r="A63781" s="66">
        <v>388433</v>
      </c>
      <c r="B63781" s="66" t="s">
        <v>63549</v>
      </c>
      <c r="C63781" s="68">
        <v>1540.7</v>
      </c>
    </row>
    <row r="63782" spans="1:3">
      <c r="A63782" s="66">
        <v>388465</v>
      </c>
      <c r="B63782" s="66" t="s">
        <v>63550</v>
      </c>
      <c r="C63782" s="68">
        <v>16243.78</v>
      </c>
    </row>
    <row r="63783" spans="1:3">
      <c r="A63783" s="66">
        <v>388471</v>
      </c>
      <c r="B63783" s="66" t="s">
        <v>91045</v>
      </c>
      <c r="C63783" s="68">
        <v>781.2</v>
      </c>
    </row>
    <row r="63784" spans="1:3">
      <c r="A63784" s="66">
        <v>388473</v>
      </c>
      <c r="B63784" s="66" t="s">
        <v>13583</v>
      </c>
      <c r="C63784" s="68">
        <v>3875</v>
      </c>
    </row>
    <row r="63785" spans="1:3">
      <c r="A63785" s="66">
        <v>388476</v>
      </c>
      <c r="B63785" s="66" t="s">
        <v>63551</v>
      </c>
      <c r="C63785" s="68">
        <v>5487</v>
      </c>
    </row>
    <row r="63786" spans="1:3">
      <c r="A63786" s="66">
        <v>388520</v>
      </c>
      <c r="B63786" s="66" t="s">
        <v>63552</v>
      </c>
      <c r="C63786" s="68">
        <v>5182.58</v>
      </c>
    </row>
    <row r="63787" spans="1:3">
      <c r="A63787" s="66">
        <v>388538</v>
      </c>
      <c r="B63787" s="66" t="s">
        <v>91046</v>
      </c>
      <c r="C63787" s="68">
        <v>19200</v>
      </c>
    </row>
    <row r="63788" spans="1:3">
      <c r="A63788" s="66">
        <v>388547</v>
      </c>
      <c r="B63788" s="66" t="s">
        <v>63553</v>
      </c>
      <c r="C63788" s="68">
        <v>6169</v>
      </c>
    </row>
    <row r="63789" spans="1:3">
      <c r="A63789" s="66">
        <v>388548</v>
      </c>
      <c r="B63789" s="66" t="s">
        <v>91047</v>
      </c>
      <c r="C63789" s="68">
        <v>22723.200000000001</v>
      </c>
    </row>
    <row r="63790" spans="1:3">
      <c r="A63790" s="66">
        <v>388557</v>
      </c>
      <c r="B63790" s="66" t="s">
        <v>13584</v>
      </c>
      <c r="C63790" s="68">
        <v>16800</v>
      </c>
    </row>
    <row r="63791" spans="1:3">
      <c r="A63791" s="66">
        <v>388582</v>
      </c>
      <c r="B63791" s="66" t="s">
        <v>63554</v>
      </c>
      <c r="C63791" s="68">
        <v>6014.4</v>
      </c>
    </row>
    <row r="63792" spans="1:3">
      <c r="A63792" s="66">
        <v>388586</v>
      </c>
      <c r="B63792" s="66" t="s">
        <v>13585</v>
      </c>
      <c r="C63792" s="68">
        <v>620</v>
      </c>
    </row>
    <row r="63793" spans="1:3">
      <c r="A63793" s="66">
        <v>388589</v>
      </c>
      <c r="B63793" s="66" t="s">
        <v>63555</v>
      </c>
      <c r="C63793" s="68">
        <v>846.3</v>
      </c>
    </row>
    <row r="63794" spans="1:3">
      <c r="A63794" s="66">
        <v>388596</v>
      </c>
      <c r="B63794" s="66" t="s">
        <v>63556</v>
      </c>
      <c r="C63794" s="68">
        <v>75376.399999999994</v>
      </c>
    </row>
    <row r="63795" spans="1:3">
      <c r="A63795" s="66">
        <v>388629</v>
      </c>
      <c r="B63795" s="66" t="s">
        <v>63557</v>
      </c>
      <c r="C63795" s="68">
        <v>9096</v>
      </c>
    </row>
    <row r="63796" spans="1:3">
      <c r="A63796" s="66">
        <v>388680</v>
      </c>
      <c r="B63796" s="66" t="s">
        <v>80195</v>
      </c>
      <c r="C63796" s="68">
        <v>4030</v>
      </c>
    </row>
    <row r="63797" spans="1:3">
      <c r="A63797" s="66">
        <v>388731</v>
      </c>
      <c r="B63797" s="66" t="s">
        <v>80196</v>
      </c>
      <c r="C63797" s="68">
        <v>118400</v>
      </c>
    </row>
    <row r="63798" spans="1:3">
      <c r="A63798" s="66">
        <v>388766</v>
      </c>
      <c r="B63798" s="66" t="s">
        <v>63558</v>
      </c>
      <c r="C63798" s="68">
        <v>91020</v>
      </c>
    </row>
    <row r="63799" spans="1:3">
      <c r="A63799" s="66">
        <v>388781</v>
      </c>
      <c r="B63799" s="66" t="s">
        <v>63559</v>
      </c>
      <c r="C63799" s="68">
        <v>1116</v>
      </c>
    </row>
    <row r="63800" spans="1:3">
      <c r="A63800" s="66">
        <v>388785</v>
      </c>
      <c r="B63800" s="66" t="s">
        <v>13586</v>
      </c>
      <c r="C63800" s="68">
        <v>207.2</v>
      </c>
    </row>
    <row r="63801" spans="1:3">
      <c r="A63801" s="66">
        <v>388832</v>
      </c>
      <c r="B63801" s="66" t="s">
        <v>80197</v>
      </c>
      <c r="C63801" s="68">
        <v>4340</v>
      </c>
    </row>
    <row r="63802" spans="1:3">
      <c r="A63802" s="66">
        <v>388849</v>
      </c>
      <c r="B63802" s="66" t="s">
        <v>13587</v>
      </c>
      <c r="C63802" s="68">
        <v>2596.31</v>
      </c>
    </row>
    <row r="63803" spans="1:3">
      <c r="A63803" s="66">
        <v>388853</v>
      </c>
      <c r="B63803" s="66" t="s">
        <v>80198</v>
      </c>
      <c r="C63803" s="68">
        <v>11265.6</v>
      </c>
    </row>
    <row r="63804" spans="1:3">
      <c r="A63804" s="66">
        <v>388856</v>
      </c>
      <c r="B63804" s="66" t="s">
        <v>63560</v>
      </c>
      <c r="C63804" s="68">
        <v>3255</v>
      </c>
    </row>
    <row r="63805" spans="1:3">
      <c r="A63805" s="66">
        <v>388861</v>
      </c>
      <c r="B63805" s="66" t="s">
        <v>13588</v>
      </c>
      <c r="C63805" s="68">
        <v>4340</v>
      </c>
    </row>
    <row r="63806" spans="1:3">
      <c r="A63806" s="66">
        <v>388884</v>
      </c>
      <c r="B63806" s="66" t="s">
        <v>13589</v>
      </c>
      <c r="C63806" s="68">
        <v>6222.72</v>
      </c>
    </row>
    <row r="63807" spans="1:3">
      <c r="A63807" s="66">
        <v>388910</v>
      </c>
      <c r="B63807" s="66" t="s">
        <v>91048</v>
      </c>
      <c r="C63807" s="68">
        <v>5115</v>
      </c>
    </row>
    <row r="63808" spans="1:3">
      <c r="A63808" s="66">
        <v>388914</v>
      </c>
      <c r="B63808" s="66" t="s">
        <v>13590</v>
      </c>
      <c r="C63808" s="68">
        <v>85243.5</v>
      </c>
    </row>
    <row r="63809" spans="1:3">
      <c r="A63809" s="66">
        <v>388917</v>
      </c>
      <c r="B63809" s="66" t="s">
        <v>63561</v>
      </c>
      <c r="C63809" s="68">
        <v>1116</v>
      </c>
    </row>
    <row r="63810" spans="1:3">
      <c r="A63810" s="66">
        <v>388924</v>
      </c>
      <c r="B63810" s="66" t="s">
        <v>63562</v>
      </c>
      <c r="C63810" s="68">
        <v>5577.6</v>
      </c>
    </row>
    <row r="63811" spans="1:3">
      <c r="A63811" s="66">
        <v>388925</v>
      </c>
      <c r="B63811" s="66" t="s">
        <v>91049</v>
      </c>
      <c r="C63811" s="68">
        <v>103.53</v>
      </c>
    </row>
    <row r="63812" spans="1:3">
      <c r="A63812" s="66">
        <v>388962</v>
      </c>
      <c r="B63812" s="66" t="s">
        <v>80199</v>
      </c>
      <c r="C63812" s="68">
        <v>3069</v>
      </c>
    </row>
    <row r="63813" spans="1:3">
      <c r="A63813" s="66">
        <v>388977</v>
      </c>
      <c r="B63813" s="66" t="s">
        <v>91050</v>
      </c>
      <c r="C63813" s="68">
        <v>19200</v>
      </c>
    </row>
    <row r="63814" spans="1:3">
      <c r="A63814" s="66">
        <v>388993</v>
      </c>
      <c r="B63814" s="66" t="s">
        <v>13591</v>
      </c>
      <c r="C63814" s="68">
        <v>2790</v>
      </c>
    </row>
    <row r="63815" spans="1:3">
      <c r="A63815" s="66">
        <v>389003</v>
      </c>
      <c r="B63815" s="66" t="s">
        <v>91051</v>
      </c>
      <c r="C63815" s="68">
        <v>3168.2</v>
      </c>
    </row>
    <row r="63816" spans="1:3">
      <c r="A63816" s="66">
        <v>389098</v>
      </c>
      <c r="B63816" s="66" t="s">
        <v>91052</v>
      </c>
      <c r="C63816" s="68">
        <v>768.8</v>
      </c>
    </row>
    <row r="63817" spans="1:3">
      <c r="A63817" s="66">
        <v>389104</v>
      </c>
      <c r="B63817" s="66" t="s">
        <v>13592</v>
      </c>
      <c r="C63817" s="68">
        <v>1116</v>
      </c>
    </row>
    <row r="63818" spans="1:3">
      <c r="A63818" s="66">
        <v>389106</v>
      </c>
      <c r="B63818" s="66" t="s">
        <v>80200</v>
      </c>
      <c r="C63818" s="68">
        <v>1240</v>
      </c>
    </row>
    <row r="63819" spans="1:3">
      <c r="A63819" s="66">
        <v>389138</v>
      </c>
      <c r="B63819" s="66" t="s">
        <v>13593</v>
      </c>
      <c r="C63819" s="68">
        <v>20251.2</v>
      </c>
    </row>
    <row r="63820" spans="1:3">
      <c r="A63820" s="66">
        <v>389166</v>
      </c>
      <c r="B63820" s="66" t="s">
        <v>63563</v>
      </c>
      <c r="C63820" s="68">
        <v>5580</v>
      </c>
    </row>
    <row r="63821" spans="1:3">
      <c r="A63821" s="66">
        <v>389243</v>
      </c>
      <c r="B63821" s="66" t="s">
        <v>13594</v>
      </c>
      <c r="C63821" s="68">
        <v>5760</v>
      </c>
    </row>
    <row r="63822" spans="1:3">
      <c r="A63822" s="66">
        <v>389252</v>
      </c>
      <c r="B63822" s="66" t="s">
        <v>63564</v>
      </c>
      <c r="C63822" s="68">
        <v>66600</v>
      </c>
    </row>
    <row r="63823" spans="1:3">
      <c r="A63823" s="66">
        <v>389257</v>
      </c>
      <c r="B63823" s="66" t="s">
        <v>63565</v>
      </c>
      <c r="C63823" s="68">
        <v>7060.8</v>
      </c>
    </row>
    <row r="63824" spans="1:3">
      <c r="A63824" s="66">
        <v>389266</v>
      </c>
      <c r="B63824" s="66" t="s">
        <v>91053</v>
      </c>
      <c r="C63824" s="68">
        <v>19200</v>
      </c>
    </row>
    <row r="63825" spans="1:3">
      <c r="A63825" s="66">
        <v>389268</v>
      </c>
      <c r="B63825" s="66" t="s">
        <v>63566</v>
      </c>
      <c r="C63825" s="68">
        <v>1155.49</v>
      </c>
    </row>
    <row r="63826" spans="1:3">
      <c r="A63826" s="66">
        <v>389272</v>
      </c>
      <c r="B63826" s="66" t="s">
        <v>63567</v>
      </c>
      <c r="C63826" s="68">
        <v>42643.13</v>
      </c>
    </row>
    <row r="63827" spans="1:3">
      <c r="A63827" s="66">
        <v>389280</v>
      </c>
      <c r="B63827" s="66" t="s">
        <v>63568</v>
      </c>
      <c r="C63827" s="68">
        <v>15758.4</v>
      </c>
    </row>
    <row r="63828" spans="1:3">
      <c r="A63828" s="66">
        <v>389293</v>
      </c>
      <c r="B63828" s="66" t="s">
        <v>13595</v>
      </c>
      <c r="C63828" s="68">
        <v>7969.92</v>
      </c>
    </row>
    <row r="63829" spans="1:3">
      <c r="A63829" s="66">
        <v>389298</v>
      </c>
      <c r="B63829" s="66" t="s">
        <v>13596</v>
      </c>
      <c r="C63829" s="68">
        <v>4340</v>
      </c>
    </row>
    <row r="63830" spans="1:3">
      <c r="A63830" s="66">
        <v>389307</v>
      </c>
      <c r="B63830" s="66" t="s">
        <v>91054</v>
      </c>
      <c r="C63830" s="68">
        <v>3875</v>
      </c>
    </row>
    <row r="63831" spans="1:3">
      <c r="A63831" s="66">
        <v>389319</v>
      </c>
      <c r="B63831" s="66" t="s">
        <v>63569</v>
      </c>
      <c r="C63831" s="68">
        <v>216.45</v>
      </c>
    </row>
    <row r="63832" spans="1:3">
      <c r="A63832" s="66">
        <v>389345</v>
      </c>
      <c r="B63832" s="66" t="s">
        <v>63570</v>
      </c>
      <c r="C63832" s="68">
        <v>930</v>
      </c>
    </row>
    <row r="63833" spans="1:3">
      <c r="A63833" s="66">
        <v>389350</v>
      </c>
      <c r="B63833" s="66" t="s">
        <v>63571</v>
      </c>
      <c r="C63833" s="68">
        <v>669.6</v>
      </c>
    </row>
    <row r="63834" spans="1:3">
      <c r="A63834" s="66">
        <v>389356</v>
      </c>
      <c r="B63834" s="66" t="s">
        <v>63572</v>
      </c>
      <c r="C63834" s="68">
        <v>1149.48</v>
      </c>
    </row>
    <row r="63835" spans="1:3">
      <c r="A63835" s="66">
        <v>389392</v>
      </c>
      <c r="B63835" s="66" t="s">
        <v>63573</v>
      </c>
      <c r="C63835" s="68">
        <v>5146</v>
      </c>
    </row>
    <row r="63836" spans="1:3">
      <c r="A63836" s="66">
        <v>389417</v>
      </c>
      <c r="B63836" s="66" t="s">
        <v>63574</v>
      </c>
      <c r="C63836" s="68">
        <v>2733.21</v>
      </c>
    </row>
    <row r="63837" spans="1:3">
      <c r="A63837" s="66">
        <v>389439</v>
      </c>
      <c r="B63837" s="66" t="s">
        <v>63575</v>
      </c>
      <c r="C63837" s="68">
        <v>4030</v>
      </c>
    </row>
    <row r="63838" spans="1:3">
      <c r="A63838" s="66">
        <v>389444</v>
      </c>
      <c r="B63838" s="66" t="s">
        <v>63576</v>
      </c>
      <c r="C63838" s="68">
        <v>333</v>
      </c>
    </row>
    <row r="63839" spans="1:3">
      <c r="A63839" s="66">
        <v>389482</v>
      </c>
      <c r="B63839" s="66" t="s">
        <v>13597</v>
      </c>
      <c r="C63839" s="68">
        <v>13920</v>
      </c>
    </row>
    <row r="63840" spans="1:3">
      <c r="A63840" s="66">
        <v>389488</v>
      </c>
      <c r="B63840" s="66" t="s">
        <v>13598</v>
      </c>
      <c r="C63840" s="68">
        <v>9169.44</v>
      </c>
    </row>
    <row r="63841" spans="1:3">
      <c r="A63841" s="66">
        <v>389534</v>
      </c>
      <c r="B63841" s="66" t="s">
        <v>63577</v>
      </c>
      <c r="C63841" s="68">
        <v>340.1</v>
      </c>
    </row>
    <row r="63842" spans="1:3">
      <c r="A63842" s="66">
        <v>389548</v>
      </c>
      <c r="B63842" s="66" t="s">
        <v>80201</v>
      </c>
      <c r="C63842" s="68">
        <v>54000</v>
      </c>
    </row>
    <row r="63843" spans="1:3">
      <c r="A63843" s="66">
        <v>389553</v>
      </c>
      <c r="B63843" s="66" t="s">
        <v>91055</v>
      </c>
      <c r="C63843" s="68">
        <v>3162</v>
      </c>
    </row>
    <row r="63844" spans="1:3">
      <c r="A63844" s="66">
        <v>389561</v>
      </c>
      <c r="B63844" s="66" t="s">
        <v>63578</v>
      </c>
      <c r="C63844" s="68">
        <v>3720</v>
      </c>
    </row>
    <row r="63845" spans="1:3">
      <c r="A63845" s="66">
        <v>389566</v>
      </c>
      <c r="B63845" s="66" t="s">
        <v>63579</v>
      </c>
      <c r="C63845" s="68">
        <v>5487</v>
      </c>
    </row>
    <row r="63846" spans="1:3">
      <c r="A63846" s="66">
        <v>389578</v>
      </c>
      <c r="B63846" s="66" t="s">
        <v>63580</v>
      </c>
      <c r="C63846" s="68">
        <v>6768</v>
      </c>
    </row>
    <row r="63847" spans="1:3">
      <c r="A63847" s="66">
        <v>389587</v>
      </c>
      <c r="B63847" s="66" t="s">
        <v>63581</v>
      </c>
      <c r="C63847" s="68">
        <v>7200</v>
      </c>
    </row>
    <row r="63848" spans="1:3">
      <c r="A63848" s="66">
        <v>389619</v>
      </c>
      <c r="B63848" s="66" t="s">
        <v>63582</v>
      </c>
      <c r="C63848" s="68">
        <v>6169</v>
      </c>
    </row>
    <row r="63849" spans="1:3">
      <c r="A63849" s="66">
        <v>389686</v>
      </c>
      <c r="B63849" s="66" t="s">
        <v>13599</v>
      </c>
      <c r="C63849" s="68">
        <v>599.4</v>
      </c>
    </row>
    <row r="63850" spans="1:3">
      <c r="A63850" s="66">
        <v>389705</v>
      </c>
      <c r="B63850" s="66" t="s">
        <v>63583</v>
      </c>
      <c r="C63850" s="68">
        <v>83065.5</v>
      </c>
    </row>
    <row r="63851" spans="1:3">
      <c r="A63851" s="66">
        <v>389766</v>
      </c>
      <c r="B63851" s="66" t="s">
        <v>63584</v>
      </c>
      <c r="C63851" s="68">
        <v>22800</v>
      </c>
    </row>
    <row r="63852" spans="1:3">
      <c r="A63852" s="66">
        <v>389775</v>
      </c>
      <c r="B63852" s="66" t="s">
        <v>63585</v>
      </c>
      <c r="C63852" s="68">
        <v>1488</v>
      </c>
    </row>
    <row r="63853" spans="1:3">
      <c r="A63853" s="66">
        <v>389778</v>
      </c>
      <c r="B63853" s="66" t="s">
        <v>63586</v>
      </c>
      <c r="C63853" s="68">
        <v>3565</v>
      </c>
    </row>
    <row r="63854" spans="1:3">
      <c r="A63854" s="66">
        <v>389803</v>
      </c>
      <c r="B63854" s="66" t="s">
        <v>13600</v>
      </c>
      <c r="C63854" s="68">
        <v>4873.2</v>
      </c>
    </row>
    <row r="63855" spans="1:3">
      <c r="A63855" s="66">
        <v>389815</v>
      </c>
      <c r="B63855" s="66" t="s">
        <v>51778</v>
      </c>
      <c r="C63855" s="68">
        <v>3480.68</v>
      </c>
    </row>
    <row r="63856" spans="1:3">
      <c r="A63856" s="66">
        <v>389861</v>
      </c>
      <c r="B63856" s="66" t="s">
        <v>63587</v>
      </c>
      <c r="C63856" s="68">
        <v>2278.5</v>
      </c>
    </row>
    <row r="63857" spans="1:3">
      <c r="A63857" s="66">
        <v>389901</v>
      </c>
      <c r="B63857" s="66" t="s">
        <v>63588</v>
      </c>
      <c r="C63857" s="68">
        <v>9096</v>
      </c>
    </row>
    <row r="63858" spans="1:3">
      <c r="A63858" s="66">
        <v>389916</v>
      </c>
      <c r="B63858" s="66" t="s">
        <v>63589</v>
      </c>
      <c r="C63858" s="68">
        <v>651</v>
      </c>
    </row>
    <row r="63859" spans="1:3">
      <c r="A63859" s="66">
        <v>389937</v>
      </c>
      <c r="B63859" s="66" t="s">
        <v>63590</v>
      </c>
      <c r="C63859" s="68">
        <v>18240</v>
      </c>
    </row>
    <row r="63860" spans="1:3">
      <c r="A63860" s="66">
        <v>389972</v>
      </c>
      <c r="B63860" s="66" t="s">
        <v>63591</v>
      </c>
      <c r="C63860" s="68">
        <v>1097.4000000000001</v>
      </c>
    </row>
    <row r="63861" spans="1:3">
      <c r="A63861" s="66">
        <v>389979</v>
      </c>
      <c r="B63861" s="66" t="s">
        <v>80202</v>
      </c>
      <c r="C63861" s="68">
        <v>1116.25</v>
      </c>
    </row>
    <row r="63862" spans="1:3">
      <c r="A63862" s="66">
        <v>390027</v>
      </c>
      <c r="B63862" s="66" t="s">
        <v>63592</v>
      </c>
      <c r="C63862" s="68">
        <v>6169</v>
      </c>
    </row>
    <row r="63863" spans="1:3">
      <c r="A63863" s="66">
        <v>390090</v>
      </c>
      <c r="B63863" s="66" t="s">
        <v>63593</v>
      </c>
      <c r="C63863" s="68">
        <v>5129.88</v>
      </c>
    </row>
    <row r="63864" spans="1:3">
      <c r="A63864" s="66">
        <v>390091</v>
      </c>
      <c r="B63864" s="66" t="s">
        <v>63594</v>
      </c>
      <c r="C63864" s="68">
        <v>4138.5</v>
      </c>
    </row>
    <row r="63865" spans="1:3">
      <c r="A63865" s="66">
        <v>390117</v>
      </c>
      <c r="B63865" s="66" t="s">
        <v>13601</v>
      </c>
      <c r="C63865" s="68">
        <v>7680</v>
      </c>
    </row>
    <row r="63866" spans="1:3">
      <c r="A63866" s="66">
        <v>390120</v>
      </c>
      <c r="B63866" s="66" t="s">
        <v>63595</v>
      </c>
      <c r="C63866" s="68">
        <v>1568.6</v>
      </c>
    </row>
    <row r="63867" spans="1:3">
      <c r="A63867" s="66">
        <v>390126</v>
      </c>
      <c r="B63867" s="66" t="s">
        <v>63596</v>
      </c>
      <c r="C63867" s="68">
        <v>5549</v>
      </c>
    </row>
    <row r="63868" spans="1:3">
      <c r="A63868" s="66">
        <v>390145</v>
      </c>
      <c r="B63868" s="66" t="s">
        <v>63597</v>
      </c>
      <c r="C63868" s="68">
        <v>13296</v>
      </c>
    </row>
    <row r="63869" spans="1:3">
      <c r="A63869" s="66">
        <v>390148</v>
      </c>
      <c r="B63869" s="66" t="s">
        <v>63598</v>
      </c>
      <c r="C63869" s="68">
        <v>5704</v>
      </c>
    </row>
    <row r="63870" spans="1:3">
      <c r="A63870" s="66">
        <v>390164</v>
      </c>
      <c r="B63870" s="66" t="s">
        <v>13602</v>
      </c>
      <c r="C63870" s="68">
        <v>14400</v>
      </c>
    </row>
    <row r="63871" spans="1:3">
      <c r="A63871" s="66">
        <v>390168</v>
      </c>
      <c r="B63871" s="66" t="s">
        <v>63599</v>
      </c>
      <c r="C63871" s="68">
        <v>3286</v>
      </c>
    </row>
    <row r="63872" spans="1:3">
      <c r="A63872" s="66">
        <v>390172</v>
      </c>
      <c r="B63872" s="66" t="s">
        <v>63600</v>
      </c>
      <c r="C63872" s="68">
        <v>4030</v>
      </c>
    </row>
    <row r="63873" spans="1:3">
      <c r="A63873" s="66">
        <v>390174</v>
      </c>
      <c r="B63873" s="66" t="s">
        <v>63601</v>
      </c>
      <c r="C63873" s="68">
        <v>1134.5999999999999</v>
      </c>
    </row>
    <row r="63874" spans="1:3">
      <c r="A63874" s="66">
        <v>390175</v>
      </c>
      <c r="B63874" s="66" t="s">
        <v>63602</v>
      </c>
      <c r="C63874" s="68">
        <v>8160</v>
      </c>
    </row>
    <row r="63875" spans="1:3">
      <c r="A63875" s="66">
        <v>390184</v>
      </c>
      <c r="B63875" s="66" t="s">
        <v>63603</v>
      </c>
      <c r="C63875" s="68">
        <v>1395</v>
      </c>
    </row>
    <row r="63876" spans="1:3">
      <c r="A63876" s="66">
        <v>390187</v>
      </c>
      <c r="B63876" s="66" t="s">
        <v>63604</v>
      </c>
      <c r="C63876" s="68">
        <v>91020</v>
      </c>
    </row>
    <row r="63877" spans="1:3">
      <c r="A63877" s="66">
        <v>390241</v>
      </c>
      <c r="B63877" s="66" t="s">
        <v>13603</v>
      </c>
      <c r="C63877" s="68">
        <v>7200</v>
      </c>
    </row>
    <row r="63878" spans="1:3">
      <c r="A63878" s="66">
        <v>390247</v>
      </c>
      <c r="B63878" s="66" t="s">
        <v>63605</v>
      </c>
      <c r="C63878" s="68">
        <v>5364.43</v>
      </c>
    </row>
    <row r="63879" spans="1:3">
      <c r="A63879" s="66">
        <v>390261</v>
      </c>
      <c r="B63879" s="66" t="s">
        <v>63606</v>
      </c>
      <c r="C63879" s="68">
        <v>6169</v>
      </c>
    </row>
    <row r="63880" spans="1:3">
      <c r="A63880" s="66">
        <v>390262</v>
      </c>
      <c r="B63880" s="66" t="s">
        <v>63607</v>
      </c>
      <c r="C63880" s="68">
        <v>35887.5</v>
      </c>
    </row>
    <row r="63881" spans="1:3">
      <c r="A63881" s="66">
        <v>390273</v>
      </c>
      <c r="B63881" s="66" t="s">
        <v>63608</v>
      </c>
      <c r="C63881" s="68">
        <v>12000</v>
      </c>
    </row>
    <row r="63882" spans="1:3">
      <c r="A63882" s="66">
        <v>390295</v>
      </c>
      <c r="B63882" s="66" t="s">
        <v>13604</v>
      </c>
      <c r="C63882" s="68">
        <v>4960</v>
      </c>
    </row>
    <row r="63883" spans="1:3">
      <c r="A63883" s="66">
        <v>390338</v>
      </c>
      <c r="B63883" s="66" t="s">
        <v>63609</v>
      </c>
      <c r="C63883" s="68">
        <v>669.6</v>
      </c>
    </row>
    <row r="63884" spans="1:3">
      <c r="A63884" s="66">
        <v>390350</v>
      </c>
      <c r="B63884" s="66" t="s">
        <v>63610</v>
      </c>
      <c r="C63884" s="68">
        <v>6169</v>
      </c>
    </row>
    <row r="63885" spans="1:3">
      <c r="A63885" s="66">
        <v>390357</v>
      </c>
      <c r="B63885" s="66" t="s">
        <v>63611</v>
      </c>
      <c r="C63885" s="68">
        <v>162.80000000000001</v>
      </c>
    </row>
    <row r="63886" spans="1:3">
      <c r="A63886" s="66">
        <v>390364</v>
      </c>
      <c r="B63886" s="66" t="s">
        <v>91056</v>
      </c>
      <c r="C63886" s="68">
        <v>961</v>
      </c>
    </row>
    <row r="63887" spans="1:3">
      <c r="A63887" s="66">
        <v>390368</v>
      </c>
      <c r="B63887" s="66" t="s">
        <v>13605</v>
      </c>
      <c r="C63887" s="68">
        <v>2278.5</v>
      </c>
    </row>
    <row r="63888" spans="1:3">
      <c r="A63888" s="66">
        <v>390381</v>
      </c>
      <c r="B63888" s="66" t="s">
        <v>80203</v>
      </c>
      <c r="C63888" s="68">
        <v>1264.8</v>
      </c>
    </row>
    <row r="63889" spans="1:3">
      <c r="A63889" s="66">
        <v>390382</v>
      </c>
      <c r="B63889" s="66" t="s">
        <v>63612</v>
      </c>
      <c r="C63889" s="68">
        <v>806</v>
      </c>
    </row>
    <row r="63890" spans="1:3">
      <c r="A63890" s="66">
        <v>390387</v>
      </c>
      <c r="B63890" s="66" t="s">
        <v>13606</v>
      </c>
      <c r="C63890" s="68">
        <v>1907.75</v>
      </c>
    </row>
    <row r="63891" spans="1:3">
      <c r="A63891" s="66">
        <v>390390</v>
      </c>
      <c r="B63891" s="66" t="s">
        <v>63613</v>
      </c>
      <c r="C63891" s="68">
        <v>18888</v>
      </c>
    </row>
    <row r="63892" spans="1:3">
      <c r="A63892" s="66">
        <v>390391</v>
      </c>
      <c r="B63892" s="66" t="s">
        <v>63614</v>
      </c>
      <c r="C63892" s="68">
        <v>911.4</v>
      </c>
    </row>
    <row r="63893" spans="1:3">
      <c r="A63893" s="66">
        <v>390409</v>
      </c>
      <c r="B63893" s="66" t="s">
        <v>63615</v>
      </c>
      <c r="C63893" s="68">
        <v>930</v>
      </c>
    </row>
    <row r="63894" spans="1:3">
      <c r="A63894" s="66">
        <v>390432</v>
      </c>
      <c r="B63894" s="66" t="s">
        <v>63616</v>
      </c>
      <c r="C63894" s="68">
        <v>9096</v>
      </c>
    </row>
    <row r="63895" spans="1:3">
      <c r="A63895" s="66">
        <v>390439</v>
      </c>
      <c r="B63895" s="66" t="s">
        <v>63617</v>
      </c>
      <c r="C63895" s="68">
        <v>5760</v>
      </c>
    </row>
    <row r="63896" spans="1:3">
      <c r="A63896" s="66">
        <v>390468</v>
      </c>
      <c r="B63896" s="66" t="s">
        <v>13607</v>
      </c>
      <c r="C63896" s="68">
        <v>293.04000000000002</v>
      </c>
    </row>
    <row r="63897" spans="1:3">
      <c r="A63897" s="66">
        <v>390492</v>
      </c>
      <c r="B63897" s="66" t="s">
        <v>80204</v>
      </c>
      <c r="C63897" s="68">
        <v>643.79999999999995</v>
      </c>
    </row>
    <row r="63898" spans="1:3">
      <c r="A63898" s="66">
        <v>390493</v>
      </c>
      <c r="B63898" s="66" t="s">
        <v>63618</v>
      </c>
      <c r="C63898" s="68">
        <v>14976</v>
      </c>
    </row>
    <row r="63899" spans="1:3">
      <c r="A63899" s="66">
        <v>390495</v>
      </c>
      <c r="B63899" s="66" t="s">
        <v>80205</v>
      </c>
      <c r="C63899" s="68">
        <v>1636.8</v>
      </c>
    </row>
    <row r="63900" spans="1:3">
      <c r="A63900" s="66">
        <v>390518</v>
      </c>
      <c r="B63900" s="66" t="s">
        <v>63619</v>
      </c>
      <c r="C63900" s="68">
        <v>4809.6000000000004</v>
      </c>
    </row>
    <row r="63901" spans="1:3">
      <c r="A63901" s="66">
        <v>390528</v>
      </c>
      <c r="B63901" s="66" t="s">
        <v>63620</v>
      </c>
      <c r="C63901" s="68">
        <v>6169</v>
      </c>
    </row>
    <row r="63902" spans="1:3">
      <c r="A63902" s="66">
        <v>390542</v>
      </c>
      <c r="B63902" s="66" t="s">
        <v>63621</v>
      </c>
      <c r="C63902" s="68">
        <v>12000</v>
      </c>
    </row>
    <row r="63903" spans="1:3">
      <c r="A63903" s="66">
        <v>390588</v>
      </c>
      <c r="B63903" s="66" t="s">
        <v>13608</v>
      </c>
      <c r="C63903" s="68">
        <v>1860</v>
      </c>
    </row>
    <row r="63904" spans="1:3">
      <c r="A63904" s="66">
        <v>390615</v>
      </c>
      <c r="B63904" s="66" t="s">
        <v>91057</v>
      </c>
      <c r="C63904" s="68">
        <v>942.4</v>
      </c>
    </row>
    <row r="63905" spans="1:3">
      <c r="A63905" s="66">
        <v>390626</v>
      </c>
      <c r="B63905" s="66" t="s">
        <v>63622</v>
      </c>
      <c r="C63905" s="68">
        <v>3092.25</v>
      </c>
    </row>
    <row r="63906" spans="1:3">
      <c r="A63906" s="66">
        <v>390632</v>
      </c>
      <c r="B63906" s="66" t="s">
        <v>63623</v>
      </c>
      <c r="C63906" s="68">
        <v>4980.58</v>
      </c>
    </row>
    <row r="63907" spans="1:3">
      <c r="A63907" s="66">
        <v>390665</v>
      </c>
      <c r="B63907" s="66" t="s">
        <v>63624</v>
      </c>
      <c r="C63907" s="68">
        <v>8786.4</v>
      </c>
    </row>
    <row r="63908" spans="1:3">
      <c r="A63908" s="66">
        <v>390705</v>
      </c>
      <c r="B63908" s="66" t="s">
        <v>63625</v>
      </c>
      <c r="C63908" s="68">
        <v>250.12</v>
      </c>
    </row>
    <row r="63909" spans="1:3">
      <c r="A63909" s="66">
        <v>390708</v>
      </c>
      <c r="B63909" s="66" t="s">
        <v>91058</v>
      </c>
      <c r="C63909" s="68">
        <v>1047.8</v>
      </c>
    </row>
    <row r="63910" spans="1:3">
      <c r="A63910" s="66">
        <v>390782</v>
      </c>
      <c r="B63910" s="66" t="s">
        <v>91059</v>
      </c>
      <c r="C63910" s="68">
        <v>2278.5</v>
      </c>
    </row>
    <row r="63911" spans="1:3">
      <c r="A63911" s="66">
        <v>390795</v>
      </c>
      <c r="B63911" s="66" t="s">
        <v>63626</v>
      </c>
      <c r="C63911" s="68">
        <v>5760</v>
      </c>
    </row>
    <row r="63912" spans="1:3">
      <c r="A63912" s="66">
        <v>390798</v>
      </c>
      <c r="B63912" s="66" t="s">
        <v>13609</v>
      </c>
      <c r="C63912" s="68">
        <v>4340</v>
      </c>
    </row>
    <row r="63913" spans="1:3">
      <c r="A63913" s="66">
        <v>390802</v>
      </c>
      <c r="B63913" s="66" t="s">
        <v>13610</v>
      </c>
      <c r="C63913" s="68">
        <v>74</v>
      </c>
    </row>
    <row r="63914" spans="1:3">
      <c r="A63914" s="66">
        <v>390810</v>
      </c>
      <c r="B63914" s="66" t="s">
        <v>91060</v>
      </c>
      <c r="C63914" s="68">
        <v>930</v>
      </c>
    </row>
    <row r="63915" spans="1:3">
      <c r="A63915" s="66">
        <v>390841</v>
      </c>
      <c r="B63915" s="66" t="s">
        <v>80206</v>
      </c>
      <c r="C63915" s="68">
        <v>5040</v>
      </c>
    </row>
    <row r="63916" spans="1:3">
      <c r="A63916" s="66">
        <v>390852</v>
      </c>
      <c r="B63916" s="66" t="s">
        <v>63627</v>
      </c>
      <c r="C63916" s="68">
        <v>3410</v>
      </c>
    </row>
    <row r="63917" spans="1:3">
      <c r="A63917" s="66">
        <v>390871</v>
      </c>
      <c r="B63917" s="66" t="s">
        <v>63628</v>
      </c>
      <c r="C63917" s="68">
        <v>12888</v>
      </c>
    </row>
    <row r="63918" spans="1:3">
      <c r="A63918" s="66">
        <v>390874</v>
      </c>
      <c r="B63918" s="66" t="s">
        <v>80207</v>
      </c>
      <c r="C63918" s="68">
        <v>1987.72</v>
      </c>
    </row>
    <row r="63919" spans="1:3">
      <c r="A63919" s="66">
        <v>390981</v>
      </c>
      <c r="B63919" s="66" t="s">
        <v>13611</v>
      </c>
      <c r="C63919" s="68">
        <v>2480</v>
      </c>
    </row>
    <row r="63920" spans="1:3">
      <c r="A63920" s="66">
        <v>391163</v>
      </c>
      <c r="B63920" s="66" t="s">
        <v>13612</v>
      </c>
      <c r="C63920" s="68">
        <v>899</v>
      </c>
    </row>
    <row r="63921" spans="1:3">
      <c r="A63921" s="66">
        <v>391166</v>
      </c>
      <c r="B63921" s="66" t="s">
        <v>13613</v>
      </c>
      <c r="C63921" s="68">
        <v>1343.91</v>
      </c>
    </row>
    <row r="63922" spans="1:3">
      <c r="A63922" s="66">
        <v>391171</v>
      </c>
      <c r="B63922" s="66" t="s">
        <v>63629</v>
      </c>
      <c r="C63922" s="68">
        <v>1071.3599999999999</v>
      </c>
    </row>
    <row r="63923" spans="1:3">
      <c r="A63923" s="66">
        <v>391193</v>
      </c>
      <c r="B63923" s="66" t="s">
        <v>80208</v>
      </c>
      <c r="C63923" s="68">
        <v>5580</v>
      </c>
    </row>
    <row r="63924" spans="1:3">
      <c r="A63924" s="66">
        <v>391198</v>
      </c>
      <c r="B63924" s="66" t="s">
        <v>13614</v>
      </c>
      <c r="C63924" s="68">
        <v>12170.78</v>
      </c>
    </row>
    <row r="63925" spans="1:3">
      <c r="A63925" s="66">
        <v>391200</v>
      </c>
      <c r="B63925" s="66" t="s">
        <v>63630</v>
      </c>
      <c r="C63925" s="68">
        <v>15517.44</v>
      </c>
    </row>
    <row r="63926" spans="1:3">
      <c r="A63926" s="66">
        <v>391246</v>
      </c>
      <c r="B63926" s="66" t="s">
        <v>13615</v>
      </c>
      <c r="C63926" s="68">
        <v>21998.400000000001</v>
      </c>
    </row>
    <row r="63927" spans="1:3">
      <c r="A63927" s="66">
        <v>391255</v>
      </c>
      <c r="B63927" s="66" t="s">
        <v>80209</v>
      </c>
      <c r="C63927" s="68">
        <v>3875</v>
      </c>
    </row>
    <row r="63928" spans="1:3">
      <c r="A63928" s="66">
        <v>391258</v>
      </c>
      <c r="B63928" s="66" t="s">
        <v>13616</v>
      </c>
      <c r="C63928" s="68">
        <v>5280</v>
      </c>
    </row>
    <row r="63929" spans="1:3">
      <c r="A63929" s="66">
        <v>391296</v>
      </c>
      <c r="B63929" s="66" t="s">
        <v>63631</v>
      </c>
      <c r="C63929" s="68">
        <v>8160</v>
      </c>
    </row>
    <row r="63930" spans="1:3">
      <c r="A63930" s="66">
        <v>391305</v>
      </c>
      <c r="B63930" s="66" t="s">
        <v>63632</v>
      </c>
      <c r="C63930" s="68">
        <v>9660</v>
      </c>
    </row>
    <row r="63931" spans="1:3">
      <c r="A63931" s="66">
        <v>391332</v>
      </c>
      <c r="B63931" s="66" t="s">
        <v>63633</v>
      </c>
      <c r="C63931" s="68">
        <v>67275</v>
      </c>
    </row>
    <row r="63932" spans="1:3">
      <c r="A63932" s="66">
        <v>391368</v>
      </c>
      <c r="B63932" s="66" t="s">
        <v>63634</v>
      </c>
      <c r="C63932" s="68">
        <v>5704</v>
      </c>
    </row>
    <row r="63933" spans="1:3">
      <c r="A63933" s="66">
        <v>391370</v>
      </c>
      <c r="B63933" s="66" t="s">
        <v>63635</v>
      </c>
      <c r="C63933" s="68">
        <v>5580</v>
      </c>
    </row>
    <row r="63934" spans="1:3">
      <c r="A63934" s="66">
        <v>391374</v>
      </c>
      <c r="B63934" s="66" t="s">
        <v>91061</v>
      </c>
      <c r="C63934" s="68">
        <v>11760</v>
      </c>
    </row>
    <row r="63935" spans="1:3">
      <c r="A63935" s="66">
        <v>391384</v>
      </c>
      <c r="B63935" s="66" t="s">
        <v>63636</v>
      </c>
      <c r="C63935" s="68">
        <v>4372.28</v>
      </c>
    </row>
    <row r="63936" spans="1:3">
      <c r="A63936" s="66">
        <v>391406</v>
      </c>
      <c r="B63936" s="66" t="s">
        <v>63637</v>
      </c>
      <c r="C63936" s="68">
        <v>695.6</v>
      </c>
    </row>
    <row r="63937" spans="1:3">
      <c r="A63937" s="66">
        <v>391413</v>
      </c>
      <c r="B63937" s="66" t="s">
        <v>63638</v>
      </c>
      <c r="C63937" s="68">
        <v>547.6</v>
      </c>
    </row>
    <row r="63938" spans="1:3">
      <c r="A63938" s="66">
        <v>391418</v>
      </c>
      <c r="B63938" s="66" t="s">
        <v>63639</v>
      </c>
      <c r="C63938" s="68">
        <v>15314.88</v>
      </c>
    </row>
    <row r="63939" spans="1:3">
      <c r="A63939" s="66">
        <v>391437</v>
      </c>
      <c r="B63939" s="66" t="s">
        <v>63640</v>
      </c>
      <c r="C63939" s="68">
        <v>333</v>
      </c>
    </row>
    <row r="63940" spans="1:3">
      <c r="A63940" s="66">
        <v>391459</v>
      </c>
      <c r="B63940" s="66" t="s">
        <v>63641</v>
      </c>
      <c r="C63940" s="68">
        <v>1116</v>
      </c>
    </row>
    <row r="63941" spans="1:3">
      <c r="A63941" s="66">
        <v>391487</v>
      </c>
      <c r="B63941" s="66" t="s">
        <v>63642</v>
      </c>
      <c r="C63941" s="68">
        <v>11040</v>
      </c>
    </row>
    <row r="63942" spans="1:3">
      <c r="A63942" s="66">
        <v>391488</v>
      </c>
      <c r="B63942" s="66" t="s">
        <v>63643</v>
      </c>
      <c r="C63942" s="68">
        <v>4935.2</v>
      </c>
    </row>
    <row r="63943" spans="1:3">
      <c r="A63943" s="66">
        <v>391503</v>
      </c>
      <c r="B63943" s="66" t="s">
        <v>13617</v>
      </c>
      <c r="C63943" s="68">
        <v>136.38</v>
      </c>
    </row>
    <row r="63944" spans="1:3">
      <c r="A63944" s="66">
        <v>391516</v>
      </c>
      <c r="B63944" s="66" t="s">
        <v>63644</v>
      </c>
      <c r="C63944" s="68">
        <v>538.35</v>
      </c>
    </row>
    <row r="63945" spans="1:3">
      <c r="A63945" s="66">
        <v>391547</v>
      </c>
      <c r="B63945" s="66" t="s">
        <v>13618</v>
      </c>
      <c r="C63945" s="68">
        <v>5115</v>
      </c>
    </row>
    <row r="63946" spans="1:3">
      <c r="A63946" s="66">
        <v>391555</v>
      </c>
      <c r="B63946" s="66" t="s">
        <v>91062</v>
      </c>
      <c r="C63946" s="68">
        <v>4800</v>
      </c>
    </row>
    <row r="63947" spans="1:3">
      <c r="A63947" s="66">
        <v>391610</v>
      </c>
      <c r="B63947" s="66" t="s">
        <v>80210</v>
      </c>
      <c r="C63947" s="68">
        <v>202.02</v>
      </c>
    </row>
    <row r="63948" spans="1:3">
      <c r="A63948" s="66">
        <v>391736</v>
      </c>
      <c r="B63948" s="66" t="s">
        <v>13619</v>
      </c>
      <c r="C63948" s="68">
        <v>1953</v>
      </c>
    </row>
    <row r="63949" spans="1:3">
      <c r="A63949" s="66">
        <v>391782</v>
      </c>
      <c r="B63949" s="66" t="s">
        <v>13620</v>
      </c>
      <c r="C63949" s="68">
        <v>444</v>
      </c>
    </row>
    <row r="63950" spans="1:3">
      <c r="A63950" s="66">
        <v>391793</v>
      </c>
      <c r="B63950" s="66" t="s">
        <v>13621</v>
      </c>
      <c r="C63950" s="68">
        <v>3346.26</v>
      </c>
    </row>
    <row r="63951" spans="1:3">
      <c r="A63951" s="66">
        <v>391824</v>
      </c>
      <c r="B63951" s="66" t="s">
        <v>63645</v>
      </c>
      <c r="C63951" s="68">
        <v>7060.8</v>
      </c>
    </row>
    <row r="63952" spans="1:3">
      <c r="A63952" s="66">
        <v>391825</v>
      </c>
      <c r="B63952" s="66" t="s">
        <v>63646</v>
      </c>
      <c r="C63952" s="68">
        <v>1367.1</v>
      </c>
    </row>
    <row r="63953" spans="1:3">
      <c r="A63953" s="66">
        <v>391838</v>
      </c>
      <c r="B63953" s="66" t="s">
        <v>63647</v>
      </c>
      <c r="C63953" s="68">
        <v>6169</v>
      </c>
    </row>
    <row r="63954" spans="1:3">
      <c r="A63954" s="66">
        <v>391863</v>
      </c>
      <c r="B63954" s="66" t="s">
        <v>13622</v>
      </c>
      <c r="C63954" s="68">
        <v>1240</v>
      </c>
    </row>
    <row r="63955" spans="1:3">
      <c r="A63955" s="66">
        <v>391866</v>
      </c>
      <c r="B63955" s="66" t="s">
        <v>63648</v>
      </c>
      <c r="C63955" s="68">
        <v>3410</v>
      </c>
    </row>
    <row r="63956" spans="1:3">
      <c r="A63956" s="66">
        <v>391885</v>
      </c>
      <c r="B63956" s="66" t="s">
        <v>63649</v>
      </c>
      <c r="C63956" s="68">
        <v>3689</v>
      </c>
    </row>
    <row r="63957" spans="1:3">
      <c r="A63957" s="66">
        <v>391891</v>
      </c>
      <c r="B63957" s="66" t="s">
        <v>63650</v>
      </c>
      <c r="C63957" s="68">
        <v>657.2</v>
      </c>
    </row>
    <row r="63958" spans="1:3">
      <c r="A63958" s="66">
        <v>391903</v>
      </c>
      <c r="B63958" s="66" t="s">
        <v>63651</v>
      </c>
      <c r="C63958" s="68">
        <v>40500</v>
      </c>
    </row>
    <row r="63959" spans="1:3">
      <c r="A63959" s="66">
        <v>391906</v>
      </c>
      <c r="B63959" s="66" t="s">
        <v>91063</v>
      </c>
      <c r="C63959" s="68">
        <v>930</v>
      </c>
    </row>
    <row r="63960" spans="1:3">
      <c r="A63960" s="66">
        <v>391913</v>
      </c>
      <c r="B63960" s="66" t="s">
        <v>63652</v>
      </c>
      <c r="C63960" s="68">
        <v>71901</v>
      </c>
    </row>
    <row r="63961" spans="1:3">
      <c r="A63961" s="66">
        <v>391933</v>
      </c>
      <c r="B63961" s="66" t="s">
        <v>63653</v>
      </c>
      <c r="C63961" s="68">
        <v>259.74</v>
      </c>
    </row>
    <row r="63962" spans="1:3">
      <c r="A63962" s="66">
        <v>391955</v>
      </c>
      <c r="B63962" s="66" t="s">
        <v>63654</v>
      </c>
      <c r="C63962" s="68">
        <v>7980.72</v>
      </c>
    </row>
    <row r="63963" spans="1:3">
      <c r="A63963" s="66">
        <v>391964</v>
      </c>
      <c r="B63963" s="66" t="s">
        <v>63655</v>
      </c>
      <c r="C63963" s="68">
        <v>62061.48</v>
      </c>
    </row>
    <row r="63964" spans="1:3">
      <c r="A63964" s="66">
        <v>391976</v>
      </c>
      <c r="B63964" s="66" t="s">
        <v>91064</v>
      </c>
      <c r="C63964" s="68">
        <v>407</v>
      </c>
    </row>
    <row r="63965" spans="1:3">
      <c r="A63965" s="66">
        <v>391981</v>
      </c>
      <c r="B63965" s="66" t="s">
        <v>80211</v>
      </c>
      <c r="C63965" s="68">
        <v>5146</v>
      </c>
    </row>
    <row r="63966" spans="1:3">
      <c r="A63966" s="66">
        <v>391988</v>
      </c>
      <c r="B63966" s="66" t="s">
        <v>63656</v>
      </c>
      <c r="C63966" s="68">
        <v>6370.56</v>
      </c>
    </row>
    <row r="63967" spans="1:3">
      <c r="A63967" s="66">
        <v>392027</v>
      </c>
      <c r="B63967" s="66" t="s">
        <v>63657</v>
      </c>
      <c r="C63967" s="68">
        <v>3065.78</v>
      </c>
    </row>
    <row r="63968" spans="1:3">
      <c r="A63968" s="66">
        <v>392107</v>
      </c>
      <c r="B63968" s="66" t="s">
        <v>13623</v>
      </c>
      <c r="C63968" s="68">
        <v>592</v>
      </c>
    </row>
    <row r="63969" spans="1:3">
      <c r="A63969" s="66">
        <v>392115</v>
      </c>
      <c r="B63969" s="66" t="s">
        <v>13624</v>
      </c>
      <c r="C63969" s="68">
        <v>38859.75</v>
      </c>
    </row>
    <row r="63970" spans="1:3">
      <c r="A63970" s="66">
        <v>392120</v>
      </c>
      <c r="B63970" s="66" t="s">
        <v>63658</v>
      </c>
      <c r="C63970" s="68">
        <v>4340</v>
      </c>
    </row>
    <row r="63971" spans="1:3">
      <c r="A63971" s="66">
        <v>392132</v>
      </c>
      <c r="B63971" s="66" t="s">
        <v>63659</v>
      </c>
      <c r="C63971" s="68">
        <v>18720</v>
      </c>
    </row>
    <row r="63972" spans="1:3">
      <c r="A63972" s="66">
        <v>392178</v>
      </c>
      <c r="B63972" s="66" t="s">
        <v>13625</v>
      </c>
      <c r="C63972" s="68">
        <v>759.5</v>
      </c>
    </row>
    <row r="63973" spans="1:3">
      <c r="A63973" s="66">
        <v>392223</v>
      </c>
      <c r="B63973" s="66" t="s">
        <v>13626</v>
      </c>
      <c r="C63973" s="68">
        <v>3274.28</v>
      </c>
    </row>
    <row r="63974" spans="1:3">
      <c r="A63974" s="66">
        <v>392226</v>
      </c>
      <c r="B63974" s="66" t="s">
        <v>63660</v>
      </c>
      <c r="C63974" s="68">
        <v>1116</v>
      </c>
    </row>
    <row r="63975" spans="1:3">
      <c r="A63975" s="66">
        <v>392233</v>
      </c>
      <c r="B63975" s="66" t="s">
        <v>63006</v>
      </c>
      <c r="C63975" s="68">
        <v>3379</v>
      </c>
    </row>
    <row r="63976" spans="1:3">
      <c r="A63976" s="66">
        <v>392248</v>
      </c>
      <c r="B63976" s="66" t="s">
        <v>13627</v>
      </c>
      <c r="C63976" s="68">
        <v>3507.84</v>
      </c>
    </row>
    <row r="63977" spans="1:3">
      <c r="A63977" s="66">
        <v>392249</v>
      </c>
      <c r="B63977" s="66" t="s">
        <v>13628</v>
      </c>
      <c r="C63977" s="68">
        <v>135.05000000000001</v>
      </c>
    </row>
    <row r="63978" spans="1:3">
      <c r="A63978" s="66">
        <v>392258</v>
      </c>
      <c r="B63978" s="66" t="s">
        <v>63661</v>
      </c>
      <c r="C63978" s="68">
        <v>3875</v>
      </c>
    </row>
    <row r="63979" spans="1:3">
      <c r="A63979" s="66">
        <v>392274</v>
      </c>
      <c r="B63979" s="66" t="s">
        <v>63662</v>
      </c>
      <c r="C63979" s="68">
        <v>3255</v>
      </c>
    </row>
    <row r="63980" spans="1:3">
      <c r="A63980" s="66">
        <v>392312</v>
      </c>
      <c r="B63980" s="66" t="s">
        <v>63663</v>
      </c>
      <c r="C63980" s="68">
        <v>333</v>
      </c>
    </row>
    <row r="63981" spans="1:3">
      <c r="A63981" s="66">
        <v>392319</v>
      </c>
      <c r="B63981" s="66" t="s">
        <v>63664</v>
      </c>
      <c r="C63981" s="68">
        <v>4030</v>
      </c>
    </row>
    <row r="63982" spans="1:3">
      <c r="A63982" s="66">
        <v>392327</v>
      </c>
      <c r="B63982" s="66" t="s">
        <v>63665</v>
      </c>
      <c r="C63982" s="68">
        <v>20640</v>
      </c>
    </row>
    <row r="63983" spans="1:3">
      <c r="A63983" s="66">
        <v>392355</v>
      </c>
      <c r="B63983" s="66" t="s">
        <v>63666</v>
      </c>
      <c r="C63983" s="68">
        <v>6000</v>
      </c>
    </row>
    <row r="63984" spans="1:3">
      <c r="A63984" s="66">
        <v>392566</v>
      </c>
      <c r="B63984" s="66" t="s">
        <v>91065</v>
      </c>
      <c r="C63984" s="68">
        <v>3875</v>
      </c>
    </row>
    <row r="63985" spans="1:3">
      <c r="A63985" s="66">
        <v>392568</v>
      </c>
      <c r="B63985" s="66" t="s">
        <v>63667</v>
      </c>
      <c r="C63985" s="68">
        <v>1116</v>
      </c>
    </row>
    <row r="63986" spans="1:3">
      <c r="A63986" s="66">
        <v>392578</v>
      </c>
      <c r="B63986" s="66" t="s">
        <v>13629</v>
      </c>
      <c r="C63986" s="68">
        <v>3100</v>
      </c>
    </row>
    <row r="63987" spans="1:3">
      <c r="A63987" s="66">
        <v>392592</v>
      </c>
      <c r="B63987" s="66" t="s">
        <v>13630</v>
      </c>
      <c r="C63987" s="68">
        <v>11760</v>
      </c>
    </row>
    <row r="63988" spans="1:3">
      <c r="A63988" s="66">
        <v>392619</v>
      </c>
      <c r="B63988" s="66" t="s">
        <v>63668</v>
      </c>
      <c r="C63988" s="68">
        <v>6169</v>
      </c>
    </row>
    <row r="63989" spans="1:3">
      <c r="A63989" s="66">
        <v>392629</v>
      </c>
      <c r="B63989" s="66" t="s">
        <v>63669</v>
      </c>
      <c r="C63989" s="68">
        <v>4833.6000000000004</v>
      </c>
    </row>
    <row r="63990" spans="1:3">
      <c r="A63990" s="66">
        <v>392637</v>
      </c>
      <c r="B63990" s="66" t="s">
        <v>63670</v>
      </c>
      <c r="C63990" s="68">
        <v>3720</v>
      </c>
    </row>
    <row r="63991" spans="1:3">
      <c r="A63991" s="66">
        <v>392639</v>
      </c>
      <c r="B63991" s="66" t="s">
        <v>63671</v>
      </c>
      <c r="C63991" s="68">
        <v>6542.64</v>
      </c>
    </row>
    <row r="63992" spans="1:3">
      <c r="A63992" s="66">
        <v>392643</v>
      </c>
      <c r="B63992" s="66" t="s">
        <v>13631</v>
      </c>
      <c r="C63992" s="68">
        <v>6000</v>
      </c>
    </row>
    <row r="63993" spans="1:3">
      <c r="A63993" s="66">
        <v>392664</v>
      </c>
      <c r="B63993" s="66" t="s">
        <v>13632</v>
      </c>
      <c r="C63993" s="68">
        <v>2018.1</v>
      </c>
    </row>
    <row r="63994" spans="1:3">
      <c r="A63994" s="66">
        <v>392752</v>
      </c>
      <c r="B63994" s="66" t="s">
        <v>80212</v>
      </c>
      <c r="C63994" s="68">
        <v>4532.2</v>
      </c>
    </row>
    <row r="63995" spans="1:3">
      <c r="A63995" s="66">
        <v>392763</v>
      </c>
      <c r="B63995" s="66" t="s">
        <v>63672</v>
      </c>
      <c r="C63995" s="68">
        <v>4620.55</v>
      </c>
    </row>
    <row r="63996" spans="1:3">
      <c r="A63996" s="66">
        <v>392773</v>
      </c>
      <c r="B63996" s="66" t="s">
        <v>13633</v>
      </c>
      <c r="C63996" s="68">
        <v>700.34</v>
      </c>
    </row>
    <row r="63997" spans="1:3">
      <c r="A63997" s="66">
        <v>392816</v>
      </c>
      <c r="B63997" s="66" t="s">
        <v>13634</v>
      </c>
      <c r="C63997" s="68">
        <v>27000</v>
      </c>
    </row>
    <row r="63998" spans="1:3">
      <c r="A63998" s="66">
        <v>392844</v>
      </c>
      <c r="B63998" s="66" t="s">
        <v>63673</v>
      </c>
      <c r="C63998" s="68">
        <v>8160</v>
      </c>
    </row>
    <row r="63999" spans="1:3">
      <c r="A63999" s="66">
        <v>392854</v>
      </c>
      <c r="B63999" s="66" t="s">
        <v>63674</v>
      </c>
      <c r="C63999" s="68">
        <v>1418.56</v>
      </c>
    </row>
    <row r="64000" spans="1:3">
      <c r="A64000" s="66">
        <v>392935</v>
      </c>
      <c r="B64000" s="66" t="s">
        <v>63675</v>
      </c>
      <c r="C64000" s="68">
        <v>6000</v>
      </c>
    </row>
    <row r="64001" spans="1:3">
      <c r="A64001" s="66">
        <v>392956</v>
      </c>
      <c r="B64001" s="66" t="s">
        <v>63676</v>
      </c>
      <c r="C64001" s="68">
        <v>3720</v>
      </c>
    </row>
    <row r="64002" spans="1:3">
      <c r="A64002" s="66">
        <v>392959</v>
      </c>
      <c r="B64002" s="66" t="s">
        <v>80213</v>
      </c>
      <c r="C64002" s="68">
        <v>564.32000000000005</v>
      </c>
    </row>
    <row r="64003" spans="1:3">
      <c r="A64003" s="66">
        <v>392966</v>
      </c>
      <c r="B64003" s="66" t="s">
        <v>80214</v>
      </c>
      <c r="C64003" s="68">
        <v>5270</v>
      </c>
    </row>
    <row r="64004" spans="1:3">
      <c r="A64004" s="66">
        <v>392973</v>
      </c>
      <c r="B64004" s="66" t="s">
        <v>13635</v>
      </c>
      <c r="C64004" s="68">
        <v>3720</v>
      </c>
    </row>
    <row r="64005" spans="1:3">
      <c r="A64005" s="66">
        <v>392979</v>
      </c>
      <c r="B64005" s="66" t="s">
        <v>63677</v>
      </c>
      <c r="C64005" s="68">
        <v>1240</v>
      </c>
    </row>
    <row r="64006" spans="1:3">
      <c r="A64006" s="66">
        <v>393009</v>
      </c>
      <c r="B64006" s="66" t="s">
        <v>63678</v>
      </c>
      <c r="C64006" s="68">
        <v>947.05</v>
      </c>
    </row>
    <row r="64007" spans="1:3">
      <c r="A64007" s="66">
        <v>393047</v>
      </c>
      <c r="B64007" s="66" t="s">
        <v>63679</v>
      </c>
      <c r="C64007" s="68">
        <v>3968</v>
      </c>
    </row>
    <row r="64008" spans="1:3">
      <c r="A64008" s="66">
        <v>393051</v>
      </c>
      <c r="B64008" s="66" t="s">
        <v>63680</v>
      </c>
      <c r="C64008" s="68">
        <v>12720</v>
      </c>
    </row>
    <row r="64009" spans="1:3">
      <c r="A64009" s="66">
        <v>393066</v>
      </c>
      <c r="B64009" s="66" t="s">
        <v>63681</v>
      </c>
      <c r="C64009" s="68">
        <v>4712</v>
      </c>
    </row>
    <row r="64010" spans="1:3">
      <c r="A64010" s="66">
        <v>393070</v>
      </c>
      <c r="B64010" s="66" t="s">
        <v>80215</v>
      </c>
      <c r="C64010" s="68">
        <v>7875.84</v>
      </c>
    </row>
    <row r="64011" spans="1:3">
      <c r="A64011" s="66">
        <v>393079</v>
      </c>
      <c r="B64011" s="66" t="s">
        <v>48562</v>
      </c>
      <c r="C64011" s="68">
        <v>5890</v>
      </c>
    </row>
    <row r="64012" spans="1:3">
      <c r="A64012" s="66">
        <v>393097</v>
      </c>
      <c r="B64012" s="66" t="s">
        <v>80216</v>
      </c>
      <c r="C64012" s="68">
        <v>5638.13</v>
      </c>
    </row>
    <row r="64013" spans="1:3">
      <c r="A64013" s="66">
        <v>393127</v>
      </c>
      <c r="B64013" s="66" t="s">
        <v>80217</v>
      </c>
      <c r="C64013" s="68">
        <v>4030</v>
      </c>
    </row>
    <row r="64014" spans="1:3">
      <c r="A64014" s="66">
        <v>393133</v>
      </c>
      <c r="B64014" s="66" t="s">
        <v>63682</v>
      </c>
      <c r="C64014" s="68">
        <v>5549</v>
      </c>
    </row>
    <row r="64015" spans="1:3">
      <c r="A64015" s="66">
        <v>393159</v>
      </c>
      <c r="B64015" s="66" t="s">
        <v>63683</v>
      </c>
      <c r="C64015" s="68">
        <v>245.52</v>
      </c>
    </row>
    <row r="64016" spans="1:3">
      <c r="A64016" s="66">
        <v>393185</v>
      </c>
      <c r="B64016" s="66" t="s">
        <v>63684</v>
      </c>
      <c r="C64016" s="68">
        <v>18969.55</v>
      </c>
    </row>
    <row r="64017" spans="1:3">
      <c r="A64017" s="66">
        <v>393198</v>
      </c>
      <c r="B64017" s="66" t="s">
        <v>63685</v>
      </c>
      <c r="C64017" s="68">
        <v>3720</v>
      </c>
    </row>
    <row r="64018" spans="1:3">
      <c r="A64018" s="66">
        <v>393215</v>
      </c>
      <c r="B64018" s="66" t="s">
        <v>13636</v>
      </c>
      <c r="C64018" s="68">
        <v>5208</v>
      </c>
    </row>
    <row r="64019" spans="1:3">
      <c r="A64019" s="66">
        <v>393240</v>
      </c>
      <c r="B64019" s="66" t="s">
        <v>63686</v>
      </c>
      <c r="C64019" s="68">
        <v>2115.75</v>
      </c>
    </row>
    <row r="64020" spans="1:3">
      <c r="A64020" s="66">
        <v>393358</v>
      </c>
      <c r="B64020" s="66" t="s">
        <v>63687</v>
      </c>
      <c r="C64020" s="68">
        <v>5208</v>
      </c>
    </row>
    <row r="64021" spans="1:3">
      <c r="A64021" s="66">
        <v>393372</v>
      </c>
      <c r="B64021" s="66" t="s">
        <v>13637</v>
      </c>
      <c r="C64021" s="68">
        <v>523.17999999999995</v>
      </c>
    </row>
    <row r="64022" spans="1:3">
      <c r="A64022" s="66">
        <v>393404</v>
      </c>
      <c r="B64022" s="66" t="s">
        <v>80218</v>
      </c>
      <c r="C64022" s="68">
        <v>3906</v>
      </c>
    </row>
    <row r="64023" spans="1:3">
      <c r="A64023" s="66">
        <v>393418</v>
      </c>
      <c r="B64023" s="66" t="s">
        <v>13638</v>
      </c>
      <c r="C64023" s="68">
        <v>6187.6</v>
      </c>
    </row>
    <row r="64024" spans="1:3">
      <c r="A64024" s="66">
        <v>393425</v>
      </c>
      <c r="B64024" s="66" t="s">
        <v>13639</v>
      </c>
      <c r="C64024" s="68">
        <v>2278.5</v>
      </c>
    </row>
    <row r="64025" spans="1:3">
      <c r="A64025" s="66">
        <v>393459</v>
      </c>
      <c r="B64025" s="66" t="s">
        <v>13640</v>
      </c>
      <c r="C64025" s="68">
        <v>3100</v>
      </c>
    </row>
    <row r="64026" spans="1:3">
      <c r="A64026" s="66">
        <v>393460</v>
      </c>
      <c r="B64026" s="66" t="s">
        <v>63688</v>
      </c>
      <c r="C64026" s="68">
        <v>2115.75</v>
      </c>
    </row>
    <row r="64027" spans="1:3">
      <c r="A64027" s="66">
        <v>393466</v>
      </c>
      <c r="B64027" s="66" t="s">
        <v>63689</v>
      </c>
      <c r="C64027" s="68">
        <v>3720</v>
      </c>
    </row>
    <row r="64028" spans="1:3">
      <c r="A64028" s="66">
        <v>393522</v>
      </c>
      <c r="B64028" s="66" t="s">
        <v>63690</v>
      </c>
      <c r="C64028" s="68">
        <v>72653.63</v>
      </c>
    </row>
    <row r="64029" spans="1:3">
      <c r="A64029" s="66">
        <v>393561</v>
      </c>
      <c r="B64029" s="66" t="s">
        <v>63691</v>
      </c>
      <c r="C64029" s="68">
        <v>711.73</v>
      </c>
    </row>
    <row r="64030" spans="1:3">
      <c r="A64030" s="66">
        <v>393626</v>
      </c>
      <c r="B64030" s="66" t="s">
        <v>63692</v>
      </c>
      <c r="C64030" s="68">
        <v>202.02</v>
      </c>
    </row>
    <row r="64031" spans="1:3">
      <c r="A64031" s="66">
        <v>393634</v>
      </c>
      <c r="B64031" s="66" t="s">
        <v>13641</v>
      </c>
      <c r="C64031" s="68">
        <v>5270</v>
      </c>
    </row>
    <row r="64032" spans="1:3">
      <c r="A64032" s="66">
        <v>393669</v>
      </c>
      <c r="B64032" s="66" t="s">
        <v>13642</v>
      </c>
      <c r="C64032" s="68">
        <v>1939.67</v>
      </c>
    </row>
    <row r="64033" spans="1:3">
      <c r="A64033" s="66">
        <v>393672</v>
      </c>
      <c r="B64033" s="66" t="s">
        <v>63693</v>
      </c>
      <c r="C64033" s="68">
        <v>449.62</v>
      </c>
    </row>
    <row r="64034" spans="1:3">
      <c r="A64034" s="66">
        <v>393676</v>
      </c>
      <c r="B64034" s="66" t="s">
        <v>63694</v>
      </c>
      <c r="C64034" s="68">
        <v>7060.8</v>
      </c>
    </row>
    <row r="64035" spans="1:3">
      <c r="A64035" s="66">
        <v>393683</v>
      </c>
      <c r="B64035" s="66" t="s">
        <v>13643</v>
      </c>
      <c r="C64035" s="68">
        <v>80.150000000000006</v>
      </c>
    </row>
    <row r="64036" spans="1:3">
      <c r="A64036" s="66">
        <v>393686</v>
      </c>
      <c r="B64036" s="66" t="s">
        <v>91066</v>
      </c>
      <c r="C64036" s="68">
        <v>4030</v>
      </c>
    </row>
    <row r="64037" spans="1:3">
      <c r="A64037" s="66">
        <v>393705</v>
      </c>
      <c r="B64037" s="66" t="s">
        <v>80219</v>
      </c>
      <c r="C64037" s="68">
        <v>4030</v>
      </c>
    </row>
    <row r="64038" spans="1:3">
      <c r="A64038" s="66">
        <v>393736</v>
      </c>
      <c r="B64038" s="66" t="s">
        <v>63695</v>
      </c>
      <c r="C64038" s="68">
        <v>930</v>
      </c>
    </row>
    <row r="64039" spans="1:3">
      <c r="A64039" s="66">
        <v>393771</v>
      </c>
      <c r="B64039" s="66" t="s">
        <v>63696</v>
      </c>
      <c r="C64039" s="68">
        <v>10259.18</v>
      </c>
    </row>
    <row r="64040" spans="1:3">
      <c r="A64040" s="66">
        <v>393825</v>
      </c>
      <c r="B64040" s="66" t="s">
        <v>91067</v>
      </c>
      <c r="C64040" s="68">
        <v>24750</v>
      </c>
    </row>
    <row r="64041" spans="1:3">
      <c r="A64041" s="66">
        <v>393926</v>
      </c>
      <c r="B64041" s="66" t="s">
        <v>63697</v>
      </c>
      <c r="C64041" s="68">
        <v>5433.6</v>
      </c>
    </row>
    <row r="64042" spans="1:3">
      <c r="A64042" s="66">
        <v>393948</v>
      </c>
      <c r="B64042" s="66" t="s">
        <v>63698</v>
      </c>
      <c r="C64042" s="68">
        <v>7920</v>
      </c>
    </row>
    <row r="64043" spans="1:3">
      <c r="A64043" s="66">
        <v>393953</v>
      </c>
      <c r="B64043" s="66" t="s">
        <v>13644</v>
      </c>
      <c r="C64043" s="68">
        <v>14400</v>
      </c>
    </row>
    <row r="64044" spans="1:3">
      <c r="A64044" s="66">
        <v>393955</v>
      </c>
      <c r="B64044" s="66" t="s">
        <v>63699</v>
      </c>
      <c r="C64044" s="68">
        <v>452.14</v>
      </c>
    </row>
    <row r="64045" spans="1:3">
      <c r="A64045" s="66">
        <v>393965</v>
      </c>
      <c r="B64045" s="66" t="s">
        <v>80220</v>
      </c>
      <c r="C64045" s="68">
        <v>2855.72</v>
      </c>
    </row>
    <row r="64046" spans="1:3">
      <c r="A64046" s="66">
        <v>393975</v>
      </c>
      <c r="B64046" s="66" t="s">
        <v>13645</v>
      </c>
      <c r="C64046" s="68">
        <v>2500.21</v>
      </c>
    </row>
    <row r="64047" spans="1:3">
      <c r="A64047" s="66">
        <v>393983</v>
      </c>
      <c r="B64047" s="66" t="s">
        <v>91068</v>
      </c>
      <c r="C64047" s="68">
        <v>4125.4799999999996</v>
      </c>
    </row>
    <row r="64048" spans="1:3">
      <c r="A64048" s="66">
        <v>394021</v>
      </c>
      <c r="B64048" s="66" t="s">
        <v>91069</v>
      </c>
      <c r="C64048" s="68">
        <v>15192</v>
      </c>
    </row>
    <row r="64049" spans="1:3">
      <c r="A64049" s="66">
        <v>394033</v>
      </c>
      <c r="B64049" s="66" t="s">
        <v>13646</v>
      </c>
      <c r="C64049" s="68">
        <v>16800</v>
      </c>
    </row>
    <row r="64050" spans="1:3">
      <c r="A64050" s="66">
        <v>394042</v>
      </c>
      <c r="B64050" s="66" t="s">
        <v>63700</v>
      </c>
      <c r="C64050" s="68">
        <v>7176</v>
      </c>
    </row>
    <row r="64051" spans="1:3">
      <c r="A64051" s="66">
        <v>394069</v>
      </c>
      <c r="B64051" s="66" t="s">
        <v>13647</v>
      </c>
      <c r="C64051" s="68">
        <v>713</v>
      </c>
    </row>
    <row r="64052" spans="1:3">
      <c r="A64052" s="66">
        <v>394187</v>
      </c>
      <c r="B64052" s="66" t="s">
        <v>13648</v>
      </c>
      <c r="C64052" s="68">
        <v>8304</v>
      </c>
    </row>
    <row r="64053" spans="1:3">
      <c r="A64053" s="66">
        <v>394203</v>
      </c>
      <c r="B64053" s="66" t="s">
        <v>63701</v>
      </c>
      <c r="C64053" s="68">
        <v>6014.4</v>
      </c>
    </row>
    <row r="64054" spans="1:3">
      <c r="A64054" s="66">
        <v>394208</v>
      </c>
      <c r="B64054" s="66" t="s">
        <v>63702</v>
      </c>
      <c r="C64054" s="68">
        <v>3720</v>
      </c>
    </row>
    <row r="64055" spans="1:3">
      <c r="A64055" s="66">
        <v>394215</v>
      </c>
      <c r="B64055" s="66" t="s">
        <v>57756</v>
      </c>
      <c r="C64055" s="68">
        <v>930</v>
      </c>
    </row>
    <row r="64056" spans="1:3">
      <c r="A64056" s="66">
        <v>394227</v>
      </c>
      <c r="B64056" s="66" t="s">
        <v>63703</v>
      </c>
      <c r="C64056" s="68">
        <v>13175.14</v>
      </c>
    </row>
    <row r="64057" spans="1:3">
      <c r="A64057" s="66">
        <v>394233</v>
      </c>
      <c r="B64057" s="66" t="s">
        <v>80221</v>
      </c>
      <c r="C64057" s="68">
        <v>973.4</v>
      </c>
    </row>
    <row r="64058" spans="1:3">
      <c r="A64058" s="66">
        <v>394260</v>
      </c>
      <c r="B64058" s="66" t="s">
        <v>13649</v>
      </c>
      <c r="C64058" s="68">
        <v>4873.2</v>
      </c>
    </row>
    <row r="64059" spans="1:3">
      <c r="A64059" s="66">
        <v>394293</v>
      </c>
      <c r="B64059" s="66" t="s">
        <v>13650</v>
      </c>
      <c r="C64059" s="68">
        <v>1240</v>
      </c>
    </row>
    <row r="64060" spans="1:3">
      <c r="A64060" s="66">
        <v>394372</v>
      </c>
      <c r="B64060" s="66" t="s">
        <v>63704</v>
      </c>
      <c r="C64060" s="68">
        <v>4786.3999999999996</v>
      </c>
    </row>
    <row r="64061" spans="1:3">
      <c r="A64061" s="66">
        <v>394417</v>
      </c>
      <c r="B64061" s="66" t="s">
        <v>63705</v>
      </c>
      <c r="C64061" s="68">
        <v>5270</v>
      </c>
    </row>
    <row r="64062" spans="1:3">
      <c r="A64062" s="66">
        <v>394449</v>
      </c>
      <c r="B64062" s="66" t="s">
        <v>13651</v>
      </c>
      <c r="C64062" s="68">
        <v>3100</v>
      </c>
    </row>
    <row r="64063" spans="1:3">
      <c r="A64063" s="66">
        <v>394458</v>
      </c>
      <c r="B64063" s="66" t="s">
        <v>63706</v>
      </c>
      <c r="C64063" s="68">
        <v>16800</v>
      </c>
    </row>
    <row r="64064" spans="1:3">
      <c r="A64064" s="66">
        <v>394521</v>
      </c>
      <c r="B64064" s="66" t="s">
        <v>80222</v>
      </c>
      <c r="C64064" s="68">
        <v>5280</v>
      </c>
    </row>
    <row r="64065" spans="1:3">
      <c r="A64065" s="66">
        <v>394597</v>
      </c>
      <c r="B64065" s="66" t="s">
        <v>13652</v>
      </c>
      <c r="C64065" s="68">
        <v>532.79999999999995</v>
      </c>
    </row>
    <row r="64066" spans="1:3">
      <c r="A64066" s="66">
        <v>394606</v>
      </c>
      <c r="B64066" s="66" t="s">
        <v>63707</v>
      </c>
      <c r="C64066" s="68">
        <v>418.1</v>
      </c>
    </row>
    <row r="64067" spans="1:3">
      <c r="A64067" s="66">
        <v>394656</v>
      </c>
      <c r="B64067" s="66" t="s">
        <v>63708</v>
      </c>
      <c r="C64067" s="68">
        <v>1378.26</v>
      </c>
    </row>
    <row r="64068" spans="1:3">
      <c r="A64068" s="66">
        <v>394678</v>
      </c>
      <c r="B64068" s="66" t="s">
        <v>13653</v>
      </c>
      <c r="C64068" s="68">
        <v>65.489999999999995</v>
      </c>
    </row>
    <row r="64069" spans="1:3">
      <c r="A64069" s="66">
        <v>394713</v>
      </c>
      <c r="B64069" s="66" t="s">
        <v>80223</v>
      </c>
      <c r="C64069" s="68">
        <v>1987.72</v>
      </c>
    </row>
    <row r="64070" spans="1:3">
      <c r="A64070" s="66">
        <v>394716</v>
      </c>
      <c r="B64070" s="66" t="s">
        <v>13654</v>
      </c>
      <c r="C64070" s="68">
        <v>13207.68</v>
      </c>
    </row>
    <row r="64071" spans="1:3">
      <c r="A64071" s="66">
        <v>394736</v>
      </c>
      <c r="B64071" s="66" t="s">
        <v>80224</v>
      </c>
      <c r="C64071" s="68">
        <v>61.02</v>
      </c>
    </row>
    <row r="64072" spans="1:3">
      <c r="A64072" s="66">
        <v>394765</v>
      </c>
      <c r="B64072" s="66" t="s">
        <v>91070</v>
      </c>
      <c r="C64072" s="68">
        <v>3199.2</v>
      </c>
    </row>
    <row r="64073" spans="1:3">
      <c r="A64073" s="66">
        <v>394769</v>
      </c>
      <c r="B64073" s="66" t="s">
        <v>80225</v>
      </c>
      <c r="C64073" s="68">
        <v>7440</v>
      </c>
    </row>
    <row r="64074" spans="1:3">
      <c r="A64074" s="66">
        <v>394779</v>
      </c>
      <c r="B64074" s="66" t="s">
        <v>13655</v>
      </c>
      <c r="C64074" s="68">
        <v>229.4</v>
      </c>
    </row>
    <row r="64075" spans="1:3">
      <c r="A64075" s="66">
        <v>394801</v>
      </c>
      <c r="B64075" s="66" t="s">
        <v>80226</v>
      </c>
      <c r="C64075" s="68">
        <v>930</v>
      </c>
    </row>
    <row r="64076" spans="1:3">
      <c r="A64076" s="66">
        <v>394811</v>
      </c>
      <c r="B64076" s="66" t="s">
        <v>63709</v>
      </c>
      <c r="C64076" s="68">
        <v>32036.04</v>
      </c>
    </row>
    <row r="64077" spans="1:3">
      <c r="A64077" s="66">
        <v>394828</v>
      </c>
      <c r="B64077" s="66" t="s">
        <v>13656</v>
      </c>
      <c r="C64077" s="68">
        <v>12696</v>
      </c>
    </row>
    <row r="64078" spans="1:3">
      <c r="A64078" s="66">
        <v>394914</v>
      </c>
      <c r="B64078" s="66" t="s">
        <v>63710</v>
      </c>
      <c r="C64078" s="68">
        <v>5121.6000000000004</v>
      </c>
    </row>
    <row r="64079" spans="1:3">
      <c r="A64079" s="66">
        <v>394920</v>
      </c>
      <c r="B64079" s="66" t="s">
        <v>13657</v>
      </c>
      <c r="C64079" s="68">
        <v>666</v>
      </c>
    </row>
    <row r="64080" spans="1:3">
      <c r="A64080" s="66">
        <v>394940</v>
      </c>
      <c r="B64080" s="66" t="s">
        <v>13658</v>
      </c>
      <c r="C64080" s="68">
        <v>2768.86</v>
      </c>
    </row>
    <row r="64081" spans="1:3">
      <c r="A64081" s="66">
        <v>394961</v>
      </c>
      <c r="B64081" s="66" t="s">
        <v>63711</v>
      </c>
      <c r="C64081" s="68">
        <v>6169</v>
      </c>
    </row>
    <row r="64082" spans="1:3">
      <c r="A64082" s="66">
        <v>394992</v>
      </c>
      <c r="B64082" s="66" t="s">
        <v>63712</v>
      </c>
      <c r="C64082" s="68">
        <v>5549</v>
      </c>
    </row>
    <row r="64083" spans="1:3">
      <c r="A64083" s="66">
        <v>395047</v>
      </c>
      <c r="B64083" s="66" t="s">
        <v>13659</v>
      </c>
      <c r="C64083" s="68">
        <v>13200</v>
      </c>
    </row>
    <row r="64084" spans="1:3">
      <c r="A64084" s="66">
        <v>395063</v>
      </c>
      <c r="B64084" s="66" t="s">
        <v>91071</v>
      </c>
      <c r="C64084" s="68">
        <v>1920.45</v>
      </c>
    </row>
    <row r="64085" spans="1:3">
      <c r="A64085" s="66">
        <v>395065</v>
      </c>
      <c r="B64085" s="66" t="s">
        <v>63713</v>
      </c>
      <c r="C64085" s="68">
        <v>3720</v>
      </c>
    </row>
    <row r="64086" spans="1:3">
      <c r="A64086" s="66">
        <v>395089</v>
      </c>
      <c r="B64086" s="66" t="s">
        <v>63714</v>
      </c>
      <c r="C64086" s="68">
        <v>2405.6</v>
      </c>
    </row>
    <row r="64087" spans="1:3">
      <c r="A64087" s="66">
        <v>395095</v>
      </c>
      <c r="B64087" s="66" t="s">
        <v>63715</v>
      </c>
      <c r="C64087" s="68">
        <v>1333</v>
      </c>
    </row>
    <row r="64088" spans="1:3">
      <c r="A64088" s="66">
        <v>395289</v>
      </c>
      <c r="B64088" s="66" t="s">
        <v>63716</v>
      </c>
      <c r="C64088" s="68">
        <v>3062.8</v>
      </c>
    </row>
    <row r="64089" spans="1:3">
      <c r="A64089" s="66">
        <v>395348</v>
      </c>
      <c r="B64089" s="66" t="s">
        <v>63717</v>
      </c>
      <c r="C64089" s="68">
        <v>6096</v>
      </c>
    </row>
    <row r="64090" spans="1:3">
      <c r="A64090" s="66">
        <v>395377</v>
      </c>
      <c r="B64090" s="66" t="s">
        <v>13660</v>
      </c>
      <c r="C64090" s="68">
        <v>1480.19</v>
      </c>
    </row>
    <row r="64091" spans="1:3">
      <c r="A64091" s="66">
        <v>395391</v>
      </c>
      <c r="B64091" s="66" t="s">
        <v>63718</v>
      </c>
      <c r="C64091" s="68">
        <v>52875</v>
      </c>
    </row>
    <row r="64092" spans="1:3">
      <c r="A64092" s="66">
        <v>395459</v>
      </c>
      <c r="B64092" s="66" t="s">
        <v>63719</v>
      </c>
      <c r="C64092" s="68">
        <v>694.4</v>
      </c>
    </row>
    <row r="64093" spans="1:3">
      <c r="A64093" s="66">
        <v>395472</v>
      </c>
      <c r="B64093" s="66" t="s">
        <v>63720</v>
      </c>
      <c r="C64093" s="68">
        <v>75376.399999999994</v>
      </c>
    </row>
    <row r="64094" spans="1:3">
      <c r="A64094" s="66">
        <v>395474</v>
      </c>
      <c r="B64094" s="66" t="s">
        <v>63721</v>
      </c>
      <c r="C64094" s="68">
        <v>1943.7</v>
      </c>
    </row>
    <row r="64095" spans="1:3">
      <c r="A64095" s="66">
        <v>395475</v>
      </c>
      <c r="B64095" s="66" t="s">
        <v>63722</v>
      </c>
      <c r="C64095" s="68">
        <v>76500</v>
      </c>
    </row>
    <row r="64096" spans="1:3">
      <c r="A64096" s="66">
        <v>395483</v>
      </c>
      <c r="B64096" s="66" t="s">
        <v>63723</v>
      </c>
      <c r="C64096" s="68">
        <v>6169</v>
      </c>
    </row>
    <row r="64097" spans="1:3">
      <c r="A64097" s="66">
        <v>395498</v>
      </c>
      <c r="B64097" s="66" t="s">
        <v>91072</v>
      </c>
      <c r="C64097" s="68">
        <v>693.75</v>
      </c>
    </row>
    <row r="64098" spans="1:3">
      <c r="A64098" s="66">
        <v>395509</v>
      </c>
      <c r="B64098" s="66" t="s">
        <v>63724</v>
      </c>
      <c r="C64098" s="68">
        <v>24750</v>
      </c>
    </row>
    <row r="64099" spans="1:3">
      <c r="A64099" s="66">
        <v>395537</v>
      </c>
      <c r="B64099" s="66" t="s">
        <v>63725</v>
      </c>
      <c r="C64099" s="68">
        <v>6169</v>
      </c>
    </row>
    <row r="64100" spans="1:3">
      <c r="A64100" s="66">
        <v>395576</v>
      </c>
      <c r="B64100" s="66" t="s">
        <v>91073</v>
      </c>
      <c r="C64100" s="68">
        <v>125800</v>
      </c>
    </row>
    <row r="64101" spans="1:3">
      <c r="A64101" s="66">
        <v>395605</v>
      </c>
      <c r="B64101" s="66" t="s">
        <v>63726</v>
      </c>
      <c r="C64101" s="68">
        <v>4948.8</v>
      </c>
    </row>
    <row r="64102" spans="1:3">
      <c r="A64102" s="66">
        <v>395616</v>
      </c>
      <c r="B64102" s="66" t="s">
        <v>63727</v>
      </c>
      <c r="C64102" s="68">
        <v>619750</v>
      </c>
    </row>
    <row r="64103" spans="1:3">
      <c r="A64103" s="66">
        <v>395624</v>
      </c>
      <c r="B64103" s="66" t="s">
        <v>63728</v>
      </c>
      <c r="C64103" s="68">
        <v>6169</v>
      </c>
    </row>
    <row r="64104" spans="1:3">
      <c r="A64104" s="66">
        <v>395626</v>
      </c>
      <c r="B64104" s="66" t="s">
        <v>63729</v>
      </c>
      <c r="C64104" s="68">
        <v>12240</v>
      </c>
    </row>
    <row r="64105" spans="1:3">
      <c r="A64105" s="66">
        <v>395633</v>
      </c>
      <c r="B64105" s="66" t="s">
        <v>63730</v>
      </c>
      <c r="C64105" s="68">
        <v>1279.93</v>
      </c>
    </row>
    <row r="64106" spans="1:3">
      <c r="A64106" s="66">
        <v>395651</v>
      </c>
      <c r="B64106" s="66" t="s">
        <v>63731</v>
      </c>
      <c r="C64106" s="68">
        <v>1035.4000000000001</v>
      </c>
    </row>
    <row r="64107" spans="1:3">
      <c r="A64107" s="66">
        <v>395657</v>
      </c>
      <c r="B64107" s="66" t="s">
        <v>63732</v>
      </c>
      <c r="C64107" s="68">
        <v>4422.46</v>
      </c>
    </row>
    <row r="64108" spans="1:3">
      <c r="A64108" s="66">
        <v>395686</v>
      </c>
      <c r="B64108" s="66" t="s">
        <v>63733</v>
      </c>
      <c r="C64108" s="68">
        <v>1333</v>
      </c>
    </row>
    <row r="64109" spans="1:3">
      <c r="A64109" s="66">
        <v>395697</v>
      </c>
      <c r="B64109" s="66" t="s">
        <v>63734</v>
      </c>
      <c r="C64109" s="68">
        <v>1051.83</v>
      </c>
    </row>
    <row r="64110" spans="1:3">
      <c r="A64110" s="66">
        <v>395701</v>
      </c>
      <c r="B64110" s="66" t="s">
        <v>63735</v>
      </c>
      <c r="C64110" s="68">
        <v>9441.6</v>
      </c>
    </row>
    <row r="64111" spans="1:3">
      <c r="A64111" s="66">
        <v>395703</v>
      </c>
      <c r="B64111" s="66" t="s">
        <v>13661</v>
      </c>
      <c r="C64111" s="68">
        <v>19200</v>
      </c>
    </row>
    <row r="64112" spans="1:3">
      <c r="A64112" s="66">
        <v>395724</v>
      </c>
      <c r="B64112" s="66" t="s">
        <v>80227</v>
      </c>
      <c r="C64112" s="68">
        <v>418.1</v>
      </c>
    </row>
    <row r="64113" spans="1:3">
      <c r="A64113" s="66">
        <v>395743</v>
      </c>
      <c r="B64113" s="66" t="s">
        <v>63736</v>
      </c>
      <c r="C64113" s="68">
        <v>1814.37</v>
      </c>
    </row>
    <row r="64114" spans="1:3">
      <c r="A64114" s="66">
        <v>395750</v>
      </c>
      <c r="B64114" s="66" t="s">
        <v>63737</v>
      </c>
      <c r="C64114" s="68">
        <v>5760</v>
      </c>
    </row>
    <row r="64115" spans="1:3">
      <c r="A64115" s="66">
        <v>395753</v>
      </c>
      <c r="B64115" s="66" t="s">
        <v>13662</v>
      </c>
      <c r="C64115" s="68">
        <v>19574.400000000001</v>
      </c>
    </row>
    <row r="64116" spans="1:3">
      <c r="A64116" s="66">
        <v>395792</v>
      </c>
      <c r="B64116" s="66" t="s">
        <v>91074</v>
      </c>
      <c r="C64116" s="68">
        <v>13027.2</v>
      </c>
    </row>
    <row r="64117" spans="1:3">
      <c r="A64117" s="66">
        <v>395813</v>
      </c>
      <c r="B64117" s="66" t="s">
        <v>63738</v>
      </c>
      <c r="C64117" s="68">
        <v>5364.43</v>
      </c>
    </row>
    <row r="64118" spans="1:3">
      <c r="A64118" s="66">
        <v>395844</v>
      </c>
      <c r="B64118" s="66" t="s">
        <v>63739</v>
      </c>
      <c r="C64118" s="68">
        <v>3689</v>
      </c>
    </row>
    <row r="64119" spans="1:3">
      <c r="A64119" s="66">
        <v>395896</v>
      </c>
      <c r="B64119" s="66" t="s">
        <v>63740</v>
      </c>
      <c r="C64119" s="68">
        <v>83227.5</v>
      </c>
    </row>
    <row r="64120" spans="1:3">
      <c r="A64120" s="66">
        <v>395899</v>
      </c>
      <c r="B64120" s="66" t="s">
        <v>80228</v>
      </c>
      <c r="C64120" s="68">
        <v>2356</v>
      </c>
    </row>
    <row r="64121" spans="1:3">
      <c r="A64121" s="66">
        <v>395902</v>
      </c>
      <c r="B64121" s="66" t="s">
        <v>63741</v>
      </c>
      <c r="C64121" s="68">
        <v>13920</v>
      </c>
    </row>
    <row r="64122" spans="1:3">
      <c r="A64122" s="66">
        <v>395909</v>
      </c>
      <c r="B64122" s="66" t="s">
        <v>63742</v>
      </c>
      <c r="C64122" s="68">
        <v>6169</v>
      </c>
    </row>
    <row r="64123" spans="1:3">
      <c r="A64123" s="66">
        <v>395938</v>
      </c>
      <c r="B64123" s="66" t="s">
        <v>13663</v>
      </c>
      <c r="C64123" s="68">
        <v>5424</v>
      </c>
    </row>
    <row r="64124" spans="1:3">
      <c r="A64124" s="66">
        <v>395969</v>
      </c>
      <c r="B64124" s="66" t="s">
        <v>63743</v>
      </c>
      <c r="C64124" s="68">
        <v>6169</v>
      </c>
    </row>
    <row r="64125" spans="1:3">
      <c r="A64125" s="66">
        <v>395970</v>
      </c>
      <c r="B64125" s="66" t="s">
        <v>13664</v>
      </c>
      <c r="C64125" s="68">
        <v>6120</v>
      </c>
    </row>
    <row r="64126" spans="1:3">
      <c r="A64126" s="66">
        <v>395973</v>
      </c>
      <c r="B64126" s="66" t="s">
        <v>63744</v>
      </c>
      <c r="C64126" s="68">
        <v>3255</v>
      </c>
    </row>
    <row r="64127" spans="1:3">
      <c r="A64127" s="66">
        <v>396022</v>
      </c>
      <c r="B64127" s="66" t="s">
        <v>63745</v>
      </c>
      <c r="C64127" s="68">
        <v>13920</v>
      </c>
    </row>
    <row r="64128" spans="1:3">
      <c r="A64128" s="66">
        <v>396057</v>
      </c>
      <c r="B64128" s="66" t="s">
        <v>63746</v>
      </c>
      <c r="C64128" s="68">
        <v>6107</v>
      </c>
    </row>
    <row r="64129" spans="1:3">
      <c r="A64129" s="66">
        <v>396062</v>
      </c>
      <c r="B64129" s="66" t="s">
        <v>13665</v>
      </c>
      <c r="C64129" s="68">
        <v>2170</v>
      </c>
    </row>
    <row r="64130" spans="1:3">
      <c r="A64130" s="66">
        <v>396072</v>
      </c>
      <c r="B64130" s="66" t="s">
        <v>63747</v>
      </c>
      <c r="C64130" s="68">
        <v>14400</v>
      </c>
    </row>
    <row r="64131" spans="1:3">
      <c r="A64131" s="66">
        <v>396150</v>
      </c>
      <c r="B64131" s="66" t="s">
        <v>80229</v>
      </c>
      <c r="C64131" s="68">
        <v>3255</v>
      </c>
    </row>
    <row r="64132" spans="1:3">
      <c r="A64132" s="66">
        <v>396191</v>
      </c>
      <c r="B64132" s="66" t="s">
        <v>63748</v>
      </c>
      <c r="C64132" s="68">
        <v>5580</v>
      </c>
    </row>
    <row r="64133" spans="1:3">
      <c r="A64133" s="66">
        <v>396203</v>
      </c>
      <c r="B64133" s="66" t="s">
        <v>63749</v>
      </c>
      <c r="C64133" s="68">
        <v>21744</v>
      </c>
    </row>
    <row r="64134" spans="1:3">
      <c r="A64134" s="66">
        <v>396205</v>
      </c>
      <c r="B64134" s="66" t="s">
        <v>80230</v>
      </c>
      <c r="C64134" s="68">
        <v>5270</v>
      </c>
    </row>
    <row r="64135" spans="1:3">
      <c r="A64135" s="66">
        <v>396243</v>
      </c>
      <c r="B64135" s="66" t="s">
        <v>63750</v>
      </c>
      <c r="C64135" s="68">
        <v>11520</v>
      </c>
    </row>
    <row r="64136" spans="1:3">
      <c r="A64136" s="66">
        <v>396264</v>
      </c>
      <c r="B64136" s="66" t="s">
        <v>63751</v>
      </c>
      <c r="C64136" s="68">
        <v>10800</v>
      </c>
    </row>
    <row r="64137" spans="1:3">
      <c r="A64137" s="66">
        <v>396265</v>
      </c>
      <c r="B64137" s="66" t="s">
        <v>13666</v>
      </c>
      <c r="C64137" s="68">
        <v>23850</v>
      </c>
    </row>
    <row r="64138" spans="1:3">
      <c r="A64138" s="66">
        <v>396293</v>
      </c>
      <c r="B64138" s="66" t="s">
        <v>63752</v>
      </c>
      <c r="C64138" s="68">
        <v>5549</v>
      </c>
    </row>
    <row r="64139" spans="1:3">
      <c r="A64139" s="66">
        <v>396435</v>
      </c>
      <c r="B64139" s="66" t="s">
        <v>63753</v>
      </c>
      <c r="C64139" s="68">
        <v>4340</v>
      </c>
    </row>
    <row r="64140" spans="1:3">
      <c r="A64140" s="66">
        <v>396446</v>
      </c>
      <c r="B64140" s="66" t="s">
        <v>63754</v>
      </c>
      <c r="C64140" s="68">
        <v>3075.2</v>
      </c>
    </row>
    <row r="64141" spans="1:3">
      <c r="A64141" s="66">
        <v>396451</v>
      </c>
      <c r="B64141" s="66" t="s">
        <v>63755</v>
      </c>
      <c r="C64141" s="68">
        <v>4712</v>
      </c>
    </row>
    <row r="64142" spans="1:3">
      <c r="A64142" s="66">
        <v>396458</v>
      </c>
      <c r="B64142" s="66" t="s">
        <v>63756</v>
      </c>
      <c r="C64142" s="68">
        <v>19200</v>
      </c>
    </row>
    <row r="64143" spans="1:3">
      <c r="A64143" s="66">
        <v>396517</v>
      </c>
      <c r="B64143" s="66" t="s">
        <v>63757</v>
      </c>
      <c r="C64143" s="68">
        <v>6014</v>
      </c>
    </row>
    <row r="64144" spans="1:3">
      <c r="A64144" s="66">
        <v>396569</v>
      </c>
      <c r="B64144" s="66" t="s">
        <v>80231</v>
      </c>
      <c r="C64144" s="68">
        <v>1620</v>
      </c>
    </row>
    <row r="64145" spans="1:3">
      <c r="A64145" s="66">
        <v>396590</v>
      </c>
      <c r="B64145" s="66" t="s">
        <v>63758</v>
      </c>
      <c r="C64145" s="68">
        <v>153.91999999999999</v>
      </c>
    </row>
    <row r="64146" spans="1:3">
      <c r="A64146" s="66">
        <v>396673</v>
      </c>
      <c r="B64146" s="66" t="s">
        <v>63759</v>
      </c>
      <c r="C64146" s="68">
        <v>6168</v>
      </c>
    </row>
    <row r="64147" spans="1:3">
      <c r="A64147" s="66">
        <v>396678</v>
      </c>
      <c r="B64147" s="66" t="s">
        <v>80232</v>
      </c>
      <c r="C64147" s="68">
        <v>185</v>
      </c>
    </row>
    <row r="64148" spans="1:3">
      <c r="A64148" s="66">
        <v>396682</v>
      </c>
      <c r="B64148" s="66" t="s">
        <v>13667</v>
      </c>
      <c r="C64148" s="68">
        <v>6187.6</v>
      </c>
    </row>
    <row r="64149" spans="1:3">
      <c r="A64149" s="66">
        <v>396727</v>
      </c>
      <c r="B64149" s="66" t="s">
        <v>63760</v>
      </c>
      <c r="C64149" s="68">
        <v>5270</v>
      </c>
    </row>
    <row r="64150" spans="1:3">
      <c r="A64150" s="66">
        <v>396733</v>
      </c>
      <c r="B64150" s="66" t="s">
        <v>63761</v>
      </c>
      <c r="C64150" s="68">
        <v>666</v>
      </c>
    </row>
    <row r="64151" spans="1:3">
      <c r="A64151" s="66">
        <v>396744</v>
      </c>
      <c r="B64151" s="66" t="s">
        <v>80233</v>
      </c>
      <c r="C64151" s="68">
        <v>5755.68</v>
      </c>
    </row>
    <row r="64152" spans="1:3">
      <c r="A64152" s="66">
        <v>396745</v>
      </c>
      <c r="B64152" s="66" t="s">
        <v>13668</v>
      </c>
      <c r="C64152" s="68">
        <v>574.98</v>
      </c>
    </row>
    <row r="64153" spans="1:3">
      <c r="A64153" s="66">
        <v>396747</v>
      </c>
      <c r="B64153" s="66" t="s">
        <v>13669</v>
      </c>
      <c r="C64153" s="68">
        <v>25018.2</v>
      </c>
    </row>
    <row r="64154" spans="1:3">
      <c r="A64154" s="66">
        <v>396758</v>
      </c>
      <c r="B64154" s="66" t="s">
        <v>63762</v>
      </c>
      <c r="C64154" s="68">
        <v>1078.8</v>
      </c>
    </row>
    <row r="64155" spans="1:3">
      <c r="A64155" s="66">
        <v>396783</v>
      </c>
      <c r="B64155" s="66" t="s">
        <v>91075</v>
      </c>
      <c r="C64155" s="68">
        <v>4532.2</v>
      </c>
    </row>
    <row r="64156" spans="1:3">
      <c r="A64156" s="66">
        <v>396917</v>
      </c>
      <c r="B64156" s="66" t="s">
        <v>80234</v>
      </c>
      <c r="C64156" s="68">
        <v>2015</v>
      </c>
    </row>
    <row r="64157" spans="1:3">
      <c r="A64157" s="66">
        <v>396975</v>
      </c>
      <c r="B64157" s="66" t="s">
        <v>13670</v>
      </c>
      <c r="C64157" s="68">
        <v>10800</v>
      </c>
    </row>
    <row r="64158" spans="1:3">
      <c r="A64158" s="66">
        <v>396989</v>
      </c>
      <c r="B64158" s="66" t="s">
        <v>13671</v>
      </c>
      <c r="C64158" s="68">
        <v>355.2</v>
      </c>
    </row>
    <row r="64159" spans="1:3">
      <c r="A64159" s="66">
        <v>396999</v>
      </c>
      <c r="B64159" s="66" t="s">
        <v>13672</v>
      </c>
      <c r="C64159" s="68">
        <v>6169</v>
      </c>
    </row>
    <row r="64160" spans="1:3">
      <c r="A64160" s="66">
        <v>397097</v>
      </c>
      <c r="B64160" s="66" t="s">
        <v>63763</v>
      </c>
      <c r="C64160" s="68">
        <v>4619</v>
      </c>
    </row>
    <row r="64161" spans="1:3">
      <c r="A64161" s="66">
        <v>397108</v>
      </c>
      <c r="B64161" s="66" t="s">
        <v>13673</v>
      </c>
      <c r="C64161" s="68">
        <v>744</v>
      </c>
    </row>
    <row r="64162" spans="1:3">
      <c r="A64162" s="66">
        <v>397165</v>
      </c>
      <c r="B64162" s="66" t="s">
        <v>63764</v>
      </c>
      <c r="C64162" s="68">
        <v>170.2</v>
      </c>
    </row>
    <row r="64163" spans="1:3">
      <c r="A64163" s="66">
        <v>397173</v>
      </c>
      <c r="B64163" s="66" t="s">
        <v>13674</v>
      </c>
      <c r="C64163" s="68">
        <v>3720</v>
      </c>
    </row>
    <row r="64164" spans="1:3">
      <c r="A64164" s="66">
        <v>397182</v>
      </c>
      <c r="B64164" s="66" t="s">
        <v>13675</v>
      </c>
      <c r="C64164" s="68">
        <v>4981.76</v>
      </c>
    </row>
    <row r="64165" spans="1:3">
      <c r="A64165" s="66">
        <v>397201</v>
      </c>
      <c r="B64165" s="66" t="s">
        <v>63765</v>
      </c>
      <c r="C64165" s="68">
        <v>6806.4</v>
      </c>
    </row>
    <row r="64166" spans="1:3">
      <c r="A64166" s="66">
        <v>397295</v>
      </c>
      <c r="B64166" s="66" t="s">
        <v>63766</v>
      </c>
      <c r="C64166" s="68">
        <v>2938.8</v>
      </c>
    </row>
    <row r="64167" spans="1:3">
      <c r="A64167" s="66">
        <v>397322</v>
      </c>
      <c r="B64167" s="66" t="s">
        <v>63767</v>
      </c>
      <c r="C64167" s="68">
        <v>5580</v>
      </c>
    </row>
    <row r="64168" spans="1:3">
      <c r="A64168" s="66">
        <v>397412</v>
      </c>
      <c r="B64168" s="66" t="s">
        <v>63768</v>
      </c>
      <c r="C64168" s="68">
        <v>22806</v>
      </c>
    </row>
    <row r="64169" spans="1:3">
      <c r="A64169" s="66">
        <v>397430</v>
      </c>
      <c r="B64169" s="66" t="s">
        <v>63769</v>
      </c>
      <c r="C64169" s="68">
        <v>1085</v>
      </c>
    </row>
    <row r="64170" spans="1:3">
      <c r="A64170" s="66">
        <v>397459</v>
      </c>
      <c r="B64170" s="66" t="s">
        <v>13676</v>
      </c>
      <c r="C64170" s="68">
        <v>2363.56</v>
      </c>
    </row>
    <row r="64171" spans="1:3">
      <c r="A64171" s="66">
        <v>397474</v>
      </c>
      <c r="B64171" s="66" t="s">
        <v>63770</v>
      </c>
      <c r="C64171" s="68">
        <v>162.80000000000001</v>
      </c>
    </row>
    <row r="64172" spans="1:3">
      <c r="A64172" s="66">
        <v>397499</v>
      </c>
      <c r="B64172" s="66" t="s">
        <v>80235</v>
      </c>
      <c r="C64172" s="68">
        <v>13800</v>
      </c>
    </row>
    <row r="64173" spans="1:3">
      <c r="A64173" s="66">
        <v>397655</v>
      </c>
      <c r="B64173" s="66" t="s">
        <v>91076</v>
      </c>
      <c r="C64173" s="68">
        <v>22560</v>
      </c>
    </row>
    <row r="64174" spans="1:3">
      <c r="A64174" s="66">
        <v>397700</v>
      </c>
      <c r="B64174" s="66" t="s">
        <v>91077</v>
      </c>
      <c r="C64174" s="68">
        <v>124.39</v>
      </c>
    </row>
    <row r="64175" spans="1:3">
      <c r="A64175" s="66">
        <v>397762</v>
      </c>
      <c r="B64175" s="66" t="s">
        <v>80236</v>
      </c>
      <c r="C64175" s="68">
        <v>10776</v>
      </c>
    </row>
    <row r="64176" spans="1:3">
      <c r="A64176" s="66">
        <v>397774</v>
      </c>
      <c r="B64176" s="66" t="s">
        <v>80237</v>
      </c>
      <c r="C64176" s="68">
        <v>1147</v>
      </c>
    </row>
    <row r="64177" spans="1:3">
      <c r="A64177" s="66">
        <v>397801</v>
      </c>
      <c r="B64177" s="66" t="s">
        <v>63771</v>
      </c>
      <c r="C64177" s="68">
        <v>153.91999999999999</v>
      </c>
    </row>
    <row r="64178" spans="1:3">
      <c r="A64178" s="66">
        <v>397839</v>
      </c>
      <c r="B64178" s="66" t="s">
        <v>13677</v>
      </c>
      <c r="C64178" s="68">
        <v>1475.6</v>
      </c>
    </row>
    <row r="64179" spans="1:3">
      <c r="A64179" s="66">
        <v>397841</v>
      </c>
      <c r="B64179" s="66" t="s">
        <v>63772</v>
      </c>
      <c r="C64179" s="68">
        <v>2162.5</v>
      </c>
    </row>
    <row r="64180" spans="1:3">
      <c r="A64180" s="66">
        <v>397917</v>
      </c>
      <c r="B64180" s="66" t="s">
        <v>91078</v>
      </c>
      <c r="C64180" s="68">
        <v>12240</v>
      </c>
    </row>
    <row r="64181" spans="1:3">
      <c r="A64181" s="66">
        <v>397928</v>
      </c>
      <c r="B64181" s="66" t="s">
        <v>63773</v>
      </c>
      <c r="C64181" s="68">
        <v>12480</v>
      </c>
    </row>
    <row r="64182" spans="1:3">
      <c r="A64182" s="66">
        <v>397932</v>
      </c>
      <c r="B64182" s="66" t="s">
        <v>63774</v>
      </c>
      <c r="C64182" s="68">
        <v>5760</v>
      </c>
    </row>
    <row r="64183" spans="1:3">
      <c r="A64183" s="66">
        <v>397957</v>
      </c>
      <c r="B64183" s="66" t="s">
        <v>63775</v>
      </c>
      <c r="C64183" s="68">
        <v>17784</v>
      </c>
    </row>
    <row r="64184" spans="1:3">
      <c r="A64184" s="66">
        <v>397966</v>
      </c>
      <c r="B64184" s="66" t="s">
        <v>63776</v>
      </c>
      <c r="C64184" s="68">
        <v>620</v>
      </c>
    </row>
    <row r="64185" spans="1:3">
      <c r="A64185" s="66">
        <v>397969</v>
      </c>
      <c r="B64185" s="66" t="s">
        <v>63777</v>
      </c>
      <c r="C64185" s="68">
        <v>38.11</v>
      </c>
    </row>
    <row r="64186" spans="1:3">
      <c r="A64186" s="66">
        <v>398002</v>
      </c>
      <c r="B64186" s="66" t="s">
        <v>63778</v>
      </c>
      <c r="C64186" s="68">
        <v>184.7</v>
      </c>
    </row>
    <row r="64187" spans="1:3">
      <c r="A64187" s="66">
        <v>398059</v>
      </c>
      <c r="B64187" s="66" t="s">
        <v>63779</v>
      </c>
      <c r="C64187" s="68">
        <v>6729.6</v>
      </c>
    </row>
    <row r="64188" spans="1:3">
      <c r="A64188" s="66">
        <v>398077</v>
      </c>
      <c r="B64188" s="66" t="s">
        <v>63780</v>
      </c>
      <c r="C64188" s="68">
        <v>3255</v>
      </c>
    </row>
    <row r="64189" spans="1:3">
      <c r="A64189" s="66">
        <v>398078</v>
      </c>
      <c r="B64189" s="66" t="s">
        <v>63781</v>
      </c>
      <c r="C64189" s="68">
        <v>399.6</v>
      </c>
    </row>
    <row r="64190" spans="1:3">
      <c r="A64190" s="66">
        <v>398081</v>
      </c>
      <c r="B64190" s="66" t="s">
        <v>63782</v>
      </c>
      <c r="C64190" s="68">
        <v>629</v>
      </c>
    </row>
    <row r="64191" spans="1:3">
      <c r="A64191" s="66">
        <v>398093</v>
      </c>
      <c r="B64191" s="66" t="s">
        <v>91079</v>
      </c>
      <c r="C64191" s="68">
        <v>1636.8</v>
      </c>
    </row>
    <row r="64192" spans="1:3">
      <c r="A64192" s="66">
        <v>398226</v>
      </c>
      <c r="B64192" s="66" t="s">
        <v>63783</v>
      </c>
      <c r="C64192" s="68">
        <v>4278</v>
      </c>
    </row>
    <row r="64193" spans="1:3">
      <c r="A64193" s="66">
        <v>398275</v>
      </c>
      <c r="B64193" s="66" t="s">
        <v>63784</v>
      </c>
      <c r="C64193" s="68">
        <v>14976</v>
      </c>
    </row>
    <row r="64194" spans="1:3">
      <c r="A64194" s="66">
        <v>398313</v>
      </c>
      <c r="B64194" s="66" t="s">
        <v>63785</v>
      </c>
      <c r="C64194" s="68">
        <v>5304</v>
      </c>
    </row>
    <row r="64195" spans="1:3">
      <c r="A64195" s="66">
        <v>398316</v>
      </c>
      <c r="B64195" s="66" t="s">
        <v>63786</v>
      </c>
      <c r="C64195" s="68">
        <v>3720</v>
      </c>
    </row>
    <row r="64196" spans="1:3">
      <c r="A64196" s="66">
        <v>398389</v>
      </c>
      <c r="B64196" s="66" t="s">
        <v>63787</v>
      </c>
      <c r="C64196" s="68">
        <v>5208</v>
      </c>
    </row>
    <row r="64197" spans="1:3">
      <c r="A64197" s="66">
        <v>398406</v>
      </c>
      <c r="B64197" s="66" t="s">
        <v>63788</v>
      </c>
      <c r="C64197" s="68">
        <v>1494.2</v>
      </c>
    </row>
    <row r="64198" spans="1:3">
      <c r="A64198" s="66">
        <v>398412</v>
      </c>
      <c r="B64198" s="66" t="s">
        <v>63789</v>
      </c>
      <c r="C64198" s="68">
        <v>15840</v>
      </c>
    </row>
    <row r="64199" spans="1:3">
      <c r="A64199" s="66">
        <v>398459</v>
      </c>
      <c r="B64199" s="66" t="s">
        <v>63790</v>
      </c>
      <c r="C64199" s="68">
        <v>2170</v>
      </c>
    </row>
    <row r="64200" spans="1:3">
      <c r="A64200" s="66">
        <v>398509</v>
      </c>
      <c r="B64200" s="66" t="s">
        <v>63791</v>
      </c>
      <c r="C64200" s="68">
        <v>7848.96</v>
      </c>
    </row>
    <row r="64201" spans="1:3">
      <c r="A64201" s="66">
        <v>398545</v>
      </c>
      <c r="B64201" s="66" t="s">
        <v>63792</v>
      </c>
      <c r="C64201" s="68">
        <v>2790</v>
      </c>
    </row>
    <row r="64202" spans="1:3">
      <c r="A64202" s="66">
        <v>398555</v>
      </c>
      <c r="B64202" s="66" t="s">
        <v>91080</v>
      </c>
      <c r="C64202" s="68">
        <v>3069</v>
      </c>
    </row>
    <row r="64203" spans="1:3">
      <c r="A64203" s="66">
        <v>398614</v>
      </c>
      <c r="B64203" s="66" t="s">
        <v>13678</v>
      </c>
      <c r="C64203" s="68">
        <v>2858.2</v>
      </c>
    </row>
    <row r="64204" spans="1:3">
      <c r="A64204" s="66">
        <v>398776</v>
      </c>
      <c r="B64204" s="66" t="s">
        <v>13679</v>
      </c>
      <c r="C64204" s="68">
        <v>4650</v>
      </c>
    </row>
    <row r="64205" spans="1:3">
      <c r="A64205" s="66">
        <v>398825</v>
      </c>
      <c r="B64205" s="66" t="s">
        <v>63793</v>
      </c>
      <c r="C64205" s="68">
        <v>5980.42</v>
      </c>
    </row>
    <row r="64206" spans="1:3">
      <c r="A64206" s="66">
        <v>398843</v>
      </c>
      <c r="B64206" s="66" t="s">
        <v>63794</v>
      </c>
      <c r="C64206" s="68">
        <v>9660</v>
      </c>
    </row>
    <row r="64207" spans="1:3">
      <c r="A64207" s="66">
        <v>398851</v>
      </c>
      <c r="B64207" s="66" t="s">
        <v>63795</v>
      </c>
      <c r="C64207" s="68">
        <v>3619.56</v>
      </c>
    </row>
    <row r="64208" spans="1:3">
      <c r="A64208" s="66">
        <v>398887</v>
      </c>
      <c r="B64208" s="66" t="s">
        <v>63796</v>
      </c>
      <c r="C64208" s="68">
        <v>6169</v>
      </c>
    </row>
    <row r="64209" spans="1:3">
      <c r="A64209" s="66">
        <v>398899</v>
      </c>
      <c r="B64209" s="66" t="s">
        <v>63797</v>
      </c>
      <c r="C64209" s="68">
        <v>1112.28</v>
      </c>
    </row>
    <row r="64210" spans="1:3">
      <c r="A64210" s="66">
        <v>398904</v>
      </c>
      <c r="B64210" s="66" t="s">
        <v>63798</v>
      </c>
      <c r="C64210" s="68">
        <v>148.74</v>
      </c>
    </row>
    <row r="64211" spans="1:3">
      <c r="A64211" s="66">
        <v>398948</v>
      </c>
      <c r="B64211" s="66" t="s">
        <v>63799</v>
      </c>
      <c r="C64211" s="68">
        <v>629</v>
      </c>
    </row>
    <row r="64212" spans="1:3">
      <c r="A64212" s="66">
        <v>398952</v>
      </c>
      <c r="B64212" s="66" t="s">
        <v>13680</v>
      </c>
      <c r="C64212" s="68">
        <v>8021.23</v>
      </c>
    </row>
    <row r="64213" spans="1:3">
      <c r="A64213" s="66">
        <v>398987</v>
      </c>
      <c r="B64213" s="66" t="s">
        <v>63800</v>
      </c>
      <c r="C64213" s="68">
        <v>3490.6</v>
      </c>
    </row>
    <row r="64214" spans="1:3">
      <c r="A64214" s="66">
        <v>399002</v>
      </c>
      <c r="B64214" s="66" t="s">
        <v>63801</v>
      </c>
      <c r="C64214" s="68">
        <v>1395</v>
      </c>
    </row>
    <row r="64215" spans="1:3">
      <c r="A64215" s="66">
        <v>399032</v>
      </c>
      <c r="B64215" s="66" t="s">
        <v>63802</v>
      </c>
      <c r="C64215" s="68">
        <v>4030</v>
      </c>
    </row>
    <row r="64216" spans="1:3">
      <c r="A64216" s="66">
        <v>399039</v>
      </c>
      <c r="B64216" s="66" t="s">
        <v>63803</v>
      </c>
      <c r="C64216" s="68">
        <v>64.38</v>
      </c>
    </row>
    <row r="64217" spans="1:3">
      <c r="A64217" s="66">
        <v>399055</v>
      </c>
      <c r="B64217" s="66" t="s">
        <v>63804</v>
      </c>
      <c r="C64217" s="68">
        <v>12022.08</v>
      </c>
    </row>
    <row r="64218" spans="1:3">
      <c r="A64218" s="66">
        <v>399087</v>
      </c>
      <c r="B64218" s="66" t="s">
        <v>63805</v>
      </c>
      <c r="C64218" s="68">
        <v>555</v>
      </c>
    </row>
    <row r="64219" spans="1:3">
      <c r="A64219" s="66">
        <v>399096</v>
      </c>
      <c r="B64219" s="66" t="s">
        <v>63806</v>
      </c>
      <c r="C64219" s="68">
        <v>1240</v>
      </c>
    </row>
    <row r="64220" spans="1:3">
      <c r="A64220" s="66">
        <v>399115</v>
      </c>
      <c r="B64220" s="66" t="s">
        <v>91081</v>
      </c>
      <c r="C64220" s="68">
        <v>142.99</v>
      </c>
    </row>
    <row r="64221" spans="1:3">
      <c r="A64221" s="66">
        <v>399277</v>
      </c>
      <c r="B64221" s="66" t="s">
        <v>63807</v>
      </c>
      <c r="C64221" s="68">
        <v>32832</v>
      </c>
    </row>
    <row r="64222" spans="1:3">
      <c r="A64222" s="66">
        <v>399318</v>
      </c>
      <c r="B64222" s="66" t="s">
        <v>63808</v>
      </c>
      <c r="C64222" s="68">
        <v>3875</v>
      </c>
    </row>
    <row r="64223" spans="1:3">
      <c r="A64223" s="66">
        <v>399350</v>
      </c>
      <c r="B64223" s="66" t="s">
        <v>63809</v>
      </c>
      <c r="C64223" s="68">
        <v>811.58</v>
      </c>
    </row>
    <row r="64224" spans="1:3">
      <c r="A64224" s="66">
        <v>399362</v>
      </c>
      <c r="B64224" s="66" t="s">
        <v>63810</v>
      </c>
      <c r="C64224" s="68">
        <v>899</v>
      </c>
    </row>
    <row r="64225" spans="1:3">
      <c r="A64225" s="66">
        <v>399388</v>
      </c>
      <c r="B64225" s="66" t="s">
        <v>63811</v>
      </c>
      <c r="C64225" s="68">
        <v>3255</v>
      </c>
    </row>
    <row r="64226" spans="1:3">
      <c r="A64226" s="66">
        <v>399407</v>
      </c>
      <c r="B64226" s="66" t="s">
        <v>63812</v>
      </c>
      <c r="C64226" s="68">
        <v>676.43</v>
      </c>
    </row>
    <row r="64227" spans="1:3">
      <c r="A64227" s="66">
        <v>399432</v>
      </c>
      <c r="B64227" s="66" t="s">
        <v>13681</v>
      </c>
      <c r="C64227" s="68">
        <v>6011.62</v>
      </c>
    </row>
    <row r="64228" spans="1:3">
      <c r="A64228" s="66">
        <v>399443</v>
      </c>
      <c r="B64228" s="66" t="s">
        <v>63813</v>
      </c>
      <c r="C64228" s="68">
        <v>7326</v>
      </c>
    </row>
    <row r="64229" spans="1:3">
      <c r="A64229" s="66">
        <v>399451</v>
      </c>
      <c r="B64229" s="66" t="s">
        <v>91082</v>
      </c>
      <c r="C64229" s="68">
        <v>7200</v>
      </c>
    </row>
    <row r="64230" spans="1:3">
      <c r="A64230" s="66">
        <v>399531</v>
      </c>
      <c r="B64230" s="66" t="s">
        <v>13682</v>
      </c>
      <c r="C64230" s="68">
        <v>4650</v>
      </c>
    </row>
    <row r="64231" spans="1:3">
      <c r="A64231" s="66">
        <v>399537</v>
      </c>
      <c r="B64231" s="66" t="s">
        <v>63814</v>
      </c>
      <c r="C64231" s="68">
        <v>2526.19</v>
      </c>
    </row>
    <row r="64232" spans="1:3">
      <c r="A64232" s="66">
        <v>399549</v>
      </c>
      <c r="B64232" s="66" t="s">
        <v>63815</v>
      </c>
      <c r="C64232" s="68">
        <v>84.36</v>
      </c>
    </row>
    <row r="64233" spans="1:3">
      <c r="A64233" s="66">
        <v>399569</v>
      </c>
      <c r="B64233" s="66" t="s">
        <v>63816</v>
      </c>
      <c r="C64233" s="68">
        <v>6169</v>
      </c>
    </row>
    <row r="64234" spans="1:3">
      <c r="A64234" s="66">
        <v>399575</v>
      </c>
      <c r="B64234" s="66" t="s">
        <v>80238</v>
      </c>
      <c r="C64234" s="68">
        <v>18696</v>
      </c>
    </row>
    <row r="64235" spans="1:3">
      <c r="A64235" s="66">
        <v>399608</v>
      </c>
      <c r="B64235" s="66" t="s">
        <v>63817</v>
      </c>
      <c r="C64235" s="68">
        <v>4030</v>
      </c>
    </row>
    <row r="64236" spans="1:3">
      <c r="A64236" s="66">
        <v>399813</v>
      </c>
      <c r="B64236" s="66" t="s">
        <v>13683</v>
      </c>
      <c r="C64236" s="68">
        <v>3271.28</v>
      </c>
    </row>
    <row r="64237" spans="1:3">
      <c r="A64237" s="66">
        <v>399827</v>
      </c>
      <c r="B64237" s="66" t="s">
        <v>63818</v>
      </c>
      <c r="C64237" s="68">
        <v>20640</v>
      </c>
    </row>
    <row r="64238" spans="1:3">
      <c r="A64238" s="66">
        <v>399852</v>
      </c>
      <c r="B64238" s="66" t="s">
        <v>63819</v>
      </c>
      <c r="C64238" s="68">
        <v>1206.52</v>
      </c>
    </row>
    <row r="64239" spans="1:3">
      <c r="A64239" s="66">
        <v>399868</v>
      </c>
      <c r="B64239" s="66" t="s">
        <v>63820</v>
      </c>
      <c r="C64239" s="68">
        <v>5487</v>
      </c>
    </row>
    <row r="64240" spans="1:3">
      <c r="A64240" s="66">
        <v>399874</v>
      </c>
      <c r="B64240" s="66" t="s">
        <v>63821</v>
      </c>
      <c r="C64240" s="68">
        <v>11544</v>
      </c>
    </row>
    <row r="64241" spans="1:3">
      <c r="A64241" s="66">
        <v>399902</v>
      </c>
      <c r="B64241" s="66" t="s">
        <v>13684</v>
      </c>
      <c r="C64241" s="68">
        <v>11562.24</v>
      </c>
    </row>
    <row r="64242" spans="1:3">
      <c r="A64242" s="66">
        <v>399943</v>
      </c>
      <c r="B64242" s="66" t="s">
        <v>63822</v>
      </c>
      <c r="C64242" s="68">
        <v>4873.2</v>
      </c>
    </row>
    <row r="64243" spans="1:3">
      <c r="A64243" s="66">
        <v>399981</v>
      </c>
      <c r="B64243" s="66" t="s">
        <v>91083</v>
      </c>
      <c r="C64243" s="68">
        <v>621.79999999999995</v>
      </c>
    </row>
    <row r="64244" spans="1:3">
      <c r="A64244" s="66">
        <v>400000</v>
      </c>
      <c r="B64244" s="66" t="s">
        <v>63823</v>
      </c>
      <c r="C64244" s="68">
        <v>4800</v>
      </c>
    </row>
    <row r="64245" spans="1:3">
      <c r="A64245" s="66">
        <v>400043</v>
      </c>
      <c r="B64245" s="66" t="s">
        <v>63824</v>
      </c>
      <c r="C64245" s="68">
        <v>5280</v>
      </c>
    </row>
    <row r="64246" spans="1:3">
      <c r="A64246" s="66">
        <v>400055</v>
      </c>
      <c r="B64246" s="66" t="s">
        <v>63825</v>
      </c>
      <c r="C64246" s="68">
        <v>6402.48</v>
      </c>
    </row>
    <row r="64247" spans="1:3">
      <c r="A64247" s="66">
        <v>400056</v>
      </c>
      <c r="B64247" s="66" t="s">
        <v>80239</v>
      </c>
      <c r="C64247" s="68">
        <v>2163.8000000000002</v>
      </c>
    </row>
    <row r="64248" spans="1:3">
      <c r="A64248" s="66">
        <v>400058</v>
      </c>
      <c r="B64248" s="66" t="s">
        <v>63826</v>
      </c>
      <c r="C64248" s="68">
        <v>6169</v>
      </c>
    </row>
    <row r="64249" spans="1:3">
      <c r="A64249" s="66">
        <v>400068</v>
      </c>
      <c r="B64249" s="66" t="s">
        <v>13685</v>
      </c>
      <c r="C64249" s="68">
        <v>1221.4000000000001</v>
      </c>
    </row>
    <row r="64250" spans="1:3">
      <c r="A64250" s="66">
        <v>400080</v>
      </c>
      <c r="B64250" s="66" t="s">
        <v>63827</v>
      </c>
      <c r="C64250" s="68">
        <v>6169</v>
      </c>
    </row>
    <row r="64251" spans="1:3">
      <c r="A64251" s="66">
        <v>400117</v>
      </c>
      <c r="B64251" s="66" t="s">
        <v>91084</v>
      </c>
      <c r="C64251" s="68">
        <v>7200</v>
      </c>
    </row>
    <row r="64252" spans="1:3">
      <c r="A64252" s="66">
        <v>400120</v>
      </c>
      <c r="B64252" s="66" t="s">
        <v>91085</v>
      </c>
      <c r="C64252" s="68">
        <v>4030</v>
      </c>
    </row>
    <row r="64253" spans="1:3">
      <c r="A64253" s="66">
        <v>400182</v>
      </c>
      <c r="B64253" s="66" t="s">
        <v>63828</v>
      </c>
      <c r="C64253" s="68">
        <v>9782.4</v>
      </c>
    </row>
    <row r="64254" spans="1:3">
      <c r="A64254" s="66">
        <v>400226</v>
      </c>
      <c r="B64254" s="66" t="s">
        <v>13686</v>
      </c>
      <c r="C64254" s="68">
        <v>22500</v>
      </c>
    </row>
    <row r="64255" spans="1:3">
      <c r="A64255" s="66">
        <v>400234</v>
      </c>
      <c r="B64255" s="66" t="s">
        <v>63829</v>
      </c>
      <c r="C64255" s="68">
        <v>129.5</v>
      </c>
    </row>
    <row r="64256" spans="1:3">
      <c r="A64256" s="66">
        <v>400235</v>
      </c>
      <c r="B64256" s="66" t="s">
        <v>80240</v>
      </c>
      <c r="C64256" s="68">
        <v>310.8</v>
      </c>
    </row>
    <row r="64257" spans="1:3">
      <c r="A64257" s="66">
        <v>400245</v>
      </c>
      <c r="B64257" s="66" t="s">
        <v>63830</v>
      </c>
      <c r="C64257" s="68">
        <v>846.3</v>
      </c>
    </row>
    <row r="64258" spans="1:3">
      <c r="A64258" s="66">
        <v>400258</v>
      </c>
      <c r="B64258" s="66" t="s">
        <v>63831</v>
      </c>
      <c r="C64258" s="68">
        <v>1085</v>
      </c>
    </row>
    <row r="64259" spans="1:3">
      <c r="A64259" s="66">
        <v>400281</v>
      </c>
      <c r="B64259" s="66" t="s">
        <v>91086</v>
      </c>
      <c r="C64259" s="68">
        <v>4872</v>
      </c>
    </row>
    <row r="64260" spans="1:3">
      <c r="A64260" s="66">
        <v>400284</v>
      </c>
      <c r="B64260" s="66" t="s">
        <v>13687</v>
      </c>
      <c r="C64260" s="68">
        <v>5580</v>
      </c>
    </row>
    <row r="64261" spans="1:3">
      <c r="A64261" s="66">
        <v>400459</v>
      </c>
      <c r="B64261" s="66" t="s">
        <v>80241</v>
      </c>
      <c r="C64261" s="68">
        <v>1636.8</v>
      </c>
    </row>
    <row r="64262" spans="1:3">
      <c r="A64262" s="66">
        <v>400608</v>
      </c>
      <c r="B64262" s="66" t="s">
        <v>63832</v>
      </c>
      <c r="C64262" s="68">
        <v>214.6</v>
      </c>
    </row>
    <row r="64263" spans="1:3">
      <c r="A64263" s="66">
        <v>400638</v>
      </c>
      <c r="B64263" s="66" t="s">
        <v>63833</v>
      </c>
      <c r="C64263" s="68">
        <v>6169</v>
      </c>
    </row>
    <row r="64264" spans="1:3">
      <c r="A64264" s="66">
        <v>400653</v>
      </c>
      <c r="B64264" s="66" t="s">
        <v>63834</v>
      </c>
      <c r="C64264" s="68">
        <v>1873.95</v>
      </c>
    </row>
    <row r="64265" spans="1:3">
      <c r="A64265" s="66">
        <v>400715</v>
      </c>
      <c r="B64265" s="66" t="s">
        <v>63835</v>
      </c>
      <c r="C64265" s="68">
        <v>948.6</v>
      </c>
    </row>
    <row r="64266" spans="1:3">
      <c r="A64266" s="66">
        <v>400801</v>
      </c>
      <c r="B64266" s="66" t="s">
        <v>13688</v>
      </c>
      <c r="C64266" s="68">
        <v>2532.6999999999998</v>
      </c>
    </row>
    <row r="64267" spans="1:3">
      <c r="A64267" s="66">
        <v>400860</v>
      </c>
      <c r="B64267" s="66" t="s">
        <v>80242</v>
      </c>
      <c r="C64267" s="68">
        <v>622.48</v>
      </c>
    </row>
    <row r="64268" spans="1:3">
      <c r="A64268" s="66">
        <v>400949</v>
      </c>
      <c r="B64268" s="66" t="s">
        <v>80243</v>
      </c>
      <c r="C64268" s="68">
        <v>930</v>
      </c>
    </row>
    <row r="64269" spans="1:3">
      <c r="A64269" s="66">
        <v>400998</v>
      </c>
      <c r="B64269" s="66" t="s">
        <v>13689</v>
      </c>
      <c r="C64269" s="68">
        <v>1612</v>
      </c>
    </row>
    <row r="64270" spans="1:3">
      <c r="A64270" s="66">
        <v>401076</v>
      </c>
      <c r="B64270" s="66" t="s">
        <v>63836</v>
      </c>
      <c r="C64270" s="68">
        <v>6412.8</v>
      </c>
    </row>
    <row r="64271" spans="1:3">
      <c r="A64271" s="66">
        <v>401085</v>
      </c>
      <c r="B64271" s="66" t="s">
        <v>63837</v>
      </c>
      <c r="C64271" s="68">
        <v>6000</v>
      </c>
    </row>
    <row r="64272" spans="1:3">
      <c r="A64272" s="66">
        <v>401107</v>
      </c>
      <c r="B64272" s="66" t="s">
        <v>91087</v>
      </c>
      <c r="C64272" s="68">
        <v>2666</v>
      </c>
    </row>
    <row r="64273" spans="1:3">
      <c r="A64273" s="66">
        <v>401110</v>
      </c>
      <c r="B64273" s="66" t="s">
        <v>63838</v>
      </c>
      <c r="C64273" s="68">
        <v>79531.5</v>
      </c>
    </row>
    <row r="64274" spans="1:3">
      <c r="A64274" s="66">
        <v>401122</v>
      </c>
      <c r="B64274" s="66" t="s">
        <v>13690</v>
      </c>
      <c r="C64274" s="68">
        <v>130425</v>
      </c>
    </row>
    <row r="64275" spans="1:3">
      <c r="A64275" s="66">
        <v>401139</v>
      </c>
      <c r="B64275" s="66" t="s">
        <v>63839</v>
      </c>
      <c r="C64275" s="68">
        <v>759.5</v>
      </c>
    </row>
    <row r="64276" spans="1:3">
      <c r="A64276" s="66">
        <v>402868</v>
      </c>
      <c r="B64276" s="66" t="s">
        <v>91088</v>
      </c>
      <c r="C64276" s="68">
        <v>942.4</v>
      </c>
    </row>
    <row r="64277" spans="1:3">
      <c r="A64277" s="66">
        <v>402931</v>
      </c>
      <c r="B64277" s="66" t="s">
        <v>63840</v>
      </c>
      <c r="C64277" s="68">
        <v>137.19999999999999</v>
      </c>
    </row>
    <row r="64278" spans="1:3">
      <c r="A64278" s="66">
        <v>403121</v>
      </c>
      <c r="B64278" s="66" t="s">
        <v>63841</v>
      </c>
      <c r="C64278" s="68">
        <v>137.19999999999999</v>
      </c>
    </row>
    <row r="64279" spans="1:3">
      <c r="A64279" s="66">
        <v>403171</v>
      </c>
      <c r="B64279" s="66" t="s">
        <v>63842</v>
      </c>
      <c r="C64279" s="68">
        <v>137.19999999999999</v>
      </c>
    </row>
    <row r="64280" spans="1:3">
      <c r="A64280" s="66">
        <v>403231</v>
      </c>
      <c r="B64280" s="66" t="s">
        <v>63843</v>
      </c>
      <c r="C64280" s="68">
        <v>137.19999999999999</v>
      </c>
    </row>
    <row r="64281" spans="1:3">
      <c r="A64281" s="66">
        <v>403261</v>
      </c>
      <c r="B64281" s="66" t="s">
        <v>63844</v>
      </c>
      <c r="C64281" s="68">
        <v>137.19999999999999</v>
      </c>
    </row>
    <row r="64282" spans="1:3">
      <c r="A64282" s="66">
        <v>403271</v>
      </c>
      <c r="B64282" s="66" t="s">
        <v>63845</v>
      </c>
      <c r="C64282" s="68">
        <v>137.19999999999999</v>
      </c>
    </row>
    <row r="64283" spans="1:3">
      <c r="A64283" s="66">
        <v>406332</v>
      </c>
      <c r="B64283" s="66" t="s">
        <v>63846</v>
      </c>
      <c r="C64283" s="68">
        <v>3788.2</v>
      </c>
    </row>
    <row r="64284" spans="1:3">
      <c r="A64284" s="66">
        <v>406336</v>
      </c>
      <c r="B64284" s="66" t="s">
        <v>13691</v>
      </c>
      <c r="C64284" s="68">
        <v>9050.4</v>
      </c>
    </row>
    <row r="64285" spans="1:3">
      <c r="A64285" s="66">
        <v>406342</v>
      </c>
      <c r="B64285" s="66" t="s">
        <v>91089</v>
      </c>
      <c r="C64285" s="68">
        <v>751.44</v>
      </c>
    </row>
    <row r="64286" spans="1:3">
      <c r="A64286" s="66">
        <v>406346</v>
      </c>
      <c r="B64286" s="66" t="s">
        <v>13692</v>
      </c>
      <c r="C64286" s="68">
        <v>5424</v>
      </c>
    </row>
    <row r="64287" spans="1:3">
      <c r="A64287" s="66">
        <v>407781</v>
      </c>
      <c r="B64287" s="66" t="s">
        <v>13693</v>
      </c>
      <c r="C64287" s="68">
        <v>1023</v>
      </c>
    </row>
    <row r="64288" spans="1:3">
      <c r="A64288" s="66">
        <v>408085</v>
      </c>
      <c r="B64288" s="66" t="s">
        <v>80244</v>
      </c>
      <c r="C64288" s="68">
        <v>30960</v>
      </c>
    </row>
    <row r="64289" spans="1:3">
      <c r="A64289" s="66">
        <v>408088</v>
      </c>
      <c r="B64289" s="66" t="s">
        <v>63847</v>
      </c>
      <c r="C64289" s="68">
        <v>5270</v>
      </c>
    </row>
    <row r="64290" spans="1:3">
      <c r="A64290" s="66">
        <v>408094</v>
      </c>
      <c r="B64290" s="66" t="s">
        <v>63848</v>
      </c>
      <c r="C64290" s="68">
        <v>9096</v>
      </c>
    </row>
    <row r="64291" spans="1:3">
      <c r="A64291" s="66">
        <v>408095</v>
      </c>
      <c r="B64291" s="66" t="s">
        <v>63849</v>
      </c>
      <c r="C64291" s="68">
        <v>1701.9</v>
      </c>
    </row>
    <row r="64292" spans="1:3">
      <c r="A64292" s="66">
        <v>408099</v>
      </c>
      <c r="B64292" s="66" t="s">
        <v>13694</v>
      </c>
      <c r="C64292" s="68">
        <v>1655.4</v>
      </c>
    </row>
    <row r="64293" spans="1:3">
      <c r="A64293" s="66">
        <v>408125</v>
      </c>
      <c r="B64293" s="66" t="s">
        <v>13695</v>
      </c>
      <c r="C64293" s="68">
        <v>538.35</v>
      </c>
    </row>
    <row r="64294" spans="1:3">
      <c r="A64294" s="66">
        <v>409824</v>
      </c>
      <c r="B64294" s="66" t="s">
        <v>63850</v>
      </c>
      <c r="C64294" s="68">
        <v>27360</v>
      </c>
    </row>
    <row r="64295" spans="1:3">
      <c r="A64295" s="66">
        <v>409895</v>
      </c>
      <c r="B64295" s="66" t="s">
        <v>63851</v>
      </c>
      <c r="C64295" s="68">
        <v>8021.23</v>
      </c>
    </row>
    <row r="64296" spans="1:3">
      <c r="A64296" s="66">
        <v>409951</v>
      </c>
      <c r="B64296" s="66" t="s">
        <v>13696</v>
      </c>
      <c r="C64296" s="68">
        <v>21600</v>
      </c>
    </row>
    <row r="64297" spans="1:3">
      <c r="A64297" s="66">
        <v>409985</v>
      </c>
      <c r="B64297" s="66" t="s">
        <v>63852</v>
      </c>
      <c r="C64297" s="68">
        <v>20251.2</v>
      </c>
    </row>
    <row r="64298" spans="1:3">
      <c r="A64298" s="66">
        <v>409995</v>
      </c>
      <c r="B64298" s="66" t="s">
        <v>13697</v>
      </c>
      <c r="C64298" s="68">
        <v>911.4</v>
      </c>
    </row>
    <row r="64299" spans="1:3">
      <c r="A64299" s="66">
        <v>410101</v>
      </c>
      <c r="B64299" s="66" t="s">
        <v>63853</v>
      </c>
      <c r="C64299" s="68">
        <v>2271.06</v>
      </c>
    </row>
    <row r="64300" spans="1:3">
      <c r="A64300" s="66">
        <v>410127</v>
      </c>
      <c r="B64300" s="66" t="s">
        <v>63854</v>
      </c>
      <c r="C64300" s="68">
        <v>64.38</v>
      </c>
    </row>
    <row r="64301" spans="1:3">
      <c r="A64301" s="66">
        <v>410135</v>
      </c>
      <c r="B64301" s="66" t="s">
        <v>63855</v>
      </c>
      <c r="C64301" s="68">
        <v>673.4</v>
      </c>
    </row>
    <row r="64302" spans="1:3">
      <c r="A64302" s="66">
        <v>410146</v>
      </c>
      <c r="B64302" s="66" t="s">
        <v>13698</v>
      </c>
      <c r="C64302" s="68">
        <v>861.8</v>
      </c>
    </row>
    <row r="64303" spans="1:3">
      <c r="A64303" s="66">
        <v>410173</v>
      </c>
      <c r="B64303" s="66" t="s">
        <v>63856</v>
      </c>
      <c r="C64303" s="68">
        <v>21600</v>
      </c>
    </row>
    <row r="64304" spans="1:3">
      <c r="A64304" s="66">
        <v>410184</v>
      </c>
      <c r="B64304" s="66" t="s">
        <v>91090</v>
      </c>
      <c r="C64304" s="68">
        <v>2356</v>
      </c>
    </row>
    <row r="64305" spans="1:3">
      <c r="A64305" s="66">
        <v>410190</v>
      </c>
      <c r="B64305" s="66" t="s">
        <v>13699</v>
      </c>
      <c r="C64305" s="68">
        <v>55350</v>
      </c>
    </row>
    <row r="64306" spans="1:3">
      <c r="A64306" s="66">
        <v>410301</v>
      </c>
      <c r="B64306" s="66" t="s">
        <v>91091</v>
      </c>
      <c r="C64306" s="68">
        <v>1651.68</v>
      </c>
    </row>
    <row r="64307" spans="1:3">
      <c r="A64307" s="66">
        <v>410316</v>
      </c>
      <c r="B64307" s="66" t="s">
        <v>63857</v>
      </c>
      <c r="C64307" s="68">
        <v>1707.48</v>
      </c>
    </row>
    <row r="64308" spans="1:3">
      <c r="A64308" s="66">
        <v>410329</v>
      </c>
      <c r="B64308" s="66" t="s">
        <v>63858</v>
      </c>
      <c r="C64308" s="68">
        <v>538.35</v>
      </c>
    </row>
    <row r="64309" spans="1:3">
      <c r="A64309" s="66">
        <v>410340</v>
      </c>
      <c r="B64309" s="66" t="s">
        <v>63859</v>
      </c>
      <c r="C64309" s="68">
        <v>4960</v>
      </c>
    </row>
    <row r="64310" spans="1:3">
      <c r="A64310" s="66">
        <v>410363</v>
      </c>
      <c r="B64310" s="66" t="s">
        <v>13700</v>
      </c>
      <c r="C64310" s="68">
        <v>25920</v>
      </c>
    </row>
    <row r="64311" spans="1:3">
      <c r="A64311" s="66">
        <v>410404</v>
      </c>
      <c r="B64311" s="66" t="s">
        <v>13701</v>
      </c>
      <c r="C64311" s="68">
        <v>1071.3599999999999</v>
      </c>
    </row>
    <row r="64312" spans="1:3">
      <c r="A64312" s="66">
        <v>410439</v>
      </c>
      <c r="B64312" s="66" t="s">
        <v>91092</v>
      </c>
      <c r="C64312" s="68">
        <v>911.4</v>
      </c>
    </row>
    <row r="64313" spans="1:3">
      <c r="A64313" s="66">
        <v>410441</v>
      </c>
      <c r="B64313" s="66" t="s">
        <v>63860</v>
      </c>
      <c r="C64313" s="68">
        <v>6169</v>
      </c>
    </row>
    <row r="64314" spans="1:3">
      <c r="A64314" s="66">
        <v>410456</v>
      </c>
      <c r="B64314" s="66" t="s">
        <v>63861</v>
      </c>
      <c r="C64314" s="68">
        <v>9096</v>
      </c>
    </row>
    <row r="64315" spans="1:3">
      <c r="A64315" s="66">
        <v>410471</v>
      </c>
      <c r="B64315" s="66" t="s">
        <v>13702</v>
      </c>
      <c r="C64315" s="68">
        <v>599.4</v>
      </c>
    </row>
    <row r="64316" spans="1:3">
      <c r="A64316" s="66">
        <v>410492</v>
      </c>
      <c r="B64316" s="66" t="s">
        <v>63862</v>
      </c>
      <c r="C64316" s="68">
        <v>74700</v>
      </c>
    </row>
    <row r="64317" spans="1:3">
      <c r="A64317" s="66">
        <v>410500</v>
      </c>
      <c r="B64317" s="66" t="s">
        <v>91093</v>
      </c>
      <c r="C64317" s="68">
        <v>2139.62</v>
      </c>
    </row>
    <row r="64318" spans="1:3">
      <c r="A64318" s="66">
        <v>410565</v>
      </c>
      <c r="B64318" s="66" t="s">
        <v>63863</v>
      </c>
      <c r="C64318" s="68">
        <v>1007.5</v>
      </c>
    </row>
    <row r="64319" spans="1:3">
      <c r="A64319" s="66">
        <v>410571</v>
      </c>
      <c r="B64319" s="66" t="s">
        <v>80245</v>
      </c>
      <c r="C64319" s="68">
        <v>5580</v>
      </c>
    </row>
    <row r="64320" spans="1:3">
      <c r="A64320" s="66">
        <v>410609</v>
      </c>
      <c r="B64320" s="66" t="s">
        <v>13703</v>
      </c>
      <c r="C64320" s="68">
        <v>5580</v>
      </c>
    </row>
    <row r="64321" spans="1:3">
      <c r="A64321" s="66">
        <v>410794</v>
      </c>
      <c r="B64321" s="66" t="s">
        <v>13704</v>
      </c>
      <c r="C64321" s="68">
        <v>170.2</v>
      </c>
    </row>
    <row r="64322" spans="1:3">
      <c r="A64322" s="66">
        <v>410800</v>
      </c>
      <c r="B64322" s="66" t="s">
        <v>63864</v>
      </c>
      <c r="C64322" s="68">
        <v>2535.7399999999998</v>
      </c>
    </row>
    <row r="64323" spans="1:3">
      <c r="A64323" s="66">
        <v>410824</v>
      </c>
      <c r="B64323" s="66" t="s">
        <v>63865</v>
      </c>
      <c r="C64323" s="68">
        <v>5580</v>
      </c>
    </row>
    <row r="64324" spans="1:3">
      <c r="A64324" s="66">
        <v>410887</v>
      </c>
      <c r="B64324" s="66" t="s">
        <v>63866</v>
      </c>
      <c r="C64324" s="68">
        <v>71145</v>
      </c>
    </row>
    <row r="64325" spans="1:3">
      <c r="A64325" s="66">
        <v>410896</v>
      </c>
      <c r="B64325" s="66" t="s">
        <v>13705</v>
      </c>
      <c r="C64325" s="68">
        <v>4800</v>
      </c>
    </row>
    <row r="64326" spans="1:3">
      <c r="A64326" s="66">
        <v>410914</v>
      </c>
      <c r="B64326" s="66" t="s">
        <v>13706</v>
      </c>
      <c r="C64326" s="68">
        <v>2369.9499999999998</v>
      </c>
    </row>
    <row r="64327" spans="1:3">
      <c r="A64327" s="66">
        <v>410924</v>
      </c>
      <c r="B64327" s="66" t="s">
        <v>63867</v>
      </c>
      <c r="C64327" s="68">
        <v>5704</v>
      </c>
    </row>
    <row r="64328" spans="1:3">
      <c r="A64328" s="66">
        <v>411048</v>
      </c>
      <c r="B64328" s="66" t="s">
        <v>63868</v>
      </c>
      <c r="C64328" s="68">
        <v>229.4</v>
      </c>
    </row>
    <row r="64329" spans="1:3">
      <c r="A64329" s="66">
        <v>411062</v>
      </c>
      <c r="B64329" s="66" t="s">
        <v>63869</v>
      </c>
      <c r="C64329" s="68">
        <v>259.74</v>
      </c>
    </row>
    <row r="64330" spans="1:3">
      <c r="A64330" s="66">
        <v>411094</v>
      </c>
      <c r="B64330" s="66" t="s">
        <v>63870</v>
      </c>
      <c r="C64330" s="68">
        <v>2914</v>
      </c>
    </row>
    <row r="64331" spans="1:3">
      <c r="A64331" s="66">
        <v>411138</v>
      </c>
      <c r="B64331" s="66" t="s">
        <v>63871</v>
      </c>
      <c r="C64331" s="68">
        <v>11520</v>
      </c>
    </row>
    <row r="64332" spans="1:3">
      <c r="A64332" s="66">
        <v>411272</v>
      </c>
      <c r="B64332" s="66" t="s">
        <v>63872</v>
      </c>
      <c r="C64332" s="68">
        <v>1752.12</v>
      </c>
    </row>
    <row r="64333" spans="1:3">
      <c r="A64333" s="66">
        <v>411298</v>
      </c>
      <c r="B64333" s="66" t="s">
        <v>63873</v>
      </c>
      <c r="C64333" s="68">
        <v>1621.92</v>
      </c>
    </row>
    <row r="64334" spans="1:3">
      <c r="A64334" s="66">
        <v>411331</v>
      </c>
      <c r="B64334" s="66" t="s">
        <v>63874</v>
      </c>
      <c r="C64334" s="68">
        <v>10385.76</v>
      </c>
    </row>
    <row r="64335" spans="1:3">
      <c r="A64335" s="66">
        <v>411348</v>
      </c>
      <c r="B64335" s="66" t="s">
        <v>13707</v>
      </c>
      <c r="C64335" s="68">
        <v>23606.400000000001</v>
      </c>
    </row>
    <row r="64336" spans="1:3">
      <c r="A64336" s="66">
        <v>411423</v>
      </c>
      <c r="B64336" s="66" t="s">
        <v>63875</v>
      </c>
      <c r="C64336" s="68">
        <v>10849.44</v>
      </c>
    </row>
    <row r="64337" spans="1:3">
      <c r="A64337" s="66">
        <v>411433</v>
      </c>
      <c r="B64337" s="66" t="s">
        <v>13708</v>
      </c>
      <c r="C64337" s="68">
        <v>1116</v>
      </c>
    </row>
    <row r="64338" spans="1:3">
      <c r="A64338" s="66">
        <v>411482</v>
      </c>
      <c r="B64338" s="66" t="s">
        <v>63876</v>
      </c>
      <c r="C64338" s="68">
        <v>669.6</v>
      </c>
    </row>
    <row r="64339" spans="1:3">
      <c r="A64339" s="66">
        <v>411512</v>
      </c>
      <c r="B64339" s="66" t="s">
        <v>63877</v>
      </c>
      <c r="C64339" s="68">
        <v>843.2</v>
      </c>
    </row>
    <row r="64340" spans="1:3">
      <c r="A64340" s="66">
        <v>411581</v>
      </c>
      <c r="B64340" s="66" t="s">
        <v>80246</v>
      </c>
      <c r="C64340" s="68">
        <v>3168.2</v>
      </c>
    </row>
    <row r="64341" spans="1:3">
      <c r="A64341" s="66">
        <v>411618</v>
      </c>
      <c r="B64341" s="66" t="s">
        <v>13709</v>
      </c>
      <c r="C64341" s="68">
        <v>8112</v>
      </c>
    </row>
    <row r="64342" spans="1:3">
      <c r="A64342" s="66">
        <v>411625</v>
      </c>
      <c r="B64342" s="66" t="s">
        <v>63878</v>
      </c>
      <c r="C64342" s="68">
        <v>9745.6299999999992</v>
      </c>
    </row>
    <row r="64343" spans="1:3">
      <c r="A64343" s="66">
        <v>411637</v>
      </c>
      <c r="B64343" s="66" t="s">
        <v>63879</v>
      </c>
      <c r="C64343" s="68">
        <v>775</v>
      </c>
    </row>
    <row r="64344" spans="1:3">
      <c r="A64344" s="66">
        <v>411667</v>
      </c>
      <c r="B64344" s="66" t="s">
        <v>63880</v>
      </c>
      <c r="C64344" s="68">
        <v>6169</v>
      </c>
    </row>
    <row r="64345" spans="1:3">
      <c r="A64345" s="66">
        <v>411700</v>
      </c>
      <c r="B64345" s="66" t="s">
        <v>80247</v>
      </c>
      <c r="C64345" s="68">
        <v>4030</v>
      </c>
    </row>
    <row r="64346" spans="1:3">
      <c r="A64346" s="66">
        <v>411711</v>
      </c>
      <c r="B64346" s="66" t="s">
        <v>63881</v>
      </c>
      <c r="C64346" s="68">
        <v>1172.73</v>
      </c>
    </row>
    <row r="64347" spans="1:3">
      <c r="A64347" s="66">
        <v>411739</v>
      </c>
      <c r="B64347" s="66" t="s">
        <v>63882</v>
      </c>
      <c r="C64347" s="68">
        <v>1767</v>
      </c>
    </row>
    <row r="64348" spans="1:3">
      <c r="A64348" s="66">
        <v>411757</v>
      </c>
      <c r="B64348" s="66" t="s">
        <v>63883</v>
      </c>
      <c r="C64348" s="68">
        <v>6806.4</v>
      </c>
    </row>
    <row r="64349" spans="1:3">
      <c r="A64349" s="66">
        <v>411803</v>
      </c>
      <c r="B64349" s="66" t="s">
        <v>63884</v>
      </c>
      <c r="C64349" s="68">
        <v>2176.4499999999998</v>
      </c>
    </row>
    <row r="64350" spans="1:3">
      <c r="A64350" s="66">
        <v>411814</v>
      </c>
      <c r="B64350" s="66" t="s">
        <v>91094</v>
      </c>
      <c r="C64350" s="68">
        <v>7200</v>
      </c>
    </row>
    <row r="64351" spans="1:3">
      <c r="A64351" s="66">
        <v>411833</v>
      </c>
      <c r="B64351" s="66" t="s">
        <v>13710</v>
      </c>
      <c r="C64351" s="68">
        <v>27000</v>
      </c>
    </row>
    <row r="64352" spans="1:3">
      <c r="A64352" s="66">
        <v>411850</v>
      </c>
      <c r="B64352" s="66" t="s">
        <v>13711</v>
      </c>
      <c r="C64352" s="68">
        <v>3565</v>
      </c>
    </row>
    <row r="64353" spans="1:3">
      <c r="A64353" s="66">
        <v>411856</v>
      </c>
      <c r="B64353" s="66" t="s">
        <v>63885</v>
      </c>
      <c r="C64353" s="68">
        <v>6350.4</v>
      </c>
    </row>
    <row r="64354" spans="1:3">
      <c r="A64354" s="66">
        <v>411877</v>
      </c>
      <c r="B64354" s="66" t="s">
        <v>91095</v>
      </c>
      <c r="C64354" s="68">
        <v>4565.99</v>
      </c>
    </row>
    <row r="64355" spans="1:3">
      <c r="A64355" s="66">
        <v>411891</v>
      </c>
      <c r="B64355" s="66" t="s">
        <v>63886</v>
      </c>
      <c r="C64355" s="68">
        <v>4960</v>
      </c>
    </row>
    <row r="64356" spans="1:3">
      <c r="A64356" s="66">
        <v>411893</v>
      </c>
      <c r="B64356" s="66" t="s">
        <v>63887</v>
      </c>
      <c r="C64356" s="68">
        <v>555</v>
      </c>
    </row>
    <row r="64357" spans="1:3">
      <c r="A64357" s="66">
        <v>411894</v>
      </c>
      <c r="B64357" s="66" t="s">
        <v>80248</v>
      </c>
      <c r="C64357" s="68">
        <v>4340</v>
      </c>
    </row>
    <row r="64358" spans="1:3">
      <c r="A64358" s="66">
        <v>411904</v>
      </c>
      <c r="B64358" s="66" t="s">
        <v>63888</v>
      </c>
      <c r="C64358" s="68">
        <v>7372.8</v>
      </c>
    </row>
    <row r="64359" spans="1:3">
      <c r="A64359" s="66">
        <v>411939</v>
      </c>
      <c r="B64359" s="66" t="s">
        <v>80249</v>
      </c>
      <c r="C64359" s="68">
        <v>13800</v>
      </c>
    </row>
    <row r="64360" spans="1:3">
      <c r="A64360" s="66">
        <v>411948</v>
      </c>
      <c r="B64360" s="66" t="s">
        <v>63889</v>
      </c>
      <c r="C64360" s="68">
        <v>1112.28</v>
      </c>
    </row>
    <row r="64361" spans="1:3">
      <c r="A64361" s="66">
        <v>411985</v>
      </c>
      <c r="B64361" s="66" t="s">
        <v>13712</v>
      </c>
      <c r="C64361" s="68">
        <v>269.36</v>
      </c>
    </row>
    <row r="64362" spans="1:3">
      <c r="A64362" s="66">
        <v>412035</v>
      </c>
      <c r="B64362" s="66" t="s">
        <v>63890</v>
      </c>
      <c r="C64362" s="68">
        <v>6169</v>
      </c>
    </row>
    <row r="64363" spans="1:3">
      <c r="A64363" s="66">
        <v>412046</v>
      </c>
      <c r="B64363" s="66" t="s">
        <v>63891</v>
      </c>
      <c r="C64363" s="68">
        <v>6098.94</v>
      </c>
    </row>
    <row r="64364" spans="1:3">
      <c r="A64364" s="66">
        <v>412054</v>
      </c>
      <c r="B64364" s="66" t="s">
        <v>63892</v>
      </c>
      <c r="C64364" s="68">
        <v>7694.4</v>
      </c>
    </row>
    <row r="64365" spans="1:3">
      <c r="A64365" s="66">
        <v>412079</v>
      </c>
      <c r="B64365" s="66" t="s">
        <v>63893</v>
      </c>
      <c r="C64365" s="68">
        <v>4650</v>
      </c>
    </row>
    <row r="64366" spans="1:3">
      <c r="A64366" s="66">
        <v>412086</v>
      </c>
      <c r="B64366" s="66" t="s">
        <v>63894</v>
      </c>
      <c r="C64366" s="68">
        <v>1418.56</v>
      </c>
    </row>
    <row r="64367" spans="1:3">
      <c r="A64367" s="66">
        <v>412087</v>
      </c>
      <c r="B64367" s="66" t="s">
        <v>13713</v>
      </c>
      <c r="C64367" s="68">
        <v>930</v>
      </c>
    </row>
    <row r="64368" spans="1:3">
      <c r="A64368" s="66">
        <v>412162</v>
      </c>
      <c r="B64368" s="66" t="s">
        <v>63895</v>
      </c>
      <c r="C64368" s="68">
        <v>16800</v>
      </c>
    </row>
    <row r="64369" spans="1:3">
      <c r="A64369" s="66">
        <v>412167</v>
      </c>
      <c r="B64369" s="66" t="s">
        <v>91096</v>
      </c>
      <c r="C64369" s="68">
        <v>9849.6</v>
      </c>
    </row>
    <row r="64370" spans="1:3">
      <c r="A64370" s="66">
        <v>412171</v>
      </c>
      <c r="B64370" s="66" t="s">
        <v>63896</v>
      </c>
      <c r="C64370" s="68">
        <v>6066.7</v>
      </c>
    </row>
    <row r="64371" spans="1:3">
      <c r="A64371" s="66">
        <v>412188</v>
      </c>
      <c r="B64371" s="66" t="s">
        <v>80250</v>
      </c>
      <c r="C64371" s="68">
        <v>8044.8</v>
      </c>
    </row>
    <row r="64372" spans="1:3">
      <c r="A64372" s="66">
        <v>412200</v>
      </c>
      <c r="B64372" s="66" t="s">
        <v>63897</v>
      </c>
      <c r="C64372" s="68">
        <v>1773.51</v>
      </c>
    </row>
    <row r="64373" spans="1:3">
      <c r="A64373" s="66">
        <v>412215</v>
      </c>
      <c r="B64373" s="66" t="s">
        <v>91097</v>
      </c>
      <c r="C64373" s="68">
        <v>5638.13</v>
      </c>
    </row>
    <row r="64374" spans="1:3">
      <c r="A64374" s="66">
        <v>412221</v>
      </c>
      <c r="B64374" s="66" t="s">
        <v>63898</v>
      </c>
      <c r="C64374" s="68">
        <v>4340</v>
      </c>
    </row>
    <row r="64375" spans="1:3">
      <c r="A64375" s="66">
        <v>412225</v>
      </c>
      <c r="B64375" s="66" t="s">
        <v>13714</v>
      </c>
      <c r="C64375" s="68">
        <v>1023.74</v>
      </c>
    </row>
    <row r="64376" spans="1:3">
      <c r="A64376" s="66">
        <v>412243</v>
      </c>
      <c r="B64376" s="66" t="s">
        <v>80251</v>
      </c>
      <c r="C64376" s="68">
        <v>213.89</v>
      </c>
    </row>
    <row r="64377" spans="1:3">
      <c r="A64377" s="66">
        <v>412254</v>
      </c>
      <c r="B64377" s="66" t="s">
        <v>91098</v>
      </c>
      <c r="C64377" s="68">
        <v>4583.97</v>
      </c>
    </row>
    <row r="64378" spans="1:3">
      <c r="A64378" s="66">
        <v>412257</v>
      </c>
      <c r="B64378" s="66" t="s">
        <v>91099</v>
      </c>
      <c r="C64378" s="68">
        <v>3875</v>
      </c>
    </row>
    <row r="64379" spans="1:3">
      <c r="A64379" s="66">
        <v>412259</v>
      </c>
      <c r="B64379" s="66" t="s">
        <v>63789</v>
      </c>
      <c r="C64379" s="68">
        <v>15840</v>
      </c>
    </row>
    <row r="64380" spans="1:3">
      <c r="A64380" s="66">
        <v>412279</v>
      </c>
      <c r="B64380" s="66" t="s">
        <v>63899</v>
      </c>
      <c r="C64380" s="68">
        <v>14313.07</v>
      </c>
    </row>
    <row r="64381" spans="1:3">
      <c r="A64381" s="66">
        <v>412295</v>
      </c>
      <c r="B64381" s="66" t="s">
        <v>63900</v>
      </c>
      <c r="C64381" s="68">
        <v>84150</v>
      </c>
    </row>
    <row r="64382" spans="1:3">
      <c r="A64382" s="66">
        <v>412302</v>
      </c>
      <c r="B64382" s="66" t="s">
        <v>13715</v>
      </c>
      <c r="C64382" s="68">
        <v>414.4</v>
      </c>
    </row>
    <row r="64383" spans="1:3">
      <c r="A64383" s="66">
        <v>412304</v>
      </c>
      <c r="B64383" s="66" t="s">
        <v>63901</v>
      </c>
      <c r="C64383" s="68">
        <v>2163.8000000000002</v>
      </c>
    </row>
    <row r="64384" spans="1:3">
      <c r="A64384" s="66">
        <v>412342</v>
      </c>
      <c r="B64384" s="66" t="s">
        <v>13716</v>
      </c>
      <c r="C64384" s="68">
        <v>346.32</v>
      </c>
    </row>
    <row r="64385" spans="1:3">
      <c r="A64385" s="66">
        <v>412350</v>
      </c>
      <c r="B64385" s="66" t="s">
        <v>63902</v>
      </c>
      <c r="C64385" s="68">
        <v>3386.65</v>
      </c>
    </row>
    <row r="64386" spans="1:3">
      <c r="A64386" s="66">
        <v>412425</v>
      </c>
      <c r="B64386" s="66" t="s">
        <v>63903</v>
      </c>
      <c r="C64386" s="68">
        <v>4109.9799999999996</v>
      </c>
    </row>
    <row r="64387" spans="1:3">
      <c r="A64387" s="66">
        <v>412443</v>
      </c>
      <c r="B64387" s="66" t="s">
        <v>13717</v>
      </c>
      <c r="C64387" s="68">
        <v>651.20000000000005</v>
      </c>
    </row>
    <row r="64388" spans="1:3">
      <c r="A64388" s="66">
        <v>412446</v>
      </c>
      <c r="B64388" s="66" t="s">
        <v>80252</v>
      </c>
      <c r="C64388" s="68">
        <v>78750</v>
      </c>
    </row>
    <row r="64389" spans="1:3">
      <c r="A64389" s="66">
        <v>412502</v>
      </c>
      <c r="B64389" s="66" t="s">
        <v>63904</v>
      </c>
      <c r="C64389" s="68">
        <v>14400</v>
      </c>
    </row>
    <row r="64390" spans="1:3">
      <c r="A64390" s="66">
        <v>412511</v>
      </c>
      <c r="B64390" s="66" t="s">
        <v>63905</v>
      </c>
      <c r="C64390" s="68">
        <v>6490.13</v>
      </c>
    </row>
    <row r="64391" spans="1:3">
      <c r="A64391" s="66">
        <v>412517</v>
      </c>
      <c r="B64391" s="66" t="s">
        <v>63906</v>
      </c>
      <c r="C64391" s="68">
        <v>1116</v>
      </c>
    </row>
    <row r="64392" spans="1:3">
      <c r="A64392" s="66">
        <v>412537</v>
      </c>
      <c r="B64392" s="66" t="s">
        <v>63907</v>
      </c>
      <c r="C64392" s="68">
        <v>5146</v>
      </c>
    </row>
    <row r="64393" spans="1:3">
      <c r="A64393" s="66">
        <v>412660</v>
      </c>
      <c r="B64393" s="66" t="s">
        <v>91100</v>
      </c>
      <c r="C64393" s="68">
        <v>2108</v>
      </c>
    </row>
    <row r="64394" spans="1:3">
      <c r="A64394" s="66">
        <v>412683</v>
      </c>
      <c r="B64394" s="66" t="s">
        <v>91101</v>
      </c>
      <c r="C64394" s="68">
        <v>54000</v>
      </c>
    </row>
    <row r="64395" spans="1:3">
      <c r="A64395" s="66">
        <v>412691</v>
      </c>
      <c r="B64395" s="66" t="s">
        <v>63908</v>
      </c>
      <c r="C64395" s="68">
        <v>6048.41</v>
      </c>
    </row>
    <row r="64396" spans="1:3">
      <c r="A64396" s="66">
        <v>412740</v>
      </c>
      <c r="B64396" s="66" t="s">
        <v>63909</v>
      </c>
      <c r="C64396" s="68">
        <v>7207.2</v>
      </c>
    </row>
    <row r="64397" spans="1:3">
      <c r="A64397" s="66">
        <v>412773</v>
      </c>
      <c r="B64397" s="66" t="s">
        <v>63910</v>
      </c>
      <c r="C64397" s="68">
        <v>16776</v>
      </c>
    </row>
    <row r="64398" spans="1:3">
      <c r="A64398" s="66">
        <v>412799</v>
      </c>
      <c r="B64398" s="66" t="s">
        <v>91102</v>
      </c>
      <c r="C64398" s="68">
        <v>1041.5999999999999</v>
      </c>
    </row>
    <row r="64399" spans="1:3">
      <c r="A64399" s="66">
        <v>412855</v>
      </c>
      <c r="B64399" s="66" t="s">
        <v>63911</v>
      </c>
      <c r="C64399" s="68">
        <v>6360</v>
      </c>
    </row>
    <row r="64400" spans="1:3">
      <c r="A64400" s="66">
        <v>412858</v>
      </c>
      <c r="B64400" s="66" t="s">
        <v>91103</v>
      </c>
      <c r="C64400" s="68">
        <v>3131</v>
      </c>
    </row>
    <row r="64401" spans="1:3">
      <c r="A64401" s="66">
        <v>412863</v>
      </c>
      <c r="B64401" s="66" t="s">
        <v>63912</v>
      </c>
      <c r="C64401" s="68">
        <v>6620.64</v>
      </c>
    </row>
    <row r="64402" spans="1:3">
      <c r="A64402" s="66">
        <v>412921</v>
      </c>
      <c r="B64402" s="66" t="s">
        <v>63913</v>
      </c>
      <c r="C64402" s="68">
        <v>4030</v>
      </c>
    </row>
    <row r="64403" spans="1:3">
      <c r="A64403" s="66">
        <v>412948</v>
      </c>
      <c r="B64403" s="66" t="s">
        <v>13718</v>
      </c>
      <c r="C64403" s="68">
        <v>6720</v>
      </c>
    </row>
    <row r="64404" spans="1:3">
      <c r="A64404" s="66">
        <v>412955</v>
      </c>
      <c r="B64404" s="66" t="s">
        <v>63914</v>
      </c>
      <c r="C64404" s="68">
        <v>4960</v>
      </c>
    </row>
    <row r="64405" spans="1:3">
      <c r="A64405" s="66">
        <v>412957</v>
      </c>
      <c r="B64405" s="66" t="s">
        <v>91104</v>
      </c>
      <c r="C64405" s="68">
        <v>12054.58</v>
      </c>
    </row>
    <row r="64406" spans="1:3">
      <c r="A64406" s="66">
        <v>412990</v>
      </c>
      <c r="B64406" s="66" t="s">
        <v>63915</v>
      </c>
      <c r="C64406" s="68">
        <v>5208</v>
      </c>
    </row>
    <row r="64407" spans="1:3">
      <c r="A64407" s="66">
        <v>413077</v>
      </c>
      <c r="B64407" s="66" t="s">
        <v>13719</v>
      </c>
      <c r="C64407" s="68">
        <v>362.6</v>
      </c>
    </row>
    <row r="64408" spans="1:3">
      <c r="A64408" s="66">
        <v>413097</v>
      </c>
      <c r="B64408" s="66" t="s">
        <v>63916</v>
      </c>
      <c r="C64408" s="68">
        <v>4712</v>
      </c>
    </row>
    <row r="64409" spans="1:3">
      <c r="A64409" s="66">
        <v>413103</v>
      </c>
      <c r="B64409" s="66" t="s">
        <v>63917</v>
      </c>
      <c r="C64409" s="68">
        <v>1612</v>
      </c>
    </row>
    <row r="64410" spans="1:3">
      <c r="A64410" s="66">
        <v>413164</v>
      </c>
      <c r="B64410" s="66" t="s">
        <v>91105</v>
      </c>
      <c r="C64410" s="68">
        <v>2126.6</v>
      </c>
    </row>
    <row r="64411" spans="1:3">
      <c r="A64411" s="66">
        <v>413190</v>
      </c>
      <c r="B64411" s="66" t="s">
        <v>13720</v>
      </c>
      <c r="C64411" s="68">
        <v>30304.799999999999</v>
      </c>
    </row>
    <row r="64412" spans="1:3">
      <c r="A64412" s="66">
        <v>413209</v>
      </c>
      <c r="B64412" s="66" t="s">
        <v>63918</v>
      </c>
      <c r="C64412" s="68">
        <v>16243.2</v>
      </c>
    </row>
    <row r="64413" spans="1:3">
      <c r="A64413" s="66">
        <v>413217</v>
      </c>
      <c r="B64413" s="66" t="s">
        <v>63919</v>
      </c>
      <c r="C64413" s="68">
        <v>555</v>
      </c>
    </row>
    <row r="64414" spans="1:3">
      <c r="A64414" s="66">
        <v>413219</v>
      </c>
      <c r="B64414" s="66" t="s">
        <v>63920</v>
      </c>
      <c r="C64414" s="68">
        <v>6402.48</v>
      </c>
    </row>
    <row r="64415" spans="1:3">
      <c r="A64415" s="66">
        <v>413237</v>
      </c>
      <c r="B64415" s="66" t="s">
        <v>13721</v>
      </c>
      <c r="C64415" s="68">
        <v>636.4</v>
      </c>
    </row>
    <row r="64416" spans="1:3">
      <c r="A64416" s="66">
        <v>413238</v>
      </c>
      <c r="B64416" s="66" t="s">
        <v>91106</v>
      </c>
      <c r="C64416" s="68">
        <v>3602.2</v>
      </c>
    </row>
    <row r="64417" spans="1:3">
      <c r="A64417" s="66">
        <v>413691</v>
      </c>
      <c r="B64417" s="66" t="s">
        <v>63921</v>
      </c>
      <c r="C64417" s="68">
        <v>8375.81</v>
      </c>
    </row>
    <row r="64418" spans="1:3">
      <c r="A64418" s="66">
        <v>413692</v>
      </c>
      <c r="B64418" s="66" t="s">
        <v>63922</v>
      </c>
      <c r="C64418" s="68">
        <v>8375.81</v>
      </c>
    </row>
    <row r="64419" spans="1:3">
      <c r="A64419" s="66">
        <v>413693</v>
      </c>
      <c r="B64419" s="66" t="s">
        <v>63923</v>
      </c>
      <c r="C64419" s="68">
        <v>8375.81</v>
      </c>
    </row>
    <row r="64420" spans="1:3">
      <c r="A64420" s="66">
        <v>413694</v>
      </c>
      <c r="B64420" s="66" t="s">
        <v>63924</v>
      </c>
      <c r="C64420" s="68">
        <v>8375.81</v>
      </c>
    </row>
    <row r="64421" spans="1:3">
      <c r="A64421" s="66">
        <v>413695</v>
      </c>
      <c r="B64421" s="66" t="s">
        <v>63925</v>
      </c>
      <c r="C64421" s="68">
        <v>8375.81</v>
      </c>
    </row>
    <row r="64422" spans="1:3">
      <c r="A64422" s="66">
        <v>413696</v>
      </c>
      <c r="B64422" s="66" t="s">
        <v>63926</v>
      </c>
      <c r="C64422" s="68">
        <v>8375.81</v>
      </c>
    </row>
    <row r="64423" spans="1:3">
      <c r="A64423" s="66">
        <v>413697</v>
      </c>
      <c r="B64423" s="66" t="s">
        <v>63927</v>
      </c>
      <c r="C64423" s="68">
        <v>8375.81</v>
      </c>
    </row>
    <row r="64424" spans="1:3">
      <c r="A64424" s="66">
        <v>413698</v>
      </c>
      <c r="B64424" s="66" t="s">
        <v>63928</v>
      </c>
      <c r="C64424" s="68">
        <v>8375.81</v>
      </c>
    </row>
    <row r="64425" spans="1:3">
      <c r="A64425" s="66">
        <v>413699</v>
      </c>
      <c r="B64425" s="66" t="s">
        <v>63929</v>
      </c>
      <c r="C64425" s="68">
        <v>8375.81</v>
      </c>
    </row>
    <row r="64426" spans="1:3">
      <c r="A64426" s="66">
        <v>413700</v>
      </c>
      <c r="B64426" s="66" t="s">
        <v>63930</v>
      </c>
      <c r="C64426" s="68">
        <v>8375.81</v>
      </c>
    </row>
    <row r="64427" spans="1:3">
      <c r="A64427" s="66">
        <v>413701</v>
      </c>
      <c r="B64427" s="66" t="s">
        <v>63931</v>
      </c>
      <c r="C64427" s="68">
        <v>6888</v>
      </c>
    </row>
    <row r="64428" spans="1:3">
      <c r="A64428" s="66">
        <v>413702</v>
      </c>
      <c r="B64428" s="66" t="s">
        <v>63932</v>
      </c>
      <c r="C64428" s="68">
        <v>8375.81</v>
      </c>
    </row>
    <row r="64429" spans="1:3">
      <c r="A64429" s="66">
        <v>413703</v>
      </c>
      <c r="B64429" s="66" t="s">
        <v>63933</v>
      </c>
      <c r="C64429" s="68">
        <v>8375.81</v>
      </c>
    </row>
    <row r="64430" spans="1:3">
      <c r="A64430" s="66">
        <v>413704</v>
      </c>
      <c r="B64430" s="66" t="s">
        <v>63934</v>
      </c>
      <c r="C64430" s="68">
        <v>8375.81</v>
      </c>
    </row>
    <row r="64431" spans="1:3">
      <c r="A64431" s="66">
        <v>413705</v>
      </c>
      <c r="B64431" s="66" t="s">
        <v>63935</v>
      </c>
      <c r="C64431" s="68">
        <v>8375.81</v>
      </c>
    </row>
    <row r="64432" spans="1:3">
      <c r="A64432" s="66">
        <v>413706</v>
      </c>
      <c r="B64432" s="66" t="s">
        <v>63936</v>
      </c>
      <c r="C64432" s="68">
        <v>8375.81</v>
      </c>
    </row>
    <row r="64433" spans="1:3">
      <c r="A64433" s="66">
        <v>413707</v>
      </c>
      <c r="B64433" s="66" t="s">
        <v>63937</v>
      </c>
      <c r="C64433" s="68">
        <v>8375.81</v>
      </c>
    </row>
    <row r="64434" spans="1:3">
      <c r="A64434" s="66">
        <v>413708</v>
      </c>
      <c r="B64434" s="66" t="s">
        <v>63938</v>
      </c>
      <c r="C64434" s="68">
        <v>8375.81</v>
      </c>
    </row>
    <row r="64435" spans="1:3">
      <c r="A64435" s="66">
        <v>413709</v>
      </c>
      <c r="B64435" s="66" t="s">
        <v>63939</v>
      </c>
      <c r="C64435" s="68">
        <v>8375.81</v>
      </c>
    </row>
    <row r="64436" spans="1:3">
      <c r="A64436" s="66">
        <v>413710</v>
      </c>
      <c r="B64436" s="66" t="s">
        <v>63940</v>
      </c>
      <c r="C64436" s="68">
        <v>8375.81</v>
      </c>
    </row>
    <row r="64437" spans="1:3">
      <c r="A64437" s="66">
        <v>413711</v>
      </c>
      <c r="B64437" s="66" t="s">
        <v>63941</v>
      </c>
      <c r="C64437" s="68">
        <v>8375.81</v>
      </c>
    </row>
    <row r="64438" spans="1:3">
      <c r="A64438" s="66">
        <v>413712</v>
      </c>
      <c r="B64438" s="66" t="s">
        <v>63942</v>
      </c>
      <c r="C64438" s="68">
        <v>8375.81</v>
      </c>
    </row>
    <row r="64439" spans="1:3">
      <c r="A64439" s="66">
        <v>413713</v>
      </c>
      <c r="B64439" s="66" t="s">
        <v>63943</v>
      </c>
      <c r="C64439" s="68">
        <v>8375.81</v>
      </c>
    </row>
    <row r="64440" spans="1:3">
      <c r="A64440" s="66">
        <v>413714</v>
      </c>
      <c r="B64440" s="66" t="s">
        <v>63944</v>
      </c>
      <c r="C64440" s="68">
        <v>8375.81</v>
      </c>
    </row>
    <row r="64441" spans="1:3">
      <c r="A64441" s="66">
        <v>413736</v>
      </c>
      <c r="B64441" s="66" t="s">
        <v>63945</v>
      </c>
      <c r="C64441" s="68">
        <v>1764.77</v>
      </c>
    </row>
    <row r="64442" spans="1:3">
      <c r="A64442" s="66">
        <v>413772</v>
      </c>
      <c r="B64442" s="66" t="s">
        <v>63946</v>
      </c>
      <c r="C64442" s="68">
        <v>12955.2</v>
      </c>
    </row>
    <row r="64443" spans="1:3">
      <c r="A64443" s="66">
        <v>413775</v>
      </c>
      <c r="B64443" s="66" t="s">
        <v>91107</v>
      </c>
      <c r="C64443" s="68">
        <v>942.4</v>
      </c>
    </row>
    <row r="64444" spans="1:3">
      <c r="A64444" s="66">
        <v>413778</v>
      </c>
      <c r="B64444" s="66" t="s">
        <v>13722</v>
      </c>
      <c r="C64444" s="68">
        <v>730.05</v>
      </c>
    </row>
    <row r="64445" spans="1:3">
      <c r="A64445" s="66">
        <v>413793</v>
      </c>
      <c r="B64445" s="66" t="s">
        <v>63947</v>
      </c>
      <c r="C64445" s="68">
        <v>1333</v>
      </c>
    </row>
    <row r="64446" spans="1:3">
      <c r="A64446" s="66">
        <v>413804</v>
      </c>
      <c r="B64446" s="66" t="s">
        <v>13723</v>
      </c>
      <c r="C64446" s="68">
        <v>5040</v>
      </c>
    </row>
    <row r="64447" spans="1:3">
      <c r="A64447" s="66">
        <v>413818</v>
      </c>
      <c r="B64447" s="66" t="s">
        <v>80253</v>
      </c>
      <c r="C64447" s="68">
        <v>10320</v>
      </c>
    </row>
    <row r="64448" spans="1:3">
      <c r="A64448" s="66">
        <v>413821</v>
      </c>
      <c r="B64448" s="66" t="s">
        <v>63948</v>
      </c>
      <c r="C64448" s="68">
        <v>1550</v>
      </c>
    </row>
    <row r="64449" spans="1:3">
      <c r="A64449" s="66">
        <v>413848</v>
      </c>
      <c r="B64449" s="66" t="s">
        <v>63949</v>
      </c>
      <c r="C64449" s="68">
        <v>6416.64</v>
      </c>
    </row>
    <row r="64450" spans="1:3">
      <c r="A64450" s="66">
        <v>413872</v>
      </c>
      <c r="B64450" s="66" t="s">
        <v>63950</v>
      </c>
      <c r="C64450" s="68">
        <v>5760</v>
      </c>
    </row>
    <row r="64451" spans="1:3">
      <c r="A64451" s="66">
        <v>413948</v>
      </c>
      <c r="B64451" s="66" t="s">
        <v>63951</v>
      </c>
      <c r="C64451" s="68">
        <v>7680</v>
      </c>
    </row>
    <row r="64452" spans="1:3">
      <c r="A64452" s="66">
        <v>413959</v>
      </c>
      <c r="B64452" s="66" t="s">
        <v>13724</v>
      </c>
      <c r="C64452" s="68">
        <v>20251.2</v>
      </c>
    </row>
    <row r="64453" spans="1:3">
      <c r="A64453" s="66">
        <v>413966</v>
      </c>
      <c r="B64453" s="66" t="s">
        <v>63952</v>
      </c>
      <c r="C64453" s="68">
        <v>4967.42</v>
      </c>
    </row>
    <row r="64454" spans="1:3">
      <c r="A64454" s="66">
        <v>413998</v>
      </c>
      <c r="B64454" s="66" t="s">
        <v>80254</v>
      </c>
      <c r="C64454" s="68">
        <v>4030</v>
      </c>
    </row>
    <row r="64455" spans="1:3">
      <c r="A64455" s="66">
        <v>414009</v>
      </c>
      <c r="B64455" s="66" t="s">
        <v>63953</v>
      </c>
      <c r="C64455" s="68">
        <v>1269.45</v>
      </c>
    </row>
    <row r="64456" spans="1:3">
      <c r="A64456" s="66">
        <v>414058</v>
      </c>
      <c r="B64456" s="66" t="s">
        <v>63954</v>
      </c>
      <c r="C64456" s="68">
        <v>6169</v>
      </c>
    </row>
    <row r="64457" spans="1:3">
      <c r="A64457" s="66">
        <v>414060</v>
      </c>
      <c r="B64457" s="66" t="s">
        <v>80255</v>
      </c>
      <c r="C64457" s="68">
        <v>197.33</v>
      </c>
    </row>
    <row r="64458" spans="1:3">
      <c r="A64458" s="66">
        <v>414070</v>
      </c>
      <c r="B64458" s="66" t="s">
        <v>13725</v>
      </c>
      <c r="C64458" s="68">
        <v>673.4</v>
      </c>
    </row>
    <row r="64459" spans="1:3">
      <c r="A64459" s="66">
        <v>414073</v>
      </c>
      <c r="B64459" s="66" t="s">
        <v>63955</v>
      </c>
      <c r="C64459" s="68">
        <v>5544</v>
      </c>
    </row>
    <row r="64460" spans="1:3">
      <c r="A64460" s="66">
        <v>414142</v>
      </c>
      <c r="B64460" s="66" t="s">
        <v>63956</v>
      </c>
      <c r="C64460" s="68">
        <v>1554.96</v>
      </c>
    </row>
    <row r="64461" spans="1:3">
      <c r="A64461" s="66">
        <v>414166</v>
      </c>
      <c r="B64461" s="66" t="s">
        <v>91108</v>
      </c>
      <c r="C64461" s="68">
        <v>5592</v>
      </c>
    </row>
    <row r="64462" spans="1:3">
      <c r="A64462" s="66">
        <v>414193</v>
      </c>
      <c r="B64462" s="66" t="s">
        <v>13726</v>
      </c>
      <c r="C64462" s="68">
        <v>362.6</v>
      </c>
    </row>
    <row r="64463" spans="1:3">
      <c r="A64463" s="66">
        <v>414218</v>
      </c>
      <c r="B64463" s="66" t="s">
        <v>63957</v>
      </c>
      <c r="C64463" s="68">
        <v>992</v>
      </c>
    </row>
    <row r="64464" spans="1:3">
      <c r="A64464" s="66">
        <v>414219</v>
      </c>
      <c r="B64464" s="66" t="s">
        <v>63958</v>
      </c>
      <c r="C64464" s="68">
        <v>5000.42</v>
      </c>
    </row>
    <row r="64465" spans="1:3">
      <c r="A64465" s="66">
        <v>414220</v>
      </c>
      <c r="B64465" s="66" t="s">
        <v>63959</v>
      </c>
      <c r="C64465" s="68">
        <v>9600</v>
      </c>
    </row>
    <row r="64466" spans="1:3">
      <c r="A64466" s="66">
        <v>414339</v>
      </c>
      <c r="B64466" s="66" t="s">
        <v>13727</v>
      </c>
      <c r="C64466" s="68">
        <v>730.05</v>
      </c>
    </row>
    <row r="64467" spans="1:3">
      <c r="A64467" s="66">
        <v>414343</v>
      </c>
      <c r="B64467" s="66" t="s">
        <v>13728</v>
      </c>
      <c r="C64467" s="68">
        <v>5568</v>
      </c>
    </row>
    <row r="64468" spans="1:3">
      <c r="A64468" s="66">
        <v>414432</v>
      </c>
      <c r="B64468" s="66" t="s">
        <v>13729</v>
      </c>
      <c r="C64468" s="68">
        <v>6220.8</v>
      </c>
    </row>
    <row r="64469" spans="1:3">
      <c r="A64469" s="66">
        <v>414442</v>
      </c>
      <c r="B64469" s="66" t="s">
        <v>13730</v>
      </c>
      <c r="C64469" s="68">
        <v>2115.75</v>
      </c>
    </row>
    <row r="64470" spans="1:3">
      <c r="A64470" s="66">
        <v>414444</v>
      </c>
      <c r="B64470" s="66" t="s">
        <v>63960</v>
      </c>
      <c r="C64470" s="68">
        <v>614.20000000000005</v>
      </c>
    </row>
    <row r="64471" spans="1:3">
      <c r="A64471" s="66">
        <v>414464</v>
      </c>
      <c r="B64471" s="66" t="s">
        <v>63961</v>
      </c>
      <c r="C64471" s="68">
        <v>8160</v>
      </c>
    </row>
    <row r="64472" spans="1:3">
      <c r="A64472" s="66">
        <v>414476</v>
      </c>
      <c r="B64472" s="66" t="s">
        <v>63962</v>
      </c>
      <c r="C64472" s="68">
        <v>5208</v>
      </c>
    </row>
    <row r="64473" spans="1:3">
      <c r="A64473" s="66">
        <v>414479</v>
      </c>
      <c r="B64473" s="66" t="s">
        <v>63963</v>
      </c>
      <c r="C64473" s="68">
        <v>5549</v>
      </c>
    </row>
    <row r="64474" spans="1:3">
      <c r="A64474" s="66">
        <v>414507</v>
      </c>
      <c r="B64474" s="66" t="s">
        <v>13731</v>
      </c>
      <c r="C64474" s="68">
        <v>2441.56</v>
      </c>
    </row>
    <row r="64475" spans="1:3">
      <c r="A64475" s="66">
        <v>414511</v>
      </c>
      <c r="B64475" s="66" t="s">
        <v>13732</v>
      </c>
      <c r="C64475" s="68">
        <v>1458.24</v>
      </c>
    </row>
    <row r="64476" spans="1:3">
      <c r="A64476" s="66">
        <v>414526</v>
      </c>
      <c r="B64476" s="66" t="s">
        <v>13733</v>
      </c>
      <c r="C64476" s="68">
        <v>1209</v>
      </c>
    </row>
    <row r="64477" spans="1:3">
      <c r="A64477" s="66">
        <v>414528</v>
      </c>
      <c r="B64477" s="66" t="s">
        <v>63964</v>
      </c>
      <c r="C64477" s="68">
        <v>5786.34</v>
      </c>
    </row>
    <row r="64478" spans="1:3">
      <c r="A64478" s="66">
        <v>414584</v>
      </c>
      <c r="B64478" s="66" t="s">
        <v>13734</v>
      </c>
      <c r="C64478" s="68">
        <v>7200</v>
      </c>
    </row>
    <row r="64479" spans="1:3">
      <c r="A64479" s="66">
        <v>414622</v>
      </c>
      <c r="B64479" s="66" t="s">
        <v>91109</v>
      </c>
      <c r="C64479" s="68">
        <v>2234.11</v>
      </c>
    </row>
    <row r="64480" spans="1:3">
      <c r="A64480" s="66">
        <v>414636</v>
      </c>
      <c r="B64480" s="66" t="s">
        <v>63965</v>
      </c>
      <c r="C64480" s="68">
        <v>5054.3999999999996</v>
      </c>
    </row>
    <row r="64481" spans="1:3">
      <c r="A64481" s="66">
        <v>414715</v>
      </c>
      <c r="B64481" s="66" t="s">
        <v>63966</v>
      </c>
      <c r="C64481" s="68">
        <v>3875</v>
      </c>
    </row>
    <row r="64482" spans="1:3">
      <c r="A64482" s="66">
        <v>414720</v>
      </c>
      <c r="B64482" s="66" t="s">
        <v>63967</v>
      </c>
      <c r="C64482" s="68">
        <v>2945</v>
      </c>
    </row>
    <row r="64483" spans="1:3">
      <c r="A64483" s="66">
        <v>414729</v>
      </c>
      <c r="B64483" s="66" t="s">
        <v>63968</v>
      </c>
      <c r="C64483" s="68">
        <v>5760</v>
      </c>
    </row>
    <row r="64484" spans="1:3">
      <c r="A64484" s="66">
        <v>414745</v>
      </c>
      <c r="B64484" s="66" t="s">
        <v>63969</v>
      </c>
      <c r="C64484" s="68">
        <v>1810.4</v>
      </c>
    </row>
    <row r="64485" spans="1:3">
      <c r="A64485" s="66">
        <v>414776</v>
      </c>
      <c r="B64485" s="66" t="s">
        <v>91110</v>
      </c>
      <c r="C64485" s="68">
        <v>3131</v>
      </c>
    </row>
    <row r="64486" spans="1:3">
      <c r="A64486" s="66">
        <v>414809</v>
      </c>
      <c r="B64486" s="66" t="s">
        <v>91111</v>
      </c>
      <c r="C64486" s="68">
        <v>3875</v>
      </c>
    </row>
    <row r="64487" spans="1:3">
      <c r="A64487" s="66">
        <v>414826</v>
      </c>
      <c r="B64487" s="66" t="s">
        <v>91112</v>
      </c>
      <c r="C64487" s="68">
        <v>5392.18</v>
      </c>
    </row>
    <row r="64488" spans="1:3">
      <c r="A64488" s="66">
        <v>414847</v>
      </c>
      <c r="B64488" s="66" t="s">
        <v>91113</v>
      </c>
      <c r="C64488" s="68">
        <v>2368.4</v>
      </c>
    </row>
    <row r="64489" spans="1:3">
      <c r="A64489" s="66">
        <v>414848</v>
      </c>
      <c r="B64489" s="66" t="s">
        <v>80256</v>
      </c>
      <c r="C64489" s="68">
        <v>125.8</v>
      </c>
    </row>
    <row r="64490" spans="1:3">
      <c r="A64490" s="66">
        <v>414867</v>
      </c>
      <c r="B64490" s="66" t="s">
        <v>13735</v>
      </c>
      <c r="C64490" s="68">
        <v>9109.6299999999992</v>
      </c>
    </row>
    <row r="64491" spans="1:3">
      <c r="A64491" s="66">
        <v>414901</v>
      </c>
      <c r="B64491" s="66" t="s">
        <v>63970</v>
      </c>
      <c r="C64491" s="68">
        <v>56475</v>
      </c>
    </row>
    <row r="64492" spans="1:3">
      <c r="A64492" s="66">
        <v>414910</v>
      </c>
      <c r="B64492" s="66" t="s">
        <v>63971</v>
      </c>
      <c r="C64492" s="68">
        <v>12660.24</v>
      </c>
    </row>
    <row r="64493" spans="1:3">
      <c r="A64493" s="66">
        <v>414962</v>
      </c>
      <c r="B64493" s="66" t="s">
        <v>13736</v>
      </c>
      <c r="C64493" s="68">
        <v>12000</v>
      </c>
    </row>
    <row r="64494" spans="1:3">
      <c r="A64494" s="66">
        <v>415124</v>
      </c>
      <c r="B64494" s="66" t="s">
        <v>13737</v>
      </c>
      <c r="C64494" s="68">
        <v>18240</v>
      </c>
    </row>
    <row r="64495" spans="1:3">
      <c r="A64495" s="66">
        <v>415185</v>
      </c>
      <c r="B64495" s="66" t="s">
        <v>13738</v>
      </c>
      <c r="C64495" s="68">
        <v>620</v>
      </c>
    </row>
    <row r="64496" spans="1:3">
      <c r="A64496" s="66">
        <v>415267</v>
      </c>
      <c r="B64496" s="66" t="s">
        <v>63972</v>
      </c>
      <c r="C64496" s="68">
        <v>2526.19</v>
      </c>
    </row>
    <row r="64497" spans="1:3">
      <c r="A64497" s="66">
        <v>415289</v>
      </c>
      <c r="B64497" s="66" t="s">
        <v>13739</v>
      </c>
      <c r="C64497" s="68">
        <v>9881.76</v>
      </c>
    </row>
    <row r="64498" spans="1:3">
      <c r="A64498" s="66">
        <v>415294</v>
      </c>
      <c r="B64498" s="66" t="s">
        <v>63973</v>
      </c>
      <c r="C64498" s="68">
        <v>5798.4</v>
      </c>
    </row>
    <row r="64499" spans="1:3">
      <c r="A64499" s="66">
        <v>415311</v>
      </c>
      <c r="B64499" s="66" t="s">
        <v>13740</v>
      </c>
      <c r="C64499" s="68">
        <v>214.6</v>
      </c>
    </row>
    <row r="64500" spans="1:3">
      <c r="A64500" s="66">
        <v>415327</v>
      </c>
      <c r="B64500" s="66" t="s">
        <v>91114</v>
      </c>
      <c r="C64500" s="68">
        <v>4872</v>
      </c>
    </row>
    <row r="64501" spans="1:3">
      <c r="A64501" s="66">
        <v>415480</v>
      </c>
      <c r="B64501" s="66" t="s">
        <v>63974</v>
      </c>
      <c r="C64501" s="68">
        <v>301.18</v>
      </c>
    </row>
    <row r="64502" spans="1:3">
      <c r="A64502" s="66">
        <v>415524</v>
      </c>
      <c r="B64502" s="66" t="s">
        <v>63975</v>
      </c>
      <c r="C64502" s="68">
        <v>6000</v>
      </c>
    </row>
    <row r="64503" spans="1:3">
      <c r="A64503" s="66">
        <v>415566</v>
      </c>
      <c r="B64503" s="66" t="s">
        <v>13741</v>
      </c>
      <c r="C64503" s="68">
        <v>347.8</v>
      </c>
    </row>
    <row r="64504" spans="1:3">
      <c r="A64504" s="66">
        <v>415586</v>
      </c>
      <c r="B64504" s="66" t="s">
        <v>80257</v>
      </c>
      <c r="C64504" s="68">
        <v>899</v>
      </c>
    </row>
    <row r="64505" spans="1:3">
      <c r="A64505" s="66">
        <v>415692</v>
      </c>
      <c r="B64505" s="66" t="s">
        <v>63976</v>
      </c>
      <c r="C64505" s="68">
        <v>4030</v>
      </c>
    </row>
    <row r="64506" spans="1:3">
      <c r="A64506" s="66">
        <v>415695</v>
      </c>
      <c r="B64506" s="66" t="s">
        <v>63977</v>
      </c>
      <c r="C64506" s="68">
        <v>1878.6</v>
      </c>
    </row>
    <row r="64507" spans="1:3">
      <c r="A64507" s="66">
        <v>415704</v>
      </c>
      <c r="B64507" s="66" t="s">
        <v>63978</v>
      </c>
      <c r="C64507" s="68">
        <v>3100</v>
      </c>
    </row>
    <row r="64508" spans="1:3">
      <c r="A64508" s="66">
        <v>415707</v>
      </c>
      <c r="B64508" s="66" t="s">
        <v>63979</v>
      </c>
      <c r="C64508" s="68">
        <v>204.24</v>
      </c>
    </row>
    <row r="64509" spans="1:3">
      <c r="A64509" s="66">
        <v>415713</v>
      </c>
      <c r="B64509" s="66" t="s">
        <v>80258</v>
      </c>
      <c r="C64509" s="68">
        <v>1289.6600000000001</v>
      </c>
    </row>
    <row r="64510" spans="1:3">
      <c r="A64510" s="66">
        <v>415721</v>
      </c>
      <c r="B64510" s="66" t="s">
        <v>63980</v>
      </c>
      <c r="C64510" s="68">
        <v>643.79999999999995</v>
      </c>
    </row>
    <row r="64511" spans="1:3">
      <c r="A64511" s="66">
        <v>415724</v>
      </c>
      <c r="B64511" s="66" t="s">
        <v>63981</v>
      </c>
      <c r="C64511" s="68">
        <v>167.33</v>
      </c>
    </row>
    <row r="64512" spans="1:3">
      <c r="A64512" s="66">
        <v>415727</v>
      </c>
      <c r="B64512" s="66" t="s">
        <v>13742</v>
      </c>
      <c r="C64512" s="68">
        <v>333</v>
      </c>
    </row>
    <row r="64513" spans="1:3">
      <c r="A64513" s="66">
        <v>415766</v>
      </c>
      <c r="B64513" s="66" t="s">
        <v>63982</v>
      </c>
      <c r="C64513" s="68">
        <v>6169</v>
      </c>
    </row>
    <row r="64514" spans="1:3">
      <c r="A64514" s="66">
        <v>415769</v>
      </c>
      <c r="B64514" s="66" t="s">
        <v>63983</v>
      </c>
      <c r="C64514" s="68">
        <v>1240</v>
      </c>
    </row>
    <row r="64515" spans="1:3">
      <c r="A64515" s="66">
        <v>415772</v>
      </c>
      <c r="B64515" s="66" t="s">
        <v>63984</v>
      </c>
      <c r="C64515" s="68">
        <v>1833.96</v>
      </c>
    </row>
    <row r="64516" spans="1:3">
      <c r="A64516" s="66">
        <v>415780</v>
      </c>
      <c r="B64516" s="66" t="s">
        <v>63985</v>
      </c>
      <c r="C64516" s="68">
        <v>3255</v>
      </c>
    </row>
    <row r="64517" spans="1:3">
      <c r="A64517" s="66">
        <v>415781</v>
      </c>
      <c r="B64517" s="66" t="s">
        <v>63986</v>
      </c>
      <c r="C64517" s="68">
        <v>12120</v>
      </c>
    </row>
    <row r="64518" spans="1:3">
      <c r="A64518" s="66">
        <v>415794</v>
      </c>
      <c r="B64518" s="66" t="s">
        <v>80259</v>
      </c>
      <c r="C64518" s="68">
        <v>86571</v>
      </c>
    </row>
    <row r="64519" spans="1:3">
      <c r="A64519" s="66">
        <v>415802</v>
      </c>
      <c r="B64519" s="66" t="s">
        <v>13743</v>
      </c>
      <c r="C64519" s="68">
        <v>4340</v>
      </c>
    </row>
    <row r="64520" spans="1:3">
      <c r="A64520" s="66">
        <v>415811</v>
      </c>
      <c r="B64520" s="66" t="s">
        <v>63987</v>
      </c>
      <c r="C64520" s="68">
        <v>6169</v>
      </c>
    </row>
    <row r="64521" spans="1:3">
      <c r="A64521" s="66">
        <v>415825</v>
      </c>
      <c r="B64521" s="66" t="s">
        <v>63988</v>
      </c>
      <c r="C64521" s="68">
        <v>5040</v>
      </c>
    </row>
    <row r="64522" spans="1:3">
      <c r="A64522" s="66">
        <v>416111</v>
      </c>
      <c r="B64522" s="66" t="s">
        <v>63989</v>
      </c>
      <c r="C64522" s="68">
        <v>9432</v>
      </c>
    </row>
    <row r="64523" spans="1:3">
      <c r="A64523" s="66">
        <v>416123</v>
      </c>
      <c r="B64523" s="66" t="s">
        <v>13744</v>
      </c>
      <c r="C64523" s="68">
        <v>15758.4</v>
      </c>
    </row>
    <row r="64524" spans="1:3">
      <c r="A64524" s="66">
        <v>416124</v>
      </c>
      <c r="B64524" s="66" t="s">
        <v>63990</v>
      </c>
      <c r="C64524" s="68">
        <v>9745.6299999999992</v>
      </c>
    </row>
    <row r="64525" spans="1:3">
      <c r="A64525" s="66">
        <v>416150</v>
      </c>
      <c r="B64525" s="66" t="s">
        <v>91115</v>
      </c>
      <c r="C64525" s="68">
        <v>19200</v>
      </c>
    </row>
    <row r="64526" spans="1:3">
      <c r="A64526" s="66">
        <v>416153</v>
      </c>
      <c r="B64526" s="66" t="s">
        <v>63991</v>
      </c>
      <c r="C64526" s="68">
        <v>1116</v>
      </c>
    </row>
    <row r="64527" spans="1:3">
      <c r="A64527" s="66">
        <v>416271</v>
      </c>
      <c r="B64527" s="66" t="s">
        <v>63992</v>
      </c>
      <c r="C64527" s="68">
        <v>555</v>
      </c>
    </row>
    <row r="64528" spans="1:3">
      <c r="A64528" s="66">
        <v>416278</v>
      </c>
      <c r="B64528" s="66" t="s">
        <v>91116</v>
      </c>
      <c r="C64528" s="68">
        <v>1139.25</v>
      </c>
    </row>
    <row r="64529" spans="1:3">
      <c r="A64529" s="66">
        <v>416284</v>
      </c>
      <c r="B64529" s="66" t="s">
        <v>13745</v>
      </c>
      <c r="C64529" s="68">
        <v>3875</v>
      </c>
    </row>
    <row r="64530" spans="1:3">
      <c r="A64530" s="66">
        <v>416342</v>
      </c>
      <c r="B64530" s="66" t="s">
        <v>63993</v>
      </c>
      <c r="C64530" s="68">
        <v>2449</v>
      </c>
    </row>
    <row r="64531" spans="1:3">
      <c r="A64531" s="66">
        <v>416353</v>
      </c>
      <c r="B64531" s="66" t="s">
        <v>13746</v>
      </c>
      <c r="C64531" s="68">
        <v>14400</v>
      </c>
    </row>
    <row r="64532" spans="1:3">
      <c r="A64532" s="66">
        <v>416365</v>
      </c>
      <c r="B64532" s="66" t="s">
        <v>13747</v>
      </c>
      <c r="C64532" s="68">
        <v>1116</v>
      </c>
    </row>
    <row r="64533" spans="1:3">
      <c r="A64533" s="66">
        <v>416389</v>
      </c>
      <c r="B64533" s="66" t="s">
        <v>91117</v>
      </c>
      <c r="C64533" s="68">
        <v>930</v>
      </c>
    </row>
    <row r="64534" spans="1:3">
      <c r="A64534" s="66">
        <v>416400</v>
      </c>
      <c r="B64534" s="66" t="s">
        <v>63994</v>
      </c>
      <c r="C64534" s="68">
        <v>3510.75</v>
      </c>
    </row>
    <row r="64535" spans="1:3">
      <c r="A64535" s="66">
        <v>416407</v>
      </c>
      <c r="B64535" s="66" t="s">
        <v>91118</v>
      </c>
      <c r="C64535" s="68">
        <v>1093.18</v>
      </c>
    </row>
    <row r="64536" spans="1:3">
      <c r="A64536" s="66">
        <v>416440</v>
      </c>
      <c r="B64536" s="66" t="s">
        <v>13748</v>
      </c>
      <c r="C64536" s="68">
        <v>5760</v>
      </c>
    </row>
    <row r="64537" spans="1:3">
      <c r="A64537" s="66">
        <v>416443</v>
      </c>
      <c r="B64537" s="66" t="s">
        <v>63995</v>
      </c>
      <c r="C64537" s="68">
        <v>899</v>
      </c>
    </row>
    <row r="64538" spans="1:3">
      <c r="A64538" s="66">
        <v>416497</v>
      </c>
      <c r="B64538" s="66" t="s">
        <v>63996</v>
      </c>
      <c r="C64538" s="68">
        <v>10800</v>
      </c>
    </row>
    <row r="64539" spans="1:3">
      <c r="A64539" s="66">
        <v>416503</v>
      </c>
      <c r="B64539" s="66" t="s">
        <v>63997</v>
      </c>
      <c r="C64539" s="68">
        <v>14400</v>
      </c>
    </row>
    <row r="64540" spans="1:3">
      <c r="A64540" s="66">
        <v>416546</v>
      </c>
      <c r="B64540" s="66" t="s">
        <v>63998</v>
      </c>
      <c r="C64540" s="68">
        <v>4256.67</v>
      </c>
    </row>
    <row r="64541" spans="1:3">
      <c r="A64541" s="66">
        <v>416727</v>
      </c>
      <c r="B64541" s="66" t="s">
        <v>80260</v>
      </c>
      <c r="C64541" s="68">
        <v>1288.48</v>
      </c>
    </row>
    <row r="64542" spans="1:3">
      <c r="A64542" s="66">
        <v>416735</v>
      </c>
      <c r="B64542" s="66" t="s">
        <v>13749</v>
      </c>
      <c r="C64542" s="68">
        <v>930</v>
      </c>
    </row>
    <row r="64543" spans="1:3">
      <c r="A64543" s="66">
        <v>416736</v>
      </c>
      <c r="B64543" s="66" t="s">
        <v>91119</v>
      </c>
      <c r="C64543" s="68">
        <v>1240</v>
      </c>
    </row>
    <row r="64544" spans="1:3">
      <c r="A64544" s="66">
        <v>416776</v>
      </c>
      <c r="B64544" s="66" t="s">
        <v>63999</v>
      </c>
      <c r="C64544" s="68">
        <v>1037.26</v>
      </c>
    </row>
    <row r="64545" spans="1:3">
      <c r="A64545" s="66">
        <v>416777</v>
      </c>
      <c r="B64545" s="66" t="s">
        <v>64000</v>
      </c>
      <c r="C64545" s="68">
        <v>2526.19</v>
      </c>
    </row>
    <row r="64546" spans="1:3">
      <c r="A64546" s="66">
        <v>416782</v>
      </c>
      <c r="B64546" s="66" t="s">
        <v>64001</v>
      </c>
      <c r="C64546" s="68">
        <v>22806</v>
      </c>
    </row>
    <row r="64547" spans="1:3">
      <c r="A64547" s="66">
        <v>416790</v>
      </c>
      <c r="B64547" s="66" t="s">
        <v>64002</v>
      </c>
      <c r="C64547" s="68">
        <v>1071.3599999999999</v>
      </c>
    </row>
    <row r="64548" spans="1:3">
      <c r="A64548" s="66">
        <v>416793</v>
      </c>
      <c r="B64548" s="66" t="s">
        <v>64003</v>
      </c>
      <c r="C64548" s="68">
        <v>12022.08</v>
      </c>
    </row>
    <row r="64549" spans="1:3">
      <c r="A64549" s="66">
        <v>416805</v>
      </c>
      <c r="B64549" s="66" t="s">
        <v>80261</v>
      </c>
      <c r="C64549" s="68">
        <v>16569.740000000002</v>
      </c>
    </row>
    <row r="64550" spans="1:3">
      <c r="A64550" s="66">
        <v>416934</v>
      </c>
      <c r="B64550" s="66" t="s">
        <v>64004</v>
      </c>
      <c r="C64550" s="68">
        <v>1152.58</v>
      </c>
    </row>
    <row r="64551" spans="1:3">
      <c r="A64551" s="66">
        <v>416970</v>
      </c>
      <c r="B64551" s="66" t="s">
        <v>64005</v>
      </c>
      <c r="C64551" s="68">
        <v>985.8</v>
      </c>
    </row>
    <row r="64552" spans="1:3">
      <c r="A64552" s="66">
        <v>416985</v>
      </c>
      <c r="B64552" s="66" t="s">
        <v>80262</v>
      </c>
      <c r="C64552" s="68">
        <v>2889.2</v>
      </c>
    </row>
    <row r="64553" spans="1:3">
      <c r="A64553" s="66">
        <v>416986</v>
      </c>
      <c r="B64553" s="66" t="s">
        <v>13750</v>
      </c>
      <c r="C64553" s="68">
        <v>632.15</v>
      </c>
    </row>
    <row r="64554" spans="1:3">
      <c r="A64554" s="66">
        <v>417125</v>
      </c>
      <c r="B64554" s="66" t="s">
        <v>13751</v>
      </c>
      <c r="C64554" s="68">
        <v>2790</v>
      </c>
    </row>
    <row r="64555" spans="1:3">
      <c r="A64555" s="66">
        <v>417382</v>
      </c>
      <c r="B64555" s="66" t="s">
        <v>91120</v>
      </c>
      <c r="C64555" s="68">
        <v>3168.2</v>
      </c>
    </row>
    <row r="64556" spans="1:3">
      <c r="A64556" s="66">
        <v>417418</v>
      </c>
      <c r="B64556" s="66" t="s">
        <v>13752</v>
      </c>
      <c r="C64556" s="68">
        <v>20251.2</v>
      </c>
    </row>
    <row r="64557" spans="1:3">
      <c r="A64557" s="66">
        <v>417442</v>
      </c>
      <c r="B64557" s="66" t="s">
        <v>64006</v>
      </c>
      <c r="C64557" s="68">
        <v>2733.21</v>
      </c>
    </row>
    <row r="64558" spans="1:3">
      <c r="A64558" s="66">
        <v>417445</v>
      </c>
      <c r="B64558" s="66" t="s">
        <v>13753</v>
      </c>
      <c r="C64558" s="68">
        <v>9504</v>
      </c>
    </row>
    <row r="64559" spans="1:3">
      <c r="A64559" s="66">
        <v>417494</v>
      </c>
      <c r="B64559" s="66" t="s">
        <v>13754</v>
      </c>
      <c r="C64559" s="68">
        <v>1085</v>
      </c>
    </row>
    <row r="64560" spans="1:3">
      <c r="A64560" s="66">
        <v>417606</v>
      </c>
      <c r="B64560" s="66" t="s">
        <v>64007</v>
      </c>
      <c r="C64560" s="68">
        <v>1116</v>
      </c>
    </row>
    <row r="64561" spans="1:3">
      <c r="A64561" s="66">
        <v>417611</v>
      </c>
      <c r="B64561" s="66" t="s">
        <v>64008</v>
      </c>
      <c r="C64561" s="68">
        <v>1507.22</v>
      </c>
    </row>
    <row r="64562" spans="1:3">
      <c r="A64562" s="66">
        <v>417638</v>
      </c>
      <c r="B64562" s="66" t="s">
        <v>80263</v>
      </c>
      <c r="C64562" s="68">
        <v>12668.64</v>
      </c>
    </row>
    <row r="64563" spans="1:3">
      <c r="A64563" s="66">
        <v>417673</v>
      </c>
      <c r="B64563" s="66" t="s">
        <v>13755</v>
      </c>
      <c r="C64563" s="68">
        <v>1036.6400000000001</v>
      </c>
    </row>
    <row r="64564" spans="1:3">
      <c r="A64564" s="66">
        <v>417725</v>
      </c>
      <c r="B64564" s="66" t="s">
        <v>13756</v>
      </c>
      <c r="C64564" s="68">
        <v>5110.5600000000004</v>
      </c>
    </row>
    <row r="64565" spans="1:3">
      <c r="A64565" s="66">
        <v>417739</v>
      </c>
      <c r="B64565" s="66" t="s">
        <v>64009</v>
      </c>
      <c r="C64565" s="68">
        <v>17899.2</v>
      </c>
    </row>
    <row r="64566" spans="1:3">
      <c r="A64566" s="66">
        <v>417754</v>
      </c>
      <c r="B64566" s="66" t="s">
        <v>80264</v>
      </c>
      <c r="C64566" s="68">
        <v>140.6</v>
      </c>
    </row>
    <row r="64567" spans="1:3">
      <c r="A64567" s="66">
        <v>417793</v>
      </c>
      <c r="B64567" s="66" t="s">
        <v>64010</v>
      </c>
      <c r="C64567" s="68">
        <v>23356.799999999999</v>
      </c>
    </row>
    <row r="64568" spans="1:3">
      <c r="A64568" s="66">
        <v>417796</v>
      </c>
      <c r="B64568" s="66" t="s">
        <v>64011</v>
      </c>
      <c r="C64568" s="68">
        <v>3875</v>
      </c>
    </row>
    <row r="64569" spans="1:3">
      <c r="A64569" s="66">
        <v>417802</v>
      </c>
      <c r="B64569" s="66" t="s">
        <v>64012</v>
      </c>
      <c r="C64569" s="68">
        <v>4030</v>
      </c>
    </row>
    <row r="64570" spans="1:3">
      <c r="A64570" s="66">
        <v>417843</v>
      </c>
      <c r="B64570" s="66" t="s">
        <v>64013</v>
      </c>
      <c r="C64570" s="68">
        <v>538.35</v>
      </c>
    </row>
    <row r="64571" spans="1:3">
      <c r="A64571" s="66">
        <v>417909</v>
      </c>
      <c r="B64571" s="66" t="s">
        <v>80265</v>
      </c>
      <c r="C64571" s="68">
        <v>1240</v>
      </c>
    </row>
    <row r="64572" spans="1:3">
      <c r="A64572" s="66">
        <v>417926</v>
      </c>
      <c r="B64572" s="66" t="s">
        <v>91121</v>
      </c>
      <c r="C64572" s="68">
        <v>12654</v>
      </c>
    </row>
    <row r="64573" spans="1:3">
      <c r="A64573" s="66">
        <v>417940</v>
      </c>
      <c r="B64573" s="66" t="s">
        <v>64014</v>
      </c>
      <c r="C64573" s="68">
        <v>592</v>
      </c>
    </row>
    <row r="64574" spans="1:3">
      <c r="A64574" s="66">
        <v>418000</v>
      </c>
      <c r="B64574" s="66" t="s">
        <v>64015</v>
      </c>
      <c r="C64574" s="68">
        <v>1550</v>
      </c>
    </row>
    <row r="64575" spans="1:3">
      <c r="A64575" s="66">
        <v>418018</v>
      </c>
      <c r="B64575" s="66" t="s">
        <v>13757</v>
      </c>
      <c r="C64575" s="68">
        <v>644.79999999999995</v>
      </c>
    </row>
    <row r="64576" spans="1:3">
      <c r="A64576" s="66">
        <v>418120</v>
      </c>
      <c r="B64576" s="66" t="s">
        <v>13758</v>
      </c>
      <c r="C64576" s="68">
        <v>12983.04</v>
      </c>
    </row>
    <row r="64577" spans="1:3">
      <c r="A64577" s="66">
        <v>418136</v>
      </c>
      <c r="B64577" s="66" t="s">
        <v>91122</v>
      </c>
      <c r="C64577" s="68">
        <v>5580</v>
      </c>
    </row>
    <row r="64578" spans="1:3">
      <c r="A64578" s="66">
        <v>418138</v>
      </c>
      <c r="B64578" s="66" t="s">
        <v>13759</v>
      </c>
      <c r="C64578" s="68">
        <v>4786.3999999999996</v>
      </c>
    </row>
    <row r="64579" spans="1:3">
      <c r="A64579" s="66">
        <v>418140</v>
      </c>
      <c r="B64579" s="66" t="s">
        <v>80266</v>
      </c>
      <c r="C64579" s="68">
        <v>481</v>
      </c>
    </row>
    <row r="64580" spans="1:3">
      <c r="A64580" s="66">
        <v>418141</v>
      </c>
      <c r="B64580" s="66" t="s">
        <v>64016</v>
      </c>
      <c r="C64580" s="68">
        <v>540.20000000000005</v>
      </c>
    </row>
    <row r="64581" spans="1:3">
      <c r="A64581" s="66">
        <v>418143</v>
      </c>
      <c r="B64581" s="66" t="s">
        <v>91123</v>
      </c>
      <c r="C64581" s="68">
        <v>2573.6799999999998</v>
      </c>
    </row>
    <row r="64582" spans="1:3">
      <c r="A64582" s="66">
        <v>418164</v>
      </c>
      <c r="B64582" s="66" t="s">
        <v>80267</v>
      </c>
      <c r="C64582" s="68">
        <v>313.39</v>
      </c>
    </row>
    <row r="64583" spans="1:3">
      <c r="A64583" s="66">
        <v>418174</v>
      </c>
      <c r="B64583" s="66" t="s">
        <v>64017</v>
      </c>
      <c r="C64583" s="68">
        <v>4495</v>
      </c>
    </row>
    <row r="64584" spans="1:3">
      <c r="A64584" s="66">
        <v>418204</v>
      </c>
      <c r="B64584" s="66" t="s">
        <v>64018</v>
      </c>
      <c r="C64584" s="68">
        <v>2904.76</v>
      </c>
    </row>
    <row r="64585" spans="1:3">
      <c r="A64585" s="66">
        <v>418247</v>
      </c>
      <c r="B64585" s="66" t="s">
        <v>13760</v>
      </c>
      <c r="C64585" s="68">
        <v>750.2</v>
      </c>
    </row>
    <row r="64586" spans="1:3">
      <c r="A64586" s="66">
        <v>418250</v>
      </c>
      <c r="B64586" s="66" t="s">
        <v>13761</v>
      </c>
      <c r="C64586" s="68">
        <v>666</v>
      </c>
    </row>
    <row r="64587" spans="1:3">
      <c r="A64587" s="66">
        <v>418265</v>
      </c>
      <c r="B64587" s="66" t="s">
        <v>64019</v>
      </c>
      <c r="C64587" s="68">
        <v>73944</v>
      </c>
    </row>
    <row r="64588" spans="1:3">
      <c r="A64588" s="66">
        <v>418282</v>
      </c>
      <c r="B64588" s="66" t="s">
        <v>64020</v>
      </c>
      <c r="C64588" s="68">
        <v>2083.1999999999998</v>
      </c>
    </row>
    <row r="64589" spans="1:3">
      <c r="A64589" s="66">
        <v>418299</v>
      </c>
      <c r="B64589" s="66" t="s">
        <v>13762</v>
      </c>
      <c r="C64589" s="68">
        <v>5146</v>
      </c>
    </row>
    <row r="64590" spans="1:3">
      <c r="A64590" s="66">
        <v>418301</v>
      </c>
      <c r="B64590" s="66" t="s">
        <v>91124</v>
      </c>
      <c r="C64590" s="68">
        <v>599.4</v>
      </c>
    </row>
    <row r="64591" spans="1:3">
      <c r="A64591" s="66">
        <v>418312</v>
      </c>
      <c r="B64591" s="66" t="s">
        <v>64021</v>
      </c>
      <c r="C64591" s="68">
        <v>676.05</v>
      </c>
    </row>
    <row r="64592" spans="1:3">
      <c r="A64592" s="66">
        <v>418320</v>
      </c>
      <c r="B64592" s="66" t="s">
        <v>13763</v>
      </c>
      <c r="C64592" s="68">
        <v>25474.5</v>
      </c>
    </row>
    <row r="64593" spans="1:3">
      <c r="A64593" s="66">
        <v>418348</v>
      </c>
      <c r="B64593" s="66" t="s">
        <v>91125</v>
      </c>
      <c r="C64593" s="68">
        <v>751.44</v>
      </c>
    </row>
    <row r="64594" spans="1:3">
      <c r="A64594" s="66">
        <v>418390</v>
      </c>
      <c r="B64594" s="66" t="s">
        <v>64022</v>
      </c>
      <c r="C64594" s="68">
        <v>1037.26</v>
      </c>
    </row>
    <row r="64595" spans="1:3">
      <c r="A64595" s="66">
        <v>418405</v>
      </c>
      <c r="B64595" s="66" t="s">
        <v>80268</v>
      </c>
      <c r="C64595" s="68">
        <v>1281.46</v>
      </c>
    </row>
    <row r="64596" spans="1:3">
      <c r="A64596" s="66">
        <v>418425</v>
      </c>
      <c r="B64596" s="66" t="s">
        <v>64023</v>
      </c>
      <c r="C64596" s="68">
        <v>4960</v>
      </c>
    </row>
    <row r="64597" spans="1:3">
      <c r="A64597" s="66">
        <v>418427</v>
      </c>
      <c r="B64597" s="66" t="s">
        <v>64024</v>
      </c>
      <c r="C64597" s="68">
        <v>799.8</v>
      </c>
    </row>
    <row r="64598" spans="1:3">
      <c r="A64598" s="66">
        <v>418481</v>
      </c>
      <c r="B64598" s="66" t="s">
        <v>64025</v>
      </c>
      <c r="C64598" s="68">
        <v>6169</v>
      </c>
    </row>
    <row r="64599" spans="1:3">
      <c r="A64599" s="66">
        <v>418504</v>
      </c>
      <c r="B64599" s="66" t="s">
        <v>64026</v>
      </c>
      <c r="C64599" s="68">
        <v>1350.36</v>
      </c>
    </row>
    <row r="64600" spans="1:3">
      <c r="A64600" s="66">
        <v>418512</v>
      </c>
      <c r="B64600" s="66" t="s">
        <v>64027</v>
      </c>
      <c r="C64600" s="68">
        <v>85243.5</v>
      </c>
    </row>
    <row r="64601" spans="1:3">
      <c r="A64601" s="66">
        <v>418531</v>
      </c>
      <c r="B64601" s="66" t="s">
        <v>64028</v>
      </c>
      <c r="C64601" s="68">
        <v>5549</v>
      </c>
    </row>
    <row r="64602" spans="1:3">
      <c r="A64602" s="66">
        <v>418554</v>
      </c>
      <c r="B64602" s="66" t="s">
        <v>64029</v>
      </c>
      <c r="C64602" s="68">
        <v>6169</v>
      </c>
    </row>
    <row r="64603" spans="1:3">
      <c r="A64603" s="66">
        <v>418557</v>
      </c>
      <c r="B64603" s="66" t="s">
        <v>64030</v>
      </c>
      <c r="C64603" s="68">
        <v>4800</v>
      </c>
    </row>
    <row r="64604" spans="1:3">
      <c r="A64604" s="66">
        <v>418601</v>
      </c>
      <c r="B64604" s="66" t="s">
        <v>91126</v>
      </c>
      <c r="C64604" s="68">
        <v>2402.69</v>
      </c>
    </row>
    <row r="64605" spans="1:3">
      <c r="A64605" s="66">
        <v>418640</v>
      </c>
      <c r="B64605" s="66" t="s">
        <v>64031</v>
      </c>
      <c r="C64605" s="68">
        <v>19200</v>
      </c>
    </row>
    <row r="64606" spans="1:3">
      <c r="A64606" s="66">
        <v>418700</v>
      </c>
      <c r="B64606" s="66" t="s">
        <v>91127</v>
      </c>
      <c r="C64606" s="68">
        <v>8208</v>
      </c>
    </row>
    <row r="64607" spans="1:3">
      <c r="A64607" s="66">
        <v>418816</v>
      </c>
      <c r="B64607" s="66" t="s">
        <v>91128</v>
      </c>
      <c r="C64607" s="68">
        <v>719.28</v>
      </c>
    </row>
    <row r="64608" spans="1:3">
      <c r="A64608" s="66">
        <v>418927</v>
      </c>
      <c r="B64608" s="66" t="s">
        <v>13764</v>
      </c>
      <c r="C64608" s="68">
        <v>3720</v>
      </c>
    </row>
    <row r="64609" spans="1:3">
      <c r="A64609" s="66">
        <v>418929</v>
      </c>
      <c r="B64609" s="66" t="s">
        <v>64032</v>
      </c>
      <c r="C64609" s="68">
        <v>71901</v>
      </c>
    </row>
    <row r="64610" spans="1:3">
      <c r="A64610" s="66">
        <v>419005</v>
      </c>
      <c r="B64610" s="66" t="s">
        <v>80269</v>
      </c>
      <c r="C64610" s="68">
        <v>5580</v>
      </c>
    </row>
    <row r="64611" spans="1:3">
      <c r="A64611" s="66">
        <v>419012</v>
      </c>
      <c r="B64611" s="66" t="s">
        <v>13765</v>
      </c>
      <c r="C64611" s="68">
        <v>69764.759999999995</v>
      </c>
    </row>
    <row r="64612" spans="1:3">
      <c r="A64612" s="66">
        <v>419050</v>
      </c>
      <c r="B64612" s="66" t="s">
        <v>64033</v>
      </c>
      <c r="C64612" s="68">
        <v>518</v>
      </c>
    </row>
    <row r="64613" spans="1:3">
      <c r="A64613" s="66">
        <v>419055</v>
      </c>
      <c r="B64613" s="66" t="s">
        <v>80270</v>
      </c>
      <c r="C64613" s="68">
        <v>1612</v>
      </c>
    </row>
    <row r="64614" spans="1:3">
      <c r="A64614" s="66">
        <v>419081</v>
      </c>
      <c r="B64614" s="66" t="s">
        <v>64034</v>
      </c>
      <c r="C64614" s="68">
        <v>8160</v>
      </c>
    </row>
    <row r="64615" spans="1:3">
      <c r="A64615" s="66">
        <v>419251</v>
      </c>
      <c r="B64615" s="66" t="s">
        <v>64035</v>
      </c>
      <c r="C64615" s="68">
        <v>7060.8</v>
      </c>
    </row>
    <row r="64616" spans="1:3">
      <c r="A64616" s="66">
        <v>419302</v>
      </c>
      <c r="B64616" s="66" t="s">
        <v>64036</v>
      </c>
      <c r="C64616" s="68">
        <v>2441.56</v>
      </c>
    </row>
    <row r="64617" spans="1:3">
      <c r="A64617" s="66">
        <v>419303</v>
      </c>
      <c r="B64617" s="66" t="s">
        <v>64037</v>
      </c>
      <c r="C64617" s="68">
        <v>9432</v>
      </c>
    </row>
    <row r="64618" spans="1:3">
      <c r="A64618" s="66">
        <v>419330</v>
      </c>
      <c r="B64618" s="66" t="s">
        <v>64038</v>
      </c>
      <c r="C64618" s="68">
        <v>2325</v>
      </c>
    </row>
    <row r="64619" spans="1:3">
      <c r="A64619" s="66">
        <v>419349</v>
      </c>
      <c r="B64619" s="66" t="s">
        <v>13766</v>
      </c>
      <c r="C64619" s="68">
        <v>9249.6</v>
      </c>
    </row>
    <row r="64620" spans="1:3">
      <c r="A64620" s="66">
        <v>419350</v>
      </c>
      <c r="B64620" s="66" t="s">
        <v>13767</v>
      </c>
      <c r="C64620" s="68">
        <v>1152.58</v>
      </c>
    </row>
    <row r="64621" spans="1:3">
      <c r="A64621" s="66">
        <v>419378</v>
      </c>
      <c r="B64621" s="66" t="s">
        <v>64039</v>
      </c>
      <c r="C64621" s="68">
        <v>254.19</v>
      </c>
    </row>
    <row r="64622" spans="1:3">
      <c r="A64622" s="66">
        <v>419383</v>
      </c>
      <c r="B64622" s="66" t="s">
        <v>91129</v>
      </c>
      <c r="C64622" s="68">
        <v>3131</v>
      </c>
    </row>
    <row r="64623" spans="1:3">
      <c r="A64623" s="66">
        <v>419392</v>
      </c>
      <c r="B64623" s="66" t="s">
        <v>64040</v>
      </c>
      <c r="C64623" s="68">
        <v>1723.6</v>
      </c>
    </row>
    <row r="64624" spans="1:3">
      <c r="A64624" s="66">
        <v>419414</v>
      </c>
      <c r="B64624" s="66" t="s">
        <v>64041</v>
      </c>
      <c r="C64624" s="68">
        <v>4960</v>
      </c>
    </row>
    <row r="64625" spans="1:3">
      <c r="A64625" s="66">
        <v>419464</v>
      </c>
      <c r="B64625" s="66" t="s">
        <v>13768</v>
      </c>
      <c r="C64625" s="68">
        <v>623.6</v>
      </c>
    </row>
    <row r="64626" spans="1:3">
      <c r="A64626" s="66">
        <v>419486</v>
      </c>
      <c r="B64626" s="66" t="s">
        <v>64042</v>
      </c>
      <c r="C64626" s="68">
        <v>6169</v>
      </c>
    </row>
    <row r="64627" spans="1:3">
      <c r="A64627" s="66">
        <v>419525</v>
      </c>
      <c r="B64627" s="66" t="s">
        <v>13769</v>
      </c>
      <c r="C64627" s="68">
        <v>2385.4499999999998</v>
      </c>
    </row>
    <row r="64628" spans="1:3">
      <c r="A64628" s="66">
        <v>419610</v>
      </c>
      <c r="B64628" s="66" t="s">
        <v>64043</v>
      </c>
      <c r="C64628" s="68">
        <v>6041.71</v>
      </c>
    </row>
    <row r="64629" spans="1:3">
      <c r="A64629" s="66">
        <v>419620</v>
      </c>
      <c r="B64629" s="66" t="s">
        <v>64044</v>
      </c>
      <c r="C64629" s="68">
        <v>37266.080000000002</v>
      </c>
    </row>
    <row r="64630" spans="1:3">
      <c r="A64630" s="66">
        <v>419621</v>
      </c>
      <c r="B64630" s="66" t="s">
        <v>64045</v>
      </c>
      <c r="C64630" s="68">
        <v>23697.599999999999</v>
      </c>
    </row>
    <row r="64631" spans="1:3">
      <c r="A64631" s="66">
        <v>419626</v>
      </c>
      <c r="B64631" s="66" t="s">
        <v>64046</v>
      </c>
      <c r="C64631" s="68">
        <v>704.85</v>
      </c>
    </row>
    <row r="64632" spans="1:3">
      <c r="A64632" s="66">
        <v>419637</v>
      </c>
      <c r="B64632" s="66" t="s">
        <v>13770</v>
      </c>
      <c r="C64632" s="68">
        <v>2790</v>
      </c>
    </row>
    <row r="64633" spans="1:3">
      <c r="A64633" s="66">
        <v>419651</v>
      </c>
      <c r="B64633" s="66" t="s">
        <v>64047</v>
      </c>
      <c r="C64633" s="68">
        <v>9600</v>
      </c>
    </row>
    <row r="64634" spans="1:3">
      <c r="A64634" s="66">
        <v>419661</v>
      </c>
      <c r="B64634" s="66" t="s">
        <v>64048</v>
      </c>
      <c r="C64634" s="68">
        <v>10800</v>
      </c>
    </row>
    <row r="64635" spans="1:3">
      <c r="A64635" s="66">
        <v>419672</v>
      </c>
      <c r="B64635" s="66" t="s">
        <v>64049</v>
      </c>
      <c r="C64635" s="68">
        <v>17323.2</v>
      </c>
    </row>
    <row r="64636" spans="1:3">
      <c r="A64636" s="66">
        <v>419687</v>
      </c>
      <c r="B64636" s="66" t="s">
        <v>64050</v>
      </c>
      <c r="C64636" s="68">
        <v>13581.17</v>
      </c>
    </row>
    <row r="64637" spans="1:3">
      <c r="A64637" s="66">
        <v>419694</v>
      </c>
      <c r="B64637" s="66" t="s">
        <v>13771</v>
      </c>
      <c r="C64637" s="68">
        <v>11491.2</v>
      </c>
    </row>
    <row r="64638" spans="1:3">
      <c r="A64638" s="66">
        <v>419718</v>
      </c>
      <c r="B64638" s="66" t="s">
        <v>64051</v>
      </c>
      <c r="C64638" s="68">
        <v>5040</v>
      </c>
    </row>
    <row r="64639" spans="1:3">
      <c r="A64639" s="66">
        <v>419738</v>
      </c>
      <c r="B64639" s="66" t="s">
        <v>91130</v>
      </c>
      <c r="C64639" s="68">
        <v>849.4</v>
      </c>
    </row>
    <row r="64640" spans="1:3">
      <c r="A64640" s="66">
        <v>419789</v>
      </c>
      <c r="B64640" s="66" t="s">
        <v>13772</v>
      </c>
      <c r="C64640" s="68">
        <v>20251.2</v>
      </c>
    </row>
    <row r="64641" spans="1:3">
      <c r="A64641" s="66">
        <v>419799</v>
      </c>
      <c r="B64641" s="66" t="s">
        <v>64052</v>
      </c>
      <c r="C64641" s="68">
        <v>16243.2</v>
      </c>
    </row>
    <row r="64642" spans="1:3">
      <c r="A64642" s="66">
        <v>419809</v>
      </c>
      <c r="B64642" s="66" t="s">
        <v>64053</v>
      </c>
      <c r="C64642" s="68">
        <v>6169</v>
      </c>
    </row>
    <row r="64643" spans="1:3">
      <c r="A64643" s="66">
        <v>419859</v>
      </c>
      <c r="B64643" s="66" t="s">
        <v>64054</v>
      </c>
      <c r="C64643" s="68">
        <v>2325</v>
      </c>
    </row>
    <row r="64644" spans="1:3">
      <c r="A64644" s="66">
        <v>419862</v>
      </c>
      <c r="B64644" s="66" t="s">
        <v>13773</v>
      </c>
      <c r="C64644" s="68">
        <v>20160</v>
      </c>
    </row>
    <row r="64645" spans="1:3">
      <c r="A64645" s="66">
        <v>419890</v>
      </c>
      <c r="B64645" s="66" t="s">
        <v>13774</v>
      </c>
      <c r="C64645" s="68">
        <v>38049.75</v>
      </c>
    </row>
    <row r="64646" spans="1:3">
      <c r="A64646" s="66">
        <v>419893</v>
      </c>
      <c r="B64646" s="66" t="s">
        <v>64055</v>
      </c>
      <c r="C64646" s="68">
        <v>7516.8</v>
      </c>
    </row>
    <row r="64647" spans="1:3">
      <c r="A64647" s="66">
        <v>419932</v>
      </c>
      <c r="B64647" s="66" t="s">
        <v>64056</v>
      </c>
      <c r="C64647" s="68">
        <v>5500.95</v>
      </c>
    </row>
    <row r="64648" spans="1:3">
      <c r="A64648" s="66">
        <v>419939</v>
      </c>
      <c r="B64648" s="66" t="s">
        <v>64057</v>
      </c>
      <c r="C64648" s="68">
        <v>666</v>
      </c>
    </row>
    <row r="64649" spans="1:3">
      <c r="A64649" s="66">
        <v>419943</v>
      </c>
      <c r="B64649" s="66" t="s">
        <v>64058</v>
      </c>
      <c r="C64649" s="68">
        <v>1240</v>
      </c>
    </row>
    <row r="64650" spans="1:3">
      <c r="A64650" s="66">
        <v>419998</v>
      </c>
      <c r="B64650" s="66" t="s">
        <v>64059</v>
      </c>
      <c r="C64650" s="68">
        <v>2325</v>
      </c>
    </row>
    <row r="64651" spans="1:3">
      <c r="A64651" s="66">
        <v>420031</v>
      </c>
      <c r="B64651" s="66" t="s">
        <v>91131</v>
      </c>
      <c r="C64651" s="68">
        <v>15120</v>
      </c>
    </row>
    <row r="64652" spans="1:3">
      <c r="A64652" s="66">
        <v>420055</v>
      </c>
      <c r="B64652" s="66" t="s">
        <v>64060</v>
      </c>
      <c r="C64652" s="68">
        <v>1802.15</v>
      </c>
    </row>
    <row r="64653" spans="1:3">
      <c r="A64653" s="66">
        <v>420082</v>
      </c>
      <c r="B64653" s="66" t="s">
        <v>64061</v>
      </c>
      <c r="C64653" s="68">
        <v>23769</v>
      </c>
    </row>
    <row r="64654" spans="1:3">
      <c r="A64654" s="66">
        <v>420131</v>
      </c>
      <c r="B64654" s="66" t="s">
        <v>91132</v>
      </c>
      <c r="C64654" s="68">
        <v>8544</v>
      </c>
    </row>
    <row r="64655" spans="1:3">
      <c r="A64655" s="66">
        <v>420183</v>
      </c>
      <c r="B64655" s="66" t="s">
        <v>13775</v>
      </c>
      <c r="C64655" s="68">
        <v>298.95999999999998</v>
      </c>
    </row>
    <row r="64656" spans="1:3">
      <c r="A64656" s="66">
        <v>420204</v>
      </c>
      <c r="B64656" s="66" t="s">
        <v>64062</v>
      </c>
      <c r="C64656" s="68">
        <v>730.05</v>
      </c>
    </row>
    <row r="64657" spans="1:3">
      <c r="A64657" s="66">
        <v>420342</v>
      </c>
      <c r="B64657" s="66" t="s">
        <v>64063</v>
      </c>
      <c r="C64657" s="68">
        <v>429.2</v>
      </c>
    </row>
    <row r="64658" spans="1:3">
      <c r="A64658" s="66">
        <v>420388</v>
      </c>
      <c r="B64658" s="66" t="s">
        <v>64064</v>
      </c>
      <c r="C64658" s="68">
        <v>4340</v>
      </c>
    </row>
    <row r="64659" spans="1:3">
      <c r="A64659" s="66">
        <v>420483</v>
      </c>
      <c r="B64659" s="66" t="s">
        <v>91133</v>
      </c>
      <c r="C64659" s="68">
        <v>48892.5</v>
      </c>
    </row>
    <row r="64660" spans="1:3">
      <c r="A64660" s="66">
        <v>420488</v>
      </c>
      <c r="B64660" s="66" t="s">
        <v>13776</v>
      </c>
      <c r="C64660" s="68">
        <v>4340</v>
      </c>
    </row>
    <row r="64661" spans="1:3">
      <c r="A64661" s="66">
        <v>420493</v>
      </c>
      <c r="B64661" s="66" t="s">
        <v>64065</v>
      </c>
      <c r="C64661" s="68">
        <v>1333</v>
      </c>
    </row>
    <row r="64662" spans="1:3">
      <c r="A64662" s="66">
        <v>420562</v>
      </c>
      <c r="B64662" s="66" t="s">
        <v>13777</v>
      </c>
      <c r="C64662" s="68">
        <v>666</v>
      </c>
    </row>
    <row r="64663" spans="1:3">
      <c r="A64663" s="66">
        <v>420621</v>
      </c>
      <c r="B64663" s="66" t="s">
        <v>64066</v>
      </c>
      <c r="C64663" s="68">
        <v>22806</v>
      </c>
    </row>
    <row r="64664" spans="1:3">
      <c r="A64664" s="66">
        <v>420670</v>
      </c>
      <c r="B64664" s="66" t="s">
        <v>91134</v>
      </c>
      <c r="C64664" s="68">
        <v>11971.2</v>
      </c>
    </row>
    <row r="64665" spans="1:3">
      <c r="A64665" s="66">
        <v>420684</v>
      </c>
      <c r="B64665" s="66" t="s">
        <v>13778</v>
      </c>
      <c r="C64665" s="68">
        <v>385.91</v>
      </c>
    </row>
    <row r="64666" spans="1:3">
      <c r="A64666" s="66">
        <v>420708</v>
      </c>
      <c r="B64666" s="66" t="s">
        <v>64067</v>
      </c>
      <c r="C64666" s="68">
        <v>4800</v>
      </c>
    </row>
    <row r="64667" spans="1:3">
      <c r="A64667" s="66">
        <v>420735</v>
      </c>
      <c r="B64667" s="66" t="s">
        <v>91135</v>
      </c>
      <c r="C64667" s="68">
        <v>961</v>
      </c>
    </row>
    <row r="64668" spans="1:3">
      <c r="A64668" s="66">
        <v>420738</v>
      </c>
      <c r="B64668" s="66" t="s">
        <v>13779</v>
      </c>
      <c r="C64668" s="68">
        <v>3720</v>
      </c>
    </row>
    <row r="64669" spans="1:3">
      <c r="A64669" s="66">
        <v>420806</v>
      </c>
      <c r="B64669" s="66" t="s">
        <v>91136</v>
      </c>
      <c r="C64669" s="68">
        <v>3162</v>
      </c>
    </row>
    <row r="64670" spans="1:3">
      <c r="A64670" s="66">
        <v>420894</v>
      </c>
      <c r="B64670" s="66" t="s">
        <v>64068</v>
      </c>
      <c r="C64670" s="68">
        <v>1206.52</v>
      </c>
    </row>
    <row r="64671" spans="1:3">
      <c r="A64671" s="66">
        <v>420916</v>
      </c>
      <c r="B64671" s="66" t="s">
        <v>64069</v>
      </c>
      <c r="C64671" s="68">
        <v>6249.6</v>
      </c>
    </row>
    <row r="64672" spans="1:3">
      <c r="A64672" s="66">
        <v>420952</v>
      </c>
      <c r="B64672" s="66" t="s">
        <v>64070</v>
      </c>
      <c r="C64672" s="68">
        <v>538.35</v>
      </c>
    </row>
    <row r="64673" spans="1:3">
      <c r="A64673" s="66">
        <v>420992</v>
      </c>
      <c r="B64673" s="66" t="s">
        <v>64071</v>
      </c>
      <c r="C64673" s="68">
        <v>11562.24</v>
      </c>
    </row>
    <row r="64674" spans="1:3">
      <c r="A64674" s="66">
        <v>421003</v>
      </c>
      <c r="B64674" s="66" t="s">
        <v>64072</v>
      </c>
      <c r="C64674" s="68">
        <v>4030</v>
      </c>
    </row>
    <row r="64675" spans="1:3">
      <c r="A64675" s="66">
        <v>421046</v>
      </c>
      <c r="B64675" s="66" t="s">
        <v>64073</v>
      </c>
      <c r="C64675" s="68">
        <v>112.86</v>
      </c>
    </row>
    <row r="64676" spans="1:3">
      <c r="A64676" s="66">
        <v>421066</v>
      </c>
      <c r="B64676" s="66" t="s">
        <v>80271</v>
      </c>
      <c r="C64676" s="68">
        <v>4960</v>
      </c>
    </row>
    <row r="64677" spans="1:3">
      <c r="A64677" s="66">
        <v>421072</v>
      </c>
      <c r="B64677" s="66" t="s">
        <v>13780</v>
      </c>
      <c r="C64677" s="68">
        <v>1333</v>
      </c>
    </row>
    <row r="64678" spans="1:3">
      <c r="A64678" s="66">
        <v>421108</v>
      </c>
      <c r="B64678" s="66" t="s">
        <v>80272</v>
      </c>
      <c r="C64678" s="68">
        <v>2855.72</v>
      </c>
    </row>
    <row r="64679" spans="1:3">
      <c r="A64679" s="66">
        <v>421112</v>
      </c>
      <c r="B64679" s="66" t="s">
        <v>13781</v>
      </c>
      <c r="C64679" s="68">
        <v>1097.4000000000001</v>
      </c>
    </row>
    <row r="64680" spans="1:3">
      <c r="A64680" s="66">
        <v>421115</v>
      </c>
      <c r="B64680" s="66" t="s">
        <v>13782</v>
      </c>
      <c r="C64680" s="68">
        <v>58050</v>
      </c>
    </row>
    <row r="64681" spans="1:3">
      <c r="A64681" s="66">
        <v>421121</v>
      </c>
      <c r="B64681" s="66" t="s">
        <v>64074</v>
      </c>
      <c r="C64681" s="68">
        <v>5487</v>
      </c>
    </row>
    <row r="64682" spans="1:3">
      <c r="A64682" s="66">
        <v>421200</v>
      </c>
      <c r="B64682" s="66" t="s">
        <v>64075</v>
      </c>
      <c r="C64682" s="68">
        <v>629</v>
      </c>
    </row>
    <row r="64683" spans="1:3">
      <c r="A64683" s="66">
        <v>421202</v>
      </c>
      <c r="B64683" s="66" t="s">
        <v>64076</v>
      </c>
      <c r="C64683" s="68">
        <v>5466.24</v>
      </c>
    </row>
    <row r="64684" spans="1:3">
      <c r="A64684" s="66">
        <v>421262</v>
      </c>
      <c r="B64684" s="66" t="s">
        <v>13783</v>
      </c>
      <c r="C64684" s="68">
        <v>540.20000000000005</v>
      </c>
    </row>
    <row r="64685" spans="1:3">
      <c r="A64685" s="66">
        <v>421265</v>
      </c>
      <c r="B64685" s="66" t="s">
        <v>64077</v>
      </c>
      <c r="C64685" s="68">
        <v>555</v>
      </c>
    </row>
    <row r="64686" spans="1:3">
      <c r="A64686" s="66">
        <v>421286</v>
      </c>
      <c r="B64686" s="66" t="s">
        <v>64078</v>
      </c>
      <c r="C64686" s="68">
        <v>4873.2</v>
      </c>
    </row>
    <row r="64687" spans="1:3">
      <c r="A64687" s="66">
        <v>421389</v>
      </c>
      <c r="B64687" s="66" t="s">
        <v>80273</v>
      </c>
      <c r="C64687" s="68">
        <v>125.8</v>
      </c>
    </row>
    <row r="64688" spans="1:3">
      <c r="A64688" s="66">
        <v>421395</v>
      </c>
      <c r="B64688" s="66" t="s">
        <v>13784</v>
      </c>
      <c r="C64688" s="68">
        <v>1271</v>
      </c>
    </row>
    <row r="64689" spans="1:3">
      <c r="A64689" s="66">
        <v>421418</v>
      </c>
      <c r="B64689" s="66" t="s">
        <v>80274</v>
      </c>
      <c r="C64689" s="68">
        <v>5580</v>
      </c>
    </row>
    <row r="64690" spans="1:3">
      <c r="A64690" s="66">
        <v>421432</v>
      </c>
      <c r="B64690" s="66" t="s">
        <v>91137</v>
      </c>
      <c r="C64690" s="68">
        <v>849.4</v>
      </c>
    </row>
    <row r="64691" spans="1:3">
      <c r="A64691" s="66">
        <v>421433</v>
      </c>
      <c r="B64691" s="66" t="s">
        <v>64079</v>
      </c>
      <c r="C64691" s="68">
        <v>57105</v>
      </c>
    </row>
    <row r="64692" spans="1:3">
      <c r="A64692" s="66">
        <v>421447</v>
      </c>
      <c r="B64692" s="66" t="s">
        <v>64080</v>
      </c>
      <c r="C64692" s="68">
        <v>5487</v>
      </c>
    </row>
    <row r="64693" spans="1:3">
      <c r="A64693" s="66">
        <v>421529</v>
      </c>
      <c r="B64693" s="66" t="s">
        <v>80275</v>
      </c>
      <c r="C64693" s="68">
        <v>1062.3699999999999</v>
      </c>
    </row>
    <row r="64694" spans="1:3">
      <c r="A64694" s="66">
        <v>421532</v>
      </c>
      <c r="B64694" s="66" t="s">
        <v>64081</v>
      </c>
      <c r="C64694" s="68">
        <v>3325.41</v>
      </c>
    </row>
    <row r="64695" spans="1:3">
      <c r="A64695" s="66">
        <v>421547</v>
      </c>
      <c r="B64695" s="66" t="s">
        <v>80276</v>
      </c>
      <c r="C64695" s="68">
        <v>20361.599999999999</v>
      </c>
    </row>
    <row r="64696" spans="1:3">
      <c r="A64696" s="66">
        <v>421549</v>
      </c>
      <c r="B64696" s="66" t="s">
        <v>80277</v>
      </c>
      <c r="C64696" s="68">
        <v>518</v>
      </c>
    </row>
    <row r="64697" spans="1:3">
      <c r="A64697" s="66">
        <v>421569</v>
      </c>
      <c r="B64697" s="66" t="s">
        <v>13785</v>
      </c>
      <c r="C64697" s="68">
        <v>14400</v>
      </c>
    </row>
    <row r="64698" spans="1:3">
      <c r="A64698" s="66">
        <v>421573</v>
      </c>
      <c r="B64698" s="66" t="s">
        <v>64082</v>
      </c>
      <c r="C64698" s="68">
        <v>599.4</v>
      </c>
    </row>
    <row r="64699" spans="1:3">
      <c r="A64699" s="66">
        <v>421603</v>
      </c>
      <c r="B64699" s="66" t="s">
        <v>13786</v>
      </c>
      <c r="C64699" s="68">
        <v>730.05</v>
      </c>
    </row>
    <row r="64700" spans="1:3">
      <c r="A64700" s="66">
        <v>421610</v>
      </c>
      <c r="B64700" s="66" t="s">
        <v>13787</v>
      </c>
      <c r="C64700" s="68">
        <v>4786.3999999999996</v>
      </c>
    </row>
    <row r="64701" spans="1:3">
      <c r="A64701" s="66">
        <v>421635</v>
      </c>
      <c r="B64701" s="66" t="s">
        <v>64083</v>
      </c>
      <c r="C64701" s="68">
        <v>1240</v>
      </c>
    </row>
    <row r="64702" spans="1:3">
      <c r="A64702" s="66">
        <v>421686</v>
      </c>
      <c r="B64702" s="66" t="s">
        <v>64084</v>
      </c>
      <c r="C64702" s="68">
        <v>555</v>
      </c>
    </row>
    <row r="64703" spans="1:3">
      <c r="A64703" s="66">
        <v>421774</v>
      </c>
      <c r="B64703" s="66" t="s">
        <v>13788</v>
      </c>
      <c r="C64703" s="68">
        <v>246.27</v>
      </c>
    </row>
    <row r="64704" spans="1:3">
      <c r="A64704" s="66">
        <v>421785</v>
      </c>
      <c r="B64704" s="66" t="s">
        <v>64085</v>
      </c>
      <c r="C64704" s="68">
        <v>930</v>
      </c>
    </row>
    <row r="64705" spans="1:3">
      <c r="A64705" s="66">
        <v>421824</v>
      </c>
      <c r="B64705" s="66" t="s">
        <v>64086</v>
      </c>
      <c r="C64705" s="68">
        <v>111</v>
      </c>
    </row>
    <row r="64706" spans="1:3">
      <c r="A64706" s="66">
        <v>421829</v>
      </c>
      <c r="B64706" s="66" t="s">
        <v>13789</v>
      </c>
      <c r="C64706" s="68">
        <v>151.11000000000001</v>
      </c>
    </row>
    <row r="64707" spans="1:3">
      <c r="A64707" s="66">
        <v>421846</v>
      </c>
      <c r="B64707" s="66" t="s">
        <v>64087</v>
      </c>
      <c r="C64707" s="68">
        <v>6066.7</v>
      </c>
    </row>
    <row r="64708" spans="1:3">
      <c r="A64708" s="66">
        <v>421849</v>
      </c>
      <c r="B64708" s="66" t="s">
        <v>13790</v>
      </c>
      <c r="C64708" s="68">
        <v>13920</v>
      </c>
    </row>
    <row r="64709" spans="1:3">
      <c r="A64709" s="66">
        <v>421860</v>
      </c>
      <c r="B64709" s="66" t="s">
        <v>13791</v>
      </c>
      <c r="C64709" s="68">
        <v>5890</v>
      </c>
    </row>
    <row r="64710" spans="1:3">
      <c r="A64710" s="66">
        <v>421872</v>
      </c>
      <c r="B64710" s="66" t="s">
        <v>64088</v>
      </c>
      <c r="C64710" s="68">
        <v>73944</v>
      </c>
    </row>
    <row r="64711" spans="1:3">
      <c r="A64711" s="66">
        <v>421878</v>
      </c>
      <c r="B64711" s="66" t="s">
        <v>64089</v>
      </c>
      <c r="C64711" s="68">
        <v>4513.6000000000004</v>
      </c>
    </row>
    <row r="64712" spans="1:3">
      <c r="A64712" s="66">
        <v>421898</v>
      </c>
      <c r="B64712" s="66" t="s">
        <v>64090</v>
      </c>
      <c r="C64712" s="68">
        <v>22500</v>
      </c>
    </row>
    <row r="64713" spans="1:3">
      <c r="A64713" s="66">
        <v>421962</v>
      </c>
      <c r="B64713" s="66" t="s">
        <v>13792</v>
      </c>
      <c r="C64713" s="68">
        <v>5146</v>
      </c>
    </row>
    <row r="64714" spans="1:3">
      <c r="A64714" s="66">
        <v>422009</v>
      </c>
      <c r="B64714" s="66" t="s">
        <v>64091</v>
      </c>
      <c r="C64714" s="68">
        <v>9616.61</v>
      </c>
    </row>
    <row r="64715" spans="1:3">
      <c r="A64715" s="66">
        <v>422096</v>
      </c>
      <c r="B64715" s="66" t="s">
        <v>13793</v>
      </c>
      <c r="C64715" s="68">
        <v>5270</v>
      </c>
    </row>
    <row r="64716" spans="1:3">
      <c r="A64716" s="66">
        <v>422099</v>
      </c>
      <c r="B64716" s="66" t="s">
        <v>91138</v>
      </c>
      <c r="C64716" s="68">
        <v>6720</v>
      </c>
    </row>
    <row r="64717" spans="1:3">
      <c r="A64717" s="66">
        <v>422104</v>
      </c>
      <c r="B64717" s="66" t="s">
        <v>64092</v>
      </c>
      <c r="C64717" s="68">
        <v>347.8</v>
      </c>
    </row>
    <row r="64718" spans="1:3">
      <c r="A64718" s="66">
        <v>422118</v>
      </c>
      <c r="B64718" s="66" t="s">
        <v>13794</v>
      </c>
      <c r="C64718" s="68">
        <v>4340</v>
      </c>
    </row>
    <row r="64719" spans="1:3">
      <c r="A64719" s="66">
        <v>422129</v>
      </c>
      <c r="B64719" s="66" t="s">
        <v>64093</v>
      </c>
      <c r="C64719" s="68">
        <v>8160</v>
      </c>
    </row>
    <row r="64720" spans="1:3">
      <c r="A64720" s="66">
        <v>422183</v>
      </c>
      <c r="B64720" s="66" t="s">
        <v>13795</v>
      </c>
      <c r="C64720" s="68">
        <v>6384</v>
      </c>
    </row>
    <row r="64721" spans="1:3">
      <c r="A64721" s="66">
        <v>422264</v>
      </c>
      <c r="B64721" s="66" t="s">
        <v>64094</v>
      </c>
      <c r="C64721" s="68">
        <v>2083.1999999999998</v>
      </c>
    </row>
    <row r="64722" spans="1:3">
      <c r="A64722" s="66">
        <v>422277</v>
      </c>
      <c r="B64722" s="66" t="s">
        <v>13796</v>
      </c>
      <c r="C64722" s="68">
        <v>220.15</v>
      </c>
    </row>
    <row r="64723" spans="1:3">
      <c r="A64723" s="66">
        <v>422281</v>
      </c>
      <c r="B64723" s="66" t="s">
        <v>64095</v>
      </c>
      <c r="C64723" s="68">
        <v>4340</v>
      </c>
    </row>
    <row r="64724" spans="1:3">
      <c r="A64724" s="66">
        <v>422286</v>
      </c>
      <c r="B64724" s="66" t="s">
        <v>80278</v>
      </c>
      <c r="C64724" s="68">
        <v>5016</v>
      </c>
    </row>
    <row r="64725" spans="1:3">
      <c r="A64725" s="66">
        <v>422344</v>
      </c>
      <c r="B64725" s="66" t="s">
        <v>13797</v>
      </c>
      <c r="C64725" s="68">
        <v>13200</v>
      </c>
    </row>
    <row r="64726" spans="1:3">
      <c r="A64726" s="66">
        <v>422359</v>
      </c>
      <c r="B64726" s="66" t="s">
        <v>64096</v>
      </c>
      <c r="C64726" s="68">
        <v>466.2</v>
      </c>
    </row>
    <row r="64727" spans="1:3">
      <c r="A64727" s="66">
        <v>422372</v>
      </c>
      <c r="B64727" s="66" t="s">
        <v>64097</v>
      </c>
      <c r="C64727" s="68">
        <v>5256</v>
      </c>
    </row>
    <row r="64728" spans="1:3">
      <c r="A64728" s="66">
        <v>422393</v>
      </c>
      <c r="B64728" s="66" t="s">
        <v>64098</v>
      </c>
      <c r="C64728" s="68">
        <v>5549</v>
      </c>
    </row>
    <row r="64729" spans="1:3">
      <c r="A64729" s="66">
        <v>422423</v>
      </c>
      <c r="B64729" s="66" t="s">
        <v>64099</v>
      </c>
      <c r="C64729" s="68">
        <v>12480</v>
      </c>
    </row>
    <row r="64730" spans="1:3">
      <c r="A64730" s="66">
        <v>422437</v>
      </c>
      <c r="B64730" s="66" t="s">
        <v>64100</v>
      </c>
      <c r="C64730" s="68">
        <v>6169</v>
      </c>
    </row>
    <row r="64731" spans="1:3">
      <c r="A64731" s="66">
        <v>422474</v>
      </c>
      <c r="B64731" s="66" t="s">
        <v>64101</v>
      </c>
      <c r="C64731" s="68">
        <v>5859</v>
      </c>
    </row>
    <row r="64732" spans="1:3">
      <c r="A64732" s="66">
        <v>422491</v>
      </c>
      <c r="B64732" s="66" t="s">
        <v>91139</v>
      </c>
      <c r="C64732" s="68">
        <v>22272</v>
      </c>
    </row>
    <row r="64733" spans="1:3">
      <c r="A64733" s="66">
        <v>422504</v>
      </c>
      <c r="B64733" s="66" t="s">
        <v>64102</v>
      </c>
      <c r="C64733" s="68">
        <v>290.08</v>
      </c>
    </row>
    <row r="64734" spans="1:3">
      <c r="A64734" s="66">
        <v>422517</v>
      </c>
      <c r="B64734" s="66" t="s">
        <v>64103</v>
      </c>
      <c r="C64734" s="68">
        <v>1116</v>
      </c>
    </row>
    <row r="64735" spans="1:3">
      <c r="A64735" s="66">
        <v>422519</v>
      </c>
      <c r="B64735" s="66" t="s">
        <v>64104</v>
      </c>
      <c r="C64735" s="68">
        <v>15840</v>
      </c>
    </row>
    <row r="64736" spans="1:3">
      <c r="A64736" s="66">
        <v>422525</v>
      </c>
      <c r="B64736" s="66" t="s">
        <v>64105</v>
      </c>
      <c r="C64736" s="68">
        <v>2418</v>
      </c>
    </row>
    <row r="64737" spans="1:3">
      <c r="A64737" s="66">
        <v>422542</v>
      </c>
      <c r="B64737" s="66" t="s">
        <v>13798</v>
      </c>
      <c r="C64737" s="68">
        <v>3961.8</v>
      </c>
    </row>
    <row r="64738" spans="1:3">
      <c r="A64738" s="66">
        <v>422770</v>
      </c>
      <c r="B64738" s="66" t="s">
        <v>64106</v>
      </c>
      <c r="C64738" s="68">
        <v>122.1</v>
      </c>
    </row>
    <row r="64739" spans="1:3">
      <c r="A64739" s="66">
        <v>422779</v>
      </c>
      <c r="B64739" s="66" t="s">
        <v>13799</v>
      </c>
      <c r="C64739" s="68">
        <v>3193</v>
      </c>
    </row>
    <row r="64740" spans="1:3">
      <c r="A64740" s="66">
        <v>422791</v>
      </c>
      <c r="B64740" s="66" t="s">
        <v>64107</v>
      </c>
      <c r="C64740" s="68">
        <v>4982.32</v>
      </c>
    </row>
    <row r="64741" spans="1:3">
      <c r="A64741" s="66">
        <v>422837</v>
      </c>
      <c r="B64741" s="66" t="s">
        <v>13800</v>
      </c>
      <c r="C64741" s="68">
        <v>2480</v>
      </c>
    </row>
    <row r="64742" spans="1:3">
      <c r="A64742" s="66">
        <v>422859</v>
      </c>
      <c r="B64742" s="66" t="s">
        <v>13801</v>
      </c>
      <c r="C64742" s="68">
        <v>4030</v>
      </c>
    </row>
    <row r="64743" spans="1:3">
      <c r="A64743" s="66">
        <v>422912</v>
      </c>
      <c r="B64743" s="66" t="s">
        <v>91140</v>
      </c>
      <c r="C64743" s="68">
        <v>4872</v>
      </c>
    </row>
    <row r="64744" spans="1:3">
      <c r="A64744" s="66">
        <v>423006</v>
      </c>
      <c r="B64744" s="66" t="s">
        <v>64108</v>
      </c>
      <c r="C64744" s="68">
        <v>529.1</v>
      </c>
    </row>
    <row r="64745" spans="1:3">
      <c r="A64745" s="66">
        <v>423009</v>
      </c>
      <c r="B64745" s="66" t="s">
        <v>64109</v>
      </c>
      <c r="C64745" s="68">
        <v>5991.02</v>
      </c>
    </row>
    <row r="64746" spans="1:3">
      <c r="A64746" s="66">
        <v>423012</v>
      </c>
      <c r="B64746" s="66" t="s">
        <v>64110</v>
      </c>
      <c r="C64746" s="68">
        <v>52650</v>
      </c>
    </row>
    <row r="64747" spans="1:3">
      <c r="A64747" s="66">
        <v>423029</v>
      </c>
      <c r="B64747" s="66" t="s">
        <v>64111</v>
      </c>
      <c r="C64747" s="68">
        <v>18960</v>
      </c>
    </row>
    <row r="64748" spans="1:3">
      <c r="A64748" s="66">
        <v>423059</v>
      </c>
      <c r="B64748" s="66" t="s">
        <v>91141</v>
      </c>
      <c r="C64748" s="68">
        <v>20160</v>
      </c>
    </row>
    <row r="64749" spans="1:3">
      <c r="A64749" s="66">
        <v>423073</v>
      </c>
      <c r="B64749" s="66" t="s">
        <v>80279</v>
      </c>
      <c r="C64749" s="68">
        <v>266.39999999999998</v>
      </c>
    </row>
    <row r="64750" spans="1:3">
      <c r="A64750" s="66">
        <v>423090</v>
      </c>
      <c r="B64750" s="66" t="s">
        <v>80280</v>
      </c>
      <c r="C64750" s="68">
        <v>14400</v>
      </c>
    </row>
    <row r="64751" spans="1:3">
      <c r="A64751" s="66">
        <v>423109</v>
      </c>
      <c r="B64751" s="66" t="s">
        <v>64112</v>
      </c>
      <c r="C64751" s="68">
        <v>4800</v>
      </c>
    </row>
    <row r="64752" spans="1:3">
      <c r="A64752" s="66">
        <v>423141</v>
      </c>
      <c r="B64752" s="66" t="s">
        <v>13802</v>
      </c>
      <c r="C64752" s="68">
        <v>13053.6</v>
      </c>
    </row>
    <row r="64753" spans="1:3">
      <c r="A64753" s="66">
        <v>423148</v>
      </c>
      <c r="B64753" s="66" t="s">
        <v>64113</v>
      </c>
      <c r="C64753" s="68">
        <v>13920</v>
      </c>
    </row>
    <row r="64754" spans="1:3">
      <c r="A64754" s="66">
        <v>423836</v>
      </c>
      <c r="B64754" s="66" t="s">
        <v>64114</v>
      </c>
      <c r="C64754" s="68">
        <v>6720</v>
      </c>
    </row>
    <row r="64755" spans="1:3">
      <c r="A64755" s="66">
        <v>423837</v>
      </c>
      <c r="B64755" s="66" t="s">
        <v>64115</v>
      </c>
      <c r="C64755" s="68">
        <v>6720</v>
      </c>
    </row>
    <row r="64756" spans="1:3">
      <c r="A64756" s="66">
        <v>423838</v>
      </c>
      <c r="B64756" s="66" t="s">
        <v>64116</v>
      </c>
      <c r="C64756" s="68">
        <v>6720</v>
      </c>
    </row>
    <row r="64757" spans="1:3">
      <c r="A64757" s="66">
        <v>423839</v>
      </c>
      <c r="B64757" s="66" t="s">
        <v>64117</v>
      </c>
      <c r="C64757" s="68">
        <v>6720</v>
      </c>
    </row>
    <row r="64758" spans="1:3">
      <c r="A64758" s="66">
        <v>423840</v>
      </c>
      <c r="B64758" s="66" t="s">
        <v>64118</v>
      </c>
      <c r="C64758" s="68">
        <v>8133.31</v>
      </c>
    </row>
    <row r="64759" spans="1:3">
      <c r="A64759" s="66">
        <v>423841</v>
      </c>
      <c r="B64759" s="66" t="s">
        <v>64119</v>
      </c>
      <c r="C64759" s="68">
        <v>8133.31</v>
      </c>
    </row>
    <row r="64760" spans="1:3">
      <c r="A64760" s="66">
        <v>423842</v>
      </c>
      <c r="B64760" s="66" t="s">
        <v>64120</v>
      </c>
      <c r="C64760" s="68">
        <v>8133.31</v>
      </c>
    </row>
    <row r="64761" spans="1:3">
      <c r="A64761" s="66">
        <v>423843</v>
      </c>
      <c r="B64761" s="66" t="s">
        <v>64121</v>
      </c>
      <c r="C64761" s="68">
        <v>8133.31</v>
      </c>
    </row>
    <row r="64762" spans="1:3">
      <c r="A64762" s="66">
        <v>423844</v>
      </c>
      <c r="B64762" s="66" t="s">
        <v>64122</v>
      </c>
      <c r="C64762" s="68">
        <v>8133.31</v>
      </c>
    </row>
    <row r="64763" spans="1:3">
      <c r="A64763" s="66">
        <v>423845</v>
      </c>
      <c r="B64763" s="66" t="s">
        <v>64123</v>
      </c>
      <c r="C64763" s="68">
        <v>8133.31</v>
      </c>
    </row>
    <row r="64764" spans="1:3">
      <c r="A64764" s="66">
        <v>423846</v>
      </c>
      <c r="B64764" s="66" t="s">
        <v>64124</v>
      </c>
      <c r="C64764" s="68">
        <v>8133.31</v>
      </c>
    </row>
    <row r="64765" spans="1:3">
      <c r="A64765" s="66">
        <v>423847</v>
      </c>
      <c r="B64765" s="66" t="s">
        <v>64125</v>
      </c>
      <c r="C64765" s="68">
        <v>8133.31</v>
      </c>
    </row>
    <row r="64766" spans="1:3">
      <c r="A64766" s="66">
        <v>423848</v>
      </c>
      <c r="B64766" s="66" t="s">
        <v>64126</v>
      </c>
      <c r="C64766" s="68">
        <v>8133.31</v>
      </c>
    </row>
    <row r="64767" spans="1:3">
      <c r="A64767" s="66">
        <v>423849</v>
      </c>
      <c r="B64767" s="66" t="s">
        <v>64127</v>
      </c>
      <c r="C64767" s="68">
        <v>8133.31</v>
      </c>
    </row>
    <row r="64768" spans="1:3">
      <c r="A64768" s="66">
        <v>423850</v>
      </c>
      <c r="B64768" s="66" t="s">
        <v>64128</v>
      </c>
      <c r="C64768" s="68">
        <v>8133.31</v>
      </c>
    </row>
    <row r="64769" spans="1:3">
      <c r="A64769" s="66">
        <v>423851</v>
      </c>
      <c r="B64769" s="66" t="s">
        <v>64129</v>
      </c>
      <c r="C64769" s="68">
        <v>8133.31</v>
      </c>
    </row>
    <row r="64770" spans="1:3">
      <c r="A64770" s="66">
        <v>423852</v>
      </c>
      <c r="B64770" s="66" t="s">
        <v>64130</v>
      </c>
      <c r="C64770" s="68">
        <v>5503.87</v>
      </c>
    </row>
    <row r="64771" spans="1:3">
      <c r="A64771" s="66">
        <v>423853</v>
      </c>
      <c r="B64771" s="66" t="s">
        <v>64131</v>
      </c>
      <c r="C64771" s="68">
        <v>5503.87</v>
      </c>
    </row>
    <row r="64772" spans="1:3">
      <c r="A64772" s="66">
        <v>423854</v>
      </c>
      <c r="B64772" s="66" t="s">
        <v>64132</v>
      </c>
      <c r="C64772" s="68">
        <v>5503.87</v>
      </c>
    </row>
    <row r="64773" spans="1:3">
      <c r="A64773" s="66">
        <v>423855</v>
      </c>
      <c r="B64773" s="66" t="s">
        <v>64133</v>
      </c>
      <c r="C64773" s="68">
        <v>5503.87</v>
      </c>
    </row>
    <row r="64774" spans="1:3">
      <c r="A64774" s="66">
        <v>423856</v>
      </c>
      <c r="B64774" s="66" t="s">
        <v>64134</v>
      </c>
      <c r="C64774" s="68">
        <v>5503.87</v>
      </c>
    </row>
    <row r="64775" spans="1:3">
      <c r="A64775" s="66">
        <v>423857</v>
      </c>
      <c r="B64775" s="66" t="s">
        <v>64135</v>
      </c>
      <c r="C64775" s="68">
        <v>5503.87</v>
      </c>
    </row>
    <row r="64776" spans="1:3">
      <c r="A64776" s="66">
        <v>423858</v>
      </c>
      <c r="B64776" s="66" t="s">
        <v>64136</v>
      </c>
      <c r="C64776" s="68">
        <v>5503.87</v>
      </c>
    </row>
    <row r="64777" spans="1:3">
      <c r="A64777" s="66">
        <v>423859</v>
      </c>
      <c r="B64777" s="66" t="s">
        <v>64137</v>
      </c>
      <c r="C64777" s="68">
        <v>5503.87</v>
      </c>
    </row>
    <row r="64778" spans="1:3">
      <c r="A64778" s="66">
        <v>423860</v>
      </c>
      <c r="B64778" s="66" t="s">
        <v>64138</v>
      </c>
      <c r="C64778" s="68">
        <v>5503.87</v>
      </c>
    </row>
    <row r="64779" spans="1:3">
      <c r="A64779" s="66">
        <v>423861</v>
      </c>
      <c r="B64779" s="66" t="s">
        <v>64139</v>
      </c>
      <c r="C64779" s="68">
        <v>5503.87</v>
      </c>
    </row>
    <row r="64780" spans="1:3">
      <c r="A64780" s="66">
        <v>423862</v>
      </c>
      <c r="B64780" s="66" t="s">
        <v>64140</v>
      </c>
      <c r="C64780" s="68">
        <v>4340</v>
      </c>
    </row>
    <row r="64781" spans="1:3">
      <c r="A64781" s="66">
        <v>423863</v>
      </c>
      <c r="B64781" s="66" t="s">
        <v>64141</v>
      </c>
      <c r="C64781" s="68">
        <v>4340</v>
      </c>
    </row>
    <row r="64782" spans="1:3">
      <c r="A64782" s="66">
        <v>423864</v>
      </c>
      <c r="B64782" s="66" t="s">
        <v>64142</v>
      </c>
      <c r="C64782" s="68">
        <v>4340</v>
      </c>
    </row>
    <row r="64783" spans="1:3">
      <c r="A64783" s="66">
        <v>423865</v>
      </c>
      <c r="B64783" s="66" t="s">
        <v>64143</v>
      </c>
      <c r="C64783" s="68">
        <v>4340</v>
      </c>
    </row>
    <row r="64784" spans="1:3">
      <c r="A64784" s="66">
        <v>423866</v>
      </c>
      <c r="B64784" s="66" t="s">
        <v>64144</v>
      </c>
      <c r="C64784" s="68">
        <v>4340</v>
      </c>
    </row>
    <row r="64785" spans="1:3">
      <c r="A64785" s="66">
        <v>423867</v>
      </c>
      <c r="B64785" s="66" t="s">
        <v>64145</v>
      </c>
      <c r="C64785" s="68">
        <v>4340</v>
      </c>
    </row>
    <row r="64786" spans="1:3">
      <c r="A64786" s="66">
        <v>423868</v>
      </c>
      <c r="B64786" s="66" t="s">
        <v>64146</v>
      </c>
      <c r="C64786" s="68">
        <v>4340</v>
      </c>
    </row>
    <row r="64787" spans="1:3">
      <c r="A64787" s="66">
        <v>423869</v>
      </c>
      <c r="B64787" s="66" t="s">
        <v>64147</v>
      </c>
      <c r="C64787" s="68">
        <v>4340</v>
      </c>
    </row>
    <row r="64788" spans="1:3">
      <c r="A64788" s="66">
        <v>423870</v>
      </c>
      <c r="B64788" s="66" t="s">
        <v>64148</v>
      </c>
      <c r="C64788" s="68">
        <v>4340</v>
      </c>
    </row>
    <row r="64789" spans="1:3">
      <c r="A64789" s="66">
        <v>423871</v>
      </c>
      <c r="B64789" s="66" t="s">
        <v>64149</v>
      </c>
      <c r="C64789" s="68">
        <v>4340</v>
      </c>
    </row>
    <row r="64790" spans="1:3">
      <c r="A64790" s="66">
        <v>423872</v>
      </c>
      <c r="B64790" s="66" t="s">
        <v>64150</v>
      </c>
      <c r="C64790" s="68">
        <v>4340</v>
      </c>
    </row>
    <row r="64791" spans="1:3">
      <c r="A64791" s="66">
        <v>423873</v>
      </c>
      <c r="B64791" s="66" t="s">
        <v>64151</v>
      </c>
      <c r="C64791" s="68">
        <v>4340</v>
      </c>
    </row>
    <row r="64792" spans="1:3">
      <c r="A64792" s="66">
        <v>423874</v>
      </c>
      <c r="B64792" s="66" t="s">
        <v>64152</v>
      </c>
      <c r="C64792" s="68">
        <v>4340</v>
      </c>
    </row>
    <row r="64793" spans="1:3">
      <c r="A64793" s="66">
        <v>423875</v>
      </c>
      <c r="B64793" s="66" t="s">
        <v>64153</v>
      </c>
      <c r="C64793" s="68">
        <v>4340</v>
      </c>
    </row>
    <row r="64794" spans="1:3">
      <c r="A64794" s="66">
        <v>423876</v>
      </c>
      <c r="B64794" s="66" t="s">
        <v>64154</v>
      </c>
      <c r="C64794" s="68">
        <v>4340</v>
      </c>
    </row>
    <row r="64795" spans="1:3">
      <c r="A64795" s="66">
        <v>423877</v>
      </c>
      <c r="B64795" s="66" t="s">
        <v>64155</v>
      </c>
      <c r="C64795" s="68">
        <v>4340</v>
      </c>
    </row>
    <row r="64796" spans="1:3">
      <c r="A64796" s="66">
        <v>423878</v>
      </c>
      <c r="B64796" s="66" t="s">
        <v>64156</v>
      </c>
      <c r="C64796" s="68">
        <v>4340</v>
      </c>
    </row>
    <row r="64797" spans="1:3">
      <c r="A64797" s="66">
        <v>423879</v>
      </c>
      <c r="B64797" s="66" t="s">
        <v>64157</v>
      </c>
      <c r="C64797" s="68">
        <v>4340</v>
      </c>
    </row>
    <row r="64798" spans="1:3">
      <c r="A64798" s="66">
        <v>423880</v>
      </c>
      <c r="B64798" s="66" t="s">
        <v>64158</v>
      </c>
      <c r="C64798" s="68">
        <v>4340</v>
      </c>
    </row>
    <row r="64799" spans="1:3">
      <c r="A64799" s="66">
        <v>423881</v>
      </c>
      <c r="B64799" s="66" t="s">
        <v>64159</v>
      </c>
      <c r="C64799" s="68">
        <v>4340</v>
      </c>
    </row>
    <row r="64800" spans="1:3">
      <c r="A64800" s="66">
        <v>423882</v>
      </c>
      <c r="B64800" s="66" t="s">
        <v>64160</v>
      </c>
      <c r="C64800" s="68">
        <v>4340</v>
      </c>
    </row>
    <row r="64801" spans="1:3">
      <c r="A64801" s="66">
        <v>423883</v>
      </c>
      <c r="B64801" s="66" t="s">
        <v>64161</v>
      </c>
      <c r="C64801" s="68">
        <v>4340</v>
      </c>
    </row>
    <row r="64802" spans="1:3">
      <c r="A64802" s="66">
        <v>423884</v>
      </c>
      <c r="B64802" s="66" t="s">
        <v>64162</v>
      </c>
      <c r="C64802" s="68">
        <v>4340</v>
      </c>
    </row>
    <row r="64803" spans="1:3">
      <c r="A64803" s="66">
        <v>423885</v>
      </c>
      <c r="B64803" s="66" t="s">
        <v>64163</v>
      </c>
      <c r="C64803" s="68">
        <v>4340</v>
      </c>
    </row>
    <row r="64804" spans="1:3">
      <c r="A64804" s="66">
        <v>423886</v>
      </c>
      <c r="B64804" s="66" t="s">
        <v>64164</v>
      </c>
      <c r="C64804" s="68">
        <v>4340</v>
      </c>
    </row>
    <row r="64805" spans="1:3">
      <c r="A64805" s="66">
        <v>423887</v>
      </c>
      <c r="B64805" s="66" t="s">
        <v>64165</v>
      </c>
      <c r="C64805" s="68">
        <v>4340</v>
      </c>
    </row>
    <row r="64806" spans="1:3">
      <c r="A64806" s="66">
        <v>423888</v>
      </c>
      <c r="B64806" s="66" t="s">
        <v>64166</v>
      </c>
      <c r="C64806" s="68">
        <v>4340</v>
      </c>
    </row>
    <row r="64807" spans="1:3">
      <c r="A64807" s="66">
        <v>423889</v>
      </c>
      <c r="B64807" s="66" t="s">
        <v>64167</v>
      </c>
      <c r="C64807" s="68">
        <v>4340</v>
      </c>
    </row>
    <row r="64808" spans="1:3">
      <c r="A64808" s="66">
        <v>423890</v>
      </c>
      <c r="B64808" s="66" t="s">
        <v>64168</v>
      </c>
      <c r="C64808" s="68">
        <v>4340</v>
      </c>
    </row>
    <row r="64809" spans="1:3">
      <c r="A64809" s="66">
        <v>423891</v>
      </c>
      <c r="B64809" s="66" t="s">
        <v>64169</v>
      </c>
      <c r="C64809" s="68">
        <v>4340</v>
      </c>
    </row>
    <row r="64810" spans="1:3">
      <c r="A64810" s="66">
        <v>423892</v>
      </c>
      <c r="B64810" s="66" t="s">
        <v>64170</v>
      </c>
      <c r="C64810" s="68">
        <v>1860</v>
      </c>
    </row>
    <row r="64811" spans="1:3">
      <c r="A64811" s="66">
        <v>423893</v>
      </c>
      <c r="B64811" s="66" t="s">
        <v>64171</v>
      </c>
      <c r="C64811" s="68">
        <v>1860</v>
      </c>
    </row>
    <row r="64812" spans="1:3">
      <c r="A64812" s="66">
        <v>423894</v>
      </c>
      <c r="B64812" s="66" t="s">
        <v>64172</v>
      </c>
      <c r="C64812" s="68">
        <v>1860</v>
      </c>
    </row>
    <row r="64813" spans="1:3">
      <c r="A64813" s="66">
        <v>423895</v>
      </c>
      <c r="B64813" s="66" t="s">
        <v>64173</v>
      </c>
      <c r="C64813" s="68">
        <v>1860</v>
      </c>
    </row>
    <row r="64814" spans="1:3">
      <c r="A64814" s="66">
        <v>423896</v>
      </c>
      <c r="B64814" s="66" t="s">
        <v>64174</v>
      </c>
      <c r="C64814" s="68">
        <v>2766.19</v>
      </c>
    </row>
    <row r="64815" spans="1:3">
      <c r="A64815" s="66">
        <v>423897</v>
      </c>
      <c r="B64815" s="66" t="s">
        <v>64175</v>
      </c>
      <c r="C64815" s="68">
        <v>2766.19</v>
      </c>
    </row>
    <row r="64816" spans="1:3">
      <c r="A64816" s="66">
        <v>423898</v>
      </c>
      <c r="B64816" s="66" t="s">
        <v>64176</v>
      </c>
      <c r="C64816" s="68">
        <v>2766.19</v>
      </c>
    </row>
    <row r="64817" spans="1:3">
      <c r="A64817" s="66">
        <v>423899</v>
      </c>
      <c r="B64817" s="66" t="s">
        <v>64177</v>
      </c>
      <c r="C64817" s="68">
        <v>2766.19</v>
      </c>
    </row>
    <row r="64818" spans="1:3">
      <c r="A64818" s="66">
        <v>423900</v>
      </c>
      <c r="B64818" s="66" t="s">
        <v>64178</v>
      </c>
      <c r="C64818" s="68">
        <v>2766.19</v>
      </c>
    </row>
    <row r="64819" spans="1:3">
      <c r="A64819" s="66">
        <v>423901</v>
      </c>
      <c r="B64819" s="66" t="s">
        <v>64179</v>
      </c>
      <c r="C64819" s="68">
        <v>8260.0300000000007</v>
      </c>
    </row>
    <row r="64820" spans="1:3">
      <c r="A64820" s="66">
        <v>423902</v>
      </c>
      <c r="B64820" s="66" t="s">
        <v>64180</v>
      </c>
      <c r="C64820" s="68">
        <v>8260.0300000000007</v>
      </c>
    </row>
    <row r="64821" spans="1:3">
      <c r="A64821" s="66">
        <v>423903</v>
      </c>
      <c r="B64821" s="66" t="s">
        <v>64181</v>
      </c>
      <c r="C64821" s="68">
        <v>8260.0300000000007</v>
      </c>
    </row>
    <row r="64822" spans="1:3">
      <c r="A64822" s="66">
        <v>423904</v>
      </c>
      <c r="B64822" s="66" t="s">
        <v>64182</v>
      </c>
      <c r="C64822" s="68">
        <v>8260.0300000000007</v>
      </c>
    </row>
    <row r="64823" spans="1:3">
      <c r="A64823" s="66">
        <v>423905</v>
      </c>
      <c r="B64823" s="66" t="s">
        <v>64183</v>
      </c>
      <c r="C64823" s="68">
        <v>8260.0300000000007</v>
      </c>
    </row>
    <row r="64824" spans="1:3">
      <c r="A64824" s="66">
        <v>423906</v>
      </c>
      <c r="B64824" s="66" t="s">
        <v>64184</v>
      </c>
      <c r="C64824" s="68">
        <v>8260.0300000000007</v>
      </c>
    </row>
    <row r="64825" spans="1:3">
      <c r="A64825" s="66">
        <v>423907</v>
      </c>
      <c r="B64825" s="66" t="s">
        <v>64185</v>
      </c>
      <c r="C64825" s="68">
        <v>8260.0300000000007</v>
      </c>
    </row>
    <row r="64826" spans="1:3">
      <c r="A64826" s="66">
        <v>423908</v>
      </c>
      <c r="B64826" s="66" t="s">
        <v>64186</v>
      </c>
      <c r="C64826" s="68">
        <v>8260.0300000000007</v>
      </c>
    </row>
    <row r="64827" spans="1:3">
      <c r="A64827" s="66">
        <v>423909</v>
      </c>
      <c r="B64827" s="66" t="s">
        <v>64187</v>
      </c>
      <c r="C64827" s="68">
        <v>11479.39</v>
      </c>
    </row>
    <row r="64828" spans="1:3">
      <c r="A64828" s="66">
        <v>423910</v>
      </c>
      <c r="B64828" s="66" t="s">
        <v>64188</v>
      </c>
      <c r="C64828" s="68">
        <v>11479.39</v>
      </c>
    </row>
    <row r="64829" spans="1:3">
      <c r="A64829" s="66">
        <v>423911</v>
      </c>
      <c r="B64829" s="66" t="s">
        <v>64189</v>
      </c>
      <c r="C64829" s="68">
        <v>8260.0300000000007</v>
      </c>
    </row>
    <row r="64830" spans="1:3">
      <c r="A64830" s="66">
        <v>423912</v>
      </c>
      <c r="B64830" s="66" t="s">
        <v>64190</v>
      </c>
      <c r="C64830" s="68">
        <v>8260.0300000000007</v>
      </c>
    </row>
    <row r="64831" spans="1:3">
      <c r="A64831" s="66">
        <v>423913</v>
      </c>
      <c r="B64831" s="66" t="s">
        <v>64191</v>
      </c>
      <c r="C64831" s="68">
        <v>5358.14</v>
      </c>
    </row>
    <row r="64832" spans="1:3">
      <c r="A64832" s="66">
        <v>423914</v>
      </c>
      <c r="B64832" s="66" t="s">
        <v>13803</v>
      </c>
      <c r="C64832" s="68">
        <v>5358.14</v>
      </c>
    </row>
    <row r="64833" spans="1:3">
      <c r="A64833" s="66">
        <v>423915</v>
      </c>
      <c r="B64833" s="66" t="s">
        <v>64192</v>
      </c>
      <c r="C64833" s="68">
        <v>5358.14</v>
      </c>
    </row>
    <row r="64834" spans="1:3">
      <c r="A64834" s="66">
        <v>423916</v>
      </c>
      <c r="B64834" s="66" t="s">
        <v>64193</v>
      </c>
      <c r="C64834" s="68">
        <v>5358.14</v>
      </c>
    </row>
    <row r="64835" spans="1:3">
      <c r="A64835" s="66">
        <v>423917</v>
      </c>
      <c r="B64835" s="66" t="s">
        <v>64194</v>
      </c>
      <c r="C64835" s="68">
        <v>5358.14</v>
      </c>
    </row>
    <row r="64836" spans="1:3">
      <c r="A64836" s="66">
        <v>423918</v>
      </c>
      <c r="B64836" s="66" t="s">
        <v>64195</v>
      </c>
      <c r="C64836" s="68">
        <v>5358.14</v>
      </c>
    </row>
    <row r="64837" spans="1:3">
      <c r="A64837" s="66">
        <v>423919</v>
      </c>
      <c r="B64837" s="66" t="s">
        <v>64196</v>
      </c>
      <c r="C64837" s="68">
        <v>4670.34</v>
      </c>
    </row>
    <row r="64838" spans="1:3">
      <c r="A64838" s="66">
        <v>423920</v>
      </c>
      <c r="B64838" s="66" t="s">
        <v>64197</v>
      </c>
      <c r="C64838" s="68">
        <v>4340</v>
      </c>
    </row>
    <row r="64839" spans="1:3">
      <c r="A64839" s="66">
        <v>423921</v>
      </c>
      <c r="B64839" s="66" t="s">
        <v>64198</v>
      </c>
      <c r="C64839" s="68">
        <v>4340</v>
      </c>
    </row>
    <row r="64840" spans="1:3">
      <c r="A64840" s="66">
        <v>423922</v>
      </c>
      <c r="B64840" s="66" t="s">
        <v>64199</v>
      </c>
      <c r="C64840" s="68">
        <v>4340</v>
      </c>
    </row>
    <row r="64841" spans="1:3">
      <c r="A64841" s="66">
        <v>423923</v>
      </c>
      <c r="B64841" s="66" t="s">
        <v>64200</v>
      </c>
      <c r="C64841" s="68">
        <v>4340</v>
      </c>
    </row>
    <row r="64842" spans="1:3">
      <c r="A64842" s="66">
        <v>423924</v>
      </c>
      <c r="B64842" s="66" t="s">
        <v>64201</v>
      </c>
      <c r="C64842" s="68">
        <v>4340</v>
      </c>
    </row>
    <row r="64843" spans="1:3">
      <c r="A64843" s="66">
        <v>423925</v>
      </c>
      <c r="B64843" s="66" t="s">
        <v>64202</v>
      </c>
      <c r="C64843" s="68">
        <v>4340</v>
      </c>
    </row>
    <row r="64844" spans="1:3">
      <c r="A64844" s="66">
        <v>423926</v>
      </c>
      <c r="B64844" s="66" t="s">
        <v>64203</v>
      </c>
      <c r="C64844" s="68">
        <v>4340</v>
      </c>
    </row>
    <row r="64845" spans="1:3">
      <c r="A64845" s="66">
        <v>423927</v>
      </c>
      <c r="B64845" s="66" t="s">
        <v>64204</v>
      </c>
      <c r="C64845" s="68">
        <v>4340</v>
      </c>
    </row>
    <row r="64846" spans="1:3">
      <c r="A64846" s="66">
        <v>423928</v>
      </c>
      <c r="B64846" s="66" t="s">
        <v>64205</v>
      </c>
      <c r="C64846" s="68">
        <v>4340</v>
      </c>
    </row>
    <row r="64847" spans="1:3">
      <c r="A64847" s="66">
        <v>423929</v>
      </c>
      <c r="B64847" s="66" t="s">
        <v>64206</v>
      </c>
      <c r="C64847" s="68">
        <v>4340</v>
      </c>
    </row>
    <row r="64848" spans="1:3">
      <c r="A64848" s="66">
        <v>423930</v>
      </c>
      <c r="B64848" s="66" t="s">
        <v>64207</v>
      </c>
      <c r="C64848" s="68">
        <v>4340</v>
      </c>
    </row>
    <row r="64849" spans="1:3">
      <c r="A64849" s="66">
        <v>423931</v>
      </c>
      <c r="B64849" s="66" t="s">
        <v>64208</v>
      </c>
      <c r="C64849" s="68">
        <v>4670.34</v>
      </c>
    </row>
    <row r="64850" spans="1:3">
      <c r="A64850" s="66">
        <v>423932</v>
      </c>
      <c r="B64850" s="66" t="s">
        <v>64209</v>
      </c>
      <c r="C64850" s="68">
        <v>4340</v>
      </c>
    </row>
    <row r="64851" spans="1:3">
      <c r="A64851" s="66">
        <v>423933</v>
      </c>
      <c r="B64851" s="66" t="s">
        <v>64210</v>
      </c>
      <c r="C64851" s="68">
        <v>4340</v>
      </c>
    </row>
    <row r="64852" spans="1:3">
      <c r="A64852" s="66">
        <v>423934</v>
      </c>
      <c r="B64852" s="66" t="s">
        <v>64211</v>
      </c>
      <c r="C64852" s="68">
        <v>4340</v>
      </c>
    </row>
    <row r="64853" spans="1:3">
      <c r="A64853" s="66">
        <v>423935</v>
      </c>
      <c r="B64853" s="66" t="s">
        <v>64212</v>
      </c>
      <c r="C64853" s="68">
        <v>4340</v>
      </c>
    </row>
    <row r="64854" spans="1:3">
      <c r="A64854" s="66">
        <v>423936</v>
      </c>
      <c r="B64854" s="66" t="s">
        <v>64213</v>
      </c>
      <c r="C64854" s="68">
        <v>4340</v>
      </c>
    </row>
    <row r="64855" spans="1:3">
      <c r="A64855" s="66">
        <v>423937</v>
      </c>
      <c r="B64855" s="66" t="s">
        <v>64214</v>
      </c>
      <c r="C64855" s="68">
        <v>4340</v>
      </c>
    </row>
    <row r="64856" spans="1:3">
      <c r="A64856" s="66">
        <v>423938</v>
      </c>
      <c r="B64856" s="66" t="s">
        <v>64215</v>
      </c>
      <c r="C64856" s="68">
        <v>4340</v>
      </c>
    </row>
    <row r="64857" spans="1:3">
      <c r="A64857" s="66">
        <v>423939</v>
      </c>
      <c r="B64857" s="66" t="s">
        <v>64216</v>
      </c>
      <c r="C64857" s="68">
        <v>4340</v>
      </c>
    </row>
    <row r="64858" spans="1:3">
      <c r="A64858" s="66">
        <v>423940</v>
      </c>
      <c r="B64858" s="66" t="s">
        <v>64217</v>
      </c>
      <c r="C64858" s="68">
        <v>4340</v>
      </c>
    </row>
    <row r="64859" spans="1:3">
      <c r="A64859" s="66">
        <v>423941</v>
      </c>
      <c r="B64859" s="66" t="s">
        <v>64218</v>
      </c>
      <c r="C64859" s="68">
        <v>4340</v>
      </c>
    </row>
    <row r="64860" spans="1:3">
      <c r="A64860" s="66">
        <v>423942</v>
      </c>
      <c r="B64860" s="66" t="s">
        <v>64219</v>
      </c>
      <c r="C64860" s="68">
        <v>4340</v>
      </c>
    </row>
    <row r="64861" spans="1:3">
      <c r="A64861" s="66">
        <v>423943</v>
      </c>
      <c r="B64861" s="66" t="s">
        <v>64220</v>
      </c>
      <c r="C64861" s="68">
        <v>4340</v>
      </c>
    </row>
    <row r="64862" spans="1:3">
      <c r="A64862" s="66">
        <v>423944</v>
      </c>
      <c r="B64862" s="66" t="s">
        <v>64221</v>
      </c>
      <c r="C64862" s="68">
        <v>4340</v>
      </c>
    </row>
    <row r="64863" spans="1:3">
      <c r="A64863" s="66">
        <v>423945</v>
      </c>
      <c r="B64863" s="66" t="s">
        <v>64222</v>
      </c>
      <c r="C64863" s="68">
        <v>4340</v>
      </c>
    </row>
    <row r="64864" spans="1:3">
      <c r="A64864" s="66">
        <v>423946</v>
      </c>
      <c r="B64864" s="66" t="s">
        <v>64223</v>
      </c>
      <c r="C64864" s="68">
        <v>4340</v>
      </c>
    </row>
    <row r="64865" spans="1:3">
      <c r="A64865" s="66">
        <v>423947</v>
      </c>
      <c r="B64865" s="66" t="s">
        <v>64224</v>
      </c>
      <c r="C64865" s="68">
        <v>4340</v>
      </c>
    </row>
    <row r="64866" spans="1:3">
      <c r="A64866" s="66">
        <v>423948</v>
      </c>
      <c r="B64866" s="66" t="s">
        <v>64225</v>
      </c>
      <c r="C64866" s="68">
        <v>4340</v>
      </c>
    </row>
    <row r="64867" spans="1:3">
      <c r="A64867" s="66">
        <v>423949</v>
      </c>
      <c r="B64867" s="66" t="s">
        <v>64226</v>
      </c>
      <c r="C64867" s="68">
        <v>4340</v>
      </c>
    </row>
    <row r="64868" spans="1:3">
      <c r="A64868" s="66">
        <v>423950</v>
      </c>
      <c r="B64868" s="66" t="s">
        <v>64227</v>
      </c>
      <c r="C64868" s="68">
        <v>4340</v>
      </c>
    </row>
    <row r="64869" spans="1:3">
      <c r="A64869" s="66">
        <v>423951</v>
      </c>
      <c r="B64869" s="66" t="s">
        <v>64228</v>
      </c>
      <c r="C64869" s="68">
        <v>4340</v>
      </c>
    </row>
    <row r="64870" spans="1:3">
      <c r="A64870" s="66">
        <v>423952</v>
      </c>
      <c r="B64870" s="66" t="s">
        <v>64229</v>
      </c>
      <c r="C64870" s="68">
        <v>4340</v>
      </c>
    </row>
    <row r="64871" spans="1:3">
      <c r="A64871" s="66">
        <v>423953</v>
      </c>
      <c r="B64871" s="66" t="s">
        <v>64230</v>
      </c>
      <c r="C64871" s="68">
        <v>4340</v>
      </c>
    </row>
    <row r="64872" spans="1:3">
      <c r="A64872" s="66">
        <v>423954</v>
      </c>
      <c r="B64872" s="66" t="s">
        <v>64231</v>
      </c>
      <c r="C64872" s="68">
        <v>4340</v>
      </c>
    </row>
    <row r="64873" spans="1:3">
      <c r="A64873" s="66">
        <v>423955</v>
      </c>
      <c r="B64873" s="66" t="s">
        <v>64232</v>
      </c>
      <c r="C64873" s="68">
        <v>4340</v>
      </c>
    </row>
    <row r="64874" spans="1:3">
      <c r="A64874" s="66">
        <v>423956</v>
      </c>
      <c r="B64874" s="66" t="s">
        <v>64233</v>
      </c>
      <c r="C64874" s="68">
        <v>4340</v>
      </c>
    </row>
    <row r="64875" spans="1:3">
      <c r="A64875" s="66">
        <v>423957</v>
      </c>
      <c r="B64875" s="66" t="s">
        <v>64234</v>
      </c>
      <c r="C64875" s="68">
        <v>4340</v>
      </c>
    </row>
    <row r="64876" spans="1:3">
      <c r="A64876" s="66">
        <v>423958</v>
      </c>
      <c r="B64876" s="66" t="s">
        <v>64235</v>
      </c>
      <c r="C64876" s="68">
        <v>4340</v>
      </c>
    </row>
    <row r="64877" spans="1:3">
      <c r="A64877" s="66">
        <v>423959</v>
      </c>
      <c r="B64877" s="66" t="s">
        <v>64236</v>
      </c>
      <c r="C64877" s="68">
        <v>4340</v>
      </c>
    </row>
    <row r="64878" spans="1:3">
      <c r="A64878" s="66">
        <v>423960</v>
      </c>
      <c r="B64878" s="66" t="s">
        <v>64237</v>
      </c>
      <c r="C64878" s="68">
        <v>4340</v>
      </c>
    </row>
    <row r="64879" spans="1:3">
      <c r="A64879" s="66">
        <v>423961</v>
      </c>
      <c r="B64879" s="66" t="s">
        <v>64238</v>
      </c>
      <c r="C64879" s="68">
        <v>23607.360000000001</v>
      </c>
    </row>
    <row r="64880" spans="1:3">
      <c r="A64880" s="66">
        <v>423962</v>
      </c>
      <c r="B64880" s="66" t="s">
        <v>64239</v>
      </c>
      <c r="C64880" s="68">
        <v>23607.360000000001</v>
      </c>
    </row>
    <row r="64881" spans="1:3">
      <c r="A64881" s="66">
        <v>423963</v>
      </c>
      <c r="B64881" s="66" t="s">
        <v>64240</v>
      </c>
      <c r="C64881" s="68">
        <v>23607.360000000001</v>
      </c>
    </row>
    <row r="64882" spans="1:3">
      <c r="A64882" s="66">
        <v>423964</v>
      </c>
      <c r="B64882" s="66" t="s">
        <v>64241</v>
      </c>
      <c r="C64882" s="68">
        <v>23607.360000000001</v>
      </c>
    </row>
    <row r="64883" spans="1:3">
      <c r="A64883" s="66">
        <v>423965</v>
      </c>
      <c r="B64883" s="66" t="s">
        <v>64242</v>
      </c>
      <c r="C64883" s="68">
        <v>23607.360000000001</v>
      </c>
    </row>
    <row r="64884" spans="1:3">
      <c r="A64884" s="66">
        <v>423966</v>
      </c>
      <c r="B64884" s="66" t="s">
        <v>64243</v>
      </c>
      <c r="C64884" s="68">
        <v>23607.360000000001</v>
      </c>
    </row>
    <row r="64885" spans="1:3">
      <c r="A64885" s="66">
        <v>423967</v>
      </c>
      <c r="B64885" s="66" t="s">
        <v>64244</v>
      </c>
      <c r="C64885" s="68">
        <v>23607.360000000001</v>
      </c>
    </row>
    <row r="64886" spans="1:3">
      <c r="A64886" s="66">
        <v>423968</v>
      </c>
      <c r="B64886" s="66" t="s">
        <v>64245</v>
      </c>
      <c r="C64886" s="68">
        <v>23607.360000000001</v>
      </c>
    </row>
    <row r="64887" spans="1:3">
      <c r="A64887" s="66">
        <v>423969</v>
      </c>
      <c r="B64887" s="66" t="s">
        <v>64246</v>
      </c>
      <c r="C64887" s="68">
        <v>23607.360000000001</v>
      </c>
    </row>
    <row r="64888" spans="1:3">
      <c r="A64888" s="66">
        <v>423970</v>
      </c>
      <c r="B64888" s="66" t="s">
        <v>64247</v>
      </c>
      <c r="C64888" s="68">
        <v>23607.360000000001</v>
      </c>
    </row>
    <row r="64889" spans="1:3">
      <c r="A64889" s="66">
        <v>423971</v>
      </c>
      <c r="B64889" s="66" t="s">
        <v>64248</v>
      </c>
      <c r="C64889" s="68">
        <v>7926.24</v>
      </c>
    </row>
    <row r="64890" spans="1:3">
      <c r="A64890" s="66">
        <v>423972</v>
      </c>
      <c r="B64890" s="66" t="s">
        <v>64249</v>
      </c>
      <c r="C64890" s="68">
        <v>7926.24</v>
      </c>
    </row>
    <row r="64891" spans="1:3">
      <c r="A64891" s="66">
        <v>423973</v>
      </c>
      <c r="B64891" s="66" t="s">
        <v>64250</v>
      </c>
      <c r="C64891" s="68">
        <v>7926.24</v>
      </c>
    </row>
    <row r="64892" spans="1:3">
      <c r="A64892" s="66">
        <v>423974</v>
      </c>
      <c r="B64892" s="66" t="s">
        <v>64251</v>
      </c>
      <c r="C64892" s="68">
        <v>7926.24</v>
      </c>
    </row>
    <row r="64893" spans="1:3">
      <c r="A64893" s="66">
        <v>423975</v>
      </c>
      <c r="B64893" s="66" t="s">
        <v>64252</v>
      </c>
      <c r="C64893" s="68">
        <v>7926.24</v>
      </c>
    </row>
    <row r="64894" spans="1:3">
      <c r="A64894" s="66">
        <v>423976</v>
      </c>
      <c r="B64894" s="66" t="s">
        <v>64253</v>
      </c>
      <c r="C64894" s="68">
        <v>7926.24</v>
      </c>
    </row>
    <row r="64895" spans="1:3">
      <c r="A64895" s="66">
        <v>423977</v>
      </c>
      <c r="B64895" s="66" t="s">
        <v>64254</v>
      </c>
      <c r="C64895" s="68">
        <v>7926.24</v>
      </c>
    </row>
    <row r="64896" spans="1:3">
      <c r="A64896" s="66">
        <v>423978</v>
      </c>
      <c r="B64896" s="66" t="s">
        <v>64255</v>
      </c>
      <c r="C64896" s="68">
        <v>7926.24</v>
      </c>
    </row>
    <row r="64897" spans="1:3">
      <c r="A64897" s="66">
        <v>423979</v>
      </c>
      <c r="B64897" s="66" t="s">
        <v>64256</v>
      </c>
      <c r="C64897" s="68">
        <v>7926.24</v>
      </c>
    </row>
    <row r="64898" spans="1:3">
      <c r="A64898" s="66">
        <v>423980</v>
      </c>
      <c r="B64898" s="66" t="s">
        <v>64257</v>
      </c>
      <c r="C64898" s="68">
        <v>7926.24</v>
      </c>
    </row>
    <row r="64899" spans="1:3">
      <c r="A64899" s="66">
        <v>423981</v>
      </c>
      <c r="B64899" s="66" t="s">
        <v>64258</v>
      </c>
      <c r="C64899" s="68">
        <v>7926.24</v>
      </c>
    </row>
    <row r="64900" spans="1:3">
      <c r="A64900" s="66">
        <v>423982</v>
      </c>
      <c r="B64900" s="66" t="s">
        <v>64259</v>
      </c>
      <c r="C64900" s="68">
        <v>7926.24</v>
      </c>
    </row>
    <row r="64901" spans="1:3">
      <c r="A64901" s="66">
        <v>423983</v>
      </c>
      <c r="B64901" s="66" t="s">
        <v>64260</v>
      </c>
      <c r="C64901" s="68">
        <v>7926.24</v>
      </c>
    </row>
    <row r="64902" spans="1:3">
      <c r="A64902" s="66">
        <v>423984</v>
      </c>
      <c r="B64902" s="66" t="s">
        <v>64261</v>
      </c>
      <c r="C64902" s="68">
        <v>7926.24</v>
      </c>
    </row>
    <row r="64903" spans="1:3">
      <c r="A64903" s="66">
        <v>423985</v>
      </c>
      <c r="B64903" s="66" t="s">
        <v>64262</v>
      </c>
      <c r="C64903" s="68">
        <v>7926.24</v>
      </c>
    </row>
    <row r="64904" spans="1:3">
      <c r="A64904" s="66">
        <v>423986</v>
      </c>
      <c r="B64904" s="66" t="s">
        <v>64263</v>
      </c>
      <c r="C64904" s="68">
        <v>7926.24</v>
      </c>
    </row>
    <row r="64905" spans="1:3">
      <c r="A64905" s="66">
        <v>423987</v>
      </c>
      <c r="B64905" s="66" t="s">
        <v>64264</v>
      </c>
      <c r="C64905" s="68">
        <v>7926.24</v>
      </c>
    </row>
    <row r="64906" spans="1:3">
      <c r="A64906" s="66">
        <v>423988</v>
      </c>
      <c r="B64906" s="66" t="s">
        <v>64265</v>
      </c>
      <c r="C64906" s="68">
        <v>7926.24</v>
      </c>
    </row>
    <row r="64907" spans="1:3">
      <c r="A64907" s="66">
        <v>423989</v>
      </c>
      <c r="B64907" s="66" t="s">
        <v>64266</v>
      </c>
      <c r="C64907" s="68">
        <v>7926.24</v>
      </c>
    </row>
    <row r="64908" spans="1:3">
      <c r="A64908" s="66">
        <v>423990</v>
      </c>
      <c r="B64908" s="66" t="s">
        <v>64267</v>
      </c>
      <c r="C64908" s="68">
        <v>7926.24</v>
      </c>
    </row>
    <row r="64909" spans="1:3">
      <c r="A64909" s="66">
        <v>423991</v>
      </c>
      <c r="B64909" s="66" t="s">
        <v>64268</v>
      </c>
      <c r="C64909" s="68">
        <v>7926.24</v>
      </c>
    </row>
    <row r="64910" spans="1:3">
      <c r="A64910" s="66">
        <v>423992</v>
      </c>
      <c r="B64910" s="66" t="s">
        <v>64269</v>
      </c>
      <c r="C64910" s="68">
        <v>7926.24</v>
      </c>
    </row>
    <row r="64911" spans="1:3">
      <c r="A64911" s="66">
        <v>423993</v>
      </c>
      <c r="B64911" s="66" t="s">
        <v>64270</v>
      </c>
      <c r="C64911" s="68">
        <v>7926.24</v>
      </c>
    </row>
    <row r="64912" spans="1:3">
      <c r="A64912" s="66">
        <v>423994</v>
      </c>
      <c r="B64912" s="66" t="s">
        <v>64271</v>
      </c>
      <c r="C64912" s="68">
        <v>7926.24</v>
      </c>
    </row>
    <row r="64913" spans="1:3">
      <c r="A64913" s="66">
        <v>423995</v>
      </c>
      <c r="B64913" s="66" t="s">
        <v>64272</v>
      </c>
      <c r="C64913" s="68">
        <v>7926.24</v>
      </c>
    </row>
    <row r="64914" spans="1:3">
      <c r="A64914" s="66">
        <v>423996</v>
      </c>
      <c r="B64914" s="66" t="s">
        <v>64273</v>
      </c>
      <c r="C64914" s="68">
        <v>7926.24</v>
      </c>
    </row>
    <row r="64915" spans="1:3">
      <c r="A64915" s="66">
        <v>423997</v>
      </c>
      <c r="B64915" s="66" t="s">
        <v>13804</v>
      </c>
      <c r="C64915" s="68">
        <v>7926.24</v>
      </c>
    </row>
    <row r="64916" spans="1:3">
      <c r="A64916" s="66">
        <v>423998</v>
      </c>
      <c r="B64916" s="66" t="s">
        <v>64274</v>
      </c>
      <c r="C64916" s="68">
        <v>7926.24</v>
      </c>
    </row>
    <row r="64917" spans="1:3">
      <c r="A64917" s="66">
        <v>423999</v>
      </c>
      <c r="B64917" s="66" t="s">
        <v>64275</v>
      </c>
      <c r="C64917" s="68">
        <v>7926.24</v>
      </c>
    </row>
    <row r="64918" spans="1:3">
      <c r="A64918" s="66">
        <v>424000</v>
      </c>
      <c r="B64918" s="66" t="s">
        <v>64276</v>
      </c>
      <c r="C64918" s="68">
        <v>7926.24</v>
      </c>
    </row>
    <row r="64919" spans="1:3">
      <c r="A64919" s="66">
        <v>424001</v>
      </c>
      <c r="B64919" s="66" t="s">
        <v>64277</v>
      </c>
      <c r="C64919" s="68">
        <v>7926.24</v>
      </c>
    </row>
    <row r="64920" spans="1:3">
      <c r="A64920" s="66">
        <v>424002</v>
      </c>
      <c r="B64920" s="66" t="s">
        <v>64278</v>
      </c>
      <c r="C64920" s="68">
        <v>7926.24</v>
      </c>
    </row>
    <row r="64921" spans="1:3">
      <c r="A64921" s="66">
        <v>424003</v>
      </c>
      <c r="B64921" s="66" t="s">
        <v>64279</v>
      </c>
      <c r="C64921" s="68">
        <v>7926.24</v>
      </c>
    </row>
    <row r="64922" spans="1:3">
      <c r="A64922" s="66">
        <v>424004</v>
      </c>
      <c r="B64922" s="66" t="s">
        <v>64280</v>
      </c>
      <c r="C64922" s="68">
        <v>7926.24</v>
      </c>
    </row>
    <row r="64923" spans="1:3">
      <c r="A64923" s="66">
        <v>424005</v>
      </c>
      <c r="B64923" s="66" t="s">
        <v>64281</v>
      </c>
      <c r="C64923" s="68">
        <v>7926.24</v>
      </c>
    </row>
    <row r="64924" spans="1:3">
      <c r="A64924" s="66">
        <v>424006</v>
      </c>
      <c r="B64924" s="66" t="s">
        <v>64282</v>
      </c>
      <c r="C64924" s="68">
        <v>7926.24</v>
      </c>
    </row>
    <row r="64925" spans="1:3">
      <c r="A64925" s="66">
        <v>424007</v>
      </c>
      <c r="B64925" s="66" t="s">
        <v>64283</v>
      </c>
      <c r="C64925" s="68">
        <v>7926.24</v>
      </c>
    </row>
    <row r="64926" spans="1:3">
      <c r="A64926" s="66">
        <v>424008</v>
      </c>
      <c r="B64926" s="66" t="s">
        <v>64284</v>
      </c>
      <c r="C64926" s="68">
        <v>7926.24</v>
      </c>
    </row>
    <row r="64927" spans="1:3">
      <c r="A64927" s="66">
        <v>424009</v>
      </c>
      <c r="B64927" s="66" t="s">
        <v>64285</v>
      </c>
      <c r="C64927" s="68">
        <v>7926.24</v>
      </c>
    </row>
    <row r="64928" spans="1:3">
      <c r="A64928" s="66">
        <v>424010</v>
      </c>
      <c r="B64928" s="66" t="s">
        <v>64286</v>
      </c>
      <c r="C64928" s="68">
        <v>7926.24</v>
      </c>
    </row>
    <row r="64929" spans="1:3">
      <c r="A64929" s="66">
        <v>424011</v>
      </c>
      <c r="B64929" s="66" t="s">
        <v>13805</v>
      </c>
      <c r="C64929" s="68">
        <v>5789.56</v>
      </c>
    </row>
    <row r="64930" spans="1:3">
      <c r="A64930" s="66">
        <v>424012</v>
      </c>
      <c r="B64930" s="66" t="s">
        <v>64287</v>
      </c>
      <c r="C64930" s="68">
        <v>5789.56</v>
      </c>
    </row>
    <row r="64931" spans="1:3">
      <c r="A64931" s="66">
        <v>424013</v>
      </c>
      <c r="B64931" s="66" t="s">
        <v>64288</v>
      </c>
      <c r="C64931" s="68">
        <v>5789.56</v>
      </c>
    </row>
    <row r="64932" spans="1:3">
      <c r="A64932" s="66">
        <v>424014</v>
      </c>
      <c r="B64932" s="66" t="s">
        <v>64289</v>
      </c>
      <c r="C64932" s="68">
        <v>5789.56</v>
      </c>
    </row>
    <row r="64933" spans="1:3">
      <c r="A64933" s="66">
        <v>424015</v>
      </c>
      <c r="B64933" s="66" t="s">
        <v>64290</v>
      </c>
      <c r="C64933" s="68">
        <v>5789.56</v>
      </c>
    </row>
    <row r="64934" spans="1:3">
      <c r="A64934" s="66">
        <v>424016</v>
      </c>
      <c r="B64934" s="66" t="s">
        <v>64291</v>
      </c>
      <c r="C64934" s="68">
        <v>5789.56</v>
      </c>
    </row>
    <row r="64935" spans="1:3">
      <c r="A64935" s="66">
        <v>424017</v>
      </c>
      <c r="B64935" s="66" t="s">
        <v>64292</v>
      </c>
      <c r="C64935" s="68">
        <v>5789.56</v>
      </c>
    </row>
    <row r="64936" spans="1:3">
      <c r="A64936" s="66">
        <v>424018</v>
      </c>
      <c r="B64936" s="66" t="s">
        <v>64293</v>
      </c>
      <c r="C64936" s="68">
        <v>5789.56</v>
      </c>
    </row>
    <row r="64937" spans="1:3">
      <c r="A64937" s="66">
        <v>424019</v>
      </c>
      <c r="B64937" s="66" t="s">
        <v>64294</v>
      </c>
      <c r="C64937" s="68">
        <v>5789.56</v>
      </c>
    </row>
    <row r="64938" spans="1:3">
      <c r="A64938" s="66">
        <v>424020</v>
      </c>
      <c r="B64938" s="66" t="s">
        <v>64295</v>
      </c>
      <c r="C64938" s="68">
        <v>5789.56</v>
      </c>
    </row>
    <row r="64939" spans="1:3">
      <c r="A64939" s="66">
        <v>424021</v>
      </c>
      <c r="B64939" s="66" t="s">
        <v>64296</v>
      </c>
      <c r="C64939" s="68">
        <v>5789.56</v>
      </c>
    </row>
    <row r="64940" spans="1:3">
      <c r="A64940" s="66">
        <v>424022</v>
      </c>
      <c r="B64940" s="66" t="s">
        <v>64297</v>
      </c>
      <c r="C64940" s="68">
        <v>5789.56</v>
      </c>
    </row>
    <row r="64941" spans="1:3">
      <c r="A64941" s="66">
        <v>424023</v>
      </c>
      <c r="B64941" s="66" t="s">
        <v>64298</v>
      </c>
      <c r="C64941" s="68">
        <v>5789.56</v>
      </c>
    </row>
    <row r="64942" spans="1:3">
      <c r="A64942" s="66">
        <v>424024</v>
      </c>
      <c r="B64942" s="66" t="s">
        <v>64299</v>
      </c>
      <c r="C64942" s="68">
        <v>5789.56</v>
      </c>
    </row>
    <row r="64943" spans="1:3">
      <c r="A64943" s="66">
        <v>424025</v>
      </c>
      <c r="B64943" s="66" t="s">
        <v>64300</v>
      </c>
      <c r="C64943" s="68">
        <v>5789.56</v>
      </c>
    </row>
    <row r="64944" spans="1:3">
      <c r="A64944" s="66">
        <v>424026</v>
      </c>
      <c r="B64944" s="66" t="s">
        <v>64301</v>
      </c>
      <c r="C64944" s="68">
        <v>5789.56</v>
      </c>
    </row>
    <row r="64945" spans="1:3">
      <c r="A64945" s="66">
        <v>424027</v>
      </c>
      <c r="B64945" s="66" t="s">
        <v>64302</v>
      </c>
      <c r="C64945" s="68">
        <v>5789.56</v>
      </c>
    </row>
    <row r="64946" spans="1:3">
      <c r="A64946" s="66">
        <v>424028</v>
      </c>
      <c r="B64946" s="66" t="s">
        <v>64303</v>
      </c>
      <c r="C64946" s="68">
        <v>5789.56</v>
      </c>
    </row>
    <row r="64947" spans="1:3">
      <c r="A64947" s="66">
        <v>424029</v>
      </c>
      <c r="B64947" s="66" t="s">
        <v>64304</v>
      </c>
      <c r="C64947" s="68">
        <v>5789.56</v>
      </c>
    </row>
    <row r="64948" spans="1:3">
      <c r="A64948" s="66">
        <v>424030</v>
      </c>
      <c r="B64948" s="66" t="s">
        <v>64305</v>
      </c>
      <c r="C64948" s="68">
        <v>5789.56</v>
      </c>
    </row>
    <row r="64949" spans="1:3">
      <c r="A64949" s="66">
        <v>424031</v>
      </c>
      <c r="B64949" s="66" t="s">
        <v>64306</v>
      </c>
      <c r="C64949" s="68">
        <v>5856.48</v>
      </c>
    </row>
    <row r="64950" spans="1:3">
      <c r="A64950" s="66">
        <v>424032</v>
      </c>
      <c r="B64950" s="66" t="s">
        <v>64307</v>
      </c>
      <c r="C64950" s="68">
        <v>5856.48</v>
      </c>
    </row>
    <row r="64951" spans="1:3">
      <c r="A64951" s="66">
        <v>424033</v>
      </c>
      <c r="B64951" s="66" t="s">
        <v>64308</v>
      </c>
      <c r="C64951" s="68">
        <v>5856.48</v>
      </c>
    </row>
    <row r="64952" spans="1:3">
      <c r="A64952" s="66">
        <v>424034</v>
      </c>
      <c r="B64952" s="66" t="s">
        <v>64309</v>
      </c>
      <c r="C64952" s="68">
        <v>5856.48</v>
      </c>
    </row>
    <row r="64953" spans="1:3">
      <c r="A64953" s="66">
        <v>424035</v>
      </c>
      <c r="B64953" s="66" t="s">
        <v>64310</v>
      </c>
      <c r="C64953" s="68">
        <v>5856.48</v>
      </c>
    </row>
    <row r="64954" spans="1:3">
      <c r="A64954" s="66">
        <v>424036</v>
      </c>
      <c r="B64954" s="66" t="s">
        <v>64311</v>
      </c>
      <c r="C64954" s="68">
        <v>5856.48</v>
      </c>
    </row>
    <row r="64955" spans="1:3">
      <c r="A64955" s="66">
        <v>424037</v>
      </c>
      <c r="B64955" s="66" t="s">
        <v>64312</v>
      </c>
      <c r="C64955" s="68">
        <v>5856.48</v>
      </c>
    </row>
    <row r="64956" spans="1:3">
      <c r="A64956" s="66">
        <v>424038</v>
      </c>
      <c r="B64956" s="66" t="s">
        <v>64313</v>
      </c>
      <c r="C64956" s="68">
        <v>5856.48</v>
      </c>
    </row>
    <row r="64957" spans="1:3">
      <c r="A64957" s="66">
        <v>424039</v>
      </c>
      <c r="B64957" s="66" t="s">
        <v>64314</v>
      </c>
      <c r="C64957" s="68">
        <v>5856.48</v>
      </c>
    </row>
    <row r="64958" spans="1:3">
      <c r="A64958" s="66">
        <v>424040</v>
      </c>
      <c r="B64958" s="66" t="s">
        <v>64315</v>
      </c>
      <c r="C64958" s="68">
        <v>5856.48</v>
      </c>
    </row>
    <row r="64959" spans="1:3">
      <c r="A64959" s="66">
        <v>424041</v>
      </c>
      <c r="B64959" s="66" t="s">
        <v>64316</v>
      </c>
      <c r="C64959" s="68">
        <v>5856.48</v>
      </c>
    </row>
    <row r="64960" spans="1:3">
      <c r="A64960" s="66">
        <v>424042</v>
      </c>
      <c r="B64960" s="66" t="s">
        <v>64317</v>
      </c>
      <c r="C64960" s="68">
        <v>5856.48</v>
      </c>
    </row>
    <row r="64961" spans="1:3">
      <c r="A64961" s="66">
        <v>424043</v>
      </c>
      <c r="B64961" s="66" t="s">
        <v>64318</v>
      </c>
      <c r="C64961" s="68">
        <v>5856.48</v>
      </c>
    </row>
    <row r="64962" spans="1:3">
      <c r="A64962" s="66">
        <v>424044</v>
      </c>
      <c r="B64962" s="66" t="s">
        <v>64319</v>
      </c>
      <c r="C64962" s="68">
        <v>5856.48</v>
      </c>
    </row>
    <row r="64963" spans="1:3">
      <c r="A64963" s="66">
        <v>424045</v>
      </c>
      <c r="B64963" s="66" t="s">
        <v>64320</v>
      </c>
      <c r="C64963" s="68">
        <v>5856.48</v>
      </c>
    </row>
    <row r="64964" spans="1:3">
      <c r="A64964" s="66">
        <v>424046</v>
      </c>
      <c r="B64964" s="66" t="s">
        <v>64321</v>
      </c>
      <c r="C64964" s="68">
        <v>5377.26</v>
      </c>
    </row>
    <row r="64965" spans="1:3">
      <c r="A64965" s="66">
        <v>424047</v>
      </c>
      <c r="B64965" s="66" t="s">
        <v>64322</v>
      </c>
      <c r="C64965" s="68">
        <v>5377.26</v>
      </c>
    </row>
    <row r="64966" spans="1:3">
      <c r="A64966" s="66">
        <v>424048</v>
      </c>
      <c r="B64966" s="66" t="s">
        <v>64323</v>
      </c>
      <c r="C64966" s="68">
        <v>5377.26</v>
      </c>
    </row>
    <row r="64967" spans="1:3">
      <c r="A64967" s="66">
        <v>424049</v>
      </c>
      <c r="B64967" s="66" t="s">
        <v>64324</v>
      </c>
      <c r="C64967" s="68">
        <v>5377.26</v>
      </c>
    </row>
    <row r="64968" spans="1:3">
      <c r="A64968" s="66">
        <v>424050</v>
      </c>
      <c r="B64968" s="66" t="s">
        <v>64325</v>
      </c>
      <c r="C64968" s="68">
        <v>5377.26</v>
      </c>
    </row>
    <row r="64969" spans="1:3">
      <c r="A64969" s="66">
        <v>424051</v>
      </c>
      <c r="B64969" s="66" t="s">
        <v>64326</v>
      </c>
      <c r="C64969" s="68">
        <v>5377.26</v>
      </c>
    </row>
    <row r="64970" spans="1:3">
      <c r="A64970" s="66">
        <v>424052</v>
      </c>
      <c r="B64970" s="66" t="s">
        <v>64327</v>
      </c>
      <c r="C64970" s="68">
        <v>5377.26</v>
      </c>
    </row>
    <row r="64971" spans="1:3">
      <c r="A64971" s="66">
        <v>424053</v>
      </c>
      <c r="B64971" s="66" t="s">
        <v>64328</v>
      </c>
      <c r="C64971" s="68">
        <v>5377.26</v>
      </c>
    </row>
    <row r="64972" spans="1:3">
      <c r="A64972" s="66">
        <v>424054</v>
      </c>
      <c r="B64972" s="66" t="s">
        <v>64329</v>
      </c>
      <c r="C64972" s="68">
        <v>5377.26</v>
      </c>
    </row>
    <row r="64973" spans="1:3">
      <c r="A64973" s="66">
        <v>424055</v>
      </c>
      <c r="B64973" s="66" t="s">
        <v>64330</v>
      </c>
      <c r="C64973" s="68">
        <v>5377.26</v>
      </c>
    </row>
    <row r="64974" spans="1:3">
      <c r="A64974" s="66">
        <v>424056</v>
      </c>
      <c r="B64974" s="66" t="s">
        <v>64331</v>
      </c>
      <c r="C64974" s="68">
        <v>5377.26</v>
      </c>
    </row>
    <row r="64975" spans="1:3">
      <c r="A64975" s="66">
        <v>424057</v>
      </c>
      <c r="B64975" s="66" t="s">
        <v>64332</v>
      </c>
      <c r="C64975" s="68">
        <v>5377.26</v>
      </c>
    </row>
    <row r="64976" spans="1:3">
      <c r="A64976" s="66">
        <v>424058</v>
      </c>
      <c r="B64976" s="66" t="s">
        <v>64333</v>
      </c>
      <c r="C64976" s="68">
        <v>5377.26</v>
      </c>
    </row>
    <row r="64977" spans="1:3">
      <c r="A64977" s="66">
        <v>424059</v>
      </c>
      <c r="B64977" s="66" t="s">
        <v>64334</v>
      </c>
      <c r="C64977" s="68">
        <v>5377.26</v>
      </c>
    </row>
    <row r="64978" spans="1:3">
      <c r="A64978" s="66">
        <v>424060</v>
      </c>
      <c r="B64978" s="66" t="s">
        <v>64335</v>
      </c>
      <c r="C64978" s="68">
        <v>5377.26</v>
      </c>
    </row>
    <row r="64979" spans="1:3">
      <c r="A64979" s="66">
        <v>424061</v>
      </c>
      <c r="B64979" s="66" t="s">
        <v>64336</v>
      </c>
      <c r="C64979" s="68">
        <v>5377.26</v>
      </c>
    </row>
    <row r="64980" spans="1:3">
      <c r="A64980" s="66">
        <v>424062</v>
      </c>
      <c r="B64980" s="66" t="s">
        <v>64337</v>
      </c>
      <c r="C64980" s="68">
        <v>5377.26</v>
      </c>
    </row>
    <row r="64981" spans="1:3">
      <c r="A64981" s="66">
        <v>424063</v>
      </c>
      <c r="B64981" s="66" t="s">
        <v>64338</v>
      </c>
      <c r="C64981" s="68">
        <v>5377.26</v>
      </c>
    </row>
    <row r="64982" spans="1:3">
      <c r="A64982" s="66">
        <v>424064</v>
      </c>
      <c r="B64982" s="66" t="s">
        <v>64339</v>
      </c>
      <c r="C64982" s="68">
        <v>5377.26</v>
      </c>
    </row>
    <row r="64983" spans="1:3">
      <c r="A64983" s="66">
        <v>424065</v>
      </c>
      <c r="B64983" s="66" t="s">
        <v>64340</v>
      </c>
      <c r="C64983" s="68">
        <v>5377.26</v>
      </c>
    </row>
    <row r="64984" spans="1:3">
      <c r="A64984" s="66">
        <v>424066</v>
      </c>
      <c r="B64984" s="66" t="s">
        <v>64341</v>
      </c>
      <c r="C64984" s="68">
        <v>5377.26</v>
      </c>
    </row>
    <row r="64985" spans="1:3">
      <c r="A64985" s="66">
        <v>424067</v>
      </c>
      <c r="B64985" s="66" t="s">
        <v>64342</v>
      </c>
      <c r="C64985" s="68">
        <v>5377.26</v>
      </c>
    </row>
    <row r="64986" spans="1:3">
      <c r="A64986" s="66">
        <v>424068</v>
      </c>
      <c r="B64986" s="66" t="s">
        <v>64343</v>
      </c>
      <c r="C64986" s="68">
        <v>5377.26</v>
      </c>
    </row>
    <row r="64987" spans="1:3">
      <c r="A64987" s="66">
        <v>424069</v>
      </c>
      <c r="B64987" s="66" t="s">
        <v>64344</v>
      </c>
      <c r="C64987" s="68">
        <v>5377.26</v>
      </c>
    </row>
    <row r="64988" spans="1:3">
      <c r="A64988" s="66">
        <v>424070</v>
      </c>
      <c r="B64988" s="66" t="s">
        <v>64345</v>
      </c>
      <c r="C64988" s="68">
        <v>5377.26</v>
      </c>
    </row>
    <row r="64989" spans="1:3">
      <c r="A64989" s="66">
        <v>424071</v>
      </c>
      <c r="B64989" s="66" t="s">
        <v>64346</v>
      </c>
      <c r="C64989" s="68">
        <v>5377.26</v>
      </c>
    </row>
    <row r="64990" spans="1:3">
      <c r="A64990" s="66">
        <v>424072</v>
      </c>
      <c r="B64990" s="66" t="s">
        <v>64347</v>
      </c>
      <c r="C64990" s="68">
        <v>5377.26</v>
      </c>
    </row>
    <row r="64991" spans="1:3">
      <c r="A64991" s="66">
        <v>424073</v>
      </c>
      <c r="B64991" s="66" t="s">
        <v>64348</v>
      </c>
      <c r="C64991" s="68">
        <v>5377.26</v>
      </c>
    </row>
    <row r="64992" spans="1:3">
      <c r="A64992" s="66">
        <v>424074</v>
      </c>
      <c r="B64992" s="66" t="s">
        <v>64349</v>
      </c>
      <c r="C64992" s="68">
        <v>5377.26</v>
      </c>
    </row>
    <row r="64993" spans="1:3">
      <c r="A64993" s="66">
        <v>424075</v>
      </c>
      <c r="B64993" s="66" t="s">
        <v>64350</v>
      </c>
      <c r="C64993" s="68">
        <v>5377.26</v>
      </c>
    </row>
    <row r="64994" spans="1:3">
      <c r="A64994" s="66">
        <v>424076</v>
      </c>
      <c r="B64994" s="66" t="s">
        <v>64351</v>
      </c>
      <c r="C64994" s="68">
        <v>5377.26</v>
      </c>
    </row>
    <row r="64995" spans="1:3">
      <c r="A64995" s="66">
        <v>424077</v>
      </c>
      <c r="B64995" s="66" t="s">
        <v>64352</v>
      </c>
      <c r="C64995" s="68">
        <v>5377.26</v>
      </c>
    </row>
    <row r="64996" spans="1:3">
      <c r="A64996" s="66">
        <v>424078</v>
      </c>
      <c r="B64996" s="66" t="s">
        <v>64353</v>
      </c>
      <c r="C64996" s="68">
        <v>5377.26</v>
      </c>
    </row>
    <row r="64997" spans="1:3">
      <c r="A64997" s="66">
        <v>424079</v>
      </c>
      <c r="B64997" s="66" t="s">
        <v>64354</v>
      </c>
      <c r="C64997" s="68">
        <v>5377.26</v>
      </c>
    </row>
    <row r="64998" spans="1:3">
      <c r="A64998" s="66">
        <v>424080</v>
      </c>
      <c r="B64998" s="66" t="s">
        <v>64355</v>
      </c>
      <c r="C64998" s="68">
        <v>5377.26</v>
      </c>
    </row>
    <row r="64999" spans="1:3">
      <c r="A64999" s="66">
        <v>424081</v>
      </c>
      <c r="B64999" s="66" t="s">
        <v>64356</v>
      </c>
      <c r="C64999" s="68">
        <v>5377.26</v>
      </c>
    </row>
    <row r="65000" spans="1:3">
      <c r="A65000" s="66">
        <v>424082</v>
      </c>
      <c r="B65000" s="66" t="s">
        <v>64357</v>
      </c>
      <c r="C65000" s="68">
        <v>5377.26</v>
      </c>
    </row>
    <row r="65001" spans="1:3">
      <c r="A65001" s="66">
        <v>424083</v>
      </c>
      <c r="B65001" s="66" t="s">
        <v>64358</v>
      </c>
      <c r="C65001" s="68">
        <v>5377.26</v>
      </c>
    </row>
    <row r="65002" spans="1:3">
      <c r="A65002" s="66">
        <v>424084</v>
      </c>
      <c r="B65002" s="66" t="s">
        <v>64359</v>
      </c>
      <c r="C65002" s="68">
        <v>5377.26</v>
      </c>
    </row>
    <row r="65003" spans="1:3">
      <c r="A65003" s="66">
        <v>424085</v>
      </c>
      <c r="B65003" s="66" t="s">
        <v>64360</v>
      </c>
      <c r="C65003" s="68">
        <v>5377.26</v>
      </c>
    </row>
    <row r="65004" spans="1:3">
      <c r="A65004" s="66">
        <v>424086</v>
      </c>
      <c r="B65004" s="66" t="s">
        <v>64361</v>
      </c>
      <c r="C65004" s="68">
        <v>5377.26</v>
      </c>
    </row>
    <row r="65005" spans="1:3">
      <c r="A65005" s="66">
        <v>424087</v>
      </c>
      <c r="B65005" s="66" t="s">
        <v>64362</v>
      </c>
      <c r="C65005" s="68">
        <v>5377.26</v>
      </c>
    </row>
    <row r="65006" spans="1:3">
      <c r="A65006" s="66">
        <v>424088</v>
      </c>
      <c r="B65006" s="66" t="s">
        <v>64363</v>
      </c>
      <c r="C65006" s="68">
        <v>5524.82</v>
      </c>
    </row>
    <row r="65007" spans="1:3">
      <c r="A65007" s="66">
        <v>424089</v>
      </c>
      <c r="B65007" s="66" t="s">
        <v>64364</v>
      </c>
      <c r="C65007" s="68">
        <v>5377.26</v>
      </c>
    </row>
    <row r="65008" spans="1:3">
      <c r="A65008" s="66">
        <v>424090</v>
      </c>
      <c r="B65008" s="66" t="s">
        <v>64365</v>
      </c>
      <c r="C65008" s="68">
        <v>5377.26</v>
      </c>
    </row>
    <row r="65009" spans="1:3">
      <c r="A65009" s="66">
        <v>424091</v>
      </c>
      <c r="B65009" s="66" t="s">
        <v>64366</v>
      </c>
      <c r="C65009" s="68">
        <v>5377.26</v>
      </c>
    </row>
    <row r="65010" spans="1:3">
      <c r="A65010" s="66">
        <v>424092</v>
      </c>
      <c r="B65010" s="66" t="s">
        <v>64367</v>
      </c>
      <c r="C65010" s="68">
        <v>5377.26</v>
      </c>
    </row>
    <row r="65011" spans="1:3">
      <c r="A65011" s="66">
        <v>424093</v>
      </c>
      <c r="B65011" s="66" t="s">
        <v>64368</v>
      </c>
      <c r="C65011" s="68">
        <v>5377.26</v>
      </c>
    </row>
    <row r="65012" spans="1:3">
      <c r="A65012" s="66">
        <v>424094</v>
      </c>
      <c r="B65012" s="66" t="s">
        <v>64369</v>
      </c>
      <c r="C65012" s="68">
        <v>5524.82</v>
      </c>
    </row>
    <row r="65013" spans="1:3">
      <c r="A65013" s="66">
        <v>424095</v>
      </c>
      <c r="B65013" s="66" t="s">
        <v>64370</v>
      </c>
      <c r="C65013" s="68">
        <v>5377.26</v>
      </c>
    </row>
    <row r="65014" spans="1:3">
      <c r="A65014" s="66">
        <v>424096</v>
      </c>
      <c r="B65014" s="66" t="s">
        <v>64371</v>
      </c>
      <c r="C65014" s="68">
        <v>5377.26</v>
      </c>
    </row>
    <row r="65015" spans="1:3">
      <c r="A65015" s="66">
        <v>424097</v>
      </c>
      <c r="B65015" s="66" t="s">
        <v>64372</v>
      </c>
      <c r="C65015" s="68">
        <v>5377.26</v>
      </c>
    </row>
    <row r="65016" spans="1:3">
      <c r="A65016" s="66">
        <v>424098</v>
      </c>
      <c r="B65016" s="66" t="s">
        <v>64373</v>
      </c>
      <c r="C65016" s="68">
        <v>5377.26</v>
      </c>
    </row>
    <row r="65017" spans="1:3">
      <c r="A65017" s="66">
        <v>424099</v>
      </c>
      <c r="B65017" s="66" t="s">
        <v>64374</v>
      </c>
      <c r="C65017" s="68">
        <v>5377.26</v>
      </c>
    </row>
    <row r="65018" spans="1:3">
      <c r="A65018" s="66">
        <v>424100</v>
      </c>
      <c r="B65018" s="66" t="s">
        <v>64375</v>
      </c>
      <c r="C65018" s="68">
        <v>5377.26</v>
      </c>
    </row>
    <row r="65019" spans="1:3">
      <c r="A65019" s="66">
        <v>424101</v>
      </c>
      <c r="B65019" s="66" t="s">
        <v>64376</v>
      </c>
      <c r="C65019" s="68">
        <v>5524.82</v>
      </c>
    </row>
    <row r="65020" spans="1:3">
      <c r="A65020" s="66">
        <v>424102</v>
      </c>
      <c r="B65020" s="66" t="s">
        <v>64377</v>
      </c>
      <c r="C65020" s="68">
        <v>5377.26</v>
      </c>
    </row>
    <row r="65021" spans="1:3">
      <c r="A65021" s="66">
        <v>424103</v>
      </c>
      <c r="B65021" s="66" t="s">
        <v>64378</v>
      </c>
      <c r="C65021" s="68">
        <v>5377.26</v>
      </c>
    </row>
    <row r="65022" spans="1:3">
      <c r="A65022" s="66">
        <v>424104</v>
      </c>
      <c r="B65022" s="66" t="s">
        <v>64379</v>
      </c>
      <c r="C65022" s="68">
        <v>5377.26</v>
      </c>
    </row>
    <row r="65023" spans="1:3">
      <c r="A65023" s="66">
        <v>424105</v>
      </c>
      <c r="B65023" s="66" t="s">
        <v>64380</v>
      </c>
      <c r="C65023" s="68">
        <v>5377.26</v>
      </c>
    </row>
    <row r="65024" spans="1:3">
      <c r="A65024" s="66">
        <v>424106</v>
      </c>
      <c r="B65024" s="66" t="s">
        <v>64381</v>
      </c>
      <c r="C65024" s="68">
        <v>5377.26</v>
      </c>
    </row>
    <row r="65025" spans="1:3">
      <c r="A65025" s="66">
        <v>424107</v>
      </c>
      <c r="B65025" s="66" t="s">
        <v>64382</v>
      </c>
      <c r="C65025" s="68">
        <v>5377.26</v>
      </c>
    </row>
    <row r="65026" spans="1:3">
      <c r="A65026" s="66">
        <v>424108</v>
      </c>
      <c r="B65026" s="66" t="s">
        <v>64383</v>
      </c>
      <c r="C65026" s="68">
        <v>5524.82</v>
      </c>
    </row>
    <row r="65027" spans="1:3">
      <c r="A65027" s="66">
        <v>424109</v>
      </c>
      <c r="B65027" s="66" t="s">
        <v>64384</v>
      </c>
      <c r="C65027" s="68">
        <v>5377.26</v>
      </c>
    </row>
    <row r="65028" spans="1:3">
      <c r="A65028" s="66">
        <v>424110</v>
      </c>
      <c r="B65028" s="66" t="s">
        <v>64385</v>
      </c>
      <c r="C65028" s="68">
        <v>5377.26</v>
      </c>
    </row>
    <row r="65029" spans="1:3">
      <c r="A65029" s="66">
        <v>424111</v>
      </c>
      <c r="B65029" s="66" t="s">
        <v>64386</v>
      </c>
      <c r="C65029" s="68">
        <v>5377.26</v>
      </c>
    </row>
    <row r="65030" spans="1:3">
      <c r="A65030" s="66">
        <v>424112</v>
      </c>
      <c r="B65030" s="66" t="s">
        <v>64387</v>
      </c>
      <c r="C65030" s="68">
        <v>5377.26</v>
      </c>
    </row>
    <row r="65031" spans="1:3">
      <c r="A65031" s="66">
        <v>424113</v>
      </c>
      <c r="B65031" s="66" t="s">
        <v>64388</v>
      </c>
      <c r="C65031" s="68">
        <v>5377.26</v>
      </c>
    </row>
    <row r="65032" spans="1:3">
      <c r="A65032" s="66">
        <v>424114</v>
      </c>
      <c r="B65032" s="66" t="s">
        <v>64389</v>
      </c>
      <c r="C65032" s="68">
        <v>5377.26</v>
      </c>
    </row>
    <row r="65033" spans="1:3">
      <c r="A65033" s="66">
        <v>424115</v>
      </c>
      <c r="B65033" s="66" t="s">
        <v>64390</v>
      </c>
      <c r="C65033" s="68">
        <v>5524.82</v>
      </c>
    </row>
    <row r="65034" spans="1:3">
      <c r="A65034" s="66">
        <v>424116</v>
      </c>
      <c r="B65034" s="66" t="s">
        <v>64391</v>
      </c>
      <c r="C65034" s="68">
        <v>8676.1</v>
      </c>
    </row>
    <row r="65035" spans="1:3">
      <c r="A65035" s="66">
        <v>424117</v>
      </c>
      <c r="B65035" s="66" t="s">
        <v>64392</v>
      </c>
      <c r="C65035" s="68">
        <v>8676.1</v>
      </c>
    </row>
    <row r="65036" spans="1:3">
      <c r="A65036" s="66">
        <v>424118</v>
      </c>
      <c r="B65036" s="66" t="s">
        <v>64393</v>
      </c>
      <c r="C65036" s="68">
        <v>8676.1</v>
      </c>
    </row>
    <row r="65037" spans="1:3">
      <c r="A65037" s="66">
        <v>424119</v>
      </c>
      <c r="B65037" s="66" t="s">
        <v>64394</v>
      </c>
      <c r="C65037" s="68">
        <v>8676.1</v>
      </c>
    </row>
    <row r="65038" spans="1:3">
      <c r="A65038" s="66">
        <v>424120</v>
      </c>
      <c r="B65038" s="66" t="s">
        <v>64395</v>
      </c>
      <c r="C65038" s="68">
        <v>8676.1</v>
      </c>
    </row>
    <row r="65039" spans="1:3">
      <c r="A65039" s="66">
        <v>424121</v>
      </c>
      <c r="B65039" s="66" t="s">
        <v>64396</v>
      </c>
      <c r="C65039" s="68">
        <v>8676.1</v>
      </c>
    </row>
    <row r="65040" spans="1:3">
      <c r="A65040" s="66">
        <v>424122</v>
      </c>
      <c r="B65040" s="66" t="s">
        <v>64397</v>
      </c>
      <c r="C65040" s="68">
        <v>8676.1</v>
      </c>
    </row>
    <row r="65041" spans="1:3">
      <c r="A65041" s="66">
        <v>424123</v>
      </c>
      <c r="B65041" s="66" t="s">
        <v>64398</v>
      </c>
      <c r="C65041" s="68">
        <v>8676.1</v>
      </c>
    </row>
    <row r="65042" spans="1:3">
      <c r="A65042" s="66">
        <v>424124</v>
      </c>
      <c r="B65042" s="66" t="s">
        <v>64399</v>
      </c>
      <c r="C65042" s="68">
        <v>8676.1</v>
      </c>
    </row>
    <row r="65043" spans="1:3">
      <c r="A65043" s="66">
        <v>424125</v>
      </c>
      <c r="B65043" s="66" t="s">
        <v>64400</v>
      </c>
      <c r="C65043" s="68">
        <v>8676.1</v>
      </c>
    </row>
    <row r="65044" spans="1:3">
      <c r="A65044" s="66">
        <v>424126</v>
      </c>
      <c r="B65044" s="66" t="s">
        <v>64401</v>
      </c>
      <c r="C65044" s="68">
        <v>8676.1</v>
      </c>
    </row>
    <row r="65045" spans="1:3">
      <c r="A65045" s="66">
        <v>424127</v>
      </c>
      <c r="B65045" s="66" t="s">
        <v>64402</v>
      </c>
      <c r="C65045" s="68">
        <v>426.54</v>
      </c>
    </row>
    <row r="65046" spans="1:3">
      <c r="A65046" s="66">
        <v>424128</v>
      </c>
      <c r="B65046" s="66" t="s">
        <v>64403</v>
      </c>
      <c r="C65046" s="68">
        <v>426.54</v>
      </c>
    </row>
    <row r="65047" spans="1:3">
      <c r="A65047" s="66">
        <v>424129</v>
      </c>
      <c r="B65047" s="66" t="s">
        <v>64404</v>
      </c>
      <c r="C65047" s="68">
        <v>426.54</v>
      </c>
    </row>
    <row r="65048" spans="1:3">
      <c r="A65048" s="66">
        <v>424130</v>
      </c>
      <c r="B65048" s="66" t="s">
        <v>64405</v>
      </c>
      <c r="C65048" s="68">
        <v>426.54</v>
      </c>
    </row>
    <row r="65049" spans="1:3">
      <c r="A65049" s="66">
        <v>424131</v>
      </c>
      <c r="B65049" s="66" t="s">
        <v>64406</v>
      </c>
      <c r="C65049" s="68">
        <v>426.54</v>
      </c>
    </row>
    <row r="65050" spans="1:3">
      <c r="A65050" s="66">
        <v>424132</v>
      </c>
      <c r="B65050" s="66" t="s">
        <v>64407</v>
      </c>
      <c r="C65050" s="68">
        <v>426.54</v>
      </c>
    </row>
    <row r="65051" spans="1:3">
      <c r="A65051" s="66">
        <v>424133</v>
      </c>
      <c r="B65051" s="66" t="s">
        <v>64408</v>
      </c>
      <c r="C65051" s="68">
        <v>426.54</v>
      </c>
    </row>
    <row r="65052" spans="1:3">
      <c r="A65052" s="66">
        <v>424134</v>
      </c>
      <c r="B65052" s="66" t="s">
        <v>64409</v>
      </c>
      <c r="C65052" s="68">
        <v>426.54</v>
      </c>
    </row>
    <row r="65053" spans="1:3">
      <c r="A65053" s="66">
        <v>424135</v>
      </c>
      <c r="B65053" s="66" t="s">
        <v>64410</v>
      </c>
      <c r="C65053" s="68">
        <v>426.54</v>
      </c>
    </row>
    <row r="65054" spans="1:3">
      <c r="A65054" s="66">
        <v>424136</v>
      </c>
      <c r="B65054" s="66" t="s">
        <v>64411</v>
      </c>
      <c r="C65054" s="68">
        <v>426.54</v>
      </c>
    </row>
    <row r="65055" spans="1:3">
      <c r="A65055" s="66">
        <v>424137</v>
      </c>
      <c r="B65055" s="66" t="s">
        <v>64412</v>
      </c>
      <c r="C65055" s="68">
        <v>426.54</v>
      </c>
    </row>
    <row r="65056" spans="1:3">
      <c r="A65056" s="66">
        <v>424138</v>
      </c>
      <c r="B65056" s="66" t="s">
        <v>64413</v>
      </c>
      <c r="C65056" s="68">
        <v>14101.82</v>
      </c>
    </row>
    <row r="65057" spans="1:3">
      <c r="A65057" s="66">
        <v>424139</v>
      </c>
      <c r="B65057" s="66" t="s">
        <v>64414</v>
      </c>
      <c r="C65057" s="68">
        <v>24129</v>
      </c>
    </row>
    <row r="65058" spans="1:3">
      <c r="A65058" s="66">
        <v>424140</v>
      </c>
      <c r="B65058" s="66" t="s">
        <v>64415</v>
      </c>
      <c r="C65058" s="68">
        <v>14101.82</v>
      </c>
    </row>
    <row r="65059" spans="1:3">
      <c r="A65059" s="66">
        <v>424141</v>
      </c>
      <c r="B65059" s="66" t="s">
        <v>64416</v>
      </c>
      <c r="C65059" s="68">
        <v>24129</v>
      </c>
    </row>
    <row r="65060" spans="1:3">
      <c r="A65060" s="66">
        <v>424142</v>
      </c>
      <c r="B65060" s="66" t="s">
        <v>64417</v>
      </c>
      <c r="C65060" s="68">
        <v>14101.82</v>
      </c>
    </row>
    <row r="65061" spans="1:3">
      <c r="A65061" s="66">
        <v>424143</v>
      </c>
      <c r="B65061" s="66" t="s">
        <v>64418</v>
      </c>
      <c r="C65061" s="68">
        <v>14101.82</v>
      </c>
    </row>
    <row r="65062" spans="1:3">
      <c r="A65062" s="66">
        <v>424144</v>
      </c>
      <c r="B65062" s="66" t="s">
        <v>64419</v>
      </c>
      <c r="C65062" s="68">
        <v>24129</v>
      </c>
    </row>
    <row r="65063" spans="1:3">
      <c r="A65063" s="66">
        <v>424145</v>
      </c>
      <c r="B65063" s="66" t="s">
        <v>64420</v>
      </c>
      <c r="C65063" s="68">
        <v>14101.82</v>
      </c>
    </row>
    <row r="65064" spans="1:3">
      <c r="A65064" s="66">
        <v>424146</v>
      </c>
      <c r="B65064" s="66" t="s">
        <v>64421</v>
      </c>
      <c r="C65064" s="68">
        <v>14101.82</v>
      </c>
    </row>
    <row r="65065" spans="1:3">
      <c r="A65065" s="66">
        <v>424147</v>
      </c>
      <c r="B65065" s="66" t="s">
        <v>64422</v>
      </c>
      <c r="C65065" s="68">
        <v>24129</v>
      </c>
    </row>
    <row r="65066" spans="1:3">
      <c r="A65066" s="66">
        <v>424148</v>
      </c>
      <c r="B65066" s="66" t="s">
        <v>64423</v>
      </c>
      <c r="C65066" s="68">
        <v>14101.82</v>
      </c>
    </row>
    <row r="65067" spans="1:3">
      <c r="A65067" s="66">
        <v>424149</v>
      </c>
      <c r="B65067" s="66" t="s">
        <v>64424</v>
      </c>
      <c r="C65067" s="68">
        <v>14101.82</v>
      </c>
    </row>
    <row r="65068" spans="1:3">
      <c r="A65068" s="66">
        <v>424150</v>
      </c>
      <c r="B65068" s="66" t="s">
        <v>64425</v>
      </c>
      <c r="C65068" s="68">
        <v>23304.15</v>
      </c>
    </row>
    <row r="65069" spans="1:3">
      <c r="A65069" s="66">
        <v>424151</v>
      </c>
      <c r="B65069" s="66" t="s">
        <v>64426</v>
      </c>
      <c r="C65069" s="68">
        <v>14101.82</v>
      </c>
    </row>
    <row r="65070" spans="1:3">
      <c r="A65070" s="66">
        <v>424152</v>
      </c>
      <c r="B65070" s="66" t="s">
        <v>64427</v>
      </c>
      <c r="C65070" s="68">
        <v>14101.82</v>
      </c>
    </row>
    <row r="65071" spans="1:3">
      <c r="A65071" s="66">
        <v>424153</v>
      </c>
      <c r="B65071" s="66" t="s">
        <v>64428</v>
      </c>
      <c r="C65071" s="68">
        <v>23304.15</v>
      </c>
    </row>
    <row r="65072" spans="1:3">
      <c r="A65072" s="66">
        <v>424154</v>
      </c>
      <c r="B65072" s="66" t="s">
        <v>64429</v>
      </c>
      <c r="C65072" s="68">
        <v>14101.82</v>
      </c>
    </row>
    <row r="65073" spans="1:3">
      <c r="A65073" s="66">
        <v>424155</v>
      </c>
      <c r="B65073" s="66" t="s">
        <v>64430</v>
      </c>
      <c r="C65073" s="68">
        <v>16559.38</v>
      </c>
    </row>
    <row r="65074" spans="1:3">
      <c r="A65074" s="66">
        <v>424156</v>
      </c>
      <c r="B65074" s="66" t="s">
        <v>64431</v>
      </c>
      <c r="C65074" s="68">
        <v>23304.15</v>
      </c>
    </row>
    <row r="65075" spans="1:3">
      <c r="A65075" s="66">
        <v>424157</v>
      </c>
      <c r="B65075" s="66" t="s">
        <v>64432</v>
      </c>
      <c r="C65075" s="68">
        <v>14101.82</v>
      </c>
    </row>
    <row r="65076" spans="1:3">
      <c r="A65076" s="66">
        <v>424158</v>
      </c>
      <c r="B65076" s="66" t="s">
        <v>64433</v>
      </c>
      <c r="C65076" s="68">
        <v>14101.82</v>
      </c>
    </row>
    <row r="65077" spans="1:3">
      <c r="A65077" s="66">
        <v>424159</v>
      </c>
      <c r="B65077" s="66" t="s">
        <v>64434</v>
      </c>
      <c r="C65077" s="68">
        <v>23304.15</v>
      </c>
    </row>
    <row r="65078" spans="1:3">
      <c r="A65078" s="66">
        <v>424160</v>
      </c>
      <c r="B65078" s="66" t="s">
        <v>64435</v>
      </c>
      <c r="C65078" s="68">
        <v>14101.82</v>
      </c>
    </row>
    <row r="65079" spans="1:3">
      <c r="A65079" s="66">
        <v>424161</v>
      </c>
      <c r="B65079" s="66" t="s">
        <v>64436</v>
      </c>
      <c r="C65079" s="68">
        <v>14101.82</v>
      </c>
    </row>
    <row r="65080" spans="1:3">
      <c r="A65080" s="66">
        <v>424162</v>
      </c>
      <c r="B65080" s="66" t="s">
        <v>64437</v>
      </c>
      <c r="C65080" s="68">
        <v>14101.82</v>
      </c>
    </row>
    <row r="65081" spans="1:3">
      <c r="A65081" s="66">
        <v>424163</v>
      </c>
      <c r="B65081" s="66" t="s">
        <v>64438</v>
      </c>
      <c r="C65081" s="68">
        <v>14101.82</v>
      </c>
    </row>
    <row r="65082" spans="1:3">
      <c r="A65082" s="66">
        <v>424164</v>
      </c>
      <c r="B65082" s="66" t="s">
        <v>64439</v>
      </c>
      <c r="C65082" s="68">
        <v>14101.82</v>
      </c>
    </row>
    <row r="65083" spans="1:3">
      <c r="A65083" s="66">
        <v>424165</v>
      </c>
      <c r="B65083" s="66" t="s">
        <v>64440</v>
      </c>
      <c r="C65083" s="68">
        <v>14101.82</v>
      </c>
    </row>
    <row r="65084" spans="1:3">
      <c r="A65084" s="66">
        <v>424166</v>
      </c>
      <c r="B65084" s="66" t="s">
        <v>64441</v>
      </c>
      <c r="C65084" s="68">
        <v>14101.82</v>
      </c>
    </row>
    <row r="65085" spans="1:3">
      <c r="A65085" s="66">
        <v>424167</v>
      </c>
      <c r="B65085" s="66" t="s">
        <v>64442</v>
      </c>
      <c r="C65085" s="68">
        <v>14101.82</v>
      </c>
    </row>
    <row r="65086" spans="1:3">
      <c r="A65086" s="66">
        <v>424168</v>
      </c>
      <c r="B65086" s="66" t="s">
        <v>64443</v>
      </c>
      <c r="C65086" s="68">
        <v>14101.82</v>
      </c>
    </row>
    <row r="65087" spans="1:3">
      <c r="A65087" s="66">
        <v>424169</v>
      </c>
      <c r="B65087" s="66" t="s">
        <v>64444</v>
      </c>
      <c r="C65087" s="68">
        <v>12688.9</v>
      </c>
    </row>
    <row r="65088" spans="1:3">
      <c r="A65088" s="66">
        <v>424170</v>
      </c>
      <c r="B65088" s="66" t="s">
        <v>64445</v>
      </c>
      <c r="C65088" s="68">
        <v>12688.9</v>
      </c>
    </row>
    <row r="65089" spans="1:3">
      <c r="A65089" s="66">
        <v>424171</v>
      </c>
      <c r="B65089" s="66" t="s">
        <v>64446</v>
      </c>
      <c r="C65089" s="68">
        <v>12688.9</v>
      </c>
    </row>
    <row r="65090" spans="1:3">
      <c r="A65090" s="66">
        <v>424172</v>
      </c>
      <c r="B65090" s="66" t="s">
        <v>64447</v>
      </c>
      <c r="C65090" s="68">
        <v>12688.9</v>
      </c>
    </row>
    <row r="65091" spans="1:3">
      <c r="A65091" s="66">
        <v>424173</v>
      </c>
      <c r="B65091" s="66" t="s">
        <v>64448</v>
      </c>
      <c r="C65091" s="68">
        <v>12688.9</v>
      </c>
    </row>
    <row r="65092" spans="1:3">
      <c r="A65092" s="66">
        <v>424174</v>
      </c>
      <c r="B65092" s="66" t="s">
        <v>64449</v>
      </c>
      <c r="C65092" s="68">
        <v>12688.9</v>
      </c>
    </row>
    <row r="65093" spans="1:3">
      <c r="A65093" s="66">
        <v>424175</v>
      </c>
      <c r="B65093" s="66" t="s">
        <v>64450</v>
      </c>
      <c r="C65093" s="68">
        <v>12688.9</v>
      </c>
    </row>
    <row r="65094" spans="1:3">
      <c r="A65094" s="66">
        <v>424176</v>
      </c>
      <c r="B65094" s="66" t="s">
        <v>64451</v>
      </c>
      <c r="C65094" s="68">
        <v>12688.9</v>
      </c>
    </row>
    <row r="65095" spans="1:3">
      <c r="A65095" s="66">
        <v>424177</v>
      </c>
      <c r="B65095" s="66" t="s">
        <v>64452</v>
      </c>
      <c r="C65095" s="68">
        <v>12688.9</v>
      </c>
    </row>
    <row r="65096" spans="1:3">
      <c r="A65096" s="66">
        <v>424178</v>
      </c>
      <c r="B65096" s="66" t="s">
        <v>64453</v>
      </c>
      <c r="C65096" s="68">
        <v>12688.9</v>
      </c>
    </row>
    <row r="65097" spans="1:3">
      <c r="A65097" s="66">
        <v>424179</v>
      </c>
      <c r="B65097" s="66" t="s">
        <v>64454</v>
      </c>
      <c r="C65097" s="68">
        <v>12688.9</v>
      </c>
    </row>
    <row r="65098" spans="1:3">
      <c r="A65098" s="66">
        <v>424180</v>
      </c>
      <c r="B65098" s="66" t="s">
        <v>64455</v>
      </c>
      <c r="C65098" s="68">
        <v>12688.9</v>
      </c>
    </row>
    <row r="65099" spans="1:3">
      <c r="A65099" s="66">
        <v>424181</v>
      </c>
      <c r="B65099" s="66" t="s">
        <v>64456</v>
      </c>
      <c r="C65099" s="68">
        <v>12688.9</v>
      </c>
    </row>
    <row r="65100" spans="1:3">
      <c r="A65100" s="66">
        <v>424182</v>
      </c>
      <c r="B65100" s="66" t="s">
        <v>64457</v>
      </c>
      <c r="C65100" s="68">
        <v>12688.9</v>
      </c>
    </row>
    <row r="65101" spans="1:3">
      <c r="A65101" s="66">
        <v>424183</v>
      </c>
      <c r="B65101" s="66" t="s">
        <v>64458</v>
      </c>
      <c r="C65101" s="68">
        <v>12688.9</v>
      </c>
    </row>
    <row r="65102" spans="1:3">
      <c r="A65102" s="66">
        <v>424184</v>
      </c>
      <c r="B65102" s="66" t="s">
        <v>64459</v>
      </c>
      <c r="C65102" s="68">
        <v>12688.9</v>
      </c>
    </row>
    <row r="65103" spans="1:3">
      <c r="A65103" s="66">
        <v>424185</v>
      </c>
      <c r="B65103" s="66" t="s">
        <v>64460</v>
      </c>
      <c r="C65103" s="68">
        <v>12688.9</v>
      </c>
    </row>
    <row r="65104" spans="1:3">
      <c r="A65104" s="66">
        <v>424186</v>
      </c>
      <c r="B65104" s="66" t="s">
        <v>64461</v>
      </c>
      <c r="C65104" s="68">
        <v>12688.9</v>
      </c>
    </row>
    <row r="65105" spans="1:3">
      <c r="A65105" s="66">
        <v>424187</v>
      </c>
      <c r="B65105" s="66" t="s">
        <v>64462</v>
      </c>
      <c r="C65105" s="68">
        <v>12688.9</v>
      </c>
    </row>
    <row r="65106" spans="1:3">
      <c r="A65106" s="66">
        <v>424188</v>
      </c>
      <c r="B65106" s="66" t="s">
        <v>64463</v>
      </c>
      <c r="C65106" s="68">
        <v>12688.9</v>
      </c>
    </row>
    <row r="65107" spans="1:3">
      <c r="A65107" s="66">
        <v>424189</v>
      </c>
      <c r="B65107" s="66" t="s">
        <v>64464</v>
      </c>
      <c r="C65107" s="68">
        <v>12688.9</v>
      </c>
    </row>
    <row r="65108" spans="1:3">
      <c r="A65108" s="66">
        <v>424190</v>
      </c>
      <c r="B65108" s="66" t="s">
        <v>64465</v>
      </c>
      <c r="C65108" s="68">
        <v>12688.9</v>
      </c>
    </row>
    <row r="65109" spans="1:3">
      <c r="A65109" s="66">
        <v>424191</v>
      </c>
      <c r="B65109" s="66" t="s">
        <v>64466</v>
      </c>
      <c r="C65109" s="68">
        <v>12688.9</v>
      </c>
    </row>
    <row r="65110" spans="1:3">
      <c r="A65110" s="66">
        <v>424192</v>
      </c>
      <c r="B65110" s="66" t="s">
        <v>64467</v>
      </c>
      <c r="C65110" s="68">
        <v>12688.9</v>
      </c>
    </row>
    <row r="65111" spans="1:3">
      <c r="A65111" s="66">
        <v>424193</v>
      </c>
      <c r="B65111" s="66" t="s">
        <v>64468</v>
      </c>
      <c r="C65111" s="68">
        <v>12688.9</v>
      </c>
    </row>
    <row r="65112" spans="1:3">
      <c r="A65112" s="66">
        <v>424194</v>
      </c>
      <c r="B65112" s="66" t="s">
        <v>64469</v>
      </c>
      <c r="C65112" s="68">
        <v>12688.9</v>
      </c>
    </row>
    <row r="65113" spans="1:3">
      <c r="A65113" s="66">
        <v>424195</v>
      </c>
      <c r="B65113" s="66" t="s">
        <v>64470</v>
      </c>
      <c r="C65113" s="68">
        <v>12688.9</v>
      </c>
    </row>
    <row r="65114" spans="1:3">
      <c r="A65114" s="66">
        <v>424196</v>
      </c>
      <c r="B65114" s="66" t="s">
        <v>64471</v>
      </c>
      <c r="C65114" s="68">
        <v>12688.9</v>
      </c>
    </row>
    <row r="65115" spans="1:3">
      <c r="A65115" s="66">
        <v>424197</v>
      </c>
      <c r="B65115" s="66" t="s">
        <v>64472</v>
      </c>
      <c r="C65115" s="68">
        <v>12688.9</v>
      </c>
    </row>
    <row r="65116" spans="1:3">
      <c r="A65116" s="66">
        <v>424198</v>
      </c>
      <c r="B65116" s="66" t="s">
        <v>64473</v>
      </c>
      <c r="C65116" s="68">
        <v>12688.9</v>
      </c>
    </row>
    <row r="65117" spans="1:3">
      <c r="A65117" s="66">
        <v>424199</v>
      </c>
      <c r="B65117" s="66" t="s">
        <v>64474</v>
      </c>
      <c r="C65117" s="68">
        <v>12688.9</v>
      </c>
    </row>
    <row r="65118" spans="1:3">
      <c r="A65118" s="66">
        <v>424200</v>
      </c>
      <c r="B65118" s="66" t="s">
        <v>64475</v>
      </c>
      <c r="C65118" s="68">
        <v>12688.9</v>
      </c>
    </row>
    <row r="65119" spans="1:3">
      <c r="A65119" s="66">
        <v>424201</v>
      </c>
      <c r="B65119" s="66" t="s">
        <v>64476</v>
      </c>
      <c r="C65119" s="68">
        <v>12688.9</v>
      </c>
    </row>
    <row r="65120" spans="1:3">
      <c r="A65120" s="66">
        <v>424202</v>
      </c>
      <c r="B65120" s="66" t="s">
        <v>64477</v>
      </c>
      <c r="C65120" s="68">
        <v>12688.9</v>
      </c>
    </row>
    <row r="65121" spans="1:3">
      <c r="A65121" s="66">
        <v>424203</v>
      </c>
      <c r="B65121" s="66" t="s">
        <v>64478</v>
      </c>
      <c r="C65121" s="68">
        <v>12688.9</v>
      </c>
    </row>
    <row r="65122" spans="1:3">
      <c r="A65122" s="66">
        <v>424204</v>
      </c>
      <c r="B65122" s="66" t="s">
        <v>64479</v>
      </c>
      <c r="C65122" s="68">
        <v>15543.89</v>
      </c>
    </row>
    <row r="65123" spans="1:3">
      <c r="A65123" s="66">
        <v>424205</v>
      </c>
      <c r="B65123" s="66" t="s">
        <v>64480</v>
      </c>
      <c r="C65123" s="68">
        <v>12688.9</v>
      </c>
    </row>
    <row r="65124" spans="1:3">
      <c r="A65124" s="66">
        <v>424206</v>
      </c>
      <c r="B65124" s="66" t="s">
        <v>64481</v>
      </c>
      <c r="C65124" s="68">
        <v>15543.89</v>
      </c>
    </row>
    <row r="65125" spans="1:3">
      <c r="A65125" s="66">
        <v>424211</v>
      </c>
      <c r="B65125" s="66" t="s">
        <v>64482</v>
      </c>
      <c r="C65125" s="68">
        <v>5690.61</v>
      </c>
    </row>
    <row r="65126" spans="1:3">
      <c r="A65126" s="66">
        <v>424212</v>
      </c>
      <c r="B65126" s="66" t="s">
        <v>64483</v>
      </c>
      <c r="C65126" s="68">
        <v>5690.61</v>
      </c>
    </row>
    <row r="65127" spans="1:3">
      <c r="A65127" s="66">
        <v>424213</v>
      </c>
      <c r="B65127" s="66" t="s">
        <v>64484</v>
      </c>
      <c r="C65127" s="68">
        <v>5690.61</v>
      </c>
    </row>
    <row r="65128" spans="1:3">
      <c r="A65128" s="66">
        <v>424214</v>
      </c>
      <c r="B65128" s="66" t="s">
        <v>64485</v>
      </c>
      <c r="C65128" s="68">
        <v>5690.61</v>
      </c>
    </row>
    <row r="65129" spans="1:3">
      <c r="A65129" s="66">
        <v>424215</v>
      </c>
      <c r="B65129" s="66" t="s">
        <v>64486</v>
      </c>
      <c r="C65129" s="68">
        <v>5690.61</v>
      </c>
    </row>
    <row r="65130" spans="1:3">
      <c r="A65130" s="66">
        <v>424216</v>
      </c>
      <c r="B65130" s="66" t="s">
        <v>64487</v>
      </c>
      <c r="C65130" s="68">
        <v>5663.33</v>
      </c>
    </row>
    <row r="65131" spans="1:3">
      <c r="A65131" s="66">
        <v>424217</v>
      </c>
      <c r="B65131" s="66" t="s">
        <v>64488</v>
      </c>
      <c r="C65131" s="68">
        <v>5663.33</v>
      </c>
    </row>
    <row r="65132" spans="1:3">
      <c r="A65132" s="66">
        <v>424218</v>
      </c>
      <c r="B65132" s="66" t="s">
        <v>64489</v>
      </c>
      <c r="C65132" s="68">
        <v>5663.33</v>
      </c>
    </row>
    <row r="65133" spans="1:3">
      <c r="A65133" s="66">
        <v>424219</v>
      </c>
      <c r="B65133" s="66" t="s">
        <v>64490</v>
      </c>
      <c r="C65133" s="68">
        <v>5663.33</v>
      </c>
    </row>
    <row r="65134" spans="1:3">
      <c r="A65134" s="66">
        <v>424220</v>
      </c>
      <c r="B65134" s="66" t="s">
        <v>64491</v>
      </c>
      <c r="C65134" s="68">
        <v>5663.33</v>
      </c>
    </row>
    <row r="65135" spans="1:3">
      <c r="A65135" s="66">
        <v>424221</v>
      </c>
      <c r="B65135" s="66" t="s">
        <v>64492</v>
      </c>
      <c r="C65135" s="68">
        <v>5364.05</v>
      </c>
    </row>
    <row r="65136" spans="1:3">
      <c r="A65136" s="66">
        <v>424222</v>
      </c>
      <c r="B65136" s="66" t="s">
        <v>64493</v>
      </c>
      <c r="C65136" s="68">
        <v>2640.7</v>
      </c>
    </row>
    <row r="65137" spans="1:3">
      <c r="A65137" s="66">
        <v>424223</v>
      </c>
      <c r="B65137" s="66" t="s">
        <v>64494</v>
      </c>
      <c r="C65137" s="68">
        <v>2640.7</v>
      </c>
    </row>
    <row r="65138" spans="1:3">
      <c r="A65138" s="66">
        <v>424224</v>
      </c>
      <c r="B65138" s="66" t="s">
        <v>64495</v>
      </c>
      <c r="C65138" s="68">
        <v>2640.7</v>
      </c>
    </row>
    <row r="65139" spans="1:3">
      <c r="A65139" s="66">
        <v>424225</v>
      </c>
      <c r="B65139" s="66" t="s">
        <v>64496</v>
      </c>
      <c r="C65139" s="68">
        <v>2640.7</v>
      </c>
    </row>
    <row r="65140" spans="1:3">
      <c r="A65140" s="66">
        <v>424229</v>
      </c>
      <c r="B65140" s="66" t="s">
        <v>13806</v>
      </c>
      <c r="C65140" s="68">
        <v>2640.7</v>
      </c>
    </row>
    <row r="65141" spans="1:3">
      <c r="A65141" s="66">
        <v>424230</v>
      </c>
      <c r="B65141" s="66" t="s">
        <v>64497</v>
      </c>
      <c r="C65141" s="68">
        <v>2640.7</v>
      </c>
    </row>
    <row r="65142" spans="1:3">
      <c r="A65142" s="66">
        <v>424231</v>
      </c>
      <c r="B65142" s="66" t="s">
        <v>64498</v>
      </c>
      <c r="C65142" s="68">
        <v>3100</v>
      </c>
    </row>
    <row r="65143" spans="1:3">
      <c r="A65143" s="66">
        <v>424233</v>
      </c>
      <c r="B65143" s="66" t="s">
        <v>64499</v>
      </c>
      <c r="C65143" s="68">
        <v>3100</v>
      </c>
    </row>
    <row r="65144" spans="1:3">
      <c r="A65144" s="66">
        <v>424234</v>
      </c>
      <c r="B65144" s="66" t="s">
        <v>64500</v>
      </c>
      <c r="C65144" s="68">
        <v>3100</v>
      </c>
    </row>
    <row r="65145" spans="1:3">
      <c r="A65145" s="66">
        <v>424235</v>
      </c>
      <c r="B65145" s="66" t="s">
        <v>64501</v>
      </c>
      <c r="C65145" s="68">
        <v>3100</v>
      </c>
    </row>
    <row r="65146" spans="1:3">
      <c r="A65146" s="66">
        <v>424236</v>
      </c>
      <c r="B65146" s="66" t="s">
        <v>64502</v>
      </c>
      <c r="C65146" s="68">
        <v>3100</v>
      </c>
    </row>
    <row r="65147" spans="1:3">
      <c r="A65147" s="66">
        <v>424238</v>
      </c>
      <c r="B65147" s="66" t="s">
        <v>64503</v>
      </c>
      <c r="C65147" s="68">
        <v>3100</v>
      </c>
    </row>
    <row r="65148" spans="1:3">
      <c r="A65148" s="66">
        <v>424239</v>
      </c>
      <c r="B65148" s="66" t="s">
        <v>64504</v>
      </c>
      <c r="C65148" s="68">
        <v>3100</v>
      </c>
    </row>
    <row r="65149" spans="1:3">
      <c r="A65149" s="66">
        <v>424240</v>
      </c>
      <c r="B65149" s="66" t="s">
        <v>64505</v>
      </c>
      <c r="C65149" s="68">
        <v>8410.08</v>
      </c>
    </row>
    <row r="65150" spans="1:3">
      <c r="A65150" s="66">
        <v>424241</v>
      </c>
      <c r="B65150" s="66" t="s">
        <v>64506</v>
      </c>
      <c r="C65150" s="68">
        <v>8410.08</v>
      </c>
    </row>
    <row r="65151" spans="1:3">
      <c r="A65151" s="66">
        <v>424242</v>
      </c>
      <c r="B65151" s="66" t="s">
        <v>64507</v>
      </c>
      <c r="C65151" s="68">
        <v>8410.08</v>
      </c>
    </row>
    <row r="65152" spans="1:3">
      <c r="A65152" s="66">
        <v>424243</v>
      </c>
      <c r="B65152" s="66" t="s">
        <v>64508</v>
      </c>
      <c r="C65152" s="68">
        <v>8410.08</v>
      </c>
    </row>
    <row r="65153" spans="1:3">
      <c r="A65153" s="66">
        <v>424244</v>
      </c>
      <c r="B65153" s="66" t="s">
        <v>64509</v>
      </c>
      <c r="C65153" s="68">
        <v>8410.08</v>
      </c>
    </row>
    <row r="65154" spans="1:3">
      <c r="A65154" s="66">
        <v>424245</v>
      </c>
      <c r="B65154" s="66" t="s">
        <v>64510</v>
      </c>
      <c r="C65154" s="68">
        <v>8410.08</v>
      </c>
    </row>
    <row r="65155" spans="1:3">
      <c r="A65155" s="66">
        <v>424246</v>
      </c>
      <c r="B65155" s="66" t="s">
        <v>64511</v>
      </c>
      <c r="C65155" s="68">
        <v>8410.08</v>
      </c>
    </row>
    <row r="65156" spans="1:3">
      <c r="A65156" s="66">
        <v>424247</v>
      </c>
      <c r="B65156" s="66" t="s">
        <v>64512</v>
      </c>
      <c r="C65156" s="68">
        <v>8410.08</v>
      </c>
    </row>
    <row r="65157" spans="1:3">
      <c r="A65157" s="66">
        <v>424248</v>
      </c>
      <c r="B65157" s="66" t="s">
        <v>64513</v>
      </c>
      <c r="C65157" s="68">
        <v>8410.08</v>
      </c>
    </row>
    <row r="65158" spans="1:3">
      <c r="A65158" s="66">
        <v>424249</v>
      </c>
      <c r="B65158" s="66" t="s">
        <v>64514</v>
      </c>
      <c r="C65158" s="68">
        <v>8410.08</v>
      </c>
    </row>
    <row r="65159" spans="1:3">
      <c r="A65159" s="66">
        <v>424250</v>
      </c>
      <c r="B65159" s="66" t="s">
        <v>64515</v>
      </c>
      <c r="C65159" s="68">
        <v>8410.08</v>
      </c>
    </row>
    <row r="65160" spans="1:3">
      <c r="A65160" s="66">
        <v>424251</v>
      </c>
      <c r="B65160" s="66" t="s">
        <v>64516</v>
      </c>
      <c r="C65160" s="68">
        <v>8410.08</v>
      </c>
    </row>
    <row r="65161" spans="1:3">
      <c r="A65161" s="66">
        <v>424252</v>
      </c>
      <c r="B65161" s="66" t="s">
        <v>64517</v>
      </c>
      <c r="C65161" s="68">
        <v>8410.08</v>
      </c>
    </row>
    <row r="65162" spans="1:3">
      <c r="A65162" s="66">
        <v>424253</v>
      </c>
      <c r="B65162" s="66" t="s">
        <v>64518</v>
      </c>
      <c r="C65162" s="68">
        <v>8410.08</v>
      </c>
    </row>
    <row r="65163" spans="1:3">
      <c r="A65163" s="66">
        <v>424254</v>
      </c>
      <c r="B65163" s="66" t="s">
        <v>64519</v>
      </c>
      <c r="C65163" s="68">
        <v>5230.13</v>
      </c>
    </row>
    <row r="65164" spans="1:3">
      <c r="A65164" s="66">
        <v>424255</v>
      </c>
      <c r="B65164" s="66" t="s">
        <v>64520</v>
      </c>
      <c r="C65164" s="68">
        <v>8410.08</v>
      </c>
    </row>
    <row r="65165" spans="1:3">
      <c r="A65165" s="66">
        <v>424256</v>
      </c>
      <c r="B65165" s="66" t="s">
        <v>64521</v>
      </c>
      <c r="C65165" s="68">
        <v>8410.08</v>
      </c>
    </row>
    <row r="65166" spans="1:3">
      <c r="A65166" s="66">
        <v>424257</v>
      </c>
      <c r="B65166" s="66" t="s">
        <v>64522</v>
      </c>
      <c r="C65166" s="68">
        <v>8410.08</v>
      </c>
    </row>
    <row r="65167" spans="1:3">
      <c r="A65167" s="66">
        <v>424258</v>
      </c>
      <c r="B65167" s="66" t="s">
        <v>64523</v>
      </c>
      <c r="C65167" s="68">
        <v>8410.08</v>
      </c>
    </row>
    <row r="65168" spans="1:3">
      <c r="A65168" s="66">
        <v>424259</v>
      </c>
      <c r="B65168" s="66" t="s">
        <v>64524</v>
      </c>
      <c r="C65168" s="68">
        <v>8410.08</v>
      </c>
    </row>
    <row r="65169" spans="1:3">
      <c r="A65169" s="66">
        <v>424260</v>
      </c>
      <c r="B65169" s="66" t="s">
        <v>64525</v>
      </c>
      <c r="C65169" s="68">
        <v>8410.08</v>
      </c>
    </row>
    <row r="65170" spans="1:3">
      <c r="A65170" s="66">
        <v>424261</v>
      </c>
      <c r="B65170" s="66" t="s">
        <v>64526</v>
      </c>
      <c r="C65170" s="68">
        <v>8410.08</v>
      </c>
    </row>
    <row r="65171" spans="1:3">
      <c r="A65171" s="66">
        <v>424262</v>
      </c>
      <c r="B65171" s="66" t="s">
        <v>64527</v>
      </c>
      <c r="C65171" s="68">
        <v>8410.08</v>
      </c>
    </row>
    <row r="65172" spans="1:3">
      <c r="A65172" s="66">
        <v>424263</v>
      </c>
      <c r="B65172" s="66" t="s">
        <v>64528</v>
      </c>
      <c r="C65172" s="68">
        <v>5726.07</v>
      </c>
    </row>
    <row r="65173" spans="1:3">
      <c r="A65173" s="66">
        <v>424264</v>
      </c>
      <c r="B65173" s="66" t="s">
        <v>64529</v>
      </c>
      <c r="C65173" s="68">
        <v>5726.07</v>
      </c>
    </row>
    <row r="65174" spans="1:3">
      <c r="A65174" s="66">
        <v>424265</v>
      </c>
      <c r="B65174" s="66" t="s">
        <v>64530</v>
      </c>
      <c r="C65174" s="68">
        <v>5726.07</v>
      </c>
    </row>
    <row r="65175" spans="1:3">
      <c r="A65175" s="66">
        <v>424266</v>
      </c>
      <c r="B65175" s="66" t="s">
        <v>64531</v>
      </c>
      <c r="C65175" s="68">
        <v>5726.07</v>
      </c>
    </row>
    <row r="65176" spans="1:3">
      <c r="A65176" s="66">
        <v>424268</v>
      </c>
      <c r="B65176" s="66" t="s">
        <v>64532</v>
      </c>
      <c r="C65176" s="68">
        <v>5726.07</v>
      </c>
    </row>
    <row r="65177" spans="1:3">
      <c r="A65177" s="66">
        <v>424269</v>
      </c>
      <c r="B65177" s="66" t="s">
        <v>13807</v>
      </c>
      <c r="C65177" s="68">
        <v>5726.07</v>
      </c>
    </row>
    <row r="65178" spans="1:3">
      <c r="A65178" s="66">
        <v>424270</v>
      </c>
      <c r="B65178" s="66" t="s">
        <v>64533</v>
      </c>
      <c r="C65178" s="68">
        <v>5726.07</v>
      </c>
    </row>
    <row r="65179" spans="1:3">
      <c r="A65179" s="66">
        <v>424271</v>
      </c>
      <c r="B65179" s="66" t="s">
        <v>64534</v>
      </c>
      <c r="C65179" s="68">
        <v>5726.07</v>
      </c>
    </row>
    <row r="65180" spans="1:3">
      <c r="A65180" s="66">
        <v>424272</v>
      </c>
      <c r="B65180" s="66" t="s">
        <v>64535</v>
      </c>
      <c r="C65180" s="68">
        <v>5726.07</v>
      </c>
    </row>
    <row r="65181" spans="1:3">
      <c r="A65181" s="66">
        <v>424273</v>
      </c>
      <c r="B65181" s="66" t="s">
        <v>64536</v>
      </c>
      <c r="C65181" s="68">
        <v>5726.07</v>
      </c>
    </row>
    <row r="65182" spans="1:3">
      <c r="A65182" s="66">
        <v>424274</v>
      </c>
      <c r="B65182" s="66" t="s">
        <v>64537</v>
      </c>
      <c r="C65182" s="68">
        <v>5726.07</v>
      </c>
    </row>
    <row r="65183" spans="1:3">
      <c r="A65183" s="66">
        <v>424275</v>
      </c>
      <c r="B65183" s="66" t="s">
        <v>64538</v>
      </c>
      <c r="C65183" s="68">
        <v>4105.6400000000003</v>
      </c>
    </row>
    <row r="65184" spans="1:3">
      <c r="A65184" s="66">
        <v>424276</v>
      </c>
      <c r="B65184" s="66" t="s">
        <v>64539</v>
      </c>
      <c r="C65184" s="68">
        <v>4105.6400000000003</v>
      </c>
    </row>
    <row r="65185" spans="1:3">
      <c r="A65185" s="66">
        <v>424277</v>
      </c>
      <c r="B65185" s="66" t="s">
        <v>64540</v>
      </c>
      <c r="C65185" s="68">
        <v>4105.6400000000003</v>
      </c>
    </row>
    <row r="65186" spans="1:3">
      <c r="A65186" s="66">
        <v>424278</v>
      </c>
      <c r="B65186" s="66" t="s">
        <v>64541</v>
      </c>
      <c r="C65186" s="68">
        <v>4105.6400000000003</v>
      </c>
    </row>
    <row r="65187" spans="1:3">
      <c r="A65187" s="66">
        <v>424279</v>
      </c>
      <c r="B65187" s="66" t="s">
        <v>64542</v>
      </c>
      <c r="C65187" s="68">
        <v>4105.6400000000003</v>
      </c>
    </row>
    <row r="65188" spans="1:3">
      <c r="A65188" s="66">
        <v>424280</v>
      </c>
      <c r="B65188" s="66" t="s">
        <v>64543</v>
      </c>
      <c r="C65188" s="68">
        <v>4105.6400000000003</v>
      </c>
    </row>
    <row r="65189" spans="1:3">
      <c r="A65189" s="66">
        <v>424281</v>
      </c>
      <c r="B65189" s="66" t="s">
        <v>64544</v>
      </c>
      <c r="C65189" s="68">
        <v>4105.6400000000003</v>
      </c>
    </row>
    <row r="65190" spans="1:3">
      <c r="A65190" s="66">
        <v>424282</v>
      </c>
      <c r="B65190" s="66" t="s">
        <v>64545</v>
      </c>
      <c r="C65190" s="68">
        <v>4105.6400000000003</v>
      </c>
    </row>
    <row r="65191" spans="1:3">
      <c r="A65191" s="66">
        <v>424283</v>
      </c>
      <c r="B65191" s="66" t="s">
        <v>64546</v>
      </c>
      <c r="C65191" s="68">
        <v>4105.6400000000003</v>
      </c>
    </row>
    <row r="65192" spans="1:3">
      <c r="A65192" s="66">
        <v>424284</v>
      </c>
      <c r="B65192" s="66" t="s">
        <v>64547</v>
      </c>
      <c r="C65192" s="68">
        <v>4105.6400000000003</v>
      </c>
    </row>
    <row r="65193" spans="1:3">
      <c r="A65193" s="66">
        <v>424285</v>
      </c>
      <c r="B65193" s="66" t="s">
        <v>64548</v>
      </c>
      <c r="C65193" s="68">
        <v>4105.6400000000003</v>
      </c>
    </row>
    <row r="65194" spans="1:3">
      <c r="A65194" s="66">
        <v>424286</v>
      </c>
      <c r="B65194" s="66" t="s">
        <v>64549</v>
      </c>
      <c r="C65194" s="68">
        <v>4105.6400000000003</v>
      </c>
    </row>
    <row r="65195" spans="1:3">
      <c r="A65195" s="66">
        <v>424287</v>
      </c>
      <c r="B65195" s="66" t="s">
        <v>64550</v>
      </c>
      <c r="C65195" s="68">
        <v>4105.6400000000003</v>
      </c>
    </row>
    <row r="65196" spans="1:3">
      <c r="A65196" s="66">
        <v>424288</v>
      </c>
      <c r="B65196" s="66" t="s">
        <v>64551</v>
      </c>
      <c r="C65196" s="68">
        <v>4105.6400000000003</v>
      </c>
    </row>
    <row r="65197" spans="1:3">
      <c r="A65197" s="66">
        <v>424289</v>
      </c>
      <c r="B65197" s="66" t="s">
        <v>64552</v>
      </c>
      <c r="C65197" s="68">
        <v>4105.6400000000003</v>
      </c>
    </row>
    <row r="65198" spans="1:3">
      <c r="A65198" s="66">
        <v>424290</v>
      </c>
      <c r="B65198" s="66" t="s">
        <v>64553</v>
      </c>
      <c r="C65198" s="68">
        <v>4105.6400000000003</v>
      </c>
    </row>
    <row r="65199" spans="1:3">
      <c r="A65199" s="66">
        <v>424291</v>
      </c>
      <c r="B65199" s="66" t="s">
        <v>64554</v>
      </c>
      <c r="C65199" s="68">
        <v>4105.6400000000003</v>
      </c>
    </row>
    <row r="65200" spans="1:3">
      <c r="A65200" s="66">
        <v>424292</v>
      </c>
      <c r="B65200" s="66" t="s">
        <v>64555</v>
      </c>
      <c r="C65200" s="68">
        <v>4105.6400000000003</v>
      </c>
    </row>
    <row r="65201" spans="1:3">
      <c r="A65201" s="66">
        <v>424293</v>
      </c>
      <c r="B65201" s="66" t="s">
        <v>64556</v>
      </c>
      <c r="C65201" s="68">
        <v>4105.6400000000003</v>
      </c>
    </row>
    <row r="65202" spans="1:3">
      <c r="A65202" s="66">
        <v>424294</v>
      </c>
      <c r="B65202" s="66" t="s">
        <v>64557</v>
      </c>
      <c r="C65202" s="68">
        <v>4105.6400000000003</v>
      </c>
    </row>
    <row r="65203" spans="1:3">
      <c r="A65203" s="66">
        <v>424295</v>
      </c>
      <c r="B65203" s="66" t="s">
        <v>64558</v>
      </c>
      <c r="C65203" s="68">
        <v>4105.6400000000003</v>
      </c>
    </row>
    <row r="65204" spans="1:3">
      <c r="A65204" s="66">
        <v>424296</v>
      </c>
      <c r="B65204" s="66" t="s">
        <v>64559</v>
      </c>
      <c r="C65204" s="68">
        <v>4337.5200000000004</v>
      </c>
    </row>
    <row r="65205" spans="1:3">
      <c r="A65205" s="66">
        <v>424297</v>
      </c>
      <c r="B65205" s="66" t="s">
        <v>64560</v>
      </c>
      <c r="C65205" s="68">
        <v>4337.5200000000004</v>
      </c>
    </row>
    <row r="65206" spans="1:3">
      <c r="A65206" s="66">
        <v>424298</v>
      </c>
      <c r="B65206" s="66" t="s">
        <v>64561</v>
      </c>
      <c r="C65206" s="68">
        <v>4337.5200000000004</v>
      </c>
    </row>
    <row r="65207" spans="1:3">
      <c r="A65207" s="66">
        <v>424299</v>
      </c>
      <c r="B65207" s="66" t="s">
        <v>64562</v>
      </c>
      <c r="C65207" s="68">
        <v>4337.5200000000004</v>
      </c>
    </row>
    <row r="65208" spans="1:3">
      <c r="A65208" s="66">
        <v>424300</v>
      </c>
      <c r="B65208" s="66" t="s">
        <v>64563</v>
      </c>
      <c r="C65208" s="68">
        <v>4337.5200000000004</v>
      </c>
    </row>
    <row r="65209" spans="1:3">
      <c r="A65209" s="66">
        <v>424301</v>
      </c>
      <c r="B65209" s="66" t="s">
        <v>64564</v>
      </c>
      <c r="C65209" s="68">
        <v>4337.5200000000004</v>
      </c>
    </row>
    <row r="65210" spans="1:3">
      <c r="A65210" s="66">
        <v>424302</v>
      </c>
      <c r="B65210" s="66" t="s">
        <v>64565</v>
      </c>
      <c r="C65210" s="68">
        <v>4337.5200000000004</v>
      </c>
    </row>
    <row r="65211" spans="1:3">
      <c r="A65211" s="66">
        <v>424303</v>
      </c>
      <c r="B65211" s="66" t="s">
        <v>64566</v>
      </c>
      <c r="C65211" s="68">
        <v>4337.5200000000004</v>
      </c>
    </row>
    <row r="65212" spans="1:3">
      <c r="A65212" s="66">
        <v>424304</v>
      </c>
      <c r="B65212" s="66" t="s">
        <v>64567</v>
      </c>
      <c r="C65212" s="68">
        <v>4337.5200000000004</v>
      </c>
    </row>
    <row r="65213" spans="1:3">
      <c r="A65213" s="66">
        <v>424305</v>
      </c>
      <c r="B65213" s="66" t="s">
        <v>64568</v>
      </c>
      <c r="C65213" s="68">
        <v>4337.5200000000004</v>
      </c>
    </row>
    <row r="65214" spans="1:3">
      <c r="A65214" s="66">
        <v>424306</v>
      </c>
      <c r="B65214" s="66" t="s">
        <v>64569</v>
      </c>
      <c r="C65214" s="68">
        <v>4337.5200000000004</v>
      </c>
    </row>
    <row r="65215" spans="1:3">
      <c r="A65215" s="66">
        <v>424307</v>
      </c>
      <c r="B65215" s="66" t="s">
        <v>64570</v>
      </c>
      <c r="C65215" s="68">
        <v>4337.5200000000004</v>
      </c>
    </row>
    <row r="65216" spans="1:3">
      <c r="A65216" s="66">
        <v>424308</v>
      </c>
      <c r="B65216" s="66" t="s">
        <v>64571</v>
      </c>
      <c r="C65216" s="68">
        <v>4337.5200000000004</v>
      </c>
    </row>
    <row r="65217" spans="1:3">
      <c r="A65217" s="66">
        <v>424309</v>
      </c>
      <c r="B65217" s="66" t="s">
        <v>64572</v>
      </c>
      <c r="C65217" s="68">
        <v>4337.5200000000004</v>
      </c>
    </row>
    <row r="65218" spans="1:3">
      <c r="A65218" s="66">
        <v>424310</v>
      </c>
      <c r="B65218" s="66" t="s">
        <v>64573</v>
      </c>
      <c r="C65218" s="68">
        <v>4337.5200000000004</v>
      </c>
    </row>
    <row r="65219" spans="1:3">
      <c r="A65219" s="66">
        <v>424311</v>
      </c>
      <c r="B65219" s="66" t="s">
        <v>64574</v>
      </c>
      <c r="C65219" s="68">
        <v>4337.5200000000004</v>
      </c>
    </row>
    <row r="65220" spans="1:3">
      <c r="A65220" s="66">
        <v>424312</v>
      </c>
      <c r="B65220" s="66" t="s">
        <v>64575</v>
      </c>
      <c r="C65220" s="68">
        <v>4337.5200000000004</v>
      </c>
    </row>
    <row r="65221" spans="1:3">
      <c r="A65221" s="66">
        <v>424313</v>
      </c>
      <c r="B65221" s="66" t="s">
        <v>64576</v>
      </c>
      <c r="C65221" s="68">
        <v>4337.5200000000004</v>
      </c>
    </row>
    <row r="65222" spans="1:3">
      <c r="A65222" s="66">
        <v>424314</v>
      </c>
      <c r="B65222" s="66" t="s">
        <v>64577</v>
      </c>
      <c r="C65222" s="68">
        <v>4337.5200000000004</v>
      </c>
    </row>
    <row r="65223" spans="1:3">
      <c r="A65223" s="66">
        <v>424315</v>
      </c>
      <c r="B65223" s="66" t="s">
        <v>64578</v>
      </c>
      <c r="C65223" s="68">
        <v>4337.5200000000004</v>
      </c>
    </row>
    <row r="65224" spans="1:3">
      <c r="A65224" s="66">
        <v>424316</v>
      </c>
      <c r="B65224" s="66" t="s">
        <v>64579</v>
      </c>
      <c r="C65224" s="68">
        <v>4337.5200000000004</v>
      </c>
    </row>
    <row r="65225" spans="1:3">
      <c r="A65225" s="66">
        <v>424317</v>
      </c>
      <c r="B65225" s="66" t="s">
        <v>64580</v>
      </c>
      <c r="C65225" s="68">
        <v>4337.5200000000004</v>
      </c>
    </row>
    <row r="65226" spans="1:3">
      <c r="A65226" s="66">
        <v>424318</v>
      </c>
      <c r="B65226" s="66" t="s">
        <v>64581</v>
      </c>
      <c r="C65226" s="68">
        <v>4337.5200000000004</v>
      </c>
    </row>
    <row r="65227" spans="1:3">
      <c r="A65227" s="66">
        <v>424319</v>
      </c>
      <c r="B65227" s="66" t="s">
        <v>64582</v>
      </c>
      <c r="C65227" s="68">
        <v>4337.5200000000004</v>
      </c>
    </row>
    <row r="65228" spans="1:3">
      <c r="A65228" s="66">
        <v>424320</v>
      </c>
      <c r="B65228" s="66" t="s">
        <v>64583</v>
      </c>
      <c r="C65228" s="68">
        <v>4337.5200000000004</v>
      </c>
    </row>
    <row r="65229" spans="1:3">
      <c r="A65229" s="66">
        <v>424321</v>
      </c>
      <c r="B65229" s="66" t="s">
        <v>64584</v>
      </c>
      <c r="C65229" s="68">
        <v>4337.5200000000004</v>
      </c>
    </row>
    <row r="65230" spans="1:3">
      <c r="A65230" s="66">
        <v>424322</v>
      </c>
      <c r="B65230" s="66" t="s">
        <v>64585</v>
      </c>
      <c r="C65230" s="68">
        <v>4337.5200000000004</v>
      </c>
    </row>
    <row r="65231" spans="1:3">
      <c r="A65231" s="66">
        <v>424323</v>
      </c>
      <c r="B65231" s="66" t="s">
        <v>64586</v>
      </c>
      <c r="C65231" s="68">
        <v>4337.5200000000004</v>
      </c>
    </row>
    <row r="65232" spans="1:3">
      <c r="A65232" s="66">
        <v>424324</v>
      </c>
      <c r="B65232" s="66" t="s">
        <v>64587</v>
      </c>
      <c r="C65232" s="68">
        <v>4337.5200000000004</v>
      </c>
    </row>
    <row r="65233" spans="1:3">
      <c r="A65233" s="66">
        <v>424325</v>
      </c>
      <c r="B65233" s="66" t="s">
        <v>64588</v>
      </c>
      <c r="C65233" s="68">
        <v>4337.5200000000004</v>
      </c>
    </row>
    <row r="65234" spans="1:3">
      <c r="A65234" s="66">
        <v>424326</v>
      </c>
      <c r="B65234" s="66" t="s">
        <v>64589</v>
      </c>
      <c r="C65234" s="68">
        <v>4337.5200000000004</v>
      </c>
    </row>
    <row r="65235" spans="1:3">
      <c r="A65235" s="66">
        <v>424327</v>
      </c>
      <c r="B65235" s="66" t="s">
        <v>64590</v>
      </c>
      <c r="C65235" s="68">
        <v>4337.5200000000004</v>
      </c>
    </row>
    <row r="65236" spans="1:3">
      <c r="A65236" s="66">
        <v>424328</v>
      </c>
      <c r="B65236" s="66" t="s">
        <v>64591</v>
      </c>
      <c r="C65236" s="68">
        <v>4337.5200000000004</v>
      </c>
    </row>
    <row r="65237" spans="1:3">
      <c r="A65237" s="66">
        <v>424329</v>
      </c>
      <c r="B65237" s="66" t="s">
        <v>64592</v>
      </c>
      <c r="C65237" s="68">
        <v>4337.5200000000004</v>
      </c>
    </row>
    <row r="65238" spans="1:3">
      <c r="A65238" s="66">
        <v>424330</v>
      </c>
      <c r="B65238" s="66" t="s">
        <v>64593</v>
      </c>
      <c r="C65238" s="68">
        <v>4337.5200000000004</v>
      </c>
    </row>
    <row r="65239" spans="1:3">
      <c r="A65239" s="66">
        <v>424331</v>
      </c>
      <c r="B65239" s="66" t="s">
        <v>64594</v>
      </c>
      <c r="C65239" s="68">
        <v>4337.5200000000004</v>
      </c>
    </row>
    <row r="65240" spans="1:3">
      <c r="A65240" s="66">
        <v>424332</v>
      </c>
      <c r="B65240" s="66" t="s">
        <v>64595</v>
      </c>
      <c r="C65240" s="68">
        <v>5089.1499999999996</v>
      </c>
    </row>
    <row r="65241" spans="1:3">
      <c r="A65241" s="66">
        <v>424333</v>
      </c>
      <c r="B65241" s="66" t="s">
        <v>64596</v>
      </c>
      <c r="C65241" s="68">
        <v>4337.5200000000004</v>
      </c>
    </row>
    <row r="65242" spans="1:3">
      <c r="A65242" s="66">
        <v>424334</v>
      </c>
      <c r="B65242" s="66" t="s">
        <v>64597</v>
      </c>
      <c r="C65242" s="68">
        <v>4337.5200000000004</v>
      </c>
    </row>
    <row r="65243" spans="1:3">
      <c r="A65243" s="66">
        <v>424335</v>
      </c>
      <c r="B65243" s="66" t="s">
        <v>64598</v>
      </c>
      <c r="C65243" s="68">
        <v>4337.5200000000004</v>
      </c>
    </row>
    <row r="65244" spans="1:3">
      <c r="A65244" s="66">
        <v>424336</v>
      </c>
      <c r="B65244" s="66" t="s">
        <v>64599</v>
      </c>
      <c r="C65244" s="68">
        <v>5280</v>
      </c>
    </row>
    <row r="65245" spans="1:3">
      <c r="A65245" s="66">
        <v>424337</v>
      </c>
      <c r="B65245" s="66" t="s">
        <v>64600</v>
      </c>
      <c r="C65245" s="68">
        <v>4105.6400000000003</v>
      </c>
    </row>
    <row r="65246" spans="1:3">
      <c r="A65246" s="66">
        <v>424338</v>
      </c>
      <c r="B65246" s="66" t="s">
        <v>64601</v>
      </c>
      <c r="C65246" s="68">
        <v>4105.6400000000003</v>
      </c>
    </row>
    <row r="65247" spans="1:3">
      <c r="A65247" s="66">
        <v>424339</v>
      </c>
      <c r="B65247" s="66" t="s">
        <v>64602</v>
      </c>
      <c r="C65247" s="68">
        <v>4105.6400000000003</v>
      </c>
    </row>
    <row r="65248" spans="1:3">
      <c r="A65248" s="66">
        <v>424340</v>
      </c>
      <c r="B65248" s="66" t="s">
        <v>64603</v>
      </c>
      <c r="C65248" s="68">
        <v>4105.6400000000003</v>
      </c>
    </row>
    <row r="65249" spans="1:3">
      <c r="A65249" s="66">
        <v>424341</v>
      </c>
      <c r="B65249" s="66" t="s">
        <v>64604</v>
      </c>
      <c r="C65249" s="68">
        <v>4105.6400000000003</v>
      </c>
    </row>
    <row r="65250" spans="1:3">
      <c r="A65250" s="66">
        <v>424342</v>
      </c>
      <c r="B65250" s="66" t="s">
        <v>64605</v>
      </c>
      <c r="C65250" s="68">
        <v>4105.6400000000003</v>
      </c>
    </row>
    <row r="65251" spans="1:3">
      <c r="A65251" s="66">
        <v>424343</v>
      </c>
      <c r="B65251" s="66" t="s">
        <v>64606</v>
      </c>
      <c r="C65251" s="68">
        <v>4105.6400000000003</v>
      </c>
    </row>
    <row r="65252" spans="1:3">
      <c r="A65252" s="66">
        <v>424344</v>
      </c>
      <c r="B65252" s="66" t="s">
        <v>64607</v>
      </c>
      <c r="C65252" s="68">
        <v>4105.6400000000003</v>
      </c>
    </row>
    <row r="65253" spans="1:3">
      <c r="A65253" s="66">
        <v>424345</v>
      </c>
      <c r="B65253" s="66" t="s">
        <v>64608</v>
      </c>
      <c r="C65253" s="68">
        <v>4105.6400000000003</v>
      </c>
    </row>
    <row r="65254" spans="1:3">
      <c r="A65254" s="66">
        <v>424346</v>
      </c>
      <c r="B65254" s="66" t="s">
        <v>64609</v>
      </c>
      <c r="C65254" s="68">
        <v>4105.6400000000003</v>
      </c>
    </row>
    <row r="65255" spans="1:3">
      <c r="A65255" s="66">
        <v>424347</v>
      </c>
      <c r="B65255" s="66" t="s">
        <v>64610</v>
      </c>
      <c r="C65255" s="68">
        <v>4105.6400000000003</v>
      </c>
    </row>
    <row r="65256" spans="1:3">
      <c r="A65256" s="66">
        <v>424348</v>
      </c>
      <c r="B65256" s="66" t="s">
        <v>64611</v>
      </c>
      <c r="C65256" s="68">
        <v>4105.6400000000003</v>
      </c>
    </row>
    <row r="65257" spans="1:3">
      <c r="A65257" s="66">
        <v>424349</v>
      </c>
      <c r="B65257" s="66" t="s">
        <v>64612</v>
      </c>
      <c r="C65257" s="68">
        <v>4105.6400000000003</v>
      </c>
    </row>
    <row r="65258" spans="1:3">
      <c r="A65258" s="66">
        <v>424350</v>
      </c>
      <c r="B65258" s="66" t="s">
        <v>64613</v>
      </c>
      <c r="C65258" s="68">
        <v>4337.5200000000004</v>
      </c>
    </row>
    <row r="65259" spans="1:3">
      <c r="A65259" s="66">
        <v>424351</v>
      </c>
      <c r="B65259" s="66" t="s">
        <v>64614</v>
      </c>
      <c r="C65259" s="68">
        <v>4337.5200000000004</v>
      </c>
    </row>
    <row r="65260" spans="1:3">
      <c r="A65260" s="66">
        <v>424352</v>
      </c>
      <c r="B65260" s="66" t="s">
        <v>64615</v>
      </c>
      <c r="C65260" s="68">
        <v>4337.5200000000004</v>
      </c>
    </row>
    <row r="65261" spans="1:3">
      <c r="A65261" s="66">
        <v>424353</v>
      </c>
      <c r="B65261" s="66" t="s">
        <v>64616</v>
      </c>
      <c r="C65261" s="68">
        <v>4337.5200000000004</v>
      </c>
    </row>
    <row r="65262" spans="1:3">
      <c r="A65262" s="66">
        <v>424354</v>
      </c>
      <c r="B65262" s="66" t="s">
        <v>64617</v>
      </c>
      <c r="C65262" s="68">
        <v>4337.5200000000004</v>
      </c>
    </row>
    <row r="65263" spans="1:3">
      <c r="A65263" s="66">
        <v>424355</v>
      </c>
      <c r="B65263" s="66" t="s">
        <v>64618</v>
      </c>
      <c r="C65263" s="68">
        <v>4337.5200000000004</v>
      </c>
    </row>
    <row r="65264" spans="1:3">
      <c r="A65264" s="66">
        <v>424356</v>
      </c>
      <c r="B65264" s="66" t="s">
        <v>64619</v>
      </c>
      <c r="C65264" s="68">
        <v>4337.5200000000004</v>
      </c>
    </row>
    <row r="65265" spans="1:3">
      <c r="A65265" s="66">
        <v>424357</v>
      </c>
      <c r="B65265" s="66" t="s">
        <v>64620</v>
      </c>
      <c r="C65265" s="68">
        <v>4337.5200000000004</v>
      </c>
    </row>
    <row r="65266" spans="1:3">
      <c r="A65266" s="66">
        <v>424358</v>
      </c>
      <c r="B65266" s="66" t="s">
        <v>64621</v>
      </c>
      <c r="C65266" s="68">
        <v>4337.5200000000004</v>
      </c>
    </row>
    <row r="65267" spans="1:3">
      <c r="A65267" s="66">
        <v>424359</v>
      </c>
      <c r="B65267" s="66" t="s">
        <v>64622</v>
      </c>
      <c r="C65267" s="68">
        <v>4337.5200000000004</v>
      </c>
    </row>
    <row r="65268" spans="1:3">
      <c r="A65268" s="66">
        <v>424360</v>
      </c>
      <c r="B65268" s="66" t="s">
        <v>64623</v>
      </c>
      <c r="C65268" s="68">
        <v>4337.5200000000004</v>
      </c>
    </row>
    <row r="65269" spans="1:3">
      <c r="A65269" s="66">
        <v>424361</v>
      </c>
      <c r="B65269" s="66" t="s">
        <v>64624</v>
      </c>
      <c r="C65269" s="68">
        <v>4337.5200000000004</v>
      </c>
    </row>
    <row r="65270" spans="1:3">
      <c r="A65270" s="66">
        <v>424362</v>
      </c>
      <c r="B65270" s="66" t="s">
        <v>64625</v>
      </c>
      <c r="C65270" s="68">
        <v>4337.5200000000004</v>
      </c>
    </row>
    <row r="65271" spans="1:3">
      <c r="A65271" s="66">
        <v>424363</v>
      </c>
      <c r="B65271" s="66" t="s">
        <v>64626</v>
      </c>
      <c r="C65271" s="68">
        <v>4337.5200000000004</v>
      </c>
    </row>
    <row r="65272" spans="1:3">
      <c r="A65272" s="66">
        <v>424364</v>
      </c>
      <c r="B65272" s="66" t="s">
        <v>64627</v>
      </c>
      <c r="C65272" s="68">
        <v>4337.5200000000004</v>
      </c>
    </row>
    <row r="65273" spans="1:3">
      <c r="A65273" s="66">
        <v>424365</v>
      </c>
      <c r="B65273" s="66" t="s">
        <v>64628</v>
      </c>
      <c r="C65273" s="68">
        <v>4337.5200000000004</v>
      </c>
    </row>
    <row r="65274" spans="1:3">
      <c r="A65274" s="66">
        <v>424366</v>
      </c>
      <c r="B65274" s="66" t="s">
        <v>64629</v>
      </c>
      <c r="C65274" s="68">
        <v>4337.5200000000004</v>
      </c>
    </row>
    <row r="65275" spans="1:3">
      <c r="A65275" s="66">
        <v>424367</v>
      </c>
      <c r="B65275" s="66" t="s">
        <v>64630</v>
      </c>
      <c r="C65275" s="68">
        <v>4337.5200000000004</v>
      </c>
    </row>
    <row r="65276" spans="1:3">
      <c r="A65276" s="66">
        <v>424368</v>
      </c>
      <c r="B65276" s="66" t="s">
        <v>64631</v>
      </c>
      <c r="C65276" s="68">
        <v>4337.5200000000004</v>
      </c>
    </row>
    <row r="65277" spans="1:3">
      <c r="A65277" s="66">
        <v>424369</v>
      </c>
      <c r="B65277" s="66" t="s">
        <v>64632</v>
      </c>
      <c r="C65277" s="68">
        <v>4337.5200000000004</v>
      </c>
    </row>
    <row r="65278" spans="1:3">
      <c r="A65278" s="66">
        <v>424370</v>
      </c>
      <c r="B65278" s="66" t="s">
        <v>64633</v>
      </c>
      <c r="C65278" s="68">
        <v>4337.5200000000004</v>
      </c>
    </row>
    <row r="65279" spans="1:3">
      <c r="A65279" s="66">
        <v>424371</v>
      </c>
      <c r="B65279" s="66" t="s">
        <v>64634</v>
      </c>
      <c r="C65279" s="68">
        <v>4337.5200000000004</v>
      </c>
    </row>
    <row r="65280" spans="1:3">
      <c r="A65280" s="66">
        <v>424372</v>
      </c>
      <c r="B65280" s="66" t="s">
        <v>64635</v>
      </c>
      <c r="C65280" s="68">
        <v>4337.5200000000004</v>
      </c>
    </row>
    <row r="65281" spans="1:3">
      <c r="A65281" s="66">
        <v>424373</v>
      </c>
      <c r="B65281" s="66" t="s">
        <v>64636</v>
      </c>
      <c r="C65281" s="68">
        <v>4337.5200000000004</v>
      </c>
    </row>
    <row r="65282" spans="1:3">
      <c r="A65282" s="66">
        <v>424374</v>
      </c>
      <c r="B65282" s="66" t="s">
        <v>64637</v>
      </c>
      <c r="C65282" s="68">
        <v>4337.5200000000004</v>
      </c>
    </row>
    <row r="65283" spans="1:3">
      <c r="A65283" s="66">
        <v>424375</v>
      </c>
      <c r="B65283" s="66" t="s">
        <v>64638</v>
      </c>
      <c r="C65283" s="68">
        <v>4337.5200000000004</v>
      </c>
    </row>
    <row r="65284" spans="1:3">
      <c r="A65284" s="66">
        <v>424376</v>
      </c>
      <c r="B65284" s="66" t="s">
        <v>64639</v>
      </c>
      <c r="C65284" s="68">
        <v>4337.5200000000004</v>
      </c>
    </row>
    <row r="65285" spans="1:3">
      <c r="A65285" s="66">
        <v>424377</v>
      </c>
      <c r="B65285" s="66" t="s">
        <v>64640</v>
      </c>
      <c r="C65285" s="68">
        <v>4337.5200000000004</v>
      </c>
    </row>
    <row r="65286" spans="1:3">
      <c r="A65286" s="66">
        <v>424378</v>
      </c>
      <c r="B65286" s="66" t="s">
        <v>64641</v>
      </c>
      <c r="C65286" s="68">
        <v>4337.5200000000004</v>
      </c>
    </row>
    <row r="65287" spans="1:3">
      <c r="A65287" s="66">
        <v>424379</v>
      </c>
      <c r="B65287" s="66" t="s">
        <v>64642</v>
      </c>
      <c r="C65287" s="68">
        <v>4337.5200000000004</v>
      </c>
    </row>
    <row r="65288" spans="1:3">
      <c r="A65288" s="66">
        <v>424380</v>
      </c>
      <c r="B65288" s="66" t="s">
        <v>13808</v>
      </c>
      <c r="C65288" s="68">
        <v>5280</v>
      </c>
    </row>
    <row r="65289" spans="1:3">
      <c r="A65289" s="66">
        <v>424381</v>
      </c>
      <c r="B65289" s="66" t="s">
        <v>13809</v>
      </c>
      <c r="C65289" s="68">
        <v>5280</v>
      </c>
    </row>
    <row r="65290" spans="1:3">
      <c r="A65290" s="66">
        <v>424382</v>
      </c>
      <c r="B65290" s="66" t="s">
        <v>64643</v>
      </c>
      <c r="C65290" s="68">
        <v>6676.32</v>
      </c>
    </row>
    <row r="65291" spans="1:3">
      <c r="A65291" s="66">
        <v>424383</v>
      </c>
      <c r="B65291" s="66" t="s">
        <v>64644</v>
      </c>
      <c r="C65291" s="68">
        <v>6676.32</v>
      </c>
    </row>
    <row r="65292" spans="1:3">
      <c r="A65292" s="66">
        <v>424384</v>
      </c>
      <c r="B65292" s="66" t="s">
        <v>64645</v>
      </c>
      <c r="C65292" s="68">
        <v>6676.32</v>
      </c>
    </row>
    <row r="65293" spans="1:3">
      <c r="A65293" s="66">
        <v>424385</v>
      </c>
      <c r="B65293" s="66" t="s">
        <v>64646</v>
      </c>
      <c r="C65293" s="68">
        <v>6676.32</v>
      </c>
    </row>
    <row r="65294" spans="1:3">
      <c r="A65294" s="66">
        <v>424386</v>
      </c>
      <c r="B65294" s="66" t="s">
        <v>64647</v>
      </c>
      <c r="C65294" s="68">
        <v>6676.32</v>
      </c>
    </row>
    <row r="65295" spans="1:3">
      <c r="A65295" s="66">
        <v>424387</v>
      </c>
      <c r="B65295" s="66" t="s">
        <v>64648</v>
      </c>
      <c r="C65295" s="68">
        <v>6786.58</v>
      </c>
    </row>
    <row r="65296" spans="1:3">
      <c r="A65296" s="66">
        <v>424388</v>
      </c>
      <c r="B65296" s="66" t="s">
        <v>64649</v>
      </c>
      <c r="C65296" s="68">
        <v>6676.32</v>
      </c>
    </row>
    <row r="65297" spans="1:3">
      <c r="A65297" s="66">
        <v>424389</v>
      </c>
      <c r="B65297" s="66" t="s">
        <v>64650</v>
      </c>
      <c r="C65297" s="68">
        <v>6786.58</v>
      </c>
    </row>
    <row r="65298" spans="1:3">
      <c r="A65298" s="66">
        <v>424390</v>
      </c>
      <c r="B65298" s="66" t="s">
        <v>64651</v>
      </c>
      <c r="C65298" s="68">
        <v>6786.58</v>
      </c>
    </row>
    <row r="65299" spans="1:3">
      <c r="A65299" s="66">
        <v>424391</v>
      </c>
      <c r="B65299" s="66" t="s">
        <v>64652</v>
      </c>
      <c r="C65299" s="68">
        <v>6676.32</v>
      </c>
    </row>
    <row r="65300" spans="1:3">
      <c r="A65300" s="66">
        <v>424392</v>
      </c>
      <c r="B65300" s="66" t="s">
        <v>64653</v>
      </c>
      <c r="C65300" s="68">
        <v>6676.32</v>
      </c>
    </row>
    <row r="65301" spans="1:3">
      <c r="A65301" s="66">
        <v>424393</v>
      </c>
      <c r="B65301" s="66" t="s">
        <v>64654</v>
      </c>
      <c r="C65301" s="68">
        <v>6676.32</v>
      </c>
    </row>
    <row r="65302" spans="1:3">
      <c r="A65302" s="66">
        <v>424396</v>
      </c>
      <c r="B65302" s="66" t="s">
        <v>64655</v>
      </c>
      <c r="C65302" s="68">
        <v>5280</v>
      </c>
    </row>
    <row r="65303" spans="1:3">
      <c r="A65303" s="66">
        <v>424397</v>
      </c>
      <c r="B65303" s="66" t="s">
        <v>64656</v>
      </c>
      <c r="C65303" s="68">
        <v>6676.32</v>
      </c>
    </row>
    <row r="65304" spans="1:3">
      <c r="A65304" s="66">
        <v>424398</v>
      </c>
      <c r="B65304" s="66" t="s">
        <v>64657</v>
      </c>
      <c r="C65304" s="68">
        <v>6676.32</v>
      </c>
    </row>
    <row r="65305" spans="1:3">
      <c r="A65305" s="66">
        <v>424399</v>
      </c>
      <c r="B65305" s="66" t="s">
        <v>64658</v>
      </c>
      <c r="C65305" s="68">
        <v>5280</v>
      </c>
    </row>
    <row r="65306" spans="1:3">
      <c r="A65306" s="66">
        <v>424400</v>
      </c>
      <c r="B65306" s="66" t="s">
        <v>64659</v>
      </c>
      <c r="C65306" s="68">
        <v>6676.32</v>
      </c>
    </row>
    <row r="65307" spans="1:3">
      <c r="A65307" s="66">
        <v>424401</v>
      </c>
      <c r="B65307" s="66" t="s">
        <v>64660</v>
      </c>
      <c r="C65307" s="68">
        <v>6676.32</v>
      </c>
    </row>
    <row r="65308" spans="1:3">
      <c r="A65308" s="66">
        <v>424402</v>
      </c>
      <c r="B65308" s="66" t="s">
        <v>64661</v>
      </c>
      <c r="C65308" s="68">
        <v>6676.32</v>
      </c>
    </row>
    <row r="65309" spans="1:3">
      <c r="A65309" s="66">
        <v>424403</v>
      </c>
      <c r="B65309" s="66" t="s">
        <v>64662</v>
      </c>
      <c r="C65309" s="68">
        <v>6676.32</v>
      </c>
    </row>
    <row r="65310" spans="1:3">
      <c r="A65310" s="66">
        <v>424404</v>
      </c>
      <c r="B65310" s="66" t="s">
        <v>64663</v>
      </c>
      <c r="C65310" s="68">
        <v>6676.32</v>
      </c>
    </row>
    <row r="65311" spans="1:3">
      <c r="A65311" s="66">
        <v>424405</v>
      </c>
      <c r="B65311" s="66" t="s">
        <v>64664</v>
      </c>
      <c r="C65311" s="68">
        <v>6676.32</v>
      </c>
    </row>
    <row r="65312" spans="1:3">
      <c r="A65312" s="66">
        <v>424406</v>
      </c>
      <c r="B65312" s="66" t="s">
        <v>64665</v>
      </c>
      <c r="C65312" s="68">
        <v>6676.32</v>
      </c>
    </row>
    <row r="65313" spans="1:3">
      <c r="A65313" s="66">
        <v>424407</v>
      </c>
      <c r="B65313" s="66" t="s">
        <v>64666</v>
      </c>
      <c r="C65313" s="68">
        <v>6676.32</v>
      </c>
    </row>
    <row r="65314" spans="1:3">
      <c r="A65314" s="66">
        <v>424408</v>
      </c>
      <c r="B65314" s="66" t="s">
        <v>64667</v>
      </c>
      <c r="C65314" s="68">
        <v>2296.98</v>
      </c>
    </row>
    <row r="65315" spans="1:3">
      <c r="A65315" s="66">
        <v>424409</v>
      </c>
      <c r="B65315" s="66" t="s">
        <v>64668</v>
      </c>
      <c r="C65315" s="68">
        <v>2296.98</v>
      </c>
    </row>
    <row r="65316" spans="1:3">
      <c r="A65316" s="66">
        <v>424410</v>
      </c>
      <c r="B65316" s="66" t="s">
        <v>64669</v>
      </c>
      <c r="C65316" s="68">
        <v>2296.98</v>
      </c>
    </row>
    <row r="65317" spans="1:3">
      <c r="A65317" s="66">
        <v>424411</v>
      </c>
      <c r="B65317" s="66" t="s">
        <v>64670</v>
      </c>
      <c r="C65317" s="68">
        <v>2296.98</v>
      </c>
    </row>
    <row r="65318" spans="1:3">
      <c r="A65318" s="66">
        <v>424412</v>
      </c>
      <c r="B65318" s="66" t="s">
        <v>64671</v>
      </c>
      <c r="C65318" s="68">
        <v>2296.98</v>
      </c>
    </row>
    <row r="65319" spans="1:3">
      <c r="A65319" s="66">
        <v>424413</v>
      </c>
      <c r="B65319" s="66" t="s">
        <v>64672</v>
      </c>
      <c r="C65319" s="68">
        <v>2296.98</v>
      </c>
    </row>
    <row r="65320" spans="1:3">
      <c r="A65320" s="66">
        <v>424414</v>
      </c>
      <c r="B65320" s="66" t="s">
        <v>64673</v>
      </c>
      <c r="C65320" s="68">
        <v>2296.98</v>
      </c>
    </row>
    <row r="65321" spans="1:3">
      <c r="A65321" s="66">
        <v>424415</v>
      </c>
      <c r="B65321" s="66" t="s">
        <v>64674</v>
      </c>
      <c r="C65321" s="68">
        <v>2296.98</v>
      </c>
    </row>
    <row r="65322" spans="1:3">
      <c r="A65322" s="66">
        <v>424416</v>
      </c>
      <c r="B65322" s="66" t="s">
        <v>64675</v>
      </c>
      <c r="C65322" s="68">
        <v>2296.98</v>
      </c>
    </row>
    <row r="65323" spans="1:3">
      <c r="A65323" s="66">
        <v>424417</v>
      </c>
      <c r="B65323" s="66" t="s">
        <v>64676</v>
      </c>
      <c r="C65323" s="68">
        <v>2296.98</v>
      </c>
    </row>
    <row r="65324" spans="1:3">
      <c r="A65324" s="66">
        <v>424418</v>
      </c>
      <c r="B65324" s="66" t="s">
        <v>64677</v>
      </c>
      <c r="C65324" s="68">
        <v>2296.98</v>
      </c>
    </row>
    <row r="65325" spans="1:3">
      <c r="A65325" s="66">
        <v>424419</v>
      </c>
      <c r="B65325" s="66" t="s">
        <v>64678</v>
      </c>
      <c r="C65325" s="68">
        <v>2296.98</v>
      </c>
    </row>
    <row r="65326" spans="1:3">
      <c r="A65326" s="66">
        <v>424420</v>
      </c>
      <c r="B65326" s="66" t="s">
        <v>64679</v>
      </c>
      <c r="C65326" s="68">
        <v>2296.98</v>
      </c>
    </row>
    <row r="65327" spans="1:3">
      <c r="A65327" s="66">
        <v>424421</v>
      </c>
      <c r="B65327" s="66" t="s">
        <v>64680</v>
      </c>
      <c r="C65327" s="68">
        <v>2296.98</v>
      </c>
    </row>
    <row r="65328" spans="1:3">
      <c r="A65328" s="66">
        <v>424422</v>
      </c>
      <c r="B65328" s="66" t="s">
        <v>64681</v>
      </c>
      <c r="C65328" s="68">
        <v>2296.98</v>
      </c>
    </row>
    <row r="65329" spans="1:3">
      <c r="A65329" s="66">
        <v>424423</v>
      </c>
      <c r="B65329" s="66" t="s">
        <v>64682</v>
      </c>
      <c r="C65329" s="68">
        <v>2296.98</v>
      </c>
    </row>
    <row r="65330" spans="1:3">
      <c r="A65330" s="66">
        <v>424424</v>
      </c>
      <c r="B65330" s="66" t="s">
        <v>64683</v>
      </c>
      <c r="C65330" s="68">
        <v>2296.98</v>
      </c>
    </row>
    <row r="65331" spans="1:3">
      <c r="A65331" s="66">
        <v>424425</v>
      </c>
      <c r="B65331" s="66" t="s">
        <v>64684</v>
      </c>
      <c r="C65331" s="68">
        <v>2296.98</v>
      </c>
    </row>
    <row r="65332" spans="1:3">
      <c r="A65332" s="66">
        <v>424426</v>
      </c>
      <c r="B65332" s="66" t="s">
        <v>64685</v>
      </c>
      <c r="C65332" s="68">
        <v>2296.98</v>
      </c>
    </row>
    <row r="65333" spans="1:3">
      <c r="A65333" s="66">
        <v>424427</v>
      </c>
      <c r="B65333" s="66" t="s">
        <v>64686</v>
      </c>
      <c r="C65333" s="68">
        <v>2296.98</v>
      </c>
    </row>
    <row r="65334" spans="1:3">
      <c r="A65334" s="66">
        <v>424428</v>
      </c>
      <c r="B65334" s="66" t="s">
        <v>64687</v>
      </c>
      <c r="C65334" s="68">
        <v>2296.98</v>
      </c>
    </row>
    <row r="65335" spans="1:3">
      <c r="A65335" s="66">
        <v>424429</v>
      </c>
      <c r="B65335" s="66" t="s">
        <v>64688</v>
      </c>
      <c r="C65335" s="68">
        <v>2296.98</v>
      </c>
    </row>
    <row r="65336" spans="1:3">
      <c r="A65336" s="66">
        <v>424430</v>
      </c>
      <c r="B65336" s="66" t="s">
        <v>64689</v>
      </c>
      <c r="C65336" s="68">
        <v>2296.98</v>
      </c>
    </row>
    <row r="65337" spans="1:3">
      <c r="A65337" s="66">
        <v>424431</v>
      </c>
      <c r="B65337" s="66" t="s">
        <v>64690</v>
      </c>
      <c r="C65337" s="68">
        <v>2296.98</v>
      </c>
    </row>
    <row r="65338" spans="1:3">
      <c r="A65338" s="66">
        <v>424432</v>
      </c>
      <c r="B65338" s="66" t="s">
        <v>64691</v>
      </c>
      <c r="C65338" s="68">
        <v>2296.98</v>
      </c>
    </row>
    <row r="65339" spans="1:3">
      <c r="A65339" s="66">
        <v>424433</v>
      </c>
      <c r="B65339" s="66" t="s">
        <v>64692</v>
      </c>
      <c r="C65339" s="68">
        <v>2296.98</v>
      </c>
    </row>
    <row r="65340" spans="1:3">
      <c r="A65340" s="66">
        <v>424434</v>
      </c>
      <c r="B65340" s="66" t="s">
        <v>64693</v>
      </c>
      <c r="C65340" s="68">
        <v>2296.98</v>
      </c>
    </row>
    <row r="65341" spans="1:3">
      <c r="A65341" s="66">
        <v>424435</v>
      </c>
      <c r="B65341" s="66" t="s">
        <v>64694</v>
      </c>
      <c r="C65341" s="68">
        <v>1415.83</v>
      </c>
    </row>
    <row r="65342" spans="1:3">
      <c r="A65342" s="66">
        <v>424436</v>
      </c>
      <c r="B65342" s="66" t="s">
        <v>64695</v>
      </c>
      <c r="C65342" s="68">
        <v>1415.83</v>
      </c>
    </row>
    <row r="65343" spans="1:3">
      <c r="A65343" s="66">
        <v>424437</v>
      </c>
      <c r="B65343" s="66" t="s">
        <v>64696</v>
      </c>
      <c r="C65343" s="68">
        <v>1415.83</v>
      </c>
    </row>
    <row r="65344" spans="1:3">
      <c r="A65344" s="66">
        <v>424438</v>
      </c>
      <c r="B65344" s="66" t="s">
        <v>64697</v>
      </c>
      <c r="C65344" s="68">
        <v>1415.83</v>
      </c>
    </row>
    <row r="65345" spans="1:3">
      <c r="A65345" s="66">
        <v>424439</v>
      </c>
      <c r="B65345" s="66" t="s">
        <v>64698</v>
      </c>
      <c r="C65345" s="68">
        <v>1415.83</v>
      </c>
    </row>
    <row r="65346" spans="1:3">
      <c r="A65346" s="66">
        <v>424440</v>
      </c>
      <c r="B65346" s="66" t="s">
        <v>64699</v>
      </c>
      <c r="C65346" s="68">
        <v>1415.83</v>
      </c>
    </row>
    <row r="65347" spans="1:3">
      <c r="A65347" s="66">
        <v>424441</v>
      </c>
      <c r="B65347" s="66" t="s">
        <v>64700</v>
      </c>
      <c r="C65347" s="68">
        <v>1415.83</v>
      </c>
    </row>
    <row r="65348" spans="1:3">
      <c r="A65348" s="66">
        <v>424442</v>
      </c>
      <c r="B65348" s="66" t="s">
        <v>64701</v>
      </c>
      <c r="C65348" s="68">
        <v>1415.83</v>
      </c>
    </row>
    <row r="65349" spans="1:3">
      <c r="A65349" s="66">
        <v>424443</v>
      </c>
      <c r="B65349" s="66" t="s">
        <v>64702</v>
      </c>
      <c r="C65349" s="68">
        <v>1415.83</v>
      </c>
    </row>
    <row r="65350" spans="1:3">
      <c r="A65350" s="66">
        <v>424444</v>
      </c>
      <c r="B65350" s="66" t="s">
        <v>64703</v>
      </c>
      <c r="C65350" s="68">
        <v>1415.83</v>
      </c>
    </row>
    <row r="65351" spans="1:3">
      <c r="A65351" s="66">
        <v>424445</v>
      </c>
      <c r="B65351" s="66" t="s">
        <v>64704</v>
      </c>
      <c r="C65351" s="68">
        <v>1415.83</v>
      </c>
    </row>
    <row r="65352" spans="1:3">
      <c r="A65352" s="66">
        <v>424446</v>
      </c>
      <c r="B65352" s="66" t="s">
        <v>64705</v>
      </c>
      <c r="C65352" s="68">
        <v>1415.83</v>
      </c>
    </row>
    <row r="65353" spans="1:3">
      <c r="A65353" s="66">
        <v>424447</v>
      </c>
      <c r="B65353" s="66" t="s">
        <v>64706</v>
      </c>
      <c r="C65353" s="68">
        <v>1672.26</v>
      </c>
    </row>
    <row r="65354" spans="1:3">
      <c r="A65354" s="66">
        <v>424448</v>
      </c>
      <c r="B65354" s="66" t="s">
        <v>64707</v>
      </c>
      <c r="C65354" s="68">
        <v>1672.26</v>
      </c>
    </row>
    <row r="65355" spans="1:3">
      <c r="A65355" s="66">
        <v>424449</v>
      </c>
      <c r="B65355" s="66" t="s">
        <v>64708</v>
      </c>
      <c r="C65355" s="68">
        <v>1672.26</v>
      </c>
    </row>
    <row r="65356" spans="1:3">
      <c r="A65356" s="66">
        <v>424450</v>
      </c>
      <c r="B65356" s="66" t="s">
        <v>64709</v>
      </c>
      <c r="C65356" s="68">
        <v>1672.26</v>
      </c>
    </row>
    <row r="65357" spans="1:3">
      <c r="A65357" s="66">
        <v>424451</v>
      </c>
      <c r="B65357" s="66" t="s">
        <v>64710</v>
      </c>
      <c r="C65357" s="68">
        <v>1672.26</v>
      </c>
    </row>
    <row r="65358" spans="1:3">
      <c r="A65358" s="66">
        <v>424452</v>
      </c>
      <c r="B65358" s="66" t="s">
        <v>64711</v>
      </c>
      <c r="C65358" s="68">
        <v>1672.26</v>
      </c>
    </row>
    <row r="65359" spans="1:3">
      <c r="A65359" s="66">
        <v>424453</v>
      </c>
      <c r="B65359" s="66" t="s">
        <v>64712</v>
      </c>
      <c r="C65359" s="68">
        <v>1672.26</v>
      </c>
    </row>
    <row r="65360" spans="1:3">
      <c r="A65360" s="66">
        <v>424454</v>
      </c>
      <c r="B65360" s="66" t="s">
        <v>64713</v>
      </c>
      <c r="C65360" s="68">
        <v>1672.26</v>
      </c>
    </row>
    <row r="65361" spans="1:3">
      <c r="A65361" s="66">
        <v>424455</v>
      </c>
      <c r="B65361" s="66" t="s">
        <v>64714</v>
      </c>
      <c r="C65361" s="68">
        <v>1672.26</v>
      </c>
    </row>
    <row r="65362" spans="1:3">
      <c r="A65362" s="66">
        <v>424456</v>
      </c>
      <c r="B65362" s="66" t="s">
        <v>64715</v>
      </c>
      <c r="C65362" s="68">
        <v>1672.26</v>
      </c>
    </row>
    <row r="65363" spans="1:3">
      <c r="A65363" s="66">
        <v>424457</v>
      </c>
      <c r="B65363" s="66" t="s">
        <v>64716</v>
      </c>
      <c r="C65363" s="68">
        <v>1672.26</v>
      </c>
    </row>
    <row r="65364" spans="1:3">
      <c r="A65364" s="66">
        <v>424458</v>
      </c>
      <c r="B65364" s="66" t="s">
        <v>64717</v>
      </c>
      <c r="C65364" s="68">
        <v>1672.26</v>
      </c>
    </row>
    <row r="65365" spans="1:3">
      <c r="A65365" s="66">
        <v>424459</v>
      </c>
      <c r="B65365" s="66" t="s">
        <v>64718</v>
      </c>
      <c r="C65365" s="68">
        <v>1672.26</v>
      </c>
    </row>
    <row r="65366" spans="1:3">
      <c r="A65366" s="66">
        <v>424460</v>
      </c>
      <c r="B65366" s="66" t="s">
        <v>64719</v>
      </c>
      <c r="C65366" s="68">
        <v>1672.26</v>
      </c>
    </row>
    <row r="65367" spans="1:3">
      <c r="A65367" s="66">
        <v>424461</v>
      </c>
      <c r="B65367" s="66" t="s">
        <v>64720</v>
      </c>
      <c r="C65367" s="68">
        <v>1672.26</v>
      </c>
    </row>
    <row r="65368" spans="1:3">
      <c r="A65368" s="66">
        <v>424462</v>
      </c>
      <c r="B65368" s="66" t="s">
        <v>64721</v>
      </c>
      <c r="C65368" s="68">
        <v>1672.26</v>
      </c>
    </row>
    <row r="65369" spans="1:3">
      <c r="A65369" s="66">
        <v>424463</v>
      </c>
      <c r="B65369" s="66" t="s">
        <v>64722</v>
      </c>
      <c r="C65369" s="68">
        <v>1672.26</v>
      </c>
    </row>
    <row r="65370" spans="1:3">
      <c r="A65370" s="66">
        <v>424464</v>
      </c>
      <c r="B65370" s="66" t="s">
        <v>64723</v>
      </c>
      <c r="C65370" s="68">
        <v>1672.26</v>
      </c>
    </row>
    <row r="65371" spans="1:3">
      <c r="A65371" s="66">
        <v>424465</v>
      </c>
      <c r="B65371" s="66" t="s">
        <v>64724</v>
      </c>
      <c r="C65371" s="68">
        <v>1672.26</v>
      </c>
    </row>
    <row r="65372" spans="1:3">
      <c r="A65372" s="66">
        <v>424466</v>
      </c>
      <c r="B65372" s="66" t="s">
        <v>64725</v>
      </c>
      <c r="C65372" s="68">
        <v>1672.26</v>
      </c>
    </row>
    <row r="65373" spans="1:3">
      <c r="A65373" s="66">
        <v>424467</v>
      </c>
      <c r="B65373" s="66" t="s">
        <v>91142</v>
      </c>
      <c r="C65373" s="68">
        <v>555</v>
      </c>
    </row>
    <row r="65374" spans="1:3">
      <c r="A65374" s="66">
        <v>424468</v>
      </c>
      <c r="B65374" s="66" t="s">
        <v>91143</v>
      </c>
      <c r="C65374" s="68">
        <v>555</v>
      </c>
    </row>
    <row r="65375" spans="1:3">
      <c r="A65375" s="66">
        <v>424469</v>
      </c>
      <c r="B65375" s="66" t="s">
        <v>91144</v>
      </c>
      <c r="C65375" s="68">
        <v>555</v>
      </c>
    </row>
    <row r="65376" spans="1:3">
      <c r="A65376" s="66">
        <v>424470</v>
      </c>
      <c r="B65376" s="66" t="s">
        <v>64726</v>
      </c>
      <c r="C65376" s="68">
        <v>524.22</v>
      </c>
    </row>
    <row r="65377" spans="1:3">
      <c r="A65377" s="66">
        <v>424471</v>
      </c>
      <c r="B65377" s="66" t="s">
        <v>64727</v>
      </c>
      <c r="C65377" s="68">
        <v>524.22</v>
      </c>
    </row>
    <row r="65378" spans="1:3">
      <c r="A65378" s="66">
        <v>424472</v>
      </c>
      <c r="B65378" s="66" t="s">
        <v>64728</v>
      </c>
      <c r="C65378" s="68">
        <v>524.22</v>
      </c>
    </row>
    <row r="65379" spans="1:3">
      <c r="A65379" s="66">
        <v>424473</v>
      </c>
      <c r="B65379" s="66" t="s">
        <v>64729</v>
      </c>
      <c r="C65379" s="68">
        <v>524.22</v>
      </c>
    </row>
    <row r="65380" spans="1:3">
      <c r="A65380" s="66">
        <v>424474</v>
      </c>
      <c r="B65380" s="66" t="s">
        <v>64730</v>
      </c>
      <c r="C65380" s="68">
        <v>524.22</v>
      </c>
    </row>
    <row r="65381" spans="1:3">
      <c r="A65381" s="66">
        <v>424475</v>
      </c>
      <c r="B65381" s="66" t="s">
        <v>64731</v>
      </c>
      <c r="C65381" s="68">
        <v>524.22</v>
      </c>
    </row>
    <row r="65382" spans="1:3">
      <c r="A65382" s="66">
        <v>424476</v>
      </c>
      <c r="B65382" s="66" t="s">
        <v>64732</v>
      </c>
      <c r="C65382" s="68">
        <v>524.22</v>
      </c>
    </row>
    <row r="65383" spans="1:3">
      <c r="A65383" s="66">
        <v>424477</v>
      </c>
      <c r="B65383" s="66" t="s">
        <v>64733</v>
      </c>
      <c r="C65383" s="68">
        <v>524.22</v>
      </c>
    </row>
    <row r="65384" spans="1:3">
      <c r="A65384" s="66">
        <v>424478</v>
      </c>
      <c r="B65384" s="66" t="s">
        <v>64734</v>
      </c>
      <c r="C65384" s="68">
        <v>524.22</v>
      </c>
    </row>
    <row r="65385" spans="1:3">
      <c r="A65385" s="66">
        <v>424479</v>
      </c>
      <c r="B65385" s="66" t="s">
        <v>64735</v>
      </c>
      <c r="C65385" s="68">
        <v>524.22</v>
      </c>
    </row>
    <row r="65386" spans="1:3">
      <c r="A65386" s="66">
        <v>424557</v>
      </c>
      <c r="B65386" s="66" t="s">
        <v>64736</v>
      </c>
      <c r="C65386" s="68">
        <v>3720</v>
      </c>
    </row>
    <row r="65387" spans="1:3">
      <c r="A65387" s="66">
        <v>424578</v>
      </c>
      <c r="B65387" s="66" t="s">
        <v>64737</v>
      </c>
      <c r="C65387" s="68">
        <v>6169</v>
      </c>
    </row>
    <row r="65388" spans="1:3">
      <c r="A65388" s="66">
        <v>424583</v>
      </c>
      <c r="B65388" s="66" t="s">
        <v>13810</v>
      </c>
      <c r="C65388" s="68">
        <v>4030</v>
      </c>
    </row>
    <row r="65389" spans="1:3">
      <c r="A65389" s="66">
        <v>424609</v>
      </c>
      <c r="B65389" s="66" t="s">
        <v>64738</v>
      </c>
      <c r="C65389" s="68">
        <v>666</v>
      </c>
    </row>
    <row r="65390" spans="1:3">
      <c r="A65390" s="66">
        <v>424613</v>
      </c>
      <c r="B65390" s="66" t="s">
        <v>64739</v>
      </c>
      <c r="C65390" s="68">
        <v>1860</v>
      </c>
    </row>
    <row r="65391" spans="1:3">
      <c r="A65391" s="66">
        <v>424619</v>
      </c>
      <c r="B65391" s="66" t="s">
        <v>13811</v>
      </c>
      <c r="C65391" s="68">
        <v>1126.73</v>
      </c>
    </row>
    <row r="65392" spans="1:3">
      <c r="A65392" s="66">
        <v>424631</v>
      </c>
      <c r="B65392" s="66" t="s">
        <v>64740</v>
      </c>
      <c r="C65392" s="68">
        <v>12000</v>
      </c>
    </row>
    <row r="65393" spans="1:3">
      <c r="A65393" s="66">
        <v>424632</v>
      </c>
      <c r="B65393" s="66" t="s">
        <v>13812</v>
      </c>
      <c r="C65393" s="68">
        <v>577.20000000000005</v>
      </c>
    </row>
    <row r="65394" spans="1:3">
      <c r="A65394" s="66">
        <v>424663</v>
      </c>
      <c r="B65394" s="66" t="s">
        <v>64741</v>
      </c>
      <c r="C65394" s="68">
        <v>1418.56</v>
      </c>
    </row>
    <row r="65395" spans="1:3">
      <c r="A65395" s="66">
        <v>424668</v>
      </c>
      <c r="B65395" s="66" t="s">
        <v>64742</v>
      </c>
      <c r="C65395" s="68">
        <v>18960</v>
      </c>
    </row>
    <row r="65396" spans="1:3">
      <c r="A65396" s="66">
        <v>424694</v>
      </c>
      <c r="B65396" s="66" t="s">
        <v>64743</v>
      </c>
      <c r="C65396" s="68">
        <v>6169</v>
      </c>
    </row>
    <row r="65397" spans="1:3">
      <c r="A65397" s="66">
        <v>424727</v>
      </c>
      <c r="B65397" s="66" t="s">
        <v>64744</v>
      </c>
      <c r="C65397" s="68">
        <v>7200</v>
      </c>
    </row>
    <row r="65398" spans="1:3">
      <c r="A65398" s="66">
        <v>424732</v>
      </c>
      <c r="B65398" s="66" t="s">
        <v>64745</v>
      </c>
      <c r="C65398" s="68">
        <v>949.22</v>
      </c>
    </row>
    <row r="65399" spans="1:3">
      <c r="A65399" s="66">
        <v>424735</v>
      </c>
      <c r="B65399" s="66" t="s">
        <v>64746</v>
      </c>
      <c r="C65399" s="68">
        <v>3100</v>
      </c>
    </row>
    <row r="65400" spans="1:3">
      <c r="A65400" s="66">
        <v>424738</v>
      </c>
      <c r="B65400" s="66" t="s">
        <v>64747</v>
      </c>
      <c r="C65400" s="68">
        <v>4278</v>
      </c>
    </row>
    <row r="65401" spans="1:3">
      <c r="A65401" s="66">
        <v>424741</v>
      </c>
      <c r="B65401" s="66" t="s">
        <v>64748</v>
      </c>
      <c r="C65401" s="68">
        <v>71.19</v>
      </c>
    </row>
    <row r="65402" spans="1:3">
      <c r="A65402" s="66">
        <v>424744</v>
      </c>
      <c r="B65402" s="66" t="s">
        <v>64749</v>
      </c>
      <c r="C65402" s="68">
        <v>4030</v>
      </c>
    </row>
    <row r="65403" spans="1:3">
      <c r="A65403" s="66">
        <v>424766</v>
      </c>
      <c r="B65403" s="66" t="s">
        <v>64750</v>
      </c>
      <c r="C65403" s="68">
        <v>577.20000000000005</v>
      </c>
    </row>
    <row r="65404" spans="1:3">
      <c r="A65404" s="66">
        <v>424786</v>
      </c>
      <c r="B65404" s="66" t="s">
        <v>64751</v>
      </c>
      <c r="C65404" s="68">
        <v>31657.5</v>
      </c>
    </row>
    <row r="65405" spans="1:3">
      <c r="A65405" s="66">
        <v>424793</v>
      </c>
      <c r="B65405" s="66" t="s">
        <v>64752</v>
      </c>
      <c r="C65405" s="68">
        <v>147.85</v>
      </c>
    </row>
    <row r="65406" spans="1:3">
      <c r="A65406" s="66">
        <v>424813</v>
      </c>
      <c r="B65406" s="66" t="s">
        <v>64753</v>
      </c>
      <c r="C65406" s="68">
        <v>6360</v>
      </c>
    </row>
    <row r="65407" spans="1:3">
      <c r="A65407" s="66">
        <v>424847</v>
      </c>
      <c r="B65407" s="66" t="s">
        <v>13813</v>
      </c>
      <c r="C65407" s="68">
        <v>1607.35</v>
      </c>
    </row>
    <row r="65408" spans="1:3">
      <c r="A65408" s="66">
        <v>425066</v>
      </c>
      <c r="B65408" s="66" t="s">
        <v>91145</v>
      </c>
      <c r="C65408" s="68">
        <v>18720</v>
      </c>
    </row>
    <row r="65409" spans="1:3">
      <c r="A65409" s="66">
        <v>425067</v>
      </c>
      <c r="B65409" s="66" t="s">
        <v>64754</v>
      </c>
      <c r="C65409" s="68">
        <v>78.66</v>
      </c>
    </row>
    <row r="65410" spans="1:3">
      <c r="A65410" s="66">
        <v>425105</v>
      </c>
      <c r="B65410" s="66" t="s">
        <v>91146</v>
      </c>
      <c r="C65410" s="68">
        <v>1860</v>
      </c>
    </row>
    <row r="65411" spans="1:3">
      <c r="A65411" s="66">
        <v>425122</v>
      </c>
      <c r="B65411" s="66" t="s">
        <v>64755</v>
      </c>
      <c r="C65411" s="68">
        <v>711.88</v>
      </c>
    </row>
    <row r="65412" spans="1:3">
      <c r="A65412" s="66">
        <v>425196</v>
      </c>
      <c r="B65412" s="66" t="s">
        <v>13814</v>
      </c>
      <c r="C65412" s="68">
        <v>9153.6</v>
      </c>
    </row>
    <row r="65413" spans="1:3">
      <c r="A65413" s="66">
        <v>425203</v>
      </c>
      <c r="B65413" s="66" t="s">
        <v>80281</v>
      </c>
      <c r="C65413" s="68">
        <v>6000</v>
      </c>
    </row>
    <row r="65414" spans="1:3">
      <c r="A65414" s="66">
        <v>425231</v>
      </c>
      <c r="B65414" s="66" t="s">
        <v>64756</v>
      </c>
      <c r="C65414" s="68">
        <v>19200</v>
      </c>
    </row>
    <row r="65415" spans="1:3">
      <c r="A65415" s="66">
        <v>425979</v>
      </c>
      <c r="B65415" s="66" t="s">
        <v>13815</v>
      </c>
      <c r="C65415" s="68">
        <v>413.36</v>
      </c>
    </row>
    <row r="65416" spans="1:3">
      <c r="A65416" s="66">
        <v>425980</v>
      </c>
      <c r="B65416" s="66" t="s">
        <v>13816</v>
      </c>
      <c r="C65416" s="68">
        <v>449.92</v>
      </c>
    </row>
    <row r="65417" spans="1:3">
      <c r="A65417" s="66">
        <v>425981</v>
      </c>
      <c r="B65417" s="66" t="s">
        <v>13817</v>
      </c>
      <c r="C65417" s="68">
        <v>527.69000000000005</v>
      </c>
    </row>
    <row r="65418" spans="1:3">
      <c r="A65418" s="66">
        <v>425982</v>
      </c>
      <c r="B65418" s="66" t="s">
        <v>64757</v>
      </c>
      <c r="C65418" s="68">
        <v>739.56</v>
      </c>
    </row>
    <row r="65419" spans="1:3">
      <c r="A65419" s="66">
        <v>425983</v>
      </c>
      <c r="B65419" s="66" t="s">
        <v>64758</v>
      </c>
      <c r="C65419" s="68">
        <v>1236.9000000000001</v>
      </c>
    </row>
    <row r="65420" spans="1:3">
      <c r="A65420" s="66">
        <v>425984</v>
      </c>
      <c r="B65420" s="66" t="s">
        <v>64759</v>
      </c>
      <c r="C65420" s="68">
        <v>1385.33</v>
      </c>
    </row>
    <row r="65421" spans="1:3">
      <c r="A65421" s="66">
        <v>425985</v>
      </c>
      <c r="B65421" s="66" t="s">
        <v>64760</v>
      </c>
      <c r="C65421" s="68">
        <v>1559.67</v>
      </c>
    </row>
    <row r="65422" spans="1:3">
      <c r="A65422" s="66">
        <v>425986</v>
      </c>
      <c r="B65422" s="66" t="s">
        <v>64761</v>
      </c>
      <c r="C65422" s="68">
        <v>1319.36</v>
      </c>
    </row>
    <row r="65423" spans="1:3">
      <c r="A65423" s="66">
        <v>425987</v>
      </c>
      <c r="B65423" s="66" t="s">
        <v>13818</v>
      </c>
      <c r="C65423" s="68">
        <v>1434.8</v>
      </c>
    </row>
    <row r="65424" spans="1:3">
      <c r="A65424" s="66">
        <v>425988</v>
      </c>
      <c r="B65424" s="66" t="s">
        <v>13819</v>
      </c>
      <c r="C65424" s="68">
        <v>1682.18</v>
      </c>
    </row>
    <row r="65425" spans="1:3">
      <c r="A65425" s="66">
        <v>425989</v>
      </c>
      <c r="B65425" s="66" t="s">
        <v>64762</v>
      </c>
      <c r="C65425" s="68">
        <v>1743.44</v>
      </c>
    </row>
    <row r="65426" spans="1:3">
      <c r="A65426" s="66">
        <v>425990</v>
      </c>
      <c r="B65426" s="66" t="s">
        <v>64763</v>
      </c>
      <c r="C65426" s="68">
        <v>2622.23</v>
      </c>
    </row>
    <row r="65427" spans="1:3">
      <c r="A65427" s="66">
        <v>425991</v>
      </c>
      <c r="B65427" s="66" t="s">
        <v>64764</v>
      </c>
      <c r="C65427" s="68">
        <v>1484.28</v>
      </c>
    </row>
    <row r="65428" spans="1:3">
      <c r="A65428" s="66">
        <v>425992</v>
      </c>
      <c r="B65428" s="66" t="s">
        <v>64765</v>
      </c>
      <c r="C65428" s="68">
        <v>2473.8000000000002</v>
      </c>
    </row>
    <row r="65429" spans="1:3">
      <c r="A65429" s="66">
        <v>425993</v>
      </c>
      <c r="B65429" s="66" t="s">
        <v>13820</v>
      </c>
      <c r="C65429" s="68">
        <v>2523.2800000000002</v>
      </c>
    </row>
    <row r="65430" spans="1:3">
      <c r="A65430" s="66">
        <v>425994</v>
      </c>
      <c r="B65430" s="66" t="s">
        <v>64766</v>
      </c>
      <c r="C65430" s="68">
        <v>1187.42</v>
      </c>
    </row>
    <row r="65431" spans="1:3">
      <c r="A65431" s="66">
        <v>425995</v>
      </c>
      <c r="B65431" s="66" t="s">
        <v>64767</v>
      </c>
      <c r="C65431" s="68">
        <v>1731.66</v>
      </c>
    </row>
    <row r="65432" spans="1:3">
      <c r="A65432" s="66">
        <v>425996</v>
      </c>
      <c r="B65432" s="66" t="s">
        <v>64768</v>
      </c>
      <c r="C65432" s="68">
        <v>2721.18</v>
      </c>
    </row>
    <row r="65433" spans="1:3">
      <c r="A65433" s="66">
        <v>425997</v>
      </c>
      <c r="B65433" s="66" t="s">
        <v>64769</v>
      </c>
      <c r="C65433" s="68">
        <v>3463.32</v>
      </c>
    </row>
    <row r="65434" spans="1:3">
      <c r="A65434" s="66">
        <v>425998</v>
      </c>
      <c r="B65434" s="66" t="s">
        <v>13821</v>
      </c>
      <c r="C65434" s="68">
        <v>4700.22</v>
      </c>
    </row>
    <row r="65435" spans="1:3">
      <c r="A65435" s="66">
        <v>425999</v>
      </c>
      <c r="B65435" s="66" t="s">
        <v>64770</v>
      </c>
      <c r="C65435" s="68">
        <v>4700.22</v>
      </c>
    </row>
    <row r="65436" spans="1:3">
      <c r="A65436" s="66">
        <v>426000</v>
      </c>
      <c r="B65436" s="66" t="s">
        <v>64771</v>
      </c>
      <c r="C65436" s="68">
        <v>3215.94</v>
      </c>
    </row>
    <row r="65437" spans="1:3">
      <c r="A65437" s="66">
        <v>426001</v>
      </c>
      <c r="B65437" s="66" t="s">
        <v>64772</v>
      </c>
      <c r="C65437" s="68">
        <v>4063.23</v>
      </c>
    </row>
    <row r="65438" spans="1:3">
      <c r="A65438" s="66">
        <v>426002</v>
      </c>
      <c r="B65438" s="66" t="s">
        <v>13822</v>
      </c>
      <c r="C65438" s="68">
        <v>5442.36</v>
      </c>
    </row>
    <row r="65439" spans="1:3">
      <c r="A65439" s="66">
        <v>426003</v>
      </c>
      <c r="B65439" s="66" t="s">
        <v>13823</v>
      </c>
      <c r="C65439" s="68">
        <v>5442.36</v>
      </c>
    </row>
    <row r="65440" spans="1:3">
      <c r="A65440" s="66">
        <v>426004</v>
      </c>
      <c r="B65440" s="66" t="s">
        <v>64773</v>
      </c>
      <c r="C65440" s="68">
        <v>5171.04</v>
      </c>
    </row>
    <row r="65441" spans="1:3">
      <c r="A65441" s="66">
        <v>426005</v>
      </c>
      <c r="B65441" s="66" t="s">
        <v>13824</v>
      </c>
      <c r="C65441" s="68">
        <v>6125.6</v>
      </c>
    </row>
    <row r="65442" spans="1:3">
      <c r="A65442" s="66">
        <v>426006</v>
      </c>
      <c r="B65442" s="66" t="s">
        <v>64774</v>
      </c>
      <c r="C65442" s="68">
        <v>5654.4</v>
      </c>
    </row>
    <row r="65443" spans="1:3">
      <c r="A65443" s="66">
        <v>426007</v>
      </c>
      <c r="B65443" s="66" t="s">
        <v>80282</v>
      </c>
      <c r="C65443" s="68">
        <v>230.58</v>
      </c>
    </row>
    <row r="65444" spans="1:3">
      <c r="A65444" s="66">
        <v>426008</v>
      </c>
      <c r="B65444" s="66" t="s">
        <v>80283</v>
      </c>
      <c r="C65444" s="68">
        <v>230.58</v>
      </c>
    </row>
    <row r="65445" spans="1:3">
      <c r="A65445" s="66">
        <v>426009</v>
      </c>
      <c r="B65445" s="66" t="s">
        <v>80284</v>
      </c>
      <c r="C65445" s="68">
        <v>230.58</v>
      </c>
    </row>
    <row r="65446" spans="1:3">
      <c r="A65446" s="66">
        <v>426010</v>
      </c>
      <c r="B65446" s="66" t="s">
        <v>80285</v>
      </c>
      <c r="C65446" s="68">
        <v>230.58</v>
      </c>
    </row>
    <row r="65447" spans="1:3">
      <c r="A65447" s="66">
        <v>426011</v>
      </c>
      <c r="B65447" s="66" t="s">
        <v>80286</v>
      </c>
      <c r="C65447" s="68">
        <v>230.58</v>
      </c>
    </row>
    <row r="65448" spans="1:3">
      <c r="A65448" s="66">
        <v>426012</v>
      </c>
      <c r="B65448" s="66" t="s">
        <v>80287</v>
      </c>
      <c r="C65448" s="68">
        <v>230.58</v>
      </c>
    </row>
    <row r="65449" spans="1:3">
      <c r="A65449" s="66">
        <v>426013</v>
      </c>
      <c r="B65449" s="66" t="s">
        <v>80288</v>
      </c>
      <c r="C65449" s="68">
        <v>230.58</v>
      </c>
    </row>
    <row r="65450" spans="1:3">
      <c r="A65450" s="66">
        <v>426014</v>
      </c>
      <c r="B65450" s="66" t="s">
        <v>80289</v>
      </c>
      <c r="C65450" s="68">
        <v>289.64</v>
      </c>
    </row>
    <row r="65451" spans="1:3">
      <c r="A65451" s="66">
        <v>426015</v>
      </c>
      <c r="B65451" s="66" t="s">
        <v>80290</v>
      </c>
      <c r="C65451" s="68">
        <v>289.64</v>
      </c>
    </row>
    <row r="65452" spans="1:3">
      <c r="A65452" s="66">
        <v>426016</v>
      </c>
      <c r="B65452" s="66" t="s">
        <v>64775</v>
      </c>
      <c r="C65452" s="68">
        <v>289.64</v>
      </c>
    </row>
    <row r="65453" spans="1:3">
      <c r="A65453" s="66">
        <v>426017</v>
      </c>
      <c r="B65453" s="66" t="s">
        <v>13825</v>
      </c>
      <c r="C65453" s="68">
        <v>289.64</v>
      </c>
    </row>
    <row r="65454" spans="1:3">
      <c r="A65454" s="66">
        <v>426018</v>
      </c>
      <c r="B65454" s="66" t="s">
        <v>64776</v>
      </c>
      <c r="C65454" s="68">
        <v>289.64</v>
      </c>
    </row>
    <row r="65455" spans="1:3">
      <c r="A65455" s="66">
        <v>426019</v>
      </c>
      <c r="B65455" s="66" t="s">
        <v>13826</v>
      </c>
      <c r="C65455" s="68">
        <v>289.64</v>
      </c>
    </row>
    <row r="65456" spans="1:3">
      <c r="A65456" s="66">
        <v>426020</v>
      </c>
      <c r="B65456" s="66" t="s">
        <v>13827</v>
      </c>
      <c r="C65456" s="68">
        <v>289.64</v>
      </c>
    </row>
    <row r="65457" spans="1:3">
      <c r="A65457" s="66">
        <v>426021</v>
      </c>
      <c r="B65457" s="66" t="s">
        <v>64777</v>
      </c>
      <c r="C65457" s="68">
        <v>289.64</v>
      </c>
    </row>
    <row r="65458" spans="1:3">
      <c r="A65458" s="66">
        <v>426022</v>
      </c>
      <c r="B65458" s="66" t="s">
        <v>64778</v>
      </c>
      <c r="C65458" s="68">
        <v>289.64</v>
      </c>
    </row>
    <row r="65459" spans="1:3">
      <c r="A65459" s="66">
        <v>426023</v>
      </c>
      <c r="B65459" s="66" t="s">
        <v>64779</v>
      </c>
      <c r="C65459" s="68">
        <v>289.64</v>
      </c>
    </row>
    <row r="65460" spans="1:3">
      <c r="A65460" s="66">
        <v>426024</v>
      </c>
      <c r="B65460" s="66" t="s">
        <v>64780</v>
      </c>
      <c r="C65460" s="68">
        <v>289.64</v>
      </c>
    </row>
    <row r="65461" spans="1:3">
      <c r="A65461" s="66">
        <v>426025</v>
      </c>
      <c r="B65461" s="66" t="s">
        <v>13828</v>
      </c>
      <c r="C65461" s="68">
        <v>323.38</v>
      </c>
    </row>
    <row r="65462" spans="1:3">
      <c r="A65462" s="66">
        <v>426026</v>
      </c>
      <c r="B65462" s="66" t="s">
        <v>64781</v>
      </c>
      <c r="C65462" s="68">
        <v>323.38</v>
      </c>
    </row>
    <row r="65463" spans="1:3">
      <c r="A65463" s="66">
        <v>426027</v>
      </c>
      <c r="B65463" s="66" t="s">
        <v>64782</v>
      </c>
      <c r="C65463" s="68">
        <v>323.38</v>
      </c>
    </row>
    <row r="65464" spans="1:3">
      <c r="A65464" s="66">
        <v>426028</v>
      </c>
      <c r="B65464" s="66" t="s">
        <v>64783</v>
      </c>
      <c r="C65464" s="68">
        <v>323.38</v>
      </c>
    </row>
    <row r="65465" spans="1:3">
      <c r="A65465" s="66">
        <v>426029</v>
      </c>
      <c r="B65465" s="66" t="s">
        <v>64784</v>
      </c>
      <c r="C65465" s="68">
        <v>323.38</v>
      </c>
    </row>
    <row r="65466" spans="1:3">
      <c r="A65466" s="66">
        <v>426030</v>
      </c>
      <c r="B65466" s="66" t="s">
        <v>64785</v>
      </c>
      <c r="C65466" s="68">
        <v>323.38</v>
      </c>
    </row>
    <row r="65467" spans="1:3">
      <c r="A65467" s="66">
        <v>426031</v>
      </c>
      <c r="B65467" s="66" t="s">
        <v>64786</v>
      </c>
      <c r="C65467" s="68">
        <v>323.38</v>
      </c>
    </row>
    <row r="65468" spans="1:3">
      <c r="A65468" s="66">
        <v>426032</v>
      </c>
      <c r="B65468" s="66" t="s">
        <v>64787</v>
      </c>
      <c r="C65468" s="68">
        <v>289.64</v>
      </c>
    </row>
    <row r="65469" spans="1:3">
      <c r="A65469" s="66">
        <v>426033</v>
      </c>
      <c r="B65469" s="66" t="s">
        <v>64788</v>
      </c>
      <c r="C65469" s="68">
        <v>289.64</v>
      </c>
    </row>
    <row r="65470" spans="1:3">
      <c r="A65470" s="66">
        <v>426034</v>
      </c>
      <c r="B65470" s="66" t="s">
        <v>64789</v>
      </c>
      <c r="C65470" s="68">
        <v>289.64</v>
      </c>
    </row>
    <row r="65471" spans="1:3">
      <c r="A65471" s="66">
        <v>426035</v>
      </c>
      <c r="B65471" s="66" t="s">
        <v>64790</v>
      </c>
      <c r="C65471" s="68">
        <v>289.64</v>
      </c>
    </row>
    <row r="65472" spans="1:3">
      <c r="A65472" s="66">
        <v>426036</v>
      </c>
      <c r="B65472" s="66" t="s">
        <v>64791</v>
      </c>
      <c r="C65472" s="68">
        <v>289.64</v>
      </c>
    </row>
    <row r="65473" spans="1:3">
      <c r="A65473" s="66">
        <v>426037</v>
      </c>
      <c r="B65473" s="66" t="s">
        <v>64792</v>
      </c>
      <c r="C65473" s="68">
        <v>289.64</v>
      </c>
    </row>
    <row r="65474" spans="1:3">
      <c r="A65474" s="66">
        <v>426038</v>
      </c>
      <c r="B65474" s="66" t="s">
        <v>64793</v>
      </c>
      <c r="C65474" s="68">
        <v>289.64</v>
      </c>
    </row>
    <row r="65475" spans="1:3">
      <c r="A65475" s="66">
        <v>426039</v>
      </c>
      <c r="B65475" s="66" t="s">
        <v>64794</v>
      </c>
      <c r="C65475" s="68">
        <v>177.16</v>
      </c>
    </row>
    <row r="65476" spans="1:3">
      <c r="A65476" s="66">
        <v>426040</v>
      </c>
      <c r="B65476" s="66" t="s">
        <v>80291</v>
      </c>
      <c r="C65476" s="68">
        <v>427.42</v>
      </c>
    </row>
    <row r="65477" spans="1:3">
      <c r="A65477" s="66">
        <v>426041</v>
      </c>
      <c r="B65477" s="66" t="s">
        <v>80292</v>
      </c>
      <c r="C65477" s="68">
        <v>427.42</v>
      </c>
    </row>
    <row r="65478" spans="1:3">
      <c r="A65478" s="66">
        <v>426042</v>
      </c>
      <c r="B65478" s="66" t="s">
        <v>80293</v>
      </c>
      <c r="C65478" s="68">
        <v>427.42</v>
      </c>
    </row>
    <row r="65479" spans="1:3">
      <c r="A65479" s="66">
        <v>426043</v>
      </c>
      <c r="B65479" s="66" t="s">
        <v>80294</v>
      </c>
      <c r="C65479" s="68">
        <v>427.42</v>
      </c>
    </row>
    <row r="65480" spans="1:3">
      <c r="A65480" s="66">
        <v>426044</v>
      </c>
      <c r="B65480" s="66" t="s">
        <v>80295</v>
      </c>
      <c r="C65480" s="68">
        <v>427.42</v>
      </c>
    </row>
    <row r="65481" spans="1:3">
      <c r="A65481" s="66">
        <v>426045</v>
      </c>
      <c r="B65481" s="66" t="s">
        <v>80296</v>
      </c>
      <c r="C65481" s="68">
        <v>427.42</v>
      </c>
    </row>
    <row r="65482" spans="1:3">
      <c r="A65482" s="66">
        <v>426046</v>
      </c>
      <c r="B65482" s="66" t="s">
        <v>80297</v>
      </c>
      <c r="C65482" s="68">
        <v>427.42</v>
      </c>
    </row>
    <row r="65483" spans="1:3">
      <c r="A65483" s="66">
        <v>426047</v>
      </c>
      <c r="B65483" s="66" t="s">
        <v>80298</v>
      </c>
      <c r="C65483" s="68">
        <v>427.42</v>
      </c>
    </row>
    <row r="65484" spans="1:3">
      <c r="A65484" s="66">
        <v>426048</v>
      </c>
      <c r="B65484" s="66" t="s">
        <v>80299</v>
      </c>
      <c r="C65484" s="68">
        <v>427.42</v>
      </c>
    </row>
    <row r="65485" spans="1:3">
      <c r="A65485" s="66">
        <v>426049</v>
      </c>
      <c r="B65485" s="66" t="s">
        <v>64795</v>
      </c>
      <c r="C65485" s="68">
        <v>492.1</v>
      </c>
    </row>
    <row r="65486" spans="1:3">
      <c r="A65486" s="66">
        <v>426050</v>
      </c>
      <c r="B65486" s="66" t="s">
        <v>64796</v>
      </c>
      <c r="C65486" s="68">
        <v>492.1</v>
      </c>
    </row>
    <row r="65487" spans="1:3">
      <c r="A65487" s="66">
        <v>426051</v>
      </c>
      <c r="B65487" s="66" t="s">
        <v>13829</v>
      </c>
      <c r="C65487" s="68">
        <v>492.1</v>
      </c>
    </row>
    <row r="65488" spans="1:3">
      <c r="A65488" s="66">
        <v>426052</v>
      </c>
      <c r="B65488" s="66" t="s">
        <v>13830</v>
      </c>
      <c r="C65488" s="68">
        <v>492.1</v>
      </c>
    </row>
    <row r="65489" spans="1:3">
      <c r="A65489" s="66">
        <v>426053</v>
      </c>
      <c r="B65489" s="66" t="s">
        <v>64797</v>
      </c>
      <c r="C65489" s="68">
        <v>492.1</v>
      </c>
    </row>
    <row r="65490" spans="1:3">
      <c r="A65490" s="66">
        <v>426054</v>
      </c>
      <c r="B65490" s="66" t="s">
        <v>13831</v>
      </c>
      <c r="C65490" s="68">
        <v>492.1</v>
      </c>
    </row>
    <row r="65491" spans="1:3">
      <c r="A65491" s="66">
        <v>426055</v>
      </c>
      <c r="B65491" s="66" t="s">
        <v>13832</v>
      </c>
      <c r="C65491" s="68">
        <v>492.1</v>
      </c>
    </row>
    <row r="65492" spans="1:3">
      <c r="A65492" s="66">
        <v>426056</v>
      </c>
      <c r="B65492" s="66" t="s">
        <v>13833</v>
      </c>
      <c r="C65492" s="68">
        <v>492.1</v>
      </c>
    </row>
    <row r="65493" spans="1:3">
      <c r="A65493" s="66">
        <v>426057</v>
      </c>
      <c r="B65493" s="66" t="s">
        <v>64798</v>
      </c>
      <c r="C65493" s="68">
        <v>492.1</v>
      </c>
    </row>
    <row r="65494" spans="1:3">
      <c r="A65494" s="66">
        <v>426058</v>
      </c>
      <c r="B65494" s="66" t="s">
        <v>13834</v>
      </c>
      <c r="C65494" s="68">
        <v>551.15</v>
      </c>
    </row>
    <row r="65495" spans="1:3">
      <c r="A65495" s="66">
        <v>426059</v>
      </c>
      <c r="B65495" s="66" t="s">
        <v>64799</v>
      </c>
      <c r="C65495" s="68">
        <v>551.15</v>
      </c>
    </row>
    <row r="65496" spans="1:3">
      <c r="A65496" s="66">
        <v>426060</v>
      </c>
      <c r="B65496" s="66" t="s">
        <v>64800</v>
      </c>
      <c r="C65496" s="68">
        <v>551.15</v>
      </c>
    </row>
    <row r="65497" spans="1:3">
      <c r="A65497" s="66">
        <v>426061</v>
      </c>
      <c r="B65497" s="66" t="s">
        <v>64801</v>
      </c>
      <c r="C65497" s="68">
        <v>551.15</v>
      </c>
    </row>
    <row r="65498" spans="1:3">
      <c r="A65498" s="66">
        <v>426062</v>
      </c>
      <c r="B65498" s="66" t="s">
        <v>64802</v>
      </c>
      <c r="C65498" s="68">
        <v>551.15</v>
      </c>
    </row>
    <row r="65499" spans="1:3">
      <c r="A65499" s="66">
        <v>426063</v>
      </c>
      <c r="B65499" s="66" t="s">
        <v>64803</v>
      </c>
      <c r="C65499" s="68">
        <v>551.15</v>
      </c>
    </row>
    <row r="65500" spans="1:3">
      <c r="A65500" s="66">
        <v>426064</v>
      </c>
      <c r="B65500" s="66" t="s">
        <v>64804</v>
      </c>
      <c r="C65500" s="68">
        <v>551.15</v>
      </c>
    </row>
    <row r="65501" spans="1:3">
      <c r="A65501" s="66">
        <v>426065</v>
      </c>
      <c r="B65501" s="66" t="s">
        <v>13835</v>
      </c>
      <c r="C65501" s="68">
        <v>556.78</v>
      </c>
    </row>
    <row r="65502" spans="1:3">
      <c r="A65502" s="66">
        <v>426066</v>
      </c>
      <c r="B65502" s="66" t="s">
        <v>13836</v>
      </c>
      <c r="C65502" s="68">
        <v>590.52</v>
      </c>
    </row>
    <row r="65503" spans="1:3">
      <c r="A65503" s="66">
        <v>426067</v>
      </c>
      <c r="B65503" s="66" t="s">
        <v>13837</v>
      </c>
      <c r="C65503" s="68">
        <v>683.32</v>
      </c>
    </row>
    <row r="65504" spans="1:3">
      <c r="A65504" s="66">
        <v>426068</v>
      </c>
      <c r="B65504" s="66" t="s">
        <v>64805</v>
      </c>
      <c r="C65504" s="68">
        <v>624.34</v>
      </c>
    </row>
    <row r="65505" spans="1:3">
      <c r="A65505" s="66">
        <v>426069</v>
      </c>
      <c r="B65505" s="66" t="s">
        <v>64806</v>
      </c>
      <c r="C65505" s="68">
        <v>728</v>
      </c>
    </row>
    <row r="65506" spans="1:3">
      <c r="A65506" s="66">
        <v>426070</v>
      </c>
      <c r="B65506" s="66" t="s">
        <v>64807</v>
      </c>
      <c r="C65506" s="68">
        <v>731.12</v>
      </c>
    </row>
    <row r="65507" spans="1:3">
      <c r="A65507" s="66">
        <v>426071</v>
      </c>
      <c r="B65507" s="66" t="s">
        <v>64808</v>
      </c>
      <c r="C65507" s="68">
        <v>4276.1400000000003</v>
      </c>
    </row>
    <row r="65508" spans="1:3">
      <c r="A65508" s="66">
        <v>426072</v>
      </c>
      <c r="B65508" s="66" t="s">
        <v>64809</v>
      </c>
      <c r="C65508" s="68">
        <v>4276.1400000000003</v>
      </c>
    </row>
    <row r="65509" spans="1:3">
      <c r="A65509" s="66">
        <v>426073</v>
      </c>
      <c r="B65509" s="66" t="s">
        <v>64810</v>
      </c>
      <c r="C65509" s="68">
        <v>582.08000000000004</v>
      </c>
    </row>
    <row r="65510" spans="1:3">
      <c r="A65510" s="66">
        <v>426074</v>
      </c>
      <c r="B65510" s="66" t="s">
        <v>13838</v>
      </c>
      <c r="C65510" s="68">
        <v>2077.9899999999998</v>
      </c>
    </row>
    <row r="65511" spans="1:3">
      <c r="A65511" s="66">
        <v>426075</v>
      </c>
      <c r="B65511" s="66" t="s">
        <v>13839</v>
      </c>
      <c r="C65511" s="68">
        <v>1955.48</v>
      </c>
    </row>
    <row r="65512" spans="1:3">
      <c r="A65512" s="66">
        <v>426076</v>
      </c>
      <c r="B65512" s="66" t="s">
        <v>13840</v>
      </c>
      <c r="C65512" s="68">
        <v>867.01</v>
      </c>
    </row>
    <row r="65513" spans="1:3">
      <c r="A65513" s="66">
        <v>426077</v>
      </c>
      <c r="B65513" s="66" t="s">
        <v>13841</v>
      </c>
      <c r="C65513" s="68">
        <v>768.06</v>
      </c>
    </row>
    <row r="65514" spans="1:3">
      <c r="A65514" s="66">
        <v>426078</v>
      </c>
      <c r="B65514" s="66" t="s">
        <v>13842</v>
      </c>
      <c r="C65514" s="68">
        <v>890.57</v>
      </c>
    </row>
    <row r="65515" spans="1:3">
      <c r="A65515" s="66">
        <v>426079</v>
      </c>
      <c r="B65515" s="66" t="s">
        <v>13843</v>
      </c>
      <c r="C65515" s="68">
        <v>1609.15</v>
      </c>
    </row>
    <row r="65516" spans="1:3">
      <c r="A65516" s="66">
        <v>426080</v>
      </c>
      <c r="B65516" s="66" t="s">
        <v>13844</v>
      </c>
      <c r="C65516" s="68">
        <v>1807.05</v>
      </c>
    </row>
    <row r="65517" spans="1:3">
      <c r="A65517" s="66">
        <v>426081</v>
      </c>
      <c r="B65517" s="66" t="s">
        <v>13845</v>
      </c>
      <c r="C65517" s="68">
        <v>867.01</v>
      </c>
    </row>
    <row r="65518" spans="1:3">
      <c r="A65518" s="66">
        <v>426082</v>
      </c>
      <c r="B65518" s="66" t="s">
        <v>64811</v>
      </c>
      <c r="C65518" s="68">
        <v>669.1</v>
      </c>
    </row>
    <row r="65519" spans="1:3">
      <c r="A65519" s="66">
        <v>426083</v>
      </c>
      <c r="B65519" s="66" t="s">
        <v>64812</v>
      </c>
      <c r="C65519" s="68">
        <v>669.1</v>
      </c>
    </row>
    <row r="65520" spans="1:3">
      <c r="A65520" s="66">
        <v>426084</v>
      </c>
      <c r="B65520" s="66" t="s">
        <v>13846</v>
      </c>
      <c r="C65520" s="68">
        <v>683.24</v>
      </c>
    </row>
    <row r="65521" spans="1:3">
      <c r="A65521" s="66">
        <v>426085</v>
      </c>
      <c r="B65521" s="66" t="s">
        <v>13847</v>
      </c>
      <c r="C65521" s="68">
        <v>692.66</v>
      </c>
    </row>
    <row r="65522" spans="1:3">
      <c r="A65522" s="66">
        <v>426086</v>
      </c>
      <c r="B65522" s="66" t="s">
        <v>13848</v>
      </c>
      <c r="C65522" s="68">
        <v>503.35</v>
      </c>
    </row>
    <row r="65523" spans="1:3">
      <c r="A65523" s="66">
        <v>426087</v>
      </c>
      <c r="B65523" s="66" t="s">
        <v>64813</v>
      </c>
      <c r="C65523" s="68">
        <v>836.38</v>
      </c>
    </row>
    <row r="65524" spans="1:3">
      <c r="A65524" s="66">
        <v>426088</v>
      </c>
      <c r="B65524" s="66" t="s">
        <v>13849</v>
      </c>
      <c r="C65524" s="68">
        <v>1510.2</v>
      </c>
    </row>
    <row r="65525" spans="1:3">
      <c r="A65525" s="66">
        <v>426089</v>
      </c>
      <c r="B65525" s="66" t="s">
        <v>91147</v>
      </c>
      <c r="C65525" s="68">
        <v>3710.7</v>
      </c>
    </row>
    <row r="65526" spans="1:3">
      <c r="A65526" s="66">
        <v>426090</v>
      </c>
      <c r="B65526" s="66" t="s">
        <v>91148</v>
      </c>
      <c r="C65526" s="68">
        <v>5072.47</v>
      </c>
    </row>
    <row r="65527" spans="1:3">
      <c r="A65527" s="66">
        <v>426091</v>
      </c>
      <c r="B65527" s="66" t="s">
        <v>64814</v>
      </c>
      <c r="C65527" s="68">
        <v>3588.19</v>
      </c>
    </row>
    <row r="65528" spans="1:3">
      <c r="A65528" s="66">
        <v>426092</v>
      </c>
      <c r="B65528" s="66" t="s">
        <v>64815</v>
      </c>
      <c r="C65528" s="68">
        <v>4848.6499999999996</v>
      </c>
    </row>
    <row r="65529" spans="1:3">
      <c r="A65529" s="66">
        <v>426093</v>
      </c>
      <c r="B65529" s="66" t="s">
        <v>64816</v>
      </c>
      <c r="C65529" s="68">
        <v>2836.62</v>
      </c>
    </row>
    <row r="65530" spans="1:3">
      <c r="A65530" s="66">
        <v>426094</v>
      </c>
      <c r="B65530" s="66" t="s">
        <v>64817</v>
      </c>
      <c r="C65530" s="68">
        <v>2961.49</v>
      </c>
    </row>
    <row r="65531" spans="1:3">
      <c r="A65531" s="66">
        <v>426095</v>
      </c>
      <c r="B65531" s="66" t="s">
        <v>64818</v>
      </c>
      <c r="C65531" s="68">
        <v>2966.2</v>
      </c>
    </row>
    <row r="65532" spans="1:3">
      <c r="A65532" s="66">
        <v>426096</v>
      </c>
      <c r="B65532" s="66" t="s">
        <v>64819</v>
      </c>
      <c r="C65532" s="68">
        <v>194.03</v>
      </c>
    </row>
    <row r="65533" spans="1:3">
      <c r="A65533" s="66">
        <v>426097</v>
      </c>
      <c r="B65533" s="66" t="s">
        <v>64820</v>
      </c>
      <c r="C65533" s="68">
        <v>3168.82</v>
      </c>
    </row>
    <row r="65534" spans="1:3">
      <c r="A65534" s="66">
        <v>426099</v>
      </c>
      <c r="B65534" s="66" t="s">
        <v>64821</v>
      </c>
      <c r="C65534" s="68">
        <v>185.59</v>
      </c>
    </row>
    <row r="65535" spans="1:3">
      <c r="A65535" s="66">
        <v>426100</v>
      </c>
      <c r="B65535" s="66" t="s">
        <v>64822</v>
      </c>
      <c r="C65535" s="68">
        <v>921.2</v>
      </c>
    </row>
    <row r="65536" spans="1:3">
      <c r="A65536" s="66">
        <v>426101</v>
      </c>
      <c r="B65536" s="66" t="s">
        <v>64823</v>
      </c>
      <c r="C65536" s="68">
        <v>921.2</v>
      </c>
    </row>
    <row r="65537" spans="1:3">
      <c r="A65537" s="66">
        <v>426102</v>
      </c>
      <c r="B65537" s="66" t="s">
        <v>64824</v>
      </c>
      <c r="C65537" s="68">
        <v>921.2</v>
      </c>
    </row>
    <row r="65538" spans="1:3">
      <c r="A65538" s="66">
        <v>426103</v>
      </c>
      <c r="B65538" s="66" t="s">
        <v>64825</v>
      </c>
      <c r="C65538" s="68">
        <v>921.2</v>
      </c>
    </row>
    <row r="65539" spans="1:3">
      <c r="A65539" s="66">
        <v>426104</v>
      </c>
      <c r="B65539" s="66" t="s">
        <v>64826</v>
      </c>
      <c r="C65539" s="68">
        <v>822.24</v>
      </c>
    </row>
    <row r="65540" spans="1:3">
      <c r="A65540" s="66">
        <v>426105</v>
      </c>
      <c r="B65540" s="66" t="s">
        <v>64827</v>
      </c>
      <c r="C65540" s="68">
        <v>822.24</v>
      </c>
    </row>
    <row r="65541" spans="1:3">
      <c r="A65541" s="66">
        <v>426106</v>
      </c>
      <c r="B65541" s="66" t="s">
        <v>64828</v>
      </c>
      <c r="C65541" s="68">
        <v>822.24</v>
      </c>
    </row>
    <row r="65542" spans="1:3">
      <c r="A65542" s="66">
        <v>426107</v>
      </c>
      <c r="B65542" s="66" t="s">
        <v>13850</v>
      </c>
      <c r="C65542" s="68">
        <v>292.45</v>
      </c>
    </row>
    <row r="65543" spans="1:3">
      <c r="A65543" s="66">
        <v>426108</v>
      </c>
      <c r="B65543" s="66" t="s">
        <v>13851</v>
      </c>
      <c r="C65543" s="68">
        <v>292.45</v>
      </c>
    </row>
    <row r="65544" spans="1:3">
      <c r="A65544" s="66">
        <v>426109</v>
      </c>
      <c r="B65544" s="66" t="s">
        <v>13852</v>
      </c>
      <c r="C65544" s="68">
        <v>292.45</v>
      </c>
    </row>
    <row r="65545" spans="1:3">
      <c r="A65545" s="66">
        <v>426110</v>
      </c>
      <c r="B65545" s="66" t="s">
        <v>13853</v>
      </c>
      <c r="C65545" s="68">
        <v>292.45</v>
      </c>
    </row>
    <row r="65546" spans="1:3">
      <c r="A65546" s="66">
        <v>426111</v>
      </c>
      <c r="B65546" s="66" t="s">
        <v>64829</v>
      </c>
      <c r="C65546" s="68">
        <v>292.45</v>
      </c>
    </row>
    <row r="65547" spans="1:3">
      <c r="A65547" s="66">
        <v>426112</v>
      </c>
      <c r="B65547" s="66" t="s">
        <v>64830</v>
      </c>
      <c r="C65547" s="68">
        <v>292.45</v>
      </c>
    </row>
    <row r="65548" spans="1:3">
      <c r="A65548" s="66">
        <v>426113</v>
      </c>
      <c r="B65548" s="66" t="s">
        <v>64831</v>
      </c>
      <c r="C65548" s="68">
        <v>292.45</v>
      </c>
    </row>
    <row r="65549" spans="1:3">
      <c r="A65549" s="66">
        <v>426114</v>
      </c>
      <c r="B65549" s="66" t="s">
        <v>64832</v>
      </c>
      <c r="C65549" s="68">
        <v>292.45</v>
      </c>
    </row>
    <row r="65550" spans="1:3">
      <c r="A65550" s="66">
        <v>426115</v>
      </c>
      <c r="B65550" s="66" t="s">
        <v>13854</v>
      </c>
      <c r="C65550" s="68">
        <v>326.19</v>
      </c>
    </row>
    <row r="65551" spans="1:3">
      <c r="A65551" s="66">
        <v>426116</v>
      </c>
      <c r="B65551" s="66" t="s">
        <v>13855</v>
      </c>
      <c r="C65551" s="68">
        <v>326.19</v>
      </c>
    </row>
    <row r="65552" spans="1:3">
      <c r="A65552" s="66">
        <v>426117</v>
      </c>
      <c r="B65552" s="66" t="s">
        <v>13856</v>
      </c>
      <c r="C65552" s="68">
        <v>303.7</v>
      </c>
    </row>
    <row r="65553" spans="1:3">
      <c r="A65553" s="66">
        <v>426118</v>
      </c>
      <c r="B65553" s="66" t="s">
        <v>13857</v>
      </c>
      <c r="C65553" s="68">
        <v>303.7</v>
      </c>
    </row>
    <row r="65554" spans="1:3">
      <c r="A65554" s="66">
        <v>426119</v>
      </c>
      <c r="B65554" s="66" t="s">
        <v>64833</v>
      </c>
      <c r="C65554" s="68">
        <v>60.74</v>
      </c>
    </row>
    <row r="65555" spans="1:3">
      <c r="A65555" s="66">
        <v>426120</v>
      </c>
      <c r="B65555" s="66" t="s">
        <v>64834</v>
      </c>
      <c r="C65555" s="68">
        <v>60.74</v>
      </c>
    </row>
    <row r="65556" spans="1:3">
      <c r="A65556" s="66">
        <v>426121</v>
      </c>
      <c r="B65556" s="66" t="s">
        <v>13858</v>
      </c>
      <c r="C65556" s="68">
        <v>556.78</v>
      </c>
    </row>
    <row r="65557" spans="1:3">
      <c r="A65557" s="66">
        <v>426122</v>
      </c>
      <c r="B65557" s="66" t="s">
        <v>64835</v>
      </c>
      <c r="C65557" s="68">
        <v>948.29</v>
      </c>
    </row>
    <row r="65558" spans="1:3">
      <c r="A65558" s="66">
        <v>426123</v>
      </c>
      <c r="B65558" s="66" t="s">
        <v>13859</v>
      </c>
      <c r="C65558" s="68">
        <v>556.78</v>
      </c>
    </row>
    <row r="65559" spans="1:3">
      <c r="A65559" s="66">
        <v>426124</v>
      </c>
      <c r="B65559" s="66" t="s">
        <v>64836</v>
      </c>
      <c r="C65559" s="68">
        <v>650.26</v>
      </c>
    </row>
    <row r="65560" spans="1:3">
      <c r="A65560" s="66">
        <v>426125</v>
      </c>
      <c r="B65560" s="66" t="s">
        <v>64837</v>
      </c>
      <c r="C65560" s="68">
        <v>2127.4699999999998</v>
      </c>
    </row>
    <row r="65561" spans="1:3">
      <c r="A65561" s="66">
        <v>426126</v>
      </c>
      <c r="B65561" s="66" t="s">
        <v>64838</v>
      </c>
      <c r="C65561" s="68">
        <v>2054.4299999999998</v>
      </c>
    </row>
    <row r="65562" spans="1:3">
      <c r="A65562" s="66">
        <v>426127</v>
      </c>
      <c r="B65562" s="66" t="s">
        <v>13860</v>
      </c>
      <c r="C65562" s="68">
        <v>1894.22</v>
      </c>
    </row>
    <row r="65563" spans="1:3">
      <c r="A65563" s="66">
        <v>426128</v>
      </c>
      <c r="B65563" s="66" t="s">
        <v>13861</v>
      </c>
      <c r="C65563" s="68">
        <v>531.47</v>
      </c>
    </row>
    <row r="65564" spans="1:3">
      <c r="A65564" s="66">
        <v>426129</v>
      </c>
      <c r="B65564" s="66" t="s">
        <v>13862</v>
      </c>
      <c r="C65564" s="68">
        <v>649.57000000000005</v>
      </c>
    </row>
    <row r="65565" spans="1:3">
      <c r="A65565" s="66">
        <v>426130</v>
      </c>
      <c r="B65565" s="66" t="s">
        <v>13863</v>
      </c>
      <c r="C65565" s="68">
        <v>1039</v>
      </c>
    </row>
    <row r="65566" spans="1:3">
      <c r="A65566" s="66">
        <v>426131</v>
      </c>
      <c r="B65566" s="66" t="s">
        <v>13864</v>
      </c>
      <c r="C65566" s="68">
        <v>739.56</v>
      </c>
    </row>
    <row r="65567" spans="1:3">
      <c r="A65567" s="66">
        <v>426132</v>
      </c>
      <c r="B65567" s="66" t="s">
        <v>64839</v>
      </c>
      <c r="C65567" s="68">
        <v>669.1</v>
      </c>
    </row>
    <row r="65568" spans="1:3">
      <c r="A65568" s="66">
        <v>426133</v>
      </c>
      <c r="B65568" s="66" t="s">
        <v>64840</v>
      </c>
      <c r="C65568" s="68">
        <v>791.62</v>
      </c>
    </row>
    <row r="65569" spans="1:3">
      <c r="A65569" s="66">
        <v>426134</v>
      </c>
      <c r="B65569" s="66" t="s">
        <v>13865</v>
      </c>
      <c r="C65569" s="68">
        <v>902.35</v>
      </c>
    </row>
    <row r="65570" spans="1:3">
      <c r="A65570" s="66">
        <v>426135</v>
      </c>
      <c r="B65570" s="66" t="s">
        <v>13866</v>
      </c>
      <c r="C65570" s="68">
        <v>1632.71</v>
      </c>
    </row>
    <row r="65571" spans="1:3">
      <c r="A65571" s="66">
        <v>426136</v>
      </c>
      <c r="B65571" s="66" t="s">
        <v>13867</v>
      </c>
      <c r="C65571" s="68">
        <v>768.06</v>
      </c>
    </row>
    <row r="65572" spans="1:3">
      <c r="A65572" s="66">
        <v>426137</v>
      </c>
      <c r="B65572" s="66" t="s">
        <v>64841</v>
      </c>
      <c r="C65572" s="68">
        <v>768.06</v>
      </c>
    </row>
    <row r="65573" spans="1:3">
      <c r="A65573" s="66">
        <v>426138</v>
      </c>
      <c r="B65573" s="66" t="s">
        <v>64842</v>
      </c>
      <c r="C65573" s="68">
        <v>753.92</v>
      </c>
    </row>
    <row r="65574" spans="1:3">
      <c r="A65574" s="66">
        <v>426139</v>
      </c>
      <c r="B65574" s="66" t="s">
        <v>64843</v>
      </c>
      <c r="C65574" s="68">
        <v>791.62</v>
      </c>
    </row>
    <row r="65575" spans="1:3">
      <c r="A65575" s="66">
        <v>426140</v>
      </c>
      <c r="B65575" s="66" t="s">
        <v>64844</v>
      </c>
      <c r="C65575" s="68">
        <v>817.53</v>
      </c>
    </row>
    <row r="65576" spans="1:3">
      <c r="A65576" s="66">
        <v>426141</v>
      </c>
      <c r="B65576" s="66" t="s">
        <v>64845</v>
      </c>
      <c r="C65576" s="68">
        <v>817.53</v>
      </c>
    </row>
    <row r="65577" spans="1:3">
      <c r="A65577" s="66">
        <v>426142</v>
      </c>
      <c r="B65577" s="66" t="s">
        <v>64846</v>
      </c>
      <c r="C65577" s="68">
        <v>841.09</v>
      </c>
    </row>
    <row r="65578" spans="1:3">
      <c r="A65578" s="66">
        <v>426143</v>
      </c>
      <c r="B65578" s="66" t="s">
        <v>64847</v>
      </c>
      <c r="C65578" s="68">
        <v>801.04</v>
      </c>
    </row>
    <row r="65579" spans="1:3">
      <c r="A65579" s="66">
        <v>426144</v>
      </c>
      <c r="B65579" s="66" t="s">
        <v>64848</v>
      </c>
      <c r="C65579" s="68">
        <v>746.85</v>
      </c>
    </row>
    <row r="65580" spans="1:3">
      <c r="A65580" s="66">
        <v>426145</v>
      </c>
      <c r="B65580" s="66" t="s">
        <v>64849</v>
      </c>
      <c r="C65580" s="68">
        <v>746.85</v>
      </c>
    </row>
    <row r="65581" spans="1:3">
      <c r="A65581" s="66">
        <v>426146</v>
      </c>
      <c r="B65581" s="66" t="s">
        <v>64850</v>
      </c>
      <c r="C65581" s="68">
        <v>772.77</v>
      </c>
    </row>
    <row r="65582" spans="1:3">
      <c r="A65582" s="66">
        <v>426147</v>
      </c>
      <c r="B65582" s="66" t="s">
        <v>64851</v>
      </c>
      <c r="C65582" s="68">
        <v>772.77</v>
      </c>
    </row>
    <row r="65583" spans="1:3">
      <c r="A65583" s="66">
        <v>426148</v>
      </c>
      <c r="B65583" s="66" t="s">
        <v>64852</v>
      </c>
      <c r="C65583" s="68">
        <v>822.24</v>
      </c>
    </row>
    <row r="65584" spans="1:3">
      <c r="A65584" s="66">
        <v>426149</v>
      </c>
      <c r="B65584" s="66" t="s">
        <v>64853</v>
      </c>
      <c r="C65584" s="68">
        <v>822.24</v>
      </c>
    </row>
    <row r="65585" spans="1:3">
      <c r="A65585" s="66">
        <v>426150</v>
      </c>
      <c r="B65585" s="66" t="s">
        <v>64854</v>
      </c>
      <c r="C65585" s="68">
        <v>841.09</v>
      </c>
    </row>
    <row r="65586" spans="1:3">
      <c r="A65586" s="66">
        <v>426151</v>
      </c>
      <c r="B65586" s="66" t="s">
        <v>64855</v>
      </c>
      <c r="C65586" s="68">
        <v>841.09</v>
      </c>
    </row>
    <row r="65587" spans="1:3">
      <c r="A65587" s="66">
        <v>426152</v>
      </c>
      <c r="B65587" s="66" t="s">
        <v>64856</v>
      </c>
      <c r="C65587" s="68">
        <v>777.48</v>
      </c>
    </row>
    <row r="65588" spans="1:3">
      <c r="A65588" s="66">
        <v>426153</v>
      </c>
      <c r="B65588" s="66" t="s">
        <v>64857</v>
      </c>
      <c r="C65588" s="68">
        <v>777.48</v>
      </c>
    </row>
    <row r="65589" spans="1:3">
      <c r="A65589" s="66">
        <v>426154</v>
      </c>
      <c r="B65589" s="66" t="s">
        <v>64858</v>
      </c>
      <c r="C65589" s="68">
        <v>801.04</v>
      </c>
    </row>
    <row r="65590" spans="1:3">
      <c r="A65590" s="66">
        <v>426155</v>
      </c>
      <c r="B65590" s="66" t="s">
        <v>64859</v>
      </c>
      <c r="C65590" s="68">
        <v>801.04</v>
      </c>
    </row>
    <row r="65591" spans="1:3">
      <c r="A65591" s="66">
        <v>426156</v>
      </c>
      <c r="B65591" s="66" t="s">
        <v>64860</v>
      </c>
      <c r="C65591" s="68">
        <v>826.96</v>
      </c>
    </row>
    <row r="65592" spans="1:3">
      <c r="A65592" s="66">
        <v>426157</v>
      </c>
      <c r="B65592" s="66" t="s">
        <v>64861</v>
      </c>
      <c r="C65592" s="68">
        <v>826.96</v>
      </c>
    </row>
    <row r="65593" spans="1:3">
      <c r="A65593" s="66">
        <v>426158</v>
      </c>
      <c r="B65593" s="66" t="s">
        <v>64862</v>
      </c>
      <c r="C65593" s="68">
        <v>850.52</v>
      </c>
    </row>
    <row r="65594" spans="1:3">
      <c r="A65594" s="66">
        <v>426159</v>
      </c>
      <c r="B65594" s="66" t="s">
        <v>13868</v>
      </c>
      <c r="C65594" s="68">
        <v>850.52</v>
      </c>
    </row>
    <row r="65595" spans="1:3">
      <c r="A65595" s="66">
        <v>426160</v>
      </c>
      <c r="B65595" s="66" t="s">
        <v>13869</v>
      </c>
      <c r="C65595" s="68">
        <v>1484.28</v>
      </c>
    </row>
    <row r="65596" spans="1:3">
      <c r="A65596" s="66">
        <v>426161</v>
      </c>
      <c r="B65596" s="66" t="s">
        <v>64863</v>
      </c>
      <c r="C65596" s="68">
        <v>718.58</v>
      </c>
    </row>
    <row r="65597" spans="1:3">
      <c r="A65597" s="66">
        <v>426162</v>
      </c>
      <c r="B65597" s="66" t="s">
        <v>64864</v>
      </c>
      <c r="C65597" s="68">
        <v>1039</v>
      </c>
    </row>
    <row r="65598" spans="1:3">
      <c r="A65598" s="66">
        <v>426163</v>
      </c>
      <c r="B65598" s="66" t="s">
        <v>13870</v>
      </c>
      <c r="C65598" s="68">
        <v>2351.29</v>
      </c>
    </row>
    <row r="65599" spans="1:3">
      <c r="A65599" s="66">
        <v>426164</v>
      </c>
      <c r="B65599" s="66" t="s">
        <v>64865</v>
      </c>
      <c r="C65599" s="68">
        <v>916.48</v>
      </c>
    </row>
    <row r="65600" spans="1:3">
      <c r="A65600" s="66">
        <v>426165</v>
      </c>
      <c r="B65600" s="66" t="s">
        <v>64866</v>
      </c>
      <c r="C65600" s="68">
        <v>916.48</v>
      </c>
    </row>
    <row r="65601" spans="1:3">
      <c r="A65601" s="66">
        <v>426166</v>
      </c>
      <c r="B65601" s="66" t="s">
        <v>64867</v>
      </c>
      <c r="C65601" s="68">
        <v>1163.8599999999999</v>
      </c>
    </row>
    <row r="65602" spans="1:3">
      <c r="A65602" s="66">
        <v>426167</v>
      </c>
      <c r="B65602" s="66" t="s">
        <v>64868</v>
      </c>
      <c r="C65602" s="68">
        <v>1064.9100000000001</v>
      </c>
    </row>
    <row r="65603" spans="1:3">
      <c r="A65603" s="66">
        <v>426170</v>
      </c>
      <c r="B65603" s="66" t="s">
        <v>13871</v>
      </c>
      <c r="C65603" s="68">
        <v>940.04</v>
      </c>
    </row>
    <row r="65604" spans="1:3">
      <c r="A65604" s="66">
        <v>426172</v>
      </c>
      <c r="B65604" s="66" t="s">
        <v>64869</v>
      </c>
      <c r="C65604" s="68">
        <v>3489.24</v>
      </c>
    </row>
    <row r="65605" spans="1:3">
      <c r="A65605" s="66">
        <v>426173</v>
      </c>
      <c r="B65605" s="66" t="s">
        <v>64870</v>
      </c>
      <c r="C65605" s="68">
        <v>3364.37</v>
      </c>
    </row>
    <row r="65606" spans="1:3">
      <c r="A65606" s="66">
        <v>426174</v>
      </c>
      <c r="B65606" s="66" t="s">
        <v>13872</v>
      </c>
      <c r="C65606" s="68">
        <v>250.27</v>
      </c>
    </row>
    <row r="65607" spans="1:3">
      <c r="A65607" s="66">
        <v>426175</v>
      </c>
      <c r="B65607" s="66" t="s">
        <v>13873</v>
      </c>
      <c r="C65607" s="68">
        <v>250.27</v>
      </c>
    </row>
    <row r="65608" spans="1:3">
      <c r="A65608" s="66">
        <v>426176</v>
      </c>
      <c r="B65608" s="66" t="s">
        <v>13874</v>
      </c>
      <c r="C65608" s="68">
        <v>250.27</v>
      </c>
    </row>
    <row r="65609" spans="1:3">
      <c r="A65609" s="66">
        <v>426177</v>
      </c>
      <c r="B65609" s="66" t="s">
        <v>13875</v>
      </c>
      <c r="C65609" s="68">
        <v>250.27</v>
      </c>
    </row>
    <row r="65610" spans="1:3">
      <c r="A65610" s="66">
        <v>426178</v>
      </c>
      <c r="B65610" s="66" t="s">
        <v>64871</v>
      </c>
      <c r="C65610" s="68">
        <v>50.05</v>
      </c>
    </row>
    <row r="65611" spans="1:3">
      <c r="A65611" s="66">
        <v>426179</v>
      </c>
      <c r="B65611" s="66" t="s">
        <v>13876</v>
      </c>
      <c r="C65611" s="68">
        <v>250.27</v>
      </c>
    </row>
    <row r="65612" spans="1:3">
      <c r="A65612" s="66">
        <v>426180</v>
      </c>
      <c r="B65612" s="66" t="s">
        <v>13877</v>
      </c>
      <c r="C65612" s="68">
        <v>250.27</v>
      </c>
    </row>
    <row r="65613" spans="1:3">
      <c r="A65613" s="66">
        <v>426181</v>
      </c>
      <c r="B65613" s="66" t="s">
        <v>13878</v>
      </c>
      <c r="C65613" s="68">
        <v>250.27</v>
      </c>
    </row>
    <row r="65614" spans="1:3">
      <c r="A65614" s="66">
        <v>426182</v>
      </c>
      <c r="B65614" s="66" t="s">
        <v>13879</v>
      </c>
      <c r="C65614" s="68">
        <v>275.58</v>
      </c>
    </row>
    <row r="65615" spans="1:3">
      <c r="A65615" s="66">
        <v>426183</v>
      </c>
      <c r="B65615" s="66" t="s">
        <v>13880</v>
      </c>
      <c r="C65615" s="68">
        <v>275.58</v>
      </c>
    </row>
    <row r="65616" spans="1:3">
      <c r="A65616" s="66">
        <v>426184</v>
      </c>
      <c r="B65616" s="66" t="s">
        <v>13881</v>
      </c>
      <c r="C65616" s="68">
        <v>275.58</v>
      </c>
    </row>
    <row r="65617" spans="1:3">
      <c r="A65617" s="66">
        <v>426185</v>
      </c>
      <c r="B65617" s="66" t="s">
        <v>64872</v>
      </c>
      <c r="C65617" s="68">
        <v>275.58</v>
      </c>
    </row>
    <row r="65618" spans="1:3">
      <c r="A65618" s="66">
        <v>426186</v>
      </c>
      <c r="B65618" s="66" t="s">
        <v>64873</v>
      </c>
      <c r="C65618" s="68">
        <v>264.33</v>
      </c>
    </row>
    <row r="65619" spans="1:3">
      <c r="A65619" s="66">
        <v>426187</v>
      </c>
      <c r="B65619" s="66" t="s">
        <v>64874</v>
      </c>
      <c r="C65619" s="68">
        <v>264.33</v>
      </c>
    </row>
    <row r="65620" spans="1:3">
      <c r="A65620" s="66">
        <v>426188</v>
      </c>
      <c r="B65620" s="66" t="s">
        <v>64875</v>
      </c>
      <c r="C65620" s="68">
        <v>52.87</v>
      </c>
    </row>
    <row r="65621" spans="1:3">
      <c r="A65621" s="66">
        <v>426189</v>
      </c>
      <c r="B65621" s="66" t="s">
        <v>64876</v>
      </c>
      <c r="C65621" s="68">
        <v>52.87</v>
      </c>
    </row>
    <row r="65622" spans="1:3">
      <c r="A65622" s="66">
        <v>426190</v>
      </c>
      <c r="B65622" s="66" t="s">
        <v>64877</v>
      </c>
      <c r="C65622" s="68">
        <v>320.57</v>
      </c>
    </row>
    <row r="65623" spans="1:3">
      <c r="A65623" s="66">
        <v>426191</v>
      </c>
      <c r="B65623" s="66" t="s">
        <v>13882</v>
      </c>
      <c r="C65623" s="68">
        <v>320.57</v>
      </c>
    </row>
    <row r="65624" spans="1:3">
      <c r="A65624" s="66">
        <v>426192</v>
      </c>
      <c r="B65624" s="66" t="s">
        <v>13883</v>
      </c>
      <c r="C65624" s="68">
        <v>320.57</v>
      </c>
    </row>
    <row r="65625" spans="1:3">
      <c r="A65625" s="66">
        <v>426193</v>
      </c>
      <c r="B65625" s="66" t="s">
        <v>64878</v>
      </c>
      <c r="C65625" s="68">
        <v>334.63</v>
      </c>
    </row>
    <row r="65626" spans="1:3">
      <c r="A65626" s="66">
        <v>426194</v>
      </c>
      <c r="B65626" s="66" t="s">
        <v>13884</v>
      </c>
      <c r="C65626" s="68">
        <v>576.46</v>
      </c>
    </row>
    <row r="65627" spans="1:3">
      <c r="A65627" s="66">
        <v>426195</v>
      </c>
      <c r="B65627" s="66" t="s">
        <v>13885</v>
      </c>
      <c r="C65627" s="68">
        <v>576.46</v>
      </c>
    </row>
    <row r="65628" spans="1:3">
      <c r="A65628" s="66">
        <v>426196</v>
      </c>
      <c r="B65628" s="66" t="s">
        <v>13886</v>
      </c>
      <c r="C65628" s="68">
        <v>576.46</v>
      </c>
    </row>
    <row r="65629" spans="1:3">
      <c r="A65629" s="66">
        <v>426197</v>
      </c>
      <c r="B65629" s="66" t="s">
        <v>64879</v>
      </c>
      <c r="C65629" s="68">
        <v>739.56</v>
      </c>
    </row>
    <row r="65630" spans="1:3">
      <c r="A65630" s="66">
        <v>426198</v>
      </c>
      <c r="B65630" s="66" t="s">
        <v>64880</v>
      </c>
      <c r="C65630" s="68">
        <v>1950.21</v>
      </c>
    </row>
    <row r="65631" spans="1:3">
      <c r="A65631" s="66">
        <v>426199</v>
      </c>
      <c r="B65631" s="66" t="s">
        <v>64881</v>
      </c>
      <c r="C65631" s="68">
        <v>2942.58</v>
      </c>
    </row>
    <row r="65632" spans="1:3">
      <c r="A65632" s="66">
        <v>426200</v>
      </c>
      <c r="B65632" s="66" t="s">
        <v>64882</v>
      </c>
      <c r="C65632" s="68">
        <v>3934.95</v>
      </c>
    </row>
    <row r="65633" spans="1:3">
      <c r="A65633" s="66">
        <v>426201</v>
      </c>
      <c r="B65633" s="66" t="s">
        <v>64883</v>
      </c>
      <c r="C65633" s="68">
        <v>1950.21</v>
      </c>
    </row>
    <row r="65634" spans="1:3">
      <c r="A65634" s="66">
        <v>426202</v>
      </c>
      <c r="B65634" s="66" t="s">
        <v>64884</v>
      </c>
      <c r="C65634" s="68">
        <v>2942.58</v>
      </c>
    </row>
    <row r="65635" spans="1:3">
      <c r="A65635" s="66">
        <v>426203</v>
      </c>
      <c r="B65635" s="66" t="s">
        <v>64885</v>
      </c>
      <c r="C65635" s="68">
        <v>3934.95</v>
      </c>
    </row>
    <row r="65636" spans="1:3">
      <c r="A65636" s="66">
        <v>426205</v>
      </c>
      <c r="B65636" s="66" t="s">
        <v>64886</v>
      </c>
      <c r="C65636" s="68">
        <v>5558.98</v>
      </c>
    </row>
    <row r="65637" spans="1:3">
      <c r="A65637" s="66">
        <v>426206</v>
      </c>
      <c r="B65637" s="66" t="s">
        <v>64887</v>
      </c>
      <c r="C65637" s="68">
        <v>7319.71</v>
      </c>
    </row>
    <row r="65638" spans="1:3">
      <c r="A65638" s="66">
        <v>426207</v>
      </c>
      <c r="B65638" s="66" t="s">
        <v>64888</v>
      </c>
      <c r="C65638" s="68">
        <v>5832.34</v>
      </c>
    </row>
    <row r="65639" spans="1:3">
      <c r="A65639" s="66">
        <v>426208</v>
      </c>
      <c r="B65639" s="66" t="s">
        <v>13887</v>
      </c>
      <c r="C65639" s="68">
        <v>7460.16</v>
      </c>
    </row>
    <row r="65640" spans="1:3">
      <c r="A65640" s="66">
        <v>426209</v>
      </c>
      <c r="B65640" s="66" t="s">
        <v>64889</v>
      </c>
      <c r="C65640" s="68">
        <v>20771.71</v>
      </c>
    </row>
    <row r="65641" spans="1:3">
      <c r="A65641" s="66">
        <v>426212</v>
      </c>
      <c r="B65641" s="66" t="s">
        <v>64890</v>
      </c>
      <c r="C65641" s="68">
        <v>7460.16</v>
      </c>
    </row>
    <row r="65642" spans="1:3">
      <c r="A65642" s="66">
        <v>426214</v>
      </c>
      <c r="B65642" s="66" t="s">
        <v>64891</v>
      </c>
      <c r="C65642" s="68">
        <v>7460.16</v>
      </c>
    </row>
    <row r="65643" spans="1:3">
      <c r="A65643" s="66">
        <v>426215</v>
      </c>
      <c r="B65643" s="66" t="s">
        <v>64892</v>
      </c>
      <c r="C65643" s="68">
        <v>20771.71</v>
      </c>
    </row>
    <row r="65644" spans="1:3">
      <c r="A65644" s="66">
        <v>426216</v>
      </c>
      <c r="B65644" s="66" t="s">
        <v>64893</v>
      </c>
      <c r="C65644" s="68">
        <v>890.57</v>
      </c>
    </row>
    <row r="65645" spans="1:3">
      <c r="A65645" s="66">
        <v>426217</v>
      </c>
      <c r="B65645" s="66" t="s">
        <v>64894</v>
      </c>
      <c r="C65645" s="68">
        <v>890.57</v>
      </c>
    </row>
    <row r="65646" spans="1:3">
      <c r="A65646" s="66">
        <v>426218</v>
      </c>
      <c r="B65646" s="66" t="s">
        <v>64895</v>
      </c>
      <c r="C65646" s="68">
        <v>930.62</v>
      </c>
    </row>
    <row r="65647" spans="1:3">
      <c r="A65647" s="66">
        <v>426219</v>
      </c>
      <c r="B65647" s="66" t="s">
        <v>64896</v>
      </c>
      <c r="C65647" s="68">
        <v>930.62</v>
      </c>
    </row>
    <row r="65648" spans="1:3">
      <c r="A65648" s="66">
        <v>426220</v>
      </c>
      <c r="B65648" s="66" t="s">
        <v>64897</v>
      </c>
      <c r="C65648" s="68">
        <v>1312.29</v>
      </c>
    </row>
    <row r="65649" spans="1:3">
      <c r="A65649" s="66">
        <v>426221</v>
      </c>
      <c r="B65649" s="66" t="s">
        <v>64898</v>
      </c>
      <c r="C65649" s="68">
        <v>1312.29</v>
      </c>
    </row>
    <row r="65650" spans="1:3">
      <c r="A65650" s="66">
        <v>426222</v>
      </c>
      <c r="B65650" s="66" t="s">
        <v>64899</v>
      </c>
      <c r="C65650" s="68">
        <v>1335.85</v>
      </c>
    </row>
    <row r="65651" spans="1:3">
      <c r="A65651" s="66">
        <v>426223</v>
      </c>
      <c r="B65651" s="66" t="s">
        <v>64900</v>
      </c>
      <c r="C65651" s="68">
        <v>1335.85</v>
      </c>
    </row>
    <row r="65652" spans="1:3">
      <c r="A65652" s="66">
        <v>426224</v>
      </c>
      <c r="B65652" s="66" t="s">
        <v>64901</v>
      </c>
      <c r="C65652" s="68">
        <v>1335.85</v>
      </c>
    </row>
    <row r="65653" spans="1:3">
      <c r="A65653" s="66">
        <v>426225</v>
      </c>
      <c r="B65653" s="66" t="s">
        <v>64902</v>
      </c>
      <c r="C65653" s="68">
        <v>1335.85</v>
      </c>
    </row>
    <row r="65654" spans="1:3">
      <c r="A65654" s="66">
        <v>426226</v>
      </c>
      <c r="B65654" s="66" t="s">
        <v>64903</v>
      </c>
      <c r="C65654" s="68">
        <v>1385.33</v>
      </c>
    </row>
    <row r="65655" spans="1:3">
      <c r="A65655" s="66">
        <v>426227</v>
      </c>
      <c r="B65655" s="66" t="s">
        <v>64904</v>
      </c>
      <c r="C65655" s="68">
        <v>1385.33</v>
      </c>
    </row>
    <row r="65656" spans="1:3">
      <c r="A65656" s="66">
        <v>426228</v>
      </c>
      <c r="B65656" s="66" t="s">
        <v>64905</v>
      </c>
      <c r="C65656" s="68">
        <v>1385.33</v>
      </c>
    </row>
    <row r="65657" spans="1:3">
      <c r="A65657" s="66">
        <v>426229</v>
      </c>
      <c r="B65657" s="66" t="s">
        <v>64906</v>
      </c>
      <c r="C65657" s="68">
        <v>1385.33</v>
      </c>
    </row>
    <row r="65658" spans="1:3">
      <c r="A65658" s="66">
        <v>426230</v>
      </c>
      <c r="B65658" s="66" t="s">
        <v>64907</v>
      </c>
      <c r="C65658" s="68">
        <v>1411.24</v>
      </c>
    </row>
    <row r="65659" spans="1:3">
      <c r="A65659" s="66">
        <v>426231</v>
      </c>
      <c r="B65659" s="66" t="s">
        <v>64908</v>
      </c>
      <c r="C65659" s="68">
        <v>1407.71</v>
      </c>
    </row>
    <row r="65660" spans="1:3">
      <c r="A65660" s="66">
        <v>426232</v>
      </c>
      <c r="B65660" s="66" t="s">
        <v>64909</v>
      </c>
      <c r="C65660" s="68">
        <v>855.23</v>
      </c>
    </row>
    <row r="65661" spans="1:3">
      <c r="A65661" s="66">
        <v>426233</v>
      </c>
      <c r="B65661" s="66" t="s">
        <v>64910</v>
      </c>
      <c r="C65661" s="68">
        <v>855.23</v>
      </c>
    </row>
    <row r="65662" spans="1:3">
      <c r="A65662" s="66">
        <v>426234</v>
      </c>
      <c r="B65662" s="66" t="s">
        <v>64911</v>
      </c>
      <c r="C65662" s="68">
        <v>855.23</v>
      </c>
    </row>
    <row r="65663" spans="1:3">
      <c r="A65663" s="66">
        <v>426235</v>
      </c>
      <c r="B65663" s="66" t="s">
        <v>64912</v>
      </c>
      <c r="C65663" s="68">
        <v>885.86</v>
      </c>
    </row>
    <row r="65664" spans="1:3">
      <c r="A65664" s="66">
        <v>426236</v>
      </c>
      <c r="B65664" s="66" t="s">
        <v>64913</v>
      </c>
      <c r="C65664" s="68">
        <v>885.86</v>
      </c>
    </row>
    <row r="65665" spans="1:3">
      <c r="A65665" s="66">
        <v>426237</v>
      </c>
      <c r="B65665" s="66" t="s">
        <v>64914</v>
      </c>
      <c r="C65665" s="68">
        <v>1064.9100000000001</v>
      </c>
    </row>
    <row r="65666" spans="1:3">
      <c r="A65666" s="66">
        <v>426238</v>
      </c>
      <c r="B65666" s="66" t="s">
        <v>64915</v>
      </c>
      <c r="C65666" s="68">
        <v>1163.8599999999999</v>
      </c>
    </row>
    <row r="65667" spans="1:3">
      <c r="A65667" s="66">
        <v>426241</v>
      </c>
      <c r="B65667" s="66" t="s">
        <v>64916</v>
      </c>
      <c r="C65667" s="68">
        <v>841.09</v>
      </c>
    </row>
    <row r="65668" spans="1:3">
      <c r="A65668" s="66">
        <v>426242</v>
      </c>
      <c r="B65668" s="66" t="s">
        <v>64917</v>
      </c>
      <c r="C65668" s="68">
        <v>890.57</v>
      </c>
    </row>
    <row r="65669" spans="1:3">
      <c r="A65669" s="66">
        <v>426244</v>
      </c>
      <c r="B65669" s="66" t="s">
        <v>64918</v>
      </c>
      <c r="C65669" s="68">
        <v>965.96</v>
      </c>
    </row>
    <row r="65670" spans="1:3">
      <c r="A65670" s="66">
        <v>426245</v>
      </c>
      <c r="B65670" s="66" t="s">
        <v>64919</v>
      </c>
      <c r="C65670" s="68">
        <v>1039</v>
      </c>
    </row>
    <row r="65671" spans="1:3">
      <c r="A65671" s="66">
        <v>426246</v>
      </c>
      <c r="B65671" s="66" t="s">
        <v>64920</v>
      </c>
      <c r="C65671" s="68">
        <v>1064.9100000000001</v>
      </c>
    </row>
    <row r="65672" spans="1:3">
      <c r="A65672" s="66">
        <v>426247</v>
      </c>
      <c r="B65672" s="66" t="s">
        <v>64921</v>
      </c>
      <c r="C65672" s="68">
        <v>1015.44</v>
      </c>
    </row>
    <row r="65673" spans="1:3">
      <c r="A65673" s="66">
        <v>426248</v>
      </c>
      <c r="B65673" s="66" t="s">
        <v>64922</v>
      </c>
      <c r="C65673" s="68">
        <v>1064.9100000000001</v>
      </c>
    </row>
    <row r="65674" spans="1:3">
      <c r="A65674" s="66">
        <v>426249</v>
      </c>
      <c r="B65674" s="66" t="s">
        <v>64923</v>
      </c>
      <c r="C65674" s="68">
        <v>1262.82</v>
      </c>
    </row>
    <row r="65675" spans="1:3">
      <c r="A65675" s="66">
        <v>426250</v>
      </c>
      <c r="B65675" s="66" t="s">
        <v>64924</v>
      </c>
      <c r="C65675" s="68">
        <v>1015.44</v>
      </c>
    </row>
    <row r="65676" spans="1:3">
      <c r="A65676" s="66">
        <v>426251</v>
      </c>
      <c r="B65676" s="66" t="s">
        <v>64925</v>
      </c>
      <c r="C65676" s="68">
        <v>965.96</v>
      </c>
    </row>
    <row r="65677" spans="1:3">
      <c r="A65677" s="66">
        <v>426252</v>
      </c>
      <c r="B65677" s="66" t="s">
        <v>64926</v>
      </c>
      <c r="C65677" s="68">
        <v>531.47</v>
      </c>
    </row>
    <row r="65678" spans="1:3">
      <c r="A65678" s="66">
        <v>426253</v>
      </c>
      <c r="B65678" s="66" t="s">
        <v>64927</v>
      </c>
      <c r="C65678" s="68">
        <v>531.47</v>
      </c>
    </row>
    <row r="65679" spans="1:3">
      <c r="A65679" s="66">
        <v>426254</v>
      </c>
      <c r="B65679" s="66" t="s">
        <v>64928</v>
      </c>
      <c r="C65679" s="68">
        <v>531.47</v>
      </c>
    </row>
    <row r="65680" spans="1:3">
      <c r="A65680" s="66">
        <v>426255</v>
      </c>
      <c r="B65680" s="66" t="s">
        <v>64929</v>
      </c>
      <c r="C65680" s="68">
        <v>531.47</v>
      </c>
    </row>
    <row r="65681" spans="1:3">
      <c r="A65681" s="66">
        <v>426261</v>
      </c>
      <c r="B65681" s="66" t="s">
        <v>64930</v>
      </c>
      <c r="C65681" s="68">
        <v>6621.12</v>
      </c>
    </row>
    <row r="65682" spans="1:3">
      <c r="A65682" s="66">
        <v>426262</v>
      </c>
      <c r="B65682" s="66" t="s">
        <v>64931</v>
      </c>
      <c r="C65682" s="68">
        <v>1140.3</v>
      </c>
    </row>
    <row r="65683" spans="1:3">
      <c r="A65683" s="66">
        <v>426263</v>
      </c>
      <c r="B65683" s="66" t="s">
        <v>64932</v>
      </c>
      <c r="C65683" s="68">
        <v>1140.3</v>
      </c>
    </row>
    <row r="65684" spans="1:3">
      <c r="A65684" s="66">
        <v>426271</v>
      </c>
      <c r="B65684" s="66" t="s">
        <v>64933</v>
      </c>
      <c r="C65684" s="68">
        <v>482.41</v>
      </c>
    </row>
    <row r="65685" spans="1:3">
      <c r="A65685" s="66">
        <v>426272</v>
      </c>
      <c r="B65685" s="66" t="s">
        <v>64934</v>
      </c>
      <c r="C65685" s="68">
        <v>48.84</v>
      </c>
    </row>
    <row r="65686" spans="1:3">
      <c r="A65686" s="66">
        <v>426273</v>
      </c>
      <c r="B65686" s="66" t="s">
        <v>64935</v>
      </c>
      <c r="C65686" s="68">
        <v>101.75</v>
      </c>
    </row>
    <row r="65687" spans="1:3">
      <c r="A65687" s="66">
        <v>426274</v>
      </c>
      <c r="B65687" s="66" t="s">
        <v>64936</v>
      </c>
      <c r="C65687" s="68">
        <v>395.16</v>
      </c>
    </row>
    <row r="65688" spans="1:3">
      <c r="A65688" s="66">
        <v>426387</v>
      </c>
      <c r="B65688" s="66" t="s">
        <v>64937</v>
      </c>
      <c r="C65688" s="68">
        <v>4340</v>
      </c>
    </row>
    <row r="65689" spans="1:3">
      <c r="A65689" s="66">
        <v>426407</v>
      </c>
      <c r="B65689" s="66" t="s">
        <v>64938</v>
      </c>
      <c r="C65689" s="68">
        <v>6000</v>
      </c>
    </row>
    <row r="65690" spans="1:3">
      <c r="A65690" s="66">
        <v>426414</v>
      </c>
      <c r="B65690" s="66" t="s">
        <v>64939</v>
      </c>
      <c r="C65690" s="68">
        <v>19800</v>
      </c>
    </row>
    <row r="65691" spans="1:3">
      <c r="A65691" s="66">
        <v>426415</v>
      </c>
      <c r="B65691" s="66" t="s">
        <v>64940</v>
      </c>
      <c r="C65691" s="68">
        <v>18240</v>
      </c>
    </row>
    <row r="65692" spans="1:3">
      <c r="A65692" s="66">
        <v>426477</v>
      </c>
      <c r="B65692" s="66" t="s">
        <v>13888</v>
      </c>
      <c r="C65692" s="68">
        <v>5580</v>
      </c>
    </row>
    <row r="65693" spans="1:3">
      <c r="A65693" s="66">
        <v>426490</v>
      </c>
      <c r="B65693" s="66" t="s">
        <v>91149</v>
      </c>
      <c r="C65693" s="68">
        <v>942.4</v>
      </c>
    </row>
    <row r="65694" spans="1:3">
      <c r="A65694" s="66">
        <v>426599</v>
      </c>
      <c r="B65694" s="66" t="s">
        <v>64941</v>
      </c>
      <c r="C65694" s="68">
        <v>5208</v>
      </c>
    </row>
    <row r="65695" spans="1:3">
      <c r="A65695" s="66">
        <v>426602</v>
      </c>
      <c r="B65695" s="66" t="s">
        <v>64942</v>
      </c>
      <c r="C65695" s="68">
        <v>18240</v>
      </c>
    </row>
    <row r="65696" spans="1:3">
      <c r="A65696" s="66">
        <v>426648</v>
      </c>
      <c r="B65696" s="66" t="s">
        <v>64943</v>
      </c>
      <c r="C65696" s="68">
        <v>6169</v>
      </c>
    </row>
    <row r="65697" spans="1:3">
      <c r="A65697" s="66">
        <v>426652</v>
      </c>
      <c r="B65697" s="66" t="s">
        <v>64944</v>
      </c>
      <c r="C65697" s="68">
        <v>15345.6</v>
      </c>
    </row>
    <row r="65698" spans="1:3">
      <c r="A65698" s="66">
        <v>426657</v>
      </c>
      <c r="B65698" s="66" t="s">
        <v>91150</v>
      </c>
      <c r="C65698" s="68">
        <v>1240</v>
      </c>
    </row>
    <row r="65699" spans="1:3">
      <c r="A65699" s="66">
        <v>426662</v>
      </c>
      <c r="B65699" s="66" t="s">
        <v>64945</v>
      </c>
      <c r="C65699" s="68">
        <v>4594.2</v>
      </c>
    </row>
    <row r="65700" spans="1:3">
      <c r="A65700" s="66">
        <v>426709</v>
      </c>
      <c r="B65700" s="66" t="s">
        <v>64946</v>
      </c>
      <c r="C65700" s="68">
        <v>806</v>
      </c>
    </row>
    <row r="65701" spans="1:3">
      <c r="A65701" s="66">
        <v>426745</v>
      </c>
      <c r="B65701" s="66" t="s">
        <v>64947</v>
      </c>
      <c r="C65701" s="68">
        <v>6088.32</v>
      </c>
    </row>
    <row r="65702" spans="1:3">
      <c r="A65702" s="66">
        <v>426746</v>
      </c>
      <c r="B65702" s="66" t="s">
        <v>80300</v>
      </c>
      <c r="C65702" s="68">
        <v>2101.8000000000002</v>
      </c>
    </row>
    <row r="65703" spans="1:3">
      <c r="A65703" s="66">
        <v>426808</v>
      </c>
      <c r="B65703" s="66" t="s">
        <v>13889</v>
      </c>
      <c r="C65703" s="68">
        <v>4532.2</v>
      </c>
    </row>
    <row r="65704" spans="1:3">
      <c r="A65704" s="66">
        <v>426843</v>
      </c>
      <c r="B65704" s="66" t="s">
        <v>64948</v>
      </c>
      <c r="C65704" s="68">
        <v>1091.2</v>
      </c>
    </row>
    <row r="65705" spans="1:3">
      <c r="A65705" s="66">
        <v>426844</v>
      </c>
      <c r="B65705" s="66" t="s">
        <v>91151</v>
      </c>
      <c r="C65705" s="68">
        <v>10176</v>
      </c>
    </row>
    <row r="65706" spans="1:3">
      <c r="A65706" s="66">
        <v>426846</v>
      </c>
      <c r="B65706" s="66" t="s">
        <v>64949</v>
      </c>
      <c r="C65706" s="68">
        <v>6169</v>
      </c>
    </row>
    <row r="65707" spans="1:3">
      <c r="A65707" s="66">
        <v>426854</v>
      </c>
      <c r="B65707" s="66" t="s">
        <v>13890</v>
      </c>
      <c r="C65707" s="68">
        <v>5270</v>
      </c>
    </row>
    <row r="65708" spans="1:3">
      <c r="A65708" s="66">
        <v>426856</v>
      </c>
      <c r="B65708" s="66" t="s">
        <v>64950</v>
      </c>
      <c r="C65708" s="68">
        <v>3875</v>
      </c>
    </row>
    <row r="65709" spans="1:3">
      <c r="A65709" s="66">
        <v>426859</v>
      </c>
      <c r="B65709" s="66" t="s">
        <v>64951</v>
      </c>
      <c r="C65709" s="68">
        <v>1240</v>
      </c>
    </row>
    <row r="65710" spans="1:3">
      <c r="A65710" s="66">
        <v>426860</v>
      </c>
      <c r="B65710" s="66" t="s">
        <v>80301</v>
      </c>
      <c r="C65710" s="68">
        <v>5040</v>
      </c>
    </row>
    <row r="65711" spans="1:3">
      <c r="A65711" s="66">
        <v>426862</v>
      </c>
      <c r="B65711" s="66" t="s">
        <v>64952</v>
      </c>
      <c r="C65711" s="68">
        <v>1418.56</v>
      </c>
    </row>
    <row r="65712" spans="1:3">
      <c r="A65712" s="66">
        <v>426890</v>
      </c>
      <c r="B65712" s="66" t="s">
        <v>64953</v>
      </c>
      <c r="C65712" s="68">
        <v>4030</v>
      </c>
    </row>
    <row r="65713" spans="1:3">
      <c r="A65713" s="66">
        <v>426924</v>
      </c>
      <c r="B65713" s="66" t="s">
        <v>64954</v>
      </c>
      <c r="C65713" s="68">
        <v>4030</v>
      </c>
    </row>
    <row r="65714" spans="1:3">
      <c r="A65714" s="66">
        <v>426945</v>
      </c>
      <c r="B65714" s="66" t="s">
        <v>64955</v>
      </c>
      <c r="C65714" s="68">
        <v>13680</v>
      </c>
    </row>
    <row r="65715" spans="1:3">
      <c r="A65715" s="66">
        <v>426955</v>
      </c>
      <c r="B65715" s="66" t="s">
        <v>64956</v>
      </c>
      <c r="C65715" s="68">
        <v>666</v>
      </c>
    </row>
    <row r="65716" spans="1:3">
      <c r="A65716" s="66">
        <v>426977</v>
      </c>
      <c r="B65716" s="66" t="s">
        <v>64957</v>
      </c>
      <c r="C65716" s="68">
        <v>12654</v>
      </c>
    </row>
    <row r="65717" spans="1:3">
      <c r="A65717" s="66">
        <v>426981</v>
      </c>
      <c r="B65717" s="66" t="s">
        <v>64958</v>
      </c>
      <c r="C65717" s="68">
        <v>930</v>
      </c>
    </row>
    <row r="65718" spans="1:3">
      <c r="A65718" s="66">
        <v>427105</v>
      </c>
      <c r="B65718" s="66" t="s">
        <v>13891</v>
      </c>
      <c r="C65718" s="68">
        <v>2418</v>
      </c>
    </row>
    <row r="65719" spans="1:3">
      <c r="A65719" s="66">
        <v>427111</v>
      </c>
      <c r="B65719" s="66" t="s">
        <v>64959</v>
      </c>
      <c r="C65719" s="68">
        <v>4833.6000000000004</v>
      </c>
    </row>
    <row r="65720" spans="1:3">
      <c r="A65720" s="66">
        <v>427129</v>
      </c>
      <c r="B65720" s="66" t="s">
        <v>64960</v>
      </c>
      <c r="C65720" s="68">
        <v>6402.48</v>
      </c>
    </row>
    <row r="65721" spans="1:3">
      <c r="A65721" s="66">
        <v>427145</v>
      </c>
      <c r="B65721" s="66" t="s">
        <v>64961</v>
      </c>
      <c r="C65721" s="68">
        <v>12654</v>
      </c>
    </row>
    <row r="65722" spans="1:3">
      <c r="A65722" s="66">
        <v>427147</v>
      </c>
      <c r="B65722" s="66" t="s">
        <v>13892</v>
      </c>
      <c r="C65722" s="68">
        <v>1116</v>
      </c>
    </row>
    <row r="65723" spans="1:3">
      <c r="A65723" s="66">
        <v>427150</v>
      </c>
      <c r="B65723" s="66" t="s">
        <v>80302</v>
      </c>
      <c r="C65723" s="68">
        <v>680.8</v>
      </c>
    </row>
    <row r="65724" spans="1:3">
      <c r="A65724" s="66">
        <v>427315</v>
      </c>
      <c r="B65724" s="66" t="s">
        <v>80303</v>
      </c>
      <c r="C65724" s="68">
        <v>868</v>
      </c>
    </row>
    <row r="65725" spans="1:3">
      <c r="A65725" s="66">
        <v>427340</v>
      </c>
      <c r="B65725" s="66" t="s">
        <v>13893</v>
      </c>
      <c r="C65725" s="68">
        <v>8160</v>
      </c>
    </row>
    <row r="65726" spans="1:3">
      <c r="A65726" s="66">
        <v>427405</v>
      </c>
      <c r="B65726" s="66" t="s">
        <v>64962</v>
      </c>
      <c r="C65726" s="68">
        <v>68.599999999999994</v>
      </c>
    </row>
    <row r="65727" spans="1:3">
      <c r="A65727" s="66">
        <v>427424</v>
      </c>
      <c r="B65727" s="66" t="s">
        <v>64963</v>
      </c>
      <c r="C65727" s="68">
        <v>3100</v>
      </c>
    </row>
    <row r="65728" spans="1:3">
      <c r="A65728" s="66">
        <v>427487</v>
      </c>
      <c r="B65728" s="66" t="s">
        <v>13894</v>
      </c>
      <c r="C65728" s="68">
        <v>13920</v>
      </c>
    </row>
    <row r="65729" spans="1:3">
      <c r="A65729" s="66">
        <v>427493</v>
      </c>
      <c r="B65729" s="66" t="s">
        <v>64964</v>
      </c>
      <c r="C65729" s="68">
        <v>7200</v>
      </c>
    </row>
    <row r="65730" spans="1:3">
      <c r="A65730" s="66">
        <v>427499</v>
      </c>
      <c r="B65730" s="66" t="s">
        <v>13895</v>
      </c>
      <c r="C65730" s="68">
        <v>4030</v>
      </c>
    </row>
    <row r="65731" spans="1:3">
      <c r="A65731" s="66">
        <v>427514</v>
      </c>
      <c r="B65731" s="66" t="s">
        <v>13896</v>
      </c>
      <c r="C65731" s="68">
        <v>841.96</v>
      </c>
    </row>
    <row r="65732" spans="1:3">
      <c r="A65732" s="66">
        <v>427547</v>
      </c>
      <c r="B65732" s="66" t="s">
        <v>91152</v>
      </c>
      <c r="C65732" s="68">
        <v>3162</v>
      </c>
    </row>
    <row r="65733" spans="1:3">
      <c r="A65733" s="66">
        <v>427559</v>
      </c>
      <c r="B65733" s="66" t="s">
        <v>64965</v>
      </c>
      <c r="C65733" s="68">
        <v>32287.5</v>
      </c>
    </row>
    <row r="65734" spans="1:3">
      <c r="A65734" s="66">
        <v>427577</v>
      </c>
      <c r="B65734" s="66" t="s">
        <v>64966</v>
      </c>
      <c r="C65734" s="68">
        <v>64.38</v>
      </c>
    </row>
    <row r="65735" spans="1:3">
      <c r="A65735" s="66">
        <v>427591</v>
      </c>
      <c r="B65735" s="66" t="s">
        <v>13897</v>
      </c>
      <c r="C65735" s="68">
        <v>23328</v>
      </c>
    </row>
    <row r="65736" spans="1:3">
      <c r="A65736" s="66">
        <v>427637</v>
      </c>
      <c r="B65736" s="66" t="s">
        <v>13898</v>
      </c>
      <c r="C65736" s="68">
        <v>1395</v>
      </c>
    </row>
    <row r="65737" spans="1:3">
      <c r="A65737" s="66">
        <v>427679</v>
      </c>
      <c r="B65737" s="66" t="s">
        <v>64967</v>
      </c>
      <c r="C65737" s="68">
        <v>930</v>
      </c>
    </row>
    <row r="65738" spans="1:3">
      <c r="A65738" s="66">
        <v>427684</v>
      </c>
      <c r="B65738" s="66" t="s">
        <v>13899</v>
      </c>
      <c r="C65738" s="68">
        <v>4340</v>
      </c>
    </row>
    <row r="65739" spans="1:3">
      <c r="A65739" s="66">
        <v>427685</v>
      </c>
      <c r="B65739" s="66" t="s">
        <v>64968</v>
      </c>
      <c r="C65739" s="68">
        <v>27370.799999999999</v>
      </c>
    </row>
    <row r="65740" spans="1:3">
      <c r="A65740" s="66">
        <v>427729</v>
      </c>
      <c r="B65740" s="66" t="s">
        <v>80304</v>
      </c>
      <c r="C65740" s="68">
        <v>3069</v>
      </c>
    </row>
    <row r="65741" spans="1:3">
      <c r="A65741" s="66">
        <v>427730</v>
      </c>
      <c r="B65741" s="66" t="s">
        <v>64969</v>
      </c>
      <c r="C65741" s="68">
        <v>19200</v>
      </c>
    </row>
    <row r="65742" spans="1:3">
      <c r="A65742" s="66">
        <v>427796</v>
      </c>
      <c r="B65742" s="66" t="s">
        <v>64970</v>
      </c>
      <c r="C65742" s="68">
        <v>2480</v>
      </c>
    </row>
    <row r="65743" spans="1:3">
      <c r="A65743" s="66">
        <v>427817</v>
      </c>
      <c r="B65743" s="66" t="s">
        <v>80305</v>
      </c>
      <c r="C65743" s="68">
        <v>12240</v>
      </c>
    </row>
    <row r="65744" spans="1:3">
      <c r="A65744" s="66">
        <v>427823</v>
      </c>
      <c r="B65744" s="66" t="s">
        <v>13900</v>
      </c>
      <c r="C65744" s="68">
        <v>930</v>
      </c>
    </row>
    <row r="65745" spans="1:3">
      <c r="A65745" s="66">
        <v>427885</v>
      </c>
      <c r="B65745" s="66" t="s">
        <v>64971</v>
      </c>
      <c r="C65745" s="68">
        <v>83227.5</v>
      </c>
    </row>
    <row r="65746" spans="1:3">
      <c r="A65746" s="66">
        <v>427891</v>
      </c>
      <c r="B65746" s="66" t="s">
        <v>64972</v>
      </c>
      <c r="C65746" s="68">
        <v>6096</v>
      </c>
    </row>
    <row r="65747" spans="1:3">
      <c r="A65747" s="66">
        <v>427896</v>
      </c>
      <c r="B65747" s="66" t="s">
        <v>64973</v>
      </c>
      <c r="C65747" s="68">
        <v>1091.2</v>
      </c>
    </row>
    <row r="65748" spans="1:3">
      <c r="A65748" s="66">
        <v>427904</v>
      </c>
      <c r="B65748" s="66" t="s">
        <v>13901</v>
      </c>
      <c r="C65748" s="68">
        <v>1302</v>
      </c>
    </row>
    <row r="65749" spans="1:3">
      <c r="A65749" s="66">
        <v>427912</v>
      </c>
      <c r="B65749" s="66" t="s">
        <v>13902</v>
      </c>
      <c r="C65749" s="68">
        <v>985.8</v>
      </c>
    </row>
    <row r="65750" spans="1:3">
      <c r="A65750" s="66">
        <v>427932</v>
      </c>
      <c r="B65750" s="66" t="s">
        <v>64974</v>
      </c>
      <c r="C65750" s="68">
        <v>12720</v>
      </c>
    </row>
    <row r="65751" spans="1:3">
      <c r="A65751" s="66">
        <v>427938</v>
      </c>
      <c r="B65751" s="66" t="s">
        <v>13903</v>
      </c>
      <c r="C65751" s="68">
        <v>9763.73</v>
      </c>
    </row>
    <row r="65752" spans="1:3">
      <c r="A65752" s="66">
        <v>427956</v>
      </c>
      <c r="B65752" s="66" t="s">
        <v>13904</v>
      </c>
      <c r="C65752" s="68">
        <v>787.4</v>
      </c>
    </row>
    <row r="65753" spans="1:3">
      <c r="A65753" s="66">
        <v>427958</v>
      </c>
      <c r="B65753" s="66" t="s">
        <v>91153</v>
      </c>
      <c r="C65753" s="68">
        <v>1116</v>
      </c>
    </row>
    <row r="65754" spans="1:3">
      <c r="A65754" s="66">
        <v>427966</v>
      </c>
      <c r="B65754" s="66" t="s">
        <v>64975</v>
      </c>
      <c r="C65754" s="68">
        <v>6169</v>
      </c>
    </row>
    <row r="65755" spans="1:3">
      <c r="A65755" s="66">
        <v>427970</v>
      </c>
      <c r="B65755" s="66" t="s">
        <v>64976</v>
      </c>
      <c r="C65755" s="68">
        <v>3875</v>
      </c>
    </row>
    <row r="65756" spans="1:3">
      <c r="A65756" s="66">
        <v>427983</v>
      </c>
      <c r="B65756" s="66" t="s">
        <v>64977</v>
      </c>
      <c r="C65756" s="68">
        <v>28809</v>
      </c>
    </row>
    <row r="65757" spans="1:3">
      <c r="A65757" s="66">
        <v>427996</v>
      </c>
      <c r="B65757" s="66" t="s">
        <v>13905</v>
      </c>
      <c r="C65757" s="68">
        <v>6360</v>
      </c>
    </row>
    <row r="65758" spans="1:3">
      <c r="A65758" s="66">
        <v>428009</v>
      </c>
      <c r="B65758" s="66" t="s">
        <v>13906</v>
      </c>
      <c r="C65758" s="68">
        <v>19370.88</v>
      </c>
    </row>
    <row r="65759" spans="1:3">
      <c r="A65759" s="66">
        <v>428036</v>
      </c>
      <c r="B65759" s="66" t="s">
        <v>64978</v>
      </c>
      <c r="C65759" s="68">
        <v>28060.52</v>
      </c>
    </row>
    <row r="65760" spans="1:3">
      <c r="A65760" s="66">
        <v>428046</v>
      </c>
      <c r="B65760" s="66" t="s">
        <v>64979</v>
      </c>
      <c r="C65760" s="68">
        <v>12480</v>
      </c>
    </row>
    <row r="65761" spans="1:3">
      <c r="A65761" s="66">
        <v>428094</v>
      </c>
      <c r="B65761" s="66" t="s">
        <v>64980</v>
      </c>
      <c r="C65761" s="68">
        <v>4960</v>
      </c>
    </row>
    <row r="65762" spans="1:3">
      <c r="A65762" s="66">
        <v>428095</v>
      </c>
      <c r="B65762" s="66" t="s">
        <v>64981</v>
      </c>
      <c r="C65762" s="68">
        <v>35100</v>
      </c>
    </row>
    <row r="65763" spans="1:3">
      <c r="A65763" s="66">
        <v>428097</v>
      </c>
      <c r="B65763" s="66" t="s">
        <v>64982</v>
      </c>
      <c r="C65763" s="68">
        <v>4030</v>
      </c>
    </row>
    <row r="65764" spans="1:3">
      <c r="A65764" s="66">
        <v>428121</v>
      </c>
      <c r="B65764" s="66" t="s">
        <v>80306</v>
      </c>
      <c r="C65764" s="68">
        <v>81.400000000000006</v>
      </c>
    </row>
    <row r="65765" spans="1:3">
      <c r="A65765" s="66">
        <v>428164</v>
      </c>
      <c r="B65765" s="66" t="s">
        <v>64983</v>
      </c>
      <c r="C65765" s="68">
        <v>2363.56</v>
      </c>
    </row>
    <row r="65766" spans="1:3">
      <c r="A65766" s="66">
        <v>428185</v>
      </c>
      <c r="B65766" s="66" t="s">
        <v>64984</v>
      </c>
      <c r="C65766" s="68">
        <v>15720</v>
      </c>
    </row>
    <row r="65767" spans="1:3">
      <c r="A65767" s="66">
        <v>428226</v>
      </c>
      <c r="B65767" s="66" t="s">
        <v>64985</v>
      </c>
      <c r="C65767" s="68">
        <v>12654</v>
      </c>
    </row>
    <row r="65768" spans="1:3">
      <c r="A65768" s="66">
        <v>428255</v>
      </c>
      <c r="B65768" s="66" t="s">
        <v>64986</v>
      </c>
      <c r="C65768" s="68">
        <v>5760</v>
      </c>
    </row>
    <row r="65769" spans="1:3">
      <c r="A65769" s="66">
        <v>428275</v>
      </c>
      <c r="B65769" s="66" t="s">
        <v>13907</v>
      </c>
      <c r="C65769" s="68">
        <v>207.2</v>
      </c>
    </row>
    <row r="65770" spans="1:3">
      <c r="A65770" s="66">
        <v>428286</v>
      </c>
      <c r="B65770" s="66" t="s">
        <v>46964</v>
      </c>
      <c r="C65770" s="68">
        <v>15840</v>
      </c>
    </row>
    <row r="65771" spans="1:3">
      <c r="A65771" s="66">
        <v>428314</v>
      </c>
      <c r="B65771" s="66" t="s">
        <v>80307</v>
      </c>
      <c r="C65771" s="68">
        <v>125.8</v>
      </c>
    </row>
    <row r="65772" spans="1:3">
      <c r="A65772" s="66">
        <v>428318</v>
      </c>
      <c r="B65772" s="66" t="s">
        <v>64987</v>
      </c>
      <c r="C65772" s="68">
        <v>1943.7</v>
      </c>
    </row>
    <row r="65773" spans="1:3">
      <c r="A65773" s="66">
        <v>428330</v>
      </c>
      <c r="B65773" s="66" t="s">
        <v>64988</v>
      </c>
      <c r="C65773" s="68">
        <v>4028.2</v>
      </c>
    </row>
    <row r="65774" spans="1:3">
      <c r="A65774" s="66">
        <v>428347</v>
      </c>
      <c r="B65774" s="66" t="s">
        <v>91154</v>
      </c>
      <c r="C65774" s="68">
        <v>3092.25</v>
      </c>
    </row>
    <row r="65775" spans="1:3">
      <c r="A65775" s="66">
        <v>428353</v>
      </c>
      <c r="B65775" s="66" t="s">
        <v>13908</v>
      </c>
      <c r="C65775" s="68">
        <v>333</v>
      </c>
    </row>
    <row r="65776" spans="1:3">
      <c r="A65776" s="66">
        <v>428360</v>
      </c>
      <c r="B65776" s="66" t="s">
        <v>64989</v>
      </c>
      <c r="C65776" s="68">
        <v>3255</v>
      </c>
    </row>
    <row r="65777" spans="1:3">
      <c r="A65777" s="66">
        <v>428369</v>
      </c>
      <c r="B65777" s="66" t="s">
        <v>64990</v>
      </c>
      <c r="C65777" s="68">
        <v>68587.199999999997</v>
      </c>
    </row>
    <row r="65778" spans="1:3">
      <c r="A65778" s="66">
        <v>428421</v>
      </c>
      <c r="B65778" s="66" t="s">
        <v>64991</v>
      </c>
      <c r="C65778" s="68">
        <v>14400</v>
      </c>
    </row>
    <row r="65779" spans="1:3">
      <c r="A65779" s="66">
        <v>428536</v>
      </c>
      <c r="B65779" s="66" t="s">
        <v>13909</v>
      </c>
      <c r="C65779" s="68">
        <v>333</v>
      </c>
    </row>
    <row r="65780" spans="1:3">
      <c r="A65780" s="66">
        <v>428547</v>
      </c>
      <c r="B65780" s="66" t="s">
        <v>13910</v>
      </c>
      <c r="C65780" s="68">
        <v>621.6</v>
      </c>
    </row>
    <row r="65781" spans="1:3">
      <c r="A65781" s="66">
        <v>428550</v>
      </c>
      <c r="B65781" s="66" t="s">
        <v>64992</v>
      </c>
      <c r="C65781" s="68">
        <v>5549</v>
      </c>
    </row>
    <row r="65782" spans="1:3">
      <c r="A65782" s="66">
        <v>428558</v>
      </c>
      <c r="B65782" s="66" t="s">
        <v>64993</v>
      </c>
      <c r="C65782" s="68">
        <v>384.8</v>
      </c>
    </row>
    <row r="65783" spans="1:3">
      <c r="A65783" s="66">
        <v>428591</v>
      </c>
      <c r="B65783" s="66" t="s">
        <v>13911</v>
      </c>
      <c r="C65783" s="68">
        <v>4154</v>
      </c>
    </row>
    <row r="65784" spans="1:3">
      <c r="A65784" s="66">
        <v>428644</v>
      </c>
      <c r="B65784" s="66" t="s">
        <v>64994</v>
      </c>
      <c r="C65784" s="68">
        <v>5890</v>
      </c>
    </row>
    <row r="65785" spans="1:3">
      <c r="A65785" s="66">
        <v>428660</v>
      </c>
      <c r="B65785" s="66" t="s">
        <v>64995</v>
      </c>
      <c r="C65785" s="68">
        <v>6085.55</v>
      </c>
    </row>
    <row r="65786" spans="1:3">
      <c r="A65786" s="66">
        <v>428677</v>
      </c>
      <c r="B65786" s="66" t="s">
        <v>64996</v>
      </c>
      <c r="C65786" s="68">
        <v>639.34</v>
      </c>
    </row>
    <row r="65787" spans="1:3">
      <c r="A65787" s="66">
        <v>428694</v>
      </c>
      <c r="B65787" s="66" t="s">
        <v>64997</v>
      </c>
      <c r="C65787" s="68">
        <v>4030</v>
      </c>
    </row>
    <row r="65788" spans="1:3">
      <c r="A65788" s="66">
        <v>428695</v>
      </c>
      <c r="B65788" s="66" t="s">
        <v>13912</v>
      </c>
      <c r="C65788" s="68">
        <v>676.05</v>
      </c>
    </row>
    <row r="65789" spans="1:3">
      <c r="A65789" s="66">
        <v>428704</v>
      </c>
      <c r="B65789" s="66" t="s">
        <v>64998</v>
      </c>
      <c r="C65789" s="68">
        <v>347.8</v>
      </c>
    </row>
    <row r="65790" spans="1:3">
      <c r="A65790" s="66">
        <v>428709</v>
      </c>
      <c r="B65790" s="66" t="s">
        <v>13913</v>
      </c>
      <c r="C65790" s="68">
        <v>1674</v>
      </c>
    </row>
    <row r="65791" spans="1:3">
      <c r="A65791" s="66">
        <v>428863</v>
      </c>
      <c r="B65791" s="66" t="s">
        <v>64999</v>
      </c>
      <c r="C65791" s="68">
        <v>113.19</v>
      </c>
    </row>
    <row r="65792" spans="1:3">
      <c r="A65792" s="66">
        <v>428897</v>
      </c>
      <c r="B65792" s="66" t="s">
        <v>65000</v>
      </c>
      <c r="C65792" s="68">
        <v>7176</v>
      </c>
    </row>
    <row r="65793" spans="1:3">
      <c r="A65793" s="66">
        <v>428956</v>
      </c>
      <c r="B65793" s="66" t="s">
        <v>13914</v>
      </c>
      <c r="C65793" s="68">
        <v>192.4</v>
      </c>
    </row>
    <row r="65794" spans="1:3">
      <c r="A65794" s="66">
        <v>428966</v>
      </c>
      <c r="B65794" s="66" t="s">
        <v>13915</v>
      </c>
      <c r="C65794" s="68">
        <v>3720</v>
      </c>
    </row>
    <row r="65795" spans="1:3">
      <c r="A65795" s="66">
        <v>429039</v>
      </c>
      <c r="B65795" s="66" t="s">
        <v>65001</v>
      </c>
      <c r="C65795" s="68">
        <v>2325</v>
      </c>
    </row>
    <row r="65796" spans="1:3">
      <c r="A65796" s="66">
        <v>429051</v>
      </c>
      <c r="B65796" s="66" t="s">
        <v>65002</v>
      </c>
      <c r="C65796" s="68">
        <v>1085</v>
      </c>
    </row>
    <row r="65797" spans="1:3">
      <c r="A65797" s="66">
        <v>429197</v>
      </c>
      <c r="B65797" s="66" t="s">
        <v>91155</v>
      </c>
      <c r="C65797" s="68">
        <v>636.4</v>
      </c>
    </row>
    <row r="65798" spans="1:3">
      <c r="A65798" s="66">
        <v>429209</v>
      </c>
      <c r="B65798" s="66" t="s">
        <v>65003</v>
      </c>
      <c r="C65798" s="68">
        <v>3720</v>
      </c>
    </row>
    <row r="65799" spans="1:3">
      <c r="A65799" s="66">
        <v>429233</v>
      </c>
      <c r="B65799" s="66" t="s">
        <v>13916</v>
      </c>
      <c r="C65799" s="68">
        <v>6187.6</v>
      </c>
    </row>
    <row r="65800" spans="1:3">
      <c r="A65800" s="66">
        <v>429244</v>
      </c>
      <c r="B65800" s="66" t="s">
        <v>65004</v>
      </c>
      <c r="C65800" s="68">
        <v>512.82000000000005</v>
      </c>
    </row>
    <row r="65801" spans="1:3">
      <c r="A65801" s="66">
        <v>429268</v>
      </c>
      <c r="B65801" s="66" t="s">
        <v>91156</v>
      </c>
      <c r="C65801" s="68">
        <v>47893.5</v>
      </c>
    </row>
    <row r="65802" spans="1:3">
      <c r="A65802" s="66">
        <v>429302</v>
      </c>
      <c r="B65802" s="66" t="s">
        <v>65005</v>
      </c>
      <c r="C65802" s="68">
        <v>5140.8</v>
      </c>
    </row>
    <row r="65803" spans="1:3">
      <c r="A65803" s="66">
        <v>429310</v>
      </c>
      <c r="B65803" s="66" t="s">
        <v>65006</v>
      </c>
      <c r="C65803" s="68">
        <v>955.54</v>
      </c>
    </row>
    <row r="65804" spans="1:3">
      <c r="A65804" s="66">
        <v>429342</v>
      </c>
      <c r="B65804" s="66" t="s">
        <v>65007</v>
      </c>
      <c r="C65804" s="68">
        <v>333</v>
      </c>
    </row>
    <row r="65805" spans="1:3">
      <c r="A65805" s="66">
        <v>429364</v>
      </c>
      <c r="B65805" s="66" t="s">
        <v>65008</v>
      </c>
      <c r="C65805" s="68">
        <v>3583.6</v>
      </c>
    </row>
    <row r="65806" spans="1:3">
      <c r="A65806" s="66">
        <v>429392</v>
      </c>
      <c r="B65806" s="66" t="s">
        <v>65009</v>
      </c>
      <c r="C65806" s="68">
        <v>1554.96</v>
      </c>
    </row>
    <row r="65807" spans="1:3">
      <c r="A65807" s="66">
        <v>429418</v>
      </c>
      <c r="B65807" s="66" t="s">
        <v>80308</v>
      </c>
      <c r="C65807" s="68">
        <v>310.8</v>
      </c>
    </row>
    <row r="65808" spans="1:3">
      <c r="A65808" s="66">
        <v>429454</v>
      </c>
      <c r="B65808" s="66" t="s">
        <v>80309</v>
      </c>
      <c r="C65808" s="68">
        <v>11016</v>
      </c>
    </row>
    <row r="65809" spans="1:3">
      <c r="A65809" s="66">
        <v>429481</v>
      </c>
      <c r="B65809" s="66" t="s">
        <v>13917</v>
      </c>
      <c r="C65809" s="68">
        <v>15223.68</v>
      </c>
    </row>
    <row r="65810" spans="1:3">
      <c r="A65810" s="66">
        <v>429503</v>
      </c>
      <c r="B65810" s="66" t="s">
        <v>65010</v>
      </c>
      <c r="C65810" s="68">
        <v>74227.5</v>
      </c>
    </row>
    <row r="65811" spans="1:3">
      <c r="A65811" s="66">
        <v>429512</v>
      </c>
      <c r="B65811" s="66" t="s">
        <v>13918</v>
      </c>
      <c r="C65811" s="68">
        <v>3720</v>
      </c>
    </row>
    <row r="65812" spans="1:3">
      <c r="A65812" s="66">
        <v>429635</v>
      </c>
      <c r="B65812" s="66" t="s">
        <v>65011</v>
      </c>
      <c r="C65812" s="68">
        <v>10463.040000000001</v>
      </c>
    </row>
    <row r="65813" spans="1:3">
      <c r="A65813" s="66">
        <v>430026</v>
      </c>
      <c r="B65813" s="66" t="s">
        <v>65012</v>
      </c>
      <c r="C65813" s="68">
        <v>1054</v>
      </c>
    </row>
    <row r="65814" spans="1:3">
      <c r="A65814" s="66">
        <v>430051</v>
      </c>
      <c r="B65814" s="66" t="s">
        <v>13919</v>
      </c>
      <c r="C65814" s="68">
        <v>174.58</v>
      </c>
    </row>
    <row r="65815" spans="1:3">
      <c r="A65815" s="66">
        <v>430097</v>
      </c>
      <c r="B65815" s="66" t="s">
        <v>65013</v>
      </c>
      <c r="C65815" s="68">
        <v>1176.45</v>
      </c>
    </row>
    <row r="65816" spans="1:3">
      <c r="A65816" s="66">
        <v>430106</v>
      </c>
      <c r="B65816" s="66" t="s">
        <v>13920</v>
      </c>
      <c r="C65816" s="68">
        <v>1085</v>
      </c>
    </row>
    <row r="65817" spans="1:3">
      <c r="A65817" s="66">
        <v>430131</v>
      </c>
      <c r="B65817" s="66" t="s">
        <v>65014</v>
      </c>
      <c r="C65817" s="68">
        <v>11161.92</v>
      </c>
    </row>
    <row r="65818" spans="1:3">
      <c r="A65818" s="66">
        <v>430142</v>
      </c>
      <c r="B65818" s="66" t="s">
        <v>65015</v>
      </c>
      <c r="C65818" s="68">
        <v>13920</v>
      </c>
    </row>
    <row r="65819" spans="1:3">
      <c r="A65819" s="66">
        <v>430161</v>
      </c>
      <c r="B65819" s="66" t="s">
        <v>65016</v>
      </c>
      <c r="C65819" s="68">
        <v>5638.13</v>
      </c>
    </row>
    <row r="65820" spans="1:3">
      <c r="A65820" s="66">
        <v>430178</v>
      </c>
      <c r="B65820" s="66" t="s">
        <v>65017</v>
      </c>
      <c r="C65820" s="68">
        <v>736.56</v>
      </c>
    </row>
    <row r="65821" spans="1:3">
      <c r="A65821" s="66">
        <v>430215</v>
      </c>
      <c r="B65821" s="66" t="s">
        <v>65018</v>
      </c>
      <c r="C65821" s="68">
        <v>31500</v>
      </c>
    </row>
    <row r="65822" spans="1:3">
      <c r="A65822" s="66">
        <v>430240</v>
      </c>
      <c r="B65822" s="66" t="s">
        <v>65019</v>
      </c>
      <c r="C65822" s="68">
        <v>9096</v>
      </c>
    </row>
    <row r="65823" spans="1:3">
      <c r="A65823" s="66">
        <v>430290</v>
      </c>
      <c r="B65823" s="66" t="s">
        <v>65020</v>
      </c>
      <c r="C65823" s="68">
        <v>5549</v>
      </c>
    </row>
    <row r="65824" spans="1:3">
      <c r="A65824" s="66">
        <v>430336</v>
      </c>
      <c r="B65824" s="66" t="s">
        <v>80310</v>
      </c>
      <c r="C65824" s="68">
        <v>2480</v>
      </c>
    </row>
    <row r="65825" spans="1:3">
      <c r="A65825" s="66">
        <v>430355</v>
      </c>
      <c r="B65825" s="66" t="s">
        <v>91157</v>
      </c>
      <c r="C65825" s="68">
        <v>12574.8</v>
      </c>
    </row>
    <row r="65826" spans="1:3">
      <c r="A65826" s="66">
        <v>430358</v>
      </c>
      <c r="B65826" s="66" t="s">
        <v>65021</v>
      </c>
      <c r="C65826" s="68">
        <v>6096</v>
      </c>
    </row>
    <row r="65827" spans="1:3">
      <c r="A65827" s="66">
        <v>430401</v>
      </c>
      <c r="B65827" s="66" t="s">
        <v>80311</v>
      </c>
      <c r="C65827" s="68">
        <v>3092.25</v>
      </c>
    </row>
    <row r="65828" spans="1:3">
      <c r="A65828" s="66">
        <v>430416</v>
      </c>
      <c r="B65828" s="66" t="s">
        <v>65022</v>
      </c>
      <c r="C65828" s="68">
        <v>5000.42</v>
      </c>
    </row>
    <row r="65829" spans="1:3">
      <c r="A65829" s="66">
        <v>430450</v>
      </c>
      <c r="B65829" s="66" t="s">
        <v>65023</v>
      </c>
      <c r="C65829" s="68">
        <v>806</v>
      </c>
    </row>
    <row r="65830" spans="1:3">
      <c r="A65830" s="66">
        <v>430455</v>
      </c>
      <c r="B65830" s="66" t="s">
        <v>13921</v>
      </c>
      <c r="C65830" s="68">
        <v>6169</v>
      </c>
    </row>
    <row r="65831" spans="1:3">
      <c r="A65831" s="66">
        <v>430503</v>
      </c>
      <c r="B65831" s="66" t="s">
        <v>65024</v>
      </c>
      <c r="C65831" s="68">
        <v>8786.4</v>
      </c>
    </row>
    <row r="65832" spans="1:3">
      <c r="A65832" s="66">
        <v>430542</v>
      </c>
      <c r="B65832" s="66" t="s">
        <v>13922</v>
      </c>
      <c r="C65832" s="68">
        <v>5323.2</v>
      </c>
    </row>
    <row r="65833" spans="1:3">
      <c r="A65833" s="66">
        <v>430549</v>
      </c>
      <c r="B65833" s="66" t="s">
        <v>65025</v>
      </c>
      <c r="C65833" s="68">
        <v>6169</v>
      </c>
    </row>
    <row r="65834" spans="1:3">
      <c r="A65834" s="66">
        <v>430567</v>
      </c>
      <c r="B65834" s="66" t="s">
        <v>65026</v>
      </c>
      <c r="C65834" s="68">
        <v>692.66</v>
      </c>
    </row>
    <row r="65835" spans="1:3">
      <c r="A65835" s="66">
        <v>430604</v>
      </c>
      <c r="B65835" s="66" t="s">
        <v>65027</v>
      </c>
      <c r="C65835" s="68">
        <v>67743</v>
      </c>
    </row>
    <row r="65836" spans="1:3">
      <c r="A65836" s="66">
        <v>430621</v>
      </c>
      <c r="B65836" s="66" t="s">
        <v>65028</v>
      </c>
      <c r="C65836" s="68">
        <v>4620.55</v>
      </c>
    </row>
    <row r="65837" spans="1:3">
      <c r="A65837" s="66">
        <v>430642</v>
      </c>
      <c r="B65837" s="66" t="s">
        <v>65029</v>
      </c>
      <c r="C65837" s="68">
        <v>806</v>
      </c>
    </row>
    <row r="65838" spans="1:3">
      <c r="A65838" s="66">
        <v>430656</v>
      </c>
      <c r="B65838" s="66" t="s">
        <v>65030</v>
      </c>
      <c r="C65838" s="68">
        <v>3689</v>
      </c>
    </row>
    <row r="65839" spans="1:3">
      <c r="A65839" s="66">
        <v>430665</v>
      </c>
      <c r="B65839" s="66" t="s">
        <v>65031</v>
      </c>
      <c r="C65839" s="68">
        <v>930</v>
      </c>
    </row>
    <row r="65840" spans="1:3">
      <c r="A65840" s="66">
        <v>430668</v>
      </c>
      <c r="B65840" s="66" t="s">
        <v>13923</v>
      </c>
      <c r="C65840" s="68">
        <v>3100</v>
      </c>
    </row>
    <row r="65841" spans="1:3">
      <c r="A65841" s="66">
        <v>430694</v>
      </c>
      <c r="B65841" s="66" t="s">
        <v>80312</v>
      </c>
      <c r="C65841" s="68">
        <v>2480</v>
      </c>
    </row>
    <row r="65842" spans="1:3">
      <c r="A65842" s="66">
        <v>430706</v>
      </c>
      <c r="B65842" s="66" t="s">
        <v>65032</v>
      </c>
      <c r="C65842" s="68">
        <v>6542.64</v>
      </c>
    </row>
    <row r="65843" spans="1:3">
      <c r="A65843" s="66">
        <v>430725</v>
      </c>
      <c r="B65843" s="66" t="s">
        <v>65033</v>
      </c>
      <c r="C65843" s="68">
        <v>3410</v>
      </c>
    </row>
    <row r="65844" spans="1:3">
      <c r="A65844" s="66">
        <v>430757</v>
      </c>
      <c r="B65844" s="66" t="s">
        <v>65034</v>
      </c>
      <c r="C65844" s="68">
        <v>5154.24</v>
      </c>
    </row>
    <row r="65845" spans="1:3">
      <c r="A65845" s="66">
        <v>430764</v>
      </c>
      <c r="B65845" s="66" t="s">
        <v>80313</v>
      </c>
      <c r="C65845" s="68">
        <v>6709.15</v>
      </c>
    </row>
    <row r="65846" spans="1:3">
      <c r="A65846" s="66">
        <v>430813</v>
      </c>
      <c r="B65846" s="66" t="s">
        <v>65035</v>
      </c>
      <c r="C65846" s="68">
        <v>4620.55</v>
      </c>
    </row>
    <row r="65847" spans="1:3">
      <c r="A65847" s="66">
        <v>430818</v>
      </c>
      <c r="B65847" s="66" t="s">
        <v>65036</v>
      </c>
      <c r="C65847" s="68">
        <v>67275</v>
      </c>
    </row>
    <row r="65848" spans="1:3">
      <c r="A65848" s="66">
        <v>430819</v>
      </c>
      <c r="B65848" s="66" t="s">
        <v>65037</v>
      </c>
      <c r="C65848" s="68">
        <v>72.040000000000006</v>
      </c>
    </row>
    <row r="65849" spans="1:3">
      <c r="A65849" s="66">
        <v>430908</v>
      </c>
      <c r="B65849" s="66" t="s">
        <v>13924</v>
      </c>
      <c r="C65849" s="68">
        <v>5580</v>
      </c>
    </row>
    <row r="65850" spans="1:3">
      <c r="A65850" s="66">
        <v>430930</v>
      </c>
      <c r="B65850" s="66" t="s">
        <v>65038</v>
      </c>
      <c r="C65850" s="68">
        <v>23280</v>
      </c>
    </row>
    <row r="65851" spans="1:3">
      <c r="A65851" s="66">
        <v>430932</v>
      </c>
      <c r="B65851" s="66" t="s">
        <v>65039</v>
      </c>
      <c r="C65851" s="68">
        <v>5400.2</v>
      </c>
    </row>
    <row r="65852" spans="1:3">
      <c r="A65852" s="66">
        <v>430942</v>
      </c>
      <c r="B65852" s="66" t="s">
        <v>65040</v>
      </c>
      <c r="C65852" s="68">
        <v>8476.7999999999993</v>
      </c>
    </row>
    <row r="65853" spans="1:3">
      <c r="A65853" s="66">
        <v>430957</v>
      </c>
      <c r="B65853" s="66" t="s">
        <v>91158</v>
      </c>
      <c r="C65853" s="68">
        <v>39.71</v>
      </c>
    </row>
    <row r="65854" spans="1:3">
      <c r="A65854" s="66">
        <v>431134</v>
      </c>
      <c r="B65854" s="66" t="s">
        <v>13925</v>
      </c>
      <c r="C65854" s="68">
        <v>2480</v>
      </c>
    </row>
    <row r="65855" spans="1:3">
      <c r="A65855" s="66">
        <v>431142</v>
      </c>
      <c r="B65855" s="66" t="s">
        <v>80314</v>
      </c>
      <c r="C65855" s="68">
        <v>10128</v>
      </c>
    </row>
    <row r="65856" spans="1:3">
      <c r="A65856" s="66">
        <v>431150</v>
      </c>
      <c r="B65856" s="66" t="s">
        <v>80315</v>
      </c>
      <c r="C65856" s="68">
        <v>7194.34</v>
      </c>
    </row>
    <row r="65857" spans="1:3">
      <c r="A65857" s="66">
        <v>431170</v>
      </c>
      <c r="B65857" s="66" t="s">
        <v>65041</v>
      </c>
      <c r="C65857" s="68">
        <v>3875</v>
      </c>
    </row>
    <row r="65858" spans="1:3">
      <c r="A65858" s="66">
        <v>431180</v>
      </c>
      <c r="B65858" s="66" t="s">
        <v>80316</v>
      </c>
      <c r="C65858" s="68">
        <v>3875</v>
      </c>
    </row>
    <row r="65859" spans="1:3">
      <c r="A65859" s="66">
        <v>431200</v>
      </c>
      <c r="B65859" s="66" t="s">
        <v>13926</v>
      </c>
      <c r="C65859" s="68">
        <v>1943.7</v>
      </c>
    </row>
    <row r="65860" spans="1:3">
      <c r="A65860" s="66">
        <v>431238</v>
      </c>
      <c r="B65860" s="66" t="s">
        <v>13927</v>
      </c>
      <c r="C65860" s="68">
        <v>122.4</v>
      </c>
    </row>
    <row r="65861" spans="1:3">
      <c r="A65861" s="66">
        <v>431259</v>
      </c>
      <c r="B65861" s="66" t="s">
        <v>65042</v>
      </c>
      <c r="C65861" s="68">
        <v>17520</v>
      </c>
    </row>
    <row r="65862" spans="1:3">
      <c r="A65862" s="66">
        <v>431264</v>
      </c>
      <c r="B65862" s="66" t="s">
        <v>65043</v>
      </c>
      <c r="C65862" s="68">
        <v>89977.5</v>
      </c>
    </row>
    <row r="65863" spans="1:3">
      <c r="A65863" s="66">
        <v>431279</v>
      </c>
      <c r="B65863" s="66" t="s">
        <v>80317</v>
      </c>
      <c r="C65863" s="68">
        <v>49500</v>
      </c>
    </row>
    <row r="65864" spans="1:3">
      <c r="A65864" s="66">
        <v>431303</v>
      </c>
      <c r="B65864" s="66" t="s">
        <v>65044</v>
      </c>
      <c r="C65864" s="68">
        <v>5066.6400000000003</v>
      </c>
    </row>
    <row r="65865" spans="1:3">
      <c r="A65865" s="66">
        <v>431332</v>
      </c>
      <c r="B65865" s="66" t="s">
        <v>65045</v>
      </c>
      <c r="C65865" s="68">
        <v>7200</v>
      </c>
    </row>
    <row r="65866" spans="1:3">
      <c r="A65866" s="66">
        <v>431371</v>
      </c>
      <c r="B65866" s="66" t="s">
        <v>13928</v>
      </c>
      <c r="C65866" s="68">
        <v>47.73</v>
      </c>
    </row>
    <row r="65867" spans="1:3">
      <c r="A65867" s="66">
        <v>431387</v>
      </c>
      <c r="B65867" s="66" t="s">
        <v>80318</v>
      </c>
      <c r="C65867" s="68">
        <v>444</v>
      </c>
    </row>
    <row r="65868" spans="1:3">
      <c r="A65868" s="66">
        <v>431405</v>
      </c>
      <c r="B65868" s="66" t="s">
        <v>65046</v>
      </c>
      <c r="C65868" s="68">
        <v>4802.16</v>
      </c>
    </row>
    <row r="65869" spans="1:3">
      <c r="A65869" s="66">
        <v>431523</v>
      </c>
      <c r="B65869" s="66" t="s">
        <v>13929</v>
      </c>
      <c r="C65869" s="68">
        <v>989.52</v>
      </c>
    </row>
    <row r="65870" spans="1:3">
      <c r="A65870" s="66">
        <v>431548</v>
      </c>
      <c r="B65870" s="66" t="s">
        <v>80319</v>
      </c>
      <c r="C65870" s="68">
        <v>2858.2</v>
      </c>
    </row>
    <row r="65871" spans="1:3">
      <c r="A65871" s="66">
        <v>431550</v>
      </c>
      <c r="B65871" s="66" t="s">
        <v>65047</v>
      </c>
      <c r="C65871" s="68">
        <v>6292.8</v>
      </c>
    </row>
    <row r="65872" spans="1:3">
      <c r="A65872" s="66">
        <v>431556</v>
      </c>
      <c r="B65872" s="66" t="s">
        <v>91159</v>
      </c>
      <c r="C65872" s="68">
        <v>8880</v>
      </c>
    </row>
    <row r="65873" spans="1:3">
      <c r="A65873" s="66">
        <v>431568</v>
      </c>
      <c r="B65873" s="66" t="s">
        <v>80320</v>
      </c>
      <c r="C65873" s="68">
        <v>10128</v>
      </c>
    </row>
    <row r="65874" spans="1:3">
      <c r="A65874" s="66">
        <v>431625</v>
      </c>
      <c r="B65874" s="66" t="s">
        <v>65048</v>
      </c>
      <c r="C65874" s="68">
        <v>8112</v>
      </c>
    </row>
    <row r="65875" spans="1:3">
      <c r="A65875" s="66">
        <v>431629</v>
      </c>
      <c r="B65875" s="66" t="s">
        <v>80321</v>
      </c>
      <c r="C65875" s="68">
        <v>1987.72</v>
      </c>
    </row>
    <row r="65876" spans="1:3">
      <c r="A65876" s="66">
        <v>431633</v>
      </c>
      <c r="B65876" s="66" t="s">
        <v>65049</v>
      </c>
      <c r="C65876" s="68">
        <v>19800</v>
      </c>
    </row>
    <row r="65877" spans="1:3">
      <c r="A65877" s="66">
        <v>431682</v>
      </c>
      <c r="B65877" s="66" t="s">
        <v>65050</v>
      </c>
      <c r="C65877" s="68">
        <v>3202.92</v>
      </c>
    </row>
    <row r="65878" spans="1:3">
      <c r="A65878" s="66">
        <v>431710</v>
      </c>
      <c r="B65878" s="66" t="s">
        <v>65051</v>
      </c>
      <c r="C65878" s="68">
        <v>3255</v>
      </c>
    </row>
    <row r="65879" spans="1:3">
      <c r="A65879" s="66">
        <v>431722</v>
      </c>
      <c r="B65879" s="66" t="s">
        <v>65052</v>
      </c>
      <c r="C65879" s="68">
        <v>3720</v>
      </c>
    </row>
    <row r="65880" spans="1:3">
      <c r="A65880" s="66">
        <v>431763</v>
      </c>
      <c r="B65880" s="66" t="s">
        <v>65053</v>
      </c>
      <c r="C65880" s="68">
        <v>947.05</v>
      </c>
    </row>
    <row r="65881" spans="1:3">
      <c r="A65881" s="66">
        <v>431772</v>
      </c>
      <c r="B65881" s="66" t="s">
        <v>65054</v>
      </c>
      <c r="C65881" s="68">
        <v>4154</v>
      </c>
    </row>
    <row r="65882" spans="1:3">
      <c r="A65882" s="66">
        <v>431784</v>
      </c>
      <c r="B65882" s="66" t="s">
        <v>65055</v>
      </c>
      <c r="C65882" s="68">
        <v>27000</v>
      </c>
    </row>
    <row r="65883" spans="1:3">
      <c r="A65883" s="66">
        <v>431805</v>
      </c>
      <c r="B65883" s="66" t="s">
        <v>65056</v>
      </c>
      <c r="C65883" s="68">
        <v>1922</v>
      </c>
    </row>
    <row r="65884" spans="1:3">
      <c r="A65884" s="66">
        <v>431810</v>
      </c>
      <c r="B65884" s="66" t="s">
        <v>65057</v>
      </c>
      <c r="C65884" s="68">
        <v>1488</v>
      </c>
    </row>
    <row r="65885" spans="1:3">
      <c r="A65885" s="66">
        <v>431836</v>
      </c>
      <c r="B65885" s="66" t="s">
        <v>65058</v>
      </c>
      <c r="C65885" s="68">
        <v>5549</v>
      </c>
    </row>
    <row r="65886" spans="1:3">
      <c r="A65886" s="66">
        <v>431851</v>
      </c>
      <c r="B65886" s="66" t="s">
        <v>91160</v>
      </c>
      <c r="C65886" s="68">
        <v>2418</v>
      </c>
    </row>
    <row r="65887" spans="1:3">
      <c r="A65887" s="66">
        <v>431880</v>
      </c>
      <c r="B65887" s="66" t="s">
        <v>13930</v>
      </c>
      <c r="C65887" s="68">
        <v>1240</v>
      </c>
    </row>
    <row r="65888" spans="1:3">
      <c r="A65888" s="66">
        <v>431887</v>
      </c>
      <c r="B65888" s="66" t="s">
        <v>65059</v>
      </c>
      <c r="C65888" s="68">
        <v>2015</v>
      </c>
    </row>
    <row r="65889" spans="1:3">
      <c r="A65889" s="66">
        <v>431894</v>
      </c>
      <c r="B65889" s="66" t="s">
        <v>65060</v>
      </c>
      <c r="C65889" s="68">
        <v>5121.2</v>
      </c>
    </row>
    <row r="65890" spans="1:3">
      <c r="A65890" s="66">
        <v>431902</v>
      </c>
      <c r="B65890" s="66" t="s">
        <v>13931</v>
      </c>
      <c r="C65890" s="68">
        <v>1612</v>
      </c>
    </row>
    <row r="65891" spans="1:3">
      <c r="A65891" s="66">
        <v>431943</v>
      </c>
      <c r="B65891" s="66" t="s">
        <v>13932</v>
      </c>
      <c r="C65891" s="68">
        <v>555.54</v>
      </c>
    </row>
    <row r="65892" spans="1:3">
      <c r="A65892" s="66">
        <v>431976</v>
      </c>
      <c r="B65892" s="66" t="s">
        <v>91161</v>
      </c>
      <c r="C65892" s="68">
        <v>3689</v>
      </c>
    </row>
    <row r="65893" spans="1:3">
      <c r="A65893" s="66">
        <v>432003</v>
      </c>
      <c r="B65893" s="66" t="s">
        <v>65061</v>
      </c>
      <c r="C65893" s="68">
        <v>1554.96</v>
      </c>
    </row>
    <row r="65894" spans="1:3">
      <c r="A65894" s="66">
        <v>432033</v>
      </c>
      <c r="B65894" s="66" t="s">
        <v>13933</v>
      </c>
      <c r="C65894" s="68">
        <v>4116.8</v>
      </c>
    </row>
    <row r="65895" spans="1:3">
      <c r="A65895" s="66">
        <v>432046</v>
      </c>
      <c r="B65895" s="66" t="s">
        <v>65062</v>
      </c>
      <c r="C65895" s="68">
        <v>1835.2</v>
      </c>
    </row>
    <row r="65896" spans="1:3">
      <c r="A65896" s="66">
        <v>432048</v>
      </c>
      <c r="B65896" s="66" t="s">
        <v>13934</v>
      </c>
      <c r="C65896" s="68">
        <v>4023.8</v>
      </c>
    </row>
    <row r="65897" spans="1:3">
      <c r="A65897" s="66">
        <v>432051</v>
      </c>
      <c r="B65897" s="66" t="s">
        <v>13935</v>
      </c>
      <c r="C65897" s="68">
        <v>629</v>
      </c>
    </row>
    <row r="65898" spans="1:3">
      <c r="A65898" s="66">
        <v>432063</v>
      </c>
      <c r="B65898" s="66" t="s">
        <v>65063</v>
      </c>
      <c r="C65898" s="68">
        <v>525.4</v>
      </c>
    </row>
    <row r="65899" spans="1:3">
      <c r="A65899" s="66">
        <v>432081</v>
      </c>
      <c r="B65899" s="66" t="s">
        <v>91162</v>
      </c>
      <c r="C65899" s="68">
        <v>3875</v>
      </c>
    </row>
    <row r="65900" spans="1:3">
      <c r="A65900" s="66">
        <v>432089</v>
      </c>
      <c r="B65900" s="66" t="s">
        <v>65064</v>
      </c>
      <c r="C65900" s="68">
        <v>1550</v>
      </c>
    </row>
    <row r="65901" spans="1:3">
      <c r="A65901" s="66">
        <v>432188</v>
      </c>
      <c r="B65901" s="66" t="s">
        <v>91163</v>
      </c>
      <c r="C65901" s="68">
        <v>3689</v>
      </c>
    </row>
    <row r="65902" spans="1:3">
      <c r="A65902" s="66">
        <v>432204</v>
      </c>
      <c r="B65902" s="66" t="s">
        <v>65065</v>
      </c>
      <c r="C65902" s="68">
        <v>1085</v>
      </c>
    </row>
    <row r="65903" spans="1:3">
      <c r="A65903" s="66">
        <v>432298</v>
      </c>
      <c r="B65903" s="66" t="s">
        <v>65066</v>
      </c>
      <c r="C65903" s="68">
        <v>4495</v>
      </c>
    </row>
    <row r="65904" spans="1:3">
      <c r="A65904" s="66">
        <v>432332</v>
      </c>
      <c r="B65904" s="66" t="s">
        <v>65067</v>
      </c>
      <c r="C65904" s="68">
        <v>2115.75</v>
      </c>
    </row>
    <row r="65905" spans="1:3">
      <c r="A65905" s="66">
        <v>432436</v>
      </c>
      <c r="B65905" s="66" t="s">
        <v>65068</v>
      </c>
      <c r="C65905" s="68">
        <v>64.38</v>
      </c>
    </row>
    <row r="65906" spans="1:3">
      <c r="A65906" s="66">
        <v>432474</v>
      </c>
      <c r="B65906" s="66" t="s">
        <v>65069</v>
      </c>
      <c r="C65906" s="68">
        <v>4028.76</v>
      </c>
    </row>
    <row r="65907" spans="1:3">
      <c r="A65907" s="66">
        <v>432479</v>
      </c>
      <c r="B65907" s="66" t="s">
        <v>13936</v>
      </c>
      <c r="C65907" s="68">
        <v>5890</v>
      </c>
    </row>
    <row r="65908" spans="1:3">
      <c r="A65908" s="66">
        <v>432499</v>
      </c>
      <c r="B65908" s="66" t="s">
        <v>65070</v>
      </c>
      <c r="C65908" s="68">
        <v>6066.7</v>
      </c>
    </row>
    <row r="65909" spans="1:3">
      <c r="A65909" s="66">
        <v>432526</v>
      </c>
      <c r="B65909" s="66" t="s">
        <v>80322</v>
      </c>
      <c r="C65909" s="68">
        <v>18696</v>
      </c>
    </row>
    <row r="65910" spans="1:3">
      <c r="A65910" s="66">
        <v>432534</v>
      </c>
      <c r="B65910" s="66" t="s">
        <v>13937</v>
      </c>
      <c r="C65910" s="68">
        <v>2325</v>
      </c>
    </row>
    <row r="65911" spans="1:3">
      <c r="A65911" s="66">
        <v>432573</v>
      </c>
      <c r="B65911" s="66" t="s">
        <v>65071</v>
      </c>
      <c r="C65911" s="68">
        <v>3875</v>
      </c>
    </row>
    <row r="65912" spans="1:3">
      <c r="A65912" s="66">
        <v>432576</v>
      </c>
      <c r="B65912" s="66" t="s">
        <v>65072</v>
      </c>
      <c r="C65912" s="68">
        <v>333</v>
      </c>
    </row>
    <row r="65913" spans="1:3">
      <c r="A65913" s="66">
        <v>432587</v>
      </c>
      <c r="B65913" s="66" t="s">
        <v>80323</v>
      </c>
      <c r="C65913" s="68">
        <v>680.8</v>
      </c>
    </row>
    <row r="65914" spans="1:3">
      <c r="A65914" s="66">
        <v>432633</v>
      </c>
      <c r="B65914" s="66" t="s">
        <v>65073</v>
      </c>
      <c r="C65914" s="68">
        <v>5294.8</v>
      </c>
    </row>
    <row r="65915" spans="1:3">
      <c r="A65915" s="66">
        <v>432669</v>
      </c>
      <c r="B65915" s="66" t="s">
        <v>65074</v>
      </c>
      <c r="C65915" s="68">
        <v>12000</v>
      </c>
    </row>
    <row r="65916" spans="1:3">
      <c r="A65916" s="66">
        <v>432845</v>
      </c>
      <c r="B65916" s="66" t="s">
        <v>13938</v>
      </c>
      <c r="C65916" s="68">
        <v>9600</v>
      </c>
    </row>
    <row r="65917" spans="1:3">
      <c r="A65917" s="66">
        <v>432872</v>
      </c>
      <c r="B65917" s="66" t="s">
        <v>13939</v>
      </c>
      <c r="C65917" s="68">
        <v>1395</v>
      </c>
    </row>
    <row r="65918" spans="1:3">
      <c r="A65918" s="66">
        <v>432881</v>
      </c>
      <c r="B65918" s="66" t="s">
        <v>65075</v>
      </c>
      <c r="C65918" s="68">
        <v>1206.52</v>
      </c>
    </row>
    <row r="65919" spans="1:3">
      <c r="A65919" s="66">
        <v>432947</v>
      </c>
      <c r="B65919" s="66" t="s">
        <v>91164</v>
      </c>
      <c r="C65919" s="68">
        <v>2005.08</v>
      </c>
    </row>
    <row r="65920" spans="1:3">
      <c r="A65920" s="66">
        <v>432953</v>
      </c>
      <c r="B65920" s="66" t="s">
        <v>13940</v>
      </c>
      <c r="C65920" s="68">
        <v>623.89</v>
      </c>
    </row>
    <row r="65921" spans="1:3">
      <c r="A65921" s="66">
        <v>432968</v>
      </c>
      <c r="B65921" s="66" t="s">
        <v>91165</v>
      </c>
      <c r="C65921" s="68">
        <v>4495</v>
      </c>
    </row>
    <row r="65922" spans="1:3">
      <c r="A65922" s="66">
        <v>433019</v>
      </c>
      <c r="B65922" s="66" t="s">
        <v>91166</v>
      </c>
      <c r="C65922" s="68">
        <v>954.8</v>
      </c>
    </row>
    <row r="65923" spans="1:3">
      <c r="A65923" s="66">
        <v>433038</v>
      </c>
      <c r="B65923" s="66" t="s">
        <v>91167</v>
      </c>
      <c r="C65923" s="68">
        <v>14112</v>
      </c>
    </row>
    <row r="65924" spans="1:3">
      <c r="A65924" s="66">
        <v>433072</v>
      </c>
      <c r="B65924" s="66" t="s">
        <v>65076</v>
      </c>
      <c r="C65924" s="68">
        <v>18012</v>
      </c>
    </row>
    <row r="65925" spans="1:3">
      <c r="A65925" s="66">
        <v>433183</v>
      </c>
      <c r="B65925" s="66" t="s">
        <v>13941</v>
      </c>
      <c r="C65925" s="68">
        <v>673.4</v>
      </c>
    </row>
    <row r="65926" spans="1:3">
      <c r="A65926" s="66">
        <v>433189</v>
      </c>
      <c r="B65926" s="66" t="s">
        <v>65077</v>
      </c>
      <c r="C65926" s="68">
        <v>5760</v>
      </c>
    </row>
    <row r="65927" spans="1:3">
      <c r="A65927" s="66">
        <v>433190</v>
      </c>
      <c r="B65927" s="66" t="s">
        <v>13942</v>
      </c>
      <c r="C65927" s="68">
        <v>8160</v>
      </c>
    </row>
    <row r="65928" spans="1:3">
      <c r="A65928" s="66">
        <v>433221</v>
      </c>
      <c r="B65928" s="66" t="s">
        <v>13943</v>
      </c>
      <c r="C65928" s="68">
        <v>29700</v>
      </c>
    </row>
    <row r="65929" spans="1:3">
      <c r="A65929" s="66">
        <v>433222</v>
      </c>
      <c r="B65929" s="66" t="s">
        <v>65078</v>
      </c>
      <c r="C65929" s="68">
        <v>23850</v>
      </c>
    </row>
    <row r="65930" spans="1:3">
      <c r="A65930" s="66">
        <v>433245</v>
      </c>
      <c r="B65930" s="66" t="s">
        <v>65079</v>
      </c>
      <c r="C65930" s="68">
        <v>1240</v>
      </c>
    </row>
    <row r="65931" spans="1:3">
      <c r="A65931" s="66">
        <v>433264</v>
      </c>
      <c r="B65931" s="66" t="s">
        <v>91168</v>
      </c>
      <c r="C65931" s="68">
        <v>376.17</v>
      </c>
    </row>
    <row r="65932" spans="1:3">
      <c r="A65932" s="66">
        <v>433290</v>
      </c>
      <c r="B65932" s="66" t="s">
        <v>80324</v>
      </c>
      <c r="C65932" s="68">
        <v>20160</v>
      </c>
    </row>
    <row r="65933" spans="1:3">
      <c r="A65933" s="66">
        <v>433343</v>
      </c>
      <c r="B65933" s="66" t="s">
        <v>13944</v>
      </c>
      <c r="C65933" s="68">
        <v>2418</v>
      </c>
    </row>
    <row r="65934" spans="1:3">
      <c r="A65934" s="66">
        <v>433344</v>
      </c>
      <c r="B65934" s="66" t="s">
        <v>65080</v>
      </c>
      <c r="C65934" s="68">
        <v>6360</v>
      </c>
    </row>
    <row r="65935" spans="1:3">
      <c r="A65935" s="66">
        <v>433352</v>
      </c>
      <c r="B65935" s="66" t="s">
        <v>91169</v>
      </c>
      <c r="C65935" s="68">
        <v>892.8</v>
      </c>
    </row>
    <row r="65936" spans="1:3">
      <c r="A65936" s="66">
        <v>433378</v>
      </c>
      <c r="B65936" s="66" t="s">
        <v>65081</v>
      </c>
      <c r="C65936" s="68">
        <v>185</v>
      </c>
    </row>
    <row r="65937" spans="1:3">
      <c r="A65937" s="66">
        <v>433393</v>
      </c>
      <c r="B65937" s="66" t="s">
        <v>65082</v>
      </c>
      <c r="C65937" s="68">
        <v>5270</v>
      </c>
    </row>
    <row r="65938" spans="1:3">
      <c r="A65938" s="66">
        <v>433416</v>
      </c>
      <c r="B65938" s="66" t="s">
        <v>13945</v>
      </c>
      <c r="C65938" s="68">
        <v>841.96</v>
      </c>
    </row>
    <row r="65939" spans="1:3">
      <c r="A65939" s="66">
        <v>433421</v>
      </c>
      <c r="B65939" s="66" t="s">
        <v>65083</v>
      </c>
      <c r="C65939" s="68">
        <v>3410</v>
      </c>
    </row>
    <row r="65940" spans="1:3">
      <c r="A65940" s="66">
        <v>433447</v>
      </c>
      <c r="B65940" s="66" t="s">
        <v>13946</v>
      </c>
      <c r="C65940" s="68">
        <v>4030</v>
      </c>
    </row>
    <row r="65941" spans="1:3">
      <c r="A65941" s="66">
        <v>433452</v>
      </c>
      <c r="B65941" s="66" t="s">
        <v>65084</v>
      </c>
      <c r="C65941" s="68">
        <v>615.67999999999995</v>
      </c>
    </row>
    <row r="65942" spans="1:3">
      <c r="A65942" s="66">
        <v>433715</v>
      </c>
      <c r="B65942" s="66" t="s">
        <v>13947</v>
      </c>
      <c r="C65942" s="68">
        <v>133.41999999999999</v>
      </c>
    </row>
    <row r="65943" spans="1:3">
      <c r="A65943" s="66">
        <v>433732</v>
      </c>
      <c r="B65943" s="66" t="s">
        <v>80325</v>
      </c>
      <c r="C65943" s="68">
        <v>255.86</v>
      </c>
    </row>
    <row r="65944" spans="1:3">
      <c r="A65944" s="66">
        <v>433734</v>
      </c>
      <c r="B65944" s="66" t="s">
        <v>65085</v>
      </c>
      <c r="C65944" s="68">
        <v>12960</v>
      </c>
    </row>
    <row r="65945" spans="1:3">
      <c r="A65945" s="66">
        <v>433752</v>
      </c>
      <c r="B65945" s="66" t="s">
        <v>65086</v>
      </c>
      <c r="C65945" s="68">
        <v>9696.77</v>
      </c>
    </row>
    <row r="65946" spans="1:3">
      <c r="A65946" s="66">
        <v>433758</v>
      </c>
      <c r="B65946" s="66" t="s">
        <v>80326</v>
      </c>
      <c r="C65946" s="68">
        <v>59.2</v>
      </c>
    </row>
    <row r="65947" spans="1:3">
      <c r="A65947" s="66">
        <v>433760</v>
      </c>
      <c r="B65947" s="66" t="s">
        <v>65087</v>
      </c>
      <c r="C65947" s="68">
        <v>1085</v>
      </c>
    </row>
    <row r="65948" spans="1:3">
      <c r="A65948" s="66">
        <v>433763</v>
      </c>
      <c r="B65948" s="66" t="s">
        <v>65088</v>
      </c>
      <c r="C65948" s="68">
        <v>3325.16</v>
      </c>
    </row>
    <row r="65949" spans="1:3">
      <c r="A65949" s="66">
        <v>433772</v>
      </c>
      <c r="B65949" s="66" t="s">
        <v>65089</v>
      </c>
      <c r="C65949" s="68">
        <v>1346.64</v>
      </c>
    </row>
    <row r="65950" spans="1:3">
      <c r="A65950" s="66">
        <v>433786</v>
      </c>
      <c r="B65950" s="66" t="s">
        <v>65090</v>
      </c>
      <c r="C65950" s="68">
        <v>4030</v>
      </c>
    </row>
    <row r="65951" spans="1:3">
      <c r="A65951" s="66">
        <v>433824</v>
      </c>
      <c r="B65951" s="66" t="s">
        <v>65091</v>
      </c>
      <c r="C65951" s="68">
        <v>2821</v>
      </c>
    </row>
    <row r="65952" spans="1:3">
      <c r="A65952" s="66">
        <v>433862</v>
      </c>
      <c r="B65952" s="66" t="s">
        <v>13948</v>
      </c>
      <c r="C65952" s="68">
        <v>13881.6</v>
      </c>
    </row>
    <row r="65953" spans="1:3">
      <c r="A65953" s="66">
        <v>433875</v>
      </c>
      <c r="B65953" s="66" t="s">
        <v>65092</v>
      </c>
      <c r="C65953" s="68">
        <v>5097.12</v>
      </c>
    </row>
    <row r="65954" spans="1:3">
      <c r="A65954" s="66">
        <v>434032</v>
      </c>
      <c r="B65954" s="66" t="s">
        <v>91170</v>
      </c>
      <c r="C65954" s="68">
        <v>18000</v>
      </c>
    </row>
    <row r="65955" spans="1:3">
      <c r="A65955" s="66">
        <v>434061</v>
      </c>
      <c r="B65955" s="66" t="s">
        <v>13949</v>
      </c>
      <c r="C65955" s="68">
        <v>2432.88</v>
      </c>
    </row>
    <row r="65956" spans="1:3">
      <c r="A65956" s="66">
        <v>434070</v>
      </c>
      <c r="B65956" s="66" t="s">
        <v>80327</v>
      </c>
      <c r="C65956" s="68">
        <v>1640.52</v>
      </c>
    </row>
    <row r="65957" spans="1:3">
      <c r="A65957" s="66">
        <v>434089</v>
      </c>
      <c r="B65957" s="66" t="s">
        <v>65093</v>
      </c>
      <c r="C65957" s="68">
        <v>7056</v>
      </c>
    </row>
    <row r="65958" spans="1:3">
      <c r="A65958" s="66">
        <v>434147</v>
      </c>
      <c r="B65958" s="66" t="s">
        <v>65094</v>
      </c>
      <c r="C65958" s="68">
        <v>2356</v>
      </c>
    </row>
    <row r="65959" spans="1:3">
      <c r="A65959" s="66">
        <v>434175</v>
      </c>
      <c r="B65959" s="66" t="s">
        <v>65095</v>
      </c>
      <c r="C65959" s="68">
        <v>5400</v>
      </c>
    </row>
    <row r="65960" spans="1:3">
      <c r="A65960" s="66">
        <v>434227</v>
      </c>
      <c r="B65960" s="66" t="s">
        <v>80328</v>
      </c>
      <c r="C65960" s="68">
        <v>5580</v>
      </c>
    </row>
    <row r="65961" spans="1:3">
      <c r="A65961" s="66">
        <v>434236</v>
      </c>
      <c r="B65961" s="66" t="s">
        <v>80329</v>
      </c>
      <c r="C65961" s="68">
        <v>1116</v>
      </c>
    </row>
    <row r="65962" spans="1:3">
      <c r="A65962" s="66">
        <v>434260</v>
      </c>
      <c r="B65962" s="66" t="s">
        <v>80330</v>
      </c>
      <c r="C65962" s="68">
        <v>22116</v>
      </c>
    </row>
    <row r="65963" spans="1:3">
      <c r="A65963" s="66">
        <v>434301</v>
      </c>
      <c r="B65963" s="66" t="s">
        <v>65096</v>
      </c>
      <c r="C65963" s="68">
        <v>9616.61</v>
      </c>
    </row>
    <row r="65964" spans="1:3">
      <c r="A65964" s="66">
        <v>434326</v>
      </c>
      <c r="B65964" s="66" t="s">
        <v>65097</v>
      </c>
      <c r="C65964" s="68">
        <v>1269.45</v>
      </c>
    </row>
    <row r="65965" spans="1:3">
      <c r="A65965" s="66">
        <v>434335</v>
      </c>
      <c r="B65965" s="66" t="s">
        <v>13950</v>
      </c>
      <c r="C65965" s="68">
        <v>157.84</v>
      </c>
    </row>
    <row r="65966" spans="1:3">
      <c r="A65966" s="66">
        <v>434351</v>
      </c>
      <c r="B65966" s="66" t="s">
        <v>80331</v>
      </c>
      <c r="C65966" s="68">
        <v>36337.5</v>
      </c>
    </row>
    <row r="65967" spans="1:3">
      <c r="A65967" s="66">
        <v>434401</v>
      </c>
      <c r="B65967" s="66" t="s">
        <v>91171</v>
      </c>
      <c r="C65967" s="68">
        <v>2058.4</v>
      </c>
    </row>
    <row r="65968" spans="1:3">
      <c r="A65968" s="66">
        <v>434450</v>
      </c>
      <c r="B65968" s="66" t="s">
        <v>65098</v>
      </c>
      <c r="C65968" s="68">
        <v>1427.92</v>
      </c>
    </row>
    <row r="65969" spans="1:3">
      <c r="A65969" s="66">
        <v>434594</v>
      </c>
      <c r="B65969" s="66" t="s">
        <v>65099</v>
      </c>
      <c r="C65969" s="68">
        <v>5280</v>
      </c>
    </row>
    <row r="65970" spans="1:3">
      <c r="A65970" s="66">
        <v>434602</v>
      </c>
      <c r="B65970" s="66" t="s">
        <v>65100</v>
      </c>
      <c r="C65970" s="68">
        <v>5040</v>
      </c>
    </row>
    <row r="65971" spans="1:3">
      <c r="A65971" s="66">
        <v>434644</v>
      </c>
      <c r="B65971" s="66" t="s">
        <v>65101</v>
      </c>
      <c r="C65971" s="68">
        <v>19200</v>
      </c>
    </row>
    <row r="65972" spans="1:3">
      <c r="A65972" s="66">
        <v>434737</v>
      </c>
      <c r="B65972" s="66" t="s">
        <v>80332</v>
      </c>
      <c r="C65972" s="68">
        <v>5760</v>
      </c>
    </row>
    <row r="65973" spans="1:3">
      <c r="A65973" s="66">
        <v>434741</v>
      </c>
      <c r="B65973" s="66" t="s">
        <v>13951</v>
      </c>
      <c r="C65973" s="68">
        <v>5580</v>
      </c>
    </row>
    <row r="65974" spans="1:3">
      <c r="A65974" s="66">
        <v>434748</v>
      </c>
      <c r="B65974" s="66" t="s">
        <v>80333</v>
      </c>
      <c r="C65974" s="68">
        <v>680.8</v>
      </c>
    </row>
    <row r="65975" spans="1:3">
      <c r="A65975" s="66">
        <v>434756</v>
      </c>
      <c r="B65975" s="66" t="s">
        <v>80334</v>
      </c>
      <c r="C65975" s="68">
        <v>2163.8000000000002</v>
      </c>
    </row>
    <row r="65976" spans="1:3">
      <c r="A65976" s="66">
        <v>434788</v>
      </c>
      <c r="B65976" s="66" t="s">
        <v>13952</v>
      </c>
      <c r="C65976" s="68">
        <v>1122.32</v>
      </c>
    </row>
    <row r="65977" spans="1:3">
      <c r="A65977" s="66">
        <v>434798</v>
      </c>
      <c r="B65977" s="66" t="s">
        <v>65102</v>
      </c>
      <c r="C65977" s="68">
        <v>4340</v>
      </c>
    </row>
    <row r="65978" spans="1:3">
      <c r="A65978" s="66">
        <v>435334</v>
      </c>
      <c r="B65978" s="66" t="s">
        <v>13953</v>
      </c>
      <c r="C65978" s="68">
        <v>101.01</v>
      </c>
    </row>
    <row r="65979" spans="1:3">
      <c r="A65979" s="66">
        <v>435366</v>
      </c>
      <c r="B65979" s="66" t="s">
        <v>13954</v>
      </c>
      <c r="C65979" s="68">
        <v>608.98</v>
      </c>
    </row>
    <row r="65980" spans="1:3">
      <c r="A65980" s="66">
        <v>435459</v>
      </c>
      <c r="B65980" s="66" t="s">
        <v>13955</v>
      </c>
      <c r="C65980" s="68">
        <v>17664</v>
      </c>
    </row>
    <row r="65981" spans="1:3">
      <c r="A65981" s="66">
        <v>435473</v>
      </c>
      <c r="B65981" s="66" t="s">
        <v>13956</v>
      </c>
      <c r="C65981" s="68">
        <v>8021.23</v>
      </c>
    </row>
    <row r="65982" spans="1:3">
      <c r="A65982" s="66">
        <v>435492</v>
      </c>
      <c r="B65982" s="66" t="s">
        <v>13957</v>
      </c>
      <c r="C65982" s="68">
        <v>6169</v>
      </c>
    </row>
    <row r="65983" spans="1:3">
      <c r="A65983" s="66">
        <v>435544</v>
      </c>
      <c r="B65983" s="66" t="s">
        <v>13958</v>
      </c>
      <c r="C65983" s="68">
        <v>16852.8</v>
      </c>
    </row>
    <row r="65984" spans="1:3">
      <c r="A65984" s="66">
        <v>435620</v>
      </c>
      <c r="B65984" s="66" t="s">
        <v>91172</v>
      </c>
      <c r="C65984" s="68">
        <v>768.8</v>
      </c>
    </row>
    <row r="65985" spans="1:3">
      <c r="A65985" s="66">
        <v>435628</v>
      </c>
      <c r="B65985" s="66" t="s">
        <v>13959</v>
      </c>
      <c r="C65985" s="68">
        <v>4340</v>
      </c>
    </row>
    <row r="65986" spans="1:3">
      <c r="A65986" s="66">
        <v>435638</v>
      </c>
      <c r="B65986" s="66" t="s">
        <v>13960</v>
      </c>
      <c r="C65986" s="68">
        <v>15916.8</v>
      </c>
    </row>
    <row r="65987" spans="1:3">
      <c r="A65987" s="66">
        <v>435704</v>
      </c>
      <c r="B65987" s="66" t="s">
        <v>91173</v>
      </c>
      <c r="C65987" s="68">
        <v>1924.6</v>
      </c>
    </row>
    <row r="65988" spans="1:3">
      <c r="A65988" s="66">
        <v>435731</v>
      </c>
      <c r="B65988" s="66" t="s">
        <v>65103</v>
      </c>
      <c r="C65988" s="68">
        <v>17280</v>
      </c>
    </row>
    <row r="65989" spans="1:3">
      <c r="A65989" s="66">
        <v>435736</v>
      </c>
      <c r="B65989" s="66" t="s">
        <v>13961</v>
      </c>
      <c r="C65989" s="68">
        <v>20160</v>
      </c>
    </row>
    <row r="65990" spans="1:3">
      <c r="A65990" s="66">
        <v>435759</v>
      </c>
      <c r="B65990" s="66" t="s">
        <v>65104</v>
      </c>
      <c r="C65990" s="68">
        <v>13435.2</v>
      </c>
    </row>
    <row r="65991" spans="1:3">
      <c r="A65991" s="66">
        <v>435763</v>
      </c>
      <c r="B65991" s="66" t="s">
        <v>80335</v>
      </c>
      <c r="C65991" s="68">
        <v>1147</v>
      </c>
    </row>
    <row r="65992" spans="1:3">
      <c r="A65992" s="66">
        <v>435807</v>
      </c>
      <c r="B65992" s="66" t="s">
        <v>13962</v>
      </c>
      <c r="C65992" s="68">
        <v>1345.4</v>
      </c>
    </row>
    <row r="65993" spans="1:3">
      <c r="A65993" s="66">
        <v>435874</v>
      </c>
      <c r="B65993" s="66" t="s">
        <v>13963</v>
      </c>
      <c r="C65993" s="68">
        <v>5712</v>
      </c>
    </row>
    <row r="65994" spans="1:3">
      <c r="A65994" s="66">
        <v>435888</v>
      </c>
      <c r="B65994" s="66" t="s">
        <v>91174</v>
      </c>
      <c r="C65994" s="68">
        <v>3131</v>
      </c>
    </row>
    <row r="65995" spans="1:3">
      <c r="A65995" s="66">
        <v>435948</v>
      </c>
      <c r="B65995" s="66" t="s">
        <v>91175</v>
      </c>
      <c r="C65995" s="68">
        <v>2325</v>
      </c>
    </row>
    <row r="65996" spans="1:3">
      <c r="A65996" s="66">
        <v>435957</v>
      </c>
      <c r="B65996" s="66" t="s">
        <v>91176</v>
      </c>
      <c r="C65996" s="68">
        <v>3505.17</v>
      </c>
    </row>
    <row r="65997" spans="1:3">
      <c r="A65997" s="66">
        <v>435973</v>
      </c>
      <c r="B65997" s="66" t="s">
        <v>65105</v>
      </c>
      <c r="C65997" s="68">
        <v>4030</v>
      </c>
    </row>
    <row r="65998" spans="1:3">
      <c r="A65998" s="66">
        <v>435990</v>
      </c>
      <c r="B65998" s="66" t="s">
        <v>65106</v>
      </c>
      <c r="C65998" s="68">
        <v>22500</v>
      </c>
    </row>
    <row r="65999" spans="1:3">
      <c r="A65999" s="66">
        <v>436011</v>
      </c>
      <c r="B65999" s="66" t="s">
        <v>65107</v>
      </c>
      <c r="C65999" s="68">
        <v>15392.35</v>
      </c>
    </row>
    <row r="66000" spans="1:3">
      <c r="A66000" s="66">
        <v>436026</v>
      </c>
      <c r="B66000" s="66" t="s">
        <v>65108</v>
      </c>
      <c r="C66000" s="68">
        <v>730.05</v>
      </c>
    </row>
    <row r="66001" spans="1:3">
      <c r="A66001" s="66">
        <v>436036</v>
      </c>
      <c r="B66001" s="66" t="s">
        <v>13964</v>
      </c>
      <c r="C66001" s="68">
        <v>3943.2</v>
      </c>
    </row>
    <row r="66002" spans="1:3">
      <c r="A66002" s="66">
        <v>436060</v>
      </c>
      <c r="B66002" s="66" t="s">
        <v>65109</v>
      </c>
      <c r="C66002" s="68">
        <v>5549</v>
      </c>
    </row>
    <row r="66003" spans="1:3">
      <c r="A66003" s="66">
        <v>436078</v>
      </c>
      <c r="B66003" s="66" t="s">
        <v>80336</v>
      </c>
      <c r="C66003" s="68">
        <v>236.8</v>
      </c>
    </row>
    <row r="66004" spans="1:3">
      <c r="A66004" s="66">
        <v>436122</v>
      </c>
      <c r="B66004" s="66" t="s">
        <v>13965</v>
      </c>
      <c r="C66004" s="68">
        <v>7128</v>
      </c>
    </row>
    <row r="66005" spans="1:3">
      <c r="A66005" s="66">
        <v>436126</v>
      </c>
      <c r="B66005" s="66" t="s">
        <v>65110</v>
      </c>
      <c r="C66005" s="68">
        <v>9600</v>
      </c>
    </row>
    <row r="66006" spans="1:3">
      <c r="A66006" s="66">
        <v>436133</v>
      </c>
      <c r="B66006" s="66" t="s">
        <v>80337</v>
      </c>
      <c r="C66006" s="68">
        <v>9576</v>
      </c>
    </row>
    <row r="66007" spans="1:3">
      <c r="A66007" s="66">
        <v>436134</v>
      </c>
      <c r="B66007" s="66" t="s">
        <v>13966</v>
      </c>
      <c r="C66007" s="68">
        <v>5580</v>
      </c>
    </row>
    <row r="66008" spans="1:3">
      <c r="A66008" s="66">
        <v>436166</v>
      </c>
      <c r="B66008" s="66" t="s">
        <v>65111</v>
      </c>
      <c r="C66008" s="68">
        <v>1395</v>
      </c>
    </row>
    <row r="66009" spans="1:3">
      <c r="A66009" s="66">
        <v>436176</v>
      </c>
      <c r="B66009" s="66" t="s">
        <v>80338</v>
      </c>
      <c r="C66009" s="68">
        <v>18696</v>
      </c>
    </row>
    <row r="66010" spans="1:3">
      <c r="A66010" s="66">
        <v>436177</v>
      </c>
      <c r="B66010" s="66" t="s">
        <v>13967</v>
      </c>
      <c r="C66010" s="68">
        <v>4309</v>
      </c>
    </row>
    <row r="66011" spans="1:3">
      <c r="A66011" s="66">
        <v>436204</v>
      </c>
      <c r="B66011" s="66" t="s">
        <v>91177</v>
      </c>
      <c r="C66011" s="68">
        <v>5580</v>
      </c>
    </row>
    <row r="66012" spans="1:3">
      <c r="A66012" s="66">
        <v>436278</v>
      </c>
      <c r="B66012" s="66" t="s">
        <v>80339</v>
      </c>
      <c r="C66012" s="68">
        <v>555</v>
      </c>
    </row>
    <row r="66013" spans="1:3">
      <c r="A66013" s="66">
        <v>436308</v>
      </c>
      <c r="B66013" s="66" t="s">
        <v>91178</v>
      </c>
      <c r="C66013" s="68">
        <v>942.4</v>
      </c>
    </row>
    <row r="66014" spans="1:3">
      <c r="A66014" s="66">
        <v>436319</v>
      </c>
      <c r="B66014" s="66" t="s">
        <v>13968</v>
      </c>
      <c r="C66014" s="68">
        <v>1190.4000000000001</v>
      </c>
    </row>
    <row r="66015" spans="1:3">
      <c r="A66015" s="66">
        <v>436334</v>
      </c>
      <c r="B66015" s="66" t="s">
        <v>13969</v>
      </c>
      <c r="C66015" s="68">
        <v>930</v>
      </c>
    </row>
    <row r="66016" spans="1:3">
      <c r="A66016" s="66">
        <v>436390</v>
      </c>
      <c r="B66016" s="66" t="s">
        <v>13970</v>
      </c>
      <c r="C66016" s="68">
        <v>2804.03</v>
      </c>
    </row>
    <row r="66017" spans="1:3">
      <c r="A66017" s="66">
        <v>436426</v>
      </c>
      <c r="B66017" s="66" t="s">
        <v>91179</v>
      </c>
      <c r="C66017" s="68">
        <v>83250</v>
      </c>
    </row>
    <row r="66018" spans="1:3">
      <c r="A66018" s="66">
        <v>436445</v>
      </c>
      <c r="B66018" s="66" t="s">
        <v>65112</v>
      </c>
      <c r="C66018" s="68">
        <v>306.36</v>
      </c>
    </row>
    <row r="66019" spans="1:3">
      <c r="A66019" s="66">
        <v>436455</v>
      </c>
      <c r="B66019" s="66" t="s">
        <v>65113</v>
      </c>
      <c r="C66019" s="68">
        <v>10550.4</v>
      </c>
    </row>
    <row r="66020" spans="1:3">
      <c r="A66020" s="66">
        <v>436466</v>
      </c>
      <c r="B66020" s="66" t="s">
        <v>65114</v>
      </c>
      <c r="C66020" s="68">
        <v>6000</v>
      </c>
    </row>
    <row r="66021" spans="1:3">
      <c r="A66021" s="66">
        <v>436469</v>
      </c>
      <c r="B66021" s="66" t="s">
        <v>65115</v>
      </c>
      <c r="C66021" s="68">
        <v>1674</v>
      </c>
    </row>
    <row r="66022" spans="1:3">
      <c r="A66022" s="66">
        <v>436491</v>
      </c>
      <c r="B66022" s="66" t="s">
        <v>65116</v>
      </c>
      <c r="C66022" s="68">
        <v>84150</v>
      </c>
    </row>
    <row r="66023" spans="1:3">
      <c r="A66023" s="66">
        <v>436515</v>
      </c>
      <c r="B66023" s="66" t="s">
        <v>13971</v>
      </c>
      <c r="C66023" s="68">
        <v>5580</v>
      </c>
    </row>
    <row r="66024" spans="1:3">
      <c r="A66024" s="66">
        <v>436568</v>
      </c>
      <c r="B66024" s="66" t="s">
        <v>13972</v>
      </c>
      <c r="C66024" s="68">
        <v>124.43</v>
      </c>
    </row>
    <row r="66025" spans="1:3">
      <c r="A66025" s="66">
        <v>436570</v>
      </c>
      <c r="B66025" s="66" t="s">
        <v>65117</v>
      </c>
      <c r="C66025" s="68">
        <v>5704</v>
      </c>
    </row>
    <row r="66026" spans="1:3">
      <c r="A66026" s="66">
        <v>436581</v>
      </c>
      <c r="B66026" s="66" t="s">
        <v>65118</v>
      </c>
      <c r="C66026" s="68">
        <v>5374.42</v>
      </c>
    </row>
    <row r="66027" spans="1:3">
      <c r="A66027" s="66">
        <v>436591</v>
      </c>
      <c r="B66027" s="66" t="s">
        <v>65119</v>
      </c>
      <c r="C66027" s="68">
        <v>7200</v>
      </c>
    </row>
    <row r="66028" spans="1:3">
      <c r="A66028" s="66">
        <v>436632</v>
      </c>
      <c r="B66028" s="66" t="s">
        <v>65120</v>
      </c>
      <c r="C66028" s="68">
        <v>3875</v>
      </c>
    </row>
    <row r="66029" spans="1:3">
      <c r="A66029" s="66">
        <v>436640</v>
      </c>
      <c r="B66029" s="66" t="s">
        <v>80340</v>
      </c>
      <c r="C66029" s="68">
        <v>227.62</v>
      </c>
    </row>
    <row r="66030" spans="1:3">
      <c r="A66030" s="66">
        <v>436645</v>
      </c>
      <c r="B66030" s="66" t="s">
        <v>13973</v>
      </c>
      <c r="C66030" s="68">
        <v>989.52</v>
      </c>
    </row>
    <row r="66031" spans="1:3">
      <c r="A66031" s="66">
        <v>436657</v>
      </c>
      <c r="B66031" s="66" t="s">
        <v>65121</v>
      </c>
      <c r="C66031" s="68">
        <v>4340</v>
      </c>
    </row>
    <row r="66032" spans="1:3">
      <c r="A66032" s="66">
        <v>436677</v>
      </c>
      <c r="B66032" s="66" t="s">
        <v>65122</v>
      </c>
      <c r="C66032" s="68">
        <v>725.2</v>
      </c>
    </row>
    <row r="66033" spans="1:3">
      <c r="A66033" s="66">
        <v>436699</v>
      </c>
      <c r="B66033" s="66" t="s">
        <v>80341</v>
      </c>
      <c r="C66033" s="68">
        <v>1116</v>
      </c>
    </row>
    <row r="66034" spans="1:3">
      <c r="A66034" s="66">
        <v>436734</v>
      </c>
      <c r="B66034" s="66" t="s">
        <v>65123</v>
      </c>
      <c r="C66034" s="68">
        <v>2411.8000000000002</v>
      </c>
    </row>
    <row r="66035" spans="1:3">
      <c r="A66035" s="66">
        <v>436763</v>
      </c>
      <c r="B66035" s="66" t="s">
        <v>13974</v>
      </c>
      <c r="C66035" s="68">
        <v>336.7</v>
      </c>
    </row>
    <row r="66036" spans="1:3">
      <c r="A66036" s="66">
        <v>436783</v>
      </c>
      <c r="B66036" s="66" t="s">
        <v>65124</v>
      </c>
      <c r="C66036" s="68">
        <v>1542.37</v>
      </c>
    </row>
    <row r="66037" spans="1:3">
      <c r="A66037" s="66">
        <v>436819</v>
      </c>
      <c r="B66037" s="66" t="s">
        <v>65125</v>
      </c>
      <c r="C66037" s="68">
        <v>4650</v>
      </c>
    </row>
    <row r="66038" spans="1:3">
      <c r="A66038" s="66">
        <v>436828</v>
      </c>
      <c r="B66038" s="66" t="s">
        <v>65126</v>
      </c>
      <c r="C66038" s="68">
        <v>4960</v>
      </c>
    </row>
    <row r="66039" spans="1:3">
      <c r="A66039" s="66">
        <v>436894</v>
      </c>
      <c r="B66039" s="66" t="s">
        <v>13975</v>
      </c>
      <c r="C66039" s="68">
        <v>466.2</v>
      </c>
    </row>
    <row r="66040" spans="1:3">
      <c r="A66040" s="66">
        <v>436933</v>
      </c>
      <c r="B66040" s="66" t="s">
        <v>65127</v>
      </c>
      <c r="C66040" s="68">
        <v>9412.7999999999993</v>
      </c>
    </row>
    <row r="66041" spans="1:3">
      <c r="A66041" s="66">
        <v>436941</v>
      </c>
      <c r="B66041" s="66" t="s">
        <v>80342</v>
      </c>
      <c r="C66041" s="68">
        <v>530.33000000000004</v>
      </c>
    </row>
    <row r="66042" spans="1:3">
      <c r="A66042" s="66">
        <v>437031</v>
      </c>
      <c r="B66042" s="66" t="s">
        <v>65128</v>
      </c>
      <c r="C66042" s="68">
        <v>3565</v>
      </c>
    </row>
    <row r="66043" spans="1:3">
      <c r="A66043" s="66">
        <v>437032</v>
      </c>
      <c r="B66043" s="66" t="s">
        <v>13976</v>
      </c>
      <c r="C66043" s="68">
        <v>599.4</v>
      </c>
    </row>
    <row r="66044" spans="1:3">
      <c r="A66044" s="66">
        <v>437057</v>
      </c>
      <c r="B66044" s="66" t="s">
        <v>65129</v>
      </c>
      <c r="C66044" s="68">
        <v>45000</v>
      </c>
    </row>
    <row r="66045" spans="1:3">
      <c r="A66045" s="66">
        <v>437104</v>
      </c>
      <c r="B66045" s="66" t="s">
        <v>65130</v>
      </c>
      <c r="C66045" s="68">
        <v>1800.36</v>
      </c>
    </row>
    <row r="66046" spans="1:3">
      <c r="A66046" s="66">
        <v>437202</v>
      </c>
      <c r="B66046" s="66" t="s">
        <v>80343</v>
      </c>
      <c r="C66046" s="68">
        <v>3720</v>
      </c>
    </row>
    <row r="66047" spans="1:3">
      <c r="A66047" s="66">
        <v>437210</v>
      </c>
      <c r="B66047" s="66" t="s">
        <v>91180</v>
      </c>
      <c r="C66047" s="68">
        <v>666</v>
      </c>
    </row>
    <row r="66048" spans="1:3">
      <c r="A66048" s="66">
        <v>437221</v>
      </c>
      <c r="B66048" s="66" t="s">
        <v>65131</v>
      </c>
      <c r="C66048" s="68">
        <v>449.62</v>
      </c>
    </row>
    <row r="66049" spans="1:3">
      <c r="A66049" s="66">
        <v>437226</v>
      </c>
      <c r="B66049" s="66" t="s">
        <v>65132</v>
      </c>
      <c r="C66049" s="68">
        <v>2115.75</v>
      </c>
    </row>
    <row r="66050" spans="1:3">
      <c r="A66050" s="66">
        <v>437274</v>
      </c>
      <c r="B66050" s="66" t="s">
        <v>65133</v>
      </c>
      <c r="C66050" s="68">
        <v>20640</v>
      </c>
    </row>
    <row r="66051" spans="1:3">
      <c r="A66051" s="66">
        <v>437299</v>
      </c>
      <c r="B66051" s="66" t="s">
        <v>65134</v>
      </c>
      <c r="C66051" s="68">
        <v>911.4</v>
      </c>
    </row>
    <row r="66052" spans="1:3">
      <c r="A66052" s="66">
        <v>437333</v>
      </c>
      <c r="B66052" s="66" t="s">
        <v>65135</v>
      </c>
      <c r="C66052" s="68">
        <v>510.6</v>
      </c>
    </row>
    <row r="66053" spans="1:3">
      <c r="A66053" s="66">
        <v>437697</v>
      </c>
      <c r="B66053" s="66" t="s">
        <v>65136</v>
      </c>
      <c r="C66053" s="68">
        <v>310.8</v>
      </c>
    </row>
    <row r="66054" spans="1:3">
      <c r="A66054" s="66">
        <v>437701</v>
      </c>
      <c r="B66054" s="66" t="s">
        <v>65137</v>
      </c>
      <c r="C66054" s="68">
        <v>1701.53</v>
      </c>
    </row>
    <row r="66055" spans="1:3">
      <c r="A66055" s="66">
        <v>437726</v>
      </c>
      <c r="B66055" s="66" t="s">
        <v>65138</v>
      </c>
      <c r="C66055" s="68">
        <v>6169</v>
      </c>
    </row>
    <row r="66056" spans="1:3">
      <c r="A66056" s="66">
        <v>437742</v>
      </c>
      <c r="B66056" s="66" t="s">
        <v>91181</v>
      </c>
      <c r="C66056" s="68">
        <v>719.28</v>
      </c>
    </row>
    <row r="66057" spans="1:3">
      <c r="A66057" s="66">
        <v>437760</v>
      </c>
      <c r="B66057" s="66" t="s">
        <v>65139</v>
      </c>
      <c r="C66057" s="68">
        <v>5068.5</v>
      </c>
    </row>
    <row r="66058" spans="1:3">
      <c r="A66058" s="66">
        <v>437787</v>
      </c>
      <c r="B66058" s="66" t="s">
        <v>13977</v>
      </c>
      <c r="C66058" s="68">
        <v>5883.8</v>
      </c>
    </row>
    <row r="66059" spans="1:3">
      <c r="A66059" s="66">
        <v>437848</v>
      </c>
      <c r="B66059" s="66" t="s">
        <v>13978</v>
      </c>
      <c r="C66059" s="68">
        <v>8280</v>
      </c>
    </row>
    <row r="66060" spans="1:3">
      <c r="A66060" s="66">
        <v>437864</v>
      </c>
      <c r="B66060" s="66" t="s">
        <v>65140</v>
      </c>
      <c r="C66060" s="68">
        <v>375.55</v>
      </c>
    </row>
    <row r="66061" spans="1:3">
      <c r="A66061" s="66">
        <v>437874</v>
      </c>
      <c r="B66061" s="66" t="s">
        <v>65141</v>
      </c>
      <c r="C66061" s="68">
        <v>6806.4</v>
      </c>
    </row>
    <row r="66062" spans="1:3">
      <c r="A66062" s="66">
        <v>437886</v>
      </c>
      <c r="B66062" s="66" t="s">
        <v>80344</v>
      </c>
      <c r="C66062" s="68">
        <v>5270</v>
      </c>
    </row>
    <row r="66063" spans="1:3">
      <c r="A66063" s="66">
        <v>437918</v>
      </c>
      <c r="B66063" s="66" t="s">
        <v>65142</v>
      </c>
      <c r="C66063" s="68">
        <v>3079.23</v>
      </c>
    </row>
    <row r="66064" spans="1:3">
      <c r="A66064" s="66">
        <v>437954</v>
      </c>
      <c r="B66064" s="66" t="s">
        <v>65143</v>
      </c>
      <c r="C66064" s="68">
        <v>21998.400000000001</v>
      </c>
    </row>
    <row r="66065" spans="1:3">
      <c r="A66065" s="66">
        <v>437961</v>
      </c>
      <c r="B66065" s="66" t="s">
        <v>13979</v>
      </c>
      <c r="C66065" s="68">
        <v>621.6</v>
      </c>
    </row>
    <row r="66066" spans="1:3">
      <c r="A66066" s="66">
        <v>438046</v>
      </c>
      <c r="B66066" s="66" t="s">
        <v>65144</v>
      </c>
      <c r="C66066" s="68">
        <v>62.16</v>
      </c>
    </row>
    <row r="66067" spans="1:3">
      <c r="A66067" s="66">
        <v>438074</v>
      </c>
      <c r="B66067" s="66" t="s">
        <v>65145</v>
      </c>
      <c r="C66067" s="68">
        <v>6169</v>
      </c>
    </row>
    <row r="66068" spans="1:3">
      <c r="A66068" s="66">
        <v>438084</v>
      </c>
      <c r="B66068" s="66" t="s">
        <v>80345</v>
      </c>
      <c r="C66068" s="68">
        <v>9600</v>
      </c>
    </row>
    <row r="66069" spans="1:3">
      <c r="A66069" s="66">
        <v>438096</v>
      </c>
      <c r="B66069" s="66" t="s">
        <v>65146</v>
      </c>
      <c r="C66069" s="68">
        <v>1612</v>
      </c>
    </row>
    <row r="66070" spans="1:3">
      <c r="A66070" s="66">
        <v>438143</v>
      </c>
      <c r="B66070" s="66" t="s">
        <v>65147</v>
      </c>
      <c r="C66070" s="68">
        <v>703.2</v>
      </c>
    </row>
    <row r="66071" spans="1:3">
      <c r="A66071" s="66">
        <v>438230</v>
      </c>
      <c r="B66071" s="66" t="s">
        <v>65148</v>
      </c>
      <c r="C66071" s="68">
        <v>6169</v>
      </c>
    </row>
    <row r="66072" spans="1:3">
      <c r="A66072" s="66">
        <v>438321</v>
      </c>
      <c r="B66072" s="66" t="s">
        <v>91182</v>
      </c>
      <c r="C66072" s="68">
        <v>1666.5</v>
      </c>
    </row>
    <row r="66073" spans="1:3">
      <c r="A66073" s="66">
        <v>438355</v>
      </c>
      <c r="B66073" s="66" t="s">
        <v>13980</v>
      </c>
      <c r="C66073" s="68">
        <v>5194.42</v>
      </c>
    </row>
    <row r="66074" spans="1:3">
      <c r="A66074" s="66">
        <v>438363</v>
      </c>
      <c r="B66074" s="66" t="s">
        <v>91183</v>
      </c>
      <c r="C66074" s="68">
        <v>3875</v>
      </c>
    </row>
    <row r="66075" spans="1:3">
      <c r="A66075" s="66">
        <v>438370</v>
      </c>
      <c r="B66075" s="66" t="s">
        <v>65149</v>
      </c>
      <c r="C66075" s="68">
        <v>4960</v>
      </c>
    </row>
    <row r="66076" spans="1:3">
      <c r="A66076" s="66">
        <v>438371</v>
      </c>
      <c r="B66076" s="66" t="s">
        <v>65150</v>
      </c>
      <c r="C66076" s="68">
        <v>5294.8</v>
      </c>
    </row>
    <row r="66077" spans="1:3">
      <c r="A66077" s="66">
        <v>438376</v>
      </c>
      <c r="B66077" s="66" t="s">
        <v>65151</v>
      </c>
      <c r="C66077" s="68">
        <v>5760</v>
      </c>
    </row>
    <row r="66078" spans="1:3">
      <c r="A66078" s="66">
        <v>438381</v>
      </c>
      <c r="B66078" s="66" t="s">
        <v>65152</v>
      </c>
      <c r="C66078" s="68">
        <v>538.35</v>
      </c>
    </row>
    <row r="66079" spans="1:3">
      <c r="A66079" s="66">
        <v>438388</v>
      </c>
      <c r="B66079" s="66" t="s">
        <v>65153</v>
      </c>
      <c r="C66079" s="68">
        <v>1037.26</v>
      </c>
    </row>
    <row r="66080" spans="1:3">
      <c r="A66080" s="66">
        <v>438425</v>
      </c>
      <c r="B66080" s="66" t="s">
        <v>65154</v>
      </c>
      <c r="C66080" s="68">
        <v>1432.2</v>
      </c>
    </row>
    <row r="66081" spans="1:3">
      <c r="A66081" s="66">
        <v>438433</v>
      </c>
      <c r="B66081" s="66" t="s">
        <v>65155</v>
      </c>
      <c r="C66081" s="68">
        <v>4340</v>
      </c>
    </row>
    <row r="66082" spans="1:3">
      <c r="A66082" s="66">
        <v>438528</v>
      </c>
      <c r="B66082" s="66" t="s">
        <v>91184</v>
      </c>
      <c r="C66082" s="68">
        <v>105.75</v>
      </c>
    </row>
    <row r="66083" spans="1:3">
      <c r="A66083" s="66">
        <v>438663</v>
      </c>
      <c r="B66083" s="66" t="s">
        <v>65156</v>
      </c>
      <c r="C66083" s="68">
        <v>4530.96</v>
      </c>
    </row>
    <row r="66084" spans="1:3">
      <c r="A66084" s="66">
        <v>438796</v>
      </c>
      <c r="B66084" s="66" t="s">
        <v>65157</v>
      </c>
      <c r="C66084" s="68">
        <v>775</v>
      </c>
    </row>
    <row r="66085" spans="1:3">
      <c r="A66085" s="66">
        <v>438860</v>
      </c>
      <c r="B66085" s="66" t="s">
        <v>13981</v>
      </c>
      <c r="C66085" s="68">
        <v>37.71</v>
      </c>
    </row>
    <row r="66086" spans="1:3">
      <c r="A66086" s="66">
        <v>438883</v>
      </c>
      <c r="B66086" s="66" t="s">
        <v>65158</v>
      </c>
      <c r="C66086" s="68">
        <v>19200</v>
      </c>
    </row>
    <row r="66087" spans="1:3">
      <c r="A66087" s="66">
        <v>438888</v>
      </c>
      <c r="B66087" s="66" t="s">
        <v>65159</v>
      </c>
      <c r="C66087" s="68">
        <v>2115.75</v>
      </c>
    </row>
    <row r="66088" spans="1:3">
      <c r="A66088" s="66">
        <v>438890</v>
      </c>
      <c r="B66088" s="66" t="s">
        <v>65160</v>
      </c>
      <c r="C66088" s="68">
        <v>15192</v>
      </c>
    </row>
    <row r="66089" spans="1:3">
      <c r="A66089" s="66">
        <v>438910</v>
      </c>
      <c r="B66089" s="66" t="s">
        <v>80346</v>
      </c>
      <c r="C66089" s="68">
        <v>3906</v>
      </c>
    </row>
    <row r="66090" spans="1:3">
      <c r="A66090" s="66">
        <v>438967</v>
      </c>
      <c r="B66090" s="66" t="s">
        <v>13982</v>
      </c>
      <c r="C66090" s="68">
        <v>1523.59</v>
      </c>
    </row>
    <row r="66091" spans="1:3">
      <c r="A66091" s="66">
        <v>439042</v>
      </c>
      <c r="B66091" s="66" t="s">
        <v>65161</v>
      </c>
      <c r="C66091" s="68">
        <v>811.58</v>
      </c>
    </row>
    <row r="66092" spans="1:3">
      <c r="A66092" s="66">
        <v>439068</v>
      </c>
      <c r="B66092" s="66" t="s">
        <v>65162</v>
      </c>
      <c r="C66092" s="68">
        <v>5644.8</v>
      </c>
    </row>
    <row r="66093" spans="1:3">
      <c r="A66093" s="66">
        <v>439070</v>
      </c>
      <c r="B66093" s="66" t="s">
        <v>65163</v>
      </c>
      <c r="C66093" s="68">
        <v>5549</v>
      </c>
    </row>
    <row r="66094" spans="1:3">
      <c r="A66094" s="66">
        <v>439174</v>
      </c>
      <c r="B66094" s="66" t="s">
        <v>65164</v>
      </c>
      <c r="C66094" s="68">
        <v>3100</v>
      </c>
    </row>
    <row r="66095" spans="1:3">
      <c r="A66095" s="66">
        <v>439175</v>
      </c>
      <c r="B66095" s="66" t="s">
        <v>65165</v>
      </c>
      <c r="C66095" s="68">
        <v>12022.08</v>
      </c>
    </row>
    <row r="66096" spans="1:3">
      <c r="A66096" s="66">
        <v>439184</v>
      </c>
      <c r="B66096" s="66" t="s">
        <v>13983</v>
      </c>
      <c r="C66096" s="68">
        <v>5146</v>
      </c>
    </row>
    <row r="66097" spans="1:3">
      <c r="A66097" s="66">
        <v>439273</v>
      </c>
      <c r="B66097" s="66" t="s">
        <v>91185</v>
      </c>
      <c r="C66097" s="68">
        <v>2858.2</v>
      </c>
    </row>
    <row r="66098" spans="1:3">
      <c r="A66098" s="66">
        <v>439281</v>
      </c>
      <c r="B66098" s="66" t="s">
        <v>65166</v>
      </c>
      <c r="C66098" s="68">
        <v>4309</v>
      </c>
    </row>
    <row r="66099" spans="1:3">
      <c r="A66099" s="66">
        <v>439284</v>
      </c>
      <c r="B66099" s="66" t="s">
        <v>65167</v>
      </c>
      <c r="C66099" s="68">
        <v>6169</v>
      </c>
    </row>
    <row r="66100" spans="1:3">
      <c r="A66100" s="66">
        <v>439370</v>
      </c>
      <c r="B66100" s="66" t="s">
        <v>65168</v>
      </c>
      <c r="C66100" s="68">
        <v>4712</v>
      </c>
    </row>
    <row r="66101" spans="1:3">
      <c r="A66101" s="66">
        <v>439404</v>
      </c>
      <c r="B66101" s="66" t="s">
        <v>65169</v>
      </c>
      <c r="C66101" s="68">
        <v>39025.71</v>
      </c>
    </row>
    <row r="66102" spans="1:3">
      <c r="A66102" s="66">
        <v>439464</v>
      </c>
      <c r="B66102" s="66" t="s">
        <v>65170</v>
      </c>
      <c r="C66102" s="68">
        <v>452.14</v>
      </c>
    </row>
    <row r="66103" spans="1:3">
      <c r="A66103" s="66">
        <v>439467</v>
      </c>
      <c r="B66103" s="66" t="s">
        <v>65171</v>
      </c>
      <c r="C66103" s="68">
        <v>5376</v>
      </c>
    </row>
    <row r="66104" spans="1:3">
      <c r="A66104" s="66">
        <v>439602</v>
      </c>
      <c r="B66104" s="66" t="s">
        <v>91186</v>
      </c>
      <c r="C66104" s="68">
        <v>2194.8000000000002</v>
      </c>
    </row>
    <row r="66105" spans="1:3">
      <c r="A66105" s="66">
        <v>439622</v>
      </c>
      <c r="B66105" s="66" t="s">
        <v>13984</v>
      </c>
      <c r="C66105" s="68">
        <v>1932.04</v>
      </c>
    </row>
    <row r="66106" spans="1:3">
      <c r="A66106" s="66">
        <v>439674</v>
      </c>
      <c r="B66106" s="66" t="s">
        <v>13985</v>
      </c>
      <c r="C66106" s="68">
        <v>13881.6</v>
      </c>
    </row>
    <row r="66107" spans="1:3">
      <c r="A66107" s="66">
        <v>439811</v>
      </c>
      <c r="B66107" s="66" t="s">
        <v>91187</v>
      </c>
      <c r="C66107" s="68">
        <v>4030</v>
      </c>
    </row>
    <row r="66108" spans="1:3">
      <c r="A66108" s="66">
        <v>439944</v>
      </c>
      <c r="B66108" s="66" t="s">
        <v>65172</v>
      </c>
      <c r="C66108" s="68">
        <v>16080</v>
      </c>
    </row>
    <row r="66109" spans="1:3">
      <c r="A66109" s="66">
        <v>439946</v>
      </c>
      <c r="B66109" s="66" t="s">
        <v>65173</v>
      </c>
      <c r="C66109" s="68">
        <v>13200</v>
      </c>
    </row>
    <row r="66110" spans="1:3">
      <c r="A66110" s="66">
        <v>439970</v>
      </c>
      <c r="B66110" s="66" t="s">
        <v>65174</v>
      </c>
      <c r="C66110" s="68">
        <v>5760</v>
      </c>
    </row>
    <row r="66111" spans="1:3">
      <c r="A66111" s="66">
        <v>440294</v>
      </c>
      <c r="B66111" s="66" t="s">
        <v>65175</v>
      </c>
      <c r="C66111" s="68">
        <v>9801.6</v>
      </c>
    </row>
    <row r="66112" spans="1:3">
      <c r="A66112" s="66">
        <v>440295</v>
      </c>
      <c r="B66112" s="66" t="s">
        <v>65176</v>
      </c>
      <c r="C66112" s="68">
        <v>16560</v>
      </c>
    </row>
    <row r="66113" spans="1:3">
      <c r="A66113" s="66">
        <v>440363</v>
      </c>
      <c r="B66113" s="66" t="s">
        <v>65177</v>
      </c>
      <c r="C66113" s="68">
        <v>2790</v>
      </c>
    </row>
    <row r="66114" spans="1:3">
      <c r="A66114" s="66">
        <v>440369</v>
      </c>
      <c r="B66114" s="66" t="s">
        <v>13986</v>
      </c>
      <c r="C66114" s="68">
        <v>620</v>
      </c>
    </row>
    <row r="66115" spans="1:3">
      <c r="A66115" s="66">
        <v>440376</v>
      </c>
      <c r="B66115" s="66" t="s">
        <v>65178</v>
      </c>
      <c r="C66115" s="68">
        <v>5294.8</v>
      </c>
    </row>
    <row r="66116" spans="1:3">
      <c r="A66116" s="66">
        <v>440382</v>
      </c>
      <c r="B66116" s="66" t="s">
        <v>65179</v>
      </c>
      <c r="C66116" s="68">
        <v>5995.4</v>
      </c>
    </row>
    <row r="66117" spans="1:3">
      <c r="A66117" s="66">
        <v>440397</v>
      </c>
      <c r="B66117" s="66" t="s">
        <v>91188</v>
      </c>
      <c r="C66117" s="68">
        <v>1829</v>
      </c>
    </row>
    <row r="66118" spans="1:3">
      <c r="A66118" s="66">
        <v>440479</v>
      </c>
      <c r="B66118" s="66" t="s">
        <v>65180</v>
      </c>
      <c r="C66118" s="68">
        <v>5549</v>
      </c>
    </row>
    <row r="66119" spans="1:3">
      <c r="A66119" s="66">
        <v>440498</v>
      </c>
      <c r="B66119" s="66" t="s">
        <v>80347</v>
      </c>
      <c r="C66119" s="68">
        <v>3875</v>
      </c>
    </row>
    <row r="66120" spans="1:3">
      <c r="A66120" s="66">
        <v>440500</v>
      </c>
      <c r="B66120" s="66" t="s">
        <v>91189</v>
      </c>
      <c r="C66120" s="68">
        <v>6840</v>
      </c>
    </row>
    <row r="66121" spans="1:3">
      <c r="A66121" s="66">
        <v>440534</v>
      </c>
      <c r="B66121" s="66" t="s">
        <v>65181</v>
      </c>
      <c r="C66121" s="68">
        <v>1771.65</v>
      </c>
    </row>
    <row r="66122" spans="1:3">
      <c r="A66122" s="66">
        <v>440576</v>
      </c>
      <c r="B66122" s="66" t="s">
        <v>65182</v>
      </c>
      <c r="C66122" s="68">
        <v>1240</v>
      </c>
    </row>
    <row r="66123" spans="1:3">
      <c r="A66123" s="66">
        <v>440626</v>
      </c>
      <c r="B66123" s="66" t="s">
        <v>65183</v>
      </c>
      <c r="C66123" s="68">
        <v>3875</v>
      </c>
    </row>
    <row r="66124" spans="1:3">
      <c r="A66124" s="66">
        <v>440659</v>
      </c>
      <c r="B66124" s="66" t="s">
        <v>65184</v>
      </c>
      <c r="C66124" s="68">
        <v>3899.8</v>
      </c>
    </row>
    <row r="66125" spans="1:3">
      <c r="A66125" s="66">
        <v>440667</v>
      </c>
      <c r="B66125" s="66" t="s">
        <v>13987</v>
      </c>
      <c r="C66125" s="68">
        <v>9394.56</v>
      </c>
    </row>
    <row r="66126" spans="1:3">
      <c r="A66126" s="66">
        <v>440706</v>
      </c>
      <c r="B66126" s="66" t="s">
        <v>65185</v>
      </c>
      <c r="C66126" s="68">
        <v>1519</v>
      </c>
    </row>
    <row r="66127" spans="1:3">
      <c r="A66127" s="66">
        <v>440719</v>
      </c>
      <c r="B66127" s="66" t="s">
        <v>13988</v>
      </c>
      <c r="C66127" s="68">
        <v>2790</v>
      </c>
    </row>
    <row r="66128" spans="1:3">
      <c r="A66128" s="66">
        <v>440756</v>
      </c>
      <c r="B66128" s="66" t="s">
        <v>65186</v>
      </c>
      <c r="C66128" s="68">
        <v>33183</v>
      </c>
    </row>
    <row r="66129" spans="1:3">
      <c r="A66129" s="66">
        <v>440796</v>
      </c>
      <c r="B66129" s="66" t="s">
        <v>13989</v>
      </c>
      <c r="C66129" s="68">
        <v>13800</v>
      </c>
    </row>
    <row r="66130" spans="1:3">
      <c r="A66130" s="66">
        <v>440807</v>
      </c>
      <c r="B66130" s="66" t="s">
        <v>65187</v>
      </c>
      <c r="C66130" s="68">
        <v>4030</v>
      </c>
    </row>
    <row r="66131" spans="1:3">
      <c r="A66131" s="66">
        <v>440820</v>
      </c>
      <c r="B66131" s="66" t="s">
        <v>13990</v>
      </c>
      <c r="C66131" s="68">
        <v>2120.4</v>
      </c>
    </row>
    <row r="66132" spans="1:3">
      <c r="A66132" s="66">
        <v>440851</v>
      </c>
      <c r="B66132" s="66" t="s">
        <v>91190</v>
      </c>
      <c r="C66132" s="68">
        <v>11356.8</v>
      </c>
    </row>
    <row r="66133" spans="1:3">
      <c r="A66133" s="66">
        <v>440857</v>
      </c>
      <c r="B66133" s="66" t="s">
        <v>65188</v>
      </c>
      <c r="C66133" s="68">
        <v>4634.5</v>
      </c>
    </row>
    <row r="66134" spans="1:3">
      <c r="A66134" s="66">
        <v>440964</v>
      </c>
      <c r="B66134" s="66" t="s">
        <v>13991</v>
      </c>
      <c r="C66134" s="68">
        <v>2370.3200000000002</v>
      </c>
    </row>
    <row r="66135" spans="1:3">
      <c r="A66135" s="66">
        <v>441019</v>
      </c>
      <c r="B66135" s="66" t="s">
        <v>65189</v>
      </c>
      <c r="C66135" s="68">
        <v>3689</v>
      </c>
    </row>
    <row r="66136" spans="1:3">
      <c r="A66136" s="66">
        <v>441030</v>
      </c>
      <c r="B66136" s="66" t="s">
        <v>65190</v>
      </c>
      <c r="C66136" s="68">
        <v>5395.2</v>
      </c>
    </row>
    <row r="66137" spans="1:3">
      <c r="A66137" s="66">
        <v>441079</v>
      </c>
      <c r="B66137" s="66" t="s">
        <v>13992</v>
      </c>
      <c r="C66137" s="68">
        <v>20160</v>
      </c>
    </row>
    <row r="66138" spans="1:3">
      <c r="A66138" s="66">
        <v>441138</v>
      </c>
      <c r="B66138" s="66" t="s">
        <v>13993</v>
      </c>
      <c r="C66138" s="68">
        <v>2870.6</v>
      </c>
    </row>
    <row r="66139" spans="1:3">
      <c r="A66139" s="66">
        <v>441141</v>
      </c>
      <c r="B66139" s="66" t="s">
        <v>65191</v>
      </c>
      <c r="C66139" s="68">
        <v>4800</v>
      </c>
    </row>
    <row r="66140" spans="1:3">
      <c r="A66140" s="66">
        <v>441167</v>
      </c>
      <c r="B66140" s="66" t="s">
        <v>65192</v>
      </c>
      <c r="C66140" s="68">
        <v>6402.48</v>
      </c>
    </row>
    <row r="66141" spans="1:3">
      <c r="A66141" s="66">
        <v>441214</v>
      </c>
      <c r="B66141" s="66" t="s">
        <v>65193</v>
      </c>
      <c r="C66141" s="68">
        <v>259.74</v>
      </c>
    </row>
    <row r="66142" spans="1:3">
      <c r="A66142" s="66">
        <v>441225</v>
      </c>
      <c r="B66142" s="66" t="s">
        <v>65194</v>
      </c>
      <c r="C66142" s="68">
        <v>2232</v>
      </c>
    </row>
    <row r="66143" spans="1:3">
      <c r="A66143" s="66">
        <v>441233</v>
      </c>
      <c r="B66143" s="66" t="s">
        <v>65195</v>
      </c>
      <c r="C66143" s="68">
        <v>2480</v>
      </c>
    </row>
    <row r="66144" spans="1:3">
      <c r="A66144" s="66">
        <v>441268</v>
      </c>
      <c r="B66144" s="66" t="s">
        <v>65196</v>
      </c>
      <c r="C66144" s="68">
        <v>333</v>
      </c>
    </row>
    <row r="66145" spans="1:3">
      <c r="A66145" s="66">
        <v>441270</v>
      </c>
      <c r="B66145" s="66" t="s">
        <v>91191</v>
      </c>
      <c r="C66145" s="68">
        <v>1550</v>
      </c>
    </row>
    <row r="66146" spans="1:3">
      <c r="A66146" s="66">
        <v>441284</v>
      </c>
      <c r="B66146" s="66" t="s">
        <v>13994</v>
      </c>
      <c r="C66146" s="68">
        <v>716.1</v>
      </c>
    </row>
    <row r="66147" spans="1:3">
      <c r="A66147" s="66">
        <v>441297</v>
      </c>
      <c r="B66147" s="66" t="s">
        <v>65197</v>
      </c>
      <c r="C66147" s="68">
        <v>992</v>
      </c>
    </row>
    <row r="66148" spans="1:3">
      <c r="A66148" s="66">
        <v>441310</v>
      </c>
      <c r="B66148" s="66" t="s">
        <v>65198</v>
      </c>
      <c r="C66148" s="68">
        <v>1955.89</v>
      </c>
    </row>
    <row r="66149" spans="1:3">
      <c r="A66149" s="66">
        <v>441312</v>
      </c>
      <c r="B66149" s="66" t="s">
        <v>13995</v>
      </c>
      <c r="C66149" s="68">
        <v>608.98</v>
      </c>
    </row>
    <row r="66150" spans="1:3">
      <c r="A66150" s="66">
        <v>441330</v>
      </c>
      <c r="B66150" s="66" t="s">
        <v>65199</v>
      </c>
      <c r="C66150" s="68">
        <v>1388.8</v>
      </c>
    </row>
    <row r="66151" spans="1:3">
      <c r="A66151" s="66">
        <v>441402</v>
      </c>
      <c r="B66151" s="66" t="s">
        <v>91192</v>
      </c>
      <c r="C66151" s="68">
        <v>4358.6000000000004</v>
      </c>
    </row>
    <row r="66152" spans="1:3">
      <c r="A66152" s="66">
        <v>441424</v>
      </c>
      <c r="B66152" s="66" t="s">
        <v>65200</v>
      </c>
      <c r="C66152" s="68">
        <v>8352</v>
      </c>
    </row>
    <row r="66153" spans="1:3">
      <c r="A66153" s="66">
        <v>441460</v>
      </c>
      <c r="B66153" s="66" t="s">
        <v>65201</v>
      </c>
      <c r="C66153" s="68">
        <v>1252.4000000000001</v>
      </c>
    </row>
    <row r="66154" spans="1:3">
      <c r="A66154" s="66">
        <v>441461</v>
      </c>
      <c r="B66154" s="66" t="s">
        <v>91193</v>
      </c>
      <c r="C66154" s="68">
        <v>3069</v>
      </c>
    </row>
    <row r="66155" spans="1:3">
      <c r="A66155" s="66">
        <v>441473</v>
      </c>
      <c r="B66155" s="66" t="s">
        <v>91194</v>
      </c>
      <c r="C66155" s="68">
        <v>83250</v>
      </c>
    </row>
    <row r="66156" spans="1:3">
      <c r="A66156" s="66">
        <v>441560</v>
      </c>
      <c r="B66156" s="66" t="s">
        <v>13996</v>
      </c>
      <c r="C66156" s="68">
        <v>5425</v>
      </c>
    </row>
    <row r="66157" spans="1:3">
      <c r="A66157" s="66">
        <v>441739</v>
      </c>
      <c r="B66157" s="66" t="s">
        <v>65202</v>
      </c>
      <c r="C66157" s="68">
        <v>3100</v>
      </c>
    </row>
    <row r="66158" spans="1:3">
      <c r="A66158" s="66">
        <v>441749</v>
      </c>
      <c r="B66158" s="66" t="s">
        <v>80348</v>
      </c>
      <c r="C66158" s="68">
        <v>174.64</v>
      </c>
    </row>
    <row r="66159" spans="1:3">
      <c r="A66159" s="66">
        <v>441774</v>
      </c>
      <c r="B66159" s="66" t="s">
        <v>13997</v>
      </c>
      <c r="C66159" s="68">
        <v>23499</v>
      </c>
    </row>
    <row r="66160" spans="1:3">
      <c r="A66160" s="66">
        <v>441811</v>
      </c>
      <c r="B66160" s="66" t="s">
        <v>65203</v>
      </c>
      <c r="C66160" s="68">
        <v>5890</v>
      </c>
    </row>
    <row r="66161" spans="1:3">
      <c r="A66161" s="66">
        <v>441816</v>
      </c>
      <c r="B66161" s="66" t="s">
        <v>65204</v>
      </c>
      <c r="C66161" s="68">
        <v>5270</v>
      </c>
    </row>
    <row r="66162" spans="1:3">
      <c r="A66162" s="66">
        <v>441828</v>
      </c>
      <c r="B66162" s="66" t="s">
        <v>91195</v>
      </c>
      <c r="C66162" s="68">
        <v>555</v>
      </c>
    </row>
    <row r="66163" spans="1:3">
      <c r="A66163" s="66">
        <v>441839</v>
      </c>
      <c r="B66163" s="66" t="s">
        <v>65205</v>
      </c>
      <c r="C66163" s="68">
        <v>529.1</v>
      </c>
    </row>
    <row r="66164" spans="1:3">
      <c r="A66164" s="66">
        <v>441847</v>
      </c>
      <c r="B66164" s="66" t="s">
        <v>65206</v>
      </c>
      <c r="C66164" s="68">
        <v>333</v>
      </c>
    </row>
    <row r="66165" spans="1:3">
      <c r="A66165" s="66">
        <v>441885</v>
      </c>
      <c r="B66165" s="66" t="s">
        <v>91196</v>
      </c>
      <c r="C66165" s="68">
        <v>1116</v>
      </c>
    </row>
    <row r="66166" spans="1:3">
      <c r="A66166" s="66">
        <v>441946</v>
      </c>
      <c r="B66166" s="66" t="s">
        <v>65207</v>
      </c>
      <c r="C66166" s="68">
        <v>781.2</v>
      </c>
    </row>
    <row r="66167" spans="1:3">
      <c r="A66167" s="66">
        <v>441950</v>
      </c>
      <c r="B66167" s="66" t="s">
        <v>13998</v>
      </c>
      <c r="C66167" s="68">
        <v>1302</v>
      </c>
    </row>
    <row r="66168" spans="1:3">
      <c r="A66168" s="66">
        <v>441956</v>
      </c>
      <c r="B66168" s="66" t="s">
        <v>65208</v>
      </c>
      <c r="C66168" s="68">
        <v>20251.2</v>
      </c>
    </row>
    <row r="66169" spans="1:3">
      <c r="A66169" s="66">
        <v>442070</v>
      </c>
      <c r="B66169" s="66" t="s">
        <v>65209</v>
      </c>
      <c r="C66169" s="68">
        <v>167536</v>
      </c>
    </row>
    <row r="66170" spans="1:3">
      <c r="A66170" s="66">
        <v>442084</v>
      </c>
      <c r="B66170" s="66" t="s">
        <v>80349</v>
      </c>
      <c r="C66170" s="68">
        <v>930</v>
      </c>
    </row>
    <row r="66171" spans="1:3">
      <c r="A66171" s="66">
        <v>442130</v>
      </c>
      <c r="B66171" s="66" t="s">
        <v>65210</v>
      </c>
      <c r="C66171" s="68">
        <v>3509.2</v>
      </c>
    </row>
    <row r="66172" spans="1:3">
      <c r="A66172" s="66">
        <v>442173</v>
      </c>
      <c r="B66172" s="66" t="s">
        <v>91197</v>
      </c>
      <c r="C66172" s="68">
        <v>207.2</v>
      </c>
    </row>
    <row r="66173" spans="1:3">
      <c r="A66173" s="66">
        <v>442179</v>
      </c>
      <c r="B66173" s="66" t="s">
        <v>13999</v>
      </c>
      <c r="C66173" s="68">
        <v>992</v>
      </c>
    </row>
    <row r="66174" spans="1:3">
      <c r="A66174" s="66">
        <v>442199</v>
      </c>
      <c r="B66174" s="66" t="s">
        <v>65211</v>
      </c>
      <c r="C66174" s="68">
        <v>3720</v>
      </c>
    </row>
    <row r="66175" spans="1:3">
      <c r="A66175" s="66">
        <v>442207</v>
      </c>
      <c r="B66175" s="66" t="s">
        <v>91198</v>
      </c>
      <c r="C66175" s="68">
        <v>682</v>
      </c>
    </row>
    <row r="66176" spans="1:3">
      <c r="A66176" s="66">
        <v>442215</v>
      </c>
      <c r="B66176" s="66" t="s">
        <v>65212</v>
      </c>
      <c r="C66176" s="68">
        <v>184.3</v>
      </c>
    </row>
    <row r="66177" spans="1:3">
      <c r="A66177" s="66">
        <v>442235</v>
      </c>
      <c r="B66177" s="66" t="s">
        <v>91199</v>
      </c>
      <c r="C66177" s="68">
        <v>768.8</v>
      </c>
    </row>
    <row r="66178" spans="1:3">
      <c r="A66178" s="66">
        <v>442291</v>
      </c>
      <c r="B66178" s="66" t="s">
        <v>65213</v>
      </c>
      <c r="C66178" s="68">
        <v>457.32</v>
      </c>
    </row>
    <row r="66179" spans="1:3">
      <c r="A66179" s="66">
        <v>442310</v>
      </c>
      <c r="B66179" s="66" t="s">
        <v>65214</v>
      </c>
      <c r="C66179" s="68">
        <v>992</v>
      </c>
    </row>
    <row r="66180" spans="1:3">
      <c r="A66180" s="66">
        <v>442352</v>
      </c>
      <c r="B66180" s="66" t="s">
        <v>14000</v>
      </c>
      <c r="C66180" s="68">
        <v>6169</v>
      </c>
    </row>
    <row r="66181" spans="1:3">
      <c r="A66181" s="66">
        <v>442357</v>
      </c>
      <c r="B66181" s="66" t="s">
        <v>14001</v>
      </c>
      <c r="C66181" s="68">
        <v>5580</v>
      </c>
    </row>
    <row r="66182" spans="1:3">
      <c r="A66182" s="66">
        <v>442366</v>
      </c>
      <c r="B66182" s="66" t="s">
        <v>65215</v>
      </c>
      <c r="C66182" s="68">
        <v>1252.4000000000001</v>
      </c>
    </row>
    <row r="66183" spans="1:3">
      <c r="A66183" s="66">
        <v>442371</v>
      </c>
      <c r="B66183" s="66" t="s">
        <v>65216</v>
      </c>
      <c r="C66183" s="68">
        <v>3410</v>
      </c>
    </row>
    <row r="66184" spans="1:3">
      <c r="A66184" s="66">
        <v>442391</v>
      </c>
      <c r="B66184" s="66" t="s">
        <v>14002</v>
      </c>
      <c r="C66184" s="68">
        <v>5194.42</v>
      </c>
    </row>
    <row r="66185" spans="1:3">
      <c r="A66185" s="66">
        <v>442412</v>
      </c>
      <c r="B66185" s="66" t="s">
        <v>91200</v>
      </c>
      <c r="C66185" s="68">
        <v>83250</v>
      </c>
    </row>
    <row r="66186" spans="1:3">
      <c r="A66186" s="66">
        <v>442417</v>
      </c>
      <c r="B66186" s="66" t="s">
        <v>65217</v>
      </c>
      <c r="C66186" s="68">
        <v>1372.68</v>
      </c>
    </row>
    <row r="66187" spans="1:3">
      <c r="A66187" s="66">
        <v>442435</v>
      </c>
      <c r="B66187" s="66" t="s">
        <v>65218</v>
      </c>
      <c r="C66187" s="68">
        <v>639.34</v>
      </c>
    </row>
    <row r="66188" spans="1:3">
      <c r="A66188" s="66">
        <v>442467</v>
      </c>
      <c r="B66188" s="66" t="s">
        <v>65219</v>
      </c>
      <c r="C66188" s="68">
        <v>1152.58</v>
      </c>
    </row>
    <row r="66189" spans="1:3">
      <c r="A66189" s="66">
        <v>442471</v>
      </c>
      <c r="B66189" s="66" t="s">
        <v>14003</v>
      </c>
      <c r="C66189" s="68">
        <v>4650</v>
      </c>
    </row>
    <row r="66190" spans="1:3">
      <c r="A66190" s="66">
        <v>442481</v>
      </c>
      <c r="B66190" s="66" t="s">
        <v>80350</v>
      </c>
      <c r="C66190" s="68">
        <v>14400</v>
      </c>
    </row>
    <row r="66191" spans="1:3">
      <c r="A66191" s="66">
        <v>442494</v>
      </c>
      <c r="B66191" s="66" t="s">
        <v>65220</v>
      </c>
      <c r="C66191" s="68">
        <v>57937.5</v>
      </c>
    </row>
    <row r="66192" spans="1:3">
      <c r="A66192" s="66">
        <v>442502</v>
      </c>
      <c r="B66192" s="66" t="s">
        <v>65221</v>
      </c>
      <c r="C66192" s="68">
        <v>28129.5</v>
      </c>
    </row>
    <row r="66193" spans="1:3">
      <c r="A66193" s="66">
        <v>442522</v>
      </c>
      <c r="B66193" s="66" t="s">
        <v>14004</v>
      </c>
      <c r="C66193" s="68">
        <v>5638.13</v>
      </c>
    </row>
    <row r="66194" spans="1:3">
      <c r="A66194" s="66">
        <v>442537</v>
      </c>
      <c r="B66194" s="66" t="s">
        <v>80351</v>
      </c>
      <c r="C66194" s="68">
        <v>5580</v>
      </c>
    </row>
    <row r="66195" spans="1:3">
      <c r="A66195" s="66">
        <v>442547</v>
      </c>
      <c r="B66195" s="66" t="s">
        <v>65222</v>
      </c>
      <c r="C66195" s="68">
        <v>5549</v>
      </c>
    </row>
    <row r="66196" spans="1:3">
      <c r="A66196" s="66">
        <v>442574</v>
      </c>
      <c r="B66196" s="66" t="s">
        <v>65223</v>
      </c>
      <c r="C66196" s="68">
        <v>1213.03</v>
      </c>
    </row>
    <row r="66197" spans="1:3">
      <c r="A66197" s="66">
        <v>442657</v>
      </c>
      <c r="B66197" s="66" t="s">
        <v>65224</v>
      </c>
      <c r="C66197" s="68">
        <v>1116</v>
      </c>
    </row>
    <row r="66198" spans="1:3">
      <c r="A66198" s="66">
        <v>442702</v>
      </c>
      <c r="B66198" s="66" t="s">
        <v>91201</v>
      </c>
      <c r="C66198" s="68">
        <v>4340</v>
      </c>
    </row>
    <row r="66199" spans="1:3">
      <c r="A66199" s="66">
        <v>442703</v>
      </c>
      <c r="B66199" s="66" t="s">
        <v>91202</v>
      </c>
      <c r="C66199" s="68">
        <v>3769.6</v>
      </c>
    </row>
    <row r="66200" spans="1:3">
      <c r="A66200" s="66">
        <v>442718</v>
      </c>
      <c r="B66200" s="66" t="s">
        <v>65225</v>
      </c>
      <c r="C66200" s="68">
        <v>5208</v>
      </c>
    </row>
    <row r="66201" spans="1:3">
      <c r="A66201" s="66">
        <v>442719</v>
      </c>
      <c r="B66201" s="66" t="s">
        <v>65226</v>
      </c>
      <c r="C66201" s="68">
        <v>912.64</v>
      </c>
    </row>
    <row r="66202" spans="1:3">
      <c r="A66202" s="66">
        <v>442729</v>
      </c>
      <c r="B66202" s="66" t="s">
        <v>65227</v>
      </c>
      <c r="C66202" s="68">
        <v>3689</v>
      </c>
    </row>
    <row r="66203" spans="1:3">
      <c r="A66203" s="66">
        <v>442768</v>
      </c>
      <c r="B66203" s="66" t="s">
        <v>65228</v>
      </c>
      <c r="C66203" s="68">
        <v>2480</v>
      </c>
    </row>
    <row r="66204" spans="1:3">
      <c r="A66204" s="66">
        <v>442771</v>
      </c>
      <c r="B66204" s="66" t="s">
        <v>65229</v>
      </c>
      <c r="C66204" s="68">
        <v>1333</v>
      </c>
    </row>
    <row r="66205" spans="1:3">
      <c r="A66205" s="66">
        <v>442774</v>
      </c>
      <c r="B66205" s="66" t="s">
        <v>65230</v>
      </c>
      <c r="C66205" s="68">
        <v>92.65</v>
      </c>
    </row>
    <row r="66206" spans="1:3">
      <c r="A66206" s="66">
        <v>442781</v>
      </c>
      <c r="B66206" s="66" t="s">
        <v>65231</v>
      </c>
      <c r="C66206" s="68">
        <v>89977.5</v>
      </c>
    </row>
    <row r="66207" spans="1:3">
      <c r="A66207" s="66">
        <v>442788</v>
      </c>
      <c r="B66207" s="66" t="s">
        <v>65232</v>
      </c>
      <c r="C66207" s="68">
        <v>899</v>
      </c>
    </row>
    <row r="66208" spans="1:3">
      <c r="A66208" s="66">
        <v>442790</v>
      </c>
      <c r="B66208" s="66" t="s">
        <v>91203</v>
      </c>
      <c r="C66208" s="68">
        <v>28525.5</v>
      </c>
    </row>
    <row r="66209" spans="1:3">
      <c r="A66209" s="66">
        <v>442797</v>
      </c>
      <c r="B66209" s="66" t="s">
        <v>65233</v>
      </c>
      <c r="C66209" s="68">
        <v>6873.6</v>
      </c>
    </row>
    <row r="66210" spans="1:3">
      <c r="A66210" s="66">
        <v>442871</v>
      </c>
      <c r="B66210" s="66" t="s">
        <v>91204</v>
      </c>
      <c r="C66210" s="68">
        <v>806</v>
      </c>
    </row>
    <row r="66211" spans="1:3">
      <c r="A66211" s="66">
        <v>442889</v>
      </c>
      <c r="B66211" s="66" t="s">
        <v>14005</v>
      </c>
      <c r="C66211" s="68">
        <v>213.89</v>
      </c>
    </row>
    <row r="66212" spans="1:3">
      <c r="A66212" s="66">
        <v>442896</v>
      </c>
      <c r="B66212" s="66" t="s">
        <v>14006</v>
      </c>
      <c r="C66212" s="68">
        <v>1512.8</v>
      </c>
    </row>
    <row r="66213" spans="1:3">
      <c r="A66213" s="66">
        <v>442906</v>
      </c>
      <c r="B66213" s="66" t="s">
        <v>80352</v>
      </c>
      <c r="C66213" s="68">
        <v>5549.31</v>
      </c>
    </row>
    <row r="66214" spans="1:3">
      <c r="A66214" s="66">
        <v>443032</v>
      </c>
      <c r="B66214" s="66" t="s">
        <v>65234</v>
      </c>
      <c r="C66214" s="68">
        <v>2945</v>
      </c>
    </row>
    <row r="66215" spans="1:3">
      <c r="A66215" s="66">
        <v>443099</v>
      </c>
      <c r="B66215" s="66" t="s">
        <v>65235</v>
      </c>
      <c r="C66215" s="68">
        <v>4960</v>
      </c>
    </row>
    <row r="66216" spans="1:3">
      <c r="A66216" s="66">
        <v>443115</v>
      </c>
      <c r="B66216" s="66" t="s">
        <v>91205</v>
      </c>
      <c r="C66216" s="68">
        <v>620</v>
      </c>
    </row>
    <row r="66217" spans="1:3">
      <c r="A66217" s="66">
        <v>443119</v>
      </c>
      <c r="B66217" s="66" t="s">
        <v>65236</v>
      </c>
      <c r="C66217" s="68">
        <v>806</v>
      </c>
    </row>
    <row r="66218" spans="1:3">
      <c r="A66218" s="66">
        <v>443121</v>
      </c>
      <c r="B66218" s="66" t="s">
        <v>14007</v>
      </c>
      <c r="C66218" s="68">
        <v>399.6</v>
      </c>
    </row>
    <row r="66219" spans="1:3">
      <c r="A66219" s="66">
        <v>443158</v>
      </c>
      <c r="B66219" s="66" t="s">
        <v>80353</v>
      </c>
      <c r="C66219" s="68">
        <v>5083.2</v>
      </c>
    </row>
    <row r="66220" spans="1:3">
      <c r="A66220" s="66">
        <v>443243</v>
      </c>
      <c r="B66220" s="66" t="s">
        <v>65237</v>
      </c>
      <c r="C66220" s="68">
        <v>3255</v>
      </c>
    </row>
    <row r="66221" spans="1:3">
      <c r="A66221" s="66">
        <v>443303</v>
      </c>
      <c r="B66221" s="66" t="s">
        <v>65238</v>
      </c>
      <c r="C66221" s="68">
        <v>14160</v>
      </c>
    </row>
    <row r="66222" spans="1:3">
      <c r="A66222" s="66">
        <v>443342</v>
      </c>
      <c r="B66222" s="66" t="s">
        <v>65239</v>
      </c>
      <c r="C66222" s="68">
        <v>830.8</v>
      </c>
    </row>
    <row r="66223" spans="1:3">
      <c r="A66223" s="66">
        <v>443353</v>
      </c>
      <c r="B66223" s="66" t="s">
        <v>14008</v>
      </c>
      <c r="C66223" s="68">
        <v>11020.8</v>
      </c>
    </row>
    <row r="66224" spans="1:3">
      <c r="A66224" s="66">
        <v>443355</v>
      </c>
      <c r="B66224" s="66" t="s">
        <v>65240</v>
      </c>
      <c r="C66224" s="68">
        <v>1698.8</v>
      </c>
    </row>
    <row r="66225" spans="1:3">
      <c r="A66225" s="66">
        <v>443373</v>
      </c>
      <c r="B66225" s="66" t="s">
        <v>14009</v>
      </c>
      <c r="C66225" s="68">
        <v>310.8</v>
      </c>
    </row>
    <row r="66226" spans="1:3">
      <c r="A66226" s="66">
        <v>443385</v>
      </c>
      <c r="B66226" s="66" t="s">
        <v>91206</v>
      </c>
      <c r="C66226" s="68">
        <v>17280</v>
      </c>
    </row>
    <row r="66227" spans="1:3">
      <c r="A66227" s="66">
        <v>443391</v>
      </c>
      <c r="B66227" s="66" t="s">
        <v>65241</v>
      </c>
      <c r="C66227" s="68">
        <v>5549</v>
      </c>
    </row>
    <row r="66228" spans="1:3">
      <c r="A66228" s="66">
        <v>443469</v>
      </c>
      <c r="B66228" s="66" t="s">
        <v>80354</v>
      </c>
      <c r="C66228" s="68">
        <v>2880.95</v>
      </c>
    </row>
    <row r="66229" spans="1:3">
      <c r="A66229" s="66">
        <v>443470</v>
      </c>
      <c r="B66229" s="66" t="s">
        <v>65242</v>
      </c>
      <c r="C66229" s="68">
        <v>1085</v>
      </c>
    </row>
    <row r="66230" spans="1:3">
      <c r="A66230" s="66">
        <v>443497</v>
      </c>
      <c r="B66230" s="66" t="s">
        <v>14010</v>
      </c>
      <c r="C66230" s="68">
        <v>4947.6000000000004</v>
      </c>
    </row>
    <row r="66231" spans="1:3">
      <c r="A66231" s="66">
        <v>443519</v>
      </c>
      <c r="B66231" s="66" t="s">
        <v>65243</v>
      </c>
      <c r="C66231" s="68">
        <v>5638.13</v>
      </c>
    </row>
    <row r="66232" spans="1:3">
      <c r="A66232" s="66">
        <v>443522</v>
      </c>
      <c r="B66232" s="66" t="s">
        <v>14011</v>
      </c>
      <c r="C66232" s="68">
        <v>4340</v>
      </c>
    </row>
    <row r="66233" spans="1:3">
      <c r="A66233" s="66">
        <v>443573</v>
      </c>
      <c r="B66233" s="66" t="s">
        <v>65244</v>
      </c>
      <c r="C66233" s="68">
        <v>4873.2</v>
      </c>
    </row>
    <row r="66234" spans="1:3">
      <c r="A66234" s="66">
        <v>443629</v>
      </c>
      <c r="B66234" s="66" t="s">
        <v>14012</v>
      </c>
      <c r="C66234" s="68">
        <v>399.6</v>
      </c>
    </row>
    <row r="66235" spans="1:3">
      <c r="A66235" s="66">
        <v>443690</v>
      </c>
      <c r="B66235" s="66" t="s">
        <v>65245</v>
      </c>
      <c r="C66235" s="68">
        <v>83227.5</v>
      </c>
    </row>
    <row r="66236" spans="1:3">
      <c r="A66236" s="66">
        <v>443787</v>
      </c>
      <c r="B66236" s="66" t="s">
        <v>14013</v>
      </c>
      <c r="C66236" s="68">
        <v>713</v>
      </c>
    </row>
    <row r="66237" spans="1:3">
      <c r="A66237" s="66">
        <v>443853</v>
      </c>
      <c r="B66237" s="66" t="s">
        <v>91207</v>
      </c>
      <c r="C66237" s="68">
        <v>31878</v>
      </c>
    </row>
    <row r="66238" spans="1:3">
      <c r="A66238" s="66">
        <v>443921</v>
      </c>
      <c r="B66238" s="66" t="s">
        <v>65246</v>
      </c>
      <c r="C66238" s="68">
        <v>2528.98</v>
      </c>
    </row>
    <row r="66239" spans="1:3">
      <c r="A66239" s="66">
        <v>443947</v>
      </c>
      <c r="B66239" s="66" t="s">
        <v>91208</v>
      </c>
      <c r="C66239" s="68">
        <v>3069</v>
      </c>
    </row>
    <row r="66240" spans="1:3">
      <c r="A66240" s="66">
        <v>443952</v>
      </c>
      <c r="B66240" s="66" t="s">
        <v>65247</v>
      </c>
      <c r="C66240" s="68">
        <v>4712</v>
      </c>
    </row>
    <row r="66241" spans="1:3">
      <c r="A66241" s="66">
        <v>443956</v>
      </c>
      <c r="B66241" s="66" t="s">
        <v>65248</v>
      </c>
      <c r="C66241" s="68">
        <v>992</v>
      </c>
    </row>
    <row r="66242" spans="1:3">
      <c r="A66242" s="66">
        <v>443968</v>
      </c>
      <c r="B66242" s="66" t="s">
        <v>65249</v>
      </c>
      <c r="C66242" s="68">
        <v>1550</v>
      </c>
    </row>
    <row r="66243" spans="1:3">
      <c r="A66243" s="66">
        <v>444009</v>
      </c>
      <c r="B66243" s="66" t="s">
        <v>65250</v>
      </c>
      <c r="C66243" s="68">
        <v>370</v>
      </c>
    </row>
    <row r="66244" spans="1:3">
      <c r="A66244" s="66">
        <v>444016</v>
      </c>
      <c r="B66244" s="66" t="s">
        <v>91209</v>
      </c>
      <c r="C66244" s="68">
        <v>5880</v>
      </c>
    </row>
    <row r="66245" spans="1:3">
      <c r="A66245" s="66">
        <v>444019</v>
      </c>
      <c r="B66245" s="66" t="s">
        <v>14014</v>
      </c>
      <c r="C66245" s="68">
        <v>1116</v>
      </c>
    </row>
    <row r="66246" spans="1:3">
      <c r="A66246" s="66">
        <v>444058</v>
      </c>
      <c r="B66246" s="66" t="s">
        <v>65251</v>
      </c>
      <c r="C66246" s="68">
        <v>64.38</v>
      </c>
    </row>
    <row r="66247" spans="1:3">
      <c r="A66247" s="66">
        <v>444094</v>
      </c>
      <c r="B66247" s="66" t="s">
        <v>65252</v>
      </c>
      <c r="C66247" s="68">
        <v>4960</v>
      </c>
    </row>
    <row r="66248" spans="1:3">
      <c r="A66248" s="66">
        <v>444117</v>
      </c>
      <c r="B66248" s="66" t="s">
        <v>65253</v>
      </c>
      <c r="C66248" s="68">
        <v>7060.8</v>
      </c>
    </row>
    <row r="66249" spans="1:3">
      <c r="A66249" s="66">
        <v>444139</v>
      </c>
      <c r="B66249" s="66" t="s">
        <v>65254</v>
      </c>
      <c r="C66249" s="68">
        <v>13920</v>
      </c>
    </row>
    <row r="66250" spans="1:3">
      <c r="A66250" s="66">
        <v>444147</v>
      </c>
      <c r="B66250" s="66" t="s">
        <v>65255</v>
      </c>
      <c r="C66250" s="68">
        <v>153.91999999999999</v>
      </c>
    </row>
    <row r="66251" spans="1:3">
      <c r="A66251" s="66">
        <v>444204</v>
      </c>
      <c r="B66251" s="66" t="s">
        <v>14015</v>
      </c>
      <c r="C66251" s="68">
        <v>82.4</v>
      </c>
    </row>
    <row r="66252" spans="1:3">
      <c r="A66252" s="66">
        <v>444212</v>
      </c>
      <c r="B66252" s="66" t="s">
        <v>80355</v>
      </c>
      <c r="C66252" s="68">
        <v>716.1</v>
      </c>
    </row>
    <row r="66253" spans="1:3">
      <c r="A66253" s="66">
        <v>444241</v>
      </c>
      <c r="B66253" s="66" t="s">
        <v>65256</v>
      </c>
      <c r="C66253" s="68">
        <v>9782.4</v>
      </c>
    </row>
    <row r="66254" spans="1:3">
      <c r="A66254" s="66">
        <v>444244</v>
      </c>
      <c r="B66254" s="66" t="s">
        <v>14016</v>
      </c>
      <c r="C66254" s="68">
        <v>611.24</v>
      </c>
    </row>
    <row r="66255" spans="1:3">
      <c r="A66255" s="66">
        <v>444267</v>
      </c>
      <c r="B66255" s="66" t="s">
        <v>80356</v>
      </c>
      <c r="C66255" s="68">
        <v>342.1</v>
      </c>
    </row>
    <row r="66256" spans="1:3">
      <c r="A66256" s="66">
        <v>444272</v>
      </c>
      <c r="B66256" s="66" t="s">
        <v>14017</v>
      </c>
      <c r="C66256" s="68">
        <v>4309</v>
      </c>
    </row>
    <row r="66257" spans="1:3">
      <c r="A66257" s="66">
        <v>444364</v>
      </c>
      <c r="B66257" s="66" t="s">
        <v>65257</v>
      </c>
      <c r="C66257" s="68">
        <v>229.4</v>
      </c>
    </row>
    <row r="66258" spans="1:3">
      <c r="A66258" s="66">
        <v>444370</v>
      </c>
      <c r="B66258" s="66" t="s">
        <v>65258</v>
      </c>
      <c r="C66258" s="68">
        <v>68587.199999999997</v>
      </c>
    </row>
    <row r="66259" spans="1:3">
      <c r="A66259" s="66">
        <v>444381</v>
      </c>
      <c r="B66259" s="66" t="s">
        <v>14018</v>
      </c>
      <c r="C66259" s="68">
        <v>15840</v>
      </c>
    </row>
    <row r="66260" spans="1:3">
      <c r="A66260" s="66">
        <v>444439</v>
      </c>
      <c r="B66260" s="66" t="s">
        <v>14019</v>
      </c>
      <c r="C66260" s="68">
        <v>4873.2</v>
      </c>
    </row>
    <row r="66261" spans="1:3">
      <c r="A66261" s="66">
        <v>444448</v>
      </c>
      <c r="B66261" s="66" t="s">
        <v>14020</v>
      </c>
      <c r="C66261" s="68">
        <v>45.39</v>
      </c>
    </row>
    <row r="66262" spans="1:3">
      <c r="A66262" s="66">
        <v>444457</v>
      </c>
      <c r="B66262" s="66" t="s">
        <v>65259</v>
      </c>
      <c r="C66262" s="68">
        <v>6031.2</v>
      </c>
    </row>
    <row r="66263" spans="1:3">
      <c r="A66263" s="66">
        <v>444504</v>
      </c>
      <c r="B66263" s="66" t="s">
        <v>80357</v>
      </c>
      <c r="C66263" s="68">
        <v>20651.330000000002</v>
      </c>
    </row>
    <row r="66264" spans="1:3">
      <c r="A66264" s="66">
        <v>444524</v>
      </c>
      <c r="B66264" s="66" t="s">
        <v>65260</v>
      </c>
      <c r="C66264" s="68">
        <v>5777.41</v>
      </c>
    </row>
    <row r="66265" spans="1:3">
      <c r="A66265" s="66">
        <v>444548</v>
      </c>
      <c r="B66265" s="66" t="s">
        <v>65261</v>
      </c>
      <c r="C66265" s="68">
        <v>3286</v>
      </c>
    </row>
    <row r="66266" spans="1:3">
      <c r="A66266" s="66">
        <v>444556</v>
      </c>
      <c r="B66266" s="66" t="s">
        <v>14021</v>
      </c>
      <c r="C66266" s="68">
        <v>13550.98</v>
      </c>
    </row>
    <row r="66267" spans="1:3">
      <c r="A66267" s="66">
        <v>444563</v>
      </c>
      <c r="B66267" s="66" t="s">
        <v>91210</v>
      </c>
      <c r="C66267" s="68">
        <v>1666.5</v>
      </c>
    </row>
    <row r="66268" spans="1:3">
      <c r="A66268" s="66">
        <v>444579</v>
      </c>
      <c r="B66268" s="66" t="s">
        <v>65262</v>
      </c>
      <c r="C66268" s="68">
        <v>2411.8000000000002</v>
      </c>
    </row>
    <row r="66269" spans="1:3">
      <c r="A66269" s="66">
        <v>444593</v>
      </c>
      <c r="B66269" s="66" t="s">
        <v>65263</v>
      </c>
      <c r="C66269" s="68">
        <v>6169</v>
      </c>
    </row>
    <row r="66270" spans="1:3">
      <c r="A66270" s="66">
        <v>444608</v>
      </c>
      <c r="B66270" s="66" t="s">
        <v>65264</v>
      </c>
      <c r="C66270" s="68">
        <v>69750</v>
      </c>
    </row>
    <row r="66271" spans="1:3">
      <c r="A66271" s="66">
        <v>444619</v>
      </c>
      <c r="B66271" s="66" t="s">
        <v>14022</v>
      </c>
      <c r="C66271" s="68">
        <v>620</v>
      </c>
    </row>
    <row r="66272" spans="1:3">
      <c r="A66272" s="66">
        <v>444664</v>
      </c>
      <c r="B66272" s="66" t="s">
        <v>14023</v>
      </c>
      <c r="C66272" s="68">
        <v>31954.5</v>
      </c>
    </row>
    <row r="66273" spans="1:3">
      <c r="A66273" s="66">
        <v>444677</v>
      </c>
      <c r="B66273" s="66" t="s">
        <v>65265</v>
      </c>
      <c r="C66273" s="68">
        <v>10752</v>
      </c>
    </row>
    <row r="66274" spans="1:3">
      <c r="A66274" s="66">
        <v>444686</v>
      </c>
      <c r="B66274" s="66" t="s">
        <v>91211</v>
      </c>
      <c r="C66274" s="68">
        <v>3391.4</v>
      </c>
    </row>
    <row r="66275" spans="1:3">
      <c r="A66275" s="66">
        <v>444699</v>
      </c>
      <c r="B66275" s="66" t="s">
        <v>65266</v>
      </c>
      <c r="C66275" s="68">
        <v>9600</v>
      </c>
    </row>
    <row r="66276" spans="1:3">
      <c r="A66276" s="66">
        <v>444720</v>
      </c>
      <c r="B66276" s="66" t="s">
        <v>65267</v>
      </c>
      <c r="C66276" s="68">
        <v>12000</v>
      </c>
    </row>
    <row r="66277" spans="1:3">
      <c r="A66277" s="66">
        <v>444759</v>
      </c>
      <c r="B66277" s="66" t="s">
        <v>65268</v>
      </c>
      <c r="C66277" s="68">
        <v>4030</v>
      </c>
    </row>
    <row r="66278" spans="1:3">
      <c r="A66278" s="66">
        <v>444807</v>
      </c>
      <c r="B66278" s="66" t="s">
        <v>65269</v>
      </c>
      <c r="C66278" s="68">
        <v>4981.76</v>
      </c>
    </row>
    <row r="66279" spans="1:3">
      <c r="A66279" s="66">
        <v>444808</v>
      </c>
      <c r="B66279" s="66" t="s">
        <v>14024</v>
      </c>
      <c r="C66279" s="68">
        <v>7060.8</v>
      </c>
    </row>
    <row r="66280" spans="1:3">
      <c r="A66280" s="66">
        <v>444851</v>
      </c>
      <c r="B66280" s="66" t="s">
        <v>65270</v>
      </c>
      <c r="C66280" s="68">
        <v>9096</v>
      </c>
    </row>
    <row r="66281" spans="1:3">
      <c r="A66281" s="66">
        <v>444865</v>
      </c>
      <c r="B66281" s="66" t="s">
        <v>14025</v>
      </c>
      <c r="C66281" s="68">
        <v>875.32</v>
      </c>
    </row>
    <row r="66282" spans="1:3">
      <c r="A66282" s="66">
        <v>444921</v>
      </c>
      <c r="B66282" s="66" t="s">
        <v>65271</v>
      </c>
      <c r="C66282" s="68">
        <v>146808.6</v>
      </c>
    </row>
    <row r="66283" spans="1:3">
      <c r="A66283" s="66">
        <v>444945</v>
      </c>
      <c r="B66283" s="66" t="s">
        <v>14026</v>
      </c>
      <c r="C66283" s="68">
        <v>5798.4</v>
      </c>
    </row>
    <row r="66284" spans="1:3">
      <c r="A66284" s="66">
        <v>444953</v>
      </c>
      <c r="B66284" s="66" t="s">
        <v>65272</v>
      </c>
      <c r="C66284" s="68">
        <v>3720</v>
      </c>
    </row>
    <row r="66285" spans="1:3">
      <c r="A66285" s="66">
        <v>444969</v>
      </c>
      <c r="B66285" s="66" t="s">
        <v>14027</v>
      </c>
      <c r="C66285" s="68">
        <v>1937.5</v>
      </c>
    </row>
    <row r="66286" spans="1:3">
      <c r="A66286" s="66">
        <v>444973</v>
      </c>
      <c r="B66286" s="66" t="s">
        <v>14028</v>
      </c>
      <c r="C66286" s="68">
        <v>1240</v>
      </c>
    </row>
    <row r="66287" spans="1:3">
      <c r="A66287" s="66">
        <v>444976</v>
      </c>
      <c r="B66287" s="66" t="s">
        <v>65273</v>
      </c>
      <c r="C66287" s="68">
        <v>4340</v>
      </c>
    </row>
    <row r="66288" spans="1:3">
      <c r="A66288" s="66">
        <v>444979</v>
      </c>
      <c r="B66288" s="66" t="s">
        <v>14029</v>
      </c>
      <c r="C66288" s="68">
        <v>1116</v>
      </c>
    </row>
    <row r="66289" spans="1:3">
      <c r="A66289" s="66">
        <v>445028</v>
      </c>
      <c r="B66289" s="66" t="s">
        <v>65274</v>
      </c>
      <c r="C66289" s="68">
        <v>5772.2</v>
      </c>
    </row>
    <row r="66290" spans="1:3">
      <c r="A66290" s="66">
        <v>445060</v>
      </c>
      <c r="B66290" s="66" t="s">
        <v>65275</v>
      </c>
      <c r="C66290" s="68">
        <v>954.8</v>
      </c>
    </row>
    <row r="66291" spans="1:3">
      <c r="A66291" s="66">
        <v>445079</v>
      </c>
      <c r="B66291" s="66" t="s">
        <v>65276</v>
      </c>
      <c r="C66291" s="68">
        <v>6169</v>
      </c>
    </row>
    <row r="66292" spans="1:3">
      <c r="A66292" s="66">
        <v>445088</v>
      </c>
      <c r="B66292" s="66" t="s">
        <v>65277</v>
      </c>
      <c r="C66292" s="68">
        <v>6169</v>
      </c>
    </row>
    <row r="66293" spans="1:3">
      <c r="A66293" s="66">
        <v>445129</v>
      </c>
      <c r="B66293" s="66" t="s">
        <v>14030</v>
      </c>
      <c r="C66293" s="68">
        <v>13200</v>
      </c>
    </row>
    <row r="66294" spans="1:3">
      <c r="A66294" s="66">
        <v>445137</v>
      </c>
      <c r="B66294" s="66" t="s">
        <v>14031</v>
      </c>
      <c r="C66294" s="68">
        <v>27000</v>
      </c>
    </row>
    <row r="66295" spans="1:3">
      <c r="A66295" s="66">
        <v>445161</v>
      </c>
      <c r="B66295" s="66" t="s">
        <v>65278</v>
      </c>
      <c r="C66295" s="68">
        <v>1737.61</v>
      </c>
    </row>
    <row r="66296" spans="1:3">
      <c r="A66296" s="66">
        <v>445217</v>
      </c>
      <c r="B66296" s="66" t="s">
        <v>65279</v>
      </c>
      <c r="C66296" s="68">
        <v>5319.6</v>
      </c>
    </row>
    <row r="66297" spans="1:3">
      <c r="A66297" s="66">
        <v>445218</v>
      </c>
      <c r="B66297" s="66" t="s">
        <v>65280</v>
      </c>
      <c r="C66297" s="68">
        <v>19800</v>
      </c>
    </row>
    <row r="66298" spans="1:3">
      <c r="A66298" s="66">
        <v>445234</v>
      </c>
      <c r="B66298" s="66" t="s">
        <v>14032</v>
      </c>
      <c r="C66298" s="68">
        <v>6522.24</v>
      </c>
    </row>
    <row r="66299" spans="1:3">
      <c r="A66299" s="66">
        <v>445237</v>
      </c>
      <c r="B66299" s="66" t="s">
        <v>14033</v>
      </c>
      <c r="C66299" s="68">
        <v>4668.6000000000004</v>
      </c>
    </row>
    <row r="66300" spans="1:3">
      <c r="A66300" s="66">
        <v>445273</v>
      </c>
      <c r="B66300" s="66" t="s">
        <v>65281</v>
      </c>
      <c r="C66300" s="68">
        <v>7111.58</v>
      </c>
    </row>
    <row r="66301" spans="1:3">
      <c r="A66301" s="66">
        <v>445278</v>
      </c>
      <c r="B66301" s="66" t="s">
        <v>65282</v>
      </c>
      <c r="C66301" s="68">
        <v>10478.4</v>
      </c>
    </row>
    <row r="66302" spans="1:3">
      <c r="A66302" s="66">
        <v>445290</v>
      </c>
      <c r="B66302" s="66" t="s">
        <v>91212</v>
      </c>
      <c r="C66302" s="68">
        <v>768.8</v>
      </c>
    </row>
    <row r="66303" spans="1:3">
      <c r="A66303" s="66">
        <v>445320</v>
      </c>
      <c r="B66303" s="66" t="s">
        <v>14034</v>
      </c>
      <c r="C66303" s="68">
        <v>2480</v>
      </c>
    </row>
    <row r="66304" spans="1:3">
      <c r="A66304" s="66">
        <v>445375</v>
      </c>
      <c r="B66304" s="66" t="s">
        <v>65283</v>
      </c>
      <c r="C66304" s="68">
        <v>11760</v>
      </c>
    </row>
    <row r="66305" spans="1:3">
      <c r="A66305" s="66">
        <v>445451</v>
      </c>
      <c r="B66305" s="66" t="s">
        <v>14035</v>
      </c>
      <c r="C66305" s="68">
        <v>4309</v>
      </c>
    </row>
    <row r="66306" spans="1:3">
      <c r="A66306" s="66">
        <v>445478</v>
      </c>
      <c r="B66306" s="66" t="s">
        <v>91213</v>
      </c>
      <c r="C66306" s="68">
        <v>5688.48</v>
      </c>
    </row>
    <row r="66307" spans="1:3">
      <c r="A66307" s="66">
        <v>445547</v>
      </c>
      <c r="B66307" s="66" t="s">
        <v>65284</v>
      </c>
      <c r="C66307" s="68">
        <v>204.24</v>
      </c>
    </row>
    <row r="66308" spans="1:3">
      <c r="A66308" s="66">
        <v>445638</v>
      </c>
      <c r="B66308" s="66" t="s">
        <v>65285</v>
      </c>
      <c r="C66308" s="68">
        <v>192.29</v>
      </c>
    </row>
    <row r="66309" spans="1:3">
      <c r="A66309" s="66">
        <v>445658</v>
      </c>
      <c r="B66309" s="66" t="s">
        <v>65286</v>
      </c>
      <c r="C66309" s="68">
        <v>83065.5</v>
      </c>
    </row>
    <row r="66310" spans="1:3">
      <c r="A66310" s="66">
        <v>445664</v>
      </c>
      <c r="B66310" s="66" t="s">
        <v>65287</v>
      </c>
      <c r="C66310" s="68">
        <v>930</v>
      </c>
    </row>
    <row r="66311" spans="1:3">
      <c r="A66311" s="66">
        <v>445670</v>
      </c>
      <c r="B66311" s="66" t="s">
        <v>80358</v>
      </c>
      <c r="C66311" s="68">
        <v>266.39999999999998</v>
      </c>
    </row>
    <row r="66312" spans="1:3">
      <c r="A66312" s="66">
        <v>445835</v>
      </c>
      <c r="B66312" s="66" t="s">
        <v>14036</v>
      </c>
      <c r="C66312" s="68">
        <v>2114.1999999999998</v>
      </c>
    </row>
    <row r="66313" spans="1:3">
      <c r="A66313" s="66">
        <v>445841</v>
      </c>
      <c r="B66313" s="66" t="s">
        <v>65288</v>
      </c>
      <c r="C66313" s="68">
        <v>703</v>
      </c>
    </row>
    <row r="66314" spans="1:3">
      <c r="A66314" s="66">
        <v>445855</v>
      </c>
      <c r="B66314" s="66" t="s">
        <v>65289</v>
      </c>
      <c r="C66314" s="68">
        <v>5760</v>
      </c>
    </row>
    <row r="66315" spans="1:3">
      <c r="A66315" s="66">
        <v>445969</v>
      </c>
      <c r="B66315" s="66" t="s">
        <v>14037</v>
      </c>
      <c r="C66315" s="68">
        <v>6522.24</v>
      </c>
    </row>
    <row r="66316" spans="1:3">
      <c r="A66316" s="66">
        <v>446003</v>
      </c>
      <c r="B66316" s="66" t="s">
        <v>65290</v>
      </c>
      <c r="C66316" s="68">
        <v>2095.6</v>
      </c>
    </row>
    <row r="66317" spans="1:3">
      <c r="A66317" s="66">
        <v>446008</v>
      </c>
      <c r="B66317" s="66" t="s">
        <v>14038</v>
      </c>
      <c r="C66317" s="68">
        <v>355.2</v>
      </c>
    </row>
    <row r="66318" spans="1:3">
      <c r="A66318" s="66">
        <v>446009</v>
      </c>
      <c r="B66318" s="66" t="s">
        <v>65291</v>
      </c>
      <c r="C66318" s="68">
        <v>245.52</v>
      </c>
    </row>
    <row r="66319" spans="1:3">
      <c r="A66319" s="66">
        <v>446013</v>
      </c>
      <c r="B66319" s="66" t="s">
        <v>65292</v>
      </c>
      <c r="C66319" s="68">
        <v>1418.56</v>
      </c>
    </row>
    <row r="66320" spans="1:3">
      <c r="A66320" s="66">
        <v>446033</v>
      </c>
      <c r="B66320" s="66" t="s">
        <v>14039</v>
      </c>
      <c r="C66320" s="68">
        <v>725.65</v>
      </c>
    </row>
    <row r="66321" spans="1:3">
      <c r="A66321" s="66">
        <v>446061</v>
      </c>
      <c r="B66321" s="66" t="s">
        <v>65293</v>
      </c>
      <c r="C66321" s="68">
        <v>29250</v>
      </c>
    </row>
    <row r="66322" spans="1:3">
      <c r="A66322" s="66">
        <v>446067</v>
      </c>
      <c r="B66322" s="66" t="s">
        <v>14040</v>
      </c>
      <c r="C66322" s="68">
        <v>824.6</v>
      </c>
    </row>
    <row r="66323" spans="1:3">
      <c r="A66323" s="66">
        <v>446072</v>
      </c>
      <c r="B66323" s="66" t="s">
        <v>65294</v>
      </c>
      <c r="C66323" s="68">
        <v>8448</v>
      </c>
    </row>
    <row r="66324" spans="1:3">
      <c r="A66324" s="66">
        <v>446078</v>
      </c>
      <c r="B66324" s="66" t="s">
        <v>65295</v>
      </c>
      <c r="C66324" s="68">
        <v>5549</v>
      </c>
    </row>
    <row r="66325" spans="1:3">
      <c r="A66325" s="66">
        <v>446080</v>
      </c>
      <c r="B66325" s="66" t="s">
        <v>91214</v>
      </c>
      <c r="C66325" s="68">
        <v>23827.5</v>
      </c>
    </row>
    <row r="66326" spans="1:3">
      <c r="A66326" s="66">
        <v>446137</v>
      </c>
      <c r="B66326" s="66" t="s">
        <v>65296</v>
      </c>
      <c r="C66326" s="68">
        <v>9096</v>
      </c>
    </row>
    <row r="66327" spans="1:3">
      <c r="A66327" s="66">
        <v>446141</v>
      </c>
      <c r="B66327" s="66" t="s">
        <v>80359</v>
      </c>
      <c r="C66327" s="68">
        <v>3788.2</v>
      </c>
    </row>
    <row r="66328" spans="1:3">
      <c r="A66328" s="66">
        <v>446235</v>
      </c>
      <c r="B66328" s="66" t="s">
        <v>65297</v>
      </c>
      <c r="C66328" s="68">
        <v>18969.55</v>
      </c>
    </row>
    <row r="66329" spans="1:3">
      <c r="A66329" s="66">
        <v>446251</v>
      </c>
      <c r="B66329" s="66" t="s">
        <v>14041</v>
      </c>
      <c r="C66329" s="68">
        <v>336.7</v>
      </c>
    </row>
    <row r="66330" spans="1:3">
      <c r="A66330" s="66">
        <v>446257</v>
      </c>
      <c r="B66330" s="66" t="s">
        <v>14042</v>
      </c>
      <c r="C66330" s="68">
        <v>370</v>
      </c>
    </row>
    <row r="66331" spans="1:3">
      <c r="A66331" s="66">
        <v>446333</v>
      </c>
      <c r="B66331" s="66" t="s">
        <v>65298</v>
      </c>
      <c r="C66331" s="68">
        <v>5760</v>
      </c>
    </row>
    <row r="66332" spans="1:3">
      <c r="A66332" s="66">
        <v>446352</v>
      </c>
      <c r="B66332" s="66" t="s">
        <v>65299</v>
      </c>
      <c r="C66332" s="68">
        <v>3720</v>
      </c>
    </row>
    <row r="66333" spans="1:3">
      <c r="A66333" s="66">
        <v>446389</v>
      </c>
      <c r="B66333" s="66" t="s">
        <v>14043</v>
      </c>
      <c r="C66333" s="68">
        <v>7440</v>
      </c>
    </row>
    <row r="66334" spans="1:3">
      <c r="A66334" s="66">
        <v>446394</v>
      </c>
      <c r="B66334" s="66" t="s">
        <v>80360</v>
      </c>
      <c r="C66334" s="68">
        <v>2449</v>
      </c>
    </row>
    <row r="66335" spans="1:3">
      <c r="A66335" s="66">
        <v>446397</v>
      </c>
      <c r="B66335" s="66" t="s">
        <v>14044</v>
      </c>
      <c r="C66335" s="68">
        <v>7420.8</v>
      </c>
    </row>
    <row r="66336" spans="1:3">
      <c r="A66336" s="66">
        <v>446404</v>
      </c>
      <c r="B66336" s="66" t="s">
        <v>65300</v>
      </c>
      <c r="C66336" s="68">
        <v>584.6</v>
      </c>
    </row>
    <row r="66337" spans="1:3">
      <c r="A66337" s="66">
        <v>446417</v>
      </c>
      <c r="B66337" s="66" t="s">
        <v>14045</v>
      </c>
      <c r="C66337" s="68">
        <v>16800</v>
      </c>
    </row>
    <row r="66338" spans="1:3">
      <c r="A66338" s="66">
        <v>446485</v>
      </c>
      <c r="B66338" s="66" t="s">
        <v>65301</v>
      </c>
      <c r="C66338" s="68">
        <v>14400</v>
      </c>
    </row>
    <row r="66339" spans="1:3">
      <c r="A66339" s="66">
        <v>446552</v>
      </c>
      <c r="B66339" s="66" t="s">
        <v>65302</v>
      </c>
      <c r="C66339" s="68">
        <v>171.68</v>
      </c>
    </row>
    <row r="66340" spans="1:3">
      <c r="A66340" s="66">
        <v>446634</v>
      </c>
      <c r="B66340" s="66" t="s">
        <v>65303</v>
      </c>
      <c r="C66340" s="68">
        <v>10512</v>
      </c>
    </row>
    <row r="66341" spans="1:3">
      <c r="A66341" s="66">
        <v>446645</v>
      </c>
      <c r="B66341" s="66" t="s">
        <v>14046</v>
      </c>
      <c r="C66341" s="68">
        <v>2914</v>
      </c>
    </row>
    <row r="66342" spans="1:3">
      <c r="A66342" s="66">
        <v>446657</v>
      </c>
      <c r="B66342" s="66" t="s">
        <v>80361</v>
      </c>
      <c r="C66342" s="68">
        <v>2163.8000000000002</v>
      </c>
    </row>
    <row r="66343" spans="1:3">
      <c r="A66343" s="66">
        <v>446676</v>
      </c>
      <c r="B66343" s="66" t="s">
        <v>65304</v>
      </c>
      <c r="C66343" s="68">
        <v>6169</v>
      </c>
    </row>
    <row r="66344" spans="1:3">
      <c r="A66344" s="66">
        <v>446703</v>
      </c>
      <c r="B66344" s="66" t="s">
        <v>65305</v>
      </c>
      <c r="C66344" s="68">
        <v>6138</v>
      </c>
    </row>
    <row r="66345" spans="1:3">
      <c r="A66345" s="66">
        <v>446778</v>
      </c>
      <c r="B66345" s="66" t="s">
        <v>80362</v>
      </c>
      <c r="C66345" s="68">
        <v>16296</v>
      </c>
    </row>
    <row r="66346" spans="1:3">
      <c r="A66346" s="66">
        <v>446822</v>
      </c>
      <c r="B66346" s="66" t="s">
        <v>14047</v>
      </c>
      <c r="C66346" s="68">
        <v>3527.8</v>
      </c>
    </row>
    <row r="66347" spans="1:3">
      <c r="A66347" s="66">
        <v>446823</v>
      </c>
      <c r="B66347" s="66" t="s">
        <v>65306</v>
      </c>
      <c r="C66347" s="68">
        <v>2904.76</v>
      </c>
    </row>
    <row r="66348" spans="1:3">
      <c r="A66348" s="66">
        <v>446851</v>
      </c>
      <c r="B66348" s="66" t="s">
        <v>65307</v>
      </c>
      <c r="C66348" s="68">
        <v>5496</v>
      </c>
    </row>
    <row r="66349" spans="1:3">
      <c r="A66349" s="66">
        <v>446895</v>
      </c>
      <c r="B66349" s="66" t="s">
        <v>65308</v>
      </c>
      <c r="C66349" s="68">
        <v>555</v>
      </c>
    </row>
    <row r="66350" spans="1:3">
      <c r="A66350" s="66">
        <v>446896</v>
      </c>
      <c r="B66350" s="66" t="s">
        <v>65309</v>
      </c>
      <c r="C66350" s="68">
        <v>10059.84</v>
      </c>
    </row>
    <row r="66351" spans="1:3">
      <c r="A66351" s="66">
        <v>446940</v>
      </c>
      <c r="B66351" s="66" t="s">
        <v>65310</v>
      </c>
      <c r="C66351" s="68">
        <v>5441.52</v>
      </c>
    </row>
    <row r="66352" spans="1:3">
      <c r="A66352" s="66">
        <v>447008</v>
      </c>
      <c r="B66352" s="66" t="s">
        <v>65311</v>
      </c>
      <c r="C66352" s="68">
        <v>65320.2</v>
      </c>
    </row>
    <row r="66353" spans="1:3">
      <c r="A66353" s="66">
        <v>447040</v>
      </c>
      <c r="B66353" s="66" t="s">
        <v>65312</v>
      </c>
      <c r="C66353" s="68">
        <v>3875</v>
      </c>
    </row>
    <row r="66354" spans="1:3">
      <c r="A66354" s="66">
        <v>447075</v>
      </c>
      <c r="B66354" s="66" t="s">
        <v>65313</v>
      </c>
      <c r="C66354" s="68">
        <v>1722.36</v>
      </c>
    </row>
    <row r="66355" spans="1:3">
      <c r="A66355" s="66">
        <v>447138</v>
      </c>
      <c r="B66355" s="66" t="s">
        <v>65314</v>
      </c>
      <c r="C66355" s="68">
        <v>9660</v>
      </c>
    </row>
    <row r="66356" spans="1:3">
      <c r="A66356" s="66">
        <v>447159</v>
      </c>
      <c r="B66356" s="66" t="s">
        <v>65315</v>
      </c>
      <c r="C66356" s="68">
        <v>992</v>
      </c>
    </row>
    <row r="66357" spans="1:3">
      <c r="A66357" s="66">
        <v>447166</v>
      </c>
      <c r="B66357" s="66" t="s">
        <v>14048</v>
      </c>
      <c r="C66357" s="68">
        <v>4817.3999999999996</v>
      </c>
    </row>
    <row r="66358" spans="1:3">
      <c r="A66358" s="66">
        <v>447169</v>
      </c>
      <c r="B66358" s="66" t="s">
        <v>80363</v>
      </c>
      <c r="C66358" s="68">
        <v>748.35</v>
      </c>
    </row>
    <row r="66359" spans="1:3">
      <c r="A66359" s="66">
        <v>447210</v>
      </c>
      <c r="B66359" s="66" t="s">
        <v>14049</v>
      </c>
      <c r="C66359" s="68">
        <v>3649.38</v>
      </c>
    </row>
    <row r="66360" spans="1:3">
      <c r="A66360" s="66">
        <v>447213</v>
      </c>
      <c r="B66360" s="66" t="s">
        <v>91215</v>
      </c>
      <c r="C66360" s="68">
        <v>3875</v>
      </c>
    </row>
    <row r="66361" spans="1:3">
      <c r="A66361" s="66">
        <v>447225</v>
      </c>
      <c r="B66361" s="66" t="s">
        <v>65316</v>
      </c>
      <c r="C66361" s="68">
        <v>6096</v>
      </c>
    </row>
    <row r="66362" spans="1:3">
      <c r="A66362" s="66">
        <v>447256</v>
      </c>
      <c r="B66362" s="66" t="s">
        <v>14050</v>
      </c>
      <c r="C66362" s="68">
        <v>2752.8</v>
      </c>
    </row>
    <row r="66363" spans="1:3">
      <c r="A66363" s="66">
        <v>447259</v>
      </c>
      <c r="B66363" s="66" t="s">
        <v>14051</v>
      </c>
      <c r="C66363" s="68">
        <v>930</v>
      </c>
    </row>
    <row r="66364" spans="1:3">
      <c r="A66364" s="66">
        <v>447296</v>
      </c>
      <c r="B66364" s="66" t="s">
        <v>65317</v>
      </c>
      <c r="C66364" s="68">
        <v>336.33</v>
      </c>
    </row>
    <row r="66365" spans="1:3">
      <c r="A66365" s="66">
        <v>447321</v>
      </c>
      <c r="B66365" s="66" t="s">
        <v>65318</v>
      </c>
      <c r="C66365" s="68">
        <v>5580</v>
      </c>
    </row>
    <row r="66366" spans="1:3">
      <c r="A66366" s="66">
        <v>447341</v>
      </c>
      <c r="B66366" s="66" t="s">
        <v>65319</v>
      </c>
      <c r="C66366" s="68">
        <v>673.4</v>
      </c>
    </row>
    <row r="66367" spans="1:3">
      <c r="A66367" s="66">
        <v>447353</v>
      </c>
      <c r="B66367" s="66" t="s">
        <v>65320</v>
      </c>
      <c r="C66367" s="68">
        <v>6402.48</v>
      </c>
    </row>
    <row r="66368" spans="1:3">
      <c r="A66368" s="66">
        <v>447377</v>
      </c>
      <c r="B66368" s="66" t="s">
        <v>80364</v>
      </c>
      <c r="C66368" s="68">
        <v>1395</v>
      </c>
    </row>
    <row r="66369" spans="1:3">
      <c r="A66369" s="66">
        <v>447390</v>
      </c>
      <c r="B66369" s="66" t="s">
        <v>14052</v>
      </c>
      <c r="C66369" s="68">
        <v>18240</v>
      </c>
    </row>
    <row r="66370" spans="1:3">
      <c r="A66370" s="66">
        <v>447400</v>
      </c>
      <c r="B66370" s="66" t="s">
        <v>91216</v>
      </c>
      <c r="C66370" s="68">
        <v>837</v>
      </c>
    </row>
    <row r="66371" spans="1:3">
      <c r="A66371" s="66">
        <v>447408</v>
      </c>
      <c r="B66371" s="66" t="s">
        <v>91217</v>
      </c>
      <c r="C66371" s="68">
        <v>370</v>
      </c>
    </row>
    <row r="66372" spans="1:3">
      <c r="A66372" s="66">
        <v>447459</v>
      </c>
      <c r="B66372" s="66" t="s">
        <v>65321</v>
      </c>
      <c r="C66372" s="68">
        <v>333</v>
      </c>
    </row>
    <row r="66373" spans="1:3">
      <c r="A66373" s="66">
        <v>447543</v>
      </c>
      <c r="B66373" s="66" t="s">
        <v>65322</v>
      </c>
      <c r="C66373" s="68">
        <v>6169</v>
      </c>
    </row>
    <row r="66374" spans="1:3">
      <c r="A66374" s="66">
        <v>447548</v>
      </c>
      <c r="B66374" s="66" t="s">
        <v>80365</v>
      </c>
      <c r="C66374" s="68">
        <v>2263</v>
      </c>
    </row>
    <row r="66375" spans="1:3">
      <c r="A66375" s="66">
        <v>447624</v>
      </c>
      <c r="B66375" s="66" t="s">
        <v>65323</v>
      </c>
      <c r="C66375" s="68">
        <v>333</v>
      </c>
    </row>
    <row r="66376" spans="1:3">
      <c r="A66376" s="66">
        <v>447665</v>
      </c>
      <c r="B66376" s="66" t="s">
        <v>14053</v>
      </c>
      <c r="C66376" s="68">
        <v>126.1</v>
      </c>
    </row>
    <row r="66377" spans="1:3">
      <c r="A66377" s="66">
        <v>447714</v>
      </c>
      <c r="B66377" s="66" t="s">
        <v>80366</v>
      </c>
      <c r="C66377" s="68">
        <v>3069</v>
      </c>
    </row>
    <row r="66378" spans="1:3">
      <c r="A66378" s="66">
        <v>447769</v>
      </c>
      <c r="B66378" s="66" t="s">
        <v>65324</v>
      </c>
      <c r="C66378" s="68">
        <v>5487</v>
      </c>
    </row>
    <row r="66379" spans="1:3">
      <c r="A66379" s="66">
        <v>447801</v>
      </c>
      <c r="B66379" s="66" t="s">
        <v>65325</v>
      </c>
      <c r="C66379" s="68">
        <v>4594.2</v>
      </c>
    </row>
    <row r="66380" spans="1:3">
      <c r="A66380" s="66">
        <v>447827</v>
      </c>
      <c r="B66380" s="66" t="s">
        <v>65326</v>
      </c>
      <c r="C66380" s="68">
        <v>2176.4499999999998</v>
      </c>
    </row>
    <row r="66381" spans="1:3">
      <c r="A66381" s="66">
        <v>447834</v>
      </c>
      <c r="B66381" s="66" t="s">
        <v>65327</v>
      </c>
      <c r="C66381" s="68">
        <v>5716.8</v>
      </c>
    </row>
    <row r="66382" spans="1:3">
      <c r="A66382" s="66">
        <v>447846</v>
      </c>
      <c r="B66382" s="66" t="s">
        <v>91218</v>
      </c>
      <c r="C66382" s="68">
        <v>15360</v>
      </c>
    </row>
    <row r="66383" spans="1:3">
      <c r="A66383" s="66">
        <v>447889</v>
      </c>
      <c r="B66383" s="66" t="s">
        <v>65328</v>
      </c>
      <c r="C66383" s="68">
        <v>15758.4</v>
      </c>
    </row>
    <row r="66384" spans="1:3">
      <c r="A66384" s="66">
        <v>447939</v>
      </c>
      <c r="B66384" s="66" t="s">
        <v>91219</v>
      </c>
      <c r="C66384" s="68">
        <v>3689</v>
      </c>
    </row>
    <row r="66385" spans="1:3">
      <c r="A66385" s="66">
        <v>447941</v>
      </c>
      <c r="B66385" s="66" t="s">
        <v>65329</v>
      </c>
      <c r="C66385" s="68">
        <v>6169</v>
      </c>
    </row>
    <row r="66386" spans="1:3">
      <c r="A66386" s="66">
        <v>447957</v>
      </c>
      <c r="B66386" s="66" t="s">
        <v>65330</v>
      </c>
      <c r="C66386" s="68">
        <v>5549</v>
      </c>
    </row>
    <row r="66387" spans="1:3">
      <c r="A66387" s="66">
        <v>448030</v>
      </c>
      <c r="B66387" s="66" t="s">
        <v>65331</v>
      </c>
      <c r="C66387" s="68">
        <v>2790</v>
      </c>
    </row>
    <row r="66388" spans="1:3">
      <c r="A66388" s="66">
        <v>448052</v>
      </c>
      <c r="B66388" s="66" t="s">
        <v>65332</v>
      </c>
      <c r="C66388" s="68">
        <v>46539</v>
      </c>
    </row>
    <row r="66389" spans="1:3">
      <c r="A66389" s="66">
        <v>448062</v>
      </c>
      <c r="B66389" s="66" t="s">
        <v>14054</v>
      </c>
      <c r="C66389" s="68">
        <v>12000</v>
      </c>
    </row>
    <row r="66390" spans="1:3">
      <c r="A66390" s="66">
        <v>448083</v>
      </c>
      <c r="B66390" s="66" t="s">
        <v>65333</v>
      </c>
      <c r="C66390" s="68">
        <v>4030</v>
      </c>
    </row>
    <row r="66391" spans="1:3">
      <c r="A66391" s="66">
        <v>448103</v>
      </c>
      <c r="B66391" s="66" t="s">
        <v>80367</v>
      </c>
      <c r="C66391" s="68">
        <v>646.76</v>
      </c>
    </row>
    <row r="66392" spans="1:3">
      <c r="A66392" s="66">
        <v>448146</v>
      </c>
      <c r="B66392" s="66" t="s">
        <v>65334</v>
      </c>
      <c r="C66392" s="68">
        <v>6169</v>
      </c>
    </row>
    <row r="66393" spans="1:3">
      <c r="A66393" s="66">
        <v>448166</v>
      </c>
      <c r="B66393" s="66" t="s">
        <v>91220</v>
      </c>
      <c r="C66393" s="68">
        <v>285.64</v>
      </c>
    </row>
    <row r="66394" spans="1:3">
      <c r="A66394" s="66">
        <v>448175</v>
      </c>
      <c r="B66394" s="66" t="s">
        <v>65335</v>
      </c>
      <c r="C66394" s="68">
        <v>577.20000000000005</v>
      </c>
    </row>
    <row r="66395" spans="1:3">
      <c r="A66395" s="66">
        <v>448211</v>
      </c>
      <c r="B66395" s="66" t="s">
        <v>65336</v>
      </c>
      <c r="C66395" s="68">
        <v>735.93</v>
      </c>
    </row>
    <row r="66396" spans="1:3">
      <c r="A66396" s="66">
        <v>448224</v>
      </c>
      <c r="B66396" s="66" t="s">
        <v>65337</v>
      </c>
      <c r="C66396" s="68">
        <v>4650</v>
      </c>
    </row>
    <row r="66397" spans="1:3">
      <c r="A66397" s="66">
        <v>448226</v>
      </c>
      <c r="B66397" s="66" t="s">
        <v>65338</v>
      </c>
      <c r="C66397" s="68">
        <v>6169</v>
      </c>
    </row>
    <row r="66398" spans="1:3">
      <c r="A66398" s="66">
        <v>448235</v>
      </c>
      <c r="B66398" s="66" t="s">
        <v>65339</v>
      </c>
      <c r="C66398" s="68">
        <v>2170</v>
      </c>
    </row>
    <row r="66399" spans="1:3">
      <c r="A66399" s="66">
        <v>448238</v>
      </c>
      <c r="B66399" s="66" t="s">
        <v>65340</v>
      </c>
      <c r="C66399" s="68">
        <v>1085</v>
      </c>
    </row>
    <row r="66400" spans="1:3">
      <c r="A66400" s="66">
        <v>448247</v>
      </c>
      <c r="B66400" s="66" t="s">
        <v>14055</v>
      </c>
      <c r="C66400" s="68">
        <v>16800</v>
      </c>
    </row>
    <row r="66401" spans="1:3">
      <c r="A66401" s="66">
        <v>448285</v>
      </c>
      <c r="B66401" s="66" t="s">
        <v>80368</v>
      </c>
      <c r="C66401" s="68">
        <v>3875</v>
      </c>
    </row>
    <row r="66402" spans="1:3">
      <c r="A66402" s="66">
        <v>448360</v>
      </c>
      <c r="B66402" s="66" t="s">
        <v>14056</v>
      </c>
      <c r="C66402" s="68">
        <v>591.49</v>
      </c>
    </row>
    <row r="66403" spans="1:3">
      <c r="A66403" s="66">
        <v>448382</v>
      </c>
      <c r="B66403" s="66" t="s">
        <v>65341</v>
      </c>
      <c r="C66403" s="68">
        <v>2582.3000000000002</v>
      </c>
    </row>
    <row r="66404" spans="1:3">
      <c r="A66404" s="66">
        <v>448497</v>
      </c>
      <c r="B66404" s="66" t="s">
        <v>14057</v>
      </c>
      <c r="C66404" s="68">
        <v>2176.1999999999998</v>
      </c>
    </row>
    <row r="66405" spans="1:3">
      <c r="A66405" s="66">
        <v>448543</v>
      </c>
      <c r="B66405" s="66" t="s">
        <v>65342</v>
      </c>
      <c r="C66405" s="68">
        <v>5760</v>
      </c>
    </row>
    <row r="66406" spans="1:3">
      <c r="A66406" s="66">
        <v>448547</v>
      </c>
      <c r="B66406" s="66" t="s">
        <v>14058</v>
      </c>
      <c r="C66406" s="68">
        <v>4340</v>
      </c>
    </row>
    <row r="66407" spans="1:3">
      <c r="A66407" s="66">
        <v>448554</v>
      </c>
      <c r="B66407" s="66" t="s">
        <v>65343</v>
      </c>
      <c r="C66407" s="68">
        <v>5580</v>
      </c>
    </row>
    <row r="66408" spans="1:3">
      <c r="A66408" s="66">
        <v>448570</v>
      </c>
      <c r="B66408" s="66" t="s">
        <v>65344</v>
      </c>
      <c r="C66408" s="68">
        <v>15192</v>
      </c>
    </row>
    <row r="66409" spans="1:3">
      <c r="A66409" s="66">
        <v>448609</v>
      </c>
      <c r="B66409" s="66" t="s">
        <v>14059</v>
      </c>
      <c r="C66409" s="68">
        <v>64.83</v>
      </c>
    </row>
    <row r="66410" spans="1:3">
      <c r="A66410" s="66">
        <v>448654</v>
      </c>
      <c r="B66410" s="66" t="s">
        <v>80369</v>
      </c>
      <c r="C66410" s="68">
        <v>481</v>
      </c>
    </row>
    <row r="66411" spans="1:3">
      <c r="A66411" s="66">
        <v>448734</v>
      </c>
      <c r="B66411" s="66" t="s">
        <v>65345</v>
      </c>
      <c r="C66411" s="68">
        <v>1112.28</v>
      </c>
    </row>
    <row r="66412" spans="1:3">
      <c r="A66412" s="66">
        <v>448861</v>
      </c>
      <c r="B66412" s="66" t="s">
        <v>65346</v>
      </c>
      <c r="C66412" s="68">
        <v>3875</v>
      </c>
    </row>
    <row r="66413" spans="1:3">
      <c r="A66413" s="66">
        <v>448922</v>
      </c>
      <c r="B66413" s="66" t="s">
        <v>65347</v>
      </c>
      <c r="C66413" s="68">
        <v>6341.86</v>
      </c>
    </row>
    <row r="66414" spans="1:3">
      <c r="A66414" s="66">
        <v>448946</v>
      </c>
      <c r="B66414" s="66" t="s">
        <v>65348</v>
      </c>
      <c r="C66414" s="68">
        <v>37</v>
      </c>
    </row>
    <row r="66415" spans="1:3">
      <c r="A66415" s="66">
        <v>448990</v>
      </c>
      <c r="B66415" s="66" t="s">
        <v>65349</v>
      </c>
      <c r="C66415" s="68">
        <v>3255</v>
      </c>
    </row>
    <row r="66416" spans="1:3">
      <c r="A66416" s="66">
        <v>449009</v>
      </c>
      <c r="B66416" s="66" t="s">
        <v>65350</v>
      </c>
      <c r="C66416" s="68">
        <v>15840</v>
      </c>
    </row>
    <row r="66417" spans="1:3">
      <c r="A66417" s="66">
        <v>449013</v>
      </c>
      <c r="B66417" s="66" t="s">
        <v>65351</v>
      </c>
      <c r="C66417" s="68">
        <v>4109.9799999999996</v>
      </c>
    </row>
    <row r="66418" spans="1:3">
      <c r="A66418" s="66">
        <v>449017</v>
      </c>
      <c r="B66418" s="66" t="s">
        <v>65352</v>
      </c>
      <c r="C66418" s="68">
        <v>58500</v>
      </c>
    </row>
    <row r="66419" spans="1:3">
      <c r="A66419" s="66">
        <v>449029</v>
      </c>
      <c r="B66419" s="66" t="s">
        <v>14060</v>
      </c>
      <c r="C66419" s="68">
        <v>175.75</v>
      </c>
    </row>
    <row r="66420" spans="1:3">
      <c r="A66420" s="66">
        <v>449031</v>
      </c>
      <c r="B66420" s="66" t="s">
        <v>65353</v>
      </c>
      <c r="C66420" s="68">
        <v>5760</v>
      </c>
    </row>
    <row r="66421" spans="1:3">
      <c r="A66421" s="66">
        <v>449161</v>
      </c>
      <c r="B66421" s="66" t="s">
        <v>65354</v>
      </c>
      <c r="C66421" s="68">
        <v>4030</v>
      </c>
    </row>
    <row r="66422" spans="1:3">
      <c r="A66422" s="66">
        <v>449197</v>
      </c>
      <c r="B66422" s="66" t="s">
        <v>14061</v>
      </c>
      <c r="C66422" s="68">
        <v>4712</v>
      </c>
    </row>
    <row r="66423" spans="1:3">
      <c r="A66423" s="66">
        <v>449269</v>
      </c>
      <c r="B66423" s="66" t="s">
        <v>65355</v>
      </c>
      <c r="C66423" s="68">
        <v>1116</v>
      </c>
    </row>
    <row r="66424" spans="1:3">
      <c r="A66424" s="66">
        <v>449308</v>
      </c>
      <c r="B66424" s="66" t="s">
        <v>14062</v>
      </c>
      <c r="C66424" s="68">
        <v>29250</v>
      </c>
    </row>
    <row r="66425" spans="1:3">
      <c r="A66425" s="66">
        <v>449309</v>
      </c>
      <c r="B66425" s="66" t="s">
        <v>14063</v>
      </c>
      <c r="C66425" s="68">
        <v>355.2</v>
      </c>
    </row>
    <row r="66426" spans="1:3">
      <c r="A66426" s="66">
        <v>449333</v>
      </c>
      <c r="B66426" s="66" t="s">
        <v>65356</v>
      </c>
      <c r="C66426" s="68">
        <v>9600</v>
      </c>
    </row>
    <row r="66427" spans="1:3">
      <c r="A66427" s="66">
        <v>449375</v>
      </c>
      <c r="B66427" s="66" t="s">
        <v>14064</v>
      </c>
      <c r="C66427" s="68">
        <v>1632.15</v>
      </c>
    </row>
    <row r="66428" spans="1:3">
      <c r="A66428" s="66">
        <v>449406</v>
      </c>
      <c r="B66428" s="66" t="s">
        <v>65357</v>
      </c>
      <c r="C66428" s="68">
        <v>2176.4499999999998</v>
      </c>
    </row>
    <row r="66429" spans="1:3">
      <c r="A66429" s="66">
        <v>449484</v>
      </c>
      <c r="B66429" s="66" t="s">
        <v>65358</v>
      </c>
      <c r="C66429" s="68">
        <v>5544</v>
      </c>
    </row>
    <row r="66430" spans="1:3">
      <c r="A66430" s="66">
        <v>449492</v>
      </c>
      <c r="B66430" s="66" t="s">
        <v>14065</v>
      </c>
      <c r="C66430" s="68">
        <v>21744</v>
      </c>
    </row>
    <row r="66431" spans="1:3">
      <c r="A66431" s="66">
        <v>449525</v>
      </c>
      <c r="B66431" s="66" t="s">
        <v>65359</v>
      </c>
      <c r="C66431" s="68">
        <v>555</v>
      </c>
    </row>
    <row r="66432" spans="1:3">
      <c r="A66432" s="66">
        <v>449545</v>
      </c>
      <c r="B66432" s="66" t="s">
        <v>14066</v>
      </c>
      <c r="C66432" s="68">
        <v>75.819999999999993</v>
      </c>
    </row>
    <row r="66433" spans="1:3">
      <c r="A66433" s="66">
        <v>449611</v>
      </c>
      <c r="B66433" s="66" t="s">
        <v>65360</v>
      </c>
      <c r="C66433" s="68">
        <v>1362.76</v>
      </c>
    </row>
    <row r="66434" spans="1:3">
      <c r="A66434" s="66">
        <v>449612</v>
      </c>
      <c r="B66434" s="66" t="s">
        <v>91221</v>
      </c>
      <c r="C66434" s="68">
        <v>3689</v>
      </c>
    </row>
    <row r="66435" spans="1:3">
      <c r="A66435" s="66">
        <v>449625</v>
      </c>
      <c r="B66435" s="66" t="s">
        <v>80370</v>
      </c>
      <c r="C66435" s="68">
        <v>1661.6</v>
      </c>
    </row>
    <row r="66436" spans="1:3">
      <c r="A66436" s="66">
        <v>449634</v>
      </c>
      <c r="B66436" s="66" t="s">
        <v>65361</v>
      </c>
      <c r="C66436" s="68">
        <v>2139.06</v>
      </c>
    </row>
    <row r="66437" spans="1:3">
      <c r="A66437" s="66">
        <v>449637</v>
      </c>
      <c r="B66437" s="66" t="s">
        <v>65362</v>
      </c>
      <c r="C66437" s="68">
        <v>7060.8</v>
      </c>
    </row>
    <row r="66438" spans="1:3">
      <c r="A66438" s="66">
        <v>449643</v>
      </c>
      <c r="B66438" s="66" t="s">
        <v>65363</v>
      </c>
      <c r="C66438" s="68">
        <v>259</v>
      </c>
    </row>
    <row r="66439" spans="1:3">
      <c r="A66439" s="66">
        <v>449681</v>
      </c>
      <c r="B66439" s="66" t="s">
        <v>65364</v>
      </c>
      <c r="C66439" s="68">
        <v>1209</v>
      </c>
    </row>
    <row r="66440" spans="1:3">
      <c r="A66440" s="66">
        <v>449708</v>
      </c>
      <c r="B66440" s="66" t="s">
        <v>65365</v>
      </c>
      <c r="C66440" s="68">
        <v>5933.4</v>
      </c>
    </row>
    <row r="66441" spans="1:3">
      <c r="A66441" s="66">
        <v>449717</v>
      </c>
      <c r="B66441" s="66" t="s">
        <v>80371</v>
      </c>
      <c r="C66441" s="68">
        <v>1469.4</v>
      </c>
    </row>
    <row r="66442" spans="1:3">
      <c r="A66442" s="66">
        <v>449788</v>
      </c>
      <c r="B66442" s="66" t="s">
        <v>91222</v>
      </c>
      <c r="C66442" s="68">
        <v>899</v>
      </c>
    </row>
    <row r="66443" spans="1:3">
      <c r="A66443" s="66">
        <v>449795</v>
      </c>
      <c r="B66443" s="66" t="s">
        <v>14067</v>
      </c>
      <c r="C66443" s="68">
        <v>961</v>
      </c>
    </row>
    <row r="66444" spans="1:3">
      <c r="A66444" s="66">
        <v>449838</v>
      </c>
      <c r="B66444" s="66" t="s">
        <v>91223</v>
      </c>
      <c r="C66444" s="68">
        <v>2282.84</v>
      </c>
    </row>
    <row r="66445" spans="1:3">
      <c r="A66445" s="66">
        <v>449905</v>
      </c>
      <c r="B66445" s="66" t="s">
        <v>65366</v>
      </c>
      <c r="C66445" s="68">
        <v>87961.5</v>
      </c>
    </row>
    <row r="66446" spans="1:3">
      <c r="A66446" s="66">
        <v>449906</v>
      </c>
      <c r="B66446" s="66" t="s">
        <v>14068</v>
      </c>
      <c r="C66446" s="68">
        <v>511.41</v>
      </c>
    </row>
    <row r="66447" spans="1:3">
      <c r="A66447" s="66">
        <v>449950</v>
      </c>
      <c r="B66447" s="66" t="s">
        <v>14069</v>
      </c>
      <c r="C66447" s="68">
        <v>5280</v>
      </c>
    </row>
    <row r="66448" spans="1:3">
      <c r="A66448" s="66">
        <v>449959</v>
      </c>
      <c r="B66448" s="66" t="s">
        <v>14070</v>
      </c>
      <c r="C66448" s="68">
        <v>694.4</v>
      </c>
    </row>
    <row r="66449" spans="1:3">
      <c r="A66449" s="66">
        <v>449973</v>
      </c>
      <c r="B66449" s="66" t="s">
        <v>65367</v>
      </c>
      <c r="C66449" s="68">
        <v>4873.2</v>
      </c>
    </row>
    <row r="66450" spans="1:3">
      <c r="A66450" s="66">
        <v>449974</v>
      </c>
      <c r="B66450" s="66" t="s">
        <v>14071</v>
      </c>
      <c r="C66450" s="68">
        <v>1418.56</v>
      </c>
    </row>
    <row r="66451" spans="1:3">
      <c r="A66451" s="66">
        <v>449987</v>
      </c>
      <c r="B66451" s="66" t="s">
        <v>91224</v>
      </c>
      <c r="C66451" s="68">
        <v>10140.48</v>
      </c>
    </row>
    <row r="66452" spans="1:3">
      <c r="A66452" s="66">
        <v>450033</v>
      </c>
      <c r="B66452" s="66" t="s">
        <v>65368</v>
      </c>
      <c r="C66452" s="68">
        <v>5580</v>
      </c>
    </row>
    <row r="66453" spans="1:3">
      <c r="A66453" s="66">
        <v>450061</v>
      </c>
      <c r="B66453" s="66" t="s">
        <v>91225</v>
      </c>
      <c r="C66453" s="68">
        <v>3589.8</v>
      </c>
    </row>
    <row r="66454" spans="1:3">
      <c r="A66454" s="66">
        <v>450062</v>
      </c>
      <c r="B66454" s="66" t="s">
        <v>91226</v>
      </c>
      <c r="C66454" s="68">
        <v>107.23</v>
      </c>
    </row>
    <row r="66455" spans="1:3">
      <c r="A66455" s="66">
        <v>450115</v>
      </c>
      <c r="B66455" s="66" t="s">
        <v>65369</v>
      </c>
      <c r="C66455" s="68">
        <v>3255</v>
      </c>
    </row>
    <row r="66456" spans="1:3">
      <c r="A66456" s="66">
        <v>450182</v>
      </c>
      <c r="B66456" s="66" t="s">
        <v>14072</v>
      </c>
      <c r="C66456" s="68">
        <v>899</v>
      </c>
    </row>
    <row r="66457" spans="1:3">
      <c r="A66457" s="66">
        <v>450189</v>
      </c>
      <c r="B66457" s="66" t="s">
        <v>14073</v>
      </c>
      <c r="C66457" s="68">
        <v>5619.5</v>
      </c>
    </row>
    <row r="66458" spans="1:3">
      <c r="A66458" s="66">
        <v>450241</v>
      </c>
      <c r="B66458" s="66" t="s">
        <v>80372</v>
      </c>
      <c r="C66458" s="68">
        <v>296</v>
      </c>
    </row>
    <row r="66459" spans="1:3">
      <c r="A66459" s="66">
        <v>450242</v>
      </c>
      <c r="B66459" s="66" t="s">
        <v>65370</v>
      </c>
      <c r="C66459" s="68">
        <v>6720</v>
      </c>
    </row>
    <row r="66460" spans="1:3">
      <c r="A66460" s="66">
        <v>450312</v>
      </c>
      <c r="B66460" s="66" t="s">
        <v>65371</v>
      </c>
      <c r="C66460" s="68">
        <v>4805</v>
      </c>
    </row>
    <row r="66461" spans="1:3">
      <c r="A66461" s="66">
        <v>450337</v>
      </c>
      <c r="B66461" s="66" t="s">
        <v>65372</v>
      </c>
      <c r="C66461" s="68">
        <v>15840</v>
      </c>
    </row>
    <row r="66462" spans="1:3">
      <c r="A66462" s="66">
        <v>450340</v>
      </c>
      <c r="B66462" s="66" t="s">
        <v>65373</v>
      </c>
      <c r="C66462" s="68">
        <v>529.1</v>
      </c>
    </row>
    <row r="66463" spans="1:3">
      <c r="A66463" s="66">
        <v>450354</v>
      </c>
      <c r="B66463" s="66" t="s">
        <v>91227</v>
      </c>
      <c r="C66463" s="68">
        <v>6000</v>
      </c>
    </row>
    <row r="66464" spans="1:3">
      <c r="A66464" s="66">
        <v>450360</v>
      </c>
      <c r="B66464" s="66" t="s">
        <v>14074</v>
      </c>
      <c r="C66464" s="68">
        <v>15014.4</v>
      </c>
    </row>
    <row r="66465" spans="1:3">
      <c r="A66465" s="66">
        <v>450380</v>
      </c>
      <c r="B66465" s="66" t="s">
        <v>65374</v>
      </c>
      <c r="C66465" s="68">
        <v>992</v>
      </c>
    </row>
    <row r="66466" spans="1:3">
      <c r="A66466" s="66">
        <v>450394</v>
      </c>
      <c r="B66466" s="66" t="s">
        <v>14075</v>
      </c>
      <c r="C66466" s="68">
        <v>7195.2</v>
      </c>
    </row>
    <row r="66467" spans="1:3">
      <c r="A66467" s="66">
        <v>450434</v>
      </c>
      <c r="B66467" s="66" t="s">
        <v>14076</v>
      </c>
      <c r="C66467" s="68">
        <v>1200.32</v>
      </c>
    </row>
    <row r="66468" spans="1:3">
      <c r="A66468" s="66">
        <v>450449</v>
      </c>
      <c r="B66468" s="66" t="s">
        <v>65375</v>
      </c>
      <c r="C66468" s="68">
        <v>5549</v>
      </c>
    </row>
    <row r="66469" spans="1:3">
      <c r="A66469" s="66">
        <v>450472</v>
      </c>
      <c r="B66469" s="66" t="s">
        <v>65376</v>
      </c>
      <c r="C66469" s="68">
        <v>1242.48</v>
      </c>
    </row>
    <row r="66470" spans="1:3">
      <c r="A66470" s="66">
        <v>450478</v>
      </c>
      <c r="B66470" s="66" t="s">
        <v>80373</v>
      </c>
      <c r="C66470" s="68">
        <v>155.4</v>
      </c>
    </row>
    <row r="66471" spans="1:3">
      <c r="A66471" s="66">
        <v>450529</v>
      </c>
      <c r="B66471" s="66" t="s">
        <v>14077</v>
      </c>
      <c r="C66471" s="68">
        <v>1240</v>
      </c>
    </row>
    <row r="66472" spans="1:3">
      <c r="A66472" s="66">
        <v>450539</v>
      </c>
      <c r="B66472" s="66" t="s">
        <v>65377</v>
      </c>
      <c r="C66472" s="68">
        <v>5580</v>
      </c>
    </row>
    <row r="66473" spans="1:3">
      <c r="A66473" s="66">
        <v>450545</v>
      </c>
      <c r="B66473" s="66" t="s">
        <v>14078</v>
      </c>
      <c r="C66473" s="68">
        <v>4340</v>
      </c>
    </row>
    <row r="66474" spans="1:3">
      <c r="A66474" s="66">
        <v>450548</v>
      </c>
      <c r="B66474" s="66" t="s">
        <v>65378</v>
      </c>
      <c r="C66474" s="68">
        <v>5549</v>
      </c>
    </row>
    <row r="66475" spans="1:3">
      <c r="A66475" s="66">
        <v>450624</v>
      </c>
      <c r="B66475" s="66" t="s">
        <v>14079</v>
      </c>
      <c r="C66475" s="68">
        <v>6169</v>
      </c>
    </row>
    <row r="66476" spans="1:3">
      <c r="A66476" s="66">
        <v>450646</v>
      </c>
      <c r="B66476" s="66" t="s">
        <v>14080</v>
      </c>
      <c r="C66476" s="68">
        <v>469.6</v>
      </c>
    </row>
    <row r="66477" spans="1:3">
      <c r="A66477" s="66">
        <v>450669</v>
      </c>
      <c r="B66477" s="66" t="s">
        <v>65379</v>
      </c>
      <c r="C66477" s="68">
        <v>3875</v>
      </c>
    </row>
    <row r="66478" spans="1:3">
      <c r="A66478" s="66">
        <v>450714</v>
      </c>
      <c r="B66478" s="66" t="s">
        <v>91228</v>
      </c>
      <c r="C66478" s="68">
        <v>3329.4</v>
      </c>
    </row>
    <row r="66479" spans="1:3">
      <c r="A66479" s="66">
        <v>450719</v>
      </c>
      <c r="B66479" s="66" t="s">
        <v>65380</v>
      </c>
      <c r="C66479" s="68">
        <v>1543.99</v>
      </c>
    </row>
    <row r="66480" spans="1:3">
      <c r="A66480" s="66">
        <v>450749</v>
      </c>
      <c r="B66480" s="66" t="s">
        <v>65381</v>
      </c>
      <c r="C66480" s="68">
        <v>1148.74</v>
      </c>
    </row>
    <row r="66481" spans="1:3">
      <c r="A66481" s="66">
        <v>450750</v>
      </c>
      <c r="B66481" s="66" t="s">
        <v>65382</v>
      </c>
      <c r="C66481" s="68">
        <v>6169</v>
      </c>
    </row>
    <row r="66482" spans="1:3">
      <c r="A66482" s="66">
        <v>450760</v>
      </c>
      <c r="B66482" s="66" t="s">
        <v>14081</v>
      </c>
      <c r="C66482" s="68">
        <v>207.2</v>
      </c>
    </row>
    <row r="66483" spans="1:3">
      <c r="A66483" s="66">
        <v>450775</v>
      </c>
      <c r="B66483" s="66" t="s">
        <v>14082</v>
      </c>
      <c r="C66483" s="68">
        <v>44.84</v>
      </c>
    </row>
    <row r="66484" spans="1:3">
      <c r="A66484" s="66">
        <v>450826</v>
      </c>
      <c r="B66484" s="66" t="s">
        <v>14083</v>
      </c>
      <c r="C66484" s="68">
        <v>620</v>
      </c>
    </row>
    <row r="66485" spans="1:3">
      <c r="A66485" s="66">
        <v>450836</v>
      </c>
      <c r="B66485" s="66" t="s">
        <v>65383</v>
      </c>
      <c r="C66485" s="68">
        <v>6169</v>
      </c>
    </row>
    <row r="66486" spans="1:3">
      <c r="A66486" s="66">
        <v>450856</v>
      </c>
      <c r="B66486" s="66" t="s">
        <v>65384</v>
      </c>
      <c r="C66486" s="68">
        <v>19440</v>
      </c>
    </row>
    <row r="66487" spans="1:3">
      <c r="A66487" s="66">
        <v>450874</v>
      </c>
      <c r="B66487" s="66" t="s">
        <v>65385</v>
      </c>
      <c r="C66487" s="68">
        <v>2263</v>
      </c>
    </row>
    <row r="66488" spans="1:3">
      <c r="A66488" s="66">
        <v>450890</v>
      </c>
      <c r="B66488" s="66" t="s">
        <v>65386</v>
      </c>
      <c r="C66488" s="68">
        <v>216.45</v>
      </c>
    </row>
    <row r="66489" spans="1:3">
      <c r="A66489" s="66">
        <v>450911</v>
      </c>
      <c r="B66489" s="66" t="s">
        <v>65387</v>
      </c>
      <c r="C66489" s="68">
        <v>5146</v>
      </c>
    </row>
    <row r="66490" spans="1:3">
      <c r="A66490" s="66">
        <v>450912</v>
      </c>
      <c r="B66490" s="66" t="s">
        <v>91229</v>
      </c>
      <c r="C66490" s="68">
        <v>33986.25</v>
      </c>
    </row>
    <row r="66491" spans="1:3">
      <c r="A66491" s="66">
        <v>450916</v>
      </c>
      <c r="B66491" s="66" t="s">
        <v>14084</v>
      </c>
      <c r="C66491" s="68">
        <v>224.52</v>
      </c>
    </row>
    <row r="66492" spans="1:3">
      <c r="A66492" s="66">
        <v>450941</v>
      </c>
      <c r="B66492" s="66" t="s">
        <v>65388</v>
      </c>
      <c r="C66492" s="68">
        <v>9616.61</v>
      </c>
    </row>
    <row r="66493" spans="1:3">
      <c r="A66493" s="66">
        <v>450943</v>
      </c>
      <c r="B66493" s="66" t="s">
        <v>65389</v>
      </c>
      <c r="C66493" s="68">
        <v>10814.4</v>
      </c>
    </row>
    <row r="66494" spans="1:3">
      <c r="A66494" s="66">
        <v>450948</v>
      </c>
      <c r="B66494" s="66" t="s">
        <v>65390</v>
      </c>
      <c r="C66494" s="68">
        <v>5146</v>
      </c>
    </row>
    <row r="66495" spans="1:3">
      <c r="A66495" s="66">
        <v>450955</v>
      </c>
      <c r="B66495" s="66" t="s">
        <v>91230</v>
      </c>
      <c r="C66495" s="68">
        <v>629</v>
      </c>
    </row>
    <row r="66496" spans="1:3">
      <c r="A66496" s="66">
        <v>451021</v>
      </c>
      <c r="B66496" s="66" t="s">
        <v>65391</v>
      </c>
      <c r="C66496" s="68">
        <v>1581</v>
      </c>
    </row>
    <row r="66497" spans="1:3">
      <c r="A66497" s="66">
        <v>451046</v>
      </c>
      <c r="B66497" s="66" t="s">
        <v>80374</v>
      </c>
      <c r="C66497" s="68">
        <v>239.76</v>
      </c>
    </row>
    <row r="66498" spans="1:3">
      <c r="A66498" s="66">
        <v>451064</v>
      </c>
      <c r="B66498" s="66" t="s">
        <v>65392</v>
      </c>
      <c r="C66498" s="68">
        <v>39025.71</v>
      </c>
    </row>
    <row r="66499" spans="1:3">
      <c r="A66499" s="66">
        <v>451082</v>
      </c>
      <c r="B66499" s="66" t="s">
        <v>91231</v>
      </c>
      <c r="C66499" s="68">
        <v>4340</v>
      </c>
    </row>
    <row r="66500" spans="1:3">
      <c r="A66500" s="66">
        <v>451097</v>
      </c>
      <c r="B66500" s="66" t="s">
        <v>65393</v>
      </c>
      <c r="C66500" s="68">
        <v>555</v>
      </c>
    </row>
    <row r="66501" spans="1:3">
      <c r="A66501" s="66">
        <v>451120</v>
      </c>
      <c r="B66501" s="66" t="s">
        <v>65394</v>
      </c>
      <c r="C66501" s="68">
        <v>16233.6</v>
      </c>
    </row>
    <row r="66502" spans="1:3">
      <c r="A66502" s="66">
        <v>451151</v>
      </c>
      <c r="B66502" s="66" t="s">
        <v>65395</v>
      </c>
      <c r="C66502" s="68">
        <v>11520</v>
      </c>
    </row>
    <row r="66503" spans="1:3">
      <c r="A66503" s="66">
        <v>451199</v>
      </c>
      <c r="B66503" s="66" t="s">
        <v>65396</v>
      </c>
      <c r="C66503" s="68">
        <v>5121.2</v>
      </c>
    </row>
    <row r="66504" spans="1:3">
      <c r="A66504" s="66">
        <v>451233</v>
      </c>
      <c r="B66504" s="66" t="s">
        <v>80375</v>
      </c>
      <c r="C66504" s="68">
        <v>961</v>
      </c>
    </row>
    <row r="66505" spans="1:3">
      <c r="A66505" s="66">
        <v>451234</v>
      </c>
      <c r="B66505" s="66" t="s">
        <v>65397</v>
      </c>
      <c r="C66505" s="68">
        <v>2611.44</v>
      </c>
    </row>
    <row r="66506" spans="1:3">
      <c r="A66506" s="66">
        <v>451244</v>
      </c>
      <c r="B66506" s="66" t="s">
        <v>80376</v>
      </c>
      <c r="C66506" s="68">
        <v>1240</v>
      </c>
    </row>
    <row r="66507" spans="1:3">
      <c r="A66507" s="66">
        <v>451286</v>
      </c>
      <c r="B66507" s="66" t="s">
        <v>14085</v>
      </c>
      <c r="C66507" s="68">
        <v>4309</v>
      </c>
    </row>
    <row r="66508" spans="1:3">
      <c r="A66508" s="66">
        <v>451463</v>
      </c>
      <c r="B66508" s="66" t="s">
        <v>14086</v>
      </c>
      <c r="C66508" s="68">
        <v>716.1</v>
      </c>
    </row>
    <row r="66509" spans="1:3">
      <c r="A66509" s="66">
        <v>451481</v>
      </c>
      <c r="B66509" s="66" t="s">
        <v>65398</v>
      </c>
      <c r="C66509" s="68">
        <v>4495</v>
      </c>
    </row>
    <row r="66510" spans="1:3">
      <c r="A66510" s="66">
        <v>451509</v>
      </c>
      <c r="B66510" s="66" t="s">
        <v>14087</v>
      </c>
      <c r="C66510" s="68">
        <v>20640</v>
      </c>
    </row>
    <row r="66511" spans="1:3">
      <c r="A66511" s="66">
        <v>451600</v>
      </c>
      <c r="B66511" s="66" t="s">
        <v>14088</v>
      </c>
      <c r="C66511" s="68">
        <v>5270</v>
      </c>
    </row>
    <row r="66512" spans="1:3">
      <c r="A66512" s="66">
        <v>451615</v>
      </c>
      <c r="B66512" s="66" t="s">
        <v>80377</v>
      </c>
      <c r="C66512" s="68">
        <v>8160</v>
      </c>
    </row>
    <row r="66513" spans="1:3">
      <c r="A66513" s="66">
        <v>451623</v>
      </c>
      <c r="B66513" s="66" t="s">
        <v>14089</v>
      </c>
      <c r="C66513" s="68">
        <v>1206.52</v>
      </c>
    </row>
    <row r="66514" spans="1:3">
      <c r="A66514" s="66">
        <v>451660</v>
      </c>
      <c r="B66514" s="66" t="s">
        <v>14090</v>
      </c>
      <c r="C66514" s="68">
        <v>17128.27</v>
      </c>
    </row>
    <row r="66515" spans="1:3">
      <c r="A66515" s="66">
        <v>451663</v>
      </c>
      <c r="B66515" s="66" t="s">
        <v>14091</v>
      </c>
      <c r="C66515" s="68">
        <v>10102.08</v>
      </c>
    </row>
    <row r="66516" spans="1:3">
      <c r="A66516" s="66">
        <v>451666</v>
      </c>
      <c r="B66516" s="66" t="s">
        <v>65399</v>
      </c>
      <c r="C66516" s="68">
        <v>1213.03</v>
      </c>
    </row>
    <row r="66517" spans="1:3">
      <c r="A66517" s="66">
        <v>451678</v>
      </c>
      <c r="B66517" s="66" t="s">
        <v>91232</v>
      </c>
      <c r="C66517" s="68">
        <v>4800</v>
      </c>
    </row>
    <row r="66518" spans="1:3">
      <c r="A66518" s="66">
        <v>451709</v>
      </c>
      <c r="B66518" s="66" t="s">
        <v>65400</v>
      </c>
      <c r="C66518" s="68">
        <v>1863.72</v>
      </c>
    </row>
    <row r="66519" spans="1:3">
      <c r="A66519" s="66">
        <v>451717</v>
      </c>
      <c r="B66519" s="66" t="s">
        <v>65401</v>
      </c>
      <c r="C66519" s="68">
        <v>83065.5</v>
      </c>
    </row>
    <row r="66520" spans="1:3">
      <c r="A66520" s="66">
        <v>451727</v>
      </c>
      <c r="B66520" s="66" t="s">
        <v>65402</v>
      </c>
      <c r="C66520" s="68">
        <v>3583.6</v>
      </c>
    </row>
    <row r="66521" spans="1:3">
      <c r="A66521" s="66">
        <v>451885</v>
      </c>
      <c r="B66521" s="66" t="s">
        <v>65403</v>
      </c>
      <c r="C66521" s="68">
        <v>23184</v>
      </c>
    </row>
    <row r="66522" spans="1:3">
      <c r="A66522" s="66">
        <v>451886</v>
      </c>
      <c r="B66522" s="66" t="s">
        <v>65404</v>
      </c>
      <c r="C66522" s="68">
        <v>38227.5</v>
      </c>
    </row>
    <row r="66523" spans="1:3">
      <c r="A66523" s="66">
        <v>451887</v>
      </c>
      <c r="B66523" s="66" t="s">
        <v>65405</v>
      </c>
      <c r="C66523" s="68">
        <v>24678</v>
      </c>
    </row>
    <row r="66524" spans="1:3">
      <c r="A66524" s="66">
        <v>451888</v>
      </c>
      <c r="B66524" s="66" t="s">
        <v>65406</v>
      </c>
      <c r="C66524" s="68">
        <v>26761.5</v>
      </c>
    </row>
    <row r="66525" spans="1:3">
      <c r="A66525" s="66">
        <v>451889</v>
      </c>
      <c r="B66525" s="66" t="s">
        <v>65407</v>
      </c>
      <c r="C66525" s="68">
        <v>15052.8</v>
      </c>
    </row>
    <row r="66526" spans="1:3">
      <c r="A66526" s="66">
        <v>451890</v>
      </c>
      <c r="B66526" s="66" t="s">
        <v>65408</v>
      </c>
      <c r="C66526" s="68">
        <v>76874.899999999994</v>
      </c>
    </row>
    <row r="66527" spans="1:3">
      <c r="A66527" s="66">
        <v>451891</v>
      </c>
      <c r="B66527" s="66" t="s">
        <v>65409</v>
      </c>
      <c r="C66527" s="68">
        <v>86490</v>
      </c>
    </row>
    <row r="66528" spans="1:3">
      <c r="A66528" s="66">
        <v>451892</v>
      </c>
      <c r="B66528" s="66" t="s">
        <v>65410</v>
      </c>
      <c r="C66528" s="68">
        <v>2325</v>
      </c>
    </row>
    <row r="66529" spans="1:3">
      <c r="A66529" s="66">
        <v>451893</v>
      </c>
      <c r="B66529" s="66" t="s">
        <v>65411</v>
      </c>
      <c r="C66529" s="68">
        <v>2325</v>
      </c>
    </row>
    <row r="66530" spans="1:3">
      <c r="A66530" s="66">
        <v>451894</v>
      </c>
      <c r="B66530" s="66" t="s">
        <v>65412</v>
      </c>
      <c r="C66530" s="68">
        <v>2325</v>
      </c>
    </row>
    <row r="66531" spans="1:3">
      <c r="A66531" s="66">
        <v>451895</v>
      </c>
      <c r="B66531" s="66" t="s">
        <v>65413</v>
      </c>
      <c r="C66531" s="68">
        <v>31050</v>
      </c>
    </row>
    <row r="66532" spans="1:3">
      <c r="A66532" s="66">
        <v>451896</v>
      </c>
      <c r="B66532" s="66" t="s">
        <v>65414</v>
      </c>
      <c r="C66532" s="68">
        <v>17976</v>
      </c>
    </row>
    <row r="66533" spans="1:3">
      <c r="A66533" s="66">
        <v>451897</v>
      </c>
      <c r="B66533" s="66" t="s">
        <v>65415</v>
      </c>
      <c r="C66533" s="68">
        <v>17976</v>
      </c>
    </row>
    <row r="66534" spans="1:3">
      <c r="A66534" s="66">
        <v>451898</v>
      </c>
      <c r="B66534" s="66" t="s">
        <v>65416</v>
      </c>
      <c r="C66534" s="68">
        <v>296</v>
      </c>
    </row>
    <row r="66535" spans="1:3">
      <c r="A66535" s="66">
        <v>451899</v>
      </c>
      <c r="B66535" s="66" t="s">
        <v>65417</v>
      </c>
      <c r="C66535" s="68">
        <v>4960</v>
      </c>
    </row>
    <row r="66536" spans="1:3">
      <c r="A66536" s="66">
        <v>451903</v>
      </c>
      <c r="B66536" s="66" t="s">
        <v>65418</v>
      </c>
      <c r="C66536" s="68">
        <v>78440</v>
      </c>
    </row>
    <row r="66537" spans="1:3">
      <c r="A66537" s="66">
        <v>451904</v>
      </c>
      <c r="B66537" s="66" t="s">
        <v>65419</v>
      </c>
      <c r="C66537" s="68">
        <v>91057</v>
      </c>
    </row>
    <row r="66538" spans="1:3">
      <c r="A66538" s="66">
        <v>451905</v>
      </c>
      <c r="B66538" s="66" t="s">
        <v>65420</v>
      </c>
      <c r="C66538" s="68">
        <v>87741.8</v>
      </c>
    </row>
    <row r="66539" spans="1:3">
      <c r="A66539" s="66">
        <v>451906</v>
      </c>
      <c r="B66539" s="66" t="s">
        <v>65421</v>
      </c>
      <c r="C66539" s="68">
        <v>79772</v>
      </c>
    </row>
    <row r="66540" spans="1:3">
      <c r="A66540" s="66">
        <v>451907</v>
      </c>
      <c r="B66540" s="66" t="s">
        <v>65422</v>
      </c>
      <c r="C66540" s="68">
        <v>82672.800000000003</v>
      </c>
    </row>
    <row r="66541" spans="1:3">
      <c r="A66541" s="66">
        <v>451910</v>
      </c>
      <c r="B66541" s="66" t="s">
        <v>65423</v>
      </c>
      <c r="C66541" s="68">
        <v>2945</v>
      </c>
    </row>
    <row r="66542" spans="1:3">
      <c r="A66542" s="66">
        <v>451911</v>
      </c>
      <c r="B66542" s="66" t="s">
        <v>65424</v>
      </c>
      <c r="C66542" s="68">
        <v>2709.4</v>
      </c>
    </row>
    <row r="66543" spans="1:3">
      <c r="A66543" s="66">
        <v>451912</v>
      </c>
      <c r="B66543" s="66" t="s">
        <v>65425</v>
      </c>
      <c r="C66543" s="68">
        <v>2709.4</v>
      </c>
    </row>
    <row r="66544" spans="1:3">
      <c r="A66544" s="66">
        <v>451916</v>
      </c>
      <c r="B66544" s="66" t="s">
        <v>65426</v>
      </c>
      <c r="C66544" s="68">
        <v>3348</v>
      </c>
    </row>
    <row r="66545" spans="1:3">
      <c r="A66545" s="66">
        <v>451917</v>
      </c>
      <c r="B66545" s="66" t="s">
        <v>65427</v>
      </c>
      <c r="C66545" s="68">
        <v>62775</v>
      </c>
    </row>
    <row r="66546" spans="1:3">
      <c r="A66546" s="66">
        <v>451918</v>
      </c>
      <c r="B66546" s="66" t="s">
        <v>65428</v>
      </c>
      <c r="C66546" s="68">
        <v>62775</v>
      </c>
    </row>
    <row r="66547" spans="1:3">
      <c r="A66547" s="66">
        <v>451919</v>
      </c>
      <c r="B66547" s="66" t="s">
        <v>65429</v>
      </c>
      <c r="C66547" s="68">
        <v>66060</v>
      </c>
    </row>
    <row r="66548" spans="1:3">
      <c r="A66548" s="66">
        <v>451920</v>
      </c>
      <c r="B66548" s="66" t="s">
        <v>65430</v>
      </c>
      <c r="C66548" s="68">
        <v>41467.5</v>
      </c>
    </row>
    <row r="66549" spans="1:3">
      <c r="A66549" s="66">
        <v>451921</v>
      </c>
      <c r="B66549" s="66" t="s">
        <v>65431</v>
      </c>
      <c r="C66549" s="68">
        <v>29713.5</v>
      </c>
    </row>
    <row r="66550" spans="1:3">
      <c r="A66550" s="66">
        <v>451922</v>
      </c>
      <c r="B66550" s="66" t="s">
        <v>65432</v>
      </c>
      <c r="C66550" s="68">
        <v>22545</v>
      </c>
    </row>
    <row r="66551" spans="1:3">
      <c r="A66551" s="66">
        <v>451924</v>
      </c>
      <c r="B66551" s="66" t="s">
        <v>65433</v>
      </c>
      <c r="C66551" s="68">
        <v>5952</v>
      </c>
    </row>
    <row r="66552" spans="1:3">
      <c r="A66552" s="66">
        <v>451925</v>
      </c>
      <c r="B66552" s="66" t="s">
        <v>65434</v>
      </c>
      <c r="C66552" s="68">
        <v>8016</v>
      </c>
    </row>
    <row r="66553" spans="1:3">
      <c r="A66553" s="66">
        <v>451928</v>
      </c>
      <c r="B66553" s="66" t="s">
        <v>65435</v>
      </c>
      <c r="C66553" s="68">
        <v>23760</v>
      </c>
    </row>
    <row r="66554" spans="1:3">
      <c r="A66554" s="66">
        <v>451929</v>
      </c>
      <c r="B66554" s="66" t="s">
        <v>65436</v>
      </c>
      <c r="C66554" s="68">
        <v>23134.5</v>
      </c>
    </row>
    <row r="66555" spans="1:3">
      <c r="A66555" s="66">
        <v>451930</v>
      </c>
      <c r="B66555" s="66" t="s">
        <v>65437</v>
      </c>
      <c r="C66555" s="68">
        <v>23134.5</v>
      </c>
    </row>
    <row r="66556" spans="1:3">
      <c r="A66556" s="66">
        <v>451931</v>
      </c>
      <c r="B66556" s="66" t="s">
        <v>65438</v>
      </c>
      <c r="C66556" s="68">
        <v>23134.5</v>
      </c>
    </row>
    <row r="66557" spans="1:3">
      <c r="A66557" s="66">
        <v>451932</v>
      </c>
      <c r="B66557" s="66" t="s">
        <v>65439</v>
      </c>
      <c r="C66557" s="68">
        <v>23134.5</v>
      </c>
    </row>
    <row r="66558" spans="1:3">
      <c r="A66558" s="66">
        <v>451933</v>
      </c>
      <c r="B66558" s="66" t="s">
        <v>65440</v>
      </c>
      <c r="C66558" s="68">
        <v>13920</v>
      </c>
    </row>
    <row r="66559" spans="1:3">
      <c r="A66559" s="66">
        <v>451934</v>
      </c>
      <c r="B66559" s="66" t="s">
        <v>65441</v>
      </c>
      <c r="C66559" s="68">
        <v>13920</v>
      </c>
    </row>
    <row r="66560" spans="1:3">
      <c r="A66560" s="66">
        <v>451935</v>
      </c>
      <c r="B66560" s="66" t="s">
        <v>65442</v>
      </c>
      <c r="C66560" s="68">
        <v>13920</v>
      </c>
    </row>
    <row r="66561" spans="1:3">
      <c r="A66561" s="66">
        <v>451937</v>
      </c>
      <c r="B66561" s="66" t="s">
        <v>65443</v>
      </c>
      <c r="C66561" s="68">
        <v>62775</v>
      </c>
    </row>
    <row r="66562" spans="1:3">
      <c r="A66562" s="66">
        <v>451938</v>
      </c>
      <c r="B66562" s="66" t="s">
        <v>65444</v>
      </c>
      <c r="C66562" s="68">
        <v>85500</v>
      </c>
    </row>
    <row r="66563" spans="1:3">
      <c r="A66563" s="66">
        <v>451939</v>
      </c>
      <c r="B66563" s="66" t="s">
        <v>65445</v>
      </c>
      <c r="C66563" s="68">
        <v>85100</v>
      </c>
    </row>
    <row r="66564" spans="1:3">
      <c r="A66564" s="66">
        <v>451940</v>
      </c>
      <c r="B66564" s="66" t="s">
        <v>65446</v>
      </c>
      <c r="C66564" s="68">
        <v>82584</v>
      </c>
    </row>
    <row r="66565" spans="1:3">
      <c r="A66565" s="66">
        <v>451941</v>
      </c>
      <c r="B66565" s="66" t="s">
        <v>65447</v>
      </c>
      <c r="C66565" s="68">
        <v>92500</v>
      </c>
    </row>
    <row r="66566" spans="1:3">
      <c r="A66566" s="66">
        <v>451942</v>
      </c>
      <c r="B66566" s="66" t="s">
        <v>65448</v>
      </c>
      <c r="C66566" s="68">
        <v>89466</v>
      </c>
    </row>
    <row r="66567" spans="1:3">
      <c r="A66567" s="66">
        <v>451943</v>
      </c>
      <c r="B66567" s="66" t="s">
        <v>65449</v>
      </c>
      <c r="C66567" s="68">
        <v>15600</v>
      </c>
    </row>
    <row r="66568" spans="1:3">
      <c r="A66568" s="66">
        <v>451946</v>
      </c>
      <c r="B66568" s="66" t="s">
        <v>65450</v>
      </c>
      <c r="C66568" s="68">
        <v>85500</v>
      </c>
    </row>
    <row r="66569" spans="1:3">
      <c r="A66569" s="66">
        <v>451947</v>
      </c>
      <c r="B66569" s="66" t="s">
        <v>65451</v>
      </c>
      <c r="C66569" s="68">
        <v>3720</v>
      </c>
    </row>
    <row r="66570" spans="1:3">
      <c r="A66570" s="66">
        <v>451948</v>
      </c>
      <c r="B66570" s="66" t="s">
        <v>65452</v>
      </c>
      <c r="C66570" s="68">
        <v>3720</v>
      </c>
    </row>
    <row r="66571" spans="1:3">
      <c r="A66571" s="66">
        <v>451949</v>
      </c>
      <c r="B66571" s="66" t="s">
        <v>65453</v>
      </c>
      <c r="C66571" s="68">
        <v>3720</v>
      </c>
    </row>
    <row r="66572" spans="1:3">
      <c r="A66572" s="66">
        <v>451950</v>
      </c>
      <c r="B66572" s="66" t="s">
        <v>65454</v>
      </c>
      <c r="C66572" s="68">
        <v>3720</v>
      </c>
    </row>
    <row r="66573" spans="1:3">
      <c r="A66573" s="66">
        <v>451951</v>
      </c>
      <c r="B66573" s="66" t="s">
        <v>65455</v>
      </c>
      <c r="C66573" s="68">
        <v>3720</v>
      </c>
    </row>
    <row r="66574" spans="1:3">
      <c r="A66574" s="66">
        <v>451952</v>
      </c>
      <c r="B66574" s="66" t="s">
        <v>65456</v>
      </c>
      <c r="C66574" s="68">
        <v>3720</v>
      </c>
    </row>
    <row r="66575" spans="1:3">
      <c r="A66575" s="66">
        <v>451953</v>
      </c>
      <c r="B66575" s="66" t="s">
        <v>65457</v>
      </c>
      <c r="C66575" s="68">
        <v>3720</v>
      </c>
    </row>
    <row r="66576" spans="1:3">
      <c r="A66576" s="66">
        <v>451954</v>
      </c>
      <c r="B66576" s="66" t="s">
        <v>65458</v>
      </c>
      <c r="C66576" s="68">
        <v>19176</v>
      </c>
    </row>
    <row r="66577" spans="1:3">
      <c r="A66577" s="66">
        <v>451955</v>
      </c>
      <c r="B66577" s="66" t="s">
        <v>65459</v>
      </c>
      <c r="C66577" s="68">
        <v>19176</v>
      </c>
    </row>
    <row r="66578" spans="1:3">
      <c r="A66578" s="66">
        <v>451956</v>
      </c>
      <c r="B66578" s="66" t="s">
        <v>65460</v>
      </c>
      <c r="C66578" s="68">
        <v>19176</v>
      </c>
    </row>
    <row r="66579" spans="1:3">
      <c r="A66579" s="66">
        <v>451957</v>
      </c>
      <c r="B66579" s="66" t="s">
        <v>65461</v>
      </c>
      <c r="C66579" s="68">
        <v>19176</v>
      </c>
    </row>
    <row r="66580" spans="1:3">
      <c r="A66580" s="66">
        <v>451958</v>
      </c>
      <c r="B66580" s="66" t="s">
        <v>65462</v>
      </c>
      <c r="C66580" s="68">
        <v>19176</v>
      </c>
    </row>
    <row r="66581" spans="1:3">
      <c r="A66581" s="66">
        <v>451959</v>
      </c>
      <c r="B66581" s="66" t="s">
        <v>65463</v>
      </c>
      <c r="C66581" s="68">
        <v>19176</v>
      </c>
    </row>
    <row r="66582" spans="1:3">
      <c r="A66582" s="66">
        <v>451960</v>
      </c>
      <c r="B66582" s="66" t="s">
        <v>65464</v>
      </c>
      <c r="C66582" s="68">
        <v>19176</v>
      </c>
    </row>
    <row r="66583" spans="1:3">
      <c r="A66583" s="66">
        <v>451961</v>
      </c>
      <c r="B66583" s="66" t="s">
        <v>65465</v>
      </c>
      <c r="C66583" s="68">
        <v>19176</v>
      </c>
    </row>
    <row r="66584" spans="1:3">
      <c r="A66584" s="66">
        <v>451962</v>
      </c>
      <c r="B66584" s="66" t="s">
        <v>65466</v>
      </c>
      <c r="C66584" s="68">
        <v>3100</v>
      </c>
    </row>
    <row r="66585" spans="1:3">
      <c r="A66585" s="66">
        <v>451963</v>
      </c>
      <c r="B66585" s="66" t="s">
        <v>65467</v>
      </c>
      <c r="C66585" s="68">
        <v>3100</v>
      </c>
    </row>
    <row r="66586" spans="1:3">
      <c r="A66586" s="66">
        <v>451964</v>
      </c>
      <c r="B66586" s="66" t="s">
        <v>65468</v>
      </c>
      <c r="C66586" s="68">
        <v>3100</v>
      </c>
    </row>
    <row r="66587" spans="1:3">
      <c r="A66587" s="66">
        <v>451965</v>
      </c>
      <c r="B66587" s="66" t="s">
        <v>65469</v>
      </c>
      <c r="C66587" s="68">
        <v>3100</v>
      </c>
    </row>
    <row r="66588" spans="1:3">
      <c r="A66588" s="66">
        <v>451966</v>
      </c>
      <c r="B66588" s="66" t="s">
        <v>65470</v>
      </c>
      <c r="C66588" s="68">
        <v>2945</v>
      </c>
    </row>
    <row r="66589" spans="1:3">
      <c r="A66589" s="66">
        <v>451967</v>
      </c>
      <c r="B66589" s="66" t="s">
        <v>80378</v>
      </c>
      <c r="C66589" s="68">
        <v>172.05</v>
      </c>
    </row>
    <row r="66590" spans="1:3">
      <c r="A66590" s="66">
        <v>451968</v>
      </c>
      <c r="B66590" s="66" t="s">
        <v>65471</v>
      </c>
      <c r="C66590" s="68">
        <v>222</v>
      </c>
    </row>
    <row r="66591" spans="1:3">
      <c r="A66591" s="66">
        <v>451969</v>
      </c>
      <c r="B66591" s="66" t="s">
        <v>65472</v>
      </c>
      <c r="C66591" s="68">
        <v>207.2</v>
      </c>
    </row>
    <row r="66592" spans="1:3">
      <c r="A66592" s="66">
        <v>451971</v>
      </c>
      <c r="B66592" s="66" t="s">
        <v>65473</v>
      </c>
      <c r="C66592" s="68">
        <v>22056</v>
      </c>
    </row>
    <row r="66593" spans="1:3">
      <c r="A66593" s="66">
        <v>451972</v>
      </c>
      <c r="B66593" s="66" t="s">
        <v>65474</v>
      </c>
      <c r="C66593" s="68">
        <v>21096</v>
      </c>
    </row>
    <row r="66594" spans="1:3">
      <c r="A66594" s="66">
        <v>451973</v>
      </c>
      <c r="B66594" s="66" t="s">
        <v>65475</v>
      </c>
      <c r="C66594" s="68">
        <v>22536</v>
      </c>
    </row>
    <row r="66595" spans="1:3">
      <c r="A66595" s="66">
        <v>451974</v>
      </c>
      <c r="B66595" s="66" t="s">
        <v>65476</v>
      </c>
      <c r="C66595" s="68">
        <v>22536</v>
      </c>
    </row>
    <row r="66596" spans="1:3">
      <c r="A66596" s="66">
        <v>451975</v>
      </c>
      <c r="B66596" s="66" t="s">
        <v>65477</v>
      </c>
      <c r="C66596" s="68">
        <v>5580</v>
      </c>
    </row>
    <row r="66597" spans="1:3">
      <c r="A66597" s="66">
        <v>451978</v>
      </c>
      <c r="B66597" s="66" t="s">
        <v>65478</v>
      </c>
      <c r="C66597" s="68">
        <v>74250</v>
      </c>
    </row>
    <row r="66598" spans="1:3">
      <c r="A66598" s="66">
        <v>451984</v>
      </c>
      <c r="B66598" s="66" t="s">
        <v>65479</v>
      </c>
      <c r="C66598" s="68">
        <v>6169</v>
      </c>
    </row>
    <row r="66599" spans="1:3">
      <c r="A66599" s="66">
        <v>452002</v>
      </c>
      <c r="B66599" s="66" t="s">
        <v>65480</v>
      </c>
      <c r="C66599" s="68">
        <v>362.3</v>
      </c>
    </row>
    <row r="66600" spans="1:3">
      <c r="A66600" s="66">
        <v>452010</v>
      </c>
      <c r="B66600" s="66" t="s">
        <v>65481</v>
      </c>
      <c r="C66600" s="68">
        <v>13296</v>
      </c>
    </row>
    <row r="66601" spans="1:3">
      <c r="A66601" s="66">
        <v>452031</v>
      </c>
      <c r="B66601" s="66" t="s">
        <v>14092</v>
      </c>
      <c r="C66601" s="68">
        <v>288.60000000000002</v>
      </c>
    </row>
    <row r="66602" spans="1:3">
      <c r="A66602" s="66">
        <v>452073</v>
      </c>
      <c r="B66602" s="66" t="s">
        <v>65482</v>
      </c>
      <c r="C66602" s="68">
        <v>81.400000000000006</v>
      </c>
    </row>
    <row r="66603" spans="1:3">
      <c r="A66603" s="66">
        <v>452085</v>
      </c>
      <c r="B66603" s="66" t="s">
        <v>91233</v>
      </c>
      <c r="C66603" s="68">
        <v>4340</v>
      </c>
    </row>
    <row r="66604" spans="1:3">
      <c r="A66604" s="66">
        <v>452118</v>
      </c>
      <c r="B66604" s="66" t="s">
        <v>14093</v>
      </c>
      <c r="C66604" s="68">
        <v>6169</v>
      </c>
    </row>
    <row r="66605" spans="1:3">
      <c r="A66605" s="66">
        <v>452151</v>
      </c>
      <c r="B66605" s="66" t="s">
        <v>65483</v>
      </c>
      <c r="C66605" s="68">
        <v>22806</v>
      </c>
    </row>
    <row r="66606" spans="1:3">
      <c r="A66606" s="66">
        <v>452158</v>
      </c>
      <c r="B66606" s="66" t="s">
        <v>91234</v>
      </c>
      <c r="C66606" s="68">
        <v>1666.5</v>
      </c>
    </row>
    <row r="66607" spans="1:3">
      <c r="A66607" s="66">
        <v>452177</v>
      </c>
      <c r="B66607" s="66" t="s">
        <v>80379</v>
      </c>
      <c r="C66607" s="68">
        <v>716.1</v>
      </c>
    </row>
    <row r="66608" spans="1:3">
      <c r="A66608" s="66">
        <v>452265</v>
      </c>
      <c r="B66608" s="66" t="s">
        <v>65484</v>
      </c>
      <c r="C66608" s="68">
        <v>13680</v>
      </c>
    </row>
    <row r="66609" spans="1:3">
      <c r="A66609" s="66">
        <v>452281</v>
      </c>
      <c r="B66609" s="66" t="s">
        <v>65485</v>
      </c>
      <c r="C66609" s="68">
        <v>51750</v>
      </c>
    </row>
    <row r="66610" spans="1:3">
      <c r="A66610" s="66">
        <v>452284</v>
      </c>
      <c r="B66610" s="66" t="s">
        <v>91235</v>
      </c>
      <c r="C66610" s="68">
        <v>620</v>
      </c>
    </row>
    <row r="66611" spans="1:3">
      <c r="A66611" s="66">
        <v>452325</v>
      </c>
      <c r="B66611" s="66" t="s">
        <v>14094</v>
      </c>
      <c r="C66611" s="68">
        <v>4340</v>
      </c>
    </row>
    <row r="66612" spans="1:3">
      <c r="A66612" s="66">
        <v>452427</v>
      </c>
      <c r="B66612" s="66" t="s">
        <v>65486</v>
      </c>
      <c r="C66612" s="68">
        <v>10080</v>
      </c>
    </row>
    <row r="66613" spans="1:3">
      <c r="A66613" s="66">
        <v>452454</v>
      </c>
      <c r="B66613" s="66" t="s">
        <v>65487</v>
      </c>
      <c r="C66613" s="68">
        <v>5107.2</v>
      </c>
    </row>
    <row r="66614" spans="1:3">
      <c r="A66614" s="66">
        <v>452466</v>
      </c>
      <c r="B66614" s="66" t="s">
        <v>65488</v>
      </c>
      <c r="C66614" s="68">
        <v>5549</v>
      </c>
    </row>
    <row r="66615" spans="1:3">
      <c r="A66615" s="66">
        <v>452472</v>
      </c>
      <c r="B66615" s="66" t="s">
        <v>65489</v>
      </c>
      <c r="C66615" s="68">
        <v>5549</v>
      </c>
    </row>
    <row r="66616" spans="1:3">
      <c r="A66616" s="66">
        <v>452487</v>
      </c>
      <c r="B66616" s="66" t="s">
        <v>65490</v>
      </c>
      <c r="C66616" s="68">
        <v>6993.6</v>
      </c>
    </row>
    <row r="66617" spans="1:3">
      <c r="A66617" s="66">
        <v>452516</v>
      </c>
      <c r="B66617" s="66" t="s">
        <v>65491</v>
      </c>
      <c r="C66617" s="68">
        <v>10800</v>
      </c>
    </row>
    <row r="66618" spans="1:3">
      <c r="A66618" s="66">
        <v>454513</v>
      </c>
      <c r="B66618" s="66" t="s">
        <v>65492</v>
      </c>
      <c r="C66618" s="68">
        <v>5520</v>
      </c>
    </row>
    <row r="66619" spans="1:3">
      <c r="A66619" s="66">
        <v>454518</v>
      </c>
      <c r="B66619" s="66" t="s">
        <v>14095</v>
      </c>
      <c r="C66619" s="68">
        <v>339.66</v>
      </c>
    </row>
    <row r="66620" spans="1:3">
      <c r="A66620" s="66">
        <v>454523</v>
      </c>
      <c r="B66620" s="66" t="s">
        <v>65493</v>
      </c>
      <c r="C66620" s="68">
        <v>1345.4</v>
      </c>
    </row>
    <row r="66621" spans="1:3">
      <c r="A66621" s="66">
        <v>454524</v>
      </c>
      <c r="B66621" s="66" t="s">
        <v>65494</v>
      </c>
      <c r="C66621" s="68">
        <v>6169</v>
      </c>
    </row>
    <row r="66622" spans="1:3">
      <c r="A66622" s="66">
        <v>454531</v>
      </c>
      <c r="B66622" s="66" t="s">
        <v>65495</v>
      </c>
      <c r="C66622" s="68">
        <v>5549</v>
      </c>
    </row>
    <row r="66623" spans="1:3">
      <c r="A66623" s="66">
        <v>454539</v>
      </c>
      <c r="B66623" s="66" t="s">
        <v>65496</v>
      </c>
      <c r="C66623" s="68">
        <v>538.35</v>
      </c>
    </row>
    <row r="66624" spans="1:3">
      <c r="A66624" s="66">
        <v>454541</v>
      </c>
      <c r="B66624" s="66" t="s">
        <v>80380</v>
      </c>
      <c r="C66624" s="68">
        <v>388.5</v>
      </c>
    </row>
    <row r="66625" spans="1:3">
      <c r="A66625" s="66">
        <v>454557</v>
      </c>
      <c r="B66625" s="66" t="s">
        <v>80381</v>
      </c>
      <c r="C66625" s="68">
        <v>38.72</v>
      </c>
    </row>
    <row r="66626" spans="1:3">
      <c r="A66626" s="66">
        <v>454568</v>
      </c>
      <c r="B66626" s="66" t="s">
        <v>14096</v>
      </c>
      <c r="C66626" s="68">
        <v>4800</v>
      </c>
    </row>
    <row r="66627" spans="1:3">
      <c r="A66627" s="66">
        <v>455577</v>
      </c>
      <c r="B66627" s="66" t="s">
        <v>65497</v>
      </c>
      <c r="C66627" s="68">
        <v>1870.54</v>
      </c>
    </row>
    <row r="66628" spans="1:3">
      <c r="A66628" s="66">
        <v>455581</v>
      </c>
      <c r="B66628" s="66" t="s">
        <v>14097</v>
      </c>
      <c r="C66628" s="68">
        <v>9360</v>
      </c>
    </row>
    <row r="66629" spans="1:3">
      <c r="A66629" s="66">
        <v>455586</v>
      </c>
      <c r="B66629" s="66" t="s">
        <v>14098</v>
      </c>
      <c r="C66629" s="68">
        <v>57105</v>
      </c>
    </row>
    <row r="66630" spans="1:3">
      <c r="A66630" s="66">
        <v>455647</v>
      </c>
      <c r="B66630" s="66" t="s">
        <v>65498</v>
      </c>
      <c r="C66630" s="68">
        <v>695.6</v>
      </c>
    </row>
    <row r="66631" spans="1:3">
      <c r="A66631" s="66">
        <v>455657</v>
      </c>
      <c r="B66631" s="66" t="s">
        <v>14099</v>
      </c>
      <c r="C66631" s="68">
        <v>666</v>
      </c>
    </row>
    <row r="66632" spans="1:3">
      <c r="A66632" s="66">
        <v>456676</v>
      </c>
      <c r="B66632" s="66" t="s">
        <v>65499</v>
      </c>
      <c r="C66632" s="68">
        <v>5500.95</v>
      </c>
    </row>
    <row r="66633" spans="1:3">
      <c r="A66633" s="66">
        <v>456691</v>
      </c>
      <c r="B66633" s="66" t="s">
        <v>91236</v>
      </c>
      <c r="C66633" s="68">
        <v>1677.72</v>
      </c>
    </row>
    <row r="66634" spans="1:3">
      <c r="A66634" s="66">
        <v>456707</v>
      </c>
      <c r="B66634" s="66" t="s">
        <v>91237</v>
      </c>
      <c r="C66634" s="68">
        <v>6559.82</v>
      </c>
    </row>
    <row r="66635" spans="1:3">
      <c r="A66635" s="66">
        <v>456720</v>
      </c>
      <c r="B66635" s="66" t="s">
        <v>14100</v>
      </c>
      <c r="C66635" s="68">
        <v>12990.72</v>
      </c>
    </row>
    <row r="66636" spans="1:3">
      <c r="A66636" s="66">
        <v>458818</v>
      </c>
      <c r="B66636" s="66" t="s">
        <v>65500</v>
      </c>
      <c r="C66636" s="68">
        <v>4960</v>
      </c>
    </row>
    <row r="66637" spans="1:3">
      <c r="A66637" s="66">
        <v>459887</v>
      </c>
      <c r="B66637" s="66" t="s">
        <v>65501</v>
      </c>
      <c r="C66637" s="68">
        <v>339.66</v>
      </c>
    </row>
    <row r="66638" spans="1:3">
      <c r="A66638" s="66">
        <v>459970</v>
      </c>
      <c r="B66638" s="66" t="s">
        <v>80382</v>
      </c>
      <c r="C66638" s="68">
        <v>2994.6</v>
      </c>
    </row>
    <row r="66639" spans="1:3">
      <c r="A66639" s="66">
        <v>460007</v>
      </c>
      <c r="B66639" s="66" t="s">
        <v>65502</v>
      </c>
      <c r="C66639" s="68">
        <v>3565</v>
      </c>
    </row>
    <row r="66640" spans="1:3">
      <c r="A66640" s="66">
        <v>460024</v>
      </c>
      <c r="B66640" s="66" t="s">
        <v>14101</v>
      </c>
      <c r="C66640" s="68">
        <v>5704</v>
      </c>
    </row>
    <row r="66641" spans="1:3">
      <c r="A66641" s="66">
        <v>460025</v>
      </c>
      <c r="B66641" s="66" t="s">
        <v>65503</v>
      </c>
      <c r="C66641" s="68">
        <v>1554.96</v>
      </c>
    </row>
    <row r="66642" spans="1:3">
      <c r="A66642" s="66">
        <v>460030</v>
      </c>
      <c r="B66642" s="66" t="s">
        <v>80383</v>
      </c>
      <c r="C66642" s="68">
        <v>1829</v>
      </c>
    </row>
    <row r="66643" spans="1:3">
      <c r="A66643" s="66">
        <v>460064</v>
      </c>
      <c r="B66643" s="66" t="s">
        <v>80384</v>
      </c>
      <c r="C66643" s="68">
        <v>113220</v>
      </c>
    </row>
    <row r="66644" spans="1:3">
      <c r="A66644" s="66">
        <v>460107</v>
      </c>
      <c r="B66644" s="66" t="s">
        <v>65504</v>
      </c>
      <c r="C66644" s="68">
        <v>73944</v>
      </c>
    </row>
    <row r="66645" spans="1:3">
      <c r="A66645" s="66">
        <v>460110</v>
      </c>
      <c r="B66645" s="66" t="s">
        <v>14102</v>
      </c>
      <c r="C66645" s="68">
        <v>4340</v>
      </c>
    </row>
    <row r="66646" spans="1:3">
      <c r="A66646" s="66">
        <v>460140</v>
      </c>
      <c r="B66646" s="66" t="s">
        <v>65505</v>
      </c>
      <c r="C66646" s="68">
        <v>7920</v>
      </c>
    </row>
    <row r="66647" spans="1:3">
      <c r="A66647" s="66">
        <v>460143</v>
      </c>
      <c r="B66647" s="66" t="s">
        <v>65506</v>
      </c>
      <c r="C66647" s="68">
        <v>4030</v>
      </c>
    </row>
    <row r="66648" spans="1:3">
      <c r="A66648" s="66">
        <v>460172</v>
      </c>
      <c r="B66648" s="66" t="s">
        <v>65507</v>
      </c>
      <c r="C66648" s="68">
        <v>7060.8</v>
      </c>
    </row>
    <row r="66649" spans="1:3">
      <c r="A66649" s="66">
        <v>460222</v>
      </c>
      <c r="B66649" s="66" t="s">
        <v>65508</v>
      </c>
      <c r="C66649" s="68">
        <v>555</v>
      </c>
    </row>
    <row r="66650" spans="1:3">
      <c r="A66650" s="66">
        <v>460230</v>
      </c>
      <c r="B66650" s="66" t="s">
        <v>14103</v>
      </c>
      <c r="C66650" s="68">
        <v>11040</v>
      </c>
    </row>
    <row r="66651" spans="1:3">
      <c r="A66651" s="66">
        <v>460231</v>
      </c>
      <c r="B66651" s="66" t="s">
        <v>14104</v>
      </c>
      <c r="C66651" s="68">
        <v>2115.75</v>
      </c>
    </row>
    <row r="66652" spans="1:3">
      <c r="A66652" s="66">
        <v>460255</v>
      </c>
      <c r="B66652" s="66" t="s">
        <v>80385</v>
      </c>
      <c r="C66652" s="68">
        <v>1010.6</v>
      </c>
    </row>
    <row r="66653" spans="1:3">
      <c r="A66653" s="66">
        <v>460276</v>
      </c>
      <c r="B66653" s="66" t="s">
        <v>14105</v>
      </c>
      <c r="C66653" s="68">
        <v>19200</v>
      </c>
    </row>
    <row r="66654" spans="1:3">
      <c r="A66654" s="66">
        <v>460286</v>
      </c>
      <c r="B66654" s="66" t="s">
        <v>65509</v>
      </c>
      <c r="C66654" s="68">
        <v>217.78</v>
      </c>
    </row>
    <row r="66655" spans="1:3">
      <c r="A66655" s="66">
        <v>460302</v>
      </c>
      <c r="B66655" s="66" t="s">
        <v>80386</v>
      </c>
      <c r="C66655" s="68">
        <v>1078.8</v>
      </c>
    </row>
    <row r="66656" spans="1:3">
      <c r="A66656" s="66">
        <v>460335</v>
      </c>
      <c r="B66656" s="66" t="s">
        <v>65510</v>
      </c>
      <c r="C66656" s="68">
        <v>5040</v>
      </c>
    </row>
    <row r="66657" spans="1:3">
      <c r="A66657" s="66">
        <v>460355</v>
      </c>
      <c r="B66657" s="66" t="s">
        <v>65511</v>
      </c>
      <c r="C66657" s="68">
        <v>4185</v>
      </c>
    </row>
    <row r="66658" spans="1:3">
      <c r="A66658" s="66">
        <v>460379</v>
      </c>
      <c r="B66658" s="66" t="s">
        <v>65512</v>
      </c>
      <c r="C66658" s="68">
        <v>6806.4</v>
      </c>
    </row>
    <row r="66659" spans="1:3">
      <c r="A66659" s="66">
        <v>460421</v>
      </c>
      <c r="B66659" s="66" t="s">
        <v>14106</v>
      </c>
      <c r="C66659" s="68">
        <v>186.04</v>
      </c>
    </row>
    <row r="66660" spans="1:3">
      <c r="A66660" s="66">
        <v>460469</v>
      </c>
      <c r="B66660" s="66" t="s">
        <v>65513</v>
      </c>
      <c r="C66660" s="68">
        <v>147.85</v>
      </c>
    </row>
    <row r="66661" spans="1:3">
      <c r="A66661" s="66">
        <v>460513</v>
      </c>
      <c r="B66661" s="66" t="s">
        <v>65514</v>
      </c>
      <c r="C66661" s="68">
        <v>3100</v>
      </c>
    </row>
    <row r="66662" spans="1:3">
      <c r="A66662" s="66">
        <v>460547</v>
      </c>
      <c r="B66662" s="66" t="s">
        <v>91238</v>
      </c>
      <c r="C66662" s="68">
        <v>1860</v>
      </c>
    </row>
    <row r="66663" spans="1:3">
      <c r="A66663" s="66">
        <v>460553</v>
      </c>
      <c r="B66663" s="66" t="s">
        <v>65515</v>
      </c>
      <c r="C66663" s="68">
        <v>7060.8</v>
      </c>
    </row>
    <row r="66664" spans="1:3">
      <c r="A66664" s="66">
        <v>460604</v>
      </c>
      <c r="B66664" s="66" t="s">
        <v>91239</v>
      </c>
      <c r="C66664" s="68">
        <v>930</v>
      </c>
    </row>
    <row r="66665" spans="1:3">
      <c r="A66665" s="66">
        <v>460617</v>
      </c>
      <c r="B66665" s="66" t="s">
        <v>91240</v>
      </c>
      <c r="C66665" s="68">
        <v>105450</v>
      </c>
    </row>
    <row r="66666" spans="1:3">
      <c r="A66666" s="66">
        <v>460635</v>
      </c>
      <c r="B66666" s="66" t="s">
        <v>65516</v>
      </c>
      <c r="C66666" s="68">
        <v>6169</v>
      </c>
    </row>
    <row r="66667" spans="1:3">
      <c r="A66667" s="66">
        <v>460663</v>
      </c>
      <c r="B66667" s="66" t="s">
        <v>65517</v>
      </c>
      <c r="C66667" s="68">
        <v>5146</v>
      </c>
    </row>
    <row r="66668" spans="1:3">
      <c r="A66668" s="66">
        <v>460752</v>
      </c>
      <c r="B66668" s="66" t="s">
        <v>65518</v>
      </c>
      <c r="C66668" s="68">
        <v>1775.06</v>
      </c>
    </row>
    <row r="66669" spans="1:3">
      <c r="A66669" s="66">
        <v>460753</v>
      </c>
      <c r="B66669" s="66" t="s">
        <v>65519</v>
      </c>
      <c r="C66669" s="68">
        <v>6169</v>
      </c>
    </row>
    <row r="66670" spans="1:3">
      <c r="A66670" s="66">
        <v>460768</v>
      </c>
      <c r="B66670" s="66" t="s">
        <v>80387</v>
      </c>
      <c r="C66670" s="68">
        <v>1274.72</v>
      </c>
    </row>
    <row r="66671" spans="1:3">
      <c r="A66671" s="66">
        <v>460783</v>
      </c>
      <c r="B66671" s="66" t="s">
        <v>65520</v>
      </c>
      <c r="C66671" s="68">
        <v>6066.7</v>
      </c>
    </row>
    <row r="66672" spans="1:3">
      <c r="A66672" s="66">
        <v>460786</v>
      </c>
      <c r="B66672" s="66" t="s">
        <v>80388</v>
      </c>
      <c r="C66672" s="68">
        <v>3720</v>
      </c>
    </row>
    <row r="66673" spans="1:3">
      <c r="A66673" s="66">
        <v>460822</v>
      </c>
      <c r="B66673" s="66" t="s">
        <v>65521</v>
      </c>
      <c r="C66673" s="68">
        <v>14976</v>
      </c>
    </row>
    <row r="66674" spans="1:3">
      <c r="A66674" s="66">
        <v>460841</v>
      </c>
      <c r="B66674" s="66" t="s">
        <v>65522</v>
      </c>
      <c r="C66674" s="68">
        <v>1206.52</v>
      </c>
    </row>
    <row r="66675" spans="1:3">
      <c r="A66675" s="66">
        <v>460869</v>
      </c>
      <c r="B66675" s="66" t="s">
        <v>65523</v>
      </c>
      <c r="C66675" s="68">
        <v>6060.5</v>
      </c>
    </row>
    <row r="66676" spans="1:3">
      <c r="A66676" s="66">
        <v>460885</v>
      </c>
      <c r="B66676" s="66" t="s">
        <v>65524</v>
      </c>
      <c r="C66676" s="68">
        <v>5772.2</v>
      </c>
    </row>
    <row r="66677" spans="1:3">
      <c r="A66677" s="66">
        <v>460918</v>
      </c>
      <c r="B66677" s="66" t="s">
        <v>65525</v>
      </c>
      <c r="C66677" s="68">
        <v>538.35</v>
      </c>
    </row>
    <row r="66678" spans="1:3">
      <c r="A66678" s="66">
        <v>460920</v>
      </c>
      <c r="B66678" s="66" t="s">
        <v>65526</v>
      </c>
      <c r="C66678" s="68">
        <v>18339.84</v>
      </c>
    </row>
    <row r="66679" spans="1:3">
      <c r="A66679" s="66">
        <v>460984</v>
      </c>
      <c r="B66679" s="66" t="s">
        <v>80389</v>
      </c>
      <c r="C66679" s="68">
        <v>4532.2</v>
      </c>
    </row>
    <row r="66680" spans="1:3">
      <c r="A66680" s="66">
        <v>461050</v>
      </c>
      <c r="B66680" s="66" t="s">
        <v>14107</v>
      </c>
      <c r="C66680" s="68">
        <v>5324.4</v>
      </c>
    </row>
    <row r="66681" spans="1:3">
      <c r="A66681" s="66">
        <v>461140</v>
      </c>
      <c r="B66681" s="66" t="s">
        <v>65527</v>
      </c>
      <c r="C66681" s="68">
        <v>5500.95</v>
      </c>
    </row>
    <row r="66682" spans="1:3">
      <c r="A66682" s="66">
        <v>461171</v>
      </c>
      <c r="B66682" s="66" t="s">
        <v>14108</v>
      </c>
      <c r="C66682" s="68">
        <v>930</v>
      </c>
    </row>
    <row r="66683" spans="1:3">
      <c r="A66683" s="66">
        <v>461467</v>
      </c>
      <c r="B66683" s="66" t="s">
        <v>80390</v>
      </c>
      <c r="C66683" s="68">
        <v>626.78</v>
      </c>
    </row>
    <row r="66684" spans="1:3">
      <c r="A66684" s="66">
        <v>461500</v>
      </c>
      <c r="B66684" s="66" t="s">
        <v>80391</v>
      </c>
      <c r="C66684" s="68">
        <v>7781.76</v>
      </c>
    </row>
    <row r="66685" spans="1:3">
      <c r="A66685" s="66">
        <v>461521</v>
      </c>
      <c r="B66685" s="66" t="s">
        <v>65528</v>
      </c>
      <c r="C66685" s="68">
        <v>5544</v>
      </c>
    </row>
    <row r="66686" spans="1:3">
      <c r="A66686" s="66">
        <v>461539</v>
      </c>
      <c r="B66686" s="66" t="s">
        <v>65529</v>
      </c>
      <c r="C66686" s="68">
        <v>339.66</v>
      </c>
    </row>
    <row r="66687" spans="1:3">
      <c r="A66687" s="66">
        <v>461681</v>
      </c>
      <c r="B66687" s="66" t="s">
        <v>65530</v>
      </c>
      <c r="C66687" s="68">
        <v>8640</v>
      </c>
    </row>
    <row r="66688" spans="1:3">
      <c r="A66688" s="66">
        <v>461694</v>
      </c>
      <c r="B66688" s="66" t="s">
        <v>80392</v>
      </c>
      <c r="C66688" s="68">
        <v>481</v>
      </c>
    </row>
    <row r="66689" spans="1:3">
      <c r="A66689" s="66">
        <v>461724</v>
      </c>
      <c r="B66689" s="66" t="s">
        <v>14109</v>
      </c>
      <c r="C66689" s="68">
        <v>1636.8</v>
      </c>
    </row>
    <row r="66690" spans="1:3">
      <c r="A66690" s="66">
        <v>461845</v>
      </c>
      <c r="B66690" s="66" t="s">
        <v>65531</v>
      </c>
      <c r="C66690" s="68">
        <v>177.6</v>
      </c>
    </row>
    <row r="66691" spans="1:3">
      <c r="A66691" s="66">
        <v>461849</v>
      </c>
      <c r="B66691" s="66" t="s">
        <v>65532</v>
      </c>
      <c r="C66691" s="68">
        <v>1206.52</v>
      </c>
    </row>
    <row r="66692" spans="1:3">
      <c r="A66692" s="66">
        <v>461854</v>
      </c>
      <c r="B66692" s="66" t="s">
        <v>65533</v>
      </c>
      <c r="C66692" s="68">
        <v>147.85</v>
      </c>
    </row>
    <row r="66693" spans="1:3">
      <c r="A66693" s="66">
        <v>461875</v>
      </c>
      <c r="B66693" s="66" t="s">
        <v>80393</v>
      </c>
      <c r="C66693" s="68">
        <v>5270</v>
      </c>
    </row>
    <row r="66694" spans="1:3">
      <c r="A66694" s="66">
        <v>461879</v>
      </c>
      <c r="B66694" s="66" t="s">
        <v>65534</v>
      </c>
      <c r="C66694" s="68">
        <v>5549</v>
      </c>
    </row>
    <row r="66695" spans="1:3">
      <c r="A66695" s="66">
        <v>461886</v>
      </c>
      <c r="B66695" s="66" t="s">
        <v>65535</v>
      </c>
      <c r="C66695" s="68">
        <v>4960</v>
      </c>
    </row>
    <row r="66696" spans="1:3">
      <c r="A66696" s="66">
        <v>461935</v>
      </c>
      <c r="B66696" s="66" t="s">
        <v>65536</v>
      </c>
      <c r="C66696" s="68">
        <v>1240</v>
      </c>
    </row>
    <row r="66697" spans="1:3">
      <c r="A66697" s="66">
        <v>461953</v>
      </c>
      <c r="B66697" s="66" t="s">
        <v>65537</v>
      </c>
      <c r="C66697" s="68">
        <v>33183</v>
      </c>
    </row>
    <row r="66698" spans="1:3">
      <c r="A66698" s="66">
        <v>461967</v>
      </c>
      <c r="B66698" s="66" t="s">
        <v>14110</v>
      </c>
      <c r="C66698" s="68">
        <v>4413.78</v>
      </c>
    </row>
    <row r="66699" spans="1:3">
      <c r="A66699" s="66">
        <v>461981</v>
      </c>
      <c r="B66699" s="66" t="s">
        <v>65538</v>
      </c>
      <c r="C66699" s="68">
        <v>22806</v>
      </c>
    </row>
    <row r="66700" spans="1:3">
      <c r="A66700" s="66">
        <v>462007</v>
      </c>
      <c r="B66700" s="66" t="s">
        <v>80394</v>
      </c>
      <c r="C66700" s="68">
        <v>10140.48</v>
      </c>
    </row>
    <row r="66701" spans="1:3">
      <c r="A66701" s="66">
        <v>462008</v>
      </c>
      <c r="B66701" s="66" t="s">
        <v>65539</v>
      </c>
      <c r="C66701" s="68">
        <v>259</v>
      </c>
    </row>
    <row r="66702" spans="1:3">
      <c r="A66702" s="66">
        <v>462017</v>
      </c>
      <c r="B66702" s="66" t="s">
        <v>91241</v>
      </c>
      <c r="C66702" s="68">
        <v>4716.96</v>
      </c>
    </row>
    <row r="66703" spans="1:3">
      <c r="A66703" s="66">
        <v>462037</v>
      </c>
      <c r="B66703" s="66" t="s">
        <v>65540</v>
      </c>
      <c r="C66703" s="68">
        <v>629</v>
      </c>
    </row>
    <row r="66704" spans="1:3">
      <c r="A66704" s="66">
        <v>462087</v>
      </c>
      <c r="B66704" s="66" t="s">
        <v>65541</v>
      </c>
      <c r="C66704" s="68">
        <v>697.5</v>
      </c>
    </row>
    <row r="66705" spans="1:3">
      <c r="A66705" s="66">
        <v>462094</v>
      </c>
      <c r="B66705" s="66" t="s">
        <v>14111</v>
      </c>
      <c r="C66705" s="68">
        <v>828.94</v>
      </c>
    </row>
    <row r="66706" spans="1:3">
      <c r="A66706" s="66">
        <v>462101</v>
      </c>
      <c r="B66706" s="66" t="s">
        <v>91242</v>
      </c>
      <c r="C66706" s="68">
        <v>16862.400000000001</v>
      </c>
    </row>
    <row r="66707" spans="1:3">
      <c r="A66707" s="66">
        <v>462250</v>
      </c>
      <c r="B66707" s="66" t="s">
        <v>65542</v>
      </c>
      <c r="C66707" s="68">
        <v>17256</v>
      </c>
    </row>
    <row r="66708" spans="1:3">
      <c r="A66708" s="66">
        <v>462251</v>
      </c>
      <c r="B66708" s="66" t="s">
        <v>65543</v>
      </c>
      <c r="C66708" s="68">
        <v>17256</v>
      </c>
    </row>
    <row r="66709" spans="1:3">
      <c r="A66709" s="66">
        <v>462254</v>
      </c>
      <c r="B66709" s="66" t="s">
        <v>65544</v>
      </c>
      <c r="C66709" s="68">
        <v>17256</v>
      </c>
    </row>
    <row r="66710" spans="1:3">
      <c r="A66710" s="66">
        <v>462312</v>
      </c>
      <c r="B66710" s="66" t="s">
        <v>91243</v>
      </c>
      <c r="C66710" s="68">
        <v>4719.75</v>
      </c>
    </row>
    <row r="66711" spans="1:3">
      <c r="A66711" s="66">
        <v>462324</v>
      </c>
      <c r="B66711" s="66" t="s">
        <v>65545</v>
      </c>
      <c r="C66711" s="68">
        <v>1775.06</v>
      </c>
    </row>
    <row r="66712" spans="1:3">
      <c r="A66712" s="66">
        <v>462380</v>
      </c>
      <c r="B66712" s="66" t="s">
        <v>65546</v>
      </c>
      <c r="C66712" s="68">
        <v>3286</v>
      </c>
    </row>
    <row r="66713" spans="1:3">
      <c r="A66713" s="66">
        <v>462403</v>
      </c>
      <c r="B66713" s="66" t="s">
        <v>65547</v>
      </c>
      <c r="C66713" s="68">
        <v>2108</v>
      </c>
    </row>
    <row r="66714" spans="1:3">
      <c r="A66714" s="66">
        <v>462466</v>
      </c>
      <c r="B66714" s="66" t="s">
        <v>14112</v>
      </c>
      <c r="C66714" s="68">
        <v>1531.4</v>
      </c>
    </row>
    <row r="66715" spans="1:3">
      <c r="A66715" s="66">
        <v>462474</v>
      </c>
      <c r="B66715" s="66" t="s">
        <v>14113</v>
      </c>
      <c r="C66715" s="68">
        <v>4873.2</v>
      </c>
    </row>
    <row r="66716" spans="1:3">
      <c r="A66716" s="66">
        <v>462489</v>
      </c>
      <c r="B66716" s="66" t="s">
        <v>91244</v>
      </c>
      <c r="C66716" s="68">
        <v>5580</v>
      </c>
    </row>
    <row r="66717" spans="1:3">
      <c r="A66717" s="66">
        <v>462512</v>
      </c>
      <c r="B66717" s="66" t="s">
        <v>80395</v>
      </c>
      <c r="C66717" s="68">
        <v>1553.72</v>
      </c>
    </row>
    <row r="66718" spans="1:3">
      <c r="A66718" s="66">
        <v>462514</v>
      </c>
      <c r="B66718" s="66" t="s">
        <v>65548</v>
      </c>
      <c r="C66718" s="68">
        <v>87961.5</v>
      </c>
    </row>
    <row r="66719" spans="1:3">
      <c r="A66719" s="66">
        <v>462522</v>
      </c>
      <c r="B66719" s="66" t="s">
        <v>14114</v>
      </c>
      <c r="C66719" s="68">
        <v>4650</v>
      </c>
    </row>
    <row r="66720" spans="1:3">
      <c r="A66720" s="66">
        <v>462537</v>
      </c>
      <c r="B66720" s="66" t="s">
        <v>65549</v>
      </c>
      <c r="C66720" s="68">
        <v>12022.08</v>
      </c>
    </row>
    <row r="66721" spans="1:3">
      <c r="A66721" s="66">
        <v>462544</v>
      </c>
      <c r="B66721" s="66" t="s">
        <v>91245</v>
      </c>
      <c r="C66721" s="68">
        <v>407</v>
      </c>
    </row>
    <row r="66722" spans="1:3">
      <c r="A66722" s="66">
        <v>462761</v>
      </c>
      <c r="B66722" s="66" t="s">
        <v>65550</v>
      </c>
      <c r="C66722" s="68">
        <v>3953.43</v>
      </c>
    </row>
    <row r="66723" spans="1:3">
      <c r="A66723" s="66">
        <v>462762</v>
      </c>
      <c r="B66723" s="66" t="s">
        <v>65551</v>
      </c>
      <c r="C66723" s="68">
        <v>4016.79</v>
      </c>
    </row>
    <row r="66724" spans="1:3">
      <c r="A66724" s="66">
        <v>462763</v>
      </c>
      <c r="B66724" s="66" t="s">
        <v>65552</v>
      </c>
      <c r="C66724" s="68">
        <v>4016.79</v>
      </c>
    </row>
    <row r="66725" spans="1:3">
      <c r="A66725" s="66">
        <v>462764</v>
      </c>
      <c r="B66725" s="66" t="s">
        <v>65553</v>
      </c>
      <c r="C66725" s="68">
        <v>4016.79</v>
      </c>
    </row>
    <row r="66726" spans="1:3">
      <c r="A66726" s="66">
        <v>462765</v>
      </c>
      <c r="B66726" s="66" t="s">
        <v>65554</v>
      </c>
      <c r="C66726" s="68">
        <v>4345.1499999999996</v>
      </c>
    </row>
    <row r="66727" spans="1:3">
      <c r="A66727" s="66">
        <v>462766</v>
      </c>
      <c r="B66727" s="66" t="s">
        <v>65555</v>
      </c>
      <c r="C66727" s="68">
        <v>2673.07</v>
      </c>
    </row>
    <row r="66728" spans="1:3">
      <c r="A66728" s="66">
        <v>462767</v>
      </c>
      <c r="B66728" s="66" t="s">
        <v>65556</v>
      </c>
      <c r="C66728" s="68">
        <v>2508.58</v>
      </c>
    </row>
    <row r="66729" spans="1:3">
      <c r="A66729" s="66">
        <v>462768</v>
      </c>
      <c r="B66729" s="66" t="s">
        <v>65557</v>
      </c>
      <c r="C66729" s="68">
        <v>2508.58</v>
      </c>
    </row>
    <row r="66730" spans="1:3">
      <c r="A66730" s="66">
        <v>462769</v>
      </c>
      <c r="B66730" s="66" t="s">
        <v>65558</v>
      </c>
      <c r="C66730" s="68">
        <v>2508.58</v>
      </c>
    </row>
    <row r="66731" spans="1:3">
      <c r="A66731" s="66">
        <v>462770</v>
      </c>
      <c r="B66731" s="66" t="s">
        <v>65559</v>
      </c>
      <c r="C66731" s="68">
        <v>523.54999999999995</v>
      </c>
    </row>
    <row r="66732" spans="1:3">
      <c r="A66732" s="66">
        <v>462771</v>
      </c>
      <c r="B66732" s="66" t="s">
        <v>65560</v>
      </c>
      <c r="C66732" s="68">
        <v>687.16</v>
      </c>
    </row>
    <row r="66733" spans="1:3">
      <c r="A66733" s="66">
        <v>462772</v>
      </c>
      <c r="B66733" s="66" t="s">
        <v>65561</v>
      </c>
      <c r="C66733" s="68">
        <v>1322.27</v>
      </c>
    </row>
    <row r="66734" spans="1:3">
      <c r="A66734" s="66">
        <v>462773</v>
      </c>
      <c r="B66734" s="66" t="s">
        <v>65562</v>
      </c>
      <c r="C66734" s="68">
        <v>1322.27</v>
      </c>
    </row>
    <row r="66735" spans="1:3">
      <c r="A66735" s="66">
        <v>462774</v>
      </c>
      <c r="B66735" s="66" t="s">
        <v>65563</v>
      </c>
      <c r="C66735" s="68">
        <v>1787.03</v>
      </c>
    </row>
    <row r="66736" spans="1:3">
      <c r="A66736" s="66">
        <v>462775</v>
      </c>
      <c r="B66736" s="66" t="s">
        <v>65564</v>
      </c>
      <c r="C66736" s="68">
        <v>1787.03</v>
      </c>
    </row>
    <row r="66737" spans="1:3">
      <c r="A66737" s="66">
        <v>462776</v>
      </c>
      <c r="B66737" s="66" t="s">
        <v>65565</v>
      </c>
      <c r="C66737" s="68">
        <v>1787.03</v>
      </c>
    </row>
    <row r="66738" spans="1:3">
      <c r="A66738" s="66">
        <v>462777</v>
      </c>
      <c r="B66738" s="66" t="s">
        <v>65566</v>
      </c>
      <c r="C66738" s="68">
        <v>1787.03</v>
      </c>
    </row>
    <row r="66739" spans="1:3">
      <c r="A66739" s="66">
        <v>462778</v>
      </c>
      <c r="B66739" s="66" t="s">
        <v>65567</v>
      </c>
      <c r="C66739" s="68">
        <v>1787.03</v>
      </c>
    </row>
    <row r="66740" spans="1:3">
      <c r="A66740" s="66">
        <v>462779</v>
      </c>
      <c r="B66740" s="66" t="s">
        <v>65568</v>
      </c>
      <c r="C66740" s="68">
        <v>1787.03</v>
      </c>
    </row>
    <row r="66741" spans="1:3">
      <c r="A66741" s="66">
        <v>462780</v>
      </c>
      <c r="B66741" s="66" t="s">
        <v>65569</v>
      </c>
      <c r="C66741" s="68">
        <v>1787.03</v>
      </c>
    </row>
    <row r="66742" spans="1:3">
      <c r="A66742" s="66">
        <v>462781</v>
      </c>
      <c r="B66742" s="66" t="s">
        <v>65570</v>
      </c>
      <c r="C66742" s="68">
        <v>1787.03</v>
      </c>
    </row>
    <row r="66743" spans="1:3">
      <c r="A66743" s="66">
        <v>462782</v>
      </c>
      <c r="B66743" s="66" t="s">
        <v>65571</v>
      </c>
      <c r="C66743" s="68">
        <v>1787.03</v>
      </c>
    </row>
    <row r="66744" spans="1:3">
      <c r="A66744" s="66">
        <v>462783</v>
      </c>
      <c r="B66744" s="66" t="s">
        <v>65572</v>
      </c>
      <c r="C66744" s="68">
        <v>1787.03</v>
      </c>
    </row>
    <row r="66745" spans="1:3">
      <c r="A66745" s="66">
        <v>462784</v>
      </c>
      <c r="B66745" s="66" t="s">
        <v>65573</v>
      </c>
      <c r="C66745" s="68">
        <v>1787.03</v>
      </c>
    </row>
    <row r="66746" spans="1:3">
      <c r="A66746" s="66">
        <v>462785</v>
      </c>
      <c r="B66746" s="66" t="s">
        <v>65574</v>
      </c>
      <c r="C66746" s="68">
        <v>1787.03</v>
      </c>
    </row>
    <row r="66747" spans="1:3">
      <c r="A66747" s="66">
        <v>462786</v>
      </c>
      <c r="B66747" s="66" t="s">
        <v>65575</v>
      </c>
      <c r="C66747" s="68">
        <v>1787.03</v>
      </c>
    </row>
    <row r="66748" spans="1:3">
      <c r="A66748" s="66">
        <v>462787</v>
      </c>
      <c r="B66748" s="66" t="s">
        <v>65576</v>
      </c>
      <c r="C66748" s="68">
        <v>1787.03</v>
      </c>
    </row>
    <row r="66749" spans="1:3">
      <c r="A66749" s="66">
        <v>462788</v>
      </c>
      <c r="B66749" s="66" t="s">
        <v>65577</v>
      </c>
      <c r="C66749" s="68">
        <v>1787.03</v>
      </c>
    </row>
    <row r="66750" spans="1:3">
      <c r="A66750" s="66">
        <v>462789</v>
      </c>
      <c r="B66750" s="66" t="s">
        <v>65578</v>
      </c>
      <c r="C66750" s="68">
        <v>1787.03</v>
      </c>
    </row>
    <row r="66751" spans="1:3">
      <c r="A66751" s="66">
        <v>462790</v>
      </c>
      <c r="B66751" s="66" t="s">
        <v>65579</v>
      </c>
      <c r="C66751" s="68">
        <v>1625.08</v>
      </c>
    </row>
    <row r="66752" spans="1:3">
      <c r="A66752" s="66">
        <v>462791</v>
      </c>
      <c r="B66752" s="66" t="s">
        <v>65580</v>
      </c>
      <c r="C66752" s="68">
        <v>1625.08</v>
      </c>
    </row>
    <row r="66753" spans="1:3">
      <c r="A66753" s="66">
        <v>462792</v>
      </c>
      <c r="B66753" s="66" t="s">
        <v>65581</v>
      </c>
      <c r="C66753" s="68">
        <v>1625.08</v>
      </c>
    </row>
    <row r="66754" spans="1:3">
      <c r="A66754" s="66">
        <v>462793</v>
      </c>
      <c r="B66754" s="66" t="s">
        <v>65582</v>
      </c>
      <c r="C66754" s="68">
        <v>1625.08</v>
      </c>
    </row>
    <row r="66755" spans="1:3">
      <c r="A66755" s="66">
        <v>462794</v>
      </c>
      <c r="B66755" s="66" t="s">
        <v>65583</v>
      </c>
      <c r="C66755" s="68">
        <v>1625.08</v>
      </c>
    </row>
    <row r="66756" spans="1:3">
      <c r="A66756" s="66">
        <v>462795</v>
      </c>
      <c r="B66756" s="66" t="s">
        <v>65584</v>
      </c>
      <c r="C66756" s="68">
        <v>1625.08</v>
      </c>
    </row>
    <row r="66757" spans="1:3">
      <c r="A66757" s="66">
        <v>462796</v>
      </c>
      <c r="B66757" s="66" t="s">
        <v>65585</v>
      </c>
      <c r="C66757" s="68">
        <v>1625.08</v>
      </c>
    </row>
    <row r="66758" spans="1:3">
      <c r="A66758" s="66">
        <v>462797</v>
      </c>
      <c r="B66758" s="66" t="s">
        <v>65586</v>
      </c>
      <c r="C66758" s="68">
        <v>1625.08</v>
      </c>
    </row>
    <row r="66759" spans="1:3">
      <c r="A66759" s="66">
        <v>462798</v>
      </c>
      <c r="B66759" s="66" t="s">
        <v>65587</v>
      </c>
      <c r="C66759" s="68">
        <v>1625.08</v>
      </c>
    </row>
    <row r="66760" spans="1:3">
      <c r="A66760" s="66">
        <v>462799</v>
      </c>
      <c r="B66760" s="66" t="s">
        <v>65588</v>
      </c>
      <c r="C66760" s="68">
        <v>1625.08</v>
      </c>
    </row>
    <row r="66761" spans="1:3">
      <c r="A66761" s="66">
        <v>462800</v>
      </c>
      <c r="B66761" s="66" t="s">
        <v>65589</v>
      </c>
      <c r="C66761" s="68">
        <v>1625.08</v>
      </c>
    </row>
    <row r="66762" spans="1:3">
      <c r="A66762" s="66">
        <v>462801</v>
      </c>
      <c r="B66762" s="66" t="s">
        <v>65590</v>
      </c>
      <c r="C66762" s="68">
        <v>1625.08</v>
      </c>
    </row>
    <row r="66763" spans="1:3">
      <c r="A66763" s="66">
        <v>462802</v>
      </c>
      <c r="B66763" s="66" t="s">
        <v>65591</v>
      </c>
      <c r="C66763" s="68">
        <v>1625.08</v>
      </c>
    </row>
    <row r="66764" spans="1:3">
      <c r="A66764" s="66">
        <v>462803</v>
      </c>
      <c r="B66764" s="66" t="s">
        <v>65592</v>
      </c>
      <c r="C66764" s="68">
        <v>2643.93</v>
      </c>
    </row>
    <row r="66765" spans="1:3">
      <c r="A66765" s="66">
        <v>462804</v>
      </c>
      <c r="B66765" s="66" t="s">
        <v>65593</v>
      </c>
      <c r="C66765" s="68">
        <v>688.45</v>
      </c>
    </row>
    <row r="66766" spans="1:3">
      <c r="A66766" s="66">
        <v>462814</v>
      </c>
      <c r="B66766" s="66" t="s">
        <v>65594</v>
      </c>
      <c r="C66766" s="68">
        <v>6065.27</v>
      </c>
    </row>
    <row r="66767" spans="1:3">
      <c r="A66767" s="66">
        <v>462815</v>
      </c>
      <c r="B66767" s="66" t="s">
        <v>65595</v>
      </c>
      <c r="C66767" s="68">
        <v>4911.9399999999996</v>
      </c>
    </row>
    <row r="66768" spans="1:3">
      <c r="A66768" s="66">
        <v>462816</v>
      </c>
      <c r="B66768" s="66" t="s">
        <v>65596</v>
      </c>
      <c r="C66768" s="68">
        <v>4911.9399999999996</v>
      </c>
    </row>
    <row r="66769" spans="1:3">
      <c r="A66769" s="66">
        <v>462817</v>
      </c>
      <c r="B66769" s="66" t="s">
        <v>65597</v>
      </c>
      <c r="C66769" s="68">
        <v>4911.9399999999996</v>
      </c>
    </row>
    <row r="66770" spans="1:3">
      <c r="A66770" s="66">
        <v>462818</v>
      </c>
      <c r="B66770" s="66" t="s">
        <v>65598</v>
      </c>
      <c r="C66770" s="68">
        <v>8935.01</v>
      </c>
    </row>
    <row r="66771" spans="1:3">
      <c r="A66771" s="66">
        <v>462819</v>
      </c>
      <c r="B66771" s="66" t="s">
        <v>65599</v>
      </c>
      <c r="C66771" s="68">
        <v>8935.01</v>
      </c>
    </row>
    <row r="66772" spans="1:3">
      <c r="A66772" s="66">
        <v>462820</v>
      </c>
      <c r="B66772" s="66" t="s">
        <v>65600</v>
      </c>
      <c r="C66772" s="68">
        <v>8935.01</v>
      </c>
    </row>
    <row r="66773" spans="1:3">
      <c r="A66773" s="66">
        <v>462821</v>
      </c>
      <c r="B66773" s="66" t="s">
        <v>65601</v>
      </c>
      <c r="C66773" s="68">
        <v>8935.01</v>
      </c>
    </row>
    <row r="66774" spans="1:3">
      <c r="A66774" s="66">
        <v>462822</v>
      </c>
      <c r="B66774" s="66" t="s">
        <v>65602</v>
      </c>
      <c r="C66774" s="68">
        <v>8935.01</v>
      </c>
    </row>
    <row r="66775" spans="1:3">
      <c r="A66775" s="66">
        <v>462823</v>
      </c>
      <c r="B66775" s="66" t="s">
        <v>65603</v>
      </c>
      <c r="C66775" s="68">
        <v>8935.01</v>
      </c>
    </row>
    <row r="66776" spans="1:3">
      <c r="A66776" s="66">
        <v>462824</v>
      </c>
      <c r="B66776" s="66" t="s">
        <v>65604</v>
      </c>
      <c r="C66776" s="68">
        <v>15730.51</v>
      </c>
    </row>
    <row r="66777" spans="1:3">
      <c r="A66777" s="66">
        <v>462825</v>
      </c>
      <c r="B66777" s="66" t="s">
        <v>65605</v>
      </c>
      <c r="C66777" s="68">
        <v>4011.65</v>
      </c>
    </row>
    <row r="66778" spans="1:3">
      <c r="A66778" s="66">
        <v>462826</v>
      </c>
      <c r="B66778" s="66" t="s">
        <v>65606</v>
      </c>
      <c r="C66778" s="68">
        <v>5041.34</v>
      </c>
    </row>
    <row r="66779" spans="1:3">
      <c r="A66779" s="66">
        <v>462840</v>
      </c>
      <c r="B66779" s="66" t="s">
        <v>65607</v>
      </c>
      <c r="C66779" s="68">
        <v>1607.35</v>
      </c>
    </row>
    <row r="66780" spans="1:3">
      <c r="A66780" s="66">
        <v>462906</v>
      </c>
      <c r="B66780" s="66" t="s">
        <v>65608</v>
      </c>
      <c r="C66780" s="68">
        <v>5580</v>
      </c>
    </row>
    <row r="66781" spans="1:3">
      <c r="A66781" s="66">
        <v>462963</v>
      </c>
      <c r="B66781" s="66" t="s">
        <v>65609</v>
      </c>
      <c r="C66781" s="68">
        <v>4309</v>
      </c>
    </row>
    <row r="66782" spans="1:3">
      <c r="A66782" s="66">
        <v>462970</v>
      </c>
      <c r="B66782" s="66" t="s">
        <v>65610</v>
      </c>
      <c r="C66782" s="68">
        <v>12240</v>
      </c>
    </row>
    <row r="66783" spans="1:3">
      <c r="A66783" s="66">
        <v>462976</v>
      </c>
      <c r="B66783" s="66" t="s">
        <v>65611</v>
      </c>
      <c r="C66783" s="68">
        <v>91.49</v>
      </c>
    </row>
    <row r="66784" spans="1:3">
      <c r="A66784" s="66">
        <v>462997</v>
      </c>
      <c r="B66784" s="66" t="s">
        <v>65612</v>
      </c>
      <c r="C66784" s="68">
        <v>6169</v>
      </c>
    </row>
    <row r="66785" spans="1:3">
      <c r="A66785" s="66">
        <v>463003</v>
      </c>
      <c r="B66785" s="66" t="s">
        <v>14115</v>
      </c>
      <c r="C66785" s="68">
        <v>19200</v>
      </c>
    </row>
    <row r="66786" spans="1:3">
      <c r="A66786" s="66">
        <v>463541</v>
      </c>
      <c r="B66786" s="66" t="s">
        <v>65613</v>
      </c>
      <c r="C66786" s="68">
        <v>915.12</v>
      </c>
    </row>
    <row r="66787" spans="1:3">
      <c r="A66787" s="66">
        <v>463589</v>
      </c>
      <c r="B66787" s="66" t="s">
        <v>65614</v>
      </c>
      <c r="C66787" s="68">
        <v>1904.83</v>
      </c>
    </row>
    <row r="66788" spans="1:3">
      <c r="A66788" s="66">
        <v>463590</v>
      </c>
      <c r="B66788" s="66" t="s">
        <v>65615</v>
      </c>
      <c r="C66788" s="68">
        <v>2339.5100000000002</v>
      </c>
    </row>
    <row r="66789" spans="1:3">
      <c r="A66789" s="66">
        <v>463591</v>
      </c>
      <c r="B66789" s="66" t="s">
        <v>65616</v>
      </c>
      <c r="C66789" s="68">
        <v>1286.3800000000001</v>
      </c>
    </row>
    <row r="66790" spans="1:3">
      <c r="A66790" s="66">
        <v>463592</v>
      </c>
      <c r="B66790" s="66" t="s">
        <v>65617</v>
      </c>
      <c r="C66790" s="68">
        <v>1201.56</v>
      </c>
    </row>
    <row r="66791" spans="1:3">
      <c r="A66791" s="66">
        <v>463593</v>
      </c>
      <c r="B66791" s="66" t="s">
        <v>65618</v>
      </c>
      <c r="C66791" s="68">
        <v>1565.87</v>
      </c>
    </row>
    <row r="66792" spans="1:3">
      <c r="A66792" s="66">
        <v>463594</v>
      </c>
      <c r="B66792" s="66" t="s">
        <v>65619</v>
      </c>
      <c r="C66792" s="68">
        <v>1279.31</v>
      </c>
    </row>
    <row r="66793" spans="1:3">
      <c r="A66793" s="66">
        <v>463595</v>
      </c>
      <c r="B66793" s="66" t="s">
        <v>65620</v>
      </c>
      <c r="C66793" s="68">
        <v>1134.4100000000001</v>
      </c>
    </row>
    <row r="66794" spans="1:3">
      <c r="A66794" s="66">
        <v>463596</v>
      </c>
      <c r="B66794" s="66" t="s">
        <v>65621</v>
      </c>
      <c r="C66794" s="68">
        <v>360.45</v>
      </c>
    </row>
    <row r="66795" spans="1:3">
      <c r="A66795" s="66">
        <v>463597</v>
      </c>
      <c r="B66795" s="66" t="s">
        <v>65622</v>
      </c>
      <c r="C66795" s="68">
        <v>360.45</v>
      </c>
    </row>
    <row r="66796" spans="1:3">
      <c r="A66796" s="66">
        <v>463598</v>
      </c>
      <c r="B66796" s="66" t="s">
        <v>65623</v>
      </c>
      <c r="C66796" s="68">
        <v>1499.9</v>
      </c>
    </row>
    <row r="66797" spans="1:3">
      <c r="A66797" s="66">
        <v>463599</v>
      </c>
      <c r="B66797" s="66" t="s">
        <v>65624</v>
      </c>
      <c r="C66797" s="68">
        <v>1499.9</v>
      </c>
    </row>
    <row r="66798" spans="1:3">
      <c r="A66798" s="66">
        <v>463600</v>
      </c>
      <c r="B66798" s="66" t="s">
        <v>65625</v>
      </c>
      <c r="C66798" s="68">
        <v>378.14</v>
      </c>
    </row>
    <row r="66799" spans="1:3">
      <c r="A66799" s="66">
        <v>463601</v>
      </c>
      <c r="B66799" s="66" t="s">
        <v>65626</v>
      </c>
      <c r="C66799" s="68">
        <v>378.14</v>
      </c>
    </row>
    <row r="66800" spans="1:3">
      <c r="A66800" s="66">
        <v>463602</v>
      </c>
      <c r="B66800" s="66" t="s">
        <v>65627</v>
      </c>
      <c r="C66800" s="68">
        <v>1622.11</v>
      </c>
    </row>
    <row r="66801" spans="1:3">
      <c r="A66801" s="66">
        <v>463603</v>
      </c>
      <c r="B66801" s="66" t="s">
        <v>65628</v>
      </c>
      <c r="C66801" s="68">
        <v>1622.11</v>
      </c>
    </row>
    <row r="66802" spans="1:3">
      <c r="A66802" s="66">
        <v>463604</v>
      </c>
      <c r="B66802" s="66" t="s">
        <v>65629</v>
      </c>
      <c r="C66802" s="68">
        <v>352.24</v>
      </c>
    </row>
    <row r="66803" spans="1:3">
      <c r="A66803" s="66">
        <v>463605</v>
      </c>
      <c r="B66803" s="66" t="s">
        <v>65630</v>
      </c>
      <c r="C66803" s="68">
        <v>2360.71</v>
      </c>
    </row>
    <row r="66804" spans="1:3">
      <c r="A66804" s="66">
        <v>463606</v>
      </c>
      <c r="B66804" s="66" t="s">
        <v>65631</v>
      </c>
      <c r="C66804" s="68">
        <v>338.77</v>
      </c>
    </row>
    <row r="66805" spans="1:3">
      <c r="A66805" s="66">
        <v>463607</v>
      </c>
      <c r="B66805" s="66" t="s">
        <v>65632</v>
      </c>
      <c r="C66805" s="68">
        <v>338.77</v>
      </c>
    </row>
    <row r="66806" spans="1:3">
      <c r="A66806" s="66">
        <v>463608</v>
      </c>
      <c r="B66806" s="66" t="s">
        <v>65633</v>
      </c>
      <c r="C66806" s="68">
        <v>338.77</v>
      </c>
    </row>
    <row r="66807" spans="1:3">
      <c r="A66807" s="66">
        <v>463609</v>
      </c>
      <c r="B66807" s="66" t="s">
        <v>65634</v>
      </c>
      <c r="C66807" s="68">
        <v>338.77</v>
      </c>
    </row>
    <row r="66808" spans="1:3">
      <c r="A66808" s="66">
        <v>463610</v>
      </c>
      <c r="B66808" s="66" t="s">
        <v>65635</v>
      </c>
      <c r="C66808" s="68">
        <v>674.88</v>
      </c>
    </row>
    <row r="66809" spans="1:3">
      <c r="A66809" s="66">
        <v>463611</v>
      </c>
      <c r="B66809" s="66" t="s">
        <v>65636</v>
      </c>
      <c r="C66809" s="68">
        <v>162.21</v>
      </c>
    </row>
    <row r="66810" spans="1:3">
      <c r="A66810" s="66">
        <v>463612</v>
      </c>
      <c r="B66810" s="66" t="s">
        <v>65637</v>
      </c>
      <c r="C66810" s="68">
        <v>162.21</v>
      </c>
    </row>
    <row r="66811" spans="1:3">
      <c r="A66811" s="66">
        <v>463613</v>
      </c>
      <c r="B66811" s="66" t="s">
        <v>65638</v>
      </c>
      <c r="C66811" s="68">
        <v>485.07</v>
      </c>
    </row>
    <row r="66812" spans="1:3">
      <c r="A66812" s="66">
        <v>463614</v>
      </c>
      <c r="B66812" s="66" t="s">
        <v>65639</v>
      </c>
      <c r="C66812" s="68">
        <v>485.07</v>
      </c>
    </row>
    <row r="66813" spans="1:3">
      <c r="A66813" s="66">
        <v>463615</v>
      </c>
      <c r="B66813" s="66" t="s">
        <v>65640</v>
      </c>
      <c r="C66813" s="68">
        <v>476.63</v>
      </c>
    </row>
    <row r="66814" spans="1:3">
      <c r="A66814" s="66">
        <v>463616</v>
      </c>
      <c r="B66814" s="66" t="s">
        <v>65641</v>
      </c>
      <c r="C66814" s="68">
        <v>147.27000000000001</v>
      </c>
    </row>
    <row r="66815" spans="1:3">
      <c r="A66815" s="66">
        <v>463617</v>
      </c>
      <c r="B66815" s="66" t="s">
        <v>65642</v>
      </c>
      <c r="C66815" s="68">
        <v>224.96</v>
      </c>
    </row>
    <row r="66816" spans="1:3">
      <c r="A66816" s="66">
        <v>463618</v>
      </c>
      <c r="B66816" s="66" t="s">
        <v>65643</v>
      </c>
      <c r="C66816" s="68">
        <v>784.55</v>
      </c>
    </row>
    <row r="66817" spans="1:3">
      <c r="A66817" s="66">
        <v>463619</v>
      </c>
      <c r="B66817" s="66" t="s">
        <v>65644</v>
      </c>
      <c r="C66817" s="68">
        <v>758.63</v>
      </c>
    </row>
    <row r="66818" spans="1:3">
      <c r="A66818" s="66">
        <v>463620</v>
      </c>
      <c r="B66818" s="66" t="s">
        <v>65645</v>
      </c>
      <c r="C66818" s="68">
        <v>685.6</v>
      </c>
    </row>
    <row r="66819" spans="1:3">
      <c r="A66819" s="66">
        <v>463621</v>
      </c>
      <c r="B66819" s="66" t="s">
        <v>65646</v>
      </c>
      <c r="C66819" s="68">
        <v>1175.6400000000001</v>
      </c>
    </row>
    <row r="66820" spans="1:3">
      <c r="A66820" s="66">
        <v>463622</v>
      </c>
      <c r="B66820" s="66" t="s">
        <v>65647</v>
      </c>
      <c r="C66820" s="68">
        <v>779.84</v>
      </c>
    </row>
    <row r="66821" spans="1:3">
      <c r="A66821" s="66">
        <v>463623</v>
      </c>
      <c r="B66821" s="66" t="s">
        <v>65648</v>
      </c>
      <c r="C66821" s="68">
        <v>298.07</v>
      </c>
    </row>
    <row r="66822" spans="1:3">
      <c r="A66822" s="66">
        <v>463624</v>
      </c>
      <c r="B66822" s="66" t="s">
        <v>65649</v>
      </c>
      <c r="C66822" s="68">
        <v>298.07</v>
      </c>
    </row>
    <row r="66823" spans="1:3">
      <c r="A66823" s="66">
        <v>463625</v>
      </c>
      <c r="B66823" s="66" t="s">
        <v>65650</v>
      </c>
      <c r="C66823" s="68">
        <v>298.07</v>
      </c>
    </row>
    <row r="66824" spans="1:3">
      <c r="A66824" s="66">
        <v>463626</v>
      </c>
      <c r="B66824" s="66" t="s">
        <v>65651</v>
      </c>
      <c r="C66824" s="68">
        <v>481.92</v>
      </c>
    </row>
    <row r="66825" spans="1:3">
      <c r="A66825" s="66">
        <v>463628</v>
      </c>
      <c r="B66825" s="66" t="s">
        <v>65652</v>
      </c>
      <c r="C66825" s="68">
        <v>481.92</v>
      </c>
    </row>
    <row r="66826" spans="1:3">
      <c r="A66826" s="66">
        <v>463629</v>
      </c>
      <c r="B66826" s="66" t="s">
        <v>65653</v>
      </c>
      <c r="C66826" s="68">
        <v>1302.3699999999999</v>
      </c>
    </row>
    <row r="66827" spans="1:3">
      <c r="A66827" s="66">
        <v>463630</v>
      </c>
      <c r="B66827" s="66" t="s">
        <v>65654</v>
      </c>
      <c r="C66827" s="68">
        <v>1523.34</v>
      </c>
    </row>
    <row r="66828" spans="1:3">
      <c r="A66828" s="66">
        <v>463631</v>
      </c>
      <c r="B66828" s="66" t="s">
        <v>65655</v>
      </c>
      <c r="C66828" s="68">
        <v>3782</v>
      </c>
    </row>
    <row r="66829" spans="1:3">
      <c r="A66829" s="66">
        <v>463633</v>
      </c>
      <c r="B66829" s="66" t="s">
        <v>65656</v>
      </c>
      <c r="C66829" s="68">
        <v>3858.26</v>
      </c>
    </row>
    <row r="66830" spans="1:3">
      <c r="A66830" s="66">
        <v>463634</v>
      </c>
      <c r="B66830" s="66" t="s">
        <v>65657</v>
      </c>
      <c r="C66830" s="68">
        <v>4309.62</v>
      </c>
    </row>
    <row r="66831" spans="1:3">
      <c r="A66831" s="66">
        <v>463636</v>
      </c>
      <c r="B66831" s="66" t="s">
        <v>65658</v>
      </c>
      <c r="C66831" s="68">
        <v>4309.62</v>
      </c>
    </row>
    <row r="66832" spans="1:3">
      <c r="A66832" s="66">
        <v>463637</v>
      </c>
      <c r="B66832" s="66" t="s">
        <v>65659</v>
      </c>
      <c r="C66832" s="68">
        <v>4309.62</v>
      </c>
    </row>
    <row r="66833" spans="1:3">
      <c r="A66833" s="66">
        <v>463638</v>
      </c>
      <c r="B66833" s="66" t="s">
        <v>65660</v>
      </c>
      <c r="C66833" s="68">
        <v>4522.28</v>
      </c>
    </row>
    <row r="66834" spans="1:3">
      <c r="A66834" s="66">
        <v>463639</v>
      </c>
      <c r="B66834" s="66" t="s">
        <v>65661</v>
      </c>
      <c r="C66834" s="68">
        <v>4522.28</v>
      </c>
    </row>
    <row r="66835" spans="1:3">
      <c r="A66835" s="66">
        <v>463641</v>
      </c>
      <c r="B66835" s="66" t="s">
        <v>65662</v>
      </c>
      <c r="C66835" s="68">
        <v>2098.8200000000002</v>
      </c>
    </row>
    <row r="66836" spans="1:3">
      <c r="A66836" s="66">
        <v>463642</v>
      </c>
      <c r="B66836" s="66" t="s">
        <v>65663</v>
      </c>
      <c r="C66836" s="68">
        <v>2244.9</v>
      </c>
    </row>
    <row r="66837" spans="1:3">
      <c r="A66837" s="66">
        <v>463643</v>
      </c>
      <c r="B66837" s="66" t="s">
        <v>65664</v>
      </c>
      <c r="C66837" s="68">
        <v>2375.59</v>
      </c>
    </row>
    <row r="66838" spans="1:3">
      <c r="A66838" s="66">
        <v>463644</v>
      </c>
      <c r="B66838" s="66" t="s">
        <v>65665</v>
      </c>
      <c r="C66838" s="68">
        <v>3044.45</v>
      </c>
    </row>
    <row r="66839" spans="1:3">
      <c r="A66839" s="66">
        <v>463645</v>
      </c>
      <c r="B66839" s="66" t="s">
        <v>65666</v>
      </c>
      <c r="C66839" s="68">
        <v>3305.84</v>
      </c>
    </row>
    <row r="66840" spans="1:3">
      <c r="A66840" s="66">
        <v>463646</v>
      </c>
      <c r="B66840" s="66" t="s">
        <v>65667</v>
      </c>
      <c r="C66840" s="68">
        <v>3559.54</v>
      </c>
    </row>
    <row r="66841" spans="1:3">
      <c r="A66841" s="66">
        <v>463647</v>
      </c>
      <c r="B66841" s="66" t="s">
        <v>65668</v>
      </c>
      <c r="C66841" s="68">
        <v>1496.8</v>
      </c>
    </row>
    <row r="66842" spans="1:3">
      <c r="A66842" s="66">
        <v>463648</v>
      </c>
      <c r="B66842" s="66" t="s">
        <v>65669</v>
      </c>
      <c r="C66842" s="68">
        <v>2537.04</v>
      </c>
    </row>
    <row r="66843" spans="1:3">
      <c r="A66843" s="66">
        <v>463649</v>
      </c>
      <c r="B66843" s="66" t="s">
        <v>65670</v>
      </c>
      <c r="C66843" s="68">
        <v>2690.8</v>
      </c>
    </row>
    <row r="66844" spans="1:3">
      <c r="A66844" s="66">
        <v>463650</v>
      </c>
      <c r="B66844" s="66" t="s">
        <v>65671</v>
      </c>
      <c r="C66844" s="68">
        <v>3828.62</v>
      </c>
    </row>
    <row r="66845" spans="1:3">
      <c r="A66845" s="66">
        <v>463651</v>
      </c>
      <c r="B66845" s="66" t="s">
        <v>65672</v>
      </c>
      <c r="C66845" s="68">
        <v>4882.5</v>
      </c>
    </row>
    <row r="66846" spans="1:3">
      <c r="A66846" s="66">
        <v>463652</v>
      </c>
      <c r="B66846" s="66" t="s">
        <v>65673</v>
      </c>
      <c r="C66846" s="68">
        <v>2022.5</v>
      </c>
    </row>
    <row r="66847" spans="1:3">
      <c r="A66847" s="66">
        <v>463653</v>
      </c>
      <c r="B66847" s="66" t="s">
        <v>65674</v>
      </c>
      <c r="C66847" s="68">
        <v>1026.3499999999999</v>
      </c>
    </row>
    <row r="66848" spans="1:3">
      <c r="A66848" s="66">
        <v>463654</v>
      </c>
      <c r="B66848" s="66" t="s">
        <v>65675</v>
      </c>
      <c r="C66848" s="68">
        <v>1026.3499999999999</v>
      </c>
    </row>
    <row r="66849" spans="1:3">
      <c r="A66849" s="66">
        <v>463655</v>
      </c>
      <c r="B66849" s="66" t="s">
        <v>65676</v>
      </c>
      <c r="C66849" s="68">
        <v>1026.3499999999999</v>
      </c>
    </row>
    <row r="66850" spans="1:3">
      <c r="A66850" s="66">
        <v>463656</v>
      </c>
      <c r="B66850" s="66" t="s">
        <v>65677</v>
      </c>
      <c r="C66850" s="68">
        <v>1180.48</v>
      </c>
    </row>
    <row r="66851" spans="1:3">
      <c r="A66851" s="66">
        <v>463657</v>
      </c>
      <c r="B66851" s="66" t="s">
        <v>65678</v>
      </c>
      <c r="C66851" s="68">
        <v>7519.68</v>
      </c>
    </row>
    <row r="66852" spans="1:3">
      <c r="A66852" s="66">
        <v>463658</v>
      </c>
      <c r="B66852" s="66" t="s">
        <v>65679</v>
      </c>
      <c r="C66852" s="68">
        <v>6660.29</v>
      </c>
    </row>
    <row r="66853" spans="1:3">
      <c r="A66853" s="66">
        <v>463659</v>
      </c>
      <c r="B66853" s="66" t="s">
        <v>65680</v>
      </c>
      <c r="C66853" s="68">
        <v>4209.18</v>
      </c>
    </row>
    <row r="66854" spans="1:3">
      <c r="A66854" s="66">
        <v>463660</v>
      </c>
      <c r="B66854" s="66" t="s">
        <v>65681</v>
      </c>
      <c r="C66854" s="68">
        <v>4862.66</v>
      </c>
    </row>
    <row r="66855" spans="1:3">
      <c r="A66855" s="66">
        <v>463661</v>
      </c>
      <c r="B66855" s="66" t="s">
        <v>65682</v>
      </c>
      <c r="C66855" s="68">
        <v>86.51</v>
      </c>
    </row>
    <row r="66856" spans="1:3">
      <c r="A66856" s="66">
        <v>463662</v>
      </c>
      <c r="B66856" s="66" t="s">
        <v>14116</v>
      </c>
      <c r="C66856" s="68">
        <v>759.5</v>
      </c>
    </row>
    <row r="66857" spans="1:3">
      <c r="A66857" s="66">
        <v>463663</v>
      </c>
      <c r="B66857" s="66" t="s">
        <v>65683</v>
      </c>
      <c r="C66857" s="68">
        <v>176.12</v>
      </c>
    </row>
    <row r="66858" spans="1:3">
      <c r="A66858" s="66">
        <v>463664</v>
      </c>
      <c r="B66858" s="66" t="s">
        <v>65684</v>
      </c>
      <c r="C66858" s="68">
        <v>176.12</v>
      </c>
    </row>
    <row r="66859" spans="1:3">
      <c r="A66859" s="66">
        <v>463665</v>
      </c>
      <c r="B66859" s="66" t="s">
        <v>65685</v>
      </c>
      <c r="C66859" s="68">
        <v>176.12</v>
      </c>
    </row>
    <row r="66860" spans="1:3">
      <c r="A66860" s="66">
        <v>463666</v>
      </c>
      <c r="B66860" s="66" t="s">
        <v>65686</v>
      </c>
      <c r="C66860" s="68">
        <v>176.12</v>
      </c>
    </row>
    <row r="66861" spans="1:3">
      <c r="A66861" s="66">
        <v>463667</v>
      </c>
      <c r="B66861" s="66" t="s">
        <v>65687</v>
      </c>
      <c r="C66861" s="68">
        <v>176.12</v>
      </c>
    </row>
    <row r="66862" spans="1:3">
      <c r="A66862" s="66">
        <v>463668</v>
      </c>
      <c r="B66862" s="66" t="s">
        <v>65688</v>
      </c>
      <c r="C66862" s="68">
        <v>176.12</v>
      </c>
    </row>
    <row r="66863" spans="1:3">
      <c r="A66863" s="66">
        <v>463669</v>
      </c>
      <c r="B66863" s="66" t="s">
        <v>65689</v>
      </c>
      <c r="C66863" s="68">
        <v>176.12</v>
      </c>
    </row>
    <row r="66864" spans="1:3">
      <c r="A66864" s="66">
        <v>463670</v>
      </c>
      <c r="B66864" s="66" t="s">
        <v>65690</v>
      </c>
      <c r="C66864" s="68">
        <v>176.12</v>
      </c>
    </row>
    <row r="66865" spans="1:3">
      <c r="A66865" s="66">
        <v>463671</v>
      </c>
      <c r="B66865" s="66" t="s">
        <v>14117</v>
      </c>
      <c r="C66865" s="68">
        <v>176.12</v>
      </c>
    </row>
    <row r="66866" spans="1:3">
      <c r="A66866" s="66">
        <v>463672</v>
      </c>
      <c r="B66866" s="66" t="s">
        <v>65691</v>
      </c>
      <c r="C66866" s="68">
        <v>176.12</v>
      </c>
    </row>
    <row r="66867" spans="1:3">
      <c r="A66867" s="66">
        <v>463673</v>
      </c>
      <c r="B66867" s="66" t="s">
        <v>65692</v>
      </c>
      <c r="C66867" s="68">
        <v>176.12</v>
      </c>
    </row>
    <row r="66868" spans="1:3">
      <c r="A66868" s="66">
        <v>463674</v>
      </c>
      <c r="B66868" s="66" t="s">
        <v>14118</v>
      </c>
      <c r="C66868" s="68">
        <v>176.12</v>
      </c>
    </row>
    <row r="66869" spans="1:3">
      <c r="A66869" s="66">
        <v>463675</v>
      </c>
      <c r="B66869" s="66" t="s">
        <v>65693</v>
      </c>
      <c r="C66869" s="68">
        <v>176.12</v>
      </c>
    </row>
    <row r="66870" spans="1:3">
      <c r="A66870" s="66">
        <v>463676</v>
      </c>
      <c r="B66870" s="66" t="s">
        <v>65694</v>
      </c>
      <c r="C66870" s="68">
        <v>176.12</v>
      </c>
    </row>
    <row r="66871" spans="1:3">
      <c r="A66871" s="66">
        <v>463677</v>
      </c>
      <c r="B66871" s="66" t="s">
        <v>65695</v>
      </c>
      <c r="C66871" s="68">
        <v>176.12</v>
      </c>
    </row>
    <row r="66872" spans="1:3">
      <c r="A66872" s="66">
        <v>463678</v>
      </c>
      <c r="B66872" s="66" t="s">
        <v>65696</v>
      </c>
      <c r="C66872" s="68">
        <v>176.12</v>
      </c>
    </row>
    <row r="66873" spans="1:3">
      <c r="A66873" s="66">
        <v>463679</v>
      </c>
      <c r="B66873" s="66" t="s">
        <v>65697</v>
      </c>
      <c r="C66873" s="68">
        <v>176.12</v>
      </c>
    </row>
    <row r="66874" spans="1:3">
      <c r="A66874" s="66">
        <v>463680</v>
      </c>
      <c r="B66874" s="66" t="s">
        <v>65698</v>
      </c>
      <c r="C66874" s="68">
        <v>176.12</v>
      </c>
    </row>
    <row r="66875" spans="1:3">
      <c r="A66875" s="66">
        <v>463681</v>
      </c>
      <c r="B66875" s="66" t="s">
        <v>65699</v>
      </c>
      <c r="C66875" s="68">
        <v>176.12</v>
      </c>
    </row>
    <row r="66876" spans="1:3">
      <c r="A66876" s="66">
        <v>463682</v>
      </c>
      <c r="B66876" s="66" t="s">
        <v>65700</v>
      </c>
      <c r="C66876" s="68">
        <v>176.12</v>
      </c>
    </row>
    <row r="66877" spans="1:3">
      <c r="A66877" s="66">
        <v>463683</v>
      </c>
      <c r="B66877" s="66" t="s">
        <v>65701</v>
      </c>
      <c r="C66877" s="68">
        <v>128.09</v>
      </c>
    </row>
    <row r="66878" spans="1:3">
      <c r="A66878" s="66">
        <v>463684</v>
      </c>
      <c r="B66878" s="66" t="s">
        <v>65702</v>
      </c>
      <c r="C66878" s="68">
        <v>128.09</v>
      </c>
    </row>
    <row r="66879" spans="1:3">
      <c r="A66879" s="66">
        <v>463685</v>
      </c>
      <c r="B66879" s="66" t="s">
        <v>65703</v>
      </c>
      <c r="C66879" s="68">
        <v>155.99</v>
      </c>
    </row>
    <row r="66880" spans="1:3">
      <c r="A66880" s="66">
        <v>463686</v>
      </c>
      <c r="B66880" s="66" t="s">
        <v>65704</v>
      </c>
      <c r="C66880" s="68">
        <v>155.99</v>
      </c>
    </row>
    <row r="66881" spans="1:3">
      <c r="A66881" s="66">
        <v>463687</v>
      </c>
      <c r="B66881" s="66" t="s">
        <v>65705</v>
      </c>
      <c r="C66881" s="68">
        <v>155.99</v>
      </c>
    </row>
    <row r="66882" spans="1:3">
      <c r="A66882" s="66">
        <v>463688</v>
      </c>
      <c r="B66882" s="66" t="s">
        <v>65706</v>
      </c>
      <c r="C66882" s="68">
        <v>128.09</v>
      </c>
    </row>
    <row r="66883" spans="1:3">
      <c r="A66883" s="66">
        <v>463689</v>
      </c>
      <c r="B66883" s="66" t="s">
        <v>65707</v>
      </c>
      <c r="C66883" s="68">
        <v>128.09</v>
      </c>
    </row>
    <row r="66884" spans="1:3">
      <c r="A66884" s="66">
        <v>463690</v>
      </c>
      <c r="B66884" s="66" t="s">
        <v>65708</v>
      </c>
      <c r="C66884" s="68">
        <v>139.27000000000001</v>
      </c>
    </row>
    <row r="66885" spans="1:3">
      <c r="A66885" s="66">
        <v>463691</v>
      </c>
      <c r="B66885" s="66" t="s">
        <v>65709</v>
      </c>
      <c r="C66885" s="68">
        <v>139.27000000000001</v>
      </c>
    </row>
    <row r="66886" spans="1:3">
      <c r="A66886" s="66">
        <v>463692</v>
      </c>
      <c r="B66886" s="66" t="s">
        <v>65710</v>
      </c>
      <c r="C66886" s="68">
        <v>155.99</v>
      </c>
    </row>
    <row r="66887" spans="1:3">
      <c r="A66887" s="66">
        <v>463693</v>
      </c>
      <c r="B66887" s="66" t="s">
        <v>65711</v>
      </c>
      <c r="C66887" s="68">
        <v>155.99</v>
      </c>
    </row>
    <row r="66888" spans="1:3">
      <c r="A66888" s="66">
        <v>463694</v>
      </c>
      <c r="B66888" s="66" t="s">
        <v>65712</v>
      </c>
      <c r="C66888" s="68">
        <v>139.27000000000001</v>
      </c>
    </row>
    <row r="66889" spans="1:3">
      <c r="A66889" s="66">
        <v>463695</v>
      </c>
      <c r="B66889" s="66" t="s">
        <v>65713</v>
      </c>
      <c r="C66889" s="68">
        <v>269.36</v>
      </c>
    </row>
    <row r="66890" spans="1:3">
      <c r="A66890" s="66">
        <v>463696</v>
      </c>
      <c r="B66890" s="66" t="s">
        <v>65714</v>
      </c>
      <c r="C66890" s="68">
        <v>269.36</v>
      </c>
    </row>
    <row r="66891" spans="1:3">
      <c r="A66891" s="66">
        <v>463697</v>
      </c>
      <c r="B66891" s="66" t="s">
        <v>65715</v>
      </c>
      <c r="C66891" s="68">
        <v>269.36</v>
      </c>
    </row>
    <row r="66892" spans="1:3">
      <c r="A66892" s="66">
        <v>463698</v>
      </c>
      <c r="B66892" s="66" t="s">
        <v>65716</v>
      </c>
      <c r="C66892" s="68">
        <v>269.36</v>
      </c>
    </row>
    <row r="66893" spans="1:3">
      <c r="A66893" s="66">
        <v>463699</v>
      </c>
      <c r="B66893" s="66" t="s">
        <v>65717</v>
      </c>
      <c r="C66893" s="68">
        <v>269.36</v>
      </c>
    </row>
    <row r="66894" spans="1:3">
      <c r="A66894" s="66">
        <v>463700</v>
      </c>
      <c r="B66894" s="66" t="s">
        <v>65718</v>
      </c>
      <c r="C66894" s="68">
        <v>269.36</v>
      </c>
    </row>
    <row r="66895" spans="1:3">
      <c r="A66895" s="66">
        <v>463701</v>
      </c>
      <c r="B66895" s="66" t="s">
        <v>65719</v>
      </c>
      <c r="C66895" s="68">
        <v>269.36</v>
      </c>
    </row>
    <row r="66896" spans="1:3">
      <c r="A66896" s="66">
        <v>463702</v>
      </c>
      <c r="B66896" s="66" t="s">
        <v>65720</v>
      </c>
      <c r="C66896" s="68">
        <v>269.36</v>
      </c>
    </row>
    <row r="66897" spans="1:3">
      <c r="A66897" s="66">
        <v>463703</v>
      </c>
      <c r="B66897" s="66" t="s">
        <v>65721</v>
      </c>
      <c r="C66897" s="68">
        <v>269.36</v>
      </c>
    </row>
    <row r="66898" spans="1:3">
      <c r="A66898" s="66">
        <v>463704</v>
      </c>
      <c r="B66898" s="66" t="s">
        <v>65722</v>
      </c>
      <c r="C66898" s="68">
        <v>269.36</v>
      </c>
    </row>
    <row r="66899" spans="1:3">
      <c r="A66899" s="66">
        <v>463705</v>
      </c>
      <c r="B66899" s="66" t="s">
        <v>65723</v>
      </c>
      <c r="C66899" s="68">
        <v>269.36</v>
      </c>
    </row>
    <row r="66900" spans="1:3">
      <c r="A66900" s="66">
        <v>463706</v>
      </c>
      <c r="B66900" s="66" t="s">
        <v>65724</v>
      </c>
      <c r="C66900" s="68">
        <v>290.08</v>
      </c>
    </row>
    <row r="66901" spans="1:3">
      <c r="A66901" s="66">
        <v>463707</v>
      </c>
      <c r="B66901" s="66" t="s">
        <v>65725</v>
      </c>
      <c r="C66901" s="68">
        <v>290.08</v>
      </c>
    </row>
    <row r="66902" spans="1:3">
      <c r="A66902" s="66">
        <v>463708</v>
      </c>
      <c r="B66902" s="66" t="s">
        <v>65726</v>
      </c>
      <c r="C66902" s="68">
        <v>290.08</v>
      </c>
    </row>
    <row r="66903" spans="1:3">
      <c r="A66903" s="66">
        <v>463709</v>
      </c>
      <c r="B66903" s="66" t="s">
        <v>65727</v>
      </c>
      <c r="C66903" s="68">
        <v>290.08</v>
      </c>
    </row>
    <row r="66904" spans="1:3">
      <c r="A66904" s="66">
        <v>463710</v>
      </c>
      <c r="B66904" s="66" t="s">
        <v>65728</v>
      </c>
      <c r="C66904" s="68">
        <v>290.08</v>
      </c>
    </row>
    <row r="66905" spans="1:3">
      <c r="A66905" s="66">
        <v>463711</v>
      </c>
      <c r="B66905" s="66" t="s">
        <v>65729</v>
      </c>
      <c r="C66905" s="68">
        <v>290.08</v>
      </c>
    </row>
    <row r="66906" spans="1:3">
      <c r="A66906" s="66">
        <v>463712</v>
      </c>
      <c r="B66906" s="66" t="s">
        <v>65730</v>
      </c>
      <c r="C66906" s="68">
        <v>269.36</v>
      </c>
    </row>
    <row r="66907" spans="1:3">
      <c r="A66907" s="66">
        <v>463713</v>
      </c>
      <c r="B66907" s="66" t="s">
        <v>65731</v>
      </c>
      <c r="C66907" s="68">
        <v>269.36</v>
      </c>
    </row>
    <row r="66908" spans="1:3">
      <c r="A66908" s="66">
        <v>463714</v>
      </c>
      <c r="B66908" s="66" t="s">
        <v>65732</v>
      </c>
      <c r="C66908" s="68">
        <v>269.36</v>
      </c>
    </row>
    <row r="66909" spans="1:3">
      <c r="A66909" s="66">
        <v>463715</v>
      </c>
      <c r="B66909" s="66" t="s">
        <v>65733</v>
      </c>
      <c r="C66909" s="68">
        <v>269.36</v>
      </c>
    </row>
    <row r="66910" spans="1:3">
      <c r="A66910" s="66">
        <v>463716</v>
      </c>
      <c r="B66910" s="66" t="s">
        <v>65734</v>
      </c>
      <c r="C66910" s="68">
        <v>269.36</v>
      </c>
    </row>
    <row r="66911" spans="1:3">
      <c r="A66911" s="66">
        <v>463717</v>
      </c>
      <c r="B66911" s="66" t="s">
        <v>65735</v>
      </c>
      <c r="C66911" s="68">
        <v>269.36</v>
      </c>
    </row>
    <row r="66912" spans="1:3">
      <c r="A66912" s="66">
        <v>463718</v>
      </c>
      <c r="B66912" s="66" t="s">
        <v>65736</v>
      </c>
      <c r="C66912" s="68">
        <v>269.36</v>
      </c>
    </row>
    <row r="66913" spans="1:3">
      <c r="A66913" s="66">
        <v>463719</v>
      </c>
      <c r="B66913" s="66" t="s">
        <v>65737</v>
      </c>
      <c r="C66913" s="68">
        <v>269.36</v>
      </c>
    </row>
    <row r="66914" spans="1:3">
      <c r="A66914" s="66">
        <v>463720</v>
      </c>
      <c r="B66914" s="66" t="s">
        <v>65738</v>
      </c>
      <c r="C66914" s="68">
        <v>290.08</v>
      </c>
    </row>
    <row r="66915" spans="1:3">
      <c r="A66915" s="66">
        <v>463721</v>
      </c>
      <c r="B66915" s="66" t="s">
        <v>65739</v>
      </c>
      <c r="C66915" s="68">
        <v>290.08</v>
      </c>
    </row>
    <row r="66916" spans="1:3">
      <c r="A66916" s="66">
        <v>463722</v>
      </c>
      <c r="B66916" s="66" t="s">
        <v>65740</v>
      </c>
      <c r="C66916" s="68">
        <v>290.08</v>
      </c>
    </row>
    <row r="66917" spans="1:3">
      <c r="A66917" s="66">
        <v>463723</v>
      </c>
      <c r="B66917" s="66" t="s">
        <v>65741</v>
      </c>
      <c r="C66917" s="68">
        <v>290.08</v>
      </c>
    </row>
    <row r="66918" spans="1:3">
      <c r="A66918" s="66">
        <v>463724</v>
      </c>
      <c r="B66918" s="66" t="s">
        <v>65742</v>
      </c>
      <c r="C66918" s="68">
        <v>290.08</v>
      </c>
    </row>
    <row r="66919" spans="1:3">
      <c r="A66919" s="66">
        <v>463725</v>
      </c>
      <c r="B66919" s="66" t="s">
        <v>65743</v>
      </c>
      <c r="C66919" s="68">
        <v>290.08</v>
      </c>
    </row>
    <row r="66920" spans="1:3">
      <c r="A66920" s="66">
        <v>463726</v>
      </c>
      <c r="B66920" s="66" t="s">
        <v>14119</v>
      </c>
      <c r="C66920" s="68">
        <v>269.36</v>
      </c>
    </row>
    <row r="66921" spans="1:3">
      <c r="A66921" s="66">
        <v>463727</v>
      </c>
      <c r="B66921" s="66" t="s">
        <v>14120</v>
      </c>
      <c r="C66921" s="68">
        <v>269.36</v>
      </c>
    </row>
    <row r="66922" spans="1:3">
      <c r="A66922" s="66">
        <v>463728</v>
      </c>
      <c r="B66922" s="66" t="s">
        <v>14121</v>
      </c>
      <c r="C66922" s="68">
        <v>269.36</v>
      </c>
    </row>
    <row r="66923" spans="1:3">
      <c r="A66923" s="66">
        <v>463729</v>
      </c>
      <c r="B66923" s="66" t="s">
        <v>65744</v>
      </c>
      <c r="C66923" s="68">
        <v>269.36</v>
      </c>
    </row>
    <row r="66924" spans="1:3">
      <c r="A66924" s="66">
        <v>463730</v>
      </c>
      <c r="B66924" s="66" t="s">
        <v>65745</v>
      </c>
      <c r="C66924" s="68">
        <v>269.36</v>
      </c>
    </row>
    <row r="66925" spans="1:3">
      <c r="A66925" s="66">
        <v>463731</v>
      </c>
      <c r="B66925" s="66" t="s">
        <v>65746</v>
      </c>
      <c r="C66925" s="68">
        <v>269.36</v>
      </c>
    </row>
    <row r="66926" spans="1:3">
      <c r="A66926" s="66">
        <v>463732</v>
      </c>
      <c r="B66926" s="66" t="s">
        <v>65747</v>
      </c>
      <c r="C66926" s="68">
        <v>3619.56</v>
      </c>
    </row>
    <row r="66927" spans="1:3">
      <c r="A66927" s="66">
        <v>463733</v>
      </c>
      <c r="B66927" s="66" t="s">
        <v>14122</v>
      </c>
      <c r="C66927" s="68">
        <v>655.34</v>
      </c>
    </row>
    <row r="66928" spans="1:3">
      <c r="A66928" s="66">
        <v>463734</v>
      </c>
      <c r="B66928" s="66" t="s">
        <v>65748</v>
      </c>
      <c r="C66928" s="68">
        <v>759.5</v>
      </c>
    </row>
    <row r="66929" spans="1:3">
      <c r="A66929" s="66">
        <v>463735</v>
      </c>
      <c r="B66929" s="66" t="s">
        <v>65749</v>
      </c>
      <c r="C66929" s="68">
        <v>174.86</v>
      </c>
    </row>
    <row r="66930" spans="1:3">
      <c r="A66930" s="66">
        <v>463736</v>
      </c>
      <c r="B66930" s="66" t="s">
        <v>65750</v>
      </c>
      <c r="C66930" s="68">
        <v>174.86</v>
      </c>
    </row>
    <row r="66931" spans="1:3">
      <c r="A66931" s="66">
        <v>463737</v>
      </c>
      <c r="B66931" s="66" t="s">
        <v>65751</v>
      </c>
      <c r="C66931" s="68">
        <v>154.81</v>
      </c>
    </row>
    <row r="66932" spans="1:3">
      <c r="A66932" s="66">
        <v>463738</v>
      </c>
      <c r="B66932" s="66" t="s">
        <v>65752</v>
      </c>
      <c r="C66932" s="68">
        <v>154.81</v>
      </c>
    </row>
    <row r="66933" spans="1:3">
      <c r="A66933" s="66">
        <v>463739</v>
      </c>
      <c r="B66933" s="66" t="s">
        <v>65753</v>
      </c>
      <c r="C66933" s="68">
        <v>154.81</v>
      </c>
    </row>
    <row r="66934" spans="1:3">
      <c r="A66934" s="66">
        <v>463740</v>
      </c>
      <c r="B66934" s="66" t="s">
        <v>65754</v>
      </c>
      <c r="C66934" s="68">
        <v>154.81</v>
      </c>
    </row>
    <row r="66935" spans="1:3">
      <c r="A66935" s="66">
        <v>463741</v>
      </c>
      <c r="B66935" s="66" t="s">
        <v>65755</v>
      </c>
      <c r="C66935" s="68">
        <v>174.86</v>
      </c>
    </row>
    <row r="66936" spans="1:3">
      <c r="A66936" s="66">
        <v>463742</v>
      </c>
      <c r="B66936" s="66" t="s">
        <v>65756</v>
      </c>
      <c r="C66936" s="68">
        <v>174.86</v>
      </c>
    </row>
    <row r="66937" spans="1:3">
      <c r="A66937" s="66">
        <v>463743</v>
      </c>
      <c r="B66937" s="66" t="s">
        <v>65757</v>
      </c>
      <c r="C66937" s="68">
        <v>174.86</v>
      </c>
    </row>
    <row r="66938" spans="1:3">
      <c r="A66938" s="66">
        <v>463744</v>
      </c>
      <c r="B66938" s="66" t="s">
        <v>65758</v>
      </c>
      <c r="C66938" s="68">
        <v>145.71</v>
      </c>
    </row>
    <row r="66939" spans="1:3">
      <c r="A66939" s="66">
        <v>463745</v>
      </c>
      <c r="B66939" s="66" t="s">
        <v>65759</v>
      </c>
      <c r="C66939" s="68">
        <v>145.71</v>
      </c>
    </row>
    <row r="66940" spans="1:3">
      <c r="A66940" s="66">
        <v>463746</v>
      </c>
      <c r="B66940" s="66" t="s">
        <v>65760</v>
      </c>
      <c r="C66940" s="68">
        <v>145.71</v>
      </c>
    </row>
    <row r="66941" spans="1:3">
      <c r="A66941" s="66">
        <v>463747</v>
      </c>
      <c r="B66941" s="66" t="s">
        <v>14123</v>
      </c>
      <c r="C66941" s="68">
        <v>174.86</v>
      </c>
    </row>
    <row r="66942" spans="1:3">
      <c r="A66942" s="66">
        <v>463748</v>
      </c>
      <c r="B66942" s="66" t="s">
        <v>65761</v>
      </c>
      <c r="C66942" s="68">
        <v>174.86</v>
      </c>
    </row>
    <row r="66943" spans="1:3">
      <c r="A66943" s="66">
        <v>463749</v>
      </c>
      <c r="B66943" s="66" t="s">
        <v>14124</v>
      </c>
      <c r="C66943" s="68">
        <v>174.86</v>
      </c>
    </row>
    <row r="66944" spans="1:3">
      <c r="A66944" s="66">
        <v>463750</v>
      </c>
      <c r="B66944" s="66" t="s">
        <v>14125</v>
      </c>
      <c r="C66944" s="68">
        <v>174.86</v>
      </c>
    </row>
    <row r="66945" spans="1:3">
      <c r="A66945" s="66">
        <v>463751</v>
      </c>
      <c r="B66945" s="66" t="s">
        <v>65762</v>
      </c>
      <c r="C66945" s="68">
        <v>174.86</v>
      </c>
    </row>
    <row r="66946" spans="1:3">
      <c r="A66946" s="66">
        <v>463752</v>
      </c>
      <c r="B66946" s="66" t="s">
        <v>65763</v>
      </c>
      <c r="C66946" s="68">
        <v>174.86</v>
      </c>
    </row>
    <row r="66947" spans="1:3">
      <c r="A66947" s="66">
        <v>463753</v>
      </c>
      <c r="B66947" s="66" t="s">
        <v>65764</v>
      </c>
      <c r="C66947" s="68">
        <v>174.86</v>
      </c>
    </row>
    <row r="66948" spans="1:3">
      <c r="A66948" s="66">
        <v>463754</v>
      </c>
      <c r="B66948" s="66" t="s">
        <v>14126</v>
      </c>
      <c r="C66948" s="68">
        <v>174.86</v>
      </c>
    </row>
    <row r="66949" spans="1:3">
      <c r="A66949" s="66">
        <v>463755</v>
      </c>
      <c r="B66949" s="66" t="s">
        <v>65765</v>
      </c>
      <c r="C66949" s="68">
        <v>174.86</v>
      </c>
    </row>
    <row r="66950" spans="1:3">
      <c r="A66950" s="66">
        <v>463756</v>
      </c>
      <c r="B66950" s="66" t="s">
        <v>65766</v>
      </c>
      <c r="C66950" s="68">
        <v>174.86</v>
      </c>
    </row>
    <row r="66951" spans="1:3">
      <c r="A66951" s="66">
        <v>463757</v>
      </c>
      <c r="B66951" s="66" t="s">
        <v>65767</v>
      </c>
      <c r="C66951" s="68">
        <v>174.86</v>
      </c>
    </row>
    <row r="66952" spans="1:3">
      <c r="A66952" s="66">
        <v>463758</v>
      </c>
      <c r="B66952" s="66" t="s">
        <v>14127</v>
      </c>
      <c r="C66952" s="68">
        <v>174.86</v>
      </c>
    </row>
    <row r="66953" spans="1:3">
      <c r="A66953" s="66">
        <v>463759</v>
      </c>
      <c r="B66953" s="66" t="s">
        <v>65768</v>
      </c>
      <c r="C66953" s="68">
        <v>143.78</v>
      </c>
    </row>
    <row r="66954" spans="1:3">
      <c r="A66954" s="66">
        <v>463760</v>
      </c>
      <c r="B66954" s="66" t="s">
        <v>14128</v>
      </c>
      <c r="C66954" s="68">
        <v>143.78</v>
      </c>
    </row>
    <row r="66955" spans="1:3">
      <c r="A66955" s="66">
        <v>463761</v>
      </c>
      <c r="B66955" s="66" t="s">
        <v>65769</v>
      </c>
      <c r="C66955" s="68">
        <v>143.78</v>
      </c>
    </row>
    <row r="66956" spans="1:3">
      <c r="A66956" s="66">
        <v>463762</v>
      </c>
      <c r="B66956" s="66" t="s">
        <v>65770</v>
      </c>
      <c r="C66956" s="68">
        <v>143.78</v>
      </c>
    </row>
    <row r="66957" spans="1:3">
      <c r="A66957" s="66">
        <v>463763</v>
      </c>
      <c r="B66957" s="66" t="s">
        <v>14129</v>
      </c>
      <c r="C66957" s="68">
        <v>143.78</v>
      </c>
    </row>
    <row r="66958" spans="1:3">
      <c r="A66958" s="66">
        <v>463764</v>
      </c>
      <c r="B66958" s="66" t="s">
        <v>14130</v>
      </c>
      <c r="C66958" s="68">
        <v>143.78</v>
      </c>
    </row>
    <row r="66959" spans="1:3">
      <c r="A66959" s="66">
        <v>463765</v>
      </c>
      <c r="B66959" s="66" t="s">
        <v>14131</v>
      </c>
      <c r="C66959" s="68">
        <v>143.78</v>
      </c>
    </row>
    <row r="66960" spans="1:3">
      <c r="A66960" s="66">
        <v>463766</v>
      </c>
      <c r="B66960" s="66" t="s">
        <v>65771</v>
      </c>
      <c r="C66960" s="68">
        <v>143.78</v>
      </c>
    </row>
    <row r="66961" spans="1:3">
      <c r="A66961" s="66">
        <v>463767</v>
      </c>
      <c r="B66961" s="66" t="s">
        <v>65772</v>
      </c>
      <c r="C66961" s="68">
        <v>143.78</v>
      </c>
    </row>
    <row r="66962" spans="1:3">
      <c r="A66962" s="66">
        <v>463768</v>
      </c>
      <c r="B66962" s="66" t="s">
        <v>65773</v>
      </c>
      <c r="C66962" s="68">
        <v>143.78</v>
      </c>
    </row>
    <row r="66963" spans="1:3">
      <c r="A66963" s="66">
        <v>463769</v>
      </c>
      <c r="B66963" s="66" t="s">
        <v>65774</v>
      </c>
      <c r="C66963" s="68">
        <v>143.78</v>
      </c>
    </row>
    <row r="66964" spans="1:3">
      <c r="A66964" s="66">
        <v>463770</v>
      </c>
      <c r="B66964" s="66" t="s">
        <v>14132</v>
      </c>
      <c r="C66964" s="68">
        <v>143.78</v>
      </c>
    </row>
    <row r="66965" spans="1:3">
      <c r="A66965" s="66">
        <v>463771</v>
      </c>
      <c r="B66965" s="66" t="s">
        <v>65775</v>
      </c>
      <c r="C66965" s="68">
        <v>143.78</v>
      </c>
    </row>
    <row r="66966" spans="1:3">
      <c r="A66966" s="66">
        <v>463772</v>
      </c>
      <c r="B66966" s="66" t="s">
        <v>65776</v>
      </c>
      <c r="C66966" s="68">
        <v>136.01</v>
      </c>
    </row>
    <row r="66967" spans="1:3">
      <c r="A66967" s="66">
        <v>463773</v>
      </c>
      <c r="B66967" s="66" t="s">
        <v>65777</v>
      </c>
      <c r="C66967" s="68">
        <v>136.01</v>
      </c>
    </row>
    <row r="66968" spans="1:3">
      <c r="A66968" s="66">
        <v>463774</v>
      </c>
      <c r="B66968" s="66" t="s">
        <v>65778</v>
      </c>
      <c r="C66968" s="68">
        <v>136.01</v>
      </c>
    </row>
    <row r="66969" spans="1:3">
      <c r="A66969" s="66">
        <v>463775</v>
      </c>
      <c r="B66969" s="66" t="s">
        <v>65779</v>
      </c>
      <c r="C66969" s="68">
        <v>136.01</v>
      </c>
    </row>
    <row r="66970" spans="1:3">
      <c r="A66970" s="66">
        <v>463776</v>
      </c>
      <c r="B66970" s="66" t="s">
        <v>65780</v>
      </c>
      <c r="C66970" s="68">
        <v>136.01</v>
      </c>
    </row>
    <row r="66971" spans="1:3">
      <c r="A66971" s="66">
        <v>463777</v>
      </c>
      <c r="B66971" s="66" t="s">
        <v>65781</v>
      </c>
      <c r="C66971" s="68">
        <v>136.01</v>
      </c>
    </row>
    <row r="66972" spans="1:3">
      <c r="A66972" s="66">
        <v>463778</v>
      </c>
      <c r="B66972" s="66" t="s">
        <v>65782</v>
      </c>
      <c r="C66972" s="68">
        <v>136.01</v>
      </c>
    </row>
    <row r="66973" spans="1:3">
      <c r="A66973" s="66">
        <v>463779</v>
      </c>
      <c r="B66973" s="66" t="s">
        <v>65783</v>
      </c>
      <c r="C66973" s="68">
        <v>136.01</v>
      </c>
    </row>
    <row r="66974" spans="1:3">
      <c r="A66974" s="66">
        <v>463780</v>
      </c>
      <c r="B66974" s="66" t="s">
        <v>65784</v>
      </c>
      <c r="C66974" s="68">
        <v>136.01</v>
      </c>
    </row>
    <row r="66975" spans="1:3">
      <c r="A66975" s="66">
        <v>463781</v>
      </c>
      <c r="B66975" s="66" t="s">
        <v>65785</v>
      </c>
      <c r="C66975" s="68">
        <v>136.01</v>
      </c>
    </row>
    <row r="66976" spans="1:3">
      <c r="A66976" s="66">
        <v>463782</v>
      </c>
      <c r="B66976" s="66" t="s">
        <v>65786</v>
      </c>
      <c r="C66976" s="68">
        <v>136.01</v>
      </c>
    </row>
    <row r="66977" spans="1:3">
      <c r="A66977" s="66">
        <v>463783</v>
      </c>
      <c r="B66977" s="66" t="s">
        <v>65787</v>
      </c>
      <c r="C66977" s="68">
        <v>136.01</v>
      </c>
    </row>
    <row r="66978" spans="1:3">
      <c r="A66978" s="66">
        <v>463784</v>
      </c>
      <c r="B66978" s="66" t="s">
        <v>65788</v>
      </c>
      <c r="C66978" s="68">
        <v>136.01</v>
      </c>
    </row>
    <row r="66979" spans="1:3">
      <c r="A66979" s="66">
        <v>463785</v>
      </c>
      <c r="B66979" s="66" t="s">
        <v>65789</v>
      </c>
      <c r="C66979" s="68">
        <v>858.33</v>
      </c>
    </row>
    <row r="66980" spans="1:3">
      <c r="A66980" s="66">
        <v>463786</v>
      </c>
      <c r="B66980" s="66" t="s">
        <v>65790</v>
      </c>
      <c r="C66980" s="68">
        <v>954.92</v>
      </c>
    </row>
    <row r="66981" spans="1:3">
      <c r="A66981" s="66">
        <v>463787</v>
      </c>
      <c r="B66981" s="66" t="s">
        <v>65791</v>
      </c>
      <c r="C66981" s="68">
        <v>1072.97</v>
      </c>
    </row>
    <row r="66982" spans="1:3">
      <c r="A66982" s="66">
        <v>463788</v>
      </c>
      <c r="B66982" s="66" t="s">
        <v>65792</v>
      </c>
      <c r="C66982" s="68">
        <v>1979.66</v>
      </c>
    </row>
    <row r="66983" spans="1:3">
      <c r="A66983" s="66">
        <v>463789</v>
      </c>
      <c r="B66983" s="66" t="s">
        <v>65793</v>
      </c>
      <c r="C66983" s="68">
        <v>2244.9</v>
      </c>
    </row>
    <row r="66984" spans="1:3">
      <c r="A66984" s="66">
        <v>463790</v>
      </c>
      <c r="B66984" s="66" t="s">
        <v>65794</v>
      </c>
      <c r="C66984" s="68">
        <v>1979.66</v>
      </c>
    </row>
    <row r="66985" spans="1:3">
      <c r="A66985" s="66">
        <v>463791</v>
      </c>
      <c r="B66985" s="66" t="s">
        <v>65795</v>
      </c>
      <c r="C66985" s="68">
        <v>2102.67</v>
      </c>
    </row>
    <row r="66986" spans="1:3">
      <c r="A66986" s="66">
        <v>463792</v>
      </c>
      <c r="B66986" s="66" t="s">
        <v>65796</v>
      </c>
      <c r="C66986" s="68">
        <v>2417.88</v>
      </c>
    </row>
    <row r="66987" spans="1:3">
      <c r="A66987" s="66">
        <v>463793</v>
      </c>
      <c r="B66987" s="66" t="s">
        <v>65797</v>
      </c>
      <c r="C66987" s="68">
        <v>611.24</v>
      </c>
    </row>
    <row r="66988" spans="1:3">
      <c r="A66988" s="66">
        <v>463794</v>
      </c>
      <c r="B66988" s="66" t="s">
        <v>65798</v>
      </c>
      <c r="C66988" s="68">
        <v>611.24</v>
      </c>
    </row>
    <row r="66989" spans="1:3">
      <c r="A66989" s="66">
        <v>463795</v>
      </c>
      <c r="B66989" s="66" t="s">
        <v>65799</v>
      </c>
      <c r="C66989" s="68">
        <v>631.96</v>
      </c>
    </row>
    <row r="66990" spans="1:3">
      <c r="A66990" s="66">
        <v>463796</v>
      </c>
      <c r="B66990" s="66" t="s">
        <v>65800</v>
      </c>
      <c r="C66990" s="68">
        <v>631.96</v>
      </c>
    </row>
    <row r="66991" spans="1:3">
      <c r="A66991" s="66">
        <v>463797</v>
      </c>
      <c r="B66991" s="66" t="s">
        <v>65801</v>
      </c>
      <c r="C66991" s="68">
        <v>683.76</v>
      </c>
    </row>
    <row r="66992" spans="1:3">
      <c r="A66992" s="66">
        <v>463798</v>
      </c>
      <c r="B66992" s="66" t="s">
        <v>65802</v>
      </c>
      <c r="C66992" s="68">
        <v>7383.46</v>
      </c>
    </row>
    <row r="66993" spans="1:3">
      <c r="A66993" s="66">
        <v>463799</v>
      </c>
      <c r="B66993" s="66" t="s">
        <v>65803</v>
      </c>
      <c r="C66993" s="68">
        <v>7615.58</v>
      </c>
    </row>
    <row r="66994" spans="1:3">
      <c r="A66994" s="66">
        <v>463800</v>
      </c>
      <c r="B66994" s="66" t="s">
        <v>65804</v>
      </c>
      <c r="C66994" s="68">
        <v>7990.56</v>
      </c>
    </row>
    <row r="66995" spans="1:3">
      <c r="A66995" s="66">
        <v>463801</v>
      </c>
      <c r="B66995" s="66" t="s">
        <v>65805</v>
      </c>
      <c r="C66995" s="68">
        <v>8297.09</v>
      </c>
    </row>
    <row r="66996" spans="1:3">
      <c r="A66996" s="66">
        <v>463802</v>
      </c>
      <c r="B66996" s="66" t="s">
        <v>65806</v>
      </c>
      <c r="C66996" s="68">
        <v>3949.4</v>
      </c>
    </row>
    <row r="66997" spans="1:3">
      <c r="A66997" s="66">
        <v>463803</v>
      </c>
      <c r="B66997" s="66" t="s">
        <v>65807</v>
      </c>
      <c r="C66997" s="68">
        <v>2663.89</v>
      </c>
    </row>
    <row r="66998" spans="1:3">
      <c r="A66998" s="66">
        <v>463804</v>
      </c>
      <c r="B66998" s="66" t="s">
        <v>65808</v>
      </c>
      <c r="C66998" s="68">
        <v>3079.04</v>
      </c>
    </row>
    <row r="66999" spans="1:3">
      <c r="A66999" s="66">
        <v>463805</v>
      </c>
      <c r="B66999" s="66" t="s">
        <v>65809</v>
      </c>
      <c r="C66999" s="68">
        <v>3240.49</v>
      </c>
    </row>
    <row r="67000" spans="1:3">
      <c r="A67000" s="66">
        <v>463806</v>
      </c>
      <c r="B67000" s="66" t="s">
        <v>65810</v>
      </c>
      <c r="C67000" s="68">
        <v>3378.88</v>
      </c>
    </row>
    <row r="67001" spans="1:3">
      <c r="A67001" s="66">
        <v>463807</v>
      </c>
      <c r="B67001" s="66" t="s">
        <v>65811</v>
      </c>
      <c r="C67001" s="68">
        <v>3555.7</v>
      </c>
    </row>
    <row r="67002" spans="1:3">
      <c r="A67002" s="66">
        <v>463824</v>
      </c>
      <c r="B67002" s="66" t="s">
        <v>65812</v>
      </c>
      <c r="C67002" s="68">
        <v>7060.8</v>
      </c>
    </row>
    <row r="67003" spans="1:3">
      <c r="A67003" s="66">
        <v>463825</v>
      </c>
      <c r="B67003" s="66" t="s">
        <v>14133</v>
      </c>
      <c r="C67003" s="68">
        <v>229.4</v>
      </c>
    </row>
    <row r="67004" spans="1:3">
      <c r="A67004" s="66">
        <v>463850</v>
      </c>
      <c r="B67004" s="66" t="s">
        <v>65813</v>
      </c>
      <c r="C67004" s="68">
        <v>66.09</v>
      </c>
    </row>
    <row r="67005" spans="1:3">
      <c r="A67005" s="66">
        <v>463882</v>
      </c>
      <c r="B67005" s="66" t="s">
        <v>65814</v>
      </c>
      <c r="C67005" s="68">
        <v>1240</v>
      </c>
    </row>
    <row r="67006" spans="1:3">
      <c r="A67006" s="66">
        <v>463935</v>
      </c>
      <c r="B67006" s="66" t="s">
        <v>65815</v>
      </c>
      <c r="C67006" s="68">
        <v>1550</v>
      </c>
    </row>
    <row r="67007" spans="1:3">
      <c r="A67007" s="66">
        <v>463958</v>
      </c>
      <c r="B67007" s="66" t="s">
        <v>65816</v>
      </c>
      <c r="C67007" s="68">
        <v>452.14</v>
      </c>
    </row>
    <row r="67008" spans="1:3">
      <c r="A67008" s="66">
        <v>464006</v>
      </c>
      <c r="B67008" s="66" t="s">
        <v>65817</v>
      </c>
      <c r="C67008" s="68">
        <v>718.7</v>
      </c>
    </row>
    <row r="67009" spans="1:3">
      <c r="A67009" s="66">
        <v>464009</v>
      </c>
      <c r="B67009" s="66" t="s">
        <v>80396</v>
      </c>
      <c r="C67009" s="68">
        <v>118400</v>
      </c>
    </row>
    <row r="67010" spans="1:3">
      <c r="A67010" s="66">
        <v>464103</v>
      </c>
      <c r="B67010" s="66" t="s">
        <v>65818</v>
      </c>
      <c r="C67010" s="68">
        <v>1440.26</v>
      </c>
    </row>
    <row r="67011" spans="1:3">
      <c r="A67011" s="66">
        <v>464188</v>
      </c>
      <c r="B67011" s="66" t="s">
        <v>65819</v>
      </c>
      <c r="C67011" s="68">
        <v>15244.8</v>
      </c>
    </row>
    <row r="67012" spans="1:3">
      <c r="A67012" s="66">
        <v>464221</v>
      </c>
      <c r="B67012" s="66" t="s">
        <v>91246</v>
      </c>
      <c r="C67012" s="68">
        <v>18304.8</v>
      </c>
    </row>
    <row r="67013" spans="1:3">
      <c r="A67013" s="66">
        <v>464249</v>
      </c>
      <c r="B67013" s="66" t="s">
        <v>91247</v>
      </c>
      <c r="C67013" s="68">
        <v>4872</v>
      </c>
    </row>
    <row r="67014" spans="1:3">
      <c r="A67014" s="66">
        <v>464266</v>
      </c>
      <c r="B67014" s="66" t="s">
        <v>65820</v>
      </c>
      <c r="C67014" s="68">
        <v>6169</v>
      </c>
    </row>
    <row r="67015" spans="1:3">
      <c r="A67015" s="66">
        <v>464280</v>
      </c>
      <c r="B67015" s="66" t="s">
        <v>91248</v>
      </c>
      <c r="C67015" s="68">
        <v>24750</v>
      </c>
    </row>
    <row r="67016" spans="1:3">
      <c r="A67016" s="66">
        <v>464289</v>
      </c>
      <c r="B67016" s="66" t="s">
        <v>91249</v>
      </c>
      <c r="C67016" s="68">
        <v>811.58</v>
      </c>
    </row>
    <row r="67017" spans="1:3">
      <c r="A67017" s="66">
        <v>464290</v>
      </c>
      <c r="B67017" s="66" t="s">
        <v>65821</v>
      </c>
      <c r="C67017" s="68">
        <v>4110.2299999999996</v>
      </c>
    </row>
    <row r="67018" spans="1:3">
      <c r="A67018" s="66">
        <v>464309</v>
      </c>
      <c r="B67018" s="66" t="s">
        <v>65822</v>
      </c>
      <c r="C67018" s="68">
        <v>1418.56</v>
      </c>
    </row>
    <row r="67019" spans="1:3">
      <c r="A67019" s="66">
        <v>464315</v>
      </c>
      <c r="B67019" s="66" t="s">
        <v>65823</v>
      </c>
      <c r="C67019" s="68">
        <v>129500</v>
      </c>
    </row>
    <row r="67020" spans="1:3">
      <c r="A67020" s="66">
        <v>464318</v>
      </c>
      <c r="B67020" s="66" t="s">
        <v>65824</v>
      </c>
      <c r="C67020" s="68">
        <v>4495</v>
      </c>
    </row>
    <row r="67021" spans="1:3">
      <c r="A67021" s="66">
        <v>464332</v>
      </c>
      <c r="B67021" s="66" t="s">
        <v>14134</v>
      </c>
      <c r="C67021" s="68">
        <v>1389.36</v>
      </c>
    </row>
    <row r="67022" spans="1:3">
      <c r="A67022" s="66">
        <v>464364</v>
      </c>
      <c r="B67022" s="66" t="s">
        <v>91250</v>
      </c>
      <c r="C67022" s="68">
        <v>1247.81</v>
      </c>
    </row>
    <row r="67023" spans="1:3">
      <c r="A67023" s="66">
        <v>464377</v>
      </c>
      <c r="B67023" s="66" t="s">
        <v>65825</v>
      </c>
      <c r="C67023" s="68">
        <v>71901</v>
      </c>
    </row>
    <row r="67024" spans="1:3">
      <c r="A67024" s="66">
        <v>464390</v>
      </c>
      <c r="B67024" s="66" t="s">
        <v>14135</v>
      </c>
      <c r="C67024" s="68">
        <v>120250</v>
      </c>
    </row>
    <row r="67025" spans="1:3">
      <c r="A67025" s="66">
        <v>464431</v>
      </c>
      <c r="B67025" s="66" t="s">
        <v>80397</v>
      </c>
      <c r="C67025" s="68">
        <v>13450.08</v>
      </c>
    </row>
    <row r="67026" spans="1:3">
      <c r="A67026" s="66">
        <v>464472</v>
      </c>
      <c r="B67026" s="66" t="s">
        <v>80398</v>
      </c>
      <c r="C67026" s="68">
        <v>4800</v>
      </c>
    </row>
    <row r="67027" spans="1:3">
      <c r="A67027" s="66">
        <v>464475</v>
      </c>
      <c r="B67027" s="66" t="s">
        <v>80399</v>
      </c>
      <c r="C67027" s="68">
        <v>3255</v>
      </c>
    </row>
    <row r="67028" spans="1:3">
      <c r="A67028" s="66">
        <v>464509</v>
      </c>
      <c r="B67028" s="66" t="s">
        <v>65826</v>
      </c>
      <c r="C67028" s="68">
        <v>18960</v>
      </c>
    </row>
    <row r="67029" spans="1:3">
      <c r="A67029" s="66">
        <v>464519</v>
      </c>
      <c r="B67029" s="66" t="s">
        <v>65827</v>
      </c>
      <c r="C67029" s="68">
        <v>5520</v>
      </c>
    </row>
    <row r="67030" spans="1:3">
      <c r="A67030" s="66">
        <v>464524</v>
      </c>
      <c r="B67030" s="66" t="s">
        <v>80400</v>
      </c>
      <c r="C67030" s="68">
        <v>1543.8</v>
      </c>
    </row>
    <row r="67031" spans="1:3">
      <c r="A67031" s="66">
        <v>464536</v>
      </c>
      <c r="B67031" s="66" t="s">
        <v>14136</v>
      </c>
      <c r="C67031" s="68">
        <v>5270</v>
      </c>
    </row>
    <row r="67032" spans="1:3">
      <c r="A67032" s="66">
        <v>464760</v>
      </c>
      <c r="B67032" s="66" t="s">
        <v>65828</v>
      </c>
      <c r="C67032" s="68">
        <v>680.8</v>
      </c>
    </row>
    <row r="67033" spans="1:3">
      <c r="A67033" s="66">
        <v>464772</v>
      </c>
      <c r="B67033" s="66" t="s">
        <v>65829</v>
      </c>
      <c r="C67033" s="68">
        <v>107.88</v>
      </c>
    </row>
    <row r="67034" spans="1:3">
      <c r="A67034" s="66">
        <v>464816</v>
      </c>
      <c r="B67034" s="66" t="s">
        <v>65830</v>
      </c>
      <c r="C67034" s="68">
        <v>4888.58</v>
      </c>
    </row>
    <row r="67035" spans="1:3">
      <c r="A67035" s="66">
        <v>464824</v>
      </c>
      <c r="B67035" s="66" t="s">
        <v>65831</v>
      </c>
      <c r="C67035" s="68">
        <v>74700</v>
      </c>
    </row>
    <row r="67036" spans="1:3">
      <c r="A67036" s="66">
        <v>464843</v>
      </c>
      <c r="B67036" s="66" t="s">
        <v>65832</v>
      </c>
      <c r="C67036" s="68">
        <v>1240</v>
      </c>
    </row>
    <row r="67037" spans="1:3">
      <c r="A67037" s="66">
        <v>464872</v>
      </c>
      <c r="B67037" s="66" t="s">
        <v>65833</v>
      </c>
      <c r="C67037" s="68">
        <v>3875</v>
      </c>
    </row>
    <row r="67038" spans="1:3">
      <c r="A67038" s="66">
        <v>464900</v>
      </c>
      <c r="B67038" s="66" t="s">
        <v>91251</v>
      </c>
      <c r="C67038" s="68">
        <v>629</v>
      </c>
    </row>
    <row r="67039" spans="1:3">
      <c r="A67039" s="66">
        <v>464929</v>
      </c>
      <c r="B67039" s="66" t="s">
        <v>14137</v>
      </c>
      <c r="C67039" s="68">
        <v>806</v>
      </c>
    </row>
    <row r="67040" spans="1:3">
      <c r="A67040" s="66">
        <v>465004</v>
      </c>
      <c r="B67040" s="66" t="s">
        <v>65834</v>
      </c>
      <c r="C67040" s="68">
        <v>2560.6</v>
      </c>
    </row>
    <row r="67041" spans="1:3">
      <c r="A67041" s="66">
        <v>465241</v>
      </c>
      <c r="B67041" s="66" t="s">
        <v>65835</v>
      </c>
      <c r="C67041" s="68">
        <v>11976</v>
      </c>
    </row>
    <row r="67042" spans="1:3">
      <c r="A67042" s="66">
        <v>465245</v>
      </c>
      <c r="B67042" s="66" t="s">
        <v>65836</v>
      </c>
      <c r="C67042" s="68">
        <v>9096</v>
      </c>
    </row>
    <row r="67043" spans="1:3">
      <c r="A67043" s="66">
        <v>465248</v>
      </c>
      <c r="B67043" s="66" t="s">
        <v>80401</v>
      </c>
      <c r="C67043" s="68">
        <v>12240</v>
      </c>
    </row>
    <row r="67044" spans="1:3">
      <c r="A67044" s="66">
        <v>465253</v>
      </c>
      <c r="B67044" s="66" t="s">
        <v>65837</v>
      </c>
      <c r="C67044" s="68">
        <v>9156</v>
      </c>
    </row>
    <row r="67045" spans="1:3">
      <c r="A67045" s="66">
        <v>465258</v>
      </c>
      <c r="B67045" s="66" t="s">
        <v>65838</v>
      </c>
      <c r="C67045" s="68">
        <v>103.6</v>
      </c>
    </row>
    <row r="67046" spans="1:3">
      <c r="A67046" s="66">
        <v>465259</v>
      </c>
      <c r="B67046" s="66" t="s">
        <v>65839</v>
      </c>
      <c r="C67046" s="68">
        <v>1085</v>
      </c>
    </row>
    <row r="67047" spans="1:3">
      <c r="A67047" s="66">
        <v>465263</v>
      </c>
      <c r="B67047" s="66" t="s">
        <v>65840</v>
      </c>
      <c r="C67047" s="68">
        <v>208.09</v>
      </c>
    </row>
    <row r="67048" spans="1:3">
      <c r="A67048" s="66">
        <v>465275</v>
      </c>
      <c r="B67048" s="66" t="s">
        <v>65841</v>
      </c>
      <c r="C67048" s="68">
        <v>4030</v>
      </c>
    </row>
    <row r="67049" spans="1:3">
      <c r="A67049" s="66">
        <v>465282</v>
      </c>
      <c r="B67049" s="66" t="s">
        <v>14138</v>
      </c>
      <c r="C67049" s="68">
        <v>4532.2</v>
      </c>
    </row>
    <row r="67050" spans="1:3">
      <c r="A67050" s="66">
        <v>465287</v>
      </c>
      <c r="B67050" s="66" t="s">
        <v>65842</v>
      </c>
      <c r="C67050" s="68">
        <v>2046</v>
      </c>
    </row>
    <row r="67051" spans="1:3">
      <c r="A67051" s="66">
        <v>465297</v>
      </c>
      <c r="B67051" s="66" t="s">
        <v>14139</v>
      </c>
      <c r="C67051" s="68">
        <v>1519</v>
      </c>
    </row>
    <row r="67052" spans="1:3">
      <c r="A67052" s="66">
        <v>465298</v>
      </c>
      <c r="B67052" s="66" t="s">
        <v>14140</v>
      </c>
      <c r="C67052" s="68">
        <v>190.92</v>
      </c>
    </row>
    <row r="67053" spans="1:3">
      <c r="A67053" s="66">
        <v>465300</v>
      </c>
      <c r="B67053" s="66" t="s">
        <v>14141</v>
      </c>
      <c r="C67053" s="68">
        <v>6000</v>
      </c>
    </row>
    <row r="67054" spans="1:3">
      <c r="A67054" s="66">
        <v>465306</v>
      </c>
      <c r="B67054" s="66" t="s">
        <v>65843</v>
      </c>
      <c r="C67054" s="68">
        <v>1860</v>
      </c>
    </row>
    <row r="67055" spans="1:3">
      <c r="A67055" s="66">
        <v>465309</v>
      </c>
      <c r="B67055" s="66" t="s">
        <v>65844</v>
      </c>
      <c r="C67055" s="68">
        <v>6169</v>
      </c>
    </row>
    <row r="67056" spans="1:3">
      <c r="A67056" s="66">
        <v>465311</v>
      </c>
      <c r="B67056" s="66" t="s">
        <v>91252</v>
      </c>
      <c r="C67056" s="68">
        <v>2352.2800000000002</v>
      </c>
    </row>
    <row r="67057" spans="1:3">
      <c r="A67057" s="66">
        <v>465312</v>
      </c>
      <c r="B67057" s="66" t="s">
        <v>65845</v>
      </c>
      <c r="C67057" s="68">
        <v>8524.32</v>
      </c>
    </row>
    <row r="67058" spans="1:3">
      <c r="A67058" s="66">
        <v>465317</v>
      </c>
      <c r="B67058" s="66" t="s">
        <v>80402</v>
      </c>
      <c r="C67058" s="68">
        <v>1251.97</v>
      </c>
    </row>
    <row r="67059" spans="1:3">
      <c r="A67059" s="66">
        <v>465325</v>
      </c>
      <c r="B67059" s="66" t="s">
        <v>65846</v>
      </c>
      <c r="C67059" s="68">
        <v>18000</v>
      </c>
    </row>
    <row r="67060" spans="1:3">
      <c r="A67060" s="66">
        <v>465337</v>
      </c>
      <c r="B67060" s="66" t="s">
        <v>65847</v>
      </c>
      <c r="C67060" s="68">
        <v>9660</v>
      </c>
    </row>
    <row r="67061" spans="1:3">
      <c r="A67061" s="66">
        <v>465349</v>
      </c>
      <c r="B67061" s="66" t="s">
        <v>65848</v>
      </c>
      <c r="C67061" s="68">
        <v>4473.3</v>
      </c>
    </row>
    <row r="67062" spans="1:3">
      <c r="A67062" s="66">
        <v>465371</v>
      </c>
      <c r="B67062" s="66" t="s">
        <v>65849</v>
      </c>
      <c r="C67062" s="68">
        <v>7200</v>
      </c>
    </row>
    <row r="67063" spans="1:3">
      <c r="A67063" s="66">
        <v>465384</v>
      </c>
      <c r="B67063" s="66" t="s">
        <v>65850</v>
      </c>
      <c r="C67063" s="68">
        <v>9096</v>
      </c>
    </row>
    <row r="67064" spans="1:3">
      <c r="A67064" s="66">
        <v>465416</v>
      </c>
      <c r="B67064" s="66" t="s">
        <v>65851</v>
      </c>
      <c r="C67064" s="68">
        <v>4309</v>
      </c>
    </row>
    <row r="67065" spans="1:3">
      <c r="A67065" s="66">
        <v>465436</v>
      </c>
      <c r="B67065" s="66" t="s">
        <v>65852</v>
      </c>
      <c r="C67065" s="68">
        <v>5760</v>
      </c>
    </row>
    <row r="67066" spans="1:3">
      <c r="A67066" s="66">
        <v>465445</v>
      </c>
      <c r="B67066" s="66" t="s">
        <v>65853</v>
      </c>
      <c r="C67066" s="68">
        <v>333</v>
      </c>
    </row>
    <row r="67067" spans="1:3">
      <c r="A67067" s="66">
        <v>465468</v>
      </c>
      <c r="B67067" s="66" t="s">
        <v>65854</v>
      </c>
      <c r="C67067" s="68">
        <v>3100</v>
      </c>
    </row>
    <row r="67068" spans="1:3">
      <c r="A67068" s="66">
        <v>465473</v>
      </c>
      <c r="B67068" s="66" t="s">
        <v>14142</v>
      </c>
      <c r="C67068" s="68">
        <v>35100</v>
      </c>
    </row>
    <row r="67069" spans="1:3">
      <c r="A67069" s="66">
        <v>465478</v>
      </c>
      <c r="B67069" s="66" t="s">
        <v>65855</v>
      </c>
      <c r="C67069" s="68">
        <v>6402.48</v>
      </c>
    </row>
    <row r="67070" spans="1:3">
      <c r="A67070" s="66">
        <v>465480</v>
      </c>
      <c r="B67070" s="66" t="s">
        <v>65856</v>
      </c>
      <c r="C67070" s="68">
        <v>623.97</v>
      </c>
    </row>
    <row r="67071" spans="1:3">
      <c r="A67071" s="66">
        <v>465501</v>
      </c>
      <c r="B67071" s="66" t="s">
        <v>91253</v>
      </c>
      <c r="C67071" s="68">
        <v>936.2</v>
      </c>
    </row>
    <row r="67072" spans="1:3">
      <c r="A67072" s="66">
        <v>465608</v>
      </c>
      <c r="B67072" s="66" t="s">
        <v>65857</v>
      </c>
      <c r="C67072" s="68">
        <v>2374.6</v>
      </c>
    </row>
    <row r="67073" spans="1:3">
      <c r="A67073" s="66">
        <v>465626</v>
      </c>
      <c r="B67073" s="66" t="s">
        <v>65858</v>
      </c>
      <c r="C67073" s="68">
        <v>4532.2</v>
      </c>
    </row>
    <row r="67074" spans="1:3">
      <c r="A67074" s="66">
        <v>465816</v>
      </c>
      <c r="B67074" s="66" t="s">
        <v>65859</v>
      </c>
      <c r="C67074" s="68">
        <v>337.44</v>
      </c>
    </row>
    <row r="67075" spans="1:3">
      <c r="A67075" s="66">
        <v>465821</v>
      </c>
      <c r="B67075" s="66" t="s">
        <v>65860</v>
      </c>
      <c r="C67075" s="68">
        <v>64.38</v>
      </c>
    </row>
    <row r="67076" spans="1:3">
      <c r="A67076" s="66">
        <v>465863</v>
      </c>
      <c r="B67076" s="66" t="s">
        <v>65861</v>
      </c>
      <c r="C67076" s="68">
        <v>1085</v>
      </c>
    </row>
    <row r="67077" spans="1:3">
      <c r="A67077" s="66">
        <v>466014</v>
      </c>
      <c r="B67077" s="66" t="s">
        <v>65862</v>
      </c>
      <c r="C67077" s="68">
        <v>606.79999999999995</v>
      </c>
    </row>
    <row r="67078" spans="1:3">
      <c r="A67078" s="66">
        <v>466034</v>
      </c>
      <c r="B67078" s="66" t="s">
        <v>65863</v>
      </c>
      <c r="C67078" s="68">
        <v>67743</v>
      </c>
    </row>
    <row r="67079" spans="1:3">
      <c r="A67079" s="66">
        <v>466036</v>
      </c>
      <c r="B67079" s="66" t="s">
        <v>14143</v>
      </c>
      <c r="C67079" s="68">
        <v>2790</v>
      </c>
    </row>
    <row r="67080" spans="1:3">
      <c r="A67080" s="66">
        <v>466120</v>
      </c>
      <c r="B67080" s="66" t="s">
        <v>65864</v>
      </c>
      <c r="C67080" s="68">
        <v>620</v>
      </c>
    </row>
    <row r="67081" spans="1:3">
      <c r="A67081" s="66">
        <v>466148</v>
      </c>
      <c r="B67081" s="66" t="s">
        <v>65865</v>
      </c>
      <c r="C67081" s="68">
        <v>7728</v>
      </c>
    </row>
    <row r="67082" spans="1:3">
      <c r="A67082" s="66">
        <v>466213</v>
      </c>
      <c r="B67082" s="66" t="s">
        <v>14144</v>
      </c>
      <c r="C67082" s="68">
        <v>1178</v>
      </c>
    </row>
    <row r="67083" spans="1:3">
      <c r="A67083" s="66">
        <v>466285</v>
      </c>
      <c r="B67083" s="66" t="s">
        <v>65866</v>
      </c>
      <c r="C67083" s="68">
        <v>51.8</v>
      </c>
    </row>
    <row r="67084" spans="1:3">
      <c r="A67084" s="66">
        <v>466400</v>
      </c>
      <c r="B67084" s="66" t="s">
        <v>80403</v>
      </c>
      <c r="C67084" s="68">
        <v>16560</v>
      </c>
    </row>
    <row r="67085" spans="1:3">
      <c r="A67085" s="66">
        <v>466406</v>
      </c>
      <c r="B67085" s="66" t="s">
        <v>65867</v>
      </c>
      <c r="C67085" s="68">
        <v>222</v>
      </c>
    </row>
    <row r="67086" spans="1:3">
      <c r="A67086" s="66">
        <v>466445</v>
      </c>
      <c r="B67086" s="66" t="s">
        <v>14145</v>
      </c>
      <c r="C67086" s="68">
        <v>7680</v>
      </c>
    </row>
    <row r="67087" spans="1:3">
      <c r="A67087" s="66">
        <v>466528</v>
      </c>
      <c r="B67087" s="66" t="s">
        <v>14146</v>
      </c>
      <c r="C67087" s="68">
        <v>666</v>
      </c>
    </row>
    <row r="67088" spans="1:3">
      <c r="A67088" s="66">
        <v>466637</v>
      </c>
      <c r="B67088" s="66" t="s">
        <v>65868</v>
      </c>
      <c r="C67088" s="68">
        <v>6806.4</v>
      </c>
    </row>
    <row r="67089" spans="1:3">
      <c r="A67089" s="66">
        <v>466639</v>
      </c>
      <c r="B67089" s="66" t="s">
        <v>65869</v>
      </c>
      <c r="C67089" s="68">
        <v>14088</v>
      </c>
    </row>
    <row r="67090" spans="1:3">
      <c r="A67090" s="66">
        <v>466645</v>
      </c>
      <c r="B67090" s="66" t="s">
        <v>91254</v>
      </c>
      <c r="C67090" s="68">
        <v>19200</v>
      </c>
    </row>
    <row r="67091" spans="1:3">
      <c r="A67091" s="66">
        <v>466656</v>
      </c>
      <c r="B67091" s="66" t="s">
        <v>14147</v>
      </c>
      <c r="C67091" s="68">
        <v>2115.75</v>
      </c>
    </row>
    <row r="67092" spans="1:3">
      <c r="A67092" s="66">
        <v>466687</v>
      </c>
      <c r="B67092" s="66" t="s">
        <v>14148</v>
      </c>
      <c r="C67092" s="68">
        <v>6000</v>
      </c>
    </row>
    <row r="67093" spans="1:3">
      <c r="A67093" s="66">
        <v>466712</v>
      </c>
      <c r="B67093" s="66" t="s">
        <v>65870</v>
      </c>
      <c r="C67093" s="68">
        <v>2418</v>
      </c>
    </row>
    <row r="67094" spans="1:3">
      <c r="A67094" s="66">
        <v>466788</v>
      </c>
      <c r="B67094" s="66" t="s">
        <v>14149</v>
      </c>
      <c r="C67094" s="68">
        <v>1035.4000000000001</v>
      </c>
    </row>
    <row r="67095" spans="1:3">
      <c r="A67095" s="66">
        <v>466809</v>
      </c>
      <c r="B67095" s="66" t="s">
        <v>14150</v>
      </c>
      <c r="C67095" s="68">
        <v>3806.8</v>
      </c>
    </row>
    <row r="67096" spans="1:3">
      <c r="A67096" s="66">
        <v>466817</v>
      </c>
      <c r="B67096" s="66" t="s">
        <v>14151</v>
      </c>
      <c r="C67096" s="68">
        <v>19718.400000000001</v>
      </c>
    </row>
    <row r="67097" spans="1:3">
      <c r="A67097" s="66">
        <v>466819</v>
      </c>
      <c r="B67097" s="66" t="s">
        <v>80404</v>
      </c>
      <c r="C67097" s="68">
        <v>10102.08</v>
      </c>
    </row>
    <row r="67098" spans="1:3">
      <c r="A67098" s="66">
        <v>466838</v>
      </c>
      <c r="B67098" s="66" t="s">
        <v>14152</v>
      </c>
      <c r="C67098" s="68">
        <v>35100</v>
      </c>
    </row>
    <row r="67099" spans="1:3">
      <c r="A67099" s="66">
        <v>466839</v>
      </c>
      <c r="B67099" s="66" t="s">
        <v>91255</v>
      </c>
      <c r="C67099" s="68">
        <v>942.4</v>
      </c>
    </row>
    <row r="67100" spans="1:3">
      <c r="A67100" s="66">
        <v>466854</v>
      </c>
      <c r="B67100" s="66" t="s">
        <v>65871</v>
      </c>
      <c r="C67100" s="68">
        <v>3720</v>
      </c>
    </row>
    <row r="67101" spans="1:3">
      <c r="A67101" s="66">
        <v>466856</v>
      </c>
      <c r="B67101" s="66" t="s">
        <v>65872</v>
      </c>
      <c r="C67101" s="68">
        <v>3224</v>
      </c>
    </row>
    <row r="67102" spans="1:3">
      <c r="A67102" s="66">
        <v>466859</v>
      </c>
      <c r="B67102" s="66" t="s">
        <v>65873</v>
      </c>
      <c r="C67102" s="68">
        <v>3875</v>
      </c>
    </row>
    <row r="67103" spans="1:3">
      <c r="A67103" s="66">
        <v>466876</v>
      </c>
      <c r="B67103" s="66" t="s">
        <v>14153</v>
      </c>
      <c r="C67103" s="68">
        <v>930</v>
      </c>
    </row>
    <row r="67104" spans="1:3">
      <c r="A67104" s="66">
        <v>466880</v>
      </c>
      <c r="B67104" s="66" t="s">
        <v>14154</v>
      </c>
      <c r="C67104" s="68">
        <v>2370.3200000000002</v>
      </c>
    </row>
    <row r="67105" spans="1:3">
      <c r="A67105" s="66">
        <v>466882</v>
      </c>
      <c r="B67105" s="66" t="s">
        <v>65874</v>
      </c>
      <c r="C67105" s="68">
        <v>16560</v>
      </c>
    </row>
    <row r="67106" spans="1:3">
      <c r="A67106" s="66">
        <v>466888</v>
      </c>
      <c r="B67106" s="66" t="s">
        <v>65875</v>
      </c>
      <c r="C67106" s="68">
        <v>555</v>
      </c>
    </row>
    <row r="67107" spans="1:3">
      <c r="A67107" s="66">
        <v>466920</v>
      </c>
      <c r="B67107" s="66" t="s">
        <v>14155</v>
      </c>
      <c r="C67107" s="68">
        <v>108780</v>
      </c>
    </row>
    <row r="67108" spans="1:3">
      <c r="A67108" s="66">
        <v>466926</v>
      </c>
      <c r="B67108" s="66" t="s">
        <v>65876</v>
      </c>
      <c r="C67108" s="68">
        <v>6806.4</v>
      </c>
    </row>
    <row r="67109" spans="1:3">
      <c r="A67109" s="66">
        <v>466929</v>
      </c>
      <c r="B67109" s="66" t="s">
        <v>14156</v>
      </c>
      <c r="C67109" s="68">
        <v>2573</v>
      </c>
    </row>
    <row r="67110" spans="1:3">
      <c r="A67110" s="66">
        <v>466930</v>
      </c>
      <c r="B67110" s="66" t="s">
        <v>14157</v>
      </c>
      <c r="C67110" s="68">
        <v>2114.1999999999998</v>
      </c>
    </row>
    <row r="67111" spans="1:3">
      <c r="A67111" s="66">
        <v>466986</v>
      </c>
      <c r="B67111" s="66" t="s">
        <v>65877</v>
      </c>
      <c r="C67111" s="68">
        <v>14400</v>
      </c>
    </row>
    <row r="67112" spans="1:3">
      <c r="A67112" s="66">
        <v>466989</v>
      </c>
      <c r="B67112" s="66" t="s">
        <v>65878</v>
      </c>
      <c r="C67112" s="68">
        <v>6169</v>
      </c>
    </row>
    <row r="67113" spans="1:3">
      <c r="A67113" s="66">
        <v>466992</v>
      </c>
      <c r="B67113" s="66" t="s">
        <v>65879</v>
      </c>
      <c r="C67113" s="68">
        <v>3875</v>
      </c>
    </row>
    <row r="67114" spans="1:3">
      <c r="A67114" s="66">
        <v>467026</v>
      </c>
      <c r="B67114" s="66" t="s">
        <v>65880</v>
      </c>
      <c r="C67114" s="68">
        <v>6873.6</v>
      </c>
    </row>
    <row r="67115" spans="1:3">
      <c r="A67115" s="66">
        <v>467029</v>
      </c>
      <c r="B67115" s="66" t="s">
        <v>14158</v>
      </c>
      <c r="C67115" s="68">
        <v>199.8</v>
      </c>
    </row>
    <row r="67116" spans="1:3">
      <c r="A67116" s="66">
        <v>467035</v>
      </c>
      <c r="B67116" s="66" t="s">
        <v>65881</v>
      </c>
      <c r="C67116" s="68">
        <v>207.2</v>
      </c>
    </row>
    <row r="67117" spans="1:3">
      <c r="A67117" s="66">
        <v>467036</v>
      </c>
      <c r="B67117" s="66" t="s">
        <v>65882</v>
      </c>
      <c r="C67117" s="68">
        <v>449.62</v>
      </c>
    </row>
    <row r="67118" spans="1:3">
      <c r="A67118" s="66">
        <v>467069</v>
      </c>
      <c r="B67118" s="66" t="s">
        <v>65883</v>
      </c>
      <c r="C67118" s="68">
        <v>3906</v>
      </c>
    </row>
    <row r="67119" spans="1:3">
      <c r="A67119" s="66">
        <v>467072</v>
      </c>
      <c r="B67119" s="66" t="s">
        <v>14159</v>
      </c>
      <c r="C67119" s="68">
        <v>13920</v>
      </c>
    </row>
    <row r="67120" spans="1:3">
      <c r="A67120" s="66">
        <v>467079</v>
      </c>
      <c r="B67120" s="66" t="s">
        <v>65884</v>
      </c>
      <c r="C67120" s="68">
        <v>3454.95</v>
      </c>
    </row>
    <row r="67121" spans="1:3">
      <c r="A67121" s="66">
        <v>467100</v>
      </c>
      <c r="B67121" s="66" t="s">
        <v>14160</v>
      </c>
      <c r="C67121" s="68">
        <v>9182.4</v>
      </c>
    </row>
    <row r="67122" spans="1:3">
      <c r="A67122" s="66">
        <v>467120</v>
      </c>
      <c r="B67122" s="66" t="s">
        <v>65885</v>
      </c>
      <c r="C67122" s="68">
        <v>3410</v>
      </c>
    </row>
    <row r="67123" spans="1:3">
      <c r="A67123" s="66">
        <v>467159</v>
      </c>
      <c r="B67123" s="66" t="s">
        <v>65886</v>
      </c>
      <c r="C67123" s="68">
        <v>1196.8499999999999</v>
      </c>
    </row>
    <row r="67124" spans="1:3">
      <c r="A67124" s="66">
        <v>467167</v>
      </c>
      <c r="B67124" s="66" t="s">
        <v>65887</v>
      </c>
      <c r="C67124" s="68">
        <v>2385.4499999999998</v>
      </c>
    </row>
    <row r="67125" spans="1:3">
      <c r="A67125" s="66">
        <v>467234</v>
      </c>
      <c r="B67125" s="66" t="s">
        <v>65888</v>
      </c>
      <c r="C67125" s="68">
        <v>7927.92</v>
      </c>
    </row>
    <row r="67126" spans="1:3">
      <c r="A67126" s="66">
        <v>467237</v>
      </c>
      <c r="B67126" s="66" t="s">
        <v>14161</v>
      </c>
      <c r="C67126" s="68">
        <v>1149.48</v>
      </c>
    </row>
    <row r="67127" spans="1:3">
      <c r="A67127" s="66">
        <v>467269</v>
      </c>
      <c r="B67127" s="66" t="s">
        <v>65889</v>
      </c>
      <c r="C67127" s="68">
        <v>399.6</v>
      </c>
    </row>
    <row r="67128" spans="1:3">
      <c r="A67128" s="66">
        <v>467275</v>
      </c>
      <c r="B67128" s="66" t="s">
        <v>65890</v>
      </c>
      <c r="C67128" s="68">
        <v>1209</v>
      </c>
    </row>
    <row r="67129" spans="1:3">
      <c r="A67129" s="66">
        <v>467355</v>
      </c>
      <c r="B67129" s="66" t="s">
        <v>80405</v>
      </c>
      <c r="C67129" s="68">
        <v>359</v>
      </c>
    </row>
    <row r="67130" spans="1:3">
      <c r="A67130" s="66">
        <v>467495</v>
      </c>
      <c r="B67130" s="66" t="s">
        <v>14162</v>
      </c>
      <c r="C67130" s="68">
        <v>1116</v>
      </c>
    </row>
    <row r="67131" spans="1:3">
      <c r="A67131" s="66">
        <v>467498</v>
      </c>
      <c r="B67131" s="66" t="s">
        <v>65891</v>
      </c>
      <c r="C67131" s="68">
        <v>370</v>
      </c>
    </row>
    <row r="67132" spans="1:3">
      <c r="A67132" s="66">
        <v>467501</v>
      </c>
      <c r="B67132" s="66" t="s">
        <v>14163</v>
      </c>
      <c r="C67132" s="68">
        <v>3092.25</v>
      </c>
    </row>
    <row r="67133" spans="1:3">
      <c r="A67133" s="66">
        <v>467517</v>
      </c>
      <c r="B67133" s="66" t="s">
        <v>14164</v>
      </c>
      <c r="C67133" s="68">
        <v>565.79999999999995</v>
      </c>
    </row>
    <row r="67134" spans="1:3">
      <c r="A67134" s="66">
        <v>467547</v>
      </c>
      <c r="B67134" s="66" t="s">
        <v>14165</v>
      </c>
      <c r="C67134" s="68">
        <v>4960</v>
      </c>
    </row>
    <row r="67135" spans="1:3">
      <c r="A67135" s="66">
        <v>467621</v>
      </c>
      <c r="B67135" s="66" t="s">
        <v>91256</v>
      </c>
      <c r="C67135" s="68">
        <v>49.06</v>
      </c>
    </row>
    <row r="67136" spans="1:3">
      <c r="A67136" s="66">
        <v>467662</v>
      </c>
      <c r="B67136" s="66" t="s">
        <v>65892</v>
      </c>
      <c r="C67136" s="68">
        <v>5146</v>
      </c>
    </row>
    <row r="67137" spans="1:3">
      <c r="A67137" s="66">
        <v>467676</v>
      </c>
      <c r="B67137" s="66" t="s">
        <v>80406</v>
      </c>
      <c r="C67137" s="68">
        <v>6000</v>
      </c>
    </row>
    <row r="67138" spans="1:3">
      <c r="A67138" s="66">
        <v>467702</v>
      </c>
      <c r="B67138" s="66" t="s">
        <v>65893</v>
      </c>
      <c r="C67138" s="68">
        <v>23040</v>
      </c>
    </row>
    <row r="67139" spans="1:3">
      <c r="A67139" s="66">
        <v>467713</v>
      </c>
      <c r="B67139" s="66" t="s">
        <v>14166</v>
      </c>
      <c r="C67139" s="68">
        <v>279.94</v>
      </c>
    </row>
    <row r="67140" spans="1:3">
      <c r="A67140" s="66">
        <v>467747</v>
      </c>
      <c r="B67140" s="66" t="s">
        <v>91257</v>
      </c>
      <c r="C67140" s="68">
        <v>15681.6</v>
      </c>
    </row>
    <row r="67141" spans="1:3">
      <c r="A67141" s="66">
        <v>467766</v>
      </c>
      <c r="B67141" s="66" t="s">
        <v>91258</v>
      </c>
      <c r="C67141" s="68">
        <v>15192</v>
      </c>
    </row>
    <row r="67142" spans="1:3">
      <c r="A67142" s="66">
        <v>467772</v>
      </c>
      <c r="B67142" s="66" t="s">
        <v>65894</v>
      </c>
      <c r="C67142" s="68">
        <v>806</v>
      </c>
    </row>
    <row r="67143" spans="1:3">
      <c r="A67143" s="66">
        <v>467803</v>
      </c>
      <c r="B67143" s="66" t="s">
        <v>14167</v>
      </c>
      <c r="C67143" s="68">
        <v>5580</v>
      </c>
    </row>
    <row r="67144" spans="1:3">
      <c r="A67144" s="66">
        <v>467812</v>
      </c>
      <c r="B67144" s="66" t="s">
        <v>91259</v>
      </c>
      <c r="C67144" s="68">
        <v>16800</v>
      </c>
    </row>
    <row r="67145" spans="1:3">
      <c r="A67145" s="66">
        <v>467815</v>
      </c>
      <c r="B67145" s="66" t="s">
        <v>65895</v>
      </c>
      <c r="C67145" s="68">
        <v>775</v>
      </c>
    </row>
    <row r="67146" spans="1:3">
      <c r="A67146" s="66">
        <v>467860</v>
      </c>
      <c r="B67146" s="66" t="s">
        <v>65896</v>
      </c>
      <c r="C67146" s="68">
        <v>27054</v>
      </c>
    </row>
    <row r="67147" spans="1:3">
      <c r="A67147" s="66">
        <v>467861</v>
      </c>
      <c r="B67147" s="66" t="s">
        <v>65897</v>
      </c>
      <c r="C67147" s="68">
        <v>3823.54</v>
      </c>
    </row>
    <row r="67148" spans="1:3">
      <c r="A67148" s="66">
        <v>468027</v>
      </c>
      <c r="B67148" s="66" t="s">
        <v>14168</v>
      </c>
      <c r="C67148" s="68">
        <v>1097.4000000000001</v>
      </c>
    </row>
    <row r="67149" spans="1:3">
      <c r="A67149" s="66">
        <v>468030</v>
      </c>
      <c r="B67149" s="66" t="s">
        <v>65898</v>
      </c>
      <c r="C67149" s="68">
        <v>5194.42</v>
      </c>
    </row>
    <row r="67150" spans="1:3">
      <c r="A67150" s="66">
        <v>468044</v>
      </c>
      <c r="B67150" s="66" t="s">
        <v>80407</v>
      </c>
      <c r="C67150" s="68">
        <v>185</v>
      </c>
    </row>
    <row r="67151" spans="1:3">
      <c r="A67151" s="66">
        <v>468047</v>
      </c>
      <c r="B67151" s="66" t="s">
        <v>65899</v>
      </c>
      <c r="C67151" s="68">
        <v>74700</v>
      </c>
    </row>
    <row r="67152" spans="1:3">
      <c r="A67152" s="66">
        <v>468055</v>
      </c>
      <c r="B67152" s="66" t="s">
        <v>14169</v>
      </c>
      <c r="C67152" s="68">
        <v>9600</v>
      </c>
    </row>
    <row r="67153" spans="1:3">
      <c r="A67153" s="66">
        <v>468069</v>
      </c>
      <c r="B67153" s="66" t="s">
        <v>65900</v>
      </c>
      <c r="C67153" s="68">
        <v>4800</v>
      </c>
    </row>
    <row r="67154" spans="1:3">
      <c r="A67154" s="66">
        <v>468074</v>
      </c>
      <c r="B67154" s="66" t="s">
        <v>65901</v>
      </c>
      <c r="C67154" s="68">
        <v>1116</v>
      </c>
    </row>
    <row r="67155" spans="1:3">
      <c r="A67155" s="66">
        <v>468076</v>
      </c>
      <c r="B67155" s="66" t="s">
        <v>65902</v>
      </c>
      <c r="C67155" s="68">
        <v>21600</v>
      </c>
    </row>
    <row r="67156" spans="1:3">
      <c r="A67156" s="66">
        <v>468091</v>
      </c>
      <c r="B67156" s="66" t="s">
        <v>65903</v>
      </c>
      <c r="C67156" s="68">
        <v>6806.4</v>
      </c>
    </row>
    <row r="67157" spans="1:3">
      <c r="A67157" s="66">
        <v>468132</v>
      </c>
      <c r="B67157" s="66" t="s">
        <v>65904</v>
      </c>
      <c r="C67157" s="68">
        <v>6720</v>
      </c>
    </row>
    <row r="67158" spans="1:3">
      <c r="A67158" s="66">
        <v>468207</v>
      </c>
      <c r="B67158" s="66" t="s">
        <v>14170</v>
      </c>
      <c r="C67158" s="68">
        <v>43560</v>
      </c>
    </row>
    <row r="67159" spans="1:3">
      <c r="A67159" s="66">
        <v>468222</v>
      </c>
      <c r="B67159" s="66" t="s">
        <v>65905</v>
      </c>
      <c r="C67159" s="68">
        <v>90.9</v>
      </c>
    </row>
    <row r="67160" spans="1:3">
      <c r="A67160" s="66">
        <v>468223</v>
      </c>
      <c r="B67160" s="66" t="s">
        <v>91260</v>
      </c>
      <c r="C67160" s="68">
        <v>24750</v>
      </c>
    </row>
    <row r="67161" spans="1:3">
      <c r="A67161" s="66">
        <v>468246</v>
      </c>
      <c r="B67161" s="66" t="s">
        <v>65906</v>
      </c>
      <c r="C67161" s="68">
        <v>2845.8</v>
      </c>
    </row>
    <row r="67162" spans="1:3">
      <c r="A67162" s="66">
        <v>468249</v>
      </c>
      <c r="B67162" s="66" t="s">
        <v>65907</v>
      </c>
      <c r="C67162" s="68">
        <v>16800</v>
      </c>
    </row>
    <row r="67163" spans="1:3">
      <c r="A67163" s="66">
        <v>468261</v>
      </c>
      <c r="B67163" s="66" t="s">
        <v>65908</v>
      </c>
      <c r="C67163" s="68">
        <v>1051.83</v>
      </c>
    </row>
    <row r="67164" spans="1:3">
      <c r="A67164" s="66">
        <v>468294</v>
      </c>
      <c r="B67164" s="66" t="s">
        <v>65909</v>
      </c>
      <c r="C67164" s="68">
        <v>7068</v>
      </c>
    </row>
    <row r="67165" spans="1:3">
      <c r="A67165" s="66">
        <v>468311</v>
      </c>
      <c r="B67165" s="66" t="s">
        <v>65910</v>
      </c>
      <c r="C67165" s="68">
        <v>667.69</v>
      </c>
    </row>
    <row r="67166" spans="1:3">
      <c r="A67166" s="66">
        <v>468331</v>
      </c>
      <c r="B67166" s="66" t="s">
        <v>14171</v>
      </c>
      <c r="C67166" s="68">
        <v>3100</v>
      </c>
    </row>
    <row r="67167" spans="1:3">
      <c r="A67167" s="66">
        <v>468364</v>
      </c>
      <c r="B67167" s="66" t="s">
        <v>65911</v>
      </c>
      <c r="C67167" s="68">
        <v>80347.5</v>
      </c>
    </row>
    <row r="67168" spans="1:3">
      <c r="A67168" s="66">
        <v>468387</v>
      </c>
      <c r="B67168" s="66" t="s">
        <v>14172</v>
      </c>
      <c r="C67168" s="68">
        <v>540.20000000000005</v>
      </c>
    </row>
    <row r="67169" spans="1:3">
      <c r="A67169" s="66">
        <v>468421</v>
      </c>
      <c r="B67169" s="66" t="s">
        <v>14173</v>
      </c>
      <c r="C67169" s="68">
        <v>856.65</v>
      </c>
    </row>
    <row r="67170" spans="1:3">
      <c r="A67170" s="66">
        <v>468424</v>
      </c>
      <c r="B67170" s="66" t="s">
        <v>65912</v>
      </c>
      <c r="C67170" s="68">
        <v>8160</v>
      </c>
    </row>
    <row r="67171" spans="1:3">
      <c r="A67171" s="66">
        <v>468446</v>
      </c>
      <c r="B67171" s="66" t="s">
        <v>65913</v>
      </c>
      <c r="C67171" s="68">
        <v>629</v>
      </c>
    </row>
    <row r="67172" spans="1:3">
      <c r="A67172" s="66">
        <v>468556</v>
      </c>
      <c r="B67172" s="66" t="s">
        <v>65914</v>
      </c>
      <c r="C67172" s="68">
        <v>5760</v>
      </c>
    </row>
    <row r="67173" spans="1:3">
      <c r="A67173" s="66">
        <v>468594</v>
      </c>
      <c r="B67173" s="66" t="s">
        <v>65915</v>
      </c>
      <c r="C67173" s="68">
        <v>5736</v>
      </c>
    </row>
    <row r="67174" spans="1:3">
      <c r="A67174" s="66">
        <v>468717</v>
      </c>
      <c r="B67174" s="66" t="s">
        <v>14174</v>
      </c>
      <c r="C67174" s="68">
        <v>5580</v>
      </c>
    </row>
    <row r="67175" spans="1:3">
      <c r="A67175" s="66">
        <v>468750</v>
      </c>
      <c r="B67175" s="66" t="s">
        <v>80408</v>
      </c>
      <c r="C67175" s="68">
        <v>868</v>
      </c>
    </row>
    <row r="67176" spans="1:3">
      <c r="A67176" s="66">
        <v>468758</v>
      </c>
      <c r="B67176" s="66" t="s">
        <v>65916</v>
      </c>
      <c r="C67176" s="68">
        <v>1418.56</v>
      </c>
    </row>
    <row r="67177" spans="1:3">
      <c r="A67177" s="66">
        <v>468786</v>
      </c>
      <c r="B67177" s="66" t="s">
        <v>14175</v>
      </c>
      <c r="C67177" s="68">
        <v>4981.76</v>
      </c>
    </row>
    <row r="67178" spans="1:3">
      <c r="A67178" s="66">
        <v>468845</v>
      </c>
      <c r="B67178" s="66" t="s">
        <v>65917</v>
      </c>
      <c r="C67178" s="68">
        <v>1721.12</v>
      </c>
    </row>
    <row r="67179" spans="1:3">
      <c r="A67179" s="66">
        <v>468910</v>
      </c>
      <c r="B67179" s="66" t="s">
        <v>14176</v>
      </c>
      <c r="C67179" s="68">
        <v>375.55</v>
      </c>
    </row>
    <row r="67180" spans="1:3">
      <c r="A67180" s="66">
        <v>468911</v>
      </c>
      <c r="B67180" s="66" t="s">
        <v>14177</v>
      </c>
      <c r="C67180" s="68">
        <v>1479.94</v>
      </c>
    </row>
    <row r="67181" spans="1:3">
      <c r="A67181" s="66">
        <v>468935</v>
      </c>
      <c r="B67181" s="66" t="s">
        <v>65918</v>
      </c>
      <c r="C67181" s="68">
        <v>4873.2</v>
      </c>
    </row>
    <row r="67182" spans="1:3">
      <c r="A67182" s="66">
        <v>468976</v>
      </c>
      <c r="B67182" s="66" t="s">
        <v>65919</v>
      </c>
      <c r="C67182" s="68">
        <v>12022.08</v>
      </c>
    </row>
    <row r="67183" spans="1:3">
      <c r="A67183" s="66">
        <v>468979</v>
      </c>
      <c r="B67183" s="66" t="s">
        <v>65920</v>
      </c>
      <c r="C67183" s="68">
        <v>333</v>
      </c>
    </row>
    <row r="67184" spans="1:3">
      <c r="A67184" s="66">
        <v>469156</v>
      </c>
      <c r="B67184" s="66" t="s">
        <v>65921</v>
      </c>
      <c r="C67184" s="68">
        <v>2411.8000000000002</v>
      </c>
    </row>
    <row r="67185" spans="1:3">
      <c r="A67185" s="66">
        <v>469166</v>
      </c>
      <c r="B67185" s="66" t="s">
        <v>14178</v>
      </c>
      <c r="C67185" s="68">
        <v>3689</v>
      </c>
    </row>
    <row r="67186" spans="1:3">
      <c r="A67186" s="66">
        <v>469178</v>
      </c>
      <c r="B67186" s="66" t="s">
        <v>65922</v>
      </c>
      <c r="C67186" s="68">
        <v>8112</v>
      </c>
    </row>
    <row r="67187" spans="1:3">
      <c r="A67187" s="66">
        <v>469179</v>
      </c>
      <c r="B67187" s="66" t="s">
        <v>65923</v>
      </c>
      <c r="C67187" s="68">
        <v>726.61</v>
      </c>
    </row>
    <row r="67188" spans="1:3">
      <c r="A67188" s="66">
        <v>469242</v>
      </c>
      <c r="B67188" s="66" t="s">
        <v>14179</v>
      </c>
      <c r="C67188" s="68">
        <v>3286</v>
      </c>
    </row>
    <row r="67189" spans="1:3">
      <c r="A67189" s="66">
        <v>469294</v>
      </c>
      <c r="B67189" s="66" t="s">
        <v>14180</v>
      </c>
      <c r="C67189" s="68">
        <v>4109.9799999999996</v>
      </c>
    </row>
    <row r="67190" spans="1:3">
      <c r="A67190" s="66">
        <v>469309</v>
      </c>
      <c r="B67190" s="66" t="s">
        <v>65924</v>
      </c>
      <c r="C67190" s="68">
        <v>858.95</v>
      </c>
    </row>
    <row r="67191" spans="1:3">
      <c r="A67191" s="66">
        <v>469345</v>
      </c>
      <c r="B67191" s="66" t="s">
        <v>65925</v>
      </c>
      <c r="C67191" s="68">
        <v>6402.48</v>
      </c>
    </row>
    <row r="67192" spans="1:3">
      <c r="A67192" s="66">
        <v>469360</v>
      </c>
      <c r="B67192" s="66" t="s">
        <v>65926</v>
      </c>
      <c r="C67192" s="68">
        <v>6169</v>
      </c>
    </row>
    <row r="67193" spans="1:3">
      <c r="A67193" s="66">
        <v>469386</v>
      </c>
      <c r="B67193" s="66" t="s">
        <v>65927</v>
      </c>
      <c r="C67193" s="68">
        <v>3410</v>
      </c>
    </row>
    <row r="67194" spans="1:3">
      <c r="A67194" s="66">
        <v>469425</v>
      </c>
      <c r="B67194" s="66" t="s">
        <v>14181</v>
      </c>
      <c r="C67194" s="68">
        <v>7440</v>
      </c>
    </row>
    <row r="67195" spans="1:3">
      <c r="A67195" s="66">
        <v>469466</v>
      </c>
      <c r="B67195" s="66" t="s">
        <v>14182</v>
      </c>
      <c r="C67195" s="68">
        <v>2566.8000000000002</v>
      </c>
    </row>
    <row r="67196" spans="1:3">
      <c r="A67196" s="66">
        <v>469613</v>
      </c>
      <c r="B67196" s="66" t="s">
        <v>91261</v>
      </c>
      <c r="C67196" s="68">
        <v>22272</v>
      </c>
    </row>
    <row r="67197" spans="1:3">
      <c r="A67197" s="66">
        <v>469675</v>
      </c>
      <c r="B67197" s="66" t="s">
        <v>14183</v>
      </c>
      <c r="C67197" s="68">
        <v>5040</v>
      </c>
    </row>
    <row r="67198" spans="1:3">
      <c r="A67198" s="66">
        <v>469928</v>
      </c>
      <c r="B67198" s="66" t="s">
        <v>65928</v>
      </c>
      <c r="C67198" s="68">
        <v>13920</v>
      </c>
    </row>
    <row r="67199" spans="1:3">
      <c r="A67199" s="66">
        <v>469943</v>
      </c>
      <c r="B67199" s="66" t="s">
        <v>65929</v>
      </c>
      <c r="C67199" s="68">
        <v>71.78</v>
      </c>
    </row>
    <row r="67200" spans="1:3">
      <c r="A67200" s="66">
        <v>469950</v>
      </c>
      <c r="B67200" s="66" t="s">
        <v>14184</v>
      </c>
      <c r="C67200" s="68">
        <v>677.25</v>
      </c>
    </row>
    <row r="67201" spans="1:3">
      <c r="A67201" s="66">
        <v>469957</v>
      </c>
      <c r="B67201" s="66" t="s">
        <v>65930</v>
      </c>
      <c r="C67201" s="68">
        <v>4960</v>
      </c>
    </row>
    <row r="67202" spans="1:3">
      <c r="A67202" s="66">
        <v>469964</v>
      </c>
      <c r="B67202" s="66" t="s">
        <v>14185</v>
      </c>
      <c r="C67202" s="68">
        <v>3875</v>
      </c>
    </row>
    <row r="67203" spans="1:3">
      <c r="A67203" s="66">
        <v>469965</v>
      </c>
      <c r="B67203" s="66" t="s">
        <v>14186</v>
      </c>
      <c r="C67203" s="68">
        <v>1632.15</v>
      </c>
    </row>
    <row r="67204" spans="1:3">
      <c r="A67204" s="66">
        <v>469974</v>
      </c>
      <c r="B67204" s="66" t="s">
        <v>65931</v>
      </c>
      <c r="C67204" s="68">
        <v>50953.5</v>
      </c>
    </row>
    <row r="67205" spans="1:3">
      <c r="A67205" s="66">
        <v>469992</v>
      </c>
      <c r="B67205" s="66" t="s">
        <v>80409</v>
      </c>
      <c r="C67205" s="68">
        <v>54675</v>
      </c>
    </row>
    <row r="67206" spans="1:3">
      <c r="A67206" s="66">
        <v>470006</v>
      </c>
      <c r="B67206" s="66" t="s">
        <v>14187</v>
      </c>
      <c r="C67206" s="68">
        <v>4309</v>
      </c>
    </row>
    <row r="67207" spans="1:3">
      <c r="A67207" s="66">
        <v>470018</v>
      </c>
      <c r="B67207" s="66" t="s">
        <v>65932</v>
      </c>
      <c r="C67207" s="68">
        <v>5280</v>
      </c>
    </row>
    <row r="67208" spans="1:3">
      <c r="A67208" s="66">
        <v>470022</v>
      </c>
      <c r="B67208" s="66" t="s">
        <v>65933</v>
      </c>
      <c r="C67208" s="68">
        <v>5040</v>
      </c>
    </row>
    <row r="67209" spans="1:3">
      <c r="A67209" s="66">
        <v>470076</v>
      </c>
      <c r="B67209" s="66" t="s">
        <v>65934</v>
      </c>
      <c r="C67209" s="68">
        <v>4620.55</v>
      </c>
    </row>
    <row r="67210" spans="1:3">
      <c r="A67210" s="66">
        <v>470085</v>
      </c>
      <c r="B67210" s="66" t="s">
        <v>65935</v>
      </c>
      <c r="C67210" s="68">
        <v>7200</v>
      </c>
    </row>
    <row r="67211" spans="1:3">
      <c r="A67211" s="66">
        <v>470087</v>
      </c>
      <c r="B67211" s="66" t="s">
        <v>65936</v>
      </c>
      <c r="C67211" s="68">
        <v>1562.4</v>
      </c>
    </row>
    <row r="67212" spans="1:3">
      <c r="A67212" s="66">
        <v>470120</v>
      </c>
      <c r="B67212" s="66" t="s">
        <v>65937</v>
      </c>
      <c r="C67212" s="68">
        <v>6067.32</v>
      </c>
    </row>
    <row r="67213" spans="1:3">
      <c r="A67213" s="66">
        <v>470123</v>
      </c>
      <c r="B67213" s="66" t="s">
        <v>14188</v>
      </c>
      <c r="C67213" s="68">
        <v>18725.759999999998</v>
      </c>
    </row>
    <row r="67214" spans="1:3">
      <c r="A67214" s="66">
        <v>470211</v>
      </c>
      <c r="B67214" s="66" t="s">
        <v>65938</v>
      </c>
      <c r="C67214" s="68">
        <v>1122.32</v>
      </c>
    </row>
    <row r="67215" spans="1:3">
      <c r="A67215" s="66">
        <v>470333</v>
      </c>
      <c r="B67215" s="66" t="s">
        <v>65939</v>
      </c>
      <c r="C67215" s="68">
        <v>74700</v>
      </c>
    </row>
    <row r="67216" spans="1:3">
      <c r="A67216" s="66">
        <v>470490</v>
      </c>
      <c r="B67216" s="66" t="s">
        <v>65940</v>
      </c>
      <c r="C67216" s="68">
        <v>22806</v>
      </c>
    </row>
    <row r="67217" spans="1:3">
      <c r="A67217" s="66">
        <v>470494</v>
      </c>
      <c r="B67217" s="66" t="s">
        <v>65941</v>
      </c>
      <c r="C67217" s="68">
        <v>13920</v>
      </c>
    </row>
    <row r="67218" spans="1:3">
      <c r="A67218" s="66">
        <v>470530</v>
      </c>
      <c r="B67218" s="66" t="s">
        <v>80410</v>
      </c>
      <c r="C67218" s="68">
        <v>277.57</v>
      </c>
    </row>
    <row r="67219" spans="1:3">
      <c r="A67219" s="66">
        <v>470573</v>
      </c>
      <c r="B67219" s="66" t="s">
        <v>65942</v>
      </c>
      <c r="C67219" s="68">
        <v>730.05</v>
      </c>
    </row>
    <row r="67220" spans="1:3">
      <c r="A67220" s="66">
        <v>470574</v>
      </c>
      <c r="B67220" s="66" t="s">
        <v>65943</v>
      </c>
      <c r="C67220" s="68">
        <v>80347.5</v>
      </c>
    </row>
    <row r="67221" spans="1:3">
      <c r="A67221" s="66">
        <v>470589</v>
      </c>
      <c r="B67221" s="66" t="s">
        <v>91262</v>
      </c>
      <c r="C67221" s="68">
        <v>5392.18</v>
      </c>
    </row>
    <row r="67222" spans="1:3">
      <c r="A67222" s="66">
        <v>470623</v>
      </c>
      <c r="B67222" s="66" t="s">
        <v>65944</v>
      </c>
      <c r="C67222" s="68">
        <v>6169</v>
      </c>
    </row>
    <row r="67223" spans="1:3">
      <c r="A67223" s="66">
        <v>470765</v>
      </c>
      <c r="B67223" s="66" t="s">
        <v>91263</v>
      </c>
      <c r="C67223" s="68">
        <v>264.48</v>
      </c>
    </row>
    <row r="67224" spans="1:3">
      <c r="A67224" s="66">
        <v>470767</v>
      </c>
      <c r="B67224" s="66" t="s">
        <v>65945</v>
      </c>
      <c r="C67224" s="68">
        <v>6014</v>
      </c>
    </row>
    <row r="67225" spans="1:3">
      <c r="A67225" s="66">
        <v>470883</v>
      </c>
      <c r="B67225" s="66" t="s">
        <v>65946</v>
      </c>
      <c r="C67225" s="68">
        <v>2724.22</v>
      </c>
    </row>
    <row r="67226" spans="1:3">
      <c r="A67226" s="66">
        <v>470894</v>
      </c>
      <c r="B67226" s="66" t="s">
        <v>14189</v>
      </c>
      <c r="C67226" s="68">
        <v>29190.15</v>
      </c>
    </row>
    <row r="67227" spans="1:3">
      <c r="A67227" s="66">
        <v>470897</v>
      </c>
      <c r="B67227" s="66" t="s">
        <v>65947</v>
      </c>
      <c r="C67227" s="68">
        <v>2162.5</v>
      </c>
    </row>
    <row r="67228" spans="1:3">
      <c r="A67228" s="66">
        <v>470903</v>
      </c>
      <c r="B67228" s="66" t="s">
        <v>80411</v>
      </c>
      <c r="C67228" s="68">
        <v>6402.48</v>
      </c>
    </row>
    <row r="67229" spans="1:3">
      <c r="A67229" s="66">
        <v>470935</v>
      </c>
      <c r="B67229" s="66" t="s">
        <v>14190</v>
      </c>
      <c r="C67229" s="68">
        <v>248.64</v>
      </c>
    </row>
    <row r="67230" spans="1:3">
      <c r="A67230" s="66">
        <v>470954</v>
      </c>
      <c r="B67230" s="66" t="s">
        <v>91264</v>
      </c>
      <c r="C67230" s="68">
        <v>5890</v>
      </c>
    </row>
    <row r="67231" spans="1:3">
      <c r="A67231" s="66">
        <v>470988</v>
      </c>
      <c r="B67231" s="66" t="s">
        <v>65948</v>
      </c>
      <c r="C67231" s="68">
        <v>2480</v>
      </c>
    </row>
    <row r="67232" spans="1:3">
      <c r="A67232" s="66">
        <v>471011</v>
      </c>
      <c r="B67232" s="66" t="s">
        <v>65949</v>
      </c>
      <c r="C67232" s="68">
        <v>214.6</v>
      </c>
    </row>
    <row r="67233" spans="1:3">
      <c r="A67233" s="66">
        <v>471043</v>
      </c>
      <c r="B67233" s="66" t="s">
        <v>65950</v>
      </c>
      <c r="C67233" s="68">
        <v>7195.2</v>
      </c>
    </row>
    <row r="67234" spans="1:3">
      <c r="A67234" s="66">
        <v>471047</v>
      </c>
      <c r="B67234" s="66" t="s">
        <v>14191</v>
      </c>
      <c r="C67234" s="68">
        <v>1240</v>
      </c>
    </row>
    <row r="67235" spans="1:3">
      <c r="A67235" s="66">
        <v>471051</v>
      </c>
      <c r="B67235" s="66" t="s">
        <v>14192</v>
      </c>
      <c r="C67235" s="68">
        <v>5115</v>
      </c>
    </row>
    <row r="67236" spans="1:3">
      <c r="A67236" s="66">
        <v>471054</v>
      </c>
      <c r="B67236" s="66" t="s">
        <v>80412</v>
      </c>
      <c r="C67236" s="68">
        <v>2015</v>
      </c>
    </row>
    <row r="67237" spans="1:3">
      <c r="A67237" s="66">
        <v>471057</v>
      </c>
      <c r="B67237" s="66" t="s">
        <v>65951</v>
      </c>
      <c r="C67237" s="68">
        <v>69075</v>
      </c>
    </row>
    <row r="67238" spans="1:3">
      <c r="A67238" s="66">
        <v>471078</v>
      </c>
      <c r="B67238" s="66" t="s">
        <v>65952</v>
      </c>
      <c r="C67238" s="68">
        <v>9600</v>
      </c>
    </row>
    <row r="67239" spans="1:3">
      <c r="A67239" s="66">
        <v>471088</v>
      </c>
      <c r="B67239" s="66" t="s">
        <v>65953</v>
      </c>
      <c r="C67239" s="68">
        <v>9835.2000000000007</v>
      </c>
    </row>
    <row r="67240" spans="1:3">
      <c r="A67240" s="66">
        <v>471092</v>
      </c>
      <c r="B67240" s="66" t="s">
        <v>65954</v>
      </c>
      <c r="C67240" s="68">
        <v>17068.8</v>
      </c>
    </row>
    <row r="67241" spans="1:3">
      <c r="A67241" s="66">
        <v>471162</v>
      </c>
      <c r="B67241" s="66" t="s">
        <v>65955</v>
      </c>
      <c r="C67241" s="68">
        <v>7680</v>
      </c>
    </row>
    <row r="67242" spans="1:3">
      <c r="A67242" s="66">
        <v>471187</v>
      </c>
      <c r="B67242" s="66" t="s">
        <v>80413</v>
      </c>
      <c r="C67242" s="68">
        <v>5760</v>
      </c>
    </row>
    <row r="67243" spans="1:3">
      <c r="A67243" s="66">
        <v>471194</v>
      </c>
      <c r="B67243" s="66" t="s">
        <v>65956</v>
      </c>
      <c r="C67243" s="68">
        <v>1395</v>
      </c>
    </row>
    <row r="67244" spans="1:3">
      <c r="A67244" s="66">
        <v>471197</v>
      </c>
      <c r="B67244" s="66" t="s">
        <v>14193</v>
      </c>
      <c r="C67244" s="68">
        <v>17404.8</v>
      </c>
    </row>
    <row r="67245" spans="1:3">
      <c r="A67245" s="66">
        <v>471200</v>
      </c>
      <c r="B67245" s="66" t="s">
        <v>14194</v>
      </c>
      <c r="C67245" s="68">
        <v>1367.1</v>
      </c>
    </row>
    <row r="67246" spans="1:3">
      <c r="A67246" s="66">
        <v>471201</v>
      </c>
      <c r="B67246" s="66" t="s">
        <v>80414</v>
      </c>
      <c r="C67246" s="68">
        <v>4340</v>
      </c>
    </row>
    <row r="67247" spans="1:3">
      <c r="A67247" s="66">
        <v>471234</v>
      </c>
      <c r="B67247" s="66" t="s">
        <v>65957</v>
      </c>
      <c r="C67247" s="68">
        <v>5995.4</v>
      </c>
    </row>
    <row r="67248" spans="1:3">
      <c r="A67248" s="66">
        <v>471269</v>
      </c>
      <c r="B67248" s="66" t="s">
        <v>65958</v>
      </c>
      <c r="C67248" s="68">
        <v>22560</v>
      </c>
    </row>
    <row r="67249" spans="1:3">
      <c r="A67249" s="66">
        <v>471307</v>
      </c>
      <c r="B67249" s="66" t="s">
        <v>65959</v>
      </c>
      <c r="C67249" s="68">
        <v>78371.55</v>
      </c>
    </row>
    <row r="67250" spans="1:3">
      <c r="A67250" s="66">
        <v>471321</v>
      </c>
      <c r="B67250" s="66" t="s">
        <v>65960</v>
      </c>
      <c r="C67250" s="68">
        <v>12000</v>
      </c>
    </row>
    <row r="67251" spans="1:3">
      <c r="A67251" s="66">
        <v>471349</v>
      </c>
      <c r="B67251" s="66" t="s">
        <v>65961</v>
      </c>
      <c r="C67251" s="68">
        <v>4023.8</v>
      </c>
    </row>
    <row r="67252" spans="1:3">
      <c r="A67252" s="66">
        <v>471367</v>
      </c>
      <c r="B67252" s="66" t="s">
        <v>65962</v>
      </c>
      <c r="C67252" s="68">
        <v>3720</v>
      </c>
    </row>
    <row r="67253" spans="1:3">
      <c r="A67253" s="66">
        <v>471384</v>
      </c>
      <c r="B67253" s="66" t="s">
        <v>91265</v>
      </c>
      <c r="C67253" s="68">
        <v>2170</v>
      </c>
    </row>
    <row r="67254" spans="1:3">
      <c r="A67254" s="66">
        <v>471436</v>
      </c>
      <c r="B67254" s="66" t="s">
        <v>91266</v>
      </c>
      <c r="C67254" s="68">
        <v>3162</v>
      </c>
    </row>
    <row r="67255" spans="1:3">
      <c r="A67255" s="66">
        <v>471467</v>
      </c>
      <c r="B67255" s="66" t="s">
        <v>65963</v>
      </c>
      <c r="C67255" s="68">
        <v>16800</v>
      </c>
    </row>
    <row r="67256" spans="1:3">
      <c r="A67256" s="66">
        <v>471474</v>
      </c>
      <c r="B67256" s="66" t="s">
        <v>65964</v>
      </c>
      <c r="C67256" s="68">
        <v>4524.45</v>
      </c>
    </row>
    <row r="67257" spans="1:3">
      <c r="A67257" s="66">
        <v>471478</v>
      </c>
      <c r="B67257" s="66" t="s">
        <v>65965</v>
      </c>
      <c r="C67257" s="68">
        <v>15336</v>
      </c>
    </row>
    <row r="67258" spans="1:3">
      <c r="A67258" s="66">
        <v>471666</v>
      </c>
      <c r="B67258" s="66" t="s">
        <v>14195</v>
      </c>
      <c r="C67258" s="68">
        <v>16800</v>
      </c>
    </row>
    <row r="67259" spans="1:3">
      <c r="A67259" s="66">
        <v>471671</v>
      </c>
      <c r="B67259" s="66" t="s">
        <v>80415</v>
      </c>
      <c r="C67259" s="68">
        <v>12116.16</v>
      </c>
    </row>
    <row r="67260" spans="1:3">
      <c r="A67260" s="66">
        <v>471672</v>
      </c>
      <c r="B67260" s="66" t="s">
        <v>65966</v>
      </c>
      <c r="C67260" s="68">
        <v>6145.44</v>
      </c>
    </row>
    <row r="67261" spans="1:3">
      <c r="A67261" s="66">
        <v>471676</v>
      </c>
      <c r="B67261" s="66" t="s">
        <v>14196</v>
      </c>
      <c r="C67261" s="68">
        <v>2473.8000000000002</v>
      </c>
    </row>
    <row r="67262" spans="1:3">
      <c r="A67262" s="66">
        <v>471689</v>
      </c>
      <c r="B67262" s="66" t="s">
        <v>65967</v>
      </c>
      <c r="C67262" s="68">
        <v>466.2</v>
      </c>
    </row>
    <row r="67263" spans="1:3">
      <c r="A67263" s="66">
        <v>471768</v>
      </c>
      <c r="B67263" s="66" t="s">
        <v>65968</v>
      </c>
      <c r="C67263" s="68">
        <v>5150.88</v>
      </c>
    </row>
    <row r="67264" spans="1:3">
      <c r="A67264" s="66">
        <v>471783</v>
      </c>
      <c r="B67264" s="66" t="s">
        <v>65969</v>
      </c>
      <c r="C67264" s="68">
        <v>6000</v>
      </c>
    </row>
    <row r="67265" spans="1:3">
      <c r="A67265" s="66">
        <v>471803</v>
      </c>
      <c r="B67265" s="66" t="s">
        <v>91267</v>
      </c>
      <c r="C67265" s="68">
        <v>2325</v>
      </c>
    </row>
    <row r="67266" spans="1:3">
      <c r="A67266" s="66">
        <v>471805</v>
      </c>
      <c r="B67266" s="66" t="s">
        <v>14197</v>
      </c>
      <c r="C67266" s="68">
        <v>9600</v>
      </c>
    </row>
    <row r="67267" spans="1:3">
      <c r="A67267" s="66">
        <v>471819</v>
      </c>
      <c r="B67267" s="66" t="s">
        <v>65970</v>
      </c>
      <c r="C67267" s="68">
        <v>716.1</v>
      </c>
    </row>
    <row r="67268" spans="1:3">
      <c r="A67268" s="66">
        <v>471907</v>
      </c>
      <c r="B67268" s="66" t="s">
        <v>65971</v>
      </c>
      <c r="C67268" s="68">
        <v>55062</v>
      </c>
    </row>
    <row r="67269" spans="1:3">
      <c r="A67269" s="66">
        <v>471926</v>
      </c>
      <c r="B67269" s="66" t="s">
        <v>65972</v>
      </c>
      <c r="C67269" s="68">
        <v>3875</v>
      </c>
    </row>
    <row r="67270" spans="1:3">
      <c r="A67270" s="66">
        <v>471954</v>
      </c>
      <c r="B67270" s="66" t="s">
        <v>14198</v>
      </c>
      <c r="C67270" s="68">
        <v>18305.759999999998</v>
      </c>
    </row>
    <row r="67271" spans="1:3">
      <c r="A67271" s="66">
        <v>471986</v>
      </c>
      <c r="B67271" s="66" t="s">
        <v>91268</v>
      </c>
      <c r="C67271" s="68">
        <v>64242</v>
      </c>
    </row>
    <row r="67272" spans="1:3">
      <c r="A67272" s="66">
        <v>472111</v>
      </c>
      <c r="B67272" s="66" t="s">
        <v>65973</v>
      </c>
      <c r="C67272" s="68">
        <v>930</v>
      </c>
    </row>
    <row r="67273" spans="1:3">
      <c r="A67273" s="66">
        <v>472116</v>
      </c>
      <c r="B67273" s="66" t="s">
        <v>65974</v>
      </c>
      <c r="C67273" s="68">
        <v>6041.71</v>
      </c>
    </row>
    <row r="67274" spans="1:3">
      <c r="A67274" s="66">
        <v>472156</v>
      </c>
      <c r="B67274" s="66" t="s">
        <v>65975</v>
      </c>
      <c r="C67274" s="68">
        <v>83227.5</v>
      </c>
    </row>
    <row r="67275" spans="1:3">
      <c r="A67275" s="66">
        <v>472168</v>
      </c>
      <c r="B67275" s="66" t="s">
        <v>65976</v>
      </c>
      <c r="C67275" s="68">
        <v>7656</v>
      </c>
    </row>
    <row r="67276" spans="1:3">
      <c r="A67276" s="66">
        <v>472178</v>
      </c>
      <c r="B67276" s="66" t="s">
        <v>14199</v>
      </c>
      <c r="C67276" s="68">
        <v>5003.3999999999996</v>
      </c>
    </row>
    <row r="67277" spans="1:3">
      <c r="A67277" s="66">
        <v>472182</v>
      </c>
      <c r="B67277" s="66" t="s">
        <v>14200</v>
      </c>
      <c r="C67277" s="68">
        <v>3417.75</v>
      </c>
    </row>
    <row r="67278" spans="1:3">
      <c r="A67278" s="66">
        <v>472199</v>
      </c>
      <c r="B67278" s="66" t="s">
        <v>65977</v>
      </c>
      <c r="C67278" s="68">
        <v>1240</v>
      </c>
    </row>
    <row r="67279" spans="1:3">
      <c r="A67279" s="66">
        <v>472200</v>
      </c>
      <c r="B67279" s="66" t="s">
        <v>14201</v>
      </c>
      <c r="C67279" s="68">
        <v>2929.5</v>
      </c>
    </row>
    <row r="67280" spans="1:3">
      <c r="A67280" s="66">
        <v>472240</v>
      </c>
      <c r="B67280" s="66" t="s">
        <v>14202</v>
      </c>
      <c r="C67280" s="68">
        <v>5580</v>
      </c>
    </row>
    <row r="67281" spans="1:3">
      <c r="A67281" s="66">
        <v>472254</v>
      </c>
      <c r="B67281" s="66" t="s">
        <v>14203</v>
      </c>
      <c r="C67281" s="68">
        <v>2473.8000000000002</v>
      </c>
    </row>
    <row r="67282" spans="1:3">
      <c r="A67282" s="66">
        <v>472288</v>
      </c>
      <c r="B67282" s="66" t="s">
        <v>65978</v>
      </c>
      <c r="C67282" s="68">
        <v>61.72</v>
      </c>
    </row>
    <row r="67283" spans="1:3">
      <c r="A67283" s="66">
        <v>472322</v>
      </c>
      <c r="B67283" s="66" t="s">
        <v>14204</v>
      </c>
      <c r="C67283" s="68">
        <v>8160</v>
      </c>
    </row>
    <row r="67284" spans="1:3">
      <c r="A67284" s="66">
        <v>472351</v>
      </c>
      <c r="B67284" s="66" t="s">
        <v>65979</v>
      </c>
      <c r="C67284" s="68">
        <v>333</v>
      </c>
    </row>
    <row r="67285" spans="1:3">
      <c r="A67285" s="66">
        <v>472380</v>
      </c>
      <c r="B67285" s="66" t="s">
        <v>91269</v>
      </c>
      <c r="C67285" s="68">
        <v>1946.06</v>
      </c>
    </row>
    <row r="67286" spans="1:3">
      <c r="A67286" s="66">
        <v>472452</v>
      </c>
      <c r="B67286" s="66" t="s">
        <v>65980</v>
      </c>
      <c r="C67286" s="68">
        <v>7060.8</v>
      </c>
    </row>
    <row r="67287" spans="1:3">
      <c r="A67287" s="66">
        <v>472495</v>
      </c>
      <c r="B67287" s="66" t="s">
        <v>65981</v>
      </c>
      <c r="C67287" s="68">
        <v>3720</v>
      </c>
    </row>
    <row r="67288" spans="1:3">
      <c r="A67288" s="66">
        <v>472554</v>
      </c>
      <c r="B67288" s="66" t="s">
        <v>14205</v>
      </c>
      <c r="C67288" s="68">
        <v>555</v>
      </c>
    </row>
    <row r="67289" spans="1:3">
      <c r="A67289" s="66">
        <v>472602</v>
      </c>
      <c r="B67289" s="66" t="s">
        <v>65982</v>
      </c>
      <c r="C67289" s="68">
        <v>1116</v>
      </c>
    </row>
    <row r="67290" spans="1:3">
      <c r="A67290" s="66">
        <v>472633</v>
      </c>
      <c r="B67290" s="66" t="s">
        <v>65983</v>
      </c>
      <c r="C67290" s="68">
        <v>6000</v>
      </c>
    </row>
    <row r="67291" spans="1:3">
      <c r="A67291" s="66">
        <v>472686</v>
      </c>
      <c r="B67291" s="66" t="s">
        <v>65984</v>
      </c>
      <c r="C67291" s="68">
        <v>703</v>
      </c>
    </row>
    <row r="67292" spans="1:3">
      <c r="A67292" s="66">
        <v>472697</v>
      </c>
      <c r="B67292" s="66" t="s">
        <v>65985</v>
      </c>
      <c r="C67292" s="68">
        <v>4620.55</v>
      </c>
    </row>
    <row r="67293" spans="1:3">
      <c r="A67293" s="66">
        <v>472699</v>
      </c>
      <c r="B67293" s="66" t="s">
        <v>65986</v>
      </c>
      <c r="C67293" s="68">
        <v>22806</v>
      </c>
    </row>
    <row r="67294" spans="1:3">
      <c r="A67294" s="66">
        <v>472703</v>
      </c>
      <c r="B67294" s="66" t="s">
        <v>80416</v>
      </c>
      <c r="C67294" s="68">
        <v>1336.91</v>
      </c>
    </row>
    <row r="67295" spans="1:3">
      <c r="A67295" s="66">
        <v>472735</v>
      </c>
      <c r="B67295" s="66" t="s">
        <v>65987</v>
      </c>
      <c r="C67295" s="68">
        <v>4650</v>
      </c>
    </row>
    <row r="67296" spans="1:3">
      <c r="A67296" s="66">
        <v>472740</v>
      </c>
      <c r="B67296" s="66" t="s">
        <v>65988</v>
      </c>
      <c r="C67296" s="68">
        <v>7680.96</v>
      </c>
    </row>
    <row r="67297" spans="1:3">
      <c r="A67297" s="66">
        <v>472755</v>
      </c>
      <c r="B67297" s="66" t="s">
        <v>14206</v>
      </c>
      <c r="C67297" s="68">
        <v>1636.8</v>
      </c>
    </row>
    <row r="67298" spans="1:3">
      <c r="A67298" s="66">
        <v>472776</v>
      </c>
      <c r="B67298" s="66" t="s">
        <v>65989</v>
      </c>
      <c r="C67298" s="68">
        <v>8160</v>
      </c>
    </row>
    <row r="67299" spans="1:3">
      <c r="A67299" s="66">
        <v>472832</v>
      </c>
      <c r="B67299" s="66" t="s">
        <v>14207</v>
      </c>
      <c r="C67299" s="68">
        <v>3782</v>
      </c>
    </row>
    <row r="67300" spans="1:3">
      <c r="A67300" s="66">
        <v>472858</v>
      </c>
      <c r="B67300" s="66" t="s">
        <v>65990</v>
      </c>
      <c r="C67300" s="68">
        <v>16800</v>
      </c>
    </row>
    <row r="67301" spans="1:3">
      <c r="A67301" s="66">
        <v>472984</v>
      </c>
      <c r="B67301" s="66" t="s">
        <v>14208</v>
      </c>
      <c r="C67301" s="68">
        <v>566.77</v>
      </c>
    </row>
    <row r="67302" spans="1:3">
      <c r="A67302" s="66">
        <v>473039</v>
      </c>
      <c r="B67302" s="66" t="s">
        <v>14209</v>
      </c>
      <c r="C67302" s="68">
        <v>911.4</v>
      </c>
    </row>
    <row r="67303" spans="1:3">
      <c r="A67303" s="66">
        <v>473067</v>
      </c>
      <c r="B67303" s="66" t="s">
        <v>65991</v>
      </c>
      <c r="C67303" s="68">
        <v>6169</v>
      </c>
    </row>
    <row r="67304" spans="1:3">
      <c r="A67304" s="66">
        <v>473098</v>
      </c>
      <c r="B67304" s="66" t="s">
        <v>91270</v>
      </c>
      <c r="C67304" s="68">
        <v>6134.4</v>
      </c>
    </row>
    <row r="67305" spans="1:3">
      <c r="A67305" s="66">
        <v>473099</v>
      </c>
      <c r="B67305" s="66" t="s">
        <v>91271</v>
      </c>
      <c r="C67305" s="68">
        <v>11462.4</v>
      </c>
    </row>
    <row r="67306" spans="1:3">
      <c r="A67306" s="66">
        <v>473131</v>
      </c>
      <c r="B67306" s="66" t="s">
        <v>91272</v>
      </c>
      <c r="C67306" s="68">
        <v>8416.42</v>
      </c>
    </row>
    <row r="67307" spans="1:3">
      <c r="A67307" s="66">
        <v>473146</v>
      </c>
      <c r="B67307" s="66" t="s">
        <v>80417</v>
      </c>
      <c r="C67307" s="68">
        <v>416.1</v>
      </c>
    </row>
    <row r="67308" spans="1:3">
      <c r="A67308" s="66">
        <v>473171</v>
      </c>
      <c r="B67308" s="66" t="s">
        <v>91273</v>
      </c>
      <c r="C67308" s="68">
        <v>3092.25</v>
      </c>
    </row>
    <row r="67309" spans="1:3">
      <c r="A67309" s="66">
        <v>473313</v>
      </c>
      <c r="B67309" s="66" t="s">
        <v>65992</v>
      </c>
      <c r="C67309" s="68">
        <v>6363.36</v>
      </c>
    </row>
    <row r="67310" spans="1:3">
      <c r="A67310" s="66">
        <v>473314</v>
      </c>
      <c r="B67310" s="66" t="s">
        <v>65993</v>
      </c>
      <c r="C67310" s="68">
        <v>6207.84</v>
      </c>
    </row>
    <row r="67311" spans="1:3">
      <c r="A67311" s="66">
        <v>473315</v>
      </c>
      <c r="B67311" s="66" t="s">
        <v>65994</v>
      </c>
      <c r="C67311" s="68">
        <v>6363.36</v>
      </c>
    </row>
    <row r="67312" spans="1:3">
      <c r="A67312" s="66">
        <v>473316</v>
      </c>
      <c r="B67312" s="66" t="s">
        <v>65995</v>
      </c>
      <c r="C67312" s="68">
        <v>6207.84</v>
      </c>
    </row>
    <row r="67313" spans="1:3">
      <c r="A67313" s="66">
        <v>473317</v>
      </c>
      <c r="B67313" s="66" t="s">
        <v>65996</v>
      </c>
      <c r="C67313" s="68">
        <v>6207.84</v>
      </c>
    </row>
    <row r="67314" spans="1:3">
      <c r="A67314" s="66">
        <v>473318</v>
      </c>
      <c r="B67314" s="66" t="s">
        <v>65997</v>
      </c>
      <c r="C67314" s="68">
        <v>6363.36</v>
      </c>
    </row>
    <row r="67315" spans="1:3">
      <c r="A67315" s="66">
        <v>473319</v>
      </c>
      <c r="B67315" s="66" t="s">
        <v>65998</v>
      </c>
      <c r="C67315" s="68">
        <v>6207.84</v>
      </c>
    </row>
    <row r="67316" spans="1:3">
      <c r="A67316" s="66">
        <v>473320</v>
      </c>
      <c r="B67316" s="66" t="s">
        <v>65999</v>
      </c>
      <c r="C67316" s="68">
        <v>6207.84</v>
      </c>
    </row>
    <row r="67317" spans="1:3">
      <c r="A67317" s="66">
        <v>473321</v>
      </c>
      <c r="B67317" s="66" t="s">
        <v>66000</v>
      </c>
      <c r="C67317" s="68">
        <v>6207.84</v>
      </c>
    </row>
    <row r="67318" spans="1:3">
      <c r="A67318" s="66">
        <v>473322</v>
      </c>
      <c r="B67318" s="66" t="s">
        <v>66001</v>
      </c>
      <c r="C67318" s="68">
        <v>6363.36</v>
      </c>
    </row>
    <row r="67319" spans="1:3">
      <c r="A67319" s="66">
        <v>473323</v>
      </c>
      <c r="B67319" s="66" t="s">
        <v>66002</v>
      </c>
      <c r="C67319" s="68">
        <v>6207.84</v>
      </c>
    </row>
    <row r="67320" spans="1:3">
      <c r="A67320" s="66">
        <v>473324</v>
      </c>
      <c r="B67320" s="66" t="s">
        <v>66003</v>
      </c>
      <c r="C67320" s="68">
        <v>6363.36</v>
      </c>
    </row>
    <row r="67321" spans="1:3">
      <c r="A67321" s="66">
        <v>473325</v>
      </c>
      <c r="B67321" s="66" t="s">
        <v>66004</v>
      </c>
      <c r="C67321" s="68">
        <v>6363.36</v>
      </c>
    </row>
    <row r="67322" spans="1:3">
      <c r="A67322" s="66">
        <v>473326</v>
      </c>
      <c r="B67322" s="66" t="s">
        <v>66005</v>
      </c>
      <c r="C67322" s="68">
        <v>6363.36</v>
      </c>
    </row>
    <row r="67323" spans="1:3">
      <c r="A67323" s="66">
        <v>473327</v>
      </c>
      <c r="B67323" s="66" t="s">
        <v>66006</v>
      </c>
      <c r="C67323" s="68">
        <v>6363.36</v>
      </c>
    </row>
    <row r="67324" spans="1:3">
      <c r="A67324" s="66">
        <v>473328</v>
      </c>
      <c r="B67324" s="66" t="s">
        <v>66007</v>
      </c>
      <c r="C67324" s="68">
        <v>6207.84</v>
      </c>
    </row>
    <row r="67325" spans="1:3">
      <c r="A67325" s="66">
        <v>473329</v>
      </c>
      <c r="B67325" s="66" t="s">
        <v>66008</v>
      </c>
      <c r="C67325" s="68">
        <v>6363.36</v>
      </c>
    </row>
    <row r="67326" spans="1:3">
      <c r="A67326" s="66">
        <v>473330</v>
      </c>
      <c r="B67326" s="66" t="s">
        <v>66009</v>
      </c>
      <c r="C67326" s="68">
        <v>6207.84</v>
      </c>
    </row>
    <row r="67327" spans="1:3">
      <c r="A67327" s="66">
        <v>473331</v>
      </c>
      <c r="B67327" s="66" t="s">
        <v>66010</v>
      </c>
      <c r="C67327" s="68">
        <v>6207.84</v>
      </c>
    </row>
    <row r="67328" spans="1:3">
      <c r="A67328" s="66">
        <v>473332</v>
      </c>
      <c r="B67328" s="66" t="s">
        <v>66011</v>
      </c>
      <c r="C67328" s="68">
        <v>6207.84</v>
      </c>
    </row>
    <row r="67329" spans="1:3">
      <c r="A67329" s="66">
        <v>473333</v>
      </c>
      <c r="B67329" s="66" t="s">
        <v>66012</v>
      </c>
      <c r="C67329" s="68">
        <v>6207.84</v>
      </c>
    </row>
    <row r="67330" spans="1:3">
      <c r="A67330" s="66">
        <v>473334</v>
      </c>
      <c r="B67330" s="66" t="s">
        <v>66013</v>
      </c>
      <c r="C67330" s="68">
        <v>6207.84</v>
      </c>
    </row>
    <row r="67331" spans="1:3">
      <c r="A67331" s="66">
        <v>473335</v>
      </c>
      <c r="B67331" s="66" t="s">
        <v>66014</v>
      </c>
      <c r="C67331" s="68">
        <v>6207.84</v>
      </c>
    </row>
    <row r="67332" spans="1:3">
      <c r="A67332" s="66">
        <v>473336</v>
      </c>
      <c r="B67332" s="66" t="s">
        <v>66015</v>
      </c>
      <c r="C67332" s="68">
        <v>6207.84</v>
      </c>
    </row>
    <row r="67333" spans="1:3">
      <c r="A67333" s="66">
        <v>473337</v>
      </c>
      <c r="B67333" s="66" t="s">
        <v>66016</v>
      </c>
      <c r="C67333" s="68">
        <v>6363.36</v>
      </c>
    </row>
    <row r="67334" spans="1:3">
      <c r="A67334" s="66">
        <v>473338</v>
      </c>
      <c r="B67334" s="66" t="s">
        <v>66017</v>
      </c>
      <c r="C67334" s="68">
        <v>6207.84</v>
      </c>
    </row>
    <row r="67335" spans="1:3">
      <c r="A67335" s="66">
        <v>473339</v>
      </c>
      <c r="B67335" s="66" t="s">
        <v>66018</v>
      </c>
      <c r="C67335" s="68">
        <v>6207.84</v>
      </c>
    </row>
    <row r="67336" spans="1:3">
      <c r="A67336" s="66">
        <v>473340</v>
      </c>
      <c r="B67336" s="66" t="s">
        <v>66019</v>
      </c>
      <c r="C67336" s="68">
        <v>6363.36</v>
      </c>
    </row>
    <row r="67337" spans="1:3">
      <c r="A67337" s="66">
        <v>473341</v>
      </c>
      <c r="B67337" s="66" t="s">
        <v>66020</v>
      </c>
      <c r="C67337" s="68">
        <v>6363.36</v>
      </c>
    </row>
    <row r="67338" spans="1:3">
      <c r="A67338" s="66">
        <v>473342</v>
      </c>
      <c r="B67338" s="66" t="s">
        <v>66021</v>
      </c>
      <c r="C67338" s="68">
        <v>6363.36</v>
      </c>
    </row>
    <row r="67339" spans="1:3">
      <c r="A67339" s="66">
        <v>473343</v>
      </c>
      <c r="B67339" s="66" t="s">
        <v>66022</v>
      </c>
      <c r="C67339" s="68">
        <v>6207.84</v>
      </c>
    </row>
    <row r="67340" spans="1:3">
      <c r="A67340" s="66">
        <v>473344</v>
      </c>
      <c r="B67340" s="66" t="s">
        <v>66023</v>
      </c>
      <c r="C67340" s="68">
        <v>6207.84</v>
      </c>
    </row>
    <row r="67341" spans="1:3">
      <c r="A67341" s="66">
        <v>473345</v>
      </c>
      <c r="B67341" s="66" t="s">
        <v>66024</v>
      </c>
      <c r="C67341" s="68">
        <v>6363.36</v>
      </c>
    </row>
    <row r="67342" spans="1:3">
      <c r="A67342" s="66">
        <v>473346</v>
      </c>
      <c r="B67342" s="66" t="s">
        <v>66025</v>
      </c>
      <c r="C67342" s="68">
        <v>6363.36</v>
      </c>
    </row>
    <row r="67343" spans="1:3">
      <c r="A67343" s="66">
        <v>473347</v>
      </c>
      <c r="B67343" s="66" t="s">
        <v>66026</v>
      </c>
      <c r="C67343" s="68">
        <v>6207.84</v>
      </c>
    </row>
    <row r="67344" spans="1:3">
      <c r="A67344" s="66">
        <v>473348</v>
      </c>
      <c r="B67344" s="66" t="s">
        <v>66027</v>
      </c>
      <c r="C67344" s="68">
        <v>6009.84</v>
      </c>
    </row>
    <row r="67345" spans="1:3">
      <c r="A67345" s="66">
        <v>473349</v>
      </c>
      <c r="B67345" s="66" t="s">
        <v>66028</v>
      </c>
      <c r="C67345" s="68">
        <v>6207.84</v>
      </c>
    </row>
    <row r="67346" spans="1:3">
      <c r="A67346" s="66">
        <v>473350</v>
      </c>
      <c r="B67346" s="66" t="s">
        <v>66029</v>
      </c>
      <c r="C67346" s="68">
        <v>6207.84</v>
      </c>
    </row>
    <row r="67347" spans="1:3">
      <c r="A67347" s="66">
        <v>473351</v>
      </c>
      <c r="B67347" s="66" t="s">
        <v>66030</v>
      </c>
      <c r="C67347" s="68">
        <v>6363.36</v>
      </c>
    </row>
    <row r="67348" spans="1:3">
      <c r="A67348" s="66">
        <v>473352</v>
      </c>
      <c r="B67348" s="66" t="s">
        <v>66031</v>
      </c>
      <c r="C67348" s="68">
        <v>6207.84</v>
      </c>
    </row>
    <row r="67349" spans="1:3">
      <c r="A67349" s="66">
        <v>473353</v>
      </c>
      <c r="B67349" s="66" t="s">
        <v>66032</v>
      </c>
      <c r="C67349" s="68">
        <v>6363.36</v>
      </c>
    </row>
    <row r="67350" spans="1:3">
      <c r="A67350" s="66">
        <v>473354</v>
      </c>
      <c r="B67350" s="66" t="s">
        <v>66033</v>
      </c>
      <c r="C67350" s="68">
        <v>6207.84</v>
      </c>
    </row>
    <row r="67351" spans="1:3">
      <c r="A67351" s="66">
        <v>473355</v>
      </c>
      <c r="B67351" s="66" t="s">
        <v>66034</v>
      </c>
      <c r="C67351" s="68">
        <v>6363.36</v>
      </c>
    </row>
    <row r="67352" spans="1:3">
      <c r="A67352" s="66">
        <v>473356</v>
      </c>
      <c r="B67352" s="66" t="s">
        <v>66035</v>
      </c>
      <c r="C67352" s="68">
        <v>6363.36</v>
      </c>
    </row>
    <row r="67353" spans="1:3">
      <c r="A67353" s="66">
        <v>473357</v>
      </c>
      <c r="B67353" s="66" t="s">
        <v>66036</v>
      </c>
      <c r="C67353" s="68">
        <v>6207.84</v>
      </c>
    </row>
    <row r="67354" spans="1:3">
      <c r="A67354" s="66">
        <v>473358</v>
      </c>
      <c r="B67354" s="66" t="s">
        <v>66037</v>
      </c>
      <c r="C67354" s="68">
        <v>6207.84</v>
      </c>
    </row>
    <row r="67355" spans="1:3">
      <c r="A67355" s="66">
        <v>473359</v>
      </c>
      <c r="B67355" s="66" t="s">
        <v>66038</v>
      </c>
      <c r="C67355" s="68">
        <v>6207.84</v>
      </c>
    </row>
    <row r="67356" spans="1:3">
      <c r="A67356" s="66">
        <v>473360</v>
      </c>
      <c r="B67356" s="66" t="s">
        <v>66039</v>
      </c>
      <c r="C67356" s="68">
        <v>6363.36</v>
      </c>
    </row>
    <row r="67357" spans="1:3">
      <c r="A67357" s="66">
        <v>473361</v>
      </c>
      <c r="B67357" s="66" t="s">
        <v>66040</v>
      </c>
      <c r="C67357" s="68">
        <v>6363.36</v>
      </c>
    </row>
    <row r="67358" spans="1:3">
      <c r="A67358" s="66">
        <v>473362</v>
      </c>
      <c r="B67358" s="66" t="s">
        <v>66041</v>
      </c>
      <c r="C67358" s="68">
        <v>6207.84</v>
      </c>
    </row>
    <row r="67359" spans="1:3">
      <c r="A67359" s="66">
        <v>473363</v>
      </c>
      <c r="B67359" s="66" t="s">
        <v>66042</v>
      </c>
      <c r="C67359" s="68">
        <v>6363.36</v>
      </c>
    </row>
    <row r="67360" spans="1:3">
      <c r="A67360" s="66">
        <v>473364</v>
      </c>
      <c r="B67360" s="66" t="s">
        <v>66043</v>
      </c>
      <c r="C67360" s="68">
        <v>6207.84</v>
      </c>
    </row>
    <row r="67361" spans="1:3">
      <c r="A67361" s="66">
        <v>473365</v>
      </c>
      <c r="B67361" s="66" t="s">
        <v>66044</v>
      </c>
      <c r="C67361" s="68">
        <v>6363.36</v>
      </c>
    </row>
    <row r="67362" spans="1:3">
      <c r="A67362" s="66">
        <v>473366</v>
      </c>
      <c r="B67362" s="66" t="s">
        <v>66045</v>
      </c>
      <c r="C67362" s="68">
        <v>6207.84</v>
      </c>
    </row>
    <row r="67363" spans="1:3">
      <c r="A67363" s="66">
        <v>473367</v>
      </c>
      <c r="B67363" s="66" t="s">
        <v>66046</v>
      </c>
      <c r="C67363" s="68">
        <v>6207.84</v>
      </c>
    </row>
    <row r="67364" spans="1:3">
      <c r="A67364" s="66">
        <v>473368</v>
      </c>
      <c r="B67364" s="66" t="s">
        <v>66047</v>
      </c>
      <c r="C67364" s="68">
        <v>6363.36</v>
      </c>
    </row>
    <row r="67365" spans="1:3">
      <c r="A67365" s="66">
        <v>473369</v>
      </c>
      <c r="B67365" s="66" t="s">
        <v>66048</v>
      </c>
      <c r="C67365" s="68">
        <v>6207.84</v>
      </c>
    </row>
    <row r="67366" spans="1:3">
      <c r="A67366" s="66">
        <v>473370</v>
      </c>
      <c r="B67366" s="66" t="s">
        <v>66049</v>
      </c>
      <c r="C67366" s="68">
        <v>6363.36</v>
      </c>
    </row>
    <row r="67367" spans="1:3">
      <c r="A67367" s="66">
        <v>473371</v>
      </c>
      <c r="B67367" s="66" t="s">
        <v>66050</v>
      </c>
      <c r="C67367" s="68">
        <v>6363.36</v>
      </c>
    </row>
    <row r="67368" spans="1:3">
      <c r="A67368" s="66">
        <v>473372</v>
      </c>
      <c r="B67368" s="66" t="s">
        <v>66051</v>
      </c>
      <c r="C67368" s="68">
        <v>1233.18</v>
      </c>
    </row>
    <row r="67369" spans="1:3">
      <c r="A67369" s="66">
        <v>473373</v>
      </c>
      <c r="B67369" s="66" t="s">
        <v>66052</v>
      </c>
      <c r="C67369" s="68">
        <v>1205.28</v>
      </c>
    </row>
    <row r="67370" spans="1:3">
      <c r="A67370" s="66">
        <v>473374</v>
      </c>
      <c r="B67370" s="66" t="s">
        <v>66053</v>
      </c>
      <c r="C67370" s="68">
        <v>1233.18</v>
      </c>
    </row>
    <row r="67371" spans="1:3">
      <c r="A67371" s="66">
        <v>473375</v>
      </c>
      <c r="B67371" s="66" t="s">
        <v>66054</v>
      </c>
      <c r="C67371" s="68">
        <v>1205.28</v>
      </c>
    </row>
    <row r="67372" spans="1:3">
      <c r="A67372" s="66">
        <v>473376</v>
      </c>
      <c r="B67372" s="66" t="s">
        <v>66055</v>
      </c>
      <c r="C67372" s="68">
        <v>1233.18</v>
      </c>
    </row>
    <row r="67373" spans="1:3">
      <c r="A67373" s="66">
        <v>473377</v>
      </c>
      <c r="B67373" s="66" t="s">
        <v>66056</v>
      </c>
      <c r="C67373" s="68">
        <v>1205.28</v>
      </c>
    </row>
    <row r="67374" spans="1:3">
      <c r="A67374" s="66">
        <v>473378</v>
      </c>
      <c r="B67374" s="66" t="s">
        <v>66057</v>
      </c>
      <c r="C67374" s="68">
        <v>1233.18</v>
      </c>
    </row>
    <row r="67375" spans="1:3">
      <c r="A67375" s="66">
        <v>473382</v>
      </c>
      <c r="B67375" s="66" t="s">
        <v>66058</v>
      </c>
      <c r="C67375" s="68">
        <v>4575.6000000000004</v>
      </c>
    </row>
    <row r="67376" spans="1:3">
      <c r="A67376" s="66">
        <v>473419</v>
      </c>
      <c r="B67376" s="66" t="s">
        <v>66059</v>
      </c>
      <c r="C67376" s="68">
        <v>1866.2</v>
      </c>
    </row>
    <row r="67377" spans="1:3">
      <c r="A67377" s="66">
        <v>473420</v>
      </c>
      <c r="B67377" s="66" t="s">
        <v>66060</v>
      </c>
      <c r="C67377" s="68">
        <v>6337.44</v>
      </c>
    </row>
    <row r="67378" spans="1:3">
      <c r="A67378" s="66">
        <v>473421</v>
      </c>
      <c r="B67378" s="66" t="s">
        <v>66061</v>
      </c>
      <c r="C67378" s="68">
        <v>6652.8</v>
      </c>
    </row>
    <row r="67379" spans="1:3">
      <c r="A67379" s="66">
        <v>473422</v>
      </c>
      <c r="B67379" s="66" t="s">
        <v>66062</v>
      </c>
      <c r="C67379" s="68">
        <v>6652.8</v>
      </c>
    </row>
    <row r="67380" spans="1:3">
      <c r="A67380" s="66">
        <v>473423</v>
      </c>
      <c r="B67380" s="66" t="s">
        <v>66063</v>
      </c>
      <c r="C67380" s="68">
        <v>6337.44</v>
      </c>
    </row>
    <row r="67381" spans="1:3">
      <c r="A67381" s="66">
        <v>473424</v>
      </c>
      <c r="B67381" s="66" t="s">
        <v>66064</v>
      </c>
      <c r="C67381" s="68">
        <v>6337.44</v>
      </c>
    </row>
    <row r="67382" spans="1:3">
      <c r="A67382" s="66">
        <v>473425</v>
      </c>
      <c r="B67382" s="66" t="s">
        <v>66065</v>
      </c>
      <c r="C67382" s="68">
        <v>6337.44</v>
      </c>
    </row>
    <row r="67383" spans="1:3">
      <c r="A67383" s="66">
        <v>473426</v>
      </c>
      <c r="B67383" s="66" t="s">
        <v>66066</v>
      </c>
      <c r="C67383" s="68">
        <v>6337.44</v>
      </c>
    </row>
    <row r="67384" spans="1:3">
      <c r="A67384" s="66">
        <v>473427</v>
      </c>
      <c r="B67384" s="66" t="s">
        <v>66067</v>
      </c>
      <c r="C67384" s="68">
        <v>6337.44</v>
      </c>
    </row>
    <row r="67385" spans="1:3">
      <c r="A67385" s="66">
        <v>473428</v>
      </c>
      <c r="B67385" s="66" t="s">
        <v>66068</v>
      </c>
      <c r="C67385" s="68">
        <v>6652.8</v>
      </c>
    </row>
    <row r="67386" spans="1:3">
      <c r="A67386" s="66">
        <v>473429</v>
      </c>
      <c r="B67386" s="66" t="s">
        <v>66069</v>
      </c>
      <c r="C67386" s="68">
        <v>6652.8</v>
      </c>
    </row>
    <row r="67387" spans="1:3">
      <c r="A67387" s="66">
        <v>473430</v>
      </c>
      <c r="B67387" s="66" t="s">
        <v>66070</v>
      </c>
      <c r="C67387" s="68">
        <v>6652.8</v>
      </c>
    </row>
    <row r="67388" spans="1:3">
      <c r="A67388" s="66">
        <v>473431</v>
      </c>
      <c r="B67388" s="66" t="s">
        <v>66071</v>
      </c>
      <c r="C67388" s="68">
        <v>6652.8</v>
      </c>
    </row>
    <row r="67389" spans="1:3">
      <c r="A67389" s="66">
        <v>473432</v>
      </c>
      <c r="B67389" s="66" t="s">
        <v>66072</v>
      </c>
      <c r="C67389" s="68">
        <v>6337.44</v>
      </c>
    </row>
    <row r="67390" spans="1:3">
      <c r="A67390" s="66">
        <v>473433</v>
      </c>
      <c r="B67390" s="66" t="s">
        <v>66073</v>
      </c>
      <c r="C67390" s="68">
        <v>6337.44</v>
      </c>
    </row>
    <row r="67391" spans="1:3">
      <c r="A67391" s="66">
        <v>473434</v>
      </c>
      <c r="B67391" s="66" t="s">
        <v>66074</v>
      </c>
      <c r="C67391" s="68">
        <v>6652.8</v>
      </c>
    </row>
    <row r="67392" spans="1:3">
      <c r="A67392" s="66">
        <v>473435</v>
      </c>
      <c r="B67392" s="66" t="s">
        <v>66075</v>
      </c>
      <c r="C67392" s="68">
        <v>6652.8</v>
      </c>
    </row>
    <row r="67393" spans="1:3">
      <c r="A67393" s="66">
        <v>473436</v>
      </c>
      <c r="B67393" s="66" t="s">
        <v>66076</v>
      </c>
      <c r="C67393" s="68">
        <v>6337.44</v>
      </c>
    </row>
    <row r="67394" spans="1:3">
      <c r="A67394" s="66">
        <v>473437</v>
      </c>
      <c r="B67394" s="66" t="s">
        <v>66077</v>
      </c>
      <c r="C67394" s="68">
        <v>6337.44</v>
      </c>
    </row>
    <row r="67395" spans="1:3">
      <c r="A67395" s="66">
        <v>473438</v>
      </c>
      <c r="B67395" s="66" t="s">
        <v>66078</v>
      </c>
      <c r="C67395" s="68">
        <v>6652.8</v>
      </c>
    </row>
    <row r="67396" spans="1:3">
      <c r="A67396" s="66">
        <v>473439</v>
      </c>
      <c r="B67396" s="66" t="s">
        <v>66079</v>
      </c>
      <c r="C67396" s="68">
        <v>6652.8</v>
      </c>
    </row>
    <row r="67397" spans="1:3">
      <c r="A67397" s="66">
        <v>473440</v>
      </c>
      <c r="B67397" s="66" t="s">
        <v>66080</v>
      </c>
      <c r="C67397" s="68">
        <v>1283.4000000000001</v>
      </c>
    </row>
    <row r="67398" spans="1:3">
      <c r="A67398" s="66">
        <v>473441</v>
      </c>
      <c r="B67398" s="66" t="s">
        <v>66081</v>
      </c>
      <c r="C67398" s="68">
        <v>1829</v>
      </c>
    </row>
    <row r="67399" spans="1:3">
      <c r="A67399" s="66">
        <v>473442</v>
      </c>
      <c r="B67399" s="66" t="s">
        <v>66082</v>
      </c>
      <c r="C67399" s="68">
        <v>1283.4000000000001</v>
      </c>
    </row>
    <row r="67400" spans="1:3">
      <c r="A67400" s="66">
        <v>473443</v>
      </c>
      <c r="B67400" s="66" t="s">
        <v>66083</v>
      </c>
      <c r="C67400" s="68">
        <v>970.92</v>
      </c>
    </row>
    <row r="67401" spans="1:3">
      <c r="A67401" s="66">
        <v>473444</v>
      </c>
      <c r="B67401" s="66" t="s">
        <v>66084</v>
      </c>
      <c r="C67401" s="68">
        <v>1283.4000000000001</v>
      </c>
    </row>
    <row r="67402" spans="1:3">
      <c r="A67402" s="66">
        <v>473445</v>
      </c>
      <c r="B67402" s="66" t="s">
        <v>14210</v>
      </c>
      <c r="C67402" s="68">
        <v>750.2</v>
      </c>
    </row>
    <row r="67403" spans="1:3">
      <c r="A67403" s="66">
        <v>473446</v>
      </c>
      <c r="B67403" s="66" t="s">
        <v>66085</v>
      </c>
      <c r="C67403" s="68">
        <v>1308.2</v>
      </c>
    </row>
    <row r="67404" spans="1:3">
      <c r="A67404" s="66">
        <v>473447</v>
      </c>
      <c r="B67404" s="66" t="s">
        <v>66086</v>
      </c>
      <c r="C67404" s="68">
        <v>1308.2</v>
      </c>
    </row>
    <row r="67405" spans="1:3">
      <c r="A67405" s="66">
        <v>473448</v>
      </c>
      <c r="B67405" s="66" t="s">
        <v>66087</v>
      </c>
      <c r="C67405" s="68">
        <v>1124.93</v>
      </c>
    </row>
    <row r="67406" spans="1:3">
      <c r="A67406" s="66">
        <v>473449</v>
      </c>
      <c r="B67406" s="66" t="s">
        <v>66088</v>
      </c>
      <c r="C67406" s="68">
        <v>1124.93</v>
      </c>
    </row>
    <row r="67407" spans="1:3">
      <c r="A67407" s="66">
        <v>473450</v>
      </c>
      <c r="B67407" s="66" t="s">
        <v>66089</v>
      </c>
      <c r="C67407" s="68">
        <v>1124.93</v>
      </c>
    </row>
    <row r="67408" spans="1:3">
      <c r="A67408" s="66">
        <v>473451</v>
      </c>
      <c r="B67408" s="66" t="s">
        <v>66090</v>
      </c>
      <c r="C67408" s="68">
        <v>1124.93</v>
      </c>
    </row>
    <row r="67409" spans="1:3">
      <c r="A67409" s="66">
        <v>473452</v>
      </c>
      <c r="B67409" s="66" t="s">
        <v>66091</v>
      </c>
      <c r="C67409" s="68">
        <v>1124.93</v>
      </c>
    </row>
    <row r="67410" spans="1:3">
      <c r="A67410" s="66">
        <v>473474</v>
      </c>
      <c r="B67410" s="66" t="s">
        <v>66092</v>
      </c>
      <c r="C67410" s="68">
        <v>725.2</v>
      </c>
    </row>
    <row r="67411" spans="1:3">
      <c r="A67411" s="66">
        <v>473510</v>
      </c>
      <c r="B67411" s="66" t="s">
        <v>66093</v>
      </c>
      <c r="C67411" s="68">
        <v>6169</v>
      </c>
    </row>
    <row r="67412" spans="1:3">
      <c r="A67412" s="66">
        <v>473534</v>
      </c>
      <c r="B67412" s="66" t="s">
        <v>14211</v>
      </c>
      <c r="C67412" s="68">
        <v>207.2</v>
      </c>
    </row>
    <row r="67413" spans="1:3">
      <c r="A67413" s="66">
        <v>473554</v>
      </c>
      <c r="B67413" s="66" t="s">
        <v>66094</v>
      </c>
      <c r="C67413" s="68">
        <v>16800</v>
      </c>
    </row>
    <row r="67414" spans="1:3">
      <c r="A67414" s="66">
        <v>473561</v>
      </c>
      <c r="B67414" s="66" t="s">
        <v>66095</v>
      </c>
      <c r="C67414" s="68">
        <v>49477.5</v>
      </c>
    </row>
    <row r="67415" spans="1:3">
      <c r="A67415" s="66">
        <v>473594</v>
      </c>
      <c r="B67415" s="66" t="s">
        <v>14212</v>
      </c>
      <c r="C67415" s="68">
        <v>5518.8</v>
      </c>
    </row>
    <row r="67416" spans="1:3">
      <c r="A67416" s="66">
        <v>473625</v>
      </c>
      <c r="B67416" s="66" t="s">
        <v>66096</v>
      </c>
      <c r="C67416" s="68">
        <v>2480</v>
      </c>
    </row>
    <row r="67417" spans="1:3">
      <c r="A67417" s="66">
        <v>473652</v>
      </c>
      <c r="B67417" s="66" t="s">
        <v>66097</v>
      </c>
      <c r="C67417" s="68">
        <v>2733.21</v>
      </c>
    </row>
    <row r="67418" spans="1:3">
      <c r="A67418" s="66">
        <v>473673</v>
      </c>
      <c r="B67418" s="66" t="s">
        <v>66098</v>
      </c>
      <c r="C67418" s="68">
        <v>6169</v>
      </c>
    </row>
    <row r="67419" spans="1:3">
      <c r="A67419" s="66">
        <v>473734</v>
      </c>
      <c r="B67419" s="66" t="s">
        <v>66099</v>
      </c>
      <c r="C67419" s="68">
        <v>629</v>
      </c>
    </row>
    <row r="67420" spans="1:3">
      <c r="A67420" s="66">
        <v>473746</v>
      </c>
      <c r="B67420" s="66" t="s">
        <v>14213</v>
      </c>
      <c r="C67420" s="68">
        <v>4949.3999999999996</v>
      </c>
    </row>
    <row r="67421" spans="1:3">
      <c r="A67421" s="66">
        <v>473920</v>
      </c>
      <c r="B67421" s="66" t="s">
        <v>14214</v>
      </c>
      <c r="C67421" s="68">
        <v>11562.24</v>
      </c>
    </row>
    <row r="67422" spans="1:3">
      <c r="A67422" s="66">
        <v>473967</v>
      </c>
      <c r="B67422" s="66" t="s">
        <v>14215</v>
      </c>
      <c r="C67422" s="68">
        <v>13320</v>
      </c>
    </row>
    <row r="67423" spans="1:3">
      <c r="A67423" s="66">
        <v>474201</v>
      </c>
      <c r="B67423" s="66" t="s">
        <v>66100</v>
      </c>
      <c r="C67423" s="68">
        <v>11544</v>
      </c>
    </row>
    <row r="67424" spans="1:3">
      <c r="A67424" s="66">
        <v>474249</v>
      </c>
      <c r="B67424" s="66" t="s">
        <v>66101</v>
      </c>
      <c r="C67424" s="68">
        <v>7200</v>
      </c>
    </row>
    <row r="67425" spans="1:3">
      <c r="A67425" s="66">
        <v>474286</v>
      </c>
      <c r="B67425" s="66" t="s">
        <v>66102</v>
      </c>
      <c r="C67425" s="68">
        <v>629</v>
      </c>
    </row>
    <row r="67426" spans="1:3">
      <c r="A67426" s="66">
        <v>474295</v>
      </c>
      <c r="B67426" s="66" t="s">
        <v>80418</v>
      </c>
      <c r="C67426" s="68">
        <v>1085</v>
      </c>
    </row>
    <row r="67427" spans="1:3">
      <c r="A67427" s="66">
        <v>474338</v>
      </c>
      <c r="B67427" s="66" t="s">
        <v>66103</v>
      </c>
      <c r="C67427" s="68">
        <v>333</v>
      </c>
    </row>
    <row r="67428" spans="1:3">
      <c r="A67428" s="66">
        <v>474349</v>
      </c>
      <c r="B67428" s="66" t="s">
        <v>66104</v>
      </c>
      <c r="C67428" s="68">
        <v>296</v>
      </c>
    </row>
    <row r="67429" spans="1:3">
      <c r="A67429" s="66">
        <v>474355</v>
      </c>
      <c r="B67429" s="66" t="s">
        <v>66105</v>
      </c>
      <c r="C67429" s="68">
        <v>85100</v>
      </c>
    </row>
    <row r="67430" spans="1:3">
      <c r="A67430" s="66">
        <v>474356</v>
      </c>
      <c r="B67430" s="66" t="s">
        <v>66106</v>
      </c>
      <c r="C67430" s="68">
        <v>3875</v>
      </c>
    </row>
    <row r="67431" spans="1:3">
      <c r="A67431" s="66">
        <v>474365</v>
      </c>
      <c r="B67431" s="66" t="s">
        <v>14216</v>
      </c>
      <c r="C67431" s="68">
        <v>4340</v>
      </c>
    </row>
    <row r="67432" spans="1:3">
      <c r="A67432" s="66">
        <v>474369</v>
      </c>
      <c r="B67432" s="66" t="s">
        <v>66107</v>
      </c>
      <c r="C67432" s="68">
        <v>5500.95</v>
      </c>
    </row>
    <row r="67433" spans="1:3">
      <c r="A67433" s="66">
        <v>474379</v>
      </c>
      <c r="B67433" s="66" t="s">
        <v>66108</v>
      </c>
      <c r="C67433" s="68">
        <v>15120</v>
      </c>
    </row>
    <row r="67434" spans="1:3">
      <c r="A67434" s="66">
        <v>474418</v>
      </c>
      <c r="B67434" s="66" t="s">
        <v>80419</v>
      </c>
      <c r="C67434" s="68">
        <v>3446.21</v>
      </c>
    </row>
    <row r="67435" spans="1:3">
      <c r="A67435" s="66">
        <v>474449</v>
      </c>
      <c r="B67435" s="66" t="s">
        <v>66109</v>
      </c>
      <c r="C67435" s="68">
        <v>5487</v>
      </c>
    </row>
    <row r="67436" spans="1:3">
      <c r="A67436" s="66">
        <v>474469</v>
      </c>
      <c r="B67436" s="66" t="s">
        <v>66110</v>
      </c>
      <c r="C67436" s="68">
        <v>6169</v>
      </c>
    </row>
    <row r="67437" spans="1:3">
      <c r="A67437" s="66">
        <v>474503</v>
      </c>
      <c r="B67437" s="66" t="s">
        <v>66111</v>
      </c>
      <c r="C67437" s="68">
        <v>1581</v>
      </c>
    </row>
    <row r="67438" spans="1:3">
      <c r="A67438" s="66">
        <v>474507</v>
      </c>
      <c r="B67438" s="66" t="s">
        <v>66112</v>
      </c>
      <c r="C67438" s="68">
        <v>67743</v>
      </c>
    </row>
    <row r="67439" spans="1:3">
      <c r="A67439" s="66">
        <v>474544</v>
      </c>
      <c r="B67439" s="66" t="s">
        <v>14217</v>
      </c>
      <c r="C67439" s="68">
        <v>510.6</v>
      </c>
    </row>
    <row r="67440" spans="1:3">
      <c r="A67440" s="66">
        <v>474545</v>
      </c>
      <c r="B67440" s="66" t="s">
        <v>66113</v>
      </c>
      <c r="C67440" s="68">
        <v>337.44</v>
      </c>
    </row>
    <row r="67441" spans="1:3">
      <c r="A67441" s="66">
        <v>474556</v>
      </c>
      <c r="B67441" s="66" t="s">
        <v>14218</v>
      </c>
      <c r="C67441" s="68">
        <v>19200</v>
      </c>
    </row>
    <row r="67442" spans="1:3">
      <c r="A67442" s="66">
        <v>474574</v>
      </c>
      <c r="B67442" s="66" t="s">
        <v>66114</v>
      </c>
      <c r="C67442" s="68">
        <v>4231.5</v>
      </c>
    </row>
    <row r="67443" spans="1:3">
      <c r="A67443" s="66">
        <v>474585</v>
      </c>
      <c r="B67443" s="66" t="s">
        <v>66115</v>
      </c>
      <c r="C67443" s="68">
        <v>6169</v>
      </c>
    </row>
    <row r="67444" spans="1:3">
      <c r="A67444" s="66">
        <v>474599</v>
      </c>
      <c r="B67444" s="66" t="s">
        <v>66116</v>
      </c>
      <c r="C67444" s="68">
        <v>8539.2000000000007</v>
      </c>
    </row>
    <row r="67445" spans="1:3">
      <c r="A67445" s="66">
        <v>474709</v>
      </c>
      <c r="B67445" s="66" t="s">
        <v>14219</v>
      </c>
      <c r="C67445" s="68">
        <v>6000</v>
      </c>
    </row>
    <row r="67446" spans="1:3">
      <c r="A67446" s="66">
        <v>474963</v>
      </c>
      <c r="B67446" s="66" t="s">
        <v>66117</v>
      </c>
      <c r="C67446" s="68">
        <v>8640</v>
      </c>
    </row>
    <row r="67447" spans="1:3">
      <c r="A67447" s="66">
        <v>474978</v>
      </c>
      <c r="B67447" s="66" t="s">
        <v>91274</v>
      </c>
      <c r="C67447" s="68">
        <v>2709.4</v>
      </c>
    </row>
    <row r="67448" spans="1:3">
      <c r="A67448" s="66">
        <v>474982</v>
      </c>
      <c r="B67448" s="66" t="s">
        <v>66118</v>
      </c>
      <c r="C67448" s="68">
        <v>4960</v>
      </c>
    </row>
    <row r="67449" spans="1:3">
      <c r="A67449" s="66">
        <v>475005</v>
      </c>
      <c r="B67449" s="66" t="s">
        <v>66119</v>
      </c>
      <c r="C67449" s="68">
        <v>13920</v>
      </c>
    </row>
    <row r="67450" spans="1:3">
      <c r="A67450" s="66">
        <v>475009</v>
      </c>
      <c r="B67450" s="66" t="s">
        <v>66120</v>
      </c>
      <c r="C67450" s="68">
        <v>6169</v>
      </c>
    </row>
    <row r="67451" spans="1:3">
      <c r="A67451" s="66">
        <v>475088</v>
      </c>
      <c r="B67451" s="66" t="s">
        <v>66121</v>
      </c>
      <c r="C67451" s="68">
        <v>8208</v>
      </c>
    </row>
    <row r="67452" spans="1:3">
      <c r="A67452" s="66">
        <v>475166</v>
      </c>
      <c r="B67452" s="66" t="s">
        <v>66122</v>
      </c>
      <c r="C67452" s="68">
        <v>71901</v>
      </c>
    </row>
    <row r="67453" spans="1:3">
      <c r="A67453" s="66">
        <v>475235</v>
      </c>
      <c r="B67453" s="66" t="s">
        <v>80420</v>
      </c>
      <c r="C67453" s="68">
        <v>16228.8</v>
      </c>
    </row>
    <row r="67454" spans="1:3">
      <c r="A67454" s="66">
        <v>475247</v>
      </c>
      <c r="B67454" s="66" t="s">
        <v>91275</v>
      </c>
      <c r="C67454" s="68">
        <v>4216</v>
      </c>
    </row>
    <row r="67455" spans="1:3">
      <c r="A67455" s="66">
        <v>475314</v>
      </c>
      <c r="B67455" s="66" t="s">
        <v>91276</v>
      </c>
      <c r="C67455" s="68">
        <v>11473.92</v>
      </c>
    </row>
    <row r="67456" spans="1:3">
      <c r="A67456" s="66">
        <v>475332</v>
      </c>
      <c r="B67456" s="66" t="s">
        <v>66123</v>
      </c>
      <c r="C67456" s="68">
        <v>9600</v>
      </c>
    </row>
    <row r="67457" spans="1:3">
      <c r="A67457" s="66">
        <v>475349</v>
      </c>
      <c r="B67457" s="66" t="s">
        <v>14220</v>
      </c>
      <c r="C67457" s="68">
        <v>2325</v>
      </c>
    </row>
    <row r="67458" spans="1:3">
      <c r="A67458" s="66">
        <v>475413</v>
      </c>
      <c r="B67458" s="66" t="s">
        <v>80421</v>
      </c>
      <c r="C67458" s="68">
        <v>2855.72</v>
      </c>
    </row>
    <row r="67459" spans="1:3">
      <c r="A67459" s="66">
        <v>475502</v>
      </c>
      <c r="B67459" s="66" t="s">
        <v>66124</v>
      </c>
      <c r="C67459" s="68">
        <v>8160</v>
      </c>
    </row>
    <row r="67460" spans="1:3">
      <c r="A67460" s="66">
        <v>475513</v>
      </c>
      <c r="B67460" s="66" t="s">
        <v>14221</v>
      </c>
      <c r="C67460" s="68">
        <v>555</v>
      </c>
    </row>
    <row r="67461" spans="1:3">
      <c r="A67461" s="66">
        <v>475525</v>
      </c>
      <c r="B67461" s="66" t="s">
        <v>14222</v>
      </c>
      <c r="C67461" s="68">
        <v>844.44</v>
      </c>
    </row>
    <row r="67462" spans="1:3">
      <c r="A67462" s="66">
        <v>475533</v>
      </c>
      <c r="B67462" s="66" t="s">
        <v>66125</v>
      </c>
      <c r="C67462" s="68">
        <v>1709.96</v>
      </c>
    </row>
    <row r="67463" spans="1:3">
      <c r="A67463" s="66">
        <v>475536</v>
      </c>
      <c r="B67463" s="66" t="s">
        <v>66126</v>
      </c>
      <c r="C67463" s="68">
        <v>725.2</v>
      </c>
    </row>
    <row r="67464" spans="1:3">
      <c r="A67464" s="66">
        <v>475552</v>
      </c>
      <c r="B67464" s="66" t="s">
        <v>66127</v>
      </c>
      <c r="C67464" s="68">
        <v>899</v>
      </c>
    </row>
    <row r="67465" spans="1:3">
      <c r="A67465" s="66">
        <v>475553</v>
      </c>
      <c r="B67465" s="66" t="s">
        <v>80422</v>
      </c>
      <c r="C67465" s="68">
        <v>9600</v>
      </c>
    </row>
    <row r="67466" spans="1:3">
      <c r="A67466" s="66">
        <v>475612</v>
      </c>
      <c r="B67466" s="66" t="s">
        <v>66128</v>
      </c>
      <c r="C67466" s="68">
        <v>6169</v>
      </c>
    </row>
    <row r="67467" spans="1:3">
      <c r="A67467" s="66">
        <v>475848</v>
      </c>
      <c r="B67467" s="66" t="s">
        <v>66129</v>
      </c>
      <c r="C67467" s="68">
        <v>3720</v>
      </c>
    </row>
    <row r="67468" spans="1:3">
      <c r="A67468" s="66">
        <v>475849</v>
      </c>
      <c r="B67468" s="66" t="s">
        <v>66130</v>
      </c>
      <c r="C67468" s="68">
        <v>3720</v>
      </c>
    </row>
    <row r="67469" spans="1:3">
      <c r="A67469" s="66">
        <v>475850</v>
      </c>
      <c r="B67469" s="66" t="s">
        <v>66131</v>
      </c>
      <c r="C67469" s="68">
        <v>3720</v>
      </c>
    </row>
    <row r="67470" spans="1:3">
      <c r="A67470" s="66">
        <v>475851</v>
      </c>
      <c r="B67470" s="66" t="s">
        <v>66132</v>
      </c>
      <c r="C67470" s="68">
        <v>3720</v>
      </c>
    </row>
    <row r="67471" spans="1:3">
      <c r="A67471" s="66">
        <v>475852</v>
      </c>
      <c r="B67471" s="66" t="s">
        <v>14223</v>
      </c>
      <c r="C67471" s="68">
        <v>3720</v>
      </c>
    </row>
    <row r="67472" spans="1:3">
      <c r="A67472" s="66">
        <v>475853</v>
      </c>
      <c r="B67472" s="66" t="s">
        <v>66133</v>
      </c>
      <c r="C67472" s="68">
        <v>3720</v>
      </c>
    </row>
    <row r="67473" spans="1:3">
      <c r="A67473" s="66">
        <v>475854</v>
      </c>
      <c r="B67473" s="66" t="s">
        <v>66134</v>
      </c>
      <c r="C67473" s="68">
        <v>3720</v>
      </c>
    </row>
    <row r="67474" spans="1:3">
      <c r="A67474" s="66">
        <v>475855</v>
      </c>
      <c r="B67474" s="66" t="s">
        <v>66135</v>
      </c>
      <c r="C67474" s="68">
        <v>3720</v>
      </c>
    </row>
    <row r="67475" spans="1:3">
      <c r="A67475" s="66">
        <v>475856</v>
      </c>
      <c r="B67475" s="66" t="s">
        <v>66136</v>
      </c>
      <c r="C67475" s="68">
        <v>3720</v>
      </c>
    </row>
    <row r="67476" spans="1:3">
      <c r="A67476" s="66">
        <v>475857</v>
      </c>
      <c r="B67476" s="66" t="s">
        <v>66137</v>
      </c>
      <c r="C67476" s="68">
        <v>3720</v>
      </c>
    </row>
    <row r="67477" spans="1:3">
      <c r="A67477" s="66">
        <v>475858</v>
      </c>
      <c r="B67477" s="66" t="s">
        <v>66138</v>
      </c>
      <c r="C67477" s="68">
        <v>4030</v>
      </c>
    </row>
    <row r="67478" spans="1:3">
      <c r="A67478" s="66">
        <v>475860</v>
      </c>
      <c r="B67478" s="66" t="s">
        <v>14224</v>
      </c>
      <c r="C67478" s="68">
        <v>4230.88</v>
      </c>
    </row>
    <row r="67479" spans="1:3">
      <c r="A67479" s="66">
        <v>475861</v>
      </c>
      <c r="B67479" s="66" t="s">
        <v>66139</v>
      </c>
      <c r="C67479" s="68">
        <v>2790</v>
      </c>
    </row>
    <row r="67480" spans="1:3">
      <c r="A67480" s="66">
        <v>475862</v>
      </c>
      <c r="B67480" s="66" t="s">
        <v>66140</v>
      </c>
      <c r="C67480" s="68">
        <v>8880</v>
      </c>
    </row>
    <row r="67481" spans="1:3">
      <c r="A67481" s="66">
        <v>475863</v>
      </c>
      <c r="B67481" s="66" t="s">
        <v>66141</v>
      </c>
      <c r="C67481" s="68">
        <v>8880</v>
      </c>
    </row>
    <row r="67482" spans="1:3">
      <c r="A67482" s="66">
        <v>475864</v>
      </c>
      <c r="B67482" s="66" t="s">
        <v>66142</v>
      </c>
      <c r="C67482" s="68">
        <v>8880</v>
      </c>
    </row>
    <row r="67483" spans="1:3">
      <c r="A67483" s="66">
        <v>475865</v>
      </c>
      <c r="B67483" s="66" t="s">
        <v>66143</v>
      </c>
      <c r="C67483" s="68">
        <v>8880</v>
      </c>
    </row>
    <row r="67484" spans="1:3">
      <c r="A67484" s="66">
        <v>475866</v>
      </c>
      <c r="B67484" s="66" t="s">
        <v>66144</v>
      </c>
      <c r="C67484" s="68">
        <v>8880</v>
      </c>
    </row>
    <row r="67485" spans="1:3">
      <c r="A67485" s="66">
        <v>475867</v>
      </c>
      <c r="B67485" s="66" t="s">
        <v>66145</v>
      </c>
      <c r="C67485" s="68">
        <v>8880</v>
      </c>
    </row>
    <row r="67486" spans="1:3">
      <c r="A67486" s="66">
        <v>475869</v>
      </c>
      <c r="B67486" s="66" t="s">
        <v>66146</v>
      </c>
      <c r="C67486" s="68">
        <v>16512</v>
      </c>
    </row>
    <row r="67487" spans="1:3">
      <c r="A67487" s="66">
        <v>475870</v>
      </c>
      <c r="B67487" s="66" t="s">
        <v>66147</v>
      </c>
      <c r="C67487" s="68">
        <v>16512</v>
      </c>
    </row>
    <row r="67488" spans="1:3">
      <c r="A67488" s="66">
        <v>475871</v>
      </c>
      <c r="B67488" s="66" t="s">
        <v>66148</v>
      </c>
      <c r="C67488" s="68">
        <v>16512</v>
      </c>
    </row>
    <row r="67489" spans="1:3">
      <c r="A67489" s="66">
        <v>475872</v>
      </c>
      <c r="B67489" s="66" t="s">
        <v>66149</v>
      </c>
      <c r="C67489" s="68">
        <v>16512</v>
      </c>
    </row>
    <row r="67490" spans="1:3">
      <c r="A67490" s="66">
        <v>475873</v>
      </c>
      <c r="B67490" s="66" t="s">
        <v>66150</v>
      </c>
      <c r="C67490" s="68">
        <v>16512</v>
      </c>
    </row>
    <row r="67491" spans="1:3">
      <c r="A67491" s="66">
        <v>475874</v>
      </c>
      <c r="B67491" s="66" t="s">
        <v>66151</v>
      </c>
      <c r="C67491" s="68">
        <v>4030</v>
      </c>
    </row>
    <row r="67492" spans="1:3">
      <c r="A67492" s="66">
        <v>475875</v>
      </c>
      <c r="B67492" s="66" t="s">
        <v>14225</v>
      </c>
      <c r="C67492" s="68">
        <v>4030</v>
      </c>
    </row>
    <row r="67493" spans="1:3">
      <c r="A67493" s="66">
        <v>475876</v>
      </c>
      <c r="B67493" s="66" t="s">
        <v>66152</v>
      </c>
      <c r="C67493" s="68">
        <v>4030</v>
      </c>
    </row>
    <row r="67494" spans="1:3">
      <c r="A67494" s="66">
        <v>475877</v>
      </c>
      <c r="B67494" s="66" t="s">
        <v>66153</v>
      </c>
      <c r="C67494" s="68">
        <v>4030</v>
      </c>
    </row>
    <row r="67495" spans="1:3">
      <c r="A67495" s="66">
        <v>475878</v>
      </c>
      <c r="B67495" s="66" t="s">
        <v>66154</v>
      </c>
      <c r="C67495" s="68">
        <v>4030</v>
      </c>
    </row>
    <row r="67496" spans="1:3">
      <c r="A67496" s="66">
        <v>475879</v>
      </c>
      <c r="B67496" s="66" t="s">
        <v>66155</v>
      </c>
      <c r="C67496" s="68">
        <v>4030</v>
      </c>
    </row>
    <row r="67497" spans="1:3">
      <c r="A67497" s="66">
        <v>475880</v>
      </c>
      <c r="B67497" s="66" t="s">
        <v>66156</v>
      </c>
      <c r="C67497" s="68">
        <v>4030</v>
      </c>
    </row>
    <row r="67498" spans="1:3">
      <c r="A67498" s="66">
        <v>475897</v>
      </c>
      <c r="B67498" s="66" t="s">
        <v>66157</v>
      </c>
      <c r="C67498" s="68">
        <v>4030</v>
      </c>
    </row>
    <row r="67499" spans="1:3">
      <c r="A67499" s="66">
        <v>475912</v>
      </c>
      <c r="B67499" s="66" t="s">
        <v>14226</v>
      </c>
      <c r="C67499" s="68">
        <v>8880</v>
      </c>
    </row>
    <row r="67500" spans="1:3">
      <c r="A67500" s="66">
        <v>475919</v>
      </c>
      <c r="B67500" s="66" t="s">
        <v>14227</v>
      </c>
      <c r="C67500" s="68">
        <v>4942.6400000000003</v>
      </c>
    </row>
    <row r="67501" spans="1:3">
      <c r="A67501" s="66">
        <v>475920</v>
      </c>
      <c r="B67501" s="66" t="s">
        <v>14228</v>
      </c>
      <c r="C67501" s="68">
        <v>4942.6400000000003</v>
      </c>
    </row>
    <row r="67502" spans="1:3">
      <c r="A67502" s="66">
        <v>475927</v>
      </c>
      <c r="B67502" s="66" t="s">
        <v>66158</v>
      </c>
      <c r="C67502" s="68">
        <v>10310.4</v>
      </c>
    </row>
    <row r="67503" spans="1:3">
      <c r="A67503" s="66">
        <v>475932</v>
      </c>
      <c r="B67503" s="66" t="s">
        <v>66159</v>
      </c>
      <c r="C67503" s="68">
        <v>4634.5</v>
      </c>
    </row>
    <row r="67504" spans="1:3">
      <c r="A67504" s="66">
        <v>475935</v>
      </c>
      <c r="B67504" s="66" t="s">
        <v>66160</v>
      </c>
      <c r="C67504" s="68">
        <v>7674.48</v>
      </c>
    </row>
    <row r="67505" spans="1:3">
      <c r="A67505" s="66">
        <v>475945</v>
      </c>
      <c r="B67505" s="66" t="s">
        <v>66161</v>
      </c>
      <c r="C67505" s="68">
        <v>2790</v>
      </c>
    </row>
    <row r="67506" spans="1:3">
      <c r="A67506" s="66">
        <v>475946</v>
      </c>
      <c r="B67506" s="66" t="s">
        <v>66162</v>
      </c>
      <c r="C67506" s="68">
        <v>2790</v>
      </c>
    </row>
    <row r="67507" spans="1:3">
      <c r="A67507" s="66">
        <v>475947</v>
      </c>
      <c r="B67507" s="66" t="s">
        <v>14229</v>
      </c>
      <c r="C67507" s="68">
        <v>8352</v>
      </c>
    </row>
    <row r="67508" spans="1:3">
      <c r="A67508" s="66">
        <v>475948</v>
      </c>
      <c r="B67508" s="66" t="s">
        <v>66163</v>
      </c>
      <c r="C67508" s="68">
        <v>10886.4</v>
      </c>
    </row>
    <row r="67509" spans="1:3">
      <c r="A67509" s="66">
        <v>475949</v>
      </c>
      <c r="B67509" s="66" t="s">
        <v>66164</v>
      </c>
      <c r="C67509" s="68">
        <v>10886.4</v>
      </c>
    </row>
    <row r="67510" spans="1:3">
      <c r="A67510" s="66">
        <v>475950</v>
      </c>
      <c r="B67510" s="66" t="s">
        <v>66165</v>
      </c>
      <c r="C67510" s="68">
        <v>10886.4</v>
      </c>
    </row>
    <row r="67511" spans="1:3">
      <c r="A67511" s="66">
        <v>475951</v>
      </c>
      <c r="B67511" s="66" t="s">
        <v>66166</v>
      </c>
      <c r="C67511" s="68">
        <v>10886.4</v>
      </c>
    </row>
    <row r="67512" spans="1:3">
      <c r="A67512" s="66">
        <v>475952</v>
      </c>
      <c r="B67512" s="66" t="s">
        <v>66167</v>
      </c>
      <c r="C67512" s="68">
        <v>10886.4</v>
      </c>
    </row>
    <row r="67513" spans="1:3">
      <c r="A67513" s="66">
        <v>475989</v>
      </c>
      <c r="B67513" s="66" t="s">
        <v>66168</v>
      </c>
      <c r="C67513" s="68">
        <v>1041.5999999999999</v>
      </c>
    </row>
    <row r="67514" spans="1:3">
      <c r="A67514" s="66">
        <v>475998</v>
      </c>
      <c r="B67514" s="66" t="s">
        <v>14230</v>
      </c>
      <c r="C67514" s="68">
        <v>28125</v>
      </c>
    </row>
    <row r="67515" spans="1:3">
      <c r="A67515" s="66">
        <v>475999</v>
      </c>
      <c r="B67515" s="66" t="s">
        <v>66169</v>
      </c>
      <c r="C67515" s="68">
        <v>1091.2</v>
      </c>
    </row>
    <row r="67516" spans="1:3">
      <c r="A67516" s="66">
        <v>476027</v>
      </c>
      <c r="B67516" s="66" t="s">
        <v>66170</v>
      </c>
      <c r="C67516" s="68">
        <v>22800</v>
      </c>
    </row>
    <row r="67517" spans="1:3">
      <c r="A67517" s="66">
        <v>476036</v>
      </c>
      <c r="B67517" s="66" t="s">
        <v>66171</v>
      </c>
      <c r="C67517" s="68">
        <v>8786.4</v>
      </c>
    </row>
    <row r="67518" spans="1:3">
      <c r="A67518" s="66">
        <v>476120</v>
      </c>
      <c r="B67518" s="66" t="s">
        <v>14231</v>
      </c>
      <c r="C67518" s="68">
        <v>24975</v>
      </c>
    </row>
    <row r="67519" spans="1:3">
      <c r="A67519" s="66">
        <v>476151</v>
      </c>
      <c r="B67519" s="66" t="s">
        <v>66172</v>
      </c>
      <c r="C67519" s="68">
        <v>2808.6</v>
      </c>
    </row>
    <row r="67520" spans="1:3">
      <c r="A67520" s="66">
        <v>476152</v>
      </c>
      <c r="B67520" s="66" t="s">
        <v>91277</v>
      </c>
      <c r="C67520" s="68">
        <v>4340</v>
      </c>
    </row>
    <row r="67521" spans="1:3">
      <c r="A67521" s="66">
        <v>476194</v>
      </c>
      <c r="B67521" s="66" t="s">
        <v>66173</v>
      </c>
      <c r="C67521" s="68">
        <v>9600</v>
      </c>
    </row>
    <row r="67522" spans="1:3">
      <c r="A67522" s="66">
        <v>476202</v>
      </c>
      <c r="B67522" s="66" t="s">
        <v>80423</v>
      </c>
      <c r="C67522" s="68">
        <v>6888</v>
      </c>
    </row>
    <row r="67523" spans="1:3">
      <c r="A67523" s="66">
        <v>476204</v>
      </c>
      <c r="B67523" s="66" t="s">
        <v>14232</v>
      </c>
      <c r="C67523" s="68">
        <v>4030</v>
      </c>
    </row>
    <row r="67524" spans="1:3">
      <c r="A67524" s="66">
        <v>476212</v>
      </c>
      <c r="B67524" s="66" t="s">
        <v>66174</v>
      </c>
      <c r="C67524" s="68">
        <v>8712</v>
      </c>
    </row>
    <row r="67525" spans="1:3">
      <c r="A67525" s="66">
        <v>476280</v>
      </c>
      <c r="B67525" s="66" t="s">
        <v>14233</v>
      </c>
      <c r="C67525" s="68">
        <v>310.8</v>
      </c>
    </row>
    <row r="67526" spans="1:3">
      <c r="A67526" s="66">
        <v>476283</v>
      </c>
      <c r="B67526" s="66" t="s">
        <v>14234</v>
      </c>
      <c r="C67526" s="68">
        <v>968.94</v>
      </c>
    </row>
    <row r="67527" spans="1:3">
      <c r="A67527" s="66">
        <v>476295</v>
      </c>
      <c r="B67527" s="66" t="s">
        <v>66175</v>
      </c>
      <c r="C67527" s="68">
        <v>6720</v>
      </c>
    </row>
    <row r="67528" spans="1:3">
      <c r="A67528" s="66">
        <v>476307</v>
      </c>
      <c r="B67528" s="66" t="s">
        <v>66176</v>
      </c>
      <c r="C67528" s="68">
        <v>725.2</v>
      </c>
    </row>
    <row r="67529" spans="1:3">
      <c r="A67529" s="66">
        <v>476358</v>
      </c>
      <c r="B67529" s="66" t="s">
        <v>66177</v>
      </c>
      <c r="C67529" s="68">
        <v>528.95000000000005</v>
      </c>
    </row>
    <row r="67530" spans="1:3">
      <c r="A67530" s="66">
        <v>476366</v>
      </c>
      <c r="B67530" s="66" t="s">
        <v>66178</v>
      </c>
      <c r="C67530" s="68">
        <v>1943.7</v>
      </c>
    </row>
    <row r="67531" spans="1:3">
      <c r="A67531" s="66">
        <v>476391</v>
      </c>
      <c r="B67531" s="66" t="s">
        <v>14235</v>
      </c>
      <c r="C67531" s="68">
        <v>1760.8</v>
      </c>
    </row>
    <row r="67532" spans="1:3">
      <c r="A67532" s="66">
        <v>476419</v>
      </c>
      <c r="B67532" s="66" t="s">
        <v>14236</v>
      </c>
      <c r="C67532" s="68">
        <v>1085</v>
      </c>
    </row>
    <row r="67533" spans="1:3">
      <c r="A67533" s="66">
        <v>476439</v>
      </c>
      <c r="B67533" s="66" t="s">
        <v>80424</v>
      </c>
      <c r="C67533" s="68">
        <v>12673.92</v>
      </c>
    </row>
    <row r="67534" spans="1:3">
      <c r="A67534" s="66">
        <v>476459</v>
      </c>
      <c r="B67534" s="66" t="s">
        <v>66179</v>
      </c>
      <c r="C67534" s="68">
        <v>123.88</v>
      </c>
    </row>
    <row r="67535" spans="1:3">
      <c r="A67535" s="66">
        <v>476480</v>
      </c>
      <c r="B67535" s="66" t="s">
        <v>14237</v>
      </c>
      <c r="C67535" s="68">
        <v>6011.62</v>
      </c>
    </row>
    <row r="67536" spans="1:3">
      <c r="A67536" s="66">
        <v>476509</v>
      </c>
      <c r="B67536" s="66" t="s">
        <v>66180</v>
      </c>
      <c r="C67536" s="68">
        <v>3477.89</v>
      </c>
    </row>
    <row r="67537" spans="1:3">
      <c r="A67537" s="66">
        <v>476550</v>
      </c>
      <c r="B67537" s="66" t="s">
        <v>14238</v>
      </c>
      <c r="C67537" s="68">
        <v>4030</v>
      </c>
    </row>
    <row r="67538" spans="1:3">
      <c r="A67538" s="66">
        <v>476564</v>
      </c>
      <c r="B67538" s="66" t="s">
        <v>66181</v>
      </c>
      <c r="C67538" s="68">
        <v>2363.56</v>
      </c>
    </row>
    <row r="67539" spans="1:3">
      <c r="A67539" s="66">
        <v>476565</v>
      </c>
      <c r="B67539" s="66" t="s">
        <v>66182</v>
      </c>
      <c r="C67539" s="68">
        <v>6169</v>
      </c>
    </row>
    <row r="67540" spans="1:3">
      <c r="A67540" s="66">
        <v>476614</v>
      </c>
      <c r="B67540" s="66" t="s">
        <v>66183</v>
      </c>
      <c r="C67540" s="68">
        <v>3255</v>
      </c>
    </row>
    <row r="67541" spans="1:3">
      <c r="A67541" s="66">
        <v>476665</v>
      </c>
      <c r="B67541" s="66" t="s">
        <v>66184</v>
      </c>
      <c r="C67541" s="68">
        <v>1206.52</v>
      </c>
    </row>
    <row r="67542" spans="1:3">
      <c r="A67542" s="66">
        <v>476682</v>
      </c>
      <c r="B67542" s="66" t="s">
        <v>66185</v>
      </c>
      <c r="C67542" s="68">
        <v>71901</v>
      </c>
    </row>
    <row r="67543" spans="1:3">
      <c r="A67543" s="66">
        <v>476702</v>
      </c>
      <c r="B67543" s="66" t="s">
        <v>14239</v>
      </c>
      <c r="C67543" s="68">
        <v>19776</v>
      </c>
    </row>
    <row r="67544" spans="1:3">
      <c r="A67544" s="66">
        <v>476707</v>
      </c>
      <c r="B67544" s="66" t="s">
        <v>66186</v>
      </c>
      <c r="C67544" s="68">
        <v>54000</v>
      </c>
    </row>
    <row r="67545" spans="1:3">
      <c r="A67545" s="66">
        <v>476770</v>
      </c>
      <c r="B67545" s="66" t="s">
        <v>88981</v>
      </c>
      <c r="C67545" s="68">
        <v>105450</v>
      </c>
    </row>
    <row r="67546" spans="1:3">
      <c r="A67546" s="66">
        <v>476798</v>
      </c>
      <c r="B67546" s="66" t="s">
        <v>80425</v>
      </c>
      <c r="C67546" s="68">
        <v>5880</v>
      </c>
    </row>
    <row r="67547" spans="1:3">
      <c r="A67547" s="66">
        <v>476834</v>
      </c>
      <c r="B67547" s="66" t="s">
        <v>14240</v>
      </c>
      <c r="C67547" s="68">
        <v>716.1</v>
      </c>
    </row>
    <row r="67548" spans="1:3">
      <c r="A67548" s="66">
        <v>476836</v>
      </c>
      <c r="B67548" s="66" t="s">
        <v>91278</v>
      </c>
      <c r="C67548" s="68">
        <v>2352.2800000000002</v>
      </c>
    </row>
    <row r="67549" spans="1:3">
      <c r="A67549" s="66">
        <v>476856</v>
      </c>
      <c r="B67549" s="66" t="s">
        <v>66187</v>
      </c>
      <c r="C67549" s="68">
        <v>3966.76</v>
      </c>
    </row>
    <row r="67550" spans="1:3">
      <c r="A67550" s="66">
        <v>476860</v>
      </c>
      <c r="B67550" s="66" t="s">
        <v>80426</v>
      </c>
      <c r="C67550" s="68">
        <v>10140.48</v>
      </c>
    </row>
    <row r="67551" spans="1:3">
      <c r="A67551" s="66">
        <v>476947</v>
      </c>
      <c r="B67551" s="66" t="s">
        <v>66188</v>
      </c>
      <c r="C67551" s="68">
        <v>50.3</v>
      </c>
    </row>
    <row r="67552" spans="1:3">
      <c r="A67552" s="66">
        <v>476949</v>
      </c>
      <c r="B67552" s="66" t="s">
        <v>66189</v>
      </c>
      <c r="C67552" s="68">
        <v>6169</v>
      </c>
    </row>
    <row r="67553" spans="1:3">
      <c r="A67553" s="66">
        <v>476954</v>
      </c>
      <c r="B67553" s="66" t="s">
        <v>66190</v>
      </c>
      <c r="C67553" s="68">
        <v>1729.8</v>
      </c>
    </row>
    <row r="67554" spans="1:3">
      <c r="A67554" s="66">
        <v>476959</v>
      </c>
      <c r="B67554" s="66" t="s">
        <v>80427</v>
      </c>
      <c r="C67554" s="68">
        <v>6000</v>
      </c>
    </row>
    <row r="67555" spans="1:3">
      <c r="A67555" s="66">
        <v>476961</v>
      </c>
      <c r="B67555" s="66" t="s">
        <v>14241</v>
      </c>
      <c r="C67555" s="68">
        <v>15336</v>
      </c>
    </row>
    <row r="67556" spans="1:3">
      <c r="A67556" s="66">
        <v>476997</v>
      </c>
      <c r="B67556" s="66" t="s">
        <v>66191</v>
      </c>
      <c r="C67556" s="68">
        <v>6806.4</v>
      </c>
    </row>
    <row r="67557" spans="1:3">
      <c r="A67557" s="66">
        <v>477009</v>
      </c>
      <c r="B67557" s="66" t="s">
        <v>14242</v>
      </c>
      <c r="C67557" s="68">
        <v>1395</v>
      </c>
    </row>
    <row r="67558" spans="1:3">
      <c r="A67558" s="66">
        <v>477080</v>
      </c>
      <c r="B67558" s="66" t="s">
        <v>66192</v>
      </c>
      <c r="C67558" s="68">
        <v>5760</v>
      </c>
    </row>
    <row r="67559" spans="1:3">
      <c r="A67559" s="66">
        <v>477081</v>
      </c>
      <c r="B67559" s="66" t="s">
        <v>14243</v>
      </c>
      <c r="C67559" s="68">
        <v>3875</v>
      </c>
    </row>
    <row r="67560" spans="1:3">
      <c r="A67560" s="66">
        <v>477085</v>
      </c>
      <c r="B67560" s="66" t="s">
        <v>66193</v>
      </c>
      <c r="C67560" s="68">
        <v>4340</v>
      </c>
    </row>
    <row r="67561" spans="1:3">
      <c r="A67561" s="66">
        <v>477104</v>
      </c>
      <c r="B67561" s="66" t="s">
        <v>66194</v>
      </c>
      <c r="C67561" s="68">
        <v>3100</v>
      </c>
    </row>
    <row r="67562" spans="1:3">
      <c r="A67562" s="66">
        <v>477114</v>
      </c>
      <c r="B67562" s="66" t="s">
        <v>66195</v>
      </c>
      <c r="C67562" s="68">
        <v>6000</v>
      </c>
    </row>
    <row r="67563" spans="1:3">
      <c r="A67563" s="66">
        <v>477137</v>
      </c>
      <c r="B67563" s="66" t="s">
        <v>14244</v>
      </c>
      <c r="C67563" s="68">
        <v>1041.5999999999999</v>
      </c>
    </row>
    <row r="67564" spans="1:3">
      <c r="A67564" s="66">
        <v>477234</v>
      </c>
      <c r="B67564" s="66" t="s">
        <v>66196</v>
      </c>
      <c r="C67564" s="68">
        <v>592</v>
      </c>
    </row>
    <row r="67565" spans="1:3">
      <c r="A67565" s="66">
        <v>477235</v>
      </c>
      <c r="B67565" s="66" t="s">
        <v>66197</v>
      </c>
      <c r="C67565" s="68">
        <v>1301.75</v>
      </c>
    </row>
    <row r="67566" spans="1:3">
      <c r="A67566" s="66">
        <v>477241</v>
      </c>
      <c r="B67566" s="66" t="s">
        <v>66198</v>
      </c>
      <c r="C67566" s="68">
        <v>2554.4</v>
      </c>
    </row>
    <row r="67567" spans="1:3">
      <c r="A67567" s="66">
        <v>477244</v>
      </c>
      <c r="B67567" s="66" t="s">
        <v>14245</v>
      </c>
      <c r="C67567" s="68">
        <v>806</v>
      </c>
    </row>
    <row r="67568" spans="1:3">
      <c r="A67568" s="66">
        <v>477245</v>
      </c>
      <c r="B67568" s="66" t="s">
        <v>66199</v>
      </c>
      <c r="C67568" s="68">
        <v>2263</v>
      </c>
    </row>
    <row r="67569" spans="1:3">
      <c r="A67569" s="66">
        <v>477246</v>
      </c>
      <c r="B67569" s="66" t="s">
        <v>66200</v>
      </c>
      <c r="C67569" s="68">
        <v>2263</v>
      </c>
    </row>
    <row r="67570" spans="1:3">
      <c r="A67570" s="66">
        <v>477247</v>
      </c>
      <c r="B67570" s="66" t="s">
        <v>14246</v>
      </c>
      <c r="C67570" s="68">
        <v>868</v>
      </c>
    </row>
    <row r="67571" spans="1:3">
      <c r="A67571" s="66">
        <v>477248</v>
      </c>
      <c r="B67571" s="66" t="s">
        <v>66201</v>
      </c>
      <c r="C67571" s="68">
        <v>554.04</v>
      </c>
    </row>
    <row r="67572" spans="1:3">
      <c r="A67572" s="66">
        <v>477314</v>
      </c>
      <c r="B67572" s="66" t="s">
        <v>66202</v>
      </c>
      <c r="C67572" s="68">
        <v>1474.05</v>
      </c>
    </row>
    <row r="67573" spans="1:3">
      <c r="A67573" s="66">
        <v>477319</v>
      </c>
      <c r="B67573" s="66" t="s">
        <v>66203</v>
      </c>
      <c r="C67573" s="68">
        <v>2432.88</v>
      </c>
    </row>
    <row r="67574" spans="1:3">
      <c r="A67574" s="66">
        <v>477320</v>
      </c>
      <c r="B67574" s="66" t="s">
        <v>66204</v>
      </c>
      <c r="C67574" s="68">
        <v>6169</v>
      </c>
    </row>
    <row r="67575" spans="1:3">
      <c r="A67575" s="66">
        <v>477328</v>
      </c>
      <c r="B67575" s="66" t="s">
        <v>14247</v>
      </c>
      <c r="C67575" s="68">
        <v>273.43</v>
      </c>
    </row>
    <row r="67576" spans="1:3">
      <c r="A67576" s="66">
        <v>477388</v>
      </c>
      <c r="B67576" s="66" t="s">
        <v>66205</v>
      </c>
      <c r="C67576" s="68">
        <v>3100</v>
      </c>
    </row>
    <row r="67577" spans="1:3">
      <c r="A67577" s="66">
        <v>477404</v>
      </c>
      <c r="B67577" s="66" t="s">
        <v>80428</v>
      </c>
      <c r="C67577" s="68">
        <v>930</v>
      </c>
    </row>
    <row r="67578" spans="1:3">
      <c r="A67578" s="66">
        <v>477449</v>
      </c>
      <c r="B67578" s="66" t="s">
        <v>14248</v>
      </c>
      <c r="C67578" s="68">
        <v>4030</v>
      </c>
    </row>
    <row r="67579" spans="1:3">
      <c r="A67579" s="66">
        <v>477457</v>
      </c>
      <c r="B67579" s="66" t="s">
        <v>91279</v>
      </c>
      <c r="C67579" s="68">
        <v>2282.84</v>
      </c>
    </row>
    <row r="67580" spans="1:3">
      <c r="A67580" s="66">
        <v>477486</v>
      </c>
      <c r="B67580" s="66" t="s">
        <v>66206</v>
      </c>
      <c r="C67580" s="68">
        <v>313.76</v>
      </c>
    </row>
    <row r="67581" spans="1:3">
      <c r="A67581" s="66">
        <v>477489</v>
      </c>
      <c r="B67581" s="66" t="s">
        <v>66207</v>
      </c>
      <c r="C67581" s="68">
        <v>17078.400000000001</v>
      </c>
    </row>
    <row r="67582" spans="1:3">
      <c r="A67582" s="66">
        <v>477502</v>
      </c>
      <c r="B67582" s="66" t="s">
        <v>66208</v>
      </c>
      <c r="C67582" s="68">
        <v>4960</v>
      </c>
    </row>
    <row r="67583" spans="1:3">
      <c r="A67583" s="66">
        <v>477561</v>
      </c>
      <c r="B67583" s="66" t="s">
        <v>14249</v>
      </c>
      <c r="C67583" s="68">
        <v>1116</v>
      </c>
    </row>
    <row r="67584" spans="1:3">
      <c r="A67584" s="66">
        <v>477585</v>
      </c>
      <c r="B67584" s="66" t="s">
        <v>66209</v>
      </c>
      <c r="C67584" s="68">
        <v>4340</v>
      </c>
    </row>
    <row r="67585" spans="1:3">
      <c r="A67585" s="66">
        <v>477586</v>
      </c>
      <c r="B67585" s="66" t="s">
        <v>66210</v>
      </c>
      <c r="C67585" s="68">
        <v>14400</v>
      </c>
    </row>
    <row r="67586" spans="1:3">
      <c r="A67586" s="66">
        <v>477614</v>
      </c>
      <c r="B67586" s="66" t="s">
        <v>91280</v>
      </c>
      <c r="C67586" s="68">
        <v>19200</v>
      </c>
    </row>
    <row r="67587" spans="1:3">
      <c r="A67587" s="66">
        <v>477660</v>
      </c>
      <c r="B67587" s="66" t="s">
        <v>66211</v>
      </c>
      <c r="C67587" s="68">
        <v>2843.94</v>
      </c>
    </row>
    <row r="67588" spans="1:3">
      <c r="A67588" s="66">
        <v>477715</v>
      </c>
      <c r="B67588" s="66" t="s">
        <v>14250</v>
      </c>
      <c r="C67588" s="68">
        <v>18000</v>
      </c>
    </row>
    <row r="67589" spans="1:3">
      <c r="A67589" s="66">
        <v>477717</v>
      </c>
      <c r="B67589" s="66" t="s">
        <v>66212</v>
      </c>
      <c r="C67589" s="68">
        <v>930</v>
      </c>
    </row>
    <row r="67590" spans="1:3">
      <c r="A67590" s="66">
        <v>477755</v>
      </c>
      <c r="B67590" s="66" t="s">
        <v>66213</v>
      </c>
      <c r="C67590" s="68">
        <v>1771.65</v>
      </c>
    </row>
    <row r="67591" spans="1:3">
      <c r="A67591" s="66">
        <v>477761</v>
      </c>
      <c r="B67591" s="66" t="s">
        <v>66214</v>
      </c>
      <c r="C67591" s="68">
        <v>5112</v>
      </c>
    </row>
    <row r="67592" spans="1:3">
      <c r="A67592" s="66">
        <v>477781</v>
      </c>
      <c r="B67592" s="66" t="s">
        <v>66215</v>
      </c>
      <c r="C67592" s="68">
        <v>1333</v>
      </c>
    </row>
    <row r="67593" spans="1:3">
      <c r="A67593" s="66">
        <v>477786</v>
      </c>
      <c r="B67593" s="66" t="s">
        <v>66216</v>
      </c>
      <c r="C67593" s="68">
        <v>1860</v>
      </c>
    </row>
    <row r="67594" spans="1:3">
      <c r="A67594" s="66">
        <v>477859</v>
      </c>
      <c r="B67594" s="66" t="s">
        <v>91281</v>
      </c>
      <c r="C67594" s="68">
        <v>24750</v>
      </c>
    </row>
    <row r="67595" spans="1:3">
      <c r="A67595" s="66">
        <v>477860</v>
      </c>
      <c r="B67595" s="66" t="s">
        <v>14251</v>
      </c>
      <c r="C67595" s="68">
        <v>303.39999999999998</v>
      </c>
    </row>
    <row r="67596" spans="1:3">
      <c r="A67596" s="66">
        <v>477975</v>
      </c>
      <c r="B67596" s="66" t="s">
        <v>80429</v>
      </c>
      <c r="C67596" s="68">
        <v>1078.8</v>
      </c>
    </row>
    <row r="67597" spans="1:3">
      <c r="A67597" s="66">
        <v>477976</v>
      </c>
      <c r="B67597" s="66" t="s">
        <v>66217</v>
      </c>
      <c r="C67597" s="68">
        <v>6402.48</v>
      </c>
    </row>
    <row r="67598" spans="1:3">
      <c r="A67598" s="66">
        <v>477995</v>
      </c>
      <c r="B67598" s="66" t="s">
        <v>80430</v>
      </c>
      <c r="C67598" s="68">
        <v>145.52000000000001</v>
      </c>
    </row>
    <row r="67599" spans="1:3">
      <c r="A67599" s="66">
        <v>478004</v>
      </c>
      <c r="B67599" s="66" t="s">
        <v>14252</v>
      </c>
      <c r="C67599" s="68">
        <v>751.44</v>
      </c>
    </row>
    <row r="67600" spans="1:3">
      <c r="A67600" s="66">
        <v>478008</v>
      </c>
      <c r="B67600" s="66" t="s">
        <v>80431</v>
      </c>
      <c r="C67600" s="68">
        <v>392.2</v>
      </c>
    </row>
    <row r="67601" spans="1:3">
      <c r="A67601" s="66">
        <v>478020</v>
      </c>
      <c r="B67601" s="66" t="s">
        <v>91282</v>
      </c>
      <c r="C67601" s="68">
        <v>3875</v>
      </c>
    </row>
    <row r="67602" spans="1:3">
      <c r="A67602" s="66">
        <v>478072</v>
      </c>
      <c r="B67602" s="66" t="s">
        <v>66218</v>
      </c>
      <c r="C67602" s="68">
        <v>4030</v>
      </c>
    </row>
    <row r="67603" spans="1:3">
      <c r="A67603" s="66">
        <v>478104</v>
      </c>
      <c r="B67603" s="66" t="s">
        <v>14253</v>
      </c>
      <c r="C67603" s="68">
        <v>12000</v>
      </c>
    </row>
    <row r="67604" spans="1:3">
      <c r="A67604" s="66">
        <v>478163</v>
      </c>
      <c r="B67604" s="66" t="s">
        <v>14254</v>
      </c>
      <c r="C67604" s="68">
        <v>1116</v>
      </c>
    </row>
    <row r="67605" spans="1:3">
      <c r="A67605" s="66">
        <v>478205</v>
      </c>
      <c r="B67605" s="66" t="s">
        <v>66219</v>
      </c>
      <c r="C67605" s="68">
        <v>15840</v>
      </c>
    </row>
    <row r="67606" spans="1:3">
      <c r="A67606" s="66">
        <v>478309</v>
      </c>
      <c r="B67606" s="66" t="s">
        <v>66220</v>
      </c>
      <c r="C67606" s="68">
        <v>3565</v>
      </c>
    </row>
    <row r="67607" spans="1:3">
      <c r="A67607" s="66">
        <v>478312</v>
      </c>
      <c r="B67607" s="66" t="s">
        <v>66221</v>
      </c>
      <c r="C67607" s="68">
        <v>6107</v>
      </c>
    </row>
    <row r="67608" spans="1:3">
      <c r="A67608" s="66">
        <v>478313</v>
      </c>
      <c r="B67608" s="66" t="s">
        <v>66222</v>
      </c>
      <c r="C67608" s="68">
        <v>13281.84</v>
      </c>
    </row>
    <row r="67609" spans="1:3">
      <c r="A67609" s="66">
        <v>478315</v>
      </c>
      <c r="B67609" s="66" t="s">
        <v>66223</v>
      </c>
      <c r="C67609" s="68">
        <v>5400.2</v>
      </c>
    </row>
    <row r="67610" spans="1:3">
      <c r="A67610" s="66">
        <v>478334</v>
      </c>
      <c r="B67610" s="66" t="s">
        <v>80432</v>
      </c>
      <c r="C67610" s="68">
        <v>849.4</v>
      </c>
    </row>
    <row r="67611" spans="1:3">
      <c r="A67611" s="66">
        <v>478352</v>
      </c>
      <c r="B67611" s="66" t="s">
        <v>66224</v>
      </c>
      <c r="C67611" s="68">
        <v>1692.6</v>
      </c>
    </row>
    <row r="67612" spans="1:3">
      <c r="A67612" s="66">
        <v>478362</v>
      </c>
      <c r="B67612" s="66" t="s">
        <v>66225</v>
      </c>
      <c r="C67612" s="68">
        <v>3875</v>
      </c>
    </row>
    <row r="67613" spans="1:3">
      <c r="A67613" s="66">
        <v>478423</v>
      </c>
      <c r="B67613" s="66" t="s">
        <v>66226</v>
      </c>
      <c r="C67613" s="68">
        <v>267.66000000000003</v>
      </c>
    </row>
    <row r="67614" spans="1:3">
      <c r="A67614" s="66">
        <v>478455</v>
      </c>
      <c r="B67614" s="66" t="s">
        <v>66227</v>
      </c>
      <c r="C67614" s="68">
        <v>5546.88</v>
      </c>
    </row>
    <row r="67615" spans="1:3">
      <c r="A67615" s="66">
        <v>478462</v>
      </c>
      <c r="B67615" s="66" t="s">
        <v>66228</v>
      </c>
      <c r="C67615" s="68">
        <v>107.3</v>
      </c>
    </row>
    <row r="67616" spans="1:3">
      <c r="A67616" s="66">
        <v>478471</v>
      </c>
      <c r="B67616" s="66" t="s">
        <v>66229</v>
      </c>
      <c r="C67616" s="68">
        <v>80347.5</v>
      </c>
    </row>
    <row r="67617" spans="1:3">
      <c r="A67617" s="66">
        <v>478485</v>
      </c>
      <c r="B67617" s="66" t="s">
        <v>66230</v>
      </c>
      <c r="C67617" s="68">
        <v>2480</v>
      </c>
    </row>
    <row r="67618" spans="1:3">
      <c r="A67618" s="66">
        <v>478511</v>
      </c>
      <c r="B67618" s="66" t="s">
        <v>14255</v>
      </c>
      <c r="C67618" s="68">
        <v>1190.4000000000001</v>
      </c>
    </row>
    <row r="67619" spans="1:3">
      <c r="A67619" s="66">
        <v>478517</v>
      </c>
      <c r="B67619" s="66" t="s">
        <v>14256</v>
      </c>
      <c r="C67619" s="68">
        <v>4800</v>
      </c>
    </row>
    <row r="67620" spans="1:3">
      <c r="A67620" s="66">
        <v>478526</v>
      </c>
      <c r="B67620" s="66" t="s">
        <v>80433</v>
      </c>
      <c r="C67620" s="68">
        <v>626.78</v>
      </c>
    </row>
    <row r="67621" spans="1:3">
      <c r="A67621" s="66">
        <v>478553</v>
      </c>
      <c r="B67621" s="66" t="s">
        <v>14257</v>
      </c>
      <c r="C67621" s="68">
        <v>9881.76</v>
      </c>
    </row>
    <row r="67622" spans="1:3">
      <c r="A67622" s="66">
        <v>478575</v>
      </c>
      <c r="B67622" s="66" t="s">
        <v>66231</v>
      </c>
      <c r="C67622" s="68">
        <v>7060.8</v>
      </c>
    </row>
    <row r="67623" spans="1:3">
      <c r="A67623" s="66">
        <v>478576</v>
      </c>
      <c r="B67623" s="66" t="s">
        <v>66232</v>
      </c>
      <c r="C67623" s="68">
        <v>8188.32</v>
      </c>
    </row>
    <row r="67624" spans="1:3">
      <c r="A67624" s="66">
        <v>478603</v>
      </c>
      <c r="B67624" s="66" t="s">
        <v>66233</v>
      </c>
      <c r="C67624" s="68">
        <v>5115</v>
      </c>
    </row>
    <row r="67625" spans="1:3">
      <c r="A67625" s="66">
        <v>478639</v>
      </c>
      <c r="B67625" s="66" t="s">
        <v>66234</v>
      </c>
      <c r="C67625" s="68">
        <v>11182.08</v>
      </c>
    </row>
    <row r="67626" spans="1:3">
      <c r="A67626" s="66">
        <v>478653</v>
      </c>
      <c r="B67626" s="66" t="s">
        <v>91283</v>
      </c>
      <c r="C67626" s="68">
        <v>4532.2</v>
      </c>
    </row>
    <row r="67627" spans="1:3">
      <c r="A67627" s="66">
        <v>478667</v>
      </c>
      <c r="B67627" s="66" t="s">
        <v>66235</v>
      </c>
      <c r="C67627" s="68">
        <v>6169</v>
      </c>
    </row>
    <row r="67628" spans="1:3">
      <c r="A67628" s="66">
        <v>478709</v>
      </c>
      <c r="B67628" s="66" t="s">
        <v>66236</v>
      </c>
      <c r="C67628" s="68">
        <v>7200</v>
      </c>
    </row>
    <row r="67629" spans="1:3">
      <c r="A67629" s="66">
        <v>478714</v>
      </c>
      <c r="B67629" s="66" t="s">
        <v>91284</v>
      </c>
      <c r="C67629" s="68">
        <v>50382</v>
      </c>
    </row>
    <row r="67630" spans="1:3">
      <c r="A67630" s="66">
        <v>478744</v>
      </c>
      <c r="B67630" s="66" t="s">
        <v>80434</v>
      </c>
      <c r="C67630" s="68">
        <v>532.79999999999995</v>
      </c>
    </row>
    <row r="67631" spans="1:3">
      <c r="A67631" s="66">
        <v>478788</v>
      </c>
      <c r="B67631" s="66" t="s">
        <v>91285</v>
      </c>
      <c r="C67631" s="68">
        <v>6169</v>
      </c>
    </row>
    <row r="67632" spans="1:3">
      <c r="A67632" s="66">
        <v>478804</v>
      </c>
      <c r="B67632" s="66" t="s">
        <v>66237</v>
      </c>
      <c r="C67632" s="68">
        <v>3875</v>
      </c>
    </row>
    <row r="67633" spans="1:3">
      <c r="A67633" s="66">
        <v>478810</v>
      </c>
      <c r="B67633" s="66" t="s">
        <v>80435</v>
      </c>
      <c r="C67633" s="68">
        <v>139.86000000000001</v>
      </c>
    </row>
    <row r="67634" spans="1:3">
      <c r="A67634" s="66">
        <v>478851</v>
      </c>
      <c r="B67634" s="66" t="s">
        <v>66238</v>
      </c>
      <c r="C67634" s="68">
        <v>8662.08</v>
      </c>
    </row>
    <row r="67635" spans="1:3">
      <c r="A67635" s="66">
        <v>478872</v>
      </c>
      <c r="B67635" s="66" t="s">
        <v>66239</v>
      </c>
      <c r="C67635" s="68">
        <v>2480</v>
      </c>
    </row>
    <row r="67636" spans="1:3">
      <c r="A67636" s="66">
        <v>478901</v>
      </c>
      <c r="B67636" s="66" t="s">
        <v>80436</v>
      </c>
      <c r="C67636" s="68">
        <v>13233.6</v>
      </c>
    </row>
    <row r="67637" spans="1:3">
      <c r="A67637" s="66">
        <v>478963</v>
      </c>
      <c r="B67637" s="66" t="s">
        <v>66240</v>
      </c>
      <c r="C67637" s="68">
        <v>6169</v>
      </c>
    </row>
    <row r="67638" spans="1:3">
      <c r="A67638" s="66">
        <v>478964</v>
      </c>
      <c r="B67638" s="66" t="s">
        <v>80437</v>
      </c>
      <c r="C67638" s="68">
        <v>1636.8</v>
      </c>
    </row>
    <row r="67639" spans="1:3">
      <c r="A67639" s="66">
        <v>478974</v>
      </c>
      <c r="B67639" s="66" t="s">
        <v>91286</v>
      </c>
      <c r="C67639" s="68">
        <v>1531.4</v>
      </c>
    </row>
    <row r="67640" spans="1:3">
      <c r="A67640" s="66">
        <v>478999</v>
      </c>
      <c r="B67640" s="66" t="s">
        <v>66241</v>
      </c>
      <c r="C67640" s="68">
        <v>15288</v>
      </c>
    </row>
    <row r="67641" spans="1:3">
      <c r="A67641" s="66">
        <v>479029</v>
      </c>
      <c r="B67641" s="66" t="s">
        <v>14258</v>
      </c>
      <c r="C67641" s="68">
        <v>634.88</v>
      </c>
    </row>
    <row r="67642" spans="1:3">
      <c r="A67642" s="66">
        <v>479036</v>
      </c>
      <c r="B67642" s="66" t="s">
        <v>66242</v>
      </c>
      <c r="C67642" s="68">
        <v>1553.1</v>
      </c>
    </row>
    <row r="67643" spans="1:3">
      <c r="A67643" s="66">
        <v>479042</v>
      </c>
      <c r="B67643" s="66" t="s">
        <v>66243</v>
      </c>
      <c r="C67643" s="68">
        <v>83065.5</v>
      </c>
    </row>
    <row r="67644" spans="1:3">
      <c r="A67644" s="66">
        <v>479050</v>
      </c>
      <c r="B67644" s="66" t="s">
        <v>66244</v>
      </c>
      <c r="C67644" s="68">
        <v>4519.8</v>
      </c>
    </row>
    <row r="67645" spans="1:3">
      <c r="A67645" s="66">
        <v>479057</v>
      </c>
      <c r="B67645" s="66" t="s">
        <v>14259</v>
      </c>
      <c r="C67645" s="68">
        <v>719.2</v>
      </c>
    </row>
    <row r="67646" spans="1:3">
      <c r="A67646" s="66">
        <v>479069</v>
      </c>
      <c r="B67646" s="66" t="s">
        <v>14260</v>
      </c>
      <c r="C67646" s="68">
        <v>621.6</v>
      </c>
    </row>
    <row r="67647" spans="1:3">
      <c r="A67647" s="66">
        <v>479093</v>
      </c>
      <c r="B67647" s="66" t="s">
        <v>66245</v>
      </c>
      <c r="C67647" s="68">
        <v>1209</v>
      </c>
    </row>
    <row r="67648" spans="1:3">
      <c r="A67648" s="66">
        <v>479133</v>
      </c>
      <c r="B67648" s="66" t="s">
        <v>14261</v>
      </c>
      <c r="C67648" s="68">
        <v>10195.200000000001</v>
      </c>
    </row>
    <row r="67649" spans="1:3">
      <c r="A67649" s="66">
        <v>479153</v>
      </c>
      <c r="B67649" s="66" t="s">
        <v>14262</v>
      </c>
      <c r="C67649" s="68">
        <v>219.04</v>
      </c>
    </row>
    <row r="67650" spans="1:3">
      <c r="A67650" s="66">
        <v>479177</v>
      </c>
      <c r="B67650" s="66" t="s">
        <v>66246</v>
      </c>
      <c r="C67650" s="68">
        <v>2790</v>
      </c>
    </row>
    <row r="67651" spans="1:3">
      <c r="A67651" s="66">
        <v>479198</v>
      </c>
      <c r="B67651" s="66" t="s">
        <v>80438</v>
      </c>
      <c r="C67651" s="68">
        <v>2790</v>
      </c>
    </row>
    <row r="67652" spans="1:3">
      <c r="A67652" s="66">
        <v>479238</v>
      </c>
      <c r="B67652" s="66" t="s">
        <v>80439</v>
      </c>
      <c r="C67652" s="68">
        <v>1372.99</v>
      </c>
    </row>
    <row r="67653" spans="1:3">
      <c r="A67653" s="66">
        <v>479239</v>
      </c>
      <c r="B67653" s="66" t="s">
        <v>80440</v>
      </c>
      <c r="C67653" s="68">
        <v>930</v>
      </c>
    </row>
    <row r="67654" spans="1:3">
      <c r="A67654" s="66">
        <v>479243</v>
      </c>
      <c r="B67654" s="66" t="s">
        <v>66247</v>
      </c>
      <c r="C67654" s="68">
        <v>4340</v>
      </c>
    </row>
    <row r="67655" spans="1:3">
      <c r="A67655" s="66">
        <v>479246</v>
      </c>
      <c r="B67655" s="66" t="s">
        <v>91287</v>
      </c>
      <c r="C67655" s="68">
        <v>11520</v>
      </c>
    </row>
    <row r="67656" spans="1:3">
      <c r="A67656" s="66">
        <v>479273</v>
      </c>
      <c r="B67656" s="66" t="s">
        <v>66248</v>
      </c>
      <c r="C67656" s="68">
        <v>5580</v>
      </c>
    </row>
    <row r="67657" spans="1:3">
      <c r="A67657" s="66">
        <v>479314</v>
      </c>
      <c r="B67657" s="66" t="s">
        <v>91288</v>
      </c>
      <c r="C67657" s="68">
        <v>1419.8</v>
      </c>
    </row>
    <row r="67658" spans="1:3">
      <c r="A67658" s="66">
        <v>479385</v>
      </c>
      <c r="B67658" s="66" t="s">
        <v>66249</v>
      </c>
      <c r="C67658" s="68">
        <v>1819.58</v>
      </c>
    </row>
    <row r="67659" spans="1:3">
      <c r="A67659" s="66">
        <v>479390</v>
      </c>
      <c r="B67659" s="66" t="s">
        <v>66250</v>
      </c>
      <c r="C67659" s="68">
        <v>154.66</v>
      </c>
    </row>
    <row r="67660" spans="1:3">
      <c r="A67660" s="66">
        <v>479403</v>
      </c>
      <c r="B67660" s="66" t="s">
        <v>66251</v>
      </c>
      <c r="C67660" s="68">
        <v>4340</v>
      </c>
    </row>
    <row r="67661" spans="1:3">
      <c r="A67661" s="66">
        <v>479432</v>
      </c>
      <c r="B67661" s="66" t="s">
        <v>66252</v>
      </c>
      <c r="C67661" s="68">
        <v>5549</v>
      </c>
    </row>
    <row r="67662" spans="1:3">
      <c r="A67662" s="66">
        <v>479517</v>
      </c>
      <c r="B67662" s="66" t="s">
        <v>14263</v>
      </c>
      <c r="C67662" s="68">
        <v>28980</v>
      </c>
    </row>
    <row r="67663" spans="1:3">
      <c r="A67663" s="66">
        <v>479523</v>
      </c>
      <c r="B67663" s="66" t="s">
        <v>66253</v>
      </c>
      <c r="C67663" s="68">
        <v>45000</v>
      </c>
    </row>
    <row r="67664" spans="1:3">
      <c r="A67664" s="66">
        <v>479528</v>
      </c>
      <c r="B67664" s="66" t="s">
        <v>66254</v>
      </c>
      <c r="C67664" s="68">
        <v>7478.4</v>
      </c>
    </row>
    <row r="67665" spans="1:3">
      <c r="A67665" s="66">
        <v>479576</v>
      </c>
      <c r="B67665" s="66" t="s">
        <v>66255</v>
      </c>
      <c r="C67665" s="68">
        <v>3410</v>
      </c>
    </row>
    <row r="67666" spans="1:3">
      <c r="A67666" s="66">
        <v>479578</v>
      </c>
      <c r="B67666" s="66" t="s">
        <v>80441</v>
      </c>
      <c r="C67666" s="68">
        <v>480.85</v>
      </c>
    </row>
    <row r="67667" spans="1:3">
      <c r="A67667" s="66">
        <v>479619</v>
      </c>
      <c r="B67667" s="66" t="s">
        <v>66256</v>
      </c>
      <c r="C67667" s="68">
        <v>3100</v>
      </c>
    </row>
    <row r="67668" spans="1:3">
      <c r="A67668" s="66">
        <v>479627</v>
      </c>
      <c r="B67668" s="66" t="s">
        <v>66257</v>
      </c>
      <c r="C67668" s="68">
        <v>241.02</v>
      </c>
    </row>
    <row r="67669" spans="1:3">
      <c r="A67669" s="66">
        <v>479638</v>
      </c>
      <c r="B67669" s="66" t="s">
        <v>66258</v>
      </c>
      <c r="C67669" s="68">
        <v>6402.48</v>
      </c>
    </row>
    <row r="67670" spans="1:3">
      <c r="A67670" s="66">
        <v>479692</v>
      </c>
      <c r="B67670" s="66" t="s">
        <v>14264</v>
      </c>
      <c r="C67670" s="68">
        <v>4712</v>
      </c>
    </row>
    <row r="67671" spans="1:3">
      <c r="A67671" s="66">
        <v>479707</v>
      </c>
      <c r="B67671" s="66" t="s">
        <v>66259</v>
      </c>
      <c r="C67671" s="68">
        <v>27370.799999999999</v>
      </c>
    </row>
    <row r="67672" spans="1:3">
      <c r="A67672" s="66">
        <v>479713</v>
      </c>
      <c r="B67672" s="66" t="s">
        <v>66260</v>
      </c>
      <c r="C67672" s="68">
        <v>5040</v>
      </c>
    </row>
    <row r="67673" spans="1:3">
      <c r="A67673" s="66">
        <v>479716</v>
      </c>
      <c r="B67673" s="66" t="s">
        <v>14265</v>
      </c>
      <c r="C67673" s="68">
        <v>3490.6</v>
      </c>
    </row>
    <row r="67674" spans="1:3">
      <c r="A67674" s="66">
        <v>479736</v>
      </c>
      <c r="B67674" s="66" t="s">
        <v>66261</v>
      </c>
      <c r="C67674" s="68">
        <v>6169</v>
      </c>
    </row>
    <row r="67675" spans="1:3">
      <c r="A67675" s="66">
        <v>479938</v>
      </c>
      <c r="B67675" s="66" t="s">
        <v>14266</v>
      </c>
      <c r="C67675" s="68">
        <v>2101.8000000000002</v>
      </c>
    </row>
    <row r="67676" spans="1:3">
      <c r="A67676" s="66">
        <v>479948</v>
      </c>
      <c r="B67676" s="66" t="s">
        <v>66262</v>
      </c>
      <c r="C67676" s="68">
        <v>1364</v>
      </c>
    </row>
    <row r="67677" spans="1:3">
      <c r="A67677" s="66">
        <v>479978</v>
      </c>
      <c r="B67677" s="66" t="s">
        <v>66263</v>
      </c>
      <c r="C67677" s="68">
        <v>10800</v>
      </c>
    </row>
    <row r="67678" spans="1:3">
      <c r="A67678" s="66">
        <v>480029</v>
      </c>
      <c r="B67678" s="66" t="s">
        <v>66264</v>
      </c>
      <c r="C67678" s="68">
        <v>6169</v>
      </c>
    </row>
    <row r="67679" spans="1:3">
      <c r="A67679" s="66">
        <v>480087</v>
      </c>
      <c r="B67679" s="66" t="s">
        <v>91289</v>
      </c>
      <c r="C67679" s="68">
        <v>5371.2</v>
      </c>
    </row>
    <row r="67680" spans="1:3">
      <c r="A67680" s="66">
        <v>480089</v>
      </c>
      <c r="B67680" s="66" t="s">
        <v>66265</v>
      </c>
      <c r="C67680" s="68">
        <v>659.62</v>
      </c>
    </row>
    <row r="67681" spans="1:3">
      <c r="A67681" s="66">
        <v>480105</v>
      </c>
      <c r="B67681" s="66" t="s">
        <v>66266</v>
      </c>
      <c r="C67681" s="68">
        <v>25920</v>
      </c>
    </row>
    <row r="67682" spans="1:3">
      <c r="A67682" s="66">
        <v>480111</v>
      </c>
      <c r="B67682" s="66" t="s">
        <v>80442</v>
      </c>
      <c r="C67682" s="68">
        <v>1271</v>
      </c>
    </row>
    <row r="67683" spans="1:3">
      <c r="A67683" s="66">
        <v>480129</v>
      </c>
      <c r="B67683" s="66" t="s">
        <v>91290</v>
      </c>
      <c r="C67683" s="68">
        <v>4030</v>
      </c>
    </row>
    <row r="67684" spans="1:3">
      <c r="A67684" s="66">
        <v>480143</v>
      </c>
      <c r="B67684" s="66" t="s">
        <v>66267</v>
      </c>
      <c r="C67684" s="68">
        <v>3689</v>
      </c>
    </row>
    <row r="67685" spans="1:3">
      <c r="A67685" s="66">
        <v>480149</v>
      </c>
      <c r="B67685" s="66" t="s">
        <v>66268</v>
      </c>
      <c r="C67685" s="68">
        <v>1767</v>
      </c>
    </row>
    <row r="67686" spans="1:3">
      <c r="A67686" s="66">
        <v>480158</v>
      </c>
      <c r="B67686" s="66" t="s">
        <v>66269</v>
      </c>
      <c r="C67686" s="68">
        <v>1112.28</v>
      </c>
    </row>
    <row r="67687" spans="1:3">
      <c r="A67687" s="66">
        <v>480171</v>
      </c>
      <c r="B67687" s="66" t="s">
        <v>14267</v>
      </c>
      <c r="C67687" s="68">
        <v>2473.8000000000002</v>
      </c>
    </row>
    <row r="67688" spans="1:3">
      <c r="A67688" s="66">
        <v>480183</v>
      </c>
      <c r="B67688" s="66" t="s">
        <v>14268</v>
      </c>
      <c r="C67688" s="68">
        <v>221.7</v>
      </c>
    </row>
    <row r="67689" spans="1:3">
      <c r="A67689" s="66">
        <v>480188</v>
      </c>
      <c r="B67689" s="66" t="s">
        <v>66270</v>
      </c>
      <c r="C67689" s="68">
        <v>147.27000000000001</v>
      </c>
    </row>
    <row r="67690" spans="1:3">
      <c r="A67690" s="66">
        <v>480202</v>
      </c>
      <c r="B67690" s="66" t="s">
        <v>14269</v>
      </c>
      <c r="C67690" s="68">
        <v>3875</v>
      </c>
    </row>
    <row r="67691" spans="1:3">
      <c r="A67691" s="66">
        <v>480209</v>
      </c>
      <c r="B67691" s="66" t="s">
        <v>66271</v>
      </c>
      <c r="C67691" s="68">
        <v>5146</v>
      </c>
    </row>
    <row r="67692" spans="1:3">
      <c r="A67692" s="66">
        <v>480270</v>
      </c>
      <c r="B67692" s="66" t="s">
        <v>66272</v>
      </c>
      <c r="C67692" s="68">
        <v>2480</v>
      </c>
    </row>
    <row r="67693" spans="1:3">
      <c r="A67693" s="66">
        <v>480334</v>
      </c>
      <c r="B67693" s="66" t="s">
        <v>80443</v>
      </c>
      <c r="C67693" s="68">
        <v>1701.28</v>
      </c>
    </row>
    <row r="67694" spans="1:3">
      <c r="A67694" s="66">
        <v>480358</v>
      </c>
      <c r="B67694" s="66" t="s">
        <v>66273</v>
      </c>
      <c r="C67694" s="68">
        <v>4185</v>
      </c>
    </row>
    <row r="67695" spans="1:3">
      <c r="A67695" s="66">
        <v>480364</v>
      </c>
      <c r="B67695" s="66" t="s">
        <v>66274</v>
      </c>
      <c r="C67695" s="68">
        <v>6169</v>
      </c>
    </row>
    <row r="67696" spans="1:3">
      <c r="A67696" s="66">
        <v>480413</v>
      </c>
      <c r="B67696" s="66" t="s">
        <v>91291</v>
      </c>
      <c r="C67696" s="68">
        <v>6000</v>
      </c>
    </row>
    <row r="67697" spans="1:3">
      <c r="A67697" s="66">
        <v>480425</v>
      </c>
      <c r="B67697" s="66" t="s">
        <v>66275</v>
      </c>
      <c r="C67697" s="68">
        <v>423.28</v>
      </c>
    </row>
    <row r="67698" spans="1:3">
      <c r="A67698" s="66">
        <v>480434</v>
      </c>
      <c r="B67698" s="66" t="s">
        <v>66276</v>
      </c>
      <c r="C67698" s="68">
        <v>9597.02</v>
      </c>
    </row>
    <row r="67699" spans="1:3">
      <c r="A67699" s="66">
        <v>480436</v>
      </c>
      <c r="B67699" s="66" t="s">
        <v>80444</v>
      </c>
      <c r="C67699" s="68">
        <v>5280</v>
      </c>
    </row>
    <row r="67700" spans="1:3">
      <c r="A67700" s="66">
        <v>480447</v>
      </c>
      <c r="B67700" s="66" t="s">
        <v>66277</v>
      </c>
      <c r="C67700" s="68">
        <v>7060.8</v>
      </c>
    </row>
    <row r="67701" spans="1:3">
      <c r="A67701" s="66">
        <v>480452</v>
      </c>
      <c r="B67701" s="66" t="s">
        <v>66278</v>
      </c>
      <c r="C67701" s="68">
        <v>930</v>
      </c>
    </row>
    <row r="67702" spans="1:3">
      <c r="A67702" s="66">
        <v>480463</v>
      </c>
      <c r="B67702" s="66" t="s">
        <v>91292</v>
      </c>
      <c r="C67702" s="68">
        <v>1240</v>
      </c>
    </row>
    <row r="67703" spans="1:3">
      <c r="A67703" s="66">
        <v>480466</v>
      </c>
      <c r="B67703" s="66" t="s">
        <v>66279</v>
      </c>
      <c r="C67703" s="68">
        <v>3168.2</v>
      </c>
    </row>
    <row r="67704" spans="1:3">
      <c r="A67704" s="66">
        <v>480499</v>
      </c>
      <c r="B67704" s="66" t="s">
        <v>14270</v>
      </c>
      <c r="C67704" s="68">
        <v>5194.42</v>
      </c>
    </row>
    <row r="67705" spans="1:3">
      <c r="A67705" s="66">
        <v>480619</v>
      </c>
      <c r="B67705" s="66" t="s">
        <v>14271</v>
      </c>
      <c r="C67705" s="68">
        <v>14323.2</v>
      </c>
    </row>
    <row r="67706" spans="1:3">
      <c r="A67706" s="66">
        <v>480786</v>
      </c>
      <c r="B67706" s="66" t="s">
        <v>66280</v>
      </c>
      <c r="C67706" s="68">
        <v>2363.56</v>
      </c>
    </row>
    <row r="67707" spans="1:3">
      <c r="A67707" s="66">
        <v>480861</v>
      </c>
      <c r="B67707" s="66" t="s">
        <v>80445</v>
      </c>
      <c r="C67707" s="68">
        <v>606.79999999999995</v>
      </c>
    </row>
    <row r="67708" spans="1:3">
      <c r="A67708" s="66">
        <v>480954</v>
      </c>
      <c r="B67708" s="66" t="s">
        <v>66281</v>
      </c>
      <c r="C67708" s="68">
        <v>7056</v>
      </c>
    </row>
    <row r="67709" spans="1:3">
      <c r="A67709" s="66">
        <v>480957</v>
      </c>
      <c r="B67709" s="66" t="s">
        <v>66282</v>
      </c>
      <c r="C67709" s="68">
        <v>1463.2</v>
      </c>
    </row>
    <row r="67710" spans="1:3">
      <c r="A67710" s="66">
        <v>480961</v>
      </c>
      <c r="B67710" s="66" t="s">
        <v>91293</v>
      </c>
      <c r="C67710" s="68">
        <v>629</v>
      </c>
    </row>
    <row r="67711" spans="1:3">
      <c r="A67711" s="66">
        <v>480976</v>
      </c>
      <c r="B67711" s="66" t="s">
        <v>91294</v>
      </c>
      <c r="C67711" s="68">
        <v>555</v>
      </c>
    </row>
    <row r="67712" spans="1:3">
      <c r="A67712" s="66">
        <v>480990</v>
      </c>
      <c r="B67712" s="66" t="s">
        <v>80446</v>
      </c>
      <c r="C67712" s="68">
        <v>14400</v>
      </c>
    </row>
    <row r="67713" spans="1:3">
      <c r="A67713" s="66">
        <v>481002</v>
      </c>
      <c r="B67713" s="66" t="s">
        <v>66283</v>
      </c>
      <c r="C67713" s="68">
        <v>2526.19</v>
      </c>
    </row>
    <row r="67714" spans="1:3">
      <c r="A67714" s="66">
        <v>481023</v>
      </c>
      <c r="B67714" s="66" t="s">
        <v>66284</v>
      </c>
      <c r="C67714" s="68">
        <v>1705</v>
      </c>
    </row>
    <row r="67715" spans="1:3">
      <c r="A67715" s="66">
        <v>481029</v>
      </c>
      <c r="B67715" s="66" t="s">
        <v>91295</v>
      </c>
      <c r="C67715" s="68">
        <v>868</v>
      </c>
    </row>
    <row r="67716" spans="1:3">
      <c r="A67716" s="66">
        <v>481045</v>
      </c>
      <c r="B67716" s="66" t="s">
        <v>66285</v>
      </c>
      <c r="C67716" s="68">
        <v>5040</v>
      </c>
    </row>
    <row r="67717" spans="1:3">
      <c r="A67717" s="66">
        <v>481099</v>
      </c>
      <c r="B67717" s="66" t="s">
        <v>66286</v>
      </c>
      <c r="C67717" s="68">
        <v>5500.95</v>
      </c>
    </row>
    <row r="67718" spans="1:3">
      <c r="A67718" s="66">
        <v>481101</v>
      </c>
      <c r="B67718" s="66" t="s">
        <v>14272</v>
      </c>
      <c r="C67718" s="68">
        <v>3168.2</v>
      </c>
    </row>
    <row r="67719" spans="1:3">
      <c r="A67719" s="66">
        <v>481126</v>
      </c>
      <c r="B67719" s="66" t="s">
        <v>66287</v>
      </c>
      <c r="C67719" s="68">
        <v>5640</v>
      </c>
    </row>
    <row r="67720" spans="1:3">
      <c r="A67720" s="66">
        <v>481130</v>
      </c>
      <c r="B67720" s="66" t="s">
        <v>14273</v>
      </c>
      <c r="C67720" s="68">
        <v>4800</v>
      </c>
    </row>
    <row r="67721" spans="1:3">
      <c r="A67721" s="66">
        <v>481150</v>
      </c>
      <c r="B67721" s="66" t="s">
        <v>66288</v>
      </c>
      <c r="C67721" s="68">
        <v>3720</v>
      </c>
    </row>
    <row r="67722" spans="1:3">
      <c r="A67722" s="66">
        <v>481187</v>
      </c>
      <c r="B67722" s="66" t="s">
        <v>66289</v>
      </c>
      <c r="C67722" s="68">
        <v>13207.68</v>
      </c>
    </row>
    <row r="67723" spans="1:3">
      <c r="A67723" s="66">
        <v>481351</v>
      </c>
      <c r="B67723" s="66" t="s">
        <v>14274</v>
      </c>
      <c r="C67723" s="68">
        <v>5386.08</v>
      </c>
    </row>
    <row r="67724" spans="1:3">
      <c r="A67724" s="66">
        <v>481367</v>
      </c>
      <c r="B67724" s="66" t="s">
        <v>66290</v>
      </c>
      <c r="C67724" s="68">
        <v>7824</v>
      </c>
    </row>
    <row r="67725" spans="1:3">
      <c r="A67725" s="66">
        <v>481377</v>
      </c>
      <c r="B67725" s="66" t="s">
        <v>66291</v>
      </c>
      <c r="C67725" s="68">
        <v>710.4</v>
      </c>
    </row>
    <row r="67726" spans="1:3">
      <c r="A67726" s="66">
        <v>481396</v>
      </c>
      <c r="B67726" s="66" t="s">
        <v>66292</v>
      </c>
      <c r="C67726" s="68">
        <v>830.8</v>
      </c>
    </row>
    <row r="67727" spans="1:3">
      <c r="A67727" s="66">
        <v>481408</v>
      </c>
      <c r="B67727" s="66" t="s">
        <v>91296</v>
      </c>
      <c r="C67727" s="68">
        <v>4872</v>
      </c>
    </row>
    <row r="67728" spans="1:3">
      <c r="A67728" s="66">
        <v>481414</v>
      </c>
      <c r="B67728" s="66" t="s">
        <v>66293</v>
      </c>
      <c r="C67728" s="68">
        <v>4800</v>
      </c>
    </row>
    <row r="67729" spans="1:3">
      <c r="A67729" s="66">
        <v>481420</v>
      </c>
      <c r="B67729" s="66" t="s">
        <v>66294</v>
      </c>
      <c r="C67729" s="68">
        <v>5140.8</v>
      </c>
    </row>
    <row r="67730" spans="1:3">
      <c r="A67730" s="66">
        <v>481421</v>
      </c>
      <c r="B67730" s="66" t="s">
        <v>66295</v>
      </c>
      <c r="C67730" s="68">
        <v>61245</v>
      </c>
    </row>
    <row r="67731" spans="1:3">
      <c r="A67731" s="66">
        <v>481423</v>
      </c>
      <c r="B67731" s="66" t="s">
        <v>66296</v>
      </c>
      <c r="C67731" s="68">
        <v>2165.66</v>
      </c>
    </row>
    <row r="67732" spans="1:3">
      <c r="A67732" s="66">
        <v>481427</v>
      </c>
      <c r="B67732" s="66" t="s">
        <v>91297</v>
      </c>
      <c r="C67732" s="68">
        <v>35910</v>
      </c>
    </row>
    <row r="67733" spans="1:3">
      <c r="A67733" s="66">
        <v>481441</v>
      </c>
      <c r="B67733" s="66" t="s">
        <v>66297</v>
      </c>
      <c r="C67733" s="68">
        <v>6169</v>
      </c>
    </row>
    <row r="67734" spans="1:3">
      <c r="A67734" s="66">
        <v>481444</v>
      </c>
      <c r="B67734" s="66" t="s">
        <v>66298</v>
      </c>
      <c r="C67734" s="68">
        <v>9600</v>
      </c>
    </row>
    <row r="67735" spans="1:3">
      <c r="A67735" s="66">
        <v>481450</v>
      </c>
      <c r="B67735" s="66" t="s">
        <v>14275</v>
      </c>
      <c r="C67735" s="68">
        <v>1460.78</v>
      </c>
    </row>
    <row r="67736" spans="1:3">
      <c r="A67736" s="66">
        <v>481459</v>
      </c>
      <c r="B67736" s="66" t="s">
        <v>91298</v>
      </c>
      <c r="C67736" s="68">
        <v>18305.759999999998</v>
      </c>
    </row>
    <row r="67737" spans="1:3">
      <c r="A67737" s="66">
        <v>481475</v>
      </c>
      <c r="B67737" s="66" t="s">
        <v>91299</v>
      </c>
      <c r="C67737" s="68">
        <v>2325</v>
      </c>
    </row>
    <row r="67738" spans="1:3">
      <c r="A67738" s="66">
        <v>481488</v>
      </c>
      <c r="B67738" s="66" t="s">
        <v>66299</v>
      </c>
      <c r="C67738" s="68">
        <v>5136.82</v>
      </c>
    </row>
    <row r="67739" spans="1:3">
      <c r="A67739" s="66">
        <v>481495</v>
      </c>
      <c r="B67739" s="66" t="s">
        <v>66300</v>
      </c>
      <c r="C67739" s="68">
        <v>2046</v>
      </c>
    </row>
    <row r="67740" spans="1:3">
      <c r="A67740" s="66">
        <v>481499</v>
      </c>
      <c r="B67740" s="66" t="s">
        <v>66301</v>
      </c>
      <c r="C67740" s="68">
        <v>6169</v>
      </c>
    </row>
    <row r="67741" spans="1:3">
      <c r="A67741" s="66">
        <v>481507</v>
      </c>
      <c r="B67741" s="66" t="s">
        <v>66302</v>
      </c>
      <c r="C67741" s="68">
        <v>56.82</v>
      </c>
    </row>
    <row r="67742" spans="1:3">
      <c r="A67742" s="66">
        <v>481539</v>
      </c>
      <c r="B67742" s="66" t="s">
        <v>91300</v>
      </c>
      <c r="C67742" s="68">
        <v>16536</v>
      </c>
    </row>
    <row r="67743" spans="1:3">
      <c r="A67743" s="66">
        <v>481549</v>
      </c>
      <c r="B67743" s="66" t="s">
        <v>14276</v>
      </c>
      <c r="C67743" s="68">
        <v>1488</v>
      </c>
    </row>
    <row r="67744" spans="1:3">
      <c r="A67744" s="66">
        <v>481623</v>
      </c>
      <c r="B67744" s="66" t="s">
        <v>14277</v>
      </c>
      <c r="C67744" s="68">
        <v>855.6</v>
      </c>
    </row>
    <row r="67745" spans="1:3">
      <c r="A67745" s="66">
        <v>481663</v>
      </c>
      <c r="B67745" s="66" t="s">
        <v>66303</v>
      </c>
      <c r="C67745" s="68">
        <v>680.8</v>
      </c>
    </row>
    <row r="67746" spans="1:3">
      <c r="A67746" s="66">
        <v>481714</v>
      </c>
      <c r="B67746" s="66" t="s">
        <v>66304</v>
      </c>
      <c r="C67746" s="68">
        <v>139.86000000000001</v>
      </c>
    </row>
    <row r="67747" spans="1:3">
      <c r="A67747" s="66">
        <v>481731</v>
      </c>
      <c r="B67747" s="66" t="s">
        <v>14278</v>
      </c>
      <c r="C67747" s="68">
        <v>45410.63</v>
      </c>
    </row>
    <row r="67748" spans="1:3">
      <c r="A67748" s="66">
        <v>481758</v>
      </c>
      <c r="B67748" s="66" t="s">
        <v>14279</v>
      </c>
      <c r="C67748" s="68">
        <v>3743.25</v>
      </c>
    </row>
    <row r="67749" spans="1:3">
      <c r="A67749" s="66">
        <v>481764</v>
      </c>
      <c r="B67749" s="66" t="s">
        <v>66305</v>
      </c>
      <c r="C67749" s="68">
        <v>3987.84</v>
      </c>
    </row>
    <row r="67750" spans="1:3">
      <c r="A67750" s="66">
        <v>481779</v>
      </c>
      <c r="B67750" s="66" t="s">
        <v>80447</v>
      </c>
      <c r="C67750" s="68">
        <v>11562.24</v>
      </c>
    </row>
    <row r="67751" spans="1:3">
      <c r="A67751" s="66">
        <v>481790</v>
      </c>
      <c r="B67751" s="66" t="s">
        <v>14280</v>
      </c>
      <c r="C67751" s="68">
        <v>614.20000000000005</v>
      </c>
    </row>
    <row r="67752" spans="1:3">
      <c r="A67752" s="66">
        <v>481851</v>
      </c>
      <c r="B67752" s="66" t="s">
        <v>14281</v>
      </c>
      <c r="C67752" s="68">
        <v>3379</v>
      </c>
    </row>
    <row r="67753" spans="1:3">
      <c r="A67753" s="66">
        <v>481865</v>
      </c>
      <c r="B67753" s="66" t="s">
        <v>66306</v>
      </c>
      <c r="C67753" s="68">
        <v>481</v>
      </c>
    </row>
    <row r="67754" spans="1:3">
      <c r="A67754" s="66">
        <v>481871</v>
      </c>
      <c r="B67754" s="66" t="s">
        <v>66307</v>
      </c>
      <c r="C67754" s="68">
        <v>6169</v>
      </c>
    </row>
    <row r="67755" spans="1:3">
      <c r="A67755" s="66">
        <v>481889</v>
      </c>
      <c r="B67755" s="66" t="s">
        <v>91301</v>
      </c>
      <c r="C67755" s="68">
        <v>5580</v>
      </c>
    </row>
    <row r="67756" spans="1:3">
      <c r="A67756" s="66">
        <v>482040</v>
      </c>
      <c r="B67756" s="66" t="s">
        <v>14282</v>
      </c>
      <c r="C67756" s="68">
        <v>868</v>
      </c>
    </row>
    <row r="67757" spans="1:3">
      <c r="A67757" s="66">
        <v>482137</v>
      </c>
      <c r="B67757" s="66" t="s">
        <v>66308</v>
      </c>
      <c r="C67757" s="68">
        <v>3193</v>
      </c>
    </row>
    <row r="67758" spans="1:3">
      <c r="A67758" s="66">
        <v>482158</v>
      </c>
      <c r="B67758" s="66" t="s">
        <v>80448</v>
      </c>
      <c r="C67758" s="68">
        <v>85.47</v>
      </c>
    </row>
    <row r="67759" spans="1:3">
      <c r="A67759" s="66">
        <v>482294</v>
      </c>
      <c r="B67759" s="66" t="s">
        <v>66309</v>
      </c>
      <c r="C67759" s="68">
        <v>4619</v>
      </c>
    </row>
    <row r="67760" spans="1:3">
      <c r="A67760" s="66">
        <v>482310</v>
      </c>
      <c r="B67760" s="66" t="s">
        <v>66310</v>
      </c>
      <c r="C67760" s="68">
        <v>68587.199999999997</v>
      </c>
    </row>
    <row r="67761" spans="1:3">
      <c r="A67761" s="66">
        <v>482311</v>
      </c>
      <c r="B67761" s="66" t="s">
        <v>14283</v>
      </c>
      <c r="C67761" s="68">
        <v>17251.2</v>
      </c>
    </row>
    <row r="67762" spans="1:3">
      <c r="A67762" s="66">
        <v>482333</v>
      </c>
      <c r="B67762" s="66" t="s">
        <v>14284</v>
      </c>
      <c r="C67762" s="68">
        <v>4231.5</v>
      </c>
    </row>
    <row r="67763" spans="1:3">
      <c r="A67763" s="66">
        <v>482336</v>
      </c>
      <c r="B67763" s="66" t="s">
        <v>66311</v>
      </c>
      <c r="C67763" s="68">
        <v>3875</v>
      </c>
    </row>
    <row r="67764" spans="1:3">
      <c r="A67764" s="66">
        <v>482383</v>
      </c>
      <c r="B67764" s="66" t="s">
        <v>66312</v>
      </c>
      <c r="C67764" s="68">
        <v>717.45</v>
      </c>
    </row>
    <row r="67765" spans="1:3">
      <c r="A67765" s="66">
        <v>482421</v>
      </c>
      <c r="B67765" s="66" t="s">
        <v>80449</v>
      </c>
      <c r="C67765" s="68">
        <v>18696</v>
      </c>
    </row>
    <row r="67766" spans="1:3">
      <c r="A67766" s="66">
        <v>482499</v>
      </c>
      <c r="B67766" s="66" t="s">
        <v>66313</v>
      </c>
      <c r="C67766" s="68">
        <v>14400</v>
      </c>
    </row>
    <row r="67767" spans="1:3">
      <c r="A67767" s="66">
        <v>482523</v>
      </c>
      <c r="B67767" s="66" t="s">
        <v>66314</v>
      </c>
      <c r="C67767" s="68">
        <v>444</v>
      </c>
    </row>
    <row r="67768" spans="1:3">
      <c r="A67768" s="66">
        <v>482540</v>
      </c>
      <c r="B67768" s="66" t="s">
        <v>14285</v>
      </c>
      <c r="C67768" s="68">
        <v>5580</v>
      </c>
    </row>
    <row r="67769" spans="1:3">
      <c r="A67769" s="66">
        <v>482543</v>
      </c>
      <c r="B67769" s="66" t="s">
        <v>66315</v>
      </c>
      <c r="C67769" s="68">
        <v>19440</v>
      </c>
    </row>
    <row r="67770" spans="1:3">
      <c r="A67770" s="66">
        <v>482546</v>
      </c>
      <c r="B67770" s="66" t="s">
        <v>14286</v>
      </c>
      <c r="C67770" s="68">
        <v>392.2</v>
      </c>
    </row>
    <row r="67771" spans="1:3">
      <c r="A67771" s="66">
        <v>482549</v>
      </c>
      <c r="B67771" s="66" t="s">
        <v>14287</v>
      </c>
      <c r="C67771" s="68">
        <v>88.8</v>
      </c>
    </row>
    <row r="67772" spans="1:3">
      <c r="A67772" s="66">
        <v>482648</v>
      </c>
      <c r="B67772" s="66" t="s">
        <v>91302</v>
      </c>
      <c r="C67772" s="68">
        <v>5859</v>
      </c>
    </row>
    <row r="67773" spans="1:3">
      <c r="A67773" s="66">
        <v>482681</v>
      </c>
      <c r="B67773" s="66" t="s">
        <v>66316</v>
      </c>
      <c r="C67773" s="68">
        <v>899</v>
      </c>
    </row>
    <row r="67774" spans="1:3">
      <c r="A67774" s="66">
        <v>482690</v>
      </c>
      <c r="B67774" s="66" t="s">
        <v>66317</v>
      </c>
      <c r="C67774" s="68">
        <v>5549</v>
      </c>
    </row>
    <row r="67775" spans="1:3">
      <c r="A67775" s="66">
        <v>482706</v>
      </c>
      <c r="B67775" s="66" t="s">
        <v>91303</v>
      </c>
      <c r="C67775" s="68">
        <v>768.8</v>
      </c>
    </row>
    <row r="67776" spans="1:3">
      <c r="A67776" s="66">
        <v>482756</v>
      </c>
      <c r="B67776" s="66" t="s">
        <v>66318</v>
      </c>
      <c r="C67776" s="68">
        <v>42643.13</v>
      </c>
    </row>
    <row r="67777" spans="1:3">
      <c r="A67777" s="66">
        <v>482765</v>
      </c>
      <c r="B67777" s="66" t="s">
        <v>66319</v>
      </c>
      <c r="C67777" s="68">
        <v>259</v>
      </c>
    </row>
    <row r="67778" spans="1:3">
      <c r="A67778" s="66">
        <v>482850</v>
      </c>
      <c r="B67778" s="66" t="s">
        <v>66320</v>
      </c>
      <c r="C67778" s="68">
        <v>2411.8000000000002</v>
      </c>
    </row>
    <row r="67779" spans="1:3">
      <c r="A67779" s="66">
        <v>482980</v>
      </c>
      <c r="B67779" s="66" t="s">
        <v>66321</v>
      </c>
      <c r="C67779" s="68">
        <v>2480</v>
      </c>
    </row>
    <row r="67780" spans="1:3">
      <c r="A67780" s="66">
        <v>482983</v>
      </c>
      <c r="B67780" s="66" t="s">
        <v>66322</v>
      </c>
      <c r="C67780" s="68">
        <v>60.22</v>
      </c>
    </row>
    <row r="67781" spans="1:3">
      <c r="A67781" s="66">
        <v>483000</v>
      </c>
      <c r="B67781" s="66" t="s">
        <v>66323</v>
      </c>
      <c r="C67781" s="68">
        <v>2363.56</v>
      </c>
    </row>
    <row r="67782" spans="1:3">
      <c r="A67782" s="66">
        <v>483033</v>
      </c>
      <c r="B67782" s="66" t="s">
        <v>91304</v>
      </c>
      <c r="C67782" s="68">
        <v>24750</v>
      </c>
    </row>
    <row r="67783" spans="1:3">
      <c r="A67783" s="66">
        <v>483044</v>
      </c>
      <c r="B67783" s="66" t="s">
        <v>14288</v>
      </c>
      <c r="C67783" s="68">
        <v>6222.72</v>
      </c>
    </row>
    <row r="67784" spans="1:3">
      <c r="A67784" s="66">
        <v>483076</v>
      </c>
      <c r="B67784" s="66" t="s">
        <v>66324</v>
      </c>
      <c r="C67784" s="68">
        <v>113.19</v>
      </c>
    </row>
    <row r="67785" spans="1:3">
      <c r="A67785" s="66">
        <v>483109</v>
      </c>
      <c r="B67785" s="66" t="s">
        <v>66325</v>
      </c>
      <c r="C67785" s="68">
        <v>6014.4</v>
      </c>
    </row>
    <row r="67786" spans="1:3">
      <c r="A67786" s="66">
        <v>483118</v>
      </c>
      <c r="B67786" s="66" t="s">
        <v>66326</v>
      </c>
      <c r="C67786" s="68">
        <v>6011.62</v>
      </c>
    </row>
    <row r="67787" spans="1:3">
      <c r="A67787" s="66">
        <v>483192</v>
      </c>
      <c r="B67787" s="66" t="s">
        <v>66327</v>
      </c>
      <c r="C67787" s="68">
        <v>7060.8</v>
      </c>
    </row>
    <row r="67788" spans="1:3">
      <c r="A67788" s="66">
        <v>483227</v>
      </c>
      <c r="B67788" s="66" t="s">
        <v>66328</v>
      </c>
      <c r="C67788" s="68">
        <v>1227.5999999999999</v>
      </c>
    </row>
    <row r="67789" spans="1:3">
      <c r="A67789" s="66">
        <v>483254</v>
      </c>
      <c r="B67789" s="66" t="s">
        <v>66329</v>
      </c>
      <c r="C67789" s="68">
        <v>7008</v>
      </c>
    </row>
    <row r="67790" spans="1:3">
      <c r="A67790" s="66">
        <v>483275</v>
      </c>
      <c r="B67790" s="66" t="s">
        <v>66330</v>
      </c>
      <c r="C67790" s="68">
        <v>3875</v>
      </c>
    </row>
    <row r="67791" spans="1:3">
      <c r="A67791" s="66">
        <v>483291</v>
      </c>
      <c r="B67791" s="66" t="s">
        <v>66331</v>
      </c>
      <c r="C67791" s="68">
        <v>8160</v>
      </c>
    </row>
    <row r="67792" spans="1:3">
      <c r="A67792" s="66">
        <v>483319</v>
      </c>
      <c r="B67792" s="66" t="s">
        <v>66332</v>
      </c>
      <c r="C67792" s="68">
        <v>6806.4</v>
      </c>
    </row>
    <row r="67793" spans="1:3">
      <c r="A67793" s="66">
        <v>483389</v>
      </c>
      <c r="B67793" s="66" t="s">
        <v>66333</v>
      </c>
      <c r="C67793" s="68">
        <v>39025.71</v>
      </c>
    </row>
    <row r="67794" spans="1:3">
      <c r="A67794" s="66">
        <v>483398</v>
      </c>
      <c r="B67794" s="66" t="s">
        <v>91305</v>
      </c>
      <c r="C67794" s="68">
        <v>2349.8000000000002</v>
      </c>
    </row>
    <row r="67795" spans="1:3">
      <c r="A67795" s="66">
        <v>483433</v>
      </c>
      <c r="B67795" s="66" t="s">
        <v>66334</v>
      </c>
      <c r="C67795" s="68">
        <v>5318.4</v>
      </c>
    </row>
    <row r="67796" spans="1:3">
      <c r="A67796" s="66">
        <v>483439</v>
      </c>
      <c r="B67796" s="66" t="s">
        <v>66335</v>
      </c>
      <c r="C67796" s="68">
        <v>6169</v>
      </c>
    </row>
    <row r="67797" spans="1:3">
      <c r="A67797" s="66">
        <v>483513</v>
      </c>
      <c r="B67797" s="66" t="s">
        <v>14289</v>
      </c>
      <c r="C67797" s="68">
        <v>2945</v>
      </c>
    </row>
    <row r="67798" spans="1:3">
      <c r="A67798" s="66">
        <v>483529</v>
      </c>
      <c r="B67798" s="66" t="s">
        <v>80450</v>
      </c>
      <c r="C67798" s="68">
        <v>360.75</v>
      </c>
    </row>
    <row r="67799" spans="1:3">
      <c r="A67799" s="66">
        <v>483547</v>
      </c>
      <c r="B67799" s="66" t="s">
        <v>66336</v>
      </c>
      <c r="C67799" s="68">
        <v>3875</v>
      </c>
    </row>
    <row r="67800" spans="1:3">
      <c r="A67800" s="66">
        <v>483557</v>
      </c>
      <c r="B67800" s="66" t="s">
        <v>66337</v>
      </c>
      <c r="C67800" s="68">
        <v>620</v>
      </c>
    </row>
    <row r="67801" spans="1:3">
      <c r="A67801" s="66">
        <v>483600</v>
      </c>
      <c r="B67801" s="66" t="s">
        <v>66338</v>
      </c>
      <c r="C67801" s="68">
        <v>32766.080000000002</v>
      </c>
    </row>
    <row r="67802" spans="1:3">
      <c r="A67802" s="66">
        <v>483641</v>
      </c>
      <c r="B67802" s="66" t="s">
        <v>66339</v>
      </c>
      <c r="C67802" s="68">
        <v>5294.8</v>
      </c>
    </row>
    <row r="67803" spans="1:3">
      <c r="A67803" s="66">
        <v>483647</v>
      </c>
      <c r="B67803" s="66" t="s">
        <v>66340</v>
      </c>
      <c r="C67803" s="68">
        <v>6777.6</v>
      </c>
    </row>
    <row r="67804" spans="1:3">
      <c r="A67804" s="66">
        <v>483677</v>
      </c>
      <c r="B67804" s="66" t="s">
        <v>91306</v>
      </c>
      <c r="C67804" s="68">
        <v>15192</v>
      </c>
    </row>
    <row r="67805" spans="1:3">
      <c r="A67805" s="66">
        <v>483701</v>
      </c>
      <c r="B67805" s="66" t="s">
        <v>14290</v>
      </c>
      <c r="C67805" s="68">
        <v>1240</v>
      </c>
    </row>
    <row r="67806" spans="1:3">
      <c r="A67806" s="66">
        <v>483714</v>
      </c>
      <c r="B67806" s="66" t="s">
        <v>66341</v>
      </c>
      <c r="C67806" s="68">
        <v>850.64</v>
      </c>
    </row>
    <row r="67807" spans="1:3">
      <c r="A67807" s="66">
        <v>483748</v>
      </c>
      <c r="B67807" s="66" t="s">
        <v>66342</v>
      </c>
      <c r="C67807" s="68">
        <v>5549</v>
      </c>
    </row>
    <row r="67808" spans="1:3">
      <c r="A67808" s="66">
        <v>483752</v>
      </c>
      <c r="B67808" s="66" t="s">
        <v>66343</v>
      </c>
      <c r="C67808" s="68">
        <v>632.4</v>
      </c>
    </row>
    <row r="67809" spans="1:3">
      <c r="A67809" s="66">
        <v>483870</v>
      </c>
      <c r="B67809" s="66" t="s">
        <v>66344</v>
      </c>
      <c r="C67809" s="68">
        <v>12720</v>
      </c>
    </row>
    <row r="67810" spans="1:3">
      <c r="A67810" s="66">
        <v>483879</v>
      </c>
      <c r="B67810" s="66" t="s">
        <v>14291</v>
      </c>
      <c r="C67810" s="68">
        <v>541.65</v>
      </c>
    </row>
    <row r="67811" spans="1:3">
      <c r="A67811" s="66">
        <v>483917</v>
      </c>
      <c r="B67811" s="66" t="s">
        <v>66345</v>
      </c>
      <c r="C67811" s="68">
        <v>3286</v>
      </c>
    </row>
    <row r="67812" spans="1:3">
      <c r="A67812" s="66">
        <v>483929</v>
      </c>
      <c r="B67812" s="66" t="s">
        <v>80451</v>
      </c>
      <c r="C67812" s="68">
        <v>85.47</v>
      </c>
    </row>
    <row r="67813" spans="1:3">
      <c r="A67813" s="66">
        <v>483936</v>
      </c>
      <c r="B67813" s="66" t="s">
        <v>66346</v>
      </c>
      <c r="C67813" s="68">
        <v>5735</v>
      </c>
    </row>
    <row r="67814" spans="1:3">
      <c r="A67814" s="66">
        <v>483964</v>
      </c>
      <c r="B67814" s="66" t="s">
        <v>66347</v>
      </c>
      <c r="C67814" s="68">
        <v>4873.2</v>
      </c>
    </row>
    <row r="67815" spans="1:3">
      <c r="A67815" s="66">
        <v>483984</v>
      </c>
      <c r="B67815" s="66" t="s">
        <v>14292</v>
      </c>
      <c r="C67815" s="68">
        <v>5146</v>
      </c>
    </row>
    <row r="67816" spans="1:3">
      <c r="A67816" s="66">
        <v>484009</v>
      </c>
      <c r="B67816" s="66" t="s">
        <v>66348</v>
      </c>
      <c r="C67816" s="68">
        <v>806</v>
      </c>
    </row>
    <row r="67817" spans="1:3">
      <c r="A67817" s="66">
        <v>484014</v>
      </c>
      <c r="B67817" s="66" t="s">
        <v>91307</v>
      </c>
      <c r="C67817" s="68">
        <v>24750</v>
      </c>
    </row>
    <row r="67818" spans="1:3">
      <c r="A67818" s="66">
        <v>484017</v>
      </c>
      <c r="B67818" s="66" t="s">
        <v>14293</v>
      </c>
      <c r="C67818" s="68">
        <v>1116</v>
      </c>
    </row>
    <row r="67819" spans="1:3">
      <c r="A67819" s="66">
        <v>484045</v>
      </c>
      <c r="B67819" s="66" t="s">
        <v>91308</v>
      </c>
      <c r="C67819" s="68">
        <v>3162</v>
      </c>
    </row>
    <row r="67820" spans="1:3">
      <c r="A67820" s="66">
        <v>484054</v>
      </c>
      <c r="B67820" s="66" t="s">
        <v>14294</v>
      </c>
      <c r="C67820" s="68">
        <v>16236</v>
      </c>
    </row>
    <row r="67821" spans="1:3">
      <c r="A67821" s="66">
        <v>484098</v>
      </c>
      <c r="B67821" s="66" t="s">
        <v>14295</v>
      </c>
      <c r="C67821" s="68">
        <v>23499</v>
      </c>
    </row>
    <row r="67822" spans="1:3">
      <c r="A67822" s="66">
        <v>484104</v>
      </c>
      <c r="B67822" s="66" t="s">
        <v>14296</v>
      </c>
      <c r="C67822" s="68">
        <v>2526.19</v>
      </c>
    </row>
    <row r="67823" spans="1:3">
      <c r="A67823" s="66">
        <v>484114</v>
      </c>
      <c r="B67823" s="66" t="s">
        <v>66349</v>
      </c>
      <c r="C67823" s="68">
        <v>5580</v>
      </c>
    </row>
    <row r="67824" spans="1:3">
      <c r="A67824" s="66">
        <v>484128</v>
      </c>
      <c r="B67824" s="66" t="s">
        <v>66350</v>
      </c>
      <c r="C67824" s="68">
        <v>867.94</v>
      </c>
    </row>
    <row r="67825" spans="1:3">
      <c r="A67825" s="66">
        <v>484151</v>
      </c>
      <c r="B67825" s="66" t="s">
        <v>91309</v>
      </c>
      <c r="C67825" s="68">
        <v>67.319999999999993</v>
      </c>
    </row>
    <row r="67826" spans="1:3">
      <c r="A67826" s="66">
        <v>484246</v>
      </c>
      <c r="B67826" s="66" t="s">
        <v>14297</v>
      </c>
      <c r="C67826" s="68">
        <v>694.4</v>
      </c>
    </row>
    <row r="67827" spans="1:3">
      <c r="A67827" s="66">
        <v>484248</v>
      </c>
      <c r="B67827" s="66" t="s">
        <v>66351</v>
      </c>
      <c r="C67827" s="68">
        <v>5549</v>
      </c>
    </row>
    <row r="67828" spans="1:3">
      <c r="A67828" s="66">
        <v>484289</v>
      </c>
      <c r="B67828" s="66" t="s">
        <v>66352</v>
      </c>
      <c r="C67828" s="68">
        <v>89977.5</v>
      </c>
    </row>
    <row r="67829" spans="1:3">
      <c r="A67829" s="66">
        <v>484311</v>
      </c>
      <c r="B67829" s="66" t="s">
        <v>91310</v>
      </c>
      <c r="C67829" s="68">
        <v>868</v>
      </c>
    </row>
    <row r="67830" spans="1:3">
      <c r="A67830" s="66">
        <v>484314</v>
      </c>
      <c r="B67830" s="66" t="s">
        <v>80452</v>
      </c>
      <c r="C67830" s="68">
        <v>63.23</v>
      </c>
    </row>
    <row r="67831" spans="1:3">
      <c r="A67831" s="66">
        <v>484319</v>
      </c>
      <c r="B67831" s="66" t="s">
        <v>66353</v>
      </c>
      <c r="C67831" s="68">
        <v>3936.38</v>
      </c>
    </row>
    <row r="67832" spans="1:3">
      <c r="A67832" s="66">
        <v>484321</v>
      </c>
      <c r="B67832" s="66" t="s">
        <v>66354</v>
      </c>
      <c r="C67832" s="68">
        <v>6169</v>
      </c>
    </row>
    <row r="67833" spans="1:3">
      <c r="A67833" s="66">
        <v>484324</v>
      </c>
      <c r="B67833" s="66" t="s">
        <v>66355</v>
      </c>
      <c r="C67833" s="68">
        <v>4712</v>
      </c>
    </row>
    <row r="67834" spans="1:3">
      <c r="A67834" s="66">
        <v>484352</v>
      </c>
      <c r="B67834" s="66" t="s">
        <v>14298</v>
      </c>
      <c r="C67834" s="68">
        <v>66.599999999999994</v>
      </c>
    </row>
    <row r="67835" spans="1:3">
      <c r="A67835" s="66">
        <v>484360</v>
      </c>
      <c r="B67835" s="66" t="s">
        <v>66356</v>
      </c>
      <c r="C67835" s="68">
        <v>2339.2600000000002</v>
      </c>
    </row>
    <row r="67836" spans="1:3">
      <c r="A67836" s="66">
        <v>484370</v>
      </c>
      <c r="B67836" s="66" t="s">
        <v>66357</v>
      </c>
      <c r="C67836" s="68">
        <v>15955.2</v>
      </c>
    </row>
    <row r="67837" spans="1:3">
      <c r="A67837" s="66">
        <v>484377</v>
      </c>
      <c r="B67837" s="66" t="s">
        <v>80453</v>
      </c>
      <c r="C67837" s="68">
        <v>4800</v>
      </c>
    </row>
    <row r="67838" spans="1:3">
      <c r="A67838" s="66">
        <v>484421</v>
      </c>
      <c r="B67838" s="66" t="s">
        <v>91311</v>
      </c>
      <c r="C67838" s="68">
        <v>365.56</v>
      </c>
    </row>
    <row r="67839" spans="1:3">
      <c r="A67839" s="66">
        <v>484427</v>
      </c>
      <c r="B67839" s="66" t="s">
        <v>66358</v>
      </c>
      <c r="C67839" s="68">
        <v>10478.4</v>
      </c>
    </row>
    <row r="67840" spans="1:3">
      <c r="A67840" s="66">
        <v>484431</v>
      </c>
      <c r="B67840" s="66" t="s">
        <v>66359</v>
      </c>
      <c r="C67840" s="68">
        <v>28782</v>
      </c>
    </row>
    <row r="67841" spans="1:3">
      <c r="A67841" s="66">
        <v>484437</v>
      </c>
      <c r="B67841" s="66" t="s">
        <v>14299</v>
      </c>
      <c r="C67841" s="68">
        <v>2561.2199999999998</v>
      </c>
    </row>
    <row r="67842" spans="1:3">
      <c r="A67842" s="66">
        <v>484481</v>
      </c>
      <c r="B67842" s="66" t="s">
        <v>91312</v>
      </c>
      <c r="C67842" s="68">
        <v>2325</v>
      </c>
    </row>
    <row r="67843" spans="1:3">
      <c r="A67843" s="66">
        <v>484503</v>
      </c>
      <c r="B67843" s="66" t="s">
        <v>66360</v>
      </c>
      <c r="C67843" s="68">
        <v>992</v>
      </c>
    </row>
    <row r="67844" spans="1:3">
      <c r="A67844" s="66">
        <v>484505</v>
      </c>
      <c r="B67844" s="66" t="s">
        <v>80454</v>
      </c>
      <c r="C67844" s="68">
        <v>2704.87</v>
      </c>
    </row>
    <row r="67845" spans="1:3">
      <c r="A67845" s="66">
        <v>484566</v>
      </c>
      <c r="B67845" s="66" t="s">
        <v>80455</v>
      </c>
      <c r="C67845" s="68">
        <v>3875</v>
      </c>
    </row>
    <row r="67846" spans="1:3">
      <c r="A67846" s="66">
        <v>484624</v>
      </c>
      <c r="B67846" s="66" t="s">
        <v>14300</v>
      </c>
      <c r="C67846" s="68">
        <v>7459.49</v>
      </c>
    </row>
    <row r="67847" spans="1:3">
      <c r="A67847" s="66">
        <v>484692</v>
      </c>
      <c r="B67847" s="66" t="s">
        <v>66361</v>
      </c>
      <c r="C67847" s="68">
        <v>1984</v>
      </c>
    </row>
    <row r="67848" spans="1:3">
      <c r="A67848" s="66">
        <v>484696</v>
      </c>
      <c r="B67848" s="66" t="s">
        <v>80456</v>
      </c>
      <c r="C67848" s="68">
        <v>7680</v>
      </c>
    </row>
    <row r="67849" spans="1:3">
      <c r="A67849" s="66">
        <v>484698</v>
      </c>
      <c r="B67849" s="66" t="s">
        <v>14301</v>
      </c>
      <c r="C67849" s="68">
        <v>620</v>
      </c>
    </row>
    <row r="67850" spans="1:3">
      <c r="A67850" s="66">
        <v>484711</v>
      </c>
      <c r="B67850" s="66" t="s">
        <v>14302</v>
      </c>
      <c r="C67850" s="68">
        <v>688.2</v>
      </c>
    </row>
    <row r="67851" spans="1:3">
      <c r="A67851" s="66">
        <v>484769</v>
      </c>
      <c r="B67851" s="66" t="s">
        <v>80457</v>
      </c>
      <c r="C67851" s="68">
        <v>139.34</v>
      </c>
    </row>
    <row r="67852" spans="1:3">
      <c r="A67852" s="66">
        <v>484798</v>
      </c>
      <c r="B67852" s="66" t="s">
        <v>66362</v>
      </c>
      <c r="C67852" s="68">
        <v>7060.8</v>
      </c>
    </row>
    <row r="67853" spans="1:3">
      <c r="A67853" s="66">
        <v>484820</v>
      </c>
      <c r="B67853" s="66" t="s">
        <v>66363</v>
      </c>
      <c r="C67853" s="68">
        <v>32036.04</v>
      </c>
    </row>
    <row r="67854" spans="1:3">
      <c r="A67854" s="66">
        <v>484852</v>
      </c>
      <c r="B67854" s="66" t="s">
        <v>66364</v>
      </c>
      <c r="C67854" s="68">
        <v>15192</v>
      </c>
    </row>
    <row r="67855" spans="1:3">
      <c r="A67855" s="66">
        <v>484876</v>
      </c>
      <c r="B67855" s="66" t="s">
        <v>14303</v>
      </c>
      <c r="C67855" s="68">
        <v>4079.6</v>
      </c>
    </row>
    <row r="67856" spans="1:3">
      <c r="A67856" s="66">
        <v>484908</v>
      </c>
      <c r="B67856" s="66" t="s">
        <v>14304</v>
      </c>
      <c r="C67856" s="68">
        <v>644.79999999999995</v>
      </c>
    </row>
    <row r="67857" spans="1:3">
      <c r="A67857" s="66">
        <v>484954</v>
      </c>
      <c r="B67857" s="66" t="s">
        <v>66365</v>
      </c>
      <c r="C67857" s="68">
        <v>12240</v>
      </c>
    </row>
    <row r="67858" spans="1:3">
      <c r="A67858" s="66">
        <v>485005</v>
      </c>
      <c r="B67858" s="66" t="s">
        <v>66366</v>
      </c>
      <c r="C67858" s="68">
        <v>4309</v>
      </c>
    </row>
    <row r="67859" spans="1:3">
      <c r="A67859" s="66">
        <v>485044</v>
      </c>
      <c r="B67859" s="66" t="s">
        <v>66367</v>
      </c>
      <c r="C67859" s="68">
        <v>7656</v>
      </c>
    </row>
    <row r="67860" spans="1:3">
      <c r="A67860" s="66">
        <v>485101</v>
      </c>
      <c r="B67860" s="66" t="s">
        <v>14305</v>
      </c>
      <c r="C67860" s="68">
        <v>680.8</v>
      </c>
    </row>
    <row r="67861" spans="1:3">
      <c r="A67861" s="66">
        <v>485107</v>
      </c>
      <c r="B67861" s="66" t="s">
        <v>66368</v>
      </c>
      <c r="C67861" s="68">
        <v>4340</v>
      </c>
    </row>
    <row r="67862" spans="1:3">
      <c r="A67862" s="66">
        <v>485118</v>
      </c>
      <c r="B67862" s="66" t="s">
        <v>66369</v>
      </c>
      <c r="C67862" s="68">
        <v>31027.5</v>
      </c>
    </row>
    <row r="67863" spans="1:3">
      <c r="A67863" s="66">
        <v>485179</v>
      </c>
      <c r="B67863" s="66" t="s">
        <v>80458</v>
      </c>
      <c r="C67863" s="68">
        <v>1612</v>
      </c>
    </row>
    <row r="67864" spans="1:3">
      <c r="A67864" s="66">
        <v>485185</v>
      </c>
      <c r="B67864" s="66" t="s">
        <v>66370</v>
      </c>
      <c r="C67864" s="68">
        <v>1943.7</v>
      </c>
    </row>
    <row r="67865" spans="1:3">
      <c r="A67865" s="66">
        <v>485196</v>
      </c>
      <c r="B67865" s="66" t="s">
        <v>14306</v>
      </c>
      <c r="C67865" s="68">
        <v>5644.8</v>
      </c>
    </row>
    <row r="67866" spans="1:3">
      <c r="A67866" s="66">
        <v>485254</v>
      </c>
      <c r="B67866" s="66" t="s">
        <v>66371</v>
      </c>
      <c r="C67866" s="68">
        <v>269.36</v>
      </c>
    </row>
    <row r="67867" spans="1:3">
      <c r="A67867" s="66">
        <v>485258</v>
      </c>
      <c r="B67867" s="66" t="s">
        <v>80459</v>
      </c>
      <c r="C67867" s="68">
        <v>4800</v>
      </c>
    </row>
    <row r="67868" spans="1:3">
      <c r="A67868" s="66">
        <v>485359</v>
      </c>
      <c r="B67868" s="66" t="s">
        <v>66372</v>
      </c>
      <c r="C67868" s="68">
        <v>221.63</v>
      </c>
    </row>
    <row r="67869" spans="1:3">
      <c r="A67869" s="66">
        <v>485360</v>
      </c>
      <c r="B67869" s="66" t="s">
        <v>66373</v>
      </c>
      <c r="C67869" s="68">
        <v>586.08000000000004</v>
      </c>
    </row>
    <row r="67870" spans="1:3">
      <c r="A67870" s="66">
        <v>485392</v>
      </c>
      <c r="B67870" s="66" t="s">
        <v>66374</v>
      </c>
      <c r="C67870" s="68">
        <v>5549</v>
      </c>
    </row>
    <row r="67871" spans="1:3">
      <c r="A67871" s="66">
        <v>485415</v>
      </c>
      <c r="B67871" s="66" t="s">
        <v>66375</v>
      </c>
      <c r="C67871" s="68">
        <v>4650</v>
      </c>
    </row>
    <row r="67872" spans="1:3">
      <c r="A67872" s="66">
        <v>485423</v>
      </c>
      <c r="B67872" s="66" t="s">
        <v>66376</v>
      </c>
      <c r="C67872" s="68">
        <v>1240</v>
      </c>
    </row>
    <row r="67873" spans="1:3">
      <c r="A67873" s="66">
        <v>485464</v>
      </c>
      <c r="B67873" s="66" t="s">
        <v>66377</v>
      </c>
      <c r="C67873" s="68">
        <v>620</v>
      </c>
    </row>
    <row r="67874" spans="1:3">
      <c r="A67874" s="66">
        <v>485488</v>
      </c>
      <c r="B67874" s="66" t="s">
        <v>66378</v>
      </c>
      <c r="C67874" s="68">
        <v>892.8</v>
      </c>
    </row>
    <row r="67875" spans="1:3">
      <c r="A67875" s="66">
        <v>485499</v>
      </c>
      <c r="B67875" s="66" t="s">
        <v>14307</v>
      </c>
      <c r="C67875" s="68">
        <v>992</v>
      </c>
    </row>
    <row r="67876" spans="1:3">
      <c r="A67876" s="66">
        <v>485579</v>
      </c>
      <c r="B67876" s="66" t="s">
        <v>89724</v>
      </c>
      <c r="C67876" s="68">
        <v>5280</v>
      </c>
    </row>
    <row r="67877" spans="1:3">
      <c r="A67877" s="66">
        <v>485653</v>
      </c>
      <c r="B67877" s="66" t="s">
        <v>66379</v>
      </c>
      <c r="C67877" s="68">
        <v>20640</v>
      </c>
    </row>
    <row r="67878" spans="1:3">
      <c r="A67878" s="66">
        <v>485660</v>
      </c>
      <c r="B67878" s="66" t="s">
        <v>66380</v>
      </c>
      <c r="C67878" s="68">
        <v>370</v>
      </c>
    </row>
    <row r="67879" spans="1:3">
      <c r="A67879" s="66">
        <v>485673</v>
      </c>
      <c r="B67879" s="66" t="s">
        <v>80460</v>
      </c>
      <c r="C67879" s="68">
        <v>4030</v>
      </c>
    </row>
    <row r="67880" spans="1:3">
      <c r="A67880" s="66">
        <v>485760</v>
      </c>
      <c r="B67880" s="66" t="s">
        <v>14308</v>
      </c>
      <c r="C67880" s="68">
        <v>3720</v>
      </c>
    </row>
    <row r="67881" spans="1:3">
      <c r="A67881" s="66">
        <v>485804</v>
      </c>
      <c r="B67881" s="66" t="s">
        <v>66381</v>
      </c>
      <c r="C67881" s="68">
        <v>2480</v>
      </c>
    </row>
    <row r="67882" spans="1:3">
      <c r="A67882" s="66">
        <v>485844</v>
      </c>
      <c r="B67882" s="66" t="s">
        <v>66382</v>
      </c>
      <c r="C67882" s="68">
        <v>6300</v>
      </c>
    </row>
    <row r="67883" spans="1:3">
      <c r="A67883" s="66">
        <v>485889</v>
      </c>
      <c r="B67883" s="66" t="s">
        <v>66383</v>
      </c>
      <c r="C67883" s="68">
        <v>1076.32</v>
      </c>
    </row>
    <row r="67884" spans="1:3">
      <c r="A67884" s="66">
        <v>485891</v>
      </c>
      <c r="B67884" s="66" t="s">
        <v>66384</v>
      </c>
      <c r="C67884" s="68">
        <v>666</v>
      </c>
    </row>
    <row r="67885" spans="1:3">
      <c r="A67885" s="66">
        <v>485907</v>
      </c>
      <c r="B67885" s="66" t="s">
        <v>66385</v>
      </c>
      <c r="C67885" s="68">
        <v>7741.44</v>
      </c>
    </row>
    <row r="67886" spans="1:3">
      <c r="A67886" s="66">
        <v>485909</v>
      </c>
      <c r="B67886" s="66" t="s">
        <v>66386</v>
      </c>
      <c r="C67886" s="68">
        <v>1112.28</v>
      </c>
    </row>
    <row r="67887" spans="1:3">
      <c r="A67887" s="66">
        <v>485913</v>
      </c>
      <c r="B67887" s="66" t="s">
        <v>66387</v>
      </c>
      <c r="C67887" s="68">
        <v>13200</v>
      </c>
    </row>
    <row r="67888" spans="1:3">
      <c r="A67888" s="66">
        <v>485997</v>
      </c>
      <c r="B67888" s="66" t="s">
        <v>91313</v>
      </c>
      <c r="C67888" s="68">
        <v>961</v>
      </c>
    </row>
    <row r="67889" spans="1:3">
      <c r="A67889" s="66">
        <v>486025</v>
      </c>
      <c r="B67889" s="66" t="s">
        <v>66388</v>
      </c>
      <c r="C67889" s="68">
        <v>8786.4</v>
      </c>
    </row>
    <row r="67890" spans="1:3">
      <c r="A67890" s="66">
        <v>486095</v>
      </c>
      <c r="B67890" s="66" t="s">
        <v>14309</v>
      </c>
      <c r="C67890" s="68">
        <v>4309</v>
      </c>
    </row>
    <row r="67891" spans="1:3">
      <c r="A67891" s="66">
        <v>486101</v>
      </c>
      <c r="B67891" s="66" t="s">
        <v>66389</v>
      </c>
      <c r="C67891" s="68">
        <v>167536</v>
      </c>
    </row>
    <row r="67892" spans="1:3">
      <c r="A67892" s="66">
        <v>486113</v>
      </c>
      <c r="B67892" s="66" t="s">
        <v>14310</v>
      </c>
      <c r="C67892" s="68">
        <v>6169</v>
      </c>
    </row>
    <row r="67893" spans="1:3">
      <c r="A67893" s="66">
        <v>486132</v>
      </c>
      <c r="B67893" s="66" t="s">
        <v>14311</v>
      </c>
      <c r="C67893" s="68">
        <v>5995.4</v>
      </c>
    </row>
    <row r="67894" spans="1:3">
      <c r="A67894" s="66">
        <v>486205</v>
      </c>
      <c r="B67894" s="66" t="s">
        <v>66390</v>
      </c>
      <c r="C67894" s="68">
        <v>384.06</v>
      </c>
    </row>
    <row r="67895" spans="1:3">
      <c r="A67895" s="66">
        <v>486212</v>
      </c>
      <c r="B67895" s="66" t="s">
        <v>91314</v>
      </c>
      <c r="C67895" s="68">
        <v>24750</v>
      </c>
    </row>
    <row r="67896" spans="1:3">
      <c r="A67896" s="66">
        <v>486225</v>
      </c>
      <c r="B67896" s="66" t="s">
        <v>66391</v>
      </c>
      <c r="C67896" s="68">
        <v>15120</v>
      </c>
    </row>
    <row r="67897" spans="1:3">
      <c r="A67897" s="66">
        <v>486304</v>
      </c>
      <c r="B67897" s="66" t="s">
        <v>14312</v>
      </c>
      <c r="C67897" s="68">
        <v>3286</v>
      </c>
    </row>
    <row r="67898" spans="1:3">
      <c r="A67898" s="66">
        <v>486315</v>
      </c>
      <c r="B67898" s="66" t="s">
        <v>91315</v>
      </c>
      <c r="C67898" s="68">
        <v>79.180000000000007</v>
      </c>
    </row>
    <row r="67899" spans="1:3">
      <c r="A67899" s="66">
        <v>486419</v>
      </c>
      <c r="B67899" s="66" t="s">
        <v>66392</v>
      </c>
      <c r="C67899" s="68">
        <v>16852.8</v>
      </c>
    </row>
    <row r="67900" spans="1:3">
      <c r="A67900" s="66">
        <v>486484</v>
      </c>
      <c r="B67900" s="66" t="s">
        <v>14313</v>
      </c>
      <c r="C67900" s="68">
        <v>4800</v>
      </c>
    </row>
    <row r="67901" spans="1:3">
      <c r="A67901" s="66">
        <v>486523</v>
      </c>
      <c r="B67901" s="66" t="s">
        <v>66393</v>
      </c>
      <c r="C67901" s="68">
        <v>17928</v>
      </c>
    </row>
    <row r="67902" spans="1:3">
      <c r="A67902" s="66">
        <v>486555</v>
      </c>
      <c r="B67902" s="66" t="s">
        <v>80461</v>
      </c>
      <c r="C67902" s="68">
        <v>2480</v>
      </c>
    </row>
    <row r="67903" spans="1:3">
      <c r="A67903" s="66">
        <v>486563</v>
      </c>
      <c r="B67903" s="66" t="s">
        <v>66394</v>
      </c>
      <c r="C67903" s="68">
        <v>279.2</v>
      </c>
    </row>
    <row r="67904" spans="1:3">
      <c r="A67904" s="66">
        <v>486566</v>
      </c>
      <c r="B67904" s="66" t="s">
        <v>91316</v>
      </c>
      <c r="C67904" s="68">
        <v>2790</v>
      </c>
    </row>
    <row r="67905" spans="1:3">
      <c r="A67905" s="66">
        <v>486630</v>
      </c>
      <c r="B67905" s="66" t="s">
        <v>91317</v>
      </c>
      <c r="C67905" s="68">
        <v>2855.72</v>
      </c>
    </row>
    <row r="67906" spans="1:3">
      <c r="A67906" s="66">
        <v>486649</v>
      </c>
      <c r="B67906" s="66" t="s">
        <v>14314</v>
      </c>
      <c r="C67906" s="68">
        <v>1210.8599999999999</v>
      </c>
    </row>
    <row r="67907" spans="1:3">
      <c r="A67907" s="66">
        <v>486707</v>
      </c>
      <c r="B67907" s="66" t="s">
        <v>66395</v>
      </c>
      <c r="C67907" s="68">
        <v>1240</v>
      </c>
    </row>
    <row r="67908" spans="1:3">
      <c r="A67908" s="66">
        <v>486745</v>
      </c>
      <c r="B67908" s="66" t="s">
        <v>14315</v>
      </c>
      <c r="C67908" s="68">
        <v>746.48</v>
      </c>
    </row>
    <row r="67909" spans="1:3">
      <c r="A67909" s="66">
        <v>486773</v>
      </c>
      <c r="B67909" s="66" t="s">
        <v>80462</v>
      </c>
      <c r="C67909" s="68">
        <v>169.39</v>
      </c>
    </row>
    <row r="67910" spans="1:3">
      <c r="A67910" s="66">
        <v>486786</v>
      </c>
      <c r="B67910" s="66" t="s">
        <v>91318</v>
      </c>
      <c r="C67910" s="68">
        <v>936.2</v>
      </c>
    </row>
    <row r="67911" spans="1:3">
      <c r="A67911" s="66">
        <v>486806</v>
      </c>
      <c r="B67911" s="66" t="s">
        <v>66396</v>
      </c>
      <c r="C67911" s="68">
        <v>196.96</v>
      </c>
    </row>
    <row r="67912" spans="1:3">
      <c r="A67912" s="66">
        <v>486807</v>
      </c>
      <c r="B67912" s="66" t="s">
        <v>66397</v>
      </c>
      <c r="C67912" s="68">
        <v>7764.96</v>
      </c>
    </row>
    <row r="67913" spans="1:3">
      <c r="A67913" s="66">
        <v>486809</v>
      </c>
      <c r="B67913" s="66" t="s">
        <v>91319</v>
      </c>
      <c r="C67913" s="68">
        <v>3162</v>
      </c>
    </row>
    <row r="67914" spans="1:3">
      <c r="A67914" s="66">
        <v>486822</v>
      </c>
      <c r="B67914" s="66" t="s">
        <v>14316</v>
      </c>
      <c r="C67914" s="68">
        <v>4058.21</v>
      </c>
    </row>
    <row r="67915" spans="1:3">
      <c r="A67915" s="66">
        <v>486826</v>
      </c>
      <c r="B67915" s="66" t="s">
        <v>66398</v>
      </c>
      <c r="C67915" s="68">
        <v>5580</v>
      </c>
    </row>
    <row r="67916" spans="1:3">
      <c r="A67916" s="66">
        <v>486859</v>
      </c>
      <c r="B67916" s="66" t="s">
        <v>66399</v>
      </c>
      <c r="C67916" s="68">
        <v>620</v>
      </c>
    </row>
    <row r="67917" spans="1:3">
      <c r="A67917" s="66">
        <v>486894</v>
      </c>
      <c r="B67917" s="66" t="s">
        <v>66400</v>
      </c>
      <c r="C67917" s="68">
        <v>5280</v>
      </c>
    </row>
    <row r="67918" spans="1:3">
      <c r="A67918" s="66">
        <v>486911</v>
      </c>
      <c r="B67918" s="66" t="s">
        <v>14317</v>
      </c>
      <c r="C67918" s="68">
        <v>992</v>
      </c>
    </row>
    <row r="67919" spans="1:3">
      <c r="A67919" s="66">
        <v>486914</v>
      </c>
      <c r="B67919" s="66" t="s">
        <v>14318</v>
      </c>
      <c r="C67919" s="68">
        <v>9600</v>
      </c>
    </row>
    <row r="67920" spans="1:3">
      <c r="A67920" s="66">
        <v>486963</v>
      </c>
      <c r="B67920" s="66" t="s">
        <v>66401</v>
      </c>
      <c r="C67920" s="68">
        <v>623.97</v>
      </c>
    </row>
    <row r="67921" spans="1:3">
      <c r="A67921" s="66">
        <v>487008</v>
      </c>
      <c r="B67921" s="66" t="s">
        <v>14319</v>
      </c>
      <c r="C67921" s="68">
        <v>3100</v>
      </c>
    </row>
    <row r="67922" spans="1:3">
      <c r="A67922" s="66">
        <v>487022</v>
      </c>
      <c r="B67922" s="66" t="s">
        <v>66402</v>
      </c>
      <c r="C67922" s="68">
        <v>4800</v>
      </c>
    </row>
    <row r="67923" spans="1:3">
      <c r="A67923" s="66">
        <v>487030</v>
      </c>
      <c r="B67923" s="66" t="s">
        <v>66403</v>
      </c>
      <c r="C67923" s="68">
        <v>347.8</v>
      </c>
    </row>
    <row r="67924" spans="1:3">
      <c r="A67924" s="66">
        <v>487120</v>
      </c>
      <c r="B67924" s="66" t="s">
        <v>91320</v>
      </c>
      <c r="C67924" s="68">
        <v>11179.2</v>
      </c>
    </row>
    <row r="67925" spans="1:3">
      <c r="A67925" s="66">
        <v>487146</v>
      </c>
      <c r="B67925" s="66" t="s">
        <v>14320</v>
      </c>
      <c r="C67925" s="68">
        <v>5194.42</v>
      </c>
    </row>
    <row r="67926" spans="1:3">
      <c r="A67926" s="66">
        <v>487188</v>
      </c>
      <c r="B67926" s="66" t="s">
        <v>66404</v>
      </c>
      <c r="C67926" s="68">
        <v>431.42</v>
      </c>
    </row>
    <row r="67927" spans="1:3">
      <c r="A67927" s="66">
        <v>487196</v>
      </c>
      <c r="B67927" s="66" t="s">
        <v>91321</v>
      </c>
      <c r="C67927" s="68">
        <v>2418</v>
      </c>
    </row>
    <row r="67928" spans="1:3">
      <c r="A67928" s="66">
        <v>487200</v>
      </c>
      <c r="B67928" s="66" t="s">
        <v>66405</v>
      </c>
      <c r="C67928" s="68">
        <v>1627.5</v>
      </c>
    </row>
    <row r="67929" spans="1:3">
      <c r="A67929" s="66">
        <v>487221</v>
      </c>
      <c r="B67929" s="66" t="s">
        <v>80463</v>
      </c>
      <c r="C67929" s="68">
        <v>71442</v>
      </c>
    </row>
    <row r="67930" spans="1:3">
      <c r="A67930" s="66">
        <v>487251</v>
      </c>
      <c r="B67930" s="66" t="s">
        <v>91322</v>
      </c>
      <c r="C67930" s="68">
        <v>12720</v>
      </c>
    </row>
    <row r="67931" spans="1:3">
      <c r="A67931" s="66">
        <v>487261</v>
      </c>
      <c r="B67931" s="66" t="s">
        <v>66406</v>
      </c>
      <c r="C67931" s="68">
        <v>1418.56</v>
      </c>
    </row>
    <row r="67932" spans="1:3">
      <c r="A67932" s="66">
        <v>487305</v>
      </c>
      <c r="B67932" s="66" t="s">
        <v>14321</v>
      </c>
      <c r="C67932" s="68">
        <v>4030</v>
      </c>
    </row>
    <row r="67933" spans="1:3">
      <c r="A67933" s="66">
        <v>487311</v>
      </c>
      <c r="B67933" s="66" t="s">
        <v>66407</v>
      </c>
      <c r="C67933" s="68">
        <v>789.82</v>
      </c>
    </row>
    <row r="67934" spans="1:3">
      <c r="A67934" s="66">
        <v>487327</v>
      </c>
      <c r="B67934" s="66" t="s">
        <v>66408</v>
      </c>
      <c r="C67934" s="68">
        <v>10296</v>
      </c>
    </row>
    <row r="67935" spans="1:3">
      <c r="A67935" s="66">
        <v>487330</v>
      </c>
      <c r="B67935" s="66" t="s">
        <v>66409</v>
      </c>
      <c r="C67935" s="68">
        <v>74700</v>
      </c>
    </row>
    <row r="67936" spans="1:3">
      <c r="A67936" s="66">
        <v>487340</v>
      </c>
      <c r="B67936" s="66" t="s">
        <v>66410</v>
      </c>
      <c r="C67936" s="68">
        <v>843.2</v>
      </c>
    </row>
    <row r="67937" spans="1:3">
      <c r="A67937" s="66">
        <v>487341</v>
      </c>
      <c r="B67937" s="66" t="s">
        <v>66411</v>
      </c>
      <c r="C67937" s="68">
        <v>1503.81</v>
      </c>
    </row>
    <row r="67938" spans="1:3">
      <c r="A67938" s="66">
        <v>487379</v>
      </c>
      <c r="B67938" s="66" t="s">
        <v>66412</v>
      </c>
      <c r="C67938" s="68">
        <v>1440.26</v>
      </c>
    </row>
    <row r="67939" spans="1:3">
      <c r="A67939" s="66">
        <v>487397</v>
      </c>
      <c r="B67939" s="66" t="s">
        <v>66413</v>
      </c>
      <c r="C67939" s="68">
        <v>7680</v>
      </c>
    </row>
    <row r="67940" spans="1:3">
      <c r="A67940" s="66">
        <v>487420</v>
      </c>
      <c r="B67940" s="66" t="s">
        <v>66414</v>
      </c>
      <c r="C67940" s="68">
        <v>30942</v>
      </c>
    </row>
    <row r="67941" spans="1:3">
      <c r="A67941" s="66">
        <v>487473</v>
      </c>
      <c r="B67941" s="66" t="s">
        <v>80464</v>
      </c>
      <c r="C67941" s="68">
        <v>2883</v>
      </c>
    </row>
    <row r="67942" spans="1:3">
      <c r="A67942" s="66">
        <v>487741</v>
      </c>
      <c r="B67942" s="66" t="s">
        <v>66415</v>
      </c>
      <c r="C67942" s="68">
        <v>7060.8</v>
      </c>
    </row>
    <row r="67943" spans="1:3">
      <c r="A67943" s="66">
        <v>487784</v>
      </c>
      <c r="B67943" s="66" t="s">
        <v>66416</v>
      </c>
      <c r="C67943" s="68">
        <v>31657.5</v>
      </c>
    </row>
    <row r="67944" spans="1:3">
      <c r="A67944" s="66">
        <v>487835</v>
      </c>
      <c r="B67944" s="66" t="s">
        <v>66417</v>
      </c>
      <c r="C67944" s="68">
        <v>789.88</v>
      </c>
    </row>
    <row r="67945" spans="1:3">
      <c r="A67945" s="66">
        <v>487843</v>
      </c>
      <c r="B67945" s="66" t="s">
        <v>80465</v>
      </c>
      <c r="C67945" s="68">
        <v>620</v>
      </c>
    </row>
    <row r="67946" spans="1:3">
      <c r="A67946" s="66">
        <v>487897</v>
      </c>
      <c r="B67946" s="66" t="s">
        <v>66418</v>
      </c>
      <c r="C67946" s="68">
        <v>15120</v>
      </c>
    </row>
    <row r="67947" spans="1:3">
      <c r="A67947" s="66">
        <v>487904</v>
      </c>
      <c r="B67947" s="66" t="s">
        <v>66419</v>
      </c>
      <c r="C67947" s="68">
        <v>259.74</v>
      </c>
    </row>
    <row r="67948" spans="1:3">
      <c r="A67948" s="66">
        <v>487916</v>
      </c>
      <c r="B67948" s="66" t="s">
        <v>66420</v>
      </c>
      <c r="C67948" s="68">
        <v>71901</v>
      </c>
    </row>
    <row r="67949" spans="1:3">
      <c r="A67949" s="66">
        <v>487963</v>
      </c>
      <c r="B67949" s="66" t="s">
        <v>66421</v>
      </c>
      <c r="C67949" s="68">
        <v>6014.4</v>
      </c>
    </row>
    <row r="67950" spans="1:3">
      <c r="A67950" s="66">
        <v>487966</v>
      </c>
      <c r="B67950" s="66" t="s">
        <v>66422</v>
      </c>
      <c r="C67950" s="68">
        <v>377.4</v>
      </c>
    </row>
    <row r="67951" spans="1:3">
      <c r="A67951" s="66">
        <v>487975</v>
      </c>
      <c r="B67951" s="66" t="s">
        <v>66423</v>
      </c>
      <c r="C67951" s="68">
        <v>6105.6</v>
      </c>
    </row>
    <row r="67952" spans="1:3">
      <c r="A67952" s="66">
        <v>487978</v>
      </c>
      <c r="B67952" s="66" t="s">
        <v>66424</v>
      </c>
      <c r="C67952" s="68">
        <v>2115.75</v>
      </c>
    </row>
    <row r="67953" spans="1:3">
      <c r="A67953" s="66">
        <v>488112</v>
      </c>
      <c r="B67953" s="66" t="s">
        <v>66425</v>
      </c>
      <c r="C67953" s="68">
        <v>623.97</v>
      </c>
    </row>
    <row r="67954" spans="1:3">
      <c r="A67954" s="66">
        <v>488113</v>
      </c>
      <c r="B67954" s="66" t="s">
        <v>80466</v>
      </c>
      <c r="C67954" s="68">
        <v>614.20000000000005</v>
      </c>
    </row>
    <row r="67955" spans="1:3">
      <c r="A67955" s="66">
        <v>488120</v>
      </c>
      <c r="B67955" s="66" t="s">
        <v>66426</v>
      </c>
      <c r="C67955" s="68">
        <v>1333</v>
      </c>
    </row>
    <row r="67956" spans="1:3">
      <c r="A67956" s="66">
        <v>488242</v>
      </c>
      <c r="B67956" s="66" t="s">
        <v>14322</v>
      </c>
      <c r="C67956" s="68">
        <v>1240</v>
      </c>
    </row>
    <row r="67957" spans="1:3">
      <c r="A67957" s="66">
        <v>488246</v>
      </c>
      <c r="B67957" s="66" t="s">
        <v>66427</v>
      </c>
      <c r="C67957" s="68">
        <v>14382.72</v>
      </c>
    </row>
    <row r="67958" spans="1:3">
      <c r="A67958" s="66">
        <v>488259</v>
      </c>
      <c r="B67958" s="66" t="s">
        <v>66428</v>
      </c>
      <c r="C67958" s="68">
        <v>4800</v>
      </c>
    </row>
    <row r="67959" spans="1:3">
      <c r="A67959" s="66">
        <v>488286</v>
      </c>
      <c r="B67959" s="66" t="s">
        <v>66429</v>
      </c>
      <c r="C67959" s="68">
        <v>9432</v>
      </c>
    </row>
    <row r="67960" spans="1:3">
      <c r="A67960" s="66">
        <v>488290</v>
      </c>
      <c r="B67960" s="66" t="s">
        <v>14323</v>
      </c>
      <c r="C67960" s="68">
        <v>19200</v>
      </c>
    </row>
    <row r="67961" spans="1:3">
      <c r="A67961" s="66">
        <v>488320</v>
      </c>
      <c r="B67961" s="66" t="s">
        <v>66430</v>
      </c>
      <c r="C67961" s="68">
        <v>12000</v>
      </c>
    </row>
    <row r="67962" spans="1:3">
      <c r="A67962" s="66">
        <v>488443</v>
      </c>
      <c r="B67962" s="66" t="s">
        <v>66431</v>
      </c>
      <c r="C67962" s="68">
        <v>22800</v>
      </c>
    </row>
    <row r="67963" spans="1:3">
      <c r="A67963" s="66">
        <v>488448</v>
      </c>
      <c r="B67963" s="66" t="s">
        <v>66432</v>
      </c>
      <c r="C67963" s="68">
        <v>6169</v>
      </c>
    </row>
    <row r="67964" spans="1:3">
      <c r="A67964" s="66">
        <v>488560</v>
      </c>
      <c r="B67964" s="66" t="s">
        <v>66433</v>
      </c>
      <c r="C67964" s="68">
        <v>40500</v>
      </c>
    </row>
    <row r="67965" spans="1:3">
      <c r="A67965" s="66">
        <v>488568</v>
      </c>
      <c r="B67965" s="66" t="s">
        <v>14324</v>
      </c>
      <c r="C67965" s="68">
        <v>9881.76</v>
      </c>
    </row>
    <row r="67966" spans="1:3">
      <c r="A67966" s="66">
        <v>488587</v>
      </c>
      <c r="B67966" s="66" t="s">
        <v>66434</v>
      </c>
      <c r="C67966" s="68">
        <v>3286</v>
      </c>
    </row>
    <row r="67967" spans="1:3">
      <c r="A67967" s="66">
        <v>488591</v>
      </c>
      <c r="B67967" s="66" t="s">
        <v>66435</v>
      </c>
      <c r="C67967" s="68">
        <v>2139</v>
      </c>
    </row>
    <row r="67968" spans="1:3">
      <c r="A67968" s="66">
        <v>488592</v>
      </c>
      <c r="B67968" s="66" t="s">
        <v>66436</v>
      </c>
      <c r="C67968" s="68">
        <v>1705</v>
      </c>
    </row>
    <row r="67969" spans="1:3">
      <c r="A67969" s="66">
        <v>488604</v>
      </c>
      <c r="B67969" s="66" t="s">
        <v>14325</v>
      </c>
      <c r="C67969" s="68">
        <v>362.6</v>
      </c>
    </row>
    <row r="67970" spans="1:3">
      <c r="A67970" s="66">
        <v>488627</v>
      </c>
      <c r="B67970" s="66" t="s">
        <v>14326</v>
      </c>
      <c r="C67970" s="68">
        <v>24355.8</v>
      </c>
    </row>
    <row r="67971" spans="1:3">
      <c r="A67971" s="66">
        <v>488632</v>
      </c>
      <c r="B67971" s="66" t="s">
        <v>66437</v>
      </c>
      <c r="C67971" s="68">
        <v>522.22</v>
      </c>
    </row>
    <row r="67972" spans="1:3">
      <c r="A67972" s="66">
        <v>488640</v>
      </c>
      <c r="B67972" s="66" t="s">
        <v>14327</v>
      </c>
      <c r="C67972" s="68">
        <v>4340</v>
      </c>
    </row>
    <row r="67973" spans="1:3">
      <c r="A67973" s="66">
        <v>488643</v>
      </c>
      <c r="B67973" s="66" t="s">
        <v>80467</v>
      </c>
      <c r="C67973" s="68">
        <v>2115.75</v>
      </c>
    </row>
    <row r="67974" spans="1:3">
      <c r="A67974" s="66">
        <v>488685</v>
      </c>
      <c r="B67974" s="66" t="s">
        <v>14328</v>
      </c>
      <c r="C67974" s="68">
        <v>787.4</v>
      </c>
    </row>
    <row r="67975" spans="1:3">
      <c r="A67975" s="66">
        <v>488686</v>
      </c>
      <c r="B67975" s="66" t="s">
        <v>66438</v>
      </c>
      <c r="C67975" s="68">
        <v>12720</v>
      </c>
    </row>
    <row r="67976" spans="1:3">
      <c r="A67976" s="66">
        <v>488691</v>
      </c>
      <c r="B67976" s="66" t="s">
        <v>91323</v>
      </c>
      <c r="C67976" s="68">
        <v>868</v>
      </c>
    </row>
    <row r="67977" spans="1:3">
      <c r="A67977" s="66">
        <v>488726</v>
      </c>
      <c r="B67977" s="66" t="s">
        <v>91324</v>
      </c>
      <c r="C67977" s="68">
        <v>436.6</v>
      </c>
    </row>
    <row r="67978" spans="1:3">
      <c r="A67978" s="66">
        <v>488758</v>
      </c>
      <c r="B67978" s="66" t="s">
        <v>66439</v>
      </c>
      <c r="C67978" s="68">
        <v>5280</v>
      </c>
    </row>
    <row r="67979" spans="1:3">
      <c r="A67979" s="66">
        <v>488778</v>
      </c>
      <c r="B67979" s="66" t="s">
        <v>91325</v>
      </c>
      <c r="C67979" s="68">
        <v>11562.24</v>
      </c>
    </row>
    <row r="67980" spans="1:3">
      <c r="A67980" s="66">
        <v>488802</v>
      </c>
      <c r="B67980" s="66" t="s">
        <v>91326</v>
      </c>
      <c r="C67980" s="68">
        <v>3689</v>
      </c>
    </row>
    <row r="67981" spans="1:3">
      <c r="A67981" s="66">
        <v>488805</v>
      </c>
      <c r="B67981" s="66" t="s">
        <v>66440</v>
      </c>
      <c r="C67981" s="68">
        <v>6169</v>
      </c>
    </row>
    <row r="67982" spans="1:3">
      <c r="A67982" s="66">
        <v>488832</v>
      </c>
      <c r="B67982" s="66" t="s">
        <v>66441</v>
      </c>
      <c r="C67982" s="68">
        <v>6014</v>
      </c>
    </row>
    <row r="67983" spans="1:3">
      <c r="A67983" s="66">
        <v>488859</v>
      </c>
      <c r="B67983" s="66" t="s">
        <v>80468</v>
      </c>
      <c r="C67983" s="68">
        <v>8041.87</v>
      </c>
    </row>
    <row r="67984" spans="1:3">
      <c r="A67984" s="66">
        <v>488870</v>
      </c>
      <c r="B67984" s="66" t="s">
        <v>14329</v>
      </c>
      <c r="C67984" s="68">
        <v>207.2</v>
      </c>
    </row>
    <row r="67985" spans="1:3">
      <c r="A67985" s="66">
        <v>488889</v>
      </c>
      <c r="B67985" s="66" t="s">
        <v>91327</v>
      </c>
      <c r="C67985" s="68">
        <v>43.79</v>
      </c>
    </row>
    <row r="67986" spans="1:3">
      <c r="A67986" s="66">
        <v>488931</v>
      </c>
      <c r="B67986" s="66" t="s">
        <v>66442</v>
      </c>
      <c r="C67986" s="68">
        <v>4919.04</v>
      </c>
    </row>
    <row r="67987" spans="1:3">
      <c r="A67987" s="66">
        <v>488964</v>
      </c>
      <c r="B67987" s="66" t="s">
        <v>66443</v>
      </c>
      <c r="C67987" s="68">
        <v>11880</v>
      </c>
    </row>
    <row r="67988" spans="1:3">
      <c r="A67988" s="66">
        <v>488993</v>
      </c>
      <c r="B67988" s="66" t="s">
        <v>14330</v>
      </c>
      <c r="C67988" s="68">
        <v>1543.8</v>
      </c>
    </row>
    <row r="67989" spans="1:3">
      <c r="A67989" s="66">
        <v>489103</v>
      </c>
      <c r="B67989" s="66" t="s">
        <v>80469</v>
      </c>
      <c r="C67989" s="68">
        <v>680.8</v>
      </c>
    </row>
    <row r="67990" spans="1:3">
      <c r="A67990" s="66">
        <v>489120</v>
      </c>
      <c r="B67990" s="66" t="s">
        <v>66444</v>
      </c>
      <c r="C67990" s="68">
        <v>192.4</v>
      </c>
    </row>
    <row r="67991" spans="1:3">
      <c r="A67991" s="66">
        <v>489145</v>
      </c>
      <c r="B67991" s="66" t="s">
        <v>66445</v>
      </c>
      <c r="C67991" s="68">
        <v>103041.3</v>
      </c>
    </row>
    <row r="67992" spans="1:3">
      <c r="A67992" s="66">
        <v>489171</v>
      </c>
      <c r="B67992" s="66" t="s">
        <v>66446</v>
      </c>
      <c r="C67992" s="68">
        <v>13920</v>
      </c>
    </row>
    <row r="67993" spans="1:3">
      <c r="A67993" s="66">
        <v>489181</v>
      </c>
      <c r="B67993" s="66" t="s">
        <v>14331</v>
      </c>
      <c r="C67993" s="68">
        <v>23850</v>
      </c>
    </row>
    <row r="67994" spans="1:3">
      <c r="A67994" s="66">
        <v>489212</v>
      </c>
      <c r="B67994" s="66" t="s">
        <v>66447</v>
      </c>
      <c r="C67994" s="68">
        <v>7200</v>
      </c>
    </row>
    <row r="67995" spans="1:3">
      <c r="A67995" s="66">
        <v>489239</v>
      </c>
      <c r="B67995" s="66" t="s">
        <v>14332</v>
      </c>
      <c r="C67995" s="68">
        <v>5580</v>
      </c>
    </row>
    <row r="67996" spans="1:3">
      <c r="A67996" s="66">
        <v>489258</v>
      </c>
      <c r="B67996" s="66" t="s">
        <v>66448</v>
      </c>
      <c r="C67996" s="68">
        <v>5125.6000000000004</v>
      </c>
    </row>
    <row r="67997" spans="1:3">
      <c r="A67997" s="66">
        <v>489260</v>
      </c>
      <c r="B67997" s="66" t="s">
        <v>66449</v>
      </c>
      <c r="C67997" s="68">
        <v>9782.4</v>
      </c>
    </row>
    <row r="67998" spans="1:3">
      <c r="A67998" s="66">
        <v>489338</v>
      </c>
      <c r="B67998" s="66" t="s">
        <v>91328</v>
      </c>
      <c r="C67998" s="68">
        <v>3100</v>
      </c>
    </row>
    <row r="67999" spans="1:3">
      <c r="A67999" s="66">
        <v>489442</v>
      </c>
      <c r="B67999" s="66" t="s">
        <v>66450</v>
      </c>
      <c r="C67999" s="68">
        <v>623.97</v>
      </c>
    </row>
    <row r="68000" spans="1:3">
      <c r="A68000" s="66">
        <v>489462</v>
      </c>
      <c r="B68000" s="66" t="s">
        <v>80470</v>
      </c>
      <c r="C68000" s="68">
        <v>5638.13</v>
      </c>
    </row>
    <row r="68001" spans="1:3">
      <c r="A68001" s="66">
        <v>489509</v>
      </c>
      <c r="B68001" s="66" t="s">
        <v>66451</v>
      </c>
      <c r="C68001" s="68">
        <v>737.8</v>
      </c>
    </row>
    <row r="68002" spans="1:3">
      <c r="A68002" s="66">
        <v>489515</v>
      </c>
      <c r="B68002" s="66" t="s">
        <v>80471</v>
      </c>
      <c r="C68002" s="68">
        <v>21600</v>
      </c>
    </row>
    <row r="68003" spans="1:3">
      <c r="A68003" s="66">
        <v>489516</v>
      </c>
      <c r="B68003" s="66" t="s">
        <v>66452</v>
      </c>
      <c r="C68003" s="68">
        <v>1943.7</v>
      </c>
    </row>
    <row r="68004" spans="1:3">
      <c r="A68004" s="66">
        <v>489545</v>
      </c>
      <c r="B68004" s="66" t="s">
        <v>14333</v>
      </c>
      <c r="C68004" s="68">
        <v>25920</v>
      </c>
    </row>
    <row r="68005" spans="1:3">
      <c r="A68005" s="66">
        <v>489560</v>
      </c>
      <c r="B68005" s="66" t="s">
        <v>91329</v>
      </c>
      <c r="C68005" s="68">
        <v>768.8</v>
      </c>
    </row>
    <row r="68006" spans="1:3">
      <c r="A68006" s="66">
        <v>489568</v>
      </c>
      <c r="B68006" s="66" t="s">
        <v>66453</v>
      </c>
      <c r="C68006" s="68">
        <v>8786.4</v>
      </c>
    </row>
    <row r="68007" spans="1:3">
      <c r="A68007" s="66">
        <v>489603</v>
      </c>
      <c r="B68007" s="66" t="s">
        <v>66454</v>
      </c>
      <c r="C68007" s="68">
        <v>1037.26</v>
      </c>
    </row>
    <row r="68008" spans="1:3">
      <c r="A68008" s="66">
        <v>489617</v>
      </c>
      <c r="B68008" s="66" t="s">
        <v>66455</v>
      </c>
      <c r="C68008" s="68">
        <v>4620.55</v>
      </c>
    </row>
    <row r="68009" spans="1:3">
      <c r="A68009" s="66">
        <v>489626</v>
      </c>
      <c r="B68009" s="66" t="s">
        <v>66456</v>
      </c>
      <c r="C68009" s="68">
        <v>74700</v>
      </c>
    </row>
    <row r="68010" spans="1:3">
      <c r="A68010" s="66">
        <v>489642</v>
      </c>
      <c r="B68010" s="66" t="s">
        <v>66457</v>
      </c>
      <c r="C68010" s="68">
        <v>4309</v>
      </c>
    </row>
    <row r="68011" spans="1:3">
      <c r="A68011" s="66">
        <v>489695</v>
      </c>
      <c r="B68011" s="66" t="s">
        <v>91330</v>
      </c>
      <c r="C68011" s="68">
        <v>4216</v>
      </c>
    </row>
    <row r="68012" spans="1:3">
      <c r="A68012" s="66">
        <v>489713</v>
      </c>
      <c r="B68012" s="66" t="s">
        <v>14334</v>
      </c>
      <c r="C68012" s="68">
        <v>1860</v>
      </c>
    </row>
    <row r="68013" spans="1:3">
      <c r="A68013" s="66">
        <v>489723</v>
      </c>
      <c r="B68013" s="66" t="s">
        <v>80472</v>
      </c>
      <c r="C68013" s="68">
        <v>21600</v>
      </c>
    </row>
    <row r="68014" spans="1:3">
      <c r="A68014" s="66">
        <v>489727</v>
      </c>
      <c r="B68014" s="66" t="s">
        <v>66458</v>
      </c>
      <c r="C68014" s="68">
        <v>22806</v>
      </c>
    </row>
    <row r="68015" spans="1:3">
      <c r="A68015" s="66">
        <v>489753</v>
      </c>
      <c r="B68015" s="66" t="s">
        <v>66459</v>
      </c>
      <c r="C68015" s="68">
        <v>4340</v>
      </c>
    </row>
    <row r="68016" spans="1:3">
      <c r="A68016" s="66">
        <v>489814</v>
      </c>
      <c r="B68016" s="66" t="s">
        <v>66460</v>
      </c>
      <c r="C68016" s="68">
        <v>3875</v>
      </c>
    </row>
    <row r="68017" spans="1:3">
      <c r="A68017" s="66">
        <v>489839</v>
      </c>
      <c r="B68017" s="66" t="s">
        <v>66461</v>
      </c>
      <c r="C68017" s="68">
        <v>1922</v>
      </c>
    </row>
    <row r="68018" spans="1:3">
      <c r="A68018" s="66">
        <v>489845</v>
      </c>
      <c r="B68018" s="66" t="s">
        <v>66462</v>
      </c>
      <c r="C68018" s="68">
        <v>4309</v>
      </c>
    </row>
    <row r="68019" spans="1:3">
      <c r="A68019" s="66">
        <v>489853</v>
      </c>
      <c r="B68019" s="66" t="s">
        <v>14335</v>
      </c>
      <c r="C68019" s="68">
        <v>930</v>
      </c>
    </row>
    <row r="68020" spans="1:3">
      <c r="A68020" s="66">
        <v>489866</v>
      </c>
      <c r="B68020" s="66" t="s">
        <v>66463</v>
      </c>
      <c r="C68020" s="68">
        <v>1085</v>
      </c>
    </row>
    <row r="68021" spans="1:3">
      <c r="A68021" s="66">
        <v>489994</v>
      </c>
      <c r="B68021" s="66" t="s">
        <v>66464</v>
      </c>
      <c r="C68021" s="68">
        <v>138.13</v>
      </c>
    </row>
    <row r="68022" spans="1:3">
      <c r="A68022" s="66">
        <v>489997</v>
      </c>
      <c r="B68022" s="66" t="s">
        <v>66465</v>
      </c>
      <c r="C68022" s="68">
        <v>6806.4</v>
      </c>
    </row>
    <row r="68023" spans="1:3">
      <c r="A68023" s="66">
        <v>490020</v>
      </c>
      <c r="B68023" s="66" t="s">
        <v>66466</v>
      </c>
      <c r="C68023" s="68">
        <v>5760</v>
      </c>
    </row>
    <row r="68024" spans="1:3">
      <c r="A68024" s="66">
        <v>490038</v>
      </c>
      <c r="B68024" s="66" t="s">
        <v>14336</v>
      </c>
      <c r="C68024" s="68">
        <v>5347.5</v>
      </c>
    </row>
    <row r="68025" spans="1:3">
      <c r="A68025" s="66">
        <v>490081</v>
      </c>
      <c r="B68025" s="66" t="s">
        <v>14337</v>
      </c>
      <c r="C68025" s="68">
        <v>1116</v>
      </c>
    </row>
    <row r="68026" spans="1:3">
      <c r="A68026" s="66">
        <v>490158</v>
      </c>
      <c r="B68026" s="66" t="s">
        <v>80473</v>
      </c>
      <c r="C68026" s="68">
        <v>2139</v>
      </c>
    </row>
    <row r="68027" spans="1:3">
      <c r="A68027" s="66">
        <v>490210</v>
      </c>
      <c r="B68027" s="66" t="s">
        <v>14338</v>
      </c>
      <c r="C68027" s="68">
        <v>1612</v>
      </c>
    </row>
    <row r="68028" spans="1:3">
      <c r="A68028" s="66">
        <v>490215</v>
      </c>
      <c r="B68028" s="66" t="s">
        <v>91331</v>
      </c>
      <c r="C68028" s="68">
        <v>105450</v>
      </c>
    </row>
    <row r="68029" spans="1:3">
      <c r="A68029" s="66">
        <v>490284</v>
      </c>
      <c r="B68029" s="66" t="s">
        <v>91332</v>
      </c>
      <c r="C68029" s="68">
        <v>196.32</v>
      </c>
    </row>
    <row r="68030" spans="1:3">
      <c r="A68030" s="66">
        <v>490288</v>
      </c>
      <c r="B68030" s="66" t="s">
        <v>66467</v>
      </c>
      <c r="C68030" s="68">
        <v>4728.43</v>
      </c>
    </row>
    <row r="68031" spans="1:3">
      <c r="A68031" s="66">
        <v>490292</v>
      </c>
      <c r="B68031" s="66" t="s">
        <v>66468</v>
      </c>
      <c r="C68031" s="68">
        <v>4691.54</v>
      </c>
    </row>
    <row r="68032" spans="1:3">
      <c r="A68032" s="66">
        <v>490300</v>
      </c>
      <c r="B68032" s="66" t="s">
        <v>66469</v>
      </c>
      <c r="C68032" s="68">
        <v>1134.5999999999999</v>
      </c>
    </row>
    <row r="68033" spans="1:3">
      <c r="A68033" s="66">
        <v>490429</v>
      </c>
      <c r="B68033" s="66" t="s">
        <v>14339</v>
      </c>
      <c r="C68033" s="68">
        <v>5638.13</v>
      </c>
    </row>
    <row r="68034" spans="1:3">
      <c r="A68034" s="66">
        <v>490430</v>
      </c>
      <c r="B68034" s="66" t="s">
        <v>66470</v>
      </c>
      <c r="C68034" s="68">
        <v>74</v>
      </c>
    </row>
    <row r="68035" spans="1:3">
      <c r="A68035" s="66">
        <v>490456</v>
      </c>
      <c r="B68035" s="66" t="s">
        <v>80474</v>
      </c>
      <c r="C68035" s="68">
        <v>555</v>
      </c>
    </row>
    <row r="68036" spans="1:3">
      <c r="A68036" s="66">
        <v>490464</v>
      </c>
      <c r="B68036" s="66" t="s">
        <v>66471</v>
      </c>
      <c r="C68036" s="68">
        <v>2709.4</v>
      </c>
    </row>
    <row r="68037" spans="1:3">
      <c r="A68037" s="66">
        <v>490527</v>
      </c>
      <c r="B68037" s="66" t="s">
        <v>66472</v>
      </c>
      <c r="C68037" s="68">
        <v>3255</v>
      </c>
    </row>
    <row r="68038" spans="1:3">
      <c r="A68038" s="66">
        <v>490595</v>
      </c>
      <c r="B68038" s="66" t="s">
        <v>14340</v>
      </c>
      <c r="C68038" s="68">
        <v>2635</v>
      </c>
    </row>
    <row r="68039" spans="1:3">
      <c r="A68039" s="66">
        <v>490605</v>
      </c>
      <c r="B68039" s="66" t="s">
        <v>66473</v>
      </c>
      <c r="C68039" s="68">
        <v>7152</v>
      </c>
    </row>
    <row r="68040" spans="1:3">
      <c r="A68040" s="66">
        <v>490712</v>
      </c>
      <c r="B68040" s="66" t="s">
        <v>66474</v>
      </c>
      <c r="C68040" s="68">
        <v>13920</v>
      </c>
    </row>
    <row r="68041" spans="1:3">
      <c r="A68041" s="66">
        <v>490719</v>
      </c>
      <c r="B68041" s="66" t="s">
        <v>66475</v>
      </c>
      <c r="C68041" s="68">
        <v>2215.0700000000002</v>
      </c>
    </row>
    <row r="68042" spans="1:3">
      <c r="A68042" s="66">
        <v>490769</v>
      </c>
      <c r="B68042" s="66" t="s">
        <v>80475</v>
      </c>
      <c r="C68042" s="68">
        <v>7680</v>
      </c>
    </row>
    <row r="68043" spans="1:3">
      <c r="A68043" s="66">
        <v>490786</v>
      </c>
      <c r="B68043" s="66" t="s">
        <v>14341</v>
      </c>
      <c r="C68043" s="68">
        <v>229.4</v>
      </c>
    </row>
    <row r="68044" spans="1:3">
      <c r="A68044" s="66">
        <v>490829</v>
      </c>
      <c r="B68044" s="66" t="s">
        <v>14342</v>
      </c>
      <c r="C68044" s="68">
        <v>1326.92</v>
      </c>
    </row>
    <row r="68045" spans="1:3">
      <c r="A68045" s="66">
        <v>490863</v>
      </c>
      <c r="B68045" s="66" t="s">
        <v>66476</v>
      </c>
      <c r="C68045" s="68">
        <v>9996</v>
      </c>
    </row>
    <row r="68046" spans="1:3">
      <c r="A68046" s="66">
        <v>490866</v>
      </c>
      <c r="B68046" s="66" t="s">
        <v>66477</v>
      </c>
      <c r="C68046" s="68">
        <v>540.20000000000005</v>
      </c>
    </row>
    <row r="68047" spans="1:3">
      <c r="A68047" s="66">
        <v>490894</v>
      </c>
      <c r="B68047" s="66" t="s">
        <v>80476</v>
      </c>
      <c r="C68047" s="68">
        <v>157.69</v>
      </c>
    </row>
    <row r="68048" spans="1:3">
      <c r="A68048" s="66">
        <v>490900</v>
      </c>
      <c r="B68048" s="66" t="s">
        <v>66478</v>
      </c>
      <c r="C68048" s="68">
        <v>7173.6</v>
      </c>
    </row>
    <row r="68049" spans="1:3">
      <c r="A68049" s="66">
        <v>490967</v>
      </c>
      <c r="B68049" s="66" t="s">
        <v>66479</v>
      </c>
      <c r="C68049" s="68">
        <v>6871.68</v>
      </c>
    </row>
    <row r="68050" spans="1:3">
      <c r="A68050" s="66">
        <v>490988</v>
      </c>
      <c r="B68050" s="66" t="s">
        <v>66480</v>
      </c>
      <c r="C68050" s="68">
        <v>7060.8</v>
      </c>
    </row>
    <row r="68051" spans="1:3">
      <c r="A68051" s="66">
        <v>491008</v>
      </c>
      <c r="B68051" s="66" t="s">
        <v>66481</v>
      </c>
      <c r="C68051" s="68">
        <v>5736</v>
      </c>
    </row>
    <row r="68052" spans="1:3">
      <c r="A68052" s="66">
        <v>491025</v>
      </c>
      <c r="B68052" s="66" t="s">
        <v>14343</v>
      </c>
      <c r="C68052" s="68">
        <v>1438.4</v>
      </c>
    </row>
    <row r="68053" spans="1:3">
      <c r="A68053" s="66">
        <v>491192</v>
      </c>
      <c r="B68053" s="66" t="s">
        <v>66482</v>
      </c>
      <c r="C68053" s="68">
        <v>4296.6000000000004</v>
      </c>
    </row>
    <row r="68054" spans="1:3">
      <c r="A68054" s="66">
        <v>491232</v>
      </c>
      <c r="B68054" s="66" t="s">
        <v>66483</v>
      </c>
      <c r="C68054" s="68">
        <v>8559.84</v>
      </c>
    </row>
    <row r="68055" spans="1:3">
      <c r="A68055" s="66">
        <v>491316</v>
      </c>
      <c r="B68055" s="66" t="s">
        <v>66484</v>
      </c>
      <c r="C68055" s="68">
        <v>7200</v>
      </c>
    </row>
    <row r="68056" spans="1:3">
      <c r="A68056" s="66">
        <v>491319</v>
      </c>
      <c r="B68056" s="66" t="s">
        <v>80477</v>
      </c>
      <c r="C68056" s="68">
        <v>8041.87</v>
      </c>
    </row>
    <row r="68057" spans="1:3">
      <c r="A68057" s="66">
        <v>491425</v>
      </c>
      <c r="B68057" s="66" t="s">
        <v>14344</v>
      </c>
      <c r="C68057" s="68">
        <v>682</v>
      </c>
    </row>
    <row r="68058" spans="1:3">
      <c r="A68058" s="66">
        <v>491451</v>
      </c>
      <c r="B68058" s="66" t="s">
        <v>14345</v>
      </c>
      <c r="C68058" s="68">
        <v>3720</v>
      </c>
    </row>
    <row r="68059" spans="1:3">
      <c r="A68059" s="66">
        <v>491502</v>
      </c>
      <c r="B68059" s="66" t="s">
        <v>80478</v>
      </c>
      <c r="C68059" s="68">
        <v>2095.6</v>
      </c>
    </row>
    <row r="68060" spans="1:3">
      <c r="A68060" s="66">
        <v>491505</v>
      </c>
      <c r="B68060" s="66" t="s">
        <v>66485</v>
      </c>
      <c r="C68060" s="68">
        <v>9600</v>
      </c>
    </row>
    <row r="68061" spans="1:3">
      <c r="A68061" s="66">
        <v>491526</v>
      </c>
      <c r="B68061" s="66" t="s">
        <v>80479</v>
      </c>
      <c r="C68061" s="68">
        <v>930</v>
      </c>
    </row>
    <row r="68062" spans="1:3">
      <c r="A68062" s="66">
        <v>491542</v>
      </c>
      <c r="B68062" s="66" t="s">
        <v>66486</v>
      </c>
      <c r="C68062" s="68">
        <v>8640</v>
      </c>
    </row>
    <row r="68063" spans="1:3">
      <c r="A68063" s="66">
        <v>491596</v>
      </c>
      <c r="B68063" s="66" t="s">
        <v>91333</v>
      </c>
      <c r="C68063" s="68">
        <v>1419.8</v>
      </c>
    </row>
    <row r="68064" spans="1:3">
      <c r="A68064" s="66">
        <v>491664</v>
      </c>
      <c r="B68064" s="66" t="s">
        <v>66487</v>
      </c>
      <c r="C68064" s="68">
        <v>6169</v>
      </c>
    </row>
    <row r="68065" spans="1:3">
      <c r="A68065" s="66">
        <v>491691</v>
      </c>
      <c r="B68065" s="66" t="s">
        <v>91334</v>
      </c>
      <c r="C68065" s="68">
        <v>78750</v>
      </c>
    </row>
    <row r="68066" spans="1:3">
      <c r="A68066" s="66">
        <v>491697</v>
      </c>
      <c r="B68066" s="66" t="s">
        <v>14346</v>
      </c>
      <c r="C68066" s="68">
        <v>4800</v>
      </c>
    </row>
    <row r="68067" spans="1:3">
      <c r="A68067" s="66">
        <v>491718</v>
      </c>
      <c r="B68067" s="66" t="s">
        <v>91335</v>
      </c>
      <c r="C68067" s="68">
        <v>16800</v>
      </c>
    </row>
    <row r="68068" spans="1:3">
      <c r="A68068" s="66">
        <v>491720</v>
      </c>
      <c r="B68068" s="66" t="s">
        <v>14347</v>
      </c>
      <c r="C68068" s="68">
        <v>716.1</v>
      </c>
    </row>
    <row r="68069" spans="1:3">
      <c r="A68069" s="66">
        <v>491722</v>
      </c>
      <c r="B68069" s="66" t="s">
        <v>14348</v>
      </c>
      <c r="C68069" s="68">
        <v>371.85</v>
      </c>
    </row>
    <row r="68070" spans="1:3">
      <c r="A68070" s="66">
        <v>491735</v>
      </c>
      <c r="B68070" s="66" t="s">
        <v>14349</v>
      </c>
      <c r="C68070" s="68">
        <v>5146</v>
      </c>
    </row>
    <row r="68071" spans="1:3">
      <c r="A68071" s="66">
        <v>491738</v>
      </c>
      <c r="B68071" s="66" t="s">
        <v>66488</v>
      </c>
      <c r="C68071" s="68">
        <v>13027.2</v>
      </c>
    </row>
    <row r="68072" spans="1:3">
      <c r="A68072" s="66">
        <v>491743</v>
      </c>
      <c r="B68072" s="66" t="s">
        <v>66489</v>
      </c>
      <c r="C68072" s="68">
        <v>1048.6099999999999</v>
      </c>
    </row>
    <row r="68073" spans="1:3">
      <c r="A68073" s="66">
        <v>491763</v>
      </c>
      <c r="B68073" s="66" t="s">
        <v>66490</v>
      </c>
      <c r="C68073" s="68">
        <v>64.38</v>
      </c>
    </row>
    <row r="68074" spans="1:3">
      <c r="A68074" s="66">
        <v>491811</v>
      </c>
      <c r="B68074" s="66" t="s">
        <v>66491</v>
      </c>
      <c r="C68074" s="68">
        <v>8137.92</v>
      </c>
    </row>
    <row r="68075" spans="1:3">
      <c r="A68075" s="66">
        <v>491812</v>
      </c>
      <c r="B68075" s="66" t="s">
        <v>66492</v>
      </c>
      <c r="C68075" s="68">
        <v>1612</v>
      </c>
    </row>
    <row r="68076" spans="1:3">
      <c r="A68076" s="66">
        <v>491869</v>
      </c>
      <c r="B68076" s="66" t="s">
        <v>14350</v>
      </c>
      <c r="C68076" s="68">
        <v>20251.2</v>
      </c>
    </row>
    <row r="68077" spans="1:3">
      <c r="A68077" s="66">
        <v>491877</v>
      </c>
      <c r="B68077" s="66" t="s">
        <v>66493</v>
      </c>
      <c r="C68077" s="68">
        <v>532.79999999999995</v>
      </c>
    </row>
    <row r="68078" spans="1:3">
      <c r="A68078" s="66">
        <v>491990</v>
      </c>
      <c r="B68078" s="66" t="s">
        <v>14351</v>
      </c>
      <c r="C68078" s="68">
        <v>46.84</v>
      </c>
    </row>
    <row r="68079" spans="1:3">
      <c r="A68079" s="66">
        <v>491996</v>
      </c>
      <c r="B68079" s="66" t="s">
        <v>14352</v>
      </c>
      <c r="C68079" s="68">
        <v>5441.52</v>
      </c>
    </row>
    <row r="68080" spans="1:3">
      <c r="A68080" s="66">
        <v>492013</v>
      </c>
      <c r="B68080" s="66" t="s">
        <v>80480</v>
      </c>
      <c r="C68080" s="68">
        <v>635.5</v>
      </c>
    </row>
    <row r="68081" spans="1:3">
      <c r="A68081" s="66">
        <v>492027</v>
      </c>
      <c r="B68081" s="66" t="s">
        <v>80481</v>
      </c>
      <c r="C68081" s="68">
        <v>346.02</v>
      </c>
    </row>
    <row r="68082" spans="1:3">
      <c r="A68082" s="66">
        <v>492029</v>
      </c>
      <c r="B68082" s="66" t="s">
        <v>66494</v>
      </c>
      <c r="C68082" s="68">
        <v>210.77</v>
      </c>
    </row>
    <row r="68083" spans="1:3">
      <c r="A68083" s="66">
        <v>492086</v>
      </c>
      <c r="B68083" s="66" t="s">
        <v>80482</v>
      </c>
      <c r="C68083" s="68">
        <v>3410</v>
      </c>
    </row>
    <row r="68084" spans="1:3">
      <c r="A68084" s="66">
        <v>492099</v>
      </c>
      <c r="B68084" s="66" t="s">
        <v>14353</v>
      </c>
      <c r="C68084" s="68">
        <v>5760</v>
      </c>
    </row>
    <row r="68085" spans="1:3">
      <c r="A68085" s="66">
        <v>492104</v>
      </c>
      <c r="B68085" s="66" t="s">
        <v>66495</v>
      </c>
      <c r="C68085" s="68">
        <v>1206.52</v>
      </c>
    </row>
    <row r="68086" spans="1:3">
      <c r="A68086" s="66">
        <v>492109</v>
      </c>
      <c r="B68086" s="66" t="s">
        <v>66496</v>
      </c>
      <c r="C68086" s="68">
        <v>7680</v>
      </c>
    </row>
    <row r="68087" spans="1:3">
      <c r="A68087" s="66">
        <v>492118</v>
      </c>
      <c r="B68087" s="66" t="s">
        <v>91336</v>
      </c>
      <c r="C68087" s="68">
        <v>3159.52</v>
      </c>
    </row>
    <row r="68088" spans="1:3">
      <c r="A68088" s="66">
        <v>492126</v>
      </c>
      <c r="B68088" s="66" t="s">
        <v>66497</v>
      </c>
      <c r="C68088" s="68">
        <v>930</v>
      </c>
    </row>
    <row r="68089" spans="1:3">
      <c r="A68089" s="66">
        <v>492128</v>
      </c>
      <c r="B68089" s="66" t="s">
        <v>66498</v>
      </c>
      <c r="C68089" s="68">
        <v>1104.4100000000001</v>
      </c>
    </row>
    <row r="68090" spans="1:3">
      <c r="A68090" s="66">
        <v>492135</v>
      </c>
      <c r="B68090" s="66" t="s">
        <v>66499</v>
      </c>
      <c r="C68090" s="68">
        <v>64.38</v>
      </c>
    </row>
    <row r="68091" spans="1:3">
      <c r="A68091" s="66">
        <v>492159</v>
      </c>
      <c r="B68091" s="66" t="s">
        <v>66500</v>
      </c>
      <c r="C68091" s="68">
        <v>1116</v>
      </c>
    </row>
    <row r="68092" spans="1:3">
      <c r="A68092" s="66">
        <v>492165</v>
      </c>
      <c r="B68092" s="66" t="s">
        <v>66501</v>
      </c>
      <c r="C68092" s="68">
        <v>4921.5600000000004</v>
      </c>
    </row>
    <row r="68093" spans="1:3">
      <c r="A68093" s="66">
        <v>492183</v>
      </c>
      <c r="B68093" s="66" t="s">
        <v>66502</v>
      </c>
      <c r="C68093" s="68">
        <v>16228.8</v>
      </c>
    </row>
    <row r="68094" spans="1:3">
      <c r="A68094" s="66">
        <v>492190</v>
      </c>
      <c r="B68094" s="66" t="s">
        <v>66503</v>
      </c>
      <c r="C68094" s="68">
        <v>1240</v>
      </c>
    </row>
    <row r="68095" spans="1:3">
      <c r="A68095" s="66">
        <v>492203</v>
      </c>
      <c r="B68095" s="66" t="s">
        <v>80483</v>
      </c>
      <c r="C68095" s="68">
        <v>807.24</v>
      </c>
    </row>
    <row r="68096" spans="1:3">
      <c r="A68096" s="66">
        <v>492240</v>
      </c>
      <c r="B68096" s="66" t="s">
        <v>91337</v>
      </c>
      <c r="C68096" s="68">
        <v>1860</v>
      </c>
    </row>
    <row r="68097" spans="1:3">
      <c r="A68097" s="66">
        <v>492244</v>
      </c>
      <c r="B68097" s="66" t="s">
        <v>66504</v>
      </c>
      <c r="C68097" s="68">
        <v>11356.8</v>
      </c>
    </row>
    <row r="68098" spans="1:3">
      <c r="A68098" s="66">
        <v>492253</v>
      </c>
      <c r="B68098" s="66" t="s">
        <v>14354</v>
      </c>
      <c r="C68098" s="68">
        <v>1943.7</v>
      </c>
    </row>
    <row r="68099" spans="1:3">
      <c r="A68099" s="66">
        <v>492288</v>
      </c>
      <c r="B68099" s="66" t="s">
        <v>66505</v>
      </c>
      <c r="C68099" s="68">
        <v>2790</v>
      </c>
    </row>
    <row r="68100" spans="1:3">
      <c r="A68100" s="66">
        <v>492294</v>
      </c>
      <c r="B68100" s="66" t="s">
        <v>66506</v>
      </c>
      <c r="C68100" s="68">
        <v>5000.42</v>
      </c>
    </row>
    <row r="68101" spans="1:3">
      <c r="A68101" s="66">
        <v>492299</v>
      </c>
      <c r="B68101" s="66" t="s">
        <v>66507</v>
      </c>
      <c r="C68101" s="68">
        <v>11424</v>
      </c>
    </row>
    <row r="68102" spans="1:3">
      <c r="A68102" s="66">
        <v>492447</v>
      </c>
      <c r="B68102" s="66" t="s">
        <v>66508</v>
      </c>
      <c r="C68102" s="68">
        <v>481</v>
      </c>
    </row>
    <row r="68103" spans="1:3">
      <c r="A68103" s="66">
        <v>492463</v>
      </c>
      <c r="B68103" s="66" t="s">
        <v>66509</v>
      </c>
      <c r="C68103" s="68">
        <v>6169</v>
      </c>
    </row>
    <row r="68104" spans="1:3">
      <c r="A68104" s="66">
        <v>492512</v>
      </c>
      <c r="B68104" s="66" t="s">
        <v>66510</v>
      </c>
      <c r="C68104" s="68">
        <v>697.19</v>
      </c>
    </row>
    <row r="68105" spans="1:3">
      <c r="A68105" s="66">
        <v>492690</v>
      </c>
      <c r="B68105" s="66" t="s">
        <v>66511</v>
      </c>
      <c r="C68105" s="68">
        <v>2846.05</v>
      </c>
    </row>
    <row r="68106" spans="1:3">
      <c r="A68106" s="66">
        <v>492717</v>
      </c>
      <c r="B68106" s="66" t="s">
        <v>66512</v>
      </c>
      <c r="C68106" s="68">
        <v>623.97</v>
      </c>
    </row>
    <row r="68107" spans="1:3">
      <c r="A68107" s="66">
        <v>492747</v>
      </c>
      <c r="B68107" s="66" t="s">
        <v>80484</v>
      </c>
      <c r="C68107" s="68">
        <v>20160</v>
      </c>
    </row>
    <row r="68108" spans="1:3">
      <c r="A68108" s="66">
        <v>492788</v>
      </c>
      <c r="B68108" s="66" t="s">
        <v>66513</v>
      </c>
      <c r="C68108" s="68">
        <v>2411.8000000000002</v>
      </c>
    </row>
    <row r="68109" spans="1:3">
      <c r="A68109" s="66">
        <v>492821</v>
      </c>
      <c r="B68109" s="66" t="s">
        <v>14355</v>
      </c>
      <c r="C68109" s="68">
        <v>677.04</v>
      </c>
    </row>
    <row r="68110" spans="1:3">
      <c r="A68110" s="66">
        <v>492850</v>
      </c>
      <c r="B68110" s="66" t="s">
        <v>66514</v>
      </c>
      <c r="C68110" s="68">
        <v>4030</v>
      </c>
    </row>
    <row r="68111" spans="1:3">
      <c r="A68111" s="66">
        <v>492928</v>
      </c>
      <c r="B68111" s="66" t="s">
        <v>66515</v>
      </c>
      <c r="C68111" s="68">
        <v>8786.4</v>
      </c>
    </row>
    <row r="68112" spans="1:3">
      <c r="A68112" s="66">
        <v>492957</v>
      </c>
      <c r="B68112" s="66" t="s">
        <v>91338</v>
      </c>
      <c r="C68112" s="68">
        <v>21020.16</v>
      </c>
    </row>
    <row r="68113" spans="1:3">
      <c r="A68113" s="66">
        <v>492981</v>
      </c>
      <c r="B68113" s="66" t="s">
        <v>80485</v>
      </c>
      <c r="C68113" s="68">
        <v>3720</v>
      </c>
    </row>
    <row r="68114" spans="1:3">
      <c r="A68114" s="66">
        <v>493030</v>
      </c>
      <c r="B68114" s="66" t="s">
        <v>66516</v>
      </c>
      <c r="C68114" s="68">
        <v>5208</v>
      </c>
    </row>
    <row r="68115" spans="1:3">
      <c r="A68115" s="66">
        <v>493080</v>
      </c>
      <c r="B68115" s="66" t="s">
        <v>66517</v>
      </c>
      <c r="C68115" s="68">
        <v>2368.4</v>
      </c>
    </row>
    <row r="68116" spans="1:3">
      <c r="A68116" s="66">
        <v>493136</v>
      </c>
      <c r="B68116" s="66" t="s">
        <v>66518</v>
      </c>
      <c r="C68116" s="68">
        <v>9360</v>
      </c>
    </row>
    <row r="68117" spans="1:3">
      <c r="A68117" s="66">
        <v>493195</v>
      </c>
      <c r="B68117" s="66" t="s">
        <v>66519</v>
      </c>
      <c r="C68117" s="68">
        <v>7224</v>
      </c>
    </row>
    <row r="68118" spans="1:3">
      <c r="A68118" s="66">
        <v>493198</v>
      </c>
      <c r="B68118" s="66" t="s">
        <v>66520</v>
      </c>
      <c r="C68118" s="68">
        <v>4995.2700000000004</v>
      </c>
    </row>
    <row r="68119" spans="1:3">
      <c r="A68119" s="66">
        <v>493208</v>
      </c>
      <c r="B68119" s="66" t="s">
        <v>66521</v>
      </c>
      <c r="C68119" s="68">
        <v>700.41</v>
      </c>
    </row>
    <row r="68120" spans="1:3">
      <c r="A68120" s="66">
        <v>493237</v>
      </c>
      <c r="B68120" s="66" t="s">
        <v>14356</v>
      </c>
      <c r="C68120" s="68">
        <v>5280</v>
      </c>
    </row>
    <row r="68121" spans="1:3">
      <c r="A68121" s="66">
        <v>493331</v>
      </c>
      <c r="B68121" s="66" t="s">
        <v>14357</v>
      </c>
      <c r="C68121" s="68">
        <v>9864.9599999999991</v>
      </c>
    </row>
    <row r="68122" spans="1:3">
      <c r="A68122" s="66">
        <v>493346</v>
      </c>
      <c r="B68122" s="66" t="s">
        <v>14358</v>
      </c>
      <c r="C68122" s="68">
        <v>337.44</v>
      </c>
    </row>
    <row r="68123" spans="1:3">
      <c r="A68123" s="66">
        <v>493368</v>
      </c>
      <c r="B68123" s="66" t="s">
        <v>66522</v>
      </c>
      <c r="C68123" s="68">
        <v>3410</v>
      </c>
    </row>
    <row r="68124" spans="1:3">
      <c r="A68124" s="66">
        <v>493386</v>
      </c>
      <c r="B68124" s="66" t="s">
        <v>14359</v>
      </c>
      <c r="C68124" s="68">
        <v>18725.759999999998</v>
      </c>
    </row>
    <row r="68125" spans="1:3">
      <c r="A68125" s="66">
        <v>493422</v>
      </c>
      <c r="B68125" s="66" t="s">
        <v>66523</v>
      </c>
      <c r="C68125" s="68">
        <v>3100</v>
      </c>
    </row>
    <row r="68126" spans="1:3">
      <c r="A68126" s="66">
        <v>493436</v>
      </c>
      <c r="B68126" s="66" t="s">
        <v>80486</v>
      </c>
      <c r="C68126" s="68">
        <v>4960</v>
      </c>
    </row>
    <row r="68127" spans="1:3">
      <c r="A68127" s="66">
        <v>493551</v>
      </c>
      <c r="B68127" s="66" t="s">
        <v>66524</v>
      </c>
      <c r="C68127" s="68">
        <v>7200</v>
      </c>
    </row>
    <row r="68128" spans="1:3">
      <c r="A68128" s="66">
        <v>493552</v>
      </c>
      <c r="B68128" s="66" t="s">
        <v>80487</v>
      </c>
      <c r="C68128" s="68">
        <v>5270</v>
      </c>
    </row>
    <row r="68129" spans="1:3">
      <c r="A68129" s="66">
        <v>493562</v>
      </c>
      <c r="B68129" s="66" t="s">
        <v>66525</v>
      </c>
      <c r="C68129" s="68">
        <v>2226.98</v>
      </c>
    </row>
    <row r="68130" spans="1:3">
      <c r="A68130" s="66">
        <v>493565</v>
      </c>
      <c r="B68130" s="66" t="s">
        <v>66526</v>
      </c>
      <c r="C68130" s="68">
        <v>481</v>
      </c>
    </row>
    <row r="68131" spans="1:3">
      <c r="A68131" s="66">
        <v>493582</v>
      </c>
      <c r="B68131" s="66" t="s">
        <v>66527</v>
      </c>
      <c r="C68131" s="68">
        <v>6169</v>
      </c>
    </row>
    <row r="68132" spans="1:3">
      <c r="A68132" s="66">
        <v>493591</v>
      </c>
      <c r="B68132" s="66" t="s">
        <v>91339</v>
      </c>
      <c r="C68132" s="68">
        <v>370</v>
      </c>
    </row>
    <row r="68133" spans="1:3">
      <c r="A68133" s="66">
        <v>493597</v>
      </c>
      <c r="B68133" s="66" t="s">
        <v>66528</v>
      </c>
      <c r="C68133" s="68">
        <v>3379</v>
      </c>
    </row>
    <row r="68134" spans="1:3">
      <c r="A68134" s="66">
        <v>493705</v>
      </c>
      <c r="B68134" s="66" t="s">
        <v>14360</v>
      </c>
      <c r="C68134" s="68">
        <v>19200</v>
      </c>
    </row>
    <row r="68135" spans="1:3">
      <c r="A68135" s="66">
        <v>493708</v>
      </c>
      <c r="B68135" s="66" t="s">
        <v>66529</v>
      </c>
      <c r="C68135" s="68">
        <v>4873.2</v>
      </c>
    </row>
    <row r="68136" spans="1:3">
      <c r="A68136" s="66">
        <v>493743</v>
      </c>
      <c r="B68136" s="66" t="s">
        <v>14361</v>
      </c>
      <c r="C68136" s="68">
        <v>7516.8</v>
      </c>
    </row>
    <row r="68137" spans="1:3">
      <c r="A68137" s="66">
        <v>493850</v>
      </c>
      <c r="B68137" s="66" t="s">
        <v>66530</v>
      </c>
      <c r="C68137" s="68">
        <v>4340</v>
      </c>
    </row>
    <row r="68138" spans="1:3">
      <c r="A68138" s="66">
        <v>494041</v>
      </c>
      <c r="B68138" s="66" t="s">
        <v>14362</v>
      </c>
      <c r="C68138" s="68">
        <v>13200</v>
      </c>
    </row>
    <row r="68139" spans="1:3">
      <c r="A68139" s="66">
        <v>494077</v>
      </c>
      <c r="B68139" s="66" t="s">
        <v>66531</v>
      </c>
      <c r="C68139" s="68">
        <v>547.6</v>
      </c>
    </row>
    <row r="68140" spans="1:3">
      <c r="A68140" s="66">
        <v>494129</v>
      </c>
      <c r="B68140" s="66" t="s">
        <v>66532</v>
      </c>
      <c r="C68140" s="68">
        <v>1523.59</v>
      </c>
    </row>
    <row r="68141" spans="1:3">
      <c r="A68141" s="66">
        <v>494139</v>
      </c>
      <c r="B68141" s="66" t="s">
        <v>66533</v>
      </c>
      <c r="C68141" s="68">
        <v>5487</v>
      </c>
    </row>
    <row r="68142" spans="1:3">
      <c r="A68142" s="66">
        <v>494180</v>
      </c>
      <c r="B68142" s="66" t="s">
        <v>14363</v>
      </c>
      <c r="C68142" s="68">
        <v>930</v>
      </c>
    </row>
    <row r="68143" spans="1:3">
      <c r="A68143" s="66">
        <v>494198</v>
      </c>
      <c r="B68143" s="66" t="s">
        <v>66534</v>
      </c>
      <c r="C68143" s="68">
        <v>9878.4</v>
      </c>
    </row>
    <row r="68144" spans="1:3">
      <c r="A68144" s="66">
        <v>494207</v>
      </c>
      <c r="B68144" s="66" t="s">
        <v>66535</v>
      </c>
      <c r="C68144" s="68">
        <v>992</v>
      </c>
    </row>
    <row r="68145" spans="1:3">
      <c r="A68145" s="66">
        <v>494235</v>
      </c>
      <c r="B68145" s="66" t="s">
        <v>66536</v>
      </c>
      <c r="C68145" s="68">
        <v>76356.899999999994</v>
      </c>
    </row>
    <row r="68146" spans="1:3">
      <c r="A68146" s="66">
        <v>494294</v>
      </c>
      <c r="B68146" s="66" t="s">
        <v>66537</v>
      </c>
      <c r="C68146" s="68">
        <v>2015</v>
      </c>
    </row>
    <row r="68147" spans="1:3">
      <c r="A68147" s="66">
        <v>494348</v>
      </c>
      <c r="B68147" s="66" t="s">
        <v>66538</v>
      </c>
      <c r="C68147" s="68">
        <v>67275</v>
      </c>
    </row>
    <row r="68148" spans="1:3">
      <c r="A68148" s="66">
        <v>494362</v>
      </c>
      <c r="B68148" s="66" t="s">
        <v>66539</v>
      </c>
      <c r="C68148" s="68">
        <v>14400</v>
      </c>
    </row>
    <row r="68149" spans="1:3">
      <c r="A68149" s="66">
        <v>494372</v>
      </c>
      <c r="B68149" s="66" t="s">
        <v>80488</v>
      </c>
      <c r="C68149" s="68">
        <v>4030</v>
      </c>
    </row>
    <row r="68150" spans="1:3">
      <c r="A68150" s="66">
        <v>494383</v>
      </c>
      <c r="B68150" s="66" t="s">
        <v>66540</v>
      </c>
      <c r="C68150" s="68">
        <v>558.70000000000005</v>
      </c>
    </row>
    <row r="68151" spans="1:3">
      <c r="A68151" s="66">
        <v>494411</v>
      </c>
      <c r="B68151" s="66" t="s">
        <v>91340</v>
      </c>
      <c r="C68151" s="68">
        <v>13027.2</v>
      </c>
    </row>
    <row r="68152" spans="1:3">
      <c r="A68152" s="66">
        <v>494433</v>
      </c>
      <c r="B68152" s="66" t="s">
        <v>66541</v>
      </c>
      <c r="C68152" s="68">
        <v>3286</v>
      </c>
    </row>
    <row r="68153" spans="1:3">
      <c r="A68153" s="66">
        <v>494653</v>
      </c>
      <c r="B68153" s="66" t="s">
        <v>14364</v>
      </c>
      <c r="C68153" s="68">
        <v>6000</v>
      </c>
    </row>
    <row r="68154" spans="1:3">
      <c r="A68154" s="66">
        <v>494675</v>
      </c>
      <c r="B68154" s="66" t="s">
        <v>66542</v>
      </c>
      <c r="C68154" s="68">
        <v>9360</v>
      </c>
    </row>
    <row r="68155" spans="1:3">
      <c r="A68155" s="66">
        <v>494732</v>
      </c>
      <c r="B68155" s="66" t="s">
        <v>14365</v>
      </c>
      <c r="C68155" s="68">
        <v>17760</v>
      </c>
    </row>
    <row r="68156" spans="1:3">
      <c r="A68156" s="66">
        <v>494774</v>
      </c>
      <c r="B68156" s="66" t="s">
        <v>66543</v>
      </c>
      <c r="C68156" s="68">
        <v>6169</v>
      </c>
    </row>
    <row r="68157" spans="1:3">
      <c r="A68157" s="66">
        <v>494799</v>
      </c>
      <c r="B68157" s="66" t="s">
        <v>14366</v>
      </c>
      <c r="C68157" s="68">
        <v>793.6</v>
      </c>
    </row>
    <row r="68158" spans="1:3">
      <c r="A68158" s="66">
        <v>494805</v>
      </c>
      <c r="B68158" s="66" t="s">
        <v>66544</v>
      </c>
      <c r="C68158" s="68">
        <v>20251.2</v>
      </c>
    </row>
    <row r="68159" spans="1:3">
      <c r="A68159" s="66">
        <v>494863</v>
      </c>
      <c r="B68159" s="66" t="s">
        <v>66545</v>
      </c>
      <c r="C68159" s="68">
        <v>538.35</v>
      </c>
    </row>
    <row r="68160" spans="1:3">
      <c r="A68160" s="66">
        <v>494865</v>
      </c>
      <c r="B68160" s="66" t="s">
        <v>14367</v>
      </c>
      <c r="C68160" s="68">
        <v>347.8</v>
      </c>
    </row>
    <row r="68161" spans="1:3">
      <c r="A68161" s="66">
        <v>494871</v>
      </c>
      <c r="B68161" s="66" t="s">
        <v>66546</v>
      </c>
      <c r="C68161" s="68">
        <v>8400</v>
      </c>
    </row>
    <row r="68162" spans="1:3">
      <c r="A68162" s="66">
        <v>494878</v>
      </c>
      <c r="B68162" s="66" t="s">
        <v>14368</v>
      </c>
      <c r="C68162" s="68">
        <v>4873.2</v>
      </c>
    </row>
    <row r="68163" spans="1:3">
      <c r="A68163" s="66">
        <v>494890</v>
      </c>
      <c r="B68163" s="66" t="s">
        <v>14369</v>
      </c>
      <c r="C68163" s="68">
        <v>5441.52</v>
      </c>
    </row>
    <row r="68164" spans="1:3">
      <c r="A68164" s="66">
        <v>494900</v>
      </c>
      <c r="B68164" s="66" t="s">
        <v>66547</v>
      </c>
      <c r="C68164" s="68">
        <v>6169</v>
      </c>
    </row>
    <row r="68165" spans="1:3">
      <c r="A68165" s="66">
        <v>494926</v>
      </c>
      <c r="B68165" s="66" t="s">
        <v>66548</v>
      </c>
      <c r="C68165" s="68">
        <v>84150</v>
      </c>
    </row>
    <row r="68166" spans="1:3">
      <c r="A68166" s="66">
        <v>494947</v>
      </c>
      <c r="B68166" s="66" t="s">
        <v>66549</v>
      </c>
      <c r="C68166" s="68">
        <v>3689</v>
      </c>
    </row>
    <row r="68167" spans="1:3">
      <c r="A68167" s="66">
        <v>494961</v>
      </c>
      <c r="B68167" s="66" t="s">
        <v>66550</v>
      </c>
      <c r="C68167" s="68">
        <v>49477.5</v>
      </c>
    </row>
    <row r="68168" spans="1:3">
      <c r="A68168" s="66">
        <v>495004</v>
      </c>
      <c r="B68168" s="66" t="s">
        <v>66551</v>
      </c>
      <c r="C68168" s="68">
        <v>59.2</v>
      </c>
    </row>
    <row r="68169" spans="1:3">
      <c r="A68169" s="66">
        <v>495005</v>
      </c>
      <c r="B68169" s="66" t="s">
        <v>14370</v>
      </c>
      <c r="C68169" s="68">
        <v>15360</v>
      </c>
    </row>
    <row r="68170" spans="1:3">
      <c r="A68170" s="66">
        <v>495020</v>
      </c>
      <c r="B68170" s="66" t="s">
        <v>14371</v>
      </c>
      <c r="C68170" s="68">
        <v>5146</v>
      </c>
    </row>
    <row r="68171" spans="1:3">
      <c r="A68171" s="66">
        <v>495031</v>
      </c>
      <c r="B68171" s="66" t="s">
        <v>66552</v>
      </c>
      <c r="C68171" s="68">
        <v>67.52</v>
      </c>
    </row>
    <row r="68172" spans="1:3">
      <c r="A68172" s="66">
        <v>495040</v>
      </c>
      <c r="B68172" s="66" t="s">
        <v>66553</v>
      </c>
      <c r="C68172" s="68">
        <v>6768</v>
      </c>
    </row>
    <row r="68173" spans="1:3">
      <c r="A68173" s="66">
        <v>495055</v>
      </c>
      <c r="B68173" s="66" t="s">
        <v>14372</v>
      </c>
      <c r="C68173" s="68">
        <v>1269.45</v>
      </c>
    </row>
    <row r="68174" spans="1:3">
      <c r="A68174" s="66">
        <v>495071</v>
      </c>
      <c r="B68174" s="66" t="s">
        <v>80489</v>
      </c>
      <c r="C68174" s="68">
        <v>4960</v>
      </c>
    </row>
    <row r="68175" spans="1:3">
      <c r="A68175" s="66">
        <v>495076</v>
      </c>
      <c r="B68175" s="66" t="s">
        <v>66554</v>
      </c>
      <c r="C68175" s="68">
        <v>3255</v>
      </c>
    </row>
    <row r="68176" spans="1:3">
      <c r="A68176" s="66">
        <v>495080</v>
      </c>
      <c r="B68176" s="66" t="s">
        <v>91341</v>
      </c>
      <c r="C68176" s="68">
        <v>4340</v>
      </c>
    </row>
    <row r="68177" spans="1:3">
      <c r="A68177" s="66">
        <v>495082</v>
      </c>
      <c r="B68177" s="66" t="s">
        <v>14373</v>
      </c>
      <c r="C68177" s="68">
        <v>1085</v>
      </c>
    </row>
    <row r="68178" spans="1:3">
      <c r="A68178" s="66">
        <v>495083</v>
      </c>
      <c r="B68178" s="66" t="s">
        <v>66555</v>
      </c>
      <c r="C68178" s="68">
        <v>854.05</v>
      </c>
    </row>
    <row r="68179" spans="1:3">
      <c r="A68179" s="66">
        <v>495097</v>
      </c>
      <c r="B68179" s="66" t="s">
        <v>14374</v>
      </c>
      <c r="C68179" s="68">
        <v>27000</v>
      </c>
    </row>
    <row r="68180" spans="1:3">
      <c r="A68180" s="66">
        <v>495103</v>
      </c>
      <c r="B68180" s="66" t="s">
        <v>66556</v>
      </c>
      <c r="C68180" s="68">
        <v>7675.2</v>
      </c>
    </row>
    <row r="68181" spans="1:3">
      <c r="A68181" s="66">
        <v>495125</v>
      </c>
      <c r="B68181" s="66" t="s">
        <v>66557</v>
      </c>
      <c r="C68181" s="68">
        <v>8414.4</v>
      </c>
    </row>
    <row r="68182" spans="1:3">
      <c r="A68182" s="66">
        <v>495208</v>
      </c>
      <c r="B68182" s="66" t="s">
        <v>66558</v>
      </c>
      <c r="C68182" s="68">
        <v>811.58</v>
      </c>
    </row>
    <row r="68183" spans="1:3">
      <c r="A68183" s="66">
        <v>495258</v>
      </c>
      <c r="B68183" s="66" t="s">
        <v>66559</v>
      </c>
      <c r="C68183" s="68">
        <v>16862.400000000001</v>
      </c>
    </row>
    <row r="68184" spans="1:3">
      <c r="A68184" s="66">
        <v>495266</v>
      </c>
      <c r="B68184" s="66" t="s">
        <v>66560</v>
      </c>
      <c r="C68184" s="68">
        <v>12480</v>
      </c>
    </row>
    <row r="68185" spans="1:3">
      <c r="A68185" s="66">
        <v>495269</v>
      </c>
      <c r="B68185" s="66" t="s">
        <v>14375</v>
      </c>
      <c r="C68185" s="68">
        <v>79.11</v>
      </c>
    </row>
    <row r="68186" spans="1:3">
      <c r="A68186" s="66">
        <v>495458</v>
      </c>
      <c r="B68186" s="66" t="s">
        <v>66561</v>
      </c>
      <c r="C68186" s="68">
        <v>2083.1999999999998</v>
      </c>
    </row>
    <row r="68187" spans="1:3">
      <c r="A68187" s="66">
        <v>495463</v>
      </c>
      <c r="B68187" s="66" t="s">
        <v>80490</v>
      </c>
      <c r="C68187" s="68">
        <v>8260.7999999999993</v>
      </c>
    </row>
    <row r="68188" spans="1:3">
      <c r="A68188" s="66">
        <v>495474</v>
      </c>
      <c r="B68188" s="66" t="s">
        <v>14376</v>
      </c>
      <c r="C68188" s="68">
        <v>599.4</v>
      </c>
    </row>
    <row r="68189" spans="1:3">
      <c r="A68189" s="66">
        <v>495477</v>
      </c>
      <c r="B68189" s="66" t="s">
        <v>91342</v>
      </c>
      <c r="C68189" s="68">
        <v>4650</v>
      </c>
    </row>
    <row r="68190" spans="1:3">
      <c r="A68190" s="66">
        <v>495483</v>
      </c>
      <c r="B68190" s="66" t="s">
        <v>14377</v>
      </c>
      <c r="C68190" s="68">
        <v>4023.8</v>
      </c>
    </row>
    <row r="68191" spans="1:3">
      <c r="A68191" s="66">
        <v>495504</v>
      </c>
      <c r="B68191" s="66" t="s">
        <v>91343</v>
      </c>
      <c r="C68191" s="68">
        <v>12000</v>
      </c>
    </row>
    <row r="68192" spans="1:3">
      <c r="A68192" s="66">
        <v>495506</v>
      </c>
      <c r="B68192" s="66" t="s">
        <v>66562</v>
      </c>
      <c r="C68192" s="68">
        <v>3875</v>
      </c>
    </row>
    <row r="68193" spans="1:3">
      <c r="A68193" s="66">
        <v>495518</v>
      </c>
      <c r="B68193" s="66" t="s">
        <v>66563</v>
      </c>
      <c r="C68193" s="68">
        <v>37125</v>
      </c>
    </row>
    <row r="68194" spans="1:3">
      <c r="A68194" s="66">
        <v>495536</v>
      </c>
      <c r="B68194" s="66" t="s">
        <v>66564</v>
      </c>
      <c r="C68194" s="68">
        <v>5500.95</v>
      </c>
    </row>
    <row r="68195" spans="1:3">
      <c r="A68195" s="66">
        <v>495547</v>
      </c>
      <c r="B68195" s="66" t="s">
        <v>66565</v>
      </c>
      <c r="C68195" s="68">
        <v>50953.5</v>
      </c>
    </row>
    <row r="68196" spans="1:3">
      <c r="A68196" s="66">
        <v>495566</v>
      </c>
      <c r="B68196" s="66" t="s">
        <v>66566</v>
      </c>
      <c r="C68196" s="68">
        <v>1216.44</v>
      </c>
    </row>
    <row r="68197" spans="1:3">
      <c r="A68197" s="66">
        <v>495599</v>
      </c>
      <c r="B68197" s="66" t="s">
        <v>66567</v>
      </c>
      <c r="C68197" s="68">
        <v>5544</v>
      </c>
    </row>
    <row r="68198" spans="1:3">
      <c r="A68198" s="66">
        <v>495607</v>
      </c>
      <c r="B68198" s="66" t="s">
        <v>66568</v>
      </c>
      <c r="C68198" s="68">
        <v>1718.64</v>
      </c>
    </row>
    <row r="68199" spans="1:3">
      <c r="A68199" s="66">
        <v>495614</v>
      </c>
      <c r="B68199" s="66" t="s">
        <v>66569</v>
      </c>
      <c r="C68199" s="68">
        <v>5789.52</v>
      </c>
    </row>
    <row r="68200" spans="1:3">
      <c r="A68200" s="66">
        <v>495615</v>
      </c>
      <c r="B68200" s="66" t="s">
        <v>66570</v>
      </c>
      <c r="C68200" s="68">
        <v>370</v>
      </c>
    </row>
    <row r="68201" spans="1:3">
      <c r="A68201" s="66">
        <v>495622</v>
      </c>
      <c r="B68201" s="66" t="s">
        <v>66571</v>
      </c>
      <c r="C68201" s="68">
        <v>5146</v>
      </c>
    </row>
    <row r="68202" spans="1:3">
      <c r="A68202" s="66">
        <v>495634</v>
      </c>
      <c r="B68202" s="66" t="s">
        <v>14378</v>
      </c>
      <c r="C68202" s="68">
        <v>340.4</v>
      </c>
    </row>
    <row r="68203" spans="1:3">
      <c r="A68203" s="66">
        <v>495637</v>
      </c>
      <c r="B68203" s="66" t="s">
        <v>66572</v>
      </c>
      <c r="C68203" s="68">
        <v>5549</v>
      </c>
    </row>
    <row r="68204" spans="1:3">
      <c r="A68204" s="66">
        <v>495642</v>
      </c>
      <c r="B68204" s="66" t="s">
        <v>66573</v>
      </c>
      <c r="C68204" s="68">
        <v>14534.4</v>
      </c>
    </row>
    <row r="68205" spans="1:3">
      <c r="A68205" s="66">
        <v>495647</v>
      </c>
      <c r="B68205" s="66" t="s">
        <v>66574</v>
      </c>
      <c r="C68205" s="68">
        <v>12720</v>
      </c>
    </row>
    <row r="68206" spans="1:3">
      <c r="A68206" s="66">
        <v>495653</v>
      </c>
      <c r="B68206" s="66" t="s">
        <v>66575</v>
      </c>
      <c r="C68206" s="68">
        <v>5760</v>
      </c>
    </row>
    <row r="68207" spans="1:3">
      <c r="A68207" s="66">
        <v>495654</v>
      </c>
      <c r="B68207" s="66" t="s">
        <v>80491</v>
      </c>
      <c r="C68207" s="68">
        <v>1116</v>
      </c>
    </row>
    <row r="68208" spans="1:3">
      <c r="A68208" s="66">
        <v>495663</v>
      </c>
      <c r="B68208" s="66" t="s">
        <v>66576</v>
      </c>
      <c r="C68208" s="68">
        <v>74700</v>
      </c>
    </row>
    <row r="68209" spans="1:3">
      <c r="A68209" s="66">
        <v>495679</v>
      </c>
      <c r="B68209" s="66" t="s">
        <v>66577</v>
      </c>
      <c r="C68209" s="68">
        <v>1333</v>
      </c>
    </row>
    <row r="68210" spans="1:3">
      <c r="A68210" s="66">
        <v>495702</v>
      </c>
      <c r="B68210" s="66" t="s">
        <v>66578</v>
      </c>
      <c r="C68210" s="68">
        <v>6169</v>
      </c>
    </row>
    <row r="68211" spans="1:3">
      <c r="A68211" s="66">
        <v>495703</v>
      </c>
      <c r="B68211" s="66" t="s">
        <v>66579</v>
      </c>
      <c r="C68211" s="68">
        <v>2325</v>
      </c>
    </row>
    <row r="68212" spans="1:3">
      <c r="A68212" s="66">
        <v>495783</v>
      </c>
      <c r="B68212" s="66" t="s">
        <v>66580</v>
      </c>
      <c r="C68212" s="68">
        <v>2492.4</v>
      </c>
    </row>
    <row r="68213" spans="1:3">
      <c r="A68213" s="66">
        <v>495848</v>
      </c>
      <c r="B68213" s="66" t="s">
        <v>14379</v>
      </c>
      <c r="C68213" s="68">
        <v>103.6</v>
      </c>
    </row>
    <row r="68214" spans="1:3">
      <c r="A68214" s="66">
        <v>495902</v>
      </c>
      <c r="B68214" s="66" t="s">
        <v>66581</v>
      </c>
      <c r="C68214" s="68">
        <v>3255</v>
      </c>
    </row>
    <row r="68215" spans="1:3">
      <c r="A68215" s="66">
        <v>495907</v>
      </c>
      <c r="B68215" s="66" t="s">
        <v>14380</v>
      </c>
      <c r="C68215" s="68">
        <v>4800</v>
      </c>
    </row>
    <row r="68216" spans="1:3">
      <c r="A68216" s="66">
        <v>495908</v>
      </c>
      <c r="B68216" s="66" t="s">
        <v>66582</v>
      </c>
      <c r="C68216" s="68">
        <v>3565</v>
      </c>
    </row>
    <row r="68217" spans="1:3">
      <c r="A68217" s="66">
        <v>495918</v>
      </c>
      <c r="B68217" s="66" t="s">
        <v>66583</v>
      </c>
      <c r="C68217" s="68">
        <v>197.21</v>
      </c>
    </row>
    <row r="68218" spans="1:3">
      <c r="A68218" s="66">
        <v>495928</v>
      </c>
      <c r="B68218" s="66" t="s">
        <v>66584</v>
      </c>
      <c r="C68218" s="68">
        <v>1271</v>
      </c>
    </row>
    <row r="68219" spans="1:3">
      <c r="A68219" s="66">
        <v>495938</v>
      </c>
      <c r="B68219" s="66" t="s">
        <v>66585</v>
      </c>
      <c r="C68219" s="68">
        <v>4873.2</v>
      </c>
    </row>
    <row r="68220" spans="1:3">
      <c r="A68220" s="66">
        <v>495941</v>
      </c>
      <c r="B68220" s="66" t="s">
        <v>66586</v>
      </c>
      <c r="C68220" s="68">
        <v>1612</v>
      </c>
    </row>
    <row r="68221" spans="1:3">
      <c r="A68221" s="66">
        <v>495954</v>
      </c>
      <c r="B68221" s="66" t="s">
        <v>14381</v>
      </c>
      <c r="C68221" s="68">
        <v>535.09</v>
      </c>
    </row>
    <row r="68222" spans="1:3">
      <c r="A68222" s="66">
        <v>495962</v>
      </c>
      <c r="B68222" s="66" t="s">
        <v>66587</v>
      </c>
      <c r="C68222" s="68">
        <v>555</v>
      </c>
    </row>
    <row r="68223" spans="1:3">
      <c r="A68223" s="66">
        <v>496151</v>
      </c>
      <c r="B68223" s="66" t="s">
        <v>66588</v>
      </c>
      <c r="C68223" s="68">
        <v>310.8</v>
      </c>
    </row>
    <row r="68224" spans="1:3">
      <c r="A68224" s="66">
        <v>496154</v>
      </c>
      <c r="B68224" s="66" t="s">
        <v>66589</v>
      </c>
      <c r="C68224" s="68">
        <v>7819.2</v>
      </c>
    </row>
    <row r="68225" spans="1:3">
      <c r="A68225" s="66">
        <v>496162</v>
      </c>
      <c r="B68225" s="66" t="s">
        <v>66590</v>
      </c>
      <c r="C68225" s="68">
        <v>5496</v>
      </c>
    </row>
    <row r="68226" spans="1:3">
      <c r="A68226" s="66">
        <v>496165</v>
      </c>
      <c r="B68226" s="66" t="s">
        <v>66591</v>
      </c>
      <c r="C68226" s="68">
        <v>7881.6</v>
      </c>
    </row>
    <row r="68227" spans="1:3">
      <c r="A68227" s="66">
        <v>496177</v>
      </c>
      <c r="B68227" s="66" t="s">
        <v>91344</v>
      </c>
      <c r="C68227" s="68">
        <v>4872</v>
      </c>
    </row>
    <row r="68228" spans="1:3">
      <c r="A68228" s="66">
        <v>496178</v>
      </c>
      <c r="B68228" s="66" t="s">
        <v>66592</v>
      </c>
      <c r="C68228" s="68">
        <v>296</v>
      </c>
    </row>
    <row r="68229" spans="1:3">
      <c r="A68229" s="66">
        <v>496180</v>
      </c>
      <c r="B68229" s="66" t="s">
        <v>66593</v>
      </c>
      <c r="C68229" s="68">
        <v>1240</v>
      </c>
    </row>
    <row r="68230" spans="1:3">
      <c r="A68230" s="66">
        <v>496394</v>
      </c>
      <c r="B68230" s="66" t="s">
        <v>66594</v>
      </c>
      <c r="C68230" s="68">
        <v>7200</v>
      </c>
    </row>
    <row r="68231" spans="1:3">
      <c r="A68231" s="66">
        <v>496583</v>
      </c>
      <c r="B68231" s="66" t="s">
        <v>91345</v>
      </c>
      <c r="C68231" s="68">
        <v>1376.4</v>
      </c>
    </row>
    <row r="68232" spans="1:3">
      <c r="A68232" s="66">
        <v>496604</v>
      </c>
      <c r="B68232" s="66" t="s">
        <v>91346</v>
      </c>
      <c r="C68232" s="68">
        <v>5635.2</v>
      </c>
    </row>
    <row r="68233" spans="1:3">
      <c r="A68233" s="66">
        <v>496611</v>
      </c>
      <c r="B68233" s="66" t="s">
        <v>80492</v>
      </c>
      <c r="C68233" s="68">
        <v>14880</v>
      </c>
    </row>
    <row r="68234" spans="1:3">
      <c r="A68234" s="66">
        <v>496615</v>
      </c>
      <c r="B68234" s="66" t="s">
        <v>66595</v>
      </c>
      <c r="C68234" s="68">
        <v>1860</v>
      </c>
    </row>
    <row r="68235" spans="1:3">
      <c r="A68235" s="66">
        <v>496628</v>
      </c>
      <c r="B68235" s="66" t="s">
        <v>66596</v>
      </c>
      <c r="C68235" s="68">
        <v>14208</v>
      </c>
    </row>
    <row r="68236" spans="1:3">
      <c r="A68236" s="66">
        <v>496629</v>
      </c>
      <c r="B68236" s="66" t="s">
        <v>14382</v>
      </c>
      <c r="C68236" s="68">
        <v>680.8</v>
      </c>
    </row>
    <row r="68237" spans="1:3">
      <c r="A68237" s="66">
        <v>496640</v>
      </c>
      <c r="B68237" s="66" t="s">
        <v>14383</v>
      </c>
      <c r="C68237" s="68">
        <v>663.4</v>
      </c>
    </row>
    <row r="68238" spans="1:3">
      <c r="A68238" s="66">
        <v>496654</v>
      </c>
      <c r="B68238" s="66" t="s">
        <v>66597</v>
      </c>
      <c r="C68238" s="68">
        <v>18432</v>
      </c>
    </row>
    <row r="68239" spans="1:3">
      <c r="A68239" s="66">
        <v>496670</v>
      </c>
      <c r="B68239" s="66" t="s">
        <v>66598</v>
      </c>
      <c r="C68239" s="68">
        <v>6169</v>
      </c>
    </row>
    <row r="68240" spans="1:3">
      <c r="A68240" s="66">
        <v>496709</v>
      </c>
      <c r="B68240" s="66" t="s">
        <v>14384</v>
      </c>
      <c r="C68240" s="68">
        <v>673.4</v>
      </c>
    </row>
    <row r="68241" spans="1:3">
      <c r="A68241" s="66">
        <v>496713</v>
      </c>
      <c r="B68241" s="66" t="s">
        <v>66599</v>
      </c>
      <c r="C68241" s="68">
        <v>540.20000000000005</v>
      </c>
    </row>
    <row r="68242" spans="1:3">
      <c r="A68242" s="66">
        <v>496723</v>
      </c>
      <c r="B68242" s="66" t="s">
        <v>66600</v>
      </c>
      <c r="C68242" s="68">
        <v>992</v>
      </c>
    </row>
    <row r="68243" spans="1:3">
      <c r="A68243" s="66">
        <v>496756</v>
      </c>
      <c r="B68243" s="66" t="s">
        <v>14385</v>
      </c>
      <c r="C68243" s="68">
        <v>12800.02</v>
      </c>
    </row>
    <row r="68244" spans="1:3">
      <c r="A68244" s="66">
        <v>496765</v>
      </c>
      <c r="B68244" s="66" t="s">
        <v>14386</v>
      </c>
      <c r="C68244" s="68">
        <v>1376.4</v>
      </c>
    </row>
    <row r="68245" spans="1:3">
      <c r="A68245" s="66">
        <v>496766</v>
      </c>
      <c r="B68245" s="66" t="s">
        <v>80493</v>
      </c>
      <c r="C68245" s="68">
        <v>4030</v>
      </c>
    </row>
    <row r="68246" spans="1:3">
      <c r="A68246" s="66">
        <v>496786</v>
      </c>
      <c r="B68246" s="66" t="s">
        <v>66601</v>
      </c>
      <c r="C68246" s="68">
        <v>55062</v>
      </c>
    </row>
    <row r="68247" spans="1:3">
      <c r="A68247" s="66">
        <v>496800</v>
      </c>
      <c r="B68247" s="66" t="s">
        <v>91347</v>
      </c>
      <c r="C68247" s="68">
        <v>88.73</v>
      </c>
    </row>
    <row r="68248" spans="1:3">
      <c r="A68248" s="66">
        <v>496806</v>
      </c>
      <c r="B68248" s="66" t="s">
        <v>14387</v>
      </c>
      <c r="C68248" s="68">
        <v>303.02999999999997</v>
      </c>
    </row>
    <row r="68249" spans="1:3">
      <c r="A68249" s="66">
        <v>496807</v>
      </c>
      <c r="B68249" s="66" t="s">
        <v>66602</v>
      </c>
      <c r="C68249" s="68">
        <v>2338.33</v>
      </c>
    </row>
    <row r="68250" spans="1:3">
      <c r="A68250" s="66">
        <v>496836</v>
      </c>
      <c r="B68250" s="66" t="s">
        <v>91348</v>
      </c>
      <c r="C68250" s="68">
        <v>9248.64</v>
      </c>
    </row>
    <row r="68251" spans="1:3">
      <c r="A68251" s="66">
        <v>496850</v>
      </c>
      <c r="B68251" s="66" t="s">
        <v>80494</v>
      </c>
      <c r="C68251" s="68">
        <v>5580</v>
      </c>
    </row>
    <row r="68252" spans="1:3">
      <c r="A68252" s="66">
        <v>496861</v>
      </c>
      <c r="B68252" s="66" t="s">
        <v>66603</v>
      </c>
      <c r="C68252" s="68">
        <v>6402.48</v>
      </c>
    </row>
    <row r="68253" spans="1:3">
      <c r="A68253" s="66">
        <v>496881</v>
      </c>
      <c r="B68253" s="66" t="s">
        <v>66604</v>
      </c>
      <c r="C68253" s="68">
        <v>4795.7</v>
      </c>
    </row>
    <row r="68254" spans="1:3">
      <c r="A68254" s="66">
        <v>496912</v>
      </c>
      <c r="B68254" s="66" t="s">
        <v>66605</v>
      </c>
      <c r="C68254" s="68">
        <v>4800</v>
      </c>
    </row>
    <row r="68255" spans="1:3">
      <c r="A68255" s="66">
        <v>496921</v>
      </c>
      <c r="B68255" s="66" t="s">
        <v>66606</v>
      </c>
      <c r="C68255" s="68">
        <v>4030</v>
      </c>
    </row>
    <row r="68256" spans="1:3">
      <c r="A68256" s="66">
        <v>496934</v>
      </c>
      <c r="B68256" s="66" t="s">
        <v>66607</v>
      </c>
      <c r="C68256" s="68">
        <v>5734.18</v>
      </c>
    </row>
    <row r="68257" spans="1:3">
      <c r="A68257" s="66">
        <v>496937</v>
      </c>
      <c r="B68257" s="66" t="s">
        <v>66608</v>
      </c>
      <c r="C68257" s="68">
        <v>267.66000000000003</v>
      </c>
    </row>
    <row r="68258" spans="1:3">
      <c r="A68258" s="66">
        <v>496939</v>
      </c>
      <c r="B68258" s="66" t="s">
        <v>80495</v>
      </c>
      <c r="C68258" s="68">
        <v>666</v>
      </c>
    </row>
    <row r="68259" spans="1:3">
      <c r="A68259" s="66">
        <v>496949</v>
      </c>
      <c r="B68259" s="66" t="s">
        <v>66609</v>
      </c>
      <c r="C68259" s="68">
        <v>1954.55</v>
      </c>
    </row>
    <row r="68260" spans="1:3">
      <c r="A68260" s="66">
        <v>496950</v>
      </c>
      <c r="B68260" s="66" t="s">
        <v>14388</v>
      </c>
      <c r="C68260" s="68">
        <v>7574.4</v>
      </c>
    </row>
    <row r="68261" spans="1:3">
      <c r="A68261" s="66">
        <v>496951</v>
      </c>
      <c r="B68261" s="66" t="s">
        <v>91349</v>
      </c>
      <c r="C68261" s="68">
        <v>28525.5</v>
      </c>
    </row>
    <row r="68262" spans="1:3">
      <c r="A68262" s="66">
        <v>496971</v>
      </c>
      <c r="B68262" s="66" t="s">
        <v>66610</v>
      </c>
      <c r="C68262" s="68">
        <v>355.2</v>
      </c>
    </row>
    <row r="68263" spans="1:3">
      <c r="A68263" s="66">
        <v>497024</v>
      </c>
      <c r="B68263" s="66" t="s">
        <v>66611</v>
      </c>
      <c r="C68263" s="68">
        <v>259</v>
      </c>
    </row>
    <row r="68264" spans="1:3">
      <c r="A68264" s="66">
        <v>497037</v>
      </c>
      <c r="B68264" s="66" t="s">
        <v>66612</v>
      </c>
      <c r="C68264" s="68">
        <v>12000</v>
      </c>
    </row>
    <row r="68265" spans="1:3">
      <c r="A68265" s="66">
        <v>497058</v>
      </c>
      <c r="B68265" s="66" t="s">
        <v>80496</v>
      </c>
      <c r="C68265" s="68">
        <v>11562.24</v>
      </c>
    </row>
    <row r="68266" spans="1:3">
      <c r="A68266" s="66">
        <v>497059</v>
      </c>
      <c r="B68266" s="66" t="s">
        <v>91350</v>
      </c>
      <c r="C68266" s="68">
        <v>8448</v>
      </c>
    </row>
    <row r="68267" spans="1:3">
      <c r="A68267" s="66">
        <v>497061</v>
      </c>
      <c r="B68267" s="66" t="s">
        <v>66613</v>
      </c>
      <c r="C68267" s="68">
        <v>950.46</v>
      </c>
    </row>
    <row r="68268" spans="1:3">
      <c r="A68268" s="66">
        <v>497099</v>
      </c>
      <c r="B68268" s="66" t="s">
        <v>66614</v>
      </c>
      <c r="C68268" s="68">
        <v>7300.8</v>
      </c>
    </row>
    <row r="68269" spans="1:3">
      <c r="A68269" s="66">
        <v>497127</v>
      </c>
      <c r="B68269" s="66" t="s">
        <v>66615</v>
      </c>
      <c r="C68269" s="68">
        <v>11496</v>
      </c>
    </row>
    <row r="68270" spans="1:3">
      <c r="A68270" s="66">
        <v>497166</v>
      </c>
      <c r="B68270" s="66" t="s">
        <v>80497</v>
      </c>
      <c r="C68270" s="68">
        <v>1147</v>
      </c>
    </row>
    <row r="68271" spans="1:3">
      <c r="A68271" s="66">
        <v>497175</v>
      </c>
      <c r="B68271" s="66" t="s">
        <v>14389</v>
      </c>
      <c r="C68271" s="68">
        <v>143708</v>
      </c>
    </row>
    <row r="68272" spans="1:3">
      <c r="A68272" s="66">
        <v>497186</v>
      </c>
      <c r="B68272" s="66" t="s">
        <v>14390</v>
      </c>
      <c r="C68272" s="68">
        <v>5790.49</v>
      </c>
    </row>
    <row r="68273" spans="1:3">
      <c r="A68273" s="66">
        <v>497199</v>
      </c>
      <c r="B68273" s="66" t="s">
        <v>91351</v>
      </c>
      <c r="C68273" s="68">
        <v>27360</v>
      </c>
    </row>
    <row r="68274" spans="1:3">
      <c r="A68274" s="66">
        <v>497203</v>
      </c>
      <c r="B68274" s="66" t="s">
        <v>14391</v>
      </c>
      <c r="C68274" s="68">
        <v>12022.08</v>
      </c>
    </row>
    <row r="68275" spans="1:3">
      <c r="A68275" s="66">
        <v>497206</v>
      </c>
      <c r="B68275" s="66" t="s">
        <v>91352</v>
      </c>
      <c r="C68275" s="68">
        <v>4340</v>
      </c>
    </row>
    <row r="68276" spans="1:3">
      <c r="A68276" s="66">
        <v>497208</v>
      </c>
      <c r="B68276" s="66" t="s">
        <v>66616</v>
      </c>
      <c r="C68276" s="68">
        <v>6970.08</v>
      </c>
    </row>
    <row r="68277" spans="1:3">
      <c r="A68277" s="66">
        <v>497223</v>
      </c>
      <c r="B68277" s="66" t="s">
        <v>14392</v>
      </c>
      <c r="C68277" s="68">
        <v>544.09</v>
      </c>
    </row>
    <row r="68278" spans="1:3">
      <c r="A68278" s="66">
        <v>497293</v>
      </c>
      <c r="B68278" s="66" t="s">
        <v>66617</v>
      </c>
      <c r="C68278" s="68">
        <v>304.88</v>
      </c>
    </row>
    <row r="68279" spans="1:3">
      <c r="A68279" s="66">
        <v>497308</v>
      </c>
      <c r="B68279" s="66" t="s">
        <v>66618</v>
      </c>
      <c r="C68279" s="68">
        <v>6000</v>
      </c>
    </row>
    <row r="68280" spans="1:3">
      <c r="A68280" s="66">
        <v>497311</v>
      </c>
      <c r="B68280" s="66" t="s">
        <v>66619</v>
      </c>
      <c r="C68280" s="68">
        <v>6480</v>
      </c>
    </row>
    <row r="68281" spans="1:3">
      <c r="A68281" s="66">
        <v>497324</v>
      </c>
      <c r="B68281" s="66" t="s">
        <v>14393</v>
      </c>
      <c r="C68281" s="68">
        <v>100.94</v>
      </c>
    </row>
    <row r="68282" spans="1:3">
      <c r="A68282" s="66">
        <v>497327</v>
      </c>
      <c r="B68282" s="66" t="s">
        <v>14394</v>
      </c>
      <c r="C68282" s="68">
        <v>444</v>
      </c>
    </row>
    <row r="68283" spans="1:3">
      <c r="A68283" s="66">
        <v>497329</v>
      </c>
      <c r="B68283" s="66" t="s">
        <v>66620</v>
      </c>
      <c r="C68283" s="68">
        <v>235.69</v>
      </c>
    </row>
    <row r="68284" spans="1:3">
      <c r="A68284" s="66">
        <v>497347</v>
      </c>
      <c r="B68284" s="66" t="s">
        <v>66621</v>
      </c>
      <c r="C68284" s="68">
        <v>4960</v>
      </c>
    </row>
    <row r="68285" spans="1:3">
      <c r="A68285" s="66">
        <v>497348</v>
      </c>
      <c r="B68285" s="66" t="s">
        <v>66622</v>
      </c>
      <c r="C68285" s="68">
        <v>14400</v>
      </c>
    </row>
    <row r="68286" spans="1:3">
      <c r="A68286" s="66">
        <v>497352</v>
      </c>
      <c r="B68286" s="66" t="s">
        <v>91353</v>
      </c>
      <c r="C68286" s="68">
        <v>4872</v>
      </c>
    </row>
    <row r="68287" spans="1:3">
      <c r="A68287" s="66">
        <v>497380</v>
      </c>
      <c r="B68287" s="66" t="s">
        <v>91354</v>
      </c>
      <c r="C68287" s="68">
        <v>2611.44</v>
      </c>
    </row>
    <row r="68288" spans="1:3">
      <c r="A68288" s="66">
        <v>497383</v>
      </c>
      <c r="B68288" s="66" t="s">
        <v>66623</v>
      </c>
      <c r="C68288" s="68">
        <v>3689</v>
      </c>
    </row>
    <row r="68289" spans="1:3">
      <c r="A68289" s="66">
        <v>497403</v>
      </c>
      <c r="B68289" s="66" t="s">
        <v>66624</v>
      </c>
      <c r="C68289" s="68">
        <v>725.2</v>
      </c>
    </row>
    <row r="68290" spans="1:3">
      <c r="A68290" s="66">
        <v>497421</v>
      </c>
      <c r="B68290" s="66" t="s">
        <v>91355</v>
      </c>
      <c r="C68290" s="68">
        <v>4800</v>
      </c>
    </row>
    <row r="68291" spans="1:3">
      <c r="A68291" s="66">
        <v>497424</v>
      </c>
      <c r="B68291" s="66" t="s">
        <v>14395</v>
      </c>
      <c r="C68291" s="68">
        <v>2095.23</v>
      </c>
    </row>
    <row r="68292" spans="1:3">
      <c r="A68292" s="66">
        <v>497440</v>
      </c>
      <c r="B68292" s="66" t="s">
        <v>14396</v>
      </c>
      <c r="C68292" s="68">
        <v>1085</v>
      </c>
    </row>
    <row r="68293" spans="1:3">
      <c r="A68293" s="66">
        <v>497456</v>
      </c>
      <c r="B68293" s="66" t="s">
        <v>66625</v>
      </c>
      <c r="C68293" s="68">
        <v>6169</v>
      </c>
    </row>
    <row r="68294" spans="1:3">
      <c r="A68294" s="66">
        <v>497461</v>
      </c>
      <c r="B68294" s="66" t="s">
        <v>66626</v>
      </c>
      <c r="C68294" s="68">
        <v>930</v>
      </c>
    </row>
    <row r="68295" spans="1:3">
      <c r="A68295" s="66">
        <v>497464</v>
      </c>
      <c r="B68295" s="66" t="s">
        <v>14397</v>
      </c>
      <c r="C68295" s="68">
        <v>259</v>
      </c>
    </row>
    <row r="68296" spans="1:3">
      <c r="A68296" s="66">
        <v>497466</v>
      </c>
      <c r="B68296" s="66" t="s">
        <v>14398</v>
      </c>
      <c r="C68296" s="68">
        <v>5115</v>
      </c>
    </row>
    <row r="68297" spans="1:3">
      <c r="A68297" s="66">
        <v>497472</v>
      </c>
      <c r="B68297" s="66" t="s">
        <v>66627</v>
      </c>
      <c r="C68297" s="68">
        <v>79531.5</v>
      </c>
    </row>
    <row r="68298" spans="1:3">
      <c r="A68298" s="66">
        <v>497484</v>
      </c>
      <c r="B68298" s="66" t="s">
        <v>14399</v>
      </c>
      <c r="C68298" s="68">
        <v>669.6</v>
      </c>
    </row>
    <row r="68299" spans="1:3">
      <c r="A68299" s="66">
        <v>497485</v>
      </c>
      <c r="B68299" s="66" t="s">
        <v>14400</v>
      </c>
      <c r="C68299" s="68">
        <v>349.65</v>
      </c>
    </row>
    <row r="68300" spans="1:3">
      <c r="A68300" s="66">
        <v>497495</v>
      </c>
      <c r="B68300" s="66" t="s">
        <v>80498</v>
      </c>
      <c r="C68300" s="68">
        <v>5338.2</v>
      </c>
    </row>
    <row r="68301" spans="1:3">
      <c r="A68301" s="66">
        <v>497496</v>
      </c>
      <c r="B68301" s="66" t="s">
        <v>66628</v>
      </c>
      <c r="C68301" s="68">
        <v>10560</v>
      </c>
    </row>
    <row r="68302" spans="1:3">
      <c r="A68302" s="66">
        <v>497507</v>
      </c>
      <c r="B68302" s="66" t="s">
        <v>66629</v>
      </c>
      <c r="C68302" s="68">
        <v>8640</v>
      </c>
    </row>
    <row r="68303" spans="1:3">
      <c r="A68303" s="66">
        <v>497518</v>
      </c>
      <c r="B68303" s="66" t="s">
        <v>14401</v>
      </c>
      <c r="C68303" s="68">
        <v>3875</v>
      </c>
    </row>
    <row r="68304" spans="1:3">
      <c r="A68304" s="66">
        <v>497538</v>
      </c>
      <c r="B68304" s="66" t="s">
        <v>14402</v>
      </c>
      <c r="C68304" s="68">
        <v>4030</v>
      </c>
    </row>
    <row r="68305" spans="1:3">
      <c r="A68305" s="66">
        <v>497546</v>
      </c>
      <c r="B68305" s="66" t="s">
        <v>14403</v>
      </c>
      <c r="C68305" s="68">
        <v>5270</v>
      </c>
    </row>
    <row r="68306" spans="1:3">
      <c r="A68306" s="66">
        <v>497574</v>
      </c>
      <c r="B68306" s="66" t="s">
        <v>14404</v>
      </c>
      <c r="C68306" s="68">
        <v>781.2</v>
      </c>
    </row>
    <row r="68307" spans="1:3">
      <c r="A68307" s="66">
        <v>497575</v>
      </c>
      <c r="B68307" s="66" t="s">
        <v>66630</v>
      </c>
      <c r="C68307" s="68">
        <v>8208</v>
      </c>
    </row>
    <row r="68308" spans="1:3">
      <c r="A68308" s="66">
        <v>497579</v>
      </c>
      <c r="B68308" s="66" t="s">
        <v>80499</v>
      </c>
      <c r="C68308" s="68">
        <v>716.1</v>
      </c>
    </row>
    <row r="68309" spans="1:3">
      <c r="A68309" s="66">
        <v>497580</v>
      </c>
      <c r="B68309" s="66" t="s">
        <v>91356</v>
      </c>
      <c r="C68309" s="68">
        <v>4872</v>
      </c>
    </row>
    <row r="68310" spans="1:3">
      <c r="A68310" s="66">
        <v>497830</v>
      </c>
      <c r="B68310" s="66" t="s">
        <v>66631</v>
      </c>
      <c r="C68310" s="68">
        <v>11020.8</v>
      </c>
    </row>
    <row r="68311" spans="1:3">
      <c r="A68311" s="66">
        <v>497924</v>
      </c>
      <c r="B68311" s="66" t="s">
        <v>66632</v>
      </c>
      <c r="C68311" s="68">
        <v>347.8</v>
      </c>
    </row>
    <row r="68312" spans="1:3">
      <c r="A68312" s="66">
        <v>497925</v>
      </c>
      <c r="B68312" s="66" t="s">
        <v>14405</v>
      </c>
      <c r="C68312" s="68">
        <v>21235.200000000001</v>
      </c>
    </row>
    <row r="68313" spans="1:3">
      <c r="A68313" s="66">
        <v>497926</v>
      </c>
      <c r="B68313" s="66" t="s">
        <v>14406</v>
      </c>
      <c r="C68313" s="68">
        <v>21235.200000000001</v>
      </c>
    </row>
    <row r="68314" spans="1:3">
      <c r="A68314" s="66">
        <v>497927</v>
      </c>
      <c r="B68314" s="66" t="s">
        <v>14407</v>
      </c>
      <c r="C68314" s="68">
        <v>21235.200000000001</v>
      </c>
    </row>
    <row r="68315" spans="1:3">
      <c r="A68315" s="66">
        <v>497928</v>
      </c>
      <c r="B68315" s="66" t="s">
        <v>66633</v>
      </c>
      <c r="C68315" s="68">
        <v>21235.200000000001</v>
      </c>
    </row>
    <row r="68316" spans="1:3">
      <c r="A68316" s="66">
        <v>497929</v>
      </c>
      <c r="B68316" s="66" t="s">
        <v>66634</v>
      </c>
      <c r="C68316" s="68">
        <v>21235.200000000001</v>
      </c>
    </row>
    <row r="68317" spans="1:3">
      <c r="A68317" s="66">
        <v>497930</v>
      </c>
      <c r="B68317" s="66" t="s">
        <v>66635</v>
      </c>
      <c r="C68317" s="68">
        <v>21235.200000000001</v>
      </c>
    </row>
    <row r="68318" spans="1:3">
      <c r="A68318" s="66">
        <v>497931</v>
      </c>
      <c r="B68318" s="66" t="s">
        <v>66636</v>
      </c>
      <c r="C68318" s="68">
        <v>21235.200000000001</v>
      </c>
    </row>
    <row r="68319" spans="1:3">
      <c r="A68319" s="66">
        <v>497932</v>
      </c>
      <c r="B68319" s="66" t="s">
        <v>66637</v>
      </c>
      <c r="C68319" s="68">
        <v>21235.200000000001</v>
      </c>
    </row>
    <row r="68320" spans="1:3">
      <c r="A68320" s="66">
        <v>497933</v>
      </c>
      <c r="B68320" s="66" t="s">
        <v>66638</v>
      </c>
      <c r="C68320" s="68">
        <v>22377.599999999999</v>
      </c>
    </row>
    <row r="68321" spans="1:3">
      <c r="A68321" s="66">
        <v>497934</v>
      </c>
      <c r="B68321" s="66" t="s">
        <v>66639</v>
      </c>
      <c r="C68321" s="68">
        <v>22377.599999999999</v>
      </c>
    </row>
    <row r="68322" spans="1:3">
      <c r="A68322" s="66">
        <v>497935</v>
      </c>
      <c r="B68322" s="66" t="s">
        <v>66640</v>
      </c>
      <c r="C68322" s="68">
        <v>22377.599999999999</v>
      </c>
    </row>
    <row r="68323" spans="1:3">
      <c r="A68323" s="66">
        <v>497936</v>
      </c>
      <c r="B68323" s="66" t="s">
        <v>66641</v>
      </c>
      <c r="C68323" s="68">
        <v>22377.599999999999</v>
      </c>
    </row>
    <row r="68324" spans="1:3">
      <c r="A68324" s="66">
        <v>497937</v>
      </c>
      <c r="B68324" s="66" t="s">
        <v>66642</v>
      </c>
      <c r="C68324" s="68">
        <v>22377.599999999999</v>
      </c>
    </row>
    <row r="68325" spans="1:3">
      <c r="A68325" s="66">
        <v>497938</v>
      </c>
      <c r="B68325" s="66" t="s">
        <v>66643</v>
      </c>
      <c r="C68325" s="68">
        <v>22377.599999999999</v>
      </c>
    </row>
    <row r="68326" spans="1:3">
      <c r="A68326" s="66">
        <v>497939</v>
      </c>
      <c r="B68326" s="66" t="s">
        <v>66644</v>
      </c>
      <c r="C68326" s="68">
        <v>22377.599999999999</v>
      </c>
    </row>
    <row r="68327" spans="1:3">
      <c r="A68327" s="66">
        <v>497940</v>
      </c>
      <c r="B68327" s="66" t="s">
        <v>66645</v>
      </c>
      <c r="C68327" s="68">
        <v>22377.599999999999</v>
      </c>
    </row>
    <row r="68328" spans="1:3">
      <c r="A68328" s="66">
        <v>497941</v>
      </c>
      <c r="B68328" s="66" t="s">
        <v>66646</v>
      </c>
      <c r="C68328" s="68">
        <v>23467.200000000001</v>
      </c>
    </row>
    <row r="68329" spans="1:3">
      <c r="A68329" s="66">
        <v>497942</v>
      </c>
      <c r="B68329" s="66" t="s">
        <v>66647</v>
      </c>
      <c r="C68329" s="68">
        <v>23467.200000000001</v>
      </c>
    </row>
    <row r="68330" spans="1:3">
      <c r="A68330" s="66">
        <v>497943</v>
      </c>
      <c r="B68330" s="66" t="s">
        <v>66648</v>
      </c>
      <c r="C68330" s="68">
        <v>23467.200000000001</v>
      </c>
    </row>
    <row r="68331" spans="1:3">
      <c r="A68331" s="66">
        <v>497944</v>
      </c>
      <c r="B68331" s="66" t="s">
        <v>66649</v>
      </c>
      <c r="C68331" s="68">
        <v>23467.200000000001</v>
      </c>
    </row>
    <row r="68332" spans="1:3">
      <c r="A68332" s="66">
        <v>497945</v>
      </c>
      <c r="B68332" s="66" t="s">
        <v>66650</v>
      </c>
      <c r="C68332" s="68">
        <v>23808</v>
      </c>
    </row>
    <row r="68333" spans="1:3">
      <c r="A68333" s="66">
        <v>497946</v>
      </c>
      <c r="B68333" s="66" t="s">
        <v>66651</v>
      </c>
      <c r="C68333" s="68">
        <v>11928</v>
      </c>
    </row>
    <row r="68334" spans="1:3">
      <c r="A68334" s="66">
        <v>497947</v>
      </c>
      <c r="B68334" s="66" t="s">
        <v>66652</v>
      </c>
      <c r="C68334" s="68">
        <v>8505.6</v>
      </c>
    </row>
    <row r="68335" spans="1:3">
      <c r="A68335" s="66">
        <v>497948</v>
      </c>
      <c r="B68335" s="66" t="s">
        <v>66653</v>
      </c>
      <c r="C68335" s="68">
        <v>8505.6</v>
      </c>
    </row>
    <row r="68336" spans="1:3">
      <c r="A68336" s="66">
        <v>497949</v>
      </c>
      <c r="B68336" s="66" t="s">
        <v>66654</v>
      </c>
      <c r="C68336" s="68">
        <v>11928</v>
      </c>
    </row>
    <row r="68337" spans="1:3">
      <c r="A68337" s="66">
        <v>497950</v>
      </c>
      <c r="B68337" s="66" t="s">
        <v>66655</v>
      </c>
      <c r="C68337" s="68">
        <v>8505.6</v>
      </c>
    </row>
    <row r="68338" spans="1:3">
      <c r="A68338" s="66">
        <v>497951</v>
      </c>
      <c r="B68338" s="66" t="s">
        <v>66656</v>
      </c>
      <c r="C68338" s="68">
        <v>8505.6</v>
      </c>
    </row>
    <row r="68339" spans="1:3">
      <c r="A68339" s="66">
        <v>497952</v>
      </c>
      <c r="B68339" s="66" t="s">
        <v>66657</v>
      </c>
      <c r="C68339" s="68">
        <v>12480</v>
      </c>
    </row>
    <row r="68340" spans="1:3">
      <c r="A68340" s="66">
        <v>497953</v>
      </c>
      <c r="B68340" s="66" t="s">
        <v>66658</v>
      </c>
      <c r="C68340" s="68">
        <v>8505.6</v>
      </c>
    </row>
    <row r="68341" spans="1:3">
      <c r="A68341" s="66">
        <v>497954</v>
      </c>
      <c r="B68341" s="66" t="s">
        <v>66659</v>
      </c>
      <c r="C68341" s="68">
        <v>8505.6</v>
      </c>
    </row>
    <row r="68342" spans="1:3">
      <c r="A68342" s="66">
        <v>497955</v>
      </c>
      <c r="B68342" s="66" t="s">
        <v>66660</v>
      </c>
      <c r="C68342" s="68">
        <v>12480</v>
      </c>
    </row>
    <row r="68343" spans="1:3">
      <c r="A68343" s="66">
        <v>497956</v>
      </c>
      <c r="B68343" s="66" t="s">
        <v>66661</v>
      </c>
      <c r="C68343" s="68">
        <v>8505.6</v>
      </c>
    </row>
    <row r="68344" spans="1:3">
      <c r="A68344" s="66">
        <v>497957</v>
      </c>
      <c r="B68344" s="66" t="s">
        <v>66662</v>
      </c>
      <c r="C68344" s="68">
        <v>8505.6</v>
      </c>
    </row>
    <row r="68345" spans="1:3">
      <c r="A68345" s="66">
        <v>497958</v>
      </c>
      <c r="B68345" s="66" t="s">
        <v>66663</v>
      </c>
      <c r="C68345" s="68">
        <v>12480</v>
      </c>
    </row>
    <row r="68346" spans="1:3">
      <c r="A68346" s="66">
        <v>497959</v>
      </c>
      <c r="B68346" s="66" t="s">
        <v>66664</v>
      </c>
      <c r="C68346" s="68">
        <v>8505.6</v>
      </c>
    </row>
    <row r="68347" spans="1:3">
      <c r="A68347" s="66">
        <v>497960</v>
      </c>
      <c r="B68347" s="66" t="s">
        <v>66665</v>
      </c>
      <c r="C68347" s="68">
        <v>8505.6</v>
      </c>
    </row>
    <row r="68348" spans="1:3">
      <c r="A68348" s="66">
        <v>497961</v>
      </c>
      <c r="B68348" s="66" t="s">
        <v>66666</v>
      </c>
      <c r="C68348" s="68">
        <v>13036.8</v>
      </c>
    </row>
    <row r="68349" spans="1:3">
      <c r="A68349" s="66">
        <v>497962</v>
      </c>
      <c r="B68349" s="66" t="s">
        <v>66667</v>
      </c>
      <c r="C68349" s="68">
        <v>8505.6</v>
      </c>
    </row>
    <row r="68350" spans="1:3">
      <c r="A68350" s="66">
        <v>497963</v>
      </c>
      <c r="B68350" s="66" t="s">
        <v>66668</v>
      </c>
      <c r="C68350" s="68">
        <v>8505.6</v>
      </c>
    </row>
    <row r="68351" spans="1:3">
      <c r="A68351" s="66">
        <v>497964</v>
      </c>
      <c r="B68351" s="66" t="s">
        <v>66669</v>
      </c>
      <c r="C68351" s="68">
        <v>8784</v>
      </c>
    </row>
    <row r="68352" spans="1:3">
      <c r="A68352" s="66">
        <v>497965</v>
      </c>
      <c r="B68352" s="66" t="s">
        <v>66670</v>
      </c>
      <c r="C68352" s="68">
        <v>8659.2000000000007</v>
      </c>
    </row>
    <row r="68353" spans="1:3">
      <c r="A68353" s="66">
        <v>497966</v>
      </c>
      <c r="B68353" s="66" t="s">
        <v>66671</v>
      </c>
      <c r="C68353" s="68">
        <v>8659.2000000000007</v>
      </c>
    </row>
    <row r="68354" spans="1:3">
      <c r="A68354" s="66">
        <v>497967</v>
      </c>
      <c r="B68354" s="66" t="s">
        <v>66672</v>
      </c>
      <c r="C68354" s="68">
        <v>8784</v>
      </c>
    </row>
    <row r="68355" spans="1:3">
      <c r="A68355" s="66">
        <v>497968</v>
      </c>
      <c r="B68355" s="66" t="s">
        <v>66673</v>
      </c>
      <c r="C68355" s="68">
        <v>13636.8</v>
      </c>
    </row>
    <row r="68356" spans="1:3">
      <c r="A68356" s="66">
        <v>497969</v>
      </c>
      <c r="B68356" s="66" t="s">
        <v>66674</v>
      </c>
      <c r="C68356" s="68">
        <v>8505.6</v>
      </c>
    </row>
    <row r="68357" spans="1:3">
      <c r="A68357" s="66">
        <v>497970</v>
      </c>
      <c r="B68357" s="66" t="s">
        <v>66675</v>
      </c>
      <c r="C68357" s="68">
        <v>8505.6</v>
      </c>
    </row>
    <row r="68358" spans="1:3">
      <c r="A68358" s="66">
        <v>497971</v>
      </c>
      <c r="B68358" s="66" t="s">
        <v>66676</v>
      </c>
      <c r="C68358" s="68">
        <v>8784</v>
      </c>
    </row>
    <row r="68359" spans="1:3">
      <c r="A68359" s="66">
        <v>497972</v>
      </c>
      <c r="B68359" s="66" t="s">
        <v>66677</v>
      </c>
      <c r="C68359" s="68">
        <v>8659.2000000000007</v>
      </c>
    </row>
    <row r="68360" spans="1:3">
      <c r="A68360" s="66">
        <v>497973</v>
      </c>
      <c r="B68360" s="66" t="s">
        <v>66678</v>
      </c>
      <c r="C68360" s="68">
        <v>8659.2000000000007</v>
      </c>
    </row>
    <row r="68361" spans="1:3">
      <c r="A68361" s="66">
        <v>497974</v>
      </c>
      <c r="B68361" s="66" t="s">
        <v>66679</v>
      </c>
      <c r="C68361" s="68">
        <v>8784</v>
      </c>
    </row>
    <row r="68362" spans="1:3">
      <c r="A68362" s="66">
        <v>497975</v>
      </c>
      <c r="B68362" s="66" t="s">
        <v>66680</v>
      </c>
      <c r="C68362" s="68">
        <v>14745.6</v>
      </c>
    </row>
    <row r="68363" spans="1:3">
      <c r="A68363" s="66">
        <v>497976</v>
      </c>
      <c r="B68363" s="66" t="s">
        <v>66681</v>
      </c>
      <c r="C68363" s="68">
        <v>8505.6</v>
      </c>
    </row>
    <row r="68364" spans="1:3">
      <c r="A68364" s="66">
        <v>497977</v>
      </c>
      <c r="B68364" s="66" t="s">
        <v>66682</v>
      </c>
      <c r="C68364" s="68">
        <v>8505.6</v>
      </c>
    </row>
    <row r="68365" spans="1:3">
      <c r="A68365" s="66">
        <v>497978</v>
      </c>
      <c r="B68365" s="66" t="s">
        <v>66683</v>
      </c>
      <c r="C68365" s="68">
        <v>8784</v>
      </c>
    </row>
    <row r="68366" spans="1:3">
      <c r="A68366" s="66">
        <v>497979</v>
      </c>
      <c r="B68366" s="66" t="s">
        <v>66684</v>
      </c>
      <c r="C68366" s="68">
        <v>8659.2000000000007</v>
      </c>
    </row>
    <row r="68367" spans="1:3">
      <c r="A68367" s="66">
        <v>497980</v>
      </c>
      <c r="B68367" s="66" t="s">
        <v>66685</v>
      </c>
      <c r="C68367" s="68">
        <v>8659.2000000000007</v>
      </c>
    </row>
    <row r="68368" spans="1:3">
      <c r="A68368" s="66">
        <v>497981</v>
      </c>
      <c r="B68368" s="66" t="s">
        <v>66686</v>
      </c>
      <c r="C68368" s="68">
        <v>8784</v>
      </c>
    </row>
    <row r="68369" spans="1:3">
      <c r="A68369" s="66">
        <v>497982</v>
      </c>
      <c r="B68369" s="66" t="s">
        <v>66687</v>
      </c>
      <c r="C68369" s="68">
        <v>15676.8</v>
      </c>
    </row>
    <row r="68370" spans="1:3">
      <c r="A68370" s="66">
        <v>497983</v>
      </c>
      <c r="B68370" s="66" t="s">
        <v>66688</v>
      </c>
      <c r="C68370" s="68">
        <v>8659.2000000000007</v>
      </c>
    </row>
    <row r="68371" spans="1:3">
      <c r="A68371" s="66">
        <v>497984</v>
      </c>
      <c r="B68371" s="66" t="s">
        <v>66689</v>
      </c>
      <c r="C68371" s="68">
        <v>8659.2000000000007</v>
      </c>
    </row>
    <row r="68372" spans="1:3">
      <c r="A68372" s="66">
        <v>497985</v>
      </c>
      <c r="B68372" s="66" t="s">
        <v>66690</v>
      </c>
      <c r="C68372" s="68">
        <v>8932.7999999999993</v>
      </c>
    </row>
    <row r="68373" spans="1:3">
      <c r="A68373" s="66">
        <v>497986</v>
      </c>
      <c r="B68373" s="66" t="s">
        <v>66691</v>
      </c>
      <c r="C68373" s="68">
        <v>8932.7999999999993</v>
      </c>
    </row>
    <row r="68374" spans="1:3">
      <c r="A68374" s="66">
        <v>497987</v>
      </c>
      <c r="B68374" s="66" t="s">
        <v>66692</v>
      </c>
      <c r="C68374" s="68">
        <v>8932.7999999999993</v>
      </c>
    </row>
    <row r="68375" spans="1:3">
      <c r="A68375" s="66">
        <v>497988</v>
      </c>
      <c r="B68375" s="66" t="s">
        <v>66693</v>
      </c>
      <c r="C68375" s="68">
        <v>8932.7999999999993</v>
      </c>
    </row>
    <row r="68376" spans="1:3">
      <c r="A68376" s="66">
        <v>497989</v>
      </c>
      <c r="B68376" s="66" t="s">
        <v>66694</v>
      </c>
      <c r="C68376" s="68">
        <v>15902.4</v>
      </c>
    </row>
    <row r="68377" spans="1:3">
      <c r="A68377" s="66">
        <v>497990</v>
      </c>
      <c r="B68377" s="66" t="s">
        <v>66695</v>
      </c>
      <c r="C68377" s="68">
        <v>9062.4</v>
      </c>
    </row>
    <row r="68378" spans="1:3">
      <c r="A68378" s="66">
        <v>497991</v>
      </c>
      <c r="B68378" s="66" t="s">
        <v>66696</v>
      </c>
      <c r="C68378" s="68">
        <v>9062.4</v>
      </c>
    </row>
    <row r="68379" spans="1:3">
      <c r="A68379" s="66">
        <v>497992</v>
      </c>
      <c r="B68379" s="66" t="s">
        <v>66697</v>
      </c>
      <c r="C68379" s="68">
        <v>9340.7999999999993</v>
      </c>
    </row>
    <row r="68380" spans="1:3">
      <c r="A68380" s="66">
        <v>497993</v>
      </c>
      <c r="B68380" s="66" t="s">
        <v>66698</v>
      </c>
      <c r="C68380" s="68">
        <v>9201.6</v>
      </c>
    </row>
    <row r="68381" spans="1:3">
      <c r="A68381" s="66">
        <v>497994</v>
      </c>
      <c r="B68381" s="66" t="s">
        <v>66699</v>
      </c>
      <c r="C68381" s="68">
        <v>9201.6</v>
      </c>
    </row>
    <row r="68382" spans="1:3">
      <c r="A68382" s="66">
        <v>497995</v>
      </c>
      <c r="B68382" s="66" t="s">
        <v>66700</v>
      </c>
      <c r="C68382" s="68">
        <v>9340.7999999999993</v>
      </c>
    </row>
    <row r="68383" spans="1:3">
      <c r="A68383" s="66">
        <v>497996</v>
      </c>
      <c r="B68383" s="66" t="s">
        <v>66701</v>
      </c>
      <c r="C68383" s="68">
        <v>15902.4</v>
      </c>
    </row>
    <row r="68384" spans="1:3">
      <c r="A68384" s="66">
        <v>497997</v>
      </c>
      <c r="B68384" s="66" t="s">
        <v>66702</v>
      </c>
      <c r="C68384" s="68">
        <v>9340.7999999999993</v>
      </c>
    </row>
    <row r="68385" spans="1:3">
      <c r="A68385" s="66">
        <v>497998</v>
      </c>
      <c r="B68385" s="66" t="s">
        <v>66703</v>
      </c>
      <c r="C68385" s="68">
        <v>9340.7999999999993</v>
      </c>
    </row>
    <row r="68386" spans="1:3">
      <c r="A68386" s="66">
        <v>497999</v>
      </c>
      <c r="B68386" s="66" t="s">
        <v>66704</v>
      </c>
      <c r="C68386" s="68">
        <v>9936</v>
      </c>
    </row>
    <row r="68387" spans="1:3">
      <c r="A68387" s="66">
        <v>498000</v>
      </c>
      <c r="B68387" s="66" t="s">
        <v>66705</v>
      </c>
      <c r="C68387" s="68">
        <v>9796.7999999999993</v>
      </c>
    </row>
    <row r="68388" spans="1:3">
      <c r="A68388" s="66">
        <v>498001</v>
      </c>
      <c r="B68388" s="66" t="s">
        <v>66706</v>
      </c>
      <c r="C68388" s="68">
        <v>9796.7999999999993</v>
      </c>
    </row>
    <row r="68389" spans="1:3">
      <c r="A68389" s="66">
        <v>498002</v>
      </c>
      <c r="B68389" s="66" t="s">
        <v>66707</v>
      </c>
      <c r="C68389" s="68">
        <v>9936</v>
      </c>
    </row>
    <row r="68390" spans="1:3">
      <c r="A68390" s="66">
        <v>498003</v>
      </c>
      <c r="B68390" s="66" t="s">
        <v>66708</v>
      </c>
      <c r="C68390" s="68">
        <v>15902.4</v>
      </c>
    </row>
    <row r="68391" spans="1:3">
      <c r="A68391" s="66">
        <v>498004</v>
      </c>
      <c r="B68391" s="66" t="s">
        <v>66709</v>
      </c>
      <c r="C68391" s="68">
        <v>10171.200000000001</v>
      </c>
    </row>
    <row r="68392" spans="1:3">
      <c r="A68392" s="66">
        <v>498005</v>
      </c>
      <c r="B68392" s="66" t="s">
        <v>66710</v>
      </c>
      <c r="C68392" s="68">
        <v>10171.200000000001</v>
      </c>
    </row>
    <row r="68393" spans="1:3">
      <c r="A68393" s="66">
        <v>498006</v>
      </c>
      <c r="B68393" s="66" t="s">
        <v>66711</v>
      </c>
      <c r="C68393" s="68">
        <v>10492.8</v>
      </c>
    </row>
    <row r="68394" spans="1:3">
      <c r="A68394" s="66">
        <v>498007</v>
      </c>
      <c r="B68394" s="66" t="s">
        <v>66712</v>
      </c>
      <c r="C68394" s="68">
        <v>10344</v>
      </c>
    </row>
    <row r="68395" spans="1:3">
      <c r="A68395" s="66">
        <v>498008</v>
      </c>
      <c r="B68395" s="66" t="s">
        <v>66713</v>
      </c>
      <c r="C68395" s="68">
        <v>10344</v>
      </c>
    </row>
    <row r="68396" spans="1:3">
      <c r="A68396" s="66">
        <v>498009</v>
      </c>
      <c r="B68396" s="66" t="s">
        <v>66714</v>
      </c>
      <c r="C68396" s="68">
        <v>10492.8</v>
      </c>
    </row>
    <row r="68397" spans="1:3">
      <c r="A68397" s="66">
        <v>498010</v>
      </c>
      <c r="B68397" s="66" t="s">
        <v>66715</v>
      </c>
      <c r="C68397" s="68">
        <v>15676.8</v>
      </c>
    </row>
    <row r="68398" spans="1:3">
      <c r="A68398" s="66">
        <v>498011</v>
      </c>
      <c r="B68398" s="66" t="s">
        <v>66716</v>
      </c>
      <c r="C68398" s="68">
        <v>10617.6</v>
      </c>
    </row>
    <row r="68399" spans="1:3">
      <c r="A68399" s="66">
        <v>498012</v>
      </c>
      <c r="B68399" s="66" t="s">
        <v>66717</v>
      </c>
      <c r="C68399" s="68">
        <v>10617.6</v>
      </c>
    </row>
    <row r="68400" spans="1:3">
      <c r="A68400" s="66">
        <v>498013</v>
      </c>
      <c r="B68400" s="66" t="s">
        <v>66718</v>
      </c>
      <c r="C68400" s="68">
        <v>10891.2</v>
      </c>
    </row>
    <row r="68401" spans="1:3">
      <c r="A68401" s="66">
        <v>498014</v>
      </c>
      <c r="B68401" s="66" t="s">
        <v>66719</v>
      </c>
      <c r="C68401" s="68">
        <v>10891.2</v>
      </c>
    </row>
    <row r="68402" spans="1:3">
      <c r="A68402" s="66">
        <v>498015</v>
      </c>
      <c r="B68402" s="66" t="s">
        <v>66720</v>
      </c>
      <c r="C68402" s="68">
        <v>10891.2</v>
      </c>
    </row>
    <row r="68403" spans="1:3">
      <c r="A68403" s="66">
        <v>498016</v>
      </c>
      <c r="B68403" s="66" t="s">
        <v>66721</v>
      </c>
      <c r="C68403" s="68">
        <v>10891.2</v>
      </c>
    </row>
    <row r="68404" spans="1:3">
      <c r="A68404" s="66">
        <v>498022</v>
      </c>
      <c r="B68404" s="66" t="s">
        <v>91357</v>
      </c>
      <c r="C68404" s="68">
        <v>4278</v>
      </c>
    </row>
    <row r="68405" spans="1:3">
      <c r="A68405" s="66">
        <v>498028</v>
      </c>
      <c r="B68405" s="66" t="s">
        <v>14408</v>
      </c>
      <c r="C68405" s="68">
        <v>4030</v>
      </c>
    </row>
    <row r="68406" spans="1:3">
      <c r="A68406" s="66">
        <v>498044</v>
      </c>
      <c r="B68406" s="66" t="s">
        <v>80500</v>
      </c>
      <c r="C68406" s="68">
        <v>4340</v>
      </c>
    </row>
    <row r="68407" spans="1:3">
      <c r="A68407" s="66">
        <v>498062</v>
      </c>
      <c r="B68407" s="66" t="s">
        <v>66722</v>
      </c>
      <c r="C68407" s="68">
        <v>1071.3599999999999</v>
      </c>
    </row>
    <row r="68408" spans="1:3">
      <c r="A68408" s="66">
        <v>498065</v>
      </c>
      <c r="B68408" s="66" t="s">
        <v>66723</v>
      </c>
      <c r="C68408" s="68">
        <v>8400</v>
      </c>
    </row>
    <row r="68409" spans="1:3">
      <c r="A68409" s="66">
        <v>498074</v>
      </c>
      <c r="B68409" s="66" t="s">
        <v>14409</v>
      </c>
      <c r="C68409" s="68">
        <v>1085</v>
      </c>
    </row>
    <row r="68410" spans="1:3">
      <c r="A68410" s="66">
        <v>498078</v>
      </c>
      <c r="B68410" s="66" t="s">
        <v>66724</v>
      </c>
      <c r="C68410" s="68">
        <v>28782</v>
      </c>
    </row>
    <row r="68411" spans="1:3">
      <c r="A68411" s="66">
        <v>498093</v>
      </c>
      <c r="B68411" s="66" t="s">
        <v>66725</v>
      </c>
      <c r="C68411" s="68">
        <v>3066.02</v>
      </c>
    </row>
    <row r="68412" spans="1:3">
      <c r="A68412" s="66">
        <v>498128</v>
      </c>
      <c r="B68412" s="66" t="s">
        <v>14410</v>
      </c>
      <c r="C68412" s="68">
        <v>10272</v>
      </c>
    </row>
    <row r="68413" spans="1:3">
      <c r="A68413" s="66">
        <v>498156</v>
      </c>
      <c r="B68413" s="66" t="s">
        <v>14411</v>
      </c>
      <c r="C68413" s="68">
        <v>1502.88</v>
      </c>
    </row>
    <row r="68414" spans="1:3">
      <c r="A68414" s="66">
        <v>499222</v>
      </c>
      <c r="B68414" s="66" t="s">
        <v>66726</v>
      </c>
      <c r="C68414" s="68">
        <v>368.22</v>
      </c>
    </row>
    <row r="68415" spans="1:3">
      <c r="A68415" s="66">
        <v>499223</v>
      </c>
      <c r="B68415" s="66" t="s">
        <v>66727</v>
      </c>
      <c r="C68415" s="68">
        <v>688.2</v>
      </c>
    </row>
    <row r="68416" spans="1:3">
      <c r="A68416" s="66">
        <v>499224</v>
      </c>
      <c r="B68416" s="66" t="s">
        <v>66728</v>
      </c>
      <c r="C68416" s="68">
        <v>793.6</v>
      </c>
    </row>
    <row r="68417" spans="1:3">
      <c r="A68417" s="66">
        <v>499225</v>
      </c>
      <c r="B68417" s="66" t="s">
        <v>66729</v>
      </c>
      <c r="C68417" s="68">
        <v>923.8</v>
      </c>
    </row>
    <row r="68418" spans="1:3">
      <c r="A68418" s="66">
        <v>499226</v>
      </c>
      <c r="B68418" s="66" t="s">
        <v>66730</v>
      </c>
      <c r="C68418" s="68">
        <v>923.8</v>
      </c>
    </row>
    <row r="68419" spans="1:3">
      <c r="A68419" s="66">
        <v>499227</v>
      </c>
      <c r="B68419" s="66" t="s">
        <v>66731</v>
      </c>
      <c r="C68419" s="68">
        <v>923.8</v>
      </c>
    </row>
    <row r="68420" spans="1:3">
      <c r="A68420" s="66">
        <v>499228</v>
      </c>
      <c r="B68420" s="66" t="s">
        <v>66732</v>
      </c>
      <c r="C68420" s="68">
        <v>923.8</v>
      </c>
    </row>
    <row r="68421" spans="1:3">
      <c r="A68421" s="66">
        <v>499229</v>
      </c>
      <c r="B68421" s="66" t="s">
        <v>66733</v>
      </c>
      <c r="C68421" s="68">
        <v>923.8</v>
      </c>
    </row>
    <row r="68422" spans="1:3">
      <c r="A68422" s="66">
        <v>499230</v>
      </c>
      <c r="B68422" s="66" t="s">
        <v>66734</v>
      </c>
      <c r="C68422" s="68">
        <v>923.8</v>
      </c>
    </row>
    <row r="68423" spans="1:3">
      <c r="A68423" s="66">
        <v>499231</v>
      </c>
      <c r="B68423" s="66" t="s">
        <v>66735</v>
      </c>
      <c r="C68423" s="68">
        <v>923.8</v>
      </c>
    </row>
    <row r="68424" spans="1:3">
      <c r="A68424" s="66">
        <v>499232</v>
      </c>
      <c r="B68424" s="66" t="s">
        <v>66736</v>
      </c>
      <c r="C68424" s="68">
        <v>923.8</v>
      </c>
    </row>
    <row r="68425" spans="1:3">
      <c r="A68425" s="66">
        <v>499233</v>
      </c>
      <c r="B68425" s="66" t="s">
        <v>66737</v>
      </c>
      <c r="C68425" s="68">
        <v>793.6</v>
      </c>
    </row>
    <row r="68426" spans="1:3">
      <c r="A68426" s="66">
        <v>499234</v>
      </c>
      <c r="B68426" s="66" t="s">
        <v>66738</v>
      </c>
      <c r="C68426" s="68">
        <v>923.8</v>
      </c>
    </row>
    <row r="68427" spans="1:3">
      <c r="A68427" s="66">
        <v>499235</v>
      </c>
      <c r="B68427" s="66" t="s">
        <v>66739</v>
      </c>
      <c r="C68427" s="68">
        <v>923.8</v>
      </c>
    </row>
    <row r="68428" spans="1:3">
      <c r="A68428" s="66">
        <v>499236</v>
      </c>
      <c r="B68428" s="66" t="s">
        <v>66740</v>
      </c>
      <c r="C68428" s="68">
        <v>923.8</v>
      </c>
    </row>
    <row r="68429" spans="1:3">
      <c r="A68429" s="66">
        <v>499237</v>
      </c>
      <c r="B68429" s="66" t="s">
        <v>66741</v>
      </c>
      <c r="C68429" s="68">
        <v>923.8</v>
      </c>
    </row>
    <row r="68430" spans="1:3">
      <c r="A68430" s="66">
        <v>499257</v>
      </c>
      <c r="B68430" s="66" t="s">
        <v>66742</v>
      </c>
      <c r="C68430" s="68">
        <v>2585.4</v>
      </c>
    </row>
    <row r="68431" spans="1:3">
      <c r="A68431" s="66">
        <v>499258</v>
      </c>
      <c r="B68431" s="66" t="s">
        <v>66743</v>
      </c>
      <c r="C68431" s="68">
        <v>2585.4</v>
      </c>
    </row>
    <row r="68432" spans="1:3">
      <c r="A68432" s="66">
        <v>499260</v>
      </c>
      <c r="B68432" s="66" t="s">
        <v>66744</v>
      </c>
      <c r="C68432" s="68">
        <v>2585.4</v>
      </c>
    </row>
    <row r="68433" spans="1:3">
      <c r="A68433" s="66">
        <v>499261</v>
      </c>
      <c r="B68433" s="66" t="s">
        <v>66745</v>
      </c>
      <c r="C68433" s="68">
        <v>2585.4</v>
      </c>
    </row>
    <row r="68434" spans="1:3">
      <c r="A68434" s="66">
        <v>499274</v>
      </c>
      <c r="B68434" s="66" t="s">
        <v>66746</v>
      </c>
      <c r="C68434" s="68">
        <v>3248.8</v>
      </c>
    </row>
    <row r="68435" spans="1:3">
      <c r="A68435" s="66">
        <v>499275</v>
      </c>
      <c r="B68435" s="66" t="s">
        <v>66747</v>
      </c>
      <c r="C68435" s="68">
        <v>3248.8</v>
      </c>
    </row>
    <row r="68436" spans="1:3">
      <c r="A68436" s="66">
        <v>499276</v>
      </c>
      <c r="B68436" s="66" t="s">
        <v>66748</v>
      </c>
      <c r="C68436" s="68">
        <v>3248.8</v>
      </c>
    </row>
    <row r="68437" spans="1:3">
      <c r="A68437" s="66">
        <v>499288</v>
      </c>
      <c r="B68437" s="66" t="s">
        <v>66749</v>
      </c>
      <c r="C68437" s="68">
        <v>3248.8</v>
      </c>
    </row>
    <row r="68438" spans="1:3">
      <c r="A68438" s="66">
        <v>499289</v>
      </c>
      <c r="B68438" s="66" t="s">
        <v>66750</v>
      </c>
      <c r="C68438" s="68">
        <v>3248.8</v>
      </c>
    </row>
    <row r="68439" spans="1:3">
      <c r="A68439" s="66">
        <v>499290</v>
      </c>
      <c r="B68439" s="66" t="s">
        <v>66751</v>
      </c>
      <c r="C68439" s="68">
        <v>3248.8</v>
      </c>
    </row>
    <row r="68440" spans="1:3">
      <c r="A68440" s="66">
        <v>499291</v>
      </c>
      <c r="B68440" s="66" t="s">
        <v>66752</v>
      </c>
      <c r="C68440" s="68">
        <v>3248.8</v>
      </c>
    </row>
    <row r="68441" spans="1:3">
      <c r="A68441" s="66">
        <v>499292</v>
      </c>
      <c r="B68441" s="66" t="s">
        <v>66753</v>
      </c>
      <c r="C68441" s="68">
        <v>3248.8</v>
      </c>
    </row>
    <row r="68442" spans="1:3">
      <c r="A68442" s="66">
        <v>499293</v>
      </c>
      <c r="B68442" s="66" t="s">
        <v>66754</v>
      </c>
      <c r="C68442" s="68">
        <v>3248.8</v>
      </c>
    </row>
    <row r="68443" spans="1:3">
      <c r="A68443" s="66">
        <v>499294</v>
      </c>
      <c r="B68443" s="66" t="s">
        <v>66755</v>
      </c>
      <c r="C68443" s="68">
        <v>3248.8</v>
      </c>
    </row>
    <row r="68444" spans="1:3">
      <c r="A68444" s="66">
        <v>499295</v>
      </c>
      <c r="B68444" s="66" t="s">
        <v>66756</v>
      </c>
      <c r="C68444" s="68">
        <v>3248.8</v>
      </c>
    </row>
    <row r="68445" spans="1:3">
      <c r="A68445" s="66">
        <v>499296</v>
      </c>
      <c r="B68445" s="66" t="s">
        <v>66757</v>
      </c>
      <c r="C68445" s="68">
        <v>3248.8</v>
      </c>
    </row>
    <row r="68446" spans="1:3">
      <c r="A68446" s="66">
        <v>499297</v>
      </c>
      <c r="B68446" s="66" t="s">
        <v>66758</v>
      </c>
      <c r="C68446" s="68">
        <v>3248.8</v>
      </c>
    </row>
    <row r="68447" spans="1:3">
      <c r="A68447" s="66">
        <v>499298</v>
      </c>
      <c r="B68447" s="66" t="s">
        <v>66759</v>
      </c>
      <c r="C68447" s="68">
        <v>3248.8</v>
      </c>
    </row>
    <row r="68448" spans="1:3">
      <c r="A68448" s="66">
        <v>499299</v>
      </c>
      <c r="B68448" s="66" t="s">
        <v>66760</v>
      </c>
      <c r="C68448" s="68">
        <v>899</v>
      </c>
    </row>
    <row r="68449" spans="1:3">
      <c r="A68449" s="66">
        <v>499300</v>
      </c>
      <c r="B68449" s="66" t="s">
        <v>66761</v>
      </c>
      <c r="C68449" s="68">
        <v>899</v>
      </c>
    </row>
    <row r="68450" spans="1:3">
      <c r="A68450" s="66">
        <v>499301</v>
      </c>
      <c r="B68450" s="66" t="s">
        <v>66762</v>
      </c>
      <c r="C68450" s="68">
        <v>899</v>
      </c>
    </row>
    <row r="68451" spans="1:3">
      <c r="A68451" s="66">
        <v>499302</v>
      </c>
      <c r="B68451" s="66" t="s">
        <v>66763</v>
      </c>
      <c r="C68451" s="68">
        <v>923.8</v>
      </c>
    </row>
    <row r="68452" spans="1:3">
      <c r="A68452" s="66">
        <v>499303</v>
      </c>
      <c r="B68452" s="66" t="s">
        <v>66764</v>
      </c>
      <c r="C68452" s="68">
        <v>923.8</v>
      </c>
    </row>
    <row r="68453" spans="1:3">
      <c r="A68453" s="66">
        <v>499304</v>
      </c>
      <c r="B68453" s="66" t="s">
        <v>66765</v>
      </c>
      <c r="C68453" s="68">
        <v>923.8</v>
      </c>
    </row>
    <row r="68454" spans="1:3">
      <c r="A68454" s="66">
        <v>499305</v>
      </c>
      <c r="B68454" s="66" t="s">
        <v>66766</v>
      </c>
      <c r="C68454" s="68">
        <v>923.8</v>
      </c>
    </row>
    <row r="68455" spans="1:3">
      <c r="A68455" s="66">
        <v>499306</v>
      </c>
      <c r="B68455" s="66" t="s">
        <v>66767</v>
      </c>
      <c r="C68455" s="68">
        <v>923.8</v>
      </c>
    </row>
    <row r="68456" spans="1:3">
      <c r="A68456" s="66">
        <v>499307</v>
      </c>
      <c r="B68456" s="66" t="s">
        <v>66768</v>
      </c>
      <c r="C68456" s="68">
        <v>923.8</v>
      </c>
    </row>
    <row r="68457" spans="1:3">
      <c r="A68457" s="66">
        <v>499308</v>
      </c>
      <c r="B68457" s="66" t="s">
        <v>66769</v>
      </c>
      <c r="C68457" s="68">
        <v>923.8</v>
      </c>
    </row>
    <row r="68458" spans="1:3">
      <c r="A68458" s="66">
        <v>499309</v>
      </c>
      <c r="B68458" s="66" t="s">
        <v>66770</v>
      </c>
      <c r="C68458" s="68">
        <v>793.6</v>
      </c>
    </row>
    <row r="68459" spans="1:3">
      <c r="A68459" s="66">
        <v>499310</v>
      </c>
      <c r="B68459" s="66" t="s">
        <v>66771</v>
      </c>
      <c r="C68459" s="68">
        <v>923.8</v>
      </c>
    </row>
    <row r="68460" spans="1:3">
      <c r="A68460" s="66">
        <v>499311</v>
      </c>
      <c r="B68460" s="66" t="s">
        <v>66772</v>
      </c>
      <c r="C68460" s="68">
        <v>923.8</v>
      </c>
    </row>
    <row r="68461" spans="1:3">
      <c r="A68461" s="66">
        <v>499312</v>
      </c>
      <c r="B68461" s="66" t="s">
        <v>66773</v>
      </c>
      <c r="C68461" s="68">
        <v>923.8</v>
      </c>
    </row>
    <row r="68462" spans="1:3">
      <c r="A68462" s="66">
        <v>499313</v>
      </c>
      <c r="B68462" s="66" t="s">
        <v>66774</v>
      </c>
      <c r="C68462" s="68">
        <v>923.8</v>
      </c>
    </row>
    <row r="68463" spans="1:3">
      <c r="A68463" s="66">
        <v>499314</v>
      </c>
      <c r="B68463" s="66" t="s">
        <v>66775</v>
      </c>
      <c r="C68463" s="68">
        <v>1860</v>
      </c>
    </row>
    <row r="68464" spans="1:3">
      <c r="A68464" s="66">
        <v>499315</v>
      </c>
      <c r="B68464" s="66" t="s">
        <v>66776</v>
      </c>
      <c r="C68464" s="68">
        <v>1860</v>
      </c>
    </row>
    <row r="68465" spans="1:3">
      <c r="A68465" s="66">
        <v>499316</v>
      </c>
      <c r="B68465" s="66" t="s">
        <v>66777</v>
      </c>
      <c r="C68465" s="68">
        <v>1860</v>
      </c>
    </row>
    <row r="68466" spans="1:3">
      <c r="A68466" s="66">
        <v>499317</v>
      </c>
      <c r="B68466" s="66" t="s">
        <v>66778</v>
      </c>
      <c r="C68466" s="68">
        <v>1860</v>
      </c>
    </row>
    <row r="68467" spans="1:3">
      <c r="A68467" s="66">
        <v>499318</v>
      </c>
      <c r="B68467" s="66" t="s">
        <v>66779</v>
      </c>
      <c r="C68467" s="68">
        <v>1860</v>
      </c>
    </row>
    <row r="68468" spans="1:3">
      <c r="A68468" s="66">
        <v>499319</v>
      </c>
      <c r="B68468" s="66" t="s">
        <v>66780</v>
      </c>
      <c r="C68468" s="68">
        <v>1118.5999999999999</v>
      </c>
    </row>
    <row r="68469" spans="1:3">
      <c r="A68469" s="66">
        <v>499320</v>
      </c>
      <c r="B68469" s="66" t="s">
        <v>66781</v>
      </c>
      <c r="C68469" s="68">
        <v>1118.5999999999999</v>
      </c>
    </row>
    <row r="68470" spans="1:3">
      <c r="A68470" s="66">
        <v>499321</v>
      </c>
      <c r="B68470" s="66" t="s">
        <v>66782</v>
      </c>
      <c r="C68470" s="68">
        <v>2585.4</v>
      </c>
    </row>
    <row r="68471" spans="1:3">
      <c r="A68471" s="66">
        <v>499322</v>
      </c>
      <c r="B68471" s="66" t="s">
        <v>66783</v>
      </c>
      <c r="C68471" s="68">
        <v>2585.4</v>
      </c>
    </row>
    <row r="68472" spans="1:3">
      <c r="A68472" s="66">
        <v>499323</v>
      </c>
      <c r="B68472" s="66" t="s">
        <v>66784</v>
      </c>
      <c r="C68472" s="68">
        <v>2963.6</v>
      </c>
    </row>
    <row r="68473" spans="1:3">
      <c r="A68473" s="66">
        <v>499324</v>
      </c>
      <c r="B68473" s="66" t="s">
        <v>66785</v>
      </c>
      <c r="C68473" s="68">
        <v>2585.4</v>
      </c>
    </row>
    <row r="68474" spans="1:3">
      <c r="A68474" s="66">
        <v>499325</v>
      </c>
      <c r="B68474" s="66" t="s">
        <v>66786</v>
      </c>
      <c r="C68474" s="68">
        <v>2585.4</v>
      </c>
    </row>
    <row r="68475" spans="1:3">
      <c r="A68475" s="66">
        <v>499326</v>
      </c>
      <c r="B68475" s="66" t="s">
        <v>66787</v>
      </c>
      <c r="C68475" s="68">
        <v>2963.6</v>
      </c>
    </row>
    <row r="68476" spans="1:3">
      <c r="A68476" s="66">
        <v>499327</v>
      </c>
      <c r="B68476" s="66" t="s">
        <v>66788</v>
      </c>
      <c r="C68476" s="68">
        <v>2585.4</v>
      </c>
    </row>
    <row r="68477" spans="1:3">
      <c r="A68477" s="66">
        <v>499328</v>
      </c>
      <c r="B68477" s="66" t="s">
        <v>66789</v>
      </c>
      <c r="C68477" s="68">
        <v>2585.4</v>
      </c>
    </row>
    <row r="68478" spans="1:3">
      <c r="A68478" s="66">
        <v>499329</v>
      </c>
      <c r="B68478" s="66" t="s">
        <v>66790</v>
      </c>
      <c r="C68478" s="68">
        <v>2963.6</v>
      </c>
    </row>
    <row r="68479" spans="1:3">
      <c r="A68479" s="66">
        <v>499330</v>
      </c>
      <c r="B68479" s="66" t="s">
        <v>66791</v>
      </c>
      <c r="C68479" s="68">
        <v>2585.4</v>
      </c>
    </row>
    <row r="68480" spans="1:3">
      <c r="A68480" s="66">
        <v>499331</v>
      </c>
      <c r="B68480" s="66" t="s">
        <v>66792</v>
      </c>
      <c r="C68480" s="68">
        <v>2585.4</v>
      </c>
    </row>
    <row r="68481" spans="1:3">
      <c r="A68481" s="66">
        <v>499332</v>
      </c>
      <c r="B68481" s="66" t="s">
        <v>66793</v>
      </c>
      <c r="C68481" s="68">
        <v>2963.6</v>
      </c>
    </row>
    <row r="68482" spans="1:3">
      <c r="A68482" s="66">
        <v>499333</v>
      </c>
      <c r="B68482" s="66" t="s">
        <v>66794</v>
      </c>
      <c r="C68482" s="68">
        <v>2963.6</v>
      </c>
    </row>
    <row r="68483" spans="1:3">
      <c r="A68483" s="66">
        <v>499334</v>
      </c>
      <c r="B68483" s="66" t="s">
        <v>66795</v>
      </c>
      <c r="C68483" s="68">
        <v>2963.6</v>
      </c>
    </row>
    <row r="68484" spans="1:3">
      <c r="A68484" s="66">
        <v>499335</v>
      </c>
      <c r="B68484" s="66" t="s">
        <v>66796</v>
      </c>
      <c r="C68484" s="68">
        <v>2963.6</v>
      </c>
    </row>
    <row r="68485" spans="1:3">
      <c r="A68485" s="66">
        <v>499336</v>
      </c>
      <c r="B68485" s="66" t="s">
        <v>66797</v>
      </c>
      <c r="C68485" s="68">
        <v>911.4</v>
      </c>
    </row>
    <row r="68486" spans="1:3">
      <c r="A68486" s="66">
        <v>499345</v>
      </c>
      <c r="B68486" s="66" t="s">
        <v>66798</v>
      </c>
      <c r="C68486" s="68">
        <v>3194.36</v>
      </c>
    </row>
    <row r="68487" spans="1:3">
      <c r="A68487" s="66">
        <v>499346</v>
      </c>
      <c r="B68487" s="66" t="s">
        <v>66799</v>
      </c>
      <c r="C68487" s="68">
        <v>3592.22</v>
      </c>
    </row>
    <row r="68488" spans="1:3">
      <c r="A68488" s="66">
        <v>499347</v>
      </c>
      <c r="B68488" s="66" t="s">
        <v>66800</v>
      </c>
      <c r="C68488" s="68">
        <v>3194.36</v>
      </c>
    </row>
    <row r="68489" spans="1:3">
      <c r="A68489" s="66">
        <v>499348</v>
      </c>
      <c r="B68489" s="66" t="s">
        <v>66801</v>
      </c>
      <c r="C68489" s="68">
        <v>3592.22</v>
      </c>
    </row>
    <row r="68490" spans="1:3">
      <c r="A68490" s="66">
        <v>499349</v>
      </c>
      <c r="B68490" s="66" t="s">
        <v>66802</v>
      </c>
      <c r="C68490" s="68">
        <v>3194.36</v>
      </c>
    </row>
    <row r="68491" spans="1:3">
      <c r="A68491" s="66">
        <v>499350</v>
      </c>
      <c r="B68491" s="66" t="s">
        <v>66803</v>
      </c>
      <c r="C68491" s="68">
        <v>3592.22</v>
      </c>
    </row>
    <row r="68492" spans="1:3">
      <c r="A68492" s="66">
        <v>499353</v>
      </c>
      <c r="B68492" s="66" t="s">
        <v>66804</v>
      </c>
      <c r="C68492" s="68">
        <v>3194.36</v>
      </c>
    </row>
    <row r="68493" spans="1:3">
      <c r="A68493" s="66">
        <v>499354</v>
      </c>
      <c r="B68493" s="66" t="s">
        <v>66805</v>
      </c>
      <c r="C68493" s="68">
        <v>3592.22</v>
      </c>
    </row>
    <row r="68494" spans="1:3">
      <c r="A68494" s="66">
        <v>499355</v>
      </c>
      <c r="B68494" s="66" t="s">
        <v>66806</v>
      </c>
      <c r="C68494" s="68">
        <v>3194.36</v>
      </c>
    </row>
    <row r="68495" spans="1:3">
      <c r="A68495" s="66">
        <v>499356</v>
      </c>
      <c r="B68495" s="66" t="s">
        <v>66807</v>
      </c>
      <c r="C68495" s="68">
        <v>3194.36</v>
      </c>
    </row>
    <row r="68496" spans="1:3">
      <c r="A68496" s="66">
        <v>499357</v>
      </c>
      <c r="B68496" s="66" t="s">
        <v>66808</v>
      </c>
      <c r="C68496" s="68">
        <v>3592.22</v>
      </c>
    </row>
    <row r="68497" spans="1:3">
      <c r="A68497" s="66">
        <v>499358</v>
      </c>
      <c r="B68497" s="66" t="s">
        <v>66809</v>
      </c>
      <c r="C68497" s="68">
        <v>3592.22</v>
      </c>
    </row>
    <row r="68498" spans="1:3">
      <c r="A68498" s="66">
        <v>499385</v>
      </c>
      <c r="B68498" s="66" t="s">
        <v>66810</v>
      </c>
      <c r="C68498" s="68">
        <v>923.8</v>
      </c>
    </row>
    <row r="68499" spans="1:3">
      <c r="A68499" s="66">
        <v>499386</v>
      </c>
      <c r="B68499" s="66" t="s">
        <v>66811</v>
      </c>
      <c r="C68499" s="68">
        <v>923.8</v>
      </c>
    </row>
    <row r="68500" spans="1:3">
      <c r="A68500" s="66">
        <v>499387</v>
      </c>
      <c r="B68500" s="66" t="s">
        <v>66812</v>
      </c>
      <c r="C68500" s="68">
        <v>923.8</v>
      </c>
    </row>
    <row r="68501" spans="1:3">
      <c r="A68501" s="66">
        <v>499388</v>
      </c>
      <c r="B68501" s="66" t="s">
        <v>66813</v>
      </c>
      <c r="C68501" s="68">
        <v>923.8</v>
      </c>
    </row>
    <row r="68502" spans="1:3">
      <c r="A68502" s="66">
        <v>499411</v>
      </c>
      <c r="B68502" s="66" t="s">
        <v>66814</v>
      </c>
      <c r="C68502" s="68">
        <v>3031.8</v>
      </c>
    </row>
    <row r="68503" spans="1:3">
      <c r="A68503" s="66">
        <v>499412</v>
      </c>
      <c r="B68503" s="66" t="s">
        <v>66815</v>
      </c>
      <c r="C68503" s="68">
        <v>3410</v>
      </c>
    </row>
    <row r="68504" spans="1:3">
      <c r="A68504" s="66">
        <v>499413</v>
      </c>
      <c r="B68504" s="66" t="s">
        <v>66816</v>
      </c>
      <c r="C68504" s="68">
        <v>3031.8</v>
      </c>
    </row>
    <row r="68505" spans="1:3">
      <c r="A68505" s="66">
        <v>499414</v>
      </c>
      <c r="B68505" s="66" t="s">
        <v>66817</v>
      </c>
      <c r="C68505" s="68">
        <v>3410</v>
      </c>
    </row>
    <row r="68506" spans="1:3">
      <c r="A68506" s="66">
        <v>499415</v>
      </c>
      <c r="B68506" s="66" t="s">
        <v>66818</v>
      </c>
      <c r="C68506" s="68">
        <v>3031.8</v>
      </c>
    </row>
    <row r="68507" spans="1:3">
      <c r="A68507" s="66">
        <v>499416</v>
      </c>
      <c r="B68507" s="66" t="s">
        <v>66819</v>
      </c>
      <c r="C68507" s="68">
        <v>3410</v>
      </c>
    </row>
    <row r="68508" spans="1:3">
      <c r="A68508" s="66">
        <v>499417</v>
      </c>
      <c r="B68508" s="66" t="s">
        <v>66820</v>
      </c>
      <c r="C68508" s="68">
        <v>3031.8</v>
      </c>
    </row>
    <row r="68509" spans="1:3">
      <c r="A68509" s="66">
        <v>499418</v>
      </c>
      <c r="B68509" s="66" t="s">
        <v>66821</v>
      </c>
      <c r="C68509" s="68">
        <v>3410</v>
      </c>
    </row>
    <row r="68510" spans="1:3">
      <c r="A68510" s="66">
        <v>499419</v>
      </c>
      <c r="B68510" s="66" t="s">
        <v>66822</v>
      </c>
      <c r="C68510" s="68">
        <v>3031.8</v>
      </c>
    </row>
    <row r="68511" spans="1:3">
      <c r="A68511" s="66">
        <v>499420</v>
      </c>
      <c r="B68511" s="66" t="s">
        <v>66823</v>
      </c>
      <c r="C68511" s="68">
        <v>3410</v>
      </c>
    </row>
    <row r="68512" spans="1:3">
      <c r="A68512" s="66">
        <v>499421</v>
      </c>
      <c r="B68512" s="66" t="s">
        <v>66824</v>
      </c>
      <c r="C68512" s="68">
        <v>3031.8</v>
      </c>
    </row>
    <row r="68513" spans="1:3">
      <c r="A68513" s="66">
        <v>499422</v>
      </c>
      <c r="B68513" s="66" t="s">
        <v>66825</v>
      </c>
      <c r="C68513" s="68">
        <v>3031.8</v>
      </c>
    </row>
    <row r="68514" spans="1:3">
      <c r="A68514" s="66">
        <v>499423</v>
      </c>
      <c r="B68514" s="66" t="s">
        <v>66826</v>
      </c>
      <c r="C68514" s="68">
        <v>3410</v>
      </c>
    </row>
    <row r="68515" spans="1:3">
      <c r="A68515" s="66">
        <v>499424</v>
      </c>
      <c r="B68515" s="66" t="s">
        <v>66827</v>
      </c>
      <c r="C68515" s="68">
        <v>3410</v>
      </c>
    </row>
    <row r="68516" spans="1:3">
      <c r="A68516" s="66">
        <v>499425</v>
      </c>
      <c r="B68516" s="66" t="s">
        <v>66828</v>
      </c>
      <c r="C68516" s="68">
        <v>3372.8</v>
      </c>
    </row>
    <row r="68517" spans="1:3">
      <c r="A68517" s="66">
        <v>499426</v>
      </c>
      <c r="B68517" s="66" t="s">
        <v>66829</v>
      </c>
      <c r="C68517" s="68">
        <v>3372.8</v>
      </c>
    </row>
    <row r="68518" spans="1:3">
      <c r="A68518" s="66">
        <v>499427</v>
      </c>
      <c r="B68518" s="66" t="s">
        <v>66830</v>
      </c>
      <c r="C68518" s="68">
        <v>3372.8</v>
      </c>
    </row>
    <row r="68519" spans="1:3">
      <c r="A68519" s="66">
        <v>499428</v>
      </c>
      <c r="B68519" s="66" t="s">
        <v>66831</v>
      </c>
      <c r="C68519" s="68">
        <v>3372.8</v>
      </c>
    </row>
    <row r="68520" spans="1:3">
      <c r="A68520" s="66">
        <v>499429</v>
      </c>
      <c r="B68520" s="66" t="s">
        <v>66832</v>
      </c>
      <c r="C68520" s="68">
        <v>3372.8</v>
      </c>
    </row>
    <row r="68521" spans="1:3">
      <c r="A68521" s="66">
        <v>499430</v>
      </c>
      <c r="B68521" s="66" t="s">
        <v>66833</v>
      </c>
      <c r="C68521" s="68">
        <v>3372.8</v>
      </c>
    </row>
    <row r="68522" spans="1:3">
      <c r="A68522" s="66">
        <v>499431</v>
      </c>
      <c r="B68522" s="66" t="s">
        <v>66834</v>
      </c>
      <c r="C68522" s="68">
        <v>3372.8</v>
      </c>
    </row>
    <row r="68523" spans="1:3">
      <c r="A68523" s="66">
        <v>499432</v>
      </c>
      <c r="B68523" s="66" t="s">
        <v>66835</v>
      </c>
      <c r="C68523" s="68">
        <v>3372.8</v>
      </c>
    </row>
    <row r="68524" spans="1:3">
      <c r="A68524" s="66">
        <v>499433</v>
      </c>
      <c r="B68524" s="66" t="s">
        <v>66836</v>
      </c>
      <c r="C68524" s="68">
        <v>3372.8</v>
      </c>
    </row>
    <row r="68525" spans="1:3">
      <c r="A68525" s="66">
        <v>499434</v>
      </c>
      <c r="B68525" s="66" t="s">
        <v>66837</v>
      </c>
      <c r="C68525" s="68">
        <v>3372.8</v>
      </c>
    </row>
    <row r="68526" spans="1:3">
      <c r="A68526" s="66">
        <v>499435</v>
      </c>
      <c r="B68526" s="66" t="s">
        <v>66838</v>
      </c>
      <c r="C68526" s="68">
        <v>3372.8</v>
      </c>
    </row>
    <row r="68527" spans="1:3">
      <c r="A68527" s="66">
        <v>499436</v>
      </c>
      <c r="B68527" s="66" t="s">
        <v>66839</v>
      </c>
      <c r="C68527" s="68">
        <v>3372.8</v>
      </c>
    </row>
    <row r="68528" spans="1:3">
      <c r="A68528" s="66">
        <v>499437</v>
      </c>
      <c r="B68528" s="66" t="s">
        <v>66840</v>
      </c>
      <c r="C68528" s="68">
        <v>3372.8</v>
      </c>
    </row>
    <row r="68529" spans="1:3">
      <c r="A68529" s="66">
        <v>499438</v>
      </c>
      <c r="B68529" s="66" t="s">
        <v>66841</v>
      </c>
      <c r="C68529" s="68">
        <v>3372.8</v>
      </c>
    </row>
    <row r="68530" spans="1:3">
      <c r="A68530" s="66">
        <v>499439</v>
      </c>
      <c r="B68530" s="66" t="s">
        <v>66842</v>
      </c>
      <c r="C68530" s="68">
        <v>3372.8</v>
      </c>
    </row>
    <row r="68531" spans="1:3">
      <c r="A68531" s="66">
        <v>499440</v>
      </c>
      <c r="B68531" s="66" t="s">
        <v>66843</v>
      </c>
      <c r="C68531" s="68">
        <v>3372.8</v>
      </c>
    </row>
    <row r="68532" spans="1:3">
      <c r="A68532" s="66">
        <v>499441</v>
      </c>
      <c r="B68532" s="66" t="s">
        <v>66844</v>
      </c>
      <c r="C68532" s="68">
        <v>3372.8</v>
      </c>
    </row>
    <row r="68533" spans="1:3">
      <c r="A68533" s="66">
        <v>499442</v>
      </c>
      <c r="B68533" s="66" t="s">
        <v>66845</v>
      </c>
      <c r="C68533" s="68">
        <v>3372.8</v>
      </c>
    </row>
    <row r="68534" spans="1:3">
      <c r="A68534" s="66">
        <v>499443</v>
      </c>
      <c r="B68534" s="66" t="s">
        <v>66846</v>
      </c>
      <c r="C68534" s="68">
        <v>3372.8</v>
      </c>
    </row>
    <row r="68535" spans="1:3">
      <c r="A68535" s="66">
        <v>499444</v>
      </c>
      <c r="B68535" s="66" t="s">
        <v>66847</v>
      </c>
      <c r="C68535" s="68">
        <v>3372.8</v>
      </c>
    </row>
    <row r="68536" spans="1:3">
      <c r="A68536" s="66">
        <v>499445</v>
      </c>
      <c r="B68536" s="66" t="s">
        <v>66848</v>
      </c>
      <c r="C68536" s="68">
        <v>3372.8</v>
      </c>
    </row>
    <row r="68537" spans="1:3">
      <c r="A68537" s="66">
        <v>499446</v>
      </c>
      <c r="B68537" s="66" t="s">
        <v>66849</v>
      </c>
      <c r="C68537" s="68">
        <v>3372.8</v>
      </c>
    </row>
    <row r="68538" spans="1:3">
      <c r="A68538" s="66">
        <v>499447</v>
      </c>
      <c r="B68538" s="66" t="s">
        <v>66850</v>
      </c>
      <c r="C68538" s="68">
        <v>3372.8</v>
      </c>
    </row>
    <row r="68539" spans="1:3">
      <c r="A68539" s="66">
        <v>499448</v>
      </c>
      <c r="B68539" s="66" t="s">
        <v>66851</v>
      </c>
      <c r="C68539" s="68">
        <v>3372.8</v>
      </c>
    </row>
    <row r="68540" spans="1:3">
      <c r="A68540" s="66">
        <v>499449</v>
      </c>
      <c r="B68540" s="66" t="s">
        <v>66852</v>
      </c>
      <c r="C68540" s="68">
        <v>3372.8</v>
      </c>
    </row>
    <row r="68541" spans="1:3">
      <c r="A68541" s="66">
        <v>499450</v>
      </c>
      <c r="B68541" s="66" t="s">
        <v>66853</v>
      </c>
      <c r="C68541" s="68">
        <v>975.38</v>
      </c>
    </row>
    <row r="68542" spans="1:3">
      <c r="A68542" s="66">
        <v>499451</v>
      </c>
      <c r="B68542" s="66" t="s">
        <v>66854</v>
      </c>
      <c r="C68542" s="68">
        <v>975.38</v>
      </c>
    </row>
    <row r="68543" spans="1:3">
      <c r="A68543" s="66">
        <v>499452</v>
      </c>
      <c r="B68543" s="66" t="s">
        <v>66855</v>
      </c>
      <c r="C68543" s="68">
        <v>975.38</v>
      </c>
    </row>
    <row r="68544" spans="1:3">
      <c r="A68544" s="66">
        <v>499453</v>
      </c>
      <c r="B68544" s="66" t="s">
        <v>66856</v>
      </c>
      <c r="C68544" s="68">
        <v>975.38</v>
      </c>
    </row>
    <row r="68545" spans="1:3">
      <c r="A68545" s="66">
        <v>499454</v>
      </c>
      <c r="B68545" s="66" t="s">
        <v>66857</v>
      </c>
      <c r="C68545" s="68">
        <v>975.38</v>
      </c>
    </row>
    <row r="68546" spans="1:3">
      <c r="A68546" s="66">
        <v>499455</v>
      </c>
      <c r="B68546" s="66" t="s">
        <v>66858</v>
      </c>
      <c r="C68546" s="68">
        <v>675.8</v>
      </c>
    </row>
    <row r="68547" spans="1:3">
      <c r="A68547" s="66">
        <v>499456</v>
      </c>
      <c r="B68547" s="66" t="s">
        <v>66859</v>
      </c>
      <c r="C68547" s="68">
        <v>675.8</v>
      </c>
    </row>
    <row r="68548" spans="1:3">
      <c r="A68548" s="66">
        <v>499457</v>
      </c>
      <c r="B68548" s="66" t="s">
        <v>66860</v>
      </c>
      <c r="C68548" s="68">
        <v>414.4</v>
      </c>
    </row>
    <row r="68549" spans="1:3">
      <c r="A68549" s="66">
        <v>499458</v>
      </c>
      <c r="B68549" s="66" t="s">
        <v>66861</v>
      </c>
      <c r="C68549" s="68">
        <v>930</v>
      </c>
    </row>
    <row r="68550" spans="1:3">
      <c r="A68550" s="66">
        <v>499459</v>
      </c>
      <c r="B68550" s="66" t="s">
        <v>66862</v>
      </c>
      <c r="C68550" s="68">
        <v>775</v>
      </c>
    </row>
    <row r="68551" spans="1:3">
      <c r="A68551" s="66">
        <v>499460</v>
      </c>
      <c r="B68551" s="66" t="s">
        <v>66863</v>
      </c>
      <c r="C68551" s="68">
        <v>775</v>
      </c>
    </row>
    <row r="68552" spans="1:3">
      <c r="A68552" s="66">
        <v>499470</v>
      </c>
      <c r="B68552" s="66" t="s">
        <v>66864</v>
      </c>
      <c r="C68552" s="68">
        <v>2783.8</v>
      </c>
    </row>
    <row r="68553" spans="1:3">
      <c r="A68553" s="66">
        <v>499471</v>
      </c>
      <c r="B68553" s="66" t="s">
        <v>66865</v>
      </c>
      <c r="C68553" s="68">
        <v>2783.8</v>
      </c>
    </row>
    <row r="68554" spans="1:3">
      <c r="A68554" s="66">
        <v>499472</v>
      </c>
      <c r="B68554" s="66" t="s">
        <v>66866</v>
      </c>
      <c r="C68554" s="68">
        <v>2058.4</v>
      </c>
    </row>
    <row r="68555" spans="1:3">
      <c r="A68555" s="66">
        <v>499473</v>
      </c>
      <c r="B68555" s="66" t="s">
        <v>66867</v>
      </c>
      <c r="C68555" s="68">
        <v>2058.4</v>
      </c>
    </row>
    <row r="68556" spans="1:3">
      <c r="A68556" s="66">
        <v>499474</v>
      </c>
      <c r="B68556" s="66" t="s">
        <v>66868</v>
      </c>
      <c r="C68556" s="68">
        <v>2058.4</v>
      </c>
    </row>
    <row r="68557" spans="1:3">
      <c r="A68557" s="66">
        <v>499475</v>
      </c>
      <c r="B68557" s="66" t="s">
        <v>66869</v>
      </c>
      <c r="C68557" s="68">
        <v>185</v>
      </c>
    </row>
    <row r="68558" spans="1:3">
      <c r="A68558" s="66">
        <v>499476</v>
      </c>
      <c r="B68558" s="66" t="s">
        <v>66870</v>
      </c>
      <c r="C68558" s="68">
        <v>185</v>
      </c>
    </row>
    <row r="68559" spans="1:3">
      <c r="A68559" s="66">
        <v>499477</v>
      </c>
      <c r="B68559" s="66" t="s">
        <v>66871</v>
      </c>
      <c r="C68559" s="68">
        <v>185</v>
      </c>
    </row>
    <row r="68560" spans="1:3">
      <c r="A68560" s="66">
        <v>499478</v>
      </c>
      <c r="B68560" s="66" t="s">
        <v>66872</v>
      </c>
      <c r="C68560" s="68">
        <v>3298.15</v>
      </c>
    </row>
    <row r="68561" spans="1:3">
      <c r="A68561" s="66">
        <v>499479</v>
      </c>
      <c r="B68561" s="66" t="s">
        <v>66873</v>
      </c>
      <c r="C68561" s="68">
        <v>3701.77</v>
      </c>
    </row>
    <row r="68562" spans="1:3">
      <c r="A68562" s="66">
        <v>499480</v>
      </c>
      <c r="B68562" s="66" t="s">
        <v>66874</v>
      </c>
      <c r="C68562" s="68">
        <v>3298.15</v>
      </c>
    </row>
    <row r="68563" spans="1:3">
      <c r="A68563" s="66">
        <v>499481</v>
      </c>
      <c r="B68563" s="66" t="s">
        <v>66875</v>
      </c>
      <c r="C68563" s="68">
        <v>3701.77</v>
      </c>
    </row>
    <row r="68564" spans="1:3">
      <c r="A68564" s="66">
        <v>499482</v>
      </c>
      <c r="B68564" s="66" t="s">
        <v>66876</v>
      </c>
      <c r="C68564" s="68">
        <v>3298.15</v>
      </c>
    </row>
    <row r="68565" spans="1:3">
      <c r="A68565" s="66">
        <v>499483</v>
      </c>
      <c r="B68565" s="66" t="s">
        <v>66877</v>
      </c>
      <c r="C68565" s="68">
        <v>3701.77</v>
      </c>
    </row>
    <row r="68566" spans="1:3">
      <c r="A68566" s="66">
        <v>499486</v>
      </c>
      <c r="B68566" s="66" t="s">
        <v>66878</v>
      </c>
      <c r="C68566" s="68">
        <v>3298.15</v>
      </c>
    </row>
    <row r="68567" spans="1:3">
      <c r="A68567" s="66">
        <v>499487</v>
      </c>
      <c r="B68567" s="66" t="s">
        <v>66879</v>
      </c>
      <c r="C68567" s="68">
        <v>3701.77</v>
      </c>
    </row>
    <row r="68568" spans="1:3">
      <c r="A68568" s="66">
        <v>499488</v>
      </c>
      <c r="B68568" s="66" t="s">
        <v>66880</v>
      </c>
      <c r="C68568" s="68">
        <v>3298.15</v>
      </c>
    </row>
    <row r="68569" spans="1:3">
      <c r="A68569" s="66">
        <v>499489</v>
      </c>
      <c r="B68569" s="66" t="s">
        <v>66881</v>
      </c>
      <c r="C68569" s="68">
        <v>3298.15</v>
      </c>
    </row>
    <row r="68570" spans="1:3">
      <c r="A68570" s="66">
        <v>499490</v>
      </c>
      <c r="B68570" s="66" t="s">
        <v>66882</v>
      </c>
      <c r="C68570" s="68">
        <v>3701.77</v>
      </c>
    </row>
    <row r="68571" spans="1:3">
      <c r="A68571" s="66">
        <v>499491</v>
      </c>
      <c r="B68571" s="66" t="s">
        <v>66883</v>
      </c>
      <c r="C68571" s="68">
        <v>3701.77</v>
      </c>
    </row>
    <row r="68572" spans="1:3">
      <c r="A68572" s="66">
        <v>499535</v>
      </c>
      <c r="B68572" s="66" t="s">
        <v>66884</v>
      </c>
      <c r="C68572" s="68">
        <v>3131</v>
      </c>
    </row>
    <row r="68573" spans="1:3">
      <c r="A68573" s="66">
        <v>499536</v>
      </c>
      <c r="B68573" s="66" t="s">
        <v>66885</v>
      </c>
      <c r="C68573" s="68">
        <v>3515.4</v>
      </c>
    </row>
    <row r="68574" spans="1:3">
      <c r="A68574" s="66">
        <v>499537</v>
      </c>
      <c r="B68574" s="66" t="s">
        <v>66886</v>
      </c>
      <c r="C68574" s="68">
        <v>3131</v>
      </c>
    </row>
    <row r="68575" spans="1:3">
      <c r="A68575" s="66">
        <v>499538</v>
      </c>
      <c r="B68575" s="66" t="s">
        <v>66887</v>
      </c>
      <c r="C68575" s="68">
        <v>3515.4</v>
      </c>
    </row>
    <row r="68576" spans="1:3">
      <c r="A68576" s="66">
        <v>499539</v>
      </c>
      <c r="B68576" s="66" t="s">
        <v>66888</v>
      </c>
      <c r="C68576" s="68">
        <v>3131</v>
      </c>
    </row>
    <row r="68577" spans="1:3">
      <c r="A68577" s="66">
        <v>499540</v>
      </c>
      <c r="B68577" s="66" t="s">
        <v>66889</v>
      </c>
      <c r="C68577" s="68">
        <v>3515.4</v>
      </c>
    </row>
    <row r="68578" spans="1:3">
      <c r="A68578" s="66">
        <v>499541</v>
      </c>
      <c r="B68578" s="66" t="s">
        <v>66890</v>
      </c>
      <c r="C68578" s="68">
        <v>3131</v>
      </c>
    </row>
    <row r="68579" spans="1:3">
      <c r="A68579" s="66">
        <v>499542</v>
      </c>
      <c r="B68579" s="66" t="s">
        <v>66891</v>
      </c>
      <c r="C68579" s="68">
        <v>3515.4</v>
      </c>
    </row>
    <row r="68580" spans="1:3">
      <c r="A68580" s="66">
        <v>499543</v>
      </c>
      <c r="B68580" s="66" t="s">
        <v>66892</v>
      </c>
      <c r="C68580" s="68">
        <v>3131</v>
      </c>
    </row>
    <row r="68581" spans="1:3">
      <c r="A68581" s="66">
        <v>499544</v>
      </c>
      <c r="B68581" s="66" t="s">
        <v>66893</v>
      </c>
      <c r="C68581" s="68">
        <v>3515.4</v>
      </c>
    </row>
    <row r="68582" spans="1:3">
      <c r="A68582" s="66">
        <v>499545</v>
      </c>
      <c r="B68582" s="66" t="s">
        <v>66894</v>
      </c>
      <c r="C68582" s="68">
        <v>3131</v>
      </c>
    </row>
    <row r="68583" spans="1:3">
      <c r="A68583" s="66">
        <v>499546</v>
      </c>
      <c r="B68583" s="66" t="s">
        <v>66895</v>
      </c>
      <c r="C68583" s="68">
        <v>3131</v>
      </c>
    </row>
    <row r="68584" spans="1:3">
      <c r="A68584" s="66">
        <v>499547</v>
      </c>
      <c r="B68584" s="66" t="s">
        <v>66896</v>
      </c>
      <c r="C68584" s="68">
        <v>3515.4</v>
      </c>
    </row>
    <row r="68585" spans="1:3">
      <c r="A68585" s="66">
        <v>499548</v>
      </c>
      <c r="B68585" s="66" t="s">
        <v>66897</v>
      </c>
      <c r="C68585" s="68">
        <v>3515.4</v>
      </c>
    </row>
    <row r="68586" spans="1:3">
      <c r="A68586" s="66">
        <v>499549</v>
      </c>
      <c r="B68586" s="66" t="s">
        <v>66898</v>
      </c>
      <c r="C68586" s="68">
        <v>3131</v>
      </c>
    </row>
    <row r="68587" spans="1:3">
      <c r="A68587" s="66">
        <v>499550</v>
      </c>
      <c r="B68587" s="66" t="s">
        <v>66899</v>
      </c>
      <c r="C68587" s="68">
        <v>3515.4</v>
      </c>
    </row>
    <row r="68588" spans="1:3">
      <c r="A68588" s="66">
        <v>499551</v>
      </c>
      <c r="B68588" s="66" t="s">
        <v>66900</v>
      </c>
      <c r="C68588" s="68">
        <v>3131</v>
      </c>
    </row>
    <row r="68589" spans="1:3">
      <c r="A68589" s="66">
        <v>499552</v>
      </c>
      <c r="B68589" s="66" t="s">
        <v>66901</v>
      </c>
      <c r="C68589" s="68">
        <v>3515.4</v>
      </c>
    </row>
    <row r="68590" spans="1:3">
      <c r="A68590" s="66">
        <v>499553</v>
      </c>
      <c r="B68590" s="66" t="s">
        <v>66902</v>
      </c>
      <c r="C68590" s="68">
        <v>3131</v>
      </c>
    </row>
    <row r="68591" spans="1:3">
      <c r="A68591" s="66">
        <v>499554</v>
      </c>
      <c r="B68591" s="66" t="s">
        <v>66903</v>
      </c>
      <c r="C68591" s="68">
        <v>3515.4</v>
      </c>
    </row>
    <row r="68592" spans="1:3">
      <c r="A68592" s="66">
        <v>499555</v>
      </c>
      <c r="B68592" s="66" t="s">
        <v>66904</v>
      </c>
      <c r="C68592" s="68">
        <v>3131</v>
      </c>
    </row>
    <row r="68593" spans="1:3">
      <c r="A68593" s="66">
        <v>499556</v>
      </c>
      <c r="B68593" s="66" t="s">
        <v>66905</v>
      </c>
      <c r="C68593" s="68">
        <v>3515.4</v>
      </c>
    </row>
    <row r="68594" spans="1:3">
      <c r="A68594" s="66">
        <v>499557</v>
      </c>
      <c r="B68594" s="66" t="s">
        <v>66906</v>
      </c>
      <c r="C68594" s="68">
        <v>3769.6</v>
      </c>
    </row>
    <row r="68595" spans="1:3">
      <c r="A68595" s="66">
        <v>499558</v>
      </c>
      <c r="B68595" s="66" t="s">
        <v>66907</v>
      </c>
      <c r="C68595" s="68">
        <v>3769.6</v>
      </c>
    </row>
    <row r="68596" spans="1:3">
      <c r="A68596" s="66">
        <v>499559</v>
      </c>
      <c r="B68596" s="66" t="s">
        <v>66908</v>
      </c>
      <c r="C68596" s="68">
        <v>3769.6</v>
      </c>
    </row>
    <row r="68597" spans="1:3">
      <c r="A68597" s="66">
        <v>499560</v>
      </c>
      <c r="B68597" s="66" t="s">
        <v>66909</v>
      </c>
      <c r="C68597" s="68">
        <v>3769.6</v>
      </c>
    </row>
    <row r="68598" spans="1:3">
      <c r="A68598" s="66">
        <v>499561</v>
      </c>
      <c r="B68598" s="66" t="s">
        <v>66910</v>
      </c>
      <c r="C68598" s="68">
        <v>3769.6</v>
      </c>
    </row>
    <row r="68599" spans="1:3">
      <c r="A68599" s="66">
        <v>499562</v>
      </c>
      <c r="B68599" s="66" t="s">
        <v>66911</v>
      </c>
      <c r="C68599" s="68">
        <v>3769.6</v>
      </c>
    </row>
    <row r="68600" spans="1:3">
      <c r="A68600" s="66">
        <v>499563</v>
      </c>
      <c r="B68600" s="66" t="s">
        <v>66912</v>
      </c>
      <c r="C68600" s="68">
        <v>3769.6</v>
      </c>
    </row>
    <row r="68601" spans="1:3">
      <c r="A68601" s="66">
        <v>499564</v>
      </c>
      <c r="B68601" s="66" t="s">
        <v>66913</v>
      </c>
      <c r="C68601" s="68">
        <v>3769.6</v>
      </c>
    </row>
    <row r="68602" spans="1:3">
      <c r="A68602" s="66">
        <v>499565</v>
      </c>
      <c r="B68602" s="66" t="s">
        <v>66914</v>
      </c>
      <c r="C68602" s="68">
        <v>3769.6</v>
      </c>
    </row>
    <row r="68603" spans="1:3">
      <c r="A68603" s="66">
        <v>499566</v>
      </c>
      <c r="B68603" s="66" t="s">
        <v>66915</v>
      </c>
      <c r="C68603" s="68">
        <v>3769.6</v>
      </c>
    </row>
    <row r="68604" spans="1:3">
      <c r="A68604" s="66">
        <v>499567</v>
      </c>
      <c r="B68604" s="66" t="s">
        <v>66916</v>
      </c>
      <c r="C68604" s="68">
        <v>3769.6</v>
      </c>
    </row>
    <row r="68605" spans="1:3">
      <c r="A68605" s="66">
        <v>499568</v>
      </c>
      <c r="B68605" s="66" t="s">
        <v>66917</v>
      </c>
      <c r="C68605" s="68">
        <v>3769.6</v>
      </c>
    </row>
    <row r="68606" spans="1:3">
      <c r="A68606" s="66">
        <v>499569</v>
      </c>
      <c r="B68606" s="66" t="s">
        <v>66918</v>
      </c>
      <c r="C68606" s="68">
        <v>3769.6</v>
      </c>
    </row>
    <row r="68607" spans="1:3">
      <c r="A68607" s="66">
        <v>499570</v>
      </c>
      <c r="B68607" s="66" t="s">
        <v>66919</v>
      </c>
      <c r="C68607" s="68">
        <v>3769.6</v>
      </c>
    </row>
    <row r="68608" spans="1:3">
      <c r="A68608" s="66">
        <v>499571</v>
      </c>
      <c r="B68608" s="66" t="s">
        <v>66920</v>
      </c>
      <c r="C68608" s="68">
        <v>3769.6</v>
      </c>
    </row>
    <row r="68609" spans="1:3">
      <c r="A68609" s="66">
        <v>499572</v>
      </c>
      <c r="B68609" s="66" t="s">
        <v>66921</v>
      </c>
      <c r="C68609" s="68">
        <v>3769.6</v>
      </c>
    </row>
    <row r="68610" spans="1:3">
      <c r="A68610" s="66">
        <v>499573</v>
      </c>
      <c r="B68610" s="66" t="s">
        <v>66922</v>
      </c>
      <c r="C68610" s="68">
        <v>3769.6</v>
      </c>
    </row>
    <row r="68611" spans="1:3">
      <c r="A68611" s="66">
        <v>499574</v>
      </c>
      <c r="B68611" s="66" t="s">
        <v>66923</v>
      </c>
      <c r="C68611" s="68">
        <v>3769.6</v>
      </c>
    </row>
    <row r="68612" spans="1:3">
      <c r="A68612" s="66">
        <v>499575</v>
      </c>
      <c r="B68612" s="66" t="s">
        <v>66924</v>
      </c>
      <c r="C68612" s="68">
        <v>3769.6</v>
      </c>
    </row>
    <row r="68613" spans="1:3">
      <c r="A68613" s="66">
        <v>499576</v>
      </c>
      <c r="B68613" s="66" t="s">
        <v>66925</v>
      </c>
      <c r="C68613" s="68">
        <v>3769.6</v>
      </c>
    </row>
    <row r="68614" spans="1:3">
      <c r="A68614" s="66">
        <v>499577</v>
      </c>
      <c r="B68614" s="66" t="s">
        <v>66926</v>
      </c>
      <c r="C68614" s="68">
        <v>3769.6</v>
      </c>
    </row>
    <row r="68615" spans="1:3">
      <c r="A68615" s="66">
        <v>499578</v>
      </c>
      <c r="B68615" s="66" t="s">
        <v>66927</v>
      </c>
      <c r="C68615" s="68">
        <v>3769.6</v>
      </c>
    </row>
    <row r="68616" spans="1:3">
      <c r="A68616" s="66">
        <v>499579</v>
      </c>
      <c r="B68616" s="66" t="s">
        <v>66928</v>
      </c>
      <c r="C68616" s="68">
        <v>3769.6</v>
      </c>
    </row>
    <row r="68617" spans="1:3">
      <c r="A68617" s="66">
        <v>499580</v>
      </c>
      <c r="B68617" s="66" t="s">
        <v>66929</v>
      </c>
      <c r="C68617" s="68">
        <v>3769.6</v>
      </c>
    </row>
    <row r="68618" spans="1:3">
      <c r="A68618" s="66">
        <v>499581</v>
      </c>
      <c r="B68618" s="66" t="s">
        <v>66930</v>
      </c>
      <c r="C68618" s="68">
        <v>3769.6</v>
      </c>
    </row>
    <row r="68619" spans="1:3">
      <c r="A68619" s="66">
        <v>499582</v>
      </c>
      <c r="B68619" s="66" t="s">
        <v>66931</v>
      </c>
      <c r="C68619" s="68">
        <v>3769.6</v>
      </c>
    </row>
    <row r="68620" spans="1:3">
      <c r="A68620" s="66">
        <v>499583</v>
      </c>
      <c r="B68620" s="66" t="s">
        <v>66932</v>
      </c>
      <c r="C68620" s="68">
        <v>3769.6</v>
      </c>
    </row>
    <row r="68621" spans="1:3">
      <c r="A68621" s="66">
        <v>499584</v>
      </c>
      <c r="B68621" s="66" t="s">
        <v>66933</v>
      </c>
      <c r="C68621" s="68">
        <v>3769.6</v>
      </c>
    </row>
    <row r="68622" spans="1:3">
      <c r="A68622" s="66">
        <v>499585</v>
      </c>
      <c r="B68622" s="66" t="s">
        <v>66934</v>
      </c>
      <c r="C68622" s="68">
        <v>3769.6</v>
      </c>
    </row>
    <row r="68623" spans="1:3">
      <c r="A68623" s="66">
        <v>499586</v>
      </c>
      <c r="B68623" s="66" t="s">
        <v>66935</v>
      </c>
      <c r="C68623" s="68">
        <v>3769.6</v>
      </c>
    </row>
    <row r="68624" spans="1:3">
      <c r="A68624" s="66">
        <v>499587</v>
      </c>
      <c r="B68624" s="66" t="s">
        <v>66936</v>
      </c>
      <c r="C68624" s="68">
        <v>3769.6</v>
      </c>
    </row>
    <row r="68625" spans="1:3">
      <c r="A68625" s="66">
        <v>499588</v>
      </c>
      <c r="B68625" s="66" t="s">
        <v>66937</v>
      </c>
      <c r="C68625" s="68">
        <v>3769.6</v>
      </c>
    </row>
    <row r="68626" spans="1:3">
      <c r="A68626" s="66">
        <v>499589</v>
      </c>
      <c r="B68626" s="66" t="s">
        <v>66938</v>
      </c>
      <c r="C68626" s="68">
        <v>3769.6</v>
      </c>
    </row>
    <row r="68627" spans="1:3">
      <c r="A68627" s="66">
        <v>499590</v>
      </c>
      <c r="B68627" s="66" t="s">
        <v>66939</v>
      </c>
      <c r="C68627" s="68">
        <v>3769.6</v>
      </c>
    </row>
    <row r="68628" spans="1:3">
      <c r="A68628" s="66">
        <v>499591</v>
      </c>
      <c r="B68628" s="66" t="s">
        <v>66940</v>
      </c>
      <c r="C68628" s="68">
        <v>868</v>
      </c>
    </row>
    <row r="68629" spans="1:3">
      <c r="A68629" s="66">
        <v>499592</v>
      </c>
      <c r="B68629" s="66" t="s">
        <v>66941</v>
      </c>
      <c r="C68629" s="68">
        <v>421.8</v>
      </c>
    </row>
    <row r="68630" spans="1:3">
      <c r="A68630" s="66">
        <v>499593</v>
      </c>
      <c r="B68630" s="66" t="s">
        <v>66942</v>
      </c>
      <c r="C68630" s="68">
        <v>930</v>
      </c>
    </row>
    <row r="68631" spans="1:3">
      <c r="A68631" s="66">
        <v>499594</v>
      </c>
      <c r="B68631" s="66" t="s">
        <v>66943</v>
      </c>
      <c r="C68631" s="68">
        <v>930</v>
      </c>
    </row>
    <row r="68632" spans="1:3">
      <c r="A68632" s="66">
        <v>499595</v>
      </c>
      <c r="B68632" s="66" t="s">
        <v>66944</v>
      </c>
      <c r="C68632" s="68">
        <v>930</v>
      </c>
    </row>
    <row r="68633" spans="1:3">
      <c r="A68633" s="66">
        <v>499596</v>
      </c>
      <c r="B68633" s="66" t="s">
        <v>66945</v>
      </c>
      <c r="C68633" s="68">
        <v>185</v>
      </c>
    </row>
    <row r="68634" spans="1:3">
      <c r="A68634" s="66">
        <v>499597</v>
      </c>
      <c r="B68634" s="66" t="s">
        <v>66946</v>
      </c>
      <c r="C68634" s="68">
        <v>185</v>
      </c>
    </row>
    <row r="68635" spans="1:3">
      <c r="A68635" s="66">
        <v>499598</v>
      </c>
      <c r="B68635" s="66" t="s">
        <v>66947</v>
      </c>
      <c r="C68635" s="68">
        <v>185</v>
      </c>
    </row>
    <row r="68636" spans="1:3">
      <c r="A68636" s="66">
        <v>499599</v>
      </c>
      <c r="B68636" s="66" t="s">
        <v>66948</v>
      </c>
      <c r="C68636" s="68">
        <v>185</v>
      </c>
    </row>
    <row r="68637" spans="1:3">
      <c r="A68637" s="66">
        <v>499600</v>
      </c>
      <c r="B68637" s="66" t="s">
        <v>66949</v>
      </c>
      <c r="C68637" s="68">
        <v>185</v>
      </c>
    </row>
    <row r="68638" spans="1:3">
      <c r="A68638" s="66">
        <v>499601</v>
      </c>
      <c r="B68638" s="66" t="s">
        <v>66950</v>
      </c>
      <c r="C68638" s="68">
        <v>868</v>
      </c>
    </row>
    <row r="68639" spans="1:3">
      <c r="A68639" s="66">
        <v>499602</v>
      </c>
      <c r="B68639" s="66" t="s">
        <v>66951</v>
      </c>
      <c r="C68639" s="68">
        <v>923.8</v>
      </c>
    </row>
    <row r="68640" spans="1:3">
      <c r="A68640" s="66">
        <v>499603</v>
      </c>
      <c r="B68640" s="66" t="s">
        <v>66952</v>
      </c>
      <c r="C68640" s="68">
        <v>923.8</v>
      </c>
    </row>
    <row r="68641" spans="1:3">
      <c r="A68641" s="66">
        <v>499604</v>
      </c>
      <c r="B68641" s="66" t="s">
        <v>66953</v>
      </c>
      <c r="C68641" s="68">
        <v>923.8</v>
      </c>
    </row>
    <row r="68642" spans="1:3">
      <c r="A68642" s="66">
        <v>499605</v>
      </c>
      <c r="B68642" s="66" t="s">
        <v>66954</v>
      </c>
      <c r="C68642" s="68">
        <v>923.8</v>
      </c>
    </row>
    <row r="68643" spans="1:3">
      <c r="A68643" s="66">
        <v>499606</v>
      </c>
      <c r="B68643" s="66" t="s">
        <v>66955</v>
      </c>
      <c r="C68643" s="68">
        <v>923.8</v>
      </c>
    </row>
    <row r="68644" spans="1:3">
      <c r="A68644" s="66">
        <v>499645</v>
      </c>
      <c r="B68644" s="66" t="s">
        <v>66956</v>
      </c>
      <c r="C68644" s="68">
        <v>3769.6</v>
      </c>
    </row>
    <row r="68645" spans="1:3">
      <c r="A68645" s="66">
        <v>499646</v>
      </c>
      <c r="B68645" s="66" t="s">
        <v>66957</v>
      </c>
      <c r="C68645" s="68">
        <v>3769.6</v>
      </c>
    </row>
    <row r="68646" spans="1:3">
      <c r="A68646" s="66">
        <v>499647</v>
      </c>
      <c r="B68646" s="66" t="s">
        <v>66958</v>
      </c>
      <c r="C68646" s="68">
        <v>3769.6</v>
      </c>
    </row>
    <row r="68647" spans="1:3">
      <c r="A68647" s="66">
        <v>499648</v>
      </c>
      <c r="B68647" s="66" t="s">
        <v>66959</v>
      </c>
      <c r="C68647" s="68">
        <v>3769.6</v>
      </c>
    </row>
    <row r="68648" spans="1:3">
      <c r="A68648" s="66">
        <v>499649</v>
      </c>
      <c r="B68648" s="66" t="s">
        <v>66960</v>
      </c>
      <c r="C68648" s="68">
        <v>3769.6</v>
      </c>
    </row>
    <row r="68649" spans="1:3">
      <c r="A68649" s="66">
        <v>499650</v>
      </c>
      <c r="B68649" s="66" t="s">
        <v>66961</v>
      </c>
      <c r="C68649" s="68">
        <v>3769.6</v>
      </c>
    </row>
    <row r="68650" spans="1:3">
      <c r="A68650" s="66">
        <v>499651</v>
      </c>
      <c r="B68650" s="66" t="s">
        <v>66962</v>
      </c>
      <c r="C68650" s="68">
        <v>3769.6</v>
      </c>
    </row>
    <row r="68651" spans="1:3">
      <c r="A68651" s="66">
        <v>499662</v>
      </c>
      <c r="B68651" s="66" t="s">
        <v>66963</v>
      </c>
      <c r="C68651" s="68">
        <v>3769.6</v>
      </c>
    </row>
    <row r="68652" spans="1:3">
      <c r="A68652" s="66">
        <v>499663</v>
      </c>
      <c r="B68652" s="66" t="s">
        <v>66964</v>
      </c>
      <c r="C68652" s="68">
        <v>3769.6</v>
      </c>
    </row>
    <row r="68653" spans="1:3">
      <c r="A68653" s="66">
        <v>499664</v>
      </c>
      <c r="B68653" s="66" t="s">
        <v>66965</v>
      </c>
      <c r="C68653" s="68">
        <v>3769.6</v>
      </c>
    </row>
    <row r="68654" spans="1:3">
      <c r="A68654" s="66">
        <v>499665</v>
      </c>
      <c r="B68654" s="66" t="s">
        <v>66966</v>
      </c>
      <c r="C68654" s="68">
        <v>3769.6</v>
      </c>
    </row>
    <row r="68655" spans="1:3">
      <c r="A68655" s="66">
        <v>499666</v>
      </c>
      <c r="B68655" s="66" t="s">
        <v>66967</v>
      </c>
      <c r="C68655" s="68">
        <v>3769.6</v>
      </c>
    </row>
    <row r="68656" spans="1:3">
      <c r="A68656" s="66">
        <v>499667</v>
      </c>
      <c r="B68656" s="66" t="s">
        <v>66968</v>
      </c>
      <c r="C68656" s="68">
        <v>3769.6</v>
      </c>
    </row>
    <row r="68657" spans="1:3">
      <c r="A68657" s="66">
        <v>499668</v>
      </c>
      <c r="B68657" s="66" t="s">
        <v>66969</v>
      </c>
      <c r="C68657" s="68">
        <v>3769.6</v>
      </c>
    </row>
    <row r="68658" spans="1:3">
      <c r="A68658" s="66">
        <v>499669</v>
      </c>
      <c r="B68658" s="66" t="s">
        <v>66970</v>
      </c>
      <c r="C68658" s="68">
        <v>3769.6</v>
      </c>
    </row>
    <row r="68659" spans="1:3">
      <c r="A68659" s="66">
        <v>499670</v>
      </c>
      <c r="B68659" s="66" t="s">
        <v>66971</v>
      </c>
      <c r="C68659" s="68">
        <v>3769.6</v>
      </c>
    </row>
    <row r="68660" spans="1:3">
      <c r="A68660" s="66">
        <v>499671</v>
      </c>
      <c r="B68660" s="66" t="s">
        <v>66972</v>
      </c>
      <c r="C68660" s="68">
        <v>3769.6</v>
      </c>
    </row>
    <row r="68661" spans="1:3">
      <c r="A68661" s="66">
        <v>499723</v>
      </c>
      <c r="B68661" s="66" t="s">
        <v>14412</v>
      </c>
      <c r="C68661" s="68">
        <v>2480</v>
      </c>
    </row>
    <row r="68662" spans="1:3">
      <c r="A68662" s="66">
        <v>499724</v>
      </c>
      <c r="B68662" s="66" t="s">
        <v>66973</v>
      </c>
      <c r="C68662" s="68">
        <v>5580</v>
      </c>
    </row>
    <row r="68663" spans="1:3">
      <c r="A68663" s="66">
        <v>499726</v>
      </c>
      <c r="B68663" s="66" t="s">
        <v>66974</v>
      </c>
      <c r="C68663" s="68">
        <v>4185</v>
      </c>
    </row>
    <row r="68664" spans="1:3">
      <c r="A68664" s="66">
        <v>499855</v>
      </c>
      <c r="B68664" s="66" t="s">
        <v>91358</v>
      </c>
      <c r="C68664" s="68">
        <v>14971.2</v>
      </c>
    </row>
    <row r="68665" spans="1:3">
      <c r="A68665" s="66">
        <v>499882</v>
      </c>
      <c r="B68665" s="66" t="s">
        <v>66975</v>
      </c>
      <c r="C68665" s="68">
        <v>6169</v>
      </c>
    </row>
    <row r="68666" spans="1:3">
      <c r="A68666" s="66">
        <v>499887</v>
      </c>
      <c r="B68666" s="66" t="s">
        <v>91359</v>
      </c>
      <c r="C68666" s="68">
        <v>1289.5999999999999</v>
      </c>
    </row>
    <row r="68667" spans="1:3">
      <c r="A68667" s="66">
        <v>499891</v>
      </c>
      <c r="B68667" s="66" t="s">
        <v>14413</v>
      </c>
      <c r="C68667" s="68">
        <v>6169</v>
      </c>
    </row>
    <row r="68668" spans="1:3">
      <c r="A68668" s="66">
        <v>499894</v>
      </c>
      <c r="B68668" s="66" t="s">
        <v>66976</v>
      </c>
      <c r="C68668" s="68">
        <v>5374.42</v>
      </c>
    </row>
    <row r="68669" spans="1:3">
      <c r="A68669" s="66">
        <v>499951</v>
      </c>
      <c r="B68669" s="66" t="s">
        <v>14414</v>
      </c>
      <c r="C68669" s="68">
        <v>5115</v>
      </c>
    </row>
    <row r="68670" spans="1:3">
      <c r="A68670" s="66">
        <v>500082</v>
      </c>
      <c r="B68670" s="66" t="s">
        <v>66977</v>
      </c>
      <c r="C68670" s="68">
        <v>914.5</v>
      </c>
    </row>
    <row r="68671" spans="1:3">
      <c r="A68671" s="66">
        <v>500083</v>
      </c>
      <c r="B68671" s="66" t="s">
        <v>66978</v>
      </c>
      <c r="C68671" s="68">
        <v>914.5</v>
      </c>
    </row>
    <row r="68672" spans="1:3">
      <c r="A68672" s="66">
        <v>500084</v>
      </c>
      <c r="B68672" s="66" t="s">
        <v>66979</v>
      </c>
      <c r="C68672" s="68">
        <v>914.5</v>
      </c>
    </row>
    <row r="68673" spans="1:3">
      <c r="A68673" s="66">
        <v>500085</v>
      </c>
      <c r="B68673" s="66" t="s">
        <v>66980</v>
      </c>
      <c r="C68673" s="68">
        <v>558.70000000000005</v>
      </c>
    </row>
    <row r="68674" spans="1:3">
      <c r="A68674" s="66">
        <v>500086</v>
      </c>
      <c r="B68674" s="66" t="s">
        <v>66981</v>
      </c>
      <c r="C68674" s="68">
        <v>4805</v>
      </c>
    </row>
    <row r="68675" spans="1:3">
      <c r="A68675" s="66">
        <v>500087</v>
      </c>
      <c r="B68675" s="66" t="s">
        <v>66982</v>
      </c>
      <c r="C68675" s="68">
        <v>4805</v>
      </c>
    </row>
    <row r="68676" spans="1:3">
      <c r="A68676" s="66">
        <v>500088</v>
      </c>
      <c r="B68676" s="66" t="s">
        <v>66983</v>
      </c>
      <c r="C68676" s="68">
        <v>4805</v>
      </c>
    </row>
    <row r="68677" spans="1:3">
      <c r="A68677" s="66">
        <v>500089</v>
      </c>
      <c r="B68677" s="66" t="s">
        <v>66984</v>
      </c>
      <c r="C68677" s="68">
        <v>4805</v>
      </c>
    </row>
    <row r="68678" spans="1:3">
      <c r="A68678" s="66">
        <v>500090</v>
      </c>
      <c r="B68678" s="66" t="s">
        <v>66985</v>
      </c>
      <c r="C68678" s="68">
        <v>4805</v>
      </c>
    </row>
    <row r="68679" spans="1:3">
      <c r="A68679" s="66">
        <v>500091</v>
      </c>
      <c r="B68679" s="66" t="s">
        <v>66986</v>
      </c>
      <c r="C68679" s="68">
        <v>4805</v>
      </c>
    </row>
    <row r="68680" spans="1:3">
      <c r="A68680" s="66">
        <v>500092</v>
      </c>
      <c r="B68680" s="66" t="s">
        <v>66987</v>
      </c>
      <c r="C68680" s="68">
        <v>4805</v>
      </c>
    </row>
    <row r="68681" spans="1:3">
      <c r="A68681" s="66">
        <v>500093</v>
      </c>
      <c r="B68681" s="66" t="s">
        <v>66988</v>
      </c>
      <c r="C68681" s="68">
        <v>4805</v>
      </c>
    </row>
    <row r="68682" spans="1:3">
      <c r="A68682" s="66">
        <v>500094</v>
      </c>
      <c r="B68682" s="66" t="s">
        <v>66989</v>
      </c>
      <c r="C68682" s="68">
        <v>4805</v>
      </c>
    </row>
    <row r="68683" spans="1:3">
      <c r="A68683" s="66">
        <v>500095</v>
      </c>
      <c r="B68683" s="66" t="s">
        <v>66990</v>
      </c>
      <c r="C68683" s="68">
        <v>4805</v>
      </c>
    </row>
    <row r="68684" spans="1:3">
      <c r="A68684" s="66">
        <v>500096</v>
      </c>
      <c r="B68684" s="66" t="s">
        <v>66991</v>
      </c>
      <c r="C68684" s="68">
        <v>4805</v>
      </c>
    </row>
    <row r="68685" spans="1:3">
      <c r="A68685" s="66">
        <v>500097</v>
      </c>
      <c r="B68685" s="66" t="s">
        <v>66992</v>
      </c>
      <c r="C68685" s="68">
        <v>4805</v>
      </c>
    </row>
    <row r="68686" spans="1:3">
      <c r="A68686" s="66">
        <v>500098</v>
      </c>
      <c r="B68686" s="66" t="s">
        <v>66993</v>
      </c>
      <c r="C68686" s="68">
        <v>4805</v>
      </c>
    </row>
    <row r="68687" spans="1:3">
      <c r="A68687" s="66">
        <v>500099</v>
      </c>
      <c r="B68687" s="66" t="s">
        <v>66994</v>
      </c>
      <c r="C68687" s="68">
        <v>4805</v>
      </c>
    </row>
    <row r="68688" spans="1:3">
      <c r="A68688" s="66">
        <v>500100</v>
      </c>
      <c r="B68688" s="66" t="s">
        <v>66995</v>
      </c>
      <c r="C68688" s="68">
        <v>5313.4</v>
      </c>
    </row>
    <row r="68689" spans="1:3">
      <c r="A68689" s="66">
        <v>500101</v>
      </c>
      <c r="B68689" s="66" t="s">
        <v>66996</v>
      </c>
      <c r="C68689" s="68">
        <v>5313.4</v>
      </c>
    </row>
    <row r="68690" spans="1:3">
      <c r="A68690" s="66">
        <v>500102</v>
      </c>
      <c r="B68690" s="66" t="s">
        <v>66997</v>
      </c>
      <c r="C68690" s="68">
        <v>5313.4</v>
      </c>
    </row>
    <row r="68691" spans="1:3">
      <c r="A68691" s="66">
        <v>500103</v>
      </c>
      <c r="B68691" s="66" t="s">
        <v>66998</v>
      </c>
      <c r="C68691" s="68">
        <v>5313.4</v>
      </c>
    </row>
    <row r="68692" spans="1:3">
      <c r="A68692" s="66">
        <v>500104</v>
      </c>
      <c r="B68692" s="66" t="s">
        <v>66999</v>
      </c>
      <c r="C68692" s="68">
        <v>5313.4</v>
      </c>
    </row>
    <row r="68693" spans="1:3">
      <c r="A68693" s="66">
        <v>500105</v>
      </c>
      <c r="B68693" s="66" t="s">
        <v>67000</v>
      </c>
      <c r="C68693" s="68">
        <v>5313.4</v>
      </c>
    </row>
    <row r="68694" spans="1:3">
      <c r="A68694" s="66">
        <v>500106</v>
      </c>
      <c r="B68694" s="66" t="s">
        <v>67001</v>
      </c>
      <c r="C68694" s="68">
        <v>5313.4</v>
      </c>
    </row>
    <row r="68695" spans="1:3">
      <c r="A68695" s="66">
        <v>500107</v>
      </c>
      <c r="B68695" s="66" t="s">
        <v>67002</v>
      </c>
      <c r="C68695" s="68">
        <v>5313.4</v>
      </c>
    </row>
    <row r="68696" spans="1:3">
      <c r="A68696" s="66">
        <v>500108</v>
      </c>
      <c r="B68696" s="66" t="s">
        <v>67003</v>
      </c>
      <c r="C68696" s="68">
        <v>5313.4</v>
      </c>
    </row>
    <row r="68697" spans="1:3">
      <c r="A68697" s="66">
        <v>500109</v>
      </c>
      <c r="B68697" s="66" t="s">
        <v>67004</v>
      </c>
      <c r="C68697" s="68">
        <v>5598.6</v>
      </c>
    </row>
    <row r="68698" spans="1:3">
      <c r="A68698" s="66">
        <v>500110</v>
      </c>
      <c r="B68698" s="66" t="s">
        <v>67005</v>
      </c>
      <c r="C68698" s="68">
        <v>5598.6</v>
      </c>
    </row>
    <row r="68699" spans="1:3">
      <c r="A68699" s="66">
        <v>500111</v>
      </c>
      <c r="B68699" s="66" t="s">
        <v>67006</v>
      </c>
      <c r="C68699" s="68">
        <v>5598.6</v>
      </c>
    </row>
    <row r="68700" spans="1:3">
      <c r="A68700" s="66">
        <v>500112</v>
      </c>
      <c r="B68700" s="66" t="s">
        <v>67007</v>
      </c>
      <c r="C68700" s="68">
        <v>5598.6</v>
      </c>
    </row>
    <row r="68701" spans="1:3">
      <c r="A68701" s="66">
        <v>500113</v>
      </c>
      <c r="B68701" s="66" t="s">
        <v>67008</v>
      </c>
      <c r="C68701" s="68">
        <v>5598.6</v>
      </c>
    </row>
    <row r="68702" spans="1:3">
      <c r="A68702" s="66">
        <v>500114</v>
      </c>
      <c r="B68702" s="66" t="s">
        <v>67009</v>
      </c>
      <c r="C68702" s="68">
        <v>5598.6</v>
      </c>
    </row>
    <row r="68703" spans="1:3">
      <c r="A68703" s="66">
        <v>500115</v>
      </c>
      <c r="B68703" s="66" t="s">
        <v>67010</v>
      </c>
      <c r="C68703" s="68">
        <v>5598.6</v>
      </c>
    </row>
    <row r="68704" spans="1:3">
      <c r="A68704" s="66">
        <v>500116</v>
      </c>
      <c r="B68704" s="66" t="s">
        <v>67011</v>
      </c>
      <c r="C68704" s="68">
        <v>5598.6</v>
      </c>
    </row>
    <row r="68705" spans="1:3">
      <c r="A68705" s="66">
        <v>500117</v>
      </c>
      <c r="B68705" s="66" t="s">
        <v>67012</v>
      </c>
      <c r="C68705" s="68">
        <v>5598.6</v>
      </c>
    </row>
    <row r="68706" spans="1:3">
      <c r="A68706" s="66">
        <v>500118</v>
      </c>
      <c r="B68706" s="66" t="s">
        <v>67013</v>
      </c>
      <c r="C68706" s="68">
        <v>5598.6</v>
      </c>
    </row>
    <row r="68707" spans="1:3">
      <c r="A68707" s="66">
        <v>500119</v>
      </c>
      <c r="B68707" s="66" t="s">
        <v>67014</v>
      </c>
      <c r="C68707" s="68">
        <v>5598.6</v>
      </c>
    </row>
    <row r="68708" spans="1:3">
      <c r="A68708" s="66">
        <v>500120</v>
      </c>
      <c r="B68708" s="66" t="s">
        <v>67015</v>
      </c>
      <c r="C68708" s="68">
        <v>416.32</v>
      </c>
    </row>
    <row r="68709" spans="1:3">
      <c r="A68709" s="66">
        <v>500121</v>
      </c>
      <c r="B68709" s="66" t="s">
        <v>67016</v>
      </c>
      <c r="C68709" s="68">
        <v>416.32</v>
      </c>
    </row>
    <row r="68710" spans="1:3">
      <c r="A68710" s="66">
        <v>500122</v>
      </c>
      <c r="B68710" s="66" t="s">
        <v>67017</v>
      </c>
      <c r="C68710" s="68">
        <v>416.32</v>
      </c>
    </row>
    <row r="68711" spans="1:3">
      <c r="A68711" s="66">
        <v>500123</v>
      </c>
      <c r="B68711" s="66" t="s">
        <v>67018</v>
      </c>
      <c r="C68711" s="68">
        <v>416.32</v>
      </c>
    </row>
    <row r="68712" spans="1:3">
      <c r="A68712" s="66">
        <v>500124</v>
      </c>
      <c r="B68712" s="66" t="s">
        <v>67019</v>
      </c>
      <c r="C68712" s="68">
        <v>416.32</v>
      </c>
    </row>
    <row r="68713" spans="1:3">
      <c r="A68713" s="66">
        <v>500125</v>
      </c>
      <c r="B68713" s="66" t="s">
        <v>67020</v>
      </c>
      <c r="C68713" s="68">
        <v>416.32</v>
      </c>
    </row>
    <row r="68714" spans="1:3">
      <c r="A68714" s="66">
        <v>500126</v>
      </c>
      <c r="B68714" s="66" t="s">
        <v>67021</v>
      </c>
      <c r="C68714" s="68">
        <v>416.32</v>
      </c>
    </row>
    <row r="68715" spans="1:3">
      <c r="A68715" s="66">
        <v>500127</v>
      </c>
      <c r="B68715" s="66" t="s">
        <v>67022</v>
      </c>
      <c r="C68715" s="68">
        <v>416.32</v>
      </c>
    </row>
    <row r="68716" spans="1:3">
      <c r="A68716" s="66">
        <v>500128</v>
      </c>
      <c r="B68716" s="66" t="s">
        <v>67023</v>
      </c>
      <c r="C68716" s="68">
        <v>416.32</v>
      </c>
    </row>
    <row r="68717" spans="1:3">
      <c r="A68717" s="66">
        <v>500129</v>
      </c>
      <c r="B68717" s="66" t="s">
        <v>67024</v>
      </c>
      <c r="C68717" s="68">
        <v>416.32</v>
      </c>
    </row>
    <row r="68718" spans="1:3">
      <c r="A68718" s="66">
        <v>500130</v>
      </c>
      <c r="B68718" s="66" t="s">
        <v>67025</v>
      </c>
      <c r="C68718" s="68">
        <v>416.32</v>
      </c>
    </row>
    <row r="68719" spans="1:3">
      <c r="A68719" s="66">
        <v>500131</v>
      </c>
      <c r="B68719" s="66" t="s">
        <v>67026</v>
      </c>
      <c r="C68719" s="68">
        <v>416.32</v>
      </c>
    </row>
    <row r="68720" spans="1:3">
      <c r="A68720" s="66">
        <v>500132</v>
      </c>
      <c r="B68720" s="66" t="s">
        <v>67027</v>
      </c>
      <c r="C68720" s="68">
        <v>416.32</v>
      </c>
    </row>
    <row r="68721" spans="1:3">
      <c r="A68721" s="66">
        <v>500133</v>
      </c>
      <c r="B68721" s="66" t="s">
        <v>67028</v>
      </c>
      <c r="C68721" s="68">
        <v>416.32</v>
      </c>
    </row>
    <row r="68722" spans="1:3">
      <c r="A68722" s="66">
        <v>500134</v>
      </c>
      <c r="B68722" s="66" t="s">
        <v>67029</v>
      </c>
      <c r="C68722" s="68">
        <v>416.32</v>
      </c>
    </row>
    <row r="68723" spans="1:3">
      <c r="A68723" s="66">
        <v>500135</v>
      </c>
      <c r="B68723" s="66" t="s">
        <v>67030</v>
      </c>
      <c r="C68723" s="68">
        <v>416.32</v>
      </c>
    </row>
    <row r="68724" spans="1:3">
      <c r="A68724" s="66">
        <v>500136</v>
      </c>
      <c r="B68724" s="66" t="s">
        <v>67031</v>
      </c>
      <c r="C68724" s="68">
        <v>416.32</v>
      </c>
    </row>
    <row r="68725" spans="1:3">
      <c r="A68725" s="66">
        <v>500137</v>
      </c>
      <c r="B68725" s="66" t="s">
        <v>67032</v>
      </c>
      <c r="C68725" s="68">
        <v>416.32</v>
      </c>
    </row>
    <row r="68726" spans="1:3">
      <c r="A68726" s="66">
        <v>500138</v>
      </c>
      <c r="B68726" s="66" t="s">
        <v>67033</v>
      </c>
      <c r="C68726" s="68">
        <v>416.32</v>
      </c>
    </row>
    <row r="68727" spans="1:3">
      <c r="A68727" s="66">
        <v>500139</v>
      </c>
      <c r="B68727" s="66" t="s">
        <v>67034</v>
      </c>
      <c r="C68727" s="68">
        <v>416.32</v>
      </c>
    </row>
    <row r="68728" spans="1:3">
      <c r="A68728" s="66">
        <v>500140</v>
      </c>
      <c r="B68728" s="66" t="s">
        <v>67035</v>
      </c>
      <c r="C68728" s="68">
        <v>416.32</v>
      </c>
    </row>
    <row r="68729" spans="1:3">
      <c r="A68729" s="66">
        <v>500141</v>
      </c>
      <c r="B68729" s="66" t="s">
        <v>67036</v>
      </c>
      <c r="C68729" s="68">
        <v>416.32</v>
      </c>
    </row>
    <row r="68730" spans="1:3">
      <c r="A68730" s="66">
        <v>500142</v>
      </c>
      <c r="B68730" s="66" t="s">
        <v>67037</v>
      </c>
      <c r="C68730" s="68">
        <v>416.32</v>
      </c>
    </row>
    <row r="68731" spans="1:3">
      <c r="A68731" s="66">
        <v>500143</v>
      </c>
      <c r="B68731" s="66" t="s">
        <v>67038</v>
      </c>
      <c r="C68731" s="68">
        <v>416.32</v>
      </c>
    </row>
    <row r="68732" spans="1:3">
      <c r="A68732" s="66">
        <v>500144</v>
      </c>
      <c r="B68732" s="66" t="s">
        <v>67039</v>
      </c>
      <c r="C68732" s="68">
        <v>416.32</v>
      </c>
    </row>
    <row r="68733" spans="1:3">
      <c r="A68733" s="66">
        <v>500145</v>
      </c>
      <c r="B68733" s="66" t="s">
        <v>67040</v>
      </c>
      <c r="C68733" s="68">
        <v>416.32</v>
      </c>
    </row>
    <row r="68734" spans="1:3">
      <c r="A68734" s="66">
        <v>500146</v>
      </c>
      <c r="B68734" s="66" t="s">
        <v>67041</v>
      </c>
      <c r="C68734" s="68">
        <v>416.32</v>
      </c>
    </row>
    <row r="68735" spans="1:3">
      <c r="A68735" s="66">
        <v>500147</v>
      </c>
      <c r="B68735" s="66" t="s">
        <v>67042</v>
      </c>
      <c r="C68735" s="68">
        <v>416.32</v>
      </c>
    </row>
    <row r="68736" spans="1:3">
      <c r="A68736" s="66">
        <v>500148</v>
      </c>
      <c r="B68736" s="66" t="s">
        <v>67043</v>
      </c>
      <c r="C68736" s="68">
        <v>416.32</v>
      </c>
    </row>
    <row r="68737" spans="1:3">
      <c r="A68737" s="66">
        <v>500149</v>
      </c>
      <c r="B68737" s="66" t="s">
        <v>67044</v>
      </c>
      <c r="C68737" s="68">
        <v>416.32</v>
      </c>
    </row>
    <row r="68738" spans="1:3">
      <c r="A68738" s="66">
        <v>500150</v>
      </c>
      <c r="B68738" s="66" t="s">
        <v>67045</v>
      </c>
      <c r="C68738" s="68">
        <v>416.32</v>
      </c>
    </row>
    <row r="68739" spans="1:3">
      <c r="A68739" s="66">
        <v>500151</v>
      </c>
      <c r="B68739" s="66" t="s">
        <v>67046</v>
      </c>
      <c r="C68739" s="68">
        <v>416.32</v>
      </c>
    </row>
    <row r="68740" spans="1:3">
      <c r="A68740" s="66">
        <v>500153</v>
      </c>
      <c r="B68740" s="66" t="s">
        <v>67047</v>
      </c>
      <c r="C68740" s="68">
        <v>416.32</v>
      </c>
    </row>
    <row r="68741" spans="1:3">
      <c r="A68741" s="66">
        <v>500154</v>
      </c>
      <c r="B68741" s="66" t="s">
        <v>67048</v>
      </c>
      <c r="C68741" s="68">
        <v>4088.28</v>
      </c>
    </row>
    <row r="68742" spans="1:3">
      <c r="A68742" s="66">
        <v>500155</v>
      </c>
      <c r="B68742" s="66" t="s">
        <v>67049</v>
      </c>
      <c r="C68742" s="68">
        <v>4088.28</v>
      </c>
    </row>
    <row r="68743" spans="1:3">
      <c r="A68743" s="66">
        <v>500156</v>
      </c>
      <c r="B68743" s="66" t="s">
        <v>67050</v>
      </c>
      <c r="C68743" s="68">
        <v>4088.28</v>
      </c>
    </row>
    <row r="68744" spans="1:3">
      <c r="A68744" s="66">
        <v>500157</v>
      </c>
      <c r="B68744" s="66" t="s">
        <v>67051</v>
      </c>
      <c r="C68744" s="68">
        <v>4088.28</v>
      </c>
    </row>
    <row r="68745" spans="1:3">
      <c r="A68745" s="66">
        <v>500158</v>
      </c>
      <c r="B68745" s="66" t="s">
        <v>67052</v>
      </c>
      <c r="C68745" s="68">
        <v>4088.28</v>
      </c>
    </row>
    <row r="68746" spans="1:3">
      <c r="A68746" s="66">
        <v>500159</v>
      </c>
      <c r="B68746" s="66" t="s">
        <v>67053</v>
      </c>
      <c r="C68746" s="68">
        <v>4088.28</v>
      </c>
    </row>
    <row r="68747" spans="1:3">
      <c r="A68747" s="66">
        <v>500160</v>
      </c>
      <c r="B68747" s="66" t="s">
        <v>67054</v>
      </c>
      <c r="C68747" s="68">
        <v>4088.28</v>
      </c>
    </row>
    <row r="68748" spans="1:3">
      <c r="A68748" s="66">
        <v>500161</v>
      </c>
      <c r="B68748" s="66" t="s">
        <v>67055</v>
      </c>
      <c r="C68748" s="68">
        <v>4088.28</v>
      </c>
    </row>
    <row r="68749" spans="1:3">
      <c r="A68749" s="66">
        <v>500162</v>
      </c>
      <c r="B68749" s="66" t="s">
        <v>67056</v>
      </c>
      <c r="C68749" s="68">
        <v>4296.6000000000004</v>
      </c>
    </row>
    <row r="68750" spans="1:3">
      <c r="A68750" s="66">
        <v>500163</v>
      </c>
      <c r="B68750" s="66" t="s">
        <v>67057</v>
      </c>
      <c r="C68750" s="68">
        <v>4296.6000000000004</v>
      </c>
    </row>
    <row r="68751" spans="1:3">
      <c r="A68751" s="66">
        <v>500164</v>
      </c>
      <c r="B68751" s="66" t="s">
        <v>67058</v>
      </c>
      <c r="C68751" s="68">
        <v>4296.6000000000004</v>
      </c>
    </row>
    <row r="68752" spans="1:3">
      <c r="A68752" s="66">
        <v>500165</v>
      </c>
      <c r="B68752" s="66" t="s">
        <v>67059</v>
      </c>
      <c r="C68752" s="68">
        <v>4296.6000000000004</v>
      </c>
    </row>
    <row r="68753" spans="1:3">
      <c r="A68753" s="66">
        <v>500166</v>
      </c>
      <c r="B68753" s="66" t="s">
        <v>67060</v>
      </c>
      <c r="C68753" s="68">
        <v>4296.6000000000004</v>
      </c>
    </row>
    <row r="68754" spans="1:3">
      <c r="A68754" s="66">
        <v>500167</v>
      </c>
      <c r="B68754" s="66" t="s">
        <v>67061</v>
      </c>
      <c r="C68754" s="68">
        <v>4296.6000000000004</v>
      </c>
    </row>
    <row r="68755" spans="1:3">
      <c r="A68755" s="66">
        <v>500168</v>
      </c>
      <c r="B68755" s="66" t="s">
        <v>67062</v>
      </c>
      <c r="C68755" s="68">
        <v>4296.6000000000004</v>
      </c>
    </row>
    <row r="68756" spans="1:3">
      <c r="A68756" s="66">
        <v>500169</v>
      </c>
      <c r="B68756" s="66" t="s">
        <v>67063</v>
      </c>
      <c r="C68756" s="68">
        <v>4296.6000000000004</v>
      </c>
    </row>
    <row r="68757" spans="1:3">
      <c r="A68757" s="66">
        <v>500170</v>
      </c>
      <c r="B68757" s="66" t="s">
        <v>67064</v>
      </c>
      <c r="C68757" s="68">
        <v>4296.6000000000004</v>
      </c>
    </row>
    <row r="68758" spans="1:3">
      <c r="A68758" s="66">
        <v>500171</v>
      </c>
      <c r="B68758" s="66" t="s">
        <v>67065</v>
      </c>
      <c r="C68758" s="68">
        <v>4448.5</v>
      </c>
    </row>
    <row r="68759" spans="1:3">
      <c r="A68759" s="66">
        <v>500172</v>
      </c>
      <c r="B68759" s="66" t="s">
        <v>67066</v>
      </c>
      <c r="C68759" s="68">
        <v>4448.5</v>
      </c>
    </row>
    <row r="68760" spans="1:3">
      <c r="A68760" s="66">
        <v>500173</v>
      </c>
      <c r="B68760" s="66" t="s">
        <v>67067</v>
      </c>
      <c r="C68760" s="68">
        <v>4448.5</v>
      </c>
    </row>
    <row r="68761" spans="1:3">
      <c r="A68761" s="66">
        <v>500174</v>
      </c>
      <c r="B68761" s="66" t="s">
        <v>67068</v>
      </c>
      <c r="C68761" s="68">
        <v>4448.5</v>
      </c>
    </row>
    <row r="68762" spans="1:3">
      <c r="A68762" s="66">
        <v>500175</v>
      </c>
      <c r="B68762" s="66" t="s">
        <v>67069</v>
      </c>
      <c r="C68762" s="68">
        <v>4448.5</v>
      </c>
    </row>
    <row r="68763" spans="1:3">
      <c r="A68763" s="66">
        <v>500176</v>
      </c>
      <c r="B68763" s="66" t="s">
        <v>67070</v>
      </c>
      <c r="C68763" s="68">
        <v>4448.5</v>
      </c>
    </row>
    <row r="68764" spans="1:3">
      <c r="A68764" s="66">
        <v>500177</v>
      </c>
      <c r="B68764" s="66" t="s">
        <v>67071</v>
      </c>
      <c r="C68764" s="68">
        <v>4448.5</v>
      </c>
    </row>
    <row r="68765" spans="1:3">
      <c r="A68765" s="66">
        <v>500178</v>
      </c>
      <c r="B68765" s="66" t="s">
        <v>67072</v>
      </c>
      <c r="C68765" s="68">
        <v>4448.5</v>
      </c>
    </row>
    <row r="68766" spans="1:3">
      <c r="A68766" s="66">
        <v>500179</v>
      </c>
      <c r="B68766" s="66" t="s">
        <v>67073</v>
      </c>
      <c r="C68766" s="68">
        <v>4448.5</v>
      </c>
    </row>
    <row r="68767" spans="1:3">
      <c r="A68767" s="66">
        <v>500180</v>
      </c>
      <c r="B68767" s="66" t="s">
        <v>67074</v>
      </c>
      <c r="C68767" s="68">
        <v>4448.5</v>
      </c>
    </row>
    <row r="68768" spans="1:3">
      <c r="A68768" s="66">
        <v>500181</v>
      </c>
      <c r="B68768" s="66" t="s">
        <v>67075</v>
      </c>
      <c r="C68768" s="68">
        <v>4448.5</v>
      </c>
    </row>
    <row r="68769" spans="1:3">
      <c r="A68769" s="66">
        <v>500182</v>
      </c>
      <c r="B68769" s="66" t="s">
        <v>67076</v>
      </c>
      <c r="C68769" s="68">
        <v>1004.4</v>
      </c>
    </row>
    <row r="68770" spans="1:3">
      <c r="A68770" s="66">
        <v>500183</v>
      </c>
      <c r="B68770" s="66" t="s">
        <v>67077</v>
      </c>
      <c r="C68770" s="68">
        <v>1004.4</v>
      </c>
    </row>
    <row r="68771" spans="1:3">
      <c r="A68771" s="66">
        <v>500184</v>
      </c>
      <c r="B68771" s="66" t="s">
        <v>67078</v>
      </c>
      <c r="C68771" s="68">
        <v>1004.4</v>
      </c>
    </row>
    <row r="68772" spans="1:3">
      <c r="A68772" s="66">
        <v>500185</v>
      </c>
      <c r="B68772" s="66" t="s">
        <v>67079</v>
      </c>
      <c r="C68772" s="68">
        <v>1004.4</v>
      </c>
    </row>
    <row r="68773" spans="1:3">
      <c r="A68773" s="66">
        <v>500186</v>
      </c>
      <c r="B68773" s="66" t="s">
        <v>67080</v>
      </c>
      <c r="C68773" s="68">
        <v>1004.4</v>
      </c>
    </row>
    <row r="68774" spans="1:3">
      <c r="A68774" s="66">
        <v>500187</v>
      </c>
      <c r="B68774" s="66" t="s">
        <v>67081</v>
      </c>
      <c r="C68774" s="68">
        <v>1004.4</v>
      </c>
    </row>
    <row r="68775" spans="1:3">
      <c r="A68775" s="66">
        <v>500188</v>
      </c>
      <c r="B68775" s="66" t="s">
        <v>67082</v>
      </c>
      <c r="C68775" s="68">
        <v>1004.4</v>
      </c>
    </row>
    <row r="68776" spans="1:3">
      <c r="A68776" s="66">
        <v>500189</v>
      </c>
      <c r="B68776" s="66" t="s">
        <v>67083</v>
      </c>
      <c r="C68776" s="68">
        <v>1004.4</v>
      </c>
    </row>
    <row r="68777" spans="1:3">
      <c r="A68777" s="66">
        <v>500190</v>
      </c>
      <c r="B68777" s="66" t="s">
        <v>67084</v>
      </c>
      <c r="C68777" s="68">
        <v>1004.4</v>
      </c>
    </row>
    <row r="68778" spans="1:3">
      <c r="A68778" s="66">
        <v>500191</v>
      </c>
      <c r="B68778" s="66" t="s">
        <v>67085</v>
      </c>
      <c r="C68778" s="68">
        <v>1004.4</v>
      </c>
    </row>
    <row r="68779" spans="1:3">
      <c r="A68779" s="66">
        <v>500192</v>
      </c>
      <c r="B68779" s="66" t="s">
        <v>67086</v>
      </c>
      <c r="C68779" s="68">
        <v>1004.4</v>
      </c>
    </row>
    <row r="68780" spans="1:3">
      <c r="A68780" s="66">
        <v>500193</v>
      </c>
      <c r="B68780" s="66" t="s">
        <v>67087</v>
      </c>
      <c r="C68780" s="68">
        <v>1004.4</v>
      </c>
    </row>
    <row r="68781" spans="1:3">
      <c r="A68781" s="66">
        <v>500198</v>
      </c>
      <c r="B68781" s="66" t="s">
        <v>67088</v>
      </c>
      <c r="C68781" s="68">
        <v>8414.4</v>
      </c>
    </row>
    <row r="68782" spans="1:3">
      <c r="A68782" s="66">
        <v>500215</v>
      </c>
      <c r="B68782" s="66" t="s">
        <v>14415</v>
      </c>
      <c r="C68782" s="68">
        <v>55588.5</v>
      </c>
    </row>
    <row r="68783" spans="1:3">
      <c r="A68783" s="66">
        <v>500219</v>
      </c>
      <c r="B68783" s="66" t="s">
        <v>14416</v>
      </c>
      <c r="C68783" s="68">
        <v>6169</v>
      </c>
    </row>
    <row r="68784" spans="1:3">
      <c r="A68784" s="66">
        <v>500225</v>
      </c>
      <c r="B68784" s="66" t="s">
        <v>67089</v>
      </c>
      <c r="C68784" s="68">
        <v>4340</v>
      </c>
    </row>
    <row r="68785" spans="1:3">
      <c r="A68785" s="66">
        <v>500226</v>
      </c>
      <c r="B68785" s="66" t="s">
        <v>67090</v>
      </c>
      <c r="C68785" s="68">
        <v>2363.56</v>
      </c>
    </row>
    <row r="68786" spans="1:3">
      <c r="A68786" s="66">
        <v>500294</v>
      </c>
      <c r="B68786" s="66" t="s">
        <v>14417</v>
      </c>
      <c r="C68786" s="68">
        <v>614.20000000000005</v>
      </c>
    </row>
    <row r="68787" spans="1:3">
      <c r="A68787" s="66">
        <v>500297</v>
      </c>
      <c r="B68787" s="66" t="s">
        <v>14418</v>
      </c>
      <c r="C68787" s="68">
        <v>790.5</v>
      </c>
    </row>
    <row r="68788" spans="1:3">
      <c r="A68788" s="66">
        <v>500302</v>
      </c>
      <c r="B68788" s="66" t="s">
        <v>14419</v>
      </c>
      <c r="C68788" s="68">
        <v>5374.42</v>
      </c>
    </row>
    <row r="68789" spans="1:3">
      <c r="A68789" s="66">
        <v>500368</v>
      </c>
      <c r="B68789" s="66" t="s">
        <v>67091</v>
      </c>
      <c r="C68789" s="68">
        <v>1636.8</v>
      </c>
    </row>
    <row r="68790" spans="1:3">
      <c r="A68790" s="66">
        <v>500393</v>
      </c>
      <c r="B68790" s="66" t="s">
        <v>14420</v>
      </c>
      <c r="C68790" s="68">
        <v>2542</v>
      </c>
    </row>
    <row r="68791" spans="1:3">
      <c r="A68791" s="66">
        <v>500394</v>
      </c>
      <c r="B68791" s="66" t="s">
        <v>67092</v>
      </c>
      <c r="C68791" s="68">
        <v>6169</v>
      </c>
    </row>
    <row r="68792" spans="1:3">
      <c r="A68792" s="66">
        <v>500399</v>
      </c>
      <c r="B68792" s="66" t="s">
        <v>91360</v>
      </c>
      <c r="C68792" s="68">
        <v>4872</v>
      </c>
    </row>
    <row r="68793" spans="1:3">
      <c r="A68793" s="66">
        <v>500418</v>
      </c>
      <c r="B68793" s="66" t="s">
        <v>67093</v>
      </c>
      <c r="C68793" s="68">
        <v>18191.18</v>
      </c>
    </row>
    <row r="68794" spans="1:3">
      <c r="A68794" s="66">
        <v>500423</v>
      </c>
      <c r="B68794" s="66" t="s">
        <v>67094</v>
      </c>
      <c r="C68794" s="68">
        <v>259.74</v>
      </c>
    </row>
    <row r="68795" spans="1:3">
      <c r="A68795" s="66">
        <v>500426</v>
      </c>
      <c r="B68795" s="66" t="s">
        <v>67095</v>
      </c>
      <c r="C68795" s="68">
        <v>33484.5</v>
      </c>
    </row>
    <row r="68796" spans="1:3">
      <c r="A68796" s="66">
        <v>500585</v>
      </c>
      <c r="B68796" s="66" t="s">
        <v>67096</v>
      </c>
      <c r="C68796" s="68">
        <v>4092</v>
      </c>
    </row>
    <row r="68797" spans="1:3">
      <c r="A68797" s="66">
        <v>500586</v>
      </c>
      <c r="B68797" s="66" t="s">
        <v>67097</v>
      </c>
      <c r="C68797" s="68">
        <v>4092</v>
      </c>
    </row>
    <row r="68798" spans="1:3">
      <c r="A68798" s="66">
        <v>500587</v>
      </c>
      <c r="B68798" s="66" t="s">
        <v>67098</v>
      </c>
      <c r="C68798" s="68">
        <v>4092</v>
      </c>
    </row>
    <row r="68799" spans="1:3">
      <c r="A68799" s="66">
        <v>500588</v>
      </c>
      <c r="B68799" s="66" t="s">
        <v>67099</v>
      </c>
      <c r="C68799" s="68">
        <v>4092</v>
      </c>
    </row>
    <row r="68800" spans="1:3">
      <c r="A68800" s="66">
        <v>500589</v>
      </c>
      <c r="B68800" s="66" t="s">
        <v>67100</v>
      </c>
      <c r="C68800" s="68">
        <v>4092</v>
      </c>
    </row>
    <row r="68801" spans="1:3">
      <c r="A68801" s="66">
        <v>500590</v>
      </c>
      <c r="B68801" s="66" t="s">
        <v>67101</v>
      </c>
      <c r="C68801" s="68">
        <v>4092</v>
      </c>
    </row>
    <row r="68802" spans="1:3">
      <c r="A68802" s="66">
        <v>500591</v>
      </c>
      <c r="B68802" s="66" t="s">
        <v>67102</v>
      </c>
      <c r="C68802" s="68">
        <v>4092</v>
      </c>
    </row>
    <row r="68803" spans="1:3">
      <c r="A68803" s="66">
        <v>500592</v>
      </c>
      <c r="B68803" s="66" t="s">
        <v>67103</v>
      </c>
      <c r="C68803" s="68">
        <v>4433</v>
      </c>
    </row>
    <row r="68804" spans="1:3">
      <c r="A68804" s="66">
        <v>500593</v>
      </c>
      <c r="B68804" s="66" t="s">
        <v>67104</v>
      </c>
      <c r="C68804" s="68">
        <v>4433</v>
      </c>
    </row>
    <row r="68805" spans="1:3">
      <c r="A68805" s="66">
        <v>500594</v>
      </c>
      <c r="B68805" s="66" t="s">
        <v>67105</v>
      </c>
      <c r="C68805" s="68">
        <v>4433</v>
      </c>
    </row>
    <row r="68806" spans="1:3">
      <c r="A68806" s="66">
        <v>500595</v>
      </c>
      <c r="B68806" s="66" t="s">
        <v>67106</v>
      </c>
      <c r="C68806" s="68">
        <v>4433</v>
      </c>
    </row>
    <row r="68807" spans="1:3">
      <c r="A68807" s="66">
        <v>500596</v>
      </c>
      <c r="B68807" s="66" t="s">
        <v>67107</v>
      </c>
      <c r="C68807" s="68">
        <v>4433</v>
      </c>
    </row>
    <row r="68808" spans="1:3">
      <c r="A68808" s="66">
        <v>500597</v>
      </c>
      <c r="B68808" s="66" t="s">
        <v>67108</v>
      </c>
      <c r="C68808" s="68">
        <v>4433</v>
      </c>
    </row>
    <row r="68809" spans="1:3">
      <c r="A68809" s="66">
        <v>500598</v>
      </c>
      <c r="B68809" s="66" t="s">
        <v>67109</v>
      </c>
      <c r="C68809" s="68">
        <v>4433</v>
      </c>
    </row>
    <row r="68810" spans="1:3">
      <c r="A68810" s="66">
        <v>500599</v>
      </c>
      <c r="B68810" s="66" t="s">
        <v>67110</v>
      </c>
      <c r="C68810" s="68">
        <v>4433</v>
      </c>
    </row>
    <row r="68811" spans="1:3">
      <c r="A68811" s="66">
        <v>500600</v>
      </c>
      <c r="B68811" s="66" t="s">
        <v>67111</v>
      </c>
      <c r="C68811" s="68">
        <v>4433</v>
      </c>
    </row>
    <row r="68812" spans="1:3">
      <c r="A68812" s="66">
        <v>500601</v>
      </c>
      <c r="B68812" s="66" t="s">
        <v>67112</v>
      </c>
      <c r="C68812" s="68">
        <v>4860.8</v>
      </c>
    </row>
    <row r="68813" spans="1:3">
      <c r="A68813" s="66">
        <v>500602</v>
      </c>
      <c r="B68813" s="66" t="s">
        <v>67113</v>
      </c>
      <c r="C68813" s="68">
        <v>4860.8</v>
      </c>
    </row>
    <row r="68814" spans="1:3">
      <c r="A68814" s="66">
        <v>500603</v>
      </c>
      <c r="B68814" s="66" t="s">
        <v>67114</v>
      </c>
      <c r="C68814" s="68">
        <v>4860.8</v>
      </c>
    </row>
    <row r="68815" spans="1:3">
      <c r="A68815" s="66">
        <v>500604</v>
      </c>
      <c r="B68815" s="66" t="s">
        <v>67115</v>
      </c>
      <c r="C68815" s="68">
        <v>4860.8</v>
      </c>
    </row>
    <row r="68816" spans="1:3">
      <c r="A68816" s="66">
        <v>500605</v>
      </c>
      <c r="B68816" s="66" t="s">
        <v>67116</v>
      </c>
      <c r="C68816" s="68">
        <v>4860.8</v>
      </c>
    </row>
    <row r="68817" spans="1:3">
      <c r="A68817" s="66">
        <v>500606</v>
      </c>
      <c r="B68817" s="66" t="s">
        <v>67117</v>
      </c>
      <c r="C68817" s="68">
        <v>4860.8</v>
      </c>
    </row>
    <row r="68818" spans="1:3">
      <c r="A68818" s="66">
        <v>500607</v>
      </c>
      <c r="B68818" s="66" t="s">
        <v>67118</v>
      </c>
      <c r="C68818" s="68">
        <v>4860.8</v>
      </c>
    </row>
    <row r="68819" spans="1:3">
      <c r="A68819" s="66">
        <v>500608</v>
      </c>
      <c r="B68819" s="66" t="s">
        <v>67119</v>
      </c>
      <c r="C68819" s="68">
        <v>5288.6</v>
      </c>
    </row>
    <row r="68820" spans="1:3">
      <c r="A68820" s="66">
        <v>500609</v>
      </c>
      <c r="B68820" s="66" t="s">
        <v>67120</v>
      </c>
      <c r="C68820" s="68">
        <v>5288.6</v>
      </c>
    </row>
    <row r="68821" spans="1:3">
      <c r="A68821" s="66">
        <v>500610</v>
      </c>
      <c r="B68821" s="66" t="s">
        <v>67121</v>
      </c>
      <c r="C68821" s="68">
        <v>5288.6</v>
      </c>
    </row>
    <row r="68822" spans="1:3">
      <c r="A68822" s="66">
        <v>500611</v>
      </c>
      <c r="B68822" s="66" t="s">
        <v>67122</v>
      </c>
      <c r="C68822" s="68">
        <v>5288.6</v>
      </c>
    </row>
    <row r="68823" spans="1:3">
      <c r="A68823" s="66">
        <v>500612</v>
      </c>
      <c r="B68823" s="66" t="s">
        <v>67123</v>
      </c>
      <c r="C68823" s="68">
        <v>5288.6</v>
      </c>
    </row>
    <row r="68824" spans="1:3">
      <c r="A68824" s="66">
        <v>500613</v>
      </c>
      <c r="B68824" s="66" t="s">
        <v>67124</v>
      </c>
      <c r="C68824" s="68">
        <v>5288.6</v>
      </c>
    </row>
    <row r="68825" spans="1:3">
      <c r="A68825" s="66">
        <v>500614</v>
      </c>
      <c r="B68825" s="66" t="s">
        <v>67125</v>
      </c>
      <c r="C68825" s="68">
        <v>5288.6</v>
      </c>
    </row>
    <row r="68826" spans="1:3">
      <c r="A68826" s="66">
        <v>500615</v>
      </c>
      <c r="B68826" s="66" t="s">
        <v>67126</v>
      </c>
      <c r="C68826" s="68">
        <v>5797</v>
      </c>
    </row>
    <row r="68827" spans="1:3">
      <c r="A68827" s="66">
        <v>500616</v>
      </c>
      <c r="B68827" s="66" t="s">
        <v>67127</v>
      </c>
      <c r="C68827" s="68">
        <v>5797</v>
      </c>
    </row>
    <row r="68828" spans="1:3">
      <c r="A68828" s="66">
        <v>500617</v>
      </c>
      <c r="B68828" s="66" t="s">
        <v>67128</v>
      </c>
      <c r="C68828" s="68">
        <v>5797</v>
      </c>
    </row>
    <row r="68829" spans="1:3">
      <c r="A68829" s="66">
        <v>500618</v>
      </c>
      <c r="B68829" s="66" t="s">
        <v>67129</v>
      </c>
      <c r="C68829" s="68">
        <v>5797</v>
      </c>
    </row>
    <row r="68830" spans="1:3">
      <c r="A68830" s="66">
        <v>500619</v>
      </c>
      <c r="B68830" s="66" t="s">
        <v>67130</v>
      </c>
      <c r="C68830" s="68">
        <v>5797</v>
      </c>
    </row>
    <row r="68831" spans="1:3">
      <c r="A68831" s="66">
        <v>500620</v>
      </c>
      <c r="B68831" s="66" t="s">
        <v>67131</v>
      </c>
      <c r="C68831" s="68">
        <v>5797</v>
      </c>
    </row>
    <row r="68832" spans="1:3">
      <c r="A68832" s="66">
        <v>500621</v>
      </c>
      <c r="B68832" s="66" t="s">
        <v>67132</v>
      </c>
      <c r="C68832" s="68">
        <v>5797</v>
      </c>
    </row>
    <row r="68833" spans="1:3">
      <c r="A68833" s="66">
        <v>500622</v>
      </c>
      <c r="B68833" s="66" t="s">
        <v>67133</v>
      </c>
      <c r="C68833" s="68">
        <v>5797</v>
      </c>
    </row>
    <row r="68834" spans="1:3">
      <c r="A68834" s="66">
        <v>500623</v>
      </c>
      <c r="B68834" s="66" t="s">
        <v>67134</v>
      </c>
      <c r="C68834" s="68">
        <v>5797</v>
      </c>
    </row>
    <row r="68835" spans="1:3">
      <c r="A68835" s="66">
        <v>500624</v>
      </c>
      <c r="B68835" s="66" t="s">
        <v>67135</v>
      </c>
      <c r="C68835" s="68">
        <v>5797</v>
      </c>
    </row>
    <row r="68836" spans="1:3">
      <c r="A68836" s="66">
        <v>500625</v>
      </c>
      <c r="B68836" s="66" t="s">
        <v>67136</v>
      </c>
      <c r="C68836" s="68">
        <v>5797</v>
      </c>
    </row>
    <row r="68837" spans="1:3">
      <c r="A68837" s="66">
        <v>500626</v>
      </c>
      <c r="B68837" s="66" t="s">
        <v>67137</v>
      </c>
      <c r="C68837" s="68">
        <v>5797</v>
      </c>
    </row>
    <row r="68838" spans="1:3">
      <c r="A68838" s="66">
        <v>500627</v>
      </c>
      <c r="B68838" s="66" t="s">
        <v>67138</v>
      </c>
      <c r="C68838" s="68">
        <v>1277.2</v>
      </c>
    </row>
    <row r="68839" spans="1:3">
      <c r="A68839" s="66">
        <v>500628</v>
      </c>
      <c r="B68839" s="66" t="s">
        <v>67139</v>
      </c>
      <c r="C68839" s="68">
        <v>1227.5999999999999</v>
      </c>
    </row>
    <row r="68840" spans="1:3">
      <c r="A68840" s="66">
        <v>500629</v>
      </c>
      <c r="B68840" s="66" t="s">
        <v>67140</v>
      </c>
      <c r="C68840" s="68">
        <v>1278.75</v>
      </c>
    </row>
    <row r="68841" spans="1:3">
      <c r="A68841" s="66">
        <v>500630</v>
      </c>
      <c r="B68841" s="66" t="s">
        <v>67141</v>
      </c>
      <c r="C68841" s="68">
        <v>1227.5999999999999</v>
      </c>
    </row>
    <row r="68842" spans="1:3">
      <c r="A68842" s="66">
        <v>500631</v>
      </c>
      <c r="B68842" s="66" t="s">
        <v>67142</v>
      </c>
      <c r="C68842" s="68">
        <v>1278.75</v>
      </c>
    </row>
    <row r="68843" spans="1:3">
      <c r="A68843" s="66">
        <v>500632</v>
      </c>
      <c r="B68843" s="66" t="s">
        <v>67143</v>
      </c>
      <c r="C68843" s="68">
        <v>1227.5999999999999</v>
      </c>
    </row>
    <row r="68844" spans="1:3">
      <c r="A68844" s="66">
        <v>500633</v>
      </c>
      <c r="B68844" s="66" t="s">
        <v>67144</v>
      </c>
      <c r="C68844" s="68">
        <v>1277.2</v>
      </c>
    </row>
    <row r="68845" spans="1:3">
      <c r="A68845" s="66">
        <v>500634</v>
      </c>
      <c r="B68845" s="66" t="s">
        <v>67145</v>
      </c>
      <c r="C68845" s="68">
        <v>1227.5999999999999</v>
      </c>
    </row>
    <row r="68846" spans="1:3">
      <c r="A68846" s="66">
        <v>500635</v>
      </c>
      <c r="B68846" s="66" t="s">
        <v>67146</v>
      </c>
      <c r="C68846" s="68">
        <v>1277.2</v>
      </c>
    </row>
    <row r="68847" spans="1:3">
      <c r="A68847" s="66">
        <v>500636</v>
      </c>
      <c r="B68847" s="66" t="s">
        <v>67147</v>
      </c>
      <c r="C68847" s="68">
        <v>1227.5999999999999</v>
      </c>
    </row>
    <row r="68848" spans="1:3">
      <c r="A68848" s="66">
        <v>500637</v>
      </c>
      <c r="B68848" s="66" t="s">
        <v>67148</v>
      </c>
      <c r="C68848" s="68">
        <v>1227.5999999999999</v>
      </c>
    </row>
    <row r="68849" spans="1:3">
      <c r="A68849" s="66">
        <v>500638</v>
      </c>
      <c r="B68849" s="66" t="s">
        <v>67149</v>
      </c>
      <c r="C68849" s="68">
        <v>1227.5999999999999</v>
      </c>
    </row>
    <row r="68850" spans="1:3">
      <c r="A68850" s="66">
        <v>500639</v>
      </c>
      <c r="B68850" s="66" t="s">
        <v>67150</v>
      </c>
      <c r="C68850" s="68">
        <v>1227.5999999999999</v>
      </c>
    </row>
    <row r="68851" spans="1:3">
      <c r="A68851" s="66">
        <v>500640</v>
      </c>
      <c r="B68851" s="66" t="s">
        <v>67151</v>
      </c>
      <c r="C68851" s="68">
        <v>1227.5999999999999</v>
      </c>
    </row>
    <row r="68852" spans="1:3">
      <c r="A68852" s="66">
        <v>500641</v>
      </c>
      <c r="B68852" s="66" t="s">
        <v>67152</v>
      </c>
      <c r="C68852" s="68">
        <v>1227.5999999999999</v>
      </c>
    </row>
    <row r="68853" spans="1:3">
      <c r="A68853" s="66">
        <v>500642</v>
      </c>
      <c r="B68853" s="66" t="s">
        <v>67153</v>
      </c>
      <c r="C68853" s="68">
        <v>1227.5999999999999</v>
      </c>
    </row>
    <row r="68854" spans="1:3">
      <c r="A68854" s="66">
        <v>500643</v>
      </c>
      <c r="B68854" s="66" t="s">
        <v>67154</v>
      </c>
      <c r="C68854" s="68">
        <v>1227.5999999999999</v>
      </c>
    </row>
    <row r="68855" spans="1:3">
      <c r="A68855" s="66">
        <v>500644</v>
      </c>
      <c r="B68855" s="66" t="s">
        <v>67155</v>
      </c>
      <c r="C68855" s="68">
        <v>1227.5999999999999</v>
      </c>
    </row>
    <row r="68856" spans="1:3">
      <c r="A68856" s="66">
        <v>500645</v>
      </c>
      <c r="B68856" s="66" t="s">
        <v>67156</v>
      </c>
      <c r="C68856" s="68">
        <v>1227.5999999999999</v>
      </c>
    </row>
    <row r="68857" spans="1:3">
      <c r="A68857" s="66">
        <v>500646</v>
      </c>
      <c r="B68857" s="66" t="s">
        <v>67157</v>
      </c>
      <c r="C68857" s="68">
        <v>1178</v>
      </c>
    </row>
    <row r="68858" spans="1:3">
      <c r="A68858" s="66">
        <v>500647</v>
      </c>
      <c r="B68858" s="66" t="s">
        <v>67158</v>
      </c>
      <c r="C68858" s="68">
        <v>1178</v>
      </c>
    </row>
    <row r="68859" spans="1:3">
      <c r="A68859" s="66">
        <v>500648</v>
      </c>
      <c r="B68859" s="66" t="s">
        <v>67159</v>
      </c>
      <c r="C68859" s="68">
        <v>1178</v>
      </c>
    </row>
    <row r="68860" spans="1:3">
      <c r="A68860" s="66">
        <v>500649</v>
      </c>
      <c r="B68860" s="66" t="s">
        <v>67160</v>
      </c>
      <c r="C68860" s="68">
        <v>1178</v>
      </c>
    </row>
    <row r="68861" spans="1:3">
      <c r="A68861" s="66">
        <v>500650</v>
      </c>
      <c r="B68861" s="66" t="s">
        <v>67161</v>
      </c>
      <c r="C68861" s="68">
        <v>1178</v>
      </c>
    </row>
    <row r="68862" spans="1:3">
      <c r="A68862" s="66">
        <v>500651</v>
      </c>
      <c r="B68862" s="66" t="s">
        <v>67162</v>
      </c>
      <c r="C68862" s="68">
        <v>1178</v>
      </c>
    </row>
    <row r="68863" spans="1:3">
      <c r="A68863" s="66">
        <v>500652</v>
      </c>
      <c r="B68863" s="66" t="s">
        <v>67163</v>
      </c>
      <c r="C68863" s="68">
        <v>1178</v>
      </c>
    </row>
    <row r="68864" spans="1:3">
      <c r="A68864" s="66">
        <v>500655</v>
      </c>
      <c r="B68864" s="66" t="s">
        <v>14421</v>
      </c>
      <c r="C68864" s="68">
        <v>14131.2</v>
      </c>
    </row>
    <row r="68865" spans="1:3">
      <c r="A68865" s="66">
        <v>500656</v>
      </c>
      <c r="B68865" s="66" t="s">
        <v>14422</v>
      </c>
      <c r="C68865" s="68">
        <v>399.6</v>
      </c>
    </row>
    <row r="68866" spans="1:3">
      <c r="A68866" s="66">
        <v>500664</v>
      </c>
      <c r="B68866" s="66" t="s">
        <v>67164</v>
      </c>
      <c r="C68866" s="68">
        <v>4960</v>
      </c>
    </row>
    <row r="68867" spans="1:3">
      <c r="A68867" s="66">
        <v>500674</v>
      </c>
      <c r="B68867" s="66" t="s">
        <v>67165</v>
      </c>
      <c r="C68867" s="68">
        <v>15758.4</v>
      </c>
    </row>
    <row r="68868" spans="1:3">
      <c r="A68868" s="66">
        <v>500685</v>
      </c>
      <c r="B68868" s="66" t="s">
        <v>67166</v>
      </c>
      <c r="C68868" s="68">
        <v>15758.4</v>
      </c>
    </row>
    <row r="68869" spans="1:3">
      <c r="A68869" s="66">
        <v>500689</v>
      </c>
      <c r="B68869" s="66" t="s">
        <v>14423</v>
      </c>
      <c r="C68869" s="68">
        <v>4340</v>
      </c>
    </row>
    <row r="68870" spans="1:3">
      <c r="A68870" s="66">
        <v>500762</v>
      </c>
      <c r="B68870" s="66" t="s">
        <v>14424</v>
      </c>
      <c r="C68870" s="68">
        <v>711.73</v>
      </c>
    </row>
    <row r="68871" spans="1:3">
      <c r="A68871" s="66">
        <v>500767</v>
      </c>
      <c r="B68871" s="66" t="s">
        <v>67167</v>
      </c>
      <c r="C68871" s="68">
        <v>13920</v>
      </c>
    </row>
    <row r="68872" spans="1:3">
      <c r="A68872" s="66">
        <v>500780</v>
      </c>
      <c r="B68872" s="66" t="s">
        <v>14425</v>
      </c>
      <c r="C68872" s="68">
        <v>5247.36</v>
      </c>
    </row>
    <row r="68873" spans="1:3">
      <c r="A68873" s="66">
        <v>500781</v>
      </c>
      <c r="B68873" s="66" t="s">
        <v>14426</v>
      </c>
      <c r="C68873" s="68">
        <v>1612</v>
      </c>
    </row>
    <row r="68874" spans="1:3">
      <c r="A68874" s="66">
        <v>500792</v>
      </c>
      <c r="B68874" s="66" t="s">
        <v>67168</v>
      </c>
      <c r="C68874" s="68">
        <v>4800</v>
      </c>
    </row>
    <row r="68875" spans="1:3">
      <c r="A68875" s="66">
        <v>500883</v>
      </c>
      <c r="B68875" s="66" t="s">
        <v>91361</v>
      </c>
      <c r="C68875" s="68">
        <v>1388.8</v>
      </c>
    </row>
    <row r="68876" spans="1:3">
      <c r="A68876" s="66">
        <v>500926</v>
      </c>
      <c r="B68876" s="66" t="s">
        <v>91362</v>
      </c>
      <c r="C68876" s="68">
        <v>547.6</v>
      </c>
    </row>
    <row r="68877" spans="1:3">
      <c r="A68877" s="66">
        <v>500977</v>
      </c>
      <c r="B68877" s="66" t="s">
        <v>67169</v>
      </c>
      <c r="C68877" s="68">
        <v>25434</v>
      </c>
    </row>
    <row r="68878" spans="1:3">
      <c r="A68878" s="66">
        <v>500983</v>
      </c>
      <c r="B68878" s="66" t="s">
        <v>67170</v>
      </c>
      <c r="C68878" s="68">
        <v>6000</v>
      </c>
    </row>
    <row r="68879" spans="1:3">
      <c r="A68879" s="66">
        <v>500984</v>
      </c>
      <c r="B68879" s="66" t="s">
        <v>14427</v>
      </c>
      <c r="C68879" s="68">
        <v>1240</v>
      </c>
    </row>
    <row r="68880" spans="1:3">
      <c r="A68880" s="66">
        <v>501050</v>
      </c>
      <c r="B68880" s="66" t="s">
        <v>14428</v>
      </c>
      <c r="C68880" s="68">
        <v>5580</v>
      </c>
    </row>
    <row r="68881" spans="1:3">
      <c r="A68881" s="66">
        <v>501064</v>
      </c>
      <c r="B68881" s="66" t="s">
        <v>14429</v>
      </c>
      <c r="C68881" s="68">
        <v>569.13</v>
      </c>
    </row>
    <row r="68882" spans="1:3">
      <c r="A68882" s="66">
        <v>501107</v>
      </c>
      <c r="B68882" s="66" t="s">
        <v>14430</v>
      </c>
      <c r="C68882" s="68">
        <v>4030</v>
      </c>
    </row>
    <row r="68883" spans="1:3">
      <c r="A68883" s="66">
        <v>501119</v>
      </c>
      <c r="B68883" s="66" t="s">
        <v>91363</v>
      </c>
      <c r="C68883" s="68">
        <v>1365.98</v>
      </c>
    </row>
    <row r="68884" spans="1:3">
      <c r="A68884" s="66">
        <v>501123</v>
      </c>
      <c r="B68884" s="66" t="s">
        <v>67171</v>
      </c>
      <c r="C68884" s="68">
        <v>84150</v>
      </c>
    </row>
    <row r="68885" spans="1:3">
      <c r="A68885" s="66">
        <v>501136</v>
      </c>
      <c r="B68885" s="66" t="s">
        <v>47107</v>
      </c>
      <c r="C68885" s="68">
        <v>15840</v>
      </c>
    </row>
    <row r="68886" spans="1:3">
      <c r="A68886" s="66">
        <v>501138</v>
      </c>
      <c r="B68886" s="66" t="s">
        <v>91364</v>
      </c>
      <c r="C68886" s="68">
        <v>47.95</v>
      </c>
    </row>
    <row r="68887" spans="1:3">
      <c r="A68887" s="66">
        <v>501154</v>
      </c>
      <c r="B68887" s="66" t="s">
        <v>67172</v>
      </c>
      <c r="C68887" s="68">
        <v>3720</v>
      </c>
    </row>
    <row r="68888" spans="1:3">
      <c r="A68888" s="66">
        <v>501239</v>
      </c>
      <c r="B68888" s="66" t="s">
        <v>67173</v>
      </c>
      <c r="C68888" s="68">
        <v>19200</v>
      </c>
    </row>
    <row r="68889" spans="1:3">
      <c r="A68889" s="66">
        <v>501251</v>
      </c>
      <c r="B68889" s="66" t="s">
        <v>67174</v>
      </c>
      <c r="C68889" s="68">
        <v>6169</v>
      </c>
    </row>
    <row r="68890" spans="1:3">
      <c r="A68890" s="66">
        <v>501265</v>
      </c>
      <c r="B68890" s="66" t="s">
        <v>91365</v>
      </c>
      <c r="C68890" s="68">
        <v>83250</v>
      </c>
    </row>
    <row r="68891" spans="1:3">
      <c r="A68891" s="66">
        <v>501356</v>
      </c>
      <c r="B68891" s="66" t="s">
        <v>14431</v>
      </c>
      <c r="C68891" s="68">
        <v>924.42</v>
      </c>
    </row>
    <row r="68892" spans="1:3">
      <c r="A68892" s="66">
        <v>501363</v>
      </c>
      <c r="B68892" s="66" t="s">
        <v>67175</v>
      </c>
      <c r="C68892" s="68">
        <v>12240</v>
      </c>
    </row>
    <row r="68893" spans="1:3">
      <c r="A68893" s="66">
        <v>501364</v>
      </c>
      <c r="B68893" s="66" t="s">
        <v>80501</v>
      </c>
      <c r="C68893" s="68">
        <v>5880</v>
      </c>
    </row>
    <row r="68894" spans="1:3">
      <c r="A68894" s="66">
        <v>501367</v>
      </c>
      <c r="B68894" s="66" t="s">
        <v>67176</v>
      </c>
      <c r="C68894" s="68">
        <v>384.8</v>
      </c>
    </row>
    <row r="68895" spans="1:3">
      <c r="A68895" s="66">
        <v>501381</v>
      </c>
      <c r="B68895" s="66" t="s">
        <v>67177</v>
      </c>
      <c r="C68895" s="68">
        <v>6360</v>
      </c>
    </row>
    <row r="68896" spans="1:3">
      <c r="A68896" s="66">
        <v>501396</v>
      </c>
      <c r="B68896" s="66" t="s">
        <v>67178</v>
      </c>
      <c r="C68896" s="68">
        <v>4030</v>
      </c>
    </row>
    <row r="68897" spans="1:3">
      <c r="A68897" s="66">
        <v>501403</v>
      </c>
      <c r="B68897" s="66" t="s">
        <v>67179</v>
      </c>
      <c r="C68897" s="68">
        <v>775</v>
      </c>
    </row>
    <row r="68898" spans="1:3">
      <c r="A68898" s="66">
        <v>501479</v>
      </c>
      <c r="B68898" s="66" t="s">
        <v>91366</v>
      </c>
      <c r="C68898" s="68">
        <v>942.4</v>
      </c>
    </row>
    <row r="68899" spans="1:3">
      <c r="A68899" s="66">
        <v>501541</v>
      </c>
      <c r="B68899" s="66" t="s">
        <v>67180</v>
      </c>
      <c r="C68899" s="68">
        <v>992</v>
      </c>
    </row>
    <row r="68900" spans="1:3">
      <c r="A68900" s="66">
        <v>501542</v>
      </c>
      <c r="B68900" s="66" t="s">
        <v>91367</v>
      </c>
      <c r="C68900" s="68">
        <v>3385.2</v>
      </c>
    </row>
    <row r="68901" spans="1:3">
      <c r="A68901" s="66">
        <v>501554</v>
      </c>
      <c r="B68901" s="66" t="s">
        <v>14432</v>
      </c>
      <c r="C68901" s="68">
        <v>399.6</v>
      </c>
    </row>
    <row r="68902" spans="1:3">
      <c r="A68902" s="66">
        <v>501584</v>
      </c>
      <c r="B68902" s="66" t="s">
        <v>14433</v>
      </c>
      <c r="C68902" s="68">
        <v>9600</v>
      </c>
    </row>
    <row r="68903" spans="1:3">
      <c r="A68903" s="66">
        <v>501585</v>
      </c>
      <c r="B68903" s="66" t="s">
        <v>67181</v>
      </c>
      <c r="C68903" s="68">
        <v>5580</v>
      </c>
    </row>
    <row r="68904" spans="1:3">
      <c r="A68904" s="66">
        <v>501596</v>
      </c>
      <c r="B68904" s="66" t="s">
        <v>14434</v>
      </c>
      <c r="C68904" s="68">
        <v>1612</v>
      </c>
    </row>
    <row r="68905" spans="1:3">
      <c r="A68905" s="66">
        <v>501603</v>
      </c>
      <c r="B68905" s="66" t="s">
        <v>67182</v>
      </c>
      <c r="C68905" s="68">
        <v>5760</v>
      </c>
    </row>
    <row r="68906" spans="1:3">
      <c r="A68906" s="66">
        <v>501619</v>
      </c>
      <c r="B68906" s="66" t="s">
        <v>14435</v>
      </c>
      <c r="C68906" s="68">
        <v>5580</v>
      </c>
    </row>
    <row r="68907" spans="1:3">
      <c r="A68907" s="66">
        <v>501686</v>
      </c>
      <c r="B68907" s="66" t="s">
        <v>67183</v>
      </c>
      <c r="C68907" s="68">
        <v>1675.24</v>
      </c>
    </row>
    <row r="68908" spans="1:3">
      <c r="A68908" s="66">
        <v>501692</v>
      </c>
      <c r="B68908" s="66" t="s">
        <v>67184</v>
      </c>
      <c r="C68908" s="68">
        <v>3379</v>
      </c>
    </row>
    <row r="68909" spans="1:3">
      <c r="A68909" s="66">
        <v>501695</v>
      </c>
      <c r="B68909" s="66" t="s">
        <v>14436</v>
      </c>
      <c r="C68909" s="68">
        <v>4464</v>
      </c>
    </row>
    <row r="68910" spans="1:3">
      <c r="A68910" s="66">
        <v>501698</v>
      </c>
      <c r="B68910" s="66" t="s">
        <v>67185</v>
      </c>
      <c r="C68910" s="68">
        <v>793.6</v>
      </c>
    </row>
    <row r="68911" spans="1:3">
      <c r="A68911" s="66">
        <v>501701</v>
      </c>
      <c r="B68911" s="66" t="s">
        <v>80502</v>
      </c>
      <c r="C68911" s="68">
        <v>7200</v>
      </c>
    </row>
    <row r="68912" spans="1:3">
      <c r="A68912" s="66">
        <v>501706</v>
      </c>
      <c r="B68912" s="66" t="s">
        <v>14437</v>
      </c>
      <c r="C68912" s="68">
        <v>620</v>
      </c>
    </row>
    <row r="68913" spans="1:3">
      <c r="A68913" s="66">
        <v>501725</v>
      </c>
      <c r="B68913" s="66" t="s">
        <v>67186</v>
      </c>
      <c r="C68913" s="68">
        <v>10800</v>
      </c>
    </row>
    <row r="68914" spans="1:3">
      <c r="A68914" s="66">
        <v>501726</v>
      </c>
      <c r="B68914" s="66" t="s">
        <v>91368</v>
      </c>
      <c r="C68914" s="68">
        <v>22560</v>
      </c>
    </row>
    <row r="68915" spans="1:3">
      <c r="A68915" s="66">
        <v>501738</v>
      </c>
      <c r="B68915" s="66" t="s">
        <v>67187</v>
      </c>
      <c r="C68915" s="68">
        <v>6169</v>
      </c>
    </row>
    <row r="68916" spans="1:3">
      <c r="A68916" s="66">
        <v>501763</v>
      </c>
      <c r="B68916" s="66" t="s">
        <v>91369</v>
      </c>
      <c r="C68916" s="68">
        <v>837</v>
      </c>
    </row>
    <row r="68917" spans="1:3">
      <c r="A68917" s="66">
        <v>501778</v>
      </c>
      <c r="B68917" s="66" t="s">
        <v>14438</v>
      </c>
      <c r="C68917" s="68">
        <v>1145.76</v>
      </c>
    </row>
    <row r="68918" spans="1:3">
      <c r="A68918" s="66">
        <v>501785</v>
      </c>
      <c r="B68918" s="66" t="s">
        <v>67188</v>
      </c>
      <c r="C68918" s="68">
        <v>1550</v>
      </c>
    </row>
    <row r="68919" spans="1:3">
      <c r="A68919" s="66">
        <v>501788</v>
      </c>
      <c r="B68919" s="66" t="s">
        <v>67189</v>
      </c>
      <c r="C68919" s="68">
        <v>3999</v>
      </c>
    </row>
    <row r="68920" spans="1:3">
      <c r="A68920" s="66">
        <v>501824</v>
      </c>
      <c r="B68920" s="66" t="s">
        <v>91370</v>
      </c>
      <c r="C68920" s="68">
        <v>8507.52</v>
      </c>
    </row>
    <row r="68921" spans="1:3">
      <c r="A68921" s="66">
        <v>501835</v>
      </c>
      <c r="B68921" s="66" t="s">
        <v>14439</v>
      </c>
      <c r="C68921" s="68">
        <v>1085</v>
      </c>
    </row>
    <row r="68922" spans="1:3">
      <c r="A68922" s="66">
        <v>501838</v>
      </c>
      <c r="B68922" s="66" t="s">
        <v>67190</v>
      </c>
      <c r="C68922" s="68">
        <v>4030</v>
      </c>
    </row>
    <row r="68923" spans="1:3">
      <c r="A68923" s="66">
        <v>501847</v>
      </c>
      <c r="B68923" s="66" t="s">
        <v>67191</v>
      </c>
      <c r="C68923" s="68">
        <v>6169</v>
      </c>
    </row>
    <row r="68924" spans="1:3">
      <c r="A68924" s="66">
        <v>501857</v>
      </c>
      <c r="B68924" s="66" t="s">
        <v>67192</v>
      </c>
      <c r="C68924" s="68">
        <v>14400</v>
      </c>
    </row>
    <row r="68925" spans="1:3">
      <c r="A68925" s="66">
        <v>501870</v>
      </c>
      <c r="B68925" s="66" t="s">
        <v>80503</v>
      </c>
      <c r="C68925" s="68">
        <v>1987.72</v>
      </c>
    </row>
    <row r="68926" spans="1:3">
      <c r="A68926" s="66">
        <v>501886</v>
      </c>
      <c r="B68926" s="66" t="s">
        <v>67193</v>
      </c>
      <c r="C68926" s="68">
        <v>874.94</v>
      </c>
    </row>
    <row r="68927" spans="1:3">
      <c r="A68927" s="66">
        <v>501889</v>
      </c>
      <c r="B68927" s="66" t="s">
        <v>67194</v>
      </c>
      <c r="C68927" s="68">
        <v>5115</v>
      </c>
    </row>
    <row r="68928" spans="1:3">
      <c r="A68928" s="66">
        <v>501917</v>
      </c>
      <c r="B68928" s="66" t="s">
        <v>14440</v>
      </c>
      <c r="C68928" s="68">
        <v>4532.2</v>
      </c>
    </row>
    <row r="68929" spans="1:3">
      <c r="A68929" s="66">
        <v>501980</v>
      </c>
      <c r="B68929" s="66" t="s">
        <v>80504</v>
      </c>
      <c r="C68929" s="68">
        <v>2101.8000000000002</v>
      </c>
    </row>
    <row r="68930" spans="1:3">
      <c r="A68930" s="66">
        <v>501991</v>
      </c>
      <c r="B68930" s="66" t="s">
        <v>67195</v>
      </c>
      <c r="C68930" s="68">
        <v>9576</v>
      </c>
    </row>
    <row r="68931" spans="1:3">
      <c r="A68931" s="66">
        <v>502001</v>
      </c>
      <c r="B68931" s="66" t="s">
        <v>14441</v>
      </c>
      <c r="C68931" s="68">
        <v>7516.8</v>
      </c>
    </row>
    <row r="68932" spans="1:3">
      <c r="A68932" s="66">
        <v>502003</v>
      </c>
      <c r="B68932" s="66" t="s">
        <v>67196</v>
      </c>
      <c r="C68932" s="68">
        <v>20880</v>
      </c>
    </row>
    <row r="68933" spans="1:3">
      <c r="A68933" s="66">
        <v>502004</v>
      </c>
      <c r="B68933" s="66" t="s">
        <v>67197</v>
      </c>
      <c r="C68933" s="68">
        <v>5270</v>
      </c>
    </row>
    <row r="68934" spans="1:3">
      <c r="A68934" s="66">
        <v>502097</v>
      </c>
      <c r="B68934" s="66" t="s">
        <v>67198</v>
      </c>
      <c r="C68934" s="68">
        <v>6806.4</v>
      </c>
    </row>
    <row r="68935" spans="1:3">
      <c r="A68935" s="66">
        <v>502098</v>
      </c>
      <c r="B68935" s="66" t="s">
        <v>67199</v>
      </c>
      <c r="C68935" s="68">
        <v>1149.48</v>
      </c>
    </row>
    <row r="68936" spans="1:3">
      <c r="A68936" s="66">
        <v>502111</v>
      </c>
      <c r="B68936" s="66" t="s">
        <v>67200</v>
      </c>
      <c r="C68936" s="68">
        <v>1051.83</v>
      </c>
    </row>
    <row r="68937" spans="1:3">
      <c r="A68937" s="66">
        <v>502178</v>
      </c>
      <c r="B68937" s="66" t="s">
        <v>67201</v>
      </c>
      <c r="C68937" s="68">
        <v>10060.799999999999</v>
      </c>
    </row>
    <row r="68938" spans="1:3">
      <c r="A68938" s="66">
        <v>502185</v>
      </c>
      <c r="B68938" s="66" t="s">
        <v>67202</v>
      </c>
      <c r="C68938" s="68">
        <v>13581.17</v>
      </c>
    </row>
    <row r="68939" spans="1:3">
      <c r="A68939" s="66">
        <v>502202</v>
      </c>
      <c r="B68939" s="66" t="s">
        <v>14442</v>
      </c>
      <c r="C68939" s="68">
        <v>336.7</v>
      </c>
    </row>
    <row r="68940" spans="1:3">
      <c r="A68940" s="66">
        <v>502225</v>
      </c>
      <c r="B68940" s="66" t="s">
        <v>67203</v>
      </c>
      <c r="C68940" s="68">
        <v>458.8</v>
      </c>
    </row>
    <row r="68941" spans="1:3">
      <c r="A68941" s="66">
        <v>502228</v>
      </c>
      <c r="B68941" s="66" t="s">
        <v>91371</v>
      </c>
      <c r="C68941" s="68">
        <v>24750</v>
      </c>
    </row>
    <row r="68942" spans="1:3">
      <c r="A68942" s="66">
        <v>502257</v>
      </c>
      <c r="B68942" s="66" t="s">
        <v>67204</v>
      </c>
      <c r="C68942" s="68">
        <v>13224</v>
      </c>
    </row>
    <row r="68943" spans="1:3">
      <c r="A68943" s="66">
        <v>502273</v>
      </c>
      <c r="B68943" s="66" t="s">
        <v>67205</v>
      </c>
      <c r="C68943" s="68">
        <v>3286</v>
      </c>
    </row>
    <row r="68944" spans="1:3">
      <c r="A68944" s="66">
        <v>502302</v>
      </c>
      <c r="B68944" s="66" t="s">
        <v>67206</v>
      </c>
      <c r="C68944" s="68">
        <v>7176</v>
      </c>
    </row>
    <row r="68945" spans="1:3">
      <c r="A68945" s="66">
        <v>502303</v>
      </c>
      <c r="B68945" s="66" t="s">
        <v>14443</v>
      </c>
      <c r="C68945" s="68">
        <v>620</v>
      </c>
    </row>
    <row r="68946" spans="1:3">
      <c r="A68946" s="66">
        <v>502344</v>
      </c>
      <c r="B68946" s="66" t="s">
        <v>80505</v>
      </c>
      <c r="C68946" s="68">
        <v>49797</v>
      </c>
    </row>
    <row r="68947" spans="1:3">
      <c r="A68947" s="66">
        <v>502382</v>
      </c>
      <c r="B68947" s="66" t="s">
        <v>67207</v>
      </c>
      <c r="C68947" s="68">
        <v>1426</v>
      </c>
    </row>
    <row r="68948" spans="1:3">
      <c r="A68948" s="66">
        <v>502386</v>
      </c>
      <c r="B68948" s="66" t="s">
        <v>67208</v>
      </c>
      <c r="C68948" s="68">
        <v>7152</v>
      </c>
    </row>
    <row r="68949" spans="1:3">
      <c r="A68949" s="66">
        <v>502387</v>
      </c>
      <c r="B68949" s="66" t="s">
        <v>14444</v>
      </c>
      <c r="C68949" s="68">
        <v>20160</v>
      </c>
    </row>
    <row r="68950" spans="1:3">
      <c r="A68950" s="66">
        <v>502439</v>
      </c>
      <c r="B68950" s="66" t="s">
        <v>80506</v>
      </c>
      <c r="C68950" s="68">
        <v>407</v>
      </c>
    </row>
    <row r="68951" spans="1:3">
      <c r="A68951" s="66">
        <v>502445</v>
      </c>
      <c r="B68951" s="66" t="s">
        <v>67209</v>
      </c>
      <c r="C68951" s="68">
        <v>281.87</v>
      </c>
    </row>
    <row r="68952" spans="1:3">
      <c r="A68952" s="66">
        <v>502451</v>
      </c>
      <c r="B68952" s="66" t="s">
        <v>67210</v>
      </c>
      <c r="C68952" s="68">
        <v>5549</v>
      </c>
    </row>
    <row r="68953" spans="1:3">
      <c r="A68953" s="66">
        <v>502466</v>
      </c>
      <c r="B68953" s="66" t="s">
        <v>14445</v>
      </c>
      <c r="C68953" s="68">
        <v>787.4</v>
      </c>
    </row>
    <row r="68954" spans="1:3">
      <c r="A68954" s="66">
        <v>502544</v>
      </c>
      <c r="B68954" s="66" t="s">
        <v>67211</v>
      </c>
      <c r="C68954" s="68">
        <v>15192</v>
      </c>
    </row>
    <row r="68955" spans="1:3">
      <c r="A68955" s="66">
        <v>502566</v>
      </c>
      <c r="B68955" s="66" t="s">
        <v>14446</v>
      </c>
      <c r="C68955" s="68">
        <v>14400</v>
      </c>
    </row>
    <row r="68956" spans="1:3">
      <c r="A68956" s="66">
        <v>502575</v>
      </c>
      <c r="B68956" s="66" t="s">
        <v>67212</v>
      </c>
      <c r="C68956" s="68">
        <v>1112.28</v>
      </c>
    </row>
    <row r="68957" spans="1:3">
      <c r="A68957" s="66">
        <v>502583</v>
      </c>
      <c r="B68957" s="66" t="s">
        <v>67213</v>
      </c>
      <c r="C68957" s="68">
        <v>1547.52</v>
      </c>
    </row>
    <row r="68958" spans="1:3">
      <c r="A68958" s="66">
        <v>502586</v>
      </c>
      <c r="B68958" s="66" t="s">
        <v>67214</v>
      </c>
      <c r="C68958" s="68">
        <v>8160</v>
      </c>
    </row>
    <row r="68959" spans="1:3">
      <c r="A68959" s="66">
        <v>502589</v>
      </c>
      <c r="B68959" s="66" t="s">
        <v>91372</v>
      </c>
      <c r="C68959" s="68">
        <v>370</v>
      </c>
    </row>
    <row r="68960" spans="1:3">
      <c r="A68960" s="66">
        <v>502591</v>
      </c>
      <c r="B68960" s="66" t="s">
        <v>67215</v>
      </c>
      <c r="C68960" s="68">
        <v>14810.88</v>
      </c>
    </row>
    <row r="68961" spans="1:3">
      <c r="A68961" s="66">
        <v>502604</v>
      </c>
      <c r="B68961" s="66" t="s">
        <v>67216</v>
      </c>
      <c r="C68961" s="68">
        <v>7200</v>
      </c>
    </row>
    <row r="68962" spans="1:3">
      <c r="A68962" s="66">
        <v>502629</v>
      </c>
      <c r="B68962" s="66" t="s">
        <v>80507</v>
      </c>
      <c r="C68962" s="68">
        <v>1603.94</v>
      </c>
    </row>
    <row r="68963" spans="1:3">
      <c r="A68963" s="66">
        <v>502649</v>
      </c>
      <c r="B68963" s="66" t="s">
        <v>67217</v>
      </c>
      <c r="C68963" s="68">
        <v>4340</v>
      </c>
    </row>
    <row r="68964" spans="1:3">
      <c r="A68964" s="66">
        <v>502740</v>
      </c>
      <c r="B68964" s="66" t="s">
        <v>67218</v>
      </c>
      <c r="C68964" s="68">
        <v>23197.5</v>
      </c>
    </row>
    <row r="68965" spans="1:3">
      <c r="A68965" s="66">
        <v>502795</v>
      </c>
      <c r="B68965" s="66" t="s">
        <v>67219</v>
      </c>
      <c r="C68965" s="68">
        <v>736.3</v>
      </c>
    </row>
    <row r="68966" spans="1:3">
      <c r="A68966" s="66">
        <v>502796</v>
      </c>
      <c r="B68966" s="66" t="s">
        <v>80508</v>
      </c>
      <c r="C68966" s="68">
        <v>45409.5</v>
      </c>
    </row>
    <row r="68967" spans="1:3">
      <c r="A68967" s="66">
        <v>502845</v>
      </c>
      <c r="B68967" s="66" t="s">
        <v>80509</v>
      </c>
      <c r="C68967" s="68">
        <v>36758.25</v>
      </c>
    </row>
    <row r="68968" spans="1:3">
      <c r="A68968" s="66">
        <v>502848</v>
      </c>
      <c r="B68968" s="66" t="s">
        <v>67220</v>
      </c>
      <c r="C68968" s="68">
        <v>9600</v>
      </c>
    </row>
    <row r="68969" spans="1:3">
      <c r="A68969" s="66">
        <v>502850</v>
      </c>
      <c r="B68969" s="66" t="s">
        <v>67221</v>
      </c>
      <c r="C68969" s="68">
        <v>1240</v>
      </c>
    </row>
    <row r="68970" spans="1:3">
      <c r="A68970" s="66">
        <v>502878</v>
      </c>
      <c r="B68970" s="66" t="s">
        <v>67222</v>
      </c>
      <c r="C68970" s="68">
        <v>408.48</v>
      </c>
    </row>
    <row r="68971" spans="1:3">
      <c r="A68971" s="66">
        <v>502879</v>
      </c>
      <c r="B68971" s="66" t="s">
        <v>67223</v>
      </c>
      <c r="C68971" s="68">
        <v>16800</v>
      </c>
    </row>
    <row r="68972" spans="1:3">
      <c r="A68972" s="66">
        <v>502881</v>
      </c>
      <c r="B68972" s="66" t="s">
        <v>67224</v>
      </c>
      <c r="C68972" s="68">
        <v>5890</v>
      </c>
    </row>
    <row r="68973" spans="1:3">
      <c r="A68973" s="66">
        <v>502910</v>
      </c>
      <c r="B68973" s="66" t="s">
        <v>14447</v>
      </c>
      <c r="C68973" s="68">
        <v>213.12</v>
      </c>
    </row>
    <row r="68974" spans="1:3">
      <c r="A68974" s="66">
        <v>502916</v>
      </c>
      <c r="B68974" s="66" t="s">
        <v>67225</v>
      </c>
      <c r="C68974" s="68">
        <v>3875</v>
      </c>
    </row>
    <row r="68975" spans="1:3">
      <c r="A68975" s="66">
        <v>502957</v>
      </c>
      <c r="B68975" s="66" t="s">
        <v>14448</v>
      </c>
      <c r="C68975" s="68">
        <v>9412.7999999999993</v>
      </c>
    </row>
    <row r="68976" spans="1:3">
      <c r="A68976" s="66">
        <v>502971</v>
      </c>
      <c r="B68976" s="66" t="s">
        <v>67226</v>
      </c>
      <c r="C68976" s="68">
        <v>22806</v>
      </c>
    </row>
    <row r="68977" spans="1:3">
      <c r="A68977" s="66">
        <v>502977</v>
      </c>
      <c r="B68977" s="66" t="s">
        <v>67227</v>
      </c>
      <c r="C68977" s="68">
        <v>77.48</v>
      </c>
    </row>
    <row r="68978" spans="1:3">
      <c r="A68978" s="66">
        <v>503051</v>
      </c>
      <c r="B68978" s="66" t="s">
        <v>14449</v>
      </c>
      <c r="C68978" s="68">
        <v>855.6</v>
      </c>
    </row>
    <row r="68979" spans="1:3">
      <c r="A68979" s="66">
        <v>503056</v>
      </c>
      <c r="B68979" s="66" t="s">
        <v>67228</v>
      </c>
      <c r="C68979" s="68">
        <v>1418.56</v>
      </c>
    </row>
    <row r="68980" spans="1:3">
      <c r="A68980" s="66">
        <v>503057</v>
      </c>
      <c r="B68980" s="66" t="s">
        <v>67229</v>
      </c>
      <c r="C68980" s="68">
        <v>599.4</v>
      </c>
    </row>
    <row r="68981" spans="1:3">
      <c r="A68981" s="66">
        <v>503062</v>
      </c>
      <c r="B68981" s="66" t="s">
        <v>14450</v>
      </c>
      <c r="C68981" s="68">
        <v>1829</v>
      </c>
    </row>
    <row r="68982" spans="1:3">
      <c r="A68982" s="66">
        <v>503068</v>
      </c>
      <c r="B68982" s="66" t="s">
        <v>67230</v>
      </c>
      <c r="C68982" s="68">
        <v>4800</v>
      </c>
    </row>
    <row r="68983" spans="1:3">
      <c r="A68983" s="66">
        <v>503074</v>
      </c>
      <c r="B68983" s="66" t="s">
        <v>80510</v>
      </c>
      <c r="C68983" s="68">
        <v>49500</v>
      </c>
    </row>
    <row r="68984" spans="1:3">
      <c r="A68984" s="66">
        <v>503113</v>
      </c>
      <c r="B68984" s="66" t="s">
        <v>67231</v>
      </c>
      <c r="C68984" s="68">
        <v>4620.55</v>
      </c>
    </row>
    <row r="68985" spans="1:3">
      <c r="A68985" s="66">
        <v>503125</v>
      </c>
      <c r="B68985" s="66" t="s">
        <v>67232</v>
      </c>
      <c r="C68985" s="68">
        <v>3813</v>
      </c>
    </row>
    <row r="68986" spans="1:3">
      <c r="A68986" s="66">
        <v>503152</v>
      </c>
      <c r="B68986" s="66" t="s">
        <v>67233</v>
      </c>
      <c r="C68986" s="68">
        <v>11520</v>
      </c>
    </row>
    <row r="68987" spans="1:3">
      <c r="A68987" s="66">
        <v>503182</v>
      </c>
      <c r="B68987" s="66" t="s">
        <v>67234</v>
      </c>
      <c r="C68987" s="68">
        <v>6169</v>
      </c>
    </row>
    <row r="68988" spans="1:3">
      <c r="A68988" s="66">
        <v>503189</v>
      </c>
      <c r="B68988" s="66" t="s">
        <v>14451</v>
      </c>
      <c r="C68988" s="68">
        <v>21600</v>
      </c>
    </row>
    <row r="68989" spans="1:3">
      <c r="A68989" s="66">
        <v>503208</v>
      </c>
      <c r="B68989" s="66" t="s">
        <v>80511</v>
      </c>
      <c r="C68989" s="68">
        <v>125.8</v>
      </c>
    </row>
    <row r="68990" spans="1:3">
      <c r="A68990" s="66">
        <v>503218</v>
      </c>
      <c r="B68990" s="66" t="s">
        <v>67235</v>
      </c>
      <c r="C68990" s="68">
        <v>5760</v>
      </c>
    </row>
    <row r="68991" spans="1:3">
      <c r="A68991" s="66">
        <v>503220</v>
      </c>
      <c r="B68991" s="66" t="s">
        <v>14452</v>
      </c>
      <c r="C68991" s="68">
        <v>28980</v>
      </c>
    </row>
    <row r="68992" spans="1:3">
      <c r="A68992" s="66">
        <v>503237</v>
      </c>
      <c r="B68992" s="66" t="s">
        <v>67236</v>
      </c>
      <c r="C68992" s="68">
        <v>11520</v>
      </c>
    </row>
    <row r="68993" spans="1:3">
      <c r="A68993" s="66">
        <v>503243</v>
      </c>
      <c r="B68993" s="66" t="s">
        <v>67237</v>
      </c>
      <c r="C68993" s="68">
        <v>5859</v>
      </c>
    </row>
    <row r="68994" spans="1:3">
      <c r="A68994" s="66">
        <v>503252</v>
      </c>
      <c r="B68994" s="66" t="s">
        <v>67238</v>
      </c>
      <c r="C68994" s="68">
        <v>3372.8</v>
      </c>
    </row>
    <row r="68995" spans="1:3">
      <c r="A68995" s="66">
        <v>503270</v>
      </c>
      <c r="B68995" s="66" t="s">
        <v>91373</v>
      </c>
      <c r="C68995" s="68">
        <v>1481.8</v>
      </c>
    </row>
    <row r="68996" spans="1:3">
      <c r="A68996" s="66">
        <v>503290</v>
      </c>
      <c r="B68996" s="66" t="s">
        <v>91374</v>
      </c>
      <c r="C68996" s="68">
        <v>15192</v>
      </c>
    </row>
    <row r="68997" spans="1:3">
      <c r="A68997" s="66">
        <v>503406</v>
      </c>
      <c r="B68997" s="66" t="s">
        <v>67239</v>
      </c>
      <c r="C68997" s="68">
        <v>6169</v>
      </c>
    </row>
    <row r="68998" spans="1:3">
      <c r="A68998" s="66">
        <v>503435</v>
      </c>
      <c r="B68998" s="66" t="s">
        <v>14453</v>
      </c>
      <c r="C68998" s="68">
        <v>111</v>
      </c>
    </row>
    <row r="68999" spans="1:3">
      <c r="A68999" s="66">
        <v>503438</v>
      </c>
      <c r="B68999" s="66" t="s">
        <v>67240</v>
      </c>
      <c r="C68999" s="68">
        <v>9600</v>
      </c>
    </row>
    <row r="69000" spans="1:3">
      <c r="A69000" s="66">
        <v>503497</v>
      </c>
      <c r="B69000" s="66" t="s">
        <v>67241</v>
      </c>
      <c r="C69000" s="68">
        <v>68.73</v>
      </c>
    </row>
    <row r="69001" spans="1:3">
      <c r="A69001" s="66">
        <v>503502</v>
      </c>
      <c r="B69001" s="66" t="s">
        <v>67242</v>
      </c>
      <c r="C69001" s="68">
        <v>775</v>
      </c>
    </row>
    <row r="69002" spans="1:3">
      <c r="A69002" s="66">
        <v>503506</v>
      </c>
      <c r="B69002" s="66" t="s">
        <v>67243</v>
      </c>
      <c r="C69002" s="68">
        <v>51.06</v>
      </c>
    </row>
    <row r="69003" spans="1:3">
      <c r="A69003" s="66">
        <v>503515</v>
      </c>
      <c r="B69003" s="66" t="s">
        <v>67244</v>
      </c>
      <c r="C69003" s="68">
        <v>5809.92</v>
      </c>
    </row>
    <row r="69004" spans="1:3">
      <c r="A69004" s="66">
        <v>503522</v>
      </c>
      <c r="B69004" s="66" t="s">
        <v>14454</v>
      </c>
      <c r="C69004" s="68">
        <v>4800</v>
      </c>
    </row>
    <row r="69005" spans="1:3">
      <c r="A69005" s="66">
        <v>503536</v>
      </c>
      <c r="B69005" s="66" t="s">
        <v>67245</v>
      </c>
      <c r="C69005" s="68">
        <v>518</v>
      </c>
    </row>
    <row r="69006" spans="1:3">
      <c r="A69006" s="66">
        <v>503541</v>
      </c>
      <c r="B69006" s="66" t="s">
        <v>67246</v>
      </c>
      <c r="C69006" s="68">
        <v>1767</v>
      </c>
    </row>
    <row r="69007" spans="1:3">
      <c r="A69007" s="66">
        <v>503552</v>
      </c>
      <c r="B69007" s="66" t="s">
        <v>67247</v>
      </c>
      <c r="C69007" s="68">
        <v>872.34</v>
      </c>
    </row>
    <row r="69008" spans="1:3">
      <c r="A69008" s="66">
        <v>503555</v>
      </c>
      <c r="B69008" s="66" t="s">
        <v>80512</v>
      </c>
      <c r="C69008" s="68">
        <v>37147.5</v>
      </c>
    </row>
    <row r="69009" spans="1:3">
      <c r="A69009" s="66">
        <v>503568</v>
      </c>
      <c r="B69009" s="66" t="s">
        <v>67248</v>
      </c>
      <c r="C69009" s="68">
        <v>1152.58</v>
      </c>
    </row>
    <row r="69010" spans="1:3">
      <c r="A69010" s="66">
        <v>503576</v>
      </c>
      <c r="B69010" s="66" t="s">
        <v>67249</v>
      </c>
      <c r="C69010" s="68">
        <v>8112</v>
      </c>
    </row>
    <row r="69011" spans="1:3">
      <c r="A69011" s="66">
        <v>503577</v>
      </c>
      <c r="B69011" s="66" t="s">
        <v>14455</v>
      </c>
      <c r="C69011" s="68">
        <v>3720</v>
      </c>
    </row>
    <row r="69012" spans="1:3">
      <c r="A69012" s="66">
        <v>503582</v>
      </c>
      <c r="B69012" s="66" t="s">
        <v>67250</v>
      </c>
      <c r="C69012" s="68">
        <v>8208</v>
      </c>
    </row>
    <row r="69013" spans="1:3">
      <c r="A69013" s="66">
        <v>503587</v>
      </c>
      <c r="B69013" s="66" t="s">
        <v>80513</v>
      </c>
      <c r="C69013" s="68">
        <v>1860</v>
      </c>
    </row>
    <row r="69014" spans="1:3">
      <c r="A69014" s="66">
        <v>503589</v>
      </c>
      <c r="B69014" s="66" t="s">
        <v>67251</v>
      </c>
      <c r="C69014" s="68">
        <v>1085</v>
      </c>
    </row>
    <row r="69015" spans="1:3">
      <c r="A69015" s="66">
        <v>503592</v>
      </c>
      <c r="B69015" s="66" t="s">
        <v>67252</v>
      </c>
      <c r="C69015" s="68">
        <v>5425</v>
      </c>
    </row>
    <row r="69016" spans="1:3">
      <c r="A69016" s="66">
        <v>503606</v>
      </c>
      <c r="B69016" s="66" t="s">
        <v>67253</v>
      </c>
      <c r="C69016" s="68">
        <v>64.38</v>
      </c>
    </row>
    <row r="69017" spans="1:3">
      <c r="A69017" s="66">
        <v>503608</v>
      </c>
      <c r="B69017" s="66" t="s">
        <v>67254</v>
      </c>
      <c r="C69017" s="68">
        <v>11424</v>
      </c>
    </row>
    <row r="69018" spans="1:3">
      <c r="A69018" s="66">
        <v>503614</v>
      </c>
      <c r="B69018" s="66" t="s">
        <v>14456</v>
      </c>
      <c r="C69018" s="68">
        <v>7200</v>
      </c>
    </row>
    <row r="69019" spans="1:3">
      <c r="A69019" s="66">
        <v>503627</v>
      </c>
      <c r="B69019" s="66" t="s">
        <v>14457</v>
      </c>
      <c r="C69019" s="68">
        <v>621.6</v>
      </c>
    </row>
    <row r="69020" spans="1:3">
      <c r="A69020" s="66">
        <v>503629</v>
      </c>
      <c r="B69020" s="66" t="s">
        <v>14458</v>
      </c>
      <c r="C69020" s="68">
        <v>21600</v>
      </c>
    </row>
    <row r="69021" spans="1:3">
      <c r="A69021" s="66">
        <v>503638</v>
      </c>
      <c r="B69021" s="66" t="s">
        <v>67255</v>
      </c>
      <c r="C69021" s="68">
        <v>11562.24</v>
      </c>
    </row>
    <row r="69022" spans="1:3">
      <c r="A69022" s="66">
        <v>503685</v>
      </c>
      <c r="B69022" s="66" t="s">
        <v>67256</v>
      </c>
      <c r="C69022" s="68">
        <v>2275.4</v>
      </c>
    </row>
    <row r="69023" spans="1:3">
      <c r="A69023" s="66">
        <v>503752</v>
      </c>
      <c r="B69023" s="66" t="s">
        <v>67257</v>
      </c>
      <c r="C69023" s="68">
        <v>1833.96</v>
      </c>
    </row>
    <row r="69024" spans="1:3">
      <c r="A69024" s="66">
        <v>503779</v>
      </c>
      <c r="B69024" s="66" t="s">
        <v>14459</v>
      </c>
      <c r="C69024" s="68">
        <v>310.8</v>
      </c>
    </row>
    <row r="69025" spans="1:3">
      <c r="A69025" s="66">
        <v>503866</v>
      </c>
      <c r="B69025" s="66" t="s">
        <v>67258</v>
      </c>
      <c r="C69025" s="68">
        <v>717.8</v>
      </c>
    </row>
    <row r="69026" spans="1:3">
      <c r="A69026" s="66">
        <v>503869</v>
      </c>
      <c r="B69026" s="66" t="s">
        <v>14460</v>
      </c>
      <c r="C69026" s="68">
        <v>614.20000000000005</v>
      </c>
    </row>
    <row r="69027" spans="1:3">
      <c r="A69027" s="66">
        <v>504001</v>
      </c>
      <c r="B69027" s="66" t="s">
        <v>67259</v>
      </c>
      <c r="C69027" s="68">
        <v>5669.28</v>
      </c>
    </row>
    <row r="69028" spans="1:3">
      <c r="A69028" s="66">
        <v>504013</v>
      </c>
      <c r="B69028" s="66" t="s">
        <v>67260</v>
      </c>
      <c r="C69028" s="68">
        <v>18432</v>
      </c>
    </row>
    <row r="69029" spans="1:3">
      <c r="A69029" s="66">
        <v>504023</v>
      </c>
      <c r="B69029" s="66" t="s">
        <v>67261</v>
      </c>
      <c r="C69029" s="68">
        <v>259</v>
      </c>
    </row>
    <row r="69030" spans="1:3">
      <c r="A69030" s="66">
        <v>504030</v>
      </c>
      <c r="B69030" s="66" t="s">
        <v>14461</v>
      </c>
      <c r="C69030" s="68">
        <v>2728</v>
      </c>
    </row>
    <row r="69031" spans="1:3">
      <c r="A69031" s="66">
        <v>504051</v>
      </c>
      <c r="B69031" s="66" t="s">
        <v>67262</v>
      </c>
      <c r="C69031" s="68">
        <v>6169</v>
      </c>
    </row>
    <row r="69032" spans="1:3">
      <c r="A69032" s="66">
        <v>504054</v>
      </c>
      <c r="B69032" s="66" t="s">
        <v>91375</v>
      </c>
      <c r="C69032" s="68">
        <v>3875</v>
      </c>
    </row>
    <row r="69033" spans="1:3">
      <c r="A69033" s="66">
        <v>504064</v>
      </c>
      <c r="B69033" s="66" t="s">
        <v>67263</v>
      </c>
      <c r="C69033" s="68">
        <v>555</v>
      </c>
    </row>
    <row r="69034" spans="1:3">
      <c r="A69034" s="66">
        <v>504069</v>
      </c>
      <c r="B69034" s="66" t="s">
        <v>67264</v>
      </c>
      <c r="C69034" s="68">
        <v>4873.2</v>
      </c>
    </row>
    <row r="69035" spans="1:3">
      <c r="A69035" s="66">
        <v>504070</v>
      </c>
      <c r="B69035" s="66" t="s">
        <v>67265</v>
      </c>
      <c r="C69035" s="68">
        <v>15192</v>
      </c>
    </row>
    <row r="69036" spans="1:3">
      <c r="A69036" s="66">
        <v>504090</v>
      </c>
      <c r="B69036" s="66" t="s">
        <v>91376</v>
      </c>
      <c r="C69036" s="68">
        <v>1920.45</v>
      </c>
    </row>
    <row r="69037" spans="1:3">
      <c r="A69037" s="66">
        <v>504106</v>
      </c>
      <c r="B69037" s="66" t="s">
        <v>67266</v>
      </c>
      <c r="C69037" s="68">
        <v>432.16</v>
      </c>
    </row>
    <row r="69038" spans="1:3">
      <c r="A69038" s="66">
        <v>504107</v>
      </c>
      <c r="B69038" s="66" t="s">
        <v>67267</v>
      </c>
      <c r="C69038" s="68">
        <v>214.6</v>
      </c>
    </row>
    <row r="69039" spans="1:3">
      <c r="A69039" s="66">
        <v>504118</v>
      </c>
      <c r="B69039" s="66" t="s">
        <v>67268</v>
      </c>
      <c r="C69039" s="68">
        <v>1258.6600000000001</v>
      </c>
    </row>
    <row r="69040" spans="1:3">
      <c r="A69040" s="66">
        <v>504138</v>
      </c>
      <c r="B69040" s="66" t="s">
        <v>67269</v>
      </c>
      <c r="C69040" s="68">
        <v>772.52</v>
      </c>
    </row>
    <row r="69041" spans="1:3">
      <c r="A69041" s="66">
        <v>504162</v>
      </c>
      <c r="B69041" s="66" t="s">
        <v>14462</v>
      </c>
      <c r="C69041" s="68">
        <v>4947.6000000000004</v>
      </c>
    </row>
    <row r="69042" spans="1:3">
      <c r="A69042" s="66">
        <v>504287</v>
      </c>
      <c r="B69042" s="66" t="s">
        <v>67270</v>
      </c>
      <c r="C69042" s="68">
        <v>45806.18</v>
      </c>
    </row>
    <row r="69043" spans="1:3">
      <c r="A69043" s="66">
        <v>504298</v>
      </c>
      <c r="B69043" s="66" t="s">
        <v>14463</v>
      </c>
      <c r="C69043" s="68">
        <v>15801.6</v>
      </c>
    </row>
    <row r="69044" spans="1:3">
      <c r="A69044" s="66">
        <v>504306</v>
      </c>
      <c r="B69044" s="66" t="s">
        <v>80514</v>
      </c>
      <c r="C69044" s="68">
        <v>3100</v>
      </c>
    </row>
    <row r="69045" spans="1:3">
      <c r="A69045" s="66">
        <v>504326</v>
      </c>
      <c r="B69045" s="66" t="s">
        <v>80515</v>
      </c>
      <c r="C69045" s="68">
        <v>370</v>
      </c>
    </row>
    <row r="69046" spans="1:3">
      <c r="A69046" s="66">
        <v>504327</v>
      </c>
      <c r="B69046" s="66" t="s">
        <v>67271</v>
      </c>
      <c r="C69046" s="68">
        <v>538.35</v>
      </c>
    </row>
    <row r="69047" spans="1:3">
      <c r="A69047" s="66">
        <v>504334</v>
      </c>
      <c r="B69047" s="66" t="s">
        <v>80516</v>
      </c>
      <c r="C69047" s="68">
        <v>5270</v>
      </c>
    </row>
    <row r="69048" spans="1:3">
      <c r="A69048" s="66">
        <v>504337</v>
      </c>
      <c r="B69048" s="66" t="s">
        <v>67272</v>
      </c>
      <c r="C69048" s="68">
        <v>516.82000000000005</v>
      </c>
    </row>
    <row r="69049" spans="1:3">
      <c r="A69049" s="66">
        <v>504344</v>
      </c>
      <c r="B69049" s="66" t="s">
        <v>67273</v>
      </c>
      <c r="C69049" s="68">
        <v>5549</v>
      </c>
    </row>
    <row r="69050" spans="1:3">
      <c r="A69050" s="66">
        <v>504356</v>
      </c>
      <c r="B69050" s="66" t="s">
        <v>67274</v>
      </c>
      <c r="C69050" s="68">
        <v>6169</v>
      </c>
    </row>
    <row r="69051" spans="1:3">
      <c r="A69051" s="66">
        <v>504440</v>
      </c>
      <c r="B69051" s="66" t="s">
        <v>67275</v>
      </c>
      <c r="C69051" s="68">
        <v>1418.56</v>
      </c>
    </row>
    <row r="69052" spans="1:3">
      <c r="A69052" s="66">
        <v>504492</v>
      </c>
      <c r="B69052" s="66" t="s">
        <v>67276</v>
      </c>
      <c r="C69052" s="68">
        <v>15192</v>
      </c>
    </row>
    <row r="69053" spans="1:3">
      <c r="A69053" s="66">
        <v>504502</v>
      </c>
      <c r="B69053" s="66" t="s">
        <v>14464</v>
      </c>
      <c r="C69053" s="68">
        <v>4873.2</v>
      </c>
    </row>
    <row r="69054" spans="1:3">
      <c r="A69054" s="66">
        <v>504510</v>
      </c>
      <c r="B69054" s="66" t="s">
        <v>80517</v>
      </c>
      <c r="C69054" s="68">
        <v>8198.4</v>
      </c>
    </row>
    <row r="69055" spans="1:3">
      <c r="A69055" s="66">
        <v>504530</v>
      </c>
      <c r="B69055" s="66" t="s">
        <v>80518</v>
      </c>
      <c r="C69055" s="68">
        <v>2163.8000000000002</v>
      </c>
    </row>
    <row r="69056" spans="1:3">
      <c r="A69056" s="66">
        <v>504547</v>
      </c>
      <c r="B69056" s="66" t="s">
        <v>67277</v>
      </c>
      <c r="C69056" s="68">
        <v>6402.48</v>
      </c>
    </row>
    <row r="69057" spans="1:3">
      <c r="A69057" s="66">
        <v>504570</v>
      </c>
      <c r="B69057" s="66" t="s">
        <v>67278</v>
      </c>
      <c r="C69057" s="68">
        <v>3875</v>
      </c>
    </row>
    <row r="69058" spans="1:3">
      <c r="A69058" s="66">
        <v>504676</v>
      </c>
      <c r="B69058" s="66" t="s">
        <v>14465</v>
      </c>
      <c r="C69058" s="68">
        <v>22686</v>
      </c>
    </row>
    <row r="69059" spans="1:3">
      <c r="A69059" s="66">
        <v>504709</v>
      </c>
      <c r="B69059" s="66" t="s">
        <v>67279</v>
      </c>
      <c r="C69059" s="68">
        <v>538.35</v>
      </c>
    </row>
    <row r="69060" spans="1:3">
      <c r="A69060" s="66">
        <v>504819</v>
      </c>
      <c r="B69060" s="66" t="s">
        <v>91377</v>
      </c>
      <c r="C69060" s="68">
        <v>3131</v>
      </c>
    </row>
    <row r="69061" spans="1:3">
      <c r="A69061" s="66">
        <v>504820</v>
      </c>
      <c r="B69061" s="66" t="s">
        <v>80519</v>
      </c>
      <c r="C69061" s="68">
        <v>4030</v>
      </c>
    </row>
    <row r="69062" spans="1:3">
      <c r="A69062" s="66">
        <v>504858</v>
      </c>
      <c r="B69062" s="66" t="s">
        <v>67280</v>
      </c>
      <c r="C69062" s="68">
        <v>2800.66</v>
      </c>
    </row>
    <row r="69063" spans="1:3">
      <c r="A69063" s="66">
        <v>504859</v>
      </c>
      <c r="B69063" s="66" t="s">
        <v>67281</v>
      </c>
      <c r="C69063" s="68">
        <v>677.04</v>
      </c>
    </row>
    <row r="69064" spans="1:3">
      <c r="A69064" s="66">
        <v>504932</v>
      </c>
      <c r="B69064" s="66" t="s">
        <v>67282</v>
      </c>
      <c r="C69064" s="68">
        <v>6014.4</v>
      </c>
    </row>
    <row r="69065" spans="1:3">
      <c r="A69065" s="66">
        <v>504954</v>
      </c>
      <c r="B69065" s="66" t="s">
        <v>67283</v>
      </c>
      <c r="C69065" s="68">
        <v>53.62</v>
      </c>
    </row>
    <row r="69066" spans="1:3">
      <c r="A69066" s="66">
        <v>504982</v>
      </c>
      <c r="B69066" s="66" t="s">
        <v>67284</v>
      </c>
      <c r="C69066" s="68">
        <v>3379</v>
      </c>
    </row>
    <row r="69067" spans="1:3">
      <c r="A69067" s="66">
        <v>504990</v>
      </c>
      <c r="B69067" s="66" t="s">
        <v>67285</v>
      </c>
      <c r="C69067" s="68">
        <v>1909.6</v>
      </c>
    </row>
    <row r="69068" spans="1:3">
      <c r="A69068" s="66">
        <v>505009</v>
      </c>
      <c r="B69068" s="66" t="s">
        <v>67286</v>
      </c>
      <c r="C69068" s="68">
        <v>5774.4</v>
      </c>
    </row>
    <row r="69069" spans="1:3">
      <c r="A69069" s="66">
        <v>505038</v>
      </c>
      <c r="B69069" s="66" t="s">
        <v>67287</v>
      </c>
      <c r="C69069" s="68">
        <v>4278</v>
      </c>
    </row>
    <row r="69070" spans="1:3">
      <c r="A69070" s="66">
        <v>505040</v>
      </c>
      <c r="B69070" s="66" t="s">
        <v>67288</v>
      </c>
      <c r="C69070" s="68">
        <v>14976</v>
      </c>
    </row>
    <row r="69071" spans="1:3">
      <c r="A69071" s="66">
        <v>505050</v>
      </c>
      <c r="B69071" s="66" t="s">
        <v>67289</v>
      </c>
      <c r="C69071" s="68">
        <v>6169</v>
      </c>
    </row>
    <row r="69072" spans="1:3">
      <c r="A69072" s="66">
        <v>505060</v>
      </c>
      <c r="B69072" s="66" t="s">
        <v>67290</v>
      </c>
      <c r="C69072" s="68">
        <v>9660</v>
      </c>
    </row>
    <row r="69073" spans="1:3">
      <c r="A69073" s="66">
        <v>505081</v>
      </c>
      <c r="B69073" s="66" t="s">
        <v>80520</v>
      </c>
      <c r="C69073" s="68">
        <v>2232</v>
      </c>
    </row>
    <row r="69074" spans="1:3">
      <c r="A69074" s="66">
        <v>505087</v>
      </c>
      <c r="B69074" s="66" t="s">
        <v>67291</v>
      </c>
      <c r="C69074" s="68">
        <v>5040</v>
      </c>
    </row>
    <row r="69075" spans="1:3">
      <c r="A69075" s="66">
        <v>505090</v>
      </c>
      <c r="B69075" s="66" t="s">
        <v>91378</v>
      </c>
      <c r="C69075" s="68">
        <v>271.95</v>
      </c>
    </row>
    <row r="69076" spans="1:3">
      <c r="A69076" s="66">
        <v>505091</v>
      </c>
      <c r="B69076" s="66" t="s">
        <v>67292</v>
      </c>
      <c r="C69076" s="68">
        <v>5644.8</v>
      </c>
    </row>
    <row r="69077" spans="1:3">
      <c r="A69077" s="66">
        <v>505166</v>
      </c>
      <c r="B69077" s="66" t="s">
        <v>80521</v>
      </c>
      <c r="C69077" s="68">
        <v>3142.16</v>
      </c>
    </row>
    <row r="69078" spans="1:3">
      <c r="A69078" s="66">
        <v>505169</v>
      </c>
      <c r="B69078" s="66" t="s">
        <v>67293</v>
      </c>
      <c r="C69078" s="68">
        <v>14400</v>
      </c>
    </row>
    <row r="69079" spans="1:3">
      <c r="A69079" s="66">
        <v>505172</v>
      </c>
      <c r="B69079" s="66" t="s">
        <v>67294</v>
      </c>
      <c r="C69079" s="68">
        <v>4650</v>
      </c>
    </row>
    <row r="69080" spans="1:3">
      <c r="A69080" s="66">
        <v>505248</v>
      </c>
      <c r="B69080" s="66" t="s">
        <v>67295</v>
      </c>
      <c r="C69080" s="68">
        <v>5382.34</v>
      </c>
    </row>
    <row r="69081" spans="1:3">
      <c r="A69081" s="66">
        <v>505252</v>
      </c>
      <c r="B69081" s="66" t="s">
        <v>80522</v>
      </c>
      <c r="C69081" s="68">
        <v>12000</v>
      </c>
    </row>
    <row r="69082" spans="1:3">
      <c r="A69082" s="66">
        <v>505255</v>
      </c>
      <c r="B69082" s="66" t="s">
        <v>80523</v>
      </c>
      <c r="C69082" s="68">
        <v>10385.76</v>
      </c>
    </row>
    <row r="69083" spans="1:3">
      <c r="A69083" s="66">
        <v>505395</v>
      </c>
      <c r="B69083" s="66" t="s">
        <v>67296</v>
      </c>
      <c r="C69083" s="68">
        <v>5580</v>
      </c>
    </row>
    <row r="69084" spans="1:3">
      <c r="A69084" s="66">
        <v>505413</v>
      </c>
      <c r="B69084" s="66" t="s">
        <v>14466</v>
      </c>
      <c r="C69084" s="68">
        <v>5304</v>
      </c>
    </row>
    <row r="69085" spans="1:3">
      <c r="A69085" s="66">
        <v>505547</v>
      </c>
      <c r="B69085" s="66" t="s">
        <v>14467</v>
      </c>
      <c r="C69085" s="68">
        <v>666</v>
      </c>
    </row>
    <row r="69086" spans="1:3">
      <c r="A69086" s="66">
        <v>505553</v>
      </c>
      <c r="B69086" s="66" t="s">
        <v>91379</v>
      </c>
      <c r="C69086" s="68">
        <v>5580</v>
      </c>
    </row>
    <row r="69087" spans="1:3">
      <c r="A69087" s="66">
        <v>505556</v>
      </c>
      <c r="B69087" s="66" t="s">
        <v>91380</v>
      </c>
      <c r="C69087" s="68">
        <v>1326.8</v>
      </c>
    </row>
    <row r="69088" spans="1:3">
      <c r="A69088" s="66">
        <v>505561</v>
      </c>
      <c r="B69088" s="66" t="s">
        <v>67297</v>
      </c>
      <c r="C69088" s="68">
        <v>2929.5</v>
      </c>
    </row>
    <row r="69089" spans="1:3">
      <c r="A69089" s="66">
        <v>505668</v>
      </c>
      <c r="B69089" s="66" t="s">
        <v>67298</v>
      </c>
      <c r="C69089" s="68">
        <v>532.03</v>
      </c>
    </row>
    <row r="69090" spans="1:3">
      <c r="A69090" s="66">
        <v>505717</v>
      </c>
      <c r="B69090" s="66" t="s">
        <v>14468</v>
      </c>
      <c r="C69090" s="68">
        <v>233.1</v>
      </c>
    </row>
    <row r="69091" spans="1:3">
      <c r="A69091" s="66">
        <v>505778</v>
      </c>
      <c r="B69091" s="66" t="s">
        <v>67299</v>
      </c>
      <c r="C69091" s="68">
        <v>6014.4</v>
      </c>
    </row>
    <row r="69092" spans="1:3">
      <c r="A69092" s="66">
        <v>505826</v>
      </c>
      <c r="B69092" s="66" t="s">
        <v>67300</v>
      </c>
      <c r="C69092" s="68">
        <v>370</v>
      </c>
    </row>
    <row r="69093" spans="1:3">
      <c r="A69093" s="66">
        <v>505842</v>
      </c>
      <c r="B69093" s="66" t="s">
        <v>67301</v>
      </c>
      <c r="C69093" s="68">
        <v>1240</v>
      </c>
    </row>
    <row r="69094" spans="1:3">
      <c r="A69094" s="66">
        <v>505881</v>
      </c>
      <c r="B69094" s="66" t="s">
        <v>14469</v>
      </c>
      <c r="C69094" s="68">
        <v>5040</v>
      </c>
    </row>
    <row r="69095" spans="1:3">
      <c r="A69095" s="66">
        <v>506002</v>
      </c>
      <c r="B69095" s="66" t="s">
        <v>67302</v>
      </c>
      <c r="C69095" s="68">
        <v>370</v>
      </c>
    </row>
    <row r="69096" spans="1:3">
      <c r="A69096" s="66">
        <v>506003</v>
      </c>
      <c r="B69096" s="66" t="s">
        <v>67303</v>
      </c>
      <c r="C69096" s="68">
        <v>4141.6000000000004</v>
      </c>
    </row>
    <row r="69097" spans="1:3">
      <c r="A69097" s="66">
        <v>506004</v>
      </c>
      <c r="B69097" s="66" t="s">
        <v>67304</v>
      </c>
      <c r="C69097" s="68">
        <v>4141.6000000000004</v>
      </c>
    </row>
    <row r="69098" spans="1:3">
      <c r="A69098" s="66">
        <v>506005</v>
      </c>
      <c r="B69098" s="66" t="s">
        <v>67305</v>
      </c>
      <c r="C69098" s="68">
        <v>4141.6000000000004</v>
      </c>
    </row>
    <row r="69099" spans="1:3">
      <c r="A69099" s="66">
        <v>506006</v>
      </c>
      <c r="B69099" s="66" t="s">
        <v>67306</v>
      </c>
      <c r="C69099" s="68">
        <v>4141.6000000000004</v>
      </c>
    </row>
    <row r="69100" spans="1:3">
      <c r="A69100" s="66">
        <v>506007</v>
      </c>
      <c r="B69100" s="66" t="s">
        <v>67307</v>
      </c>
      <c r="C69100" s="68">
        <v>4141.6000000000004</v>
      </c>
    </row>
    <row r="69101" spans="1:3">
      <c r="A69101" s="66">
        <v>506008</v>
      </c>
      <c r="B69101" s="66" t="s">
        <v>67308</v>
      </c>
      <c r="C69101" s="68">
        <v>4141.6000000000004</v>
      </c>
    </row>
    <row r="69102" spans="1:3">
      <c r="A69102" s="66">
        <v>506009</v>
      </c>
      <c r="B69102" s="66" t="s">
        <v>67309</v>
      </c>
      <c r="C69102" s="68">
        <v>4141.6000000000004</v>
      </c>
    </row>
    <row r="69103" spans="1:3">
      <c r="A69103" s="66">
        <v>506010</v>
      </c>
      <c r="B69103" s="66" t="s">
        <v>67310</v>
      </c>
      <c r="C69103" s="68">
        <v>4141.6000000000004</v>
      </c>
    </row>
    <row r="69104" spans="1:3">
      <c r="A69104" s="66">
        <v>506011</v>
      </c>
      <c r="B69104" s="66" t="s">
        <v>67311</v>
      </c>
      <c r="C69104" s="68">
        <v>4141.6000000000004</v>
      </c>
    </row>
    <row r="69105" spans="1:3">
      <c r="A69105" s="66">
        <v>506012</v>
      </c>
      <c r="B69105" s="66" t="s">
        <v>67312</v>
      </c>
      <c r="C69105" s="68">
        <v>4141.6000000000004</v>
      </c>
    </row>
    <row r="69106" spans="1:3">
      <c r="A69106" s="66">
        <v>506013</v>
      </c>
      <c r="B69106" s="66" t="s">
        <v>67313</v>
      </c>
      <c r="C69106" s="68">
        <v>4141.6000000000004</v>
      </c>
    </row>
    <row r="69107" spans="1:3">
      <c r="A69107" s="66">
        <v>506014</v>
      </c>
      <c r="B69107" s="66" t="s">
        <v>67314</v>
      </c>
      <c r="C69107" s="68">
        <v>4141.6000000000004</v>
      </c>
    </row>
    <row r="69108" spans="1:3">
      <c r="A69108" s="66">
        <v>506015</v>
      </c>
      <c r="B69108" s="66" t="s">
        <v>67315</v>
      </c>
      <c r="C69108" s="68">
        <v>4141.6000000000004</v>
      </c>
    </row>
    <row r="69109" spans="1:3">
      <c r="A69109" s="66">
        <v>506016</v>
      </c>
      <c r="B69109" s="66" t="s">
        <v>67316</v>
      </c>
      <c r="C69109" s="68">
        <v>4141.6000000000004</v>
      </c>
    </row>
    <row r="69110" spans="1:3">
      <c r="A69110" s="66">
        <v>506017</v>
      </c>
      <c r="B69110" s="66" t="s">
        <v>67317</v>
      </c>
      <c r="C69110" s="68">
        <v>4141.6000000000004</v>
      </c>
    </row>
    <row r="69111" spans="1:3">
      <c r="A69111" s="66">
        <v>506018</v>
      </c>
      <c r="B69111" s="66" t="s">
        <v>67318</v>
      </c>
      <c r="C69111" s="68">
        <v>4141.6000000000004</v>
      </c>
    </row>
    <row r="69112" spans="1:3">
      <c r="A69112" s="66">
        <v>506019</v>
      </c>
      <c r="B69112" s="66" t="s">
        <v>67319</v>
      </c>
      <c r="C69112" s="68">
        <v>4141.6000000000004</v>
      </c>
    </row>
    <row r="69113" spans="1:3">
      <c r="A69113" s="66">
        <v>506020</v>
      </c>
      <c r="B69113" s="66" t="s">
        <v>67320</v>
      </c>
      <c r="C69113" s="68">
        <v>4141.6000000000004</v>
      </c>
    </row>
    <row r="69114" spans="1:3">
      <c r="A69114" s="66">
        <v>506021</v>
      </c>
      <c r="B69114" s="66" t="s">
        <v>67321</v>
      </c>
      <c r="C69114" s="68">
        <v>4141.6000000000004</v>
      </c>
    </row>
    <row r="69115" spans="1:3">
      <c r="A69115" s="66">
        <v>506022</v>
      </c>
      <c r="B69115" s="66" t="s">
        <v>67322</v>
      </c>
      <c r="C69115" s="68">
        <v>4141.6000000000004</v>
      </c>
    </row>
    <row r="69116" spans="1:3">
      <c r="A69116" s="66">
        <v>506023</v>
      </c>
      <c r="B69116" s="66" t="s">
        <v>67323</v>
      </c>
      <c r="C69116" s="68">
        <v>4141.6000000000004</v>
      </c>
    </row>
    <row r="69117" spans="1:3">
      <c r="A69117" s="66">
        <v>506024</v>
      </c>
      <c r="B69117" s="66" t="s">
        <v>67324</v>
      </c>
      <c r="C69117" s="68">
        <v>4141.6000000000004</v>
      </c>
    </row>
    <row r="69118" spans="1:3">
      <c r="A69118" s="66">
        <v>506025</v>
      </c>
      <c r="B69118" s="66" t="s">
        <v>67325</v>
      </c>
      <c r="C69118" s="68">
        <v>4141.6000000000004</v>
      </c>
    </row>
    <row r="69119" spans="1:3">
      <c r="A69119" s="66">
        <v>506026</v>
      </c>
      <c r="B69119" s="66" t="s">
        <v>67326</v>
      </c>
      <c r="C69119" s="68">
        <v>4141.6000000000004</v>
      </c>
    </row>
    <row r="69120" spans="1:3">
      <c r="A69120" s="66">
        <v>506027</v>
      </c>
      <c r="B69120" s="66" t="s">
        <v>67327</v>
      </c>
      <c r="C69120" s="68">
        <v>4141.6000000000004</v>
      </c>
    </row>
    <row r="69121" spans="1:3">
      <c r="A69121" s="66">
        <v>506028</v>
      </c>
      <c r="B69121" s="66" t="s">
        <v>67328</v>
      </c>
      <c r="C69121" s="68">
        <v>4141.6000000000004</v>
      </c>
    </row>
    <row r="69122" spans="1:3">
      <c r="A69122" s="66">
        <v>506029</v>
      </c>
      <c r="B69122" s="66" t="s">
        <v>67329</v>
      </c>
      <c r="C69122" s="68">
        <v>4141.6000000000004</v>
      </c>
    </row>
    <row r="69123" spans="1:3">
      <c r="A69123" s="66">
        <v>506030</v>
      </c>
      <c r="B69123" s="66" t="s">
        <v>67330</v>
      </c>
      <c r="C69123" s="68">
        <v>4141.6000000000004</v>
      </c>
    </row>
    <row r="69124" spans="1:3">
      <c r="A69124" s="66">
        <v>506031</v>
      </c>
      <c r="B69124" s="66" t="s">
        <v>67331</v>
      </c>
      <c r="C69124" s="68">
        <v>4141.6000000000004</v>
      </c>
    </row>
    <row r="69125" spans="1:3">
      <c r="A69125" s="66">
        <v>506032</v>
      </c>
      <c r="B69125" s="66" t="s">
        <v>67332</v>
      </c>
      <c r="C69125" s="68">
        <v>4141.6000000000004</v>
      </c>
    </row>
    <row r="69126" spans="1:3">
      <c r="A69126" s="66">
        <v>506033</v>
      </c>
      <c r="B69126" s="66" t="s">
        <v>67333</v>
      </c>
      <c r="C69126" s="68">
        <v>4141.6000000000004</v>
      </c>
    </row>
    <row r="69127" spans="1:3">
      <c r="A69127" s="66">
        <v>506034</v>
      </c>
      <c r="B69127" s="66" t="s">
        <v>67334</v>
      </c>
      <c r="C69127" s="68">
        <v>4141.6000000000004</v>
      </c>
    </row>
    <row r="69128" spans="1:3">
      <c r="A69128" s="66">
        <v>506035</v>
      </c>
      <c r="B69128" s="66" t="s">
        <v>67335</v>
      </c>
      <c r="C69128" s="68">
        <v>4141.6000000000004</v>
      </c>
    </row>
    <row r="69129" spans="1:3">
      <c r="A69129" s="66">
        <v>506036</v>
      </c>
      <c r="B69129" s="66" t="s">
        <v>67336</v>
      </c>
      <c r="C69129" s="68">
        <v>4309</v>
      </c>
    </row>
    <row r="69130" spans="1:3">
      <c r="A69130" s="66">
        <v>506037</v>
      </c>
      <c r="B69130" s="66" t="s">
        <v>67337</v>
      </c>
      <c r="C69130" s="68">
        <v>4309</v>
      </c>
    </row>
    <row r="69131" spans="1:3">
      <c r="A69131" s="66">
        <v>506038</v>
      </c>
      <c r="B69131" s="66" t="s">
        <v>67338</v>
      </c>
      <c r="C69131" s="68">
        <v>4309</v>
      </c>
    </row>
    <row r="69132" spans="1:3">
      <c r="A69132" s="66">
        <v>506039</v>
      </c>
      <c r="B69132" s="66" t="s">
        <v>67339</v>
      </c>
      <c r="C69132" s="68">
        <v>4309</v>
      </c>
    </row>
    <row r="69133" spans="1:3">
      <c r="A69133" s="66">
        <v>506040</v>
      </c>
      <c r="B69133" s="66" t="s">
        <v>67340</v>
      </c>
      <c r="C69133" s="68">
        <v>4309</v>
      </c>
    </row>
    <row r="69134" spans="1:3">
      <c r="A69134" s="66">
        <v>506041</v>
      </c>
      <c r="B69134" s="66" t="s">
        <v>67341</v>
      </c>
      <c r="C69134" s="68">
        <v>4309</v>
      </c>
    </row>
    <row r="69135" spans="1:3">
      <c r="A69135" s="66">
        <v>506042</v>
      </c>
      <c r="B69135" s="66" t="s">
        <v>67342</v>
      </c>
      <c r="C69135" s="68">
        <v>4309</v>
      </c>
    </row>
    <row r="69136" spans="1:3">
      <c r="A69136" s="66">
        <v>506043</v>
      </c>
      <c r="B69136" s="66" t="s">
        <v>67343</v>
      </c>
      <c r="C69136" s="68">
        <v>4309</v>
      </c>
    </row>
    <row r="69137" spans="1:3">
      <c r="A69137" s="66">
        <v>506044</v>
      </c>
      <c r="B69137" s="66" t="s">
        <v>67344</v>
      </c>
      <c r="C69137" s="68">
        <v>4309</v>
      </c>
    </row>
    <row r="69138" spans="1:3">
      <c r="A69138" s="66">
        <v>506045</v>
      </c>
      <c r="B69138" s="66" t="s">
        <v>67345</v>
      </c>
      <c r="C69138" s="68">
        <v>4309</v>
      </c>
    </row>
    <row r="69139" spans="1:3">
      <c r="A69139" s="66">
        <v>506046</v>
      </c>
      <c r="B69139" s="66" t="s">
        <v>67346</v>
      </c>
      <c r="C69139" s="68">
        <v>4309</v>
      </c>
    </row>
    <row r="69140" spans="1:3">
      <c r="A69140" s="66">
        <v>506047</v>
      </c>
      <c r="B69140" s="66" t="s">
        <v>67347</v>
      </c>
      <c r="C69140" s="68">
        <v>4309</v>
      </c>
    </row>
    <row r="69141" spans="1:3">
      <c r="A69141" s="66">
        <v>506048</v>
      </c>
      <c r="B69141" s="66" t="s">
        <v>67348</v>
      </c>
      <c r="C69141" s="68">
        <v>4309</v>
      </c>
    </row>
    <row r="69142" spans="1:3">
      <c r="A69142" s="66">
        <v>506049</v>
      </c>
      <c r="B69142" s="66" t="s">
        <v>67349</v>
      </c>
      <c r="C69142" s="68">
        <v>4309</v>
      </c>
    </row>
    <row r="69143" spans="1:3">
      <c r="A69143" s="66">
        <v>506050</v>
      </c>
      <c r="B69143" s="66" t="s">
        <v>67350</v>
      </c>
      <c r="C69143" s="68">
        <v>4309</v>
      </c>
    </row>
    <row r="69144" spans="1:3">
      <c r="A69144" s="66">
        <v>506051</v>
      </c>
      <c r="B69144" s="66" t="s">
        <v>67351</v>
      </c>
      <c r="C69144" s="68">
        <v>4309</v>
      </c>
    </row>
    <row r="69145" spans="1:3">
      <c r="A69145" s="66">
        <v>506052</v>
      </c>
      <c r="B69145" s="66" t="s">
        <v>67352</v>
      </c>
      <c r="C69145" s="68">
        <v>4309</v>
      </c>
    </row>
    <row r="69146" spans="1:3">
      <c r="A69146" s="66">
        <v>506053</v>
      </c>
      <c r="B69146" s="66" t="s">
        <v>67353</v>
      </c>
      <c r="C69146" s="68">
        <v>4309</v>
      </c>
    </row>
    <row r="69147" spans="1:3">
      <c r="A69147" s="66">
        <v>506054</v>
      </c>
      <c r="B69147" s="66" t="s">
        <v>67354</v>
      </c>
      <c r="C69147" s="68">
        <v>4309</v>
      </c>
    </row>
    <row r="69148" spans="1:3">
      <c r="A69148" s="66">
        <v>506055</v>
      </c>
      <c r="B69148" s="66" t="s">
        <v>67355</v>
      </c>
      <c r="C69148" s="68">
        <v>4309</v>
      </c>
    </row>
    <row r="69149" spans="1:3">
      <c r="A69149" s="66">
        <v>506056</v>
      </c>
      <c r="B69149" s="66" t="s">
        <v>67356</v>
      </c>
      <c r="C69149" s="68">
        <v>4309</v>
      </c>
    </row>
    <row r="69150" spans="1:3">
      <c r="A69150" s="66">
        <v>506057</v>
      </c>
      <c r="B69150" s="66" t="s">
        <v>67357</v>
      </c>
      <c r="C69150" s="68">
        <v>4309</v>
      </c>
    </row>
    <row r="69151" spans="1:3">
      <c r="A69151" s="66">
        <v>506058</v>
      </c>
      <c r="B69151" s="66" t="s">
        <v>67358</v>
      </c>
      <c r="C69151" s="68">
        <v>4309</v>
      </c>
    </row>
    <row r="69152" spans="1:3">
      <c r="A69152" s="66">
        <v>506059</v>
      </c>
      <c r="B69152" s="66" t="s">
        <v>67359</v>
      </c>
      <c r="C69152" s="68">
        <v>4309</v>
      </c>
    </row>
    <row r="69153" spans="1:3">
      <c r="A69153" s="66">
        <v>506060</v>
      </c>
      <c r="B69153" s="66" t="s">
        <v>67360</v>
      </c>
      <c r="C69153" s="68">
        <v>4309</v>
      </c>
    </row>
    <row r="69154" spans="1:3">
      <c r="A69154" s="66">
        <v>506061</v>
      </c>
      <c r="B69154" s="66" t="s">
        <v>67361</v>
      </c>
      <c r="C69154" s="68">
        <v>4309</v>
      </c>
    </row>
    <row r="69155" spans="1:3">
      <c r="A69155" s="66">
        <v>506062</v>
      </c>
      <c r="B69155" s="66" t="s">
        <v>67362</v>
      </c>
      <c r="C69155" s="68">
        <v>4309</v>
      </c>
    </row>
    <row r="69156" spans="1:3">
      <c r="A69156" s="66">
        <v>506063</v>
      </c>
      <c r="B69156" s="66" t="s">
        <v>67363</v>
      </c>
      <c r="C69156" s="68">
        <v>4309</v>
      </c>
    </row>
    <row r="69157" spans="1:3">
      <c r="A69157" s="66">
        <v>506064</v>
      </c>
      <c r="B69157" s="66" t="s">
        <v>67364</v>
      </c>
      <c r="C69157" s="68">
        <v>4309</v>
      </c>
    </row>
    <row r="69158" spans="1:3">
      <c r="A69158" s="66">
        <v>506065</v>
      </c>
      <c r="B69158" s="66" t="s">
        <v>67365</v>
      </c>
      <c r="C69158" s="68">
        <v>4309</v>
      </c>
    </row>
    <row r="69159" spans="1:3">
      <c r="A69159" s="66">
        <v>506066</v>
      </c>
      <c r="B69159" s="66" t="s">
        <v>67366</v>
      </c>
      <c r="C69159" s="68">
        <v>4309</v>
      </c>
    </row>
    <row r="69160" spans="1:3">
      <c r="A69160" s="66">
        <v>506067</v>
      </c>
      <c r="B69160" s="66" t="s">
        <v>67367</v>
      </c>
      <c r="C69160" s="68">
        <v>4873.2</v>
      </c>
    </row>
    <row r="69161" spans="1:3">
      <c r="A69161" s="66">
        <v>506068</v>
      </c>
      <c r="B69161" s="66" t="s">
        <v>67368</v>
      </c>
      <c r="C69161" s="68">
        <v>4309</v>
      </c>
    </row>
    <row r="69162" spans="1:3">
      <c r="A69162" s="66">
        <v>506069</v>
      </c>
      <c r="B69162" s="66" t="s">
        <v>67369</v>
      </c>
      <c r="C69162" s="68">
        <v>1754.6</v>
      </c>
    </row>
    <row r="69163" spans="1:3">
      <c r="A69163" s="66">
        <v>506071</v>
      </c>
      <c r="B69163" s="66" t="s">
        <v>67370</v>
      </c>
      <c r="C69163" s="68">
        <v>973.4</v>
      </c>
    </row>
    <row r="69164" spans="1:3">
      <c r="A69164" s="66">
        <v>506072</v>
      </c>
      <c r="B69164" s="66" t="s">
        <v>67371</v>
      </c>
      <c r="C69164" s="68">
        <v>3100</v>
      </c>
    </row>
    <row r="69165" spans="1:3">
      <c r="A69165" s="66">
        <v>506073</v>
      </c>
      <c r="B69165" s="66" t="s">
        <v>67372</v>
      </c>
      <c r="C69165" s="68">
        <v>3100</v>
      </c>
    </row>
    <row r="69166" spans="1:3">
      <c r="A69166" s="66">
        <v>506074</v>
      </c>
      <c r="B69166" s="66" t="s">
        <v>67373</v>
      </c>
      <c r="C69166" s="68">
        <v>3100</v>
      </c>
    </row>
    <row r="69167" spans="1:3">
      <c r="A69167" s="66">
        <v>506075</v>
      </c>
      <c r="B69167" s="66" t="s">
        <v>67374</v>
      </c>
      <c r="C69167" s="68">
        <v>3100</v>
      </c>
    </row>
    <row r="69168" spans="1:3">
      <c r="A69168" s="66">
        <v>506076</v>
      </c>
      <c r="B69168" s="66" t="s">
        <v>67375</v>
      </c>
      <c r="C69168" s="68">
        <v>3100</v>
      </c>
    </row>
    <row r="69169" spans="1:3">
      <c r="A69169" s="66">
        <v>506077</v>
      </c>
      <c r="B69169" s="66" t="s">
        <v>67376</v>
      </c>
      <c r="C69169" s="68">
        <v>3100</v>
      </c>
    </row>
    <row r="69170" spans="1:3">
      <c r="A69170" s="66">
        <v>506078</v>
      </c>
      <c r="B69170" s="66" t="s">
        <v>67377</v>
      </c>
      <c r="C69170" s="68">
        <v>3100</v>
      </c>
    </row>
    <row r="69171" spans="1:3">
      <c r="A69171" s="66">
        <v>506079</v>
      </c>
      <c r="B69171" s="66" t="s">
        <v>67378</v>
      </c>
      <c r="C69171" s="68">
        <v>3100</v>
      </c>
    </row>
    <row r="69172" spans="1:3">
      <c r="A69172" s="66">
        <v>506080</v>
      </c>
      <c r="B69172" s="66" t="s">
        <v>67379</v>
      </c>
      <c r="C69172" s="68">
        <v>3100</v>
      </c>
    </row>
    <row r="69173" spans="1:3">
      <c r="A69173" s="66">
        <v>506081</v>
      </c>
      <c r="B69173" s="66" t="s">
        <v>67380</v>
      </c>
      <c r="C69173" s="68">
        <v>3577.4</v>
      </c>
    </row>
    <row r="69174" spans="1:3">
      <c r="A69174" s="66">
        <v>506082</v>
      </c>
      <c r="B69174" s="66" t="s">
        <v>67381</v>
      </c>
      <c r="C69174" s="68">
        <v>3100</v>
      </c>
    </row>
    <row r="69175" spans="1:3">
      <c r="A69175" s="66">
        <v>506083</v>
      </c>
      <c r="B69175" s="66" t="s">
        <v>67382</v>
      </c>
      <c r="C69175" s="68">
        <v>3100</v>
      </c>
    </row>
    <row r="69176" spans="1:3">
      <c r="A69176" s="66">
        <v>506084</v>
      </c>
      <c r="B69176" s="66" t="s">
        <v>67383</v>
      </c>
      <c r="C69176" s="68">
        <v>3100</v>
      </c>
    </row>
    <row r="69177" spans="1:3">
      <c r="A69177" s="66">
        <v>506085</v>
      </c>
      <c r="B69177" s="66" t="s">
        <v>67384</v>
      </c>
      <c r="C69177" s="68">
        <v>3100</v>
      </c>
    </row>
    <row r="69178" spans="1:3">
      <c r="A69178" s="66">
        <v>506086</v>
      </c>
      <c r="B69178" s="66" t="s">
        <v>67385</v>
      </c>
      <c r="C69178" s="68">
        <v>3100</v>
      </c>
    </row>
    <row r="69179" spans="1:3">
      <c r="A69179" s="66">
        <v>506087</v>
      </c>
      <c r="B69179" s="66" t="s">
        <v>67386</v>
      </c>
      <c r="C69179" s="68">
        <v>3100</v>
      </c>
    </row>
    <row r="69180" spans="1:3">
      <c r="A69180" s="66">
        <v>506088</v>
      </c>
      <c r="B69180" s="66" t="s">
        <v>67387</v>
      </c>
      <c r="C69180" s="68">
        <v>3100</v>
      </c>
    </row>
    <row r="69181" spans="1:3">
      <c r="A69181" s="66">
        <v>506089</v>
      </c>
      <c r="B69181" s="66" t="s">
        <v>67388</v>
      </c>
      <c r="C69181" s="68">
        <v>3100</v>
      </c>
    </row>
    <row r="69182" spans="1:3">
      <c r="A69182" s="66">
        <v>506090</v>
      </c>
      <c r="B69182" s="66" t="s">
        <v>67389</v>
      </c>
      <c r="C69182" s="68">
        <v>1240</v>
      </c>
    </row>
    <row r="69183" spans="1:3">
      <c r="A69183" s="66">
        <v>506091</v>
      </c>
      <c r="B69183" s="66" t="s">
        <v>67390</v>
      </c>
      <c r="C69183" s="68">
        <v>1240</v>
      </c>
    </row>
    <row r="69184" spans="1:3">
      <c r="A69184" s="66">
        <v>506092</v>
      </c>
      <c r="B69184" s="66" t="s">
        <v>67391</v>
      </c>
      <c r="C69184" s="68">
        <v>1029.2</v>
      </c>
    </row>
    <row r="69185" spans="1:3">
      <c r="A69185" s="66">
        <v>506094</v>
      </c>
      <c r="B69185" s="66" t="s">
        <v>91381</v>
      </c>
      <c r="C69185" s="68">
        <v>1965.4</v>
      </c>
    </row>
    <row r="69186" spans="1:3">
      <c r="A69186" s="66">
        <v>506095</v>
      </c>
      <c r="B69186" s="66" t="s">
        <v>67392</v>
      </c>
      <c r="C69186" s="68">
        <v>1965.4</v>
      </c>
    </row>
    <row r="69187" spans="1:3">
      <c r="A69187" s="66">
        <v>506096</v>
      </c>
      <c r="B69187" s="66" t="s">
        <v>67393</v>
      </c>
      <c r="C69187" s="68">
        <v>1965.4</v>
      </c>
    </row>
    <row r="69188" spans="1:3">
      <c r="A69188" s="66">
        <v>506097</v>
      </c>
      <c r="B69188" s="66" t="s">
        <v>67394</v>
      </c>
      <c r="C69188" s="68">
        <v>1965.4</v>
      </c>
    </row>
    <row r="69189" spans="1:3">
      <c r="A69189" s="66">
        <v>506098</v>
      </c>
      <c r="B69189" s="66" t="s">
        <v>67395</v>
      </c>
      <c r="C69189" s="68">
        <v>1413.6</v>
      </c>
    </row>
    <row r="69190" spans="1:3">
      <c r="A69190" s="66">
        <v>506099</v>
      </c>
      <c r="B69190" s="66" t="s">
        <v>67396</v>
      </c>
      <c r="C69190" s="68">
        <v>1413.6</v>
      </c>
    </row>
    <row r="69191" spans="1:3">
      <c r="A69191" s="66">
        <v>506100</v>
      </c>
      <c r="B69191" s="66" t="s">
        <v>67397</v>
      </c>
      <c r="C69191" s="68">
        <v>1413.6</v>
      </c>
    </row>
    <row r="69192" spans="1:3">
      <c r="A69192" s="66">
        <v>506101</v>
      </c>
      <c r="B69192" s="66" t="s">
        <v>67398</v>
      </c>
      <c r="C69192" s="68">
        <v>3968</v>
      </c>
    </row>
    <row r="69193" spans="1:3">
      <c r="A69193" s="66">
        <v>506102</v>
      </c>
      <c r="B69193" s="66" t="s">
        <v>67399</v>
      </c>
      <c r="C69193" s="68">
        <v>3968</v>
      </c>
    </row>
    <row r="69194" spans="1:3">
      <c r="A69194" s="66">
        <v>506103</v>
      </c>
      <c r="B69194" s="66" t="s">
        <v>67400</v>
      </c>
      <c r="C69194" s="68">
        <v>3968</v>
      </c>
    </row>
    <row r="69195" spans="1:3">
      <c r="A69195" s="66">
        <v>506104</v>
      </c>
      <c r="B69195" s="66" t="s">
        <v>67401</v>
      </c>
      <c r="C69195" s="68">
        <v>3968</v>
      </c>
    </row>
    <row r="69196" spans="1:3">
      <c r="A69196" s="66">
        <v>506105</v>
      </c>
      <c r="B69196" s="66" t="s">
        <v>67402</v>
      </c>
      <c r="C69196" s="68">
        <v>4030</v>
      </c>
    </row>
    <row r="69197" spans="1:3">
      <c r="A69197" s="66">
        <v>506106</v>
      </c>
      <c r="B69197" s="66" t="s">
        <v>67403</v>
      </c>
      <c r="C69197" s="68">
        <v>4030</v>
      </c>
    </row>
    <row r="69198" spans="1:3">
      <c r="A69198" s="66">
        <v>506107</v>
      </c>
      <c r="B69198" s="66" t="s">
        <v>67404</v>
      </c>
      <c r="C69198" s="68">
        <v>4030</v>
      </c>
    </row>
    <row r="69199" spans="1:3">
      <c r="A69199" s="66">
        <v>506108</v>
      </c>
      <c r="B69199" s="66" t="s">
        <v>67405</v>
      </c>
      <c r="C69199" s="68">
        <v>4030</v>
      </c>
    </row>
    <row r="69200" spans="1:3">
      <c r="A69200" s="66">
        <v>506109</v>
      </c>
      <c r="B69200" s="66" t="s">
        <v>67406</v>
      </c>
      <c r="C69200" s="68">
        <v>4030</v>
      </c>
    </row>
    <row r="69201" spans="1:3">
      <c r="A69201" s="66">
        <v>506110</v>
      </c>
      <c r="B69201" s="66" t="s">
        <v>67407</v>
      </c>
      <c r="C69201" s="68">
        <v>4030</v>
      </c>
    </row>
    <row r="69202" spans="1:3">
      <c r="A69202" s="66">
        <v>506111</v>
      </c>
      <c r="B69202" s="66" t="s">
        <v>67408</v>
      </c>
      <c r="C69202" s="68">
        <v>4030</v>
      </c>
    </row>
    <row r="69203" spans="1:3">
      <c r="A69203" s="66">
        <v>506112</v>
      </c>
      <c r="B69203" s="66" t="s">
        <v>67409</v>
      </c>
      <c r="C69203" s="68">
        <v>1240</v>
      </c>
    </row>
    <row r="69204" spans="1:3">
      <c r="A69204" s="66">
        <v>506113</v>
      </c>
      <c r="B69204" s="66" t="s">
        <v>67410</v>
      </c>
      <c r="C69204" s="68">
        <v>1240</v>
      </c>
    </row>
    <row r="69205" spans="1:3">
      <c r="A69205" s="66">
        <v>506114</v>
      </c>
      <c r="B69205" s="66" t="s">
        <v>67411</v>
      </c>
      <c r="C69205" s="68">
        <v>1240</v>
      </c>
    </row>
    <row r="69206" spans="1:3">
      <c r="A69206" s="66">
        <v>506115</v>
      </c>
      <c r="B69206" s="66" t="s">
        <v>67412</v>
      </c>
      <c r="C69206" s="68">
        <v>1240</v>
      </c>
    </row>
    <row r="69207" spans="1:3">
      <c r="A69207" s="66">
        <v>506116</v>
      </c>
      <c r="B69207" s="66" t="s">
        <v>67413</v>
      </c>
      <c r="C69207" s="68">
        <v>1240</v>
      </c>
    </row>
    <row r="69208" spans="1:3">
      <c r="A69208" s="66">
        <v>506117</v>
      </c>
      <c r="B69208" s="66" t="s">
        <v>67414</v>
      </c>
      <c r="C69208" s="68">
        <v>1240</v>
      </c>
    </row>
    <row r="69209" spans="1:3">
      <c r="A69209" s="66">
        <v>506118</v>
      </c>
      <c r="B69209" s="66" t="s">
        <v>67415</v>
      </c>
      <c r="C69209" s="68">
        <v>1240</v>
      </c>
    </row>
    <row r="69210" spans="1:3">
      <c r="A69210" s="66">
        <v>506119</v>
      </c>
      <c r="B69210" s="66" t="s">
        <v>67416</v>
      </c>
      <c r="C69210" s="68">
        <v>1240</v>
      </c>
    </row>
    <row r="69211" spans="1:3">
      <c r="A69211" s="66">
        <v>506121</v>
      </c>
      <c r="B69211" s="66" t="s">
        <v>67417</v>
      </c>
      <c r="C69211" s="68">
        <v>6169</v>
      </c>
    </row>
    <row r="69212" spans="1:3">
      <c r="A69212" s="66">
        <v>506146</v>
      </c>
      <c r="B69212" s="66" t="s">
        <v>67418</v>
      </c>
      <c r="C69212" s="68">
        <v>6169</v>
      </c>
    </row>
    <row r="69213" spans="1:3">
      <c r="A69213" s="66">
        <v>506182</v>
      </c>
      <c r="B69213" s="66" t="s">
        <v>67419</v>
      </c>
      <c r="C69213" s="68">
        <v>245.61</v>
      </c>
    </row>
    <row r="69214" spans="1:3">
      <c r="A69214" s="66">
        <v>506207</v>
      </c>
      <c r="B69214" s="66" t="s">
        <v>67420</v>
      </c>
      <c r="C69214" s="68">
        <v>7060.8</v>
      </c>
    </row>
    <row r="69215" spans="1:3">
      <c r="A69215" s="66">
        <v>506208</v>
      </c>
      <c r="B69215" s="66" t="s">
        <v>14470</v>
      </c>
      <c r="C69215" s="68">
        <v>130.24</v>
      </c>
    </row>
    <row r="69216" spans="1:3">
      <c r="A69216" s="66">
        <v>506218</v>
      </c>
      <c r="B69216" s="66" t="s">
        <v>91382</v>
      </c>
      <c r="C69216" s="68">
        <v>6854.4</v>
      </c>
    </row>
    <row r="69217" spans="1:3">
      <c r="A69217" s="66">
        <v>506253</v>
      </c>
      <c r="B69217" s="66" t="s">
        <v>67421</v>
      </c>
      <c r="C69217" s="68">
        <v>1258.6600000000001</v>
      </c>
    </row>
    <row r="69218" spans="1:3">
      <c r="A69218" s="66">
        <v>506260</v>
      </c>
      <c r="B69218" s="66" t="s">
        <v>14471</v>
      </c>
      <c r="C69218" s="68">
        <v>12022.08</v>
      </c>
    </row>
    <row r="69219" spans="1:3">
      <c r="A69219" s="66">
        <v>506286</v>
      </c>
      <c r="B69219" s="66" t="s">
        <v>91383</v>
      </c>
      <c r="C69219" s="68">
        <v>1419.8</v>
      </c>
    </row>
    <row r="69220" spans="1:3">
      <c r="A69220" s="66">
        <v>506302</v>
      </c>
      <c r="B69220" s="66" t="s">
        <v>91384</v>
      </c>
      <c r="C69220" s="68">
        <v>80808</v>
      </c>
    </row>
    <row r="69221" spans="1:3">
      <c r="A69221" s="66">
        <v>506307</v>
      </c>
      <c r="B69221" s="66" t="s">
        <v>67422</v>
      </c>
      <c r="C69221" s="68">
        <v>6130.8</v>
      </c>
    </row>
    <row r="69222" spans="1:3">
      <c r="A69222" s="66">
        <v>506327</v>
      </c>
      <c r="B69222" s="66" t="s">
        <v>67423</v>
      </c>
      <c r="C69222" s="68">
        <v>8806.56</v>
      </c>
    </row>
    <row r="69223" spans="1:3">
      <c r="A69223" s="66">
        <v>506429</v>
      </c>
      <c r="B69223" s="66" t="s">
        <v>67424</v>
      </c>
      <c r="C69223" s="68">
        <v>5760</v>
      </c>
    </row>
    <row r="69224" spans="1:3">
      <c r="A69224" s="66">
        <v>506457</v>
      </c>
      <c r="B69224" s="66" t="s">
        <v>91385</v>
      </c>
      <c r="C69224" s="68">
        <v>629</v>
      </c>
    </row>
    <row r="69225" spans="1:3">
      <c r="A69225" s="66">
        <v>506463</v>
      </c>
      <c r="B69225" s="66" t="s">
        <v>14472</v>
      </c>
      <c r="C69225" s="68">
        <v>6960</v>
      </c>
    </row>
    <row r="69226" spans="1:3">
      <c r="A69226" s="66">
        <v>506531</v>
      </c>
      <c r="B69226" s="66" t="s">
        <v>91386</v>
      </c>
      <c r="C69226" s="68">
        <v>1085</v>
      </c>
    </row>
    <row r="69227" spans="1:3">
      <c r="A69227" s="66">
        <v>506652</v>
      </c>
      <c r="B69227" s="66" t="s">
        <v>67425</v>
      </c>
      <c r="C69227" s="68">
        <v>1326.8</v>
      </c>
    </row>
    <row r="69228" spans="1:3">
      <c r="A69228" s="66">
        <v>506661</v>
      </c>
      <c r="B69228" s="66" t="s">
        <v>67426</v>
      </c>
      <c r="C69228" s="68">
        <v>1860</v>
      </c>
    </row>
    <row r="69229" spans="1:3">
      <c r="A69229" s="66">
        <v>506741</v>
      </c>
      <c r="B69229" s="66" t="s">
        <v>67427</v>
      </c>
      <c r="C69229" s="68">
        <v>177.97</v>
      </c>
    </row>
    <row r="69230" spans="1:3">
      <c r="A69230" s="66">
        <v>506838</v>
      </c>
      <c r="B69230" s="66" t="s">
        <v>67428</v>
      </c>
      <c r="C69230" s="68">
        <v>62100</v>
      </c>
    </row>
    <row r="69231" spans="1:3">
      <c r="A69231" s="66">
        <v>506860</v>
      </c>
      <c r="B69231" s="66" t="s">
        <v>80524</v>
      </c>
      <c r="C69231" s="68">
        <v>13920</v>
      </c>
    </row>
    <row r="69232" spans="1:3">
      <c r="A69232" s="66">
        <v>506876</v>
      </c>
      <c r="B69232" s="66" t="s">
        <v>14473</v>
      </c>
      <c r="C69232" s="68">
        <v>262.88</v>
      </c>
    </row>
    <row r="69233" spans="1:3">
      <c r="A69233" s="66">
        <v>506915</v>
      </c>
      <c r="B69233" s="66" t="s">
        <v>67429</v>
      </c>
      <c r="C69233" s="68">
        <v>3255</v>
      </c>
    </row>
    <row r="69234" spans="1:3">
      <c r="A69234" s="66">
        <v>506954</v>
      </c>
      <c r="B69234" s="66" t="s">
        <v>67430</v>
      </c>
      <c r="C69234" s="68">
        <v>4023.8</v>
      </c>
    </row>
    <row r="69235" spans="1:3">
      <c r="A69235" s="66">
        <v>506972</v>
      </c>
      <c r="B69235" s="66" t="s">
        <v>14474</v>
      </c>
      <c r="C69235" s="68">
        <v>1922.19</v>
      </c>
    </row>
    <row r="69236" spans="1:3">
      <c r="A69236" s="66">
        <v>506980</v>
      </c>
      <c r="B69236" s="66" t="s">
        <v>67431</v>
      </c>
      <c r="C69236" s="68">
        <v>308.20999999999998</v>
      </c>
    </row>
    <row r="69237" spans="1:3">
      <c r="A69237" s="66">
        <v>506985</v>
      </c>
      <c r="B69237" s="66" t="s">
        <v>91387</v>
      </c>
      <c r="C69237" s="68">
        <v>2282.84</v>
      </c>
    </row>
    <row r="69238" spans="1:3">
      <c r="A69238" s="66">
        <v>506986</v>
      </c>
      <c r="B69238" s="66" t="s">
        <v>67432</v>
      </c>
      <c r="C69238" s="68">
        <v>4154</v>
      </c>
    </row>
    <row r="69239" spans="1:3">
      <c r="A69239" s="66">
        <v>506993</v>
      </c>
      <c r="B69239" s="66" t="s">
        <v>14475</v>
      </c>
      <c r="C69239" s="68">
        <v>1606.3</v>
      </c>
    </row>
    <row r="69240" spans="1:3">
      <c r="A69240" s="66">
        <v>506996</v>
      </c>
      <c r="B69240" s="66" t="s">
        <v>67433</v>
      </c>
      <c r="C69240" s="68">
        <v>1147</v>
      </c>
    </row>
    <row r="69241" spans="1:3">
      <c r="A69241" s="66">
        <v>506999</v>
      </c>
      <c r="B69241" s="66" t="s">
        <v>67434</v>
      </c>
      <c r="C69241" s="68">
        <v>13200</v>
      </c>
    </row>
    <row r="69242" spans="1:3">
      <c r="A69242" s="66">
        <v>507006</v>
      </c>
      <c r="B69242" s="66" t="s">
        <v>67435</v>
      </c>
      <c r="C69242" s="68">
        <v>64.38</v>
      </c>
    </row>
    <row r="69243" spans="1:3">
      <c r="A69243" s="66">
        <v>507009</v>
      </c>
      <c r="B69243" s="66" t="s">
        <v>91388</v>
      </c>
      <c r="C69243" s="68">
        <v>880.4</v>
      </c>
    </row>
    <row r="69244" spans="1:3">
      <c r="A69244" s="66">
        <v>507022</v>
      </c>
      <c r="B69244" s="66" t="s">
        <v>14476</v>
      </c>
      <c r="C69244" s="68">
        <v>85680</v>
      </c>
    </row>
    <row r="69245" spans="1:3">
      <c r="A69245" s="66">
        <v>507026</v>
      </c>
      <c r="B69245" s="66" t="s">
        <v>67436</v>
      </c>
      <c r="C69245" s="68">
        <v>6222.72</v>
      </c>
    </row>
    <row r="69246" spans="1:3">
      <c r="A69246" s="66">
        <v>507042</v>
      </c>
      <c r="B69246" s="66" t="s">
        <v>67437</v>
      </c>
      <c r="C69246" s="68">
        <v>6169</v>
      </c>
    </row>
    <row r="69247" spans="1:3">
      <c r="A69247" s="66">
        <v>507082</v>
      </c>
      <c r="B69247" s="66" t="s">
        <v>67438</v>
      </c>
      <c r="C69247" s="68">
        <v>1395</v>
      </c>
    </row>
    <row r="69248" spans="1:3">
      <c r="A69248" s="66">
        <v>507083</v>
      </c>
      <c r="B69248" s="66" t="s">
        <v>14477</v>
      </c>
      <c r="C69248" s="68">
        <v>1041.5999999999999</v>
      </c>
    </row>
    <row r="69249" spans="1:3">
      <c r="A69249" s="66">
        <v>507090</v>
      </c>
      <c r="B69249" s="66" t="s">
        <v>14478</v>
      </c>
      <c r="C69249" s="68">
        <v>930</v>
      </c>
    </row>
    <row r="69250" spans="1:3">
      <c r="A69250" s="66">
        <v>507101</v>
      </c>
      <c r="B69250" s="66" t="s">
        <v>67439</v>
      </c>
      <c r="C69250" s="68">
        <v>4433</v>
      </c>
    </row>
    <row r="69251" spans="1:3">
      <c r="A69251" s="66">
        <v>507107</v>
      </c>
      <c r="B69251" s="66" t="s">
        <v>80525</v>
      </c>
      <c r="C69251" s="68">
        <v>1227.5999999999999</v>
      </c>
    </row>
    <row r="69252" spans="1:3">
      <c r="A69252" s="66">
        <v>507158</v>
      </c>
      <c r="B69252" s="66" t="s">
        <v>91389</v>
      </c>
      <c r="C69252" s="68">
        <v>1173.1400000000001</v>
      </c>
    </row>
    <row r="69253" spans="1:3">
      <c r="A69253" s="66">
        <v>507167</v>
      </c>
      <c r="B69253" s="66" t="s">
        <v>14479</v>
      </c>
      <c r="C69253" s="68">
        <v>2480</v>
      </c>
    </row>
    <row r="69254" spans="1:3">
      <c r="A69254" s="66">
        <v>507184</v>
      </c>
      <c r="B69254" s="66" t="s">
        <v>80526</v>
      </c>
      <c r="C69254" s="68">
        <v>4107.62</v>
      </c>
    </row>
    <row r="69255" spans="1:3">
      <c r="A69255" s="66">
        <v>507222</v>
      </c>
      <c r="B69255" s="66" t="s">
        <v>14480</v>
      </c>
      <c r="C69255" s="68">
        <v>58500</v>
      </c>
    </row>
    <row r="69256" spans="1:3">
      <c r="A69256" s="66">
        <v>507228</v>
      </c>
      <c r="B69256" s="66" t="s">
        <v>91390</v>
      </c>
      <c r="C69256" s="68">
        <v>1376.4</v>
      </c>
    </row>
    <row r="69257" spans="1:3">
      <c r="A69257" s="66">
        <v>507382</v>
      </c>
      <c r="B69257" s="66" t="s">
        <v>67440</v>
      </c>
      <c r="C69257" s="68">
        <v>8640</v>
      </c>
    </row>
    <row r="69258" spans="1:3">
      <c r="A69258" s="66">
        <v>507487</v>
      </c>
      <c r="B69258" s="66" t="s">
        <v>67441</v>
      </c>
      <c r="C69258" s="68">
        <v>2176.1999999999998</v>
      </c>
    </row>
    <row r="69259" spans="1:3">
      <c r="A69259" s="66">
        <v>507488</v>
      </c>
      <c r="B69259" s="66" t="s">
        <v>67442</v>
      </c>
      <c r="C69259" s="68">
        <v>2176.1999999999998</v>
      </c>
    </row>
    <row r="69260" spans="1:3">
      <c r="A69260" s="66">
        <v>507489</v>
      </c>
      <c r="B69260" s="66" t="s">
        <v>67443</v>
      </c>
      <c r="C69260" s="68">
        <v>2176.1999999999998</v>
      </c>
    </row>
    <row r="69261" spans="1:3">
      <c r="A69261" s="66">
        <v>507490</v>
      </c>
      <c r="B69261" s="66" t="s">
        <v>67444</v>
      </c>
      <c r="C69261" s="68">
        <v>2176.1999999999998</v>
      </c>
    </row>
    <row r="69262" spans="1:3">
      <c r="A69262" s="66">
        <v>507491</v>
      </c>
      <c r="B69262" s="66" t="s">
        <v>67445</v>
      </c>
      <c r="C69262" s="68">
        <v>2176.1999999999998</v>
      </c>
    </row>
    <row r="69263" spans="1:3">
      <c r="A69263" s="66">
        <v>507492</v>
      </c>
      <c r="B69263" s="66" t="s">
        <v>67446</v>
      </c>
      <c r="C69263" s="68">
        <v>2176.1999999999998</v>
      </c>
    </row>
    <row r="69264" spans="1:3">
      <c r="A69264" s="66">
        <v>507493</v>
      </c>
      <c r="B69264" s="66" t="s">
        <v>67447</v>
      </c>
      <c r="C69264" s="68">
        <v>2176.1999999999998</v>
      </c>
    </row>
    <row r="69265" spans="1:3">
      <c r="A69265" s="66">
        <v>507494</v>
      </c>
      <c r="B69265" s="66" t="s">
        <v>67448</v>
      </c>
      <c r="C69265" s="68">
        <v>577.20000000000005</v>
      </c>
    </row>
    <row r="69266" spans="1:3">
      <c r="A69266" s="66">
        <v>507495</v>
      </c>
      <c r="B69266" s="66" t="s">
        <v>67449</v>
      </c>
      <c r="C69266" s="68">
        <v>4606.29</v>
      </c>
    </row>
    <row r="69267" spans="1:3">
      <c r="A69267" s="66">
        <v>507502</v>
      </c>
      <c r="B69267" s="66" t="s">
        <v>67450</v>
      </c>
      <c r="C69267" s="68">
        <v>69.930000000000007</v>
      </c>
    </row>
    <row r="69268" spans="1:3">
      <c r="A69268" s="66">
        <v>507507</v>
      </c>
      <c r="B69268" s="66" t="s">
        <v>91391</v>
      </c>
      <c r="C69268" s="68">
        <v>19200</v>
      </c>
    </row>
    <row r="69269" spans="1:3">
      <c r="A69269" s="66">
        <v>507585</v>
      </c>
      <c r="B69269" s="66" t="s">
        <v>91392</v>
      </c>
      <c r="C69269" s="68">
        <v>33327</v>
      </c>
    </row>
    <row r="69270" spans="1:3">
      <c r="A69270" s="66">
        <v>507652</v>
      </c>
      <c r="B69270" s="66" t="s">
        <v>67451</v>
      </c>
      <c r="C69270" s="68">
        <v>8059.2</v>
      </c>
    </row>
    <row r="69271" spans="1:3">
      <c r="A69271" s="66">
        <v>507717</v>
      </c>
      <c r="B69271" s="66" t="s">
        <v>67452</v>
      </c>
      <c r="C69271" s="68">
        <v>899</v>
      </c>
    </row>
    <row r="69272" spans="1:3">
      <c r="A69272" s="66">
        <v>507718</v>
      </c>
      <c r="B69272" s="66" t="s">
        <v>14481</v>
      </c>
      <c r="C69272" s="68">
        <v>704.48</v>
      </c>
    </row>
    <row r="69273" spans="1:3">
      <c r="A69273" s="66">
        <v>507728</v>
      </c>
      <c r="B69273" s="66" t="s">
        <v>67453</v>
      </c>
      <c r="C69273" s="68">
        <v>20251.2</v>
      </c>
    </row>
    <row r="69274" spans="1:3">
      <c r="A69274" s="66">
        <v>507810</v>
      </c>
      <c r="B69274" s="66" t="s">
        <v>67454</v>
      </c>
      <c r="C69274" s="68">
        <v>4712</v>
      </c>
    </row>
    <row r="69275" spans="1:3">
      <c r="A69275" s="66">
        <v>507850</v>
      </c>
      <c r="B69275" s="66" t="s">
        <v>67455</v>
      </c>
      <c r="C69275" s="68">
        <v>899</v>
      </c>
    </row>
    <row r="69276" spans="1:3">
      <c r="A69276" s="66">
        <v>507870</v>
      </c>
      <c r="B69276" s="66" t="s">
        <v>14482</v>
      </c>
      <c r="C69276" s="68">
        <v>6104.09</v>
      </c>
    </row>
    <row r="69277" spans="1:3">
      <c r="A69277" s="66">
        <v>508021</v>
      </c>
      <c r="B69277" s="66" t="s">
        <v>14483</v>
      </c>
      <c r="C69277" s="68">
        <v>8640</v>
      </c>
    </row>
    <row r="69278" spans="1:3">
      <c r="A69278" s="66">
        <v>508135</v>
      </c>
      <c r="B69278" s="66" t="s">
        <v>14484</v>
      </c>
      <c r="C69278" s="68">
        <v>842.15</v>
      </c>
    </row>
    <row r="69279" spans="1:3">
      <c r="A69279" s="66">
        <v>508171</v>
      </c>
      <c r="B69279" s="66" t="s">
        <v>91393</v>
      </c>
      <c r="C69279" s="68">
        <v>457.32</v>
      </c>
    </row>
    <row r="69280" spans="1:3">
      <c r="A69280" s="66">
        <v>508172</v>
      </c>
      <c r="B69280" s="66" t="s">
        <v>67456</v>
      </c>
      <c r="C69280" s="68">
        <v>5270</v>
      </c>
    </row>
    <row r="69281" spans="1:3">
      <c r="A69281" s="66">
        <v>508180</v>
      </c>
      <c r="B69281" s="66" t="s">
        <v>14485</v>
      </c>
      <c r="C69281" s="68">
        <v>2278.5</v>
      </c>
    </row>
    <row r="69282" spans="1:3">
      <c r="A69282" s="66">
        <v>508183</v>
      </c>
      <c r="B69282" s="66" t="s">
        <v>14486</v>
      </c>
      <c r="C69282" s="68">
        <v>4786.3999999999996</v>
      </c>
    </row>
    <row r="69283" spans="1:3">
      <c r="A69283" s="66">
        <v>508196</v>
      </c>
      <c r="B69283" s="66" t="s">
        <v>91394</v>
      </c>
      <c r="C69283" s="68">
        <v>629</v>
      </c>
    </row>
    <row r="69284" spans="1:3">
      <c r="A69284" s="66">
        <v>508211</v>
      </c>
      <c r="B69284" s="66" t="s">
        <v>67457</v>
      </c>
      <c r="C69284" s="68">
        <v>5208</v>
      </c>
    </row>
    <row r="69285" spans="1:3">
      <c r="A69285" s="66">
        <v>508221</v>
      </c>
      <c r="B69285" s="66" t="s">
        <v>67458</v>
      </c>
      <c r="C69285" s="68">
        <v>6806.4</v>
      </c>
    </row>
    <row r="69286" spans="1:3">
      <c r="A69286" s="66">
        <v>508263</v>
      </c>
      <c r="B69286" s="66" t="s">
        <v>67459</v>
      </c>
      <c r="C69286" s="68">
        <v>7060.8</v>
      </c>
    </row>
    <row r="69287" spans="1:3">
      <c r="A69287" s="66">
        <v>508363</v>
      </c>
      <c r="B69287" s="66" t="s">
        <v>14487</v>
      </c>
      <c r="C69287" s="68">
        <v>1091.2</v>
      </c>
    </row>
    <row r="69288" spans="1:3">
      <c r="A69288" s="66">
        <v>508366</v>
      </c>
      <c r="B69288" s="66" t="s">
        <v>67460</v>
      </c>
      <c r="C69288" s="68">
        <v>4960</v>
      </c>
    </row>
    <row r="69289" spans="1:3">
      <c r="A69289" s="66">
        <v>508373</v>
      </c>
      <c r="B69289" s="66" t="s">
        <v>80527</v>
      </c>
      <c r="C69289" s="68">
        <v>97.75</v>
      </c>
    </row>
    <row r="69290" spans="1:3">
      <c r="A69290" s="66">
        <v>508389</v>
      </c>
      <c r="B69290" s="66" t="s">
        <v>91395</v>
      </c>
      <c r="C69290" s="68">
        <v>1666.5</v>
      </c>
    </row>
    <row r="69291" spans="1:3">
      <c r="A69291" s="66">
        <v>508390</v>
      </c>
      <c r="B69291" s="66" t="s">
        <v>14488</v>
      </c>
      <c r="C69291" s="68">
        <v>10368</v>
      </c>
    </row>
    <row r="69292" spans="1:3">
      <c r="A69292" s="66">
        <v>508396</v>
      </c>
      <c r="B69292" s="66" t="s">
        <v>67461</v>
      </c>
      <c r="C69292" s="68">
        <v>1767</v>
      </c>
    </row>
    <row r="69293" spans="1:3">
      <c r="A69293" s="66">
        <v>508405</v>
      </c>
      <c r="B69293" s="66" t="s">
        <v>67462</v>
      </c>
      <c r="C69293" s="68">
        <v>16857.599999999999</v>
      </c>
    </row>
    <row r="69294" spans="1:3">
      <c r="A69294" s="66">
        <v>508406</v>
      </c>
      <c r="B69294" s="66" t="s">
        <v>67463</v>
      </c>
      <c r="C69294" s="68">
        <v>4800</v>
      </c>
    </row>
    <row r="69295" spans="1:3">
      <c r="A69295" s="66">
        <v>508428</v>
      </c>
      <c r="B69295" s="66" t="s">
        <v>67464</v>
      </c>
      <c r="C69295" s="68">
        <v>6169</v>
      </c>
    </row>
    <row r="69296" spans="1:3">
      <c r="A69296" s="66">
        <v>508432</v>
      </c>
      <c r="B69296" s="66" t="s">
        <v>14489</v>
      </c>
      <c r="C69296" s="68">
        <v>846.3</v>
      </c>
    </row>
    <row r="69297" spans="1:3">
      <c r="A69297" s="66">
        <v>508520</v>
      </c>
      <c r="B69297" s="66" t="s">
        <v>67465</v>
      </c>
      <c r="C69297" s="68">
        <v>9616.61</v>
      </c>
    </row>
    <row r="69298" spans="1:3">
      <c r="A69298" s="66">
        <v>508523</v>
      </c>
      <c r="B69298" s="66" t="s">
        <v>67466</v>
      </c>
      <c r="C69298" s="68">
        <v>1240</v>
      </c>
    </row>
    <row r="69299" spans="1:3">
      <c r="A69299" s="66">
        <v>508536</v>
      </c>
      <c r="B69299" s="66" t="s">
        <v>80528</v>
      </c>
      <c r="C69299" s="68">
        <v>6169</v>
      </c>
    </row>
    <row r="69300" spans="1:3">
      <c r="A69300" s="66">
        <v>508597</v>
      </c>
      <c r="B69300" s="66" t="s">
        <v>67467</v>
      </c>
      <c r="C69300" s="68">
        <v>3255</v>
      </c>
    </row>
    <row r="69301" spans="1:3">
      <c r="A69301" s="66">
        <v>508768</v>
      </c>
      <c r="B69301" s="66" t="s">
        <v>91396</v>
      </c>
      <c r="C69301" s="68">
        <v>930</v>
      </c>
    </row>
    <row r="69302" spans="1:3">
      <c r="A69302" s="66">
        <v>508857</v>
      </c>
      <c r="B69302" s="66" t="s">
        <v>67468</v>
      </c>
      <c r="C69302" s="68">
        <v>16800</v>
      </c>
    </row>
    <row r="69303" spans="1:3">
      <c r="A69303" s="66">
        <v>508869</v>
      </c>
      <c r="B69303" s="66" t="s">
        <v>80529</v>
      </c>
      <c r="C69303" s="68">
        <v>1488</v>
      </c>
    </row>
    <row r="69304" spans="1:3">
      <c r="A69304" s="66">
        <v>508940</v>
      </c>
      <c r="B69304" s="66" t="s">
        <v>67469</v>
      </c>
      <c r="C69304" s="68">
        <v>1771.65</v>
      </c>
    </row>
    <row r="69305" spans="1:3">
      <c r="A69305" s="66">
        <v>508946</v>
      </c>
      <c r="B69305" s="66" t="s">
        <v>67470</v>
      </c>
      <c r="C69305" s="68">
        <v>7060.8</v>
      </c>
    </row>
    <row r="69306" spans="1:3">
      <c r="A69306" s="66">
        <v>508949</v>
      </c>
      <c r="B69306" s="66" t="s">
        <v>67471</v>
      </c>
      <c r="C69306" s="68">
        <v>19440</v>
      </c>
    </row>
    <row r="69307" spans="1:3">
      <c r="A69307" s="66">
        <v>508950</v>
      </c>
      <c r="B69307" s="66" t="s">
        <v>67472</v>
      </c>
      <c r="C69307" s="68">
        <v>6402.48</v>
      </c>
    </row>
    <row r="69308" spans="1:3">
      <c r="A69308" s="66">
        <v>508956</v>
      </c>
      <c r="B69308" s="66" t="s">
        <v>67473</v>
      </c>
      <c r="C69308" s="68">
        <v>9096</v>
      </c>
    </row>
    <row r="69309" spans="1:3">
      <c r="A69309" s="66">
        <v>508957</v>
      </c>
      <c r="B69309" s="66" t="s">
        <v>14490</v>
      </c>
      <c r="C69309" s="68">
        <v>1116</v>
      </c>
    </row>
    <row r="69310" spans="1:3">
      <c r="A69310" s="66">
        <v>508961</v>
      </c>
      <c r="B69310" s="66" t="s">
        <v>67474</v>
      </c>
      <c r="C69310" s="68">
        <v>7060.8</v>
      </c>
    </row>
    <row r="69311" spans="1:3">
      <c r="A69311" s="66">
        <v>508962</v>
      </c>
      <c r="B69311" s="66" t="s">
        <v>67475</v>
      </c>
      <c r="C69311" s="68">
        <v>6169</v>
      </c>
    </row>
    <row r="69312" spans="1:3">
      <c r="A69312" s="66">
        <v>509003</v>
      </c>
      <c r="B69312" s="66" t="s">
        <v>80530</v>
      </c>
      <c r="C69312" s="68">
        <v>2095.6</v>
      </c>
    </row>
    <row r="69313" spans="1:3">
      <c r="A69313" s="66">
        <v>509010</v>
      </c>
      <c r="B69313" s="66" t="s">
        <v>67476</v>
      </c>
      <c r="C69313" s="68">
        <v>2338.33</v>
      </c>
    </row>
    <row r="69314" spans="1:3">
      <c r="A69314" s="66">
        <v>509015</v>
      </c>
      <c r="B69314" s="66" t="s">
        <v>67477</v>
      </c>
      <c r="C69314" s="68">
        <v>3813</v>
      </c>
    </row>
    <row r="69315" spans="1:3">
      <c r="A69315" s="66">
        <v>509024</v>
      </c>
      <c r="B69315" s="66" t="s">
        <v>67478</v>
      </c>
      <c r="C69315" s="68">
        <v>3720</v>
      </c>
    </row>
    <row r="69316" spans="1:3">
      <c r="A69316" s="66">
        <v>509025</v>
      </c>
      <c r="B69316" s="66" t="s">
        <v>67479</v>
      </c>
      <c r="C69316" s="68">
        <v>11760</v>
      </c>
    </row>
    <row r="69317" spans="1:3">
      <c r="A69317" s="66">
        <v>509051</v>
      </c>
      <c r="B69317" s="66" t="s">
        <v>80531</v>
      </c>
      <c r="C69317" s="68">
        <v>9600</v>
      </c>
    </row>
    <row r="69318" spans="1:3">
      <c r="A69318" s="66">
        <v>509072</v>
      </c>
      <c r="B69318" s="66" t="s">
        <v>67480</v>
      </c>
      <c r="C69318" s="68">
        <v>5549</v>
      </c>
    </row>
    <row r="69319" spans="1:3">
      <c r="A69319" s="66">
        <v>509130</v>
      </c>
      <c r="B69319" s="66" t="s">
        <v>67481</v>
      </c>
      <c r="C69319" s="68">
        <v>78371.55</v>
      </c>
    </row>
    <row r="69320" spans="1:3">
      <c r="A69320" s="66">
        <v>509206</v>
      </c>
      <c r="B69320" s="66" t="s">
        <v>14491</v>
      </c>
      <c r="C69320" s="68">
        <v>14004.48</v>
      </c>
    </row>
    <row r="69321" spans="1:3">
      <c r="A69321" s="66">
        <v>509268</v>
      </c>
      <c r="B69321" s="66" t="s">
        <v>14492</v>
      </c>
      <c r="C69321" s="68">
        <v>333</v>
      </c>
    </row>
    <row r="69322" spans="1:3">
      <c r="A69322" s="66">
        <v>509282</v>
      </c>
      <c r="B69322" s="66" t="s">
        <v>80532</v>
      </c>
      <c r="C69322" s="68">
        <v>259</v>
      </c>
    </row>
    <row r="69323" spans="1:3">
      <c r="A69323" s="66">
        <v>509310</v>
      </c>
      <c r="B69323" s="66" t="s">
        <v>67482</v>
      </c>
      <c r="C69323" s="68">
        <v>1550</v>
      </c>
    </row>
    <row r="69324" spans="1:3">
      <c r="A69324" s="66">
        <v>509318</v>
      </c>
      <c r="B69324" s="66" t="s">
        <v>67483</v>
      </c>
      <c r="C69324" s="68">
        <v>5487</v>
      </c>
    </row>
    <row r="69325" spans="1:3">
      <c r="A69325" s="66">
        <v>509366</v>
      </c>
      <c r="B69325" s="66" t="s">
        <v>67484</v>
      </c>
      <c r="C69325" s="68">
        <v>5256</v>
      </c>
    </row>
    <row r="69326" spans="1:3">
      <c r="A69326" s="66">
        <v>509394</v>
      </c>
      <c r="B69326" s="66" t="s">
        <v>67485</v>
      </c>
      <c r="C69326" s="68">
        <v>64.38</v>
      </c>
    </row>
    <row r="69327" spans="1:3">
      <c r="A69327" s="66">
        <v>509395</v>
      </c>
      <c r="B69327" s="66" t="s">
        <v>67486</v>
      </c>
      <c r="C69327" s="68">
        <v>6169</v>
      </c>
    </row>
    <row r="69328" spans="1:3">
      <c r="A69328" s="66">
        <v>509441</v>
      </c>
      <c r="B69328" s="66" t="s">
        <v>67487</v>
      </c>
      <c r="C69328" s="68">
        <v>861.8</v>
      </c>
    </row>
    <row r="69329" spans="1:3">
      <c r="A69329" s="66">
        <v>509457</v>
      </c>
      <c r="B69329" s="66" t="s">
        <v>14493</v>
      </c>
      <c r="C69329" s="68">
        <v>170.2</v>
      </c>
    </row>
    <row r="69330" spans="1:3">
      <c r="A69330" s="66">
        <v>509468</v>
      </c>
      <c r="B69330" s="66" t="s">
        <v>67488</v>
      </c>
      <c r="C69330" s="68">
        <v>27766.13</v>
      </c>
    </row>
    <row r="69331" spans="1:3">
      <c r="A69331" s="66">
        <v>509474</v>
      </c>
      <c r="B69331" s="66" t="s">
        <v>14494</v>
      </c>
      <c r="C69331" s="68">
        <v>632.70000000000005</v>
      </c>
    </row>
    <row r="69332" spans="1:3">
      <c r="A69332" s="66">
        <v>509475</v>
      </c>
      <c r="B69332" s="66" t="s">
        <v>91397</v>
      </c>
      <c r="C69332" s="68">
        <v>1240</v>
      </c>
    </row>
    <row r="69333" spans="1:3">
      <c r="A69333" s="66">
        <v>509483</v>
      </c>
      <c r="B69333" s="66" t="s">
        <v>67489</v>
      </c>
      <c r="C69333" s="68">
        <v>481</v>
      </c>
    </row>
    <row r="69334" spans="1:3">
      <c r="A69334" s="66">
        <v>509498</v>
      </c>
      <c r="B69334" s="66" t="s">
        <v>80533</v>
      </c>
      <c r="C69334" s="68">
        <v>1097.4000000000001</v>
      </c>
    </row>
    <row r="69335" spans="1:3">
      <c r="A69335" s="66">
        <v>509535</v>
      </c>
      <c r="B69335" s="66" t="s">
        <v>67490</v>
      </c>
      <c r="C69335" s="68">
        <v>5280</v>
      </c>
    </row>
    <row r="69336" spans="1:3">
      <c r="A69336" s="66">
        <v>509552</v>
      </c>
      <c r="B69336" s="66" t="s">
        <v>80534</v>
      </c>
      <c r="C69336" s="68">
        <v>9600</v>
      </c>
    </row>
    <row r="69337" spans="1:3">
      <c r="A69337" s="66">
        <v>509555</v>
      </c>
      <c r="B69337" s="66" t="s">
        <v>14495</v>
      </c>
      <c r="C69337" s="68">
        <v>1571.58</v>
      </c>
    </row>
    <row r="69338" spans="1:3">
      <c r="A69338" s="66">
        <v>509565</v>
      </c>
      <c r="B69338" s="66" t="s">
        <v>67491</v>
      </c>
      <c r="C69338" s="68">
        <v>6169</v>
      </c>
    </row>
    <row r="69339" spans="1:3">
      <c r="A69339" s="66">
        <v>509585</v>
      </c>
      <c r="B69339" s="66" t="s">
        <v>91398</v>
      </c>
      <c r="C69339" s="68">
        <v>2418</v>
      </c>
    </row>
    <row r="69340" spans="1:3">
      <c r="A69340" s="66">
        <v>509597</v>
      </c>
      <c r="B69340" s="66" t="s">
        <v>67492</v>
      </c>
      <c r="C69340" s="68">
        <v>4495</v>
      </c>
    </row>
    <row r="69341" spans="1:3">
      <c r="A69341" s="66">
        <v>509709</v>
      </c>
      <c r="B69341" s="66" t="s">
        <v>14496</v>
      </c>
      <c r="C69341" s="68">
        <v>16800</v>
      </c>
    </row>
    <row r="69342" spans="1:3">
      <c r="A69342" s="66">
        <v>509837</v>
      </c>
      <c r="B69342" s="66" t="s">
        <v>14497</v>
      </c>
      <c r="C69342" s="68">
        <v>1271</v>
      </c>
    </row>
    <row r="69343" spans="1:3">
      <c r="A69343" s="66">
        <v>509860</v>
      </c>
      <c r="B69343" s="66" t="s">
        <v>67493</v>
      </c>
      <c r="C69343" s="68">
        <v>1528.24</v>
      </c>
    </row>
    <row r="69344" spans="1:3">
      <c r="A69344" s="66">
        <v>509865</v>
      </c>
      <c r="B69344" s="66" t="s">
        <v>67494</v>
      </c>
      <c r="C69344" s="68">
        <v>40500</v>
      </c>
    </row>
    <row r="69345" spans="1:3">
      <c r="A69345" s="66">
        <v>509868</v>
      </c>
      <c r="B69345" s="66" t="s">
        <v>91399</v>
      </c>
      <c r="C69345" s="68">
        <v>13027.2</v>
      </c>
    </row>
    <row r="69346" spans="1:3">
      <c r="A69346" s="66">
        <v>509872</v>
      </c>
      <c r="B69346" s="66" t="s">
        <v>80535</v>
      </c>
      <c r="C69346" s="68">
        <v>21600</v>
      </c>
    </row>
    <row r="69347" spans="1:3">
      <c r="A69347" s="66">
        <v>509885</v>
      </c>
      <c r="B69347" s="66" t="s">
        <v>67495</v>
      </c>
      <c r="C69347" s="68">
        <v>1333</v>
      </c>
    </row>
    <row r="69348" spans="1:3">
      <c r="A69348" s="66">
        <v>509909</v>
      </c>
      <c r="B69348" s="66" t="s">
        <v>67496</v>
      </c>
      <c r="C69348" s="68">
        <v>6169</v>
      </c>
    </row>
    <row r="69349" spans="1:3">
      <c r="A69349" s="66">
        <v>509918</v>
      </c>
      <c r="B69349" s="66" t="s">
        <v>67497</v>
      </c>
      <c r="C69349" s="68">
        <v>6169</v>
      </c>
    </row>
    <row r="69350" spans="1:3">
      <c r="A69350" s="66">
        <v>509921</v>
      </c>
      <c r="B69350" s="66" t="s">
        <v>67498</v>
      </c>
      <c r="C69350" s="68">
        <v>2573</v>
      </c>
    </row>
    <row r="69351" spans="1:3">
      <c r="A69351" s="66">
        <v>509928</v>
      </c>
      <c r="B69351" s="66" t="s">
        <v>14498</v>
      </c>
      <c r="C69351" s="68">
        <v>21204</v>
      </c>
    </row>
    <row r="69352" spans="1:3">
      <c r="A69352" s="66">
        <v>509933</v>
      </c>
      <c r="B69352" s="66" t="s">
        <v>67499</v>
      </c>
      <c r="C69352" s="68">
        <v>6169</v>
      </c>
    </row>
    <row r="69353" spans="1:3">
      <c r="A69353" s="66">
        <v>509947</v>
      </c>
      <c r="B69353" s="66" t="s">
        <v>67500</v>
      </c>
      <c r="C69353" s="68">
        <v>71901</v>
      </c>
    </row>
    <row r="69354" spans="1:3">
      <c r="A69354" s="66">
        <v>509959</v>
      </c>
      <c r="B69354" s="66" t="s">
        <v>14499</v>
      </c>
      <c r="C69354" s="68">
        <v>4668.6000000000004</v>
      </c>
    </row>
    <row r="69355" spans="1:3">
      <c r="A69355" s="66">
        <v>509962</v>
      </c>
      <c r="B69355" s="66" t="s">
        <v>67501</v>
      </c>
      <c r="C69355" s="68">
        <v>5549</v>
      </c>
    </row>
    <row r="69356" spans="1:3">
      <c r="A69356" s="66">
        <v>509969</v>
      </c>
      <c r="B69356" s="66" t="s">
        <v>91400</v>
      </c>
      <c r="C69356" s="68">
        <v>5638.13</v>
      </c>
    </row>
    <row r="69357" spans="1:3">
      <c r="A69357" s="66">
        <v>510013</v>
      </c>
      <c r="B69357" s="66" t="s">
        <v>80536</v>
      </c>
      <c r="C69357" s="68">
        <v>20160</v>
      </c>
    </row>
    <row r="69358" spans="1:3">
      <c r="A69358" s="66">
        <v>510041</v>
      </c>
      <c r="B69358" s="66" t="s">
        <v>91401</v>
      </c>
      <c r="C69358" s="68">
        <v>13711.2</v>
      </c>
    </row>
    <row r="69359" spans="1:3">
      <c r="A69359" s="66">
        <v>510047</v>
      </c>
      <c r="B69359" s="66" t="s">
        <v>67502</v>
      </c>
      <c r="C69359" s="68">
        <v>74700</v>
      </c>
    </row>
    <row r="69360" spans="1:3">
      <c r="A69360" s="66">
        <v>510062</v>
      </c>
      <c r="B69360" s="66" t="s">
        <v>67503</v>
      </c>
      <c r="C69360" s="68">
        <v>36008.550000000003</v>
      </c>
    </row>
    <row r="69361" spans="1:3">
      <c r="A69361" s="66">
        <v>510076</v>
      </c>
      <c r="B69361" s="66" t="s">
        <v>67504</v>
      </c>
      <c r="C69361" s="68">
        <v>4340</v>
      </c>
    </row>
    <row r="69362" spans="1:3">
      <c r="A69362" s="66">
        <v>510079</v>
      </c>
      <c r="B69362" s="66" t="s">
        <v>67505</v>
      </c>
      <c r="C69362" s="68">
        <v>1122.32</v>
      </c>
    </row>
    <row r="69363" spans="1:3">
      <c r="A69363" s="66">
        <v>510085</v>
      </c>
      <c r="B69363" s="66" t="s">
        <v>67506</v>
      </c>
      <c r="C69363" s="68">
        <v>17520</v>
      </c>
    </row>
    <row r="69364" spans="1:3">
      <c r="A69364" s="66">
        <v>510088</v>
      </c>
      <c r="B69364" s="66" t="s">
        <v>80537</v>
      </c>
      <c r="C69364" s="68">
        <v>221.47</v>
      </c>
    </row>
    <row r="69365" spans="1:3">
      <c r="A69365" s="66">
        <v>510107</v>
      </c>
      <c r="B69365" s="66" t="s">
        <v>67507</v>
      </c>
      <c r="C69365" s="68">
        <v>14976</v>
      </c>
    </row>
    <row r="69366" spans="1:3">
      <c r="A69366" s="66">
        <v>510124</v>
      </c>
      <c r="B69366" s="66" t="s">
        <v>14500</v>
      </c>
      <c r="C69366" s="68">
        <v>4960</v>
      </c>
    </row>
    <row r="69367" spans="1:3">
      <c r="A69367" s="66">
        <v>510129</v>
      </c>
      <c r="B69367" s="66" t="s">
        <v>67508</v>
      </c>
      <c r="C69367" s="68">
        <v>1116</v>
      </c>
    </row>
    <row r="69368" spans="1:3">
      <c r="A69368" s="66">
        <v>510189</v>
      </c>
      <c r="B69368" s="66" t="s">
        <v>80538</v>
      </c>
      <c r="C69368" s="68">
        <v>911.4</v>
      </c>
    </row>
    <row r="69369" spans="1:3">
      <c r="A69369" s="66">
        <v>510213</v>
      </c>
      <c r="B69369" s="66" t="s">
        <v>67509</v>
      </c>
      <c r="C69369" s="68">
        <v>1122.32</v>
      </c>
    </row>
    <row r="69370" spans="1:3">
      <c r="A69370" s="66">
        <v>510314</v>
      </c>
      <c r="B69370" s="66" t="s">
        <v>14501</v>
      </c>
      <c r="C69370" s="68">
        <v>22806</v>
      </c>
    </row>
    <row r="69371" spans="1:3">
      <c r="A69371" s="66">
        <v>510338</v>
      </c>
      <c r="B69371" s="66" t="s">
        <v>67510</v>
      </c>
      <c r="C69371" s="68">
        <v>19440</v>
      </c>
    </row>
    <row r="69372" spans="1:3">
      <c r="A69372" s="66">
        <v>510386</v>
      </c>
      <c r="B69372" s="66" t="s">
        <v>67511</v>
      </c>
      <c r="C69372" s="68">
        <v>5549</v>
      </c>
    </row>
    <row r="69373" spans="1:3">
      <c r="A69373" s="66">
        <v>510396</v>
      </c>
      <c r="B69373" s="66" t="s">
        <v>67512</v>
      </c>
      <c r="C69373" s="68">
        <v>5487</v>
      </c>
    </row>
    <row r="69374" spans="1:3">
      <c r="A69374" s="66">
        <v>510400</v>
      </c>
      <c r="B69374" s="66" t="s">
        <v>91402</v>
      </c>
      <c r="C69374" s="68">
        <v>1931.3</v>
      </c>
    </row>
    <row r="69375" spans="1:3">
      <c r="A69375" s="66">
        <v>510448</v>
      </c>
      <c r="B69375" s="66" t="s">
        <v>14502</v>
      </c>
      <c r="C69375" s="68">
        <v>6000</v>
      </c>
    </row>
    <row r="69376" spans="1:3">
      <c r="A69376" s="66">
        <v>510577</v>
      </c>
      <c r="B69376" s="66" t="s">
        <v>67513</v>
      </c>
      <c r="C69376" s="68">
        <v>3410</v>
      </c>
    </row>
    <row r="69377" spans="1:3">
      <c r="A69377" s="66">
        <v>510596</v>
      </c>
      <c r="B69377" s="66" t="s">
        <v>67514</v>
      </c>
      <c r="C69377" s="68">
        <v>11640</v>
      </c>
    </row>
    <row r="69378" spans="1:3">
      <c r="A69378" s="66">
        <v>510602</v>
      </c>
      <c r="B69378" s="66" t="s">
        <v>67515</v>
      </c>
      <c r="C69378" s="68">
        <v>78371.55</v>
      </c>
    </row>
    <row r="69379" spans="1:3">
      <c r="A69379" s="66">
        <v>510615</v>
      </c>
      <c r="B69379" s="66" t="s">
        <v>67516</v>
      </c>
      <c r="C69379" s="68">
        <v>3875</v>
      </c>
    </row>
    <row r="69380" spans="1:3">
      <c r="A69380" s="66">
        <v>510620</v>
      </c>
      <c r="B69380" s="66" t="s">
        <v>67517</v>
      </c>
      <c r="C69380" s="68">
        <v>1860</v>
      </c>
    </row>
    <row r="69381" spans="1:3">
      <c r="A69381" s="66">
        <v>510625</v>
      </c>
      <c r="B69381" s="66" t="s">
        <v>67518</v>
      </c>
      <c r="C69381" s="68">
        <v>2480</v>
      </c>
    </row>
    <row r="69382" spans="1:3">
      <c r="A69382" s="66">
        <v>510633</v>
      </c>
      <c r="B69382" s="66" t="s">
        <v>67519</v>
      </c>
      <c r="C69382" s="68">
        <v>399.6</v>
      </c>
    </row>
    <row r="69383" spans="1:3">
      <c r="A69383" s="66">
        <v>510643</v>
      </c>
      <c r="B69383" s="66" t="s">
        <v>14503</v>
      </c>
      <c r="C69383" s="68">
        <v>1704.94</v>
      </c>
    </row>
    <row r="69384" spans="1:3">
      <c r="A69384" s="66">
        <v>510663</v>
      </c>
      <c r="B69384" s="66" t="s">
        <v>91403</v>
      </c>
      <c r="C69384" s="68">
        <v>5040</v>
      </c>
    </row>
    <row r="69385" spans="1:3">
      <c r="A69385" s="66">
        <v>510711</v>
      </c>
      <c r="B69385" s="66" t="s">
        <v>67520</v>
      </c>
      <c r="C69385" s="68">
        <v>9600</v>
      </c>
    </row>
    <row r="69386" spans="1:3">
      <c r="A69386" s="66">
        <v>510736</v>
      </c>
      <c r="B69386" s="66" t="s">
        <v>67521</v>
      </c>
      <c r="C69386" s="68">
        <v>775</v>
      </c>
    </row>
    <row r="69387" spans="1:3">
      <c r="A69387" s="66">
        <v>510815</v>
      </c>
      <c r="B69387" s="66" t="s">
        <v>67522</v>
      </c>
      <c r="C69387" s="68">
        <v>6169</v>
      </c>
    </row>
    <row r="69388" spans="1:3">
      <c r="A69388" s="66">
        <v>510818</v>
      </c>
      <c r="B69388" s="66" t="s">
        <v>67523</v>
      </c>
      <c r="C69388" s="68">
        <v>67275</v>
      </c>
    </row>
    <row r="69389" spans="1:3">
      <c r="A69389" s="66">
        <v>510826</v>
      </c>
      <c r="B69389" s="66" t="s">
        <v>91404</v>
      </c>
      <c r="C69389" s="68">
        <v>3131</v>
      </c>
    </row>
    <row r="69390" spans="1:3">
      <c r="A69390" s="66">
        <v>510842</v>
      </c>
      <c r="B69390" s="66" t="s">
        <v>14504</v>
      </c>
      <c r="C69390" s="68">
        <v>930</v>
      </c>
    </row>
    <row r="69391" spans="1:3">
      <c r="A69391" s="66">
        <v>510882</v>
      </c>
      <c r="B69391" s="66" t="s">
        <v>67524</v>
      </c>
      <c r="C69391" s="68">
        <v>8400</v>
      </c>
    </row>
    <row r="69392" spans="1:3">
      <c r="A69392" s="66">
        <v>510984</v>
      </c>
      <c r="B69392" s="66" t="s">
        <v>91405</v>
      </c>
      <c r="C69392" s="68">
        <v>5059.2</v>
      </c>
    </row>
    <row r="69393" spans="1:3">
      <c r="A69393" s="66">
        <v>510998</v>
      </c>
      <c r="B69393" s="66" t="s">
        <v>14505</v>
      </c>
      <c r="C69393" s="68">
        <v>6169</v>
      </c>
    </row>
    <row r="69394" spans="1:3">
      <c r="A69394" s="66">
        <v>510999</v>
      </c>
      <c r="B69394" s="66" t="s">
        <v>67525</v>
      </c>
      <c r="C69394" s="68">
        <v>621.6</v>
      </c>
    </row>
    <row r="69395" spans="1:3">
      <c r="A69395" s="66">
        <v>511019</v>
      </c>
      <c r="B69395" s="66" t="s">
        <v>91406</v>
      </c>
      <c r="C69395" s="68">
        <v>3806.8</v>
      </c>
    </row>
    <row r="69396" spans="1:3">
      <c r="A69396" s="66">
        <v>511024</v>
      </c>
      <c r="B69396" s="66" t="s">
        <v>67526</v>
      </c>
      <c r="C69396" s="68">
        <v>153.91999999999999</v>
      </c>
    </row>
    <row r="69397" spans="1:3">
      <c r="A69397" s="66">
        <v>511052</v>
      </c>
      <c r="B69397" s="66" t="s">
        <v>80539</v>
      </c>
      <c r="C69397" s="68">
        <v>2572.94</v>
      </c>
    </row>
    <row r="69398" spans="1:3">
      <c r="A69398" s="66">
        <v>511079</v>
      </c>
      <c r="B69398" s="66" t="s">
        <v>67527</v>
      </c>
      <c r="C69398" s="68">
        <v>3100</v>
      </c>
    </row>
    <row r="69399" spans="1:3">
      <c r="A69399" s="66">
        <v>511081</v>
      </c>
      <c r="B69399" s="66" t="s">
        <v>67528</v>
      </c>
      <c r="C69399" s="68">
        <v>5256</v>
      </c>
    </row>
    <row r="69400" spans="1:3">
      <c r="A69400" s="66">
        <v>511102</v>
      </c>
      <c r="B69400" s="66" t="s">
        <v>67529</v>
      </c>
      <c r="C69400" s="68">
        <v>887.96</v>
      </c>
    </row>
    <row r="69401" spans="1:3">
      <c r="A69401" s="66">
        <v>511144</v>
      </c>
      <c r="B69401" s="66" t="s">
        <v>67530</v>
      </c>
      <c r="C69401" s="68">
        <v>6041.71</v>
      </c>
    </row>
    <row r="69402" spans="1:3">
      <c r="A69402" s="66">
        <v>511145</v>
      </c>
      <c r="B69402" s="66" t="s">
        <v>80540</v>
      </c>
      <c r="C69402" s="68">
        <v>5146</v>
      </c>
    </row>
    <row r="69403" spans="1:3">
      <c r="A69403" s="66">
        <v>511152</v>
      </c>
      <c r="B69403" s="66" t="s">
        <v>67531</v>
      </c>
      <c r="C69403" s="68">
        <v>3534</v>
      </c>
    </row>
    <row r="69404" spans="1:3">
      <c r="A69404" s="66">
        <v>511155</v>
      </c>
      <c r="B69404" s="66" t="s">
        <v>67532</v>
      </c>
      <c r="C69404" s="68">
        <v>1085</v>
      </c>
    </row>
    <row r="69405" spans="1:3">
      <c r="A69405" s="66">
        <v>511166</v>
      </c>
      <c r="B69405" s="66" t="s">
        <v>67533</v>
      </c>
      <c r="C69405" s="68">
        <v>4340</v>
      </c>
    </row>
    <row r="69406" spans="1:3">
      <c r="A69406" s="66">
        <v>511175</v>
      </c>
      <c r="B69406" s="66" t="s">
        <v>67534</v>
      </c>
      <c r="C69406" s="68">
        <v>15955.2</v>
      </c>
    </row>
    <row r="69407" spans="1:3">
      <c r="A69407" s="66">
        <v>511183</v>
      </c>
      <c r="B69407" s="66" t="s">
        <v>67535</v>
      </c>
      <c r="C69407" s="68">
        <v>15244.8</v>
      </c>
    </row>
    <row r="69408" spans="1:3">
      <c r="A69408" s="66">
        <v>511184</v>
      </c>
      <c r="B69408" s="66" t="s">
        <v>80541</v>
      </c>
      <c r="C69408" s="68">
        <v>5754</v>
      </c>
    </row>
    <row r="69409" spans="1:3">
      <c r="A69409" s="66">
        <v>511248</v>
      </c>
      <c r="B69409" s="66" t="s">
        <v>14506</v>
      </c>
      <c r="C69409" s="68">
        <v>5127.3599999999997</v>
      </c>
    </row>
    <row r="69410" spans="1:3">
      <c r="A69410" s="66">
        <v>511258</v>
      </c>
      <c r="B69410" s="66" t="s">
        <v>67536</v>
      </c>
      <c r="C69410" s="68">
        <v>6169</v>
      </c>
    </row>
    <row r="69411" spans="1:3">
      <c r="A69411" s="66">
        <v>511267</v>
      </c>
      <c r="B69411" s="66" t="s">
        <v>14507</v>
      </c>
      <c r="C69411" s="68">
        <v>7060.8</v>
      </c>
    </row>
    <row r="69412" spans="1:3">
      <c r="A69412" s="66">
        <v>511268</v>
      </c>
      <c r="B69412" s="66" t="s">
        <v>67537</v>
      </c>
      <c r="C69412" s="68">
        <v>1128.4000000000001</v>
      </c>
    </row>
    <row r="69413" spans="1:3">
      <c r="A69413" s="66">
        <v>511345</v>
      </c>
      <c r="B69413" s="66" t="s">
        <v>91407</v>
      </c>
      <c r="C69413" s="68">
        <v>923.8</v>
      </c>
    </row>
    <row r="69414" spans="1:3">
      <c r="A69414" s="66">
        <v>511354</v>
      </c>
      <c r="B69414" s="66" t="s">
        <v>91408</v>
      </c>
      <c r="C69414" s="68">
        <v>4872</v>
      </c>
    </row>
    <row r="69415" spans="1:3">
      <c r="A69415" s="66">
        <v>511362</v>
      </c>
      <c r="B69415" s="66" t="s">
        <v>14508</v>
      </c>
      <c r="C69415" s="68">
        <v>4278</v>
      </c>
    </row>
    <row r="69416" spans="1:3">
      <c r="A69416" s="66">
        <v>511386</v>
      </c>
      <c r="B69416" s="66" t="s">
        <v>67538</v>
      </c>
      <c r="C69416" s="68">
        <v>1418.56</v>
      </c>
    </row>
    <row r="69417" spans="1:3">
      <c r="A69417" s="66">
        <v>511389</v>
      </c>
      <c r="B69417" s="66" t="s">
        <v>67539</v>
      </c>
      <c r="C69417" s="68">
        <v>6107</v>
      </c>
    </row>
    <row r="69418" spans="1:3">
      <c r="A69418" s="66">
        <v>511404</v>
      </c>
      <c r="B69418" s="66" t="s">
        <v>14509</v>
      </c>
      <c r="C69418" s="68">
        <v>11760</v>
      </c>
    </row>
    <row r="69419" spans="1:3">
      <c r="A69419" s="66">
        <v>511427</v>
      </c>
      <c r="B69419" s="66" t="s">
        <v>67540</v>
      </c>
      <c r="C69419" s="68">
        <v>42643.13</v>
      </c>
    </row>
    <row r="69420" spans="1:3">
      <c r="A69420" s="66">
        <v>511488</v>
      </c>
      <c r="B69420" s="66" t="s">
        <v>14510</v>
      </c>
      <c r="C69420" s="68">
        <v>2325</v>
      </c>
    </row>
    <row r="69421" spans="1:3">
      <c r="A69421" s="66">
        <v>511497</v>
      </c>
      <c r="B69421" s="66" t="s">
        <v>67541</v>
      </c>
      <c r="C69421" s="68">
        <v>992</v>
      </c>
    </row>
    <row r="69422" spans="1:3">
      <c r="A69422" s="66">
        <v>511512</v>
      </c>
      <c r="B69422" s="66" t="s">
        <v>14511</v>
      </c>
      <c r="C69422" s="68">
        <v>756.4</v>
      </c>
    </row>
    <row r="69423" spans="1:3">
      <c r="A69423" s="66">
        <v>511513</v>
      </c>
      <c r="B69423" s="66" t="s">
        <v>67542</v>
      </c>
      <c r="C69423" s="68">
        <v>1833.96</v>
      </c>
    </row>
    <row r="69424" spans="1:3">
      <c r="A69424" s="66">
        <v>511528</v>
      </c>
      <c r="B69424" s="66" t="s">
        <v>14512</v>
      </c>
      <c r="C69424" s="68">
        <v>4873.2</v>
      </c>
    </row>
    <row r="69425" spans="1:3">
      <c r="A69425" s="66">
        <v>511586</v>
      </c>
      <c r="B69425" s="66" t="s">
        <v>67543</v>
      </c>
      <c r="C69425" s="68">
        <v>9600</v>
      </c>
    </row>
    <row r="69426" spans="1:3">
      <c r="A69426" s="66">
        <v>511679</v>
      </c>
      <c r="B69426" s="66" t="s">
        <v>14513</v>
      </c>
      <c r="C69426" s="68">
        <v>6222.72</v>
      </c>
    </row>
    <row r="69427" spans="1:3">
      <c r="A69427" s="66">
        <v>511683</v>
      </c>
      <c r="B69427" s="66" t="s">
        <v>80542</v>
      </c>
      <c r="C69427" s="68">
        <v>2480</v>
      </c>
    </row>
    <row r="69428" spans="1:3">
      <c r="A69428" s="66">
        <v>511825</v>
      </c>
      <c r="B69428" s="66" t="s">
        <v>67544</v>
      </c>
      <c r="C69428" s="68">
        <v>4340</v>
      </c>
    </row>
    <row r="69429" spans="1:3">
      <c r="A69429" s="66">
        <v>511826</v>
      </c>
      <c r="B69429" s="66" t="s">
        <v>67545</v>
      </c>
      <c r="C69429" s="68">
        <v>4224.74</v>
      </c>
    </row>
    <row r="69430" spans="1:3">
      <c r="A69430" s="66">
        <v>511827</v>
      </c>
      <c r="B69430" s="66" t="s">
        <v>67546</v>
      </c>
      <c r="C69430" s="68">
        <v>4340</v>
      </c>
    </row>
    <row r="69431" spans="1:3">
      <c r="A69431" s="66">
        <v>511828</v>
      </c>
      <c r="B69431" s="66" t="s">
        <v>67547</v>
      </c>
      <c r="C69431" s="68">
        <v>4340</v>
      </c>
    </row>
    <row r="69432" spans="1:3">
      <c r="A69432" s="66">
        <v>511829</v>
      </c>
      <c r="B69432" s="66" t="s">
        <v>67548</v>
      </c>
      <c r="C69432" s="68">
        <v>4340</v>
      </c>
    </row>
    <row r="69433" spans="1:3">
      <c r="A69433" s="66">
        <v>511830</v>
      </c>
      <c r="B69433" s="66" t="s">
        <v>67549</v>
      </c>
      <c r="C69433" s="68">
        <v>4340</v>
      </c>
    </row>
    <row r="69434" spans="1:3">
      <c r="A69434" s="66">
        <v>511831</v>
      </c>
      <c r="B69434" s="66" t="s">
        <v>67550</v>
      </c>
      <c r="C69434" s="68">
        <v>4340</v>
      </c>
    </row>
    <row r="69435" spans="1:3">
      <c r="A69435" s="66">
        <v>511832</v>
      </c>
      <c r="B69435" s="66" t="s">
        <v>67551</v>
      </c>
      <c r="C69435" s="68">
        <v>4340</v>
      </c>
    </row>
    <row r="69436" spans="1:3">
      <c r="A69436" s="66">
        <v>511833</v>
      </c>
      <c r="B69436" s="66" t="s">
        <v>67552</v>
      </c>
      <c r="C69436" s="68">
        <v>4340</v>
      </c>
    </row>
    <row r="69437" spans="1:3">
      <c r="A69437" s="66">
        <v>511834</v>
      </c>
      <c r="B69437" s="66" t="s">
        <v>67553</v>
      </c>
      <c r="C69437" s="68">
        <v>4340</v>
      </c>
    </row>
    <row r="69438" spans="1:3">
      <c r="A69438" s="66">
        <v>511835</v>
      </c>
      <c r="B69438" s="66" t="s">
        <v>67554</v>
      </c>
      <c r="C69438" s="68">
        <v>4340</v>
      </c>
    </row>
    <row r="69439" spans="1:3">
      <c r="A69439" s="66">
        <v>511836</v>
      </c>
      <c r="B69439" s="66" t="s">
        <v>67555</v>
      </c>
      <c r="C69439" s="68">
        <v>4340</v>
      </c>
    </row>
    <row r="69440" spans="1:3">
      <c r="A69440" s="66">
        <v>511837</v>
      </c>
      <c r="B69440" s="66" t="s">
        <v>67556</v>
      </c>
      <c r="C69440" s="68">
        <v>4340</v>
      </c>
    </row>
    <row r="69441" spans="1:3">
      <c r="A69441" s="66">
        <v>511838</v>
      </c>
      <c r="B69441" s="66" t="s">
        <v>67557</v>
      </c>
      <c r="C69441" s="68">
        <v>7136.64</v>
      </c>
    </row>
    <row r="69442" spans="1:3">
      <c r="A69442" s="66">
        <v>511839</v>
      </c>
      <c r="B69442" s="66" t="s">
        <v>67558</v>
      </c>
      <c r="C69442" s="68">
        <v>7136.64</v>
      </c>
    </row>
    <row r="69443" spans="1:3">
      <c r="A69443" s="66">
        <v>511840</v>
      </c>
      <c r="B69443" s="66" t="s">
        <v>67559</v>
      </c>
      <c r="C69443" s="68">
        <v>7136.64</v>
      </c>
    </row>
    <row r="69444" spans="1:3">
      <c r="A69444" s="66">
        <v>511841</v>
      </c>
      <c r="B69444" s="66" t="s">
        <v>67560</v>
      </c>
      <c r="C69444" s="68">
        <v>7136.64</v>
      </c>
    </row>
    <row r="69445" spans="1:3">
      <c r="A69445" s="66">
        <v>511842</v>
      </c>
      <c r="B69445" s="66" t="s">
        <v>67561</v>
      </c>
      <c r="C69445" s="68">
        <v>7136.64</v>
      </c>
    </row>
    <row r="69446" spans="1:3">
      <c r="A69446" s="66">
        <v>511843</v>
      </c>
      <c r="B69446" s="66" t="s">
        <v>67562</v>
      </c>
      <c r="C69446" s="68">
        <v>7136.64</v>
      </c>
    </row>
    <row r="69447" spans="1:3">
      <c r="A69447" s="66">
        <v>511844</v>
      </c>
      <c r="B69447" s="66" t="s">
        <v>67563</v>
      </c>
      <c r="C69447" s="68">
        <v>7136.64</v>
      </c>
    </row>
    <row r="69448" spans="1:3">
      <c r="A69448" s="66">
        <v>511845</v>
      </c>
      <c r="B69448" s="66" t="s">
        <v>67564</v>
      </c>
      <c r="C69448" s="68">
        <v>7136.64</v>
      </c>
    </row>
    <row r="69449" spans="1:3">
      <c r="A69449" s="66">
        <v>511846</v>
      </c>
      <c r="B69449" s="66" t="s">
        <v>67565</v>
      </c>
      <c r="C69449" s="68">
        <v>7136.64</v>
      </c>
    </row>
    <row r="69450" spans="1:3">
      <c r="A69450" s="66">
        <v>511847</v>
      </c>
      <c r="B69450" s="66" t="s">
        <v>67566</v>
      </c>
      <c r="C69450" s="68">
        <v>7136.64</v>
      </c>
    </row>
    <row r="69451" spans="1:3">
      <c r="A69451" s="66">
        <v>511848</v>
      </c>
      <c r="B69451" s="66" t="s">
        <v>67567</v>
      </c>
      <c r="C69451" s="68">
        <v>7136.64</v>
      </c>
    </row>
    <row r="69452" spans="1:3">
      <c r="A69452" s="66">
        <v>511849</v>
      </c>
      <c r="B69452" s="66" t="s">
        <v>67568</v>
      </c>
      <c r="C69452" s="68">
        <v>7136.64</v>
      </c>
    </row>
    <row r="69453" spans="1:3">
      <c r="A69453" s="66">
        <v>511850</v>
      </c>
      <c r="B69453" s="66" t="s">
        <v>67569</v>
      </c>
      <c r="C69453" s="68">
        <v>6985.92</v>
      </c>
    </row>
    <row r="69454" spans="1:3">
      <c r="A69454" s="66">
        <v>511851</v>
      </c>
      <c r="B69454" s="66" t="s">
        <v>67570</v>
      </c>
      <c r="C69454" s="68">
        <v>6985.92</v>
      </c>
    </row>
    <row r="69455" spans="1:3">
      <c r="A69455" s="66">
        <v>511852</v>
      </c>
      <c r="B69455" s="66" t="s">
        <v>67571</v>
      </c>
      <c r="C69455" s="68">
        <v>524.22</v>
      </c>
    </row>
    <row r="69456" spans="1:3">
      <c r="A69456" s="66">
        <v>511853</v>
      </c>
      <c r="B69456" s="66" t="s">
        <v>67572</v>
      </c>
      <c r="C69456" s="68">
        <v>5280</v>
      </c>
    </row>
    <row r="69457" spans="1:3">
      <c r="A69457" s="66">
        <v>511854</v>
      </c>
      <c r="B69457" s="66" t="s">
        <v>67573</v>
      </c>
      <c r="C69457" s="68">
        <v>4337.5200000000004</v>
      </c>
    </row>
    <row r="69458" spans="1:3">
      <c r="A69458" s="66">
        <v>511855</v>
      </c>
      <c r="B69458" s="66" t="s">
        <v>67574</v>
      </c>
      <c r="C69458" s="68">
        <v>5580</v>
      </c>
    </row>
    <row r="69459" spans="1:3">
      <c r="A69459" s="66">
        <v>511865</v>
      </c>
      <c r="B69459" s="66" t="s">
        <v>67575</v>
      </c>
      <c r="C69459" s="68">
        <v>14101.82</v>
      </c>
    </row>
    <row r="69460" spans="1:3">
      <c r="A69460" s="66">
        <v>511866</v>
      </c>
      <c r="B69460" s="66" t="s">
        <v>67576</v>
      </c>
      <c r="C69460" s="68">
        <v>14101.82</v>
      </c>
    </row>
    <row r="69461" spans="1:3">
      <c r="A69461" s="66">
        <v>511867</v>
      </c>
      <c r="B69461" s="66" t="s">
        <v>67577</v>
      </c>
      <c r="C69461" s="68">
        <v>14101.82</v>
      </c>
    </row>
    <row r="69462" spans="1:3">
      <c r="A69462" s="66">
        <v>511868</v>
      </c>
      <c r="B69462" s="66" t="s">
        <v>67578</v>
      </c>
      <c r="C69462" s="68">
        <v>14101.82</v>
      </c>
    </row>
    <row r="69463" spans="1:3">
      <c r="A69463" s="66">
        <v>511869</v>
      </c>
      <c r="B69463" s="66" t="s">
        <v>67579</v>
      </c>
      <c r="C69463" s="68">
        <v>16559.38</v>
      </c>
    </row>
    <row r="69464" spans="1:3">
      <c r="A69464" s="66">
        <v>511870</v>
      </c>
      <c r="B69464" s="66" t="s">
        <v>67580</v>
      </c>
      <c r="C69464" s="68">
        <v>14101.82</v>
      </c>
    </row>
    <row r="69465" spans="1:3">
      <c r="A69465" s="66">
        <v>511871</v>
      </c>
      <c r="B69465" s="66" t="s">
        <v>67581</v>
      </c>
      <c r="C69465" s="68">
        <v>12960</v>
      </c>
    </row>
    <row r="69466" spans="1:3">
      <c r="A69466" s="66">
        <v>511872</v>
      </c>
      <c r="B69466" s="66" t="s">
        <v>67582</v>
      </c>
      <c r="C69466" s="68">
        <v>24129</v>
      </c>
    </row>
    <row r="69467" spans="1:3">
      <c r="A69467" s="66">
        <v>511873</v>
      </c>
      <c r="B69467" s="66" t="s">
        <v>67583</v>
      </c>
      <c r="C69467" s="68">
        <v>14101.82</v>
      </c>
    </row>
    <row r="69468" spans="1:3">
      <c r="A69468" s="66">
        <v>511874</v>
      </c>
      <c r="B69468" s="66" t="s">
        <v>67584</v>
      </c>
      <c r="C69468" s="68">
        <v>6720</v>
      </c>
    </row>
    <row r="69469" spans="1:3">
      <c r="A69469" s="66">
        <v>511875</v>
      </c>
      <c r="B69469" s="66" t="s">
        <v>67585</v>
      </c>
      <c r="C69469" s="68">
        <v>8807.0400000000009</v>
      </c>
    </row>
    <row r="69470" spans="1:3">
      <c r="A69470" s="66">
        <v>511876</v>
      </c>
      <c r="B69470" s="66" t="s">
        <v>67586</v>
      </c>
      <c r="C69470" s="68">
        <v>8807.0400000000009</v>
      </c>
    </row>
    <row r="69471" spans="1:3">
      <c r="A69471" s="66">
        <v>511877</v>
      </c>
      <c r="B69471" s="66" t="s">
        <v>67587</v>
      </c>
      <c r="C69471" s="68">
        <v>8807.0400000000009</v>
      </c>
    </row>
    <row r="69472" spans="1:3">
      <c r="A69472" s="66">
        <v>511878</v>
      </c>
      <c r="B69472" s="66" t="s">
        <v>67588</v>
      </c>
      <c r="C69472" s="68">
        <v>6720</v>
      </c>
    </row>
    <row r="69473" spans="1:3">
      <c r="A69473" s="66">
        <v>511879</v>
      </c>
      <c r="B69473" s="66" t="s">
        <v>67589</v>
      </c>
      <c r="C69473" s="68">
        <v>8807.0400000000009</v>
      </c>
    </row>
    <row r="69474" spans="1:3">
      <c r="A69474" s="66">
        <v>511880</v>
      </c>
      <c r="B69474" s="66" t="s">
        <v>67590</v>
      </c>
      <c r="C69474" s="68">
        <v>8807.0400000000009</v>
      </c>
    </row>
    <row r="69475" spans="1:3">
      <c r="A69475" s="66">
        <v>511881</v>
      </c>
      <c r="B69475" s="66" t="s">
        <v>67591</v>
      </c>
      <c r="C69475" s="68">
        <v>8807.0400000000009</v>
      </c>
    </row>
    <row r="69476" spans="1:3">
      <c r="A69476" s="66">
        <v>511882</v>
      </c>
      <c r="B69476" s="66" t="s">
        <v>67592</v>
      </c>
      <c r="C69476" s="68">
        <v>8807.0400000000009</v>
      </c>
    </row>
    <row r="69477" spans="1:3">
      <c r="A69477" s="66">
        <v>511883</v>
      </c>
      <c r="B69477" s="66" t="s">
        <v>67593</v>
      </c>
      <c r="C69477" s="68">
        <v>8807.0400000000009</v>
      </c>
    </row>
    <row r="69478" spans="1:3">
      <c r="A69478" s="66">
        <v>511884</v>
      </c>
      <c r="B69478" s="66" t="s">
        <v>67594</v>
      </c>
      <c r="C69478" s="68">
        <v>8807.0400000000009</v>
      </c>
    </row>
    <row r="69479" spans="1:3">
      <c r="A69479" s="66">
        <v>511885</v>
      </c>
      <c r="B69479" s="66" t="s">
        <v>67595</v>
      </c>
      <c r="C69479" s="68">
        <v>12960</v>
      </c>
    </row>
    <row r="69480" spans="1:3">
      <c r="A69480" s="66">
        <v>511886</v>
      </c>
      <c r="B69480" s="66" t="s">
        <v>67596</v>
      </c>
      <c r="C69480" s="68">
        <v>15543.89</v>
      </c>
    </row>
    <row r="69481" spans="1:3">
      <c r="A69481" s="66">
        <v>511887</v>
      </c>
      <c r="B69481" s="66" t="s">
        <v>67597</v>
      </c>
      <c r="C69481" s="68">
        <v>2640.7</v>
      </c>
    </row>
    <row r="69482" spans="1:3">
      <c r="A69482" s="66">
        <v>511888</v>
      </c>
      <c r="B69482" s="66" t="s">
        <v>67598</v>
      </c>
      <c r="C69482" s="68">
        <v>5030.0600000000004</v>
      </c>
    </row>
    <row r="69483" spans="1:3">
      <c r="A69483" s="66">
        <v>511889</v>
      </c>
      <c r="B69483" s="66" t="s">
        <v>67599</v>
      </c>
      <c r="C69483" s="68">
        <v>5030.0600000000004</v>
      </c>
    </row>
    <row r="69484" spans="1:3">
      <c r="A69484" s="66">
        <v>511890</v>
      </c>
      <c r="B69484" s="66" t="s">
        <v>67600</v>
      </c>
      <c r="C69484" s="68">
        <v>5030.0600000000004</v>
      </c>
    </row>
    <row r="69485" spans="1:3">
      <c r="A69485" s="66">
        <v>511891</v>
      </c>
      <c r="B69485" s="66" t="s">
        <v>67601</v>
      </c>
      <c r="C69485" s="68">
        <v>5030.0600000000004</v>
      </c>
    </row>
    <row r="69486" spans="1:3">
      <c r="A69486" s="66">
        <v>511892</v>
      </c>
      <c r="B69486" s="66" t="s">
        <v>67602</v>
      </c>
      <c r="C69486" s="68">
        <v>5030.0600000000004</v>
      </c>
    </row>
    <row r="69487" spans="1:3">
      <c r="A69487" s="66">
        <v>511893</v>
      </c>
      <c r="B69487" s="66" t="s">
        <v>67603</v>
      </c>
      <c r="C69487" s="68">
        <v>4340</v>
      </c>
    </row>
    <row r="69488" spans="1:3">
      <c r="A69488" s="66">
        <v>511894</v>
      </c>
      <c r="B69488" s="66" t="s">
        <v>67604</v>
      </c>
      <c r="C69488" s="68">
        <v>4340</v>
      </c>
    </row>
    <row r="69489" spans="1:3">
      <c r="A69489" s="66">
        <v>511895</v>
      </c>
      <c r="B69489" s="66" t="s">
        <v>67605</v>
      </c>
      <c r="C69489" s="68">
        <v>4340</v>
      </c>
    </row>
    <row r="69490" spans="1:3">
      <c r="A69490" s="66">
        <v>511896</v>
      </c>
      <c r="B69490" s="66" t="s">
        <v>67606</v>
      </c>
      <c r="C69490" s="68">
        <v>4340</v>
      </c>
    </row>
    <row r="69491" spans="1:3">
      <c r="A69491" s="66">
        <v>511897</v>
      </c>
      <c r="B69491" s="66" t="s">
        <v>67607</v>
      </c>
      <c r="C69491" s="68">
        <v>4340</v>
      </c>
    </row>
    <row r="69492" spans="1:3">
      <c r="A69492" s="66">
        <v>511898</v>
      </c>
      <c r="B69492" s="66" t="s">
        <v>67608</v>
      </c>
      <c r="C69492" s="68">
        <v>4482.1000000000004</v>
      </c>
    </row>
    <row r="69493" spans="1:3">
      <c r="A69493" s="66">
        <v>511899</v>
      </c>
      <c r="B69493" s="66" t="s">
        <v>67609</v>
      </c>
      <c r="C69493" s="68">
        <v>4482.1000000000004</v>
      </c>
    </row>
    <row r="69494" spans="1:3">
      <c r="A69494" s="66">
        <v>511900</v>
      </c>
      <c r="B69494" s="66" t="s">
        <v>67610</v>
      </c>
      <c r="C69494" s="68">
        <v>4482.1000000000004</v>
      </c>
    </row>
    <row r="69495" spans="1:3">
      <c r="A69495" s="66">
        <v>511901</v>
      </c>
      <c r="B69495" s="66" t="s">
        <v>67611</v>
      </c>
      <c r="C69495" s="68">
        <v>4482.1000000000004</v>
      </c>
    </row>
    <row r="69496" spans="1:3">
      <c r="A69496" s="66">
        <v>511902</v>
      </c>
      <c r="B69496" s="66" t="s">
        <v>67612</v>
      </c>
      <c r="C69496" s="68">
        <v>4482.1000000000004</v>
      </c>
    </row>
    <row r="69497" spans="1:3">
      <c r="A69497" s="66">
        <v>511903</v>
      </c>
      <c r="B69497" s="66" t="s">
        <v>67613</v>
      </c>
      <c r="C69497" s="68">
        <v>4340</v>
      </c>
    </row>
    <row r="69498" spans="1:3">
      <c r="A69498" s="66">
        <v>511904</v>
      </c>
      <c r="B69498" s="66" t="s">
        <v>67614</v>
      </c>
      <c r="C69498" s="68">
        <v>4340</v>
      </c>
    </row>
    <row r="69499" spans="1:3">
      <c r="A69499" s="66">
        <v>511905</v>
      </c>
      <c r="B69499" s="66" t="s">
        <v>67615</v>
      </c>
      <c r="C69499" s="68">
        <v>4340</v>
      </c>
    </row>
    <row r="69500" spans="1:3">
      <c r="A69500" s="66">
        <v>511906</v>
      </c>
      <c r="B69500" s="66" t="s">
        <v>67616</v>
      </c>
      <c r="C69500" s="68">
        <v>4340</v>
      </c>
    </row>
    <row r="69501" spans="1:3">
      <c r="A69501" s="66">
        <v>511907</v>
      </c>
      <c r="B69501" s="66" t="s">
        <v>67617</v>
      </c>
      <c r="C69501" s="68">
        <v>4340</v>
      </c>
    </row>
    <row r="69502" spans="1:3">
      <c r="A69502" s="66">
        <v>511908</v>
      </c>
      <c r="B69502" s="66" t="s">
        <v>67618</v>
      </c>
      <c r="C69502" s="68">
        <v>5453.28</v>
      </c>
    </row>
    <row r="69503" spans="1:3">
      <c r="A69503" s="66">
        <v>511909</v>
      </c>
      <c r="B69503" s="66" t="s">
        <v>67619</v>
      </c>
      <c r="C69503" s="68">
        <v>5008.79</v>
      </c>
    </row>
    <row r="69504" spans="1:3">
      <c r="A69504" s="66">
        <v>511910</v>
      </c>
      <c r="B69504" s="66" t="s">
        <v>67620</v>
      </c>
      <c r="C69504" s="68">
        <v>5008.79</v>
      </c>
    </row>
    <row r="69505" spans="1:3">
      <c r="A69505" s="66">
        <v>511911</v>
      </c>
      <c r="B69505" s="66" t="s">
        <v>67621</v>
      </c>
      <c r="C69505" s="68">
        <v>5008.79</v>
      </c>
    </row>
    <row r="69506" spans="1:3">
      <c r="A69506" s="66">
        <v>511912</v>
      </c>
      <c r="B69506" s="66" t="s">
        <v>67622</v>
      </c>
      <c r="C69506" s="68">
        <v>5008.79</v>
      </c>
    </row>
    <row r="69507" spans="1:3">
      <c r="A69507" s="66">
        <v>511913</v>
      </c>
      <c r="B69507" s="66" t="s">
        <v>67623</v>
      </c>
      <c r="C69507" s="68">
        <v>5453.28</v>
      </c>
    </row>
    <row r="69508" spans="1:3">
      <c r="A69508" s="66">
        <v>511914</v>
      </c>
      <c r="B69508" s="66" t="s">
        <v>67624</v>
      </c>
      <c r="C69508" s="68">
        <v>5008.79</v>
      </c>
    </row>
    <row r="69509" spans="1:3">
      <c r="A69509" s="66">
        <v>511915</v>
      </c>
      <c r="B69509" s="66" t="s">
        <v>67625</v>
      </c>
      <c r="C69509" s="68">
        <v>5008.79</v>
      </c>
    </row>
    <row r="69510" spans="1:3">
      <c r="A69510" s="66">
        <v>511916</v>
      </c>
      <c r="B69510" s="66" t="s">
        <v>67626</v>
      </c>
      <c r="C69510" s="68">
        <v>5008.79</v>
      </c>
    </row>
    <row r="69511" spans="1:3">
      <c r="A69511" s="66">
        <v>511917</v>
      </c>
      <c r="B69511" s="66" t="s">
        <v>67627</v>
      </c>
      <c r="C69511" s="68">
        <v>5008.79</v>
      </c>
    </row>
    <row r="69512" spans="1:3">
      <c r="A69512" s="66">
        <v>511918</v>
      </c>
      <c r="B69512" s="66" t="s">
        <v>67628</v>
      </c>
      <c r="C69512" s="68">
        <v>5453.28</v>
      </c>
    </row>
    <row r="69513" spans="1:3">
      <c r="A69513" s="66">
        <v>511919</v>
      </c>
      <c r="B69513" s="66" t="s">
        <v>67629</v>
      </c>
      <c r="C69513" s="68">
        <v>5008.79</v>
      </c>
    </row>
    <row r="69514" spans="1:3">
      <c r="A69514" s="66">
        <v>511920</v>
      </c>
      <c r="B69514" s="66" t="s">
        <v>67630</v>
      </c>
      <c r="C69514" s="68">
        <v>5008.79</v>
      </c>
    </row>
    <row r="69515" spans="1:3">
      <c r="A69515" s="66">
        <v>511921</v>
      </c>
      <c r="B69515" s="66" t="s">
        <v>67631</v>
      </c>
      <c r="C69515" s="68">
        <v>5008.79</v>
      </c>
    </row>
    <row r="69516" spans="1:3">
      <c r="A69516" s="66">
        <v>511922</v>
      </c>
      <c r="B69516" s="66" t="s">
        <v>67632</v>
      </c>
      <c r="C69516" s="68">
        <v>5008.79</v>
      </c>
    </row>
    <row r="69517" spans="1:3">
      <c r="A69517" s="66">
        <v>511923</v>
      </c>
      <c r="B69517" s="66" t="s">
        <v>67633</v>
      </c>
      <c r="C69517" s="68">
        <v>5008.79</v>
      </c>
    </row>
    <row r="69518" spans="1:3">
      <c r="A69518" s="66">
        <v>511924</v>
      </c>
      <c r="B69518" s="66" t="s">
        <v>67634</v>
      </c>
      <c r="C69518" s="68">
        <v>5008.79</v>
      </c>
    </row>
    <row r="69519" spans="1:3">
      <c r="A69519" s="66">
        <v>511925</v>
      </c>
      <c r="B69519" s="66" t="s">
        <v>67635</v>
      </c>
      <c r="C69519" s="68">
        <v>5008.79</v>
      </c>
    </row>
    <row r="69520" spans="1:3">
      <c r="A69520" s="66">
        <v>511926</v>
      </c>
      <c r="B69520" s="66" t="s">
        <v>67636</v>
      </c>
      <c r="C69520" s="68">
        <v>5008.79</v>
      </c>
    </row>
    <row r="69521" spans="1:3">
      <c r="A69521" s="66">
        <v>511927</v>
      </c>
      <c r="B69521" s="66" t="s">
        <v>67637</v>
      </c>
      <c r="C69521" s="68">
        <v>5453.28</v>
      </c>
    </row>
    <row r="69522" spans="1:3">
      <c r="A69522" s="66">
        <v>511928</v>
      </c>
      <c r="B69522" s="66" t="s">
        <v>67638</v>
      </c>
      <c r="C69522" s="68">
        <v>5008.79</v>
      </c>
    </row>
    <row r="69523" spans="1:3">
      <c r="A69523" s="66">
        <v>511929</v>
      </c>
      <c r="B69523" s="66" t="s">
        <v>67639</v>
      </c>
      <c r="C69523" s="68">
        <v>5008.79</v>
      </c>
    </row>
    <row r="69524" spans="1:3">
      <c r="A69524" s="66">
        <v>511930</v>
      </c>
      <c r="B69524" s="66" t="s">
        <v>67640</v>
      </c>
      <c r="C69524" s="68">
        <v>5008.79</v>
      </c>
    </row>
    <row r="69525" spans="1:3">
      <c r="A69525" s="66">
        <v>511931</v>
      </c>
      <c r="B69525" s="66" t="s">
        <v>67641</v>
      </c>
      <c r="C69525" s="68">
        <v>5008.79</v>
      </c>
    </row>
    <row r="69526" spans="1:3">
      <c r="A69526" s="66">
        <v>511932</v>
      </c>
      <c r="B69526" s="66" t="s">
        <v>67642</v>
      </c>
      <c r="C69526" s="68">
        <v>5453.28</v>
      </c>
    </row>
    <row r="69527" spans="1:3">
      <c r="A69527" s="66">
        <v>511933</v>
      </c>
      <c r="B69527" s="66" t="s">
        <v>67643</v>
      </c>
      <c r="C69527" s="68">
        <v>5008.79</v>
      </c>
    </row>
    <row r="69528" spans="1:3">
      <c r="A69528" s="66">
        <v>511934</v>
      </c>
      <c r="B69528" s="66" t="s">
        <v>67644</v>
      </c>
      <c r="C69528" s="68">
        <v>5008.79</v>
      </c>
    </row>
    <row r="69529" spans="1:3">
      <c r="A69529" s="66">
        <v>511935</v>
      </c>
      <c r="B69529" s="66" t="s">
        <v>67645</v>
      </c>
      <c r="C69529" s="68">
        <v>5008.79</v>
      </c>
    </row>
    <row r="69530" spans="1:3">
      <c r="A69530" s="66">
        <v>511936</v>
      </c>
      <c r="B69530" s="66" t="s">
        <v>67646</v>
      </c>
      <c r="C69530" s="68">
        <v>5008.79</v>
      </c>
    </row>
    <row r="69531" spans="1:3">
      <c r="A69531" s="66">
        <v>511937</v>
      </c>
      <c r="B69531" s="66" t="s">
        <v>67647</v>
      </c>
      <c r="C69531" s="68">
        <v>5453.28</v>
      </c>
    </row>
    <row r="69532" spans="1:3">
      <c r="A69532" s="66">
        <v>511938</v>
      </c>
      <c r="B69532" s="66" t="s">
        <v>67648</v>
      </c>
      <c r="C69532" s="68">
        <v>5008.79</v>
      </c>
    </row>
    <row r="69533" spans="1:3">
      <c r="A69533" s="66">
        <v>511939</v>
      </c>
      <c r="B69533" s="66" t="s">
        <v>67649</v>
      </c>
      <c r="C69533" s="68">
        <v>5008.79</v>
      </c>
    </row>
    <row r="69534" spans="1:3">
      <c r="A69534" s="66">
        <v>511940</v>
      </c>
      <c r="B69534" s="66" t="s">
        <v>67650</v>
      </c>
      <c r="C69534" s="68">
        <v>5008.79</v>
      </c>
    </row>
    <row r="69535" spans="1:3">
      <c r="A69535" s="66">
        <v>511941</v>
      </c>
      <c r="B69535" s="66" t="s">
        <v>67651</v>
      </c>
      <c r="C69535" s="68">
        <v>5008.79</v>
      </c>
    </row>
    <row r="69536" spans="1:3">
      <c r="A69536" s="66">
        <v>511947</v>
      </c>
      <c r="B69536" s="66" t="s">
        <v>14514</v>
      </c>
      <c r="C69536" s="68">
        <v>49500</v>
      </c>
    </row>
    <row r="69537" spans="1:3">
      <c r="A69537" s="66">
        <v>511997</v>
      </c>
      <c r="B69537" s="66" t="s">
        <v>14515</v>
      </c>
      <c r="C69537" s="68">
        <v>4873.2</v>
      </c>
    </row>
    <row r="69538" spans="1:3">
      <c r="A69538" s="66">
        <v>512001</v>
      </c>
      <c r="B69538" s="66" t="s">
        <v>14516</v>
      </c>
      <c r="C69538" s="68">
        <v>15758.4</v>
      </c>
    </row>
    <row r="69539" spans="1:3">
      <c r="A69539" s="66">
        <v>512012</v>
      </c>
      <c r="B69539" s="66" t="s">
        <v>67652</v>
      </c>
      <c r="C69539" s="68">
        <v>992</v>
      </c>
    </row>
    <row r="69540" spans="1:3">
      <c r="A69540" s="66">
        <v>512019</v>
      </c>
      <c r="B69540" s="66" t="s">
        <v>67653</v>
      </c>
      <c r="C69540" s="68">
        <v>712.25</v>
      </c>
    </row>
    <row r="69541" spans="1:3">
      <c r="A69541" s="66">
        <v>512021</v>
      </c>
      <c r="B69541" s="66" t="s">
        <v>91409</v>
      </c>
      <c r="C69541" s="68">
        <v>105450</v>
      </c>
    </row>
    <row r="69542" spans="1:3">
      <c r="A69542" s="66">
        <v>512046</v>
      </c>
      <c r="B69542" s="66" t="s">
        <v>14517</v>
      </c>
      <c r="C69542" s="68">
        <v>199.8</v>
      </c>
    </row>
    <row r="69543" spans="1:3">
      <c r="A69543" s="66">
        <v>512054</v>
      </c>
      <c r="B69543" s="66" t="s">
        <v>67654</v>
      </c>
      <c r="C69543" s="68">
        <v>6169</v>
      </c>
    </row>
    <row r="69544" spans="1:3">
      <c r="A69544" s="66">
        <v>512073</v>
      </c>
      <c r="B69544" s="66" t="s">
        <v>67655</v>
      </c>
      <c r="C69544" s="68">
        <v>2325</v>
      </c>
    </row>
    <row r="69545" spans="1:3">
      <c r="A69545" s="66">
        <v>512076</v>
      </c>
      <c r="B69545" s="66" t="s">
        <v>14518</v>
      </c>
      <c r="C69545" s="68">
        <v>11356.8</v>
      </c>
    </row>
    <row r="69546" spans="1:3">
      <c r="A69546" s="66">
        <v>512091</v>
      </c>
      <c r="B69546" s="66" t="s">
        <v>67656</v>
      </c>
      <c r="C69546" s="68">
        <v>55062</v>
      </c>
    </row>
    <row r="69547" spans="1:3">
      <c r="A69547" s="66">
        <v>512092</v>
      </c>
      <c r="B69547" s="66" t="s">
        <v>67657</v>
      </c>
      <c r="C69547" s="68">
        <v>522.22</v>
      </c>
    </row>
    <row r="69548" spans="1:3">
      <c r="A69548" s="66">
        <v>512125</v>
      </c>
      <c r="B69548" s="66" t="s">
        <v>67658</v>
      </c>
      <c r="C69548" s="68">
        <v>1943.7</v>
      </c>
    </row>
    <row r="69549" spans="1:3">
      <c r="A69549" s="66">
        <v>512130</v>
      </c>
      <c r="B69549" s="66" t="s">
        <v>67659</v>
      </c>
      <c r="C69549" s="68">
        <v>4800</v>
      </c>
    </row>
    <row r="69550" spans="1:3">
      <c r="A69550" s="66">
        <v>512137</v>
      </c>
      <c r="B69550" s="66" t="s">
        <v>14519</v>
      </c>
      <c r="C69550" s="68">
        <v>2157.6</v>
      </c>
    </row>
    <row r="69551" spans="1:3">
      <c r="A69551" s="66">
        <v>512143</v>
      </c>
      <c r="B69551" s="66" t="s">
        <v>67660</v>
      </c>
      <c r="C69551" s="68">
        <v>6720</v>
      </c>
    </row>
    <row r="69552" spans="1:3">
      <c r="A69552" s="66">
        <v>512164</v>
      </c>
      <c r="B69552" s="66" t="s">
        <v>67661</v>
      </c>
      <c r="C69552" s="68">
        <v>5591.04</v>
      </c>
    </row>
    <row r="69553" spans="1:3">
      <c r="A69553" s="66">
        <v>512184</v>
      </c>
      <c r="B69553" s="66" t="s">
        <v>14520</v>
      </c>
      <c r="C69553" s="68">
        <v>5270</v>
      </c>
    </row>
    <row r="69554" spans="1:3">
      <c r="A69554" s="66">
        <v>512187</v>
      </c>
      <c r="B69554" s="66" t="s">
        <v>67662</v>
      </c>
      <c r="C69554" s="68">
        <v>4030</v>
      </c>
    </row>
    <row r="69555" spans="1:3">
      <c r="A69555" s="66">
        <v>512193</v>
      </c>
      <c r="B69555" s="66" t="s">
        <v>67663</v>
      </c>
      <c r="C69555" s="68">
        <v>9550.7999999999993</v>
      </c>
    </row>
    <row r="69556" spans="1:3">
      <c r="A69556" s="66">
        <v>512207</v>
      </c>
      <c r="B69556" s="66" t="s">
        <v>80543</v>
      </c>
      <c r="C69556" s="68">
        <v>1701.28</v>
      </c>
    </row>
    <row r="69557" spans="1:3">
      <c r="A69557" s="66">
        <v>512208</v>
      </c>
      <c r="B69557" s="66" t="s">
        <v>67664</v>
      </c>
      <c r="C69557" s="68">
        <v>9616.61</v>
      </c>
    </row>
    <row r="69558" spans="1:3">
      <c r="A69558" s="66">
        <v>512225</v>
      </c>
      <c r="B69558" s="66" t="s">
        <v>91410</v>
      </c>
      <c r="C69558" s="68">
        <v>4030</v>
      </c>
    </row>
    <row r="69559" spans="1:3">
      <c r="A69559" s="66">
        <v>512236</v>
      </c>
      <c r="B69559" s="66" t="s">
        <v>67665</v>
      </c>
      <c r="C69559" s="68">
        <v>1943.7</v>
      </c>
    </row>
    <row r="69560" spans="1:3">
      <c r="A69560" s="66">
        <v>512248</v>
      </c>
      <c r="B69560" s="66" t="s">
        <v>67666</v>
      </c>
      <c r="C69560" s="68">
        <v>22309.25</v>
      </c>
    </row>
    <row r="69561" spans="1:3">
      <c r="A69561" s="66">
        <v>512249</v>
      </c>
      <c r="B69561" s="66" t="s">
        <v>67667</v>
      </c>
      <c r="C69561" s="68">
        <v>9550.7999999999993</v>
      </c>
    </row>
    <row r="69562" spans="1:3">
      <c r="A69562" s="66">
        <v>512254</v>
      </c>
      <c r="B69562" s="66" t="s">
        <v>14521</v>
      </c>
      <c r="C69562" s="68">
        <v>621.6</v>
      </c>
    </row>
    <row r="69563" spans="1:3">
      <c r="A69563" s="66">
        <v>512257</v>
      </c>
      <c r="B69563" s="66" t="s">
        <v>67668</v>
      </c>
      <c r="C69563" s="68">
        <v>7056</v>
      </c>
    </row>
    <row r="69564" spans="1:3">
      <c r="A69564" s="66">
        <v>512292</v>
      </c>
      <c r="B69564" s="66" t="s">
        <v>14522</v>
      </c>
      <c r="C69564" s="68">
        <v>1814.12</v>
      </c>
    </row>
    <row r="69565" spans="1:3">
      <c r="A69565" s="66">
        <v>512294</v>
      </c>
      <c r="B69565" s="66" t="s">
        <v>67669</v>
      </c>
      <c r="C69565" s="68">
        <v>241.02</v>
      </c>
    </row>
    <row r="69566" spans="1:3">
      <c r="A69566" s="66">
        <v>512299</v>
      </c>
      <c r="B69566" s="66" t="s">
        <v>67670</v>
      </c>
      <c r="C69566" s="68">
        <v>214.6</v>
      </c>
    </row>
    <row r="69567" spans="1:3">
      <c r="A69567" s="66">
        <v>512300</v>
      </c>
      <c r="B69567" s="66" t="s">
        <v>91411</v>
      </c>
      <c r="C69567" s="68">
        <v>3875</v>
      </c>
    </row>
    <row r="69568" spans="1:3">
      <c r="A69568" s="66">
        <v>512304</v>
      </c>
      <c r="B69568" s="66" t="s">
        <v>14523</v>
      </c>
      <c r="C69568" s="68">
        <v>53.5</v>
      </c>
    </row>
    <row r="69569" spans="1:3">
      <c r="A69569" s="66">
        <v>512382</v>
      </c>
      <c r="B69569" s="66" t="s">
        <v>67671</v>
      </c>
      <c r="C69569" s="68">
        <v>19200</v>
      </c>
    </row>
    <row r="69570" spans="1:3">
      <c r="A69570" s="66">
        <v>512415</v>
      </c>
      <c r="B69570" s="66" t="s">
        <v>67672</v>
      </c>
      <c r="C69570" s="68">
        <v>6186.24</v>
      </c>
    </row>
    <row r="69571" spans="1:3">
      <c r="A69571" s="66">
        <v>512422</v>
      </c>
      <c r="B69571" s="66" t="s">
        <v>67673</v>
      </c>
      <c r="C69571" s="68">
        <v>652.67999999999995</v>
      </c>
    </row>
    <row r="69572" spans="1:3">
      <c r="A69572" s="66">
        <v>512423</v>
      </c>
      <c r="B69572" s="66" t="s">
        <v>80544</v>
      </c>
      <c r="C69572" s="68">
        <v>2790</v>
      </c>
    </row>
    <row r="69573" spans="1:3">
      <c r="A69573" s="66">
        <v>512433</v>
      </c>
      <c r="B69573" s="66" t="s">
        <v>67674</v>
      </c>
      <c r="C69573" s="68">
        <v>6066.7</v>
      </c>
    </row>
    <row r="69574" spans="1:3">
      <c r="A69574" s="66">
        <v>512458</v>
      </c>
      <c r="B69574" s="66" t="s">
        <v>67675</v>
      </c>
      <c r="C69574" s="68">
        <v>5760</v>
      </c>
    </row>
    <row r="69575" spans="1:3">
      <c r="A69575" s="66">
        <v>512499</v>
      </c>
      <c r="B69575" s="66" t="s">
        <v>67676</v>
      </c>
      <c r="C69575" s="68">
        <v>413.32</v>
      </c>
    </row>
    <row r="69576" spans="1:3">
      <c r="A69576" s="66">
        <v>512507</v>
      </c>
      <c r="B69576" s="66" t="s">
        <v>14524</v>
      </c>
      <c r="C69576" s="68">
        <v>655.03</v>
      </c>
    </row>
    <row r="69577" spans="1:3">
      <c r="A69577" s="66">
        <v>512513</v>
      </c>
      <c r="B69577" s="66" t="s">
        <v>67677</v>
      </c>
      <c r="C69577" s="68">
        <v>6169</v>
      </c>
    </row>
    <row r="69578" spans="1:3">
      <c r="A69578" s="66">
        <v>512540</v>
      </c>
      <c r="B69578" s="66" t="s">
        <v>80545</v>
      </c>
      <c r="C69578" s="68">
        <v>3224</v>
      </c>
    </row>
    <row r="69579" spans="1:3">
      <c r="A69579" s="66">
        <v>512543</v>
      </c>
      <c r="B69579" s="66" t="s">
        <v>91412</v>
      </c>
      <c r="C69579" s="68">
        <v>7118.4</v>
      </c>
    </row>
    <row r="69580" spans="1:3">
      <c r="A69580" s="66">
        <v>512549</v>
      </c>
      <c r="B69580" s="66" t="s">
        <v>80546</v>
      </c>
      <c r="C69580" s="68">
        <v>4209.8</v>
      </c>
    </row>
    <row r="69581" spans="1:3">
      <c r="A69581" s="66">
        <v>512556</v>
      </c>
      <c r="B69581" s="66" t="s">
        <v>14525</v>
      </c>
      <c r="C69581" s="68">
        <v>2416.39</v>
      </c>
    </row>
    <row r="69582" spans="1:3">
      <c r="A69582" s="66">
        <v>512562</v>
      </c>
      <c r="B69582" s="66" t="s">
        <v>14526</v>
      </c>
      <c r="C69582" s="68">
        <v>3410</v>
      </c>
    </row>
    <row r="69583" spans="1:3">
      <c r="A69583" s="66">
        <v>512581</v>
      </c>
      <c r="B69583" s="66" t="s">
        <v>80547</v>
      </c>
      <c r="C69583" s="68">
        <v>266.39999999999998</v>
      </c>
    </row>
    <row r="69584" spans="1:3">
      <c r="A69584" s="66">
        <v>512584</v>
      </c>
      <c r="B69584" s="66" t="s">
        <v>67678</v>
      </c>
      <c r="C69584" s="68">
        <v>6720</v>
      </c>
    </row>
    <row r="69585" spans="1:3">
      <c r="A69585" s="66">
        <v>512595</v>
      </c>
      <c r="B69585" s="66" t="s">
        <v>91413</v>
      </c>
      <c r="C69585" s="68">
        <v>954.8</v>
      </c>
    </row>
    <row r="69586" spans="1:3">
      <c r="A69586" s="66">
        <v>512598</v>
      </c>
      <c r="B69586" s="66" t="s">
        <v>67679</v>
      </c>
      <c r="C69586" s="68">
        <v>4960</v>
      </c>
    </row>
    <row r="69587" spans="1:3">
      <c r="A69587" s="66">
        <v>512608</v>
      </c>
      <c r="B69587" s="66" t="s">
        <v>14527</v>
      </c>
      <c r="C69587" s="68">
        <v>376.39</v>
      </c>
    </row>
    <row r="69588" spans="1:3">
      <c r="A69588" s="66">
        <v>512611</v>
      </c>
      <c r="B69588" s="66" t="s">
        <v>14528</v>
      </c>
      <c r="C69588" s="68">
        <v>8137.92</v>
      </c>
    </row>
    <row r="69589" spans="1:3">
      <c r="A69589" s="66">
        <v>512667</v>
      </c>
      <c r="B69589" s="66" t="s">
        <v>91414</v>
      </c>
      <c r="C69589" s="68">
        <v>930</v>
      </c>
    </row>
    <row r="69590" spans="1:3">
      <c r="A69590" s="66">
        <v>512732</v>
      </c>
      <c r="B69590" s="66" t="s">
        <v>14529</v>
      </c>
      <c r="C69590" s="68">
        <v>1526.94</v>
      </c>
    </row>
    <row r="69591" spans="1:3">
      <c r="A69591" s="66">
        <v>512734</v>
      </c>
      <c r="B69591" s="66" t="s">
        <v>80548</v>
      </c>
      <c r="C69591" s="68">
        <v>1636.8</v>
      </c>
    </row>
    <row r="69592" spans="1:3">
      <c r="A69592" s="66">
        <v>512749</v>
      </c>
      <c r="B69592" s="66" t="s">
        <v>80549</v>
      </c>
      <c r="C69592" s="68">
        <v>4800</v>
      </c>
    </row>
    <row r="69593" spans="1:3">
      <c r="A69593" s="66">
        <v>512800</v>
      </c>
      <c r="B69593" s="66" t="s">
        <v>67680</v>
      </c>
      <c r="C69593" s="68">
        <v>209.79</v>
      </c>
    </row>
    <row r="69594" spans="1:3">
      <c r="A69594" s="66">
        <v>512814</v>
      </c>
      <c r="B69594" s="66" t="s">
        <v>67681</v>
      </c>
      <c r="C69594" s="68">
        <v>8160</v>
      </c>
    </row>
    <row r="69595" spans="1:3">
      <c r="A69595" s="66">
        <v>512819</v>
      </c>
      <c r="B69595" s="66" t="s">
        <v>67682</v>
      </c>
      <c r="C69595" s="68">
        <v>4473.3</v>
      </c>
    </row>
    <row r="69596" spans="1:3">
      <c r="A69596" s="66">
        <v>512821</v>
      </c>
      <c r="B69596" s="66" t="s">
        <v>91415</v>
      </c>
      <c r="C69596" s="68">
        <v>5580</v>
      </c>
    </row>
    <row r="69597" spans="1:3">
      <c r="A69597" s="66">
        <v>512824</v>
      </c>
      <c r="B69597" s="66" t="s">
        <v>67683</v>
      </c>
      <c r="C69597" s="68">
        <v>6720</v>
      </c>
    </row>
    <row r="69598" spans="1:3">
      <c r="A69598" s="66">
        <v>512833</v>
      </c>
      <c r="B69598" s="66" t="s">
        <v>67684</v>
      </c>
      <c r="C69598" s="68">
        <v>42643.13</v>
      </c>
    </row>
    <row r="69599" spans="1:3">
      <c r="A69599" s="66">
        <v>512836</v>
      </c>
      <c r="B69599" s="66" t="s">
        <v>67685</v>
      </c>
      <c r="C69599" s="68">
        <v>8160</v>
      </c>
    </row>
    <row r="69600" spans="1:3">
      <c r="A69600" s="66">
        <v>512846</v>
      </c>
      <c r="B69600" s="66" t="s">
        <v>91416</v>
      </c>
      <c r="C69600" s="68">
        <v>5890</v>
      </c>
    </row>
    <row r="69601" spans="1:3">
      <c r="A69601" s="66">
        <v>512894</v>
      </c>
      <c r="B69601" s="66" t="s">
        <v>91417</v>
      </c>
      <c r="C69601" s="68">
        <v>76500</v>
      </c>
    </row>
    <row r="69602" spans="1:3">
      <c r="A69602" s="66">
        <v>512908</v>
      </c>
      <c r="B69602" s="66" t="s">
        <v>67686</v>
      </c>
      <c r="C69602" s="68">
        <v>3189.9</v>
      </c>
    </row>
    <row r="69603" spans="1:3">
      <c r="A69603" s="66">
        <v>512911</v>
      </c>
      <c r="B69603" s="66" t="s">
        <v>67687</v>
      </c>
      <c r="C69603" s="68">
        <v>1252.4000000000001</v>
      </c>
    </row>
    <row r="69604" spans="1:3">
      <c r="A69604" s="66">
        <v>512925</v>
      </c>
      <c r="B69604" s="66" t="s">
        <v>14530</v>
      </c>
      <c r="C69604" s="68">
        <v>4030</v>
      </c>
    </row>
    <row r="69605" spans="1:3">
      <c r="A69605" s="66">
        <v>512952</v>
      </c>
      <c r="B69605" s="66" t="s">
        <v>67688</v>
      </c>
      <c r="C69605" s="68">
        <v>7060.8</v>
      </c>
    </row>
    <row r="69606" spans="1:3">
      <c r="A69606" s="66">
        <v>512953</v>
      </c>
      <c r="B69606" s="66" t="s">
        <v>67689</v>
      </c>
      <c r="C69606" s="68">
        <v>16800</v>
      </c>
    </row>
    <row r="69607" spans="1:3">
      <c r="A69607" s="66">
        <v>512956</v>
      </c>
      <c r="B69607" s="66" t="s">
        <v>67690</v>
      </c>
      <c r="C69607" s="68">
        <v>4852.8</v>
      </c>
    </row>
    <row r="69608" spans="1:3">
      <c r="A69608" s="66">
        <v>512961</v>
      </c>
      <c r="B69608" s="66" t="s">
        <v>67691</v>
      </c>
      <c r="C69608" s="68">
        <v>759.5</v>
      </c>
    </row>
    <row r="69609" spans="1:3">
      <c r="A69609" s="66">
        <v>513057</v>
      </c>
      <c r="B69609" s="66" t="s">
        <v>67692</v>
      </c>
      <c r="C69609" s="68">
        <v>6169</v>
      </c>
    </row>
    <row r="69610" spans="1:3">
      <c r="A69610" s="66">
        <v>513066</v>
      </c>
      <c r="B69610" s="66" t="s">
        <v>67693</v>
      </c>
      <c r="C69610" s="68">
        <v>7060.8</v>
      </c>
    </row>
    <row r="69611" spans="1:3">
      <c r="A69611" s="66">
        <v>513119</v>
      </c>
      <c r="B69611" s="66" t="s">
        <v>80550</v>
      </c>
      <c r="C69611" s="68">
        <v>2232</v>
      </c>
    </row>
    <row r="69612" spans="1:3">
      <c r="A69612" s="66">
        <v>513159</v>
      </c>
      <c r="B69612" s="66" t="s">
        <v>67694</v>
      </c>
      <c r="C69612" s="68">
        <v>5890</v>
      </c>
    </row>
    <row r="69613" spans="1:3">
      <c r="A69613" s="66">
        <v>513181</v>
      </c>
      <c r="B69613" s="66" t="s">
        <v>80551</v>
      </c>
      <c r="C69613" s="68">
        <v>1240</v>
      </c>
    </row>
    <row r="69614" spans="1:3">
      <c r="A69614" s="66">
        <v>513203</v>
      </c>
      <c r="B69614" s="66" t="s">
        <v>14531</v>
      </c>
      <c r="C69614" s="68">
        <v>1594.95</v>
      </c>
    </row>
    <row r="69615" spans="1:3">
      <c r="A69615" s="66">
        <v>513204</v>
      </c>
      <c r="B69615" s="66" t="s">
        <v>80552</v>
      </c>
      <c r="C69615" s="68">
        <v>614.20000000000005</v>
      </c>
    </row>
    <row r="69616" spans="1:3">
      <c r="A69616" s="66">
        <v>513256</v>
      </c>
      <c r="B69616" s="66" t="s">
        <v>14532</v>
      </c>
      <c r="C69616" s="68">
        <v>4340</v>
      </c>
    </row>
    <row r="69617" spans="1:3">
      <c r="A69617" s="66">
        <v>513277</v>
      </c>
      <c r="B69617" s="66" t="s">
        <v>67695</v>
      </c>
      <c r="C69617" s="68">
        <v>111000</v>
      </c>
    </row>
    <row r="69618" spans="1:3">
      <c r="A69618" s="66">
        <v>513278</v>
      </c>
      <c r="B69618" s="66" t="s">
        <v>14533</v>
      </c>
      <c r="C69618" s="68">
        <v>5580</v>
      </c>
    </row>
    <row r="69619" spans="1:3">
      <c r="A69619" s="66">
        <v>513286</v>
      </c>
      <c r="B69619" s="66" t="s">
        <v>67696</v>
      </c>
      <c r="C69619" s="68">
        <v>5065.3999999999996</v>
      </c>
    </row>
    <row r="69620" spans="1:3">
      <c r="A69620" s="66">
        <v>513298</v>
      </c>
      <c r="B69620" s="66" t="s">
        <v>14534</v>
      </c>
      <c r="C69620" s="68">
        <v>677.47</v>
      </c>
    </row>
    <row r="69621" spans="1:3">
      <c r="A69621" s="66">
        <v>513303</v>
      </c>
      <c r="B69621" s="66" t="s">
        <v>67697</v>
      </c>
      <c r="C69621" s="68">
        <v>6169</v>
      </c>
    </row>
    <row r="69622" spans="1:3">
      <c r="A69622" s="66">
        <v>513305</v>
      </c>
      <c r="B69622" s="66" t="s">
        <v>67698</v>
      </c>
      <c r="C69622" s="68">
        <v>16243.2</v>
      </c>
    </row>
    <row r="69623" spans="1:3">
      <c r="A69623" s="66">
        <v>513338</v>
      </c>
      <c r="B69623" s="66" t="s">
        <v>91418</v>
      </c>
      <c r="C69623" s="68">
        <v>942.4</v>
      </c>
    </row>
    <row r="69624" spans="1:3">
      <c r="A69624" s="66">
        <v>513342</v>
      </c>
      <c r="B69624" s="66" t="s">
        <v>14535</v>
      </c>
      <c r="C69624" s="68">
        <v>620</v>
      </c>
    </row>
    <row r="69625" spans="1:3">
      <c r="A69625" s="66">
        <v>513346</v>
      </c>
      <c r="B69625" s="66" t="s">
        <v>91419</v>
      </c>
      <c r="C69625" s="68">
        <v>5890</v>
      </c>
    </row>
    <row r="69626" spans="1:3">
      <c r="A69626" s="66">
        <v>513373</v>
      </c>
      <c r="B69626" s="66" t="s">
        <v>67699</v>
      </c>
      <c r="C69626" s="68">
        <v>27370.799999999999</v>
      </c>
    </row>
    <row r="69627" spans="1:3">
      <c r="A69627" s="66">
        <v>513385</v>
      </c>
      <c r="B69627" s="66" t="s">
        <v>67700</v>
      </c>
      <c r="C69627" s="68">
        <v>4340</v>
      </c>
    </row>
    <row r="69628" spans="1:3">
      <c r="A69628" s="66">
        <v>513491</v>
      </c>
      <c r="B69628" s="66" t="s">
        <v>91420</v>
      </c>
      <c r="C69628" s="68">
        <v>1302</v>
      </c>
    </row>
    <row r="69629" spans="1:3">
      <c r="A69629" s="66">
        <v>513516</v>
      </c>
      <c r="B69629" s="66" t="s">
        <v>67701</v>
      </c>
      <c r="C69629" s="68">
        <v>1612</v>
      </c>
    </row>
    <row r="69630" spans="1:3">
      <c r="A69630" s="66">
        <v>513581</v>
      </c>
      <c r="B69630" s="66" t="s">
        <v>67702</v>
      </c>
      <c r="C69630" s="68">
        <v>7490.88</v>
      </c>
    </row>
    <row r="69631" spans="1:3">
      <c r="A69631" s="66">
        <v>513703</v>
      </c>
      <c r="B69631" s="66" t="s">
        <v>67703</v>
      </c>
      <c r="C69631" s="68">
        <v>15758.4</v>
      </c>
    </row>
    <row r="69632" spans="1:3">
      <c r="A69632" s="66">
        <v>513715</v>
      </c>
      <c r="B69632" s="66" t="s">
        <v>67704</v>
      </c>
      <c r="C69632" s="68">
        <v>5561.4</v>
      </c>
    </row>
    <row r="69633" spans="1:3">
      <c r="A69633" s="66">
        <v>513734</v>
      </c>
      <c r="B69633" s="66" t="s">
        <v>91421</v>
      </c>
      <c r="C69633" s="68">
        <v>697.19</v>
      </c>
    </row>
    <row r="69634" spans="1:3">
      <c r="A69634" s="66">
        <v>513737</v>
      </c>
      <c r="B69634" s="66" t="s">
        <v>67705</v>
      </c>
      <c r="C69634" s="68">
        <v>1940.6</v>
      </c>
    </row>
    <row r="69635" spans="1:3">
      <c r="A69635" s="66">
        <v>513748</v>
      </c>
      <c r="B69635" s="66" t="s">
        <v>14536</v>
      </c>
      <c r="C69635" s="68">
        <v>703</v>
      </c>
    </row>
    <row r="69636" spans="1:3">
      <c r="A69636" s="66">
        <v>513766</v>
      </c>
      <c r="B69636" s="66" t="s">
        <v>67706</v>
      </c>
      <c r="C69636" s="68">
        <v>5040</v>
      </c>
    </row>
    <row r="69637" spans="1:3">
      <c r="A69637" s="66">
        <v>513769</v>
      </c>
      <c r="B69637" s="66" t="s">
        <v>67707</v>
      </c>
      <c r="C69637" s="68">
        <v>1112.28</v>
      </c>
    </row>
    <row r="69638" spans="1:3">
      <c r="A69638" s="66">
        <v>513774</v>
      </c>
      <c r="B69638" s="66" t="s">
        <v>14537</v>
      </c>
      <c r="C69638" s="68">
        <v>5175.45</v>
      </c>
    </row>
    <row r="69639" spans="1:3">
      <c r="A69639" s="66">
        <v>513798</v>
      </c>
      <c r="B69639" s="66" t="s">
        <v>67708</v>
      </c>
      <c r="C69639" s="68">
        <v>1252.4000000000001</v>
      </c>
    </row>
    <row r="69640" spans="1:3">
      <c r="A69640" s="66">
        <v>513799</v>
      </c>
      <c r="B69640" s="66" t="s">
        <v>67709</v>
      </c>
      <c r="C69640" s="68">
        <v>6402.48</v>
      </c>
    </row>
    <row r="69641" spans="1:3">
      <c r="A69641" s="66">
        <v>513814</v>
      </c>
      <c r="B69641" s="66" t="s">
        <v>67710</v>
      </c>
      <c r="C69641" s="68">
        <v>626.04</v>
      </c>
    </row>
    <row r="69642" spans="1:3">
      <c r="A69642" s="66">
        <v>513817</v>
      </c>
      <c r="B69642" s="66" t="s">
        <v>67711</v>
      </c>
      <c r="C69642" s="68">
        <v>235.69</v>
      </c>
    </row>
    <row r="69643" spans="1:3">
      <c r="A69643" s="66">
        <v>513821</v>
      </c>
      <c r="B69643" s="66" t="s">
        <v>14538</v>
      </c>
      <c r="C69643" s="68">
        <v>666</v>
      </c>
    </row>
    <row r="69644" spans="1:3">
      <c r="A69644" s="66">
        <v>513859</v>
      </c>
      <c r="B69644" s="66" t="s">
        <v>67712</v>
      </c>
      <c r="C69644" s="68">
        <v>3100</v>
      </c>
    </row>
    <row r="69645" spans="1:3">
      <c r="A69645" s="66">
        <v>513860</v>
      </c>
      <c r="B69645" s="66" t="s">
        <v>91422</v>
      </c>
      <c r="C69645" s="68">
        <v>12480</v>
      </c>
    </row>
    <row r="69646" spans="1:3">
      <c r="A69646" s="66">
        <v>513866</v>
      </c>
      <c r="B69646" s="66" t="s">
        <v>91423</v>
      </c>
      <c r="C69646" s="68">
        <v>74</v>
      </c>
    </row>
    <row r="69647" spans="1:3">
      <c r="A69647" s="66">
        <v>513872</v>
      </c>
      <c r="B69647" s="66" t="s">
        <v>67713</v>
      </c>
      <c r="C69647" s="68">
        <v>11976</v>
      </c>
    </row>
    <row r="69648" spans="1:3">
      <c r="A69648" s="66">
        <v>513874</v>
      </c>
      <c r="B69648" s="66" t="s">
        <v>67714</v>
      </c>
      <c r="C69648" s="68">
        <v>407</v>
      </c>
    </row>
    <row r="69649" spans="1:3">
      <c r="A69649" s="66">
        <v>513882</v>
      </c>
      <c r="B69649" s="66" t="s">
        <v>67715</v>
      </c>
      <c r="C69649" s="68">
        <v>6402.48</v>
      </c>
    </row>
    <row r="69650" spans="1:3">
      <c r="A69650" s="66">
        <v>513892</v>
      </c>
      <c r="B69650" s="66" t="s">
        <v>67716</v>
      </c>
      <c r="C69650" s="68">
        <v>13296</v>
      </c>
    </row>
    <row r="69651" spans="1:3">
      <c r="A69651" s="66">
        <v>513895</v>
      </c>
      <c r="B69651" s="66" t="s">
        <v>67717</v>
      </c>
      <c r="C69651" s="68">
        <v>584.6</v>
      </c>
    </row>
    <row r="69652" spans="1:3">
      <c r="A69652" s="66">
        <v>513901</v>
      </c>
      <c r="B69652" s="66" t="s">
        <v>67718</v>
      </c>
      <c r="C69652" s="68">
        <v>7060.8</v>
      </c>
    </row>
    <row r="69653" spans="1:3">
      <c r="A69653" s="66">
        <v>513909</v>
      </c>
      <c r="B69653" s="66" t="s">
        <v>80553</v>
      </c>
      <c r="C69653" s="68">
        <v>2282.84</v>
      </c>
    </row>
    <row r="69654" spans="1:3">
      <c r="A69654" s="66">
        <v>513916</v>
      </c>
      <c r="B69654" s="66" t="s">
        <v>67719</v>
      </c>
      <c r="C69654" s="68">
        <v>5591.04</v>
      </c>
    </row>
    <row r="69655" spans="1:3">
      <c r="A69655" s="66">
        <v>513920</v>
      </c>
      <c r="B69655" s="66" t="s">
        <v>14539</v>
      </c>
      <c r="C69655" s="68">
        <v>21744</v>
      </c>
    </row>
    <row r="69656" spans="1:3">
      <c r="A69656" s="66">
        <v>513931</v>
      </c>
      <c r="B69656" s="66" t="s">
        <v>67720</v>
      </c>
      <c r="C69656" s="68">
        <v>14400</v>
      </c>
    </row>
    <row r="69657" spans="1:3">
      <c r="A69657" s="66">
        <v>513947</v>
      </c>
      <c r="B69657" s="66" t="s">
        <v>67721</v>
      </c>
      <c r="C69657" s="68">
        <v>906.75</v>
      </c>
    </row>
    <row r="69658" spans="1:3">
      <c r="A69658" s="66">
        <v>513956</v>
      </c>
      <c r="B69658" s="66" t="s">
        <v>14540</v>
      </c>
      <c r="C69658" s="68">
        <v>2907.8</v>
      </c>
    </row>
    <row r="69659" spans="1:3">
      <c r="A69659" s="66">
        <v>513961</v>
      </c>
      <c r="B69659" s="66" t="s">
        <v>80554</v>
      </c>
      <c r="C69659" s="68">
        <v>6169</v>
      </c>
    </row>
    <row r="69660" spans="1:3">
      <c r="A69660" s="66">
        <v>513977</v>
      </c>
      <c r="B69660" s="66" t="s">
        <v>67722</v>
      </c>
      <c r="C69660" s="68">
        <v>3410</v>
      </c>
    </row>
    <row r="69661" spans="1:3">
      <c r="A69661" s="66">
        <v>513985</v>
      </c>
      <c r="B69661" s="66" t="s">
        <v>91424</v>
      </c>
      <c r="C69661" s="68">
        <v>310.8</v>
      </c>
    </row>
    <row r="69662" spans="1:3">
      <c r="A69662" s="66">
        <v>513992</v>
      </c>
      <c r="B69662" s="66" t="s">
        <v>67723</v>
      </c>
      <c r="C69662" s="68">
        <v>3100</v>
      </c>
    </row>
    <row r="69663" spans="1:3">
      <c r="A69663" s="66">
        <v>513997</v>
      </c>
      <c r="B69663" s="66" t="s">
        <v>67724</v>
      </c>
      <c r="C69663" s="68">
        <v>2790</v>
      </c>
    </row>
    <row r="69664" spans="1:3">
      <c r="A69664" s="66">
        <v>513999</v>
      </c>
      <c r="B69664" s="66" t="s">
        <v>67725</v>
      </c>
      <c r="C69664" s="68">
        <v>5016</v>
      </c>
    </row>
    <row r="69665" spans="1:3">
      <c r="A69665" s="66">
        <v>514004</v>
      </c>
      <c r="B69665" s="66" t="s">
        <v>67726</v>
      </c>
      <c r="C69665" s="68">
        <v>510.6</v>
      </c>
    </row>
    <row r="69666" spans="1:3">
      <c r="A69666" s="66">
        <v>514007</v>
      </c>
      <c r="B69666" s="66" t="s">
        <v>14541</v>
      </c>
      <c r="C69666" s="68">
        <v>14400</v>
      </c>
    </row>
    <row r="69667" spans="1:3">
      <c r="A69667" s="66">
        <v>514033</v>
      </c>
      <c r="B69667" s="66" t="s">
        <v>67727</v>
      </c>
      <c r="C69667" s="68">
        <v>5546.88</v>
      </c>
    </row>
    <row r="69668" spans="1:3">
      <c r="A69668" s="66">
        <v>514050</v>
      </c>
      <c r="B69668" s="66" t="s">
        <v>91425</v>
      </c>
      <c r="C69668" s="68">
        <v>33986.25</v>
      </c>
    </row>
    <row r="69669" spans="1:3">
      <c r="A69669" s="66">
        <v>514055</v>
      </c>
      <c r="B69669" s="66" t="s">
        <v>67728</v>
      </c>
      <c r="C69669" s="68">
        <v>1016.24</v>
      </c>
    </row>
    <row r="69670" spans="1:3">
      <c r="A69670" s="66">
        <v>514059</v>
      </c>
      <c r="B69670" s="66" t="s">
        <v>67729</v>
      </c>
      <c r="C69670" s="68">
        <v>5760</v>
      </c>
    </row>
    <row r="69671" spans="1:3">
      <c r="A69671" s="66">
        <v>514065</v>
      </c>
      <c r="B69671" s="66" t="s">
        <v>67730</v>
      </c>
      <c r="C69671" s="68">
        <v>759.5</v>
      </c>
    </row>
    <row r="69672" spans="1:3">
      <c r="A69672" s="66">
        <v>514070</v>
      </c>
      <c r="B69672" s="66" t="s">
        <v>67731</v>
      </c>
      <c r="C69672" s="68">
        <v>11520</v>
      </c>
    </row>
    <row r="69673" spans="1:3">
      <c r="A69673" s="66">
        <v>514135</v>
      </c>
      <c r="B69673" s="66" t="s">
        <v>14542</v>
      </c>
      <c r="C69673" s="68">
        <v>655.03</v>
      </c>
    </row>
    <row r="69674" spans="1:3">
      <c r="A69674" s="66">
        <v>514146</v>
      </c>
      <c r="B69674" s="66" t="s">
        <v>67732</v>
      </c>
      <c r="C69674" s="68">
        <v>236.8</v>
      </c>
    </row>
    <row r="69675" spans="1:3">
      <c r="A69675" s="66">
        <v>514147</v>
      </c>
      <c r="B69675" s="66" t="s">
        <v>67733</v>
      </c>
      <c r="C69675" s="68">
        <v>370</v>
      </c>
    </row>
    <row r="69676" spans="1:3">
      <c r="A69676" s="66">
        <v>514156</v>
      </c>
      <c r="B69676" s="66" t="s">
        <v>67734</v>
      </c>
      <c r="C69676" s="68">
        <v>4960</v>
      </c>
    </row>
    <row r="69677" spans="1:3">
      <c r="A69677" s="66">
        <v>514218</v>
      </c>
      <c r="B69677" s="66" t="s">
        <v>67735</v>
      </c>
      <c r="C69677" s="68">
        <v>13207.68</v>
      </c>
    </row>
    <row r="69678" spans="1:3">
      <c r="A69678" s="66">
        <v>514230</v>
      </c>
      <c r="B69678" s="66" t="s">
        <v>14543</v>
      </c>
      <c r="C69678" s="68">
        <v>1833.96</v>
      </c>
    </row>
    <row r="69679" spans="1:3">
      <c r="A69679" s="66">
        <v>514244</v>
      </c>
      <c r="B69679" s="66" t="s">
        <v>14544</v>
      </c>
      <c r="C69679" s="68">
        <v>1790.25</v>
      </c>
    </row>
    <row r="69680" spans="1:3">
      <c r="A69680" s="66">
        <v>514271</v>
      </c>
      <c r="B69680" s="66" t="s">
        <v>91426</v>
      </c>
      <c r="C69680" s="68">
        <v>19200</v>
      </c>
    </row>
    <row r="69681" spans="1:3">
      <c r="A69681" s="66">
        <v>514276</v>
      </c>
      <c r="B69681" s="66" t="s">
        <v>67736</v>
      </c>
      <c r="C69681" s="68">
        <v>1395</v>
      </c>
    </row>
    <row r="69682" spans="1:3">
      <c r="A69682" s="66">
        <v>514284</v>
      </c>
      <c r="B69682" s="66" t="s">
        <v>67737</v>
      </c>
      <c r="C69682" s="68">
        <v>1860</v>
      </c>
    </row>
    <row r="69683" spans="1:3">
      <c r="A69683" s="66">
        <v>514306</v>
      </c>
      <c r="B69683" s="66" t="s">
        <v>67738</v>
      </c>
      <c r="C69683" s="68">
        <v>846.3</v>
      </c>
    </row>
    <row r="69684" spans="1:3">
      <c r="A69684" s="66">
        <v>514317</v>
      </c>
      <c r="B69684" s="66" t="s">
        <v>14545</v>
      </c>
      <c r="C69684" s="68">
        <v>1814.12</v>
      </c>
    </row>
    <row r="69685" spans="1:3">
      <c r="A69685" s="66">
        <v>514318</v>
      </c>
      <c r="B69685" s="66" t="s">
        <v>67739</v>
      </c>
      <c r="C69685" s="68">
        <v>854.05</v>
      </c>
    </row>
    <row r="69686" spans="1:3">
      <c r="A69686" s="66">
        <v>514363</v>
      </c>
      <c r="B69686" s="66" t="s">
        <v>67740</v>
      </c>
      <c r="C69686" s="68">
        <v>1116</v>
      </c>
    </row>
    <row r="69687" spans="1:3">
      <c r="A69687" s="66">
        <v>514569</v>
      </c>
      <c r="B69687" s="66" t="s">
        <v>67741</v>
      </c>
      <c r="C69687" s="68">
        <v>538.35</v>
      </c>
    </row>
    <row r="69688" spans="1:3">
      <c r="A69688" s="66">
        <v>514665</v>
      </c>
      <c r="B69688" s="66" t="s">
        <v>67742</v>
      </c>
      <c r="C69688" s="68">
        <v>1305.72</v>
      </c>
    </row>
    <row r="69689" spans="1:3">
      <c r="A69689" s="66">
        <v>514666</v>
      </c>
      <c r="B69689" s="66" t="s">
        <v>67743</v>
      </c>
      <c r="C69689" s="68">
        <v>1357.74</v>
      </c>
    </row>
    <row r="69690" spans="1:3">
      <c r="A69690" s="66">
        <v>514667</v>
      </c>
      <c r="B69690" s="66" t="s">
        <v>67744</v>
      </c>
      <c r="C69690" s="68">
        <v>4260.5200000000004</v>
      </c>
    </row>
    <row r="69691" spans="1:3">
      <c r="A69691" s="66">
        <v>514668</v>
      </c>
      <c r="B69691" s="66" t="s">
        <v>67745</v>
      </c>
      <c r="C69691" s="68">
        <v>4260.5200000000004</v>
      </c>
    </row>
    <row r="69692" spans="1:3">
      <c r="A69692" s="66">
        <v>514669</v>
      </c>
      <c r="B69692" s="66" t="s">
        <v>67746</v>
      </c>
      <c r="C69692" s="68">
        <v>4260.5200000000004</v>
      </c>
    </row>
    <row r="69693" spans="1:3">
      <c r="A69693" s="66">
        <v>514670</v>
      </c>
      <c r="B69693" s="66" t="s">
        <v>67747</v>
      </c>
      <c r="C69693" s="68">
        <v>4260.5200000000004</v>
      </c>
    </row>
    <row r="69694" spans="1:3">
      <c r="A69694" s="66">
        <v>514671</v>
      </c>
      <c r="B69694" s="66" t="s">
        <v>67748</v>
      </c>
      <c r="C69694" s="68">
        <v>4260.5200000000004</v>
      </c>
    </row>
    <row r="69695" spans="1:3">
      <c r="A69695" s="66">
        <v>514672</v>
      </c>
      <c r="B69695" s="66" t="s">
        <v>67749</v>
      </c>
      <c r="C69695" s="68">
        <v>4260.5200000000004</v>
      </c>
    </row>
    <row r="69696" spans="1:3">
      <c r="A69696" s="66">
        <v>514673</v>
      </c>
      <c r="B69696" s="66" t="s">
        <v>67750</v>
      </c>
      <c r="C69696" s="68">
        <v>4260.5200000000004</v>
      </c>
    </row>
    <row r="69697" spans="1:3">
      <c r="A69697" s="66">
        <v>514674</v>
      </c>
      <c r="B69697" s="66" t="s">
        <v>67751</v>
      </c>
      <c r="C69697" s="68">
        <v>4260.5200000000004</v>
      </c>
    </row>
    <row r="69698" spans="1:3">
      <c r="A69698" s="66">
        <v>514675</v>
      </c>
      <c r="B69698" s="66" t="s">
        <v>67752</v>
      </c>
      <c r="C69698" s="68">
        <v>4260.5200000000004</v>
      </c>
    </row>
    <row r="69699" spans="1:3">
      <c r="A69699" s="66">
        <v>514676</v>
      </c>
      <c r="B69699" s="66" t="s">
        <v>67753</v>
      </c>
      <c r="C69699" s="68">
        <v>4260.5200000000004</v>
      </c>
    </row>
    <row r="69700" spans="1:3">
      <c r="A69700" s="66">
        <v>514677</v>
      </c>
      <c r="B69700" s="66" t="s">
        <v>67754</v>
      </c>
      <c r="C69700" s="68">
        <v>4260.5200000000004</v>
      </c>
    </row>
    <row r="69701" spans="1:3">
      <c r="A69701" s="66">
        <v>514678</v>
      </c>
      <c r="B69701" s="66" t="s">
        <v>67755</v>
      </c>
      <c r="C69701" s="68">
        <v>4260.5200000000004</v>
      </c>
    </row>
    <row r="69702" spans="1:3">
      <c r="A69702" s="66">
        <v>514679</v>
      </c>
      <c r="B69702" s="66" t="s">
        <v>67756</v>
      </c>
      <c r="C69702" s="68">
        <v>4260.5200000000004</v>
      </c>
    </row>
    <row r="69703" spans="1:3">
      <c r="A69703" s="66">
        <v>514680</v>
      </c>
      <c r="B69703" s="66" t="s">
        <v>67757</v>
      </c>
      <c r="C69703" s="68">
        <v>4260.5200000000004</v>
      </c>
    </row>
    <row r="69704" spans="1:3">
      <c r="A69704" s="66">
        <v>514681</v>
      </c>
      <c r="B69704" s="66" t="s">
        <v>67758</v>
      </c>
      <c r="C69704" s="68">
        <v>4260.5200000000004</v>
      </c>
    </row>
    <row r="69705" spans="1:3">
      <c r="A69705" s="66">
        <v>514682</v>
      </c>
      <c r="B69705" s="66" t="s">
        <v>67759</v>
      </c>
      <c r="C69705" s="68">
        <v>4260.5200000000004</v>
      </c>
    </row>
    <row r="69706" spans="1:3">
      <c r="A69706" s="66">
        <v>514683</v>
      </c>
      <c r="B69706" s="66" t="s">
        <v>67760</v>
      </c>
      <c r="C69706" s="68">
        <v>4260.5200000000004</v>
      </c>
    </row>
    <row r="69707" spans="1:3">
      <c r="A69707" s="66">
        <v>514684</v>
      </c>
      <c r="B69707" s="66" t="s">
        <v>67761</v>
      </c>
      <c r="C69707" s="68">
        <v>4260.5200000000004</v>
      </c>
    </row>
    <row r="69708" spans="1:3">
      <c r="A69708" s="66">
        <v>514685</v>
      </c>
      <c r="B69708" s="66" t="s">
        <v>67762</v>
      </c>
      <c r="C69708" s="68">
        <v>4260.5200000000004</v>
      </c>
    </row>
    <row r="69709" spans="1:3">
      <c r="A69709" s="66">
        <v>514686</v>
      </c>
      <c r="B69709" s="66" t="s">
        <v>67763</v>
      </c>
      <c r="C69709" s="68">
        <v>4260.5200000000004</v>
      </c>
    </row>
    <row r="69710" spans="1:3">
      <c r="A69710" s="66">
        <v>514687</v>
      </c>
      <c r="B69710" s="66" t="s">
        <v>67764</v>
      </c>
      <c r="C69710" s="68">
        <v>4260.5200000000004</v>
      </c>
    </row>
    <row r="69711" spans="1:3">
      <c r="A69711" s="66">
        <v>514688</v>
      </c>
      <c r="B69711" s="66" t="s">
        <v>67765</v>
      </c>
      <c r="C69711" s="68">
        <v>4260.5200000000004</v>
      </c>
    </row>
    <row r="69712" spans="1:3">
      <c r="A69712" s="66">
        <v>514689</v>
      </c>
      <c r="B69712" s="66" t="s">
        <v>67766</v>
      </c>
      <c r="C69712" s="68">
        <v>4260.5200000000004</v>
      </c>
    </row>
    <row r="69713" spans="1:3">
      <c r="A69713" s="66">
        <v>514690</v>
      </c>
      <c r="B69713" s="66" t="s">
        <v>67767</v>
      </c>
      <c r="C69713" s="68">
        <v>4260.5200000000004</v>
      </c>
    </row>
    <row r="69714" spans="1:3">
      <c r="A69714" s="66">
        <v>514691</v>
      </c>
      <c r="B69714" s="66" t="s">
        <v>67768</v>
      </c>
      <c r="C69714" s="68">
        <v>4260.5200000000004</v>
      </c>
    </row>
    <row r="69715" spans="1:3">
      <c r="A69715" s="66">
        <v>514692</v>
      </c>
      <c r="B69715" s="66" t="s">
        <v>67769</v>
      </c>
      <c r="C69715" s="68">
        <v>4260.5200000000004</v>
      </c>
    </row>
    <row r="69716" spans="1:3">
      <c r="A69716" s="66">
        <v>514693</v>
      </c>
      <c r="B69716" s="66" t="s">
        <v>67770</v>
      </c>
      <c r="C69716" s="68">
        <v>4260.5200000000004</v>
      </c>
    </row>
    <row r="69717" spans="1:3">
      <c r="A69717" s="66">
        <v>514694</v>
      </c>
      <c r="B69717" s="66" t="s">
        <v>67771</v>
      </c>
      <c r="C69717" s="68">
        <v>3144.7</v>
      </c>
    </row>
    <row r="69718" spans="1:3">
      <c r="A69718" s="66">
        <v>514695</v>
      </c>
      <c r="B69718" s="66" t="s">
        <v>67772</v>
      </c>
      <c r="C69718" s="68">
        <v>3144.7</v>
      </c>
    </row>
    <row r="69719" spans="1:3">
      <c r="A69719" s="66">
        <v>514696</v>
      </c>
      <c r="B69719" s="66" t="s">
        <v>67773</v>
      </c>
      <c r="C69719" s="68">
        <v>3144.7</v>
      </c>
    </row>
    <row r="69720" spans="1:3">
      <c r="A69720" s="66">
        <v>514697</v>
      </c>
      <c r="B69720" s="66" t="s">
        <v>67774</v>
      </c>
      <c r="C69720" s="68">
        <v>3144.7</v>
      </c>
    </row>
    <row r="69721" spans="1:3">
      <c r="A69721" s="66">
        <v>514698</v>
      </c>
      <c r="B69721" s="66" t="s">
        <v>67775</v>
      </c>
      <c r="C69721" s="68">
        <v>3144.7</v>
      </c>
    </row>
    <row r="69722" spans="1:3">
      <c r="A69722" s="66">
        <v>514699</v>
      </c>
      <c r="B69722" s="66" t="s">
        <v>67776</v>
      </c>
      <c r="C69722" s="68">
        <v>3144.7</v>
      </c>
    </row>
    <row r="69723" spans="1:3">
      <c r="A69723" s="66">
        <v>514700</v>
      </c>
      <c r="B69723" s="66" t="s">
        <v>67777</v>
      </c>
      <c r="C69723" s="68">
        <v>3144.7</v>
      </c>
    </row>
    <row r="69724" spans="1:3">
      <c r="A69724" s="66">
        <v>514701</v>
      </c>
      <c r="B69724" s="66" t="s">
        <v>67778</v>
      </c>
      <c r="C69724" s="68">
        <v>3144.7</v>
      </c>
    </row>
    <row r="69725" spans="1:3">
      <c r="A69725" s="66">
        <v>514702</v>
      </c>
      <c r="B69725" s="66" t="s">
        <v>67779</v>
      </c>
      <c r="C69725" s="68">
        <v>3144.7</v>
      </c>
    </row>
    <row r="69726" spans="1:3">
      <c r="A69726" s="66">
        <v>514703</v>
      </c>
      <c r="B69726" s="66" t="s">
        <v>67780</v>
      </c>
      <c r="C69726" s="68">
        <v>3238.63</v>
      </c>
    </row>
    <row r="69727" spans="1:3">
      <c r="A69727" s="66">
        <v>514704</v>
      </c>
      <c r="B69727" s="66" t="s">
        <v>67781</v>
      </c>
      <c r="C69727" s="68">
        <v>3144.7</v>
      </c>
    </row>
    <row r="69728" spans="1:3">
      <c r="A69728" s="66">
        <v>514705</v>
      </c>
      <c r="B69728" s="66" t="s">
        <v>67782</v>
      </c>
      <c r="C69728" s="68">
        <v>3144.7</v>
      </c>
    </row>
    <row r="69729" spans="1:3">
      <c r="A69729" s="66">
        <v>514706</v>
      </c>
      <c r="B69729" s="66" t="s">
        <v>67783</v>
      </c>
      <c r="C69729" s="68">
        <v>3144.7</v>
      </c>
    </row>
    <row r="69730" spans="1:3">
      <c r="A69730" s="66">
        <v>514707</v>
      </c>
      <c r="B69730" s="66" t="s">
        <v>67784</v>
      </c>
      <c r="C69730" s="68">
        <v>3144.7</v>
      </c>
    </row>
    <row r="69731" spans="1:3">
      <c r="A69731" s="66">
        <v>514708</v>
      </c>
      <c r="B69731" s="66" t="s">
        <v>67785</v>
      </c>
      <c r="C69731" s="68">
        <v>3144.7</v>
      </c>
    </row>
    <row r="69732" spans="1:3">
      <c r="A69732" s="66">
        <v>514709</v>
      </c>
      <c r="B69732" s="66" t="s">
        <v>67786</v>
      </c>
      <c r="C69732" s="68">
        <v>3144.7</v>
      </c>
    </row>
    <row r="69733" spans="1:3">
      <c r="A69733" s="66">
        <v>514710</v>
      </c>
      <c r="B69733" s="66" t="s">
        <v>67787</v>
      </c>
      <c r="C69733" s="68">
        <v>3144.7</v>
      </c>
    </row>
    <row r="69734" spans="1:3">
      <c r="A69734" s="66">
        <v>514711</v>
      </c>
      <c r="B69734" s="66" t="s">
        <v>67788</v>
      </c>
      <c r="C69734" s="68">
        <v>3144.7</v>
      </c>
    </row>
    <row r="69735" spans="1:3">
      <c r="A69735" s="66">
        <v>514712</v>
      </c>
      <c r="B69735" s="66" t="s">
        <v>67789</v>
      </c>
      <c r="C69735" s="68">
        <v>3144.7</v>
      </c>
    </row>
    <row r="69736" spans="1:3">
      <c r="A69736" s="66">
        <v>514713</v>
      </c>
      <c r="B69736" s="66" t="s">
        <v>67790</v>
      </c>
      <c r="C69736" s="68">
        <v>3238.63</v>
      </c>
    </row>
    <row r="69737" spans="1:3">
      <c r="A69737" s="66">
        <v>514714</v>
      </c>
      <c r="B69737" s="66" t="s">
        <v>67791</v>
      </c>
      <c r="C69737" s="68">
        <v>3144.7</v>
      </c>
    </row>
    <row r="69738" spans="1:3">
      <c r="A69738" s="66">
        <v>514715</v>
      </c>
      <c r="B69738" s="66" t="s">
        <v>67792</v>
      </c>
      <c r="C69738" s="68">
        <v>2960.87</v>
      </c>
    </row>
    <row r="69739" spans="1:3">
      <c r="A69739" s="66">
        <v>514716</v>
      </c>
      <c r="B69739" s="66" t="s">
        <v>67793</v>
      </c>
      <c r="C69739" s="68">
        <v>2960.87</v>
      </c>
    </row>
    <row r="69740" spans="1:3">
      <c r="A69740" s="66">
        <v>514717</v>
      </c>
      <c r="B69740" s="66" t="s">
        <v>67794</v>
      </c>
      <c r="C69740" s="68">
        <v>3215.38</v>
      </c>
    </row>
    <row r="69741" spans="1:3">
      <c r="A69741" s="66">
        <v>514718</v>
      </c>
      <c r="B69741" s="66" t="s">
        <v>67795</v>
      </c>
      <c r="C69741" s="68">
        <v>3215.38</v>
      </c>
    </row>
    <row r="69742" spans="1:3">
      <c r="A69742" s="66">
        <v>514719</v>
      </c>
      <c r="B69742" s="66" t="s">
        <v>67796</v>
      </c>
      <c r="C69742" s="68">
        <v>3215.38</v>
      </c>
    </row>
    <row r="69743" spans="1:3">
      <c r="A69743" s="66">
        <v>514720</v>
      </c>
      <c r="B69743" s="66" t="s">
        <v>67797</v>
      </c>
      <c r="C69743" s="68">
        <v>3215.38</v>
      </c>
    </row>
    <row r="69744" spans="1:3">
      <c r="A69744" s="66">
        <v>514721</v>
      </c>
      <c r="B69744" s="66" t="s">
        <v>67798</v>
      </c>
      <c r="C69744" s="68">
        <v>3215.38</v>
      </c>
    </row>
    <row r="69745" spans="1:3">
      <c r="A69745" s="66">
        <v>514722</v>
      </c>
      <c r="B69745" s="66" t="s">
        <v>67799</v>
      </c>
      <c r="C69745" s="68">
        <v>3215.38</v>
      </c>
    </row>
    <row r="69746" spans="1:3">
      <c r="A69746" s="66">
        <v>514723</v>
      </c>
      <c r="B69746" s="66" t="s">
        <v>67800</v>
      </c>
      <c r="C69746" s="68">
        <v>3215.38</v>
      </c>
    </row>
    <row r="69747" spans="1:3">
      <c r="A69747" s="66">
        <v>514788</v>
      </c>
      <c r="B69747" s="66" t="s">
        <v>67801</v>
      </c>
      <c r="C69747" s="68">
        <v>3618.15</v>
      </c>
    </row>
    <row r="69748" spans="1:3">
      <c r="A69748" s="66">
        <v>514819</v>
      </c>
      <c r="B69748" s="66" t="s">
        <v>67802</v>
      </c>
      <c r="C69748" s="68">
        <v>1071.3599999999999</v>
      </c>
    </row>
    <row r="69749" spans="1:3">
      <c r="A69749" s="66">
        <v>514829</v>
      </c>
      <c r="B69749" s="66" t="s">
        <v>14546</v>
      </c>
      <c r="C69749" s="68">
        <v>5194.42</v>
      </c>
    </row>
    <row r="69750" spans="1:3">
      <c r="A69750" s="66">
        <v>514857</v>
      </c>
      <c r="B69750" s="66" t="s">
        <v>80555</v>
      </c>
      <c r="C69750" s="68">
        <v>16200</v>
      </c>
    </row>
    <row r="69751" spans="1:3">
      <c r="A69751" s="66">
        <v>514860</v>
      </c>
      <c r="B69751" s="66" t="s">
        <v>67803</v>
      </c>
      <c r="C69751" s="68">
        <v>14976</v>
      </c>
    </row>
    <row r="69752" spans="1:3">
      <c r="A69752" s="66">
        <v>514865</v>
      </c>
      <c r="B69752" s="66" t="s">
        <v>14547</v>
      </c>
      <c r="C69752" s="68">
        <v>1128.4000000000001</v>
      </c>
    </row>
    <row r="69753" spans="1:3">
      <c r="A69753" s="66">
        <v>514908</v>
      </c>
      <c r="B69753" s="66" t="s">
        <v>67804</v>
      </c>
      <c r="C69753" s="68">
        <v>4960</v>
      </c>
    </row>
    <row r="69754" spans="1:3">
      <c r="A69754" s="66">
        <v>514941</v>
      </c>
      <c r="B69754" s="66" t="s">
        <v>67805</v>
      </c>
      <c r="C69754" s="68">
        <v>6169</v>
      </c>
    </row>
    <row r="69755" spans="1:3">
      <c r="A69755" s="66">
        <v>514949</v>
      </c>
      <c r="B69755" s="66" t="s">
        <v>67806</v>
      </c>
      <c r="C69755" s="68">
        <v>2411.8000000000002</v>
      </c>
    </row>
    <row r="69756" spans="1:3">
      <c r="A69756" s="66">
        <v>514957</v>
      </c>
      <c r="B69756" s="66" t="s">
        <v>91427</v>
      </c>
      <c r="C69756" s="68">
        <v>6048</v>
      </c>
    </row>
    <row r="69757" spans="1:3">
      <c r="A69757" s="66">
        <v>514961</v>
      </c>
      <c r="B69757" s="66" t="s">
        <v>67807</v>
      </c>
      <c r="C69757" s="68">
        <v>5760</v>
      </c>
    </row>
    <row r="69758" spans="1:3">
      <c r="A69758" s="66">
        <v>514969</v>
      </c>
      <c r="B69758" s="66" t="s">
        <v>67808</v>
      </c>
      <c r="C69758" s="68">
        <v>35100</v>
      </c>
    </row>
    <row r="69759" spans="1:3">
      <c r="A69759" s="66">
        <v>514972</v>
      </c>
      <c r="B69759" s="66" t="s">
        <v>67809</v>
      </c>
      <c r="C69759" s="68">
        <v>6402.48</v>
      </c>
    </row>
    <row r="69760" spans="1:3">
      <c r="A69760" s="66">
        <v>515047</v>
      </c>
      <c r="B69760" s="66" t="s">
        <v>80556</v>
      </c>
      <c r="C69760" s="68">
        <v>3720</v>
      </c>
    </row>
    <row r="69761" spans="1:3">
      <c r="A69761" s="66">
        <v>515194</v>
      </c>
      <c r="B69761" s="66" t="s">
        <v>67810</v>
      </c>
      <c r="C69761" s="68">
        <v>64.38</v>
      </c>
    </row>
    <row r="69762" spans="1:3">
      <c r="A69762" s="66">
        <v>515197</v>
      </c>
      <c r="B69762" s="66" t="s">
        <v>67811</v>
      </c>
      <c r="C69762" s="68">
        <v>22560</v>
      </c>
    </row>
    <row r="69763" spans="1:3">
      <c r="A69763" s="66">
        <v>515219</v>
      </c>
      <c r="B69763" s="66" t="s">
        <v>67812</v>
      </c>
      <c r="C69763" s="68">
        <v>22968</v>
      </c>
    </row>
    <row r="69764" spans="1:3">
      <c r="A69764" s="66">
        <v>515242</v>
      </c>
      <c r="B69764" s="66" t="s">
        <v>67813</v>
      </c>
      <c r="C69764" s="68">
        <v>292.67</v>
      </c>
    </row>
    <row r="69765" spans="1:3">
      <c r="A69765" s="66">
        <v>515270</v>
      </c>
      <c r="B69765" s="66" t="s">
        <v>67814</v>
      </c>
      <c r="C69765" s="68">
        <v>4800</v>
      </c>
    </row>
    <row r="69766" spans="1:3">
      <c r="A69766" s="66">
        <v>515297</v>
      </c>
      <c r="B69766" s="66" t="s">
        <v>67815</v>
      </c>
      <c r="C69766" s="68">
        <v>9441.6</v>
      </c>
    </row>
    <row r="69767" spans="1:3">
      <c r="A69767" s="66">
        <v>515311</v>
      </c>
      <c r="B69767" s="66" t="s">
        <v>67816</v>
      </c>
      <c r="C69767" s="68">
        <v>5692.8</v>
      </c>
    </row>
    <row r="69768" spans="1:3">
      <c r="A69768" s="66">
        <v>515344</v>
      </c>
      <c r="B69768" s="66" t="s">
        <v>67817</v>
      </c>
      <c r="C69768" s="68">
        <v>10267.200000000001</v>
      </c>
    </row>
    <row r="69769" spans="1:3">
      <c r="A69769" s="66">
        <v>515345</v>
      </c>
      <c r="B69769" s="66" t="s">
        <v>67818</v>
      </c>
      <c r="C69769" s="68">
        <v>10267.200000000001</v>
      </c>
    </row>
    <row r="69770" spans="1:3">
      <c r="A69770" s="66">
        <v>515346</v>
      </c>
      <c r="B69770" s="66" t="s">
        <v>67819</v>
      </c>
      <c r="C69770" s="68">
        <v>10267.200000000001</v>
      </c>
    </row>
    <row r="69771" spans="1:3">
      <c r="A69771" s="66">
        <v>515347</v>
      </c>
      <c r="B69771" s="66" t="s">
        <v>67820</v>
      </c>
      <c r="C69771" s="68">
        <v>10267.200000000001</v>
      </c>
    </row>
    <row r="69772" spans="1:3">
      <c r="A69772" s="66">
        <v>515348</v>
      </c>
      <c r="B69772" s="66" t="s">
        <v>67821</v>
      </c>
      <c r="C69772" s="68">
        <v>10267.200000000001</v>
      </c>
    </row>
    <row r="69773" spans="1:3">
      <c r="A69773" s="66">
        <v>515349</v>
      </c>
      <c r="B69773" s="66" t="s">
        <v>67822</v>
      </c>
      <c r="C69773" s="68">
        <v>10267.200000000001</v>
      </c>
    </row>
    <row r="69774" spans="1:3">
      <c r="A69774" s="66">
        <v>515350</v>
      </c>
      <c r="B69774" s="66" t="s">
        <v>67823</v>
      </c>
      <c r="C69774" s="68">
        <v>10588.8</v>
      </c>
    </row>
    <row r="69775" spans="1:3">
      <c r="A69775" s="66">
        <v>515351</v>
      </c>
      <c r="B69775" s="66" t="s">
        <v>67824</v>
      </c>
      <c r="C69775" s="68">
        <v>11020.8</v>
      </c>
    </row>
    <row r="69776" spans="1:3">
      <c r="A69776" s="66">
        <v>515352</v>
      </c>
      <c r="B69776" s="66" t="s">
        <v>67825</v>
      </c>
      <c r="C69776" s="68">
        <v>11563.2</v>
      </c>
    </row>
    <row r="69777" spans="1:3">
      <c r="A69777" s="66">
        <v>515353</v>
      </c>
      <c r="B69777" s="66" t="s">
        <v>67826</v>
      </c>
      <c r="C69777" s="68">
        <v>11563.2</v>
      </c>
    </row>
    <row r="69778" spans="1:3">
      <c r="A69778" s="66">
        <v>515354</v>
      </c>
      <c r="B69778" s="66" t="s">
        <v>67827</v>
      </c>
      <c r="C69778" s="68">
        <v>11563.2</v>
      </c>
    </row>
    <row r="69779" spans="1:3">
      <c r="A69779" s="66">
        <v>515355</v>
      </c>
      <c r="B69779" s="66" t="s">
        <v>67828</v>
      </c>
      <c r="C69779" s="68">
        <v>11563.2</v>
      </c>
    </row>
    <row r="69780" spans="1:3">
      <c r="A69780" s="66">
        <v>515356</v>
      </c>
      <c r="B69780" s="66" t="s">
        <v>67829</v>
      </c>
      <c r="C69780" s="68">
        <v>11995.2</v>
      </c>
    </row>
    <row r="69781" spans="1:3">
      <c r="A69781" s="66">
        <v>515357</v>
      </c>
      <c r="B69781" s="66" t="s">
        <v>67830</v>
      </c>
      <c r="C69781" s="68">
        <v>11995.2</v>
      </c>
    </row>
    <row r="69782" spans="1:3">
      <c r="A69782" s="66">
        <v>515358</v>
      </c>
      <c r="B69782" s="66" t="s">
        <v>67831</v>
      </c>
      <c r="C69782" s="68">
        <v>11995.2</v>
      </c>
    </row>
    <row r="69783" spans="1:3">
      <c r="A69783" s="66">
        <v>515359</v>
      </c>
      <c r="B69783" s="66" t="s">
        <v>67832</v>
      </c>
      <c r="C69783" s="68">
        <v>11995.2</v>
      </c>
    </row>
    <row r="69784" spans="1:3">
      <c r="A69784" s="66">
        <v>515360</v>
      </c>
      <c r="B69784" s="66" t="s">
        <v>67833</v>
      </c>
      <c r="C69784" s="68">
        <v>12489.6</v>
      </c>
    </row>
    <row r="69785" spans="1:3">
      <c r="A69785" s="66">
        <v>515361</v>
      </c>
      <c r="B69785" s="66" t="s">
        <v>67834</v>
      </c>
      <c r="C69785" s="68">
        <v>12576</v>
      </c>
    </row>
    <row r="69786" spans="1:3">
      <c r="A69786" s="66">
        <v>515362</v>
      </c>
      <c r="B69786" s="66" t="s">
        <v>67835</v>
      </c>
      <c r="C69786" s="68">
        <v>13180.8</v>
      </c>
    </row>
    <row r="69787" spans="1:3">
      <c r="A69787" s="66">
        <v>515363</v>
      </c>
      <c r="B69787" s="66" t="s">
        <v>67836</v>
      </c>
      <c r="C69787" s="68">
        <v>13180.8</v>
      </c>
    </row>
    <row r="69788" spans="1:3">
      <c r="A69788" s="66">
        <v>515364</v>
      </c>
      <c r="B69788" s="66" t="s">
        <v>67837</v>
      </c>
      <c r="C69788" s="68">
        <v>13180.8</v>
      </c>
    </row>
    <row r="69789" spans="1:3">
      <c r="A69789" s="66">
        <v>515365</v>
      </c>
      <c r="B69789" s="66" t="s">
        <v>67838</v>
      </c>
      <c r="C69789" s="68">
        <v>13420.8</v>
      </c>
    </row>
    <row r="69790" spans="1:3">
      <c r="A69790" s="66">
        <v>515366</v>
      </c>
      <c r="B69790" s="66" t="s">
        <v>67839</v>
      </c>
      <c r="C69790" s="68">
        <v>2176.1999999999998</v>
      </c>
    </row>
    <row r="69791" spans="1:3">
      <c r="A69791" s="66">
        <v>515367</v>
      </c>
      <c r="B69791" s="66" t="s">
        <v>67840</v>
      </c>
      <c r="C69791" s="68">
        <v>2176.1999999999998</v>
      </c>
    </row>
    <row r="69792" spans="1:3">
      <c r="A69792" s="66">
        <v>515368</v>
      </c>
      <c r="B69792" s="66" t="s">
        <v>67841</v>
      </c>
      <c r="C69792" s="68">
        <v>2176.1999999999998</v>
      </c>
    </row>
    <row r="69793" spans="1:3">
      <c r="A69793" s="66">
        <v>515369</v>
      </c>
      <c r="B69793" s="66" t="s">
        <v>67842</v>
      </c>
      <c r="C69793" s="68">
        <v>2176.1999999999998</v>
      </c>
    </row>
    <row r="69794" spans="1:3">
      <c r="A69794" s="66">
        <v>515370</v>
      </c>
      <c r="B69794" s="66" t="s">
        <v>67843</v>
      </c>
      <c r="C69794" s="68">
        <v>2176.1999999999998</v>
      </c>
    </row>
    <row r="69795" spans="1:3">
      <c r="A69795" s="66">
        <v>515371</v>
      </c>
      <c r="B69795" s="66" t="s">
        <v>67844</v>
      </c>
      <c r="C69795" s="68">
        <v>2176.1999999999998</v>
      </c>
    </row>
    <row r="69796" spans="1:3">
      <c r="A69796" s="66">
        <v>515372</v>
      </c>
      <c r="B69796" s="66" t="s">
        <v>67845</v>
      </c>
      <c r="C69796" s="68">
        <v>755.35</v>
      </c>
    </row>
    <row r="69797" spans="1:3">
      <c r="A69797" s="66">
        <v>515378</v>
      </c>
      <c r="B69797" s="66" t="s">
        <v>67846</v>
      </c>
      <c r="C69797" s="68">
        <v>3565</v>
      </c>
    </row>
    <row r="69798" spans="1:3">
      <c r="A69798" s="66">
        <v>515429</v>
      </c>
      <c r="B69798" s="66" t="s">
        <v>67847</v>
      </c>
      <c r="C69798" s="68">
        <v>540.27</v>
      </c>
    </row>
    <row r="69799" spans="1:3">
      <c r="A69799" s="66">
        <v>515431</v>
      </c>
      <c r="B69799" s="66" t="s">
        <v>67848</v>
      </c>
      <c r="C69799" s="68">
        <v>2361.52</v>
      </c>
    </row>
    <row r="69800" spans="1:3">
      <c r="A69800" s="66">
        <v>515433</v>
      </c>
      <c r="B69800" s="66" t="s">
        <v>67849</v>
      </c>
      <c r="C69800" s="68">
        <v>680.8</v>
      </c>
    </row>
    <row r="69801" spans="1:3">
      <c r="A69801" s="66">
        <v>515440</v>
      </c>
      <c r="B69801" s="66" t="s">
        <v>67850</v>
      </c>
      <c r="C69801" s="68">
        <v>20976</v>
      </c>
    </row>
    <row r="69802" spans="1:3">
      <c r="A69802" s="66">
        <v>515509</v>
      </c>
      <c r="B69802" s="66" t="s">
        <v>67851</v>
      </c>
      <c r="C69802" s="68">
        <v>3953.43</v>
      </c>
    </row>
    <row r="69803" spans="1:3">
      <c r="A69803" s="66">
        <v>515510</v>
      </c>
      <c r="B69803" s="66" t="s">
        <v>67852</v>
      </c>
      <c r="C69803" s="68">
        <v>3953.43</v>
      </c>
    </row>
    <row r="69804" spans="1:3">
      <c r="A69804" s="66">
        <v>515511</v>
      </c>
      <c r="B69804" s="66" t="s">
        <v>67853</v>
      </c>
      <c r="C69804" s="68">
        <v>3953.43</v>
      </c>
    </row>
    <row r="69805" spans="1:3">
      <c r="A69805" s="66">
        <v>515512</v>
      </c>
      <c r="B69805" s="66" t="s">
        <v>67854</v>
      </c>
      <c r="C69805" s="68">
        <v>3953.43</v>
      </c>
    </row>
    <row r="69806" spans="1:3">
      <c r="A69806" s="66">
        <v>515513</v>
      </c>
      <c r="B69806" s="66" t="s">
        <v>67855</v>
      </c>
      <c r="C69806" s="68">
        <v>3953.43</v>
      </c>
    </row>
    <row r="69807" spans="1:3">
      <c r="A69807" s="66">
        <v>515514</v>
      </c>
      <c r="B69807" s="66" t="s">
        <v>67856</v>
      </c>
      <c r="C69807" s="68">
        <v>3953.43</v>
      </c>
    </row>
    <row r="69808" spans="1:3">
      <c r="A69808" s="66">
        <v>515515</v>
      </c>
      <c r="B69808" s="66" t="s">
        <v>67857</v>
      </c>
      <c r="C69808" s="68">
        <v>3953.43</v>
      </c>
    </row>
    <row r="69809" spans="1:3">
      <c r="A69809" s="66">
        <v>515516</v>
      </c>
      <c r="B69809" s="66" t="s">
        <v>67858</v>
      </c>
      <c r="C69809" s="68">
        <v>3953.43</v>
      </c>
    </row>
    <row r="69810" spans="1:3">
      <c r="A69810" s="66">
        <v>515517</v>
      </c>
      <c r="B69810" s="66" t="s">
        <v>67859</v>
      </c>
      <c r="C69810" s="68">
        <v>3953.43</v>
      </c>
    </row>
    <row r="69811" spans="1:3">
      <c r="A69811" s="66">
        <v>515518</v>
      </c>
      <c r="B69811" s="66" t="s">
        <v>67860</v>
      </c>
      <c r="C69811" s="68">
        <v>3953.43</v>
      </c>
    </row>
    <row r="69812" spans="1:3">
      <c r="A69812" s="66">
        <v>515519</v>
      </c>
      <c r="B69812" s="66" t="s">
        <v>67861</v>
      </c>
      <c r="C69812" s="68">
        <v>3953.43</v>
      </c>
    </row>
    <row r="69813" spans="1:3">
      <c r="A69813" s="66">
        <v>515520</v>
      </c>
      <c r="B69813" s="66" t="s">
        <v>67862</v>
      </c>
      <c r="C69813" s="68">
        <v>3953.43</v>
      </c>
    </row>
    <row r="69814" spans="1:3">
      <c r="A69814" s="66">
        <v>515521</v>
      </c>
      <c r="B69814" s="66" t="s">
        <v>67863</v>
      </c>
      <c r="C69814" s="68">
        <v>3953.43</v>
      </c>
    </row>
    <row r="69815" spans="1:3">
      <c r="A69815" s="66">
        <v>515522</v>
      </c>
      <c r="B69815" s="66" t="s">
        <v>67864</v>
      </c>
      <c r="C69815" s="68">
        <v>3953.43</v>
      </c>
    </row>
    <row r="69816" spans="1:3">
      <c r="A69816" s="66">
        <v>515523</v>
      </c>
      <c r="B69816" s="66" t="s">
        <v>67865</v>
      </c>
      <c r="C69816" s="68">
        <v>3953.43</v>
      </c>
    </row>
    <row r="69817" spans="1:3">
      <c r="A69817" s="66">
        <v>515524</v>
      </c>
      <c r="B69817" s="66" t="s">
        <v>67866</v>
      </c>
      <c r="C69817" s="68">
        <v>3953.43</v>
      </c>
    </row>
    <row r="69818" spans="1:3">
      <c r="A69818" s="66">
        <v>515525</v>
      </c>
      <c r="B69818" s="66" t="s">
        <v>67867</v>
      </c>
      <c r="C69818" s="68">
        <v>3953.43</v>
      </c>
    </row>
    <row r="69819" spans="1:3">
      <c r="A69819" s="66">
        <v>515526</v>
      </c>
      <c r="B69819" s="66" t="s">
        <v>67868</v>
      </c>
      <c r="C69819" s="68">
        <v>3953.43</v>
      </c>
    </row>
    <row r="69820" spans="1:3">
      <c r="A69820" s="66">
        <v>515527</v>
      </c>
      <c r="B69820" s="66" t="s">
        <v>67869</v>
      </c>
      <c r="C69820" s="68">
        <v>3953.43</v>
      </c>
    </row>
    <row r="69821" spans="1:3">
      <c r="A69821" s="66">
        <v>515528</v>
      </c>
      <c r="B69821" s="66" t="s">
        <v>67870</v>
      </c>
      <c r="C69821" s="68">
        <v>3953.43</v>
      </c>
    </row>
    <row r="69822" spans="1:3">
      <c r="A69822" s="66">
        <v>515529</v>
      </c>
      <c r="B69822" s="66" t="s">
        <v>67871</v>
      </c>
      <c r="C69822" s="68">
        <v>3953.43</v>
      </c>
    </row>
    <row r="69823" spans="1:3">
      <c r="A69823" s="66">
        <v>515530</v>
      </c>
      <c r="B69823" s="66" t="s">
        <v>67872</v>
      </c>
      <c r="C69823" s="68">
        <v>3953.43</v>
      </c>
    </row>
    <row r="69824" spans="1:3">
      <c r="A69824" s="66">
        <v>515531</v>
      </c>
      <c r="B69824" s="66" t="s">
        <v>67873</v>
      </c>
      <c r="C69824" s="68">
        <v>3953.43</v>
      </c>
    </row>
    <row r="69825" spans="1:3">
      <c r="A69825" s="66">
        <v>515532</v>
      </c>
      <c r="B69825" s="66" t="s">
        <v>67874</v>
      </c>
      <c r="C69825" s="68">
        <v>3953.43</v>
      </c>
    </row>
    <row r="69826" spans="1:3">
      <c r="A69826" s="66">
        <v>515533</v>
      </c>
      <c r="B69826" s="66" t="s">
        <v>67875</v>
      </c>
      <c r="C69826" s="68">
        <v>3953.43</v>
      </c>
    </row>
    <row r="69827" spans="1:3">
      <c r="A69827" s="66">
        <v>515534</v>
      </c>
      <c r="B69827" s="66" t="s">
        <v>67876</v>
      </c>
      <c r="C69827" s="68">
        <v>3953.43</v>
      </c>
    </row>
    <row r="69828" spans="1:3">
      <c r="A69828" s="66">
        <v>515535</v>
      </c>
      <c r="B69828" s="66" t="s">
        <v>67877</v>
      </c>
      <c r="C69828" s="68">
        <v>3953.43</v>
      </c>
    </row>
    <row r="69829" spans="1:3">
      <c r="A69829" s="66">
        <v>515536</v>
      </c>
      <c r="B69829" s="66" t="s">
        <v>67878</v>
      </c>
      <c r="C69829" s="68">
        <v>3953.43</v>
      </c>
    </row>
    <row r="69830" spans="1:3">
      <c r="A69830" s="66">
        <v>515537</v>
      </c>
      <c r="B69830" s="66" t="s">
        <v>67879</v>
      </c>
      <c r="C69830" s="68">
        <v>3953.43</v>
      </c>
    </row>
    <row r="69831" spans="1:3">
      <c r="A69831" s="66">
        <v>515538</v>
      </c>
      <c r="B69831" s="66" t="s">
        <v>67880</v>
      </c>
      <c r="C69831" s="68">
        <v>3953.43</v>
      </c>
    </row>
    <row r="69832" spans="1:3">
      <c r="A69832" s="66">
        <v>515539</v>
      </c>
      <c r="B69832" s="66" t="s">
        <v>67881</v>
      </c>
      <c r="C69832" s="68">
        <v>2895.03</v>
      </c>
    </row>
    <row r="69833" spans="1:3">
      <c r="A69833" s="66">
        <v>515540</v>
      </c>
      <c r="B69833" s="66" t="s">
        <v>67882</v>
      </c>
      <c r="C69833" s="68">
        <v>2895.03</v>
      </c>
    </row>
    <row r="69834" spans="1:3">
      <c r="A69834" s="66">
        <v>515541</v>
      </c>
      <c r="B69834" s="66" t="s">
        <v>67883</v>
      </c>
      <c r="C69834" s="68">
        <v>2895.03</v>
      </c>
    </row>
    <row r="69835" spans="1:3">
      <c r="A69835" s="66">
        <v>515542</v>
      </c>
      <c r="B69835" s="66" t="s">
        <v>67884</v>
      </c>
      <c r="C69835" s="68">
        <v>2895.03</v>
      </c>
    </row>
    <row r="69836" spans="1:3">
      <c r="A69836" s="66">
        <v>515543</v>
      </c>
      <c r="B69836" s="66" t="s">
        <v>67885</v>
      </c>
      <c r="C69836" s="68">
        <v>2895.03</v>
      </c>
    </row>
    <row r="69837" spans="1:3">
      <c r="A69837" s="66">
        <v>515544</v>
      </c>
      <c r="B69837" s="66" t="s">
        <v>67886</v>
      </c>
      <c r="C69837" s="68">
        <v>2895.03</v>
      </c>
    </row>
    <row r="69838" spans="1:3">
      <c r="A69838" s="66">
        <v>515545</v>
      </c>
      <c r="B69838" s="66" t="s">
        <v>67887</v>
      </c>
      <c r="C69838" s="68">
        <v>2895.03</v>
      </c>
    </row>
    <row r="69839" spans="1:3">
      <c r="A69839" s="66">
        <v>515546</v>
      </c>
      <c r="B69839" s="66" t="s">
        <v>67888</v>
      </c>
      <c r="C69839" s="68">
        <v>2895.03</v>
      </c>
    </row>
    <row r="69840" spans="1:3">
      <c r="A69840" s="66">
        <v>515547</v>
      </c>
      <c r="B69840" s="66" t="s">
        <v>67889</v>
      </c>
      <c r="C69840" s="68">
        <v>2895.03</v>
      </c>
    </row>
    <row r="69841" spans="1:3">
      <c r="A69841" s="66">
        <v>515548</v>
      </c>
      <c r="B69841" s="66" t="s">
        <v>67890</v>
      </c>
      <c r="C69841" s="68">
        <v>2895.03</v>
      </c>
    </row>
    <row r="69842" spans="1:3">
      <c r="A69842" s="66">
        <v>515549</v>
      </c>
      <c r="B69842" s="66" t="s">
        <v>67891</v>
      </c>
      <c r="C69842" s="68">
        <v>2895.03</v>
      </c>
    </row>
    <row r="69843" spans="1:3">
      <c r="A69843" s="66">
        <v>515550</v>
      </c>
      <c r="B69843" s="66" t="s">
        <v>67892</v>
      </c>
      <c r="C69843" s="68">
        <v>2895.03</v>
      </c>
    </row>
    <row r="69844" spans="1:3">
      <c r="A69844" s="66">
        <v>515551</v>
      </c>
      <c r="B69844" s="66" t="s">
        <v>67893</v>
      </c>
      <c r="C69844" s="68">
        <v>2895.03</v>
      </c>
    </row>
    <row r="69845" spans="1:3">
      <c r="A69845" s="66">
        <v>515552</v>
      </c>
      <c r="B69845" s="66" t="s">
        <v>67894</v>
      </c>
      <c r="C69845" s="68">
        <v>2895.03</v>
      </c>
    </row>
    <row r="69846" spans="1:3">
      <c r="A69846" s="66">
        <v>515553</v>
      </c>
      <c r="B69846" s="66" t="s">
        <v>67895</v>
      </c>
      <c r="C69846" s="68">
        <v>2895.03</v>
      </c>
    </row>
    <row r="69847" spans="1:3">
      <c r="A69847" s="66">
        <v>515554</v>
      </c>
      <c r="B69847" s="66" t="s">
        <v>67896</v>
      </c>
      <c r="C69847" s="68">
        <v>2895.03</v>
      </c>
    </row>
    <row r="69848" spans="1:3">
      <c r="A69848" s="66">
        <v>515555</v>
      </c>
      <c r="B69848" s="66" t="s">
        <v>67897</v>
      </c>
      <c r="C69848" s="68">
        <v>2895.03</v>
      </c>
    </row>
    <row r="69849" spans="1:3">
      <c r="A69849" s="66">
        <v>515556</v>
      </c>
      <c r="B69849" s="66" t="s">
        <v>67898</v>
      </c>
      <c r="C69849" s="68">
        <v>2895.03</v>
      </c>
    </row>
    <row r="69850" spans="1:3">
      <c r="A69850" s="66">
        <v>515557</v>
      </c>
      <c r="B69850" s="66" t="s">
        <v>67899</v>
      </c>
      <c r="C69850" s="68">
        <v>2895.03</v>
      </c>
    </row>
    <row r="69851" spans="1:3">
      <c r="A69851" s="66">
        <v>515558</v>
      </c>
      <c r="B69851" s="66" t="s">
        <v>67900</v>
      </c>
      <c r="C69851" s="68">
        <v>2895.03</v>
      </c>
    </row>
    <row r="69852" spans="1:3">
      <c r="A69852" s="66">
        <v>515559</v>
      </c>
      <c r="B69852" s="66" t="s">
        <v>67901</v>
      </c>
      <c r="C69852" s="68">
        <v>2895.03</v>
      </c>
    </row>
    <row r="69853" spans="1:3">
      <c r="A69853" s="66">
        <v>515560</v>
      </c>
      <c r="B69853" s="66" t="s">
        <v>67902</v>
      </c>
      <c r="C69853" s="68">
        <v>2895.03</v>
      </c>
    </row>
    <row r="69854" spans="1:3">
      <c r="A69854" s="66">
        <v>515561</v>
      </c>
      <c r="B69854" s="66" t="s">
        <v>67903</v>
      </c>
      <c r="C69854" s="68">
        <v>2292.88</v>
      </c>
    </row>
    <row r="69855" spans="1:3">
      <c r="A69855" s="66">
        <v>515562</v>
      </c>
      <c r="B69855" s="66" t="s">
        <v>67904</v>
      </c>
      <c r="C69855" s="68">
        <v>2932.48</v>
      </c>
    </row>
    <row r="69856" spans="1:3">
      <c r="A69856" s="66">
        <v>515563</v>
      </c>
      <c r="B69856" s="66" t="s">
        <v>67905</v>
      </c>
      <c r="C69856" s="68">
        <v>2643.93</v>
      </c>
    </row>
    <row r="69857" spans="1:3">
      <c r="A69857" s="66">
        <v>515564</v>
      </c>
      <c r="B69857" s="66" t="s">
        <v>67906</v>
      </c>
      <c r="C69857" s="68">
        <v>2932.48</v>
      </c>
    </row>
    <row r="69858" spans="1:3">
      <c r="A69858" s="66">
        <v>515579</v>
      </c>
      <c r="B69858" s="66" t="s">
        <v>80557</v>
      </c>
      <c r="C69858" s="68">
        <v>52.32</v>
      </c>
    </row>
    <row r="69859" spans="1:3">
      <c r="A69859" s="66">
        <v>515598</v>
      </c>
      <c r="B69859" s="66" t="s">
        <v>67907</v>
      </c>
      <c r="C69859" s="68">
        <v>591.63</v>
      </c>
    </row>
    <row r="69860" spans="1:3">
      <c r="A69860" s="66">
        <v>515621</v>
      </c>
      <c r="B69860" s="66" t="s">
        <v>14548</v>
      </c>
      <c r="C69860" s="68">
        <v>655.03</v>
      </c>
    </row>
    <row r="69861" spans="1:3">
      <c r="A69861" s="66">
        <v>515631</v>
      </c>
      <c r="B69861" s="66" t="s">
        <v>14549</v>
      </c>
      <c r="C69861" s="68">
        <v>7008</v>
      </c>
    </row>
    <row r="69862" spans="1:3">
      <c r="A69862" s="66">
        <v>515869</v>
      </c>
      <c r="B69862" s="66" t="s">
        <v>67908</v>
      </c>
      <c r="C69862" s="68">
        <v>20352</v>
      </c>
    </row>
    <row r="69863" spans="1:3">
      <c r="A69863" s="66">
        <v>515874</v>
      </c>
      <c r="B69863" s="66" t="s">
        <v>67909</v>
      </c>
      <c r="C69863" s="68">
        <v>4340</v>
      </c>
    </row>
    <row r="69864" spans="1:3">
      <c r="A69864" s="66">
        <v>515895</v>
      </c>
      <c r="B69864" s="66" t="s">
        <v>67910</v>
      </c>
      <c r="C69864" s="68">
        <v>7060.8</v>
      </c>
    </row>
    <row r="69865" spans="1:3">
      <c r="A69865" s="66">
        <v>515920</v>
      </c>
      <c r="B69865" s="66" t="s">
        <v>14550</v>
      </c>
      <c r="C69865" s="68">
        <v>296</v>
      </c>
    </row>
    <row r="69866" spans="1:3">
      <c r="A69866" s="66">
        <v>515933</v>
      </c>
      <c r="B69866" s="66" t="s">
        <v>67911</v>
      </c>
      <c r="C69866" s="68">
        <v>930</v>
      </c>
    </row>
    <row r="69867" spans="1:3">
      <c r="A69867" s="66">
        <v>515938</v>
      </c>
      <c r="B69867" s="66" t="s">
        <v>67912</v>
      </c>
      <c r="C69867" s="68">
        <v>1122.32</v>
      </c>
    </row>
    <row r="69868" spans="1:3">
      <c r="A69868" s="66">
        <v>515942</v>
      </c>
      <c r="B69868" s="66" t="s">
        <v>67913</v>
      </c>
      <c r="C69868" s="68">
        <v>1192.8800000000001</v>
      </c>
    </row>
    <row r="69869" spans="1:3">
      <c r="A69869" s="66">
        <v>515954</v>
      </c>
      <c r="B69869" s="66" t="s">
        <v>14551</v>
      </c>
      <c r="C69869" s="68">
        <v>207.2</v>
      </c>
    </row>
    <row r="69870" spans="1:3">
      <c r="A69870" s="66">
        <v>515955</v>
      </c>
      <c r="B69870" s="66" t="s">
        <v>67914</v>
      </c>
      <c r="C69870" s="68">
        <v>333</v>
      </c>
    </row>
    <row r="69871" spans="1:3">
      <c r="A69871" s="66">
        <v>515962</v>
      </c>
      <c r="B69871" s="66" t="s">
        <v>67915</v>
      </c>
      <c r="C69871" s="68">
        <v>666</v>
      </c>
    </row>
    <row r="69872" spans="1:3">
      <c r="A69872" s="66">
        <v>515963</v>
      </c>
      <c r="B69872" s="66" t="s">
        <v>67916</v>
      </c>
      <c r="C69872" s="68">
        <v>2692.04</v>
      </c>
    </row>
    <row r="69873" spans="1:3">
      <c r="A69873" s="66">
        <v>515970</v>
      </c>
      <c r="B69873" s="66" t="s">
        <v>14552</v>
      </c>
      <c r="C69873" s="68">
        <v>488.4</v>
      </c>
    </row>
    <row r="69874" spans="1:3">
      <c r="A69874" s="66">
        <v>515982</v>
      </c>
      <c r="B69874" s="66" t="s">
        <v>14553</v>
      </c>
      <c r="C69874" s="68">
        <v>9878.4</v>
      </c>
    </row>
    <row r="69875" spans="1:3">
      <c r="A69875" s="66">
        <v>515987</v>
      </c>
      <c r="B69875" s="66" t="s">
        <v>67917</v>
      </c>
      <c r="C69875" s="68">
        <v>1581</v>
      </c>
    </row>
    <row r="69876" spans="1:3">
      <c r="A69876" s="66">
        <v>516009</v>
      </c>
      <c r="B69876" s="66" t="s">
        <v>67918</v>
      </c>
      <c r="C69876" s="68">
        <v>5549</v>
      </c>
    </row>
    <row r="69877" spans="1:3">
      <c r="A69877" s="66">
        <v>516011</v>
      </c>
      <c r="B69877" s="66" t="s">
        <v>67919</v>
      </c>
      <c r="C69877" s="68">
        <v>6169</v>
      </c>
    </row>
    <row r="69878" spans="1:3">
      <c r="A69878" s="66">
        <v>516081</v>
      </c>
      <c r="B69878" s="66" t="s">
        <v>14554</v>
      </c>
      <c r="C69878" s="68">
        <v>75376.399999999994</v>
      </c>
    </row>
    <row r="69879" spans="1:3">
      <c r="A69879" s="66">
        <v>516138</v>
      </c>
      <c r="B69879" s="66" t="s">
        <v>67920</v>
      </c>
      <c r="C69879" s="68">
        <v>2176.4499999999998</v>
      </c>
    </row>
    <row r="69880" spans="1:3">
      <c r="A69880" s="66">
        <v>516154</v>
      </c>
      <c r="B69880" s="66" t="s">
        <v>67921</v>
      </c>
      <c r="C69880" s="68">
        <v>8078.93</v>
      </c>
    </row>
    <row r="69881" spans="1:3">
      <c r="A69881" s="66">
        <v>516155</v>
      </c>
      <c r="B69881" s="66" t="s">
        <v>67922</v>
      </c>
      <c r="C69881" s="68">
        <v>8078.93</v>
      </c>
    </row>
    <row r="69882" spans="1:3">
      <c r="A69882" s="66">
        <v>516156</v>
      </c>
      <c r="B69882" s="66" t="s">
        <v>67923</v>
      </c>
      <c r="C69882" s="68">
        <v>5280</v>
      </c>
    </row>
    <row r="69883" spans="1:3">
      <c r="A69883" s="66">
        <v>516157</v>
      </c>
      <c r="B69883" s="66" t="s">
        <v>67924</v>
      </c>
      <c r="C69883" s="68">
        <v>11739.84</v>
      </c>
    </row>
    <row r="69884" spans="1:3">
      <c r="A69884" s="66">
        <v>516158</v>
      </c>
      <c r="B69884" s="66" t="s">
        <v>67925</v>
      </c>
      <c r="C69884" s="68">
        <v>13527.41</v>
      </c>
    </row>
    <row r="69885" spans="1:3">
      <c r="A69885" s="66">
        <v>516159</v>
      </c>
      <c r="B69885" s="66" t="s">
        <v>67926</v>
      </c>
      <c r="C69885" s="68">
        <v>16044</v>
      </c>
    </row>
    <row r="69886" spans="1:3">
      <c r="A69886" s="66">
        <v>516161</v>
      </c>
      <c r="B69886" s="66" t="s">
        <v>67927</v>
      </c>
      <c r="C69886" s="68">
        <v>690.43</v>
      </c>
    </row>
    <row r="69887" spans="1:3">
      <c r="A69887" s="66">
        <v>516162</v>
      </c>
      <c r="B69887" s="66" t="s">
        <v>67928</v>
      </c>
      <c r="C69887" s="68">
        <v>55872</v>
      </c>
    </row>
    <row r="69888" spans="1:3">
      <c r="A69888" s="66">
        <v>516186</v>
      </c>
      <c r="B69888" s="66" t="s">
        <v>67929</v>
      </c>
      <c r="C69888" s="68">
        <v>74700</v>
      </c>
    </row>
    <row r="69889" spans="1:3">
      <c r="A69889" s="66">
        <v>516189</v>
      </c>
      <c r="B69889" s="66" t="s">
        <v>67930</v>
      </c>
      <c r="C69889" s="68">
        <v>7056</v>
      </c>
    </row>
    <row r="69890" spans="1:3">
      <c r="A69890" s="66">
        <v>516193</v>
      </c>
      <c r="B69890" s="66" t="s">
        <v>14555</v>
      </c>
      <c r="C69890" s="68">
        <v>4805</v>
      </c>
    </row>
    <row r="69891" spans="1:3">
      <c r="A69891" s="66">
        <v>516208</v>
      </c>
      <c r="B69891" s="66" t="s">
        <v>91428</v>
      </c>
      <c r="C69891" s="68">
        <v>1147</v>
      </c>
    </row>
    <row r="69892" spans="1:3">
      <c r="A69892" s="66">
        <v>516219</v>
      </c>
      <c r="B69892" s="66" t="s">
        <v>67931</v>
      </c>
      <c r="C69892" s="68">
        <v>9096</v>
      </c>
    </row>
    <row r="69893" spans="1:3">
      <c r="A69893" s="66">
        <v>516225</v>
      </c>
      <c r="B69893" s="66" t="s">
        <v>14556</v>
      </c>
      <c r="C69893" s="68">
        <v>16713.599999999999</v>
      </c>
    </row>
    <row r="69894" spans="1:3">
      <c r="A69894" s="66">
        <v>516247</v>
      </c>
      <c r="B69894" s="66" t="s">
        <v>14557</v>
      </c>
      <c r="C69894" s="68">
        <v>1240</v>
      </c>
    </row>
    <row r="69895" spans="1:3">
      <c r="A69895" s="66">
        <v>516248</v>
      </c>
      <c r="B69895" s="66" t="s">
        <v>91429</v>
      </c>
      <c r="C69895" s="68">
        <v>271.95</v>
      </c>
    </row>
    <row r="69896" spans="1:3">
      <c r="A69896" s="66">
        <v>516250</v>
      </c>
      <c r="B69896" s="66" t="s">
        <v>67932</v>
      </c>
      <c r="C69896" s="68">
        <v>799.8</v>
      </c>
    </row>
    <row r="69897" spans="1:3">
      <c r="A69897" s="66">
        <v>516251</v>
      </c>
      <c r="B69897" s="66" t="s">
        <v>67933</v>
      </c>
      <c r="C69897" s="68">
        <v>930</v>
      </c>
    </row>
    <row r="69898" spans="1:3">
      <c r="A69898" s="66">
        <v>516689</v>
      </c>
      <c r="B69898" s="66" t="s">
        <v>67934</v>
      </c>
      <c r="C69898" s="68">
        <v>62172</v>
      </c>
    </row>
    <row r="69899" spans="1:3">
      <c r="A69899" s="66">
        <v>516929</v>
      </c>
      <c r="B69899" s="66" t="s">
        <v>67935</v>
      </c>
      <c r="C69899" s="68">
        <v>16044</v>
      </c>
    </row>
    <row r="69900" spans="1:3">
      <c r="A69900" s="66">
        <v>516930</v>
      </c>
      <c r="B69900" s="66" t="s">
        <v>67936</v>
      </c>
      <c r="C69900" s="68">
        <v>16201.92</v>
      </c>
    </row>
    <row r="69901" spans="1:3">
      <c r="A69901" s="66">
        <v>516931</v>
      </c>
      <c r="B69901" s="66" t="s">
        <v>67937</v>
      </c>
      <c r="C69901" s="68">
        <v>2244.71</v>
      </c>
    </row>
    <row r="69902" spans="1:3">
      <c r="A69902" s="66">
        <v>516932</v>
      </c>
      <c r="B69902" s="66" t="s">
        <v>67938</v>
      </c>
      <c r="C69902" s="68">
        <v>1227.5999999999999</v>
      </c>
    </row>
    <row r="69903" spans="1:3">
      <c r="A69903" s="66">
        <v>516933</v>
      </c>
      <c r="B69903" s="66" t="s">
        <v>67939</v>
      </c>
      <c r="C69903" s="68">
        <v>1227.5999999999999</v>
      </c>
    </row>
    <row r="69904" spans="1:3">
      <c r="A69904" s="66">
        <v>516934</v>
      </c>
      <c r="B69904" s="66" t="s">
        <v>67940</v>
      </c>
      <c r="C69904" s="68">
        <v>7392</v>
      </c>
    </row>
    <row r="69905" spans="1:3">
      <c r="A69905" s="66">
        <v>516935</v>
      </c>
      <c r="B69905" s="66" t="s">
        <v>67941</v>
      </c>
      <c r="C69905" s="68">
        <v>13507.2</v>
      </c>
    </row>
    <row r="69906" spans="1:3">
      <c r="A69906" s="66">
        <v>516936</v>
      </c>
      <c r="B69906" s="66" t="s">
        <v>67942</v>
      </c>
      <c r="C69906" s="68">
        <v>10963.2</v>
      </c>
    </row>
    <row r="69907" spans="1:3">
      <c r="A69907" s="66">
        <v>516937</v>
      </c>
      <c r="B69907" s="66" t="s">
        <v>67943</v>
      </c>
      <c r="C69907" s="68">
        <v>9964.7999999999993</v>
      </c>
    </row>
    <row r="69908" spans="1:3">
      <c r="A69908" s="66">
        <v>516938</v>
      </c>
      <c r="B69908" s="66" t="s">
        <v>14558</v>
      </c>
      <c r="C69908" s="68">
        <v>9441.6</v>
      </c>
    </row>
    <row r="69909" spans="1:3">
      <c r="A69909" s="66">
        <v>518140</v>
      </c>
      <c r="B69909" s="66" t="s">
        <v>67944</v>
      </c>
      <c r="C69909" s="68">
        <v>930</v>
      </c>
    </row>
    <row r="69910" spans="1:3">
      <c r="A69910" s="66">
        <v>518141</v>
      </c>
      <c r="B69910" s="66" t="s">
        <v>67945</v>
      </c>
      <c r="C69910" s="68">
        <v>1085</v>
      </c>
    </row>
    <row r="69911" spans="1:3">
      <c r="A69911" s="66">
        <v>518149</v>
      </c>
      <c r="B69911" s="66" t="s">
        <v>14559</v>
      </c>
      <c r="C69911" s="68">
        <v>5030.0600000000004</v>
      </c>
    </row>
    <row r="69912" spans="1:3">
      <c r="A69912" s="66">
        <v>518153</v>
      </c>
      <c r="B69912" s="66" t="s">
        <v>67946</v>
      </c>
      <c r="C69912" s="68">
        <v>4800</v>
      </c>
    </row>
    <row r="69913" spans="1:3">
      <c r="A69913" s="66">
        <v>518156</v>
      </c>
      <c r="B69913" s="66" t="s">
        <v>67947</v>
      </c>
      <c r="C69913" s="68">
        <v>38.590000000000003</v>
      </c>
    </row>
    <row r="69914" spans="1:3">
      <c r="A69914" s="66">
        <v>518281</v>
      </c>
      <c r="B69914" s="66" t="s">
        <v>67948</v>
      </c>
      <c r="C69914" s="68">
        <v>310.8</v>
      </c>
    </row>
    <row r="69915" spans="1:3">
      <c r="A69915" s="66">
        <v>518282</v>
      </c>
      <c r="B69915" s="66" t="s">
        <v>67949</v>
      </c>
      <c r="C69915" s="68">
        <v>310.8</v>
      </c>
    </row>
    <row r="69916" spans="1:3">
      <c r="A69916" s="66">
        <v>518283</v>
      </c>
      <c r="B69916" s="66" t="s">
        <v>67950</v>
      </c>
      <c r="C69916" s="68">
        <v>1264.8</v>
      </c>
    </row>
    <row r="69917" spans="1:3">
      <c r="A69917" s="66">
        <v>518291</v>
      </c>
      <c r="B69917" s="66" t="s">
        <v>67951</v>
      </c>
      <c r="C69917" s="68">
        <v>281.2</v>
      </c>
    </row>
    <row r="69918" spans="1:3">
      <c r="A69918" s="66">
        <v>518292</v>
      </c>
      <c r="B69918" s="66" t="s">
        <v>67952</v>
      </c>
      <c r="C69918" s="68">
        <v>281.2</v>
      </c>
    </row>
    <row r="69919" spans="1:3">
      <c r="A69919" s="66">
        <v>518293</v>
      </c>
      <c r="B69919" s="66" t="s">
        <v>67953</v>
      </c>
      <c r="C69919" s="68">
        <v>281.2</v>
      </c>
    </row>
    <row r="69920" spans="1:3">
      <c r="A69920" s="66">
        <v>518294</v>
      </c>
      <c r="B69920" s="66" t="s">
        <v>14560</v>
      </c>
      <c r="C69920" s="68">
        <v>56.24</v>
      </c>
    </row>
    <row r="69921" spans="1:3">
      <c r="A69921" s="66">
        <v>518295</v>
      </c>
      <c r="B69921" s="66" t="s">
        <v>67954</v>
      </c>
      <c r="C69921" s="68">
        <v>281.2</v>
      </c>
    </row>
    <row r="69922" spans="1:3">
      <c r="A69922" s="66">
        <v>518296</v>
      </c>
      <c r="B69922" s="66" t="s">
        <v>67955</v>
      </c>
      <c r="C69922" s="68">
        <v>281.2</v>
      </c>
    </row>
    <row r="69923" spans="1:3">
      <c r="A69923" s="66">
        <v>518297</v>
      </c>
      <c r="B69923" s="66" t="s">
        <v>67956</v>
      </c>
      <c r="C69923" s="68">
        <v>7617.6</v>
      </c>
    </row>
    <row r="69924" spans="1:3">
      <c r="A69924" s="66">
        <v>518298</v>
      </c>
      <c r="B69924" s="66" t="s">
        <v>67957</v>
      </c>
      <c r="C69924" s="68">
        <v>8544</v>
      </c>
    </row>
    <row r="69925" spans="1:3">
      <c r="A69925" s="66">
        <v>518299</v>
      </c>
      <c r="B69925" s="66" t="s">
        <v>67958</v>
      </c>
      <c r="C69925" s="68">
        <v>10089.6</v>
      </c>
    </row>
    <row r="69926" spans="1:3">
      <c r="A69926" s="66">
        <v>518300</v>
      </c>
      <c r="B69926" s="66" t="s">
        <v>67959</v>
      </c>
      <c r="C69926" s="68">
        <v>10089.6</v>
      </c>
    </row>
    <row r="69927" spans="1:3">
      <c r="A69927" s="66">
        <v>518301</v>
      </c>
      <c r="B69927" s="66" t="s">
        <v>14561</v>
      </c>
      <c r="C69927" s="68">
        <v>307.83999999999997</v>
      </c>
    </row>
    <row r="69928" spans="1:3">
      <c r="A69928" s="66">
        <v>518310</v>
      </c>
      <c r="B69928" s="66" t="s">
        <v>67960</v>
      </c>
      <c r="C69928" s="68">
        <v>103.6</v>
      </c>
    </row>
    <row r="69929" spans="1:3">
      <c r="A69929" s="66">
        <v>518313</v>
      </c>
      <c r="B69929" s="66" t="s">
        <v>67961</v>
      </c>
      <c r="C69929" s="68">
        <v>339.66</v>
      </c>
    </row>
    <row r="69930" spans="1:3">
      <c r="A69930" s="66">
        <v>518314</v>
      </c>
      <c r="B69930" s="66" t="s">
        <v>67962</v>
      </c>
      <c r="C69930" s="68">
        <v>339.66</v>
      </c>
    </row>
    <row r="69931" spans="1:3">
      <c r="A69931" s="66">
        <v>518315</v>
      </c>
      <c r="B69931" s="66" t="s">
        <v>14562</v>
      </c>
      <c r="C69931" s="68">
        <v>65.709999999999994</v>
      </c>
    </row>
    <row r="69932" spans="1:3">
      <c r="A69932" s="66">
        <v>518317</v>
      </c>
      <c r="B69932" s="66" t="s">
        <v>14563</v>
      </c>
      <c r="C69932" s="68">
        <v>98.12</v>
      </c>
    </row>
    <row r="69933" spans="1:3">
      <c r="A69933" s="66">
        <v>518318</v>
      </c>
      <c r="B69933" s="66" t="s">
        <v>67963</v>
      </c>
      <c r="C69933" s="68">
        <v>83.03</v>
      </c>
    </row>
    <row r="69934" spans="1:3">
      <c r="A69934" s="66">
        <v>518319</v>
      </c>
      <c r="B69934" s="66" t="s">
        <v>14564</v>
      </c>
      <c r="C69934" s="68">
        <v>77.48</v>
      </c>
    </row>
    <row r="69935" spans="1:3">
      <c r="A69935" s="66">
        <v>518320</v>
      </c>
      <c r="B69935" s="66" t="s">
        <v>14565</v>
      </c>
      <c r="C69935" s="68">
        <v>442.08</v>
      </c>
    </row>
    <row r="69936" spans="1:3">
      <c r="A69936" s="66">
        <v>518321</v>
      </c>
      <c r="B69936" s="66" t="s">
        <v>67964</v>
      </c>
      <c r="C69936" s="68">
        <v>442.08</v>
      </c>
    </row>
    <row r="69937" spans="1:3">
      <c r="A69937" s="66">
        <v>518323</v>
      </c>
      <c r="B69937" s="66" t="s">
        <v>14566</v>
      </c>
      <c r="C69937" s="68">
        <v>442.08</v>
      </c>
    </row>
    <row r="69938" spans="1:3">
      <c r="A69938" s="66">
        <v>518324</v>
      </c>
      <c r="B69938" s="66" t="s">
        <v>67965</v>
      </c>
      <c r="C69938" s="68">
        <v>442.08</v>
      </c>
    </row>
    <row r="69939" spans="1:3">
      <c r="A69939" s="66">
        <v>518325</v>
      </c>
      <c r="B69939" s="66" t="s">
        <v>14567</v>
      </c>
      <c r="C69939" s="68">
        <v>442.08</v>
      </c>
    </row>
    <row r="69940" spans="1:3">
      <c r="A69940" s="66">
        <v>518326</v>
      </c>
      <c r="B69940" s="66" t="s">
        <v>67966</v>
      </c>
      <c r="C69940" s="68">
        <v>442.08</v>
      </c>
    </row>
    <row r="69941" spans="1:3">
      <c r="A69941" s="66">
        <v>518327</v>
      </c>
      <c r="B69941" s="66" t="s">
        <v>67967</v>
      </c>
      <c r="C69941" s="68">
        <v>442.08</v>
      </c>
    </row>
    <row r="69942" spans="1:3">
      <c r="A69942" s="66">
        <v>518328</v>
      </c>
      <c r="B69942" s="66" t="s">
        <v>14568</v>
      </c>
      <c r="C69942" s="68">
        <v>442.08</v>
      </c>
    </row>
    <row r="69943" spans="1:3">
      <c r="A69943" s="66">
        <v>518329</v>
      </c>
      <c r="B69943" s="66" t="s">
        <v>67968</v>
      </c>
      <c r="C69943" s="68">
        <v>442.08</v>
      </c>
    </row>
    <row r="69944" spans="1:3">
      <c r="A69944" s="66">
        <v>518331</v>
      </c>
      <c r="B69944" s="66" t="s">
        <v>80558</v>
      </c>
      <c r="C69944" s="68">
        <v>118.4</v>
      </c>
    </row>
    <row r="69945" spans="1:3">
      <c r="A69945" s="66">
        <v>518332</v>
      </c>
      <c r="B69945" s="66" t="s">
        <v>80559</v>
      </c>
      <c r="C69945" s="68">
        <v>703</v>
      </c>
    </row>
    <row r="69946" spans="1:3">
      <c r="A69946" s="66">
        <v>518333</v>
      </c>
      <c r="B69946" s="66" t="s">
        <v>67969</v>
      </c>
      <c r="C69946" s="68">
        <v>992</v>
      </c>
    </row>
    <row r="69947" spans="1:3">
      <c r="A69947" s="66">
        <v>518334</v>
      </c>
      <c r="B69947" s="66" t="s">
        <v>67970</v>
      </c>
      <c r="C69947" s="68">
        <v>2945</v>
      </c>
    </row>
    <row r="69948" spans="1:3">
      <c r="A69948" s="66">
        <v>518335</v>
      </c>
      <c r="B69948" s="66" t="s">
        <v>67971</v>
      </c>
      <c r="C69948" s="68">
        <v>2945</v>
      </c>
    </row>
    <row r="69949" spans="1:3">
      <c r="A69949" s="66">
        <v>518336</v>
      </c>
      <c r="B69949" s="66" t="s">
        <v>67972</v>
      </c>
      <c r="C69949" s="68">
        <v>2945</v>
      </c>
    </row>
    <row r="69950" spans="1:3">
      <c r="A69950" s="66">
        <v>518337</v>
      </c>
      <c r="B69950" s="66" t="s">
        <v>67973</v>
      </c>
      <c r="C69950" s="68">
        <v>2945</v>
      </c>
    </row>
    <row r="69951" spans="1:3">
      <c r="A69951" s="66">
        <v>518338</v>
      </c>
      <c r="B69951" s="66" t="s">
        <v>67974</v>
      </c>
      <c r="C69951" s="68">
        <v>2945</v>
      </c>
    </row>
    <row r="69952" spans="1:3">
      <c r="A69952" s="66">
        <v>518339</v>
      </c>
      <c r="B69952" s="66" t="s">
        <v>67975</v>
      </c>
      <c r="C69952" s="68">
        <v>2945</v>
      </c>
    </row>
    <row r="69953" spans="1:3">
      <c r="A69953" s="66">
        <v>518340</v>
      </c>
      <c r="B69953" s="66" t="s">
        <v>67976</v>
      </c>
      <c r="C69953" s="68">
        <v>2945</v>
      </c>
    </row>
    <row r="69954" spans="1:3">
      <c r="A69954" s="66">
        <v>518341</v>
      </c>
      <c r="B69954" s="66" t="s">
        <v>67977</v>
      </c>
      <c r="C69954" s="68">
        <v>2945</v>
      </c>
    </row>
    <row r="69955" spans="1:3">
      <c r="A69955" s="66">
        <v>518342</v>
      </c>
      <c r="B69955" s="66" t="s">
        <v>67978</v>
      </c>
      <c r="C69955" s="68">
        <v>2635</v>
      </c>
    </row>
    <row r="69956" spans="1:3">
      <c r="A69956" s="66">
        <v>518343</v>
      </c>
      <c r="B69956" s="66" t="s">
        <v>67979</v>
      </c>
      <c r="C69956" s="68">
        <v>2635</v>
      </c>
    </row>
    <row r="69957" spans="1:3">
      <c r="A69957" s="66">
        <v>518344</v>
      </c>
      <c r="B69957" s="66" t="s">
        <v>67980</v>
      </c>
      <c r="C69957" s="68">
        <v>12000</v>
      </c>
    </row>
    <row r="69958" spans="1:3">
      <c r="A69958" s="66">
        <v>518345</v>
      </c>
      <c r="B69958" s="66" t="s">
        <v>67981</v>
      </c>
      <c r="C69958" s="68">
        <v>29601</v>
      </c>
    </row>
    <row r="69959" spans="1:3">
      <c r="A69959" s="66">
        <v>518346</v>
      </c>
      <c r="B69959" s="66" t="s">
        <v>67982</v>
      </c>
      <c r="C69959" s="68">
        <v>620</v>
      </c>
    </row>
    <row r="69960" spans="1:3">
      <c r="A69960" s="66">
        <v>518347</v>
      </c>
      <c r="B69960" s="66" t="s">
        <v>67983</v>
      </c>
      <c r="C69960" s="68">
        <v>680.8</v>
      </c>
    </row>
    <row r="69961" spans="1:3">
      <c r="A69961" s="66">
        <v>518349</v>
      </c>
      <c r="B69961" s="66" t="s">
        <v>67984</v>
      </c>
      <c r="C69961" s="68">
        <v>680.8</v>
      </c>
    </row>
    <row r="69962" spans="1:3">
      <c r="A69962" s="66">
        <v>518350</v>
      </c>
      <c r="B69962" s="66" t="s">
        <v>67985</v>
      </c>
      <c r="C69962" s="68">
        <v>680.8</v>
      </c>
    </row>
    <row r="69963" spans="1:3">
      <c r="A69963" s="66">
        <v>518355</v>
      </c>
      <c r="B69963" s="66" t="s">
        <v>80560</v>
      </c>
      <c r="C69963" s="68">
        <v>592</v>
      </c>
    </row>
    <row r="69964" spans="1:3">
      <c r="A69964" s="66">
        <v>518356</v>
      </c>
      <c r="B69964" s="66" t="s">
        <v>80561</v>
      </c>
      <c r="C69964" s="68">
        <v>592</v>
      </c>
    </row>
    <row r="69965" spans="1:3">
      <c r="A69965" s="66">
        <v>518357</v>
      </c>
      <c r="B69965" s="66" t="s">
        <v>80562</v>
      </c>
      <c r="C69965" s="68">
        <v>680.8</v>
      </c>
    </row>
    <row r="69966" spans="1:3">
      <c r="A69966" s="66">
        <v>518358</v>
      </c>
      <c r="B69966" s="66" t="s">
        <v>80563</v>
      </c>
      <c r="C69966" s="68">
        <v>562.4</v>
      </c>
    </row>
    <row r="69967" spans="1:3">
      <c r="A69967" s="66">
        <v>518359</v>
      </c>
      <c r="B69967" s="66" t="s">
        <v>80564</v>
      </c>
      <c r="C69967" s="68">
        <v>680.8</v>
      </c>
    </row>
    <row r="69968" spans="1:3">
      <c r="A69968" s="66">
        <v>518360</v>
      </c>
      <c r="B69968" s="66" t="s">
        <v>67986</v>
      </c>
      <c r="C69968" s="68">
        <v>680.8</v>
      </c>
    </row>
    <row r="69969" spans="1:3">
      <c r="A69969" s="66">
        <v>518361</v>
      </c>
      <c r="B69969" s="66" t="s">
        <v>80565</v>
      </c>
      <c r="C69969" s="68">
        <v>1240</v>
      </c>
    </row>
    <row r="69970" spans="1:3">
      <c r="A69970" s="66">
        <v>518362</v>
      </c>
      <c r="B69970" s="66" t="s">
        <v>80566</v>
      </c>
      <c r="C69970" s="68">
        <v>310.8</v>
      </c>
    </row>
    <row r="69971" spans="1:3">
      <c r="A69971" s="66">
        <v>518363</v>
      </c>
      <c r="B69971" s="66" t="s">
        <v>67987</v>
      </c>
      <c r="C69971" s="68">
        <v>310.8</v>
      </c>
    </row>
    <row r="69972" spans="1:3">
      <c r="A69972" s="66">
        <v>518364</v>
      </c>
      <c r="B69972" s="66" t="s">
        <v>80567</v>
      </c>
      <c r="C69972" s="68">
        <v>310.8</v>
      </c>
    </row>
    <row r="69973" spans="1:3">
      <c r="A69973" s="66">
        <v>518365</v>
      </c>
      <c r="B69973" s="66" t="s">
        <v>67988</v>
      </c>
      <c r="C69973" s="68">
        <v>310.8</v>
      </c>
    </row>
    <row r="69974" spans="1:3">
      <c r="A69974" s="66">
        <v>518366</v>
      </c>
      <c r="B69974" s="66" t="s">
        <v>80568</v>
      </c>
      <c r="C69974" s="68">
        <v>310.8</v>
      </c>
    </row>
    <row r="69975" spans="1:3">
      <c r="A69975" s="66">
        <v>518367</v>
      </c>
      <c r="B69975" s="66" t="s">
        <v>80569</v>
      </c>
      <c r="C69975" s="68">
        <v>310.8</v>
      </c>
    </row>
    <row r="69976" spans="1:3">
      <c r="A69976" s="66">
        <v>518368</v>
      </c>
      <c r="B69976" s="66" t="s">
        <v>80570</v>
      </c>
      <c r="C69976" s="68">
        <v>310.8</v>
      </c>
    </row>
    <row r="69977" spans="1:3">
      <c r="A69977" s="66">
        <v>518369</v>
      </c>
      <c r="B69977" s="66" t="s">
        <v>80571</v>
      </c>
      <c r="C69977" s="68">
        <v>310.8</v>
      </c>
    </row>
    <row r="69978" spans="1:3">
      <c r="A69978" s="66">
        <v>518370</v>
      </c>
      <c r="B69978" s="66" t="s">
        <v>80572</v>
      </c>
      <c r="C69978" s="68">
        <v>310.8</v>
      </c>
    </row>
    <row r="69979" spans="1:3">
      <c r="A69979" s="66">
        <v>518371</v>
      </c>
      <c r="B69979" s="66" t="s">
        <v>80573</v>
      </c>
      <c r="C69979" s="68">
        <v>310.8</v>
      </c>
    </row>
    <row r="69980" spans="1:3">
      <c r="A69980" s="66">
        <v>518372</v>
      </c>
      <c r="B69980" s="66" t="s">
        <v>67989</v>
      </c>
      <c r="C69980" s="68">
        <v>310.8</v>
      </c>
    </row>
    <row r="69981" spans="1:3">
      <c r="A69981" s="66">
        <v>518382</v>
      </c>
      <c r="B69981" s="66" t="s">
        <v>67990</v>
      </c>
      <c r="C69981" s="68">
        <v>1860</v>
      </c>
    </row>
    <row r="69982" spans="1:3">
      <c r="A69982" s="66">
        <v>518383</v>
      </c>
      <c r="B69982" s="66" t="s">
        <v>67991</v>
      </c>
      <c r="C69982" s="68">
        <v>992</v>
      </c>
    </row>
    <row r="69983" spans="1:3">
      <c r="A69983" s="66">
        <v>518384</v>
      </c>
      <c r="B69983" s="66" t="s">
        <v>14569</v>
      </c>
      <c r="C69983" s="68">
        <v>85.4</v>
      </c>
    </row>
    <row r="69984" spans="1:3">
      <c r="A69984" s="66">
        <v>518385</v>
      </c>
      <c r="B69984" s="66" t="s">
        <v>67992</v>
      </c>
      <c r="C69984" s="68">
        <v>538.72</v>
      </c>
    </row>
    <row r="69985" spans="1:3">
      <c r="A69985" s="66">
        <v>518387</v>
      </c>
      <c r="B69985" s="66" t="s">
        <v>14570</v>
      </c>
      <c r="C69985" s="68">
        <v>296</v>
      </c>
    </row>
    <row r="69986" spans="1:3">
      <c r="A69986" s="66">
        <v>518399</v>
      </c>
      <c r="B69986" s="66" t="s">
        <v>67993</v>
      </c>
      <c r="C69986" s="68">
        <v>1192.8800000000001</v>
      </c>
    </row>
    <row r="69987" spans="1:3">
      <c r="A69987" s="66">
        <v>518416</v>
      </c>
      <c r="B69987" s="66" t="s">
        <v>80574</v>
      </c>
      <c r="C69987" s="68">
        <v>2418</v>
      </c>
    </row>
    <row r="69988" spans="1:3">
      <c r="A69988" s="66">
        <v>518433</v>
      </c>
      <c r="B69988" s="66" t="s">
        <v>91430</v>
      </c>
      <c r="C69988" s="68">
        <v>682</v>
      </c>
    </row>
    <row r="69989" spans="1:3">
      <c r="A69989" s="66">
        <v>518452</v>
      </c>
      <c r="B69989" s="66" t="s">
        <v>80575</v>
      </c>
      <c r="C69989" s="68">
        <v>5638.13</v>
      </c>
    </row>
    <row r="69990" spans="1:3">
      <c r="A69990" s="66">
        <v>518455</v>
      </c>
      <c r="B69990" s="66" t="s">
        <v>67994</v>
      </c>
      <c r="C69990" s="68">
        <v>5374.42</v>
      </c>
    </row>
    <row r="69991" spans="1:3">
      <c r="A69991" s="66">
        <v>518466</v>
      </c>
      <c r="B69991" s="66" t="s">
        <v>67995</v>
      </c>
      <c r="C69991" s="68">
        <v>347.8</v>
      </c>
    </row>
    <row r="69992" spans="1:3">
      <c r="A69992" s="66">
        <v>518518</v>
      </c>
      <c r="B69992" s="66" t="s">
        <v>67996</v>
      </c>
      <c r="C69992" s="68">
        <v>4340</v>
      </c>
    </row>
    <row r="69993" spans="1:3">
      <c r="A69993" s="66">
        <v>518526</v>
      </c>
      <c r="B69993" s="66" t="s">
        <v>67997</v>
      </c>
      <c r="C69993" s="68">
        <v>5487</v>
      </c>
    </row>
    <row r="69994" spans="1:3">
      <c r="A69994" s="66">
        <v>518539</v>
      </c>
      <c r="B69994" s="66" t="s">
        <v>14571</v>
      </c>
      <c r="C69994" s="68">
        <v>680.8</v>
      </c>
    </row>
    <row r="69995" spans="1:3">
      <c r="A69995" s="66">
        <v>518551</v>
      </c>
      <c r="B69995" s="66" t="s">
        <v>67998</v>
      </c>
      <c r="C69995" s="68">
        <v>4030</v>
      </c>
    </row>
    <row r="69996" spans="1:3">
      <c r="A69996" s="66">
        <v>518569</v>
      </c>
      <c r="B69996" s="66" t="s">
        <v>67999</v>
      </c>
      <c r="C69996" s="68">
        <v>3100</v>
      </c>
    </row>
    <row r="69997" spans="1:3">
      <c r="A69997" s="66">
        <v>518574</v>
      </c>
      <c r="B69997" s="66" t="s">
        <v>68000</v>
      </c>
      <c r="C69997" s="68">
        <v>414.4</v>
      </c>
    </row>
    <row r="69998" spans="1:3">
      <c r="A69998" s="66">
        <v>518617</v>
      </c>
      <c r="B69998" s="66" t="s">
        <v>14572</v>
      </c>
      <c r="C69998" s="68">
        <v>2783.8</v>
      </c>
    </row>
    <row r="69999" spans="1:3">
      <c r="A69999" s="66">
        <v>518620</v>
      </c>
      <c r="B69999" s="66" t="s">
        <v>80576</v>
      </c>
      <c r="C69999" s="68">
        <v>18240</v>
      </c>
    </row>
    <row r="70000" spans="1:3">
      <c r="A70000" s="66">
        <v>518636</v>
      </c>
      <c r="B70000" s="66" t="s">
        <v>14573</v>
      </c>
      <c r="C70000" s="68">
        <v>4960</v>
      </c>
    </row>
    <row r="70001" spans="1:3">
      <c r="A70001" s="66">
        <v>518810</v>
      </c>
      <c r="B70001" s="66" t="s">
        <v>68001</v>
      </c>
      <c r="C70001" s="68">
        <v>3689</v>
      </c>
    </row>
    <row r="70002" spans="1:3">
      <c r="A70002" s="66">
        <v>519184</v>
      </c>
      <c r="B70002" s="66" t="s">
        <v>68002</v>
      </c>
      <c r="C70002" s="68">
        <v>6169</v>
      </c>
    </row>
    <row r="70003" spans="1:3">
      <c r="A70003" s="66">
        <v>519239</v>
      </c>
      <c r="B70003" s="66" t="s">
        <v>68003</v>
      </c>
      <c r="C70003" s="68">
        <v>16800</v>
      </c>
    </row>
    <row r="70004" spans="1:3">
      <c r="A70004" s="66">
        <v>519287</v>
      </c>
      <c r="B70004" s="66" t="s">
        <v>68004</v>
      </c>
      <c r="C70004" s="68">
        <v>5549</v>
      </c>
    </row>
    <row r="70005" spans="1:3">
      <c r="A70005" s="66">
        <v>519291</v>
      </c>
      <c r="B70005" s="66" t="s">
        <v>14574</v>
      </c>
      <c r="C70005" s="68">
        <v>577.20000000000005</v>
      </c>
    </row>
    <row r="70006" spans="1:3">
      <c r="A70006" s="66">
        <v>519295</v>
      </c>
      <c r="B70006" s="66" t="s">
        <v>91431</v>
      </c>
      <c r="C70006" s="68">
        <v>16080</v>
      </c>
    </row>
    <row r="70007" spans="1:3">
      <c r="A70007" s="66">
        <v>519326</v>
      </c>
      <c r="B70007" s="66" t="s">
        <v>68005</v>
      </c>
      <c r="C70007" s="68">
        <v>5280</v>
      </c>
    </row>
    <row r="70008" spans="1:3">
      <c r="A70008" s="66">
        <v>519327</v>
      </c>
      <c r="B70008" s="66" t="s">
        <v>68006</v>
      </c>
      <c r="C70008" s="68">
        <v>9120</v>
      </c>
    </row>
    <row r="70009" spans="1:3">
      <c r="A70009" s="66">
        <v>519328</v>
      </c>
      <c r="B70009" s="66" t="s">
        <v>68007</v>
      </c>
      <c r="C70009" s="68">
        <v>5280</v>
      </c>
    </row>
    <row r="70010" spans="1:3">
      <c r="A70010" s="66">
        <v>519329</v>
      </c>
      <c r="B70010" s="66" t="s">
        <v>68008</v>
      </c>
      <c r="C70010" s="68">
        <v>740.34</v>
      </c>
    </row>
    <row r="70011" spans="1:3">
      <c r="A70011" s="66">
        <v>519330</v>
      </c>
      <c r="B70011" s="66" t="s">
        <v>68009</v>
      </c>
      <c r="C70011" s="68">
        <v>5280</v>
      </c>
    </row>
    <row r="70012" spans="1:3">
      <c r="A70012" s="66">
        <v>519331</v>
      </c>
      <c r="B70012" s="66" t="s">
        <v>68010</v>
      </c>
      <c r="C70012" s="68">
        <v>9120</v>
      </c>
    </row>
    <row r="70013" spans="1:3">
      <c r="A70013" s="66">
        <v>519335</v>
      </c>
      <c r="B70013" s="66" t="s">
        <v>68011</v>
      </c>
      <c r="C70013" s="68">
        <v>148</v>
      </c>
    </row>
    <row r="70014" spans="1:3">
      <c r="A70014" s="66">
        <v>519336</v>
      </c>
      <c r="B70014" s="66" t="s">
        <v>14575</v>
      </c>
      <c r="C70014" s="68">
        <v>77.11</v>
      </c>
    </row>
    <row r="70015" spans="1:3">
      <c r="A70015" s="66">
        <v>519338</v>
      </c>
      <c r="B70015" s="66" t="s">
        <v>14576</v>
      </c>
      <c r="C70015" s="68">
        <v>71.47</v>
      </c>
    </row>
    <row r="70016" spans="1:3">
      <c r="A70016" s="66">
        <v>519340</v>
      </c>
      <c r="B70016" s="66" t="s">
        <v>68012</v>
      </c>
      <c r="C70016" s="68">
        <v>539.16</v>
      </c>
    </row>
    <row r="70017" spans="1:3">
      <c r="A70017" s="66">
        <v>519341</v>
      </c>
      <c r="B70017" s="66" t="s">
        <v>68013</v>
      </c>
      <c r="C70017" s="68">
        <v>565.66</v>
      </c>
    </row>
    <row r="70018" spans="1:3">
      <c r="A70018" s="66">
        <v>519345</v>
      </c>
      <c r="B70018" s="66" t="s">
        <v>68014</v>
      </c>
      <c r="C70018" s="68">
        <v>1209</v>
      </c>
    </row>
    <row r="70019" spans="1:3">
      <c r="A70019" s="66">
        <v>519346</v>
      </c>
      <c r="B70019" s="66" t="s">
        <v>68015</v>
      </c>
      <c r="C70019" s="68">
        <v>1209</v>
      </c>
    </row>
    <row r="70020" spans="1:3">
      <c r="A70020" s="66">
        <v>519347</v>
      </c>
      <c r="B70020" s="66" t="s">
        <v>68016</v>
      </c>
      <c r="C70020" s="68">
        <v>793.6</v>
      </c>
    </row>
    <row r="70021" spans="1:3">
      <c r="A70021" s="66">
        <v>519348</v>
      </c>
      <c r="B70021" s="66" t="s">
        <v>68017</v>
      </c>
      <c r="C70021" s="68">
        <v>8520</v>
      </c>
    </row>
    <row r="70022" spans="1:3">
      <c r="A70022" s="66">
        <v>519349</v>
      </c>
      <c r="B70022" s="66" t="s">
        <v>68018</v>
      </c>
      <c r="C70022" s="68">
        <v>13440</v>
      </c>
    </row>
    <row r="70023" spans="1:3">
      <c r="A70023" s="66">
        <v>519354</v>
      </c>
      <c r="B70023" s="66" t="s">
        <v>91432</v>
      </c>
      <c r="C70023" s="68">
        <v>555</v>
      </c>
    </row>
    <row r="70024" spans="1:3">
      <c r="A70024" s="66">
        <v>519356</v>
      </c>
      <c r="B70024" s="66" t="s">
        <v>80577</v>
      </c>
      <c r="C70024" s="68">
        <v>4030</v>
      </c>
    </row>
    <row r="70025" spans="1:3">
      <c r="A70025" s="66">
        <v>519361</v>
      </c>
      <c r="B70025" s="66" t="s">
        <v>68019</v>
      </c>
      <c r="C70025" s="68">
        <v>6169</v>
      </c>
    </row>
    <row r="70026" spans="1:3">
      <c r="A70026" s="66">
        <v>519371</v>
      </c>
      <c r="B70026" s="66" t="s">
        <v>68020</v>
      </c>
      <c r="C70026" s="68">
        <v>229.4</v>
      </c>
    </row>
    <row r="70027" spans="1:3">
      <c r="A70027" s="66">
        <v>519381</v>
      </c>
      <c r="B70027" s="66" t="s">
        <v>14577</v>
      </c>
      <c r="C70027" s="68">
        <v>6507.6</v>
      </c>
    </row>
    <row r="70028" spans="1:3">
      <c r="A70028" s="66">
        <v>519394</v>
      </c>
      <c r="B70028" s="66" t="s">
        <v>91433</v>
      </c>
      <c r="C70028" s="68">
        <v>1790.25</v>
      </c>
    </row>
    <row r="70029" spans="1:3">
      <c r="A70029" s="66">
        <v>519402</v>
      </c>
      <c r="B70029" s="66" t="s">
        <v>68021</v>
      </c>
      <c r="C70029" s="68">
        <v>6402.48</v>
      </c>
    </row>
    <row r="70030" spans="1:3">
      <c r="A70030" s="66">
        <v>519409</v>
      </c>
      <c r="B70030" s="66" t="s">
        <v>14578</v>
      </c>
      <c r="C70030" s="68">
        <v>19718.400000000001</v>
      </c>
    </row>
    <row r="70031" spans="1:3">
      <c r="A70031" s="66">
        <v>519425</v>
      </c>
      <c r="B70031" s="66" t="s">
        <v>91434</v>
      </c>
      <c r="C70031" s="68">
        <v>2864.4</v>
      </c>
    </row>
    <row r="70032" spans="1:3">
      <c r="A70032" s="66">
        <v>519433</v>
      </c>
      <c r="B70032" s="66" t="s">
        <v>14579</v>
      </c>
      <c r="C70032" s="68">
        <v>16200</v>
      </c>
    </row>
    <row r="70033" spans="1:3">
      <c r="A70033" s="66">
        <v>519436</v>
      </c>
      <c r="B70033" s="66" t="s">
        <v>68022</v>
      </c>
      <c r="C70033" s="68">
        <v>6336</v>
      </c>
    </row>
    <row r="70034" spans="1:3">
      <c r="A70034" s="66">
        <v>519448</v>
      </c>
      <c r="B70034" s="66" t="s">
        <v>14580</v>
      </c>
      <c r="C70034" s="68">
        <v>830.8</v>
      </c>
    </row>
    <row r="70035" spans="1:3">
      <c r="A70035" s="66">
        <v>519458</v>
      </c>
      <c r="B70035" s="66" t="s">
        <v>68023</v>
      </c>
      <c r="C70035" s="68">
        <v>333</v>
      </c>
    </row>
    <row r="70036" spans="1:3">
      <c r="A70036" s="66">
        <v>519463</v>
      </c>
      <c r="B70036" s="66" t="s">
        <v>68024</v>
      </c>
      <c r="C70036" s="68">
        <v>2280.0500000000002</v>
      </c>
    </row>
    <row r="70037" spans="1:3">
      <c r="A70037" s="66">
        <v>519474</v>
      </c>
      <c r="B70037" s="66" t="s">
        <v>14581</v>
      </c>
      <c r="C70037" s="68">
        <v>3027.15</v>
      </c>
    </row>
    <row r="70038" spans="1:3">
      <c r="A70038" s="66">
        <v>519539</v>
      </c>
      <c r="B70038" s="66" t="s">
        <v>68025</v>
      </c>
      <c r="C70038" s="68">
        <v>96.2</v>
      </c>
    </row>
    <row r="70039" spans="1:3">
      <c r="A70039" s="66">
        <v>519544</v>
      </c>
      <c r="B70039" s="66" t="s">
        <v>80578</v>
      </c>
      <c r="C70039" s="68">
        <v>3286</v>
      </c>
    </row>
    <row r="70040" spans="1:3">
      <c r="A70040" s="66">
        <v>519545</v>
      </c>
      <c r="B70040" s="66" t="s">
        <v>14582</v>
      </c>
      <c r="C70040" s="68">
        <v>2458.92</v>
      </c>
    </row>
    <row r="70041" spans="1:3">
      <c r="A70041" s="66">
        <v>519563</v>
      </c>
      <c r="B70041" s="66" t="s">
        <v>68026</v>
      </c>
      <c r="C70041" s="68">
        <v>8112</v>
      </c>
    </row>
    <row r="70042" spans="1:3">
      <c r="A70042" s="66">
        <v>519568</v>
      </c>
      <c r="B70042" s="66" t="s">
        <v>14583</v>
      </c>
      <c r="C70042" s="68">
        <v>207.2</v>
      </c>
    </row>
    <row r="70043" spans="1:3">
      <c r="A70043" s="66">
        <v>519572</v>
      </c>
      <c r="B70043" s="66" t="s">
        <v>68027</v>
      </c>
      <c r="C70043" s="68">
        <v>11496</v>
      </c>
    </row>
    <row r="70044" spans="1:3">
      <c r="A70044" s="66">
        <v>519573</v>
      </c>
      <c r="B70044" s="66" t="s">
        <v>68028</v>
      </c>
      <c r="C70044" s="68">
        <v>5208</v>
      </c>
    </row>
    <row r="70045" spans="1:3">
      <c r="A70045" s="66">
        <v>519575</v>
      </c>
      <c r="B70045" s="66" t="s">
        <v>91435</v>
      </c>
      <c r="C70045" s="68">
        <v>899</v>
      </c>
    </row>
    <row r="70046" spans="1:3">
      <c r="A70046" s="66">
        <v>520097</v>
      </c>
      <c r="B70046" s="66" t="s">
        <v>68029</v>
      </c>
      <c r="C70046" s="68">
        <v>15758.4</v>
      </c>
    </row>
    <row r="70047" spans="1:3">
      <c r="A70047" s="66">
        <v>520115</v>
      </c>
      <c r="B70047" s="66" t="s">
        <v>68030</v>
      </c>
      <c r="C70047" s="68">
        <v>67275</v>
      </c>
    </row>
    <row r="70048" spans="1:3">
      <c r="A70048" s="66">
        <v>520202</v>
      </c>
      <c r="B70048" s="66" t="s">
        <v>80579</v>
      </c>
      <c r="C70048" s="68">
        <v>1781.26</v>
      </c>
    </row>
    <row r="70049" spans="1:3">
      <c r="A70049" s="66">
        <v>520213</v>
      </c>
      <c r="B70049" s="66" t="s">
        <v>14584</v>
      </c>
      <c r="C70049" s="68">
        <v>6718.56</v>
      </c>
    </row>
    <row r="70050" spans="1:3">
      <c r="A70050" s="66">
        <v>520214</v>
      </c>
      <c r="B70050" s="66" t="s">
        <v>14585</v>
      </c>
      <c r="C70050" s="68">
        <v>17422.66</v>
      </c>
    </row>
    <row r="70051" spans="1:3">
      <c r="A70051" s="66">
        <v>520215</v>
      </c>
      <c r="B70051" s="66" t="s">
        <v>14586</v>
      </c>
      <c r="C70051" s="68">
        <v>23152.75</v>
      </c>
    </row>
    <row r="70052" spans="1:3">
      <c r="A70052" s="66">
        <v>520216</v>
      </c>
      <c r="B70052" s="66" t="s">
        <v>68031</v>
      </c>
      <c r="C70052" s="68">
        <v>1564.57</v>
      </c>
    </row>
    <row r="70053" spans="1:3">
      <c r="A70053" s="66">
        <v>520217</v>
      </c>
      <c r="B70053" s="66" t="s">
        <v>14587</v>
      </c>
      <c r="C70053" s="68">
        <v>4253.08</v>
      </c>
    </row>
    <row r="70054" spans="1:3">
      <c r="A70054" s="66">
        <v>520218</v>
      </c>
      <c r="B70054" s="66" t="s">
        <v>14588</v>
      </c>
      <c r="C70054" s="68">
        <v>3512.3</v>
      </c>
    </row>
    <row r="70055" spans="1:3">
      <c r="A70055" s="66">
        <v>520219</v>
      </c>
      <c r="B70055" s="66" t="s">
        <v>14589</v>
      </c>
      <c r="C70055" s="68">
        <v>6079.47</v>
      </c>
    </row>
    <row r="70056" spans="1:3">
      <c r="A70056" s="66">
        <v>520220</v>
      </c>
      <c r="B70056" s="66" t="s">
        <v>14590</v>
      </c>
      <c r="C70056" s="68">
        <v>12785.18</v>
      </c>
    </row>
    <row r="70057" spans="1:3">
      <c r="A70057" s="66">
        <v>520221</v>
      </c>
      <c r="B70057" s="66" t="s">
        <v>14591</v>
      </c>
      <c r="C70057" s="68">
        <v>1417.69</v>
      </c>
    </row>
    <row r="70058" spans="1:3">
      <c r="A70058" s="66">
        <v>520222</v>
      </c>
      <c r="B70058" s="66" t="s">
        <v>14592</v>
      </c>
      <c r="C70058" s="68">
        <v>2605.4899999999998</v>
      </c>
    </row>
    <row r="70059" spans="1:3">
      <c r="A70059" s="66">
        <v>520223</v>
      </c>
      <c r="B70059" s="66" t="s">
        <v>14593</v>
      </c>
      <c r="C70059" s="68">
        <v>4553.22</v>
      </c>
    </row>
    <row r="70060" spans="1:3">
      <c r="A70060" s="66">
        <v>520224</v>
      </c>
      <c r="B70060" s="66" t="s">
        <v>14594</v>
      </c>
      <c r="C70060" s="68">
        <v>10046.209999999999</v>
      </c>
    </row>
    <row r="70061" spans="1:3">
      <c r="A70061" s="66">
        <v>520225</v>
      </c>
      <c r="B70061" s="66" t="s">
        <v>14595</v>
      </c>
      <c r="C70061" s="68">
        <v>20730.189999999999</v>
      </c>
    </row>
    <row r="70062" spans="1:3">
      <c r="A70062" s="66">
        <v>520226</v>
      </c>
      <c r="B70062" s="66" t="s">
        <v>14596</v>
      </c>
      <c r="C70062" s="68">
        <v>739.33</v>
      </c>
    </row>
    <row r="70063" spans="1:3">
      <c r="A70063" s="66">
        <v>520227</v>
      </c>
      <c r="B70063" s="66" t="s">
        <v>14597</v>
      </c>
      <c r="C70063" s="68">
        <v>1622.04</v>
      </c>
    </row>
    <row r="70064" spans="1:3">
      <c r="A70064" s="66">
        <v>520228</v>
      </c>
      <c r="B70064" s="66" t="s">
        <v>14598</v>
      </c>
      <c r="C70064" s="68">
        <v>4131.74</v>
      </c>
    </row>
    <row r="70065" spans="1:3">
      <c r="A70065" s="66">
        <v>520229</v>
      </c>
      <c r="B70065" s="66" t="s">
        <v>68032</v>
      </c>
      <c r="C70065" s="68">
        <v>4949.1499999999996</v>
      </c>
    </row>
    <row r="70066" spans="1:3">
      <c r="A70066" s="66">
        <v>520230</v>
      </c>
      <c r="B70066" s="66" t="s">
        <v>14599</v>
      </c>
      <c r="C70066" s="68">
        <v>6580.46</v>
      </c>
    </row>
    <row r="70067" spans="1:3">
      <c r="A70067" s="66">
        <v>520231</v>
      </c>
      <c r="B70067" s="66" t="s">
        <v>14600</v>
      </c>
      <c r="C70067" s="68">
        <v>10950.96</v>
      </c>
    </row>
    <row r="70068" spans="1:3">
      <c r="A70068" s="66">
        <v>520232</v>
      </c>
      <c r="B70068" s="66" t="s">
        <v>14601</v>
      </c>
      <c r="C70068" s="68">
        <v>1858.33</v>
      </c>
    </row>
    <row r="70069" spans="1:3">
      <c r="A70069" s="66">
        <v>520233</v>
      </c>
      <c r="B70069" s="66" t="s">
        <v>14602</v>
      </c>
      <c r="C70069" s="68">
        <v>2931.17</v>
      </c>
    </row>
    <row r="70070" spans="1:3">
      <c r="A70070" s="66">
        <v>520234</v>
      </c>
      <c r="B70070" s="66" t="s">
        <v>14603</v>
      </c>
      <c r="C70070" s="68">
        <v>11282.21</v>
      </c>
    </row>
    <row r="70071" spans="1:3">
      <c r="A70071" s="66">
        <v>520235</v>
      </c>
      <c r="B70071" s="66" t="s">
        <v>14604</v>
      </c>
      <c r="C70071" s="68">
        <v>1903.03</v>
      </c>
    </row>
    <row r="70072" spans="1:3">
      <c r="A70072" s="66">
        <v>520236</v>
      </c>
      <c r="B70072" s="66" t="s">
        <v>14605</v>
      </c>
      <c r="C70072" s="68">
        <v>4830.29</v>
      </c>
    </row>
    <row r="70073" spans="1:3">
      <c r="A70073" s="66">
        <v>520237</v>
      </c>
      <c r="B70073" s="66" t="s">
        <v>14606</v>
      </c>
      <c r="C70073" s="68">
        <v>8958.5300000000007</v>
      </c>
    </row>
    <row r="70074" spans="1:3">
      <c r="A70074" s="66">
        <v>520238</v>
      </c>
      <c r="B70074" s="66" t="s">
        <v>14607</v>
      </c>
      <c r="C70074" s="68">
        <v>1040.92</v>
      </c>
    </row>
    <row r="70075" spans="1:3">
      <c r="A70075" s="66">
        <v>520239</v>
      </c>
      <c r="B70075" s="66" t="s">
        <v>68033</v>
      </c>
      <c r="C70075" s="68">
        <v>6015.61</v>
      </c>
    </row>
    <row r="70076" spans="1:3">
      <c r="A70076" s="66">
        <v>520240</v>
      </c>
      <c r="B70076" s="66" t="s">
        <v>68034</v>
      </c>
      <c r="C70076" s="68">
        <v>3122.75</v>
      </c>
    </row>
    <row r="70077" spans="1:3">
      <c r="A70077" s="66">
        <v>520241</v>
      </c>
      <c r="B70077" s="66" t="s">
        <v>14608</v>
      </c>
      <c r="C70077" s="68">
        <v>5032.99</v>
      </c>
    </row>
    <row r="70078" spans="1:3">
      <c r="A70078" s="66">
        <v>520247</v>
      </c>
      <c r="B70078" s="66" t="s">
        <v>68035</v>
      </c>
      <c r="C70078" s="68">
        <v>2976</v>
      </c>
    </row>
    <row r="70079" spans="1:3">
      <c r="A70079" s="66">
        <v>520248</v>
      </c>
      <c r="B70079" s="66" t="s">
        <v>68036</v>
      </c>
      <c r="C70079" s="68">
        <v>14400</v>
      </c>
    </row>
    <row r="70080" spans="1:3">
      <c r="A70080" s="66">
        <v>520323</v>
      </c>
      <c r="B70080" s="66" t="s">
        <v>14609</v>
      </c>
      <c r="C70080" s="68">
        <v>16236</v>
      </c>
    </row>
    <row r="70081" spans="1:3">
      <c r="A70081" s="66">
        <v>520336</v>
      </c>
      <c r="B70081" s="66" t="s">
        <v>68037</v>
      </c>
      <c r="C70081" s="68">
        <v>3875</v>
      </c>
    </row>
    <row r="70082" spans="1:3">
      <c r="A70082" s="66">
        <v>520338</v>
      </c>
      <c r="B70082" s="66" t="s">
        <v>68038</v>
      </c>
      <c r="C70082" s="68">
        <v>5313.6</v>
      </c>
    </row>
    <row r="70083" spans="1:3">
      <c r="A70083" s="66">
        <v>520344</v>
      </c>
      <c r="B70083" s="66" t="s">
        <v>68039</v>
      </c>
      <c r="C70083" s="68">
        <v>1612</v>
      </c>
    </row>
    <row r="70084" spans="1:3">
      <c r="A70084" s="66">
        <v>520357</v>
      </c>
      <c r="B70084" s="66" t="s">
        <v>68040</v>
      </c>
      <c r="C70084" s="68">
        <v>623.97</v>
      </c>
    </row>
    <row r="70085" spans="1:3">
      <c r="A70085" s="66">
        <v>520359</v>
      </c>
      <c r="B70085" s="66" t="s">
        <v>68041</v>
      </c>
      <c r="C70085" s="68">
        <v>91020</v>
      </c>
    </row>
    <row r="70086" spans="1:3">
      <c r="A70086" s="66">
        <v>520378</v>
      </c>
      <c r="B70086" s="66" t="s">
        <v>68042</v>
      </c>
      <c r="C70086" s="68">
        <v>3875</v>
      </c>
    </row>
    <row r="70087" spans="1:3">
      <c r="A70087" s="66">
        <v>520404</v>
      </c>
      <c r="B70087" s="66" t="s">
        <v>68043</v>
      </c>
      <c r="C70087" s="68">
        <v>71901</v>
      </c>
    </row>
    <row r="70088" spans="1:3">
      <c r="A70088" s="66">
        <v>520410</v>
      </c>
      <c r="B70088" s="66" t="s">
        <v>68044</v>
      </c>
      <c r="C70088" s="68">
        <v>13920</v>
      </c>
    </row>
    <row r="70089" spans="1:3">
      <c r="A70089" s="66">
        <v>520438</v>
      </c>
      <c r="B70089" s="66" t="s">
        <v>68045</v>
      </c>
      <c r="C70089" s="68">
        <v>1800.36</v>
      </c>
    </row>
    <row r="70090" spans="1:3">
      <c r="A70090" s="66">
        <v>520440</v>
      </c>
      <c r="B70090" s="66" t="s">
        <v>68046</v>
      </c>
      <c r="C70090" s="68">
        <v>4800</v>
      </c>
    </row>
    <row r="70091" spans="1:3">
      <c r="A70091" s="66">
        <v>520445</v>
      </c>
      <c r="B70091" s="66" t="s">
        <v>68047</v>
      </c>
      <c r="C70091" s="68">
        <v>1228.22</v>
      </c>
    </row>
    <row r="70092" spans="1:3">
      <c r="A70092" s="66">
        <v>520457</v>
      </c>
      <c r="B70092" s="66" t="s">
        <v>68048</v>
      </c>
      <c r="C70092" s="68">
        <v>232.89</v>
      </c>
    </row>
    <row r="70093" spans="1:3">
      <c r="A70093" s="66">
        <v>520474</v>
      </c>
      <c r="B70093" s="66" t="s">
        <v>68049</v>
      </c>
      <c r="C70093" s="68">
        <v>1200.32</v>
      </c>
    </row>
    <row r="70094" spans="1:3">
      <c r="A70094" s="66">
        <v>520475</v>
      </c>
      <c r="B70094" s="66" t="s">
        <v>91436</v>
      </c>
      <c r="C70094" s="68">
        <v>768.8</v>
      </c>
    </row>
    <row r="70095" spans="1:3">
      <c r="A70095" s="66">
        <v>520538</v>
      </c>
      <c r="B70095" s="66" t="s">
        <v>91437</v>
      </c>
      <c r="C70095" s="68">
        <v>2537.04</v>
      </c>
    </row>
    <row r="70096" spans="1:3">
      <c r="A70096" s="66">
        <v>520550</v>
      </c>
      <c r="B70096" s="66" t="s">
        <v>14610</v>
      </c>
      <c r="C70096" s="68">
        <v>5280</v>
      </c>
    </row>
    <row r="70097" spans="1:3">
      <c r="A70097" s="66">
        <v>520560</v>
      </c>
      <c r="B70097" s="66" t="s">
        <v>14611</v>
      </c>
      <c r="C70097" s="68">
        <v>4960</v>
      </c>
    </row>
    <row r="70098" spans="1:3">
      <c r="A70098" s="66">
        <v>520565</v>
      </c>
      <c r="B70098" s="66" t="s">
        <v>14612</v>
      </c>
      <c r="C70098" s="68">
        <v>2455.1999999999998</v>
      </c>
    </row>
    <row r="70099" spans="1:3">
      <c r="A70099" s="66">
        <v>520582</v>
      </c>
      <c r="B70099" s="66" t="s">
        <v>68050</v>
      </c>
      <c r="C70099" s="68">
        <v>207.2</v>
      </c>
    </row>
    <row r="70100" spans="1:3">
      <c r="A70100" s="66">
        <v>520592</v>
      </c>
      <c r="B70100" s="66" t="s">
        <v>91438</v>
      </c>
      <c r="C70100" s="68">
        <v>5747.4</v>
      </c>
    </row>
    <row r="70101" spans="1:3">
      <c r="A70101" s="66">
        <v>520595</v>
      </c>
      <c r="B70101" s="66" t="s">
        <v>68051</v>
      </c>
      <c r="C70101" s="68">
        <v>15840</v>
      </c>
    </row>
    <row r="70102" spans="1:3">
      <c r="A70102" s="66">
        <v>520601</v>
      </c>
      <c r="B70102" s="66" t="s">
        <v>68052</v>
      </c>
      <c r="C70102" s="68">
        <v>13920</v>
      </c>
    </row>
    <row r="70103" spans="1:3">
      <c r="A70103" s="66">
        <v>520607</v>
      </c>
      <c r="B70103" s="66" t="s">
        <v>14613</v>
      </c>
      <c r="C70103" s="68">
        <v>621.6</v>
      </c>
    </row>
    <row r="70104" spans="1:3">
      <c r="A70104" s="66">
        <v>520635</v>
      </c>
      <c r="B70104" s="66" t="s">
        <v>68053</v>
      </c>
      <c r="C70104" s="68">
        <v>1395</v>
      </c>
    </row>
    <row r="70105" spans="1:3">
      <c r="A70105" s="66">
        <v>520650</v>
      </c>
      <c r="B70105" s="66" t="s">
        <v>68054</v>
      </c>
      <c r="C70105" s="68">
        <v>4800</v>
      </c>
    </row>
    <row r="70106" spans="1:3">
      <c r="A70106" s="66">
        <v>520651</v>
      </c>
      <c r="B70106" s="66" t="s">
        <v>91439</v>
      </c>
      <c r="C70106" s="68">
        <v>1240</v>
      </c>
    </row>
    <row r="70107" spans="1:3">
      <c r="A70107" s="66">
        <v>520668</v>
      </c>
      <c r="B70107" s="66" t="s">
        <v>80580</v>
      </c>
      <c r="C70107" s="68">
        <v>5115</v>
      </c>
    </row>
    <row r="70108" spans="1:3">
      <c r="A70108" s="66">
        <v>520779</v>
      </c>
      <c r="B70108" s="66" t="s">
        <v>68055</v>
      </c>
      <c r="C70108" s="68">
        <v>1037.26</v>
      </c>
    </row>
    <row r="70109" spans="1:3">
      <c r="A70109" s="66">
        <v>520822</v>
      </c>
      <c r="B70109" s="66" t="s">
        <v>68056</v>
      </c>
      <c r="C70109" s="68">
        <v>375.55</v>
      </c>
    </row>
    <row r="70110" spans="1:3">
      <c r="A70110" s="66">
        <v>520852</v>
      </c>
      <c r="B70110" s="66" t="s">
        <v>68057</v>
      </c>
      <c r="C70110" s="68">
        <v>392.64</v>
      </c>
    </row>
    <row r="70111" spans="1:3">
      <c r="A70111" s="66">
        <v>520884</v>
      </c>
      <c r="B70111" s="66" t="s">
        <v>68058</v>
      </c>
      <c r="C70111" s="68">
        <v>5115</v>
      </c>
    </row>
    <row r="70112" spans="1:3">
      <c r="A70112" s="66">
        <v>520888</v>
      </c>
      <c r="B70112" s="66" t="s">
        <v>14614</v>
      </c>
      <c r="C70112" s="68">
        <v>5580</v>
      </c>
    </row>
    <row r="70113" spans="1:3">
      <c r="A70113" s="66">
        <v>520961</v>
      </c>
      <c r="B70113" s="66" t="s">
        <v>68059</v>
      </c>
      <c r="C70113" s="68">
        <v>3875</v>
      </c>
    </row>
    <row r="70114" spans="1:3">
      <c r="A70114" s="66">
        <v>520966</v>
      </c>
      <c r="B70114" s="66" t="s">
        <v>68060</v>
      </c>
      <c r="C70114" s="68">
        <v>992</v>
      </c>
    </row>
    <row r="70115" spans="1:3">
      <c r="A70115" s="66">
        <v>521063</v>
      </c>
      <c r="B70115" s="66" t="s">
        <v>68061</v>
      </c>
      <c r="C70115" s="68">
        <v>811.58</v>
      </c>
    </row>
    <row r="70116" spans="1:3">
      <c r="A70116" s="66">
        <v>521081</v>
      </c>
      <c r="B70116" s="66" t="s">
        <v>14615</v>
      </c>
      <c r="C70116" s="68">
        <v>4575.6000000000004</v>
      </c>
    </row>
    <row r="70117" spans="1:3">
      <c r="A70117" s="66">
        <v>521088</v>
      </c>
      <c r="B70117" s="66" t="s">
        <v>68062</v>
      </c>
      <c r="C70117" s="68">
        <v>384.8</v>
      </c>
    </row>
    <row r="70118" spans="1:3">
      <c r="A70118" s="66">
        <v>521108</v>
      </c>
      <c r="B70118" s="66" t="s">
        <v>14616</v>
      </c>
      <c r="C70118" s="68">
        <v>1426</v>
      </c>
    </row>
    <row r="70119" spans="1:3">
      <c r="A70119" s="66">
        <v>521146</v>
      </c>
      <c r="B70119" s="66" t="s">
        <v>68063</v>
      </c>
      <c r="C70119" s="68">
        <v>759.5</v>
      </c>
    </row>
    <row r="70120" spans="1:3">
      <c r="A70120" s="66">
        <v>521150</v>
      </c>
      <c r="B70120" s="66" t="s">
        <v>14617</v>
      </c>
      <c r="C70120" s="68">
        <v>1213.03</v>
      </c>
    </row>
    <row r="70121" spans="1:3">
      <c r="A70121" s="66">
        <v>521151</v>
      </c>
      <c r="B70121" s="66" t="s">
        <v>14618</v>
      </c>
      <c r="C70121" s="68">
        <v>5890</v>
      </c>
    </row>
    <row r="70122" spans="1:3">
      <c r="A70122" s="66">
        <v>521184</v>
      </c>
      <c r="B70122" s="66" t="s">
        <v>91440</v>
      </c>
      <c r="C70122" s="68">
        <v>20640</v>
      </c>
    </row>
    <row r="70123" spans="1:3">
      <c r="A70123" s="66">
        <v>521188</v>
      </c>
      <c r="B70123" s="66" t="s">
        <v>68064</v>
      </c>
      <c r="C70123" s="68">
        <v>3720</v>
      </c>
    </row>
    <row r="70124" spans="1:3">
      <c r="A70124" s="66">
        <v>521189</v>
      </c>
      <c r="B70124" s="66" t="s">
        <v>68065</v>
      </c>
      <c r="C70124" s="68">
        <v>9600</v>
      </c>
    </row>
    <row r="70125" spans="1:3">
      <c r="A70125" s="66">
        <v>521191</v>
      </c>
      <c r="B70125" s="66" t="s">
        <v>68066</v>
      </c>
      <c r="C70125" s="68">
        <v>2201</v>
      </c>
    </row>
    <row r="70126" spans="1:3">
      <c r="A70126" s="66">
        <v>521192</v>
      </c>
      <c r="B70126" s="66" t="s">
        <v>14619</v>
      </c>
      <c r="C70126" s="68">
        <v>212.75</v>
      </c>
    </row>
    <row r="70127" spans="1:3">
      <c r="A70127" s="66">
        <v>521199</v>
      </c>
      <c r="B70127" s="66" t="s">
        <v>68067</v>
      </c>
      <c r="C70127" s="68">
        <v>104.19</v>
      </c>
    </row>
    <row r="70128" spans="1:3">
      <c r="A70128" s="66">
        <v>521200</v>
      </c>
      <c r="B70128" s="66" t="s">
        <v>68068</v>
      </c>
      <c r="C70128" s="68">
        <v>104.19</v>
      </c>
    </row>
    <row r="70129" spans="1:3">
      <c r="A70129" s="66">
        <v>521201</v>
      </c>
      <c r="B70129" s="66" t="s">
        <v>68069</v>
      </c>
      <c r="C70129" s="68">
        <v>69.41</v>
      </c>
    </row>
    <row r="70130" spans="1:3">
      <c r="A70130" s="66">
        <v>521202</v>
      </c>
      <c r="B70130" s="66" t="s">
        <v>14620</v>
      </c>
      <c r="C70130" s="68">
        <v>71.63</v>
      </c>
    </row>
    <row r="70131" spans="1:3">
      <c r="A70131" s="66">
        <v>521203</v>
      </c>
      <c r="B70131" s="66" t="s">
        <v>68070</v>
      </c>
      <c r="C70131" s="68">
        <v>48.32</v>
      </c>
    </row>
    <row r="70132" spans="1:3">
      <c r="A70132" s="66">
        <v>521204</v>
      </c>
      <c r="B70132" s="66" t="s">
        <v>68071</v>
      </c>
      <c r="C70132" s="68">
        <v>48.32</v>
      </c>
    </row>
    <row r="70133" spans="1:3">
      <c r="A70133" s="66">
        <v>521205</v>
      </c>
      <c r="B70133" s="66" t="s">
        <v>68072</v>
      </c>
      <c r="C70133" s="68">
        <v>52.1</v>
      </c>
    </row>
    <row r="70134" spans="1:3">
      <c r="A70134" s="66">
        <v>521209</v>
      </c>
      <c r="B70134" s="66" t="s">
        <v>68073</v>
      </c>
      <c r="C70134" s="68">
        <v>1679.15</v>
      </c>
    </row>
    <row r="70135" spans="1:3">
      <c r="A70135" s="66">
        <v>521210</v>
      </c>
      <c r="B70135" s="66" t="s">
        <v>68074</v>
      </c>
      <c r="C70135" s="68">
        <v>1958.64</v>
      </c>
    </row>
    <row r="70136" spans="1:3">
      <c r="A70136" s="66">
        <v>521211</v>
      </c>
      <c r="B70136" s="66" t="s">
        <v>68075</v>
      </c>
      <c r="C70136" s="68">
        <v>2245.42</v>
      </c>
    </row>
    <row r="70137" spans="1:3">
      <c r="A70137" s="66">
        <v>521223</v>
      </c>
      <c r="B70137" s="66" t="s">
        <v>14621</v>
      </c>
      <c r="C70137" s="68">
        <v>2790</v>
      </c>
    </row>
    <row r="70138" spans="1:3">
      <c r="A70138" s="66">
        <v>521224</v>
      </c>
      <c r="B70138" s="66" t="s">
        <v>68076</v>
      </c>
      <c r="C70138" s="68">
        <v>2790</v>
      </c>
    </row>
    <row r="70139" spans="1:3">
      <c r="A70139" s="66">
        <v>521225</v>
      </c>
      <c r="B70139" s="66" t="s">
        <v>68077</v>
      </c>
      <c r="C70139" s="68">
        <v>3485.64</v>
      </c>
    </row>
    <row r="70140" spans="1:3">
      <c r="A70140" s="66">
        <v>521226</v>
      </c>
      <c r="B70140" s="66" t="s">
        <v>68078</v>
      </c>
      <c r="C70140" s="68">
        <v>3485.64</v>
      </c>
    </row>
    <row r="70141" spans="1:3">
      <c r="A70141" s="66">
        <v>521227</v>
      </c>
      <c r="B70141" s="66" t="s">
        <v>14622</v>
      </c>
      <c r="C70141" s="68">
        <v>2790</v>
      </c>
    </row>
    <row r="70142" spans="1:3">
      <c r="A70142" s="66">
        <v>521228</v>
      </c>
      <c r="B70142" s="66" t="s">
        <v>14623</v>
      </c>
      <c r="C70142" s="68">
        <v>2790</v>
      </c>
    </row>
    <row r="70143" spans="1:3">
      <c r="A70143" s="66">
        <v>521229</v>
      </c>
      <c r="B70143" s="66" t="s">
        <v>68079</v>
      </c>
      <c r="C70143" s="68">
        <v>6773.76</v>
      </c>
    </row>
    <row r="70144" spans="1:3">
      <c r="A70144" s="66">
        <v>521230</v>
      </c>
      <c r="B70144" s="66" t="s">
        <v>68080</v>
      </c>
      <c r="C70144" s="68">
        <v>6773.76</v>
      </c>
    </row>
    <row r="70145" spans="1:3">
      <c r="A70145" s="66">
        <v>521231</v>
      </c>
      <c r="B70145" s="66" t="s">
        <v>68081</v>
      </c>
      <c r="C70145" s="68">
        <v>6773.76</v>
      </c>
    </row>
    <row r="70146" spans="1:3">
      <c r="A70146" s="66">
        <v>521232</v>
      </c>
      <c r="B70146" s="66" t="s">
        <v>68082</v>
      </c>
      <c r="C70146" s="68">
        <v>6773.76</v>
      </c>
    </row>
    <row r="70147" spans="1:3">
      <c r="A70147" s="66">
        <v>521233</v>
      </c>
      <c r="B70147" s="66" t="s">
        <v>68083</v>
      </c>
      <c r="C70147" s="68">
        <v>6773.76</v>
      </c>
    </row>
    <row r="70148" spans="1:3">
      <c r="A70148" s="66">
        <v>521234</v>
      </c>
      <c r="B70148" s="66" t="s">
        <v>68084</v>
      </c>
      <c r="C70148" s="68">
        <v>6773.76</v>
      </c>
    </row>
    <row r="70149" spans="1:3">
      <c r="A70149" s="66">
        <v>521235</v>
      </c>
      <c r="B70149" s="66" t="s">
        <v>68085</v>
      </c>
      <c r="C70149" s="68">
        <v>6773.76</v>
      </c>
    </row>
    <row r="70150" spans="1:3">
      <c r="A70150" s="66">
        <v>521236</v>
      </c>
      <c r="B70150" s="66" t="s">
        <v>68086</v>
      </c>
      <c r="C70150" s="68">
        <v>6871.68</v>
      </c>
    </row>
    <row r="70151" spans="1:3">
      <c r="A70151" s="66">
        <v>521237</v>
      </c>
      <c r="B70151" s="66" t="s">
        <v>68087</v>
      </c>
      <c r="C70151" s="68">
        <v>6871.68</v>
      </c>
    </row>
    <row r="70152" spans="1:3">
      <c r="A70152" s="66">
        <v>521238</v>
      </c>
      <c r="B70152" s="66" t="s">
        <v>68088</v>
      </c>
      <c r="C70152" s="68">
        <v>5959.44</v>
      </c>
    </row>
    <row r="70153" spans="1:3">
      <c r="A70153" s="66">
        <v>521239</v>
      </c>
      <c r="B70153" s="66" t="s">
        <v>68089</v>
      </c>
      <c r="C70153" s="68">
        <v>5959.44</v>
      </c>
    </row>
    <row r="70154" spans="1:3">
      <c r="A70154" s="66">
        <v>521240</v>
      </c>
      <c r="B70154" s="66" t="s">
        <v>68090</v>
      </c>
      <c r="C70154" s="68">
        <v>5959.44</v>
      </c>
    </row>
    <row r="70155" spans="1:3">
      <c r="A70155" s="66">
        <v>521241</v>
      </c>
      <c r="B70155" s="66" t="s">
        <v>68091</v>
      </c>
      <c r="C70155" s="68">
        <v>5959.44</v>
      </c>
    </row>
    <row r="70156" spans="1:3">
      <c r="A70156" s="66">
        <v>521242</v>
      </c>
      <c r="B70156" s="66" t="s">
        <v>68092</v>
      </c>
      <c r="C70156" s="68">
        <v>5959.44</v>
      </c>
    </row>
    <row r="70157" spans="1:3">
      <c r="A70157" s="66">
        <v>521243</v>
      </c>
      <c r="B70157" s="66" t="s">
        <v>80581</v>
      </c>
      <c r="C70157" s="68">
        <v>714.29</v>
      </c>
    </row>
    <row r="70158" spans="1:3">
      <c r="A70158" s="66">
        <v>521244</v>
      </c>
      <c r="B70158" s="66" t="s">
        <v>80582</v>
      </c>
      <c r="C70158" s="68">
        <v>715.58</v>
      </c>
    </row>
    <row r="70159" spans="1:3">
      <c r="A70159" s="66">
        <v>521245</v>
      </c>
      <c r="B70159" s="66" t="s">
        <v>80583</v>
      </c>
      <c r="C70159" s="68">
        <v>715.58</v>
      </c>
    </row>
    <row r="70160" spans="1:3">
      <c r="A70160" s="66">
        <v>521246</v>
      </c>
      <c r="B70160" s="66" t="s">
        <v>80584</v>
      </c>
      <c r="C70160" s="68">
        <v>714.29</v>
      </c>
    </row>
    <row r="70161" spans="1:3">
      <c r="A70161" s="66">
        <v>521247</v>
      </c>
      <c r="B70161" s="66" t="s">
        <v>68093</v>
      </c>
      <c r="C70161" s="68">
        <v>1841.09</v>
      </c>
    </row>
    <row r="70162" spans="1:3">
      <c r="A70162" s="66">
        <v>521248</v>
      </c>
      <c r="B70162" s="66" t="s">
        <v>68094</v>
      </c>
      <c r="C70162" s="68">
        <v>1841.09</v>
      </c>
    </row>
    <row r="70163" spans="1:3">
      <c r="A70163" s="66">
        <v>521249</v>
      </c>
      <c r="B70163" s="66" t="s">
        <v>68095</v>
      </c>
      <c r="C70163" s="68">
        <v>2158.7800000000002</v>
      </c>
    </row>
    <row r="70164" spans="1:3">
      <c r="A70164" s="66">
        <v>521250</v>
      </c>
      <c r="B70164" s="66" t="s">
        <v>68096</v>
      </c>
      <c r="C70164" s="68">
        <v>2158.7800000000002</v>
      </c>
    </row>
    <row r="70165" spans="1:3">
      <c r="A70165" s="66">
        <v>521251</v>
      </c>
      <c r="B70165" s="66" t="s">
        <v>68097</v>
      </c>
      <c r="C70165" s="68">
        <v>2158.7800000000002</v>
      </c>
    </row>
    <row r="70166" spans="1:3">
      <c r="A70166" s="66">
        <v>521252</v>
      </c>
      <c r="B70166" s="66" t="s">
        <v>68098</v>
      </c>
      <c r="C70166" s="68">
        <v>2158.7800000000002</v>
      </c>
    </row>
    <row r="70167" spans="1:3">
      <c r="A70167" s="66">
        <v>521253</v>
      </c>
      <c r="B70167" s="66" t="s">
        <v>68099</v>
      </c>
      <c r="C70167" s="68">
        <v>2158.7800000000002</v>
      </c>
    </row>
    <row r="70168" spans="1:3">
      <c r="A70168" s="66">
        <v>521254</v>
      </c>
      <c r="B70168" s="66" t="s">
        <v>68100</v>
      </c>
      <c r="C70168" s="68">
        <v>2158.7800000000002</v>
      </c>
    </row>
    <row r="70169" spans="1:3">
      <c r="A70169" s="66">
        <v>521255</v>
      </c>
      <c r="B70169" s="66" t="s">
        <v>68101</v>
      </c>
      <c r="C70169" s="68">
        <v>2158.7800000000002</v>
      </c>
    </row>
    <row r="70170" spans="1:3">
      <c r="A70170" s="66">
        <v>521256</v>
      </c>
      <c r="B70170" s="66" t="s">
        <v>68102</v>
      </c>
      <c r="C70170" s="68">
        <v>2158.7800000000002</v>
      </c>
    </row>
    <row r="70171" spans="1:3">
      <c r="A70171" s="66">
        <v>521257</v>
      </c>
      <c r="B70171" s="66" t="s">
        <v>68103</v>
      </c>
      <c r="C70171" s="68">
        <v>2158.7800000000002</v>
      </c>
    </row>
    <row r="70172" spans="1:3">
      <c r="A70172" s="66">
        <v>521258</v>
      </c>
      <c r="B70172" s="66" t="s">
        <v>68104</v>
      </c>
      <c r="C70172" s="68">
        <v>2158.7800000000002</v>
      </c>
    </row>
    <row r="70173" spans="1:3">
      <c r="A70173" s="66">
        <v>521259</v>
      </c>
      <c r="B70173" s="66" t="s">
        <v>68105</v>
      </c>
      <c r="C70173" s="68">
        <v>2158.7800000000002</v>
      </c>
    </row>
    <row r="70174" spans="1:3">
      <c r="A70174" s="66">
        <v>521260</v>
      </c>
      <c r="B70174" s="66" t="s">
        <v>68106</v>
      </c>
      <c r="C70174" s="68">
        <v>2158.7800000000002</v>
      </c>
    </row>
    <row r="70175" spans="1:3">
      <c r="A70175" s="66">
        <v>521261</v>
      </c>
      <c r="B70175" s="66" t="s">
        <v>68107</v>
      </c>
      <c r="C70175" s="68">
        <v>2158.7800000000002</v>
      </c>
    </row>
    <row r="70176" spans="1:3">
      <c r="A70176" s="66">
        <v>521262</v>
      </c>
      <c r="B70176" s="66" t="s">
        <v>68108</v>
      </c>
      <c r="C70176" s="68">
        <v>2158.7800000000002</v>
      </c>
    </row>
    <row r="70177" spans="1:3">
      <c r="A70177" s="66">
        <v>521263</v>
      </c>
      <c r="B70177" s="66" t="s">
        <v>68109</v>
      </c>
      <c r="C70177" s="68">
        <v>2158.7800000000002</v>
      </c>
    </row>
    <row r="70178" spans="1:3">
      <c r="A70178" s="66">
        <v>521264</v>
      </c>
      <c r="B70178" s="66" t="s">
        <v>68110</v>
      </c>
      <c r="C70178" s="68">
        <v>2158.7800000000002</v>
      </c>
    </row>
    <row r="70179" spans="1:3">
      <c r="A70179" s="66">
        <v>521265</v>
      </c>
      <c r="B70179" s="66" t="s">
        <v>68111</v>
      </c>
      <c r="C70179" s="68">
        <v>2158.7800000000002</v>
      </c>
    </row>
    <row r="70180" spans="1:3">
      <c r="A70180" s="66">
        <v>521266</v>
      </c>
      <c r="B70180" s="66" t="s">
        <v>68112</v>
      </c>
      <c r="C70180" s="68">
        <v>2158.7800000000002</v>
      </c>
    </row>
    <row r="70181" spans="1:3">
      <c r="A70181" s="66">
        <v>521283</v>
      </c>
      <c r="B70181" s="66" t="s">
        <v>68113</v>
      </c>
      <c r="C70181" s="68">
        <v>2158.7800000000002</v>
      </c>
    </row>
    <row r="70182" spans="1:3">
      <c r="A70182" s="66">
        <v>521306</v>
      </c>
      <c r="B70182" s="66" t="s">
        <v>68114</v>
      </c>
      <c r="C70182" s="68">
        <v>5580</v>
      </c>
    </row>
    <row r="70183" spans="1:3">
      <c r="A70183" s="66">
        <v>521328</v>
      </c>
      <c r="B70183" s="66" t="s">
        <v>68115</v>
      </c>
      <c r="C70183" s="68">
        <v>1705</v>
      </c>
    </row>
    <row r="70184" spans="1:3">
      <c r="A70184" s="66">
        <v>521457</v>
      </c>
      <c r="B70184" s="66" t="s">
        <v>14624</v>
      </c>
      <c r="C70184" s="68">
        <v>930</v>
      </c>
    </row>
    <row r="70185" spans="1:3">
      <c r="A70185" s="66">
        <v>521627</v>
      </c>
      <c r="B70185" s="66" t="s">
        <v>68116</v>
      </c>
      <c r="C70185" s="68">
        <v>811.58</v>
      </c>
    </row>
    <row r="70186" spans="1:3">
      <c r="A70186" s="66">
        <v>521675</v>
      </c>
      <c r="B70186" s="66" t="s">
        <v>68117</v>
      </c>
      <c r="C70186" s="68">
        <v>3410</v>
      </c>
    </row>
    <row r="70187" spans="1:3">
      <c r="A70187" s="66">
        <v>521678</v>
      </c>
      <c r="B70187" s="66" t="s">
        <v>68118</v>
      </c>
      <c r="C70187" s="68">
        <v>806</v>
      </c>
    </row>
    <row r="70188" spans="1:3">
      <c r="A70188" s="66">
        <v>521797</v>
      </c>
      <c r="B70188" s="66" t="s">
        <v>68119</v>
      </c>
      <c r="C70188" s="68">
        <v>5549</v>
      </c>
    </row>
    <row r="70189" spans="1:3">
      <c r="A70189" s="66">
        <v>521800</v>
      </c>
      <c r="B70189" s="66" t="s">
        <v>68120</v>
      </c>
      <c r="C70189" s="68">
        <v>6169</v>
      </c>
    </row>
    <row r="70190" spans="1:3">
      <c r="A70190" s="66">
        <v>521879</v>
      </c>
      <c r="B70190" s="66" t="s">
        <v>68121</v>
      </c>
      <c r="C70190" s="68">
        <v>681.1</v>
      </c>
    </row>
    <row r="70191" spans="1:3">
      <c r="A70191" s="66">
        <v>523673</v>
      </c>
      <c r="B70191" s="66" t="s">
        <v>14625</v>
      </c>
      <c r="C70191" s="68">
        <v>8160</v>
      </c>
    </row>
    <row r="70192" spans="1:3">
      <c r="A70192" s="66">
        <v>523693</v>
      </c>
      <c r="B70192" s="66" t="s">
        <v>68122</v>
      </c>
      <c r="C70192" s="68">
        <v>1418.56</v>
      </c>
    </row>
    <row r="70193" spans="1:3">
      <c r="A70193" s="66">
        <v>523704</v>
      </c>
      <c r="B70193" s="66" t="s">
        <v>14626</v>
      </c>
      <c r="C70193" s="68">
        <v>5934.24</v>
      </c>
    </row>
    <row r="70194" spans="1:3">
      <c r="A70194" s="66">
        <v>523729</v>
      </c>
      <c r="B70194" s="66" t="s">
        <v>68123</v>
      </c>
      <c r="C70194" s="68">
        <v>1426</v>
      </c>
    </row>
    <row r="70195" spans="1:3">
      <c r="A70195" s="66">
        <v>523730</v>
      </c>
      <c r="B70195" s="66" t="s">
        <v>68124</v>
      </c>
      <c r="C70195" s="68">
        <v>7412.16</v>
      </c>
    </row>
    <row r="70196" spans="1:3">
      <c r="A70196" s="66">
        <v>523759</v>
      </c>
      <c r="B70196" s="66" t="s">
        <v>68125</v>
      </c>
      <c r="C70196" s="68">
        <v>1705</v>
      </c>
    </row>
    <row r="70197" spans="1:3">
      <c r="A70197" s="66">
        <v>523843</v>
      </c>
      <c r="B70197" s="66" t="s">
        <v>14627</v>
      </c>
      <c r="C70197" s="68">
        <v>10219.200000000001</v>
      </c>
    </row>
    <row r="70198" spans="1:3">
      <c r="A70198" s="66">
        <v>523917</v>
      </c>
      <c r="B70198" s="66" t="s">
        <v>91441</v>
      </c>
      <c r="C70198" s="68">
        <v>1085</v>
      </c>
    </row>
    <row r="70199" spans="1:3">
      <c r="A70199" s="66">
        <v>524069</v>
      </c>
      <c r="B70199" s="66" t="s">
        <v>14628</v>
      </c>
      <c r="C70199" s="68">
        <v>370</v>
      </c>
    </row>
    <row r="70200" spans="1:3">
      <c r="A70200" s="66">
        <v>524072</v>
      </c>
      <c r="B70200" s="66" t="s">
        <v>68126</v>
      </c>
      <c r="C70200" s="68">
        <v>1091.2</v>
      </c>
    </row>
    <row r="70201" spans="1:3">
      <c r="A70201" s="66">
        <v>524086</v>
      </c>
      <c r="B70201" s="66" t="s">
        <v>68127</v>
      </c>
      <c r="C70201" s="68">
        <v>7060.8</v>
      </c>
    </row>
    <row r="70202" spans="1:3">
      <c r="A70202" s="66">
        <v>524095</v>
      </c>
      <c r="B70202" s="66" t="s">
        <v>14629</v>
      </c>
      <c r="C70202" s="68">
        <v>5208</v>
      </c>
    </row>
    <row r="70203" spans="1:3">
      <c r="A70203" s="66">
        <v>524098</v>
      </c>
      <c r="B70203" s="66" t="s">
        <v>91442</v>
      </c>
      <c r="C70203" s="68">
        <v>942.4</v>
      </c>
    </row>
    <row r="70204" spans="1:3">
      <c r="A70204" s="66">
        <v>524104</v>
      </c>
      <c r="B70204" s="66" t="s">
        <v>68128</v>
      </c>
      <c r="C70204" s="68">
        <v>5638.13</v>
      </c>
    </row>
    <row r="70205" spans="1:3">
      <c r="A70205" s="66">
        <v>524111</v>
      </c>
      <c r="B70205" s="66" t="s">
        <v>14630</v>
      </c>
      <c r="C70205" s="68">
        <v>655.03</v>
      </c>
    </row>
    <row r="70206" spans="1:3">
      <c r="A70206" s="66">
        <v>524117</v>
      </c>
      <c r="B70206" s="66" t="s">
        <v>14631</v>
      </c>
      <c r="C70206" s="68">
        <v>1701.9</v>
      </c>
    </row>
    <row r="70207" spans="1:3">
      <c r="A70207" s="66">
        <v>524118</v>
      </c>
      <c r="B70207" s="66" t="s">
        <v>68129</v>
      </c>
      <c r="C70207" s="68">
        <v>4620.55</v>
      </c>
    </row>
    <row r="70208" spans="1:3">
      <c r="A70208" s="66">
        <v>524342</v>
      </c>
      <c r="B70208" s="66" t="s">
        <v>68130</v>
      </c>
      <c r="C70208" s="68">
        <v>5040</v>
      </c>
    </row>
    <row r="70209" spans="1:3">
      <c r="A70209" s="66">
        <v>524347</v>
      </c>
      <c r="B70209" s="66" t="s">
        <v>68131</v>
      </c>
      <c r="C70209" s="68">
        <v>9096</v>
      </c>
    </row>
    <row r="70210" spans="1:3">
      <c r="A70210" s="66">
        <v>524358</v>
      </c>
      <c r="B70210" s="66" t="s">
        <v>68132</v>
      </c>
      <c r="C70210" s="68">
        <v>8160</v>
      </c>
    </row>
    <row r="70211" spans="1:3">
      <c r="A70211" s="66">
        <v>524364</v>
      </c>
      <c r="B70211" s="66" t="s">
        <v>80585</v>
      </c>
      <c r="C70211" s="68">
        <v>49950</v>
      </c>
    </row>
    <row r="70212" spans="1:3">
      <c r="A70212" s="66">
        <v>524386</v>
      </c>
      <c r="B70212" s="66" t="s">
        <v>68133</v>
      </c>
      <c r="C70212" s="68">
        <v>4030</v>
      </c>
    </row>
    <row r="70213" spans="1:3">
      <c r="A70213" s="66">
        <v>524390</v>
      </c>
      <c r="B70213" s="66" t="s">
        <v>68134</v>
      </c>
      <c r="C70213" s="68">
        <v>5195.6000000000004</v>
      </c>
    </row>
    <row r="70214" spans="1:3">
      <c r="A70214" s="66">
        <v>524422</v>
      </c>
      <c r="B70214" s="66" t="s">
        <v>68135</v>
      </c>
      <c r="C70214" s="68">
        <v>458.31</v>
      </c>
    </row>
    <row r="70215" spans="1:3">
      <c r="A70215" s="66">
        <v>524423</v>
      </c>
      <c r="B70215" s="66" t="s">
        <v>68136</v>
      </c>
      <c r="C70215" s="68">
        <v>458.31</v>
      </c>
    </row>
    <row r="70216" spans="1:3">
      <c r="A70216" s="66">
        <v>524425</v>
      </c>
      <c r="B70216" s="66" t="s">
        <v>68137</v>
      </c>
      <c r="C70216" s="68">
        <v>1251.6600000000001</v>
      </c>
    </row>
    <row r="70217" spans="1:3">
      <c r="A70217" s="66">
        <v>524426</v>
      </c>
      <c r="B70217" s="66" t="s">
        <v>68138</v>
      </c>
      <c r="C70217" s="68">
        <v>5980.42</v>
      </c>
    </row>
    <row r="70218" spans="1:3">
      <c r="A70218" s="66">
        <v>524427</v>
      </c>
      <c r="B70218" s="66" t="s">
        <v>68139</v>
      </c>
      <c r="C70218" s="68">
        <v>10454.4</v>
      </c>
    </row>
    <row r="70219" spans="1:3">
      <c r="A70219" s="66">
        <v>524428</v>
      </c>
      <c r="B70219" s="66" t="s">
        <v>68140</v>
      </c>
      <c r="C70219" s="68">
        <v>371.92</v>
      </c>
    </row>
    <row r="70220" spans="1:3">
      <c r="A70220" s="66">
        <v>524429</v>
      </c>
      <c r="B70220" s="66" t="s">
        <v>68141</v>
      </c>
      <c r="C70220" s="68">
        <v>1194.8599999999999</v>
      </c>
    </row>
    <row r="70221" spans="1:3">
      <c r="A70221" s="66">
        <v>524430</v>
      </c>
      <c r="B70221" s="66" t="s">
        <v>68142</v>
      </c>
      <c r="C70221" s="68">
        <v>1194.8599999999999</v>
      </c>
    </row>
    <row r="70222" spans="1:3">
      <c r="A70222" s="66">
        <v>524431</v>
      </c>
      <c r="B70222" s="66" t="s">
        <v>68143</v>
      </c>
      <c r="C70222" s="68">
        <v>1194.8599999999999</v>
      </c>
    </row>
    <row r="70223" spans="1:3">
      <c r="A70223" s="66">
        <v>524432</v>
      </c>
      <c r="B70223" s="66" t="s">
        <v>68144</v>
      </c>
      <c r="C70223" s="68">
        <v>7401.6</v>
      </c>
    </row>
    <row r="70224" spans="1:3">
      <c r="A70224" s="66">
        <v>524433</v>
      </c>
      <c r="B70224" s="66" t="s">
        <v>68145</v>
      </c>
      <c r="C70224" s="68">
        <v>1082.52</v>
      </c>
    </row>
    <row r="70225" spans="1:3">
      <c r="A70225" s="66">
        <v>524434</v>
      </c>
      <c r="B70225" s="66" t="s">
        <v>68146</v>
      </c>
      <c r="C70225" s="68">
        <v>1116</v>
      </c>
    </row>
    <row r="70226" spans="1:3">
      <c r="A70226" s="66">
        <v>524435</v>
      </c>
      <c r="B70226" s="66" t="s">
        <v>68147</v>
      </c>
      <c r="C70226" s="68">
        <v>1116</v>
      </c>
    </row>
    <row r="70227" spans="1:3">
      <c r="A70227" s="66">
        <v>524436</v>
      </c>
      <c r="B70227" s="66" t="s">
        <v>68148</v>
      </c>
      <c r="C70227" s="68">
        <v>1116</v>
      </c>
    </row>
    <row r="70228" spans="1:3">
      <c r="A70228" s="66">
        <v>524437</v>
      </c>
      <c r="B70228" s="66" t="s">
        <v>68149</v>
      </c>
      <c r="C70228" s="68">
        <v>1116</v>
      </c>
    </row>
    <row r="70229" spans="1:3">
      <c r="A70229" s="66">
        <v>524438</v>
      </c>
      <c r="B70229" s="66" t="s">
        <v>68150</v>
      </c>
      <c r="C70229" s="68">
        <v>1116</v>
      </c>
    </row>
    <row r="70230" spans="1:3">
      <c r="A70230" s="66">
        <v>524439</v>
      </c>
      <c r="B70230" s="66" t="s">
        <v>68151</v>
      </c>
      <c r="C70230" s="68">
        <v>1116</v>
      </c>
    </row>
    <row r="70231" spans="1:3">
      <c r="A70231" s="66">
        <v>524440</v>
      </c>
      <c r="B70231" s="66" t="s">
        <v>68152</v>
      </c>
      <c r="C70231" s="68">
        <v>1116</v>
      </c>
    </row>
    <row r="70232" spans="1:3">
      <c r="A70232" s="66">
        <v>524441</v>
      </c>
      <c r="B70232" s="66" t="s">
        <v>68153</v>
      </c>
      <c r="C70232" s="68">
        <v>1116</v>
      </c>
    </row>
    <row r="70233" spans="1:3">
      <c r="A70233" s="66">
        <v>524443</v>
      </c>
      <c r="B70233" s="66" t="s">
        <v>68154</v>
      </c>
      <c r="C70233" s="68">
        <v>4482.1000000000004</v>
      </c>
    </row>
    <row r="70234" spans="1:3">
      <c r="A70234" s="66">
        <v>524444</v>
      </c>
      <c r="B70234" s="66" t="s">
        <v>68155</v>
      </c>
      <c r="C70234" s="68">
        <v>3100</v>
      </c>
    </row>
    <row r="70235" spans="1:3">
      <c r="A70235" s="66">
        <v>524445</v>
      </c>
      <c r="B70235" s="66" t="s">
        <v>68156</v>
      </c>
      <c r="C70235" s="68">
        <v>2697</v>
      </c>
    </row>
    <row r="70236" spans="1:3">
      <c r="A70236" s="66">
        <v>524474</v>
      </c>
      <c r="B70236" s="66" t="s">
        <v>68157</v>
      </c>
      <c r="C70236" s="68">
        <v>17520</v>
      </c>
    </row>
    <row r="70237" spans="1:3">
      <c r="A70237" s="66">
        <v>524475</v>
      </c>
      <c r="B70237" s="66" t="s">
        <v>91443</v>
      </c>
      <c r="C70237" s="68">
        <v>6169</v>
      </c>
    </row>
    <row r="70238" spans="1:3">
      <c r="A70238" s="66">
        <v>524481</v>
      </c>
      <c r="B70238" s="66" t="s">
        <v>68158</v>
      </c>
      <c r="C70238" s="68">
        <v>71415</v>
      </c>
    </row>
    <row r="70239" spans="1:3">
      <c r="A70239" s="66">
        <v>524526</v>
      </c>
      <c r="B70239" s="66" t="s">
        <v>14632</v>
      </c>
      <c r="C70239" s="68">
        <v>5160</v>
      </c>
    </row>
    <row r="70240" spans="1:3">
      <c r="A70240" s="66">
        <v>524550</v>
      </c>
      <c r="B70240" s="66" t="s">
        <v>68159</v>
      </c>
      <c r="C70240" s="68">
        <v>643.79999999999995</v>
      </c>
    </row>
    <row r="70241" spans="1:3">
      <c r="A70241" s="66">
        <v>524551</v>
      </c>
      <c r="B70241" s="66" t="s">
        <v>14633</v>
      </c>
      <c r="C70241" s="68">
        <v>347.8</v>
      </c>
    </row>
    <row r="70242" spans="1:3">
      <c r="A70242" s="66">
        <v>524561</v>
      </c>
      <c r="B70242" s="66" t="s">
        <v>14634</v>
      </c>
      <c r="C70242" s="68">
        <v>4030</v>
      </c>
    </row>
    <row r="70243" spans="1:3">
      <c r="A70243" s="66">
        <v>524564</v>
      </c>
      <c r="B70243" s="66" t="s">
        <v>68160</v>
      </c>
      <c r="C70243" s="68">
        <v>6360</v>
      </c>
    </row>
    <row r="70244" spans="1:3">
      <c r="A70244" s="66">
        <v>524599</v>
      </c>
      <c r="B70244" s="66" t="s">
        <v>91444</v>
      </c>
      <c r="C70244" s="68">
        <v>6110.1</v>
      </c>
    </row>
    <row r="70245" spans="1:3">
      <c r="A70245" s="66">
        <v>524606</v>
      </c>
      <c r="B70245" s="66" t="s">
        <v>68161</v>
      </c>
      <c r="C70245" s="68">
        <v>4340</v>
      </c>
    </row>
    <row r="70246" spans="1:3">
      <c r="A70246" s="66">
        <v>524615</v>
      </c>
      <c r="B70246" s="66" t="s">
        <v>80586</v>
      </c>
      <c r="C70246" s="68">
        <v>55.06</v>
      </c>
    </row>
    <row r="70247" spans="1:3">
      <c r="A70247" s="66">
        <v>524626</v>
      </c>
      <c r="B70247" s="66" t="s">
        <v>68162</v>
      </c>
      <c r="C70247" s="68">
        <v>19118.88</v>
      </c>
    </row>
    <row r="70248" spans="1:3">
      <c r="A70248" s="66">
        <v>524691</v>
      </c>
      <c r="B70248" s="66" t="s">
        <v>68163</v>
      </c>
      <c r="C70248" s="68">
        <v>8193.6</v>
      </c>
    </row>
    <row r="70249" spans="1:3">
      <c r="A70249" s="66">
        <v>524692</v>
      </c>
      <c r="B70249" s="66" t="s">
        <v>14635</v>
      </c>
      <c r="C70249" s="68">
        <v>57816</v>
      </c>
    </row>
    <row r="70250" spans="1:3">
      <c r="A70250" s="66">
        <v>524702</v>
      </c>
      <c r="B70250" s="66" t="s">
        <v>68164</v>
      </c>
      <c r="C70250" s="68">
        <v>5890</v>
      </c>
    </row>
    <row r="70251" spans="1:3">
      <c r="A70251" s="66">
        <v>524706</v>
      </c>
      <c r="B70251" s="66" t="s">
        <v>80587</v>
      </c>
      <c r="C70251" s="68">
        <v>12240</v>
      </c>
    </row>
    <row r="70252" spans="1:3">
      <c r="A70252" s="66">
        <v>524709</v>
      </c>
      <c r="B70252" s="66" t="s">
        <v>14636</v>
      </c>
      <c r="C70252" s="68">
        <v>608.98</v>
      </c>
    </row>
    <row r="70253" spans="1:3">
      <c r="A70253" s="66">
        <v>524744</v>
      </c>
      <c r="B70253" s="66" t="s">
        <v>14637</v>
      </c>
      <c r="C70253" s="68">
        <v>5425</v>
      </c>
    </row>
    <row r="70254" spans="1:3">
      <c r="A70254" s="66">
        <v>524747</v>
      </c>
      <c r="B70254" s="66" t="s">
        <v>68165</v>
      </c>
      <c r="C70254" s="68">
        <v>296</v>
      </c>
    </row>
    <row r="70255" spans="1:3">
      <c r="A70255" s="66">
        <v>524933</v>
      </c>
      <c r="B70255" s="66" t="s">
        <v>68166</v>
      </c>
      <c r="C70255" s="68">
        <v>370</v>
      </c>
    </row>
    <row r="70256" spans="1:3">
      <c r="A70256" s="66">
        <v>524934</v>
      </c>
      <c r="B70256" s="66" t="s">
        <v>68167</v>
      </c>
      <c r="C70256" s="68">
        <v>5890</v>
      </c>
    </row>
    <row r="70257" spans="1:3">
      <c r="A70257" s="66">
        <v>524935</v>
      </c>
      <c r="B70257" s="66" t="s">
        <v>68168</v>
      </c>
      <c r="C70257" s="68">
        <v>3255</v>
      </c>
    </row>
    <row r="70258" spans="1:3">
      <c r="A70258" s="66">
        <v>524939</v>
      </c>
      <c r="B70258" s="66" t="s">
        <v>68169</v>
      </c>
      <c r="C70258" s="68">
        <v>19632</v>
      </c>
    </row>
    <row r="70259" spans="1:3">
      <c r="A70259" s="66">
        <v>524940</v>
      </c>
      <c r="B70259" s="66" t="s">
        <v>68170</v>
      </c>
      <c r="C70259" s="68">
        <v>19632</v>
      </c>
    </row>
    <row r="70260" spans="1:3">
      <c r="A70260" s="66">
        <v>525041</v>
      </c>
      <c r="B70260" s="66" t="s">
        <v>68171</v>
      </c>
      <c r="C70260" s="68">
        <v>4030</v>
      </c>
    </row>
    <row r="70261" spans="1:3">
      <c r="A70261" s="66">
        <v>525067</v>
      </c>
      <c r="B70261" s="66" t="s">
        <v>68172</v>
      </c>
      <c r="C70261" s="68">
        <v>11520</v>
      </c>
    </row>
    <row r="70262" spans="1:3">
      <c r="A70262" s="66">
        <v>525084</v>
      </c>
      <c r="B70262" s="66" t="s">
        <v>14638</v>
      </c>
      <c r="C70262" s="68">
        <v>2359.66</v>
      </c>
    </row>
    <row r="70263" spans="1:3">
      <c r="A70263" s="66">
        <v>525114</v>
      </c>
      <c r="B70263" s="66" t="s">
        <v>68173</v>
      </c>
      <c r="C70263" s="68">
        <v>15758.4</v>
      </c>
    </row>
    <row r="70264" spans="1:3">
      <c r="A70264" s="66">
        <v>525145</v>
      </c>
      <c r="B70264" s="66" t="s">
        <v>91445</v>
      </c>
      <c r="C70264" s="68">
        <v>1931.3</v>
      </c>
    </row>
    <row r="70265" spans="1:3">
      <c r="A70265" s="66">
        <v>525150</v>
      </c>
      <c r="B70265" s="66" t="s">
        <v>68174</v>
      </c>
      <c r="C70265" s="68">
        <v>6768</v>
      </c>
    </row>
    <row r="70266" spans="1:3">
      <c r="A70266" s="66">
        <v>525164</v>
      </c>
      <c r="B70266" s="66" t="s">
        <v>68175</v>
      </c>
      <c r="C70266" s="68">
        <v>2480</v>
      </c>
    </row>
    <row r="70267" spans="1:3">
      <c r="A70267" s="66">
        <v>525180</v>
      </c>
      <c r="B70267" s="66" t="s">
        <v>68176</v>
      </c>
      <c r="C70267" s="68">
        <v>4028.2</v>
      </c>
    </row>
    <row r="70268" spans="1:3">
      <c r="A70268" s="66">
        <v>525229</v>
      </c>
      <c r="B70268" s="66" t="s">
        <v>68177</v>
      </c>
      <c r="C70268" s="68">
        <v>4185</v>
      </c>
    </row>
    <row r="70269" spans="1:3">
      <c r="A70269" s="66">
        <v>525230</v>
      </c>
      <c r="B70269" s="66" t="s">
        <v>68178</v>
      </c>
      <c r="C70269" s="68">
        <v>4185</v>
      </c>
    </row>
    <row r="70270" spans="1:3">
      <c r="A70270" s="66">
        <v>525231</v>
      </c>
      <c r="B70270" s="66" t="s">
        <v>68179</v>
      </c>
      <c r="C70270" s="68">
        <v>4185</v>
      </c>
    </row>
    <row r="70271" spans="1:3">
      <c r="A70271" s="66">
        <v>525232</v>
      </c>
      <c r="B70271" s="66" t="s">
        <v>68180</v>
      </c>
      <c r="C70271" s="68">
        <v>4185</v>
      </c>
    </row>
    <row r="70272" spans="1:3">
      <c r="A70272" s="66">
        <v>525233</v>
      </c>
      <c r="B70272" s="66" t="s">
        <v>68181</v>
      </c>
      <c r="C70272" s="68">
        <v>4185</v>
      </c>
    </row>
    <row r="70273" spans="1:3">
      <c r="A70273" s="66">
        <v>525234</v>
      </c>
      <c r="B70273" s="66" t="s">
        <v>68182</v>
      </c>
      <c r="C70273" s="68">
        <v>4185</v>
      </c>
    </row>
    <row r="70274" spans="1:3">
      <c r="A70274" s="66">
        <v>525235</v>
      </c>
      <c r="B70274" s="66" t="s">
        <v>68183</v>
      </c>
      <c r="C70274" s="68">
        <v>4185</v>
      </c>
    </row>
    <row r="70275" spans="1:3">
      <c r="A70275" s="66">
        <v>525236</v>
      </c>
      <c r="B70275" s="66" t="s">
        <v>68184</v>
      </c>
      <c r="C70275" s="68">
        <v>4185</v>
      </c>
    </row>
    <row r="70276" spans="1:3">
      <c r="A70276" s="66">
        <v>525237</v>
      </c>
      <c r="B70276" s="66" t="s">
        <v>68185</v>
      </c>
      <c r="C70276" s="68">
        <v>4185</v>
      </c>
    </row>
    <row r="70277" spans="1:3">
      <c r="A70277" s="66">
        <v>525238</v>
      </c>
      <c r="B70277" s="66" t="s">
        <v>68186</v>
      </c>
      <c r="C70277" s="68">
        <v>4185</v>
      </c>
    </row>
    <row r="70278" spans="1:3">
      <c r="A70278" s="66">
        <v>525239</v>
      </c>
      <c r="B70278" s="66" t="s">
        <v>68187</v>
      </c>
      <c r="C70278" s="68">
        <v>4185</v>
      </c>
    </row>
    <row r="70279" spans="1:3">
      <c r="A70279" s="66">
        <v>525240</v>
      </c>
      <c r="B70279" s="66" t="s">
        <v>68188</v>
      </c>
      <c r="C70279" s="68">
        <v>4185</v>
      </c>
    </row>
    <row r="70280" spans="1:3">
      <c r="A70280" s="66">
        <v>525241</v>
      </c>
      <c r="B70280" s="66" t="s">
        <v>68189</v>
      </c>
      <c r="C70280" s="68">
        <v>4185</v>
      </c>
    </row>
    <row r="70281" spans="1:3">
      <c r="A70281" s="66">
        <v>525242</v>
      </c>
      <c r="B70281" s="66" t="s">
        <v>68190</v>
      </c>
      <c r="C70281" s="68">
        <v>4185</v>
      </c>
    </row>
    <row r="70282" spans="1:3">
      <c r="A70282" s="66">
        <v>525243</v>
      </c>
      <c r="B70282" s="66" t="s">
        <v>68191</v>
      </c>
      <c r="C70282" s="68">
        <v>4185</v>
      </c>
    </row>
    <row r="70283" spans="1:3">
      <c r="A70283" s="66">
        <v>525244</v>
      </c>
      <c r="B70283" s="66" t="s">
        <v>68192</v>
      </c>
      <c r="C70283" s="68">
        <v>4185</v>
      </c>
    </row>
    <row r="70284" spans="1:3">
      <c r="A70284" s="66">
        <v>525245</v>
      </c>
      <c r="B70284" s="66" t="s">
        <v>68193</v>
      </c>
      <c r="C70284" s="68">
        <v>4185</v>
      </c>
    </row>
    <row r="70285" spans="1:3">
      <c r="A70285" s="66">
        <v>525246</v>
      </c>
      <c r="B70285" s="66" t="s">
        <v>68194</v>
      </c>
      <c r="C70285" s="68">
        <v>4185</v>
      </c>
    </row>
    <row r="70286" spans="1:3">
      <c r="A70286" s="66">
        <v>525247</v>
      </c>
      <c r="B70286" s="66" t="s">
        <v>68195</v>
      </c>
      <c r="C70286" s="68">
        <v>4185</v>
      </c>
    </row>
    <row r="70287" spans="1:3">
      <c r="A70287" s="66">
        <v>525248</v>
      </c>
      <c r="B70287" s="66" t="s">
        <v>68196</v>
      </c>
      <c r="C70287" s="68">
        <v>4185</v>
      </c>
    </row>
    <row r="70288" spans="1:3">
      <c r="A70288" s="66">
        <v>525249</v>
      </c>
      <c r="B70288" s="66" t="s">
        <v>68197</v>
      </c>
      <c r="C70288" s="68">
        <v>4185</v>
      </c>
    </row>
    <row r="70289" spans="1:3">
      <c r="A70289" s="66">
        <v>525250</v>
      </c>
      <c r="B70289" s="66" t="s">
        <v>68198</v>
      </c>
      <c r="C70289" s="68">
        <v>4185</v>
      </c>
    </row>
    <row r="70290" spans="1:3">
      <c r="A70290" s="66">
        <v>525251</v>
      </c>
      <c r="B70290" s="66" t="s">
        <v>68199</v>
      </c>
      <c r="C70290" s="68">
        <v>4185</v>
      </c>
    </row>
    <row r="70291" spans="1:3">
      <c r="A70291" s="66">
        <v>525252</v>
      </c>
      <c r="B70291" s="66" t="s">
        <v>68200</v>
      </c>
      <c r="C70291" s="68">
        <v>899</v>
      </c>
    </row>
    <row r="70292" spans="1:3">
      <c r="A70292" s="66">
        <v>525253</v>
      </c>
      <c r="B70292" s="66" t="s">
        <v>68201</v>
      </c>
      <c r="C70292" s="68">
        <v>1240</v>
      </c>
    </row>
    <row r="70293" spans="1:3">
      <c r="A70293" s="66">
        <v>525254</v>
      </c>
      <c r="B70293" s="66" t="s">
        <v>68202</v>
      </c>
      <c r="C70293" s="68">
        <v>2790</v>
      </c>
    </row>
    <row r="70294" spans="1:3">
      <c r="A70294" s="66">
        <v>525255</v>
      </c>
      <c r="B70294" s="66" t="s">
        <v>68203</v>
      </c>
      <c r="C70294" s="68">
        <v>5102.3999999999996</v>
      </c>
    </row>
    <row r="70295" spans="1:3">
      <c r="A70295" s="66">
        <v>525256</v>
      </c>
      <c r="B70295" s="66" t="s">
        <v>68204</v>
      </c>
      <c r="C70295" s="68">
        <v>713</v>
      </c>
    </row>
    <row r="70296" spans="1:3">
      <c r="A70296" s="66">
        <v>525257</v>
      </c>
      <c r="B70296" s="66" t="s">
        <v>68205</v>
      </c>
      <c r="C70296" s="68">
        <v>713</v>
      </c>
    </row>
    <row r="70297" spans="1:3">
      <c r="A70297" s="66">
        <v>525258</v>
      </c>
      <c r="B70297" s="66" t="s">
        <v>68206</v>
      </c>
      <c r="C70297" s="68">
        <v>713</v>
      </c>
    </row>
    <row r="70298" spans="1:3">
      <c r="A70298" s="66">
        <v>525259</v>
      </c>
      <c r="B70298" s="66" t="s">
        <v>68207</v>
      </c>
      <c r="C70298" s="68">
        <v>713</v>
      </c>
    </row>
    <row r="70299" spans="1:3">
      <c r="A70299" s="66">
        <v>525260</v>
      </c>
      <c r="B70299" s="66" t="s">
        <v>68208</v>
      </c>
      <c r="C70299" s="68">
        <v>713</v>
      </c>
    </row>
    <row r="70300" spans="1:3">
      <c r="A70300" s="66">
        <v>525261</v>
      </c>
      <c r="B70300" s="66" t="s">
        <v>68209</v>
      </c>
      <c r="C70300" s="68">
        <v>713</v>
      </c>
    </row>
    <row r="70301" spans="1:3">
      <c r="A70301" s="66">
        <v>525262</v>
      </c>
      <c r="B70301" s="66" t="s">
        <v>68210</v>
      </c>
      <c r="C70301" s="68">
        <v>793.6</v>
      </c>
    </row>
    <row r="70302" spans="1:3">
      <c r="A70302" s="66">
        <v>525263</v>
      </c>
      <c r="B70302" s="66" t="s">
        <v>68211</v>
      </c>
      <c r="C70302" s="68">
        <v>793.6</v>
      </c>
    </row>
    <row r="70303" spans="1:3">
      <c r="A70303" s="66">
        <v>525264</v>
      </c>
      <c r="B70303" s="66" t="s">
        <v>68212</v>
      </c>
      <c r="C70303" s="68">
        <v>793.6</v>
      </c>
    </row>
    <row r="70304" spans="1:3">
      <c r="A70304" s="66">
        <v>525265</v>
      </c>
      <c r="B70304" s="66" t="s">
        <v>68213</v>
      </c>
      <c r="C70304" s="68">
        <v>793.6</v>
      </c>
    </row>
    <row r="70305" spans="1:3">
      <c r="A70305" s="66">
        <v>525266</v>
      </c>
      <c r="B70305" s="66" t="s">
        <v>68214</v>
      </c>
      <c r="C70305" s="68">
        <v>793.6</v>
      </c>
    </row>
    <row r="70306" spans="1:3">
      <c r="A70306" s="66">
        <v>525267</v>
      </c>
      <c r="B70306" s="66" t="s">
        <v>68215</v>
      </c>
      <c r="C70306" s="68">
        <v>793.6</v>
      </c>
    </row>
    <row r="70307" spans="1:3">
      <c r="A70307" s="66">
        <v>525268</v>
      </c>
      <c r="B70307" s="66" t="s">
        <v>68216</v>
      </c>
      <c r="C70307" s="68">
        <v>3100</v>
      </c>
    </row>
    <row r="70308" spans="1:3">
      <c r="A70308" s="66">
        <v>525269</v>
      </c>
      <c r="B70308" s="66" t="s">
        <v>68217</v>
      </c>
      <c r="C70308" s="68">
        <v>3100</v>
      </c>
    </row>
    <row r="70309" spans="1:3">
      <c r="A70309" s="66">
        <v>525270</v>
      </c>
      <c r="B70309" s="66" t="s">
        <v>68218</v>
      </c>
      <c r="C70309" s="68">
        <v>3100</v>
      </c>
    </row>
    <row r="70310" spans="1:3">
      <c r="A70310" s="66">
        <v>525271</v>
      </c>
      <c r="B70310" s="66" t="s">
        <v>68219</v>
      </c>
      <c r="C70310" s="68">
        <v>3100</v>
      </c>
    </row>
    <row r="70311" spans="1:3">
      <c r="A70311" s="66">
        <v>525323</v>
      </c>
      <c r="B70311" s="66" t="s">
        <v>68220</v>
      </c>
      <c r="C70311" s="68">
        <v>2870.1</v>
      </c>
    </row>
    <row r="70312" spans="1:3">
      <c r="A70312" s="66">
        <v>525324</v>
      </c>
      <c r="B70312" s="66" t="s">
        <v>68221</v>
      </c>
      <c r="C70312" s="68">
        <v>2870.1</v>
      </c>
    </row>
    <row r="70313" spans="1:3">
      <c r="A70313" s="66">
        <v>525325</v>
      </c>
      <c r="B70313" s="66" t="s">
        <v>68222</v>
      </c>
      <c r="C70313" s="68">
        <v>2870.1</v>
      </c>
    </row>
    <row r="70314" spans="1:3">
      <c r="A70314" s="66">
        <v>525326</v>
      </c>
      <c r="B70314" s="66" t="s">
        <v>68223</v>
      </c>
      <c r="C70314" s="68">
        <v>2870.1</v>
      </c>
    </row>
    <row r="70315" spans="1:3">
      <c r="A70315" s="66">
        <v>525327</v>
      </c>
      <c r="B70315" s="66" t="s">
        <v>68224</v>
      </c>
      <c r="C70315" s="68">
        <v>2870.1</v>
      </c>
    </row>
    <row r="70316" spans="1:3">
      <c r="A70316" s="66">
        <v>525328</v>
      </c>
      <c r="B70316" s="66" t="s">
        <v>68225</v>
      </c>
      <c r="C70316" s="68">
        <v>2870.1</v>
      </c>
    </row>
    <row r="70317" spans="1:3">
      <c r="A70317" s="66">
        <v>525329</v>
      </c>
      <c r="B70317" s="66" t="s">
        <v>68226</v>
      </c>
      <c r="C70317" s="68">
        <v>2870.1</v>
      </c>
    </row>
    <row r="70318" spans="1:3">
      <c r="A70318" s="66">
        <v>525330</v>
      </c>
      <c r="B70318" s="66" t="s">
        <v>68227</v>
      </c>
      <c r="C70318" s="68">
        <v>2870.1</v>
      </c>
    </row>
    <row r="70319" spans="1:3">
      <c r="A70319" s="66">
        <v>525331</v>
      </c>
      <c r="B70319" s="66" t="s">
        <v>68228</v>
      </c>
      <c r="C70319" s="68">
        <v>2870.1</v>
      </c>
    </row>
    <row r="70320" spans="1:3">
      <c r="A70320" s="66">
        <v>525332</v>
      </c>
      <c r="B70320" s="66" t="s">
        <v>68229</v>
      </c>
      <c r="C70320" s="68">
        <v>2870.1</v>
      </c>
    </row>
    <row r="70321" spans="1:3">
      <c r="A70321" s="66">
        <v>525333</v>
      </c>
      <c r="B70321" s="66" t="s">
        <v>68230</v>
      </c>
      <c r="C70321" s="68">
        <v>2870.1</v>
      </c>
    </row>
    <row r="70322" spans="1:3">
      <c r="A70322" s="66">
        <v>525334</v>
      </c>
      <c r="B70322" s="66" t="s">
        <v>68231</v>
      </c>
      <c r="C70322" s="68">
        <v>2870.1</v>
      </c>
    </row>
    <row r="70323" spans="1:3">
      <c r="A70323" s="66">
        <v>525335</v>
      </c>
      <c r="B70323" s="66" t="s">
        <v>68232</v>
      </c>
      <c r="C70323" s="68">
        <v>2870.1</v>
      </c>
    </row>
    <row r="70324" spans="1:3">
      <c r="A70324" s="66">
        <v>525336</v>
      </c>
      <c r="B70324" s="66" t="s">
        <v>68233</v>
      </c>
      <c r="C70324" s="68">
        <v>2870.1</v>
      </c>
    </row>
    <row r="70325" spans="1:3">
      <c r="A70325" s="66">
        <v>525337</v>
      </c>
      <c r="B70325" s="66" t="s">
        <v>68234</v>
      </c>
      <c r="C70325" s="68">
        <v>2870.1</v>
      </c>
    </row>
    <row r="70326" spans="1:3">
      <c r="A70326" s="66">
        <v>525338</v>
      </c>
      <c r="B70326" s="66" t="s">
        <v>68235</v>
      </c>
      <c r="C70326" s="68">
        <v>2870.1</v>
      </c>
    </row>
    <row r="70327" spans="1:3">
      <c r="A70327" s="66">
        <v>525339</v>
      </c>
      <c r="B70327" s="66" t="s">
        <v>68236</v>
      </c>
      <c r="C70327" s="68">
        <v>2870.1</v>
      </c>
    </row>
    <row r="70328" spans="1:3">
      <c r="A70328" s="66">
        <v>525340</v>
      </c>
      <c r="B70328" s="66" t="s">
        <v>68237</v>
      </c>
      <c r="C70328" s="68">
        <v>2870.1</v>
      </c>
    </row>
    <row r="70329" spans="1:3">
      <c r="A70329" s="66">
        <v>525341</v>
      </c>
      <c r="B70329" s="66" t="s">
        <v>68238</v>
      </c>
      <c r="C70329" s="68">
        <v>2870.1</v>
      </c>
    </row>
    <row r="70330" spans="1:3">
      <c r="A70330" s="66">
        <v>525342</v>
      </c>
      <c r="B70330" s="66" t="s">
        <v>68239</v>
      </c>
      <c r="C70330" s="68">
        <v>2870.1</v>
      </c>
    </row>
    <row r="70331" spans="1:3">
      <c r="A70331" s="66">
        <v>525343</v>
      </c>
      <c r="B70331" s="66" t="s">
        <v>68240</v>
      </c>
      <c r="C70331" s="68">
        <v>2870.1</v>
      </c>
    </row>
    <row r="70332" spans="1:3">
      <c r="A70332" s="66">
        <v>525344</v>
      </c>
      <c r="B70332" s="66" t="s">
        <v>68241</v>
      </c>
      <c r="C70332" s="68">
        <v>2870.1</v>
      </c>
    </row>
    <row r="70333" spans="1:3">
      <c r="A70333" s="66">
        <v>525345</v>
      </c>
      <c r="B70333" s="66" t="s">
        <v>68242</v>
      </c>
      <c r="C70333" s="68">
        <v>2870.1</v>
      </c>
    </row>
    <row r="70334" spans="1:3">
      <c r="A70334" s="66">
        <v>525346</v>
      </c>
      <c r="B70334" s="66" t="s">
        <v>68243</v>
      </c>
      <c r="C70334" s="68">
        <v>2870.1</v>
      </c>
    </row>
    <row r="70335" spans="1:3">
      <c r="A70335" s="66">
        <v>525347</v>
      </c>
      <c r="B70335" s="66" t="s">
        <v>68244</v>
      </c>
      <c r="C70335" s="68">
        <v>2870.1</v>
      </c>
    </row>
    <row r="70336" spans="1:3">
      <c r="A70336" s="66">
        <v>525348</v>
      </c>
      <c r="B70336" s="66" t="s">
        <v>68245</v>
      </c>
      <c r="C70336" s="68">
        <v>2870.1</v>
      </c>
    </row>
    <row r="70337" spans="1:3">
      <c r="A70337" s="66">
        <v>525349</v>
      </c>
      <c r="B70337" s="66" t="s">
        <v>68246</v>
      </c>
      <c r="C70337" s="68">
        <v>2870.1</v>
      </c>
    </row>
    <row r="70338" spans="1:3">
      <c r="A70338" s="66">
        <v>525350</v>
      </c>
      <c r="B70338" s="66" t="s">
        <v>68247</v>
      </c>
      <c r="C70338" s="68">
        <v>2870.1</v>
      </c>
    </row>
    <row r="70339" spans="1:3">
      <c r="A70339" s="66">
        <v>525351</v>
      </c>
      <c r="B70339" s="66" t="s">
        <v>68248</v>
      </c>
      <c r="C70339" s="68">
        <v>2870.1</v>
      </c>
    </row>
    <row r="70340" spans="1:3">
      <c r="A70340" s="66">
        <v>525352</v>
      </c>
      <c r="B70340" s="66" t="s">
        <v>68249</v>
      </c>
      <c r="C70340" s="68">
        <v>2870.1</v>
      </c>
    </row>
    <row r="70341" spans="1:3">
      <c r="A70341" s="66">
        <v>525353</v>
      </c>
      <c r="B70341" s="66" t="s">
        <v>68250</v>
      </c>
      <c r="C70341" s="68">
        <v>2870.1</v>
      </c>
    </row>
    <row r="70342" spans="1:3">
      <c r="A70342" s="66">
        <v>525354</v>
      </c>
      <c r="B70342" s="66" t="s">
        <v>68251</v>
      </c>
      <c r="C70342" s="68">
        <v>2870.1</v>
      </c>
    </row>
    <row r="70343" spans="1:3">
      <c r="A70343" s="66">
        <v>525355</v>
      </c>
      <c r="B70343" s="66" t="s">
        <v>68252</v>
      </c>
      <c r="C70343" s="68">
        <v>2802.4</v>
      </c>
    </row>
    <row r="70344" spans="1:3">
      <c r="A70344" s="66">
        <v>525358</v>
      </c>
      <c r="B70344" s="66" t="s">
        <v>68253</v>
      </c>
      <c r="C70344" s="68">
        <v>186.48</v>
      </c>
    </row>
    <row r="70345" spans="1:3">
      <c r="A70345" s="66">
        <v>525359</v>
      </c>
      <c r="B70345" s="66" t="s">
        <v>68254</v>
      </c>
      <c r="C70345" s="68">
        <v>1023</v>
      </c>
    </row>
    <row r="70346" spans="1:3">
      <c r="A70346" s="66">
        <v>525360</v>
      </c>
      <c r="B70346" s="66" t="s">
        <v>68255</v>
      </c>
      <c r="C70346" s="68">
        <v>1023</v>
      </c>
    </row>
    <row r="70347" spans="1:3">
      <c r="A70347" s="66">
        <v>525361</v>
      </c>
      <c r="B70347" s="66" t="s">
        <v>68256</v>
      </c>
      <c r="C70347" s="68">
        <v>1023</v>
      </c>
    </row>
    <row r="70348" spans="1:3">
      <c r="A70348" s="66">
        <v>525362</v>
      </c>
      <c r="B70348" s="66" t="s">
        <v>68257</v>
      </c>
      <c r="C70348" s="68">
        <v>1023</v>
      </c>
    </row>
    <row r="70349" spans="1:3">
      <c r="A70349" s="66">
        <v>525363</v>
      </c>
      <c r="B70349" s="66" t="s">
        <v>68258</v>
      </c>
      <c r="C70349" s="68">
        <v>137.88999999999999</v>
      </c>
    </row>
    <row r="70350" spans="1:3">
      <c r="A70350" s="66">
        <v>525364</v>
      </c>
      <c r="B70350" s="66" t="s">
        <v>68259</v>
      </c>
      <c r="C70350" s="68">
        <v>31387.5</v>
      </c>
    </row>
    <row r="70351" spans="1:3">
      <c r="A70351" s="66">
        <v>525365</v>
      </c>
      <c r="B70351" s="66" t="s">
        <v>68260</v>
      </c>
      <c r="C70351" s="68">
        <v>31387.5</v>
      </c>
    </row>
    <row r="70352" spans="1:3">
      <c r="A70352" s="66">
        <v>525366</v>
      </c>
      <c r="B70352" s="66" t="s">
        <v>68261</v>
      </c>
      <c r="C70352" s="68">
        <v>37260</v>
      </c>
    </row>
    <row r="70353" spans="1:3">
      <c r="A70353" s="66">
        <v>525367</v>
      </c>
      <c r="B70353" s="66" t="s">
        <v>68262</v>
      </c>
      <c r="C70353" s="68">
        <v>37260</v>
      </c>
    </row>
    <row r="70354" spans="1:3">
      <c r="A70354" s="66">
        <v>525371</v>
      </c>
      <c r="B70354" s="66" t="s">
        <v>68263</v>
      </c>
      <c r="C70354" s="68">
        <v>22950</v>
      </c>
    </row>
    <row r="70355" spans="1:3">
      <c r="A70355" s="66">
        <v>525380</v>
      </c>
      <c r="B70355" s="66" t="s">
        <v>91446</v>
      </c>
      <c r="C70355" s="68">
        <v>497.28</v>
      </c>
    </row>
    <row r="70356" spans="1:3">
      <c r="A70356" s="66">
        <v>525385</v>
      </c>
      <c r="B70356" s="66" t="s">
        <v>14639</v>
      </c>
      <c r="C70356" s="68">
        <v>4340</v>
      </c>
    </row>
    <row r="70357" spans="1:3">
      <c r="A70357" s="66">
        <v>525397</v>
      </c>
      <c r="B70357" s="66" t="s">
        <v>68264</v>
      </c>
      <c r="C70357" s="68">
        <v>6096</v>
      </c>
    </row>
    <row r="70358" spans="1:3">
      <c r="A70358" s="66">
        <v>525432</v>
      </c>
      <c r="B70358" s="66" t="s">
        <v>68265</v>
      </c>
      <c r="C70358" s="68">
        <v>756.4</v>
      </c>
    </row>
    <row r="70359" spans="1:3">
      <c r="A70359" s="66">
        <v>525435</v>
      </c>
      <c r="B70359" s="66" t="s">
        <v>80588</v>
      </c>
      <c r="C70359" s="68">
        <v>2480</v>
      </c>
    </row>
    <row r="70360" spans="1:3">
      <c r="A70360" s="66">
        <v>525438</v>
      </c>
      <c r="B70360" s="66" t="s">
        <v>80589</v>
      </c>
      <c r="C70360" s="68">
        <v>7185.6</v>
      </c>
    </row>
    <row r="70361" spans="1:3">
      <c r="A70361" s="66">
        <v>525443</v>
      </c>
      <c r="B70361" s="66" t="s">
        <v>68266</v>
      </c>
      <c r="C70361" s="68">
        <v>7824</v>
      </c>
    </row>
    <row r="70362" spans="1:3">
      <c r="A70362" s="66">
        <v>525444</v>
      </c>
      <c r="B70362" s="66" t="s">
        <v>68267</v>
      </c>
      <c r="C70362" s="68">
        <v>3100</v>
      </c>
    </row>
    <row r="70363" spans="1:3">
      <c r="A70363" s="66">
        <v>525463</v>
      </c>
      <c r="B70363" s="66" t="s">
        <v>68268</v>
      </c>
      <c r="C70363" s="68">
        <v>4960</v>
      </c>
    </row>
    <row r="70364" spans="1:3">
      <c r="A70364" s="66">
        <v>525472</v>
      </c>
      <c r="B70364" s="66" t="s">
        <v>14640</v>
      </c>
      <c r="C70364" s="68">
        <v>8640</v>
      </c>
    </row>
    <row r="70365" spans="1:3">
      <c r="A70365" s="66">
        <v>525525</v>
      </c>
      <c r="B70365" s="66" t="s">
        <v>80590</v>
      </c>
      <c r="C70365" s="68">
        <v>4800</v>
      </c>
    </row>
    <row r="70366" spans="1:3">
      <c r="A70366" s="66">
        <v>525536</v>
      </c>
      <c r="B70366" s="66" t="s">
        <v>80591</v>
      </c>
      <c r="C70366" s="68">
        <v>812.2</v>
      </c>
    </row>
    <row r="70367" spans="1:3">
      <c r="A70367" s="66">
        <v>525553</v>
      </c>
      <c r="B70367" s="66" t="s">
        <v>68269</v>
      </c>
      <c r="C70367" s="68">
        <v>4340</v>
      </c>
    </row>
    <row r="70368" spans="1:3">
      <c r="A70368" s="66">
        <v>525567</v>
      </c>
      <c r="B70368" s="66" t="s">
        <v>68270</v>
      </c>
      <c r="C70368" s="68">
        <v>4372.28</v>
      </c>
    </row>
    <row r="70369" spans="1:3">
      <c r="A70369" s="66">
        <v>525585</v>
      </c>
      <c r="B70369" s="66" t="s">
        <v>68271</v>
      </c>
      <c r="C70369" s="68">
        <v>19200</v>
      </c>
    </row>
    <row r="70370" spans="1:3">
      <c r="A70370" s="66">
        <v>525592</v>
      </c>
      <c r="B70370" s="66" t="s">
        <v>14641</v>
      </c>
      <c r="C70370" s="68">
        <v>1345.4</v>
      </c>
    </row>
    <row r="70371" spans="1:3">
      <c r="A70371" s="66">
        <v>525660</v>
      </c>
      <c r="B70371" s="66" t="s">
        <v>68272</v>
      </c>
      <c r="C70371" s="68">
        <v>614.20000000000005</v>
      </c>
    </row>
    <row r="70372" spans="1:3">
      <c r="A70372" s="66">
        <v>525669</v>
      </c>
      <c r="B70372" s="66" t="s">
        <v>68273</v>
      </c>
      <c r="C70372" s="68">
        <v>40500</v>
      </c>
    </row>
    <row r="70373" spans="1:3">
      <c r="A70373" s="66">
        <v>525687</v>
      </c>
      <c r="B70373" s="66" t="s">
        <v>68274</v>
      </c>
      <c r="C70373" s="68">
        <v>985.8</v>
      </c>
    </row>
    <row r="70374" spans="1:3">
      <c r="A70374" s="66">
        <v>525693</v>
      </c>
      <c r="B70374" s="66" t="s">
        <v>14642</v>
      </c>
      <c r="C70374" s="68">
        <v>4960</v>
      </c>
    </row>
    <row r="70375" spans="1:3">
      <c r="A70375" s="66">
        <v>525696</v>
      </c>
      <c r="B70375" s="66" t="s">
        <v>91447</v>
      </c>
      <c r="C70375" s="68">
        <v>3131</v>
      </c>
    </row>
    <row r="70376" spans="1:3">
      <c r="A70376" s="66">
        <v>525711</v>
      </c>
      <c r="B70376" s="66" t="s">
        <v>91448</v>
      </c>
      <c r="C70376" s="68">
        <v>19200</v>
      </c>
    </row>
    <row r="70377" spans="1:3">
      <c r="A70377" s="66">
        <v>525722</v>
      </c>
      <c r="B70377" s="66" t="s">
        <v>68275</v>
      </c>
      <c r="C70377" s="68">
        <v>197.21</v>
      </c>
    </row>
    <row r="70378" spans="1:3">
      <c r="A70378" s="66">
        <v>525730</v>
      </c>
      <c r="B70378" s="66" t="s">
        <v>68276</v>
      </c>
      <c r="C70378" s="68">
        <v>207.2</v>
      </c>
    </row>
    <row r="70379" spans="1:3">
      <c r="A70379" s="66">
        <v>525752</v>
      </c>
      <c r="B70379" s="66" t="s">
        <v>68277</v>
      </c>
      <c r="C70379" s="68">
        <v>7207.2</v>
      </c>
    </row>
    <row r="70380" spans="1:3">
      <c r="A70380" s="66">
        <v>525754</v>
      </c>
      <c r="B70380" s="66" t="s">
        <v>14643</v>
      </c>
      <c r="C70380" s="68">
        <v>5580</v>
      </c>
    </row>
    <row r="70381" spans="1:3">
      <c r="A70381" s="66">
        <v>525755</v>
      </c>
      <c r="B70381" s="66" t="s">
        <v>14644</v>
      </c>
      <c r="C70381" s="68">
        <v>6720</v>
      </c>
    </row>
    <row r="70382" spans="1:3">
      <c r="A70382" s="66">
        <v>525771</v>
      </c>
      <c r="B70382" s="66" t="s">
        <v>14645</v>
      </c>
      <c r="C70382" s="68">
        <v>1748.4</v>
      </c>
    </row>
    <row r="70383" spans="1:3">
      <c r="A70383" s="66">
        <v>525829</v>
      </c>
      <c r="B70383" s="66" t="s">
        <v>68278</v>
      </c>
      <c r="C70383" s="68">
        <v>5361.6</v>
      </c>
    </row>
    <row r="70384" spans="1:3">
      <c r="A70384" s="66">
        <v>525830</v>
      </c>
      <c r="B70384" s="66" t="s">
        <v>68279</v>
      </c>
      <c r="C70384" s="68">
        <v>4800</v>
      </c>
    </row>
    <row r="70385" spans="1:3">
      <c r="A70385" s="66">
        <v>525861</v>
      </c>
      <c r="B70385" s="66" t="s">
        <v>68280</v>
      </c>
      <c r="C70385" s="68">
        <v>4340</v>
      </c>
    </row>
    <row r="70386" spans="1:3">
      <c r="A70386" s="66">
        <v>525899</v>
      </c>
      <c r="B70386" s="66" t="s">
        <v>14646</v>
      </c>
      <c r="C70386" s="68">
        <v>1085</v>
      </c>
    </row>
    <row r="70387" spans="1:3">
      <c r="A70387" s="66">
        <v>525900</v>
      </c>
      <c r="B70387" s="66" t="s">
        <v>80592</v>
      </c>
      <c r="C70387" s="68">
        <v>5580</v>
      </c>
    </row>
    <row r="70388" spans="1:3">
      <c r="A70388" s="66">
        <v>525912</v>
      </c>
      <c r="B70388" s="66" t="s">
        <v>68281</v>
      </c>
      <c r="C70388" s="68">
        <v>998.2</v>
      </c>
    </row>
    <row r="70389" spans="1:3">
      <c r="A70389" s="66">
        <v>526065</v>
      </c>
      <c r="B70389" s="66" t="s">
        <v>14647</v>
      </c>
      <c r="C70389" s="68">
        <v>930</v>
      </c>
    </row>
    <row r="70390" spans="1:3">
      <c r="A70390" s="66">
        <v>526066</v>
      </c>
      <c r="B70390" s="66" t="s">
        <v>68282</v>
      </c>
      <c r="C70390" s="68">
        <v>6000</v>
      </c>
    </row>
    <row r="70391" spans="1:3">
      <c r="A70391" s="66">
        <v>526072</v>
      </c>
      <c r="B70391" s="66" t="s">
        <v>14648</v>
      </c>
      <c r="C70391" s="68">
        <v>4340</v>
      </c>
    </row>
    <row r="70392" spans="1:3">
      <c r="A70392" s="66">
        <v>526158</v>
      </c>
      <c r="B70392" s="66" t="s">
        <v>14649</v>
      </c>
      <c r="C70392" s="68">
        <v>29700</v>
      </c>
    </row>
    <row r="70393" spans="1:3">
      <c r="A70393" s="66">
        <v>526198</v>
      </c>
      <c r="B70393" s="66" t="s">
        <v>14650</v>
      </c>
      <c r="C70393" s="68">
        <v>20251.2</v>
      </c>
    </row>
    <row r="70394" spans="1:3">
      <c r="A70394" s="66">
        <v>526201</v>
      </c>
      <c r="B70394" s="66" t="s">
        <v>91449</v>
      </c>
      <c r="C70394" s="68">
        <v>52.9</v>
      </c>
    </row>
    <row r="70395" spans="1:3">
      <c r="A70395" s="66">
        <v>526254</v>
      </c>
      <c r="B70395" s="66" t="s">
        <v>14651</v>
      </c>
      <c r="C70395" s="68">
        <v>269.36</v>
      </c>
    </row>
    <row r="70396" spans="1:3">
      <c r="A70396" s="66">
        <v>526265</v>
      </c>
      <c r="B70396" s="66" t="s">
        <v>68283</v>
      </c>
      <c r="C70396" s="68">
        <v>6605.76</v>
      </c>
    </row>
    <row r="70397" spans="1:3">
      <c r="A70397" s="66">
        <v>526275</v>
      </c>
      <c r="B70397" s="66" t="s">
        <v>68284</v>
      </c>
      <c r="C70397" s="68">
        <v>13440</v>
      </c>
    </row>
    <row r="70398" spans="1:3">
      <c r="A70398" s="66">
        <v>526308</v>
      </c>
      <c r="B70398" s="66" t="s">
        <v>68285</v>
      </c>
      <c r="C70398" s="68">
        <v>4171.3599999999997</v>
      </c>
    </row>
    <row r="70399" spans="1:3">
      <c r="A70399" s="66">
        <v>526318</v>
      </c>
      <c r="B70399" s="66" t="s">
        <v>14652</v>
      </c>
      <c r="C70399" s="68">
        <v>4960</v>
      </c>
    </row>
    <row r="70400" spans="1:3">
      <c r="A70400" s="66">
        <v>526345</v>
      </c>
      <c r="B70400" s="66" t="s">
        <v>68286</v>
      </c>
      <c r="C70400" s="68">
        <v>793.6</v>
      </c>
    </row>
    <row r="70401" spans="1:3">
      <c r="A70401" s="66">
        <v>526362</v>
      </c>
      <c r="B70401" s="66" t="s">
        <v>68287</v>
      </c>
      <c r="C70401" s="68">
        <v>5890</v>
      </c>
    </row>
    <row r="70402" spans="1:3">
      <c r="A70402" s="66">
        <v>526372</v>
      </c>
      <c r="B70402" s="66" t="s">
        <v>14653</v>
      </c>
      <c r="C70402" s="68">
        <v>2560.6</v>
      </c>
    </row>
    <row r="70403" spans="1:3">
      <c r="A70403" s="66">
        <v>526375</v>
      </c>
      <c r="B70403" s="66" t="s">
        <v>14654</v>
      </c>
      <c r="C70403" s="68">
        <v>1421.04</v>
      </c>
    </row>
    <row r="70404" spans="1:3">
      <c r="A70404" s="66">
        <v>526383</v>
      </c>
      <c r="B70404" s="66" t="s">
        <v>68288</v>
      </c>
      <c r="C70404" s="68">
        <v>12480</v>
      </c>
    </row>
    <row r="70405" spans="1:3">
      <c r="A70405" s="66">
        <v>526425</v>
      </c>
      <c r="B70405" s="66" t="s">
        <v>68289</v>
      </c>
      <c r="C70405" s="68">
        <v>53.28</v>
      </c>
    </row>
    <row r="70406" spans="1:3">
      <c r="A70406" s="66">
        <v>526433</v>
      </c>
      <c r="B70406" s="66" t="s">
        <v>80593</v>
      </c>
      <c r="C70406" s="68">
        <v>266.39999999999998</v>
      </c>
    </row>
    <row r="70407" spans="1:3">
      <c r="A70407" s="66">
        <v>526435</v>
      </c>
      <c r="B70407" s="66" t="s">
        <v>68290</v>
      </c>
      <c r="C70407" s="68">
        <v>6169</v>
      </c>
    </row>
    <row r="70408" spans="1:3">
      <c r="A70408" s="66">
        <v>526445</v>
      </c>
      <c r="B70408" s="66" t="s">
        <v>91450</v>
      </c>
      <c r="C70408" s="68">
        <v>1860</v>
      </c>
    </row>
    <row r="70409" spans="1:3">
      <c r="A70409" s="66">
        <v>526450</v>
      </c>
      <c r="B70409" s="66" t="s">
        <v>68291</v>
      </c>
      <c r="C70409" s="68">
        <v>4743</v>
      </c>
    </row>
    <row r="70410" spans="1:3">
      <c r="A70410" s="66">
        <v>526474</v>
      </c>
      <c r="B70410" s="66" t="s">
        <v>68292</v>
      </c>
      <c r="C70410" s="68">
        <v>5760</v>
      </c>
    </row>
    <row r="70411" spans="1:3">
      <c r="A70411" s="66">
        <v>526497</v>
      </c>
      <c r="B70411" s="66" t="s">
        <v>14655</v>
      </c>
      <c r="C70411" s="68">
        <v>680.8</v>
      </c>
    </row>
    <row r="70412" spans="1:3">
      <c r="A70412" s="66">
        <v>526498</v>
      </c>
      <c r="B70412" s="66" t="s">
        <v>68293</v>
      </c>
      <c r="C70412" s="68">
        <v>1116</v>
      </c>
    </row>
    <row r="70413" spans="1:3">
      <c r="A70413" s="66">
        <v>526547</v>
      </c>
      <c r="B70413" s="66" t="s">
        <v>14656</v>
      </c>
      <c r="C70413" s="68">
        <v>4340</v>
      </c>
    </row>
    <row r="70414" spans="1:3">
      <c r="A70414" s="66">
        <v>526555</v>
      </c>
      <c r="B70414" s="66" t="s">
        <v>68294</v>
      </c>
      <c r="C70414" s="68">
        <v>1721.12</v>
      </c>
    </row>
    <row r="70415" spans="1:3">
      <c r="A70415" s="66">
        <v>526558</v>
      </c>
      <c r="B70415" s="66" t="s">
        <v>14657</v>
      </c>
      <c r="C70415" s="68">
        <v>2180.85</v>
      </c>
    </row>
    <row r="70416" spans="1:3">
      <c r="A70416" s="66">
        <v>526560</v>
      </c>
      <c r="B70416" s="66" t="s">
        <v>91451</v>
      </c>
      <c r="C70416" s="68">
        <v>4495</v>
      </c>
    </row>
    <row r="70417" spans="1:3">
      <c r="A70417" s="66">
        <v>526562</v>
      </c>
      <c r="B70417" s="66" t="s">
        <v>68295</v>
      </c>
      <c r="C70417" s="68">
        <v>5549</v>
      </c>
    </row>
    <row r="70418" spans="1:3">
      <c r="A70418" s="66">
        <v>526571</v>
      </c>
      <c r="B70418" s="66" t="s">
        <v>68296</v>
      </c>
      <c r="C70418" s="68">
        <v>4030</v>
      </c>
    </row>
    <row r="70419" spans="1:3">
      <c r="A70419" s="66">
        <v>526584</v>
      </c>
      <c r="B70419" s="66" t="s">
        <v>68297</v>
      </c>
      <c r="C70419" s="68">
        <v>6169</v>
      </c>
    </row>
    <row r="70420" spans="1:3">
      <c r="A70420" s="66">
        <v>526600</v>
      </c>
      <c r="B70420" s="66" t="s">
        <v>14658</v>
      </c>
      <c r="C70420" s="68">
        <v>11020.8</v>
      </c>
    </row>
    <row r="70421" spans="1:3">
      <c r="A70421" s="66">
        <v>526627</v>
      </c>
      <c r="B70421" s="66" t="s">
        <v>80594</v>
      </c>
      <c r="C70421" s="68">
        <v>5770.71</v>
      </c>
    </row>
    <row r="70422" spans="1:3">
      <c r="A70422" s="66">
        <v>526632</v>
      </c>
      <c r="B70422" s="66" t="s">
        <v>68298</v>
      </c>
      <c r="C70422" s="68">
        <v>555</v>
      </c>
    </row>
    <row r="70423" spans="1:3">
      <c r="A70423" s="66">
        <v>526637</v>
      </c>
      <c r="B70423" s="66" t="s">
        <v>68299</v>
      </c>
      <c r="C70423" s="68">
        <v>1378.88</v>
      </c>
    </row>
    <row r="70424" spans="1:3">
      <c r="A70424" s="66">
        <v>526638</v>
      </c>
      <c r="B70424" s="66" t="s">
        <v>68300</v>
      </c>
      <c r="C70424" s="68">
        <v>1025.67</v>
      </c>
    </row>
    <row r="70425" spans="1:3">
      <c r="A70425" s="66">
        <v>526644</v>
      </c>
      <c r="B70425" s="66" t="s">
        <v>68301</v>
      </c>
      <c r="C70425" s="68">
        <v>4116.8</v>
      </c>
    </row>
    <row r="70426" spans="1:3">
      <c r="A70426" s="66">
        <v>526650</v>
      </c>
      <c r="B70426" s="66" t="s">
        <v>91452</v>
      </c>
      <c r="C70426" s="68">
        <v>14846.4</v>
      </c>
    </row>
    <row r="70427" spans="1:3">
      <c r="A70427" s="66">
        <v>526653</v>
      </c>
      <c r="B70427" s="66" t="s">
        <v>68302</v>
      </c>
      <c r="C70427" s="68">
        <v>2938.8</v>
      </c>
    </row>
    <row r="70428" spans="1:3">
      <c r="A70428" s="66">
        <v>526656</v>
      </c>
      <c r="B70428" s="66" t="s">
        <v>91453</v>
      </c>
      <c r="C70428" s="68">
        <v>1108.56</v>
      </c>
    </row>
    <row r="70429" spans="1:3">
      <c r="A70429" s="66">
        <v>526661</v>
      </c>
      <c r="B70429" s="66" t="s">
        <v>68303</v>
      </c>
      <c r="C70429" s="68">
        <v>6014</v>
      </c>
    </row>
    <row r="70430" spans="1:3">
      <c r="A70430" s="66">
        <v>526667</v>
      </c>
      <c r="B70430" s="66" t="s">
        <v>68304</v>
      </c>
      <c r="C70430" s="68">
        <v>14382.72</v>
      </c>
    </row>
    <row r="70431" spans="1:3">
      <c r="A70431" s="66">
        <v>526673</v>
      </c>
      <c r="B70431" s="66" t="s">
        <v>80595</v>
      </c>
      <c r="C70431" s="68">
        <v>12116.16</v>
      </c>
    </row>
    <row r="70432" spans="1:3">
      <c r="A70432" s="66">
        <v>526675</v>
      </c>
      <c r="B70432" s="66" t="s">
        <v>14659</v>
      </c>
      <c r="C70432" s="68">
        <v>8160</v>
      </c>
    </row>
    <row r="70433" spans="1:3">
      <c r="A70433" s="66">
        <v>526687</v>
      </c>
      <c r="B70433" s="66" t="s">
        <v>68305</v>
      </c>
      <c r="C70433" s="68">
        <v>18305.759999999998</v>
      </c>
    </row>
    <row r="70434" spans="1:3">
      <c r="A70434" s="66">
        <v>526697</v>
      </c>
      <c r="B70434" s="66" t="s">
        <v>68306</v>
      </c>
      <c r="C70434" s="68">
        <v>1708.72</v>
      </c>
    </row>
    <row r="70435" spans="1:3">
      <c r="A70435" s="66">
        <v>526708</v>
      </c>
      <c r="B70435" s="66" t="s">
        <v>68307</v>
      </c>
      <c r="C70435" s="68">
        <v>1139.25</v>
      </c>
    </row>
    <row r="70436" spans="1:3">
      <c r="A70436" s="66">
        <v>526709</v>
      </c>
      <c r="B70436" s="66" t="s">
        <v>91454</v>
      </c>
      <c r="C70436" s="68">
        <v>5580</v>
      </c>
    </row>
    <row r="70437" spans="1:3">
      <c r="A70437" s="66">
        <v>526728</v>
      </c>
      <c r="B70437" s="66" t="s">
        <v>68308</v>
      </c>
      <c r="C70437" s="68">
        <v>17280</v>
      </c>
    </row>
    <row r="70438" spans="1:3">
      <c r="A70438" s="66">
        <v>526740</v>
      </c>
      <c r="B70438" s="66" t="s">
        <v>68309</v>
      </c>
      <c r="C70438" s="68">
        <v>1116</v>
      </c>
    </row>
    <row r="70439" spans="1:3">
      <c r="A70439" s="66">
        <v>526745</v>
      </c>
      <c r="B70439" s="66" t="s">
        <v>68310</v>
      </c>
      <c r="C70439" s="68">
        <v>58500</v>
      </c>
    </row>
    <row r="70440" spans="1:3">
      <c r="A70440" s="66">
        <v>526762</v>
      </c>
      <c r="B70440" s="66" t="s">
        <v>91455</v>
      </c>
      <c r="C70440" s="68">
        <v>1113.21</v>
      </c>
    </row>
    <row r="70441" spans="1:3">
      <c r="A70441" s="66">
        <v>526768</v>
      </c>
      <c r="B70441" s="66" t="s">
        <v>68311</v>
      </c>
      <c r="C70441" s="68">
        <v>89977.5</v>
      </c>
    </row>
    <row r="70442" spans="1:3">
      <c r="A70442" s="66">
        <v>526769</v>
      </c>
      <c r="B70442" s="66" t="s">
        <v>91456</v>
      </c>
      <c r="C70442" s="68">
        <v>16748.400000000001</v>
      </c>
    </row>
    <row r="70443" spans="1:3">
      <c r="A70443" s="66">
        <v>526773</v>
      </c>
      <c r="B70443" s="66" t="s">
        <v>68312</v>
      </c>
      <c r="C70443" s="68">
        <v>5549</v>
      </c>
    </row>
    <row r="70444" spans="1:3">
      <c r="A70444" s="66">
        <v>526789</v>
      </c>
      <c r="B70444" s="66" t="s">
        <v>68313</v>
      </c>
      <c r="C70444" s="68">
        <v>5319.6</v>
      </c>
    </row>
    <row r="70445" spans="1:3">
      <c r="A70445" s="66">
        <v>526797</v>
      </c>
      <c r="B70445" s="66" t="s">
        <v>80596</v>
      </c>
      <c r="C70445" s="68">
        <v>4852.8</v>
      </c>
    </row>
    <row r="70446" spans="1:3">
      <c r="A70446" s="66">
        <v>526798</v>
      </c>
      <c r="B70446" s="66" t="s">
        <v>14660</v>
      </c>
      <c r="C70446" s="68">
        <v>1116</v>
      </c>
    </row>
    <row r="70447" spans="1:3">
      <c r="A70447" s="66">
        <v>526813</v>
      </c>
      <c r="B70447" s="66" t="s">
        <v>68314</v>
      </c>
      <c r="C70447" s="68">
        <v>1213.03</v>
      </c>
    </row>
    <row r="70448" spans="1:3">
      <c r="A70448" s="66">
        <v>526837</v>
      </c>
      <c r="B70448" s="66" t="s">
        <v>68315</v>
      </c>
      <c r="C70448" s="68">
        <v>666</v>
      </c>
    </row>
    <row r="70449" spans="1:3">
      <c r="A70449" s="66">
        <v>526842</v>
      </c>
      <c r="B70449" s="66" t="s">
        <v>14661</v>
      </c>
      <c r="C70449" s="68">
        <v>1860</v>
      </c>
    </row>
    <row r="70450" spans="1:3">
      <c r="A70450" s="66">
        <v>526959</v>
      </c>
      <c r="B70450" s="66" t="s">
        <v>14662</v>
      </c>
      <c r="C70450" s="68">
        <v>787.4</v>
      </c>
    </row>
    <row r="70451" spans="1:3">
      <c r="A70451" s="66">
        <v>526969</v>
      </c>
      <c r="B70451" s="66" t="s">
        <v>68316</v>
      </c>
      <c r="C70451" s="68">
        <v>11520</v>
      </c>
    </row>
    <row r="70452" spans="1:3">
      <c r="A70452" s="66">
        <v>526982</v>
      </c>
      <c r="B70452" s="66" t="s">
        <v>68317</v>
      </c>
      <c r="C70452" s="68">
        <v>2929.5</v>
      </c>
    </row>
    <row r="70453" spans="1:3">
      <c r="A70453" s="66">
        <v>526997</v>
      </c>
      <c r="B70453" s="66" t="s">
        <v>14663</v>
      </c>
      <c r="C70453" s="68">
        <v>9436.7999999999993</v>
      </c>
    </row>
    <row r="70454" spans="1:3">
      <c r="A70454" s="66">
        <v>527038</v>
      </c>
      <c r="B70454" s="66" t="s">
        <v>68318</v>
      </c>
      <c r="C70454" s="68">
        <v>1943.7</v>
      </c>
    </row>
    <row r="70455" spans="1:3">
      <c r="A70455" s="66">
        <v>527048</v>
      </c>
      <c r="B70455" s="66" t="s">
        <v>68319</v>
      </c>
      <c r="C70455" s="68">
        <v>13296</v>
      </c>
    </row>
    <row r="70456" spans="1:3">
      <c r="A70456" s="66">
        <v>527049</v>
      </c>
      <c r="B70456" s="66" t="s">
        <v>14664</v>
      </c>
      <c r="C70456" s="68">
        <v>6085.55</v>
      </c>
    </row>
    <row r="70457" spans="1:3">
      <c r="A70457" s="66">
        <v>527057</v>
      </c>
      <c r="B70457" s="66" t="s">
        <v>68320</v>
      </c>
      <c r="C70457" s="68">
        <v>5487</v>
      </c>
    </row>
    <row r="70458" spans="1:3">
      <c r="A70458" s="66">
        <v>527061</v>
      </c>
      <c r="B70458" s="66" t="s">
        <v>14665</v>
      </c>
      <c r="C70458" s="68">
        <v>930</v>
      </c>
    </row>
    <row r="70459" spans="1:3">
      <c r="A70459" s="66">
        <v>527067</v>
      </c>
      <c r="B70459" s="66" t="s">
        <v>68321</v>
      </c>
      <c r="C70459" s="68">
        <v>725.2</v>
      </c>
    </row>
    <row r="70460" spans="1:3">
      <c r="A70460" s="66">
        <v>527071</v>
      </c>
      <c r="B70460" s="66" t="s">
        <v>68322</v>
      </c>
      <c r="C70460" s="68">
        <v>991.38</v>
      </c>
    </row>
    <row r="70461" spans="1:3">
      <c r="A70461" s="66">
        <v>527079</v>
      </c>
      <c r="B70461" s="66" t="s">
        <v>80597</v>
      </c>
      <c r="C70461" s="68">
        <v>1573.56</v>
      </c>
    </row>
    <row r="70462" spans="1:3">
      <c r="A70462" s="66">
        <v>527083</v>
      </c>
      <c r="B70462" s="66" t="s">
        <v>91457</v>
      </c>
      <c r="C70462" s="68">
        <v>20160</v>
      </c>
    </row>
    <row r="70463" spans="1:3">
      <c r="A70463" s="66">
        <v>527085</v>
      </c>
      <c r="B70463" s="66" t="s">
        <v>68323</v>
      </c>
      <c r="C70463" s="68">
        <v>6014.4</v>
      </c>
    </row>
    <row r="70464" spans="1:3">
      <c r="A70464" s="66">
        <v>527088</v>
      </c>
      <c r="B70464" s="66" t="s">
        <v>68324</v>
      </c>
      <c r="C70464" s="68">
        <v>9096</v>
      </c>
    </row>
    <row r="70465" spans="1:3">
      <c r="A70465" s="66">
        <v>527093</v>
      </c>
      <c r="B70465" s="66" t="s">
        <v>14666</v>
      </c>
      <c r="C70465" s="68">
        <v>8160</v>
      </c>
    </row>
    <row r="70466" spans="1:3">
      <c r="A70466" s="66">
        <v>527094</v>
      </c>
      <c r="B70466" s="66" t="s">
        <v>14667</v>
      </c>
      <c r="C70466" s="68">
        <v>623.97</v>
      </c>
    </row>
    <row r="70467" spans="1:3">
      <c r="A70467" s="66">
        <v>527344</v>
      </c>
      <c r="B70467" s="66" t="s">
        <v>14668</v>
      </c>
      <c r="C70467" s="68">
        <v>370</v>
      </c>
    </row>
    <row r="70468" spans="1:3">
      <c r="A70468" s="66">
        <v>527347</v>
      </c>
      <c r="B70468" s="66" t="s">
        <v>68325</v>
      </c>
      <c r="C70468" s="68">
        <v>25920</v>
      </c>
    </row>
    <row r="70469" spans="1:3">
      <c r="A70469" s="66">
        <v>527351</v>
      </c>
      <c r="B70469" s="66" t="s">
        <v>68326</v>
      </c>
      <c r="C70469" s="68">
        <v>191.59</v>
      </c>
    </row>
    <row r="70470" spans="1:3">
      <c r="A70470" s="66">
        <v>527353</v>
      </c>
      <c r="B70470" s="66" t="s">
        <v>68327</v>
      </c>
      <c r="C70470" s="68">
        <v>12569.76</v>
      </c>
    </row>
    <row r="70471" spans="1:3">
      <c r="A70471" s="66">
        <v>527354</v>
      </c>
      <c r="B70471" s="66" t="s">
        <v>68328</v>
      </c>
      <c r="C70471" s="68">
        <v>5435.04</v>
      </c>
    </row>
    <row r="70472" spans="1:3">
      <c r="A70472" s="66">
        <v>527355</v>
      </c>
      <c r="B70472" s="66" t="s">
        <v>14669</v>
      </c>
      <c r="C70472" s="68">
        <v>3565</v>
      </c>
    </row>
    <row r="70473" spans="1:3">
      <c r="A70473" s="66">
        <v>527357</v>
      </c>
      <c r="B70473" s="66" t="s">
        <v>68329</v>
      </c>
      <c r="C70473" s="68">
        <v>5640</v>
      </c>
    </row>
    <row r="70474" spans="1:3">
      <c r="A70474" s="66">
        <v>527358</v>
      </c>
      <c r="B70474" s="66" t="s">
        <v>68330</v>
      </c>
      <c r="C70474" s="68">
        <v>12000</v>
      </c>
    </row>
    <row r="70475" spans="1:3">
      <c r="A70475" s="66">
        <v>527360</v>
      </c>
      <c r="B70475" s="66" t="s">
        <v>68331</v>
      </c>
      <c r="C70475" s="68">
        <v>7084.8</v>
      </c>
    </row>
    <row r="70476" spans="1:3">
      <c r="A70476" s="66">
        <v>527361</v>
      </c>
      <c r="B70476" s="66" t="s">
        <v>68332</v>
      </c>
      <c r="C70476" s="68">
        <v>4920</v>
      </c>
    </row>
    <row r="70477" spans="1:3">
      <c r="A70477" s="66">
        <v>527362</v>
      </c>
      <c r="B70477" s="66" t="s">
        <v>68333</v>
      </c>
      <c r="C70477" s="68">
        <v>4920</v>
      </c>
    </row>
    <row r="70478" spans="1:3">
      <c r="A70478" s="66">
        <v>527363</v>
      </c>
      <c r="B70478" s="66" t="s">
        <v>68334</v>
      </c>
      <c r="C70478" s="68">
        <v>4920</v>
      </c>
    </row>
    <row r="70479" spans="1:3">
      <c r="A70479" s="66">
        <v>527364</v>
      </c>
      <c r="B70479" s="66" t="s">
        <v>68335</v>
      </c>
      <c r="C70479" s="68">
        <v>6878.4</v>
      </c>
    </row>
    <row r="70480" spans="1:3">
      <c r="A70480" s="66">
        <v>527365</v>
      </c>
      <c r="B70480" s="66" t="s">
        <v>68336</v>
      </c>
      <c r="C70480" s="68">
        <v>7084.8</v>
      </c>
    </row>
    <row r="70481" spans="1:3">
      <c r="A70481" s="66">
        <v>527366</v>
      </c>
      <c r="B70481" s="66" t="s">
        <v>68337</v>
      </c>
      <c r="C70481" s="68">
        <v>4920</v>
      </c>
    </row>
    <row r="70482" spans="1:3">
      <c r="A70482" s="66">
        <v>527367</v>
      </c>
      <c r="B70482" s="66" t="s">
        <v>68338</v>
      </c>
      <c r="C70482" s="68">
        <v>4920</v>
      </c>
    </row>
    <row r="70483" spans="1:3">
      <c r="A70483" s="66">
        <v>527369</v>
      </c>
      <c r="B70483" s="66" t="s">
        <v>14670</v>
      </c>
      <c r="C70483" s="68">
        <v>1023</v>
      </c>
    </row>
    <row r="70484" spans="1:3">
      <c r="A70484" s="66">
        <v>527370</v>
      </c>
      <c r="B70484" s="66" t="s">
        <v>14671</v>
      </c>
      <c r="C70484" s="68">
        <v>1023</v>
      </c>
    </row>
    <row r="70485" spans="1:3">
      <c r="A70485" s="66">
        <v>527371</v>
      </c>
      <c r="B70485" s="66" t="s">
        <v>14672</v>
      </c>
      <c r="C70485" s="68">
        <v>1023</v>
      </c>
    </row>
    <row r="70486" spans="1:3">
      <c r="A70486" s="66">
        <v>527372</v>
      </c>
      <c r="B70486" s="66" t="s">
        <v>68339</v>
      </c>
      <c r="C70486" s="68">
        <v>1473.12</v>
      </c>
    </row>
    <row r="70487" spans="1:3">
      <c r="A70487" s="66">
        <v>527375</v>
      </c>
      <c r="B70487" s="66" t="s">
        <v>68340</v>
      </c>
      <c r="C70487" s="68">
        <v>3552.72</v>
      </c>
    </row>
    <row r="70488" spans="1:3">
      <c r="A70488" s="66">
        <v>527381</v>
      </c>
      <c r="B70488" s="66" t="s">
        <v>68341</v>
      </c>
      <c r="C70488" s="68">
        <v>11739.84</v>
      </c>
    </row>
    <row r="70489" spans="1:3">
      <c r="A70489" s="66">
        <v>527382</v>
      </c>
      <c r="B70489" s="66" t="s">
        <v>68342</v>
      </c>
      <c r="C70489" s="68">
        <v>11739.84</v>
      </c>
    </row>
    <row r="70490" spans="1:3">
      <c r="A70490" s="66">
        <v>527383</v>
      </c>
      <c r="B70490" s="66" t="s">
        <v>68343</v>
      </c>
      <c r="C70490" s="68">
        <v>11739.84</v>
      </c>
    </row>
    <row r="70491" spans="1:3">
      <c r="A70491" s="66">
        <v>527384</v>
      </c>
      <c r="B70491" s="66" t="s">
        <v>68344</v>
      </c>
      <c r="C70491" s="68">
        <v>11739.84</v>
      </c>
    </row>
    <row r="70492" spans="1:3">
      <c r="A70492" s="66">
        <v>527385</v>
      </c>
      <c r="B70492" s="66" t="s">
        <v>68345</v>
      </c>
      <c r="C70492" s="68">
        <v>11739.84</v>
      </c>
    </row>
    <row r="70493" spans="1:3">
      <c r="A70493" s="66">
        <v>527386</v>
      </c>
      <c r="B70493" s="66" t="s">
        <v>68346</v>
      </c>
      <c r="C70493" s="68">
        <v>11739.84</v>
      </c>
    </row>
    <row r="70494" spans="1:3">
      <c r="A70494" s="66">
        <v>527387</v>
      </c>
      <c r="B70494" s="66" t="s">
        <v>68347</v>
      </c>
      <c r="C70494" s="68">
        <v>11739.84</v>
      </c>
    </row>
    <row r="70495" spans="1:3">
      <c r="A70495" s="66">
        <v>527388</v>
      </c>
      <c r="B70495" s="66" t="s">
        <v>68348</v>
      </c>
      <c r="C70495" s="68">
        <v>11739.84</v>
      </c>
    </row>
    <row r="70496" spans="1:3">
      <c r="A70496" s="66">
        <v>527389</v>
      </c>
      <c r="B70496" s="66" t="s">
        <v>68349</v>
      </c>
      <c r="C70496" s="68">
        <v>11739.84</v>
      </c>
    </row>
    <row r="70497" spans="1:3">
      <c r="A70497" s="66">
        <v>527390</v>
      </c>
      <c r="B70497" s="66" t="s">
        <v>68350</v>
      </c>
      <c r="C70497" s="68">
        <v>11739.84</v>
      </c>
    </row>
    <row r="70498" spans="1:3">
      <c r="A70498" s="66">
        <v>527391</v>
      </c>
      <c r="B70498" s="66" t="s">
        <v>68351</v>
      </c>
      <c r="C70498" s="68">
        <v>11739.84</v>
      </c>
    </row>
    <row r="70499" spans="1:3">
      <c r="A70499" s="66">
        <v>527392</v>
      </c>
      <c r="B70499" s="66" t="s">
        <v>68352</v>
      </c>
      <c r="C70499" s="68">
        <v>11739.84</v>
      </c>
    </row>
    <row r="70500" spans="1:3">
      <c r="A70500" s="66">
        <v>527393</v>
      </c>
      <c r="B70500" s="66" t="s">
        <v>68353</v>
      </c>
      <c r="C70500" s="68">
        <v>11739.84</v>
      </c>
    </row>
    <row r="70501" spans="1:3">
      <c r="A70501" s="66">
        <v>527394</v>
      </c>
      <c r="B70501" s="66" t="s">
        <v>68354</v>
      </c>
      <c r="C70501" s="68">
        <v>11739.84</v>
      </c>
    </row>
    <row r="70502" spans="1:3">
      <c r="A70502" s="66">
        <v>527395</v>
      </c>
      <c r="B70502" s="66" t="s">
        <v>68355</v>
      </c>
      <c r="C70502" s="68">
        <v>11739.84</v>
      </c>
    </row>
    <row r="70503" spans="1:3">
      <c r="A70503" s="66">
        <v>527396</v>
      </c>
      <c r="B70503" s="66" t="s">
        <v>68356</v>
      </c>
      <c r="C70503" s="68">
        <v>11739.84</v>
      </c>
    </row>
    <row r="70504" spans="1:3">
      <c r="A70504" s="66">
        <v>527397</v>
      </c>
      <c r="B70504" s="66" t="s">
        <v>68357</v>
      </c>
      <c r="C70504" s="68">
        <v>11739.84</v>
      </c>
    </row>
    <row r="70505" spans="1:3">
      <c r="A70505" s="66">
        <v>527398</v>
      </c>
      <c r="B70505" s="66" t="s">
        <v>68358</v>
      </c>
      <c r="C70505" s="68">
        <v>11739.84</v>
      </c>
    </row>
    <row r="70506" spans="1:3">
      <c r="A70506" s="66">
        <v>527399</v>
      </c>
      <c r="B70506" s="66" t="s">
        <v>68359</v>
      </c>
      <c r="C70506" s="68">
        <v>11739.84</v>
      </c>
    </row>
    <row r="70507" spans="1:3">
      <c r="A70507" s="66">
        <v>527400</v>
      </c>
      <c r="B70507" s="66" t="s">
        <v>68360</v>
      </c>
      <c r="C70507" s="68">
        <v>4482.1000000000004</v>
      </c>
    </row>
    <row r="70508" spans="1:3">
      <c r="A70508" s="66">
        <v>527401</v>
      </c>
      <c r="B70508" s="66" t="s">
        <v>68361</v>
      </c>
      <c r="C70508" s="68">
        <v>4482.1000000000004</v>
      </c>
    </row>
    <row r="70509" spans="1:3">
      <c r="A70509" s="66">
        <v>527402</v>
      </c>
      <c r="B70509" s="66" t="s">
        <v>68362</v>
      </c>
      <c r="C70509" s="68">
        <v>4482.1000000000004</v>
      </c>
    </row>
    <row r="70510" spans="1:3">
      <c r="A70510" s="66">
        <v>527403</v>
      </c>
      <c r="B70510" s="66" t="s">
        <v>68363</v>
      </c>
      <c r="C70510" s="68">
        <v>4482.1000000000004</v>
      </c>
    </row>
    <row r="70511" spans="1:3">
      <c r="A70511" s="66">
        <v>527404</v>
      </c>
      <c r="B70511" s="66" t="s">
        <v>68364</v>
      </c>
      <c r="C70511" s="68">
        <v>458.31</v>
      </c>
    </row>
    <row r="70512" spans="1:3">
      <c r="A70512" s="66">
        <v>527405</v>
      </c>
      <c r="B70512" s="66" t="s">
        <v>68365</v>
      </c>
      <c r="C70512" s="68">
        <v>458.31</v>
      </c>
    </row>
    <row r="70513" spans="1:3">
      <c r="A70513" s="66">
        <v>527406</v>
      </c>
      <c r="B70513" s="66" t="s">
        <v>68366</v>
      </c>
      <c r="C70513" s="68">
        <v>398.16</v>
      </c>
    </row>
    <row r="70514" spans="1:3">
      <c r="A70514" s="66">
        <v>527407</v>
      </c>
      <c r="B70514" s="66" t="s">
        <v>68367</v>
      </c>
      <c r="C70514" s="68">
        <v>458.31</v>
      </c>
    </row>
    <row r="70515" spans="1:3">
      <c r="A70515" s="66">
        <v>527408</v>
      </c>
      <c r="B70515" s="66" t="s">
        <v>68368</v>
      </c>
      <c r="C70515" s="68">
        <v>458.31</v>
      </c>
    </row>
    <row r="70516" spans="1:3">
      <c r="A70516" s="66">
        <v>527409</v>
      </c>
      <c r="B70516" s="66" t="s">
        <v>68369</v>
      </c>
      <c r="C70516" s="68">
        <v>458.31</v>
      </c>
    </row>
    <row r="70517" spans="1:3">
      <c r="A70517" s="66">
        <v>527410</v>
      </c>
      <c r="B70517" s="66" t="s">
        <v>68370</v>
      </c>
      <c r="C70517" s="68">
        <v>458.31</v>
      </c>
    </row>
    <row r="70518" spans="1:3">
      <c r="A70518" s="66">
        <v>527411</v>
      </c>
      <c r="B70518" s="66" t="s">
        <v>68371</v>
      </c>
      <c r="C70518" s="68">
        <v>360.82</v>
      </c>
    </row>
    <row r="70519" spans="1:3">
      <c r="A70519" s="66">
        <v>527412</v>
      </c>
      <c r="B70519" s="66" t="s">
        <v>68372</v>
      </c>
      <c r="C70519" s="68">
        <v>398.16</v>
      </c>
    </row>
    <row r="70520" spans="1:3">
      <c r="A70520" s="66">
        <v>527413</v>
      </c>
      <c r="B70520" s="66" t="s">
        <v>68373</v>
      </c>
      <c r="C70520" s="68">
        <v>458.31</v>
      </c>
    </row>
    <row r="70521" spans="1:3">
      <c r="A70521" s="66">
        <v>527414</v>
      </c>
      <c r="B70521" s="66" t="s">
        <v>68374</v>
      </c>
      <c r="C70521" s="68">
        <v>1317.38</v>
      </c>
    </row>
    <row r="70522" spans="1:3">
      <c r="A70522" s="66">
        <v>527415</v>
      </c>
      <c r="B70522" s="66" t="s">
        <v>68375</v>
      </c>
      <c r="C70522" s="68">
        <v>1317.38</v>
      </c>
    </row>
    <row r="70523" spans="1:3">
      <c r="A70523" s="66">
        <v>527416</v>
      </c>
      <c r="B70523" s="66" t="s">
        <v>68376</v>
      </c>
      <c r="C70523" s="68">
        <v>1251.6600000000001</v>
      </c>
    </row>
    <row r="70524" spans="1:3">
      <c r="A70524" s="66">
        <v>527417</v>
      </c>
      <c r="B70524" s="66" t="s">
        <v>68377</v>
      </c>
      <c r="C70524" s="68">
        <v>1251.6600000000001</v>
      </c>
    </row>
    <row r="70525" spans="1:3">
      <c r="A70525" s="66">
        <v>527418</v>
      </c>
      <c r="B70525" s="66" t="s">
        <v>68378</v>
      </c>
      <c r="C70525" s="68">
        <v>1251.6600000000001</v>
      </c>
    </row>
    <row r="70526" spans="1:3">
      <c r="A70526" s="66">
        <v>527419</v>
      </c>
      <c r="B70526" s="66" t="s">
        <v>68379</v>
      </c>
      <c r="C70526" s="68">
        <v>1251.6600000000001</v>
      </c>
    </row>
    <row r="70527" spans="1:3">
      <c r="A70527" s="66">
        <v>527420</v>
      </c>
      <c r="B70527" s="66" t="s">
        <v>14673</v>
      </c>
      <c r="C70527" s="68">
        <v>3565</v>
      </c>
    </row>
    <row r="70528" spans="1:3">
      <c r="A70528" s="66">
        <v>527421</v>
      </c>
      <c r="B70528" s="66" t="s">
        <v>68380</v>
      </c>
      <c r="C70528" s="68">
        <v>3565</v>
      </c>
    </row>
    <row r="70529" spans="1:3">
      <c r="A70529" s="66">
        <v>527422</v>
      </c>
      <c r="B70529" s="66" t="s">
        <v>68381</v>
      </c>
      <c r="C70529" s="68">
        <v>3565</v>
      </c>
    </row>
    <row r="70530" spans="1:3">
      <c r="A70530" s="66">
        <v>527423</v>
      </c>
      <c r="B70530" s="66" t="s">
        <v>68382</v>
      </c>
      <c r="C70530" s="68">
        <v>3565</v>
      </c>
    </row>
    <row r="70531" spans="1:3">
      <c r="A70531" s="66">
        <v>527424</v>
      </c>
      <c r="B70531" s="66" t="s">
        <v>68383</v>
      </c>
      <c r="C70531" s="68">
        <v>3565</v>
      </c>
    </row>
    <row r="70532" spans="1:3">
      <c r="A70532" s="66">
        <v>527425</v>
      </c>
      <c r="B70532" s="66" t="s">
        <v>68384</v>
      </c>
      <c r="C70532" s="68">
        <v>3565</v>
      </c>
    </row>
    <row r="70533" spans="1:3">
      <c r="A70533" s="66">
        <v>527426</v>
      </c>
      <c r="B70533" s="66" t="s">
        <v>68385</v>
      </c>
      <c r="C70533" s="68">
        <v>3565</v>
      </c>
    </row>
    <row r="70534" spans="1:3">
      <c r="A70534" s="66">
        <v>527427</v>
      </c>
      <c r="B70534" s="66" t="s">
        <v>68386</v>
      </c>
      <c r="C70534" s="68">
        <v>3565</v>
      </c>
    </row>
    <row r="70535" spans="1:3">
      <c r="A70535" s="66">
        <v>527428</v>
      </c>
      <c r="B70535" s="66" t="s">
        <v>68387</v>
      </c>
      <c r="C70535" s="68">
        <v>3565</v>
      </c>
    </row>
    <row r="70536" spans="1:3">
      <c r="A70536" s="66">
        <v>527429</v>
      </c>
      <c r="B70536" s="66" t="s">
        <v>14674</v>
      </c>
      <c r="C70536" s="68">
        <v>3565</v>
      </c>
    </row>
    <row r="70537" spans="1:3">
      <c r="A70537" s="66">
        <v>527430</v>
      </c>
      <c r="B70537" s="66" t="s">
        <v>14675</v>
      </c>
      <c r="C70537" s="68">
        <v>3565</v>
      </c>
    </row>
    <row r="70538" spans="1:3">
      <c r="A70538" s="66">
        <v>527431</v>
      </c>
      <c r="B70538" s="66" t="s">
        <v>14676</v>
      </c>
      <c r="C70538" s="68">
        <v>3565</v>
      </c>
    </row>
    <row r="70539" spans="1:3">
      <c r="A70539" s="66">
        <v>527432</v>
      </c>
      <c r="B70539" s="66" t="s">
        <v>14677</v>
      </c>
      <c r="C70539" s="68">
        <v>3565</v>
      </c>
    </row>
    <row r="70540" spans="1:3">
      <c r="A70540" s="66">
        <v>527433</v>
      </c>
      <c r="B70540" s="66" t="s">
        <v>14678</v>
      </c>
      <c r="C70540" s="68">
        <v>3565</v>
      </c>
    </row>
    <row r="70541" spans="1:3">
      <c r="A70541" s="66">
        <v>527434</v>
      </c>
      <c r="B70541" s="66" t="s">
        <v>14679</v>
      </c>
      <c r="C70541" s="68">
        <v>3565</v>
      </c>
    </row>
    <row r="70542" spans="1:3">
      <c r="A70542" s="66">
        <v>527435</v>
      </c>
      <c r="B70542" s="66" t="s">
        <v>14680</v>
      </c>
      <c r="C70542" s="68">
        <v>3565</v>
      </c>
    </row>
    <row r="70543" spans="1:3">
      <c r="A70543" s="66">
        <v>527436</v>
      </c>
      <c r="B70543" s="66" t="s">
        <v>68388</v>
      </c>
      <c r="C70543" s="68">
        <v>5435.04</v>
      </c>
    </row>
    <row r="70544" spans="1:3">
      <c r="A70544" s="66">
        <v>527437</v>
      </c>
      <c r="B70544" s="66" t="s">
        <v>68389</v>
      </c>
      <c r="C70544" s="68">
        <v>5435.04</v>
      </c>
    </row>
    <row r="70545" spans="1:3">
      <c r="A70545" s="66">
        <v>527438</v>
      </c>
      <c r="B70545" s="66" t="s">
        <v>68390</v>
      </c>
      <c r="C70545" s="68">
        <v>5435.04</v>
      </c>
    </row>
    <row r="70546" spans="1:3">
      <c r="A70546" s="66">
        <v>527439</v>
      </c>
      <c r="B70546" s="66" t="s">
        <v>68391</v>
      </c>
      <c r="C70546" s="68">
        <v>5435.04</v>
      </c>
    </row>
    <row r="70547" spans="1:3">
      <c r="A70547" s="66">
        <v>527440</v>
      </c>
      <c r="B70547" s="66" t="s">
        <v>68392</v>
      </c>
      <c r="C70547" s="68">
        <v>5435.04</v>
      </c>
    </row>
    <row r="70548" spans="1:3">
      <c r="A70548" s="66">
        <v>527441</v>
      </c>
      <c r="B70548" s="66" t="s">
        <v>68393</v>
      </c>
      <c r="C70548" s="68">
        <v>5435.04</v>
      </c>
    </row>
    <row r="70549" spans="1:3">
      <c r="A70549" s="66">
        <v>527442</v>
      </c>
      <c r="B70549" s="66" t="s">
        <v>68394</v>
      </c>
      <c r="C70549" s="68">
        <v>5435.04</v>
      </c>
    </row>
    <row r="70550" spans="1:3">
      <c r="A70550" s="66">
        <v>527443</v>
      </c>
      <c r="B70550" s="66" t="s">
        <v>68395</v>
      </c>
      <c r="C70550" s="68">
        <v>5435.04</v>
      </c>
    </row>
    <row r="70551" spans="1:3">
      <c r="A70551" s="66">
        <v>527444</v>
      </c>
      <c r="B70551" s="66" t="s">
        <v>68396</v>
      </c>
      <c r="C70551" s="68">
        <v>5435.04</v>
      </c>
    </row>
    <row r="70552" spans="1:3">
      <c r="A70552" s="66">
        <v>527454</v>
      </c>
      <c r="B70552" s="66" t="s">
        <v>14681</v>
      </c>
      <c r="C70552" s="68">
        <v>393.53</v>
      </c>
    </row>
    <row r="70553" spans="1:3">
      <c r="A70553" s="66">
        <v>527455</v>
      </c>
      <c r="B70553" s="66" t="s">
        <v>14682</v>
      </c>
      <c r="C70553" s="68">
        <v>393.53</v>
      </c>
    </row>
    <row r="70554" spans="1:3">
      <c r="A70554" s="66">
        <v>527457</v>
      </c>
      <c r="B70554" s="66" t="s">
        <v>14683</v>
      </c>
      <c r="C70554" s="68">
        <v>393.53</v>
      </c>
    </row>
    <row r="70555" spans="1:3">
      <c r="A70555" s="66">
        <v>527459</v>
      </c>
      <c r="B70555" s="66" t="s">
        <v>68397</v>
      </c>
      <c r="C70555" s="68">
        <v>345.39</v>
      </c>
    </row>
    <row r="70556" spans="1:3">
      <c r="A70556" s="66">
        <v>527460</v>
      </c>
      <c r="B70556" s="66" t="s">
        <v>14684</v>
      </c>
      <c r="C70556" s="68">
        <v>393.53</v>
      </c>
    </row>
    <row r="70557" spans="1:3">
      <c r="A70557" s="66">
        <v>527467</v>
      </c>
      <c r="B70557" s="66" t="s">
        <v>68398</v>
      </c>
      <c r="C70557" s="68">
        <v>2697</v>
      </c>
    </row>
    <row r="70558" spans="1:3">
      <c r="A70558" s="66">
        <v>527468</v>
      </c>
      <c r="B70558" s="66" t="s">
        <v>68399</v>
      </c>
      <c r="C70558" s="68">
        <v>2697</v>
      </c>
    </row>
    <row r="70559" spans="1:3">
      <c r="A70559" s="66">
        <v>527469</v>
      </c>
      <c r="B70559" s="66" t="s">
        <v>68400</v>
      </c>
      <c r="C70559" s="68">
        <v>2697</v>
      </c>
    </row>
    <row r="70560" spans="1:3">
      <c r="A70560" s="66">
        <v>527470</v>
      </c>
      <c r="B70560" s="66" t="s">
        <v>68401</v>
      </c>
      <c r="C70560" s="68">
        <v>2697</v>
      </c>
    </row>
    <row r="70561" spans="1:3">
      <c r="A70561" s="66">
        <v>527471</v>
      </c>
      <c r="B70561" s="66" t="s">
        <v>68402</v>
      </c>
      <c r="C70561" s="68">
        <v>2697</v>
      </c>
    </row>
    <row r="70562" spans="1:3">
      <c r="A70562" s="66">
        <v>527472</v>
      </c>
      <c r="B70562" s="66" t="s">
        <v>68403</v>
      </c>
      <c r="C70562" s="68">
        <v>2697</v>
      </c>
    </row>
    <row r="70563" spans="1:3">
      <c r="A70563" s="66">
        <v>527473</v>
      </c>
      <c r="B70563" s="66" t="s">
        <v>68404</v>
      </c>
      <c r="C70563" s="68">
        <v>2697</v>
      </c>
    </row>
    <row r="70564" spans="1:3">
      <c r="A70564" s="66">
        <v>527474</v>
      </c>
      <c r="B70564" s="66" t="s">
        <v>68405</v>
      </c>
      <c r="C70564" s="68">
        <v>2697</v>
      </c>
    </row>
    <row r="70565" spans="1:3">
      <c r="A70565" s="66">
        <v>527475</v>
      </c>
      <c r="B70565" s="66" t="s">
        <v>68406</v>
      </c>
      <c r="C70565" s="68">
        <v>2697</v>
      </c>
    </row>
    <row r="70566" spans="1:3">
      <c r="A70566" s="66">
        <v>527476</v>
      </c>
      <c r="B70566" s="66" t="s">
        <v>68407</v>
      </c>
      <c r="C70566" s="68">
        <v>2697</v>
      </c>
    </row>
    <row r="70567" spans="1:3">
      <c r="A70567" s="66">
        <v>527477</v>
      </c>
      <c r="B70567" s="66" t="s">
        <v>68408</v>
      </c>
      <c r="C70567" s="68">
        <v>2697</v>
      </c>
    </row>
    <row r="70568" spans="1:3">
      <c r="A70568" s="66">
        <v>527478</v>
      </c>
      <c r="B70568" s="66" t="s">
        <v>68409</v>
      </c>
      <c r="C70568" s="68">
        <v>2697</v>
      </c>
    </row>
    <row r="70569" spans="1:3">
      <c r="A70569" s="66">
        <v>527479</v>
      </c>
      <c r="B70569" s="66" t="s">
        <v>68410</v>
      </c>
      <c r="C70569" s="68">
        <v>2697</v>
      </c>
    </row>
    <row r="70570" spans="1:3">
      <c r="A70570" s="66">
        <v>527480</v>
      </c>
      <c r="B70570" s="66" t="s">
        <v>68411</v>
      </c>
      <c r="C70570" s="68">
        <v>2697</v>
      </c>
    </row>
    <row r="70571" spans="1:3">
      <c r="A70571" s="66">
        <v>527481</v>
      </c>
      <c r="B70571" s="66" t="s">
        <v>68412</v>
      </c>
      <c r="C70571" s="68">
        <v>2697</v>
      </c>
    </row>
    <row r="70572" spans="1:3">
      <c r="A70572" s="66">
        <v>527482</v>
      </c>
      <c r="B70572" s="66" t="s">
        <v>68413</v>
      </c>
      <c r="C70572" s="68">
        <v>2697</v>
      </c>
    </row>
    <row r="70573" spans="1:3">
      <c r="A70573" s="66">
        <v>527483</v>
      </c>
      <c r="B70573" s="66" t="s">
        <v>68414</v>
      </c>
      <c r="C70573" s="68">
        <v>2697</v>
      </c>
    </row>
    <row r="70574" spans="1:3">
      <c r="A70574" s="66">
        <v>527484</v>
      </c>
      <c r="B70574" s="66" t="s">
        <v>68415</v>
      </c>
      <c r="C70574" s="68">
        <v>5980.42</v>
      </c>
    </row>
    <row r="70575" spans="1:3">
      <c r="A70575" s="66">
        <v>527485</v>
      </c>
      <c r="B70575" s="66" t="s">
        <v>68416</v>
      </c>
      <c r="C70575" s="68">
        <v>5980.42</v>
      </c>
    </row>
    <row r="70576" spans="1:3">
      <c r="A70576" s="66">
        <v>527486</v>
      </c>
      <c r="B70576" s="66" t="s">
        <v>68417</v>
      </c>
      <c r="C70576" s="68">
        <v>5980.42</v>
      </c>
    </row>
    <row r="70577" spans="1:3">
      <c r="A70577" s="66">
        <v>527487</v>
      </c>
      <c r="B70577" s="66" t="s">
        <v>68418</v>
      </c>
      <c r="C70577" s="68">
        <v>5980.42</v>
      </c>
    </row>
    <row r="70578" spans="1:3">
      <c r="A70578" s="66">
        <v>527488</v>
      </c>
      <c r="B70578" s="66" t="s">
        <v>68419</v>
      </c>
      <c r="C70578" s="68">
        <v>5980.42</v>
      </c>
    </row>
    <row r="70579" spans="1:3">
      <c r="A70579" s="66">
        <v>527489</v>
      </c>
      <c r="B70579" s="66" t="s">
        <v>68420</v>
      </c>
      <c r="C70579" s="68">
        <v>5980.42</v>
      </c>
    </row>
    <row r="70580" spans="1:3">
      <c r="A70580" s="66">
        <v>527490</v>
      </c>
      <c r="B70580" s="66" t="s">
        <v>68421</v>
      </c>
      <c r="C70580" s="68">
        <v>5980.42</v>
      </c>
    </row>
    <row r="70581" spans="1:3">
      <c r="A70581" s="66">
        <v>527491</v>
      </c>
      <c r="B70581" s="66" t="s">
        <v>68422</v>
      </c>
      <c r="C70581" s="68">
        <v>5980.42</v>
      </c>
    </row>
    <row r="70582" spans="1:3">
      <c r="A70582" s="66">
        <v>527492</v>
      </c>
      <c r="B70582" s="66" t="s">
        <v>68423</v>
      </c>
      <c r="C70582" s="68">
        <v>5980.42</v>
      </c>
    </row>
    <row r="70583" spans="1:3">
      <c r="A70583" s="66">
        <v>527493</v>
      </c>
      <c r="B70583" s="66" t="s">
        <v>68424</v>
      </c>
      <c r="C70583" s="68">
        <v>5980.42</v>
      </c>
    </row>
    <row r="70584" spans="1:3">
      <c r="A70584" s="66">
        <v>527494</v>
      </c>
      <c r="B70584" s="66" t="s">
        <v>68425</v>
      </c>
      <c r="C70584" s="68">
        <v>5980.42</v>
      </c>
    </row>
    <row r="70585" spans="1:3">
      <c r="A70585" s="66">
        <v>527495</v>
      </c>
      <c r="B70585" s="66" t="s">
        <v>68426</v>
      </c>
      <c r="C70585" s="68">
        <v>5980.42</v>
      </c>
    </row>
    <row r="70586" spans="1:3">
      <c r="A70586" s="66">
        <v>527496</v>
      </c>
      <c r="B70586" s="66" t="s">
        <v>68427</v>
      </c>
      <c r="C70586" s="68">
        <v>5980.42</v>
      </c>
    </row>
    <row r="70587" spans="1:3">
      <c r="A70587" s="66">
        <v>527497</v>
      </c>
      <c r="B70587" s="66" t="s">
        <v>68428</v>
      </c>
      <c r="C70587" s="68">
        <v>5980.42</v>
      </c>
    </row>
    <row r="70588" spans="1:3">
      <c r="A70588" s="66">
        <v>527498</v>
      </c>
      <c r="B70588" s="66" t="s">
        <v>68429</v>
      </c>
      <c r="C70588" s="68">
        <v>5980.42</v>
      </c>
    </row>
    <row r="70589" spans="1:3">
      <c r="A70589" s="66">
        <v>527499</v>
      </c>
      <c r="B70589" s="66" t="s">
        <v>68430</v>
      </c>
      <c r="C70589" s="68">
        <v>5980.42</v>
      </c>
    </row>
    <row r="70590" spans="1:3">
      <c r="A70590" s="66">
        <v>527500</v>
      </c>
      <c r="B70590" s="66" t="s">
        <v>68431</v>
      </c>
      <c r="C70590" s="68">
        <v>5980.42</v>
      </c>
    </row>
    <row r="70591" spans="1:3">
      <c r="A70591" s="66">
        <v>527501</v>
      </c>
      <c r="B70591" s="66" t="s">
        <v>68432</v>
      </c>
      <c r="C70591" s="68">
        <v>5980.42</v>
      </c>
    </row>
    <row r="70592" spans="1:3">
      <c r="A70592" s="66">
        <v>527502</v>
      </c>
      <c r="B70592" s="66" t="s">
        <v>68433</v>
      </c>
      <c r="C70592" s="68">
        <v>6217.25</v>
      </c>
    </row>
    <row r="70593" spans="1:3">
      <c r="A70593" s="66">
        <v>527503</v>
      </c>
      <c r="B70593" s="66" t="s">
        <v>68434</v>
      </c>
      <c r="C70593" s="68">
        <v>6217.25</v>
      </c>
    </row>
    <row r="70594" spans="1:3">
      <c r="A70594" s="66">
        <v>527504</v>
      </c>
      <c r="B70594" s="66" t="s">
        <v>14685</v>
      </c>
      <c r="C70594" s="68">
        <v>5980.42</v>
      </c>
    </row>
    <row r="70595" spans="1:3">
      <c r="A70595" s="66">
        <v>527505</v>
      </c>
      <c r="B70595" s="66" t="s">
        <v>68435</v>
      </c>
      <c r="C70595" s="68">
        <v>5980.42</v>
      </c>
    </row>
    <row r="70596" spans="1:3">
      <c r="A70596" s="66">
        <v>527506</v>
      </c>
      <c r="B70596" s="66" t="s">
        <v>68436</v>
      </c>
      <c r="C70596" s="68">
        <v>6217.25</v>
      </c>
    </row>
    <row r="70597" spans="1:3">
      <c r="A70597" s="66">
        <v>527507</v>
      </c>
      <c r="B70597" s="66" t="s">
        <v>68437</v>
      </c>
      <c r="C70597" s="68">
        <v>6217.25</v>
      </c>
    </row>
    <row r="70598" spans="1:3">
      <c r="A70598" s="66">
        <v>527508</v>
      </c>
      <c r="B70598" s="66" t="s">
        <v>68438</v>
      </c>
      <c r="C70598" s="68">
        <v>6481.3</v>
      </c>
    </row>
    <row r="70599" spans="1:3">
      <c r="A70599" s="66">
        <v>527509</v>
      </c>
      <c r="B70599" s="66" t="s">
        <v>68439</v>
      </c>
      <c r="C70599" s="68">
        <v>6960.34</v>
      </c>
    </row>
    <row r="70600" spans="1:3">
      <c r="A70600" s="66">
        <v>527510</v>
      </c>
      <c r="B70600" s="66" t="s">
        <v>68440</v>
      </c>
      <c r="C70600" s="68">
        <v>6960.34</v>
      </c>
    </row>
    <row r="70601" spans="1:3">
      <c r="A70601" s="66">
        <v>527511</v>
      </c>
      <c r="B70601" s="66" t="s">
        <v>68441</v>
      </c>
      <c r="C70601" s="68">
        <v>5980.42</v>
      </c>
    </row>
    <row r="70602" spans="1:3">
      <c r="A70602" s="66">
        <v>527512</v>
      </c>
      <c r="B70602" s="66" t="s">
        <v>68442</v>
      </c>
      <c r="C70602" s="68">
        <v>5980.42</v>
      </c>
    </row>
    <row r="70603" spans="1:3">
      <c r="A70603" s="66">
        <v>527513</v>
      </c>
      <c r="B70603" s="66" t="s">
        <v>68443</v>
      </c>
      <c r="C70603" s="68">
        <v>5980.42</v>
      </c>
    </row>
    <row r="70604" spans="1:3">
      <c r="A70604" s="66">
        <v>527514</v>
      </c>
      <c r="B70604" s="66" t="s">
        <v>68444</v>
      </c>
      <c r="C70604" s="68">
        <v>5980.42</v>
      </c>
    </row>
    <row r="70605" spans="1:3">
      <c r="A70605" s="66">
        <v>527515</v>
      </c>
      <c r="B70605" s="66" t="s">
        <v>68445</v>
      </c>
      <c r="C70605" s="68">
        <v>5980.42</v>
      </c>
    </row>
    <row r="70606" spans="1:3">
      <c r="A70606" s="66">
        <v>527516</v>
      </c>
      <c r="B70606" s="66" t="s">
        <v>68446</v>
      </c>
      <c r="C70606" s="68">
        <v>5980.42</v>
      </c>
    </row>
    <row r="70607" spans="1:3">
      <c r="A70607" s="66">
        <v>527517</v>
      </c>
      <c r="B70607" s="66" t="s">
        <v>68447</v>
      </c>
      <c r="C70607" s="68">
        <v>5980.42</v>
      </c>
    </row>
    <row r="70608" spans="1:3">
      <c r="A70608" s="66">
        <v>527518</v>
      </c>
      <c r="B70608" s="66" t="s">
        <v>68448</v>
      </c>
      <c r="C70608" s="68">
        <v>5980.42</v>
      </c>
    </row>
    <row r="70609" spans="1:3">
      <c r="A70609" s="66">
        <v>527519</v>
      </c>
      <c r="B70609" s="66" t="s">
        <v>68449</v>
      </c>
      <c r="C70609" s="68">
        <v>5980.42</v>
      </c>
    </row>
    <row r="70610" spans="1:3">
      <c r="A70610" s="66">
        <v>527520</v>
      </c>
      <c r="B70610" s="66" t="s">
        <v>68450</v>
      </c>
      <c r="C70610" s="68">
        <v>5980.42</v>
      </c>
    </row>
    <row r="70611" spans="1:3">
      <c r="A70611" s="66">
        <v>527521</v>
      </c>
      <c r="B70611" s="66" t="s">
        <v>68451</v>
      </c>
      <c r="C70611" s="68">
        <v>5980.42</v>
      </c>
    </row>
    <row r="70612" spans="1:3">
      <c r="A70612" s="66">
        <v>527522</v>
      </c>
      <c r="B70612" s="66" t="s">
        <v>68452</v>
      </c>
      <c r="C70612" s="68">
        <v>5980.42</v>
      </c>
    </row>
    <row r="70613" spans="1:3">
      <c r="A70613" s="66">
        <v>527523</v>
      </c>
      <c r="B70613" s="66" t="s">
        <v>68453</v>
      </c>
      <c r="C70613" s="68">
        <v>5980.42</v>
      </c>
    </row>
    <row r="70614" spans="1:3">
      <c r="A70614" s="66">
        <v>527524</v>
      </c>
      <c r="B70614" s="66" t="s">
        <v>68454</v>
      </c>
      <c r="C70614" s="68">
        <v>5980.42</v>
      </c>
    </row>
    <row r="70615" spans="1:3">
      <c r="A70615" s="66">
        <v>527525</v>
      </c>
      <c r="B70615" s="66" t="s">
        <v>68455</v>
      </c>
      <c r="C70615" s="68">
        <v>5980.42</v>
      </c>
    </row>
    <row r="70616" spans="1:3">
      <c r="A70616" s="66">
        <v>527526</v>
      </c>
      <c r="B70616" s="66" t="s">
        <v>68456</v>
      </c>
      <c r="C70616" s="68">
        <v>5980.42</v>
      </c>
    </row>
    <row r="70617" spans="1:3">
      <c r="A70617" s="66">
        <v>527527</v>
      </c>
      <c r="B70617" s="66" t="s">
        <v>68457</v>
      </c>
      <c r="C70617" s="68">
        <v>5980.42</v>
      </c>
    </row>
    <row r="70618" spans="1:3">
      <c r="A70618" s="66">
        <v>527528</v>
      </c>
      <c r="B70618" s="66" t="s">
        <v>68458</v>
      </c>
      <c r="C70618" s="68">
        <v>5589.17</v>
      </c>
    </row>
    <row r="70619" spans="1:3">
      <c r="A70619" s="66">
        <v>527529</v>
      </c>
      <c r="B70619" s="66" t="s">
        <v>68459</v>
      </c>
      <c r="C70619" s="68">
        <v>6960.34</v>
      </c>
    </row>
    <row r="70620" spans="1:3">
      <c r="A70620" s="66">
        <v>527530</v>
      </c>
      <c r="B70620" s="66" t="s">
        <v>68460</v>
      </c>
      <c r="C70620" s="68">
        <v>10454.4</v>
      </c>
    </row>
    <row r="70621" spans="1:3">
      <c r="A70621" s="66">
        <v>527531</v>
      </c>
      <c r="B70621" s="66" t="s">
        <v>68461</v>
      </c>
      <c r="C70621" s="68">
        <v>10454.4</v>
      </c>
    </row>
    <row r="70622" spans="1:3">
      <c r="A70622" s="66">
        <v>527532</v>
      </c>
      <c r="B70622" s="66" t="s">
        <v>68462</v>
      </c>
      <c r="C70622" s="68">
        <v>10454.4</v>
      </c>
    </row>
    <row r="70623" spans="1:3">
      <c r="A70623" s="66">
        <v>527533</v>
      </c>
      <c r="B70623" s="66" t="s">
        <v>68463</v>
      </c>
      <c r="C70623" s="68">
        <v>10454.4</v>
      </c>
    </row>
    <row r="70624" spans="1:3">
      <c r="A70624" s="66">
        <v>527534</v>
      </c>
      <c r="B70624" s="66" t="s">
        <v>68464</v>
      </c>
      <c r="C70624" s="68">
        <v>10454.4</v>
      </c>
    </row>
    <row r="70625" spans="1:3">
      <c r="A70625" s="66">
        <v>527535</v>
      </c>
      <c r="B70625" s="66" t="s">
        <v>68465</v>
      </c>
      <c r="C70625" s="68">
        <v>10454.4</v>
      </c>
    </row>
    <row r="70626" spans="1:3">
      <c r="A70626" s="66">
        <v>527536</v>
      </c>
      <c r="B70626" s="66" t="s">
        <v>68466</v>
      </c>
      <c r="C70626" s="68">
        <v>10454.4</v>
      </c>
    </row>
    <row r="70627" spans="1:3">
      <c r="A70627" s="66">
        <v>527537</v>
      </c>
      <c r="B70627" s="66" t="s">
        <v>68467</v>
      </c>
      <c r="C70627" s="68">
        <v>10454.4</v>
      </c>
    </row>
    <row r="70628" spans="1:3">
      <c r="A70628" s="66">
        <v>527538</v>
      </c>
      <c r="B70628" s="66" t="s">
        <v>68468</v>
      </c>
      <c r="C70628" s="68">
        <v>1194.8599999999999</v>
      </c>
    </row>
    <row r="70629" spans="1:3">
      <c r="A70629" s="66">
        <v>527539</v>
      </c>
      <c r="B70629" s="66" t="s">
        <v>68469</v>
      </c>
      <c r="C70629" s="68">
        <v>1194.8599999999999</v>
      </c>
    </row>
    <row r="70630" spans="1:3">
      <c r="A70630" s="66">
        <v>527540</v>
      </c>
      <c r="B70630" s="66" t="s">
        <v>68470</v>
      </c>
      <c r="C70630" s="68">
        <v>1194.8599999999999</v>
      </c>
    </row>
    <row r="70631" spans="1:3">
      <c r="A70631" s="66">
        <v>527541</v>
      </c>
      <c r="B70631" s="66" t="s">
        <v>68471</v>
      </c>
      <c r="C70631" s="68">
        <v>1194.8599999999999</v>
      </c>
    </row>
    <row r="70632" spans="1:3">
      <c r="A70632" s="66">
        <v>527542</v>
      </c>
      <c r="B70632" s="66" t="s">
        <v>68472</v>
      </c>
      <c r="C70632" s="68">
        <v>1194.8599999999999</v>
      </c>
    </row>
    <row r="70633" spans="1:3">
      <c r="A70633" s="66">
        <v>527543</v>
      </c>
      <c r="B70633" s="66" t="s">
        <v>68473</v>
      </c>
      <c r="C70633" s="68">
        <v>1194.8599999999999</v>
      </c>
    </row>
    <row r="70634" spans="1:3">
      <c r="A70634" s="66">
        <v>527544</v>
      </c>
      <c r="B70634" s="66" t="s">
        <v>68474</v>
      </c>
      <c r="C70634" s="68">
        <v>1194.8599999999999</v>
      </c>
    </row>
    <row r="70635" spans="1:3">
      <c r="A70635" s="66">
        <v>527545</v>
      </c>
      <c r="B70635" s="66" t="s">
        <v>68475</v>
      </c>
      <c r="C70635" s="68">
        <v>1194.8599999999999</v>
      </c>
    </row>
    <row r="70636" spans="1:3">
      <c r="A70636" s="66">
        <v>527546</v>
      </c>
      <c r="B70636" s="66" t="s">
        <v>68476</v>
      </c>
      <c r="C70636" s="68">
        <v>1277.76</v>
      </c>
    </row>
    <row r="70637" spans="1:3">
      <c r="A70637" s="66">
        <v>527547</v>
      </c>
      <c r="B70637" s="66" t="s">
        <v>68477</v>
      </c>
      <c r="C70637" s="68">
        <v>1277.76</v>
      </c>
    </row>
    <row r="70638" spans="1:3">
      <c r="A70638" s="66">
        <v>527548</v>
      </c>
      <c r="B70638" s="66" t="s">
        <v>68478</v>
      </c>
      <c r="C70638" s="68">
        <v>1277.76</v>
      </c>
    </row>
    <row r="70639" spans="1:3">
      <c r="A70639" s="66">
        <v>527549</v>
      </c>
      <c r="B70639" s="66" t="s">
        <v>68479</v>
      </c>
      <c r="C70639" s="68">
        <v>1277.76</v>
      </c>
    </row>
    <row r="70640" spans="1:3">
      <c r="A70640" s="66">
        <v>527550</v>
      </c>
      <c r="B70640" s="66" t="s">
        <v>68480</v>
      </c>
      <c r="C70640" s="68">
        <v>1277.76</v>
      </c>
    </row>
    <row r="70641" spans="1:3">
      <c r="A70641" s="66">
        <v>527551</v>
      </c>
      <c r="B70641" s="66" t="s">
        <v>68481</v>
      </c>
      <c r="C70641" s="68">
        <v>1277.76</v>
      </c>
    </row>
    <row r="70642" spans="1:3">
      <c r="A70642" s="66">
        <v>527607</v>
      </c>
      <c r="B70642" s="66" t="s">
        <v>68482</v>
      </c>
      <c r="C70642" s="68">
        <v>529.1</v>
      </c>
    </row>
    <row r="70643" spans="1:3">
      <c r="A70643" s="66">
        <v>527632</v>
      </c>
      <c r="B70643" s="66" t="s">
        <v>14686</v>
      </c>
      <c r="C70643" s="68">
        <v>7128</v>
      </c>
    </row>
    <row r="70644" spans="1:3">
      <c r="A70644" s="66">
        <v>527647</v>
      </c>
      <c r="B70644" s="66" t="s">
        <v>68483</v>
      </c>
      <c r="C70644" s="68">
        <v>13920</v>
      </c>
    </row>
    <row r="70645" spans="1:3">
      <c r="A70645" s="66">
        <v>527671</v>
      </c>
      <c r="B70645" s="66" t="s">
        <v>14687</v>
      </c>
      <c r="C70645" s="68">
        <v>12720</v>
      </c>
    </row>
    <row r="70646" spans="1:3">
      <c r="A70646" s="66">
        <v>527696</v>
      </c>
      <c r="B70646" s="66" t="s">
        <v>68484</v>
      </c>
      <c r="C70646" s="68">
        <v>45000</v>
      </c>
    </row>
    <row r="70647" spans="1:3">
      <c r="A70647" s="66">
        <v>527701</v>
      </c>
      <c r="B70647" s="66" t="s">
        <v>14688</v>
      </c>
      <c r="C70647" s="68">
        <v>641.70000000000005</v>
      </c>
    </row>
    <row r="70648" spans="1:3">
      <c r="A70648" s="66">
        <v>527711</v>
      </c>
      <c r="B70648" s="66" t="s">
        <v>14689</v>
      </c>
      <c r="C70648" s="68">
        <v>555</v>
      </c>
    </row>
    <row r="70649" spans="1:3">
      <c r="A70649" s="66">
        <v>527738</v>
      </c>
      <c r="B70649" s="66" t="s">
        <v>68485</v>
      </c>
      <c r="C70649" s="68">
        <v>7060.8</v>
      </c>
    </row>
    <row r="70650" spans="1:3">
      <c r="A70650" s="66">
        <v>527765</v>
      </c>
      <c r="B70650" s="66" t="s">
        <v>80598</v>
      </c>
      <c r="C70650" s="68">
        <v>4668.6000000000004</v>
      </c>
    </row>
    <row r="70651" spans="1:3">
      <c r="A70651" s="66">
        <v>527770</v>
      </c>
      <c r="B70651" s="66" t="s">
        <v>68486</v>
      </c>
      <c r="C70651" s="68">
        <v>4030</v>
      </c>
    </row>
    <row r="70652" spans="1:3">
      <c r="A70652" s="66">
        <v>527823</v>
      </c>
      <c r="B70652" s="66" t="s">
        <v>91458</v>
      </c>
      <c r="C70652" s="68">
        <v>3602.2</v>
      </c>
    </row>
    <row r="70653" spans="1:3">
      <c r="A70653" s="66">
        <v>527943</v>
      </c>
      <c r="B70653" s="66" t="s">
        <v>68487</v>
      </c>
      <c r="C70653" s="68">
        <v>466.2</v>
      </c>
    </row>
    <row r="70654" spans="1:3">
      <c r="A70654" s="66">
        <v>527959</v>
      </c>
      <c r="B70654" s="66" t="s">
        <v>68488</v>
      </c>
      <c r="C70654" s="68">
        <v>11496</v>
      </c>
    </row>
    <row r="70655" spans="1:3">
      <c r="A70655" s="66">
        <v>527964</v>
      </c>
      <c r="B70655" s="66" t="s">
        <v>14690</v>
      </c>
      <c r="C70655" s="68">
        <v>6753.6</v>
      </c>
    </row>
    <row r="70656" spans="1:3">
      <c r="A70656" s="66">
        <v>527975</v>
      </c>
      <c r="B70656" s="66" t="s">
        <v>68489</v>
      </c>
      <c r="C70656" s="68">
        <v>6169</v>
      </c>
    </row>
    <row r="70657" spans="1:3">
      <c r="A70657" s="66">
        <v>527988</v>
      </c>
      <c r="B70657" s="66" t="s">
        <v>68490</v>
      </c>
      <c r="C70657" s="68">
        <v>3565</v>
      </c>
    </row>
    <row r="70658" spans="1:3">
      <c r="A70658" s="66">
        <v>527994</v>
      </c>
      <c r="B70658" s="66" t="s">
        <v>91459</v>
      </c>
      <c r="C70658" s="68">
        <v>3162</v>
      </c>
    </row>
    <row r="70659" spans="1:3">
      <c r="A70659" s="66">
        <v>528000</v>
      </c>
      <c r="B70659" s="66" t="s">
        <v>68491</v>
      </c>
      <c r="C70659" s="68">
        <v>1671.64</v>
      </c>
    </row>
    <row r="70660" spans="1:3">
      <c r="A70660" s="66">
        <v>528044</v>
      </c>
      <c r="B70660" s="66" t="s">
        <v>91460</v>
      </c>
      <c r="C70660" s="68">
        <v>737.8</v>
      </c>
    </row>
    <row r="70661" spans="1:3">
      <c r="A70661" s="66">
        <v>528053</v>
      </c>
      <c r="B70661" s="66" t="s">
        <v>68492</v>
      </c>
      <c r="C70661" s="68">
        <v>16800</v>
      </c>
    </row>
    <row r="70662" spans="1:3">
      <c r="A70662" s="66">
        <v>528064</v>
      </c>
      <c r="B70662" s="66" t="s">
        <v>68493</v>
      </c>
      <c r="C70662" s="68">
        <v>730.05</v>
      </c>
    </row>
    <row r="70663" spans="1:3">
      <c r="A70663" s="66">
        <v>528091</v>
      </c>
      <c r="B70663" s="66" t="s">
        <v>80599</v>
      </c>
      <c r="C70663" s="68">
        <v>930</v>
      </c>
    </row>
    <row r="70664" spans="1:3">
      <c r="A70664" s="66">
        <v>528094</v>
      </c>
      <c r="B70664" s="66" t="s">
        <v>14691</v>
      </c>
      <c r="C70664" s="68">
        <v>2442.8000000000002</v>
      </c>
    </row>
    <row r="70665" spans="1:3">
      <c r="A70665" s="66">
        <v>528097</v>
      </c>
      <c r="B70665" s="66" t="s">
        <v>91461</v>
      </c>
      <c r="C70665" s="68">
        <v>1666.5</v>
      </c>
    </row>
    <row r="70666" spans="1:3">
      <c r="A70666" s="66">
        <v>528098</v>
      </c>
      <c r="B70666" s="66" t="s">
        <v>14692</v>
      </c>
      <c r="C70666" s="68">
        <v>14400</v>
      </c>
    </row>
    <row r="70667" spans="1:3">
      <c r="A70667" s="66">
        <v>528100</v>
      </c>
      <c r="B70667" s="66" t="s">
        <v>68494</v>
      </c>
      <c r="C70667" s="68">
        <v>4340</v>
      </c>
    </row>
    <row r="70668" spans="1:3">
      <c r="A70668" s="66">
        <v>528101</v>
      </c>
      <c r="B70668" s="66" t="s">
        <v>14693</v>
      </c>
      <c r="C70668" s="68">
        <v>1302</v>
      </c>
    </row>
    <row r="70669" spans="1:3">
      <c r="A70669" s="66">
        <v>528104</v>
      </c>
      <c r="B70669" s="66" t="s">
        <v>80600</v>
      </c>
      <c r="C70669" s="68">
        <v>775</v>
      </c>
    </row>
    <row r="70670" spans="1:3">
      <c r="A70670" s="66">
        <v>528105</v>
      </c>
      <c r="B70670" s="66" t="s">
        <v>68495</v>
      </c>
      <c r="C70670" s="68">
        <v>5256</v>
      </c>
    </row>
    <row r="70671" spans="1:3">
      <c r="A70671" s="66">
        <v>528116</v>
      </c>
      <c r="B70671" s="66" t="s">
        <v>14694</v>
      </c>
      <c r="C70671" s="68">
        <v>6480</v>
      </c>
    </row>
    <row r="70672" spans="1:3">
      <c r="A70672" s="66">
        <v>528126</v>
      </c>
      <c r="B70672" s="66" t="s">
        <v>91462</v>
      </c>
      <c r="C70672" s="68">
        <v>14160</v>
      </c>
    </row>
    <row r="70673" spans="1:3">
      <c r="A70673" s="66">
        <v>528131</v>
      </c>
      <c r="B70673" s="66" t="s">
        <v>68496</v>
      </c>
      <c r="C70673" s="68">
        <v>1723.6</v>
      </c>
    </row>
    <row r="70674" spans="1:3">
      <c r="A70674" s="66">
        <v>528135</v>
      </c>
      <c r="B70674" s="66" t="s">
        <v>68497</v>
      </c>
      <c r="C70674" s="68">
        <v>6652.8</v>
      </c>
    </row>
    <row r="70675" spans="1:3">
      <c r="A70675" s="66">
        <v>528151</v>
      </c>
      <c r="B70675" s="66" t="s">
        <v>91463</v>
      </c>
      <c r="C70675" s="68">
        <v>236.8</v>
      </c>
    </row>
    <row r="70676" spans="1:3">
      <c r="A70676" s="66">
        <v>528161</v>
      </c>
      <c r="B70676" s="66" t="s">
        <v>80601</v>
      </c>
      <c r="C70676" s="68">
        <v>12116.16</v>
      </c>
    </row>
    <row r="70677" spans="1:3">
      <c r="A70677" s="66">
        <v>528166</v>
      </c>
      <c r="B70677" s="66" t="s">
        <v>14695</v>
      </c>
      <c r="C70677" s="68">
        <v>4960</v>
      </c>
    </row>
    <row r="70678" spans="1:3">
      <c r="A70678" s="66">
        <v>528176</v>
      </c>
      <c r="B70678" s="66" t="s">
        <v>91464</v>
      </c>
      <c r="C70678" s="68">
        <v>59.39</v>
      </c>
    </row>
    <row r="70679" spans="1:3">
      <c r="A70679" s="66">
        <v>528197</v>
      </c>
      <c r="B70679" s="66" t="s">
        <v>91465</v>
      </c>
      <c r="C70679" s="68">
        <v>83250</v>
      </c>
    </row>
    <row r="70680" spans="1:3">
      <c r="A70680" s="66">
        <v>528209</v>
      </c>
      <c r="B70680" s="66" t="s">
        <v>68498</v>
      </c>
      <c r="C70680" s="68">
        <v>1112.28</v>
      </c>
    </row>
    <row r="70681" spans="1:3">
      <c r="A70681" s="66">
        <v>528210</v>
      </c>
      <c r="B70681" s="66" t="s">
        <v>14696</v>
      </c>
      <c r="C70681" s="68">
        <v>13207.68</v>
      </c>
    </row>
    <row r="70682" spans="1:3">
      <c r="A70682" s="66">
        <v>528213</v>
      </c>
      <c r="B70682" s="66" t="s">
        <v>68499</v>
      </c>
      <c r="C70682" s="68">
        <v>1015.56</v>
      </c>
    </row>
    <row r="70683" spans="1:3">
      <c r="A70683" s="66">
        <v>528220</v>
      </c>
      <c r="B70683" s="66" t="s">
        <v>68500</v>
      </c>
      <c r="C70683" s="68">
        <v>370</v>
      </c>
    </row>
    <row r="70684" spans="1:3">
      <c r="A70684" s="66">
        <v>528242</v>
      </c>
      <c r="B70684" s="66" t="s">
        <v>14697</v>
      </c>
      <c r="C70684" s="68">
        <v>673.4</v>
      </c>
    </row>
    <row r="70685" spans="1:3">
      <c r="A70685" s="66">
        <v>528282</v>
      </c>
      <c r="B70685" s="66" t="s">
        <v>14698</v>
      </c>
      <c r="C70685" s="68">
        <v>1085</v>
      </c>
    </row>
    <row r="70686" spans="1:3">
      <c r="A70686" s="66">
        <v>528334</v>
      </c>
      <c r="B70686" s="66" t="s">
        <v>14699</v>
      </c>
      <c r="C70686" s="68">
        <v>8356.7999999999993</v>
      </c>
    </row>
    <row r="70687" spans="1:3">
      <c r="A70687" s="66">
        <v>528335</v>
      </c>
      <c r="B70687" s="66" t="s">
        <v>14700</v>
      </c>
      <c r="C70687" s="68">
        <v>8356.7999999999993</v>
      </c>
    </row>
    <row r="70688" spans="1:3">
      <c r="A70688" s="66">
        <v>528336</v>
      </c>
      <c r="B70688" s="66" t="s">
        <v>14701</v>
      </c>
      <c r="C70688" s="68">
        <v>8356.7999999999993</v>
      </c>
    </row>
    <row r="70689" spans="1:3">
      <c r="A70689" s="66">
        <v>528337</v>
      </c>
      <c r="B70689" s="66" t="s">
        <v>14702</v>
      </c>
      <c r="C70689" s="68">
        <v>8356.7999999999993</v>
      </c>
    </row>
    <row r="70690" spans="1:3">
      <c r="A70690" s="66">
        <v>528338</v>
      </c>
      <c r="B70690" s="66" t="s">
        <v>68501</v>
      </c>
      <c r="C70690" s="68">
        <v>8356.7999999999993</v>
      </c>
    </row>
    <row r="70691" spans="1:3">
      <c r="A70691" s="66">
        <v>528339</v>
      </c>
      <c r="B70691" s="66" t="s">
        <v>14703</v>
      </c>
      <c r="C70691" s="68">
        <v>1971.6</v>
      </c>
    </row>
    <row r="70692" spans="1:3">
      <c r="A70692" s="66">
        <v>528344</v>
      </c>
      <c r="B70692" s="66" t="s">
        <v>68502</v>
      </c>
      <c r="C70692" s="68">
        <v>532.79999999999995</v>
      </c>
    </row>
    <row r="70693" spans="1:3">
      <c r="A70693" s="66">
        <v>528345</v>
      </c>
      <c r="B70693" s="66" t="s">
        <v>14704</v>
      </c>
      <c r="C70693" s="68">
        <v>370</v>
      </c>
    </row>
    <row r="70694" spans="1:3">
      <c r="A70694" s="66">
        <v>528352</v>
      </c>
      <c r="B70694" s="66" t="s">
        <v>68503</v>
      </c>
      <c r="C70694" s="68">
        <v>680.8</v>
      </c>
    </row>
    <row r="70695" spans="1:3">
      <c r="A70695" s="66">
        <v>528353</v>
      </c>
      <c r="B70695" s="66" t="s">
        <v>68504</v>
      </c>
      <c r="C70695" s="68">
        <v>680.8</v>
      </c>
    </row>
    <row r="70696" spans="1:3">
      <c r="A70696" s="66">
        <v>528354</v>
      </c>
      <c r="B70696" s="66" t="s">
        <v>68505</v>
      </c>
      <c r="C70696" s="68">
        <v>680.8</v>
      </c>
    </row>
    <row r="70697" spans="1:3">
      <c r="A70697" s="66">
        <v>528355</v>
      </c>
      <c r="B70697" s="66" t="s">
        <v>68506</v>
      </c>
      <c r="C70697" s="68">
        <v>680.8</v>
      </c>
    </row>
    <row r="70698" spans="1:3">
      <c r="A70698" s="66">
        <v>528356</v>
      </c>
      <c r="B70698" s="66" t="s">
        <v>68507</v>
      </c>
      <c r="C70698" s="68">
        <v>680.8</v>
      </c>
    </row>
    <row r="70699" spans="1:3">
      <c r="A70699" s="66">
        <v>528357</v>
      </c>
      <c r="B70699" s="66" t="s">
        <v>68508</v>
      </c>
      <c r="C70699" s="68">
        <v>680.8</v>
      </c>
    </row>
    <row r="70700" spans="1:3">
      <c r="A70700" s="66">
        <v>528358</v>
      </c>
      <c r="B70700" s="66" t="s">
        <v>68509</v>
      </c>
      <c r="C70700" s="68">
        <v>680.8</v>
      </c>
    </row>
    <row r="70701" spans="1:3">
      <c r="A70701" s="66">
        <v>528359</v>
      </c>
      <c r="B70701" s="66" t="s">
        <v>68510</v>
      </c>
      <c r="C70701" s="68">
        <v>680.8</v>
      </c>
    </row>
    <row r="70702" spans="1:3">
      <c r="A70702" s="66">
        <v>528360</v>
      </c>
      <c r="B70702" s="66" t="s">
        <v>68511</v>
      </c>
      <c r="C70702" s="68">
        <v>680.8</v>
      </c>
    </row>
    <row r="70703" spans="1:3">
      <c r="A70703" s="66">
        <v>528362</v>
      </c>
      <c r="B70703" s="66" t="s">
        <v>68512</v>
      </c>
      <c r="C70703" s="68">
        <v>626.20000000000005</v>
      </c>
    </row>
    <row r="70704" spans="1:3">
      <c r="A70704" s="66">
        <v>528366</v>
      </c>
      <c r="B70704" s="66" t="s">
        <v>68513</v>
      </c>
      <c r="C70704" s="68">
        <v>1124.06</v>
      </c>
    </row>
    <row r="70705" spans="1:3">
      <c r="A70705" s="66">
        <v>528369</v>
      </c>
      <c r="B70705" s="66" t="s">
        <v>14705</v>
      </c>
      <c r="C70705" s="68">
        <v>1840.04</v>
      </c>
    </row>
    <row r="70706" spans="1:3">
      <c r="A70706" s="66">
        <v>528397</v>
      </c>
      <c r="B70706" s="66" t="s">
        <v>14706</v>
      </c>
      <c r="C70706" s="68">
        <v>248.64</v>
      </c>
    </row>
    <row r="70707" spans="1:3">
      <c r="A70707" s="66">
        <v>528400</v>
      </c>
      <c r="B70707" s="66" t="s">
        <v>14707</v>
      </c>
      <c r="C70707" s="68">
        <v>6696</v>
      </c>
    </row>
    <row r="70708" spans="1:3">
      <c r="A70708" s="66">
        <v>528403</v>
      </c>
      <c r="B70708" s="66" t="s">
        <v>80602</v>
      </c>
      <c r="C70708" s="68">
        <v>10102.08</v>
      </c>
    </row>
    <row r="70709" spans="1:3">
      <c r="A70709" s="66">
        <v>528410</v>
      </c>
      <c r="B70709" s="66" t="s">
        <v>68514</v>
      </c>
      <c r="C70709" s="68">
        <v>352.17</v>
      </c>
    </row>
    <row r="70710" spans="1:3">
      <c r="A70710" s="66">
        <v>528447</v>
      </c>
      <c r="B70710" s="66" t="s">
        <v>68515</v>
      </c>
      <c r="C70710" s="68">
        <v>2280.0500000000002</v>
      </c>
    </row>
    <row r="70711" spans="1:3">
      <c r="A70711" s="66">
        <v>528457</v>
      </c>
      <c r="B70711" s="66" t="s">
        <v>68516</v>
      </c>
      <c r="C70711" s="68">
        <v>259.74</v>
      </c>
    </row>
    <row r="70712" spans="1:3">
      <c r="A70712" s="66">
        <v>528465</v>
      </c>
      <c r="B70712" s="66" t="s">
        <v>14708</v>
      </c>
      <c r="C70712" s="68">
        <v>62.16</v>
      </c>
    </row>
    <row r="70713" spans="1:3">
      <c r="A70713" s="66">
        <v>528470</v>
      </c>
      <c r="B70713" s="66" t="s">
        <v>91466</v>
      </c>
      <c r="C70713" s="68">
        <v>27000</v>
      </c>
    </row>
    <row r="70714" spans="1:3">
      <c r="A70714" s="66">
        <v>528472</v>
      </c>
      <c r="B70714" s="66" t="s">
        <v>14709</v>
      </c>
      <c r="C70714" s="68">
        <v>1488</v>
      </c>
    </row>
    <row r="70715" spans="1:3">
      <c r="A70715" s="66">
        <v>528476</v>
      </c>
      <c r="B70715" s="66" t="s">
        <v>80603</v>
      </c>
      <c r="C70715" s="68">
        <v>1289.5999999999999</v>
      </c>
    </row>
    <row r="70716" spans="1:3">
      <c r="A70716" s="66">
        <v>528494</v>
      </c>
      <c r="B70716" s="66" t="s">
        <v>68517</v>
      </c>
      <c r="C70716" s="68">
        <v>4030</v>
      </c>
    </row>
    <row r="70717" spans="1:3">
      <c r="A70717" s="66">
        <v>528515</v>
      </c>
      <c r="B70717" s="66" t="s">
        <v>68518</v>
      </c>
      <c r="C70717" s="68">
        <v>682</v>
      </c>
    </row>
    <row r="70718" spans="1:3">
      <c r="A70718" s="66">
        <v>528516</v>
      </c>
      <c r="B70718" s="66" t="s">
        <v>68519</v>
      </c>
      <c r="C70718" s="68">
        <v>1418.56</v>
      </c>
    </row>
    <row r="70719" spans="1:3">
      <c r="A70719" s="66">
        <v>528525</v>
      </c>
      <c r="B70719" s="66" t="s">
        <v>80604</v>
      </c>
      <c r="C70719" s="68">
        <v>4030</v>
      </c>
    </row>
    <row r="70720" spans="1:3">
      <c r="A70720" s="66">
        <v>528549</v>
      </c>
      <c r="B70720" s="66" t="s">
        <v>68520</v>
      </c>
      <c r="C70720" s="68">
        <v>236.8</v>
      </c>
    </row>
    <row r="70721" spans="1:3">
      <c r="A70721" s="66">
        <v>528554</v>
      </c>
      <c r="B70721" s="66" t="s">
        <v>14710</v>
      </c>
      <c r="C70721" s="68">
        <v>1240</v>
      </c>
    </row>
    <row r="70722" spans="1:3">
      <c r="A70722" s="66">
        <v>528561</v>
      </c>
      <c r="B70722" s="66" t="s">
        <v>14711</v>
      </c>
      <c r="C70722" s="68">
        <v>3720</v>
      </c>
    </row>
    <row r="70723" spans="1:3">
      <c r="A70723" s="66">
        <v>528562</v>
      </c>
      <c r="B70723" s="66" t="s">
        <v>68521</v>
      </c>
      <c r="C70723" s="68">
        <v>421.8</v>
      </c>
    </row>
    <row r="70724" spans="1:3">
      <c r="A70724" s="66">
        <v>528572</v>
      </c>
      <c r="B70724" s="66" t="s">
        <v>68522</v>
      </c>
      <c r="C70724" s="68">
        <v>716.1</v>
      </c>
    </row>
    <row r="70725" spans="1:3">
      <c r="A70725" s="66">
        <v>528575</v>
      </c>
      <c r="B70725" s="66" t="s">
        <v>68523</v>
      </c>
      <c r="C70725" s="68">
        <v>538.35</v>
      </c>
    </row>
    <row r="70726" spans="1:3">
      <c r="A70726" s="66">
        <v>528668</v>
      </c>
      <c r="B70726" s="66" t="s">
        <v>68524</v>
      </c>
      <c r="C70726" s="68">
        <v>1206.52</v>
      </c>
    </row>
    <row r="70727" spans="1:3">
      <c r="A70727" s="66">
        <v>528702</v>
      </c>
      <c r="B70727" s="66" t="s">
        <v>68525</v>
      </c>
      <c r="C70727" s="68">
        <v>16296</v>
      </c>
    </row>
    <row r="70728" spans="1:3">
      <c r="A70728" s="66">
        <v>528706</v>
      </c>
      <c r="B70728" s="66" t="s">
        <v>91467</v>
      </c>
      <c r="C70728" s="68">
        <v>40050</v>
      </c>
    </row>
    <row r="70729" spans="1:3">
      <c r="A70729" s="66">
        <v>528736</v>
      </c>
      <c r="B70729" s="66" t="s">
        <v>68526</v>
      </c>
      <c r="C70729" s="68">
        <v>452.14</v>
      </c>
    </row>
    <row r="70730" spans="1:3">
      <c r="A70730" s="66">
        <v>528778</v>
      </c>
      <c r="B70730" s="66" t="s">
        <v>68527</v>
      </c>
      <c r="C70730" s="68">
        <v>8400</v>
      </c>
    </row>
    <row r="70731" spans="1:3">
      <c r="A70731" s="66">
        <v>528779</v>
      </c>
      <c r="B70731" s="66" t="s">
        <v>68528</v>
      </c>
      <c r="C70731" s="68">
        <v>8400</v>
      </c>
    </row>
    <row r="70732" spans="1:3">
      <c r="A70732" s="66">
        <v>528780</v>
      </c>
      <c r="B70732" s="66" t="s">
        <v>68529</v>
      </c>
      <c r="C70732" s="68">
        <v>8400</v>
      </c>
    </row>
    <row r="70733" spans="1:3">
      <c r="A70733" s="66">
        <v>528781</v>
      </c>
      <c r="B70733" s="66" t="s">
        <v>68530</v>
      </c>
      <c r="C70733" s="68">
        <v>8400</v>
      </c>
    </row>
    <row r="70734" spans="1:3">
      <c r="A70734" s="66">
        <v>528782</v>
      </c>
      <c r="B70734" s="66" t="s">
        <v>68531</v>
      </c>
      <c r="C70734" s="68">
        <v>8400</v>
      </c>
    </row>
    <row r="70735" spans="1:3">
      <c r="A70735" s="66">
        <v>528783</v>
      </c>
      <c r="B70735" s="66" t="s">
        <v>68532</v>
      </c>
      <c r="C70735" s="68">
        <v>8400</v>
      </c>
    </row>
    <row r="70736" spans="1:3">
      <c r="A70736" s="66">
        <v>528784</v>
      </c>
      <c r="B70736" s="66" t="s">
        <v>68533</v>
      </c>
      <c r="C70736" s="68">
        <v>8400</v>
      </c>
    </row>
    <row r="70737" spans="1:3">
      <c r="A70737" s="66">
        <v>528785</v>
      </c>
      <c r="B70737" s="66" t="s">
        <v>68534</v>
      </c>
      <c r="C70737" s="68">
        <v>8400</v>
      </c>
    </row>
    <row r="70738" spans="1:3">
      <c r="A70738" s="66">
        <v>528786</v>
      </c>
      <c r="B70738" s="66" t="s">
        <v>68535</v>
      </c>
      <c r="C70738" s="68">
        <v>8400</v>
      </c>
    </row>
    <row r="70739" spans="1:3">
      <c r="A70739" s="66">
        <v>528787</v>
      </c>
      <c r="B70739" s="66" t="s">
        <v>68536</v>
      </c>
      <c r="C70739" s="68">
        <v>9600</v>
      </c>
    </row>
    <row r="70740" spans="1:3">
      <c r="A70740" s="66">
        <v>528788</v>
      </c>
      <c r="B70740" s="66" t="s">
        <v>68537</v>
      </c>
      <c r="C70740" s="68">
        <v>9600</v>
      </c>
    </row>
    <row r="70741" spans="1:3">
      <c r="A70741" s="66">
        <v>528803</v>
      </c>
      <c r="B70741" s="66" t="s">
        <v>68538</v>
      </c>
      <c r="C70741" s="68">
        <v>5229.1400000000003</v>
      </c>
    </row>
    <row r="70742" spans="1:3">
      <c r="A70742" s="66">
        <v>528804</v>
      </c>
      <c r="B70742" s="66" t="s">
        <v>68539</v>
      </c>
      <c r="C70742" s="68">
        <v>5229.1400000000003</v>
      </c>
    </row>
    <row r="70743" spans="1:3">
      <c r="A70743" s="66">
        <v>528805</v>
      </c>
      <c r="B70743" s="66" t="s">
        <v>68540</v>
      </c>
      <c r="C70743" s="68">
        <v>5229.1400000000003</v>
      </c>
    </row>
    <row r="70744" spans="1:3">
      <c r="A70744" s="66">
        <v>528806</v>
      </c>
      <c r="B70744" s="66" t="s">
        <v>68541</v>
      </c>
      <c r="C70744" s="68">
        <v>5229.1400000000003</v>
      </c>
    </row>
    <row r="70745" spans="1:3">
      <c r="A70745" s="66">
        <v>528807</v>
      </c>
      <c r="B70745" s="66" t="s">
        <v>68542</v>
      </c>
      <c r="C70745" s="68">
        <v>4495</v>
      </c>
    </row>
    <row r="70746" spans="1:3">
      <c r="A70746" s="66">
        <v>528808</v>
      </c>
      <c r="B70746" s="66" t="s">
        <v>68543</v>
      </c>
      <c r="C70746" s="68">
        <v>4495</v>
      </c>
    </row>
    <row r="70747" spans="1:3">
      <c r="A70747" s="66">
        <v>528809</v>
      </c>
      <c r="B70747" s="66" t="s">
        <v>68544</v>
      </c>
      <c r="C70747" s="68">
        <v>1184.2</v>
      </c>
    </row>
    <row r="70748" spans="1:3">
      <c r="A70748" s="66">
        <v>528810</v>
      </c>
      <c r="B70748" s="66" t="s">
        <v>68545</v>
      </c>
      <c r="C70748" s="68">
        <v>481</v>
      </c>
    </row>
    <row r="70749" spans="1:3">
      <c r="A70749" s="66">
        <v>528811</v>
      </c>
      <c r="B70749" s="66" t="s">
        <v>68546</v>
      </c>
      <c r="C70749" s="68">
        <v>1530.04</v>
      </c>
    </row>
    <row r="70750" spans="1:3">
      <c r="A70750" s="66">
        <v>528812</v>
      </c>
      <c r="B70750" s="66" t="s">
        <v>14712</v>
      </c>
      <c r="C70750" s="68">
        <v>185</v>
      </c>
    </row>
    <row r="70751" spans="1:3">
      <c r="A70751" s="66">
        <v>528813</v>
      </c>
      <c r="B70751" s="66" t="s">
        <v>14713</v>
      </c>
      <c r="C70751" s="68">
        <v>307.83999999999997</v>
      </c>
    </row>
    <row r="70752" spans="1:3">
      <c r="A70752" s="66">
        <v>528814</v>
      </c>
      <c r="B70752" s="66" t="s">
        <v>68547</v>
      </c>
      <c r="C70752" s="68">
        <v>185</v>
      </c>
    </row>
    <row r="70753" spans="1:3">
      <c r="A70753" s="66">
        <v>528816</v>
      </c>
      <c r="B70753" s="66" t="s">
        <v>14714</v>
      </c>
      <c r="C70753" s="68">
        <v>61.02</v>
      </c>
    </row>
    <row r="70754" spans="1:3">
      <c r="A70754" s="66">
        <v>528817</v>
      </c>
      <c r="B70754" s="66" t="s">
        <v>14715</v>
      </c>
      <c r="C70754" s="68">
        <v>61.02</v>
      </c>
    </row>
    <row r="70755" spans="1:3">
      <c r="A70755" s="66">
        <v>528845</v>
      </c>
      <c r="B70755" s="66" t="s">
        <v>68548</v>
      </c>
      <c r="C70755" s="68">
        <v>5520.96</v>
      </c>
    </row>
    <row r="70756" spans="1:3">
      <c r="A70756" s="66">
        <v>528846</v>
      </c>
      <c r="B70756" s="66" t="s">
        <v>68549</v>
      </c>
      <c r="C70756" s="68">
        <v>5520.96</v>
      </c>
    </row>
    <row r="70757" spans="1:3">
      <c r="A70757" s="66">
        <v>528847</v>
      </c>
      <c r="B70757" s="66" t="s">
        <v>68550</v>
      </c>
      <c r="C70757" s="68">
        <v>362.6</v>
      </c>
    </row>
    <row r="70758" spans="1:3">
      <c r="A70758" s="66">
        <v>528850</v>
      </c>
      <c r="B70758" s="66" t="s">
        <v>68551</v>
      </c>
      <c r="C70758" s="68">
        <v>279.64999999999998</v>
      </c>
    </row>
    <row r="70759" spans="1:3">
      <c r="A70759" s="66">
        <v>528851</v>
      </c>
      <c r="B70759" s="66" t="s">
        <v>68552</v>
      </c>
      <c r="C70759" s="68">
        <v>15590.45</v>
      </c>
    </row>
    <row r="70760" spans="1:3">
      <c r="A70760" s="66">
        <v>528852</v>
      </c>
      <c r="B70760" s="66" t="s">
        <v>68553</v>
      </c>
      <c r="C70760" s="68">
        <v>16681.78</v>
      </c>
    </row>
    <row r="70761" spans="1:3">
      <c r="A70761" s="66">
        <v>528853</v>
      </c>
      <c r="B70761" s="66" t="s">
        <v>68554</v>
      </c>
      <c r="C70761" s="68">
        <v>16681.78</v>
      </c>
    </row>
    <row r="70762" spans="1:3">
      <c r="A70762" s="66">
        <v>528854</v>
      </c>
      <c r="B70762" s="66" t="s">
        <v>68555</v>
      </c>
      <c r="C70762" s="68">
        <v>16681.78</v>
      </c>
    </row>
    <row r="70763" spans="1:3">
      <c r="A70763" s="66">
        <v>528855</v>
      </c>
      <c r="B70763" s="66" t="s">
        <v>68556</v>
      </c>
      <c r="C70763" s="68">
        <v>16681.78</v>
      </c>
    </row>
    <row r="70764" spans="1:3">
      <c r="A70764" s="66">
        <v>528856</v>
      </c>
      <c r="B70764" s="66" t="s">
        <v>68557</v>
      </c>
      <c r="C70764" s="68">
        <v>2361.52</v>
      </c>
    </row>
    <row r="70765" spans="1:3">
      <c r="A70765" s="66">
        <v>528857</v>
      </c>
      <c r="B70765" s="66" t="s">
        <v>68558</v>
      </c>
      <c r="C70765" s="68">
        <v>9393.6</v>
      </c>
    </row>
    <row r="70766" spans="1:3">
      <c r="A70766" s="66">
        <v>528858</v>
      </c>
      <c r="B70766" s="66" t="s">
        <v>68559</v>
      </c>
      <c r="C70766" s="68">
        <v>868</v>
      </c>
    </row>
    <row r="70767" spans="1:3">
      <c r="A70767" s="66">
        <v>528859</v>
      </c>
      <c r="B70767" s="66" t="s">
        <v>68560</v>
      </c>
      <c r="C70767" s="68">
        <v>868</v>
      </c>
    </row>
    <row r="70768" spans="1:3">
      <c r="A70768" s="66">
        <v>528881</v>
      </c>
      <c r="B70768" s="66" t="s">
        <v>68561</v>
      </c>
      <c r="C70768" s="68">
        <v>2790</v>
      </c>
    </row>
    <row r="70769" spans="1:3">
      <c r="A70769" s="66">
        <v>528888</v>
      </c>
      <c r="B70769" s="66" t="s">
        <v>68562</v>
      </c>
      <c r="C70769" s="68">
        <v>6806.4</v>
      </c>
    </row>
    <row r="70770" spans="1:3">
      <c r="A70770" s="66">
        <v>528925</v>
      </c>
      <c r="B70770" s="66" t="s">
        <v>14716</v>
      </c>
      <c r="C70770" s="68">
        <v>4030</v>
      </c>
    </row>
    <row r="70771" spans="1:3">
      <c r="A70771" s="66">
        <v>528926</v>
      </c>
      <c r="B70771" s="66" t="s">
        <v>14717</v>
      </c>
      <c r="C70771" s="68">
        <v>5280</v>
      </c>
    </row>
    <row r="70772" spans="1:3">
      <c r="A70772" s="66">
        <v>528935</v>
      </c>
      <c r="B70772" s="66" t="s">
        <v>91468</v>
      </c>
      <c r="C70772" s="68">
        <v>1116</v>
      </c>
    </row>
    <row r="70773" spans="1:3">
      <c r="A70773" s="66">
        <v>528937</v>
      </c>
      <c r="B70773" s="66" t="s">
        <v>68563</v>
      </c>
      <c r="C70773" s="68">
        <v>19977.599999999999</v>
      </c>
    </row>
    <row r="70774" spans="1:3">
      <c r="A70774" s="66">
        <v>528947</v>
      </c>
      <c r="B70774" s="66" t="s">
        <v>68564</v>
      </c>
      <c r="C70774" s="68">
        <v>9120</v>
      </c>
    </row>
    <row r="70775" spans="1:3">
      <c r="A70775" s="66">
        <v>528950</v>
      </c>
      <c r="B70775" s="66" t="s">
        <v>68565</v>
      </c>
      <c r="C70775" s="68">
        <v>4795.7</v>
      </c>
    </row>
    <row r="70776" spans="1:3">
      <c r="A70776" s="66">
        <v>528962</v>
      </c>
      <c r="B70776" s="66" t="s">
        <v>14718</v>
      </c>
      <c r="C70776" s="68">
        <v>111000</v>
      </c>
    </row>
    <row r="70777" spans="1:3">
      <c r="A70777" s="66">
        <v>528988</v>
      </c>
      <c r="B70777" s="66" t="s">
        <v>14719</v>
      </c>
      <c r="C70777" s="68">
        <v>2256.8000000000002</v>
      </c>
    </row>
    <row r="70778" spans="1:3">
      <c r="A70778" s="66">
        <v>528991</v>
      </c>
      <c r="B70778" s="66" t="s">
        <v>68566</v>
      </c>
      <c r="C70778" s="68">
        <v>1550</v>
      </c>
    </row>
    <row r="70779" spans="1:3">
      <c r="A70779" s="66">
        <v>528996</v>
      </c>
      <c r="B70779" s="66" t="s">
        <v>68567</v>
      </c>
      <c r="C70779" s="68">
        <v>868</v>
      </c>
    </row>
    <row r="70780" spans="1:3">
      <c r="A70780" s="66">
        <v>529030</v>
      </c>
      <c r="B70780" s="66" t="s">
        <v>14720</v>
      </c>
      <c r="C70780" s="68">
        <v>3068.69</v>
      </c>
    </row>
    <row r="70781" spans="1:3">
      <c r="A70781" s="66">
        <v>529044</v>
      </c>
      <c r="B70781" s="66" t="s">
        <v>14721</v>
      </c>
      <c r="C70781" s="68">
        <v>4030</v>
      </c>
    </row>
    <row r="70782" spans="1:3">
      <c r="A70782" s="66">
        <v>529111</v>
      </c>
      <c r="B70782" s="66" t="s">
        <v>14722</v>
      </c>
      <c r="C70782" s="68">
        <v>4960</v>
      </c>
    </row>
    <row r="70783" spans="1:3">
      <c r="A70783" s="66">
        <v>529125</v>
      </c>
      <c r="B70783" s="66" t="s">
        <v>68568</v>
      </c>
      <c r="C70783" s="68">
        <v>2480</v>
      </c>
    </row>
    <row r="70784" spans="1:3">
      <c r="A70784" s="66">
        <v>529127</v>
      </c>
      <c r="B70784" s="66" t="s">
        <v>68569</v>
      </c>
      <c r="C70784" s="68">
        <v>14347.2</v>
      </c>
    </row>
    <row r="70785" spans="1:3">
      <c r="A70785" s="66">
        <v>529133</v>
      </c>
      <c r="B70785" s="66" t="s">
        <v>68570</v>
      </c>
      <c r="C70785" s="68">
        <v>375.18</v>
      </c>
    </row>
    <row r="70786" spans="1:3">
      <c r="A70786" s="66">
        <v>529134</v>
      </c>
      <c r="B70786" s="66" t="s">
        <v>68571</v>
      </c>
      <c r="C70786" s="68">
        <v>4960</v>
      </c>
    </row>
    <row r="70787" spans="1:3">
      <c r="A70787" s="66">
        <v>529189</v>
      </c>
      <c r="B70787" s="66" t="s">
        <v>68572</v>
      </c>
      <c r="C70787" s="68">
        <v>16800</v>
      </c>
    </row>
    <row r="70788" spans="1:3">
      <c r="A70788" s="66">
        <v>529190</v>
      </c>
      <c r="B70788" s="66" t="s">
        <v>68573</v>
      </c>
      <c r="C70788" s="68">
        <v>64.38</v>
      </c>
    </row>
    <row r="70789" spans="1:3">
      <c r="A70789" s="66">
        <v>529202</v>
      </c>
      <c r="B70789" s="66" t="s">
        <v>91469</v>
      </c>
      <c r="C70789" s="68">
        <v>3689</v>
      </c>
    </row>
    <row r="70790" spans="1:3">
      <c r="A70790" s="66">
        <v>529209</v>
      </c>
      <c r="B70790" s="66" t="s">
        <v>14723</v>
      </c>
      <c r="C70790" s="68">
        <v>17068.8</v>
      </c>
    </row>
    <row r="70791" spans="1:3">
      <c r="A70791" s="66">
        <v>529224</v>
      </c>
      <c r="B70791" s="66" t="s">
        <v>14724</v>
      </c>
      <c r="C70791" s="68">
        <v>96.2</v>
      </c>
    </row>
    <row r="70792" spans="1:3">
      <c r="A70792" s="66">
        <v>529261</v>
      </c>
      <c r="B70792" s="66" t="s">
        <v>68574</v>
      </c>
      <c r="C70792" s="68">
        <v>9600</v>
      </c>
    </row>
    <row r="70793" spans="1:3">
      <c r="A70793" s="66">
        <v>529280</v>
      </c>
      <c r="B70793" s="66" t="s">
        <v>68575</v>
      </c>
      <c r="C70793" s="68">
        <v>8414.4</v>
      </c>
    </row>
    <row r="70794" spans="1:3">
      <c r="A70794" s="66">
        <v>529286</v>
      </c>
      <c r="B70794" s="66" t="s">
        <v>14725</v>
      </c>
      <c r="C70794" s="68">
        <v>1395</v>
      </c>
    </row>
    <row r="70795" spans="1:3">
      <c r="A70795" s="66">
        <v>529291</v>
      </c>
      <c r="B70795" s="66" t="s">
        <v>14726</v>
      </c>
      <c r="C70795" s="68">
        <v>4712</v>
      </c>
    </row>
    <row r="70796" spans="1:3">
      <c r="A70796" s="66">
        <v>529292</v>
      </c>
      <c r="B70796" s="66" t="s">
        <v>68576</v>
      </c>
      <c r="C70796" s="68">
        <v>5270</v>
      </c>
    </row>
    <row r="70797" spans="1:3">
      <c r="A70797" s="66">
        <v>529300</v>
      </c>
      <c r="B70797" s="66" t="s">
        <v>68577</v>
      </c>
      <c r="C70797" s="68">
        <v>518.29999999999995</v>
      </c>
    </row>
    <row r="70798" spans="1:3">
      <c r="A70798" s="66">
        <v>529321</v>
      </c>
      <c r="B70798" s="66" t="s">
        <v>68578</v>
      </c>
      <c r="C70798" s="68">
        <v>495.8</v>
      </c>
    </row>
    <row r="70799" spans="1:3">
      <c r="A70799" s="66">
        <v>529326</v>
      </c>
      <c r="B70799" s="66" t="s">
        <v>68579</v>
      </c>
      <c r="C70799" s="68">
        <v>3720</v>
      </c>
    </row>
    <row r="70800" spans="1:3">
      <c r="A70800" s="66">
        <v>529327</v>
      </c>
      <c r="B70800" s="66" t="s">
        <v>14727</v>
      </c>
      <c r="C70800" s="68">
        <v>35564.85</v>
      </c>
    </row>
    <row r="70801" spans="1:3">
      <c r="A70801" s="66">
        <v>529344</v>
      </c>
      <c r="B70801" s="66" t="s">
        <v>14728</v>
      </c>
      <c r="C70801" s="68">
        <v>16800</v>
      </c>
    </row>
    <row r="70802" spans="1:3">
      <c r="A70802" s="66">
        <v>529361</v>
      </c>
      <c r="B70802" s="66" t="s">
        <v>14729</v>
      </c>
      <c r="C70802" s="68">
        <v>666</v>
      </c>
    </row>
    <row r="70803" spans="1:3">
      <c r="A70803" s="66">
        <v>529372</v>
      </c>
      <c r="B70803" s="66" t="s">
        <v>68580</v>
      </c>
      <c r="C70803" s="68">
        <v>5549</v>
      </c>
    </row>
    <row r="70804" spans="1:3">
      <c r="A70804" s="66">
        <v>529374</v>
      </c>
      <c r="B70804" s="66" t="s">
        <v>80605</v>
      </c>
      <c r="C70804" s="68">
        <v>5313.6</v>
      </c>
    </row>
    <row r="70805" spans="1:3">
      <c r="A70805" s="66">
        <v>529406</v>
      </c>
      <c r="B70805" s="66" t="s">
        <v>68581</v>
      </c>
      <c r="C70805" s="68">
        <v>3875</v>
      </c>
    </row>
    <row r="70806" spans="1:3">
      <c r="A70806" s="66">
        <v>529412</v>
      </c>
      <c r="B70806" s="66" t="s">
        <v>57086</v>
      </c>
      <c r="C70806" s="68">
        <v>216.45</v>
      </c>
    </row>
    <row r="70807" spans="1:3">
      <c r="A70807" s="66">
        <v>529423</v>
      </c>
      <c r="B70807" s="66" t="s">
        <v>91470</v>
      </c>
      <c r="C70807" s="68">
        <v>3602.2</v>
      </c>
    </row>
    <row r="70808" spans="1:3">
      <c r="A70808" s="66">
        <v>529445</v>
      </c>
      <c r="B70808" s="66" t="s">
        <v>68582</v>
      </c>
      <c r="C70808" s="68">
        <v>12240</v>
      </c>
    </row>
    <row r="70809" spans="1:3">
      <c r="A70809" s="66">
        <v>529467</v>
      </c>
      <c r="B70809" s="66" t="s">
        <v>14730</v>
      </c>
      <c r="C70809" s="68">
        <v>5760</v>
      </c>
    </row>
    <row r="70810" spans="1:3">
      <c r="A70810" s="66">
        <v>529484</v>
      </c>
      <c r="B70810" s="66" t="s">
        <v>68583</v>
      </c>
      <c r="C70810" s="68">
        <v>2058.4</v>
      </c>
    </row>
    <row r="70811" spans="1:3">
      <c r="A70811" s="66">
        <v>529492</v>
      </c>
      <c r="B70811" s="66" t="s">
        <v>68584</v>
      </c>
      <c r="C70811" s="68">
        <v>5646.03</v>
      </c>
    </row>
    <row r="70812" spans="1:3">
      <c r="A70812" s="66">
        <v>529503</v>
      </c>
      <c r="B70812" s="66" t="s">
        <v>14731</v>
      </c>
      <c r="C70812" s="68">
        <v>75376.399999999994</v>
      </c>
    </row>
    <row r="70813" spans="1:3">
      <c r="A70813" s="66">
        <v>529528</v>
      </c>
      <c r="B70813" s="66" t="s">
        <v>14732</v>
      </c>
      <c r="C70813" s="68">
        <v>16236</v>
      </c>
    </row>
    <row r="70814" spans="1:3">
      <c r="A70814" s="66">
        <v>529557</v>
      </c>
      <c r="B70814" s="66" t="s">
        <v>68585</v>
      </c>
      <c r="C70814" s="68">
        <v>33750</v>
      </c>
    </row>
    <row r="70815" spans="1:3">
      <c r="A70815" s="66">
        <v>529587</v>
      </c>
      <c r="B70815" s="66" t="s">
        <v>91471</v>
      </c>
      <c r="C70815" s="68">
        <v>6169</v>
      </c>
    </row>
    <row r="70816" spans="1:3">
      <c r="A70816" s="66">
        <v>529595</v>
      </c>
      <c r="B70816" s="66" t="s">
        <v>14733</v>
      </c>
      <c r="C70816" s="68">
        <v>22806</v>
      </c>
    </row>
    <row r="70817" spans="1:3">
      <c r="A70817" s="66">
        <v>529608</v>
      </c>
      <c r="B70817" s="66" t="s">
        <v>68586</v>
      </c>
      <c r="C70817" s="68">
        <v>15187.2</v>
      </c>
    </row>
    <row r="70818" spans="1:3">
      <c r="A70818" s="66">
        <v>529610</v>
      </c>
      <c r="B70818" s="66" t="s">
        <v>68587</v>
      </c>
      <c r="C70818" s="68">
        <v>937.44</v>
      </c>
    </row>
    <row r="70819" spans="1:3">
      <c r="A70819" s="66">
        <v>529616</v>
      </c>
      <c r="B70819" s="66" t="s">
        <v>14734</v>
      </c>
      <c r="C70819" s="68">
        <v>468.05</v>
      </c>
    </row>
    <row r="70820" spans="1:3">
      <c r="A70820" s="66">
        <v>529620</v>
      </c>
      <c r="B70820" s="66" t="s">
        <v>68588</v>
      </c>
      <c r="C70820" s="68">
        <v>6169</v>
      </c>
    </row>
    <row r="70821" spans="1:3">
      <c r="A70821" s="66">
        <v>529622</v>
      </c>
      <c r="B70821" s="66" t="s">
        <v>68589</v>
      </c>
      <c r="C70821" s="68">
        <v>2115.75</v>
      </c>
    </row>
    <row r="70822" spans="1:3">
      <c r="A70822" s="66">
        <v>529623</v>
      </c>
      <c r="B70822" s="66" t="s">
        <v>68590</v>
      </c>
      <c r="C70822" s="68">
        <v>83065.5</v>
      </c>
    </row>
    <row r="70823" spans="1:3">
      <c r="A70823" s="66">
        <v>529632</v>
      </c>
      <c r="B70823" s="66" t="s">
        <v>68591</v>
      </c>
      <c r="C70823" s="68">
        <v>66.09</v>
      </c>
    </row>
    <row r="70824" spans="1:3">
      <c r="A70824" s="66">
        <v>529655</v>
      </c>
      <c r="B70824" s="66" t="s">
        <v>68592</v>
      </c>
      <c r="C70824" s="68">
        <v>18000</v>
      </c>
    </row>
    <row r="70825" spans="1:3">
      <c r="A70825" s="66">
        <v>529661</v>
      </c>
      <c r="B70825" s="66" t="s">
        <v>68593</v>
      </c>
      <c r="C70825" s="68">
        <v>4028.2</v>
      </c>
    </row>
    <row r="70826" spans="1:3">
      <c r="A70826" s="66">
        <v>529669</v>
      </c>
      <c r="B70826" s="66" t="s">
        <v>80606</v>
      </c>
      <c r="C70826" s="68">
        <v>288.60000000000002</v>
      </c>
    </row>
    <row r="70827" spans="1:3">
      <c r="A70827" s="66">
        <v>529703</v>
      </c>
      <c r="B70827" s="66" t="s">
        <v>68594</v>
      </c>
      <c r="C70827" s="68">
        <v>23040</v>
      </c>
    </row>
    <row r="70828" spans="1:3">
      <c r="A70828" s="66">
        <v>529719</v>
      </c>
      <c r="B70828" s="66" t="s">
        <v>68595</v>
      </c>
      <c r="C70828" s="68">
        <v>4712</v>
      </c>
    </row>
    <row r="70829" spans="1:3">
      <c r="A70829" s="66">
        <v>529737</v>
      </c>
      <c r="B70829" s="66" t="s">
        <v>68596</v>
      </c>
      <c r="C70829" s="68">
        <v>16800</v>
      </c>
    </row>
    <row r="70830" spans="1:3">
      <c r="A70830" s="66">
        <v>529742</v>
      </c>
      <c r="B70830" s="66" t="s">
        <v>14735</v>
      </c>
      <c r="C70830" s="68">
        <v>6399.98</v>
      </c>
    </row>
    <row r="70831" spans="1:3">
      <c r="A70831" s="66">
        <v>529751</v>
      </c>
      <c r="B70831" s="66" t="s">
        <v>14736</v>
      </c>
      <c r="C70831" s="68">
        <v>20251.2</v>
      </c>
    </row>
    <row r="70832" spans="1:3">
      <c r="A70832" s="66">
        <v>529756</v>
      </c>
      <c r="B70832" s="66" t="s">
        <v>68597</v>
      </c>
      <c r="C70832" s="68">
        <v>3875</v>
      </c>
    </row>
    <row r="70833" spans="1:3">
      <c r="A70833" s="66">
        <v>529761</v>
      </c>
      <c r="B70833" s="66" t="s">
        <v>68598</v>
      </c>
      <c r="C70833" s="68">
        <v>4324.5</v>
      </c>
    </row>
    <row r="70834" spans="1:3">
      <c r="A70834" s="66">
        <v>529777</v>
      </c>
      <c r="B70834" s="66" t="s">
        <v>80607</v>
      </c>
      <c r="C70834" s="68">
        <v>6169</v>
      </c>
    </row>
    <row r="70835" spans="1:3">
      <c r="A70835" s="66">
        <v>529780</v>
      </c>
      <c r="B70835" s="66" t="s">
        <v>68599</v>
      </c>
      <c r="C70835" s="68">
        <v>10800</v>
      </c>
    </row>
    <row r="70836" spans="1:3">
      <c r="A70836" s="66">
        <v>529797</v>
      </c>
      <c r="B70836" s="66" t="s">
        <v>68600</v>
      </c>
      <c r="C70836" s="68">
        <v>8640</v>
      </c>
    </row>
    <row r="70837" spans="1:3">
      <c r="A70837" s="66">
        <v>529822</v>
      </c>
      <c r="B70837" s="66" t="s">
        <v>14737</v>
      </c>
      <c r="C70837" s="68">
        <v>1920.45</v>
      </c>
    </row>
    <row r="70838" spans="1:3">
      <c r="A70838" s="66">
        <v>529825</v>
      </c>
      <c r="B70838" s="66" t="s">
        <v>68601</v>
      </c>
      <c r="C70838" s="68">
        <v>3255</v>
      </c>
    </row>
    <row r="70839" spans="1:3">
      <c r="A70839" s="66">
        <v>529845</v>
      </c>
      <c r="B70839" s="66" t="s">
        <v>68602</v>
      </c>
      <c r="C70839" s="68">
        <v>1418.56</v>
      </c>
    </row>
    <row r="70840" spans="1:3">
      <c r="A70840" s="66">
        <v>529866</v>
      </c>
      <c r="B70840" s="66" t="s">
        <v>68603</v>
      </c>
      <c r="C70840" s="68">
        <v>4513.6400000000003</v>
      </c>
    </row>
    <row r="70841" spans="1:3">
      <c r="A70841" s="66">
        <v>529880</v>
      </c>
      <c r="B70841" s="66" t="s">
        <v>91472</v>
      </c>
      <c r="C70841" s="68">
        <v>7536</v>
      </c>
    </row>
    <row r="70842" spans="1:3">
      <c r="A70842" s="66">
        <v>529995</v>
      </c>
      <c r="B70842" s="66" t="s">
        <v>68604</v>
      </c>
      <c r="C70842" s="68">
        <v>3689</v>
      </c>
    </row>
    <row r="70843" spans="1:3">
      <c r="A70843" s="66">
        <v>530068</v>
      </c>
      <c r="B70843" s="66" t="s">
        <v>68605</v>
      </c>
      <c r="C70843" s="68">
        <v>710.4</v>
      </c>
    </row>
    <row r="70844" spans="1:3">
      <c r="A70844" s="66">
        <v>530069</v>
      </c>
      <c r="B70844" s="66" t="s">
        <v>68606</v>
      </c>
      <c r="C70844" s="68">
        <v>21600</v>
      </c>
    </row>
    <row r="70845" spans="1:3">
      <c r="A70845" s="66">
        <v>530072</v>
      </c>
      <c r="B70845" s="66" t="s">
        <v>68607</v>
      </c>
      <c r="C70845" s="68">
        <v>98.67</v>
      </c>
    </row>
    <row r="70846" spans="1:3">
      <c r="A70846" s="66">
        <v>530074</v>
      </c>
      <c r="B70846" s="66" t="s">
        <v>68608</v>
      </c>
      <c r="C70846" s="68">
        <v>1212.1600000000001</v>
      </c>
    </row>
    <row r="70847" spans="1:3">
      <c r="A70847" s="66">
        <v>530075</v>
      </c>
      <c r="B70847" s="66" t="s">
        <v>68609</v>
      </c>
      <c r="C70847" s="68">
        <v>1212.1600000000001</v>
      </c>
    </row>
    <row r="70848" spans="1:3">
      <c r="A70848" s="66">
        <v>530076</v>
      </c>
      <c r="B70848" s="66" t="s">
        <v>68610</v>
      </c>
      <c r="C70848" s="68">
        <v>1212.1600000000001</v>
      </c>
    </row>
    <row r="70849" spans="1:3">
      <c r="A70849" s="66">
        <v>530077</v>
      </c>
      <c r="B70849" s="66" t="s">
        <v>68611</v>
      </c>
      <c r="C70849" s="68">
        <v>1212.1600000000001</v>
      </c>
    </row>
    <row r="70850" spans="1:3">
      <c r="A70850" s="66">
        <v>530078</v>
      </c>
      <c r="B70850" s="66" t="s">
        <v>68612</v>
      </c>
      <c r="C70850" s="68">
        <v>1212.1600000000001</v>
      </c>
    </row>
    <row r="70851" spans="1:3">
      <c r="A70851" s="66">
        <v>530079</v>
      </c>
      <c r="B70851" s="66" t="s">
        <v>68613</v>
      </c>
      <c r="C70851" s="68">
        <v>1212.1600000000001</v>
      </c>
    </row>
    <row r="70852" spans="1:3">
      <c r="A70852" s="66">
        <v>530080</v>
      </c>
      <c r="B70852" s="66" t="s">
        <v>68614</v>
      </c>
      <c r="C70852" s="68">
        <v>1212.1600000000001</v>
      </c>
    </row>
    <row r="70853" spans="1:3">
      <c r="A70853" s="66">
        <v>530086</v>
      </c>
      <c r="B70853" s="66" t="s">
        <v>68615</v>
      </c>
      <c r="C70853" s="68">
        <v>1579.02</v>
      </c>
    </row>
    <row r="70854" spans="1:3">
      <c r="A70854" s="66">
        <v>530087</v>
      </c>
      <c r="B70854" s="66" t="s">
        <v>68616</v>
      </c>
      <c r="C70854" s="68">
        <v>14927.14</v>
      </c>
    </row>
    <row r="70855" spans="1:3">
      <c r="A70855" s="66">
        <v>530088</v>
      </c>
      <c r="B70855" s="66" t="s">
        <v>68617</v>
      </c>
      <c r="C70855" s="68">
        <v>14927.14</v>
      </c>
    </row>
    <row r="70856" spans="1:3">
      <c r="A70856" s="66">
        <v>530089</v>
      </c>
      <c r="B70856" s="66" t="s">
        <v>68618</v>
      </c>
      <c r="C70856" s="68">
        <v>14453.62</v>
      </c>
    </row>
    <row r="70857" spans="1:3">
      <c r="A70857" s="66">
        <v>530090</v>
      </c>
      <c r="B70857" s="66" t="s">
        <v>68619</v>
      </c>
      <c r="C70857" s="68">
        <v>14453.62</v>
      </c>
    </row>
    <row r="70858" spans="1:3">
      <c r="A70858" s="66">
        <v>530091</v>
      </c>
      <c r="B70858" s="66" t="s">
        <v>68620</v>
      </c>
      <c r="C70858" s="68">
        <v>5159.8599999999997</v>
      </c>
    </row>
    <row r="70859" spans="1:3">
      <c r="A70859" s="66">
        <v>530093</v>
      </c>
      <c r="B70859" s="66" t="s">
        <v>14738</v>
      </c>
      <c r="C70859" s="68">
        <v>140.6</v>
      </c>
    </row>
    <row r="70860" spans="1:3">
      <c r="A70860" s="66">
        <v>530154</v>
      </c>
      <c r="B70860" s="66" t="s">
        <v>68621</v>
      </c>
      <c r="C70860" s="68">
        <v>4960</v>
      </c>
    </row>
    <row r="70861" spans="1:3">
      <c r="A70861" s="66">
        <v>530189</v>
      </c>
      <c r="B70861" s="66" t="s">
        <v>68622</v>
      </c>
      <c r="C70861" s="68">
        <v>1333</v>
      </c>
    </row>
    <row r="70862" spans="1:3">
      <c r="A70862" s="66">
        <v>530208</v>
      </c>
      <c r="B70862" s="66" t="s">
        <v>68623</v>
      </c>
      <c r="C70862" s="68">
        <v>1085</v>
      </c>
    </row>
    <row r="70863" spans="1:3">
      <c r="A70863" s="66">
        <v>530268</v>
      </c>
      <c r="B70863" s="66" t="s">
        <v>14739</v>
      </c>
      <c r="C70863" s="68">
        <v>19334.400000000001</v>
      </c>
    </row>
    <row r="70864" spans="1:3">
      <c r="A70864" s="66">
        <v>530294</v>
      </c>
      <c r="B70864" s="66" t="s">
        <v>68624</v>
      </c>
      <c r="C70864" s="68">
        <v>4030</v>
      </c>
    </row>
    <row r="70865" spans="1:3">
      <c r="A70865" s="66">
        <v>530316</v>
      </c>
      <c r="B70865" s="66" t="s">
        <v>68625</v>
      </c>
      <c r="C70865" s="68">
        <v>2480</v>
      </c>
    </row>
    <row r="70866" spans="1:3">
      <c r="A70866" s="66">
        <v>530317</v>
      </c>
      <c r="B70866" s="66" t="s">
        <v>14740</v>
      </c>
      <c r="C70866" s="68">
        <v>8400</v>
      </c>
    </row>
    <row r="70867" spans="1:3">
      <c r="A70867" s="66">
        <v>530338</v>
      </c>
      <c r="B70867" s="66" t="s">
        <v>80608</v>
      </c>
      <c r="C70867" s="68">
        <v>15816</v>
      </c>
    </row>
    <row r="70868" spans="1:3">
      <c r="A70868" s="66">
        <v>530341</v>
      </c>
      <c r="B70868" s="66" t="s">
        <v>68626</v>
      </c>
      <c r="C70868" s="68">
        <v>4800</v>
      </c>
    </row>
    <row r="70869" spans="1:3">
      <c r="A70869" s="66">
        <v>530348</v>
      </c>
      <c r="B70869" s="66" t="s">
        <v>68627</v>
      </c>
      <c r="C70869" s="68">
        <v>12000</v>
      </c>
    </row>
    <row r="70870" spans="1:3">
      <c r="A70870" s="66">
        <v>530350</v>
      </c>
      <c r="B70870" s="66" t="s">
        <v>14741</v>
      </c>
      <c r="C70870" s="68">
        <v>6187.6</v>
      </c>
    </row>
    <row r="70871" spans="1:3">
      <c r="A70871" s="66">
        <v>530356</v>
      </c>
      <c r="B70871" s="66" t="s">
        <v>68628</v>
      </c>
      <c r="C70871" s="68">
        <v>7944</v>
      </c>
    </row>
    <row r="70872" spans="1:3">
      <c r="A70872" s="66">
        <v>530378</v>
      </c>
      <c r="B70872" s="66" t="s">
        <v>14742</v>
      </c>
      <c r="C70872" s="68">
        <v>1395</v>
      </c>
    </row>
    <row r="70873" spans="1:3">
      <c r="A70873" s="66">
        <v>530392</v>
      </c>
      <c r="B70873" s="66" t="s">
        <v>14743</v>
      </c>
      <c r="C70873" s="68">
        <v>1240</v>
      </c>
    </row>
    <row r="70874" spans="1:3">
      <c r="A70874" s="66">
        <v>530407</v>
      </c>
      <c r="B70874" s="66" t="s">
        <v>68629</v>
      </c>
      <c r="C70874" s="68">
        <v>284.89999999999998</v>
      </c>
    </row>
    <row r="70875" spans="1:3">
      <c r="A70875" s="66">
        <v>530449</v>
      </c>
      <c r="B70875" s="66" t="s">
        <v>68630</v>
      </c>
      <c r="C70875" s="68">
        <v>5580</v>
      </c>
    </row>
    <row r="70876" spans="1:3">
      <c r="A70876" s="66">
        <v>530454</v>
      </c>
      <c r="B70876" s="66" t="s">
        <v>68631</v>
      </c>
      <c r="C70876" s="68">
        <v>6848.4</v>
      </c>
    </row>
    <row r="70877" spans="1:3">
      <c r="A70877" s="66">
        <v>530459</v>
      </c>
      <c r="B70877" s="66" t="s">
        <v>68632</v>
      </c>
      <c r="C70877" s="68">
        <v>4691.54</v>
      </c>
    </row>
    <row r="70878" spans="1:3">
      <c r="A70878" s="66">
        <v>530602</v>
      </c>
      <c r="B70878" s="66" t="s">
        <v>68633</v>
      </c>
      <c r="C70878" s="68">
        <v>359.64</v>
      </c>
    </row>
    <row r="70879" spans="1:3">
      <c r="A70879" s="66">
        <v>530603</v>
      </c>
      <c r="B70879" s="66" t="s">
        <v>68634</v>
      </c>
      <c r="C70879" s="68">
        <v>3100</v>
      </c>
    </row>
    <row r="70880" spans="1:3">
      <c r="A70880" s="66">
        <v>530604</v>
      </c>
      <c r="B70880" s="66" t="s">
        <v>68635</v>
      </c>
      <c r="C70880" s="68">
        <v>2404.73</v>
      </c>
    </row>
    <row r="70881" spans="1:3">
      <c r="A70881" s="66">
        <v>530605</v>
      </c>
      <c r="B70881" s="66" t="s">
        <v>68636</v>
      </c>
      <c r="C70881" s="68">
        <v>4012.89</v>
      </c>
    </row>
    <row r="70882" spans="1:3">
      <c r="A70882" s="66">
        <v>530606</v>
      </c>
      <c r="B70882" s="66" t="s">
        <v>68637</v>
      </c>
      <c r="C70882" s="68">
        <v>5136.82</v>
      </c>
    </row>
    <row r="70883" spans="1:3">
      <c r="A70883" s="66">
        <v>530607</v>
      </c>
      <c r="B70883" s="66" t="s">
        <v>68638</v>
      </c>
      <c r="C70883" s="68">
        <v>5136.82</v>
      </c>
    </row>
    <row r="70884" spans="1:3">
      <c r="A70884" s="66">
        <v>530608</v>
      </c>
      <c r="B70884" s="66" t="s">
        <v>68639</v>
      </c>
      <c r="C70884" s="68">
        <v>5136.82</v>
      </c>
    </row>
    <row r="70885" spans="1:3">
      <c r="A70885" s="66">
        <v>530609</v>
      </c>
      <c r="B70885" s="66" t="s">
        <v>68640</v>
      </c>
      <c r="C70885" s="68">
        <v>5136.82</v>
      </c>
    </row>
    <row r="70886" spans="1:3">
      <c r="A70886" s="66">
        <v>530610</v>
      </c>
      <c r="B70886" s="66" t="s">
        <v>68641</v>
      </c>
      <c r="C70886" s="68">
        <v>5136.82</v>
      </c>
    </row>
    <row r="70887" spans="1:3">
      <c r="A70887" s="66">
        <v>530611</v>
      </c>
      <c r="B70887" s="66" t="s">
        <v>68642</v>
      </c>
      <c r="C70887" s="68">
        <v>5136.82</v>
      </c>
    </row>
    <row r="70888" spans="1:3">
      <c r="A70888" s="66">
        <v>530612</v>
      </c>
      <c r="B70888" s="66" t="s">
        <v>68643</v>
      </c>
      <c r="C70888" s="68">
        <v>5136.82</v>
      </c>
    </row>
    <row r="70889" spans="1:3">
      <c r="A70889" s="66">
        <v>530613</v>
      </c>
      <c r="B70889" s="66" t="s">
        <v>68644</v>
      </c>
      <c r="C70889" s="68">
        <v>5136.82</v>
      </c>
    </row>
    <row r="70890" spans="1:3">
      <c r="A70890" s="66">
        <v>530614</v>
      </c>
      <c r="B70890" s="66" t="s">
        <v>68645</v>
      </c>
      <c r="C70890" s="68">
        <v>5136.82</v>
      </c>
    </row>
    <row r="70891" spans="1:3">
      <c r="A70891" s="66">
        <v>530615</v>
      </c>
      <c r="B70891" s="66" t="s">
        <v>68646</v>
      </c>
      <c r="C70891" s="68">
        <v>4621.2299999999996</v>
      </c>
    </row>
    <row r="70892" spans="1:3">
      <c r="A70892" s="66">
        <v>530616</v>
      </c>
      <c r="B70892" s="66" t="s">
        <v>68647</v>
      </c>
      <c r="C70892" s="68">
        <v>4621.2299999999996</v>
      </c>
    </row>
    <row r="70893" spans="1:3">
      <c r="A70893" s="66">
        <v>530617</v>
      </c>
      <c r="B70893" s="66" t="s">
        <v>68648</v>
      </c>
      <c r="C70893" s="68">
        <v>4621.2299999999996</v>
      </c>
    </row>
    <row r="70894" spans="1:3">
      <c r="A70894" s="66">
        <v>530618</v>
      </c>
      <c r="B70894" s="66" t="s">
        <v>68649</v>
      </c>
      <c r="C70894" s="68">
        <v>4621.2299999999996</v>
      </c>
    </row>
    <row r="70895" spans="1:3">
      <c r="A70895" s="66">
        <v>530619</v>
      </c>
      <c r="B70895" s="66" t="s">
        <v>68650</v>
      </c>
      <c r="C70895" s="68">
        <v>4621.2299999999996</v>
      </c>
    </row>
    <row r="70896" spans="1:3">
      <c r="A70896" s="66">
        <v>530620</v>
      </c>
      <c r="B70896" s="66" t="s">
        <v>68651</v>
      </c>
      <c r="C70896" s="68">
        <v>4621.2299999999996</v>
      </c>
    </row>
    <row r="70897" spans="1:3">
      <c r="A70897" s="66">
        <v>530621</v>
      </c>
      <c r="B70897" s="66" t="s">
        <v>68652</v>
      </c>
      <c r="C70897" s="68">
        <v>4621.2299999999996</v>
      </c>
    </row>
    <row r="70898" spans="1:3">
      <c r="A70898" s="66">
        <v>530622</v>
      </c>
      <c r="B70898" s="66" t="s">
        <v>68653</v>
      </c>
      <c r="C70898" s="68">
        <v>4621.2299999999996</v>
      </c>
    </row>
    <row r="70899" spans="1:3">
      <c r="A70899" s="66">
        <v>530623</v>
      </c>
      <c r="B70899" s="66" t="s">
        <v>68654</v>
      </c>
      <c r="C70899" s="68">
        <v>4621.2299999999996</v>
      </c>
    </row>
    <row r="70900" spans="1:3">
      <c r="A70900" s="66">
        <v>530663</v>
      </c>
      <c r="B70900" s="66" t="s">
        <v>68655</v>
      </c>
      <c r="C70900" s="68">
        <v>162.21</v>
      </c>
    </row>
    <row r="70901" spans="1:3">
      <c r="A70901" s="66">
        <v>530664</v>
      </c>
      <c r="B70901" s="66" t="s">
        <v>68656</v>
      </c>
      <c r="C70901" s="68">
        <v>162.21</v>
      </c>
    </row>
    <row r="70902" spans="1:3">
      <c r="A70902" s="66">
        <v>530665</v>
      </c>
      <c r="B70902" s="66" t="s">
        <v>68657</v>
      </c>
      <c r="C70902" s="68">
        <v>162.21</v>
      </c>
    </row>
    <row r="70903" spans="1:3">
      <c r="A70903" s="66">
        <v>530666</v>
      </c>
      <c r="B70903" s="66" t="s">
        <v>68658</v>
      </c>
      <c r="C70903" s="68">
        <v>162.21</v>
      </c>
    </row>
    <row r="70904" spans="1:3">
      <c r="A70904" s="66">
        <v>530667</v>
      </c>
      <c r="B70904" s="66" t="s">
        <v>68659</v>
      </c>
      <c r="C70904" s="68">
        <v>162.21</v>
      </c>
    </row>
    <row r="70905" spans="1:3">
      <c r="A70905" s="66">
        <v>530668</v>
      </c>
      <c r="B70905" s="66" t="s">
        <v>68660</v>
      </c>
      <c r="C70905" s="68">
        <v>162.21</v>
      </c>
    </row>
    <row r="70906" spans="1:3">
      <c r="A70906" s="66">
        <v>530669</v>
      </c>
      <c r="B70906" s="66" t="s">
        <v>68661</v>
      </c>
      <c r="C70906" s="68">
        <v>162.21</v>
      </c>
    </row>
    <row r="70907" spans="1:3">
      <c r="A70907" s="66">
        <v>530670</v>
      </c>
      <c r="B70907" s="66" t="s">
        <v>68662</v>
      </c>
      <c r="C70907" s="68">
        <v>162.21</v>
      </c>
    </row>
    <row r="70908" spans="1:3">
      <c r="A70908" s="66">
        <v>530671</v>
      </c>
      <c r="B70908" s="66" t="s">
        <v>68663</v>
      </c>
      <c r="C70908" s="68">
        <v>162.21</v>
      </c>
    </row>
    <row r="70909" spans="1:3">
      <c r="A70909" s="66">
        <v>530672</v>
      </c>
      <c r="B70909" s="66" t="s">
        <v>68664</v>
      </c>
      <c r="C70909" s="68">
        <v>162.21</v>
      </c>
    </row>
    <row r="70910" spans="1:3">
      <c r="A70910" s="66">
        <v>530673</v>
      </c>
      <c r="B70910" s="66" t="s">
        <v>68665</v>
      </c>
      <c r="C70910" s="68">
        <v>162.21</v>
      </c>
    </row>
    <row r="70911" spans="1:3">
      <c r="A70911" s="66">
        <v>530674</v>
      </c>
      <c r="B70911" s="66" t="s">
        <v>68666</v>
      </c>
      <c r="C70911" s="68">
        <v>162.21</v>
      </c>
    </row>
    <row r="70912" spans="1:3">
      <c r="A70912" s="66">
        <v>530675</v>
      </c>
      <c r="B70912" s="66" t="s">
        <v>68667</v>
      </c>
      <c r="C70912" s="68">
        <v>162.21</v>
      </c>
    </row>
    <row r="70913" spans="1:3">
      <c r="A70913" s="66">
        <v>530676</v>
      </c>
      <c r="B70913" s="66" t="s">
        <v>68668</v>
      </c>
      <c r="C70913" s="68">
        <v>162.21</v>
      </c>
    </row>
    <row r="70914" spans="1:3">
      <c r="A70914" s="66">
        <v>530677</v>
      </c>
      <c r="B70914" s="66" t="s">
        <v>68669</v>
      </c>
      <c r="C70914" s="68">
        <v>162.21</v>
      </c>
    </row>
    <row r="70915" spans="1:3">
      <c r="A70915" s="66">
        <v>530678</v>
      </c>
      <c r="B70915" s="66" t="s">
        <v>68670</v>
      </c>
      <c r="C70915" s="68">
        <v>162.21</v>
      </c>
    </row>
    <row r="70916" spans="1:3">
      <c r="A70916" s="66">
        <v>530679</v>
      </c>
      <c r="B70916" s="66" t="s">
        <v>68671</v>
      </c>
      <c r="C70916" s="68">
        <v>162.21</v>
      </c>
    </row>
    <row r="70917" spans="1:3">
      <c r="A70917" s="66">
        <v>530680</v>
      </c>
      <c r="B70917" s="66" t="s">
        <v>68672</v>
      </c>
      <c r="C70917" s="68">
        <v>162.21</v>
      </c>
    </row>
    <row r="70918" spans="1:3">
      <c r="A70918" s="66">
        <v>530681</v>
      </c>
      <c r="B70918" s="66" t="s">
        <v>68673</v>
      </c>
      <c r="C70918" s="68">
        <v>162.21</v>
      </c>
    </row>
    <row r="70919" spans="1:3">
      <c r="A70919" s="66">
        <v>530682</v>
      </c>
      <c r="B70919" s="66" t="s">
        <v>68674</v>
      </c>
      <c r="C70919" s="68">
        <v>162.21</v>
      </c>
    </row>
    <row r="70920" spans="1:3">
      <c r="A70920" s="66">
        <v>530683</v>
      </c>
      <c r="B70920" s="66" t="s">
        <v>68675</v>
      </c>
      <c r="C70920" s="68">
        <v>162.21</v>
      </c>
    </row>
    <row r="70921" spans="1:3">
      <c r="A70921" s="66">
        <v>530684</v>
      </c>
      <c r="B70921" s="66" t="s">
        <v>68676</v>
      </c>
      <c r="C70921" s="68">
        <v>162.21</v>
      </c>
    </row>
    <row r="70922" spans="1:3">
      <c r="A70922" s="66">
        <v>530685</v>
      </c>
      <c r="B70922" s="66" t="s">
        <v>68677</v>
      </c>
      <c r="C70922" s="68">
        <v>162.21</v>
      </c>
    </row>
    <row r="70923" spans="1:3">
      <c r="A70923" s="66">
        <v>530686</v>
      </c>
      <c r="B70923" s="66" t="s">
        <v>68678</v>
      </c>
      <c r="C70923" s="68">
        <v>162.21</v>
      </c>
    </row>
    <row r="70924" spans="1:3">
      <c r="A70924" s="66">
        <v>530687</v>
      </c>
      <c r="B70924" s="66" t="s">
        <v>68679</v>
      </c>
      <c r="C70924" s="68">
        <v>162.21</v>
      </c>
    </row>
    <row r="70925" spans="1:3">
      <c r="A70925" s="66">
        <v>530688</v>
      </c>
      <c r="B70925" s="66" t="s">
        <v>68680</v>
      </c>
      <c r="C70925" s="68">
        <v>162.21</v>
      </c>
    </row>
    <row r="70926" spans="1:3">
      <c r="A70926" s="66">
        <v>530690</v>
      </c>
      <c r="B70926" s="66" t="s">
        <v>68681</v>
      </c>
      <c r="C70926" s="68">
        <v>279.64999999999998</v>
      </c>
    </row>
    <row r="70927" spans="1:3">
      <c r="A70927" s="66">
        <v>530691</v>
      </c>
      <c r="B70927" s="66" t="s">
        <v>68682</v>
      </c>
      <c r="C70927" s="68">
        <v>279.64999999999998</v>
      </c>
    </row>
    <row r="70928" spans="1:3">
      <c r="A70928" s="66">
        <v>530692</v>
      </c>
      <c r="B70928" s="66" t="s">
        <v>68683</v>
      </c>
      <c r="C70928" s="68">
        <v>279.64999999999998</v>
      </c>
    </row>
    <row r="70929" spans="1:3">
      <c r="A70929" s="66">
        <v>530693</v>
      </c>
      <c r="B70929" s="66" t="s">
        <v>68684</v>
      </c>
      <c r="C70929" s="68">
        <v>279.64999999999998</v>
      </c>
    </row>
    <row r="70930" spans="1:3">
      <c r="A70930" s="66">
        <v>530694</v>
      </c>
      <c r="B70930" s="66" t="s">
        <v>68685</v>
      </c>
      <c r="C70930" s="68">
        <v>279.64999999999998</v>
      </c>
    </row>
    <row r="70931" spans="1:3">
      <c r="A70931" s="66">
        <v>530695</v>
      </c>
      <c r="B70931" s="66" t="s">
        <v>68686</v>
      </c>
      <c r="C70931" s="68">
        <v>279.64999999999998</v>
      </c>
    </row>
    <row r="70932" spans="1:3">
      <c r="A70932" s="66">
        <v>530696</v>
      </c>
      <c r="B70932" s="66" t="s">
        <v>68687</v>
      </c>
      <c r="C70932" s="68">
        <v>301.99</v>
      </c>
    </row>
    <row r="70933" spans="1:3">
      <c r="A70933" s="66">
        <v>530697</v>
      </c>
      <c r="B70933" s="66" t="s">
        <v>68688</v>
      </c>
      <c r="C70933" s="68">
        <v>301.99</v>
      </c>
    </row>
    <row r="70934" spans="1:3">
      <c r="A70934" s="66">
        <v>530698</v>
      </c>
      <c r="B70934" s="66" t="s">
        <v>68689</v>
      </c>
      <c r="C70934" s="68">
        <v>301.99</v>
      </c>
    </row>
    <row r="70935" spans="1:3">
      <c r="A70935" s="66">
        <v>530699</v>
      </c>
      <c r="B70935" s="66" t="s">
        <v>68690</v>
      </c>
      <c r="C70935" s="68">
        <v>301.99</v>
      </c>
    </row>
    <row r="70936" spans="1:3">
      <c r="A70936" s="66">
        <v>530700</v>
      </c>
      <c r="B70936" s="66" t="s">
        <v>68691</v>
      </c>
      <c r="C70936" s="68">
        <v>301.99</v>
      </c>
    </row>
    <row r="70937" spans="1:3">
      <c r="A70937" s="66">
        <v>530701</v>
      </c>
      <c r="B70937" s="66" t="s">
        <v>68692</v>
      </c>
      <c r="C70937" s="68">
        <v>301.99</v>
      </c>
    </row>
    <row r="70938" spans="1:3">
      <c r="A70938" s="66">
        <v>530702</v>
      </c>
      <c r="B70938" s="66" t="s">
        <v>68693</v>
      </c>
      <c r="C70938" s="68">
        <v>301.99</v>
      </c>
    </row>
    <row r="70939" spans="1:3">
      <c r="A70939" s="66">
        <v>530703</v>
      </c>
      <c r="B70939" s="66" t="s">
        <v>68694</v>
      </c>
      <c r="C70939" s="68">
        <v>301.99</v>
      </c>
    </row>
    <row r="70940" spans="1:3">
      <c r="A70940" s="66">
        <v>530738</v>
      </c>
      <c r="B70940" s="66" t="s">
        <v>68695</v>
      </c>
      <c r="C70940" s="68">
        <v>1657.32</v>
      </c>
    </row>
    <row r="70941" spans="1:3">
      <c r="A70941" s="66">
        <v>530769</v>
      </c>
      <c r="B70941" s="66" t="s">
        <v>68696</v>
      </c>
      <c r="C70941" s="68">
        <v>8914.7999999999993</v>
      </c>
    </row>
    <row r="70942" spans="1:3">
      <c r="A70942" s="66">
        <v>530782</v>
      </c>
      <c r="B70942" s="66" t="s">
        <v>68697</v>
      </c>
      <c r="C70942" s="68">
        <v>5040</v>
      </c>
    </row>
    <row r="70943" spans="1:3">
      <c r="A70943" s="66">
        <v>530793</v>
      </c>
      <c r="B70943" s="66" t="s">
        <v>14744</v>
      </c>
      <c r="C70943" s="68">
        <v>1037.26</v>
      </c>
    </row>
    <row r="70944" spans="1:3">
      <c r="A70944" s="66">
        <v>530794</v>
      </c>
      <c r="B70944" s="66" t="s">
        <v>91473</v>
      </c>
      <c r="C70944" s="68">
        <v>923.8</v>
      </c>
    </row>
    <row r="70945" spans="1:3">
      <c r="A70945" s="66">
        <v>530808</v>
      </c>
      <c r="B70945" s="66" t="s">
        <v>14745</v>
      </c>
      <c r="C70945" s="68">
        <v>5332</v>
      </c>
    </row>
    <row r="70946" spans="1:3">
      <c r="A70946" s="66">
        <v>530843</v>
      </c>
      <c r="B70946" s="66" t="s">
        <v>68698</v>
      </c>
      <c r="C70946" s="68">
        <v>4030</v>
      </c>
    </row>
    <row r="70947" spans="1:3">
      <c r="A70947" s="66">
        <v>530867</v>
      </c>
      <c r="B70947" s="66" t="s">
        <v>14746</v>
      </c>
      <c r="C70947" s="68">
        <v>248.64</v>
      </c>
    </row>
    <row r="70948" spans="1:3">
      <c r="A70948" s="66">
        <v>530877</v>
      </c>
      <c r="B70948" s="66" t="s">
        <v>68699</v>
      </c>
      <c r="C70948" s="68">
        <v>5622.28</v>
      </c>
    </row>
    <row r="70949" spans="1:3">
      <c r="A70949" s="66">
        <v>530902</v>
      </c>
      <c r="B70949" s="66" t="s">
        <v>68700</v>
      </c>
      <c r="C70949" s="68">
        <v>12000</v>
      </c>
    </row>
    <row r="70950" spans="1:3">
      <c r="A70950" s="66">
        <v>530907</v>
      </c>
      <c r="B70950" s="66" t="s">
        <v>14747</v>
      </c>
      <c r="C70950" s="68">
        <v>7200</v>
      </c>
    </row>
    <row r="70951" spans="1:3">
      <c r="A70951" s="66">
        <v>530922</v>
      </c>
      <c r="B70951" s="66" t="s">
        <v>68701</v>
      </c>
      <c r="C70951" s="68">
        <v>1271</v>
      </c>
    </row>
    <row r="70952" spans="1:3">
      <c r="A70952" s="66">
        <v>530937</v>
      </c>
      <c r="B70952" s="66" t="s">
        <v>80609</v>
      </c>
      <c r="C70952" s="68">
        <v>620</v>
      </c>
    </row>
    <row r="70953" spans="1:3">
      <c r="A70953" s="66">
        <v>530946</v>
      </c>
      <c r="B70953" s="66" t="s">
        <v>80610</v>
      </c>
      <c r="C70953" s="68">
        <v>3100</v>
      </c>
    </row>
    <row r="70954" spans="1:3">
      <c r="A70954" s="66">
        <v>530949</v>
      </c>
      <c r="B70954" s="66" t="s">
        <v>14748</v>
      </c>
      <c r="C70954" s="68">
        <v>11020.8</v>
      </c>
    </row>
    <row r="70955" spans="1:3">
      <c r="A70955" s="66">
        <v>530958</v>
      </c>
      <c r="B70955" s="66" t="s">
        <v>68702</v>
      </c>
      <c r="C70955" s="68">
        <v>17760</v>
      </c>
    </row>
    <row r="70956" spans="1:3">
      <c r="A70956" s="66">
        <v>530963</v>
      </c>
      <c r="B70956" s="66" t="s">
        <v>80611</v>
      </c>
      <c r="C70956" s="68">
        <v>4309</v>
      </c>
    </row>
    <row r="70957" spans="1:3">
      <c r="A70957" s="66">
        <v>530972</v>
      </c>
      <c r="B70957" s="66" t="s">
        <v>68703</v>
      </c>
      <c r="C70957" s="68">
        <v>5487</v>
      </c>
    </row>
    <row r="70958" spans="1:3">
      <c r="A70958" s="66">
        <v>530989</v>
      </c>
      <c r="B70958" s="66" t="s">
        <v>68704</v>
      </c>
      <c r="C70958" s="68">
        <v>1085</v>
      </c>
    </row>
    <row r="70959" spans="1:3">
      <c r="A70959" s="66">
        <v>531000</v>
      </c>
      <c r="B70959" s="66" t="s">
        <v>68705</v>
      </c>
      <c r="C70959" s="68">
        <v>930</v>
      </c>
    </row>
    <row r="70960" spans="1:3">
      <c r="A70960" s="66">
        <v>531014</v>
      </c>
      <c r="B70960" s="66" t="s">
        <v>68706</v>
      </c>
      <c r="C70960" s="68">
        <v>1085</v>
      </c>
    </row>
    <row r="70961" spans="1:3">
      <c r="A70961" s="66">
        <v>531029</v>
      </c>
      <c r="B70961" s="66" t="s">
        <v>91474</v>
      </c>
      <c r="C70961" s="68">
        <v>510.6</v>
      </c>
    </row>
    <row r="70962" spans="1:3">
      <c r="A70962" s="66">
        <v>531058</v>
      </c>
      <c r="B70962" s="66" t="s">
        <v>91475</v>
      </c>
      <c r="C70962" s="68">
        <v>370</v>
      </c>
    </row>
    <row r="70963" spans="1:3">
      <c r="A70963" s="66">
        <v>531061</v>
      </c>
      <c r="B70963" s="66" t="s">
        <v>91476</v>
      </c>
      <c r="C70963" s="68">
        <v>9182.4</v>
      </c>
    </row>
    <row r="70964" spans="1:3">
      <c r="A70964" s="66">
        <v>531072</v>
      </c>
      <c r="B70964" s="66" t="s">
        <v>91477</v>
      </c>
      <c r="C70964" s="68">
        <v>4030</v>
      </c>
    </row>
    <row r="70965" spans="1:3">
      <c r="A70965" s="66">
        <v>531085</v>
      </c>
      <c r="B70965" s="66" t="s">
        <v>14749</v>
      </c>
      <c r="C70965" s="68">
        <v>4030</v>
      </c>
    </row>
    <row r="70966" spans="1:3">
      <c r="A70966" s="66">
        <v>531086</v>
      </c>
      <c r="B70966" s="66" t="s">
        <v>68707</v>
      </c>
      <c r="C70966" s="68">
        <v>6806.4</v>
      </c>
    </row>
    <row r="70967" spans="1:3">
      <c r="A70967" s="66">
        <v>531095</v>
      </c>
      <c r="B70967" s="66" t="s">
        <v>80612</v>
      </c>
      <c r="C70967" s="68">
        <v>8021.23</v>
      </c>
    </row>
    <row r="70968" spans="1:3">
      <c r="A70968" s="66">
        <v>531106</v>
      </c>
      <c r="B70968" s="66" t="s">
        <v>91478</v>
      </c>
      <c r="C70968" s="68">
        <v>2352.2800000000002</v>
      </c>
    </row>
    <row r="70969" spans="1:3">
      <c r="A70969" s="66">
        <v>531140</v>
      </c>
      <c r="B70969" s="66" t="s">
        <v>68708</v>
      </c>
      <c r="C70969" s="68">
        <v>565.29</v>
      </c>
    </row>
    <row r="70970" spans="1:3">
      <c r="A70970" s="66">
        <v>531154</v>
      </c>
      <c r="B70970" s="66" t="s">
        <v>68709</v>
      </c>
      <c r="C70970" s="68">
        <v>17760</v>
      </c>
    </row>
    <row r="70971" spans="1:3">
      <c r="A70971" s="66">
        <v>531159</v>
      </c>
      <c r="B70971" s="66" t="s">
        <v>68710</v>
      </c>
      <c r="C70971" s="68">
        <v>7889.28</v>
      </c>
    </row>
    <row r="70972" spans="1:3">
      <c r="A70972" s="66">
        <v>531164</v>
      </c>
      <c r="B70972" s="66" t="s">
        <v>68711</v>
      </c>
      <c r="C70972" s="68">
        <v>11760</v>
      </c>
    </row>
    <row r="70973" spans="1:3">
      <c r="A70973" s="66">
        <v>531167</v>
      </c>
      <c r="B70973" s="66" t="s">
        <v>14750</v>
      </c>
      <c r="C70973" s="68">
        <v>620</v>
      </c>
    </row>
    <row r="70974" spans="1:3">
      <c r="A70974" s="66">
        <v>531175</v>
      </c>
      <c r="B70974" s="66" t="s">
        <v>68712</v>
      </c>
      <c r="C70974" s="68">
        <v>1240</v>
      </c>
    </row>
    <row r="70975" spans="1:3">
      <c r="A70975" s="66">
        <v>531178</v>
      </c>
      <c r="B70975" s="66" t="s">
        <v>68713</v>
      </c>
      <c r="C70975" s="68">
        <v>2022.75</v>
      </c>
    </row>
    <row r="70976" spans="1:3">
      <c r="A70976" s="66">
        <v>531184</v>
      </c>
      <c r="B70976" s="66" t="s">
        <v>68714</v>
      </c>
      <c r="C70976" s="68">
        <v>6169</v>
      </c>
    </row>
    <row r="70977" spans="1:3">
      <c r="A70977" s="66">
        <v>531232</v>
      </c>
      <c r="B70977" s="66" t="s">
        <v>68715</v>
      </c>
      <c r="C70977" s="68">
        <v>4030</v>
      </c>
    </row>
    <row r="70978" spans="1:3">
      <c r="A70978" s="66">
        <v>531246</v>
      </c>
      <c r="B70978" s="66" t="s">
        <v>14751</v>
      </c>
      <c r="C70978" s="68">
        <v>124.69</v>
      </c>
    </row>
    <row r="70979" spans="1:3">
      <c r="A70979" s="66">
        <v>531250</v>
      </c>
      <c r="B70979" s="66" t="s">
        <v>68716</v>
      </c>
      <c r="C70979" s="68">
        <v>13296</v>
      </c>
    </row>
    <row r="70980" spans="1:3">
      <c r="A70980" s="66">
        <v>531263</v>
      </c>
      <c r="B70980" s="66" t="s">
        <v>68717</v>
      </c>
      <c r="C70980" s="68">
        <v>3255</v>
      </c>
    </row>
    <row r="70981" spans="1:3">
      <c r="A70981" s="66">
        <v>531264</v>
      </c>
      <c r="B70981" s="66" t="s">
        <v>80613</v>
      </c>
      <c r="C70981" s="68">
        <v>11721.6</v>
      </c>
    </row>
    <row r="70982" spans="1:3">
      <c r="A70982" s="66">
        <v>531274</v>
      </c>
      <c r="B70982" s="66" t="s">
        <v>14752</v>
      </c>
      <c r="C70982" s="68">
        <v>207.2</v>
      </c>
    </row>
    <row r="70983" spans="1:3">
      <c r="A70983" s="66">
        <v>531281</v>
      </c>
      <c r="B70983" s="66" t="s">
        <v>80614</v>
      </c>
      <c r="C70983" s="68">
        <v>1376.15</v>
      </c>
    </row>
    <row r="70984" spans="1:3">
      <c r="A70984" s="66">
        <v>531284</v>
      </c>
      <c r="B70984" s="66" t="s">
        <v>14753</v>
      </c>
      <c r="C70984" s="68">
        <v>5760</v>
      </c>
    </row>
    <row r="70985" spans="1:3">
      <c r="A70985" s="66">
        <v>531308</v>
      </c>
      <c r="B70985" s="66" t="s">
        <v>68718</v>
      </c>
      <c r="C70985" s="68">
        <v>18240</v>
      </c>
    </row>
    <row r="70986" spans="1:3">
      <c r="A70986" s="66">
        <v>531319</v>
      </c>
      <c r="B70986" s="66" t="s">
        <v>14754</v>
      </c>
      <c r="C70986" s="68">
        <v>2449</v>
      </c>
    </row>
    <row r="70987" spans="1:3">
      <c r="A70987" s="66">
        <v>531326</v>
      </c>
      <c r="B70987" s="66" t="s">
        <v>80615</v>
      </c>
      <c r="C70987" s="68">
        <v>4030</v>
      </c>
    </row>
    <row r="70988" spans="1:3">
      <c r="A70988" s="66">
        <v>531331</v>
      </c>
      <c r="B70988" s="66" t="s">
        <v>68719</v>
      </c>
      <c r="C70988" s="68">
        <v>301.18</v>
      </c>
    </row>
    <row r="70989" spans="1:3">
      <c r="A70989" s="66">
        <v>531332</v>
      </c>
      <c r="B70989" s="66" t="s">
        <v>68720</v>
      </c>
      <c r="C70989" s="68">
        <v>4960</v>
      </c>
    </row>
    <row r="70990" spans="1:3">
      <c r="A70990" s="66">
        <v>531342</v>
      </c>
      <c r="B70990" s="66" t="s">
        <v>68721</v>
      </c>
      <c r="C70990" s="68">
        <v>623.97</v>
      </c>
    </row>
    <row r="70991" spans="1:3">
      <c r="A70991" s="66">
        <v>531369</v>
      </c>
      <c r="B70991" s="66" t="s">
        <v>68722</v>
      </c>
      <c r="C70991" s="68">
        <v>3066.02</v>
      </c>
    </row>
    <row r="70992" spans="1:3">
      <c r="A70992" s="66">
        <v>531385</v>
      </c>
      <c r="B70992" s="66" t="s">
        <v>68723</v>
      </c>
      <c r="C70992" s="68">
        <v>3745.42</v>
      </c>
    </row>
    <row r="70993" spans="1:3">
      <c r="A70993" s="66">
        <v>531404</v>
      </c>
      <c r="B70993" s="66" t="s">
        <v>80616</v>
      </c>
      <c r="C70993" s="68">
        <v>824.6</v>
      </c>
    </row>
    <row r="70994" spans="1:3">
      <c r="A70994" s="66">
        <v>531457</v>
      </c>
      <c r="B70994" s="66" t="s">
        <v>68724</v>
      </c>
      <c r="C70994" s="68">
        <v>1715.85</v>
      </c>
    </row>
    <row r="70995" spans="1:3">
      <c r="A70995" s="66">
        <v>531464</v>
      </c>
      <c r="B70995" s="66" t="s">
        <v>68725</v>
      </c>
      <c r="C70995" s="68">
        <v>5760</v>
      </c>
    </row>
    <row r="70996" spans="1:3">
      <c r="A70996" s="66">
        <v>531467</v>
      </c>
      <c r="B70996" s="66" t="s">
        <v>68726</v>
      </c>
      <c r="C70996" s="68">
        <v>241.02</v>
      </c>
    </row>
    <row r="70997" spans="1:3">
      <c r="A70997" s="66">
        <v>531480</v>
      </c>
      <c r="B70997" s="66" t="s">
        <v>68727</v>
      </c>
      <c r="C70997" s="68">
        <v>538.35</v>
      </c>
    </row>
    <row r="70998" spans="1:3">
      <c r="A70998" s="66">
        <v>531483</v>
      </c>
      <c r="B70998" s="66" t="s">
        <v>68728</v>
      </c>
      <c r="C70998" s="68">
        <v>11520</v>
      </c>
    </row>
    <row r="70999" spans="1:3">
      <c r="A70999" s="66">
        <v>531485</v>
      </c>
      <c r="B70999" s="66" t="s">
        <v>68729</v>
      </c>
      <c r="C70999" s="68">
        <v>76500</v>
      </c>
    </row>
    <row r="71000" spans="1:3">
      <c r="A71000" s="66">
        <v>531491</v>
      </c>
      <c r="B71000" s="66" t="s">
        <v>68730</v>
      </c>
      <c r="C71000" s="68">
        <v>5798.4</v>
      </c>
    </row>
    <row r="71001" spans="1:3">
      <c r="A71001" s="66">
        <v>531496</v>
      </c>
      <c r="B71001" s="66" t="s">
        <v>68731</v>
      </c>
      <c r="C71001" s="68">
        <v>4030</v>
      </c>
    </row>
    <row r="71002" spans="1:3">
      <c r="A71002" s="66">
        <v>531497</v>
      </c>
      <c r="B71002" s="66" t="s">
        <v>68732</v>
      </c>
      <c r="C71002" s="68">
        <v>7056</v>
      </c>
    </row>
    <row r="71003" spans="1:3">
      <c r="A71003" s="66">
        <v>531565</v>
      </c>
      <c r="B71003" s="66" t="s">
        <v>68733</v>
      </c>
      <c r="C71003" s="68">
        <v>49.67</v>
      </c>
    </row>
    <row r="71004" spans="1:3">
      <c r="A71004" s="66">
        <v>531572</v>
      </c>
      <c r="B71004" s="66" t="s">
        <v>68734</v>
      </c>
      <c r="C71004" s="68">
        <v>18960</v>
      </c>
    </row>
    <row r="71005" spans="1:3">
      <c r="A71005" s="66">
        <v>531589</v>
      </c>
      <c r="B71005" s="66" t="s">
        <v>68735</v>
      </c>
      <c r="C71005" s="68">
        <v>5256</v>
      </c>
    </row>
    <row r="71006" spans="1:3">
      <c r="A71006" s="66">
        <v>531616</v>
      </c>
      <c r="B71006" s="66" t="s">
        <v>68736</v>
      </c>
      <c r="C71006" s="68">
        <v>5299.45</v>
      </c>
    </row>
    <row r="71007" spans="1:3">
      <c r="A71007" s="66">
        <v>531626</v>
      </c>
      <c r="B71007" s="66" t="s">
        <v>68737</v>
      </c>
      <c r="C71007" s="68">
        <v>4340</v>
      </c>
    </row>
    <row r="71008" spans="1:3">
      <c r="A71008" s="66">
        <v>531645</v>
      </c>
      <c r="B71008" s="66" t="s">
        <v>68738</v>
      </c>
      <c r="C71008" s="68">
        <v>64.38</v>
      </c>
    </row>
    <row r="71009" spans="1:3">
      <c r="A71009" s="66">
        <v>531654</v>
      </c>
      <c r="B71009" s="66" t="s">
        <v>91479</v>
      </c>
      <c r="C71009" s="68">
        <v>7899.6</v>
      </c>
    </row>
    <row r="71010" spans="1:3">
      <c r="A71010" s="66">
        <v>531657</v>
      </c>
      <c r="B71010" s="66" t="s">
        <v>14755</v>
      </c>
      <c r="C71010" s="68">
        <v>8064</v>
      </c>
    </row>
    <row r="71011" spans="1:3">
      <c r="A71011" s="66">
        <v>531662</v>
      </c>
      <c r="B71011" s="66" t="s">
        <v>80617</v>
      </c>
      <c r="C71011" s="68">
        <v>2278.5</v>
      </c>
    </row>
    <row r="71012" spans="1:3">
      <c r="A71012" s="66">
        <v>531682</v>
      </c>
      <c r="B71012" s="66" t="s">
        <v>68739</v>
      </c>
      <c r="C71012" s="68">
        <v>13920</v>
      </c>
    </row>
    <row r="71013" spans="1:3">
      <c r="A71013" s="66">
        <v>531708</v>
      </c>
      <c r="B71013" s="66" t="s">
        <v>91480</v>
      </c>
      <c r="C71013" s="68">
        <v>768.8</v>
      </c>
    </row>
    <row r="71014" spans="1:3">
      <c r="A71014" s="66">
        <v>531710</v>
      </c>
      <c r="B71014" s="66" t="s">
        <v>14756</v>
      </c>
      <c r="C71014" s="68">
        <v>3286</v>
      </c>
    </row>
    <row r="71015" spans="1:3">
      <c r="A71015" s="66">
        <v>531713</v>
      </c>
      <c r="B71015" s="66" t="s">
        <v>68740</v>
      </c>
      <c r="C71015" s="68">
        <v>1112.28</v>
      </c>
    </row>
    <row r="71016" spans="1:3">
      <c r="A71016" s="66">
        <v>531738</v>
      </c>
      <c r="B71016" s="66" t="s">
        <v>68741</v>
      </c>
      <c r="C71016" s="68">
        <v>254.19</v>
      </c>
    </row>
    <row r="71017" spans="1:3">
      <c r="A71017" s="66">
        <v>531744</v>
      </c>
      <c r="B71017" s="66" t="s">
        <v>68742</v>
      </c>
      <c r="C71017" s="68">
        <v>49500</v>
      </c>
    </row>
    <row r="71018" spans="1:3">
      <c r="A71018" s="66">
        <v>531745</v>
      </c>
      <c r="B71018" s="66" t="s">
        <v>68743</v>
      </c>
      <c r="C71018" s="68">
        <v>5487</v>
      </c>
    </row>
    <row r="71019" spans="1:3">
      <c r="A71019" s="66">
        <v>531757</v>
      </c>
      <c r="B71019" s="66" t="s">
        <v>14757</v>
      </c>
      <c r="C71019" s="68">
        <v>4800</v>
      </c>
    </row>
    <row r="71020" spans="1:3">
      <c r="A71020" s="66">
        <v>531761</v>
      </c>
      <c r="B71020" s="66" t="s">
        <v>68744</v>
      </c>
      <c r="C71020" s="68">
        <v>110815</v>
      </c>
    </row>
    <row r="71021" spans="1:3">
      <c r="A71021" s="66">
        <v>531764</v>
      </c>
      <c r="B71021" s="66" t="s">
        <v>68745</v>
      </c>
      <c r="C71021" s="68">
        <v>6000</v>
      </c>
    </row>
    <row r="71022" spans="1:3">
      <c r="A71022" s="66">
        <v>531845</v>
      </c>
      <c r="B71022" s="66" t="s">
        <v>68746</v>
      </c>
      <c r="C71022" s="68">
        <v>725.2</v>
      </c>
    </row>
    <row r="71023" spans="1:3">
      <c r="A71023" s="66">
        <v>531850</v>
      </c>
      <c r="B71023" s="66" t="s">
        <v>80618</v>
      </c>
      <c r="C71023" s="68">
        <v>4910.3999999999996</v>
      </c>
    </row>
    <row r="71024" spans="1:3">
      <c r="A71024" s="66">
        <v>531851</v>
      </c>
      <c r="B71024" s="66" t="s">
        <v>68747</v>
      </c>
      <c r="C71024" s="68">
        <v>1240</v>
      </c>
    </row>
    <row r="71025" spans="1:3">
      <c r="A71025" s="66">
        <v>531869</v>
      </c>
      <c r="B71025" s="66" t="s">
        <v>68748</v>
      </c>
      <c r="C71025" s="68">
        <v>5580</v>
      </c>
    </row>
    <row r="71026" spans="1:3">
      <c r="A71026" s="66">
        <v>531898</v>
      </c>
      <c r="B71026" s="66" t="s">
        <v>68749</v>
      </c>
      <c r="C71026" s="68">
        <v>7875.84</v>
      </c>
    </row>
    <row r="71027" spans="1:3">
      <c r="A71027" s="66">
        <v>531909</v>
      </c>
      <c r="B71027" s="66" t="s">
        <v>68750</v>
      </c>
      <c r="C71027" s="68">
        <v>1240</v>
      </c>
    </row>
    <row r="71028" spans="1:3">
      <c r="A71028" s="66">
        <v>531918</v>
      </c>
      <c r="B71028" s="66" t="s">
        <v>80619</v>
      </c>
      <c r="C71028" s="68">
        <v>14880</v>
      </c>
    </row>
    <row r="71029" spans="1:3">
      <c r="A71029" s="66">
        <v>531928</v>
      </c>
      <c r="B71029" s="66" t="s">
        <v>68751</v>
      </c>
      <c r="C71029" s="68">
        <v>573.5</v>
      </c>
    </row>
    <row r="71030" spans="1:3">
      <c r="A71030" s="66">
        <v>531931</v>
      </c>
      <c r="B71030" s="66" t="s">
        <v>68752</v>
      </c>
      <c r="C71030" s="68">
        <v>346.32</v>
      </c>
    </row>
    <row r="71031" spans="1:3">
      <c r="A71031" s="66">
        <v>531958</v>
      </c>
      <c r="B71031" s="66" t="s">
        <v>14758</v>
      </c>
      <c r="C71031" s="68">
        <v>15336</v>
      </c>
    </row>
    <row r="71032" spans="1:3">
      <c r="A71032" s="66">
        <v>531962</v>
      </c>
      <c r="B71032" s="66" t="s">
        <v>14759</v>
      </c>
      <c r="C71032" s="68">
        <v>624.03</v>
      </c>
    </row>
    <row r="71033" spans="1:3">
      <c r="A71033" s="66">
        <v>531973</v>
      </c>
      <c r="B71033" s="66" t="s">
        <v>68753</v>
      </c>
      <c r="C71033" s="68">
        <v>8160</v>
      </c>
    </row>
    <row r="71034" spans="1:3">
      <c r="A71034" s="66">
        <v>532044</v>
      </c>
      <c r="B71034" s="66" t="s">
        <v>68754</v>
      </c>
      <c r="C71034" s="68">
        <v>4960</v>
      </c>
    </row>
    <row r="71035" spans="1:3">
      <c r="A71035" s="66">
        <v>532050</v>
      </c>
      <c r="B71035" s="66" t="s">
        <v>68755</v>
      </c>
      <c r="C71035" s="68">
        <v>370</v>
      </c>
    </row>
    <row r="71036" spans="1:3">
      <c r="A71036" s="66">
        <v>532060</v>
      </c>
      <c r="B71036" s="66" t="s">
        <v>68756</v>
      </c>
      <c r="C71036" s="68">
        <v>259</v>
      </c>
    </row>
    <row r="71037" spans="1:3">
      <c r="A71037" s="66">
        <v>532092</v>
      </c>
      <c r="B71037" s="66" t="s">
        <v>14760</v>
      </c>
      <c r="C71037" s="68">
        <v>9878.4</v>
      </c>
    </row>
    <row r="71038" spans="1:3">
      <c r="A71038" s="66">
        <v>532095</v>
      </c>
      <c r="B71038" s="66" t="s">
        <v>14761</v>
      </c>
      <c r="C71038" s="68">
        <v>4340</v>
      </c>
    </row>
    <row r="71039" spans="1:3">
      <c r="A71039" s="66">
        <v>532216</v>
      </c>
      <c r="B71039" s="66" t="s">
        <v>14762</v>
      </c>
      <c r="C71039" s="68">
        <v>20251.2</v>
      </c>
    </row>
    <row r="71040" spans="1:3">
      <c r="A71040" s="66">
        <v>532223</v>
      </c>
      <c r="B71040" s="66" t="s">
        <v>80620</v>
      </c>
      <c r="C71040" s="68">
        <v>3875</v>
      </c>
    </row>
    <row r="71041" spans="1:3">
      <c r="A71041" s="66">
        <v>532232</v>
      </c>
      <c r="B71041" s="66" t="s">
        <v>14763</v>
      </c>
      <c r="C71041" s="68">
        <v>1036.6400000000001</v>
      </c>
    </row>
    <row r="71042" spans="1:3">
      <c r="A71042" s="66">
        <v>532242</v>
      </c>
      <c r="B71042" s="66" t="s">
        <v>68757</v>
      </c>
      <c r="C71042" s="68">
        <v>2432.88</v>
      </c>
    </row>
    <row r="71043" spans="1:3">
      <c r="A71043" s="66">
        <v>532269</v>
      </c>
      <c r="B71043" s="66" t="s">
        <v>68758</v>
      </c>
      <c r="C71043" s="68">
        <v>11739.84</v>
      </c>
    </row>
    <row r="71044" spans="1:3">
      <c r="A71044" s="66">
        <v>532270</v>
      </c>
      <c r="B71044" s="66" t="s">
        <v>68759</v>
      </c>
      <c r="C71044" s="68">
        <v>6169</v>
      </c>
    </row>
    <row r="71045" spans="1:3">
      <c r="A71045" s="66">
        <v>532300</v>
      </c>
      <c r="B71045" s="66" t="s">
        <v>68760</v>
      </c>
      <c r="C71045" s="68">
        <v>890.26</v>
      </c>
    </row>
    <row r="71046" spans="1:3">
      <c r="A71046" s="66">
        <v>532303</v>
      </c>
      <c r="B71046" s="66" t="s">
        <v>68761</v>
      </c>
      <c r="C71046" s="68">
        <v>1106.76</v>
      </c>
    </row>
    <row r="71047" spans="1:3">
      <c r="A71047" s="66">
        <v>532731</v>
      </c>
      <c r="B71047" s="66" t="s">
        <v>68762</v>
      </c>
      <c r="C71047" s="68">
        <v>9484.7999999999993</v>
      </c>
    </row>
    <row r="71048" spans="1:3">
      <c r="A71048" s="66">
        <v>532732</v>
      </c>
      <c r="B71048" s="66" t="s">
        <v>68763</v>
      </c>
      <c r="C71048" s="68">
        <v>9484.7999999999993</v>
      </c>
    </row>
    <row r="71049" spans="1:3">
      <c r="A71049" s="66">
        <v>532733</v>
      </c>
      <c r="B71049" s="66" t="s">
        <v>68764</v>
      </c>
      <c r="C71049" s="68">
        <v>9484.7999999999993</v>
      </c>
    </row>
    <row r="71050" spans="1:3">
      <c r="A71050" s="66">
        <v>532735</v>
      </c>
      <c r="B71050" s="66" t="s">
        <v>14764</v>
      </c>
      <c r="C71050" s="68">
        <v>407</v>
      </c>
    </row>
    <row r="71051" spans="1:3">
      <c r="A71051" s="66">
        <v>532736</v>
      </c>
      <c r="B71051" s="66" t="s">
        <v>68765</v>
      </c>
      <c r="C71051" s="68">
        <v>1701.96</v>
      </c>
    </row>
    <row r="71052" spans="1:3">
      <c r="A71052" s="66">
        <v>532737</v>
      </c>
      <c r="B71052" s="66" t="s">
        <v>68766</v>
      </c>
      <c r="C71052" s="68">
        <v>20695.919999999998</v>
      </c>
    </row>
    <row r="71053" spans="1:3">
      <c r="A71053" s="66">
        <v>532743</v>
      </c>
      <c r="B71053" s="66" t="s">
        <v>68767</v>
      </c>
      <c r="C71053" s="68">
        <v>300.44</v>
      </c>
    </row>
    <row r="71054" spans="1:3">
      <c r="A71054" s="66">
        <v>532744</v>
      </c>
      <c r="B71054" s="66" t="s">
        <v>68768</v>
      </c>
      <c r="C71054" s="68">
        <v>300.44</v>
      </c>
    </row>
    <row r="71055" spans="1:3">
      <c r="A71055" s="66">
        <v>532753</v>
      </c>
      <c r="B71055" s="66" t="s">
        <v>68769</v>
      </c>
      <c r="C71055" s="68">
        <v>1316.76</v>
      </c>
    </row>
    <row r="71056" spans="1:3">
      <c r="A71056" s="66">
        <v>532754</v>
      </c>
      <c r="B71056" s="66" t="s">
        <v>68770</v>
      </c>
      <c r="C71056" s="68">
        <v>1316.76</v>
      </c>
    </row>
    <row r="71057" spans="1:3">
      <c r="A71057" s="66">
        <v>532755</v>
      </c>
      <c r="B71057" s="66" t="s">
        <v>68771</v>
      </c>
      <c r="C71057" s="68">
        <v>1419.86</v>
      </c>
    </row>
    <row r="71058" spans="1:3">
      <c r="A71058" s="66">
        <v>532756</v>
      </c>
      <c r="B71058" s="66" t="s">
        <v>68772</v>
      </c>
      <c r="C71058" s="68">
        <v>1419.86</v>
      </c>
    </row>
    <row r="71059" spans="1:3">
      <c r="A71059" s="66">
        <v>532757</v>
      </c>
      <c r="B71059" s="66" t="s">
        <v>68773</v>
      </c>
      <c r="C71059" s="68">
        <v>4012.89</v>
      </c>
    </row>
    <row r="71060" spans="1:3">
      <c r="A71060" s="66">
        <v>532759</v>
      </c>
      <c r="B71060" s="66" t="s">
        <v>68774</v>
      </c>
      <c r="C71060" s="68">
        <v>2361.52</v>
      </c>
    </row>
    <row r="71061" spans="1:3">
      <c r="A71061" s="66">
        <v>532760</v>
      </c>
      <c r="B71061" s="66" t="s">
        <v>68775</v>
      </c>
      <c r="C71061" s="68">
        <v>1513.54</v>
      </c>
    </row>
    <row r="71062" spans="1:3">
      <c r="A71062" s="66">
        <v>532761</v>
      </c>
      <c r="B71062" s="66" t="s">
        <v>68776</v>
      </c>
      <c r="C71062" s="68">
        <v>1513.54</v>
      </c>
    </row>
    <row r="71063" spans="1:3">
      <c r="A71063" s="66">
        <v>532762</v>
      </c>
      <c r="B71063" s="66" t="s">
        <v>68777</v>
      </c>
      <c r="C71063" s="68">
        <v>1513.54</v>
      </c>
    </row>
    <row r="71064" spans="1:3">
      <c r="A71064" s="66">
        <v>532763</v>
      </c>
      <c r="B71064" s="66" t="s">
        <v>68778</v>
      </c>
      <c r="C71064" s="68">
        <v>1513.54</v>
      </c>
    </row>
    <row r="71065" spans="1:3">
      <c r="A71065" s="66">
        <v>532764</v>
      </c>
      <c r="B71065" s="66" t="s">
        <v>68779</v>
      </c>
      <c r="C71065" s="68">
        <v>1513.54</v>
      </c>
    </row>
    <row r="71066" spans="1:3">
      <c r="A71066" s="66">
        <v>532765</v>
      </c>
      <c r="B71066" s="66" t="s">
        <v>68780</v>
      </c>
      <c r="C71066" s="68">
        <v>1513.54</v>
      </c>
    </row>
    <row r="71067" spans="1:3">
      <c r="A71067" s="66">
        <v>532766</v>
      </c>
      <c r="B71067" s="66" t="s">
        <v>68781</v>
      </c>
      <c r="C71067" s="68">
        <v>1513.54</v>
      </c>
    </row>
    <row r="71068" spans="1:3">
      <c r="A71068" s="66">
        <v>532767</v>
      </c>
      <c r="B71068" s="66" t="s">
        <v>68782</v>
      </c>
      <c r="C71068" s="68">
        <v>1513.54</v>
      </c>
    </row>
    <row r="71069" spans="1:3">
      <c r="A71069" s="66">
        <v>532768</v>
      </c>
      <c r="B71069" s="66" t="s">
        <v>68783</v>
      </c>
      <c r="C71069" s="68">
        <v>1513.54</v>
      </c>
    </row>
    <row r="71070" spans="1:3">
      <c r="A71070" s="66">
        <v>532769</v>
      </c>
      <c r="B71070" s="66" t="s">
        <v>68784</v>
      </c>
      <c r="C71070" s="68">
        <v>1513.54</v>
      </c>
    </row>
    <row r="71071" spans="1:3">
      <c r="A71071" s="66">
        <v>532770</v>
      </c>
      <c r="B71071" s="66" t="s">
        <v>68785</v>
      </c>
      <c r="C71071" s="68">
        <v>1513.54</v>
      </c>
    </row>
    <row r="71072" spans="1:3">
      <c r="A71072" s="66">
        <v>532771</v>
      </c>
      <c r="B71072" s="66" t="s">
        <v>68786</v>
      </c>
      <c r="C71072" s="68">
        <v>1513.54</v>
      </c>
    </row>
    <row r="71073" spans="1:3">
      <c r="A71073" s="66">
        <v>532772</v>
      </c>
      <c r="B71073" s="66" t="s">
        <v>68787</v>
      </c>
      <c r="C71073" s="68">
        <v>1513.54</v>
      </c>
    </row>
    <row r="71074" spans="1:3">
      <c r="A71074" s="66">
        <v>532773</v>
      </c>
      <c r="B71074" s="66" t="s">
        <v>68788</v>
      </c>
      <c r="C71074" s="68">
        <v>1513.54</v>
      </c>
    </row>
    <row r="71075" spans="1:3">
      <c r="A71075" s="66">
        <v>532774</v>
      </c>
      <c r="B71075" s="66" t="s">
        <v>68789</v>
      </c>
      <c r="C71075" s="68">
        <v>1513.54</v>
      </c>
    </row>
    <row r="71076" spans="1:3">
      <c r="A71076" s="66">
        <v>532775</v>
      </c>
      <c r="B71076" s="66" t="s">
        <v>68790</v>
      </c>
      <c r="C71076" s="68">
        <v>1513.54</v>
      </c>
    </row>
    <row r="71077" spans="1:3">
      <c r="A71077" s="66">
        <v>532776</v>
      </c>
      <c r="B71077" s="66" t="s">
        <v>68791</v>
      </c>
      <c r="C71077" s="68">
        <v>1513.54</v>
      </c>
    </row>
    <row r="71078" spans="1:3">
      <c r="A71078" s="66">
        <v>532777</v>
      </c>
      <c r="B71078" s="66" t="s">
        <v>68792</v>
      </c>
      <c r="C71078" s="68">
        <v>1513.54</v>
      </c>
    </row>
    <row r="71079" spans="1:3">
      <c r="A71079" s="66">
        <v>532778</v>
      </c>
      <c r="B71079" s="66" t="s">
        <v>68793</v>
      </c>
      <c r="C71079" s="68">
        <v>1513.54</v>
      </c>
    </row>
    <row r="71080" spans="1:3">
      <c r="A71080" s="66">
        <v>532779</v>
      </c>
      <c r="B71080" s="66" t="s">
        <v>68794</v>
      </c>
      <c r="C71080" s="68">
        <v>1513.54</v>
      </c>
    </row>
    <row r="71081" spans="1:3">
      <c r="A71081" s="66">
        <v>532780</v>
      </c>
      <c r="B71081" s="66" t="s">
        <v>68795</v>
      </c>
      <c r="C71081" s="68">
        <v>1513.54</v>
      </c>
    </row>
    <row r="71082" spans="1:3">
      <c r="A71082" s="66">
        <v>532781</v>
      </c>
      <c r="B71082" s="66" t="s">
        <v>68796</v>
      </c>
      <c r="C71082" s="68">
        <v>1513.54</v>
      </c>
    </row>
    <row r="71083" spans="1:3">
      <c r="A71083" s="66">
        <v>532783</v>
      </c>
      <c r="B71083" s="66" t="s">
        <v>68797</v>
      </c>
      <c r="C71083" s="68">
        <v>2162.25</v>
      </c>
    </row>
    <row r="71084" spans="1:3">
      <c r="A71084" s="66">
        <v>532784</v>
      </c>
      <c r="B71084" s="66" t="s">
        <v>68798</v>
      </c>
      <c r="C71084" s="68">
        <v>2162.25</v>
      </c>
    </row>
    <row r="71085" spans="1:3">
      <c r="A71085" s="66">
        <v>532785</v>
      </c>
      <c r="B71085" s="66" t="s">
        <v>68799</v>
      </c>
      <c r="C71085" s="68">
        <v>2162.25</v>
      </c>
    </row>
    <row r="71086" spans="1:3">
      <c r="A71086" s="66">
        <v>532786</v>
      </c>
      <c r="B71086" s="66" t="s">
        <v>68800</v>
      </c>
      <c r="C71086" s="68">
        <v>2252.34</v>
      </c>
    </row>
    <row r="71087" spans="1:3">
      <c r="A71087" s="66">
        <v>532787</v>
      </c>
      <c r="B71087" s="66" t="s">
        <v>68801</v>
      </c>
      <c r="C71087" s="68">
        <v>2252.34</v>
      </c>
    </row>
    <row r="71088" spans="1:3">
      <c r="A71088" s="66">
        <v>532788</v>
      </c>
      <c r="B71088" s="66" t="s">
        <v>68802</v>
      </c>
      <c r="C71088" s="68">
        <v>2252.34</v>
      </c>
    </row>
    <row r="71089" spans="1:3">
      <c r="A71089" s="66">
        <v>532789</v>
      </c>
      <c r="B71089" s="66" t="s">
        <v>68803</v>
      </c>
      <c r="C71089" s="68">
        <v>2252.34</v>
      </c>
    </row>
    <row r="71090" spans="1:3">
      <c r="A71090" s="66">
        <v>532790</v>
      </c>
      <c r="B71090" s="66" t="s">
        <v>68804</v>
      </c>
      <c r="C71090" s="68">
        <v>2883</v>
      </c>
    </row>
    <row r="71091" spans="1:3">
      <c r="A71091" s="66">
        <v>532791</v>
      </c>
      <c r="B71091" s="66" t="s">
        <v>68805</v>
      </c>
      <c r="C71091" s="68">
        <v>2883</v>
      </c>
    </row>
    <row r="71092" spans="1:3">
      <c r="A71092" s="66">
        <v>532792</v>
      </c>
      <c r="B71092" s="66" t="s">
        <v>68806</v>
      </c>
      <c r="C71092" s="68">
        <v>430.09</v>
      </c>
    </row>
    <row r="71093" spans="1:3">
      <c r="A71093" s="66">
        <v>532793</v>
      </c>
      <c r="B71093" s="66" t="s">
        <v>68807</v>
      </c>
      <c r="C71093" s="68">
        <v>610.79999999999995</v>
      </c>
    </row>
    <row r="71094" spans="1:3">
      <c r="A71094" s="66">
        <v>532794</v>
      </c>
      <c r="B71094" s="66" t="s">
        <v>68808</v>
      </c>
      <c r="C71094" s="68">
        <v>645.21</v>
      </c>
    </row>
    <row r="71095" spans="1:3">
      <c r="A71095" s="66">
        <v>532819</v>
      </c>
      <c r="B71095" s="66" t="s">
        <v>68809</v>
      </c>
      <c r="C71095" s="68">
        <v>2702.83</v>
      </c>
    </row>
    <row r="71096" spans="1:3">
      <c r="A71096" s="66">
        <v>532820</v>
      </c>
      <c r="B71096" s="66" t="s">
        <v>68810</v>
      </c>
      <c r="C71096" s="68">
        <v>2702.83</v>
      </c>
    </row>
    <row r="71097" spans="1:3">
      <c r="A71097" s="66">
        <v>532821</v>
      </c>
      <c r="B71097" s="66" t="s">
        <v>68811</v>
      </c>
      <c r="C71097" s="68">
        <v>2702.83</v>
      </c>
    </row>
    <row r="71098" spans="1:3">
      <c r="A71098" s="66">
        <v>532822</v>
      </c>
      <c r="B71098" s="66" t="s">
        <v>68812</v>
      </c>
      <c r="C71098" s="68">
        <v>2702.83</v>
      </c>
    </row>
    <row r="71099" spans="1:3">
      <c r="A71099" s="66">
        <v>532823</v>
      </c>
      <c r="B71099" s="66" t="s">
        <v>68813</v>
      </c>
      <c r="C71099" s="68">
        <v>2702.83</v>
      </c>
    </row>
    <row r="71100" spans="1:3">
      <c r="A71100" s="66">
        <v>532824</v>
      </c>
      <c r="B71100" s="66" t="s">
        <v>68814</v>
      </c>
      <c r="C71100" s="68">
        <v>2702.83</v>
      </c>
    </row>
    <row r="71101" spans="1:3">
      <c r="A71101" s="66">
        <v>532825</v>
      </c>
      <c r="B71101" s="66" t="s">
        <v>68815</v>
      </c>
      <c r="C71101" s="68">
        <v>2702.83</v>
      </c>
    </row>
    <row r="71102" spans="1:3">
      <c r="A71102" s="66">
        <v>532826</v>
      </c>
      <c r="B71102" s="66" t="s">
        <v>68816</v>
      </c>
      <c r="C71102" s="68">
        <v>2702.83</v>
      </c>
    </row>
    <row r="71103" spans="1:3">
      <c r="A71103" s="66">
        <v>532827</v>
      </c>
      <c r="B71103" s="66" t="s">
        <v>68817</v>
      </c>
      <c r="C71103" s="68">
        <v>2702.83</v>
      </c>
    </row>
    <row r="71104" spans="1:3">
      <c r="A71104" s="66">
        <v>532828</v>
      </c>
      <c r="B71104" s="66" t="s">
        <v>68818</v>
      </c>
      <c r="C71104" s="68">
        <v>2702.83</v>
      </c>
    </row>
    <row r="71105" spans="1:3">
      <c r="A71105" s="66">
        <v>532829</v>
      </c>
      <c r="B71105" s="66" t="s">
        <v>68819</v>
      </c>
      <c r="C71105" s="68">
        <v>2702.83</v>
      </c>
    </row>
    <row r="71106" spans="1:3">
      <c r="A71106" s="66">
        <v>532830</v>
      </c>
      <c r="B71106" s="66" t="s">
        <v>68820</v>
      </c>
      <c r="C71106" s="68">
        <v>2702.83</v>
      </c>
    </row>
    <row r="71107" spans="1:3">
      <c r="A71107" s="66">
        <v>532831</v>
      </c>
      <c r="B71107" s="66" t="s">
        <v>68821</v>
      </c>
      <c r="C71107" s="68">
        <v>2702.83</v>
      </c>
    </row>
    <row r="71108" spans="1:3">
      <c r="A71108" s="66">
        <v>532832</v>
      </c>
      <c r="B71108" s="66" t="s">
        <v>68822</v>
      </c>
      <c r="C71108" s="68">
        <v>2702.83</v>
      </c>
    </row>
    <row r="71109" spans="1:3">
      <c r="A71109" s="66">
        <v>532833</v>
      </c>
      <c r="B71109" s="66" t="s">
        <v>68823</v>
      </c>
      <c r="C71109" s="68">
        <v>2702.83</v>
      </c>
    </row>
    <row r="71110" spans="1:3">
      <c r="A71110" s="66">
        <v>532834</v>
      </c>
      <c r="B71110" s="66" t="s">
        <v>68824</v>
      </c>
      <c r="C71110" s="68">
        <v>2702.83</v>
      </c>
    </row>
    <row r="71111" spans="1:3">
      <c r="A71111" s="66">
        <v>532835</v>
      </c>
      <c r="B71111" s="66" t="s">
        <v>68825</v>
      </c>
      <c r="C71111" s="68">
        <v>2702.83</v>
      </c>
    </row>
    <row r="71112" spans="1:3">
      <c r="A71112" s="66">
        <v>532836</v>
      </c>
      <c r="B71112" s="66" t="s">
        <v>68826</v>
      </c>
      <c r="C71112" s="68">
        <v>2702.83</v>
      </c>
    </row>
    <row r="71113" spans="1:3">
      <c r="A71113" s="66">
        <v>532837</v>
      </c>
      <c r="B71113" s="66" t="s">
        <v>68827</v>
      </c>
      <c r="C71113" s="68">
        <v>2702.83</v>
      </c>
    </row>
    <row r="71114" spans="1:3">
      <c r="A71114" s="66">
        <v>532838</v>
      </c>
      <c r="B71114" s="66" t="s">
        <v>68828</v>
      </c>
      <c r="C71114" s="68">
        <v>2702.83</v>
      </c>
    </row>
    <row r="71115" spans="1:3">
      <c r="A71115" s="66">
        <v>532839</v>
      </c>
      <c r="B71115" s="66" t="s">
        <v>68829</v>
      </c>
      <c r="C71115" s="68">
        <v>2702.83</v>
      </c>
    </row>
    <row r="71116" spans="1:3">
      <c r="A71116" s="66">
        <v>532840</v>
      </c>
      <c r="B71116" s="66" t="s">
        <v>68830</v>
      </c>
      <c r="C71116" s="68">
        <v>2702.83</v>
      </c>
    </row>
    <row r="71117" spans="1:3">
      <c r="A71117" s="66">
        <v>532841</v>
      </c>
      <c r="B71117" s="66" t="s">
        <v>68831</v>
      </c>
      <c r="C71117" s="68">
        <v>2702.83</v>
      </c>
    </row>
    <row r="71118" spans="1:3">
      <c r="A71118" s="66">
        <v>532842</v>
      </c>
      <c r="B71118" s="66" t="s">
        <v>68832</v>
      </c>
      <c r="C71118" s="68">
        <v>2702.83</v>
      </c>
    </row>
    <row r="71119" spans="1:3">
      <c r="A71119" s="66">
        <v>532847</v>
      </c>
      <c r="B71119" s="66" t="s">
        <v>68833</v>
      </c>
      <c r="C71119" s="68">
        <v>1283.77</v>
      </c>
    </row>
    <row r="71120" spans="1:3">
      <c r="A71120" s="66">
        <v>532848</v>
      </c>
      <c r="B71120" s="66" t="s">
        <v>68834</v>
      </c>
      <c r="C71120" s="68">
        <v>1283.77</v>
      </c>
    </row>
    <row r="71121" spans="1:3">
      <c r="A71121" s="66">
        <v>532849</v>
      </c>
      <c r="B71121" s="66" t="s">
        <v>68835</v>
      </c>
      <c r="C71121" s="68">
        <v>1043.46</v>
      </c>
    </row>
    <row r="71122" spans="1:3">
      <c r="A71122" s="66">
        <v>532850</v>
      </c>
      <c r="B71122" s="66" t="s">
        <v>68836</v>
      </c>
      <c r="C71122" s="68">
        <v>1283.77</v>
      </c>
    </row>
    <row r="71123" spans="1:3">
      <c r="A71123" s="66">
        <v>532866</v>
      </c>
      <c r="B71123" s="66" t="s">
        <v>68837</v>
      </c>
      <c r="C71123" s="68">
        <v>22950</v>
      </c>
    </row>
    <row r="71124" spans="1:3">
      <c r="A71124" s="66">
        <v>532877</v>
      </c>
      <c r="B71124" s="66" t="s">
        <v>68838</v>
      </c>
      <c r="C71124" s="68">
        <v>1636.8</v>
      </c>
    </row>
    <row r="71125" spans="1:3">
      <c r="A71125" s="66">
        <v>532880</v>
      </c>
      <c r="B71125" s="66" t="s">
        <v>14765</v>
      </c>
      <c r="C71125" s="68">
        <v>976.5</v>
      </c>
    </row>
    <row r="71126" spans="1:3">
      <c r="A71126" s="66">
        <v>532926</v>
      </c>
      <c r="B71126" s="66" t="s">
        <v>14766</v>
      </c>
      <c r="C71126" s="68">
        <v>3379</v>
      </c>
    </row>
    <row r="71127" spans="1:3">
      <c r="A71127" s="66">
        <v>532927</v>
      </c>
      <c r="B71127" s="66" t="s">
        <v>14767</v>
      </c>
      <c r="C71127" s="68">
        <v>5638.13</v>
      </c>
    </row>
    <row r="71128" spans="1:3">
      <c r="A71128" s="66">
        <v>532935</v>
      </c>
      <c r="B71128" s="66" t="s">
        <v>68839</v>
      </c>
      <c r="C71128" s="68">
        <v>4949.3999999999996</v>
      </c>
    </row>
    <row r="71129" spans="1:3">
      <c r="A71129" s="66">
        <v>532937</v>
      </c>
      <c r="B71129" s="66" t="s">
        <v>68840</v>
      </c>
      <c r="C71129" s="68">
        <v>2692.35</v>
      </c>
    </row>
    <row r="71130" spans="1:3">
      <c r="A71130" s="66">
        <v>532943</v>
      </c>
      <c r="B71130" s="66" t="s">
        <v>68841</v>
      </c>
      <c r="C71130" s="68">
        <v>1706.55</v>
      </c>
    </row>
    <row r="71131" spans="1:3">
      <c r="A71131" s="66">
        <v>532946</v>
      </c>
      <c r="B71131" s="66" t="s">
        <v>68842</v>
      </c>
      <c r="C71131" s="68">
        <v>5457.6</v>
      </c>
    </row>
    <row r="71132" spans="1:3">
      <c r="A71132" s="66">
        <v>532954</v>
      </c>
      <c r="B71132" s="66" t="s">
        <v>91481</v>
      </c>
      <c r="C71132" s="68">
        <v>930</v>
      </c>
    </row>
    <row r="71133" spans="1:3">
      <c r="A71133" s="66">
        <v>532971</v>
      </c>
      <c r="B71133" s="66" t="s">
        <v>14768</v>
      </c>
      <c r="C71133" s="68">
        <v>716.1</v>
      </c>
    </row>
    <row r="71134" spans="1:3">
      <c r="A71134" s="66">
        <v>532974</v>
      </c>
      <c r="B71134" s="66" t="s">
        <v>68843</v>
      </c>
      <c r="C71134" s="68">
        <v>744</v>
      </c>
    </row>
    <row r="71135" spans="1:3">
      <c r="A71135" s="66">
        <v>532995</v>
      </c>
      <c r="B71135" s="66" t="s">
        <v>68844</v>
      </c>
      <c r="C71135" s="68">
        <v>6806.4</v>
      </c>
    </row>
    <row r="71136" spans="1:3">
      <c r="A71136" s="66">
        <v>533001</v>
      </c>
      <c r="B71136" s="66" t="s">
        <v>68845</v>
      </c>
      <c r="C71136" s="68">
        <v>5995.4</v>
      </c>
    </row>
    <row r="71137" spans="1:3">
      <c r="A71137" s="66">
        <v>533014</v>
      </c>
      <c r="B71137" s="66" t="s">
        <v>68846</v>
      </c>
      <c r="C71137" s="68">
        <v>1876.37</v>
      </c>
    </row>
    <row r="71138" spans="1:3">
      <c r="A71138" s="66">
        <v>533026</v>
      </c>
      <c r="B71138" s="66" t="s">
        <v>14769</v>
      </c>
      <c r="C71138" s="68">
        <v>15192</v>
      </c>
    </row>
    <row r="71139" spans="1:3">
      <c r="A71139" s="66">
        <v>533053</v>
      </c>
      <c r="B71139" s="66" t="s">
        <v>91482</v>
      </c>
      <c r="C71139" s="68">
        <v>3875</v>
      </c>
    </row>
    <row r="71140" spans="1:3">
      <c r="A71140" s="66">
        <v>533062</v>
      </c>
      <c r="B71140" s="66" t="s">
        <v>68847</v>
      </c>
      <c r="C71140" s="68">
        <v>6187.6</v>
      </c>
    </row>
    <row r="71141" spans="1:3">
      <c r="A71141" s="66">
        <v>533100</v>
      </c>
      <c r="B71141" s="66" t="s">
        <v>80621</v>
      </c>
      <c r="C71141" s="68">
        <v>5175.45</v>
      </c>
    </row>
    <row r="71142" spans="1:3">
      <c r="A71142" s="66">
        <v>533104</v>
      </c>
      <c r="B71142" s="66" t="s">
        <v>68848</v>
      </c>
      <c r="C71142" s="68">
        <v>1116</v>
      </c>
    </row>
    <row r="71143" spans="1:3">
      <c r="A71143" s="66">
        <v>533111</v>
      </c>
      <c r="B71143" s="66" t="s">
        <v>68849</v>
      </c>
      <c r="C71143" s="68">
        <v>911.4</v>
      </c>
    </row>
    <row r="71144" spans="1:3">
      <c r="A71144" s="66">
        <v>533117</v>
      </c>
      <c r="B71144" s="66" t="s">
        <v>68850</v>
      </c>
      <c r="C71144" s="68">
        <v>1444.17</v>
      </c>
    </row>
    <row r="71145" spans="1:3">
      <c r="A71145" s="66">
        <v>533128</v>
      </c>
      <c r="B71145" s="66" t="s">
        <v>68851</v>
      </c>
      <c r="C71145" s="68">
        <v>11520</v>
      </c>
    </row>
    <row r="71146" spans="1:3">
      <c r="A71146" s="66">
        <v>533131</v>
      </c>
      <c r="B71146" s="66" t="s">
        <v>14770</v>
      </c>
      <c r="C71146" s="68">
        <v>1655.4</v>
      </c>
    </row>
    <row r="71147" spans="1:3">
      <c r="A71147" s="66">
        <v>533140</v>
      </c>
      <c r="B71147" s="66" t="s">
        <v>14771</v>
      </c>
      <c r="C71147" s="68">
        <v>1233.8</v>
      </c>
    </row>
    <row r="71148" spans="1:3">
      <c r="A71148" s="66">
        <v>533143</v>
      </c>
      <c r="B71148" s="66" t="s">
        <v>68852</v>
      </c>
      <c r="C71148" s="68">
        <v>2343.6</v>
      </c>
    </row>
    <row r="71149" spans="1:3">
      <c r="A71149" s="66">
        <v>533153</v>
      </c>
      <c r="B71149" s="66" t="s">
        <v>80622</v>
      </c>
      <c r="C71149" s="68">
        <v>10320</v>
      </c>
    </row>
    <row r="71150" spans="1:3">
      <c r="A71150" s="66">
        <v>533154</v>
      </c>
      <c r="B71150" s="66" t="s">
        <v>68853</v>
      </c>
      <c r="C71150" s="68">
        <v>9120</v>
      </c>
    </row>
    <row r="71151" spans="1:3">
      <c r="A71151" s="66">
        <v>533159</v>
      </c>
      <c r="B71151" s="66" t="s">
        <v>68854</v>
      </c>
      <c r="C71151" s="68">
        <v>5256</v>
      </c>
    </row>
    <row r="71152" spans="1:3">
      <c r="A71152" s="66">
        <v>533163</v>
      </c>
      <c r="B71152" s="66" t="s">
        <v>80623</v>
      </c>
      <c r="C71152" s="68">
        <v>6763.2</v>
      </c>
    </row>
    <row r="71153" spans="1:3">
      <c r="A71153" s="66">
        <v>533168</v>
      </c>
      <c r="B71153" s="66" t="s">
        <v>68855</v>
      </c>
      <c r="C71153" s="68">
        <v>3875</v>
      </c>
    </row>
    <row r="71154" spans="1:3">
      <c r="A71154" s="66">
        <v>533172</v>
      </c>
      <c r="B71154" s="66" t="s">
        <v>68856</v>
      </c>
      <c r="C71154" s="68">
        <v>1483.04</v>
      </c>
    </row>
    <row r="71155" spans="1:3">
      <c r="A71155" s="66">
        <v>533173</v>
      </c>
      <c r="B71155" s="66" t="s">
        <v>68857</v>
      </c>
      <c r="C71155" s="68">
        <v>1389.36</v>
      </c>
    </row>
    <row r="71156" spans="1:3">
      <c r="A71156" s="66">
        <v>533190</v>
      </c>
      <c r="B71156" s="66" t="s">
        <v>14772</v>
      </c>
      <c r="C71156" s="68">
        <v>7200</v>
      </c>
    </row>
    <row r="71157" spans="1:3">
      <c r="A71157" s="66">
        <v>533198</v>
      </c>
      <c r="B71157" s="66" t="s">
        <v>68858</v>
      </c>
      <c r="C71157" s="68">
        <v>4960</v>
      </c>
    </row>
    <row r="71158" spans="1:3">
      <c r="A71158" s="66">
        <v>533217</v>
      </c>
      <c r="B71158" s="66" t="s">
        <v>68859</v>
      </c>
      <c r="C71158" s="68">
        <v>14976</v>
      </c>
    </row>
    <row r="71159" spans="1:3">
      <c r="A71159" s="66">
        <v>533227</v>
      </c>
      <c r="B71159" s="66" t="s">
        <v>68860</v>
      </c>
      <c r="C71159" s="68">
        <v>24750</v>
      </c>
    </row>
    <row r="71160" spans="1:3">
      <c r="A71160" s="66">
        <v>533235</v>
      </c>
      <c r="B71160" s="66" t="s">
        <v>68861</v>
      </c>
      <c r="C71160" s="68">
        <v>333</v>
      </c>
    </row>
    <row r="71161" spans="1:3">
      <c r="A71161" s="66">
        <v>533238</v>
      </c>
      <c r="B71161" s="66" t="s">
        <v>14773</v>
      </c>
      <c r="C71161" s="68">
        <v>5064</v>
      </c>
    </row>
    <row r="71162" spans="1:3">
      <c r="A71162" s="66">
        <v>533241</v>
      </c>
      <c r="B71162" s="66" t="s">
        <v>68862</v>
      </c>
      <c r="C71162" s="68">
        <v>10080</v>
      </c>
    </row>
    <row r="71163" spans="1:3">
      <c r="A71163" s="66">
        <v>533247</v>
      </c>
      <c r="B71163" s="66" t="s">
        <v>68863</v>
      </c>
      <c r="C71163" s="68">
        <v>29250</v>
      </c>
    </row>
    <row r="71164" spans="1:3">
      <c r="A71164" s="66">
        <v>533248</v>
      </c>
      <c r="B71164" s="66" t="s">
        <v>68864</v>
      </c>
      <c r="C71164" s="68">
        <v>11356.8</v>
      </c>
    </row>
    <row r="71165" spans="1:3">
      <c r="A71165" s="66">
        <v>533251</v>
      </c>
      <c r="B71165" s="66" t="s">
        <v>68865</v>
      </c>
      <c r="C71165" s="68">
        <v>1671.64</v>
      </c>
    </row>
    <row r="71166" spans="1:3">
      <c r="A71166" s="66">
        <v>533254</v>
      </c>
      <c r="B71166" s="66" t="s">
        <v>80624</v>
      </c>
      <c r="C71166" s="68">
        <v>666</v>
      </c>
    </row>
    <row r="71167" spans="1:3">
      <c r="A71167" s="66">
        <v>533264</v>
      </c>
      <c r="B71167" s="66" t="s">
        <v>14774</v>
      </c>
      <c r="C71167" s="68">
        <v>2473.8000000000002</v>
      </c>
    </row>
    <row r="71168" spans="1:3">
      <c r="A71168" s="66">
        <v>533277</v>
      </c>
      <c r="B71168" s="66" t="s">
        <v>68866</v>
      </c>
      <c r="C71168" s="68">
        <v>5210.88</v>
      </c>
    </row>
    <row r="71169" spans="1:3">
      <c r="A71169" s="66">
        <v>533307</v>
      </c>
      <c r="B71169" s="66" t="s">
        <v>68867</v>
      </c>
      <c r="C71169" s="68">
        <v>27000</v>
      </c>
    </row>
    <row r="71170" spans="1:3">
      <c r="A71170" s="66">
        <v>533319</v>
      </c>
      <c r="B71170" s="66" t="s">
        <v>14775</v>
      </c>
      <c r="C71170" s="68">
        <v>6211.2</v>
      </c>
    </row>
    <row r="71171" spans="1:3">
      <c r="A71171" s="66">
        <v>533321</v>
      </c>
      <c r="B71171" s="66" t="s">
        <v>68868</v>
      </c>
      <c r="C71171" s="68">
        <v>51750</v>
      </c>
    </row>
    <row r="71172" spans="1:3">
      <c r="A71172" s="66">
        <v>533325</v>
      </c>
      <c r="B71172" s="66" t="s">
        <v>91483</v>
      </c>
      <c r="C71172" s="68">
        <v>899</v>
      </c>
    </row>
    <row r="71173" spans="1:3">
      <c r="A71173" s="66">
        <v>533362</v>
      </c>
      <c r="B71173" s="66" t="s">
        <v>68869</v>
      </c>
      <c r="C71173" s="68">
        <v>267.66000000000003</v>
      </c>
    </row>
    <row r="71174" spans="1:3">
      <c r="A71174" s="66">
        <v>533370</v>
      </c>
      <c r="B71174" s="66" t="s">
        <v>68870</v>
      </c>
      <c r="C71174" s="68">
        <v>2480</v>
      </c>
    </row>
    <row r="71175" spans="1:3">
      <c r="A71175" s="66">
        <v>533379</v>
      </c>
      <c r="B71175" s="66" t="s">
        <v>68871</v>
      </c>
      <c r="C71175" s="68">
        <v>4340</v>
      </c>
    </row>
    <row r="71176" spans="1:3">
      <c r="A71176" s="66">
        <v>533399</v>
      </c>
      <c r="B71176" s="66" t="s">
        <v>68872</v>
      </c>
      <c r="C71176" s="68">
        <v>992</v>
      </c>
    </row>
    <row r="71177" spans="1:3">
      <c r="A71177" s="66">
        <v>533400</v>
      </c>
      <c r="B71177" s="66" t="s">
        <v>68873</v>
      </c>
      <c r="C71177" s="68">
        <v>187.29</v>
      </c>
    </row>
    <row r="71178" spans="1:3">
      <c r="A71178" s="66">
        <v>533456</v>
      </c>
      <c r="B71178" s="66" t="s">
        <v>68874</v>
      </c>
      <c r="C71178" s="68">
        <v>4495</v>
      </c>
    </row>
    <row r="71179" spans="1:3">
      <c r="A71179" s="66">
        <v>533459</v>
      </c>
      <c r="B71179" s="66" t="s">
        <v>68875</v>
      </c>
      <c r="C71179" s="68">
        <v>1116</v>
      </c>
    </row>
    <row r="71180" spans="1:3">
      <c r="A71180" s="66">
        <v>533468</v>
      </c>
      <c r="B71180" s="66" t="s">
        <v>14776</v>
      </c>
      <c r="C71180" s="68">
        <v>4340</v>
      </c>
    </row>
    <row r="71181" spans="1:3">
      <c r="A71181" s="66">
        <v>533472</v>
      </c>
      <c r="B71181" s="66" t="s">
        <v>68876</v>
      </c>
      <c r="C71181" s="68">
        <v>5000.42</v>
      </c>
    </row>
    <row r="71182" spans="1:3">
      <c r="A71182" s="66">
        <v>533481</v>
      </c>
      <c r="B71182" s="66" t="s">
        <v>91484</v>
      </c>
      <c r="C71182" s="68">
        <v>768.8</v>
      </c>
    </row>
    <row r="71183" spans="1:3">
      <c r="A71183" s="66">
        <v>533505</v>
      </c>
      <c r="B71183" s="66" t="s">
        <v>80625</v>
      </c>
      <c r="C71183" s="68">
        <v>799.8</v>
      </c>
    </row>
    <row r="71184" spans="1:3">
      <c r="A71184" s="66">
        <v>533506</v>
      </c>
      <c r="B71184" s="66" t="s">
        <v>14777</v>
      </c>
      <c r="C71184" s="68">
        <v>4800</v>
      </c>
    </row>
    <row r="71185" spans="1:3">
      <c r="A71185" s="66">
        <v>533518</v>
      </c>
      <c r="B71185" s="66" t="s">
        <v>68877</v>
      </c>
      <c r="C71185" s="68">
        <v>4309</v>
      </c>
    </row>
    <row r="71186" spans="1:3">
      <c r="A71186" s="66">
        <v>533528</v>
      </c>
      <c r="B71186" s="66" t="s">
        <v>91485</v>
      </c>
      <c r="C71186" s="68">
        <v>1544.07</v>
      </c>
    </row>
    <row r="71187" spans="1:3">
      <c r="A71187" s="66">
        <v>533542</v>
      </c>
      <c r="B71187" s="66" t="s">
        <v>80626</v>
      </c>
      <c r="C71187" s="68">
        <v>5704</v>
      </c>
    </row>
    <row r="71188" spans="1:3">
      <c r="A71188" s="66">
        <v>533548</v>
      </c>
      <c r="B71188" s="66" t="s">
        <v>14778</v>
      </c>
      <c r="C71188" s="68">
        <v>5425</v>
      </c>
    </row>
    <row r="71189" spans="1:3">
      <c r="A71189" s="66">
        <v>533549</v>
      </c>
      <c r="B71189" s="66" t="s">
        <v>68878</v>
      </c>
      <c r="C71189" s="68">
        <v>4960</v>
      </c>
    </row>
    <row r="71190" spans="1:3">
      <c r="A71190" s="66">
        <v>533572</v>
      </c>
      <c r="B71190" s="66" t="s">
        <v>14779</v>
      </c>
      <c r="C71190" s="68">
        <v>5638.13</v>
      </c>
    </row>
    <row r="71191" spans="1:3">
      <c r="A71191" s="66">
        <v>533594</v>
      </c>
      <c r="B71191" s="66" t="s">
        <v>68879</v>
      </c>
      <c r="C71191" s="68">
        <v>6000</v>
      </c>
    </row>
    <row r="71192" spans="1:3">
      <c r="A71192" s="66">
        <v>533597</v>
      </c>
      <c r="B71192" s="66" t="s">
        <v>14780</v>
      </c>
      <c r="C71192" s="68">
        <v>14400</v>
      </c>
    </row>
    <row r="71193" spans="1:3">
      <c r="A71193" s="66">
        <v>533678</v>
      </c>
      <c r="B71193" s="66" t="s">
        <v>68880</v>
      </c>
      <c r="C71193" s="68">
        <v>2381.36</v>
      </c>
    </row>
    <row r="71194" spans="1:3">
      <c r="A71194" s="66">
        <v>533679</v>
      </c>
      <c r="B71194" s="66" t="s">
        <v>68881</v>
      </c>
      <c r="C71194" s="68">
        <v>2986.79</v>
      </c>
    </row>
    <row r="71195" spans="1:3">
      <c r="A71195" s="66">
        <v>533680</v>
      </c>
      <c r="B71195" s="66" t="s">
        <v>68882</v>
      </c>
      <c r="C71195" s="68">
        <v>18056.88</v>
      </c>
    </row>
    <row r="71196" spans="1:3">
      <c r="A71196" s="66">
        <v>533682</v>
      </c>
      <c r="B71196" s="66" t="s">
        <v>14781</v>
      </c>
      <c r="C71196" s="68">
        <v>61866</v>
      </c>
    </row>
    <row r="71197" spans="1:3">
      <c r="A71197" s="66">
        <v>533683</v>
      </c>
      <c r="B71197" s="66" t="s">
        <v>14782</v>
      </c>
      <c r="C71197" s="68">
        <v>61866</v>
      </c>
    </row>
    <row r="71198" spans="1:3">
      <c r="A71198" s="66">
        <v>533684</v>
      </c>
      <c r="B71198" s="66" t="s">
        <v>68883</v>
      </c>
      <c r="C71198" s="68">
        <v>10800</v>
      </c>
    </row>
    <row r="71199" spans="1:3">
      <c r="A71199" s="66">
        <v>533685</v>
      </c>
      <c r="B71199" s="66" t="s">
        <v>68884</v>
      </c>
      <c r="C71199" s="68">
        <v>4392.7</v>
      </c>
    </row>
    <row r="71200" spans="1:3">
      <c r="A71200" s="66">
        <v>533686</v>
      </c>
      <c r="B71200" s="66" t="s">
        <v>68885</v>
      </c>
      <c r="C71200" s="68">
        <v>4392.7</v>
      </c>
    </row>
    <row r="71201" spans="1:3">
      <c r="A71201" s="66">
        <v>533687</v>
      </c>
      <c r="B71201" s="66" t="s">
        <v>68886</v>
      </c>
      <c r="C71201" s="68">
        <v>4392.7</v>
      </c>
    </row>
    <row r="71202" spans="1:3">
      <c r="A71202" s="66">
        <v>533688</v>
      </c>
      <c r="B71202" s="66" t="s">
        <v>68887</v>
      </c>
      <c r="C71202" s="68">
        <v>4674.8</v>
      </c>
    </row>
    <row r="71203" spans="1:3">
      <c r="A71203" s="66">
        <v>533689</v>
      </c>
      <c r="B71203" s="66" t="s">
        <v>68888</v>
      </c>
      <c r="C71203" s="68">
        <v>4674.8</v>
      </c>
    </row>
    <row r="71204" spans="1:3">
      <c r="A71204" s="66">
        <v>533690</v>
      </c>
      <c r="B71204" s="66" t="s">
        <v>68889</v>
      </c>
      <c r="C71204" s="68">
        <v>4795.7</v>
      </c>
    </row>
    <row r="71205" spans="1:3">
      <c r="A71205" s="66">
        <v>533691</v>
      </c>
      <c r="B71205" s="66" t="s">
        <v>68890</v>
      </c>
      <c r="C71205" s="68">
        <v>4795.7</v>
      </c>
    </row>
    <row r="71206" spans="1:3">
      <c r="A71206" s="66">
        <v>533692</v>
      </c>
      <c r="B71206" s="66" t="s">
        <v>68891</v>
      </c>
      <c r="C71206" s="68">
        <v>4916.6000000000004</v>
      </c>
    </row>
    <row r="71207" spans="1:3">
      <c r="A71207" s="66">
        <v>533693</v>
      </c>
      <c r="B71207" s="66" t="s">
        <v>68892</v>
      </c>
      <c r="C71207" s="68">
        <v>4916.6000000000004</v>
      </c>
    </row>
    <row r="71208" spans="1:3">
      <c r="A71208" s="66">
        <v>533694</v>
      </c>
      <c r="B71208" s="66" t="s">
        <v>68893</v>
      </c>
      <c r="C71208" s="68">
        <v>216.45</v>
      </c>
    </row>
    <row r="71209" spans="1:3">
      <c r="A71209" s="66">
        <v>533695</v>
      </c>
      <c r="B71209" s="66" t="s">
        <v>68894</v>
      </c>
      <c r="C71209" s="68">
        <v>216.45</v>
      </c>
    </row>
    <row r="71210" spans="1:3">
      <c r="A71210" s="66">
        <v>533696</v>
      </c>
      <c r="B71210" s="66" t="s">
        <v>68895</v>
      </c>
      <c r="C71210" s="68">
        <v>216.45</v>
      </c>
    </row>
    <row r="71211" spans="1:3">
      <c r="A71211" s="66">
        <v>533697</v>
      </c>
      <c r="B71211" s="66" t="s">
        <v>68896</v>
      </c>
      <c r="C71211" s="68">
        <v>216.45</v>
      </c>
    </row>
    <row r="71212" spans="1:3">
      <c r="A71212" s="66">
        <v>533698</v>
      </c>
      <c r="B71212" s="66" t="s">
        <v>68897</v>
      </c>
      <c r="C71212" s="68">
        <v>216.45</v>
      </c>
    </row>
    <row r="71213" spans="1:3">
      <c r="A71213" s="66">
        <v>533699</v>
      </c>
      <c r="B71213" s="66" t="s">
        <v>68898</v>
      </c>
      <c r="C71213" s="68">
        <v>216.45</v>
      </c>
    </row>
    <row r="71214" spans="1:3">
      <c r="A71214" s="66">
        <v>533700</v>
      </c>
      <c r="B71214" s="66" t="s">
        <v>68899</v>
      </c>
      <c r="C71214" s="68">
        <v>216.45</v>
      </c>
    </row>
    <row r="71215" spans="1:3">
      <c r="A71215" s="66">
        <v>533701</v>
      </c>
      <c r="B71215" s="66" t="s">
        <v>68900</v>
      </c>
      <c r="C71215" s="68">
        <v>216.45</v>
      </c>
    </row>
    <row r="71216" spans="1:3">
      <c r="A71216" s="66">
        <v>533702</v>
      </c>
      <c r="B71216" s="66" t="s">
        <v>68901</v>
      </c>
      <c r="C71216" s="68">
        <v>216.45</v>
      </c>
    </row>
    <row r="71217" spans="1:3">
      <c r="A71217" s="66">
        <v>533703</v>
      </c>
      <c r="B71217" s="66" t="s">
        <v>68902</v>
      </c>
      <c r="C71217" s="68">
        <v>216.45</v>
      </c>
    </row>
    <row r="71218" spans="1:3">
      <c r="A71218" s="66">
        <v>533704</v>
      </c>
      <c r="B71218" s="66" t="s">
        <v>68903</v>
      </c>
      <c r="C71218" s="68">
        <v>216.45</v>
      </c>
    </row>
    <row r="71219" spans="1:3">
      <c r="A71219" s="66">
        <v>533705</v>
      </c>
      <c r="B71219" s="66" t="s">
        <v>68904</v>
      </c>
      <c r="C71219" s="68">
        <v>216.45</v>
      </c>
    </row>
    <row r="71220" spans="1:3">
      <c r="A71220" s="66">
        <v>533706</v>
      </c>
      <c r="B71220" s="66" t="s">
        <v>68905</v>
      </c>
      <c r="C71220" s="68">
        <v>216.45</v>
      </c>
    </row>
    <row r="71221" spans="1:3">
      <c r="A71221" s="66">
        <v>533707</v>
      </c>
      <c r="B71221" s="66" t="s">
        <v>68906</v>
      </c>
      <c r="C71221" s="68">
        <v>216.45</v>
      </c>
    </row>
    <row r="71222" spans="1:3">
      <c r="A71222" s="66">
        <v>533708</v>
      </c>
      <c r="B71222" s="66" t="s">
        <v>68907</v>
      </c>
      <c r="C71222" s="68">
        <v>216.45</v>
      </c>
    </row>
    <row r="71223" spans="1:3">
      <c r="A71223" s="66">
        <v>533709</v>
      </c>
      <c r="B71223" s="66" t="s">
        <v>68908</v>
      </c>
      <c r="C71223" s="68">
        <v>216.45</v>
      </c>
    </row>
    <row r="71224" spans="1:3">
      <c r="A71224" s="66">
        <v>533710</v>
      </c>
      <c r="B71224" s="66" t="s">
        <v>68909</v>
      </c>
      <c r="C71224" s="68">
        <v>216.45</v>
      </c>
    </row>
    <row r="71225" spans="1:3">
      <c r="A71225" s="66">
        <v>533711</v>
      </c>
      <c r="B71225" s="66" t="s">
        <v>68910</v>
      </c>
      <c r="C71225" s="68">
        <v>216.45</v>
      </c>
    </row>
    <row r="71226" spans="1:3">
      <c r="A71226" s="66">
        <v>533712</v>
      </c>
      <c r="B71226" s="66" t="s">
        <v>68911</v>
      </c>
      <c r="C71226" s="68">
        <v>216.45</v>
      </c>
    </row>
    <row r="71227" spans="1:3">
      <c r="A71227" s="66">
        <v>533713</v>
      </c>
      <c r="B71227" s="66" t="s">
        <v>68912</v>
      </c>
      <c r="C71227" s="68">
        <v>216.45</v>
      </c>
    </row>
    <row r="71228" spans="1:3">
      <c r="A71228" s="66">
        <v>533714</v>
      </c>
      <c r="B71228" s="66" t="s">
        <v>68913</v>
      </c>
      <c r="C71228" s="68">
        <v>216.45</v>
      </c>
    </row>
    <row r="71229" spans="1:3">
      <c r="A71229" s="66">
        <v>533715</v>
      </c>
      <c r="B71229" s="66" t="s">
        <v>68914</v>
      </c>
      <c r="C71229" s="68">
        <v>216.45</v>
      </c>
    </row>
    <row r="71230" spans="1:3">
      <c r="A71230" s="66">
        <v>533716</v>
      </c>
      <c r="B71230" s="66" t="s">
        <v>68915</v>
      </c>
      <c r="C71230" s="68">
        <v>216.45</v>
      </c>
    </row>
    <row r="71231" spans="1:3">
      <c r="A71231" s="66">
        <v>533717</v>
      </c>
      <c r="B71231" s="66" t="s">
        <v>68916</v>
      </c>
      <c r="C71231" s="68">
        <v>216.45</v>
      </c>
    </row>
    <row r="71232" spans="1:3">
      <c r="A71232" s="66">
        <v>533718</v>
      </c>
      <c r="B71232" s="66" t="s">
        <v>68917</v>
      </c>
      <c r="C71232" s="68">
        <v>216.45</v>
      </c>
    </row>
    <row r="71233" spans="1:3">
      <c r="A71233" s="66">
        <v>533719</v>
      </c>
      <c r="B71233" s="66" t="s">
        <v>68918</v>
      </c>
      <c r="C71233" s="68">
        <v>216.45</v>
      </c>
    </row>
    <row r="71234" spans="1:3">
      <c r="A71234" s="66">
        <v>533720</v>
      </c>
      <c r="B71234" s="66" t="s">
        <v>68919</v>
      </c>
      <c r="C71234" s="68">
        <v>216.45</v>
      </c>
    </row>
    <row r="71235" spans="1:3">
      <c r="A71235" s="66">
        <v>533721</v>
      </c>
      <c r="B71235" s="66" t="s">
        <v>68920</v>
      </c>
      <c r="C71235" s="68">
        <v>216.45</v>
      </c>
    </row>
    <row r="71236" spans="1:3">
      <c r="A71236" s="66">
        <v>533722</v>
      </c>
      <c r="B71236" s="66" t="s">
        <v>68921</v>
      </c>
      <c r="C71236" s="68">
        <v>216.45</v>
      </c>
    </row>
    <row r="71237" spans="1:3">
      <c r="A71237" s="66">
        <v>533723</v>
      </c>
      <c r="B71237" s="66" t="s">
        <v>68922</v>
      </c>
      <c r="C71237" s="68">
        <v>216.45</v>
      </c>
    </row>
    <row r="71238" spans="1:3">
      <c r="A71238" s="66">
        <v>533724</v>
      </c>
      <c r="B71238" s="66" t="s">
        <v>68923</v>
      </c>
      <c r="C71238" s="68">
        <v>9600</v>
      </c>
    </row>
    <row r="71239" spans="1:3">
      <c r="A71239" s="66">
        <v>533725</v>
      </c>
      <c r="B71239" s="66" t="s">
        <v>68924</v>
      </c>
      <c r="C71239" s="68">
        <v>868</v>
      </c>
    </row>
    <row r="71240" spans="1:3">
      <c r="A71240" s="66">
        <v>533746</v>
      </c>
      <c r="B71240" s="66" t="s">
        <v>68925</v>
      </c>
      <c r="C71240" s="68">
        <v>2697</v>
      </c>
    </row>
    <row r="71241" spans="1:3">
      <c r="A71241" s="66">
        <v>533747</v>
      </c>
      <c r="B71241" s="66" t="s">
        <v>68926</v>
      </c>
      <c r="C71241" s="68">
        <v>2697</v>
      </c>
    </row>
    <row r="71242" spans="1:3">
      <c r="A71242" s="66">
        <v>533748</v>
      </c>
      <c r="B71242" s="66" t="s">
        <v>68927</v>
      </c>
      <c r="C71242" s="68">
        <v>2697</v>
      </c>
    </row>
    <row r="71243" spans="1:3">
      <c r="A71243" s="66">
        <v>533749</v>
      </c>
      <c r="B71243" s="66" t="s">
        <v>68928</v>
      </c>
      <c r="C71243" s="68">
        <v>2697</v>
      </c>
    </row>
    <row r="71244" spans="1:3">
      <c r="A71244" s="66">
        <v>533750</v>
      </c>
      <c r="B71244" s="66" t="s">
        <v>68929</v>
      </c>
      <c r="C71244" s="68">
        <v>2697</v>
      </c>
    </row>
    <row r="71245" spans="1:3">
      <c r="A71245" s="66">
        <v>533751</v>
      </c>
      <c r="B71245" s="66" t="s">
        <v>68930</v>
      </c>
      <c r="C71245" s="68">
        <v>2697</v>
      </c>
    </row>
    <row r="71246" spans="1:3">
      <c r="A71246" s="66">
        <v>533752</v>
      </c>
      <c r="B71246" s="66" t="s">
        <v>68931</v>
      </c>
      <c r="C71246" s="68">
        <v>2697</v>
      </c>
    </row>
    <row r="71247" spans="1:3">
      <c r="A71247" s="66">
        <v>533753</v>
      </c>
      <c r="B71247" s="66" t="s">
        <v>68932</v>
      </c>
      <c r="C71247" s="68">
        <v>2697</v>
      </c>
    </row>
    <row r="71248" spans="1:3">
      <c r="A71248" s="66">
        <v>533754</v>
      </c>
      <c r="B71248" s="66" t="s">
        <v>68933</v>
      </c>
      <c r="C71248" s="68">
        <v>4752.3</v>
      </c>
    </row>
    <row r="71249" spans="1:3">
      <c r="A71249" s="66">
        <v>533766</v>
      </c>
      <c r="B71249" s="66" t="s">
        <v>14783</v>
      </c>
      <c r="C71249" s="68">
        <v>911.4</v>
      </c>
    </row>
    <row r="71250" spans="1:3">
      <c r="A71250" s="66">
        <v>533769</v>
      </c>
      <c r="B71250" s="66" t="s">
        <v>14784</v>
      </c>
      <c r="C71250" s="68">
        <v>5347.5</v>
      </c>
    </row>
    <row r="71251" spans="1:3">
      <c r="A71251" s="66">
        <v>533807</v>
      </c>
      <c r="B71251" s="66" t="s">
        <v>68934</v>
      </c>
      <c r="C71251" s="68">
        <v>8160</v>
      </c>
    </row>
    <row r="71252" spans="1:3">
      <c r="A71252" s="66">
        <v>533808</v>
      </c>
      <c r="B71252" s="66" t="s">
        <v>68935</v>
      </c>
      <c r="C71252" s="68">
        <v>18597.599999999999</v>
      </c>
    </row>
    <row r="71253" spans="1:3">
      <c r="A71253" s="66">
        <v>533809</v>
      </c>
      <c r="B71253" s="66" t="s">
        <v>68936</v>
      </c>
      <c r="C71253" s="68">
        <v>24239.25</v>
      </c>
    </row>
    <row r="71254" spans="1:3">
      <c r="A71254" s="66">
        <v>533810</v>
      </c>
      <c r="B71254" s="66" t="s">
        <v>68937</v>
      </c>
      <c r="C71254" s="68">
        <v>23874.75</v>
      </c>
    </row>
    <row r="71255" spans="1:3">
      <c r="A71255" s="66">
        <v>533842</v>
      </c>
      <c r="B71255" s="66" t="s">
        <v>68938</v>
      </c>
      <c r="C71255" s="68">
        <v>21600</v>
      </c>
    </row>
    <row r="71256" spans="1:3">
      <c r="A71256" s="66">
        <v>533845</v>
      </c>
      <c r="B71256" s="66" t="s">
        <v>80627</v>
      </c>
      <c r="C71256" s="68">
        <v>3875</v>
      </c>
    </row>
    <row r="71257" spans="1:3">
      <c r="A71257" s="66">
        <v>533864</v>
      </c>
      <c r="B71257" s="66" t="s">
        <v>91486</v>
      </c>
      <c r="C71257" s="68">
        <v>3199.2</v>
      </c>
    </row>
    <row r="71258" spans="1:3">
      <c r="A71258" s="66">
        <v>533871</v>
      </c>
      <c r="B71258" s="66" t="s">
        <v>68939</v>
      </c>
      <c r="C71258" s="68">
        <v>4712</v>
      </c>
    </row>
    <row r="71259" spans="1:3">
      <c r="A71259" s="66">
        <v>533881</v>
      </c>
      <c r="B71259" s="66" t="s">
        <v>68940</v>
      </c>
      <c r="C71259" s="68">
        <v>4620.55</v>
      </c>
    </row>
    <row r="71260" spans="1:3">
      <c r="A71260" s="66">
        <v>533898</v>
      </c>
      <c r="B71260" s="66" t="s">
        <v>91487</v>
      </c>
      <c r="C71260" s="68">
        <v>942.4</v>
      </c>
    </row>
    <row r="71261" spans="1:3">
      <c r="A71261" s="66">
        <v>533904</v>
      </c>
      <c r="B71261" s="66" t="s">
        <v>14785</v>
      </c>
      <c r="C71261" s="68">
        <v>20251.2</v>
      </c>
    </row>
    <row r="71262" spans="1:3">
      <c r="A71262" s="66">
        <v>533913</v>
      </c>
      <c r="B71262" s="66" t="s">
        <v>68941</v>
      </c>
      <c r="C71262" s="68">
        <v>19200</v>
      </c>
    </row>
    <row r="71263" spans="1:3">
      <c r="A71263" s="66">
        <v>533923</v>
      </c>
      <c r="B71263" s="66" t="s">
        <v>68942</v>
      </c>
      <c r="C71263" s="68">
        <v>17582.400000000001</v>
      </c>
    </row>
    <row r="71264" spans="1:3">
      <c r="A71264" s="66">
        <v>533968</v>
      </c>
      <c r="B71264" s="66" t="s">
        <v>91488</v>
      </c>
      <c r="C71264" s="68">
        <v>768.8</v>
      </c>
    </row>
    <row r="71265" spans="1:3">
      <c r="A71265" s="66">
        <v>533974</v>
      </c>
      <c r="B71265" s="66" t="s">
        <v>68943</v>
      </c>
      <c r="C71265" s="68">
        <v>1550</v>
      </c>
    </row>
    <row r="71266" spans="1:3">
      <c r="A71266" s="66">
        <v>533979</v>
      </c>
      <c r="B71266" s="66" t="s">
        <v>14786</v>
      </c>
      <c r="C71266" s="68">
        <v>6169</v>
      </c>
    </row>
    <row r="71267" spans="1:3">
      <c r="A71267" s="66">
        <v>533996</v>
      </c>
      <c r="B71267" s="66" t="s">
        <v>14787</v>
      </c>
      <c r="C71267" s="68">
        <v>954.8</v>
      </c>
    </row>
    <row r="71268" spans="1:3">
      <c r="A71268" s="66">
        <v>534025</v>
      </c>
      <c r="B71268" s="66" t="s">
        <v>68944</v>
      </c>
      <c r="C71268" s="68">
        <v>726.61</v>
      </c>
    </row>
    <row r="71269" spans="1:3">
      <c r="A71269" s="66">
        <v>534028</v>
      </c>
      <c r="B71269" s="66" t="s">
        <v>14788</v>
      </c>
      <c r="C71269" s="68">
        <v>1258.6600000000001</v>
      </c>
    </row>
    <row r="71270" spans="1:3">
      <c r="A71270" s="66">
        <v>534064</v>
      </c>
      <c r="B71270" s="66" t="s">
        <v>68945</v>
      </c>
      <c r="C71270" s="68">
        <v>1240</v>
      </c>
    </row>
    <row r="71271" spans="1:3">
      <c r="A71271" s="66">
        <v>534178</v>
      </c>
      <c r="B71271" s="66" t="s">
        <v>68946</v>
      </c>
      <c r="C71271" s="68">
        <v>6169</v>
      </c>
    </row>
    <row r="71272" spans="1:3">
      <c r="A71272" s="66">
        <v>534188</v>
      </c>
      <c r="B71272" s="66" t="s">
        <v>68947</v>
      </c>
      <c r="C71272" s="68">
        <v>7395.36</v>
      </c>
    </row>
    <row r="71273" spans="1:3">
      <c r="A71273" s="66">
        <v>534195</v>
      </c>
      <c r="B71273" s="66" t="s">
        <v>14789</v>
      </c>
      <c r="C71273" s="68">
        <v>3864.15</v>
      </c>
    </row>
    <row r="71274" spans="1:3">
      <c r="A71274" s="66">
        <v>534200</v>
      </c>
      <c r="B71274" s="66" t="s">
        <v>68948</v>
      </c>
      <c r="C71274" s="68">
        <v>15840</v>
      </c>
    </row>
    <row r="71275" spans="1:3">
      <c r="A71275" s="66">
        <v>534214</v>
      </c>
      <c r="B71275" s="66" t="s">
        <v>68949</v>
      </c>
      <c r="C71275" s="68">
        <v>992</v>
      </c>
    </row>
    <row r="71276" spans="1:3">
      <c r="A71276" s="66">
        <v>534223</v>
      </c>
      <c r="B71276" s="66" t="s">
        <v>68950</v>
      </c>
      <c r="C71276" s="68">
        <v>1122.32</v>
      </c>
    </row>
    <row r="71277" spans="1:3">
      <c r="A71277" s="66">
        <v>534230</v>
      </c>
      <c r="B71277" s="66" t="s">
        <v>91489</v>
      </c>
      <c r="C71277" s="68">
        <v>295.26</v>
      </c>
    </row>
    <row r="71278" spans="1:3">
      <c r="A71278" s="66">
        <v>534233</v>
      </c>
      <c r="B71278" s="66" t="s">
        <v>68951</v>
      </c>
      <c r="C71278" s="68">
        <v>9096</v>
      </c>
    </row>
    <row r="71279" spans="1:3">
      <c r="A71279" s="66">
        <v>534239</v>
      </c>
      <c r="B71279" s="66" t="s">
        <v>68952</v>
      </c>
      <c r="C71279" s="68">
        <v>6169</v>
      </c>
    </row>
    <row r="71280" spans="1:3">
      <c r="A71280" s="66">
        <v>534244</v>
      </c>
      <c r="B71280" s="66" t="s">
        <v>68953</v>
      </c>
      <c r="C71280" s="68">
        <v>8208</v>
      </c>
    </row>
    <row r="71281" spans="1:3">
      <c r="A71281" s="66">
        <v>534247</v>
      </c>
      <c r="B71281" s="66" t="s">
        <v>14790</v>
      </c>
      <c r="C71281" s="68">
        <v>11179.2</v>
      </c>
    </row>
    <row r="71282" spans="1:3">
      <c r="A71282" s="66">
        <v>534257</v>
      </c>
      <c r="B71282" s="66" t="s">
        <v>14791</v>
      </c>
      <c r="C71282" s="68">
        <v>3875</v>
      </c>
    </row>
    <row r="71283" spans="1:3">
      <c r="A71283" s="66">
        <v>534267</v>
      </c>
      <c r="B71283" s="66" t="s">
        <v>14792</v>
      </c>
      <c r="C71283" s="68">
        <v>1116</v>
      </c>
    </row>
    <row r="71284" spans="1:3">
      <c r="A71284" s="66">
        <v>534277</v>
      </c>
      <c r="B71284" s="66" t="s">
        <v>68954</v>
      </c>
      <c r="C71284" s="68">
        <v>61.72</v>
      </c>
    </row>
    <row r="71285" spans="1:3">
      <c r="A71285" s="66">
        <v>534310</v>
      </c>
      <c r="B71285" s="66" t="s">
        <v>14793</v>
      </c>
      <c r="C71285" s="68">
        <v>347.8</v>
      </c>
    </row>
    <row r="71286" spans="1:3">
      <c r="A71286" s="66">
        <v>534312</v>
      </c>
      <c r="B71286" s="66" t="s">
        <v>68955</v>
      </c>
      <c r="C71286" s="68">
        <v>19200</v>
      </c>
    </row>
    <row r="71287" spans="1:3">
      <c r="A71287" s="66">
        <v>534340</v>
      </c>
      <c r="B71287" s="66" t="s">
        <v>14794</v>
      </c>
      <c r="C71287" s="68">
        <v>13027.2</v>
      </c>
    </row>
    <row r="71288" spans="1:3">
      <c r="A71288" s="66">
        <v>534342</v>
      </c>
      <c r="B71288" s="66" t="s">
        <v>68956</v>
      </c>
      <c r="C71288" s="68">
        <v>5146</v>
      </c>
    </row>
    <row r="71289" spans="1:3">
      <c r="A71289" s="66">
        <v>534345</v>
      </c>
      <c r="B71289" s="66" t="s">
        <v>14795</v>
      </c>
      <c r="C71289" s="68">
        <v>1599.6</v>
      </c>
    </row>
    <row r="71290" spans="1:3">
      <c r="A71290" s="66">
        <v>534350</v>
      </c>
      <c r="B71290" s="66" t="s">
        <v>68957</v>
      </c>
      <c r="C71290" s="68">
        <v>17671.2</v>
      </c>
    </row>
    <row r="71291" spans="1:3">
      <c r="A71291" s="66">
        <v>534361</v>
      </c>
      <c r="B71291" s="66" t="s">
        <v>14796</v>
      </c>
      <c r="C71291" s="68">
        <v>2800.66</v>
      </c>
    </row>
    <row r="71292" spans="1:3">
      <c r="A71292" s="66">
        <v>534373</v>
      </c>
      <c r="B71292" s="66" t="s">
        <v>68958</v>
      </c>
      <c r="C71292" s="68">
        <v>1601.46</v>
      </c>
    </row>
    <row r="71293" spans="1:3">
      <c r="A71293" s="66">
        <v>534382</v>
      </c>
      <c r="B71293" s="66" t="s">
        <v>80628</v>
      </c>
      <c r="C71293" s="68">
        <v>1227.5999999999999</v>
      </c>
    </row>
    <row r="71294" spans="1:3">
      <c r="A71294" s="66">
        <v>534397</v>
      </c>
      <c r="B71294" s="66" t="s">
        <v>68959</v>
      </c>
      <c r="C71294" s="68">
        <v>1206.52</v>
      </c>
    </row>
    <row r="71295" spans="1:3">
      <c r="A71295" s="66">
        <v>534410</v>
      </c>
      <c r="B71295" s="66" t="s">
        <v>91490</v>
      </c>
      <c r="C71295" s="68">
        <v>19200</v>
      </c>
    </row>
    <row r="71296" spans="1:3">
      <c r="A71296" s="66">
        <v>534434</v>
      </c>
      <c r="B71296" s="66" t="s">
        <v>68960</v>
      </c>
      <c r="C71296" s="68">
        <v>11760</v>
      </c>
    </row>
    <row r="71297" spans="1:3">
      <c r="A71297" s="66">
        <v>534453</v>
      </c>
      <c r="B71297" s="66" t="s">
        <v>68961</v>
      </c>
      <c r="C71297" s="68">
        <v>6169</v>
      </c>
    </row>
    <row r="71298" spans="1:3">
      <c r="A71298" s="66">
        <v>534456</v>
      </c>
      <c r="B71298" s="66" t="s">
        <v>68962</v>
      </c>
      <c r="C71298" s="68">
        <v>488.4</v>
      </c>
    </row>
    <row r="71299" spans="1:3">
      <c r="A71299" s="66">
        <v>534466</v>
      </c>
      <c r="B71299" s="66" t="s">
        <v>14797</v>
      </c>
      <c r="C71299" s="68">
        <v>1116</v>
      </c>
    </row>
    <row r="71300" spans="1:3">
      <c r="A71300" s="66">
        <v>534496</v>
      </c>
      <c r="B71300" s="66" t="s">
        <v>80629</v>
      </c>
      <c r="C71300" s="68">
        <v>1708.72</v>
      </c>
    </row>
    <row r="71301" spans="1:3">
      <c r="A71301" s="66">
        <v>534593</v>
      </c>
      <c r="B71301" s="66" t="s">
        <v>68963</v>
      </c>
      <c r="C71301" s="68">
        <v>11426.4</v>
      </c>
    </row>
    <row r="71302" spans="1:3">
      <c r="A71302" s="66">
        <v>534598</v>
      </c>
      <c r="B71302" s="66" t="s">
        <v>68964</v>
      </c>
      <c r="C71302" s="68">
        <v>370</v>
      </c>
    </row>
    <row r="71303" spans="1:3">
      <c r="A71303" s="66">
        <v>534602</v>
      </c>
      <c r="B71303" s="66" t="s">
        <v>68965</v>
      </c>
      <c r="C71303" s="68">
        <v>438.67</v>
      </c>
    </row>
    <row r="71304" spans="1:3">
      <c r="A71304" s="66">
        <v>534603</v>
      </c>
      <c r="B71304" s="66" t="s">
        <v>68966</v>
      </c>
      <c r="C71304" s="68">
        <v>438.67</v>
      </c>
    </row>
    <row r="71305" spans="1:3">
      <c r="A71305" s="66">
        <v>534604</v>
      </c>
      <c r="B71305" s="66" t="s">
        <v>68967</v>
      </c>
      <c r="C71305" s="68">
        <v>438.67</v>
      </c>
    </row>
    <row r="71306" spans="1:3">
      <c r="A71306" s="66">
        <v>534605</v>
      </c>
      <c r="B71306" s="66" t="s">
        <v>68968</v>
      </c>
      <c r="C71306" s="68">
        <v>716.91</v>
      </c>
    </row>
    <row r="71307" spans="1:3">
      <c r="A71307" s="66">
        <v>534606</v>
      </c>
      <c r="B71307" s="66" t="s">
        <v>68969</v>
      </c>
      <c r="C71307" s="68">
        <v>621.6</v>
      </c>
    </row>
    <row r="71308" spans="1:3">
      <c r="A71308" s="66">
        <v>534607</v>
      </c>
      <c r="B71308" s="66" t="s">
        <v>68970</v>
      </c>
      <c r="C71308" s="68">
        <v>538.72</v>
      </c>
    </row>
    <row r="71309" spans="1:3">
      <c r="A71309" s="66">
        <v>534608</v>
      </c>
      <c r="B71309" s="66" t="s">
        <v>68971</v>
      </c>
      <c r="C71309" s="68">
        <v>1046.1300000000001</v>
      </c>
    </row>
    <row r="71310" spans="1:3">
      <c r="A71310" s="66">
        <v>534609</v>
      </c>
      <c r="B71310" s="66" t="s">
        <v>68972</v>
      </c>
      <c r="C71310" s="68">
        <v>2361.52</v>
      </c>
    </row>
    <row r="71311" spans="1:3">
      <c r="A71311" s="66">
        <v>534610</v>
      </c>
      <c r="B71311" s="66" t="s">
        <v>68973</v>
      </c>
      <c r="C71311" s="68">
        <v>2361.52</v>
      </c>
    </row>
    <row r="71312" spans="1:3">
      <c r="A71312" s="66">
        <v>534611</v>
      </c>
      <c r="B71312" s="66" t="s">
        <v>68974</v>
      </c>
      <c r="C71312" s="68">
        <v>2361.52</v>
      </c>
    </row>
    <row r="71313" spans="1:3">
      <c r="A71313" s="66">
        <v>534612</v>
      </c>
      <c r="B71313" s="66" t="s">
        <v>68975</v>
      </c>
      <c r="C71313" s="68">
        <v>13488</v>
      </c>
    </row>
    <row r="71314" spans="1:3">
      <c r="A71314" s="66">
        <v>534613</v>
      </c>
      <c r="B71314" s="66" t="s">
        <v>68976</v>
      </c>
      <c r="C71314" s="68">
        <v>13488</v>
      </c>
    </row>
    <row r="71315" spans="1:3">
      <c r="A71315" s="66">
        <v>534614</v>
      </c>
      <c r="B71315" s="66" t="s">
        <v>68977</v>
      </c>
      <c r="C71315" s="68">
        <v>13488</v>
      </c>
    </row>
    <row r="71316" spans="1:3">
      <c r="A71316" s="66">
        <v>534615</v>
      </c>
      <c r="B71316" s="66" t="s">
        <v>68978</v>
      </c>
      <c r="C71316" s="68">
        <v>23280</v>
      </c>
    </row>
    <row r="71317" spans="1:3">
      <c r="A71317" s="66">
        <v>534616</v>
      </c>
      <c r="B71317" s="66" t="s">
        <v>68979</v>
      </c>
      <c r="C71317" s="68">
        <v>23280</v>
      </c>
    </row>
    <row r="71318" spans="1:3">
      <c r="A71318" s="66">
        <v>534617</v>
      </c>
      <c r="B71318" s="66" t="s">
        <v>68980</v>
      </c>
      <c r="C71318" s="68">
        <v>23280</v>
      </c>
    </row>
    <row r="71319" spans="1:3">
      <c r="A71319" s="66">
        <v>534618</v>
      </c>
      <c r="B71319" s="66" t="s">
        <v>68981</v>
      </c>
      <c r="C71319" s="68">
        <v>8976</v>
      </c>
    </row>
    <row r="71320" spans="1:3">
      <c r="A71320" s="66">
        <v>534619</v>
      </c>
      <c r="B71320" s="66" t="s">
        <v>68982</v>
      </c>
      <c r="C71320" s="68">
        <v>8976</v>
      </c>
    </row>
    <row r="71321" spans="1:3">
      <c r="A71321" s="66">
        <v>534620</v>
      </c>
      <c r="B71321" s="66" t="s">
        <v>68983</v>
      </c>
      <c r="C71321" s="68">
        <v>8976</v>
      </c>
    </row>
    <row r="71322" spans="1:3">
      <c r="A71322" s="66">
        <v>534621</v>
      </c>
      <c r="B71322" s="66" t="s">
        <v>68984</v>
      </c>
      <c r="C71322" s="68">
        <v>8976</v>
      </c>
    </row>
    <row r="71323" spans="1:3">
      <c r="A71323" s="66">
        <v>534622</v>
      </c>
      <c r="B71323" s="66" t="s">
        <v>68985</v>
      </c>
      <c r="C71323" s="68">
        <v>8976</v>
      </c>
    </row>
    <row r="71324" spans="1:3">
      <c r="A71324" s="66">
        <v>534623</v>
      </c>
      <c r="B71324" s="66" t="s">
        <v>68986</v>
      </c>
      <c r="C71324" s="68">
        <v>8976</v>
      </c>
    </row>
    <row r="71325" spans="1:3">
      <c r="A71325" s="66">
        <v>534624</v>
      </c>
      <c r="B71325" s="66" t="s">
        <v>68987</v>
      </c>
      <c r="C71325" s="68">
        <v>8976</v>
      </c>
    </row>
    <row r="71326" spans="1:3">
      <c r="A71326" s="66">
        <v>534625</v>
      </c>
      <c r="B71326" s="66" t="s">
        <v>68988</v>
      </c>
      <c r="C71326" s="68">
        <v>8976</v>
      </c>
    </row>
    <row r="71327" spans="1:3">
      <c r="A71327" s="66">
        <v>534626</v>
      </c>
      <c r="B71327" s="66" t="s">
        <v>68989</v>
      </c>
      <c r="C71327" s="68">
        <v>8976</v>
      </c>
    </row>
    <row r="71328" spans="1:3">
      <c r="A71328" s="66">
        <v>534627</v>
      </c>
      <c r="B71328" s="66" t="s">
        <v>68990</v>
      </c>
      <c r="C71328" s="68">
        <v>8976</v>
      </c>
    </row>
    <row r="71329" spans="1:3">
      <c r="A71329" s="66">
        <v>534628</v>
      </c>
      <c r="B71329" s="66" t="s">
        <v>68991</v>
      </c>
      <c r="C71329" s="68">
        <v>8976</v>
      </c>
    </row>
    <row r="71330" spans="1:3">
      <c r="A71330" s="66">
        <v>534629</v>
      </c>
      <c r="B71330" s="66" t="s">
        <v>68992</v>
      </c>
      <c r="C71330" s="68">
        <v>8976</v>
      </c>
    </row>
    <row r="71331" spans="1:3">
      <c r="A71331" s="66">
        <v>534630</v>
      </c>
      <c r="B71331" s="66" t="s">
        <v>68993</v>
      </c>
      <c r="C71331" s="68">
        <v>8976</v>
      </c>
    </row>
    <row r="71332" spans="1:3">
      <c r="A71332" s="66">
        <v>534631</v>
      </c>
      <c r="B71332" s="66" t="s">
        <v>68994</v>
      </c>
      <c r="C71332" s="68">
        <v>8976</v>
      </c>
    </row>
    <row r="71333" spans="1:3">
      <c r="A71333" s="66">
        <v>534632</v>
      </c>
      <c r="B71333" s="66" t="s">
        <v>68995</v>
      </c>
      <c r="C71333" s="68">
        <v>8976</v>
      </c>
    </row>
    <row r="71334" spans="1:3">
      <c r="A71334" s="66">
        <v>534633</v>
      </c>
      <c r="B71334" s="66" t="s">
        <v>68996</v>
      </c>
      <c r="C71334" s="68">
        <v>8976</v>
      </c>
    </row>
    <row r="71335" spans="1:3">
      <c r="A71335" s="66">
        <v>534634</v>
      </c>
      <c r="B71335" s="66" t="s">
        <v>68997</v>
      </c>
      <c r="C71335" s="68">
        <v>1798</v>
      </c>
    </row>
    <row r="71336" spans="1:3">
      <c r="A71336" s="66">
        <v>534635</v>
      </c>
      <c r="B71336" s="66" t="s">
        <v>68998</v>
      </c>
      <c r="C71336" s="68">
        <v>1798</v>
      </c>
    </row>
    <row r="71337" spans="1:3">
      <c r="A71337" s="66">
        <v>534636</v>
      </c>
      <c r="B71337" s="66" t="s">
        <v>68999</v>
      </c>
      <c r="C71337" s="68">
        <v>1798</v>
      </c>
    </row>
    <row r="71338" spans="1:3">
      <c r="A71338" s="66">
        <v>534637</v>
      </c>
      <c r="B71338" s="66" t="s">
        <v>69000</v>
      </c>
      <c r="C71338" s="68">
        <v>1798</v>
      </c>
    </row>
    <row r="71339" spans="1:3">
      <c r="A71339" s="66">
        <v>534638</v>
      </c>
      <c r="B71339" s="66" t="s">
        <v>69001</v>
      </c>
      <c r="C71339" s="68">
        <v>5808</v>
      </c>
    </row>
    <row r="71340" spans="1:3">
      <c r="A71340" s="66">
        <v>534639</v>
      </c>
      <c r="B71340" s="66" t="s">
        <v>69002</v>
      </c>
      <c r="C71340" s="68">
        <v>5808</v>
      </c>
    </row>
    <row r="71341" spans="1:3">
      <c r="A71341" s="66">
        <v>534640</v>
      </c>
      <c r="B71341" s="66" t="s">
        <v>69003</v>
      </c>
      <c r="C71341" s="68">
        <v>5808</v>
      </c>
    </row>
    <row r="71342" spans="1:3">
      <c r="A71342" s="66">
        <v>534641</v>
      </c>
      <c r="B71342" s="66" t="s">
        <v>69004</v>
      </c>
      <c r="C71342" s="68">
        <v>5808</v>
      </c>
    </row>
    <row r="71343" spans="1:3">
      <c r="A71343" s="66">
        <v>534642</v>
      </c>
      <c r="B71343" s="66" t="s">
        <v>69005</v>
      </c>
      <c r="C71343" s="68">
        <v>5808</v>
      </c>
    </row>
    <row r="71344" spans="1:3">
      <c r="A71344" s="66">
        <v>534643</v>
      </c>
      <c r="B71344" s="66" t="s">
        <v>69006</v>
      </c>
      <c r="C71344" s="68">
        <v>5808</v>
      </c>
    </row>
    <row r="71345" spans="1:3">
      <c r="A71345" s="66">
        <v>534644</v>
      </c>
      <c r="B71345" s="66" t="s">
        <v>69007</v>
      </c>
      <c r="C71345" s="68">
        <v>5808</v>
      </c>
    </row>
    <row r="71346" spans="1:3">
      <c r="A71346" s="66">
        <v>534645</v>
      </c>
      <c r="B71346" s="66" t="s">
        <v>69008</v>
      </c>
      <c r="C71346" s="68">
        <v>5808</v>
      </c>
    </row>
    <row r="71347" spans="1:3">
      <c r="A71347" s="66">
        <v>534646</v>
      </c>
      <c r="B71347" s="66" t="s">
        <v>69009</v>
      </c>
      <c r="C71347" s="68">
        <v>5808</v>
      </c>
    </row>
    <row r="71348" spans="1:3">
      <c r="A71348" s="66">
        <v>534647</v>
      </c>
      <c r="B71348" s="66" t="s">
        <v>69010</v>
      </c>
      <c r="C71348" s="68">
        <v>5808</v>
      </c>
    </row>
    <row r="71349" spans="1:3">
      <c r="A71349" s="66">
        <v>534648</v>
      </c>
      <c r="B71349" s="66" t="s">
        <v>69011</v>
      </c>
      <c r="C71349" s="68">
        <v>5808</v>
      </c>
    </row>
    <row r="71350" spans="1:3">
      <c r="A71350" s="66">
        <v>534649</v>
      </c>
      <c r="B71350" s="66" t="s">
        <v>69012</v>
      </c>
      <c r="C71350" s="68">
        <v>13749.12</v>
      </c>
    </row>
    <row r="71351" spans="1:3">
      <c r="A71351" s="66">
        <v>534650</v>
      </c>
      <c r="B71351" s="66" t="s">
        <v>69013</v>
      </c>
      <c r="C71351" s="68">
        <v>16044</v>
      </c>
    </row>
    <row r="71352" spans="1:3">
      <c r="A71352" s="66">
        <v>534651</v>
      </c>
      <c r="B71352" s="66" t="s">
        <v>69014</v>
      </c>
      <c r="C71352" s="68">
        <v>452.14</v>
      </c>
    </row>
    <row r="71353" spans="1:3">
      <c r="A71353" s="66">
        <v>534652</v>
      </c>
      <c r="B71353" s="66" t="s">
        <v>14798</v>
      </c>
      <c r="C71353" s="68">
        <v>250.12</v>
      </c>
    </row>
    <row r="71354" spans="1:3">
      <c r="A71354" s="66">
        <v>534653</v>
      </c>
      <c r="B71354" s="66" t="s">
        <v>69015</v>
      </c>
      <c r="C71354" s="68">
        <v>250.12</v>
      </c>
    </row>
    <row r="71355" spans="1:3">
      <c r="A71355" s="66">
        <v>534654</v>
      </c>
      <c r="B71355" s="66" t="s">
        <v>69016</v>
      </c>
      <c r="C71355" s="68">
        <v>250.12</v>
      </c>
    </row>
    <row r="71356" spans="1:3">
      <c r="A71356" s="66">
        <v>534655</v>
      </c>
      <c r="B71356" s="66" t="s">
        <v>14799</v>
      </c>
      <c r="C71356" s="68">
        <v>250.12</v>
      </c>
    </row>
    <row r="71357" spans="1:3">
      <c r="A71357" s="66">
        <v>534656</v>
      </c>
      <c r="B71357" s="66" t="s">
        <v>14800</v>
      </c>
      <c r="C71357" s="68">
        <v>250.12</v>
      </c>
    </row>
    <row r="71358" spans="1:3">
      <c r="A71358" s="66">
        <v>534657</v>
      </c>
      <c r="B71358" s="66" t="s">
        <v>14801</v>
      </c>
      <c r="C71358" s="68">
        <v>250.12</v>
      </c>
    </row>
    <row r="71359" spans="1:3">
      <c r="A71359" s="66">
        <v>534658</v>
      </c>
      <c r="B71359" s="66" t="s">
        <v>14802</v>
      </c>
      <c r="C71359" s="68">
        <v>250.12</v>
      </c>
    </row>
    <row r="71360" spans="1:3">
      <c r="A71360" s="66">
        <v>534659</v>
      </c>
      <c r="B71360" s="66" t="s">
        <v>14803</v>
      </c>
      <c r="C71360" s="68">
        <v>250.12</v>
      </c>
    </row>
    <row r="71361" spans="1:3">
      <c r="A71361" s="66">
        <v>534660</v>
      </c>
      <c r="B71361" s="66" t="s">
        <v>14804</v>
      </c>
      <c r="C71361" s="68">
        <v>250.12</v>
      </c>
    </row>
    <row r="71362" spans="1:3">
      <c r="A71362" s="66">
        <v>534661</v>
      </c>
      <c r="B71362" s="66" t="s">
        <v>69017</v>
      </c>
      <c r="C71362" s="68">
        <v>4594.2</v>
      </c>
    </row>
    <row r="71363" spans="1:3">
      <c r="A71363" s="66">
        <v>534662</v>
      </c>
      <c r="B71363" s="66" t="s">
        <v>69018</v>
      </c>
      <c r="C71363" s="68">
        <v>2941.9</v>
      </c>
    </row>
    <row r="71364" spans="1:3">
      <c r="A71364" s="66">
        <v>534663</v>
      </c>
      <c r="B71364" s="66" t="s">
        <v>69019</v>
      </c>
      <c r="C71364" s="68">
        <v>153.91999999999999</v>
      </c>
    </row>
    <row r="71365" spans="1:3">
      <c r="A71365" s="66">
        <v>534664</v>
      </c>
      <c r="B71365" s="66" t="s">
        <v>69020</v>
      </c>
      <c r="C71365" s="68">
        <v>153.91999999999999</v>
      </c>
    </row>
    <row r="71366" spans="1:3">
      <c r="A71366" s="66">
        <v>534665</v>
      </c>
      <c r="B71366" s="66" t="s">
        <v>69021</v>
      </c>
      <c r="C71366" s="68">
        <v>153.91999999999999</v>
      </c>
    </row>
    <row r="71367" spans="1:3">
      <c r="A71367" s="66">
        <v>534666</v>
      </c>
      <c r="B71367" s="66" t="s">
        <v>69022</v>
      </c>
      <c r="C71367" s="68">
        <v>11437.92</v>
      </c>
    </row>
    <row r="71368" spans="1:3">
      <c r="A71368" s="66">
        <v>534683</v>
      </c>
      <c r="B71368" s="66" t="s">
        <v>69023</v>
      </c>
      <c r="C71368" s="68">
        <v>714.29</v>
      </c>
    </row>
    <row r="71369" spans="1:3">
      <c r="A71369" s="66">
        <v>534684</v>
      </c>
      <c r="B71369" s="66" t="s">
        <v>14805</v>
      </c>
      <c r="C71369" s="68">
        <v>715.58</v>
      </c>
    </row>
    <row r="71370" spans="1:3">
      <c r="A71370" s="66">
        <v>534685</v>
      </c>
      <c r="B71370" s="66" t="s">
        <v>69024</v>
      </c>
      <c r="C71370" s="68">
        <v>3708.22</v>
      </c>
    </row>
    <row r="71371" spans="1:3">
      <c r="A71371" s="66">
        <v>534686</v>
      </c>
      <c r="B71371" s="66" t="s">
        <v>69025</v>
      </c>
      <c r="C71371" s="68">
        <v>463.98</v>
      </c>
    </row>
    <row r="71372" spans="1:3">
      <c r="A71372" s="66">
        <v>534687</v>
      </c>
      <c r="B71372" s="66" t="s">
        <v>14806</v>
      </c>
      <c r="C71372" s="68">
        <v>435.64</v>
      </c>
    </row>
    <row r="71373" spans="1:3">
      <c r="A71373" s="66">
        <v>534688</v>
      </c>
      <c r="B71373" s="66" t="s">
        <v>69026</v>
      </c>
      <c r="C71373" s="68">
        <v>2740.4</v>
      </c>
    </row>
    <row r="71374" spans="1:3">
      <c r="A71374" s="66">
        <v>534714</v>
      </c>
      <c r="B71374" s="66" t="s">
        <v>69027</v>
      </c>
      <c r="C71374" s="68">
        <v>5175.45</v>
      </c>
    </row>
    <row r="71375" spans="1:3">
      <c r="A71375" s="66">
        <v>534726</v>
      </c>
      <c r="B71375" s="66" t="s">
        <v>69028</v>
      </c>
      <c r="C71375" s="68">
        <v>6000</v>
      </c>
    </row>
    <row r="71376" spans="1:3">
      <c r="A71376" s="66">
        <v>534768</v>
      </c>
      <c r="B71376" s="66" t="s">
        <v>69029</v>
      </c>
      <c r="C71376" s="68">
        <v>1519</v>
      </c>
    </row>
    <row r="71377" spans="1:3">
      <c r="A71377" s="66">
        <v>534769</v>
      </c>
      <c r="B71377" s="66" t="s">
        <v>91491</v>
      </c>
      <c r="C71377" s="68">
        <v>1698.8</v>
      </c>
    </row>
    <row r="71378" spans="1:3">
      <c r="A71378" s="66">
        <v>534806</v>
      </c>
      <c r="B71378" s="66" t="s">
        <v>14807</v>
      </c>
      <c r="C71378" s="68">
        <v>23760</v>
      </c>
    </row>
    <row r="71379" spans="1:3">
      <c r="A71379" s="66">
        <v>534810</v>
      </c>
      <c r="B71379" s="66" t="s">
        <v>14808</v>
      </c>
      <c r="C71379" s="68">
        <v>22500</v>
      </c>
    </row>
    <row r="71380" spans="1:3">
      <c r="A71380" s="66">
        <v>534813</v>
      </c>
      <c r="B71380" s="66" t="s">
        <v>69030</v>
      </c>
      <c r="C71380" s="68">
        <v>6169</v>
      </c>
    </row>
    <row r="71381" spans="1:3">
      <c r="A71381" s="66">
        <v>534829</v>
      </c>
      <c r="B71381" s="66" t="s">
        <v>14809</v>
      </c>
      <c r="C71381" s="68">
        <v>4340</v>
      </c>
    </row>
    <row r="71382" spans="1:3">
      <c r="A71382" s="66">
        <v>534833</v>
      </c>
      <c r="B71382" s="66" t="s">
        <v>69031</v>
      </c>
      <c r="C71382" s="68">
        <v>4030</v>
      </c>
    </row>
    <row r="71383" spans="1:3">
      <c r="A71383" s="66">
        <v>534873</v>
      </c>
      <c r="B71383" s="66" t="s">
        <v>69032</v>
      </c>
      <c r="C71383" s="68">
        <v>6000</v>
      </c>
    </row>
    <row r="71384" spans="1:3">
      <c r="A71384" s="66">
        <v>534879</v>
      </c>
      <c r="B71384" s="66" t="s">
        <v>80630</v>
      </c>
      <c r="C71384" s="68">
        <v>1035.4000000000001</v>
      </c>
    </row>
    <row r="71385" spans="1:3">
      <c r="A71385" s="66">
        <v>534886</v>
      </c>
      <c r="B71385" s="66" t="s">
        <v>69033</v>
      </c>
      <c r="C71385" s="68">
        <v>930</v>
      </c>
    </row>
    <row r="71386" spans="1:3">
      <c r="A71386" s="66">
        <v>534894</v>
      </c>
      <c r="B71386" s="66" t="s">
        <v>69034</v>
      </c>
      <c r="C71386" s="68">
        <v>2843.94</v>
      </c>
    </row>
    <row r="71387" spans="1:3">
      <c r="A71387" s="66">
        <v>534901</v>
      </c>
      <c r="B71387" s="66" t="s">
        <v>91492</v>
      </c>
      <c r="C71387" s="68">
        <v>14971.2</v>
      </c>
    </row>
    <row r="71388" spans="1:3">
      <c r="A71388" s="66">
        <v>534912</v>
      </c>
      <c r="B71388" s="66" t="s">
        <v>69035</v>
      </c>
      <c r="C71388" s="68">
        <v>18960</v>
      </c>
    </row>
    <row r="71389" spans="1:3">
      <c r="A71389" s="66">
        <v>534931</v>
      </c>
      <c r="B71389" s="66" t="s">
        <v>69036</v>
      </c>
      <c r="C71389" s="68">
        <v>5487</v>
      </c>
    </row>
    <row r="71390" spans="1:3">
      <c r="A71390" s="66">
        <v>534941</v>
      </c>
      <c r="B71390" s="66" t="s">
        <v>69037</v>
      </c>
      <c r="C71390" s="68">
        <v>8160</v>
      </c>
    </row>
    <row r="71391" spans="1:3">
      <c r="A71391" s="66">
        <v>534959</v>
      </c>
      <c r="B71391" s="66" t="s">
        <v>91493</v>
      </c>
      <c r="C71391" s="68">
        <v>2511</v>
      </c>
    </row>
    <row r="71392" spans="1:3">
      <c r="A71392" s="66">
        <v>534960</v>
      </c>
      <c r="B71392" s="66" t="s">
        <v>14810</v>
      </c>
      <c r="C71392" s="68">
        <v>5638.13</v>
      </c>
    </row>
    <row r="71393" spans="1:3">
      <c r="A71393" s="66">
        <v>534988</v>
      </c>
      <c r="B71393" s="66" t="s">
        <v>69038</v>
      </c>
      <c r="C71393" s="68">
        <v>9096</v>
      </c>
    </row>
    <row r="71394" spans="1:3">
      <c r="A71394" s="66">
        <v>534993</v>
      </c>
      <c r="B71394" s="66" t="s">
        <v>69039</v>
      </c>
      <c r="C71394" s="68">
        <v>7200</v>
      </c>
    </row>
    <row r="71395" spans="1:3">
      <c r="A71395" s="66">
        <v>535001</v>
      </c>
      <c r="B71395" s="66" t="s">
        <v>91494</v>
      </c>
      <c r="C71395" s="68">
        <v>3162</v>
      </c>
    </row>
    <row r="71396" spans="1:3">
      <c r="A71396" s="66">
        <v>535005</v>
      </c>
      <c r="B71396" s="66" t="s">
        <v>69040</v>
      </c>
      <c r="C71396" s="68">
        <v>6169</v>
      </c>
    </row>
    <row r="71397" spans="1:3">
      <c r="A71397" s="66">
        <v>535008</v>
      </c>
      <c r="B71397" s="66" t="s">
        <v>14811</v>
      </c>
      <c r="C71397" s="68">
        <v>6109.44</v>
      </c>
    </row>
    <row r="71398" spans="1:3">
      <c r="A71398" s="66">
        <v>535018</v>
      </c>
      <c r="B71398" s="66" t="s">
        <v>69041</v>
      </c>
      <c r="C71398" s="68">
        <v>64.38</v>
      </c>
    </row>
    <row r="71399" spans="1:3">
      <c r="A71399" s="66">
        <v>535019</v>
      </c>
      <c r="B71399" s="66" t="s">
        <v>69042</v>
      </c>
      <c r="C71399" s="68">
        <v>27895.5</v>
      </c>
    </row>
    <row r="71400" spans="1:3">
      <c r="A71400" s="66">
        <v>535069</v>
      </c>
      <c r="B71400" s="66" t="s">
        <v>80631</v>
      </c>
      <c r="C71400" s="68">
        <v>930</v>
      </c>
    </row>
    <row r="71401" spans="1:3">
      <c r="A71401" s="66">
        <v>535074</v>
      </c>
      <c r="B71401" s="66" t="s">
        <v>69043</v>
      </c>
      <c r="C71401" s="68">
        <v>5294.8</v>
      </c>
    </row>
    <row r="71402" spans="1:3">
      <c r="A71402" s="66">
        <v>535168</v>
      </c>
      <c r="B71402" s="66" t="s">
        <v>91495</v>
      </c>
      <c r="C71402" s="68">
        <v>5580</v>
      </c>
    </row>
    <row r="71403" spans="1:3">
      <c r="A71403" s="66">
        <v>535174</v>
      </c>
      <c r="B71403" s="66" t="s">
        <v>14812</v>
      </c>
      <c r="C71403" s="68">
        <v>830.8</v>
      </c>
    </row>
    <row r="71404" spans="1:3">
      <c r="A71404" s="66">
        <v>535236</v>
      </c>
      <c r="B71404" s="66" t="s">
        <v>69044</v>
      </c>
      <c r="C71404" s="68">
        <v>992</v>
      </c>
    </row>
    <row r="71405" spans="1:3">
      <c r="A71405" s="66">
        <v>535240</v>
      </c>
      <c r="B71405" s="66" t="s">
        <v>69045</v>
      </c>
      <c r="C71405" s="68">
        <v>6000</v>
      </c>
    </row>
    <row r="71406" spans="1:3">
      <c r="A71406" s="66">
        <v>535242</v>
      </c>
      <c r="B71406" s="66" t="s">
        <v>80632</v>
      </c>
      <c r="C71406" s="68">
        <v>9600</v>
      </c>
    </row>
    <row r="71407" spans="1:3">
      <c r="A71407" s="66">
        <v>535283</v>
      </c>
      <c r="B71407" s="66" t="s">
        <v>91496</v>
      </c>
      <c r="C71407" s="68">
        <v>8280</v>
      </c>
    </row>
    <row r="71408" spans="1:3">
      <c r="A71408" s="66">
        <v>535285</v>
      </c>
      <c r="B71408" s="66" t="s">
        <v>69046</v>
      </c>
      <c r="C71408" s="68">
        <v>1418.56</v>
      </c>
    </row>
    <row r="71409" spans="1:3">
      <c r="A71409" s="66">
        <v>535299</v>
      </c>
      <c r="B71409" s="66" t="s">
        <v>69047</v>
      </c>
      <c r="C71409" s="68">
        <v>11760</v>
      </c>
    </row>
    <row r="71410" spans="1:3">
      <c r="A71410" s="66">
        <v>535325</v>
      </c>
      <c r="B71410" s="66" t="s">
        <v>69048</v>
      </c>
      <c r="C71410" s="68">
        <v>7656</v>
      </c>
    </row>
    <row r="71411" spans="1:3">
      <c r="A71411" s="66">
        <v>535338</v>
      </c>
      <c r="B71411" s="66" t="s">
        <v>91497</v>
      </c>
      <c r="C71411" s="68">
        <v>2480</v>
      </c>
    </row>
    <row r="71412" spans="1:3">
      <c r="A71412" s="66">
        <v>535340</v>
      </c>
      <c r="B71412" s="66" t="s">
        <v>69049</v>
      </c>
      <c r="C71412" s="68">
        <v>7060.8</v>
      </c>
    </row>
    <row r="71413" spans="1:3">
      <c r="A71413" s="66">
        <v>535347</v>
      </c>
      <c r="B71413" s="66" t="s">
        <v>69050</v>
      </c>
      <c r="C71413" s="68">
        <v>1983.38</v>
      </c>
    </row>
    <row r="71414" spans="1:3">
      <c r="A71414" s="66">
        <v>535353</v>
      </c>
      <c r="B71414" s="66" t="s">
        <v>80633</v>
      </c>
      <c r="C71414" s="68">
        <v>1579.08</v>
      </c>
    </row>
    <row r="71415" spans="1:3">
      <c r="A71415" s="66">
        <v>535370</v>
      </c>
      <c r="B71415" s="66" t="s">
        <v>69051</v>
      </c>
      <c r="C71415" s="68">
        <v>5115</v>
      </c>
    </row>
    <row r="71416" spans="1:3">
      <c r="A71416" s="66">
        <v>535380</v>
      </c>
      <c r="B71416" s="66" t="s">
        <v>69052</v>
      </c>
      <c r="C71416" s="68">
        <v>3534</v>
      </c>
    </row>
    <row r="71417" spans="1:3">
      <c r="A71417" s="66">
        <v>535385</v>
      </c>
      <c r="B71417" s="66" t="s">
        <v>91498</v>
      </c>
      <c r="C71417" s="68">
        <v>23738.400000000001</v>
      </c>
    </row>
    <row r="71418" spans="1:3">
      <c r="A71418" s="66">
        <v>535394</v>
      </c>
      <c r="B71418" s="66" t="s">
        <v>69053</v>
      </c>
      <c r="C71418" s="68">
        <v>555</v>
      </c>
    </row>
    <row r="71419" spans="1:3">
      <c r="A71419" s="66">
        <v>535396</v>
      </c>
      <c r="B71419" s="66" t="s">
        <v>14813</v>
      </c>
      <c r="C71419" s="68">
        <v>2176.4499999999998</v>
      </c>
    </row>
    <row r="71420" spans="1:3">
      <c r="A71420" s="66">
        <v>535397</v>
      </c>
      <c r="B71420" s="66" t="s">
        <v>69054</v>
      </c>
      <c r="C71420" s="68">
        <v>14400</v>
      </c>
    </row>
    <row r="71421" spans="1:3">
      <c r="A71421" s="66">
        <v>535400</v>
      </c>
      <c r="B71421" s="66" t="s">
        <v>14814</v>
      </c>
      <c r="C71421" s="68">
        <v>1213.03</v>
      </c>
    </row>
    <row r="71422" spans="1:3">
      <c r="A71422" s="66">
        <v>535409</v>
      </c>
      <c r="B71422" s="66" t="s">
        <v>69055</v>
      </c>
      <c r="C71422" s="68">
        <v>244.79</v>
      </c>
    </row>
    <row r="71423" spans="1:3">
      <c r="A71423" s="66">
        <v>535414</v>
      </c>
      <c r="B71423" s="66" t="s">
        <v>69056</v>
      </c>
      <c r="C71423" s="68">
        <v>985.8</v>
      </c>
    </row>
    <row r="71424" spans="1:3">
      <c r="A71424" s="66">
        <v>535426</v>
      </c>
      <c r="B71424" s="66" t="s">
        <v>69057</v>
      </c>
      <c r="C71424" s="68">
        <v>7920</v>
      </c>
    </row>
    <row r="71425" spans="1:3">
      <c r="A71425" s="66">
        <v>535439</v>
      </c>
      <c r="B71425" s="66" t="s">
        <v>69058</v>
      </c>
      <c r="C71425" s="68">
        <v>5549</v>
      </c>
    </row>
    <row r="71426" spans="1:3">
      <c r="A71426" s="66">
        <v>535441</v>
      </c>
      <c r="B71426" s="66" t="s">
        <v>14815</v>
      </c>
      <c r="C71426" s="68">
        <v>11760</v>
      </c>
    </row>
    <row r="71427" spans="1:3">
      <c r="A71427" s="66">
        <v>535481</v>
      </c>
      <c r="B71427" s="66" t="s">
        <v>14816</v>
      </c>
      <c r="C71427" s="68">
        <v>775</v>
      </c>
    </row>
    <row r="71428" spans="1:3">
      <c r="A71428" s="66">
        <v>535500</v>
      </c>
      <c r="B71428" s="66" t="s">
        <v>69059</v>
      </c>
      <c r="C71428" s="68">
        <v>1833.96</v>
      </c>
    </row>
    <row r="71429" spans="1:3">
      <c r="A71429" s="66">
        <v>535525</v>
      </c>
      <c r="B71429" s="66" t="s">
        <v>69060</v>
      </c>
      <c r="C71429" s="68">
        <v>1091.2</v>
      </c>
    </row>
    <row r="71430" spans="1:3">
      <c r="A71430" s="66">
        <v>535538</v>
      </c>
      <c r="B71430" s="66" t="s">
        <v>69061</v>
      </c>
      <c r="C71430" s="68">
        <v>83227.5</v>
      </c>
    </row>
    <row r="71431" spans="1:3">
      <c r="A71431" s="66">
        <v>535539</v>
      </c>
      <c r="B71431" s="66" t="s">
        <v>69062</v>
      </c>
      <c r="C71431" s="68">
        <v>6169</v>
      </c>
    </row>
    <row r="71432" spans="1:3">
      <c r="A71432" s="66">
        <v>535543</v>
      </c>
      <c r="B71432" s="66" t="s">
        <v>69063</v>
      </c>
      <c r="C71432" s="68">
        <v>11356.8</v>
      </c>
    </row>
    <row r="71433" spans="1:3">
      <c r="A71433" s="66">
        <v>535546</v>
      </c>
      <c r="B71433" s="66" t="s">
        <v>69064</v>
      </c>
      <c r="C71433" s="68">
        <v>3255</v>
      </c>
    </row>
    <row r="71434" spans="1:3">
      <c r="A71434" s="66">
        <v>535561</v>
      </c>
      <c r="B71434" s="66" t="s">
        <v>80634</v>
      </c>
      <c r="C71434" s="68">
        <v>6240</v>
      </c>
    </row>
    <row r="71435" spans="1:3">
      <c r="A71435" s="66">
        <v>535568</v>
      </c>
      <c r="B71435" s="66" t="s">
        <v>69065</v>
      </c>
      <c r="C71435" s="68">
        <v>5716.8</v>
      </c>
    </row>
    <row r="71436" spans="1:3">
      <c r="A71436" s="66">
        <v>535584</v>
      </c>
      <c r="B71436" s="66" t="s">
        <v>69066</v>
      </c>
      <c r="C71436" s="68">
        <v>1248</v>
      </c>
    </row>
    <row r="71437" spans="1:3">
      <c r="A71437" s="66">
        <v>535590</v>
      </c>
      <c r="B71437" s="66" t="s">
        <v>14817</v>
      </c>
      <c r="C71437" s="68">
        <v>3720</v>
      </c>
    </row>
    <row r="71438" spans="1:3">
      <c r="A71438" s="66">
        <v>535606</v>
      </c>
      <c r="B71438" s="66" t="s">
        <v>80635</v>
      </c>
      <c r="C71438" s="68">
        <v>14400</v>
      </c>
    </row>
    <row r="71439" spans="1:3">
      <c r="A71439" s="66">
        <v>535629</v>
      </c>
      <c r="B71439" s="66" t="s">
        <v>69067</v>
      </c>
      <c r="C71439" s="68">
        <v>555</v>
      </c>
    </row>
    <row r="71440" spans="1:3">
      <c r="A71440" s="66">
        <v>535677</v>
      </c>
      <c r="B71440" s="66" t="s">
        <v>69068</v>
      </c>
      <c r="C71440" s="68">
        <v>764.15</v>
      </c>
    </row>
    <row r="71441" spans="1:3">
      <c r="A71441" s="66">
        <v>535678</v>
      </c>
      <c r="B71441" s="66" t="s">
        <v>69069</v>
      </c>
      <c r="C71441" s="68">
        <v>5549</v>
      </c>
    </row>
    <row r="71442" spans="1:3">
      <c r="A71442" s="66">
        <v>535681</v>
      </c>
      <c r="B71442" s="66" t="s">
        <v>69070</v>
      </c>
      <c r="C71442" s="68">
        <v>2015</v>
      </c>
    </row>
    <row r="71443" spans="1:3">
      <c r="A71443" s="66">
        <v>535699</v>
      </c>
      <c r="B71443" s="66" t="s">
        <v>14818</v>
      </c>
      <c r="C71443" s="68">
        <v>5760</v>
      </c>
    </row>
    <row r="71444" spans="1:3">
      <c r="A71444" s="66">
        <v>535706</v>
      </c>
      <c r="B71444" s="66" t="s">
        <v>91499</v>
      </c>
      <c r="C71444" s="68">
        <v>3131</v>
      </c>
    </row>
    <row r="71445" spans="1:3">
      <c r="A71445" s="66">
        <v>535778</v>
      </c>
      <c r="B71445" s="66" t="s">
        <v>14819</v>
      </c>
      <c r="C71445" s="68">
        <v>4524.45</v>
      </c>
    </row>
    <row r="71446" spans="1:3">
      <c r="A71446" s="66">
        <v>535826</v>
      </c>
      <c r="B71446" s="66" t="s">
        <v>14820</v>
      </c>
      <c r="C71446" s="68">
        <v>8640</v>
      </c>
    </row>
    <row r="71447" spans="1:3">
      <c r="A71447" s="66">
        <v>535828</v>
      </c>
      <c r="B71447" s="66" t="s">
        <v>14821</v>
      </c>
      <c r="C71447" s="68">
        <v>620</v>
      </c>
    </row>
    <row r="71448" spans="1:3">
      <c r="A71448" s="66">
        <v>535907</v>
      </c>
      <c r="B71448" s="66" t="s">
        <v>14822</v>
      </c>
      <c r="C71448" s="68">
        <v>1118.47</v>
      </c>
    </row>
    <row r="71449" spans="1:3">
      <c r="A71449" s="66">
        <v>535910</v>
      </c>
      <c r="B71449" s="66" t="s">
        <v>69071</v>
      </c>
      <c r="C71449" s="68">
        <v>1239.5</v>
      </c>
    </row>
    <row r="71450" spans="1:3">
      <c r="A71450" s="66">
        <v>535922</v>
      </c>
      <c r="B71450" s="66" t="s">
        <v>69072</v>
      </c>
      <c r="C71450" s="68">
        <v>8106.24</v>
      </c>
    </row>
    <row r="71451" spans="1:3">
      <c r="A71451" s="66">
        <v>535923</v>
      </c>
      <c r="B71451" s="66" t="s">
        <v>69073</v>
      </c>
      <c r="C71451" s="68">
        <v>8106.24</v>
      </c>
    </row>
    <row r="71452" spans="1:3">
      <c r="A71452" s="66">
        <v>535924</v>
      </c>
      <c r="B71452" s="66" t="s">
        <v>69074</v>
      </c>
      <c r="C71452" s="68">
        <v>8106.24</v>
      </c>
    </row>
    <row r="71453" spans="1:3">
      <c r="A71453" s="66">
        <v>535925</v>
      </c>
      <c r="B71453" s="66" t="s">
        <v>69075</v>
      </c>
      <c r="C71453" s="68">
        <v>8106.24</v>
      </c>
    </row>
    <row r="71454" spans="1:3">
      <c r="A71454" s="66">
        <v>535926</v>
      </c>
      <c r="B71454" s="66" t="s">
        <v>69076</v>
      </c>
      <c r="C71454" s="68">
        <v>8106.24</v>
      </c>
    </row>
    <row r="71455" spans="1:3">
      <c r="A71455" s="66">
        <v>535929</v>
      </c>
      <c r="B71455" s="66" t="s">
        <v>69077</v>
      </c>
      <c r="C71455" s="68">
        <v>17745.599999999999</v>
      </c>
    </row>
    <row r="71456" spans="1:3">
      <c r="A71456" s="66">
        <v>535930</v>
      </c>
      <c r="B71456" s="66" t="s">
        <v>69078</v>
      </c>
      <c r="C71456" s="68">
        <v>17745.599999999999</v>
      </c>
    </row>
    <row r="71457" spans="1:3">
      <c r="A71457" s="66">
        <v>535935</v>
      </c>
      <c r="B71457" s="66" t="s">
        <v>69079</v>
      </c>
      <c r="C71457" s="68">
        <v>1037.3800000000001</v>
      </c>
    </row>
    <row r="71458" spans="1:3">
      <c r="A71458" s="66">
        <v>535955</v>
      </c>
      <c r="B71458" s="66" t="s">
        <v>80636</v>
      </c>
      <c r="C71458" s="68">
        <v>5270</v>
      </c>
    </row>
    <row r="71459" spans="1:3">
      <c r="A71459" s="66">
        <v>535956</v>
      </c>
      <c r="B71459" s="66" t="s">
        <v>69080</v>
      </c>
      <c r="C71459" s="68">
        <v>1240</v>
      </c>
    </row>
    <row r="71460" spans="1:3">
      <c r="A71460" s="66">
        <v>536007</v>
      </c>
      <c r="B71460" s="66" t="s">
        <v>80637</v>
      </c>
      <c r="C71460" s="68">
        <v>5549</v>
      </c>
    </row>
    <row r="71461" spans="1:3">
      <c r="A71461" s="66">
        <v>536017</v>
      </c>
      <c r="B71461" s="66" t="s">
        <v>69081</v>
      </c>
      <c r="C71461" s="68">
        <v>4712</v>
      </c>
    </row>
    <row r="71462" spans="1:3">
      <c r="A71462" s="66">
        <v>536030</v>
      </c>
      <c r="B71462" s="66" t="s">
        <v>80638</v>
      </c>
      <c r="C71462" s="68">
        <v>46937.21</v>
      </c>
    </row>
    <row r="71463" spans="1:3">
      <c r="A71463" s="66">
        <v>536033</v>
      </c>
      <c r="B71463" s="66" t="s">
        <v>69082</v>
      </c>
      <c r="C71463" s="68">
        <v>2111.2199999999998</v>
      </c>
    </row>
    <row r="71464" spans="1:3">
      <c r="A71464" s="66">
        <v>536039</v>
      </c>
      <c r="B71464" s="66" t="s">
        <v>14823</v>
      </c>
      <c r="C71464" s="68">
        <v>4698.3599999999997</v>
      </c>
    </row>
    <row r="71465" spans="1:3">
      <c r="A71465" s="66">
        <v>536051</v>
      </c>
      <c r="B71465" s="66" t="s">
        <v>69083</v>
      </c>
      <c r="C71465" s="68">
        <v>518</v>
      </c>
    </row>
    <row r="71466" spans="1:3">
      <c r="A71466" s="66">
        <v>536052</v>
      </c>
      <c r="B71466" s="66" t="s">
        <v>69084</v>
      </c>
      <c r="C71466" s="68">
        <v>2790</v>
      </c>
    </row>
    <row r="71467" spans="1:3">
      <c r="A71467" s="66">
        <v>536060</v>
      </c>
      <c r="B71467" s="66" t="s">
        <v>69085</v>
      </c>
      <c r="C71467" s="68">
        <v>992</v>
      </c>
    </row>
    <row r="71468" spans="1:3">
      <c r="A71468" s="66">
        <v>536081</v>
      </c>
      <c r="B71468" s="66" t="s">
        <v>69086</v>
      </c>
      <c r="C71468" s="68">
        <v>2480</v>
      </c>
    </row>
    <row r="71469" spans="1:3">
      <c r="A71469" s="66">
        <v>536093</v>
      </c>
      <c r="B71469" s="66" t="s">
        <v>69087</v>
      </c>
      <c r="C71469" s="68">
        <v>333</v>
      </c>
    </row>
    <row r="71470" spans="1:3">
      <c r="A71470" s="66">
        <v>536128</v>
      </c>
      <c r="B71470" s="66" t="s">
        <v>14824</v>
      </c>
      <c r="C71470" s="68">
        <v>1503.81</v>
      </c>
    </row>
    <row r="71471" spans="1:3">
      <c r="A71471" s="66">
        <v>536198</v>
      </c>
      <c r="B71471" s="66" t="s">
        <v>14825</v>
      </c>
      <c r="C71471" s="68">
        <v>1085</v>
      </c>
    </row>
    <row r="71472" spans="1:3">
      <c r="A71472" s="66">
        <v>536211</v>
      </c>
      <c r="B71472" s="66" t="s">
        <v>69088</v>
      </c>
      <c r="C71472" s="68">
        <v>2945</v>
      </c>
    </row>
    <row r="71473" spans="1:3">
      <c r="A71473" s="66">
        <v>536238</v>
      </c>
      <c r="B71473" s="66" t="s">
        <v>14826</v>
      </c>
      <c r="C71473" s="68">
        <v>1748.4</v>
      </c>
    </row>
    <row r="71474" spans="1:3">
      <c r="A71474" s="66">
        <v>536242</v>
      </c>
      <c r="B71474" s="66" t="s">
        <v>69089</v>
      </c>
      <c r="C71474" s="68">
        <v>5736</v>
      </c>
    </row>
    <row r="71475" spans="1:3">
      <c r="A71475" s="66">
        <v>536273</v>
      </c>
      <c r="B71475" s="66" t="s">
        <v>69090</v>
      </c>
      <c r="C71475" s="68">
        <v>1943.7</v>
      </c>
    </row>
    <row r="71476" spans="1:3">
      <c r="A71476" s="66">
        <v>536284</v>
      </c>
      <c r="B71476" s="66" t="s">
        <v>69091</v>
      </c>
      <c r="C71476" s="68">
        <v>1078.8</v>
      </c>
    </row>
    <row r="71477" spans="1:3">
      <c r="A71477" s="66">
        <v>536300</v>
      </c>
      <c r="B71477" s="66" t="s">
        <v>69092</v>
      </c>
      <c r="C71477" s="68">
        <v>361.49</v>
      </c>
    </row>
    <row r="71478" spans="1:3">
      <c r="A71478" s="66">
        <v>536310</v>
      </c>
      <c r="B71478" s="66" t="s">
        <v>69093</v>
      </c>
      <c r="C71478" s="68">
        <v>5549</v>
      </c>
    </row>
    <row r="71479" spans="1:3">
      <c r="A71479" s="66">
        <v>536311</v>
      </c>
      <c r="B71479" s="66" t="s">
        <v>14827</v>
      </c>
      <c r="C71479" s="68">
        <v>1767</v>
      </c>
    </row>
    <row r="71480" spans="1:3">
      <c r="A71480" s="66">
        <v>536332</v>
      </c>
      <c r="B71480" s="66" t="s">
        <v>69094</v>
      </c>
      <c r="C71480" s="68">
        <v>89977.5</v>
      </c>
    </row>
    <row r="71481" spans="1:3">
      <c r="A71481" s="66">
        <v>536337</v>
      </c>
      <c r="B71481" s="66" t="s">
        <v>69095</v>
      </c>
      <c r="C71481" s="68">
        <v>6169</v>
      </c>
    </row>
    <row r="71482" spans="1:3">
      <c r="A71482" s="66">
        <v>536339</v>
      </c>
      <c r="B71482" s="66" t="s">
        <v>91500</v>
      </c>
      <c r="C71482" s="68">
        <v>3274.9</v>
      </c>
    </row>
    <row r="71483" spans="1:3">
      <c r="A71483" s="66">
        <v>536347</v>
      </c>
      <c r="B71483" s="66" t="s">
        <v>69096</v>
      </c>
      <c r="C71483" s="68">
        <v>6169</v>
      </c>
    </row>
    <row r="71484" spans="1:3">
      <c r="A71484" s="66">
        <v>536350</v>
      </c>
      <c r="B71484" s="66" t="s">
        <v>69097</v>
      </c>
      <c r="C71484" s="68">
        <v>3255</v>
      </c>
    </row>
    <row r="71485" spans="1:3">
      <c r="A71485" s="66">
        <v>536438</v>
      </c>
      <c r="B71485" s="66" t="s">
        <v>80639</v>
      </c>
      <c r="C71485" s="68">
        <v>669.6</v>
      </c>
    </row>
    <row r="71486" spans="1:3">
      <c r="A71486" s="66">
        <v>536446</v>
      </c>
      <c r="B71486" s="66" t="s">
        <v>14828</v>
      </c>
      <c r="C71486" s="68">
        <v>911.4</v>
      </c>
    </row>
    <row r="71487" spans="1:3">
      <c r="A71487" s="66">
        <v>536455</v>
      </c>
      <c r="B71487" s="66" t="s">
        <v>14829</v>
      </c>
      <c r="C71487" s="68">
        <v>620</v>
      </c>
    </row>
    <row r="71488" spans="1:3">
      <c r="A71488" s="66">
        <v>536460</v>
      </c>
      <c r="B71488" s="66" t="s">
        <v>69098</v>
      </c>
      <c r="C71488" s="68">
        <v>1085</v>
      </c>
    </row>
    <row r="71489" spans="1:3">
      <c r="A71489" s="66">
        <v>536463</v>
      </c>
      <c r="B71489" s="66" t="s">
        <v>14830</v>
      </c>
      <c r="C71489" s="68">
        <v>1122.32</v>
      </c>
    </row>
    <row r="71490" spans="1:3">
      <c r="A71490" s="66">
        <v>536472</v>
      </c>
      <c r="B71490" s="66" t="s">
        <v>14831</v>
      </c>
      <c r="C71490" s="68">
        <v>5270</v>
      </c>
    </row>
    <row r="71491" spans="1:3">
      <c r="A71491" s="66">
        <v>536475</v>
      </c>
      <c r="B71491" s="66" t="s">
        <v>69099</v>
      </c>
      <c r="C71491" s="68">
        <v>5580</v>
      </c>
    </row>
    <row r="71492" spans="1:3">
      <c r="A71492" s="66">
        <v>536489</v>
      </c>
      <c r="B71492" s="66" t="s">
        <v>91501</v>
      </c>
      <c r="C71492" s="68">
        <v>19200</v>
      </c>
    </row>
    <row r="71493" spans="1:3">
      <c r="A71493" s="66">
        <v>536494</v>
      </c>
      <c r="B71493" s="66" t="s">
        <v>80640</v>
      </c>
      <c r="C71493" s="68">
        <v>12574.8</v>
      </c>
    </row>
    <row r="71494" spans="1:3">
      <c r="A71494" s="66">
        <v>536502</v>
      </c>
      <c r="B71494" s="66" t="s">
        <v>69100</v>
      </c>
      <c r="C71494" s="68">
        <v>2480</v>
      </c>
    </row>
    <row r="71495" spans="1:3">
      <c r="A71495" s="66">
        <v>536521</v>
      </c>
      <c r="B71495" s="66" t="s">
        <v>69101</v>
      </c>
      <c r="C71495" s="68">
        <v>1176.76</v>
      </c>
    </row>
    <row r="71496" spans="1:3">
      <c r="A71496" s="66">
        <v>536530</v>
      </c>
      <c r="B71496" s="66" t="s">
        <v>14832</v>
      </c>
      <c r="C71496" s="68">
        <v>655.03</v>
      </c>
    </row>
    <row r="71497" spans="1:3">
      <c r="A71497" s="66">
        <v>536533</v>
      </c>
      <c r="B71497" s="66" t="s">
        <v>69102</v>
      </c>
      <c r="C71497" s="68">
        <v>76500</v>
      </c>
    </row>
    <row r="71498" spans="1:3">
      <c r="A71498" s="66">
        <v>536545</v>
      </c>
      <c r="B71498" s="66" t="s">
        <v>69103</v>
      </c>
      <c r="C71498" s="68">
        <v>3410</v>
      </c>
    </row>
    <row r="71499" spans="1:3">
      <c r="A71499" s="66">
        <v>536604</v>
      </c>
      <c r="B71499" s="66" t="s">
        <v>69104</v>
      </c>
      <c r="C71499" s="68">
        <v>923.8</v>
      </c>
    </row>
    <row r="71500" spans="1:3">
      <c r="A71500" s="66">
        <v>536619</v>
      </c>
      <c r="B71500" s="66" t="s">
        <v>69105</v>
      </c>
      <c r="C71500" s="68">
        <v>5859</v>
      </c>
    </row>
    <row r="71501" spans="1:3">
      <c r="A71501" s="66">
        <v>536626</v>
      </c>
      <c r="B71501" s="66" t="s">
        <v>69106</v>
      </c>
      <c r="C71501" s="68">
        <v>1519</v>
      </c>
    </row>
    <row r="71502" spans="1:3">
      <c r="A71502" s="66">
        <v>536636</v>
      </c>
      <c r="B71502" s="66" t="s">
        <v>69107</v>
      </c>
      <c r="C71502" s="68">
        <v>775</v>
      </c>
    </row>
    <row r="71503" spans="1:3">
      <c r="A71503" s="66">
        <v>536649</v>
      </c>
      <c r="B71503" s="66" t="s">
        <v>69108</v>
      </c>
      <c r="C71503" s="68">
        <v>14616</v>
      </c>
    </row>
    <row r="71504" spans="1:3">
      <c r="A71504" s="66">
        <v>536655</v>
      </c>
      <c r="B71504" s="66" t="s">
        <v>69109</v>
      </c>
      <c r="C71504" s="68">
        <v>3875</v>
      </c>
    </row>
    <row r="71505" spans="1:3">
      <c r="A71505" s="66">
        <v>536662</v>
      </c>
      <c r="B71505" s="66" t="s">
        <v>14833</v>
      </c>
      <c r="C71505" s="68">
        <v>1581</v>
      </c>
    </row>
    <row r="71506" spans="1:3">
      <c r="A71506" s="66">
        <v>536664</v>
      </c>
      <c r="B71506" s="66" t="s">
        <v>69110</v>
      </c>
      <c r="C71506" s="68">
        <v>4340</v>
      </c>
    </row>
    <row r="71507" spans="1:3">
      <c r="A71507" s="66">
        <v>536670</v>
      </c>
      <c r="B71507" s="66" t="s">
        <v>69111</v>
      </c>
      <c r="C71507" s="68">
        <v>7920</v>
      </c>
    </row>
    <row r="71508" spans="1:3">
      <c r="A71508" s="66">
        <v>536677</v>
      </c>
      <c r="B71508" s="66" t="s">
        <v>69112</v>
      </c>
      <c r="C71508" s="68">
        <v>13581.17</v>
      </c>
    </row>
    <row r="71509" spans="1:3">
      <c r="A71509" s="66">
        <v>536683</v>
      </c>
      <c r="B71509" s="66" t="s">
        <v>69113</v>
      </c>
      <c r="C71509" s="68">
        <v>71901</v>
      </c>
    </row>
    <row r="71510" spans="1:3">
      <c r="A71510" s="66">
        <v>536696</v>
      </c>
      <c r="B71510" s="66" t="s">
        <v>69114</v>
      </c>
      <c r="C71510" s="68">
        <v>6169</v>
      </c>
    </row>
    <row r="71511" spans="1:3">
      <c r="A71511" s="66">
        <v>536699</v>
      </c>
      <c r="B71511" s="66" t="s">
        <v>69115</v>
      </c>
      <c r="C71511" s="68">
        <v>6192</v>
      </c>
    </row>
    <row r="71512" spans="1:3">
      <c r="A71512" s="66">
        <v>536719</v>
      </c>
      <c r="B71512" s="66" t="s">
        <v>69116</v>
      </c>
      <c r="C71512" s="68">
        <v>1252.4000000000001</v>
      </c>
    </row>
    <row r="71513" spans="1:3">
      <c r="A71513" s="66">
        <v>536726</v>
      </c>
      <c r="B71513" s="66" t="s">
        <v>91502</v>
      </c>
      <c r="C71513" s="68">
        <v>19200</v>
      </c>
    </row>
    <row r="71514" spans="1:3">
      <c r="A71514" s="66">
        <v>536729</v>
      </c>
      <c r="B71514" s="66" t="s">
        <v>91503</v>
      </c>
      <c r="C71514" s="68">
        <v>1519</v>
      </c>
    </row>
    <row r="71515" spans="1:3">
      <c r="A71515" s="66">
        <v>536738</v>
      </c>
      <c r="B71515" s="66" t="s">
        <v>69117</v>
      </c>
      <c r="C71515" s="68">
        <v>4650</v>
      </c>
    </row>
    <row r="71516" spans="1:3">
      <c r="A71516" s="66">
        <v>536749</v>
      </c>
      <c r="B71516" s="66" t="s">
        <v>69118</v>
      </c>
      <c r="C71516" s="68">
        <v>5736</v>
      </c>
    </row>
    <row r="71517" spans="1:3">
      <c r="A71517" s="66">
        <v>536753</v>
      </c>
      <c r="B71517" s="66" t="s">
        <v>69119</v>
      </c>
      <c r="C71517" s="68">
        <v>6806.4</v>
      </c>
    </row>
    <row r="71518" spans="1:3">
      <c r="A71518" s="66">
        <v>536760</v>
      </c>
      <c r="B71518" s="66" t="s">
        <v>69120</v>
      </c>
      <c r="C71518" s="68">
        <v>1388.8</v>
      </c>
    </row>
    <row r="71519" spans="1:3">
      <c r="A71519" s="66">
        <v>536765</v>
      </c>
      <c r="B71519" s="66" t="s">
        <v>69121</v>
      </c>
      <c r="C71519" s="68">
        <v>4340</v>
      </c>
    </row>
    <row r="71520" spans="1:3">
      <c r="A71520" s="66">
        <v>536768</v>
      </c>
      <c r="B71520" s="66" t="s">
        <v>69122</v>
      </c>
      <c r="C71520" s="68">
        <v>5549</v>
      </c>
    </row>
    <row r="71521" spans="1:3">
      <c r="A71521" s="66">
        <v>536776</v>
      </c>
      <c r="B71521" s="66" t="s">
        <v>69123</v>
      </c>
      <c r="C71521" s="68">
        <v>1554.96</v>
      </c>
    </row>
    <row r="71522" spans="1:3">
      <c r="A71522" s="66">
        <v>536778</v>
      </c>
      <c r="B71522" s="66" t="s">
        <v>69124</v>
      </c>
      <c r="C71522" s="68">
        <v>4030</v>
      </c>
    </row>
    <row r="71523" spans="1:3">
      <c r="A71523" s="66">
        <v>536784</v>
      </c>
      <c r="B71523" s="66" t="s">
        <v>14834</v>
      </c>
      <c r="C71523" s="68">
        <v>995.41</v>
      </c>
    </row>
    <row r="71524" spans="1:3">
      <c r="A71524" s="66">
        <v>536796</v>
      </c>
      <c r="B71524" s="66" t="s">
        <v>69125</v>
      </c>
      <c r="C71524" s="68">
        <v>620</v>
      </c>
    </row>
    <row r="71525" spans="1:3">
      <c r="A71525" s="66">
        <v>536803</v>
      </c>
      <c r="B71525" s="66" t="s">
        <v>69126</v>
      </c>
      <c r="C71525" s="68">
        <v>5580</v>
      </c>
    </row>
    <row r="71526" spans="1:3">
      <c r="A71526" s="66">
        <v>536809</v>
      </c>
      <c r="B71526" s="66" t="s">
        <v>14835</v>
      </c>
      <c r="C71526" s="68">
        <v>599.4</v>
      </c>
    </row>
    <row r="71527" spans="1:3">
      <c r="A71527" s="66">
        <v>536813</v>
      </c>
      <c r="B71527" s="66" t="s">
        <v>69127</v>
      </c>
      <c r="C71527" s="68">
        <v>992</v>
      </c>
    </row>
    <row r="71528" spans="1:3">
      <c r="A71528" s="66">
        <v>536830</v>
      </c>
      <c r="B71528" s="66" t="s">
        <v>14836</v>
      </c>
      <c r="C71528" s="68">
        <v>737.8</v>
      </c>
    </row>
    <row r="71529" spans="1:3">
      <c r="A71529" s="66">
        <v>536847</v>
      </c>
      <c r="B71529" s="66" t="s">
        <v>14837</v>
      </c>
      <c r="C71529" s="68">
        <v>362.6</v>
      </c>
    </row>
    <row r="71530" spans="1:3">
      <c r="A71530" s="66">
        <v>536864</v>
      </c>
      <c r="B71530" s="66" t="s">
        <v>69128</v>
      </c>
      <c r="C71530" s="68">
        <v>555</v>
      </c>
    </row>
    <row r="71531" spans="1:3">
      <c r="A71531" s="66">
        <v>536871</v>
      </c>
      <c r="B71531" s="66" t="s">
        <v>69129</v>
      </c>
      <c r="C71531" s="68">
        <v>17520</v>
      </c>
    </row>
    <row r="71532" spans="1:3">
      <c r="A71532" s="66">
        <v>536944</v>
      </c>
      <c r="B71532" s="66" t="s">
        <v>69130</v>
      </c>
      <c r="C71532" s="68">
        <v>5487</v>
      </c>
    </row>
    <row r="71533" spans="1:3">
      <c r="A71533" s="66">
        <v>537320</v>
      </c>
      <c r="B71533" s="66" t="s">
        <v>80641</v>
      </c>
      <c r="C71533" s="68">
        <v>6000</v>
      </c>
    </row>
    <row r="71534" spans="1:3">
      <c r="A71534" s="66">
        <v>537325</v>
      </c>
      <c r="B71534" s="66" t="s">
        <v>69131</v>
      </c>
      <c r="C71534" s="68">
        <v>5487</v>
      </c>
    </row>
    <row r="71535" spans="1:3">
      <c r="A71535" s="66">
        <v>537329</v>
      </c>
      <c r="B71535" s="66" t="s">
        <v>69132</v>
      </c>
      <c r="C71535" s="68">
        <v>5760</v>
      </c>
    </row>
    <row r="71536" spans="1:3">
      <c r="A71536" s="66">
        <v>537334</v>
      </c>
      <c r="B71536" s="66" t="s">
        <v>14838</v>
      </c>
      <c r="C71536" s="68">
        <v>2635</v>
      </c>
    </row>
    <row r="71537" spans="1:3">
      <c r="A71537" s="66">
        <v>537354</v>
      </c>
      <c r="B71537" s="66" t="s">
        <v>69133</v>
      </c>
      <c r="C71537" s="68">
        <v>1112.28</v>
      </c>
    </row>
    <row r="71538" spans="1:3">
      <c r="A71538" s="66">
        <v>537360</v>
      </c>
      <c r="B71538" s="66" t="s">
        <v>69134</v>
      </c>
      <c r="C71538" s="68">
        <v>5115</v>
      </c>
    </row>
    <row r="71539" spans="1:3">
      <c r="A71539" s="66">
        <v>537362</v>
      </c>
      <c r="B71539" s="66" t="s">
        <v>69135</v>
      </c>
      <c r="C71539" s="68">
        <v>1112.28</v>
      </c>
    </row>
    <row r="71540" spans="1:3">
      <c r="A71540" s="66">
        <v>537366</v>
      </c>
      <c r="B71540" s="66" t="s">
        <v>69136</v>
      </c>
      <c r="C71540" s="68">
        <v>6066.7</v>
      </c>
    </row>
    <row r="71541" spans="1:3">
      <c r="A71541" s="66">
        <v>537369</v>
      </c>
      <c r="B71541" s="66" t="s">
        <v>69137</v>
      </c>
      <c r="C71541" s="68">
        <v>71901</v>
      </c>
    </row>
    <row r="71542" spans="1:3">
      <c r="A71542" s="66">
        <v>537375</v>
      </c>
      <c r="B71542" s="66" t="s">
        <v>80642</v>
      </c>
      <c r="C71542" s="68">
        <v>1116</v>
      </c>
    </row>
    <row r="71543" spans="1:3">
      <c r="A71543" s="66">
        <v>537392</v>
      </c>
      <c r="B71543" s="66" t="s">
        <v>91504</v>
      </c>
      <c r="C71543" s="68">
        <v>16862.400000000001</v>
      </c>
    </row>
    <row r="71544" spans="1:3">
      <c r="A71544" s="66">
        <v>537398</v>
      </c>
      <c r="B71544" s="66" t="s">
        <v>14839</v>
      </c>
      <c r="C71544" s="68">
        <v>1116</v>
      </c>
    </row>
    <row r="71545" spans="1:3">
      <c r="A71545" s="66">
        <v>537483</v>
      </c>
      <c r="B71545" s="66" t="s">
        <v>69138</v>
      </c>
      <c r="C71545" s="68">
        <v>14976</v>
      </c>
    </row>
    <row r="71546" spans="1:3">
      <c r="A71546" s="66">
        <v>537488</v>
      </c>
      <c r="B71546" s="66" t="s">
        <v>14840</v>
      </c>
      <c r="C71546" s="68">
        <v>4532.2</v>
      </c>
    </row>
    <row r="71547" spans="1:3">
      <c r="A71547" s="66">
        <v>537512</v>
      </c>
      <c r="B71547" s="66" t="s">
        <v>14841</v>
      </c>
      <c r="C71547" s="68">
        <v>1607.35</v>
      </c>
    </row>
    <row r="71548" spans="1:3">
      <c r="A71548" s="66">
        <v>537550</v>
      </c>
      <c r="B71548" s="66" t="s">
        <v>69139</v>
      </c>
      <c r="C71548" s="68">
        <v>3720</v>
      </c>
    </row>
    <row r="71549" spans="1:3">
      <c r="A71549" s="66">
        <v>537560</v>
      </c>
      <c r="B71549" s="66" t="s">
        <v>69140</v>
      </c>
      <c r="C71549" s="68">
        <v>2790</v>
      </c>
    </row>
    <row r="71550" spans="1:3">
      <c r="A71550" s="66">
        <v>537572</v>
      </c>
      <c r="B71550" s="66" t="s">
        <v>69141</v>
      </c>
      <c r="C71550" s="68">
        <v>762.29</v>
      </c>
    </row>
    <row r="71551" spans="1:3">
      <c r="A71551" s="66">
        <v>537577</v>
      </c>
      <c r="B71551" s="66" t="s">
        <v>80643</v>
      </c>
      <c r="C71551" s="68">
        <v>7490.88</v>
      </c>
    </row>
    <row r="71552" spans="1:3">
      <c r="A71552" s="66">
        <v>537580</v>
      </c>
      <c r="B71552" s="66" t="s">
        <v>14842</v>
      </c>
      <c r="C71552" s="68">
        <v>351.98</v>
      </c>
    </row>
    <row r="71553" spans="1:3">
      <c r="A71553" s="66">
        <v>537590</v>
      </c>
      <c r="B71553" s="66" t="s">
        <v>14843</v>
      </c>
      <c r="C71553" s="68">
        <v>9432</v>
      </c>
    </row>
    <row r="71554" spans="1:3">
      <c r="A71554" s="66">
        <v>537598</v>
      </c>
      <c r="B71554" s="66" t="s">
        <v>69142</v>
      </c>
      <c r="C71554" s="68">
        <v>2526.19</v>
      </c>
    </row>
    <row r="71555" spans="1:3">
      <c r="A71555" s="66">
        <v>537609</v>
      </c>
      <c r="B71555" s="66" t="s">
        <v>91505</v>
      </c>
      <c r="C71555" s="68">
        <v>1550</v>
      </c>
    </row>
    <row r="71556" spans="1:3">
      <c r="A71556" s="66">
        <v>537629</v>
      </c>
      <c r="B71556" s="66" t="s">
        <v>69143</v>
      </c>
      <c r="C71556" s="68">
        <v>13920</v>
      </c>
    </row>
    <row r="71557" spans="1:3">
      <c r="A71557" s="66">
        <v>537631</v>
      </c>
      <c r="B71557" s="66" t="s">
        <v>91506</v>
      </c>
      <c r="C71557" s="68">
        <v>4631.3999999999996</v>
      </c>
    </row>
    <row r="71558" spans="1:3">
      <c r="A71558" s="66">
        <v>537634</v>
      </c>
      <c r="B71558" s="66" t="s">
        <v>80644</v>
      </c>
      <c r="C71558" s="68">
        <v>2374.6</v>
      </c>
    </row>
    <row r="71559" spans="1:3">
      <c r="A71559" s="66">
        <v>537637</v>
      </c>
      <c r="B71559" s="66" t="s">
        <v>69144</v>
      </c>
      <c r="C71559" s="68">
        <v>3620.8</v>
      </c>
    </row>
    <row r="71560" spans="1:3">
      <c r="A71560" s="66">
        <v>537641</v>
      </c>
      <c r="B71560" s="66" t="s">
        <v>69145</v>
      </c>
      <c r="C71560" s="68">
        <v>5760</v>
      </c>
    </row>
    <row r="71561" spans="1:3">
      <c r="A71561" s="66">
        <v>537647</v>
      </c>
      <c r="B71561" s="66" t="s">
        <v>14844</v>
      </c>
      <c r="C71561" s="68">
        <v>2170</v>
      </c>
    </row>
    <row r="71562" spans="1:3">
      <c r="A71562" s="66">
        <v>537651</v>
      </c>
      <c r="B71562" s="66" t="s">
        <v>69146</v>
      </c>
      <c r="C71562" s="68">
        <v>399.6</v>
      </c>
    </row>
    <row r="71563" spans="1:3">
      <c r="A71563" s="66">
        <v>537694</v>
      </c>
      <c r="B71563" s="66" t="s">
        <v>80645</v>
      </c>
      <c r="C71563" s="68">
        <v>47.72</v>
      </c>
    </row>
    <row r="71564" spans="1:3">
      <c r="A71564" s="66">
        <v>537709</v>
      </c>
      <c r="B71564" s="66" t="s">
        <v>14845</v>
      </c>
      <c r="C71564" s="68">
        <v>4030</v>
      </c>
    </row>
    <row r="71565" spans="1:3">
      <c r="A71565" s="66">
        <v>537711</v>
      </c>
      <c r="B71565" s="66" t="s">
        <v>80646</v>
      </c>
      <c r="C71565" s="68">
        <v>2046</v>
      </c>
    </row>
    <row r="71566" spans="1:3">
      <c r="A71566" s="66">
        <v>537714</v>
      </c>
      <c r="B71566" s="66" t="s">
        <v>69147</v>
      </c>
      <c r="C71566" s="68">
        <v>3255</v>
      </c>
    </row>
    <row r="71567" spans="1:3">
      <c r="A71567" s="66">
        <v>537717</v>
      </c>
      <c r="B71567" s="66" t="s">
        <v>80647</v>
      </c>
      <c r="C71567" s="68">
        <v>469.6</v>
      </c>
    </row>
    <row r="71568" spans="1:3">
      <c r="A71568" s="66">
        <v>537722</v>
      </c>
      <c r="B71568" s="66" t="s">
        <v>14846</v>
      </c>
      <c r="C71568" s="68">
        <v>657.2</v>
      </c>
    </row>
    <row r="71569" spans="1:3">
      <c r="A71569" s="66">
        <v>537727</v>
      </c>
      <c r="B71569" s="66" t="s">
        <v>69148</v>
      </c>
      <c r="C71569" s="68">
        <v>11040</v>
      </c>
    </row>
    <row r="71570" spans="1:3">
      <c r="A71570" s="66">
        <v>537728</v>
      </c>
      <c r="B71570" s="66" t="s">
        <v>91507</v>
      </c>
      <c r="C71570" s="68">
        <v>370</v>
      </c>
    </row>
    <row r="71571" spans="1:3">
      <c r="A71571" s="66">
        <v>537787</v>
      </c>
      <c r="B71571" s="66" t="s">
        <v>69149</v>
      </c>
      <c r="C71571" s="68">
        <v>979.6</v>
      </c>
    </row>
    <row r="71572" spans="1:3">
      <c r="A71572" s="66">
        <v>537788</v>
      </c>
      <c r="B71572" s="66" t="s">
        <v>69150</v>
      </c>
      <c r="C71572" s="68">
        <v>979.6</v>
      </c>
    </row>
    <row r="71573" spans="1:3">
      <c r="A71573" s="66">
        <v>537789</v>
      </c>
      <c r="B71573" s="66" t="s">
        <v>69151</v>
      </c>
      <c r="C71573" s="68">
        <v>979.6</v>
      </c>
    </row>
    <row r="71574" spans="1:3">
      <c r="A71574" s="66">
        <v>537795</v>
      </c>
      <c r="B71574" s="66" t="s">
        <v>69152</v>
      </c>
      <c r="C71574" s="68">
        <v>10983.84</v>
      </c>
    </row>
    <row r="71575" spans="1:3">
      <c r="A71575" s="66">
        <v>537796</v>
      </c>
      <c r="B71575" s="66" t="s">
        <v>69153</v>
      </c>
      <c r="C71575" s="68">
        <v>5280</v>
      </c>
    </row>
    <row r="71576" spans="1:3">
      <c r="A71576" s="66">
        <v>537797</v>
      </c>
      <c r="B71576" s="66" t="s">
        <v>69154</v>
      </c>
      <c r="C71576" s="68">
        <v>11934.91</v>
      </c>
    </row>
    <row r="71577" spans="1:3">
      <c r="A71577" s="66">
        <v>537798</v>
      </c>
      <c r="B71577" s="66" t="s">
        <v>69155</v>
      </c>
      <c r="C71577" s="68">
        <v>5382.34</v>
      </c>
    </row>
    <row r="71578" spans="1:3">
      <c r="A71578" s="66">
        <v>537799</v>
      </c>
      <c r="B71578" s="66" t="s">
        <v>69156</v>
      </c>
      <c r="C71578" s="68">
        <v>24749.55</v>
      </c>
    </row>
    <row r="71579" spans="1:3">
      <c r="A71579" s="66">
        <v>537800</v>
      </c>
      <c r="B71579" s="66" t="s">
        <v>69157</v>
      </c>
      <c r="C71579" s="68">
        <v>2361.52</v>
      </c>
    </row>
    <row r="71580" spans="1:3">
      <c r="A71580" s="66">
        <v>537802</v>
      </c>
      <c r="B71580" s="66" t="s">
        <v>69158</v>
      </c>
      <c r="C71580" s="68">
        <v>3100</v>
      </c>
    </row>
    <row r="71581" spans="1:3">
      <c r="A71581" s="66">
        <v>537803</v>
      </c>
      <c r="B71581" s="66" t="s">
        <v>69159</v>
      </c>
      <c r="C71581" s="68">
        <v>21089.95</v>
      </c>
    </row>
    <row r="71582" spans="1:3">
      <c r="A71582" s="66">
        <v>537823</v>
      </c>
      <c r="B71582" s="66" t="s">
        <v>69160</v>
      </c>
      <c r="C71582" s="68">
        <v>2480</v>
      </c>
    </row>
    <row r="71583" spans="1:3">
      <c r="A71583" s="66">
        <v>537824</v>
      </c>
      <c r="B71583" s="66" t="s">
        <v>69161</v>
      </c>
      <c r="C71583" s="68">
        <v>1593.4</v>
      </c>
    </row>
    <row r="71584" spans="1:3">
      <c r="A71584" s="66">
        <v>537825</v>
      </c>
      <c r="B71584" s="66" t="s">
        <v>69162</v>
      </c>
      <c r="C71584" s="68">
        <v>1593.4</v>
      </c>
    </row>
    <row r="71585" spans="1:3">
      <c r="A71585" s="66">
        <v>537826</v>
      </c>
      <c r="B71585" s="66" t="s">
        <v>69163</v>
      </c>
      <c r="C71585" s="68">
        <v>1593.4</v>
      </c>
    </row>
    <row r="71586" spans="1:3">
      <c r="A71586" s="66">
        <v>537827</v>
      </c>
      <c r="B71586" s="66" t="s">
        <v>69164</v>
      </c>
      <c r="C71586" s="68">
        <v>318.2</v>
      </c>
    </row>
    <row r="71587" spans="1:3">
      <c r="A71587" s="66">
        <v>537828</v>
      </c>
      <c r="B71587" s="66" t="s">
        <v>69165</v>
      </c>
      <c r="C71587" s="68">
        <v>5468.4</v>
      </c>
    </row>
    <row r="71588" spans="1:3">
      <c r="A71588" s="66">
        <v>537829</v>
      </c>
      <c r="B71588" s="66" t="s">
        <v>69166</v>
      </c>
      <c r="C71588" s="68">
        <v>985.8</v>
      </c>
    </row>
    <row r="71589" spans="1:3">
      <c r="A71589" s="66">
        <v>537830</v>
      </c>
      <c r="B71589" s="66" t="s">
        <v>69167</v>
      </c>
      <c r="C71589" s="68">
        <v>10521.6</v>
      </c>
    </row>
    <row r="71590" spans="1:3">
      <c r="A71590" s="66">
        <v>537831</v>
      </c>
      <c r="B71590" s="66" t="s">
        <v>69168</v>
      </c>
      <c r="C71590" s="68">
        <v>16833.599999999999</v>
      </c>
    </row>
    <row r="71591" spans="1:3">
      <c r="A71591" s="66">
        <v>537832</v>
      </c>
      <c r="B71591" s="66" t="s">
        <v>69169</v>
      </c>
      <c r="C71591" s="68">
        <v>3775.8</v>
      </c>
    </row>
    <row r="71592" spans="1:3">
      <c r="A71592" s="66">
        <v>537833</v>
      </c>
      <c r="B71592" s="66" t="s">
        <v>69170</v>
      </c>
      <c r="C71592" s="68">
        <v>5385.6</v>
      </c>
    </row>
    <row r="71593" spans="1:3">
      <c r="A71593" s="66">
        <v>537834</v>
      </c>
      <c r="B71593" s="66" t="s">
        <v>69171</v>
      </c>
      <c r="C71593" s="68">
        <v>4085.8</v>
      </c>
    </row>
    <row r="71594" spans="1:3">
      <c r="A71594" s="66">
        <v>537835</v>
      </c>
      <c r="B71594" s="66" t="s">
        <v>69172</v>
      </c>
      <c r="C71594" s="68">
        <v>3837.8</v>
      </c>
    </row>
    <row r="71595" spans="1:3">
      <c r="A71595" s="66">
        <v>537836</v>
      </c>
      <c r="B71595" s="66" t="s">
        <v>69173</v>
      </c>
      <c r="C71595" s="68">
        <v>1227.5999999999999</v>
      </c>
    </row>
    <row r="71596" spans="1:3">
      <c r="A71596" s="66">
        <v>537837</v>
      </c>
      <c r="B71596" s="66" t="s">
        <v>69174</v>
      </c>
      <c r="C71596" s="68">
        <v>10963.2</v>
      </c>
    </row>
    <row r="71597" spans="1:3">
      <c r="A71597" s="66">
        <v>537838</v>
      </c>
      <c r="B71597" s="66" t="s">
        <v>69175</v>
      </c>
      <c r="C71597" s="68">
        <v>10694.4</v>
      </c>
    </row>
    <row r="71598" spans="1:3">
      <c r="A71598" s="66">
        <v>537839</v>
      </c>
      <c r="B71598" s="66" t="s">
        <v>69176</v>
      </c>
      <c r="C71598" s="68">
        <v>15321.6</v>
      </c>
    </row>
    <row r="71599" spans="1:3">
      <c r="A71599" s="66">
        <v>537840</v>
      </c>
      <c r="B71599" s="66" t="s">
        <v>14847</v>
      </c>
      <c r="C71599" s="68">
        <v>9441.6</v>
      </c>
    </row>
    <row r="71600" spans="1:3">
      <c r="A71600" s="66">
        <v>537852</v>
      </c>
      <c r="B71600" s="66" t="s">
        <v>69177</v>
      </c>
      <c r="C71600" s="68">
        <v>3100</v>
      </c>
    </row>
    <row r="71601" spans="1:3">
      <c r="A71601" s="66">
        <v>537909</v>
      </c>
      <c r="B71601" s="66" t="s">
        <v>69178</v>
      </c>
      <c r="C71601" s="68">
        <v>296</v>
      </c>
    </row>
    <row r="71602" spans="1:3">
      <c r="A71602" s="66">
        <v>537931</v>
      </c>
      <c r="B71602" s="66" t="s">
        <v>69179</v>
      </c>
      <c r="C71602" s="68">
        <v>22806</v>
      </c>
    </row>
    <row r="71603" spans="1:3">
      <c r="A71603" s="66">
        <v>537990</v>
      </c>
      <c r="B71603" s="66" t="s">
        <v>69180</v>
      </c>
      <c r="C71603" s="68">
        <v>1306.96</v>
      </c>
    </row>
    <row r="71604" spans="1:3">
      <c r="A71604" s="66">
        <v>538017</v>
      </c>
      <c r="B71604" s="66" t="s">
        <v>14848</v>
      </c>
      <c r="C71604" s="68">
        <v>530.42999999999995</v>
      </c>
    </row>
    <row r="71605" spans="1:3">
      <c r="A71605" s="66">
        <v>538027</v>
      </c>
      <c r="B71605" s="66" t="s">
        <v>69181</v>
      </c>
      <c r="C71605" s="68">
        <v>12000</v>
      </c>
    </row>
    <row r="71606" spans="1:3">
      <c r="A71606" s="66">
        <v>538033</v>
      </c>
      <c r="B71606" s="66" t="s">
        <v>14849</v>
      </c>
      <c r="C71606" s="68">
        <v>49950</v>
      </c>
    </row>
    <row r="71607" spans="1:3">
      <c r="A71607" s="66">
        <v>538066</v>
      </c>
      <c r="B71607" s="66" t="s">
        <v>14850</v>
      </c>
      <c r="C71607" s="68">
        <v>4340</v>
      </c>
    </row>
    <row r="71608" spans="1:3">
      <c r="A71608" s="66">
        <v>538074</v>
      </c>
      <c r="B71608" s="66" t="s">
        <v>80648</v>
      </c>
      <c r="C71608" s="68">
        <v>4030</v>
      </c>
    </row>
    <row r="71609" spans="1:3">
      <c r="A71609" s="66">
        <v>538077</v>
      </c>
      <c r="B71609" s="66" t="s">
        <v>14851</v>
      </c>
      <c r="C71609" s="68">
        <v>830.8</v>
      </c>
    </row>
    <row r="71610" spans="1:3">
      <c r="A71610" s="66">
        <v>538100</v>
      </c>
      <c r="B71610" s="66" t="s">
        <v>69182</v>
      </c>
      <c r="C71610" s="68">
        <v>538.35</v>
      </c>
    </row>
    <row r="71611" spans="1:3">
      <c r="A71611" s="66">
        <v>538105</v>
      </c>
      <c r="B71611" s="66" t="s">
        <v>91508</v>
      </c>
      <c r="C71611" s="68">
        <v>4340</v>
      </c>
    </row>
    <row r="71612" spans="1:3">
      <c r="A71612" s="66">
        <v>538109</v>
      </c>
      <c r="B71612" s="66" t="s">
        <v>14852</v>
      </c>
      <c r="C71612" s="68">
        <v>6222.72</v>
      </c>
    </row>
    <row r="71613" spans="1:3">
      <c r="A71613" s="66">
        <v>538115</v>
      </c>
      <c r="B71613" s="66" t="s">
        <v>14853</v>
      </c>
      <c r="C71613" s="68">
        <v>23400</v>
      </c>
    </row>
    <row r="71614" spans="1:3">
      <c r="A71614" s="66">
        <v>538119</v>
      </c>
      <c r="B71614" s="66" t="s">
        <v>14854</v>
      </c>
      <c r="C71614" s="68">
        <v>806</v>
      </c>
    </row>
    <row r="71615" spans="1:3">
      <c r="A71615" s="66">
        <v>538131</v>
      </c>
      <c r="B71615" s="66" t="s">
        <v>69183</v>
      </c>
      <c r="C71615" s="68">
        <v>7968</v>
      </c>
    </row>
    <row r="71616" spans="1:3">
      <c r="A71616" s="66">
        <v>538140</v>
      </c>
      <c r="B71616" s="66" t="s">
        <v>80649</v>
      </c>
      <c r="C71616" s="68">
        <v>954.8</v>
      </c>
    </row>
    <row r="71617" spans="1:3">
      <c r="A71617" s="66">
        <v>538165</v>
      </c>
      <c r="B71617" s="66" t="s">
        <v>91509</v>
      </c>
      <c r="C71617" s="68">
        <v>1085</v>
      </c>
    </row>
    <row r="71618" spans="1:3">
      <c r="A71618" s="66">
        <v>538168</v>
      </c>
      <c r="B71618" s="66" t="s">
        <v>69184</v>
      </c>
      <c r="C71618" s="68">
        <v>6096</v>
      </c>
    </row>
    <row r="71619" spans="1:3">
      <c r="A71619" s="66">
        <v>538228</v>
      </c>
      <c r="B71619" s="66" t="s">
        <v>69185</v>
      </c>
      <c r="C71619" s="68">
        <v>5580</v>
      </c>
    </row>
    <row r="71620" spans="1:3">
      <c r="A71620" s="66">
        <v>538281</v>
      </c>
      <c r="B71620" s="66" t="s">
        <v>69186</v>
      </c>
      <c r="C71620" s="68">
        <v>4650</v>
      </c>
    </row>
    <row r="71621" spans="1:3">
      <c r="A71621" s="66">
        <v>538300</v>
      </c>
      <c r="B71621" s="66" t="s">
        <v>69187</v>
      </c>
      <c r="C71621" s="68">
        <v>6402.48</v>
      </c>
    </row>
    <row r="71622" spans="1:3">
      <c r="A71622" s="66">
        <v>538328</v>
      </c>
      <c r="B71622" s="66" t="s">
        <v>69188</v>
      </c>
      <c r="C71622" s="68">
        <v>4800</v>
      </c>
    </row>
    <row r="71623" spans="1:3">
      <c r="A71623" s="66">
        <v>538330</v>
      </c>
      <c r="B71623" s="66" t="s">
        <v>69189</v>
      </c>
      <c r="C71623" s="68">
        <v>1715.85</v>
      </c>
    </row>
    <row r="71624" spans="1:3">
      <c r="A71624" s="66">
        <v>538366</v>
      </c>
      <c r="B71624" s="66" t="s">
        <v>69190</v>
      </c>
      <c r="C71624" s="68">
        <v>4340</v>
      </c>
    </row>
    <row r="71625" spans="1:3">
      <c r="A71625" s="66">
        <v>538369</v>
      </c>
      <c r="B71625" s="66" t="s">
        <v>69191</v>
      </c>
      <c r="C71625" s="68">
        <v>4340</v>
      </c>
    </row>
    <row r="71626" spans="1:3">
      <c r="A71626" s="66">
        <v>538391</v>
      </c>
      <c r="B71626" s="66" t="s">
        <v>69192</v>
      </c>
      <c r="C71626" s="68">
        <v>555</v>
      </c>
    </row>
    <row r="71627" spans="1:3">
      <c r="A71627" s="66">
        <v>538409</v>
      </c>
      <c r="B71627" s="66" t="s">
        <v>69193</v>
      </c>
      <c r="C71627" s="68">
        <v>13296</v>
      </c>
    </row>
    <row r="71628" spans="1:3">
      <c r="A71628" s="66">
        <v>538413</v>
      </c>
      <c r="B71628" s="66" t="s">
        <v>69194</v>
      </c>
      <c r="C71628" s="68">
        <v>4030</v>
      </c>
    </row>
    <row r="71629" spans="1:3">
      <c r="A71629" s="66">
        <v>538419</v>
      </c>
      <c r="B71629" s="66" t="s">
        <v>14855</v>
      </c>
      <c r="C71629" s="68">
        <v>5146</v>
      </c>
    </row>
    <row r="71630" spans="1:3">
      <c r="A71630" s="66">
        <v>538424</v>
      </c>
      <c r="B71630" s="66" t="s">
        <v>69195</v>
      </c>
      <c r="C71630" s="68">
        <v>88.8</v>
      </c>
    </row>
    <row r="71631" spans="1:3">
      <c r="A71631" s="66">
        <v>538426</v>
      </c>
      <c r="B71631" s="66" t="s">
        <v>69196</v>
      </c>
      <c r="C71631" s="68">
        <v>4030</v>
      </c>
    </row>
    <row r="71632" spans="1:3">
      <c r="A71632" s="66">
        <v>538427</v>
      </c>
      <c r="B71632" s="66" t="s">
        <v>69197</v>
      </c>
      <c r="C71632" s="68">
        <v>672.58</v>
      </c>
    </row>
    <row r="71633" spans="1:3">
      <c r="A71633" s="66">
        <v>538432</v>
      </c>
      <c r="B71633" s="66" t="s">
        <v>69198</v>
      </c>
      <c r="C71633" s="68">
        <v>19660.080000000002</v>
      </c>
    </row>
    <row r="71634" spans="1:3">
      <c r="A71634" s="66">
        <v>538437</v>
      </c>
      <c r="B71634" s="66" t="s">
        <v>14856</v>
      </c>
      <c r="C71634" s="68">
        <v>620</v>
      </c>
    </row>
    <row r="71635" spans="1:3">
      <c r="A71635" s="66">
        <v>538474</v>
      </c>
      <c r="B71635" s="66" t="s">
        <v>69199</v>
      </c>
      <c r="C71635" s="68">
        <v>623.97</v>
      </c>
    </row>
    <row r="71636" spans="1:3">
      <c r="A71636" s="66">
        <v>538484</v>
      </c>
      <c r="B71636" s="66" t="s">
        <v>69200</v>
      </c>
      <c r="C71636" s="68">
        <v>6169</v>
      </c>
    </row>
    <row r="71637" spans="1:3">
      <c r="A71637" s="66">
        <v>538487</v>
      </c>
      <c r="B71637" s="66" t="s">
        <v>69201</v>
      </c>
      <c r="C71637" s="68">
        <v>8786.4</v>
      </c>
    </row>
    <row r="71638" spans="1:3">
      <c r="A71638" s="66">
        <v>538490</v>
      </c>
      <c r="B71638" s="66" t="s">
        <v>69202</v>
      </c>
      <c r="C71638" s="68">
        <v>992</v>
      </c>
    </row>
    <row r="71639" spans="1:3">
      <c r="A71639" s="66">
        <v>538491</v>
      </c>
      <c r="B71639" s="66" t="s">
        <v>69203</v>
      </c>
      <c r="C71639" s="68">
        <v>6686.4</v>
      </c>
    </row>
    <row r="71640" spans="1:3">
      <c r="A71640" s="66">
        <v>538494</v>
      </c>
      <c r="B71640" s="66" t="s">
        <v>69204</v>
      </c>
      <c r="C71640" s="68">
        <v>3689</v>
      </c>
    </row>
    <row r="71641" spans="1:3">
      <c r="A71641" s="66">
        <v>538612</v>
      </c>
      <c r="B71641" s="66" t="s">
        <v>69205</v>
      </c>
      <c r="C71641" s="68">
        <v>6169</v>
      </c>
    </row>
    <row r="71642" spans="1:3">
      <c r="A71642" s="66">
        <v>538617</v>
      </c>
      <c r="B71642" s="66" t="s">
        <v>91510</v>
      </c>
      <c r="C71642" s="68">
        <v>629</v>
      </c>
    </row>
    <row r="71643" spans="1:3">
      <c r="A71643" s="66">
        <v>538667</v>
      </c>
      <c r="B71643" s="66" t="s">
        <v>69206</v>
      </c>
      <c r="C71643" s="68">
        <v>7440</v>
      </c>
    </row>
    <row r="71644" spans="1:3">
      <c r="A71644" s="66">
        <v>538677</v>
      </c>
      <c r="B71644" s="66" t="s">
        <v>14857</v>
      </c>
      <c r="C71644" s="68">
        <v>2526.19</v>
      </c>
    </row>
    <row r="71645" spans="1:3">
      <c r="A71645" s="66">
        <v>538681</v>
      </c>
      <c r="B71645" s="66" t="s">
        <v>69207</v>
      </c>
      <c r="C71645" s="68">
        <v>2035.15</v>
      </c>
    </row>
    <row r="71646" spans="1:3">
      <c r="A71646" s="66">
        <v>538685</v>
      </c>
      <c r="B71646" s="66" t="s">
        <v>69208</v>
      </c>
      <c r="C71646" s="68">
        <v>67743</v>
      </c>
    </row>
    <row r="71647" spans="1:3">
      <c r="A71647" s="66">
        <v>538703</v>
      </c>
      <c r="B71647" s="66" t="s">
        <v>14858</v>
      </c>
      <c r="C71647" s="68">
        <v>2728</v>
      </c>
    </row>
    <row r="71648" spans="1:3">
      <c r="A71648" s="66">
        <v>538859</v>
      </c>
      <c r="B71648" s="66" t="s">
        <v>91511</v>
      </c>
      <c r="C71648" s="68">
        <v>19200</v>
      </c>
    </row>
    <row r="71649" spans="1:3">
      <c r="A71649" s="66">
        <v>538862</v>
      </c>
      <c r="B71649" s="66" t="s">
        <v>69209</v>
      </c>
      <c r="C71649" s="68">
        <v>1116</v>
      </c>
    </row>
    <row r="71650" spans="1:3">
      <c r="A71650" s="66">
        <v>538869</v>
      </c>
      <c r="B71650" s="66" t="s">
        <v>69210</v>
      </c>
      <c r="C71650" s="68">
        <v>6192</v>
      </c>
    </row>
    <row r="71651" spans="1:3">
      <c r="A71651" s="66">
        <v>538873</v>
      </c>
      <c r="B71651" s="66" t="s">
        <v>69211</v>
      </c>
      <c r="C71651" s="68">
        <v>4340</v>
      </c>
    </row>
    <row r="71652" spans="1:3">
      <c r="A71652" s="66">
        <v>538874</v>
      </c>
      <c r="B71652" s="66" t="s">
        <v>14859</v>
      </c>
      <c r="C71652" s="68">
        <v>17251.2</v>
      </c>
    </row>
    <row r="71653" spans="1:3">
      <c r="A71653" s="66">
        <v>538879</v>
      </c>
      <c r="B71653" s="66" t="s">
        <v>91512</v>
      </c>
      <c r="C71653" s="68">
        <v>6840</v>
      </c>
    </row>
    <row r="71654" spans="1:3">
      <c r="A71654" s="66">
        <v>538895</v>
      </c>
      <c r="B71654" s="66" t="s">
        <v>69212</v>
      </c>
      <c r="C71654" s="68">
        <v>6806.4</v>
      </c>
    </row>
    <row r="71655" spans="1:3">
      <c r="A71655" s="66">
        <v>538904</v>
      </c>
      <c r="B71655" s="66" t="s">
        <v>14860</v>
      </c>
      <c r="C71655" s="68">
        <v>2829.68</v>
      </c>
    </row>
    <row r="71656" spans="1:3">
      <c r="A71656" s="66">
        <v>538907</v>
      </c>
      <c r="B71656" s="66" t="s">
        <v>69213</v>
      </c>
      <c r="C71656" s="68">
        <v>1718.64</v>
      </c>
    </row>
    <row r="71657" spans="1:3">
      <c r="A71657" s="66">
        <v>538932</v>
      </c>
      <c r="B71657" s="66" t="s">
        <v>69214</v>
      </c>
      <c r="C71657" s="68">
        <v>4677.34</v>
      </c>
    </row>
    <row r="71658" spans="1:3">
      <c r="A71658" s="66">
        <v>538933</v>
      </c>
      <c r="B71658" s="66" t="s">
        <v>69215</v>
      </c>
      <c r="C71658" s="68">
        <v>4323.38</v>
      </c>
    </row>
    <row r="71659" spans="1:3">
      <c r="A71659" s="66">
        <v>538934</v>
      </c>
      <c r="B71659" s="66" t="s">
        <v>69216</v>
      </c>
      <c r="C71659" s="68">
        <v>4323.38</v>
      </c>
    </row>
    <row r="71660" spans="1:3">
      <c r="A71660" s="66">
        <v>538935</v>
      </c>
      <c r="B71660" s="66" t="s">
        <v>69217</v>
      </c>
      <c r="C71660" s="68">
        <v>1227.5999999999999</v>
      </c>
    </row>
    <row r="71661" spans="1:3">
      <c r="A71661" s="66">
        <v>538936</v>
      </c>
      <c r="B71661" s="66" t="s">
        <v>69218</v>
      </c>
      <c r="C71661" s="68">
        <v>15321.6</v>
      </c>
    </row>
    <row r="71662" spans="1:3">
      <c r="A71662" s="66">
        <v>538937</v>
      </c>
      <c r="B71662" s="66" t="s">
        <v>69219</v>
      </c>
      <c r="C71662" s="68">
        <v>15321.6</v>
      </c>
    </row>
    <row r="71663" spans="1:3">
      <c r="A71663" s="66">
        <v>538938</v>
      </c>
      <c r="B71663" s="66" t="s">
        <v>69220</v>
      </c>
      <c r="C71663" s="68">
        <v>9441.6</v>
      </c>
    </row>
    <row r="71664" spans="1:3">
      <c r="A71664" s="66">
        <v>538939</v>
      </c>
      <c r="B71664" s="66" t="s">
        <v>69221</v>
      </c>
      <c r="C71664" s="68">
        <v>9441.6</v>
      </c>
    </row>
    <row r="71665" spans="1:3">
      <c r="A71665" s="66">
        <v>538940</v>
      </c>
      <c r="B71665" s="66" t="s">
        <v>69222</v>
      </c>
      <c r="C71665" s="68">
        <v>9441.6</v>
      </c>
    </row>
    <row r="71666" spans="1:3">
      <c r="A71666" s="66">
        <v>538941</v>
      </c>
      <c r="B71666" s="66" t="s">
        <v>69223</v>
      </c>
      <c r="C71666" s="68">
        <v>9964.7999999999993</v>
      </c>
    </row>
    <row r="71667" spans="1:3">
      <c r="A71667" s="66">
        <v>538942</v>
      </c>
      <c r="B71667" s="66" t="s">
        <v>69224</v>
      </c>
      <c r="C71667" s="68">
        <v>10963.2</v>
      </c>
    </row>
    <row r="71668" spans="1:3">
      <c r="A71668" s="66">
        <v>538943</v>
      </c>
      <c r="B71668" s="66" t="s">
        <v>69225</v>
      </c>
      <c r="C71668" s="68">
        <v>5313.36</v>
      </c>
    </row>
    <row r="71669" spans="1:3">
      <c r="A71669" s="66">
        <v>538944</v>
      </c>
      <c r="B71669" s="66" t="s">
        <v>69226</v>
      </c>
      <c r="C71669" s="68">
        <v>6850.56</v>
      </c>
    </row>
    <row r="71670" spans="1:3">
      <c r="A71670" s="66">
        <v>538945</v>
      </c>
      <c r="B71670" s="66" t="s">
        <v>69227</v>
      </c>
      <c r="C71670" s="68">
        <v>2398.5300000000002</v>
      </c>
    </row>
    <row r="71671" spans="1:3">
      <c r="A71671" s="66">
        <v>538946</v>
      </c>
      <c r="B71671" s="66" t="s">
        <v>69228</v>
      </c>
      <c r="C71671" s="68">
        <v>5707.2</v>
      </c>
    </row>
    <row r="71672" spans="1:3">
      <c r="A71672" s="66">
        <v>538947</v>
      </c>
      <c r="B71672" s="66" t="s">
        <v>14861</v>
      </c>
      <c r="C71672" s="68">
        <v>5707.2</v>
      </c>
    </row>
    <row r="71673" spans="1:3">
      <c r="A71673" s="66">
        <v>538948</v>
      </c>
      <c r="B71673" s="66" t="s">
        <v>69229</v>
      </c>
      <c r="C71673" s="68">
        <v>17836.8</v>
      </c>
    </row>
    <row r="71674" spans="1:3">
      <c r="A71674" s="66">
        <v>538949</v>
      </c>
      <c r="B71674" s="66" t="s">
        <v>69230</v>
      </c>
      <c r="C71674" s="68">
        <v>17836.8</v>
      </c>
    </row>
    <row r="71675" spans="1:3">
      <c r="A71675" s="66">
        <v>538950</v>
      </c>
      <c r="B71675" s="66" t="s">
        <v>14862</v>
      </c>
      <c r="C71675" s="68">
        <v>17836.8</v>
      </c>
    </row>
    <row r="71676" spans="1:3">
      <c r="A71676" s="66">
        <v>538951</v>
      </c>
      <c r="B71676" s="66" t="s">
        <v>69231</v>
      </c>
      <c r="C71676" s="68">
        <v>17836.8</v>
      </c>
    </row>
    <row r="71677" spans="1:3">
      <c r="A71677" s="66">
        <v>538952</v>
      </c>
      <c r="B71677" s="66" t="s">
        <v>69232</v>
      </c>
      <c r="C71677" s="68">
        <v>19041.84</v>
      </c>
    </row>
    <row r="71678" spans="1:3">
      <c r="A71678" s="66">
        <v>538957</v>
      </c>
      <c r="B71678" s="66" t="s">
        <v>14863</v>
      </c>
      <c r="C71678" s="68">
        <v>5115</v>
      </c>
    </row>
    <row r="71679" spans="1:3">
      <c r="A71679" s="66">
        <v>539003</v>
      </c>
      <c r="B71679" s="66" t="s">
        <v>14864</v>
      </c>
      <c r="C71679" s="68">
        <v>50382</v>
      </c>
    </row>
    <row r="71680" spans="1:3">
      <c r="A71680" s="66">
        <v>539024</v>
      </c>
      <c r="B71680" s="66" t="s">
        <v>69233</v>
      </c>
      <c r="C71680" s="68">
        <v>697.5</v>
      </c>
    </row>
    <row r="71681" spans="1:3">
      <c r="A71681" s="66">
        <v>539054</v>
      </c>
      <c r="B71681" s="66" t="s">
        <v>69234</v>
      </c>
      <c r="C71681" s="68">
        <v>3875</v>
      </c>
    </row>
    <row r="71682" spans="1:3">
      <c r="A71682" s="66">
        <v>539064</v>
      </c>
      <c r="B71682" s="66" t="s">
        <v>69235</v>
      </c>
      <c r="C71682" s="68">
        <v>855.6</v>
      </c>
    </row>
    <row r="71683" spans="1:3">
      <c r="A71683" s="66">
        <v>539113</v>
      </c>
      <c r="B71683" s="66" t="s">
        <v>14865</v>
      </c>
      <c r="C71683" s="68">
        <v>321.68</v>
      </c>
    </row>
    <row r="71684" spans="1:3">
      <c r="A71684" s="66">
        <v>539129</v>
      </c>
      <c r="B71684" s="66" t="s">
        <v>49136</v>
      </c>
      <c r="C71684" s="68">
        <v>15840</v>
      </c>
    </row>
    <row r="71685" spans="1:3">
      <c r="A71685" s="66">
        <v>539155</v>
      </c>
      <c r="B71685" s="66" t="s">
        <v>69236</v>
      </c>
      <c r="C71685" s="68">
        <v>5256</v>
      </c>
    </row>
    <row r="71686" spans="1:3">
      <c r="A71686" s="66">
        <v>539189</v>
      </c>
      <c r="B71686" s="66" t="s">
        <v>78541</v>
      </c>
      <c r="C71686" s="68">
        <v>16296</v>
      </c>
    </row>
    <row r="71687" spans="1:3">
      <c r="A71687" s="66">
        <v>539234</v>
      </c>
      <c r="B71687" s="66" t="s">
        <v>69237</v>
      </c>
      <c r="C71687" s="68">
        <v>6169</v>
      </c>
    </row>
    <row r="71688" spans="1:3">
      <c r="A71688" s="66">
        <v>539249</v>
      </c>
      <c r="B71688" s="66" t="s">
        <v>80650</v>
      </c>
      <c r="C71688" s="68">
        <v>25018.2</v>
      </c>
    </row>
    <row r="71689" spans="1:3">
      <c r="A71689" s="66">
        <v>539278</v>
      </c>
      <c r="B71689" s="66" t="s">
        <v>14866</v>
      </c>
      <c r="C71689" s="68">
        <v>370</v>
      </c>
    </row>
    <row r="71690" spans="1:3">
      <c r="A71690" s="66">
        <v>539285</v>
      </c>
      <c r="B71690" s="66" t="s">
        <v>69238</v>
      </c>
      <c r="C71690" s="68">
        <v>2617.02</v>
      </c>
    </row>
    <row r="71691" spans="1:3">
      <c r="A71691" s="66">
        <v>539286</v>
      </c>
      <c r="B71691" s="66" t="s">
        <v>69239</v>
      </c>
      <c r="C71691" s="68">
        <v>7060.8</v>
      </c>
    </row>
    <row r="71692" spans="1:3">
      <c r="A71692" s="66">
        <v>539321</v>
      </c>
      <c r="B71692" s="66" t="s">
        <v>14867</v>
      </c>
      <c r="C71692" s="68">
        <v>841.65</v>
      </c>
    </row>
    <row r="71693" spans="1:3">
      <c r="A71693" s="66">
        <v>539344</v>
      </c>
      <c r="B71693" s="66" t="s">
        <v>14868</v>
      </c>
      <c r="C71693" s="68">
        <v>691.75</v>
      </c>
    </row>
    <row r="71694" spans="1:3">
      <c r="A71694" s="66">
        <v>539371</v>
      </c>
      <c r="B71694" s="66" t="s">
        <v>91513</v>
      </c>
      <c r="C71694" s="68">
        <v>10140.48</v>
      </c>
    </row>
    <row r="71695" spans="1:3">
      <c r="A71695" s="66">
        <v>539376</v>
      </c>
      <c r="B71695" s="66" t="s">
        <v>69240</v>
      </c>
      <c r="C71695" s="68">
        <v>992</v>
      </c>
    </row>
    <row r="71696" spans="1:3">
      <c r="A71696" s="66">
        <v>539450</v>
      </c>
      <c r="B71696" s="66" t="s">
        <v>69241</v>
      </c>
      <c r="C71696" s="68">
        <v>716.1</v>
      </c>
    </row>
    <row r="71697" spans="1:3">
      <c r="A71697" s="66">
        <v>539479</v>
      </c>
      <c r="B71697" s="66" t="s">
        <v>69242</v>
      </c>
      <c r="C71697" s="68">
        <v>4340</v>
      </c>
    </row>
    <row r="71698" spans="1:3">
      <c r="A71698" s="66">
        <v>539533</v>
      </c>
      <c r="B71698" s="66" t="s">
        <v>69243</v>
      </c>
      <c r="C71698" s="68">
        <v>1860</v>
      </c>
    </row>
    <row r="71699" spans="1:3">
      <c r="A71699" s="66">
        <v>539542</v>
      </c>
      <c r="B71699" s="66" t="s">
        <v>91514</v>
      </c>
      <c r="C71699" s="68">
        <v>399.6</v>
      </c>
    </row>
    <row r="71700" spans="1:3">
      <c r="A71700" s="66">
        <v>539550</v>
      </c>
      <c r="B71700" s="66" t="s">
        <v>69244</v>
      </c>
      <c r="C71700" s="68">
        <v>4340</v>
      </c>
    </row>
    <row r="71701" spans="1:3">
      <c r="A71701" s="66">
        <v>539565</v>
      </c>
      <c r="B71701" s="66" t="s">
        <v>69245</v>
      </c>
      <c r="C71701" s="68">
        <v>5549</v>
      </c>
    </row>
    <row r="71702" spans="1:3">
      <c r="A71702" s="66">
        <v>539581</v>
      </c>
      <c r="B71702" s="66" t="s">
        <v>14869</v>
      </c>
      <c r="C71702" s="68">
        <v>1116</v>
      </c>
    </row>
    <row r="71703" spans="1:3">
      <c r="A71703" s="66">
        <v>539594</v>
      </c>
      <c r="B71703" s="66" t="s">
        <v>14870</v>
      </c>
      <c r="C71703" s="68">
        <v>5146</v>
      </c>
    </row>
    <row r="71704" spans="1:3">
      <c r="A71704" s="66">
        <v>539659</v>
      </c>
      <c r="B71704" s="66" t="s">
        <v>14871</v>
      </c>
      <c r="C71704" s="68">
        <v>19588.8</v>
      </c>
    </row>
    <row r="71705" spans="1:3">
      <c r="A71705" s="66">
        <v>539724</v>
      </c>
      <c r="B71705" s="66" t="s">
        <v>69246</v>
      </c>
      <c r="C71705" s="68">
        <v>222</v>
      </c>
    </row>
    <row r="71706" spans="1:3">
      <c r="A71706" s="66">
        <v>539730</v>
      </c>
      <c r="B71706" s="66" t="s">
        <v>69247</v>
      </c>
      <c r="C71706" s="68">
        <v>4110.6000000000004</v>
      </c>
    </row>
    <row r="71707" spans="1:3">
      <c r="A71707" s="66">
        <v>539737</v>
      </c>
      <c r="B71707" s="66" t="s">
        <v>69248</v>
      </c>
      <c r="C71707" s="68">
        <v>7060.8</v>
      </c>
    </row>
    <row r="71708" spans="1:3">
      <c r="A71708" s="66">
        <v>539776</v>
      </c>
      <c r="B71708" s="66" t="s">
        <v>91515</v>
      </c>
      <c r="C71708" s="68">
        <v>74</v>
      </c>
    </row>
    <row r="71709" spans="1:3">
      <c r="A71709" s="66">
        <v>539781</v>
      </c>
      <c r="B71709" s="66" t="s">
        <v>91516</v>
      </c>
      <c r="C71709" s="68">
        <v>4259.3999999999996</v>
      </c>
    </row>
    <row r="71710" spans="1:3">
      <c r="A71710" s="66">
        <v>539789</v>
      </c>
      <c r="B71710" s="66" t="s">
        <v>69249</v>
      </c>
      <c r="C71710" s="68">
        <v>868</v>
      </c>
    </row>
    <row r="71711" spans="1:3">
      <c r="A71711" s="66">
        <v>539807</v>
      </c>
      <c r="B71711" s="66" t="s">
        <v>80651</v>
      </c>
      <c r="C71711" s="68">
        <v>266.39999999999998</v>
      </c>
    </row>
    <row r="71712" spans="1:3">
      <c r="A71712" s="66">
        <v>539818</v>
      </c>
      <c r="B71712" s="66" t="s">
        <v>80652</v>
      </c>
      <c r="C71712" s="68">
        <v>1915.8</v>
      </c>
    </row>
    <row r="71713" spans="1:3">
      <c r="A71713" s="66">
        <v>539825</v>
      </c>
      <c r="B71713" s="66" t="s">
        <v>80653</v>
      </c>
      <c r="C71713" s="68">
        <v>1147</v>
      </c>
    </row>
    <row r="71714" spans="1:3">
      <c r="A71714" s="66">
        <v>539828</v>
      </c>
      <c r="B71714" s="66" t="s">
        <v>69250</v>
      </c>
      <c r="C71714" s="68">
        <v>4030</v>
      </c>
    </row>
    <row r="71715" spans="1:3">
      <c r="A71715" s="66">
        <v>539835</v>
      </c>
      <c r="B71715" s="66" t="s">
        <v>69251</v>
      </c>
      <c r="C71715" s="68">
        <v>1418.56</v>
      </c>
    </row>
    <row r="71716" spans="1:3">
      <c r="A71716" s="66">
        <v>539917</v>
      </c>
      <c r="B71716" s="66" t="s">
        <v>69252</v>
      </c>
      <c r="C71716" s="68">
        <v>2740.4</v>
      </c>
    </row>
    <row r="71717" spans="1:3">
      <c r="A71717" s="66">
        <v>539919</v>
      </c>
      <c r="B71717" s="66" t="s">
        <v>69253</v>
      </c>
      <c r="C71717" s="68">
        <v>10963.2</v>
      </c>
    </row>
    <row r="71718" spans="1:3">
      <c r="A71718" s="66">
        <v>539920</v>
      </c>
      <c r="B71718" s="66" t="s">
        <v>69254</v>
      </c>
      <c r="C71718" s="68">
        <v>10694.4</v>
      </c>
    </row>
    <row r="71719" spans="1:3">
      <c r="A71719" s="66">
        <v>539921</v>
      </c>
      <c r="B71719" s="66" t="s">
        <v>69255</v>
      </c>
      <c r="C71719" s="68">
        <v>13507.2</v>
      </c>
    </row>
    <row r="71720" spans="1:3">
      <c r="A71720" s="66">
        <v>539922</v>
      </c>
      <c r="B71720" s="66" t="s">
        <v>69256</v>
      </c>
      <c r="C71720" s="68">
        <v>4345.1499999999996</v>
      </c>
    </row>
    <row r="71721" spans="1:3">
      <c r="A71721" s="66">
        <v>539923</v>
      </c>
      <c r="B71721" s="66" t="s">
        <v>69257</v>
      </c>
      <c r="C71721" s="68">
        <v>4345.1499999999996</v>
      </c>
    </row>
    <row r="71722" spans="1:3">
      <c r="A71722" s="66">
        <v>539924</v>
      </c>
      <c r="B71722" s="66" t="s">
        <v>69258</v>
      </c>
      <c r="C71722" s="68">
        <v>4345.1499999999996</v>
      </c>
    </row>
    <row r="71723" spans="1:3">
      <c r="A71723" s="66">
        <v>539925</v>
      </c>
      <c r="B71723" s="66" t="s">
        <v>69259</v>
      </c>
      <c r="C71723" s="68">
        <v>4345.1499999999996</v>
      </c>
    </row>
    <row r="71724" spans="1:3">
      <c r="A71724" s="66">
        <v>539926</v>
      </c>
      <c r="B71724" s="66" t="s">
        <v>69260</v>
      </c>
      <c r="C71724" s="68">
        <v>4345.1499999999996</v>
      </c>
    </row>
    <row r="71725" spans="1:3">
      <c r="A71725" s="66">
        <v>539927</v>
      </c>
      <c r="B71725" s="66" t="s">
        <v>69261</v>
      </c>
      <c r="C71725" s="68">
        <v>4345.1499999999996</v>
      </c>
    </row>
    <row r="71726" spans="1:3">
      <c r="A71726" s="66">
        <v>539928</v>
      </c>
      <c r="B71726" s="66" t="s">
        <v>69262</v>
      </c>
      <c r="C71726" s="68">
        <v>4345.1499999999996</v>
      </c>
    </row>
    <row r="71727" spans="1:3">
      <c r="A71727" s="66">
        <v>539929</v>
      </c>
      <c r="B71727" s="66" t="s">
        <v>69263</v>
      </c>
      <c r="C71727" s="68">
        <v>4345.1499999999996</v>
      </c>
    </row>
    <row r="71728" spans="1:3">
      <c r="A71728" s="66">
        <v>539930</v>
      </c>
      <c r="B71728" s="66" t="s">
        <v>69264</v>
      </c>
      <c r="C71728" s="68">
        <v>4345.1499999999996</v>
      </c>
    </row>
    <row r="71729" spans="1:3">
      <c r="A71729" s="66">
        <v>539931</v>
      </c>
      <c r="B71729" s="66" t="s">
        <v>69265</v>
      </c>
      <c r="C71729" s="68">
        <v>4345.1499999999996</v>
      </c>
    </row>
    <row r="71730" spans="1:3">
      <c r="A71730" s="66">
        <v>539932</v>
      </c>
      <c r="B71730" s="66" t="s">
        <v>69266</v>
      </c>
      <c r="C71730" s="68">
        <v>4345.1499999999996</v>
      </c>
    </row>
    <row r="71731" spans="1:3">
      <c r="A71731" s="66">
        <v>539933</v>
      </c>
      <c r="B71731" s="66" t="s">
        <v>69267</v>
      </c>
      <c r="C71731" s="68">
        <v>4345.1499999999996</v>
      </c>
    </row>
    <row r="71732" spans="1:3">
      <c r="A71732" s="66">
        <v>539934</v>
      </c>
      <c r="B71732" s="66" t="s">
        <v>69268</v>
      </c>
      <c r="C71732" s="68">
        <v>5102.4799999999996</v>
      </c>
    </row>
    <row r="71733" spans="1:3">
      <c r="A71733" s="66">
        <v>539935</v>
      </c>
      <c r="B71733" s="66" t="s">
        <v>69269</v>
      </c>
      <c r="C71733" s="68">
        <v>4345.1499999999996</v>
      </c>
    </row>
    <row r="71734" spans="1:3">
      <c r="A71734" s="66">
        <v>539936</v>
      </c>
      <c r="B71734" s="66" t="s">
        <v>69270</v>
      </c>
      <c r="C71734" s="68">
        <v>4345.1499999999996</v>
      </c>
    </row>
    <row r="71735" spans="1:3">
      <c r="A71735" s="66">
        <v>539937</v>
      </c>
      <c r="B71735" s="66" t="s">
        <v>69271</v>
      </c>
      <c r="C71735" s="68">
        <v>4345.1499999999996</v>
      </c>
    </row>
    <row r="71736" spans="1:3">
      <c r="A71736" s="66">
        <v>539938</v>
      </c>
      <c r="B71736" s="66" t="s">
        <v>69272</v>
      </c>
      <c r="C71736" s="68">
        <v>4345.1499999999996</v>
      </c>
    </row>
    <row r="71737" spans="1:3">
      <c r="A71737" s="66">
        <v>539939</v>
      </c>
      <c r="B71737" s="66" t="s">
        <v>69273</v>
      </c>
      <c r="C71737" s="68">
        <v>4345.1499999999996</v>
      </c>
    </row>
    <row r="71738" spans="1:3">
      <c r="A71738" s="66">
        <v>539940</v>
      </c>
      <c r="B71738" s="66" t="s">
        <v>69274</v>
      </c>
      <c r="C71738" s="68">
        <v>4345.1499999999996</v>
      </c>
    </row>
    <row r="71739" spans="1:3">
      <c r="A71739" s="66">
        <v>539941</v>
      </c>
      <c r="B71739" s="66" t="s">
        <v>69275</v>
      </c>
      <c r="C71739" s="68">
        <v>4345.1499999999996</v>
      </c>
    </row>
    <row r="71740" spans="1:3">
      <c r="A71740" s="66">
        <v>539942</v>
      </c>
      <c r="B71740" s="66" t="s">
        <v>69276</v>
      </c>
      <c r="C71740" s="68">
        <v>4345.1499999999996</v>
      </c>
    </row>
    <row r="71741" spans="1:3">
      <c r="A71741" s="66">
        <v>539943</v>
      </c>
      <c r="B71741" s="66" t="s">
        <v>69277</v>
      </c>
      <c r="C71741" s="68">
        <v>4345.1499999999996</v>
      </c>
    </row>
    <row r="71742" spans="1:3">
      <c r="A71742" s="66">
        <v>539944</v>
      </c>
      <c r="B71742" s="66" t="s">
        <v>69278</v>
      </c>
      <c r="C71742" s="68">
        <v>4345.1499999999996</v>
      </c>
    </row>
    <row r="71743" spans="1:3">
      <c r="A71743" s="66">
        <v>539945</v>
      </c>
      <c r="B71743" s="66" t="s">
        <v>69279</v>
      </c>
      <c r="C71743" s="68">
        <v>4345.1499999999996</v>
      </c>
    </row>
    <row r="71744" spans="1:3">
      <c r="A71744" s="66">
        <v>539946</v>
      </c>
      <c r="B71744" s="66" t="s">
        <v>69280</v>
      </c>
      <c r="C71744" s="68">
        <v>4345.1499999999996</v>
      </c>
    </row>
    <row r="71745" spans="1:3">
      <c r="A71745" s="66">
        <v>539947</v>
      </c>
      <c r="B71745" s="66" t="s">
        <v>69281</v>
      </c>
      <c r="C71745" s="68">
        <v>4345.1499999999996</v>
      </c>
    </row>
    <row r="71746" spans="1:3">
      <c r="A71746" s="66">
        <v>539948</v>
      </c>
      <c r="B71746" s="66" t="s">
        <v>69282</v>
      </c>
      <c r="C71746" s="68">
        <v>4345.1499999999996</v>
      </c>
    </row>
    <row r="71747" spans="1:3">
      <c r="A71747" s="66">
        <v>539949</v>
      </c>
      <c r="B71747" s="66" t="s">
        <v>69283</v>
      </c>
      <c r="C71747" s="68">
        <v>4345.1499999999996</v>
      </c>
    </row>
    <row r="71748" spans="1:3">
      <c r="A71748" s="66">
        <v>539950</v>
      </c>
      <c r="B71748" s="66" t="s">
        <v>69284</v>
      </c>
      <c r="C71748" s="68">
        <v>4345.1499999999996</v>
      </c>
    </row>
    <row r="71749" spans="1:3">
      <c r="A71749" s="66">
        <v>539951</v>
      </c>
      <c r="B71749" s="66" t="s">
        <v>69285</v>
      </c>
      <c r="C71749" s="68">
        <v>4016.79</v>
      </c>
    </row>
    <row r="71750" spans="1:3">
      <c r="A71750" s="66">
        <v>539952</v>
      </c>
      <c r="B71750" s="66" t="s">
        <v>69286</v>
      </c>
      <c r="C71750" s="68">
        <v>4016.79</v>
      </c>
    </row>
    <row r="71751" spans="1:3">
      <c r="A71751" s="66">
        <v>539953</v>
      </c>
      <c r="B71751" s="66" t="s">
        <v>69287</v>
      </c>
      <c r="C71751" s="68">
        <v>4016.79</v>
      </c>
    </row>
    <row r="71752" spans="1:3">
      <c r="A71752" s="66">
        <v>539954</v>
      </c>
      <c r="B71752" s="66" t="s">
        <v>69288</v>
      </c>
      <c r="C71752" s="68">
        <v>4016.79</v>
      </c>
    </row>
    <row r="71753" spans="1:3">
      <c r="A71753" s="66">
        <v>539955</v>
      </c>
      <c r="B71753" s="66" t="s">
        <v>69289</v>
      </c>
      <c r="C71753" s="68">
        <v>4016.79</v>
      </c>
    </row>
    <row r="71754" spans="1:3">
      <c r="A71754" s="66">
        <v>539956</v>
      </c>
      <c r="B71754" s="66" t="s">
        <v>69290</v>
      </c>
      <c r="C71754" s="68">
        <v>4016.79</v>
      </c>
    </row>
    <row r="71755" spans="1:3">
      <c r="A71755" s="66">
        <v>539957</v>
      </c>
      <c r="B71755" s="66" t="s">
        <v>69291</v>
      </c>
      <c r="C71755" s="68">
        <v>4016.79</v>
      </c>
    </row>
    <row r="71756" spans="1:3">
      <c r="A71756" s="66">
        <v>539958</v>
      </c>
      <c r="B71756" s="66" t="s">
        <v>69292</v>
      </c>
      <c r="C71756" s="68">
        <v>4016.79</v>
      </c>
    </row>
    <row r="71757" spans="1:3">
      <c r="A71757" s="66">
        <v>539959</v>
      </c>
      <c r="B71757" s="66" t="s">
        <v>69293</v>
      </c>
      <c r="C71757" s="68">
        <v>4016.79</v>
      </c>
    </row>
    <row r="71758" spans="1:3">
      <c r="A71758" s="66">
        <v>539960</v>
      </c>
      <c r="B71758" s="66" t="s">
        <v>69294</v>
      </c>
      <c r="C71758" s="68">
        <v>4016.79</v>
      </c>
    </row>
    <row r="71759" spans="1:3">
      <c r="A71759" s="66">
        <v>539961</v>
      </c>
      <c r="B71759" s="66" t="s">
        <v>69295</v>
      </c>
      <c r="C71759" s="68">
        <v>4016.79</v>
      </c>
    </row>
    <row r="71760" spans="1:3">
      <c r="A71760" s="66">
        <v>539962</v>
      </c>
      <c r="B71760" s="66" t="s">
        <v>69296</v>
      </c>
      <c r="C71760" s="68">
        <v>4016.79</v>
      </c>
    </row>
    <row r="71761" spans="1:3">
      <c r="A71761" s="66">
        <v>539963</v>
      </c>
      <c r="B71761" s="66" t="s">
        <v>69297</v>
      </c>
      <c r="C71761" s="68">
        <v>4016.79</v>
      </c>
    </row>
    <row r="71762" spans="1:3">
      <c r="A71762" s="66">
        <v>539964</v>
      </c>
      <c r="B71762" s="66" t="s">
        <v>69298</v>
      </c>
      <c r="C71762" s="68">
        <v>4016.79</v>
      </c>
    </row>
    <row r="71763" spans="1:3">
      <c r="A71763" s="66">
        <v>539965</v>
      </c>
      <c r="B71763" s="66" t="s">
        <v>69299</v>
      </c>
      <c r="C71763" s="68">
        <v>4016.79</v>
      </c>
    </row>
    <row r="71764" spans="1:3">
      <c r="A71764" s="66">
        <v>539966</v>
      </c>
      <c r="B71764" s="66" t="s">
        <v>69300</v>
      </c>
      <c r="C71764" s="68">
        <v>4016.79</v>
      </c>
    </row>
    <row r="71765" spans="1:3">
      <c r="A71765" s="66">
        <v>539967</v>
      </c>
      <c r="B71765" s="66" t="s">
        <v>69301</v>
      </c>
      <c r="C71765" s="68">
        <v>4016.79</v>
      </c>
    </row>
    <row r="71766" spans="1:3">
      <c r="A71766" s="66">
        <v>539968</v>
      </c>
      <c r="B71766" s="66" t="s">
        <v>69302</v>
      </c>
      <c r="C71766" s="68">
        <v>4016.79</v>
      </c>
    </row>
    <row r="71767" spans="1:3">
      <c r="A71767" s="66">
        <v>539969</v>
      </c>
      <c r="B71767" s="66" t="s">
        <v>69303</v>
      </c>
      <c r="C71767" s="68">
        <v>4016.79</v>
      </c>
    </row>
    <row r="71768" spans="1:3">
      <c r="A71768" s="66">
        <v>539970</v>
      </c>
      <c r="B71768" s="66" t="s">
        <v>69304</v>
      </c>
      <c r="C71768" s="68">
        <v>4016.79</v>
      </c>
    </row>
    <row r="71769" spans="1:3">
      <c r="A71769" s="66">
        <v>539971</v>
      </c>
      <c r="B71769" s="66" t="s">
        <v>69305</v>
      </c>
      <c r="C71769" s="68">
        <v>4016.79</v>
      </c>
    </row>
    <row r="71770" spans="1:3">
      <c r="A71770" s="66">
        <v>539972</v>
      </c>
      <c r="B71770" s="66" t="s">
        <v>69306</v>
      </c>
      <c r="C71770" s="68">
        <v>4016.79</v>
      </c>
    </row>
    <row r="71771" spans="1:3">
      <c r="A71771" s="66">
        <v>539973</v>
      </c>
      <c r="B71771" s="66" t="s">
        <v>69307</v>
      </c>
      <c r="C71771" s="68">
        <v>4016.79</v>
      </c>
    </row>
    <row r="71772" spans="1:3">
      <c r="A71772" s="66">
        <v>539974</v>
      </c>
      <c r="B71772" s="66" t="s">
        <v>69308</v>
      </c>
      <c r="C71772" s="68">
        <v>4016.79</v>
      </c>
    </row>
    <row r="71773" spans="1:3">
      <c r="A71773" s="66">
        <v>539975</v>
      </c>
      <c r="B71773" s="66" t="s">
        <v>69309</v>
      </c>
      <c r="C71773" s="68">
        <v>4016.79</v>
      </c>
    </row>
    <row r="71774" spans="1:3">
      <c r="A71774" s="66">
        <v>539976</v>
      </c>
      <c r="B71774" s="66" t="s">
        <v>69310</v>
      </c>
      <c r="C71774" s="68">
        <v>4016.79</v>
      </c>
    </row>
    <row r="71775" spans="1:3">
      <c r="A71775" s="66">
        <v>539977</v>
      </c>
      <c r="B71775" s="66" t="s">
        <v>69311</v>
      </c>
      <c r="C71775" s="68">
        <v>4016.79</v>
      </c>
    </row>
    <row r="71776" spans="1:3">
      <c r="A71776" s="66">
        <v>539978</v>
      </c>
      <c r="B71776" s="66" t="s">
        <v>69312</v>
      </c>
      <c r="C71776" s="68">
        <v>4016.79</v>
      </c>
    </row>
    <row r="71777" spans="1:3">
      <c r="A71777" s="66">
        <v>539979</v>
      </c>
      <c r="B71777" s="66" t="s">
        <v>69313</v>
      </c>
      <c r="C71777" s="68">
        <v>4016.79</v>
      </c>
    </row>
    <row r="71778" spans="1:3">
      <c r="A71778" s="66">
        <v>539980</v>
      </c>
      <c r="B71778" s="66" t="s">
        <v>69314</v>
      </c>
      <c r="C71778" s="68">
        <v>4016.79</v>
      </c>
    </row>
    <row r="71779" spans="1:3">
      <c r="A71779" s="66">
        <v>539981</v>
      </c>
      <c r="B71779" s="66" t="s">
        <v>69315</v>
      </c>
      <c r="C71779" s="68">
        <v>2841.15</v>
      </c>
    </row>
    <row r="71780" spans="1:3">
      <c r="A71780" s="66">
        <v>539982</v>
      </c>
      <c r="B71780" s="66" t="s">
        <v>69316</v>
      </c>
      <c r="C71780" s="68">
        <v>2841.15</v>
      </c>
    </row>
    <row r="71781" spans="1:3">
      <c r="A71781" s="66">
        <v>539983</v>
      </c>
      <c r="B71781" s="66" t="s">
        <v>69317</v>
      </c>
      <c r="C71781" s="68">
        <v>2841.15</v>
      </c>
    </row>
    <row r="71782" spans="1:3">
      <c r="A71782" s="66">
        <v>539984</v>
      </c>
      <c r="B71782" s="66" t="s">
        <v>69318</v>
      </c>
      <c r="C71782" s="68">
        <v>2841.15</v>
      </c>
    </row>
    <row r="71783" spans="1:3">
      <c r="A71783" s="66">
        <v>539985</v>
      </c>
      <c r="B71783" s="66" t="s">
        <v>69319</v>
      </c>
      <c r="C71783" s="68">
        <v>2841.15</v>
      </c>
    </row>
    <row r="71784" spans="1:3">
      <c r="A71784" s="66">
        <v>539986</v>
      </c>
      <c r="B71784" s="66" t="s">
        <v>69320</v>
      </c>
      <c r="C71784" s="68">
        <v>2841.15</v>
      </c>
    </row>
    <row r="71785" spans="1:3">
      <c r="A71785" s="66">
        <v>539987</v>
      </c>
      <c r="B71785" s="66" t="s">
        <v>69321</v>
      </c>
      <c r="C71785" s="68">
        <v>2841.15</v>
      </c>
    </row>
    <row r="71786" spans="1:3">
      <c r="A71786" s="66">
        <v>539988</v>
      </c>
      <c r="B71786" s="66" t="s">
        <v>69322</v>
      </c>
      <c r="C71786" s="68">
        <v>2841.15</v>
      </c>
    </row>
    <row r="71787" spans="1:3">
      <c r="A71787" s="66">
        <v>539989</v>
      </c>
      <c r="B71787" s="66" t="s">
        <v>69323</v>
      </c>
      <c r="C71787" s="68">
        <v>2841.15</v>
      </c>
    </row>
    <row r="71788" spans="1:3">
      <c r="A71788" s="66">
        <v>539990</v>
      </c>
      <c r="B71788" s="66" t="s">
        <v>69324</v>
      </c>
      <c r="C71788" s="68">
        <v>3544.23</v>
      </c>
    </row>
    <row r="71789" spans="1:3">
      <c r="A71789" s="66">
        <v>539991</v>
      </c>
      <c r="B71789" s="66" t="s">
        <v>69325</v>
      </c>
      <c r="C71789" s="68">
        <v>2841.15</v>
      </c>
    </row>
    <row r="71790" spans="1:3">
      <c r="A71790" s="66">
        <v>539992</v>
      </c>
      <c r="B71790" s="66" t="s">
        <v>69326</v>
      </c>
      <c r="C71790" s="68">
        <v>2841.15</v>
      </c>
    </row>
    <row r="71791" spans="1:3">
      <c r="A71791" s="66">
        <v>539993</v>
      </c>
      <c r="B71791" s="66" t="s">
        <v>69327</v>
      </c>
      <c r="C71791" s="68">
        <v>2841.15</v>
      </c>
    </row>
    <row r="71792" spans="1:3">
      <c r="A71792" s="66">
        <v>539994</v>
      </c>
      <c r="B71792" s="66" t="s">
        <v>69328</v>
      </c>
      <c r="C71792" s="68">
        <v>2841.15</v>
      </c>
    </row>
    <row r="71793" spans="1:3">
      <c r="A71793" s="66">
        <v>539995</v>
      </c>
      <c r="B71793" s="66" t="s">
        <v>69329</v>
      </c>
      <c r="C71793" s="68">
        <v>2841.15</v>
      </c>
    </row>
    <row r="71794" spans="1:3">
      <c r="A71794" s="66">
        <v>540009</v>
      </c>
      <c r="B71794" s="66" t="s">
        <v>69330</v>
      </c>
      <c r="C71794" s="68">
        <v>7060.8</v>
      </c>
    </row>
    <row r="71795" spans="1:3">
      <c r="A71795" s="66">
        <v>540039</v>
      </c>
      <c r="B71795" s="66" t="s">
        <v>80654</v>
      </c>
      <c r="C71795" s="68">
        <v>27000</v>
      </c>
    </row>
    <row r="71796" spans="1:3">
      <c r="A71796" s="66">
        <v>540040</v>
      </c>
      <c r="B71796" s="66" t="s">
        <v>69331</v>
      </c>
      <c r="C71796" s="68">
        <v>71901</v>
      </c>
    </row>
    <row r="71797" spans="1:3">
      <c r="A71797" s="66">
        <v>540079</v>
      </c>
      <c r="B71797" s="66" t="s">
        <v>69332</v>
      </c>
      <c r="C71797" s="68">
        <v>20688</v>
      </c>
    </row>
    <row r="71798" spans="1:3">
      <c r="A71798" s="66">
        <v>540085</v>
      </c>
      <c r="B71798" s="66" t="s">
        <v>69333</v>
      </c>
      <c r="C71798" s="68">
        <v>4833.6000000000004</v>
      </c>
    </row>
    <row r="71799" spans="1:3">
      <c r="A71799" s="66">
        <v>540086</v>
      </c>
      <c r="B71799" s="66" t="s">
        <v>80655</v>
      </c>
      <c r="C71799" s="68">
        <v>5175.45</v>
      </c>
    </row>
    <row r="71800" spans="1:3">
      <c r="A71800" s="66">
        <v>540094</v>
      </c>
      <c r="B71800" s="66" t="s">
        <v>69334</v>
      </c>
      <c r="C71800" s="68">
        <v>620</v>
      </c>
    </row>
    <row r="71801" spans="1:3">
      <c r="A71801" s="66">
        <v>540099</v>
      </c>
      <c r="B71801" s="66" t="s">
        <v>69335</v>
      </c>
      <c r="C71801" s="68">
        <v>5256</v>
      </c>
    </row>
    <row r="71802" spans="1:3">
      <c r="A71802" s="66">
        <v>540120</v>
      </c>
      <c r="B71802" s="66" t="s">
        <v>69336</v>
      </c>
      <c r="C71802" s="68">
        <v>10560</v>
      </c>
    </row>
    <row r="71803" spans="1:3">
      <c r="A71803" s="66">
        <v>540140</v>
      </c>
      <c r="B71803" s="66" t="s">
        <v>91517</v>
      </c>
      <c r="C71803" s="68">
        <v>3162</v>
      </c>
    </row>
    <row r="71804" spans="1:3">
      <c r="A71804" s="66">
        <v>540150</v>
      </c>
      <c r="B71804" s="66" t="s">
        <v>91518</v>
      </c>
      <c r="C71804" s="68">
        <v>3565</v>
      </c>
    </row>
    <row r="71805" spans="1:3">
      <c r="A71805" s="66">
        <v>540161</v>
      </c>
      <c r="B71805" s="66" t="s">
        <v>69337</v>
      </c>
      <c r="C71805" s="68">
        <v>17760</v>
      </c>
    </row>
    <row r="71806" spans="1:3">
      <c r="A71806" s="66">
        <v>540170</v>
      </c>
      <c r="B71806" s="66" t="s">
        <v>91519</v>
      </c>
      <c r="C71806" s="68">
        <v>3875</v>
      </c>
    </row>
    <row r="71807" spans="1:3">
      <c r="A71807" s="66">
        <v>540175</v>
      </c>
      <c r="B71807" s="66" t="s">
        <v>69338</v>
      </c>
      <c r="C71807" s="68">
        <v>1529.85</v>
      </c>
    </row>
    <row r="71808" spans="1:3">
      <c r="A71808" s="66">
        <v>540181</v>
      </c>
      <c r="B71808" s="66" t="s">
        <v>69339</v>
      </c>
      <c r="C71808" s="68">
        <v>3286</v>
      </c>
    </row>
    <row r="71809" spans="1:3">
      <c r="A71809" s="66">
        <v>540204</v>
      </c>
      <c r="B71809" s="66" t="s">
        <v>69340</v>
      </c>
      <c r="C71809" s="68">
        <v>666</v>
      </c>
    </row>
    <row r="71810" spans="1:3">
      <c r="A71810" s="66">
        <v>540214</v>
      </c>
      <c r="B71810" s="66" t="s">
        <v>80656</v>
      </c>
      <c r="C71810" s="68">
        <v>5115</v>
      </c>
    </row>
    <row r="71811" spans="1:3">
      <c r="A71811" s="66">
        <v>540227</v>
      </c>
      <c r="B71811" s="66" t="s">
        <v>69341</v>
      </c>
      <c r="C71811" s="68">
        <v>6169</v>
      </c>
    </row>
    <row r="71812" spans="1:3">
      <c r="A71812" s="66">
        <v>540237</v>
      </c>
      <c r="B71812" s="66" t="s">
        <v>69342</v>
      </c>
      <c r="C71812" s="68">
        <v>1698.8</v>
      </c>
    </row>
    <row r="71813" spans="1:3">
      <c r="A71813" s="66">
        <v>540253</v>
      </c>
      <c r="B71813" s="66" t="s">
        <v>91520</v>
      </c>
      <c r="C71813" s="68">
        <v>5580</v>
      </c>
    </row>
    <row r="71814" spans="1:3">
      <c r="A71814" s="66">
        <v>540294</v>
      </c>
      <c r="B71814" s="66" t="s">
        <v>69343</v>
      </c>
      <c r="C71814" s="68">
        <v>89977.5</v>
      </c>
    </row>
    <row r="71815" spans="1:3">
      <c r="A71815" s="66">
        <v>540333</v>
      </c>
      <c r="B71815" s="66" t="s">
        <v>69344</v>
      </c>
      <c r="C71815" s="68">
        <v>4030</v>
      </c>
    </row>
    <row r="71816" spans="1:3">
      <c r="A71816" s="66">
        <v>540340</v>
      </c>
      <c r="B71816" s="66" t="s">
        <v>14872</v>
      </c>
      <c r="C71816" s="68">
        <v>3720</v>
      </c>
    </row>
    <row r="71817" spans="1:3">
      <c r="A71817" s="66">
        <v>540378</v>
      </c>
      <c r="B71817" s="66" t="s">
        <v>14873</v>
      </c>
      <c r="C71817" s="68">
        <v>399300.3</v>
      </c>
    </row>
    <row r="71818" spans="1:3">
      <c r="A71818" s="66">
        <v>540387</v>
      </c>
      <c r="B71818" s="66" t="s">
        <v>69345</v>
      </c>
      <c r="C71818" s="68">
        <v>5549</v>
      </c>
    </row>
    <row r="71819" spans="1:3">
      <c r="A71819" s="66">
        <v>540413</v>
      </c>
      <c r="B71819" s="66" t="s">
        <v>80657</v>
      </c>
      <c r="C71819" s="68">
        <v>2480</v>
      </c>
    </row>
    <row r="71820" spans="1:3">
      <c r="A71820" s="66">
        <v>540420</v>
      </c>
      <c r="B71820" s="66" t="s">
        <v>69346</v>
      </c>
      <c r="C71820" s="68">
        <v>370</v>
      </c>
    </row>
    <row r="71821" spans="1:3">
      <c r="A71821" s="66">
        <v>540426</v>
      </c>
      <c r="B71821" s="66" t="s">
        <v>69347</v>
      </c>
      <c r="C71821" s="68">
        <v>2325</v>
      </c>
    </row>
    <row r="71822" spans="1:3">
      <c r="A71822" s="66">
        <v>540438</v>
      </c>
      <c r="B71822" s="66" t="s">
        <v>69348</v>
      </c>
      <c r="C71822" s="68">
        <v>930</v>
      </c>
    </row>
    <row r="71823" spans="1:3">
      <c r="A71823" s="66">
        <v>540451</v>
      </c>
      <c r="B71823" s="66" t="s">
        <v>14874</v>
      </c>
      <c r="C71823" s="68">
        <v>1550</v>
      </c>
    </row>
    <row r="71824" spans="1:3">
      <c r="A71824" s="66">
        <v>540464</v>
      </c>
      <c r="B71824" s="66" t="s">
        <v>69349</v>
      </c>
      <c r="C71824" s="68">
        <v>19200</v>
      </c>
    </row>
    <row r="71825" spans="1:3">
      <c r="A71825" s="66">
        <v>540467</v>
      </c>
      <c r="B71825" s="66" t="s">
        <v>14875</v>
      </c>
      <c r="C71825" s="68">
        <v>663.4</v>
      </c>
    </row>
    <row r="71826" spans="1:3">
      <c r="A71826" s="66">
        <v>540474</v>
      </c>
      <c r="B71826" s="66" t="s">
        <v>69350</v>
      </c>
      <c r="C71826" s="68">
        <v>5760</v>
      </c>
    </row>
    <row r="71827" spans="1:3">
      <c r="A71827" s="66">
        <v>540483</v>
      </c>
      <c r="B71827" s="66" t="s">
        <v>14876</v>
      </c>
      <c r="C71827" s="68">
        <v>5520</v>
      </c>
    </row>
    <row r="71828" spans="1:3">
      <c r="A71828" s="66">
        <v>540546</v>
      </c>
      <c r="B71828" s="66" t="s">
        <v>69351</v>
      </c>
      <c r="C71828" s="68">
        <v>12240</v>
      </c>
    </row>
    <row r="71829" spans="1:3">
      <c r="A71829" s="66">
        <v>540592</v>
      </c>
      <c r="B71829" s="66" t="s">
        <v>80658</v>
      </c>
      <c r="C71829" s="68">
        <v>3142.16</v>
      </c>
    </row>
    <row r="71830" spans="1:3">
      <c r="A71830" s="66">
        <v>540593</v>
      </c>
      <c r="B71830" s="66" t="s">
        <v>69352</v>
      </c>
      <c r="C71830" s="68">
        <v>830.8</v>
      </c>
    </row>
    <row r="71831" spans="1:3">
      <c r="A71831" s="66">
        <v>540693</v>
      </c>
      <c r="B71831" s="66" t="s">
        <v>69353</v>
      </c>
      <c r="C71831" s="68">
        <v>74520</v>
      </c>
    </row>
    <row r="71832" spans="1:3">
      <c r="A71832" s="66">
        <v>540696</v>
      </c>
      <c r="B71832" s="66" t="s">
        <v>80659</v>
      </c>
      <c r="C71832" s="68">
        <v>5859</v>
      </c>
    </row>
    <row r="71833" spans="1:3">
      <c r="A71833" s="66">
        <v>540704</v>
      </c>
      <c r="B71833" s="66" t="s">
        <v>69354</v>
      </c>
      <c r="C71833" s="68">
        <v>14400</v>
      </c>
    </row>
    <row r="71834" spans="1:3">
      <c r="A71834" s="66">
        <v>540708</v>
      </c>
      <c r="B71834" s="66" t="s">
        <v>69355</v>
      </c>
      <c r="C71834" s="68">
        <v>606.05999999999995</v>
      </c>
    </row>
    <row r="71835" spans="1:3">
      <c r="A71835" s="66">
        <v>540732</v>
      </c>
      <c r="B71835" s="66" t="s">
        <v>69356</v>
      </c>
      <c r="C71835" s="68">
        <v>3286</v>
      </c>
    </row>
    <row r="71836" spans="1:3">
      <c r="A71836" s="66">
        <v>540739</v>
      </c>
      <c r="B71836" s="66" t="s">
        <v>80660</v>
      </c>
      <c r="C71836" s="68">
        <v>362.6</v>
      </c>
    </row>
    <row r="71837" spans="1:3">
      <c r="A71837" s="66">
        <v>540748</v>
      </c>
      <c r="B71837" s="66" t="s">
        <v>69357</v>
      </c>
      <c r="C71837" s="68">
        <v>7680</v>
      </c>
    </row>
    <row r="71838" spans="1:3">
      <c r="A71838" s="66">
        <v>540883</v>
      </c>
      <c r="B71838" s="66" t="s">
        <v>69358</v>
      </c>
      <c r="C71838" s="68">
        <v>1023</v>
      </c>
    </row>
    <row r="71839" spans="1:3">
      <c r="A71839" s="66">
        <v>540884</v>
      </c>
      <c r="B71839" s="66" t="s">
        <v>69359</v>
      </c>
      <c r="C71839" s="68">
        <v>1023</v>
      </c>
    </row>
    <row r="71840" spans="1:3">
      <c r="A71840" s="66">
        <v>540885</v>
      </c>
      <c r="B71840" s="66" t="s">
        <v>69360</v>
      </c>
      <c r="C71840" s="68">
        <v>1023</v>
      </c>
    </row>
    <row r="71841" spans="1:3">
      <c r="A71841" s="66">
        <v>540886</v>
      </c>
      <c r="B71841" s="66" t="s">
        <v>69361</v>
      </c>
      <c r="C71841" s="68">
        <v>1023</v>
      </c>
    </row>
    <row r="71842" spans="1:3">
      <c r="A71842" s="66">
        <v>540887</v>
      </c>
      <c r="B71842" s="66" t="s">
        <v>69362</v>
      </c>
      <c r="C71842" s="68">
        <v>1023</v>
      </c>
    </row>
    <row r="71843" spans="1:3">
      <c r="A71843" s="66">
        <v>540888</v>
      </c>
      <c r="B71843" s="66" t="s">
        <v>69363</v>
      </c>
      <c r="C71843" s="68">
        <v>1023</v>
      </c>
    </row>
    <row r="71844" spans="1:3">
      <c r="A71844" s="66">
        <v>540889</v>
      </c>
      <c r="B71844" s="66" t="s">
        <v>69364</v>
      </c>
      <c r="C71844" s="68">
        <v>1023</v>
      </c>
    </row>
    <row r="71845" spans="1:3">
      <c r="A71845" s="66">
        <v>540890</v>
      </c>
      <c r="B71845" s="66" t="s">
        <v>69365</v>
      </c>
      <c r="C71845" s="68">
        <v>1023</v>
      </c>
    </row>
    <row r="71846" spans="1:3">
      <c r="A71846" s="66">
        <v>540891</v>
      </c>
      <c r="B71846" s="66" t="s">
        <v>69366</v>
      </c>
      <c r="C71846" s="68">
        <v>1023</v>
      </c>
    </row>
    <row r="71847" spans="1:3">
      <c r="A71847" s="66">
        <v>540892</v>
      </c>
      <c r="B71847" s="66" t="s">
        <v>69367</v>
      </c>
      <c r="C71847" s="68">
        <v>1023</v>
      </c>
    </row>
    <row r="71848" spans="1:3">
      <c r="A71848" s="66">
        <v>540893</v>
      </c>
      <c r="B71848" s="66" t="s">
        <v>69368</v>
      </c>
      <c r="C71848" s="68">
        <v>1023</v>
      </c>
    </row>
    <row r="71849" spans="1:3">
      <c r="A71849" s="66">
        <v>540894</v>
      </c>
      <c r="B71849" s="66" t="s">
        <v>69369</v>
      </c>
      <c r="C71849" s="68">
        <v>1023</v>
      </c>
    </row>
    <row r="71850" spans="1:3">
      <c r="A71850" s="66">
        <v>540895</v>
      </c>
      <c r="B71850" s="66" t="s">
        <v>69370</v>
      </c>
      <c r="C71850" s="68">
        <v>1023</v>
      </c>
    </row>
    <row r="71851" spans="1:3">
      <c r="A71851" s="66">
        <v>540896</v>
      </c>
      <c r="B71851" s="66" t="s">
        <v>69371</v>
      </c>
      <c r="C71851" s="68">
        <v>1023</v>
      </c>
    </row>
    <row r="71852" spans="1:3">
      <c r="A71852" s="66">
        <v>540897</v>
      </c>
      <c r="B71852" s="66" t="s">
        <v>69372</v>
      </c>
      <c r="C71852" s="68">
        <v>1023</v>
      </c>
    </row>
    <row r="71853" spans="1:3">
      <c r="A71853" s="66">
        <v>540898</v>
      </c>
      <c r="B71853" s="66" t="s">
        <v>69373</v>
      </c>
      <c r="C71853" s="68">
        <v>1023</v>
      </c>
    </row>
    <row r="71854" spans="1:3">
      <c r="A71854" s="66">
        <v>540899</v>
      </c>
      <c r="B71854" s="66" t="s">
        <v>69374</v>
      </c>
      <c r="C71854" s="68">
        <v>1023</v>
      </c>
    </row>
    <row r="71855" spans="1:3">
      <c r="A71855" s="66">
        <v>540900</v>
      </c>
      <c r="B71855" s="66" t="s">
        <v>69375</v>
      </c>
      <c r="C71855" s="68">
        <v>1023</v>
      </c>
    </row>
    <row r="71856" spans="1:3">
      <c r="A71856" s="66">
        <v>540901</v>
      </c>
      <c r="B71856" s="66" t="s">
        <v>69376</v>
      </c>
      <c r="C71856" s="68">
        <v>1023</v>
      </c>
    </row>
    <row r="71857" spans="1:3">
      <c r="A71857" s="66">
        <v>540902</v>
      </c>
      <c r="B71857" s="66" t="s">
        <v>69377</v>
      </c>
      <c r="C71857" s="68">
        <v>1023</v>
      </c>
    </row>
    <row r="71858" spans="1:3">
      <c r="A71858" s="66">
        <v>540903</v>
      </c>
      <c r="B71858" s="66" t="s">
        <v>69378</v>
      </c>
      <c r="C71858" s="68">
        <v>1023</v>
      </c>
    </row>
    <row r="71859" spans="1:3">
      <c r="A71859" s="66">
        <v>540904</v>
      </c>
      <c r="B71859" s="66" t="s">
        <v>69379</v>
      </c>
      <c r="C71859" s="68">
        <v>1023</v>
      </c>
    </row>
    <row r="71860" spans="1:3">
      <c r="A71860" s="66">
        <v>540905</v>
      </c>
      <c r="B71860" s="66" t="s">
        <v>69380</v>
      </c>
      <c r="C71860" s="68">
        <v>1023</v>
      </c>
    </row>
    <row r="71861" spans="1:3">
      <c r="A71861" s="66">
        <v>540906</v>
      </c>
      <c r="B71861" s="66" t="s">
        <v>69381</v>
      </c>
      <c r="C71861" s="68">
        <v>1023</v>
      </c>
    </row>
    <row r="71862" spans="1:3">
      <c r="A71862" s="66">
        <v>540907</v>
      </c>
      <c r="B71862" s="66" t="s">
        <v>69382</v>
      </c>
      <c r="C71862" s="68">
        <v>1023</v>
      </c>
    </row>
    <row r="71863" spans="1:3">
      <c r="A71863" s="66">
        <v>540908</v>
      </c>
      <c r="B71863" s="66" t="s">
        <v>69383</v>
      </c>
      <c r="C71863" s="68">
        <v>1023</v>
      </c>
    </row>
    <row r="71864" spans="1:3">
      <c r="A71864" s="66">
        <v>540909</v>
      </c>
      <c r="B71864" s="66" t="s">
        <v>69384</v>
      </c>
      <c r="C71864" s="68">
        <v>1023</v>
      </c>
    </row>
    <row r="71865" spans="1:3">
      <c r="A71865" s="66">
        <v>540910</v>
      </c>
      <c r="B71865" s="66" t="s">
        <v>69385</v>
      </c>
      <c r="C71865" s="68">
        <v>1023</v>
      </c>
    </row>
    <row r="71866" spans="1:3">
      <c r="A71866" s="66">
        <v>540911</v>
      </c>
      <c r="B71866" s="66" t="s">
        <v>69386</v>
      </c>
      <c r="C71866" s="68">
        <v>1023</v>
      </c>
    </row>
    <row r="71867" spans="1:3">
      <c r="A71867" s="66">
        <v>540912</v>
      </c>
      <c r="B71867" s="66" t="s">
        <v>69387</v>
      </c>
      <c r="C71867" s="68">
        <v>1023</v>
      </c>
    </row>
    <row r="71868" spans="1:3">
      <c r="A71868" s="66">
        <v>540913</v>
      </c>
      <c r="B71868" s="66" t="s">
        <v>69388</v>
      </c>
      <c r="C71868" s="68">
        <v>1023</v>
      </c>
    </row>
    <row r="71869" spans="1:3">
      <c r="A71869" s="66">
        <v>540914</v>
      </c>
      <c r="B71869" s="66" t="s">
        <v>69389</v>
      </c>
      <c r="C71869" s="68">
        <v>1023</v>
      </c>
    </row>
    <row r="71870" spans="1:3">
      <c r="A71870" s="66">
        <v>540915</v>
      </c>
      <c r="B71870" s="66" t="s">
        <v>69390</v>
      </c>
      <c r="C71870" s="68">
        <v>1023</v>
      </c>
    </row>
    <row r="71871" spans="1:3">
      <c r="A71871" s="66">
        <v>540916</v>
      </c>
      <c r="B71871" s="66" t="s">
        <v>69391</v>
      </c>
      <c r="C71871" s="68">
        <v>1023</v>
      </c>
    </row>
    <row r="71872" spans="1:3">
      <c r="A71872" s="66">
        <v>540917</v>
      </c>
      <c r="B71872" s="66" t="s">
        <v>69392</v>
      </c>
      <c r="C71872" s="68">
        <v>1023</v>
      </c>
    </row>
    <row r="71873" spans="1:3">
      <c r="A71873" s="66">
        <v>540918</v>
      </c>
      <c r="B71873" s="66" t="s">
        <v>69393</v>
      </c>
      <c r="C71873" s="68">
        <v>1023</v>
      </c>
    </row>
    <row r="71874" spans="1:3">
      <c r="A71874" s="66">
        <v>540919</v>
      </c>
      <c r="B71874" s="66" t="s">
        <v>14877</v>
      </c>
      <c r="C71874" s="68">
        <v>80.81</v>
      </c>
    </row>
    <row r="71875" spans="1:3">
      <c r="A71875" s="66">
        <v>540923</v>
      </c>
      <c r="B71875" s="66" t="s">
        <v>69394</v>
      </c>
      <c r="C71875" s="68">
        <v>5083.4399999999996</v>
      </c>
    </row>
    <row r="71876" spans="1:3">
      <c r="A71876" s="66">
        <v>540924</v>
      </c>
      <c r="B71876" s="66" t="s">
        <v>69395</v>
      </c>
      <c r="C71876" s="68">
        <v>5083.4399999999996</v>
      </c>
    </row>
    <row r="71877" spans="1:3">
      <c r="A71877" s="66">
        <v>540925</v>
      </c>
      <c r="B71877" s="66" t="s">
        <v>69396</v>
      </c>
      <c r="C71877" s="68">
        <v>5083.4399999999996</v>
      </c>
    </row>
    <row r="71878" spans="1:3">
      <c r="A71878" s="66">
        <v>540926</v>
      </c>
      <c r="B71878" s="66" t="s">
        <v>69397</v>
      </c>
      <c r="C71878" s="68">
        <v>5083.4399999999996</v>
      </c>
    </row>
    <row r="71879" spans="1:3">
      <c r="A71879" s="66">
        <v>540927</v>
      </c>
      <c r="B71879" s="66" t="s">
        <v>69398</v>
      </c>
      <c r="C71879" s="68">
        <v>5083.4399999999996</v>
      </c>
    </row>
    <row r="71880" spans="1:3">
      <c r="A71880" s="66">
        <v>540928</v>
      </c>
      <c r="B71880" s="66" t="s">
        <v>69399</v>
      </c>
      <c r="C71880" s="68">
        <v>5083.4399999999996</v>
      </c>
    </row>
    <row r="71881" spans="1:3">
      <c r="A71881" s="66">
        <v>540929</v>
      </c>
      <c r="B71881" s="66" t="s">
        <v>69400</v>
      </c>
      <c r="C71881" s="68">
        <v>5300.44</v>
      </c>
    </row>
    <row r="71882" spans="1:3">
      <c r="A71882" s="66">
        <v>540930</v>
      </c>
      <c r="B71882" s="66" t="s">
        <v>69401</v>
      </c>
      <c r="C71882" s="68">
        <v>5300.44</v>
      </c>
    </row>
    <row r="71883" spans="1:3">
      <c r="A71883" s="66">
        <v>540931</v>
      </c>
      <c r="B71883" s="66" t="s">
        <v>69402</v>
      </c>
      <c r="C71883" s="68">
        <v>5300.44</v>
      </c>
    </row>
    <row r="71884" spans="1:3">
      <c r="A71884" s="66">
        <v>540932</v>
      </c>
      <c r="B71884" s="66" t="s">
        <v>69403</v>
      </c>
      <c r="C71884" s="68">
        <v>5300.44</v>
      </c>
    </row>
    <row r="71885" spans="1:3">
      <c r="A71885" s="66">
        <v>540933</v>
      </c>
      <c r="B71885" s="66" t="s">
        <v>69404</v>
      </c>
      <c r="C71885" s="68">
        <v>5300.44</v>
      </c>
    </row>
    <row r="71886" spans="1:3">
      <c r="A71886" s="66">
        <v>540934</v>
      </c>
      <c r="B71886" s="66" t="s">
        <v>69405</v>
      </c>
      <c r="C71886" s="68">
        <v>5300.44</v>
      </c>
    </row>
    <row r="71887" spans="1:3">
      <c r="A71887" s="66">
        <v>540935</v>
      </c>
      <c r="B71887" s="66" t="s">
        <v>69406</v>
      </c>
      <c r="C71887" s="68">
        <v>5300.44</v>
      </c>
    </row>
    <row r="71888" spans="1:3">
      <c r="A71888" s="66">
        <v>540936</v>
      </c>
      <c r="B71888" s="66" t="s">
        <v>69407</v>
      </c>
      <c r="C71888" s="68">
        <v>5494.01</v>
      </c>
    </row>
    <row r="71889" spans="1:3">
      <c r="A71889" s="66">
        <v>540937</v>
      </c>
      <c r="B71889" s="66" t="s">
        <v>69408</v>
      </c>
      <c r="C71889" s="68">
        <v>6105.7</v>
      </c>
    </row>
    <row r="71890" spans="1:3">
      <c r="A71890" s="66">
        <v>540938</v>
      </c>
      <c r="B71890" s="66" t="s">
        <v>69409</v>
      </c>
      <c r="C71890" s="68">
        <v>6105.7</v>
      </c>
    </row>
    <row r="71891" spans="1:3">
      <c r="A71891" s="66">
        <v>540939</v>
      </c>
      <c r="B71891" s="66" t="s">
        <v>69410</v>
      </c>
      <c r="C71891" s="68">
        <v>6105.7</v>
      </c>
    </row>
    <row r="71892" spans="1:3">
      <c r="A71892" s="66">
        <v>540940</v>
      </c>
      <c r="B71892" s="66" t="s">
        <v>69411</v>
      </c>
      <c r="C71892" s="68">
        <v>6105.7</v>
      </c>
    </row>
    <row r="71893" spans="1:3">
      <c r="A71893" s="66">
        <v>540941</v>
      </c>
      <c r="B71893" s="66" t="s">
        <v>69412</v>
      </c>
      <c r="C71893" s="68">
        <v>6105.7</v>
      </c>
    </row>
    <row r="71894" spans="1:3">
      <c r="A71894" s="66">
        <v>540942</v>
      </c>
      <c r="B71894" s="66" t="s">
        <v>69413</v>
      </c>
      <c r="C71894" s="68">
        <v>6105.7</v>
      </c>
    </row>
    <row r="71895" spans="1:3">
      <c r="A71895" s="66">
        <v>540943</v>
      </c>
      <c r="B71895" s="66" t="s">
        <v>69414</v>
      </c>
      <c r="C71895" s="68">
        <v>6105.7</v>
      </c>
    </row>
    <row r="71896" spans="1:3">
      <c r="A71896" s="66">
        <v>540944</v>
      </c>
      <c r="B71896" s="66" t="s">
        <v>69415</v>
      </c>
      <c r="C71896" s="68">
        <v>6105.7</v>
      </c>
    </row>
    <row r="71897" spans="1:3">
      <c r="A71897" s="66">
        <v>540945</v>
      </c>
      <c r="B71897" s="66" t="s">
        <v>69416</v>
      </c>
      <c r="C71897" s="68">
        <v>6105.7</v>
      </c>
    </row>
    <row r="71898" spans="1:3">
      <c r="A71898" s="66">
        <v>540946</v>
      </c>
      <c r="B71898" s="66" t="s">
        <v>69417</v>
      </c>
      <c r="C71898" s="68">
        <v>6165.03</v>
      </c>
    </row>
    <row r="71899" spans="1:3">
      <c r="A71899" s="66">
        <v>540947</v>
      </c>
      <c r="B71899" s="66" t="s">
        <v>69418</v>
      </c>
      <c r="C71899" s="68">
        <v>6165.03</v>
      </c>
    </row>
    <row r="71900" spans="1:3">
      <c r="A71900" s="66">
        <v>540948</v>
      </c>
      <c r="B71900" s="66" t="s">
        <v>69419</v>
      </c>
      <c r="C71900" s="68">
        <v>5020.03</v>
      </c>
    </row>
    <row r="71901" spans="1:3">
      <c r="A71901" s="66">
        <v>540949</v>
      </c>
      <c r="B71901" s="66" t="s">
        <v>69420</v>
      </c>
      <c r="C71901" s="68">
        <v>5020.03</v>
      </c>
    </row>
    <row r="71902" spans="1:3">
      <c r="A71902" s="66">
        <v>540950</v>
      </c>
      <c r="B71902" s="66" t="s">
        <v>69421</v>
      </c>
      <c r="C71902" s="68">
        <v>5020.03</v>
      </c>
    </row>
    <row r="71903" spans="1:3">
      <c r="A71903" s="66">
        <v>540951</v>
      </c>
      <c r="B71903" s="66" t="s">
        <v>69422</v>
      </c>
      <c r="C71903" s="68">
        <v>5020.03</v>
      </c>
    </row>
    <row r="71904" spans="1:3">
      <c r="A71904" s="66">
        <v>540952</v>
      </c>
      <c r="B71904" s="66" t="s">
        <v>69423</v>
      </c>
      <c r="C71904" s="68">
        <v>5020.03</v>
      </c>
    </row>
    <row r="71905" spans="1:3">
      <c r="A71905" s="66">
        <v>540953</v>
      </c>
      <c r="B71905" s="66" t="s">
        <v>69424</v>
      </c>
      <c r="C71905" s="68">
        <v>5020.03</v>
      </c>
    </row>
    <row r="71906" spans="1:3">
      <c r="A71906" s="66">
        <v>540954</v>
      </c>
      <c r="B71906" s="66" t="s">
        <v>69425</v>
      </c>
      <c r="C71906" s="68">
        <v>5256.91</v>
      </c>
    </row>
    <row r="71907" spans="1:3">
      <c r="A71907" s="66">
        <v>540955</v>
      </c>
      <c r="B71907" s="66" t="s">
        <v>69426</v>
      </c>
      <c r="C71907" s="68">
        <v>5256.91</v>
      </c>
    </row>
    <row r="71908" spans="1:3">
      <c r="A71908" s="66">
        <v>540956</v>
      </c>
      <c r="B71908" s="66" t="s">
        <v>69427</v>
      </c>
      <c r="C71908" s="68">
        <v>5256.91</v>
      </c>
    </row>
    <row r="71909" spans="1:3">
      <c r="A71909" s="66">
        <v>540957</v>
      </c>
      <c r="B71909" s="66" t="s">
        <v>69428</v>
      </c>
      <c r="C71909" s="68">
        <v>1100.69</v>
      </c>
    </row>
    <row r="71910" spans="1:3">
      <c r="A71910" s="66">
        <v>540958</v>
      </c>
      <c r="B71910" s="66" t="s">
        <v>69429</v>
      </c>
      <c r="C71910" s="68">
        <v>1100.69</v>
      </c>
    </row>
    <row r="71911" spans="1:3">
      <c r="A71911" s="66">
        <v>540959</v>
      </c>
      <c r="B71911" s="66" t="s">
        <v>69430</v>
      </c>
      <c r="C71911" s="68">
        <v>1100.69</v>
      </c>
    </row>
    <row r="71912" spans="1:3">
      <c r="A71912" s="66">
        <v>540960</v>
      </c>
      <c r="B71912" s="66" t="s">
        <v>69431</v>
      </c>
      <c r="C71912" s="68">
        <v>1100.69</v>
      </c>
    </row>
    <row r="71913" spans="1:3">
      <c r="A71913" s="66">
        <v>540961</v>
      </c>
      <c r="B71913" s="66" t="s">
        <v>69432</v>
      </c>
      <c r="C71913" s="68">
        <v>1100.69</v>
      </c>
    </row>
    <row r="71914" spans="1:3">
      <c r="A71914" s="66">
        <v>540962</v>
      </c>
      <c r="B71914" s="66" t="s">
        <v>69433</v>
      </c>
      <c r="C71914" s="68">
        <v>1100.69</v>
      </c>
    </row>
    <row r="71915" spans="1:3">
      <c r="A71915" s="66">
        <v>540963</v>
      </c>
      <c r="B71915" s="66" t="s">
        <v>69434</v>
      </c>
      <c r="C71915" s="68">
        <v>1100.69</v>
      </c>
    </row>
    <row r="71916" spans="1:3">
      <c r="A71916" s="66">
        <v>540964</v>
      </c>
      <c r="B71916" s="66" t="s">
        <v>69435</v>
      </c>
      <c r="C71916" s="68">
        <v>1100.69</v>
      </c>
    </row>
    <row r="71917" spans="1:3">
      <c r="A71917" s="66">
        <v>540965</v>
      </c>
      <c r="B71917" s="66" t="s">
        <v>69436</v>
      </c>
      <c r="C71917" s="68">
        <v>1100.69</v>
      </c>
    </row>
    <row r="71918" spans="1:3">
      <c r="A71918" s="66">
        <v>540966</v>
      </c>
      <c r="B71918" s="66" t="s">
        <v>69437</v>
      </c>
      <c r="C71918" s="68">
        <v>1406.53</v>
      </c>
    </row>
    <row r="71919" spans="1:3">
      <c r="A71919" s="66">
        <v>540967</v>
      </c>
      <c r="B71919" s="66" t="s">
        <v>69438</v>
      </c>
      <c r="C71919" s="68">
        <v>1406.53</v>
      </c>
    </row>
    <row r="71920" spans="1:3">
      <c r="A71920" s="66">
        <v>540968</v>
      </c>
      <c r="B71920" s="66" t="s">
        <v>69439</v>
      </c>
      <c r="C71920" s="68">
        <v>1406.53</v>
      </c>
    </row>
    <row r="71921" spans="1:3">
      <c r="A71921" s="66">
        <v>540969</v>
      </c>
      <c r="B71921" s="66" t="s">
        <v>69440</v>
      </c>
      <c r="C71921" s="68">
        <v>1100.69</v>
      </c>
    </row>
    <row r="71922" spans="1:3">
      <c r="A71922" s="66">
        <v>540970</v>
      </c>
      <c r="B71922" s="66" t="s">
        <v>69441</v>
      </c>
      <c r="C71922" s="68">
        <v>1100.69</v>
      </c>
    </row>
    <row r="71923" spans="1:3">
      <c r="A71923" s="66">
        <v>540971</v>
      </c>
      <c r="B71923" s="66" t="s">
        <v>69442</v>
      </c>
      <c r="C71923" s="68">
        <v>1100.69</v>
      </c>
    </row>
    <row r="71924" spans="1:3">
      <c r="A71924" s="66">
        <v>540972</v>
      </c>
      <c r="B71924" s="66" t="s">
        <v>69443</v>
      </c>
      <c r="C71924" s="68">
        <v>1100.69</v>
      </c>
    </row>
    <row r="71925" spans="1:3">
      <c r="A71925" s="66">
        <v>540973</v>
      </c>
      <c r="B71925" s="66" t="s">
        <v>69444</v>
      </c>
      <c r="C71925" s="68">
        <v>1100.69</v>
      </c>
    </row>
    <row r="71926" spans="1:3">
      <c r="A71926" s="66">
        <v>540974</v>
      </c>
      <c r="B71926" s="66" t="s">
        <v>69445</v>
      </c>
      <c r="C71926" s="68">
        <v>1100.69</v>
      </c>
    </row>
    <row r="71927" spans="1:3">
      <c r="A71927" s="66">
        <v>540975</v>
      </c>
      <c r="B71927" s="66" t="s">
        <v>69446</v>
      </c>
      <c r="C71927" s="68">
        <v>1100.69</v>
      </c>
    </row>
    <row r="71928" spans="1:3">
      <c r="A71928" s="66">
        <v>540976</v>
      </c>
      <c r="B71928" s="66" t="s">
        <v>69447</v>
      </c>
      <c r="C71928" s="68">
        <v>1100.69</v>
      </c>
    </row>
    <row r="71929" spans="1:3">
      <c r="A71929" s="66">
        <v>540977</v>
      </c>
      <c r="B71929" s="66" t="s">
        <v>69448</v>
      </c>
      <c r="C71929" s="68">
        <v>1100.69</v>
      </c>
    </row>
    <row r="71930" spans="1:3">
      <c r="A71930" s="66">
        <v>540978</v>
      </c>
      <c r="B71930" s="66" t="s">
        <v>69449</v>
      </c>
      <c r="C71930" s="68">
        <v>1406.53</v>
      </c>
    </row>
    <row r="71931" spans="1:3">
      <c r="A71931" s="66">
        <v>540979</v>
      </c>
      <c r="B71931" s="66" t="s">
        <v>69450</v>
      </c>
      <c r="C71931" s="68">
        <v>1406.53</v>
      </c>
    </row>
    <row r="71932" spans="1:3">
      <c r="A71932" s="66">
        <v>540980</v>
      </c>
      <c r="B71932" s="66" t="s">
        <v>69451</v>
      </c>
      <c r="C71932" s="68">
        <v>1406.53</v>
      </c>
    </row>
    <row r="71933" spans="1:3">
      <c r="A71933" s="66">
        <v>540982</v>
      </c>
      <c r="B71933" s="66" t="s">
        <v>69452</v>
      </c>
      <c r="C71933" s="68">
        <v>4811.8100000000004</v>
      </c>
    </row>
    <row r="71934" spans="1:3">
      <c r="A71934" s="66">
        <v>540983</v>
      </c>
      <c r="B71934" s="66" t="s">
        <v>69453</v>
      </c>
      <c r="C71934" s="68">
        <v>4811.8100000000004</v>
      </c>
    </row>
    <row r="71935" spans="1:3">
      <c r="A71935" s="66">
        <v>540984</v>
      </c>
      <c r="B71935" s="66" t="s">
        <v>69454</v>
      </c>
      <c r="C71935" s="68">
        <v>4811.8100000000004</v>
      </c>
    </row>
    <row r="71936" spans="1:3">
      <c r="A71936" s="66">
        <v>540985</v>
      </c>
      <c r="B71936" s="66" t="s">
        <v>69455</v>
      </c>
      <c r="C71936" s="68">
        <v>4811.8100000000004</v>
      </c>
    </row>
    <row r="71937" spans="1:3">
      <c r="A71937" s="66">
        <v>540986</v>
      </c>
      <c r="B71937" s="66" t="s">
        <v>69456</v>
      </c>
      <c r="C71937" s="68">
        <v>4811.8100000000004</v>
      </c>
    </row>
    <row r="71938" spans="1:3">
      <c r="A71938" s="66">
        <v>540987</v>
      </c>
      <c r="B71938" s="66" t="s">
        <v>69457</v>
      </c>
      <c r="C71938" s="68">
        <v>4811.8100000000004</v>
      </c>
    </row>
    <row r="71939" spans="1:3">
      <c r="A71939" s="66">
        <v>540988</v>
      </c>
      <c r="B71939" s="66" t="s">
        <v>69458</v>
      </c>
      <c r="C71939" s="68">
        <v>4811.8100000000004</v>
      </c>
    </row>
    <row r="71940" spans="1:3">
      <c r="A71940" s="66">
        <v>540989</v>
      </c>
      <c r="B71940" s="66" t="s">
        <v>69459</v>
      </c>
      <c r="C71940" s="68">
        <v>682</v>
      </c>
    </row>
    <row r="71941" spans="1:3">
      <c r="A71941" s="66">
        <v>540990</v>
      </c>
      <c r="B71941" s="66" t="s">
        <v>69460</v>
      </c>
      <c r="C71941" s="68">
        <v>2889.2</v>
      </c>
    </row>
    <row r="71942" spans="1:3">
      <c r="A71942" s="66">
        <v>540992</v>
      </c>
      <c r="B71942" s="66" t="s">
        <v>69461</v>
      </c>
      <c r="C71942" s="68">
        <v>631.96</v>
      </c>
    </row>
    <row r="71943" spans="1:3">
      <c r="A71943" s="66">
        <v>540994</v>
      </c>
      <c r="B71943" s="66" t="s">
        <v>69462</v>
      </c>
      <c r="C71943" s="68">
        <v>645.53</v>
      </c>
    </row>
    <row r="71944" spans="1:3">
      <c r="A71944" s="66">
        <v>540995</v>
      </c>
      <c r="B71944" s="66" t="s">
        <v>69463</v>
      </c>
      <c r="C71944" s="68">
        <v>645.53</v>
      </c>
    </row>
    <row r="71945" spans="1:3">
      <c r="A71945" s="66">
        <v>540996</v>
      </c>
      <c r="B71945" s="66" t="s">
        <v>69464</v>
      </c>
      <c r="C71945" s="68">
        <v>645.53</v>
      </c>
    </row>
    <row r="71946" spans="1:3">
      <c r="A71946" s="66">
        <v>540997</v>
      </c>
      <c r="B71946" s="66" t="s">
        <v>69465</v>
      </c>
      <c r="C71946" s="68">
        <v>2704.25</v>
      </c>
    </row>
    <row r="71947" spans="1:3">
      <c r="A71947" s="66">
        <v>540998</v>
      </c>
      <c r="B71947" s="66" t="s">
        <v>69466</v>
      </c>
      <c r="C71947" s="68">
        <v>645.53</v>
      </c>
    </row>
    <row r="71948" spans="1:3">
      <c r="A71948" s="66">
        <v>540999</v>
      </c>
      <c r="B71948" s="66" t="s">
        <v>69467</v>
      </c>
      <c r="C71948" s="68">
        <v>645.53</v>
      </c>
    </row>
    <row r="71949" spans="1:3">
      <c r="A71949" s="66">
        <v>541000</v>
      </c>
      <c r="B71949" s="66" t="s">
        <v>69468</v>
      </c>
      <c r="C71949" s="68">
        <v>645.53</v>
      </c>
    </row>
    <row r="71950" spans="1:3">
      <c r="A71950" s="66">
        <v>541001</v>
      </c>
      <c r="B71950" s="66" t="s">
        <v>69469</v>
      </c>
      <c r="C71950" s="68">
        <v>631.96</v>
      </c>
    </row>
    <row r="71951" spans="1:3">
      <c r="A71951" s="66">
        <v>541002</v>
      </c>
      <c r="B71951" s="66" t="s">
        <v>69470</v>
      </c>
      <c r="C71951" s="68">
        <v>631.96</v>
      </c>
    </row>
    <row r="71952" spans="1:3">
      <c r="A71952" s="66">
        <v>541003</v>
      </c>
      <c r="B71952" s="66" t="s">
        <v>69471</v>
      </c>
      <c r="C71952" s="68">
        <v>631.96</v>
      </c>
    </row>
    <row r="71953" spans="1:3">
      <c r="A71953" s="66">
        <v>541004</v>
      </c>
      <c r="B71953" s="66" t="s">
        <v>69472</v>
      </c>
      <c r="C71953" s="68">
        <v>631.96</v>
      </c>
    </row>
    <row r="71954" spans="1:3">
      <c r="A71954" s="66">
        <v>541005</v>
      </c>
      <c r="B71954" s="66" t="s">
        <v>69473</v>
      </c>
      <c r="C71954" s="68">
        <v>631.96</v>
      </c>
    </row>
    <row r="71955" spans="1:3">
      <c r="A71955" s="66">
        <v>541006</v>
      </c>
      <c r="B71955" s="66" t="s">
        <v>69474</v>
      </c>
      <c r="C71955" s="68">
        <v>631.96</v>
      </c>
    </row>
    <row r="71956" spans="1:3">
      <c r="A71956" s="66">
        <v>541007</v>
      </c>
      <c r="B71956" s="66" t="s">
        <v>69475</v>
      </c>
      <c r="C71956" s="68">
        <v>631.96</v>
      </c>
    </row>
    <row r="71957" spans="1:3">
      <c r="A71957" s="66">
        <v>541008</v>
      </c>
      <c r="B71957" s="66" t="s">
        <v>69476</v>
      </c>
      <c r="C71957" s="68">
        <v>9120</v>
      </c>
    </row>
    <row r="71958" spans="1:3">
      <c r="A71958" s="66">
        <v>541009</v>
      </c>
      <c r="B71958" s="66" t="s">
        <v>69477</v>
      </c>
      <c r="C71958" s="68">
        <v>5280</v>
      </c>
    </row>
    <row r="71959" spans="1:3">
      <c r="A71959" s="66">
        <v>541011</v>
      </c>
      <c r="B71959" s="66" t="s">
        <v>14878</v>
      </c>
      <c r="C71959" s="68">
        <v>540.27</v>
      </c>
    </row>
    <row r="71960" spans="1:3">
      <c r="A71960" s="66">
        <v>541021</v>
      </c>
      <c r="B71960" s="66" t="s">
        <v>69478</v>
      </c>
      <c r="C71960" s="68">
        <v>6126.84</v>
      </c>
    </row>
    <row r="71961" spans="1:3">
      <c r="A71961" s="66">
        <v>541022</v>
      </c>
      <c r="B71961" s="66" t="s">
        <v>69479</v>
      </c>
      <c r="C71961" s="68">
        <v>12735.22</v>
      </c>
    </row>
    <row r="71962" spans="1:3">
      <c r="A71962" s="66">
        <v>541030</v>
      </c>
      <c r="B71962" s="66" t="s">
        <v>14879</v>
      </c>
      <c r="C71962" s="68">
        <v>6107</v>
      </c>
    </row>
    <row r="71963" spans="1:3">
      <c r="A71963" s="66">
        <v>541033</v>
      </c>
      <c r="B71963" s="66" t="s">
        <v>69480</v>
      </c>
      <c r="C71963" s="68">
        <v>11520</v>
      </c>
    </row>
    <row r="71964" spans="1:3">
      <c r="A71964" s="66">
        <v>541062</v>
      </c>
      <c r="B71964" s="66" t="s">
        <v>14880</v>
      </c>
      <c r="C71964" s="68">
        <v>4960</v>
      </c>
    </row>
    <row r="71965" spans="1:3">
      <c r="A71965" s="66">
        <v>541073</v>
      </c>
      <c r="B71965" s="66" t="s">
        <v>14881</v>
      </c>
      <c r="C71965" s="68">
        <v>4309</v>
      </c>
    </row>
    <row r="71966" spans="1:3">
      <c r="A71966" s="66">
        <v>541093</v>
      </c>
      <c r="B71966" s="66" t="s">
        <v>69481</v>
      </c>
      <c r="C71966" s="68">
        <v>4712</v>
      </c>
    </row>
    <row r="71967" spans="1:3">
      <c r="A71967" s="66">
        <v>541094</v>
      </c>
      <c r="B71967" s="66" t="s">
        <v>69482</v>
      </c>
      <c r="C71967" s="68">
        <v>8786.4</v>
      </c>
    </row>
    <row r="71968" spans="1:3">
      <c r="A71968" s="66">
        <v>541102</v>
      </c>
      <c r="B71968" s="66" t="s">
        <v>69483</v>
      </c>
      <c r="C71968" s="68">
        <v>16800</v>
      </c>
    </row>
    <row r="71969" spans="1:3">
      <c r="A71969" s="66">
        <v>541112</v>
      </c>
      <c r="B71969" s="66" t="s">
        <v>69484</v>
      </c>
      <c r="C71969" s="68">
        <v>8524.32</v>
      </c>
    </row>
    <row r="71970" spans="1:3">
      <c r="A71970" s="66">
        <v>541117</v>
      </c>
      <c r="B71970" s="66" t="s">
        <v>69485</v>
      </c>
      <c r="C71970" s="68">
        <v>3100</v>
      </c>
    </row>
    <row r="71971" spans="1:3">
      <c r="A71971" s="66">
        <v>541126</v>
      </c>
      <c r="B71971" s="66" t="s">
        <v>69486</v>
      </c>
      <c r="C71971" s="68">
        <v>14160</v>
      </c>
    </row>
    <row r="71972" spans="1:3">
      <c r="A71972" s="66">
        <v>541140</v>
      </c>
      <c r="B71972" s="66" t="s">
        <v>69487</v>
      </c>
      <c r="C71972" s="68">
        <v>214.6</v>
      </c>
    </row>
    <row r="71973" spans="1:3">
      <c r="A71973" s="66">
        <v>541179</v>
      </c>
      <c r="B71973" s="66" t="s">
        <v>69488</v>
      </c>
      <c r="C71973" s="68">
        <v>759.5</v>
      </c>
    </row>
    <row r="71974" spans="1:3">
      <c r="A71974" s="66">
        <v>541206</v>
      </c>
      <c r="B71974" s="66" t="s">
        <v>69489</v>
      </c>
      <c r="C71974" s="68">
        <v>3410</v>
      </c>
    </row>
    <row r="71975" spans="1:3">
      <c r="A71975" s="66">
        <v>541222</v>
      </c>
      <c r="B71975" s="66" t="s">
        <v>69490</v>
      </c>
      <c r="C71975" s="68">
        <v>620</v>
      </c>
    </row>
    <row r="71976" spans="1:3">
      <c r="A71976" s="66">
        <v>541227</v>
      </c>
      <c r="B71976" s="66" t="s">
        <v>69491</v>
      </c>
      <c r="C71976" s="68">
        <v>7920</v>
      </c>
    </row>
    <row r="71977" spans="1:3">
      <c r="A71977" s="66">
        <v>541263</v>
      </c>
      <c r="B71977" s="66" t="s">
        <v>91521</v>
      </c>
      <c r="C71977" s="68">
        <v>480.85</v>
      </c>
    </row>
    <row r="71978" spans="1:3">
      <c r="A71978" s="66">
        <v>541275</v>
      </c>
      <c r="B71978" s="66" t="s">
        <v>69492</v>
      </c>
      <c r="C71978" s="68">
        <v>11520</v>
      </c>
    </row>
    <row r="71979" spans="1:3">
      <c r="A71979" s="66">
        <v>541286</v>
      </c>
      <c r="B71979" s="66" t="s">
        <v>69493</v>
      </c>
      <c r="C71979" s="68">
        <v>985.8</v>
      </c>
    </row>
    <row r="71980" spans="1:3">
      <c r="A71980" s="66">
        <v>541314</v>
      </c>
      <c r="B71980" s="66" t="s">
        <v>91522</v>
      </c>
      <c r="C71980" s="68">
        <v>697.19</v>
      </c>
    </row>
    <row r="71981" spans="1:3">
      <c r="A71981" s="66">
        <v>541337</v>
      </c>
      <c r="B71981" s="66" t="s">
        <v>69494</v>
      </c>
      <c r="C71981" s="68">
        <v>5270</v>
      </c>
    </row>
    <row r="71982" spans="1:3">
      <c r="A71982" s="66">
        <v>541339</v>
      </c>
      <c r="B71982" s="66" t="s">
        <v>14882</v>
      </c>
      <c r="C71982" s="68">
        <v>868</v>
      </c>
    </row>
    <row r="71983" spans="1:3">
      <c r="A71983" s="66">
        <v>541349</v>
      </c>
      <c r="B71983" s="66" t="s">
        <v>80661</v>
      </c>
      <c r="C71983" s="68">
        <v>7516.8</v>
      </c>
    </row>
    <row r="71984" spans="1:3">
      <c r="A71984" s="66">
        <v>541360</v>
      </c>
      <c r="B71984" s="66" t="s">
        <v>69495</v>
      </c>
      <c r="C71984" s="68">
        <v>12240</v>
      </c>
    </row>
    <row r="71985" spans="1:3">
      <c r="A71985" s="66">
        <v>541379</v>
      </c>
      <c r="B71985" s="66" t="s">
        <v>69496</v>
      </c>
      <c r="C71985" s="68">
        <v>99.23</v>
      </c>
    </row>
    <row r="71986" spans="1:3">
      <c r="A71986" s="66">
        <v>541408</v>
      </c>
      <c r="B71986" s="66" t="s">
        <v>91523</v>
      </c>
      <c r="C71986" s="68">
        <v>19200</v>
      </c>
    </row>
    <row r="71987" spans="1:3">
      <c r="A71987" s="66">
        <v>541413</v>
      </c>
      <c r="B71987" s="66" t="s">
        <v>14883</v>
      </c>
      <c r="C71987" s="68">
        <v>4116.8</v>
      </c>
    </row>
    <row r="71988" spans="1:3">
      <c r="A71988" s="66">
        <v>541416</v>
      </c>
      <c r="B71988" s="66" t="s">
        <v>69497</v>
      </c>
      <c r="C71988" s="68">
        <v>680.8</v>
      </c>
    </row>
    <row r="71989" spans="1:3">
      <c r="A71989" s="66">
        <v>541431</v>
      </c>
      <c r="B71989" s="66" t="s">
        <v>69498</v>
      </c>
      <c r="C71989" s="68">
        <v>18240</v>
      </c>
    </row>
    <row r="71990" spans="1:3">
      <c r="A71990" s="66">
        <v>541485</v>
      </c>
      <c r="B71990" s="66" t="s">
        <v>91524</v>
      </c>
      <c r="C71990" s="68">
        <v>11520</v>
      </c>
    </row>
    <row r="71991" spans="1:3">
      <c r="A71991" s="66">
        <v>541569</v>
      </c>
      <c r="B71991" s="66" t="s">
        <v>69499</v>
      </c>
      <c r="C71991" s="68">
        <v>4999.68</v>
      </c>
    </row>
    <row r="71992" spans="1:3">
      <c r="A71992" s="66">
        <v>541626</v>
      </c>
      <c r="B71992" s="66" t="s">
        <v>69500</v>
      </c>
      <c r="C71992" s="68">
        <v>4960</v>
      </c>
    </row>
    <row r="71993" spans="1:3">
      <c r="A71993" s="66">
        <v>541660</v>
      </c>
      <c r="B71993" s="66" t="s">
        <v>69501</v>
      </c>
      <c r="C71993" s="68">
        <v>5549</v>
      </c>
    </row>
    <row r="71994" spans="1:3">
      <c r="A71994" s="66">
        <v>541742</v>
      </c>
      <c r="B71994" s="66" t="s">
        <v>69502</v>
      </c>
      <c r="C71994" s="68">
        <v>6806.4</v>
      </c>
    </row>
    <row r="71995" spans="1:3">
      <c r="A71995" s="66">
        <v>541745</v>
      </c>
      <c r="B71995" s="66" t="s">
        <v>69503</v>
      </c>
      <c r="C71995" s="68">
        <v>4532.2</v>
      </c>
    </row>
    <row r="71996" spans="1:3">
      <c r="A71996" s="66">
        <v>541750</v>
      </c>
      <c r="B71996" s="66" t="s">
        <v>69504</v>
      </c>
      <c r="C71996" s="68">
        <v>4309</v>
      </c>
    </row>
    <row r="71997" spans="1:3">
      <c r="A71997" s="66">
        <v>541785</v>
      </c>
      <c r="B71997" s="66" t="s">
        <v>69505</v>
      </c>
      <c r="C71997" s="68">
        <v>21360</v>
      </c>
    </row>
    <row r="71998" spans="1:3">
      <c r="A71998" s="66">
        <v>541958</v>
      </c>
      <c r="B71998" s="66" t="s">
        <v>69506</v>
      </c>
      <c r="C71998" s="68">
        <v>683.05</v>
      </c>
    </row>
    <row r="71999" spans="1:3">
      <c r="A71999" s="66">
        <v>541960</v>
      </c>
      <c r="B71999" s="66" t="s">
        <v>69507</v>
      </c>
      <c r="C71999" s="68">
        <v>2640.7</v>
      </c>
    </row>
    <row r="72000" spans="1:3">
      <c r="A72000" s="66">
        <v>541961</v>
      </c>
      <c r="B72000" s="66" t="s">
        <v>69508</v>
      </c>
      <c r="C72000" s="68">
        <v>2640.7</v>
      </c>
    </row>
    <row r="72001" spans="1:3">
      <c r="A72001" s="66">
        <v>541962</v>
      </c>
      <c r="B72001" s="66" t="s">
        <v>69509</v>
      </c>
      <c r="C72001" s="68">
        <v>2640.7</v>
      </c>
    </row>
    <row r="72002" spans="1:3">
      <c r="A72002" s="66">
        <v>541963</v>
      </c>
      <c r="B72002" s="66" t="s">
        <v>69510</v>
      </c>
      <c r="C72002" s="68">
        <v>2640.7</v>
      </c>
    </row>
    <row r="72003" spans="1:3">
      <c r="A72003" s="66">
        <v>541964</v>
      </c>
      <c r="B72003" s="66" t="s">
        <v>69511</v>
      </c>
      <c r="C72003" s="68">
        <v>12569.76</v>
      </c>
    </row>
    <row r="72004" spans="1:3">
      <c r="A72004" s="66">
        <v>541965</v>
      </c>
      <c r="B72004" s="66" t="s">
        <v>69512</v>
      </c>
      <c r="C72004" s="68">
        <v>12569.76</v>
      </c>
    </row>
    <row r="72005" spans="1:3">
      <c r="A72005" s="66">
        <v>541966</v>
      </c>
      <c r="B72005" s="66" t="s">
        <v>69513</v>
      </c>
      <c r="C72005" s="68">
        <v>12569.76</v>
      </c>
    </row>
    <row r="72006" spans="1:3">
      <c r="A72006" s="66">
        <v>541967</v>
      </c>
      <c r="B72006" s="66" t="s">
        <v>69514</v>
      </c>
      <c r="C72006" s="68">
        <v>12569.76</v>
      </c>
    </row>
    <row r="72007" spans="1:3">
      <c r="A72007" s="66">
        <v>541968</v>
      </c>
      <c r="B72007" s="66" t="s">
        <v>69515</v>
      </c>
      <c r="C72007" s="68">
        <v>12569.76</v>
      </c>
    </row>
    <row r="72008" spans="1:3">
      <c r="A72008" s="66">
        <v>541969</v>
      </c>
      <c r="B72008" s="66" t="s">
        <v>69516</v>
      </c>
      <c r="C72008" s="68">
        <v>2398.5300000000002</v>
      </c>
    </row>
    <row r="72009" spans="1:3">
      <c r="A72009" s="66">
        <v>541970</v>
      </c>
      <c r="B72009" s="66" t="s">
        <v>69517</v>
      </c>
      <c r="C72009" s="68">
        <v>2398.5300000000002</v>
      </c>
    </row>
    <row r="72010" spans="1:3">
      <c r="A72010" s="66">
        <v>541971</v>
      </c>
      <c r="B72010" s="66" t="s">
        <v>69518</v>
      </c>
      <c r="C72010" s="68">
        <v>2398.5300000000002</v>
      </c>
    </row>
    <row r="72011" spans="1:3">
      <c r="A72011" s="66">
        <v>541972</v>
      </c>
      <c r="B72011" s="66" t="s">
        <v>69519</v>
      </c>
      <c r="C72011" s="68">
        <v>2398.5300000000002</v>
      </c>
    </row>
    <row r="72012" spans="1:3">
      <c r="A72012" s="66">
        <v>541973</v>
      </c>
      <c r="B72012" s="66" t="s">
        <v>69520</v>
      </c>
      <c r="C72012" s="68">
        <v>2398.5300000000002</v>
      </c>
    </row>
    <row r="72013" spans="1:3">
      <c r="A72013" s="66">
        <v>541974</v>
      </c>
      <c r="B72013" s="66" t="s">
        <v>69521</v>
      </c>
      <c r="C72013" s="68">
        <v>2398.5300000000002</v>
      </c>
    </row>
    <row r="72014" spans="1:3">
      <c r="A72014" s="66">
        <v>541975</v>
      </c>
      <c r="B72014" s="66" t="s">
        <v>69522</v>
      </c>
      <c r="C72014" s="68">
        <v>2398.5300000000002</v>
      </c>
    </row>
    <row r="72015" spans="1:3">
      <c r="A72015" s="66">
        <v>541976</v>
      </c>
      <c r="B72015" s="66" t="s">
        <v>69523</v>
      </c>
      <c r="C72015" s="68">
        <v>2398.5300000000002</v>
      </c>
    </row>
    <row r="72016" spans="1:3">
      <c r="A72016" s="66">
        <v>541977</v>
      </c>
      <c r="B72016" s="66" t="s">
        <v>69524</v>
      </c>
      <c r="C72016" s="68">
        <v>2398.5300000000002</v>
      </c>
    </row>
    <row r="72017" spans="1:3">
      <c r="A72017" s="66">
        <v>541978</v>
      </c>
      <c r="B72017" s="66" t="s">
        <v>69525</v>
      </c>
      <c r="C72017" s="68">
        <v>2398.5300000000002</v>
      </c>
    </row>
    <row r="72018" spans="1:3">
      <c r="A72018" s="66">
        <v>541979</v>
      </c>
      <c r="B72018" s="66" t="s">
        <v>69526</v>
      </c>
      <c r="C72018" s="68">
        <v>2398.5300000000002</v>
      </c>
    </row>
    <row r="72019" spans="1:3">
      <c r="A72019" s="66">
        <v>541980</v>
      </c>
      <c r="B72019" s="66" t="s">
        <v>69527</v>
      </c>
      <c r="C72019" s="68">
        <v>2398.5300000000002</v>
      </c>
    </row>
    <row r="72020" spans="1:3">
      <c r="A72020" s="66">
        <v>541981</v>
      </c>
      <c r="B72020" s="66" t="s">
        <v>69528</v>
      </c>
      <c r="C72020" s="68">
        <v>2398.5300000000002</v>
      </c>
    </row>
    <row r="72021" spans="1:3">
      <c r="A72021" s="66">
        <v>541982</v>
      </c>
      <c r="B72021" s="66" t="s">
        <v>69529</v>
      </c>
      <c r="C72021" s="68">
        <v>2398.5300000000002</v>
      </c>
    </row>
    <row r="72022" spans="1:3">
      <c r="A72022" s="66">
        <v>541983</v>
      </c>
      <c r="B72022" s="66" t="s">
        <v>69530</v>
      </c>
      <c r="C72022" s="68">
        <v>2398.5300000000002</v>
      </c>
    </row>
    <row r="72023" spans="1:3">
      <c r="A72023" s="66">
        <v>541984</v>
      </c>
      <c r="B72023" s="66" t="s">
        <v>69531</v>
      </c>
      <c r="C72023" s="68">
        <v>2398.5300000000002</v>
      </c>
    </row>
    <row r="72024" spans="1:3">
      <c r="A72024" s="66">
        <v>541985</v>
      </c>
      <c r="B72024" s="66" t="s">
        <v>69532</v>
      </c>
      <c r="C72024" s="68">
        <v>4685.59</v>
      </c>
    </row>
    <row r="72025" spans="1:3">
      <c r="A72025" s="66">
        <v>541986</v>
      </c>
      <c r="B72025" s="66" t="s">
        <v>69533</v>
      </c>
      <c r="C72025" s="68">
        <v>4685.59</v>
      </c>
    </row>
    <row r="72026" spans="1:3">
      <c r="A72026" s="66">
        <v>541987</v>
      </c>
      <c r="B72026" s="66" t="s">
        <v>69534</v>
      </c>
      <c r="C72026" s="68">
        <v>4685.59</v>
      </c>
    </row>
    <row r="72027" spans="1:3">
      <c r="A72027" s="66">
        <v>541988</v>
      </c>
      <c r="B72027" s="66" t="s">
        <v>69535</v>
      </c>
      <c r="C72027" s="68">
        <v>4685.59</v>
      </c>
    </row>
    <row r="72028" spans="1:3">
      <c r="A72028" s="66">
        <v>541989</v>
      </c>
      <c r="B72028" s="66" t="s">
        <v>69536</v>
      </c>
      <c r="C72028" s="68">
        <v>4685.59</v>
      </c>
    </row>
    <row r="72029" spans="1:3">
      <c r="A72029" s="66">
        <v>541990</v>
      </c>
      <c r="B72029" s="66" t="s">
        <v>69537</v>
      </c>
      <c r="C72029" s="68">
        <v>4685.59</v>
      </c>
    </row>
    <row r="72030" spans="1:3">
      <c r="A72030" s="66">
        <v>541991</v>
      </c>
      <c r="B72030" s="66" t="s">
        <v>69538</v>
      </c>
      <c r="C72030" s="68">
        <v>4685.59</v>
      </c>
    </row>
    <row r="72031" spans="1:3">
      <c r="A72031" s="66">
        <v>541992</v>
      </c>
      <c r="B72031" s="66" t="s">
        <v>69539</v>
      </c>
      <c r="C72031" s="68">
        <v>4685.59</v>
      </c>
    </row>
    <row r="72032" spans="1:3">
      <c r="A72032" s="66">
        <v>541993</v>
      </c>
      <c r="B72032" s="66" t="s">
        <v>69540</v>
      </c>
      <c r="C72032" s="68">
        <v>4685.59</v>
      </c>
    </row>
    <row r="72033" spans="1:3">
      <c r="A72033" s="66">
        <v>541994</v>
      </c>
      <c r="B72033" s="66" t="s">
        <v>69541</v>
      </c>
      <c r="C72033" s="68">
        <v>4685.59</v>
      </c>
    </row>
    <row r="72034" spans="1:3">
      <c r="A72034" s="66">
        <v>541995</v>
      </c>
      <c r="B72034" s="66" t="s">
        <v>69542</v>
      </c>
      <c r="C72034" s="68">
        <v>4685.59</v>
      </c>
    </row>
    <row r="72035" spans="1:3">
      <c r="A72035" s="66">
        <v>541996</v>
      </c>
      <c r="B72035" s="66" t="s">
        <v>69543</v>
      </c>
      <c r="C72035" s="68">
        <v>4685.59</v>
      </c>
    </row>
    <row r="72036" spans="1:3">
      <c r="A72036" s="66">
        <v>541997</v>
      </c>
      <c r="B72036" s="66" t="s">
        <v>69544</v>
      </c>
      <c r="C72036" s="68">
        <v>4685.59</v>
      </c>
    </row>
    <row r="72037" spans="1:3">
      <c r="A72037" s="66">
        <v>541998</v>
      </c>
      <c r="B72037" s="66" t="s">
        <v>69545</v>
      </c>
      <c r="C72037" s="68">
        <v>4685.59</v>
      </c>
    </row>
    <row r="72038" spans="1:3">
      <c r="A72038" s="66">
        <v>541999</v>
      </c>
      <c r="B72038" s="66" t="s">
        <v>69546</v>
      </c>
      <c r="C72038" s="68">
        <v>4685.59</v>
      </c>
    </row>
    <row r="72039" spans="1:3">
      <c r="A72039" s="66">
        <v>542000</v>
      </c>
      <c r="B72039" s="66" t="s">
        <v>69547</v>
      </c>
      <c r="C72039" s="68">
        <v>4685.59</v>
      </c>
    </row>
    <row r="72040" spans="1:3">
      <c r="A72040" s="66">
        <v>542001</v>
      </c>
      <c r="B72040" s="66" t="s">
        <v>69548</v>
      </c>
      <c r="C72040" s="68">
        <v>4685.59</v>
      </c>
    </row>
    <row r="72041" spans="1:3">
      <c r="A72041" s="66">
        <v>542002</v>
      </c>
      <c r="B72041" s="66" t="s">
        <v>69549</v>
      </c>
      <c r="C72041" s="68">
        <v>4685.59</v>
      </c>
    </row>
    <row r="72042" spans="1:3">
      <c r="A72042" s="66">
        <v>542003</v>
      </c>
      <c r="B72042" s="66" t="s">
        <v>69550</v>
      </c>
      <c r="C72042" s="68">
        <v>4685.59</v>
      </c>
    </row>
    <row r="72043" spans="1:3">
      <c r="A72043" s="66">
        <v>542004</v>
      </c>
      <c r="B72043" s="66" t="s">
        <v>69551</v>
      </c>
      <c r="C72043" s="68">
        <v>4685.59</v>
      </c>
    </row>
    <row r="72044" spans="1:3">
      <c r="A72044" s="66">
        <v>542005</v>
      </c>
      <c r="B72044" s="66" t="s">
        <v>69552</v>
      </c>
      <c r="C72044" s="68">
        <v>4685.59</v>
      </c>
    </row>
    <row r="72045" spans="1:3">
      <c r="A72045" s="66">
        <v>542006</v>
      </c>
      <c r="B72045" s="66" t="s">
        <v>69553</v>
      </c>
      <c r="C72045" s="68">
        <v>6850.56</v>
      </c>
    </row>
    <row r="72046" spans="1:3">
      <c r="A72046" s="66">
        <v>542007</v>
      </c>
      <c r="B72046" s="66" t="s">
        <v>69554</v>
      </c>
      <c r="C72046" s="68">
        <v>6850.56</v>
      </c>
    </row>
    <row r="72047" spans="1:3">
      <c r="A72047" s="66">
        <v>542008</v>
      </c>
      <c r="B72047" s="66" t="s">
        <v>69555</v>
      </c>
      <c r="C72047" s="68">
        <v>6850.56</v>
      </c>
    </row>
    <row r="72048" spans="1:3">
      <c r="A72048" s="66">
        <v>542043</v>
      </c>
      <c r="B72048" s="66" t="s">
        <v>69556</v>
      </c>
      <c r="C72048" s="68">
        <v>700.41</v>
      </c>
    </row>
    <row r="72049" spans="1:3">
      <c r="A72049" s="66">
        <v>542044</v>
      </c>
      <c r="B72049" s="66" t="s">
        <v>69557</v>
      </c>
      <c r="C72049" s="68">
        <v>700.41</v>
      </c>
    </row>
    <row r="72050" spans="1:3">
      <c r="A72050" s="66">
        <v>542045</v>
      </c>
      <c r="B72050" s="66" t="s">
        <v>69558</v>
      </c>
      <c r="C72050" s="68">
        <v>700.41</v>
      </c>
    </row>
    <row r="72051" spans="1:3">
      <c r="A72051" s="66">
        <v>542046</v>
      </c>
      <c r="B72051" s="66" t="s">
        <v>69559</v>
      </c>
      <c r="C72051" s="68">
        <v>700.41</v>
      </c>
    </row>
    <row r="72052" spans="1:3">
      <c r="A72052" s="66">
        <v>542047</v>
      </c>
      <c r="B72052" s="66" t="s">
        <v>69560</v>
      </c>
      <c r="C72052" s="68">
        <v>700.41</v>
      </c>
    </row>
    <row r="72053" spans="1:3">
      <c r="A72053" s="66">
        <v>542053</v>
      </c>
      <c r="B72053" s="66" t="s">
        <v>69561</v>
      </c>
      <c r="C72053" s="68">
        <v>700.41</v>
      </c>
    </row>
    <row r="72054" spans="1:3">
      <c r="A72054" s="66">
        <v>542054</v>
      </c>
      <c r="B72054" s="66" t="s">
        <v>69562</v>
      </c>
      <c r="C72054" s="68">
        <v>700.41</v>
      </c>
    </row>
    <row r="72055" spans="1:3">
      <c r="A72055" s="66">
        <v>542055</v>
      </c>
      <c r="B72055" s="66" t="s">
        <v>69563</v>
      </c>
      <c r="C72055" s="68">
        <v>700.41</v>
      </c>
    </row>
    <row r="72056" spans="1:3">
      <c r="A72056" s="66">
        <v>542056</v>
      </c>
      <c r="B72056" s="66" t="s">
        <v>69564</v>
      </c>
      <c r="C72056" s="68">
        <v>700.41</v>
      </c>
    </row>
    <row r="72057" spans="1:3">
      <c r="A72057" s="66">
        <v>542057</v>
      </c>
      <c r="B72057" s="66" t="s">
        <v>69565</v>
      </c>
      <c r="C72057" s="68">
        <v>700.41</v>
      </c>
    </row>
    <row r="72058" spans="1:3">
      <c r="A72058" s="66">
        <v>542058</v>
      </c>
      <c r="B72058" s="66" t="s">
        <v>69566</v>
      </c>
      <c r="C72058" s="68">
        <v>700.41</v>
      </c>
    </row>
    <row r="72059" spans="1:3">
      <c r="A72059" s="66">
        <v>542059</v>
      </c>
      <c r="B72059" s="66" t="s">
        <v>69567</v>
      </c>
      <c r="C72059" s="68">
        <v>1475.6</v>
      </c>
    </row>
    <row r="72060" spans="1:3">
      <c r="A72060" s="66">
        <v>542060</v>
      </c>
      <c r="B72060" s="66" t="s">
        <v>69568</v>
      </c>
      <c r="C72060" s="68">
        <v>700.41</v>
      </c>
    </row>
    <row r="72061" spans="1:3">
      <c r="A72061" s="66">
        <v>542061</v>
      </c>
      <c r="B72061" s="66" t="s">
        <v>69569</v>
      </c>
      <c r="C72061" s="68">
        <v>700.41</v>
      </c>
    </row>
    <row r="72062" spans="1:3">
      <c r="A72062" s="66">
        <v>542062</v>
      </c>
      <c r="B72062" s="66" t="s">
        <v>69570</v>
      </c>
      <c r="C72062" s="68">
        <v>700.41</v>
      </c>
    </row>
    <row r="72063" spans="1:3">
      <c r="A72063" s="66">
        <v>542063</v>
      </c>
      <c r="B72063" s="66" t="s">
        <v>69571</v>
      </c>
      <c r="C72063" s="68">
        <v>700.41</v>
      </c>
    </row>
    <row r="72064" spans="1:3">
      <c r="A72064" s="66">
        <v>542064</v>
      </c>
      <c r="B72064" s="66" t="s">
        <v>69572</v>
      </c>
      <c r="C72064" s="68">
        <v>700.41</v>
      </c>
    </row>
    <row r="72065" spans="1:3">
      <c r="A72065" s="66">
        <v>542077</v>
      </c>
      <c r="B72065" s="66" t="s">
        <v>69573</v>
      </c>
      <c r="C72065" s="68">
        <v>481</v>
      </c>
    </row>
    <row r="72066" spans="1:3">
      <c r="A72066" s="66">
        <v>542078</v>
      </c>
      <c r="B72066" s="66" t="s">
        <v>14884</v>
      </c>
      <c r="C72066" s="68">
        <v>481</v>
      </c>
    </row>
    <row r="72067" spans="1:3">
      <c r="A72067" s="66">
        <v>542079</v>
      </c>
      <c r="B72067" s="66" t="s">
        <v>69574</v>
      </c>
      <c r="C72067" s="68">
        <v>775</v>
      </c>
    </row>
    <row r="72068" spans="1:3">
      <c r="A72068" s="66">
        <v>542080</v>
      </c>
      <c r="B72068" s="66" t="s">
        <v>69575</v>
      </c>
      <c r="C72068" s="68">
        <v>775</v>
      </c>
    </row>
    <row r="72069" spans="1:3">
      <c r="A72069" s="66">
        <v>542081</v>
      </c>
      <c r="B72069" s="66" t="s">
        <v>69576</v>
      </c>
      <c r="C72069" s="68">
        <v>775</v>
      </c>
    </row>
    <row r="72070" spans="1:3">
      <c r="A72070" s="66">
        <v>542082</v>
      </c>
      <c r="B72070" s="66" t="s">
        <v>69577</v>
      </c>
      <c r="C72070" s="68">
        <v>775</v>
      </c>
    </row>
    <row r="72071" spans="1:3">
      <c r="A72071" s="66">
        <v>542083</v>
      </c>
      <c r="B72071" s="66" t="s">
        <v>69578</v>
      </c>
      <c r="C72071" s="68">
        <v>775</v>
      </c>
    </row>
    <row r="72072" spans="1:3">
      <c r="A72072" s="66">
        <v>542084</v>
      </c>
      <c r="B72072" s="66" t="s">
        <v>69579</v>
      </c>
      <c r="C72072" s="68">
        <v>775</v>
      </c>
    </row>
    <row r="72073" spans="1:3">
      <c r="A72073" s="66">
        <v>542120</v>
      </c>
      <c r="B72073" s="66" t="s">
        <v>69580</v>
      </c>
      <c r="C72073" s="68">
        <v>64003.5</v>
      </c>
    </row>
    <row r="72074" spans="1:3">
      <c r="A72074" s="66">
        <v>542133</v>
      </c>
      <c r="B72074" s="66" t="s">
        <v>91525</v>
      </c>
      <c r="C72074" s="68">
        <v>15192</v>
      </c>
    </row>
    <row r="72075" spans="1:3">
      <c r="A72075" s="66">
        <v>542153</v>
      </c>
      <c r="B72075" s="66" t="s">
        <v>69581</v>
      </c>
      <c r="C72075" s="68">
        <v>930</v>
      </c>
    </row>
    <row r="72076" spans="1:3">
      <c r="A72076" s="66">
        <v>542161</v>
      </c>
      <c r="B72076" s="66" t="s">
        <v>69582</v>
      </c>
      <c r="C72076" s="68">
        <v>5270</v>
      </c>
    </row>
    <row r="72077" spans="1:3">
      <c r="A72077" s="66">
        <v>542169</v>
      </c>
      <c r="B72077" s="66" t="s">
        <v>69583</v>
      </c>
      <c r="C72077" s="68">
        <v>5549</v>
      </c>
    </row>
    <row r="72078" spans="1:3">
      <c r="A72078" s="66">
        <v>542216</v>
      </c>
      <c r="B72078" s="66" t="s">
        <v>69584</v>
      </c>
      <c r="C72078" s="68">
        <v>2480</v>
      </c>
    </row>
    <row r="72079" spans="1:3">
      <c r="A72079" s="66">
        <v>542223</v>
      </c>
      <c r="B72079" s="66" t="s">
        <v>91526</v>
      </c>
      <c r="C72079" s="68">
        <v>19200</v>
      </c>
    </row>
    <row r="72080" spans="1:3">
      <c r="A72080" s="66">
        <v>542226</v>
      </c>
      <c r="B72080" s="66" t="s">
        <v>91527</v>
      </c>
      <c r="C72080" s="68">
        <v>28525.5</v>
      </c>
    </row>
    <row r="72081" spans="1:3">
      <c r="A72081" s="66">
        <v>542254</v>
      </c>
      <c r="B72081" s="66" t="s">
        <v>69585</v>
      </c>
      <c r="C72081" s="68">
        <v>48.84</v>
      </c>
    </row>
    <row r="72082" spans="1:3">
      <c r="A72082" s="66">
        <v>542281</v>
      </c>
      <c r="B72082" s="66" t="s">
        <v>69586</v>
      </c>
      <c r="C72082" s="68">
        <v>992</v>
      </c>
    </row>
    <row r="72083" spans="1:3">
      <c r="A72083" s="66">
        <v>542282</v>
      </c>
      <c r="B72083" s="66" t="s">
        <v>69587</v>
      </c>
      <c r="C72083" s="68">
        <v>1413.6</v>
      </c>
    </row>
    <row r="72084" spans="1:3">
      <c r="A72084" s="66">
        <v>542367</v>
      </c>
      <c r="B72084" s="66" t="s">
        <v>69588</v>
      </c>
      <c r="C72084" s="68">
        <v>1085</v>
      </c>
    </row>
    <row r="72085" spans="1:3">
      <c r="A72085" s="66">
        <v>542442</v>
      </c>
      <c r="B72085" s="66" t="s">
        <v>14885</v>
      </c>
      <c r="C72085" s="68">
        <v>4030</v>
      </c>
    </row>
    <row r="72086" spans="1:3">
      <c r="A72086" s="66">
        <v>542451</v>
      </c>
      <c r="B72086" s="66" t="s">
        <v>14886</v>
      </c>
      <c r="C72086" s="68">
        <v>2526.19</v>
      </c>
    </row>
    <row r="72087" spans="1:3">
      <c r="A72087" s="66">
        <v>542473</v>
      </c>
      <c r="B72087" s="66" t="s">
        <v>80662</v>
      </c>
      <c r="C72087" s="68">
        <v>5704</v>
      </c>
    </row>
    <row r="72088" spans="1:3">
      <c r="A72088" s="66">
        <v>542480</v>
      </c>
      <c r="B72088" s="66" t="s">
        <v>69589</v>
      </c>
      <c r="C72088" s="68">
        <v>2046</v>
      </c>
    </row>
    <row r="72089" spans="1:3">
      <c r="A72089" s="66">
        <v>542508</v>
      </c>
      <c r="B72089" s="66" t="s">
        <v>91528</v>
      </c>
      <c r="C72089" s="68">
        <v>930</v>
      </c>
    </row>
    <row r="72090" spans="1:3">
      <c r="A72090" s="66">
        <v>542512</v>
      </c>
      <c r="B72090" s="66" t="s">
        <v>91529</v>
      </c>
      <c r="C72090" s="68">
        <v>5580</v>
      </c>
    </row>
    <row r="72091" spans="1:3">
      <c r="A72091" s="66">
        <v>542523</v>
      </c>
      <c r="B72091" s="66" t="s">
        <v>14887</v>
      </c>
      <c r="C72091" s="68">
        <v>13920</v>
      </c>
    </row>
    <row r="72092" spans="1:3">
      <c r="A72092" s="66">
        <v>542541</v>
      </c>
      <c r="B72092" s="66" t="s">
        <v>80663</v>
      </c>
      <c r="C72092" s="68">
        <v>1920.45</v>
      </c>
    </row>
    <row r="72093" spans="1:3">
      <c r="A72093" s="66">
        <v>542542</v>
      </c>
      <c r="B72093" s="66" t="s">
        <v>69590</v>
      </c>
      <c r="C72093" s="68">
        <v>2480</v>
      </c>
    </row>
    <row r="72094" spans="1:3">
      <c r="A72094" s="66">
        <v>542561</v>
      </c>
      <c r="B72094" s="66" t="s">
        <v>91530</v>
      </c>
      <c r="C72094" s="68">
        <v>13920</v>
      </c>
    </row>
    <row r="72095" spans="1:3">
      <c r="A72095" s="66">
        <v>542571</v>
      </c>
      <c r="B72095" s="66" t="s">
        <v>69591</v>
      </c>
      <c r="C72095" s="68">
        <v>2929.5</v>
      </c>
    </row>
    <row r="72096" spans="1:3">
      <c r="A72096" s="66">
        <v>542573</v>
      </c>
      <c r="B72096" s="66" t="s">
        <v>69592</v>
      </c>
      <c r="C72096" s="68">
        <v>2022.75</v>
      </c>
    </row>
    <row r="72097" spans="1:3">
      <c r="A72097" s="66">
        <v>542614</v>
      </c>
      <c r="B72097" s="66" t="s">
        <v>91531</v>
      </c>
      <c r="C72097" s="68">
        <v>28525.5</v>
      </c>
    </row>
    <row r="72098" spans="1:3">
      <c r="A72098" s="66">
        <v>542617</v>
      </c>
      <c r="B72098" s="66" t="s">
        <v>69593</v>
      </c>
      <c r="C72098" s="68">
        <v>6806.4</v>
      </c>
    </row>
    <row r="72099" spans="1:3">
      <c r="A72099" s="66">
        <v>542645</v>
      </c>
      <c r="B72099" s="66" t="s">
        <v>14888</v>
      </c>
      <c r="C72099" s="68">
        <v>20880</v>
      </c>
    </row>
    <row r="72100" spans="1:3">
      <c r="A72100" s="66">
        <v>542689</v>
      </c>
      <c r="B72100" s="66" t="s">
        <v>69594</v>
      </c>
      <c r="C72100" s="68">
        <v>680.8</v>
      </c>
    </row>
    <row r="72101" spans="1:3">
      <c r="A72101" s="66">
        <v>542708</v>
      </c>
      <c r="B72101" s="66" t="s">
        <v>91532</v>
      </c>
      <c r="C72101" s="68">
        <v>11520</v>
      </c>
    </row>
    <row r="72102" spans="1:3">
      <c r="A72102" s="66">
        <v>542709</v>
      </c>
      <c r="B72102" s="66" t="s">
        <v>69595</v>
      </c>
      <c r="C72102" s="68">
        <v>9972.48</v>
      </c>
    </row>
    <row r="72103" spans="1:3">
      <c r="A72103" s="66">
        <v>542772</v>
      </c>
      <c r="B72103" s="66" t="s">
        <v>91533</v>
      </c>
      <c r="C72103" s="68">
        <v>2101.8000000000002</v>
      </c>
    </row>
    <row r="72104" spans="1:3">
      <c r="A72104" s="66">
        <v>542780</v>
      </c>
      <c r="B72104" s="66" t="s">
        <v>69596</v>
      </c>
      <c r="C72104" s="68">
        <v>13581.17</v>
      </c>
    </row>
    <row r="72105" spans="1:3">
      <c r="A72105" s="66">
        <v>542795</v>
      </c>
      <c r="B72105" s="66" t="s">
        <v>69597</v>
      </c>
      <c r="C72105" s="68">
        <v>267.66000000000003</v>
      </c>
    </row>
    <row r="72106" spans="1:3">
      <c r="A72106" s="66">
        <v>542806</v>
      </c>
      <c r="B72106" s="66" t="s">
        <v>69598</v>
      </c>
      <c r="C72106" s="68">
        <v>682</v>
      </c>
    </row>
    <row r="72107" spans="1:3">
      <c r="A72107" s="66">
        <v>542807</v>
      </c>
      <c r="B72107" s="66" t="s">
        <v>14889</v>
      </c>
      <c r="C72107" s="68">
        <v>629</v>
      </c>
    </row>
    <row r="72108" spans="1:3">
      <c r="A72108" s="66">
        <v>542813</v>
      </c>
      <c r="B72108" s="66" t="s">
        <v>80664</v>
      </c>
      <c r="C72108" s="68">
        <v>5580</v>
      </c>
    </row>
    <row r="72109" spans="1:3">
      <c r="A72109" s="66">
        <v>542816</v>
      </c>
      <c r="B72109" s="66" t="s">
        <v>69599</v>
      </c>
      <c r="C72109" s="68">
        <v>38515.5</v>
      </c>
    </row>
    <row r="72110" spans="1:3">
      <c r="A72110" s="66">
        <v>542819</v>
      </c>
      <c r="B72110" s="66" t="s">
        <v>14890</v>
      </c>
      <c r="C72110" s="68">
        <v>2538.9</v>
      </c>
    </row>
    <row r="72111" spans="1:3">
      <c r="A72111" s="66">
        <v>542832</v>
      </c>
      <c r="B72111" s="66" t="s">
        <v>14891</v>
      </c>
      <c r="C72111" s="68">
        <v>15192</v>
      </c>
    </row>
    <row r="72112" spans="1:3">
      <c r="A72112" s="66">
        <v>542949</v>
      </c>
      <c r="B72112" s="66" t="s">
        <v>80665</v>
      </c>
      <c r="C72112" s="68">
        <v>666</v>
      </c>
    </row>
    <row r="72113" spans="1:3">
      <c r="A72113" s="66">
        <v>542981</v>
      </c>
      <c r="B72113" s="66" t="s">
        <v>69600</v>
      </c>
      <c r="C72113" s="68">
        <v>5991.02</v>
      </c>
    </row>
    <row r="72114" spans="1:3">
      <c r="A72114" s="66">
        <v>543163</v>
      </c>
      <c r="B72114" s="66" t="s">
        <v>80666</v>
      </c>
      <c r="C72114" s="68">
        <v>5175.45</v>
      </c>
    </row>
    <row r="72115" spans="1:3">
      <c r="A72115" s="66">
        <v>543171</v>
      </c>
      <c r="B72115" s="66" t="s">
        <v>69601</v>
      </c>
      <c r="C72115" s="68">
        <v>11424</v>
      </c>
    </row>
    <row r="72116" spans="1:3">
      <c r="A72116" s="66">
        <v>543188</v>
      </c>
      <c r="B72116" s="66" t="s">
        <v>69602</v>
      </c>
      <c r="C72116" s="68">
        <v>5549</v>
      </c>
    </row>
    <row r="72117" spans="1:3">
      <c r="A72117" s="66">
        <v>543231</v>
      </c>
      <c r="B72117" s="66" t="s">
        <v>69603</v>
      </c>
      <c r="C72117" s="68">
        <v>6169</v>
      </c>
    </row>
    <row r="72118" spans="1:3">
      <c r="A72118" s="66">
        <v>543238</v>
      </c>
      <c r="B72118" s="66" t="s">
        <v>69604</v>
      </c>
      <c r="C72118" s="68">
        <v>16800</v>
      </c>
    </row>
    <row r="72119" spans="1:3">
      <c r="A72119" s="66">
        <v>543292</v>
      </c>
      <c r="B72119" s="66" t="s">
        <v>69605</v>
      </c>
      <c r="C72119" s="68">
        <v>6169</v>
      </c>
    </row>
    <row r="72120" spans="1:3">
      <c r="A72120" s="66">
        <v>543413</v>
      </c>
      <c r="B72120" s="66" t="s">
        <v>14892</v>
      </c>
      <c r="C72120" s="68">
        <v>484.11</v>
      </c>
    </row>
    <row r="72121" spans="1:3">
      <c r="A72121" s="66">
        <v>543505</v>
      </c>
      <c r="B72121" s="66" t="s">
        <v>14893</v>
      </c>
      <c r="C72121" s="68">
        <v>8136</v>
      </c>
    </row>
    <row r="72122" spans="1:3">
      <c r="A72122" s="66">
        <v>543655</v>
      </c>
      <c r="B72122" s="66" t="s">
        <v>69606</v>
      </c>
      <c r="C72122" s="68">
        <v>14400</v>
      </c>
    </row>
    <row r="72123" spans="1:3">
      <c r="A72123" s="66">
        <v>543662</v>
      </c>
      <c r="B72123" s="66" t="s">
        <v>69607</v>
      </c>
      <c r="C72123" s="68">
        <v>5549</v>
      </c>
    </row>
    <row r="72124" spans="1:3">
      <c r="A72124" s="66">
        <v>543665</v>
      </c>
      <c r="B72124" s="66" t="s">
        <v>69608</v>
      </c>
      <c r="C72124" s="68">
        <v>2480</v>
      </c>
    </row>
    <row r="72125" spans="1:3">
      <c r="A72125" s="66">
        <v>543668</v>
      </c>
      <c r="B72125" s="66" t="s">
        <v>69609</v>
      </c>
      <c r="C72125" s="68">
        <v>74</v>
      </c>
    </row>
    <row r="72126" spans="1:3">
      <c r="A72126" s="66">
        <v>543678</v>
      </c>
      <c r="B72126" s="66" t="s">
        <v>69610</v>
      </c>
      <c r="C72126" s="68">
        <v>973.4</v>
      </c>
    </row>
    <row r="72127" spans="1:3">
      <c r="A72127" s="66">
        <v>543687</v>
      </c>
      <c r="B72127" s="66" t="s">
        <v>69611</v>
      </c>
      <c r="C72127" s="68">
        <v>5549</v>
      </c>
    </row>
    <row r="72128" spans="1:3">
      <c r="A72128" s="66">
        <v>543744</v>
      </c>
      <c r="B72128" s="66" t="s">
        <v>14894</v>
      </c>
      <c r="C72128" s="68">
        <v>333</v>
      </c>
    </row>
    <row r="72129" spans="1:3">
      <c r="A72129" s="66">
        <v>543783</v>
      </c>
      <c r="B72129" s="66" t="s">
        <v>91534</v>
      </c>
      <c r="C72129" s="68">
        <v>12087.36</v>
      </c>
    </row>
    <row r="72130" spans="1:3">
      <c r="A72130" s="66">
        <v>543797</v>
      </c>
      <c r="B72130" s="66" t="s">
        <v>69612</v>
      </c>
      <c r="C72130" s="68">
        <v>4030</v>
      </c>
    </row>
    <row r="72131" spans="1:3">
      <c r="A72131" s="66">
        <v>543859</v>
      </c>
      <c r="B72131" s="66" t="s">
        <v>69613</v>
      </c>
      <c r="C72131" s="68">
        <v>2388.98</v>
      </c>
    </row>
    <row r="72132" spans="1:3">
      <c r="A72132" s="66">
        <v>543873</v>
      </c>
      <c r="B72132" s="66" t="s">
        <v>14895</v>
      </c>
      <c r="C72132" s="68">
        <v>1458.24</v>
      </c>
    </row>
    <row r="72133" spans="1:3">
      <c r="A72133" s="66">
        <v>543891</v>
      </c>
      <c r="B72133" s="66" t="s">
        <v>69614</v>
      </c>
      <c r="C72133" s="68">
        <v>6169</v>
      </c>
    </row>
    <row r="72134" spans="1:3">
      <c r="A72134" s="66">
        <v>543902</v>
      </c>
      <c r="B72134" s="66" t="s">
        <v>14896</v>
      </c>
      <c r="C72134" s="68">
        <v>1860</v>
      </c>
    </row>
    <row r="72135" spans="1:3">
      <c r="A72135" s="66">
        <v>543905</v>
      </c>
      <c r="B72135" s="66" t="s">
        <v>69615</v>
      </c>
      <c r="C72135" s="68">
        <v>333</v>
      </c>
    </row>
    <row r="72136" spans="1:3">
      <c r="A72136" s="66">
        <v>543918</v>
      </c>
      <c r="B72136" s="66" t="s">
        <v>91535</v>
      </c>
      <c r="C72136" s="68">
        <v>505.67</v>
      </c>
    </row>
    <row r="72137" spans="1:3">
      <c r="A72137" s="66">
        <v>543927</v>
      </c>
      <c r="B72137" s="66" t="s">
        <v>69616</v>
      </c>
      <c r="C72137" s="68">
        <v>730.05</v>
      </c>
    </row>
    <row r="72138" spans="1:3">
      <c r="A72138" s="66">
        <v>544031</v>
      </c>
      <c r="B72138" s="66" t="s">
        <v>69617</v>
      </c>
      <c r="C72138" s="68">
        <v>4982.32</v>
      </c>
    </row>
    <row r="72139" spans="1:3">
      <c r="A72139" s="66">
        <v>544032</v>
      </c>
      <c r="B72139" s="66" t="s">
        <v>69618</v>
      </c>
      <c r="C72139" s="68">
        <v>4982.32</v>
      </c>
    </row>
    <row r="72140" spans="1:3">
      <c r="A72140" s="66">
        <v>544033</v>
      </c>
      <c r="B72140" s="66" t="s">
        <v>69619</v>
      </c>
      <c r="C72140" s="68">
        <v>4982.32</v>
      </c>
    </row>
    <row r="72141" spans="1:3">
      <c r="A72141" s="66">
        <v>544034</v>
      </c>
      <c r="B72141" s="66" t="s">
        <v>69620</v>
      </c>
      <c r="C72141" s="68">
        <v>4982.32</v>
      </c>
    </row>
    <row r="72142" spans="1:3">
      <c r="A72142" s="66">
        <v>544035</v>
      </c>
      <c r="B72142" s="66" t="s">
        <v>69621</v>
      </c>
      <c r="C72142" s="68">
        <v>4982.32</v>
      </c>
    </row>
    <row r="72143" spans="1:3">
      <c r="A72143" s="66">
        <v>544036</v>
      </c>
      <c r="B72143" s="66" t="s">
        <v>69622</v>
      </c>
      <c r="C72143" s="68">
        <v>4982.32</v>
      </c>
    </row>
    <row r="72144" spans="1:3">
      <c r="A72144" s="66">
        <v>544037</v>
      </c>
      <c r="B72144" s="66" t="s">
        <v>69623</v>
      </c>
      <c r="C72144" s="68">
        <v>4982.32</v>
      </c>
    </row>
    <row r="72145" spans="1:3">
      <c r="A72145" s="66">
        <v>544038</v>
      </c>
      <c r="B72145" s="66" t="s">
        <v>69624</v>
      </c>
      <c r="C72145" s="68">
        <v>4982.32</v>
      </c>
    </row>
    <row r="72146" spans="1:3">
      <c r="A72146" s="66">
        <v>544039</v>
      </c>
      <c r="B72146" s="66" t="s">
        <v>69625</v>
      </c>
      <c r="C72146" s="68">
        <v>4982.32</v>
      </c>
    </row>
    <row r="72147" spans="1:3">
      <c r="A72147" s="66">
        <v>544040</v>
      </c>
      <c r="B72147" s="66" t="s">
        <v>69626</v>
      </c>
      <c r="C72147" s="68">
        <v>6211.2</v>
      </c>
    </row>
    <row r="72148" spans="1:3">
      <c r="A72148" s="66">
        <v>544041</v>
      </c>
      <c r="B72148" s="66" t="s">
        <v>69627</v>
      </c>
      <c r="C72148" s="68">
        <v>6211.2</v>
      </c>
    </row>
    <row r="72149" spans="1:3">
      <c r="A72149" s="66">
        <v>544042</v>
      </c>
      <c r="B72149" s="66" t="s">
        <v>69628</v>
      </c>
      <c r="C72149" s="68">
        <v>6211.2</v>
      </c>
    </row>
    <row r="72150" spans="1:3">
      <c r="A72150" s="66">
        <v>544043</v>
      </c>
      <c r="B72150" s="66" t="s">
        <v>69629</v>
      </c>
      <c r="C72150" s="68">
        <v>6211.2</v>
      </c>
    </row>
    <row r="72151" spans="1:3">
      <c r="A72151" s="66">
        <v>544044</v>
      </c>
      <c r="B72151" s="66" t="s">
        <v>69630</v>
      </c>
      <c r="C72151" s="68">
        <v>6211.2</v>
      </c>
    </row>
    <row r="72152" spans="1:3">
      <c r="A72152" s="66">
        <v>544045</v>
      </c>
      <c r="B72152" s="66" t="s">
        <v>69631</v>
      </c>
      <c r="C72152" s="68">
        <v>3720</v>
      </c>
    </row>
    <row r="72153" spans="1:3">
      <c r="A72153" s="66">
        <v>544046</v>
      </c>
      <c r="B72153" s="66" t="s">
        <v>69632</v>
      </c>
      <c r="C72153" s="68">
        <v>3720</v>
      </c>
    </row>
    <row r="72154" spans="1:3">
      <c r="A72154" s="66">
        <v>544047</v>
      </c>
      <c r="B72154" s="66" t="s">
        <v>69633</v>
      </c>
      <c r="C72154" s="68">
        <v>3720</v>
      </c>
    </row>
    <row r="72155" spans="1:3">
      <c r="A72155" s="66">
        <v>544048</v>
      </c>
      <c r="B72155" s="66" t="s">
        <v>69634</v>
      </c>
      <c r="C72155" s="68">
        <v>3720</v>
      </c>
    </row>
    <row r="72156" spans="1:3">
      <c r="A72156" s="66">
        <v>544049</v>
      </c>
      <c r="B72156" s="66" t="s">
        <v>69635</v>
      </c>
      <c r="C72156" s="68">
        <v>3720</v>
      </c>
    </row>
    <row r="72157" spans="1:3">
      <c r="A72157" s="66">
        <v>544050</v>
      </c>
      <c r="B72157" s="66" t="s">
        <v>69636</v>
      </c>
      <c r="C72157" s="68">
        <v>3720</v>
      </c>
    </row>
    <row r="72158" spans="1:3">
      <c r="A72158" s="66">
        <v>544051</v>
      </c>
      <c r="B72158" s="66" t="s">
        <v>69637</v>
      </c>
      <c r="C72158" s="68">
        <v>3720</v>
      </c>
    </row>
    <row r="72159" spans="1:3">
      <c r="A72159" s="66">
        <v>544052</v>
      </c>
      <c r="B72159" s="66" t="s">
        <v>14897</v>
      </c>
      <c r="C72159" s="68">
        <v>8880</v>
      </c>
    </row>
    <row r="72160" spans="1:3">
      <c r="A72160" s="66">
        <v>544053</v>
      </c>
      <c r="B72160" s="66" t="s">
        <v>69638</v>
      </c>
      <c r="C72160" s="68">
        <v>8880</v>
      </c>
    </row>
    <row r="72161" spans="1:3">
      <c r="A72161" s="66">
        <v>544054</v>
      </c>
      <c r="B72161" s="66" t="s">
        <v>69639</v>
      </c>
      <c r="C72161" s="68">
        <v>8880</v>
      </c>
    </row>
    <row r="72162" spans="1:3">
      <c r="A72162" s="66">
        <v>544056</v>
      </c>
      <c r="B72162" s="66" t="s">
        <v>69640</v>
      </c>
      <c r="C72162" s="68">
        <v>8880</v>
      </c>
    </row>
    <row r="72163" spans="1:3">
      <c r="A72163" s="66">
        <v>544058</v>
      </c>
      <c r="B72163" s="66" t="s">
        <v>69641</v>
      </c>
      <c r="C72163" s="68">
        <v>459.54</v>
      </c>
    </row>
    <row r="72164" spans="1:3">
      <c r="A72164" s="66">
        <v>544146</v>
      </c>
      <c r="B72164" s="66" t="s">
        <v>69642</v>
      </c>
      <c r="C72164" s="68">
        <v>5549</v>
      </c>
    </row>
    <row r="72165" spans="1:3">
      <c r="A72165" s="66">
        <v>544153</v>
      </c>
      <c r="B72165" s="66" t="s">
        <v>69643</v>
      </c>
      <c r="C72165" s="68">
        <v>555</v>
      </c>
    </row>
    <row r="72166" spans="1:3">
      <c r="A72166" s="66">
        <v>544158</v>
      </c>
      <c r="B72166" s="66" t="s">
        <v>69644</v>
      </c>
      <c r="C72166" s="68">
        <v>4030</v>
      </c>
    </row>
    <row r="72167" spans="1:3">
      <c r="A72167" s="66">
        <v>544199</v>
      </c>
      <c r="B72167" s="66" t="s">
        <v>14898</v>
      </c>
      <c r="C72167" s="68">
        <v>5381.6</v>
      </c>
    </row>
    <row r="72168" spans="1:3">
      <c r="A72168" s="66">
        <v>544200</v>
      </c>
      <c r="B72168" s="66" t="s">
        <v>69645</v>
      </c>
      <c r="C72168" s="68">
        <v>1142.6600000000001</v>
      </c>
    </row>
    <row r="72169" spans="1:3">
      <c r="A72169" s="66">
        <v>544201</v>
      </c>
      <c r="B72169" s="66" t="s">
        <v>69646</v>
      </c>
      <c r="C72169" s="68">
        <v>38812.5</v>
      </c>
    </row>
    <row r="72170" spans="1:3">
      <c r="A72170" s="66">
        <v>544214</v>
      </c>
      <c r="B72170" s="66" t="s">
        <v>69647</v>
      </c>
      <c r="C72170" s="68">
        <v>538.35</v>
      </c>
    </row>
    <row r="72171" spans="1:3">
      <c r="A72171" s="66">
        <v>544222</v>
      </c>
      <c r="B72171" s="66" t="s">
        <v>80667</v>
      </c>
      <c r="C72171" s="68">
        <v>3623.59</v>
      </c>
    </row>
    <row r="72172" spans="1:3">
      <c r="A72172" s="66">
        <v>544225</v>
      </c>
      <c r="B72172" s="66" t="s">
        <v>69648</v>
      </c>
      <c r="C72172" s="68">
        <v>6169</v>
      </c>
    </row>
    <row r="72173" spans="1:3">
      <c r="A72173" s="66">
        <v>544232</v>
      </c>
      <c r="B72173" s="66" t="s">
        <v>14899</v>
      </c>
      <c r="C72173" s="68">
        <v>3875</v>
      </c>
    </row>
    <row r="72174" spans="1:3">
      <c r="A72174" s="66">
        <v>544245</v>
      </c>
      <c r="B72174" s="66" t="s">
        <v>69649</v>
      </c>
      <c r="C72174" s="68">
        <v>1767</v>
      </c>
    </row>
    <row r="72175" spans="1:3">
      <c r="A72175" s="66">
        <v>544246</v>
      </c>
      <c r="B72175" s="66" t="s">
        <v>14900</v>
      </c>
      <c r="C72175" s="68">
        <v>173.9</v>
      </c>
    </row>
    <row r="72176" spans="1:3">
      <c r="A72176" s="66">
        <v>544253</v>
      </c>
      <c r="B72176" s="66" t="s">
        <v>14901</v>
      </c>
      <c r="C72176" s="68">
        <v>355.2</v>
      </c>
    </row>
    <row r="72177" spans="1:3">
      <c r="A72177" s="66">
        <v>544256</v>
      </c>
      <c r="B72177" s="66" t="s">
        <v>69650</v>
      </c>
      <c r="C72177" s="68">
        <v>7060.8</v>
      </c>
    </row>
    <row r="72178" spans="1:3">
      <c r="A72178" s="66">
        <v>544259</v>
      </c>
      <c r="B72178" s="66" t="s">
        <v>14902</v>
      </c>
      <c r="C72178" s="68">
        <v>20160</v>
      </c>
    </row>
    <row r="72179" spans="1:3">
      <c r="A72179" s="66">
        <v>544271</v>
      </c>
      <c r="B72179" s="66" t="s">
        <v>69651</v>
      </c>
      <c r="C72179" s="68">
        <v>72.59</v>
      </c>
    </row>
    <row r="72180" spans="1:3">
      <c r="A72180" s="66">
        <v>544277</v>
      </c>
      <c r="B72180" s="66" t="s">
        <v>91536</v>
      </c>
      <c r="C72180" s="68">
        <v>32076</v>
      </c>
    </row>
    <row r="72181" spans="1:3">
      <c r="A72181" s="66">
        <v>544300</v>
      </c>
      <c r="B72181" s="66" t="s">
        <v>69652</v>
      </c>
      <c r="C72181" s="68">
        <v>64.38</v>
      </c>
    </row>
    <row r="72182" spans="1:3">
      <c r="A72182" s="66">
        <v>544316</v>
      </c>
      <c r="B72182" s="66" t="s">
        <v>91537</v>
      </c>
      <c r="C72182" s="68">
        <v>2368.4</v>
      </c>
    </row>
    <row r="72183" spans="1:3">
      <c r="A72183" s="66">
        <v>544331</v>
      </c>
      <c r="B72183" s="66" t="s">
        <v>14903</v>
      </c>
      <c r="C72183" s="68">
        <v>4960</v>
      </c>
    </row>
    <row r="72184" spans="1:3">
      <c r="A72184" s="66">
        <v>544383</v>
      </c>
      <c r="B72184" s="66" t="s">
        <v>91538</v>
      </c>
      <c r="C72184" s="68">
        <v>1486.57</v>
      </c>
    </row>
    <row r="72185" spans="1:3">
      <c r="A72185" s="66">
        <v>544388</v>
      </c>
      <c r="B72185" s="66" t="s">
        <v>69653</v>
      </c>
      <c r="C72185" s="68">
        <v>9616.61</v>
      </c>
    </row>
    <row r="72186" spans="1:3">
      <c r="A72186" s="66">
        <v>544396</v>
      </c>
      <c r="B72186" s="66" t="s">
        <v>69654</v>
      </c>
      <c r="C72186" s="68">
        <v>144.30000000000001</v>
      </c>
    </row>
    <row r="72187" spans="1:3">
      <c r="A72187" s="66">
        <v>544397</v>
      </c>
      <c r="B72187" s="66" t="s">
        <v>91539</v>
      </c>
      <c r="C72187" s="68">
        <v>4340</v>
      </c>
    </row>
    <row r="72188" spans="1:3">
      <c r="A72188" s="66">
        <v>544410</v>
      </c>
      <c r="B72188" s="66" t="s">
        <v>69655</v>
      </c>
      <c r="C72188" s="68">
        <v>7607.04</v>
      </c>
    </row>
    <row r="72189" spans="1:3">
      <c r="A72189" s="66">
        <v>544447</v>
      </c>
      <c r="B72189" s="66" t="s">
        <v>69656</v>
      </c>
      <c r="C72189" s="68">
        <v>370</v>
      </c>
    </row>
    <row r="72190" spans="1:3">
      <c r="A72190" s="66">
        <v>544453</v>
      </c>
      <c r="B72190" s="66" t="s">
        <v>69657</v>
      </c>
      <c r="C72190" s="68">
        <v>4030</v>
      </c>
    </row>
    <row r="72191" spans="1:3">
      <c r="A72191" s="66">
        <v>544659</v>
      </c>
      <c r="B72191" s="66" t="s">
        <v>69658</v>
      </c>
      <c r="C72191" s="68">
        <v>4309</v>
      </c>
    </row>
    <row r="72192" spans="1:3">
      <c r="A72192" s="66">
        <v>544660</v>
      </c>
      <c r="B72192" s="66" t="s">
        <v>69659</v>
      </c>
      <c r="C72192" s="68">
        <v>4309</v>
      </c>
    </row>
    <row r="72193" spans="1:3">
      <c r="A72193" s="66">
        <v>544661</v>
      </c>
      <c r="B72193" s="66" t="s">
        <v>69660</v>
      </c>
      <c r="C72193" s="68">
        <v>4309</v>
      </c>
    </row>
    <row r="72194" spans="1:3">
      <c r="A72194" s="66">
        <v>544662</v>
      </c>
      <c r="B72194" s="66" t="s">
        <v>69661</v>
      </c>
      <c r="C72194" s="68">
        <v>4309</v>
      </c>
    </row>
    <row r="72195" spans="1:3">
      <c r="A72195" s="66">
        <v>544663</v>
      </c>
      <c r="B72195" s="66" t="s">
        <v>69662</v>
      </c>
      <c r="C72195" s="68">
        <v>4309</v>
      </c>
    </row>
    <row r="72196" spans="1:3">
      <c r="A72196" s="66">
        <v>544664</v>
      </c>
      <c r="B72196" s="66" t="s">
        <v>69663</v>
      </c>
      <c r="C72196" s="68">
        <v>4309</v>
      </c>
    </row>
    <row r="72197" spans="1:3">
      <c r="A72197" s="66">
        <v>544665</v>
      </c>
      <c r="B72197" s="66" t="s">
        <v>69664</v>
      </c>
      <c r="C72197" s="68">
        <v>4309</v>
      </c>
    </row>
    <row r="72198" spans="1:3">
      <c r="A72198" s="66">
        <v>544666</v>
      </c>
      <c r="B72198" s="66" t="s">
        <v>14904</v>
      </c>
      <c r="C72198" s="68">
        <v>4309</v>
      </c>
    </row>
    <row r="72199" spans="1:3">
      <c r="A72199" s="66">
        <v>544667</v>
      </c>
      <c r="B72199" s="66" t="s">
        <v>69665</v>
      </c>
      <c r="C72199" s="68">
        <v>4309</v>
      </c>
    </row>
    <row r="72200" spans="1:3">
      <c r="A72200" s="66">
        <v>544668</v>
      </c>
      <c r="B72200" s="66" t="s">
        <v>69666</v>
      </c>
      <c r="C72200" s="68">
        <v>4309</v>
      </c>
    </row>
    <row r="72201" spans="1:3">
      <c r="A72201" s="66">
        <v>544669</v>
      </c>
      <c r="B72201" s="66" t="s">
        <v>69667</v>
      </c>
      <c r="C72201" s="68">
        <v>4309</v>
      </c>
    </row>
    <row r="72202" spans="1:3">
      <c r="A72202" s="66">
        <v>544671</v>
      </c>
      <c r="B72202" s="66" t="s">
        <v>69668</v>
      </c>
      <c r="C72202" s="68">
        <v>4309</v>
      </c>
    </row>
    <row r="72203" spans="1:3">
      <c r="A72203" s="66">
        <v>544672</v>
      </c>
      <c r="B72203" s="66" t="s">
        <v>69669</v>
      </c>
      <c r="C72203" s="68">
        <v>4309</v>
      </c>
    </row>
    <row r="72204" spans="1:3">
      <c r="A72204" s="66">
        <v>544673</v>
      </c>
      <c r="B72204" s="66" t="s">
        <v>69670</v>
      </c>
      <c r="C72204" s="68">
        <v>4309</v>
      </c>
    </row>
    <row r="72205" spans="1:3">
      <c r="A72205" s="66">
        <v>544674</v>
      </c>
      <c r="B72205" s="66" t="s">
        <v>69671</v>
      </c>
      <c r="C72205" s="68">
        <v>4309</v>
      </c>
    </row>
    <row r="72206" spans="1:3">
      <c r="A72206" s="66">
        <v>544675</v>
      </c>
      <c r="B72206" s="66" t="s">
        <v>69672</v>
      </c>
      <c r="C72206" s="68">
        <v>4309</v>
      </c>
    </row>
    <row r="72207" spans="1:3">
      <c r="A72207" s="66">
        <v>544676</v>
      </c>
      <c r="B72207" s="66" t="s">
        <v>69673</v>
      </c>
      <c r="C72207" s="68">
        <v>4309</v>
      </c>
    </row>
    <row r="72208" spans="1:3">
      <c r="A72208" s="66">
        <v>544677</v>
      </c>
      <c r="B72208" s="66" t="s">
        <v>69674</v>
      </c>
      <c r="C72208" s="68">
        <v>4309</v>
      </c>
    </row>
    <row r="72209" spans="1:3">
      <c r="A72209" s="66">
        <v>544678</v>
      </c>
      <c r="B72209" s="66" t="s">
        <v>69675</v>
      </c>
      <c r="C72209" s="68">
        <v>4309</v>
      </c>
    </row>
    <row r="72210" spans="1:3">
      <c r="A72210" s="66">
        <v>544679</v>
      </c>
      <c r="B72210" s="66" t="s">
        <v>69676</v>
      </c>
      <c r="C72210" s="68">
        <v>4309</v>
      </c>
    </row>
    <row r="72211" spans="1:3">
      <c r="A72211" s="66">
        <v>544680</v>
      </c>
      <c r="B72211" s="66" t="s">
        <v>69677</v>
      </c>
      <c r="C72211" s="68">
        <v>4309</v>
      </c>
    </row>
    <row r="72212" spans="1:3">
      <c r="A72212" s="66">
        <v>544681</v>
      </c>
      <c r="B72212" s="66" t="s">
        <v>69678</v>
      </c>
      <c r="C72212" s="68">
        <v>4309</v>
      </c>
    </row>
    <row r="72213" spans="1:3">
      <c r="A72213" s="66">
        <v>544682</v>
      </c>
      <c r="B72213" s="66" t="s">
        <v>69679</v>
      </c>
      <c r="C72213" s="68">
        <v>4309</v>
      </c>
    </row>
    <row r="72214" spans="1:3">
      <c r="A72214" s="66">
        <v>544683</v>
      </c>
      <c r="B72214" s="66" t="s">
        <v>69680</v>
      </c>
      <c r="C72214" s="68">
        <v>4309</v>
      </c>
    </row>
    <row r="72215" spans="1:3">
      <c r="A72215" s="66">
        <v>544684</v>
      </c>
      <c r="B72215" s="66" t="s">
        <v>69681</v>
      </c>
      <c r="C72215" s="68">
        <v>4309</v>
      </c>
    </row>
    <row r="72216" spans="1:3">
      <c r="A72216" s="66">
        <v>544685</v>
      </c>
      <c r="B72216" s="66" t="s">
        <v>69682</v>
      </c>
      <c r="C72216" s="68">
        <v>4309</v>
      </c>
    </row>
    <row r="72217" spans="1:3">
      <c r="A72217" s="66">
        <v>544686</v>
      </c>
      <c r="B72217" s="66" t="s">
        <v>69683</v>
      </c>
      <c r="C72217" s="68">
        <v>4309</v>
      </c>
    </row>
    <row r="72218" spans="1:3">
      <c r="A72218" s="66">
        <v>544687</v>
      </c>
      <c r="B72218" s="66" t="s">
        <v>69684</v>
      </c>
      <c r="C72218" s="68">
        <v>4309</v>
      </c>
    </row>
    <row r="72219" spans="1:3">
      <c r="A72219" s="66">
        <v>544688</v>
      </c>
      <c r="B72219" s="66" t="s">
        <v>69685</v>
      </c>
      <c r="C72219" s="68">
        <v>4309</v>
      </c>
    </row>
    <row r="72220" spans="1:3">
      <c r="A72220" s="66">
        <v>544690</v>
      </c>
      <c r="B72220" s="66" t="s">
        <v>69686</v>
      </c>
      <c r="C72220" s="68">
        <v>4309</v>
      </c>
    </row>
    <row r="72221" spans="1:3">
      <c r="A72221" s="66">
        <v>544691</v>
      </c>
      <c r="B72221" s="66" t="s">
        <v>69687</v>
      </c>
      <c r="C72221" s="68">
        <v>4309</v>
      </c>
    </row>
    <row r="72222" spans="1:3">
      <c r="A72222" s="66">
        <v>544692</v>
      </c>
      <c r="B72222" s="66" t="s">
        <v>69688</v>
      </c>
      <c r="C72222" s="68">
        <v>4309</v>
      </c>
    </row>
    <row r="72223" spans="1:3">
      <c r="A72223" s="66">
        <v>544693</v>
      </c>
      <c r="B72223" s="66" t="s">
        <v>69689</v>
      </c>
      <c r="C72223" s="68">
        <v>4309</v>
      </c>
    </row>
    <row r="72224" spans="1:3">
      <c r="A72224" s="66">
        <v>544694</v>
      </c>
      <c r="B72224" s="66" t="s">
        <v>69690</v>
      </c>
      <c r="C72224" s="68">
        <v>4309</v>
      </c>
    </row>
    <row r="72225" spans="1:3">
      <c r="A72225" s="66">
        <v>544708</v>
      </c>
      <c r="B72225" s="66" t="s">
        <v>69691</v>
      </c>
      <c r="C72225" s="68">
        <v>1023</v>
      </c>
    </row>
    <row r="72226" spans="1:3">
      <c r="A72226" s="66">
        <v>544709</v>
      </c>
      <c r="B72226" s="66" t="s">
        <v>69692</v>
      </c>
      <c r="C72226" s="68">
        <v>1023</v>
      </c>
    </row>
    <row r="72227" spans="1:3">
      <c r="A72227" s="66">
        <v>544710</v>
      </c>
      <c r="B72227" s="66" t="s">
        <v>69693</v>
      </c>
      <c r="C72227" s="68">
        <v>1023</v>
      </c>
    </row>
    <row r="72228" spans="1:3">
      <c r="A72228" s="66">
        <v>544711</v>
      </c>
      <c r="B72228" s="66" t="s">
        <v>69694</v>
      </c>
      <c r="C72228" s="68">
        <v>1023</v>
      </c>
    </row>
    <row r="72229" spans="1:3">
      <c r="A72229" s="66">
        <v>544712</v>
      </c>
      <c r="B72229" s="66" t="s">
        <v>69695</v>
      </c>
      <c r="C72229" s="68">
        <v>1023</v>
      </c>
    </row>
    <row r="72230" spans="1:3">
      <c r="A72230" s="66">
        <v>544713</v>
      </c>
      <c r="B72230" s="66" t="s">
        <v>69696</v>
      </c>
      <c r="C72230" s="68">
        <v>1023</v>
      </c>
    </row>
    <row r="72231" spans="1:3">
      <c r="A72231" s="66">
        <v>544714</v>
      </c>
      <c r="B72231" s="66" t="s">
        <v>69697</v>
      </c>
      <c r="C72231" s="68">
        <v>1023</v>
      </c>
    </row>
    <row r="72232" spans="1:3">
      <c r="A72232" s="66">
        <v>544715</v>
      </c>
      <c r="B72232" s="66" t="s">
        <v>69698</v>
      </c>
      <c r="C72232" s="68">
        <v>1023</v>
      </c>
    </row>
    <row r="72233" spans="1:3">
      <c r="A72233" s="66">
        <v>544716</v>
      </c>
      <c r="B72233" s="66" t="s">
        <v>69699</v>
      </c>
      <c r="C72233" s="68">
        <v>1023</v>
      </c>
    </row>
    <row r="72234" spans="1:3">
      <c r="A72234" s="66">
        <v>544717</v>
      </c>
      <c r="B72234" s="66" t="s">
        <v>69700</v>
      </c>
      <c r="C72234" s="68">
        <v>1023</v>
      </c>
    </row>
    <row r="72235" spans="1:3">
      <c r="A72235" s="66">
        <v>544718</v>
      </c>
      <c r="B72235" s="66" t="s">
        <v>69701</v>
      </c>
      <c r="C72235" s="68">
        <v>1023</v>
      </c>
    </row>
    <row r="72236" spans="1:3">
      <c r="A72236" s="66">
        <v>544719</v>
      </c>
      <c r="B72236" s="66" t="s">
        <v>69702</v>
      </c>
      <c r="C72236" s="68">
        <v>1023</v>
      </c>
    </row>
    <row r="72237" spans="1:3">
      <c r="A72237" s="66">
        <v>544720</v>
      </c>
      <c r="B72237" s="66" t="s">
        <v>69703</v>
      </c>
      <c r="C72237" s="68">
        <v>1023</v>
      </c>
    </row>
    <row r="72238" spans="1:3">
      <c r="A72238" s="66">
        <v>544721</v>
      </c>
      <c r="B72238" s="66" t="s">
        <v>69704</v>
      </c>
      <c r="C72238" s="68">
        <v>1023</v>
      </c>
    </row>
    <row r="72239" spans="1:3">
      <c r="A72239" s="66">
        <v>544722</v>
      </c>
      <c r="B72239" s="66" t="s">
        <v>69705</v>
      </c>
      <c r="C72239" s="68">
        <v>1023</v>
      </c>
    </row>
    <row r="72240" spans="1:3">
      <c r="A72240" s="66">
        <v>544723</v>
      </c>
      <c r="B72240" s="66" t="s">
        <v>69706</v>
      </c>
      <c r="C72240" s="68">
        <v>1023</v>
      </c>
    </row>
    <row r="72241" spans="1:3">
      <c r="A72241" s="66">
        <v>544724</v>
      </c>
      <c r="B72241" s="66" t="s">
        <v>69707</v>
      </c>
      <c r="C72241" s="68">
        <v>1023</v>
      </c>
    </row>
    <row r="72242" spans="1:3">
      <c r="A72242" s="66">
        <v>544725</v>
      </c>
      <c r="B72242" s="66" t="s">
        <v>69708</v>
      </c>
      <c r="C72242" s="68">
        <v>1023</v>
      </c>
    </row>
    <row r="72243" spans="1:3">
      <c r="A72243" s="66">
        <v>544726</v>
      </c>
      <c r="B72243" s="66" t="s">
        <v>69709</v>
      </c>
      <c r="C72243" s="68">
        <v>1023</v>
      </c>
    </row>
    <row r="72244" spans="1:3">
      <c r="A72244" s="66">
        <v>544727</v>
      </c>
      <c r="B72244" s="66" t="s">
        <v>69710</v>
      </c>
      <c r="C72244" s="68">
        <v>1023</v>
      </c>
    </row>
    <row r="72245" spans="1:3">
      <c r="A72245" s="66">
        <v>544728</v>
      </c>
      <c r="B72245" s="66" t="s">
        <v>69711</v>
      </c>
      <c r="C72245" s="68">
        <v>1023</v>
      </c>
    </row>
    <row r="72246" spans="1:3">
      <c r="A72246" s="66">
        <v>544729</v>
      </c>
      <c r="B72246" s="66" t="s">
        <v>69712</v>
      </c>
      <c r="C72246" s="68">
        <v>1023</v>
      </c>
    </row>
    <row r="72247" spans="1:3">
      <c r="A72247" s="66">
        <v>544730</v>
      </c>
      <c r="B72247" s="66" t="s">
        <v>69713</v>
      </c>
      <c r="C72247" s="68">
        <v>1023</v>
      </c>
    </row>
    <row r="72248" spans="1:3">
      <c r="A72248" s="66">
        <v>544731</v>
      </c>
      <c r="B72248" s="66" t="s">
        <v>69714</v>
      </c>
      <c r="C72248" s="68">
        <v>1023</v>
      </c>
    </row>
    <row r="72249" spans="1:3">
      <c r="A72249" s="66">
        <v>544732</v>
      </c>
      <c r="B72249" s="66" t="s">
        <v>69715</v>
      </c>
      <c r="C72249" s="68">
        <v>1023</v>
      </c>
    </row>
    <row r="72250" spans="1:3">
      <c r="A72250" s="66">
        <v>544733</v>
      </c>
      <c r="B72250" s="66" t="s">
        <v>69716</v>
      </c>
      <c r="C72250" s="68">
        <v>1023</v>
      </c>
    </row>
    <row r="72251" spans="1:3">
      <c r="A72251" s="66">
        <v>544734</v>
      </c>
      <c r="B72251" s="66" t="s">
        <v>69717</v>
      </c>
      <c r="C72251" s="68">
        <v>1023</v>
      </c>
    </row>
    <row r="72252" spans="1:3">
      <c r="A72252" s="66">
        <v>544735</v>
      </c>
      <c r="B72252" s="66" t="s">
        <v>69718</v>
      </c>
      <c r="C72252" s="68">
        <v>1023</v>
      </c>
    </row>
    <row r="72253" spans="1:3">
      <c r="A72253" s="66">
        <v>544736</v>
      </c>
      <c r="B72253" s="66" t="s">
        <v>69719</v>
      </c>
      <c r="C72253" s="68">
        <v>1023</v>
      </c>
    </row>
    <row r="72254" spans="1:3">
      <c r="A72254" s="66">
        <v>544737</v>
      </c>
      <c r="B72254" s="66" t="s">
        <v>69720</v>
      </c>
      <c r="C72254" s="68">
        <v>1023</v>
      </c>
    </row>
    <row r="72255" spans="1:3">
      <c r="A72255" s="66">
        <v>544738</v>
      </c>
      <c r="B72255" s="66" t="s">
        <v>69721</v>
      </c>
      <c r="C72255" s="68">
        <v>1023</v>
      </c>
    </row>
    <row r="72256" spans="1:3">
      <c r="A72256" s="66">
        <v>544739</v>
      </c>
      <c r="B72256" s="66" t="s">
        <v>69722</v>
      </c>
      <c r="C72256" s="68">
        <v>1023</v>
      </c>
    </row>
    <row r="72257" spans="1:3">
      <c r="A72257" s="66">
        <v>544740</v>
      </c>
      <c r="B72257" s="66" t="s">
        <v>69723</v>
      </c>
      <c r="C72257" s="68">
        <v>1023</v>
      </c>
    </row>
    <row r="72258" spans="1:3">
      <c r="A72258" s="66">
        <v>544741</v>
      </c>
      <c r="B72258" s="66" t="s">
        <v>69724</v>
      </c>
      <c r="C72258" s="68">
        <v>1023</v>
      </c>
    </row>
    <row r="72259" spans="1:3">
      <c r="A72259" s="66">
        <v>544742</v>
      </c>
      <c r="B72259" s="66" t="s">
        <v>69725</v>
      </c>
      <c r="C72259" s="68">
        <v>1023</v>
      </c>
    </row>
    <row r="72260" spans="1:3">
      <c r="A72260" s="66">
        <v>544743</v>
      </c>
      <c r="B72260" s="66" t="s">
        <v>69726</v>
      </c>
      <c r="C72260" s="68">
        <v>1023</v>
      </c>
    </row>
    <row r="72261" spans="1:3">
      <c r="A72261" s="66">
        <v>544744</v>
      </c>
      <c r="B72261" s="66" t="s">
        <v>69727</v>
      </c>
      <c r="C72261" s="68">
        <v>1023</v>
      </c>
    </row>
    <row r="72262" spans="1:3">
      <c r="A72262" s="66">
        <v>544745</v>
      </c>
      <c r="B72262" s="66" t="s">
        <v>69728</v>
      </c>
      <c r="C72262" s="68">
        <v>1023</v>
      </c>
    </row>
    <row r="72263" spans="1:3">
      <c r="A72263" s="66">
        <v>544746</v>
      </c>
      <c r="B72263" s="66" t="s">
        <v>69729</v>
      </c>
      <c r="C72263" s="68">
        <v>1023</v>
      </c>
    </row>
    <row r="72264" spans="1:3">
      <c r="A72264" s="66">
        <v>544754</v>
      </c>
      <c r="B72264" s="66" t="s">
        <v>69730</v>
      </c>
      <c r="C72264" s="68">
        <v>2740.4</v>
      </c>
    </row>
    <row r="72265" spans="1:3">
      <c r="A72265" s="66">
        <v>544758</v>
      </c>
      <c r="B72265" s="66" t="s">
        <v>69731</v>
      </c>
      <c r="C72265" s="68">
        <v>2740.4</v>
      </c>
    </row>
    <row r="72266" spans="1:3">
      <c r="A72266" s="66">
        <v>544759</v>
      </c>
      <c r="B72266" s="66" t="s">
        <v>69732</v>
      </c>
      <c r="C72266" s="68">
        <v>2169.3200000000002</v>
      </c>
    </row>
    <row r="72267" spans="1:3">
      <c r="A72267" s="66">
        <v>544760</v>
      </c>
      <c r="B72267" s="66" t="s">
        <v>69733</v>
      </c>
      <c r="C72267" s="68">
        <v>2169.3200000000002</v>
      </c>
    </row>
    <row r="72268" spans="1:3">
      <c r="A72268" s="66">
        <v>544761</v>
      </c>
      <c r="B72268" s="66" t="s">
        <v>69734</v>
      </c>
      <c r="C72268" s="68">
        <v>2169.3200000000002</v>
      </c>
    </row>
    <row r="72269" spans="1:3">
      <c r="A72269" s="66">
        <v>544762</v>
      </c>
      <c r="B72269" s="66" t="s">
        <v>69735</v>
      </c>
      <c r="C72269" s="68">
        <v>2169.3200000000002</v>
      </c>
    </row>
    <row r="72270" spans="1:3">
      <c r="A72270" s="66">
        <v>544763</v>
      </c>
      <c r="B72270" s="66" t="s">
        <v>69736</v>
      </c>
      <c r="C72270" s="68">
        <v>2169.3200000000002</v>
      </c>
    </row>
    <row r="72271" spans="1:3">
      <c r="A72271" s="66">
        <v>544764</v>
      </c>
      <c r="B72271" s="66" t="s">
        <v>69737</v>
      </c>
      <c r="C72271" s="68">
        <v>2169.3200000000002</v>
      </c>
    </row>
    <row r="72272" spans="1:3">
      <c r="A72272" s="66">
        <v>544765</v>
      </c>
      <c r="B72272" s="66" t="s">
        <v>69738</v>
      </c>
      <c r="C72272" s="68">
        <v>2169.3200000000002</v>
      </c>
    </row>
    <row r="72273" spans="1:3">
      <c r="A72273" s="66">
        <v>544766</v>
      </c>
      <c r="B72273" s="66" t="s">
        <v>69739</v>
      </c>
      <c r="C72273" s="68">
        <v>2169.3200000000002</v>
      </c>
    </row>
    <row r="72274" spans="1:3">
      <c r="A72274" s="66">
        <v>544767</v>
      </c>
      <c r="B72274" s="66" t="s">
        <v>69740</v>
      </c>
      <c r="C72274" s="68">
        <v>2169.3200000000002</v>
      </c>
    </row>
    <row r="72275" spans="1:3">
      <c r="A72275" s="66">
        <v>544768</v>
      </c>
      <c r="B72275" s="66" t="s">
        <v>69741</v>
      </c>
      <c r="C72275" s="68">
        <v>2169.3200000000002</v>
      </c>
    </row>
    <row r="72276" spans="1:3">
      <c r="A72276" s="66">
        <v>544769</v>
      </c>
      <c r="B72276" s="66" t="s">
        <v>69742</v>
      </c>
      <c r="C72276" s="68">
        <v>2169.3200000000002</v>
      </c>
    </row>
    <row r="72277" spans="1:3">
      <c r="A72277" s="66">
        <v>544770</v>
      </c>
      <c r="B72277" s="66" t="s">
        <v>69743</v>
      </c>
      <c r="C72277" s="68">
        <v>2169.3200000000002</v>
      </c>
    </row>
    <row r="72278" spans="1:3">
      <c r="A72278" s="66">
        <v>544771</v>
      </c>
      <c r="B72278" s="66" t="s">
        <v>69744</v>
      </c>
      <c r="C72278" s="68">
        <v>2169.3200000000002</v>
      </c>
    </row>
    <row r="72279" spans="1:3">
      <c r="A72279" s="66">
        <v>544772</v>
      </c>
      <c r="B72279" s="66" t="s">
        <v>69745</v>
      </c>
      <c r="C72279" s="68">
        <v>2169.3200000000002</v>
      </c>
    </row>
    <row r="72280" spans="1:3">
      <c r="A72280" s="66">
        <v>544773</v>
      </c>
      <c r="B72280" s="66" t="s">
        <v>69746</v>
      </c>
      <c r="C72280" s="68">
        <v>2169.3200000000002</v>
      </c>
    </row>
    <row r="72281" spans="1:3">
      <c r="A72281" s="66">
        <v>544774</v>
      </c>
      <c r="B72281" s="66" t="s">
        <v>69747</v>
      </c>
      <c r="C72281" s="68">
        <v>2169.3200000000002</v>
      </c>
    </row>
    <row r="72282" spans="1:3">
      <c r="A72282" s="66">
        <v>544775</v>
      </c>
      <c r="B72282" s="66" t="s">
        <v>69748</v>
      </c>
      <c r="C72282" s="68">
        <v>2169.3200000000002</v>
      </c>
    </row>
    <row r="72283" spans="1:3">
      <c r="A72283" s="66">
        <v>544776</v>
      </c>
      <c r="B72283" s="66" t="s">
        <v>69749</v>
      </c>
      <c r="C72283" s="68">
        <v>2169.3200000000002</v>
      </c>
    </row>
    <row r="72284" spans="1:3">
      <c r="A72284" s="66">
        <v>544777</v>
      </c>
      <c r="B72284" s="66" t="s">
        <v>69750</v>
      </c>
      <c r="C72284" s="68">
        <v>2169.3200000000002</v>
      </c>
    </row>
    <row r="72285" spans="1:3">
      <c r="A72285" s="66">
        <v>544778</v>
      </c>
      <c r="B72285" s="66" t="s">
        <v>69751</v>
      </c>
      <c r="C72285" s="68">
        <v>2169.3200000000002</v>
      </c>
    </row>
    <row r="72286" spans="1:3">
      <c r="A72286" s="66">
        <v>544779</v>
      </c>
      <c r="B72286" s="66" t="s">
        <v>69752</v>
      </c>
      <c r="C72286" s="68">
        <v>2169.3200000000002</v>
      </c>
    </row>
    <row r="72287" spans="1:3">
      <c r="A72287" s="66">
        <v>544780</v>
      </c>
      <c r="B72287" s="66" t="s">
        <v>69753</v>
      </c>
      <c r="C72287" s="68">
        <v>2169.3200000000002</v>
      </c>
    </row>
    <row r="72288" spans="1:3">
      <c r="A72288" s="66">
        <v>544781</v>
      </c>
      <c r="B72288" s="66" t="s">
        <v>69754</v>
      </c>
      <c r="C72288" s="68">
        <v>2169.3200000000002</v>
      </c>
    </row>
    <row r="72289" spans="1:3">
      <c r="A72289" s="66">
        <v>544782</v>
      </c>
      <c r="B72289" s="66" t="s">
        <v>69755</v>
      </c>
      <c r="C72289" s="68">
        <v>2169.3200000000002</v>
      </c>
    </row>
    <row r="72290" spans="1:3">
      <c r="A72290" s="66">
        <v>544783</v>
      </c>
      <c r="B72290" s="66" t="s">
        <v>69756</v>
      </c>
      <c r="C72290" s="68">
        <v>2169.3200000000002</v>
      </c>
    </row>
    <row r="72291" spans="1:3">
      <c r="A72291" s="66">
        <v>544784</v>
      </c>
      <c r="B72291" s="66" t="s">
        <v>69757</v>
      </c>
      <c r="C72291" s="68">
        <v>2169.3200000000002</v>
      </c>
    </row>
    <row r="72292" spans="1:3">
      <c r="A72292" s="66">
        <v>544785</v>
      </c>
      <c r="B72292" s="66" t="s">
        <v>69758</v>
      </c>
      <c r="C72292" s="68">
        <v>2169.3200000000002</v>
      </c>
    </row>
    <row r="72293" spans="1:3">
      <c r="A72293" s="66">
        <v>544786</v>
      </c>
      <c r="B72293" s="66" t="s">
        <v>69759</v>
      </c>
      <c r="C72293" s="68">
        <v>2169.3200000000002</v>
      </c>
    </row>
    <row r="72294" spans="1:3">
      <c r="A72294" s="66">
        <v>544787</v>
      </c>
      <c r="B72294" s="66" t="s">
        <v>69760</v>
      </c>
      <c r="C72294" s="68">
        <v>2169.3200000000002</v>
      </c>
    </row>
    <row r="72295" spans="1:3">
      <c r="A72295" s="66">
        <v>544788</v>
      </c>
      <c r="B72295" s="66" t="s">
        <v>69761</v>
      </c>
      <c r="C72295" s="68">
        <v>2169.3200000000002</v>
      </c>
    </row>
    <row r="72296" spans="1:3">
      <c r="A72296" s="66">
        <v>544789</v>
      </c>
      <c r="B72296" s="66" t="s">
        <v>69762</v>
      </c>
      <c r="C72296" s="68">
        <v>2169.3200000000002</v>
      </c>
    </row>
    <row r="72297" spans="1:3">
      <c r="A72297" s="66">
        <v>544790</v>
      </c>
      <c r="B72297" s="66" t="s">
        <v>69763</v>
      </c>
      <c r="C72297" s="68">
        <v>2169.3200000000002</v>
      </c>
    </row>
    <row r="72298" spans="1:3">
      <c r="A72298" s="66">
        <v>544791</v>
      </c>
      <c r="B72298" s="66" t="s">
        <v>69764</v>
      </c>
      <c r="C72298" s="68">
        <v>2169.3200000000002</v>
      </c>
    </row>
    <row r="72299" spans="1:3">
      <c r="A72299" s="66">
        <v>544792</v>
      </c>
      <c r="B72299" s="66" t="s">
        <v>69765</v>
      </c>
      <c r="C72299" s="68">
        <v>2169.3200000000002</v>
      </c>
    </row>
    <row r="72300" spans="1:3">
      <c r="A72300" s="66">
        <v>544793</v>
      </c>
      <c r="B72300" s="66" t="s">
        <v>69766</v>
      </c>
      <c r="C72300" s="68">
        <v>2169.3200000000002</v>
      </c>
    </row>
    <row r="72301" spans="1:3">
      <c r="A72301" s="66">
        <v>544794</v>
      </c>
      <c r="B72301" s="66" t="s">
        <v>69767</v>
      </c>
      <c r="C72301" s="68">
        <v>2169.3200000000002</v>
      </c>
    </row>
    <row r="72302" spans="1:3">
      <c r="A72302" s="66">
        <v>544795</v>
      </c>
      <c r="B72302" s="66" t="s">
        <v>69768</v>
      </c>
      <c r="C72302" s="68">
        <v>2169.3200000000002</v>
      </c>
    </row>
    <row r="72303" spans="1:3">
      <c r="A72303" s="66">
        <v>544796</v>
      </c>
      <c r="B72303" s="66" t="s">
        <v>69769</v>
      </c>
      <c r="C72303" s="68">
        <v>2169.3200000000002</v>
      </c>
    </row>
    <row r="72304" spans="1:3">
      <c r="A72304" s="66">
        <v>544797</v>
      </c>
      <c r="B72304" s="66" t="s">
        <v>69770</v>
      </c>
      <c r="C72304" s="68">
        <v>2169.3200000000002</v>
      </c>
    </row>
    <row r="72305" spans="1:3">
      <c r="A72305" s="66">
        <v>544798</v>
      </c>
      <c r="B72305" s="66" t="s">
        <v>69771</v>
      </c>
      <c r="C72305" s="68">
        <v>2169.3200000000002</v>
      </c>
    </row>
    <row r="72306" spans="1:3">
      <c r="A72306" s="66">
        <v>544799</v>
      </c>
      <c r="B72306" s="66" t="s">
        <v>69772</v>
      </c>
      <c r="C72306" s="68">
        <v>2169.3200000000002</v>
      </c>
    </row>
    <row r="72307" spans="1:3">
      <c r="A72307" s="66">
        <v>544800</v>
      </c>
      <c r="B72307" s="66" t="s">
        <v>69773</v>
      </c>
      <c r="C72307" s="68">
        <v>2169.3200000000002</v>
      </c>
    </row>
    <row r="72308" spans="1:3">
      <c r="A72308" s="66">
        <v>544801</v>
      </c>
      <c r="B72308" s="66" t="s">
        <v>69774</v>
      </c>
      <c r="C72308" s="68">
        <v>2169.3200000000002</v>
      </c>
    </row>
    <row r="72309" spans="1:3">
      <c r="A72309" s="66">
        <v>544802</v>
      </c>
      <c r="B72309" s="66" t="s">
        <v>69775</v>
      </c>
      <c r="C72309" s="68">
        <v>2169.3200000000002</v>
      </c>
    </row>
    <row r="72310" spans="1:3">
      <c r="A72310" s="66">
        <v>544803</v>
      </c>
      <c r="B72310" s="66" t="s">
        <v>69776</v>
      </c>
      <c r="C72310" s="68">
        <v>2169.3200000000002</v>
      </c>
    </row>
    <row r="72311" spans="1:3">
      <c r="A72311" s="66">
        <v>544804</v>
      </c>
      <c r="B72311" s="66" t="s">
        <v>69777</v>
      </c>
      <c r="C72311" s="68">
        <v>2169.3200000000002</v>
      </c>
    </row>
    <row r="72312" spans="1:3">
      <c r="A72312" s="66">
        <v>544805</v>
      </c>
      <c r="B72312" s="66" t="s">
        <v>69778</v>
      </c>
      <c r="C72312" s="68">
        <v>2169.3200000000002</v>
      </c>
    </row>
    <row r="72313" spans="1:3">
      <c r="A72313" s="66">
        <v>544806</v>
      </c>
      <c r="B72313" s="66" t="s">
        <v>69779</v>
      </c>
      <c r="C72313" s="68">
        <v>2169.3200000000002</v>
      </c>
    </row>
    <row r="72314" spans="1:3">
      <c r="A72314" s="66">
        <v>544807</v>
      </c>
      <c r="B72314" s="66" t="s">
        <v>69780</v>
      </c>
      <c r="C72314" s="68">
        <v>4309</v>
      </c>
    </row>
    <row r="72315" spans="1:3">
      <c r="A72315" s="66">
        <v>544808</v>
      </c>
      <c r="B72315" s="66" t="s">
        <v>69781</v>
      </c>
      <c r="C72315" s="68">
        <v>4309</v>
      </c>
    </row>
    <row r="72316" spans="1:3">
      <c r="A72316" s="66">
        <v>544809</v>
      </c>
      <c r="B72316" s="66" t="s">
        <v>69782</v>
      </c>
      <c r="C72316" s="68">
        <v>4309</v>
      </c>
    </row>
    <row r="72317" spans="1:3">
      <c r="A72317" s="66">
        <v>544810</v>
      </c>
      <c r="B72317" s="66" t="s">
        <v>69783</v>
      </c>
      <c r="C72317" s="68">
        <v>4309</v>
      </c>
    </row>
    <row r="72318" spans="1:3">
      <c r="A72318" s="66">
        <v>544811</v>
      </c>
      <c r="B72318" s="66" t="s">
        <v>69784</v>
      </c>
      <c r="C72318" s="68">
        <v>4309</v>
      </c>
    </row>
    <row r="72319" spans="1:3">
      <c r="A72319" s="66">
        <v>544812</v>
      </c>
      <c r="B72319" s="66" t="s">
        <v>14905</v>
      </c>
      <c r="C72319" s="68">
        <v>4309</v>
      </c>
    </row>
    <row r="72320" spans="1:3">
      <c r="A72320" s="66">
        <v>544813</v>
      </c>
      <c r="B72320" s="66" t="s">
        <v>69785</v>
      </c>
      <c r="C72320" s="68">
        <v>4309</v>
      </c>
    </row>
    <row r="72321" spans="1:3">
      <c r="A72321" s="66">
        <v>544814</v>
      </c>
      <c r="B72321" s="66" t="s">
        <v>69786</v>
      </c>
      <c r="C72321" s="68">
        <v>4309</v>
      </c>
    </row>
    <row r="72322" spans="1:3">
      <c r="A72322" s="66">
        <v>544815</v>
      </c>
      <c r="B72322" s="66" t="s">
        <v>69787</v>
      </c>
      <c r="C72322" s="68">
        <v>4309</v>
      </c>
    </row>
    <row r="72323" spans="1:3">
      <c r="A72323" s="66">
        <v>544816</v>
      </c>
      <c r="B72323" s="66" t="s">
        <v>69788</v>
      </c>
      <c r="C72323" s="68">
        <v>4309</v>
      </c>
    </row>
    <row r="72324" spans="1:3">
      <c r="A72324" s="66">
        <v>544817</v>
      </c>
      <c r="B72324" s="66" t="s">
        <v>69789</v>
      </c>
      <c r="C72324" s="68">
        <v>4309</v>
      </c>
    </row>
    <row r="72325" spans="1:3">
      <c r="A72325" s="66">
        <v>544818</v>
      </c>
      <c r="B72325" s="66" t="s">
        <v>69790</v>
      </c>
      <c r="C72325" s="68">
        <v>4309</v>
      </c>
    </row>
    <row r="72326" spans="1:3">
      <c r="A72326" s="66">
        <v>544819</v>
      </c>
      <c r="B72326" s="66" t="s">
        <v>14906</v>
      </c>
      <c r="C72326" s="68">
        <v>4309</v>
      </c>
    </row>
    <row r="72327" spans="1:3">
      <c r="A72327" s="66">
        <v>544820</v>
      </c>
      <c r="B72327" s="66" t="s">
        <v>69791</v>
      </c>
      <c r="C72327" s="68">
        <v>4309</v>
      </c>
    </row>
    <row r="72328" spans="1:3">
      <c r="A72328" s="66">
        <v>544821</v>
      </c>
      <c r="B72328" s="66" t="s">
        <v>69792</v>
      </c>
      <c r="C72328" s="68">
        <v>4309</v>
      </c>
    </row>
    <row r="72329" spans="1:3">
      <c r="A72329" s="66">
        <v>544831</v>
      </c>
      <c r="B72329" s="66" t="s">
        <v>69793</v>
      </c>
      <c r="C72329" s="68">
        <v>1739.1</v>
      </c>
    </row>
    <row r="72330" spans="1:3">
      <c r="A72330" s="66">
        <v>544840</v>
      </c>
      <c r="B72330" s="66" t="s">
        <v>14907</v>
      </c>
      <c r="C72330" s="68">
        <v>208.09</v>
      </c>
    </row>
    <row r="72331" spans="1:3">
      <c r="A72331" s="66">
        <v>544841</v>
      </c>
      <c r="B72331" s="66" t="s">
        <v>69794</v>
      </c>
      <c r="C72331" s="68">
        <v>347.8</v>
      </c>
    </row>
    <row r="72332" spans="1:3">
      <c r="A72332" s="66">
        <v>544881</v>
      </c>
      <c r="B72332" s="66" t="s">
        <v>91540</v>
      </c>
      <c r="C72332" s="68">
        <v>2934.03</v>
      </c>
    </row>
    <row r="72333" spans="1:3">
      <c r="A72333" s="66">
        <v>544883</v>
      </c>
      <c r="B72333" s="66" t="s">
        <v>69795</v>
      </c>
      <c r="C72333" s="68">
        <v>4340</v>
      </c>
    </row>
    <row r="72334" spans="1:3">
      <c r="A72334" s="66">
        <v>544911</v>
      </c>
      <c r="B72334" s="66" t="s">
        <v>69796</v>
      </c>
      <c r="C72334" s="68">
        <v>4030</v>
      </c>
    </row>
    <row r="72335" spans="1:3">
      <c r="A72335" s="66">
        <v>544912</v>
      </c>
      <c r="B72335" s="66" t="s">
        <v>69797</v>
      </c>
      <c r="C72335" s="68">
        <v>6169</v>
      </c>
    </row>
    <row r="72336" spans="1:3">
      <c r="A72336" s="66">
        <v>544951</v>
      </c>
      <c r="B72336" s="66" t="s">
        <v>80668</v>
      </c>
      <c r="C72336" s="68">
        <v>111000</v>
      </c>
    </row>
    <row r="72337" spans="1:3">
      <c r="A72337" s="66">
        <v>544975</v>
      </c>
      <c r="B72337" s="66" t="s">
        <v>69798</v>
      </c>
      <c r="C72337" s="68">
        <v>2790</v>
      </c>
    </row>
    <row r="72338" spans="1:3">
      <c r="A72338" s="66">
        <v>544991</v>
      </c>
      <c r="B72338" s="66" t="s">
        <v>69799</v>
      </c>
      <c r="C72338" s="68">
        <v>2046</v>
      </c>
    </row>
    <row r="72339" spans="1:3">
      <c r="A72339" s="66">
        <v>545068</v>
      </c>
      <c r="B72339" s="66" t="s">
        <v>69800</v>
      </c>
      <c r="C72339" s="68">
        <v>5294.8</v>
      </c>
    </row>
    <row r="72340" spans="1:3">
      <c r="A72340" s="66">
        <v>545078</v>
      </c>
      <c r="B72340" s="66" t="s">
        <v>14908</v>
      </c>
      <c r="C72340" s="68">
        <v>5890</v>
      </c>
    </row>
    <row r="72341" spans="1:3">
      <c r="A72341" s="66">
        <v>545082</v>
      </c>
      <c r="B72341" s="66" t="s">
        <v>69801</v>
      </c>
      <c r="C72341" s="68">
        <v>6806.4</v>
      </c>
    </row>
    <row r="72342" spans="1:3">
      <c r="A72342" s="66">
        <v>545115</v>
      </c>
      <c r="B72342" s="66" t="s">
        <v>69802</v>
      </c>
      <c r="C72342" s="68">
        <v>6970.08</v>
      </c>
    </row>
    <row r="72343" spans="1:3">
      <c r="A72343" s="66">
        <v>545119</v>
      </c>
      <c r="B72343" s="66" t="s">
        <v>69803</v>
      </c>
      <c r="C72343" s="68">
        <v>577.20000000000005</v>
      </c>
    </row>
    <row r="72344" spans="1:3">
      <c r="A72344" s="66">
        <v>545130</v>
      </c>
      <c r="B72344" s="66" t="s">
        <v>69804</v>
      </c>
      <c r="C72344" s="68">
        <v>5549</v>
      </c>
    </row>
    <row r="72345" spans="1:3">
      <c r="A72345" s="66">
        <v>545148</v>
      </c>
      <c r="B72345" s="66" t="s">
        <v>69805</v>
      </c>
      <c r="C72345" s="68">
        <v>4631.3999999999996</v>
      </c>
    </row>
    <row r="72346" spans="1:3">
      <c r="A72346" s="66">
        <v>545162</v>
      </c>
      <c r="B72346" s="66" t="s">
        <v>14909</v>
      </c>
      <c r="C72346" s="68">
        <v>3720</v>
      </c>
    </row>
    <row r="72347" spans="1:3">
      <c r="A72347" s="66">
        <v>545168</v>
      </c>
      <c r="B72347" s="66" t="s">
        <v>69806</v>
      </c>
      <c r="C72347" s="68">
        <v>4691.54</v>
      </c>
    </row>
    <row r="72348" spans="1:3">
      <c r="A72348" s="66">
        <v>545179</v>
      </c>
      <c r="B72348" s="66" t="s">
        <v>80669</v>
      </c>
      <c r="C72348" s="68">
        <v>5456</v>
      </c>
    </row>
    <row r="72349" spans="1:3">
      <c r="A72349" s="66">
        <v>545213</v>
      </c>
      <c r="B72349" s="66" t="s">
        <v>69807</v>
      </c>
      <c r="C72349" s="68">
        <v>1997.76</v>
      </c>
    </row>
    <row r="72350" spans="1:3">
      <c r="A72350" s="66">
        <v>545220</v>
      </c>
      <c r="B72350" s="66" t="s">
        <v>69808</v>
      </c>
      <c r="C72350" s="68">
        <v>6169</v>
      </c>
    </row>
    <row r="72351" spans="1:3">
      <c r="A72351" s="66">
        <v>546414</v>
      </c>
      <c r="B72351" s="66" t="s">
        <v>14910</v>
      </c>
      <c r="C72351" s="68">
        <v>13435.2</v>
      </c>
    </row>
    <row r="72352" spans="1:3">
      <c r="A72352" s="66">
        <v>546451</v>
      </c>
      <c r="B72352" s="66" t="s">
        <v>69809</v>
      </c>
      <c r="C72352" s="68">
        <v>510.6</v>
      </c>
    </row>
    <row r="72353" spans="1:3">
      <c r="A72353" s="66">
        <v>546476</v>
      </c>
      <c r="B72353" s="66" t="s">
        <v>69810</v>
      </c>
      <c r="C72353" s="68">
        <v>1767</v>
      </c>
    </row>
    <row r="72354" spans="1:3">
      <c r="A72354" s="66">
        <v>546674</v>
      </c>
      <c r="B72354" s="66" t="s">
        <v>14911</v>
      </c>
      <c r="C72354" s="68">
        <v>500.76</v>
      </c>
    </row>
    <row r="72355" spans="1:3">
      <c r="A72355" s="66">
        <v>546749</v>
      </c>
      <c r="B72355" s="66" t="s">
        <v>69811</v>
      </c>
      <c r="C72355" s="68">
        <v>4712</v>
      </c>
    </row>
    <row r="72356" spans="1:3">
      <c r="A72356" s="66">
        <v>546787</v>
      </c>
      <c r="B72356" s="66" t="s">
        <v>69812</v>
      </c>
      <c r="C72356" s="68">
        <v>5736</v>
      </c>
    </row>
    <row r="72357" spans="1:3">
      <c r="A72357" s="66">
        <v>546801</v>
      </c>
      <c r="B72357" s="66" t="s">
        <v>80670</v>
      </c>
      <c r="C72357" s="68">
        <v>7680</v>
      </c>
    </row>
    <row r="72358" spans="1:3">
      <c r="A72358" s="66">
        <v>546808</v>
      </c>
      <c r="B72358" s="66" t="s">
        <v>91541</v>
      </c>
      <c r="C72358" s="68">
        <v>1147</v>
      </c>
    </row>
    <row r="72359" spans="1:3">
      <c r="A72359" s="66">
        <v>546811</v>
      </c>
      <c r="B72359" s="66" t="s">
        <v>69813</v>
      </c>
      <c r="C72359" s="68">
        <v>4800</v>
      </c>
    </row>
    <row r="72360" spans="1:3">
      <c r="A72360" s="66">
        <v>546812</v>
      </c>
      <c r="B72360" s="66" t="s">
        <v>14912</v>
      </c>
      <c r="C72360" s="68">
        <v>5580</v>
      </c>
    </row>
    <row r="72361" spans="1:3">
      <c r="A72361" s="66">
        <v>546814</v>
      </c>
      <c r="B72361" s="66" t="s">
        <v>69814</v>
      </c>
      <c r="C72361" s="68">
        <v>3168.2</v>
      </c>
    </row>
    <row r="72362" spans="1:3">
      <c r="A72362" s="66">
        <v>546826</v>
      </c>
      <c r="B72362" s="66" t="s">
        <v>69815</v>
      </c>
      <c r="C72362" s="68">
        <v>2790</v>
      </c>
    </row>
    <row r="72363" spans="1:3">
      <c r="A72363" s="66">
        <v>546830</v>
      </c>
      <c r="B72363" s="66" t="s">
        <v>91542</v>
      </c>
      <c r="C72363" s="68">
        <v>2015</v>
      </c>
    </row>
    <row r="72364" spans="1:3">
      <c r="A72364" s="66">
        <v>546838</v>
      </c>
      <c r="B72364" s="66" t="s">
        <v>14913</v>
      </c>
      <c r="C72364" s="68">
        <v>639.55999999999995</v>
      </c>
    </row>
    <row r="72365" spans="1:3">
      <c r="A72365" s="66">
        <v>546843</v>
      </c>
      <c r="B72365" s="66" t="s">
        <v>80671</v>
      </c>
      <c r="C72365" s="68">
        <v>930</v>
      </c>
    </row>
    <row r="72366" spans="1:3">
      <c r="A72366" s="66">
        <v>546856</v>
      </c>
      <c r="B72366" s="66" t="s">
        <v>69816</v>
      </c>
      <c r="C72366" s="68">
        <v>874.94</v>
      </c>
    </row>
    <row r="72367" spans="1:3">
      <c r="A72367" s="66">
        <v>547096</v>
      </c>
      <c r="B72367" s="66" t="s">
        <v>14914</v>
      </c>
      <c r="C72367" s="68">
        <v>930</v>
      </c>
    </row>
    <row r="72368" spans="1:3">
      <c r="A72368" s="66">
        <v>547101</v>
      </c>
      <c r="B72368" s="66" t="s">
        <v>69817</v>
      </c>
      <c r="C72368" s="68">
        <v>42643.13</v>
      </c>
    </row>
    <row r="72369" spans="1:3">
      <c r="A72369" s="66">
        <v>547166</v>
      </c>
      <c r="B72369" s="66" t="s">
        <v>69818</v>
      </c>
      <c r="C72369" s="68">
        <v>452.14</v>
      </c>
    </row>
    <row r="72370" spans="1:3">
      <c r="A72370" s="66">
        <v>547182</v>
      </c>
      <c r="B72370" s="66" t="s">
        <v>69819</v>
      </c>
      <c r="C72370" s="68">
        <v>13296</v>
      </c>
    </row>
    <row r="72371" spans="1:3">
      <c r="A72371" s="66">
        <v>547240</v>
      </c>
      <c r="B72371" s="66" t="s">
        <v>69820</v>
      </c>
      <c r="C72371" s="68">
        <v>355.2</v>
      </c>
    </row>
    <row r="72372" spans="1:3">
      <c r="A72372" s="66">
        <v>547247</v>
      </c>
      <c r="B72372" s="66" t="s">
        <v>69821</v>
      </c>
      <c r="C72372" s="68">
        <v>5760</v>
      </c>
    </row>
    <row r="72373" spans="1:3">
      <c r="A72373" s="66">
        <v>547388</v>
      </c>
      <c r="B72373" s="66" t="s">
        <v>69822</v>
      </c>
      <c r="C72373" s="68">
        <v>236.8</v>
      </c>
    </row>
    <row r="72374" spans="1:3">
      <c r="A72374" s="66">
        <v>547389</v>
      </c>
      <c r="B72374" s="66" t="s">
        <v>69823</v>
      </c>
      <c r="C72374" s="68">
        <v>236.8</v>
      </c>
    </row>
    <row r="72375" spans="1:3">
      <c r="A72375" s="66">
        <v>547390</v>
      </c>
      <c r="B72375" s="66" t="s">
        <v>69824</v>
      </c>
      <c r="C72375" s="68">
        <v>236.8</v>
      </c>
    </row>
    <row r="72376" spans="1:3">
      <c r="A72376" s="66">
        <v>547391</v>
      </c>
      <c r="B72376" s="66" t="s">
        <v>69825</v>
      </c>
      <c r="C72376" s="68">
        <v>75616.88</v>
      </c>
    </row>
    <row r="72377" spans="1:3">
      <c r="A72377" s="66">
        <v>547392</v>
      </c>
      <c r="B72377" s="66" t="s">
        <v>69826</v>
      </c>
      <c r="C72377" s="68">
        <v>75616.88</v>
      </c>
    </row>
    <row r="72378" spans="1:3">
      <c r="A72378" s="66">
        <v>547393</v>
      </c>
      <c r="B72378" s="66" t="s">
        <v>69827</v>
      </c>
      <c r="C72378" s="68">
        <v>75616.88</v>
      </c>
    </row>
    <row r="72379" spans="1:3">
      <c r="A72379" s="66">
        <v>547394</v>
      </c>
      <c r="B72379" s="66" t="s">
        <v>69828</v>
      </c>
      <c r="C72379" s="68">
        <v>75616.88</v>
      </c>
    </row>
    <row r="72380" spans="1:3">
      <c r="A72380" s="66">
        <v>547395</v>
      </c>
      <c r="B72380" s="66" t="s">
        <v>69829</v>
      </c>
      <c r="C72380" s="68">
        <v>75616.88</v>
      </c>
    </row>
    <row r="72381" spans="1:3">
      <c r="A72381" s="66">
        <v>547396</v>
      </c>
      <c r="B72381" s="66" t="s">
        <v>69830</v>
      </c>
      <c r="C72381" s="68">
        <v>75616.88</v>
      </c>
    </row>
    <row r="72382" spans="1:3">
      <c r="A72382" s="66">
        <v>547397</v>
      </c>
      <c r="B72382" s="66" t="s">
        <v>69831</v>
      </c>
      <c r="C72382" s="68">
        <v>75616.88</v>
      </c>
    </row>
    <row r="72383" spans="1:3">
      <c r="A72383" s="66">
        <v>547398</v>
      </c>
      <c r="B72383" s="66" t="s">
        <v>69832</v>
      </c>
      <c r="C72383" s="68">
        <v>75616.88</v>
      </c>
    </row>
    <row r="72384" spans="1:3">
      <c r="A72384" s="66">
        <v>547403</v>
      </c>
      <c r="B72384" s="66" t="s">
        <v>69833</v>
      </c>
      <c r="C72384" s="68">
        <v>792.36</v>
      </c>
    </row>
    <row r="72385" spans="1:3">
      <c r="A72385" s="66">
        <v>547408</v>
      </c>
      <c r="B72385" s="66" t="s">
        <v>14915</v>
      </c>
      <c r="C72385" s="68">
        <v>27900</v>
      </c>
    </row>
    <row r="72386" spans="1:3">
      <c r="A72386" s="66">
        <v>547411</v>
      </c>
      <c r="B72386" s="66" t="s">
        <v>69834</v>
      </c>
      <c r="C72386" s="68">
        <v>60232.5</v>
      </c>
    </row>
    <row r="72387" spans="1:3">
      <c r="A72387" s="66">
        <v>547412</v>
      </c>
      <c r="B72387" s="66" t="s">
        <v>14916</v>
      </c>
      <c r="C72387" s="68">
        <v>50400</v>
      </c>
    </row>
    <row r="72388" spans="1:3">
      <c r="A72388" s="66">
        <v>547414</v>
      </c>
      <c r="B72388" s="66" t="s">
        <v>69835</v>
      </c>
      <c r="C72388" s="68">
        <v>481.92</v>
      </c>
    </row>
    <row r="72389" spans="1:3">
      <c r="A72389" s="66">
        <v>547415</v>
      </c>
      <c r="B72389" s="66" t="s">
        <v>69836</v>
      </c>
      <c r="C72389" s="68">
        <v>2405.6</v>
      </c>
    </row>
    <row r="72390" spans="1:3">
      <c r="A72390" s="66">
        <v>547416</v>
      </c>
      <c r="B72390" s="66" t="s">
        <v>69837</v>
      </c>
      <c r="C72390" s="68">
        <v>7076.16</v>
      </c>
    </row>
    <row r="72391" spans="1:3">
      <c r="A72391" s="66">
        <v>547417</v>
      </c>
      <c r="B72391" s="66" t="s">
        <v>69838</v>
      </c>
      <c r="C72391" s="68">
        <v>16329.6</v>
      </c>
    </row>
    <row r="72392" spans="1:3">
      <c r="A72392" s="66">
        <v>547418</v>
      </c>
      <c r="B72392" s="66" t="s">
        <v>69839</v>
      </c>
      <c r="C72392" s="68">
        <v>16329.6</v>
      </c>
    </row>
    <row r="72393" spans="1:3">
      <c r="A72393" s="66">
        <v>547419</v>
      </c>
      <c r="B72393" s="66" t="s">
        <v>69840</v>
      </c>
      <c r="C72393" s="68">
        <v>16329.6</v>
      </c>
    </row>
    <row r="72394" spans="1:3">
      <c r="A72394" s="66">
        <v>547420</v>
      </c>
      <c r="B72394" s="66" t="s">
        <v>69841</v>
      </c>
      <c r="C72394" s="68">
        <v>16329.6</v>
      </c>
    </row>
    <row r="72395" spans="1:3">
      <c r="A72395" s="66">
        <v>547421</v>
      </c>
      <c r="B72395" s="66" t="s">
        <v>69842</v>
      </c>
      <c r="C72395" s="68">
        <v>16329.6</v>
      </c>
    </row>
    <row r="72396" spans="1:3">
      <c r="A72396" s="66">
        <v>547422</v>
      </c>
      <c r="B72396" s="66" t="s">
        <v>69843</v>
      </c>
      <c r="C72396" s="68">
        <v>16329.6</v>
      </c>
    </row>
    <row r="72397" spans="1:3">
      <c r="A72397" s="66">
        <v>547423</v>
      </c>
      <c r="B72397" s="66" t="s">
        <v>69844</v>
      </c>
      <c r="C72397" s="68">
        <v>20342.400000000001</v>
      </c>
    </row>
    <row r="72398" spans="1:3">
      <c r="A72398" s="66">
        <v>547424</v>
      </c>
      <c r="B72398" s="66" t="s">
        <v>69845</v>
      </c>
      <c r="C72398" s="68">
        <v>15256.8</v>
      </c>
    </row>
    <row r="72399" spans="1:3">
      <c r="A72399" s="66">
        <v>547425</v>
      </c>
      <c r="B72399" s="66" t="s">
        <v>69846</v>
      </c>
      <c r="C72399" s="68">
        <v>15256.8</v>
      </c>
    </row>
    <row r="72400" spans="1:3">
      <c r="A72400" s="66">
        <v>547426</v>
      </c>
      <c r="B72400" s="66" t="s">
        <v>69847</v>
      </c>
      <c r="C72400" s="68">
        <v>20342.400000000001</v>
      </c>
    </row>
    <row r="72401" spans="1:3">
      <c r="A72401" s="66">
        <v>547427</v>
      </c>
      <c r="B72401" s="66" t="s">
        <v>69848</v>
      </c>
      <c r="C72401" s="68">
        <v>15256.8</v>
      </c>
    </row>
    <row r="72402" spans="1:3">
      <c r="A72402" s="66">
        <v>547428</v>
      </c>
      <c r="B72402" s="66" t="s">
        <v>69849</v>
      </c>
      <c r="C72402" s="68">
        <v>15256.8</v>
      </c>
    </row>
    <row r="72403" spans="1:3">
      <c r="A72403" s="66">
        <v>547429</v>
      </c>
      <c r="B72403" s="66" t="s">
        <v>69850</v>
      </c>
      <c r="C72403" s="68">
        <v>22500</v>
      </c>
    </row>
    <row r="72404" spans="1:3">
      <c r="A72404" s="66">
        <v>547430</v>
      </c>
      <c r="B72404" s="66" t="s">
        <v>69851</v>
      </c>
      <c r="C72404" s="68">
        <v>16200</v>
      </c>
    </row>
    <row r="72405" spans="1:3">
      <c r="A72405" s="66">
        <v>547431</v>
      </c>
      <c r="B72405" s="66" t="s">
        <v>69852</v>
      </c>
      <c r="C72405" s="68">
        <v>5442.79</v>
      </c>
    </row>
    <row r="72406" spans="1:3">
      <c r="A72406" s="66">
        <v>547432</v>
      </c>
      <c r="B72406" s="66" t="s">
        <v>69853</v>
      </c>
      <c r="C72406" s="68">
        <v>3434.49</v>
      </c>
    </row>
    <row r="72407" spans="1:3">
      <c r="A72407" s="66">
        <v>547433</v>
      </c>
      <c r="B72407" s="66" t="s">
        <v>69854</v>
      </c>
      <c r="C72407" s="68">
        <v>3434.49</v>
      </c>
    </row>
    <row r="72408" spans="1:3">
      <c r="A72408" s="66">
        <v>547434</v>
      </c>
      <c r="B72408" s="66" t="s">
        <v>69855</v>
      </c>
      <c r="C72408" s="68">
        <v>27545.63</v>
      </c>
    </row>
    <row r="72409" spans="1:3">
      <c r="A72409" s="66">
        <v>547435</v>
      </c>
      <c r="B72409" s="66" t="s">
        <v>69856</v>
      </c>
      <c r="C72409" s="68">
        <v>3822.67</v>
      </c>
    </row>
    <row r="72410" spans="1:3">
      <c r="A72410" s="66">
        <v>547436</v>
      </c>
      <c r="B72410" s="66" t="s">
        <v>69857</v>
      </c>
      <c r="C72410" s="68">
        <v>3822.67</v>
      </c>
    </row>
    <row r="72411" spans="1:3">
      <c r="A72411" s="66">
        <v>547437</v>
      </c>
      <c r="B72411" s="66" t="s">
        <v>69858</v>
      </c>
      <c r="C72411" s="68">
        <v>3822.67</v>
      </c>
    </row>
    <row r="72412" spans="1:3">
      <c r="A72412" s="66">
        <v>547438</v>
      </c>
      <c r="B72412" s="66" t="s">
        <v>69859</v>
      </c>
      <c r="C72412" s="68">
        <v>8078.93</v>
      </c>
    </row>
    <row r="72413" spans="1:3">
      <c r="A72413" s="66">
        <v>547441</v>
      </c>
      <c r="B72413" s="66" t="s">
        <v>69860</v>
      </c>
      <c r="C72413" s="68">
        <v>7742.45</v>
      </c>
    </row>
    <row r="72414" spans="1:3">
      <c r="A72414" s="66">
        <v>547442</v>
      </c>
      <c r="B72414" s="66" t="s">
        <v>69861</v>
      </c>
      <c r="C72414" s="68">
        <v>2480</v>
      </c>
    </row>
    <row r="72415" spans="1:3">
      <c r="A72415" s="66">
        <v>547443</v>
      </c>
      <c r="B72415" s="66" t="s">
        <v>69862</v>
      </c>
      <c r="C72415" s="68">
        <v>2480</v>
      </c>
    </row>
    <row r="72416" spans="1:3">
      <c r="A72416" s="66">
        <v>547444</v>
      </c>
      <c r="B72416" s="66" t="s">
        <v>69863</v>
      </c>
      <c r="C72416" s="68">
        <v>2480</v>
      </c>
    </row>
    <row r="72417" spans="1:3">
      <c r="A72417" s="66">
        <v>547445</v>
      </c>
      <c r="B72417" s="66" t="s">
        <v>69864</v>
      </c>
      <c r="C72417" s="68">
        <v>2480</v>
      </c>
    </row>
    <row r="72418" spans="1:3">
      <c r="A72418" s="66">
        <v>547446</v>
      </c>
      <c r="B72418" s="66" t="s">
        <v>69865</v>
      </c>
      <c r="C72418" s="68">
        <v>2480</v>
      </c>
    </row>
    <row r="72419" spans="1:3">
      <c r="A72419" s="66">
        <v>547447</v>
      </c>
      <c r="B72419" s="66" t="s">
        <v>69866</v>
      </c>
      <c r="C72419" s="68">
        <v>2480</v>
      </c>
    </row>
    <row r="72420" spans="1:3">
      <c r="A72420" s="66">
        <v>547453</v>
      </c>
      <c r="B72420" s="66" t="s">
        <v>69867</v>
      </c>
      <c r="C72420" s="68">
        <v>1067.3900000000001</v>
      </c>
    </row>
    <row r="72421" spans="1:3">
      <c r="A72421" s="66">
        <v>547454</v>
      </c>
      <c r="B72421" s="66" t="s">
        <v>69868</v>
      </c>
      <c r="C72421" s="68">
        <v>316.35000000000002</v>
      </c>
    </row>
    <row r="72422" spans="1:3">
      <c r="A72422" s="66">
        <v>547653</v>
      </c>
      <c r="B72422" s="66" t="s">
        <v>69869</v>
      </c>
      <c r="C72422" s="68">
        <v>4718.82</v>
      </c>
    </row>
    <row r="72423" spans="1:3">
      <c r="A72423" s="66">
        <v>547654</v>
      </c>
      <c r="B72423" s="66" t="s">
        <v>69870</v>
      </c>
      <c r="C72423" s="68">
        <v>11016</v>
      </c>
    </row>
    <row r="72424" spans="1:3">
      <c r="A72424" s="66">
        <v>547655</v>
      </c>
      <c r="B72424" s="66" t="s">
        <v>69871</v>
      </c>
      <c r="C72424" s="68">
        <v>11016</v>
      </c>
    </row>
    <row r="72425" spans="1:3">
      <c r="A72425" s="66">
        <v>547656</v>
      </c>
      <c r="B72425" s="66" t="s">
        <v>69872</v>
      </c>
      <c r="C72425" s="68">
        <v>6024</v>
      </c>
    </row>
    <row r="72426" spans="1:3">
      <c r="A72426" s="66">
        <v>547691</v>
      </c>
      <c r="B72426" s="66" t="s">
        <v>69873</v>
      </c>
      <c r="C72426" s="68">
        <v>1980.84</v>
      </c>
    </row>
    <row r="72427" spans="1:3">
      <c r="A72427" s="66">
        <v>547692</v>
      </c>
      <c r="B72427" s="66" t="s">
        <v>69874</v>
      </c>
      <c r="C72427" s="68">
        <v>1980.84</v>
      </c>
    </row>
    <row r="72428" spans="1:3">
      <c r="A72428" s="66">
        <v>547693</v>
      </c>
      <c r="B72428" s="66" t="s">
        <v>69875</v>
      </c>
      <c r="C72428" s="68">
        <v>1980.84</v>
      </c>
    </row>
    <row r="72429" spans="1:3">
      <c r="A72429" s="66">
        <v>547694</v>
      </c>
      <c r="B72429" s="66" t="s">
        <v>69876</v>
      </c>
      <c r="C72429" s="68">
        <v>1980.84</v>
      </c>
    </row>
    <row r="72430" spans="1:3">
      <c r="A72430" s="66">
        <v>547695</v>
      </c>
      <c r="B72430" s="66" t="s">
        <v>69877</v>
      </c>
      <c r="C72430" s="68">
        <v>1980.84</v>
      </c>
    </row>
    <row r="72431" spans="1:3">
      <c r="A72431" s="66">
        <v>547696</v>
      </c>
      <c r="B72431" s="66" t="s">
        <v>69878</v>
      </c>
      <c r="C72431" s="68">
        <v>1980.84</v>
      </c>
    </row>
    <row r="72432" spans="1:3">
      <c r="A72432" s="66">
        <v>547697</v>
      </c>
      <c r="B72432" s="66" t="s">
        <v>69879</v>
      </c>
      <c r="C72432" s="68">
        <v>1980.84</v>
      </c>
    </row>
    <row r="72433" spans="1:3">
      <c r="A72433" s="66">
        <v>547698</v>
      </c>
      <c r="B72433" s="66" t="s">
        <v>69880</v>
      </c>
      <c r="C72433" s="68">
        <v>1980.84</v>
      </c>
    </row>
    <row r="72434" spans="1:3">
      <c r="A72434" s="66">
        <v>547699</v>
      </c>
      <c r="B72434" s="66" t="s">
        <v>69881</v>
      </c>
      <c r="C72434" s="68">
        <v>1980.84</v>
      </c>
    </row>
    <row r="72435" spans="1:3">
      <c r="A72435" s="66">
        <v>547700</v>
      </c>
      <c r="B72435" s="66" t="s">
        <v>69882</v>
      </c>
      <c r="C72435" s="68">
        <v>1980.84</v>
      </c>
    </row>
    <row r="72436" spans="1:3">
      <c r="A72436" s="66">
        <v>547701</v>
      </c>
      <c r="B72436" s="66" t="s">
        <v>69883</v>
      </c>
      <c r="C72436" s="68">
        <v>1980.84</v>
      </c>
    </row>
    <row r="72437" spans="1:3">
      <c r="A72437" s="66">
        <v>547702</v>
      </c>
      <c r="B72437" s="66" t="s">
        <v>69884</v>
      </c>
      <c r="C72437" s="68">
        <v>1980.84</v>
      </c>
    </row>
    <row r="72438" spans="1:3">
      <c r="A72438" s="66">
        <v>547703</v>
      </c>
      <c r="B72438" s="66" t="s">
        <v>69885</v>
      </c>
      <c r="C72438" s="68">
        <v>1980.84</v>
      </c>
    </row>
    <row r="72439" spans="1:3">
      <c r="A72439" s="66">
        <v>547704</v>
      </c>
      <c r="B72439" s="66" t="s">
        <v>69886</v>
      </c>
      <c r="C72439" s="68">
        <v>1980.84</v>
      </c>
    </row>
    <row r="72440" spans="1:3">
      <c r="A72440" s="66">
        <v>547705</v>
      </c>
      <c r="B72440" s="66" t="s">
        <v>69887</v>
      </c>
      <c r="C72440" s="68">
        <v>2398.66</v>
      </c>
    </row>
    <row r="72441" spans="1:3">
      <c r="A72441" s="66">
        <v>547706</v>
      </c>
      <c r="B72441" s="66" t="s">
        <v>69888</v>
      </c>
      <c r="C72441" s="68">
        <v>2398.66</v>
      </c>
    </row>
    <row r="72442" spans="1:3">
      <c r="A72442" s="66">
        <v>547707</v>
      </c>
      <c r="B72442" s="66" t="s">
        <v>69889</v>
      </c>
      <c r="C72442" s="68">
        <v>2398.66</v>
      </c>
    </row>
    <row r="72443" spans="1:3">
      <c r="A72443" s="66">
        <v>547708</v>
      </c>
      <c r="B72443" s="66" t="s">
        <v>69890</v>
      </c>
      <c r="C72443" s="68">
        <v>2398.66</v>
      </c>
    </row>
    <row r="72444" spans="1:3">
      <c r="A72444" s="66">
        <v>547709</v>
      </c>
      <c r="B72444" s="66" t="s">
        <v>69891</v>
      </c>
      <c r="C72444" s="68">
        <v>2398.66</v>
      </c>
    </row>
    <row r="72445" spans="1:3">
      <c r="A72445" s="66">
        <v>547710</v>
      </c>
      <c r="B72445" s="66" t="s">
        <v>69892</v>
      </c>
      <c r="C72445" s="68">
        <v>2398.66</v>
      </c>
    </row>
    <row r="72446" spans="1:3">
      <c r="A72446" s="66">
        <v>547711</v>
      </c>
      <c r="B72446" s="66" t="s">
        <v>69893</v>
      </c>
      <c r="C72446" s="68">
        <v>2398.66</v>
      </c>
    </row>
    <row r="72447" spans="1:3">
      <c r="A72447" s="66">
        <v>547712</v>
      </c>
      <c r="B72447" s="66" t="s">
        <v>69894</v>
      </c>
      <c r="C72447" s="68">
        <v>2398.66</v>
      </c>
    </row>
    <row r="72448" spans="1:3">
      <c r="A72448" s="66">
        <v>547713</v>
      </c>
      <c r="B72448" s="66" t="s">
        <v>69895</v>
      </c>
      <c r="C72448" s="68">
        <v>2398.66</v>
      </c>
    </row>
    <row r="72449" spans="1:3">
      <c r="A72449" s="66">
        <v>547714</v>
      </c>
      <c r="B72449" s="66" t="s">
        <v>69896</v>
      </c>
      <c r="C72449" s="68">
        <v>2398.66</v>
      </c>
    </row>
    <row r="72450" spans="1:3">
      <c r="A72450" s="66">
        <v>547715</v>
      </c>
      <c r="B72450" s="66" t="s">
        <v>69897</v>
      </c>
      <c r="C72450" s="68">
        <v>2398.66</v>
      </c>
    </row>
    <row r="72451" spans="1:3">
      <c r="A72451" s="66">
        <v>547719</v>
      </c>
      <c r="B72451" s="66" t="s">
        <v>69898</v>
      </c>
      <c r="C72451" s="68">
        <v>4482.6000000000004</v>
      </c>
    </row>
    <row r="72452" spans="1:3">
      <c r="A72452" s="66">
        <v>547720</v>
      </c>
      <c r="B72452" s="66" t="s">
        <v>69899</v>
      </c>
      <c r="C72452" s="68">
        <v>4482.6000000000004</v>
      </c>
    </row>
    <row r="72453" spans="1:3">
      <c r="A72453" s="66">
        <v>547721</v>
      </c>
      <c r="B72453" s="66" t="s">
        <v>69900</v>
      </c>
      <c r="C72453" s="68">
        <v>4482.6000000000004</v>
      </c>
    </row>
    <row r="72454" spans="1:3">
      <c r="A72454" s="66">
        <v>547722</v>
      </c>
      <c r="B72454" s="66" t="s">
        <v>14917</v>
      </c>
      <c r="C72454" s="68">
        <v>4482.6000000000004</v>
      </c>
    </row>
    <row r="72455" spans="1:3">
      <c r="A72455" s="66">
        <v>547723</v>
      </c>
      <c r="B72455" s="66" t="s">
        <v>69901</v>
      </c>
      <c r="C72455" s="68">
        <v>4482.6000000000004</v>
      </c>
    </row>
    <row r="72456" spans="1:3">
      <c r="A72456" s="66">
        <v>547724</v>
      </c>
      <c r="B72456" s="66" t="s">
        <v>69902</v>
      </c>
      <c r="C72456" s="68">
        <v>4482.6000000000004</v>
      </c>
    </row>
    <row r="72457" spans="1:3">
      <c r="A72457" s="66">
        <v>547725</v>
      </c>
      <c r="B72457" s="66" t="s">
        <v>69903</v>
      </c>
      <c r="C72457" s="68">
        <v>5197.7700000000004</v>
      </c>
    </row>
    <row r="72458" spans="1:3">
      <c r="A72458" s="66">
        <v>547726</v>
      </c>
      <c r="B72458" s="66" t="s">
        <v>14918</v>
      </c>
      <c r="C72458" s="68">
        <v>5197.7700000000004</v>
      </c>
    </row>
    <row r="72459" spans="1:3">
      <c r="A72459" s="66">
        <v>547727</v>
      </c>
      <c r="B72459" s="66" t="s">
        <v>69904</v>
      </c>
      <c r="C72459" s="68">
        <v>5197.7700000000004</v>
      </c>
    </row>
    <row r="72460" spans="1:3">
      <c r="A72460" s="66">
        <v>547728</v>
      </c>
      <c r="B72460" s="66" t="s">
        <v>14919</v>
      </c>
      <c r="C72460" s="68">
        <v>5197.7700000000004</v>
      </c>
    </row>
    <row r="72461" spans="1:3">
      <c r="A72461" s="66">
        <v>547729</v>
      </c>
      <c r="B72461" s="66" t="s">
        <v>14920</v>
      </c>
      <c r="C72461" s="68">
        <v>5197.7700000000004</v>
      </c>
    </row>
    <row r="72462" spans="1:3">
      <c r="A72462" s="66">
        <v>547730</v>
      </c>
      <c r="B72462" s="66" t="s">
        <v>14921</v>
      </c>
      <c r="C72462" s="68">
        <v>5197.7700000000004</v>
      </c>
    </row>
    <row r="72463" spans="1:3">
      <c r="A72463" s="66">
        <v>547731</v>
      </c>
      <c r="B72463" s="66" t="s">
        <v>14922</v>
      </c>
      <c r="C72463" s="68">
        <v>5197.7700000000004</v>
      </c>
    </row>
    <row r="72464" spans="1:3">
      <c r="A72464" s="66">
        <v>547732</v>
      </c>
      <c r="B72464" s="66" t="s">
        <v>69905</v>
      </c>
      <c r="C72464" s="68">
        <v>4482.6000000000004</v>
      </c>
    </row>
    <row r="72465" spans="1:3">
      <c r="A72465" s="66">
        <v>547733</v>
      </c>
      <c r="B72465" s="66" t="s">
        <v>69906</v>
      </c>
      <c r="C72465" s="68">
        <v>4482.6000000000004</v>
      </c>
    </row>
    <row r="72466" spans="1:3">
      <c r="A72466" s="66">
        <v>547734</v>
      </c>
      <c r="B72466" s="66" t="s">
        <v>69907</v>
      </c>
      <c r="C72466" s="68">
        <v>4482.6000000000004</v>
      </c>
    </row>
    <row r="72467" spans="1:3">
      <c r="A72467" s="66">
        <v>547735</v>
      </c>
      <c r="B72467" s="66" t="s">
        <v>69908</v>
      </c>
      <c r="C72467" s="68">
        <v>4482.6000000000004</v>
      </c>
    </row>
    <row r="72468" spans="1:3">
      <c r="A72468" s="66">
        <v>547736</v>
      </c>
      <c r="B72468" s="66" t="s">
        <v>69909</v>
      </c>
      <c r="C72468" s="68">
        <v>4482.6000000000004</v>
      </c>
    </row>
    <row r="72469" spans="1:3">
      <c r="A72469" s="66">
        <v>547737</v>
      </c>
      <c r="B72469" s="66" t="s">
        <v>69910</v>
      </c>
      <c r="C72469" s="68">
        <v>4482.6000000000004</v>
      </c>
    </row>
    <row r="72470" spans="1:3">
      <c r="A72470" s="66">
        <v>547738</v>
      </c>
      <c r="B72470" s="66" t="s">
        <v>14923</v>
      </c>
      <c r="C72470" s="68">
        <v>5197.7700000000004</v>
      </c>
    </row>
    <row r="72471" spans="1:3">
      <c r="A72471" s="66">
        <v>547739</v>
      </c>
      <c r="B72471" s="66" t="s">
        <v>69911</v>
      </c>
      <c r="C72471" s="68">
        <v>5197.7700000000004</v>
      </c>
    </row>
    <row r="72472" spans="1:3">
      <c r="A72472" s="66">
        <v>547740</v>
      </c>
      <c r="B72472" s="66" t="s">
        <v>69912</v>
      </c>
      <c r="C72472" s="68">
        <v>5197.7700000000004</v>
      </c>
    </row>
    <row r="72473" spans="1:3">
      <c r="A72473" s="66">
        <v>547741</v>
      </c>
      <c r="B72473" s="66" t="s">
        <v>69913</v>
      </c>
      <c r="C72473" s="68">
        <v>5197.7700000000004</v>
      </c>
    </row>
    <row r="72474" spans="1:3">
      <c r="A72474" s="66">
        <v>547742</v>
      </c>
      <c r="B72474" s="66" t="s">
        <v>69914</v>
      </c>
      <c r="C72474" s="68">
        <v>5197.7700000000004</v>
      </c>
    </row>
    <row r="72475" spans="1:3">
      <c r="A72475" s="66">
        <v>547743</v>
      </c>
      <c r="B72475" s="66" t="s">
        <v>69915</v>
      </c>
      <c r="C72475" s="68">
        <v>5197.7700000000004</v>
      </c>
    </row>
    <row r="72476" spans="1:3">
      <c r="A72476" s="66">
        <v>547744</v>
      </c>
      <c r="B72476" s="66" t="s">
        <v>69916</v>
      </c>
      <c r="C72476" s="68">
        <v>5197.7700000000004</v>
      </c>
    </row>
    <row r="72477" spans="1:3">
      <c r="A72477" s="66">
        <v>547745</v>
      </c>
      <c r="B72477" s="66" t="s">
        <v>69917</v>
      </c>
      <c r="C72477" s="68">
        <v>3931.05</v>
      </c>
    </row>
    <row r="72478" spans="1:3">
      <c r="A72478" s="66">
        <v>547746</v>
      </c>
      <c r="B72478" s="66" t="s">
        <v>69918</v>
      </c>
      <c r="C72478" s="68">
        <v>3931.05</v>
      </c>
    </row>
    <row r="72479" spans="1:3">
      <c r="A72479" s="66">
        <v>547747</v>
      </c>
      <c r="B72479" s="66" t="s">
        <v>69919</v>
      </c>
      <c r="C72479" s="68">
        <v>3931.05</v>
      </c>
    </row>
    <row r="72480" spans="1:3">
      <c r="A72480" s="66">
        <v>547748</v>
      </c>
      <c r="B72480" s="66" t="s">
        <v>69920</v>
      </c>
      <c r="C72480" s="68">
        <v>3931.05</v>
      </c>
    </row>
    <row r="72481" spans="1:3">
      <c r="A72481" s="66">
        <v>547749</v>
      </c>
      <c r="B72481" s="66" t="s">
        <v>69921</v>
      </c>
      <c r="C72481" s="68">
        <v>3931.05</v>
      </c>
    </row>
    <row r="72482" spans="1:3">
      <c r="A72482" s="66">
        <v>547750</v>
      </c>
      <c r="B72482" s="66" t="s">
        <v>69922</v>
      </c>
      <c r="C72482" s="68">
        <v>4533.75</v>
      </c>
    </row>
    <row r="72483" spans="1:3">
      <c r="A72483" s="66">
        <v>547751</v>
      </c>
      <c r="B72483" s="66" t="s">
        <v>69923</v>
      </c>
      <c r="C72483" s="68">
        <v>4533.75</v>
      </c>
    </row>
    <row r="72484" spans="1:3">
      <c r="A72484" s="66">
        <v>547752</v>
      </c>
      <c r="B72484" s="66" t="s">
        <v>69924</v>
      </c>
      <c r="C72484" s="68">
        <v>4533.75</v>
      </c>
    </row>
    <row r="72485" spans="1:3">
      <c r="A72485" s="66">
        <v>547753</v>
      </c>
      <c r="B72485" s="66" t="s">
        <v>69925</v>
      </c>
      <c r="C72485" s="68">
        <v>4533.75</v>
      </c>
    </row>
    <row r="72486" spans="1:3">
      <c r="A72486" s="66">
        <v>547754</v>
      </c>
      <c r="B72486" s="66" t="s">
        <v>69926</v>
      </c>
      <c r="C72486" s="68">
        <v>4533.75</v>
      </c>
    </row>
    <row r="72487" spans="1:3">
      <c r="A72487" s="66">
        <v>547755</v>
      </c>
      <c r="B72487" s="66" t="s">
        <v>69927</v>
      </c>
      <c r="C72487" s="68">
        <v>4533.75</v>
      </c>
    </row>
    <row r="72488" spans="1:3">
      <c r="A72488" s="66">
        <v>547756</v>
      </c>
      <c r="B72488" s="66" t="s">
        <v>69928</v>
      </c>
      <c r="C72488" s="68">
        <v>4533.75</v>
      </c>
    </row>
    <row r="72489" spans="1:3">
      <c r="A72489" s="66">
        <v>547757</v>
      </c>
      <c r="B72489" s="66" t="s">
        <v>69929</v>
      </c>
      <c r="C72489" s="68">
        <v>4533.75</v>
      </c>
    </row>
    <row r="72490" spans="1:3">
      <c r="A72490" s="66">
        <v>547758</v>
      </c>
      <c r="B72490" s="66" t="s">
        <v>69930</v>
      </c>
      <c r="C72490" s="68">
        <v>3931.05</v>
      </c>
    </row>
    <row r="72491" spans="1:3">
      <c r="A72491" s="66">
        <v>547759</v>
      </c>
      <c r="B72491" s="66" t="s">
        <v>69931</v>
      </c>
      <c r="C72491" s="68">
        <v>3931.05</v>
      </c>
    </row>
    <row r="72492" spans="1:3">
      <c r="A72492" s="66">
        <v>547760</v>
      </c>
      <c r="B72492" s="66" t="s">
        <v>69932</v>
      </c>
      <c r="C72492" s="68">
        <v>3931.05</v>
      </c>
    </row>
    <row r="72493" spans="1:3">
      <c r="A72493" s="66">
        <v>547761</v>
      </c>
      <c r="B72493" s="66" t="s">
        <v>69933</v>
      </c>
      <c r="C72493" s="68">
        <v>3931.05</v>
      </c>
    </row>
    <row r="72494" spans="1:3">
      <c r="A72494" s="66">
        <v>547762</v>
      </c>
      <c r="B72494" s="66" t="s">
        <v>69934</v>
      </c>
      <c r="C72494" s="68">
        <v>3931.05</v>
      </c>
    </row>
    <row r="72495" spans="1:3">
      <c r="A72495" s="66">
        <v>547763</v>
      </c>
      <c r="B72495" s="66" t="s">
        <v>69935</v>
      </c>
      <c r="C72495" s="68">
        <v>4359.78</v>
      </c>
    </row>
    <row r="72496" spans="1:3">
      <c r="A72496" s="66">
        <v>547764</v>
      </c>
      <c r="B72496" s="66" t="s">
        <v>69936</v>
      </c>
      <c r="C72496" s="68">
        <v>4533.75</v>
      </c>
    </row>
    <row r="72497" spans="1:3">
      <c r="A72497" s="66">
        <v>547765</v>
      </c>
      <c r="B72497" s="66" t="s">
        <v>69937</v>
      </c>
      <c r="C72497" s="68">
        <v>4533.75</v>
      </c>
    </row>
    <row r="72498" spans="1:3">
      <c r="A72498" s="66">
        <v>547766</v>
      </c>
      <c r="B72498" s="66" t="s">
        <v>69938</v>
      </c>
      <c r="C72498" s="68">
        <v>4533.75</v>
      </c>
    </row>
    <row r="72499" spans="1:3">
      <c r="A72499" s="66">
        <v>547767</v>
      </c>
      <c r="B72499" s="66" t="s">
        <v>69939</v>
      </c>
      <c r="C72499" s="68">
        <v>4533.75</v>
      </c>
    </row>
    <row r="72500" spans="1:3">
      <c r="A72500" s="66">
        <v>547768</v>
      </c>
      <c r="B72500" s="66" t="s">
        <v>69940</v>
      </c>
      <c r="C72500" s="68">
        <v>4533.75</v>
      </c>
    </row>
    <row r="72501" spans="1:3">
      <c r="A72501" s="66">
        <v>547769</v>
      </c>
      <c r="B72501" s="66" t="s">
        <v>69941</v>
      </c>
      <c r="C72501" s="68">
        <v>4533.75</v>
      </c>
    </row>
    <row r="72502" spans="1:3">
      <c r="A72502" s="66">
        <v>547770</v>
      </c>
      <c r="B72502" s="66" t="s">
        <v>69942</v>
      </c>
      <c r="C72502" s="68">
        <v>4533.75</v>
      </c>
    </row>
    <row r="72503" spans="1:3">
      <c r="A72503" s="66">
        <v>547771</v>
      </c>
      <c r="B72503" s="66" t="s">
        <v>69943</v>
      </c>
      <c r="C72503" s="68">
        <v>1594.33</v>
      </c>
    </row>
    <row r="72504" spans="1:3">
      <c r="A72504" s="66">
        <v>547772</v>
      </c>
      <c r="B72504" s="66" t="s">
        <v>69944</v>
      </c>
      <c r="C72504" s="68">
        <v>1372.31</v>
      </c>
    </row>
    <row r="72505" spans="1:3">
      <c r="A72505" s="66">
        <v>547773</v>
      </c>
      <c r="B72505" s="66" t="s">
        <v>69945</v>
      </c>
      <c r="C72505" s="68">
        <v>296</v>
      </c>
    </row>
    <row r="72506" spans="1:3">
      <c r="A72506" s="66">
        <v>547774</v>
      </c>
      <c r="B72506" s="66" t="s">
        <v>69946</v>
      </c>
      <c r="C72506" s="68">
        <v>4096.7700000000004</v>
      </c>
    </row>
    <row r="72507" spans="1:3">
      <c r="A72507" s="66">
        <v>547789</v>
      </c>
      <c r="B72507" s="66" t="s">
        <v>14924</v>
      </c>
      <c r="C72507" s="68">
        <v>1240</v>
      </c>
    </row>
    <row r="72508" spans="1:3">
      <c r="A72508" s="66">
        <v>547802</v>
      </c>
      <c r="B72508" s="66" t="s">
        <v>14925</v>
      </c>
      <c r="C72508" s="68">
        <v>47.95</v>
      </c>
    </row>
    <row r="72509" spans="1:3">
      <c r="A72509" s="66">
        <v>547806</v>
      </c>
      <c r="B72509" s="66" t="s">
        <v>80672</v>
      </c>
      <c r="C72509" s="68">
        <v>2163.8000000000002</v>
      </c>
    </row>
    <row r="72510" spans="1:3">
      <c r="A72510" s="66">
        <v>547814</v>
      </c>
      <c r="B72510" s="66" t="s">
        <v>14926</v>
      </c>
      <c r="C72510" s="68">
        <v>1326.8</v>
      </c>
    </row>
    <row r="72511" spans="1:3">
      <c r="A72511" s="66">
        <v>547832</v>
      </c>
      <c r="B72511" s="66" t="s">
        <v>69947</v>
      </c>
      <c r="C72511" s="68">
        <v>5760</v>
      </c>
    </row>
    <row r="72512" spans="1:3">
      <c r="A72512" s="66">
        <v>547841</v>
      </c>
      <c r="B72512" s="66" t="s">
        <v>69948</v>
      </c>
      <c r="C72512" s="68">
        <v>19200</v>
      </c>
    </row>
    <row r="72513" spans="1:3">
      <c r="A72513" s="66">
        <v>547876</v>
      </c>
      <c r="B72513" s="66" t="s">
        <v>69949</v>
      </c>
      <c r="C72513" s="68">
        <v>12888</v>
      </c>
    </row>
    <row r="72514" spans="1:3">
      <c r="A72514" s="66">
        <v>547881</v>
      </c>
      <c r="B72514" s="66" t="s">
        <v>69950</v>
      </c>
      <c r="C72514" s="68">
        <v>1692.6</v>
      </c>
    </row>
    <row r="72515" spans="1:3">
      <c r="A72515" s="66">
        <v>547882</v>
      </c>
      <c r="B72515" s="66" t="s">
        <v>80673</v>
      </c>
      <c r="C72515" s="68">
        <v>191.29</v>
      </c>
    </row>
    <row r="72516" spans="1:3">
      <c r="A72516" s="66">
        <v>547891</v>
      </c>
      <c r="B72516" s="66" t="s">
        <v>69951</v>
      </c>
      <c r="C72516" s="68">
        <v>18240</v>
      </c>
    </row>
    <row r="72517" spans="1:3">
      <c r="A72517" s="66">
        <v>547984</v>
      </c>
      <c r="B72517" s="66" t="s">
        <v>91543</v>
      </c>
      <c r="C72517" s="68">
        <v>23976</v>
      </c>
    </row>
    <row r="72518" spans="1:3">
      <c r="A72518" s="66">
        <v>547994</v>
      </c>
      <c r="B72518" s="66" t="s">
        <v>69952</v>
      </c>
      <c r="C72518" s="68">
        <v>1977.8</v>
      </c>
    </row>
    <row r="72519" spans="1:3">
      <c r="A72519" s="66">
        <v>548052</v>
      </c>
      <c r="B72519" s="66" t="s">
        <v>69953</v>
      </c>
      <c r="C72519" s="68">
        <v>51750</v>
      </c>
    </row>
    <row r="72520" spans="1:3">
      <c r="A72520" s="66">
        <v>548055</v>
      </c>
      <c r="B72520" s="66" t="s">
        <v>69954</v>
      </c>
      <c r="C72520" s="68">
        <v>1599.6</v>
      </c>
    </row>
    <row r="72521" spans="1:3">
      <c r="A72521" s="66">
        <v>548063</v>
      </c>
      <c r="B72521" s="66" t="s">
        <v>14927</v>
      </c>
      <c r="C72521" s="68">
        <v>663.4</v>
      </c>
    </row>
    <row r="72522" spans="1:3">
      <c r="A72522" s="66">
        <v>548064</v>
      </c>
      <c r="B72522" s="66" t="s">
        <v>69955</v>
      </c>
      <c r="C72522" s="68">
        <v>1550</v>
      </c>
    </row>
    <row r="72523" spans="1:3">
      <c r="A72523" s="66">
        <v>548075</v>
      </c>
      <c r="B72523" s="66" t="s">
        <v>69956</v>
      </c>
      <c r="C72523" s="68">
        <v>7060.8</v>
      </c>
    </row>
    <row r="72524" spans="1:3">
      <c r="A72524" s="66">
        <v>548078</v>
      </c>
      <c r="B72524" s="66" t="s">
        <v>80674</v>
      </c>
      <c r="C72524" s="68">
        <v>9638.4</v>
      </c>
    </row>
    <row r="72525" spans="1:3">
      <c r="A72525" s="66">
        <v>548084</v>
      </c>
      <c r="B72525" s="66" t="s">
        <v>14928</v>
      </c>
      <c r="C72525" s="68">
        <v>2728</v>
      </c>
    </row>
    <row r="72526" spans="1:3">
      <c r="A72526" s="66">
        <v>548089</v>
      </c>
      <c r="B72526" s="66" t="s">
        <v>80675</v>
      </c>
      <c r="C72526" s="68">
        <v>5270</v>
      </c>
    </row>
    <row r="72527" spans="1:3">
      <c r="A72527" s="66">
        <v>548092</v>
      </c>
      <c r="B72527" s="66" t="s">
        <v>69957</v>
      </c>
      <c r="C72527" s="68">
        <v>930</v>
      </c>
    </row>
    <row r="72528" spans="1:3">
      <c r="A72528" s="66">
        <v>548103</v>
      </c>
      <c r="B72528" s="66" t="s">
        <v>14929</v>
      </c>
      <c r="C72528" s="68">
        <v>4154</v>
      </c>
    </row>
    <row r="72529" spans="1:3">
      <c r="A72529" s="66">
        <v>548106</v>
      </c>
      <c r="B72529" s="66" t="s">
        <v>69958</v>
      </c>
      <c r="C72529" s="68">
        <v>8400</v>
      </c>
    </row>
    <row r="72530" spans="1:3">
      <c r="A72530" s="66">
        <v>548124</v>
      </c>
      <c r="B72530" s="66" t="s">
        <v>14930</v>
      </c>
      <c r="C72530" s="68">
        <v>5952</v>
      </c>
    </row>
    <row r="72531" spans="1:3">
      <c r="A72531" s="66">
        <v>548133</v>
      </c>
      <c r="B72531" s="66" t="s">
        <v>69959</v>
      </c>
      <c r="C72531" s="68">
        <v>518</v>
      </c>
    </row>
    <row r="72532" spans="1:3">
      <c r="A72532" s="66">
        <v>548154</v>
      </c>
      <c r="B72532" s="66" t="s">
        <v>69960</v>
      </c>
      <c r="C72532" s="68">
        <v>5549</v>
      </c>
    </row>
    <row r="72533" spans="1:3">
      <c r="A72533" s="66">
        <v>548161</v>
      </c>
      <c r="B72533" s="66" t="s">
        <v>14931</v>
      </c>
      <c r="C72533" s="68">
        <v>22500</v>
      </c>
    </row>
    <row r="72534" spans="1:3">
      <c r="A72534" s="66">
        <v>548172</v>
      </c>
      <c r="B72534" s="66" t="s">
        <v>80676</v>
      </c>
      <c r="C72534" s="68">
        <v>118400</v>
      </c>
    </row>
    <row r="72535" spans="1:3">
      <c r="A72535" s="66">
        <v>548197</v>
      </c>
      <c r="B72535" s="66" t="s">
        <v>69961</v>
      </c>
      <c r="C72535" s="68">
        <v>629</v>
      </c>
    </row>
    <row r="72536" spans="1:3">
      <c r="A72536" s="66">
        <v>548207</v>
      </c>
      <c r="B72536" s="66" t="s">
        <v>69962</v>
      </c>
      <c r="C72536" s="68">
        <v>4674.8</v>
      </c>
    </row>
    <row r="72537" spans="1:3">
      <c r="A72537" s="66">
        <v>548215</v>
      </c>
      <c r="B72537" s="66" t="s">
        <v>69963</v>
      </c>
      <c r="C72537" s="68">
        <v>47110.5</v>
      </c>
    </row>
    <row r="72538" spans="1:3">
      <c r="A72538" s="66">
        <v>548219</v>
      </c>
      <c r="B72538" s="66" t="s">
        <v>69964</v>
      </c>
      <c r="C72538" s="68">
        <v>4774</v>
      </c>
    </row>
    <row r="72539" spans="1:3">
      <c r="A72539" s="66">
        <v>548238</v>
      </c>
      <c r="B72539" s="66" t="s">
        <v>69965</v>
      </c>
      <c r="C72539" s="68">
        <v>1876.37</v>
      </c>
    </row>
    <row r="72540" spans="1:3">
      <c r="A72540" s="66">
        <v>548240</v>
      </c>
      <c r="B72540" s="66" t="s">
        <v>69966</v>
      </c>
      <c r="C72540" s="68">
        <v>9660</v>
      </c>
    </row>
    <row r="72541" spans="1:3">
      <c r="A72541" s="66">
        <v>548242</v>
      </c>
      <c r="B72541" s="66" t="s">
        <v>69967</v>
      </c>
      <c r="C72541" s="68">
        <v>555</v>
      </c>
    </row>
    <row r="72542" spans="1:3">
      <c r="A72542" s="66">
        <v>548243</v>
      </c>
      <c r="B72542" s="66" t="s">
        <v>69968</v>
      </c>
      <c r="C72542" s="68">
        <v>4340</v>
      </c>
    </row>
    <row r="72543" spans="1:3">
      <c r="A72543" s="66">
        <v>548255</v>
      </c>
      <c r="B72543" s="66" t="s">
        <v>69969</v>
      </c>
      <c r="C72543" s="68">
        <v>8414.4</v>
      </c>
    </row>
    <row r="72544" spans="1:3">
      <c r="A72544" s="66">
        <v>548263</v>
      </c>
      <c r="B72544" s="66" t="s">
        <v>69970</v>
      </c>
      <c r="C72544" s="68">
        <v>50.91</v>
      </c>
    </row>
    <row r="72545" spans="1:3">
      <c r="A72545" s="66">
        <v>548371</v>
      </c>
      <c r="B72545" s="66" t="s">
        <v>69971</v>
      </c>
      <c r="C72545" s="68">
        <v>17402.88</v>
      </c>
    </row>
    <row r="72546" spans="1:3">
      <c r="A72546" s="66">
        <v>548376</v>
      </c>
      <c r="B72546" s="66" t="s">
        <v>14932</v>
      </c>
      <c r="C72546" s="68">
        <v>629</v>
      </c>
    </row>
    <row r="72547" spans="1:3">
      <c r="A72547" s="66">
        <v>548392</v>
      </c>
      <c r="B72547" s="66" t="s">
        <v>69972</v>
      </c>
      <c r="C72547" s="68">
        <v>5641.06</v>
      </c>
    </row>
    <row r="72548" spans="1:3">
      <c r="A72548" s="66">
        <v>548421</v>
      </c>
      <c r="B72548" s="66" t="s">
        <v>69973</v>
      </c>
      <c r="C72548" s="68">
        <v>7060.8</v>
      </c>
    </row>
    <row r="72549" spans="1:3">
      <c r="A72549" s="66">
        <v>548447</v>
      </c>
      <c r="B72549" s="66" t="s">
        <v>69974</v>
      </c>
      <c r="C72549" s="68">
        <v>8564.64</v>
      </c>
    </row>
    <row r="72550" spans="1:3">
      <c r="A72550" s="66">
        <v>548510</v>
      </c>
      <c r="B72550" s="66" t="s">
        <v>69975</v>
      </c>
      <c r="C72550" s="68">
        <v>11520</v>
      </c>
    </row>
    <row r="72551" spans="1:3">
      <c r="A72551" s="66">
        <v>548534</v>
      </c>
      <c r="B72551" s="66" t="s">
        <v>80677</v>
      </c>
      <c r="C72551" s="68">
        <v>2418</v>
      </c>
    </row>
    <row r="72552" spans="1:3">
      <c r="A72552" s="66">
        <v>548596</v>
      </c>
      <c r="B72552" s="66" t="s">
        <v>69976</v>
      </c>
      <c r="C72552" s="68">
        <v>7214.4</v>
      </c>
    </row>
    <row r="72553" spans="1:3">
      <c r="A72553" s="66">
        <v>548600</v>
      </c>
      <c r="B72553" s="66" t="s">
        <v>14933</v>
      </c>
      <c r="C72553" s="68">
        <v>614.20000000000005</v>
      </c>
    </row>
    <row r="72554" spans="1:3">
      <c r="A72554" s="66">
        <v>548649</v>
      </c>
      <c r="B72554" s="66" t="s">
        <v>69977</v>
      </c>
      <c r="C72554" s="68">
        <v>841.46</v>
      </c>
    </row>
    <row r="72555" spans="1:3">
      <c r="A72555" s="66">
        <v>548661</v>
      </c>
      <c r="B72555" s="66" t="s">
        <v>69978</v>
      </c>
      <c r="C72555" s="68">
        <v>3782</v>
      </c>
    </row>
    <row r="72556" spans="1:3">
      <c r="A72556" s="66">
        <v>548666</v>
      </c>
      <c r="B72556" s="66" t="s">
        <v>69979</v>
      </c>
      <c r="C72556" s="68">
        <v>6169</v>
      </c>
    </row>
    <row r="72557" spans="1:3">
      <c r="A72557" s="66">
        <v>548671</v>
      </c>
      <c r="B72557" s="66" t="s">
        <v>69980</v>
      </c>
      <c r="C72557" s="68">
        <v>5500.95</v>
      </c>
    </row>
    <row r="72558" spans="1:3">
      <c r="A72558" s="66">
        <v>548674</v>
      </c>
      <c r="B72558" s="66" t="s">
        <v>69981</v>
      </c>
      <c r="C72558" s="68">
        <v>1213.03</v>
      </c>
    </row>
    <row r="72559" spans="1:3">
      <c r="A72559" s="66">
        <v>548776</v>
      </c>
      <c r="B72559" s="66" t="s">
        <v>91544</v>
      </c>
      <c r="C72559" s="68">
        <v>2805.81</v>
      </c>
    </row>
    <row r="72560" spans="1:3">
      <c r="A72560" s="66">
        <v>548779</v>
      </c>
      <c r="B72560" s="66" t="s">
        <v>14934</v>
      </c>
      <c r="C72560" s="68">
        <v>620</v>
      </c>
    </row>
    <row r="72561" spans="1:3">
      <c r="A72561" s="66">
        <v>548786</v>
      </c>
      <c r="B72561" s="66" t="s">
        <v>14935</v>
      </c>
      <c r="C72561" s="68">
        <v>370</v>
      </c>
    </row>
    <row r="72562" spans="1:3">
      <c r="A72562" s="66">
        <v>548802</v>
      </c>
      <c r="B72562" s="66" t="s">
        <v>69982</v>
      </c>
      <c r="C72562" s="68">
        <v>6169</v>
      </c>
    </row>
    <row r="72563" spans="1:3">
      <c r="A72563" s="66">
        <v>548811</v>
      </c>
      <c r="B72563" s="66" t="s">
        <v>14936</v>
      </c>
      <c r="C72563" s="68">
        <v>7713.6</v>
      </c>
    </row>
    <row r="72564" spans="1:3">
      <c r="A72564" s="66">
        <v>548831</v>
      </c>
      <c r="B72564" s="66" t="s">
        <v>80678</v>
      </c>
      <c r="C72564" s="68">
        <v>4030</v>
      </c>
    </row>
    <row r="72565" spans="1:3">
      <c r="A72565" s="66">
        <v>548845</v>
      </c>
      <c r="B72565" s="66" t="s">
        <v>14937</v>
      </c>
      <c r="C72565" s="68">
        <v>4960</v>
      </c>
    </row>
    <row r="72566" spans="1:3">
      <c r="A72566" s="66">
        <v>548850</v>
      </c>
      <c r="B72566" s="66" t="s">
        <v>80679</v>
      </c>
      <c r="C72566" s="68">
        <v>4030</v>
      </c>
    </row>
    <row r="72567" spans="1:3">
      <c r="A72567" s="66">
        <v>548868</v>
      </c>
      <c r="B72567" s="66" t="s">
        <v>91545</v>
      </c>
      <c r="C72567" s="68">
        <v>930</v>
      </c>
    </row>
    <row r="72568" spans="1:3">
      <c r="A72568" s="66">
        <v>548892</v>
      </c>
      <c r="B72568" s="66" t="s">
        <v>14938</v>
      </c>
      <c r="C72568" s="68">
        <v>899</v>
      </c>
    </row>
    <row r="72569" spans="1:3">
      <c r="A72569" s="66">
        <v>548936</v>
      </c>
      <c r="B72569" s="66" t="s">
        <v>69983</v>
      </c>
      <c r="C72569" s="68">
        <v>2480</v>
      </c>
    </row>
    <row r="72570" spans="1:3">
      <c r="A72570" s="66">
        <v>548952</v>
      </c>
      <c r="B72570" s="66" t="s">
        <v>69984</v>
      </c>
      <c r="C72570" s="68">
        <v>942.4</v>
      </c>
    </row>
    <row r="72571" spans="1:3">
      <c r="A72571" s="66">
        <v>548958</v>
      </c>
      <c r="B72571" s="66" t="s">
        <v>69985</v>
      </c>
      <c r="C72571" s="68">
        <v>4402</v>
      </c>
    </row>
    <row r="72572" spans="1:3">
      <c r="A72572" s="66">
        <v>548961</v>
      </c>
      <c r="B72572" s="66" t="s">
        <v>14939</v>
      </c>
      <c r="C72572" s="68">
        <v>12000</v>
      </c>
    </row>
    <row r="72573" spans="1:3">
      <c r="A72573" s="66">
        <v>548977</v>
      </c>
      <c r="B72573" s="66" t="s">
        <v>69986</v>
      </c>
      <c r="C72573" s="68">
        <v>5112</v>
      </c>
    </row>
    <row r="72574" spans="1:3">
      <c r="A72574" s="66">
        <v>548984</v>
      </c>
      <c r="B72574" s="66" t="s">
        <v>14940</v>
      </c>
      <c r="C72574" s="68">
        <v>1116</v>
      </c>
    </row>
    <row r="72575" spans="1:3">
      <c r="A72575" s="66">
        <v>548998</v>
      </c>
      <c r="B72575" s="66" t="s">
        <v>80680</v>
      </c>
      <c r="C72575" s="68">
        <v>5040</v>
      </c>
    </row>
    <row r="72576" spans="1:3">
      <c r="A72576" s="66">
        <v>549004</v>
      </c>
      <c r="B72576" s="66" t="s">
        <v>91546</v>
      </c>
      <c r="C72576" s="68">
        <v>2278.5</v>
      </c>
    </row>
    <row r="72577" spans="1:3">
      <c r="A72577" s="66">
        <v>549017</v>
      </c>
      <c r="B72577" s="66" t="s">
        <v>14941</v>
      </c>
      <c r="C72577" s="68">
        <v>794.22</v>
      </c>
    </row>
    <row r="72578" spans="1:3">
      <c r="A72578" s="66">
        <v>549024</v>
      </c>
      <c r="B72578" s="66" t="s">
        <v>91547</v>
      </c>
      <c r="C72578" s="68">
        <v>34830</v>
      </c>
    </row>
    <row r="72579" spans="1:3">
      <c r="A72579" s="66">
        <v>549030</v>
      </c>
      <c r="B72579" s="66" t="s">
        <v>91548</v>
      </c>
      <c r="C72579" s="68">
        <v>6000</v>
      </c>
    </row>
    <row r="72580" spans="1:3">
      <c r="A72580" s="66">
        <v>549055</v>
      </c>
      <c r="B72580" s="66" t="s">
        <v>80681</v>
      </c>
      <c r="C72580" s="68">
        <v>58.24</v>
      </c>
    </row>
    <row r="72581" spans="1:3">
      <c r="A72581" s="66">
        <v>549056</v>
      </c>
      <c r="B72581" s="66" t="s">
        <v>14942</v>
      </c>
      <c r="C72581" s="68">
        <v>370</v>
      </c>
    </row>
    <row r="72582" spans="1:3">
      <c r="A72582" s="66">
        <v>549136</v>
      </c>
      <c r="B72582" s="66" t="s">
        <v>69987</v>
      </c>
      <c r="C72582" s="68">
        <v>5549</v>
      </c>
    </row>
    <row r="72583" spans="1:3">
      <c r="A72583" s="66">
        <v>549176</v>
      </c>
      <c r="B72583" s="66" t="s">
        <v>80682</v>
      </c>
      <c r="C72583" s="68">
        <v>21600</v>
      </c>
    </row>
    <row r="72584" spans="1:3">
      <c r="A72584" s="66">
        <v>549215</v>
      </c>
      <c r="B72584" s="66" t="s">
        <v>69988</v>
      </c>
      <c r="C72584" s="68">
        <v>3100</v>
      </c>
    </row>
    <row r="72585" spans="1:3">
      <c r="A72585" s="66">
        <v>549218</v>
      </c>
      <c r="B72585" s="66" t="s">
        <v>14943</v>
      </c>
      <c r="C72585" s="68">
        <v>1226.92</v>
      </c>
    </row>
    <row r="72586" spans="1:3">
      <c r="A72586" s="66">
        <v>549228</v>
      </c>
      <c r="B72586" s="66" t="s">
        <v>69989</v>
      </c>
      <c r="C72586" s="68">
        <v>5890</v>
      </c>
    </row>
    <row r="72587" spans="1:3">
      <c r="A72587" s="66">
        <v>549244</v>
      </c>
      <c r="B72587" s="66" t="s">
        <v>69990</v>
      </c>
      <c r="C72587" s="68">
        <v>4921.5600000000004</v>
      </c>
    </row>
    <row r="72588" spans="1:3">
      <c r="A72588" s="66">
        <v>549287</v>
      </c>
      <c r="B72588" s="66" t="s">
        <v>69991</v>
      </c>
      <c r="C72588" s="68">
        <v>23734.799999999999</v>
      </c>
    </row>
    <row r="72589" spans="1:3">
      <c r="A72589" s="66">
        <v>549303</v>
      </c>
      <c r="B72589" s="66" t="s">
        <v>91549</v>
      </c>
      <c r="C72589" s="68">
        <v>6169</v>
      </c>
    </row>
    <row r="72590" spans="1:3">
      <c r="A72590" s="66">
        <v>549322</v>
      </c>
      <c r="B72590" s="66" t="s">
        <v>69992</v>
      </c>
      <c r="C72590" s="68">
        <v>20640</v>
      </c>
    </row>
    <row r="72591" spans="1:3">
      <c r="A72591" s="66">
        <v>549331</v>
      </c>
      <c r="B72591" s="66" t="s">
        <v>69993</v>
      </c>
      <c r="C72591" s="68">
        <v>6169</v>
      </c>
    </row>
    <row r="72592" spans="1:3">
      <c r="A72592" s="66">
        <v>549373</v>
      </c>
      <c r="B72592" s="66" t="s">
        <v>14944</v>
      </c>
      <c r="C72592" s="68">
        <v>2108</v>
      </c>
    </row>
    <row r="72593" spans="1:3">
      <c r="A72593" s="66">
        <v>549383</v>
      </c>
      <c r="B72593" s="66" t="s">
        <v>14945</v>
      </c>
      <c r="C72593" s="68">
        <v>666</v>
      </c>
    </row>
    <row r="72594" spans="1:3">
      <c r="A72594" s="66">
        <v>549457</v>
      </c>
      <c r="B72594" s="66" t="s">
        <v>91550</v>
      </c>
      <c r="C72594" s="68">
        <v>28350</v>
      </c>
    </row>
    <row r="72595" spans="1:3">
      <c r="A72595" s="66">
        <v>549466</v>
      </c>
      <c r="B72595" s="66" t="s">
        <v>69994</v>
      </c>
      <c r="C72595" s="68">
        <v>17836.8</v>
      </c>
    </row>
    <row r="72596" spans="1:3">
      <c r="A72596" s="66">
        <v>549471</v>
      </c>
      <c r="B72596" s="66" t="s">
        <v>69995</v>
      </c>
      <c r="C72596" s="68">
        <v>806</v>
      </c>
    </row>
    <row r="72597" spans="1:3">
      <c r="A72597" s="66">
        <v>549510</v>
      </c>
      <c r="B72597" s="66" t="s">
        <v>69996</v>
      </c>
      <c r="C72597" s="68">
        <v>4619</v>
      </c>
    </row>
    <row r="72598" spans="1:3">
      <c r="A72598" s="66">
        <v>549513</v>
      </c>
      <c r="B72598" s="66" t="s">
        <v>91551</v>
      </c>
      <c r="C72598" s="68">
        <v>111.07</v>
      </c>
    </row>
    <row r="72599" spans="1:3">
      <c r="A72599" s="66">
        <v>549559</v>
      </c>
      <c r="B72599" s="66" t="s">
        <v>69997</v>
      </c>
      <c r="C72599" s="68">
        <v>80347.5</v>
      </c>
    </row>
    <row r="72600" spans="1:3">
      <c r="A72600" s="66">
        <v>549563</v>
      </c>
      <c r="B72600" s="66" t="s">
        <v>91552</v>
      </c>
      <c r="C72600" s="68">
        <v>4371</v>
      </c>
    </row>
    <row r="72601" spans="1:3">
      <c r="A72601" s="66">
        <v>549568</v>
      </c>
      <c r="B72601" s="66" t="s">
        <v>69998</v>
      </c>
      <c r="C72601" s="68">
        <v>7200</v>
      </c>
    </row>
    <row r="72602" spans="1:3">
      <c r="A72602" s="66">
        <v>549679</v>
      </c>
      <c r="B72602" s="66" t="s">
        <v>14946</v>
      </c>
      <c r="C72602" s="68">
        <v>139.86000000000001</v>
      </c>
    </row>
    <row r="72603" spans="1:3">
      <c r="A72603" s="66">
        <v>549680</v>
      </c>
      <c r="B72603" s="66" t="s">
        <v>14947</v>
      </c>
      <c r="C72603" s="68">
        <v>8312.64</v>
      </c>
    </row>
    <row r="72604" spans="1:3">
      <c r="A72604" s="66">
        <v>549681</v>
      </c>
      <c r="B72604" s="66" t="s">
        <v>69999</v>
      </c>
      <c r="C72604" s="68">
        <v>1228.22</v>
      </c>
    </row>
    <row r="72605" spans="1:3">
      <c r="A72605" s="66">
        <v>549682</v>
      </c>
      <c r="B72605" s="66" t="s">
        <v>70000</v>
      </c>
      <c r="C72605" s="68">
        <v>1228.22</v>
      </c>
    </row>
    <row r="72606" spans="1:3">
      <c r="A72606" s="66">
        <v>549683</v>
      </c>
      <c r="B72606" s="66" t="s">
        <v>70001</v>
      </c>
      <c r="C72606" s="68">
        <v>1675.24</v>
      </c>
    </row>
    <row r="72607" spans="1:3">
      <c r="A72607" s="66">
        <v>549684</v>
      </c>
      <c r="B72607" s="66" t="s">
        <v>70002</v>
      </c>
      <c r="C72607" s="68">
        <v>1117.1199999999999</v>
      </c>
    </row>
    <row r="72608" spans="1:3">
      <c r="A72608" s="66">
        <v>549685</v>
      </c>
      <c r="B72608" s="66" t="s">
        <v>70003</v>
      </c>
      <c r="C72608" s="68">
        <v>1117.1199999999999</v>
      </c>
    </row>
    <row r="72609" spans="1:3">
      <c r="A72609" s="66">
        <v>549686</v>
      </c>
      <c r="B72609" s="66" t="s">
        <v>70004</v>
      </c>
      <c r="C72609" s="68">
        <v>1117.1199999999999</v>
      </c>
    </row>
    <row r="72610" spans="1:3">
      <c r="A72610" s="66">
        <v>549687</v>
      </c>
      <c r="B72610" s="66" t="s">
        <v>70005</v>
      </c>
      <c r="C72610" s="68">
        <v>1117.1199999999999</v>
      </c>
    </row>
    <row r="72611" spans="1:3">
      <c r="A72611" s="66">
        <v>549688</v>
      </c>
      <c r="B72611" s="66" t="s">
        <v>70006</v>
      </c>
      <c r="C72611" s="68">
        <v>1117.1199999999999</v>
      </c>
    </row>
    <row r="72612" spans="1:3">
      <c r="A72612" s="66">
        <v>549689</v>
      </c>
      <c r="B72612" s="66" t="s">
        <v>70007</v>
      </c>
      <c r="C72612" s="68">
        <v>1099.3800000000001</v>
      </c>
    </row>
    <row r="72613" spans="1:3">
      <c r="A72613" s="66">
        <v>549690</v>
      </c>
      <c r="B72613" s="66" t="s">
        <v>70008</v>
      </c>
      <c r="C72613" s="68">
        <v>1099.3800000000001</v>
      </c>
    </row>
    <row r="72614" spans="1:3">
      <c r="A72614" s="66">
        <v>549691</v>
      </c>
      <c r="B72614" s="66" t="s">
        <v>70009</v>
      </c>
      <c r="C72614" s="68">
        <v>1099.3800000000001</v>
      </c>
    </row>
    <row r="72615" spans="1:3">
      <c r="A72615" s="66">
        <v>549692</v>
      </c>
      <c r="B72615" s="66" t="s">
        <v>70010</v>
      </c>
      <c r="C72615" s="68">
        <v>1117.1199999999999</v>
      </c>
    </row>
    <row r="72616" spans="1:3">
      <c r="A72616" s="66">
        <v>549693</v>
      </c>
      <c r="B72616" s="66" t="s">
        <v>70011</v>
      </c>
      <c r="C72616" s="68">
        <v>1099.3800000000001</v>
      </c>
    </row>
    <row r="72617" spans="1:3">
      <c r="A72617" s="66">
        <v>549694</v>
      </c>
      <c r="B72617" s="66" t="s">
        <v>70012</v>
      </c>
      <c r="C72617" s="68">
        <v>1117.1199999999999</v>
      </c>
    </row>
    <row r="72618" spans="1:3">
      <c r="A72618" s="66">
        <v>549695</v>
      </c>
      <c r="B72618" s="66" t="s">
        <v>70013</v>
      </c>
      <c r="C72618" s="68">
        <v>1099.3800000000001</v>
      </c>
    </row>
    <row r="72619" spans="1:3">
      <c r="A72619" s="66">
        <v>549696</v>
      </c>
      <c r="B72619" s="66" t="s">
        <v>70014</v>
      </c>
      <c r="C72619" s="68">
        <v>1117.1199999999999</v>
      </c>
    </row>
    <row r="72620" spans="1:3">
      <c r="A72620" s="66">
        <v>549697</v>
      </c>
      <c r="B72620" s="66" t="s">
        <v>70015</v>
      </c>
      <c r="C72620" s="68">
        <v>1117.1199999999999</v>
      </c>
    </row>
    <row r="72621" spans="1:3">
      <c r="A72621" s="66">
        <v>549698</v>
      </c>
      <c r="B72621" s="66" t="s">
        <v>70016</v>
      </c>
      <c r="C72621" s="68">
        <v>1117.1199999999999</v>
      </c>
    </row>
    <row r="72622" spans="1:3">
      <c r="A72622" s="66">
        <v>549699</v>
      </c>
      <c r="B72622" s="66" t="s">
        <v>70017</v>
      </c>
      <c r="C72622" s="68">
        <v>1117.1199999999999</v>
      </c>
    </row>
    <row r="72623" spans="1:3">
      <c r="A72623" s="66">
        <v>549700</v>
      </c>
      <c r="B72623" s="66" t="s">
        <v>70018</v>
      </c>
      <c r="C72623" s="68">
        <v>1117.1199999999999</v>
      </c>
    </row>
    <row r="72624" spans="1:3">
      <c r="A72624" s="66">
        <v>549701</v>
      </c>
      <c r="B72624" s="66" t="s">
        <v>70019</v>
      </c>
      <c r="C72624" s="68">
        <v>1117.1199999999999</v>
      </c>
    </row>
    <row r="72625" spans="1:3">
      <c r="A72625" s="66">
        <v>549702</v>
      </c>
      <c r="B72625" s="66" t="s">
        <v>70020</v>
      </c>
      <c r="C72625" s="68">
        <v>1117.1199999999999</v>
      </c>
    </row>
    <row r="72626" spans="1:3">
      <c r="A72626" s="66">
        <v>549703</v>
      </c>
      <c r="B72626" s="66" t="s">
        <v>70021</v>
      </c>
      <c r="C72626" s="68">
        <v>1117.1199999999999</v>
      </c>
    </row>
    <row r="72627" spans="1:3">
      <c r="A72627" s="66">
        <v>549704</v>
      </c>
      <c r="B72627" s="66" t="s">
        <v>70022</v>
      </c>
      <c r="C72627" s="68">
        <v>1117.1199999999999</v>
      </c>
    </row>
    <row r="72628" spans="1:3">
      <c r="A72628" s="66">
        <v>549705</v>
      </c>
      <c r="B72628" s="66" t="s">
        <v>70023</v>
      </c>
      <c r="C72628" s="68">
        <v>1117.1199999999999</v>
      </c>
    </row>
    <row r="72629" spans="1:3">
      <c r="A72629" s="66">
        <v>549706</v>
      </c>
      <c r="B72629" s="66" t="s">
        <v>70024</v>
      </c>
      <c r="C72629" s="68">
        <v>1117.1199999999999</v>
      </c>
    </row>
    <row r="72630" spans="1:3">
      <c r="A72630" s="66">
        <v>549707</v>
      </c>
      <c r="B72630" s="66" t="s">
        <v>70025</v>
      </c>
      <c r="C72630" s="68">
        <v>1117.1199999999999</v>
      </c>
    </row>
    <row r="72631" spans="1:3">
      <c r="A72631" s="66">
        <v>549708</v>
      </c>
      <c r="B72631" s="66" t="s">
        <v>70026</v>
      </c>
      <c r="C72631" s="68">
        <v>1117.1199999999999</v>
      </c>
    </row>
    <row r="72632" spans="1:3">
      <c r="A72632" s="66">
        <v>549709</v>
      </c>
      <c r="B72632" s="66" t="s">
        <v>70027</v>
      </c>
      <c r="C72632" s="68">
        <v>1117.1199999999999</v>
      </c>
    </row>
    <row r="72633" spans="1:3">
      <c r="A72633" s="66">
        <v>549710</v>
      </c>
      <c r="B72633" s="66" t="s">
        <v>70028</v>
      </c>
      <c r="C72633" s="68">
        <v>1117.1199999999999</v>
      </c>
    </row>
    <row r="72634" spans="1:3">
      <c r="A72634" s="66">
        <v>549711</v>
      </c>
      <c r="B72634" s="66" t="s">
        <v>70029</v>
      </c>
      <c r="C72634" s="68">
        <v>1117.1199999999999</v>
      </c>
    </row>
    <row r="72635" spans="1:3">
      <c r="A72635" s="66">
        <v>549712</v>
      </c>
      <c r="B72635" s="66" t="s">
        <v>70030</v>
      </c>
      <c r="C72635" s="68">
        <v>1099.3800000000001</v>
      </c>
    </row>
    <row r="72636" spans="1:3">
      <c r="A72636" s="66">
        <v>549713</v>
      </c>
      <c r="B72636" s="66" t="s">
        <v>70031</v>
      </c>
      <c r="C72636" s="68">
        <v>1099.3800000000001</v>
      </c>
    </row>
    <row r="72637" spans="1:3">
      <c r="A72637" s="66">
        <v>549714</v>
      </c>
      <c r="B72637" s="66" t="s">
        <v>70032</v>
      </c>
      <c r="C72637" s="68">
        <v>1099.3800000000001</v>
      </c>
    </row>
    <row r="72638" spans="1:3">
      <c r="A72638" s="66">
        <v>549715</v>
      </c>
      <c r="B72638" s="66" t="s">
        <v>70033</v>
      </c>
      <c r="C72638" s="68">
        <v>1099.3800000000001</v>
      </c>
    </row>
    <row r="72639" spans="1:3">
      <c r="A72639" s="66">
        <v>549716</v>
      </c>
      <c r="B72639" s="66" t="s">
        <v>70034</v>
      </c>
      <c r="C72639" s="68">
        <v>1099.3800000000001</v>
      </c>
    </row>
    <row r="72640" spans="1:3">
      <c r="A72640" s="66">
        <v>549717</v>
      </c>
      <c r="B72640" s="66" t="s">
        <v>70035</v>
      </c>
      <c r="C72640" s="68">
        <v>1099.3800000000001</v>
      </c>
    </row>
    <row r="72641" spans="1:3">
      <c r="A72641" s="66">
        <v>549718</v>
      </c>
      <c r="B72641" s="66" t="s">
        <v>70036</v>
      </c>
      <c r="C72641" s="68">
        <v>1099.3800000000001</v>
      </c>
    </row>
    <row r="72642" spans="1:3">
      <c r="A72642" s="66">
        <v>549719</v>
      </c>
      <c r="B72642" s="66" t="s">
        <v>70037</v>
      </c>
      <c r="C72642" s="68">
        <v>1099.3800000000001</v>
      </c>
    </row>
    <row r="72643" spans="1:3">
      <c r="A72643" s="66">
        <v>549720</v>
      </c>
      <c r="B72643" s="66" t="s">
        <v>70038</v>
      </c>
      <c r="C72643" s="68">
        <v>1099.3800000000001</v>
      </c>
    </row>
    <row r="72644" spans="1:3">
      <c r="A72644" s="66">
        <v>549721</v>
      </c>
      <c r="B72644" s="66" t="s">
        <v>70039</v>
      </c>
      <c r="C72644" s="68">
        <v>1099.3800000000001</v>
      </c>
    </row>
    <row r="72645" spans="1:3">
      <c r="A72645" s="66">
        <v>549722</v>
      </c>
      <c r="B72645" s="66" t="s">
        <v>70040</v>
      </c>
      <c r="C72645" s="68">
        <v>1099.3800000000001</v>
      </c>
    </row>
    <row r="72646" spans="1:3">
      <c r="A72646" s="66">
        <v>549723</v>
      </c>
      <c r="B72646" s="66" t="s">
        <v>70041</v>
      </c>
      <c r="C72646" s="68">
        <v>1099.3800000000001</v>
      </c>
    </row>
    <row r="72647" spans="1:3">
      <c r="A72647" s="66">
        <v>549724</v>
      </c>
      <c r="B72647" s="66" t="s">
        <v>70042</v>
      </c>
      <c r="C72647" s="68">
        <v>1241.24</v>
      </c>
    </row>
    <row r="72648" spans="1:3">
      <c r="A72648" s="66">
        <v>549725</v>
      </c>
      <c r="B72648" s="66" t="s">
        <v>70043</v>
      </c>
      <c r="C72648" s="68">
        <v>1099.3800000000001</v>
      </c>
    </row>
    <row r="72649" spans="1:3">
      <c r="A72649" s="66">
        <v>549726</v>
      </c>
      <c r="B72649" s="66" t="s">
        <v>70044</v>
      </c>
      <c r="C72649" s="68">
        <v>1099.3800000000001</v>
      </c>
    </row>
    <row r="72650" spans="1:3">
      <c r="A72650" s="66">
        <v>549727</v>
      </c>
      <c r="B72650" s="66" t="s">
        <v>70045</v>
      </c>
      <c r="C72650" s="68">
        <v>1099.3800000000001</v>
      </c>
    </row>
    <row r="72651" spans="1:3">
      <c r="A72651" s="66">
        <v>549728</v>
      </c>
      <c r="B72651" s="66" t="s">
        <v>70046</v>
      </c>
      <c r="C72651" s="68">
        <v>1099.3800000000001</v>
      </c>
    </row>
    <row r="72652" spans="1:3">
      <c r="A72652" s="66">
        <v>549729</v>
      </c>
      <c r="B72652" s="66" t="s">
        <v>70047</v>
      </c>
      <c r="C72652" s="68">
        <v>1099.3800000000001</v>
      </c>
    </row>
    <row r="72653" spans="1:3">
      <c r="A72653" s="66">
        <v>549731</v>
      </c>
      <c r="B72653" s="66" t="s">
        <v>70048</v>
      </c>
      <c r="C72653" s="68">
        <v>1099.3800000000001</v>
      </c>
    </row>
    <row r="72654" spans="1:3">
      <c r="A72654" s="66">
        <v>549733</v>
      </c>
      <c r="B72654" s="66" t="s">
        <v>70049</v>
      </c>
      <c r="C72654" s="68">
        <v>1099.3800000000001</v>
      </c>
    </row>
    <row r="72655" spans="1:3">
      <c r="A72655" s="66">
        <v>549735</v>
      </c>
      <c r="B72655" s="66" t="s">
        <v>70050</v>
      </c>
      <c r="C72655" s="68">
        <v>1099.3800000000001</v>
      </c>
    </row>
    <row r="72656" spans="1:3">
      <c r="A72656" s="66">
        <v>549737</v>
      </c>
      <c r="B72656" s="66" t="s">
        <v>70051</v>
      </c>
      <c r="C72656" s="68">
        <v>1099.3800000000001</v>
      </c>
    </row>
    <row r="72657" spans="1:3">
      <c r="A72657" s="66">
        <v>549739</v>
      </c>
      <c r="B72657" s="66" t="s">
        <v>70052</v>
      </c>
      <c r="C72657" s="68">
        <v>1099.3800000000001</v>
      </c>
    </row>
    <row r="72658" spans="1:3">
      <c r="A72658" s="66">
        <v>549740</v>
      </c>
      <c r="B72658" s="66" t="s">
        <v>70053</v>
      </c>
      <c r="C72658" s="68">
        <v>6113.71</v>
      </c>
    </row>
    <row r="72659" spans="1:3">
      <c r="A72659" s="66">
        <v>549741</v>
      </c>
      <c r="B72659" s="66" t="s">
        <v>70054</v>
      </c>
      <c r="C72659" s="68">
        <v>1587.57</v>
      </c>
    </row>
    <row r="72660" spans="1:3">
      <c r="A72660" s="66">
        <v>549742</v>
      </c>
      <c r="B72660" s="66" t="s">
        <v>70055</v>
      </c>
      <c r="C72660" s="68">
        <v>8880</v>
      </c>
    </row>
    <row r="72661" spans="1:3">
      <c r="A72661" s="66">
        <v>549743</v>
      </c>
      <c r="B72661" s="66" t="s">
        <v>70056</v>
      </c>
      <c r="C72661" s="68">
        <v>3100</v>
      </c>
    </row>
    <row r="72662" spans="1:3">
      <c r="A72662" s="66">
        <v>549744</v>
      </c>
      <c r="B72662" s="66" t="s">
        <v>70057</v>
      </c>
      <c r="C72662" s="68">
        <v>3100</v>
      </c>
    </row>
    <row r="72663" spans="1:3">
      <c r="A72663" s="66">
        <v>549745</v>
      </c>
      <c r="B72663" s="66" t="s">
        <v>70058</v>
      </c>
      <c r="C72663" s="68">
        <v>3100</v>
      </c>
    </row>
    <row r="72664" spans="1:3">
      <c r="A72664" s="66">
        <v>549746</v>
      </c>
      <c r="B72664" s="66" t="s">
        <v>70059</v>
      </c>
      <c r="C72664" s="68">
        <v>3100</v>
      </c>
    </row>
    <row r="72665" spans="1:3">
      <c r="A72665" s="66">
        <v>549747</v>
      </c>
      <c r="B72665" s="66" t="s">
        <v>70060</v>
      </c>
      <c r="C72665" s="68">
        <v>3100</v>
      </c>
    </row>
    <row r="72666" spans="1:3">
      <c r="A72666" s="66">
        <v>549748</v>
      </c>
      <c r="B72666" s="66" t="s">
        <v>70061</v>
      </c>
      <c r="C72666" s="68">
        <v>3100</v>
      </c>
    </row>
    <row r="72667" spans="1:3">
      <c r="A72667" s="66">
        <v>549749</v>
      </c>
      <c r="B72667" s="66" t="s">
        <v>70062</v>
      </c>
      <c r="C72667" s="68">
        <v>3100</v>
      </c>
    </row>
    <row r="72668" spans="1:3">
      <c r="A72668" s="66">
        <v>549752</v>
      </c>
      <c r="B72668" s="66" t="s">
        <v>80683</v>
      </c>
      <c r="C72668" s="68">
        <v>680.8</v>
      </c>
    </row>
    <row r="72669" spans="1:3">
      <c r="A72669" s="66">
        <v>549753</v>
      </c>
      <c r="B72669" s="66" t="s">
        <v>70063</v>
      </c>
      <c r="C72669" s="68">
        <v>421.13</v>
      </c>
    </row>
    <row r="72670" spans="1:3">
      <c r="A72670" s="66">
        <v>549754</v>
      </c>
      <c r="B72670" s="66" t="s">
        <v>70064</v>
      </c>
      <c r="C72670" s="68">
        <v>421.13</v>
      </c>
    </row>
    <row r="72671" spans="1:3">
      <c r="A72671" s="66">
        <v>549755</v>
      </c>
      <c r="B72671" s="66" t="s">
        <v>70065</v>
      </c>
      <c r="C72671" s="68">
        <v>421.13</v>
      </c>
    </row>
    <row r="72672" spans="1:3">
      <c r="A72672" s="66">
        <v>549756</v>
      </c>
      <c r="B72672" s="66" t="s">
        <v>70066</v>
      </c>
      <c r="C72672" s="68">
        <v>421.13</v>
      </c>
    </row>
    <row r="72673" spans="1:3">
      <c r="A72673" s="66">
        <v>549757</v>
      </c>
      <c r="B72673" s="66" t="s">
        <v>70067</v>
      </c>
      <c r="C72673" s="68">
        <v>421.13</v>
      </c>
    </row>
    <row r="72674" spans="1:3">
      <c r="A72674" s="66">
        <v>549758</v>
      </c>
      <c r="B72674" s="66" t="s">
        <v>70068</v>
      </c>
      <c r="C72674" s="68">
        <v>421.13</v>
      </c>
    </row>
    <row r="72675" spans="1:3">
      <c r="A72675" s="66">
        <v>549759</v>
      </c>
      <c r="B72675" s="66" t="s">
        <v>70069</v>
      </c>
      <c r="C72675" s="68">
        <v>421.13</v>
      </c>
    </row>
    <row r="72676" spans="1:3">
      <c r="A72676" s="66">
        <v>549760</v>
      </c>
      <c r="B72676" s="66" t="s">
        <v>70070</v>
      </c>
      <c r="C72676" s="68">
        <v>421.13</v>
      </c>
    </row>
    <row r="72677" spans="1:3">
      <c r="A72677" s="66">
        <v>549761</v>
      </c>
      <c r="B72677" s="66" t="s">
        <v>70071</v>
      </c>
      <c r="C72677" s="68">
        <v>421.13</v>
      </c>
    </row>
    <row r="72678" spans="1:3">
      <c r="A72678" s="66">
        <v>549762</v>
      </c>
      <c r="B72678" s="66" t="s">
        <v>70072</v>
      </c>
      <c r="C72678" s="68">
        <v>421.13</v>
      </c>
    </row>
    <row r="72679" spans="1:3">
      <c r="A72679" s="66">
        <v>549763</v>
      </c>
      <c r="B72679" s="66" t="s">
        <v>70073</v>
      </c>
      <c r="C72679" s="68">
        <v>421.13</v>
      </c>
    </row>
    <row r="72680" spans="1:3">
      <c r="A72680" s="66">
        <v>549764</v>
      </c>
      <c r="B72680" s="66" t="s">
        <v>70074</v>
      </c>
      <c r="C72680" s="68">
        <v>421.13</v>
      </c>
    </row>
    <row r="72681" spans="1:3">
      <c r="A72681" s="66">
        <v>549765</v>
      </c>
      <c r="B72681" s="66" t="s">
        <v>70075</v>
      </c>
      <c r="C72681" s="68">
        <v>421.13</v>
      </c>
    </row>
    <row r="72682" spans="1:3">
      <c r="A72682" s="66">
        <v>549766</v>
      </c>
      <c r="B72682" s="66" t="s">
        <v>70076</v>
      </c>
      <c r="C72682" s="68">
        <v>27027.95</v>
      </c>
    </row>
    <row r="72683" spans="1:3">
      <c r="A72683" s="66">
        <v>549767</v>
      </c>
      <c r="B72683" s="66" t="s">
        <v>70077</v>
      </c>
      <c r="C72683" s="68">
        <v>27027.95</v>
      </c>
    </row>
    <row r="72684" spans="1:3">
      <c r="A72684" s="66">
        <v>549768</v>
      </c>
      <c r="B72684" s="66" t="s">
        <v>70078</v>
      </c>
      <c r="C72684" s="68">
        <v>5870.59</v>
      </c>
    </row>
    <row r="72685" spans="1:3">
      <c r="A72685" s="66">
        <v>549771</v>
      </c>
      <c r="B72685" s="66" t="s">
        <v>70079</v>
      </c>
      <c r="C72685" s="68">
        <v>2361.52</v>
      </c>
    </row>
    <row r="72686" spans="1:3">
      <c r="A72686" s="66">
        <v>549772</v>
      </c>
      <c r="B72686" s="66" t="s">
        <v>14948</v>
      </c>
      <c r="C72686" s="68">
        <v>692.6</v>
      </c>
    </row>
    <row r="72687" spans="1:3">
      <c r="A72687" s="66">
        <v>549773</v>
      </c>
      <c r="B72687" s="66" t="s">
        <v>70080</v>
      </c>
      <c r="C72687" s="68">
        <v>10324.799999999999</v>
      </c>
    </row>
    <row r="72688" spans="1:3">
      <c r="A72688" s="66">
        <v>549774</v>
      </c>
      <c r="B72688" s="66" t="s">
        <v>70081</v>
      </c>
      <c r="C72688" s="68">
        <v>201.21</v>
      </c>
    </row>
    <row r="72689" spans="1:3">
      <c r="A72689" s="66">
        <v>549775</v>
      </c>
      <c r="B72689" s="66" t="s">
        <v>70082</v>
      </c>
      <c r="C72689" s="68">
        <v>1320.6</v>
      </c>
    </row>
    <row r="72690" spans="1:3">
      <c r="A72690" s="66">
        <v>549776</v>
      </c>
      <c r="B72690" s="66" t="s">
        <v>91553</v>
      </c>
      <c r="C72690" s="68">
        <v>3131</v>
      </c>
    </row>
    <row r="72691" spans="1:3">
      <c r="A72691" s="66">
        <v>549805</v>
      </c>
      <c r="B72691" s="66" t="s">
        <v>70083</v>
      </c>
      <c r="C72691" s="68">
        <v>3875</v>
      </c>
    </row>
    <row r="72692" spans="1:3">
      <c r="A72692" s="66">
        <v>549876</v>
      </c>
      <c r="B72692" s="66" t="s">
        <v>80684</v>
      </c>
      <c r="C72692" s="68">
        <v>5580</v>
      </c>
    </row>
    <row r="72693" spans="1:3">
      <c r="A72693" s="66">
        <v>549880</v>
      </c>
      <c r="B72693" s="66" t="s">
        <v>14949</v>
      </c>
      <c r="C72693" s="68">
        <v>9096</v>
      </c>
    </row>
    <row r="72694" spans="1:3">
      <c r="A72694" s="66">
        <v>549947</v>
      </c>
      <c r="B72694" s="66" t="s">
        <v>70084</v>
      </c>
      <c r="C72694" s="68">
        <v>8459.57</v>
      </c>
    </row>
    <row r="72695" spans="1:3">
      <c r="A72695" s="66">
        <v>549973</v>
      </c>
      <c r="B72695" s="66" t="s">
        <v>70085</v>
      </c>
      <c r="C72695" s="68">
        <v>5647.82</v>
      </c>
    </row>
    <row r="72696" spans="1:3">
      <c r="A72696" s="66">
        <v>549982</v>
      </c>
      <c r="B72696" s="66" t="s">
        <v>70086</v>
      </c>
      <c r="C72696" s="68">
        <v>628.67999999999995</v>
      </c>
    </row>
    <row r="72697" spans="1:3">
      <c r="A72697" s="66">
        <v>549992</v>
      </c>
      <c r="B72697" s="66" t="s">
        <v>14950</v>
      </c>
      <c r="C72697" s="68">
        <v>14534.4</v>
      </c>
    </row>
    <row r="72698" spans="1:3">
      <c r="A72698" s="66">
        <v>550026</v>
      </c>
      <c r="B72698" s="66" t="s">
        <v>70087</v>
      </c>
      <c r="C72698" s="68">
        <v>3937</v>
      </c>
    </row>
    <row r="72699" spans="1:3">
      <c r="A72699" s="66">
        <v>550076</v>
      </c>
      <c r="B72699" s="66" t="s">
        <v>80685</v>
      </c>
      <c r="C72699" s="68">
        <v>5619.5</v>
      </c>
    </row>
    <row r="72700" spans="1:3">
      <c r="A72700" s="66">
        <v>550084</v>
      </c>
      <c r="B72700" s="66" t="s">
        <v>70088</v>
      </c>
      <c r="C72700" s="68">
        <v>6169</v>
      </c>
    </row>
    <row r="72701" spans="1:3">
      <c r="A72701" s="66">
        <v>550085</v>
      </c>
      <c r="B72701" s="66" t="s">
        <v>91554</v>
      </c>
      <c r="C72701" s="68">
        <v>2356</v>
      </c>
    </row>
    <row r="72702" spans="1:3">
      <c r="A72702" s="66">
        <v>550091</v>
      </c>
      <c r="B72702" s="66" t="s">
        <v>70089</v>
      </c>
      <c r="C72702" s="68">
        <v>704.48</v>
      </c>
    </row>
    <row r="72703" spans="1:3">
      <c r="A72703" s="66">
        <v>550094</v>
      </c>
      <c r="B72703" s="66" t="s">
        <v>70090</v>
      </c>
      <c r="C72703" s="68">
        <v>3720</v>
      </c>
    </row>
    <row r="72704" spans="1:3">
      <c r="A72704" s="66">
        <v>550099</v>
      </c>
      <c r="B72704" s="66" t="s">
        <v>70091</v>
      </c>
      <c r="C72704" s="68">
        <v>10761.6</v>
      </c>
    </row>
    <row r="72705" spans="1:3">
      <c r="A72705" s="66">
        <v>550133</v>
      </c>
      <c r="B72705" s="66" t="s">
        <v>70092</v>
      </c>
      <c r="C72705" s="68">
        <v>2325</v>
      </c>
    </row>
    <row r="72706" spans="1:3">
      <c r="A72706" s="66">
        <v>550141</v>
      </c>
      <c r="B72706" s="66" t="s">
        <v>80686</v>
      </c>
      <c r="C72706" s="68">
        <v>116.55</v>
      </c>
    </row>
    <row r="72707" spans="1:3">
      <c r="A72707" s="66">
        <v>550148</v>
      </c>
      <c r="B72707" s="66" t="s">
        <v>14951</v>
      </c>
      <c r="C72707" s="68">
        <v>458.87</v>
      </c>
    </row>
    <row r="72708" spans="1:3">
      <c r="A72708" s="66">
        <v>550177</v>
      </c>
      <c r="B72708" s="66" t="s">
        <v>70093</v>
      </c>
      <c r="C72708" s="68">
        <v>74000</v>
      </c>
    </row>
    <row r="72709" spans="1:3">
      <c r="A72709" s="66">
        <v>550187</v>
      </c>
      <c r="B72709" s="66" t="s">
        <v>70094</v>
      </c>
      <c r="C72709" s="68">
        <v>12022.08</v>
      </c>
    </row>
    <row r="72710" spans="1:3">
      <c r="A72710" s="66">
        <v>550192</v>
      </c>
      <c r="B72710" s="66" t="s">
        <v>70095</v>
      </c>
      <c r="C72710" s="68">
        <v>2021.2</v>
      </c>
    </row>
    <row r="72711" spans="1:3">
      <c r="A72711" s="66">
        <v>550199</v>
      </c>
      <c r="B72711" s="66" t="s">
        <v>91555</v>
      </c>
      <c r="C72711" s="68">
        <v>3168.2</v>
      </c>
    </row>
    <row r="72712" spans="1:3">
      <c r="A72712" s="66">
        <v>550202</v>
      </c>
      <c r="B72712" s="66" t="s">
        <v>91556</v>
      </c>
      <c r="C72712" s="68">
        <v>1739.41</v>
      </c>
    </row>
    <row r="72713" spans="1:3">
      <c r="A72713" s="66">
        <v>550276</v>
      </c>
      <c r="B72713" s="66" t="s">
        <v>70096</v>
      </c>
      <c r="C72713" s="68">
        <v>5301</v>
      </c>
    </row>
    <row r="72714" spans="1:3">
      <c r="A72714" s="66">
        <v>550286</v>
      </c>
      <c r="B72714" s="66" t="s">
        <v>91557</v>
      </c>
      <c r="C72714" s="68">
        <v>1742.2</v>
      </c>
    </row>
    <row r="72715" spans="1:3">
      <c r="A72715" s="66">
        <v>550289</v>
      </c>
      <c r="B72715" s="66" t="s">
        <v>80687</v>
      </c>
      <c r="C72715" s="68">
        <v>1395</v>
      </c>
    </row>
    <row r="72716" spans="1:3">
      <c r="A72716" s="66">
        <v>550299</v>
      </c>
      <c r="B72716" s="66" t="s">
        <v>14952</v>
      </c>
      <c r="C72716" s="68">
        <v>1091.2</v>
      </c>
    </row>
    <row r="72717" spans="1:3">
      <c r="A72717" s="66">
        <v>550302</v>
      </c>
      <c r="B72717" s="66" t="s">
        <v>70097</v>
      </c>
      <c r="C72717" s="68">
        <v>4992</v>
      </c>
    </row>
    <row r="72718" spans="1:3">
      <c r="A72718" s="66">
        <v>550385</v>
      </c>
      <c r="B72718" s="66" t="s">
        <v>70098</v>
      </c>
      <c r="C72718" s="68">
        <v>12000</v>
      </c>
    </row>
    <row r="72719" spans="1:3">
      <c r="A72719" s="66">
        <v>550395</v>
      </c>
      <c r="B72719" s="66" t="s">
        <v>80688</v>
      </c>
      <c r="C72719" s="68">
        <v>10320</v>
      </c>
    </row>
    <row r="72720" spans="1:3">
      <c r="A72720" s="66">
        <v>550398</v>
      </c>
      <c r="B72720" s="66" t="s">
        <v>80689</v>
      </c>
      <c r="C72720" s="68">
        <v>9879.41</v>
      </c>
    </row>
    <row r="72721" spans="1:3">
      <c r="A72721" s="66">
        <v>550409</v>
      </c>
      <c r="B72721" s="66" t="s">
        <v>14953</v>
      </c>
      <c r="C72721" s="68">
        <v>231.4</v>
      </c>
    </row>
    <row r="72722" spans="1:3">
      <c r="A72722" s="66">
        <v>550412</v>
      </c>
      <c r="B72722" s="66" t="s">
        <v>70099</v>
      </c>
      <c r="C72722" s="68">
        <v>4240.8</v>
      </c>
    </row>
    <row r="72723" spans="1:3">
      <c r="A72723" s="66">
        <v>550418</v>
      </c>
      <c r="B72723" s="66" t="s">
        <v>70100</v>
      </c>
      <c r="C72723" s="68">
        <v>992</v>
      </c>
    </row>
    <row r="72724" spans="1:3">
      <c r="A72724" s="66">
        <v>550422</v>
      </c>
      <c r="B72724" s="66" t="s">
        <v>70101</v>
      </c>
      <c r="C72724" s="68">
        <v>4340</v>
      </c>
    </row>
    <row r="72725" spans="1:3">
      <c r="A72725" s="66">
        <v>550440</v>
      </c>
      <c r="B72725" s="66" t="s">
        <v>14954</v>
      </c>
      <c r="C72725" s="68">
        <v>15758.4</v>
      </c>
    </row>
    <row r="72726" spans="1:3">
      <c r="A72726" s="66">
        <v>550464</v>
      </c>
      <c r="B72726" s="66" t="s">
        <v>70102</v>
      </c>
      <c r="C72726" s="68">
        <v>9441.6</v>
      </c>
    </row>
    <row r="72727" spans="1:3">
      <c r="A72727" s="66">
        <v>550560</v>
      </c>
      <c r="B72727" s="66" t="s">
        <v>70103</v>
      </c>
      <c r="C72727" s="68">
        <v>27054</v>
      </c>
    </row>
    <row r="72728" spans="1:3">
      <c r="A72728" s="66">
        <v>550581</v>
      </c>
      <c r="B72728" s="66" t="s">
        <v>91558</v>
      </c>
      <c r="C72728" s="68">
        <v>19200</v>
      </c>
    </row>
    <row r="72729" spans="1:3">
      <c r="A72729" s="66">
        <v>550596</v>
      </c>
      <c r="B72729" s="66" t="s">
        <v>70104</v>
      </c>
      <c r="C72729" s="68">
        <v>229.4</v>
      </c>
    </row>
    <row r="72730" spans="1:3">
      <c r="A72730" s="66">
        <v>550605</v>
      </c>
      <c r="B72730" s="66" t="s">
        <v>91559</v>
      </c>
      <c r="C72730" s="68">
        <v>4557</v>
      </c>
    </row>
    <row r="72731" spans="1:3">
      <c r="A72731" s="66">
        <v>550612</v>
      </c>
      <c r="B72731" s="66" t="s">
        <v>70105</v>
      </c>
      <c r="C72731" s="68">
        <v>4960</v>
      </c>
    </row>
    <row r="72732" spans="1:3">
      <c r="A72732" s="66">
        <v>550637</v>
      </c>
      <c r="B72732" s="66" t="s">
        <v>14955</v>
      </c>
      <c r="C72732" s="68">
        <v>5580</v>
      </c>
    </row>
    <row r="72733" spans="1:3">
      <c r="A72733" s="66">
        <v>550689</v>
      </c>
      <c r="B72733" s="66" t="s">
        <v>70106</v>
      </c>
      <c r="C72733" s="68">
        <v>16800</v>
      </c>
    </row>
    <row r="72734" spans="1:3">
      <c r="A72734" s="66">
        <v>550705</v>
      </c>
      <c r="B72734" s="66" t="s">
        <v>14956</v>
      </c>
      <c r="C72734" s="68">
        <v>4960</v>
      </c>
    </row>
    <row r="72735" spans="1:3">
      <c r="A72735" s="66">
        <v>550730</v>
      </c>
      <c r="B72735" s="66" t="s">
        <v>14957</v>
      </c>
      <c r="C72735" s="68">
        <v>35100</v>
      </c>
    </row>
    <row r="72736" spans="1:3">
      <c r="A72736" s="66">
        <v>550731</v>
      </c>
      <c r="B72736" s="66" t="s">
        <v>70107</v>
      </c>
      <c r="C72736" s="68">
        <v>68587.199999999997</v>
      </c>
    </row>
    <row r="72737" spans="1:3">
      <c r="A72737" s="66">
        <v>550734</v>
      </c>
      <c r="B72737" s="66" t="s">
        <v>70108</v>
      </c>
      <c r="C72737" s="68">
        <v>1240</v>
      </c>
    </row>
    <row r="72738" spans="1:3">
      <c r="A72738" s="66">
        <v>550749</v>
      </c>
      <c r="B72738" s="66" t="s">
        <v>80690</v>
      </c>
      <c r="C72738" s="68">
        <v>1389.36</v>
      </c>
    </row>
    <row r="72739" spans="1:3">
      <c r="A72739" s="66">
        <v>550754</v>
      </c>
      <c r="B72739" s="66" t="s">
        <v>70109</v>
      </c>
      <c r="C72739" s="68">
        <v>2339.2600000000002</v>
      </c>
    </row>
    <row r="72740" spans="1:3">
      <c r="A72740" s="66">
        <v>550759</v>
      </c>
      <c r="B72740" s="66" t="s">
        <v>70110</v>
      </c>
      <c r="C72740" s="68">
        <v>9600</v>
      </c>
    </row>
    <row r="72741" spans="1:3">
      <c r="A72741" s="66">
        <v>550760</v>
      </c>
      <c r="B72741" s="66" t="s">
        <v>70111</v>
      </c>
      <c r="C72741" s="68">
        <v>33183</v>
      </c>
    </row>
    <row r="72742" spans="1:3">
      <c r="A72742" s="66">
        <v>550768</v>
      </c>
      <c r="B72742" s="66" t="s">
        <v>70112</v>
      </c>
      <c r="C72742" s="68">
        <v>1212.53</v>
      </c>
    </row>
    <row r="72743" spans="1:3">
      <c r="A72743" s="66">
        <v>550790</v>
      </c>
      <c r="B72743" s="66" t="s">
        <v>70113</v>
      </c>
      <c r="C72743" s="68">
        <v>1116</v>
      </c>
    </row>
    <row r="72744" spans="1:3">
      <c r="A72744" s="66">
        <v>550801</v>
      </c>
      <c r="B72744" s="66" t="s">
        <v>80691</v>
      </c>
      <c r="C72744" s="68">
        <v>4030</v>
      </c>
    </row>
    <row r="72745" spans="1:3">
      <c r="A72745" s="66">
        <v>550814</v>
      </c>
      <c r="B72745" s="66" t="s">
        <v>80692</v>
      </c>
      <c r="C72745" s="68">
        <v>1662.1</v>
      </c>
    </row>
    <row r="72746" spans="1:3">
      <c r="A72746" s="66">
        <v>550826</v>
      </c>
      <c r="B72746" s="66" t="s">
        <v>70114</v>
      </c>
      <c r="C72746" s="68">
        <v>8352</v>
      </c>
    </row>
    <row r="72747" spans="1:3">
      <c r="A72747" s="66">
        <v>550853</v>
      </c>
      <c r="B72747" s="66" t="s">
        <v>70115</v>
      </c>
      <c r="C72747" s="68">
        <v>20640</v>
      </c>
    </row>
    <row r="72748" spans="1:3">
      <c r="A72748" s="66">
        <v>550856</v>
      </c>
      <c r="B72748" s="66" t="s">
        <v>91560</v>
      </c>
      <c r="C72748" s="68">
        <v>15360</v>
      </c>
    </row>
    <row r="72749" spans="1:3">
      <c r="A72749" s="66">
        <v>550954</v>
      </c>
      <c r="B72749" s="66" t="s">
        <v>91561</v>
      </c>
      <c r="C72749" s="68">
        <v>4600.3999999999996</v>
      </c>
    </row>
    <row r="72750" spans="1:3">
      <c r="A72750" s="66">
        <v>550972</v>
      </c>
      <c r="B72750" s="66" t="s">
        <v>70116</v>
      </c>
      <c r="C72750" s="68">
        <v>4110.6000000000004</v>
      </c>
    </row>
    <row r="72751" spans="1:3">
      <c r="A72751" s="66">
        <v>550982</v>
      </c>
      <c r="B72751" s="66" t="s">
        <v>70117</v>
      </c>
      <c r="C72751" s="68">
        <v>17520</v>
      </c>
    </row>
    <row r="72752" spans="1:3">
      <c r="A72752" s="66">
        <v>550989</v>
      </c>
      <c r="B72752" s="66" t="s">
        <v>91562</v>
      </c>
      <c r="C72752" s="68">
        <v>19200</v>
      </c>
    </row>
    <row r="72753" spans="1:3">
      <c r="A72753" s="66">
        <v>551021</v>
      </c>
      <c r="B72753" s="66" t="s">
        <v>91563</v>
      </c>
      <c r="C72753" s="68">
        <v>19200</v>
      </c>
    </row>
    <row r="72754" spans="1:3">
      <c r="A72754" s="66">
        <v>551024</v>
      </c>
      <c r="B72754" s="66" t="s">
        <v>14958</v>
      </c>
      <c r="C72754" s="68">
        <v>620</v>
      </c>
    </row>
    <row r="72755" spans="1:3">
      <c r="A72755" s="66">
        <v>551086</v>
      </c>
      <c r="B72755" s="66" t="s">
        <v>70118</v>
      </c>
      <c r="C72755" s="68">
        <v>1718.64</v>
      </c>
    </row>
    <row r="72756" spans="1:3">
      <c r="A72756" s="66">
        <v>551104</v>
      </c>
      <c r="B72756" s="66" t="s">
        <v>70119</v>
      </c>
      <c r="C72756" s="68">
        <v>88.8</v>
      </c>
    </row>
    <row r="72757" spans="1:3">
      <c r="A72757" s="66">
        <v>551107</v>
      </c>
      <c r="B72757" s="66" t="s">
        <v>14959</v>
      </c>
      <c r="C72757" s="68">
        <v>1571.58</v>
      </c>
    </row>
    <row r="72758" spans="1:3">
      <c r="A72758" s="66">
        <v>551118</v>
      </c>
      <c r="B72758" s="66" t="s">
        <v>14960</v>
      </c>
      <c r="C72758" s="68">
        <v>4570.83</v>
      </c>
    </row>
    <row r="72759" spans="1:3">
      <c r="A72759" s="66">
        <v>551198</v>
      </c>
      <c r="B72759" s="66" t="s">
        <v>91564</v>
      </c>
      <c r="C72759" s="68">
        <v>1156.92</v>
      </c>
    </row>
    <row r="72760" spans="1:3">
      <c r="A72760" s="66">
        <v>551300</v>
      </c>
      <c r="B72760" s="66" t="s">
        <v>91565</v>
      </c>
      <c r="C72760" s="68">
        <v>6022.8</v>
      </c>
    </row>
    <row r="72761" spans="1:3">
      <c r="A72761" s="66">
        <v>551305</v>
      </c>
      <c r="B72761" s="66" t="s">
        <v>70120</v>
      </c>
      <c r="C72761" s="68">
        <v>512.82000000000005</v>
      </c>
    </row>
    <row r="72762" spans="1:3">
      <c r="A72762" s="66">
        <v>551315</v>
      </c>
      <c r="B72762" s="66" t="s">
        <v>80693</v>
      </c>
      <c r="C72762" s="68">
        <v>77.48</v>
      </c>
    </row>
    <row r="72763" spans="1:3">
      <c r="A72763" s="66">
        <v>551328</v>
      </c>
      <c r="B72763" s="66" t="s">
        <v>70121</v>
      </c>
      <c r="C72763" s="68">
        <v>1953</v>
      </c>
    </row>
    <row r="72764" spans="1:3">
      <c r="A72764" s="66">
        <v>551396</v>
      </c>
      <c r="B72764" s="66" t="s">
        <v>70122</v>
      </c>
      <c r="C72764" s="68">
        <v>344.69</v>
      </c>
    </row>
    <row r="72765" spans="1:3">
      <c r="A72765" s="66">
        <v>551397</v>
      </c>
      <c r="B72765" s="66" t="s">
        <v>70123</v>
      </c>
      <c r="C72765" s="68">
        <v>344.69</v>
      </c>
    </row>
    <row r="72766" spans="1:3">
      <c r="A72766" s="66">
        <v>551403</v>
      </c>
      <c r="B72766" s="66" t="s">
        <v>70124</v>
      </c>
      <c r="C72766" s="68">
        <v>63479.519999999997</v>
      </c>
    </row>
    <row r="72767" spans="1:3">
      <c r="A72767" s="66">
        <v>551404</v>
      </c>
      <c r="B72767" s="66" t="s">
        <v>70125</v>
      </c>
      <c r="C72767" s="68">
        <v>10560</v>
      </c>
    </row>
    <row r="72768" spans="1:3">
      <c r="A72768" s="66">
        <v>551405</v>
      </c>
      <c r="B72768" s="66" t="s">
        <v>70126</v>
      </c>
      <c r="C72768" s="68">
        <v>5870.59</v>
      </c>
    </row>
    <row r="72769" spans="1:3">
      <c r="A72769" s="66">
        <v>551406</v>
      </c>
      <c r="B72769" s="66" t="s">
        <v>70127</v>
      </c>
      <c r="C72769" s="68">
        <v>4868.21</v>
      </c>
    </row>
    <row r="72770" spans="1:3">
      <c r="A72770" s="66">
        <v>551407</v>
      </c>
      <c r="B72770" s="66" t="s">
        <v>70128</v>
      </c>
      <c r="C72770" s="68">
        <v>4868.21</v>
      </c>
    </row>
    <row r="72771" spans="1:3">
      <c r="A72771" s="66">
        <v>551408</v>
      </c>
      <c r="B72771" s="66" t="s">
        <v>70129</v>
      </c>
      <c r="C72771" s="68">
        <v>4868.21</v>
      </c>
    </row>
    <row r="72772" spans="1:3">
      <c r="A72772" s="66">
        <v>551410</v>
      </c>
      <c r="B72772" s="66" t="s">
        <v>70130</v>
      </c>
      <c r="C72772" s="68">
        <v>4868.21</v>
      </c>
    </row>
    <row r="72773" spans="1:3">
      <c r="A72773" s="66">
        <v>551411</v>
      </c>
      <c r="B72773" s="66" t="s">
        <v>70131</v>
      </c>
      <c r="C72773" s="68">
        <v>4868.21</v>
      </c>
    </row>
    <row r="72774" spans="1:3">
      <c r="A72774" s="66">
        <v>551412</v>
      </c>
      <c r="B72774" s="66" t="s">
        <v>70132</v>
      </c>
      <c r="C72774" s="68">
        <v>4868.21</v>
      </c>
    </row>
    <row r="72775" spans="1:3">
      <c r="A72775" s="66">
        <v>551413</v>
      </c>
      <c r="B72775" s="66" t="s">
        <v>70133</v>
      </c>
      <c r="C72775" s="68">
        <v>4868.21</v>
      </c>
    </row>
    <row r="72776" spans="1:3">
      <c r="A72776" s="66">
        <v>551414</v>
      </c>
      <c r="B72776" s="66" t="s">
        <v>70134</v>
      </c>
      <c r="C72776" s="68">
        <v>4868.21</v>
      </c>
    </row>
    <row r="72777" spans="1:3">
      <c r="A72777" s="66">
        <v>551415</v>
      </c>
      <c r="B72777" s="66" t="s">
        <v>70135</v>
      </c>
      <c r="C72777" s="68">
        <v>4868.21</v>
      </c>
    </row>
    <row r="72778" spans="1:3">
      <c r="A72778" s="66">
        <v>551416</v>
      </c>
      <c r="B72778" s="66" t="s">
        <v>70136</v>
      </c>
      <c r="C72778" s="68">
        <v>3917.16</v>
      </c>
    </row>
    <row r="72779" spans="1:3">
      <c r="A72779" s="66">
        <v>551417</v>
      </c>
      <c r="B72779" s="66" t="s">
        <v>70137</v>
      </c>
      <c r="C72779" s="68">
        <v>1886.04</v>
      </c>
    </row>
    <row r="72780" spans="1:3">
      <c r="A72780" s="66">
        <v>551418</v>
      </c>
      <c r="B72780" s="66" t="s">
        <v>70138</v>
      </c>
      <c r="C72780" s="68">
        <v>785.85</v>
      </c>
    </row>
    <row r="72781" spans="1:3">
      <c r="A72781" s="66">
        <v>551419</v>
      </c>
      <c r="B72781" s="66" t="s">
        <v>70139</v>
      </c>
      <c r="C72781" s="68">
        <v>1459.79</v>
      </c>
    </row>
    <row r="72782" spans="1:3">
      <c r="A72782" s="66">
        <v>551420</v>
      </c>
      <c r="B72782" s="66" t="s">
        <v>70140</v>
      </c>
      <c r="C72782" s="68">
        <v>2149.48</v>
      </c>
    </row>
    <row r="72783" spans="1:3">
      <c r="A72783" s="66">
        <v>551421</v>
      </c>
      <c r="B72783" s="66" t="s">
        <v>70141</v>
      </c>
      <c r="C72783" s="68">
        <v>2149.48</v>
      </c>
    </row>
    <row r="72784" spans="1:3">
      <c r="A72784" s="66">
        <v>551428</v>
      </c>
      <c r="B72784" s="66" t="s">
        <v>70142</v>
      </c>
      <c r="C72784" s="68">
        <v>4763.46</v>
      </c>
    </row>
    <row r="72785" spans="1:3">
      <c r="A72785" s="66">
        <v>551429</v>
      </c>
      <c r="B72785" s="66" t="s">
        <v>70143</v>
      </c>
      <c r="C72785" s="68">
        <v>4763.46</v>
      </c>
    </row>
    <row r="72786" spans="1:3">
      <c r="A72786" s="66">
        <v>551430</v>
      </c>
      <c r="B72786" s="66" t="s">
        <v>70144</v>
      </c>
      <c r="C72786" s="68">
        <v>4763.46</v>
      </c>
    </row>
    <row r="72787" spans="1:3">
      <c r="A72787" s="66">
        <v>551431</v>
      </c>
      <c r="B72787" s="66" t="s">
        <v>70145</v>
      </c>
      <c r="C72787" s="68">
        <v>4763.46</v>
      </c>
    </row>
    <row r="72788" spans="1:3">
      <c r="A72788" s="66">
        <v>551432</v>
      </c>
      <c r="B72788" s="66" t="s">
        <v>70146</v>
      </c>
      <c r="C72788" s="68">
        <v>4763.46</v>
      </c>
    </row>
    <row r="72789" spans="1:3">
      <c r="A72789" s="66">
        <v>551433</v>
      </c>
      <c r="B72789" s="66" t="s">
        <v>70147</v>
      </c>
      <c r="C72789" s="68">
        <v>4763.46</v>
      </c>
    </row>
    <row r="72790" spans="1:3">
      <c r="A72790" s="66">
        <v>551434</v>
      </c>
      <c r="B72790" s="66" t="s">
        <v>70148</v>
      </c>
      <c r="C72790" s="68">
        <v>4763.46</v>
      </c>
    </row>
    <row r="72791" spans="1:3">
      <c r="A72791" s="66">
        <v>551435</v>
      </c>
      <c r="B72791" s="66" t="s">
        <v>70149</v>
      </c>
      <c r="C72791" s="68">
        <v>4763.46</v>
      </c>
    </row>
    <row r="72792" spans="1:3">
      <c r="A72792" s="66">
        <v>551436</v>
      </c>
      <c r="B72792" s="66" t="s">
        <v>70150</v>
      </c>
      <c r="C72792" s="68">
        <v>4763.46</v>
      </c>
    </row>
    <row r="72793" spans="1:3">
      <c r="A72793" s="66">
        <v>551437</v>
      </c>
      <c r="B72793" s="66" t="s">
        <v>70151</v>
      </c>
      <c r="C72793" s="68">
        <v>4763.46</v>
      </c>
    </row>
    <row r="72794" spans="1:3">
      <c r="A72794" s="66">
        <v>551438</v>
      </c>
      <c r="B72794" s="66" t="s">
        <v>70152</v>
      </c>
      <c r="C72794" s="68">
        <v>4763.46</v>
      </c>
    </row>
    <row r="72795" spans="1:3">
      <c r="A72795" s="66">
        <v>551439</v>
      </c>
      <c r="B72795" s="66" t="s">
        <v>70153</v>
      </c>
      <c r="C72795" s="68">
        <v>4763.46</v>
      </c>
    </row>
    <row r="72796" spans="1:3">
      <c r="A72796" s="66">
        <v>551440</v>
      </c>
      <c r="B72796" s="66" t="s">
        <v>70154</v>
      </c>
      <c r="C72796" s="68">
        <v>4763.46</v>
      </c>
    </row>
    <row r="72797" spans="1:3">
      <c r="A72797" s="66">
        <v>551441</v>
      </c>
      <c r="B72797" s="66" t="s">
        <v>70155</v>
      </c>
      <c r="C72797" s="68">
        <v>4763.46</v>
      </c>
    </row>
    <row r="72798" spans="1:3">
      <c r="A72798" s="66">
        <v>551442</v>
      </c>
      <c r="B72798" s="66" t="s">
        <v>70156</v>
      </c>
      <c r="C72798" s="68">
        <v>4763.46</v>
      </c>
    </row>
    <row r="72799" spans="1:3">
      <c r="A72799" s="66">
        <v>551443</v>
      </c>
      <c r="B72799" s="66" t="s">
        <v>70157</v>
      </c>
      <c r="C72799" s="68">
        <v>4763.46</v>
      </c>
    </row>
    <row r="72800" spans="1:3">
      <c r="A72800" s="66">
        <v>551444</v>
      </c>
      <c r="B72800" s="66" t="s">
        <v>70158</v>
      </c>
      <c r="C72800" s="68">
        <v>4763.46</v>
      </c>
    </row>
    <row r="72801" spans="1:3">
      <c r="A72801" s="66">
        <v>551445</v>
      </c>
      <c r="B72801" s="66" t="s">
        <v>70159</v>
      </c>
      <c r="C72801" s="68">
        <v>4763.46</v>
      </c>
    </row>
    <row r="72802" spans="1:3">
      <c r="A72802" s="66">
        <v>551446</v>
      </c>
      <c r="B72802" s="66" t="s">
        <v>70160</v>
      </c>
      <c r="C72802" s="68">
        <v>1801.29</v>
      </c>
    </row>
    <row r="72803" spans="1:3">
      <c r="A72803" s="66">
        <v>551447</v>
      </c>
      <c r="B72803" s="66" t="s">
        <v>70161</v>
      </c>
      <c r="C72803" s="68">
        <v>1801.29</v>
      </c>
    </row>
    <row r="72804" spans="1:3">
      <c r="A72804" s="66">
        <v>551448</v>
      </c>
      <c r="B72804" s="66" t="s">
        <v>70162</v>
      </c>
      <c r="C72804" s="68">
        <v>4422.03</v>
      </c>
    </row>
    <row r="72805" spans="1:3">
      <c r="A72805" s="66">
        <v>551449</v>
      </c>
      <c r="B72805" s="66" t="s">
        <v>70163</v>
      </c>
      <c r="C72805" s="68">
        <v>4422.03</v>
      </c>
    </row>
    <row r="72806" spans="1:3">
      <c r="A72806" s="66">
        <v>551450</v>
      </c>
      <c r="B72806" s="66" t="s">
        <v>70164</v>
      </c>
      <c r="C72806" s="68">
        <v>4422.03</v>
      </c>
    </row>
    <row r="72807" spans="1:3">
      <c r="A72807" s="66">
        <v>551460</v>
      </c>
      <c r="B72807" s="66" t="s">
        <v>70165</v>
      </c>
      <c r="C72807" s="68">
        <v>53.62</v>
      </c>
    </row>
    <row r="72808" spans="1:3">
      <c r="A72808" s="66">
        <v>551468</v>
      </c>
      <c r="B72808" s="66" t="s">
        <v>14961</v>
      </c>
      <c r="C72808" s="68">
        <v>3720</v>
      </c>
    </row>
    <row r="72809" spans="1:3">
      <c r="A72809" s="66">
        <v>551520</v>
      </c>
      <c r="B72809" s="66" t="s">
        <v>14962</v>
      </c>
      <c r="C72809" s="68">
        <v>2430.4</v>
      </c>
    </row>
    <row r="72810" spans="1:3">
      <c r="A72810" s="66">
        <v>551579</v>
      </c>
      <c r="B72810" s="66" t="s">
        <v>70166</v>
      </c>
      <c r="C72810" s="68">
        <v>3813</v>
      </c>
    </row>
    <row r="72811" spans="1:3">
      <c r="A72811" s="66">
        <v>551593</v>
      </c>
      <c r="B72811" s="66" t="s">
        <v>14963</v>
      </c>
      <c r="C72811" s="68">
        <v>4340</v>
      </c>
    </row>
    <row r="72812" spans="1:3">
      <c r="A72812" s="66">
        <v>551647</v>
      </c>
      <c r="B72812" s="66" t="s">
        <v>91566</v>
      </c>
      <c r="C72812" s="68">
        <v>56.89</v>
      </c>
    </row>
    <row r="72813" spans="1:3">
      <c r="A72813" s="66">
        <v>551659</v>
      </c>
      <c r="B72813" s="66" t="s">
        <v>80694</v>
      </c>
      <c r="C72813" s="68">
        <v>1519</v>
      </c>
    </row>
    <row r="72814" spans="1:3">
      <c r="A72814" s="66">
        <v>551665</v>
      </c>
      <c r="B72814" s="66" t="s">
        <v>70167</v>
      </c>
      <c r="C72814" s="68">
        <v>5580</v>
      </c>
    </row>
    <row r="72815" spans="1:3">
      <c r="A72815" s="66">
        <v>551678</v>
      </c>
      <c r="B72815" s="66" t="s">
        <v>70168</v>
      </c>
      <c r="C72815" s="68">
        <v>18960</v>
      </c>
    </row>
    <row r="72816" spans="1:3">
      <c r="A72816" s="66">
        <v>551680</v>
      </c>
      <c r="B72816" s="66" t="s">
        <v>91567</v>
      </c>
      <c r="C72816" s="68">
        <v>4631.3999999999996</v>
      </c>
    </row>
    <row r="72817" spans="1:3">
      <c r="A72817" s="66">
        <v>551693</v>
      </c>
      <c r="B72817" s="66" t="s">
        <v>70169</v>
      </c>
      <c r="C72817" s="68">
        <v>2480</v>
      </c>
    </row>
    <row r="72818" spans="1:3">
      <c r="A72818" s="66">
        <v>551748</v>
      </c>
      <c r="B72818" s="66" t="s">
        <v>70170</v>
      </c>
      <c r="C72818" s="68">
        <v>7200</v>
      </c>
    </row>
    <row r="72819" spans="1:3">
      <c r="A72819" s="66">
        <v>551751</v>
      </c>
      <c r="B72819" s="66" t="s">
        <v>80695</v>
      </c>
      <c r="C72819" s="68">
        <v>1606.3</v>
      </c>
    </row>
    <row r="72820" spans="1:3">
      <c r="A72820" s="66">
        <v>551754</v>
      </c>
      <c r="B72820" s="66" t="s">
        <v>14964</v>
      </c>
      <c r="C72820" s="68">
        <v>6000</v>
      </c>
    </row>
    <row r="72821" spans="1:3">
      <c r="A72821" s="66">
        <v>551778</v>
      </c>
      <c r="B72821" s="66" t="s">
        <v>70171</v>
      </c>
      <c r="C72821" s="68">
        <v>13800</v>
      </c>
    </row>
    <row r="72822" spans="1:3">
      <c r="A72822" s="66">
        <v>551781</v>
      </c>
      <c r="B72822" s="66" t="s">
        <v>80696</v>
      </c>
      <c r="C72822" s="68">
        <v>2635</v>
      </c>
    </row>
    <row r="72823" spans="1:3">
      <c r="A72823" s="66">
        <v>551784</v>
      </c>
      <c r="B72823" s="66" t="s">
        <v>70172</v>
      </c>
      <c r="C72823" s="68">
        <v>4650</v>
      </c>
    </row>
    <row r="72824" spans="1:3">
      <c r="A72824" s="66">
        <v>551794</v>
      </c>
      <c r="B72824" s="66" t="s">
        <v>70173</v>
      </c>
      <c r="C72824" s="68">
        <v>6169</v>
      </c>
    </row>
    <row r="72825" spans="1:3">
      <c r="A72825" s="66">
        <v>551795</v>
      </c>
      <c r="B72825" s="66" t="s">
        <v>70174</v>
      </c>
      <c r="C72825" s="68">
        <v>64.38</v>
      </c>
    </row>
    <row r="72826" spans="1:3">
      <c r="A72826" s="66">
        <v>551818</v>
      </c>
      <c r="B72826" s="66" t="s">
        <v>70175</v>
      </c>
      <c r="C72826" s="68">
        <v>1112.28</v>
      </c>
    </row>
    <row r="72827" spans="1:3">
      <c r="A72827" s="66">
        <v>551820</v>
      </c>
      <c r="B72827" s="66" t="s">
        <v>70176</v>
      </c>
      <c r="C72827" s="68">
        <v>680.8</v>
      </c>
    </row>
    <row r="72828" spans="1:3">
      <c r="A72828" s="66">
        <v>551829</v>
      </c>
      <c r="B72828" s="66" t="s">
        <v>91568</v>
      </c>
      <c r="C72828" s="68">
        <v>3101.55</v>
      </c>
    </row>
    <row r="72829" spans="1:3">
      <c r="A72829" s="66">
        <v>551848</v>
      </c>
      <c r="B72829" s="66" t="s">
        <v>14965</v>
      </c>
      <c r="C72829" s="68">
        <v>613.83000000000004</v>
      </c>
    </row>
    <row r="72830" spans="1:3">
      <c r="A72830" s="66">
        <v>552059</v>
      </c>
      <c r="B72830" s="66" t="s">
        <v>14966</v>
      </c>
      <c r="C72830" s="68">
        <v>823.61</v>
      </c>
    </row>
    <row r="72831" spans="1:3">
      <c r="A72831" s="66">
        <v>552060</v>
      </c>
      <c r="B72831" s="66" t="s">
        <v>70177</v>
      </c>
      <c r="C72831" s="68">
        <v>1522.22</v>
      </c>
    </row>
    <row r="72832" spans="1:3">
      <c r="A72832" s="66">
        <v>552061</v>
      </c>
      <c r="B72832" s="66" t="s">
        <v>70178</v>
      </c>
      <c r="C72832" s="68">
        <v>1522.22</v>
      </c>
    </row>
    <row r="72833" spans="1:3">
      <c r="A72833" s="66">
        <v>552062</v>
      </c>
      <c r="B72833" s="66" t="s">
        <v>70179</v>
      </c>
      <c r="C72833" s="68">
        <v>1522.22</v>
      </c>
    </row>
    <row r="72834" spans="1:3">
      <c r="A72834" s="66">
        <v>552063</v>
      </c>
      <c r="B72834" s="66" t="s">
        <v>70180</v>
      </c>
      <c r="C72834" s="68">
        <v>1522.22</v>
      </c>
    </row>
    <row r="72835" spans="1:3">
      <c r="A72835" s="66">
        <v>552064</v>
      </c>
      <c r="B72835" s="66" t="s">
        <v>70181</v>
      </c>
      <c r="C72835" s="68">
        <v>1522.22</v>
      </c>
    </row>
    <row r="72836" spans="1:3">
      <c r="A72836" s="66">
        <v>552065</v>
      </c>
      <c r="B72836" s="66" t="s">
        <v>70182</v>
      </c>
      <c r="C72836" s="68">
        <v>1522.22</v>
      </c>
    </row>
    <row r="72837" spans="1:3">
      <c r="A72837" s="66">
        <v>552066</v>
      </c>
      <c r="B72837" s="66" t="s">
        <v>70183</v>
      </c>
      <c r="C72837" s="68">
        <v>1522.22</v>
      </c>
    </row>
    <row r="72838" spans="1:3">
      <c r="A72838" s="66">
        <v>552067</v>
      </c>
      <c r="B72838" s="66" t="s">
        <v>70184</v>
      </c>
      <c r="C72838" s="68">
        <v>1522.22</v>
      </c>
    </row>
    <row r="72839" spans="1:3">
      <c r="A72839" s="66">
        <v>552068</v>
      </c>
      <c r="B72839" s="66" t="s">
        <v>70185</v>
      </c>
      <c r="C72839" s="68">
        <v>1522.22</v>
      </c>
    </row>
    <row r="72840" spans="1:3">
      <c r="A72840" s="66">
        <v>552069</v>
      </c>
      <c r="B72840" s="66" t="s">
        <v>70186</v>
      </c>
      <c r="C72840" s="68">
        <v>1026.3499999999999</v>
      </c>
    </row>
    <row r="72841" spans="1:3">
      <c r="A72841" s="66">
        <v>552070</v>
      </c>
      <c r="B72841" s="66" t="s">
        <v>70187</v>
      </c>
      <c r="C72841" s="68">
        <v>1026.3499999999999</v>
      </c>
    </row>
    <row r="72842" spans="1:3">
      <c r="A72842" s="66">
        <v>552071</v>
      </c>
      <c r="B72842" s="66" t="s">
        <v>70188</v>
      </c>
      <c r="C72842" s="68">
        <v>1026.3499999999999</v>
      </c>
    </row>
    <row r="72843" spans="1:3">
      <c r="A72843" s="66">
        <v>552072</v>
      </c>
      <c r="B72843" s="66" t="s">
        <v>70189</v>
      </c>
      <c r="C72843" s="68">
        <v>1026.3499999999999</v>
      </c>
    </row>
    <row r="72844" spans="1:3">
      <c r="A72844" s="66">
        <v>552073</v>
      </c>
      <c r="B72844" s="66" t="s">
        <v>70190</v>
      </c>
      <c r="C72844" s="68">
        <v>1026.3499999999999</v>
      </c>
    </row>
    <row r="72845" spans="1:3">
      <c r="A72845" s="66">
        <v>552074</v>
      </c>
      <c r="B72845" s="66" t="s">
        <v>70191</v>
      </c>
      <c r="C72845" s="68">
        <v>1026.3499999999999</v>
      </c>
    </row>
    <row r="72846" spans="1:3">
      <c r="A72846" s="66">
        <v>552075</v>
      </c>
      <c r="B72846" s="66" t="s">
        <v>70192</v>
      </c>
      <c r="C72846" s="68">
        <v>1026.3499999999999</v>
      </c>
    </row>
    <row r="72847" spans="1:3">
      <c r="A72847" s="66">
        <v>552076</v>
      </c>
      <c r="B72847" s="66" t="s">
        <v>70193</v>
      </c>
      <c r="C72847" s="68">
        <v>1026.3499999999999</v>
      </c>
    </row>
    <row r="72848" spans="1:3">
      <c r="A72848" s="66">
        <v>552077</v>
      </c>
      <c r="B72848" s="66" t="s">
        <v>70194</v>
      </c>
      <c r="C72848" s="68">
        <v>1026.3499999999999</v>
      </c>
    </row>
    <row r="72849" spans="1:3">
      <c r="A72849" s="66">
        <v>552078</v>
      </c>
      <c r="B72849" s="66" t="s">
        <v>70195</v>
      </c>
      <c r="C72849" s="68">
        <v>1026.3499999999999</v>
      </c>
    </row>
    <row r="72850" spans="1:3">
      <c r="A72850" s="66">
        <v>552079</v>
      </c>
      <c r="B72850" s="66" t="s">
        <v>70196</v>
      </c>
      <c r="C72850" s="68">
        <v>732.28</v>
      </c>
    </row>
    <row r="72851" spans="1:3">
      <c r="A72851" s="66">
        <v>552080</v>
      </c>
      <c r="B72851" s="66" t="s">
        <v>70197</v>
      </c>
      <c r="C72851" s="68">
        <v>732.28</v>
      </c>
    </row>
    <row r="72852" spans="1:3">
      <c r="A72852" s="66">
        <v>552081</v>
      </c>
      <c r="B72852" s="66" t="s">
        <v>70198</v>
      </c>
      <c r="C72852" s="68">
        <v>732.28</v>
      </c>
    </row>
    <row r="72853" spans="1:3">
      <c r="A72853" s="66">
        <v>552082</v>
      </c>
      <c r="B72853" s="66" t="s">
        <v>70199</v>
      </c>
      <c r="C72853" s="68">
        <v>732.28</v>
      </c>
    </row>
    <row r="72854" spans="1:3">
      <c r="A72854" s="66">
        <v>552083</v>
      </c>
      <c r="B72854" s="66" t="s">
        <v>70200</v>
      </c>
      <c r="C72854" s="68">
        <v>732.28</v>
      </c>
    </row>
    <row r="72855" spans="1:3">
      <c r="A72855" s="66">
        <v>552084</v>
      </c>
      <c r="B72855" s="66" t="s">
        <v>70201</v>
      </c>
      <c r="C72855" s="68">
        <v>732.28</v>
      </c>
    </row>
    <row r="72856" spans="1:3">
      <c r="A72856" s="66">
        <v>552085</v>
      </c>
      <c r="B72856" s="66" t="s">
        <v>70202</v>
      </c>
      <c r="C72856" s="68">
        <v>732.28</v>
      </c>
    </row>
    <row r="72857" spans="1:3">
      <c r="A72857" s="66">
        <v>552086</v>
      </c>
      <c r="B72857" s="66" t="s">
        <v>70203</v>
      </c>
      <c r="C72857" s="68">
        <v>732.28</v>
      </c>
    </row>
    <row r="72858" spans="1:3">
      <c r="A72858" s="66">
        <v>552087</v>
      </c>
      <c r="B72858" s="66" t="s">
        <v>70204</v>
      </c>
      <c r="C72858" s="68">
        <v>732.28</v>
      </c>
    </row>
    <row r="72859" spans="1:3">
      <c r="A72859" s="66">
        <v>552088</v>
      </c>
      <c r="B72859" s="66" t="s">
        <v>70205</v>
      </c>
      <c r="C72859" s="68">
        <v>732.28</v>
      </c>
    </row>
    <row r="72860" spans="1:3">
      <c r="A72860" s="66">
        <v>552089</v>
      </c>
      <c r="B72860" s="66" t="s">
        <v>70206</v>
      </c>
      <c r="C72860" s="68">
        <v>732.28</v>
      </c>
    </row>
    <row r="72861" spans="1:3">
      <c r="A72861" s="66">
        <v>552090</v>
      </c>
      <c r="B72861" s="66" t="s">
        <v>70207</v>
      </c>
      <c r="C72861" s="68">
        <v>732.28</v>
      </c>
    </row>
    <row r="72862" spans="1:3">
      <c r="A72862" s="66">
        <v>552091</v>
      </c>
      <c r="B72862" s="66" t="s">
        <v>70208</v>
      </c>
      <c r="C72862" s="68">
        <v>732.28</v>
      </c>
    </row>
    <row r="72863" spans="1:3">
      <c r="A72863" s="66">
        <v>552092</v>
      </c>
      <c r="B72863" s="66" t="s">
        <v>70209</v>
      </c>
      <c r="C72863" s="68">
        <v>732.28</v>
      </c>
    </row>
    <row r="72864" spans="1:3">
      <c r="A72864" s="66">
        <v>552093</v>
      </c>
      <c r="B72864" s="66" t="s">
        <v>14967</v>
      </c>
      <c r="C72864" s="68">
        <v>13228.8</v>
      </c>
    </row>
    <row r="72865" spans="1:3">
      <c r="A72865" s="66">
        <v>552094</v>
      </c>
      <c r="B72865" s="66" t="s">
        <v>70210</v>
      </c>
      <c r="C72865" s="68">
        <v>9120</v>
      </c>
    </row>
    <row r="72866" spans="1:3">
      <c r="A72866" s="66">
        <v>552095</v>
      </c>
      <c r="B72866" s="66" t="s">
        <v>70211</v>
      </c>
      <c r="C72866" s="68">
        <v>12960</v>
      </c>
    </row>
    <row r="72867" spans="1:3">
      <c r="A72867" s="66">
        <v>552096</v>
      </c>
      <c r="B72867" s="66" t="s">
        <v>70212</v>
      </c>
      <c r="C72867" s="68">
        <v>1209</v>
      </c>
    </row>
    <row r="72868" spans="1:3">
      <c r="A72868" s="66">
        <v>552097</v>
      </c>
      <c r="B72868" s="66" t="s">
        <v>70213</v>
      </c>
      <c r="C72868" s="68">
        <v>1209</v>
      </c>
    </row>
    <row r="72869" spans="1:3">
      <c r="A72869" s="66">
        <v>552098</v>
      </c>
      <c r="B72869" s="66" t="s">
        <v>70214</v>
      </c>
      <c r="C72869" s="68">
        <v>1209</v>
      </c>
    </row>
    <row r="72870" spans="1:3">
      <c r="A72870" s="66">
        <v>552099</v>
      </c>
      <c r="B72870" s="66" t="s">
        <v>70215</v>
      </c>
      <c r="C72870" s="68">
        <v>1209</v>
      </c>
    </row>
    <row r="72871" spans="1:3">
      <c r="A72871" s="66">
        <v>552100</v>
      </c>
      <c r="B72871" s="66" t="s">
        <v>70216</v>
      </c>
      <c r="C72871" s="68">
        <v>1209</v>
      </c>
    </row>
    <row r="72872" spans="1:3">
      <c r="A72872" s="66">
        <v>552101</v>
      </c>
      <c r="B72872" s="66" t="s">
        <v>70217</v>
      </c>
      <c r="C72872" s="68">
        <v>1209</v>
      </c>
    </row>
    <row r="72873" spans="1:3">
      <c r="A72873" s="66">
        <v>552102</v>
      </c>
      <c r="B72873" s="66" t="s">
        <v>70218</v>
      </c>
      <c r="C72873" s="68">
        <v>1209</v>
      </c>
    </row>
    <row r="72874" spans="1:3">
      <c r="A72874" s="66">
        <v>552103</v>
      </c>
      <c r="B72874" s="66" t="s">
        <v>70219</v>
      </c>
      <c r="C72874" s="68">
        <v>1209</v>
      </c>
    </row>
    <row r="72875" spans="1:3">
      <c r="A72875" s="66">
        <v>552104</v>
      </c>
      <c r="B72875" s="66" t="s">
        <v>70220</v>
      </c>
      <c r="C72875" s="68">
        <v>1209</v>
      </c>
    </row>
    <row r="72876" spans="1:3">
      <c r="A72876" s="66">
        <v>552105</v>
      </c>
      <c r="B72876" s="66" t="s">
        <v>70221</v>
      </c>
      <c r="C72876" s="68">
        <v>6575.04</v>
      </c>
    </row>
    <row r="72877" spans="1:3">
      <c r="A72877" s="66">
        <v>552106</v>
      </c>
      <c r="B72877" s="66" t="s">
        <v>70222</v>
      </c>
      <c r="C72877" s="68">
        <v>6575.04</v>
      </c>
    </row>
    <row r="72878" spans="1:3">
      <c r="A72878" s="66">
        <v>552107</v>
      </c>
      <c r="B72878" s="66" t="s">
        <v>70223</v>
      </c>
      <c r="C72878" s="68">
        <v>6575.04</v>
      </c>
    </row>
    <row r="72879" spans="1:3">
      <c r="A72879" s="66">
        <v>552108</v>
      </c>
      <c r="B72879" s="66" t="s">
        <v>70224</v>
      </c>
      <c r="C72879" s="68">
        <v>6575.04</v>
      </c>
    </row>
    <row r="72880" spans="1:3">
      <c r="A72880" s="66">
        <v>552109</v>
      </c>
      <c r="B72880" s="66" t="s">
        <v>70225</v>
      </c>
      <c r="C72880" s="68">
        <v>6575.04</v>
      </c>
    </row>
    <row r="72881" spans="1:3">
      <c r="A72881" s="66">
        <v>552110</v>
      </c>
      <c r="B72881" s="66" t="s">
        <v>70226</v>
      </c>
      <c r="C72881" s="68">
        <v>6575.04</v>
      </c>
    </row>
    <row r="72882" spans="1:3">
      <c r="A72882" s="66">
        <v>552111</v>
      </c>
      <c r="B72882" s="66" t="s">
        <v>70227</v>
      </c>
      <c r="C72882" s="68">
        <v>6575.04</v>
      </c>
    </row>
    <row r="72883" spans="1:3">
      <c r="A72883" s="66">
        <v>552112</v>
      </c>
      <c r="B72883" s="66" t="s">
        <v>70228</v>
      </c>
      <c r="C72883" s="68">
        <v>6575.04</v>
      </c>
    </row>
    <row r="72884" spans="1:3">
      <c r="A72884" s="66">
        <v>552113</v>
      </c>
      <c r="B72884" s="66" t="s">
        <v>70229</v>
      </c>
      <c r="C72884" s="68">
        <v>6575.04</v>
      </c>
    </row>
    <row r="72885" spans="1:3">
      <c r="A72885" s="66">
        <v>552114</v>
      </c>
      <c r="B72885" s="66" t="s">
        <v>70230</v>
      </c>
      <c r="C72885" s="68">
        <v>6575.04</v>
      </c>
    </row>
    <row r="72886" spans="1:3">
      <c r="A72886" s="66">
        <v>552115</v>
      </c>
      <c r="B72886" s="66" t="s">
        <v>70231</v>
      </c>
      <c r="C72886" s="68">
        <v>6575.04</v>
      </c>
    </row>
    <row r="72887" spans="1:3">
      <c r="A72887" s="66">
        <v>552116</v>
      </c>
      <c r="B72887" s="66" t="s">
        <v>70232</v>
      </c>
      <c r="C72887" s="68">
        <v>6575.04</v>
      </c>
    </row>
    <row r="72888" spans="1:3">
      <c r="A72888" s="66">
        <v>552125</v>
      </c>
      <c r="B72888" s="66" t="s">
        <v>70233</v>
      </c>
      <c r="C72888" s="68">
        <v>1051.0899999999999</v>
      </c>
    </row>
    <row r="72889" spans="1:3">
      <c r="A72889" s="66">
        <v>552126</v>
      </c>
      <c r="B72889" s="66" t="s">
        <v>70234</v>
      </c>
      <c r="C72889" s="68">
        <v>1051.0899999999999</v>
      </c>
    </row>
    <row r="72890" spans="1:3">
      <c r="A72890" s="66">
        <v>552127</v>
      </c>
      <c r="B72890" s="66" t="s">
        <v>70235</v>
      </c>
      <c r="C72890" s="68">
        <v>25758</v>
      </c>
    </row>
    <row r="72891" spans="1:3">
      <c r="A72891" s="66">
        <v>552128</v>
      </c>
      <c r="B72891" s="66" t="s">
        <v>70236</v>
      </c>
      <c r="C72891" s="68">
        <v>25758</v>
      </c>
    </row>
    <row r="72892" spans="1:3">
      <c r="A72892" s="66">
        <v>552129</v>
      </c>
      <c r="B72892" s="66" t="s">
        <v>70237</v>
      </c>
      <c r="C72892" s="68">
        <v>25758</v>
      </c>
    </row>
    <row r="72893" spans="1:3">
      <c r="A72893" s="66">
        <v>552130</v>
      </c>
      <c r="B72893" s="66" t="s">
        <v>70238</v>
      </c>
      <c r="C72893" s="68">
        <v>25758</v>
      </c>
    </row>
    <row r="72894" spans="1:3">
      <c r="A72894" s="66">
        <v>552131</v>
      </c>
      <c r="B72894" s="66" t="s">
        <v>70239</v>
      </c>
      <c r="C72894" s="68">
        <v>25758</v>
      </c>
    </row>
    <row r="72895" spans="1:3">
      <c r="A72895" s="66">
        <v>552132</v>
      </c>
      <c r="B72895" s="66" t="s">
        <v>70240</v>
      </c>
      <c r="C72895" s="68">
        <v>25758</v>
      </c>
    </row>
    <row r="72896" spans="1:3">
      <c r="A72896" s="66">
        <v>552133</v>
      </c>
      <c r="B72896" s="66" t="s">
        <v>70241</v>
      </c>
      <c r="C72896" s="68">
        <v>25758</v>
      </c>
    </row>
    <row r="72897" spans="1:3">
      <c r="A72897" s="66">
        <v>552134</v>
      </c>
      <c r="B72897" s="66" t="s">
        <v>70242</v>
      </c>
      <c r="C72897" s="68">
        <v>25758</v>
      </c>
    </row>
    <row r="72898" spans="1:3">
      <c r="A72898" s="66">
        <v>552135</v>
      </c>
      <c r="B72898" s="66" t="s">
        <v>70243</v>
      </c>
      <c r="C72898" s="68">
        <v>25758</v>
      </c>
    </row>
    <row r="72899" spans="1:3">
      <c r="A72899" s="66">
        <v>552136</v>
      </c>
      <c r="B72899" s="66" t="s">
        <v>70244</v>
      </c>
      <c r="C72899" s="68">
        <v>25758</v>
      </c>
    </row>
    <row r="72900" spans="1:3">
      <c r="A72900" s="66">
        <v>552137</v>
      </c>
      <c r="B72900" s="66" t="s">
        <v>70245</v>
      </c>
      <c r="C72900" s="68">
        <v>25758</v>
      </c>
    </row>
    <row r="72901" spans="1:3">
      <c r="A72901" s="66">
        <v>552138</v>
      </c>
      <c r="B72901" s="66" t="s">
        <v>70246</v>
      </c>
      <c r="C72901" s="68">
        <v>25758</v>
      </c>
    </row>
    <row r="72902" spans="1:3">
      <c r="A72902" s="66">
        <v>552139</v>
      </c>
      <c r="B72902" s="66" t="s">
        <v>70247</v>
      </c>
      <c r="C72902" s="68">
        <v>25758</v>
      </c>
    </row>
    <row r="72903" spans="1:3">
      <c r="A72903" s="66">
        <v>552140</v>
      </c>
      <c r="B72903" s="66" t="s">
        <v>70248</v>
      </c>
      <c r="C72903" s="68">
        <v>25758</v>
      </c>
    </row>
    <row r="72904" spans="1:3">
      <c r="A72904" s="66">
        <v>552141</v>
      </c>
      <c r="B72904" s="66" t="s">
        <v>70249</v>
      </c>
      <c r="C72904" s="68">
        <v>25758</v>
      </c>
    </row>
    <row r="72905" spans="1:3">
      <c r="A72905" s="66">
        <v>552142</v>
      </c>
      <c r="B72905" s="66" t="s">
        <v>70250</v>
      </c>
      <c r="C72905" s="68">
        <v>25758</v>
      </c>
    </row>
    <row r="72906" spans="1:3">
      <c r="A72906" s="66">
        <v>552143</v>
      </c>
      <c r="B72906" s="66" t="s">
        <v>70251</v>
      </c>
      <c r="C72906" s="68">
        <v>25758</v>
      </c>
    </row>
    <row r="72907" spans="1:3">
      <c r="A72907" s="66">
        <v>552144</v>
      </c>
      <c r="B72907" s="66" t="s">
        <v>70252</v>
      </c>
      <c r="C72907" s="68">
        <v>25758</v>
      </c>
    </row>
    <row r="72908" spans="1:3">
      <c r="A72908" s="66">
        <v>552145</v>
      </c>
      <c r="B72908" s="66" t="s">
        <v>70253</v>
      </c>
      <c r="C72908" s="68">
        <v>25758</v>
      </c>
    </row>
    <row r="72909" spans="1:3">
      <c r="A72909" s="66">
        <v>552146</v>
      </c>
      <c r="B72909" s="66" t="s">
        <v>70254</v>
      </c>
      <c r="C72909" s="68">
        <v>25758</v>
      </c>
    </row>
    <row r="72910" spans="1:3">
      <c r="A72910" s="66">
        <v>552147</v>
      </c>
      <c r="B72910" s="66" t="s">
        <v>70255</v>
      </c>
      <c r="C72910" s="68">
        <v>942.4</v>
      </c>
    </row>
    <row r="72911" spans="1:3">
      <c r="A72911" s="66">
        <v>552148</v>
      </c>
      <c r="B72911" s="66" t="s">
        <v>70256</v>
      </c>
      <c r="C72911" s="68">
        <v>942.4</v>
      </c>
    </row>
    <row r="72912" spans="1:3">
      <c r="A72912" s="66">
        <v>552149</v>
      </c>
      <c r="B72912" s="66" t="s">
        <v>70257</v>
      </c>
      <c r="C72912" s="68">
        <v>942.4</v>
      </c>
    </row>
    <row r="72913" spans="1:3">
      <c r="A72913" s="66">
        <v>552150</v>
      </c>
      <c r="B72913" s="66" t="s">
        <v>70258</v>
      </c>
      <c r="C72913" s="68">
        <v>942.4</v>
      </c>
    </row>
    <row r="72914" spans="1:3">
      <c r="A72914" s="66">
        <v>552151</v>
      </c>
      <c r="B72914" s="66" t="s">
        <v>70259</v>
      </c>
      <c r="C72914" s="68">
        <v>942.4</v>
      </c>
    </row>
    <row r="72915" spans="1:3">
      <c r="A72915" s="66">
        <v>552173</v>
      </c>
      <c r="B72915" s="66" t="s">
        <v>70260</v>
      </c>
      <c r="C72915" s="68">
        <v>4340</v>
      </c>
    </row>
    <row r="72916" spans="1:3">
      <c r="A72916" s="66">
        <v>552174</v>
      </c>
      <c r="B72916" s="66" t="s">
        <v>70261</v>
      </c>
      <c r="C72916" s="68">
        <v>4340</v>
      </c>
    </row>
    <row r="72917" spans="1:3">
      <c r="A72917" s="66">
        <v>552175</v>
      </c>
      <c r="B72917" s="66" t="s">
        <v>70262</v>
      </c>
      <c r="C72917" s="68">
        <v>4340</v>
      </c>
    </row>
    <row r="72918" spans="1:3">
      <c r="A72918" s="66">
        <v>552176</v>
      </c>
      <c r="B72918" s="66" t="s">
        <v>70263</v>
      </c>
      <c r="C72918" s="68">
        <v>4340</v>
      </c>
    </row>
    <row r="72919" spans="1:3">
      <c r="A72919" s="66">
        <v>552177</v>
      </c>
      <c r="B72919" s="66" t="s">
        <v>70264</v>
      </c>
      <c r="C72919" s="68">
        <v>4340</v>
      </c>
    </row>
    <row r="72920" spans="1:3">
      <c r="A72920" s="66">
        <v>552178</v>
      </c>
      <c r="B72920" s="66" t="s">
        <v>70265</v>
      </c>
      <c r="C72920" s="68">
        <v>4340</v>
      </c>
    </row>
    <row r="72921" spans="1:3">
      <c r="A72921" s="66">
        <v>552179</v>
      </c>
      <c r="B72921" s="66" t="s">
        <v>70266</v>
      </c>
      <c r="C72921" s="68">
        <v>4340</v>
      </c>
    </row>
    <row r="72922" spans="1:3">
      <c r="A72922" s="66">
        <v>552180</v>
      </c>
      <c r="B72922" s="66" t="s">
        <v>70267</v>
      </c>
      <c r="C72922" s="68">
        <v>4340</v>
      </c>
    </row>
    <row r="72923" spans="1:3">
      <c r="A72923" s="66">
        <v>552181</v>
      </c>
      <c r="B72923" s="66" t="s">
        <v>70268</v>
      </c>
      <c r="C72923" s="68">
        <v>4340</v>
      </c>
    </row>
    <row r="72924" spans="1:3">
      <c r="A72924" s="66">
        <v>552182</v>
      </c>
      <c r="B72924" s="66" t="s">
        <v>70269</v>
      </c>
      <c r="C72924" s="68">
        <v>4340</v>
      </c>
    </row>
    <row r="72925" spans="1:3">
      <c r="A72925" s="66">
        <v>552183</v>
      </c>
      <c r="B72925" s="66" t="s">
        <v>70270</v>
      </c>
      <c r="C72925" s="68">
        <v>4340</v>
      </c>
    </row>
    <row r="72926" spans="1:3">
      <c r="A72926" s="66">
        <v>552184</v>
      </c>
      <c r="B72926" s="66" t="s">
        <v>70271</v>
      </c>
      <c r="C72926" s="68">
        <v>4340</v>
      </c>
    </row>
    <row r="72927" spans="1:3">
      <c r="A72927" s="66">
        <v>552185</v>
      </c>
      <c r="B72927" s="66" t="s">
        <v>70272</v>
      </c>
      <c r="C72927" s="68">
        <v>787.4</v>
      </c>
    </row>
    <row r="72928" spans="1:3">
      <c r="A72928" s="66">
        <v>552186</v>
      </c>
      <c r="B72928" s="66" t="s">
        <v>70273</v>
      </c>
      <c r="C72928" s="68">
        <v>787.4</v>
      </c>
    </row>
    <row r="72929" spans="1:3">
      <c r="A72929" s="66">
        <v>552216</v>
      </c>
      <c r="B72929" s="66" t="s">
        <v>70274</v>
      </c>
      <c r="C72929" s="68">
        <v>2583.23</v>
      </c>
    </row>
    <row r="72930" spans="1:3">
      <c r="A72930" s="66">
        <v>552224</v>
      </c>
      <c r="B72930" s="66" t="s">
        <v>80697</v>
      </c>
      <c r="C72930" s="68">
        <v>4435.4799999999996</v>
      </c>
    </row>
    <row r="72931" spans="1:3">
      <c r="A72931" s="66">
        <v>552266</v>
      </c>
      <c r="B72931" s="66" t="s">
        <v>91569</v>
      </c>
      <c r="C72931" s="68">
        <v>14160</v>
      </c>
    </row>
    <row r="72932" spans="1:3">
      <c r="A72932" s="66">
        <v>552400</v>
      </c>
      <c r="B72932" s="66" t="s">
        <v>70275</v>
      </c>
      <c r="C72932" s="68">
        <v>89977.5</v>
      </c>
    </row>
    <row r="72933" spans="1:3">
      <c r="A72933" s="66">
        <v>552403</v>
      </c>
      <c r="B72933" s="66" t="s">
        <v>70276</v>
      </c>
      <c r="C72933" s="68">
        <v>3875</v>
      </c>
    </row>
    <row r="72934" spans="1:3">
      <c r="A72934" s="66">
        <v>552414</v>
      </c>
      <c r="B72934" s="66" t="s">
        <v>91570</v>
      </c>
      <c r="C72934" s="68">
        <v>5580</v>
      </c>
    </row>
    <row r="72935" spans="1:3">
      <c r="A72935" s="66">
        <v>552457</v>
      </c>
      <c r="B72935" s="66" t="s">
        <v>80698</v>
      </c>
      <c r="C72935" s="68">
        <v>269.36</v>
      </c>
    </row>
    <row r="72936" spans="1:3">
      <c r="A72936" s="66">
        <v>552466</v>
      </c>
      <c r="B72936" s="66" t="s">
        <v>80699</v>
      </c>
      <c r="C72936" s="68">
        <v>104.19</v>
      </c>
    </row>
    <row r="72937" spans="1:3">
      <c r="A72937" s="66">
        <v>552702</v>
      </c>
      <c r="B72937" s="66" t="s">
        <v>70277</v>
      </c>
      <c r="C72937" s="68">
        <v>44024.76</v>
      </c>
    </row>
    <row r="72938" spans="1:3">
      <c r="A72938" s="66">
        <v>552707</v>
      </c>
      <c r="B72938" s="66" t="s">
        <v>14968</v>
      </c>
      <c r="C72938" s="68">
        <v>407</v>
      </c>
    </row>
    <row r="72939" spans="1:3">
      <c r="A72939" s="66">
        <v>552709</v>
      </c>
      <c r="B72939" s="66" t="s">
        <v>14969</v>
      </c>
      <c r="C72939" s="68">
        <v>622.48</v>
      </c>
    </row>
    <row r="72940" spans="1:3">
      <c r="A72940" s="66">
        <v>552713</v>
      </c>
      <c r="B72940" s="66" t="s">
        <v>70278</v>
      </c>
      <c r="C72940" s="68">
        <v>1974.08</v>
      </c>
    </row>
    <row r="72941" spans="1:3">
      <c r="A72941" s="66">
        <v>552714</v>
      </c>
      <c r="B72941" s="66" t="s">
        <v>70279</v>
      </c>
      <c r="C72941" s="68">
        <v>1974.08</v>
      </c>
    </row>
    <row r="72942" spans="1:3">
      <c r="A72942" s="66">
        <v>552716</v>
      </c>
      <c r="B72942" s="66" t="s">
        <v>70280</v>
      </c>
      <c r="C72942" s="68">
        <v>5890</v>
      </c>
    </row>
    <row r="72943" spans="1:3">
      <c r="A72943" s="66">
        <v>552717</v>
      </c>
      <c r="B72943" s="66" t="s">
        <v>70281</v>
      </c>
      <c r="C72943" s="68">
        <v>5828</v>
      </c>
    </row>
    <row r="72944" spans="1:3">
      <c r="A72944" s="66">
        <v>552719</v>
      </c>
      <c r="B72944" s="66" t="s">
        <v>70282</v>
      </c>
      <c r="C72944" s="68">
        <v>1622.11</v>
      </c>
    </row>
    <row r="72945" spans="1:3">
      <c r="A72945" s="66">
        <v>552720</v>
      </c>
      <c r="B72945" s="66" t="s">
        <v>70283</v>
      </c>
      <c r="C72945" s="68">
        <v>1622.11</v>
      </c>
    </row>
    <row r="72946" spans="1:3">
      <c r="A72946" s="66">
        <v>552721</v>
      </c>
      <c r="B72946" s="66" t="s">
        <v>70284</v>
      </c>
      <c r="C72946" s="68">
        <v>1622.11</v>
      </c>
    </row>
    <row r="72947" spans="1:3">
      <c r="A72947" s="66">
        <v>552780</v>
      </c>
      <c r="B72947" s="66" t="s">
        <v>14970</v>
      </c>
      <c r="C72947" s="68">
        <v>91020</v>
      </c>
    </row>
    <row r="72948" spans="1:3">
      <c r="A72948" s="66">
        <v>552809</v>
      </c>
      <c r="B72948" s="66" t="s">
        <v>70285</v>
      </c>
      <c r="C72948" s="68">
        <v>13920</v>
      </c>
    </row>
    <row r="72949" spans="1:3">
      <c r="A72949" s="66">
        <v>552813</v>
      </c>
      <c r="B72949" s="66" t="s">
        <v>14971</v>
      </c>
      <c r="C72949" s="68">
        <v>10102.08</v>
      </c>
    </row>
    <row r="72950" spans="1:3">
      <c r="A72950" s="66">
        <v>552818</v>
      </c>
      <c r="B72950" s="66" t="s">
        <v>14972</v>
      </c>
      <c r="C72950" s="68">
        <v>5146</v>
      </c>
    </row>
    <row r="72951" spans="1:3">
      <c r="A72951" s="66">
        <v>552839</v>
      </c>
      <c r="B72951" s="66" t="s">
        <v>70286</v>
      </c>
      <c r="C72951" s="68">
        <v>5491.2</v>
      </c>
    </row>
    <row r="72952" spans="1:3">
      <c r="A72952" s="66">
        <v>552841</v>
      </c>
      <c r="B72952" s="66" t="s">
        <v>91571</v>
      </c>
      <c r="C72952" s="68">
        <v>1931.3</v>
      </c>
    </row>
    <row r="72953" spans="1:3">
      <c r="A72953" s="66">
        <v>552862</v>
      </c>
      <c r="B72953" s="66" t="s">
        <v>70287</v>
      </c>
      <c r="C72953" s="68">
        <v>2790</v>
      </c>
    </row>
    <row r="72954" spans="1:3">
      <c r="A72954" s="66">
        <v>552873</v>
      </c>
      <c r="B72954" s="66" t="s">
        <v>91572</v>
      </c>
      <c r="C72954" s="68">
        <v>3689</v>
      </c>
    </row>
    <row r="72955" spans="1:3">
      <c r="A72955" s="66">
        <v>552874</v>
      </c>
      <c r="B72955" s="66" t="s">
        <v>14973</v>
      </c>
      <c r="C72955" s="68">
        <v>333</v>
      </c>
    </row>
    <row r="72956" spans="1:3">
      <c r="A72956" s="66">
        <v>552876</v>
      </c>
      <c r="B72956" s="66" t="s">
        <v>14974</v>
      </c>
      <c r="C72956" s="68">
        <v>1395</v>
      </c>
    </row>
    <row r="72957" spans="1:3">
      <c r="A72957" s="66">
        <v>552880</v>
      </c>
      <c r="B72957" s="66" t="s">
        <v>14975</v>
      </c>
      <c r="C72957" s="68">
        <v>3720</v>
      </c>
    </row>
    <row r="72958" spans="1:3">
      <c r="A72958" s="66">
        <v>552882</v>
      </c>
      <c r="B72958" s="66" t="s">
        <v>91573</v>
      </c>
      <c r="C72958" s="68">
        <v>2480</v>
      </c>
    </row>
    <row r="72959" spans="1:3">
      <c r="A72959" s="66">
        <v>552883</v>
      </c>
      <c r="B72959" s="66" t="s">
        <v>70288</v>
      </c>
      <c r="C72959" s="68">
        <v>15840</v>
      </c>
    </row>
    <row r="72960" spans="1:3">
      <c r="A72960" s="66">
        <v>552910</v>
      </c>
      <c r="B72960" s="66" t="s">
        <v>70289</v>
      </c>
      <c r="C72960" s="68">
        <v>6000</v>
      </c>
    </row>
    <row r="72961" spans="1:3">
      <c r="A72961" s="66">
        <v>552944</v>
      </c>
      <c r="B72961" s="66" t="s">
        <v>70290</v>
      </c>
      <c r="C72961" s="68">
        <v>388.28</v>
      </c>
    </row>
    <row r="72962" spans="1:3">
      <c r="A72962" s="66">
        <v>552957</v>
      </c>
      <c r="B72962" s="66" t="s">
        <v>14976</v>
      </c>
      <c r="C72962" s="68">
        <v>3720</v>
      </c>
    </row>
    <row r="72963" spans="1:3">
      <c r="A72963" s="66">
        <v>552965</v>
      </c>
      <c r="B72963" s="66" t="s">
        <v>70291</v>
      </c>
      <c r="C72963" s="68">
        <v>15345.6</v>
      </c>
    </row>
    <row r="72964" spans="1:3">
      <c r="A72964" s="66">
        <v>552968</v>
      </c>
      <c r="B72964" s="66" t="s">
        <v>70292</v>
      </c>
      <c r="C72964" s="68">
        <v>1418.56</v>
      </c>
    </row>
    <row r="72965" spans="1:3">
      <c r="A72965" s="66">
        <v>552998</v>
      </c>
      <c r="B72965" s="66" t="s">
        <v>70293</v>
      </c>
      <c r="C72965" s="68">
        <v>214.6</v>
      </c>
    </row>
    <row r="72966" spans="1:3">
      <c r="A72966" s="66">
        <v>553004</v>
      </c>
      <c r="B72966" s="66" t="s">
        <v>70294</v>
      </c>
      <c r="C72966" s="68">
        <v>5760</v>
      </c>
    </row>
    <row r="72967" spans="1:3">
      <c r="A72967" s="66">
        <v>553605</v>
      </c>
      <c r="B72967" s="66" t="s">
        <v>70295</v>
      </c>
      <c r="C72967" s="68">
        <v>1943.7</v>
      </c>
    </row>
    <row r="72968" spans="1:3">
      <c r="A72968" s="66">
        <v>553617</v>
      </c>
      <c r="B72968" s="66" t="s">
        <v>70296</v>
      </c>
      <c r="C72968" s="68">
        <v>16800</v>
      </c>
    </row>
    <row r="72969" spans="1:3">
      <c r="A72969" s="66">
        <v>553622</v>
      </c>
      <c r="B72969" s="66" t="s">
        <v>14977</v>
      </c>
      <c r="C72969" s="68">
        <v>19200</v>
      </c>
    </row>
    <row r="72970" spans="1:3">
      <c r="A72970" s="66">
        <v>553630</v>
      </c>
      <c r="B72970" s="66" t="s">
        <v>70297</v>
      </c>
      <c r="C72970" s="68">
        <v>5280</v>
      </c>
    </row>
    <row r="72971" spans="1:3">
      <c r="A72971" s="66">
        <v>553632</v>
      </c>
      <c r="B72971" s="66" t="s">
        <v>14978</v>
      </c>
      <c r="C72971" s="68">
        <v>5078.3999999999996</v>
      </c>
    </row>
    <row r="72972" spans="1:3">
      <c r="A72972" s="66">
        <v>553662</v>
      </c>
      <c r="B72972" s="66" t="s">
        <v>14979</v>
      </c>
      <c r="C72972" s="68">
        <v>725.2</v>
      </c>
    </row>
    <row r="72973" spans="1:3">
      <c r="A72973" s="66">
        <v>553665</v>
      </c>
      <c r="B72973" s="66" t="s">
        <v>91574</v>
      </c>
      <c r="C72973" s="68">
        <v>15489.6</v>
      </c>
    </row>
    <row r="72974" spans="1:3">
      <c r="A72974" s="66">
        <v>553668</v>
      </c>
      <c r="B72974" s="66" t="s">
        <v>14980</v>
      </c>
      <c r="C72974" s="68">
        <v>16275.84</v>
      </c>
    </row>
    <row r="72975" spans="1:3">
      <c r="A72975" s="66">
        <v>553671</v>
      </c>
      <c r="B72975" s="66" t="s">
        <v>80700</v>
      </c>
      <c r="C72975" s="68">
        <v>614.20000000000005</v>
      </c>
    </row>
    <row r="72976" spans="1:3">
      <c r="A72976" s="66">
        <v>553687</v>
      </c>
      <c r="B72976" s="66" t="s">
        <v>70298</v>
      </c>
      <c r="C72976" s="68">
        <v>5115</v>
      </c>
    </row>
    <row r="72977" spans="1:3">
      <c r="A72977" s="66">
        <v>553704</v>
      </c>
      <c r="B72977" s="66" t="s">
        <v>70299</v>
      </c>
      <c r="C72977" s="68">
        <v>3255</v>
      </c>
    </row>
    <row r="72978" spans="1:3">
      <c r="A72978" s="66">
        <v>553757</v>
      </c>
      <c r="B72978" s="66" t="s">
        <v>70300</v>
      </c>
      <c r="C72978" s="68">
        <v>8414.4</v>
      </c>
    </row>
    <row r="72979" spans="1:3">
      <c r="A72979" s="66">
        <v>553833</v>
      </c>
      <c r="B72979" s="66" t="s">
        <v>70301</v>
      </c>
      <c r="C72979" s="68">
        <v>6169</v>
      </c>
    </row>
    <row r="72980" spans="1:3">
      <c r="A72980" s="66">
        <v>553842</v>
      </c>
      <c r="B72980" s="66" t="s">
        <v>70302</v>
      </c>
      <c r="C72980" s="68">
        <v>1378.26</v>
      </c>
    </row>
    <row r="72981" spans="1:3">
      <c r="A72981" s="66">
        <v>553845</v>
      </c>
      <c r="B72981" s="66" t="s">
        <v>70303</v>
      </c>
      <c r="C72981" s="68">
        <v>30267</v>
      </c>
    </row>
    <row r="72982" spans="1:3">
      <c r="A72982" s="66">
        <v>553848</v>
      </c>
      <c r="B72982" s="66" t="s">
        <v>14981</v>
      </c>
      <c r="C72982" s="68">
        <v>14347.2</v>
      </c>
    </row>
    <row r="72983" spans="1:3">
      <c r="A72983" s="66">
        <v>553859</v>
      </c>
      <c r="B72983" s="66" t="s">
        <v>14982</v>
      </c>
      <c r="C72983" s="68">
        <v>4873.2</v>
      </c>
    </row>
    <row r="72984" spans="1:3">
      <c r="A72984" s="66">
        <v>553880</v>
      </c>
      <c r="B72984" s="66" t="s">
        <v>80701</v>
      </c>
      <c r="C72984" s="68">
        <v>4786.3999999999996</v>
      </c>
    </row>
    <row r="72985" spans="1:3">
      <c r="A72985" s="66">
        <v>553906</v>
      </c>
      <c r="B72985" s="66" t="s">
        <v>70304</v>
      </c>
      <c r="C72985" s="68">
        <v>5549</v>
      </c>
    </row>
    <row r="72986" spans="1:3">
      <c r="A72986" s="66">
        <v>553919</v>
      </c>
      <c r="B72986" s="66" t="s">
        <v>91575</v>
      </c>
      <c r="C72986" s="68">
        <v>9796.7999999999993</v>
      </c>
    </row>
    <row r="72987" spans="1:3">
      <c r="A72987" s="66">
        <v>553936</v>
      </c>
      <c r="B72987" s="66" t="s">
        <v>14983</v>
      </c>
      <c r="C72987" s="68">
        <v>355.2</v>
      </c>
    </row>
    <row r="72988" spans="1:3">
      <c r="A72988" s="66">
        <v>553947</v>
      </c>
      <c r="B72988" s="66" t="s">
        <v>14984</v>
      </c>
      <c r="C72988" s="68">
        <v>11040</v>
      </c>
    </row>
    <row r="72989" spans="1:3">
      <c r="A72989" s="66">
        <v>553960</v>
      </c>
      <c r="B72989" s="66" t="s">
        <v>70305</v>
      </c>
      <c r="C72989" s="68">
        <v>1612</v>
      </c>
    </row>
    <row r="72990" spans="1:3">
      <c r="A72990" s="66">
        <v>553965</v>
      </c>
      <c r="B72990" s="66" t="s">
        <v>70306</v>
      </c>
      <c r="C72990" s="68">
        <v>7992</v>
      </c>
    </row>
    <row r="72991" spans="1:3">
      <c r="A72991" s="66">
        <v>553973</v>
      </c>
      <c r="B72991" s="66" t="s">
        <v>70307</v>
      </c>
      <c r="C72991" s="68">
        <v>4960</v>
      </c>
    </row>
    <row r="72992" spans="1:3">
      <c r="A72992" s="66">
        <v>553978</v>
      </c>
      <c r="B72992" s="66" t="s">
        <v>80702</v>
      </c>
      <c r="C72992" s="68">
        <v>40.69</v>
      </c>
    </row>
    <row r="72993" spans="1:3">
      <c r="A72993" s="66">
        <v>553997</v>
      </c>
      <c r="B72993" s="66" t="s">
        <v>70308</v>
      </c>
      <c r="C72993" s="68">
        <v>6169</v>
      </c>
    </row>
    <row r="72994" spans="1:3">
      <c r="A72994" s="66">
        <v>554001</v>
      </c>
      <c r="B72994" s="66" t="s">
        <v>70309</v>
      </c>
      <c r="C72994" s="68">
        <v>5344.4</v>
      </c>
    </row>
    <row r="72995" spans="1:3">
      <c r="A72995" s="66">
        <v>554013</v>
      </c>
      <c r="B72995" s="66" t="s">
        <v>70310</v>
      </c>
      <c r="C72995" s="68">
        <v>3255</v>
      </c>
    </row>
    <row r="72996" spans="1:3">
      <c r="A72996" s="66">
        <v>554014</v>
      </c>
      <c r="B72996" s="66" t="s">
        <v>70311</v>
      </c>
      <c r="C72996" s="68">
        <v>789.82</v>
      </c>
    </row>
    <row r="72997" spans="1:3">
      <c r="A72997" s="66">
        <v>554022</v>
      </c>
      <c r="B72997" s="66" t="s">
        <v>14985</v>
      </c>
      <c r="C72997" s="68">
        <v>542.16</v>
      </c>
    </row>
    <row r="72998" spans="1:3">
      <c r="A72998" s="66">
        <v>554032</v>
      </c>
      <c r="B72998" s="66" t="s">
        <v>91576</v>
      </c>
      <c r="C72998" s="68">
        <v>83250</v>
      </c>
    </row>
    <row r="72999" spans="1:3">
      <c r="A72999" s="66">
        <v>554034</v>
      </c>
      <c r="B72999" s="66" t="s">
        <v>14986</v>
      </c>
      <c r="C72999" s="68">
        <v>22500</v>
      </c>
    </row>
    <row r="73000" spans="1:3">
      <c r="A73000" s="66">
        <v>554040</v>
      </c>
      <c r="B73000" s="66" t="s">
        <v>70312</v>
      </c>
      <c r="C73000" s="68">
        <v>7675.2</v>
      </c>
    </row>
    <row r="73001" spans="1:3">
      <c r="A73001" s="66">
        <v>554105</v>
      </c>
      <c r="B73001" s="66" t="s">
        <v>70313</v>
      </c>
      <c r="C73001" s="68">
        <v>6169</v>
      </c>
    </row>
    <row r="73002" spans="1:3">
      <c r="A73002" s="66">
        <v>554111</v>
      </c>
      <c r="B73002" s="66" t="s">
        <v>14987</v>
      </c>
      <c r="C73002" s="68">
        <v>428.48</v>
      </c>
    </row>
    <row r="73003" spans="1:3">
      <c r="A73003" s="66">
        <v>554114</v>
      </c>
      <c r="B73003" s="66" t="s">
        <v>70314</v>
      </c>
      <c r="C73003" s="68">
        <v>15192</v>
      </c>
    </row>
    <row r="73004" spans="1:3">
      <c r="A73004" s="66">
        <v>554120</v>
      </c>
      <c r="B73004" s="66" t="s">
        <v>70315</v>
      </c>
      <c r="C73004" s="68">
        <v>4873.2</v>
      </c>
    </row>
    <row r="73005" spans="1:3">
      <c r="A73005" s="66">
        <v>554125</v>
      </c>
      <c r="B73005" s="66" t="s">
        <v>70316</v>
      </c>
      <c r="C73005" s="68">
        <v>5760</v>
      </c>
    </row>
    <row r="73006" spans="1:3">
      <c r="A73006" s="66">
        <v>554139</v>
      </c>
      <c r="B73006" s="66" t="s">
        <v>70317</v>
      </c>
      <c r="C73006" s="68">
        <v>6806.4</v>
      </c>
    </row>
    <row r="73007" spans="1:3">
      <c r="A73007" s="66">
        <v>554146</v>
      </c>
      <c r="B73007" s="66" t="s">
        <v>14988</v>
      </c>
      <c r="C73007" s="68">
        <v>5704</v>
      </c>
    </row>
    <row r="73008" spans="1:3">
      <c r="A73008" s="66">
        <v>554149</v>
      </c>
      <c r="B73008" s="66" t="s">
        <v>14989</v>
      </c>
      <c r="C73008" s="68">
        <v>22806</v>
      </c>
    </row>
    <row r="73009" spans="1:3">
      <c r="A73009" s="66">
        <v>554150</v>
      </c>
      <c r="B73009" s="66" t="s">
        <v>14990</v>
      </c>
      <c r="C73009" s="68">
        <v>2232</v>
      </c>
    </row>
    <row r="73010" spans="1:3">
      <c r="A73010" s="66">
        <v>554162</v>
      </c>
      <c r="B73010" s="66" t="s">
        <v>70318</v>
      </c>
      <c r="C73010" s="68">
        <v>65.44</v>
      </c>
    </row>
    <row r="73011" spans="1:3">
      <c r="A73011" s="66">
        <v>554171</v>
      </c>
      <c r="B73011" s="66" t="s">
        <v>70319</v>
      </c>
      <c r="C73011" s="68">
        <v>8160</v>
      </c>
    </row>
    <row r="73012" spans="1:3">
      <c r="A73012" s="66">
        <v>554179</v>
      </c>
      <c r="B73012" s="66" t="s">
        <v>14991</v>
      </c>
      <c r="C73012" s="68">
        <v>2976</v>
      </c>
    </row>
    <row r="73013" spans="1:3">
      <c r="A73013" s="66">
        <v>554187</v>
      </c>
      <c r="B73013" s="66" t="s">
        <v>70320</v>
      </c>
      <c r="C73013" s="68">
        <v>8280</v>
      </c>
    </row>
    <row r="73014" spans="1:3">
      <c r="A73014" s="66">
        <v>554188</v>
      </c>
      <c r="B73014" s="66" t="s">
        <v>80703</v>
      </c>
      <c r="C73014" s="68">
        <v>2163.8000000000002</v>
      </c>
    </row>
    <row r="73015" spans="1:3">
      <c r="A73015" s="66">
        <v>554201</v>
      </c>
      <c r="B73015" s="66" t="s">
        <v>70321</v>
      </c>
      <c r="C73015" s="68">
        <v>4650</v>
      </c>
    </row>
    <row r="73016" spans="1:3">
      <c r="A73016" s="66">
        <v>554202</v>
      </c>
      <c r="B73016" s="66" t="s">
        <v>80704</v>
      </c>
      <c r="C73016" s="68">
        <v>680.8</v>
      </c>
    </row>
    <row r="73017" spans="1:3">
      <c r="A73017" s="66">
        <v>554215</v>
      </c>
      <c r="B73017" s="66" t="s">
        <v>70322</v>
      </c>
      <c r="C73017" s="68">
        <v>22500</v>
      </c>
    </row>
    <row r="73018" spans="1:3">
      <c r="A73018" s="66">
        <v>554233</v>
      </c>
      <c r="B73018" s="66" t="s">
        <v>70323</v>
      </c>
      <c r="C73018" s="68">
        <v>267.66000000000003</v>
      </c>
    </row>
    <row r="73019" spans="1:3">
      <c r="A73019" s="66">
        <v>554234</v>
      </c>
      <c r="B73019" s="66" t="s">
        <v>14992</v>
      </c>
      <c r="C73019" s="68">
        <v>621.6</v>
      </c>
    </row>
    <row r="73020" spans="1:3">
      <c r="A73020" s="66">
        <v>554240</v>
      </c>
      <c r="B73020" s="66" t="s">
        <v>80705</v>
      </c>
      <c r="C73020" s="68">
        <v>4800</v>
      </c>
    </row>
    <row r="73021" spans="1:3">
      <c r="A73021" s="66">
        <v>554278</v>
      </c>
      <c r="B73021" s="66" t="s">
        <v>14993</v>
      </c>
      <c r="C73021" s="68">
        <v>12480</v>
      </c>
    </row>
    <row r="73022" spans="1:3">
      <c r="A73022" s="66">
        <v>554279</v>
      </c>
      <c r="B73022" s="66" t="s">
        <v>91577</v>
      </c>
      <c r="C73022" s="68">
        <v>16800</v>
      </c>
    </row>
    <row r="73023" spans="1:3">
      <c r="A73023" s="66">
        <v>554301</v>
      </c>
      <c r="B73023" s="66" t="s">
        <v>70324</v>
      </c>
      <c r="C73023" s="68">
        <v>942.4</v>
      </c>
    </row>
    <row r="73024" spans="1:3">
      <c r="A73024" s="66">
        <v>554306</v>
      </c>
      <c r="B73024" s="66" t="s">
        <v>70325</v>
      </c>
      <c r="C73024" s="68">
        <v>1816.6</v>
      </c>
    </row>
    <row r="73025" spans="1:3">
      <c r="A73025" s="66">
        <v>554325</v>
      </c>
      <c r="B73025" s="66" t="s">
        <v>14994</v>
      </c>
      <c r="C73025" s="68">
        <v>711.88</v>
      </c>
    </row>
    <row r="73026" spans="1:3">
      <c r="A73026" s="66">
        <v>554326</v>
      </c>
      <c r="B73026" s="66" t="s">
        <v>70326</v>
      </c>
      <c r="C73026" s="68">
        <v>8520</v>
      </c>
    </row>
    <row r="73027" spans="1:3">
      <c r="A73027" s="66">
        <v>554340</v>
      </c>
      <c r="B73027" s="66" t="s">
        <v>70327</v>
      </c>
      <c r="C73027" s="68">
        <v>1116</v>
      </c>
    </row>
    <row r="73028" spans="1:3">
      <c r="A73028" s="66">
        <v>554369</v>
      </c>
      <c r="B73028" s="66" t="s">
        <v>14995</v>
      </c>
      <c r="C73028" s="68">
        <v>659.62</v>
      </c>
    </row>
    <row r="73029" spans="1:3">
      <c r="A73029" s="66">
        <v>554389</v>
      </c>
      <c r="B73029" s="66" t="s">
        <v>80706</v>
      </c>
      <c r="C73029" s="68">
        <v>1432.2</v>
      </c>
    </row>
    <row r="73030" spans="1:3">
      <c r="A73030" s="66">
        <v>554406</v>
      </c>
      <c r="B73030" s="66" t="s">
        <v>70328</v>
      </c>
      <c r="C73030" s="68">
        <v>53.62</v>
      </c>
    </row>
    <row r="73031" spans="1:3">
      <c r="A73031" s="66">
        <v>554414</v>
      </c>
      <c r="B73031" s="66" t="s">
        <v>14996</v>
      </c>
      <c r="C73031" s="68">
        <v>5146</v>
      </c>
    </row>
    <row r="73032" spans="1:3">
      <c r="A73032" s="66">
        <v>554415</v>
      </c>
      <c r="B73032" s="66" t="s">
        <v>70329</v>
      </c>
      <c r="C73032" s="68">
        <v>6169</v>
      </c>
    </row>
    <row r="73033" spans="1:3">
      <c r="A73033" s="66">
        <v>554422</v>
      </c>
      <c r="B73033" s="66" t="s">
        <v>70330</v>
      </c>
      <c r="C73033" s="68">
        <v>4620.55</v>
      </c>
    </row>
    <row r="73034" spans="1:3">
      <c r="A73034" s="66">
        <v>554434</v>
      </c>
      <c r="B73034" s="66" t="s">
        <v>70331</v>
      </c>
      <c r="C73034" s="68">
        <v>71901</v>
      </c>
    </row>
    <row r="73035" spans="1:3">
      <c r="A73035" s="66">
        <v>554447</v>
      </c>
      <c r="B73035" s="66" t="s">
        <v>91578</v>
      </c>
      <c r="C73035" s="68">
        <v>21600</v>
      </c>
    </row>
    <row r="73036" spans="1:3">
      <c r="A73036" s="66">
        <v>554448</v>
      </c>
      <c r="B73036" s="66" t="s">
        <v>70332</v>
      </c>
      <c r="C73036" s="68">
        <v>5549</v>
      </c>
    </row>
    <row r="73037" spans="1:3">
      <c r="A73037" s="66">
        <v>554566</v>
      </c>
      <c r="B73037" s="66" t="s">
        <v>70333</v>
      </c>
      <c r="C73037" s="68">
        <v>3434.49</v>
      </c>
    </row>
    <row r="73038" spans="1:3">
      <c r="A73038" s="66">
        <v>554569</v>
      </c>
      <c r="B73038" s="66" t="s">
        <v>70334</v>
      </c>
      <c r="C73038" s="68">
        <v>1475.17</v>
      </c>
    </row>
    <row r="73039" spans="1:3">
      <c r="A73039" s="66">
        <v>554570</v>
      </c>
      <c r="B73039" s="66" t="s">
        <v>70335</v>
      </c>
      <c r="C73039" s="68">
        <v>1475.17</v>
      </c>
    </row>
    <row r="73040" spans="1:3">
      <c r="A73040" s="66">
        <v>554571</v>
      </c>
      <c r="B73040" s="66" t="s">
        <v>70336</v>
      </c>
      <c r="C73040" s="68">
        <v>1475.17</v>
      </c>
    </row>
    <row r="73041" spans="1:3">
      <c r="A73041" s="66">
        <v>554572</v>
      </c>
      <c r="B73041" s="66" t="s">
        <v>70337</v>
      </c>
      <c r="C73041" s="68">
        <v>1475.17</v>
      </c>
    </row>
    <row r="73042" spans="1:3">
      <c r="A73042" s="66">
        <v>554573</v>
      </c>
      <c r="B73042" s="66" t="s">
        <v>70338</v>
      </c>
      <c r="C73042" s="68">
        <v>1475.17</v>
      </c>
    </row>
    <row r="73043" spans="1:3">
      <c r="A73043" s="66">
        <v>554574</v>
      </c>
      <c r="B73043" s="66" t="s">
        <v>70339</v>
      </c>
      <c r="C73043" s="68">
        <v>1475.17</v>
      </c>
    </row>
    <row r="73044" spans="1:3">
      <c r="A73044" s="66">
        <v>554575</v>
      </c>
      <c r="B73044" s="66" t="s">
        <v>70340</v>
      </c>
      <c r="C73044" s="68">
        <v>1475.17</v>
      </c>
    </row>
    <row r="73045" spans="1:3">
      <c r="A73045" s="66">
        <v>554576</v>
      </c>
      <c r="B73045" s="66" t="s">
        <v>70341</v>
      </c>
      <c r="C73045" s="68">
        <v>1475.17</v>
      </c>
    </row>
    <row r="73046" spans="1:3">
      <c r="A73046" s="66">
        <v>554577</v>
      </c>
      <c r="B73046" s="66" t="s">
        <v>70342</v>
      </c>
      <c r="C73046" s="68">
        <v>1475.17</v>
      </c>
    </row>
    <row r="73047" spans="1:3">
      <c r="A73047" s="66">
        <v>554578</v>
      </c>
      <c r="B73047" s="66" t="s">
        <v>70343</v>
      </c>
      <c r="C73047" s="68">
        <v>1475.17</v>
      </c>
    </row>
    <row r="73048" spans="1:3">
      <c r="A73048" s="66">
        <v>554579</v>
      </c>
      <c r="B73048" s="66" t="s">
        <v>70344</v>
      </c>
      <c r="C73048" s="68">
        <v>1475.17</v>
      </c>
    </row>
    <row r="73049" spans="1:3">
      <c r="A73049" s="66">
        <v>554580</v>
      </c>
      <c r="B73049" s="66" t="s">
        <v>70345</v>
      </c>
      <c r="C73049" s="68">
        <v>1475.17</v>
      </c>
    </row>
    <row r="73050" spans="1:3">
      <c r="A73050" s="66">
        <v>554581</v>
      </c>
      <c r="B73050" s="66" t="s">
        <v>70346</v>
      </c>
      <c r="C73050" s="68">
        <v>1475.17</v>
      </c>
    </row>
    <row r="73051" spans="1:3">
      <c r="A73051" s="66">
        <v>554582</v>
      </c>
      <c r="B73051" s="66" t="s">
        <v>70347</v>
      </c>
      <c r="C73051" s="68">
        <v>1475.17</v>
      </c>
    </row>
    <row r="73052" spans="1:3">
      <c r="A73052" s="66">
        <v>554583</v>
      </c>
      <c r="B73052" s="66" t="s">
        <v>70348</v>
      </c>
      <c r="C73052" s="68">
        <v>1475.17</v>
      </c>
    </row>
    <row r="73053" spans="1:3">
      <c r="A73053" s="66">
        <v>554584</v>
      </c>
      <c r="B73053" s="66" t="s">
        <v>70349</v>
      </c>
      <c r="C73053" s="68">
        <v>1475.17</v>
      </c>
    </row>
    <row r="73054" spans="1:3">
      <c r="A73054" s="66">
        <v>554585</v>
      </c>
      <c r="B73054" s="66" t="s">
        <v>70350</v>
      </c>
      <c r="C73054" s="68">
        <v>1475.17</v>
      </c>
    </row>
    <row r="73055" spans="1:3">
      <c r="A73055" s="66">
        <v>554586</v>
      </c>
      <c r="B73055" s="66" t="s">
        <v>70351</v>
      </c>
      <c r="C73055" s="68">
        <v>1475.17</v>
      </c>
    </row>
    <row r="73056" spans="1:3">
      <c r="A73056" s="66">
        <v>554587</v>
      </c>
      <c r="B73056" s="66" t="s">
        <v>70352</v>
      </c>
      <c r="C73056" s="68">
        <v>1475.17</v>
      </c>
    </row>
    <row r="73057" spans="1:3">
      <c r="A73057" s="66">
        <v>554588</v>
      </c>
      <c r="B73057" s="66" t="s">
        <v>70353</v>
      </c>
      <c r="C73057" s="68">
        <v>1475.17</v>
      </c>
    </row>
    <row r="73058" spans="1:3">
      <c r="A73058" s="66">
        <v>554663</v>
      </c>
      <c r="B73058" s="66" t="s">
        <v>80707</v>
      </c>
      <c r="C73058" s="68">
        <v>2542</v>
      </c>
    </row>
    <row r="73059" spans="1:3">
      <c r="A73059" s="66">
        <v>554664</v>
      </c>
      <c r="B73059" s="66" t="s">
        <v>70354</v>
      </c>
      <c r="C73059" s="68">
        <v>3194.24</v>
      </c>
    </row>
    <row r="73060" spans="1:3">
      <c r="A73060" s="66">
        <v>554679</v>
      </c>
      <c r="B73060" s="66" t="s">
        <v>80708</v>
      </c>
      <c r="C73060" s="68">
        <v>24441.75</v>
      </c>
    </row>
    <row r="73061" spans="1:3">
      <c r="A73061" s="66">
        <v>554681</v>
      </c>
      <c r="B73061" s="66" t="s">
        <v>91579</v>
      </c>
      <c r="C73061" s="68">
        <v>6134.4</v>
      </c>
    </row>
    <row r="73062" spans="1:3">
      <c r="A73062" s="66">
        <v>554705</v>
      </c>
      <c r="B73062" s="66" t="s">
        <v>70355</v>
      </c>
      <c r="C73062" s="68">
        <v>13200</v>
      </c>
    </row>
    <row r="73063" spans="1:3">
      <c r="A73063" s="66">
        <v>554707</v>
      </c>
      <c r="B73063" s="66" t="s">
        <v>70356</v>
      </c>
      <c r="C73063" s="68">
        <v>22500</v>
      </c>
    </row>
    <row r="73064" spans="1:3">
      <c r="A73064" s="66">
        <v>554713</v>
      </c>
      <c r="B73064" s="66" t="s">
        <v>91580</v>
      </c>
      <c r="C73064" s="68">
        <v>3131</v>
      </c>
    </row>
    <row r="73065" spans="1:3">
      <c r="A73065" s="66">
        <v>554720</v>
      </c>
      <c r="B73065" s="66" t="s">
        <v>91581</v>
      </c>
      <c r="C73065" s="68">
        <v>3602.2</v>
      </c>
    </row>
    <row r="73066" spans="1:3">
      <c r="A73066" s="66">
        <v>554865</v>
      </c>
      <c r="B73066" s="66" t="s">
        <v>70357</v>
      </c>
      <c r="C73066" s="68">
        <v>5487</v>
      </c>
    </row>
    <row r="73067" spans="1:3">
      <c r="A73067" s="66">
        <v>554930</v>
      </c>
      <c r="B73067" s="66" t="s">
        <v>70358</v>
      </c>
      <c r="C73067" s="68">
        <v>457.32</v>
      </c>
    </row>
    <row r="73068" spans="1:3">
      <c r="A73068" s="66">
        <v>554945</v>
      </c>
      <c r="B73068" s="66" t="s">
        <v>70359</v>
      </c>
      <c r="C73068" s="68">
        <v>210.83</v>
      </c>
    </row>
    <row r="73069" spans="1:3">
      <c r="A73069" s="66">
        <v>554958</v>
      </c>
      <c r="B73069" s="66" t="s">
        <v>70360</v>
      </c>
      <c r="C73069" s="68">
        <v>4532.2</v>
      </c>
    </row>
    <row r="73070" spans="1:3">
      <c r="A73070" s="66">
        <v>554963</v>
      </c>
      <c r="B73070" s="66" t="s">
        <v>14997</v>
      </c>
      <c r="C73070" s="68">
        <v>1729.8</v>
      </c>
    </row>
    <row r="73071" spans="1:3">
      <c r="A73071" s="66">
        <v>554964</v>
      </c>
      <c r="B73071" s="66" t="s">
        <v>70361</v>
      </c>
      <c r="C73071" s="68">
        <v>2411.8000000000002</v>
      </c>
    </row>
    <row r="73072" spans="1:3">
      <c r="A73072" s="66">
        <v>554968</v>
      </c>
      <c r="B73072" s="66" t="s">
        <v>70362</v>
      </c>
      <c r="C73072" s="68">
        <v>5318.4</v>
      </c>
    </row>
    <row r="73073" spans="1:3">
      <c r="A73073" s="66">
        <v>554975</v>
      </c>
      <c r="B73073" s="66" t="s">
        <v>14998</v>
      </c>
      <c r="C73073" s="68">
        <v>620</v>
      </c>
    </row>
    <row r="73074" spans="1:3">
      <c r="A73074" s="66">
        <v>555009</v>
      </c>
      <c r="B73074" s="66" t="s">
        <v>70363</v>
      </c>
      <c r="C73074" s="68">
        <v>4030</v>
      </c>
    </row>
    <row r="73075" spans="1:3">
      <c r="A73075" s="66">
        <v>555010</v>
      </c>
      <c r="B73075" s="66" t="s">
        <v>70364</v>
      </c>
      <c r="C73075" s="68">
        <v>5280</v>
      </c>
    </row>
    <row r="73076" spans="1:3">
      <c r="A73076" s="66">
        <v>555013</v>
      </c>
      <c r="B73076" s="66" t="s">
        <v>91582</v>
      </c>
      <c r="C73076" s="68">
        <v>942.4</v>
      </c>
    </row>
    <row r="73077" spans="1:3">
      <c r="A73077" s="66">
        <v>555021</v>
      </c>
      <c r="B73077" s="66" t="s">
        <v>70365</v>
      </c>
      <c r="C73077" s="68">
        <v>15840</v>
      </c>
    </row>
    <row r="73078" spans="1:3">
      <c r="A73078" s="66">
        <v>555029</v>
      </c>
      <c r="B73078" s="66" t="s">
        <v>91583</v>
      </c>
      <c r="C73078" s="68">
        <v>1289.5999999999999</v>
      </c>
    </row>
    <row r="73079" spans="1:3">
      <c r="A73079" s="66">
        <v>555034</v>
      </c>
      <c r="B73079" s="66" t="s">
        <v>14999</v>
      </c>
      <c r="C73079" s="68">
        <v>5890</v>
      </c>
    </row>
    <row r="73080" spans="1:3">
      <c r="A73080" s="66">
        <v>555318</v>
      </c>
      <c r="B73080" s="66" t="s">
        <v>70366</v>
      </c>
      <c r="C73080" s="68">
        <v>26724.6</v>
      </c>
    </row>
    <row r="73081" spans="1:3">
      <c r="A73081" s="66">
        <v>555321</v>
      </c>
      <c r="B73081" s="66" t="s">
        <v>70367</v>
      </c>
      <c r="C73081" s="68">
        <v>1240</v>
      </c>
    </row>
    <row r="73082" spans="1:3">
      <c r="A73082" s="66">
        <v>555322</v>
      </c>
      <c r="B73082" s="66" t="s">
        <v>70368</v>
      </c>
      <c r="C73082" s="68">
        <v>7998.14</v>
      </c>
    </row>
    <row r="73083" spans="1:3">
      <c r="A73083" s="66">
        <v>555323</v>
      </c>
      <c r="B73083" s="66" t="s">
        <v>70369</v>
      </c>
      <c r="C73083" s="68">
        <v>7998.14</v>
      </c>
    </row>
    <row r="73084" spans="1:3">
      <c r="A73084" s="66">
        <v>555324</v>
      </c>
      <c r="B73084" s="66" t="s">
        <v>70370</v>
      </c>
      <c r="C73084" s="68">
        <v>7998.14</v>
      </c>
    </row>
    <row r="73085" spans="1:3">
      <c r="A73085" s="66">
        <v>555325</v>
      </c>
      <c r="B73085" s="66" t="s">
        <v>70371</v>
      </c>
      <c r="C73085" s="68">
        <v>7998.14</v>
      </c>
    </row>
    <row r="73086" spans="1:3">
      <c r="A73086" s="66">
        <v>555326</v>
      </c>
      <c r="B73086" s="66" t="s">
        <v>70372</v>
      </c>
      <c r="C73086" s="68">
        <v>7998.14</v>
      </c>
    </row>
    <row r="73087" spans="1:3">
      <c r="A73087" s="66">
        <v>555327</v>
      </c>
      <c r="B73087" s="66" t="s">
        <v>70373</v>
      </c>
      <c r="C73087" s="68">
        <v>7998.14</v>
      </c>
    </row>
    <row r="73088" spans="1:3">
      <c r="A73088" s="66">
        <v>555328</v>
      </c>
      <c r="B73088" s="66" t="s">
        <v>70374</v>
      </c>
      <c r="C73088" s="68">
        <v>7998.14</v>
      </c>
    </row>
    <row r="73089" spans="1:3">
      <c r="A73089" s="66">
        <v>555329</v>
      </c>
      <c r="B73089" s="66" t="s">
        <v>70375</v>
      </c>
      <c r="C73089" s="68">
        <v>7998.14</v>
      </c>
    </row>
    <row r="73090" spans="1:3">
      <c r="A73090" s="66">
        <v>555330</v>
      </c>
      <c r="B73090" s="66" t="s">
        <v>70376</v>
      </c>
      <c r="C73090" s="68">
        <v>7998.14</v>
      </c>
    </row>
    <row r="73091" spans="1:3">
      <c r="A73091" s="66">
        <v>555331</v>
      </c>
      <c r="B73091" s="66" t="s">
        <v>70377</v>
      </c>
      <c r="C73091" s="68">
        <v>7998.14</v>
      </c>
    </row>
    <row r="73092" spans="1:3">
      <c r="A73092" s="66">
        <v>555332</v>
      </c>
      <c r="B73092" s="66" t="s">
        <v>70378</v>
      </c>
      <c r="C73092" s="68">
        <v>7962.1</v>
      </c>
    </row>
    <row r="73093" spans="1:3">
      <c r="A73093" s="66">
        <v>555333</v>
      </c>
      <c r="B73093" s="66" t="s">
        <v>70379</v>
      </c>
      <c r="C73093" s="68">
        <v>7962.1</v>
      </c>
    </row>
    <row r="73094" spans="1:3">
      <c r="A73094" s="66">
        <v>555334</v>
      </c>
      <c r="B73094" s="66" t="s">
        <v>70380</v>
      </c>
      <c r="C73094" s="68">
        <v>7962.1</v>
      </c>
    </row>
    <row r="73095" spans="1:3">
      <c r="A73095" s="66">
        <v>555335</v>
      </c>
      <c r="B73095" s="66" t="s">
        <v>70381</v>
      </c>
      <c r="C73095" s="68">
        <v>7962.1</v>
      </c>
    </row>
    <row r="73096" spans="1:3">
      <c r="A73096" s="66">
        <v>555336</v>
      </c>
      <c r="B73096" s="66" t="s">
        <v>70382</v>
      </c>
      <c r="C73096" s="68">
        <v>8247.89</v>
      </c>
    </row>
    <row r="73097" spans="1:3">
      <c r="A73097" s="66">
        <v>555337</v>
      </c>
      <c r="B73097" s="66" t="s">
        <v>70383</v>
      </c>
      <c r="C73097" s="68">
        <v>8247.89</v>
      </c>
    </row>
    <row r="73098" spans="1:3">
      <c r="A73098" s="66">
        <v>555338</v>
      </c>
      <c r="B73098" s="66" t="s">
        <v>70384</v>
      </c>
      <c r="C73098" s="68">
        <v>8247.89</v>
      </c>
    </row>
    <row r="73099" spans="1:3">
      <c r="A73099" s="66">
        <v>555339</v>
      </c>
      <c r="B73099" s="66" t="s">
        <v>70385</v>
      </c>
      <c r="C73099" s="68">
        <v>8247.89</v>
      </c>
    </row>
    <row r="73100" spans="1:3">
      <c r="A73100" s="66">
        <v>555340</v>
      </c>
      <c r="B73100" s="66" t="s">
        <v>70386</v>
      </c>
      <c r="C73100" s="68">
        <v>8247.89</v>
      </c>
    </row>
    <row r="73101" spans="1:3">
      <c r="A73101" s="66">
        <v>555341</v>
      </c>
      <c r="B73101" s="66" t="s">
        <v>70387</v>
      </c>
      <c r="C73101" s="68">
        <v>8247.89</v>
      </c>
    </row>
    <row r="73102" spans="1:3">
      <c r="A73102" s="66">
        <v>555342</v>
      </c>
      <c r="B73102" s="66" t="s">
        <v>70388</v>
      </c>
      <c r="C73102" s="68">
        <v>8247.89</v>
      </c>
    </row>
    <row r="73103" spans="1:3">
      <c r="A73103" s="66">
        <v>555343</v>
      </c>
      <c r="B73103" s="66" t="s">
        <v>70389</v>
      </c>
      <c r="C73103" s="68">
        <v>8247.89</v>
      </c>
    </row>
    <row r="73104" spans="1:3">
      <c r="A73104" s="66">
        <v>555344</v>
      </c>
      <c r="B73104" s="66" t="s">
        <v>70390</v>
      </c>
      <c r="C73104" s="68">
        <v>8247.89</v>
      </c>
    </row>
    <row r="73105" spans="1:3">
      <c r="A73105" s="66">
        <v>555345</v>
      </c>
      <c r="B73105" s="66" t="s">
        <v>70391</v>
      </c>
      <c r="C73105" s="68">
        <v>8247.89</v>
      </c>
    </row>
    <row r="73106" spans="1:3">
      <c r="A73106" s="66">
        <v>555346</v>
      </c>
      <c r="B73106" s="66" t="s">
        <v>70392</v>
      </c>
      <c r="C73106" s="68">
        <v>650.44000000000005</v>
      </c>
    </row>
    <row r="73107" spans="1:3">
      <c r="A73107" s="66">
        <v>555347</v>
      </c>
      <c r="B73107" s="66" t="s">
        <v>70393</v>
      </c>
      <c r="C73107" s="68">
        <v>650.44000000000005</v>
      </c>
    </row>
    <row r="73108" spans="1:3">
      <c r="A73108" s="66">
        <v>555348</v>
      </c>
      <c r="B73108" s="66" t="s">
        <v>70394</v>
      </c>
      <c r="C73108" s="68">
        <v>650.44000000000005</v>
      </c>
    </row>
    <row r="73109" spans="1:3">
      <c r="A73109" s="66">
        <v>555349</v>
      </c>
      <c r="B73109" s="66" t="s">
        <v>70395</v>
      </c>
      <c r="C73109" s="68">
        <v>650.44000000000005</v>
      </c>
    </row>
    <row r="73110" spans="1:3">
      <c r="A73110" s="66">
        <v>555350</v>
      </c>
      <c r="B73110" s="66" t="s">
        <v>70396</v>
      </c>
      <c r="C73110" s="68">
        <v>650.44000000000005</v>
      </c>
    </row>
    <row r="73111" spans="1:3">
      <c r="A73111" s="66">
        <v>555351</v>
      </c>
      <c r="B73111" s="66" t="s">
        <v>70397</v>
      </c>
      <c r="C73111" s="68">
        <v>650.44000000000005</v>
      </c>
    </row>
    <row r="73112" spans="1:3">
      <c r="A73112" s="66">
        <v>555352</v>
      </c>
      <c r="B73112" s="66" t="s">
        <v>70398</v>
      </c>
      <c r="C73112" s="68">
        <v>650.44000000000005</v>
      </c>
    </row>
    <row r="73113" spans="1:3">
      <c r="A73113" s="66">
        <v>555353</v>
      </c>
      <c r="B73113" s="66" t="s">
        <v>70399</v>
      </c>
      <c r="C73113" s="68">
        <v>650.44000000000005</v>
      </c>
    </row>
    <row r="73114" spans="1:3">
      <c r="A73114" s="66">
        <v>555354</v>
      </c>
      <c r="B73114" s="66" t="s">
        <v>70400</v>
      </c>
      <c r="C73114" s="68">
        <v>650.44000000000005</v>
      </c>
    </row>
    <row r="73115" spans="1:3">
      <c r="A73115" s="66">
        <v>555355</v>
      </c>
      <c r="B73115" s="66" t="s">
        <v>70401</v>
      </c>
      <c r="C73115" s="68">
        <v>650.44000000000005</v>
      </c>
    </row>
    <row r="73116" spans="1:3">
      <c r="A73116" s="66">
        <v>555356</v>
      </c>
      <c r="B73116" s="66" t="s">
        <v>70402</v>
      </c>
      <c r="C73116" s="68">
        <v>370</v>
      </c>
    </row>
    <row r="73117" spans="1:3">
      <c r="A73117" s="66">
        <v>555357</v>
      </c>
      <c r="B73117" s="66" t="s">
        <v>70403</v>
      </c>
      <c r="C73117" s="68">
        <v>924.73</v>
      </c>
    </row>
    <row r="73118" spans="1:3">
      <c r="A73118" s="66">
        <v>555358</v>
      </c>
      <c r="B73118" s="66" t="s">
        <v>70404</v>
      </c>
      <c r="C73118" s="68">
        <v>924.73</v>
      </c>
    </row>
    <row r="73119" spans="1:3">
      <c r="A73119" s="66">
        <v>555359</v>
      </c>
      <c r="B73119" s="66" t="s">
        <v>70405</v>
      </c>
      <c r="C73119" s="68">
        <v>787.59</v>
      </c>
    </row>
    <row r="73120" spans="1:3">
      <c r="A73120" s="66">
        <v>555360</v>
      </c>
      <c r="B73120" s="66" t="s">
        <v>70406</v>
      </c>
      <c r="C73120" s="68">
        <v>787.59</v>
      </c>
    </row>
    <row r="73121" spans="1:3">
      <c r="A73121" s="66">
        <v>555361</v>
      </c>
      <c r="B73121" s="66" t="s">
        <v>70407</v>
      </c>
      <c r="C73121" s="68">
        <v>787.59</v>
      </c>
    </row>
    <row r="73122" spans="1:3">
      <c r="A73122" s="66">
        <v>555362</v>
      </c>
      <c r="B73122" s="66" t="s">
        <v>70408</v>
      </c>
      <c r="C73122" s="68">
        <v>787.59</v>
      </c>
    </row>
    <row r="73123" spans="1:3">
      <c r="A73123" s="66">
        <v>555364</v>
      </c>
      <c r="B73123" s="66" t="s">
        <v>70409</v>
      </c>
      <c r="C73123" s="68">
        <v>787.59</v>
      </c>
    </row>
    <row r="73124" spans="1:3">
      <c r="A73124" s="66">
        <v>555365</v>
      </c>
      <c r="B73124" s="66" t="s">
        <v>70410</v>
      </c>
      <c r="C73124" s="68">
        <v>787.59</v>
      </c>
    </row>
    <row r="73125" spans="1:3">
      <c r="A73125" s="66">
        <v>555372</v>
      </c>
      <c r="B73125" s="66" t="s">
        <v>70411</v>
      </c>
      <c r="C73125" s="68">
        <v>2083.1999999999998</v>
      </c>
    </row>
    <row r="73126" spans="1:3">
      <c r="A73126" s="66">
        <v>555373</v>
      </c>
      <c r="B73126" s="66" t="s">
        <v>70412</v>
      </c>
      <c r="C73126" s="68">
        <v>8181.12</v>
      </c>
    </row>
    <row r="73127" spans="1:3">
      <c r="A73127" s="66">
        <v>555389</v>
      </c>
      <c r="B73127" s="66" t="s">
        <v>70413</v>
      </c>
      <c r="C73127" s="68">
        <v>1767</v>
      </c>
    </row>
    <row r="73128" spans="1:3">
      <c r="A73128" s="66">
        <v>555393</v>
      </c>
      <c r="B73128" s="66" t="s">
        <v>15000</v>
      </c>
      <c r="C73128" s="68">
        <v>2404.61</v>
      </c>
    </row>
    <row r="73129" spans="1:3">
      <c r="A73129" s="66">
        <v>555394</v>
      </c>
      <c r="B73129" s="66" t="s">
        <v>70414</v>
      </c>
      <c r="C73129" s="68">
        <v>1240</v>
      </c>
    </row>
    <row r="73130" spans="1:3">
      <c r="A73130" s="66">
        <v>555397</v>
      </c>
      <c r="B73130" s="66" t="s">
        <v>70415</v>
      </c>
      <c r="C73130" s="68">
        <v>58500</v>
      </c>
    </row>
    <row r="73131" spans="1:3">
      <c r="A73131" s="66">
        <v>555399</v>
      </c>
      <c r="B73131" s="66" t="s">
        <v>70416</v>
      </c>
      <c r="C73131" s="68">
        <v>1612</v>
      </c>
    </row>
    <row r="73132" spans="1:3">
      <c r="A73132" s="66">
        <v>555406</v>
      </c>
      <c r="B73132" s="66" t="s">
        <v>91584</v>
      </c>
      <c r="C73132" s="68">
        <v>629</v>
      </c>
    </row>
    <row r="73133" spans="1:3">
      <c r="A73133" s="66">
        <v>555448</v>
      </c>
      <c r="B73133" s="66" t="s">
        <v>15001</v>
      </c>
      <c r="C73133" s="68">
        <v>4751.37</v>
      </c>
    </row>
    <row r="73134" spans="1:3">
      <c r="A73134" s="66">
        <v>555467</v>
      </c>
      <c r="B73134" s="66" t="s">
        <v>91585</v>
      </c>
      <c r="C73134" s="68">
        <v>629</v>
      </c>
    </row>
    <row r="73135" spans="1:3">
      <c r="A73135" s="66">
        <v>555487</v>
      </c>
      <c r="B73135" s="66" t="s">
        <v>70417</v>
      </c>
      <c r="C73135" s="68">
        <v>13920</v>
      </c>
    </row>
    <row r="73136" spans="1:3">
      <c r="A73136" s="66">
        <v>555514</v>
      </c>
      <c r="B73136" s="66" t="s">
        <v>70418</v>
      </c>
      <c r="C73136" s="68">
        <v>4340</v>
      </c>
    </row>
    <row r="73137" spans="1:3">
      <c r="A73137" s="66">
        <v>555521</v>
      </c>
      <c r="B73137" s="66" t="s">
        <v>15002</v>
      </c>
      <c r="C73137" s="68">
        <v>5638.13</v>
      </c>
    </row>
    <row r="73138" spans="1:3">
      <c r="A73138" s="66">
        <v>555570</v>
      </c>
      <c r="B73138" s="66" t="s">
        <v>70419</v>
      </c>
      <c r="C73138" s="68">
        <v>547.6</v>
      </c>
    </row>
    <row r="73139" spans="1:3">
      <c r="A73139" s="66">
        <v>555574</v>
      </c>
      <c r="B73139" s="66" t="s">
        <v>15003</v>
      </c>
      <c r="C73139" s="68">
        <v>992</v>
      </c>
    </row>
    <row r="73140" spans="1:3">
      <c r="A73140" s="66">
        <v>555579</v>
      </c>
      <c r="B73140" s="66" t="s">
        <v>70420</v>
      </c>
      <c r="C73140" s="68">
        <v>7060.8</v>
      </c>
    </row>
    <row r="73141" spans="1:3">
      <c r="A73141" s="66">
        <v>555587</v>
      </c>
      <c r="B73141" s="66" t="s">
        <v>70421</v>
      </c>
      <c r="C73141" s="68">
        <v>3410</v>
      </c>
    </row>
    <row r="73142" spans="1:3">
      <c r="A73142" s="66">
        <v>555598</v>
      </c>
      <c r="B73142" s="66" t="s">
        <v>70422</v>
      </c>
      <c r="C73142" s="68">
        <v>2261.7600000000002</v>
      </c>
    </row>
    <row r="73143" spans="1:3">
      <c r="A73143" s="66">
        <v>555599</v>
      </c>
      <c r="B73143" s="66" t="s">
        <v>70423</v>
      </c>
      <c r="C73143" s="68">
        <v>55062</v>
      </c>
    </row>
    <row r="73144" spans="1:3">
      <c r="A73144" s="66">
        <v>555604</v>
      </c>
      <c r="B73144" s="66" t="s">
        <v>70424</v>
      </c>
      <c r="C73144" s="68">
        <v>9432</v>
      </c>
    </row>
    <row r="73145" spans="1:3">
      <c r="A73145" s="66">
        <v>555618</v>
      </c>
      <c r="B73145" s="66" t="s">
        <v>15004</v>
      </c>
      <c r="C73145" s="68">
        <v>1860</v>
      </c>
    </row>
    <row r="73146" spans="1:3">
      <c r="A73146" s="66">
        <v>555626</v>
      </c>
      <c r="B73146" s="66" t="s">
        <v>70425</v>
      </c>
      <c r="C73146" s="68">
        <v>9096</v>
      </c>
    </row>
    <row r="73147" spans="1:3">
      <c r="A73147" s="66">
        <v>555647</v>
      </c>
      <c r="B73147" s="66" t="s">
        <v>15005</v>
      </c>
      <c r="C73147" s="68">
        <v>17760</v>
      </c>
    </row>
    <row r="73148" spans="1:3">
      <c r="A73148" s="66">
        <v>555658</v>
      </c>
      <c r="B73148" s="66" t="s">
        <v>70426</v>
      </c>
      <c r="C73148" s="68">
        <v>71901</v>
      </c>
    </row>
    <row r="73149" spans="1:3">
      <c r="A73149" s="66">
        <v>555661</v>
      </c>
      <c r="B73149" s="66" t="s">
        <v>91586</v>
      </c>
      <c r="C73149" s="68">
        <v>2349.8000000000002</v>
      </c>
    </row>
    <row r="73150" spans="1:3">
      <c r="A73150" s="66">
        <v>555668</v>
      </c>
      <c r="B73150" s="66" t="s">
        <v>70427</v>
      </c>
      <c r="C73150" s="68">
        <v>11760</v>
      </c>
    </row>
    <row r="73151" spans="1:3">
      <c r="A73151" s="66">
        <v>555683</v>
      </c>
      <c r="B73151" s="66" t="s">
        <v>91587</v>
      </c>
      <c r="C73151" s="68">
        <v>505.67</v>
      </c>
    </row>
    <row r="73152" spans="1:3">
      <c r="A73152" s="66">
        <v>555689</v>
      </c>
      <c r="B73152" s="66" t="s">
        <v>15006</v>
      </c>
      <c r="C73152" s="68">
        <v>2845.8</v>
      </c>
    </row>
    <row r="73153" spans="1:3">
      <c r="A73153" s="66">
        <v>555692</v>
      </c>
      <c r="B73153" s="66" t="s">
        <v>15007</v>
      </c>
      <c r="C73153" s="68">
        <v>303.39999999999998</v>
      </c>
    </row>
    <row r="73154" spans="1:3">
      <c r="A73154" s="66">
        <v>555703</v>
      </c>
      <c r="B73154" s="66" t="s">
        <v>91588</v>
      </c>
      <c r="C73154" s="68">
        <v>899</v>
      </c>
    </row>
    <row r="73155" spans="1:3">
      <c r="A73155" s="66">
        <v>555739</v>
      </c>
      <c r="B73155" s="66" t="s">
        <v>70428</v>
      </c>
      <c r="C73155" s="68">
        <v>854.05</v>
      </c>
    </row>
    <row r="73156" spans="1:3">
      <c r="A73156" s="66">
        <v>555756</v>
      </c>
      <c r="B73156" s="66" t="s">
        <v>15008</v>
      </c>
      <c r="C73156" s="68">
        <v>407</v>
      </c>
    </row>
    <row r="73157" spans="1:3">
      <c r="A73157" s="66">
        <v>555760</v>
      </c>
      <c r="B73157" s="66" t="s">
        <v>70429</v>
      </c>
      <c r="C73157" s="68">
        <v>7060.8</v>
      </c>
    </row>
    <row r="73158" spans="1:3">
      <c r="A73158" s="66">
        <v>555779</v>
      </c>
      <c r="B73158" s="66" t="s">
        <v>91589</v>
      </c>
      <c r="C73158" s="68">
        <v>10412.16</v>
      </c>
    </row>
    <row r="73159" spans="1:3">
      <c r="A73159" s="66">
        <v>555860</v>
      </c>
      <c r="B73159" s="66" t="s">
        <v>70430</v>
      </c>
      <c r="C73159" s="68">
        <v>15816</v>
      </c>
    </row>
    <row r="73160" spans="1:3">
      <c r="A73160" s="66">
        <v>555898</v>
      </c>
      <c r="B73160" s="66" t="s">
        <v>70431</v>
      </c>
      <c r="C73160" s="68">
        <v>5313.4</v>
      </c>
    </row>
    <row r="73161" spans="1:3">
      <c r="A73161" s="66">
        <v>555930</v>
      </c>
      <c r="B73161" s="66" t="s">
        <v>70432</v>
      </c>
      <c r="C73161" s="68">
        <v>11856</v>
      </c>
    </row>
    <row r="73162" spans="1:3">
      <c r="A73162" s="66">
        <v>555944</v>
      </c>
      <c r="B73162" s="66" t="s">
        <v>70433</v>
      </c>
      <c r="C73162" s="68">
        <v>4340</v>
      </c>
    </row>
    <row r="73163" spans="1:3">
      <c r="A73163" s="66">
        <v>555945</v>
      </c>
      <c r="B73163" s="66" t="s">
        <v>70434</v>
      </c>
      <c r="C73163" s="68">
        <v>640.77</v>
      </c>
    </row>
    <row r="73164" spans="1:3">
      <c r="A73164" s="66">
        <v>555956</v>
      </c>
      <c r="B73164" s="66" t="s">
        <v>91590</v>
      </c>
      <c r="C73164" s="68">
        <v>11553.6</v>
      </c>
    </row>
    <row r="73165" spans="1:3">
      <c r="A73165" s="66">
        <v>555963</v>
      </c>
      <c r="B73165" s="66" t="s">
        <v>70435</v>
      </c>
      <c r="C73165" s="68">
        <v>2480</v>
      </c>
    </row>
    <row r="73166" spans="1:3">
      <c r="A73166" s="66">
        <v>555971</v>
      </c>
      <c r="B73166" s="66" t="s">
        <v>15009</v>
      </c>
      <c r="C73166" s="68">
        <v>5194.42</v>
      </c>
    </row>
    <row r="73167" spans="1:3">
      <c r="A73167" s="66">
        <v>555981</v>
      </c>
      <c r="B73167" s="66" t="s">
        <v>70436</v>
      </c>
      <c r="C73167" s="68">
        <v>19800</v>
      </c>
    </row>
    <row r="73168" spans="1:3">
      <c r="A73168" s="66">
        <v>555989</v>
      </c>
      <c r="B73168" s="66" t="s">
        <v>80709</v>
      </c>
      <c r="C73168" s="68">
        <v>5546.88</v>
      </c>
    </row>
    <row r="73169" spans="1:3">
      <c r="A73169" s="66">
        <v>555996</v>
      </c>
      <c r="B73169" s="66" t="s">
        <v>70437</v>
      </c>
      <c r="C73169" s="68">
        <v>3720</v>
      </c>
    </row>
    <row r="73170" spans="1:3">
      <c r="A73170" s="66">
        <v>556042</v>
      </c>
      <c r="B73170" s="66" t="s">
        <v>70438</v>
      </c>
      <c r="C73170" s="68">
        <v>5760</v>
      </c>
    </row>
    <row r="73171" spans="1:3">
      <c r="A73171" s="66">
        <v>556082</v>
      </c>
      <c r="B73171" s="66" t="s">
        <v>15010</v>
      </c>
      <c r="C73171" s="68">
        <v>528.36</v>
      </c>
    </row>
    <row r="73172" spans="1:3">
      <c r="A73172" s="66">
        <v>556094</v>
      </c>
      <c r="B73172" s="66" t="s">
        <v>70439</v>
      </c>
      <c r="C73172" s="68">
        <v>330</v>
      </c>
    </row>
    <row r="73173" spans="1:3">
      <c r="A73173" s="66">
        <v>556104</v>
      </c>
      <c r="B73173" s="66" t="s">
        <v>70440</v>
      </c>
      <c r="C73173" s="68">
        <v>5208</v>
      </c>
    </row>
    <row r="73174" spans="1:3">
      <c r="A73174" s="66">
        <v>556107</v>
      </c>
      <c r="B73174" s="66" t="s">
        <v>80710</v>
      </c>
      <c r="C73174" s="68">
        <v>2855.72</v>
      </c>
    </row>
    <row r="73175" spans="1:3">
      <c r="A73175" s="66">
        <v>556109</v>
      </c>
      <c r="B73175" s="66" t="s">
        <v>70441</v>
      </c>
      <c r="C73175" s="68">
        <v>14160</v>
      </c>
    </row>
    <row r="73176" spans="1:3">
      <c r="A73176" s="66">
        <v>556111</v>
      </c>
      <c r="B73176" s="66" t="s">
        <v>15011</v>
      </c>
      <c r="C73176" s="68">
        <v>6000</v>
      </c>
    </row>
    <row r="73177" spans="1:3">
      <c r="A73177" s="66">
        <v>556120</v>
      </c>
      <c r="B73177" s="66" t="s">
        <v>70442</v>
      </c>
      <c r="C73177" s="68">
        <v>306.43</v>
      </c>
    </row>
    <row r="73178" spans="1:3">
      <c r="A73178" s="66">
        <v>556130</v>
      </c>
      <c r="B73178" s="66" t="s">
        <v>80711</v>
      </c>
      <c r="C73178" s="68">
        <v>2170</v>
      </c>
    </row>
    <row r="73179" spans="1:3">
      <c r="A73179" s="66">
        <v>556147</v>
      </c>
      <c r="B73179" s="66" t="s">
        <v>70443</v>
      </c>
      <c r="C73179" s="68">
        <v>10800</v>
      </c>
    </row>
    <row r="73180" spans="1:3">
      <c r="A73180" s="66">
        <v>556173</v>
      </c>
      <c r="B73180" s="66" t="s">
        <v>70444</v>
      </c>
      <c r="C73180" s="68">
        <v>19800</v>
      </c>
    </row>
    <row r="73181" spans="1:3">
      <c r="A73181" s="66">
        <v>556176</v>
      </c>
      <c r="B73181" s="66" t="s">
        <v>70445</v>
      </c>
      <c r="C73181" s="68">
        <v>27498.6</v>
      </c>
    </row>
    <row r="73182" spans="1:3">
      <c r="A73182" s="66">
        <v>556178</v>
      </c>
      <c r="B73182" s="66" t="s">
        <v>70446</v>
      </c>
      <c r="C73182" s="68">
        <v>2179.42</v>
      </c>
    </row>
    <row r="73183" spans="1:3">
      <c r="A73183" s="66">
        <v>556183</v>
      </c>
      <c r="B73183" s="66" t="s">
        <v>70447</v>
      </c>
      <c r="C73183" s="68">
        <v>7680</v>
      </c>
    </row>
    <row r="73184" spans="1:3">
      <c r="A73184" s="66">
        <v>556188</v>
      </c>
      <c r="B73184" s="66" t="s">
        <v>91591</v>
      </c>
      <c r="C73184" s="68">
        <v>19252.8</v>
      </c>
    </row>
    <row r="73185" spans="1:3">
      <c r="A73185" s="66">
        <v>556198</v>
      </c>
      <c r="B73185" s="66" t="s">
        <v>15012</v>
      </c>
      <c r="C73185" s="68">
        <v>1705</v>
      </c>
    </row>
    <row r="73186" spans="1:3">
      <c r="A73186" s="66">
        <v>556214</v>
      </c>
      <c r="B73186" s="66" t="s">
        <v>70448</v>
      </c>
      <c r="C73186" s="68">
        <v>73944</v>
      </c>
    </row>
    <row r="73187" spans="1:3">
      <c r="A73187" s="66">
        <v>556258</v>
      </c>
      <c r="B73187" s="66" t="s">
        <v>91592</v>
      </c>
      <c r="C73187" s="68">
        <v>319.68</v>
      </c>
    </row>
    <row r="73188" spans="1:3">
      <c r="A73188" s="66">
        <v>556260</v>
      </c>
      <c r="B73188" s="66" t="s">
        <v>70449</v>
      </c>
      <c r="C73188" s="68">
        <v>2356</v>
      </c>
    </row>
    <row r="73189" spans="1:3">
      <c r="A73189" s="66">
        <v>556273</v>
      </c>
      <c r="B73189" s="66" t="s">
        <v>15013</v>
      </c>
      <c r="C73189" s="68">
        <v>5587.2</v>
      </c>
    </row>
    <row r="73190" spans="1:3">
      <c r="A73190" s="66">
        <v>556276</v>
      </c>
      <c r="B73190" s="66" t="s">
        <v>15014</v>
      </c>
      <c r="C73190" s="68">
        <v>15840</v>
      </c>
    </row>
    <row r="73191" spans="1:3">
      <c r="A73191" s="66">
        <v>556279</v>
      </c>
      <c r="B73191" s="66" t="s">
        <v>70450</v>
      </c>
      <c r="C73191" s="68">
        <v>18000</v>
      </c>
    </row>
    <row r="73192" spans="1:3">
      <c r="A73192" s="66">
        <v>556284</v>
      </c>
      <c r="B73192" s="66" t="s">
        <v>70451</v>
      </c>
      <c r="C73192" s="68">
        <v>4309</v>
      </c>
    </row>
    <row r="73193" spans="1:3">
      <c r="A73193" s="66">
        <v>556303</v>
      </c>
      <c r="B73193" s="66" t="s">
        <v>70452</v>
      </c>
      <c r="C73193" s="68">
        <v>5760</v>
      </c>
    </row>
    <row r="73194" spans="1:3">
      <c r="A73194" s="66">
        <v>557123</v>
      </c>
      <c r="B73194" s="66" t="s">
        <v>70453</v>
      </c>
      <c r="C73194" s="68">
        <v>37597.5</v>
      </c>
    </row>
    <row r="73195" spans="1:3">
      <c r="A73195" s="66">
        <v>557129</v>
      </c>
      <c r="B73195" s="66" t="s">
        <v>91593</v>
      </c>
      <c r="C73195" s="68">
        <v>562.4</v>
      </c>
    </row>
    <row r="73196" spans="1:3">
      <c r="A73196" s="66">
        <v>557136</v>
      </c>
      <c r="B73196" s="66" t="s">
        <v>91594</v>
      </c>
      <c r="C73196" s="68">
        <v>703</v>
      </c>
    </row>
    <row r="73197" spans="1:3">
      <c r="A73197" s="66">
        <v>557185</v>
      </c>
      <c r="B73197" s="66" t="s">
        <v>80712</v>
      </c>
      <c r="C73197" s="68">
        <v>4030</v>
      </c>
    </row>
    <row r="73198" spans="1:3">
      <c r="A73198" s="66">
        <v>557186</v>
      </c>
      <c r="B73198" s="66" t="s">
        <v>70454</v>
      </c>
      <c r="C73198" s="68">
        <v>4620.55</v>
      </c>
    </row>
    <row r="73199" spans="1:3">
      <c r="A73199" s="66">
        <v>557189</v>
      </c>
      <c r="B73199" s="66" t="s">
        <v>91595</v>
      </c>
      <c r="C73199" s="68">
        <v>11760</v>
      </c>
    </row>
    <row r="73200" spans="1:3">
      <c r="A73200" s="66">
        <v>557190</v>
      </c>
      <c r="B73200" s="66" t="s">
        <v>70455</v>
      </c>
      <c r="C73200" s="68">
        <v>666</v>
      </c>
    </row>
    <row r="73201" spans="1:3">
      <c r="A73201" s="66">
        <v>557683</v>
      </c>
      <c r="B73201" s="66" t="s">
        <v>91596</v>
      </c>
      <c r="C73201" s="68">
        <v>16579.2</v>
      </c>
    </row>
    <row r="73202" spans="1:3">
      <c r="A73202" s="66">
        <v>557992</v>
      </c>
      <c r="B73202" s="66" t="s">
        <v>70456</v>
      </c>
      <c r="C73202" s="68">
        <v>310.8</v>
      </c>
    </row>
    <row r="73203" spans="1:3">
      <c r="A73203" s="66">
        <v>557997</v>
      </c>
      <c r="B73203" s="66" t="s">
        <v>70457</v>
      </c>
      <c r="C73203" s="68">
        <v>14868</v>
      </c>
    </row>
    <row r="73204" spans="1:3">
      <c r="A73204" s="66">
        <v>558513</v>
      </c>
      <c r="B73204" s="66" t="s">
        <v>80713</v>
      </c>
      <c r="C73204" s="68">
        <v>17760</v>
      </c>
    </row>
    <row r="73205" spans="1:3">
      <c r="A73205" s="66">
        <v>558531</v>
      </c>
      <c r="B73205" s="66" t="s">
        <v>70458</v>
      </c>
      <c r="C73205" s="68">
        <v>10579.2</v>
      </c>
    </row>
    <row r="73206" spans="1:3">
      <c r="A73206" s="66">
        <v>558532</v>
      </c>
      <c r="B73206" s="66" t="s">
        <v>15015</v>
      </c>
      <c r="C73206" s="68">
        <v>2179.42</v>
      </c>
    </row>
    <row r="73207" spans="1:3">
      <c r="A73207" s="66">
        <v>558543</v>
      </c>
      <c r="B73207" s="66" t="s">
        <v>70459</v>
      </c>
      <c r="C73207" s="68">
        <v>14400</v>
      </c>
    </row>
    <row r="73208" spans="1:3">
      <c r="A73208" s="66">
        <v>558552</v>
      </c>
      <c r="B73208" s="66" t="s">
        <v>70460</v>
      </c>
      <c r="C73208" s="68">
        <v>76356.899999999994</v>
      </c>
    </row>
    <row r="73209" spans="1:3">
      <c r="A73209" s="66">
        <v>558555</v>
      </c>
      <c r="B73209" s="66" t="s">
        <v>80714</v>
      </c>
      <c r="C73209" s="68">
        <v>46.62</v>
      </c>
    </row>
    <row r="73210" spans="1:3">
      <c r="A73210" s="66">
        <v>558560</v>
      </c>
      <c r="B73210" s="66" t="s">
        <v>80715</v>
      </c>
      <c r="C73210" s="68">
        <v>1116</v>
      </c>
    </row>
    <row r="73211" spans="1:3">
      <c r="A73211" s="66">
        <v>558565</v>
      </c>
      <c r="B73211" s="66" t="s">
        <v>70461</v>
      </c>
      <c r="C73211" s="68">
        <v>7200</v>
      </c>
    </row>
    <row r="73212" spans="1:3">
      <c r="A73212" s="66">
        <v>558570</v>
      </c>
      <c r="B73212" s="66" t="s">
        <v>70462</v>
      </c>
      <c r="C73212" s="68">
        <v>2526.19</v>
      </c>
    </row>
    <row r="73213" spans="1:3">
      <c r="A73213" s="66">
        <v>558608</v>
      </c>
      <c r="B73213" s="66" t="s">
        <v>70463</v>
      </c>
      <c r="C73213" s="68">
        <v>3100</v>
      </c>
    </row>
    <row r="73214" spans="1:3">
      <c r="A73214" s="66">
        <v>558618</v>
      </c>
      <c r="B73214" s="66" t="s">
        <v>70464</v>
      </c>
      <c r="C73214" s="68">
        <v>1152.58</v>
      </c>
    </row>
    <row r="73215" spans="1:3">
      <c r="A73215" s="66">
        <v>558630</v>
      </c>
      <c r="B73215" s="66" t="s">
        <v>80716</v>
      </c>
      <c r="C73215" s="68">
        <v>350.02</v>
      </c>
    </row>
    <row r="73216" spans="1:3">
      <c r="A73216" s="66">
        <v>558641</v>
      </c>
      <c r="B73216" s="66" t="s">
        <v>70465</v>
      </c>
      <c r="C73216" s="68">
        <v>32036.04</v>
      </c>
    </row>
    <row r="73217" spans="1:3">
      <c r="A73217" s="66">
        <v>558654</v>
      </c>
      <c r="B73217" s="66" t="s">
        <v>70466</v>
      </c>
      <c r="C73217" s="68">
        <v>5549</v>
      </c>
    </row>
    <row r="73218" spans="1:3">
      <c r="A73218" s="66">
        <v>558655</v>
      </c>
      <c r="B73218" s="66" t="s">
        <v>70467</v>
      </c>
      <c r="C73218" s="68">
        <v>7200</v>
      </c>
    </row>
    <row r="73219" spans="1:3">
      <c r="A73219" s="66">
        <v>558666</v>
      </c>
      <c r="B73219" s="66" t="s">
        <v>70468</v>
      </c>
      <c r="C73219" s="68">
        <v>2640.89</v>
      </c>
    </row>
    <row r="73220" spans="1:3">
      <c r="A73220" s="66">
        <v>558674</v>
      </c>
      <c r="B73220" s="66" t="s">
        <v>15016</v>
      </c>
      <c r="C73220" s="68">
        <v>370</v>
      </c>
    </row>
    <row r="73221" spans="1:3">
      <c r="A73221" s="66">
        <v>558713</v>
      </c>
      <c r="B73221" s="66" t="s">
        <v>80717</v>
      </c>
      <c r="C73221" s="68">
        <v>2101.8000000000002</v>
      </c>
    </row>
    <row r="73222" spans="1:3">
      <c r="A73222" s="66">
        <v>558750</v>
      </c>
      <c r="B73222" s="66" t="s">
        <v>80718</v>
      </c>
      <c r="C73222" s="68">
        <v>5638.13</v>
      </c>
    </row>
    <row r="73223" spans="1:3">
      <c r="A73223" s="66">
        <v>558755</v>
      </c>
      <c r="B73223" s="66" t="s">
        <v>70469</v>
      </c>
      <c r="C73223" s="68">
        <v>5760</v>
      </c>
    </row>
    <row r="73224" spans="1:3">
      <c r="A73224" s="66">
        <v>558850</v>
      </c>
      <c r="B73224" s="66" t="s">
        <v>15017</v>
      </c>
      <c r="C73224" s="68">
        <v>1271</v>
      </c>
    </row>
    <row r="73225" spans="1:3">
      <c r="A73225" s="66">
        <v>558851</v>
      </c>
      <c r="B73225" s="66" t="s">
        <v>15018</v>
      </c>
      <c r="C73225" s="68">
        <v>1407.4</v>
      </c>
    </row>
    <row r="73226" spans="1:3">
      <c r="A73226" s="66">
        <v>558882</v>
      </c>
      <c r="B73226" s="66" t="s">
        <v>70470</v>
      </c>
      <c r="C73226" s="68">
        <v>1333</v>
      </c>
    </row>
    <row r="73227" spans="1:3">
      <c r="A73227" s="66">
        <v>558883</v>
      </c>
      <c r="B73227" s="66" t="s">
        <v>70471</v>
      </c>
      <c r="C73227" s="68">
        <v>26442</v>
      </c>
    </row>
    <row r="73228" spans="1:3">
      <c r="A73228" s="66">
        <v>558890</v>
      </c>
      <c r="B73228" s="66" t="s">
        <v>15019</v>
      </c>
      <c r="C73228" s="68">
        <v>15192</v>
      </c>
    </row>
    <row r="73229" spans="1:3">
      <c r="A73229" s="66">
        <v>558921</v>
      </c>
      <c r="B73229" s="66" t="s">
        <v>80719</v>
      </c>
      <c r="C73229" s="68">
        <v>1640.52</v>
      </c>
    </row>
    <row r="73230" spans="1:3">
      <c r="A73230" s="66">
        <v>558923</v>
      </c>
      <c r="B73230" s="66" t="s">
        <v>80720</v>
      </c>
      <c r="C73230" s="68">
        <v>1227.5999999999999</v>
      </c>
    </row>
    <row r="73231" spans="1:3">
      <c r="A73231" s="66">
        <v>558927</v>
      </c>
      <c r="B73231" s="66" t="s">
        <v>70472</v>
      </c>
      <c r="C73231" s="68">
        <v>3128.77</v>
      </c>
    </row>
    <row r="73232" spans="1:3">
      <c r="A73232" s="66">
        <v>558953</v>
      </c>
      <c r="B73232" s="66" t="s">
        <v>91597</v>
      </c>
      <c r="C73232" s="68">
        <v>4650</v>
      </c>
    </row>
    <row r="73233" spans="1:3">
      <c r="A73233" s="66">
        <v>558965</v>
      </c>
      <c r="B73233" s="66" t="s">
        <v>70473</v>
      </c>
      <c r="C73233" s="68">
        <v>3689</v>
      </c>
    </row>
    <row r="73234" spans="1:3">
      <c r="A73234" s="66">
        <v>558972</v>
      </c>
      <c r="B73234" s="66" t="s">
        <v>15020</v>
      </c>
      <c r="C73234" s="68">
        <v>4231.5</v>
      </c>
    </row>
    <row r="73235" spans="1:3">
      <c r="A73235" s="66">
        <v>558974</v>
      </c>
      <c r="B73235" s="66" t="s">
        <v>70474</v>
      </c>
      <c r="C73235" s="68">
        <v>9600</v>
      </c>
    </row>
    <row r="73236" spans="1:3">
      <c r="A73236" s="66">
        <v>558985</v>
      </c>
      <c r="B73236" s="66" t="s">
        <v>70475</v>
      </c>
      <c r="C73236" s="68">
        <v>5580</v>
      </c>
    </row>
    <row r="73237" spans="1:3">
      <c r="A73237" s="66">
        <v>558997</v>
      </c>
      <c r="B73237" s="66" t="s">
        <v>70476</v>
      </c>
      <c r="C73237" s="68">
        <v>3410</v>
      </c>
    </row>
    <row r="73238" spans="1:3">
      <c r="A73238" s="66">
        <v>559235</v>
      </c>
      <c r="B73238" s="66" t="s">
        <v>70477</v>
      </c>
      <c r="C73238" s="68">
        <v>1023</v>
      </c>
    </row>
    <row r="73239" spans="1:3">
      <c r="A73239" s="66">
        <v>559236</v>
      </c>
      <c r="B73239" s="66" t="s">
        <v>70478</v>
      </c>
      <c r="C73239" s="68">
        <v>1023</v>
      </c>
    </row>
    <row r="73240" spans="1:3">
      <c r="A73240" s="66">
        <v>559237</v>
      </c>
      <c r="B73240" s="66" t="s">
        <v>70479</v>
      </c>
      <c r="C73240" s="68">
        <v>1023</v>
      </c>
    </row>
    <row r="73241" spans="1:3">
      <c r="A73241" s="66">
        <v>559238</v>
      </c>
      <c r="B73241" s="66" t="s">
        <v>70480</v>
      </c>
      <c r="C73241" s="68">
        <v>1023</v>
      </c>
    </row>
    <row r="73242" spans="1:3">
      <c r="A73242" s="66">
        <v>559239</v>
      </c>
      <c r="B73242" s="66" t="s">
        <v>70481</v>
      </c>
      <c r="C73242" s="68">
        <v>1322.09</v>
      </c>
    </row>
    <row r="73243" spans="1:3">
      <c r="A73243" s="66">
        <v>559240</v>
      </c>
      <c r="B73243" s="66" t="s">
        <v>70482</v>
      </c>
      <c r="C73243" s="68">
        <v>1322.09</v>
      </c>
    </row>
    <row r="73244" spans="1:3">
      <c r="A73244" s="66">
        <v>559241</v>
      </c>
      <c r="B73244" s="66" t="s">
        <v>70483</v>
      </c>
      <c r="C73244" s="68">
        <v>1322.09</v>
      </c>
    </row>
    <row r="73245" spans="1:3">
      <c r="A73245" s="66">
        <v>559242</v>
      </c>
      <c r="B73245" s="66" t="s">
        <v>70484</v>
      </c>
      <c r="C73245" s="68">
        <v>1322.09</v>
      </c>
    </row>
    <row r="73246" spans="1:3">
      <c r="A73246" s="66">
        <v>559243</v>
      </c>
      <c r="B73246" s="66" t="s">
        <v>70485</v>
      </c>
      <c r="C73246" s="68">
        <v>1322.09</v>
      </c>
    </row>
    <row r="73247" spans="1:3">
      <c r="A73247" s="66">
        <v>559244</v>
      </c>
      <c r="B73247" s="66" t="s">
        <v>70486</v>
      </c>
      <c r="C73247" s="68">
        <v>1246.2</v>
      </c>
    </row>
    <row r="73248" spans="1:3">
      <c r="A73248" s="66">
        <v>559245</v>
      </c>
      <c r="B73248" s="66" t="s">
        <v>70487</v>
      </c>
      <c r="C73248" s="68">
        <v>1322.09</v>
      </c>
    </row>
    <row r="73249" spans="1:3">
      <c r="A73249" s="66">
        <v>559246</v>
      </c>
      <c r="B73249" s="66" t="s">
        <v>70488</v>
      </c>
      <c r="C73249" s="68">
        <v>942.4</v>
      </c>
    </row>
    <row r="73250" spans="1:3">
      <c r="A73250" s="66">
        <v>559247</v>
      </c>
      <c r="B73250" s="66" t="s">
        <v>70489</v>
      </c>
      <c r="C73250" s="68">
        <v>999.81</v>
      </c>
    </row>
    <row r="73251" spans="1:3">
      <c r="A73251" s="66">
        <v>559248</v>
      </c>
      <c r="B73251" s="66" t="s">
        <v>70490</v>
      </c>
      <c r="C73251" s="68">
        <v>999.81</v>
      </c>
    </row>
    <row r="73252" spans="1:3">
      <c r="A73252" s="66">
        <v>559249</v>
      </c>
      <c r="B73252" s="66" t="s">
        <v>70491</v>
      </c>
      <c r="C73252" s="68">
        <v>942.4</v>
      </c>
    </row>
    <row r="73253" spans="1:3">
      <c r="A73253" s="66">
        <v>559250</v>
      </c>
      <c r="B73253" s="66" t="s">
        <v>70492</v>
      </c>
      <c r="C73253" s="68">
        <v>999.81</v>
      </c>
    </row>
    <row r="73254" spans="1:3">
      <c r="A73254" s="66">
        <v>559251</v>
      </c>
      <c r="B73254" s="66" t="s">
        <v>70493</v>
      </c>
      <c r="C73254" s="68">
        <v>999.81</v>
      </c>
    </row>
    <row r="73255" spans="1:3">
      <c r="A73255" s="66">
        <v>559252</v>
      </c>
      <c r="B73255" s="66" t="s">
        <v>70494</v>
      </c>
      <c r="C73255" s="68">
        <v>970.67</v>
      </c>
    </row>
    <row r="73256" spans="1:3">
      <c r="A73256" s="66">
        <v>559253</v>
      </c>
      <c r="B73256" s="66" t="s">
        <v>70495</v>
      </c>
      <c r="C73256" s="68">
        <v>999.81</v>
      </c>
    </row>
    <row r="73257" spans="1:3">
      <c r="A73257" s="66">
        <v>559254</v>
      </c>
      <c r="B73257" s="66" t="s">
        <v>70496</v>
      </c>
      <c r="C73257" s="68">
        <v>942.4</v>
      </c>
    </row>
    <row r="73258" spans="1:3">
      <c r="A73258" s="66">
        <v>559255</v>
      </c>
      <c r="B73258" s="66" t="s">
        <v>70497</v>
      </c>
      <c r="C73258" s="68">
        <v>942.4</v>
      </c>
    </row>
    <row r="73259" spans="1:3">
      <c r="A73259" s="66">
        <v>559256</v>
      </c>
      <c r="B73259" s="66" t="s">
        <v>70498</v>
      </c>
      <c r="C73259" s="68">
        <v>942.4</v>
      </c>
    </row>
    <row r="73260" spans="1:3">
      <c r="A73260" s="66">
        <v>559257</v>
      </c>
      <c r="B73260" s="66" t="s">
        <v>70499</v>
      </c>
      <c r="C73260" s="68">
        <v>942.4</v>
      </c>
    </row>
    <row r="73261" spans="1:3">
      <c r="A73261" s="66">
        <v>559258</v>
      </c>
      <c r="B73261" s="66" t="s">
        <v>70500</v>
      </c>
      <c r="C73261" s="68">
        <v>942.4</v>
      </c>
    </row>
    <row r="73262" spans="1:3">
      <c r="A73262" s="66">
        <v>559259</v>
      </c>
      <c r="B73262" s="66" t="s">
        <v>70501</v>
      </c>
      <c r="C73262" s="68">
        <v>942.4</v>
      </c>
    </row>
    <row r="73263" spans="1:3">
      <c r="A73263" s="66">
        <v>559260</v>
      </c>
      <c r="B73263" s="66" t="s">
        <v>70502</v>
      </c>
      <c r="C73263" s="68">
        <v>942.4</v>
      </c>
    </row>
    <row r="73264" spans="1:3">
      <c r="A73264" s="66">
        <v>559261</v>
      </c>
      <c r="B73264" s="66" t="s">
        <v>70503</v>
      </c>
      <c r="C73264" s="68">
        <v>999.81</v>
      </c>
    </row>
    <row r="73265" spans="1:3">
      <c r="A73265" s="66">
        <v>559262</v>
      </c>
      <c r="B73265" s="66" t="s">
        <v>70504</v>
      </c>
      <c r="C73265" s="68">
        <v>999.81</v>
      </c>
    </row>
    <row r="73266" spans="1:3">
      <c r="A73266" s="66">
        <v>559263</v>
      </c>
      <c r="B73266" s="66" t="s">
        <v>70505</v>
      </c>
      <c r="C73266" s="68">
        <v>942.4</v>
      </c>
    </row>
    <row r="73267" spans="1:3">
      <c r="A73267" s="66">
        <v>559264</v>
      </c>
      <c r="B73267" s="66" t="s">
        <v>70506</v>
      </c>
      <c r="C73267" s="68">
        <v>934.03</v>
      </c>
    </row>
    <row r="73268" spans="1:3">
      <c r="A73268" s="66">
        <v>559265</v>
      </c>
      <c r="B73268" s="66" t="s">
        <v>70507</v>
      </c>
      <c r="C73268" s="68">
        <v>880.4</v>
      </c>
    </row>
    <row r="73269" spans="1:3">
      <c r="A73269" s="66">
        <v>559266</v>
      </c>
      <c r="B73269" s="66" t="s">
        <v>70508</v>
      </c>
      <c r="C73269" s="68">
        <v>880.4</v>
      </c>
    </row>
    <row r="73270" spans="1:3">
      <c r="A73270" s="66">
        <v>559267</v>
      </c>
      <c r="B73270" s="66" t="s">
        <v>70509</v>
      </c>
      <c r="C73270" s="68">
        <v>934.03</v>
      </c>
    </row>
    <row r="73271" spans="1:3">
      <c r="A73271" s="66">
        <v>559268</v>
      </c>
      <c r="B73271" s="66" t="s">
        <v>70510</v>
      </c>
      <c r="C73271" s="68">
        <v>934.03</v>
      </c>
    </row>
    <row r="73272" spans="1:3">
      <c r="A73272" s="66">
        <v>559269</v>
      </c>
      <c r="B73272" s="66" t="s">
        <v>70511</v>
      </c>
      <c r="C73272" s="68">
        <v>748.84</v>
      </c>
    </row>
    <row r="73273" spans="1:3">
      <c r="A73273" s="66">
        <v>559270</v>
      </c>
      <c r="B73273" s="66" t="s">
        <v>70512</v>
      </c>
      <c r="C73273" s="68">
        <v>748.84</v>
      </c>
    </row>
    <row r="73274" spans="1:3">
      <c r="A73274" s="66">
        <v>559271</v>
      </c>
      <c r="B73274" s="66" t="s">
        <v>70513</v>
      </c>
      <c r="C73274" s="68">
        <v>748.84</v>
      </c>
    </row>
    <row r="73275" spans="1:3">
      <c r="A73275" s="66">
        <v>559272</v>
      </c>
      <c r="B73275" s="66" t="s">
        <v>70514</v>
      </c>
      <c r="C73275" s="68">
        <v>748.84</v>
      </c>
    </row>
    <row r="73276" spans="1:3">
      <c r="A73276" s="66">
        <v>559273</v>
      </c>
      <c r="B73276" s="66" t="s">
        <v>70515</v>
      </c>
      <c r="C73276" s="68">
        <v>828.82</v>
      </c>
    </row>
    <row r="73277" spans="1:3">
      <c r="A73277" s="66">
        <v>559274</v>
      </c>
      <c r="B73277" s="66" t="s">
        <v>70516</v>
      </c>
      <c r="C73277" s="68">
        <v>852.87</v>
      </c>
    </row>
    <row r="73278" spans="1:3">
      <c r="A73278" s="66">
        <v>559275</v>
      </c>
      <c r="B73278" s="66" t="s">
        <v>70517</v>
      </c>
      <c r="C73278" s="68">
        <v>852.87</v>
      </c>
    </row>
    <row r="73279" spans="1:3">
      <c r="A73279" s="66">
        <v>559276</v>
      </c>
      <c r="B73279" s="66" t="s">
        <v>70518</v>
      </c>
      <c r="C73279" s="68">
        <v>852.87</v>
      </c>
    </row>
    <row r="73280" spans="1:3">
      <c r="A73280" s="66">
        <v>559277</v>
      </c>
      <c r="B73280" s="66" t="s">
        <v>70519</v>
      </c>
      <c r="C73280" s="68">
        <v>852.87</v>
      </c>
    </row>
    <row r="73281" spans="1:3">
      <c r="A73281" s="66">
        <v>559278</v>
      </c>
      <c r="B73281" s="66" t="s">
        <v>70520</v>
      </c>
      <c r="C73281" s="68">
        <v>852.87</v>
      </c>
    </row>
    <row r="73282" spans="1:3">
      <c r="A73282" s="66">
        <v>559279</v>
      </c>
      <c r="B73282" s="66" t="s">
        <v>70521</v>
      </c>
      <c r="C73282" s="68">
        <v>852.87</v>
      </c>
    </row>
    <row r="73283" spans="1:3">
      <c r="A73283" s="66">
        <v>559280</v>
      </c>
      <c r="B73283" s="66" t="s">
        <v>70522</v>
      </c>
      <c r="C73283" s="68">
        <v>911.65</v>
      </c>
    </row>
    <row r="73284" spans="1:3">
      <c r="A73284" s="66">
        <v>559281</v>
      </c>
      <c r="B73284" s="66" t="s">
        <v>70523</v>
      </c>
      <c r="C73284" s="68">
        <v>911.65</v>
      </c>
    </row>
    <row r="73285" spans="1:3">
      <c r="A73285" s="66">
        <v>559282</v>
      </c>
      <c r="B73285" s="66" t="s">
        <v>70524</v>
      </c>
      <c r="C73285" s="68">
        <v>911.65</v>
      </c>
    </row>
    <row r="73286" spans="1:3">
      <c r="A73286" s="66">
        <v>559283</v>
      </c>
      <c r="B73286" s="66" t="s">
        <v>70525</v>
      </c>
      <c r="C73286" s="68">
        <v>911.65</v>
      </c>
    </row>
    <row r="73287" spans="1:3">
      <c r="A73287" s="66">
        <v>559284</v>
      </c>
      <c r="B73287" s="66" t="s">
        <v>70526</v>
      </c>
      <c r="C73287" s="68">
        <v>911.65</v>
      </c>
    </row>
    <row r="73288" spans="1:3">
      <c r="A73288" s="66">
        <v>559285</v>
      </c>
      <c r="B73288" s="66" t="s">
        <v>70527</v>
      </c>
      <c r="C73288" s="68">
        <v>911.65</v>
      </c>
    </row>
    <row r="73289" spans="1:3">
      <c r="A73289" s="66">
        <v>559286</v>
      </c>
      <c r="B73289" s="66" t="s">
        <v>70528</v>
      </c>
      <c r="C73289" s="68">
        <v>911.65</v>
      </c>
    </row>
    <row r="73290" spans="1:3">
      <c r="A73290" s="66">
        <v>559287</v>
      </c>
      <c r="B73290" s="66" t="s">
        <v>70529</v>
      </c>
      <c r="C73290" s="68">
        <v>1019.22</v>
      </c>
    </row>
    <row r="73291" spans="1:3">
      <c r="A73291" s="66">
        <v>559288</v>
      </c>
      <c r="B73291" s="66" t="s">
        <v>70530</v>
      </c>
      <c r="C73291" s="68">
        <v>1019.22</v>
      </c>
    </row>
    <row r="73292" spans="1:3">
      <c r="A73292" s="66">
        <v>559289</v>
      </c>
      <c r="B73292" s="66" t="s">
        <v>70531</v>
      </c>
      <c r="C73292" s="68">
        <v>1019.22</v>
      </c>
    </row>
    <row r="73293" spans="1:3">
      <c r="A73293" s="66">
        <v>559290</v>
      </c>
      <c r="B73293" s="66" t="s">
        <v>70532</v>
      </c>
      <c r="C73293" s="68">
        <v>1019.22</v>
      </c>
    </row>
    <row r="73294" spans="1:3">
      <c r="A73294" s="66">
        <v>559291</v>
      </c>
      <c r="B73294" s="66" t="s">
        <v>70533</v>
      </c>
      <c r="C73294" s="68">
        <v>1019.22</v>
      </c>
    </row>
    <row r="73295" spans="1:3">
      <c r="A73295" s="66">
        <v>559292</v>
      </c>
      <c r="B73295" s="66" t="s">
        <v>70534</v>
      </c>
      <c r="C73295" s="68">
        <v>1041.8499999999999</v>
      </c>
    </row>
    <row r="73296" spans="1:3">
      <c r="A73296" s="66">
        <v>559293</v>
      </c>
      <c r="B73296" s="66" t="s">
        <v>70535</v>
      </c>
      <c r="C73296" s="68">
        <v>1041.8499999999999</v>
      </c>
    </row>
    <row r="73297" spans="1:3">
      <c r="A73297" s="66">
        <v>559294</v>
      </c>
      <c r="B73297" s="66" t="s">
        <v>70536</v>
      </c>
      <c r="C73297" s="68">
        <v>1041.8499999999999</v>
      </c>
    </row>
    <row r="73298" spans="1:3">
      <c r="A73298" s="66">
        <v>559295</v>
      </c>
      <c r="B73298" s="66" t="s">
        <v>70537</v>
      </c>
      <c r="C73298" s="68">
        <v>1041.8499999999999</v>
      </c>
    </row>
    <row r="73299" spans="1:3">
      <c r="A73299" s="66">
        <v>559296</v>
      </c>
      <c r="B73299" s="66" t="s">
        <v>70538</v>
      </c>
      <c r="C73299" s="68">
        <v>5062.5600000000004</v>
      </c>
    </row>
    <row r="73300" spans="1:3">
      <c r="A73300" s="66">
        <v>559297</v>
      </c>
      <c r="B73300" s="66" t="s">
        <v>70539</v>
      </c>
      <c r="C73300" s="68">
        <v>5062.5600000000004</v>
      </c>
    </row>
    <row r="73301" spans="1:3">
      <c r="A73301" s="66">
        <v>559298</v>
      </c>
      <c r="B73301" s="66" t="s">
        <v>70540</v>
      </c>
      <c r="C73301" s="68">
        <v>5062.5600000000004</v>
      </c>
    </row>
    <row r="73302" spans="1:3">
      <c r="A73302" s="66">
        <v>559299</v>
      </c>
      <c r="B73302" s="66" t="s">
        <v>70541</v>
      </c>
      <c r="C73302" s="68">
        <v>5062.5600000000004</v>
      </c>
    </row>
    <row r="73303" spans="1:3">
      <c r="A73303" s="66">
        <v>559300</v>
      </c>
      <c r="B73303" s="66" t="s">
        <v>70542</v>
      </c>
      <c r="C73303" s="68">
        <v>5062.5600000000004</v>
      </c>
    </row>
    <row r="73304" spans="1:3">
      <c r="A73304" s="66">
        <v>559301</v>
      </c>
      <c r="B73304" s="66" t="s">
        <v>70543</v>
      </c>
      <c r="C73304" s="68">
        <v>5062.5600000000004</v>
      </c>
    </row>
    <row r="73305" spans="1:3">
      <c r="A73305" s="66">
        <v>559302</v>
      </c>
      <c r="B73305" s="66" t="s">
        <v>70544</v>
      </c>
      <c r="C73305" s="68">
        <v>5062.5600000000004</v>
      </c>
    </row>
    <row r="73306" spans="1:3">
      <c r="A73306" s="66">
        <v>559303</v>
      </c>
      <c r="B73306" s="66" t="s">
        <v>70545</v>
      </c>
      <c r="C73306" s="68">
        <v>1268.33</v>
      </c>
    </row>
    <row r="73307" spans="1:3">
      <c r="A73307" s="66">
        <v>559304</v>
      </c>
      <c r="B73307" s="66" t="s">
        <v>70546</v>
      </c>
      <c r="C73307" s="68">
        <v>1268.33</v>
      </c>
    </row>
    <row r="73308" spans="1:3">
      <c r="A73308" s="66">
        <v>559305</v>
      </c>
      <c r="B73308" s="66" t="s">
        <v>70547</v>
      </c>
      <c r="C73308" s="68">
        <v>1268.33</v>
      </c>
    </row>
    <row r="73309" spans="1:3">
      <c r="A73309" s="66">
        <v>559306</v>
      </c>
      <c r="B73309" s="66" t="s">
        <v>70548</v>
      </c>
      <c r="C73309" s="68">
        <v>1268.33</v>
      </c>
    </row>
    <row r="73310" spans="1:3">
      <c r="A73310" s="66">
        <v>559307</v>
      </c>
      <c r="B73310" s="66" t="s">
        <v>70549</v>
      </c>
      <c r="C73310" s="68">
        <v>1268.33</v>
      </c>
    </row>
    <row r="73311" spans="1:3">
      <c r="A73311" s="66">
        <v>559308</v>
      </c>
      <c r="B73311" s="66" t="s">
        <v>70550</v>
      </c>
      <c r="C73311" s="68">
        <v>1268.33</v>
      </c>
    </row>
    <row r="73312" spans="1:3">
      <c r="A73312" s="66">
        <v>559309</v>
      </c>
      <c r="B73312" s="66" t="s">
        <v>70551</v>
      </c>
      <c r="C73312" s="68">
        <v>1268.33</v>
      </c>
    </row>
    <row r="73313" spans="1:3">
      <c r="A73313" s="66">
        <v>559310</v>
      </c>
      <c r="B73313" s="66" t="s">
        <v>70552</v>
      </c>
      <c r="C73313" s="68">
        <v>1268.33</v>
      </c>
    </row>
    <row r="73314" spans="1:3">
      <c r="A73314" s="66">
        <v>559339</v>
      </c>
      <c r="B73314" s="66" t="s">
        <v>70553</v>
      </c>
      <c r="C73314" s="68">
        <v>4012.89</v>
      </c>
    </row>
    <row r="73315" spans="1:3">
      <c r="A73315" s="66">
        <v>559340</v>
      </c>
      <c r="B73315" s="66" t="s">
        <v>70554</v>
      </c>
      <c r="C73315" s="68">
        <v>643.83000000000004</v>
      </c>
    </row>
    <row r="73316" spans="1:3">
      <c r="A73316" s="66">
        <v>559341</v>
      </c>
      <c r="B73316" s="66" t="s">
        <v>70555</v>
      </c>
      <c r="C73316" s="68">
        <v>643.83000000000004</v>
      </c>
    </row>
    <row r="73317" spans="1:3">
      <c r="A73317" s="66">
        <v>559342</v>
      </c>
      <c r="B73317" s="66" t="s">
        <v>70556</v>
      </c>
      <c r="C73317" s="68">
        <v>32458.5</v>
      </c>
    </row>
    <row r="73318" spans="1:3">
      <c r="A73318" s="66">
        <v>559343</v>
      </c>
      <c r="B73318" s="66" t="s">
        <v>70557</v>
      </c>
      <c r="C73318" s="68">
        <v>27787.5</v>
      </c>
    </row>
    <row r="73319" spans="1:3">
      <c r="A73319" s="66">
        <v>559344</v>
      </c>
      <c r="B73319" s="66" t="s">
        <v>70558</v>
      </c>
      <c r="C73319" s="68">
        <v>17520</v>
      </c>
    </row>
    <row r="73320" spans="1:3">
      <c r="A73320" s="66">
        <v>559345</v>
      </c>
      <c r="B73320" s="66" t="s">
        <v>70559</v>
      </c>
      <c r="C73320" s="68">
        <v>3689</v>
      </c>
    </row>
    <row r="73321" spans="1:3">
      <c r="A73321" s="66">
        <v>559348</v>
      </c>
      <c r="B73321" s="66" t="s">
        <v>70560</v>
      </c>
      <c r="C73321" s="68">
        <v>15120</v>
      </c>
    </row>
    <row r="73322" spans="1:3">
      <c r="A73322" s="66">
        <v>559349</v>
      </c>
      <c r="B73322" s="66" t="s">
        <v>70561</v>
      </c>
      <c r="C73322" s="68">
        <v>15120</v>
      </c>
    </row>
    <row r="73323" spans="1:3">
      <c r="A73323" s="66">
        <v>559350</v>
      </c>
      <c r="B73323" s="66" t="s">
        <v>70562</v>
      </c>
      <c r="C73323" s="68">
        <v>15120</v>
      </c>
    </row>
    <row r="73324" spans="1:3">
      <c r="A73324" s="66">
        <v>559352</v>
      </c>
      <c r="B73324" s="66" t="s">
        <v>70563</v>
      </c>
      <c r="C73324" s="68">
        <v>15120</v>
      </c>
    </row>
    <row r="73325" spans="1:3">
      <c r="A73325" s="66">
        <v>559353</v>
      </c>
      <c r="B73325" s="66" t="s">
        <v>70564</v>
      </c>
      <c r="C73325" s="68">
        <v>15120</v>
      </c>
    </row>
    <row r="73326" spans="1:3">
      <c r="A73326" s="66">
        <v>559354</v>
      </c>
      <c r="B73326" s="66" t="s">
        <v>70565</v>
      </c>
      <c r="C73326" s="68">
        <v>15120</v>
      </c>
    </row>
    <row r="73327" spans="1:3">
      <c r="A73327" s="66">
        <v>559355</v>
      </c>
      <c r="B73327" s="66" t="s">
        <v>70566</v>
      </c>
      <c r="C73327" s="68">
        <v>15120</v>
      </c>
    </row>
    <row r="73328" spans="1:3">
      <c r="A73328" s="66">
        <v>559356</v>
      </c>
      <c r="B73328" s="66" t="s">
        <v>70567</v>
      </c>
      <c r="C73328" s="68">
        <v>15120</v>
      </c>
    </row>
    <row r="73329" spans="1:3">
      <c r="A73329" s="66">
        <v>559357</v>
      </c>
      <c r="B73329" s="66" t="s">
        <v>70568</v>
      </c>
      <c r="C73329" s="68">
        <v>15120</v>
      </c>
    </row>
    <row r="73330" spans="1:3">
      <c r="A73330" s="66">
        <v>559358</v>
      </c>
      <c r="B73330" s="66" t="s">
        <v>70569</v>
      </c>
      <c r="C73330" s="68">
        <v>15120</v>
      </c>
    </row>
    <row r="73331" spans="1:3">
      <c r="A73331" s="66">
        <v>559363</v>
      </c>
      <c r="B73331" s="66" t="s">
        <v>80721</v>
      </c>
      <c r="C73331" s="68">
        <v>10320</v>
      </c>
    </row>
    <row r="73332" spans="1:3">
      <c r="A73332" s="66">
        <v>559376</v>
      </c>
      <c r="B73332" s="66" t="s">
        <v>91598</v>
      </c>
      <c r="C73332" s="68">
        <v>404.97</v>
      </c>
    </row>
    <row r="73333" spans="1:3">
      <c r="A73333" s="66">
        <v>559377</v>
      </c>
      <c r="B73333" s="66" t="s">
        <v>70570</v>
      </c>
      <c r="C73333" s="68">
        <v>1116</v>
      </c>
    </row>
    <row r="73334" spans="1:3">
      <c r="A73334" s="66">
        <v>559382</v>
      </c>
      <c r="B73334" s="66" t="s">
        <v>15021</v>
      </c>
      <c r="C73334" s="68">
        <v>4231.5</v>
      </c>
    </row>
    <row r="73335" spans="1:3">
      <c r="A73335" s="66">
        <v>559385</v>
      </c>
      <c r="B73335" s="66" t="s">
        <v>91599</v>
      </c>
      <c r="C73335" s="68">
        <v>3875</v>
      </c>
    </row>
    <row r="73336" spans="1:3">
      <c r="A73336" s="66">
        <v>559434</v>
      </c>
      <c r="B73336" s="66" t="s">
        <v>15022</v>
      </c>
      <c r="C73336" s="68">
        <v>240.74</v>
      </c>
    </row>
    <row r="73337" spans="1:3">
      <c r="A73337" s="66">
        <v>559461</v>
      </c>
      <c r="B73337" s="66" t="s">
        <v>70571</v>
      </c>
      <c r="C73337" s="68">
        <v>4594.2</v>
      </c>
    </row>
    <row r="73338" spans="1:3">
      <c r="A73338" s="66">
        <v>559477</v>
      </c>
      <c r="B73338" s="66" t="s">
        <v>70572</v>
      </c>
      <c r="C73338" s="68">
        <v>58500</v>
      </c>
    </row>
    <row r="73339" spans="1:3">
      <c r="A73339" s="66">
        <v>559582</v>
      </c>
      <c r="B73339" s="66" t="s">
        <v>70573</v>
      </c>
      <c r="C73339" s="68">
        <v>4030</v>
      </c>
    </row>
    <row r="73340" spans="1:3">
      <c r="A73340" s="66">
        <v>559589</v>
      </c>
      <c r="B73340" s="66" t="s">
        <v>70574</v>
      </c>
      <c r="C73340" s="68">
        <v>31657.5</v>
      </c>
    </row>
    <row r="73341" spans="1:3">
      <c r="A73341" s="66">
        <v>559590</v>
      </c>
      <c r="B73341" s="66" t="s">
        <v>70575</v>
      </c>
      <c r="C73341" s="68">
        <v>1550</v>
      </c>
    </row>
    <row r="73342" spans="1:3">
      <c r="A73342" s="66">
        <v>559605</v>
      </c>
      <c r="B73342" s="66" t="s">
        <v>70576</v>
      </c>
      <c r="C73342" s="68">
        <v>599.4</v>
      </c>
    </row>
    <row r="73343" spans="1:3">
      <c r="A73343" s="66">
        <v>559617</v>
      </c>
      <c r="B73343" s="66" t="s">
        <v>70577</v>
      </c>
      <c r="C73343" s="68">
        <v>3194.24</v>
      </c>
    </row>
    <row r="73344" spans="1:3">
      <c r="A73344" s="66">
        <v>559646</v>
      </c>
      <c r="B73344" s="66" t="s">
        <v>70578</v>
      </c>
      <c r="C73344" s="68">
        <v>217.56</v>
      </c>
    </row>
    <row r="73345" spans="1:3">
      <c r="A73345" s="66">
        <v>559647</v>
      </c>
      <c r="B73345" s="66" t="s">
        <v>91600</v>
      </c>
      <c r="C73345" s="68">
        <v>64.47</v>
      </c>
    </row>
    <row r="73346" spans="1:3">
      <c r="A73346" s="66">
        <v>559732</v>
      </c>
      <c r="B73346" s="66" t="s">
        <v>15023</v>
      </c>
      <c r="C73346" s="68">
        <v>2790</v>
      </c>
    </row>
    <row r="73347" spans="1:3">
      <c r="A73347" s="66">
        <v>559793</v>
      </c>
      <c r="B73347" s="66" t="s">
        <v>15024</v>
      </c>
      <c r="C73347" s="68">
        <v>77.48</v>
      </c>
    </row>
    <row r="73348" spans="1:3">
      <c r="A73348" s="66">
        <v>559794</v>
      </c>
      <c r="B73348" s="66" t="s">
        <v>70579</v>
      </c>
      <c r="C73348" s="68">
        <v>4631.3999999999996</v>
      </c>
    </row>
    <row r="73349" spans="1:3">
      <c r="A73349" s="66">
        <v>559801</v>
      </c>
      <c r="B73349" s="66" t="s">
        <v>70580</v>
      </c>
      <c r="C73349" s="68">
        <v>313.39</v>
      </c>
    </row>
    <row r="73350" spans="1:3">
      <c r="A73350" s="66">
        <v>559804</v>
      </c>
      <c r="B73350" s="66" t="s">
        <v>70581</v>
      </c>
      <c r="C73350" s="68">
        <v>1422.9</v>
      </c>
    </row>
    <row r="73351" spans="1:3">
      <c r="A73351" s="66">
        <v>559811</v>
      </c>
      <c r="B73351" s="66" t="s">
        <v>70582</v>
      </c>
      <c r="C73351" s="68">
        <v>1721.12</v>
      </c>
    </row>
    <row r="73352" spans="1:3">
      <c r="A73352" s="66">
        <v>559814</v>
      </c>
      <c r="B73352" s="66" t="s">
        <v>80722</v>
      </c>
      <c r="C73352" s="68">
        <v>5270</v>
      </c>
    </row>
    <row r="73353" spans="1:3">
      <c r="A73353" s="66">
        <v>559834</v>
      </c>
      <c r="B73353" s="66" t="s">
        <v>70583</v>
      </c>
      <c r="C73353" s="68">
        <v>10512</v>
      </c>
    </row>
    <row r="73354" spans="1:3">
      <c r="A73354" s="66">
        <v>559849</v>
      </c>
      <c r="B73354" s="66" t="s">
        <v>70584</v>
      </c>
      <c r="C73354" s="68">
        <v>4873.2</v>
      </c>
    </row>
    <row r="73355" spans="1:3">
      <c r="A73355" s="66">
        <v>559854</v>
      </c>
      <c r="B73355" s="66" t="s">
        <v>70585</v>
      </c>
      <c r="C73355" s="68">
        <v>71901</v>
      </c>
    </row>
    <row r="73356" spans="1:3">
      <c r="A73356" s="66">
        <v>559870</v>
      </c>
      <c r="B73356" s="66" t="s">
        <v>70586</v>
      </c>
      <c r="C73356" s="68">
        <v>4980.58</v>
      </c>
    </row>
    <row r="73357" spans="1:3">
      <c r="A73357" s="66">
        <v>560319</v>
      </c>
      <c r="B73357" s="66" t="s">
        <v>15025</v>
      </c>
      <c r="C73357" s="68">
        <v>177.97</v>
      </c>
    </row>
    <row r="73358" spans="1:3">
      <c r="A73358" s="66">
        <v>560324</v>
      </c>
      <c r="B73358" s="66" t="s">
        <v>70587</v>
      </c>
      <c r="C73358" s="68">
        <v>466.2</v>
      </c>
    </row>
    <row r="73359" spans="1:3">
      <c r="A73359" s="66">
        <v>560354</v>
      </c>
      <c r="B73359" s="66" t="s">
        <v>80723</v>
      </c>
      <c r="C73359" s="68">
        <v>17760</v>
      </c>
    </row>
    <row r="73360" spans="1:3">
      <c r="A73360" s="66">
        <v>560388</v>
      </c>
      <c r="B73360" s="66" t="s">
        <v>70588</v>
      </c>
      <c r="C73360" s="68">
        <v>2845.8</v>
      </c>
    </row>
    <row r="73361" spans="1:3">
      <c r="A73361" s="66">
        <v>560392</v>
      </c>
      <c r="B73361" s="66" t="s">
        <v>70589</v>
      </c>
      <c r="C73361" s="68">
        <v>1006.57</v>
      </c>
    </row>
    <row r="73362" spans="1:3">
      <c r="A73362" s="66">
        <v>560395</v>
      </c>
      <c r="B73362" s="66" t="s">
        <v>70590</v>
      </c>
      <c r="C73362" s="68">
        <v>3875</v>
      </c>
    </row>
    <row r="73363" spans="1:3">
      <c r="A73363" s="66">
        <v>560434</v>
      </c>
      <c r="B73363" s="66" t="s">
        <v>70591</v>
      </c>
      <c r="C73363" s="68">
        <v>5991.02</v>
      </c>
    </row>
    <row r="73364" spans="1:3">
      <c r="A73364" s="66">
        <v>560435</v>
      </c>
      <c r="B73364" s="66" t="s">
        <v>91601</v>
      </c>
      <c r="C73364" s="68">
        <v>16564.8</v>
      </c>
    </row>
    <row r="73365" spans="1:3">
      <c r="A73365" s="66">
        <v>560445</v>
      </c>
      <c r="B73365" s="66" t="s">
        <v>70592</v>
      </c>
      <c r="C73365" s="68">
        <v>22950</v>
      </c>
    </row>
    <row r="73366" spans="1:3">
      <c r="A73366" s="66">
        <v>560451</v>
      </c>
      <c r="B73366" s="66" t="s">
        <v>70593</v>
      </c>
      <c r="C73366" s="68">
        <v>6169</v>
      </c>
    </row>
    <row r="73367" spans="1:3">
      <c r="A73367" s="66">
        <v>560454</v>
      </c>
      <c r="B73367" s="66" t="s">
        <v>80724</v>
      </c>
      <c r="C73367" s="68">
        <v>4079.6</v>
      </c>
    </row>
    <row r="73368" spans="1:3">
      <c r="A73368" s="66">
        <v>560466</v>
      </c>
      <c r="B73368" s="66" t="s">
        <v>70594</v>
      </c>
      <c r="C73368" s="68">
        <v>6169</v>
      </c>
    </row>
    <row r="73369" spans="1:3">
      <c r="A73369" s="66">
        <v>560469</v>
      </c>
      <c r="B73369" s="66" t="s">
        <v>15026</v>
      </c>
      <c r="C73369" s="68">
        <v>11265.6</v>
      </c>
    </row>
    <row r="73370" spans="1:3">
      <c r="A73370" s="66">
        <v>560470</v>
      </c>
      <c r="B73370" s="66" t="s">
        <v>70595</v>
      </c>
      <c r="C73370" s="68">
        <v>6360</v>
      </c>
    </row>
    <row r="73371" spans="1:3">
      <c r="A73371" s="66">
        <v>560478</v>
      </c>
      <c r="B73371" s="66" t="s">
        <v>70596</v>
      </c>
      <c r="C73371" s="68">
        <v>1085</v>
      </c>
    </row>
    <row r="73372" spans="1:3">
      <c r="A73372" s="66">
        <v>560486</v>
      </c>
      <c r="B73372" s="66" t="s">
        <v>70597</v>
      </c>
      <c r="C73372" s="68">
        <v>3255</v>
      </c>
    </row>
    <row r="73373" spans="1:3">
      <c r="A73373" s="66">
        <v>560497</v>
      </c>
      <c r="B73373" s="66" t="s">
        <v>70598</v>
      </c>
      <c r="C73373" s="68">
        <v>7060.8</v>
      </c>
    </row>
    <row r="73374" spans="1:3">
      <c r="A73374" s="66">
        <v>561381</v>
      </c>
      <c r="B73374" s="66" t="s">
        <v>70599</v>
      </c>
      <c r="C73374" s="68">
        <v>632.4</v>
      </c>
    </row>
    <row r="73375" spans="1:3">
      <c r="A73375" s="66">
        <v>561382</v>
      </c>
      <c r="B73375" s="66" t="s">
        <v>70600</v>
      </c>
      <c r="C73375" s="68">
        <v>8198.4</v>
      </c>
    </row>
    <row r="73376" spans="1:3">
      <c r="A73376" s="66">
        <v>561407</v>
      </c>
      <c r="B73376" s="66" t="s">
        <v>80725</v>
      </c>
      <c r="C73376" s="68">
        <v>118400</v>
      </c>
    </row>
    <row r="73377" spans="1:3">
      <c r="A73377" s="66">
        <v>561417</v>
      </c>
      <c r="B73377" s="66" t="s">
        <v>70601</v>
      </c>
      <c r="C73377" s="68">
        <v>1116</v>
      </c>
    </row>
    <row r="73378" spans="1:3">
      <c r="A73378" s="66">
        <v>561460</v>
      </c>
      <c r="B73378" s="66" t="s">
        <v>70602</v>
      </c>
      <c r="C73378" s="68">
        <v>5496</v>
      </c>
    </row>
    <row r="73379" spans="1:3">
      <c r="A73379" s="66">
        <v>561463</v>
      </c>
      <c r="B73379" s="66" t="s">
        <v>80726</v>
      </c>
      <c r="C73379" s="68">
        <v>620</v>
      </c>
    </row>
    <row r="73380" spans="1:3">
      <c r="A73380" s="66">
        <v>561473</v>
      </c>
      <c r="B73380" s="66" t="s">
        <v>70603</v>
      </c>
      <c r="C73380" s="68">
        <v>1943.7</v>
      </c>
    </row>
    <row r="73381" spans="1:3">
      <c r="A73381" s="66">
        <v>561483</v>
      </c>
      <c r="B73381" s="66" t="s">
        <v>70604</v>
      </c>
      <c r="C73381" s="68">
        <v>17760</v>
      </c>
    </row>
    <row r="73382" spans="1:3">
      <c r="A73382" s="66">
        <v>561513</v>
      </c>
      <c r="B73382" s="66" t="s">
        <v>70605</v>
      </c>
      <c r="C73382" s="68">
        <v>9600</v>
      </c>
    </row>
    <row r="73383" spans="1:3">
      <c r="A73383" s="66">
        <v>561529</v>
      </c>
      <c r="B73383" s="66" t="s">
        <v>70606</v>
      </c>
      <c r="C73383" s="68">
        <v>1240</v>
      </c>
    </row>
    <row r="73384" spans="1:3">
      <c r="A73384" s="66">
        <v>561548</v>
      </c>
      <c r="B73384" s="66" t="s">
        <v>70607</v>
      </c>
      <c r="C73384" s="68">
        <v>38.11</v>
      </c>
    </row>
    <row r="73385" spans="1:3">
      <c r="A73385" s="66">
        <v>561553</v>
      </c>
      <c r="B73385" s="66" t="s">
        <v>70608</v>
      </c>
      <c r="C73385" s="68">
        <v>33986.25</v>
      </c>
    </row>
    <row r="73386" spans="1:3">
      <c r="A73386" s="66">
        <v>561572</v>
      </c>
      <c r="B73386" s="66" t="s">
        <v>80727</v>
      </c>
      <c r="C73386" s="68">
        <v>481</v>
      </c>
    </row>
    <row r="73387" spans="1:3">
      <c r="A73387" s="66">
        <v>562968</v>
      </c>
      <c r="B73387" s="66" t="s">
        <v>15027</v>
      </c>
      <c r="C73387" s="68">
        <v>666</v>
      </c>
    </row>
    <row r="73388" spans="1:3">
      <c r="A73388" s="66">
        <v>563001</v>
      </c>
      <c r="B73388" s="66" t="s">
        <v>70609</v>
      </c>
      <c r="C73388" s="68">
        <v>555</v>
      </c>
    </row>
    <row r="73389" spans="1:3">
      <c r="A73389" s="66">
        <v>563083</v>
      </c>
      <c r="B73389" s="66" t="s">
        <v>80728</v>
      </c>
      <c r="C73389" s="68">
        <v>1240</v>
      </c>
    </row>
    <row r="73390" spans="1:3">
      <c r="A73390" s="66">
        <v>563092</v>
      </c>
      <c r="B73390" s="66" t="s">
        <v>91602</v>
      </c>
      <c r="C73390" s="68">
        <v>2418</v>
      </c>
    </row>
    <row r="73391" spans="1:3">
      <c r="A73391" s="66">
        <v>563120</v>
      </c>
      <c r="B73391" s="66" t="s">
        <v>80729</v>
      </c>
      <c r="C73391" s="68">
        <v>2480</v>
      </c>
    </row>
    <row r="73392" spans="1:3">
      <c r="A73392" s="66">
        <v>563123</v>
      </c>
      <c r="B73392" s="66" t="s">
        <v>80730</v>
      </c>
      <c r="C73392" s="68">
        <v>11399.09</v>
      </c>
    </row>
    <row r="73393" spans="1:3">
      <c r="A73393" s="66">
        <v>563134</v>
      </c>
      <c r="B73393" s="66" t="s">
        <v>70610</v>
      </c>
      <c r="C73393" s="68">
        <v>1252.4000000000001</v>
      </c>
    </row>
    <row r="73394" spans="1:3">
      <c r="A73394" s="66">
        <v>563141</v>
      </c>
      <c r="B73394" s="66" t="s">
        <v>70611</v>
      </c>
      <c r="C73394" s="68">
        <v>5549</v>
      </c>
    </row>
    <row r="73395" spans="1:3">
      <c r="A73395" s="66">
        <v>563177</v>
      </c>
      <c r="B73395" s="66" t="s">
        <v>91603</v>
      </c>
      <c r="C73395" s="68">
        <v>5580</v>
      </c>
    </row>
    <row r="73396" spans="1:3">
      <c r="A73396" s="66">
        <v>563186</v>
      </c>
      <c r="B73396" s="66" t="s">
        <v>70612</v>
      </c>
      <c r="C73396" s="68">
        <v>648.83000000000004</v>
      </c>
    </row>
    <row r="73397" spans="1:3">
      <c r="A73397" s="66">
        <v>563193</v>
      </c>
      <c r="B73397" s="66" t="s">
        <v>70613</v>
      </c>
      <c r="C73397" s="68">
        <v>725.2</v>
      </c>
    </row>
    <row r="73398" spans="1:3">
      <c r="A73398" s="66">
        <v>563319</v>
      </c>
      <c r="B73398" s="66" t="s">
        <v>70614</v>
      </c>
      <c r="C73398" s="68">
        <v>6801.6</v>
      </c>
    </row>
    <row r="73399" spans="1:3">
      <c r="A73399" s="66">
        <v>563324</v>
      </c>
      <c r="B73399" s="66" t="s">
        <v>70615</v>
      </c>
      <c r="C73399" s="68">
        <v>905.2</v>
      </c>
    </row>
    <row r="73400" spans="1:3">
      <c r="A73400" s="66">
        <v>563365</v>
      </c>
      <c r="B73400" s="66" t="s">
        <v>70616</v>
      </c>
      <c r="C73400" s="68">
        <v>83227.5</v>
      </c>
    </row>
    <row r="73401" spans="1:3">
      <c r="A73401" s="66">
        <v>564271</v>
      </c>
      <c r="B73401" s="66" t="s">
        <v>15028</v>
      </c>
      <c r="C73401" s="68">
        <v>838.43</v>
      </c>
    </row>
    <row r="73402" spans="1:3">
      <c r="A73402" s="66">
        <v>564274</v>
      </c>
      <c r="B73402" s="66" t="s">
        <v>70617</v>
      </c>
      <c r="C73402" s="68">
        <v>5208</v>
      </c>
    </row>
    <row r="73403" spans="1:3">
      <c r="A73403" s="66">
        <v>564285</v>
      </c>
      <c r="B73403" s="66" t="s">
        <v>70618</v>
      </c>
      <c r="C73403" s="68">
        <v>2139</v>
      </c>
    </row>
    <row r="73404" spans="1:3">
      <c r="A73404" s="66">
        <v>564293</v>
      </c>
      <c r="B73404" s="66" t="s">
        <v>70619</v>
      </c>
      <c r="C73404" s="68">
        <v>7060.8</v>
      </c>
    </row>
    <row r="73405" spans="1:3">
      <c r="A73405" s="66">
        <v>564294</v>
      </c>
      <c r="B73405" s="66" t="s">
        <v>70620</v>
      </c>
      <c r="C73405" s="68">
        <v>1707.48</v>
      </c>
    </row>
    <row r="73406" spans="1:3">
      <c r="A73406" s="66">
        <v>564305</v>
      </c>
      <c r="B73406" s="66" t="s">
        <v>70621</v>
      </c>
      <c r="C73406" s="68">
        <v>5487</v>
      </c>
    </row>
    <row r="73407" spans="1:3">
      <c r="A73407" s="66">
        <v>564308</v>
      </c>
      <c r="B73407" s="66" t="s">
        <v>70622</v>
      </c>
      <c r="C73407" s="68">
        <v>375.55</v>
      </c>
    </row>
    <row r="73408" spans="1:3">
      <c r="A73408" s="66">
        <v>564313</v>
      </c>
      <c r="B73408" s="66" t="s">
        <v>91604</v>
      </c>
      <c r="C73408" s="68">
        <v>3168.2</v>
      </c>
    </row>
    <row r="73409" spans="1:3">
      <c r="A73409" s="66">
        <v>564324</v>
      </c>
      <c r="B73409" s="66" t="s">
        <v>70623</v>
      </c>
      <c r="C73409" s="68">
        <v>1550</v>
      </c>
    </row>
    <row r="73410" spans="1:3">
      <c r="A73410" s="66">
        <v>564325</v>
      </c>
      <c r="B73410" s="66" t="s">
        <v>70624</v>
      </c>
      <c r="C73410" s="68">
        <v>1637.98</v>
      </c>
    </row>
    <row r="73411" spans="1:3">
      <c r="A73411" s="66">
        <v>564335</v>
      </c>
      <c r="B73411" s="66" t="s">
        <v>70625</v>
      </c>
      <c r="C73411" s="68">
        <v>2480</v>
      </c>
    </row>
    <row r="73412" spans="1:3">
      <c r="A73412" s="66">
        <v>564370</v>
      </c>
      <c r="B73412" s="66" t="s">
        <v>70626</v>
      </c>
      <c r="C73412" s="68">
        <v>5859</v>
      </c>
    </row>
    <row r="73413" spans="1:3">
      <c r="A73413" s="66">
        <v>564443</v>
      </c>
      <c r="B73413" s="66" t="s">
        <v>15029</v>
      </c>
      <c r="C73413" s="68">
        <v>2790</v>
      </c>
    </row>
    <row r="73414" spans="1:3">
      <c r="A73414" s="66">
        <v>564445</v>
      </c>
      <c r="B73414" s="66" t="s">
        <v>70627</v>
      </c>
      <c r="C73414" s="68">
        <v>16785.599999999999</v>
      </c>
    </row>
    <row r="73415" spans="1:3">
      <c r="A73415" s="66">
        <v>564446</v>
      </c>
      <c r="B73415" s="66" t="s">
        <v>70628</v>
      </c>
      <c r="C73415" s="68">
        <v>16785.599999999999</v>
      </c>
    </row>
    <row r="73416" spans="1:3">
      <c r="A73416" s="66">
        <v>564447</v>
      </c>
      <c r="B73416" s="66" t="s">
        <v>70629</v>
      </c>
      <c r="C73416" s="68">
        <v>16785.599999999999</v>
      </c>
    </row>
    <row r="73417" spans="1:3">
      <c r="A73417" s="66">
        <v>564448</v>
      </c>
      <c r="B73417" s="66" t="s">
        <v>70630</v>
      </c>
      <c r="C73417" s="68">
        <v>16785.599999999999</v>
      </c>
    </row>
    <row r="73418" spans="1:3">
      <c r="A73418" s="66">
        <v>564449</v>
      </c>
      <c r="B73418" s="66" t="s">
        <v>70631</v>
      </c>
      <c r="C73418" s="68">
        <v>16785.599999999999</v>
      </c>
    </row>
    <row r="73419" spans="1:3">
      <c r="A73419" s="66">
        <v>564450</v>
      </c>
      <c r="B73419" s="66" t="s">
        <v>70632</v>
      </c>
      <c r="C73419" s="68">
        <v>16785.599999999999</v>
      </c>
    </row>
    <row r="73420" spans="1:3">
      <c r="A73420" s="66">
        <v>564451</v>
      </c>
      <c r="B73420" s="66" t="s">
        <v>70633</v>
      </c>
      <c r="C73420" s="68">
        <v>16785.599999999999</v>
      </c>
    </row>
    <row r="73421" spans="1:3">
      <c r="A73421" s="66">
        <v>564452</v>
      </c>
      <c r="B73421" s="66" t="s">
        <v>70634</v>
      </c>
      <c r="C73421" s="68">
        <v>16785.599999999999</v>
      </c>
    </row>
    <row r="73422" spans="1:3">
      <c r="A73422" s="66">
        <v>564453</v>
      </c>
      <c r="B73422" s="66" t="s">
        <v>70635</v>
      </c>
      <c r="C73422" s="68">
        <v>16785.599999999999</v>
      </c>
    </row>
    <row r="73423" spans="1:3">
      <c r="A73423" s="66">
        <v>564454</v>
      </c>
      <c r="B73423" s="66" t="s">
        <v>70636</v>
      </c>
      <c r="C73423" s="68">
        <v>16785.599999999999</v>
      </c>
    </row>
    <row r="73424" spans="1:3">
      <c r="A73424" s="66">
        <v>564455</v>
      </c>
      <c r="B73424" s="66" t="s">
        <v>70637</v>
      </c>
      <c r="C73424" s="68">
        <v>16785.599999999999</v>
      </c>
    </row>
    <row r="73425" spans="1:3">
      <c r="A73425" s="66">
        <v>564456</v>
      </c>
      <c r="B73425" s="66" t="s">
        <v>70638</v>
      </c>
      <c r="C73425" s="68">
        <v>16785.599999999999</v>
      </c>
    </row>
    <row r="73426" spans="1:3">
      <c r="A73426" s="66">
        <v>564457</v>
      </c>
      <c r="B73426" s="66" t="s">
        <v>70639</v>
      </c>
      <c r="C73426" s="68">
        <v>16785.599999999999</v>
      </c>
    </row>
    <row r="73427" spans="1:3">
      <c r="A73427" s="66">
        <v>564458</v>
      </c>
      <c r="B73427" s="66" t="s">
        <v>70640</v>
      </c>
      <c r="C73427" s="68">
        <v>16785.599999999999</v>
      </c>
    </row>
    <row r="73428" spans="1:3">
      <c r="A73428" s="66">
        <v>564459</v>
      </c>
      <c r="B73428" s="66" t="s">
        <v>70641</v>
      </c>
      <c r="C73428" s="68">
        <v>16785.599999999999</v>
      </c>
    </row>
    <row r="73429" spans="1:3">
      <c r="A73429" s="66">
        <v>564460</v>
      </c>
      <c r="B73429" s="66" t="s">
        <v>70642</v>
      </c>
      <c r="C73429" s="68">
        <v>16785.599999999999</v>
      </c>
    </row>
    <row r="73430" spans="1:3">
      <c r="A73430" s="66">
        <v>564461</v>
      </c>
      <c r="B73430" s="66" t="s">
        <v>70643</v>
      </c>
      <c r="C73430" s="68">
        <v>16785.599999999999</v>
      </c>
    </row>
    <row r="73431" spans="1:3">
      <c r="A73431" s="66">
        <v>564462</v>
      </c>
      <c r="B73431" s="66" t="s">
        <v>70644</v>
      </c>
      <c r="C73431" s="68">
        <v>16785.599999999999</v>
      </c>
    </row>
    <row r="73432" spans="1:3">
      <c r="A73432" s="66">
        <v>564463</v>
      </c>
      <c r="B73432" s="66" t="s">
        <v>70645</v>
      </c>
      <c r="C73432" s="68">
        <v>16785.599999999999</v>
      </c>
    </row>
    <row r="73433" spans="1:3">
      <c r="A73433" s="66">
        <v>564464</v>
      </c>
      <c r="B73433" s="66" t="s">
        <v>70646</v>
      </c>
      <c r="C73433" s="68">
        <v>16785.599999999999</v>
      </c>
    </row>
    <row r="73434" spans="1:3">
      <c r="A73434" s="66">
        <v>564465</v>
      </c>
      <c r="B73434" s="66" t="s">
        <v>70647</v>
      </c>
      <c r="C73434" s="68">
        <v>16785.599999999999</v>
      </c>
    </row>
    <row r="73435" spans="1:3">
      <c r="A73435" s="66">
        <v>564466</v>
      </c>
      <c r="B73435" s="66" t="s">
        <v>70648</v>
      </c>
      <c r="C73435" s="68">
        <v>16785.599999999999</v>
      </c>
    </row>
    <row r="73436" spans="1:3">
      <c r="A73436" s="66">
        <v>564467</v>
      </c>
      <c r="B73436" s="66" t="s">
        <v>70649</v>
      </c>
      <c r="C73436" s="68">
        <v>16785.599999999999</v>
      </c>
    </row>
    <row r="73437" spans="1:3">
      <c r="A73437" s="66">
        <v>564468</v>
      </c>
      <c r="B73437" s="66" t="s">
        <v>70650</v>
      </c>
      <c r="C73437" s="68">
        <v>16785.599999999999</v>
      </c>
    </row>
    <row r="73438" spans="1:3">
      <c r="A73438" s="66">
        <v>564469</v>
      </c>
      <c r="B73438" s="66" t="s">
        <v>70651</v>
      </c>
      <c r="C73438" s="68">
        <v>16785.599999999999</v>
      </c>
    </row>
    <row r="73439" spans="1:3">
      <c r="A73439" s="66">
        <v>564470</v>
      </c>
      <c r="B73439" s="66" t="s">
        <v>70652</v>
      </c>
      <c r="C73439" s="68">
        <v>16785.599999999999</v>
      </c>
    </row>
    <row r="73440" spans="1:3">
      <c r="A73440" s="66">
        <v>564471</v>
      </c>
      <c r="B73440" s="66" t="s">
        <v>70653</v>
      </c>
      <c r="C73440" s="68">
        <v>16785.599999999999</v>
      </c>
    </row>
    <row r="73441" spans="1:3">
      <c r="A73441" s="66">
        <v>564472</v>
      </c>
      <c r="B73441" s="66" t="s">
        <v>70654</v>
      </c>
      <c r="C73441" s="68">
        <v>16785.599999999999</v>
      </c>
    </row>
    <row r="73442" spans="1:3">
      <c r="A73442" s="66">
        <v>564473</v>
      </c>
      <c r="B73442" s="66" t="s">
        <v>70655</v>
      </c>
      <c r="C73442" s="68">
        <v>18432</v>
      </c>
    </row>
    <row r="73443" spans="1:3">
      <c r="A73443" s="66">
        <v>564474</v>
      </c>
      <c r="B73443" s="66" t="s">
        <v>70656</v>
      </c>
      <c r="C73443" s="68">
        <v>18432</v>
      </c>
    </row>
    <row r="73444" spans="1:3">
      <c r="A73444" s="66">
        <v>564475</v>
      </c>
      <c r="B73444" s="66" t="s">
        <v>70657</v>
      </c>
      <c r="C73444" s="68">
        <v>18432</v>
      </c>
    </row>
    <row r="73445" spans="1:3">
      <c r="A73445" s="66">
        <v>564476</v>
      </c>
      <c r="B73445" s="66" t="s">
        <v>70658</v>
      </c>
      <c r="C73445" s="68">
        <v>18432</v>
      </c>
    </row>
    <row r="73446" spans="1:3">
      <c r="A73446" s="66">
        <v>564477</v>
      </c>
      <c r="B73446" s="66" t="s">
        <v>70659</v>
      </c>
      <c r="C73446" s="68">
        <v>18432</v>
      </c>
    </row>
    <row r="73447" spans="1:3">
      <c r="A73447" s="66">
        <v>564478</v>
      </c>
      <c r="B73447" s="66" t="s">
        <v>70660</v>
      </c>
      <c r="C73447" s="68">
        <v>18432</v>
      </c>
    </row>
    <row r="73448" spans="1:3">
      <c r="A73448" s="66">
        <v>564479</v>
      </c>
      <c r="B73448" s="66" t="s">
        <v>70661</v>
      </c>
      <c r="C73448" s="68">
        <v>18432</v>
      </c>
    </row>
    <row r="73449" spans="1:3">
      <c r="A73449" s="66">
        <v>564480</v>
      </c>
      <c r="B73449" s="66" t="s">
        <v>70662</v>
      </c>
      <c r="C73449" s="68">
        <v>18432</v>
      </c>
    </row>
    <row r="73450" spans="1:3">
      <c r="A73450" s="66">
        <v>564481</v>
      </c>
      <c r="B73450" s="66" t="s">
        <v>70663</v>
      </c>
      <c r="C73450" s="68">
        <v>18432</v>
      </c>
    </row>
    <row r="73451" spans="1:3">
      <c r="A73451" s="66">
        <v>564482</v>
      </c>
      <c r="B73451" s="66" t="s">
        <v>70664</v>
      </c>
      <c r="C73451" s="68">
        <v>18432</v>
      </c>
    </row>
    <row r="73452" spans="1:3">
      <c r="A73452" s="66">
        <v>564483</v>
      </c>
      <c r="B73452" s="66" t="s">
        <v>70665</v>
      </c>
      <c r="C73452" s="68">
        <v>18432</v>
      </c>
    </row>
    <row r="73453" spans="1:3">
      <c r="A73453" s="66">
        <v>564484</v>
      </c>
      <c r="B73453" s="66" t="s">
        <v>70666</v>
      </c>
      <c r="C73453" s="68">
        <v>18432</v>
      </c>
    </row>
    <row r="73454" spans="1:3">
      <c r="A73454" s="66">
        <v>564485</v>
      </c>
      <c r="B73454" s="66" t="s">
        <v>70667</v>
      </c>
      <c r="C73454" s="68">
        <v>18432</v>
      </c>
    </row>
    <row r="73455" spans="1:3">
      <c r="A73455" s="66">
        <v>564486</v>
      </c>
      <c r="B73455" s="66" t="s">
        <v>70668</v>
      </c>
      <c r="C73455" s="68">
        <v>18432</v>
      </c>
    </row>
    <row r="73456" spans="1:3">
      <c r="A73456" s="66">
        <v>564487</v>
      </c>
      <c r="B73456" s="66" t="s">
        <v>70669</v>
      </c>
      <c r="C73456" s="68">
        <v>18432</v>
      </c>
    </row>
    <row r="73457" spans="1:3">
      <c r="A73457" s="66">
        <v>564488</v>
      </c>
      <c r="B73457" s="66" t="s">
        <v>70670</v>
      </c>
      <c r="C73457" s="68">
        <v>18432</v>
      </c>
    </row>
    <row r="73458" spans="1:3">
      <c r="A73458" s="66">
        <v>564489</v>
      </c>
      <c r="B73458" s="66" t="s">
        <v>70671</v>
      </c>
      <c r="C73458" s="68">
        <v>18432</v>
      </c>
    </row>
    <row r="73459" spans="1:3">
      <c r="A73459" s="66">
        <v>564490</v>
      </c>
      <c r="B73459" s="66" t="s">
        <v>70672</v>
      </c>
      <c r="C73459" s="68">
        <v>18432</v>
      </c>
    </row>
    <row r="73460" spans="1:3">
      <c r="A73460" s="66">
        <v>564491</v>
      </c>
      <c r="B73460" s="66" t="s">
        <v>70673</v>
      </c>
      <c r="C73460" s="68">
        <v>18432</v>
      </c>
    </row>
    <row r="73461" spans="1:3">
      <c r="A73461" s="66">
        <v>564492</v>
      </c>
      <c r="B73461" s="66" t="s">
        <v>70674</v>
      </c>
      <c r="C73461" s="68">
        <v>18432</v>
      </c>
    </row>
    <row r="73462" spans="1:3">
      <c r="A73462" s="66">
        <v>564493</v>
      </c>
      <c r="B73462" s="66" t="s">
        <v>70675</v>
      </c>
      <c r="C73462" s="68">
        <v>18432</v>
      </c>
    </row>
    <row r="73463" spans="1:3">
      <c r="A73463" s="66">
        <v>564494</v>
      </c>
      <c r="B73463" s="66" t="s">
        <v>70676</v>
      </c>
      <c r="C73463" s="68">
        <v>18432</v>
      </c>
    </row>
    <row r="73464" spans="1:3">
      <c r="A73464" s="66">
        <v>564495</v>
      </c>
      <c r="B73464" s="66" t="s">
        <v>70677</v>
      </c>
      <c r="C73464" s="68">
        <v>18432</v>
      </c>
    </row>
    <row r="73465" spans="1:3">
      <c r="A73465" s="66">
        <v>564496</v>
      </c>
      <c r="B73465" s="66" t="s">
        <v>70678</v>
      </c>
      <c r="C73465" s="68">
        <v>18432</v>
      </c>
    </row>
    <row r="73466" spans="1:3">
      <c r="A73466" s="66">
        <v>564497</v>
      </c>
      <c r="B73466" s="66" t="s">
        <v>70679</v>
      </c>
      <c r="C73466" s="68">
        <v>18432</v>
      </c>
    </row>
    <row r="73467" spans="1:3">
      <c r="A73467" s="66">
        <v>564498</v>
      </c>
      <c r="B73467" s="66" t="s">
        <v>70680</v>
      </c>
      <c r="C73467" s="68">
        <v>18432</v>
      </c>
    </row>
    <row r="73468" spans="1:3">
      <c r="A73468" s="66">
        <v>564499</v>
      </c>
      <c r="B73468" s="66" t="s">
        <v>70681</v>
      </c>
      <c r="C73468" s="68">
        <v>18432</v>
      </c>
    </row>
    <row r="73469" spans="1:3">
      <c r="A73469" s="66">
        <v>564500</v>
      </c>
      <c r="B73469" s="66" t="s">
        <v>70682</v>
      </c>
      <c r="C73469" s="68">
        <v>18432</v>
      </c>
    </row>
    <row r="73470" spans="1:3">
      <c r="A73470" s="66">
        <v>564501</v>
      </c>
      <c r="B73470" s="66" t="s">
        <v>70683</v>
      </c>
      <c r="C73470" s="68">
        <v>1187.24</v>
      </c>
    </row>
    <row r="73471" spans="1:3">
      <c r="A73471" s="66">
        <v>564504</v>
      </c>
      <c r="B73471" s="66" t="s">
        <v>70684</v>
      </c>
      <c r="C73471" s="68">
        <v>882.82</v>
      </c>
    </row>
    <row r="73472" spans="1:3">
      <c r="A73472" s="66">
        <v>564505</v>
      </c>
      <c r="B73472" s="66" t="s">
        <v>70685</v>
      </c>
      <c r="C73472" s="68">
        <v>9964.7999999999993</v>
      </c>
    </row>
    <row r="73473" spans="1:3">
      <c r="A73473" s="66">
        <v>564506</v>
      </c>
      <c r="B73473" s="66" t="s">
        <v>15030</v>
      </c>
      <c r="C73473" s="68">
        <v>9441.6</v>
      </c>
    </row>
    <row r="73474" spans="1:3">
      <c r="A73474" s="66">
        <v>564507</v>
      </c>
      <c r="B73474" s="66" t="s">
        <v>70686</v>
      </c>
      <c r="C73474" s="68">
        <v>1227.5999999999999</v>
      </c>
    </row>
    <row r="73475" spans="1:3">
      <c r="A73475" s="66">
        <v>564508</v>
      </c>
      <c r="B73475" s="66" t="s">
        <v>70687</v>
      </c>
      <c r="C73475" s="68">
        <v>10963.2</v>
      </c>
    </row>
    <row r="73476" spans="1:3">
      <c r="A73476" s="66">
        <v>564545</v>
      </c>
      <c r="B73476" s="66" t="s">
        <v>70688</v>
      </c>
      <c r="C73476" s="68">
        <v>5549</v>
      </c>
    </row>
    <row r="73477" spans="1:3">
      <c r="A73477" s="66">
        <v>564553</v>
      </c>
      <c r="B73477" s="66" t="s">
        <v>70689</v>
      </c>
      <c r="C73477" s="68">
        <v>100.64</v>
      </c>
    </row>
    <row r="73478" spans="1:3">
      <c r="A73478" s="66">
        <v>564566</v>
      </c>
      <c r="B73478" s="66" t="s">
        <v>70690</v>
      </c>
      <c r="C73478" s="68">
        <v>1206.52</v>
      </c>
    </row>
    <row r="73479" spans="1:3">
      <c r="A73479" s="66">
        <v>564578</v>
      </c>
      <c r="B73479" s="66" t="s">
        <v>15031</v>
      </c>
      <c r="C73479" s="68">
        <v>772.52</v>
      </c>
    </row>
    <row r="73480" spans="1:3">
      <c r="A73480" s="66">
        <v>564589</v>
      </c>
      <c r="B73480" s="66" t="s">
        <v>80731</v>
      </c>
      <c r="C73480" s="68">
        <v>5880</v>
      </c>
    </row>
    <row r="73481" spans="1:3">
      <c r="A73481" s="66">
        <v>564603</v>
      </c>
      <c r="B73481" s="66" t="s">
        <v>91605</v>
      </c>
      <c r="C73481" s="68">
        <v>340.01</v>
      </c>
    </row>
    <row r="73482" spans="1:3">
      <c r="A73482" s="66">
        <v>564613</v>
      </c>
      <c r="B73482" s="66" t="s">
        <v>70691</v>
      </c>
      <c r="C73482" s="68">
        <v>2176.4499999999998</v>
      </c>
    </row>
    <row r="73483" spans="1:3">
      <c r="A73483" s="66">
        <v>564636</v>
      </c>
      <c r="B73483" s="66" t="s">
        <v>70692</v>
      </c>
      <c r="C73483" s="68">
        <v>312.64999999999998</v>
      </c>
    </row>
    <row r="73484" spans="1:3">
      <c r="A73484" s="66">
        <v>564644</v>
      </c>
      <c r="B73484" s="66" t="s">
        <v>91606</v>
      </c>
      <c r="C73484" s="68">
        <v>3689</v>
      </c>
    </row>
    <row r="73485" spans="1:3">
      <c r="A73485" s="66">
        <v>564654</v>
      </c>
      <c r="B73485" s="66" t="s">
        <v>80732</v>
      </c>
      <c r="C73485" s="68">
        <v>720.02</v>
      </c>
    </row>
    <row r="73486" spans="1:3">
      <c r="A73486" s="66">
        <v>564655</v>
      </c>
      <c r="B73486" s="66" t="s">
        <v>70693</v>
      </c>
      <c r="C73486" s="68">
        <v>6720</v>
      </c>
    </row>
    <row r="73487" spans="1:3">
      <c r="A73487" s="66">
        <v>564672</v>
      </c>
      <c r="B73487" s="66" t="s">
        <v>70694</v>
      </c>
      <c r="C73487" s="68">
        <v>2278.5</v>
      </c>
    </row>
    <row r="73488" spans="1:3">
      <c r="A73488" s="66">
        <v>564702</v>
      </c>
      <c r="B73488" s="66" t="s">
        <v>15032</v>
      </c>
      <c r="C73488" s="68">
        <v>3075.2</v>
      </c>
    </row>
    <row r="73489" spans="1:3">
      <c r="A73489" s="66">
        <v>564754</v>
      </c>
      <c r="B73489" s="66" t="s">
        <v>70695</v>
      </c>
      <c r="C73489" s="68">
        <v>1045.94</v>
      </c>
    </row>
    <row r="73490" spans="1:3">
      <c r="A73490" s="66">
        <v>564770</v>
      </c>
      <c r="B73490" s="66" t="s">
        <v>70696</v>
      </c>
      <c r="C73490" s="68">
        <v>9600</v>
      </c>
    </row>
    <row r="73491" spans="1:3">
      <c r="A73491" s="66">
        <v>564890</v>
      </c>
      <c r="B73491" s="66" t="s">
        <v>70697</v>
      </c>
      <c r="C73491" s="68">
        <v>13920</v>
      </c>
    </row>
    <row r="73492" spans="1:3">
      <c r="A73492" s="66">
        <v>564919</v>
      </c>
      <c r="B73492" s="66" t="s">
        <v>70698</v>
      </c>
      <c r="C73492" s="68">
        <v>899</v>
      </c>
    </row>
    <row r="73493" spans="1:3">
      <c r="A73493" s="66">
        <v>564922</v>
      </c>
      <c r="B73493" s="66" t="s">
        <v>70699</v>
      </c>
      <c r="C73493" s="68">
        <v>6169</v>
      </c>
    </row>
    <row r="73494" spans="1:3">
      <c r="A73494" s="66">
        <v>564947</v>
      </c>
      <c r="B73494" s="66" t="s">
        <v>80733</v>
      </c>
      <c r="C73494" s="68">
        <v>16488</v>
      </c>
    </row>
    <row r="73495" spans="1:3">
      <c r="A73495" s="66">
        <v>564966</v>
      </c>
      <c r="B73495" s="66" t="s">
        <v>70700</v>
      </c>
      <c r="C73495" s="68">
        <v>2441.56</v>
      </c>
    </row>
    <row r="73496" spans="1:3">
      <c r="A73496" s="66">
        <v>565004</v>
      </c>
      <c r="B73496" s="66" t="s">
        <v>70701</v>
      </c>
      <c r="C73496" s="68">
        <v>22806</v>
      </c>
    </row>
    <row r="73497" spans="1:3">
      <c r="A73497" s="66">
        <v>565013</v>
      </c>
      <c r="B73497" s="66" t="s">
        <v>91607</v>
      </c>
      <c r="C73497" s="68">
        <v>16800</v>
      </c>
    </row>
    <row r="73498" spans="1:3">
      <c r="A73498" s="66">
        <v>565016</v>
      </c>
      <c r="B73498" s="66" t="s">
        <v>70702</v>
      </c>
      <c r="C73498" s="68">
        <v>3720</v>
      </c>
    </row>
    <row r="73499" spans="1:3">
      <c r="A73499" s="66">
        <v>565024</v>
      </c>
      <c r="B73499" s="66" t="s">
        <v>70703</v>
      </c>
      <c r="C73499" s="68">
        <v>3875</v>
      </c>
    </row>
    <row r="73500" spans="1:3">
      <c r="A73500" s="66">
        <v>565030</v>
      </c>
      <c r="B73500" s="66" t="s">
        <v>15033</v>
      </c>
      <c r="C73500" s="68">
        <v>6110.1</v>
      </c>
    </row>
    <row r="73501" spans="1:3">
      <c r="A73501" s="66">
        <v>565047</v>
      </c>
      <c r="B73501" s="66" t="s">
        <v>15034</v>
      </c>
      <c r="C73501" s="68">
        <v>5270</v>
      </c>
    </row>
    <row r="73502" spans="1:3">
      <c r="A73502" s="66">
        <v>565152</v>
      </c>
      <c r="B73502" s="66" t="s">
        <v>70704</v>
      </c>
      <c r="C73502" s="68">
        <v>4800</v>
      </c>
    </row>
    <row r="73503" spans="1:3">
      <c r="A73503" s="66">
        <v>565153</v>
      </c>
      <c r="B73503" s="66" t="s">
        <v>70705</v>
      </c>
      <c r="C73503" s="68">
        <v>4800</v>
      </c>
    </row>
    <row r="73504" spans="1:3">
      <c r="A73504" s="66">
        <v>565154</v>
      </c>
      <c r="B73504" s="66" t="s">
        <v>70706</v>
      </c>
      <c r="C73504" s="68">
        <v>4800</v>
      </c>
    </row>
    <row r="73505" spans="1:3">
      <c r="A73505" s="66">
        <v>565155</v>
      </c>
      <c r="B73505" s="66" t="s">
        <v>70707</v>
      </c>
      <c r="C73505" s="68">
        <v>4800</v>
      </c>
    </row>
    <row r="73506" spans="1:3">
      <c r="A73506" s="66">
        <v>565158</v>
      </c>
      <c r="B73506" s="66" t="s">
        <v>70708</v>
      </c>
      <c r="C73506" s="68">
        <v>3100</v>
      </c>
    </row>
    <row r="73507" spans="1:3">
      <c r="A73507" s="66">
        <v>565159</v>
      </c>
      <c r="B73507" s="66" t="s">
        <v>15035</v>
      </c>
      <c r="C73507" s="68">
        <v>3100</v>
      </c>
    </row>
    <row r="73508" spans="1:3">
      <c r="A73508" s="66">
        <v>565160</v>
      </c>
      <c r="B73508" s="66" t="s">
        <v>70709</v>
      </c>
      <c r="C73508" s="68">
        <v>3100</v>
      </c>
    </row>
    <row r="73509" spans="1:3">
      <c r="A73509" s="66">
        <v>565162</v>
      </c>
      <c r="B73509" s="66" t="s">
        <v>70710</v>
      </c>
      <c r="C73509" s="68">
        <v>284.75</v>
      </c>
    </row>
    <row r="73510" spans="1:3">
      <c r="A73510" s="66">
        <v>565224</v>
      </c>
      <c r="B73510" s="66" t="s">
        <v>15036</v>
      </c>
      <c r="C73510" s="68">
        <v>2363.56</v>
      </c>
    </row>
    <row r="73511" spans="1:3">
      <c r="A73511" s="66">
        <v>565231</v>
      </c>
      <c r="B73511" s="66" t="s">
        <v>91608</v>
      </c>
      <c r="C73511" s="68">
        <v>12720</v>
      </c>
    </row>
    <row r="73512" spans="1:3">
      <c r="A73512" s="66">
        <v>565236</v>
      </c>
      <c r="B73512" s="66" t="s">
        <v>15037</v>
      </c>
      <c r="C73512" s="68">
        <v>4030</v>
      </c>
    </row>
    <row r="73513" spans="1:3">
      <c r="A73513" s="66">
        <v>565239</v>
      </c>
      <c r="B73513" s="66" t="s">
        <v>70711</v>
      </c>
      <c r="C73513" s="68">
        <v>1112.28</v>
      </c>
    </row>
    <row r="73514" spans="1:3">
      <c r="A73514" s="66">
        <v>565246</v>
      </c>
      <c r="B73514" s="66" t="s">
        <v>70712</v>
      </c>
      <c r="C73514" s="68">
        <v>6169</v>
      </c>
    </row>
    <row r="73515" spans="1:3">
      <c r="A73515" s="66">
        <v>565253</v>
      </c>
      <c r="B73515" s="66" t="s">
        <v>70713</v>
      </c>
      <c r="C73515" s="68">
        <v>254.19</v>
      </c>
    </row>
    <row r="73516" spans="1:3">
      <c r="A73516" s="66">
        <v>565264</v>
      </c>
      <c r="B73516" s="66" t="s">
        <v>70714</v>
      </c>
      <c r="C73516" s="68">
        <v>8167.87</v>
      </c>
    </row>
    <row r="73517" spans="1:3">
      <c r="A73517" s="66">
        <v>565267</v>
      </c>
      <c r="B73517" s="66" t="s">
        <v>70715</v>
      </c>
      <c r="C73517" s="68">
        <v>3286</v>
      </c>
    </row>
    <row r="73518" spans="1:3">
      <c r="A73518" s="66">
        <v>565297</v>
      </c>
      <c r="B73518" s="66" t="s">
        <v>70716</v>
      </c>
      <c r="C73518" s="68">
        <v>40657.5</v>
      </c>
    </row>
    <row r="73519" spans="1:3">
      <c r="A73519" s="66">
        <v>565301</v>
      </c>
      <c r="B73519" s="66" t="s">
        <v>15038</v>
      </c>
      <c r="C73519" s="68">
        <v>1426</v>
      </c>
    </row>
    <row r="73520" spans="1:3">
      <c r="A73520" s="66">
        <v>565302</v>
      </c>
      <c r="B73520" s="66" t="s">
        <v>15039</v>
      </c>
      <c r="C73520" s="68">
        <v>2474.5100000000002</v>
      </c>
    </row>
    <row r="73521" spans="1:3">
      <c r="A73521" s="66">
        <v>565319</v>
      </c>
      <c r="B73521" s="66" t="s">
        <v>70717</v>
      </c>
      <c r="C73521" s="68">
        <v>183.96</v>
      </c>
    </row>
    <row r="73522" spans="1:3">
      <c r="A73522" s="66">
        <v>565328</v>
      </c>
      <c r="B73522" s="66" t="s">
        <v>70718</v>
      </c>
      <c r="C73522" s="68">
        <v>17251.2</v>
      </c>
    </row>
    <row r="73523" spans="1:3">
      <c r="A73523" s="66">
        <v>565334</v>
      </c>
      <c r="B73523" s="66" t="s">
        <v>70719</v>
      </c>
      <c r="C73523" s="68">
        <v>6402.48</v>
      </c>
    </row>
    <row r="73524" spans="1:3">
      <c r="A73524" s="66">
        <v>565344</v>
      </c>
      <c r="B73524" s="66" t="s">
        <v>70720</v>
      </c>
      <c r="C73524" s="68">
        <v>860.93</v>
      </c>
    </row>
    <row r="73525" spans="1:3">
      <c r="A73525" s="66">
        <v>565347</v>
      </c>
      <c r="B73525" s="66" t="s">
        <v>70721</v>
      </c>
      <c r="C73525" s="68">
        <v>5335.2</v>
      </c>
    </row>
    <row r="73526" spans="1:3">
      <c r="A73526" s="66">
        <v>565753</v>
      </c>
      <c r="B73526" s="66" t="s">
        <v>91609</v>
      </c>
      <c r="C73526" s="68">
        <v>7899.6</v>
      </c>
    </row>
    <row r="73527" spans="1:3">
      <c r="A73527" s="66">
        <v>565756</v>
      </c>
      <c r="B73527" s="66" t="s">
        <v>80734</v>
      </c>
      <c r="C73527" s="68">
        <v>384.8</v>
      </c>
    </row>
    <row r="73528" spans="1:3">
      <c r="A73528" s="66">
        <v>566295</v>
      </c>
      <c r="B73528" s="66" t="s">
        <v>70722</v>
      </c>
      <c r="C73528" s="68">
        <v>78.44</v>
      </c>
    </row>
    <row r="73529" spans="1:3">
      <c r="A73529" s="66">
        <v>566373</v>
      </c>
      <c r="B73529" s="66" t="s">
        <v>15040</v>
      </c>
      <c r="C73529" s="68">
        <v>5890</v>
      </c>
    </row>
    <row r="73530" spans="1:3">
      <c r="A73530" s="66">
        <v>566374</v>
      </c>
      <c r="B73530" s="66" t="s">
        <v>15041</v>
      </c>
      <c r="C73530" s="68">
        <v>3720</v>
      </c>
    </row>
    <row r="73531" spans="1:3">
      <c r="A73531" s="66">
        <v>566396</v>
      </c>
      <c r="B73531" s="66" t="s">
        <v>70723</v>
      </c>
      <c r="C73531" s="68">
        <v>599.4</v>
      </c>
    </row>
    <row r="73532" spans="1:3">
      <c r="A73532" s="66">
        <v>566409</v>
      </c>
      <c r="B73532" s="66" t="s">
        <v>15042</v>
      </c>
      <c r="C73532" s="68">
        <v>22806</v>
      </c>
    </row>
    <row r="73533" spans="1:3">
      <c r="A73533" s="66">
        <v>566410</v>
      </c>
      <c r="B73533" s="66" t="s">
        <v>70724</v>
      </c>
      <c r="C73533" s="68">
        <v>3100</v>
      </c>
    </row>
    <row r="73534" spans="1:3">
      <c r="A73534" s="66">
        <v>566467</v>
      </c>
      <c r="B73534" s="66" t="s">
        <v>70725</v>
      </c>
      <c r="C73534" s="68">
        <v>9760.7999999999993</v>
      </c>
    </row>
    <row r="73535" spans="1:3">
      <c r="A73535" s="66">
        <v>566468</v>
      </c>
      <c r="B73535" s="66" t="s">
        <v>80735</v>
      </c>
      <c r="C73535" s="68">
        <v>4203.6000000000004</v>
      </c>
    </row>
    <row r="73536" spans="1:3">
      <c r="A73536" s="66">
        <v>566537</v>
      </c>
      <c r="B73536" s="66" t="s">
        <v>70726</v>
      </c>
      <c r="C73536" s="68">
        <v>6169</v>
      </c>
    </row>
    <row r="73537" spans="1:3">
      <c r="A73537" s="66">
        <v>566541</v>
      </c>
      <c r="B73537" s="66" t="s">
        <v>70727</v>
      </c>
      <c r="C73537" s="68">
        <v>5760</v>
      </c>
    </row>
    <row r="73538" spans="1:3">
      <c r="A73538" s="66">
        <v>566547</v>
      </c>
      <c r="B73538" s="66" t="s">
        <v>70728</v>
      </c>
      <c r="C73538" s="68">
        <v>67743</v>
      </c>
    </row>
    <row r="73539" spans="1:3">
      <c r="A73539" s="66">
        <v>566557</v>
      </c>
      <c r="B73539" s="66" t="s">
        <v>70729</v>
      </c>
      <c r="C73539" s="68">
        <v>9585.6</v>
      </c>
    </row>
    <row r="73540" spans="1:3">
      <c r="A73540" s="66">
        <v>566565</v>
      </c>
      <c r="B73540" s="66" t="s">
        <v>70730</v>
      </c>
      <c r="C73540" s="68">
        <v>1213.03</v>
      </c>
    </row>
    <row r="73541" spans="1:3">
      <c r="A73541" s="66">
        <v>566569</v>
      </c>
      <c r="B73541" s="66" t="s">
        <v>70731</v>
      </c>
      <c r="C73541" s="68">
        <v>20347.2</v>
      </c>
    </row>
    <row r="73542" spans="1:3">
      <c r="A73542" s="66">
        <v>566572</v>
      </c>
      <c r="B73542" s="66" t="s">
        <v>70732</v>
      </c>
      <c r="C73542" s="68">
        <v>1418.56</v>
      </c>
    </row>
    <row r="73543" spans="1:3">
      <c r="A73543" s="66">
        <v>566580</v>
      </c>
      <c r="B73543" s="66" t="s">
        <v>70733</v>
      </c>
      <c r="C73543" s="68">
        <v>12000</v>
      </c>
    </row>
    <row r="73544" spans="1:3">
      <c r="A73544" s="66">
        <v>566583</v>
      </c>
      <c r="B73544" s="66" t="s">
        <v>70734</v>
      </c>
      <c r="C73544" s="68">
        <v>6169</v>
      </c>
    </row>
    <row r="73545" spans="1:3">
      <c r="A73545" s="66">
        <v>566662</v>
      </c>
      <c r="B73545" s="66" t="s">
        <v>70735</v>
      </c>
      <c r="C73545" s="68">
        <v>6169</v>
      </c>
    </row>
    <row r="73546" spans="1:3">
      <c r="A73546" s="66">
        <v>566672</v>
      </c>
      <c r="B73546" s="66" t="s">
        <v>70736</v>
      </c>
      <c r="C73546" s="68">
        <v>650.09</v>
      </c>
    </row>
    <row r="73547" spans="1:3">
      <c r="A73547" s="66">
        <v>566687</v>
      </c>
      <c r="B73547" s="66" t="s">
        <v>70737</v>
      </c>
      <c r="C73547" s="68">
        <v>5549</v>
      </c>
    </row>
    <row r="73548" spans="1:3">
      <c r="A73548" s="66">
        <v>566688</v>
      </c>
      <c r="B73548" s="66" t="s">
        <v>15043</v>
      </c>
      <c r="C73548" s="68">
        <v>3100</v>
      </c>
    </row>
    <row r="73549" spans="1:3">
      <c r="A73549" s="66">
        <v>566718</v>
      </c>
      <c r="B73549" s="66" t="s">
        <v>91610</v>
      </c>
      <c r="C73549" s="68">
        <v>351.5</v>
      </c>
    </row>
    <row r="73550" spans="1:3">
      <c r="A73550" s="66">
        <v>566720</v>
      </c>
      <c r="B73550" s="66" t="s">
        <v>70738</v>
      </c>
      <c r="C73550" s="68">
        <v>116.55</v>
      </c>
    </row>
    <row r="73551" spans="1:3">
      <c r="A73551" s="66">
        <v>566725</v>
      </c>
      <c r="B73551" s="66" t="s">
        <v>80736</v>
      </c>
      <c r="C73551" s="68">
        <v>4532.2</v>
      </c>
    </row>
    <row r="73552" spans="1:3">
      <c r="A73552" s="66">
        <v>566762</v>
      </c>
      <c r="B73552" s="66" t="s">
        <v>70739</v>
      </c>
      <c r="C73552" s="68">
        <v>333.74</v>
      </c>
    </row>
    <row r="73553" spans="1:3">
      <c r="A73553" s="66">
        <v>566764</v>
      </c>
      <c r="B73553" s="66" t="s">
        <v>70740</v>
      </c>
      <c r="C73553" s="68">
        <v>5136.82</v>
      </c>
    </row>
    <row r="73554" spans="1:3">
      <c r="A73554" s="66">
        <v>566767</v>
      </c>
      <c r="B73554" s="66" t="s">
        <v>15044</v>
      </c>
      <c r="C73554" s="68">
        <v>19440</v>
      </c>
    </row>
    <row r="73555" spans="1:3">
      <c r="A73555" s="66">
        <v>566770</v>
      </c>
      <c r="B73555" s="66" t="s">
        <v>70741</v>
      </c>
      <c r="C73555" s="68">
        <v>5270</v>
      </c>
    </row>
    <row r="73556" spans="1:3">
      <c r="A73556" s="66">
        <v>566776</v>
      </c>
      <c r="B73556" s="66" t="s">
        <v>70742</v>
      </c>
      <c r="C73556" s="68">
        <v>2275.4</v>
      </c>
    </row>
    <row r="73557" spans="1:3">
      <c r="A73557" s="66">
        <v>566779</v>
      </c>
      <c r="B73557" s="66" t="s">
        <v>91611</v>
      </c>
      <c r="C73557" s="68">
        <v>185</v>
      </c>
    </row>
    <row r="73558" spans="1:3">
      <c r="A73558" s="66">
        <v>566797</v>
      </c>
      <c r="B73558" s="66" t="s">
        <v>15045</v>
      </c>
      <c r="C73558" s="68">
        <v>5208</v>
      </c>
    </row>
    <row r="73559" spans="1:3">
      <c r="A73559" s="66">
        <v>566807</v>
      </c>
      <c r="B73559" s="66" t="s">
        <v>70743</v>
      </c>
      <c r="C73559" s="68">
        <v>6169</v>
      </c>
    </row>
    <row r="73560" spans="1:3">
      <c r="A73560" s="66">
        <v>566812</v>
      </c>
      <c r="B73560" s="66" t="s">
        <v>70744</v>
      </c>
      <c r="C73560" s="68">
        <v>992</v>
      </c>
    </row>
    <row r="73561" spans="1:3">
      <c r="A73561" s="66">
        <v>566816</v>
      </c>
      <c r="B73561" s="66" t="s">
        <v>70745</v>
      </c>
      <c r="C73561" s="68">
        <v>13435.2</v>
      </c>
    </row>
    <row r="73562" spans="1:3">
      <c r="A73562" s="66">
        <v>566859</v>
      </c>
      <c r="B73562" s="66" t="s">
        <v>15046</v>
      </c>
      <c r="C73562" s="68">
        <v>4712</v>
      </c>
    </row>
    <row r="73563" spans="1:3">
      <c r="A73563" s="66">
        <v>566891</v>
      </c>
      <c r="B73563" s="66" t="s">
        <v>70746</v>
      </c>
      <c r="C73563" s="68">
        <v>534.28</v>
      </c>
    </row>
    <row r="73564" spans="1:3">
      <c r="A73564" s="66">
        <v>566914</v>
      </c>
      <c r="B73564" s="66" t="s">
        <v>70747</v>
      </c>
      <c r="C73564" s="68">
        <v>4822.03</v>
      </c>
    </row>
    <row r="73565" spans="1:3">
      <c r="A73565" s="66">
        <v>566916</v>
      </c>
      <c r="B73565" s="66" t="s">
        <v>70748</v>
      </c>
      <c r="C73565" s="68">
        <v>6402.48</v>
      </c>
    </row>
    <row r="73566" spans="1:3">
      <c r="A73566" s="66">
        <v>566924</v>
      </c>
      <c r="B73566" s="66" t="s">
        <v>70749</v>
      </c>
      <c r="C73566" s="68">
        <v>1706.55</v>
      </c>
    </row>
    <row r="73567" spans="1:3">
      <c r="A73567" s="66">
        <v>566934</v>
      </c>
      <c r="B73567" s="66" t="s">
        <v>15047</v>
      </c>
      <c r="C73567" s="68">
        <v>1630.6</v>
      </c>
    </row>
    <row r="73568" spans="1:3">
      <c r="A73568" s="66">
        <v>566935</v>
      </c>
      <c r="B73568" s="66" t="s">
        <v>70750</v>
      </c>
      <c r="C73568" s="68">
        <v>3410</v>
      </c>
    </row>
    <row r="73569" spans="1:3">
      <c r="A73569" s="66">
        <v>566971</v>
      </c>
      <c r="B73569" s="66" t="s">
        <v>80737</v>
      </c>
      <c r="C73569" s="68">
        <v>9673.49</v>
      </c>
    </row>
    <row r="73570" spans="1:3">
      <c r="A73570" s="66">
        <v>567026</v>
      </c>
      <c r="B73570" s="66" t="s">
        <v>70751</v>
      </c>
      <c r="C73570" s="68">
        <v>2492.4</v>
      </c>
    </row>
    <row r="73571" spans="1:3">
      <c r="A73571" s="66">
        <v>567027</v>
      </c>
      <c r="B73571" s="66" t="s">
        <v>70752</v>
      </c>
      <c r="C73571" s="68">
        <v>4810.8999999999996</v>
      </c>
    </row>
    <row r="73572" spans="1:3">
      <c r="A73572" s="66">
        <v>567028</v>
      </c>
      <c r="B73572" s="66" t="s">
        <v>70753</v>
      </c>
      <c r="C73572" s="68">
        <v>11426.4</v>
      </c>
    </row>
    <row r="73573" spans="1:3">
      <c r="A73573" s="66">
        <v>567029</v>
      </c>
      <c r="B73573" s="66" t="s">
        <v>70754</v>
      </c>
      <c r="C73573" s="68">
        <v>11426.4</v>
      </c>
    </row>
    <row r="73574" spans="1:3">
      <c r="A73574" s="66">
        <v>567030</v>
      </c>
      <c r="B73574" s="66" t="s">
        <v>70755</v>
      </c>
      <c r="C73574" s="68">
        <v>11426.4</v>
      </c>
    </row>
    <row r="73575" spans="1:3">
      <c r="A73575" s="66">
        <v>567031</v>
      </c>
      <c r="B73575" s="66" t="s">
        <v>70756</v>
      </c>
      <c r="C73575" s="68">
        <v>11426.4</v>
      </c>
    </row>
    <row r="73576" spans="1:3">
      <c r="A73576" s="66">
        <v>567032</v>
      </c>
      <c r="B73576" s="66" t="s">
        <v>70757</v>
      </c>
      <c r="C73576" s="68">
        <v>11426.4</v>
      </c>
    </row>
    <row r="73577" spans="1:3">
      <c r="A73577" s="66">
        <v>567033</v>
      </c>
      <c r="B73577" s="66" t="s">
        <v>70758</v>
      </c>
      <c r="C73577" s="68">
        <v>11426.4</v>
      </c>
    </row>
    <row r="73578" spans="1:3">
      <c r="A73578" s="66">
        <v>567034</v>
      </c>
      <c r="B73578" s="66" t="s">
        <v>70759</v>
      </c>
      <c r="C73578" s="68">
        <v>11426.4</v>
      </c>
    </row>
    <row r="73579" spans="1:3">
      <c r="A73579" s="66">
        <v>567035</v>
      </c>
      <c r="B73579" s="66" t="s">
        <v>70760</v>
      </c>
      <c r="C73579" s="68">
        <v>11426.4</v>
      </c>
    </row>
    <row r="73580" spans="1:3">
      <c r="A73580" s="66">
        <v>567036</v>
      </c>
      <c r="B73580" s="66" t="s">
        <v>70761</v>
      </c>
      <c r="C73580" s="68">
        <v>10778.4</v>
      </c>
    </row>
    <row r="73581" spans="1:3">
      <c r="A73581" s="66">
        <v>567037</v>
      </c>
      <c r="B73581" s="66" t="s">
        <v>70762</v>
      </c>
      <c r="C73581" s="68">
        <v>10778.4</v>
      </c>
    </row>
    <row r="73582" spans="1:3">
      <c r="A73582" s="66">
        <v>567038</v>
      </c>
      <c r="B73582" s="66" t="s">
        <v>70763</v>
      </c>
      <c r="C73582" s="68">
        <v>10778.4</v>
      </c>
    </row>
    <row r="73583" spans="1:3">
      <c r="A73583" s="66">
        <v>567039</v>
      </c>
      <c r="B73583" s="66" t="s">
        <v>70764</v>
      </c>
      <c r="C73583" s="68">
        <v>8971.2000000000007</v>
      </c>
    </row>
    <row r="73584" spans="1:3">
      <c r="A73584" s="66">
        <v>567040</v>
      </c>
      <c r="B73584" s="66" t="s">
        <v>70765</v>
      </c>
      <c r="C73584" s="68">
        <v>7945.92</v>
      </c>
    </row>
    <row r="73585" spans="1:3">
      <c r="A73585" s="66">
        <v>567041</v>
      </c>
      <c r="B73585" s="66" t="s">
        <v>70766</v>
      </c>
      <c r="C73585" s="68">
        <v>7945.92</v>
      </c>
    </row>
    <row r="73586" spans="1:3">
      <c r="A73586" s="66">
        <v>567042</v>
      </c>
      <c r="B73586" s="66" t="s">
        <v>70767</v>
      </c>
      <c r="C73586" s="68">
        <v>7945.92</v>
      </c>
    </row>
    <row r="73587" spans="1:3">
      <c r="A73587" s="66">
        <v>567043</v>
      </c>
      <c r="B73587" s="66" t="s">
        <v>70768</v>
      </c>
      <c r="C73587" s="68">
        <v>7945.92</v>
      </c>
    </row>
    <row r="73588" spans="1:3">
      <c r="A73588" s="66">
        <v>567044</v>
      </c>
      <c r="B73588" s="66" t="s">
        <v>70769</v>
      </c>
      <c r="C73588" s="68">
        <v>7945.92</v>
      </c>
    </row>
    <row r="73589" spans="1:3">
      <c r="A73589" s="66">
        <v>567045</v>
      </c>
      <c r="B73589" s="66" t="s">
        <v>70770</v>
      </c>
      <c r="C73589" s="68">
        <v>1484.28</v>
      </c>
    </row>
    <row r="73590" spans="1:3">
      <c r="A73590" s="66">
        <v>567046</v>
      </c>
      <c r="B73590" s="66" t="s">
        <v>70771</v>
      </c>
      <c r="C73590" s="68">
        <v>1484.28</v>
      </c>
    </row>
    <row r="73591" spans="1:3">
      <c r="A73591" s="66">
        <v>567047</v>
      </c>
      <c r="B73591" s="66" t="s">
        <v>70772</v>
      </c>
      <c r="C73591" s="68">
        <v>1484.28</v>
      </c>
    </row>
    <row r="73592" spans="1:3">
      <c r="A73592" s="66">
        <v>567048</v>
      </c>
      <c r="B73592" s="66" t="s">
        <v>70773</v>
      </c>
      <c r="C73592" s="68">
        <v>1510.32</v>
      </c>
    </row>
    <row r="73593" spans="1:3">
      <c r="A73593" s="66">
        <v>567049</v>
      </c>
      <c r="B73593" s="66" t="s">
        <v>70774</v>
      </c>
      <c r="C73593" s="68">
        <v>1510.32</v>
      </c>
    </row>
    <row r="73594" spans="1:3">
      <c r="A73594" s="66">
        <v>567050</v>
      </c>
      <c r="B73594" s="66" t="s">
        <v>70775</v>
      </c>
      <c r="C73594" s="68">
        <v>1510.32</v>
      </c>
    </row>
    <row r="73595" spans="1:3">
      <c r="A73595" s="66">
        <v>567051</v>
      </c>
      <c r="B73595" s="66" t="s">
        <v>70776</v>
      </c>
      <c r="C73595" s="68">
        <v>1510.32</v>
      </c>
    </row>
    <row r="73596" spans="1:3">
      <c r="A73596" s="66">
        <v>567081</v>
      </c>
      <c r="B73596" s="66" t="s">
        <v>80738</v>
      </c>
      <c r="C73596" s="68">
        <v>430.68</v>
      </c>
    </row>
    <row r="73597" spans="1:3">
      <c r="A73597" s="66">
        <v>567096</v>
      </c>
      <c r="B73597" s="66" t="s">
        <v>91612</v>
      </c>
      <c r="C73597" s="68">
        <v>18696</v>
      </c>
    </row>
    <row r="73598" spans="1:3">
      <c r="A73598" s="66">
        <v>567098</v>
      </c>
      <c r="B73598" s="66" t="s">
        <v>70777</v>
      </c>
      <c r="C73598" s="68">
        <v>74700</v>
      </c>
    </row>
    <row r="73599" spans="1:3">
      <c r="A73599" s="66">
        <v>567110</v>
      </c>
      <c r="B73599" s="66" t="s">
        <v>70778</v>
      </c>
      <c r="C73599" s="68">
        <v>15758.4</v>
      </c>
    </row>
    <row r="73600" spans="1:3">
      <c r="A73600" s="66">
        <v>567164</v>
      </c>
      <c r="B73600" s="66" t="s">
        <v>15048</v>
      </c>
      <c r="C73600" s="68">
        <v>4030</v>
      </c>
    </row>
    <row r="73601" spans="1:3">
      <c r="A73601" s="66">
        <v>567174</v>
      </c>
      <c r="B73601" s="66" t="s">
        <v>70779</v>
      </c>
      <c r="C73601" s="68">
        <v>1085</v>
      </c>
    </row>
    <row r="73602" spans="1:3">
      <c r="A73602" s="66">
        <v>567193</v>
      </c>
      <c r="B73602" s="66" t="s">
        <v>70780</v>
      </c>
      <c r="C73602" s="68">
        <v>706.8</v>
      </c>
    </row>
    <row r="73603" spans="1:3">
      <c r="A73603" s="66">
        <v>567202</v>
      </c>
      <c r="B73603" s="66" t="s">
        <v>70781</v>
      </c>
      <c r="C73603" s="68">
        <v>4619</v>
      </c>
    </row>
    <row r="73604" spans="1:3">
      <c r="A73604" s="66">
        <v>567205</v>
      </c>
      <c r="B73604" s="66" t="s">
        <v>70782</v>
      </c>
      <c r="C73604" s="68">
        <v>1206.52</v>
      </c>
    </row>
    <row r="73605" spans="1:3">
      <c r="A73605" s="66">
        <v>567209</v>
      </c>
      <c r="B73605" s="66" t="s">
        <v>70783</v>
      </c>
      <c r="C73605" s="68">
        <v>2790</v>
      </c>
    </row>
    <row r="73606" spans="1:3">
      <c r="A73606" s="66">
        <v>567258</v>
      </c>
      <c r="B73606" s="66" t="s">
        <v>91613</v>
      </c>
      <c r="C73606" s="68">
        <v>13800</v>
      </c>
    </row>
    <row r="73607" spans="1:3">
      <c r="A73607" s="66">
        <v>567283</v>
      </c>
      <c r="B73607" s="66" t="s">
        <v>70784</v>
      </c>
      <c r="C73607" s="68">
        <v>4800</v>
      </c>
    </row>
    <row r="73608" spans="1:3">
      <c r="A73608" s="66">
        <v>567288</v>
      </c>
      <c r="B73608" s="66" t="s">
        <v>70785</v>
      </c>
      <c r="C73608" s="68">
        <v>15840</v>
      </c>
    </row>
    <row r="73609" spans="1:3">
      <c r="A73609" s="66">
        <v>567296</v>
      </c>
      <c r="B73609" s="66" t="s">
        <v>91614</v>
      </c>
      <c r="C73609" s="68">
        <v>2972.9</v>
      </c>
    </row>
    <row r="73610" spans="1:3">
      <c r="A73610" s="66">
        <v>567342</v>
      </c>
      <c r="B73610" s="66" t="s">
        <v>70786</v>
      </c>
      <c r="C73610" s="68">
        <v>704.48</v>
      </c>
    </row>
    <row r="73611" spans="1:3">
      <c r="A73611" s="66">
        <v>567836</v>
      </c>
      <c r="B73611" s="66" t="s">
        <v>15049</v>
      </c>
      <c r="C73611" s="68">
        <v>629</v>
      </c>
    </row>
    <row r="73612" spans="1:3">
      <c r="A73612" s="66">
        <v>567880</v>
      </c>
      <c r="B73612" s="66" t="s">
        <v>70787</v>
      </c>
      <c r="C73612" s="68">
        <v>577.20000000000005</v>
      </c>
    </row>
    <row r="73613" spans="1:3">
      <c r="A73613" s="66">
        <v>568672</v>
      </c>
      <c r="B73613" s="66" t="s">
        <v>70788</v>
      </c>
      <c r="C73613" s="68">
        <v>6806.4</v>
      </c>
    </row>
    <row r="73614" spans="1:3">
      <c r="A73614" s="66">
        <v>568691</v>
      </c>
      <c r="B73614" s="66" t="s">
        <v>91615</v>
      </c>
      <c r="C73614" s="68">
        <v>1666.5</v>
      </c>
    </row>
    <row r="73615" spans="1:3">
      <c r="A73615" s="66">
        <v>568693</v>
      </c>
      <c r="B73615" s="66" t="s">
        <v>70789</v>
      </c>
      <c r="C73615" s="68">
        <v>333</v>
      </c>
    </row>
    <row r="73616" spans="1:3">
      <c r="A73616" s="66">
        <v>568696</v>
      </c>
      <c r="B73616" s="66" t="s">
        <v>91616</v>
      </c>
      <c r="C73616" s="68">
        <v>4333.8</v>
      </c>
    </row>
    <row r="73617" spans="1:3">
      <c r="A73617" s="66">
        <v>568699</v>
      </c>
      <c r="B73617" s="66" t="s">
        <v>80739</v>
      </c>
      <c r="C73617" s="68">
        <v>930</v>
      </c>
    </row>
    <row r="73618" spans="1:3">
      <c r="A73618" s="66">
        <v>568705</v>
      </c>
      <c r="B73618" s="66" t="s">
        <v>70790</v>
      </c>
      <c r="C73618" s="68">
        <v>1258.6600000000001</v>
      </c>
    </row>
    <row r="73619" spans="1:3">
      <c r="A73619" s="66">
        <v>568711</v>
      </c>
      <c r="B73619" s="66" t="s">
        <v>70791</v>
      </c>
      <c r="C73619" s="68">
        <v>7936.27</v>
      </c>
    </row>
    <row r="73620" spans="1:3">
      <c r="A73620" s="66">
        <v>568712</v>
      </c>
      <c r="B73620" s="66" t="s">
        <v>70792</v>
      </c>
      <c r="C73620" s="68">
        <v>5374.42</v>
      </c>
    </row>
    <row r="73621" spans="1:3">
      <c r="A73621" s="66">
        <v>568743</v>
      </c>
      <c r="B73621" s="66" t="s">
        <v>70793</v>
      </c>
      <c r="C73621" s="68">
        <v>6720</v>
      </c>
    </row>
    <row r="73622" spans="1:3">
      <c r="A73622" s="66">
        <v>568759</v>
      </c>
      <c r="B73622" s="66" t="s">
        <v>15050</v>
      </c>
      <c r="C73622" s="68">
        <v>5294.8</v>
      </c>
    </row>
    <row r="73623" spans="1:3">
      <c r="A73623" s="66">
        <v>568765</v>
      </c>
      <c r="B73623" s="66" t="s">
        <v>70794</v>
      </c>
      <c r="C73623" s="68">
        <v>1297.6600000000001</v>
      </c>
    </row>
    <row r="73624" spans="1:3">
      <c r="A73624" s="66">
        <v>568772</v>
      </c>
      <c r="B73624" s="66" t="s">
        <v>80740</v>
      </c>
      <c r="C73624" s="68">
        <v>130.83000000000001</v>
      </c>
    </row>
    <row r="73625" spans="1:3">
      <c r="A73625" s="66">
        <v>568775</v>
      </c>
      <c r="B73625" s="66" t="s">
        <v>15051</v>
      </c>
      <c r="C73625" s="68">
        <v>730.05</v>
      </c>
    </row>
    <row r="73626" spans="1:3">
      <c r="A73626" s="66">
        <v>568786</v>
      </c>
      <c r="B73626" s="66" t="s">
        <v>70795</v>
      </c>
      <c r="C73626" s="68">
        <v>7200</v>
      </c>
    </row>
    <row r="73627" spans="1:3">
      <c r="A73627" s="66">
        <v>568787</v>
      </c>
      <c r="B73627" s="66" t="s">
        <v>70796</v>
      </c>
      <c r="C73627" s="68">
        <v>1943.7</v>
      </c>
    </row>
    <row r="73628" spans="1:3">
      <c r="A73628" s="66">
        <v>568799</v>
      </c>
      <c r="B73628" s="66" t="s">
        <v>80741</v>
      </c>
      <c r="C73628" s="68">
        <v>24698.52</v>
      </c>
    </row>
    <row r="73629" spans="1:3">
      <c r="A73629" s="66">
        <v>568810</v>
      </c>
      <c r="B73629" s="66" t="s">
        <v>15052</v>
      </c>
      <c r="C73629" s="68">
        <v>3875</v>
      </c>
    </row>
    <row r="73630" spans="1:3">
      <c r="A73630" s="66">
        <v>568829</v>
      </c>
      <c r="B73630" s="66" t="s">
        <v>15053</v>
      </c>
      <c r="C73630" s="68">
        <v>3390.66</v>
      </c>
    </row>
    <row r="73631" spans="1:3">
      <c r="A73631" s="66">
        <v>568844</v>
      </c>
      <c r="B73631" s="66" t="s">
        <v>70797</v>
      </c>
      <c r="C73631" s="68">
        <v>6169</v>
      </c>
    </row>
    <row r="73632" spans="1:3">
      <c r="A73632" s="66">
        <v>568913</v>
      </c>
      <c r="B73632" s="66" t="s">
        <v>70798</v>
      </c>
      <c r="C73632" s="68">
        <v>704.48</v>
      </c>
    </row>
    <row r="73633" spans="1:3">
      <c r="A73633" s="66">
        <v>568966</v>
      </c>
      <c r="B73633" s="66" t="s">
        <v>70799</v>
      </c>
      <c r="C73633" s="68">
        <v>6169</v>
      </c>
    </row>
    <row r="73634" spans="1:3">
      <c r="A73634" s="66">
        <v>568982</v>
      </c>
      <c r="B73634" s="66" t="s">
        <v>70800</v>
      </c>
      <c r="C73634" s="68">
        <v>1116</v>
      </c>
    </row>
    <row r="73635" spans="1:3">
      <c r="A73635" s="66">
        <v>568990</v>
      </c>
      <c r="B73635" s="66" t="s">
        <v>70801</v>
      </c>
      <c r="C73635" s="68">
        <v>14400</v>
      </c>
    </row>
    <row r="73636" spans="1:3">
      <c r="A73636" s="66">
        <v>569021</v>
      </c>
      <c r="B73636" s="66" t="s">
        <v>70802</v>
      </c>
      <c r="C73636" s="68">
        <v>4960</v>
      </c>
    </row>
    <row r="73637" spans="1:3">
      <c r="A73637" s="66">
        <v>569040</v>
      </c>
      <c r="B73637" s="66" t="s">
        <v>70803</v>
      </c>
      <c r="C73637" s="68">
        <v>117.91</v>
      </c>
    </row>
    <row r="73638" spans="1:3">
      <c r="A73638" s="66">
        <v>569073</v>
      </c>
      <c r="B73638" s="66" t="s">
        <v>70804</v>
      </c>
      <c r="C73638" s="68">
        <v>269.36</v>
      </c>
    </row>
    <row r="73639" spans="1:3">
      <c r="A73639" s="66">
        <v>569177</v>
      </c>
      <c r="B73639" s="66" t="s">
        <v>15054</v>
      </c>
      <c r="C73639" s="68">
        <v>5022</v>
      </c>
    </row>
    <row r="73640" spans="1:3">
      <c r="A73640" s="66">
        <v>569178</v>
      </c>
      <c r="B73640" s="66" t="s">
        <v>15055</v>
      </c>
      <c r="C73640" s="68">
        <v>620</v>
      </c>
    </row>
    <row r="73641" spans="1:3">
      <c r="A73641" s="66">
        <v>569200</v>
      </c>
      <c r="B73641" s="66" t="s">
        <v>80742</v>
      </c>
      <c r="C73641" s="68">
        <v>4030</v>
      </c>
    </row>
    <row r="73642" spans="1:3">
      <c r="A73642" s="66">
        <v>569299</v>
      </c>
      <c r="B73642" s="66" t="s">
        <v>15056</v>
      </c>
      <c r="C73642" s="68">
        <v>4030</v>
      </c>
    </row>
    <row r="73643" spans="1:3">
      <c r="A73643" s="66">
        <v>569335</v>
      </c>
      <c r="B73643" s="66" t="s">
        <v>15057</v>
      </c>
      <c r="C73643" s="68">
        <v>1032.92</v>
      </c>
    </row>
    <row r="73644" spans="1:3">
      <c r="A73644" s="66">
        <v>569350</v>
      </c>
      <c r="B73644" s="66" t="s">
        <v>70805</v>
      </c>
      <c r="C73644" s="68">
        <v>547.6</v>
      </c>
    </row>
    <row r="73645" spans="1:3">
      <c r="A73645" s="66">
        <v>569378</v>
      </c>
      <c r="B73645" s="66" t="s">
        <v>70806</v>
      </c>
      <c r="C73645" s="68">
        <v>3410</v>
      </c>
    </row>
    <row r="73646" spans="1:3">
      <c r="A73646" s="66">
        <v>569385</v>
      </c>
      <c r="B73646" s="66" t="s">
        <v>91617</v>
      </c>
      <c r="C73646" s="68">
        <v>16560</v>
      </c>
    </row>
    <row r="73647" spans="1:3">
      <c r="A73647" s="66">
        <v>569441</v>
      </c>
      <c r="B73647" s="66" t="s">
        <v>80743</v>
      </c>
      <c r="C73647" s="68">
        <v>1920.45</v>
      </c>
    </row>
    <row r="73648" spans="1:3">
      <c r="A73648" s="66">
        <v>569459</v>
      </c>
      <c r="B73648" s="66" t="s">
        <v>70807</v>
      </c>
      <c r="C73648" s="68">
        <v>11719.68</v>
      </c>
    </row>
    <row r="73649" spans="1:3">
      <c r="A73649" s="66">
        <v>569463</v>
      </c>
      <c r="B73649" s="66" t="s">
        <v>70808</v>
      </c>
      <c r="C73649" s="68">
        <v>19200</v>
      </c>
    </row>
    <row r="73650" spans="1:3">
      <c r="A73650" s="66">
        <v>569466</v>
      </c>
      <c r="B73650" s="66" t="s">
        <v>15058</v>
      </c>
      <c r="C73650" s="68">
        <v>55440</v>
      </c>
    </row>
    <row r="73651" spans="1:3">
      <c r="A73651" s="66">
        <v>569479</v>
      </c>
      <c r="B73651" s="66" t="s">
        <v>70809</v>
      </c>
      <c r="C73651" s="68">
        <v>202.02</v>
      </c>
    </row>
    <row r="73652" spans="1:3">
      <c r="A73652" s="66">
        <v>569482</v>
      </c>
      <c r="B73652" s="66" t="s">
        <v>70810</v>
      </c>
      <c r="C73652" s="68">
        <v>7152</v>
      </c>
    </row>
    <row r="73653" spans="1:3">
      <c r="A73653" s="66">
        <v>569486</v>
      </c>
      <c r="B73653" s="66" t="s">
        <v>70811</v>
      </c>
      <c r="C73653" s="68">
        <v>4960</v>
      </c>
    </row>
    <row r="73654" spans="1:3">
      <c r="A73654" s="66">
        <v>569487</v>
      </c>
      <c r="B73654" s="66" t="s">
        <v>15059</v>
      </c>
      <c r="C73654" s="68">
        <v>4650</v>
      </c>
    </row>
    <row r="73655" spans="1:3">
      <c r="A73655" s="66">
        <v>569499</v>
      </c>
      <c r="B73655" s="66" t="s">
        <v>70812</v>
      </c>
      <c r="C73655" s="68">
        <v>5335.2</v>
      </c>
    </row>
    <row r="73656" spans="1:3">
      <c r="A73656" s="66">
        <v>569500</v>
      </c>
      <c r="B73656" s="66" t="s">
        <v>70813</v>
      </c>
      <c r="C73656" s="68">
        <v>3875</v>
      </c>
    </row>
    <row r="73657" spans="1:3">
      <c r="A73657" s="66">
        <v>569503</v>
      </c>
      <c r="B73657" s="66" t="s">
        <v>91618</v>
      </c>
      <c r="C73657" s="68">
        <v>3100</v>
      </c>
    </row>
    <row r="73658" spans="1:3">
      <c r="A73658" s="66">
        <v>569531</v>
      </c>
      <c r="B73658" s="66" t="s">
        <v>70814</v>
      </c>
      <c r="C73658" s="68">
        <v>267.66000000000003</v>
      </c>
    </row>
    <row r="73659" spans="1:3">
      <c r="A73659" s="66">
        <v>569697</v>
      </c>
      <c r="B73659" s="66" t="s">
        <v>80744</v>
      </c>
      <c r="C73659" s="68">
        <v>4030</v>
      </c>
    </row>
    <row r="73660" spans="1:3">
      <c r="A73660" s="66">
        <v>569702</v>
      </c>
      <c r="B73660" s="66" t="s">
        <v>91619</v>
      </c>
      <c r="C73660" s="68">
        <v>505.67</v>
      </c>
    </row>
    <row r="73661" spans="1:3">
      <c r="A73661" s="66">
        <v>569709</v>
      </c>
      <c r="B73661" s="66" t="s">
        <v>70815</v>
      </c>
      <c r="C73661" s="68">
        <v>8786.4</v>
      </c>
    </row>
    <row r="73662" spans="1:3">
      <c r="A73662" s="66">
        <v>569737</v>
      </c>
      <c r="B73662" s="66" t="s">
        <v>70816</v>
      </c>
      <c r="C73662" s="68">
        <v>333</v>
      </c>
    </row>
    <row r="73663" spans="1:3">
      <c r="A73663" s="66">
        <v>569790</v>
      </c>
      <c r="B73663" s="66" t="s">
        <v>70817</v>
      </c>
      <c r="C73663" s="68">
        <v>1122.32</v>
      </c>
    </row>
    <row r="73664" spans="1:3">
      <c r="A73664" s="66">
        <v>570424</v>
      </c>
      <c r="B73664" s="66" t="s">
        <v>70818</v>
      </c>
      <c r="C73664" s="68">
        <v>721.68</v>
      </c>
    </row>
    <row r="73665" spans="1:3">
      <c r="A73665" s="66">
        <v>570425</v>
      </c>
      <c r="B73665" s="66" t="s">
        <v>15060</v>
      </c>
      <c r="C73665" s="68">
        <v>5231.25</v>
      </c>
    </row>
    <row r="73666" spans="1:3">
      <c r="A73666" s="66">
        <v>570426</v>
      </c>
      <c r="B73666" s="66" t="s">
        <v>70819</v>
      </c>
      <c r="C73666" s="68">
        <v>6811.73</v>
      </c>
    </row>
    <row r="73667" spans="1:3">
      <c r="A73667" s="66">
        <v>570427</v>
      </c>
      <c r="B73667" s="66" t="s">
        <v>70820</v>
      </c>
      <c r="C73667" s="68">
        <v>6811.73</v>
      </c>
    </row>
    <row r="73668" spans="1:3">
      <c r="A73668" s="66">
        <v>570428</v>
      </c>
      <c r="B73668" s="66" t="s">
        <v>70821</v>
      </c>
      <c r="C73668" s="68">
        <v>216.45</v>
      </c>
    </row>
    <row r="73669" spans="1:3">
      <c r="A73669" s="66">
        <v>570429</v>
      </c>
      <c r="B73669" s="66" t="s">
        <v>70822</v>
      </c>
      <c r="C73669" s="68">
        <v>216.45</v>
      </c>
    </row>
    <row r="73670" spans="1:3">
      <c r="A73670" s="66">
        <v>570430</v>
      </c>
      <c r="B73670" s="66" t="s">
        <v>70823</v>
      </c>
      <c r="C73670" s="68">
        <v>216.45</v>
      </c>
    </row>
    <row r="73671" spans="1:3">
      <c r="A73671" s="66">
        <v>570431</v>
      </c>
      <c r="B73671" s="66" t="s">
        <v>70824</v>
      </c>
      <c r="C73671" s="68">
        <v>216.45</v>
      </c>
    </row>
    <row r="73672" spans="1:3">
      <c r="A73672" s="66">
        <v>570432</v>
      </c>
      <c r="B73672" s="66" t="s">
        <v>70825</v>
      </c>
      <c r="C73672" s="68">
        <v>216.45</v>
      </c>
    </row>
    <row r="73673" spans="1:3">
      <c r="A73673" s="66">
        <v>570433</v>
      </c>
      <c r="B73673" s="66" t="s">
        <v>70826</v>
      </c>
      <c r="C73673" s="68">
        <v>216.45</v>
      </c>
    </row>
    <row r="73674" spans="1:3">
      <c r="A73674" s="66">
        <v>570434</v>
      </c>
      <c r="B73674" s="66" t="s">
        <v>70827</v>
      </c>
      <c r="C73674" s="68">
        <v>216.45</v>
      </c>
    </row>
    <row r="73675" spans="1:3">
      <c r="A73675" s="66">
        <v>570435</v>
      </c>
      <c r="B73675" s="66" t="s">
        <v>70828</v>
      </c>
      <c r="C73675" s="68">
        <v>216.45</v>
      </c>
    </row>
    <row r="73676" spans="1:3">
      <c r="A73676" s="66">
        <v>570436</v>
      </c>
      <c r="B73676" s="66" t="s">
        <v>70829</v>
      </c>
      <c r="C73676" s="68">
        <v>216.45</v>
      </c>
    </row>
    <row r="73677" spans="1:3">
      <c r="A73677" s="66">
        <v>570437</v>
      </c>
      <c r="B73677" s="66" t="s">
        <v>70830</v>
      </c>
      <c r="C73677" s="68">
        <v>216.45</v>
      </c>
    </row>
    <row r="73678" spans="1:3">
      <c r="A73678" s="66">
        <v>570438</v>
      </c>
      <c r="B73678" s="66" t="s">
        <v>70831</v>
      </c>
      <c r="C73678" s="68">
        <v>216.45</v>
      </c>
    </row>
    <row r="73679" spans="1:3">
      <c r="A73679" s="66">
        <v>570439</v>
      </c>
      <c r="B73679" s="66" t="s">
        <v>70832</v>
      </c>
      <c r="C73679" s="68">
        <v>216.45</v>
      </c>
    </row>
    <row r="73680" spans="1:3">
      <c r="A73680" s="66">
        <v>570440</v>
      </c>
      <c r="B73680" s="66" t="s">
        <v>70833</v>
      </c>
      <c r="C73680" s="68">
        <v>216.45</v>
      </c>
    </row>
    <row r="73681" spans="1:3">
      <c r="A73681" s="66">
        <v>570441</v>
      </c>
      <c r="B73681" s="66" t="s">
        <v>70834</v>
      </c>
      <c r="C73681" s="68">
        <v>216.45</v>
      </c>
    </row>
    <row r="73682" spans="1:3">
      <c r="A73682" s="66">
        <v>570442</v>
      </c>
      <c r="B73682" s="66" t="s">
        <v>70835</v>
      </c>
      <c r="C73682" s="68">
        <v>216.45</v>
      </c>
    </row>
    <row r="73683" spans="1:3">
      <c r="A73683" s="66">
        <v>570443</v>
      </c>
      <c r="B73683" s="66" t="s">
        <v>70836</v>
      </c>
      <c r="C73683" s="68">
        <v>216.45</v>
      </c>
    </row>
    <row r="73684" spans="1:3">
      <c r="A73684" s="66">
        <v>570444</v>
      </c>
      <c r="B73684" s="66" t="s">
        <v>70837</v>
      </c>
      <c r="C73684" s="68">
        <v>216.45</v>
      </c>
    </row>
    <row r="73685" spans="1:3">
      <c r="A73685" s="66">
        <v>570445</v>
      </c>
      <c r="B73685" s="66" t="s">
        <v>70838</v>
      </c>
      <c r="C73685" s="68">
        <v>216.45</v>
      </c>
    </row>
    <row r="73686" spans="1:3">
      <c r="A73686" s="66">
        <v>570446</v>
      </c>
      <c r="B73686" s="66" t="s">
        <v>70839</v>
      </c>
      <c r="C73686" s="68">
        <v>216.45</v>
      </c>
    </row>
    <row r="73687" spans="1:3">
      <c r="A73687" s="66">
        <v>570447</v>
      </c>
      <c r="B73687" s="66" t="s">
        <v>70840</v>
      </c>
      <c r="C73687" s="68">
        <v>216.45</v>
      </c>
    </row>
    <row r="73688" spans="1:3">
      <c r="A73688" s="66">
        <v>570448</v>
      </c>
      <c r="B73688" s="66" t="s">
        <v>70841</v>
      </c>
      <c r="C73688" s="68">
        <v>4392.7</v>
      </c>
    </row>
    <row r="73689" spans="1:3">
      <c r="A73689" s="66">
        <v>570449</v>
      </c>
      <c r="B73689" s="66" t="s">
        <v>70842</v>
      </c>
      <c r="C73689" s="68">
        <v>4392.7</v>
      </c>
    </row>
    <row r="73690" spans="1:3">
      <c r="A73690" s="66">
        <v>570450</v>
      </c>
      <c r="B73690" s="66" t="s">
        <v>70843</v>
      </c>
      <c r="C73690" s="68">
        <v>4392.7</v>
      </c>
    </row>
    <row r="73691" spans="1:3">
      <c r="A73691" s="66">
        <v>570451</v>
      </c>
      <c r="B73691" s="66" t="s">
        <v>70844</v>
      </c>
      <c r="C73691" s="68">
        <v>4674.8</v>
      </c>
    </row>
    <row r="73692" spans="1:3">
      <c r="A73692" s="66">
        <v>570452</v>
      </c>
      <c r="B73692" s="66" t="s">
        <v>70845</v>
      </c>
      <c r="C73692" s="68">
        <v>4674.8</v>
      </c>
    </row>
    <row r="73693" spans="1:3">
      <c r="A73693" s="66">
        <v>570453</v>
      </c>
      <c r="B73693" s="66" t="s">
        <v>70846</v>
      </c>
      <c r="C73693" s="68">
        <v>4795.7</v>
      </c>
    </row>
    <row r="73694" spans="1:3">
      <c r="A73694" s="66">
        <v>570454</v>
      </c>
      <c r="B73694" s="66" t="s">
        <v>70847</v>
      </c>
      <c r="C73694" s="68">
        <v>4795.7</v>
      </c>
    </row>
    <row r="73695" spans="1:3">
      <c r="A73695" s="66">
        <v>570455</v>
      </c>
      <c r="B73695" s="66" t="s">
        <v>70848</v>
      </c>
      <c r="C73695" s="68">
        <v>4916.6000000000004</v>
      </c>
    </row>
    <row r="73696" spans="1:3">
      <c r="A73696" s="66">
        <v>570456</v>
      </c>
      <c r="B73696" s="66" t="s">
        <v>70849</v>
      </c>
      <c r="C73696" s="68">
        <v>4916.6000000000004</v>
      </c>
    </row>
    <row r="73697" spans="1:3">
      <c r="A73697" s="66">
        <v>570457</v>
      </c>
      <c r="B73697" s="66" t="s">
        <v>70850</v>
      </c>
      <c r="C73697" s="68">
        <v>1426</v>
      </c>
    </row>
    <row r="73698" spans="1:3">
      <c r="A73698" s="66">
        <v>570458</v>
      </c>
      <c r="B73698" s="66" t="s">
        <v>70851</v>
      </c>
      <c r="C73698" s="68">
        <v>444</v>
      </c>
    </row>
    <row r="73699" spans="1:3">
      <c r="A73699" s="66">
        <v>570459</v>
      </c>
      <c r="B73699" s="66" t="s">
        <v>70852</v>
      </c>
      <c r="C73699" s="68">
        <v>444</v>
      </c>
    </row>
    <row r="73700" spans="1:3">
      <c r="A73700" s="66">
        <v>570503</v>
      </c>
      <c r="B73700" s="66" t="s">
        <v>15061</v>
      </c>
      <c r="C73700" s="68">
        <v>4278</v>
      </c>
    </row>
    <row r="73701" spans="1:3">
      <c r="A73701" s="66">
        <v>570532</v>
      </c>
      <c r="B73701" s="66" t="s">
        <v>70853</v>
      </c>
      <c r="C73701" s="68">
        <v>7060.8</v>
      </c>
    </row>
    <row r="73702" spans="1:3">
      <c r="A73702" s="66">
        <v>570535</v>
      </c>
      <c r="B73702" s="66" t="s">
        <v>70854</v>
      </c>
      <c r="C73702" s="68">
        <v>4340</v>
      </c>
    </row>
    <row r="73703" spans="1:3">
      <c r="A73703" s="66">
        <v>570547</v>
      </c>
      <c r="B73703" s="66" t="s">
        <v>70855</v>
      </c>
      <c r="C73703" s="68">
        <v>5859</v>
      </c>
    </row>
    <row r="73704" spans="1:3">
      <c r="A73704" s="66">
        <v>570549</v>
      </c>
      <c r="B73704" s="66" t="s">
        <v>91620</v>
      </c>
      <c r="C73704" s="68">
        <v>849.4</v>
      </c>
    </row>
    <row r="73705" spans="1:3">
      <c r="A73705" s="66">
        <v>570552</v>
      </c>
      <c r="B73705" s="66" t="s">
        <v>15062</v>
      </c>
      <c r="C73705" s="68">
        <v>4030</v>
      </c>
    </row>
    <row r="73706" spans="1:3">
      <c r="A73706" s="66">
        <v>570553</v>
      </c>
      <c r="B73706" s="66" t="s">
        <v>70856</v>
      </c>
      <c r="C73706" s="68">
        <v>2275.4</v>
      </c>
    </row>
    <row r="73707" spans="1:3">
      <c r="A73707" s="66">
        <v>570555</v>
      </c>
      <c r="B73707" s="66" t="s">
        <v>70857</v>
      </c>
      <c r="C73707" s="68">
        <v>14274</v>
      </c>
    </row>
    <row r="73708" spans="1:3">
      <c r="A73708" s="66">
        <v>570573</v>
      </c>
      <c r="B73708" s="66" t="s">
        <v>70858</v>
      </c>
      <c r="C73708" s="68">
        <v>5760</v>
      </c>
    </row>
    <row r="73709" spans="1:3">
      <c r="A73709" s="66">
        <v>570588</v>
      </c>
      <c r="B73709" s="66" t="s">
        <v>70859</v>
      </c>
      <c r="C73709" s="68">
        <v>370</v>
      </c>
    </row>
    <row r="73710" spans="1:3">
      <c r="A73710" s="66">
        <v>570593</v>
      </c>
      <c r="B73710" s="66" t="s">
        <v>15063</v>
      </c>
      <c r="C73710" s="68">
        <v>555</v>
      </c>
    </row>
    <row r="73711" spans="1:3">
      <c r="A73711" s="66">
        <v>570594</v>
      </c>
      <c r="B73711" s="66" t="s">
        <v>70860</v>
      </c>
      <c r="C73711" s="68">
        <v>6048.41</v>
      </c>
    </row>
    <row r="73712" spans="1:3">
      <c r="A73712" s="66">
        <v>570603</v>
      </c>
      <c r="B73712" s="66" t="s">
        <v>70861</v>
      </c>
      <c r="C73712" s="68">
        <v>3875</v>
      </c>
    </row>
    <row r="73713" spans="1:3">
      <c r="A73713" s="66">
        <v>570608</v>
      </c>
      <c r="B73713" s="66" t="s">
        <v>80745</v>
      </c>
      <c r="C73713" s="68">
        <v>480.85</v>
      </c>
    </row>
    <row r="73714" spans="1:3">
      <c r="A73714" s="66">
        <v>570616</v>
      </c>
      <c r="B73714" s="66" t="s">
        <v>70862</v>
      </c>
      <c r="C73714" s="68">
        <v>118.4</v>
      </c>
    </row>
    <row r="73715" spans="1:3">
      <c r="A73715" s="66">
        <v>570702</v>
      </c>
      <c r="B73715" s="66" t="s">
        <v>15064</v>
      </c>
      <c r="C73715" s="68">
        <v>3545.78</v>
      </c>
    </row>
    <row r="73716" spans="1:3">
      <c r="A73716" s="66">
        <v>570726</v>
      </c>
      <c r="B73716" s="66" t="s">
        <v>15065</v>
      </c>
      <c r="C73716" s="68">
        <v>3875</v>
      </c>
    </row>
    <row r="73717" spans="1:3">
      <c r="A73717" s="66">
        <v>570739</v>
      </c>
      <c r="B73717" s="66" t="s">
        <v>15066</v>
      </c>
      <c r="C73717" s="68">
        <v>64125</v>
      </c>
    </row>
    <row r="73718" spans="1:3">
      <c r="A73718" s="66">
        <v>570740</v>
      </c>
      <c r="B73718" s="66" t="s">
        <v>70863</v>
      </c>
      <c r="C73718" s="68">
        <v>6014.4</v>
      </c>
    </row>
    <row r="73719" spans="1:3">
      <c r="A73719" s="66">
        <v>570769</v>
      </c>
      <c r="B73719" s="66" t="s">
        <v>70864</v>
      </c>
      <c r="C73719" s="68">
        <v>16296</v>
      </c>
    </row>
    <row r="73720" spans="1:3">
      <c r="A73720" s="66">
        <v>570825</v>
      </c>
      <c r="B73720" s="66" t="s">
        <v>70865</v>
      </c>
      <c r="C73720" s="68">
        <v>599.4</v>
      </c>
    </row>
    <row r="73721" spans="1:3">
      <c r="A73721" s="66">
        <v>570875</v>
      </c>
      <c r="B73721" s="66" t="s">
        <v>70866</v>
      </c>
      <c r="C73721" s="68">
        <v>6169</v>
      </c>
    </row>
    <row r="73722" spans="1:3">
      <c r="A73722" s="66">
        <v>570894</v>
      </c>
      <c r="B73722" s="66" t="s">
        <v>91621</v>
      </c>
      <c r="C73722" s="68">
        <v>6139.2</v>
      </c>
    </row>
    <row r="73723" spans="1:3">
      <c r="A73723" s="66">
        <v>570900</v>
      </c>
      <c r="B73723" s="66" t="s">
        <v>70867</v>
      </c>
      <c r="C73723" s="68">
        <v>657.2</v>
      </c>
    </row>
    <row r="73724" spans="1:3">
      <c r="A73724" s="66">
        <v>570915</v>
      </c>
      <c r="B73724" s="66" t="s">
        <v>70868</v>
      </c>
      <c r="C73724" s="68">
        <v>120250</v>
      </c>
    </row>
    <row r="73725" spans="1:3">
      <c r="A73725" s="66">
        <v>570927</v>
      </c>
      <c r="B73725" s="66" t="s">
        <v>15067</v>
      </c>
      <c r="C73725" s="68">
        <v>648.23</v>
      </c>
    </row>
    <row r="73726" spans="1:3">
      <c r="A73726" s="66">
        <v>570959</v>
      </c>
      <c r="B73726" s="66" t="s">
        <v>15068</v>
      </c>
      <c r="C73726" s="68">
        <v>538.35</v>
      </c>
    </row>
    <row r="73727" spans="1:3">
      <c r="A73727" s="66">
        <v>570961</v>
      </c>
      <c r="B73727" s="66" t="s">
        <v>70869</v>
      </c>
      <c r="C73727" s="68">
        <v>545.75</v>
      </c>
    </row>
    <row r="73728" spans="1:3">
      <c r="A73728" s="66">
        <v>570990</v>
      </c>
      <c r="B73728" s="66" t="s">
        <v>15069</v>
      </c>
      <c r="C73728" s="68">
        <v>4340</v>
      </c>
    </row>
    <row r="73729" spans="1:3">
      <c r="A73729" s="66">
        <v>570991</v>
      </c>
      <c r="B73729" s="66" t="s">
        <v>70870</v>
      </c>
      <c r="C73729" s="68">
        <v>15244.8</v>
      </c>
    </row>
    <row r="73730" spans="1:3">
      <c r="A73730" s="66">
        <v>571038</v>
      </c>
      <c r="B73730" s="66" t="s">
        <v>91622</v>
      </c>
      <c r="C73730" s="68">
        <v>294.52</v>
      </c>
    </row>
    <row r="73731" spans="1:3">
      <c r="A73731" s="66">
        <v>571066</v>
      </c>
      <c r="B73731" s="66" t="s">
        <v>70871</v>
      </c>
      <c r="C73731" s="68">
        <v>5256</v>
      </c>
    </row>
    <row r="73732" spans="1:3">
      <c r="A73732" s="66">
        <v>571078</v>
      </c>
      <c r="B73732" s="66" t="s">
        <v>15070</v>
      </c>
      <c r="C73732" s="68">
        <v>355.2</v>
      </c>
    </row>
    <row r="73733" spans="1:3">
      <c r="A73733" s="66">
        <v>571081</v>
      </c>
      <c r="B73733" s="66" t="s">
        <v>15071</v>
      </c>
      <c r="C73733" s="68">
        <v>1395</v>
      </c>
    </row>
    <row r="73734" spans="1:3">
      <c r="A73734" s="66">
        <v>571097</v>
      </c>
      <c r="B73734" s="66" t="s">
        <v>70872</v>
      </c>
      <c r="C73734" s="68">
        <v>5760</v>
      </c>
    </row>
    <row r="73735" spans="1:3">
      <c r="A73735" s="66">
        <v>571101</v>
      </c>
      <c r="B73735" s="66" t="s">
        <v>91623</v>
      </c>
      <c r="C73735" s="68">
        <v>4872</v>
      </c>
    </row>
    <row r="73736" spans="1:3">
      <c r="A73736" s="66">
        <v>571121</v>
      </c>
      <c r="B73736" s="66" t="s">
        <v>70873</v>
      </c>
      <c r="C73736" s="68">
        <v>362.3</v>
      </c>
    </row>
    <row r="73737" spans="1:3">
      <c r="A73737" s="66">
        <v>571134</v>
      </c>
      <c r="B73737" s="66" t="s">
        <v>70874</v>
      </c>
      <c r="C73737" s="68">
        <v>370</v>
      </c>
    </row>
    <row r="73738" spans="1:3">
      <c r="A73738" s="66">
        <v>571143</v>
      </c>
      <c r="B73738" s="66" t="s">
        <v>91624</v>
      </c>
      <c r="C73738" s="68">
        <v>1247.81</v>
      </c>
    </row>
    <row r="73739" spans="1:3">
      <c r="A73739" s="66">
        <v>571168</v>
      </c>
      <c r="B73739" s="66" t="s">
        <v>15072</v>
      </c>
      <c r="C73739" s="68">
        <v>355.2</v>
      </c>
    </row>
    <row r="73740" spans="1:3">
      <c r="A73740" s="66">
        <v>571174</v>
      </c>
      <c r="B73740" s="66" t="s">
        <v>70875</v>
      </c>
      <c r="C73740" s="68">
        <v>1045.94</v>
      </c>
    </row>
    <row r="73741" spans="1:3">
      <c r="A73741" s="66">
        <v>571194</v>
      </c>
      <c r="B73741" s="66" t="s">
        <v>15073</v>
      </c>
      <c r="C73741" s="68">
        <v>14347.2</v>
      </c>
    </row>
    <row r="73742" spans="1:3">
      <c r="A73742" s="66">
        <v>571199</v>
      </c>
      <c r="B73742" s="66" t="s">
        <v>70876</v>
      </c>
      <c r="C73742" s="68">
        <v>45000</v>
      </c>
    </row>
    <row r="73743" spans="1:3">
      <c r="A73743" s="66">
        <v>571202</v>
      </c>
      <c r="B73743" s="66" t="s">
        <v>15074</v>
      </c>
      <c r="C73743" s="68">
        <v>25920</v>
      </c>
    </row>
    <row r="73744" spans="1:3">
      <c r="A73744" s="66">
        <v>571211</v>
      </c>
      <c r="B73744" s="66" t="s">
        <v>70877</v>
      </c>
      <c r="C73744" s="68">
        <v>3385.2</v>
      </c>
    </row>
    <row r="73745" spans="1:3">
      <c r="A73745" s="66">
        <v>571212</v>
      </c>
      <c r="B73745" s="66" t="s">
        <v>70878</v>
      </c>
      <c r="C73745" s="68">
        <v>1240</v>
      </c>
    </row>
    <row r="73746" spans="1:3">
      <c r="A73746" s="66">
        <v>571220</v>
      </c>
      <c r="B73746" s="66" t="s">
        <v>70879</v>
      </c>
      <c r="C73746" s="68">
        <v>6402.48</v>
      </c>
    </row>
    <row r="73747" spans="1:3">
      <c r="A73747" s="66">
        <v>571233</v>
      </c>
      <c r="B73747" s="66" t="s">
        <v>80746</v>
      </c>
      <c r="C73747" s="68">
        <v>9638.4</v>
      </c>
    </row>
    <row r="73748" spans="1:3">
      <c r="A73748" s="66">
        <v>571241</v>
      </c>
      <c r="B73748" s="66" t="s">
        <v>70880</v>
      </c>
      <c r="C73748" s="68">
        <v>775</v>
      </c>
    </row>
    <row r="73749" spans="1:3">
      <c r="A73749" s="66">
        <v>571272</v>
      </c>
      <c r="B73749" s="66" t="s">
        <v>70881</v>
      </c>
      <c r="C73749" s="68">
        <v>43560</v>
      </c>
    </row>
    <row r="73750" spans="1:3">
      <c r="A73750" s="66">
        <v>571337</v>
      </c>
      <c r="B73750" s="66" t="s">
        <v>70882</v>
      </c>
      <c r="C73750" s="68">
        <v>6169</v>
      </c>
    </row>
    <row r="73751" spans="1:3">
      <c r="A73751" s="66">
        <v>571357</v>
      </c>
      <c r="B73751" s="66" t="s">
        <v>91625</v>
      </c>
      <c r="C73751" s="68">
        <v>3162</v>
      </c>
    </row>
    <row r="73752" spans="1:3">
      <c r="A73752" s="66">
        <v>571360</v>
      </c>
      <c r="B73752" s="66" t="s">
        <v>70883</v>
      </c>
      <c r="C73752" s="68">
        <v>1258.6600000000001</v>
      </c>
    </row>
    <row r="73753" spans="1:3">
      <c r="A73753" s="66">
        <v>571366</v>
      </c>
      <c r="B73753" s="66" t="s">
        <v>70884</v>
      </c>
      <c r="C73753" s="68">
        <v>43560</v>
      </c>
    </row>
    <row r="73754" spans="1:3">
      <c r="A73754" s="66">
        <v>571368</v>
      </c>
      <c r="B73754" s="66" t="s">
        <v>15075</v>
      </c>
      <c r="C73754" s="68">
        <v>333</v>
      </c>
    </row>
    <row r="73755" spans="1:3">
      <c r="A73755" s="66">
        <v>571379</v>
      </c>
      <c r="B73755" s="66" t="s">
        <v>70885</v>
      </c>
      <c r="C73755" s="68">
        <v>992</v>
      </c>
    </row>
    <row r="73756" spans="1:3">
      <c r="A73756" s="66">
        <v>571425</v>
      </c>
      <c r="B73756" s="66" t="s">
        <v>70886</v>
      </c>
      <c r="C73756" s="68">
        <v>4532.2</v>
      </c>
    </row>
    <row r="73757" spans="1:3">
      <c r="A73757" s="66">
        <v>571437</v>
      </c>
      <c r="B73757" s="66" t="s">
        <v>70887</v>
      </c>
      <c r="C73757" s="68">
        <v>13920</v>
      </c>
    </row>
    <row r="73758" spans="1:3">
      <c r="A73758" s="66">
        <v>571442</v>
      </c>
      <c r="B73758" s="66" t="s">
        <v>91626</v>
      </c>
      <c r="C73758" s="68">
        <v>74227.5</v>
      </c>
    </row>
    <row r="73759" spans="1:3">
      <c r="A73759" s="66">
        <v>571443</v>
      </c>
      <c r="B73759" s="66" t="s">
        <v>70888</v>
      </c>
      <c r="C73759" s="68">
        <v>3720</v>
      </c>
    </row>
    <row r="73760" spans="1:3">
      <c r="A73760" s="66">
        <v>571450</v>
      </c>
      <c r="B73760" s="66" t="s">
        <v>70889</v>
      </c>
      <c r="C73760" s="68">
        <v>7060.8</v>
      </c>
    </row>
    <row r="73761" spans="1:3">
      <c r="A73761" s="66">
        <v>571453</v>
      </c>
      <c r="B73761" s="66" t="s">
        <v>80747</v>
      </c>
      <c r="C73761" s="68">
        <v>2804.88</v>
      </c>
    </row>
    <row r="73762" spans="1:3">
      <c r="A73762" s="66">
        <v>571484</v>
      </c>
      <c r="B73762" s="66" t="s">
        <v>70890</v>
      </c>
      <c r="C73762" s="68">
        <v>695.6</v>
      </c>
    </row>
    <row r="73763" spans="1:3">
      <c r="A73763" s="66">
        <v>571495</v>
      </c>
      <c r="B73763" s="66" t="s">
        <v>70891</v>
      </c>
      <c r="C73763" s="68">
        <v>5549</v>
      </c>
    </row>
    <row r="73764" spans="1:3">
      <c r="A73764" s="66">
        <v>571518</v>
      </c>
      <c r="B73764" s="66" t="s">
        <v>70892</v>
      </c>
      <c r="C73764" s="68">
        <v>7060.8</v>
      </c>
    </row>
    <row r="73765" spans="1:3">
      <c r="A73765" s="66">
        <v>571531</v>
      </c>
      <c r="B73765" s="66" t="s">
        <v>91627</v>
      </c>
      <c r="C73765" s="68">
        <v>1289.5999999999999</v>
      </c>
    </row>
    <row r="73766" spans="1:3">
      <c r="A73766" s="66">
        <v>571542</v>
      </c>
      <c r="B73766" s="66" t="s">
        <v>91628</v>
      </c>
      <c r="C73766" s="68">
        <v>28350</v>
      </c>
    </row>
    <row r="73767" spans="1:3">
      <c r="A73767" s="66">
        <v>571566</v>
      </c>
      <c r="B73767" s="66" t="s">
        <v>91629</v>
      </c>
      <c r="C73767" s="68">
        <v>989.52</v>
      </c>
    </row>
    <row r="73768" spans="1:3">
      <c r="A73768" s="66">
        <v>571575</v>
      </c>
      <c r="B73768" s="66" t="s">
        <v>70893</v>
      </c>
      <c r="C73768" s="68">
        <v>7207.2</v>
      </c>
    </row>
    <row r="73769" spans="1:3">
      <c r="A73769" s="66">
        <v>571593</v>
      </c>
      <c r="B73769" s="66" t="s">
        <v>91630</v>
      </c>
      <c r="C73769" s="68">
        <v>24750</v>
      </c>
    </row>
    <row r="73770" spans="1:3">
      <c r="A73770" s="66">
        <v>571594</v>
      </c>
      <c r="B73770" s="66" t="s">
        <v>70894</v>
      </c>
      <c r="C73770" s="68">
        <v>282.43</v>
      </c>
    </row>
    <row r="73771" spans="1:3">
      <c r="A73771" s="66">
        <v>571615</v>
      </c>
      <c r="B73771" s="66" t="s">
        <v>80748</v>
      </c>
      <c r="C73771" s="68">
        <v>461.27</v>
      </c>
    </row>
    <row r="73772" spans="1:3">
      <c r="A73772" s="66">
        <v>571617</v>
      </c>
      <c r="B73772" s="66" t="s">
        <v>15076</v>
      </c>
      <c r="C73772" s="68">
        <v>620</v>
      </c>
    </row>
    <row r="73773" spans="1:3">
      <c r="A73773" s="66">
        <v>571822</v>
      </c>
      <c r="B73773" s="66" t="s">
        <v>70895</v>
      </c>
      <c r="C73773" s="68">
        <v>1759.56</v>
      </c>
    </row>
    <row r="73774" spans="1:3">
      <c r="A73774" s="66">
        <v>571825</v>
      </c>
      <c r="B73774" s="66" t="s">
        <v>70896</v>
      </c>
      <c r="C73774" s="68">
        <v>569.71</v>
      </c>
    </row>
    <row r="73775" spans="1:3">
      <c r="A73775" s="66">
        <v>571826</v>
      </c>
      <c r="B73775" s="66" t="s">
        <v>70897</v>
      </c>
      <c r="C73775" s="68">
        <v>1897.2</v>
      </c>
    </row>
    <row r="73776" spans="1:3">
      <c r="A73776" s="66">
        <v>571827</v>
      </c>
      <c r="B73776" s="66" t="s">
        <v>70898</v>
      </c>
      <c r="C73776" s="68">
        <v>7732.8</v>
      </c>
    </row>
    <row r="73777" spans="1:3">
      <c r="A73777" s="66">
        <v>571828</v>
      </c>
      <c r="B73777" s="66" t="s">
        <v>70899</v>
      </c>
      <c r="C73777" s="68">
        <v>7732.8</v>
      </c>
    </row>
    <row r="73778" spans="1:3">
      <c r="A73778" s="66">
        <v>571829</v>
      </c>
      <c r="B73778" s="66" t="s">
        <v>70900</v>
      </c>
      <c r="C73778" s="68">
        <v>7732.8</v>
      </c>
    </row>
    <row r="73779" spans="1:3">
      <c r="A73779" s="66">
        <v>571830</v>
      </c>
      <c r="B73779" s="66" t="s">
        <v>70901</v>
      </c>
      <c r="C73779" s="68">
        <v>7401.6</v>
      </c>
    </row>
    <row r="73780" spans="1:3">
      <c r="A73780" s="66">
        <v>571831</v>
      </c>
      <c r="B73780" s="66" t="s">
        <v>70902</v>
      </c>
      <c r="C73780" s="68">
        <v>7401.6</v>
      </c>
    </row>
    <row r="73781" spans="1:3">
      <c r="A73781" s="66">
        <v>571832</v>
      </c>
      <c r="B73781" s="66" t="s">
        <v>70903</v>
      </c>
      <c r="C73781" s="68">
        <v>7401.6</v>
      </c>
    </row>
    <row r="73782" spans="1:3">
      <c r="A73782" s="66">
        <v>571833</v>
      </c>
      <c r="B73782" s="66" t="s">
        <v>70904</v>
      </c>
      <c r="C73782" s="68">
        <v>7401.6</v>
      </c>
    </row>
    <row r="73783" spans="1:3">
      <c r="A73783" s="66">
        <v>571834</v>
      </c>
      <c r="B73783" s="66" t="s">
        <v>70905</v>
      </c>
      <c r="C73783" s="68">
        <v>7732.8</v>
      </c>
    </row>
    <row r="73784" spans="1:3">
      <c r="A73784" s="66">
        <v>571835</v>
      </c>
      <c r="B73784" s="66" t="s">
        <v>70906</v>
      </c>
      <c r="C73784" s="68">
        <v>7732.8</v>
      </c>
    </row>
    <row r="73785" spans="1:3">
      <c r="A73785" s="66">
        <v>571836</v>
      </c>
      <c r="B73785" s="66" t="s">
        <v>70907</v>
      </c>
      <c r="C73785" s="68">
        <v>7732.8</v>
      </c>
    </row>
    <row r="73786" spans="1:3">
      <c r="A73786" s="66">
        <v>571837</v>
      </c>
      <c r="B73786" s="66" t="s">
        <v>70908</v>
      </c>
      <c r="C73786" s="68">
        <v>7732.8</v>
      </c>
    </row>
    <row r="73787" spans="1:3">
      <c r="A73787" s="66">
        <v>571838</v>
      </c>
      <c r="B73787" s="66" t="s">
        <v>70909</v>
      </c>
      <c r="C73787" s="68">
        <v>7732.8</v>
      </c>
    </row>
    <row r="73788" spans="1:3">
      <c r="A73788" s="66">
        <v>571839</v>
      </c>
      <c r="B73788" s="66" t="s">
        <v>70910</v>
      </c>
      <c r="C73788" s="68">
        <v>7732.8</v>
      </c>
    </row>
    <row r="73789" spans="1:3">
      <c r="A73789" s="66">
        <v>571840</v>
      </c>
      <c r="B73789" s="66" t="s">
        <v>70911</v>
      </c>
      <c r="C73789" s="68">
        <v>7732.8</v>
      </c>
    </row>
    <row r="73790" spans="1:3">
      <c r="A73790" s="66">
        <v>571841</v>
      </c>
      <c r="B73790" s="66" t="s">
        <v>70912</v>
      </c>
      <c r="C73790" s="68">
        <v>7401.6</v>
      </c>
    </row>
    <row r="73791" spans="1:3">
      <c r="A73791" s="66">
        <v>571842</v>
      </c>
      <c r="B73791" s="66" t="s">
        <v>70913</v>
      </c>
      <c r="C73791" s="68">
        <v>7401.6</v>
      </c>
    </row>
    <row r="73792" spans="1:3">
      <c r="A73792" s="66">
        <v>571843</v>
      </c>
      <c r="B73792" s="66" t="s">
        <v>70914</v>
      </c>
      <c r="C73792" s="68">
        <v>7401.6</v>
      </c>
    </row>
    <row r="73793" spans="1:3">
      <c r="A73793" s="66">
        <v>571844</v>
      </c>
      <c r="B73793" s="66" t="s">
        <v>70915</v>
      </c>
      <c r="C73793" s="68">
        <v>7401.6</v>
      </c>
    </row>
    <row r="73794" spans="1:3">
      <c r="A73794" s="66">
        <v>571845</v>
      </c>
      <c r="B73794" s="66" t="s">
        <v>70916</v>
      </c>
      <c r="C73794" s="68">
        <v>7732.8</v>
      </c>
    </row>
    <row r="73795" spans="1:3">
      <c r="A73795" s="66">
        <v>571846</v>
      </c>
      <c r="B73795" s="66" t="s">
        <v>70917</v>
      </c>
      <c r="C73795" s="68">
        <v>7732.8</v>
      </c>
    </row>
    <row r="73796" spans="1:3">
      <c r="A73796" s="66">
        <v>571847</v>
      </c>
      <c r="B73796" s="66" t="s">
        <v>70918</v>
      </c>
      <c r="C73796" s="68">
        <v>7732.8</v>
      </c>
    </row>
    <row r="73797" spans="1:3">
      <c r="A73797" s="66">
        <v>571848</v>
      </c>
      <c r="B73797" s="66" t="s">
        <v>70919</v>
      </c>
      <c r="C73797" s="68">
        <v>7732.8</v>
      </c>
    </row>
    <row r="73798" spans="1:3">
      <c r="A73798" s="66">
        <v>571849</v>
      </c>
      <c r="B73798" s="66" t="s">
        <v>70920</v>
      </c>
      <c r="C73798" s="68">
        <v>7732.8</v>
      </c>
    </row>
    <row r="73799" spans="1:3">
      <c r="A73799" s="66">
        <v>571850</v>
      </c>
      <c r="B73799" s="66" t="s">
        <v>70921</v>
      </c>
      <c r="C73799" s="68">
        <v>7732.8</v>
      </c>
    </row>
    <row r="73800" spans="1:3">
      <c r="A73800" s="66">
        <v>571851</v>
      </c>
      <c r="B73800" s="66" t="s">
        <v>70922</v>
      </c>
      <c r="C73800" s="68">
        <v>7732.8</v>
      </c>
    </row>
    <row r="73801" spans="1:3">
      <c r="A73801" s="66">
        <v>571852</v>
      </c>
      <c r="B73801" s="66" t="s">
        <v>70923</v>
      </c>
      <c r="C73801" s="68">
        <v>7401.6</v>
      </c>
    </row>
    <row r="73802" spans="1:3">
      <c r="A73802" s="66">
        <v>571853</v>
      </c>
      <c r="B73802" s="66" t="s">
        <v>70924</v>
      </c>
      <c r="C73802" s="68">
        <v>7401.6</v>
      </c>
    </row>
    <row r="73803" spans="1:3">
      <c r="A73803" s="66">
        <v>571854</v>
      </c>
      <c r="B73803" s="66" t="s">
        <v>70925</v>
      </c>
      <c r="C73803" s="68">
        <v>7401.6</v>
      </c>
    </row>
    <row r="73804" spans="1:3">
      <c r="A73804" s="66">
        <v>571855</v>
      </c>
      <c r="B73804" s="66" t="s">
        <v>70926</v>
      </c>
      <c r="C73804" s="68">
        <v>7401.6</v>
      </c>
    </row>
    <row r="73805" spans="1:3">
      <c r="A73805" s="66">
        <v>571856</v>
      </c>
      <c r="B73805" s="66" t="s">
        <v>70927</v>
      </c>
      <c r="C73805" s="68">
        <v>7732.8</v>
      </c>
    </row>
    <row r="73806" spans="1:3">
      <c r="A73806" s="66">
        <v>571857</v>
      </c>
      <c r="B73806" s="66" t="s">
        <v>70928</v>
      </c>
      <c r="C73806" s="68">
        <v>7732.8</v>
      </c>
    </row>
    <row r="73807" spans="1:3">
      <c r="A73807" s="66">
        <v>571858</v>
      </c>
      <c r="B73807" s="66" t="s">
        <v>70929</v>
      </c>
      <c r="C73807" s="68">
        <v>7732.8</v>
      </c>
    </row>
    <row r="73808" spans="1:3">
      <c r="A73808" s="66">
        <v>571859</v>
      </c>
      <c r="B73808" s="66" t="s">
        <v>70930</v>
      </c>
      <c r="C73808" s="68">
        <v>7732.8</v>
      </c>
    </row>
    <row r="73809" spans="1:3">
      <c r="A73809" s="66">
        <v>571860</v>
      </c>
      <c r="B73809" s="66" t="s">
        <v>70931</v>
      </c>
      <c r="C73809" s="68">
        <v>7732.8</v>
      </c>
    </row>
    <row r="73810" spans="1:3">
      <c r="A73810" s="66">
        <v>571861</v>
      </c>
      <c r="B73810" s="66" t="s">
        <v>70932</v>
      </c>
      <c r="C73810" s="68">
        <v>7732.8</v>
      </c>
    </row>
    <row r="73811" spans="1:3">
      <c r="A73811" s="66">
        <v>571862</v>
      </c>
      <c r="B73811" s="66" t="s">
        <v>70933</v>
      </c>
      <c r="C73811" s="68">
        <v>7732.8</v>
      </c>
    </row>
    <row r="73812" spans="1:3">
      <c r="A73812" s="66">
        <v>571863</v>
      </c>
      <c r="B73812" s="66" t="s">
        <v>70934</v>
      </c>
      <c r="C73812" s="68">
        <v>7401.6</v>
      </c>
    </row>
    <row r="73813" spans="1:3">
      <c r="A73813" s="66">
        <v>571864</v>
      </c>
      <c r="B73813" s="66" t="s">
        <v>70935</v>
      </c>
      <c r="C73813" s="68">
        <v>7401.6</v>
      </c>
    </row>
    <row r="73814" spans="1:3">
      <c r="A73814" s="66">
        <v>571865</v>
      </c>
      <c r="B73814" s="66" t="s">
        <v>70936</v>
      </c>
      <c r="C73814" s="68">
        <v>7401.6</v>
      </c>
    </row>
    <row r="73815" spans="1:3">
      <c r="A73815" s="66">
        <v>571866</v>
      </c>
      <c r="B73815" s="66" t="s">
        <v>70937</v>
      </c>
      <c r="C73815" s="68">
        <v>7401.6</v>
      </c>
    </row>
    <row r="73816" spans="1:3">
      <c r="A73816" s="66">
        <v>571867</v>
      </c>
      <c r="B73816" s="66" t="s">
        <v>70938</v>
      </c>
      <c r="C73816" s="68">
        <v>7732.8</v>
      </c>
    </row>
    <row r="73817" spans="1:3">
      <c r="A73817" s="66">
        <v>571868</v>
      </c>
      <c r="B73817" s="66" t="s">
        <v>70939</v>
      </c>
      <c r="C73817" s="68">
        <v>7732.8</v>
      </c>
    </row>
    <row r="73818" spans="1:3">
      <c r="A73818" s="66">
        <v>571869</v>
      </c>
      <c r="B73818" s="66" t="s">
        <v>70940</v>
      </c>
      <c r="C73818" s="68">
        <v>7732.8</v>
      </c>
    </row>
    <row r="73819" spans="1:3">
      <c r="A73819" s="66">
        <v>571870</v>
      </c>
      <c r="B73819" s="66" t="s">
        <v>70941</v>
      </c>
      <c r="C73819" s="68">
        <v>7732.8</v>
      </c>
    </row>
    <row r="73820" spans="1:3">
      <c r="A73820" s="66">
        <v>571871</v>
      </c>
      <c r="B73820" s="66" t="s">
        <v>70942</v>
      </c>
      <c r="C73820" s="68">
        <v>7732.8</v>
      </c>
    </row>
    <row r="73821" spans="1:3">
      <c r="A73821" s="66">
        <v>571872</v>
      </c>
      <c r="B73821" s="66" t="s">
        <v>70943</v>
      </c>
      <c r="C73821" s="68">
        <v>7732.8</v>
      </c>
    </row>
    <row r="73822" spans="1:3">
      <c r="A73822" s="66">
        <v>571873</v>
      </c>
      <c r="B73822" s="66" t="s">
        <v>70944</v>
      </c>
      <c r="C73822" s="68">
        <v>7732.8</v>
      </c>
    </row>
    <row r="73823" spans="1:3">
      <c r="A73823" s="66">
        <v>571874</v>
      </c>
      <c r="B73823" s="66" t="s">
        <v>70945</v>
      </c>
      <c r="C73823" s="68">
        <v>7401.6</v>
      </c>
    </row>
    <row r="73824" spans="1:3">
      <c r="A73824" s="66">
        <v>571875</v>
      </c>
      <c r="B73824" s="66" t="s">
        <v>70946</v>
      </c>
      <c r="C73824" s="68">
        <v>7401.6</v>
      </c>
    </row>
    <row r="73825" spans="1:3">
      <c r="A73825" s="66">
        <v>571876</v>
      </c>
      <c r="B73825" s="66" t="s">
        <v>70947</v>
      </c>
      <c r="C73825" s="68">
        <v>7401.6</v>
      </c>
    </row>
    <row r="73826" spans="1:3">
      <c r="A73826" s="66">
        <v>571877</v>
      </c>
      <c r="B73826" s="66" t="s">
        <v>70948</v>
      </c>
      <c r="C73826" s="68">
        <v>7401.6</v>
      </c>
    </row>
    <row r="73827" spans="1:3">
      <c r="A73827" s="66">
        <v>571878</v>
      </c>
      <c r="B73827" s="66" t="s">
        <v>70949</v>
      </c>
      <c r="C73827" s="68">
        <v>7732.8</v>
      </c>
    </row>
    <row r="73828" spans="1:3">
      <c r="A73828" s="66">
        <v>571879</v>
      </c>
      <c r="B73828" s="66" t="s">
        <v>70950</v>
      </c>
      <c r="C73828" s="68">
        <v>7732.8</v>
      </c>
    </row>
    <row r="73829" spans="1:3">
      <c r="A73829" s="66">
        <v>571880</v>
      </c>
      <c r="B73829" s="66" t="s">
        <v>70951</v>
      </c>
      <c r="C73829" s="68">
        <v>7732.8</v>
      </c>
    </row>
    <row r="73830" spans="1:3">
      <c r="A73830" s="66">
        <v>571881</v>
      </c>
      <c r="B73830" s="66" t="s">
        <v>70952</v>
      </c>
      <c r="C73830" s="68">
        <v>7732.8</v>
      </c>
    </row>
    <row r="73831" spans="1:3">
      <c r="A73831" s="66">
        <v>571882</v>
      </c>
      <c r="B73831" s="66" t="s">
        <v>70953</v>
      </c>
      <c r="C73831" s="68">
        <v>7732.8</v>
      </c>
    </row>
    <row r="73832" spans="1:3">
      <c r="A73832" s="66">
        <v>571883</v>
      </c>
      <c r="B73832" s="66" t="s">
        <v>70954</v>
      </c>
      <c r="C73832" s="68">
        <v>7732.8</v>
      </c>
    </row>
    <row r="73833" spans="1:3">
      <c r="A73833" s="66">
        <v>571884</v>
      </c>
      <c r="B73833" s="66" t="s">
        <v>70955</v>
      </c>
      <c r="C73833" s="68">
        <v>7732.8</v>
      </c>
    </row>
    <row r="73834" spans="1:3">
      <c r="A73834" s="66">
        <v>571885</v>
      </c>
      <c r="B73834" s="66" t="s">
        <v>70956</v>
      </c>
      <c r="C73834" s="68">
        <v>7401.6</v>
      </c>
    </row>
    <row r="73835" spans="1:3">
      <c r="A73835" s="66">
        <v>571886</v>
      </c>
      <c r="B73835" s="66" t="s">
        <v>70957</v>
      </c>
      <c r="C73835" s="68">
        <v>7401.6</v>
      </c>
    </row>
    <row r="73836" spans="1:3">
      <c r="A73836" s="66">
        <v>571887</v>
      </c>
      <c r="B73836" s="66" t="s">
        <v>70958</v>
      </c>
      <c r="C73836" s="68">
        <v>7401.6</v>
      </c>
    </row>
    <row r="73837" spans="1:3">
      <c r="A73837" s="66">
        <v>571888</v>
      </c>
      <c r="B73837" s="66" t="s">
        <v>70959</v>
      </c>
      <c r="C73837" s="68">
        <v>7401.6</v>
      </c>
    </row>
    <row r="73838" spans="1:3">
      <c r="A73838" s="66">
        <v>571889</v>
      </c>
      <c r="B73838" s="66" t="s">
        <v>70960</v>
      </c>
      <c r="C73838" s="68">
        <v>7732.8</v>
      </c>
    </row>
    <row r="73839" spans="1:3">
      <c r="A73839" s="66">
        <v>571890</v>
      </c>
      <c r="B73839" s="66" t="s">
        <v>70961</v>
      </c>
      <c r="C73839" s="68">
        <v>7732.8</v>
      </c>
    </row>
    <row r="73840" spans="1:3">
      <c r="A73840" s="66">
        <v>571891</v>
      </c>
      <c r="B73840" s="66" t="s">
        <v>70962</v>
      </c>
      <c r="C73840" s="68">
        <v>7732.8</v>
      </c>
    </row>
    <row r="73841" spans="1:3">
      <c r="A73841" s="66">
        <v>571892</v>
      </c>
      <c r="B73841" s="66" t="s">
        <v>70963</v>
      </c>
      <c r="C73841" s="68">
        <v>7732.8</v>
      </c>
    </row>
    <row r="73842" spans="1:3">
      <c r="A73842" s="66">
        <v>571893</v>
      </c>
      <c r="B73842" s="66" t="s">
        <v>70964</v>
      </c>
      <c r="C73842" s="68">
        <v>7732.8</v>
      </c>
    </row>
    <row r="73843" spans="1:3">
      <c r="A73843" s="66">
        <v>571894</v>
      </c>
      <c r="B73843" s="66" t="s">
        <v>70965</v>
      </c>
      <c r="C73843" s="68">
        <v>7732.8</v>
      </c>
    </row>
    <row r="73844" spans="1:3">
      <c r="A73844" s="66">
        <v>571895</v>
      </c>
      <c r="B73844" s="66" t="s">
        <v>70966</v>
      </c>
      <c r="C73844" s="68">
        <v>7732.8</v>
      </c>
    </row>
    <row r="73845" spans="1:3">
      <c r="A73845" s="66">
        <v>571896</v>
      </c>
      <c r="B73845" s="66" t="s">
        <v>70967</v>
      </c>
      <c r="C73845" s="68">
        <v>7401.6</v>
      </c>
    </row>
    <row r="73846" spans="1:3">
      <c r="A73846" s="66">
        <v>571897</v>
      </c>
      <c r="B73846" s="66" t="s">
        <v>70968</v>
      </c>
      <c r="C73846" s="68">
        <v>7401.6</v>
      </c>
    </row>
    <row r="73847" spans="1:3">
      <c r="A73847" s="66">
        <v>571898</v>
      </c>
      <c r="B73847" s="66" t="s">
        <v>70969</v>
      </c>
      <c r="C73847" s="68">
        <v>7401.6</v>
      </c>
    </row>
    <row r="73848" spans="1:3">
      <c r="A73848" s="66">
        <v>571899</v>
      </c>
      <c r="B73848" s="66" t="s">
        <v>70970</v>
      </c>
      <c r="C73848" s="68">
        <v>7401.6</v>
      </c>
    </row>
    <row r="73849" spans="1:3">
      <c r="A73849" s="66">
        <v>571900</v>
      </c>
      <c r="B73849" s="66" t="s">
        <v>70971</v>
      </c>
      <c r="C73849" s="68">
        <v>9707.0400000000009</v>
      </c>
    </row>
    <row r="73850" spans="1:3">
      <c r="A73850" s="66">
        <v>571901</v>
      </c>
      <c r="B73850" s="66" t="s">
        <v>70972</v>
      </c>
      <c r="C73850" s="68">
        <v>9707.0400000000009</v>
      </c>
    </row>
    <row r="73851" spans="1:3">
      <c r="A73851" s="66">
        <v>571902</v>
      </c>
      <c r="B73851" s="66" t="s">
        <v>70973</v>
      </c>
      <c r="C73851" s="68">
        <v>9707.0400000000009</v>
      </c>
    </row>
    <row r="73852" spans="1:3">
      <c r="A73852" s="66">
        <v>571903</v>
      </c>
      <c r="B73852" s="66" t="s">
        <v>70974</v>
      </c>
      <c r="C73852" s="68">
        <v>9268.56</v>
      </c>
    </row>
    <row r="73853" spans="1:3">
      <c r="A73853" s="66">
        <v>571904</v>
      </c>
      <c r="B73853" s="66" t="s">
        <v>70975</v>
      </c>
      <c r="C73853" s="68">
        <v>9268.56</v>
      </c>
    </row>
    <row r="73854" spans="1:3">
      <c r="A73854" s="66">
        <v>571905</v>
      </c>
      <c r="B73854" s="66" t="s">
        <v>70976</v>
      </c>
      <c r="C73854" s="68">
        <v>9268.56</v>
      </c>
    </row>
    <row r="73855" spans="1:3">
      <c r="A73855" s="66">
        <v>571906</v>
      </c>
      <c r="B73855" s="66" t="s">
        <v>70977</v>
      </c>
      <c r="C73855" s="68">
        <v>9707.0400000000009</v>
      </c>
    </row>
    <row r="73856" spans="1:3">
      <c r="A73856" s="66">
        <v>571907</v>
      </c>
      <c r="B73856" s="66" t="s">
        <v>70978</v>
      </c>
      <c r="C73856" s="68">
        <v>9707.0400000000009</v>
      </c>
    </row>
    <row r="73857" spans="1:3">
      <c r="A73857" s="66">
        <v>571908</v>
      </c>
      <c r="B73857" s="66" t="s">
        <v>70979</v>
      </c>
      <c r="C73857" s="68">
        <v>9707.0400000000009</v>
      </c>
    </row>
    <row r="73858" spans="1:3">
      <c r="A73858" s="66">
        <v>571909</v>
      </c>
      <c r="B73858" s="66" t="s">
        <v>70980</v>
      </c>
      <c r="C73858" s="68">
        <v>9707.0400000000009</v>
      </c>
    </row>
    <row r="73859" spans="1:3">
      <c r="A73859" s="66">
        <v>571910</v>
      </c>
      <c r="B73859" s="66" t="s">
        <v>70981</v>
      </c>
      <c r="C73859" s="68">
        <v>9707.0400000000009</v>
      </c>
    </row>
    <row r="73860" spans="1:3">
      <c r="A73860" s="66">
        <v>571911</v>
      </c>
      <c r="B73860" s="66" t="s">
        <v>70982</v>
      </c>
      <c r="C73860" s="68">
        <v>9707.0400000000009</v>
      </c>
    </row>
    <row r="73861" spans="1:3">
      <c r="A73861" s="66">
        <v>571912</v>
      </c>
      <c r="B73861" s="66" t="s">
        <v>70983</v>
      </c>
      <c r="C73861" s="68">
        <v>9707.0400000000009</v>
      </c>
    </row>
    <row r="73862" spans="1:3">
      <c r="A73862" s="66">
        <v>571913</v>
      </c>
      <c r="B73862" s="66" t="s">
        <v>70984</v>
      </c>
      <c r="C73862" s="68">
        <v>9268.56</v>
      </c>
    </row>
    <row r="73863" spans="1:3">
      <c r="A73863" s="66">
        <v>571914</v>
      </c>
      <c r="B73863" s="66" t="s">
        <v>70985</v>
      </c>
      <c r="C73863" s="68">
        <v>9268.56</v>
      </c>
    </row>
    <row r="73864" spans="1:3">
      <c r="A73864" s="66">
        <v>571915</v>
      </c>
      <c r="B73864" s="66" t="s">
        <v>70986</v>
      </c>
      <c r="C73864" s="68">
        <v>9268.56</v>
      </c>
    </row>
    <row r="73865" spans="1:3">
      <c r="A73865" s="66">
        <v>571916</v>
      </c>
      <c r="B73865" s="66" t="s">
        <v>70987</v>
      </c>
      <c r="C73865" s="68">
        <v>9268.56</v>
      </c>
    </row>
    <row r="73866" spans="1:3">
      <c r="A73866" s="66">
        <v>571917</v>
      </c>
      <c r="B73866" s="66" t="s">
        <v>70988</v>
      </c>
      <c r="C73866" s="68">
        <v>9707.0400000000009</v>
      </c>
    </row>
    <row r="73867" spans="1:3">
      <c r="A73867" s="66">
        <v>571918</v>
      </c>
      <c r="B73867" s="66" t="s">
        <v>70989</v>
      </c>
      <c r="C73867" s="68">
        <v>9707.0400000000009</v>
      </c>
    </row>
    <row r="73868" spans="1:3">
      <c r="A73868" s="66">
        <v>571919</v>
      </c>
      <c r="B73868" s="66" t="s">
        <v>70990</v>
      </c>
      <c r="C73868" s="68">
        <v>9707.0400000000009</v>
      </c>
    </row>
    <row r="73869" spans="1:3">
      <c r="A73869" s="66">
        <v>571920</v>
      </c>
      <c r="B73869" s="66" t="s">
        <v>70991</v>
      </c>
      <c r="C73869" s="68">
        <v>9707.0400000000009</v>
      </c>
    </row>
    <row r="73870" spans="1:3">
      <c r="A73870" s="66">
        <v>571921</v>
      </c>
      <c r="B73870" s="66" t="s">
        <v>70992</v>
      </c>
      <c r="C73870" s="68">
        <v>9707.0400000000009</v>
      </c>
    </row>
    <row r="73871" spans="1:3">
      <c r="A73871" s="66">
        <v>571922</v>
      </c>
      <c r="B73871" s="66" t="s">
        <v>70993</v>
      </c>
      <c r="C73871" s="68">
        <v>9707.0400000000009</v>
      </c>
    </row>
    <row r="73872" spans="1:3">
      <c r="A73872" s="66">
        <v>571923</v>
      </c>
      <c r="B73872" s="66" t="s">
        <v>70994</v>
      </c>
      <c r="C73872" s="68">
        <v>9707.0400000000009</v>
      </c>
    </row>
    <row r="73873" spans="1:3">
      <c r="A73873" s="66">
        <v>571924</v>
      </c>
      <c r="B73873" s="66" t="s">
        <v>70995</v>
      </c>
      <c r="C73873" s="68">
        <v>9268.56</v>
      </c>
    </row>
    <row r="73874" spans="1:3">
      <c r="A73874" s="66">
        <v>571925</v>
      </c>
      <c r="B73874" s="66" t="s">
        <v>70996</v>
      </c>
      <c r="C73874" s="68">
        <v>9268.56</v>
      </c>
    </row>
    <row r="73875" spans="1:3">
      <c r="A73875" s="66">
        <v>571926</v>
      </c>
      <c r="B73875" s="66" t="s">
        <v>70997</v>
      </c>
      <c r="C73875" s="68">
        <v>9268.56</v>
      </c>
    </row>
    <row r="73876" spans="1:3">
      <c r="A73876" s="66">
        <v>571927</v>
      </c>
      <c r="B73876" s="66" t="s">
        <v>70998</v>
      </c>
      <c r="C73876" s="68">
        <v>9268.56</v>
      </c>
    </row>
    <row r="73877" spans="1:3">
      <c r="A73877" s="66">
        <v>571928</v>
      </c>
      <c r="B73877" s="66" t="s">
        <v>70999</v>
      </c>
      <c r="C73877" s="68">
        <v>9707.0400000000009</v>
      </c>
    </row>
    <row r="73878" spans="1:3">
      <c r="A73878" s="66">
        <v>571929</v>
      </c>
      <c r="B73878" s="66" t="s">
        <v>71000</v>
      </c>
      <c r="C73878" s="68">
        <v>9707.0400000000009</v>
      </c>
    </row>
    <row r="73879" spans="1:3">
      <c r="A73879" s="66">
        <v>571930</v>
      </c>
      <c r="B73879" s="66" t="s">
        <v>71001</v>
      </c>
      <c r="C73879" s="68">
        <v>9707.0400000000009</v>
      </c>
    </row>
    <row r="73880" spans="1:3">
      <c r="A73880" s="66">
        <v>571931</v>
      </c>
      <c r="B73880" s="66" t="s">
        <v>71002</v>
      </c>
      <c r="C73880" s="68">
        <v>9707.0400000000009</v>
      </c>
    </row>
    <row r="73881" spans="1:3">
      <c r="A73881" s="66">
        <v>571932</v>
      </c>
      <c r="B73881" s="66" t="s">
        <v>71003</v>
      </c>
      <c r="C73881" s="68">
        <v>9707.0400000000009</v>
      </c>
    </row>
    <row r="73882" spans="1:3">
      <c r="A73882" s="66">
        <v>571933</v>
      </c>
      <c r="B73882" s="66" t="s">
        <v>71004</v>
      </c>
      <c r="C73882" s="68">
        <v>9707.0400000000009</v>
      </c>
    </row>
    <row r="73883" spans="1:3">
      <c r="A73883" s="66">
        <v>571934</v>
      </c>
      <c r="B73883" s="66" t="s">
        <v>71005</v>
      </c>
      <c r="C73883" s="68">
        <v>9707.0400000000009</v>
      </c>
    </row>
    <row r="73884" spans="1:3">
      <c r="A73884" s="66">
        <v>571935</v>
      </c>
      <c r="B73884" s="66" t="s">
        <v>71006</v>
      </c>
      <c r="C73884" s="68">
        <v>9268.56</v>
      </c>
    </row>
    <row r="73885" spans="1:3">
      <c r="A73885" s="66">
        <v>571936</v>
      </c>
      <c r="B73885" s="66" t="s">
        <v>71007</v>
      </c>
      <c r="C73885" s="68">
        <v>9268.56</v>
      </c>
    </row>
    <row r="73886" spans="1:3">
      <c r="A73886" s="66">
        <v>571937</v>
      </c>
      <c r="B73886" s="66" t="s">
        <v>71008</v>
      </c>
      <c r="C73886" s="68">
        <v>9268.56</v>
      </c>
    </row>
    <row r="73887" spans="1:3">
      <c r="A73887" s="66">
        <v>571938</v>
      </c>
      <c r="B73887" s="66" t="s">
        <v>71009</v>
      </c>
      <c r="C73887" s="68">
        <v>9268.56</v>
      </c>
    </row>
    <row r="73888" spans="1:3">
      <c r="A73888" s="66">
        <v>571939</v>
      </c>
      <c r="B73888" s="66" t="s">
        <v>71010</v>
      </c>
      <c r="C73888" s="68">
        <v>9707.0400000000009</v>
      </c>
    </row>
    <row r="73889" spans="1:3">
      <c r="A73889" s="66">
        <v>571940</v>
      </c>
      <c r="B73889" s="66" t="s">
        <v>71011</v>
      </c>
      <c r="C73889" s="68">
        <v>9707.0400000000009</v>
      </c>
    </row>
    <row r="73890" spans="1:3">
      <c r="A73890" s="66">
        <v>571941</v>
      </c>
      <c r="B73890" s="66" t="s">
        <v>71012</v>
      </c>
      <c r="C73890" s="68">
        <v>9707.0400000000009</v>
      </c>
    </row>
    <row r="73891" spans="1:3">
      <c r="A73891" s="66">
        <v>571942</v>
      </c>
      <c r="B73891" s="66" t="s">
        <v>71013</v>
      </c>
      <c r="C73891" s="68">
        <v>9707.0400000000009</v>
      </c>
    </row>
    <row r="73892" spans="1:3">
      <c r="A73892" s="66">
        <v>571943</v>
      </c>
      <c r="B73892" s="66" t="s">
        <v>71014</v>
      </c>
      <c r="C73892" s="68">
        <v>9707.0400000000009</v>
      </c>
    </row>
    <row r="73893" spans="1:3">
      <c r="A73893" s="66">
        <v>571944</v>
      </c>
      <c r="B73893" s="66" t="s">
        <v>71015</v>
      </c>
      <c r="C73893" s="68">
        <v>9707.0400000000009</v>
      </c>
    </row>
    <row r="73894" spans="1:3">
      <c r="A73894" s="66">
        <v>571945</v>
      </c>
      <c r="B73894" s="66" t="s">
        <v>71016</v>
      </c>
      <c r="C73894" s="68">
        <v>9268.56</v>
      </c>
    </row>
    <row r="73895" spans="1:3">
      <c r="A73895" s="66">
        <v>571946</v>
      </c>
      <c r="B73895" s="66" t="s">
        <v>71017</v>
      </c>
      <c r="C73895" s="68">
        <v>9268.56</v>
      </c>
    </row>
    <row r="73896" spans="1:3">
      <c r="A73896" s="66">
        <v>571947</v>
      </c>
      <c r="B73896" s="66" t="s">
        <v>71018</v>
      </c>
      <c r="C73896" s="68">
        <v>9268.56</v>
      </c>
    </row>
    <row r="73897" spans="1:3">
      <c r="A73897" s="66">
        <v>571948</v>
      </c>
      <c r="B73897" s="66" t="s">
        <v>71019</v>
      </c>
      <c r="C73897" s="68">
        <v>9268.56</v>
      </c>
    </row>
    <row r="73898" spans="1:3">
      <c r="A73898" s="66">
        <v>571949</v>
      </c>
      <c r="B73898" s="66" t="s">
        <v>71020</v>
      </c>
      <c r="C73898" s="68">
        <v>9707.0400000000009</v>
      </c>
    </row>
    <row r="73899" spans="1:3">
      <c r="A73899" s="66">
        <v>571950</v>
      </c>
      <c r="B73899" s="66" t="s">
        <v>71021</v>
      </c>
      <c r="C73899" s="68">
        <v>9707.0400000000009</v>
      </c>
    </row>
    <row r="73900" spans="1:3">
      <c r="A73900" s="66">
        <v>571951</v>
      </c>
      <c r="B73900" s="66" t="s">
        <v>71022</v>
      </c>
      <c r="C73900" s="68">
        <v>9707.0400000000009</v>
      </c>
    </row>
    <row r="73901" spans="1:3">
      <c r="A73901" s="66">
        <v>571952</v>
      </c>
      <c r="B73901" s="66" t="s">
        <v>71023</v>
      </c>
      <c r="C73901" s="68">
        <v>9707.0400000000009</v>
      </c>
    </row>
    <row r="73902" spans="1:3">
      <c r="A73902" s="66">
        <v>571953</v>
      </c>
      <c r="B73902" s="66" t="s">
        <v>71024</v>
      </c>
      <c r="C73902" s="68">
        <v>9707.0400000000009</v>
      </c>
    </row>
    <row r="73903" spans="1:3">
      <c r="A73903" s="66">
        <v>571954</v>
      </c>
      <c r="B73903" s="66" t="s">
        <v>71025</v>
      </c>
      <c r="C73903" s="68">
        <v>9707.0400000000009</v>
      </c>
    </row>
    <row r="73904" spans="1:3">
      <c r="A73904" s="66">
        <v>571955</v>
      </c>
      <c r="B73904" s="66" t="s">
        <v>71026</v>
      </c>
      <c r="C73904" s="68">
        <v>9707.0400000000009</v>
      </c>
    </row>
    <row r="73905" spans="1:3">
      <c r="A73905" s="66">
        <v>571956</v>
      </c>
      <c r="B73905" s="66" t="s">
        <v>71027</v>
      </c>
      <c r="C73905" s="68">
        <v>9268.56</v>
      </c>
    </row>
    <row r="73906" spans="1:3">
      <c r="A73906" s="66">
        <v>571957</v>
      </c>
      <c r="B73906" s="66" t="s">
        <v>71028</v>
      </c>
      <c r="C73906" s="68">
        <v>9268.56</v>
      </c>
    </row>
    <row r="73907" spans="1:3">
      <c r="A73907" s="66">
        <v>571958</v>
      </c>
      <c r="B73907" s="66" t="s">
        <v>71029</v>
      </c>
      <c r="C73907" s="68">
        <v>9268.56</v>
      </c>
    </row>
    <row r="73908" spans="1:3">
      <c r="A73908" s="66">
        <v>571959</v>
      </c>
      <c r="B73908" s="66" t="s">
        <v>71030</v>
      </c>
      <c r="C73908" s="68">
        <v>9268.56</v>
      </c>
    </row>
    <row r="73909" spans="1:3">
      <c r="A73909" s="66">
        <v>571960</v>
      </c>
      <c r="B73909" s="66" t="s">
        <v>71031</v>
      </c>
      <c r="C73909" s="68">
        <v>9707.0400000000009</v>
      </c>
    </row>
    <row r="73910" spans="1:3">
      <c r="A73910" s="66">
        <v>571961</v>
      </c>
      <c r="B73910" s="66" t="s">
        <v>71032</v>
      </c>
      <c r="C73910" s="68">
        <v>9707.0400000000009</v>
      </c>
    </row>
    <row r="73911" spans="1:3">
      <c r="A73911" s="66">
        <v>571962</v>
      </c>
      <c r="B73911" s="66" t="s">
        <v>71033</v>
      </c>
      <c r="C73911" s="68">
        <v>9707.0400000000009</v>
      </c>
    </row>
    <row r="73912" spans="1:3">
      <c r="A73912" s="66">
        <v>571963</v>
      </c>
      <c r="B73912" s="66" t="s">
        <v>71034</v>
      </c>
      <c r="C73912" s="68">
        <v>9707.0400000000009</v>
      </c>
    </row>
    <row r="73913" spans="1:3">
      <c r="A73913" s="66">
        <v>571968</v>
      </c>
      <c r="B73913" s="66" t="s">
        <v>71035</v>
      </c>
      <c r="C73913" s="68">
        <v>809.1</v>
      </c>
    </row>
    <row r="73914" spans="1:3">
      <c r="A73914" s="66">
        <v>571975</v>
      </c>
      <c r="B73914" s="66" t="s">
        <v>71036</v>
      </c>
      <c r="C73914" s="68">
        <v>809.1</v>
      </c>
    </row>
    <row r="73915" spans="1:3">
      <c r="A73915" s="66">
        <v>571976</v>
      </c>
      <c r="B73915" s="66" t="s">
        <v>71037</v>
      </c>
      <c r="C73915" s="68">
        <v>809.1</v>
      </c>
    </row>
    <row r="73916" spans="1:3">
      <c r="A73916" s="66">
        <v>571995</v>
      </c>
      <c r="B73916" s="66" t="s">
        <v>71038</v>
      </c>
      <c r="C73916" s="68">
        <v>639.36</v>
      </c>
    </row>
    <row r="73917" spans="1:3">
      <c r="A73917" s="66">
        <v>572012</v>
      </c>
      <c r="B73917" s="66" t="s">
        <v>71039</v>
      </c>
      <c r="C73917" s="68">
        <v>892.8</v>
      </c>
    </row>
    <row r="73918" spans="1:3">
      <c r="A73918" s="66">
        <v>572068</v>
      </c>
      <c r="B73918" s="66" t="s">
        <v>71040</v>
      </c>
      <c r="C73918" s="68">
        <v>12673.92</v>
      </c>
    </row>
    <row r="73919" spans="1:3">
      <c r="A73919" s="66">
        <v>572283</v>
      </c>
      <c r="B73919" s="66" t="s">
        <v>71041</v>
      </c>
      <c r="C73919" s="68">
        <v>8786.4</v>
      </c>
    </row>
    <row r="73920" spans="1:3">
      <c r="A73920" s="66">
        <v>572352</v>
      </c>
      <c r="B73920" s="66" t="s">
        <v>15077</v>
      </c>
      <c r="C73920" s="68">
        <v>1395</v>
      </c>
    </row>
    <row r="73921" spans="1:3">
      <c r="A73921" s="66">
        <v>572362</v>
      </c>
      <c r="B73921" s="66" t="s">
        <v>71042</v>
      </c>
      <c r="C73921" s="68">
        <v>1128.4000000000001</v>
      </c>
    </row>
    <row r="73922" spans="1:3">
      <c r="A73922" s="66">
        <v>572363</v>
      </c>
      <c r="B73922" s="66" t="s">
        <v>91631</v>
      </c>
      <c r="C73922" s="68">
        <v>19200</v>
      </c>
    </row>
    <row r="73923" spans="1:3">
      <c r="A73923" s="66">
        <v>572369</v>
      </c>
      <c r="B73923" s="66" t="s">
        <v>71043</v>
      </c>
      <c r="C73923" s="68">
        <v>529.1</v>
      </c>
    </row>
    <row r="73924" spans="1:3">
      <c r="A73924" s="66">
        <v>572375</v>
      </c>
      <c r="B73924" s="66" t="s">
        <v>71044</v>
      </c>
      <c r="C73924" s="68">
        <v>4023.8</v>
      </c>
    </row>
    <row r="73925" spans="1:3">
      <c r="A73925" s="66">
        <v>572378</v>
      </c>
      <c r="B73925" s="66" t="s">
        <v>91632</v>
      </c>
      <c r="C73925" s="68">
        <v>569.79999999999995</v>
      </c>
    </row>
    <row r="73926" spans="1:3">
      <c r="A73926" s="66">
        <v>572382</v>
      </c>
      <c r="B73926" s="66" t="s">
        <v>71045</v>
      </c>
      <c r="C73926" s="68">
        <v>5270</v>
      </c>
    </row>
    <row r="73927" spans="1:3">
      <c r="A73927" s="66">
        <v>572388</v>
      </c>
      <c r="B73927" s="66" t="s">
        <v>71046</v>
      </c>
      <c r="C73927" s="68">
        <v>74520</v>
      </c>
    </row>
    <row r="73928" spans="1:3">
      <c r="A73928" s="66">
        <v>572453</v>
      </c>
      <c r="B73928" s="66" t="s">
        <v>71047</v>
      </c>
      <c r="C73928" s="68">
        <v>5666.8</v>
      </c>
    </row>
    <row r="73929" spans="1:3">
      <c r="A73929" s="66">
        <v>572479</v>
      </c>
      <c r="B73929" s="66" t="s">
        <v>71048</v>
      </c>
      <c r="C73929" s="68">
        <v>87961.5</v>
      </c>
    </row>
    <row r="73930" spans="1:3">
      <c r="A73930" s="66">
        <v>572482</v>
      </c>
      <c r="B73930" s="66" t="s">
        <v>91633</v>
      </c>
      <c r="C73930" s="68">
        <v>23850</v>
      </c>
    </row>
    <row r="73931" spans="1:3">
      <c r="A73931" s="66">
        <v>572502</v>
      </c>
      <c r="B73931" s="66" t="s">
        <v>71049</v>
      </c>
      <c r="C73931" s="68">
        <v>191.29</v>
      </c>
    </row>
    <row r="73932" spans="1:3">
      <c r="A73932" s="66">
        <v>572509</v>
      </c>
      <c r="B73932" s="66" t="s">
        <v>80749</v>
      </c>
      <c r="C73932" s="68">
        <v>4030</v>
      </c>
    </row>
    <row r="73933" spans="1:3">
      <c r="A73933" s="66">
        <v>572511</v>
      </c>
      <c r="B73933" s="66" t="s">
        <v>71050</v>
      </c>
      <c r="C73933" s="68">
        <v>40477.5</v>
      </c>
    </row>
    <row r="73934" spans="1:3">
      <c r="A73934" s="66">
        <v>572526</v>
      </c>
      <c r="B73934" s="66" t="s">
        <v>15078</v>
      </c>
      <c r="C73934" s="68">
        <v>775</v>
      </c>
    </row>
    <row r="73935" spans="1:3">
      <c r="A73935" s="66">
        <v>572529</v>
      </c>
      <c r="B73935" s="66" t="s">
        <v>71051</v>
      </c>
      <c r="C73935" s="68">
        <v>19574.400000000001</v>
      </c>
    </row>
    <row r="73936" spans="1:3">
      <c r="A73936" s="66">
        <v>572534</v>
      </c>
      <c r="B73936" s="66" t="s">
        <v>71052</v>
      </c>
      <c r="C73936" s="68">
        <v>7176</v>
      </c>
    </row>
    <row r="73937" spans="1:3">
      <c r="A73937" s="66">
        <v>572536</v>
      </c>
      <c r="B73937" s="66" t="s">
        <v>71053</v>
      </c>
      <c r="C73937" s="68">
        <v>5688.48</v>
      </c>
    </row>
    <row r="73938" spans="1:3">
      <c r="A73938" s="66">
        <v>572553</v>
      </c>
      <c r="B73938" s="66" t="s">
        <v>15079</v>
      </c>
      <c r="C73938" s="68">
        <v>2150.9</v>
      </c>
    </row>
    <row r="73939" spans="1:3">
      <c r="A73939" s="66">
        <v>572567</v>
      </c>
      <c r="B73939" s="66" t="s">
        <v>71054</v>
      </c>
      <c r="C73939" s="68">
        <v>1550</v>
      </c>
    </row>
    <row r="73940" spans="1:3">
      <c r="A73940" s="66">
        <v>572591</v>
      </c>
      <c r="B73940" s="66" t="s">
        <v>15080</v>
      </c>
      <c r="C73940" s="68">
        <v>2790</v>
      </c>
    </row>
    <row r="73941" spans="1:3">
      <c r="A73941" s="66">
        <v>572595</v>
      </c>
      <c r="B73941" s="66" t="s">
        <v>71055</v>
      </c>
      <c r="C73941" s="68">
        <v>6720</v>
      </c>
    </row>
    <row r="73942" spans="1:3">
      <c r="A73942" s="66">
        <v>572603</v>
      </c>
      <c r="B73942" s="66" t="s">
        <v>71056</v>
      </c>
      <c r="C73942" s="68">
        <v>2733.21</v>
      </c>
    </row>
    <row r="73943" spans="1:3">
      <c r="A73943" s="66">
        <v>572625</v>
      </c>
      <c r="B73943" s="66" t="s">
        <v>71057</v>
      </c>
      <c r="C73943" s="68">
        <v>4340</v>
      </c>
    </row>
    <row r="73944" spans="1:3">
      <c r="A73944" s="66">
        <v>572648</v>
      </c>
      <c r="B73944" s="66" t="s">
        <v>71058</v>
      </c>
      <c r="C73944" s="68">
        <v>6014.4</v>
      </c>
    </row>
    <row r="73945" spans="1:3">
      <c r="A73945" s="66">
        <v>572650</v>
      </c>
      <c r="B73945" s="66" t="s">
        <v>71059</v>
      </c>
      <c r="C73945" s="68">
        <v>23870.400000000001</v>
      </c>
    </row>
    <row r="73946" spans="1:3">
      <c r="A73946" s="66">
        <v>572652</v>
      </c>
      <c r="B73946" s="66" t="s">
        <v>71060</v>
      </c>
      <c r="C73946" s="68">
        <v>669.6</v>
      </c>
    </row>
    <row r="73947" spans="1:3">
      <c r="A73947" s="66">
        <v>572661</v>
      </c>
      <c r="B73947" s="66" t="s">
        <v>71061</v>
      </c>
      <c r="C73947" s="68">
        <v>4340</v>
      </c>
    </row>
    <row r="73948" spans="1:3">
      <c r="A73948" s="66">
        <v>572738</v>
      </c>
      <c r="B73948" s="66" t="s">
        <v>80750</v>
      </c>
      <c r="C73948" s="68">
        <v>2449</v>
      </c>
    </row>
    <row r="73949" spans="1:3">
      <c r="A73949" s="66">
        <v>572773</v>
      </c>
      <c r="B73949" s="66" t="s">
        <v>71062</v>
      </c>
      <c r="C73949" s="68">
        <v>1258.6600000000001</v>
      </c>
    </row>
    <row r="73950" spans="1:3">
      <c r="A73950" s="66">
        <v>572778</v>
      </c>
      <c r="B73950" s="66" t="s">
        <v>15081</v>
      </c>
      <c r="C73950" s="68">
        <v>5836.32</v>
      </c>
    </row>
    <row r="73951" spans="1:3">
      <c r="A73951" s="66">
        <v>572782</v>
      </c>
      <c r="B73951" s="66" t="s">
        <v>15082</v>
      </c>
      <c r="C73951" s="68">
        <v>3472</v>
      </c>
    </row>
    <row r="73952" spans="1:3">
      <c r="A73952" s="66">
        <v>572786</v>
      </c>
      <c r="B73952" s="66" t="s">
        <v>71063</v>
      </c>
      <c r="C73952" s="68">
        <v>7106.69</v>
      </c>
    </row>
    <row r="73953" spans="1:3">
      <c r="A73953" s="66">
        <v>572794</v>
      </c>
      <c r="B73953" s="66" t="s">
        <v>91634</v>
      </c>
      <c r="C73953" s="68">
        <v>614.41999999999996</v>
      </c>
    </row>
    <row r="73954" spans="1:3">
      <c r="A73954" s="66">
        <v>572795</v>
      </c>
      <c r="B73954" s="66" t="s">
        <v>15083</v>
      </c>
      <c r="C73954" s="68">
        <v>19440</v>
      </c>
    </row>
    <row r="73955" spans="1:3">
      <c r="A73955" s="66">
        <v>572804</v>
      </c>
      <c r="B73955" s="66" t="s">
        <v>71064</v>
      </c>
      <c r="C73955" s="68">
        <v>7200</v>
      </c>
    </row>
    <row r="73956" spans="1:3">
      <c r="A73956" s="66">
        <v>572805</v>
      </c>
      <c r="B73956" s="66" t="s">
        <v>71065</v>
      </c>
      <c r="C73956" s="68">
        <v>2480</v>
      </c>
    </row>
    <row r="73957" spans="1:3">
      <c r="A73957" s="66">
        <v>572811</v>
      </c>
      <c r="B73957" s="66" t="s">
        <v>71066</v>
      </c>
      <c r="C73957" s="68">
        <v>7200</v>
      </c>
    </row>
    <row r="73958" spans="1:3">
      <c r="A73958" s="66">
        <v>572829</v>
      </c>
      <c r="B73958" s="66" t="s">
        <v>15084</v>
      </c>
      <c r="C73958" s="68">
        <v>838.12</v>
      </c>
    </row>
    <row r="73959" spans="1:3">
      <c r="A73959" s="66">
        <v>572834</v>
      </c>
      <c r="B73959" s="66" t="s">
        <v>15085</v>
      </c>
      <c r="C73959" s="68">
        <v>1240</v>
      </c>
    </row>
    <row r="73960" spans="1:3">
      <c r="A73960" s="66">
        <v>572852</v>
      </c>
      <c r="B73960" s="66" t="s">
        <v>15086</v>
      </c>
      <c r="C73960" s="68">
        <v>396.96</v>
      </c>
    </row>
    <row r="73961" spans="1:3">
      <c r="A73961" s="66">
        <v>572867</v>
      </c>
      <c r="B73961" s="66" t="s">
        <v>71067</v>
      </c>
      <c r="C73961" s="68">
        <v>216.79</v>
      </c>
    </row>
    <row r="73962" spans="1:3">
      <c r="A73962" s="66">
        <v>572909</v>
      </c>
      <c r="B73962" s="66" t="s">
        <v>71068</v>
      </c>
      <c r="C73962" s="68">
        <v>626.78</v>
      </c>
    </row>
    <row r="73963" spans="1:3">
      <c r="A73963" s="66">
        <v>572969</v>
      </c>
      <c r="B73963" s="66" t="s">
        <v>80751</v>
      </c>
      <c r="C73963" s="68">
        <v>4340</v>
      </c>
    </row>
    <row r="73964" spans="1:3">
      <c r="A73964" s="66">
        <v>573061</v>
      </c>
      <c r="B73964" s="66" t="s">
        <v>71069</v>
      </c>
      <c r="C73964" s="68">
        <v>6979.2</v>
      </c>
    </row>
    <row r="73965" spans="1:3">
      <c r="A73965" s="66">
        <v>573064</v>
      </c>
      <c r="B73965" s="66" t="s">
        <v>71070</v>
      </c>
      <c r="C73965" s="68">
        <v>5208</v>
      </c>
    </row>
    <row r="73966" spans="1:3">
      <c r="A73966" s="66">
        <v>573069</v>
      </c>
      <c r="B73966" s="66" t="s">
        <v>91635</v>
      </c>
      <c r="C73966" s="68">
        <v>2349.8000000000002</v>
      </c>
    </row>
    <row r="73967" spans="1:3">
      <c r="A73967" s="66">
        <v>573072</v>
      </c>
      <c r="B73967" s="66" t="s">
        <v>71071</v>
      </c>
      <c r="C73967" s="68">
        <v>5760</v>
      </c>
    </row>
    <row r="73968" spans="1:3">
      <c r="A73968" s="66">
        <v>573075</v>
      </c>
      <c r="B73968" s="66" t="s">
        <v>71072</v>
      </c>
      <c r="C73968" s="68">
        <v>4340</v>
      </c>
    </row>
    <row r="73969" spans="1:3">
      <c r="A73969" s="66">
        <v>573082</v>
      </c>
      <c r="B73969" s="66" t="s">
        <v>91636</v>
      </c>
      <c r="C73969" s="68">
        <v>8531.0400000000009</v>
      </c>
    </row>
    <row r="73970" spans="1:3">
      <c r="A73970" s="66">
        <v>573139</v>
      </c>
      <c r="B73970" s="66" t="s">
        <v>71073</v>
      </c>
      <c r="C73970" s="68">
        <v>5549</v>
      </c>
    </row>
    <row r="73971" spans="1:3">
      <c r="A73971" s="66">
        <v>573202</v>
      </c>
      <c r="B73971" s="66" t="s">
        <v>15087</v>
      </c>
      <c r="C73971" s="68">
        <v>2523.4</v>
      </c>
    </row>
    <row r="73972" spans="1:3">
      <c r="A73972" s="66">
        <v>573214</v>
      </c>
      <c r="B73972" s="66" t="s">
        <v>15088</v>
      </c>
      <c r="C73972" s="68">
        <v>7694.4</v>
      </c>
    </row>
    <row r="73973" spans="1:3">
      <c r="A73973" s="66">
        <v>573217</v>
      </c>
      <c r="B73973" s="66" t="s">
        <v>80752</v>
      </c>
      <c r="C73973" s="68">
        <v>6000</v>
      </c>
    </row>
    <row r="73974" spans="1:3">
      <c r="A73974" s="66">
        <v>574460</v>
      </c>
      <c r="B73974" s="66" t="s">
        <v>71074</v>
      </c>
      <c r="C73974" s="68">
        <v>1240</v>
      </c>
    </row>
    <row r="73975" spans="1:3">
      <c r="A73975" s="66">
        <v>574479</v>
      </c>
      <c r="B73975" s="66" t="s">
        <v>71075</v>
      </c>
      <c r="C73975" s="68">
        <v>83065.5</v>
      </c>
    </row>
    <row r="73976" spans="1:3">
      <c r="A73976" s="66">
        <v>574482</v>
      </c>
      <c r="B73976" s="66" t="s">
        <v>71076</v>
      </c>
      <c r="C73976" s="68">
        <v>6552</v>
      </c>
    </row>
    <row r="73977" spans="1:3">
      <c r="A73977" s="66">
        <v>574486</v>
      </c>
      <c r="B73977" s="66" t="s">
        <v>91637</v>
      </c>
      <c r="C73977" s="68">
        <v>3689</v>
      </c>
    </row>
    <row r="73978" spans="1:3">
      <c r="A73978" s="66">
        <v>574487</v>
      </c>
      <c r="B73978" s="66" t="s">
        <v>91638</v>
      </c>
      <c r="C73978" s="68">
        <v>155.4</v>
      </c>
    </row>
    <row r="73979" spans="1:3">
      <c r="A73979" s="66">
        <v>574491</v>
      </c>
      <c r="B73979" s="66" t="s">
        <v>71077</v>
      </c>
      <c r="C73979" s="68">
        <v>2363.56</v>
      </c>
    </row>
    <row r="73980" spans="1:3">
      <c r="A73980" s="66">
        <v>574495</v>
      </c>
      <c r="B73980" s="66" t="s">
        <v>15089</v>
      </c>
      <c r="C73980" s="68">
        <v>623.97</v>
      </c>
    </row>
    <row r="73981" spans="1:3">
      <c r="A73981" s="66">
        <v>574498</v>
      </c>
      <c r="B73981" s="66" t="s">
        <v>71078</v>
      </c>
      <c r="C73981" s="68">
        <v>3255</v>
      </c>
    </row>
    <row r="73982" spans="1:3">
      <c r="A73982" s="66">
        <v>575680</v>
      </c>
      <c r="B73982" s="66" t="s">
        <v>71079</v>
      </c>
      <c r="C73982" s="68">
        <v>6169</v>
      </c>
    </row>
    <row r="73983" spans="1:3">
      <c r="A73983" s="66">
        <v>575735</v>
      </c>
      <c r="B73983" s="66" t="s">
        <v>71080</v>
      </c>
      <c r="C73983" s="68">
        <v>9550.7999999999993</v>
      </c>
    </row>
    <row r="73984" spans="1:3">
      <c r="A73984" s="66">
        <v>575744</v>
      </c>
      <c r="B73984" s="66" t="s">
        <v>80753</v>
      </c>
      <c r="C73984" s="68">
        <v>5112</v>
      </c>
    </row>
    <row r="73985" spans="1:3">
      <c r="A73985" s="66">
        <v>575747</v>
      </c>
      <c r="B73985" s="66" t="s">
        <v>80754</v>
      </c>
      <c r="C73985" s="68">
        <v>4340</v>
      </c>
    </row>
    <row r="73986" spans="1:3">
      <c r="A73986" s="66">
        <v>575758</v>
      </c>
      <c r="B73986" s="66" t="s">
        <v>91639</v>
      </c>
      <c r="C73986" s="68">
        <v>1931.3</v>
      </c>
    </row>
    <row r="73987" spans="1:3">
      <c r="A73987" s="66">
        <v>575764</v>
      </c>
      <c r="B73987" s="66" t="s">
        <v>80755</v>
      </c>
      <c r="C73987" s="68">
        <v>6660.29</v>
      </c>
    </row>
    <row r="73988" spans="1:3">
      <c r="A73988" s="66">
        <v>575771</v>
      </c>
      <c r="B73988" s="66" t="s">
        <v>71081</v>
      </c>
      <c r="C73988" s="68">
        <v>6169</v>
      </c>
    </row>
    <row r="73989" spans="1:3">
      <c r="A73989" s="66">
        <v>575859</v>
      </c>
      <c r="B73989" s="66" t="s">
        <v>15090</v>
      </c>
      <c r="C73989" s="68">
        <v>5772.2</v>
      </c>
    </row>
    <row r="73990" spans="1:3">
      <c r="A73990" s="66">
        <v>575878</v>
      </c>
      <c r="B73990" s="66" t="s">
        <v>71082</v>
      </c>
      <c r="C73990" s="68">
        <v>5580</v>
      </c>
    </row>
    <row r="73991" spans="1:3">
      <c r="A73991" s="66">
        <v>575982</v>
      </c>
      <c r="B73991" s="66" t="s">
        <v>15091</v>
      </c>
      <c r="C73991" s="68">
        <v>5437.4</v>
      </c>
    </row>
    <row r="73992" spans="1:3">
      <c r="A73992" s="66">
        <v>576035</v>
      </c>
      <c r="B73992" s="66" t="s">
        <v>71083</v>
      </c>
      <c r="C73992" s="68">
        <v>2907.8</v>
      </c>
    </row>
    <row r="73993" spans="1:3">
      <c r="A73993" s="66">
        <v>576086</v>
      </c>
      <c r="B73993" s="66" t="s">
        <v>71084</v>
      </c>
      <c r="C73993" s="68">
        <v>6806.4</v>
      </c>
    </row>
    <row r="73994" spans="1:3">
      <c r="A73994" s="66">
        <v>576090</v>
      </c>
      <c r="B73994" s="66" t="s">
        <v>80756</v>
      </c>
      <c r="C73994" s="68">
        <v>6960</v>
      </c>
    </row>
    <row r="73995" spans="1:3">
      <c r="A73995" s="66">
        <v>576097</v>
      </c>
      <c r="B73995" s="66" t="s">
        <v>71085</v>
      </c>
      <c r="C73995" s="68">
        <v>47.73</v>
      </c>
    </row>
    <row r="73996" spans="1:3">
      <c r="A73996" s="66">
        <v>576182</v>
      </c>
      <c r="B73996" s="66" t="s">
        <v>71086</v>
      </c>
      <c r="C73996" s="68">
        <v>5890</v>
      </c>
    </row>
    <row r="73997" spans="1:3">
      <c r="A73997" s="66">
        <v>576189</v>
      </c>
      <c r="B73997" s="66" t="s">
        <v>71087</v>
      </c>
      <c r="C73997" s="68">
        <v>992</v>
      </c>
    </row>
    <row r="73998" spans="1:3">
      <c r="A73998" s="66">
        <v>576190</v>
      </c>
      <c r="B73998" s="66" t="s">
        <v>71088</v>
      </c>
      <c r="C73998" s="68">
        <v>5335.2</v>
      </c>
    </row>
    <row r="73999" spans="1:3">
      <c r="A73999" s="66">
        <v>576200</v>
      </c>
      <c r="B73999" s="66" t="s">
        <v>15092</v>
      </c>
      <c r="C73999" s="68">
        <v>3875</v>
      </c>
    </row>
    <row r="74000" spans="1:3">
      <c r="A74000" s="66">
        <v>576219</v>
      </c>
      <c r="B74000" s="66" t="s">
        <v>71089</v>
      </c>
      <c r="C74000" s="68">
        <v>846.3</v>
      </c>
    </row>
    <row r="74001" spans="1:3">
      <c r="A74001" s="66">
        <v>576333</v>
      </c>
      <c r="B74001" s="66" t="s">
        <v>15093</v>
      </c>
      <c r="C74001" s="68">
        <v>1544.48</v>
      </c>
    </row>
    <row r="74002" spans="1:3">
      <c r="A74002" s="66">
        <v>576358</v>
      </c>
      <c r="B74002" s="66" t="s">
        <v>15094</v>
      </c>
      <c r="C74002" s="68">
        <v>2292.5700000000002</v>
      </c>
    </row>
    <row r="74003" spans="1:3">
      <c r="A74003" s="66">
        <v>576438</v>
      </c>
      <c r="B74003" s="66" t="s">
        <v>71090</v>
      </c>
      <c r="C74003" s="68">
        <v>22686</v>
      </c>
    </row>
    <row r="74004" spans="1:3">
      <c r="A74004" s="66">
        <v>576441</v>
      </c>
      <c r="B74004" s="66" t="s">
        <v>71091</v>
      </c>
      <c r="C74004" s="68">
        <v>4597.92</v>
      </c>
    </row>
    <row r="74005" spans="1:3">
      <c r="A74005" s="66">
        <v>576465</v>
      </c>
      <c r="B74005" s="66" t="s">
        <v>80757</v>
      </c>
      <c r="C74005" s="68">
        <v>3546.4</v>
      </c>
    </row>
    <row r="74006" spans="1:3">
      <c r="A74006" s="66">
        <v>576466</v>
      </c>
      <c r="B74006" s="66" t="s">
        <v>71092</v>
      </c>
      <c r="C74006" s="68">
        <v>5304</v>
      </c>
    </row>
    <row r="74007" spans="1:3">
      <c r="A74007" s="66">
        <v>576468</v>
      </c>
      <c r="B74007" s="66" t="s">
        <v>71093</v>
      </c>
      <c r="C74007" s="68">
        <v>4030</v>
      </c>
    </row>
    <row r="74008" spans="1:3">
      <c r="A74008" s="66">
        <v>576476</v>
      </c>
      <c r="B74008" s="66" t="s">
        <v>15095</v>
      </c>
      <c r="C74008" s="68">
        <v>192.33</v>
      </c>
    </row>
    <row r="74009" spans="1:3">
      <c r="A74009" s="66">
        <v>576478</v>
      </c>
      <c r="B74009" s="66" t="s">
        <v>71094</v>
      </c>
      <c r="C74009" s="68">
        <v>6402.48</v>
      </c>
    </row>
    <row r="74010" spans="1:3">
      <c r="A74010" s="66">
        <v>576498</v>
      </c>
      <c r="B74010" s="66" t="s">
        <v>15096</v>
      </c>
      <c r="C74010" s="68">
        <v>930</v>
      </c>
    </row>
    <row r="74011" spans="1:3">
      <c r="A74011" s="66">
        <v>576499</v>
      </c>
      <c r="B74011" s="66" t="s">
        <v>91640</v>
      </c>
      <c r="C74011" s="68">
        <v>3689</v>
      </c>
    </row>
    <row r="74012" spans="1:3">
      <c r="A74012" s="66">
        <v>576502</v>
      </c>
      <c r="B74012" s="66" t="s">
        <v>71095</v>
      </c>
      <c r="C74012" s="68">
        <v>6169</v>
      </c>
    </row>
    <row r="74013" spans="1:3">
      <c r="A74013" s="66">
        <v>576505</v>
      </c>
      <c r="B74013" s="66" t="s">
        <v>71096</v>
      </c>
      <c r="C74013" s="68">
        <v>6806.4</v>
      </c>
    </row>
    <row r="74014" spans="1:3">
      <c r="A74014" s="66">
        <v>576508</v>
      </c>
      <c r="B74014" s="66" t="s">
        <v>71097</v>
      </c>
      <c r="C74014" s="68">
        <v>4712</v>
      </c>
    </row>
    <row r="74015" spans="1:3">
      <c r="A74015" s="66">
        <v>576599</v>
      </c>
      <c r="B74015" s="66" t="s">
        <v>91641</v>
      </c>
      <c r="C74015" s="68">
        <v>259</v>
      </c>
    </row>
    <row r="74016" spans="1:3">
      <c r="A74016" s="66">
        <v>576605</v>
      </c>
      <c r="B74016" s="66" t="s">
        <v>71098</v>
      </c>
      <c r="C74016" s="68">
        <v>538.35</v>
      </c>
    </row>
    <row r="74017" spans="1:3">
      <c r="A74017" s="66">
        <v>576609</v>
      </c>
      <c r="B74017" s="66" t="s">
        <v>71099</v>
      </c>
      <c r="C74017" s="68">
        <v>6000</v>
      </c>
    </row>
    <row r="74018" spans="1:3">
      <c r="A74018" s="66">
        <v>576623</v>
      </c>
      <c r="B74018" s="66" t="s">
        <v>15097</v>
      </c>
      <c r="C74018" s="68">
        <v>17251.2</v>
      </c>
    </row>
    <row r="74019" spans="1:3">
      <c r="A74019" s="66">
        <v>576628</v>
      </c>
      <c r="B74019" s="66" t="s">
        <v>15098</v>
      </c>
      <c r="C74019" s="68">
        <v>4800</v>
      </c>
    </row>
    <row r="74020" spans="1:3">
      <c r="A74020" s="66">
        <v>576632</v>
      </c>
      <c r="B74020" s="66" t="s">
        <v>71100</v>
      </c>
      <c r="C74020" s="68">
        <v>5544</v>
      </c>
    </row>
    <row r="74021" spans="1:3">
      <c r="A74021" s="66">
        <v>576633</v>
      </c>
      <c r="B74021" s="66" t="s">
        <v>15099</v>
      </c>
      <c r="C74021" s="68">
        <v>11040</v>
      </c>
    </row>
    <row r="74022" spans="1:3">
      <c r="A74022" s="66">
        <v>576645</v>
      </c>
      <c r="B74022" s="66" t="s">
        <v>71101</v>
      </c>
      <c r="C74022" s="68">
        <v>2325</v>
      </c>
    </row>
    <row r="74023" spans="1:3">
      <c r="A74023" s="66">
        <v>576648</v>
      </c>
      <c r="B74023" s="66" t="s">
        <v>80758</v>
      </c>
      <c r="C74023" s="68">
        <v>806</v>
      </c>
    </row>
    <row r="74024" spans="1:3">
      <c r="A74024" s="66">
        <v>576678</v>
      </c>
      <c r="B74024" s="66" t="s">
        <v>71102</v>
      </c>
      <c r="C74024" s="68">
        <v>111.07</v>
      </c>
    </row>
    <row r="74025" spans="1:3">
      <c r="A74025" s="66">
        <v>576726</v>
      </c>
      <c r="B74025" s="66" t="s">
        <v>71103</v>
      </c>
      <c r="C74025" s="68">
        <v>538.35</v>
      </c>
    </row>
    <row r="74026" spans="1:3">
      <c r="A74026" s="66">
        <v>576755</v>
      </c>
      <c r="B74026" s="66" t="s">
        <v>71104</v>
      </c>
      <c r="C74026" s="68">
        <v>13920</v>
      </c>
    </row>
    <row r="74027" spans="1:3">
      <c r="A74027" s="66">
        <v>576774</v>
      </c>
      <c r="B74027" s="66" t="s">
        <v>71105</v>
      </c>
      <c r="C74027" s="68">
        <v>6169</v>
      </c>
    </row>
    <row r="74028" spans="1:3">
      <c r="A74028" s="66">
        <v>576776</v>
      </c>
      <c r="B74028" s="66" t="s">
        <v>71106</v>
      </c>
      <c r="C74028" s="68">
        <v>28809</v>
      </c>
    </row>
    <row r="74029" spans="1:3">
      <c r="A74029" s="66">
        <v>576779</v>
      </c>
      <c r="B74029" s="66" t="s">
        <v>71107</v>
      </c>
      <c r="C74029" s="68">
        <v>1030.75</v>
      </c>
    </row>
    <row r="74030" spans="1:3">
      <c r="A74030" s="66">
        <v>576803</v>
      </c>
      <c r="B74030" s="66" t="s">
        <v>71108</v>
      </c>
      <c r="C74030" s="68">
        <v>992</v>
      </c>
    </row>
    <row r="74031" spans="1:3">
      <c r="A74031" s="66">
        <v>576814</v>
      </c>
      <c r="B74031" s="66" t="s">
        <v>71109</v>
      </c>
      <c r="C74031" s="68">
        <v>2170</v>
      </c>
    </row>
    <row r="74032" spans="1:3">
      <c r="A74032" s="66">
        <v>576848</v>
      </c>
      <c r="B74032" s="66" t="s">
        <v>71110</v>
      </c>
      <c r="C74032" s="68">
        <v>113.19</v>
      </c>
    </row>
    <row r="74033" spans="1:3">
      <c r="A74033" s="66">
        <v>576918</v>
      </c>
      <c r="B74033" s="66" t="s">
        <v>80759</v>
      </c>
      <c r="C74033" s="68">
        <v>350.02</v>
      </c>
    </row>
    <row r="74034" spans="1:3">
      <c r="A74034" s="66">
        <v>577039</v>
      </c>
      <c r="B74034" s="66" t="s">
        <v>80760</v>
      </c>
      <c r="C74034" s="68">
        <v>11280</v>
      </c>
    </row>
    <row r="74035" spans="1:3">
      <c r="A74035" s="66">
        <v>577043</v>
      </c>
      <c r="B74035" s="66" t="s">
        <v>91642</v>
      </c>
      <c r="C74035" s="68">
        <v>3159.52</v>
      </c>
    </row>
    <row r="74036" spans="1:3">
      <c r="A74036" s="66">
        <v>577067</v>
      </c>
      <c r="B74036" s="66" t="s">
        <v>91643</v>
      </c>
      <c r="C74036" s="68">
        <v>14932.8</v>
      </c>
    </row>
    <row r="74037" spans="1:3">
      <c r="A74037" s="66">
        <v>577071</v>
      </c>
      <c r="B74037" s="66" t="s">
        <v>15100</v>
      </c>
      <c r="C74037" s="68">
        <v>4800</v>
      </c>
    </row>
    <row r="74038" spans="1:3">
      <c r="A74038" s="66">
        <v>577089</v>
      </c>
      <c r="B74038" s="66" t="s">
        <v>80761</v>
      </c>
      <c r="C74038" s="68">
        <v>1135.8399999999999</v>
      </c>
    </row>
    <row r="74039" spans="1:3">
      <c r="A74039" s="66">
        <v>577096</v>
      </c>
      <c r="B74039" s="66" t="s">
        <v>15101</v>
      </c>
      <c r="C74039" s="68">
        <v>11265.6</v>
      </c>
    </row>
    <row r="74040" spans="1:3">
      <c r="A74040" s="66">
        <v>577099</v>
      </c>
      <c r="B74040" s="66" t="s">
        <v>15102</v>
      </c>
      <c r="C74040" s="68">
        <v>3100</v>
      </c>
    </row>
    <row r="74041" spans="1:3">
      <c r="A74041" s="66">
        <v>577141</v>
      </c>
      <c r="B74041" s="66" t="s">
        <v>15103</v>
      </c>
      <c r="C74041" s="68">
        <v>555</v>
      </c>
    </row>
    <row r="74042" spans="1:3">
      <c r="A74042" s="66">
        <v>577160</v>
      </c>
      <c r="B74042" s="66" t="s">
        <v>71111</v>
      </c>
      <c r="C74042" s="68">
        <v>1662.1</v>
      </c>
    </row>
    <row r="74043" spans="1:3">
      <c r="A74043" s="66">
        <v>577165</v>
      </c>
      <c r="B74043" s="66" t="s">
        <v>71112</v>
      </c>
      <c r="C74043" s="68">
        <v>6729.6</v>
      </c>
    </row>
    <row r="74044" spans="1:3">
      <c r="A74044" s="66">
        <v>577184</v>
      </c>
      <c r="B74044" s="66" t="s">
        <v>71113</v>
      </c>
      <c r="C74044" s="68">
        <v>3286</v>
      </c>
    </row>
    <row r="74045" spans="1:3">
      <c r="A74045" s="66">
        <v>577187</v>
      </c>
      <c r="B74045" s="66" t="s">
        <v>71114</v>
      </c>
      <c r="C74045" s="68">
        <v>87961.5</v>
      </c>
    </row>
    <row r="74046" spans="1:3">
      <c r="A74046" s="66">
        <v>577224</v>
      </c>
      <c r="B74046" s="66" t="s">
        <v>71115</v>
      </c>
      <c r="C74046" s="68">
        <v>4030</v>
      </c>
    </row>
    <row r="74047" spans="1:3">
      <c r="A74047" s="66">
        <v>577225</v>
      </c>
      <c r="B74047" s="66" t="s">
        <v>71116</v>
      </c>
      <c r="C74047" s="68">
        <v>89.85</v>
      </c>
    </row>
    <row r="74048" spans="1:3">
      <c r="A74048" s="66">
        <v>577227</v>
      </c>
      <c r="B74048" s="66" t="s">
        <v>71117</v>
      </c>
      <c r="C74048" s="68">
        <v>5760</v>
      </c>
    </row>
    <row r="74049" spans="1:3">
      <c r="A74049" s="66">
        <v>577244</v>
      </c>
      <c r="B74049" s="66" t="s">
        <v>80762</v>
      </c>
      <c r="C74049" s="68">
        <v>172.64</v>
      </c>
    </row>
    <row r="74050" spans="1:3">
      <c r="A74050" s="66">
        <v>577248</v>
      </c>
      <c r="B74050" s="66" t="s">
        <v>91644</v>
      </c>
      <c r="C74050" s="68">
        <v>13544.16</v>
      </c>
    </row>
    <row r="74051" spans="1:3">
      <c r="A74051" s="66">
        <v>577280</v>
      </c>
      <c r="B74051" s="66" t="s">
        <v>71118</v>
      </c>
      <c r="C74051" s="68">
        <v>9600</v>
      </c>
    </row>
    <row r="74052" spans="1:3">
      <c r="A74052" s="66">
        <v>577401</v>
      </c>
      <c r="B74052" s="66" t="s">
        <v>91645</v>
      </c>
      <c r="C74052" s="68">
        <v>555</v>
      </c>
    </row>
    <row r="74053" spans="1:3">
      <c r="A74053" s="66">
        <v>577513</v>
      </c>
      <c r="B74053" s="66" t="s">
        <v>71119</v>
      </c>
      <c r="C74053" s="68">
        <v>432.16</v>
      </c>
    </row>
    <row r="74054" spans="1:3">
      <c r="A74054" s="66">
        <v>577514</v>
      </c>
      <c r="B74054" s="66" t="s">
        <v>71120</v>
      </c>
      <c r="C74054" s="68">
        <v>78750</v>
      </c>
    </row>
    <row r="74055" spans="1:3">
      <c r="A74055" s="66">
        <v>577519</v>
      </c>
      <c r="B74055" s="66" t="s">
        <v>71121</v>
      </c>
      <c r="C74055" s="68">
        <v>14208</v>
      </c>
    </row>
    <row r="74056" spans="1:3">
      <c r="A74056" s="66">
        <v>577520</v>
      </c>
      <c r="B74056" s="66" t="s">
        <v>71122</v>
      </c>
      <c r="C74056" s="68">
        <v>17760</v>
      </c>
    </row>
    <row r="74057" spans="1:3">
      <c r="A74057" s="66">
        <v>577523</v>
      </c>
      <c r="B74057" s="66" t="s">
        <v>71123</v>
      </c>
      <c r="C74057" s="68">
        <v>5045.25</v>
      </c>
    </row>
    <row r="74058" spans="1:3">
      <c r="A74058" s="66">
        <v>577529</v>
      </c>
      <c r="B74058" s="66" t="s">
        <v>80763</v>
      </c>
      <c r="C74058" s="68">
        <v>169.39</v>
      </c>
    </row>
    <row r="74059" spans="1:3">
      <c r="A74059" s="66">
        <v>577675</v>
      </c>
      <c r="B74059" s="66" t="s">
        <v>71124</v>
      </c>
      <c r="C74059" s="68">
        <v>3255</v>
      </c>
    </row>
    <row r="74060" spans="1:3">
      <c r="A74060" s="66">
        <v>577677</v>
      </c>
      <c r="B74060" s="66" t="s">
        <v>71125</v>
      </c>
      <c r="C74060" s="68">
        <v>80347.5</v>
      </c>
    </row>
    <row r="74061" spans="1:3">
      <c r="A74061" s="66">
        <v>577854</v>
      </c>
      <c r="B74061" s="66" t="s">
        <v>71126</v>
      </c>
      <c r="C74061" s="68">
        <v>24225.08</v>
      </c>
    </row>
    <row r="74062" spans="1:3">
      <c r="A74062" s="66">
        <v>577879</v>
      </c>
      <c r="B74062" s="66" t="s">
        <v>15104</v>
      </c>
      <c r="C74062" s="68">
        <v>1241.4000000000001</v>
      </c>
    </row>
    <row r="74063" spans="1:3">
      <c r="A74063" s="66">
        <v>577880</v>
      </c>
      <c r="B74063" s="66" t="s">
        <v>80764</v>
      </c>
      <c r="C74063" s="68">
        <v>5270</v>
      </c>
    </row>
    <row r="74064" spans="1:3">
      <c r="A74064" s="66">
        <v>577940</v>
      </c>
      <c r="B74064" s="66" t="s">
        <v>71127</v>
      </c>
      <c r="C74064" s="68">
        <v>5256</v>
      </c>
    </row>
    <row r="74065" spans="1:3">
      <c r="A74065" s="66">
        <v>577961</v>
      </c>
      <c r="B74065" s="66" t="s">
        <v>80765</v>
      </c>
      <c r="C74065" s="68">
        <v>1636.8</v>
      </c>
    </row>
    <row r="74066" spans="1:3">
      <c r="A74066" s="66">
        <v>577979</v>
      </c>
      <c r="B74066" s="66" t="s">
        <v>80766</v>
      </c>
      <c r="C74066" s="68">
        <v>4030</v>
      </c>
    </row>
    <row r="74067" spans="1:3">
      <c r="A74067" s="66">
        <v>577981</v>
      </c>
      <c r="B74067" s="66" t="s">
        <v>91646</v>
      </c>
      <c r="C74067" s="68">
        <v>2852</v>
      </c>
    </row>
    <row r="74068" spans="1:3">
      <c r="A74068" s="66">
        <v>577987</v>
      </c>
      <c r="B74068" s="66" t="s">
        <v>71128</v>
      </c>
      <c r="C74068" s="68">
        <v>2108</v>
      </c>
    </row>
    <row r="74069" spans="1:3">
      <c r="A74069" s="66">
        <v>578064</v>
      </c>
      <c r="B74069" s="66" t="s">
        <v>71129</v>
      </c>
      <c r="C74069" s="68">
        <v>1418.56</v>
      </c>
    </row>
    <row r="74070" spans="1:3">
      <c r="A74070" s="66">
        <v>578083</v>
      </c>
      <c r="B74070" s="66" t="s">
        <v>91647</v>
      </c>
      <c r="C74070" s="68">
        <v>8299.2000000000007</v>
      </c>
    </row>
    <row r="74071" spans="1:3">
      <c r="A74071" s="66">
        <v>578086</v>
      </c>
      <c r="B74071" s="66" t="s">
        <v>71130</v>
      </c>
      <c r="C74071" s="68">
        <v>13200</v>
      </c>
    </row>
    <row r="74072" spans="1:3">
      <c r="A74072" s="66">
        <v>578101</v>
      </c>
      <c r="B74072" s="66" t="s">
        <v>71131</v>
      </c>
      <c r="C74072" s="68">
        <v>1240</v>
      </c>
    </row>
    <row r="74073" spans="1:3">
      <c r="A74073" s="66">
        <v>578171</v>
      </c>
      <c r="B74073" s="66" t="s">
        <v>15105</v>
      </c>
      <c r="C74073" s="68">
        <v>3806.8</v>
      </c>
    </row>
    <row r="74074" spans="1:3">
      <c r="A74074" s="66">
        <v>578198</v>
      </c>
      <c r="B74074" s="66" t="s">
        <v>71132</v>
      </c>
      <c r="C74074" s="68">
        <v>3410</v>
      </c>
    </row>
    <row r="74075" spans="1:3">
      <c r="A74075" s="66">
        <v>578292</v>
      </c>
      <c r="B74075" s="66" t="s">
        <v>71133</v>
      </c>
      <c r="C74075" s="68">
        <v>5587.2</v>
      </c>
    </row>
    <row r="74076" spans="1:3">
      <c r="A74076" s="66">
        <v>578332</v>
      </c>
      <c r="B74076" s="66" t="s">
        <v>71134</v>
      </c>
      <c r="C74076" s="68">
        <v>2648.14</v>
      </c>
    </row>
    <row r="74077" spans="1:3">
      <c r="A74077" s="66">
        <v>578382</v>
      </c>
      <c r="B74077" s="66" t="s">
        <v>71135</v>
      </c>
      <c r="C74077" s="68">
        <v>259.74</v>
      </c>
    </row>
    <row r="74078" spans="1:3">
      <c r="A74078" s="66">
        <v>578406</v>
      </c>
      <c r="B74078" s="66" t="s">
        <v>80767</v>
      </c>
      <c r="C74078" s="68">
        <v>8174.88</v>
      </c>
    </row>
    <row r="74079" spans="1:3">
      <c r="A74079" s="66">
        <v>578431</v>
      </c>
      <c r="B74079" s="66" t="s">
        <v>91648</v>
      </c>
      <c r="C74079" s="68">
        <v>1666.5</v>
      </c>
    </row>
    <row r="74080" spans="1:3">
      <c r="A74080" s="66">
        <v>578435</v>
      </c>
      <c r="B74080" s="66" t="s">
        <v>71136</v>
      </c>
      <c r="C74080" s="68">
        <v>1152.58</v>
      </c>
    </row>
    <row r="74081" spans="1:3">
      <c r="A74081" s="66">
        <v>578438</v>
      </c>
      <c r="B74081" s="66" t="s">
        <v>91649</v>
      </c>
      <c r="C74081" s="68">
        <v>33986.25</v>
      </c>
    </row>
    <row r="74082" spans="1:3">
      <c r="A74082" s="66">
        <v>578468</v>
      </c>
      <c r="B74082" s="66" t="s">
        <v>71137</v>
      </c>
      <c r="C74082" s="68">
        <v>4030</v>
      </c>
    </row>
    <row r="74083" spans="1:3">
      <c r="A74083" s="66">
        <v>578471</v>
      </c>
      <c r="B74083" s="66" t="s">
        <v>71138</v>
      </c>
      <c r="C74083" s="68">
        <v>287.49</v>
      </c>
    </row>
    <row r="74084" spans="1:3">
      <c r="A74084" s="66">
        <v>578478</v>
      </c>
      <c r="B74084" s="66" t="s">
        <v>15106</v>
      </c>
      <c r="C74084" s="68">
        <v>5280</v>
      </c>
    </row>
    <row r="74085" spans="1:3">
      <c r="A74085" s="66">
        <v>578491</v>
      </c>
      <c r="B74085" s="66" t="s">
        <v>91650</v>
      </c>
      <c r="C74085" s="68">
        <v>1634.01</v>
      </c>
    </row>
    <row r="74086" spans="1:3">
      <c r="A74086" s="66">
        <v>578524</v>
      </c>
      <c r="B74086" s="66" t="s">
        <v>71139</v>
      </c>
      <c r="C74086" s="68">
        <v>5760</v>
      </c>
    </row>
    <row r="74087" spans="1:3">
      <c r="A74087" s="66">
        <v>578536</v>
      </c>
      <c r="B74087" s="66" t="s">
        <v>15107</v>
      </c>
      <c r="C74087" s="68">
        <v>197.23</v>
      </c>
    </row>
    <row r="74088" spans="1:3">
      <c r="A74088" s="66">
        <v>578537</v>
      </c>
      <c r="B74088" s="66" t="s">
        <v>71140</v>
      </c>
      <c r="C74088" s="68">
        <v>2728</v>
      </c>
    </row>
    <row r="74089" spans="1:3">
      <c r="A74089" s="66">
        <v>578545</v>
      </c>
      <c r="B74089" s="66" t="s">
        <v>71141</v>
      </c>
      <c r="C74089" s="68">
        <v>1386.44</v>
      </c>
    </row>
    <row r="74090" spans="1:3">
      <c r="A74090" s="66">
        <v>578548</v>
      </c>
      <c r="B74090" s="66" t="s">
        <v>71142</v>
      </c>
      <c r="C74090" s="68">
        <v>1085</v>
      </c>
    </row>
    <row r="74091" spans="1:3">
      <c r="A74091" s="66">
        <v>578552</v>
      </c>
      <c r="B74091" s="66" t="s">
        <v>15108</v>
      </c>
      <c r="C74091" s="68">
        <v>13920</v>
      </c>
    </row>
    <row r="74092" spans="1:3">
      <c r="A74092" s="66">
        <v>578567</v>
      </c>
      <c r="B74092" s="66" t="s">
        <v>15109</v>
      </c>
      <c r="C74092" s="68">
        <v>4873.2</v>
      </c>
    </row>
    <row r="74093" spans="1:3">
      <c r="A74093" s="66">
        <v>578571</v>
      </c>
      <c r="B74093" s="66" t="s">
        <v>71143</v>
      </c>
      <c r="C74093" s="68">
        <v>5270</v>
      </c>
    </row>
    <row r="74094" spans="1:3">
      <c r="A74094" s="66">
        <v>578601</v>
      </c>
      <c r="B74094" s="66" t="s">
        <v>15110</v>
      </c>
      <c r="C74094" s="68">
        <v>11904</v>
      </c>
    </row>
    <row r="74095" spans="1:3">
      <c r="A74095" s="66">
        <v>578604</v>
      </c>
      <c r="B74095" s="66" t="s">
        <v>15111</v>
      </c>
      <c r="C74095" s="68">
        <v>5294.8</v>
      </c>
    </row>
    <row r="74096" spans="1:3">
      <c r="A74096" s="66">
        <v>578617</v>
      </c>
      <c r="B74096" s="66" t="s">
        <v>15112</v>
      </c>
      <c r="C74096" s="68">
        <v>14400</v>
      </c>
    </row>
    <row r="74097" spans="1:3">
      <c r="A74097" s="66">
        <v>578701</v>
      </c>
      <c r="B74097" s="66" t="s">
        <v>91651</v>
      </c>
      <c r="C74097" s="68">
        <v>8448</v>
      </c>
    </row>
    <row r="74098" spans="1:3">
      <c r="A74098" s="66">
        <v>578802</v>
      </c>
      <c r="B74098" s="66" t="s">
        <v>71144</v>
      </c>
      <c r="C74098" s="68">
        <v>194.25</v>
      </c>
    </row>
    <row r="74099" spans="1:3">
      <c r="A74099" s="66">
        <v>578805</v>
      </c>
      <c r="B74099" s="66" t="s">
        <v>15113</v>
      </c>
      <c r="C74099" s="68">
        <v>13800</v>
      </c>
    </row>
    <row r="74100" spans="1:3">
      <c r="A74100" s="66">
        <v>578810</v>
      </c>
      <c r="B74100" s="66" t="s">
        <v>71145</v>
      </c>
      <c r="C74100" s="68">
        <v>6169</v>
      </c>
    </row>
    <row r="74101" spans="1:3">
      <c r="A74101" s="66">
        <v>578822</v>
      </c>
      <c r="B74101" s="66" t="s">
        <v>71146</v>
      </c>
      <c r="C74101" s="68">
        <v>538.35</v>
      </c>
    </row>
    <row r="74102" spans="1:3">
      <c r="A74102" s="66">
        <v>578848</v>
      </c>
      <c r="B74102" s="66" t="s">
        <v>71147</v>
      </c>
      <c r="C74102" s="68">
        <v>4278</v>
      </c>
    </row>
    <row r="74103" spans="1:3">
      <c r="A74103" s="66">
        <v>578863</v>
      </c>
      <c r="B74103" s="66" t="s">
        <v>71148</v>
      </c>
      <c r="C74103" s="68">
        <v>1252.4000000000001</v>
      </c>
    </row>
    <row r="74104" spans="1:3">
      <c r="A74104" s="66">
        <v>578886</v>
      </c>
      <c r="B74104" s="66" t="s">
        <v>71149</v>
      </c>
      <c r="C74104" s="68">
        <v>14400</v>
      </c>
    </row>
    <row r="74105" spans="1:3">
      <c r="A74105" s="66">
        <v>578902</v>
      </c>
      <c r="B74105" s="66" t="s">
        <v>71150</v>
      </c>
      <c r="C74105" s="68">
        <v>5760</v>
      </c>
    </row>
    <row r="74106" spans="1:3">
      <c r="A74106" s="66">
        <v>578908</v>
      </c>
      <c r="B74106" s="66" t="s">
        <v>80768</v>
      </c>
      <c r="C74106" s="68">
        <v>4340</v>
      </c>
    </row>
    <row r="74107" spans="1:3">
      <c r="A74107" s="66">
        <v>578910</v>
      </c>
      <c r="B74107" s="66" t="s">
        <v>15114</v>
      </c>
      <c r="C74107" s="68">
        <v>5638.13</v>
      </c>
    </row>
    <row r="74108" spans="1:3">
      <c r="A74108" s="66">
        <v>578913</v>
      </c>
      <c r="B74108" s="66" t="s">
        <v>15115</v>
      </c>
      <c r="C74108" s="68">
        <v>17928</v>
      </c>
    </row>
    <row r="74109" spans="1:3">
      <c r="A74109" s="66">
        <v>578918</v>
      </c>
      <c r="B74109" s="66" t="s">
        <v>71151</v>
      </c>
      <c r="C74109" s="68">
        <v>40500</v>
      </c>
    </row>
    <row r="74110" spans="1:3">
      <c r="A74110" s="66">
        <v>578922</v>
      </c>
      <c r="B74110" s="66" t="s">
        <v>71152</v>
      </c>
      <c r="C74110" s="68">
        <v>5664</v>
      </c>
    </row>
    <row r="74111" spans="1:3">
      <c r="A74111" s="66">
        <v>578935</v>
      </c>
      <c r="B74111" s="66" t="s">
        <v>71153</v>
      </c>
      <c r="C74111" s="68">
        <v>5115</v>
      </c>
    </row>
    <row r="74112" spans="1:3">
      <c r="A74112" s="66">
        <v>578937</v>
      </c>
      <c r="B74112" s="66" t="s">
        <v>71154</v>
      </c>
      <c r="C74112" s="68">
        <v>2730.48</v>
      </c>
    </row>
    <row r="74113" spans="1:3">
      <c r="A74113" s="66">
        <v>579025</v>
      </c>
      <c r="B74113" s="66" t="s">
        <v>15116</v>
      </c>
      <c r="C74113" s="68">
        <v>744</v>
      </c>
    </row>
    <row r="74114" spans="1:3">
      <c r="A74114" s="66">
        <v>579038</v>
      </c>
      <c r="B74114" s="66" t="s">
        <v>71155</v>
      </c>
      <c r="C74114" s="68">
        <v>5270</v>
      </c>
    </row>
    <row r="74115" spans="1:3">
      <c r="A74115" s="66">
        <v>579059</v>
      </c>
      <c r="B74115" s="66" t="s">
        <v>71156</v>
      </c>
      <c r="C74115" s="68">
        <v>680.8</v>
      </c>
    </row>
    <row r="74116" spans="1:3">
      <c r="A74116" s="66">
        <v>579061</v>
      </c>
      <c r="B74116" s="66" t="s">
        <v>80769</v>
      </c>
      <c r="C74116" s="68">
        <v>2163.8000000000002</v>
      </c>
    </row>
    <row r="74117" spans="1:3">
      <c r="A74117" s="66">
        <v>579093</v>
      </c>
      <c r="B74117" s="66" t="s">
        <v>91652</v>
      </c>
      <c r="C74117" s="68">
        <v>7297.44</v>
      </c>
    </row>
    <row r="74118" spans="1:3">
      <c r="A74118" s="66">
        <v>579095</v>
      </c>
      <c r="B74118" s="66" t="s">
        <v>71157</v>
      </c>
      <c r="C74118" s="68">
        <v>5400.2</v>
      </c>
    </row>
    <row r="74119" spans="1:3">
      <c r="A74119" s="66">
        <v>579176</v>
      </c>
      <c r="B74119" s="66" t="s">
        <v>71158</v>
      </c>
      <c r="C74119" s="68">
        <v>680.8</v>
      </c>
    </row>
    <row r="74120" spans="1:3">
      <c r="A74120" s="66">
        <v>579192</v>
      </c>
      <c r="B74120" s="66" t="s">
        <v>71159</v>
      </c>
      <c r="C74120" s="68">
        <v>1325.25</v>
      </c>
    </row>
    <row r="74121" spans="1:3">
      <c r="A74121" s="66">
        <v>579193</v>
      </c>
      <c r="B74121" s="66" t="s">
        <v>71160</v>
      </c>
      <c r="C74121" s="68">
        <v>1325.25</v>
      </c>
    </row>
    <row r="74122" spans="1:3">
      <c r="A74122" s="66">
        <v>579197</v>
      </c>
      <c r="B74122" s="66" t="s">
        <v>71161</v>
      </c>
      <c r="C74122" s="68">
        <v>1089.6500000000001</v>
      </c>
    </row>
    <row r="74123" spans="1:3">
      <c r="A74123" s="66">
        <v>579198</v>
      </c>
      <c r="B74123" s="66" t="s">
        <v>71162</v>
      </c>
      <c r="C74123" s="68">
        <v>1089.6500000000001</v>
      </c>
    </row>
    <row r="74124" spans="1:3">
      <c r="A74124" s="66">
        <v>579203</v>
      </c>
      <c r="B74124" s="66" t="s">
        <v>80770</v>
      </c>
      <c r="C74124" s="68">
        <v>5093.18</v>
      </c>
    </row>
    <row r="74125" spans="1:3">
      <c r="A74125" s="66">
        <v>579240</v>
      </c>
      <c r="B74125" s="66" t="s">
        <v>71163</v>
      </c>
      <c r="C74125" s="68">
        <v>663.4</v>
      </c>
    </row>
    <row r="74126" spans="1:3">
      <c r="A74126" s="66">
        <v>579248</v>
      </c>
      <c r="B74126" s="66" t="s">
        <v>91653</v>
      </c>
      <c r="C74126" s="68">
        <v>1742.2</v>
      </c>
    </row>
    <row r="74127" spans="1:3">
      <c r="A74127" s="66">
        <v>579282</v>
      </c>
      <c r="B74127" s="66" t="s">
        <v>80771</v>
      </c>
      <c r="C74127" s="68">
        <v>5270</v>
      </c>
    </row>
    <row r="74128" spans="1:3">
      <c r="A74128" s="66">
        <v>579283</v>
      </c>
      <c r="B74128" s="66" t="s">
        <v>80772</v>
      </c>
      <c r="C74128" s="68">
        <v>4800</v>
      </c>
    </row>
    <row r="74129" spans="1:3">
      <c r="A74129" s="66">
        <v>579288</v>
      </c>
      <c r="B74129" s="66" t="s">
        <v>71164</v>
      </c>
      <c r="C74129" s="68">
        <v>21600</v>
      </c>
    </row>
    <row r="74130" spans="1:3">
      <c r="A74130" s="66">
        <v>579307</v>
      </c>
      <c r="B74130" s="66" t="s">
        <v>71165</v>
      </c>
      <c r="C74130" s="68">
        <v>3875</v>
      </c>
    </row>
    <row r="74131" spans="1:3">
      <c r="A74131" s="66">
        <v>579358</v>
      </c>
      <c r="B74131" s="66" t="s">
        <v>71166</v>
      </c>
      <c r="C74131" s="68">
        <v>9660</v>
      </c>
    </row>
    <row r="74132" spans="1:3">
      <c r="A74132" s="66">
        <v>579365</v>
      </c>
      <c r="B74132" s="66" t="s">
        <v>15117</v>
      </c>
      <c r="C74132" s="68">
        <v>6192</v>
      </c>
    </row>
    <row r="74133" spans="1:3">
      <c r="A74133" s="66">
        <v>579370</v>
      </c>
      <c r="B74133" s="66" t="s">
        <v>80773</v>
      </c>
      <c r="C74133" s="68">
        <v>290.45</v>
      </c>
    </row>
    <row r="74134" spans="1:3">
      <c r="A74134" s="66">
        <v>579401</v>
      </c>
      <c r="B74134" s="66" t="s">
        <v>71167</v>
      </c>
      <c r="C74134" s="68">
        <v>2740.4</v>
      </c>
    </row>
    <row r="74135" spans="1:3">
      <c r="A74135" s="66">
        <v>579497</v>
      </c>
      <c r="B74135" s="66" t="s">
        <v>71168</v>
      </c>
      <c r="C74135" s="68">
        <v>399.6</v>
      </c>
    </row>
    <row r="74136" spans="1:3">
      <c r="A74136" s="66">
        <v>579498</v>
      </c>
      <c r="B74136" s="66" t="s">
        <v>71169</v>
      </c>
      <c r="C74136" s="68">
        <v>1449.25</v>
      </c>
    </row>
    <row r="74137" spans="1:3">
      <c r="A74137" s="66">
        <v>579502</v>
      </c>
      <c r="B74137" s="66" t="s">
        <v>71170</v>
      </c>
      <c r="C74137" s="68">
        <v>4842.2</v>
      </c>
    </row>
    <row r="74138" spans="1:3">
      <c r="A74138" s="66">
        <v>579508</v>
      </c>
      <c r="B74138" s="66" t="s">
        <v>15118</v>
      </c>
      <c r="C74138" s="68">
        <v>2573</v>
      </c>
    </row>
    <row r="74139" spans="1:3">
      <c r="A74139" s="66">
        <v>579510</v>
      </c>
      <c r="B74139" s="66" t="s">
        <v>15119</v>
      </c>
      <c r="C74139" s="68">
        <v>906.75</v>
      </c>
    </row>
    <row r="74140" spans="1:3">
      <c r="A74140" s="66">
        <v>579569</v>
      </c>
      <c r="B74140" s="66" t="s">
        <v>71171</v>
      </c>
      <c r="C74140" s="68">
        <v>2015</v>
      </c>
    </row>
    <row r="74141" spans="1:3">
      <c r="A74141" s="66">
        <v>579659</v>
      </c>
      <c r="B74141" s="66" t="s">
        <v>71172</v>
      </c>
      <c r="C74141" s="68">
        <v>837</v>
      </c>
    </row>
    <row r="74142" spans="1:3">
      <c r="A74142" s="66">
        <v>579675</v>
      </c>
      <c r="B74142" s="66" t="s">
        <v>71173</v>
      </c>
      <c r="C74142" s="68">
        <v>4620.55</v>
      </c>
    </row>
    <row r="74143" spans="1:3">
      <c r="A74143" s="66">
        <v>579678</v>
      </c>
      <c r="B74143" s="66" t="s">
        <v>71174</v>
      </c>
      <c r="C74143" s="68">
        <v>259</v>
      </c>
    </row>
    <row r="74144" spans="1:3">
      <c r="A74144" s="66">
        <v>579688</v>
      </c>
      <c r="B74144" s="66" t="s">
        <v>15120</v>
      </c>
      <c r="C74144" s="68">
        <v>5115</v>
      </c>
    </row>
    <row r="74145" spans="1:3">
      <c r="A74145" s="66">
        <v>579697</v>
      </c>
      <c r="B74145" s="66" t="s">
        <v>71175</v>
      </c>
      <c r="C74145" s="68">
        <v>4960</v>
      </c>
    </row>
    <row r="74146" spans="1:3">
      <c r="A74146" s="66">
        <v>579704</v>
      </c>
      <c r="B74146" s="66" t="s">
        <v>15121</v>
      </c>
      <c r="C74146" s="68">
        <v>49950</v>
      </c>
    </row>
    <row r="74147" spans="1:3">
      <c r="A74147" s="66">
        <v>579808</v>
      </c>
      <c r="B74147" s="66" t="s">
        <v>71176</v>
      </c>
      <c r="C74147" s="68">
        <v>16560</v>
      </c>
    </row>
    <row r="74148" spans="1:3">
      <c r="A74148" s="66">
        <v>579816</v>
      </c>
      <c r="B74148" s="66" t="s">
        <v>15122</v>
      </c>
      <c r="C74148" s="68">
        <v>2363.56</v>
      </c>
    </row>
    <row r="74149" spans="1:3">
      <c r="A74149" s="66">
        <v>579826</v>
      </c>
      <c r="B74149" s="66" t="s">
        <v>80774</v>
      </c>
      <c r="C74149" s="68">
        <v>18240</v>
      </c>
    </row>
    <row r="74150" spans="1:3">
      <c r="A74150" s="66">
        <v>579830</v>
      </c>
      <c r="B74150" s="66" t="s">
        <v>71177</v>
      </c>
      <c r="C74150" s="68">
        <v>192.4</v>
      </c>
    </row>
    <row r="74151" spans="1:3">
      <c r="A74151" s="66">
        <v>579835</v>
      </c>
      <c r="B74151" s="66" t="s">
        <v>71178</v>
      </c>
      <c r="C74151" s="68">
        <v>3875</v>
      </c>
    </row>
    <row r="74152" spans="1:3">
      <c r="A74152" s="66">
        <v>579836</v>
      </c>
      <c r="B74152" s="66" t="s">
        <v>71179</v>
      </c>
      <c r="C74152" s="68">
        <v>10478.4</v>
      </c>
    </row>
    <row r="74153" spans="1:3">
      <c r="A74153" s="66">
        <v>579938</v>
      </c>
      <c r="B74153" s="66" t="s">
        <v>71180</v>
      </c>
      <c r="C74153" s="68">
        <v>1943.7</v>
      </c>
    </row>
    <row r="74154" spans="1:3">
      <c r="A74154" s="66">
        <v>579998</v>
      </c>
      <c r="B74154" s="66" t="s">
        <v>71181</v>
      </c>
      <c r="C74154" s="68">
        <v>8280</v>
      </c>
    </row>
    <row r="74155" spans="1:3">
      <c r="A74155" s="66">
        <v>580000</v>
      </c>
      <c r="B74155" s="66" t="s">
        <v>71182</v>
      </c>
      <c r="C74155" s="68">
        <v>2945</v>
      </c>
    </row>
    <row r="74156" spans="1:3">
      <c r="A74156" s="66">
        <v>580003</v>
      </c>
      <c r="B74156" s="66" t="s">
        <v>15123</v>
      </c>
      <c r="C74156" s="68">
        <v>4030</v>
      </c>
    </row>
    <row r="74157" spans="1:3">
      <c r="A74157" s="66">
        <v>580018</v>
      </c>
      <c r="B74157" s="66" t="s">
        <v>71183</v>
      </c>
      <c r="C74157" s="68">
        <v>5270</v>
      </c>
    </row>
    <row r="74158" spans="1:3">
      <c r="A74158" s="66">
        <v>580051</v>
      </c>
      <c r="B74158" s="66" t="s">
        <v>71184</v>
      </c>
      <c r="C74158" s="68">
        <v>2883</v>
      </c>
    </row>
    <row r="74159" spans="1:3">
      <c r="A74159" s="66">
        <v>580054</v>
      </c>
      <c r="B74159" s="66" t="s">
        <v>71185</v>
      </c>
      <c r="C74159" s="68">
        <v>1860</v>
      </c>
    </row>
    <row r="74160" spans="1:3">
      <c r="A74160" s="66">
        <v>580057</v>
      </c>
      <c r="B74160" s="66" t="s">
        <v>71186</v>
      </c>
      <c r="C74160" s="68">
        <v>2790</v>
      </c>
    </row>
    <row r="74161" spans="1:3">
      <c r="A74161" s="66">
        <v>580060</v>
      </c>
      <c r="B74161" s="66" t="s">
        <v>15124</v>
      </c>
      <c r="C74161" s="68">
        <v>1457</v>
      </c>
    </row>
    <row r="74162" spans="1:3">
      <c r="A74162" s="66">
        <v>580080</v>
      </c>
      <c r="B74162" s="66" t="s">
        <v>15125</v>
      </c>
      <c r="C74162" s="68">
        <v>5580</v>
      </c>
    </row>
    <row r="74163" spans="1:3">
      <c r="A74163" s="66">
        <v>580102</v>
      </c>
      <c r="B74163" s="66" t="s">
        <v>15126</v>
      </c>
      <c r="C74163" s="68">
        <v>5270</v>
      </c>
    </row>
    <row r="74164" spans="1:3">
      <c r="A74164" s="66">
        <v>580114</v>
      </c>
      <c r="B74164" s="66" t="s">
        <v>71187</v>
      </c>
      <c r="C74164" s="68">
        <v>55062</v>
      </c>
    </row>
    <row r="74165" spans="1:3">
      <c r="A74165" s="66">
        <v>580120</v>
      </c>
      <c r="B74165" s="66" t="s">
        <v>15127</v>
      </c>
      <c r="C74165" s="68">
        <v>4340</v>
      </c>
    </row>
    <row r="74166" spans="1:3">
      <c r="A74166" s="66">
        <v>580133</v>
      </c>
      <c r="B74166" s="66" t="s">
        <v>15128</v>
      </c>
      <c r="C74166" s="68">
        <v>8487.36</v>
      </c>
    </row>
    <row r="74167" spans="1:3">
      <c r="A74167" s="66">
        <v>580146</v>
      </c>
      <c r="B74167" s="66" t="s">
        <v>71188</v>
      </c>
      <c r="C74167" s="68">
        <v>333</v>
      </c>
    </row>
    <row r="74168" spans="1:3">
      <c r="A74168" s="66">
        <v>580156</v>
      </c>
      <c r="B74168" s="66" t="s">
        <v>71189</v>
      </c>
      <c r="C74168" s="68">
        <v>1943.7</v>
      </c>
    </row>
    <row r="74169" spans="1:3">
      <c r="A74169" s="66">
        <v>580174</v>
      </c>
      <c r="B74169" s="66" t="s">
        <v>71190</v>
      </c>
      <c r="C74169" s="68">
        <v>7747.2</v>
      </c>
    </row>
    <row r="74170" spans="1:3">
      <c r="A74170" s="66">
        <v>580196</v>
      </c>
      <c r="B74170" s="66" t="s">
        <v>71191</v>
      </c>
      <c r="C74170" s="68">
        <v>5194.42</v>
      </c>
    </row>
    <row r="74171" spans="1:3">
      <c r="A74171" s="66">
        <v>580198</v>
      </c>
      <c r="B74171" s="66" t="s">
        <v>91654</v>
      </c>
      <c r="C74171" s="68">
        <v>6139.2</v>
      </c>
    </row>
    <row r="74172" spans="1:3">
      <c r="A74172" s="66">
        <v>580203</v>
      </c>
      <c r="B74172" s="66" t="s">
        <v>71192</v>
      </c>
      <c r="C74172" s="68">
        <v>3255</v>
      </c>
    </row>
    <row r="74173" spans="1:3">
      <c r="A74173" s="66">
        <v>580209</v>
      </c>
      <c r="B74173" s="66" t="s">
        <v>15129</v>
      </c>
      <c r="C74173" s="68">
        <v>911.4</v>
      </c>
    </row>
    <row r="74174" spans="1:3">
      <c r="A74174" s="66">
        <v>580211</v>
      </c>
      <c r="B74174" s="66" t="s">
        <v>71193</v>
      </c>
      <c r="C74174" s="68">
        <v>30758.63</v>
      </c>
    </row>
    <row r="74175" spans="1:3">
      <c r="A74175" s="66">
        <v>580222</v>
      </c>
      <c r="B74175" s="66" t="s">
        <v>71194</v>
      </c>
      <c r="C74175" s="68">
        <v>74700</v>
      </c>
    </row>
    <row r="74176" spans="1:3">
      <c r="A74176" s="66">
        <v>580225</v>
      </c>
      <c r="B74176" s="66" t="s">
        <v>71195</v>
      </c>
      <c r="C74176" s="68">
        <v>16800</v>
      </c>
    </row>
    <row r="74177" spans="1:3">
      <c r="A74177" s="66">
        <v>580232</v>
      </c>
      <c r="B74177" s="66" t="s">
        <v>71196</v>
      </c>
      <c r="C74177" s="68">
        <v>1634.32</v>
      </c>
    </row>
    <row r="74178" spans="1:3">
      <c r="A74178" s="66">
        <v>580252</v>
      </c>
      <c r="B74178" s="66" t="s">
        <v>71197</v>
      </c>
      <c r="C74178" s="68">
        <v>7200</v>
      </c>
    </row>
    <row r="74179" spans="1:3">
      <c r="A74179" s="66">
        <v>580306</v>
      </c>
      <c r="B74179" s="66" t="s">
        <v>71198</v>
      </c>
      <c r="C74179" s="68">
        <v>24750</v>
      </c>
    </row>
    <row r="74180" spans="1:3">
      <c r="A74180" s="66">
        <v>580317</v>
      </c>
      <c r="B74180" s="66" t="s">
        <v>71199</v>
      </c>
      <c r="C74180" s="68">
        <v>1160.6400000000001</v>
      </c>
    </row>
    <row r="74181" spans="1:3">
      <c r="A74181" s="66">
        <v>580321</v>
      </c>
      <c r="B74181" s="66" t="s">
        <v>80775</v>
      </c>
      <c r="C74181" s="68">
        <v>1389.36</v>
      </c>
    </row>
    <row r="74182" spans="1:3">
      <c r="A74182" s="66">
        <v>580359</v>
      </c>
      <c r="B74182" s="66" t="s">
        <v>91655</v>
      </c>
      <c r="C74182" s="68">
        <v>1698.8</v>
      </c>
    </row>
    <row r="74183" spans="1:3">
      <c r="A74183" s="66">
        <v>580404</v>
      </c>
      <c r="B74183" s="66" t="s">
        <v>71200</v>
      </c>
      <c r="C74183" s="68">
        <v>1674</v>
      </c>
    </row>
    <row r="74184" spans="1:3">
      <c r="A74184" s="66">
        <v>580427</v>
      </c>
      <c r="B74184" s="66" t="s">
        <v>91656</v>
      </c>
      <c r="C74184" s="68">
        <v>4872</v>
      </c>
    </row>
    <row r="74185" spans="1:3">
      <c r="A74185" s="66">
        <v>580429</v>
      </c>
      <c r="B74185" s="66" t="s">
        <v>91657</v>
      </c>
      <c r="C74185" s="68">
        <v>18720</v>
      </c>
    </row>
    <row r="74186" spans="1:3">
      <c r="A74186" s="66">
        <v>580430</v>
      </c>
      <c r="B74186" s="66" t="s">
        <v>15130</v>
      </c>
      <c r="C74186" s="68">
        <v>5995.4</v>
      </c>
    </row>
    <row r="74187" spans="1:3">
      <c r="A74187" s="66">
        <v>580460</v>
      </c>
      <c r="B74187" s="66" t="s">
        <v>91658</v>
      </c>
      <c r="C74187" s="68">
        <v>18720</v>
      </c>
    </row>
    <row r="74188" spans="1:3">
      <c r="A74188" s="66">
        <v>580471</v>
      </c>
      <c r="B74188" s="66" t="s">
        <v>15131</v>
      </c>
      <c r="C74188" s="68">
        <v>868</v>
      </c>
    </row>
    <row r="74189" spans="1:3">
      <c r="A74189" s="66">
        <v>580512</v>
      </c>
      <c r="B74189" s="66" t="s">
        <v>71201</v>
      </c>
      <c r="C74189" s="68">
        <v>3875</v>
      </c>
    </row>
    <row r="74190" spans="1:3">
      <c r="A74190" s="66">
        <v>580517</v>
      </c>
      <c r="B74190" s="66" t="s">
        <v>71202</v>
      </c>
      <c r="C74190" s="68">
        <v>3984.12</v>
      </c>
    </row>
    <row r="74191" spans="1:3">
      <c r="A74191" s="66">
        <v>580555</v>
      </c>
      <c r="B74191" s="66" t="s">
        <v>71203</v>
      </c>
      <c r="C74191" s="68">
        <v>278.45999999999998</v>
      </c>
    </row>
    <row r="74192" spans="1:3">
      <c r="A74192" s="66">
        <v>580558</v>
      </c>
      <c r="B74192" s="66" t="s">
        <v>91659</v>
      </c>
      <c r="C74192" s="68">
        <v>5580</v>
      </c>
    </row>
    <row r="74193" spans="1:3">
      <c r="A74193" s="66">
        <v>580561</v>
      </c>
      <c r="B74193" s="66" t="s">
        <v>80776</v>
      </c>
      <c r="C74193" s="68">
        <v>1841.4</v>
      </c>
    </row>
    <row r="74194" spans="1:3">
      <c r="A74194" s="66">
        <v>580584</v>
      </c>
      <c r="B74194" s="66" t="s">
        <v>71204</v>
      </c>
      <c r="C74194" s="68">
        <v>3168.2</v>
      </c>
    </row>
    <row r="74195" spans="1:3">
      <c r="A74195" s="66">
        <v>580703</v>
      </c>
      <c r="B74195" s="66" t="s">
        <v>71205</v>
      </c>
      <c r="C74195" s="68">
        <v>7200</v>
      </c>
    </row>
    <row r="74196" spans="1:3">
      <c r="A74196" s="66">
        <v>580704</v>
      </c>
      <c r="B74196" s="66" t="s">
        <v>80777</v>
      </c>
      <c r="C74196" s="68">
        <v>636.12</v>
      </c>
    </row>
    <row r="74197" spans="1:3">
      <c r="A74197" s="66">
        <v>580719</v>
      </c>
      <c r="B74197" s="66" t="s">
        <v>71206</v>
      </c>
      <c r="C74197" s="68">
        <v>17760</v>
      </c>
    </row>
    <row r="74198" spans="1:3">
      <c r="A74198" s="66">
        <v>580722</v>
      </c>
      <c r="B74198" s="66" t="s">
        <v>15132</v>
      </c>
      <c r="C74198" s="68">
        <v>3069</v>
      </c>
    </row>
    <row r="74199" spans="1:3">
      <c r="A74199" s="66">
        <v>580723</v>
      </c>
      <c r="B74199" s="66" t="s">
        <v>91660</v>
      </c>
      <c r="C74199" s="68">
        <v>3689</v>
      </c>
    </row>
    <row r="74200" spans="1:3">
      <c r="A74200" s="66">
        <v>580726</v>
      </c>
      <c r="B74200" s="66" t="s">
        <v>15133</v>
      </c>
      <c r="C74200" s="68">
        <v>4340</v>
      </c>
    </row>
    <row r="74201" spans="1:3">
      <c r="A74201" s="66">
        <v>580728</v>
      </c>
      <c r="B74201" s="66" t="s">
        <v>91661</v>
      </c>
      <c r="C74201" s="68">
        <v>5760</v>
      </c>
    </row>
    <row r="74202" spans="1:3">
      <c r="A74202" s="66">
        <v>580846</v>
      </c>
      <c r="B74202" s="66" t="s">
        <v>91662</v>
      </c>
      <c r="C74202" s="68">
        <v>5704</v>
      </c>
    </row>
    <row r="74203" spans="1:3">
      <c r="A74203" s="66">
        <v>581043</v>
      </c>
      <c r="B74203" s="66" t="s">
        <v>71207</v>
      </c>
      <c r="C74203" s="68">
        <v>12446.4</v>
      </c>
    </row>
    <row r="74204" spans="1:3">
      <c r="A74204" s="66">
        <v>581063</v>
      </c>
      <c r="B74204" s="66" t="s">
        <v>71208</v>
      </c>
      <c r="C74204" s="68">
        <v>4650</v>
      </c>
    </row>
    <row r="74205" spans="1:3">
      <c r="A74205" s="66">
        <v>581254</v>
      </c>
      <c r="B74205" s="66" t="s">
        <v>71209</v>
      </c>
      <c r="C74205" s="68">
        <v>300.44</v>
      </c>
    </row>
    <row r="74206" spans="1:3">
      <c r="A74206" s="66">
        <v>581256</v>
      </c>
      <c r="B74206" s="66" t="s">
        <v>71210</v>
      </c>
      <c r="C74206" s="68">
        <v>6384</v>
      </c>
    </row>
    <row r="74207" spans="1:3">
      <c r="A74207" s="66">
        <v>581259</v>
      </c>
      <c r="B74207" s="66" t="s">
        <v>71211</v>
      </c>
      <c r="C74207" s="68">
        <v>5760</v>
      </c>
    </row>
    <row r="74208" spans="1:3">
      <c r="A74208" s="66">
        <v>581286</v>
      </c>
      <c r="B74208" s="66" t="s">
        <v>15134</v>
      </c>
      <c r="C74208" s="68">
        <v>481</v>
      </c>
    </row>
    <row r="74209" spans="1:3">
      <c r="A74209" s="66">
        <v>581289</v>
      </c>
      <c r="B74209" s="66" t="s">
        <v>71212</v>
      </c>
      <c r="C74209" s="68">
        <v>3720</v>
      </c>
    </row>
    <row r="74210" spans="1:3">
      <c r="A74210" s="66">
        <v>581334</v>
      </c>
      <c r="B74210" s="66" t="s">
        <v>91663</v>
      </c>
      <c r="C74210" s="68">
        <v>999.01</v>
      </c>
    </row>
    <row r="74211" spans="1:3">
      <c r="A74211" s="66">
        <v>581353</v>
      </c>
      <c r="B74211" s="66" t="s">
        <v>71213</v>
      </c>
      <c r="C74211" s="68">
        <v>8304</v>
      </c>
    </row>
    <row r="74212" spans="1:3">
      <c r="A74212" s="66">
        <v>581379</v>
      </c>
      <c r="B74212" s="66" t="s">
        <v>71214</v>
      </c>
      <c r="C74212" s="68">
        <v>16051.2</v>
      </c>
    </row>
    <row r="74213" spans="1:3">
      <c r="A74213" s="66">
        <v>581392</v>
      </c>
      <c r="B74213" s="66" t="s">
        <v>80778</v>
      </c>
      <c r="C74213" s="68">
        <v>1085</v>
      </c>
    </row>
    <row r="74214" spans="1:3">
      <c r="A74214" s="66">
        <v>581421</v>
      </c>
      <c r="B74214" s="66" t="s">
        <v>71215</v>
      </c>
      <c r="C74214" s="68">
        <v>27450</v>
      </c>
    </row>
    <row r="74215" spans="1:3">
      <c r="A74215" s="66">
        <v>581451</v>
      </c>
      <c r="B74215" s="66" t="s">
        <v>71216</v>
      </c>
      <c r="C74215" s="68">
        <v>1550</v>
      </c>
    </row>
    <row r="74216" spans="1:3">
      <c r="A74216" s="66">
        <v>581453</v>
      </c>
      <c r="B74216" s="66" t="s">
        <v>71217</v>
      </c>
      <c r="C74216" s="68">
        <v>697.5</v>
      </c>
    </row>
    <row r="74217" spans="1:3">
      <c r="A74217" s="66">
        <v>581468</v>
      </c>
      <c r="B74217" s="66" t="s">
        <v>71218</v>
      </c>
      <c r="C74217" s="68">
        <v>8021.23</v>
      </c>
    </row>
    <row r="74218" spans="1:3">
      <c r="A74218" s="66">
        <v>581485</v>
      </c>
      <c r="B74218" s="66" t="s">
        <v>71219</v>
      </c>
      <c r="C74218" s="68">
        <v>5208</v>
      </c>
    </row>
    <row r="74219" spans="1:3">
      <c r="A74219" s="66">
        <v>581488</v>
      </c>
      <c r="B74219" s="66" t="s">
        <v>91664</v>
      </c>
      <c r="C74219" s="68">
        <v>518</v>
      </c>
    </row>
    <row r="74220" spans="1:3">
      <c r="A74220" s="66">
        <v>581492</v>
      </c>
      <c r="B74220" s="66" t="s">
        <v>71220</v>
      </c>
      <c r="C74220" s="68">
        <v>1010.6</v>
      </c>
    </row>
    <row r="74221" spans="1:3">
      <c r="A74221" s="66">
        <v>581499</v>
      </c>
      <c r="B74221" s="66" t="s">
        <v>71221</v>
      </c>
      <c r="C74221" s="68">
        <v>614.20000000000005</v>
      </c>
    </row>
    <row r="74222" spans="1:3">
      <c r="A74222" s="66">
        <v>581507</v>
      </c>
      <c r="B74222" s="66" t="s">
        <v>71222</v>
      </c>
      <c r="C74222" s="68">
        <v>16862.400000000001</v>
      </c>
    </row>
    <row r="74223" spans="1:3">
      <c r="A74223" s="66">
        <v>581517</v>
      </c>
      <c r="B74223" s="66" t="s">
        <v>15135</v>
      </c>
      <c r="C74223" s="68">
        <v>333</v>
      </c>
    </row>
    <row r="74224" spans="1:3">
      <c r="A74224" s="66">
        <v>581534</v>
      </c>
      <c r="B74224" s="66" t="s">
        <v>15136</v>
      </c>
      <c r="C74224" s="68">
        <v>6169</v>
      </c>
    </row>
    <row r="74225" spans="1:3">
      <c r="A74225" s="66">
        <v>581536</v>
      </c>
      <c r="B74225" s="66" t="s">
        <v>15137</v>
      </c>
      <c r="C74225" s="68">
        <v>930</v>
      </c>
    </row>
    <row r="74226" spans="1:3">
      <c r="A74226" s="66">
        <v>581546</v>
      </c>
      <c r="B74226" s="66" t="s">
        <v>15138</v>
      </c>
      <c r="C74226" s="68">
        <v>3782</v>
      </c>
    </row>
    <row r="74227" spans="1:3">
      <c r="A74227" s="66">
        <v>581559</v>
      </c>
      <c r="B74227" s="66" t="s">
        <v>15139</v>
      </c>
      <c r="C74227" s="68">
        <v>3720</v>
      </c>
    </row>
    <row r="74228" spans="1:3">
      <c r="A74228" s="66">
        <v>581565</v>
      </c>
      <c r="B74228" s="66" t="s">
        <v>71223</v>
      </c>
      <c r="C74228" s="68">
        <v>2227.35</v>
      </c>
    </row>
    <row r="74229" spans="1:3">
      <c r="A74229" s="66">
        <v>581588</v>
      </c>
      <c r="B74229" s="66" t="s">
        <v>71224</v>
      </c>
      <c r="C74229" s="68">
        <v>10876.8</v>
      </c>
    </row>
    <row r="74230" spans="1:3">
      <c r="A74230" s="66">
        <v>581590</v>
      </c>
      <c r="B74230" s="66" t="s">
        <v>71225</v>
      </c>
      <c r="C74230" s="68">
        <v>12022.08</v>
      </c>
    </row>
    <row r="74231" spans="1:3">
      <c r="A74231" s="66">
        <v>581646</v>
      </c>
      <c r="B74231" s="66" t="s">
        <v>71226</v>
      </c>
      <c r="C74231" s="68">
        <v>726.61</v>
      </c>
    </row>
    <row r="74232" spans="1:3">
      <c r="A74232" s="66">
        <v>581677</v>
      </c>
      <c r="B74232" s="66" t="s">
        <v>71227</v>
      </c>
      <c r="C74232" s="68">
        <v>3875</v>
      </c>
    </row>
    <row r="74233" spans="1:3">
      <c r="A74233" s="66">
        <v>581684</v>
      </c>
      <c r="B74233" s="66" t="s">
        <v>71228</v>
      </c>
      <c r="C74233" s="68">
        <v>7060.8</v>
      </c>
    </row>
    <row r="74234" spans="1:3">
      <c r="A74234" s="66">
        <v>581709</v>
      </c>
      <c r="B74234" s="66" t="s">
        <v>15140</v>
      </c>
      <c r="C74234" s="68">
        <v>21600</v>
      </c>
    </row>
    <row r="74235" spans="1:3">
      <c r="A74235" s="66">
        <v>581710</v>
      </c>
      <c r="B74235" s="66" t="s">
        <v>71229</v>
      </c>
      <c r="C74235" s="68">
        <v>793.6</v>
      </c>
    </row>
    <row r="74236" spans="1:3">
      <c r="A74236" s="66">
        <v>581711</v>
      </c>
      <c r="B74236" s="66" t="s">
        <v>91665</v>
      </c>
      <c r="C74236" s="68">
        <v>260.14999999999998</v>
      </c>
    </row>
    <row r="74237" spans="1:3">
      <c r="A74237" s="66">
        <v>581729</v>
      </c>
      <c r="B74237" s="66" t="s">
        <v>15141</v>
      </c>
      <c r="C74237" s="68">
        <v>2115.75</v>
      </c>
    </row>
    <row r="74238" spans="1:3">
      <c r="A74238" s="66">
        <v>581730</v>
      </c>
      <c r="B74238" s="66" t="s">
        <v>71230</v>
      </c>
      <c r="C74238" s="68">
        <v>3875</v>
      </c>
    </row>
    <row r="74239" spans="1:3">
      <c r="A74239" s="66">
        <v>581732</v>
      </c>
      <c r="B74239" s="66" t="s">
        <v>71231</v>
      </c>
      <c r="C74239" s="68">
        <v>31711.5</v>
      </c>
    </row>
    <row r="74240" spans="1:3">
      <c r="A74240" s="66">
        <v>581828</v>
      </c>
      <c r="B74240" s="66" t="s">
        <v>71232</v>
      </c>
      <c r="C74240" s="68">
        <v>11407.2</v>
      </c>
    </row>
    <row r="74241" spans="1:3">
      <c r="A74241" s="66">
        <v>581829</v>
      </c>
      <c r="B74241" s="66" t="s">
        <v>71233</v>
      </c>
      <c r="C74241" s="68">
        <v>12338.4</v>
      </c>
    </row>
    <row r="74242" spans="1:3">
      <c r="A74242" s="66">
        <v>581830</v>
      </c>
      <c r="B74242" s="66" t="s">
        <v>71234</v>
      </c>
      <c r="C74242" s="68">
        <v>11407.2</v>
      </c>
    </row>
    <row r="74243" spans="1:3">
      <c r="A74243" s="66">
        <v>581831</v>
      </c>
      <c r="B74243" s="66" t="s">
        <v>71235</v>
      </c>
      <c r="C74243" s="68">
        <v>12338.4</v>
      </c>
    </row>
    <row r="74244" spans="1:3">
      <c r="A74244" s="66">
        <v>581832</v>
      </c>
      <c r="B74244" s="66" t="s">
        <v>71236</v>
      </c>
      <c r="C74244" s="68">
        <v>11407.2</v>
      </c>
    </row>
    <row r="74245" spans="1:3">
      <c r="A74245" s="66">
        <v>581833</v>
      </c>
      <c r="B74245" s="66" t="s">
        <v>71237</v>
      </c>
      <c r="C74245" s="68">
        <v>12338.4</v>
      </c>
    </row>
    <row r="74246" spans="1:3">
      <c r="A74246" s="66">
        <v>581834</v>
      </c>
      <c r="B74246" s="66" t="s">
        <v>71238</v>
      </c>
      <c r="C74246" s="68">
        <v>11407.2</v>
      </c>
    </row>
    <row r="74247" spans="1:3">
      <c r="A74247" s="66">
        <v>581835</v>
      </c>
      <c r="B74247" s="66" t="s">
        <v>71239</v>
      </c>
      <c r="C74247" s="68">
        <v>12338.4</v>
      </c>
    </row>
    <row r="74248" spans="1:3">
      <c r="A74248" s="66">
        <v>581836</v>
      </c>
      <c r="B74248" s="66" t="s">
        <v>71240</v>
      </c>
      <c r="C74248" s="68">
        <v>11407.2</v>
      </c>
    </row>
    <row r="74249" spans="1:3">
      <c r="A74249" s="66">
        <v>581837</v>
      </c>
      <c r="B74249" s="66" t="s">
        <v>71241</v>
      </c>
      <c r="C74249" s="68">
        <v>12338.4</v>
      </c>
    </row>
    <row r="74250" spans="1:3">
      <c r="A74250" s="66">
        <v>581838</v>
      </c>
      <c r="B74250" s="66" t="s">
        <v>71242</v>
      </c>
      <c r="C74250" s="68">
        <v>11407.2</v>
      </c>
    </row>
    <row r="74251" spans="1:3">
      <c r="A74251" s="66">
        <v>581839</v>
      </c>
      <c r="B74251" s="66" t="s">
        <v>71243</v>
      </c>
      <c r="C74251" s="68">
        <v>12338.4</v>
      </c>
    </row>
    <row r="74252" spans="1:3">
      <c r="A74252" s="66">
        <v>581840</v>
      </c>
      <c r="B74252" s="66" t="s">
        <v>71244</v>
      </c>
      <c r="C74252" s="68">
        <v>11407.2</v>
      </c>
    </row>
    <row r="74253" spans="1:3">
      <c r="A74253" s="66">
        <v>581841</v>
      </c>
      <c r="B74253" s="66" t="s">
        <v>71245</v>
      </c>
      <c r="C74253" s="68">
        <v>12338.4</v>
      </c>
    </row>
    <row r="74254" spans="1:3">
      <c r="A74254" s="66">
        <v>581842</v>
      </c>
      <c r="B74254" s="66" t="s">
        <v>71246</v>
      </c>
      <c r="C74254" s="68">
        <v>11407.2</v>
      </c>
    </row>
    <row r="74255" spans="1:3">
      <c r="A74255" s="66">
        <v>581843</v>
      </c>
      <c r="B74255" s="66" t="s">
        <v>71247</v>
      </c>
      <c r="C74255" s="68">
        <v>12338.4</v>
      </c>
    </row>
    <row r="74256" spans="1:3">
      <c r="A74256" s="66">
        <v>581844</v>
      </c>
      <c r="B74256" s="66" t="s">
        <v>15142</v>
      </c>
      <c r="C74256" s="68">
        <v>11407.2</v>
      </c>
    </row>
    <row r="74257" spans="1:3">
      <c r="A74257" s="66">
        <v>581845</v>
      </c>
      <c r="B74257" s="66" t="s">
        <v>15143</v>
      </c>
      <c r="C74257" s="68">
        <v>12338.4</v>
      </c>
    </row>
    <row r="74258" spans="1:3">
      <c r="A74258" s="66">
        <v>581846</v>
      </c>
      <c r="B74258" s="66" t="s">
        <v>71248</v>
      </c>
      <c r="C74258" s="68">
        <v>11407.2</v>
      </c>
    </row>
    <row r="74259" spans="1:3">
      <c r="A74259" s="66">
        <v>581847</v>
      </c>
      <c r="B74259" s="66" t="s">
        <v>71249</v>
      </c>
      <c r="C74259" s="68">
        <v>12338.4</v>
      </c>
    </row>
    <row r="74260" spans="1:3">
      <c r="A74260" s="66">
        <v>581848</v>
      </c>
      <c r="B74260" s="66" t="s">
        <v>71250</v>
      </c>
      <c r="C74260" s="68">
        <v>27479.21</v>
      </c>
    </row>
    <row r="74261" spans="1:3">
      <c r="A74261" s="66">
        <v>581849</v>
      </c>
      <c r="B74261" s="66" t="s">
        <v>71251</v>
      </c>
      <c r="C74261" s="68">
        <v>5896.2</v>
      </c>
    </row>
    <row r="74262" spans="1:3">
      <c r="A74262" s="66">
        <v>581850</v>
      </c>
      <c r="B74262" s="66" t="s">
        <v>71252</v>
      </c>
      <c r="C74262" s="68">
        <v>5896.2</v>
      </c>
    </row>
    <row r="74263" spans="1:3">
      <c r="A74263" s="66">
        <v>581851</v>
      </c>
      <c r="B74263" s="66" t="s">
        <v>71253</v>
      </c>
      <c r="C74263" s="68">
        <v>5896.2</v>
      </c>
    </row>
    <row r="74264" spans="1:3">
      <c r="A74264" s="66">
        <v>581852</v>
      </c>
      <c r="B74264" s="66" t="s">
        <v>71254</v>
      </c>
      <c r="C74264" s="68">
        <v>5896.2</v>
      </c>
    </row>
    <row r="74265" spans="1:3">
      <c r="A74265" s="66">
        <v>581853</v>
      </c>
      <c r="B74265" s="66" t="s">
        <v>71255</v>
      </c>
      <c r="C74265" s="68">
        <v>5896.2</v>
      </c>
    </row>
    <row r="74266" spans="1:3">
      <c r="A74266" s="66">
        <v>581854</v>
      </c>
      <c r="B74266" s="66" t="s">
        <v>71256</v>
      </c>
      <c r="C74266" s="68">
        <v>5896.2</v>
      </c>
    </row>
    <row r="74267" spans="1:3">
      <c r="A74267" s="66">
        <v>581855</v>
      </c>
      <c r="B74267" s="66" t="s">
        <v>71257</v>
      </c>
      <c r="C74267" s="68">
        <v>5896.2</v>
      </c>
    </row>
    <row r="74268" spans="1:3">
      <c r="A74268" s="66">
        <v>581856</v>
      </c>
      <c r="B74268" s="66" t="s">
        <v>71258</v>
      </c>
      <c r="C74268" s="68">
        <v>5896.2</v>
      </c>
    </row>
    <row r="74269" spans="1:3">
      <c r="A74269" s="66">
        <v>581857</v>
      </c>
      <c r="B74269" s="66" t="s">
        <v>71259</v>
      </c>
      <c r="C74269" s="68">
        <v>5896.2</v>
      </c>
    </row>
    <row r="74270" spans="1:3">
      <c r="A74270" s="66">
        <v>581858</v>
      </c>
      <c r="B74270" s="66" t="s">
        <v>71260</v>
      </c>
      <c r="C74270" s="68">
        <v>5896.2</v>
      </c>
    </row>
    <row r="74271" spans="1:3">
      <c r="A74271" s="66">
        <v>581859</v>
      </c>
      <c r="B74271" s="66" t="s">
        <v>71261</v>
      </c>
      <c r="C74271" s="68">
        <v>5896.2</v>
      </c>
    </row>
    <row r="74272" spans="1:3">
      <c r="A74272" s="66">
        <v>581880</v>
      </c>
      <c r="B74272" s="66" t="s">
        <v>71262</v>
      </c>
      <c r="C74272" s="68">
        <v>4712</v>
      </c>
    </row>
    <row r="74273" spans="1:3">
      <c r="A74273" s="66">
        <v>581898</v>
      </c>
      <c r="B74273" s="66" t="s">
        <v>71263</v>
      </c>
      <c r="C74273" s="68">
        <v>750.2</v>
      </c>
    </row>
    <row r="74274" spans="1:3">
      <c r="A74274" s="66">
        <v>581899</v>
      </c>
      <c r="B74274" s="66" t="s">
        <v>91666</v>
      </c>
      <c r="C74274" s="68">
        <v>2352.2800000000002</v>
      </c>
    </row>
    <row r="74275" spans="1:3">
      <c r="A74275" s="66">
        <v>581908</v>
      </c>
      <c r="B74275" s="66" t="s">
        <v>15144</v>
      </c>
      <c r="C74275" s="68">
        <v>520.22</v>
      </c>
    </row>
    <row r="74276" spans="1:3">
      <c r="A74276" s="66">
        <v>581913</v>
      </c>
      <c r="B74276" s="66" t="s">
        <v>71264</v>
      </c>
      <c r="C74276" s="68">
        <v>9096</v>
      </c>
    </row>
    <row r="74277" spans="1:3">
      <c r="A74277" s="66">
        <v>581915</v>
      </c>
      <c r="B74277" s="66" t="s">
        <v>71265</v>
      </c>
      <c r="C74277" s="68">
        <v>1116</v>
      </c>
    </row>
    <row r="74278" spans="1:3">
      <c r="A74278" s="66">
        <v>581920</v>
      </c>
      <c r="B74278" s="66" t="s">
        <v>71266</v>
      </c>
      <c r="C74278" s="68">
        <v>3410</v>
      </c>
    </row>
    <row r="74279" spans="1:3">
      <c r="A74279" s="66">
        <v>581923</v>
      </c>
      <c r="B74279" s="66" t="s">
        <v>71267</v>
      </c>
      <c r="C74279" s="68">
        <v>8467.01</v>
      </c>
    </row>
    <row r="74280" spans="1:3">
      <c r="A74280" s="66">
        <v>581958</v>
      </c>
      <c r="B74280" s="66" t="s">
        <v>71268</v>
      </c>
      <c r="C74280" s="68">
        <v>6169</v>
      </c>
    </row>
    <row r="74281" spans="1:3">
      <c r="A74281" s="66">
        <v>581967</v>
      </c>
      <c r="B74281" s="66" t="s">
        <v>71269</v>
      </c>
      <c r="C74281" s="68">
        <v>1879.22</v>
      </c>
    </row>
    <row r="74282" spans="1:3">
      <c r="A74282" s="66">
        <v>581968</v>
      </c>
      <c r="B74282" s="66" t="s">
        <v>71270</v>
      </c>
      <c r="C74282" s="68">
        <v>304.88</v>
      </c>
    </row>
    <row r="74283" spans="1:3">
      <c r="A74283" s="66">
        <v>581995</v>
      </c>
      <c r="B74283" s="66" t="s">
        <v>15145</v>
      </c>
      <c r="C74283" s="68">
        <v>8976</v>
      </c>
    </row>
    <row r="74284" spans="1:3">
      <c r="A74284" s="66">
        <v>582027</v>
      </c>
      <c r="B74284" s="66" t="s">
        <v>71271</v>
      </c>
      <c r="C74284" s="68">
        <v>32850</v>
      </c>
    </row>
    <row r="74285" spans="1:3">
      <c r="A74285" s="66">
        <v>582032</v>
      </c>
      <c r="B74285" s="66" t="s">
        <v>15146</v>
      </c>
      <c r="C74285" s="68">
        <v>1860</v>
      </c>
    </row>
    <row r="74286" spans="1:3">
      <c r="A74286" s="66">
        <v>582041</v>
      </c>
      <c r="B74286" s="66" t="s">
        <v>15147</v>
      </c>
      <c r="C74286" s="68">
        <v>4786.3999999999996</v>
      </c>
    </row>
    <row r="74287" spans="1:3">
      <c r="A74287" s="66">
        <v>582044</v>
      </c>
      <c r="B74287" s="66" t="s">
        <v>80779</v>
      </c>
      <c r="C74287" s="68">
        <v>1544.23</v>
      </c>
    </row>
    <row r="74288" spans="1:3">
      <c r="A74288" s="66">
        <v>582059</v>
      </c>
      <c r="B74288" s="66" t="s">
        <v>71272</v>
      </c>
      <c r="C74288" s="68">
        <v>4309</v>
      </c>
    </row>
    <row r="74289" spans="1:3">
      <c r="A74289" s="66">
        <v>582063</v>
      </c>
      <c r="B74289" s="66" t="s">
        <v>80780</v>
      </c>
      <c r="C74289" s="68">
        <v>4340</v>
      </c>
    </row>
    <row r="74290" spans="1:3">
      <c r="A74290" s="66">
        <v>582075</v>
      </c>
      <c r="B74290" s="66" t="s">
        <v>71273</v>
      </c>
      <c r="C74290" s="68">
        <v>4340</v>
      </c>
    </row>
    <row r="74291" spans="1:3">
      <c r="A74291" s="66">
        <v>582086</v>
      </c>
      <c r="B74291" s="66" t="s">
        <v>71274</v>
      </c>
      <c r="C74291" s="68">
        <v>20251.2</v>
      </c>
    </row>
    <row r="74292" spans="1:3">
      <c r="A74292" s="66">
        <v>582094</v>
      </c>
      <c r="B74292" s="66" t="s">
        <v>80781</v>
      </c>
      <c r="C74292" s="68">
        <v>4030</v>
      </c>
    </row>
    <row r="74293" spans="1:3">
      <c r="A74293" s="66">
        <v>582095</v>
      </c>
      <c r="B74293" s="66" t="s">
        <v>71275</v>
      </c>
      <c r="C74293" s="68">
        <v>13920</v>
      </c>
    </row>
    <row r="74294" spans="1:3">
      <c r="A74294" s="66">
        <v>582102</v>
      </c>
      <c r="B74294" s="66" t="s">
        <v>91667</v>
      </c>
      <c r="C74294" s="68">
        <v>1085</v>
      </c>
    </row>
    <row r="74295" spans="1:3">
      <c r="A74295" s="66">
        <v>582149</v>
      </c>
      <c r="B74295" s="66" t="s">
        <v>80782</v>
      </c>
      <c r="C74295" s="68">
        <v>930</v>
      </c>
    </row>
    <row r="74296" spans="1:3">
      <c r="A74296" s="66">
        <v>582156</v>
      </c>
      <c r="B74296" s="66" t="s">
        <v>71276</v>
      </c>
      <c r="C74296" s="68">
        <v>1550</v>
      </c>
    </row>
    <row r="74297" spans="1:3">
      <c r="A74297" s="66">
        <v>582165</v>
      </c>
      <c r="B74297" s="66" t="s">
        <v>71277</v>
      </c>
      <c r="C74297" s="68">
        <v>1444.6</v>
      </c>
    </row>
    <row r="74298" spans="1:3">
      <c r="A74298" s="66">
        <v>582167</v>
      </c>
      <c r="B74298" s="66" t="s">
        <v>15148</v>
      </c>
      <c r="C74298" s="68">
        <v>399.6</v>
      </c>
    </row>
    <row r="74299" spans="1:3">
      <c r="A74299" s="66">
        <v>582168</v>
      </c>
      <c r="B74299" s="66" t="s">
        <v>71278</v>
      </c>
      <c r="C74299" s="68">
        <v>333</v>
      </c>
    </row>
    <row r="74300" spans="1:3">
      <c r="A74300" s="66">
        <v>582176</v>
      </c>
      <c r="B74300" s="66" t="s">
        <v>71279</v>
      </c>
      <c r="C74300" s="68">
        <v>3010.41</v>
      </c>
    </row>
    <row r="74301" spans="1:3">
      <c r="A74301" s="66">
        <v>582215</v>
      </c>
      <c r="B74301" s="66" t="s">
        <v>15149</v>
      </c>
      <c r="C74301" s="68">
        <v>310.8</v>
      </c>
    </row>
    <row r="74302" spans="1:3">
      <c r="A74302" s="66">
        <v>582228</v>
      </c>
      <c r="B74302" s="66" t="s">
        <v>71280</v>
      </c>
      <c r="C74302" s="68">
        <v>84150</v>
      </c>
    </row>
    <row r="74303" spans="1:3">
      <c r="A74303" s="66">
        <v>582231</v>
      </c>
      <c r="B74303" s="66" t="s">
        <v>80783</v>
      </c>
      <c r="C74303" s="68">
        <v>1085</v>
      </c>
    </row>
    <row r="74304" spans="1:3">
      <c r="A74304" s="66">
        <v>582266</v>
      </c>
      <c r="B74304" s="66" t="s">
        <v>71281</v>
      </c>
      <c r="C74304" s="68">
        <v>6402.48</v>
      </c>
    </row>
    <row r="74305" spans="1:3">
      <c r="A74305" s="66">
        <v>582280</v>
      </c>
      <c r="B74305" s="66" t="s">
        <v>71282</v>
      </c>
      <c r="C74305" s="68">
        <v>3255</v>
      </c>
    </row>
    <row r="74306" spans="1:3">
      <c r="A74306" s="66">
        <v>582292</v>
      </c>
      <c r="B74306" s="66" t="s">
        <v>71283</v>
      </c>
      <c r="C74306" s="68">
        <v>992</v>
      </c>
    </row>
    <row r="74307" spans="1:3">
      <c r="A74307" s="66">
        <v>582295</v>
      </c>
      <c r="B74307" s="66" t="s">
        <v>80784</v>
      </c>
      <c r="C74307" s="68">
        <v>4030</v>
      </c>
    </row>
    <row r="74308" spans="1:3">
      <c r="A74308" s="66">
        <v>582314</v>
      </c>
      <c r="B74308" s="66" t="s">
        <v>80785</v>
      </c>
      <c r="C74308" s="68">
        <v>6107</v>
      </c>
    </row>
    <row r="74309" spans="1:3">
      <c r="A74309" s="66">
        <v>582350</v>
      </c>
      <c r="B74309" s="66" t="s">
        <v>71284</v>
      </c>
      <c r="C74309" s="68">
        <v>2385.7600000000002</v>
      </c>
    </row>
    <row r="74310" spans="1:3">
      <c r="A74310" s="66">
        <v>582378</v>
      </c>
      <c r="B74310" s="66" t="s">
        <v>15150</v>
      </c>
      <c r="C74310" s="68">
        <v>1240</v>
      </c>
    </row>
    <row r="74311" spans="1:3">
      <c r="A74311" s="66">
        <v>582382</v>
      </c>
      <c r="B74311" s="66" t="s">
        <v>71285</v>
      </c>
      <c r="C74311" s="68">
        <v>2338.33</v>
      </c>
    </row>
    <row r="74312" spans="1:3">
      <c r="A74312" s="66">
        <v>582392</v>
      </c>
      <c r="B74312" s="66" t="s">
        <v>71286</v>
      </c>
      <c r="C74312" s="68">
        <v>4030</v>
      </c>
    </row>
    <row r="74313" spans="1:3">
      <c r="A74313" s="66">
        <v>582403</v>
      </c>
      <c r="B74313" s="66" t="s">
        <v>80786</v>
      </c>
      <c r="C74313" s="68">
        <v>19200</v>
      </c>
    </row>
    <row r="74314" spans="1:3">
      <c r="A74314" s="66">
        <v>582408</v>
      </c>
      <c r="B74314" s="66" t="s">
        <v>15151</v>
      </c>
      <c r="C74314" s="68">
        <v>8160</v>
      </c>
    </row>
    <row r="74315" spans="1:3">
      <c r="A74315" s="66">
        <v>582413</v>
      </c>
      <c r="B74315" s="66" t="s">
        <v>15152</v>
      </c>
      <c r="C74315" s="68">
        <v>3100</v>
      </c>
    </row>
    <row r="74316" spans="1:3">
      <c r="A74316" s="66">
        <v>582416</v>
      </c>
      <c r="B74316" s="66" t="s">
        <v>15153</v>
      </c>
      <c r="C74316" s="68">
        <v>4309</v>
      </c>
    </row>
    <row r="74317" spans="1:3">
      <c r="A74317" s="66">
        <v>582441</v>
      </c>
      <c r="B74317" s="66" t="s">
        <v>15154</v>
      </c>
      <c r="C74317" s="68">
        <v>636.03</v>
      </c>
    </row>
    <row r="74318" spans="1:3">
      <c r="A74318" s="66">
        <v>582442</v>
      </c>
      <c r="B74318" s="66" t="s">
        <v>15155</v>
      </c>
      <c r="C74318" s="68">
        <v>9120</v>
      </c>
    </row>
    <row r="74319" spans="1:3">
      <c r="A74319" s="66">
        <v>582457</v>
      </c>
      <c r="B74319" s="66" t="s">
        <v>71287</v>
      </c>
      <c r="C74319" s="68">
        <v>5256</v>
      </c>
    </row>
    <row r="74320" spans="1:3">
      <c r="A74320" s="66">
        <v>582459</v>
      </c>
      <c r="B74320" s="66" t="s">
        <v>71288</v>
      </c>
      <c r="C74320" s="68">
        <v>7060.8</v>
      </c>
    </row>
    <row r="74321" spans="1:3">
      <c r="A74321" s="66">
        <v>582462</v>
      </c>
      <c r="B74321" s="66" t="s">
        <v>71289</v>
      </c>
      <c r="C74321" s="68">
        <v>9616.61</v>
      </c>
    </row>
    <row r="74322" spans="1:3">
      <c r="A74322" s="66">
        <v>582491</v>
      </c>
      <c r="B74322" s="66" t="s">
        <v>71290</v>
      </c>
      <c r="C74322" s="68">
        <v>14382.72</v>
      </c>
    </row>
    <row r="74323" spans="1:3">
      <c r="A74323" s="66">
        <v>582516</v>
      </c>
      <c r="B74323" s="66" t="s">
        <v>80787</v>
      </c>
      <c r="C74323" s="68">
        <v>1147</v>
      </c>
    </row>
    <row r="74324" spans="1:3">
      <c r="A74324" s="66">
        <v>582517</v>
      </c>
      <c r="B74324" s="66" t="s">
        <v>71291</v>
      </c>
      <c r="C74324" s="68">
        <v>6169</v>
      </c>
    </row>
    <row r="74325" spans="1:3">
      <c r="A74325" s="66">
        <v>582580</v>
      </c>
      <c r="B74325" s="66" t="s">
        <v>15156</v>
      </c>
      <c r="C74325" s="68">
        <v>1562.4</v>
      </c>
    </row>
    <row r="74326" spans="1:3">
      <c r="A74326" s="66">
        <v>582581</v>
      </c>
      <c r="B74326" s="66" t="s">
        <v>71292</v>
      </c>
      <c r="C74326" s="68">
        <v>42.92</v>
      </c>
    </row>
    <row r="74327" spans="1:3">
      <c r="A74327" s="66">
        <v>582582</v>
      </c>
      <c r="B74327" s="66" t="s">
        <v>71293</v>
      </c>
      <c r="C74327" s="68">
        <v>42.92</v>
      </c>
    </row>
    <row r="74328" spans="1:3">
      <c r="A74328" s="66">
        <v>582583</v>
      </c>
      <c r="B74328" s="66" t="s">
        <v>71294</v>
      </c>
      <c r="C74328" s="68">
        <v>76046.100000000006</v>
      </c>
    </row>
    <row r="74329" spans="1:3">
      <c r="A74329" s="66">
        <v>582585</v>
      </c>
      <c r="B74329" s="66" t="s">
        <v>71295</v>
      </c>
      <c r="C74329" s="68">
        <v>3565</v>
      </c>
    </row>
    <row r="74330" spans="1:3">
      <c r="A74330" s="66">
        <v>582586</v>
      </c>
      <c r="B74330" s="66" t="s">
        <v>71296</v>
      </c>
      <c r="C74330" s="68">
        <v>4898</v>
      </c>
    </row>
    <row r="74331" spans="1:3">
      <c r="A74331" s="66">
        <v>582591</v>
      </c>
      <c r="B74331" s="66" t="s">
        <v>71297</v>
      </c>
      <c r="C74331" s="68">
        <v>868</v>
      </c>
    </row>
    <row r="74332" spans="1:3">
      <c r="A74332" s="66">
        <v>582592</v>
      </c>
      <c r="B74332" s="66" t="s">
        <v>71298</v>
      </c>
      <c r="C74332" s="68">
        <v>868</v>
      </c>
    </row>
    <row r="74333" spans="1:3">
      <c r="A74333" s="66">
        <v>582593</v>
      </c>
      <c r="B74333" s="66" t="s">
        <v>71299</v>
      </c>
      <c r="C74333" s="68">
        <v>868</v>
      </c>
    </row>
    <row r="74334" spans="1:3">
      <c r="A74334" s="66">
        <v>582594</v>
      </c>
      <c r="B74334" s="66" t="s">
        <v>71300</v>
      </c>
      <c r="C74334" s="68">
        <v>868</v>
      </c>
    </row>
    <row r="74335" spans="1:3">
      <c r="A74335" s="66">
        <v>582595</v>
      </c>
      <c r="B74335" s="66" t="s">
        <v>71301</v>
      </c>
      <c r="C74335" s="68">
        <v>868</v>
      </c>
    </row>
    <row r="74336" spans="1:3">
      <c r="A74336" s="66">
        <v>582596</v>
      </c>
      <c r="B74336" s="66" t="s">
        <v>71302</v>
      </c>
      <c r="C74336" s="68">
        <v>868</v>
      </c>
    </row>
    <row r="74337" spans="1:3">
      <c r="A74337" s="66">
        <v>582597</v>
      </c>
      <c r="B74337" s="66" t="s">
        <v>71303</v>
      </c>
      <c r="C74337" s="68">
        <v>868</v>
      </c>
    </row>
    <row r="74338" spans="1:3">
      <c r="A74338" s="66">
        <v>582598</v>
      </c>
      <c r="B74338" s="66" t="s">
        <v>71304</v>
      </c>
      <c r="C74338" s="68">
        <v>868</v>
      </c>
    </row>
    <row r="74339" spans="1:3">
      <c r="A74339" s="66">
        <v>582599</v>
      </c>
      <c r="B74339" s="66" t="s">
        <v>71305</v>
      </c>
      <c r="C74339" s="68">
        <v>868</v>
      </c>
    </row>
    <row r="74340" spans="1:3">
      <c r="A74340" s="66">
        <v>582600</v>
      </c>
      <c r="B74340" s="66" t="s">
        <v>71306</v>
      </c>
      <c r="C74340" s="68">
        <v>868</v>
      </c>
    </row>
    <row r="74341" spans="1:3">
      <c r="A74341" s="66">
        <v>582601</v>
      </c>
      <c r="B74341" s="66" t="s">
        <v>71307</v>
      </c>
      <c r="C74341" s="68">
        <v>868</v>
      </c>
    </row>
    <row r="74342" spans="1:3">
      <c r="A74342" s="66">
        <v>582602</v>
      </c>
      <c r="B74342" s="66" t="s">
        <v>71308</v>
      </c>
      <c r="C74342" s="68">
        <v>868</v>
      </c>
    </row>
    <row r="74343" spans="1:3">
      <c r="A74343" s="66">
        <v>582603</v>
      </c>
      <c r="B74343" s="66" t="s">
        <v>71309</v>
      </c>
      <c r="C74343" s="68">
        <v>868</v>
      </c>
    </row>
    <row r="74344" spans="1:3">
      <c r="A74344" s="66">
        <v>582604</v>
      </c>
      <c r="B74344" s="66" t="s">
        <v>71310</v>
      </c>
      <c r="C74344" s="68">
        <v>868</v>
      </c>
    </row>
    <row r="74345" spans="1:3">
      <c r="A74345" s="66">
        <v>582605</v>
      </c>
      <c r="B74345" s="66" t="s">
        <v>71311</v>
      </c>
      <c r="C74345" s="68">
        <v>868</v>
      </c>
    </row>
    <row r="74346" spans="1:3">
      <c r="A74346" s="66">
        <v>582606</v>
      </c>
      <c r="B74346" s="66" t="s">
        <v>71312</v>
      </c>
      <c r="C74346" s="68">
        <v>868</v>
      </c>
    </row>
    <row r="74347" spans="1:3">
      <c r="A74347" s="66">
        <v>582607</v>
      </c>
      <c r="B74347" s="66" t="s">
        <v>71313</v>
      </c>
      <c r="C74347" s="68">
        <v>868</v>
      </c>
    </row>
    <row r="74348" spans="1:3">
      <c r="A74348" s="66">
        <v>582608</v>
      </c>
      <c r="B74348" s="66" t="s">
        <v>71314</v>
      </c>
      <c r="C74348" s="68">
        <v>868</v>
      </c>
    </row>
    <row r="74349" spans="1:3">
      <c r="A74349" s="66">
        <v>582609</v>
      </c>
      <c r="B74349" s="66" t="s">
        <v>71315</v>
      </c>
      <c r="C74349" s="68">
        <v>868</v>
      </c>
    </row>
    <row r="74350" spans="1:3">
      <c r="A74350" s="66">
        <v>582610</v>
      </c>
      <c r="B74350" s="66" t="s">
        <v>71316</v>
      </c>
      <c r="C74350" s="68">
        <v>868</v>
      </c>
    </row>
    <row r="74351" spans="1:3">
      <c r="A74351" s="66">
        <v>582611</v>
      </c>
      <c r="B74351" s="66" t="s">
        <v>71317</v>
      </c>
      <c r="C74351" s="68">
        <v>2139.62</v>
      </c>
    </row>
    <row r="74352" spans="1:3">
      <c r="A74352" s="66">
        <v>582627</v>
      </c>
      <c r="B74352" s="66" t="s">
        <v>71318</v>
      </c>
      <c r="C74352" s="68">
        <v>3619.56</v>
      </c>
    </row>
    <row r="74353" spans="1:3">
      <c r="A74353" s="66">
        <v>582628</v>
      </c>
      <c r="B74353" s="66" t="s">
        <v>71319</v>
      </c>
      <c r="C74353" s="68">
        <v>1227.5999999999999</v>
      </c>
    </row>
    <row r="74354" spans="1:3">
      <c r="A74354" s="66">
        <v>582629</v>
      </c>
      <c r="B74354" s="66" t="s">
        <v>71320</v>
      </c>
      <c r="C74354" s="68">
        <v>13507.2</v>
      </c>
    </row>
    <row r="74355" spans="1:3">
      <c r="A74355" s="66">
        <v>582632</v>
      </c>
      <c r="B74355" s="66" t="s">
        <v>71321</v>
      </c>
      <c r="C74355" s="68">
        <v>4265.6000000000004</v>
      </c>
    </row>
    <row r="74356" spans="1:3">
      <c r="A74356" s="66">
        <v>582751</v>
      </c>
      <c r="B74356" s="66" t="s">
        <v>71322</v>
      </c>
      <c r="C74356" s="68">
        <v>153.91999999999999</v>
      </c>
    </row>
    <row r="74357" spans="1:3">
      <c r="A74357" s="66">
        <v>582756</v>
      </c>
      <c r="B74357" s="66" t="s">
        <v>71323</v>
      </c>
      <c r="C74357" s="68">
        <v>666</v>
      </c>
    </row>
    <row r="74358" spans="1:3">
      <c r="A74358" s="66">
        <v>582767</v>
      </c>
      <c r="B74358" s="66" t="s">
        <v>15157</v>
      </c>
      <c r="C74358" s="68">
        <v>861.8</v>
      </c>
    </row>
    <row r="74359" spans="1:3">
      <c r="A74359" s="66">
        <v>582814</v>
      </c>
      <c r="B74359" s="66" t="s">
        <v>71324</v>
      </c>
      <c r="C74359" s="68">
        <v>2170</v>
      </c>
    </row>
    <row r="74360" spans="1:3">
      <c r="A74360" s="66">
        <v>582821</v>
      </c>
      <c r="B74360" s="66" t="s">
        <v>71325</v>
      </c>
      <c r="C74360" s="68">
        <v>11472</v>
      </c>
    </row>
    <row r="74361" spans="1:3">
      <c r="A74361" s="66">
        <v>582870</v>
      </c>
      <c r="B74361" s="66" t="s">
        <v>71326</v>
      </c>
      <c r="C74361" s="68">
        <v>5344.4</v>
      </c>
    </row>
    <row r="74362" spans="1:3">
      <c r="A74362" s="66">
        <v>582877</v>
      </c>
      <c r="B74362" s="66" t="s">
        <v>15158</v>
      </c>
      <c r="C74362" s="68">
        <v>11884.8</v>
      </c>
    </row>
    <row r="74363" spans="1:3">
      <c r="A74363" s="66">
        <v>582880</v>
      </c>
      <c r="B74363" s="66" t="s">
        <v>71327</v>
      </c>
      <c r="C74363" s="68">
        <v>53.5</v>
      </c>
    </row>
    <row r="74364" spans="1:3">
      <c r="A74364" s="66">
        <v>582885</v>
      </c>
      <c r="B74364" s="66" t="s">
        <v>15159</v>
      </c>
      <c r="C74364" s="68">
        <v>930</v>
      </c>
    </row>
    <row r="74365" spans="1:3">
      <c r="A74365" s="66">
        <v>582901</v>
      </c>
      <c r="B74365" s="66" t="s">
        <v>71328</v>
      </c>
      <c r="C74365" s="68">
        <v>83065.5</v>
      </c>
    </row>
    <row r="74366" spans="1:3">
      <c r="A74366" s="66">
        <v>582914</v>
      </c>
      <c r="B74366" s="66" t="s">
        <v>71329</v>
      </c>
      <c r="C74366" s="68">
        <v>5904</v>
      </c>
    </row>
    <row r="74367" spans="1:3">
      <c r="A74367" s="66">
        <v>582915</v>
      </c>
      <c r="B74367" s="66" t="s">
        <v>71330</v>
      </c>
      <c r="C74367" s="68">
        <v>4919.04</v>
      </c>
    </row>
    <row r="74368" spans="1:3">
      <c r="A74368" s="66">
        <v>582922</v>
      </c>
      <c r="B74368" s="66" t="s">
        <v>71331</v>
      </c>
      <c r="C74368" s="68">
        <v>1233.8</v>
      </c>
    </row>
    <row r="74369" spans="1:3">
      <c r="A74369" s="66">
        <v>582924</v>
      </c>
      <c r="B74369" s="66" t="s">
        <v>80788</v>
      </c>
      <c r="C74369" s="68">
        <v>4030</v>
      </c>
    </row>
    <row r="74370" spans="1:3">
      <c r="A74370" s="66">
        <v>582932</v>
      </c>
      <c r="B74370" s="66" t="s">
        <v>15160</v>
      </c>
      <c r="C74370" s="68">
        <v>2790</v>
      </c>
    </row>
    <row r="74371" spans="1:3">
      <c r="A74371" s="66">
        <v>582935</v>
      </c>
      <c r="B74371" s="66" t="s">
        <v>15161</v>
      </c>
      <c r="C74371" s="68">
        <v>4650</v>
      </c>
    </row>
    <row r="74372" spans="1:3">
      <c r="A74372" s="66">
        <v>582942</v>
      </c>
      <c r="B74372" s="66" t="s">
        <v>71332</v>
      </c>
      <c r="C74372" s="68">
        <v>2411.8000000000002</v>
      </c>
    </row>
    <row r="74373" spans="1:3">
      <c r="A74373" s="66">
        <v>582956</v>
      </c>
      <c r="B74373" s="66" t="s">
        <v>71333</v>
      </c>
      <c r="C74373" s="68">
        <v>725.2</v>
      </c>
    </row>
    <row r="74374" spans="1:3">
      <c r="A74374" s="66">
        <v>582968</v>
      </c>
      <c r="B74374" s="66" t="s">
        <v>80789</v>
      </c>
      <c r="C74374" s="68">
        <v>10140.48</v>
      </c>
    </row>
    <row r="74375" spans="1:3">
      <c r="A74375" s="66">
        <v>582974</v>
      </c>
      <c r="B74375" s="66" t="s">
        <v>71334</v>
      </c>
      <c r="C74375" s="68">
        <v>18240</v>
      </c>
    </row>
    <row r="74376" spans="1:3">
      <c r="A74376" s="66">
        <v>582977</v>
      </c>
      <c r="B74376" s="66" t="s">
        <v>91668</v>
      </c>
      <c r="C74376" s="68">
        <v>620</v>
      </c>
    </row>
    <row r="74377" spans="1:3">
      <c r="A74377" s="66">
        <v>582979</v>
      </c>
      <c r="B74377" s="66" t="s">
        <v>58785</v>
      </c>
      <c r="C74377" s="68">
        <v>15840</v>
      </c>
    </row>
    <row r="74378" spans="1:3">
      <c r="A74378" s="66">
        <v>582981</v>
      </c>
      <c r="B74378" s="66" t="s">
        <v>71335</v>
      </c>
      <c r="C74378" s="68">
        <v>4030</v>
      </c>
    </row>
    <row r="74379" spans="1:3">
      <c r="A74379" s="66">
        <v>582984</v>
      </c>
      <c r="B74379" s="66" t="s">
        <v>71336</v>
      </c>
      <c r="C74379" s="68">
        <v>3348</v>
      </c>
    </row>
    <row r="74380" spans="1:3">
      <c r="A74380" s="66">
        <v>583020</v>
      </c>
      <c r="B74380" s="66" t="s">
        <v>71337</v>
      </c>
      <c r="C74380" s="68">
        <v>4340</v>
      </c>
    </row>
    <row r="74381" spans="1:3">
      <c r="A74381" s="66">
        <v>583205</v>
      </c>
      <c r="B74381" s="66" t="s">
        <v>71338</v>
      </c>
      <c r="C74381" s="68">
        <v>1798</v>
      </c>
    </row>
    <row r="74382" spans="1:3">
      <c r="A74382" s="66">
        <v>583214</v>
      </c>
      <c r="B74382" s="66" t="s">
        <v>71339</v>
      </c>
      <c r="C74382" s="68">
        <v>15758.4</v>
      </c>
    </row>
    <row r="74383" spans="1:3">
      <c r="A74383" s="66">
        <v>583215</v>
      </c>
      <c r="B74383" s="66" t="s">
        <v>71340</v>
      </c>
      <c r="C74383" s="68">
        <v>4594.2</v>
      </c>
    </row>
    <row r="74384" spans="1:3">
      <c r="A74384" s="66">
        <v>583260</v>
      </c>
      <c r="B74384" s="66" t="s">
        <v>91669</v>
      </c>
      <c r="C74384" s="68">
        <v>1085</v>
      </c>
    </row>
    <row r="74385" spans="1:3">
      <c r="A74385" s="66">
        <v>583272</v>
      </c>
      <c r="B74385" s="66" t="s">
        <v>15162</v>
      </c>
      <c r="C74385" s="68">
        <v>5347.5</v>
      </c>
    </row>
    <row r="74386" spans="1:3">
      <c r="A74386" s="66">
        <v>583284</v>
      </c>
      <c r="B74386" s="66" t="s">
        <v>71341</v>
      </c>
      <c r="C74386" s="68">
        <v>4960</v>
      </c>
    </row>
    <row r="74387" spans="1:3">
      <c r="A74387" s="66">
        <v>583290</v>
      </c>
      <c r="B74387" s="66" t="s">
        <v>71342</v>
      </c>
      <c r="C74387" s="68">
        <v>14274</v>
      </c>
    </row>
    <row r="74388" spans="1:3">
      <c r="A74388" s="66">
        <v>583304</v>
      </c>
      <c r="B74388" s="66" t="s">
        <v>15163</v>
      </c>
      <c r="C74388" s="68">
        <v>290.08</v>
      </c>
    </row>
    <row r="74389" spans="1:3">
      <c r="A74389" s="66">
        <v>583310</v>
      </c>
      <c r="B74389" s="66" t="s">
        <v>71343</v>
      </c>
      <c r="C74389" s="68">
        <v>71901</v>
      </c>
    </row>
    <row r="74390" spans="1:3">
      <c r="A74390" s="66">
        <v>583311</v>
      </c>
      <c r="B74390" s="66" t="s">
        <v>71344</v>
      </c>
      <c r="C74390" s="68">
        <v>1550</v>
      </c>
    </row>
    <row r="74391" spans="1:3">
      <c r="A74391" s="66">
        <v>583338</v>
      </c>
      <c r="B74391" s="66" t="s">
        <v>71345</v>
      </c>
      <c r="C74391" s="68">
        <v>5318.4</v>
      </c>
    </row>
    <row r="74392" spans="1:3">
      <c r="A74392" s="66">
        <v>583343</v>
      </c>
      <c r="B74392" s="66" t="s">
        <v>91670</v>
      </c>
      <c r="C74392" s="68">
        <v>9600</v>
      </c>
    </row>
    <row r="74393" spans="1:3">
      <c r="A74393" s="66">
        <v>583600</v>
      </c>
      <c r="B74393" s="66" t="s">
        <v>15164</v>
      </c>
      <c r="C74393" s="68">
        <v>8059.2</v>
      </c>
    </row>
    <row r="74394" spans="1:3">
      <c r="A74394" s="66">
        <v>583626</v>
      </c>
      <c r="B74394" s="66" t="s">
        <v>15165</v>
      </c>
      <c r="C74394" s="68">
        <v>4340</v>
      </c>
    </row>
    <row r="74395" spans="1:3">
      <c r="A74395" s="66">
        <v>583774</v>
      </c>
      <c r="B74395" s="66" t="s">
        <v>71346</v>
      </c>
      <c r="C74395" s="68">
        <v>481</v>
      </c>
    </row>
    <row r="74396" spans="1:3">
      <c r="A74396" s="66">
        <v>583805</v>
      </c>
      <c r="B74396" s="66" t="s">
        <v>71347</v>
      </c>
      <c r="C74396" s="68">
        <v>1920.45</v>
      </c>
    </row>
    <row r="74397" spans="1:3">
      <c r="A74397" s="66">
        <v>583849</v>
      </c>
      <c r="B74397" s="66" t="s">
        <v>71348</v>
      </c>
      <c r="C74397" s="68">
        <v>606.05999999999995</v>
      </c>
    </row>
    <row r="74398" spans="1:3">
      <c r="A74398" s="66">
        <v>583861</v>
      </c>
      <c r="B74398" s="66" t="s">
        <v>91671</v>
      </c>
      <c r="C74398" s="68">
        <v>942.4</v>
      </c>
    </row>
    <row r="74399" spans="1:3">
      <c r="A74399" s="66">
        <v>583876</v>
      </c>
      <c r="B74399" s="66" t="s">
        <v>71349</v>
      </c>
      <c r="C74399" s="68">
        <v>787.4</v>
      </c>
    </row>
    <row r="74400" spans="1:3">
      <c r="A74400" s="66">
        <v>583887</v>
      </c>
      <c r="B74400" s="66" t="s">
        <v>15166</v>
      </c>
      <c r="C74400" s="68">
        <v>2520.67</v>
      </c>
    </row>
    <row r="74401" spans="1:3">
      <c r="A74401" s="66">
        <v>583895</v>
      </c>
      <c r="B74401" s="66" t="s">
        <v>71350</v>
      </c>
      <c r="C74401" s="68">
        <v>6169</v>
      </c>
    </row>
    <row r="74402" spans="1:3">
      <c r="A74402" s="66">
        <v>583907</v>
      </c>
      <c r="B74402" s="66" t="s">
        <v>91672</v>
      </c>
      <c r="C74402" s="68">
        <v>3689</v>
      </c>
    </row>
    <row r="74403" spans="1:3">
      <c r="A74403" s="66">
        <v>583929</v>
      </c>
      <c r="B74403" s="66" t="s">
        <v>15167</v>
      </c>
      <c r="C74403" s="68">
        <v>599.4</v>
      </c>
    </row>
    <row r="74404" spans="1:3">
      <c r="A74404" s="66">
        <v>583938</v>
      </c>
      <c r="B74404" s="66" t="s">
        <v>15168</v>
      </c>
      <c r="C74404" s="68">
        <v>3875</v>
      </c>
    </row>
    <row r="74405" spans="1:3">
      <c r="A74405" s="66">
        <v>583940</v>
      </c>
      <c r="B74405" s="66" t="s">
        <v>15169</v>
      </c>
      <c r="C74405" s="68">
        <v>36900</v>
      </c>
    </row>
    <row r="74406" spans="1:3">
      <c r="A74406" s="66">
        <v>583946</v>
      </c>
      <c r="B74406" s="66" t="s">
        <v>91673</v>
      </c>
      <c r="C74406" s="68">
        <v>4340</v>
      </c>
    </row>
    <row r="74407" spans="1:3">
      <c r="A74407" s="66">
        <v>583956</v>
      </c>
      <c r="B74407" s="66" t="s">
        <v>71351</v>
      </c>
      <c r="C74407" s="68">
        <v>4691.54</v>
      </c>
    </row>
    <row r="74408" spans="1:3">
      <c r="A74408" s="66">
        <v>583966</v>
      </c>
      <c r="B74408" s="66" t="s">
        <v>71352</v>
      </c>
      <c r="C74408" s="68">
        <v>5549</v>
      </c>
    </row>
    <row r="74409" spans="1:3">
      <c r="A74409" s="66">
        <v>583972</v>
      </c>
      <c r="B74409" s="66" t="s">
        <v>71353</v>
      </c>
      <c r="C74409" s="68">
        <v>78371.55</v>
      </c>
    </row>
    <row r="74410" spans="1:3">
      <c r="A74410" s="66">
        <v>584092</v>
      </c>
      <c r="B74410" s="66" t="s">
        <v>71354</v>
      </c>
      <c r="C74410" s="68">
        <v>2411.8000000000002</v>
      </c>
    </row>
    <row r="74411" spans="1:3">
      <c r="A74411" s="66">
        <v>584120</v>
      </c>
      <c r="B74411" s="66" t="s">
        <v>91674</v>
      </c>
      <c r="C74411" s="68">
        <v>4003.65</v>
      </c>
    </row>
    <row r="74412" spans="1:3">
      <c r="A74412" s="66">
        <v>584137</v>
      </c>
      <c r="B74412" s="66" t="s">
        <v>71355</v>
      </c>
      <c r="C74412" s="68">
        <v>6169</v>
      </c>
    </row>
    <row r="74413" spans="1:3">
      <c r="A74413" s="66">
        <v>584144</v>
      </c>
      <c r="B74413" s="66" t="s">
        <v>15170</v>
      </c>
      <c r="C74413" s="68">
        <v>215.23</v>
      </c>
    </row>
    <row r="74414" spans="1:3">
      <c r="A74414" s="66">
        <v>584253</v>
      </c>
      <c r="B74414" s="66" t="s">
        <v>80790</v>
      </c>
      <c r="C74414" s="68">
        <v>80.22</v>
      </c>
    </row>
    <row r="74415" spans="1:3">
      <c r="A74415" s="66">
        <v>584275</v>
      </c>
      <c r="B74415" s="66" t="s">
        <v>15171</v>
      </c>
      <c r="C74415" s="68">
        <v>4960</v>
      </c>
    </row>
    <row r="74416" spans="1:3">
      <c r="A74416" s="66">
        <v>584279</v>
      </c>
      <c r="B74416" s="66" t="s">
        <v>71356</v>
      </c>
      <c r="C74416" s="68">
        <v>1240</v>
      </c>
    </row>
    <row r="74417" spans="1:3">
      <c r="A74417" s="66">
        <v>584285</v>
      </c>
      <c r="B74417" s="66" t="s">
        <v>80791</v>
      </c>
      <c r="C74417" s="68">
        <v>3596</v>
      </c>
    </row>
    <row r="74418" spans="1:3">
      <c r="A74418" s="66">
        <v>584286</v>
      </c>
      <c r="B74418" s="66" t="s">
        <v>15172</v>
      </c>
      <c r="C74418" s="68">
        <v>4064.1</v>
      </c>
    </row>
    <row r="74419" spans="1:3">
      <c r="A74419" s="66">
        <v>584302</v>
      </c>
      <c r="B74419" s="66" t="s">
        <v>15173</v>
      </c>
      <c r="C74419" s="68">
        <v>49500</v>
      </c>
    </row>
    <row r="74420" spans="1:3">
      <c r="A74420" s="66">
        <v>584305</v>
      </c>
      <c r="B74420" s="66" t="s">
        <v>71357</v>
      </c>
      <c r="C74420" s="68">
        <v>6169</v>
      </c>
    </row>
    <row r="74421" spans="1:3">
      <c r="A74421" s="66">
        <v>584354</v>
      </c>
      <c r="B74421" s="66" t="s">
        <v>71358</v>
      </c>
      <c r="C74421" s="68">
        <v>930</v>
      </c>
    </row>
    <row r="74422" spans="1:3">
      <c r="A74422" s="66">
        <v>584358</v>
      </c>
      <c r="B74422" s="66" t="s">
        <v>71359</v>
      </c>
      <c r="C74422" s="68">
        <v>5760</v>
      </c>
    </row>
    <row r="74423" spans="1:3">
      <c r="A74423" s="66">
        <v>584415</v>
      </c>
      <c r="B74423" s="66" t="s">
        <v>71360</v>
      </c>
      <c r="C74423" s="68">
        <v>2395.06</v>
      </c>
    </row>
    <row r="74424" spans="1:3">
      <c r="A74424" s="66">
        <v>584503</v>
      </c>
      <c r="B74424" s="66" t="s">
        <v>71361</v>
      </c>
      <c r="C74424" s="68">
        <v>11356.8</v>
      </c>
    </row>
    <row r="74425" spans="1:3">
      <c r="A74425" s="66">
        <v>584508</v>
      </c>
      <c r="B74425" s="66" t="s">
        <v>91675</v>
      </c>
      <c r="C74425" s="68">
        <v>629</v>
      </c>
    </row>
    <row r="74426" spans="1:3">
      <c r="A74426" s="66">
        <v>584518</v>
      </c>
      <c r="B74426" s="66" t="s">
        <v>91676</v>
      </c>
      <c r="C74426" s="68">
        <v>19200</v>
      </c>
    </row>
    <row r="74427" spans="1:3">
      <c r="A74427" s="66">
        <v>584525</v>
      </c>
      <c r="B74427" s="66" t="s">
        <v>15174</v>
      </c>
      <c r="C74427" s="68">
        <v>4340</v>
      </c>
    </row>
    <row r="74428" spans="1:3">
      <c r="A74428" s="66">
        <v>584546</v>
      </c>
      <c r="B74428" s="66" t="s">
        <v>15175</v>
      </c>
      <c r="C74428" s="68">
        <v>12000</v>
      </c>
    </row>
    <row r="74429" spans="1:3">
      <c r="A74429" s="66">
        <v>584549</v>
      </c>
      <c r="B74429" s="66" t="s">
        <v>91677</v>
      </c>
      <c r="C74429" s="68">
        <v>4278</v>
      </c>
    </row>
    <row r="74430" spans="1:3">
      <c r="A74430" s="66">
        <v>584554</v>
      </c>
      <c r="B74430" s="66" t="s">
        <v>71362</v>
      </c>
      <c r="C74430" s="68">
        <v>12000</v>
      </c>
    </row>
    <row r="74431" spans="1:3">
      <c r="A74431" s="66">
        <v>584570</v>
      </c>
      <c r="B74431" s="66" t="s">
        <v>71363</v>
      </c>
      <c r="C74431" s="68">
        <v>67275</v>
      </c>
    </row>
    <row r="74432" spans="1:3">
      <c r="A74432" s="66">
        <v>584610</v>
      </c>
      <c r="B74432" s="66" t="s">
        <v>71364</v>
      </c>
      <c r="C74432" s="68">
        <v>624.65</v>
      </c>
    </row>
    <row r="74433" spans="1:3">
      <c r="A74433" s="66">
        <v>584614</v>
      </c>
      <c r="B74433" s="66" t="s">
        <v>71365</v>
      </c>
      <c r="C74433" s="68">
        <v>6168</v>
      </c>
    </row>
    <row r="74434" spans="1:3">
      <c r="A74434" s="66">
        <v>584643</v>
      </c>
      <c r="B74434" s="66" t="s">
        <v>80792</v>
      </c>
      <c r="C74434" s="68">
        <v>7490.88</v>
      </c>
    </row>
    <row r="74435" spans="1:3">
      <c r="A74435" s="66">
        <v>584644</v>
      </c>
      <c r="B74435" s="66" t="s">
        <v>71366</v>
      </c>
      <c r="C74435" s="68">
        <v>5400.2</v>
      </c>
    </row>
    <row r="74436" spans="1:3">
      <c r="A74436" s="66">
        <v>584777</v>
      </c>
      <c r="B74436" s="66" t="s">
        <v>80793</v>
      </c>
      <c r="C74436" s="68">
        <v>5280</v>
      </c>
    </row>
    <row r="74437" spans="1:3">
      <c r="A74437" s="66">
        <v>584801</v>
      </c>
      <c r="B74437" s="66" t="s">
        <v>71367</v>
      </c>
      <c r="C74437" s="68">
        <v>930</v>
      </c>
    </row>
    <row r="74438" spans="1:3">
      <c r="A74438" s="66">
        <v>584816</v>
      </c>
      <c r="B74438" s="66" t="s">
        <v>91678</v>
      </c>
      <c r="C74438" s="68">
        <v>3131</v>
      </c>
    </row>
    <row r="74439" spans="1:3">
      <c r="A74439" s="66">
        <v>584822</v>
      </c>
      <c r="B74439" s="66" t="s">
        <v>71368</v>
      </c>
      <c r="C74439" s="68">
        <v>1984</v>
      </c>
    </row>
    <row r="74440" spans="1:3">
      <c r="A74440" s="66">
        <v>584883</v>
      </c>
      <c r="B74440" s="66" t="s">
        <v>15176</v>
      </c>
      <c r="C74440" s="68">
        <v>6169</v>
      </c>
    </row>
    <row r="74441" spans="1:3">
      <c r="A74441" s="66">
        <v>584931</v>
      </c>
      <c r="B74441" s="66" t="s">
        <v>71369</v>
      </c>
      <c r="C74441" s="68">
        <v>269.36</v>
      </c>
    </row>
    <row r="74442" spans="1:3">
      <c r="A74442" s="66">
        <v>584940</v>
      </c>
      <c r="B74442" s="66" t="s">
        <v>15177</v>
      </c>
      <c r="C74442" s="68">
        <v>92500</v>
      </c>
    </row>
    <row r="74443" spans="1:3">
      <c r="A74443" s="66">
        <v>584943</v>
      </c>
      <c r="B74443" s="66" t="s">
        <v>15178</v>
      </c>
      <c r="C74443" s="68">
        <v>1705</v>
      </c>
    </row>
    <row r="74444" spans="1:3">
      <c r="A74444" s="66">
        <v>584949</v>
      </c>
      <c r="B74444" s="66" t="s">
        <v>91679</v>
      </c>
      <c r="C74444" s="68">
        <v>1419.8</v>
      </c>
    </row>
    <row r="74445" spans="1:3">
      <c r="A74445" s="66">
        <v>584965</v>
      </c>
      <c r="B74445" s="66" t="s">
        <v>71370</v>
      </c>
      <c r="C74445" s="68">
        <v>623.97</v>
      </c>
    </row>
    <row r="74446" spans="1:3">
      <c r="A74446" s="66">
        <v>584983</v>
      </c>
      <c r="B74446" s="66" t="s">
        <v>15179</v>
      </c>
      <c r="C74446" s="68">
        <v>2504.8000000000002</v>
      </c>
    </row>
    <row r="74447" spans="1:3">
      <c r="A74447" s="66">
        <v>584999</v>
      </c>
      <c r="B74447" s="66" t="s">
        <v>71371</v>
      </c>
      <c r="C74447" s="68">
        <v>2480</v>
      </c>
    </row>
    <row r="74448" spans="1:3">
      <c r="A74448" s="66">
        <v>585018</v>
      </c>
      <c r="B74448" s="66" t="s">
        <v>71372</v>
      </c>
      <c r="C74448" s="68">
        <v>6048.41</v>
      </c>
    </row>
    <row r="74449" spans="1:3">
      <c r="A74449" s="66">
        <v>585019</v>
      </c>
      <c r="B74449" s="66" t="s">
        <v>80794</v>
      </c>
      <c r="C74449" s="68">
        <v>4532.2</v>
      </c>
    </row>
    <row r="74450" spans="1:3">
      <c r="A74450" s="66">
        <v>585031</v>
      </c>
      <c r="B74450" s="66" t="s">
        <v>15180</v>
      </c>
      <c r="C74450" s="68">
        <v>92500</v>
      </c>
    </row>
    <row r="74451" spans="1:3">
      <c r="A74451" s="66">
        <v>585038</v>
      </c>
      <c r="B74451" s="66" t="s">
        <v>71373</v>
      </c>
      <c r="C74451" s="68">
        <v>479.52</v>
      </c>
    </row>
    <row r="74452" spans="1:3">
      <c r="A74452" s="66">
        <v>585047</v>
      </c>
      <c r="B74452" s="66" t="s">
        <v>71374</v>
      </c>
      <c r="C74452" s="68">
        <v>718.7</v>
      </c>
    </row>
    <row r="74453" spans="1:3">
      <c r="A74453" s="66">
        <v>585051</v>
      </c>
      <c r="B74453" s="66" t="s">
        <v>71375</v>
      </c>
      <c r="C74453" s="68">
        <v>192.4</v>
      </c>
    </row>
    <row r="74454" spans="1:3">
      <c r="A74454" s="66">
        <v>585052</v>
      </c>
      <c r="B74454" s="66" t="s">
        <v>15181</v>
      </c>
      <c r="C74454" s="68">
        <v>911.4</v>
      </c>
    </row>
    <row r="74455" spans="1:3">
      <c r="A74455" s="66">
        <v>585061</v>
      </c>
      <c r="B74455" s="66" t="s">
        <v>71376</v>
      </c>
      <c r="C74455" s="68">
        <v>1116</v>
      </c>
    </row>
    <row r="74456" spans="1:3">
      <c r="A74456" s="66">
        <v>585066</v>
      </c>
      <c r="B74456" s="66" t="s">
        <v>71377</v>
      </c>
      <c r="C74456" s="68">
        <v>5580</v>
      </c>
    </row>
    <row r="74457" spans="1:3">
      <c r="A74457" s="66">
        <v>585068</v>
      </c>
      <c r="B74457" s="66" t="s">
        <v>71378</v>
      </c>
      <c r="C74457" s="68">
        <v>555</v>
      </c>
    </row>
    <row r="74458" spans="1:3">
      <c r="A74458" s="66">
        <v>585071</v>
      </c>
      <c r="B74458" s="66" t="s">
        <v>71379</v>
      </c>
      <c r="C74458" s="68">
        <v>9374.4</v>
      </c>
    </row>
    <row r="74459" spans="1:3">
      <c r="A74459" s="66">
        <v>585082</v>
      </c>
      <c r="B74459" s="66" t="s">
        <v>71380</v>
      </c>
      <c r="C74459" s="68">
        <v>7675.2</v>
      </c>
    </row>
    <row r="74460" spans="1:3">
      <c r="A74460" s="66">
        <v>585123</v>
      </c>
      <c r="B74460" s="66" t="s">
        <v>91680</v>
      </c>
      <c r="C74460" s="68">
        <v>23734.799999999999</v>
      </c>
    </row>
    <row r="74461" spans="1:3">
      <c r="A74461" s="66">
        <v>585209</v>
      </c>
      <c r="B74461" s="66" t="s">
        <v>71381</v>
      </c>
      <c r="C74461" s="68">
        <v>4030</v>
      </c>
    </row>
    <row r="74462" spans="1:3">
      <c r="A74462" s="66">
        <v>585216</v>
      </c>
      <c r="B74462" s="66" t="s">
        <v>15182</v>
      </c>
      <c r="C74462" s="68">
        <v>20215.68</v>
      </c>
    </row>
    <row r="74463" spans="1:3">
      <c r="A74463" s="66">
        <v>585237</v>
      </c>
      <c r="B74463" s="66" t="s">
        <v>15183</v>
      </c>
      <c r="C74463" s="68">
        <v>5580</v>
      </c>
    </row>
    <row r="74464" spans="1:3">
      <c r="A74464" s="66">
        <v>585249</v>
      </c>
      <c r="B74464" s="66" t="s">
        <v>15184</v>
      </c>
      <c r="C74464" s="68">
        <v>207.2</v>
      </c>
    </row>
    <row r="74465" spans="1:3">
      <c r="A74465" s="66">
        <v>585255</v>
      </c>
      <c r="B74465" s="66" t="s">
        <v>91681</v>
      </c>
      <c r="C74465" s="68">
        <v>5673</v>
      </c>
    </row>
    <row r="74466" spans="1:3">
      <c r="A74466" s="66">
        <v>585296</v>
      </c>
      <c r="B74466" s="66" t="s">
        <v>15185</v>
      </c>
      <c r="C74466" s="68">
        <v>2250.6</v>
      </c>
    </row>
    <row r="74467" spans="1:3">
      <c r="A74467" s="66">
        <v>585304</v>
      </c>
      <c r="B74467" s="66" t="s">
        <v>15186</v>
      </c>
      <c r="C74467" s="68">
        <v>90.28</v>
      </c>
    </row>
    <row r="74468" spans="1:3">
      <c r="A74468" s="66">
        <v>585325</v>
      </c>
      <c r="B74468" s="66" t="s">
        <v>15187</v>
      </c>
      <c r="C74468" s="68">
        <v>1240</v>
      </c>
    </row>
    <row r="74469" spans="1:3">
      <c r="A74469" s="66">
        <v>585330</v>
      </c>
      <c r="B74469" s="66" t="s">
        <v>71382</v>
      </c>
      <c r="C74469" s="68">
        <v>40657.5</v>
      </c>
    </row>
    <row r="74470" spans="1:3">
      <c r="A74470" s="66">
        <v>585344</v>
      </c>
      <c r="B74470" s="66" t="s">
        <v>15188</v>
      </c>
      <c r="C74470" s="68">
        <v>1388.8</v>
      </c>
    </row>
    <row r="74471" spans="1:3">
      <c r="A74471" s="66">
        <v>585354</v>
      </c>
      <c r="B74471" s="66" t="s">
        <v>80795</v>
      </c>
      <c r="C74471" s="68">
        <v>16560</v>
      </c>
    </row>
    <row r="74472" spans="1:3">
      <c r="A74472" s="66">
        <v>585357</v>
      </c>
      <c r="B74472" s="66" t="s">
        <v>71383</v>
      </c>
      <c r="C74472" s="68">
        <v>10958.4</v>
      </c>
    </row>
    <row r="74473" spans="1:3">
      <c r="A74473" s="66">
        <v>585401</v>
      </c>
      <c r="B74473" s="66" t="s">
        <v>15189</v>
      </c>
      <c r="C74473" s="68">
        <v>1519</v>
      </c>
    </row>
    <row r="74474" spans="1:3">
      <c r="A74474" s="66">
        <v>585436</v>
      </c>
      <c r="B74474" s="66" t="s">
        <v>71384</v>
      </c>
      <c r="C74474" s="68">
        <v>5208</v>
      </c>
    </row>
    <row r="74475" spans="1:3">
      <c r="A74475" s="66">
        <v>585441</v>
      </c>
      <c r="B74475" s="66" t="s">
        <v>71385</v>
      </c>
      <c r="C74475" s="68">
        <v>5319.6</v>
      </c>
    </row>
    <row r="74476" spans="1:3">
      <c r="A74476" s="66">
        <v>585444</v>
      </c>
      <c r="B74476" s="66" t="s">
        <v>71386</v>
      </c>
      <c r="C74476" s="68">
        <v>1711.2</v>
      </c>
    </row>
    <row r="74477" spans="1:3">
      <c r="A74477" s="66">
        <v>585472</v>
      </c>
      <c r="B74477" s="66" t="s">
        <v>80796</v>
      </c>
      <c r="C74477" s="68">
        <v>31711.5</v>
      </c>
    </row>
    <row r="74478" spans="1:3">
      <c r="A74478" s="66">
        <v>585475</v>
      </c>
      <c r="B74478" s="66" t="s">
        <v>15190</v>
      </c>
      <c r="C74478" s="68">
        <v>1192.8800000000001</v>
      </c>
    </row>
    <row r="74479" spans="1:3">
      <c r="A74479" s="66">
        <v>585490</v>
      </c>
      <c r="B74479" s="66" t="s">
        <v>71387</v>
      </c>
      <c r="C74479" s="68">
        <v>5704</v>
      </c>
    </row>
    <row r="74480" spans="1:3">
      <c r="A74480" s="66">
        <v>585491</v>
      </c>
      <c r="B74480" s="66" t="s">
        <v>71388</v>
      </c>
      <c r="C74480" s="68">
        <v>2162.5</v>
      </c>
    </row>
    <row r="74481" spans="1:3">
      <c r="A74481" s="66">
        <v>585508</v>
      </c>
      <c r="B74481" s="66" t="s">
        <v>71389</v>
      </c>
      <c r="C74481" s="68">
        <v>100.94</v>
      </c>
    </row>
    <row r="74482" spans="1:3">
      <c r="A74482" s="66">
        <v>585513</v>
      </c>
      <c r="B74482" s="66" t="s">
        <v>71390</v>
      </c>
      <c r="C74482" s="68">
        <v>14400</v>
      </c>
    </row>
    <row r="74483" spans="1:3">
      <c r="A74483" s="66">
        <v>585518</v>
      </c>
      <c r="B74483" s="66" t="s">
        <v>71391</v>
      </c>
      <c r="C74483" s="68">
        <v>8112</v>
      </c>
    </row>
    <row r="74484" spans="1:3">
      <c r="A74484" s="66">
        <v>585543</v>
      </c>
      <c r="B74484" s="66" t="s">
        <v>71392</v>
      </c>
      <c r="C74484" s="68">
        <v>1263.75</v>
      </c>
    </row>
    <row r="74485" spans="1:3">
      <c r="A74485" s="66">
        <v>585595</v>
      </c>
      <c r="B74485" s="66" t="s">
        <v>71393</v>
      </c>
      <c r="C74485" s="68">
        <v>25429.95</v>
      </c>
    </row>
    <row r="74486" spans="1:3">
      <c r="A74486" s="66">
        <v>585602</v>
      </c>
      <c r="B74486" s="66" t="s">
        <v>71394</v>
      </c>
      <c r="C74486" s="68">
        <v>4340</v>
      </c>
    </row>
    <row r="74487" spans="1:3">
      <c r="A74487" s="66">
        <v>585603</v>
      </c>
      <c r="B74487" s="66" t="s">
        <v>71395</v>
      </c>
      <c r="C74487" s="68">
        <v>12000</v>
      </c>
    </row>
    <row r="74488" spans="1:3">
      <c r="A74488" s="66">
        <v>585628</v>
      </c>
      <c r="B74488" s="66" t="s">
        <v>71396</v>
      </c>
      <c r="C74488" s="68">
        <v>4800</v>
      </c>
    </row>
    <row r="74489" spans="1:3">
      <c r="A74489" s="66">
        <v>585636</v>
      </c>
      <c r="B74489" s="66" t="s">
        <v>71397</v>
      </c>
      <c r="C74489" s="68">
        <v>1333</v>
      </c>
    </row>
    <row r="74490" spans="1:3">
      <c r="A74490" s="66">
        <v>585764</v>
      </c>
      <c r="B74490" s="66" t="s">
        <v>71398</v>
      </c>
      <c r="C74490" s="68">
        <v>1196.9100000000001</v>
      </c>
    </row>
    <row r="74491" spans="1:3">
      <c r="A74491" s="66">
        <v>585765</v>
      </c>
      <c r="B74491" s="66" t="s">
        <v>71399</v>
      </c>
      <c r="C74491" s="68">
        <v>715.58</v>
      </c>
    </row>
    <row r="74492" spans="1:3">
      <c r="A74492" s="66">
        <v>585766</v>
      </c>
      <c r="B74492" s="66" t="s">
        <v>71400</v>
      </c>
      <c r="C74492" s="68">
        <v>2589.12</v>
      </c>
    </row>
    <row r="74493" spans="1:3">
      <c r="A74493" s="66">
        <v>585767</v>
      </c>
      <c r="B74493" s="66" t="s">
        <v>71401</v>
      </c>
      <c r="C74493" s="68">
        <v>1196.9100000000001</v>
      </c>
    </row>
    <row r="74494" spans="1:3">
      <c r="A74494" s="66">
        <v>585768</v>
      </c>
      <c r="B74494" s="66" t="s">
        <v>80797</v>
      </c>
      <c r="C74494" s="68">
        <v>1196.9100000000001</v>
      </c>
    </row>
    <row r="74495" spans="1:3">
      <c r="A74495" s="66">
        <v>585769</v>
      </c>
      <c r="B74495" s="66" t="s">
        <v>80798</v>
      </c>
      <c r="C74495" s="68">
        <v>715.58</v>
      </c>
    </row>
    <row r="74496" spans="1:3">
      <c r="A74496" s="66">
        <v>585770</v>
      </c>
      <c r="B74496" s="66" t="s">
        <v>71402</v>
      </c>
      <c r="C74496" s="68">
        <v>1196.9100000000001</v>
      </c>
    </row>
    <row r="74497" spans="1:3">
      <c r="A74497" s="66">
        <v>585771</v>
      </c>
      <c r="B74497" s="66" t="s">
        <v>71403</v>
      </c>
      <c r="C74497" s="68">
        <v>715.58</v>
      </c>
    </row>
    <row r="74498" spans="1:3">
      <c r="A74498" s="66">
        <v>585772</v>
      </c>
      <c r="B74498" s="66" t="s">
        <v>71404</v>
      </c>
      <c r="C74498" s="68">
        <v>1196.9100000000001</v>
      </c>
    </row>
    <row r="74499" spans="1:3">
      <c r="A74499" s="66">
        <v>585773</v>
      </c>
      <c r="B74499" s="66" t="s">
        <v>71405</v>
      </c>
      <c r="C74499" s="68">
        <v>715.58</v>
      </c>
    </row>
    <row r="74500" spans="1:3">
      <c r="A74500" s="66">
        <v>585774</v>
      </c>
      <c r="B74500" s="66" t="s">
        <v>71406</v>
      </c>
      <c r="C74500" s="68">
        <v>714.29</v>
      </c>
    </row>
    <row r="74501" spans="1:3">
      <c r="A74501" s="66">
        <v>585775</v>
      </c>
      <c r="B74501" s="66" t="s">
        <v>71407</v>
      </c>
      <c r="C74501" s="68">
        <v>1196.9100000000001</v>
      </c>
    </row>
    <row r="74502" spans="1:3">
      <c r="A74502" s="66">
        <v>585776</v>
      </c>
      <c r="B74502" s="66" t="s">
        <v>71408</v>
      </c>
      <c r="C74502" s="68">
        <v>714.29</v>
      </c>
    </row>
    <row r="74503" spans="1:3">
      <c r="A74503" s="66">
        <v>585777</v>
      </c>
      <c r="B74503" s="66" t="s">
        <v>71409</v>
      </c>
      <c r="C74503" s="68">
        <v>918.34</v>
      </c>
    </row>
    <row r="74504" spans="1:3">
      <c r="A74504" s="66">
        <v>585778</v>
      </c>
      <c r="B74504" s="66" t="s">
        <v>71410</v>
      </c>
      <c r="C74504" s="68">
        <v>1331.82</v>
      </c>
    </row>
    <row r="74505" spans="1:3">
      <c r="A74505" s="66">
        <v>585779</v>
      </c>
      <c r="B74505" s="66" t="s">
        <v>15191</v>
      </c>
      <c r="C74505" s="68">
        <v>1492.9</v>
      </c>
    </row>
    <row r="74506" spans="1:3">
      <c r="A74506" s="66">
        <v>585780</v>
      </c>
      <c r="B74506" s="66" t="s">
        <v>71411</v>
      </c>
      <c r="C74506" s="68">
        <v>2167.52</v>
      </c>
    </row>
    <row r="74507" spans="1:3">
      <c r="A74507" s="66">
        <v>585781</v>
      </c>
      <c r="B74507" s="66" t="s">
        <v>71412</v>
      </c>
      <c r="C74507" s="68">
        <v>2002.1</v>
      </c>
    </row>
    <row r="74508" spans="1:3">
      <c r="A74508" s="66">
        <v>585782</v>
      </c>
      <c r="B74508" s="66" t="s">
        <v>71413</v>
      </c>
      <c r="C74508" s="68">
        <v>2002.1</v>
      </c>
    </row>
    <row r="74509" spans="1:3">
      <c r="A74509" s="66">
        <v>585783</v>
      </c>
      <c r="B74509" s="66" t="s">
        <v>71414</v>
      </c>
      <c r="C74509" s="68">
        <v>2002.1</v>
      </c>
    </row>
    <row r="74510" spans="1:3">
      <c r="A74510" s="66">
        <v>585784</v>
      </c>
      <c r="B74510" s="66" t="s">
        <v>71415</v>
      </c>
      <c r="C74510" s="68">
        <v>3529.78</v>
      </c>
    </row>
    <row r="74511" spans="1:3">
      <c r="A74511" s="66">
        <v>585785</v>
      </c>
      <c r="B74511" s="66" t="s">
        <v>71416</v>
      </c>
      <c r="C74511" s="68">
        <v>4352.3999999999996</v>
      </c>
    </row>
    <row r="74512" spans="1:3">
      <c r="A74512" s="66">
        <v>585786</v>
      </c>
      <c r="B74512" s="66" t="s">
        <v>71417</v>
      </c>
      <c r="C74512" s="68">
        <v>6776.26</v>
      </c>
    </row>
    <row r="74513" spans="1:3">
      <c r="A74513" s="66">
        <v>585787</v>
      </c>
      <c r="B74513" s="66" t="s">
        <v>71418</v>
      </c>
      <c r="C74513" s="68">
        <v>14442.1</v>
      </c>
    </row>
    <row r="74514" spans="1:3">
      <c r="A74514" s="66">
        <v>585788</v>
      </c>
      <c r="B74514" s="66" t="s">
        <v>71419</v>
      </c>
      <c r="C74514" s="68">
        <v>16113.41</v>
      </c>
    </row>
    <row r="74515" spans="1:3">
      <c r="A74515" s="66">
        <v>585789</v>
      </c>
      <c r="B74515" s="66" t="s">
        <v>71420</v>
      </c>
      <c r="C74515" s="68">
        <v>5003.8599999999997</v>
      </c>
    </row>
    <row r="74516" spans="1:3">
      <c r="A74516" s="66">
        <v>585790</v>
      </c>
      <c r="B74516" s="66" t="s">
        <v>71421</v>
      </c>
      <c r="C74516" s="68">
        <v>5209.3900000000003</v>
      </c>
    </row>
    <row r="74517" spans="1:3">
      <c r="A74517" s="66">
        <v>585791</v>
      </c>
      <c r="B74517" s="66" t="s">
        <v>71422</v>
      </c>
      <c r="C74517" s="68">
        <v>5410.06</v>
      </c>
    </row>
    <row r="74518" spans="1:3">
      <c r="A74518" s="66">
        <v>585792</v>
      </c>
      <c r="B74518" s="66" t="s">
        <v>71423</v>
      </c>
      <c r="C74518" s="68">
        <v>1910.72</v>
      </c>
    </row>
    <row r="74519" spans="1:3">
      <c r="A74519" s="66">
        <v>585793</v>
      </c>
      <c r="B74519" s="66" t="s">
        <v>71424</v>
      </c>
      <c r="C74519" s="68">
        <v>6776.26</v>
      </c>
    </row>
    <row r="74520" spans="1:3">
      <c r="A74520" s="66">
        <v>585794</v>
      </c>
      <c r="B74520" s="66" t="s">
        <v>71425</v>
      </c>
      <c r="C74520" s="68">
        <v>14442.1</v>
      </c>
    </row>
    <row r="74521" spans="1:3">
      <c r="A74521" s="66">
        <v>585795</v>
      </c>
      <c r="B74521" s="66" t="s">
        <v>71426</v>
      </c>
      <c r="C74521" s="68">
        <v>15944.93</v>
      </c>
    </row>
    <row r="74522" spans="1:3">
      <c r="A74522" s="66">
        <v>585796</v>
      </c>
      <c r="B74522" s="66" t="s">
        <v>71427</v>
      </c>
      <c r="C74522" s="68">
        <v>7177.25</v>
      </c>
    </row>
    <row r="74523" spans="1:3">
      <c r="A74523" s="66">
        <v>585797</v>
      </c>
      <c r="B74523" s="66" t="s">
        <v>71428</v>
      </c>
      <c r="C74523" s="68">
        <v>4578.7</v>
      </c>
    </row>
    <row r="74524" spans="1:3">
      <c r="A74524" s="66">
        <v>585798</v>
      </c>
      <c r="B74524" s="66" t="s">
        <v>71429</v>
      </c>
      <c r="C74524" s="68">
        <v>940.11</v>
      </c>
    </row>
    <row r="74525" spans="1:3">
      <c r="A74525" s="66">
        <v>585799</v>
      </c>
      <c r="B74525" s="66" t="s">
        <v>71430</v>
      </c>
      <c r="C74525" s="68">
        <v>1392.77</v>
      </c>
    </row>
    <row r="74526" spans="1:3">
      <c r="A74526" s="66">
        <v>585800</v>
      </c>
      <c r="B74526" s="66" t="s">
        <v>15192</v>
      </c>
      <c r="C74526" s="68">
        <v>1553.78</v>
      </c>
    </row>
    <row r="74527" spans="1:3">
      <c r="A74527" s="66">
        <v>585801</v>
      </c>
      <c r="B74527" s="66" t="s">
        <v>71431</v>
      </c>
      <c r="C74527" s="68">
        <v>2267.59</v>
      </c>
    </row>
    <row r="74528" spans="1:3">
      <c r="A74528" s="66">
        <v>585802</v>
      </c>
      <c r="B74528" s="66" t="s">
        <v>71432</v>
      </c>
      <c r="C74528" s="68">
        <v>2002.1</v>
      </c>
    </row>
    <row r="74529" spans="1:3">
      <c r="A74529" s="66">
        <v>585803</v>
      </c>
      <c r="B74529" s="66" t="s">
        <v>71433</v>
      </c>
      <c r="C74529" s="68">
        <v>2002.1</v>
      </c>
    </row>
    <row r="74530" spans="1:3">
      <c r="A74530" s="66">
        <v>585804</v>
      </c>
      <c r="B74530" s="66" t="s">
        <v>71434</v>
      </c>
      <c r="C74530" s="68">
        <v>2002.1</v>
      </c>
    </row>
    <row r="74531" spans="1:3">
      <c r="A74531" s="66">
        <v>585805</v>
      </c>
      <c r="B74531" s="66" t="s">
        <v>71435</v>
      </c>
      <c r="C74531" s="68">
        <v>2002.1</v>
      </c>
    </row>
    <row r="74532" spans="1:3">
      <c r="A74532" s="66">
        <v>585806</v>
      </c>
      <c r="B74532" s="66" t="s">
        <v>71436</v>
      </c>
      <c r="C74532" s="68">
        <v>7719.74</v>
      </c>
    </row>
    <row r="74533" spans="1:3">
      <c r="A74533" s="66">
        <v>585807</v>
      </c>
      <c r="B74533" s="66" t="s">
        <v>71437</v>
      </c>
      <c r="C74533" s="68">
        <v>12056.45</v>
      </c>
    </row>
    <row r="74534" spans="1:3">
      <c r="A74534" s="66">
        <v>585808</v>
      </c>
      <c r="B74534" s="66" t="s">
        <v>71438</v>
      </c>
      <c r="C74534" s="68">
        <v>8424</v>
      </c>
    </row>
    <row r="74535" spans="1:3">
      <c r="A74535" s="66">
        <v>585816</v>
      </c>
      <c r="B74535" s="66" t="s">
        <v>71439</v>
      </c>
      <c r="C74535" s="68">
        <v>84150</v>
      </c>
    </row>
    <row r="74536" spans="1:3">
      <c r="A74536" s="66">
        <v>585821</v>
      </c>
      <c r="B74536" s="66" t="s">
        <v>91682</v>
      </c>
      <c r="C74536" s="68">
        <v>407</v>
      </c>
    </row>
    <row r="74537" spans="1:3">
      <c r="A74537" s="66">
        <v>585828</v>
      </c>
      <c r="B74537" s="66" t="s">
        <v>91683</v>
      </c>
      <c r="C74537" s="68">
        <v>2126.6</v>
      </c>
    </row>
    <row r="74538" spans="1:3">
      <c r="A74538" s="66">
        <v>585839</v>
      </c>
      <c r="B74538" s="66" t="s">
        <v>71440</v>
      </c>
      <c r="C74538" s="68">
        <v>6096</v>
      </c>
    </row>
    <row r="74539" spans="1:3">
      <c r="A74539" s="66">
        <v>585846</v>
      </c>
      <c r="B74539" s="66" t="s">
        <v>71441</v>
      </c>
      <c r="C74539" s="68">
        <v>1206.52</v>
      </c>
    </row>
    <row r="74540" spans="1:3">
      <c r="A74540" s="66">
        <v>585873</v>
      </c>
      <c r="B74540" s="66" t="s">
        <v>71442</v>
      </c>
      <c r="C74540" s="68">
        <v>555</v>
      </c>
    </row>
    <row r="74541" spans="1:3">
      <c r="A74541" s="66">
        <v>585878</v>
      </c>
      <c r="B74541" s="66" t="s">
        <v>71443</v>
      </c>
      <c r="C74541" s="68">
        <v>9509.76</v>
      </c>
    </row>
    <row r="74542" spans="1:3">
      <c r="A74542" s="66">
        <v>585891</v>
      </c>
      <c r="B74542" s="66" t="s">
        <v>71444</v>
      </c>
      <c r="C74542" s="68">
        <v>3300.47</v>
      </c>
    </row>
    <row r="74543" spans="1:3">
      <c r="A74543" s="66">
        <v>585903</v>
      </c>
      <c r="B74543" s="66" t="s">
        <v>71445</v>
      </c>
      <c r="C74543" s="68">
        <v>5487</v>
      </c>
    </row>
    <row r="74544" spans="1:3">
      <c r="A74544" s="66">
        <v>585952</v>
      </c>
      <c r="B74544" s="66" t="s">
        <v>91684</v>
      </c>
      <c r="C74544" s="68">
        <v>3069</v>
      </c>
    </row>
    <row r="74545" spans="1:3">
      <c r="A74545" s="66">
        <v>585955</v>
      </c>
      <c r="B74545" s="66" t="s">
        <v>15193</v>
      </c>
      <c r="C74545" s="68">
        <v>173.9</v>
      </c>
    </row>
    <row r="74546" spans="1:3">
      <c r="A74546" s="66">
        <v>585971</v>
      </c>
      <c r="B74546" s="66" t="s">
        <v>71446</v>
      </c>
      <c r="C74546" s="68">
        <v>6894.72</v>
      </c>
    </row>
    <row r="74547" spans="1:3">
      <c r="A74547" s="66">
        <v>585995</v>
      </c>
      <c r="B74547" s="66" t="s">
        <v>91685</v>
      </c>
      <c r="C74547" s="68">
        <v>74227.5</v>
      </c>
    </row>
    <row r="74548" spans="1:3">
      <c r="A74548" s="66">
        <v>586000</v>
      </c>
      <c r="B74548" s="66" t="s">
        <v>71447</v>
      </c>
      <c r="C74548" s="68">
        <v>15014.4</v>
      </c>
    </row>
    <row r="74549" spans="1:3">
      <c r="A74549" s="66">
        <v>586003</v>
      </c>
      <c r="B74549" s="66" t="s">
        <v>71448</v>
      </c>
      <c r="C74549" s="68">
        <v>5549</v>
      </c>
    </row>
    <row r="74550" spans="1:3">
      <c r="A74550" s="66">
        <v>586006</v>
      </c>
      <c r="B74550" s="66" t="s">
        <v>15194</v>
      </c>
      <c r="C74550" s="68">
        <v>6720</v>
      </c>
    </row>
    <row r="74551" spans="1:3">
      <c r="A74551" s="66">
        <v>586009</v>
      </c>
      <c r="B74551" s="66" t="s">
        <v>91686</v>
      </c>
      <c r="C74551" s="68">
        <v>83250</v>
      </c>
    </row>
    <row r="74552" spans="1:3">
      <c r="A74552" s="66">
        <v>586035</v>
      </c>
      <c r="B74552" s="66" t="s">
        <v>71449</v>
      </c>
      <c r="C74552" s="68">
        <v>18720</v>
      </c>
    </row>
    <row r="74553" spans="1:3">
      <c r="A74553" s="66">
        <v>586086</v>
      </c>
      <c r="B74553" s="66" t="s">
        <v>80799</v>
      </c>
      <c r="C74553" s="68">
        <v>15223.68</v>
      </c>
    </row>
    <row r="74554" spans="1:3">
      <c r="A74554" s="66">
        <v>586108</v>
      </c>
      <c r="B74554" s="66" t="s">
        <v>71450</v>
      </c>
      <c r="C74554" s="68">
        <v>1122.32</v>
      </c>
    </row>
    <row r="74555" spans="1:3">
      <c r="A74555" s="66">
        <v>586115</v>
      </c>
      <c r="B74555" s="66" t="s">
        <v>71451</v>
      </c>
      <c r="C74555" s="68">
        <v>725.2</v>
      </c>
    </row>
    <row r="74556" spans="1:3">
      <c r="A74556" s="66">
        <v>586118</v>
      </c>
      <c r="B74556" s="66" t="s">
        <v>15195</v>
      </c>
      <c r="C74556" s="68">
        <v>974.68</v>
      </c>
    </row>
    <row r="74557" spans="1:3">
      <c r="A74557" s="66">
        <v>586158</v>
      </c>
      <c r="B74557" s="66" t="s">
        <v>71452</v>
      </c>
      <c r="C74557" s="68">
        <v>84150</v>
      </c>
    </row>
    <row r="74558" spans="1:3">
      <c r="A74558" s="66">
        <v>586162</v>
      </c>
      <c r="B74558" s="66" t="s">
        <v>80800</v>
      </c>
      <c r="C74558" s="68">
        <v>5016</v>
      </c>
    </row>
    <row r="74559" spans="1:3">
      <c r="A74559" s="66">
        <v>586236</v>
      </c>
      <c r="B74559" s="66" t="s">
        <v>71453</v>
      </c>
      <c r="C74559" s="68">
        <v>5580</v>
      </c>
    </row>
    <row r="74560" spans="1:3">
      <c r="A74560" s="66">
        <v>586243</v>
      </c>
      <c r="B74560" s="66" t="s">
        <v>71454</v>
      </c>
      <c r="C74560" s="68">
        <v>9600</v>
      </c>
    </row>
    <row r="74561" spans="1:3">
      <c r="A74561" s="66">
        <v>586308</v>
      </c>
      <c r="B74561" s="66" t="s">
        <v>71455</v>
      </c>
      <c r="C74561" s="68">
        <v>22686</v>
      </c>
    </row>
    <row r="74562" spans="1:3">
      <c r="A74562" s="66">
        <v>586311</v>
      </c>
      <c r="B74562" s="66" t="s">
        <v>15196</v>
      </c>
      <c r="C74562" s="68">
        <v>5890</v>
      </c>
    </row>
    <row r="74563" spans="1:3">
      <c r="A74563" s="66">
        <v>586317</v>
      </c>
      <c r="B74563" s="66" t="s">
        <v>15197</v>
      </c>
      <c r="C74563" s="68">
        <v>375.18</v>
      </c>
    </row>
    <row r="74564" spans="1:3">
      <c r="A74564" s="66">
        <v>586320</v>
      </c>
      <c r="B74564" s="66" t="s">
        <v>71456</v>
      </c>
      <c r="C74564" s="68">
        <v>13242.24</v>
      </c>
    </row>
    <row r="74565" spans="1:3">
      <c r="A74565" s="66">
        <v>586335</v>
      </c>
      <c r="B74565" s="66" t="s">
        <v>71457</v>
      </c>
      <c r="C74565" s="68">
        <v>3745.42</v>
      </c>
    </row>
    <row r="74566" spans="1:3">
      <c r="A74566" s="66">
        <v>586342</v>
      </c>
      <c r="B74566" s="66" t="s">
        <v>80801</v>
      </c>
      <c r="C74566" s="68">
        <v>27360</v>
      </c>
    </row>
    <row r="74567" spans="1:3">
      <c r="A74567" s="66">
        <v>586365</v>
      </c>
      <c r="B74567" s="66" t="s">
        <v>71458</v>
      </c>
      <c r="C74567" s="68">
        <v>2325</v>
      </c>
    </row>
    <row r="74568" spans="1:3">
      <c r="A74568" s="66">
        <v>586374</v>
      </c>
      <c r="B74568" s="66" t="s">
        <v>71459</v>
      </c>
      <c r="C74568" s="68">
        <v>538.35</v>
      </c>
    </row>
    <row r="74569" spans="1:3">
      <c r="A74569" s="66">
        <v>586609</v>
      </c>
      <c r="B74569" s="66" t="s">
        <v>15198</v>
      </c>
      <c r="C74569" s="68">
        <v>2666</v>
      </c>
    </row>
    <row r="74570" spans="1:3">
      <c r="A74570" s="66">
        <v>586617</v>
      </c>
      <c r="B74570" s="66" t="s">
        <v>71460</v>
      </c>
      <c r="C74570" s="68">
        <v>2938.8</v>
      </c>
    </row>
    <row r="74571" spans="1:3">
      <c r="A74571" s="66">
        <v>586636</v>
      </c>
      <c r="B74571" s="66" t="s">
        <v>91687</v>
      </c>
      <c r="C74571" s="68">
        <v>4800</v>
      </c>
    </row>
    <row r="74572" spans="1:3">
      <c r="A74572" s="66">
        <v>586644</v>
      </c>
      <c r="B74572" s="66" t="s">
        <v>91688</v>
      </c>
      <c r="C74572" s="68">
        <v>5760</v>
      </c>
    </row>
    <row r="74573" spans="1:3">
      <c r="A74573" s="66">
        <v>586646</v>
      </c>
      <c r="B74573" s="66" t="s">
        <v>71461</v>
      </c>
      <c r="C74573" s="68">
        <v>1378.88</v>
      </c>
    </row>
    <row r="74574" spans="1:3">
      <c r="A74574" s="66">
        <v>588093</v>
      </c>
      <c r="B74574" s="66" t="s">
        <v>71462</v>
      </c>
      <c r="C74574" s="68">
        <v>3224</v>
      </c>
    </row>
    <row r="74575" spans="1:3">
      <c r="A74575" s="66">
        <v>588099</v>
      </c>
      <c r="B74575" s="66" t="s">
        <v>71463</v>
      </c>
      <c r="C74575" s="68">
        <v>3100</v>
      </c>
    </row>
    <row r="74576" spans="1:3">
      <c r="A74576" s="66">
        <v>588101</v>
      </c>
      <c r="B74576" s="66" t="s">
        <v>15199</v>
      </c>
      <c r="C74576" s="68">
        <v>992</v>
      </c>
    </row>
    <row r="74577" spans="1:3">
      <c r="A74577" s="66">
        <v>588103</v>
      </c>
      <c r="B74577" s="66" t="s">
        <v>71464</v>
      </c>
      <c r="C74577" s="68">
        <v>711.76</v>
      </c>
    </row>
    <row r="74578" spans="1:3">
      <c r="A74578" s="66">
        <v>588110</v>
      </c>
      <c r="B74578" s="66" t="s">
        <v>71465</v>
      </c>
      <c r="C74578" s="68">
        <v>5761.35</v>
      </c>
    </row>
    <row r="74579" spans="1:3">
      <c r="A74579" s="66">
        <v>588111</v>
      </c>
      <c r="B74579" s="66" t="s">
        <v>71466</v>
      </c>
      <c r="C74579" s="68">
        <v>4620.55</v>
      </c>
    </row>
    <row r="74580" spans="1:3">
      <c r="A74580" s="66">
        <v>588121</v>
      </c>
      <c r="B74580" s="66" t="s">
        <v>71467</v>
      </c>
      <c r="C74580" s="68">
        <v>5704</v>
      </c>
    </row>
    <row r="74581" spans="1:3">
      <c r="A74581" s="66">
        <v>588142</v>
      </c>
      <c r="B74581" s="66" t="s">
        <v>71468</v>
      </c>
      <c r="C74581" s="68">
        <v>6169</v>
      </c>
    </row>
    <row r="74582" spans="1:3">
      <c r="A74582" s="66">
        <v>588145</v>
      </c>
      <c r="B74582" s="66" t="s">
        <v>71469</v>
      </c>
      <c r="C74582" s="68">
        <v>636.03</v>
      </c>
    </row>
    <row r="74583" spans="1:3">
      <c r="A74583" s="66">
        <v>588186</v>
      </c>
      <c r="B74583" s="66" t="s">
        <v>71470</v>
      </c>
      <c r="C74583" s="68">
        <v>590.15</v>
      </c>
    </row>
    <row r="74584" spans="1:3">
      <c r="A74584" s="66">
        <v>588189</v>
      </c>
      <c r="B74584" s="66" t="s">
        <v>80802</v>
      </c>
      <c r="C74584" s="68">
        <v>1147</v>
      </c>
    </row>
    <row r="74585" spans="1:3">
      <c r="A74585" s="66">
        <v>588204</v>
      </c>
      <c r="B74585" s="66" t="s">
        <v>71471</v>
      </c>
      <c r="C74585" s="68">
        <v>1206.52</v>
      </c>
    </row>
    <row r="74586" spans="1:3">
      <c r="A74586" s="66">
        <v>588209</v>
      </c>
      <c r="B74586" s="66" t="s">
        <v>71472</v>
      </c>
      <c r="C74586" s="68">
        <v>8160</v>
      </c>
    </row>
    <row r="74587" spans="1:3">
      <c r="A74587" s="66">
        <v>588215</v>
      </c>
      <c r="B74587" s="66" t="s">
        <v>71473</v>
      </c>
      <c r="C74587" s="68">
        <v>9792</v>
      </c>
    </row>
    <row r="74588" spans="1:3">
      <c r="A74588" s="66">
        <v>588223</v>
      </c>
      <c r="B74588" s="66" t="s">
        <v>91689</v>
      </c>
      <c r="C74588" s="68">
        <v>19200</v>
      </c>
    </row>
    <row r="74589" spans="1:3">
      <c r="A74589" s="66">
        <v>588227</v>
      </c>
      <c r="B74589" s="66" t="s">
        <v>15200</v>
      </c>
      <c r="C74589" s="68">
        <v>2480</v>
      </c>
    </row>
    <row r="74590" spans="1:3">
      <c r="A74590" s="66">
        <v>588403</v>
      </c>
      <c r="B74590" s="66" t="s">
        <v>15201</v>
      </c>
      <c r="C74590" s="68">
        <v>5890</v>
      </c>
    </row>
    <row r="74591" spans="1:3">
      <c r="A74591" s="66">
        <v>588416</v>
      </c>
      <c r="B74591" s="66" t="s">
        <v>71474</v>
      </c>
      <c r="C74591" s="68">
        <v>11088</v>
      </c>
    </row>
    <row r="74592" spans="1:3">
      <c r="A74592" s="66">
        <v>588426</v>
      </c>
      <c r="B74592" s="66" t="s">
        <v>71475</v>
      </c>
      <c r="C74592" s="68">
        <v>414.4</v>
      </c>
    </row>
    <row r="74593" spans="1:3">
      <c r="A74593" s="66">
        <v>588429</v>
      </c>
      <c r="B74593" s="66" t="s">
        <v>71476</v>
      </c>
      <c r="C74593" s="68">
        <v>5890</v>
      </c>
    </row>
    <row r="74594" spans="1:3">
      <c r="A74594" s="66">
        <v>588437</v>
      </c>
      <c r="B74594" s="66" t="s">
        <v>71477</v>
      </c>
      <c r="C74594" s="68">
        <v>11473.92</v>
      </c>
    </row>
    <row r="74595" spans="1:3">
      <c r="A74595" s="66">
        <v>588511</v>
      </c>
      <c r="B74595" s="66" t="s">
        <v>71478</v>
      </c>
      <c r="C74595" s="68">
        <v>42643.13</v>
      </c>
    </row>
    <row r="74596" spans="1:3">
      <c r="A74596" s="66">
        <v>588529</v>
      </c>
      <c r="B74596" s="66" t="s">
        <v>15202</v>
      </c>
      <c r="C74596" s="68">
        <v>5638.13</v>
      </c>
    </row>
    <row r="74597" spans="1:3">
      <c r="A74597" s="66">
        <v>588531</v>
      </c>
      <c r="B74597" s="66" t="s">
        <v>71479</v>
      </c>
      <c r="C74597" s="68">
        <v>1227.5999999999999</v>
      </c>
    </row>
    <row r="74598" spans="1:3">
      <c r="A74598" s="66">
        <v>588540</v>
      </c>
      <c r="B74598" s="66" t="s">
        <v>71480</v>
      </c>
      <c r="C74598" s="68">
        <v>18240</v>
      </c>
    </row>
    <row r="74599" spans="1:3">
      <c r="A74599" s="66">
        <v>588632</v>
      </c>
      <c r="B74599" s="66" t="s">
        <v>71481</v>
      </c>
      <c r="C74599" s="68">
        <v>3193</v>
      </c>
    </row>
    <row r="74600" spans="1:3">
      <c r="A74600" s="66">
        <v>588633</v>
      </c>
      <c r="B74600" s="66" t="s">
        <v>71482</v>
      </c>
      <c r="C74600" s="68">
        <v>2811.64</v>
      </c>
    </row>
    <row r="74601" spans="1:3">
      <c r="A74601" s="66">
        <v>588634</v>
      </c>
      <c r="B74601" s="66" t="s">
        <v>71483</v>
      </c>
      <c r="C74601" s="68">
        <v>2811.64</v>
      </c>
    </row>
    <row r="74602" spans="1:3">
      <c r="A74602" s="66">
        <v>588635</v>
      </c>
      <c r="B74602" s="66" t="s">
        <v>71484</v>
      </c>
      <c r="C74602" s="68">
        <v>33535.440000000002</v>
      </c>
    </row>
    <row r="74603" spans="1:3">
      <c r="A74603" s="66">
        <v>588636</v>
      </c>
      <c r="B74603" s="66" t="s">
        <v>71485</v>
      </c>
      <c r="C74603" s="68">
        <v>16039.3</v>
      </c>
    </row>
    <row r="74604" spans="1:3">
      <c r="A74604" s="66">
        <v>588637</v>
      </c>
      <c r="B74604" s="66" t="s">
        <v>71486</v>
      </c>
      <c r="C74604" s="68">
        <v>9883.5400000000009</v>
      </c>
    </row>
    <row r="74605" spans="1:3">
      <c r="A74605" s="66">
        <v>588638</v>
      </c>
      <c r="B74605" s="66" t="s">
        <v>71487</v>
      </c>
      <c r="C74605" s="68">
        <v>12342.34</v>
      </c>
    </row>
    <row r="74606" spans="1:3">
      <c r="A74606" s="66">
        <v>588639</v>
      </c>
      <c r="B74606" s="66" t="s">
        <v>71488</v>
      </c>
      <c r="C74606" s="68">
        <v>673.55</v>
      </c>
    </row>
    <row r="74607" spans="1:3">
      <c r="A74607" s="66">
        <v>588640</v>
      </c>
      <c r="B74607" s="66" t="s">
        <v>71489</v>
      </c>
      <c r="C74607" s="68">
        <v>1866.82</v>
      </c>
    </row>
    <row r="74608" spans="1:3">
      <c r="A74608" s="66">
        <v>588641</v>
      </c>
      <c r="B74608" s="66" t="s">
        <v>71490</v>
      </c>
      <c r="C74608" s="68">
        <v>1866.82</v>
      </c>
    </row>
    <row r="74609" spans="1:3">
      <c r="A74609" s="66">
        <v>588642</v>
      </c>
      <c r="B74609" s="66" t="s">
        <v>71491</v>
      </c>
      <c r="C74609" s="68">
        <v>2111.6</v>
      </c>
    </row>
    <row r="74610" spans="1:3">
      <c r="A74610" s="66">
        <v>588643</v>
      </c>
      <c r="B74610" s="66" t="s">
        <v>71492</v>
      </c>
      <c r="C74610" s="68">
        <v>2111.6</v>
      </c>
    </row>
    <row r="74611" spans="1:3">
      <c r="A74611" s="66">
        <v>588646</v>
      </c>
      <c r="B74611" s="66" t="s">
        <v>71493</v>
      </c>
      <c r="C74611" s="68">
        <v>5895.74</v>
      </c>
    </row>
    <row r="74612" spans="1:3">
      <c r="A74612" s="66">
        <v>588647</v>
      </c>
      <c r="B74612" s="66" t="s">
        <v>71494</v>
      </c>
      <c r="C74612" s="68">
        <v>5895.74</v>
      </c>
    </row>
    <row r="74613" spans="1:3">
      <c r="A74613" s="66">
        <v>588648</v>
      </c>
      <c r="B74613" s="66" t="s">
        <v>71495</v>
      </c>
      <c r="C74613" s="68">
        <v>5895.74</v>
      </c>
    </row>
    <row r="74614" spans="1:3">
      <c r="A74614" s="66">
        <v>588649</v>
      </c>
      <c r="B74614" s="66" t="s">
        <v>71496</v>
      </c>
      <c r="C74614" s="68">
        <v>5151.07</v>
      </c>
    </row>
    <row r="74615" spans="1:3">
      <c r="A74615" s="66">
        <v>588650</v>
      </c>
      <c r="B74615" s="66" t="s">
        <v>71497</v>
      </c>
      <c r="C74615" s="68">
        <v>4797.99</v>
      </c>
    </row>
    <row r="74616" spans="1:3">
      <c r="A74616" s="66">
        <v>588651</v>
      </c>
      <c r="B74616" s="66" t="s">
        <v>71498</v>
      </c>
      <c r="C74616" s="68">
        <v>4797.99</v>
      </c>
    </row>
    <row r="74617" spans="1:3">
      <c r="A74617" s="66">
        <v>588652</v>
      </c>
      <c r="B74617" s="66" t="s">
        <v>71499</v>
      </c>
      <c r="C74617" s="68">
        <v>3616.4</v>
      </c>
    </row>
    <row r="74618" spans="1:3">
      <c r="A74618" s="66">
        <v>588654</v>
      </c>
      <c r="B74618" s="66" t="s">
        <v>71500</v>
      </c>
      <c r="C74618" s="68">
        <v>3511.99</v>
      </c>
    </row>
    <row r="74619" spans="1:3">
      <c r="A74619" s="66">
        <v>588655</v>
      </c>
      <c r="B74619" s="66" t="s">
        <v>71501</v>
      </c>
      <c r="C74619" s="68">
        <v>830.8</v>
      </c>
    </row>
    <row r="74620" spans="1:3">
      <c r="A74620" s="66">
        <v>588656</v>
      </c>
      <c r="B74620" s="66" t="s">
        <v>71502</v>
      </c>
      <c r="C74620" s="68">
        <v>30970.13</v>
      </c>
    </row>
    <row r="74621" spans="1:3">
      <c r="A74621" s="66">
        <v>588657</v>
      </c>
      <c r="B74621" s="66" t="s">
        <v>71503</v>
      </c>
      <c r="C74621" s="68">
        <v>3904.45</v>
      </c>
    </row>
    <row r="74622" spans="1:3">
      <c r="A74622" s="66">
        <v>588658</v>
      </c>
      <c r="B74622" s="66" t="s">
        <v>71504</v>
      </c>
      <c r="C74622" s="68">
        <v>6027.94</v>
      </c>
    </row>
    <row r="74623" spans="1:3">
      <c r="A74623" s="66">
        <v>588659</v>
      </c>
      <c r="B74623" s="66" t="s">
        <v>71505</v>
      </c>
      <c r="C74623" s="68">
        <v>3724.9</v>
      </c>
    </row>
    <row r="74624" spans="1:3">
      <c r="A74624" s="66">
        <v>588660</v>
      </c>
      <c r="B74624" s="66" t="s">
        <v>71506</v>
      </c>
      <c r="C74624" s="68">
        <v>1138.32</v>
      </c>
    </row>
    <row r="74625" spans="1:3">
      <c r="A74625" s="66">
        <v>588661</v>
      </c>
      <c r="B74625" s="66" t="s">
        <v>71507</v>
      </c>
      <c r="C74625" s="68">
        <v>12848.16</v>
      </c>
    </row>
    <row r="74626" spans="1:3">
      <c r="A74626" s="66">
        <v>588662</v>
      </c>
      <c r="B74626" s="66" t="s">
        <v>71508</v>
      </c>
      <c r="C74626" s="68">
        <v>12848.16</v>
      </c>
    </row>
    <row r="74627" spans="1:3">
      <c r="A74627" s="66">
        <v>588663</v>
      </c>
      <c r="B74627" s="66" t="s">
        <v>71509</v>
      </c>
      <c r="C74627" s="68">
        <v>12848.16</v>
      </c>
    </row>
    <row r="74628" spans="1:3">
      <c r="A74628" s="66">
        <v>588664</v>
      </c>
      <c r="B74628" s="66" t="s">
        <v>71510</v>
      </c>
      <c r="C74628" s="68">
        <v>12848.16</v>
      </c>
    </row>
    <row r="74629" spans="1:3">
      <c r="A74629" s="66">
        <v>588665</v>
      </c>
      <c r="B74629" s="66" t="s">
        <v>71511</v>
      </c>
      <c r="C74629" s="68">
        <v>12848.16</v>
      </c>
    </row>
    <row r="74630" spans="1:3">
      <c r="A74630" s="66">
        <v>588666</v>
      </c>
      <c r="B74630" s="66" t="s">
        <v>71512</v>
      </c>
      <c r="C74630" s="68">
        <v>12848.16</v>
      </c>
    </row>
    <row r="74631" spans="1:3">
      <c r="A74631" s="66">
        <v>588728</v>
      </c>
      <c r="B74631" s="66" t="s">
        <v>71513</v>
      </c>
      <c r="C74631" s="68">
        <v>4340</v>
      </c>
    </row>
    <row r="74632" spans="1:3">
      <c r="A74632" s="66">
        <v>588729</v>
      </c>
      <c r="B74632" s="66" t="s">
        <v>15203</v>
      </c>
      <c r="C74632" s="68">
        <v>5270</v>
      </c>
    </row>
    <row r="74633" spans="1:3">
      <c r="A74633" s="66">
        <v>588736</v>
      </c>
      <c r="B74633" s="66" t="s">
        <v>91690</v>
      </c>
      <c r="C74633" s="68">
        <v>5760</v>
      </c>
    </row>
    <row r="74634" spans="1:3">
      <c r="A74634" s="66">
        <v>588737</v>
      </c>
      <c r="B74634" s="66" t="s">
        <v>91691</v>
      </c>
      <c r="C74634" s="68">
        <v>4872</v>
      </c>
    </row>
    <row r="74635" spans="1:3">
      <c r="A74635" s="66">
        <v>588756</v>
      </c>
      <c r="B74635" s="66" t="s">
        <v>71514</v>
      </c>
      <c r="C74635" s="68">
        <v>5549</v>
      </c>
    </row>
    <row r="74636" spans="1:3">
      <c r="A74636" s="66">
        <v>588767</v>
      </c>
      <c r="B74636" s="66" t="s">
        <v>15204</v>
      </c>
      <c r="C74636" s="68">
        <v>3788.2</v>
      </c>
    </row>
    <row r="74637" spans="1:3">
      <c r="A74637" s="66">
        <v>588768</v>
      </c>
      <c r="B74637" s="66" t="s">
        <v>15205</v>
      </c>
      <c r="C74637" s="68">
        <v>21318</v>
      </c>
    </row>
    <row r="74638" spans="1:3">
      <c r="A74638" s="66">
        <v>588779</v>
      </c>
      <c r="B74638" s="66" t="s">
        <v>15206</v>
      </c>
      <c r="C74638" s="68">
        <v>14400</v>
      </c>
    </row>
    <row r="74639" spans="1:3">
      <c r="A74639" s="66">
        <v>588821</v>
      </c>
      <c r="B74639" s="66" t="s">
        <v>15207</v>
      </c>
      <c r="C74639" s="68">
        <v>76500</v>
      </c>
    </row>
    <row r="74640" spans="1:3">
      <c r="A74640" s="66">
        <v>588845</v>
      </c>
      <c r="B74640" s="66" t="s">
        <v>71515</v>
      </c>
      <c r="C74640" s="68">
        <v>3410</v>
      </c>
    </row>
    <row r="74641" spans="1:3">
      <c r="A74641" s="66">
        <v>588916</v>
      </c>
      <c r="B74641" s="66" t="s">
        <v>71516</v>
      </c>
      <c r="C74641" s="68">
        <v>5690.88</v>
      </c>
    </row>
    <row r="74642" spans="1:3">
      <c r="A74642" s="66">
        <v>588940</v>
      </c>
      <c r="B74642" s="66" t="s">
        <v>71517</v>
      </c>
      <c r="C74642" s="68">
        <v>5121.2</v>
      </c>
    </row>
    <row r="74643" spans="1:3">
      <c r="A74643" s="66">
        <v>588947</v>
      </c>
      <c r="B74643" s="66" t="s">
        <v>80803</v>
      </c>
      <c r="C74643" s="68">
        <v>6169</v>
      </c>
    </row>
    <row r="74644" spans="1:3">
      <c r="A74644" s="66">
        <v>588962</v>
      </c>
      <c r="B74644" s="66" t="s">
        <v>15208</v>
      </c>
      <c r="C74644" s="68">
        <v>680.8</v>
      </c>
    </row>
    <row r="74645" spans="1:3">
      <c r="A74645" s="66">
        <v>588973</v>
      </c>
      <c r="B74645" s="66" t="s">
        <v>15209</v>
      </c>
      <c r="C74645" s="68">
        <v>4712</v>
      </c>
    </row>
    <row r="74646" spans="1:3">
      <c r="A74646" s="66">
        <v>588994</v>
      </c>
      <c r="B74646" s="66" t="s">
        <v>71518</v>
      </c>
      <c r="C74646" s="68">
        <v>1116</v>
      </c>
    </row>
    <row r="74647" spans="1:3">
      <c r="A74647" s="66">
        <v>588999</v>
      </c>
      <c r="B74647" s="66" t="s">
        <v>15210</v>
      </c>
      <c r="C74647" s="68">
        <v>12022.08</v>
      </c>
    </row>
    <row r="74648" spans="1:3">
      <c r="A74648" s="66">
        <v>589005</v>
      </c>
      <c r="B74648" s="66" t="s">
        <v>15211</v>
      </c>
      <c r="C74648" s="68">
        <v>11836.37</v>
      </c>
    </row>
    <row r="74649" spans="1:3">
      <c r="A74649" s="66">
        <v>589076</v>
      </c>
      <c r="B74649" s="66" t="s">
        <v>71519</v>
      </c>
      <c r="C74649" s="68">
        <v>1704.94</v>
      </c>
    </row>
    <row r="74650" spans="1:3">
      <c r="A74650" s="66">
        <v>589112</v>
      </c>
      <c r="B74650" s="66" t="s">
        <v>71520</v>
      </c>
      <c r="C74650" s="68">
        <v>12735.22</v>
      </c>
    </row>
    <row r="74651" spans="1:3">
      <c r="A74651" s="66">
        <v>589113</v>
      </c>
      <c r="B74651" s="66" t="s">
        <v>71521</v>
      </c>
      <c r="C74651" s="68">
        <v>4991</v>
      </c>
    </row>
    <row r="74652" spans="1:3">
      <c r="A74652" s="66">
        <v>589115</v>
      </c>
      <c r="B74652" s="66" t="s">
        <v>71522</v>
      </c>
      <c r="C74652" s="68">
        <v>66.09</v>
      </c>
    </row>
    <row r="74653" spans="1:3">
      <c r="A74653" s="66">
        <v>589175</v>
      </c>
      <c r="B74653" s="66" t="s">
        <v>71523</v>
      </c>
      <c r="C74653" s="68">
        <v>14400</v>
      </c>
    </row>
    <row r="74654" spans="1:3">
      <c r="A74654" s="66">
        <v>589221</v>
      </c>
      <c r="B74654" s="66" t="s">
        <v>71524</v>
      </c>
      <c r="C74654" s="68">
        <v>555</v>
      </c>
    </row>
    <row r="74655" spans="1:3">
      <c r="A74655" s="66">
        <v>589241</v>
      </c>
      <c r="B74655" s="66" t="s">
        <v>71525</v>
      </c>
      <c r="C74655" s="68">
        <v>5549</v>
      </c>
    </row>
    <row r="74656" spans="1:3">
      <c r="A74656" s="66">
        <v>589343</v>
      </c>
      <c r="B74656" s="66" t="s">
        <v>80804</v>
      </c>
      <c r="C74656" s="68">
        <v>4030</v>
      </c>
    </row>
    <row r="74657" spans="1:3">
      <c r="A74657" s="66">
        <v>589385</v>
      </c>
      <c r="B74657" s="66" t="s">
        <v>71526</v>
      </c>
      <c r="C74657" s="68">
        <v>3286</v>
      </c>
    </row>
    <row r="74658" spans="1:3">
      <c r="A74658" s="66">
        <v>589389</v>
      </c>
      <c r="B74658" s="66" t="s">
        <v>71527</v>
      </c>
      <c r="C74658" s="68">
        <v>9660</v>
      </c>
    </row>
    <row r="74659" spans="1:3">
      <c r="A74659" s="66">
        <v>589399</v>
      </c>
      <c r="B74659" s="66" t="s">
        <v>15212</v>
      </c>
      <c r="C74659" s="68">
        <v>1953</v>
      </c>
    </row>
    <row r="74660" spans="1:3">
      <c r="A74660" s="66">
        <v>589405</v>
      </c>
      <c r="B74660" s="66" t="s">
        <v>71528</v>
      </c>
      <c r="C74660" s="68">
        <v>9616.61</v>
      </c>
    </row>
    <row r="74661" spans="1:3">
      <c r="A74661" s="66">
        <v>589406</v>
      </c>
      <c r="B74661" s="66" t="s">
        <v>91692</v>
      </c>
      <c r="C74661" s="68">
        <v>3162</v>
      </c>
    </row>
    <row r="74662" spans="1:3">
      <c r="A74662" s="66">
        <v>589419</v>
      </c>
      <c r="B74662" s="66" t="s">
        <v>15213</v>
      </c>
      <c r="C74662" s="68">
        <v>4898</v>
      </c>
    </row>
    <row r="74663" spans="1:3">
      <c r="A74663" s="66">
        <v>589480</v>
      </c>
      <c r="B74663" s="66" t="s">
        <v>71529</v>
      </c>
      <c r="C74663" s="68">
        <v>1116</v>
      </c>
    </row>
    <row r="74664" spans="1:3">
      <c r="A74664" s="66">
        <v>589497</v>
      </c>
      <c r="B74664" s="66" t="s">
        <v>71530</v>
      </c>
      <c r="C74664" s="68">
        <v>675.8</v>
      </c>
    </row>
    <row r="74665" spans="1:3">
      <c r="A74665" s="66">
        <v>589501</v>
      </c>
      <c r="B74665" s="66" t="s">
        <v>71531</v>
      </c>
      <c r="C74665" s="68">
        <v>5487</v>
      </c>
    </row>
    <row r="74666" spans="1:3">
      <c r="A74666" s="66">
        <v>589516</v>
      </c>
      <c r="B74666" s="66" t="s">
        <v>71532</v>
      </c>
      <c r="C74666" s="68">
        <v>1116</v>
      </c>
    </row>
    <row r="74667" spans="1:3">
      <c r="A74667" s="66">
        <v>589524</v>
      </c>
      <c r="B74667" s="66" t="s">
        <v>71533</v>
      </c>
      <c r="C74667" s="68">
        <v>229.4</v>
      </c>
    </row>
    <row r="74668" spans="1:3">
      <c r="A74668" s="66">
        <v>589538</v>
      </c>
      <c r="B74668" s="66" t="s">
        <v>71534</v>
      </c>
      <c r="C74668" s="68">
        <v>58500</v>
      </c>
    </row>
    <row r="74669" spans="1:3">
      <c r="A74669" s="66">
        <v>589550</v>
      </c>
      <c r="B74669" s="66" t="s">
        <v>71535</v>
      </c>
      <c r="C74669" s="68">
        <v>1206.52</v>
      </c>
    </row>
    <row r="74670" spans="1:3">
      <c r="A74670" s="66">
        <v>589601</v>
      </c>
      <c r="B74670" s="66" t="s">
        <v>15214</v>
      </c>
      <c r="C74670" s="68">
        <v>2883</v>
      </c>
    </row>
    <row r="74671" spans="1:3">
      <c r="A74671" s="66">
        <v>589646</v>
      </c>
      <c r="B74671" s="66" t="s">
        <v>71536</v>
      </c>
      <c r="C74671" s="68">
        <v>2647.4</v>
      </c>
    </row>
    <row r="74672" spans="1:3">
      <c r="A74672" s="66">
        <v>589648</v>
      </c>
      <c r="B74672" s="66" t="s">
        <v>71537</v>
      </c>
      <c r="C74672" s="68">
        <v>7656</v>
      </c>
    </row>
    <row r="74673" spans="1:3">
      <c r="A74673" s="66">
        <v>589664</v>
      </c>
      <c r="B74673" s="66" t="s">
        <v>71538</v>
      </c>
      <c r="C74673" s="68">
        <v>4030</v>
      </c>
    </row>
    <row r="74674" spans="1:3">
      <c r="A74674" s="66">
        <v>589691</v>
      </c>
      <c r="B74674" s="66" t="s">
        <v>71539</v>
      </c>
      <c r="C74674" s="68">
        <v>71901</v>
      </c>
    </row>
    <row r="74675" spans="1:3">
      <c r="A74675" s="66">
        <v>589698</v>
      </c>
      <c r="B74675" s="66" t="s">
        <v>71540</v>
      </c>
      <c r="C74675" s="68">
        <v>4272.2299999999996</v>
      </c>
    </row>
    <row r="74676" spans="1:3">
      <c r="A74676" s="66">
        <v>589790</v>
      </c>
      <c r="B74676" s="66" t="s">
        <v>91693</v>
      </c>
      <c r="C74676" s="68">
        <v>12054.58</v>
      </c>
    </row>
    <row r="74677" spans="1:3">
      <c r="A74677" s="66">
        <v>589830</v>
      </c>
      <c r="B74677" s="66" t="s">
        <v>80805</v>
      </c>
      <c r="C74677" s="68">
        <v>4800</v>
      </c>
    </row>
    <row r="74678" spans="1:3">
      <c r="A74678" s="66">
        <v>589856</v>
      </c>
      <c r="B74678" s="66" t="s">
        <v>80806</v>
      </c>
      <c r="C74678" s="68">
        <v>8376</v>
      </c>
    </row>
    <row r="74679" spans="1:3">
      <c r="A74679" s="66">
        <v>589878</v>
      </c>
      <c r="B74679" s="66" t="s">
        <v>71541</v>
      </c>
      <c r="C74679" s="68">
        <v>5767.86</v>
      </c>
    </row>
    <row r="74680" spans="1:3">
      <c r="A74680" s="66">
        <v>589881</v>
      </c>
      <c r="B74680" s="66" t="s">
        <v>91694</v>
      </c>
      <c r="C74680" s="68">
        <v>9360</v>
      </c>
    </row>
    <row r="74681" spans="1:3">
      <c r="A74681" s="66">
        <v>589892</v>
      </c>
      <c r="B74681" s="66" t="s">
        <v>71542</v>
      </c>
      <c r="C74681" s="68">
        <v>18960</v>
      </c>
    </row>
    <row r="74682" spans="1:3">
      <c r="A74682" s="66">
        <v>589947</v>
      </c>
      <c r="B74682" s="66" t="s">
        <v>91695</v>
      </c>
      <c r="C74682" s="68">
        <v>59.95</v>
      </c>
    </row>
    <row r="74683" spans="1:3">
      <c r="A74683" s="66">
        <v>589951</v>
      </c>
      <c r="B74683" s="66" t="s">
        <v>71543</v>
      </c>
      <c r="C74683" s="68">
        <v>67743</v>
      </c>
    </row>
    <row r="74684" spans="1:3">
      <c r="A74684" s="66">
        <v>589992</v>
      </c>
      <c r="B74684" s="66" t="s">
        <v>15215</v>
      </c>
      <c r="C74684" s="68">
        <v>4030</v>
      </c>
    </row>
    <row r="74685" spans="1:3">
      <c r="A74685" s="66">
        <v>590009</v>
      </c>
      <c r="B74685" s="66" t="s">
        <v>15216</v>
      </c>
      <c r="C74685" s="68">
        <v>2115.75</v>
      </c>
    </row>
    <row r="74686" spans="1:3">
      <c r="A74686" s="66">
        <v>590027</v>
      </c>
      <c r="B74686" s="66" t="s">
        <v>71544</v>
      </c>
      <c r="C74686" s="68">
        <v>4340</v>
      </c>
    </row>
    <row r="74687" spans="1:3">
      <c r="A74687" s="66">
        <v>590034</v>
      </c>
      <c r="B74687" s="66" t="s">
        <v>71545</v>
      </c>
      <c r="C74687" s="68">
        <v>15758.4</v>
      </c>
    </row>
    <row r="74688" spans="1:3">
      <c r="A74688" s="66">
        <v>590037</v>
      </c>
      <c r="B74688" s="66" t="s">
        <v>71546</v>
      </c>
      <c r="C74688" s="68">
        <v>9600</v>
      </c>
    </row>
    <row r="74689" spans="1:3">
      <c r="A74689" s="66">
        <v>590045</v>
      </c>
      <c r="B74689" s="66" t="s">
        <v>71547</v>
      </c>
      <c r="C74689" s="68">
        <v>666</v>
      </c>
    </row>
    <row r="74690" spans="1:3">
      <c r="A74690" s="66">
        <v>590051</v>
      </c>
      <c r="B74690" s="66" t="s">
        <v>91696</v>
      </c>
      <c r="C74690" s="68">
        <v>11553.6</v>
      </c>
    </row>
    <row r="74691" spans="1:3">
      <c r="A74691" s="66">
        <v>590056</v>
      </c>
      <c r="B74691" s="66" t="s">
        <v>71548</v>
      </c>
      <c r="C74691" s="68">
        <v>3875</v>
      </c>
    </row>
    <row r="74692" spans="1:3">
      <c r="A74692" s="66">
        <v>590065</v>
      </c>
      <c r="B74692" s="66" t="s">
        <v>71549</v>
      </c>
      <c r="C74692" s="68">
        <v>555</v>
      </c>
    </row>
    <row r="74693" spans="1:3">
      <c r="A74693" s="66">
        <v>590066</v>
      </c>
      <c r="B74693" s="66" t="s">
        <v>71550</v>
      </c>
      <c r="C74693" s="68">
        <v>3720</v>
      </c>
    </row>
    <row r="74694" spans="1:3">
      <c r="A74694" s="66">
        <v>590068</v>
      </c>
      <c r="B74694" s="66" t="s">
        <v>71551</v>
      </c>
      <c r="C74694" s="68">
        <v>87961.5</v>
      </c>
    </row>
    <row r="74695" spans="1:3">
      <c r="A74695" s="66">
        <v>590071</v>
      </c>
      <c r="B74695" s="66" t="s">
        <v>91697</v>
      </c>
      <c r="C74695" s="68">
        <v>1074.1500000000001</v>
      </c>
    </row>
    <row r="74696" spans="1:3">
      <c r="A74696" s="66">
        <v>590155</v>
      </c>
      <c r="B74696" s="66" t="s">
        <v>71552</v>
      </c>
      <c r="C74696" s="68">
        <v>9600</v>
      </c>
    </row>
    <row r="74697" spans="1:3">
      <c r="A74697" s="66">
        <v>590156</v>
      </c>
      <c r="B74697" s="66" t="s">
        <v>71553</v>
      </c>
      <c r="C74697" s="68">
        <v>14400</v>
      </c>
    </row>
    <row r="74698" spans="1:3">
      <c r="A74698" s="66">
        <v>590176</v>
      </c>
      <c r="B74698" s="66" t="s">
        <v>71554</v>
      </c>
      <c r="C74698" s="68">
        <v>1316.88</v>
      </c>
    </row>
    <row r="74699" spans="1:3">
      <c r="A74699" s="66">
        <v>590179</v>
      </c>
      <c r="B74699" s="66" t="s">
        <v>71555</v>
      </c>
      <c r="C74699" s="68">
        <v>854.05</v>
      </c>
    </row>
    <row r="74700" spans="1:3">
      <c r="A74700" s="66">
        <v>590200</v>
      </c>
      <c r="B74700" s="66" t="s">
        <v>71556</v>
      </c>
      <c r="C74700" s="68">
        <v>2726.82</v>
      </c>
    </row>
    <row r="74701" spans="1:3">
      <c r="A74701" s="66">
        <v>590201</v>
      </c>
      <c r="B74701" s="66" t="s">
        <v>15217</v>
      </c>
      <c r="C74701" s="68">
        <v>899</v>
      </c>
    </row>
    <row r="74702" spans="1:3">
      <c r="A74702" s="66">
        <v>590228</v>
      </c>
      <c r="B74702" s="66" t="s">
        <v>71557</v>
      </c>
      <c r="C74702" s="68">
        <v>5270</v>
      </c>
    </row>
    <row r="74703" spans="1:3">
      <c r="A74703" s="66">
        <v>590230</v>
      </c>
      <c r="B74703" s="66" t="s">
        <v>71558</v>
      </c>
      <c r="C74703" s="68">
        <v>620</v>
      </c>
    </row>
    <row r="74704" spans="1:3">
      <c r="A74704" s="66">
        <v>590231</v>
      </c>
      <c r="B74704" s="66" t="s">
        <v>71559</v>
      </c>
      <c r="C74704" s="68">
        <v>5958.2</v>
      </c>
    </row>
    <row r="74705" spans="1:3">
      <c r="A74705" s="66">
        <v>590246</v>
      </c>
      <c r="B74705" s="66" t="s">
        <v>80807</v>
      </c>
      <c r="C74705" s="68">
        <v>21163.200000000001</v>
      </c>
    </row>
    <row r="74706" spans="1:3">
      <c r="A74706" s="66">
        <v>590250</v>
      </c>
      <c r="B74706" s="66" t="s">
        <v>71560</v>
      </c>
      <c r="C74706" s="68">
        <v>6169</v>
      </c>
    </row>
    <row r="74707" spans="1:3">
      <c r="A74707" s="66">
        <v>590265</v>
      </c>
      <c r="B74707" s="66" t="s">
        <v>91698</v>
      </c>
      <c r="C74707" s="68">
        <v>13027.2</v>
      </c>
    </row>
    <row r="74708" spans="1:3">
      <c r="A74708" s="66">
        <v>590292</v>
      </c>
      <c r="B74708" s="66" t="s">
        <v>71561</v>
      </c>
      <c r="C74708" s="68">
        <v>1240</v>
      </c>
    </row>
    <row r="74709" spans="1:3">
      <c r="A74709" s="66">
        <v>590297</v>
      </c>
      <c r="B74709" s="66" t="s">
        <v>71562</v>
      </c>
      <c r="C74709" s="68">
        <v>7060.8</v>
      </c>
    </row>
    <row r="74710" spans="1:3">
      <c r="A74710" s="66">
        <v>590308</v>
      </c>
      <c r="B74710" s="66" t="s">
        <v>71563</v>
      </c>
      <c r="C74710" s="68">
        <v>88.43</v>
      </c>
    </row>
    <row r="74711" spans="1:3">
      <c r="A74711" s="66">
        <v>590312</v>
      </c>
      <c r="B74711" s="66" t="s">
        <v>71564</v>
      </c>
      <c r="C74711" s="68">
        <v>860.93</v>
      </c>
    </row>
    <row r="74712" spans="1:3">
      <c r="A74712" s="66">
        <v>590317</v>
      </c>
      <c r="B74712" s="66" t="s">
        <v>71565</v>
      </c>
      <c r="C74712" s="68">
        <v>5561.47</v>
      </c>
    </row>
    <row r="74713" spans="1:3">
      <c r="A74713" s="66">
        <v>590329</v>
      </c>
      <c r="B74713" s="66" t="s">
        <v>71566</v>
      </c>
      <c r="C74713" s="68">
        <v>12240</v>
      </c>
    </row>
    <row r="74714" spans="1:3">
      <c r="A74714" s="66">
        <v>590340</v>
      </c>
      <c r="B74714" s="66" t="s">
        <v>71567</v>
      </c>
      <c r="C74714" s="68">
        <v>20347.2</v>
      </c>
    </row>
    <row r="74715" spans="1:3">
      <c r="A74715" s="66">
        <v>590356</v>
      </c>
      <c r="B74715" s="66" t="s">
        <v>71568</v>
      </c>
      <c r="C74715" s="68">
        <v>5760</v>
      </c>
    </row>
    <row r="74716" spans="1:3">
      <c r="A74716" s="66">
        <v>590361</v>
      </c>
      <c r="B74716" s="66" t="s">
        <v>71569</v>
      </c>
      <c r="C74716" s="68">
        <v>2945</v>
      </c>
    </row>
    <row r="74717" spans="1:3">
      <c r="A74717" s="66">
        <v>590375</v>
      </c>
      <c r="B74717" s="66" t="s">
        <v>15218</v>
      </c>
      <c r="C74717" s="68">
        <v>1943.7</v>
      </c>
    </row>
    <row r="74718" spans="1:3">
      <c r="A74718" s="66">
        <v>590387</v>
      </c>
      <c r="B74718" s="66" t="s">
        <v>15219</v>
      </c>
      <c r="C74718" s="68">
        <v>6643.2</v>
      </c>
    </row>
    <row r="74719" spans="1:3">
      <c r="A74719" s="66">
        <v>590398</v>
      </c>
      <c r="B74719" s="66" t="s">
        <v>71570</v>
      </c>
      <c r="C74719" s="68">
        <v>806</v>
      </c>
    </row>
    <row r="74720" spans="1:3">
      <c r="A74720" s="66">
        <v>590402</v>
      </c>
      <c r="B74720" s="66" t="s">
        <v>71571</v>
      </c>
      <c r="C74720" s="68">
        <v>6806.4</v>
      </c>
    </row>
    <row r="74721" spans="1:3">
      <c r="A74721" s="66">
        <v>590416</v>
      </c>
      <c r="B74721" s="66" t="s">
        <v>71572</v>
      </c>
      <c r="C74721" s="68">
        <v>5549</v>
      </c>
    </row>
    <row r="74722" spans="1:3">
      <c r="A74722" s="66">
        <v>590435</v>
      </c>
      <c r="B74722" s="66" t="s">
        <v>71573</v>
      </c>
      <c r="C74722" s="68">
        <v>19200</v>
      </c>
    </row>
    <row r="74723" spans="1:3">
      <c r="A74723" s="66">
        <v>590437</v>
      </c>
      <c r="B74723" s="66" t="s">
        <v>71574</v>
      </c>
      <c r="C74723" s="68">
        <v>8400</v>
      </c>
    </row>
    <row r="74724" spans="1:3">
      <c r="A74724" s="66">
        <v>590443</v>
      </c>
      <c r="B74724" s="66" t="s">
        <v>71575</v>
      </c>
      <c r="C74724" s="68">
        <v>6269.76</v>
      </c>
    </row>
    <row r="74725" spans="1:3">
      <c r="A74725" s="66">
        <v>590448</v>
      </c>
      <c r="B74725" s="66" t="s">
        <v>71576</v>
      </c>
      <c r="C74725" s="68">
        <v>1494.2</v>
      </c>
    </row>
    <row r="74726" spans="1:3">
      <c r="A74726" s="66">
        <v>590458</v>
      </c>
      <c r="B74726" s="66" t="s">
        <v>80808</v>
      </c>
      <c r="C74726" s="68">
        <v>4030</v>
      </c>
    </row>
    <row r="74727" spans="1:3">
      <c r="A74727" s="66">
        <v>590509</v>
      </c>
      <c r="B74727" s="66" t="s">
        <v>15220</v>
      </c>
      <c r="C74727" s="68">
        <v>11760</v>
      </c>
    </row>
    <row r="74728" spans="1:3">
      <c r="A74728" s="66">
        <v>590531</v>
      </c>
      <c r="B74728" s="66" t="s">
        <v>91699</v>
      </c>
      <c r="C74728" s="68">
        <v>15223.68</v>
      </c>
    </row>
    <row r="74729" spans="1:3">
      <c r="A74729" s="66">
        <v>590543</v>
      </c>
      <c r="B74729" s="66" t="s">
        <v>71577</v>
      </c>
      <c r="C74729" s="68">
        <v>355.2</v>
      </c>
    </row>
    <row r="74730" spans="1:3">
      <c r="A74730" s="66">
        <v>590546</v>
      </c>
      <c r="B74730" s="66" t="s">
        <v>71578</v>
      </c>
      <c r="C74730" s="68">
        <v>10800</v>
      </c>
    </row>
    <row r="74731" spans="1:3">
      <c r="A74731" s="66">
        <v>590558</v>
      </c>
      <c r="B74731" s="66" t="s">
        <v>71579</v>
      </c>
      <c r="C74731" s="68">
        <v>53.82</v>
      </c>
    </row>
    <row r="74732" spans="1:3">
      <c r="A74732" s="66">
        <v>590567</v>
      </c>
      <c r="B74732" s="66" t="s">
        <v>91700</v>
      </c>
      <c r="C74732" s="68">
        <v>296</v>
      </c>
    </row>
    <row r="74733" spans="1:3">
      <c r="A74733" s="66">
        <v>590588</v>
      </c>
      <c r="B74733" s="66" t="s">
        <v>91701</v>
      </c>
      <c r="C74733" s="68">
        <v>1178</v>
      </c>
    </row>
    <row r="74734" spans="1:3">
      <c r="A74734" s="66">
        <v>590602</v>
      </c>
      <c r="B74734" s="66" t="s">
        <v>91702</v>
      </c>
      <c r="C74734" s="68">
        <v>4340</v>
      </c>
    </row>
    <row r="74735" spans="1:3">
      <c r="A74735" s="66">
        <v>590610</v>
      </c>
      <c r="B74735" s="66" t="s">
        <v>15221</v>
      </c>
      <c r="C74735" s="68">
        <v>911.4</v>
      </c>
    </row>
    <row r="74736" spans="1:3">
      <c r="A74736" s="66">
        <v>590613</v>
      </c>
      <c r="B74736" s="66" t="s">
        <v>15222</v>
      </c>
      <c r="C74736" s="68">
        <v>2108</v>
      </c>
    </row>
    <row r="74737" spans="1:3">
      <c r="A74737" s="66">
        <v>590622</v>
      </c>
      <c r="B74737" s="66" t="s">
        <v>71580</v>
      </c>
      <c r="C74737" s="68">
        <v>2635</v>
      </c>
    </row>
    <row r="74738" spans="1:3">
      <c r="A74738" s="66">
        <v>590624</v>
      </c>
      <c r="B74738" s="66" t="s">
        <v>71581</v>
      </c>
      <c r="C74738" s="68">
        <v>529.1</v>
      </c>
    </row>
    <row r="74739" spans="1:3">
      <c r="A74739" s="66">
        <v>590641</v>
      </c>
      <c r="B74739" s="66" t="s">
        <v>71582</v>
      </c>
      <c r="C74739" s="68">
        <v>1715.85</v>
      </c>
    </row>
    <row r="74740" spans="1:3">
      <c r="A74740" s="66">
        <v>590644</v>
      </c>
      <c r="B74740" s="66" t="s">
        <v>15223</v>
      </c>
      <c r="C74740" s="68">
        <v>3875</v>
      </c>
    </row>
    <row r="74741" spans="1:3">
      <c r="A74741" s="66">
        <v>590652</v>
      </c>
      <c r="B74741" s="66" t="s">
        <v>71583</v>
      </c>
      <c r="C74741" s="68">
        <v>3689</v>
      </c>
    </row>
    <row r="74742" spans="1:3">
      <c r="A74742" s="66">
        <v>590658</v>
      </c>
      <c r="B74742" s="66" t="s">
        <v>15224</v>
      </c>
      <c r="C74742" s="68">
        <v>20160</v>
      </c>
    </row>
    <row r="74743" spans="1:3">
      <c r="A74743" s="66">
        <v>590667</v>
      </c>
      <c r="B74743" s="66" t="s">
        <v>71584</v>
      </c>
      <c r="C74743" s="68">
        <v>16800</v>
      </c>
    </row>
    <row r="74744" spans="1:3">
      <c r="A74744" s="66">
        <v>590680</v>
      </c>
      <c r="B74744" s="66" t="s">
        <v>71585</v>
      </c>
      <c r="C74744" s="68">
        <v>4030</v>
      </c>
    </row>
    <row r="74745" spans="1:3">
      <c r="A74745" s="66">
        <v>590847</v>
      </c>
      <c r="B74745" s="66" t="s">
        <v>71586</v>
      </c>
      <c r="C74745" s="68">
        <v>4677.34</v>
      </c>
    </row>
    <row r="74746" spans="1:3">
      <c r="A74746" s="66">
        <v>590848</v>
      </c>
      <c r="B74746" s="66" t="s">
        <v>71587</v>
      </c>
      <c r="C74746" s="68">
        <v>930</v>
      </c>
    </row>
    <row r="74747" spans="1:3">
      <c r="A74747" s="66">
        <v>590849</v>
      </c>
      <c r="B74747" s="66" t="s">
        <v>71588</v>
      </c>
      <c r="C74747" s="68">
        <v>4855.0600000000004</v>
      </c>
    </row>
    <row r="74748" spans="1:3">
      <c r="A74748" s="66">
        <v>590850</v>
      </c>
      <c r="B74748" s="66" t="s">
        <v>15225</v>
      </c>
      <c r="C74748" s="68">
        <v>4855.0600000000004</v>
      </c>
    </row>
    <row r="74749" spans="1:3">
      <c r="A74749" s="66">
        <v>590851</v>
      </c>
      <c r="B74749" s="66" t="s">
        <v>15226</v>
      </c>
      <c r="C74749" s="68">
        <v>4855.0600000000004</v>
      </c>
    </row>
    <row r="74750" spans="1:3">
      <c r="A74750" s="66">
        <v>590852</v>
      </c>
      <c r="B74750" s="66" t="s">
        <v>15227</v>
      </c>
      <c r="C74750" s="68">
        <v>4855.0600000000004</v>
      </c>
    </row>
    <row r="74751" spans="1:3">
      <c r="A74751" s="66">
        <v>590853</v>
      </c>
      <c r="B74751" s="66" t="s">
        <v>71589</v>
      </c>
      <c r="C74751" s="68">
        <v>6840</v>
      </c>
    </row>
    <row r="74752" spans="1:3">
      <c r="A74752" s="66">
        <v>590854</v>
      </c>
      <c r="B74752" s="66" t="s">
        <v>71590</v>
      </c>
      <c r="C74752" s="68">
        <v>6840</v>
      </c>
    </row>
    <row r="74753" spans="1:3">
      <c r="A74753" s="66">
        <v>590855</v>
      </c>
      <c r="B74753" s="66" t="s">
        <v>71591</v>
      </c>
      <c r="C74753" s="68">
        <v>6840</v>
      </c>
    </row>
    <row r="74754" spans="1:3">
      <c r="A74754" s="66">
        <v>590856</v>
      </c>
      <c r="B74754" s="66" t="s">
        <v>71592</v>
      </c>
      <c r="C74754" s="68">
        <v>6840</v>
      </c>
    </row>
    <row r="74755" spans="1:3">
      <c r="A74755" s="66">
        <v>590857</v>
      </c>
      <c r="B74755" s="66" t="s">
        <v>71593</v>
      </c>
      <c r="C74755" s="68">
        <v>6840</v>
      </c>
    </row>
    <row r="74756" spans="1:3">
      <c r="A74756" s="66">
        <v>590858</v>
      </c>
      <c r="B74756" s="66" t="s">
        <v>71594</v>
      </c>
      <c r="C74756" s="68">
        <v>6840</v>
      </c>
    </row>
    <row r="74757" spans="1:3">
      <c r="A74757" s="66">
        <v>590859</v>
      </c>
      <c r="B74757" s="66" t="s">
        <v>15228</v>
      </c>
      <c r="C74757" s="68">
        <v>6840</v>
      </c>
    </row>
    <row r="74758" spans="1:3">
      <c r="A74758" s="66">
        <v>590860</v>
      </c>
      <c r="B74758" s="66" t="s">
        <v>71595</v>
      </c>
      <c r="C74758" s="68">
        <v>6840</v>
      </c>
    </row>
    <row r="74759" spans="1:3">
      <c r="A74759" s="66">
        <v>590861</v>
      </c>
      <c r="B74759" s="66" t="s">
        <v>71596</v>
      </c>
      <c r="C74759" s="68">
        <v>6840</v>
      </c>
    </row>
    <row r="74760" spans="1:3">
      <c r="A74760" s="66">
        <v>590862</v>
      </c>
      <c r="B74760" s="66" t="s">
        <v>71597</v>
      </c>
      <c r="C74760" s="68">
        <v>6840</v>
      </c>
    </row>
    <row r="74761" spans="1:3">
      <c r="A74761" s="66">
        <v>590863</v>
      </c>
      <c r="B74761" s="66" t="s">
        <v>71598</v>
      </c>
      <c r="C74761" s="68">
        <v>6840</v>
      </c>
    </row>
    <row r="74762" spans="1:3">
      <c r="A74762" s="66">
        <v>590864</v>
      </c>
      <c r="B74762" s="66" t="s">
        <v>71599</v>
      </c>
      <c r="C74762" s="68">
        <v>6840</v>
      </c>
    </row>
    <row r="74763" spans="1:3">
      <c r="A74763" s="66">
        <v>590865</v>
      </c>
      <c r="B74763" s="66" t="s">
        <v>71600</v>
      </c>
      <c r="C74763" s="68">
        <v>8040</v>
      </c>
    </row>
    <row r="74764" spans="1:3">
      <c r="A74764" s="66">
        <v>590867</v>
      </c>
      <c r="B74764" s="66" t="s">
        <v>15229</v>
      </c>
      <c r="C74764" s="68">
        <v>8040</v>
      </c>
    </row>
    <row r="74765" spans="1:3">
      <c r="A74765" s="66">
        <v>590868</v>
      </c>
      <c r="B74765" s="66" t="s">
        <v>71601</v>
      </c>
      <c r="C74765" s="68">
        <v>8040</v>
      </c>
    </row>
    <row r="74766" spans="1:3">
      <c r="A74766" s="66">
        <v>590869</v>
      </c>
      <c r="B74766" s="66" t="s">
        <v>71602</v>
      </c>
      <c r="C74766" s="68">
        <v>8040</v>
      </c>
    </row>
    <row r="74767" spans="1:3">
      <c r="A74767" s="66">
        <v>590870</v>
      </c>
      <c r="B74767" s="66" t="s">
        <v>71603</v>
      </c>
      <c r="C74767" s="68">
        <v>8040</v>
      </c>
    </row>
    <row r="74768" spans="1:3">
      <c r="A74768" s="66">
        <v>590871</v>
      </c>
      <c r="B74768" s="66" t="s">
        <v>71604</v>
      </c>
      <c r="C74768" s="68">
        <v>8040</v>
      </c>
    </row>
    <row r="74769" spans="1:3">
      <c r="A74769" s="66">
        <v>590872</v>
      </c>
      <c r="B74769" s="66" t="s">
        <v>71605</v>
      </c>
      <c r="C74769" s="68">
        <v>8040</v>
      </c>
    </row>
    <row r="74770" spans="1:3">
      <c r="A74770" s="66">
        <v>590874</v>
      </c>
      <c r="B74770" s="66" t="s">
        <v>71606</v>
      </c>
      <c r="C74770" s="68">
        <v>5280</v>
      </c>
    </row>
    <row r="74771" spans="1:3">
      <c r="A74771" s="66">
        <v>590875</v>
      </c>
      <c r="B74771" s="66" t="s">
        <v>70747</v>
      </c>
      <c r="C74771" s="68">
        <v>5280</v>
      </c>
    </row>
    <row r="74772" spans="1:3">
      <c r="A74772" s="66">
        <v>590876</v>
      </c>
      <c r="B74772" s="66" t="s">
        <v>71607</v>
      </c>
      <c r="C74772" s="68">
        <v>5280</v>
      </c>
    </row>
    <row r="74773" spans="1:3">
      <c r="A74773" s="66">
        <v>590877</v>
      </c>
      <c r="B74773" s="66" t="s">
        <v>71608</v>
      </c>
      <c r="C74773" s="68">
        <v>5280</v>
      </c>
    </row>
    <row r="74774" spans="1:3">
      <c r="A74774" s="66">
        <v>590878</v>
      </c>
      <c r="B74774" s="66" t="s">
        <v>71609</v>
      </c>
      <c r="C74774" s="68">
        <v>5280</v>
      </c>
    </row>
    <row r="74775" spans="1:3">
      <c r="A74775" s="66">
        <v>590879</v>
      </c>
      <c r="B74775" s="66" t="s">
        <v>71610</v>
      </c>
      <c r="C74775" s="68">
        <v>5280</v>
      </c>
    </row>
    <row r="74776" spans="1:3">
      <c r="A74776" s="66">
        <v>590880</v>
      </c>
      <c r="B74776" s="66" t="s">
        <v>71611</v>
      </c>
      <c r="C74776" s="68">
        <v>5280</v>
      </c>
    </row>
    <row r="74777" spans="1:3">
      <c r="A74777" s="66">
        <v>590881</v>
      </c>
      <c r="B74777" s="66" t="s">
        <v>71612</v>
      </c>
      <c r="C74777" s="68">
        <v>5280</v>
      </c>
    </row>
    <row r="74778" spans="1:3">
      <c r="A74778" s="66">
        <v>590882</v>
      </c>
      <c r="B74778" s="66" t="s">
        <v>71613</v>
      </c>
      <c r="C74778" s="68">
        <v>5280</v>
      </c>
    </row>
    <row r="74779" spans="1:3">
      <c r="A74779" s="66">
        <v>590883</v>
      </c>
      <c r="B74779" s="66" t="s">
        <v>71614</v>
      </c>
      <c r="C74779" s="68">
        <v>5280</v>
      </c>
    </row>
    <row r="74780" spans="1:3">
      <c r="A74780" s="66">
        <v>590884</v>
      </c>
      <c r="B74780" s="66" t="s">
        <v>71615</v>
      </c>
      <c r="C74780" s="68">
        <v>5280</v>
      </c>
    </row>
    <row r="74781" spans="1:3">
      <c r="A74781" s="66">
        <v>590885</v>
      </c>
      <c r="B74781" s="66" t="s">
        <v>71616</v>
      </c>
      <c r="C74781" s="68">
        <v>5280</v>
      </c>
    </row>
    <row r="74782" spans="1:3">
      <c r="A74782" s="66">
        <v>590886</v>
      </c>
      <c r="B74782" s="66" t="s">
        <v>71617</v>
      </c>
      <c r="C74782" s="68">
        <v>5280</v>
      </c>
    </row>
    <row r="74783" spans="1:3">
      <c r="A74783" s="66">
        <v>590887</v>
      </c>
      <c r="B74783" s="66" t="s">
        <v>71618</v>
      </c>
      <c r="C74783" s="68">
        <v>5280</v>
      </c>
    </row>
    <row r="74784" spans="1:3">
      <c r="A74784" s="66">
        <v>590889</v>
      </c>
      <c r="B74784" s="66" t="s">
        <v>71619</v>
      </c>
      <c r="C74784" s="68">
        <v>5280</v>
      </c>
    </row>
    <row r="74785" spans="1:3">
      <c r="A74785" s="66">
        <v>590890</v>
      </c>
      <c r="B74785" s="66" t="s">
        <v>71620</v>
      </c>
      <c r="C74785" s="68">
        <v>5280</v>
      </c>
    </row>
    <row r="74786" spans="1:3">
      <c r="A74786" s="66">
        <v>590891</v>
      </c>
      <c r="B74786" s="66" t="s">
        <v>71621</v>
      </c>
      <c r="C74786" s="68">
        <v>5280</v>
      </c>
    </row>
    <row r="74787" spans="1:3">
      <c r="A74787" s="66">
        <v>590892</v>
      </c>
      <c r="B74787" s="66" t="s">
        <v>71622</v>
      </c>
      <c r="C74787" s="68">
        <v>5280</v>
      </c>
    </row>
    <row r="74788" spans="1:3">
      <c r="A74788" s="66">
        <v>590893</v>
      </c>
      <c r="B74788" s="66" t="s">
        <v>71623</v>
      </c>
      <c r="C74788" s="68">
        <v>5280</v>
      </c>
    </row>
    <row r="74789" spans="1:3">
      <c r="A74789" s="66">
        <v>590894</v>
      </c>
      <c r="B74789" s="66" t="s">
        <v>71624</v>
      </c>
      <c r="C74789" s="68">
        <v>5280</v>
      </c>
    </row>
    <row r="74790" spans="1:3">
      <c r="A74790" s="66">
        <v>590895</v>
      </c>
      <c r="B74790" s="66" t="s">
        <v>71625</v>
      </c>
      <c r="C74790" s="68">
        <v>5280</v>
      </c>
    </row>
    <row r="74791" spans="1:3">
      <c r="A74791" s="66">
        <v>590896</v>
      </c>
      <c r="B74791" s="66" t="s">
        <v>71626</v>
      </c>
      <c r="C74791" s="68">
        <v>5280</v>
      </c>
    </row>
    <row r="74792" spans="1:3">
      <c r="A74792" s="66">
        <v>590897</v>
      </c>
      <c r="B74792" s="66" t="s">
        <v>71627</v>
      </c>
      <c r="C74792" s="68">
        <v>5280</v>
      </c>
    </row>
    <row r="74793" spans="1:3">
      <c r="A74793" s="66">
        <v>590898</v>
      </c>
      <c r="B74793" s="66" t="s">
        <v>71628</v>
      </c>
      <c r="C74793" s="68">
        <v>5280</v>
      </c>
    </row>
    <row r="74794" spans="1:3">
      <c r="A74794" s="66">
        <v>590899</v>
      </c>
      <c r="B74794" s="66" t="s">
        <v>71629</v>
      </c>
      <c r="C74794" s="68">
        <v>5280</v>
      </c>
    </row>
    <row r="74795" spans="1:3">
      <c r="A74795" s="66">
        <v>590900</v>
      </c>
      <c r="B74795" s="66" t="s">
        <v>71630</v>
      </c>
      <c r="C74795" s="68">
        <v>5280</v>
      </c>
    </row>
    <row r="74796" spans="1:3">
      <c r="A74796" s="66">
        <v>590901</v>
      </c>
      <c r="B74796" s="66" t="s">
        <v>71631</v>
      </c>
      <c r="C74796" s="68">
        <v>5280</v>
      </c>
    </row>
    <row r="74797" spans="1:3">
      <c r="A74797" s="66">
        <v>590902</v>
      </c>
      <c r="B74797" s="66" t="s">
        <v>71632</v>
      </c>
      <c r="C74797" s="68">
        <v>5280</v>
      </c>
    </row>
    <row r="74798" spans="1:3">
      <c r="A74798" s="66">
        <v>590903</v>
      </c>
      <c r="B74798" s="66" t="s">
        <v>71633</v>
      </c>
      <c r="C74798" s="68">
        <v>5280</v>
      </c>
    </row>
    <row r="74799" spans="1:3">
      <c r="A74799" s="66">
        <v>590904</v>
      </c>
      <c r="B74799" s="66" t="s">
        <v>71634</v>
      </c>
      <c r="C74799" s="68">
        <v>5280</v>
      </c>
    </row>
    <row r="74800" spans="1:3">
      <c r="A74800" s="66">
        <v>590905</v>
      </c>
      <c r="B74800" s="66" t="s">
        <v>71635</v>
      </c>
      <c r="C74800" s="68">
        <v>5280</v>
      </c>
    </row>
    <row r="74801" spans="1:3">
      <c r="A74801" s="66">
        <v>590906</v>
      </c>
      <c r="B74801" s="66" t="s">
        <v>71636</v>
      </c>
      <c r="C74801" s="68">
        <v>5280</v>
      </c>
    </row>
    <row r="74802" spans="1:3">
      <c r="A74802" s="66">
        <v>590907</v>
      </c>
      <c r="B74802" s="66" t="s">
        <v>71637</v>
      </c>
      <c r="C74802" s="68">
        <v>5280</v>
      </c>
    </row>
    <row r="74803" spans="1:3">
      <c r="A74803" s="66">
        <v>590908</v>
      </c>
      <c r="B74803" s="66" t="s">
        <v>71638</v>
      </c>
      <c r="C74803" s="68">
        <v>5280</v>
      </c>
    </row>
    <row r="74804" spans="1:3">
      <c r="A74804" s="66">
        <v>590909</v>
      </c>
      <c r="B74804" s="66" t="s">
        <v>71639</v>
      </c>
      <c r="C74804" s="68">
        <v>5280</v>
      </c>
    </row>
    <row r="74805" spans="1:3">
      <c r="A74805" s="66">
        <v>590910</v>
      </c>
      <c r="B74805" s="66" t="s">
        <v>71640</v>
      </c>
      <c r="C74805" s="68">
        <v>5280</v>
      </c>
    </row>
    <row r="74806" spans="1:3">
      <c r="A74806" s="66">
        <v>590912</v>
      </c>
      <c r="B74806" s="66" t="s">
        <v>71641</v>
      </c>
      <c r="C74806" s="68">
        <v>4929.9799999999996</v>
      </c>
    </row>
    <row r="74807" spans="1:3">
      <c r="A74807" s="66">
        <v>590913</v>
      </c>
      <c r="B74807" s="66" t="s">
        <v>71642</v>
      </c>
      <c r="C74807" s="68">
        <v>4929.9799999999996</v>
      </c>
    </row>
    <row r="74808" spans="1:3">
      <c r="A74808" s="66">
        <v>590914</v>
      </c>
      <c r="B74808" s="66" t="s">
        <v>71643</v>
      </c>
      <c r="C74808" s="68">
        <v>4929.9799999999996</v>
      </c>
    </row>
    <row r="74809" spans="1:3">
      <c r="A74809" s="66">
        <v>590915</v>
      </c>
      <c r="B74809" s="66" t="s">
        <v>71644</v>
      </c>
      <c r="C74809" s="68">
        <v>4929.9799999999996</v>
      </c>
    </row>
    <row r="74810" spans="1:3">
      <c r="A74810" s="66">
        <v>590916</v>
      </c>
      <c r="B74810" s="66" t="s">
        <v>71645</v>
      </c>
      <c r="C74810" s="68">
        <v>4929.9799999999996</v>
      </c>
    </row>
    <row r="74811" spans="1:3">
      <c r="A74811" s="66">
        <v>590918</v>
      </c>
      <c r="B74811" s="66" t="s">
        <v>71646</v>
      </c>
      <c r="C74811" s="68">
        <v>4929.9799999999996</v>
      </c>
    </row>
    <row r="74812" spans="1:3">
      <c r="A74812" s="66">
        <v>590919</v>
      </c>
      <c r="B74812" s="66" t="s">
        <v>71647</v>
      </c>
      <c r="C74812" s="68">
        <v>4929.9799999999996</v>
      </c>
    </row>
    <row r="74813" spans="1:3">
      <c r="A74813" s="66">
        <v>590920</v>
      </c>
      <c r="B74813" s="66" t="s">
        <v>71648</v>
      </c>
      <c r="C74813" s="68">
        <v>5345.33</v>
      </c>
    </row>
    <row r="74814" spans="1:3">
      <c r="A74814" s="66">
        <v>590921</v>
      </c>
      <c r="B74814" s="66" t="s">
        <v>71649</v>
      </c>
      <c r="C74814" s="68">
        <v>5345.33</v>
      </c>
    </row>
    <row r="74815" spans="1:3">
      <c r="A74815" s="66">
        <v>590922</v>
      </c>
      <c r="B74815" s="66" t="s">
        <v>71650</v>
      </c>
      <c r="C74815" s="68">
        <v>5345.33</v>
      </c>
    </row>
    <row r="74816" spans="1:3">
      <c r="A74816" s="66">
        <v>590923</v>
      </c>
      <c r="B74816" s="66" t="s">
        <v>71651</v>
      </c>
      <c r="C74816" s="68">
        <v>4800</v>
      </c>
    </row>
    <row r="74817" spans="1:3">
      <c r="A74817" s="66">
        <v>590924</v>
      </c>
      <c r="B74817" s="66" t="s">
        <v>71652</v>
      </c>
      <c r="C74817" s="68">
        <v>4800</v>
      </c>
    </row>
    <row r="74818" spans="1:3">
      <c r="A74818" s="66">
        <v>590925</v>
      </c>
      <c r="B74818" s="66" t="s">
        <v>71653</v>
      </c>
      <c r="C74818" s="68">
        <v>4800</v>
      </c>
    </row>
    <row r="74819" spans="1:3">
      <c r="A74819" s="66">
        <v>590926</v>
      </c>
      <c r="B74819" s="66" t="s">
        <v>71654</v>
      </c>
      <c r="C74819" s="68">
        <v>4800</v>
      </c>
    </row>
    <row r="74820" spans="1:3">
      <c r="A74820" s="66">
        <v>590929</v>
      </c>
      <c r="B74820" s="66" t="s">
        <v>71655</v>
      </c>
      <c r="C74820" s="68">
        <v>13305.6</v>
      </c>
    </row>
    <row r="74821" spans="1:3">
      <c r="A74821" s="66">
        <v>590934</v>
      </c>
      <c r="B74821" s="66" t="s">
        <v>71656</v>
      </c>
      <c r="C74821" s="68">
        <v>21184.799999999999</v>
      </c>
    </row>
    <row r="74822" spans="1:3">
      <c r="A74822" s="66">
        <v>590935</v>
      </c>
      <c r="B74822" s="66" t="s">
        <v>71657</v>
      </c>
      <c r="C74822" s="68">
        <v>10941.6</v>
      </c>
    </row>
    <row r="74823" spans="1:3">
      <c r="A74823" s="66">
        <v>590936</v>
      </c>
      <c r="B74823" s="66" t="s">
        <v>71658</v>
      </c>
      <c r="C74823" s="68">
        <v>10941.6</v>
      </c>
    </row>
    <row r="74824" spans="1:3">
      <c r="A74824" s="66">
        <v>590937</v>
      </c>
      <c r="B74824" s="66" t="s">
        <v>71659</v>
      </c>
      <c r="C74824" s="68">
        <v>10941.6</v>
      </c>
    </row>
    <row r="74825" spans="1:3">
      <c r="A74825" s="66">
        <v>590938</v>
      </c>
      <c r="B74825" s="66" t="s">
        <v>71660</v>
      </c>
      <c r="C74825" s="68">
        <v>10941.6</v>
      </c>
    </row>
    <row r="74826" spans="1:3">
      <c r="A74826" s="66">
        <v>590939</v>
      </c>
      <c r="B74826" s="66" t="s">
        <v>71661</v>
      </c>
      <c r="C74826" s="68">
        <v>12478.08</v>
      </c>
    </row>
    <row r="74827" spans="1:3">
      <c r="A74827" s="66">
        <v>590940</v>
      </c>
      <c r="B74827" s="66" t="s">
        <v>71662</v>
      </c>
      <c r="C74827" s="68">
        <v>12478.08</v>
      </c>
    </row>
    <row r="74828" spans="1:3">
      <c r="A74828" s="66">
        <v>590941</v>
      </c>
      <c r="B74828" s="66" t="s">
        <v>71663</v>
      </c>
      <c r="C74828" s="68">
        <v>12478.08</v>
      </c>
    </row>
    <row r="74829" spans="1:3">
      <c r="A74829" s="66">
        <v>590942</v>
      </c>
      <c r="B74829" s="66" t="s">
        <v>71664</v>
      </c>
      <c r="C74829" s="68">
        <v>12478.08</v>
      </c>
    </row>
    <row r="74830" spans="1:3">
      <c r="A74830" s="66">
        <v>590943</v>
      </c>
      <c r="B74830" s="66" t="s">
        <v>71665</v>
      </c>
      <c r="C74830" s="68">
        <v>12478.08</v>
      </c>
    </row>
    <row r="74831" spans="1:3">
      <c r="A74831" s="66">
        <v>590944</v>
      </c>
      <c r="B74831" s="66" t="s">
        <v>71666</v>
      </c>
      <c r="C74831" s="68">
        <v>12478.08</v>
      </c>
    </row>
    <row r="74832" spans="1:3">
      <c r="A74832" s="66">
        <v>590945</v>
      </c>
      <c r="B74832" s="66" t="s">
        <v>71667</v>
      </c>
      <c r="C74832" s="68">
        <v>12478.08</v>
      </c>
    </row>
    <row r="74833" spans="1:3">
      <c r="A74833" s="66">
        <v>590946</v>
      </c>
      <c r="B74833" s="66" t="s">
        <v>71668</v>
      </c>
      <c r="C74833" s="68">
        <v>12478.08</v>
      </c>
    </row>
    <row r="74834" spans="1:3">
      <c r="A74834" s="66">
        <v>590947</v>
      </c>
      <c r="B74834" s="66" t="s">
        <v>71669</v>
      </c>
      <c r="C74834" s="68">
        <v>12478.08</v>
      </c>
    </row>
    <row r="74835" spans="1:3">
      <c r="A74835" s="66">
        <v>590948</v>
      </c>
      <c r="B74835" s="66" t="s">
        <v>71670</v>
      </c>
      <c r="C74835" s="68">
        <v>12478.08</v>
      </c>
    </row>
    <row r="74836" spans="1:3">
      <c r="A74836" s="66">
        <v>590949</v>
      </c>
      <c r="B74836" s="66" t="s">
        <v>71671</v>
      </c>
      <c r="C74836" s="68">
        <v>12478.08</v>
      </c>
    </row>
    <row r="74837" spans="1:3">
      <c r="A74837" s="66">
        <v>590950</v>
      </c>
      <c r="B74837" s="66" t="s">
        <v>71672</v>
      </c>
      <c r="C74837" s="68">
        <v>12478.08</v>
      </c>
    </row>
    <row r="74838" spans="1:3">
      <c r="A74838" s="66">
        <v>590951</v>
      </c>
      <c r="B74838" s="66" t="s">
        <v>71673</v>
      </c>
      <c r="C74838" s="68">
        <v>3127.28</v>
      </c>
    </row>
    <row r="74839" spans="1:3">
      <c r="A74839" s="66">
        <v>590952</v>
      </c>
      <c r="B74839" s="66" t="s">
        <v>71674</v>
      </c>
      <c r="C74839" s="68">
        <v>4115.25</v>
      </c>
    </row>
    <row r="74840" spans="1:3">
      <c r="A74840" s="66">
        <v>590953</v>
      </c>
      <c r="B74840" s="66" t="s">
        <v>71675</v>
      </c>
      <c r="C74840" s="68">
        <v>394.79</v>
      </c>
    </row>
    <row r="74841" spans="1:3">
      <c r="A74841" s="66">
        <v>590954</v>
      </c>
      <c r="B74841" s="66" t="s">
        <v>71676</v>
      </c>
      <c r="C74841" s="68">
        <v>967.2</v>
      </c>
    </row>
    <row r="74842" spans="1:3">
      <c r="A74842" s="66">
        <v>590968</v>
      </c>
      <c r="B74842" s="66" t="s">
        <v>71677</v>
      </c>
      <c r="C74842" s="68">
        <v>2480</v>
      </c>
    </row>
    <row r="74843" spans="1:3">
      <c r="A74843" s="66">
        <v>590969</v>
      </c>
      <c r="B74843" s="66" t="s">
        <v>71678</v>
      </c>
      <c r="C74843" s="68">
        <v>4012.89</v>
      </c>
    </row>
    <row r="74844" spans="1:3">
      <c r="A74844" s="66">
        <v>590972</v>
      </c>
      <c r="B74844" s="66" t="s">
        <v>71679</v>
      </c>
      <c r="C74844" s="68">
        <v>806</v>
      </c>
    </row>
    <row r="74845" spans="1:3">
      <c r="A74845" s="66">
        <v>590973</v>
      </c>
      <c r="B74845" s="66" t="s">
        <v>71680</v>
      </c>
      <c r="C74845" s="68">
        <v>8117.76</v>
      </c>
    </row>
    <row r="74846" spans="1:3">
      <c r="A74846" s="66">
        <v>590974</v>
      </c>
      <c r="B74846" s="66" t="s">
        <v>71681</v>
      </c>
      <c r="C74846" s="68">
        <v>8117.76</v>
      </c>
    </row>
    <row r="74847" spans="1:3">
      <c r="A74847" s="66">
        <v>590981</v>
      </c>
      <c r="B74847" s="66" t="s">
        <v>71682</v>
      </c>
      <c r="C74847" s="68">
        <v>2480</v>
      </c>
    </row>
    <row r="74848" spans="1:3">
      <c r="A74848" s="66">
        <v>590993</v>
      </c>
      <c r="B74848" s="66" t="s">
        <v>15230</v>
      </c>
      <c r="C74848" s="68">
        <v>9096</v>
      </c>
    </row>
    <row r="74849" spans="1:3">
      <c r="A74849" s="66">
        <v>591066</v>
      </c>
      <c r="B74849" s="66" t="s">
        <v>15231</v>
      </c>
      <c r="C74849" s="68">
        <v>5146</v>
      </c>
    </row>
    <row r="74850" spans="1:3">
      <c r="A74850" s="66">
        <v>591087</v>
      </c>
      <c r="B74850" s="66" t="s">
        <v>71683</v>
      </c>
      <c r="C74850" s="68">
        <v>9835.2000000000007</v>
      </c>
    </row>
    <row r="74851" spans="1:3">
      <c r="A74851" s="66">
        <v>591114</v>
      </c>
      <c r="B74851" s="66" t="s">
        <v>71684</v>
      </c>
      <c r="C74851" s="68">
        <v>2150.9</v>
      </c>
    </row>
    <row r="74852" spans="1:3">
      <c r="A74852" s="66">
        <v>591126</v>
      </c>
      <c r="B74852" s="66" t="s">
        <v>71685</v>
      </c>
      <c r="C74852" s="68">
        <v>11760</v>
      </c>
    </row>
    <row r="74853" spans="1:3">
      <c r="A74853" s="66">
        <v>591131</v>
      </c>
      <c r="B74853" s="66" t="s">
        <v>71686</v>
      </c>
      <c r="C74853" s="68">
        <v>5904</v>
      </c>
    </row>
    <row r="74854" spans="1:3">
      <c r="A74854" s="66">
        <v>591155</v>
      </c>
      <c r="B74854" s="66" t="s">
        <v>91703</v>
      </c>
      <c r="C74854" s="68">
        <v>629</v>
      </c>
    </row>
    <row r="74855" spans="1:3">
      <c r="A74855" s="66">
        <v>591172</v>
      </c>
      <c r="B74855" s="66" t="s">
        <v>71687</v>
      </c>
      <c r="C74855" s="68">
        <v>3255</v>
      </c>
    </row>
    <row r="74856" spans="1:3">
      <c r="A74856" s="66">
        <v>591176</v>
      </c>
      <c r="B74856" s="66" t="s">
        <v>71688</v>
      </c>
      <c r="C74856" s="68">
        <v>1519</v>
      </c>
    </row>
    <row r="74857" spans="1:3">
      <c r="A74857" s="66">
        <v>591189</v>
      </c>
      <c r="B74857" s="66" t="s">
        <v>71689</v>
      </c>
      <c r="C74857" s="68">
        <v>336.33</v>
      </c>
    </row>
    <row r="74858" spans="1:3">
      <c r="A74858" s="66">
        <v>591191</v>
      </c>
      <c r="B74858" s="66" t="s">
        <v>71690</v>
      </c>
      <c r="C74858" s="68">
        <v>1054</v>
      </c>
    </row>
    <row r="74859" spans="1:3">
      <c r="A74859" s="66">
        <v>591212</v>
      </c>
      <c r="B74859" s="66" t="s">
        <v>71691</v>
      </c>
      <c r="C74859" s="68">
        <v>2929.5</v>
      </c>
    </row>
    <row r="74860" spans="1:3">
      <c r="A74860" s="66">
        <v>591370</v>
      </c>
      <c r="B74860" s="66" t="s">
        <v>71692</v>
      </c>
      <c r="C74860" s="68">
        <v>6187.6</v>
      </c>
    </row>
    <row r="74861" spans="1:3">
      <c r="A74861" s="66">
        <v>591383</v>
      </c>
      <c r="B74861" s="66" t="s">
        <v>15232</v>
      </c>
      <c r="C74861" s="68">
        <v>6192</v>
      </c>
    </row>
    <row r="74862" spans="1:3">
      <c r="A74862" s="66">
        <v>591394</v>
      </c>
      <c r="B74862" s="66" t="s">
        <v>71693</v>
      </c>
      <c r="C74862" s="68">
        <v>710.4</v>
      </c>
    </row>
    <row r="74863" spans="1:3">
      <c r="A74863" s="66">
        <v>591395</v>
      </c>
      <c r="B74863" s="66" t="s">
        <v>71694</v>
      </c>
      <c r="C74863" s="68">
        <v>3066.02</v>
      </c>
    </row>
    <row r="74864" spans="1:3">
      <c r="A74864" s="66">
        <v>591411</v>
      </c>
      <c r="B74864" s="66" t="s">
        <v>71695</v>
      </c>
      <c r="C74864" s="68">
        <v>21204</v>
      </c>
    </row>
    <row r="74865" spans="1:3">
      <c r="A74865" s="66">
        <v>591527</v>
      </c>
      <c r="B74865" s="66" t="s">
        <v>71696</v>
      </c>
      <c r="C74865" s="68">
        <v>196.99</v>
      </c>
    </row>
    <row r="74866" spans="1:3">
      <c r="A74866" s="66">
        <v>591534</v>
      </c>
      <c r="B74866" s="66" t="s">
        <v>15233</v>
      </c>
      <c r="C74866" s="68">
        <v>6800.64</v>
      </c>
    </row>
    <row r="74867" spans="1:3">
      <c r="A74867" s="66">
        <v>591535</v>
      </c>
      <c r="B74867" s="66" t="s">
        <v>71697</v>
      </c>
      <c r="C74867" s="68">
        <v>666</v>
      </c>
    </row>
    <row r="74868" spans="1:3">
      <c r="A74868" s="66">
        <v>591543</v>
      </c>
      <c r="B74868" s="66" t="s">
        <v>15234</v>
      </c>
      <c r="C74868" s="68">
        <v>1149.48</v>
      </c>
    </row>
    <row r="74869" spans="1:3">
      <c r="A74869" s="66">
        <v>591544</v>
      </c>
      <c r="B74869" s="66" t="s">
        <v>71698</v>
      </c>
      <c r="C74869" s="68">
        <v>7927.92</v>
      </c>
    </row>
    <row r="74870" spans="1:3">
      <c r="A74870" s="66">
        <v>591722</v>
      </c>
      <c r="B74870" s="66" t="s">
        <v>15235</v>
      </c>
      <c r="C74870" s="68">
        <v>14400</v>
      </c>
    </row>
    <row r="74871" spans="1:3">
      <c r="A74871" s="66">
        <v>591725</v>
      </c>
      <c r="B74871" s="66" t="s">
        <v>71699</v>
      </c>
      <c r="C74871" s="68">
        <v>9432</v>
      </c>
    </row>
    <row r="74872" spans="1:3">
      <c r="A74872" s="66">
        <v>591728</v>
      </c>
      <c r="B74872" s="66" t="s">
        <v>71700</v>
      </c>
      <c r="C74872" s="68">
        <v>725.2</v>
      </c>
    </row>
    <row r="74873" spans="1:3">
      <c r="A74873" s="66">
        <v>591746</v>
      </c>
      <c r="B74873" s="66" t="s">
        <v>15236</v>
      </c>
      <c r="C74873" s="68">
        <v>5580</v>
      </c>
    </row>
    <row r="74874" spans="1:3">
      <c r="A74874" s="66">
        <v>591754</v>
      </c>
      <c r="B74874" s="66" t="s">
        <v>71701</v>
      </c>
      <c r="C74874" s="68">
        <v>244.2</v>
      </c>
    </row>
    <row r="74875" spans="1:3">
      <c r="A74875" s="66">
        <v>591761</v>
      </c>
      <c r="B74875" s="66" t="s">
        <v>71702</v>
      </c>
      <c r="C74875" s="68">
        <v>4023.8</v>
      </c>
    </row>
    <row r="74876" spans="1:3">
      <c r="A74876" s="66">
        <v>591766</v>
      </c>
      <c r="B74876" s="66" t="s">
        <v>15237</v>
      </c>
      <c r="C74876" s="68">
        <v>25018.2</v>
      </c>
    </row>
    <row r="74877" spans="1:3">
      <c r="A74877" s="66">
        <v>591778</v>
      </c>
      <c r="B74877" s="66" t="s">
        <v>80809</v>
      </c>
      <c r="C74877" s="68">
        <v>8376</v>
      </c>
    </row>
    <row r="74878" spans="1:3">
      <c r="A74878" s="66">
        <v>591791</v>
      </c>
      <c r="B74878" s="66" t="s">
        <v>71703</v>
      </c>
      <c r="C74878" s="68">
        <v>80347.5</v>
      </c>
    </row>
    <row r="74879" spans="1:3">
      <c r="A74879" s="66">
        <v>591800</v>
      </c>
      <c r="B74879" s="66" t="s">
        <v>71704</v>
      </c>
      <c r="C74879" s="68">
        <v>3255</v>
      </c>
    </row>
    <row r="74880" spans="1:3">
      <c r="A74880" s="66">
        <v>591807</v>
      </c>
      <c r="B74880" s="66" t="s">
        <v>71705</v>
      </c>
      <c r="C74880" s="68">
        <v>1395</v>
      </c>
    </row>
    <row r="74881" spans="1:3">
      <c r="A74881" s="66">
        <v>591812</v>
      </c>
      <c r="B74881" s="66" t="s">
        <v>80810</v>
      </c>
      <c r="C74881" s="68">
        <v>7516.8</v>
      </c>
    </row>
    <row r="74882" spans="1:3">
      <c r="A74882" s="66">
        <v>591832</v>
      </c>
      <c r="B74882" s="66" t="s">
        <v>91704</v>
      </c>
      <c r="C74882" s="68">
        <v>5580</v>
      </c>
    </row>
    <row r="74883" spans="1:3">
      <c r="A74883" s="66">
        <v>591834</v>
      </c>
      <c r="B74883" s="66" t="s">
        <v>80811</v>
      </c>
      <c r="C74883" s="68">
        <v>2163.8000000000002</v>
      </c>
    </row>
    <row r="74884" spans="1:3">
      <c r="A74884" s="66">
        <v>591841</v>
      </c>
      <c r="B74884" s="66" t="s">
        <v>71706</v>
      </c>
      <c r="C74884" s="68">
        <v>295.26</v>
      </c>
    </row>
    <row r="74885" spans="1:3">
      <c r="A74885" s="66">
        <v>591853</v>
      </c>
      <c r="B74885" s="66" t="s">
        <v>80812</v>
      </c>
      <c r="C74885" s="68">
        <v>266.18</v>
      </c>
    </row>
    <row r="74886" spans="1:3">
      <c r="A74886" s="66">
        <v>591876</v>
      </c>
      <c r="B74886" s="66" t="s">
        <v>91705</v>
      </c>
      <c r="C74886" s="68">
        <v>4030</v>
      </c>
    </row>
    <row r="74887" spans="1:3">
      <c r="A74887" s="66">
        <v>591880</v>
      </c>
      <c r="B74887" s="66" t="s">
        <v>71707</v>
      </c>
      <c r="C74887" s="68">
        <v>2511</v>
      </c>
    </row>
    <row r="74888" spans="1:3">
      <c r="A74888" s="66">
        <v>591885</v>
      </c>
      <c r="B74888" s="66" t="s">
        <v>71708</v>
      </c>
      <c r="C74888" s="68">
        <v>1632.15</v>
      </c>
    </row>
    <row r="74889" spans="1:3">
      <c r="A74889" s="66">
        <v>591886</v>
      </c>
      <c r="B74889" s="66" t="s">
        <v>71709</v>
      </c>
      <c r="C74889" s="68">
        <v>3286</v>
      </c>
    </row>
    <row r="74890" spans="1:3">
      <c r="A74890" s="66">
        <v>591890</v>
      </c>
      <c r="B74890" s="66" t="s">
        <v>71710</v>
      </c>
      <c r="C74890" s="68">
        <v>13920</v>
      </c>
    </row>
    <row r="74891" spans="1:3">
      <c r="A74891" s="66">
        <v>591897</v>
      </c>
      <c r="B74891" s="66" t="s">
        <v>71711</v>
      </c>
      <c r="C74891" s="68">
        <v>6109.44</v>
      </c>
    </row>
    <row r="74892" spans="1:3">
      <c r="A74892" s="66">
        <v>591901</v>
      </c>
      <c r="B74892" s="66" t="s">
        <v>91706</v>
      </c>
      <c r="C74892" s="68">
        <v>155.4</v>
      </c>
    </row>
    <row r="74893" spans="1:3">
      <c r="A74893" s="66">
        <v>591912</v>
      </c>
      <c r="B74893" s="66" t="s">
        <v>71712</v>
      </c>
      <c r="C74893" s="68">
        <v>296</v>
      </c>
    </row>
    <row r="74894" spans="1:3">
      <c r="A74894" s="66">
        <v>591917</v>
      </c>
      <c r="B74894" s="66" t="s">
        <v>91707</v>
      </c>
      <c r="C74894" s="68">
        <v>2282.84</v>
      </c>
    </row>
    <row r="74895" spans="1:3">
      <c r="A74895" s="66">
        <v>591921</v>
      </c>
      <c r="B74895" s="66" t="s">
        <v>91708</v>
      </c>
      <c r="C74895" s="68">
        <v>19200</v>
      </c>
    </row>
    <row r="74896" spans="1:3">
      <c r="A74896" s="66">
        <v>591934</v>
      </c>
      <c r="B74896" s="66" t="s">
        <v>71713</v>
      </c>
      <c r="C74896" s="68">
        <v>64.38</v>
      </c>
    </row>
    <row r="74897" spans="1:3">
      <c r="A74897" s="66">
        <v>591944</v>
      </c>
      <c r="B74897" s="66" t="s">
        <v>15238</v>
      </c>
      <c r="C74897" s="68">
        <v>5270</v>
      </c>
    </row>
    <row r="74898" spans="1:3">
      <c r="A74898" s="66">
        <v>591952</v>
      </c>
      <c r="B74898" s="66" t="s">
        <v>15239</v>
      </c>
      <c r="C74898" s="68">
        <v>6412.8</v>
      </c>
    </row>
    <row r="74899" spans="1:3">
      <c r="A74899" s="66">
        <v>591962</v>
      </c>
      <c r="B74899" s="66" t="s">
        <v>15240</v>
      </c>
      <c r="C74899" s="68">
        <v>725.2</v>
      </c>
    </row>
    <row r="74900" spans="1:3">
      <c r="A74900" s="66">
        <v>591970</v>
      </c>
      <c r="B74900" s="66" t="s">
        <v>91709</v>
      </c>
      <c r="C74900" s="68">
        <v>8352</v>
      </c>
    </row>
    <row r="74901" spans="1:3">
      <c r="A74901" s="66">
        <v>591975</v>
      </c>
      <c r="B74901" s="66" t="s">
        <v>71714</v>
      </c>
      <c r="C74901" s="68">
        <v>2480</v>
      </c>
    </row>
    <row r="74902" spans="1:3">
      <c r="A74902" s="66">
        <v>591996</v>
      </c>
      <c r="B74902" s="66" t="s">
        <v>15241</v>
      </c>
      <c r="C74902" s="68">
        <v>22500</v>
      </c>
    </row>
    <row r="74903" spans="1:3">
      <c r="A74903" s="66">
        <v>591998</v>
      </c>
      <c r="B74903" s="66" t="s">
        <v>71715</v>
      </c>
      <c r="C74903" s="68">
        <v>13920</v>
      </c>
    </row>
    <row r="74904" spans="1:3">
      <c r="A74904" s="66">
        <v>592174</v>
      </c>
      <c r="B74904" s="66" t="s">
        <v>91710</v>
      </c>
      <c r="C74904" s="68">
        <v>4358.6000000000004</v>
      </c>
    </row>
    <row r="74905" spans="1:3">
      <c r="A74905" s="66">
        <v>592176</v>
      </c>
      <c r="B74905" s="66" t="s">
        <v>71716</v>
      </c>
      <c r="C74905" s="68">
        <v>2361.52</v>
      </c>
    </row>
    <row r="74906" spans="1:3">
      <c r="A74906" s="66">
        <v>592177</v>
      </c>
      <c r="B74906" s="66" t="s">
        <v>71717</v>
      </c>
      <c r="C74906" s="68">
        <v>2361.52</v>
      </c>
    </row>
    <row r="74907" spans="1:3">
      <c r="A74907" s="66">
        <v>592179</v>
      </c>
      <c r="B74907" s="66" t="s">
        <v>71718</v>
      </c>
      <c r="C74907" s="68">
        <v>2361.52</v>
      </c>
    </row>
    <row r="74908" spans="1:3">
      <c r="A74908" s="66">
        <v>592180</v>
      </c>
      <c r="B74908" s="66" t="s">
        <v>71719</v>
      </c>
      <c r="C74908" s="68">
        <v>2361.52</v>
      </c>
    </row>
    <row r="74909" spans="1:3">
      <c r="A74909" s="66">
        <v>592181</v>
      </c>
      <c r="B74909" s="66" t="s">
        <v>71720</v>
      </c>
      <c r="C74909" s="68">
        <v>2361.52</v>
      </c>
    </row>
    <row r="74910" spans="1:3">
      <c r="A74910" s="66">
        <v>592182</v>
      </c>
      <c r="B74910" s="66" t="s">
        <v>71721</v>
      </c>
      <c r="C74910" s="68">
        <v>2361.52</v>
      </c>
    </row>
    <row r="74911" spans="1:3">
      <c r="A74911" s="66">
        <v>592183</v>
      </c>
      <c r="B74911" s="66" t="s">
        <v>71722</v>
      </c>
      <c r="C74911" s="68">
        <v>2361.52</v>
      </c>
    </row>
    <row r="74912" spans="1:3">
      <c r="A74912" s="66">
        <v>592184</v>
      </c>
      <c r="B74912" s="66" t="s">
        <v>71723</v>
      </c>
      <c r="C74912" s="68">
        <v>2361.52</v>
      </c>
    </row>
    <row r="74913" spans="1:3">
      <c r="A74913" s="66">
        <v>592185</v>
      </c>
      <c r="B74913" s="66" t="s">
        <v>71724</v>
      </c>
      <c r="C74913" s="68">
        <v>2361.52</v>
      </c>
    </row>
    <row r="74914" spans="1:3">
      <c r="A74914" s="66">
        <v>592186</v>
      </c>
      <c r="B74914" s="66" t="s">
        <v>71725</v>
      </c>
      <c r="C74914" s="68">
        <v>2361.52</v>
      </c>
    </row>
    <row r="74915" spans="1:3">
      <c r="A74915" s="66">
        <v>592187</v>
      </c>
      <c r="B74915" s="66" t="s">
        <v>71726</v>
      </c>
      <c r="C74915" s="68">
        <v>2361.52</v>
      </c>
    </row>
    <row r="74916" spans="1:3">
      <c r="A74916" s="66">
        <v>592188</v>
      </c>
      <c r="B74916" s="66" t="s">
        <v>71727</v>
      </c>
      <c r="C74916" s="68">
        <v>2361.52</v>
      </c>
    </row>
    <row r="74917" spans="1:3">
      <c r="A74917" s="66">
        <v>592189</v>
      </c>
      <c r="B74917" s="66" t="s">
        <v>71728</v>
      </c>
      <c r="C74917" s="68">
        <v>2361.52</v>
      </c>
    </row>
    <row r="74918" spans="1:3">
      <c r="A74918" s="66">
        <v>592190</v>
      </c>
      <c r="B74918" s="66" t="s">
        <v>71729</v>
      </c>
      <c r="C74918" s="68">
        <v>2361.52</v>
      </c>
    </row>
    <row r="74919" spans="1:3">
      <c r="A74919" s="66">
        <v>592191</v>
      </c>
      <c r="B74919" s="66" t="s">
        <v>71730</v>
      </c>
      <c r="C74919" s="68">
        <v>2361.52</v>
      </c>
    </row>
    <row r="74920" spans="1:3">
      <c r="A74920" s="66">
        <v>592192</v>
      </c>
      <c r="B74920" s="66" t="s">
        <v>71731</v>
      </c>
      <c r="C74920" s="68">
        <v>2361.52</v>
      </c>
    </row>
    <row r="74921" spans="1:3">
      <c r="A74921" s="66">
        <v>592193</v>
      </c>
      <c r="B74921" s="66" t="s">
        <v>71732</v>
      </c>
      <c r="C74921" s="68">
        <v>2361.52</v>
      </c>
    </row>
    <row r="74922" spans="1:3">
      <c r="A74922" s="66">
        <v>592194</v>
      </c>
      <c r="B74922" s="66" t="s">
        <v>71733</v>
      </c>
      <c r="C74922" s="68">
        <v>2361.52</v>
      </c>
    </row>
    <row r="74923" spans="1:3">
      <c r="A74923" s="66">
        <v>592195</v>
      </c>
      <c r="B74923" s="66" t="s">
        <v>71734</v>
      </c>
      <c r="C74923" s="68">
        <v>2361.52</v>
      </c>
    </row>
    <row r="74924" spans="1:3">
      <c r="A74924" s="66">
        <v>592196</v>
      </c>
      <c r="B74924" s="66" t="s">
        <v>71735</v>
      </c>
      <c r="C74924" s="68">
        <v>2361.52</v>
      </c>
    </row>
    <row r="74925" spans="1:3">
      <c r="A74925" s="66">
        <v>592197</v>
      </c>
      <c r="B74925" s="66" t="s">
        <v>71736</v>
      </c>
      <c r="C74925" s="68">
        <v>2361.52</v>
      </c>
    </row>
    <row r="74926" spans="1:3">
      <c r="A74926" s="66">
        <v>592198</v>
      </c>
      <c r="B74926" s="66" t="s">
        <v>71737</v>
      </c>
      <c r="C74926" s="68">
        <v>2361.52</v>
      </c>
    </row>
    <row r="74927" spans="1:3">
      <c r="A74927" s="66">
        <v>592199</v>
      </c>
      <c r="B74927" s="66" t="s">
        <v>71738</v>
      </c>
      <c r="C74927" s="68">
        <v>2361.52</v>
      </c>
    </row>
    <row r="74928" spans="1:3">
      <c r="A74928" s="66">
        <v>592200</v>
      </c>
      <c r="B74928" s="66" t="s">
        <v>71739</v>
      </c>
      <c r="C74928" s="68">
        <v>2361.52</v>
      </c>
    </row>
    <row r="74929" spans="1:3">
      <c r="A74929" s="66">
        <v>592201</v>
      </c>
      <c r="B74929" s="66" t="s">
        <v>71740</v>
      </c>
      <c r="C74929" s="68">
        <v>2361.52</v>
      </c>
    </row>
    <row r="74930" spans="1:3">
      <c r="A74930" s="66">
        <v>592202</v>
      </c>
      <c r="B74930" s="66" t="s">
        <v>71741</v>
      </c>
      <c r="C74930" s="68">
        <v>2361.52</v>
      </c>
    </row>
    <row r="74931" spans="1:3">
      <c r="A74931" s="66">
        <v>592203</v>
      </c>
      <c r="B74931" s="66" t="s">
        <v>71742</v>
      </c>
      <c r="C74931" s="68">
        <v>2361.52</v>
      </c>
    </row>
    <row r="74932" spans="1:3">
      <c r="A74932" s="66">
        <v>592204</v>
      </c>
      <c r="B74932" s="66" t="s">
        <v>71743</v>
      </c>
      <c r="C74932" s="68">
        <v>2361.52</v>
      </c>
    </row>
    <row r="74933" spans="1:3">
      <c r="A74933" s="66">
        <v>592205</v>
      </c>
      <c r="B74933" s="66" t="s">
        <v>71744</v>
      </c>
      <c r="C74933" s="68">
        <v>2361.52</v>
      </c>
    </row>
    <row r="74934" spans="1:3">
      <c r="A74934" s="66">
        <v>592206</v>
      </c>
      <c r="B74934" s="66" t="s">
        <v>71745</v>
      </c>
      <c r="C74934" s="68">
        <v>2361.52</v>
      </c>
    </row>
    <row r="74935" spans="1:3">
      <c r="A74935" s="66">
        <v>592207</v>
      </c>
      <c r="B74935" s="66" t="s">
        <v>71746</v>
      </c>
      <c r="C74935" s="68">
        <v>2361.52</v>
      </c>
    </row>
    <row r="74936" spans="1:3">
      <c r="A74936" s="66">
        <v>592208</v>
      </c>
      <c r="B74936" s="66" t="s">
        <v>71747</v>
      </c>
      <c r="C74936" s="68">
        <v>2361.52</v>
      </c>
    </row>
    <row r="74937" spans="1:3">
      <c r="A74937" s="66">
        <v>592209</v>
      </c>
      <c r="B74937" s="66" t="s">
        <v>71748</v>
      </c>
      <c r="C74937" s="68">
        <v>2361.52</v>
      </c>
    </row>
    <row r="74938" spans="1:3">
      <c r="A74938" s="66">
        <v>592210</v>
      </c>
      <c r="B74938" s="66" t="s">
        <v>71749</v>
      </c>
      <c r="C74938" s="68">
        <v>2361.52</v>
      </c>
    </row>
    <row r="74939" spans="1:3">
      <c r="A74939" s="66">
        <v>592211</v>
      </c>
      <c r="B74939" s="66" t="s">
        <v>71750</v>
      </c>
      <c r="C74939" s="68">
        <v>2361.52</v>
      </c>
    </row>
    <row r="74940" spans="1:3">
      <c r="A74940" s="66">
        <v>592212</v>
      </c>
      <c r="B74940" s="66" t="s">
        <v>71751</v>
      </c>
      <c r="C74940" s="68">
        <v>76046.100000000006</v>
      </c>
    </row>
    <row r="74941" spans="1:3">
      <c r="A74941" s="66">
        <v>592253</v>
      </c>
      <c r="B74941" s="66" t="s">
        <v>71752</v>
      </c>
      <c r="C74941" s="68">
        <v>12319.3</v>
      </c>
    </row>
    <row r="74942" spans="1:3">
      <c r="A74942" s="66">
        <v>592254</v>
      </c>
      <c r="B74942" s="66" t="s">
        <v>71753</v>
      </c>
      <c r="C74942" s="68">
        <v>12319.3</v>
      </c>
    </row>
    <row r="74943" spans="1:3">
      <c r="A74943" s="66">
        <v>592255</v>
      </c>
      <c r="B74943" s="66" t="s">
        <v>71754</v>
      </c>
      <c r="C74943" s="68">
        <v>12319.3</v>
      </c>
    </row>
    <row r="74944" spans="1:3">
      <c r="A74944" s="66">
        <v>592256</v>
      </c>
      <c r="B74944" s="66" t="s">
        <v>71755</v>
      </c>
      <c r="C74944" s="68">
        <v>12319.3</v>
      </c>
    </row>
    <row r="74945" spans="1:3">
      <c r="A74945" s="66">
        <v>592257</v>
      </c>
      <c r="B74945" s="66" t="s">
        <v>71756</v>
      </c>
      <c r="C74945" s="68">
        <v>12319.3</v>
      </c>
    </row>
    <row r="74946" spans="1:3">
      <c r="A74946" s="66">
        <v>592258</v>
      </c>
      <c r="B74946" s="66" t="s">
        <v>71757</v>
      </c>
      <c r="C74946" s="68">
        <v>12319.3</v>
      </c>
    </row>
    <row r="74947" spans="1:3">
      <c r="A74947" s="66">
        <v>592259</v>
      </c>
      <c r="B74947" s="66" t="s">
        <v>71758</v>
      </c>
      <c r="C74947" s="68">
        <v>12319.3</v>
      </c>
    </row>
    <row r="74948" spans="1:3">
      <c r="A74948" s="66">
        <v>592260</v>
      </c>
      <c r="B74948" s="66" t="s">
        <v>71759</v>
      </c>
      <c r="C74948" s="68">
        <v>12319.3</v>
      </c>
    </row>
    <row r="74949" spans="1:3">
      <c r="A74949" s="66">
        <v>592261</v>
      </c>
      <c r="B74949" s="66" t="s">
        <v>71760</v>
      </c>
      <c r="C74949" s="68">
        <v>12319.3</v>
      </c>
    </row>
    <row r="74950" spans="1:3">
      <c r="A74950" s="66">
        <v>592262</v>
      </c>
      <c r="B74950" s="66" t="s">
        <v>71761</v>
      </c>
      <c r="C74950" s="68">
        <v>12319.3</v>
      </c>
    </row>
    <row r="74951" spans="1:3">
      <c r="A74951" s="66">
        <v>592263</v>
      </c>
      <c r="B74951" s="66" t="s">
        <v>71762</v>
      </c>
      <c r="C74951" s="68">
        <v>12319.3</v>
      </c>
    </row>
    <row r="74952" spans="1:3">
      <c r="A74952" s="66">
        <v>592264</v>
      </c>
      <c r="B74952" s="66" t="s">
        <v>71763</v>
      </c>
      <c r="C74952" s="68">
        <v>16329.6</v>
      </c>
    </row>
    <row r="74953" spans="1:3">
      <c r="A74953" s="66">
        <v>592265</v>
      </c>
      <c r="B74953" s="66" t="s">
        <v>71764</v>
      </c>
      <c r="C74953" s="68">
        <v>16329.6</v>
      </c>
    </row>
    <row r="74954" spans="1:3">
      <c r="A74954" s="66">
        <v>592266</v>
      </c>
      <c r="B74954" s="66" t="s">
        <v>71765</v>
      </c>
      <c r="C74954" s="68">
        <v>16329.6</v>
      </c>
    </row>
    <row r="74955" spans="1:3">
      <c r="A74955" s="66">
        <v>592267</v>
      </c>
      <c r="B74955" s="66" t="s">
        <v>71766</v>
      </c>
      <c r="C74955" s="68">
        <v>16329.6</v>
      </c>
    </row>
    <row r="74956" spans="1:3">
      <c r="A74956" s="66">
        <v>592268</v>
      </c>
      <c r="B74956" s="66" t="s">
        <v>71767</v>
      </c>
      <c r="C74956" s="68">
        <v>16329.6</v>
      </c>
    </row>
    <row r="74957" spans="1:3">
      <c r="A74957" s="66">
        <v>592269</v>
      </c>
      <c r="B74957" s="66" t="s">
        <v>71768</v>
      </c>
      <c r="C74957" s="68">
        <v>16329.6</v>
      </c>
    </row>
    <row r="74958" spans="1:3">
      <c r="A74958" s="66">
        <v>592270</v>
      </c>
      <c r="B74958" s="66" t="s">
        <v>71769</v>
      </c>
      <c r="C74958" s="68">
        <v>15256.8</v>
      </c>
    </row>
    <row r="74959" spans="1:3">
      <c r="A74959" s="66">
        <v>592271</v>
      </c>
      <c r="B74959" s="66" t="s">
        <v>71770</v>
      </c>
      <c r="C74959" s="68">
        <v>20342.400000000001</v>
      </c>
    </row>
    <row r="74960" spans="1:3">
      <c r="A74960" s="66">
        <v>592272</v>
      </c>
      <c r="B74960" s="66" t="s">
        <v>71771</v>
      </c>
      <c r="C74960" s="68">
        <v>15256.8</v>
      </c>
    </row>
    <row r="74961" spans="1:3">
      <c r="A74961" s="66">
        <v>592273</v>
      </c>
      <c r="B74961" s="66" t="s">
        <v>71772</v>
      </c>
      <c r="C74961" s="68">
        <v>15256.8</v>
      </c>
    </row>
    <row r="74962" spans="1:3">
      <c r="A74962" s="66">
        <v>592274</v>
      </c>
      <c r="B74962" s="66" t="s">
        <v>71773</v>
      </c>
      <c r="C74962" s="68">
        <v>20342.400000000001</v>
      </c>
    </row>
    <row r="74963" spans="1:3">
      <c r="A74963" s="66">
        <v>592275</v>
      </c>
      <c r="B74963" s="66" t="s">
        <v>71774</v>
      </c>
      <c r="C74963" s="68">
        <v>20342.400000000001</v>
      </c>
    </row>
    <row r="74964" spans="1:3">
      <c r="A74964" s="66">
        <v>592290</v>
      </c>
      <c r="B74964" s="66" t="s">
        <v>71775</v>
      </c>
      <c r="C74964" s="68">
        <v>233.1</v>
      </c>
    </row>
    <row r="74965" spans="1:3">
      <c r="A74965" s="66">
        <v>592291</v>
      </c>
      <c r="B74965" s="66" t="s">
        <v>71776</v>
      </c>
      <c r="C74965" s="68">
        <v>481.92</v>
      </c>
    </row>
    <row r="74966" spans="1:3">
      <c r="A74966" s="66">
        <v>592292</v>
      </c>
      <c r="B74966" s="66" t="s">
        <v>71777</v>
      </c>
      <c r="C74966" s="68">
        <v>21613.39</v>
      </c>
    </row>
    <row r="74967" spans="1:3">
      <c r="A74967" s="66">
        <v>592293</v>
      </c>
      <c r="B74967" s="66" t="s">
        <v>71778</v>
      </c>
      <c r="C74967" s="68">
        <v>8160</v>
      </c>
    </row>
    <row r="74968" spans="1:3">
      <c r="A74968" s="66">
        <v>592294</v>
      </c>
      <c r="B74968" s="66" t="s">
        <v>71779</v>
      </c>
      <c r="C74968" s="68">
        <v>8160</v>
      </c>
    </row>
    <row r="74969" spans="1:3">
      <c r="A74969" s="66">
        <v>592295</v>
      </c>
      <c r="B74969" s="66" t="s">
        <v>15242</v>
      </c>
      <c r="C74969" s="68">
        <v>8160</v>
      </c>
    </row>
    <row r="74970" spans="1:3">
      <c r="A74970" s="66">
        <v>592297</v>
      </c>
      <c r="B74970" s="66" t="s">
        <v>71780</v>
      </c>
      <c r="C74970" s="68">
        <v>3879.22</v>
      </c>
    </row>
    <row r="74971" spans="1:3">
      <c r="A74971" s="66">
        <v>592298</v>
      </c>
      <c r="B74971" s="66" t="s">
        <v>71781</v>
      </c>
      <c r="C74971" s="68">
        <v>3986.35</v>
      </c>
    </row>
    <row r="74972" spans="1:3">
      <c r="A74972" s="66">
        <v>592299</v>
      </c>
      <c r="B74972" s="66" t="s">
        <v>71782</v>
      </c>
      <c r="C74972" s="68">
        <v>4147.0600000000004</v>
      </c>
    </row>
    <row r="74973" spans="1:3">
      <c r="A74973" s="66">
        <v>592300</v>
      </c>
      <c r="B74973" s="66" t="s">
        <v>71783</v>
      </c>
      <c r="C74973" s="68">
        <v>4316.6899999999996</v>
      </c>
    </row>
    <row r="74974" spans="1:3">
      <c r="A74974" s="66">
        <v>592301</v>
      </c>
      <c r="B74974" s="66" t="s">
        <v>71784</v>
      </c>
      <c r="C74974" s="68">
        <v>3879.22</v>
      </c>
    </row>
    <row r="74975" spans="1:3">
      <c r="A74975" s="66">
        <v>592302</v>
      </c>
      <c r="B74975" s="66" t="s">
        <v>71785</v>
      </c>
      <c r="C74975" s="68">
        <v>3999.74</v>
      </c>
    </row>
    <row r="74976" spans="1:3">
      <c r="A74976" s="66">
        <v>592303</v>
      </c>
      <c r="B74976" s="66" t="s">
        <v>71786</v>
      </c>
      <c r="C74976" s="68">
        <v>4142.59</v>
      </c>
    </row>
    <row r="74977" spans="1:3">
      <c r="A74977" s="66">
        <v>592304</v>
      </c>
      <c r="B74977" s="66" t="s">
        <v>71787</v>
      </c>
      <c r="C74977" s="68">
        <v>4294.37</v>
      </c>
    </row>
    <row r="74978" spans="1:3">
      <c r="A74978" s="66">
        <v>592305</v>
      </c>
      <c r="B74978" s="66" t="s">
        <v>71788</v>
      </c>
      <c r="C74978" s="68">
        <v>199.8</v>
      </c>
    </row>
    <row r="74979" spans="1:3">
      <c r="A74979" s="66">
        <v>592306</v>
      </c>
      <c r="B74979" s="66" t="s">
        <v>71789</v>
      </c>
      <c r="C74979" s="68">
        <v>199.8</v>
      </c>
    </row>
    <row r="74980" spans="1:3">
      <c r="A74980" s="66">
        <v>592307</v>
      </c>
      <c r="B74980" s="66" t="s">
        <v>15243</v>
      </c>
      <c r="C74980" s="68">
        <v>199.8</v>
      </c>
    </row>
    <row r="74981" spans="1:3">
      <c r="A74981" s="66">
        <v>592308</v>
      </c>
      <c r="B74981" s="66" t="s">
        <v>15244</v>
      </c>
      <c r="C74981" s="68">
        <v>199.8</v>
      </c>
    </row>
    <row r="74982" spans="1:3">
      <c r="A74982" s="66">
        <v>592309</v>
      </c>
      <c r="B74982" s="66" t="s">
        <v>15245</v>
      </c>
      <c r="C74982" s="68">
        <v>199.8</v>
      </c>
    </row>
    <row r="74983" spans="1:3">
      <c r="A74983" s="66">
        <v>592310</v>
      </c>
      <c r="B74983" s="66" t="s">
        <v>15246</v>
      </c>
      <c r="C74983" s="68">
        <v>199.8</v>
      </c>
    </row>
    <row r="74984" spans="1:3">
      <c r="A74984" s="66">
        <v>592311</v>
      </c>
      <c r="B74984" s="66" t="s">
        <v>71790</v>
      </c>
      <c r="C74984" s="68">
        <v>199.8</v>
      </c>
    </row>
    <row r="74985" spans="1:3">
      <c r="A74985" s="66">
        <v>592312</v>
      </c>
      <c r="B74985" s="66" t="s">
        <v>15247</v>
      </c>
      <c r="C74985" s="68">
        <v>199.8</v>
      </c>
    </row>
    <row r="74986" spans="1:3">
      <c r="A74986" s="66">
        <v>592313</v>
      </c>
      <c r="B74986" s="66" t="s">
        <v>71791</v>
      </c>
      <c r="C74986" s="68">
        <v>199.8</v>
      </c>
    </row>
    <row r="74987" spans="1:3">
      <c r="A74987" s="66">
        <v>592314</v>
      </c>
      <c r="B74987" s="66" t="s">
        <v>71792</v>
      </c>
      <c r="C74987" s="68">
        <v>199.8</v>
      </c>
    </row>
    <row r="74988" spans="1:3">
      <c r="A74988" s="66">
        <v>592315</v>
      </c>
      <c r="B74988" s="66" t="s">
        <v>15248</v>
      </c>
      <c r="C74988" s="68">
        <v>199.8</v>
      </c>
    </row>
    <row r="74989" spans="1:3">
      <c r="A74989" s="66">
        <v>592316</v>
      </c>
      <c r="B74989" s="66" t="s">
        <v>71793</v>
      </c>
      <c r="C74989" s="68">
        <v>199.8</v>
      </c>
    </row>
    <row r="74990" spans="1:3">
      <c r="A74990" s="66">
        <v>592317</v>
      </c>
      <c r="B74990" s="66" t="s">
        <v>15249</v>
      </c>
      <c r="C74990" s="68">
        <v>199.8</v>
      </c>
    </row>
    <row r="74991" spans="1:3">
      <c r="A74991" s="66">
        <v>592318</v>
      </c>
      <c r="B74991" s="66" t="s">
        <v>71794</v>
      </c>
      <c r="C74991" s="68">
        <v>199.8</v>
      </c>
    </row>
    <row r="74992" spans="1:3">
      <c r="A74992" s="66">
        <v>592319</v>
      </c>
      <c r="B74992" s="66" t="s">
        <v>15250</v>
      </c>
      <c r="C74992" s="68">
        <v>199.8</v>
      </c>
    </row>
    <row r="74993" spans="1:3">
      <c r="A74993" s="66">
        <v>592320</v>
      </c>
      <c r="B74993" s="66" t="s">
        <v>15251</v>
      </c>
      <c r="C74993" s="68">
        <v>199.8</v>
      </c>
    </row>
    <row r="74994" spans="1:3">
      <c r="A74994" s="66">
        <v>592321</v>
      </c>
      <c r="B74994" s="66" t="s">
        <v>71795</v>
      </c>
      <c r="C74994" s="68">
        <v>199.8</v>
      </c>
    </row>
    <row r="74995" spans="1:3">
      <c r="A74995" s="66">
        <v>592322</v>
      </c>
      <c r="B74995" s="66" t="s">
        <v>71796</v>
      </c>
      <c r="C74995" s="68">
        <v>199.8</v>
      </c>
    </row>
    <row r="74996" spans="1:3">
      <c r="A74996" s="66">
        <v>592323</v>
      </c>
      <c r="B74996" s="66" t="s">
        <v>15252</v>
      </c>
      <c r="C74996" s="68">
        <v>199.8</v>
      </c>
    </row>
    <row r="74997" spans="1:3">
      <c r="A74997" s="66">
        <v>592324</v>
      </c>
      <c r="B74997" s="66" t="s">
        <v>71797</v>
      </c>
      <c r="C74997" s="68">
        <v>199.8</v>
      </c>
    </row>
    <row r="74998" spans="1:3">
      <c r="A74998" s="66">
        <v>592325</v>
      </c>
      <c r="B74998" s="66" t="s">
        <v>71798</v>
      </c>
      <c r="C74998" s="68">
        <v>199.8</v>
      </c>
    </row>
    <row r="74999" spans="1:3">
      <c r="A74999" s="66">
        <v>592326</v>
      </c>
      <c r="B74999" s="66" t="s">
        <v>15253</v>
      </c>
      <c r="C74999" s="68">
        <v>199.8</v>
      </c>
    </row>
    <row r="75000" spans="1:3">
      <c r="A75000" s="66">
        <v>592327</v>
      </c>
      <c r="B75000" s="66" t="s">
        <v>15254</v>
      </c>
      <c r="C75000" s="68">
        <v>199.8</v>
      </c>
    </row>
    <row r="75001" spans="1:3">
      <c r="A75001" s="66">
        <v>592328</v>
      </c>
      <c r="B75001" s="66" t="s">
        <v>71799</v>
      </c>
      <c r="C75001" s="68">
        <v>199.8</v>
      </c>
    </row>
    <row r="75002" spans="1:3">
      <c r="A75002" s="66">
        <v>592329</v>
      </c>
      <c r="B75002" s="66" t="s">
        <v>71800</v>
      </c>
      <c r="C75002" s="68">
        <v>133.19999999999999</v>
      </c>
    </row>
    <row r="75003" spans="1:3">
      <c r="A75003" s="66">
        <v>592330</v>
      </c>
      <c r="B75003" s="66" t="s">
        <v>71801</v>
      </c>
      <c r="C75003" s="68">
        <v>133.19999999999999</v>
      </c>
    </row>
    <row r="75004" spans="1:3">
      <c r="A75004" s="66">
        <v>592331</v>
      </c>
      <c r="B75004" s="66" t="s">
        <v>71802</v>
      </c>
      <c r="C75004" s="68">
        <v>133.19999999999999</v>
      </c>
    </row>
    <row r="75005" spans="1:3">
      <c r="A75005" s="66">
        <v>592332</v>
      </c>
      <c r="B75005" s="66" t="s">
        <v>71803</v>
      </c>
      <c r="C75005" s="68">
        <v>133.19999999999999</v>
      </c>
    </row>
    <row r="75006" spans="1:3">
      <c r="A75006" s="66">
        <v>592333</v>
      </c>
      <c r="B75006" s="66" t="s">
        <v>71804</v>
      </c>
      <c r="C75006" s="68">
        <v>133.19999999999999</v>
      </c>
    </row>
    <row r="75007" spans="1:3">
      <c r="A75007" s="66">
        <v>592334</v>
      </c>
      <c r="B75007" s="66" t="s">
        <v>71805</v>
      </c>
      <c r="C75007" s="68">
        <v>133.19999999999999</v>
      </c>
    </row>
    <row r="75008" spans="1:3">
      <c r="A75008" s="66">
        <v>592335</v>
      </c>
      <c r="B75008" s="66" t="s">
        <v>71806</v>
      </c>
      <c r="C75008" s="68">
        <v>133.19999999999999</v>
      </c>
    </row>
    <row r="75009" spans="1:3">
      <c r="A75009" s="66">
        <v>592336</v>
      </c>
      <c r="B75009" s="66" t="s">
        <v>71807</v>
      </c>
      <c r="C75009" s="68">
        <v>133.19999999999999</v>
      </c>
    </row>
    <row r="75010" spans="1:3">
      <c r="A75010" s="66">
        <v>592337</v>
      </c>
      <c r="B75010" s="66" t="s">
        <v>71808</v>
      </c>
      <c r="C75010" s="68">
        <v>133.19999999999999</v>
      </c>
    </row>
    <row r="75011" spans="1:3">
      <c r="A75011" s="66">
        <v>592338</v>
      </c>
      <c r="B75011" s="66" t="s">
        <v>71809</v>
      </c>
      <c r="C75011" s="68">
        <v>133.19999999999999</v>
      </c>
    </row>
    <row r="75012" spans="1:3">
      <c r="A75012" s="66">
        <v>592339</v>
      </c>
      <c r="B75012" s="66" t="s">
        <v>71810</v>
      </c>
      <c r="C75012" s="68">
        <v>133.19999999999999</v>
      </c>
    </row>
    <row r="75013" spans="1:3">
      <c r="A75013" s="66">
        <v>592340</v>
      </c>
      <c r="B75013" s="66" t="s">
        <v>71811</v>
      </c>
      <c r="C75013" s="68">
        <v>133.19999999999999</v>
      </c>
    </row>
    <row r="75014" spans="1:3">
      <c r="A75014" s="66">
        <v>592341</v>
      </c>
      <c r="B75014" s="66" t="s">
        <v>71812</v>
      </c>
      <c r="C75014" s="68">
        <v>133.19999999999999</v>
      </c>
    </row>
    <row r="75015" spans="1:3">
      <c r="A75015" s="66">
        <v>592342</v>
      </c>
      <c r="B75015" s="66" t="s">
        <v>71813</v>
      </c>
      <c r="C75015" s="68">
        <v>133.19999999999999</v>
      </c>
    </row>
    <row r="75016" spans="1:3">
      <c r="A75016" s="66">
        <v>592343</v>
      </c>
      <c r="B75016" s="66" t="s">
        <v>71814</v>
      </c>
      <c r="C75016" s="68">
        <v>133.19999999999999</v>
      </c>
    </row>
    <row r="75017" spans="1:3">
      <c r="A75017" s="66">
        <v>592344</v>
      </c>
      <c r="B75017" s="66" t="s">
        <v>71815</v>
      </c>
      <c r="C75017" s="68">
        <v>133.19999999999999</v>
      </c>
    </row>
    <row r="75018" spans="1:3">
      <c r="A75018" s="66">
        <v>592345</v>
      </c>
      <c r="B75018" s="66" t="s">
        <v>71816</v>
      </c>
      <c r="C75018" s="68">
        <v>118.4</v>
      </c>
    </row>
    <row r="75019" spans="1:3">
      <c r="A75019" s="66">
        <v>592346</v>
      </c>
      <c r="B75019" s="66" t="s">
        <v>71817</v>
      </c>
      <c r="C75019" s="68">
        <v>133.19999999999999</v>
      </c>
    </row>
    <row r="75020" spans="1:3">
      <c r="A75020" s="66">
        <v>592347</v>
      </c>
      <c r="B75020" s="66" t="s">
        <v>71818</v>
      </c>
      <c r="C75020" s="68">
        <v>133.19999999999999</v>
      </c>
    </row>
    <row r="75021" spans="1:3">
      <c r="A75021" s="66">
        <v>592348</v>
      </c>
      <c r="B75021" s="66" t="s">
        <v>71819</v>
      </c>
      <c r="C75021" s="68">
        <v>133.19999999999999</v>
      </c>
    </row>
    <row r="75022" spans="1:3">
      <c r="A75022" s="66">
        <v>592349</v>
      </c>
      <c r="B75022" s="66" t="s">
        <v>71820</v>
      </c>
      <c r="C75022" s="68">
        <v>133.19999999999999</v>
      </c>
    </row>
    <row r="75023" spans="1:3">
      <c r="A75023" s="66">
        <v>592359</v>
      </c>
      <c r="B75023" s="66" t="s">
        <v>71821</v>
      </c>
      <c r="C75023" s="68">
        <v>1843.2</v>
      </c>
    </row>
    <row r="75024" spans="1:3">
      <c r="A75024" s="66">
        <v>592369</v>
      </c>
      <c r="B75024" s="66" t="s">
        <v>71822</v>
      </c>
      <c r="C75024" s="68">
        <v>5208</v>
      </c>
    </row>
    <row r="75025" spans="1:3">
      <c r="A75025" s="66">
        <v>592376</v>
      </c>
      <c r="B75025" s="66" t="s">
        <v>71823</v>
      </c>
      <c r="C75025" s="68">
        <v>4340</v>
      </c>
    </row>
    <row r="75026" spans="1:3">
      <c r="A75026" s="66">
        <v>592398</v>
      </c>
      <c r="B75026" s="66" t="s">
        <v>91711</v>
      </c>
      <c r="C75026" s="68">
        <v>7079.52</v>
      </c>
    </row>
    <row r="75027" spans="1:3">
      <c r="A75027" s="66">
        <v>592418</v>
      </c>
      <c r="B75027" s="66" t="s">
        <v>91712</v>
      </c>
      <c r="C75027" s="68">
        <v>942.4</v>
      </c>
    </row>
    <row r="75028" spans="1:3">
      <c r="A75028" s="66">
        <v>592472</v>
      </c>
      <c r="B75028" s="66" t="s">
        <v>91713</v>
      </c>
      <c r="C75028" s="68">
        <v>3162</v>
      </c>
    </row>
    <row r="75029" spans="1:3">
      <c r="A75029" s="66">
        <v>592476</v>
      </c>
      <c r="B75029" s="66" t="s">
        <v>15255</v>
      </c>
      <c r="C75029" s="68">
        <v>4030</v>
      </c>
    </row>
    <row r="75030" spans="1:3">
      <c r="A75030" s="66">
        <v>592480</v>
      </c>
      <c r="B75030" s="66" t="s">
        <v>71824</v>
      </c>
      <c r="C75030" s="68">
        <v>1240</v>
      </c>
    </row>
    <row r="75031" spans="1:3">
      <c r="A75031" s="66">
        <v>592485</v>
      </c>
      <c r="B75031" s="66" t="s">
        <v>15256</v>
      </c>
      <c r="C75031" s="68">
        <v>4650</v>
      </c>
    </row>
    <row r="75032" spans="1:3">
      <c r="A75032" s="66">
        <v>592490</v>
      </c>
      <c r="B75032" s="66" t="s">
        <v>4258</v>
      </c>
      <c r="C75032" s="68">
        <v>838.12</v>
      </c>
    </row>
    <row r="75033" spans="1:3">
      <c r="A75033" s="66">
        <v>592497</v>
      </c>
      <c r="B75033" s="66" t="s">
        <v>71825</v>
      </c>
      <c r="C75033" s="68">
        <v>5335.2</v>
      </c>
    </row>
    <row r="75034" spans="1:3">
      <c r="A75034" s="66">
        <v>592499</v>
      </c>
      <c r="B75034" s="66" t="s">
        <v>15257</v>
      </c>
      <c r="C75034" s="68">
        <v>529.1</v>
      </c>
    </row>
    <row r="75035" spans="1:3">
      <c r="A75035" s="66">
        <v>592524</v>
      </c>
      <c r="B75035" s="66" t="s">
        <v>71826</v>
      </c>
      <c r="C75035" s="68">
        <v>5270</v>
      </c>
    </row>
    <row r="75036" spans="1:3">
      <c r="A75036" s="66">
        <v>592525</v>
      </c>
      <c r="B75036" s="66" t="s">
        <v>71827</v>
      </c>
      <c r="C75036" s="68">
        <v>4650</v>
      </c>
    </row>
    <row r="75037" spans="1:3">
      <c r="A75037" s="66">
        <v>592528</v>
      </c>
      <c r="B75037" s="66" t="s">
        <v>71828</v>
      </c>
      <c r="C75037" s="68">
        <v>5760</v>
      </c>
    </row>
    <row r="75038" spans="1:3">
      <c r="A75038" s="66">
        <v>592534</v>
      </c>
      <c r="B75038" s="66" t="s">
        <v>91714</v>
      </c>
      <c r="C75038" s="68">
        <v>21600</v>
      </c>
    </row>
    <row r="75039" spans="1:3">
      <c r="A75039" s="66">
        <v>592539</v>
      </c>
      <c r="B75039" s="66" t="s">
        <v>71829</v>
      </c>
      <c r="C75039" s="68">
        <v>725.2</v>
      </c>
    </row>
    <row r="75040" spans="1:3">
      <c r="A75040" s="66">
        <v>592546</v>
      </c>
      <c r="B75040" s="66" t="s">
        <v>71830</v>
      </c>
      <c r="C75040" s="68">
        <v>1116</v>
      </c>
    </row>
    <row r="75041" spans="1:3">
      <c r="A75041" s="66">
        <v>592549</v>
      </c>
      <c r="B75041" s="66" t="s">
        <v>15258</v>
      </c>
      <c r="C75041" s="68">
        <v>8880</v>
      </c>
    </row>
    <row r="75042" spans="1:3">
      <c r="A75042" s="66">
        <v>592557</v>
      </c>
      <c r="B75042" s="66" t="s">
        <v>71831</v>
      </c>
      <c r="C75042" s="68">
        <v>6187.6</v>
      </c>
    </row>
    <row r="75043" spans="1:3">
      <c r="A75043" s="66">
        <v>592563</v>
      </c>
      <c r="B75043" s="66" t="s">
        <v>71832</v>
      </c>
      <c r="C75043" s="68">
        <v>1071.3599999999999</v>
      </c>
    </row>
    <row r="75044" spans="1:3">
      <c r="A75044" s="66">
        <v>592564</v>
      </c>
      <c r="B75044" s="66" t="s">
        <v>71833</v>
      </c>
      <c r="C75044" s="68">
        <v>51655.5</v>
      </c>
    </row>
    <row r="75045" spans="1:3">
      <c r="A75045" s="66">
        <v>592570</v>
      </c>
      <c r="B75045" s="66" t="s">
        <v>71834</v>
      </c>
      <c r="C75045" s="68">
        <v>15758.4</v>
      </c>
    </row>
    <row r="75046" spans="1:3">
      <c r="A75046" s="66">
        <v>592572</v>
      </c>
      <c r="B75046" s="66" t="s">
        <v>71835</v>
      </c>
      <c r="C75046" s="68">
        <v>5549</v>
      </c>
    </row>
    <row r="75047" spans="1:3">
      <c r="A75047" s="66">
        <v>592575</v>
      </c>
      <c r="B75047" s="66" t="s">
        <v>15259</v>
      </c>
      <c r="C75047" s="68">
        <v>82.58</v>
      </c>
    </row>
    <row r="75048" spans="1:3">
      <c r="A75048" s="66">
        <v>592578</v>
      </c>
      <c r="B75048" s="66" t="s">
        <v>91715</v>
      </c>
      <c r="C75048" s="68">
        <v>10330.32</v>
      </c>
    </row>
    <row r="75049" spans="1:3">
      <c r="A75049" s="66">
        <v>592637</v>
      </c>
      <c r="B75049" s="66" t="s">
        <v>71836</v>
      </c>
      <c r="C75049" s="68">
        <v>1116</v>
      </c>
    </row>
    <row r="75050" spans="1:3">
      <c r="A75050" s="66">
        <v>592648</v>
      </c>
      <c r="B75050" s="66" t="s">
        <v>15260</v>
      </c>
      <c r="C75050" s="68">
        <v>8136</v>
      </c>
    </row>
    <row r="75051" spans="1:3">
      <c r="A75051" s="66">
        <v>592674</v>
      </c>
      <c r="B75051" s="66" t="s">
        <v>15261</v>
      </c>
      <c r="C75051" s="68">
        <v>167.83</v>
      </c>
    </row>
    <row r="75052" spans="1:3">
      <c r="A75052" s="66">
        <v>592679</v>
      </c>
      <c r="B75052" s="66" t="s">
        <v>15262</v>
      </c>
      <c r="C75052" s="68">
        <v>3124.8</v>
      </c>
    </row>
    <row r="75053" spans="1:3">
      <c r="A75053" s="66">
        <v>592682</v>
      </c>
      <c r="B75053" s="66" t="s">
        <v>15263</v>
      </c>
      <c r="C75053" s="68">
        <v>1891.81</v>
      </c>
    </row>
    <row r="75054" spans="1:3">
      <c r="A75054" s="66">
        <v>592687</v>
      </c>
      <c r="B75054" s="66" t="s">
        <v>15264</v>
      </c>
      <c r="C75054" s="68">
        <v>2176.1999999999998</v>
      </c>
    </row>
    <row r="75055" spans="1:3">
      <c r="A75055" s="66">
        <v>592688</v>
      </c>
      <c r="B75055" s="66" t="s">
        <v>71837</v>
      </c>
      <c r="C75055" s="68">
        <v>3410</v>
      </c>
    </row>
    <row r="75056" spans="1:3">
      <c r="A75056" s="66">
        <v>592702</v>
      </c>
      <c r="B75056" s="66" t="s">
        <v>71838</v>
      </c>
      <c r="C75056" s="68">
        <v>14400</v>
      </c>
    </row>
    <row r="75057" spans="1:3">
      <c r="A75057" s="66">
        <v>592728</v>
      </c>
      <c r="B75057" s="66" t="s">
        <v>80813</v>
      </c>
      <c r="C75057" s="68">
        <v>384.8</v>
      </c>
    </row>
    <row r="75058" spans="1:3">
      <c r="A75058" s="66">
        <v>592730</v>
      </c>
      <c r="B75058" s="66" t="s">
        <v>71839</v>
      </c>
      <c r="C75058" s="68">
        <v>7060.8</v>
      </c>
    </row>
    <row r="75059" spans="1:3">
      <c r="A75059" s="66">
        <v>592731</v>
      </c>
      <c r="B75059" s="66" t="s">
        <v>15265</v>
      </c>
      <c r="C75059" s="68">
        <v>310.8</v>
      </c>
    </row>
    <row r="75060" spans="1:3">
      <c r="A75060" s="66">
        <v>592736</v>
      </c>
      <c r="B75060" s="66" t="s">
        <v>15266</v>
      </c>
      <c r="C75060" s="68">
        <v>3078.11</v>
      </c>
    </row>
    <row r="75061" spans="1:3">
      <c r="A75061" s="66">
        <v>592741</v>
      </c>
      <c r="B75061" s="66" t="s">
        <v>71840</v>
      </c>
      <c r="C75061" s="68">
        <v>6066.7</v>
      </c>
    </row>
    <row r="75062" spans="1:3">
      <c r="A75062" s="66">
        <v>592744</v>
      </c>
      <c r="B75062" s="66" t="s">
        <v>71841</v>
      </c>
      <c r="C75062" s="68">
        <v>3410</v>
      </c>
    </row>
    <row r="75063" spans="1:3">
      <c r="A75063" s="66">
        <v>592758</v>
      </c>
      <c r="B75063" s="66" t="s">
        <v>71842</v>
      </c>
      <c r="C75063" s="68">
        <v>14400</v>
      </c>
    </row>
    <row r="75064" spans="1:3">
      <c r="A75064" s="66">
        <v>592776</v>
      </c>
      <c r="B75064" s="66" t="s">
        <v>80814</v>
      </c>
      <c r="C75064" s="68">
        <v>3069</v>
      </c>
    </row>
    <row r="75065" spans="1:3">
      <c r="A75065" s="66">
        <v>592780</v>
      </c>
      <c r="B75065" s="66" t="s">
        <v>71843</v>
      </c>
      <c r="C75065" s="68">
        <v>2480</v>
      </c>
    </row>
    <row r="75066" spans="1:3">
      <c r="A75066" s="66">
        <v>592805</v>
      </c>
      <c r="B75066" s="66" t="s">
        <v>80815</v>
      </c>
      <c r="C75066" s="68">
        <v>4030</v>
      </c>
    </row>
    <row r="75067" spans="1:3">
      <c r="A75067" s="66">
        <v>592808</v>
      </c>
      <c r="B75067" s="66" t="s">
        <v>15267</v>
      </c>
      <c r="C75067" s="68">
        <v>629</v>
      </c>
    </row>
    <row r="75068" spans="1:3">
      <c r="A75068" s="66">
        <v>592811</v>
      </c>
      <c r="B75068" s="66" t="s">
        <v>15268</v>
      </c>
      <c r="C75068" s="68">
        <v>3255</v>
      </c>
    </row>
    <row r="75069" spans="1:3">
      <c r="A75069" s="66">
        <v>592824</v>
      </c>
      <c r="B75069" s="66" t="s">
        <v>15269</v>
      </c>
      <c r="C75069" s="68">
        <v>2015</v>
      </c>
    </row>
    <row r="75070" spans="1:3">
      <c r="A75070" s="66">
        <v>592838</v>
      </c>
      <c r="B75070" s="66" t="s">
        <v>71844</v>
      </c>
      <c r="C75070" s="68">
        <v>7060.8</v>
      </c>
    </row>
    <row r="75071" spans="1:3">
      <c r="A75071" s="66">
        <v>592840</v>
      </c>
      <c r="B75071" s="66" t="s">
        <v>71845</v>
      </c>
      <c r="C75071" s="68">
        <v>6169</v>
      </c>
    </row>
    <row r="75072" spans="1:3">
      <c r="A75072" s="66">
        <v>592847</v>
      </c>
      <c r="B75072" s="66" t="s">
        <v>80816</v>
      </c>
      <c r="C75072" s="68">
        <v>64242</v>
      </c>
    </row>
    <row r="75073" spans="1:3">
      <c r="A75073" s="66">
        <v>592855</v>
      </c>
      <c r="B75073" s="66" t="s">
        <v>71846</v>
      </c>
      <c r="C75073" s="68">
        <v>3255</v>
      </c>
    </row>
    <row r="75074" spans="1:3">
      <c r="A75074" s="66">
        <v>592858</v>
      </c>
      <c r="B75074" s="66" t="s">
        <v>71847</v>
      </c>
      <c r="C75074" s="68">
        <v>8160</v>
      </c>
    </row>
    <row r="75075" spans="1:3">
      <c r="A75075" s="66">
        <v>592911</v>
      </c>
      <c r="B75075" s="66" t="s">
        <v>80817</v>
      </c>
      <c r="C75075" s="68">
        <v>157.61000000000001</v>
      </c>
    </row>
    <row r="75076" spans="1:3">
      <c r="A75076" s="66">
        <v>592922</v>
      </c>
      <c r="B75076" s="66" t="s">
        <v>15270</v>
      </c>
      <c r="C75076" s="68">
        <v>1209</v>
      </c>
    </row>
    <row r="75077" spans="1:3">
      <c r="A75077" s="66">
        <v>592960</v>
      </c>
      <c r="B75077" s="66" t="s">
        <v>71848</v>
      </c>
      <c r="C75077" s="68">
        <v>6144.2</v>
      </c>
    </row>
    <row r="75078" spans="1:3">
      <c r="A75078" s="66">
        <v>592968</v>
      </c>
      <c r="B75078" s="66" t="s">
        <v>71849</v>
      </c>
      <c r="C75078" s="68">
        <v>937.44</v>
      </c>
    </row>
    <row r="75079" spans="1:3">
      <c r="A75079" s="66">
        <v>592995</v>
      </c>
      <c r="B75079" s="66" t="s">
        <v>71850</v>
      </c>
      <c r="C75079" s="68">
        <v>1680.2</v>
      </c>
    </row>
    <row r="75080" spans="1:3">
      <c r="A75080" s="66">
        <v>593020</v>
      </c>
      <c r="B75080" s="66" t="s">
        <v>91716</v>
      </c>
      <c r="C75080" s="68">
        <v>2369.9499999999998</v>
      </c>
    </row>
    <row r="75081" spans="1:3">
      <c r="A75081" s="66">
        <v>593028</v>
      </c>
      <c r="B75081" s="66" t="s">
        <v>71851</v>
      </c>
      <c r="C75081" s="68">
        <v>23328</v>
      </c>
    </row>
    <row r="75082" spans="1:3">
      <c r="A75082" s="66">
        <v>593035</v>
      </c>
      <c r="B75082" s="66" t="s">
        <v>71852</v>
      </c>
      <c r="C75082" s="68">
        <v>1205.28</v>
      </c>
    </row>
    <row r="75083" spans="1:3">
      <c r="A75083" s="66">
        <v>593045</v>
      </c>
      <c r="B75083" s="66" t="s">
        <v>71853</v>
      </c>
      <c r="C75083" s="68">
        <v>5549</v>
      </c>
    </row>
    <row r="75084" spans="1:3">
      <c r="A75084" s="66">
        <v>593072</v>
      </c>
      <c r="B75084" s="66" t="s">
        <v>71854</v>
      </c>
      <c r="C75084" s="68">
        <v>892.8</v>
      </c>
    </row>
    <row r="75085" spans="1:3">
      <c r="A75085" s="66">
        <v>593075</v>
      </c>
      <c r="B75085" s="66" t="s">
        <v>71855</v>
      </c>
      <c r="C75085" s="68">
        <v>74700</v>
      </c>
    </row>
    <row r="75086" spans="1:3">
      <c r="A75086" s="66">
        <v>593099</v>
      </c>
      <c r="B75086" s="66" t="s">
        <v>71856</v>
      </c>
      <c r="C75086" s="68">
        <v>718.7</v>
      </c>
    </row>
    <row r="75087" spans="1:3">
      <c r="A75087" s="66">
        <v>593113</v>
      </c>
      <c r="B75087" s="66" t="s">
        <v>80819</v>
      </c>
      <c r="C75087" s="68">
        <v>6000</v>
      </c>
    </row>
    <row r="75088" spans="1:3">
      <c r="A75088" s="66">
        <v>593121</v>
      </c>
      <c r="B75088" s="66" t="s">
        <v>80820</v>
      </c>
      <c r="C75088" s="68">
        <v>1227.5999999999999</v>
      </c>
    </row>
    <row r="75089" spans="1:3">
      <c r="A75089" s="66">
        <v>593128</v>
      </c>
      <c r="B75089" s="66" t="s">
        <v>15271</v>
      </c>
      <c r="C75089" s="68">
        <v>310.8</v>
      </c>
    </row>
    <row r="75090" spans="1:3">
      <c r="A75090" s="66">
        <v>593249</v>
      </c>
      <c r="B75090" s="66" t="s">
        <v>71857</v>
      </c>
      <c r="C75090" s="68">
        <v>2971.97</v>
      </c>
    </row>
    <row r="75091" spans="1:3">
      <c r="A75091" s="66">
        <v>593250</v>
      </c>
      <c r="B75091" s="66" t="s">
        <v>71858</v>
      </c>
      <c r="C75091" s="68">
        <v>2971.97</v>
      </c>
    </row>
    <row r="75092" spans="1:3">
      <c r="A75092" s="66">
        <v>593251</v>
      </c>
      <c r="B75092" s="66" t="s">
        <v>71859</v>
      </c>
      <c r="C75092" s="68">
        <v>3743.56</v>
      </c>
    </row>
    <row r="75093" spans="1:3">
      <c r="A75093" s="66">
        <v>593252</v>
      </c>
      <c r="B75093" s="66" t="s">
        <v>71860</v>
      </c>
      <c r="C75093" s="68">
        <v>3743.56</v>
      </c>
    </row>
    <row r="75094" spans="1:3">
      <c r="A75094" s="66">
        <v>593253</v>
      </c>
      <c r="B75094" s="66" t="s">
        <v>71861</v>
      </c>
      <c r="C75094" s="68">
        <v>559.88</v>
      </c>
    </row>
    <row r="75095" spans="1:3">
      <c r="A75095" s="66">
        <v>593254</v>
      </c>
      <c r="B75095" s="66" t="s">
        <v>80821</v>
      </c>
      <c r="C75095" s="68">
        <v>444</v>
      </c>
    </row>
    <row r="75096" spans="1:3">
      <c r="A75096" s="66">
        <v>593255</v>
      </c>
      <c r="B75096" s="66" t="s">
        <v>71862</v>
      </c>
      <c r="C75096" s="68">
        <v>7926.24</v>
      </c>
    </row>
    <row r="75097" spans="1:3">
      <c r="A75097" s="66">
        <v>593257</v>
      </c>
      <c r="B75097" s="66" t="s">
        <v>71863</v>
      </c>
      <c r="C75097" s="68">
        <v>18421.34</v>
      </c>
    </row>
    <row r="75098" spans="1:3">
      <c r="A75098" s="66">
        <v>593297</v>
      </c>
      <c r="B75098" s="66" t="s">
        <v>15272</v>
      </c>
      <c r="C75098" s="68">
        <v>2480</v>
      </c>
    </row>
    <row r="75099" spans="1:3">
      <c r="A75099" s="66">
        <v>593318</v>
      </c>
      <c r="B75099" s="66" t="s">
        <v>15273</v>
      </c>
      <c r="C75099" s="68">
        <v>143.68</v>
      </c>
    </row>
    <row r="75100" spans="1:3">
      <c r="A75100" s="66">
        <v>593320</v>
      </c>
      <c r="B75100" s="66" t="s">
        <v>71864</v>
      </c>
      <c r="C75100" s="68">
        <v>3955.6</v>
      </c>
    </row>
    <row r="75101" spans="1:3">
      <c r="A75101" s="66">
        <v>593328</v>
      </c>
      <c r="B75101" s="66" t="s">
        <v>71865</v>
      </c>
      <c r="C75101" s="68">
        <v>5500.95</v>
      </c>
    </row>
    <row r="75102" spans="1:3">
      <c r="A75102" s="66">
        <v>593331</v>
      </c>
      <c r="B75102" s="66" t="s">
        <v>91717</v>
      </c>
      <c r="C75102" s="68">
        <v>9001.44</v>
      </c>
    </row>
    <row r="75103" spans="1:3">
      <c r="A75103" s="66">
        <v>593408</v>
      </c>
      <c r="B75103" s="66" t="s">
        <v>71866</v>
      </c>
      <c r="C75103" s="68">
        <v>538.35</v>
      </c>
    </row>
    <row r="75104" spans="1:3">
      <c r="A75104" s="66">
        <v>593411</v>
      </c>
      <c r="B75104" s="66" t="s">
        <v>80822</v>
      </c>
      <c r="C75104" s="68">
        <v>16560</v>
      </c>
    </row>
    <row r="75105" spans="1:3">
      <c r="A75105" s="66">
        <v>593416</v>
      </c>
      <c r="B75105" s="66" t="s">
        <v>71867</v>
      </c>
      <c r="C75105" s="68">
        <v>1112.28</v>
      </c>
    </row>
    <row r="75106" spans="1:3">
      <c r="A75106" s="66">
        <v>593421</v>
      </c>
      <c r="B75106" s="66" t="s">
        <v>71868</v>
      </c>
      <c r="C75106" s="68">
        <v>15292.8</v>
      </c>
    </row>
    <row r="75107" spans="1:3">
      <c r="A75107" s="66">
        <v>593501</v>
      </c>
      <c r="B75107" s="66" t="s">
        <v>71869</v>
      </c>
      <c r="C75107" s="68">
        <v>1071.3599999999999</v>
      </c>
    </row>
    <row r="75108" spans="1:3">
      <c r="A75108" s="66">
        <v>593511</v>
      </c>
      <c r="B75108" s="66" t="s">
        <v>15274</v>
      </c>
      <c r="C75108" s="68">
        <v>1448.69</v>
      </c>
    </row>
    <row r="75109" spans="1:3">
      <c r="A75109" s="66">
        <v>593525</v>
      </c>
      <c r="B75109" s="66" t="s">
        <v>71870</v>
      </c>
      <c r="C75109" s="68">
        <v>1729.8</v>
      </c>
    </row>
    <row r="75110" spans="1:3">
      <c r="A75110" s="66">
        <v>593528</v>
      </c>
      <c r="B75110" s="66" t="s">
        <v>71871</v>
      </c>
      <c r="C75110" s="68">
        <v>4030</v>
      </c>
    </row>
    <row r="75111" spans="1:3">
      <c r="A75111" s="66">
        <v>593535</v>
      </c>
      <c r="B75111" s="66" t="s">
        <v>71872</v>
      </c>
      <c r="C75111" s="68">
        <v>9883.2000000000007</v>
      </c>
    </row>
    <row r="75112" spans="1:3">
      <c r="A75112" s="66">
        <v>593536</v>
      </c>
      <c r="B75112" s="66" t="s">
        <v>71873</v>
      </c>
      <c r="C75112" s="68">
        <v>407</v>
      </c>
    </row>
    <row r="75113" spans="1:3">
      <c r="A75113" s="66">
        <v>593541</v>
      </c>
      <c r="B75113" s="66" t="s">
        <v>15275</v>
      </c>
      <c r="C75113" s="68">
        <v>8160</v>
      </c>
    </row>
    <row r="75114" spans="1:3">
      <c r="A75114" s="66">
        <v>593546</v>
      </c>
      <c r="B75114" s="66" t="s">
        <v>15276</v>
      </c>
      <c r="C75114" s="68">
        <v>899</v>
      </c>
    </row>
    <row r="75115" spans="1:3">
      <c r="A75115" s="66">
        <v>593547</v>
      </c>
      <c r="B75115" s="66" t="s">
        <v>15277</v>
      </c>
      <c r="C75115" s="68">
        <v>6240</v>
      </c>
    </row>
    <row r="75116" spans="1:3">
      <c r="A75116" s="66">
        <v>593574</v>
      </c>
      <c r="B75116" s="66" t="s">
        <v>71874</v>
      </c>
      <c r="C75116" s="68">
        <v>6402.48</v>
      </c>
    </row>
    <row r="75117" spans="1:3">
      <c r="A75117" s="66">
        <v>593597</v>
      </c>
      <c r="B75117" s="66" t="s">
        <v>71875</v>
      </c>
      <c r="C75117" s="68">
        <v>5280</v>
      </c>
    </row>
    <row r="75118" spans="1:3">
      <c r="A75118" s="66">
        <v>593599</v>
      </c>
      <c r="B75118" s="66" t="s">
        <v>71876</v>
      </c>
      <c r="C75118" s="68">
        <v>1367.1</v>
      </c>
    </row>
    <row r="75119" spans="1:3">
      <c r="A75119" s="66">
        <v>593605</v>
      </c>
      <c r="B75119" s="66" t="s">
        <v>71877</v>
      </c>
      <c r="C75119" s="68">
        <v>7060.8</v>
      </c>
    </row>
    <row r="75120" spans="1:3">
      <c r="A75120" s="66">
        <v>593612</v>
      </c>
      <c r="B75120" s="66" t="s">
        <v>15278</v>
      </c>
      <c r="C75120" s="68">
        <v>1213.03</v>
      </c>
    </row>
    <row r="75121" spans="1:3">
      <c r="A75121" s="66">
        <v>593628</v>
      </c>
      <c r="B75121" s="66" t="s">
        <v>71878</v>
      </c>
      <c r="C75121" s="68">
        <v>930</v>
      </c>
    </row>
    <row r="75122" spans="1:3">
      <c r="A75122" s="66">
        <v>593635</v>
      </c>
      <c r="B75122" s="66" t="s">
        <v>71879</v>
      </c>
      <c r="C75122" s="68">
        <v>3410</v>
      </c>
    </row>
    <row r="75123" spans="1:3">
      <c r="A75123" s="66">
        <v>593638</v>
      </c>
      <c r="B75123" s="66" t="s">
        <v>71880</v>
      </c>
      <c r="C75123" s="68">
        <v>4116.8</v>
      </c>
    </row>
    <row r="75124" spans="1:3">
      <c r="A75124" s="66">
        <v>593641</v>
      </c>
      <c r="B75124" s="66" t="s">
        <v>71881</v>
      </c>
      <c r="C75124" s="68">
        <v>1643.06</v>
      </c>
    </row>
    <row r="75125" spans="1:3">
      <c r="A75125" s="66">
        <v>593650</v>
      </c>
      <c r="B75125" s="66" t="s">
        <v>71882</v>
      </c>
      <c r="C75125" s="68">
        <v>6000</v>
      </c>
    </row>
    <row r="75126" spans="1:3">
      <c r="A75126" s="66">
        <v>593651</v>
      </c>
      <c r="B75126" s="66" t="s">
        <v>71883</v>
      </c>
      <c r="C75126" s="68">
        <v>6169</v>
      </c>
    </row>
    <row r="75127" spans="1:3">
      <c r="A75127" s="66">
        <v>593688</v>
      </c>
      <c r="B75127" s="66" t="s">
        <v>15279</v>
      </c>
      <c r="C75127" s="68">
        <v>2526.19</v>
      </c>
    </row>
    <row r="75128" spans="1:3">
      <c r="A75128" s="66">
        <v>593697</v>
      </c>
      <c r="B75128" s="66" t="s">
        <v>71884</v>
      </c>
      <c r="C75128" s="68">
        <v>5580</v>
      </c>
    </row>
    <row r="75129" spans="1:3">
      <c r="A75129" s="66">
        <v>593748</v>
      </c>
      <c r="B75129" s="66" t="s">
        <v>80823</v>
      </c>
      <c r="C75129" s="68">
        <v>1085</v>
      </c>
    </row>
    <row r="75130" spans="1:3">
      <c r="A75130" s="66">
        <v>593756</v>
      </c>
      <c r="B75130" s="66" t="s">
        <v>71885</v>
      </c>
      <c r="C75130" s="68">
        <v>4960</v>
      </c>
    </row>
    <row r="75131" spans="1:3">
      <c r="A75131" s="66">
        <v>593768</v>
      </c>
      <c r="B75131" s="66" t="s">
        <v>71886</v>
      </c>
      <c r="C75131" s="68">
        <v>2356</v>
      </c>
    </row>
    <row r="75132" spans="1:3">
      <c r="A75132" s="66">
        <v>593776</v>
      </c>
      <c r="B75132" s="66" t="s">
        <v>71887</v>
      </c>
      <c r="C75132" s="68">
        <v>5544</v>
      </c>
    </row>
    <row r="75133" spans="1:3">
      <c r="A75133" s="66">
        <v>593777</v>
      </c>
      <c r="B75133" s="66" t="s">
        <v>71888</v>
      </c>
      <c r="C75133" s="68">
        <v>20640</v>
      </c>
    </row>
    <row r="75134" spans="1:3">
      <c r="A75134" s="66">
        <v>593791</v>
      </c>
      <c r="B75134" s="66" t="s">
        <v>71889</v>
      </c>
      <c r="C75134" s="68">
        <v>7176</v>
      </c>
    </row>
    <row r="75135" spans="1:3">
      <c r="A75135" s="66">
        <v>593804</v>
      </c>
      <c r="B75135" s="66" t="s">
        <v>15280</v>
      </c>
      <c r="C75135" s="68">
        <v>1085</v>
      </c>
    </row>
    <row r="75136" spans="1:3">
      <c r="A75136" s="66">
        <v>593859</v>
      </c>
      <c r="B75136" s="66" t="s">
        <v>71890</v>
      </c>
      <c r="C75136" s="68">
        <v>13920</v>
      </c>
    </row>
    <row r="75137" spans="1:3">
      <c r="A75137" s="66">
        <v>593861</v>
      </c>
      <c r="B75137" s="66" t="s">
        <v>71891</v>
      </c>
      <c r="C75137" s="68">
        <v>113.19</v>
      </c>
    </row>
    <row r="75138" spans="1:3">
      <c r="A75138" s="66">
        <v>593896</v>
      </c>
      <c r="B75138" s="66" t="s">
        <v>80824</v>
      </c>
      <c r="C75138" s="68">
        <v>461.27</v>
      </c>
    </row>
    <row r="75139" spans="1:3">
      <c r="A75139" s="66">
        <v>593914</v>
      </c>
      <c r="B75139" s="66" t="s">
        <v>15281</v>
      </c>
      <c r="C75139" s="68">
        <v>1833.96</v>
      </c>
    </row>
    <row r="75140" spans="1:3">
      <c r="A75140" s="66">
        <v>593932</v>
      </c>
      <c r="B75140" s="66" t="s">
        <v>91718</v>
      </c>
      <c r="C75140" s="68">
        <v>3162</v>
      </c>
    </row>
    <row r="75141" spans="1:3">
      <c r="A75141" s="66">
        <v>593935</v>
      </c>
      <c r="B75141" s="66" t="s">
        <v>71892</v>
      </c>
      <c r="C75141" s="68">
        <v>222</v>
      </c>
    </row>
    <row r="75142" spans="1:3">
      <c r="A75142" s="66">
        <v>593938</v>
      </c>
      <c r="B75142" s="66" t="s">
        <v>15282</v>
      </c>
      <c r="C75142" s="68">
        <v>5146</v>
      </c>
    </row>
    <row r="75143" spans="1:3">
      <c r="A75143" s="66">
        <v>593945</v>
      </c>
      <c r="B75143" s="66" t="s">
        <v>71893</v>
      </c>
      <c r="C75143" s="68">
        <v>1519</v>
      </c>
    </row>
    <row r="75144" spans="1:3">
      <c r="A75144" s="66">
        <v>593950</v>
      </c>
      <c r="B75144" s="66" t="s">
        <v>71894</v>
      </c>
      <c r="C75144" s="68">
        <v>2015</v>
      </c>
    </row>
    <row r="75145" spans="1:3">
      <c r="A75145" s="66">
        <v>593986</v>
      </c>
      <c r="B75145" s="66" t="s">
        <v>71895</v>
      </c>
      <c r="C75145" s="68">
        <v>6169</v>
      </c>
    </row>
    <row r="75146" spans="1:3">
      <c r="A75146" s="66">
        <v>593987</v>
      </c>
      <c r="B75146" s="66" t="s">
        <v>80825</v>
      </c>
      <c r="C75146" s="68">
        <v>177.6</v>
      </c>
    </row>
    <row r="75147" spans="1:3">
      <c r="A75147" s="66">
        <v>593989</v>
      </c>
      <c r="B75147" s="66" t="s">
        <v>91719</v>
      </c>
      <c r="C75147" s="68">
        <v>1122.2</v>
      </c>
    </row>
    <row r="75148" spans="1:3">
      <c r="A75148" s="66">
        <v>593996</v>
      </c>
      <c r="B75148" s="66" t="s">
        <v>71896</v>
      </c>
      <c r="C75148" s="68">
        <v>1085</v>
      </c>
    </row>
    <row r="75149" spans="1:3">
      <c r="A75149" s="66">
        <v>594002</v>
      </c>
      <c r="B75149" s="66" t="s">
        <v>71897</v>
      </c>
      <c r="C75149" s="68">
        <v>1550</v>
      </c>
    </row>
    <row r="75150" spans="1:3">
      <c r="A75150" s="66">
        <v>594004</v>
      </c>
      <c r="B75150" s="66" t="s">
        <v>71898</v>
      </c>
      <c r="C75150" s="68">
        <v>4650</v>
      </c>
    </row>
    <row r="75151" spans="1:3">
      <c r="A75151" s="66">
        <v>594020</v>
      </c>
      <c r="B75151" s="66" t="s">
        <v>71899</v>
      </c>
      <c r="C75151" s="68">
        <v>14208</v>
      </c>
    </row>
    <row r="75152" spans="1:3">
      <c r="A75152" s="66">
        <v>594031</v>
      </c>
      <c r="B75152" s="66" t="s">
        <v>71900</v>
      </c>
      <c r="C75152" s="68">
        <v>1240</v>
      </c>
    </row>
    <row r="75153" spans="1:3">
      <c r="A75153" s="66">
        <v>594034</v>
      </c>
      <c r="B75153" s="66" t="s">
        <v>71901</v>
      </c>
      <c r="C75153" s="68">
        <v>22635.9</v>
      </c>
    </row>
    <row r="75154" spans="1:3">
      <c r="A75154" s="66">
        <v>594066</v>
      </c>
      <c r="B75154" s="66" t="s">
        <v>15283</v>
      </c>
      <c r="C75154" s="68">
        <v>9600</v>
      </c>
    </row>
    <row r="75155" spans="1:3">
      <c r="A75155" s="66">
        <v>594073</v>
      </c>
      <c r="B75155" s="66" t="s">
        <v>15284</v>
      </c>
      <c r="C75155" s="68">
        <v>5580</v>
      </c>
    </row>
    <row r="75156" spans="1:3">
      <c r="A75156" s="66">
        <v>594078</v>
      </c>
      <c r="B75156" s="66" t="s">
        <v>71902</v>
      </c>
      <c r="C75156" s="68">
        <v>15360</v>
      </c>
    </row>
    <row r="75157" spans="1:3">
      <c r="A75157" s="66">
        <v>594082</v>
      </c>
      <c r="B75157" s="66" t="s">
        <v>15285</v>
      </c>
      <c r="C75157" s="68">
        <v>8160</v>
      </c>
    </row>
    <row r="75158" spans="1:3">
      <c r="A75158" s="66">
        <v>594083</v>
      </c>
      <c r="B75158" s="66" t="s">
        <v>71903</v>
      </c>
      <c r="C75158" s="68">
        <v>4981.76</v>
      </c>
    </row>
    <row r="75159" spans="1:3">
      <c r="A75159" s="66">
        <v>594085</v>
      </c>
      <c r="B75159" s="66" t="s">
        <v>80826</v>
      </c>
      <c r="C75159" s="68">
        <v>700.85</v>
      </c>
    </row>
    <row r="75160" spans="1:3">
      <c r="A75160" s="66">
        <v>594107</v>
      </c>
      <c r="B75160" s="66" t="s">
        <v>71904</v>
      </c>
      <c r="C75160" s="68">
        <v>3255</v>
      </c>
    </row>
    <row r="75161" spans="1:3">
      <c r="A75161" s="66">
        <v>594130</v>
      </c>
      <c r="B75161" s="66" t="s">
        <v>71905</v>
      </c>
      <c r="C75161" s="68">
        <v>6979.2</v>
      </c>
    </row>
    <row r="75162" spans="1:3">
      <c r="A75162" s="66">
        <v>594139</v>
      </c>
      <c r="B75162" s="66" t="s">
        <v>71906</v>
      </c>
      <c r="C75162" s="68">
        <v>718.7</v>
      </c>
    </row>
    <row r="75163" spans="1:3">
      <c r="A75163" s="66">
        <v>594144</v>
      </c>
      <c r="B75163" s="66" t="s">
        <v>71907</v>
      </c>
      <c r="C75163" s="68">
        <v>4340</v>
      </c>
    </row>
    <row r="75164" spans="1:3">
      <c r="A75164" s="66">
        <v>594151</v>
      </c>
      <c r="B75164" s="66" t="s">
        <v>71908</v>
      </c>
      <c r="C75164" s="68">
        <v>1479.94</v>
      </c>
    </row>
    <row r="75165" spans="1:3">
      <c r="A75165" s="66">
        <v>594152</v>
      </c>
      <c r="B75165" s="66" t="s">
        <v>71909</v>
      </c>
      <c r="C75165" s="68">
        <v>1984</v>
      </c>
    </row>
    <row r="75166" spans="1:3">
      <c r="A75166" s="66">
        <v>594160</v>
      </c>
      <c r="B75166" s="66" t="s">
        <v>91720</v>
      </c>
      <c r="C75166" s="68">
        <v>4030</v>
      </c>
    </row>
    <row r="75167" spans="1:3">
      <c r="A75167" s="66">
        <v>594177</v>
      </c>
      <c r="B75167" s="66" t="s">
        <v>71910</v>
      </c>
      <c r="C75167" s="68">
        <v>66.09</v>
      </c>
    </row>
    <row r="75168" spans="1:3">
      <c r="A75168" s="66">
        <v>594180</v>
      </c>
      <c r="B75168" s="66" t="s">
        <v>91721</v>
      </c>
      <c r="C75168" s="68">
        <v>56.98</v>
      </c>
    </row>
    <row r="75169" spans="1:3">
      <c r="A75169" s="66">
        <v>594201</v>
      </c>
      <c r="B75169" s="66" t="s">
        <v>91722</v>
      </c>
      <c r="C75169" s="68">
        <v>629</v>
      </c>
    </row>
    <row r="75170" spans="1:3">
      <c r="A75170" s="66">
        <v>594204</v>
      </c>
      <c r="B75170" s="66" t="s">
        <v>71911</v>
      </c>
      <c r="C75170" s="68">
        <v>333</v>
      </c>
    </row>
    <row r="75171" spans="1:3">
      <c r="A75171" s="66">
        <v>594219</v>
      </c>
      <c r="B75171" s="66" t="s">
        <v>71912</v>
      </c>
      <c r="C75171" s="68">
        <v>310.8</v>
      </c>
    </row>
    <row r="75172" spans="1:3">
      <c r="A75172" s="66">
        <v>594228</v>
      </c>
      <c r="B75172" s="66" t="s">
        <v>71913</v>
      </c>
      <c r="C75172" s="68">
        <v>7824</v>
      </c>
    </row>
    <row r="75173" spans="1:3">
      <c r="A75173" s="66">
        <v>594241</v>
      </c>
      <c r="B75173" s="66" t="s">
        <v>91723</v>
      </c>
      <c r="C75173" s="68">
        <v>5160</v>
      </c>
    </row>
    <row r="75174" spans="1:3">
      <c r="A75174" s="66">
        <v>594263</v>
      </c>
      <c r="B75174" s="66" t="s">
        <v>71914</v>
      </c>
      <c r="C75174" s="68">
        <v>5922.24</v>
      </c>
    </row>
    <row r="75175" spans="1:3">
      <c r="A75175" s="66">
        <v>594282</v>
      </c>
      <c r="B75175" s="66" t="s">
        <v>71915</v>
      </c>
      <c r="C75175" s="68">
        <v>5500.95</v>
      </c>
    </row>
    <row r="75176" spans="1:3">
      <c r="A75176" s="66">
        <v>594301</v>
      </c>
      <c r="B75176" s="66" t="s">
        <v>91724</v>
      </c>
      <c r="C75176" s="68">
        <v>17164.8</v>
      </c>
    </row>
    <row r="75177" spans="1:3">
      <c r="A75177" s="66">
        <v>594319</v>
      </c>
      <c r="B75177" s="66" t="s">
        <v>15286</v>
      </c>
      <c r="C75177" s="68">
        <v>1426</v>
      </c>
    </row>
    <row r="75178" spans="1:3">
      <c r="A75178" s="66">
        <v>594327</v>
      </c>
      <c r="B75178" s="66" t="s">
        <v>15287</v>
      </c>
      <c r="C75178" s="68">
        <v>14666.4</v>
      </c>
    </row>
    <row r="75179" spans="1:3">
      <c r="A75179" s="66">
        <v>594337</v>
      </c>
      <c r="B75179" s="66" t="s">
        <v>91725</v>
      </c>
      <c r="C75179" s="68">
        <v>13027.2</v>
      </c>
    </row>
    <row r="75180" spans="1:3">
      <c r="A75180" s="66">
        <v>594346</v>
      </c>
      <c r="B75180" s="66" t="s">
        <v>71916</v>
      </c>
      <c r="C75180" s="68">
        <v>15820.8</v>
      </c>
    </row>
    <row r="75181" spans="1:3">
      <c r="A75181" s="66">
        <v>594353</v>
      </c>
      <c r="B75181" s="66" t="s">
        <v>71917</v>
      </c>
      <c r="C75181" s="68">
        <v>3100</v>
      </c>
    </row>
    <row r="75182" spans="1:3">
      <c r="A75182" s="66">
        <v>594356</v>
      </c>
      <c r="B75182" s="66" t="s">
        <v>71918</v>
      </c>
      <c r="C75182" s="68">
        <v>184.48</v>
      </c>
    </row>
    <row r="75183" spans="1:3">
      <c r="A75183" s="66">
        <v>594360</v>
      </c>
      <c r="B75183" s="66" t="s">
        <v>71919</v>
      </c>
      <c r="C75183" s="68">
        <v>4650</v>
      </c>
    </row>
    <row r="75184" spans="1:3">
      <c r="A75184" s="66">
        <v>594444</v>
      </c>
      <c r="B75184" s="66" t="s">
        <v>15288</v>
      </c>
      <c r="C75184" s="68">
        <v>1116</v>
      </c>
    </row>
    <row r="75185" spans="1:3">
      <c r="A75185" s="66">
        <v>594531</v>
      </c>
      <c r="B75185" s="66" t="s">
        <v>71920</v>
      </c>
      <c r="C75185" s="68">
        <v>15840</v>
      </c>
    </row>
    <row r="75186" spans="1:3">
      <c r="A75186" s="66">
        <v>594532</v>
      </c>
      <c r="B75186" s="66" t="s">
        <v>71921</v>
      </c>
      <c r="C75186" s="68">
        <v>15840</v>
      </c>
    </row>
    <row r="75187" spans="1:3">
      <c r="A75187" s="66">
        <v>594533</v>
      </c>
      <c r="B75187" s="66" t="s">
        <v>71922</v>
      </c>
      <c r="C75187" s="68">
        <v>15840</v>
      </c>
    </row>
    <row r="75188" spans="1:3">
      <c r="A75188" s="66">
        <v>594534</v>
      </c>
      <c r="B75188" s="66" t="s">
        <v>71923</v>
      </c>
      <c r="C75188" s="68">
        <v>15840</v>
      </c>
    </row>
    <row r="75189" spans="1:3">
      <c r="A75189" s="66">
        <v>594535</v>
      </c>
      <c r="B75189" s="66" t="s">
        <v>71924</v>
      </c>
      <c r="C75189" s="68">
        <v>15840</v>
      </c>
    </row>
    <row r="75190" spans="1:3">
      <c r="A75190" s="66">
        <v>594536</v>
      </c>
      <c r="B75190" s="66" t="s">
        <v>71925</v>
      </c>
      <c r="C75190" s="68">
        <v>15840</v>
      </c>
    </row>
    <row r="75191" spans="1:3">
      <c r="A75191" s="66">
        <v>594537</v>
      </c>
      <c r="B75191" s="66" t="s">
        <v>71926</v>
      </c>
      <c r="C75191" s="68">
        <v>15840</v>
      </c>
    </row>
    <row r="75192" spans="1:3">
      <c r="A75192" s="66">
        <v>594538</v>
      </c>
      <c r="B75192" s="66" t="s">
        <v>71927</v>
      </c>
      <c r="C75192" s="68">
        <v>15840</v>
      </c>
    </row>
    <row r="75193" spans="1:3">
      <c r="A75193" s="66">
        <v>594539</v>
      </c>
      <c r="B75193" s="66" t="s">
        <v>71928</v>
      </c>
      <c r="C75193" s="68">
        <v>15840</v>
      </c>
    </row>
    <row r="75194" spans="1:3">
      <c r="A75194" s="66">
        <v>594540</v>
      </c>
      <c r="B75194" s="66" t="s">
        <v>71929</v>
      </c>
      <c r="C75194" s="68">
        <v>15840</v>
      </c>
    </row>
    <row r="75195" spans="1:3">
      <c r="A75195" s="66">
        <v>594541</v>
      </c>
      <c r="B75195" s="66" t="s">
        <v>71930</v>
      </c>
      <c r="C75195" s="68">
        <v>5160</v>
      </c>
    </row>
    <row r="75196" spans="1:3">
      <c r="A75196" s="66">
        <v>594542</v>
      </c>
      <c r="B75196" s="66" t="s">
        <v>71931</v>
      </c>
      <c r="C75196" s="68">
        <v>5160</v>
      </c>
    </row>
    <row r="75197" spans="1:3">
      <c r="A75197" s="66">
        <v>594543</v>
      </c>
      <c r="B75197" s="66" t="s">
        <v>71932</v>
      </c>
      <c r="C75197" s="68">
        <v>5160</v>
      </c>
    </row>
    <row r="75198" spans="1:3">
      <c r="A75198" s="66">
        <v>594544</v>
      </c>
      <c r="B75198" s="66" t="s">
        <v>71933</v>
      </c>
      <c r="C75198" s="68">
        <v>5160</v>
      </c>
    </row>
    <row r="75199" spans="1:3">
      <c r="A75199" s="66">
        <v>594545</v>
      </c>
      <c r="B75199" s="66" t="s">
        <v>71934</v>
      </c>
      <c r="C75199" s="68">
        <v>5160</v>
      </c>
    </row>
    <row r="75200" spans="1:3">
      <c r="A75200" s="66">
        <v>594546</v>
      </c>
      <c r="B75200" s="66" t="s">
        <v>71935</v>
      </c>
      <c r="C75200" s="68">
        <v>5160</v>
      </c>
    </row>
    <row r="75201" spans="1:3">
      <c r="A75201" s="66">
        <v>594547</v>
      </c>
      <c r="B75201" s="66" t="s">
        <v>71936</v>
      </c>
      <c r="C75201" s="68">
        <v>5160</v>
      </c>
    </row>
    <row r="75202" spans="1:3">
      <c r="A75202" s="66">
        <v>594548</v>
      </c>
      <c r="B75202" s="66" t="s">
        <v>71937</v>
      </c>
      <c r="C75202" s="68">
        <v>5160</v>
      </c>
    </row>
    <row r="75203" spans="1:3">
      <c r="A75203" s="66">
        <v>594549</v>
      </c>
      <c r="B75203" s="66" t="s">
        <v>71938</v>
      </c>
      <c r="C75203" s="68">
        <v>5160</v>
      </c>
    </row>
    <row r="75204" spans="1:3">
      <c r="A75204" s="66">
        <v>594550</v>
      </c>
      <c r="B75204" s="66" t="s">
        <v>15289</v>
      </c>
      <c r="C75204" s="68">
        <v>2227.9699999999998</v>
      </c>
    </row>
    <row r="75205" spans="1:3">
      <c r="A75205" s="66">
        <v>594551</v>
      </c>
      <c r="B75205" s="66" t="s">
        <v>15290</v>
      </c>
      <c r="C75205" s="68">
        <v>2227.9699999999998</v>
      </c>
    </row>
    <row r="75206" spans="1:3">
      <c r="A75206" s="66">
        <v>594552</v>
      </c>
      <c r="B75206" s="66" t="s">
        <v>71939</v>
      </c>
      <c r="C75206" s="68">
        <v>659.27</v>
      </c>
    </row>
    <row r="75207" spans="1:3">
      <c r="A75207" s="66">
        <v>594553</v>
      </c>
      <c r="B75207" s="66" t="s">
        <v>71940</v>
      </c>
      <c r="C75207" s="68">
        <v>16066.56</v>
      </c>
    </row>
    <row r="75208" spans="1:3">
      <c r="A75208" s="66">
        <v>594554</v>
      </c>
      <c r="B75208" s="66" t="s">
        <v>71941</v>
      </c>
      <c r="C75208" s="68">
        <v>5890</v>
      </c>
    </row>
    <row r="75209" spans="1:3">
      <c r="A75209" s="66">
        <v>594555</v>
      </c>
      <c r="B75209" s="66" t="s">
        <v>71942</v>
      </c>
      <c r="C75209" s="68">
        <v>1319.11</v>
      </c>
    </row>
    <row r="75210" spans="1:3">
      <c r="A75210" s="66">
        <v>594556</v>
      </c>
      <c r="B75210" s="66" t="s">
        <v>80827</v>
      </c>
      <c r="C75210" s="68">
        <v>427.42</v>
      </c>
    </row>
    <row r="75211" spans="1:3">
      <c r="A75211" s="66">
        <v>594557</v>
      </c>
      <c r="B75211" s="66" t="s">
        <v>71943</v>
      </c>
      <c r="C75211" s="68">
        <v>233.1</v>
      </c>
    </row>
    <row r="75212" spans="1:3">
      <c r="A75212" s="66">
        <v>594558</v>
      </c>
      <c r="B75212" s="66" t="s">
        <v>71944</v>
      </c>
      <c r="C75212" s="68">
        <v>280.98</v>
      </c>
    </row>
    <row r="75213" spans="1:3">
      <c r="A75213" s="66">
        <v>594559</v>
      </c>
      <c r="B75213" s="66" t="s">
        <v>71945</v>
      </c>
      <c r="C75213" s="68">
        <v>606.05999999999995</v>
      </c>
    </row>
    <row r="75214" spans="1:3">
      <c r="A75214" s="66">
        <v>594560</v>
      </c>
      <c r="B75214" s="66" t="s">
        <v>71946</v>
      </c>
      <c r="C75214" s="68">
        <v>606.05999999999995</v>
      </c>
    </row>
    <row r="75215" spans="1:3">
      <c r="A75215" s="66">
        <v>594561</v>
      </c>
      <c r="B75215" s="66" t="s">
        <v>71947</v>
      </c>
      <c r="C75215" s="68">
        <v>606.05999999999995</v>
      </c>
    </row>
    <row r="75216" spans="1:3">
      <c r="A75216" s="66">
        <v>594562</v>
      </c>
      <c r="B75216" s="66" t="s">
        <v>71948</v>
      </c>
      <c r="C75216" s="68">
        <v>606.05999999999995</v>
      </c>
    </row>
    <row r="75217" spans="1:3">
      <c r="A75217" s="66">
        <v>594563</v>
      </c>
      <c r="B75217" s="66" t="s">
        <v>71949</v>
      </c>
      <c r="C75217" s="68">
        <v>606.05999999999995</v>
      </c>
    </row>
    <row r="75218" spans="1:3">
      <c r="A75218" s="66">
        <v>594564</v>
      </c>
      <c r="B75218" s="66" t="s">
        <v>71950</v>
      </c>
      <c r="C75218" s="68">
        <v>606.05999999999995</v>
      </c>
    </row>
    <row r="75219" spans="1:3">
      <c r="A75219" s="66">
        <v>594565</v>
      </c>
      <c r="B75219" s="66" t="s">
        <v>71951</v>
      </c>
      <c r="C75219" s="68">
        <v>105.08</v>
      </c>
    </row>
    <row r="75220" spans="1:3">
      <c r="A75220" s="66">
        <v>594566</v>
      </c>
      <c r="B75220" s="66" t="s">
        <v>71952</v>
      </c>
      <c r="C75220" s="68">
        <v>105.08</v>
      </c>
    </row>
    <row r="75221" spans="1:3">
      <c r="A75221" s="66">
        <v>594567</v>
      </c>
      <c r="B75221" s="66" t="s">
        <v>15291</v>
      </c>
      <c r="C75221" s="68">
        <v>105.08</v>
      </c>
    </row>
    <row r="75222" spans="1:3">
      <c r="A75222" s="66">
        <v>594568</v>
      </c>
      <c r="B75222" s="66" t="s">
        <v>71953</v>
      </c>
      <c r="C75222" s="68">
        <v>105.08</v>
      </c>
    </row>
    <row r="75223" spans="1:3">
      <c r="A75223" s="66">
        <v>594569</v>
      </c>
      <c r="B75223" s="66" t="s">
        <v>71954</v>
      </c>
      <c r="C75223" s="68">
        <v>105.08</v>
      </c>
    </row>
    <row r="75224" spans="1:3">
      <c r="A75224" s="66">
        <v>594570</v>
      </c>
      <c r="B75224" s="66" t="s">
        <v>71955</v>
      </c>
      <c r="C75224" s="68">
        <v>105.08</v>
      </c>
    </row>
    <row r="75225" spans="1:3">
      <c r="A75225" s="66">
        <v>594571</v>
      </c>
      <c r="B75225" s="66" t="s">
        <v>71956</v>
      </c>
      <c r="C75225" s="68">
        <v>105.08</v>
      </c>
    </row>
    <row r="75226" spans="1:3">
      <c r="A75226" s="66">
        <v>594573</v>
      </c>
      <c r="B75226" s="66" t="s">
        <v>71957</v>
      </c>
      <c r="C75226" s="68">
        <v>105.08</v>
      </c>
    </row>
    <row r="75227" spans="1:3">
      <c r="A75227" s="66">
        <v>594574</v>
      </c>
      <c r="B75227" s="66" t="s">
        <v>71958</v>
      </c>
      <c r="C75227" s="68">
        <v>88.95</v>
      </c>
    </row>
    <row r="75228" spans="1:3">
      <c r="A75228" s="66">
        <v>594575</v>
      </c>
      <c r="B75228" s="66" t="s">
        <v>71959</v>
      </c>
      <c r="C75228" s="68">
        <v>88.95</v>
      </c>
    </row>
    <row r="75229" spans="1:3">
      <c r="A75229" s="66">
        <v>594576</v>
      </c>
      <c r="B75229" s="66" t="s">
        <v>71960</v>
      </c>
      <c r="C75229" s="68">
        <v>88.95</v>
      </c>
    </row>
    <row r="75230" spans="1:3">
      <c r="A75230" s="66">
        <v>594577</v>
      </c>
      <c r="B75230" s="66" t="s">
        <v>71961</v>
      </c>
      <c r="C75230" s="68">
        <v>88.95</v>
      </c>
    </row>
    <row r="75231" spans="1:3">
      <c r="A75231" s="66">
        <v>594578</v>
      </c>
      <c r="B75231" s="66" t="s">
        <v>71962</v>
      </c>
      <c r="C75231" s="68">
        <v>231.1</v>
      </c>
    </row>
    <row r="75232" spans="1:3">
      <c r="A75232" s="66">
        <v>594579</v>
      </c>
      <c r="B75232" s="66" t="s">
        <v>71963</v>
      </c>
      <c r="C75232" s="68">
        <v>231.1</v>
      </c>
    </row>
    <row r="75233" spans="1:3">
      <c r="A75233" s="66">
        <v>594580</v>
      </c>
      <c r="B75233" s="66" t="s">
        <v>71964</v>
      </c>
      <c r="C75233" s="68">
        <v>292.14999999999998</v>
      </c>
    </row>
    <row r="75234" spans="1:3">
      <c r="A75234" s="66">
        <v>594581</v>
      </c>
      <c r="B75234" s="66" t="s">
        <v>71965</v>
      </c>
      <c r="C75234" s="68">
        <v>1855.35</v>
      </c>
    </row>
    <row r="75235" spans="1:3">
      <c r="A75235" s="66">
        <v>594583</v>
      </c>
      <c r="B75235" s="66" t="s">
        <v>71966</v>
      </c>
      <c r="C75235" s="68">
        <v>7076.16</v>
      </c>
    </row>
    <row r="75236" spans="1:3">
      <c r="A75236" s="66">
        <v>594584</v>
      </c>
      <c r="B75236" s="66" t="s">
        <v>71967</v>
      </c>
      <c r="C75236" s="68">
        <v>8880</v>
      </c>
    </row>
    <row r="75237" spans="1:3">
      <c r="A75237" s="66">
        <v>594585</v>
      </c>
      <c r="B75237" s="66" t="s">
        <v>71968</v>
      </c>
      <c r="C75237" s="68">
        <v>2361.52</v>
      </c>
    </row>
    <row r="75238" spans="1:3">
      <c r="A75238" s="66">
        <v>594607</v>
      </c>
      <c r="B75238" s="66" t="s">
        <v>71969</v>
      </c>
      <c r="C75238" s="68">
        <v>5760</v>
      </c>
    </row>
    <row r="75239" spans="1:3">
      <c r="A75239" s="66">
        <v>594609</v>
      </c>
      <c r="B75239" s="66" t="s">
        <v>91726</v>
      </c>
      <c r="C75239" s="68">
        <v>719.28</v>
      </c>
    </row>
    <row r="75240" spans="1:3">
      <c r="A75240" s="66">
        <v>594725</v>
      </c>
      <c r="B75240" s="66" t="s">
        <v>71970</v>
      </c>
      <c r="C75240" s="68">
        <v>8160</v>
      </c>
    </row>
    <row r="75241" spans="1:3">
      <c r="A75241" s="66">
        <v>594729</v>
      </c>
      <c r="B75241" s="66" t="s">
        <v>71971</v>
      </c>
      <c r="C75241" s="68">
        <v>4340</v>
      </c>
    </row>
    <row r="75242" spans="1:3">
      <c r="A75242" s="66">
        <v>594732</v>
      </c>
      <c r="B75242" s="66" t="s">
        <v>71972</v>
      </c>
      <c r="C75242" s="68">
        <v>25114.5</v>
      </c>
    </row>
    <row r="75243" spans="1:3">
      <c r="A75243" s="66">
        <v>594765</v>
      </c>
      <c r="B75243" s="66" t="s">
        <v>71973</v>
      </c>
      <c r="C75243" s="68">
        <v>5270</v>
      </c>
    </row>
    <row r="75244" spans="1:3">
      <c r="A75244" s="66">
        <v>594835</v>
      </c>
      <c r="B75244" s="66" t="s">
        <v>71974</v>
      </c>
      <c r="C75244" s="68">
        <v>9600</v>
      </c>
    </row>
    <row r="75245" spans="1:3">
      <c r="A75245" s="66">
        <v>594871</v>
      </c>
      <c r="B75245" s="66" t="s">
        <v>71975</v>
      </c>
      <c r="C75245" s="68">
        <v>725.2</v>
      </c>
    </row>
    <row r="75246" spans="1:3">
      <c r="A75246" s="66">
        <v>594940</v>
      </c>
      <c r="B75246" s="66" t="s">
        <v>80828</v>
      </c>
      <c r="C75246" s="68">
        <v>5270</v>
      </c>
    </row>
    <row r="75247" spans="1:3">
      <c r="A75247" s="66">
        <v>594943</v>
      </c>
      <c r="B75247" s="66" t="s">
        <v>71976</v>
      </c>
      <c r="C75247" s="68">
        <v>697.5</v>
      </c>
    </row>
    <row r="75248" spans="1:3">
      <c r="A75248" s="66">
        <v>594952</v>
      </c>
      <c r="B75248" s="66" t="s">
        <v>71977</v>
      </c>
      <c r="C75248" s="68">
        <v>3255</v>
      </c>
    </row>
    <row r="75249" spans="1:3">
      <c r="A75249" s="66">
        <v>594960</v>
      </c>
      <c r="B75249" s="66" t="s">
        <v>15292</v>
      </c>
      <c r="C75249" s="68">
        <v>1612</v>
      </c>
    </row>
    <row r="75250" spans="1:3">
      <c r="A75250" s="66">
        <v>594961</v>
      </c>
      <c r="B75250" s="66" t="s">
        <v>80829</v>
      </c>
      <c r="C75250" s="68">
        <v>4960</v>
      </c>
    </row>
    <row r="75251" spans="1:3">
      <c r="A75251" s="66">
        <v>594985</v>
      </c>
      <c r="B75251" s="66" t="s">
        <v>91727</v>
      </c>
      <c r="C75251" s="68">
        <v>23976</v>
      </c>
    </row>
    <row r="75252" spans="1:3">
      <c r="A75252" s="66">
        <v>595011</v>
      </c>
      <c r="B75252" s="66" t="s">
        <v>15293</v>
      </c>
      <c r="C75252" s="68">
        <v>540.20000000000005</v>
      </c>
    </row>
    <row r="75253" spans="1:3">
      <c r="A75253" s="66">
        <v>595018</v>
      </c>
      <c r="B75253" s="66" t="s">
        <v>71978</v>
      </c>
      <c r="C75253" s="68">
        <v>4030</v>
      </c>
    </row>
    <row r="75254" spans="1:3">
      <c r="A75254" s="66">
        <v>595021</v>
      </c>
      <c r="B75254" s="66" t="s">
        <v>71979</v>
      </c>
      <c r="C75254" s="68">
        <v>18960</v>
      </c>
    </row>
    <row r="75255" spans="1:3">
      <c r="A75255" s="66">
        <v>595038</v>
      </c>
      <c r="B75255" s="66" t="s">
        <v>80830</v>
      </c>
      <c r="C75255" s="68">
        <v>3069</v>
      </c>
    </row>
    <row r="75256" spans="1:3">
      <c r="A75256" s="66">
        <v>595059</v>
      </c>
      <c r="B75256" s="66" t="s">
        <v>71980</v>
      </c>
      <c r="C75256" s="68">
        <v>5580</v>
      </c>
    </row>
    <row r="75257" spans="1:3">
      <c r="A75257" s="66">
        <v>595067</v>
      </c>
      <c r="B75257" s="66" t="s">
        <v>15294</v>
      </c>
      <c r="C75257" s="68">
        <v>2174.34</v>
      </c>
    </row>
    <row r="75258" spans="1:3">
      <c r="A75258" s="66">
        <v>595110</v>
      </c>
      <c r="B75258" s="66" t="s">
        <v>15295</v>
      </c>
      <c r="C75258" s="68">
        <v>2945</v>
      </c>
    </row>
    <row r="75259" spans="1:3">
      <c r="A75259" s="66">
        <v>595111</v>
      </c>
      <c r="B75259" s="66" t="s">
        <v>71981</v>
      </c>
      <c r="C75259" s="68">
        <v>4800</v>
      </c>
    </row>
    <row r="75260" spans="1:3">
      <c r="A75260" s="66">
        <v>595123</v>
      </c>
      <c r="B75260" s="66" t="s">
        <v>71982</v>
      </c>
      <c r="C75260" s="68">
        <v>4433</v>
      </c>
    </row>
    <row r="75261" spans="1:3">
      <c r="A75261" s="66">
        <v>595140</v>
      </c>
      <c r="B75261" s="66" t="s">
        <v>71983</v>
      </c>
      <c r="C75261" s="68">
        <v>538.35</v>
      </c>
    </row>
    <row r="75262" spans="1:3">
      <c r="A75262" s="66">
        <v>595145</v>
      </c>
      <c r="B75262" s="66" t="s">
        <v>71984</v>
      </c>
      <c r="C75262" s="68">
        <v>4340</v>
      </c>
    </row>
    <row r="75263" spans="1:3">
      <c r="A75263" s="66">
        <v>595149</v>
      </c>
      <c r="B75263" s="66" t="s">
        <v>71985</v>
      </c>
      <c r="C75263" s="68">
        <v>5456</v>
      </c>
    </row>
    <row r="75264" spans="1:3">
      <c r="A75264" s="66">
        <v>595160</v>
      </c>
      <c r="B75264" s="66" t="s">
        <v>91728</v>
      </c>
      <c r="C75264" s="68">
        <v>505.67</v>
      </c>
    </row>
    <row r="75265" spans="1:3">
      <c r="A75265" s="66">
        <v>595170</v>
      </c>
      <c r="B75265" s="66" t="s">
        <v>71986</v>
      </c>
      <c r="C75265" s="68">
        <v>3410</v>
      </c>
    </row>
    <row r="75266" spans="1:3">
      <c r="A75266" s="66">
        <v>595179</v>
      </c>
      <c r="B75266" s="66" t="s">
        <v>15296</v>
      </c>
      <c r="C75266" s="68">
        <v>3649.38</v>
      </c>
    </row>
    <row r="75267" spans="1:3">
      <c r="A75267" s="66">
        <v>595180</v>
      </c>
      <c r="B75267" s="66" t="s">
        <v>71987</v>
      </c>
      <c r="C75267" s="68">
        <v>10800</v>
      </c>
    </row>
    <row r="75268" spans="1:3">
      <c r="A75268" s="66">
        <v>595181</v>
      </c>
      <c r="B75268" s="66" t="s">
        <v>91729</v>
      </c>
      <c r="C75268" s="68">
        <v>24750</v>
      </c>
    </row>
    <row r="75269" spans="1:3">
      <c r="A75269" s="66">
        <v>595184</v>
      </c>
      <c r="B75269" s="66" t="s">
        <v>71988</v>
      </c>
      <c r="C75269" s="68">
        <v>1240</v>
      </c>
    </row>
    <row r="75270" spans="1:3">
      <c r="A75270" s="66">
        <v>595187</v>
      </c>
      <c r="B75270" s="66" t="s">
        <v>71989</v>
      </c>
      <c r="C75270" s="68">
        <v>15192</v>
      </c>
    </row>
    <row r="75271" spans="1:3">
      <c r="A75271" s="66">
        <v>595200</v>
      </c>
      <c r="B75271" s="66" t="s">
        <v>71990</v>
      </c>
      <c r="C75271" s="68">
        <v>7060.8</v>
      </c>
    </row>
    <row r="75272" spans="1:3">
      <c r="A75272" s="66">
        <v>595212</v>
      </c>
      <c r="B75272" s="66" t="s">
        <v>71991</v>
      </c>
      <c r="C75272" s="68">
        <v>5549</v>
      </c>
    </row>
    <row r="75273" spans="1:3">
      <c r="A75273" s="66">
        <v>595215</v>
      </c>
      <c r="B75273" s="66" t="s">
        <v>71992</v>
      </c>
      <c r="C75273" s="68">
        <v>6169</v>
      </c>
    </row>
    <row r="75274" spans="1:3">
      <c r="A75274" s="66">
        <v>595224</v>
      </c>
      <c r="B75274" s="66" t="s">
        <v>71993</v>
      </c>
      <c r="C75274" s="68">
        <v>5549</v>
      </c>
    </row>
    <row r="75275" spans="1:3">
      <c r="A75275" s="66">
        <v>595225</v>
      </c>
      <c r="B75275" s="66" t="s">
        <v>71994</v>
      </c>
      <c r="C75275" s="68">
        <v>2363.56</v>
      </c>
    </row>
    <row r="75276" spans="1:3">
      <c r="A75276" s="66">
        <v>595233</v>
      </c>
      <c r="B75276" s="66" t="s">
        <v>71995</v>
      </c>
      <c r="C75276" s="68">
        <v>89977.5</v>
      </c>
    </row>
    <row r="75277" spans="1:3">
      <c r="A75277" s="66">
        <v>595234</v>
      </c>
      <c r="B75277" s="66" t="s">
        <v>71996</v>
      </c>
      <c r="C75277" s="68">
        <v>12888</v>
      </c>
    </row>
    <row r="75278" spans="1:3">
      <c r="A75278" s="66">
        <v>595241</v>
      </c>
      <c r="B75278" s="66" t="s">
        <v>15297</v>
      </c>
      <c r="C75278" s="68">
        <v>2480</v>
      </c>
    </row>
    <row r="75279" spans="1:3">
      <c r="A75279" s="66">
        <v>595244</v>
      </c>
      <c r="B75279" s="66" t="s">
        <v>15298</v>
      </c>
      <c r="C75279" s="68">
        <v>4030</v>
      </c>
    </row>
    <row r="75280" spans="1:3">
      <c r="A75280" s="66">
        <v>595252</v>
      </c>
      <c r="B75280" s="66" t="s">
        <v>71997</v>
      </c>
      <c r="C75280" s="68">
        <v>12022.08</v>
      </c>
    </row>
    <row r="75281" spans="1:3">
      <c r="A75281" s="66">
        <v>595278</v>
      </c>
      <c r="B75281" s="66" t="s">
        <v>15299</v>
      </c>
      <c r="C75281" s="68">
        <v>1519</v>
      </c>
    </row>
    <row r="75282" spans="1:3">
      <c r="A75282" s="66">
        <v>595279</v>
      </c>
      <c r="B75282" s="66" t="s">
        <v>71998</v>
      </c>
      <c r="C75282" s="68">
        <v>505.05</v>
      </c>
    </row>
    <row r="75283" spans="1:3">
      <c r="A75283" s="66">
        <v>595284</v>
      </c>
      <c r="B75283" s="66" t="s">
        <v>15300</v>
      </c>
      <c r="C75283" s="68">
        <v>6184.5</v>
      </c>
    </row>
    <row r="75284" spans="1:3">
      <c r="A75284" s="66">
        <v>595289</v>
      </c>
      <c r="B75284" s="66" t="s">
        <v>71999</v>
      </c>
      <c r="C75284" s="68">
        <v>9849.6</v>
      </c>
    </row>
    <row r="75285" spans="1:3">
      <c r="A75285" s="66">
        <v>595290</v>
      </c>
      <c r="B75285" s="66" t="s">
        <v>91730</v>
      </c>
      <c r="C75285" s="68">
        <v>11562.24</v>
      </c>
    </row>
    <row r="75286" spans="1:3">
      <c r="A75286" s="66">
        <v>595318</v>
      </c>
      <c r="B75286" s="66" t="s">
        <v>72000</v>
      </c>
      <c r="C75286" s="68">
        <v>2988.4</v>
      </c>
    </row>
    <row r="75287" spans="1:3">
      <c r="A75287" s="66">
        <v>595322</v>
      </c>
      <c r="B75287" s="66" t="s">
        <v>91731</v>
      </c>
      <c r="C75287" s="68">
        <v>83250</v>
      </c>
    </row>
    <row r="75288" spans="1:3">
      <c r="A75288" s="66">
        <v>595327</v>
      </c>
      <c r="B75288" s="66" t="s">
        <v>72001</v>
      </c>
      <c r="C75288" s="68">
        <v>58500</v>
      </c>
    </row>
    <row r="75289" spans="1:3">
      <c r="A75289" s="66">
        <v>595330</v>
      </c>
      <c r="B75289" s="66" t="s">
        <v>72002</v>
      </c>
      <c r="C75289" s="68">
        <v>2058.4</v>
      </c>
    </row>
    <row r="75290" spans="1:3">
      <c r="A75290" s="66">
        <v>595348</v>
      </c>
      <c r="B75290" s="66" t="s">
        <v>15301</v>
      </c>
      <c r="C75290" s="68">
        <v>620</v>
      </c>
    </row>
    <row r="75291" spans="1:3">
      <c r="A75291" s="66">
        <v>595361</v>
      </c>
      <c r="B75291" s="66" t="s">
        <v>15302</v>
      </c>
      <c r="C75291" s="68">
        <v>4817.3999999999996</v>
      </c>
    </row>
    <row r="75292" spans="1:3">
      <c r="A75292" s="66">
        <v>595378</v>
      </c>
      <c r="B75292" s="66" t="s">
        <v>72003</v>
      </c>
      <c r="C75292" s="68">
        <v>13418.5</v>
      </c>
    </row>
    <row r="75293" spans="1:3">
      <c r="A75293" s="66">
        <v>595381</v>
      </c>
      <c r="B75293" s="66" t="s">
        <v>15303</v>
      </c>
      <c r="C75293" s="68">
        <v>5760</v>
      </c>
    </row>
    <row r="75294" spans="1:3">
      <c r="A75294" s="66">
        <v>595386</v>
      </c>
      <c r="B75294" s="66" t="s">
        <v>15304</v>
      </c>
      <c r="C75294" s="68">
        <v>1152.58</v>
      </c>
    </row>
    <row r="75295" spans="1:3">
      <c r="A75295" s="66">
        <v>595396</v>
      </c>
      <c r="B75295" s="66" t="s">
        <v>91732</v>
      </c>
      <c r="C75295" s="68">
        <v>7118.4</v>
      </c>
    </row>
    <row r="75296" spans="1:3">
      <c r="A75296" s="66">
        <v>595407</v>
      </c>
      <c r="B75296" s="66" t="s">
        <v>15305</v>
      </c>
      <c r="C75296" s="68">
        <v>4030</v>
      </c>
    </row>
    <row r="75297" spans="1:3">
      <c r="A75297" s="66">
        <v>595427</v>
      </c>
      <c r="B75297" s="66" t="s">
        <v>72004</v>
      </c>
      <c r="C75297" s="68">
        <v>6014.4</v>
      </c>
    </row>
    <row r="75298" spans="1:3">
      <c r="A75298" s="66">
        <v>595941</v>
      </c>
      <c r="B75298" s="66" t="s">
        <v>72005</v>
      </c>
      <c r="C75298" s="68">
        <v>1775.06</v>
      </c>
    </row>
    <row r="75299" spans="1:3">
      <c r="A75299" s="66">
        <v>595942</v>
      </c>
      <c r="B75299" s="66" t="s">
        <v>72006</v>
      </c>
      <c r="C75299" s="68">
        <v>1775.06</v>
      </c>
    </row>
    <row r="75300" spans="1:3">
      <c r="A75300" s="66">
        <v>595943</v>
      </c>
      <c r="B75300" s="66" t="s">
        <v>72007</v>
      </c>
      <c r="C75300" s="68">
        <v>1775.06</v>
      </c>
    </row>
    <row r="75301" spans="1:3">
      <c r="A75301" s="66">
        <v>595944</v>
      </c>
      <c r="B75301" s="66" t="s">
        <v>72008</v>
      </c>
      <c r="C75301" s="68">
        <v>1775.06</v>
      </c>
    </row>
    <row r="75302" spans="1:3">
      <c r="A75302" s="66">
        <v>595945</v>
      </c>
      <c r="B75302" s="66" t="s">
        <v>72009</v>
      </c>
      <c r="C75302" s="68">
        <v>1775.06</v>
      </c>
    </row>
    <row r="75303" spans="1:3">
      <c r="A75303" s="66">
        <v>595946</v>
      </c>
      <c r="B75303" s="66" t="s">
        <v>72010</v>
      </c>
      <c r="C75303" s="68">
        <v>1775.06</v>
      </c>
    </row>
    <row r="75304" spans="1:3">
      <c r="A75304" s="66">
        <v>595947</v>
      </c>
      <c r="B75304" s="66" t="s">
        <v>15306</v>
      </c>
      <c r="C75304" s="68">
        <v>1775.06</v>
      </c>
    </row>
    <row r="75305" spans="1:3">
      <c r="A75305" s="66">
        <v>595948</v>
      </c>
      <c r="B75305" s="66" t="s">
        <v>15307</v>
      </c>
      <c r="C75305" s="68">
        <v>1775.06</v>
      </c>
    </row>
    <row r="75306" spans="1:3">
      <c r="A75306" s="66">
        <v>595949</v>
      </c>
      <c r="B75306" s="66" t="s">
        <v>72011</v>
      </c>
      <c r="C75306" s="68">
        <v>1775.06</v>
      </c>
    </row>
    <row r="75307" spans="1:3">
      <c r="A75307" s="66">
        <v>595950</v>
      </c>
      <c r="B75307" s="66" t="s">
        <v>72012</v>
      </c>
      <c r="C75307" s="68">
        <v>1775.06</v>
      </c>
    </row>
    <row r="75308" spans="1:3">
      <c r="A75308" s="66">
        <v>595951</v>
      </c>
      <c r="B75308" s="66" t="s">
        <v>72013</v>
      </c>
      <c r="C75308" s="68">
        <v>1775.06</v>
      </c>
    </row>
    <row r="75309" spans="1:3">
      <c r="A75309" s="66">
        <v>595952</v>
      </c>
      <c r="B75309" s="66" t="s">
        <v>72014</v>
      </c>
      <c r="C75309" s="68">
        <v>1775.06</v>
      </c>
    </row>
    <row r="75310" spans="1:3">
      <c r="A75310" s="66">
        <v>595953</v>
      </c>
      <c r="B75310" s="66" t="s">
        <v>72015</v>
      </c>
      <c r="C75310" s="68">
        <v>1775.06</v>
      </c>
    </row>
    <row r="75311" spans="1:3">
      <c r="A75311" s="66">
        <v>595954</v>
      </c>
      <c r="B75311" s="66" t="s">
        <v>72016</v>
      </c>
      <c r="C75311" s="68">
        <v>1775.06</v>
      </c>
    </row>
    <row r="75312" spans="1:3">
      <c r="A75312" s="66">
        <v>595955</v>
      </c>
      <c r="B75312" s="66" t="s">
        <v>72017</v>
      </c>
      <c r="C75312" s="68">
        <v>1775.06</v>
      </c>
    </row>
    <row r="75313" spans="1:3">
      <c r="A75313" s="66">
        <v>595956</v>
      </c>
      <c r="B75313" s="66" t="s">
        <v>72018</v>
      </c>
      <c r="C75313" s="68">
        <v>1775.06</v>
      </c>
    </row>
    <row r="75314" spans="1:3">
      <c r="A75314" s="66">
        <v>595957</v>
      </c>
      <c r="B75314" s="66" t="s">
        <v>72019</v>
      </c>
      <c r="C75314" s="68">
        <v>1775.06</v>
      </c>
    </row>
    <row r="75315" spans="1:3">
      <c r="A75315" s="66">
        <v>595958</v>
      </c>
      <c r="B75315" s="66" t="s">
        <v>72020</v>
      </c>
      <c r="C75315" s="68">
        <v>1775.06</v>
      </c>
    </row>
    <row r="75316" spans="1:3">
      <c r="A75316" s="66">
        <v>595959</v>
      </c>
      <c r="B75316" s="66" t="s">
        <v>72021</v>
      </c>
      <c r="C75316" s="68">
        <v>1775.06</v>
      </c>
    </row>
    <row r="75317" spans="1:3">
      <c r="A75317" s="66">
        <v>595960</v>
      </c>
      <c r="B75317" s="66" t="s">
        <v>72022</v>
      </c>
      <c r="C75317" s="68">
        <v>1775.06</v>
      </c>
    </row>
    <row r="75318" spans="1:3">
      <c r="A75318" s="66">
        <v>595961</v>
      </c>
      <c r="B75318" s="66" t="s">
        <v>72023</v>
      </c>
      <c r="C75318" s="68">
        <v>1775.06</v>
      </c>
    </row>
    <row r="75319" spans="1:3">
      <c r="A75319" s="66">
        <v>595962</v>
      </c>
      <c r="B75319" s="66" t="s">
        <v>72024</v>
      </c>
      <c r="C75319" s="68">
        <v>1831.48</v>
      </c>
    </row>
    <row r="75320" spans="1:3">
      <c r="A75320" s="66">
        <v>595963</v>
      </c>
      <c r="B75320" s="66" t="s">
        <v>72025</v>
      </c>
      <c r="C75320" s="68">
        <v>1831.48</v>
      </c>
    </row>
    <row r="75321" spans="1:3">
      <c r="A75321" s="66">
        <v>595964</v>
      </c>
      <c r="B75321" s="66" t="s">
        <v>72026</v>
      </c>
      <c r="C75321" s="68">
        <v>1831.48</v>
      </c>
    </row>
    <row r="75322" spans="1:3">
      <c r="A75322" s="66">
        <v>595965</v>
      </c>
      <c r="B75322" s="66" t="s">
        <v>72027</v>
      </c>
      <c r="C75322" s="68">
        <v>1831.48</v>
      </c>
    </row>
    <row r="75323" spans="1:3">
      <c r="A75323" s="66">
        <v>595966</v>
      </c>
      <c r="B75323" s="66" t="s">
        <v>72028</v>
      </c>
      <c r="C75323" s="68">
        <v>1831.48</v>
      </c>
    </row>
    <row r="75324" spans="1:3">
      <c r="A75324" s="66">
        <v>595967</v>
      </c>
      <c r="B75324" s="66" t="s">
        <v>72029</v>
      </c>
      <c r="C75324" s="68">
        <v>1775.06</v>
      </c>
    </row>
    <row r="75325" spans="1:3">
      <c r="A75325" s="66">
        <v>595968</v>
      </c>
      <c r="B75325" s="66" t="s">
        <v>72030</v>
      </c>
      <c r="C75325" s="68">
        <v>1775.06</v>
      </c>
    </row>
    <row r="75326" spans="1:3">
      <c r="A75326" s="66">
        <v>595969</v>
      </c>
      <c r="B75326" s="66" t="s">
        <v>72031</v>
      </c>
      <c r="C75326" s="68">
        <v>1775.06</v>
      </c>
    </row>
    <row r="75327" spans="1:3">
      <c r="A75327" s="66">
        <v>595970</v>
      </c>
      <c r="B75327" s="66" t="s">
        <v>72032</v>
      </c>
      <c r="C75327" s="68">
        <v>1775.06</v>
      </c>
    </row>
    <row r="75328" spans="1:3">
      <c r="A75328" s="66">
        <v>595971</v>
      </c>
      <c r="B75328" s="66" t="s">
        <v>72033</v>
      </c>
      <c r="C75328" s="68">
        <v>1775.06</v>
      </c>
    </row>
    <row r="75329" spans="1:3">
      <c r="A75329" s="66">
        <v>595972</v>
      </c>
      <c r="B75329" s="66" t="s">
        <v>72034</v>
      </c>
      <c r="C75329" s="68">
        <v>1775.06</v>
      </c>
    </row>
    <row r="75330" spans="1:3">
      <c r="A75330" s="66">
        <v>595973</v>
      </c>
      <c r="B75330" s="66" t="s">
        <v>72035</v>
      </c>
      <c r="C75330" s="68">
        <v>1775.06</v>
      </c>
    </row>
    <row r="75331" spans="1:3">
      <c r="A75331" s="66">
        <v>595974</v>
      </c>
      <c r="B75331" s="66" t="s">
        <v>72036</v>
      </c>
      <c r="C75331" s="68">
        <v>1775.06</v>
      </c>
    </row>
    <row r="75332" spans="1:3">
      <c r="A75332" s="66">
        <v>595975</v>
      </c>
      <c r="B75332" s="66" t="s">
        <v>72037</v>
      </c>
      <c r="C75332" s="68">
        <v>1775.06</v>
      </c>
    </row>
    <row r="75333" spans="1:3">
      <c r="A75333" s="66">
        <v>595976</v>
      </c>
      <c r="B75333" s="66" t="s">
        <v>72038</v>
      </c>
      <c r="C75333" s="68">
        <v>1775.06</v>
      </c>
    </row>
    <row r="75334" spans="1:3">
      <c r="A75334" s="66">
        <v>595977</v>
      </c>
      <c r="B75334" s="66" t="s">
        <v>72039</v>
      </c>
      <c r="C75334" s="68">
        <v>1775.06</v>
      </c>
    </row>
    <row r="75335" spans="1:3">
      <c r="A75335" s="66">
        <v>595978</v>
      </c>
      <c r="B75335" s="66" t="s">
        <v>72040</v>
      </c>
      <c r="C75335" s="68">
        <v>1775.06</v>
      </c>
    </row>
    <row r="75336" spans="1:3">
      <c r="A75336" s="66">
        <v>595979</v>
      </c>
      <c r="B75336" s="66" t="s">
        <v>72041</v>
      </c>
      <c r="C75336" s="68">
        <v>1775.06</v>
      </c>
    </row>
    <row r="75337" spans="1:3">
      <c r="A75337" s="66">
        <v>595980</v>
      </c>
      <c r="B75337" s="66" t="s">
        <v>72042</v>
      </c>
      <c r="C75337" s="68">
        <v>1775.06</v>
      </c>
    </row>
    <row r="75338" spans="1:3">
      <c r="A75338" s="66">
        <v>595981</v>
      </c>
      <c r="B75338" s="66" t="s">
        <v>72043</v>
      </c>
      <c r="C75338" s="68">
        <v>1775.06</v>
      </c>
    </row>
    <row r="75339" spans="1:3">
      <c r="A75339" s="66">
        <v>595982</v>
      </c>
      <c r="B75339" s="66" t="s">
        <v>72044</v>
      </c>
      <c r="C75339" s="68">
        <v>1775.06</v>
      </c>
    </row>
    <row r="75340" spans="1:3">
      <c r="A75340" s="66">
        <v>595983</v>
      </c>
      <c r="B75340" s="66" t="s">
        <v>72045</v>
      </c>
      <c r="C75340" s="68">
        <v>1775.06</v>
      </c>
    </row>
    <row r="75341" spans="1:3">
      <c r="A75341" s="66">
        <v>595984</v>
      </c>
      <c r="B75341" s="66" t="s">
        <v>72046</v>
      </c>
      <c r="C75341" s="68">
        <v>1775.06</v>
      </c>
    </row>
    <row r="75342" spans="1:3">
      <c r="A75342" s="66">
        <v>595985</v>
      </c>
      <c r="B75342" s="66" t="s">
        <v>72047</v>
      </c>
      <c r="C75342" s="68">
        <v>1775.06</v>
      </c>
    </row>
    <row r="75343" spans="1:3">
      <c r="A75343" s="66">
        <v>595986</v>
      </c>
      <c r="B75343" s="66" t="s">
        <v>72048</v>
      </c>
      <c r="C75343" s="68">
        <v>1775.06</v>
      </c>
    </row>
    <row r="75344" spans="1:3">
      <c r="A75344" s="66">
        <v>595987</v>
      </c>
      <c r="B75344" s="66" t="s">
        <v>72049</v>
      </c>
      <c r="C75344" s="68">
        <v>1775.06</v>
      </c>
    </row>
    <row r="75345" spans="1:3">
      <c r="A75345" s="66">
        <v>595988</v>
      </c>
      <c r="B75345" s="66" t="s">
        <v>72050</v>
      </c>
      <c r="C75345" s="68">
        <v>1775.06</v>
      </c>
    </row>
    <row r="75346" spans="1:3">
      <c r="A75346" s="66">
        <v>595989</v>
      </c>
      <c r="B75346" s="66" t="s">
        <v>72051</v>
      </c>
      <c r="C75346" s="68">
        <v>1775.06</v>
      </c>
    </row>
    <row r="75347" spans="1:3">
      <c r="A75347" s="66">
        <v>595990</v>
      </c>
      <c r="B75347" s="66" t="s">
        <v>72052</v>
      </c>
      <c r="C75347" s="68">
        <v>1831.48</v>
      </c>
    </row>
    <row r="75348" spans="1:3">
      <c r="A75348" s="66">
        <v>595991</v>
      </c>
      <c r="B75348" s="66" t="s">
        <v>72053</v>
      </c>
      <c r="C75348" s="68">
        <v>1831.48</v>
      </c>
    </row>
    <row r="75349" spans="1:3">
      <c r="A75349" s="66">
        <v>595992</v>
      </c>
      <c r="B75349" s="66" t="s">
        <v>72054</v>
      </c>
      <c r="C75349" s="68">
        <v>1831.48</v>
      </c>
    </row>
    <row r="75350" spans="1:3">
      <c r="A75350" s="66">
        <v>595993</v>
      </c>
      <c r="B75350" s="66" t="s">
        <v>72055</v>
      </c>
      <c r="C75350" s="68">
        <v>1831.48</v>
      </c>
    </row>
    <row r="75351" spans="1:3">
      <c r="A75351" s="66">
        <v>595994</v>
      </c>
      <c r="B75351" s="66" t="s">
        <v>72056</v>
      </c>
      <c r="C75351" s="68">
        <v>1831.48</v>
      </c>
    </row>
    <row r="75352" spans="1:3">
      <c r="A75352" s="66">
        <v>595995</v>
      </c>
      <c r="B75352" s="66" t="s">
        <v>72057</v>
      </c>
      <c r="C75352" s="68">
        <v>1775.06</v>
      </c>
    </row>
    <row r="75353" spans="1:3">
      <c r="A75353" s="66">
        <v>595996</v>
      </c>
      <c r="B75353" s="66" t="s">
        <v>72058</v>
      </c>
      <c r="C75353" s="68">
        <v>1775.06</v>
      </c>
    </row>
    <row r="75354" spans="1:3">
      <c r="A75354" s="66">
        <v>595997</v>
      </c>
      <c r="B75354" s="66" t="s">
        <v>72059</v>
      </c>
      <c r="C75354" s="68">
        <v>1775.06</v>
      </c>
    </row>
    <row r="75355" spans="1:3">
      <c r="A75355" s="66">
        <v>595998</v>
      </c>
      <c r="B75355" s="66" t="s">
        <v>72060</v>
      </c>
      <c r="C75355" s="68">
        <v>1775.06</v>
      </c>
    </row>
    <row r="75356" spans="1:3">
      <c r="A75356" s="66">
        <v>595999</v>
      </c>
      <c r="B75356" s="66" t="s">
        <v>72061</v>
      </c>
      <c r="C75356" s="68">
        <v>1775.06</v>
      </c>
    </row>
    <row r="75357" spans="1:3">
      <c r="A75357" s="66">
        <v>596000</v>
      </c>
      <c r="B75357" s="66" t="s">
        <v>72062</v>
      </c>
      <c r="C75357" s="68">
        <v>1775.06</v>
      </c>
    </row>
    <row r="75358" spans="1:3">
      <c r="A75358" s="66">
        <v>596001</v>
      </c>
      <c r="B75358" s="66" t="s">
        <v>72063</v>
      </c>
      <c r="C75358" s="68">
        <v>1775.06</v>
      </c>
    </row>
    <row r="75359" spans="1:3">
      <c r="A75359" s="66">
        <v>596002</v>
      </c>
      <c r="B75359" s="66" t="s">
        <v>72064</v>
      </c>
      <c r="C75359" s="68">
        <v>1775.06</v>
      </c>
    </row>
    <row r="75360" spans="1:3">
      <c r="A75360" s="66">
        <v>596003</v>
      </c>
      <c r="B75360" s="66" t="s">
        <v>72065</v>
      </c>
      <c r="C75360" s="68">
        <v>1775.06</v>
      </c>
    </row>
    <row r="75361" spans="1:3">
      <c r="A75361" s="66">
        <v>596004</v>
      </c>
      <c r="B75361" s="66" t="s">
        <v>72066</v>
      </c>
      <c r="C75361" s="68">
        <v>1775.06</v>
      </c>
    </row>
    <row r="75362" spans="1:3">
      <c r="A75362" s="66">
        <v>596005</v>
      </c>
      <c r="B75362" s="66" t="s">
        <v>72067</v>
      </c>
      <c r="C75362" s="68">
        <v>1775.06</v>
      </c>
    </row>
    <row r="75363" spans="1:3">
      <c r="A75363" s="66">
        <v>596006</v>
      </c>
      <c r="B75363" s="66" t="s">
        <v>72068</v>
      </c>
      <c r="C75363" s="68">
        <v>1775.06</v>
      </c>
    </row>
    <row r="75364" spans="1:3">
      <c r="A75364" s="66">
        <v>596007</v>
      </c>
      <c r="B75364" s="66" t="s">
        <v>72069</v>
      </c>
      <c r="C75364" s="68">
        <v>1775.06</v>
      </c>
    </row>
    <row r="75365" spans="1:3">
      <c r="A75365" s="66">
        <v>596008</v>
      </c>
      <c r="B75365" s="66" t="s">
        <v>72070</v>
      </c>
      <c r="C75365" s="68">
        <v>1775.06</v>
      </c>
    </row>
    <row r="75366" spans="1:3">
      <c r="A75366" s="66">
        <v>596009</v>
      </c>
      <c r="B75366" s="66" t="s">
        <v>72071</v>
      </c>
      <c r="C75366" s="68">
        <v>1775.06</v>
      </c>
    </row>
    <row r="75367" spans="1:3">
      <c r="A75367" s="66">
        <v>596010</v>
      </c>
      <c r="B75367" s="66" t="s">
        <v>72072</v>
      </c>
      <c r="C75367" s="68">
        <v>1775.06</v>
      </c>
    </row>
    <row r="75368" spans="1:3">
      <c r="A75368" s="66">
        <v>596011</v>
      </c>
      <c r="B75368" s="66" t="s">
        <v>72073</v>
      </c>
      <c r="C75368" s="68">
        <v>1775.06</v>
      </c>
    </row>
    <row r="75369" spans="1:3">
      <c r="A75369" s="66">
        <v>596012</v>
      </c>
      <c r="B75369" s="66" t="s">
        <v>72074</v>
      </c>
      <c r="C75369" s="68">
        <v>1775.06</v>
      </c>
    </row>
    <row r="75370" spans="1:3">
      <c r="A75370" s="66">
        <v>596013</v>
      </c>
      <c r="B75370" s="66" t="s">
        <v>72075</v>
      </c>
      <c r="C75370" s="68">
        <v>1775.06</v>
      </c>
    </row>
    <row r="75371" spans="1:3">
      <c r="A75371" s="66">
        <v>596014</v>
      </c>
      <c r="B75371" s="66" t="s">
        <v>72076</v>
      </c>
      <c r="C75371" s="68">
        <v>1775.06</v>
      </c>
    </row>
    <row r="75372" spans="1:3">
      <c r="A75372" s="66">
        <v>596015</v>
      </c>
      <c r="B75372" s="66" t="s">
        <v>72077</v>
      </c>
      <c r="C75372" s="68">
        <v>1775.06</v>
      </c>
    </row>
    <row r="75373" spans="1:3">
      <c r="A75373" s="66">
        <v>596016</v>
      </c>
      <c r="B75373" s="66" t="s">
        <v>72078</v>
      </c>
      <c r="C75373" s="68">
        <v>1775.06</v>
      </c>
    </row>
    <row r="75374" spans="1:3">
      <c r="A75374" s="66">
        <v>596017</v>
      </c>
      <c r="B75374" s="66" t="s">
        <v>72079</v>
      </c>
      <c r="C75374" s="68">
        <v>1775.06</v>
      </c>
    </row>
    <row r="75375" spans="1:3">
      <c r="A75375" s="66">
        <v>596018</v>
      </c>
      <c r="B75375" s="66" t="s">
        <v>72080</v>
      </c>
      <c r="C75375" s="68">
        <v>1775.06</v>
      </c>
    </row>
    <row r="75376" spans="1:3">
      <c r="A75376" s="66">
        <v>596019</v>
      </c>
      <c r="B75376" s="66" t="s">
        <v>72081</v>
      </c>
      <c r="C75376" s="68">
        <v>1775.06</v>
      </c>
    </row>
    <row r="75377" spans="1:3">
      <c r="A75377" s="66">
        <v>596020</v>
      </c>
      <c r="B75377" s="66" t="s">
        <v>72082</v>
      </c>
      <c r="C75377" s="68">
        <v>1775.06</v>
      </c>
    </row>
    <row r="75378" spans="1:3">
      <c r="A75378" s="66">
        <v>596021</v>
      </c>
      <c r="B75378" s="66" t="s">
        <v>15308</v>
      </c>
      <c r="C75378" s="68">
        <v>1775.06</v>
      </c>
    </row>
    <row r="75379" spans="1:3">
      <c r="A75379" s="66">
        <v>596022</v>
      </c>
      <c r="B75379" s="66" t="s">
        <v>15309</v>
      </c>
      <c r="C75379" s="68">
        <v>1775.06</v>
      </c>
    </row>
    <row r="75380" spans="1:3">
      <c r="A75380" s="66">
        <v>596023</v>
      </c>
      <c r="B75380" s="66" t="s">
        <v>15310</v>
      </c>
      <c r="C75380" s="68">
        <v>1775.06</v>
      </c>
    </row>
    <row r="75381" spans="1:3">
      <c r="A75381" s="66">
        <v>596024</v>
      </c>
      <c r="B75381" s="66" t="s">
        <v>15311</v>
      </c>
      <c r="C75381" s="68">
        <v>1775.06</v>
      </c>
    </row>
    <row r="75382" spans="1:3">
      <c r="A75382" s="66">
        <v>596025</v>
      </c>
      <c r="B75382" s="66" t="s">
        <v>15312</v>
      </c>
      <c r="C75382" s="68">
        <v>1775.06</v>
      </c>
    </row>
    <row r="75383" spans="1:3">
      <c r="A75383" s="66">
        <v>596026</v>
      </c>
      <c r="B75383" s="66" t="s">
        <v>72083</v>
      </c>
      <c r="C75383" s="68">
        <v>1775.06</v>
      </c>
    </row>
    <row r="75384" spans="1:3">
      <c r="A75384" s="66">
        <v>596027</v>
      </c>
      <c r="B75384" s="66" t="s">
        <v>15313</v>
      </c>
      <c r="C75384" s="68">
        <v>1775.06</v>
      </c>
    </row>
    <row r="75385" spans="1:3">
      <c r="A75385" s="66">
        <v>596028</v>
      </c>
      <c r="B75385" s="66" t="s">
        <v>15314</v>
      </c>
      <c r="C75385" s="68">
        <v>1775.06</v>
      </c>
    </row>
    <row r="75386" spans="1:3">
      <c r="A75386" s="66">
        <v>596029</v>
      </c>
      <c r="B75386" s="66" t="s">
        <v>72084</v>
      </c>
      <c r="C75386" s="68">
        <v>1775.06</v>
      </c>
    </row>
    <row r="75387" spans="1:3">
      <c r="A75387" s="66">
        <v>596030</v>
      </c>
      <c r="B75387" s="66" t="s">
        <v>15315</v>
      </c>
      <c r="C75387" s="68">
        <v>1775.06</v>
      </c>
    </row>
    <row r="75388" spans="1:3">
      <c r="A75388" s="66">
        <v>596031</v>
      </c>
      <c r="B75388" s="66" t="s">
        <v>72085</v>
      </c>
      <c r="C75388" s="68">
        <v>1775.06</v>
      </c>
    </row>
    <row r="75389" spans="1:3">
      <c r="A75389" s="66">
        <v>596032</v>
      </c>
      <c r="B75389" s="66" t="s">
        <v>72086</v>
      </c>
      <c r="C75389" s="68">
        <v>1775.06</v>
      </c>
    </row>
    <row r="75390" spans="1:3">
      <c r="A75390" s="66">
        <v>596033</v>
      </c>
      <c r="B75390" s="66" t="s">
        <v>72087</v>
      </c>
      <c r="C75390" s="68">
        <v>1775.06</v>
      </c>
    </row>
    <row r="75391" spans="1:3">
      <c r="A75391" s="66">
        <v>596034</v>
      </c>
      <c r="B75391" s="66" t="s">
        <v>72088</v>
      </c>
      <c r="C75391" s="68">
        <v>1775.06</v>
      </c>
    </row>
    <row r="75392" spans="1:3">
      <c r="A75392" s="66">
        <v>596035</v>
      </c>
      <c r="B75392" s="66" t="s">
        <v>72089</v>
      </c>
      <c r="C75392" s="68">
        <v>1775.06</v>
      </c>
    </row>
    <row r="75393" spans="1:3">
      <c r="A75393" s="66">
        <v>596036</v>
      </c>
      <c r="B75393" s="66" t="s">
        <v>72090</v>
      </c>
      <c r="C75393" s="68">
        <v>1775.06</v>
      </c>
    </row>
    <row r="75394" spans="1:3">
      <c r="A75394" s="66">
        <v>596037</v>
      </c>
      <c r="B75394" s="66" t="s">
        <v>72091</v>
      </c>
      <c r="C75394" s="68">
        <v>1775.06</v>
      </c>
    </row>
    <row r="75395" spans="1:3">
      <c r="A75395" s="66">
        <v>596038</v>
      </c>
      <c r="B75395" s="66" t="s">
        <v>72092</v>
      </c>
      <c r="C75395" s="68">
        <v>1775.06</v>
      </c>
    </row>
    <row r="75396" spans="1:3">
      <c r="A75396" s="66">
        <v>596039</v>
      </c>
      <c r="B75396" s="66" t="s">
        <v>72093</v>
      </c>
      <c r="C75396" s="68">
        <v>1775.06</v>
      </c>
    </row>
    <row r="75397" spans="1:3">
      <c r="A75397" s="66">
        <v>596040</v>
      </c>
      <c r="B75397" s="66" t="s">
        <v>72094</v>
      </c>
      <c r="C75397" s="68">
        <v>1775.06</v>
      </c>
    </row>
    <row r="75398" spans="1:3">
      <c r="A75398" s="66">
        <v>596041</v>
      </c>
      <c r="B75398" s="66" t="s">
        <v>72095</v>
      </c>
      <c r="C75398" s="68">
        <v>1775.06</v>
      </c>
    </row>
    <row r="75399" spans="1:3">
      <c r="A75399" s="66">
        <v>596042</v>
      </c>
      <c r="B75399" s="66" t="s">
        <v>15316</v>
      </c>
      <c r="C75399" s="68">
        <v>1775.06</v>
      </c>
    </row>
    <row r="75400" spans="1:3">
      <c r="A75400" s="66">
        <v>596043</v>
      </c>
      <c r="B75400" s="66" t="s">
        <v>72096</v>
      </c>
      <c r="C75400" s="68">
        <v>1796.76</v>
      </c>
    </row>
    <row r="75401" spans="1:3">
      <c r="A75401" s="66">
        <v>596044</v>
      </c>
      <c r="B75401" s="66" t="s">
        <v>72097</v>
      </c>
      <c r="C75401" s="68">
        <v>1796.76</v>
      </c>
    </row>
    <row r="75402" spans="1:3">
      <c r="A75402" s="66">
        <v>596045</v>
      </c>
      <c r="B75402" s="66" t="s">
        <v>72098</v>
      </c>
      <c r="C75402" s="68">
        <v>24749.55</v>
      </c>
    </row>
    <row r="75403" spans="1:3">
      <c r="A75403" s="66">
        <v>596046</v>
      </c>
      <c r="B75403" s="66" t="s">
        <v>72099</v>
      </c>
      <c r="C75403" s="68">
        <v>3100</v>
      </c>
    </row>
    <row r="75404" spans="1:3">
      <c r="A75404" s="66">
        <v>596057</v>
      </c>
      <c r="B75404" s="66" t="s">
        <v>72100</v>
      </c>
      <c r="C75404" s="68">
        <v>3100</v>
      </c>
    </row>
    <row r="75405" spans="1:3">
      <c r="A75405" s="66">
        <v>596058</v>
      </c>
      <c r="B75405" s="66" t="s">
        <v>72101</v>
      </c>
      <c r="C75405" s="68">
        <v>3100</v>
      </c>
    </row>
    <row r="75406" spans="1:3">
      <c r="A75406" s="66">
        <v>596059</v>
      </c>
      <c r="B75406" s="66" t="s">
        <v>72102</v>
      </c>
      <c r="C75406" s="68">
        <v>3100</v>
      </c>
    </row>
    <row r="75407" spans="1:3">
      <c r="A75407" s="66">
        <v>596060</v>
      </c>
      <c r="B75407" s="66" t="s">
        <v>72103</v>
      </c>
      <c r="C75407" s="68">
        <v>3100</v>
      </c>
    </row>
    <row r="75408" spans="1:3">
      <c r="A75408" s="66">
        <v>596061</v>
      </c>
      <c r="B75408" s="66" t="s">
        <v>72104</v>
      </c>
      <c r="C75408" s="68">
        <v>3100</v>
      </c>
    </row>
    <row r="75409" spans="1:3">
      <c r="A75409" s="66">
        <v>596062</v>
      </c>
      <c r="B75409" s="66" t="s">
        <v>72105</v>
      </c>
      <c r="C75409" s="68">
        <v>3100</v>
      </c>
    </row>
    <row r="75410" spans="1:3">
      <c r="A75410" s="66">
        <v>596063</v>
      </c>
      <c r="B75410" s="66" t="s">
        <v>72106</v>
      </c>
      <c r="C75410" s="68">
        <v>3100</v>
      </c>
    </row>
    <row r="75411" spans="1:3">
      <c r="A75411" s="66">
        <v>596064</v>
      </c>
      <c r="B75411" s="66" t="s">
        <v>72107</v>
      </c>
      <c r="C75411" s="68">
        <v>3100</v>
      </c>
    </row>
    <row r="75412" spans="1:3">
      <c r="A75412" s="66">
        <v>596065</v>
      </c>
      <c r="B75412" s="66" t="s">
        <v>72108</v>
      </c>
      <c r="C75412" s="68">
        <v>3100</v>
      </c>
    </row>
    <row r="75413" spans="1:3">
      <c r="A75413" s="66">
        <v>596066</v>
      </c>
      <c r="B75413" s="66" t="s">
        <v>72109</v>
      </c>
      <c r="C75413" s="68">
        <v>6080.84</v>
      </c>
    </row>
    <row r="75414" spans="1:3">
      <c r="A75414" s="66">
        <v>596067</v>
      </c>
      <c r="B75414" s="66" t="s">
        <v>72110</v>
      </c>
      <c r="C75414" s="68">
        <v>6080.84</v>
      </c>
    </row>
    <row r="75415" spans="1:3">
      <c r="A75415" s="66">
        <v>596068</v>
      </c>
      <c r="B75415" s="66" t="s">
        <v>72111</v>
      </c>
      <c r="C75415" s="68">
        <v>6080.84</v>
      </c>
    </row>
    <row r="75416" spans="1:3">
      <c r="A75416" s="66">
        <v>596069</v>
      </c>
      <c r="B75416" s="66" t="s">
        <v>72112</v>
      </c>
      <c r="C75416" s="68">
        <v>6080.84</v>
      </c>
    </row>
    <row r="75417" spans="1:3">
      <c r="A75417" s="66">
        <v>596070</v>
      </c>
      <c r="B75417" s="66" t="s">
        <v>72113</v>
      </c>
      <c r="C75417" s="68">
        <v>6080.84</v>
      </c>
    </row>
    <row r="75418" spans="1:3">
      <c r="A75418" s="66">
        <v>596071</v>
      </c>
      <c r="B75418" s="66" t="s">
        <v>72114</v>
      </c>
      <c r="C75418" s="68">
        <v>6080.84</v>
      </c>
    </row>
    <row r="75419" spans="1:3">
      <c r="A75419" s="66">
        <v>596072</v>
      </c>
      <c r="B75419" s="66" t="s">
        <v>72115</v>
      </c>
      <c r="C75419" s="68">
        <v>6080.84</v>
      </c>
    </row>
    <row r="75420" spans="1:3">
      <c r="A75420" s="66">
        <v>596073</v>
      </c>
      <c r="B75420" s="66" t="s">
        <v>72116</v>
      </c>
      <c r="C75420" s="68">
        <v>6080.84</v>
      </c>
    </row>
    <row r="75421" spans="1:3">
      <c r="A75421" s="66">
        <v>596074</v>
      </c>
      <c r="B75421" s="66" t="s">
        <v>72117</v>
      </c>
      <c r="C75421" s="68">
        <v>6080.84</v>
      </c>
    </row>
    <row r="75422" spans="1:3">
      <c r="A75422" s="66">
        <v>596075</v>
      </c>
      <c r="B75422" s="66" t="s">
        <v>72118</v>
      </c>
      <c r="C75422" s="68">
        <v>6080.84</v>
      </c>
    </row>
    <row r="75423" spans="1:3">
      <c r="A75423" s="66">
        <v>596076</v>
      </c>
      <c r="B75423" s="66" t="s">
        <v>72119</v>
      </c>
      <c r="C75423" s="68">
        <v>6080.84</v>
      </c>
    </row>
    <row r="75424" spans="1:3">
      <c r="A75424" s="66">
        <v>596077</v>
      </c>
      <c r="B75424" s="66" t="s">
        <v>72120</v>
      </c>
      <c r="C75424" s="68">
        <v>6080.84</v>
      </c>
    </row>
    <row r="75425" spans="1:3">
      <c r="A75425" s="66">
        <v>596078</v>
      </c>
      <c r="B75425" s="66" t="s">
        <v>72121</v>
      </c>
      <c r="C75425" s="68">
        <v>6080.84</v>
      </c>
    </row>
    <row r="75426" spans="1:3">
      <c r="A75426" s="66">
        <v>596079</v>
      </c>
      <c r="B75426" s="66" t="s">
        <v>72122</v>
      </c>
      <c r="C75426" s="68">
        <v>6080.84</v>
      </c>
    </row>
    <row r="75427" spans="1:3">
      <c r="A75427" s="66">
        <v>596080</v>
      </c>
      <c r="B75427" s="66" t="s">
        <v>72123</v>
      </c>
      <c r="C75427" s="68">
        <v>6080.84</v>
      </c>
    </row>
    <row r="75428" spans="1:3">
      <c r="A75428" s="66">
        <v>596081</v>
      </c>
      <c r="B75428" s="66" t="s">
        <v>72124</v>
      </c>
      <c r="C75428" s="68">
        <v>6080.84</v>
      </c>
    </row>
    <row r="75429" spans="1:3">
      <c r="A75429" s="66">
        <v>596082</v>
      </c>
      <c r="B75429" s="66" t="s">
        <v>72125</v>
      </c>
      <c r="C75429" s="68">
        <v>6080.84</v>
      </c>
    </row>
    <row r="75430" spans="1:3">
      <c r="A75430" s="66">
        <v>596083</v>
      </c>
      <c r="B75430" s="66" t="s">
        <v>72126</v>
      </c>
      <c r="C75430" s="68">
        <v>6080.84</v>
      </c>
    </row>
    <row r="75431" spans="1:3">
      <c r="A75431" s="66">
        <v>596084</v>
      </c>
      <c r="B75431" s="66" t="s">
        <v>72127</v>
      </c>
      <c r="C75431" s="68">
        <v>6080.84</v>
      </c>
    </row>
    <row r="75432" spans="1:3">
      <c r="A75432" s="66">
        <v>596085</v>
      </c>
      <c r="B75432" s="66" t="s">
        <v>72128</v>
      </c>
      <c r="C75432" s="68">
        <v>6080.84</v>
      </c>
    </row>
    <row r="75433" spans="1:3">
      <c r="A75433" s="66">
        <v>596086</v>
      </c>
      <c r="B75433" s="66" t="s">
        <v>72129</v>
      </c>
      <c r="C75433" s="68">
        <v>8448</v>
      </c>
    </row>
    <row r="75434" spans="1:3">
      <c r="A75434" s="66">
        <v>596097</v>
      </c>
      <c r="B75434" s="66" t="s">
        <v>91733</v>
      </c>
      <c r="C75434" s="68">
        <v>2325</v>
      </c>
    </row>
    <row r="75435" spans="1:3">
      <c r="A75435" s="66">
        <v>596114</v>
      </c>
      <c r="B75435" s="66" t="s">
        <v>80831</v>
      </c>
      <c r="C75435" s="68">
        <v>11182.08</v>
      </c>
    </row>
    <row r="75436" spans="1:3">
      <c r="A75436" s="66">
        <v>596126</v>
      </c>
      <c r="B75436" s="66" t="s">
        <v>91734</v>
      </c>
      <c r="C75436" s="68">
        <v>15192</v>
      </c>
    </row>
    <row r="75437" spans="1:3">
      <c r="A75437" s="66">
        <v>596135</v>
      </c>
      <c r="B75437" s="66" t="s">
        <v>91735</v>
      </c>
      <c r="C75437" s="68">
        <v>1614.48</v>
      </c>
    </row>
    <row r="75438" spans="1:3">
      <c r="A75438" s="66">
        <v>596146</v>
      </c>
      <c r="B75438" s="66" t="s">
        <v>15317</v>
      </c>
      <c r="C75438" s="68">
        <v>1645.6</v>
      </c>
    </row>
    <row r="75439" spans="1:3">
      <c r="A75439" s="66">
        <v>596149</v>
      </c>
      <c r="B75439" s="66" t="s">
        <v>72130</v>
      </c>
      <c r="C75439" s="68">
        <v>20160</v>
      </c>
    </row>
    <row r="75440" spans="1:3">
      <c r="A75440" s="66">
        <v>596155</v>
      </c>
      <c r="B75440" s="66" t="s">
        <v>15318</v>
      </c>
      <c r="C75440" s="68">
        <v>4960</v>
      </c>
    </row>
    <row r="75441" spans="1:3">
      <c r="A75441" s="66">
        <v>596169</v>
      </c>
      <c r="B75441" s="66" t="s">
        <v>91736</v>
      </c>
      <c r="C75441" s="68">
        <v>2883</v>
      </c>
    </row>
    <row r="75442" spans="1:3">
      <c r="A75442" s="66">
        <v>596189</v>
      </c>
      <c r="B75442" s="66" t="s">
        <v>15319</v>
      </c>
      <c r="C75442" s="68">
        <v>3193</v>
      </c>
    </row>
    <row r="75443" spans="1:3">
      <c r="A75443" s="66">
        <v>596193</v>
      </c>
      <c r="B75443" s="66" t="s">
        <v>72131</v>
      </c>
      <c r="C75443" s="68">
        <v>3689</v>
      </c>
    </row>
    <row r="75444" spans="1:3">
      <c r="A75444" s="66">
        <v>596209</v>
      </c>
      <c r="B75444" s="66" t="s">
        <v>15320</v>
      </c>
      <c r="C75444" s="68">
        <v>824.6</v>
      </c>
    </row>
    <row r="75445" spans="1:3">
      <c r="A75445" s="66">
        <v>596244</v>
      </c>
      <c r="B75445" s="66" t="s">
        <v>72132</v>
      </c>
      <c r="C75445" s="68">
        <v>5638.13</v>
      </c>
    </row>
    <row r="75446" spans="1:3">
      <c r="A75446" s="66">
        <v>596249</v>
      </c>
      <c r="B75446" s="66" t="s">
        <v>15321</v>
      </c>
      <c r="C75446" s="68">
        <v>81000</v>
      </c>
    </row>
    <row r="75447" spans="1:3">
      <c r="A75447" s="66">
        <v>596253</v>
      </c>
      <c r="B75447" s="66" t="s">
        <v>15322</v>
      </c>
      <c r="C75447" s="68">
        <v>1395</v>
      </c>
    </row>
    <row r="75448" spans="1:3">
      <c r="A75448" s="66">
        <v>596255</v>
      </c>
      <c r="B75448" s="66" t="s">
        <v>15323</v>
      </c>
      <c r="C75448" s="68">
        <v>5280</v>
      </c>
    </row>
    <row r="75449" spans="1:3">
      <c r="A75449" s="66">
        <v>596258</v>
      </c>
      <c r="B75449" s="66" t="s">
        <v>15324</v>
      </c>
      <c r="C75449" s="68">
        <v>370</v>
      </c>
    </row>
    <row r="75450" spans="1:3">
      <c r="A75450" s="66">
        <v>596271</v>
      </c>
      <c r="B75450" s="66" t="s">
        <v>80832</v>
      </c>
      <c r="C75450" s="68">
        <v>1085</v>
      </c>
    </row>
    <row r="75451" spans="1:3">
      <c r="A75451" s="66">
        <v>596284</v>
      </c>
      <c r="B75451" s="66" t="s">
        <v>72133</v>
      </c>
      <c r="C75451" s="68">
        <v>4939.2</v>
      </c>
    </row>
    <row r="75452" spans="1:3">
      <c r="A75452" s="66">
        <v>596346</v>
      </c>
      <c r="B75452" s="66" t="s">
        <v>72134</v>
      </c>
      <c r="C75452" s="68">
        <v>4712</v>
      </c>
    </row>
    <row r="75453" spans="1:3">
      <c r="A75453" s="66">
        <v>596349</v>
      </c>
      <c r="B75453" s="66" t="s">
        <v>72135</v>
      </c>
      <c r="C75453" s="68">
        <v>18960</v>
      </c>
    </row>
    <row r="75454" spans="1:3">
      <c r="A75454" s="66">
        <v>596354</v>
      </c>
      <c r="B75454" s="66" t="s">
        <v>72136</v>
      </c>
      <c r="C75454" s="68">
        <v>3410</v>
      </c>
    </row>
    <row r="75455" spans="1:3">
      <c r="A75455" s="66">
        <v>596355</v>
      </c>
      <c r="B75455" s="66" t="s">
        <v>72137</v>
      </c>
      <c r="C75455" s="68">
        <v>1450.8</v>
      </c>
    </row>
    <row r="75456" spans="1:3">
      <c r="A75456" s="66">
        <v>596366</v>
      </c>
      <c r="B75456" s="66" t="s">
        <v>91737</v>
      </c>
      <c r="C75456" s="68">
        <v>1550.87</v>
      </c>
    </row>
    <row r="75457" spans="1:3">
      <c r="A75457" s="66">
        <v>596368</v>
      </c>
      <c r="B75457" s="66" t="s">
        <v>72138</v>
      </c>
      <c r="C75457" s="68">
        <v>7060.8</v>
      </c>
    </row>
    <row r="75458" spans="1:3">
      <c r="A75458" s="66">
        <v>596375</v>
      </c>
      <c r="B75458" s="66" t="s">
        <v>15325</v>
      </c>
      <c r="C75458" s="68">
        <v>24225.08</v>
      </c>
    </row>
    <row r="75459" spans="1:3">
      <c r="A75459" s="66">
        <v>596387</v>
      </c>
      <c r="B75459" s="66" t="s">
        <v>72139</v>
      </c>
      <c r="C75459" s="68">
        <v>5270</v>
      </c>
    </row>
    <row r="75460" spans="1:3">
      <c r="A75460" s="66">
        <v>596409</v>
      </c>
      <c r="B75460" s="66" t="s">
        <v>80833</v>
      </c>
      <c r="C75460" s="68">
        <v>1326.8</v>
      </c>
    </row>
    <row r="75461" spans="1:3">
      <c r="A75461" s="66">
        <v>596437</v>
      </c>
      <c r="B75461" s="66" t="s">
        <v>80834</v>
      </c>
      <c r="C75461" s="68">
        <v>4340</v>
      </c>
    </row>
    <row r="75462" spans="1:3">
      <c r="A75462" s="66">
        <v>596438</v>
      </c>
      <c r="B75462" s="66" t="s">
        <v>15326</v>
      </c>
      <c r="C75462" s="68">
        <v>1959.2</v>
      </c>
    </row>
    <row r="75463" spans="1:3">
      <c r="A75463" s="66">
        <v>596451</v>
      </c>
      <c r="B75463" s="66" t="s">
        <v>15327</v>
      </c>
      <c r="C75463" s="68">
        <v>11512.32</v>
      </c>
    </row>
    <row r="75464" spans="1:3">
      <c r="A75464" s="66">
        <v>596453</v>
      </c>
      <c r="B75464" s="66" t="s">
        <v>80835</v>
      </c>
      <c r="C75464" s="68">
        <v>1085</v>
      </c>
    </row>
    <row r="75465" spans="1:3">
      <c r="A75465" s="66">
        <v>596456</v>
      </c>
      <c r="B75465" s="66" t="s">
        <v>72140</v>
      </c>
      <c r="C75465" s="68">
        <v>207.2</v>
      </c>
    </row>
    <row r="75466" spans="1:3">
      <c r="A75466" s="66">
        <v>596472</v>
      </c>
      <c r="B75466" s="66" t="s">
        <v>15328</v>
      </c>
      <c r="C75466" s="68">
        <v>2095.6</v>
      </c>
    </row>
    <row r="75467" spans="1:3">
      <c r="A75467" s="66">
        <v>596474</v>
      </c>
      <c r="B75467" s="66" t="s">
        <v>15329</v>
      </c>
      <c r="C75467" s="68">
        <v>670.22</v>
      </c>
    </row>
    <row r="75468" spans="1:3">
      <c r="A75468" s="66">
        <v>596496</v>
      </c>
      <c r="B75468" s="66" t="s">
        <v>72141</v>
      </c>
      <c r="C75468" s="68">
        <v>3509.2</v>
      </c>
    </row>
    <row r="75469" spans="1:3">
      <c r="A75469" s="66">
        <v>596533</v>
      </c>
      <c r="B75469" s="66" t="s">
        <v>72142</v>
      </c>
      <c r="C75469" s="68">
        <v>4340</v>
      </c>
    </row>
    <row r="75470" spans="1:3">
      <c r="A75470" s="66">
        <v>596536</v>
      </c>
      <c r="B75470" s="66" t="s">
        <v>80836</v>
      </c>
      <c r="C75470" s="68">
        <v>1620</v>
      </c>
    </row>
    <row r="75471" spans="1:3">
      <c r="A75471" s="66">
        <v>596552</v>
      </c>
      <c r="B75471" s="66" t="s">
        <v>72143</v>
      </c>
      <c r="C75471" s="68">
        <v>2480</v>
      </c>
    </row>
    <row r="75472" spans="1:3">
      <c r="A75472" s="66">
        <v>596594</v>
      </c>
      <c r="B75472" s="66" t="s">
        <v>72144</v>
      </c>
      <c r="C75472" s="68">
        <v>1085</v>
      </c>
    </row>
    <row r="75473" spans="1:3">
      <c r="A75473" s="66">
        <v>596605</v>
      </c>
      <c r="B75473" s="66" t="s">
        <v>15330</v>
      </c>
      <c r="C75473" s="68">
        <v>170.94</v>
      </c>
    </row>
    <row r="75474" spans="1:3">
      <c r="A75474" s="66">
        <v>596622</v>
      </c>
      <c r="B75474" s="66" t="s">
        <v>15331</v>
      </c>
      <c r="C75474" s="68">
        <v>19200</v>
      </c>
    </row>
    <row r="75475" spans="1:3">
      <c r="A75475" s="66">
        <v>596658</v>
      </c>
      <c r="B75475" s="66" t="s">
        <v>72145</v>
      </c>
      <c r="C75475" s="68">
        <v>2480</v>
      </c>
    </row>
    <row r="75476" spans="1:3">
      <c r="A75476" s="66">
        <v>596659</v>
      </c>
      <c r="B75476" s="66" t="s">
        <v>15332</v>
      </c>
      <c r="C75476" s="68">
        <v>2325</v>
      </c>
    </row>
    <row r="75477" spans="1:3">
      <c r="A75477" s="66">
        <v>596662</v>
      </c>
      <c r="B75477" s="66" t="s">
        <v>91738</v>
      </c>
      <c r="C75477" s="68">
        <v>942.4</v>
      </c>
    </row>
    <row r="75478" spans="1:3">
      <c r="A75478" s="66">
        <v>596690</v>
      </c>
      <c r="B75478" s="66" t="s">
        <v>72146</v>
      </c>
      <c r="C75478" s="68">
        <v>3689</v>
      </c>
    </row>
    <row r="75479" spans="1:3">
      <c r="A75479" s="66">
        <v>596708</v>
      </c>
      <c r="B75479" s="66" t="s">
        <v>72147</v>
      </c>
      <c r="C75479" s="68">
        <v>143.86000000000001</v>
      </c>
    </row>
    <row r="75480" spans="1:3">
      <c r="A75480" s="66">
        <v>596716</v>
      </c>
      <c r="B75480" s="66" t="s">
        <v>72148</v>
      </c>
      <c r="C75480" s="68">
        <v>54.32</v>
      </c>
    </row>
    <row r="75481" spans="1:3">
      <c r="A75481" s="66">
        <v>596719</v>
      </c>
      <c r="B75481" s="66" t="s">
        <v>72149</v>
      </c>
      <c r="C75481" s="68">
        <v>5983.63</v>
      </c>
    </row>
    <row r="75482" spans="1:3">
      <c r="A75482" s="66">
        <v>596720</v>
      </c>
      <c r="B75482" s="66" t="s">
        <v>15333</v>
      </c>
      <c r="C75482" s="68">
        <v>3286</v>
      </c>
    </row>
    <row r="75483" spans="1:3">
      <c r="A75483" s="66">
        <v>596726</v>
      </c>
      <c r="B75483" s="66" t="s">
        <v>72150</v>
      </c>
      <c r="C75483" s="68">
        <v>1264.8</v>
      </c>
    </row>
    <row r="75484" spans="1:3">
      <c r="A75484" s="66">
        <v>596747</v>
      </c>
      <c r="B75484" s="66" t="s">
        <v>91739</v>
      </c>
      <c r="C75484" s="68">
        <v>7171.2</v>
      </c>
    </row>
    <row r="75485" spans="1:3">
      <c r="A75485" s="66">
        <v>596760</v>
      </c>
      <c r="B75485" s="66" t="s">
        <v>15334</v>
      </c>
      <c r="C75485" s="68">
        <v>1955.89</v>
      </c>
    </row>
    <row r="75486" spans="1:3">
      <c r="A75486" s="66">
        <v>596765</v>
      </c>
      <c r="B75486" s="66" t="s">
        <v>91740</v>
      </c>
      <c r="C75486" s="68">
        <v>2480</v>
      </c>
    </row>
    <row r="75487" spans="1:3">
      <c r="A75487" s="66">
        <v>596774</v>
      </c>
      <c r="B75487" s="66" t="s">
        <v>91741</v>
      </c>
      <c r="C75487" s="68">
        <v>5115</v>
      </c>
    </row>
    <row r="75488" spans="1:3">
      <c r="A75488" s="66">
        <v>596781</v>
      </c>
      <c r="B75488" s="66" t="s">
        <v>15335</v>
      </c>
      <c r="C75488" s="68">
        <v>1258.6600000000001</v>
      </c>
    </row>
    <row r="75489" spans="1:3">
      <c r="A75489" s="66">
        <v>596785</v>
      </c>
      <c r="B75489" s="66" t="s">
        <v>91742</v>
      </c>
      <c r="C75489" s="68">
        <v>4620.55</v>
      </c>
    </row>
    <row r="75490" spans="1:3">
      <c r="A75490" s="66">
        <v>596798</v>
      </c>
      <c r="B75490" s="66" t="s">
        <v>15336</v>
      </c>
      <c r="C75490" s="68">
        <v>1395</v>
      </c>
    </row>
    <row r="75491" spans="1:3">
      <c r="A75491" s="66">
        <v>596807</v>
      </c>
      <c r="B75491" s="66" t="s">
        <v>72151</v>
      </c>
      <c r="C75491" s="68">
        <v>6806.4</v>
      </c>
    </row>
    <row r="75492" spans="1:3">
      <c r="A75492" s="66">
        <v>596811</v>
      </c>
      <c r="B75492" s="66" t="s">
        <v>72152</v>
      </c>
      <c r="C75492" s="68">
        <v>2325</v>
      </c>
    </row>
    <row r="75493" spans="1:3">
      <c r="A75493" s="66">
        <v>596820</v>
      </c>
      <c r="B75493" s="66" t="s">
        <v>72153</v>
      </c>
      <c r="C75493" s="68">
        <v>5425</v>
      </c>
    </row>
    <row r="75494" spans="1:3">
      <c r="A75494" s="66">
        <v>596843</v>
      </c>
      <c r="B75494" s="66" t="s">
        <v>72154</v>
      </c>
      <c r="C75494" s="68">
        <v>15758.4</v>
      </c>
    </row>
    <row r="75495" spans="1:3">
      <c r="A75495" s="66">
        <v>596851</v>
      </c>
      <c r="B75495" s="66" t="s">
        <v>72155</v>
      </c>
      <c r="C75495" s="68">
        <v>6169</v>
      </c>
    </row>
    <row r="75496" spans="1:3">
      <c r="A75496" s="66">
        <v>596961</v>
      </c>
      <c r="B75496" s="66" t="s">
        <v>72156</v>
      </c>
      <c r="C75496" s="68">
        <v>78750</v>
      </c>
    </row>
    <row r="75497" spans="1:3">
      <c r="A75497" s="66">
        <v>596970</v>
      </c>
      <c r="B75497" s="66" t="s">
        <v>72157</v>
      </c>
      <c r="C75497" s="68">
        <v>8400</v>
      </c>
    </row>
    <row r="75498" spans="1:3">
      <c r="A75498" s="66">
        <v>596987</v>
      </c>
      <c r="B75498" s="66" t="s">
        <v>15337</v>
      </c>
      <c r="C75498" s="68">
        <v>2571.4499999999998</v>
      </c>
    </row>
    <row r="75499" spans="1:3">
      <c r="A75499" s="66">
        <v>596994</v>
      </c>
      <c r="B75499" s="66" t="s">
        <v>15338</v>
      </c>
      <c r="C75499" s="68">
        <v>992</v>
      </c>
    </row>
    <row r="75500" spans="1:3">
      <c r="A75500" s="66">
        <v>597001</v>
      </c>
      <c r="B75500" s="66" t="s">
        <v>91743</v>
      </c>
      <c r="C75500" s="68">
        <v>20251.2</v>
      </c>
    </row>
    <row r="75501" spans="1:3">
      <c r="A75501" s="66">
        <v>597015</v>
      </c>
      <c r="B75501" s="66" t="s">
        <v>72158</v>
      </c>
      <c r="C75501" s="68">
        <v>6169</v>
      </c>
    </row>
    <row r="75502" spans="1:3">
      <c r="A75502" s="66">
        <v>597029</v>
      </c>
      <c r="B75502" s="66" t="s">
        <v>80837</v>
      </c>
      <c r="C75502" s="68">
        <v>2020.52</v>
      </c>
    </row>
    <row r="75503" spans="1:3">
      <c r="A75503" s="66">
        <v>597031</v>
      </c>
      <c r="B75503" s="66" t="s">
        <v>72159</v>
      </c>
      <c r="C75503" s="68">
        <v>8160</v>
      </c>
    </row>
    <row r="75504" spans="1:3">
      <c r="A75504" s="66">
        <v>597046</v>
      </c>
      <c r="B75504" s="66" t="s">
        <v>72160</v>
      </c>
      <c r="C75504" s="68">
        <v>1116</v>
      </c>
    </row>
    <row r="75505" spans="1:3">
      <c r="A75505" s="66">
        <v>597061</v>
      </c>
      <c r="B75505" s="66" t="s">
        <v>15339</v>
      </c>
      <c r="C75505" s="68">
        <v>3100</v>
      </c>
    </row>
    <row r="75506" spans="1:3">
      <c r="A75506" s="66">
        <v>597118</v>
      </c>
      <c r="B75506" s="66" t="s">
        <v>72161</v>
      </c>
      <c r="C75506" s="68">
        <v>2941.9</v>
      </c>
    </row>
    <row r="75507" spans="1:3">
      <c r="A75507" s="66">
        <v>597123</v>
      </c>
      <c r="B75507" s="66" t="s">
        <v>80838</v>
      </c>
      <c r="C75507" s="68">
        <v>5382.34</v>
      </c>
    </row>
    <row r="75508" spans="1:3">
      <c r="A75508" s="66">
        <v>597128</v>
      </c>
      <c r="B75508" s="66" t="s">
        <v>72162</v>
      </c>
      <c r="C75508" s="68">
        <v>614.20000000000005</v>
      </c>
    </row>
    <row r="75509" spans="1:3">
      <c r="A75509" s="66">
        <v>597146</v>
      </c>
      <c r="B75509" s="66" t="s">
        <v>72163</v>
      </c>
      <c r="C75509" s="68">
        <v>5280</v>
      </c>
    </row>
    <row r="75510" spans="1:3">
      <c r="A75510" s="66">
        <v>597151</v>
      </c>
      <c r="B75510" s="66" t="s">
        <v>72164</v>
      </c>
      <c r="C75510" s="68">
        <v>4340</v>
      </c>
    </row>
    <row r="75511" spans="1:3">
      <c r="A75511" s="66">
        <v>597156</v>
      </c>
      <c r="B75511" s="66" t="s">
        <v>72165</v>
      </c>
      <c r="C75511" s="68">
        <v>21360</v>
      </c>
    </row>
    <row r="75512" spans="1:3">
      <c r="A75512" s="66">
        <v>597168</v>
      </c>
      <c r="B75512" s="66" t="s">
        <v>72166</v>
      </c>
      <c r="C75512" s="68">
        <v>5256</v>
      </c>
    </row>
    <row r="75513" spans="1:3">
      <c r="A75513" s="66">
        <v>597192</v>
      </c>
      <c r="B75513" s="66" t="s">
        <v>72167</v>
      </c>
      <c r="C75513" s="68">
        <v>3100</v>
      </c>
    </row>
    <row r="75514" spans="1:3">
      <c r="A75514" s="66">
        <v>597203</v>
      </c>
      <c r="B75514" s="66" t="s">
        <v>15340</v>
      </c>
      <c r="C75514" s="68">
        <v>1692.6</v>
      </c>
    </row>
    <row r="75515" spans="1:3">
      <c r="A75515" s="66">
        <v>597206</v>
      </c>
      <c r="B75515" s="66" t="s">
        <v>91744</v>
      </c>
      <c r="C75515" s="68">
        <v>3689</v>
      </c>
    </row>
    <row r="75516" spans="1:3">
      <c r="A75516" s="66">
        <v>597316</v>
      </c>
      <c r="B75516" s="66" t="s">
        <v>80839</v>
      </c>
      <c r="C75516" s="68">
        <v>5580</v>
      </c>
    </row>
    <row r="75517" spans="1:3">
      <c r="A75517" s="66">
        <v>597338</v>
      </c>
      <c r="B75517" s="66" t="s">
        <v>15341</v>
      </c>
      <c r="C75517" s="68">
        <v>399.6</v>
      </c>
    </row>
    <row r="75518" spans="1:3">
      <c r="A75518" s="66">
        <v>597346</v>
      </c>
      <c r="B75518" s="66" t="s">
        <v>72168</v>
      </c>
      <c r="C75518" s="68">
        <v>1116</v>
      </c>
    </row>
    <row r="75519" spans="1:3">
      <c r="A75519" s="66">
        <v>597349</v>
      </c>
      <c r="B75519" s="66" t="s">
        <v>72169</v>
      </c>
      <c r="C75519" s="68">
        <v>1860</v>
      </c>
    </row>
    <row r="75520" spans="1:3">
      <c r="A75520" s="66">
        <v>597360</v>
      </c>
      <c r="B75520" s="66" t="s">
        <v>72170</v>
      </c>
      <c r="C75520" s="68">
        <v>5280</v>
      </c>
    </row>
    <row r="75521" spans="1:3">
      <c r="A75521" s="66">
        <v>597362</v>
      </c>
      <c r="B75521" s="66" t="s">
        <v>72171</v>
      </c>
      <c r="C75521" s="68">
        <v>4960</v>
      </c>
    </row>
    <row r="75522" spans="1:3">
      <c r="A75522" s="66">
        <v>597382</v>
      </c>
      <c r="B75522" s="66" t="s">
        <v>72172</v>
      </c>
      <c r="C75522" s="68">
        <v>14400</v>
      </c>
    </row>
    <row r="75523" spans="1:3">
      <c r="A75523" s="66">
        <v>597402</v>
      </c>
      <c r="B75523" s="66" t="s">
        <v>15342</v>
      </c>
      <c r="C75523" s="68">
        <v>716.1</v>
      </c>
    </row>
    <row r="75524" spans="1:3">
      <c r="A75524" s="66">
        <v>597410</v>
      </c>
      <c r="B75524" s="66" t="s">
        <v>72173</v>
      </c>
      <c r="C75524" s="68">
        <v>64.38</v>
      </c>
    </row>
    <row r="75525" spans="1:3">
      <c r="A75525" s="66">
        <v>597411</v>
      </c>
      <c r="B75525" s="66" t="s">
        <v>15343</v>
      </c>
      <c r="C75525" s="68">
        <v>6169</v>
      </c>
    </row>
    <row r="75526" spans="1:3">
      <c r="A75526" s="66">
        <v>597468</v>
      </c>
      <c r="B75526" s="66" t="s">
        <v>91745</v>
      </c>
      <c r="C75526" s="68">
        <v>259</v>
      </c>
    </row>
    <row r="75527" spans="1:3">
      <c r="A75527" s="66">
        <v>597536</v>
      </c>
      <c r="B75527" s="66" t="s">
        <v>80840</v>
      </c>
      <c r="C75527" s="68">
        <v>4030</v>
      </c>
    </row>
    <row r="75528" spans="1:3">
      <c r="A75528" s="66">
        <v>597540</v>
      </c>
      <c r="B75528" s="66" t="s">
        <v>15344</v>
      </c>
      <c r="C75528" s="68">
        <v>5270</v>
      </c>
    </row>
    <row r="75529" spans="1:3">
      <c r="A75529" s="66">
        <v>597614</v>
      </c>
      <c r="B75529" s="66" t="s">
        <v>72174</v>
      </c>
      <c r="C75529" s="68">
        <v>6686.4</v>
      </c>
    </row>
    <row r="75530" spans="1:3">
      <c r="A75530" s="66">
        <v>597623</v>
      </c>
      <c r="B75530" s="66" t="s">
        <v>72175</v>
      </c>
      <c r="C75530" s="68">
        <v>126.1</v>
      </c>
    </row>
    <row r="75531" spans="1:3">
      <c r="A75531" s="66">
        <v>597661</v>
      </c>
      <c r="B75531" s="66" t="s">
        <v>80841</v>
      </c>
      <c r="C75531" s="68">
        <v>8160</v>
      </c>
    </row>
    <row r="75532" spans="1:3">
      <c r="A75532" s="66">
        <v>597711</v>
      </c>
      <c r="B75532" s="66" t="s">
        <v>80842</v>
      </c>
      <c r="C75532" s="68">
        <v>930</v>
      </c>
    </row>
    <row r="75533" spans="1:3">
      <c r="A75533" s="66">
        <v>597739</v>
      </c>
      <c r="B75533" s="66" t="s">
        <v>72176</v>
      </c>
      <c r="C75533" s="68">
        <v>10968.48</v>
      </c>
    </row>
    <row r="75534" spans="1:3">
      <c r="A75534" s="66">
        <v>597787</v>
      </c>
      <c r="B75534" s="66" t="s">
        <v>15345</v>
      </c>
      <c r="C75534" s="68">
        <v>3100</v>
      </c>
    </row>
    <row r="75535" spans="1:3">
      <c r="A75535" s="66">
        <v>597804</v>
      </c>
      <c r="B75535" s="66" t="s">
        <v>72177</v>
      </c>
      <c r="C75535" s="68">
        <v>216.45</v>
      </c>
    </row>
    <row r="75536" spans="1:3">
      <c r="A75536" s="66">
        <v>597814</v>
      </c>
      <c r="B75536" s="66" t="s">
        <v>15346</v>
      </c>
      <c r="C75536" s="68">
        <v>25018.2</v>
      </c>
    </row>
    <row r="75537" spans="1:3">
      <c r="A75537" s="66">
        <v>597889</v>
      </c>
      <c r="B75537" s="66" t="s">
        <v>72178</v>
      </c>
      <c r="C75537" s="68">
        <v>5487</v>
      </c>
    </row>
    <row r="75538" spans="1:3">
      <c r="A75538" s="66">
        <v>597890</v>
      </c>
      <c r="B75538" s="66" t="s">
        <v>72179</v>
      </c>
      <c r="C75538" s="68">
        <v>718.7</v>
      </c>
    </row>
    <row r="75539" spans="1:3">
      <c r="A75539" s="66">
        <v>597895</v>
      </c>
      <c r="B75539" s="66" t="s">
        <v>80843</v>
      </c>
      <c r="C75539" s="68">
        <v>766.69</v>
      </c>
    </row>
    <row r="75540" spans="1:3">
      <c r="A75540" s="66">
        <v>597899</v>
      </c>
      <c r="B75540" s="66" t="s">
        <v>72180</v>
      </c>
      <c r="C75540" s="68">
        <v>6169</v>
      </c>
    </row>
    <row r="75541" spans="1:3">
      <c r="A75541" s="66">
        <v>597902</v>
      </c>
      <c r="B75541" s="66" t="s">
        <v>72181</v>
      </c>
      <c r="C75541" s="68">
        <v>259</v>
      </c>
    </row>
    <row r="75542" spans="1:3">
      <c r="A75542" s="66">
        <v>597909</v>
      </c>
      <c r="B75542" s="66" t="s">
        <v>72182</v>
      </c>
      <c r="C75542" s="68">
        <v>1870.54</v>
      </c>
    </row>
    <row r="75543" spans="1:3">
      <c r="A75543" s="66">
        <v>597910</v>
      </c>
      <c r="B75543" s="66" t="s">
        <v>72183</v>
      </c>
      <c r="C75543" s="68">
        <v>61.28</v>
      </c>
    </row>
    <row r="75544" spans="1:3">
      <c r="A75544" s="66">
        <v>597919</v>
      </c>
      <c r="B75544" s="66" t="s">
        <v>72184</v>
      </c>
      <c r="C75544" s="68">
        <v>620</v>
      </c>
    </row>
    <row r="75545" spans="1:3">
      <c r="A75545" s="66">
        <v>597922</v>
      </c>
      <c r="B75545" s="66" t="s">
        <v>72185</v>
      </c>
      <c r="C75545" s="68">
        <v>9600</v>
      </c>
    </row>
    <row r="75546" spans="1:3">
      <c r="A75546" s="66">
        <v>597932</v>
      </c>
      <c r="B75546" s="66" t="s">
        <v>72186</v>
      </c>
      <c r="C75546" s="68">
        <v>861.8</v>
      </c>
    </row>
    <row r="75547" spans="1:3">
      <c r="A75547" s="66">
        <v>597961</v>
      </c>
      <c r="B75547" s="66" t="s">
        <v>72187</v>
      </c>
      <c r="C75547" s="68">
        <v>4650</v>
      </c>
    </row>
    <row r="75548" spans="1:3">
      <c r="A75548" s="66">
        <v>597972</v>
      </c>
      <c r="B75548" s="66" t="s">
        <v>72188</v>
      </c>
      <c r="C75548" s="68">
        <v>1085</v>
      </c>
    </row>
    <row r="75549" spans="1:3">
      <c r="A75549" s="66">
        <v>598011</v>
      </c>
      <c r="B75549" s="66" t="s">
        <v>72189</v>
      </c>
      <c r="C75549" s="68">
        <v>15758.4</v>
      </c>
    </row>
    <row r="75550" spans="1:3">
      <c r="A75550" s="66">
        <v>598012</v>
      </c>
      <c r="B75550" s="66" t="s">
        <v>15347</v>
      </c>
      <c r="C75550" s="68">
        <v>228.44</v>
      </c>
    </row>
    <row r="75551" spans="1:3">
      <c r="A75551" s="66">
        <v>598031</v>
      </c>
      <c r="B75551" s="66" t="s">
        <v>72190</v>
      </c>
      <c r="C75551" s="68">
        <v>538.35</v>
      </c>
    </row>
    <row r="75552" spans="1:3">
      <c r="A75552" s="66">
        <v>598058</v>
      </c>
      <c r="B75552" s="66" t="s">
        <v>72191</v>
      </c>
      <c r="C75552" s="68">
        <v>7920</v>
      </c>
    </row>
    <row r="75553" spans="1:3">
      <c r="A75553" s="66">
        <v>598165</v>
      </c>
      <c r="B75553" s="66" t="s">
        <v>72192</v>
      </c>
      <c r="C75553" s="68">
        <v>592</v>
      </c>
    </row>
    <row r="75554" spans="1:3">
      <c r="A75554" s="66">
        <v>598179</v>
      </c>
      <c r="B75554" s="66" t="s">
        <v>80844</v>
      </c>
      <c r="C75554" s="68">
        <v>1147</v>
      </c>
    </row>
    <row r="75555" spans="1:3">
      <c r="A75555" s="66">
        <v>598210</v>
      </c>
      <c r="B75555" s="66" t="s">
        <v>72193</v>
      </c>
      <c r="C75555" s="68">
        <v>1773.51</v>
      </c>
    </row>
    <row r="75556" spans="1:3">
      <c r="A75556" s="66">
        <v>598430</v>
      </c>
      <c r="B75556" s="66" t="s">
        <v>72194</v>
      </c>
      <c r="C75556" s="68">
        <v>4340</v>
      </c>
    </row>
    <row r="75557" spans="1:3">
      <c r="A75557" s="66">
        <v>598435</v>
      </c>
      <c r="B75557" s="66" t="s">
        <v>72195</v>
      </c>
      <c r="C75557" s="68">
        <v>6360</v>
      </c>
    </row>
    <row r="75558" spans="1:3">
      <c r="A75558" s="66">
        <v>598436</v>
      </c>
      <c r="B75558" s="66" t="s">
        <v>80845</v>
      </c>
      <c r="C75558" s="68">
        <v>923.8</v>
      </c>
    </row>
    <row r="75559" spans="1:3">
      <c r="A75559" s="66">
        <v>598510</v>
      </c>
      <c r="B75559" s="66" t="s">
        <v>15348</v>
      </c>
      <c r="C75559" s="68">
        <v>1149.48</v>
      </c>
    </row>
    <row r="75560" spans="1:3">
      <c r="A75560" s="66">
        <v>598511</v>
      </c>
      <c r="B75560" s="66" t="s">
        <v>15349</v>
      </c>
      <c r="C75560" s="68">
        <v>4030</v>
      </c>
    </row>
    <row r="75561" spans="1:3">
      <c r="A75561" s="66">
        <v>598577</v>
      </c>
      <c r="B75561" s="66" t="s">
        <v>72196</v>
      </c>
      <c r="C75561" s="68">
        <v>7478.4</v>
      </c>
    </row>
    <row r="75562" spans="1:3">
      <c r="A75562" s="66">
        <v>598593</v>
      </c>
      <c r="B75562" s="66" t="s">
        <v>72197</v>
      </c>
      <c r="C75562" s="68">
        <v>18000</v>
      </c>
    </row>
    <row r="75563" spans="1:3">
      <c r="A75563" s="66">
        <v>598606</v>
      </c>
      <c r="B75563" s="66" t="s">
        <v>72198</v>
      </c>
      <c r="C75563" s="68">
        <v>27810</v>
      </c>
    </row>
    <row r="75564" spans="1:3">
      <c r="A75564" s="66">
        <v>598632</v>
      </c>
      <c r="B75564" s="66" t="s">
        <v>80846</v>
      </c>
      <c r="C75564" s="68">
        <v>481</v>
      </c>
    </row>
    <row r="75565" spans="1:3">
      <c r="A75565" s="66">
        <v>598634</v>
      </c>
      <c r="B75565" s="66" t="s">
        <v>15350</v>
      </c>
      <c r="C75565" s="68">
        <v>177.6</v>
      </c>
    </row>
    <row r="75566" spans="1:3">
      <c r="A75566" s="66">
        <v>598637</v>
      </c>
      <c r="B75566" s="66" t="s">
        <v>72199</v>
      </c>
      <c r="C75566" s="68">
        <v>15820.8</v>
      </c>
    </row>
    <row r="75567" spans="1:3">
      <c r="A75567" s="66">
        <v>598666</v>
      </c>
      <c r="B75567" s="66" t="s">
        <v>80847</v>
      </c>
      <c r="C75567" s="68">
        <v>5270</v>
      </c>
    </row>
    <row r="75568" spans="1:3">
      <c r="A75568" s="66">
        <v>598689</v>
      </c>
      <c r="B75568" s="66" t="s">
        <v>80848</v>
      </c>
      <c r="C75568" s="68">
        <v>350.02</v>
      </c>
    </row>
    <row r="75569" spans="1:3">
      <c r="A75569" s="66">
        <v>598711</v>
      </c>
      <c r="B75569" s="66" t="s">
        <v>72200</v>
      </c>
      <c r="C75569" s="68">
        <v>197.21</v>
      </c>
    </row>
    <row r="75570" spans="1:3">
      <c r="A75570" s="66">
        <v>598713</v>
      </c>
      <c r="B75570" s="66" t="s">
        <v>72201</v>
      </c>
      <c r="C75570" s="68">
        <v>4800</v>
      </c>
    </row>
    <row r="75571" spans="1:3">
      <c r="A75571" s="66">
        <v>598716</v>
      </c>
      <c r="B75571" s="66" t="s">
        <v>15351</v>
      </c>
      <c r="C75571" s="68">
        <v>2101.8000000000002</v>
      </c>
    </row>
    <row r="75572" spans="1:3">
      <c r="A75572" s="66">
        <v>598726</v>
      </c>
      <c r="B75572" s="66" t="s">
        <v>15352</v>
      </c>
      <c r="C75572" s="68">
        <v>189.44</v>
      </c>
    </row>
    <row r="75573" spans="1:3">
      <c r="A75573" s="66">
        <v>598739</v>
      </c>
      <c r="B75573" s="66" t="s">
        <v>72202</v>
      </c>
      <c r="C75573" s="68">
        <v>4977.05</v>
      </c>
    </row>
    <row r="75574" spans="1:3">
      <c r="A75574" s="66">
        <v>598740</v>
      </c>
      <c r="B75574" s="66" t="s">
        <v>72203</v>
      </c>
      <c r="C75574" s="68">
        <v>1612</v>
      </c>
    </row>
    <row r="75575" spans="1:3">
      <c r="A75575" s="66">
        <v>598745</v>
      </c>
      <c r="B75575" s="66" t="s">
        <v>91746</v>
      </c>
      <c r="C75575" s="68">
        <v>930</v>
      </c>
    </row>
    <row r="75576" spans="1:3">
      <c r="A75576" s="66">
        <v>598757</v>
      </c>
      <c r="B75576" s="66" t="s">
        <v>15353</v>
      </c>
      <c r="C75576" s="68">
        <v>2374.6</v>
      </c>
    </row>
    <row r="75577" spans="1:3">
      <c r="A75577" s="66">
        <v>598758</v>
      </c>
      <c r="B75577" s="66" t="s">
        <v>15354</v>
      </c>
      <c r="C75577" s="68">
        <v>621.6</v>
      </c>
    </row>
    <row r="75578" spans="1:3">
      <c r="A75578" s="66">
        <v>598762</v>
      </c>
      <c r="B75578" s="66" t="s">
        <v>15355</v>
      </c>
      <c r="C75578" s="68">
        <v>34177.5</v>
      </c>
    </row>
    <row r="75579" spans="1:3">
      <c r="A75579" s="66">
        <v>598767</v>
      </c>
      <c r="B75579" s="66" t="s">
        <v>15356</v>
      </c>
      <c r="C75579" s="68">
        <v>239.02</v>
      </c>
    </row>
    <row r="75580" spans="1:3">
      <c r="A75580" s="66">
        <v>598777</v>
      </c>
      <c r="B75580" s="66" t="s">
        <v>72204</v>
      </c>
      <c r="C75580" s="68">
        <v>296</v>
      </c>
    </row>
    <row r="75581" spans="1:3">
      <c r="A75581" s="66">
        <v>598797</v>
      </c>
      <c r="B75581" s="66" t="s">
        <v>72205</v>
      </c>
      <c r="C75581" s="68">
        <v>3937</v>
      </c>
    </row>
    <row r="75582" spans="1:3">
      <c r="A75582" s="66">
        <v>598799</v>
      </c>
      <c r="B75582" s="66" t="s">
        <v>72206</v>
      </c>
      <c r="C75582" s="68">
        <v>79531.5</v>
      </c>
    </row>
    <row r="75583" spans="1:3">
      <c r="A75583" s="66">
        <v>598804</v>
      </c>
      <c r="B75583" s="66" t="s">
        <v>72207</v>
      </c>
      <c r="C75583" s="68">
        <v>1674</v>
      </c>
    </row>
    <row r="75584" spans="1:3">
      <c r="A75584" s="66">
        <v>598821</v>
      </c>
      <c r="B75584" s="66" t="s">
        <v>72208</v>
      </c>
      <c r="C75584" s="68">
        <v>9096</v>
      </c>
    </row>
    <row r="75585" spans="1:3">
      <c r="A75585" s="66">
        <v>598890</v>
      </c>
      <c r="B75585" s="66" t="s">
        <v>91747</v>
      </c>
      <c r="C75585" s="68">
        <v>19440</v>
      </c>
    </row>
    <row r="75586" spans="1:3">
      <c r="A75586" s="66">
        <v>599137</v>
      </c>
      <c r="B75586" s="66" t="s">
        <v>72209</v>
      </c>
      <c r="C75586" s="68">
        <v>806</v>
      </c>
    </row>
    <row r="75587" spans="1:3">
      <c r="A75587" s="66">
        <v>599322</v>
      </c>
      <c r="B75587" s="66" t="s">
        <v>72210</v>
      </c>
      <c r="C75587" s="68">
        <v>63479.519999999997</v>
      </c>
    </row>
    <row r="75588" spans="1:3">
      <c r="A75588" s="66">
        <v>599323</v>
      </c>
      <c r="B75588" s="66" t="s">
        <v>72211</v>
      </c>
      <c r="C75588" s="68">
        <v>4511.74</v>
      </c>
    </row>
    <row r="75589" spans="1:3">
      <c r="A75589" s="66">
        <v>599324</v>
      </c>
      <c r="B75589" s="66" t="s">
        <v>72212</v>
      </c>
      <c r="C75589" s="68">
        <v>4511.74</v>
      </c>
    </row>
    <row r="75590" spans="1:3">
      <c r="A75590" s="66">
        <v>599325</v>
      </c>
      <c r="B75590" s="66" t="s">
        <v>72213</v>
      </c>
      <c r="C75590" s="68">
        <v>2790</v>
      </c>
    </row>
    <row r="75591" spans="1:3">
      <c r="A75591" s="66">
        <v>599326</v>
      </c>
      <c r="B75591" s="66" t="s">
        <v>72214</v>
      </c>
      <c r="C75591" s="68">
        <v>2790</v>
      </c>
    </row>
    <row r="75592" spans="1:3">
      <c r="A75592" s="66">
        <v>599327</v>
      </c>
      <c r="B75592" s="66" t="s">
        <v>72215</v>
      </c>
      <c r="C75592" s="68">
        <v>2790</v>
      </c>
    </row>
    <row r="75593" spans="1:3">
      <c r="A75593" s="66">
        <v>599328</v>
      </c>
      <c r="B75593" s="66" t="s">
        <v>72216</v>
      </c>
      <c r="C75593" s="68">
        <v>3274.9</v>
      </c>
    </row>
    <row r="75594" spans="1:3">
      <c r="A75594" s="66">
        <v>599330</v>
      </c>
      <c r="B75594" s="66" t="s">
        <v>72217</v>
      </c>
      <c r="C75594" s="68">
        <v>3274.9</v>
      </c>
    </row>
    <row r="75595" spans="1:3">
      <c r="A75595" s="66">
        <v>599331</v>
      </c>
      <c r="B75595" s="66" t="s">
        <v>72218</v>
      </c>
      <c r="C75595" s="68">
        <v>3274.9</v>
      </c>
    </row>
    <row r="75596" spans="1:3">
      <c r="A75596" s="66">
        <v>599332</v>
      </c>
      <c r="B75596" s="66" t="s">
        <v>72219</v>
      </c>
      <c r="C75596" s="68">
        <v>3274.9</v>
      </c>
    </row>
    <row r="75597" spans="1:3">
      <c r="A75597" s="66">
        <v>599333</v>
      </c>
      <c r="B75597" s="66" t="s">
        <v>72220</v>
      </c>
      <c r="C75597" s="68">
        <v>3274.9</v>
      </c>
    </row>
    <row r="75598" spans="1:3">
      <c r="A75598" s="66">
        <v>599334</v>
      </c>
      <c r="B75598" s="66" t="s">
        <v>72221</v>
      </c>
      <c r="C75598" s="68">
        <v>3274.9</v>
      </c>
    </row>
    <row r="75599" spans="1:3">
      <c r="A75599" s="66">
        <v>599335</v>
      </c>
      <c r="B75599" s="66" t="s">
        <v>72222</v>
      </c>
      <c r="C75599" s="68">
        <v>3274.9</v>
      </c>
    </row>
    <row r="75600" spans="1:3">
      <c r="A75600" s="66">
        <v>599336</v>
      </c>
      <c r="B75600" s="66" t="s">
        <v>72223</v>
      </c>
      <c r="C75600" s="68">
        <v>4545.16</v>
      </c>
    </row>
    <row r="75601" spans="1:3">
      <c r="A75601" s="66">
        <v>599337</v>
      </c>
      <c r="B75601" s="66" t="s">
        <v>72224</v>
      </c>
      <c r="C75601" s="68">
        <v>4545.16</v>
      </c>
    </row>
    <row r="75602" spans="1:3">
      <c r="A75602" s="66">
        <v>599338</v>
      </c>
      <c r="B75602" s="66" t="s">
        <v>72225</v>
      </c>
      <c r="C75602" s="68">
        <v>4545.16</v>
      </c>
    </row>
    <row r="75603" spans="1:3">
      <c r="A75603" s="66">
        <v>599339</v>
      </c>
      <c r="B75603" s="66" t="s">
        <v>72226</v>
      </c>
      <c r="C75603" s="68">
        <v>2262.63</v>
      </c>
    </row>
    <row r="75604" spans="1:3">
      <c r="A75604" s="66">
        <v>599340</v>
      </c>
      <c r="B75604" s="66" t="s">
        <v>72227</v>
      </c>
      <c r="C75604" s="68">
        <v>2263</v>
      </c>
    </row>
    <row r="75605" spans="1:3">
      <c r="A75605" s="66">
        <v>599341</v>
      </c>
      <c r="B75605" s="66" t="s">
        <v>72228</v>
      </c>
      <c r="C75605" s="68">
        <v>4783.3</v>
      </c>
    </row>
    <row r="75606" spans="1:3">
      <c r="A75606" s="66">
        <v>599342</v>
      </c>
      <c r="B75606" s="66" t="s">
        <v>72229</v>
      </c>
      <c r="C75606" s="68">
        <v>4783.3</v>
      </c>
    </row>
    <row r="75607" spans="1:3">
      <c r="A75607" s="66">
        <v>599343</v>
      </c>
      <c r="B75607" s="66" t="s">
        <v>72230</v>
      </c>
      <c r="C75607" s="68">
        <v>4783.3</v>
      </c>
    </row>
    <row r="75608" spans="1:3">
      <c r="A75608" s="66">
        <v>599344</v>
      </c>
      <c r="B75608" s="66" t="s">
        <v>72231</v>
      </c>
      <c r="C75608" s="68">
        <v>4783.3</v>
      </c>
    </row>
    <row r="75609" spans="1:3">
      <c r="A75609" s="66">
        <v>599345</v>
      </c>
      <c r="B75609" s="66" t="s">
        <v>72232</v>
      </c>
      <c r="C75609" s="68">
        <v>4783.3</v>
      </c>
    </row>
    <row r="75610" spans="1:3">
      <c r="A75610" s="66">
        <v>599346</v>
      </c>
      <c r="B75610" s="66" t="s">
        <v>72233</v>
      </c>
      <c r="C75610" s="68">
        <v>4783.3</v>
      </c>
    </row>
    <row r="75611" spans="1:3">
      <c r="A75611" s="66">
        <v>599347</v>
      </c>
      <c r="B75611" s="66" t="s">
        <v>72234</v>
      </c>
      <c r="C75611" s="68">
        <v>4842.88</v>
      </c>
    </row>
    <row r="75612" spans="1:3">
      <c r="A75612" s="66">
        <v>599348</v>
      </c>
      <c r="B75612" s="66" t="s">
        <v>72235</v>
      </c>
      <c r="C75612" s="68">
        <v>4842.88</v>
      </c>
    </row>
    <row r="75613" spans="1:3">
      <c r="A75613" s="66">
        <v>599349</v>
      </c>
      <c r="B75613" s="66" t="s">
        <v>72236</v>
      </c>
      <c r="C75613" s="68">
        <v>4842.88</v>
      </c>
    </row>
    <row r="75614" spans="1:3">
      <c r="A75614" s="66">
        <v>599350</v>
      </c>
      <c r="B75614" s="66" t="s">
        <v>72237</v>
      </c>
      <c r="C75614" s="68">
        <v>4842.88</v>
      </c>
    </row>
    <row r="75615" spans="1:3">
      <c r="A75615" s="66">
        <v>599351</v>
      </c>
      <c r="B75615" s="66" t="s">
        <v>72238</v>
      </c>
      <c r="C75615" s="68">
        <v>4842.88</v>
      </c>
    </row>
    <row r="75616" spans="1:3">
      <c r="A75616" s="66">
        <v>599352</v>
      </c>
      <c r="B75616" s="66" t="s">
        <v>72239</v>
      </c>
      <c r="C75616" s="68">
        <v>4842.88</v>
      </c>
    </row>
    <row r="75617" spans="1:3">
      <c r="A75617" s="66">
        <v>599353</v>
      </c>
      <c r="B75617" s="66" t="s">
        <v>72240</v>
      </c>
      <c r="C75617" s="68">
        <v>4842.88</v>
      </c>
    </row>
    <row r="75618" spans="1:3">
      <c r="A75618" s="66">
        <v>599354</v>
      </c>
      <c r="B75618" s="66" t="s">
        <v>72241</v>
      </c>
      <c r="C75618" s="68">
        <v>4842.88</v>
      </c>
    </row>
    <row r="75619" spans="1:3">
      <c r="A75619" s="66">
        <v>599355</v>
      </c>
      <c r="B75619" s="66" t="s">
        <v>72242</v>
      </c>
      <c r="C75619" s="68">
        <v>4783.3</v>
      </c>
    </row>
    <row r="75620" spans="1:3">
      <c r="A75620" s="66">
        <v>599356</v>
      </c>
      <c r="B75620" s="66" t="s">
        <v>72243</v>
      </c>
      <c r="C75620" s="68">
        <v>4783.3</v>
      </c>
    </row>
    <row r="75621" spans="1:3">
      <c r="A75621" s="66">
        <v>599357</v>
      </c>
      <c r="B75621" s="66" t="s">
        <v>72244</v>
      </c>
      <c r="C75621" s="68">
        <v>4783.3</v>
      </c>
    </row>
    <row r="75622" spans="1:3">
      <c r="A75622" s="66">
        <v>599358</v>
      </c>
      <c r="B75622" s="66" t="s">
        <v>72245</v>
      </c>
      <c r="C75622" s="68">
        <v>4783.3</v>
      </c>
    </row>
    <row r="75623" spans="1:3">
      <c r="A75623" s="66">
        <v>599359</v>
      </c>
      <c r="B75623" s="66" t="s">
        <v>72246</v>
      </c>
      <c r="C75623" s="68">
        <v>4783.3</v>
      </c>
    </row>
    <row r="75624" spans="1:3">
      <c r="A75624" s="66">
        <v>599360</v>
      </c>
      <c r="B75624" s="66" t="s">
        <v>72247</v>
      </c>
      <c r="C75624" s="68">
        <v>4783.3</v>
      </c>
    </row>
    <row r="75625" spans="1:3">
      <c r="A75625" s="66">
        <v>599361</v>
      </c>
      <c r="B75625" s="66" t="s">
        <v>72248</v>
      </c>
      <c r="C75625" s="68">
        <v>4783.3</v>
      </c>
    </row>
    <row r="75626" spans="1:3">
      <c r="A75626" s="66">
        <v>599362</v>
      </c>
      <c r="B75626" s="66" t="s">
        <v>72249</v>
      </c>
      <c r="C75626" s="68">
        <v>4842.88</v>
      </c>
    </row>
    <row r="75627" spans="1:3">
      <c r="A75627" s="66">
        <v>599363</v>
      </c>
      <c r="B75627" s="66" t="s">
        <v>72250</v>
      </c>
      <c r="C75627" s="68">
        <v>4842.88</v>
      </c>
    </row>
    <row r="75628" spans="1:3">
      <c r="A75628" s="66">
        <v>599364</v>
      </c>
      <c r="B75628" s="66" t="s">
        <v>72251</v>
      </c>
      <c r="C75628" s="68">
        <v>4842.88</v>
      </c>
    </row>
    <row r="75629" spans="1:3">
      <c r="A75629" s="66">
        <v>599365</v>
      </c>
      <c r="B75629" s="66" t="s">
        <v>72252</v>
      </c>
      <c r="C75629" s="68">
        <v>4842.88</v>
      </c>
    </row>
    <row r="75630" spans="1:3">
      <c r="A75630" s="66">
        <v>599366</v>
      </c>
      <c r="B75630" s="66" t="s">
        <v>72253</v>
      </c>
      <c r="C75630" s="68">
        <v>4842.88</v>
      </c>
    </row>
    <row r="75631" spans="1:3">
      <c r="A75631" s="66">
        <v>599367</v>
      </c>
      <c r="B75631" s="66" t="s">
        <v>72254</v>
      </c>
      <c r="C75631" s="68">
        <v>4842.88</v>
      </c>
    </row>
    <row r="75632" spans="1:3">
      <c r="A75632" s="66">
        <v>599368</v>
      </c>
      <c r="B75632" s="66" t="s">
        <v>72255</v>
      </c>
      <c r="C75632" s="68">
        <v>4842.88</v>
      </c>
    </row>
    <row r="75633" spans="1:3">
      <c r="A75633" s="66">
        <v>599369</v>
      </c>
      <c r="B75633" s="66" t="s">
        <v>72256</v>
      </c>
      <c r="C75633" s="68">
        <v>4842.88</v>
      </c>
    </row>
    <row r="75634" spans="1:3">
      <c r="A75634" s="66">
        <v>599370</v>
      </c>
      <c r="B75634" s="66" t="s">
        <v>72257</v>
      </c>
      <c r="C75634" s="68">
        <v>4842.88</v>
      </c>
    </row>
    <row r="75635" spans="1:3">
      <c r="A75635" s="66">
        <v>599371</v>
      </c>
      <c r="B75635" s="66" t="s">
        <v>72258</v>
      </c>
      <c r="C75635" s="68">
        <v>4842.88</v>
      </c>
    </row>
    <row r="75636" spans="1:3">
      <c r="A75636" s="66">
        <v>599372</v>
      </c>
      <c r="B75636" s="66" t="s">
        <v>72259</v>
      </c>
      <c r="C75636" s="68">
        <v>4842.88</v>
      </c>
    </row>
    <row r="75637" spans="1:3">
      <c r="A75637" s="66">
        <v>599373</v>
      </c>
      <c r="B75637" s="66" t="s">
        <v>72260</v>
      </c>
      <c r="C75637" s="68">
        <v>4842.88</v>
      </c>
    </row>
    <row r="75638" spans="1:3">
      <c r="A75638" s="66">
        <v>599374</v>
      </c>
      <c r="B75638" s="66" t="s">
        <v>72261</v>
      </c>
      <c r="C75638" s="68">
        <v>4842.88</v>
      </c>
    </row>
    <row r="75639" spans="1:3">
      <c r="A75639" s="66">
        <v>599375</v>
      </c>
      <c r="B75639" s="66" t="s">
        <v>72262</v>
      </c>
      <c r="C75639" s="68">
        <v>4842.88</v>
      </c>
    </row>
    <row r="75640" spans="1:3">
      <c r="A75640" s="66">
        <v>599376</v>
      </c>
      <c r="B75640" s="66" t="s">
        <v>72263</v>
      </c>
      <c r="C75640" s="68">
        <v>4842.88</v>
      </c>
    </row>
    <row r="75641" spans="1:3">
      <c r="A75641" s="66">
        <v>599377</v>
      </c>
      <c r="B75641" s="66" t="s">
        <v>72264</v>
      </c>
      <c r="C75641" s="68">
        <v>4842.88</v>
      </c>
    </row>
    <row r="75642" spans="1:3">
      <c r="A75642" s="66">
        <v>599378</v>
      </c>
      <c r="B75642" s="66" t="s">
        <v>72265</v>
      </c>
      <c r="C75642" s="68">
        <v>4842.88</v>
      </c>
    </row>
    <row r="75643" spans="1:3">
      <c r="A75643" s="66">
        <v>599379</v>
      </c>
      <c r="B75643" s="66" t="s">
        <v>72266</v>
      </c>
      <c r="C75643" s="68">
        <v>4842.88</v>
      </c>
    </row>
    <row r="75644" spans="1:3">
      <c r="A75644" s="66">
        <v>599380</v>
      </c>
      <c r="B75644" s="66" t="s">
        <v>72267</v>
      </c>
      <c r="C75644" s="68">
        <v>4842.88</v>
      </c>
    </row>
    <row r="75645" spans="1:3">
      <c r="A75645" s="66">
        <v>599381</v>
      </c>
      <c r="B75645" s="66" t="s">
        <v>72268</v>
      </c>
      <c r="C75645" s="68">
        <v>4842.88</v>
      </c>
    </row>
    <row r="75646" spans="1:3">
      <c r="A75646" s="66">
        <v>599382</v>
      </c>
      <c r="B75646" s="66" t="s">
        <v>72269</v>
      </c>
      <c r="C75646" s="68">
        <v>3790.93</v>
      </c>
    </row>
    <row r="75647" spans="1:3">
      <c r="A75647" s="66">
        <v>599383</v>
      </c>
      <c r="B75647" s="66" t="s">
        <v>72270</v>
      </c>
      <c r="C75647" s="68">
        <v>3790.93</v>
      </c>
    </row>
    <row r="75648" spans="1:3">
      <c r="A75648" s="66">
        <v>599384</v>
      </c>
      <c r="B75648" s="66" t="s">
        <v>72271</v>
      </c>
      <c r="C75648" s="68">
        <v>3790.93</v>
      </c>
    </row>
    <row r="75649" spans="1:3">
      <c r="A75649" s="66">
        <v>599385</v>
      </c>
      <c r="B75649" s="66" t="s">
        <v>72272</v>
      </c>
      <c r="C75649" s="68">
        <v>694.65</v>
      </c>
    </row>
    <row r="75650" spans="1:3">
      <c r="A75650" s="66">
        <v>599386</v>
      </c>
      <c r="B75650" s="66" t="s">
        <v>72273</v>
      </c>
      <c r="C75650" s="68">
        <v>694.65</v>
      </c>
    </row>
    <row r="75651" spans="1:3">
      <c r="A75651" s="66">
        <v>599387</v>
      </c>
      <c r="B75651" s="66" t="s">
        <v>15357</v>
      </c>
      <c r="C75651" s="68">
        <v>694.65</v>
      </c>
    </row>
    <row r="75652" spans="1:3">
      <c r="A75652" s="66">
        <v>599388</v>
      </c>
      <c r="B75652" s="66" t="s">
        <v>72274</v>
      </c>
      <c r="C75652" s="68">
        <v>694.65</v>
      </c>
    </row>
    <row r="75653" spans="1:3">
      <c r="A75653" s="66">
        <v>599389</v>
      </c>
      <c r="B75653" s="66" t="s">
        <v>72275</v>
      </c>
      <c r="C75653" s="68">
        <v>694.65</v>
      </c>
    </row>
    <row r="75654" spans="1:3">
      <c r="A75654" s="66">
        <v>599390</v>
      </c>
      <c r="B75654" s="66" t="s">
        <v>15358</v>
      </c>
      <c r="C75654" s="68">
        <v>694.65</v>
      </c>
    </row>
    <row r="75655" spans="1:3">
      <c r="A75655" s="66">
        <v>599391</v>
      </c>
      <c r="B75655" s="66" t="s">
        <v>72276</v>
      </c>
      <c r="C75655" s="68">
        <v>694.65</v>
      </c>
    </row>
    <row r="75656" spans="1:3">
      <c r="A75656" s="66">
        <v>599392</v>
      </c>
      <c r="B75656" s="66" t="s">
        <v>72277</v>
      </c>
      <c r="C75656" s="68">
        <v>694.65</v>
      </c>
    </row>
    <row r="75657" spans="1:3">
      <c r="A75657" s="66">
        <v>599393</v>
      </c>
      <c r="B75657" s="66" t="s">
        <v>72278</v>
      </c>
      <c r="C75657" s="68">
        <v>694.65</v>
      </c>
    </row>
    <row r="75658" spans="1:3">
      <c r="A75658" s="66">
        <v>599394</v>
      </c>
      <c r="B75658" s="66" t="s">
        <v>15359</v>
      </c>
      <c r="C75658" s="68">
        <v>694.65</v>
      </c>
    </row>
    <row r="75659" spans="1:3">
      <c r="A75659" s="66">
        <v>599395</v>
      </c>
      <c r="B75659" s="66" t="s">
        <v>72279</v>
      </c>
      <c r="C75659" s="68">
        <v>754.23</v>
      </c>
    </row>
    <row r="75660" spans="1:3">
      <c r="A75660" s="66">
        <v>599396</v>
      </c>
      <c r="B75660" s="66" t="s">
        <v>72280</v>
      </c>
      <c r="C75660" s="68">
        <v>754.23</v>
      </c>
    </row>
    <row r="75661" spans="1:3">
      <c r="A75661" s="66">
        <v>599397</v>
      </c>
      <c r="B75661" s="66" t="s">
        <v>72281</v>
      </c>
      <c r="C75661" s="68">
        <v>754.23</v>
      </c>
    </row>
    <row r="75662" spans="1:3">
      <c r="A75662" s="66">
        <v>599398</v>
      </c>
      <c r="B75662" s="66" t="s">
        <v>72282</v>
      </c>
      <c r="C75662" s="68">
        <v>754.23</v>
      </c>
    </row>
    <row r="75663" spans="1:3">
      <c r="A75663" s="66">
        <v>599399</v>
      </c>
      <c r="B75663" s="66" t="s">
        <v>72283</v>
      </c>
      <c r="C75663" s="68">
        <v>754.23</v>
      </c>
    </row>
    <row r="75664" spans="1:3">
      <c r="A75664" s="66">
        <v>599400</v>
      </c>
      <c r="B75664" s="66" t="s">
        <v>72284</v>
      </c>
      <c r="C75664" s="68">
        <v>754.23</v>
      </c>
    </row>
    <row r="75665" spans="1:3">
      <c r="A75665" s="66">
        <v>599401</v>
      </c>
      <c r="B75665" s="66" t="s">
        <v>72285</v>
      </c>
      <c r="C75665" s="68">
        <v>754.23</v>
      </c>
    </row>
    <row r="75666" spans="1:3">
      <c r="A75666" s="66">
        <v>599402</v>
      </c>
      <c r="B75666" s="66" t="s">
        <v>72286</v>
      </c>
      <c r="C75666" s="68">
        <v>754.23</v>
      </c>
    </row>
    <row r="75667" spans="1:3">
      <c r="A75667" s="66">
        <v>599403</v>
      </c>
      <c r="B75667" s="66" t="s">
        <v>72287</v>
      </c>
      <c r="C75667" s="68">
        <v>754.23</v>
      </c>
    </row>
    <row r="75668" spans="1:3">
      <c r="A75668" s="66">
        <v>599404</v>
      </c>
      <c r="B75668" s="66" t="s">
        <v>72288</v>
      </c>
      <c r="C75668" s="68">
        <v>754.23</v>
      </c>
    </row>
    <row r="75669" spans="1:3">
      <c r="A75669" s="66">
        <v>599405</v>
      </c>
      <c r="B75669" s="66" t="s">
        <v>72289</v>
      </c>
      <c r="C75669" s="68">
        <v>754.23</v>
      </c>
    </row>
    <row r="75670" spans="1:3">
      <c r="A75670" s="66">
        <v>599406</v>
      </c>
      <c r="B75670" s="66" t="s">
        <v>15360</v>
      </c>
      <c r="C75670" s="68">
        <v>11520</v>
      </c>
    </row>
    <row r="75671" spans="1:3">
      <c r="A75671" s="66">
        <v>599407</v>
      </c>
      <c r="B75671" s="66" t="s">
        <v>72290</v>
      </c>
      <c r="C75671" s="68">
        <v>11520</v>
      </c>
    </row>
    <row r="75672" spans="1:3">
      <c r="A75672" s="66">
        <v>599408</v>
      </c>
      <c r="B75672" s="66" t="s">
        <v>72291</v>
      </c>
      <c r="C75672" s="68">
        <v>1647.34</v>
      </c>
    </row>
    <row r="75673" spans="1:3">
      <c r="A75673" s="66">
        <v>599409</v>
      </c>
      <c r="B75673" s="66" t="s">
        <v>72292</v>
      </c>
      <c r="C75673" s="68">
        <v>1647.34</v>
      </c>
    </row>
    <row r="75674" spans="1:3">
      <c r="A75674" s="66">
        <v>599410</v>
      </c>
      <c r="B75674" s="66" t="s">
        <v>72293</v>
      </c>
      <c r="C75674" s="68">
        <v>10560</v>
      </c>
    </row>
    <row r="75675" spans="1:3">
      <c r="A75675" s="66">
        <v>599411</v>
      </c>
      <c r="B75675" s="66" t="s">
        <v>72294</v>
      </c>
      <c r="C75675" s="68">
        <v>10560</v>
      </c>
    </row>
    <row r="75676" spans="1:3">
      <c r="A75676" s="66">
        <v>599412</v>
      </c>
      <c r="B75676" s="66" t="s">
        <v>72295</v>
      </c>
      <c r="C75676" s="68">
        <v>10560</v>
      </c>
    </row>
    <row r="75677" spans="1:3">
      <c r="A75677" s="66">
        <v>599413</v>
      </c>
      <c r="B75677" s="66" t="s">
        <v>72296</v>
      </c>
      <c r="C75677" s="68">
        <v>10560</v>
      </c>
    </row>
    <row r="75678" spans="1:3">
      <c r="A75678" s="66">
        <v>599414</v>
      </c>
      <c r="B75678" s="66" t="s">
        <v>72297</v>
      </c>
      <c r="C75678" s="68">
        <v>10560</v>
      </c>
    </row>
    <row r="75679" spans="1:3">
      <c r="A75679" s="66">
        <v>599415</v>
      </c>
      <c r="B75679" s="66" t="s">
        <v>72298</v>
      </c>
      <c r="C75679" s="68">
        <v>10560</v>
      </c>
    </row>
    <row r="75680" spans="1:3">
      <c r="A75680" s="66">
        <v>599416</v>
      </c>
      <c r="B75680" s="66" t="s">
        <v>72299</v>
      </c>
      <c r="C75680" s="68">
        <v>10560</v>
      </c>
    </row>
    <row r="75681" spans="1:3">
      <c r="A75681" s="66">
        <v>599417</v>
      </c>
      <c r="B75681" s="66" t="s">
        <v>72300</v>
      </c>
      <c r="C75681" s="68">
        <v>10560</v>
      </c>
    </row>
    <row r="75682" spans="1:3">
      <c r="A75682" s="66">
        <v>599418</v>
      </c>
      <c r="B75682" s="66" t="s">
        <v>72301</v>
      </c>
      <c r="C75682" s="68">
        <v>10560</v>
      </c>
    </row>
    <row r="75683" spans="1:3">
      <c r="A75683" s="66">
        <v>599419</v>
      </c>
      <c r="B75683" s="66" t="s">
        <v>72302</v>
      </c>
      <c r="C75683" s="68">
        <v>10560</v>
      </c>
    </row>
    <row r="75684" spans="1:3">
      <c r="A75684" s="66">
        <v>599420</v>
      </c>
      <c r="B75684" s="66" t="s">
        <v>72303</v>
      </c>
      <c r="C75684" s="68">
        <v>10560</v>
      </c>
    </row>
    <row r="75685" spans="1:3">
      <c r="A75685" s="66">
        <v>599421</v>
      </c>
      <c r="B75685" s="66" t="s">
        <v>72304</v>
      </c>
      <c r="C75685" s="68">
        <v>10560</v>
      </c>
    </row>
    <row r="75686" spans="1:3">
      <c r="A75686" s="66">
        <v>599422</v>
      </c>
      <c r="B75686" s="66" t="s">
        <v>72305</v>
      </c>
      <c r="C75686" s="68">
        <v>10560</v>
      </c>
    </row>
    <row r="75687" spans="1:3">
      <c r="A75687" s="66">
        <v>599423</v>
      </c>
      <c r="B75687" s="66" t="s">
        <v>72306</v>
      </c>
      <c r="C75687" s="68">
        <v>10560</v>
      </c>
    </row>
    <row r="75688" spans="1:3">
      <c r="A75688" s="66">
        <v>599424</v>
      </c>
      <c r="B75688" s="66" t="s">
        <v>72307</v>
      </c>
      <c r="C75688" s="68">
        <v>10560</v>
      </c>
    </row>
    <row r="75689" spans="1:3">
      <c r="A75689" s="66">
        <v>599425</v>
      </c>
      <c r="B75689" s="66" t="s">
        <v>15361</v>
      </c>
      <c r="C75689" s="68">
        <v>10560</v>
      </c>
    </row>
    <row r="75690" spans="1:3">
      <c r="A75690" s="66">
        <v>599426</v>
      </c>
      <c r="B75690" s="66" t="s">
        <v>72308</v>
      </c>
      <c r="C75690" s="68">
        <v>10560</v>
      </c>
    </row>
    <row r="75691" spans="1:3">
      <c r="A75691" s="66">
        <v>599427</v>
      </c>
      <c r="B75691" s="66" t="s">
        <v>72309</v>
      </c>
      <c r="C75691" s="68">
        <v>10560</v>
      </c>
    </row>
    <row r="75692" spans="1:3">
      <c r="A75692" s="66">
        <v>599428</v>
      </c>
      <c r="B75692" s="66" t="s">
        <v>72310</v>
      </c>
      <c r="C75692" s="68">
        <v>10560</v>
      </c>
    </row>
    <row r="75693" spans="1:3">
      <c r="A75693" s="66">
        <v>599429</v>
      </c>
      <c r="B75693" s="66" t="s">
        <v>72311</v>
      </c>
      <c r="C75693" s="68">
        <v>10560</v>
      </c>
    </row>
    <row r="75694" spans="1:3">
      <c r="A75694" s="66">
        <v>599430</v>
      </c>
      <c r="B75694" s="66" t="s">
        <v>72312</v>
      </c>
      <c r="C75694" s="68">
        <v>10560</v>
      </c>
    </row>
    <row r="75695" spans="1:3">
      <c r="A75695" s="66">
        <v>599431</v>
      </c>
      <c r="B75695" s="66" t="s">
        <v>72313</v>
      </c>
      <c r="C75695" s="68">
        <v>10560</v>
      </c>
    </row>
    <row r="75696" spans="1:3">
      <c r="A75696" s="66">
        <v>599432</v>
      </c>
      <c r="B75696" s="66" t="s">
        <v>72314</v>
      </c>
      <c r="C75696" s="68">
        <v>10560</v>
      </c>
    </row>
    <row r="75697" spans="1:3">
      <c r="A75697" s="66">
        <v>599433</v>
      </c>
      <c r="B75697" s="66" t="s">
        <v>72315</v>
      </c>
      <c r="C75697" s="68">
        <v>7983.36</v>
      </c>
    </row>
    <row r="75698" spans="1:3">
      <c r="A75698" s="66">
        <v>599434</v>
      </c>
      <c r="B75698" s="66" t="s">
        <v>72316</v>
      </c>
      <c r="C75698" s="68">
        <v>7983.36</v>
      </c>
    </row>
    <row r="75699" spans="1:3">
      <c r="A75699" s="66">
        <v>599435</v>
      </c>
      <c r="B75699" s="66" t="s">
        <v>72317</v>
      </c>
      <c r="C75699" s="68">
        <v>7983.36</v>
      </c>
    </row>
    <row r="75700" spans="1:3">
      <c r="A75700" s="66">
        <v>599436</v>
      </c>
      <c r="B75700" s="66" t="s">
        <v>72318</v>
      </c>
      <c r="C75700" s="68">
        <v>7983.36</v>
      </c>
    </row>
    <row r="75701" spans="1:3">
      <c r="A75701" s="66">
        <v>599437</v>
      </c>
      <c r="B75701" s="66" t="s">
        <v>72319</v>
      </c>
      <c r="C75701" s="68">
        <v>7983.36</v>
      </c>
    </row>
    <row r="75702" spans="1:3">
      <c r="A75702" s="66">
        <v>599438</v>
      </c>
      <c r="B75702" s="66" t="s">
        <v>72320</v>
      </c>
      <c r="C75702" s="68">
        <v>7983.36</v>
      </c>
    </row>
    <row r="75703" spans="1:3">
      <c r="A75703" s="66">
        <v>599439</v>
      </c>
      <c r="B75703" s="66" t="s">
        <v>72321</v>
      </c>
      <c r="C75703" s="68">
        <v>7983.36</v>
      </c>
    </row>
    <row r="75704" spans="1:3">
      <c r="A75704" s="66">
        <v>599440</v>
      </c>
      <c r="B75704" s="66" t="s">
        <v>72322</v>
      </c>
      <c r="C75704" s="68">
        <v>7983.36</v>
      </c>
    </row>
    <row r="75705" spans="1:3">
      <c r="A75705" s="66">
        <v>599441</v>
      </c>
      <c r="B75705" s="66" t="s">
        <v>72323</v>
      </c>
      <c r="C75705" s="68">
        <v>7983.36</v>
      </c>
    </row>
    <row r="75706" spans="1:3">
      <c r="A75706" s="66">
        <v>599442</v>
      </c>
      <c r="B75706" s="66" t="s">
        <v>72324</v>
      </c>
      <c r="C75706" s="68">
        <v>7983.36</v>
      </c>
    </row>
    <row r="75707" spans="1:3">
      <c r="A75707" s="66">
        <v>599443</v>
      </c>
      <c r="B75707" s="66" t="s">
        <v>72325</v>
      </c>
      <c r="C75707" s="68">
        <v>7983.36</v>
      </c>
    </row>
    <row r="75708" spans="1:3">
      <c r="A75708" s="66">
        <v>599444</v>
      </c>
      <c r="B75708" s="66" t="s">
        <v>72326</v>
      </c>
      <c r="C75708" s="68">
        <v>7983.36</v>
      </c>
    </row>
    <row r="75709" spans="1:3">
      <c r="A75709" s="66">
        <v>599445</v>
      </c>
      <c r="B75709" s="66" t="s">
        <v>72327</v>
      </c>
      <c r="C75709" s="68">
        <v>7983.36</v>
      </c>
    </row>
    <row r="75710" spans="1:3">
      <c r="A75710" s="66">
        <v>599446</v>
      </c>
      <c r="B75710" s="66" t="s">
        <v>72328</v>
      </c>
      <c r="C75710" s="68">
        <v>7983.36</v>
      </c>
    </row>
    <row r="75711" spans="1:3">
      <c r="A75711" s="66">
        <v>599447</v>
      </c>
      <c r="B75711" s="66" t="s">
        <v>72329</v>
      </c>
      <c r="C75711" s="68">
        <v>7983.36</v>
      </c>
    </row>
    <row r="75712" spans="1:3">
      <c r="A75712" s="66">
        <v>599448</v>
      </c>
      <c r="B75712" s="66" t="s">
        <v>72330</v>
      </c>
      <c r="C75712" s="68">
        <v>7983.36</v>
      </c>
    </row>
    <row r="75713" spans="1:3">
      <c r="A75713" s="66">
        <v>599449</v>
      </c>
      <c r="B75713" s="66" t="s">
        <v>72331</v>
      </c>
      <c r="C75713" s="68">
        <v>7983.36</v>
      </c>
    </row>
    <row r="75714" spans="1:3">
      <c r="A75714" s="66">
        <v>599450</v>
      </c>
      <c r="B75714" s="66" t="s">
        <v>72332</v>
      </c>
      <c r="C75714" s="68">
        <v>7983.36</v>
      </c>
    </row>
    <row r="75715" spans="1:3">
      <c r="A75715" s="66">
        <v>599451</v>
      </c>
      <c r="B75715" s="66" t="s">
        <v>72333</v>
      </c>
      <c r="C75715" s="68">
        <v>7983.36</v>
      </c>
    </row>
    <row r="75716" spans="1:3">
      <c r="A75716" s="66">
        <v>599452</v>
      </c>
      <c r="B75716" s="66" t="s">
        <v>72334</v>
      </c>
      <c r="C75716" s="68">
        <v>7983.36</v>
      </c>
    </row>
    <row r="75717" spans="1:3">
      <c r="A75717" s="66">
        <v>599453</v>
      </c>
      <c r="B75717" s="66" t="s">
        <v>72335</v>
      </c>
      <c r="C75717" s="68">
        <v>7983.36</v>
      </c>
    </row>
    <row r="75718" spans="1:3">
      <c r="A75718" s="66">
        <v>599454</v>
      </c>
      <c r="B75718" s="66" t="s">
        <v>72336</v>
      </c>
      <c r="C75718" s="68">
        <v>7983.36</v>
      </c>
    </row>
    <row r="75719" spans="1:3">
      <c r="A75719" s="66">
        <v>599455</v>
      </c>
      <c r="B75719" s="66" t="s">
        <v>72337</v>
      </c>
      <c r="C75719" s="68">
        <v>7983.36</v>
      </c>
    </row>
    <row r="75720" spans="1:3">
      <c r="A75720" s="66">
        <v>599456</v>
      </c>
      <c r="B75720" s="66" t="s">
        <v>72338</v>
      </c>
      <c r="C75720" s="68">
        <v>7983.36</v>
      </c>
    </row>
    <row r="75721" spans="1:3">
      <c r="A75721" s="66">
        <v>599457</v>
      </c>
      <c r="B75721" s="66" t="s">
        <v>72339</v>
      </c>
      <c r="C75721" s="68">
        <v>7983.36</v>
      </c>
    </row>
    <row r="75722" spans="1:3">
      <c r="A75722" s="66">
        <v>599458</v>
      </c>
      <c r="B75722" s="66" t="s">
        <v>72340</v>
      </c>
      <c r="C75722" s="68">
        <v>7983.36</v>
      </c>
    </row>
    <row r="75723" spans="1:3">
      <c r="A75723" s="66">
        <v>599459</v>
      </c>
      <c r="B75723" s="66" t="s">
        <v>72341</v>
      </c>
      <c r="C75723" s="68">
        <v>7983.36</v>
      </c>
    </row>
    <row r="75724" spans="1:3">
      <c r="A75724" s="66">
        <v>599460</v>
      </c>
      <c r="B75724" s="66" t="s">
        <v>72342</v>
      </c>
      <c r="C75724" s="68">
        <v>7983.36</v>
      </c>
    </row>
    <row r="75725" spans="1:3">
      <c r="A75725" s="66">
        <v>599461</v>
      </c>
      <c r="B75725" s="66" t="s">
        <v>72343</v>
      </c>
      <c r="C75725" s="68">
        <v>7983.36</v>
      </c>
    </row>
    <row r="75726" spans="1:3">
      <c r="A75726" s="66">
        <v>599462</v>
      </c>
      <c r="B75726" s="66" t="s">
        <v>72344</v>
      </c>
      <c r="C75726" s="68">
        <v>7983.36</v>
      </c>
    </row>
    <row r="75727" spans="1:3">
      <c r="A75727" s="66">
        <v>599463</v>
      </c>
      <c r="B75727" s="66" t="s">
        <v>72345</v>
      </c>
      <c r="C75727" s="68">
        <v>7983.36</v>
      </c>
    </row>
    <row r="75728" spans="1:3">
      <c r="A75728" s="66">
        <v>599464</v>
      </c>
      <c r="B75728" s="66" t="s">
        <v>72346</v>
      </c>
      <c r="C75728" s="68">
        <v>7983.36</v>
      </c>
    </row>
    <row r="75729" spans="1:3">
      <c r="A75729" s="66">
        <v>599465</v>
      </c>
      <c r="B75729" s="66" t="s">
        <v>72347</v>
      </c>
      <c r="C75729" s="68">
        <v>7983.36</v>
      </c>
    </row>
    <row r="75730" spans="1:3">
      <c r="A75730" s="66">
        <v>599466</v>
      </c>
      <c r="B75730" s="66" t="s">
        <v>72348</v>
      </c>
      <c r="C75730" s="68">
        <v>7983.36</v>
      </c>
    </row>
    <row r="75731" spans="1:3">
      <c r="A75731" s="66">
        <v>599467</v>
      </c>
      <c r="B75731" s="66" t="s">
        <v>72349</v>
      </c>
      <c r="C75731" s="68">
        <v>7983.36</v>
      </c>
    </row>
    <row r="75732" spans="1:3">
      <c r="A75732" s="66">
        <v>599468</v>
      </c>
      <c r="B75732" s="66" t="s">
        <v>72350</v>
      </c>
      <c r="C75732" s="68">
        <v>7983.36</v>
      </c>
    </row>
    <row r="75733" spans="1:3">
      <c r="A75733" s="66">
        <v>599469</v>
      </c>
      <c r="B75733" s="66" t="s">
        <v>72351</v>
      </c>
      <c r="C75733" s="68">
        <v>7983.36</v>
      </c>
    </row>
    <row r="75734" spans="1:3">
      <c r="A75734" s="66">
        <v>599470</v>
      </c>
      <c r="B75734" s="66" t="s">
        <v>72352</v>
      </c>
      <c r="C75734" s="68">
        <v>7983.36</v>
      </c>
    </row>
    <row r="75735" spans="1:3">
      <c r="A75735" s="66">
        <v>599471</v>
      </c>
      <c r="B75735" s="66" t="s">
        <v>72353</v>
      </c>
      <c r="C75735" s="68">
        <v>7983.36</v>
      </c>
    </row>
    <row r="75736" spans="1:3">
      <c r="A75736" s="66">
        <v>599472</v>
      </c>
      <c r="B75736" s="66" t="s">
        <v>72354</v>
      </c>
      <c r="C75736" s="68">
        <v>7983.36</v>
      </c>
    </row>
    <row r="75737" spans="1:3">
      <c r="A75737" s="66">
        <v>599473</v>
      </c>
      <c r="B75737" s="66" t="s">
        <v>72355</v>
      </c>
      <c r="C75737" s="68">
        <v>7983.36</v>
      </c>
    </row>
    <row r="75738" spans="1:3">
      <c r="A75738" s="66">
        <v>599474</v>
      </c>
      <c r="B75738" s="66" t="s">
        <v>72356</v>
      </c>
      <c r="C75738" s="68">
        <v>7983.36</v>
      </c>
    </row>
    <row r="75739" spans="1:3">
      <c r="A75739" s="66">
        <v>599475</v>
      </c>
      <c r="B75739" s="66" t="s">
        <v>72357</v>
      </c>
      <c r="C75739" s="68">
        <v>7983.36</v>
      </c>
    </row>
    <row r="75740" spans="1:3">
      <c r="A75740" s="66">
        <v>599476</v>
      </c>
      <c r="B75740" s="66" t="s">
        <v>72358</v>
      </c>
      <c r="C75740" s="68">
        <v>7983.36</v>
      </c>
    </row>
    <row r="75741" spans="1:3">
      <c r="A75741" s="66">
        <v>599477</v>
      </c>
      <c r="B75741" s="66" t="s">
        <v>72359</v>
      </c>
      <c r="C75741" s="68">
        <v>7983.36</v>
      </c>
    </row>
    <row r="75742" spans="1:3">
      <c r="A75742" s="66">
        <v>599478</v>
      </c>
      <c r="B75742" s="66" t="s">
        <v>72360</v>
      </c>
      <c r="C75742" s="68">
        <v>7983.36</v>
      </c>
    </row>
    <row r="75743" spans="1:3">
      <c r="A75743" s="66">
        <v>599479</v>
      </c>
      <c r="B75743" s="66" t="s">
        <v>72361</v>
      </c>
      <c r="C75743" s="68">
        <v>7983.36</v>
      </c>
    </row>
    <row r="75744" spans="1:3">
      <c r="A75744" s="66">
        <v>599480</v>
      </c>
      <c r="B75744" s="66" t="s">
        <v>72362</v>
      </c>
      <c r="C75744" s="68">
        <v>7983.36</v>
      </c>
    </row>
    <row r="75745" spans="1:3">
      <c r="A75745" s="66">
        <v>599481</v>
      </c>
      <c r="B75745" s="66" t="s">
        <v>72363</v>
      </c>
      <c r="C75745" s="68">
        <v>7983.36</v>
      </c>
    </row>
    <row r="75746" spans="1:3">
      <c r="A75746" s="66">
        <v>599482</v>
      </c>
      <c r="B75746" s="66" t="s">
        <v>72364</v>
      </c>
      <c r="C75746" s="68">
        <v>7983.36</v>
      </c>
    </row>
    <row r="75747" spans="1:3">
      <c r="A75747" s="66">
        <v>599483</v>
      </c>
      <c r="B75747" s="66" t="s">
        <v>72365</v>
      </c>
      <c r="C75747" s="68">
        <v>7983.36</v>
      </c>
    </row>
    <row r="75748" spans="1:3">
      <c r="A75748" s="66">
        <v>599484</v>
      </c>
      <c r="B75748" s="66" t="s">
        <v>72366</v>
      </c>
      <c r="C75748" s="68">
        <v>7983.36</v>
      </c>
    </row>
    <row r="75749" spans="1:3">
      <c r="A75749" s="66">
        <v>599485</v>
      </c>
      <c r="B75749" s="66" t="s">
        <v>72367</v>
      </c>
      <c r="C75749" s="68">
        <v>7983.36</v>
      </c>
    </row>
    <row r="75750" spans="1:3">
      <c r="A75750" s="66">
        <v>599486</v>
      </c>
      <c r="B75750" s="66" t="s">
        <v>72368</v>
      </c>
      <c r="C75750" s="68">
        <v>7983.36</v>
      </c>
    </row>
    <row r="75751" spans="1:3">
      <c r="A75751" s="66">
        <v>599487</v>
      </c>
      <c r="B75751" s="66" t="s">
        <v>72369</v>
      </c>
      <c r="C75751" s="68">
        <v>7983.36</v>
      </c>
    </row>
    <row r="75752" spans="1:3">
      <c r="A75752" s="66">
        <v>599488</v>
      </c>
      <c r="B75752" s="66" t="s">
        <v>72370</v>
      </c>
      <c r="C75752" s="68">
        <v>7983.36</v>
      </c>
    </row>
    <row r="75753" spans="1:3">
      <c r="A75753" s="66">
        <v>599489</v>
      </c>
      <c r="B75753" s="66" t="s">
        <v>72371</v>
      </c>
      <c r="C75753" s="68">
        <v>7983.36</v>
      </c>
    </row>
    <row r="75754" spans="1:3">
      <c r="A75754" s="66">
        <v>599490</v>
      </c>
      <c r="B75754" s="66" t="s">
        <v>72372</v>
      </c>
      <c r="C75754" s="68">
        <v>7983.36</v>
      </c>
    </row>
    <row r="75755" spans="1:3">
      <c r="A75755" s="66">
        <v>599491</v>
      </c>
      <c r="B75755" s="66" t="s">
        <v>72373</v>
      </c>
      <c r="C75755" s="68">
        <v>7983.36</v>
      </c>
    </row>
    <row r="75756" spans="1:3">
      <c r="A75756" s="66">
        <v>599492</v>
      </c>
      <c r="B75756" s="66" t="s">
        <v>72374</v>
      </c>
      <c r="C75756" s="68">
        <v>7983.36</v>
      </c>
    </row>
    <row r="75757" spans="1:3">
      <c r="A75757" s="66">
        <v>599493</v>
      </c>
      <c r="B75757" s="66" t="s">
        <v>72375</v>
      </c>
      <c r="C75757" s="68">
        <v>7983.36</v>
      </c>
    </row>
    <row r="75758" spans="1:3">
      <c r="A75758" s="66">
        <v>599494</v>
      </c>
      <c r="B75758" s="66" t="s">
        <v>72376</v>
      </c>
      <c r="C75758" s="68">
        <v>7983.36</v>
      </c>
    </row>
    <row r="75759" spans="1:3">
      <c r="A75759" s="66">
        <v>599495</v>
      </c>
      <c r="B75759" s="66" t="s">
        <v>72377</v>
      </c>
      <c r="C75759" s="68">
        <v>7983.36</v>
      </c>
    </row>
    <row r="75760" spans="1:3">
      <c r="A75760" s="66">
        <v>599496</v>
      </c>
      <c r="B75760" s="66" t="s">
        <v>72378</v>
      </c>
      <c r="C75760" s="68">
        <v>7983.36</v>
      </c>
    </row>
    <row r="75761" spans="1:3">
      <c r="A75761" s="66">
        <v>599499</v>
      </c>
      <c r="B75761" s="66" t="s">
        <v>15362</v>
      </c>
      <c r="C75761" s="68">
        <v>3100</v>
      </c>
    </row>
    <row r="75762" spans="1:3">
      <c r="A75762" s="66">
        <v>599502</v>
      </c>
      <c r="B75762" s="66" t="s">
        <v>72379</v>
      </c>
      <c r="C75762" s="68">
        <v>1240</v>
      </c>
    </row>
    <row r="75763" spans="1:3">
      <c r="A75763" s="66">
        <v>599503</v>
      </c>
      <c r="B75763" s="66" t="s">
        <v>72380</v>
      </c>
      <c r="C75763" s="68">
        <v>747.16</v>
      </c>
    </row>
    <row r="75764" spans="1:3">
      <c r="A75764" s="66">
        <v>599504</v>
      </c>
      <c r="B75764" s="66" t="s">
        <v>72381</v>
      </c>
      <c r="C75764" s="68">
        <v>1209</v>
      </c>
    </row>
    <row r="75765" spans="1:3">
      <c r="A75765" s="66">
        <v>599505</v>
      </c>
      <c r="B75765" s="66" t="s">
        <v>72382</v>
      </c>
      <c r="C75765" s="68">
        <v>2672.2</v>
      </c>
    </row>
    <row r="75766" spans="1:3">
      <c r="A75766" s="66">
        <v>599518</v>
      </c>
      <c r="B75766" s="66" t="s">
        <v>72383</v>
      </c>
      <c r="C75766" s="68">
        <v>623.97</v>
      </c>
    </row>
    <row r="75767" spans="1:3">
      <c r="A75767" s="66">
        <v>599544</v>
      </c>
      <c r="B75767" s="66" t="s">
        <v>15363</v>
      </c>
      <c r="C75767" s="68">
        <v>6480</v>
      </c>
    </row>
    <row r="75768" spans="1:3">
      <c r="A75768" s="66">
        <v>599550</v>
      </c>
      <c r="B75768" s="66" t="s">
        <v>15364</v>
      </c>
      <c r="C75768" s="68">
        <v>5270</v>
      </c>
    </row>
    <row r="75769" spans="1:3">
      <c r="A75769" s="66">
        <v>599566</v>
      </c>
      <c r="B75769" s="66" t="s">
        <v>72384</v>
      </c>
      <c r="C75769" s="68">
        <v>1085</v>
      </c>
    </row>
    <row r="75770" spans="1:3">
      <c r="A75770" s="66">
        <v>599627</v>
      </c>
      <c r="B75770" s="66" t="s">
        <v>72385</v>
      </c>
      <c r="C75770" s="68">
        <v>5256</v>
      </c>
    </row>
    <row r="75771" spans="1:3">
      <c r="A75771" s="66">
        <v>599630</v>
      </c>
      <c r="B75771" s="66" t="s">
        <v>72386</v>
      </c>
      <c r="C75771" s="68">
        <v>7694.4</v>
      </c>
    </row>
    <row r="75772" spans="1:3">
      <c r="A75772" s="66">
        <v>599633</v>
      </c>
      <c r="B75772" s="66" t="s">
        <v>72387</v>
      </c>
      <c r="C75772" s="68">
        <v>1071.3599999999999</v>
      </c>
    </row>
    <row r="75773" spans="1:3">
      <c r="A75773" s="66">
        <v>599641</v>
      </c>
      <c r="B75773" s="66" t="s">
        <v>15365</v>
      </c>
      <c r="C75773" s="68">
        <v>1800.36</v>
      </c>
    </row>
    <row r="75774" spans="1:3">
      <c r="A75774" s="66">
        <v>599650</v>
      </c>
      <c r="B75774" s="66" t="s">
        <v>72388</v>
      </c>
      <c r="C75774" s="68">
        <v>3720</v>
      </c>
    </row>
    <row r="75775" spans="1:3">
      <c r="A75775" s="66">
        <v>599656</v>
      </c>
      <c r="B75775" s="66" t="s">
        <v>15366</v>
      </c>
      <c r="C75775" s="68">
        <v>11016</v>
      </c>
    </row>
    <row r="75776" spans="1:3">
      <c r="A75776" s="66">
        <v>599661</v>
      </c>
      <c r="B75776" s="66" t="s">
        <v>72389</v>
      </c>
      <c r="C75776" s="68">
        <v>620</v>
      </c>
    </row>
    <row r="75777" spans="1:3">
      <c r="A75777" s="66">
        <v>599679</v>
      </c>
      <c r="B75777" s="66" t="s">
        <v>72390</v>
      </c>
      <c r="C75777" s="68">
        <v>5859</v>
      </c>
    </row>
    <row r="75778" spans="1:3">
      <c r="A75778" s="66">
        <v>599683</v>
      </c>
      <c r="B75778" s="66" t="s">
        <v>72391</v>
      </c>
      <c r="C75778" s="68">
        <v>333</v>
      </c>
    </row>
    <row r="75779" spans="1:3">
      <c r="A75779" s="66">
        <v>599698</v>
      </c>
      <c r="B75779" s="66" t="s">
        <v>72392</v>
      </c>
      <c r="C75779" s="68">
        <v>625.29999999999995</v>
      </c>
    </row>
    <row r="75780" spans="1:3">
      <c r="A75780" s="66">
        <v>599705</v>
      </c>
      <c r="B75780" s="66" t="s">
        <v>72393</v>
      </c>
      <c r="C75780" s="68">
        <v>5549</v>
      </c>
    </row>
    <row r="75781" spans="1:3">
      <c r="A75781" s="66">
        <v>599711</v>
      </c>
      <c r="B75781" s="66" t="s">
        <v>80849</v>
      </c>
      <c r="C75781" s="68">
        <v>1240</v>
      </c>
    </row>
    <row r="75782" spans="1:3">
      <c r="A75782" s="66">
        <v>599714</v>
      </c>
      <c r="B75782" s="66" t="s">
        <v>72394</v>
      </c>
      <c r="C75782" s="68">
        <v>144.30000000000001</v>
      </c>
    </row>
    <row r="75783" spans="1:3">
      <c r="A75783" s="66">
        <v>599727</v>
      </c>
      <c r="B75783" s="66" t="s">
        <v>15367</v>
      </c>
      <c r="C75783" s="68">
        <v>1326.8</v>
      </c>
    </row>
    <row r="75784" spans="1:3">
      <c r="A75784" s="66">
        <v>599730</v>
      </c>
      <c r="B75784" s="66" t="s">
        <v>91748</v>
      </c>
      <c r="C75784" s="68">
        <v>19200</v>
      </c>
    </row>
    <row r="75785" spans="1:3">
      <c r="A75785" s="66">
        <v>599737</v>
      </c>
      <c r="B75785" s="66" t="s">
        <v>15368</v>
      </c>
      <c r="C75785" s="68">
        <v>233.1</v>
      </c>
    </row>
    <row r="75786" spans="1:3">
      <c r="A75786" s="66">
        <v>599742</v>
      </c>
      <c r="B75786" s="66" t="s">
        <v>91749</v>
      </c>
      <c r="C75786" s="68">
        <v>1116</v>
      </c>
    </row>
    <row r="75787" spans="1:3">
      <c r="A75787" s="66">
        <v>599757</v>
      </c>
      <c r="B75787" s="66" t="s">
        <v>80850</v>
      </c>
      <c r="C75787" s="68">
        <v>12600</v>
      </c>
    </row>
    <row r="75788" spans="1:3">
      <c r="A75788" s="66">
        <v>599776</v>
      </c>
      <c r="B75788" s="66" t="s">
        <v>91750</v>
      </c>
      <c r="C75788" s="68">
        <v>2790</v>
      </c>
    </row>
    <row r="75789" spans="1:3">
      <c r="A75789" s="66">
        <v>599808</v>
      </c>
      <c r="B75789" s="66" t="s">
        <v>72395</v>
      </c>
      <c r="C75789" s="68">
        <v>59886</v>
      </c>
    </row>
    <row r="75790" spans="1:3">
      <c r="A75790" s="66">
        <v>599812</v>
      </c>
      <c r="B75790" s="66" t="s">
        <v>91751</v>
      </c>
      <c r="C75790" s="68">
        <v>270.83999999999997</v>
      </c>
    </row>
    <row r="75791" spans="1:3">
      <c r="A75791" s="66">
        <v>599817</v>
      </c>
      <c r="B75791" s="66" t="s">
        <v>15369</v>
      </c>
      <c r="C75791" s="68">
        <v>8352</v>
      </c>
    </row>
    <row r="75792" spans="1:3">
      <c r="A75792" s="66">
        <v>599831</v>
      </c>
      <c r="B75792" s="66" t="s">
        <v>15370</v>
      </c>
      <c r="C75792" s="68">
        <v>1116</v>
      </c>
    </row>
    <row r="75793" spans="1:3">
      <c r="A75793" s="66">
        <v>599838</v>
      </c>
      <c r="B75793" s="66" t="s">
        <v>80851</v>
      </c>
      <c r="C75793" s="68">
        <v>16800</v>
      </c>
    </row>
    <row r="75794" spans="1:3">
      <c r="A75794" s="66">
        <v>599847</v>
      </c>
      <c r="B75794" s="66" t="s">
        <v>72396</v>
      </c>
      <c r="C75794" s="68">
        <v>4030</v>
      </c>
    </row>
    <row r="75795" spans="1:3">
      <c r="A75795" s="66">
        <v>599874</v>
      </c>
      <c r="B75795" s="66" t="s">
        <v>72397</v>
      </c>
      <c r="C75795" s="68">
        <v>11562.24</v>
      </c>
    </row>
    <row r="75796" spans="1:3">
      <c r="A75796" s="66">
        <v>599879</v>
      </c>
      <c r="B75796" s="66" t="s">
        <v>72398</v>
      </c>
      <c r="C75796" s="68">
        <v>481</v>
      </c>
    </row>
    <row r="75797" spans="1:3">
      <c r="A75797" s="66">
        <v>599885</v>
      </c>
      <c r="B75797" s="66" t="s">
        <v>80852</v>
      </c>
      <c r="C75797" s="68">
        <v>26437.5</v>
      </c>
    </row>
    <row r="75798" spans="1:3">
      <c r="A75798" s="66">
        <v>599890</v>
      </c>
      <c r="B75798" s="66" t="s">
        <v>72399</v>
      </c>
      <c r="C75798" s="68">
        <v>232.89</v>
      </c>
    </row>
    <row r="75799" spans="1:3">
      <c r="A75799" s="66">
        <v>599897</v>
      </c>
      <c r="B75799" s="66" t="s">
        <v>80853</v>
      </c>
      <c r="C75799" s="68">
        <v>2163.8000000000002</v>
      </c>
    </row>
    <row r="75800" spans="1:3">
      <c r="A75800" s="66">
        <v>599909</v>
      </c>
      <c r="B75800" s="66" t="s">
        <v>72400</v>
      </c>
      <c r="C75800" s="68">
        <v>2201</v>
      </c>
    </row>
    <row r="75801" spans="1:3">
      <c r="A75801" s="66">
        <v>599913</v>
      </c>
      <c r="B75801" s="66" t="s">
        <v>91752</v>
      </c>
      <c r="C75801" s="68">
        <v>942.4</v>
      </c>
    </row>
    <row r="75802" spans="1:3">
      <c r="A75802" s="66">
        <v>599940</v>
      </c>
      <c r="B75802" s="66" t="s">
        <v>15371</v>
      </c>
      <c r="C75802" s="68">
        <v>941.16</v>
      </c>
    </row>
    <row r="75803" spans="1:3">
      <c r="A75803" s="66">
        <v>599941</v>
      </c>
      <c r="B75803" s="66" t="s">
        <v>72401</v>
      </c>
      <c r="C75803" s="68">
        <v>538.35</v>
      </c>
    </row>
    <row r="75804" spans="1:3">
      <c r="A75804" s="66">
        <v>599943</v>
      </c>
      <c r="B75804" s="66" t="s">
        <v>72402</v>
      </c>
      <c r="C75804" s="68">
        <v>11356.8</v>
      </c>
    </row>
    <row r="75805" spans="1:3">
      <c r="A75805" s="66">
        <v>599949</v>
      </c>
      <c r="B75805" s="66" t="s">
        <v>72403</v>
      </c>
      <c r="C75805" s="68">
        <v>3875</v>
      </c>
    </row>
    <row r="75806" spans="1:3">
      <c r="A75806" s="66">
        <v>599964</v>
      </c>
      <c r="B75806" s="66" t="s">
        <v>72404</v>
      </c>
      <c r="C75806" s="68">
        <v>4154</v>
      </c>
    </row>
    <row r="75807" spans="1:3">
      <c r="A75807" s="66">
        <v>599969</v>
      </c>
      <c r="B75807" s="66" t="s">
        <v>72405</v>
      </c>
      <c r="C75807" s="68">
        <v>5268.48</v>
      </c>
    </row>
    <row r="75808" spans="1:3">
      <c r="A75808" s="66">
        <v>599972</v>
      </c>
      <c r="B75808" s="66" t="s">
        <v>72406</v>
      </c>
      <c r="C75808" s="68">
        <v>1271</v>
      </c>
    </row>
    <row r="75809" spans="1:3">
      <c r="A75809" s="66">
        <v>599979</v>
      </c>
      <c r="B75809" s="66" t="s">
        <v>72407</v>
      </c>
      <c r="C75809" s="68">
        <v>2914</v>
      </c>
    </row>
    <row r="75810" spans="1:3">
      <c r="A75810" s="66">
        <v>599981</v>
      </c>
      <c r="B75810" s="66" t="s">
        <v>72408</v>
      </c>
      <c r="C75810" s="68">
        <v>582.75</v>
      </c>
    </row>
    <row r="75811" spans="1:3">
      <c r="A75811" s="66">
        <v>600003</v>
      </c>
      <c r="B75811" s="66" t="s">
        <v>15372</v>
      </c>
      <c r="C75811" s="68">
        <v>4340</v>
      </c>
    </row>
    <row r="75812" spans="1:3">
      <c r="A75812" s="66">
        <v>600006</v>
      </c>
      <c r="B75812" s="66" t="s">
        <v>72409</v>
      </c>
      <c r="C75812" s="68">
        <v>19012.8</v>
      </c>
    </row>
    <row r="75813" spans="1:3">
      <c r="A75813" s="66">
        <v>600009</v>
      </c>
      <c r="B75813" s="66" t="s">
        <v>91753</v>
      </c>
      <c r="C75813" s="68">
        <v>7113.12</v>
      </c>
    </row>
    <row r="75814" spans="1:3">
      <c r="A75814" s="66">
        <v>600027</v>
      </c>
      <c r="B75814" s="66" t="s">
        <v>72410</v>
      </c>
      <c r="C75814" s="68">
        <v>6222.72</v>
      </c>
    </row>
    <row r="75815" spans="1:3">
      <c r="A75815" s="66">
        <v>600028</v>
      </c>
      <c r="B75815" s="66" t="s">
        <v>72411</v>
      </c>
      <c r="C75815" s="68">
        <v>11496</v>
      </c>
    </row>
    <row r="75816" spans="1:3">
      <c r="A75816" s="66">
        <v>600036</v>
      </c>
      <c r="B75816" s="66" t="s">
        <v>15373</v>
      </c>
      <c r="C75816" s="68">
        <v>483.96</v>
      </c>
    </row>
    <row r="75817" spans="1:3">
      <c r="A75817" s="66">
        <v>600065</v>
      </c>
      <c r="B75817" s="66" t="s">
        <v>72412</v>
      </c>
      <c r="C75817" s="68">
        <v>1637.98</v>
      </c>
    </row>
    <row r="75818" spans="1:3">
      <c r="A75818" s="66">
        <v>600067</v>
      </c>
      <c r="B75818" s="66" t="s">
        <v>15374</v>
      </c>
      <c r="C75818" s="68">
        <v>5424</v>
      </c>
    </row>
    <row r="75819" spans="1:3">
      <c r="A75819" s="66">
        <v>600077</v>
      </c>
      <c r="B75819" s="66" t="s">
        <v>72413</v>
      </c>
      <c r="C75819" s="68">
        <v>7152</v>
      </c>
    </row>
    <row r="75820" spans="1:3">
      <c r="A75820" s="66">
        <v>600111</v>
      </c>
      <c r="B75820" s="66" t="s">
        <v>15375</v>
      </c>
      <c r="C75820" s="68">
        <v>4030</v>
      </c>
    </row>
    <row r="75821" spans="1:3">
      <c r="A75821" s="66">
        <v>600121</v>
      </c>
      <c r="B75821" s="66" t="s">
        <v>72414</v>
      </c>
      <c r="C75821" s="68">
        <v>9835.2000000000007</v>
      </c>
    </row>
    <row r="75822" spans="1:3">
      <c r="A75822" s="66">
        <v>600127</v>
      </c>
      <c r="B75822" s="66" t="s">
        <v>72415</v>
      </c>
      <c r="C75822" s="68">
        <v>5760</v>
      </c>
    </row>
    <row r="75823" spans="1:3">
      <c r="A75823" s="66">
        <v>600139</v>
      </c>
      <c r="B75823" s="66" t="s">
        <v>72416</v>
      </c>
      <c r="C75823" s="68">
        <v>4873.2</v>
      </c>
    </row>
    <row r="75824" spans="1:3">
      <c r="A75824" s="66">
        <v>600223</v>
      </c>
      <c r="B75824" s="66" t="s">
        <v>72417</v>
      </c>
      <c r="C75824" s="68">
        <v>1671.64</v>
      </c>
    </row>
    <row r="75825" spans="1:3">
      <c r="A75825" s="66">
        <v>600346</v>
      </c>
      <c r="B75825" s="66" t="s">
        <v>15376</v>
      </c>
      <c r="C75825" s="68">
        <v>3100</v>
      </c>
    </row>
    <row r="75826" spans="1:3">
      <c r="A75826" s="66">
        <v>600531</v>
      </c>
      <c r="B75826" s="66" t="s">
        <v>72418</v>
      </c>
      <c r="C75826" s="68">
        <v>3875</v>
      </c>
    </row>
    <row r="75827" spans="1:3">
      <c r="A75827" s="66">
        <v>600551</v>
      </c>
      <c r="B75827" s="66" t="s">
        <v>72419</v>
      </c>
      <c r="C75827" s="68">
        <v>5549</v>
      </c>
    </row>
    <row r="75828" spans="1:3">
      <c r="A75828" s="66">
        <v>600558</v>
      </c>
      <c r="B75828" s="66" t="s">
        <v>72420</v>
      </c>
      <c r="C75828" s="68">
        <v>13296</v>
      </c>
    </row>
    <row r="75829" spans="1:3">
      <c r="A75829" s="66">
        <v>600564</v>
      </c>
      <c r="B75829" s="66" t="s">
        <v>80854</v>
      </c>
      <c r="C75829" s="68">
        <v>1227.5999999999999</v>
      </c>
    </row>
    <row r="75830" spans="1:3">
      <c r="A75830" s="66">
        <v>600583</v>
      </c>
      <c r="B75830" s="66" t="s">
        <v>72421</v>
      </c>
      <c r="C75830" s="68">
        <v>3565</v>
      </c>
    </row>
    <row r="75831" spans="1:3">
      <c r="A75831" s="66">
        <v>600584</v>
      </c>
      <c r="B75831" s="66" t="s">
        <v>80855</v>
      </c>
      <c r="C75831" s="68">
        <v>18131.04</v>
      </c>
    </row>
    <row r="75832" spans="1:3">
      <c r="A75832" s="66">
        <v>600601</v>
      </c>
      <c r="B75832" s="66" t="s">
        <v>15377</v>
      </c>
      <c r="C75832" s="68">
        <v>731.6</v>
      </c>
    </row>
    <row r="75833" spans="1:3">
      <c r="A75833" s="66">
        <v>600607</v>
      </c>
      <c r="B75833" s="66" t="s">
        <v>72422</v>
      </c>
      <c r="C75833" s="68">
        <v>811.58</v>
      </c>
    </row>
    <row r="75834" spans="1:3">
      <c r="A75834" s="66">
        <v>600612</v>
      </c>
      <c r="B75834" s="66" t="s">
        <v>72423</v>
      </c>
      <c r="C75834" s="68">
        <v>116550</v>
      </c>
    </row>
    <row r="75835" spans="1:3">
      <c r="A75835" s="66">
        <v>600622</v>
      </c>
      <c r="B75835" s="66" t="s">
        <v>72424</v>
      </c>
      <c r="C75835" s="68">
        <v>4800</v>
      </c>
    </row>
    <row r="75836" spans="1:3">
      <c r="A75836" s="66">
        <v>600641</v>
      </c>
      <c r="B75836" s="66" t="s">
        <v>72425</v>
      </c>
      <c r="C75836" s="68">
        <v>5347.5</v>
      </c>
    </row>
    <row r="75837" spans="1:3">
      <c r="A75837" s="66">
        <v>600652</v>
      </c>
      <c r="B75837" s="66" t="s">
        <v>72426</v>
      </c>
      <c r="C75837" s="68">
        <v>930</v>
      </c>
    </row>
    <row r="75838" spans="1:3">
      <c r="A75838" s="66">
        <v>600670</v>
      </c>
      <c r="B75838" s="66" t="s">
        <v>72427</v>
      </c>
      <c r="C75838" s="68">
        <v>538.35</v>
      </c>
    </row>
    <row r="75839" spans="1:3">
      <c r="A75839" s="66">
        <v>600672</v>
      </c>
      <c r="B75839" s="66" t="s">
        <v>80856</v>
      </c>
      <c r="C75839" s="68">
        <v>4960</v>
      </c>
    </row>
    <row r="75840" spans="1:3">
      <c r="A75840" s="66">
        <v>600745</v>
      </c>
      <c r="B75840" s="66" t="s">
        <v>15378</v>
      </c>
      <c r="C75840" s="68">
        <v>644.79999999999995</v>
      </c>
    </row>
    <row r="75841" spans="1:3">
      <c r="A75841" s="66">
        <v>600754</v>
      </c>
      <c r="B75841" s="66" t="s">
        <v>72428</v>
      </c>
      <c r="C75841" s="68">
        <v>1106.76</v>
      </c>
    </row>
    <row r="75842" spans="1:3">
      <c r="A75842" s="66">
        <v>600755</v>
      </c>
      <c r="B75842" s="66" t="s">
        <v>15379</v>
      </c>
      <c r="C75842" s="68">
        <v>768.8</v>
      </c>
    </row>
    <row r="75843" spans="1:3">
      <c r="A75843" s="66">
        <v>600765</v>
      </c>
      <c r="B75843" s="66" t="s">
        <v>72429</v>
      </c>
      <c r="C75843" s="68">
        <v>3286</v>
      </c>
    </row>
    <row r="75844" spans="1:3">
      <c r="A75844" s="66">
        <v>600768</v>
      </c>
      <c r="B75844" s="66" t="s">
        <v>72430</v>
      </c>
      <c r="C75844" s="68">
        <v>6045</v>
      </c>
    </row>
    <row r="75845" spans="1:3">
      <c r="A75845" s="66">
        <v>600792</v>
      </c>
      <c r="B75845" s="66" t="s">
        <v>72431</v>
      </c>
      <c r="C75845" s="68">
        <v>4030</v>
      </c>
    </row>
    <row r="75846" spans="1:3">
      <c r="A75846" s="66">
        <v>600843</v>
      </c>
      <c r="B75846" s="66" t="s">
        <v>15380</v>
      </c>
      <c r="C75846" s="68">
        <v>5580</v>
      </c>
    </row>
    <row r="75847" spans="1:3">
      <c r="A75847" s="66">
        <v>600858</v>
      </c>
      <c r="B75847" s="66" t="s">
        <v>15381</v>
      </c>
      <c r="C75847" s="68">
        <v>538.35</v>
      </c>
    </row>
    <row r="75848" spans="1:3">
      <c r="A75848" s="66">
        <v>600862</v>
      </c>
      <c r="B75848" s="66" t="s">
        <v>15382</v>
      </c>
      <c r="C75848" s="68">
        <v>3180.6</v>
      </c>
    </row>
    <row r="75849" spans="1:3">
      <c r="A75849" s="66">
        <v>600867</v>
      </c>
      <c r="B75849" s="66" t="s">
        <v>80857</v>
      </c>
      <c r="C75849" s="68">
        <v>6000</v>
      </c>
    </row>
    <row r="75850" spans="1:3">
      <c r="A75850" s="66">
        <v>600875</v>
      </c>
      <c r="B75850" s="66" t="s">
        <v>72432</v>
      </c>
      <c r="C75850" s="68">
        <v>3255</v>
      </c>
    </row>
    <row r="75851" spans="1:3">
      <c r="A75851" s="66">
        <v>600878</v>
      </c>
      <c r="B75851" s="66" t="s">
        <v>72433</v>
      </c>
      <c r="C75851" s="68">
        <v>76500</v>
      </c>
    </row>
    <row r="75852" spans="1:3">
      <c r="A75852" s="66">
        <v>600886</v>
      </c>
      <c r="B75852" s="66" t="s">
        <v>15383</v>
      </c>
      <c r="C75852" s="68">
        <v>5580</v>
      </c>
    </row>
    <row r="75853" spans="1:3">
      <c r="A75853" s="66">
        <v>600887</v>
      </c>
      <c r="B75853" s="66" t="s">
        <v>15384</v>
      </c>
      <c r="C75853" s="68">
        <v>3710.2</v>
      </c>
    </row>
    <row r="75854" spans="1:3">
      <c r="A75854" s="66">
        <v>600917</v>
      </c>
      <c r="B75854" s="66" t="s">
        <v>72434</v>
      </c>
      <c r="C75854" s="68">
        <v>24979.5</v>
      </c>
    </row>
    <row r="75855" spans="1:3">
      <c r="A75855" s="66">
        <v>600922</v>
      </c>
      <c r="B75855" s="66" t="s">
        <v>91754</v>
      </c>
      <c r="C75855" s="68">
        <v>44.4</v>
      </c>
    </row>
    <row r="75856" spans="1:3">
      <c r="A75856" s="66">
        <v>600942</v>
      </c>
      <c r="B75856" s="66" t="s">
        <v>72435</v>
      </c>
      <c r="C75856" s="68">
        <v>4873.2</v>
      </c>
    </row>
    <row r="75857" spans="1:3">
      <c r="A75857" s="66">
        <v>600944</v>
      </c>
      <c r="B75857" s="66" t="s">
        <v>72436</v>
      </c>
      <c r="C75857" s="68">
        <v>4800</v>
      </c>
    </row>
    <row r="75858" spans="1:3">
      <c r="A75858" s="66">
        <v>600952</v>
      </c>
      <c r="B75858" s="66" t="s">
        <v>72437</v>
      </c>
      <c r="C75858" s="68">
        <v>510.6</v>
      </c>
    </row>
    <row r="75859" spans="1:3">
      <c r="A75859" s="66">
        <v>600957</v>
      </c>
      <c r="B75859" s="66" t="s">
        <v>15385</v>
      </c>
      <c r="C75859" s="68">
        <v>481</v>
      </c>
    </row>
    <row r="75860" spans="1:3">
      <c r="A75860" s="66">
        <v>600960</v>
      </c>
      <c r="B75860" s="66" t="s">
        <v>80858</v>
      </c>
      <c r="C75860" s="68">
        <v>4030</v>
      </c>
    </row>
    <row r="75861" spans="1:3">
      <c r="A75861" s="66">
        <v>600963</v>
      </c>
      <c r="B75861" s="66" t="s">
        <v>72438</v>
      </c>
      <c r="C75861" s="68">
        <v>16800</v>
      </c>
    </row>
    <row r="75862" spans="1:3">
      <c r="A75862" s="66">
        <v>601014</v>
      </c>
      <c r="B75862" s="66" t="s">
        <v>72439</v>
      </c>
      <c r="C75862" s="68">
        <v>53.21</v>
      </c>
    </row>
    <row r="75863" spans="1:3">
      <c r="A75863" s="66">
        <v>601096</v>
      </c>
      <c r="B75863" s="66" t="s">
        <v>15386</v>
      </c>
      <c r="C75863" s="68">
        <v>11790.48</v>
      </c>
    </row>
    <row r="75864" spans="1:3">
      <c r="A75864" s="66">
        <v>601097</v>
      </c>
      <c r="B75864" s="66" t="s">
        <v>15387</v>
      </c>
      <c r="C75864" s="68">
        <v>1503.81</v>
      </c>
    </row>
    <row r="75865" spans="1:3">
      <c r="A75865" s="66">
        <v>601106</v>
      </c>
      <c r="B75865" s="66" t="s">
        <v>72440</v>
      </c>
      <c r="C75865" s="68">
        <v>6169</v>
      </c>
    </row>
    <row r="75866" spans="1:3">
      <c r="A75866" s="66">
        <v>601113</v>
      </c>
      <c r="B75866" s="66" t="s">
        <v>72441</v>
      </c>
      <c r="C75866" s="68">
        <v>74700</v>
      </c>
    </row>
    <row r="75867" spans="1:3">
      <c r="A75867" s="66">
        <v>601137</v>
      </c>
      <c r="B75867" s="66" t="s">
        <v>91755</v>
      </c>
      <c r="C75867" s="68">
        <v>4872</v>
      </c>
    </row>
    <row r="75868" spans="1:3">
      <c r="A75868" s="66">
        <v>601140</v>
      </c>
      <c r="B75868" s="66" t="s">
        <v>15388</v>
      </c>
      <c r="C75868" s="68">
        <v>5175.45</v>
      </c>
    </row>
    <row r="75869" spans="1:3">
      <c r="A75869" s="66">
        <v>601152</v>
      </c>
      <c r="B75869" s="66" t="s">
        <v>72442</v>
      </c>
      <c r="C75869" s="68">
        <v>4340</v>
      </c>
    </row>
    <row r="75870" spans="1:3">
      <c r="A75870" s="66">
        <v>601157</v>
      </c>
      <c r="B75870" s="66" t="s">
        <v>72443</v>
      </c>
      <c r="C75870" s="68">
        <v>5640</v>
      </c>
    </row>
    <row r="75871" spans="1:3">
      <c r="A75871" s="66">
        <v>601268</v>
      </c>
      <c r="B75871" s="66" t="s">
        <v>91756</v>
      </c>
      <c r="C75871" s="68">
        <v>3689</v>
      </c>
    </row>
    <row r="75872" spans="1:3">
      <c r="A75872" s="66">
        <v>601318</v>
      </c>
      <c r="B75872" s="66" t="s">
        <v>72444</v>
      </c>
      <c r="C75872" s="68">
        <v>3286</v>
      </c>
    </row>
    <row r="75873" spans="1:3">
      <c r="A75873" s="66">
        <v>601319</v>
      </c>
      <c r="B75873" s="66" t="s">
        <v>72445</v>
      </c>
      <c r="C75873" s="68">
        <v>13920</v>
      </c>
    </row>
    <row r="75874" spans="1:3">
      <c r="A75874" s="66">
        <v>602585</v>
      </c>
      <c r="B75874" s="66" t="s">
        <v>15389</v>
      </c>
      <c r="C75874" s="68">
        <v>1436.85</v>
      </c>
    </row>
    <row r="75875" spans="1:3">
      <c r="A75875" s="66">
        <v>602587</v>
      </c>
      <c r="B75875" s="66" t="s">
        <v>91757</v>
      </c>
      <c r="C75875" s="68">
        <v>83250</v>
      </c>
    </row>
    <row r="75876" spans="1:3">
      <c r="A75876" s="66">
        <v>602596</v>
      </c>
      <c r="B75876" s="66" t="s">
        <v>72446</v>
      </c>
      <c r="C75876" s="68">
        <v>5112</v>
      </c>
    </row>
    <row r="75877" spans="1:3">
      <c r="A75877" s="66">
        <v>602608</v>
      </c>
      <c r="B75877" s="66" t="s">
        <v>80859</v>
      </c>
      <c r="C75877" s="68">
        <v>2282.84</v>
      </c>
    </row>
    <row r="75878" spans="1:3">
      <c r="A75878" s="66">
        <v>602612</v>
      </c>
      <c r="B75878" s="66" t="s">
        <v>91758</v>
      </c>
      <c r="C75878" s="68">
        <v>5673</v>
      </c>
    </row>
    <row r="75879" spans="1:3">
      <c r="A75879" s="66">
        <v>602649</v>
      </c>
      <c r="B75879" s="66" t="s">
        <v>72447</v>
      </c>
      <c r="C75879" s="68">
        <v>17503.2</v>
      </c>
    </row>
    <row r="75880" spans="1:3">
      <c r="A75880" s="66">
        <v>602676</v>
      </c>
      <c r="B75880" s="66" t="s">
        <v>72448</v>
      </c>
      <c r="C75880" s="68">
        <v>333</v>
      </c>
    </row>
    <row r="75881" spans="1:3">
      <c r="A75881" s="66">
        <v>602682</v>
      </c>
      <c r="B75881" s="66" t="s">
        <v>72449</v>
      </c>
      <c r="C75881" s="68">
        <v>28350</v>
      </c>
    </row>
    <row r="75882" spans="1:3">
      <c r="A75882" s="66">
        <v>602690</v>
      </c>
      <c r="B75882" s="66" t="s">
        <v>72450</v>
      </c>
      <c r="C75882" s="68">
        <v>3720</v>
      </c>
    </row>
    <row r="75883" spans="1:3">
      <c r="A75883" s="66">
        <v>602698</v>
      </c>
      <c r="B75883" s="66" t="s">
        <v>15390</v>
      </c>
      <c r="C75883" s="68">
        <v>666</v>
      </c>
    </row>
    <row r="75884" spans="1:3">
      <c r="A75884" s="66">
        <v>602713</v>
      </c>
      <c r="B75884" s="66" t="s">
        <v>15391</v>
      </c>
      <c r="C75884" s="68">
        <v>6720</v>
      </c>
    </row>
    <row r="75885" spans="1:3">
      <c r="A75885" s="66">
        <v>602716</v>
      </c>
      <c r="B75885" s="66" t="s">
        <v>72451</v>
      </c>
      <c r="C75885" s="68">
        <v>2139</v>
      </c>
    </row>
    <row r="75886" spans="1:3">
      <c r="A75886" s="66">
        <v>602729</v>
      </c>
      <c r="B75886" s="66" t="s">
        <v>15392</v>
      </c>
      <c r="C75886" s="68">
        <v>1139.25</v>
      </c>
    </row>
    <row r="75887" spans="1:3">
      <c r="A75887" s="66">
        <v>602756</v>
      </c>
      <c r="B75887" s="66" t="s">
        <v>72452</v>
      </c>
      <c r="C75887" s="68">
        <v>669.6</v>
      </c>
    </row>
    <row r="75888" spans="1:3">
      <c r="A75888" s="66">
        <v>602761</v>
      </c>
      <c r="B75888" s="66" t="s">
        <v>15393</v>
      </c>
      <c r="C75888" s="68">
        <v>1550</v>
      </c>
    </row>
    <row r="75889" spans="1:3">
      <c r="A75889" s="66">
        <v>602764</v>
      </c>
      <c r="B75889" s="66" t="s">
        <v>72453</v>
      </c>
      <c r="C75889" s="68">
        <v>4960</v>
      </c>
    </row>
    <row r="75890" spans="1:3">
      <c r="A75890" s="66">
        <v>602774</v>
      </c>
      <c r="B75890" s="66" t="s">
        <v>72454</v>
      </c>
      <c r="C75890" s="68">
        <v>3813</v>
      </c>
    </row>
    <row r="75891" spans="1:3">
      <c r="A75891" s="66">
        <v>602775</v>
      </c>
      <c r="B75891" s="66" t="s">
        <v>15394</v>
      </c>
      <c r="C75891" s="68">
        <v>213.89</v>
      </c>
    </row>
    <row r="75892" spans="1:3">
      <c r="A75892" s="66">
        <v>602803</v>
      </c>
      <c r="B75892" s="66" t="s">
        <v>72455</v>
      </c>
      <c r="C75892" s="68">
        <v>229.4</v>
      </c>
    </row>
    <row r="75893" spans="1:3">
      <c r="A75893" s="66">
        <v>602806</v>
      </c>
      <c r="B75893" s="66" t="s">
        <v>15395</v>
      </c>
      <c r="C75893" s="68">
        <v>930</v>
      </c>
    </row>
    <row r="75894" spans="1:3">
      <c r="A75894" s="66">
        <v>602809</v>
      </c>
      <c r="B75894" s="66" t="s">
        <v>91759</v>
      </c>
      <c r="C75894" s="68">
        <v>20275.2</v>
      </c>
    </row>
    <row r="75895" spans="1:3">
      <c r="A75895" s="66">
        <v>602816</v>
      </c>
      <c r="B75895" s="66" t="s">
        <v>72456</v>
      </c>
      <c r="C75895" s="68">
        <v>2058.4</v>
      </c>
    </row>
    <row r="75896" spans="1:3">
      <c r="A75896" s="66">
        <v>602865</v>
      </c>
      <c r="B75896" s="66" t="s">
        <v>72457</v>
      </c>
      <c r="C75896" s="68">
        <v>5090.2</v>
      </c>
    </row>
    <row r="75897" spans="1:3">
      <c r="A75897" s="66">
        <v>602866</v>
      </c>
      <c r="B75897" s="66" t="s">
        <v>72458</v>
      </c>
      <c r="C75897" s="68">
        <v>5090.2</v>
      </c>
    </row>
    <row r="75898" spans="1:3">
      <c r="A75898" s="66">
        <v>602867</v>
      </c>
      <c r="B75898" s="66" t="s">
        <v>72459</v>
      </c>
      <c r="C75898" s="68">
        <v>5090.2</v>
      </c>
    </row>
    <row r="75899" spans="1:3">
      <c r="A75899" s="66">
        <v>602868</v>
      </c>
      <c r="B75899" s="66" t="s">
        <v>72460</v>
      </c>
      <c r="C75899" s="68">
        <v>5090.2</v>
      </c>
    </row>
    <row r="75900" spans="1:3">
      <c r="A75900" s="66">
        <v>602869</v>
      </c>
      <c r="B75900" s="66" t="s">
        <v>72461</v>
      </c>
      <c r="C75900" s="68">
        <v>1264.8</v>
      </c>
    </row>
    <row r="75901" spans="1:3">
      <c r="A75901" s="66">
        <v>602870</v>
      </c>
      <c r="B75901" s="66" t="s">
        <v>72462</v>
      </c>
      <c r="C75901" s="68">
        <v>806</v>
      </c>
    </row>
    <row r="75902" spans="1:3">
      <c r="A75902" s="66">
        <v>602871</v>
      </c>
      <c r="B75902" s="66" t="s">
        <v>15396</v>
      </c>
      <c r="C75902" s="68">
        <v>658.6</v>
      </c>
    </row>
    <row r="75903" spans="1:3">
      <c r="A75903" s="66">
        <v>602886</v>
      </c>
      <c r="B75903" s="66" t="s">
        <v>72463</v>
      </c>
      <c r="C75903" s="68">
        <v>15314.88</v>
      </c>
    </row>
    <row r="75904" spans="1:3">
      <c r="A75904" s="66">
        <v>602887</v>
      </c>
      <c r="B75904" s="66" t="s">
        <v>72464</v>
      </c>
      <c r="C75904" s="68">
        <v>15314.88</v>
      </c>
    </row>
    <row r="75905" spans="1:3">
      <c r="A75905" s="66">
        <v>602888</v>
      </c>
      <c r="B75905" s="66" t="s">
        <v>72465</v>
      </c>
      <c r="C75905" s="68">
        <v>15314.88</v>
      </c>
    </row>
    <row r="75906" spans="1:3">
      <c r="A75906" s="66">
        <v>602889</v>
      </c>
      <c r="B75906" s="66" t="s">
        <v>72466</v>
      </c>
      <c r="C75906" s="68">
        <v>15314.88</v>
      </c>
    </row>
    <row r="75907" spans="1:3">
      <c r="A75907" s="66">
        <v>602890</v>
      </c>
      <c r="B75907" s="66" t="s">
        <v>72467</v>
      </c>
      <c r="C75907" s="68">
        <v>15314.88</v>
      </c>
    </row>
    <row r="75908" spans="1:3">
      <c r="A75908" s="66">
        <v>602891</v>
      </c>
      <c r="B75908" s="66" t="s">
        <v>72468</v>
      </c>
      <c r="C75908" s="68">
        <v>15314.88</v>
      </c>
    </row>
    <row r="75909" spans="1:3">
      <c r="A75909" s="66">
        <v>602892</v>
      </c>
      <c r="B75909" s="66" t="s">
        <v>72469</v>
      </c>
      <c r="C75909" s="68">
        <v>16894.080000000002</v>
      </c>
    </row>
    <row r="75910" spans="1:3">
      <c r="A75910" s="66">
        <v>602893</v>
      </c>
      <c r="B75910" s="66" t="s">
        <v>72470</v>
      </c>
      <c r="C75910" s="68">
        <v>16894.080000000002</v>
      </c>
    </row>
    <row r="75911" spans="1:3">
      <c r="A75911" s="66">
        <v>602894</v>
      </c>
      <c r="B75911" s="66" t="s">
        <v>72471</v>
      </c>
      <c r="C75911" s="68">
        <v>16894.080000000002</v>
      </c>
    </row>
    <row r="75912" spans="1:3">
      <c r="A75912" s="66">
        <v>602895</v>
      </c>
      <c r="B75912" s="66" t="s">
        <v>72472</v>
      </c>
      <c r="C75912" s="68">
        <v>16894.080000000002</v>
      </c>
    </row>
    <row r="75913" spans="1:3">
      <c r="A75913" s="66">
        <v>602896</v>
      </c>
      <c r="B75913" s="66" t="s">
        <v>72473</v>
      </c>
      <c r="C75913" s="68">
        <v>88122.9</v>
      </c>
    </row>
    <row r="75914" spans="1:3">
      <c r="A75914" s="66">
        <v>602897</v>
      </c>
      <c r="B75914" s="66" t="s">
        <v>72474</v>
      </c>
      <c r="C75914" s="68">
        <v>19680</v>
      </c>
    </row>
    <row r="75915" spans="1:3">
      <c r="A75915" s="66">
        <v>602898</v>
      </c>
      <c r="B75915" s="66" t="s">
        <v>72475</v>
      </c>
      <c r="C75915" s="68">
        <v>5704</v>
      </c>
    </row>
    <row r="75916" spans="1:3">
      <c r="A75916" s="66">
        <v>602899</v>
      </c>
      <c r="B75916" s="66" t="s">
        <v>72476</v>
      </c>
      <c r="C75916" s="68">
        <v>19680</v>
      </c>
    </row>
    <row r="75917" spans="1:3">
      <c r="A75917" s="66">
        <v>602900</v>
      </c>
      <c r="B75917" s="66" t="s">
        <v>72477</v>
      </c>
      <c r="C75917" s="68">
        <v>16800</v>
      </c>
    </row>
    <row r="75918" spans="1:3">
      <c r="A75918" s="66">
        <v>602905</v>
      </c>
      <c r="B75918" s="66" t="s">
        <v>15397</v>
      </c>
      <c r="C75918" s="68">
        <v>1489.49</v>
      </c>
    </row>
    <row r="75919" spans="1:3">
      <c r="A75919" s="66">
        <v>602982</v>
      </c>
      <c r="B75919" s="66" t="s">
        <v>72478</v>
      </c>
      <c r="C75919" s="68">
        <v>4340</v>
      </c>
    </row>
    <row r="75920" spans="1:3">
      <c r="A75920" s="66">
        <v>602992</v>
      </c>
      <c r="B75920" s="66" t="s">
        <v>72479</v>
      </c>
      <c r="C75920" s="68">
        <v>540.20000000000005</v>
      </c>
    </row>
    <row r="75921" spans="1:3">
      <c r="A75921" s="66">
        <v>603024</v>
      </c>
      <c r="B75921" s="66" t="s">
        <v>72480</v>
      </c>
      <c r="C75921" s="68">
        <v>1018.35</v>
      </c>
    </row>
    <row r="75922" spans="1:3">
      <c r="A75922" s="66">
        <v>603027</v>
      </c>
      <c r="B75922" s="66" t="s">
        <v>15398</v>
      </c>
      <c r="C75922" s="68">
        <v>310.8</v>
      </c>
    </row>
    <row r="75923" spans="1:3">
      <c r="A75923" s="66">
        <v>603032</v>
      </c>
      <c r="B75923" s="66" t="s">
        <v>72481</v>
      </c>
      <c r="C75923" s="68">
        <v>6169</v>
      </c>
    </row>
    <row r="75924" spans="1:3">
      <c r="A75924" s="66">
        <v>603059</v>
      </c>
      <c r="B75924" s="66" t="s">
        <v>72482</v>
      </c>
      <c r="C75924" s="68">
        <v>5915.42</v>
      </c>
    </row>
    <row r="75925" spans="1:3">
      <c r="A75925" s="66">
        <v>603081</v>
      </c>
      <c r="B75925" s="66" t="s">
        <v>72483</v>
      </c>
      <c r="C75925" s="68">
        <v>3100</v>
      </c>
    </row>
    <row r="75926" spans="1:3">
      <c r="A75926" s="66">
        <v>603090</v>
      </c>
      <c r="B75926" s="66" t="s">
        <v>72484</v>
      </c>
      <c r="C75926" s="68">
        <v>789.82</v>
      </c>
    </row>
    <row r="75927" spans="1:3">
      <c r="A75927" s="66">
        <v>603132</v>
      </c>
      <c r="B75927" s="66" t="s">
        <v>72485</v>
      </c>
      <c r="C75927" s="68">
        <v>967.2</v>
      </c>
    </row>
    <row r="75928" spans="1:3">
      <c r="A75928" s="66">
        <v>603140</v>
      </c>
      <c r="B75928" s="66" t="s">
        <v>72486</v>
      </c>
      <c r="C75928" s="68">
        <v>5760</v>
      </c>
    </row>
    <row r="75929" spans="1:3">
      <c r="A75929" s="66">
        <v>603224</v>
      </c>
      <c r="B75929" s="66" t="s">
        <v>72487</v>
      </c>
      <c r="C75929" s="68">
        <v>53118</v>
      </c>
    </row>
    <row r="75930" spans="1:3">
      <c r="A75930" s="66">
        <v>603278</v>
      </c>
      <c r="B75930" s="66" t="s">
        <v>72488</v>
      </c>
      <c r="C75930" s="68">
        <v>4030</v>
      </c>
    </row>
    <row r="75931" spans="1:3">
      <c r="A75931" s="66">
        <v>603280</v>
      </c>
      <c r="B75931" s="66" t="s">
        <v>72489</v>
      </c>
      <c r="C75931" s="68">
        <v>64.38</v>
      </c>
    </row>
    <row r="75932" spans="1:3">
      <c r="A75932" s="66">
        <v>603317</v>
      </c>
      <c r="B75932" s="66" t="s">
        <v>15399</v>
      </c>
      <c r="C75932" s="68">
        <v>1512.8</v>
      </c>
    </row>
    <row r="75933" spans="1:3">
      <c r="A75933" s="66">
        <v>603365</v>
      </c>
      <c r="B75933" s="66" t="s">
        <v>72490</v>
      </c>
      <c r="C75933" s="68">
        <v>25434</v>
      </c>
    </row>
    <row r="75934" spans="1:3">
      <c r="A75934" s="66">
        <v>603393</v>
      </c>
      <c r="B75934" s="66" t="s">
        <v>72491</v>
      </c>
      <c r="C75934" s="68">
        <v>9424.7999999999993</v>
      </c>
    </row>
    <row r="75935" spans="1:3">
      <c r="A75935" s="66">
        <v>603402</v>
      </c>
      <c r="B75935" s="66" t="s">
        <v>72492</v>
      </c>
      <c r="C75935" s="68">
        <v>49500</v>
      </c>
    </row>
    <row r="75936" spans="1:3">
      <c r="A75936" s="66">
        <v>603404</v>
      </c>
      <c r="B75936" s="66" t="s">
        <v>91760</v>
      </c>
      <c r="C75936" s="68">
        <v>15120</v>
      </c>
    </row>
    <row r="75937" spans="1:3">
      <c r="A75937" s="66">
        <v>603424</v>
      </c>
      <c r="B75937" s="66" t="s">
        <v>72493</v>
      </c>
      <c r="C75937" s="68">
        <v>2162.5</v>
      </c>
    </row>
    <row r="75938" spans="1:3">
      <c r="A75938" s="66">
        <v>603429</v>
      </c>
      <c r="B75938" s="66" t="s">
        <v>72494</v>
      </c>
      <c r="C75938" s="68">
        <v>4030</v>
      </c>
    </row>
    <row r="75939" spans="1:3">
      <c r="A75939" s="66">
        <v>603440</v>
      </c>
      <c r="B75939" s="66" t="s">
        <v>80860</v>
      </c>
      <c r="C75939" s="68">
        <v>2139</v>
      </c>
    </row>
    <row r="75940" spans="1:3">
      <c r="A75940" s="66">
        <v>603447</v>
      </c>
      <c r="B75940" s="66" t="s">
        <v>72495</v>
      </c>
      <c r="C75940" s="68">
        <v>1983.38</v>
      </c>
    </row>
    <row r="75941" spans="1:3">
      <c r="A75941" s="66">
        <v>603454</v>
      </c>
      <c r="B75941" s="66" t="s">
        <v>15400</v>
      </c>
      <c r="C75941" s="68">
        <v>4960</v>
      </c>
    </row>
    <row r="75942" spans="1:3">
      <c r="A75942" s="66">
        <v>603494</v>
      </c>
      <c r="B75942" s="66" t="s">
        <v>72496</v>
      </c>
      <c r="C75942" s="68">
        <v>2692.04</v>
      </c>
    </row>
    <row r="75943" spans="1:3">
      <c r="A75943" s="66">
        <v>603497</v>
      </c>
      <c r="B75943" s="66" t="s">
        <v>15401</v>
      </c>
      <c r="C75943" s="68">
        <v>787.4</v>
      </c>
    </row>
    <row r="75944" spans="1:3">
      <c r="A75944" s="66">
        <v>603510</v>
      </c>
      <c r="B75944" s="66" t="s">
        <v>15402</v>
      </c>
      <c r="C75944" s="68">
        <v>6522.24</v>
      </c>
    </row>
    <row r="75945" spans="1:3">
      <c r="A75945" s="66">
        <v>603537</v>
      </c>
      <c r="B75945" s="66" t="s">
        <v>80861</v>
      </c>
      <c r="C75945" s="68">
        <v>21600</v>
      </c>
    </row>
    <row r="75946" spans="1:3">
      <c r="A75946" s="66">
        <v>603550</v>
      </c>
      <c r="B75946" s="66" t="s">
        <v>72497</v>
      </c>
      <c r="C75946" s="68">
        <v>6806.4</v>
      </c>
    </row>
    <row r="75947" spans="1:3">
      <c r="A75947" s="66">
        <v>603575</v>
      </c>
      <c r="B75947" s="66" t="s">
        <v>72498</v>
      </c>
      <c r="C75947" s="68">
        <v>6041.71</v>
      </c>
    </row>
    <row r="75948" spans="1:3">
      <c r="A75948" s="66">
        <v>603891</v>
      </c>
      <c r="B75948" s="66" t="s">
        <v>15403</v>
      </c>
      <c r="C75948" s="68">
        <v>1248</v>
      </c>
    </row>
    <row r="75949" spans="1:3">
      <c r="A75949" s="66">
        <v>603970</v>
      </c>
      <c r="B75949" s="66" t="s">
        <v>15404</v>
      </c>
      <c r="C75949" s="68">
        <v>1149.48</v>
      </c>
    </row>
    <row r="75950" spans="1:3">
      <c r="A75950" s="66">
        <v>604003</v>
      </c>
      <c r="B75950" s="66" t="s">
        <v>72499</v>
      </c>
      <c r="C75950" s="68">
        <v>725.2</v>
      </c>
    </row>
    <row r="75951" spans="1:3">
      <c r="A75951" s="66">
        <v>604035</v>
      </c>
      <c r="B75951" s="66" t="s">
        <v>91761</v>
      </c>
      <c r="C75951" s="68">
        <v>19200</v>
      </c>
    </row>
    <row r="75952" spans="1:3">
      <c r="A75952" s="66">
        <v>604052</v>
      </c>
      <c r="B75952" s="66" t="s">
        <v>72500</v>
      </c>
      <c r="C75952" s="68">
        <v>4800</v>
      </c>
    </row>
    <row r="75953" spans="1:3">
      <c r="A75953" s="66">
        <v>604066</v>
      </c>
      <c r="B75953" s="66" t="s">
        <v>15405</v>
      </c>
      <c r="C75953" s="68">
        <v>21672</v>
      </c>
    </row>
    <row r="75954" spans="1:3">
      <c r="A75954" s="66">
        <v>604074</v>
      </c>
      <c r="B75954" s="66" t="s">
        <v>72501</v>
      </c>
      <c r="C75954" s="68">
        <v>1279.93</v>
      </c>
    </row>
    <row r="75955" spans="1:3">
      <c r="A75955" s="66">
        <v>604109</v>
      </c>
      <c r="B75955" s="66" t="s">
        <v>80862</v>
      </c>
      <c r="C75955" s="68">
        <v>5280</v>
      </c>
    </row>
    <row r="75956" spans="1:3">
      <c r="A75956" s="66">
        <v>604119</v>
      </c>
      <c r="B75956" s="66" t="s">
        <v>72502</v>
      </c>
      <c r="C75956" s="68">
        <v>5638.13</v>
      </c>
    </row>
    <row r="75957" spans="1:3">
      <c r="A75957" s="66">
        <v>604456</v>
      </c>
      <c r="B75957" s="66" t="s">
        <v>72503</v>
      </c>
      <c r="C75957" s="68">
        <v>24750</v>
      </c>
    </row>
    <row r="75958" spans="1:3">
      <c r="A75958" s="66">
        <v>604463</v>
      </c>
      <c r="B75958" s="66" t="s">
        <v>15406</v>
      </c>
      <c r="C75958" s="68">
        <v>2491.5300000000002</v>
      </c>
    </row>
    <row r="75959" spans="1:3">
      <c r="A75959" s="66">
        <v>604464</v>
      </c>
      <c r="B75959" s="66" t="s">
        <v>15407</v>
      </c>
      <c r="C75959" s="68">
        <v>16296</v>
      </c>
    </row>
    <row r="75960" spans="1:3">
      <c r="A75960" s="66">
        <v>604482</v>
      </c>
      <c r="B75960" s="66" t="s">
        <v>72504</v>
      </c>
      <c r="C75960" s="68">
        <v>1116</v>
      </c>
    </row>
    <row r="75961" spans="1:3">
      <c r="A75961" s="66">
        <v>604495</v>
      </c>
      <c r="B75961" s="66" t="s">
        <v>15408</v>
      </c>
      <c r="C75961" s="68">
        <v>787.4</v>
      </c>
    </row>
    <row r="75962" spans="1:3">
      <c r="A75962" s="66">
        <v>604535</v>
      </c>
      <c r="B75962" s="66" t="s">
        <v>72505</v>
      </c>
      <c r="C75962" s="68">
        <v>899</v>
      </c>
    </row>
    <row r="75963" spans="1:3">
      <c r="A75963" s="66">
        <v>604545</v>
      </c>
      <c r="B75963" s="66" t="s">
        <v>15409</v>
      </c>
      <c r="C75963" s="68">
        <v>12983.04</v>
      </c>
    </row>
    <row r="75964" spans="1:3">
      <c r="A75964" s="66">
        <v>604548</v>
      </c>
      <c r="B75964" s="66" t="s">
        <v>72506</v>
      </c>
      <c r="C75964" s="68">
        <v>538.35</v>
      </c>
    </row>
    <row r="75965" spans="1:3">
      <c r="A75965" s="66">
        <v>604555</v>
      </c>
      <c r="B75965" s="66" t="s">
        <v>72507</v>
      </c>
      <c r="C75965" s="68">
        <v>937.44</v>
      </c>
    </row>
    <row r="75966" spans="1:3">
      <c r="A75966" s="66">
        <v>604565</v>
      </c>
      <c r="B75966" s="66" t="s">
        <v>72508</v>
      </c>
      <c r="C75966" s="68">
        <v>13200</v>
      </c>
    </row>
    <row r="75967" spans="1:3">
      <c r="A75967" s="66">
        <v>604584</v>
      </c>
      <c r="B75967" s="66" t="s">
        <v>15410</v>
      </c>
      <c r="C75967" s="68">
        <v>666</v>
      </c>
    </row>
    <row r="75968" spans="1:3">
      <c r="A75968" s="66">
        <v>604624</v>
      </c>
      <c r="B75968" s="66" t="s">
        <v>72509</v>
      </c>
      <c r="C75968" s="68">
        <v>21998.400000000001</v>
      </c>
    </row>
    <row r="75969" spans="1:3">
      <c r="A75969" s="66">
        <v>604627</v>
      </c>
      <c r="B75969" s="66" t="s">
        <v>15411</v>
      </c>
      <c r="C75969" s="68">
        <v>3720</v>
      </c>
    </row>
    <row r="75970" spans="1:3">
      <c r="A75970" s="66">
        <v>604659</v>
      </c>
      <c r="B75970" s="66" t="s">
        <v>15412</v>
      </c>
      <c r="C75970" s="68">
        <v>11976</v>
      </c>
    </row>
    <row r="75971" spans="1:3">
      <c r="A75971" s="66">
        <v>604704</v>
      </c>
      <c r="B75971" s="66" t="s">
        <v>72510</v>
      </c>
      <c r="C75971" s="68">
        <v>333</v>
      </c>
    </row>
    <row r="75972" spans="1:3">
      <c r="A75972" s="66">
        <v>604766</v>
      </c>
      <c r="B75972" s="66" t="s">
        <v>15413</v>
      </c>
      <c r="C75972" s="68">
        <v>6169</v>
      </c>
    </row>
    <row r="75973" spans="1:3">
      <c r="A75973" s="66">
        <v>604776</v>
      </c>
      <c r="B75973" s="66" t="s">
        <v>72511</v>
      </c>
      <c r="C75973" s="68">
        <v>12735.22</v>
      </c>
    </row>
    <row r="75974" spans="1:3">
      <c r="A75974" s="66">
        <v>604780</v>
      </c>
      <c r="B75974" s="66" t="s">
        <v>80863</v>
      </c>
      <c r="C75974" s="68">
        <v>6000</v>
      </c>
    </row>
    <row r="75975" spans="1:3">
      <c r="A75975" s="66">
        <v>604890</v>
      </c>
      <c r="B75975" s="66" t="s">
        <v>72512</v>
      </c>
      <c r="C75975" s="68">
        <v>4620.55</v>
      </c>
    </row>
    <row r="75976" spans="1:3">
      <c r="A75976" s="66">
        <v>604902</v>
      </c>
      <c r="B75976" s="66" t="s">
        <v>15414</v>
      </c>
      <c r="C75976" s="68">
        <v>3720</v>
      </c>
    </row>
    <row r="75977" spans="1:3">
      <c r="A75977" s="66">
        <v>604911</v>
      </c>
      <c r="B75977" s="66" t="s">
        <v>91762</v>
      </c>
      <c r="C75977" s="68">
        <v>19200</v>
      </c>
    </row>
    <row r="75978" spans="1:3">
      <c r="A75978" s="66">
        <v>604965</v>
      </c>
      <c r="B75978" s="66" t="s">
        <v>72513</v>
      </c>
      <c r="C75978" s="68">
        <v>4340</v>
      </c>
    </row>
    <row r="75979" spans="1:3">
      <c r="A75979" s="66">
        <v>604968</v>
      </c>
      <c r="B75979" s="66" t="s">
        <v>15415</v>
      </c>
      <c r="C75979" s="68">
        <v>576.16</v>
      </c>
    </row>
    <row r="75980" spans="1:3">
      <c r="A75980" s="66">
        <v>604991</v>
      </c>
      <c r="B75980" s="66" t="s">
        <v>15416</v>
      </c>
      <c r="C75980" s="68">
        <v>3875</v>
      </c>
    </row>
    <row r="75981" spans="1:3">
      <c r="A75981" s="66">
        <v>605001</v>
      </c>
      <c r="B75981" s="66" t="s">
        <v>91763</v>
      </c>
      <c r="C75981" s="68">
        <v>14938.56</v>
      </c>
    </row>
    <row r="75982" spans="1:3">
      <c r="A75982" s="66">
        <v>605045</v>
      </c>
      <c r="B75982" s="66" t="s">
        <v>72514</v>
      </c>
      <c r="C75982" s="68">
        <v>49477.5</v>
      </c>
    </row>
    <row r="75983" spans="1:3">
      <c r="A75983" s="66">
        <v>605076</v>
      </c>
      <c r="B75983" s="66" t="s">
        <v>15417</v>
      </c>
      <c r="C75983" s="68">
        <v>12000</v>
      </c>
    </row>
    <row r="75984" spans="1:3">
      <c r="A75984" s="66">
        <v>605093</v>
      </c>
      <c r="B75984" s="66" t="s">
        <v>72515</v>
      </c>
      <c r="C75984" s="68">
        <v>3410</v>
      </c>
    </row>
    <row r="75985" spans="1:3">
      <c r="A75985" s="66">
        <v>605099</v>
      </c>
      <c r="B75985" s="66" t="s">
        <v>80864</v>
      </c>
      <c r="C75985" s="68">
        <v>350.02</v>
      </c>
    </row>
    <row r="75986" spans="1:3">
      <c r="A75986" s="66">
        <v>605100</v>
      </c>
      <c r="B75986" s="66" t="s">
        <v>72516</v>
      </c>
      <c r="C75986" s="68">
        <v>5580</v>
      </c>
    </row>
    <row r="75987" spans="1:3">
      <c r="A75987" s="66">
        <v>605103</v>
      </c>
      <c r="B75987" s="66" t="s">
        <v>72517</v>
      </c>
      <c r="C75987" s="68">
        <v>725.4</v>
      </c>
    </row>
    <row r="75988" spans="1:3">
      <c r="A75988" s="66">
        <v>605104</v>
      </c>
      <c r="B75988" s="66" t="s">
        <v>72518</v>
      </c>
      <c r="C75988" s="68">
        <v>1562.4</v>
      </c>
    </row>
    <row r="75989" spans="1:3">
      <c r="A75989" s="66">
        <v>605113</v>
      </c>
      <c r="B75989" s="66" t="s">
        <v>80865</v>
      </c>
      <c r="C75989" s="68">
        <v>1116</v>
      </c>
    </row>
    <row r="75990" spans="1:3">
      <c r="A75990" s="66">
        <v>605162</v>
      </c>
      <c r="B75990" s="66" t="s">
        <v>72519</v>
      </c>
      <c r="C75990" s="68">
        <v>11544</v>
      </c>
    </row>
    <row r="75991" spans="1:3">
      <c r="A75991" s="66">
        <v>605165</v>
      </c>
      <c r="B75991" s="66" t="s">
        <v>80866</v>
      </c>
      <c r="C75991" s="68">
        <v>54.76</v>
      </c>
    </row>
    <row r="75992" spans="1:3">
      <c r="A75992" s="66">
        <v>605171</v>
      </c>
      <c r="B75992" s="66" t="s">
        <v>72520</v>
      </c>
      <c r="C75992" s="68">
        <v>7060.8</v>
      </c>
    </row>
    <row r="75993" spans="1:3">
      <c r="A75993" s="66">
        <v>605200</v>
      </c>
      <c r="B75993" s="66" t="s">
        <v>15418</v>
      </c>
      <c r="C75993" s="68">
        <v>107.23</v>
      </c>
    </row>
    <row r="75994" spans="1:3">
      <c r="A75994" s="66">
        <v>605220</v>
      </c>
      <c r="B75994" s="66" t="s">
        <v>15419</v>
      </c>
      <c r="C75994" s="68">
        <v>4960</v>
      </c>
    </row>
    <row r="75995" spans="1:3">
      <c r="A75995" s="66">
        <v>605287</v>
      </c>
      <c r="B75995" s="66" t="s">
        <v>72521</v>
      </c>
      <c r="C75995" s="68">
        <v>294372</v>
      </c>
    </row>
    <row r="75996" spans="1:3">
      <c r="A75996" s="66">
        <v>605288</v>
      </c>
      <c r="B75996" s="66" t="s">
        <v>72522</v>
      </c>
      <c r="C75996" s="68">
        <v>73944</v>
      </c>
    </row>
    <row r="75997" spans="1:3">
      <c r="A75997" s="66">
        <v>605290</v>
      </c>
      <c r="B75997" s="66" t="s">
        <v>72523</v>
      </c>
      <c r="C75997" s="68">
        <v>55062</v>
      </c>
    </row>
    <row r="75998" spans="1:3">
      <c r="A75998" s="66">
        <v>605301</v>
      </c>
      <c r="B75998" s="66" t="s">
        <v>15420</v>
      </c>
      <c r="C75998" s="68">
        <v>930</v>
      </c>
    </row>
    <row r="75999" spans="1:3">
      <c r="A75999" s="66">
        <v>605315</v>
      </c>
      <c r="B75999" s="66" t="s">
        <v>91764</v>
      </c>
      <c r="C75999" s="68">
        <v>2126.6</v>
      </c>
    </row>
    <row r="76000" spans="1:3">
      <c r="A76000" s="66">
        <v>605365</v>
      </c>
      <c r="B76000" s="66" t="s">
        <v>72524</v>
      </c>
      <c r="C76000" s="68">
        <v>4743</v>
      </c>
    </row>
    <row r="76001" spans="1:3">
      <c r="A76001" s="66">
        <v>605394</v>
      </c>
      <c r="B76001" s="66" t="s">
        <v>15421</v>
      </c>
      <c r="C76001" s="68">
        <v>3100</v>
      </c>
    </row>
    <row r="76002" spans="1:3">
      <c r="A76002" s="66">
        <v>605415</v>
      </c>
      <c r="B76002" s="66" t="s">
        <v>91765</v>
      </c>
      <c r="C76002" s="68">
        <v>24750</v>
      </c>
    </row>
    <row r="76003" spans="1:3">
      <c r="A76003" s="66">
        <v>605434</v>
      </c>
      <c r="B76003" s="66" t="s">
        <v>72525</v>
      </c>
      <c r="C76003" s="68">
        <v>10458</v>
      </c>
    </row>
    <row r="76004" spans="1:3">
      <c r="A76004" s="66">
        <v>605458</v>
      </c>
      <c r="B76004" s="66" t="s">
        <v>15422</v>
      </c>
      <c r="C76004" s="68">
        <v>1636.8</v>
      </c>
    </row>
    <row r="76005" spans="1:3">
      <c r="A76005" s="66">
        <v>605475</v>
      </c>
      <c r="B76005" s="66" t="s">
        <v>72526</v>
      </c>
      <c r="C76005" s="68">
        <v>67275</v>
      </c>
    </row>
    <row r="76006" spans="1:3">
      <c r="A76006" s="66">
        <v>605504</v>
      </c>
      <c r="B76006" s="66" t="s">
        <v>80867</v>
      </c>
      <c r="C76006" s="68">
        <v>15816</v>
      </c>
    </row>
    <row r="76007" spans="1:3">
      <c r="A76007" s="66">
        <v>605509</v>
      </c>
      <c r="B76007" s="66" t="s">
        <v>80868</v>
      </c>
      <c r="C76007" s="68">
        <v>370</v>
      </c>
    </row>
    <row r="76008" spans="1:3">
      <c r="A76008" s="66">
        <v>605570</v>
      </c>
      <c r="B76008" s="66" t="s">
        <v>72527</v>
      </c>
      <c r="C76008" s="68">
        <v>3336.96</v>
      </c>
    </row>
    <row r="76009" spans="1:3">
      <c r="A76009" s="66">
        <v>605580</v>
      </c>
      <c r="B76009" s="66" t="s">
        <v>72528</v>
      </c>
      <c r="C76009" s="68">
        <v>45.73</v>
      </c>
    </row>
    <row r="76010" spans="1:3">
      <c r="A76010" s="66">
        <v>605597</v>
      </c>
      <c r="B76010" s="66" t="s">
        <v>15423</v>
      </c>
      <c r="C76010" s="68">
        <v>4340</v>
      </c>
    </row>
    <row r="76011" spans="1:3">
      <c r="A76011" s="66">
        <v>605605</v>
      </c>
      <c r="B76011" s="66" t="s">
        <v>15424</v>
      </c>
      <c r="C76011" s="68">
        <v>39262.5</v>
      </c>
    </row>
    <row r="76012" spans="1:3">
      <c r="A76012" s="66">
        <v>605608</v>
      </c>
      <c r="B76012" s="66" t="s">
        <v>72529</v>
      </c>
      <c r="C76012" s="68">
        <v>930</v>
      </c>
    </row>
    <row r="76013" spans="1:3">
      <c r="A76013" s="66">
        <v>605623</v>
      </c>
      <c r="B76013" s="66" t="s">
        <v>15425</v>
      </c>
      <c r="C76013" s="68">
        <v>4712</v>
      </c>
    </row>
    <row r="76014" spans="1:3">
      <c r="A76014" s="66">
        <v>605626</v>
      </c>
      <c r="B76014" s="66" t="s">
        <v>72530</v>
      </c>
      <c r="C76014" s="68">
        <v>930</v>
      </c>
    </row>
    <row r="76015" spans="1:3">
      <c r="A76015" s="66">
        <v>605658</v>
      </c>
      <c r="B76015" s="66" t="s">
        <v>72531</v>
      </c>
      <c r="C76015" s="68">
        <v>688.2</v>
      </c>
    </row>
    <row r="76016" spans="1:3">
      <c r="A76016" s="66">
        <v>605670</v>
      </c>
      <c r="B76016" s="66" t="s">
        <v>72532</v>
      </c>
      <c r="C76016" s="68">
        <v>688.27</v>
      </c>
    </row>
    <row r="76017" spans="1:3">
      <c r="A76017" s="66">
        <v>605671</v>
      </c>
      <c r="B76017" s="66" t="s">
        <v>15426</v>
      </c>
      <c r="C76017" s="68">
        <v>614.20000000000005</v>
      </c>
    </row>
    <row r="76018" spans="1:3">
      <c r="A76018" s="66">
        <v>605697</v>
      </c>
      <c r="B76018" s="66" t="s">
        <v>72533</v>
      </c>
      <c r="C76018" s="68">
        <v>2883</v>
      </c>
    </row>
    <row r="76019" spans="1:3">
      <c r="A76019" s="66">
        <v>605702</v>
      </c>
      <c r="B76019" s="66" t="s">
        <v>15427</v>
      </c>
      <c r="C76019" s="68">
        <v>725.65</v>
      </c>
    </row>
    <row r="76020" spans="1:3">
      <c r="A76020" s="66">
        <v>605711</v>
      </c>
      <c r="B76020" s="66" t="s">
        <v>72534</v>
      </c>
      <c r="C76020" s="68">
        <v>5580</v>
      </c>
    </row>
    <row r="76021" spans="1:3">
      <c r="A76021" s="66">
        <v>605729</v>
      </c>
      <c r="B76021" s="66" t="s">
        <v>72535</v>
      </c>
      <c r="C76021" s="68">
        <v>103600</v>
      </c>
    </row>
    <row r="76022" spans="1:3">
      <c r="A76022" s="66">
        <v>605737</v>
      </c>
      <c r="B76022" s="66" t="s">
        <v>72536</v>
      </c>
      <c r="C76022" s="68">
        <v>518</v>
      </c>
    </row>
    <row r="76023" spans="1:3">
      <c r="A76023" s="66">
        <v>605752</v>
      </c>
      <c r="B76023" s="66" t="s">
        <v>15428</v>
      </c>
      <c r="C76023" s="68">
        <v>10102.08</v>
      </c>
    </row>
    <row r="76024" spans="1:3">
      <c r="A76024" s="66">
        <v>605791</v>
      </c>
      <c r="B76024" s="66" t="s">
        <v>72537</v>
      </c>
      <c r="C76024" s="68">
        <v>1085</v>
      </c>
    </row>
    <row r="76025" spans="1:3">
      <c r="A76025" s="66">
        <v>605793</v>
      </c>
      <c r="B76025" s="66" t="s">
        <v>15429</v>
      </c>
      <c r="C76025" s="68">
        <v>655.03</v>
      </c>
    </row>
    <row r="76026" spans="1:3">
      <c r="A76026" s="66">
        <v>605806</v>
      </c>
      <c r="B76026" s="66" t="s">
        <v>72538</v>
      </c>
      <c r="C76026" s="68">
        <v>1240</v>
      </c>
    </row>
    <row r="76027" spans="1:3">
      <c r="A76027" s="66">
        <v>605816</v>
      </c>
      <c r="B76027" s="66" t="s">
        <v>15430</v>
      </c>
      <c r="C76027" s="68">
        <v>31734</v>
      </c>
    </row>
    <row r="76028" spans="1:3">
      <c r="A76028" s="66">
        <v>605817</v>
      </c>
      <c r="B76028" s="66" t="s">
        <v>72539</v>
      </c>
      <c r="C76028" s="68">
        <v>9096</v>
      </c>
    </row>
    <row r="76029" spans="1:3">
      <c r="A76029" s="66">
        <v>605831</v>
      </c>
      <c r="B76029" s="66" t="s">
        <v>91766</v>
      </c>
      <c r="C76029" s="68">
        <v>1419.8</v>
      </c>
    </row>
    <row r="76030" spans="1:3">
      <c r="A76030" s="66">
        <v>605872</v>
      </c>
      <c r="B76030" s="66" t="s">
        <v>91767</v>
      </c>
      <c r="C76030" s="68">
        <v>5580</v>
      </c>
    </row>
    <row r="76031" spans="1:3">
      <c r="A76031" s="66">
        <v>605915</v>
      </c>
      <c r="B76031" s="66" t="s">
        <v>15431</v>
      </c>
      <c r="C76031" s="68">
        <v>9723.84</v>
      </c>
    </row>
    <row r="76032" spans="1:3">
      <c r="A76032" s="66">
        <v>605926</v>
      </c>
      <c r="B76032" s="66" t="s">
        <v>15432</v>
      </c>
      <c r="C76032" s="68">
        <v>4064.1</v>
      </c>
    </row>
    <row r="76033" spans="1:3">
      <c r="A76033" s="66">
        <v>605931</v>
      </c>
      <c r="B76033" s="66" t="s">
        <v>15433</v>
      </c>
      <c r="C76033" s="68">
        <v>1116</v>
      </c>
    </row>
    <row r="76034" spans="1:3">
      <c r="A76034" s="66">
        <v>605932</v>
      </c>
      <c r="B76034" s="66" t="s">
        <v>72540</v>
      </c>
      <c r="C76034" s="68">
        <v>1873.95</v>
      </c>
    </row>
    <row r="76035" spans="1:3">
      <c r="A76035" s="66">
        <v>605963</v>
      </c>
      <c r="B76035" s="66" t="s">
        <v>15434</v>
      </c>
      <c r="C76035" s="68">
        <v>4650</v>
      </c>
    </row>
    <row r="76036" spans="1:3">
      <c r="A76036" s="66">
        <v>605989</v>
      </c>
      <c r="B76036" s="66" t="s">
        <v>72541</v>
      </c>
      <c r="C76036" s="68">
        <v>2572.3200000000002</v>
      </c>
    </row>
    <row r="76037" spans="1:3">
      <c r="A76037" s="66">
        <v>605998</v>
      </c>
      <c r="B76037" s="66" t="s">
        <v>72542</v>
      </c>
      <c r="C76037" s="68">
        <v>13920</v>
      </c>
    </row>
    <row r="76038" spans="1:3">
      <c r="A76038" s="66">
        <v>606004</v>
      </c>
      <c r="B76038" s="66" t="s">
        <v>72543</v>
      </c>
      <c r="C76038" s="68">
        <v>8136</v>
      </c>
    </row>
    <row r="76039" spans="1:3">
      <c r="A76039" s="66">
        <v>606044</v>
      </c>
      <c r="B76039" s="66" t="s">
        <v>15435</v>
      </c>
      <c r="C76039" s="68">
        <v>592</v>
      </c>
    </row>
    <row r="76040" spans="1:3">
      <c r="A76040" s="66">
        <v>606121</v>
      </c>
      <c r="B76040" s="66" t="s">
        <v>72544</v>
      </c>
      <c r="C76040" s="68">
        <v>992</v>
      </c>
    </row>
    <row r="76041" spans="1:3">
      <c r="A76041" s="66">
        <v>606146</v>
      </c>
      <c r="B76041" s="66" t="s">
        <v>91768</v>
      </c>
      <c r="C76041" s="68">
        <v>5580</v>
      </c>
    </row>
    <row r="76042" spans="1:3">
      <c r="A76042" s="66">
        <v>606149</v>
      </c>
      <c r="B76042" s="66" t="s">
        <v>72545</v>
      </c>
      <c r="C76042" s="68">
        <v>137980.4</v>
      </c>
    </row>
    <row r="76043" spans="1:3">
      <c r="A76043" s="66">
        <v>606154</v>
      </c>
      <c r="B76043" s="66" t="s">
        <v>72546</v>
      </c>
      <c r="C76043" s="68">
        <v>511.49</v>
      </c>
    </row>
    <row r="76044" spans="1:3">
      <c r="A76044" s="66">
        <v>606170</v>
      </c>
      <c r="B76044" s="66" t="s">
        <v>72547</v>
      </c>
      <c r="C76044" s="68">
        <v>985.8</v>
      </c>
    </row>
    <row r="76045" spans="1:3">
      <c r="A76045" s="66">
        <v>606176</v>
      </c>
      <c r="B76045" s="66" t="s">
        <v>91769</v>
      </c>
      <c r="C76045" s="68">
        <v>270.83999999999997</v>
      </c>
    </row>
    <row r="76046" spans="1:3">
      <c r="A76046" s="66">
        <v>606209</v>
      </c>
      <c r="B76046" s="66" t="s">
        <v>72548</v>
      </c>
      <c r="C76046" s="68">
        <v>83227.5</v>
      </c>
    </row>
    <row r="76047" spans="1:3">
      <c r="A76047" s="66">
        <v>606216</v>
      </c>
      <c r="B76047" s="66" t="s">
        <v>80869</v>
      </c>
      <c r="C76047" s="68">
        <v>5270</v>
      </c>
    </row>
    <row r="76048" spans="1:3">
      <c r="A76048" s="66">
        <v>606219</v>
      </c>
      <c r="B76048" s="66" t="s">
        <v>72549</v>
      </c>
      <c r="C76048" s="68">
        <v>2480</v>
      </c>
    </row>
    <row r="76049" spans="1:3">
      <c r="A76049" s="66">
        <v>606226</v>
      </c>
      <c r="B76049" s="66" t="s">
        <v>72550</v>
      </c>
      <c r="C76049" s="68">
        <v>2125.0500000000002</v>
      </c>
    </row>
    <row r="76050" spans="1:3">
      <c r="A76050" s="66">
        <v>606227</v>
      </c>
      <c r="B76050" s="66" t="s">
        <v>15436</v>
      </c>
      <c r="C76050" s="68">
        <v>481</v>
      </c>
    </row>
    <row r="76051" spans="1:3">
      <c r="A76051" s="66">
        <v>606265</v>
      </c>
      <c r="B76051" s="66" t="s">
        <v>72551</v>
      </c>
      <c r="C76051" s="68">
        <v>2975.01</v>
      </c>
    </row>
    <row r="76052" spans="1:3">
      <c r="A76052" s="66">
        <v>606267</v>
      </c>
      <c r="B76052" s="66" t="s">
        <v>72552</v>
      </c>
      <c r="C76052" s="68">
        <v>4340</v>
      </c>
    </row>
    <row r="76053" spans="1:3">
      <c r="A76053" s="66">
        <v>606268</v>
      </c>
      <c r="B76053" s="66" t="s">
        <v>15437</v>
      </c>
      <c r="C76053" s="68">
        <v>11976</v>
      </c>
    </row>
    <row r="76054" spans="1:3">
      <c r="A76054" s="66">
        <v>606276</v>
      </c>
      <c r="B76054" s="66" t="s">
        <v>15438</v>
      </c>
      <c r="C76054" s="68">
        <v>399.6</v>
      </c>
    </row>
    <row r="76055" spans="1:3">
      <c r="A76055" s="66">
        <v>606281</v>
      </c>
      <c r="B76055" s="66" t="s">
        <v>72553</v>
      </c>
      <c r="C76055" s="68">
        <v>4873.2</v>
      </c>
    </row>
    <row r="76056" spans="1:3">
      <c r="A76056" s="66">
        <v>606299</v>
      </c>
      <c r="B76056" s="66" t="s">
        <v>72554</v>
      </c>
      <c r="C76056" s="68">
        <v>4712</v>
      </c>
    </row>
    <row r="76057" spans="1:3">
      <c r="A76057" s="66">
        <v>606314</v>
      </c>
      <c r="B76057" s="66" t="s">
        <v>15439</v>
      </c>
      <c r="C76057" s="68">
        <v>666.75</v>
      </c>
    </row>
    <row r="76058" spans="1:3">
      <c r="A76058" s="66">
        <v>606328</v>
      </c>
      <c r="B76058" s="66" t="s">
        <v>72555</v>
      </c>
      <c r="C76058" s="68">
        <v>1488.62</v>
      </c>
    </row>
    <row r="76059" spans="1:3">
      <c r="A76059" s="66">
        <v>606340</v>
      </c>
      <c r="B76059" s="66" t="s">
        <v>80870</v>
      </c>
      <c r="C76059" s="68">
        <v>5112</v>
      </c>
    </row>
    <row r="76060" spans="1:3">
      <c r="A76060" s="66">
        <v>606343</v>
      </c>
      <c r="B76060" s="66" t="s">
        <v>72556</v>
      </c>
      <c r="C76060" s="68">
        <v>38.36</v>
      </c>
    </row>
    <row r="76061" spans="1:3">
      <c r="A76061" s="66">
        <v>606349</v>
      </c>
      <c r="B76061" s="66" t="s">
        <v>15440</v>
      </c>
      <c r="C76061" s="68">
        <v>20251.2</v>
      </c>
    </row>
    <row r="76062" spans="1:3">
      <c r="A76062" s="66">
        <v>606364</v>
      </c>
      <c r="B76062" s="66" t="s">
        <v>72557</v>
      </c>
      <c r="C76062" s="68">
        <v>6402.48</v>
      </c>
    </row>
    <row r="76063" spans="1:3">
      <c r="A76063" s="66">
        <v>606369</v>
      </c>
      <c r="B76063" s="66" t="s">
        <v>72558</v>
      </c>
      <c r="C76063" s="68">
        <v>1674</v>
      </c>
    </row>
    <row r="76064" spans="1:3">
      <c r="A76064" s="66">
        <v>606417</v>
      </c>
      <c r="B76064" s="66" t="s">
        <v>72559</v>
      </c>
      <c r="C76064" s="68">
        <v>14208</v>
      </c>
    </row>
    <row r="76065" spans="1:3">
      <c r="A76065" s="66">
        <v>606522</v>
      </c>
      <c r="B76065" s="66" t="s">
        <v>80871</v>
      </c>
      <c r="C76065" s="68">
        <v>1271</v>
      </c>
    </row>
    <row r="76066" spans="1:3">
      <c r="A76066" s="66">
        <v>606545</v>
      </c>
      <c r="B76066" s="66" t="s">
        <v>72560</v>
      </c>
      <c r="C76066" s="68">
        <v>385.91</v>
      </c>
    </row>
    <row r="76067" spans="1:3">
      <c r="A76067" s="66">
        <v>606553</v>
      </c>
      <c r="B76067" s="66" t="s">
        <v>91770</v>
      </c>
      <c r="C76067" s="68">
        <v>9009.6</v>
      </c>
    </row>
    <row r="76068" spans="1:3">
      <c r="A76068" s="66">
        <v>606593</v>
      </c>
      <c r="B76068" s="66" t="s">
        <v>72561</v>
      </c>
      <c r="C76068" s="68">
        <v>5549</v>
      </c>
    </row>
    <row r="76069" spans="1:3">
      <c r="A76069" s="66">
        <v>606594</v>
      </c>
      <c r="B76069" s="66" t="s">
        <v>72562</v>
      </c>
      <c r="C76069" s="68">
        <v>6066.7</v>
      </c>
    </row>
    <row r="76070" spans="1:3">
      <c r="A76070" s="66">
        <v>606627</v>
      </c>
      <c r="B76070" s="66" t="s">
        <v>72563</v>
      </c>
      <c r="C76070" s="68">
        <v>4800</v>
      </c>
    </row>
    <row r="76071" spans="1:3">
      <c r="A76071" s="66">
        <v>606636</v>
      </c>
      <c r="B76071" s="66" t="s">
        <v>80872</v>
      </c>
      <c r="C76071" s="68">
        <v>370</v>
      </c>
    </row>
    <row r="76072" spans="1:3">
      <c r="A76072" s="66">
        <v>606642</v>
      </c>
      <c r="B76072" s="66" t="s">
        <v>91771</v>
      </c>
      <c r="C76072" s="68">
        <v>6022.8</v>
      </c>
    </row>
    <row r="76073" spans="1:3">
      <c r="A76073" s="66">
        <v>606645</v>
      </c>
      <c r="B76073" s="66" t="s">
        <v>72564</v>
      </c>
      <c r="C76073" s="68">
        <v>7920</v>
      </c>
    </row>
    <row r="76074" spans="1:3">
      <c r="A76074" s="66">
        <v>606666</v>
      </c>
      <c r="B76074" s="66" t="s">
        <v>72565</v>
      </c>
      <c r="C76074" s="68">
        <v>1891</v>
      </c>
    </row>
    <row r="76075" spans="1:3">
      <c r="A76075" s="66">
        <v>606689</v>
      </c>
      <c r="B76075" s="66" t="s">
        <v>72566</v>
      </c>
      <c r="C76075" s="68">
        <v>4023.8</v>
      </c>
    </row>
    <row r="76076" spans="1:3">
      <c r="A76076" s="66">
        <v>606722</v>
      </c>
      <c r="B76076" s="66" t="s">
        <v>72567</v>
      </c>
      <c r="C76076" s="68">
        <v>4519.8</v>
      </c>
    </row>
    <row r="76077" spans="1:3">
      <c r="A76077" s="66">
        <v>606725</v>
      </c>
      <c r="B76077" s="66" t="s">
        <v>72568</v>
      </c>
      <c r="C76077" s="68">
        <v>267.66000000000003</v>
      </c>
    </row>
    <row r="76078" spans="1:3">
      <c r="A76078" s="66">
        <v>606728</v>
      </c>
      <c r="B76078" s="66" t="s">
        <v>72569</v>
      </c>
      <c r="C76078" s="68">
        <v>5115</v>
      </c>
    </row>
    <row r="76079" spans="1:3">
      <c r="A76079" s="66">
        <v>606744</v>
      </c>
      <c r="B76079" s="66" t="s">
        <v>15441</v>
      </c>
      <c r="C76079" s="68">
        <v>911.4</v>
      </c>
    </row>
    <row r="76080" spans="1:3">
      <c r="A76080" s="66">
        <v>606745</v>
      </c>
      <c r="B76080" s="66" t="s">
        <v>72570</v>
      </c>
      <c r="C76080" s="68">
        <v>6168</v>
      </c>
    </row>
    <row r="76081" spans="1:3">
      <c r="A76081" s="66">
        <v>606830</v>
      </c>
      <c r="B76081" s="66" t="s">
        <v>15442</v>
      </c>
      <c r="C76081" s="68">
        <v>4495</v>
      </c>
    </row>
    <row r="76082" spans="1:3">
      <c r="A76082" s="66">
        <v>606831</v>
      </c>
      <c r="B76082" s="66" t="s">
        <v>15443</v>
      </c>
      <c r="C76082" s="68">
        <v>4495</v>
      </c>
    </row>
    <row r="76083" spans="1:3">
      <c r="A76083" s="66">
        <v>606832</v>
      </c>
      <c r="B76083" s="66" t="s">
        <v>72571</v>
      </c>
      <c r="C76083" s="68">
        <v>4495</v>
      </c>
    </row>
    <row r="76084" spans="1:3">
      <c r="A76084" s="66">
        <v>606833</v>
      </c>
      <c r="B76084" s="66" t="s">
        <v>72572</v>
      </c>
      <c r="C76084" s="68">
        <v>4495</v>
      </c>
    </row>
    <row r="76085" spans="1:3">
      <c r="A76085" s="66">
        <v>606901</v>
      </c>
      <c r="B76085" s="66" t="s">
        <v>72573</v>
      </c>
      <c r="C76085" s="68">
        <v>8160</v>
      </c>
    </row>
    <row r="76086" spans="1:3">
      <c r="A76086" s="66">
        <v>606913</v>
      </c>
      <c r="B76086" s="66" t="s">
        <v>80873</v>
      </c>
      <c r="C76086" s="68">
        <v>658.6</v>
      </c>
    </row>
    <row r="76087" spans="1:3">
      <c r="A76087" s="66">
        <v>606918</v>
      </c>
      <c r="B76087" s="66" t="s">
        <v>37920</v>
      </c>
      <c r="C76087" s="68">
        <v>153.91999999999999</v>
      </c>
    </row>
    <row r="76088" spans="1:3">
      <c r="A76088" s="66">
        <v>606922</v>
      </c>
      <c r="B76088" s="66" t="s">
        <v>72574</v>
      </c>
      <c r="C76088" s="68">
        <v>120250</v>
      </c>
    </row>
    <row r="76089" spans="1:3">
      <c r="A76089" s="66">
        <v>606925</v>
      </c>
      <c r="B76089" s="66" t="s">
        <v>72575</v>
      </c>
      <c r="C76089" s="68">
        <v>9600</v>
      </c>
    </row>
    <row r="76090" spans="1:3">
      <c r="A76090" s="66">
        <v>606975</v>
      </c>
      <c r="B76090" s="66" t="s">
        <v>91772</v>
      </c>
      <c r="C76090" s="68">
        <v>18720</v>
      </c>
    </row>
    <row r="76091" spans="1:3">
      <c r="A76091" s="66">
        <v>606995</v>
      </c>
      <c r="B76091" s="66" t="s">
        <v>91773</v>
      </c>
      <c r="C76091" s="68">
        <v>8160</v>
      </c>
    </row>
    <row r="76092" spans="1:3">
      <c r="A76092" s="66">
        <v>607020</v>
      </c>
      <c r="B76092" s="66" t="s">
        <v>91774</v>
      </c>
      <c r="C76092" s="68">
        <v>15192</v>
      </c>
    </row>
    <row r="76093" spans="1:3">
      <c r="A76093" s="66">
        <v>607027</v>
      </c>
      <c r="B76093" s="66" t="s">
        <v>91775</v>
      </c>
      <c r="C76093" s="68">
        <v>4125.4799999999996</v>
      </c>
    </row>
    <row r="76094" spans="1:3">
      <c r="A76094" s="66">
        <v>607056</v>
      </c>
      <c r="B76094" s="66" t="s">
        <v>15444</v>
      </c>
      <c r="C76094" s="68">
        <v>10102.08</v>
      </c>
    </row>
    <row r="76095" spans="1:3">
      <c r="A76095" s="66">
        <v>607078</v>
      </c>
      <c r="B76095" s="66" t="s">
        <v>15445</v>
      </c>
      <c r="C76095" s="68">
        <v>5280</v>
      </c>
    </row>
    <row r="76096" spans="1:3">
      <c r="A76096" s="66">
        <v>607088</v>
      </c>
      <c r="B76096" s="66" t="s">
        <v>72576</v>
      </c>
      <c r="C76096" s="68">
        <v>638.6</v>
      </c>
    </row>
    <row r="76097" spans="1:3">
      <c r="A76097" s="66">
        <v>607099</v>
      </c>
      <c r="B76097" s="66" t="s">
        <v>15446</v>
      </c>
      <c r="C76097" s="68">
        <v>5424</v>
      </c>
    </row>
    <row r="76098" spans="1:3">
      <c r="A76098" s="66">
        <v>607245</v>
      </c>
      <c r="B76098" s="66" t="s">
        <v>72577</v>
      </c>
      <c r="C76098" s="68">
        <v>1345.4</v>
      </c>
    </row>
    <row r="76099" spans="1:3">
      <c r="A76099" s="66">
        <v>607254</v>
      </c>
      <c r="B76099" s="66" t="s">
        <v>91776</v>
      </c>
      <c r="C76099" s="68">
        <v>6720</v>
      </c>
    </row>
    <row r="76100" spans="1:3">
      <c r="A76100" s="66">
        <v>607257</v>
      </c>
      <c r="B76100" s="66" t="s">
        <v>80874</v>
      </c>
      <c r="C76100" s="68">
        <v>1147</v>
      </c>
    </row>
    <row r="76101" spans="1:3">
      <c r="A76101" s="66">
        <v>607264</v>
      </c>
      <c r="B76101" s="66" t="s">
        <v>15447</v>
      </c>
      <c r="C76101" s="68">
        <v>7776</v>
      </c>
    </row>
    <row r="76102" spans="1:3">
      <c r="A76102" s="66">
        <v>607269</v>
      </c>
      <c r="B76102" s="66" t="s">
        <v>91777</v>
      </c>
      <c r="C76102" s="68">
        <v>7200</v>
      </c>
    </row>
    <row r="76103" spans="1:3">
      <c r="A76103" s="66">
        <v>607291</v>
      </c>
      <c r="B76103" s="66" t="s">
        <v>91778</v>
      </c>
      <c r="C76103" s="68">
        <v>28525.5</v>
      </c>
    </row>
    <row r="76104" spans="1:3">
      <c r="A76104" s="66">
        <v>607294</v>
      </c>
      <c r="B76104" s="66" t="s">
        <v>72578</v>
      </c>
      <c r="C76104" s="68">
        <v>6720</v>
      </c>
    </row>
    <row r="76105" spans="1:3">
      <c r="A76105" s="66">
        <v>607354</v>
      </c>
      <c r="B76105" s="66" t="s">
        <v>72579</v>
      </c>
      <c r="C76105" s="68">
        <v>3875</v>
      </c>
    </row>
    <row r="76106" spans="1:3">
      <c r="A76106" s="66">
        <v>607396</v>
      </c>
      <c r="B76106" s="66" t="s">
        <v>72580</v>
      </c>
      <c r="C76106" s="68">
        <v>522.22</v>
      </c>
    </row>
    <row r="76107" spans="1:3">
      <c r="A76107" s="66">
        <v>607397</v>
      </c>
      <c r="B76107" s="66" t="s">
        <v>72581</v>
      </c>
      <c r="C76107" s="68">
        <v>8640</v>
      </c>
    </row>
    <row r="76108" spans="1:3">
      <c r="A76108" s="66">
        <v>607425</v>
      </c>
      <c r="B76108" s="66" t="s">
        <v>72582</v>
      </c>
      <c r="C76108" s="68">
        <v>775</v>
      </c>
    </row>
    <row r="76109" spans="1:3">
      <c r="A76109" s="66">
        <v>607428</v>
      </c>
      <c r="B76109" s="66" t="s">
        <v>72583</v>
      </c>
      <c r="C76109" s="68">
        <v>58477.5</v>
      </c>
    </row>
    <row r="76110" spans="1:3">
      <c r="A76110" s="66">
        <v>607439</v>
      </c>
      <c r="B76110" s="66" t="s">
        <v>72584</v>
      </c>
      <c r="C76110" s="68">
        <v>6169</v>
      </c>
    </row>
    <row r="76111" spans="1:3">
      <c r="A76111" s="66">
        <v>607460</v>
      </c>
      <c r="B76111" s="66" t="s">
        <v>72585</v>
      </c>
      <c r="C76111" s="68">
        <v>7824</v>
      </c>
    </row>
    <row r="76112" spans="1:3">
      <c r="A76112" s="66">
        <v>607487</v>
      </c>
      <c r="B76112" s="66" t="s">
        <v>72586</v>
      </c>
      <c r="C76112" s="68">
        <v>5760</v>
      </c>
    </row>
    <row r="76113" spans="1:3">
      <c r="A76113" s="66">
        <v>607488</v>
      </c>
      <c r="B76113" s="66" t="s">
        <v>80875</v>
      </c>
      <c r="C76113" s="68">
        <v>1920.45</v>
      </c>
    </row>
    <row r="76114" spans="1:3">
      <c r="A76114" s="66">
        <v>607498</v>
      </c>
      <c r="B76114" s="66" t="s">
        <v>72587</v>
      </c>
      <c r="C76114" s="68">
        <v>339.66</v>
      </c>
    </row>
    <row r="76115" spans="1:3">
      <c r="A76115" s="66">
        <v>607503</v>
      </c>
      <c r="B76115" s="66" t="s">
        <v>91779</v>
      </c>
      <c r="C76115" s="68">
        <v>2604</v>
      </c>
    </row>
    <row r="76116" spans="1:3">
      <c r="A76116" s="66">
        <v>607505</v>
      </c>
      <c r="B76116" s="66" t="s">
        <v>72588</v>
      </c>
      <c r="C76116" s="68">
        <v>11424</v>
      </c>
    </row>
    <row r="76117" spans="1:3">
      <c r="A76117" s="66">
        <v>607511</v>
      </c>
      <c r="B76117" s="66" t="s">
        <v>72589</v>
      </c>
      <c r="C76117" s="68">
        <v>1520.67</v>
      </c>
    </row>
    <row r="76118" spans="1:3">
      <c r="A76118" s="66">
        <v>607584</v>
      </c>
      <c r="B76118" s="66" t="s">
        <v>15448</v>
      </c>
      <c r="C76118" s="68">
        <v>538.35</v>
      </c>
    </row>
    <row r="76119" spans="1:3">
      <c r="A76119" s="66">
        <v>607687</v>
      </c>
      <c r="B76119" s="66" t="s">
        <v>72590</v>
      </c>
      <c r="C76119" s="68">
        <v>1550</v>
      </c>
    </row>
    <row r="76120" spans="1:3">
      <c r="A76120" s="66">
        <v>607776</v>
      </c>
      <c r="B76120" s="66" t="s">
        <v>72591</v>
      </c>
      <c r="C76120" s="68">
        <v>2480</v>
      </c>
    </row>
    <row r="76121" spans="1:3">
      <c r="A76121" s="66">
        <v>607777</v>
      </c>
      <c r="B76121" s="66" t="s">
        <v>72592</v>
      </c>
      <c r="C76121" s="68">
        <v>1085</v>
      </c>
    </row>
    <row r="76122" spans="1:3">
      <c r="A76122" s="66">
        <v>607859</v>
      </c>
      <c r="B76122" s="66" t="s">
        <v>15449</v>
      </c>
      <c r="C76122" s="68">
        <v>199.8</v>
      </c>
    </row>
    <row r="76123" spans="1:3">
      <c r="A76123" s="66">
        <v>607893</v>
      </c>
      <c r="B76123" s="66" t="s">
        <v>91780</v>
      </c>
      <c r="C76123" s="68">
        <v>1612</v>
      </c>
    </row>
    <row r="76124" spans="1:3">
      <c r="A76124" s="66">
        <v>607977</v>
      </c>
      <c r="B76124" s="66" t="s">
        <v>72593</v>
      </c>
      <c r="C76124" s="68">
        <v>7656</v>
      </c>
    </row>
    <row r="76125" spans="1:3">
      <c r="A76125" s="66">
        <v>607998</v>
      </c>
      <c r="B76125" s="66" t="s">
        <v>72594</v>
      </c>
      <c r="C76125" s="68">
        <v>730.05</v>
      </c>
    </row>
    <row r="76126" spans="1:3">
      <c r="A76126" s="66">
        <v>608018</v>
      </c>
      <c r="B76126" s="66" t="s">
        <v>72595</v>
      </c>
      <c r="C76126" s="68">
        <v>713</v>
      </c>
    </row>
    <row r="76127" spans="1:3">
      <c r="A76127" s="66">
        <v>608030</v>
      </c>
      <c r="B76127" s="66" t="s">
        <v>72596</v>
      </c>
      <c r="C76127" s="68">
        <v>1503.81</v>
      </c>
    </row>
    <row r="76128" spans="1:3">
      <c r="A76128" s="66">
        <v>608047</v>
      </c>
      <c r="B76128" s="66" t="s">
        <v>72597</v>
      </c>
      <c r="C76128" s="68">
        <v>6720</v>
      </c>
    </row>
    <row r="76129" spans="1:3">
      <c r="A76129" s="66">
        <v>608049</v>
      </c>
      <c r="B76129" s="66" t="s">
        <v>72598</v>
      </c>
      <c r="C76129" s="68">
        <v>452.14</v>
      </c>
    </row>
    <row r="76130" spans="1:3">
      <c r="A76130" s="66">
        <v>608067</v>
      </c>
      <c r="B76130" s="66" t="s">
        <v>91781</v>
      </c>
      <c r="C76130" s="68">
        <v>5580</v>
      </c>
    </row>
    <row r="76131" spans="1:3">
      <c r="A76131" s="66">
        <v>608078</v>
      </c>
      <c r="B76131" s="66" t="s">
        <v>15450</v>
      </c>
      <c r="C76131" s="68">
        <v>1023.74</v>
      </c>
    </row>
    <row r="76132" spans="1:3">
      <c r="A76132" s="66">
        <v>608088</v>
      </c>
      <c r="B76132" s="66" t="s">
        <v>72599</v>
      </c>
      <c r="C76132" s="68">
        <v>4594.2</v>
      </c>
    </row>
    <row r="76133" spans="1:3">
      <c r="A76133" s="66">
        <v>608101</v>
      </c>
      <c r="B76133" s="66" t="s">
        <v>15451</v>
      </c>
      <c r="C76133" s="68">
        <v>4594.2</v>
      </c>
    </row>
    <row r="76134" spans="1:3">
      <c r="A76134" s="66">
        <v>608108</v>
      </c>
      <c r="B76134" s="66" t="s">
        <v>80876</v>
      </c>
      <c r="C76134" s="68">
        <v>793.6</v>
      </c>
    </row>
    <row r="76135" spans="1:3">
      <c r="A76135" s="66">
        <v>608135</v>
      </c>
      <c r="B76135" s="66" t="s">
        <v>72600</v>
      </c>
      <c r="C76135" s="68">
        <v>1984</v>
      </c>
    </row>
    <row r="76136" spans="1:3">
      <c r="A76136" s="66">
        <v>608138</v>
      </c>
      <c r="B76136" s="66" t="s">
        <v>15452</v>
      </c>
      <c r="C76136" s="68">
        <v>649.13</v>
      </c>
    </row>
    <row r="76137" spans="1:3">
      <c r="A76137" s="66">
        <v>608158</v>
      </c>
      <c r="B76137" s="66" t="s">
        <v>15453</v>
      </c>
      <c r="C76137" s="68">
        <v>6169</v>
      </c>
    </row>
    <row r="76138" spans="1:3">
      <c r="A76138" s="66">
        <v>608322</v>
      </c>
      <c r="B76138" s="66" t="s">
        <v>72601</v>
      </c>
      <c r="C76138" s="68">
        <v>1254.26</v>
      </c>
    </row>
    <row r="76139" spans="1:3">
      <c r="A76139" s="66">
        <v>608323</v>
      </c>
      <c r="B76139" s="66" t="s">
        <v>15454</v>
      </c>
      <c r="C76139" s="68">
        <v>614.20000000000005</v>
      </c>
    </row>
    <row r="76140" spans="1:3">
      <c r="A76140" s="66">
        <v>608420</v>
      </c>
      <c r="B76140" s="66" t="s">
        <v>72602</v>
      </c>
      <c r="C76140" s="68">
        <v>54000</v>
      </c>
    </row>
    <row r="76141" spans="1:3">
      <c r="A76141" s="66">
        <v>608434</v>
      </c>
      <c r="B76141" s="66" t="s">
        <v>15455</v>
      </c>
      <c r="C76141" s="68">
        <v>20880</v>
      </c>
    </row>
    <row r="76142" spans="1:3">
      <c r="A76142" s="66">
        <v>608575</v>
      </c>
      <c r="B76142" s="66" t="s">
        <v>72603</v>
      </c>
      <c r="C76142" s="68">
        <v>4805</v>
      </c>
    </row>
    <row r="76143" spans="1:3">
      <c r="A76143" s="66">
        <v>608631</v>
      </c>
      <c r="B76143" s="66" t="s">
        <v>72604</v>
      </c>
      <c r="C76143" s="68">
        <v>6402.48</v>
      </c>
    </row>
    <row r="76144" spans="1:3">
      <c r="A76144" s="66">
        <v>608642</v>
      </c>
      <c r="B76144" s="66" t="s">
        <v>91782</v>
      </c>
      <c r="C76144" s="68">
        <v>1085</v>
      </c>
    </row>
    <row r="76145" spans="1:3">
      <c r="A76145" s="66">
        <v>608643</v>
      </c>
      <c r="B76145" s="66" t="s">
        <v>72605</v>
      </c>
      <c r="C76145" s="68">
        <v>5544</v>
      </c>
    </row>
    <row r="76146" spans="1:3">
      <c r="A76146" s="66">
        <v>608645</v>
      </c>
      <c r="B76146" s="66" t="s">
        <v>72606</v>
      </c>
      <c r="C76146" s="68">
        <v>5549</v>
      </c>
    </row>
    <row r="76147" spans="1:3">
      <c r="A76147" s="66">
        <v>608703</v>
      </c>
      <c r="B76147" s="66" t="s">
        <v>15456</v>
      </c>
      <c r="C76147" s="68">
        <v>15840</v>
      </c>
    </row>
    <row r="76148" spans="1:3">
      <c r="A76148" s="66">
        <v>608711</v>
      </c>
      <c r="B76148" s="66" t="s">
        <v>80877</v>
      </c>
      <c r="C76148" s="68">
        <v>942.03</v>
      </c>
    </row>
    <row r="76149" spans="1:3">
      <c r="A76149" s="66">
        <v>608721</v>
      </c>
      <c r="B76149" s="66" t="s">
        <v>72607</v>
      </c>
      <c r="C76149" s="68">
        <v>5760</v>
      </c>
    </row>
    <row r="76150" spans="1:3">
      <c r="A76150" s="66">
        <v>608724</v>
      </c>
      <c r="B76150" s="66" t="s">
        <v>72608</v>
      </c>
      <c r="C76150" s="68">
        <v>5510.4</v>
      </c>
    </row>
    <row r="76151" spans="1:3">
      <c r="A76151" s="66">
        <v>608730</v>
      </c>
      <c r="B76151" s="66" t="s">
        <v>72609</v>
      </c>
      <c r="C76151" s="68">
        <v>4030</v>
      </c>
    </row>
    <row r="76152" spans="1:3">
      <c r="A76152" s="66">
        <v>608752</v>
      </c>
      <c r="B76152" s="66" t="s">
        <v>72610</v>
      </c>
      <c r="C76152" s="68">
        <v>1775.06</v>
      </c>
    </row>
    <row r="76153" spans="1:3">
      <c r="A76153" s="66">
        <v>608753</v>
      </c>
      <c r="B76153" s="66" t="s">
        <v>72611</v>
      </c>
      <c r="C76153" s="68">
        <v>5208</v>
      </c>
    </row>
    <row r="76154" spans="1:3">
      <c r="A76154" s="66">
        <v>608781</v>
      </c>
      <c r="B76154" s="66" t="s">
        <v>80878</v>
      </c>
      <c r="C76154" s="68">
        <v>15820.8</v>
      </c>
    </row>
    <row r="76155" spans="1:3">
      <c r="A76155" s="66">
        <v>608929</v>
      </c>
      <c r="B76155" s="66" t="s">
        <v>72612</v>
      </c>
      <c r="C76155" s="68">
        <v>22664.83</v>
      </c>
    </row>
    <row r="76156" spans="1:3">
      <c r="A76156" s="66">
        <v>608930</v>
      </c>
      <c r="B76156" s="66" t="s">
        <v>72613</v>
      </c>
      <c r="C76156" s="68">
        <v>18900.189999999999</v>
      </c>
    </row>
    <row r="76157" spans="1:3">
      <c r="A76157" s="66">
        <v>608931</v>
      </c>
      <c r="B76157" s="66" t="s">
        <v>72614</v>
      </c>
      <c r="C76157" s="68">
        <v>22664.83</v>
      </c>
    </row>
    <row r="76158" spans="1:3">
      <c r="A76158" s="66">
        <v>608935</v>
      </c>
      <c r="B76158" s="66" t="s">
        <v>72615</v>
      </c>
      <c r="C76158" s="68">
        <v>22804.11</v>
      </c>
    </row>
    <row r="76159" spans="1:3">
      <c r="A76159" s="66">
        <v>608956</v>
      </c>
      <c r="B76159" s="66" t="s">
        <v>72616</v>
      </c>
      <c r="C76159" s="68">
        <v>16118.93</v>
      </c>
    </row>
    <row r="76160" spans="1:3">
      <c r="A76160" s="66">
        <v>608969</v>
      </c>
      <c r="B76160" s="66" t="s">
        <v>72617</v>
      </c>
      <c r="C76160" s="68">
        <v>16118.93</v>
      </c>
    </row>
    <row r="76161" spans="1:3">
      <c r="A76161" s="66">
        <v>608982</v>
      </c>
      <c r="B76161" s="66" t="s">
        <v>72618</v>
      </c>
      <c r="C76161" s="68">
        <v>16118.93</v>
      </c>
    </row>
    <row r="76162" spans="1:3">
      <c r="A76162" s="66">
        <v>608983</v>
      </c>
      <c r="B76162" s="66" t="s">
        <v>72619</v>
      </c>
      <c r="C76162" s="68">
        <v>18024.34</v>
      </c>
    </row>
    <row r="76163" spans="1:3">
      <c r="A76163" s="66">
        <v>608987</v>
      </c>
      <c r="B76163" s="66" t="s">
        <v>72620</v>
      </c>
      <c r="C76163" s="68">
        <v>15381.36</v>
      </c>
    </row>
    <row r="76164" spans="1:3">
      <c r="A76164" s="66">
        <v>608988</v>
      </c>
      <c r="B76164" s="66" t="s">
        <v>72621</v>
      </c>
      <c r="C76164" s="68">
        <v>16779.7</v>
      </c>
    </row>
    <row r="76165" spans="1:3">
      <c r="A76165" s="66">
        <v>609013</v>
      </c>
      <c r="B76165" s="66" t="s">
        <v>72622</v>
      </c>
      <c r="C76165" s="68">
        <v>734.39</v>
      </c>
    </row>
    <row r="76166" spans="1:3">
      <c r="A76166" s="66">
        <v>609014</v>
      </c>
      <c r="B76166" s="66" t="s">
        <v>72623</v>
      </c>
      <c r="C76166" s="68">
        <v>734.39</v>
      </c>
    </row>
    <row r="76167" spans="1:3">
      <c r="A76167" s="66">
        <v>609015</v>
      </c>
      <c r="B76167" s="66" t="s">
        <v>72624</v>
      </c>
      <c r="C76167" s="68">
        <v>734.39</v>
      </c>
    </row>
    <row r="76168" spans="1:3">
      <c r="A76168" s="66">
        <v>609034</v>
      </c>
      <c r="B76168" s="66" t="s">
        <v>72625</v>
      </c>
      <c r="C76168" s="68">
        <v>24286.5</v>
      </c>
    </row>
    <row r="76169" spans="1:3">
      <c r="A76169" s="66">
        <v>609050</v>
      </c>
      <c r="B76169" s="66" t="s">
        <v>72626</v>
      </c>
      <c r="C76169" s="68">
        <v>1674</v>
      </c>
    </row>
    <row r="76170" spans="1:3">
      <c r="A76170" s="66">
        <v>609166</v>
      </c>
      <c r="B76170" s="66" t="s">
        <v>72627</v>
      </c>
      <c r="C76170" s="68">
        <v>2526.19</v>
      </c>
    </row>
    <row r="76171" spans="1:3">
      <c r="A76171" s="66">
        <v>609168</v>
      </c>
      <c r="B76171" s="66" t="s">
        <v>72628</v>
      </c>
      <c r="C76171" s="68">
        <v>1934.4</v>
      </c>
    </row>
    <row r="76172" spans="1:3">
      <c r="A76172" s="66">
        <v>609197</v>
      </c>
      <c r="B76172" s="66" t="s">
        <v>15457</v>
      </c>
      <c r="C76172" s="68">
        <v>5580</v>
      </c>
    </row>
    <row r="76173" spans="1:3">
      <c r="A76173" s="66">
        <v>609201</v>
      </c>
      <c r="B76173" s="66" t="s">
        <v>15458</v>
      </c>
      <c r="C76173" s="68">
        <v>4650</v>
      </c>
    </row>
    <row r="76174" spans="1:3">
      <c r="A76174" s="66">
        <v>609240</v>
      </c>
      <c r="B76174" s="66" t="s">
        <v>80879</v>
      </c>
      <c r="C76174" s="68">
        <v>6169</v>
      </c>
    </row>
    <row r="76175" spans="1:3">
      <c r="A76175" s="66">
        <v>609266</v>
      </c>
      <c r="B76175" s="66" t="s">
        <v>91783</v>
      </c>
      <c r="C76175" s="68">
        <v>370</v>
      </c>
    </row>
    <row r="76176" spans="1:3">
      <c r="A76176" s="66">
        <v>609268</v>
      </c>
      <c r="B76176" s="66" t="s">
        <v>72629</v>
      </c>
      <c r="C76176" s="68">
        <v>4960</v>
      </c>
    </row>
    <row r="76177" spans="1:3">
      <c r="A76177" s="66">
        <v>609279</v>
      </c>
      <c r="B76177" s="66" t="s">
        <v>72630</v>
      </c>
      <c r="C76177" s="68">
        <v>5549</v>
      </c>
    </row>
    <row r="76178" spans="1:3">
      <c r="A76178" s="66">
        <v>609363</v>
      </c>
      <c r="B76178" s="66" t="s">
        <v>72631</v>
      </c>
      <c r="C76178" s="68">
        <v>3875</v>
      </c>
    </row>
    <row r="76179" spans="1:3">
      <c r="A76179" s="66">
        <v>609388</v>
      </c>
      <c r="B76179" s="66" t="s">
        <v>72632</v>
      </c>
      <c r="C76179" s="68">
        <v>704.85</v>
      </c>
    </row>
    <row r="76180" spans="1:3">
      <c r="A76180" s="66">
        <v>609450</v>
      </c>
      <c r="B76180" s="66" t="s">
        <v>15459</v>
      </c>
      <c r="C76180" s="68">
        <v>10512</v>
      </c>
    </row>
    <row r="76181" spans="1:3">
      <c r="A76181" s="66">
        <v>609451</v>
      </c>
      <c r="B76181" s="66" t="s">
        <v>72633</v>
      </c>
      <c r="C76181" s="68">
        <v>229.4</v>
      </c>
    </row>
    <row r="76182" spans="1:3">
      <c r="A76182" s="66">
        <v>609492</v>
      </c>
      <c r="B76182" s="66" t="s">
        <v>91784</v>
      </c>
      <c r="C76182" s="68">
        <v>5580</v>
      </c>
    </row>
    <row r="76183" spans="1:3">
      <c r="A76183" s="66">
        <v>609497</v>
      </c>
      <c r="B76183" s="66" t="s">
        <v>72634</v>
      </c>
      <c r="C76183" s="68">
        <v>5572.8</v>
      </c>
    </row>
    <row r="76184" spans="1:3">
      <c r="A76184" s="66">
        <v>609505</v>
      </c>
      <c r="B76184" s="66" t="s">
        <v>15460</v>
      </c>
      <c r="C76184" s="68">
        <v>362.6</v>
      </c>
    </row>
    <row r="76185" spans="1:3">
      <c r="A76185" s="66">
        <v>609507</v>
      </c>
      <c r="B76185" s="66" t="s">
        <v>91785</v>
      </c>
      <c r="C76185" s="68">
        <v>3069</v>
      </c>
    </row>
    <row r="76186" spans="1:3">
      <c r="A76186" s="66">
        <v>609511</v>
      </c>
      <c r="B76186" s="66" t="s">
        <v>72635</v>
      </c>
      <c r="C76186" s="68">
        <v>4030</v>
      </c>
    </row>
    <row r="76187" spans="1:3">
      <c r="A76187" s="66">
        <v>609521</v>
      </c>
      <c r="B76187" s="66" t="s">
        <v>72636</v>
      </c>
      <c r="C76187" s="68">
        <v>5256</v>
      </c>
    </row>
    <row r="76188" spans="1:3">
      <c r="A76188" s="66">
        <v>609543</v>
      </c>
      <c r="B76188" s="66" t="s">
        <v>72637</v>
      </c>
      <c r="C76188" s="68">
        <v>337.44</v>
      </c>
    </row>
    <row r="76189" spans="1:3">
      <c r="A76189" s="66">
        <v>609567</v>
      </c>
      <c r="B76189" s="66" t="s">
        <v>15461</v>
      </c>
      <c r="C76189" s="68">
        <v>4786.3999999999996</v>
      </c>
    </row>
    <row r="76190" spans="1:3">
      <c r="A76190" s="66">
        <v>609572</v>
      </c>
      <c r="B76190" s="66" t="s">
        <v>15462</v>
      </c>
      <c r="C76190" s="68">
        <v>40657.5</v>
      </c>
    </row>
    <row r="76191" spans="1:3">
      <c r="A76191" s="66">
        <v>609582</v>
      </c>
      <c r="B76191" s="66" t="s">
        <v>80880</v>
      </c>
      <c r="C76191" s="68">
        <v>5790.4</v>
      </c>
    </row>
    <row r="76192" spans="1:3">
      <c r="A76192" s="66">
        <v>609595</v>
      </c>
      <c r="B76192" s="66" t="s">
        <v>72638</v>
      </c>
      <c r="C76192" s="68">
        <v>555</v>
      </c>
    </row>
    <row r="76193" spans="1:3">
      <c r="A76193" s="66">
        <v>609637</v>
      </c>
      <c r="B76193" s="66" t="s">
        <v>91786</v>
      </c>
      <c r="C76193" s="68">
        <v>505.67</v>
      </c>
    </row>
    <row r="76194" spans="1:3">
      <c r="A76194" s="66">
        <v>609652</v>
      </c>
      <c r="B76194" s="66" t="s">
        <v>72639</v>
      </c>
      <c r="C76194" s="68">
        <v>44550</v>
      </c>
    </row>
    <row r="76195" spans="1:3">
      <c r="A76195" s="66">
        <v>609683</v>
      </c>
      <c r="B76195" s="66" t="s">
        <v>72640</v>
      </c>
      <c r="C76195" s="68">
        <v>892.8</v>
      </c>
    </row>
    <row r="76196" spans="1:3">
      <c r="A76196" s="66">
        <v>609688</v>
      </c>
      <c r="B76196" s="66" t="s">
        <v>72641</v>
      </c>
      <c r="C76196" s="68">
        <v>4948.8</v>
      </c>
    </row>
    <row r="76197" spans="1:3">
      <c r="A76197" s="66">
        <v>609748</v>
      </c>
      <c r="B76197" s="66" t="s">
        <v>72642</v>
      </c>
      <c r="C76197" s="68">
        <v>8640</v>
      </c>
    </row>
    <row r="76198" spans="1:3">
      <c r="A76198" s="66">
        <v>609751</v>
      </c>
      <c r="B76198" s="66" t="s">
        <v>72643</v>
      </c>
      <c r="C76198" s="68">
        <v>336.33</v>
      </c>
    </row>
    <row r="76199" spans="1:3">
      <c r="A76199" s="66">
        <v>609971</v>
      </c>
      <c r="B76199" s="66" t="s">
        <v>15463</v>
      </c>
      <c r="C76199" s="68">
        <v>4030</v>
      </c>
    </row>
    <row r="76200" spans="1:3">
      <c r="A76200" s="66">
        <v>610001</v>
      </c>
      <c r="B76200" s="66" t="s">
        <v>80881</v>
      </c>
      <c r="C76200" s="68">
        <v>5580</v>
      </c>
    </row>
    <row r="76201" spans="1:3">
      <c r="A76201" s="66">
        <v>610084</v>
      </c>
      <c r="B76201" s="66" t="s">
        <v>72644</v>
      </c>
      <c r="C76201" s="68">
        <v>254.19</v>
      </c>
    </row>
    <row r="76202" spans="1:3">
      <c r="A76202" s="66">
        <v>610098</v>
      </c>
      <c r="B76202" s="66" t="s">
        <v>72645</v>
      </c>
      <c r="C76202" s="68">
        <v>642.59</v>
      </c>
    </row>
    <row r="76203" spans="1:3">
      <c r="A76203" s="66">
        <v>610105</v>
      </c>
      <c r="B76203" s="66" t="s">
        <v>72646</v>
      </c>
      <c r="C76203" s="68">
        <v>8160</v>
      </c>
    </row>
    <row r="76204" spans="1:3">
      <c r="A76204" s="66">
        <v>610127</v>
      </c>
      <c r="B76204" s="66" t="s">
        <v>72647</v>
      </c>
      <c r="C76204" s="68">
        <v>1240</v>
      </c>
    </row>
    <row r="76205" spans="1:3">
      <c r="A76205" s="66">
        <v>610130</v>
      </c>
      <c r="B76205" s="66" t="s">
        <v>72648</v>
      </c>
      <c r="C76205" s="68">
        <v>5280</v>
      </c>
    </row>
    <row r="76206" spans="1:3">
      <c r="A76206" s="66">
        <v>610132</v>
      </c>
      <c r="B76206" s="66" t="s">
        <v>72649</v>
      </c>
      <c r="C76206" s="68">
        <v>4340</v>
      </c>
    </row>
    <row r="76207" spans="1:3">
      <c r="A76207" s="66">
        <v>610140</v>
      </c>
      <c r="B76207" s="66" t="s">
        <v>72650</v>
      </c>
      <c r="C76207" s="68">
        <v>16243.2</v>
      </c>
    </row>
    <row r="76208" spans="1:3">
      <c r="A76208" s="66">
        <v>610142</v>
      </c>
      <c r="B76208" s="66" t="s">
        <v>80882</v>
      </c>
      <c r="C76208" s="68">
        <v>43695</v>
      </c>
    </row>
    <row r="76209" spans="1:3">
      <c r="A76209" s="66">
        <v>610172</v>
      </c>
      <c r="B76209" s="66" t="s">
        <v>72651</v>
      </c>
      <c r="C76209" s="68">
        <v>108780</v>
      </c>
    </row>
    <row r="76210" spans="1:3">
      <c r="A76210" s="66">
        <v>610203</v>
      </c>
      <c r="B76210" s="66" t="s">
        <v>15464</v>
      </c>
      <c r="C76210" s="68">
        <v>1122.32</v>
      </c>
    </row>
    <row r="76211" spans="1:3">
      <c r="A76211" s="66">
        <v>610306</v>
      </c>
      <c r="B76211" s="66" t="s">
        <v>72652</v>
      </c>
      <c r="C76211" s="68">
        <v>4309</v>
      </c>
    </row>
    <row r="76212" spans="1:3">
      <c r="A76212" s="66">
        <v>610369</v>
      </c>
      <c r="B76212" s="66" t="s">
        <v>72653</v>
      </c>
      <c r="C76212" s="68">
        <v>768.8</v>
      </c>
    </row>
    <row r="76213" spans="1:3">
      <c r="A76213" s="66">
        <v>610373</v>
      </c>
      <c r="B76213" s="66" t="s">
        <v>72654</v>
      </c>
      <c r="C76213" s="68">
        <v>578.83000000000004</v>
      </c>
    </row>
    <row r="76214" spans="1:3">
      <c r="A76214" s="66">
        <v>610376</v>
      </c>
      <c r="B76214" s="66" t="s">
        <v>72655</v>
      </c>
      <c r="C76214" s="68">
        <v>228.81</v>
      </c>
    </row>
    <row r="76215" spans="1:3">
      <c r="A76215" s="66">
        <v>610377</v>
      </c>
      <c r="B76215" s="66" t="s">
        <v>15465</v>
      </c>
      <c r="C76215" s="68">
        <v>1240</v>
      </c>
    </row>
    <row r="76216" spans="1:3">
      <c r="A76216" s="66">
        <v>610402</v>
      </c>
      <c r="B76216" s="66" t="s">
        <v>72656</v>
      </c>
      <c r="C76216" s="68">
        <v>2095.6</v>
      </c>
    </row>
    <row r="76217" spans="1:3">
      <c r="A76217" s="66">
        <v>610410</v>
      </c>
      <c r="B76217" s="66" t="s">
        <v>72657</v>
      </c>
      <c r="C76217" s="68">
        <v>3410</v>
      </c>
    </row>
    <row r="76218" spans="1:3">
      <c r="A76218" s="66">
        <v>610415</v>
      </c>
      <c r="B76218" s="66" t="s">
        <v>15466</v>
      </c>
      <c r="C76218" s="68">
        <v>5424</v>
      </c>
    </row>
    <row r="76219" spans="1:3">
      <c r="A76219" s="66">
        <v>610424</v>
      </c>
      <c r="B76219" s="66" t="s">
        <v>91787</v>
      </c>
      <c r="C76219" s="68">
        <v>1790.25</v>
      </c>
    </row>
    <row r="76220" spans="1:3">
      <c r="A76220" s="66">
        <v>610440</v>
      </c>
      <c r="B76220" s="66" t="s">
        <v>72658</v>
      </c>
      <c r="C76220" s="68">
        <v>4873.2</v>
      </c>
    </row>
    <row r="76221" spans="1:3">
      <c r="A76221" s="66">
        <v>610445</v>
      </c>
      <c r="B76221" s="66" t="s">
        <v>15467</v>
      </c>
      <c r="C76221" s="68">
        <v>142.6</v>
      </c>
    </row>
    <row r="76222" spans="1:3">
      <c r="A76222" s="66">
        <v>610471</v>
      </c>
      <c r="B76222" s="66" t="s">
        <v>15468</v>
      </c>
      <c r="C76222" s="68">
        <v>1240</v>
      </c>
    </row>
    <row r="76223" spans="1:3">
      <c r="A76223" s="66">
        <v>610480</v>
      </c>
      <c r="B76223" s="66" t="s">
        <v>72659</v>
      </c>
      <c r="C76223" s="68">
        <v>4981.76</v>
      </c>
    </row>
    <row r="76224" spans="1:3">
      <c r="A76224" s="66">
        <v>610487</v>
      </c>
      <c r="B76224" s="66" t="s">
        <v>72660</v>
      </c>
      <c r="C76224" s="68">
        <v>1116</v>
      </c>
    </row>
    <row r="76225" spans="1:3">
      <c r="A76225" s="66">
        <v>610523</v>
      </c>
      <c r="B76225" s="66" t="s">
        <v>72661</v>
      </c>
      <c r="C76225" s="68">
        <v>2430.4</v>
      </c>
    </row>
    <row r="76226" spans="1:3">
      <c r="A76226" s="66">
        <v>610539</v>
      </c>
      <c r="B76226" s="66" t="s">
        <v>91788</v>
      </c>
      <c r="C76226" s="68">
        <v>2402.69</v>
      </c>
    </row>
    <row r="76227" spans="1:3">
      <c r="A76227" s="66">
        <v>610566</v>
      </c>
      <c r="B76227" s="66" t="s">
        <v>72662</v>
      </c>
      <c r="C76227" s="68">
        <v>6169</v>
      </c>
    </row>
    <row r="76228" spans="1:3">
      <c r="A76228" s="66">
        <v>610788</v>
      </c>
      <c r="B76228" s="66" t="s">
        <v>72663</v>
      </c>
      <c r="C76228" s="68">
        <v>4800</v>
      </c>
    </row>
    <row r="76229" spans="1:3">
      <c r="A76229" s="66">
        <v>610818</v>
      </c>
      <c r="B76229" s="66" t="s">
        <v>72664</v>
      </c>
      <c r="C76229" s="68">
        <v>5549</v>
      </c>
    </row>
    <row r="76230" spans="1:3">
      <c r="A76230" s="66">
        <v>610823</v>
      </c>
      <c r="B76230" s="66" t="s">
        <v>72665</v>
      </c>
      <c r="C76230" s="68">
        <v>2306.4</v>
      </c>
    </row>
    <row r="76231" spans="1:3">
      <c r="A76231" s="66">
        <v>610896</v>
      </c>
      <c r="B76231" s="66" t="s">
        <v>72666</v>
      </c>
      <c r="C76231" s="68">
        <v>5760</v>
      </c>
    </row>
    <row r="76232" spans="1:3">
      <c r="A76232" s="66">
        <v>610935</v>
      </c>
      <c r="B76232" s="66" t="s">
        <v>15469</v>
      </c>
      <c r="C76232" s="68">
        <v>1240</v>
      </c>
    </row>
    <row r="76233" spans="1:3">
      <c r="A76233" s="66">
        <v>610936</v>
      </c>
      <c r="B76233" s="66" t="s">
        <v>91789</v>
      </c>
      <c r="C76233" s="68">
        <v>5159.08</v>
      </c>
    </row>
    <row r="76234" spans="1:3">
      <c r="A76234" s="66">
        <v>610943</v>
      </c>
      <c r="B76234" s="66" t="s">
        <v>72667</v>
      </c>
      <c r="C76234" s="68">
        <v>5549</v>
      </c>
    </row>
    <row r="76235" spans="1:3">
      <c r="A76235" s="66">
        <v>610949</v>
      </c>
      <c r="B76235" s="66" t="s">
        <v>15470</v>
      </c>
      <c r="C76235" s="68">
        <v>5115</v>
      </c>
    </row>
    <row r="76236" spans="1:3">
      <c r="A76236" s="66">
        <v>610978</v>
      </c>
      <c r="B76236" s="66" t="s">
        <v>80883</v>
      </c>
      <c r="C76236" s="68">
        <v>107.3</v>
      </c>
    </row>
    <row r="76237" spans="1:3">
      <c r="A76237" s="66">
        <v>610992</v>
      </c>
      <c r="B76237" s="66" t="s">
        <v>15471</v>
      </c>
      <c r="C76237" s="68">
        <v>620</v>
      </c>
    </row>
    <row r="76238" spans="1:3">
      <c r="A76238" s="66">
        <v>611031</v>
      </c>
      <c r="B76238" s="66" t="s">
        <v>72668</v>
      </c>
      <c r="C76238" s="68">
        <v>11280</v>
      </c>
    </row>
    <row r="76239" spans="1:3">
      <c r="A76239" s="66">
        <v>611069</v>
      </c>
      <c r="B76239" s="66" t="s">
        <v>91790</v>
      </c>
      <c r="C76239" s="68">
        <v>7176</v>
      </c>
    </row>
    <row r="76240" spans="1:3">
      <c r="A76240" s="66">
        <v>611180</v>
      </c>
      <c r="B76240" s="66" t="s">
        <v>15472</v>
      </c>
      <c r="C76240" s="68">
        <v>6000</v>
      </c>
    </row>
    <row r="76241" spans="1:3">
      <c r="A76241" s="66">
        <v>611197</v>
      </c>
      <c r="B76241" s="66" t="s">
        <v>72669</v>
      </c>
      <c r="C76241" s="68">
        <v>6014</v>
      </c>
    </row>
    <row r="76242" spans="1:3">
      <c r="A76242" s="66">
        <v>611203</v>
      </c>
      <c r="B76242" s="66" t="s">
        <v>72670</v>
      </c>
      <c r="C76242" s="68">
        <v>1116</v>
      </c>
    </row>
    <row r="76243" spans="1:3">
      <c r="A76243" s="66">
        <v>611204</v>
      </c>
      <c r="B76243" s="66" t="s">
        <v>91791</v>
      </c>
      <c r="C76243" s="68">
        <v>185</v>
      </c>
    </row>
    <row r="76244" spans="1:3">
      <c r="A76244" s="66">
        <v>611217</v>
      </c>
      <c r="B76244" s="66" t="s">
        <v>72671</v>
      </c>
      <c r="C76244" s="68">
        <v>20160</v>
      </c>
    </row>
    <row r="76245" spans="1:3">
      <c r="A76245" s="66">
        <v>611224</v>
      </c>
      <c r="B76245" s="66" t="s">
        <v>72672</v>
      </c>
      <c r="C76245" s="68">
        <v>15014.4</v>
      </c>
    </row>
    <row r="76246" spans="1:3">
      <c r="A76246" s="66">
        <v>611244</v>
      </c>
      <c r="B76246" s="66" t="s">
        <v>15473</v>
      </c>
      <c r="C76246" s="68">
        <v>355.2</v>
      </c>
    </row>
    <row r="76247" spans="1:3">
      <c r="A76247" s="66">
        <v>611245</v>
      </c>
      <c r="B76247" s="66" t="s">
        <v>72673</v>
      </c>
      <c r="C76247" s="68">
        <v>4712</v>
      </c>
    </row>
    <row r="76248" spans="1:3">
      <c r="A76248" s="66">
        <v>611272</v>
      </c>
      <c r="B76248" s="66" t="s">
        <v>72674</v>
      </c>
      <c r="C76248" s="68">
        <v>2480</v>
      </c>
    </row>
    <row r="76249" spans="1:3">
      <c r="A76249" s="66">
        <v>611314</v>
      </c>
      <c r="B76249" s="66" t="s">
        <v>15474</v>
      </c>
      <c r="C76249" s="68">
        <v>2929.5</v>
      </c>
    </row>
    <row r="76250" spans="1:3">
      <c r="A76250" s="66">
        <v>611319</v>
      </c>
      <c r="B76250" s="66" t="s">
        <v>80884</v>
      </c>
      <c r="C76250" s="68">
        <v>3943.2</v>
      </c>
    </row>
    <row r="76251" spans="1:3">
      <c r="A76251" s="66">
        <v>611326</v>
      </c>
      <c r="B76251" s="66" t="s">
        <v>72675</v>
      </c>
      <c r="C76251" s="68">
        <v>5638.13</v>
      </c>
    </row>
    <row r="76252" spans="1:3">
      <c r="A76252" s="66">
        <v>611349</v>
      </c>
      <c r="B76252" s="66" t="s">
        <v>72676</v>
      </c>
      <c r="C76252" s="68">
        <v>18240</v>
      </c>
    </row>
    <row r="76253" spans="1:3">
      <c r="A76253" s="66">
        <v>611350</v>
      </c>
      <c r="B76253" s="66" t="s">
        <v>72677</v>
      </c>
      <c r="C76253" s="68">
        <v>120250</v>
      </c>
    </row>
    <row r="76254" spans="1:3">
      <c r="A76254" s="66">
        <v>611363</v>
      </c>
      <c r="B76254" s="66" t="s">
        <v>72678</v>
      </c>
      <c r="C76254" s="68">
        <v>11520</v>
      </c>
    </row>
    <row r="76255" spans="1:3">
      <c r="A76255" s="66">
        <v>611368</v>
      </c>
      <c r="B76255" s="66" t="s">
        <v>72679</v>
      </c>
      <c r="C76255" s="68">
        <v>861.55</v>
      </c>
    </row>
    <row r="76256" spans="1:3">
      <c r="A76256" s="66">
        <v>611374</v>
      </c>
      <c r="B76256" s="66" t="s">
        <v>72680</v>
      </c>
      <c r="C76256" s="68">
        <v>5997.6</v>
      </c>
    </row>
    <row r="76257" spans="1:3">
      <c r="A76257" s="66">
        <v>611377</v>
      </c>
      <c r="B76257" s="66" t="s">
        <v>72681</v>
      </c>
      <c r="C76257" s="68">
        <v>629</v>
      </c>
    </row>
    <row r="76258" spans="1:3">
      <c r="A76258" s="66">
        <v>611390</v>
      </c>
      <c r="B76258" s="66" t="s">
        <v>15475</v>
      </c>
      <c r="C76258" s="68">
        <v>620</v>
      </c>
    </row>
    <row r="76259" spans="1:3">
      <c r="A76259" s="66">
        <v>611413</v>
      </c>
      <c r="B76259" s="66" t="s">
        <v>15476</v>
      </c>
      <c r="C76259" s="68">
        <v>362.6</v>
      </c>
    </row>
    <row r="76260" spans="1:3">
      <c r="A76260" s="66">
        <v>611449</v>
      </c>
      <c r="B76260" s="66" t="s">
        <v>72682</v>
      </c>
      <c r="C76260" s="68">
        <v>10512</v>
      </c>
    </row>
    <row r="76261" spans="1:3">
      <c r="A76261" s="66">
        <v>611454</v>
      </c>
      <c r="B76261" s="66" t="s">
        <v>80885</v>
      </c>
      <c r="C76261" s="68">
        <v>5270</v>
      </c>
    </row>
    <row r="76262" spans="1:3">
      <c r="A76262" s="66">
        <v>611467</v>
      </c>
      <c r="B76262" s="66" t="s">
        <v>72683</v>
      </c>
      <c r="C76262" s="68">
        <v>4631.3999999999996</v>
      </c>
    </row>
    <row r="76263" spans="1:3">
      <c r="A76263" s="66">
        <v>611486</v>
      </c>
      <c r="B76263" s="66" t="s">
        <v>80886</v>
      </c>
      <c r="C76263" s="68">
        <v>2572.94</v>
      </c>
    </row>
    <row r="76264" spans="1:3">
      <c r="A76264" s="66">
        <v>611514</v>
      </c>
      <c r="B76264" s="66" t="s">
        <v>91792</v>
      </c>
      <c r="C76264" s="68">
        <v>18888</v>
      </c>
    </row>
    <row r="76265" spans="1:3">
      <c r="A76265" s="66">
        <v>611644</v>
      </c>
      <c r="B76265" s="66" t="s">
        <v>72684</v>
      </c>
      <c r="C76265" s="68">
        <v>3255</v>
      </c>
    </row>
    <row r="76266" spans="1:3">
      <c r="A76266" s="66">
        <v>611727</v>
      </c>
      <c r="B76266" s="66" t="s">
        <v>15477</v>
      </c>
      <c r="C76266" s="68">
        <v>4960</v>
      </c>
    </row>
    <row r="76267" spans="1:3">
      <c r="A76267" s="66">
        <v>611730</v>
      </c>
      <c r="B76267" s="66" t="s">
        <v>91793</v>
      </c>
      <c r="C76267" s="68">
        <v>251.3</v>
      </c>
    </row>
    <row r="76268" spans="1:3">
      <c r="A76268" s="66">
        <v>611739</v>
      </c>
      <c r="B76268" s="66" t="s">
        <v>15478</v>
      </c>
      <c r="C76268" s="68">
        <v>4340</v>
      </c>
    </row>
    <row r="76269" spans="1:3">
      <c r="A76269" s="66">
        <v>611774</v>
      </c>
      <c r="B76269" s="66" t="s">
        <v>80887</v>
      </c>
      <c r="C76269" s="68">
        <v>8041.87</v>
      </c>
    </row>
    <row r="76270" spans="1:3">
      <c r="A76270" s="66">
        <v>611906</v>
      </c>
      <c r="B76270" s="66" t="s">
        <v>72685</v>
      </c>
      <c r="C76270" s="68">
        <v>8208</v>
      </c>
    </row>
    <row r="76271" spans="1:3">
      <c r="A76271" s="66">
        <v>611928</v>
      </c>
      <c r="B76271" s="66" t="s">
        <v>72686</v>
      </c>
      <c r="C76271" s="68">
        <v>5760</v>
      </c>
    </row>
    <row r="76272" spans="1:3">
      <c r="A76272" s="66">
        <v>612072</v>
      </c>
      <c r="B76272" s="66" t="s">
        <v>15479</v>
      </c>
      <c r="C76272" s="68">
        <v>1550</v>
      </c>
    </row>
    <row r="76273" spans="1:3">
      <c r="A76273" s="66">
        <v>612098</v>
      </c>
      <c r="B76273" s="66" t="s">
        <v>15480</v>
      </c>
      <c r="C76273" s="68">
        <v>4030</v>
      </c>
    </row>
    <row r="76274" spans="1:3">
      <c r="A76274" s="66">
        <v>612185</v>
      </c>
      <c r="B76274" s="66" t="s">
        <v>15481</v>
      </c>
      <c r="C76274" s="68">
        <v>8160</v>
      </c>
    </row>
    <row r="76275" spans="1:3">
      <c r="A76275" s="66">
        <v>612188</v>
      </c>
      <c r="B76275" s="66" t="s">
        <v>72687</v>
      </c>
      <c r="C76275" s="68">
        <v>362.3</v>
      </c>
    </row>
    <row r="76276" spans="1:3">
      <c r="A76276" s="66">
        <v>612380</v>
      </c>
      <c r="B76276" s="66" t="s">
        <v>72688</v>
      </c>
      <c r="C76276" s="68">
        <v>77.48</v>
      </c>
    </row>
    <row r="76277" spans="1:3">
      <c r="A76277" s="66">
        <v>612409</v>
      </c>
      <c r="B76277" s="66" t="s">
        <v>72689</v>
      </c>
      <c r="C76277" s="68">
        <v>634.85</v>
      </c>
    </row>
    <row r="76278" spans="1:3">
      <c r="A76278" s="66">
        <v>612410</v>
      </c>
      <c r="B76278" s="66" t="s">
        <v>15482</v>
      </c>
      <c r="C76278" s="68">
        <v>724.12</v>
      </c>
    </row>
    <row r="76279" spans="1:3">
      <c r="A76279" s="66">
        <v>612480</v>
      </c>
      <c r="B76279" s="66" t="s">
        <v>15483</v>
      </c>
      <c r="C76279" s="68">
        <v>11548.8</v>
      </c>
    </row>
    <row r="76280" spans="1:3">
      <c r="A76280" s="66">
        <v>612492</v>
      </c>
      <c r="B76280" s="66" t="s">
        <v>80888</v>
      </c>
      <c r="C76280" s="68">
        <v>1254.26</v>
      </c>
    </row>
    <row r="76281" spans="1:3">
      <c r="A76281" s="66">
        <v>612734</v>
      </c>
      <c r="B76281" s="66" t="s">
        <v>72690</v>
      </c>
      <c r="C76281" s="68">
        <v>892.8</v>
      </c>
    </row>
    <row r="76282" spans="1:3">
      <c r="A76282" s="66">
        <v>612771</v>
      </c>
      <c r="B76282" s="66" t="s">
        <v>72691</v>
      </c>
      <c r="C76282" s="68">
        <v>4030</v>
      </c>
    </row>
    <row r="76283" spans="1:3">
      <c r="A76283" s="66">
        <v>612776</v>
      </c>
      <c r="B76283" s="66" t="s">
        <v>72692</v>
      </c>
      <c r="C76283" s="68">
        <v>1674</v>
      </c>
    </row>
    <row r="76284" spans="1:3">
      <c r="A76284" s="66">
        <v>612799</v>
      </c>
      <c r="B76284" s="66" t="s">
        <v>72693</v>
      </c>
      <c r="C76284" s="68">
        <v>4800</v>
      </c>
    </row>
    <row r="76285" spans="1:3">
      <c r="A76285" s="66">
        <v>612802</v>
      </c>
      <c r="B76285" s="66" t="s">
        <v>72694</v>
      </c>
      <c r="C76285" s="68">
        <v>4650</v>
      </c>
    </row>
    <row r="76286" spans="1:3">
      <c r="A76286" s="66">
        <v>612805</v>
      </c>
      <c r="B76286" s="66" t="s">
        <v>72695</v>
      </c>
      <c r="C76286" s="68">
        <v>125.8</v>
      </c>
    </row>
    <row r="76287" spans="1:3">
      <c r="A76287" s="66">
        <v>612814</v>
      </c>
      <c r="B76287" s="66" t="s">
        <v>15484</v>
      </c>
      <c r="C76287" s="68">
        <v>4030</v>
      </c>
    </row>
    <row r="76288" spans="1:3">
      <c r="A76288" s="66">
        <v>612820</v>
      </c>
      <c r="B76288" s="66" t="s">
        <v>72696</v>
      </c>
      <c r="C76288" s="68">
        <v>730.05</v>
      </c>
    </row>
    <row r="76289" spans="1:3">
      <c r="A76289" s="66">
        <v>612823</v>
      </c>
      <c r="B76289" s="66" t="s">
        <v>15485</v>
      </c>
      <c r="C76289" s="68">
        <v>1116</v>
      </c>
    </row>
    <row r="76290" spans="1:3">
      <c r="A76290" s="66">
        <v>612831</v>
      </c>
      <c r="B76290" s="66" t="s">
        <v>72697</v>
      </c>
      <c r="C76290" s="68">
        <v>4519.8</v>
      </c>
    </row>
    <row r="76291" spans="1:3">
      <c r="A76291" s="66">
        <v>612893</v>
      </c>
      <c r="B76291" s="66" t="s">
        <v>80889</v>
      </c>
      <c r="C76291" s="68">
        <v>8880</v>
      </c>
    </row>
    <row r="76292" spans="1:3">
      <c r="A76292" s="66">
        <v>612896</v>
      </c>
      <c r="B76292" s="66" t="s">
        <v>72698</v>
      </c>
      <c r="C76292" s="68">
        <v>3689</v>
      </c>
    </row>
    <row r="76293" spans="1:3">
      <c r="A76293" s="66">
        <v>612898</v>
      </c>
      <c r="B76293" s="66" t="s">
        <v>72699</v>
      </c>
      <c r="C76293" s="68">
        <v>4795.7</v>
      </c>
    </row>
    <row r="76294" spans="1:3">
      <c r="A76294" s="66">
        <v>612919</v>
      </c>
      <c r="B76294" s="66" t="s">
        <v>72700</v>
      </c>
      <c r="C76294" s="68">
        <v>19200</v>
      </c>
    </row>
    <row r="76295" spans="1:3">
      <c r="A76295" s="66">
        <v>612935</v>
      </c>
      <c r="B76295" s="66" t="s">
        <v>72701</v>
      </c>
      <c r="C76295" s="68">
        <v>4670.34</v>
      </c>
    </row>
    <row r="76296" spans="1:3">
      <c r="A76296" s="66">
        <v>613023</v>
      </c>
      <c r="B76296" s="66" t="s">
        <v>72702</v>
      </c>
      <c r="C76296" s="68">
        <v>16862.400000000001</v>
      </c>
    </row>
    <row r="76297" spans="1:3">
      <c r="A76297" s="66">
        <v>613027</v>
      </c>
      <c r="B76297" s="66" t="s">
        <v>72703</v>
      </c>
      <c r="C76297" s="68">
        <v>911.4</v>
      </c>
    </row>
    <row r="76298" spans="1:3">
      <c r="A76298" s="66">
        <v>613034</v>
      </c>
      <c r="B76298" s="66" t="s">
        <v>72704</v>
      </c>
      <c r="C76298" s="68">
        <v>3937.19</v>
      </c>
    </row>
    <row r="76299" spans="1:3">
      <c r="A76299" s="66">
        <v>613038</v>
      </c>
      <c r="B76299" s="66" t="s">
        <v>91794</v>
      </c>
      <c r="C76299" s="68">
        <v>1855.04</v>
      </c>
    </row>
    <row r="76300" spans="1:3">
      <c r="A76300" s="66">
        <v>613040</v>
      </c>
      <c r="B76300" s="66" t="s">
        <v>72705</v>
      </c>
      <c r="C76300" s="68">
        <v>555</v>
      </c>
    </row>
    <row r="76301" spans="1:3">
      <c r="A76301" s="66">
        <v>613041</v>
      </c>
      <c r="B76301" s="66" t="s">
        <v>80890</v>
      </c>
      <c r="C76301" s="68">
        <v>269.36</v>
      </c>
    </row>
    <row r="76302" spans="1:3">
      <c r="A76302" s="66">
        <v>613107</v>
      </c>
      <c r="B76302" s="66" t="s">
        <v>15486</v>
      </c>
      <c r="C76302" s="68">
        <v>22806</v>
      </c>
    </row>
    <row r="76303" spans="1:3">
      <c r="A76303" s="66">
        <v>613126</v>
      </c>
      <c r="B76303" s="66" t="s">
        <v>72706</v>
      </c>
      <c r="C76303" s="68">
        <v>3100</v>
      </c>
    </row>
    <row r="76304" spans="1:3">
      <c r="A76304" s="66">
        <v>613136</v>
      </c>
      <c r="B76304" s="66" t="s">
        <v>91795</v>
      </c>
      <c r="C76304" s="68">
        <v>17280</v>
      </c>
    </row>
    <row r="76305" spans="1:3">
      <c r="A76305" s="66">
        <v>613150</v>
      </c>
      <c r="B76305" s="66" t="s">
        <v>72707</v>
      </c>
      <c r="C76305" s="68">
        <v>16862.400000000001</v>
      </c>
    </row>
    <row r="76306" spans="1:3">
      <c r="A76306" s="66">
        <v>613163</v>
      </c>
      <c r="B76306" s="66" t="s">
        <v>91796</v>
      </c>
      <c r="C76306" s="68">
        <v>399.6</v>
      </c>
    </row>
    <row r="76307" spans="1:3">
      <c r="A76307" s="66">
        <v>613166</v>
      </c>
      <c r="B76307" s="66" t="s">
        <v>72708</v>
      </c>
      <c r="C76307" s="68">
        <v>8193.6</v>
      </c>
    </row>
    <row r="76308" spans="1:3">
      <c r="A76308" s="66">
        <v>613169</v>
      </c>
      <c r="B76308" s="66" t="s">
        <v>72709</v>
      </c>
      <c r="C76308" s="68">
        <v>5572.8</v>
      </c>
    </row>
    <row r="76309" spans="1:3">
      <c r="A76309" s="66">
        <v>613179</v>
      </c>
      <c r="B76309" s="66" t="s">
        <v>80891</v>
      </c>
      <c r="C76309" s="68">
        <v>5175.45</v>
      </c>
    </row>
    <row r="76310" spans="1:3">
      <c r="A76310" s="66">
        <v>613184</v>
      </c>
      <c r="B76310" s="66" t="s">
        <v>91797</v>
      </c>
      <c r="C76310" s="68">
        <v>1698.8</v>
      </c>
    </row>
    <row r="76311" spans="1:3">
      <c r="A76311" s="66">
        <v>613197</v>
      </c>
      <c r="B76311" s="66" t="s">
        <v>80892</v>
      </c>
      <c r="C76311" s="68">
        <v>4030</v>
      </c>
    </row>
    <row r="76312" spans="1:3">
      <c r="A76312" s="66">
        <v>613201</v>
      </c>
      <c r="B76312" s="66" t="s">
        <v>80893</v>
      </c>
      <c r="C76312" s="68">
        <v>5270</v>
      </c>
    </row>
    <row r="76313" spans="1:3">
      <c r="A76313" s="66">
        <v>613206</v>
      </c>
      <c r="B76313" s="66" t="s">
        <v>72710</v>
      </c>
      <c r="C76313" s="68">
        <v>4619</v>
      </c>
    </row>
    <row r="76314" spans="1:3">
      <c r="A76314" s="66">
        <v>613209</v>
      </c>
      <c r="B76314" s="66" t="s">
        <v>72711</v>
      </c>
      <c r="C76314" s="68">
        <v>1954.55</v>
      </c>
    </row>
    <row r="76315" spans="1:3">
      <c r="A76315" s="66">
        <v>613254</v>
      </c>
      <c r="B76315" s="66" t="s">
        <v>91798</v>
      </c>
      <c r="C76315" s="68">
        <v>2170</v>
      </c>
    </row>
    <row r="76316" spans="1:3">
      <c r="A76316" s="66">
        <v>613302</v>
      </c>
      <c r="B76316" s="66" t="s">
        <v>15487</v>
      </c>
      <c r="C76316" s="68">
        <v>3862.6</v>
      </c>
    </row>
    <row r="76317" spans="1:3">
      <c r="A76317" s="66">
        <v>613308</v>
      </c>
      <c r="B76317" s="66" t="s">
        <v>72712</v>
      </c>
      <c r="C76317" s="68">
        <v>92500</v>
      </c>
    </row>
    <row r="76318" spans="1:3">
      <c r="A76318" s="66">
        <v>613315</v>
      </c>
      <c r="B76318" s="66" t="s">
        <v>80894</v>
      </c>
      <c r="C76318" s="68">
        <v>231.1</v>
      </c>
    </row>
    <row r="76319" spans="1:3">
      <c r="A76319" s="66">
        <v>613324</v>
      </c>
      <c r="B76319" s="66" t="s">
        <v>72713</v>
      </c>
      <c r="C76319" s="68">
        <v>9096</v>
      </c>
    </row>
    <row r="76320" spans="1:3">
      <c r="A76320" s="66">
        <v>613331</v>
      </c>
      <c r="B76320" s="66" t="s">
        <v>15488</v>
      </c>
      <c r="C76320" s="68">
        <v>530.42999999999995</v>
      </c>
    </row>
    <row r="76321" spans="1:3">
      <c r="A76321" s="66">
        <v>613340</v>
      </c>
      <c r="B76321" s="66" t="s">
        <v>80895</v>
      </c>
      <c r="C76321" s="68">
        <v>11356.8</v>
      </c>
    </row>
    <row r="76322" spans="1:3">
      <c r="A76322" s="66">
        <v>613343</v>
      </c>
      <c r="B76322" s="66" t="s">
        <v>15489</v>
      </c>
      <c r="C76322" s="68">
        <v>15144</v>
      </c>
    </row>
    <row r="76323" spans="1:3">
      <c r="A76323" s="66">
        <v>613350</v>
      </c>
      <c r="B76323" s="66" t="s">
        <v>72714</v>
      </c>
      <c r="C76323" s="68">
        <v>4921.5600000000004</v>
      </c>
    </row>
    <row r="76324" spans="1:3">
      <c r="A76324" s="66">
        <v>613353</v>
      </c>
      <c r="B76324" s="66" t="s">
        <v>72715</v>
      </c>
      <c r="C76324" s="68">
        <v>5772.2</v>
      </c>
    </row>
    <row r="76325" spans="1:3">
      <c r="A76325" s="66">
        <v>613371</v>
      </c>
      <c r="B76325" s="66" t="s">
        <v>72716</v>
      </c>
      <c r="C76325" s="68">
        <v>1949.28</v>
      </c>
    </row>
    <row r="76326" spans="1:3">
      <c r="A76326" s="66">
        <v>613378</v>
      </c>
      <c r="B76326" s="66" t="s">
        <v>72717</v>
      </c>
      <c r="C76326" s="68">
        <v>493.21</v>
      </c>
    </row>
    <row r="76327" spans="1:3">
      <c r="A76327" s="66">
        <v>613420</v>
      </c>
      <c r="B76327" s="66" t="s">
        <v>72718</v>
      </c>
      <c r="C76327" s="68">
        <v>1216.44</v>
      </c>
    </row>
    <row r="76328" spans="1:3">
      <c r="A76328" s="66">
        <v>613423</v>
      </c>
      <c r="B76328" s="66" t="s">
        <v>15490</v>
      </c>
      <c r="C76328" s="68">
        <v>11562.24</v>
      </c>
    </row>
    <row r="76329" spans="1:3">
      <c r="A76329" s="66">
        <v>613425</v>
      </c>
      <c r="B76329" s="66" t="s">
        <v>80896</v>
      </c>
      <c r="C76329" s="68">
        <v>20160</v>
      </c>
    </row>
    <row r="76330" spans="1:3">
      <c r="A76330" s="66">
        <v>613464</v>
      </c>
      <c r="B76330" s="66" t="s">
        <v>72719</v>
      </c>
      <c r="C76330" s="68">
        <v>1903.4</v>
      </c>
    </row>
    <row r="76331" spans="1:3">
      <c r="A76331" s="66">
        <v>613471</v>
      </c>
      <c r="B76331" s="66" t="s">
        <v>15491</v>
      </c>
      <c r="C76331" s="68">
        <v>13920</v>
      </c>
    </row>
    <row r="76332" spans="1:3">
      <c r="A76332" s="66">
        <v>613474</v>
      </c>
      <c r="B76332" s="66" t="s">
        <v>72720</v>
      </c>
      <c r="C76332" s="68">
        <v>5425</v>
      </c>
    </row>
    <row r="76333" spans="1:3">
      <c r="A76333" s="66">
        <v>613476</v>
      </c>
      <c r="B76333" s="66" t="s">
        <v>91799</v>
      </c>
      <c r="C76333" s="68">
        <v>351.5</v>
      </c>
    </row>
    <row r="76334" spans="1:3">
      <c r="A76334" s="66">
        <v>613540</v>
      </c>
      <c r="B76334" s="66" t="s">
        <v>72721</v>
      </c>
      <c r="C76334" s="68">
        <v>5580</v>
      </c>
    </row>
    <row r="76335" spans="1:3">
      <c r="A76335" s="66">
        <v>613547</v>
      </c>
      <c r="B76335" s="66" t="s">
        <v>72722</v>
      </c>
      <c r="C76335" s="68">
        <v>775</v>
      </c>
    </row>
    <row r="76336" spans="1:3">
      <c r="A76336" s="66">
        <v>613549</v>
      </c>
      <c r="B76336" s="66" t="s">
        <v>72723</v>
      </c>
      <c r="C76336" s="68">
        <v>8112</v>
      </c>
    </row>
    <row r="76337" spans="1:3">
      <c r="A76337" s="66">
        <v>613558</v>
      </c>
      <c r="B76337" s="66" t="s">
        <v>91800</v>
      </c>
      <c r="C76337" s="68">
        <v>160.94999999999999</v>
      </c>
    </row>
    <row r="76338" spans="1:3">
      <c r="A76338" s="66">
        <v>613635</v>
      </c>
      <c r="B76338" s="66" t="s">
        <v>15492</v>
      </c>
      <c r="C76338" s="68">
        <v>713</v>
      </c>
    </row>
    <row r="76339" spans="1:3">
      <c r="A76339" s="66">
        <v>613639</v>
      </c>
      <c r="B76339" s="66" t="s">
        <v>15493</v>
      </c>
      <c r="C76339" s="68">
        <v>12022.08</v>
      </c>
    </row>
    <row r="76340" spans="1:3">
      <c r="A76340" s="66">
        <v>613645</v>
      </c>
      <c r="B76340" s="66" t="s">
        <v>72724</v>
      </c>
      <c r="C76340" s="68">
        <v>347.8</v>
      </c>
    </row>
    <row r="76341" spans="1:3">
      <c r="A76341" s="66">
        <v>613649</v>
      </c>
      <c r="B76341" s="66" t="s">
        <v>15494</v>
      </c>
      <c r="C76341" s="68">
        <v>5638.13</v>
      </c>
    </row>
    <row r="76342" spans="1:3">
      <c r="A76342" s="66">
        <v>613668</v>
      </c>
      <c r="B76342" s="66" t="s">
        <v>72725</v>
      </c>
      <c r="C76342" s="68">
        <v>2480</v>
      </c>
    </row>
    <row r="76343" spans="1:3">
      <c r="A76343" s="66">
        <v>613705</v>
      </c>
      <c r="B76343" s="66" t="s">
        <v>72726</v>
      </c>
      <c r="C76343" s="68">
        <v>5736</v>
      </c>
    </row>
    <row r="76344" spans="1:3">
      <c r="A76344" s="66">
        <v>613706</v>
      </c>
      <c r="B76344" s="66" t="s">
        <v>72727</v>
      </c>
      <c r="C76344" s="68">
        <v>861.8</v>
      </c>
    </row>
    <row r="76345" spans="1:3">
      <c r="A76345" s="66">
        <v>613711</v>
      </c>
      <c r="B76345" s="66" t="s">
        <v>91801</v>
      </c>
      <c r="C76345" s="68">
        <v>6031.2</v>
      </c>
    </row>
    <row r="76346" spans="1:3">
      <c r="A76346" s="66">
        <v>613729</v>
      </c>
      <c r="B76346" s="66" t="s">
        <v>72728</v>
      </c>
      <c r="C76346" s="68">
        <v>2976</v>
      </c>
    </row>
    <row r="76347" spans="1:3">
      <c r="A76347" s="66">
        <v>613738</v>
      </c>
      <c r="B76347" s="66" t="s">
        <v>15495</v>
      </c>
      <c r="C76347" s="68">
        <v>11721.6</v>
      </c>
    </row>
    <row r="76348" spans="1:3">
      <c r="A76348" s="66">
        <v>613739</v>
      </c>
      <c r="B76348" s="66" t="s">
        <v>72729</v>
      </c>
      <c r="C76348" s="68">
        <v>899</v>
      </c>
    </row>
    <row r="76349" spans="1:3">
      <c r="A76349" s="66">
        <v>613782</v>
      </c>
      <c r="B76349" s="66" t="s">
        <v>72730</v>
      </c>
      <c r="C76349" s="68">
        <v>155.36000000000001</v>
      </c>
    </row>
    <row r="76350" spans="1:3">
      <c r="A76350" s="66">
        <v>613796</v>
      </c>
      <c r="B76350" s="66" t="s">
        <v>15496</v>
      </c>
      <c r="C76350" s="68">
        <v>370</v>
      </c>
    </row>
    <row r="76351" spans="1:3">
      <c r="A76351" s="66">
        <v>613799</v>
      </c>
      <c r="B76351" s="66" t="s">
        <v>72731</v>
      </c>
      <c r="C76351" s="68">
        <v>5580</v>
      </c>
    </row>
    <row r="76352" spans="1:3">
      <c r="A76352" s="66">
        <v>613801</v>
      </c>
      <c r="B76352" s="66" t="s">
        <v>72732</v>
      </c>
      <c r="C76352" s="68">
        <v>5549</v>
      </c>
    </row>
    <row r="76353" spans="1:3">
      <c r="A76353" s="66">
        <v>613824</v>
      </c>
      <c r="B76353" s="66" t="s">
        <v>91802</v>
      </c>
      <c r="C76353" s="68">
        <v>1419.8</v>
      </c>
    </row>
    <row r="76354" spans="1:3">
      <c r="A76354" s="66">
        <v>613825</v>
      </c>
      <c r="B76354" s="66" t="s">
        <v>15497</v>
      </c>
      <c r="C76354" s="68">
        <v>7200</v>
      </c>
    </row>
    <row r="76355" spans="1:3">
      <c r="A76355" s="66">
        <v>613843</v>
      </c>
      <c r="B76355" s="66" t="s">
        <v>15498</v>
      </c>
      <c r="C76355" s="68">
        <v>20251.2</v>
      </c>
    </row>
    <row r="76356" spans="1:3">
      <c r="A76356" s="66">
        <v>613856</v>
      </c>
      <c r="B76356" s="66" t="s">
        <v>72733</v>
      </c>
      <c r="C76356" s="68">
        <v>861.8</v>
      </c>
    </row>
    <row r="76357" spans="1:3">
      <c r="A76357" s="66">
        <v>613872</v>
      </c>
      <c r="B76357" s="66" t="s">
        <v>72734</v>
      </c>
      <c r="C76357" s="68">
        <v>3689</v>
      </c>
    </row>
    <row r="76358" spans="1:3">
      <c r="A76358" s="66">
        <v>613893</v>
      </c>
      <c r="B76358" s="66" t="s">
        <v>15499</v>
      </c>
      <c r="C76358" s="68">
        <v>4650</v>
      </c>
    </row>
    <row r="76359" spans="1:3">
      <c r="A76359" s="66">
        <v>613919</v>
      </c>
      <c r="B76359" s="66" t="s">
        <v>72735</v>
      </c>
      <c r="C76359" s="68">
        <v>10920</v>
      </c>
    </row>
    <row r="76360" spans="1:3">
      <c r="A76360" s="66">
        <v>613949</v>
      </c>
      <c r="B76360" s="66" t="s">
        <v>72736</v>
      </c>
      <c r="C76360" s="68">
        <v>1142.6600000000001</v>
      </c>
    </row>
    <row r="76361" spans="1:3">
      <c r="A76361" s="66">
        <v>613958</v>
      </c>
      <c r="B76361" s="66" t="s">
        <v>72737</v>
      </c>
      <c r="C76361" s="68">
        <v>399.6</v>
      </c>
    </row>
    <row r="76362" spans="1:3">
      <c r="A76362" s="66">
        <v>613959</v>
      </c>
      <c r="B76362" s="66" t="s">
        <v>72738</v>
      </c>
      <c r="C76362" s="68">
        <v>134.68</v>
      </c>
    </row>
    <row r="76363" spans="1:3">
      <c r="A76363" s="66">
        <v>613971</v>
      </c>
      <c r="B76363" s="66" t="s">
        <v>72739</v>
      </c>
      <c r="C76363" s="68">
        <v>5549</v>
      </c>
    </row>
    <row r="76364" spans="1:3">
      <c r="A76364" s="66">
        <v>613981</v>
      </c>
      <c r="B76364" s="66" t="s">
        <v>91803</v>
      </c>
      <c r="C76364" s="68">
        <v>697.19</v>
      </c>
    </row>
    <row r="76365" spans="1:3">
      <c r="A76365" s="66">
        <v>613987</v>
      </c>
      <c r="B76365" s="66" t="s">
        <v>72740</v>
      </c>
      <c r="C76365" s="68">
        <v>638.54999999999995</v>
      </c>
    </row>
    <row r="76366" spans="1:3">
      <c r="A76366" s="66">
        <v>613999</v>
      </c>
      <c r="B76366" s="66" t="s">
        <v>15500</v>
      </c>
      <c r="C76366" s="68">
        <v>14400</v>
      </c>
    </row>
    <row r="76367" spans="1:3">
      <c r="A76367" s="66">
        <v>614014</v>
      </c>
      <c r="B76367" s="66" t="s">
        <v>80897</v>
      </c>
      <c r="C76367" s="68">
        <v>399.6</v>
      </c>
    </row>
    <row r="76368" spans="1:3">
      <c r="A76368" s="66">
        <v>614025</v>
      </c>
      <c r="B76368" s="66" t="s">
        <v>72741</v>
      </c>
      <c r="C76368" s="68">
        <v>5402.88</v>
      </c>
    </row>
    <row r="76369" spans="1:3">
      <c r="A76369" s="66">
        <v>614026</v>
      </c>
      <c r="B76369" s="66" t="s">
        <v>72742</v>
      </c>
      <c r="C76369" s="68">
        <v>45000</v>
      </c>
    </row>
    <row r="76370" spans="1:3">
      <c r="A76370" s="66">
        <v>614073</v>
      </c>
      <c r="B76370" s="66" t="s">
        <v>72743</v>
      </c>
      <c r="C76370" s="68">
        <v>6169</v>
      </c>
    </row>
    <row r="76371" spans="1:3">
      <c r="A76371" s="66">
        <v>614076</v>
      </c>
      <c r="B76371" s="66" t="s">
        <v>15501</v>
      </c>
      <c r="C76371" s="68">
        <v>599.4</v>
      </c>
    </row>
    <row r="76372" spans="1:3">
      <c r="A76372" s="66">
        <v>614081</v>
      </c>
      <c r="B76372" s="66" t="s">
        <v>72744</v>
      </c>
      <c r="C76372" s="68">
        <v>4650</v>
      </c>
    </row>
    <row r="76373" spans="1:3">
      <c r="A76373" s="66">
        <v>614087</v>
      </c>
      <c r="B76373" s="66" t="s">
        <v>72745</v>
      </c>
      <c r="C76373" s="68">
        <v>669.6</v>
      </c>
    </row>
    <row r="76374" spans="1:3">
      <c r="A76374" s="66">
        <v>614093</v>
      </c>
      <c r="B76374" s="66" t="s">
        <v>72746</v>
      </c>
      <c r="C76374" s="68">
        <v>4650</v>
      </c>
    </row>
    <row r="76375" spans="1:3">
      <c r="A76375" s="66">
        <v>614094</v>
      </c>
      <c r="B76375" s="66" t="s">
        <v>80898</v>
      </c>
      <c r="C76375" s="68">
        <v>11467.2</v>
      </c>
    </row>
    <row r="76376" spans="1:3">
      <c r="A76376" s="66">
        <v>614097</v>
      </c>
      <c r="B76376" s="66" t="s">
        <v>9802</v>
      </c>
      <c r="C76376" s="68">
        <v>5790.49</v>
      </c>
    </row>
    <row r="76377" spans="1:3">
      <c r="A76377" s="66">
        <v>614106</v>
      </c>
      <c r="B76377" s="66" t="s">
        <v>72747</v>
      </c>
      <c r="C76377" s="68">
        <v>375.18</v>
      </c>
    </row>
    <row r="76378" spans="1:3">
      <c r="A76378" s="66">
        <v>614136</v>
      </c>
      <c r="B76378" s="66" t="s">
        <v>72748</v>
      </c>
      <c r="C76378" s="68">
        <v>5580</v>
      </c>
    </row>
    <row r="76379" spans="1:3">
      <c r="A76379" s="66">
        <v>614141</v>
      </c>
      <c r="B76379" s="66" t="s">
        <v>72749</v>
      </c>
      <c r="C76379" s="68">
        <v>5500.95</v>
      </c>
    </row>
    <row r="76380" spans="1:3">
      <c r="A76380" s="66">
        <v>614153</v>
      </c>
      <c r="B76380" s="66" t="s">
        <v>72750</v>
      </c>
      <c r="C76380" s="68">
        <v>232.89</v>
      </c>
    </row>
    <row r="76381" spans="1:3">
      <c r="A76381" s="66">
        <v>614169</v>
      </c>
      <c r="B76381" s="66" t="s">
        <v>72751</v>
      </c>
      <c r="C76381" s="68">
        <v>1139.25</v>
      </c>
    </row>
    <row r="76382" spans="1:3">
      <c r="A76382" s="66">
        <v>614172</v>
      </c>
      <c r="B76382" s="66" t="s">
        <v>15502</v>
      </c>
      <c r="C76382" s="68">
        <v>14400</v>
      </c>
    </row>
    <row r="76383" spans="1:3">
      <c r="A76383" s="66">
        <v>614175</v>
      </c>
      <c r="B76383" s="66" t="s">
        <v>72752</v>
      </c>
      <c r="C76383" s="68">
        <v>4620.55</v>
      </c>
    </row>
    <row r="76384" spans="1:3">
      <c r="A76384" s="66">
        <v>614188</v>
      </c>
      <c r="B76384" s="66" t="s">
        <v>72753</v>
      </c>
      <c r="C76384" s="68">
        <v>19800</v>
      </c>
    </row>
    <row r="76385" spans="1:3">
      <c r="A76385" s="66">
        <v>614194</v>
      </c>
      <c r="B76385" s="66" t="s">
        <v>72754</v>
      </c>
      <c r="C76385" s="68">
        <v>4712</v>
      </c>
    </row>
    <row r="76386" spans="1:3">
      <c r="A76386" s="66">
        <v>614201</v>
      </c>
      <c r="B76386" s="66" t="s">
        <v>15503</v>
      </c>
      <c r="C76386" s="68">
        <v>9936</v>
      </c>
    </row>
    <row r="76387" spans="1:3">
      <c r="A76387" s="66">
        <v>614208</v>
      </c>
      <c r="B76387" s="66" t="s">
        <v>72755</v>
      </c>
      <c r="C76387" s="68">
        <v>5425</v>
      </c>
    </row>
    <row r="76388" spans="1:3">
      <c r="A76388" s="66">
        <v>614211</v>
      </c>
      <c r="B76388" s="66" t="s">
        <v>72756</v>
      </c>
      <c r="C76388" s="68">
        <v>4519.8</v>
      </c>
    </row>
    <row r="76389" spans="1:3">
      <c r="A76389" s="66">
        <v>614225</v>
      </c>
      <c r="B76389" s="66" t="s">
        <v>72757</v>
      </c>
      <c r="C76389" s="68">
        <v>17280</v>
      </c>
    </row>
    <row r="76390" spans="1:3">
      <c r="A76390" s="66">
        <v>614235</v>
      </c>
      <c r="B76390" s="66" t="s">
        <v>15504</v>
      </c>
      <c r="C76390" s="68">
        <v>16800</v>
      </c>
    </row>
    <row r="76391" spans="1:3">
      <c r="A76391" s="66">
        <v>614239</v>
      </c>
      <c r="B76391" s="66" t="s">
        <v>72758</v>
      </c>
      <c r="C76391" s="68">
        <v>2904.76</v>
      </c>
    </row>
    <row r="76392" spans="1:3">
      <c r="A76392" s="66">
        <v>614251</v>
      </c>
      <c r="B76392" s="66" t="s">
        <v>72759</v>
      </c>
      <c r="C76392" s="68">
        <v>5638.13</v>
      </c>
    </row>
    <row r="76393" spans="1:3">
      <c r="A76393" s="66">
        <v>614256</v>
      </c>
      <c r="B76393" s="66" t="s">
        <v>72760</v>
      </c>
      <c r="C76393" s="68">
        <v>5457.6</v>
      </c>
    </row>
    <row r="76394" spans="1:3">
      <c r="A76394" s="66">
        <v>614261</v>
      </c>
      <c r="B76394" s="66" t="s">
        <v>72761</v>
      </c>
      <c r="C76394" s="68">
        <v>6753.6</v>
      </c>
    </row>
    <row r="76395" spans="1:3">
      <c r="A76395" s="66">
        <v>614264</v>
      </c>
      <c r="B76395" s="66" t="s">
        <v>72762</v>
      </c>
      <c r="C76395" s="68">
        <v>5680.8</v>
      </c>
    </row>
    <row r="76396" spans="1:3">
      <c r="A76396" s="66">
        <v>614346</v>
      </c>
      <c r="B76396" s="66" t="s">
        <v>72763</v>
      </c>
      <c r="C76396" s="68">
        <v>6043.14</v>
      </c>
    </row>
    <row r="76397" spans="1:3">
      <c r="A76397" s="66">
        <v>614347</v>
      </c>
      <c r="B76397" s="66" t="s">
        <v>72764</v>
      </c>
      <c r="C76397" s="68">
        <v>6043.14</v>
      </c>
    </row>
    <row r="76398" spans="1:3">
      <c r="A76398" s="66">
        <v>614348</v>
      </c>
      <c r="B76398" s="66" t="s">
        <v>15505</v>
      </c>
      <c r="C76398" s="68">
        <v>6043.14</v>
      </c>
    </row>
    <row r="76399" spans="1:3">
      <c r="A76399" s="66">
        <v>614349</v>
      </c>
      <c r="B76399" s="66" t="s">
        <v>72765</v>
      </c>
      <c r="C76399" s="68">
        <v>1182.96</v>
      </c>
    </row>
    <row r="76400" spans="1:3">
      <c r="A76400" s="66">
        <v>614350</v>
      </c>
      <c r="B76400" s="66" t="s">
        <v>72766</v>
      </c>
      <c r="C76400" s="68">
        <v>6043.14</v>
      </c>
    </row>
    <row r="76401" spans="1:3">
      <c r="A76401" s="66">
        <v>614351</v>
      </c>
      <c r="B76401" s="66" t="s">
        <v>72767</v>
      </c>
      <c r="C76401" s="68">
        <v>6043.14</v>
      </c>
    </row>
    <row r="76402" spans="1:3">
      <c r="A76402" s="66">
        <v>614352</v>
      </c>
      <c r="B76402" s="66" t="s">
        <v>72768</v>
      </c>
      <c r="C76402" s="68">
        <v>712.62</v>
      </c>
    </row>
    <row r="76403" spans="1:3">
      <c r="A76403" s="66">
        <v>614353</v>
      </c>
      <c r="B76403" s="66" t="s">
        <v>72769</v>
      </c>
      <c r="C76403" s="68">
        <v>646.02</v>
      </c>
    </row>
    <row r="76404" spans="1:3">
      <c r="A76404" s="66">
        <v>614354</v>
      </c>
      <c r="B76404" s="66" t="s">
        <v>72770</v>
      </c>
      <c r="C76404" s="68">
        <v>646.02</v>
      </c>
    </row>
    <row r="76405" spans="1:3">
      <c r="A76405" s="66">
        <v>614355</v>
      </c>
      <c r="B76405" s="66" t="s">
        <v>72771</v>
      </c>
      <c r="C76405" s="68">
        <v>646.02</v>
      </c>
    </row>
    <row r="76406" spans="1:3">
      <c r="A76406" s="66">
        <v>614356</v>
      </c>
      <c r="B76406" s="66" t="s">
        <v>72772</v>
      </c>
      <c r="C76406" s="68">
        <v>646.02</v>
      </c>
    </row>
    <row r="76407" spans="1:3">
      <c r="A76407" s="66">
        <v>614357</v>
      </c>
      <c r="B76407" s="66" t="s">
        <v>72773</v>
      </c>
      <c r="C76407" s="68">
        <v>646.02</v>
      </c>
    </row>
    <row r="76408" spans="1:3">
      <c r="A76408" s="66">
        <v>614359</v>
      </c>
      <c r="B76408" s="66" t="s">
        <v>72774</v>
      </c>
      <c r="C76408" s="68">
        <v>646.02</v>
      </c>
    </row>
    <row r="76409" spans="1:3">
      <c r="A76409" s="66">
        <v>614360</v>
      </c>
      <c r="B76409" s="66" t="s">
        <v>72775</v>
      </c>
      <c r="C76409" s="68">
        <v>646.02</v>
      </c>
    </row>
    <row r="76410" spans="1:3">
      <c r="A76410" s="66">
        <v>614361</v>
      </c>
      <c r="B76410" s="66" t="s">
        <v>72776</v>
      </c>
      <c r="C76410" s="68">
        <v>646.02</v>
      </c>
    </row>
    <row r="76411" spans="1:3">
      <c r="A76411" s="66">
        <v>614362</v>
      </c>
      <c r="B76411" s="66" t="s">
        <v>72777</v>
      </c>
      <c r="C76411" s="68">
        <v>646.02</v>
      </c>
    </row>
    <row r="76412" spans="1:3">
      <c r="A76412" s="66">
        <v>614363</v>
      </c>
      <c r="B76412" s="66" t="s">
        <v>72778</v>
      </c>
      <c r="C76412" s="68">
        <v>186.48</v>
      </c>
    </row>
    <row r="76413" spans="1:3">
      <c r="A76413" s="66">
        <v>614364</v>
      </c>
      <c r="B76413" s="66" t="s">
        <v>15506</v>
      </c>
      <c r="C76413" s="68">
        <v>186.48</v>
      </c>
    </row>
    <row r="76414" spans="1:3">
      <c r="A76414" s="66">
        <v>614366</v>
      </c>
      <c r="B76414" s="66" t="s">
        <v>15507</v>
      </c>
      <c r="C76414" s="68">
        <v>119.88</v>
      </c>
    </row>
    <row r="76415" spans="1:3">
      <c r="A76415" s="66">
        <v>614367</v>
      </c>
      <c r="B76415" s="66" t="s">
        <v>15508</v>
      </c>
      <c r="C76415" s="68">
        <v>546.12</v>
      </c>
    </row>
    <row r="76416" spans="1:3">
      <c r="A76416" s="66">
        <v>614368</v>
      </c>
      <c r="B76416" s="66" t="s">
        <v>72779</v>
      </c>
      <c r="C76416" s="68">
        <v>15024.96</v>
      </c>
    </row>
    <row r="76417" spans="1:3">
      <c r="A76417" s="66">
        <v>614384</v>
      </c>
      <c r="B76417" s="66" t="s">
        <v>15509</v>
      </c>
      <c r="C76417" s="68">
        <v>4278</v>
      </c>
    </row>
    <row r="76418" spans="1:3">
      <c r="A76418" s="66">
        <v>614431</v>
      </c>
      <c r="B76418" s="66" t="s">
        <v>80899</v>
      </c>
      <c r="C76418" s="68">
        <v>12000</v>
      </c>
    </row>
    <row r="76419" spans="1:3">
      <c r="A76419" s="66">
        <v>614432</v>
      </c>
      <c r="B76419" s="66" t="s">
        <v>72780</v>
      </c>
      <c r="C76419" s="68">
        <v>3100</v>
      </c>
    </row>
    <row r="76420" spans="1:3">
      <c r="A76420" s="66">
        <v>614464</v>
      </c>
      <c r="B76420" s="66" t="s">
        <v>72781</v>
      </c>
      <c r="C76420" s="68">
        <v>3100</v>
      </c>
    </row>
    <row r="76421" spans="1:3">
      <c r="A76421" s="66">
        <v>614465</v>
      </c>
      <c r="B76421" s="66" t="s">
        <v>80900</v>
      </c>
      <c r="C76421" s="68">
        <v>45000</v>
      </c>
    </row>
    <row r="76422" spans="1:3">
      <c r="A76422" s="66">
        <v>614494</v>
      </c>
      <c r="B76422" s="66" t="s">
        <v>72782</v>
      </c>
      <c r="C76422" s="68">
        <v>8160</v>
      </c>
    </row>
    <row r="76423" spans="1:3">
      <c r="A76423" s="66">
        <v>614505</v>
      </c>
      <c r="B76423" s="66" t="s">
        <v>91804</v>
      </c>
      <c r="C76423" s="68">
        <v>84150</v>
      </c>
    </row>
    <row r="76424" spans="1:3">
      <c r="A76424" s="66">
        <v>614508</v>
      </c>
      <c r="B76424" s="66" t="s">
        <v>72783</v>
      </c>
      <c r="C76424" s="68">
        <v>5040</v>
      </c>
    </row>
    <row r="76425" spans="1:3">
      <c r="A76425" s="66">
        <v>614572</v>
      </c>
      <c r="B76425" s="66" t="s">
        <v>72784</v>
      </c>
      <c r="C76425" s="68">
        <v>22500</v>
      </c>
    </row>
    <row r="76426" spans="1:3">
      <c r="A76426" s="66">
        <v>614628</v>
      </c>
      <c r="B76426" s="66" t="s">
        <v>72785</v>
      </c>
      <c r="C76426" s="68">
        <v>339.66</v>
      </c>
    </row>
    <row r="76427" spans="1:3">
      <c r="A76427" s="66">
        <v>614634</v>
      </c>
      <c r="B76427" s="66" t="s">
        <v>91805</v>
      </c>
      <c r="C76427" s="68">
        <v>3873.45</v>
      </c>
    </row>
    <row r="76428" spans="1:3">
      <c r="A76428" s="66">
        <v>614767</v>
      </c>
      <c r="B76428" s="66" t="s">
        <v>72786</v>
      </c>
      <c r="C76428" s="68">
        <v>23040</v>
      </c>
    </row>
    <row r="76429" spans="1:3">
      <c r="A76429" s="66">
        <v>614770</v>
      </c>
      <c r="B76429" s="66" t="s">
        <v>80901</v>
      </c>
      <c r="C76429" s="68">
        <v>206.68</v>
      </c>
    </row>
    <row r="76430" spans="1:3">
      <c r="A76430" s="66">
        <v>614781</v>
      </c>
      <c r="B76430" s="66" t="s">
        <v>72787</v>
      </c>
      <c r="C76430" s="68">
        <v>6806.4</v>
      </c>
    </row>
    <row r="76431" spans="1:3">
      <c r="A76431" s="66">
        <v>614789</v>
      </c>
      <c r="B76431" s="66" t="s">
        <v>72788</v>
      </c>
      <c r="C76431" s="68">
        <v>5500.95</v>
      </c>
    </row>
    <row r="76432" spans="1:3">
      <c r="A76432" s="66">
        <v>614791</v>
      </c>
      <c r="B76432" s="66" t="s">
        <v>80902</v>
      </c>
      <c r="C76432" s="68">
        <v>54.76</v>
      </c>
    </row>
    <row r="76433" spans="1:3">
      <c r="A76433" s="66">
        <v>614797</v>
      </c>
      <c r="B76433" s="66" t="s">
        <v>72789</v>
      </c>
      <c r="C76433" s="68">
        <v>16852.8</v>
      </c>
    </row>
    <row r="76434" spans="1:3">
      <c r="A76434" s="66">
        <v>614827</v>
      </c>
      <c r="B76434" s="66" t="s">
        <v>72790</v>
      </c>
      <c r="C76434" s="68">
        <v>11040</v>
      </c>
    </row>
    <row r="76435" spans="1:3">
      <c r="A76435" s="66">
        <v>614831</v>
      </c>
      <c r="B76435" s="66" t="s">
        <v>72791</v>
      </c>
      <c r="C76435" s="68">
        <v>992</v>
      </c>
    </row>
    <row r="76436" spans="1:3">
      <c r="A76436" s="66">
        <v>614850</v>
      </c>
      <c r="B76436" s="66" t="s">
        <v>15510</v>
      </c>
      <c r="C76436" s="68">
        <v>5146</v>
      </c>
    </row>
    <row r="76437" spans="1:3">
      <c r="A76437" s="66">
        <v>614866</v>
      </c>
      <c r="B76437" s="66" t="s">
        <v>72792</v>
      </c>
      <c r="C76437" s="68">
        <v>259</v>
      </c>
    </row>
    <row r="76438" spans="1:3">
      <c r="A76438" s="66">
        <v>614883</v>
      </c>
      <c r="B76438" s="66" t="s">
        <v>72793</v>
      </c>
      <c r="C76438" s="68">
        <v>4030</v>
      </c>
    </row>
    <row r="76439" spans="1:3">
      <c r="A76439" s="66">
        <v>614884</v>
      </c>
      <c r="B76439" s="66" t="s">
        <v>15511</v>
      </c>
      <c r="C76439" s="68">
        <v>555</v>
      </c>
    </row>
    <row r="76440" spans="1:3">
      <c r="A76440" s="66">
        <v>614919</v>
      </c>
      <c r="B76440" s="66" t="s">
        <v>72794</v>
      </c>
      <c r="C76440" s="68">
        <v>144.30000000000001</v>
      </c>
    </row>
    <row r="76441" spans="1:3">
      <c r="A76441" s="66">
        <v>614921</v>
      </c>
      <c r="B76441" s="66" t="s">
        <v>15512</v>
      </c>
      <c r="C76441" s="68">
        <v>8640</v>
      </c>
    </row>
    <row r="76442" spans="1:3">
      <c r="A76442" s="66">
        <v>614924</v>
      </c>
      <c r="B76442" s="66" t="s">
        <v>15513</v>
      </c>
      <c r="C76442" s="68">
        <v>4030</v>
      </c>
    </row>
    <row r="76443" spans="1:3">
      <c r="A76443" s="66">
        <v>614926</v>
      </c>
      <c r="B76443" s="66" t="s">
        <v>72795</v>
      </c>
      <c r="C76443" s="68">
        <v>6652.8</v>
      </c>
    </row>
    <row r="76444" spans="1:3">
      <c r="A76444" s="66">
        <v>614947</v>
      </c>
      <c r="B76444" s="66" t="s">
        <v>80903</v>
      </c>
      <c r="C76444" s="68">
        <v>3193</v>
      </c>
    </row>
    <row r="76445" spans="1:3">
      <c r="A76445" s="66">
        <v>614976</v>
      </c>
      <c r="B76445" s="66" t="s">
        <v>80904</v>
      </c>
      <c r="C76445" s="68">
        <v>1116</v>
      </c>
    </row>
    <row r="76446" spans="1:3">
      <c r="A76446" s="66">
        <v>614987</v>
      </c>
      <c r="B76446" s="66" t="s">
        <v>72796</v>
      </c>
      <c r="C76446" s="68">
        <v>6066.7</v>
      </c>
    </row>
    <row r="76447" spans="1:3">
      <c r="A76447" s="66">
        <v>614989</v>
      </c>
      <c r="B76447" s="66" t="s">
        <v>91806</v>
      </c>
      <c r="C76447" s="68">
        <v>3689</v>
      </c>
    </row>
    <row r="76448" spans="1:3">
      <c r="A76448" s="66">
        <v>614998</v>
      </c>
      <c r="B76448" s="66" t="s">
        <v>72797</v>
      </c>
      <c r="C76448" s="68">
        <v>11760</v>
      </c>
    </row>
    <row r="76449" spans="1:3">
      <c r="A76449" s="66">
        <v>615015</v>
      </c>
      <c r="B76449" s="66" t="s">
        <v>72798</v>
      </c>
      <c r="C76449" s="68">
        <v>3410</v>
      </c>
    </row>
    <row r="76450" spans="1:3">
      <c r="A76450" s="66">
        <v>615018</v>
      </c>
      <c r="B76450" s="66" t="s">
        <v>72799</v>
      </c>
      <c r="C76450" s="68">
        <v>19800</v>
      </c>
    </row>
    <row r="76451" spans="1:3">
      <c r="A76451" s="66">
        <v>615021</v>
      </c>
      <c r="B76451" s="66" t="s">
        <v>80905</v>
      </c>
      <c r="C76451" s="68">
        <v>3875</v>
      </c>
    </row>
    <row r="76452" spans="1:3">
      <c r="A76452" s="66">
        <v>615027</v>
      </c>
      <c r="B76452" s="66" t="s">
        <v>72800</v>
      </c>
      <c r="C76452" s="68">
        <v>7079.52</v>
      </c>
    </row>
    <row r="76453" spans="1:3">
      <c r="A76453" s="66">
        <v>615054</v>
      </c>
      <c r="B76453" s="66" t="s">
        <v>72801</v>
      </c>
      <c r="C76453" s="68">
        <v>2292.5700000000002</v>
      </c>
    </row>
    <row r="76454" spans="1:3">
      <c r="A76454" s="66">
        <v>615059</v>
      </c>
      <c r="B76454" s="66" t="s">
        <v>72802</v>
      </c>
      <c r="C76454" s="68">
        <v>1666.56</v>
      </c>
    </row>
    <row r="76455" spans="1:3">
      <c r="A76455" s="66">
        <v>615074</v>
      </c>
      <c r="B76455" s="66" t="s">
        <v>80906</v>
      </c>
      <c r="C76455" s="68">
        <v>5673</v>
      </c>
    </row>
    <row r="76456" spans="1:3">
      <c r="A76456" s="66">
        <v>615075</v>
      </c>
      <c r="B76456" s="66" t="s">
        <v>80907</v>
      </c>
      <c r="C76456" s="68">
        <v>185</v>
      </c>
    </row>
    <row r="76457" spans="1:3">
      <c r="A76457" s="66">
        <v>615090</v>
      </c>
      <c r="B76457" s="66" t="s">
        <v>80908</v>
      </c>
      <c r="C76457" s="68">
        <v>14400</v>
      </c>
    </row>
    <row r="76458" spans="1:3">
      <c r="A76458" s="66">
        <v>615093</v>
      </c>
      <c r="B76458" s="66" t="s">
        <v>72803</v>
      </c>
      <c r="C76458" s="68">
        <v>8006.4</v>
      </c>
    </row>
    <row r="76459" spans="1:3">
      <c r="A76459" s="66">
        <v>615133</v>
      </c>
      <c r="B76459" s="66" t="s">
        <v>91807</v>
      </c>
      <c r="C76459" s="68">
        <v>3952.5</v>
      </c>
    </row>
    <row r="76460" spans="1:3">
      <c r="A76460" s="66">
        <v>615136</v>
      </c>
      <c r="B76460" s="66" t="s">
        <v>72804</v>
      </c>
      <c r="C76460" s="68">
        <v>16275.84</v>
      </c>
    </row>
    <row r="76461" spans="1:3">
      <c r="A76461" s="66">
        <v>615143</v>
      </c>
      <c r="B76461" s="66" t="s">
        <v>15514</v>
      </c>
      <c r="C76461" s="68">
        <v>1974.08</v>
      </c>
    </row>
    <row r="76462" spans="1:3">
      <c r="A76462" s="66">
        <v>615144</v>
      </c>
      <c r="B76462" s="66" t="s">
        <v>15515</v>
      </c>
      <c r="C76462" s="68">
        <v>4505.66</v>
      </c>
    </row>
    <row r="76463" spans="1:3">
      <c r="A76463" s="66">
        <v>615152</v>
      </c>
      <c r="B76463" s="66" t="s">
        <v>15516</v>
      </c>
      <c r="C76463" s="68">
        <v>4340</v>
      </c>
    </row>
    <row r="76464" spans="1:3">
      <c r="A76464" s="66">
        <v>615231</v>
      </c>
      <c r="B76464" s="66" t="s">
        <v>72805</v>
      </c>
      <c r="C76464" s="68">
        <v>917.6</v>
      </c>
    </row>
    <row r="76465" spans="1:3">
      <c r="A76465" s="66">
        <v>615232</v>
      </c>
      <c r="B76465" s="66" t="s">
        <v>72806</v>
      </c>
      <c r="C76465" s="68">
        <v>4800</v>
      </c>
    </row>
    <row r="76466" spans="1:3">
      <c r="A76466" s="66">
        <v>615237</v>
      </c>
      <c r="B76466" s="66" t="s">
        <v>91808</v>
      </c>
      <c r="C76466" s="68">
        <v>2495.62</v>
      </c>
    </row>
    <row r="76467" spans="1:3">
      <c r="A76467" s="66">
        <v>615249</v>
      </c>
      <c r="B76467" s="66" t="s">
        <v>72807</v>
      </c>
      <c r="C76467" s="68">
        <v>6806.4</v>
      </c>
    </row>
    <row r="76468" spans="1:3">
      <c r="A76468" s="66">
        <v>615252</v>
      </c>
      <c r="B76468" s="66" t="s">
        <v>72808</v>
      </c>
      <c r="C76468" s="68">
        <v>1134.5999999999999</v>
      </c>
    </row>
    <row r="76469" spans="1:3">
      <c r="A76469" s="66">
        <v>615257</v>
      </c>
      <c r="B76469" s="66" t="s">
        <v>72809</v>
      </c>
      <c r="C76469" s="68">
        <v>930</v>
      </c>
    </row>
    <row r="76470" spans="1:3">
      <c r="A76470" s="66">
        <v>615258</v>
      </c>
      <c r="B76470" s="66" t="s">
        <v>72810</v>
      </c>
      <c r="C76470" s="68">
        <v>2325</v>
      </c>
    </row>
    <row r="76471" spans="1:3">
      <c r="A76471" s="66">
        <v>615262</v>
      </c>
      <c r="B76471" s="66" t="s">
        <v>15517</v>
      </c>
      <c r="C76471" s="68">
        <v>1085</v>
      </c>
    </row>
    <row r="76472" spans="1:3">
      <c r="A76472" s="66">
        <v>615265</v>
      </c>
      <c r="B76472" s="66" t="s">
        <v>72811</v>
      </c>
      <c r="C76472" s="68">
        <v>6169</v>
      </c>
    </row>
    <row r="76473" spans="1:3">
      <c r="A76473" s="66">
        <v>615275</v>
      </c>
      <c r="B76473" s="66" t="s">
        <v>15518</v>
      </c>
      <c r="C76473" s="68">
        <v>4185</v>
      </c>
    </row>
    <row r="76474" spans="1:3">
      <c r="A76474" s="66">
        <v>615304</v>
      </c>
      <c r="B76474" s="66" t="s">
        <v>72812</v>
      </c>
      <c r="C76474" s="68">
        <v>538.35</v>
      </c>
    </row>
    <row r="76475" spans="1:3">
      <c r="A76475" s="66">
        <v>615311</v>
      </c>
      <c r="B76475" s="66" t="s">
        <v>15519</v>
      </c>
      <c r="C76475" s="68">
        <v>775</v>
      </c>
    </row>
    <row r="76476" spans="1:3">
      <c r="A76476" s="66">
        <v>615314</v>
      </c>
      <c r="B76476" s="66" t="s">
        <v>91809</v>
      </c>
      <c r="C76476" s="68">
        <v>629</v>
      </c>
    </row>
    <row r="76477" spans="1:3">
      <c r="A76477" s="66">
        <v>615316</v>
      </c>
      <c r="B76477" s="66" t="s">
        <v>72813</v>
      </c>
      <c r="C76477" s="68">
        <v>14208</v>
      </c>
    </row>
    <row r="76478" spans="1:3">
      <c r="A76478" s="66">
        <v>615321</v>
      </c>
      <c r="B76478" s="66" t="s">
        <v>72814</v>
      </c>
      <c r="C76478" s="68">
        <v>1152.58</v>
      </c>
    </row>
    <row r="76479" spans="1:3">
      <c r="A76479" s="66">
        <v>615331</v>
      </c>
      <c r="B76479" s="66" t="s">
        <v>72815</v>
      </c>
      <c r="C76479" s="68">
        <v>6107</v>
      </c>
    </row>
    <row r="76480" spans="1:3">
      <c r="A76480" s="66">
        <v>615361</v>
      </c>
      <c r="B76480" s="66" t="s">
        <v>15520</v>
      </c>
      <c r="C76480" s="68">
        <v>11520</v>
      </c>
    </row>
    <row r="76481" spans="1:3">
      <c r="A76481" s="66">
        <v>615417</v>
      </c>
      <c r="B76481" s="66" t="s">
        <v>91810</v>
      </c>
      <c r="C76481" s="68">
        <v>1116</v>
      </c>
    </row>
    <row r="76482" spans="1:3">
      <c r="A76482" s="66">
        <v>615422</v>
      </c>
      <c r="B76482" s="66" t="s">
        <v>91811</v>
      </c>
      <c r="C76482" s="68">
        <v>83250</v>
      </c>
    </row>
    <row r="76483" spans="1:3">
      <c r="A76483" s="66">
        <v>615423</v>
      </c>
      <c r="B76483" s="66" t="s">
        <v>72816</v>
      </c>
      <c r="C76483" s="68">
        <v>1178</v>
      </c>
    </row>
    <row r="76484" spans="1:3">
      <c r="A76484" s="66">
        <v>615433</v>
      </c>
      <c r="B76484" s="66" t="s">
        <v>91812</v>
      </c>
      <c r="C76484" s="68">
        <v>669.77</v>
      </c>
    </row>
    <row r="76485" spans="1:3">
      <c r="A76485" s="66">
        <v>615447</v>
      </c>
      <c r="B76485" s="66" t="s">
        <v>15521</v>
      </c>
      <c r="C76485" s="68">
        <v>4997.2</v>
      </c>
    </row>
    <row r="76486" spans="1:3">
      <c r="A76486" s="66">
        <v>615463</v>
      </c>
      <c r="B76486" s="66" t="s">
        <v>15522</v>
      </c>
      <c r="C76486" s="68">
        <v>85243.5</v>
      </c>
    </row>
    <row r="76487" spans="1:3">
      <c r="A76487" s="66">
        <v>615464</v>
      </c>
      <c r="B76487" s="66" t="s">
        <v>72817</v>
      </c>
      <c r="C76487" s="68">
        <v>5294.8</v>
      </c>
    </row>
    <row r="76488" spans="1:3">
      <c r="A76488" s="66">
        <v>615490</v>
      </c>
      <c r="B76488" s="66" t="s">
        <v>15523</v>
      </c>
      <c r="C76488" s="68">
        <v>4960</v>
      </c>
    </row>
    <row r="76489" spans="1:3">
      <c r="A76489" s="66">
        <v>615492</v>
      </c>
      <c r="B76489" s="66" t="s">
        <v>91813</v>
      </c>
      <c r="C76489" s="68">
        <v>7176</v>
      </c>
    </row>
    <row r="76490" spans="1:3">
      <c r="A76490" s="66">
        <v>615503</v>
      </c>
      <c r="B76490" s="66" t="s">
        <v>72818</v>
      </c>
      <c r="C76490" s="68">
        <v>725.2</v>
      </c>
    </row>
    <row r="76491" spans="1:3">
      <c r="A76491" s="66">
        <v>615508</v>
      </c>
      <c r="B76491" s="66" t="s">
        <v>72819</v>
      </c>
      <c r="C76491" s="68">
        <v>83065.5</v>
      </c>
    </row>
    <row r="76492" spans="1:3">
      <c r="A76492" s="66">
        <v>615510</v>
      </c>
      <c r="B76492" s="66" t="s">
        <v>72820</v>
      </c>
      <c r="C76492" s="68">
        <v>16800</v>
      </c>
    </row>
    <row r="76493" spans="1:3">
      <c r="A76493" s="66">
        <v>615513</v>
      </c>
      <c r="B76493" s="66" t="s">
        <v>72821</v>
      </c>
      <c r="C76493" s="68">
        <v>6806.4</v>
      </c>
    </row>
    <row r="76494" spans="1:3">
      <c r="A76494" s="66">
        <v>615565</v>
      </c>
      <c r="B76494" s="66" t="s">
        <v>80909</v>
      </c>
      <c r="C76494" s="68">
        <v>392.2</v>
      </c>
    </row>
    <row r="76495" spans="1:3">
      <c r="A76495" s="66">
        <v>615615</v>
      </c>
      <c r="B76495" s="66" t="s">
        <v>15524</v>
      </c>
      <c r="C76495" s="68">
        <v>167.83</v>
      </c>
    </row>
    <row r="76496" spans="1:3">
      <c r="A76496" s="66">
        <v>616757</v>
      </c>
      <c r="B76496" s="66" t="s">
        <v>72822</v>
      </c>
      <c r="C76496" s="68">
        <v>4340</v>
      </c>
    </row>
    <row r="76497" spans="1:3">
      <c r="A76497" s="66">
        <v>616768</v>
      </c>
      <c r="B76497" s="66" t="s">
        <v>72823</v>
      </c>
      <c r="C76497" s="68">
        <v>4023.8</v>
      </c>
    </row>
    <row r="76498" spans="1:3">
      <c r="A76498" s="66">
        <v>616792</v>
      </c>
      <c r="B76498" s="66" t="s">
        <v>72824</v>
      </c>
      <c r="C76498" s="68">
        <v>5270</v>
      </c>
    </row>
    <row r="76499" spans="1:3">
      <c r="A76499" s="66">
        <v>616817</v>
      </c>
      <c r="B76499" s="66" t="s">
        <v>72825</v>
      </c>
      <c r="C76499" s="68">
        <v>295.26</v>
      </c>
    </row>
    <row r="76500" spans="1:3">
      <c r="A76500" s="66">
        <v>616825</v>
      </c>
      <c r="B76500" s="66" t="s">
        <v>72826</v>
      </c>
      <c r="C76500" s="68">
        <v>6715.2</v>
      </c>
    </row>
    <row r="76501" spans="1:3">
      <c r="A76501" s="66">
        <v>616832</v>
      </c>
      <c r="B76501" s="66" t="s">
        <v>91814</v>
      </c>
      <c r="C76501" s="68">
        <v>3689</v>
      </c>
    </row>
    <row r="76502" spans="1:3">
      <c r="A76502" s="66">
        <v>616850</v>
      </c>
      <c r="B76502" s="66" t="s">
        <v>15525</v>
      </c>
      <c r="C76502" s="68">
        <v>4030</v>
      </c>
    </row>
    <row r="76503" spans="1:3">
      <c r="A76503" s="66">
        <v>616860</v>
      </c>
      <c r="B76503" s="66" t="s">
        <v>72827</v>
      </c>
      <c r="C76503" s="68">
        <v>45000</v>
      </c>
    </row>
    <row r="76504" spans="1:3">
      <c r="A76504" s="66">
        <v>616861</v>
      </c>
      <c r="B76504" s="66" t="s">
        <v>72828</v>
      </c>
      <c r="C76504" s="68">
        <v>9096</v>
      </c>
    </row>
    <row r="76505" spans="1:3">
      <c r="A76505" s="66">
        <v>616875</v>
      </c>
      <c r="B76505" s="66" t="s">
        <v>72829</v>
      </c>
      <c r="C76505" s="68">
        <v>1418.56</v>
      </c>
    </row>
    <row r="76506" spans="1:3">
      <c r="A76506" s="66">
        <v>616883</v>
      </c>
      <c r="B76506" s="66" t="s">
        <v>80910</v>
      </c>
      <c r="C76506" s="68">
        <v>11265.6</v>
      </c>
    </row>
    <row r="76507" spans="1:3">
      <c r="A76507" s="66">
        <v>616891</v>
      </c>
      <c r="B76507" s="66" t="s">
        <v>72830</v>
      </c>
      <c r="C76507" s="68">
        <v>5580</v>
      </c>
    </row>
    <row r="76508" spans="1:3">
      <c r="A76508" s="66">
        <v>616910</v>
      </c>
      <c r="B76508" s="66" t="s">
        <v>72831</v>
      </c>
      <c r="C76508" s="68">
        <v>892.8</v>
      </c>
    </row>
    <row r="76509" spans="1:3">
      <c r="A76509" s="66">
        <v>616924</v>
      </c>
      <c r="B76509" s="66" t="s">
        <v>72832</v>
      </c>
      <c r="C76509" s="68">
        <v>19800</v>
      </c>
    </row>
    <row r="76510" spans="1:3">
      <c r="A76510" s="66">
        <v>616927</v>
      </c>
      <c r="B76510" s="66" t="s">
        <v>72833</v>
      </c>
      <c r="C76510" s="68">
        <v>71901</v>
      </c>
    </row>
    <row r="76511" spans="1:3">
      <c r="A76511" s="66">
        <v>616938</v>
      </c>
      <c r="B76511" s="66" t="s">
        <v>15526</v>
      </c>
      <c r="C76511" s="68">
        <v>2177.69</v>
      </c>
    </row>
    <row r="76512" spans="1:3">
      <c r="A76512" s="66">
        <v>616946</v>
      </c>
      <c r="B76512" s="66" t="s">
        <v>91815</v>
      </c>
      <c r="C76512" s="68">
        <v>3168.2</v>
      </c>
    </row>
    <row r="76513" spans="1:3">
      <c r="A76513" s="66">
        <v>616951</v>
      </c>
      <c r="B76513" s="66" t="s">
        <v>80911</v>
      </c>
      <c r="C76513" s="68">
        <v>18696</v>
      </c>
    </row>
    <row r="76514" spans="1:3">
      <c r="A76514" s="66">
        <v>616955</v>
      </c>
      <c r="B76514" s="66" t="s">
        <v>80912</v>
      </c>
      <c r="C76514" s="68">
        <v>43695</v>
      </c>
    </row>
    <row r="76515" spans="1:3">
      <c r="A76515" s="66">
        <v>616964</v>
      </c>
      <c r="B76515" s="66" t="s">
        <v>72834</v>
      </c>
      <c r="C76515" s="68">
        <v>1723.6</v>
      </c>
    </row>
    <row r="76516" spans="1:3">
      <c r="A76516" s="66">
        <v>617389</v>
      </c>
      <c r="B76516" s="66" t="s">
        <v>72835</v>
      </c>
      <c r="C76516" s="68">
        <v>1873.95</v>
      </c>
    </row>
    <row r="76517" spans="1:3">
      <c r="A76517" s="66">
        <v>617394</v>
      </c>
      <c r="B76517" s="66" t="s">
        <v>72836</v>
      </c>
      <c r="C76517" s="68">
        <v>3410</v>
      </c>
    </row>
    <row r="76518" spans="1:3">
      <c r="A76518" s="66">
        <v>617401</v>
      </c>
      <c r="B76518" s="66" t="s">
        <v>72837</v>
      </c>
      <c r="C76518" s="68">
        <v>3255</v>
      </c>
    </row>
    <row r="76519" spans="1:3">
      <c r="A76519" s="66">
        <v>617402</v>
      </c>
      <c r="B76519" s="66" t="s">
        <v>91816</v>
      </c>
      <c r="C76519" s="68">
        <v>942.4</v>
      </c>
    </row>
    <row r="76520" spans="1:3">
      <c r="A76520" s="66">
        <v>617436</v>
      </c>
      <c r="B76520" s="66" t="s">
        <v>72838</v>
      </c>
      <c r="C76520" s="68">
        <v>620</v>
      </c>
    </row>
    <row r="76521" spans="1:3">
      <c r="A76521" s="66">
        <v>617451</v>
      </c>
      <c r="B76521" s="66" t="s">
        <v>72839</v>
      </c>
      <c r="C76521" s="68">
        <v>5016</v>
      </c>
    </row>
    <row r="76522" spans="1:3">
      <c r="A76522" s="66">
        <v>617461</v>
      </c>
      <c r="B76522" s="66" t="s">
        <v>80913</v>
      </c>
      <c r="C76522" s="68">
        <v>1612</v>
      </c>
    </row>
    <row r="76523" spans="1:3">
      <c r="A76523" s="66">
        <v>617466</v>
      </c>
      <c r="B76523" s="66" t="s">
        <v>15527</v>
      </c>
      <c r="C76523" s="68">
        <v>2883</v>
      </c>
    </row>
    <row r="76524" spans="1:3">
      <c r="A76524" s="66">
        <v>617471</v>
      </c>
      <c r="B76524" s="66" t="s">
        <v>72840</v>
      </c>
      <c r="C76524" s="68">
        <v>4473.3</v>
      </c>
    </row>
    <row r="76525" spans="1:3">
      <c r="A76525" s="66">
        <v>617478</v>
      </c>
      <c r="B76525" s="66" t="s">
        <v>91817</v>
      </c>
      <c r="C76525" s="68">
        <v>16187.04</v>
      </c>
    </row>
    <row r="76526" spans="1:3">
      <c r="A76526" s="66">
        <v>617486</v>
      </c>
      <c r="B76526" s="66" t="s">
        <v>72841</v>
      </c>
      <c r="C76526" s="68">
        <v>452.14</v>
      </c>
    </row>
    <row r="76527" spans="1:3">
      <c r="A76527" s="66">
        <v>617493</v>
      </c>
      <c r="B76527" s="66" t="s">
        <v>91818</v>
      </c>
      <c r="C76527" s="68">
        <v>11054.4</v>
      </c>
    </row>
    <row r="76528" spans="1:3">
      <c r="A76528" s="66">
        <v>617496</v>
      </c>
      <c r="B76528" s="66" t="s">
        <v>72842</v>
      </c>
      <c r="C76528" s="68">
        <v>8640</v>
      </c>
    </row>
    <row r="76529" spans="1:3">
      <c r="A76529" s="66">
        <v>617502</v>
      </c>
      <c r="B76529" s="66" t="s">
        <v>72843</v>
      </c>
      <c r="C76529" s="68">
        <v>13920</v>
      </c>
    </row>
    <row r="76530" spans="1:3">
      <c r="A76530" s="66">
        <v>617513</v>
      </c>
      <c r="B76530" s="66" t="s">
        <v>72844</v>
      </c>
      <c r="C76530" s="68">
        <v>1636.18</v>
      </c>
    </row>
    <row r="76531" spans="1:3">
      <c r="A76531" s="66">
        <v>617514</v>
      </c>
      <c r="B76531" s="66" t="s">
        <v>72845</v>
      </c>
      <c r="C76531" s="68">
        <v>5125.6000000000004</v>
      </c>
    </row>
    <row r="76532" spans="1:3">
      <c r="A76532" s="66">
        <v>617527</v>
      </c>
      <c r="B76532" s="66" t="s">
        <v>72846</v>
      </c>
      <c r="C76532" s="68">
        <v>5549</v>
      </c>
    </row>
    <row r="76533" spans="1:3">
      <c r="A76533" s="66">
        <v>617539</v>
      </c>
      <c r="B76533" s="66" t="s">
        <v>91819</v>
      </c>
      <c r="C76533" s="68">
        <v>4872</v>
      </c>
    </row>
    <row r="76534" spans="1:3">
      <c r="A76534" s="66">
        <v>617548</v>
      </c>
      <c r="B76534" s="66" t="s">
        <v>72847</v>
      </c>
      <c r="C76534" s="68">
        <v>9374.4</v>
      </c>
    </row>
    <row r="76535" spans="1:3">
      <c r="A76535" s="66">
        <v>617550</v>
      </c>
      <c r="B76535" s="66" t="s">
        <v>72848</v>
      </c>
      <c r="C76535" s="68">
        <v>2604</v>
      </c>
    </row>
    <row r="76536" spans="1:3">
      <c r="A76536" s="66">
        <v>617557</v>
      </c>
      <c r="B76536" s="66" t="s">
        <v>80914</v>
      </c>
      <c r="C76536" s="68">
        <v>1271</v>
      </c>
    </row>
    <row r="76537" spans="1:3">
      <c r="A76537" s="66">
        <v>617560</v>
      </c>
      <c r="B76537" s="66" t="s">
        <v>72849</v>
      </c>
      <c r="C76537" s="68">
        <v>1718.64</v>
      </c>
    </row>
    <row r="76538" spans="1:3">
      <c r="A76538" s="66">
        <v>617712</v>
      </c>
      <c r="B76538" s="66" t="s">
        <v>72850</v>
      </c>
      <c r="C76538" s="68">
        <v>1612</v>
      </c>
    </row>
    <row r="76539" spans="1:3">
      <c r="A76539" s="66">
        <v>617773</v>
      </c>
      <c r="B76539" s="66" t="s">
        <v>91820</v>
      </c>
      <c r="C76539" s="68">
        <v>3875</v>
      </c>
    </row>
    <row r="76540" spans="1:3">
      <c r="A76540" s="66">
        <v>617774</v>
      </c>
      <c r="B76540" s="66" t="s">
        <v>72851</v>
      </c>
      <c r="C76540" s="68">
        <v>16852.8</v>
      </c>
    </row>
    <row r="76541" spans="1:3">
      <c r="A76541" s="66">
        <v>617837</v>
      </c>
      <c r="B76541" s="66" t="s">
        <v>72852</v>
      </c>
      <c r="C76541" s="68">
        <v>1222.3900000000001</v>
      </c>
    </row>
    <row r="76542" spans="1:3">
      <c r="A76542" s="66">
        <v>618049</v>
      </c>
      <c r="B76542" s="66" t="s">
        <v>91821</v>
      </c>
      <c r="C76542" s="68">
        <v>4.49</v>
      </c>
    </row>
    <row r="76543" spans="1:3">
      <c r="A76543" s="66">
        <v>618051</v>
      </c>
      <c r="B76543" s="66" t="s">
        <v>91822</v>
      </c>
      <c r="C76543" s="68">
        <v>1240</v>
      </c>
    </row>
    <row r="76544" spans="1:3">
      <c r="A76544" s="66">
        <v>618067</v>
      </c>
      <c r="B76544" s="66" t="s">
        <v>80915</v>
      </c>
      <c r="C76544" s="68">
        <v>261.47000000000003</v>
      </c>
    </row>
    <row r="76545" spans="1:3">
      <c r="A76545" s="66">
        <v>618248</v>
      </c>
      <c r="B76545" s="66" t="s">
        <v>15528</v>
      </c>
      <c r="C76545" s="68">
        <v>2790</v>
      </c>
    </row>
    <row r="76546" spans="1:3">
      <c r="A76546" s="66">
        <v>618288</v>
      </c>
      <c r="B76546" s="66" t="s">
        <v>72853</v>
      </c>
      <c r="C76546" s="68">
        <v>5827.2</v>
      </c>
    </row>
    <row r="76547" spans="1:3">
      <c r="A76547" s="66">
        <v>618298</v>
      </c>
      <c r="B76547" s="66" t="s">
        <v>72854</v>
      </c>
      <c r="C76547" s="68">
        <v>3100</v>
      </c>
    </row>
    <row r="76548" spans="1:3">
      <c r="A76548" s="66">
        <v>618300</v>
      </c>
      <c r="B76548" s="66" t="s">
        <v>15529</v>
      </c>
      <c r="C76548" s="68">
        <v>3738.6</v>
      </c>
    </row>
    <row r="76549" spans="1:3">
      <c r="A76549" s="66">
        <v>618333</v>
      </c>
      <c r="B76549" s="66" t="s">
        <v>80916</v>
      </c>
      <c r="C76549" s="68">
        <v>954.8</v>
      </c>
    </row>
    <row r="76550" spans="1:3">
      <c r="A76550" s="66">
        <v>618360</v>
      </c>
      <c r="B76550" s="66" t="s">
        <v>72855</v>
      </c>
      <c r="C76550" s="68">
        <v>5270</v>
      </c>
    </row>
    <row r="76551" spans="1:3">
      <c r="A76551" s="66">
        <v>618424</v>
      </c>
      <c r="B76551" s="66" t="s">
        <v>91823</v>
      </c>
      <c r="C76551" s="68">
        <v>582.75</v>
      </c>
    </row>
    <row r="76552" spans="1:3">
      <c r="A76552" s="66">
        <v>618459</v>
      </c>
      <c r="B76552" s="66" t="s">
        <v>72856</v>
      </c>
      <c r="C76552" s="68">
        <v>775</v>
      </c>
    </row>
    <row r="76553" spans="1:3">
      <c r="A76553" s="66">
        <v>618463</v>
      </c>
      <c r="B76553" s="66" t="s">
        <v>91824</v>
      </c>
      <c r="C76553" s="68">
        <v>620</v>
      </c>
    </row>
    <row r="76554" spans="1:3">
      <c r="A76554" s="66">
        <v>618486</v>
      </c>
      <c r="B76554" s="66" t="s">
        <v>80917</v>
      </c>
      <c r="C76554" s="68">
        <v>15712.08</v>
      </c>
    </row>
    <row r="76555" spans="1:3">
      <c r="A76555" s="66">
        <v>618489</v>
      </c>
      <c r="B76555" s="66" t="s">
        <v>72857</v>
      </c>
      <c r="C76555" s="68">
        <v>1240</v>
      </c>
    </row>
    <row r="76556" spans="1:3">
      <c r="A76556" s="66">
        <v>618499</v>
      </c>
      <c r="B76556" s="66" t="s">
        <v>72858</v>
      </c>
      <c r="C76556" s="68">
        <v>1116</v>
      </c>
    </row>
    <row r="76557" spans="1:3">
      <c r="A76557" s="66">
        <v>618507</v>
      </c>
      <c r="B76557" s="66" t="s">
        <v>72859</v>
      </c>
      <c r="C76557" s="68">
        <v>5115</v>
      </c>
    </row>
    <row r="76558" spans="1:3">
      <c r="A76558" s="66">
        <v>618531</v>
      </c>
      <c r="B76558" s="66" t="s">
        <v>91825</v>
      </c>
      <c r="C76558" s="68">
        <v>1134.5999999999999</v>
      </c>
    </row>
    <row r="76559" spans="1:3">
      <c r="A76559" s="66">
        <v>618553</v>
      </c>
      <c r="B76559" s="66" t="s">
        <v>72860</v>
      </c>
      <c r="C76559" s="68">
        <v>917.6</v>
      </c>
    </row>
    <row r="76560" spans="1:3">
      <c r="A76560" s="66">
        <v>618555</v>
      </c>
      <c r="B76560" s="66" t="s">
        <v>72861</v>
      </c>
      <c r="C76560" s="68">
        <v>1085</v>
      </c>
    </row>
    <row r="76561" spans="1:3">
      <c r="A76561" s="66">
        <v>618583</v>
      </c>
      <c r="B76561" s="66" t="s">
        <v>91826</v>
      </c>
      <c r="C76561" s="68">
        <v>13348.8</v>
      </c>
    </row>
    <row r="76562" spans="1:3">
      <c r="A76562" s="66">
        <v>618706</v>
      </c>
      <c r="B76562" s="66" t="s">
        <v>72862</v>
      </c>
      <c r="C76562" s="68">
        <v>197.21</v>
      </c>
    </row>
    <row r="76563" spans="1:3">
      <c r="A76563" s="66">
        <v>618709</v>
      </c>
      <c r="B76563" s="66" t="s">
        <v>15530</v>
      </c>
      <c r="C76563" s="68">
        <v>1085</v>
      </c>
    </row>
    <row r="76564" spans="1:3">
      <c r="A76564" s="66">
        <v>618718</v>
      </c>
      <c r="B76564" s="66" t="s">
        <v>72863</v>
      </c>
      <c r="C76564" s="68">
        <v>346.42</v>
      </c>
    </row>
    <row r="76565" spans="1:3">
      <c r="A76565" s="66">
        <v>619250</v>
      </c>
      <c r="B76565" s="66" t="s">
        <v>80918</v>
      </c>
      <c r="C76565" s="68">
        <v>4838.3999999999996</v>
      </c>
    </row>
    <row r="76566" spans="1:3">
      <c r="A76566" s="66">
        <v>619258</v>
      </c>
      <c r="B76566" s="66" t="s">
        <v>91827</v>
      </c>
      <c r="C76566" s="68">
        <v>3199.2</v>
      </c>
    </row>
    <row r="76567" spans="1:3">
      <c r="A76567" s="66">
        <v>619303</v>
      </c>
      <c r="B76567" s="66" t="s">
        <v>80919</v>
      </c>
      <c r="C76567" s="68">
        <v>4800</v>
      </c>
    </row>
    <row r="76568" spans="1:3">
      <c r="A76568" s="66">
        <v>619310</v>
      </c>
      <c r="B76568" s="66" t="s">
        <v>15531</v>
      </c>
      <c r="C76568" s="68">
        <v>4030</v>
      </c>
    </row>
    <row r="76569" spans="1:3">
      <c r="A76569" s="66">
        <v>619315</v>
      </c>
      <c r="B76569" s="66" t="s">
        <v>15532</v>
      </c>
      <c r="C76569" s="68">
        <v>4030</v>
      </c>
    </row>
    <row r="76570" spans="1:3">
      <c r="A76570" s="66">
        <v>619379</v>
      </c>
      <c r="B76570" s="66" t="s">
        <v>15533</v>
      </c>
      <c r="C76570" s="68">
        <v>4340</v>
      </c>
    </row>
    <row r="76571" spans="1:3">
      <c r="A76571" s="66">
        <v>619384</v>
      </c>
      <c r="B76571" s="66" t="s">
        <v>80920</v>
      </c>
      <c r="C76571" s="68">
        <v>868</v>
      </c>
    </row>
    <row r="76572" spans="1:3">
      <c r="A76572" s="66">
        <v>619412</v>
      </c>
      <c r="B76572" s="66" t="s">
        <v>72864</v>
      </c>
      <c r="C76572" s="68">
        <v>6169</v>
      </c>
    </row>
    <row r="76573" spans="1:3">
      <c r="A76573" s="66">
        <v>619415</v>
      </c>
      <c r="B76573" s="66" t="s">
        <v>80921</v>
      </c>
      <c r="C76573" s="68">
        <v>5146</v>
      </c>
    </row>
    <row r="76574" spans="1:3">
      <c r="A76574" s="66">
        <v>619419</v>
      </c>
      <c r="B76574" s="66" t="s">
        <v>15534</v>
      </c>
      <c r="C76574" s="68">
        <v>4896</v>
      </c>
    </row>
    <row r="76575" spans="1:3">
      <c r="A76575" s="66">
        <v>619436</v>
      </c>
      <c r="B76575" s="66" t="s">
        <v>72865</v>
      </c>
      <c r="C76575" s="68">
        <v>1550</v>
      </c>
    </row>
    <row r="76576" spans="1:3">
      <c r="A76576" s="66">
        <v>619461</v>
      </c>
      <c r="B76576" s="66" t="s">
        <v>15535</v>
      </c>
      <c r="C76576" s="68">
        <v>711.88</v>
      </c>
    </row>
    <row r="76577" spans="1:3">
      <c r="A76577" s="66">
        <v>619470</v>
      </c>
      <c r="B76577" s="66" t="s">
        <v>72866</v>
      </c>
      <c r="C76577" s="68">
        <v>8640</v>
      </c>
    </row>
    <row r="76578" spans="1:3">
      <c r="A76578" s="66">
        <v>619473</v>
      </c>
      <c r="B76578" s="66" t="s">
        <v>72867</v>
      </c>
      <c r="C76578" s="68">
        <v>5760</v>
      </c>
    </row>
    <row r="76579" spans="1:3">
      <c r="A76579" s="66">
        <v>619490</v>
      </c>
      <c r="B76579" s="66" t="s">
        <v>72868</v>
      </c>
      <c r="C76579" s="68">
        <v>2176.4499999999998</v>
      </c>
    </row>
    <row r="76580" spans="1:3">
      <c r="A76580" s="66">
        <v>619511</v>
      </c>
      <c r="B76580" s="66" t="s">
        <v>72869</v>
      </c>
      <c r="C76580" s="68">
        <v>192.4</v>
      </c>
    </row>
    <row r="76581" spans="1:3">
      <c r="A76581" s="66">
        <v>619637</v>
      </c>
      <c r="B76581" s="66" t="s">
        <v>72870</v>
      </c>
      <c r="C76581" s="68">
        <v>4949.3999999999996</v>
      </c>
    </row>
    <row r="76582" spans="1:3">
      <c r="A76582" s="66">
        <v>619645</v>
      </c>
      <c r="B76582" s="66" t="s">
        <v>72871</v>
      </c>
      <c r="C76582" s="68">
        <v>388.5</v>
      </c>
    </row>
    <row r="76583" spans="1:3">
      <c r="A76583" s="66">
        <v>619653</v>
      </c>
      <c r="B76583" s="66" t="s">
        <v>72872</v>
      </c>
      <c r="C76583" s="68">
        <v>1418.56</v>
      </c>
    </row>
    <row r="76584" spans="1:3">
      <c r="A76584" s="66">
        <v>619677</v>
      </c>
      <c r="B76584" s="66" t="s">
        <v>72873</v>
      </c>
      <c r="C76584" s="68">
        <v>5355.84</v>
      </c>
    </row>
    <row r="76585" spans="1:3">
      <c r="A76585" s="66">
        <v>619681</v>
      </c>
      <c r="B76585" s="66" t="s">
        <v>72874</v>
      </c>
      <c r="C76585" s="68">
        <v>83065.5</v>
      </c>
    </row>
    <row r="76586" spans="1:3">
      <c r="A76586" s="66">
        <v>619682</v>
      </c>
      <c r="B76586" s="66" t="s">
        <v>15536</v>
      </c>
      <c r="C76586" s="68">
        <v>150.07</v>
      </c>
    </row>
    <row r="76587" spans="1:3">
      <c r="A76587" s="66">
        <v>619687</v>
      </c>
      <c r="B76587" s="66" t="s">
        <v>72875</v>
      </c>
      <c r="C76587" s="68">
        <v>19200</v>
      </c>
    </row>
    <row r="76588" spans="1:3">
      <c r="A76588" s="66">
        <v>619703</v>
      </c>
      <c r="B76588" s="66" t="s">
        <v>15537</v>
      </c>
      <c r="C76588" s="68">
        <v>806</v>
      </c>
    </row>
    <row r="76589" spans="1:3">
      <c r="A76589" s="66">
        <v>619704</v>
      </c>
      <c r="B76589" s="66" t="s">
        <v>15538</v>
      </c>
      <c r="C76589" s="68">
        <v>3279.55</v>
      </c>
    </row>
    <row r="76590" spans="1:3">
      <c r="A76590" s="66">
        <v>619852</v>
      </c>
      <c r="B76590" s="66" t="s">
        <v>72876</v>
      </c>
      <c r="C76590" s="68">
        <v>65.709999999999994</v>
      </c>
    </row>
    <row r="76591" spans="1:3">
      <c r="A76591" s="66">
        <v>619853</v>
      </c>
      <c r="B76591" s="66" t="s">
        <v>15539</v>
      </c>
      <c r="C76591" s="68">
        <v>65.709999999999994</v>
      </c>
    </row>
    <row r="76592" spans="1:3">
      <c r="A76592" s="66">
        <v>619854</v>
      </c>
      <c r="B76592" s="66" t="s">
        <v>72877</v>
      </c>
      <c r="C76592" s="68">
        <v>150</v>
      </c>
    </row>
    <row r="76593" spans="1:3">
      <c r="A76593" s="66">
        <v>619855</v>
      </c>
      <c r="B76593" s="66" t="s">
        <v>72878</v>
      </c>
      <c r="C76593" s="68">
        <v>150</v>
      </c>
    </row>
    <row r="76594" spans="1:3">
      <c r="A76594" s="66">
        <v>619856</v>
      </c>
      <c r="B76594" s="66" t="s">
        <v>72879</v>
      </c>
      <c r="C76594" s="68">
        <v>2971.97</v>
      </c>
    </row>
    <row r="76595" spans="1:3">
      <c r="A76595" s="66">
        <v>619857</v>
      </c>
      <c r="B76595" s="66" t="s">
        <v>72880</v>
      </c>
      <c r="C76595" s="68">
        <v>3526.87</v>
      </c>
    </row>
    <row r="76596" spans="1:3">
      <c r="A76596" s="66">
        <v>619861</v>
      </c>
      <c r="B76596" s="66" t="s">
        <v>72881</v>
      </c>
      <c r="C76596" s="68">
        <v>3125.17</v>
      </c>
    </row>
    <row r="76597" spans="1:3">
      <c r="A76597" s="66">
        <v>619874</v>
      </c>
      <c r="B76597" s="66" t="s">
        <v>72882</v>
      </c>
      <c r="C76597" s="68">
        <v>56.98</v>
      </c>
    </row>
    <row r="76598" spans="1:3">
      <c r="A76598" s="66">
        <v>619875</v>
      </c>
      <c r="B76598" s="66" t="s">
        <v>72883</v>
      </c>
      <c r="C76598" s="68">
        <v>4178.3</v>
      </c>
    </row>
    <row r="76599" spans="1:3">
      <c r="A76599" s="66">
        <v>619876</v>
      </c>
      <c r="B76599" s="66" t="s">
        <v>72884</v>
      </c>
      <c r="C76599" s="68">
        <v>2697</v>
      </c>
    </row>
    <row r="76600" spans="1:3">
      <c r="A76600" s="66">
        <v>619877</v>
      </c>
      <c r="B76600" s="66" t="s">
        <v>72885</v>
      </c>
      <c r="C76600" s="68">
        <v>2697</v>
      </c>
    </row>
    <row r="76601" spans="1:3">
      <c r="A76601" s="66">
        <v>619878</v>
      </c>
      <c r="B76601" s="66" t="s">
        <v>72886</v>
      </c>
      <c r="C76601" s="68">
        <v>2697</v>
      </c>
    </row>
    <row r="76602" spans="1:3">
      <c r="A76602" s="66">
        <v>619879</v>
      </c>
      <c r="B76602" s="66" t="s">
        <v>72887</v>
      </c>
      <c r="C76602" s="68">
        <v>2697</v>
      </c>
    </row>
    <row r="76603" spans="1:3">
      <c r="A76603" s="66">
        <v>619880</v>
      </c>
      <c r="B76603" s="66" t="s">
        <v>72888</v>
      </c>
      <c r="C76603" s="68">
        <v>2697</v>
      </c>
    </row>
    <row r="76604" spans="1:3">
      <c r="A76604" s="66">
        <v>619881</v>
      </c>
      <c r="B76604" s="66" t="s">
        <v>72889</v>
      </c>
      <c r="C76604" s="68">
        <v>2697</v>
      </c>
    </row>
    <row r="76605" spans="1:3">
      <c r="A76605" s="66">
        <v>619882</v>
      </c>
      <c r="B76605" s="66" t="s">
        <v>72890</v>
      </c>
      <c r="C76605" s="68">
        <v>2697</v>
      </c>
    </row>
    <row r="76606" spans="1:3">
      <c r="A76606" s="66">
        <v>619883</v>
      </c>
      <c r="B76606" s="66" t="s">
        <v>72891</v>
      </c>
      <c r="C76606" s="68">
        <v>2697</v>
      </c>
    </row>
    <row r="76607" spans="1:3">
      <c r="A76607" s="66">
        <v>619884</v>
      </c>
      <c r="B76607" s="66" t="s">
        <v>72892</v>
      </c>
      <c r="C76607" s="68">
        <v>7224</v>
      </c>
    </row>
    <row r="76608" spans="1:3">
      <c r="A76608" s="66">
        <v>619885</v>
      </c>
      <c r="B76608" s="66" t="s">
        <v>72893</v>
      </c>
      <c r="C76608" s="68">
        <v>1193.5</v>
      </c>
    </row>
    <row r="76609" spans="1:3">
      <c r="A76609" s="66">
        <v>619886</v>
      </c>
      <c r="B76609" s="66" t="s">
        <v>72894</v>
      </c>
      <c r="C76609" s="68">
        <v>227.92</v>
      </c>
    </row>
    <row r="76610" spans="1:3">
      <c r="A76610" s="66">
        <v>619888</v>
      </c>
      <c r="B76610" s="66" t="s">
        <v>72895</v>
      </c>
      <c r="C76610" s="68">
        <v>744</v>
      </c>
    </row>
    <row r="76611" spans="1:3">
      <c r="A76611" s="66">
        <v>619891</v>
      </c>
      <c r="B76611" s="66" t="s">
        <v>72896</v>
      </c>
      <c r="C76611" s="68">
        <v>5183.2</v>
      </c>
    </row>
    <row r="76612" spans="1:3">
      <c r="A76612" s="66">
        <v>619906</v>
      </c>
      <c r="B76612" s="66" t="s">
        <v>80922</v>
      </c>
      <c r="C76612" s="68">
        <v>1469.09</v>
      </c>
    </row>
    <row r="76613" spans="1:3">
      <c r="A76613" s="66">
        <v>619909</v>
      </c>
      <c r="B76613" s="66" t="s">
        <v>72897</v>
      </c>
      <c r="C76613" s="68">
        <v>1792.42</v>
      </c>
    </row>
    <row r="76614" spans="1:3">
      <c r="A76614" s="66">
        <v>619923</v>
      </c>
      <c r="B76614" s="66" t="s">
        <v>72898</v>
      </c>
      <c r="C76614" s="68">
        <v>1674</v>
      </c>
    </row>
    <row r="76615" spans="1:3">
      <c r="A76615" s="66">
        <v>619936</v>
      </c>
      <c r="B76615" s="66" t="s">
        <v>15540</v>
      </c>
      <c r="C76615" s="68">
        <v>132.03</v>
      </c>
    </row>
    <row r="76616" spans="1:3">
      <c r="A76616" s="66">
        <v>619937</v>
      </c>
      <c r="B76616" s="66" t="s">
        <v>15541</v>
      </c>
      <c r="C76616" s="68">
        <v>726.61</v>
      </c>
    </row>
    <row r="76617" spans="1:3">
      <c r="A76617" s="66">
        <v>619996</v>
      </c>
      <c r="B76617" s="66" t="s">
        <v>72899</v>
      </c>
      <c r="C76617" s="68">
        <v>4340</v>
      </c>
    </row>
    <row r="76618" spans="1:3">
      <c r="A76618" s="66">
        <v>620002</v>
      </c>
      <c r="B76618" s="66" t="s">
        <v>15542</v>
      </c>
      <c r="C76618" s="68">
        <v>246.27</v>
      </c>
    </row>
    <row r="76619" spans="1:3">
      <c r="A76619" s="66">
        <v>620008</v>
      </c>
      <c r="B76619" s="66" t="s">
        <v>15543</v>
      </c>
      <c r="C76619" s="68">
        <v>347.8</v>
      </c>
    </row>
    <row r="76620" spans="1:3">
      <c r="A76620" s="66">
        <v>620077</v>
      </c>
      <c r="B76620" s="66" t="s">
        <v>72900</v>
      </c>
      <c r="C76620" s="68">
        <v>3410</v>
      </c>
    </row>
    <row r="76621" spans="1:3">
      <c r="A76621" s="66">
        <v>620097</v>
      </c>
      <c r="B76621" s="66" t="s">
        <v>91828</v>
      </c>
      <c r="C76621" s="68">
        <v>5635.2</v>
      </c>
    </row>
    <row r="76622" spans="1:3">
      <c r="A76622" s="66">
        <v>620100</v>
      </c>
      <c r="B76622" s="66" t="s">
        <v>91829</v>
      </c>
      <c r="C76622" s="68">
        <v>17821.439999999999</v>
      </c>
    </row>
    <row r="76623" spans="1:3">
      <c r="A76623" s="66">
        <v>620105</v>
      </c>
      <c r="B76623" s="66" t="s">
        <v>91830</v>
      </c>
      <c r="C76623" s="68">
        <v>6169</v>
      </c>
    </row>
    <row r="76624" spans="1:3">
      <c r="A76624" s="66">
        <v>620118</v>
      </c>
      <c r="B76624" s="66" t="s">
        <v>72901</v>
      </c>
      <c r="C76624" s="68">
        <v>1718.64</v>
      </c>
    </row>
    <row r="76625" spans="1:3">
      <c r="A76625" s="66">
        <v>620121</v>
      </c>
      <c r="B76625" s="66" t="s">
        <v>72902</v>
      </c>
      <c r="C76625" s="68">
        <v>74700</v>
      </c>
    </row>
    <row r="76626" spans="1:3">
      <c r="A76626" s="66">
        <v>620126</v>
      </c>
      <c r="B76626" s="66" t="s">
        <v>91831</v>
      </c>
      <c r="C76626" s="68">
        <v>2352.2800000000002</v>
      </c>
    </row>
    <row r="76627" spans="1:3">
      <c r="A76627" s="66">
        <v>620132</v>
      </c>
      <c r="B76627" s="66" t="s">
        <v>15544</v>
      </c>
      <c r="C76627" s="68">
        <v>17760</v>
      </c>
    </row>
    <row r="76628" spans="1:3">
      <c r="A76628" s="66">
        <v>620133</v>
      </c>
      <c r="B76628" s="66" t="s">
        <v>72903</v>
      </c>
      <c r="C76628" s="68">
        <v>10593.02</v>
      </c>
    </row>
    <row r="76629" spans="1:3">
      <c r="A76629" s="66">
        <v>620141</v>
      </c>
      <c r="B76629" s="66" t="s">
        <v>80923</v>
      </c>
      <c r="C76629" s="68">
        <v>55.06</v>
      </c>
    </row>
    <row r="76630" spans="1:3">
      <c r="A76630" s="66">
        <v>620146</v>
      </c>
      <c r="B76630" s="66" t="s">
        <v>72904</v>
      </c>
      <c r="C76630" s="68">
        <v>555</v>
      </c>
    </row>
    <row r="76631" spans="1:3">
      <c r="A76631" s="66">
        <v>620150</v>
      </c>
      <c r="B76631" s="66" t="s">
        <v>80924</v>
      </c>
      <c r="C76631" s="68">
        <v>18696</v>
      </c>
    </row>
    <row r="76632" spans="1:3">
      <c r="A76632" s="66">
        <v>620173</v>
      </c>
      <c r="B76632" s="66" t="s">
        <v>72905</v>
      </c>
      <c r="C76632" s="68">
        <v>5270</v>
      </c>
    </row>
    <row r="76633" spans="1:3">
      <c r="A76633" s="66">
        <v>620177</v>
      </c>
      <c r="B76633" s="66" t="s">
        <v>72906</v>
      </c>
      <c r="C76633" s="68">
        <v>1706.55</v>
      </c>
    </row>
    <row r="76634" spans="1:3">
      <c r="A76634" s="66">
        <v>620178</v>
      </c>
      <c r="B76634" s="66" t="s">
        <v>72907</v>
      </c>
      <c r="C76634" s="68">
        <v>599.4</v>
      </c>
    </row>
    <row r="76635" spans="1:3">
      <c r="A76635" s="66">
        <v>620213</v>
      </c>
      <c r="B76635" s="66" t="s">
        <v>72908</v>
      </c>
      <c r="C76635" s="68">
        <v>5890</v>
      </c>
    </row>
    <row r="76636" spans="1:3">
      <c r="A76636" s="66">
        <v>620216</v>
      </c>
      <c r="B76636" s="66" t="s">
        <v>91832</v>
      </c>
      <c r="C76636" s="68">
        <v>6134.4</v>
      </c>
    </row>
    <row r="76637" spans="1:3">
      <c r="A76637" s="66">
        <v>620225</v>
      </c>
      <c r="B76637" s="66" t="s">
        <v>72909</v>
      </c>
      <c r="C76637" s="68">
        <v>4848</v>
      </c>
    </row>
    <row r="76638" spans="1:3">
      <c r="A76638" s="66">
        <v>620231</v>
      </c>
      <c r="B76638" s="66" t="s">
        <v>72910</v>
      </c>
      <c r="C76638" s="68">
        <v>4712</v>
      </c>
    </row>
    <row r="76639" spans="1:3">
      <c r="A76639" s="66">
        <v>620234</v>
      </c>
      <c r="B76639" s="66" t="s">
        <v>15545</v>
      </c>
      <c r="C76639" s="68">
        <v>1471.26</v>
      </c>
    </row>
    <row r="76640" spans="1:3">
      <c r="A76640" s="66">
        <v>620236</v>
      </c>
      <c r="B76640" s="66" t="s">
        <v>72911</v>
      </c>
      <c r="C76640" s="68">
        <v>4921.5600000000004</v>
      </c>
    </row>
    <row r="76641" spans="1:3">
      <c r="A76641" s="66">
        <v>620246</v>
      </c>
      <c r="B76641" s="66" t="s">
        <v>15546</v>
      </c>
      <c r="C76641" s="68">
        <v>385.91</v>
      </c>
    </row>
    <row r="76642" spans="1:3">
      <c r="A76642" s="66">
        <v>620254</v>
      </c>
      <c r="B76642" s="66" t="s">
        <v>72912</v>
      </c>
      <c r="C76642" s="68">
        <v>222</v>
      </c>
    </row>
    <row r="76643" spans="1:3">
      <c r="A76643" s="66">
        <v>620255</v>
      </c>
      <c r="B76643" s="66" t="s">
        <v>91833</v>
      </c>
      <c r="C76643" s="68">
        <v>27000</v>
      </c>
    </row>
    <row r="76644" spans="1:3">
      <c r="A76644" s="66">
        <v>620267</v>
      </c>
      <c r="B76644" s="66" t="s">
        <v>72913</v>
      </c>
      <c r="C76644" s="68">
        <v>9782.4</v>
      </c>
    </row>
    <row r="76645" spans="1:3">
      <c r="A76645" s="66">
        <v>620268</v>
      </c>
      <c r="B76645" s="66" t="s">
        <v>72914</v>
      </c>
      <c r="C76645" s="68">
        <v>5638.13</v>
      </c>
    </row>
    <row r="76646" spans="1:3">
      <c r="A76646" s="66">
        <v>620271</v>
      </c>
      <c r="B76646" s="66" t="s">
        <v>91834</v>
      </c>
      <c r="C76646" s="68">
        <v>271.95</v>
      </c>
    </row>
    <row r="76647" spans="1:3">
      <c r="A76647" s="66">
        <v>620279</v>
      </c>
      <c r="B76647" s="66" t="s">
        <v>72915</v>
      </c>
      <c r="C76647" s="68">
        <v>716.1</v>
      </c>
    </row>
    <row r="76648" spans="1:3">
      <c r="A76648" s="66">
        <v>620284</v>
      </c>
      <c r="B76648" s="66" t="s">
        <v>72916</v>
      </c>
      <c r="C76648" s="68">
        <v>1071.3599999999999</v>
      </c>
    </row>
    <row r="76649" spans="1:3">
      <c r="A76649" s="66">
        <v>620289</v>
      </c>
      <c r="B76649" s="66" t="s">
        <v>72917</v>
      </c>
      <c r="C76649" s="68">
        <v>6169</v>
      </c>
    </row>
    <row r="76650" spans="1:3">
      <c r="A76650" s="66">
        <v>620295</v>
      </c>
      <c r="B76650" s="66" t="s">
        <v>72918</v>
      </c>
      <c r="C76650" s="68">
        <v>621.49</v>
      </c>
    </row>
    <row r="76651" spans="1:3">
      <c r="A76651" s="66">
        <v>620298</v>
      </c>
      <c r="B76651" s="66" t="s">
        <v>15547</v>
      </c>
      <c r="C76651" s="68">
        <v>19370.88</v>
      </c>
    </row>
    <row r="76652" spans="1:3">
      <c r="A76652" s="66">
        <v>620302</v>
      </c>
      <c r="B76652" s="66" t="s">
        <v>91835</v>
      </c>
      <c r="C76652" s="68">
        <v>4278</v>
      </c>
    </row>
    <row r="76653" spans="1:3">
      <c r="A76653" s="66">
        <v>620305</v>
      </c>
      <c r="B76653" s="66" t="s">
        <v>80925</v>
      </c>
      <c r="C76653" s="68">
        <v>2449</v>
      </c>
    </row>
    <row r="76654" spans="1:3">
      <c r="A76654" s="66">
        <v>620307</v>
      </c>
      <c r="B76654" s="66" t="s">
        <v>15548</v>
      </c>
      <c r="C76654" s="68">
        <v>2232</v>
      </c>
    </row>
    <row r="76655" spans="1:3">
      <c r="A76655" s="66">
        <v>620314</v>
      </c>
      <c r="B76655" s="66" t="s">
        <v>72919</v>
      </c>
      <c r="C76655" s="68">
        <v>33986.25</v>
      </c>
    </row>
    <row r="76656" spans="1:3">
      <c r="A76656" s="66">
        <v>620317</v>
      </c>
      <c r="B76656" s="66" t="s">
        <v>72920</v>
      </c>
      <c r="C76656" s="68">
        <v>7060.8</v>
      </c>
    </row>
    <row r="76657" spans="1:3">
      <c r="A76657" s="66">
        <v>620322</v>
      </c>
      <c r="B76657" s="66" t="s">
        <v>15549</v>
      </c>
      <c r="C76657" s="68">
        <v>503.2</v>
      </c>
    </row>
    <row r="76658" spans="1:3">
      <c r="A76658" s="66">
        <v>620356</v>
      </c>
      <c r="B76658" s="66" t="s">
        <v>72921</v>
      </c>
      <c r="C76658" s="68">
        <v>992</v>
      </c>
    </row>
    <row r="76659" spans="1:3">
      <c r="A76659" s="66">
        <v>620357</v>
      </c>
      <c r="B76659" s="66" t="s">
        <v>15550</v>
      </c>
      <c r="C76659" s="68">
        <v>2864.4</v>
      </c>
    </row>
    <row r="76660" spans="1:3">
      <c r="A76660" s="66">
        <v>620364</v>
      </c>
      <c r="B76660" s="66" t="s">
        <v>72922</v>
      </c>
      <c r="C76660" s="68">
        <v>4650</v>
      </c>
    </row>
    <row r="76661" spans="1:3">
      <c r="A76661" s="66">
        <v>620370</v>
      </c>
      <c r="B76661" s="66" t="s">
        <v>72923</v>
      </c>
      <c r="C76661" s="68">
        <v>4340</v>
      </c>
    </row>
    <row r="76662" spans="1:3">
      <c r="A76662" s="66">
        <v>620377</v>
      </c>
      <c r="B76662" s="66" t="s">
        <v>72924</v>
      </c>
      <c r="C76662" s="68">
        <v>19334.400000000001</v>
      </c>
    </row>
    <row r="76663" spans="1:3">
      <c r="A76663" s="66">
        <v>620391</v>
      </c>
      <c r="B76663" s="66" t="s">
        <v>72925</v>
      </c>
      <c r="C76663" s="68">
        <v>11760</v>
      </c>
    </row>
    <row r="76664" spans="1:3">
      <c r="A76664" s="66">
        <v>620400</v>
      </c>
      <c r="B76664" s="66" t="s">
        <v>91836</v>
      </c>
      <c r="C76664" s="68">
        <v>620</v>
      </c>
    </row>
    <row r="76665" spans="1:3">
      <c r="A76665" s="66">
        <v>620411</v>
      </c>
      <c r="B76665" s="66" t="s">
        <v>91837</v>
      </c>
      <c r="C76665" s="68">
        <v>2356</v>
      </c>
    </row>
    <row r="76666" spans="1:3">
      <c r="A76666" s="66">
        <v>620413</v>
      </c>
      <c r="B76666" s="66" t="s">
        <v>72926</v>
      </c>
      <c r="C76666" s="68">
        <v>14400</v>
      </c>
    </row>
    <row r="76667" spans="1:3">
      <c r="A76667" s="66">
        <v>620419</v>
      </c>
      <c r="B76667" s="66" t="s">
        <v>72927</v>
      </c>
      <c r="C76667" s="68">
        <v>5549</v>
      </c>
    </row>
    <row r="76668" spans="1:3">
      <c r="A76668" s="66">
        <v>620422</v>
      </c>
      <c r="B76668" s="66" t="s">
        <v>72928</v>
      </c>
      <c r="C76668" s="68">
        <v>3255</v>
      </c>
    </row>
    <row r="76669" spans="1:3">
      <c r="A76669" s="66">
        <v>620431</v>
      </c>
      <c r="B76669" s="66" t="s">
        <v>72929</v>
      </c>
      <c r="C76669" s="68">
        <v>5270</v>
      </c>
    </row>
    <row r="76670" spans="1:3">
      <c r="A76670" s="66">
        <v>620443</v>
      </c>
      <c r="B76670" s="66" t="s">
        <v>91838</v>
      </c>
      <c r="C76670" s="68">
        <v>606.79999999999995</v>
      </c>
    </row>
    <row r="76671" spans="1:3">
      <c r="A76671" s="66">
        <v>620450</v>
      </c>
      <c r="B76671" s="66" t="s">
        <v>72930</v>
      </c>
      <c r="C76671" s="68">
        <v>466.2</v>
      </c>
    </row>
    <row r="76672" spans="1:3">
      <c r="A76672" s="66">
        <v>620451</v>
      </c>
      <c r="B76672" s="66" t="s">
        <v>15551</v>
      </c>
      <c r="C76672" s="68">
        <v>118.4</v>
      </c>
    </row>
    <row r="76673" spans="1:3">
      <c r="A76673" s="66">
        <v>620464</v>
      </c>
      <c r="B76673" s="66" t="s">
        <v>72931</v>
      </c>
      <c r="C76673" s="68">
        <v>2472.81</v>
      </c>
    </row>
    <row r="76674" spans="1:3">
      <c r="A76674" s="66">
        <v>620467</v>
      </c>
      <c r="B76674" s="66" t="s">
        <v>72932</v>
      </c>
      <c r="C76674" s="68">
        <v>6169</v>
      </c>
    </row>
    <row r="76675" spans="1:3">
      <c r="A76675" s="66">
        <v>620475</v>
      </c>
      <c r="B76675" s="66" t="s">
        <v>80926</v>
      </c>
      <c r="C76675" s="68">
        <v>65.12</v>
      </c>
    </row>
    <row r="76676" spans="1:3">
      <c r="A76676" s="66">
        <v>620484</v>
      </c>
      <c r="B76676" s="66" t="s">
        <v>72933</v>
      </c>
      <c r="C76676" s="68">
        <v>3875</v>
      </c>
    </row>
    <row r="76677" spans="1:3">
      <c r="A76677" s="66">
        <v>620499</v>
      </c>
      <c r="B76677" s="66" t="s">
        <v>91839</v>
      </c>
      <c r="C76677" s="68">
        <v>2176.1999999999998</v>
      </c>
    </row>
    <row r="76678" spans="1:3">
      <c r="A76678" s="66">
        <v>620505</v>
      </c>
      <c r="B76678" s="66" t="s">
        <v>15552</v>
      </c>
      <c r="C76678" s="68">
        <v>3100</v>
      </c>
    </row>
    <row r="76679" spans="1:3">
      <c r="A76679" s="66">
        <v>620540</v>
      </c>
      <c r="B76679" s="66" t="s">
        <v>72934</v>
      </c>
      <c r="C76679" s="68">
        <v>5760</v>
      </c>
    </row>
    <row r="76680" spans="1:3">
      <c r="A76680" s="66">
        <v>620541</v>
      </c>
      <c r="B76680" s="66" t="s">
        <v>72935</v>
      </c>
      <c r="C76680" s="68">
        <v>5736</v>
      </c>
    </row>
    <row r="76681" spans="1:3">
      <c r="A76681" s="66">
        <v>620543</v>
      </c>
      <c r="B76681" s="66" t="s">
        <v>15553</v>
      </c>
      <c r="C76681" s="68">
        <v>6104.09</v>
      </c>
    </row>
    <row r="76682" spans="1:3">
      <c r="A76682" s="66">
        <v>620555</v>
      </c>
      <c r="B76682" s="66" t="s">
        <v>51837</v>
      </c>
      <c r="C76682" s="68">
        <v>5890</v>
      </c>
    </row>
    <row r="76683" spans="1:3">
      <c r="A76683" s="66">
        <v>620560</v>
      </c>
      <c r="B76683" s="66" t="s">
        <v>72936</v>
      </c>
      <c r="C76683" s="68">
        <v>3286</v>
      </c>
    </row>
    <row r="76684" spans="1:3">
      <c r="A76684" s="66">
        <v>620569</v>
      </c>
      <c r="B76684" s="66" t="s">
        <v>72937</v>
      </c>
      <c r="C76684" s="68">
        <v>15840</v>
      </c>
    </row>
    <row r="76685" spans="1:3">
      <c r="A76685" s="66">
        <v>620578</v>
      </c>
      <c r="B76685" s="66" t="s">
        <v>72938</v>
      </c>
      <c r="C76685" s="68">
        <v>3286</v>
      </c>
    </row>
    <row r="76686" spans="1:3">
      <c r="A76686" s="66">
        <v>620581</v>
      </c>
      <c r="B76686" s="66" t="s">
        <v>72939</v>
      </c>
      <c r="C76686" s="68">
        <v>4786.3999999999996</v>
      </c>
    </row>
    <row r="76687" spans="1:3">
      <c r="A76687" s="66">
        <v>620644</v>
      </c>
      <c r="B76687" s="66" t="s">
        <v>72940</v>
      </c>
      <c r="C76687" s="68">
        <v>6169</v>
      </c>
    </row>
    <row r="76688" spans="1:3">
      <c r="A76688" s="66">
        <v>620665</v>
      </c>
      <c r="B76688" s="66" t="s">
        <v>72941</v>
      </c>
      <c r="C76688" s="68">
        <v>15673.34</v>
      </c>
    </row>
    <row r="76689" spans="1:3">
      <c r="A76689" s="66">
        <v>620670</v>
      </c>
      <c r="B76689" s="66" t="s">
        <v>72942</v>
      </c>
      <c r="C76689" s="68">
        <v>64.38</v>
      </c>
    </row>
    <row r="76690" spans="1:3">
      <c r="A76690" s="66">
        <v>620675</v>
      </c>
      <c r="B76690" s="66" t="s">
        <v>80927</v>
      </c>
      <c r="C76690" s="68">
        <v>961</v>
      </c>
    </row>
    <row r="76691" spans="1:3">
      <c r="A76691" s="66">
        <v>620680</v>
      </c>
      <c r="B76691" s="66" t="s">
        <v>15554</v>
      </c>
      <c r="C76691" s="68">
        <v>2095.6</v>
      </c>
    </row>
    <row r="76692" spans="1:3">
      <c r="A76692" s="66">
        <v>620683</v>
      </c>
      <c r="B76692" s="66" t="s">
        <v>72943</v>
      </c>
      <c r="C76692" s="68">
        <v>3255</v>
      </c>
    </row>
    <row r="76693" spans="1:3">
      <c r="A76693" s="66">
        <v>620690</v>
      </c>
      <c r="B76693" s="66" t="s">
        <v>80928</v>
      </c>
      <c r="C76693" s="68">
        <v>4185</v>
      </c>
    </row>
    <row r="76694" spans="1:3">
      <c r="A76694" s="66">
        <v>620693</v>
      </c>
      <c r="B76694" s="66" t="s">
        <v>15555</v>
      </c>
      <c r="C76694" s="68">
        <v>1091.2</v>
      </c>
    </row>
    <row r="76695" spans="1:3">
      <c r="A76695" s="66">
        <v>620702</v>
      </c>
      <c r="B76695" s="66" t="s">
        <v>91840</v>
      </c>
      <c r="C76695" s="68">
        <v>518</v>
      </c>
    </row>
    <row r="76696" spans="1:3">
      <c r="A76696" s="66">
        <v>620722</v>
      </c>
      <c r="B76696" s="66" t="s">
        <v>72944</v>
      </c>
      <c r="C76696" s="68">
        <v>14976</v>
      </c>
    </row>
    <row r="76697" spans="1:3">
      <c r="A76697" s="66">
        <v>620743</v>
      </c>
      <c r="B76697" s="66" t="s">
        <v>15556</v>
      </c>
      <c r="C76697" s="68">
        <v>35100</v>
      </c>
    </row>
    <row r="76698" spans="1:3">
      <c r="A76698" s="66">
        <v>620750</v>
      </c>
      <c r="B76698" s="66" t="s">
        <v>72945</v>
      </c>
      <c r="C76698" s="68">
        <v>621.6</v>
      </c>
    </row>
    <row r="76699" spans="1:3">
      <c r="A76699" s="66">
        <v>620753</v>
      </c>
      <c r="B76699" s="66" t="s">
        <v>72946</v>
      </c>
      <c r="C76699" s="68">
        <v>3720</v>
      </c>
    </row>
    <row r="76700" spans="1:3">
      <c r="A76700" s="66">
        <v>620787</v>
      </c>
      <c r="B76700" s="66" t="s">
        <v>15557</v>
      </c>
      <c r="C76700" s="68">
        <v>1116</v>
      </c>
    </row>
    <row r="76701" spans="1:3">
      <c r="A76701" s="66">
        <v>620802</v>
      </c>
      <c r="B76701" s="66" t="s">
        <v>80929</v>
      </c>
      <c r="C76701" s="68">
        <v>5580</v>
      </c>
    </row>
    <row r="76702" spans="1:3">
      <c r="A76702" s="66">
        <v>620814</v>
      </c>
      <c r="B76702" s="66" t="s">
        <v>72947</v>
      </c>
      <c r="C76702" s="68">
        <v>1739.1</v>
      </c>
    </row>
    <row r="76703" spans="1:3">
      <c r="A76703" s="66">
        <v>620823</v>
      </c>
      <c r="B76703" s="66" t="s">
        <v>72948</v>
      </c>
      <c r="C76703" s="68">
        <v>5798.4</v>
      </c>
    </row>
    <row r="76704" spans="1:3">
      <c r="A76704" s="66">
        <v>620848</v>
      </c>
      <c r="B76704" s="66" t="s">
        <v>91841</v>
      </c>
      <c r="C76704" s="68">
        <v>629</v>
      </c>
    </row>
    <row r="76705" spans="1:3">
      <c r="A76705" s="66">
        <v>620856</v>
      </c>
      <c r="B76705" s="66" t="s">
        <v>72949</v>
      </c>
      <c r="C76705" s="68">
        <v>16275.84</v>
      </c>
    </row>
    <row r="76706" spans="1:3">
      <c r="A76706" s="66">
        <v>620860</v>
      </c>
      <c r="B76706" s="66" t="s">
        <v>72950</v>
      </c>
      <c r="C76706" s="68">
        <v>4340</v>
      </c>
    </row>
    <row r="76707" spans="1:3">
      <c r="A76707" s="66">
        <v>620870</v>
      </c>
      <c r="B76707" s="66" t="s">
        <v>72951</v>
      </c>
      <c r="C76707" s="68">
        <v>725.2</v>
      </c>
    </row>
    <row r="76708" spans="1:3">
      <c r="A76708" s="66">
        <v>620876</v>
      </c>
      <c r="B76708" s="66" t="s">
        <v>15558</v>
      </c>
      <c r="C76708" s="68">
        <v>4800</v>
      </c>
    </row>
    <row r="76709" spans="1:3">
      <c r="A76709" s="66">
        <v>620909</v>
      </c>
      <c r="B76709" s="66" t="s">
        <v>91842</v>
      </c>
      <c r="C76709" s="68">
        <v>697.19</v>
      </c>
    </row>
    <row r="76710" spans="1:3">
      <c r="A76710" s="66">
        <v>620948</v>
      </c>
      <c r="B76710" s="66" t="s">
        <v>15559</v>
      </c>
      <c r="C76710" s="68">
        <v>6085.55</v>
      </c>
    </row>
    <row r="76711" spans="1:3">
      <c r="A76711" s="66">
        <v>620969</v>
      </c>
      <c r="B76711" s="66" t="s">
        <v>72952</v>
      </c>
      <c r="C76711" s="68">
        <v>84150</v>
      </c>
    </row>
    <row r="76712" spans="1:3">
      <c r="A76712" s="66">
        <v>620975</v>
      </c>
      <c r="B76712" s="66" t="s">
        <v>72953</v>
      </c>
      <c r="C76712" s="68">
        <v>2115.75</v>
      </c>
    </row>
    <row r="76713" spans="1:3">
      <c r="A76713" s="66">
        <v>620978</v>
      </c>
      <c r="B76713" s="66" t="s">
        <v>91843</v>
      </c>
      <c r="C76713" s="68">
        <v>3131</v>
      </c>
    </row>
    <row r="76714" spans="1:3">
      <c r="A76714" s="66">
        <v>620986</v>
      </c>
      <c r="B76714" s="66" t="s">
        <v>72954</v>
      </c>
      <c r="C76714" s="68">
        <v>13800</v>
      </c>
    </row>
    <row r="76715" spans="1:3">
      <c r="A76715" s="66">
        <v>621000</v>
      </c>
      <c r="B76715" s="66" t="s">
        <v>15560</v>
      </c>
      <c r="C76715" s="68">
        <v>620</v>
      </c>
    </row>
    <row r="76716" spans="1:3">
      <c r="A76716" s="66">
        <v>621003</v>
      </c>
      <c r="B76716" s="66" t="s">
        <v>72955</v>
      </c>
      <c r="C76716" s="68">
        <v>8059.2</v>
      </c>
    </row>
    <row r="76717" spans="1:3">
      <c r="A76717" s="66">
        <v>621031</v>
      </c>
      <c r="B76717" s="66" t="s">
        <v>91844</v>
      </c>
      <c r="C76717" s="68">
        <v>92500</v>
      </c>
    </row>
    <row r="76718" spans="1:3">
      <c r="A76718" s="66">
        <v>621043</v>
      </c>
      <c r="B76718" s="66" t="s">
        <v>72956</v>
      </c>
      <c r="C76718" s="68">
        <v>789.82</v>
      </c>
    </row>
    <row r="76719" spans="1:3">
      <c r="A76719" s="66">
        <v>621049</v>
      </c>
      <c r="B76719" s="66" t="s">
        <v>72957</v>
      </c>
      <c r="C76719" s="68">
        <v>629</v>
      </c>
    </row>
    <row r="76720" spans="1:3">
      <c r="A76720" s="66">
        <v>621062</v>
      </c>
      <c r="B76720" s="66" t="s">
        <v>15561</v>
      </c>
      <c r="C76720" s="68">
        <v>4340</v>
      </c>
    </row>
    <row r="76721" spans="1:3">
      <c r="A76721" s="66">
        <v>621092</v>
      </c>
      <c r="B76721" s="66" t="s">
        <v>72958</v>
      </c>
      <c r="C76721" s="68">
        <v>1550</v>
      </c>
    </row>
    <row r="76722" spans="1:3">
      <c r="A76722" s="66">
        <v>621097</v>
      </c>
      <c r="B76722" s="66" t="s">
        <v>91845</v>
      </c>
      <c r="C76722" s="68">
        <v>6000</v>
      </c>
    </row>
    <row r="76723" spans="1:3">
      <c r="A76723" s="66">
        <v>621109</v>
      </c>
      <c r="B76723" s="66" t="s">
        <v>72959</v>
      </c>
      <c r="C76723" s="68">
        <v>4240.3</v>
      </c>
    </row>
    <row r="76724" spans="1:3">
      <c r="A76724" s="66">
        <v>621212</v>
      </c>
      <c r="B76724" s="66" t="s">
        <v>15562</v>
      </c>
      <c r="C76724" s="68">
        <v>4309</v>
      </c>
    </row>
    <row r="76725" spans="1:3">
      <c r="A76725" s="66">
        <v>621217</v>
      </c>
      <c r="B76725" s="66" t="s">
        <v>15563</v>
      </c>
      <c r="C76725" s="68">
        <v>3720</v>
      </c>
    </row>
    <row r="76726" spans="1:3">
      <c r="A76726" s="66">
        <v>621219</v>
      </c>
      <c r="B76726" s="66" t="s">
        <v>72960</v>
      </c>
      <c r="C76726" s="68">
        <v>8786.4</v>
      </c>
    </row>
    <row r="76727" spans="1:3">
      <c r="A76727" s="66">
        <v>621230</v>
      </c>
      <c r="B76727" s="66" t="s">
        <v>72961</v>
      </c>
      <c r="C76727" s="68">
        <v>3875</v>
      </c>
    </row>
    <row r="76728" spans="1:3">
      <c r="A76728" s="66">
        <v>621256</v>
      </c>
      <c r="B76728" s="66" t="s">
        <v>80930</v>
      </c>
      <c r="C76728" s="68">
        <v>1553.72</v>
      </c>
    </row>
    <row r="76729" spans="1:3">
      <c r="A76729" s="66">
        <v>621289</v>
      </c>
      <c r="B76729" s="66" t="s">
        <v>72962</v>
      </c>
      <c r="C76729" s="68">
        <v>3789.44</v>
      </c>
    </row>
    <row r="76730" spans="1:3">
      <c r="A76730" s="66">
        <v>621294</v>
      </c>
      <c r="B76730" s="66" t="s">
        <v>72963</v>
      </c>
      <c r="C76730" s="68">
        <v>775</v>
      </c>
    </row>
    <row r="76731" spans="1:3">
      <c r="A76731" s="66">
        <v>621299</v>
      </c>
      <c r="B76731" s="66" t="s">
        <v>72964</v>
      </c>
      <c r="C76731" s="68">
        <v>5318.4</v>
      </c>
    </row>
    <row r="76732" spans="1:3">
      <c r="A76732" s="66">
        <v>621310</v>
      </c>
      <c r="B76732" s="66" t="s">
        <v>72965</v>
      </c>
      <c r="C76732" s="68">
        <v>6297.6</v>
      </c>
    </row>
    <row r="76733" spans="1:3">
      <c r="A76733" s="66">
        <v>621369</v>
      </c>
      <c r="B76733" s="66" t="s">
        <v>15564</v>
      </c>
      <c r="C76733" s="68">
        <v>10800</v>
      </c>
    </row>
    <row r="76734" spans="1:3">
      <c r="A76734" s="66">
        <v>621385</v>
      </c>
      <c r="B76734" s="66" t="s">
        <v>72966</v>
      </c>
      <c r="C76734" s="68">
        <v>4800</v>
      </c>
    </row>
    <row r="76735" spans="1:3">
      <c r="A76735" s="66">
        <v>621404</v>
      </c>
      <c r="B76735" s="66" t="s">
        <v>91846</v>
      </c>
      <c r="C76735" s="68">
        <v>3757.2</v>
      </c>
    </row>
    <row r="76736" spans="1:3">
      <c r="A76736" s="66">
        <v>621434</v>
      </c>
      <c r="B76736" s="66" t="s">
        <v>72967</v>
      </c>
      <c r="C76736" s="68">
        <v>8524.32</v>
      </c>
    </row>
    <row r="76737" spans="1:3">
      <c r="A76737" s="66">
        <v>621462</v>
      </c>
      <c r="B76737" s="66" t="s">
        <v>80931</v>
      </c>
      <c r="C76737" s="68">
        <v>129500</v>
      </c>
    </row>
    <row r="76738" spans="1:3">
      <c r="A76738" s="66">
        <v>621473</v>
      </c>
      <c r="B76738" s="66" t="s">
        <v>91847</v>
      </c>
      <c r="C76738" s="68">
        <v>28525.5</v>
      </c>
    </row>
    <row r="76739" spans="1:3">
      <c r="A76739" s="66">
        <v>621474</v>
      </c>
      <c r="B76739" s="66" t="s">
        <v>15565</v>
      </c>
      <c r="C76739" s="68">
        <v>76500</v>
      </c>
    </row>
    <row r="76740" spans="1:3">
      <c r="A76740" s="66">
        <v>621485</v>
      </c>
      <c r="B76740" s="66" t="s">
        <v>72968</v>
      </c>
      <c r="C76740" s="68">
        <v>750.2</v>
      </c>
    </row>
    <row r="76741" spans="1:3">
      <c r="A76741" s="66">
        <v>621535</v>
      </c>
      <c r="B76741" s="66" t="s">
        <v>72969</v>
      </c>
      <c r="C76741" s="68">
        <v>666</v>
      </c>
    </row>
    <row r="76742" spans="1:3">
      <c r="A76742" s="66">
        <v>621857</v>
      </c>
      <c r="B76742" s="66" t="s">
        <v>72970</v>
      </c>
      <c r="C76742" s="68">
        <v>2176.4499999999998</v>
      </c>
    </row>
    <row r="76743" spans="1:3">
      <c r="A76743" s="66">
        <v>621864</v>
      </c>
      <c r="B76743" s="66" t="s">
        <v>15566</v>
      </c>
      <c r="C76743" s="68">
        <v>1085</v>
      </c>
    </row>
    <row r="76744" spans="1:3">
      <c r="A76744" s="66">
        <v>621867</v>
      </c>
      <c r="B76744" s="66" t="s">
        <v>72971</v>
      </c>
      <c r="C76744" s="68">
        <v>5544</v>
      </c>
    </row>
    <row r="76745" spans="1:3">
      <c r="A76745" s="66">
        <v>621874</v>
      </c>
      <c r="B76745" s="66" t="s">
        <v>15567</v>
      </c>
      <c r="C76745" s="68">
        <v>673.4</v>
      </c>
    </row>
    <row r="76746" spans="1:3">
      <c r="A76746" s="66">
        <v>621879</v>
      </c>
      <c r="B76746" s="66" t="s">
        <v>80932</v>
      </c>
      <c r="C76746" s="68">
        <v>5580</v>
      </c>
    </row>
    <row r="76747" spans="1:3">
      <c r="A76747" s="66">
        <v>621893</v>
      </c>
      <c r="B76747" s="66" t="s">
        <v>72972</v>
      </c>
      <c r="C76747" s="68">
        <v>2046</v>
      </c>
    </row>
    <row r="76748" spans="1:3">
      <c r="A76748" s="66">
        <v>621905</v>
      </c>
      <c r="B76748" s="66" t="s">
        <v>80933</v>
      </c>
      <c r="C76748" s="68">
        <v>54.76</v>
      </c>
    </row>
    <row r="76749" spans="1:3">
      <c r="A76749" s="66">
        <v>621945</v>
      </c>
      <c r="B76749" s="66" t="s">
        <v>72973</v>
      </c>
      <c r="C76749" s="68">
        <v>4030</v>
      </c>
    </row>
    <row r="76750" spans="1:3">
      <c r="A76750" s="66">
        <v>621946</v>
      </c>
      <c r="B76750" s="66" t="s">
        <v>15568</v>
      </c>
      <c r="C76750" s="68">
        <v>4030</v>
      </c>
    </row>
    <row r="76751" spans="1:3">
      <c r="A76751" s="66">
        <v>621959</v>
      </c>
      <c r="B76751" s="66" t="s">
        <v>72974</v>
      </c>
      <c r="C76751" s="68">
        <v>12240</v>
      </c>
    </row>
    <row r="76752" spans="1:3">
      <c r="A76752" s="66">
        <v>621969</v>
      </c>
      <c r="B76752" s="66" t="s">
        <v>80934</v>
      </c>
      <c r="C76752" s="68">
        <v>3875</v>
      </c>
    </row>
    <row r="76753" spans="1:3">
      <c r="A76753" s="66">
        <v>621975</v>
      </c>
      <c r="B76753" s="66" t="s">
        <v>72975</v>
      </c>
      <c r="C76753" s="68">
        <v>1152.58</v>
      </c>
    </row>
    <row r="76754" spans="1:3">
      <c r="A76754" s="66">
        <v>621977</v>
      </c>
      <c r="B76754" s="66" t="s">
        <v>72976</v>
      </c>
      <c r="C76754" s="68">
        <v>12768</v>
      </c>
    </row>
    <row r="76755" spans="1:3">
      <c r="A76755" s="66">
        <v>621985</v>
      </c>
      <c r="B76755" s="66" t="s">
        <v>72977</v>
      </c>
      <c r="C76755" s="68">
        <v>2480</v>
      </c>
    </row>
    <row r="76756" spans="1:3">
      <c r="A76756" s="66">
        <v>621990</v>
      </c>
      <c r="B76756" s="66" t="s">
        <v>72978</v>
      </c>
      <c r="C76756" s="68">
        <v>455.1</v>
      </c>
    </row>
    <row r="76757" spans="1:3">
      <c r="A76757" s="66">
        <v>622001</v>
      </c>
      <c r="B76757" s="66" t="s">
        <v>72979</v>
      </c>
      <c r="C76757" s="68">
        <v>725.2</v>
      </c>
    </row>
    <row r="76758" spans="1:3">
      <c r="A76758" s="66">
        <v>622015</v>
      </c>
      <c r="B76758" s="66" t="s">
        <v>72980</v>
      </c>
      <c r="C76758" s="68">
        <v>6806.4</v>
      </c>
    </row>
    <row r="76759" spans="1:3">
      <c r="A76759" s="66">
        <v>622019</v>
      </c>
      <c r="B76759" s="66" t="s">
        <v>91848</v>
      </c>
      <c r="C76759" s="68">
        <v>3689</v>
      </c>
    </row>
    <row r="76760" spans="1:3">
      <c r="A76760" s="66">
        <v>622024</v>
      </c>
      <c r="B76760" s="66" t="s">
        <v>91849</v>
      </c>
      <c r="C76760" s="68">
        <v>6310.08</v>
      </c>
    </row>
    <row r="76761" spans="1:3">
      <c r="A76761" s="66">
        <v>622026</v>
      </c>
      <c r="B76761" s="66" t="s">
        <v>72981</v>
      </c>
      <c r="C76761" s="68">
        <v>2280.0500000000002</v>
      </c>
    </row>
    <row r="76762" spans="1:3">
      <c r="A76762" s="66">
        <v>622027</v>
      </c>
      <c r="B76762" s="66" t="s">
        <v>15569</v>
      </c>
      <c r="C76762" s="68">
        <v>12456</v>
      </c>
    </row>
    <row r="76763" spans="1:3">
      <c r="A76763" s="66">
        <v>622029</v>
      </c>
      <c r="B76763" s="66" t="s">
        <v>80935</v>
      </c>
      <c r="C76763" s="68">
        <v>2855.72</v>
      </c>
    </row>
    <row r="76764" spans="1:3">
      <c r="A76764" s="66">
        <v>622031</v>
      </c>
      <c r="B76764" s="66" t="s">
        <v>80936</v>
      </c>
      <c r="C76764" s="68">
        <v>10560</v>
      </c>
    </row>
    <row r="76765" spans="1:3">
      <c r="A76765" s="66">
        <v>622034</v>
      </c>
      <c r="B76765" s="66" t="s">
        <v>72982</v>
      </c>
      <c r="C76765" s="68">
        <v>6402.48</v>
      </c>
    </row>
    <row r="76766" spans="1:3">
      <c r="A76766" s="66">
        <v>622036</v>
      </c>
      <c r="B76766" s="66" t="s">
        <v>72983</v>
      </c>
      <c r="C76766" s="68">
        <v>4030</v>
      </c>
    </row>
    <row r="76767" spans="1:3">
      <c r="A76767" s="66">
        <v>622049</v>
      </c>
      <c r="B76767" s="66" t="s">
        <v>15570</v>
      </c>
      <c r="C76767" s="68">
        <v>1147</v>
      </c>
    </row>
    <row r="76768" spans="1:3">
      <c r="A76768" s="66">
        <v>622058</v>
      </c>
      <c r="B76768" s="66" t="s">
        <v>15571</v>
      </c>
      <c r="C76768" s="68">
        <v>6168</v>
      </c>
    </row>
    <row r="76769" spans="1:3">
      <c r="A76769" s="66">
        <v>622059</v>
      </c>
      <c r="B76769" s="66" t="s">
        <v>72984</v>
      </c>
      <c r="C76769" s="68">
        <v>673.4</v>
      </c>
    </row>
    <row r="76770" spans="1:3">
      <c r="A76770" s="66">
        <v>622065</v>
      </c>
      <c r="B76770" s="66" t="s">
        <v>80937</v>
      </c>
      <c r="C76770" s="68">
        <v>695.14</v>
      </c>
    </row>
    <row r="76771" spans="1:3">
      <c r="A76771" s="66">
        <v>622066</v>
      </c>
      <c r="B76771" s="66" t="s">
        <v>72985</v>
      </c>
      <c r="C76771" s="68">
        <v>4860.8</v>
      </c>
    </row>
    <row r="76772" spans="1:3">
      <c r="A76772" s="66">
        <v>622071</v>
      </c>
      <c r="B76772" s="66" t="s">
        <v>72986</v>
      </c>
      <c r="C76772" s="68">
        <v>13132.8</v>
      </c>
    </row>
    <row r="76773" spans="1:3">
      <c r="A76773" s="66">
        <v>622085</v>
      </c>
      <c r="B76773" s="66" t="s">
        <v>80938</v>
      </c>
      <c r="C76773" s="68">
        <v>6930</v>
      </c>
    </row>
    <row r="76774" spans="1:3">
      <c r="A76774" s="66">
        <v>622100</v>
      </c>
      <c r="B76774" s="66" t="s">
        <v>91850</v>
      </c>
      <c r="C76774" s="68">
        <v>19200</v>
      </c>
    </row>
    <row r="76775" spans="1:3">
      <c r="A76775" s="66">
        <v>622126</v>
      </c>
      <c r="B76775" s="66" t="s">
        <v>15572</v>
      </c>
      <c r="C76775" s="68">
        <v>1466.92</v>
      </c>
    </row>
    <row r="76776" spans="1:3">
      <c r="A76776" s="66">
        <v>622146</v>
      </c>
      <c r="B76776" s="66" t="s">
        <v>72987</v>
      </c>
      <c r="C76776" s="68">
        <v>620</v>
      </c>
    </row>
    <row r="76777" spans="1:3">
      <c r="A76777" s="66">
        <v>622926</v>
      </c>
      <c r="B76777" s="66" t="s">
        <v>72988</v>
      </c>
      <c r="C76777" s="68">
        <v>775</v>
      </c>
    </row>
    <row r="76778" spans="1:3">
      <c r="A76778" s="66">
        <v>622930</v>
      </c>
      <c r="B76778" s="66" t="s">
        <v>72989</v>
      </c>
      <c r="C76778" s="68">
        <v>3050.4</v>
      </c>
    </row>
    <row r="76779" spans="1:3">
      <c r="A76779" s="66">
        <v>622940</v>
      </c>
      <c r="B76779" s="66" t="s">
        <v>72990</v>
      </c>
      <c r="C76779" s="68">
        <v>18960</v>
      </c>
    </row>
    <row r="76780" spans="1:3">
      <c r="A76780" s="66">
        <v>622944</v>
      </c>
      <c r="B76780" s="66" t="s">
        <v>72991</v>
      </c>
      <c r="C76780" s="68">
        <v>730.05</v>
      </c>
    </row>
    <row r="76781" spans="1:3">
      <c r="A76781" s="66">
        <v>623012</v>
      </c>
      <c r="B76781" s="66" t="s">
        <v>72992</v>
      </c>
      <c r="C76781" s="68">
        <v>3410</v>
      </c>
    </row>
    <row r="76782" spans="1:3">
      <c r="A76782" s="66">
        <v>623017</v>
      </c>
      <c r="B76782" s="66" t="s">
        <v>72993</v>
      </c>
      <c r="C76782" s="68">
        <v>620</v>
      </c>
    </row>
    <row r="76783" spans="1:3">
      <c r="A76783" s="66">
        <v>623021</v>
      </c>
      <c r="B76783" s="66" t="s">
        <v>72994</v>
      </c>
      <c r="C76783" s="68">
        <v>6720</v>
      </c>
    </row>
    <row r="76784" spans="1:3">
      <c r="A76784" s="66">
        <v>623094</v>
      </c>
      <c r="B76784" s="66" t="s">
        <v>72995</v>
      </c>
      <c r="C76784" s="68">
        <v>1367.1</v>
      </c>
    </row>
    <row r="76785" spans="1:3">
      <c r="A76785" s="66">
        <v>623098</v>
      </c>
      <c r="B76785" s="66" t="s">
        <v>15573</v>
      </c>
      <c r="C76785" s="68">
        <v>6222.72</v>
      </c>
    </row>
    <row r="76786" spans="1:3">
      <c r="A76786" s="66">
        <v>623103</v>
      </c>
      <c r="B76786" s="66" t="s">
        <v>72996</v>
      </c>
      <c r="C76786" s="68">
        <v>1160.6400000000001</v>
      </c>
    </row>
    <row r="76787" spans="1:3">
      <c r="A76787" s="66">
        <v>623119</v>
      </c>
      <c r="B76787" s="66" t="s">
        <v>80939</v>
      </c>
      <c r="C76787" s="68">
        <v>5549</v>
      </c>
    </row>
    <row r="76788" spans="1:3">
      <c r="A76788" s="66">
        <v>623128</v>
      </c>
      <c r="B76788" s="66" t="s">
        <v>72997</v>
      </c>
      <c r="C76788" s="68">
        <v>12888</v>
      </c>
    </row>
    <row r="76789" spans="1:3">
      <c r="A76789" s="66">
        <v>623148</v>
      </c>
      <c r="B76789" s="66" t="s">
        <v>15574</v>
      </c>
      <c r="C76789" s="68">
        <v>1147</v>
      </c>
    </row>
    <row r="76790" spans="1:3">
      <c r="A76790" s="66">
        <v>623149</v>
      </c>
      <c r="B76790" s="66" t="s">
        <v>72998</v>
      </c>
      <c r="C76790" s="68">
        <v>6169</v>
      </c>
    </row>
    <row r="76791" spans="1:3">
      <c r="A76791" s="66">
        <v>623163</v>
      </c>
      <c r="B76791" s="66" t="s">
        <v>72999</v>
      </c>
      <c r="C76791" s="68">
        <v>192.36</v>
      </c>
    </row>
    <row r="76792" spans="1:3">
      <c r="A76792" s="66">
        <v>623187</v>
      </c>
      <c r="B76792" s="66" t="s">
        <v>15575</v>
      </c>
      <c r="C76792" s="68">
        <v>6416.64</v>
      </c>
    </row>
    <row r="76793" spans="1:3">
      <c r="A76793" s="66">
        <v>623227</v>
      </c>
      <c r="B76793" s="66" t="s">
        <v>80940</v>
      </c>
      <c r="C76793" s="68">
        <v>5270</v>
      </c>
    </row>
    <row r="76794" spans="1:3">
      <c r="A76794" s="66">
        <v>623235</v>
      </c>
      <c r="B76794" s="66" t="s">
        <v>73000</v>
      </c>
      <c r="C76794" s="68">
        <v>4800</v>
      </c>
    </row>
    <row r="76795" spans="1:3">
      <c r="A76795" s="66">
        <v>623238</v>
      </c>
      <c r="B76795" s="66" t="s">
        <v>73001</v>
      </c>
      <c r="C76795" s="68">
        <v>1152.58</v>
      </c>
    </row>
    <row r="76796" spans="1:3">
      <c r="A76796" s="66">
        <v>623243</v>
      </c>
      <c r="B76796" s="66" t="s">
        <v>15576</v>
      </c>
      <c r="C76796" s="68">
        <v>555</v>
      </c>
    </row>
    <row r="76797" spans="1:3">
      <c r="A76797" s="66">
        <v>623246</v>
      </c>
      <c r="B76797" s="66" t="s">
        <v>15577</v>
      </c>
      <c r="C76797" s="68">
        <v>12456</v>
      </c>
    </row>
    <row r="76798" spans="1:3">
      <c r="A76798" s="66">
        <v>623248</v>
      </c>
      <c r="B76798" s="66" t="s">
        <v>73002</v>
      </c>
      <c r="C76798" s="68">
        <v>3720</v>
      </c>
    </row>
    <row r="76799" spans="1:3">
      <c r="A76799" s="66">
        <v>623257</v>
      </c>
      <c r="B76799" s="66" t="s">
        <v>15578</v>
      </c>
      <c r="C76799" s="68">
        <v>7490.88</v>
      </c>
    </row>
    <row r="76800" spans="1:3">
      <c r="A76800" s="66">
        <v>623297</v>
      </c>
      <c r="B76800" s="66" t="s">
        <v>15579</v>
      </c>
      <c r="C76800" s="68">
        <v>6000</v>
      </c>
    </row>
    <row r="76801" spans="1:3">
      <c r="A76801" s="66">
        <v>623307</v>
      </c>
      <c r="B76801" s="66" t="s">
        <v>73003</v>
      </c>
      <c r="C76801" s="68">
        <v>14400</v>
      </c>
    </row>
    <row r="76802" spans="1:3">
      <c r="A76802" s="66">
        <v>623329</v>
      </c>
      <c r="B76802" s="66" t="s">
        <v>15580</v>
      </c>
      <c r="C76802" s="68">
        <v>6416.64</v>
      </c>
    </row>
    <row r="76803" spans="1:3">
      <c r="A76803" s="66">
        <v>623330</v>
      </c>
      <c r="B76803" s="66" t="s">
        <v>73004</v>
      </c>
      <c r="C76803" s="68">
        <v>1801.1</v>
      </c>
    </row>
    <row r="76804" spans="1:3">
      <c r="A76804" s="66">
        <v>623347</v>
      </c>
      <c r="B76804" s="66" t="s">
        <v>73005</v>
      </c>
      <c r="C76804" s="68">
        <v>6806.4</v>
      </c>
    </row>
    <row r="76805" spans="1:3">
      <c r="A76805" s="66">
        <v>623358</v>
      </c>
      <c r="B76805" s="66" t="s">
        <v>73006</v>
      </c>
      <c r="C76805" s="68">
        <v>8160</v>
      </c>
    </row>
    <row r="76806" spans="1:3">
      <c r="A76806" s="66">
        <v>623377</v>
      </c>
      <c r="B76806" s="66" t="s">
        <v>91851</v>
      </c>
      <c r="C76806" s="68">
        <v>1413.6</v>
      </c>
    </row>
    <row r="76807" spans="1:3">
      <c r="A76807" s="66">
        <v>623403</v>
      </c>
      <c r="B76807" s="66" t="s">
        <v>80941</v>
      </c>
      <c r="C76807" s="68">
        <v>2790</v>
      </c>
    </row>
    <row r="76808" spans="1:3">
      <c r="A76808" s="66">
        <v>623416</v>
      </c>
      <c r="B76808" s="66" t="s">
        <v>73007</v>
      </c>
      <c r="C76808" s="68">
        <v>17323.2</v>
      </c>
    </row>
    <row r="76809" spans="1:3">
      <c r="A76809" s="66">
        <v>623427</v>
      </c>
      <c r="B76809" s="66" t="s">
        <v>73008</v>
      </c>
      <c r="C76809" s="68">
        <v>1333</v>
      </c>
    </row>
    <row r="76810" spans="1:3">
      <c r="A76810" s="66">
        <v>623428</v>
      </c>
      <c r="B76810" s="66" t="s">
        <v>15581</v>
      </c>
      <c r="C76810" s="68">
        <v>8448</v>
      </c>
    </row>
    <row r="76811" spans="1:3">
      <c r="A76811" s="66">
        <v>623460</v>
      </c>
      <c r="B76811" s="66" t="s">
        <v>80942</v>
      </c>
      <c r="C76811" s="68">
        <v>2282.84</v>
      </c>
    </row>
    <row r="76812" spans="1:3">
      <c r="A76812" s="66">
        <v>623463</v>
      </c>
      <c r="B76812" s="66" t="s">
        <v>73009</v>
      </c>
      <c r="C76812" s="68">
        <v>4340</v>
      </c>
    </row>
    <row r="76813" spans="1:3">
      <c r="A76813" s="66">
        <v>623473</v>
      </c>
      <c r="B76813" s="66" t="s">
        <v>73010</v>
      </c>
      <c r="C76813" s="68">
        <v>3745.42</v>
      </c>
    </row>
    <row r="76814" spans="1:3">
      <c r="A76814" s="66">
        <v>623481</v>
      </c>
      <c r="B76814" s="66" t="s">
        <v>15582</v>
      </c>
      <c r="C76814" s="68">
        <v>5280</v>
      </c>
    </row>
    <row r="76815" spans="1:3">
      <c r="A76815" s="66">
        <v>623482</v>
      </c>
      <c r="B76815" s="66" t="s">
        <v>73011</v>
      </c>
      <c r="C76815" s="68">
        <v>67743</v>
      </c>
    </row>
    <row r="76816" spans="1:3">
      <c r="A76816" s="66">
        <v>623489</v>
      </c>
      <c r="B76816" s="66" t="s">
        <v>73012</v>
      </c>
      <c r="C76816" s="68">
        <v>789.82</v>
      </c>
    </row>
    <row r="76817" spans="1:3">
      <c r="A76817" s="66">
        <v>623494</v>
      </c>
      <c r="B76817" s="66" t="s">
        <v>73013</v>
      </c>
      <c r="C76817" s="68">
        <v>30375</v>
      </c>
    </row>
    <row r="76818" spans="1:3">
      <c r="A76818" s="66">
        <v>623511</v>
      </c>
      <c r="B76818" s="66" t="s">
        <v>15583</v>
      </c>
      <c r="C76818" s="68">
        <v>4532.2</v>
      </c>
    </row>
    <row r="76819" spans="1:3">
      <c r="A76819" s="66">
        <v>623512</v>
      </c>
      <c r="B76819" s="66" t="s">
        <v>15584</v>
      </c>
      <c r="C76819" s="68">
        <v>4873.2</v>
      </c>
    </row>
    <row r="76820" spans="1:3">
      <c r="A76820" s="66">
        <v>623522</v>
      </c>
      <c r="B76820" s="66" t="s">
        <v>15585</v>
      </c>
      <c r="C76820" s="68">
        <v>768.8</v>
      </c>
    </row>
    <row r="76821" spans="1:3">
      <c r="A76821" s="66">
        <v>623542</v>
      </c>
      <c r="B76821" s="66" t="s">
        <v>73014</v>
      </c>
      <c r="C76821" s="68">
        <v>4712</v>
      </c>
    </row>
    <row r="76822" spans="1:3">
      <c r="A76822" s="66">
        <v>623560</v>
      </c>
      <c r="B76822" s="66" t="s">
        <v>73015</v>
      </c>
      <c r="C76822" s="68">
        <v>6169</v>
      </c>
    </row>
    <row r="76823" spans="1:3">
      <c r="A76823" s="66">
        <v>623585</v>
      </c>
      <c r="B76823" s="66" t="s">
        <v>73016</v>
      </c>
      <c r="C76823" s="68">
        <v>5549</v>
      </c>
    </row>
    <row r="76824" spans="1:3">
      <c r="A76824" s="66">
        <v>623606</v>
      </c>
      <c r="B76824" s="66" t="s">
        <v>73017</v>
      </c>
      <c r="C76824" s="68">
        <v>6300</v>
      </c>
    </row>
    <row r="76825" spans="1:3">
      <c r="A76825" s="66">
        <v>623608</v>
      </c>
      <c r="B76825" s="66" t="s">
        <v>73018</v>
      </c>
      <c r="C76825" s="68">
        <v>930</v>
      </c>
    </row>
    <row r="76826" spans="1:3">
      <c r="A76826" s="66">
        <v>623610</v>
      </c>
      <c r="B76826" s="66" t="s">
        <v>91852</v>
      </c>
      <c r="C76826" s="68">
        <v>1558.06</v>
      </c>
    </row>
    <row r="76827" spans="1:3">
      <c r="A76827" s="66">
        <v>623618</v>
      </c>
      <c r="B76827" s="66" t="s">
        <v>73019</v>
      </c>
      <c r="C76827" s="68">
        <v>9504</v>
      </c>
    </row>
    <row r="76828" spans="1:3">
      <c r="A76828" s="66">
        <v>623626</v>
      </c>
      <c r="B76828" s="66" t="s">
        <v>15586</v>
      </c>
      <c r="C76828" s="68">
        <v>573.5</v>
      </c>
    </row>
    <row r="76829" spans="1:3">
      <c r="A76829" s="66">
        <v>623642</v>
      </c>
      <c r="B76829" s="66" t="s">
        <v>73020</v>
      </c>
      <c r="C76829" s="68">
        <v>9492</v>
      </c>
    </row>
    <row r="76830" spans="1:3">
      <c r="A76830" s="66">
        <v>623653</v>
      </c>
      <c r="B76830" s="66" t="s">
        <v>73021</v>
      </c>
      <c r="C76830" s="68">
        <v>5443.6</v>
      </c>
    </row>
    <row r="76831" spans="1:3">
      <c r="A76831" s="66">
        <v>623655</v>
      </c>
      <c r="B76831" s="66" t="s">
        <v>80943</v>
      </c>
      <c r="C76831" s="68">
        <v>930</v>
      </c>
    </row>
    <row r="76832" spans="1:3">
      <c r="A76832" s="66">
        <v>623688</v>
      </c>
      <c r="B76832" s="66" t="s">
        <v>73022</v>
      </c>
      <c r="C76832" s="68">
        <v>259.74</v>
      </c>
    </row>
    <row r="76833" spans="1:3">
      <c r="A76833" s="66">
        <v>624107</v>
      </c>
      <c r="B76833" s="66" t="s">
        <v>91853</v>
      </c>
      <c r="C76833" s="68">
        <v>682</v>
      </c>
    </row>
    <row r="76834" spans="1:3">
      <c r="A76834" s="66">
        <v>624112</v>
      </c>
      <c r="B76834" s="66" t="s">
        <v>91854</v>
      </c>
      <c r="C76834" s="68">
        <v>48.4</v>
      </c>
    </row>
    <row r="76835" spans="1:3">
      <c r="A76835" s="66">
        <v>624116</v>
      </c>
      <c r="B76835" s="66" t="s">
        <v>91855</v>
      </c>
      <c r="C76835" s="68">
        <v>7899.6</v>
      </c>
    </row>
    <row r="76836" spans="1:3">
      <c r="A76836" s="66">
        <v>624164</v>
      </c>
      <c r="B76836" s="66" t="s">
        <v>73023</v>
      </c>
      <c r="C76836" s="68">
        <v>4231.5</v>
      </c>
    </row>
    <row r="76837" spans="1:3">
      <c r="A76837" s="66">
        <v>624197</v>
      </c>
      <c r="B76837" s="66" t="s">
        <v>91856</v>
      </c>
      <c r="C76837" s="68">
        <v>4092</v>
      </c>
    </row>
    <row r="76838" spans="1:3">
      <c r="A76838" s="66">
        <v>624212</v>
      </c>
      <c r="B76838" s="66" t="s">
        <v>80944</v>
      </c>
      <c r="C76838" s="68">
        <v>5580</v>
      </c>
    </row>
    <row r="76839" spans="1:3">
      <c r="A76839" s="66">
        <v>624219</v>
      </c>
      <c r="B76839" s="66" t="s">
        <v>91857</v>
      </c>
      <c r="C76839" s="68">
        <v>11971.2</v>
      </c>
    </row>
    <row r="76840" spans="1:3">
      <c r="A76840" s="66">
        <v>624239</v>
      </c>
      <c r="B76840" s="66" t="s">
        <v>15587</v>
      </c>
      <c r="C76840" s="68">
        <v>4340</v>
      </c>
    </row>
    <row r="76841" spans="1:3">
      <c r="A76841" s="66">
        <v>624247</v>
      </c>
      <c r="B76841" s="66" t="s">
        <v>73024</v>
      </c>
      <c r="C76841" s="68">
        <v>9858.24</v>
      </c>
    </row>
    <row r="76842" spans="1:3">
      <c r="A76842" s="66">
        <v>624308</v>
      </c>
      <c r="B76842" s="66" t="s">
        <v>73025</v>
      </c>
      <c r="C76842" s="68">
        <v>5549</v>
      </c>
    </row>
    <row r="76843" spans="1:3">
      <c r="A76843" s="66">
        <v>624322</v>
      </c>
      <c r="B76843" s="66" t="s">
        <v>73026</v>
      </c>
      <c r="C76843" s="68">
        <v>1152.58</v>
      </c>
    </row>
    <row r="76844" spans="1:3">
      <c r="A76844" s="66">
        <v>624325</v>
      </c>
      <c r="B76844" s="66" t="s">
        <v>73027</v>
      </c>
      <c r="C76844" s="68">
        <v>6979.2</v>
      </c>
    </row>
    <row r="76845" spans="1:3">
      <c r="A76845" s="66">
        <v>624327</v>
      </c>
      <c r="B76845" s="66" t="s">
        <v>73028</v>
      </c>
      <c r="C76845" s="68">
        <v>2155.12</v>
      </c>
    </row>
    <row r="76846" spans="1:3">
      <c r="A76846" s="66">
        <v>624335</v>
      </c>
      <c r="B76846" s="66" t="s">
        <v>15588</v>
      </c>
      <c r="C76846" s="68">
        <v>14846.4</v>
      </c>
    </row>
    <row r="76847" spans="1:3">
      <c r="A76847" s="66">
        <v>624336</v>
      </c>
      <c r="B76847" s="66" t="s">
        <v>73029</v>
      </c>
      <c r="C76847" s="68">
        <v>14400</v>
      </c>
    </row>
    <row r="76848" spans="1:3">
      <c r="A76848" s="66">
        <v>624343</v>
      </c>
      <c r="B76848" s="66" t="s">
        <v>73030</v>
      </c>
      <c r="C76848" s="68">
        <v>4340</v>
      </c>
    </row>
    <row r="76849" spans="1:3">
      <c r="A76849" s="66">
        <v>624347</v>
      </c>
      <c r="B76849" s="66" t="s">
        <v>73031</v>
      </c>
      <c r="C76849" s="68">
        <v>1701.28</v>
      </c>
    </row>
    <row r="76850" spans="1:3">
      <c r="A76850" s="66">
        <v>624361</v>
      </c>
      <c r="B76850" s="66" t="s">
        <v>73032</v>
      </c>
      <c r="C76850" s="68">
        <v>6096</v>
      </c>
    </row>
    <row r="76851" spans="1:3">
      <c r="A76851" s="66">
        <v>624382</v>
      </c>
      <c r="B76851" s="66" t="s">
        <v>73033</v>
      </c>
      <c r="C76851" s="68">
        <v>6169</v>
      </c>
    </row>
    <row r="76852" spans="1:3">
      <c r="A76852" s="66">
        <v>624385</v>
      </c>
      <c r="B76852" s="66" t="s">
        <v>73034</v>
      </c>
      <c r="C76852" s="68">
        <v>5580</v>
      </c>
    </row>
    <row r="76853" spans="1:3">
      <c r="A76853" s="66">
        <v>624402</v>
      </c>
      <c r="B76853" s="66" t="s">
        <v>73035</v>
      </c>
      <c r="C76853" s="68">
        <v>6169</v>
      </c>
    </row>
    <row r="76854" spans="1:3">
      <c r="A76854" s="66">
        <v>624404</v>
      </c>
      <c r="B76854" s="66" t="s">
        <v>73036</v>
      </c>
      <c r="C76854" s="68">
        <v>6049.96</v>
      </c>
    </row>
    <row r="76855" spans="1:3">
      <c r="A76855" s="66">
        <v>624447</v>
      </c>
      <c r="B76855" s="66" t="s">
        <v>15589</v>
      </c>
      <c r="C76855" s="68">
        <v>592</v>
      </c>
    </row>
    <row r="76856" spans="1:3">
      <c r="A76856" s="66">
        <v>624448</v>
      </c>
      <c r="B76856" s="66" t="s">
        <v>73037</v>
      </c>
      <c r="C76856" s="68">
        <v>1891</v>
      </c>
    </row>
    <row r="76857" spans="1:3">
      <c r="A76857" s="66">
        <v>624466</v>
      </c>
      <c r="B76857" s="66" t="s">
        <v>73038</v>
      </c>
      <c r="C76857" s="68">
        <v>9550.7999999999993</v>
      </c>
    </row>
    <row r="76858" spans="1:3">
      <c r="A76858" s="66">
        <v>624481</v>
      </c>
      <c r="B76858" s="66" t="s">
        <v>15590</v>
      </c>
      <c r="C76858" s="68">
        <v>9878.4</v>
      </c>
    </row>
    <row r="76859" spans="1:3">
      <c r="A76859" s="66">
        <v>624503</v>
      </c>
      <c r="B76859" s="66" t="s">
        <v>15591</v>
      </c>
      <c r="C76859" s="68">
        <v>680.8</v>
      </c>
    </row>
    <row r="76860" spans="1:3">
      <c r="A76860" s="66">
        <v>624523</v>
      </c>
      <c r="B76860" s="66" t="s">
        <v>73039</v>
      </c>
      <c r="C76860" s="68">
        <v>5335.2</v>
      </c>
    </row>
    <row r="76861" spans="1:3">
      <c r="A76861" s="66">
        <v>624524</v>
      </c>
      <c r="B76861" s="66" t="s">
        <v>73040</v>
      </c>
      <c r="C76861" s="68">
        <v>3100</v>
      </c>
    </row>
    <row r="76862" spans="1:3">
      <c r="A76862" s="66">
        <v>624527</v>
      </c>
      <c r="B76862" s="66" t="s">
        <v>73041</v>
      </c>
      <c r="C76862" s="68">
        <v>22500</v>
      </c>
    </row>
    <row r="76863" spans="1:3">
      <c r="A76863" s="66">
        <v>624540</v>
      </c>
      <c r="B76863" s="66" t="s">
        <v>73042</v>
      </c>
      <c r="C76863" s="68">
        <v>67743</v>
      </c>
    </row>
    <row r="76864" spans="1:3">
      <c r="A76864" s="66">
        <v>624545</v>
      </c>
      <c r="B76864" s="66" t="s">
        <v>91858</v>
      </c>
      <c r="C76864" s="68">
        <v>9317.2800000000007</v>
      </c>
    </row>
    <row r="76865" spans="1:3">
      <c r="A76865" s="66">
        <v>624549</v>
      </c>
      <c r="B76865" s="66" t="s">
        <v>73043</v>
      </c>
      <c r="C76865" s="68">
        <v>4031.86</v>
      </c>
    </row>
    <row r="76866" spans="1:3">
      <c r="A76866" s="66">
        <v>624559</v>
      </c>
      <c r="B76866" s="66" t="s">
        <v>15592</v>
      </c>
      <c r="C76866" s="68">
        <v>930</v>
      </c>
    </row>
    <row r="76867" spans="1:3">
      <c r="A76867" s="66">
        <v>624567</v>
      </c>
      <c r="B76867" s="66" t="s">
        <v>73044</v>
      </c>
      <c r="C76867" s="68">
        <v>5549</v>
      </c>
    </row>
    <row r="76868" spans="1:3">
      <c r="A76868" s="66">
        <v>624609</v>
      </c>
      <c r="B76868" s="66" t="s">
        <v>73045</v>
      </c>
      <c r="C76868" s="68">
        <v>5549</v>
      </c>
    </row>
    <row r="76869" spans="1:3">
      <c r="A76869" s="66">
        <v>624632</v>
      </c>
      <c r="B76869" s="66" t="s">
        <v>73046</v>
      </c>
      <c r="C76869" s="68">
        <v>3341.8</v>
      </c>
    </row>
    <row r="76870" spans="1:3">
      <c r="A76870" s="66">
        <v>624669</v>
      </c>
      <c r="B76870" s="66" t="s">
        <v>73047</v>
      </c>
      <c r="C76870" s="68">
        <v>370</v>
      </c>
    </row>
    <row r="76871" spans="1:3">
      <c r="A76871" s="66">
        <v>624743</v>
      </c>
      <c r="B76871" s="66" t="s">
        <v>15593</v>
      </c>
      <c r="C76871" s="68">
        <v>4340</v>
      </c>
    </row>
    <row r="76872" spans="1:3">
      <c r="A76872" s="66">
        <v>624768</v>
      </c>
      <c r="B76872" s="66" t="s">
        <v>15594</v>
      </c>
      <c r="C76872" s="68">
        <v>730.05</v>
      </c>
    </row>
    <row r="76873" spans="1:3">
      <c r="A76873" s="66">
        <v>624770</v>
      </c>
      <c r="B76873" s="66" t="s">
        <v>80945</v>
      </c>
      <c r="C76873" s="68">
        <v>16560</v>
      </c>
    </row>
    <row r="76874" spans="1:3">
      <c r="A76874" s="66">
        <v>624800</v>
      </c>
      <c r="B76874" s="66" t="s">
        <v>91859</v>
      </c>
      <c r="C76874" s="68">
        <v>83250</v>
      </c>
    </row>
    <row r="76875" spans="1:3">
      <c r="A76875" s="66">
        <v>624819</v>
      </c>
      <c r="B76875" s="66" t="s">
        <v>15595</v>
      </c>
      <c r="C76875" s="68">
        <v>2966.7</v>
      </c>
    </row>
    <row r="76876" spans="1:3">
      <c r="A76876" s="66">
        <v>624824</v>
      </c>
      <c r="B76876" s="66" t="s">
        <v>73048</v>
      </c>
      <c r="C76876" s="68">
        <v>5400</v>
      </c>
    </row>
    <row r="76877" spans="1:3">
      <c r="A76877" s="66">
        <v>624827</v>
      </c>
      <c r="B76877" s="66" t="s">
        <v>73049</v>
      </c>
      <c r="C76877" s="68">
        <v>812.2</v>
      </c>
    </row>
    <row r="76878" spans="1:3">
      <c r="A76878" s="66">
        <v>624834</v>
      </c>
      <c r="B76878" s="66" t="s">
        <v>91860</v>
      </c>
      <c r="C76878" s="68">
        <v>1240</v>
      </c>
    </row>
    <row r="76879" spans="1:3">
      <c r="A76879" s="66">
        <v>624855</v>
      </c>
      <c r="B76879" s="66" t="s">
        <v>73050</v>
      </c>
      <c r="C76879" s="68">
        <v>8786.4</v>
      </c>
    </row>
    <row r="76880" spans="1:3">
      <c r="A76880" s="66">
        <v>624875</v>
      </c>
      <c r="B76880" s="66" t="s">
        <v>73051</v>
      </c>
      <c r="C76880" s="68">
        <v>1636.8</v>
      </c>
    </row>
    <row r="76881" spans="1:3">
      <c r="A76881" s="66">
        <v>624911</v>
      </c>
      <c r="B76881" s="66" t="s">
        <v>73052</v>
      </c>
      <c r="C76881" s="68">
        <v>74700</v>
      </c>
    </row>
    <row r="76882" spans="1:3">
      <c r="A76882" s="66">
        <v>624940</v>
      </c>
      <c r="B76882" s="66" t="s">
        <v>15596</v>
      </c>
      <c r="C76882" s="68">
        <v>1636.8</v>
      </c>
    </row>
    <row r="76883" spans="1:3">
      <c r="A76883" s="66">
        <v>624988</v>
      </c>
      <c r="B76883" s="66" t="s">
        <v>73053</v>
      </c>
      <c r="C76883" s="68">
        <v>1426</v>
      </c>
    </row>
    <row r="76884" spans="1:3">
      <c r="A76884" s="66">
        <v>624993</v>
      </c>
      <c r="B76884" s="66" t="s">
        <v>91861</v>
      </c>
      <c r="C76884" s="68">
        <v>2480</v>
      </c>
    </row>
    <row r="76885" spans="1:3">
      <c r="A76885" s="66">
        <v>625003</v>
      </c>
      <c r="B76885" s="66" t="s">
        <v>73054</v>
      </c>
      <c r="C76885" s="68">
        <v>6402.48</v>
      </c>
    </row>
    <row r="76886" spans="1:3">
      <c r="A76886" s="66">
        <v>625026</v>
      </c>
      <c r="B76886" s="66" t="s">
        <v>91862</v>
      </c>
      <c r="C76886" s="68">
        <v>10892.26</v>
      </c>
    </row>
    <row r="76887" spans="1:3">
      <c r="A76887" s="66">
        <v>625076</v>
      </c>
      <c r="B76887" s="66" t="s">
        <v>73055</v>
      </c>
      <c r="C76887" s="68">
        <v>3100</v>
      </c>
    </row>
    <row r="76888" spans="1:3">
      <c r="A76888" s="66">
        <v>625136</v>
      </c>
      <c r="B76888" s="66" t="s">
        <v>15597</v>
      </c>
      <c r="C76888" s="68">
        <v>370</v>
      </c>
    </row>
    <row r="76889" spans="1:3">
      <c r="A76889" s="66">
        <v>625152</v>
      </c>
      <c r="B76889" s="66" t="s">
        <v>91863</v>
      </c>
      <c r="C76889" s="68">
        <v>28350</v>
      </c>
    </row>
    <row r="76890" spans="1:3">
      <c r="A76890" s="66">
        <v>625160</v>
      </c>
      <c r="B76890" s="66" t="s">
        <v>73056</v>
      </c>
      <c r="C76890" s="68">
        <v>3100</v>
      </c>
    </row>
    <row r="76891" spans="1:3">
      <c r="A76891" s="66">
        <v>625174</v>
      </c>
      <c r="B76891" s="66" t="s">
        <v>73057</v>
      </c>
      <c r="C76891" s="68">
        <v>74700</v>
      </c>
    </row>
    <row r="76892" spans="1:3">
      <c r="A76892" s="66">
        <v>625188</v>
      </c>
      <c r="B76892" s="66" t="s">
        <v>73058</v>
      </c>
      <c r="C76892" s="68">
        <v>718.7</v>
      </c>
    </row>
    <row r="76893" spans="1:3">
      <c r="A76893" s="66">
        <v>625191</v>
      </c>
      <c r="B76893" s="66" t="s">
        <v>73059</v>
      </c>
      <c r="C76893" s="68">
        <v>4712</v>
      </c>
    </row>
    <row r="76894" spans="1:3">
      <c r="A76894" s="66">
        <v>625609</v>
      </c>
      <c r="B76894" s="66" t="s">
        <v>73060</v>
      </c>
      <c r="C76894" s="68">
        <v>5812.8</v>
      </c>
    </row>
    <row r="76895" spans="1:3">
      <c r="A76895" s="66">
        <v>625610</v>
      </c>
      <c r="B76895" s="66" t="s">
        <v>73061</v>
      </c>
      <c r="C76895" s="68">
        <v>5812.8</v>
      </c>
    </row>
    <row r="76896" spans="1:3">
      <c r="A76896" s="66">
        <v>625611</v>
      </c>
      <c r="B76896" s="66" t="s">
        <v>73062</v>
      </c>
      <c r="C76896" s="68">
        <v>5812.8</v>
      </c>
    </row>
    <row r="76897" spans="1:3">
      <c r="A76897" s="66">
        <v>625612</v>
      </c>
      <c r="B76897" s="66" t="s">
        <v>73063</v>
      </c>
      <c r="C76897" s="68">
        <v>5812.8</v>
      </c>
    </row>
    <row r="76898" spans="1:3">
      <c r="A76898" s="66">
        <v>625613</v>
      </c>
      <c r="B76898" s="66" t="s">
        <v>73064</v>
      </c>
      <c r="C76898" s="68">
        <v>6787.2</v>
      </c>
    </row>
    <row r="76899" spans="1:3">
      <c r="A76899" s="66">
        <v>625614</v>
      </c>
      <c r="B76899" s="66" t="s">
        <v>73065</v>
      </c>
      <c r="C76899" s="68">
        <v>6787.2</v>
      </c>
    </row>
    <row r="76900" spans="1:3">
      <c r="A76900" s="66">
        <v>625615</v>
      </c>
      <c r="B76900" s="66" t="s">
        <v>73066</v>
      </c>
      <c r="C76900" s="68">
        <v>6787.2</v>
      </c>
    </row>
    <row r="76901" spans="1:3">
      <c r="A76901" s="66">
        <v>625616</v>
      </c>
      <c r="B76901" s="66" t="s">
        <v>73067</v>
      </c>
      <c r="C76901" s="68">
        <v>6787.2</v>
      </c>
    </row>
    <row r="76902" spans="1:3">
      <c r="A76902" s="66">
        <v>625617</v>
      </c>
      <c r="B76902" s="66" t="s">
        <v>73068</v>
      </c>
      <c r="C76902" s="68">
        <v>6787.2</v>
      </c>
    </row>
    <row r="76903" spans="1:3">
      <c r="A76903" s="66">
        <v>625618</v>
      </c>
      <c r="B76903" s="66" t="s">
        <v>73069</v>
      </c>
      <c r="C76903" s="68">
        <v>6787.2</v>
      </c>
    </row>
    <row r="76904" spans="1:3">
      <c r="A76904" s="66">
        <v>625619</v>
      </c>
      <c r="B76904" s="66" t="s">
        <v>73070</v>
      </c>
      <c r="C76904" s="68">
        <v>6787.2</v>
      </c>
    </row>
    <row r="76905" spans="1:3">
      <c r="A76905" s="66">
        <v>625620</v>
      </c>
      <c r="B76905" s="66" t="s">
        <v>73071</v>
      </c>
      <c r="C76905" s="68">
        <v>6787.2</v>
      </c>
    </row>
    <row r="76906" spans="1:3">
      <c r="A76906" s="66">
        <v>625621</v>
      </c>
      <c r="B76906" s="66" t="s">
        <v>73072</v>
      </c>
      <c r="C76906" s="68">
        <v>6787.2</v>
      </c>
    </row>
    <row r="76907" spans="1:3">
      <c r="A76907" s="66">
        <v>625622</v>
      </c>
      <c r="B76907" s="66" t="s">
        <v>73073</v>
      </c>
      <c r="C76907" s="68">
        <v>6787.2</v>
      </c>
    </row>
    <row r="76908" spans="1:3">
      <c r="A76908" s="66">
        <v>625624</v>
      </c>
      <c r="B76908" s="66" t="s">
        <v>73074</v>
      </c>
      <c r="C76908" s="68">
        <v>6787.2</v>
      </c>
    </row>
    <row r="76909" spans="1:3">
      <c r="A76909" s="66">
        <v>625625</v>
      </c>
      <c r="B76909" s="66" t="s">
        <v>73075</v>
      </c>
      <c r="C76909" s="68">
        <v>6787.2</v>
      </c>
    </row>
    <row r="76910" spans="1:3">
      <c r="A76910" s="66">
        <v>625626</v>
      </c>
      <c r="B76910" s="66" t="s">
        <v>73076</v>
      </c>
      <c r="C76910" s="68">
        <v>6787.2</v>
      </c>
    </row>
    <row r="76911" spans="1:3">
      <c r="A76911" s="66">
        <v>625627</v>
      </c>
      <c r="B76911" s="66" t="s">
        <v>73077</v>
      </c>
      <c r="C76911" s="68">
        <v>6787.2</v>
      </c>
    </row>
    <row r="76912" spans="1:3">
      <c r="A76912" s="66">
        <v>625628</v>
      </c>
      <c r="B76912" s="66" t="s">
        <v>73078</v>
      </c>
      <c r="C76912" s="68">
        <v>6787.2</v>
      </c>
    </row>
    <row r="76913" spans="1:3">
      <c r="A76913" s="66">
        <v>625629</v>
      </c>
      <c r="B76913" s="66" t="s">
        <v>73079</v>
      </c>
      <c r="C76913" s="68">
        <v>6787.2</v>
      </c>
    </row>
    <row r="76914" spans="1:3">
      <c r="A76914" s="66">
        <v>625630</v>
      </c>
      <c r="B76914" s="66" t="s">
        <v>73080</v>
      </c>
      <c r="C76914" s="68">
        <v>1469.4</v>
      </c>
    </row>
    <row r="76915" spans="1:3">
      <c r="A76915" s="66">
        <v>625631</v>
      </c>
      <c r="B76915" s="66" t="s">
        <v>73081</v>
      </c>
      <c r="C76915" s="68">
        <v>1469.4</v>
      </c>
    </row>
    <row r="76916" spans="1:3">
      <c r="A76916" s="66">
        <v>625632</v>
      </c>
      <c r="B76916" s="66" t="s">
        <v>73082</v>
      </c>
      <c r="C76916" s="68">
        <v>1469.4</v>
      </c>
    </row>
    <row r="76917" spans="1:3">
      <c r="A76917" s="66">
        <v>625633</v>
      </c>
      <c r="B76917" s="66" t="s">
        <v>73083</v>
      </c>
      <c r="C76917" s="68">
        <v>1469.4</v>
      </c>
    </row>
    <row r="76918" spans="1:3">
      <c r="A76918" s="66">
        <v>625638</v>
      </c>
      <c r="B76918" s="66" t="s">
        <v>73084</v>
      </c>
      <c r="C76918" s="68">
        <v>1469.4</v>
      </c>
    </row>
    <row r="76919" spans="1:3">
      <c r="A76919" s="66">
        <v>625639</v>
      </c>
      <c r="B76919" s="66" t="s">
        <v>73085</v>
      </c>
      <c r="C76919" s="68">
        <v>1469.4</v>
      </c>
    </row>
    <row r="76920" spans="1:3">
      <c r="A76920" s="66">
        <v>625640</v>
      </c>
      <c r="B76920" s="66" t="s">
        <v>73086</v>
      </c>
      <c r="C76920" s="68">
        <v>1469.4</v>
      </c>
    </row>
    <row r="76921" spans="1:3">
      <c r="A76921" s="66">
        <v>625641</v>
      </c>
      <c r="B76921" s="66" t="s">
        <v>73087</v>
      </c>
      <c r="C76921" s="68">
        <v>1469.4</v>
      </c>
    </row>
    <row r="76922" spans="1:3">
      <c r="A76922" s="66">
        <v>625642</v>
      </c>
      <c r="B76922" s="66" t="s">
        <v>73088</v>
      </c>
      <c r="C76922" s="68">
        <v>7425.6</v>
      </c>
    </row>
    <row r="76923" spans="1:3">
      <c r="A76923" s="66">
        <v>625643</v>
      </c>
      <c r="B76923" s="66" t="s">
        <v>73089</v>
      </c>
      <c r="C76923" s="68">
        <v>7425.6</v>
      </c>
    </row>
    <row r="76924" spans="1:3">
      <c r="A76924" s="66">
        <v>625644</v>
      </c>
      <c r="B76924" s="66" t="s">
        <v>73090</v>
      </c>
      <c r="C76924" s="68">
        <v>7425.6</v>
      </c>
    </row>
    <row r="76925" spans="1:3">
      <c r="A76925" s="66">
        <v>625645</v>
      </c>
      <c r="B76925" s="66" t="s">
        <v>73091</v>
      </c>
      <c r="C76925" s="68">
        <v>7425.6</v>
      </c>
    </row>
    <row r="76926" spans="1:3">
      <c r="A76926" s="66">
        <v>625646</v>
      </c>
      <c r="B76926" s="66" t="s">
        <v>73092</v>
      </c>
      <c r="C76926" s="68">
        <v>7425.6</v>
      </c>
    </row>
    <row r="76927" spans="1:3">
      <c r="A76927" s="66">
        <v>625647</v>
      </c>
      <c r="B76927" s="66" t="s">
        <v>73093</v>
      </c>
      <c r="C76927" s="68">
        <v>7425.6</v>
      </c>
    </row>
    <row r="76928" spans="1:3">
      <c r="A76928" s="66">
        <v>625648</v>
      </c>
      <c r="B76928" s="66" t="s">
        <v>73094</v>
      </c>
      <c r="C76928" s="68">
        <v>7425.6</v>
      </c>
    </row>
    <row r="76929" spans="1:3">
      <c r="A76929" s="66">
        <v>625649</v>
      </c>
      <c r="B76929" s="66" t="s">
        <v>73095</v>
      </c>
      <c r="C76929" s="68">
        <v>7425.6</v>
      </c>
    </row>
    <row r="76930" spans="1:3">
      <c r="A76930" s="66">
        <v>625650</v>
      </c>
      <c r="B76930" s="66" t="s">
        <v>73096</v>
      </c>
      <c r="C76930" s="68">
        <v>7204.8</v>
      </c>
    </row>
    <row r="76931" spans="1:3">
      <c r="A76931" s="66">
        <v>625651</v>
      </c>
      <c r="B76931" s="66" t="s">
        <v>73097</v>
      </c>
      <c r="C76931" s="68">
        <v>7204.8</v>
      </c>
    </row>
    <row r="76932" spans="1:3">
      <c r="A76932" s="66">
        <v>625652</v>
      </c>
      <c r="B76932" s="66" t="s">
        <v>73098</v>
      </c>
      <c r="C76932" s="68">
        <v>7204.8</v>
      </c>
    </row>
    <row r="76933" spans="1:3">
      <c r="A76933" s="66">
        <v>625653</v>
      </c>
      <c r="B76933" s="66" t="s">
        <v>73099</v>
      </c>
      <c r="C76933" s="68">
        <v>7204.8</v>
      </c>
    </row>
    <row r="76934" spans="1:3">
      <c r="A76934" s="66">
        <v>625654</v>
      </c>
      <c r="B76934" s="66" t="s">
        <v>73100</v>
      </c>
      <c r="C76934" s="68">
        <v>7204.8</v>
      </c>
    </row>
    <row r="76935" spans="1:3">
      <c r="A76935" s="66">
        <v>625655</v>
      </c>
      <c r="B76935" s="66" t="s">
        <v>73101</v>
      </c>
      <c r="C76935" s="68">
        <v>7204.8</v>
      </c>
    </row>
    <row r="76936" spans="1:3">
      <c r="A76936" s="66">
        <v>625656</v>
      </c>
      <c r="B76936" s="66" t="s">
        <v>73102</v>
      </c>
      <c r="C76936" s="68">
        <v>7204.8</v>
      </c>
    </row>
    <row r="76937" spans="1:3">
      <c r="A76937" s="66">
        <v>625657</v>
      </c>
      <c r="B76937" s="66" t="s">
        <v>73103</v>
      </c>
      <c r="C76937" s="68">
        <v>7204.8</v>
      </c>
    </row>
    <row r="76938" spans="1:3">
      <c r="A76938" s="66">
        <v>625700</v>
      </c>
      <c r="B76938" s="66" t="s">
        <v>73104</v>
      </c>
      <c r="C76938" s="68">
        <v>13920</v>
      </c>
    </row>
    <row r="76939" spans="1:3">
      <c r="A76939" s="66">
        <v>625702</v>
      </c>
      <c r="B76939" s="66" t="s">
        <v>15598</v>
      </c>
      <c r="C76939" s="68">
        <v>6169</v>
      </c>
    </row>
    <row r="76940" spans="1:3">
      <c r="A76940" s="66">
        <v>625784</v>
      </c>
      <c r="B76940" s="66" t="s">
        <v>73105</v>
      </c>
      <c r="C76940" s="68">
        <v>991.38</v>
      </c>
    </row>
    <row r="76941" spans="1:3">
      <c r="A76941" s="66">
        <v>625789</v>
      </c>
      <c r="B76941" s="66" t="s">
        <v>73106</v>
      </c>
      <c r="C76941" s="68">
        <v>5487</v>
      </c>
    </row>
    <row r="76942" spans="1:3">
      <c r="A76942" s="66">
        <v>625794</v>
      </c>
      <c r="B76942" s="66" t="s">
        <v>15599</v>
      </c>
      <c r="C76942" s="68">
        <v>146.37</v>
      </c>
    </row>
    <row r="76943" spans="1:3">
      <c r="A76943" s="66">
        <v>625810</v>
      </c>
      <c r="B76943" s="66" t="s">
        <v>73107</v>
      </c>
      <c r="C76943" s="68">
        <v>3875</v>
      </c>
    </row>
    <row r="76944" spans="1:3">
      <c r="A76944" s="66">
        <v>625811</v>
      </c>
      <c r="B76944" s="66" t="s">
        <v>15600</v>
      </c>
      <c r="C76944" s="68">
        <v>5644.8</v>
      </c>
    </row>
    <row r="76945" spans="1:3">
      <c r="A76945" s="66">
        <v>625821</v>
      </c>
      <c r="B76945" s="66" t="s">
        <v>73108</v>
      </c>
      <c r="C76945" s="68">
        <v>4340</v>
      </c>
    </row>
    <row r="76946" spans="1:3">
      <c r="A76946" s="66">
        <v>625855</v>
      </c>
      <c r="B76946" s="66" t="s">
        <v>73109</v>
      </c>
      <c r="C76946" s="68">
        <v>5760</v>
      </c>
    </row>
    <row r="76947" spans="1:3">
      <c r="A76947" s="66">
        <v>625879</v>
      </c>
      <c r="B76947" s="66" t="s">
        <v>73110</v>
      </c>
      <c r="C76947" s="68">
        <v>5294.8</v>
      </c>
    </row>
    <row r="76948" spans="1:3">
      <c r="A76948" s="66">
        <v>625881</v>
      </c>
      <c r="B76948" s="66" t="s">
        <v>15601</v>
      </c>
      <c r="C76948" s="68">
        <v>7440</v>
      </c>
    </row>
    <row r="76949" spans="1:3">
      <c r="A76949" s="66">
        <v>625882</v>
      </c>
      <c r="B76949" s="66" t="s">
        <v>73111</v>
      </c>
      <c r="C76949" s="68">
        <v>6169</v>
      </c>
    </row>
    <row r="76950" spans="1:3">
      <c r="A76950" s="66">
        <v>625915</v>
      </c>
      <c r="B76950" s="66" t="s">
        <v>73112</v>
      </c>
      <c r="C76950" s="68">
        <v>7176</v>
      </c>
    </row>
    <row r="76951" spans="1:3">
      <c r="A76951" s="66">
        <v>625944</v>
      </c>
      <c r="B76951" s="66" t="s">
        <v>73113</v>
      </c>
      <c r="C76951" s="68">
        <v>5701.52</v>
      </c>
    </row>
    <row r="76952" spans="1:3">
      <c r="A76952" s="66">
        <v>625965</v>
      </c>
      <c r="B76952" s="66" t="s">
        <v>73114</v>
      </c>
      <c r="C76952" s="68">
        <v>3410</v>
      </c>
    </row>
    <row r="76953" spans="1:3">
      <c r="A76953" s="66">
        <v>625970</v>
      </c>
      <c r="B76953" s="66" t="s">
        <v>73115</v>
      </c>
      <c r="C76953" s="68">
        <v>4340</v>
      </c>
    </row>
    <row r="76954" spans="1:3">
      <c r="A76954" s="66">
        <v>625982</v>
      </c>
      <c r="B76954" s="66" t="s">
        <v>91864</v>
      </c>
      <c r="C76954" s="68">
        <v>3689</v>
      </c>
    </row>
    <row r="76955" spans="1:3">
      <c r="A76955" s="66">
        <v>625986</v>
      </c>
      <c r="B76955" s="66" t="s">
        <v>15602</v>
      </c>
      <c r="C76955" s="68">
        <v>3875</v>
      </c>
    </row>
    <row r="76956" spans="1:3">
      <c r="A76956" s="66">
        <v>626000</v>
      </c>
      <c r="B76956" s="66" t="s">
        <v>80946</v>
      </c>
      <c r="C76956" s="68">
        <v>1640.52</v>
      </c>
    </row>
    <row r="76957" spans="1:3">
      <c r="A76957" s="66">
        <v>626104</v>
      </c>
      <c r="B76957" s="66" t="s">
        <v>15603</v>
      </c>
      <c r="C76957" s="68">
        <v>4340</v>
      </c>
    </row>
    <row r="76958" spans="1:3">
      <c r="A76958" s="66">
        <v>626145</v>
      </c>
      <c r="B76958" s="66" t="s">
        <v>91865</v>
      </c>
      <c r="C76958" s="68">
        <v>12480</v>
      </c>
    </row>
    <row r="76959" spans="1:3">
      <c r="A76959" s="66">
        <v>626251</v>
      </c>
      <c r="B76959" s="66" t="s">
        <v>73116</v>
      </c>
      <c r="C76959" s="68">
        <v>5220.1499999999996</v>
      </c>
    </row>
    <row r="76960" spans="1:3">
      <c r="A76960" s="66">
        <v>626320</v>
      </c>
      <c r="B76960" s="66" t="s">
        <v>15604</v>
      </c>
      <c r="C76960" s="68">
        <v>4896</v>
      </c>
    </row>
    <row r="76961" spans="1:3">
      <c r="A76961" s="66">
        <v>626325</v>
      </c>
      <c r="B76961" s="66" t="s">
        <v>73117</v>
      </c>
      <c r="C76961" s="68">
        <v>12022.08</v>
      </c>
    </row>
    <row r="76962" spans="1:3">
      <c r="A76962" s="66">
        <v>626339</v>
      </c>
      <c r="B76962" s="66" t="s">
        <v>73118</v>
      </c>
      <c r="C76962" s="68">
        <v>5040</v>
      </c>
    </row>
    <row r="76963" spans="1:3">
      <c r="A76963" s="66">
        <v>626349</v>
      </c>
      <c r="B76963" s="66" t="s">
        <v>15605</v>
      </c>
      <c r="C76963" s="68">
        <v>3790.93</v>
      </c>
    </row>
    <row r="76964" spans="1:3">
      <c r="A76964" s="66">
        <v>626375</v>
      </c>
      <c r="B76964" s="66" t="s">
        <v>73119</v>
      </c>
      <c r="C76964" s="68">
        <v>4800</v>
      </c>
    </row>
    <row r="76965" spans="1:3">
      <c r="A76965" s="66">
        <v>626452</v>
      </c>
      <c r="B76965" s="66" t="s">
        <v>73120</v>
      </c>
      <c r="C76965" s="68">
        <v>59202</v>
      </c>
    </row>
    <row r="76966" spans="1:3">
      <c r="A76966" s="66">
        <v>626466</v>
      </c>
      <c r="B76966" s="66" t="s">
        <v>73121</v>
      </c>
      <c r="C76966" s="68">
        <v>14400</v>
      </c>
    </row>
    <row r="76967" spans="1:3">
      <c r="A76967" s="66">
        <v>626467</v>
      </c>
      <c r="B76967" s="66" t="s">
        <v>73122</v>
      </c>
      <c r="C76967" s="68">
        <v>6169</v>
      </c>
    </row>
    <row r="76968" spans="1:3">
      <c r="A76968" s="66">
        <v>626501</v>
      </c>
      <c r="B76968" s="66" t="s">
        <v>73123</v>
      </c>
      <c r="C76968" s="68">
        <v>3255</v>
      </c>
    </row>
    <row r="76969" spans="1:3">
      <c r="A76969" s="66">
        <v>626511</v>
      </c>
      <c r="B76969" s="66" t="s">
        <v>15606</v>
      </c>
      <c r="C76969" s="68">
        <v>2523.4</v>
      </c>
    </row>
    <row r="76970" spans="1:3">
      <c r="A76970" s="66">
        <v>626539</v>
      </c>
      <c r="B76970" s="66" t="s">
        <v>73124</v>
      </c>
      <c r="C76970" s="68">
        <v>30825</v>
      </c>
    </row>
    <row r="76971" spans="1:3">
      <c r="A76971" s="66">
        <v>626547</v>
      </c>
      <c r="B76971" s="66" t="s">
        <v>15607</v>
      </c>
      <c r="C76971" s="68">
        <v>8160</v>
      </c>
    </row>
    <row r="76972" spans="1:3">
      <c r="A76972" s="66">
        <v>626548</v>
      </c>
      <c r="B76972" s="66" t="s">
        <v>73125</v>
      </c>
      <c r="C76972" s="68">
        <v>5136.82</v>
      </c>
    </row>
    <row r="76973" spans="1:3">
      <c r="A76973" s="66">
        <v>626550</v>
      </c>
      <c r="B76973" s="66" t="s">
        <v>73126</v>
      </c>
      <c r="C76973" s="68">
        <v>2325</v>
      </c>
    </row>
    <row r="76974" spans="1:3">
      <c r="A76974" s="66">
        <v>626561</v>
      </c>
      <c r="B76974" s="66" t="s">
        <v>73127</v>
      </c>
      <c r="C76974" s="68">
        <v>917.6</v>
      </c>
    </row>
    <row r="76975" spans="1:3">
      <c r="A76975" s="66">
        <v>626587</v>
      </c>
      <c r="B76975" s="66" t="s">
        <v>91866</v>
      </c>
      <c r="C76975" s="68">
        <v>3689</v>
      </c>
    </row>
    <row r="76976" spans="1:3">
      <c r="A76976" s="66">
        <v>626616</v>
      </c>
      <c r="B76976" s="66" t="s">
        <v>73128</v>
      </c>
      <c r="C76976" s="68">
        <v>1630.6</v>
      </c>
    </row>
    <row r="76977" spans="1:3">
      <c r="A76977" s="66">
        <v>626620</v>
      </c>
      <c r="B76977" s="66" t="s">
        <v>80947</v>
      </c>
      <c r="C76977" s="68">
        <v>1550</v>
      </c>
    </row>
    <row r="76978" spans="1:3">
      <c r="A76978" s="66">
        <v>626622</v>
      </c>
      <c r="B76978" s="66" t="s">
        <v>91867</v>
      </c>
      <c r="C76978" s="68">
        <v>6000</v>
      </c>
    </row>
    <row r="76979" spans="1:3">
      <c r="A76979" s="66">
        <v>626664</v>
      </c>
      <c r="B76979" s="66" t="s">
        <v>15608</v>
      </c>
      <c r="C76979" s="68">
        <v>912.64</v>
      </c>
    </row>
    <row r="76980" spans="1:3">
      <c r="A76980" s="66">
        <v>626673</v>
      </c>
      <c r="B76980" s="66" t="s">
        <v>73129</v>
      </c>
      <c r="C76980" s="68">
        <v>24664.5</v>
      </c>
    </row>
    <row r="76981" spans="1:3">
      <c r="A76981" s="66">
        <v>626676</v>
      </c>
      <c r="B76981" s="66" t="s">
        <v>73130</v>
      </c>
      <c r="C76981" s="68">
        <v>3359.16</v>
      </c>
    </row>
    <row r="76982" spans="1:3">
      <c r="A76982" s="66">
        <v>626687</v>
      </c>
      <c r="B76982" s="66" t="s">
        <v>91868</v>
      </c>
      <c r="C76982" s="68">
        <v>1860</v>
      </c>
    </row>
    <row r="76983" spans="1:3">
      <c r="A76983" s="66">
        <v>626695</v>
      </c>
      <c r="B76983" s="66" t="s">
        <v>15609</v>
      </c>
      <c r="C76983" s="68">
        <v>85243.5</v>
      </c>
    </row>
    <row r="76984" spans="1:3">
      <c r="A76984" s="66">
        <v>626697</v>
      </c>
      <c r="B76984" s="66" t="s">
        <v>73131</v>
      </c>
      <c r="C76984" s="68">
        <v>13132.8</v>
      </c>
    </row>
    <row r="76985" spans="1:3">
      <c r="A76985" s="66">
        <v>626709</v>
      </c>
      <c r="B76985" s="66" t="s">
        <v>91869</v>
      </c>
      <c r="C76985" s="68">
        <v>5580</v>
      </c>
    </row>
    <row r="76986" spans="1:3">
      <c r="A76986" s="66">
        <v>626714</v>
      </c>
      <c r="B76986" s="66" t="s">
        <v>73132</v>
      </c>
      <c r="C76986" s="68">
        <v>6000</v>
      </c>
    </row>
    <row r="76987" spans="1:3">
      <c r="A76987" s="66">
        <v>626717</v>
      </c>
      <c r="B76987" s="66" t="s">
        <v>73133</v>
      </c>
      <c r="C76987" s="68">
        <v>5511.8</v>
      </c>
    </row>
    <row r="76988" spans="1:3">
      <c r="A76988" s="66">
        <v>626747</v>
      </c>
      <c r="B76988" s="66" t="s">
        <v>73134</v>
      </c>
      <c r="C76988" s="68">
        <v>339.66</v>
      </c>
    </row>
    <row r="76989" spans="1:3">
      <c r="A76989" s="66">
        <v>626752</v>
      </c>
      <c r="B76989" s="66" t="s">
        <v>80948</v>
      </c>
      <c r="C76989" s="68">
        <v>51.08</v>
      </c>
    </row>
    <row r="76990" spans="1:3">
      <c r="A76990" s="66">
        <v>626757</v>
      </c>
      <c r="B76990" s="66" t="s">
        <v>73135</v>
      </c>
      <c r="C76990" s="68">
        <v>6014.4</v>
      </c>
    </row>
    <row r="76991" spans="1:3">
      <c r="A76991" s="66">
        <v>626773</v>
      </c>
      <c r="B76991" s="66" t="s">
        <v>73136</v>
      </c>
      <c r="C76991" s="68">
        <v>806</v>
      </c>
    </row>
    <row r="76992" spans="1:3">
      <c r="A76992" s="66">
        <v>626778</v>
      </c>
      <c r="B76992" s="66" t="s">
        <v>15610</v>
      </c>
      <c r="C76992" s="68">
        <v>669.6</v>
      </c>
    </row>
    <row r="76993" spans="1:3">
      <c r="A76993" s="66">
        <v>626783</v>
      </c>
      <c r="B76993" s="66" t="s">
        <v>73137</v>
      </c>
      <c r="C76993" s="68">
        <v>9096</v>
      </c>
    </row>
    <row r="76994" spans="1:3">
      <c r="A76994" s="66">
        <v>626784</v>
      </c>
      <c r="B76994" s="66" t="s">
        <v>80949</v>
      </c>
      <c r="C76994" s="68">
        <v>6709.15</v>
      </c>
    </row>
    <row r="76995" spans="1:3">
      <c r="A76995" s="66">
        <v>626793</v>
      </c>
      <c r="B76995" s="66" t="s">
        <v>73138</v>
      </c>
      <c r="C76995" s="68">
        <v>22458</v>
      </c>
    </row>
    <row r="76996" spans="1:3">
      <c r="A76996" s="66">
        <v>626821</v>
      </c>
      <c r="B76996" s="66" t="s">
        <v>73139</v>
      </c>
      <c r="C76996" s="68">
        <v>259</v>
      </c>
    </row>
    <row r="76997" spans="1:3">
      <c r="A76997" s="66">
        <v>626824</v>
      </c>
      <c r="B76997" s="66" t="s">
        <v>15611</v>
      </c>
      <c r="C76997" s="68">
        <v>861.8</v>
      </c>
    </row>
    <row r="76998" spans="1:3">
      <c r="A76998" s="66">
        <v>626833</v>
      </c>
      <c r="B76998" s="66" t="s">
        <v>73140</v>
      </c>
      <c r="C76998" s="68">
        <v>4800</v>
      </c>
    </row>
    <row r="76999" spans="1:3">
      <c r="A76999" s="66">
        <v>626838</v>
      </c>
      <c r="B76999" s="66" t="s">
        <v>15612</v>
      </c>
      <c r="C76999" s="68">
        <v>943.95</v>
      </c>
    </row>
    <row r="77000" spans="1:3">
      <c r="A77000" s="66">
        <v>626923</v>
      </c>
      <c r="B77000" s="66" t="s">
        <v>73141</v>
      </c>
      <c r="C77000" s="68">
        <v>6806.4</v>
      </c>
    </row>
    <row r="77001" spans="1:3">
      <c r="A77001" s="66">
        <v>626981</v>
      </c>
      <c r="B77001" s="66" t="s">
        <v>15613</v>
      </c>
      <c r="C77001" s="68">
        <v>599.4</v>
      </c>
    </row>
    <row r="77002" spans="1:3">
      <c r="A77002" s="66">
        <v>626983</v>
      </c>
      <c r="B77002" s="66" t="s">
        <v>73142</v>
      </c>
      <c r="C77002" s="68">
        <v>481</v>
      </c>
    </row>
    <row r="77003" spans="1:3">
      <c r="A77003" s="66">
        <v>626999</v>
      </c>
      <c r="B77003" s="66" t="s">
        <v>15614</v>
      </c>
      <c r="C77003" s="68">
        <v>1271</v>
      </c>
    </row>
    <row r="77004" spans="1:3">
      <c r="A77004" s="66">
        <v>627001</v>
      </c>
      <c r="B77004" s="66" t="s">
        <v>91870</v>
      </c>
      <c r="C77004" s="68">
        <v>4960</v>
      </c>
    </row>
    <row r="77005" spans="1:3">
      <c r="A77005" s="66">
        <v>627006</v>
      </c>
      <c r="B77005" s="66" t="s">
        <v>80950</v>
      </c>
      <c r="C77005" s="68">
        <v>5146</v>
      </c>
    </row>
    <row r="77006" spans="1:3">
      <c r="A77006" s="66">
        <v>627022</v>
      </c>
      <c r="B77006" s="66" t="s">
        <v>15615</v>
      </c>
      <c r="C77006" s="68">
        <v>4966.2</v>
      </c>
    </row>
    <row r="77007" spans="1:3">
      <c r="A77007" s="66">
        <v>627030</v>
      </c>
      <c r="B77007" s="66" t="s">
        <v>73143</v>
      </c>
      <c r="C77007" s="68">
        <v>1399.65</v>
      </c>
    </row>
    <row r="77008" spans="1:3">
      <c r="A77008" s="66">
        <v>627036</v>
      </c>
      <c r="B77008" s="66" t="s">
        <v>91871</v>
      </c>
      <c r="C77008" s="68">
        <v>4991.04</v>
      </c>
    </row>
    <row r="77009" spans="1:3">
      <c r="A77009" s="66">
        <v>627043</v>
      </c>
      <c r="B77009" s="66" t="s">
        <v>73144</v>
      </c>
      <c r="C77009" s="68">
        <v>7420.8</v>
      </c>
    </row>
    <row r="77010" spans="1:3">
      <c r="A77010" s="66">
        <v>627056</v>
      </c>
      <c r="B77010" s="66" t="s">
        <v>73145</v>
      </c>
      <c r="C77010" s="68">
        <v>12000</v>
      </c>
    </row>
    <row r="77011" spans="1:3">
      <c r="A77011" s="66">
        <v>627132</v>
      </c>
      <c r="B77011" s="66" t="s">
        <v>15616</v>
      </c>
      <c r="C77011" s="68">
        <v>4470.2</v>
      </c>
    </row>
    <row r="77012" spans="1:3">
      <c r="A77012" s="66">
        <v>627133</v>
      </c>
      <c r="B77012" s="66" t="s">
        <v>73146</v>
      </c>
      <c r="C77012" s="68">
        <v>4470.2</v>
      </c>
    </row>
    <row r="77013" spans="1:3">
      <c r="A77013" s="66">
        <v>627134</v>
      </c>
      <c r="B77013" s="66" t="s">
        <v>73147</v>
      </c>
      <c r="C77013" s="68">
        <v>4681</v>
      </c>
    </row>
    <row r="77014" spans="1:3">
      <c r="A77014" s="66">
        <v>627136</v>
      </c>
      <c r="B77014" s="66" t="s">
        <v>15617</v>
      </c>
      <c r="C77014" s="68">
        <v>592</v>
      </c>
    </row>
    <row r="77015" spans="1:3">
      <c r="A77015" s="66">
        <v>627137</v>
      </c>
      <c r="B77015" s="66" t="s">
        <v>73148</v>
      </c>
      <c r="C77015" s="68">
        <v>6169</v>
      </c>
    </row>
    <row r="77016" spans="1:3">
      <c r="A77016" s="66">
        <v>627138</v>
      </c>
      <c r="B77016" s="66" t="s">
        <v>73149</v>
      </c>
      <c r="C77016" s="68">
        <v>9840</v>
      </c>
    </row>
    <row r="77017" spans="1:3">
      <c r="A77017" s="66">
        <v>627139</v>
      </c>
      <c r="B77017" s="66" t="s">
        <v>73150</v>
      </c>
      <c r="C77017" s="68">
        <v>62887.5</v>
      </c>
    </row>
    <row r="77018" spans="1:3">
      <c r="A77018" s="66">
        <v>627140</v>
      </c>
      <c r="B77018" s="66" t="s">
        <v>73151</v>
      </c>
      <c r="C77018" s="68">
        <v>3743.56</v>
      </c>
    </row>
    <row r="77019" spans="1:3">
      <c r="A77019" s="66">
        <v>627141</v>
      </c>
      <c r="B77019" s="66" t="s">
        <v>73152</v>
      </c>
      <c r="C77019" s="68">
        <v>1513.54</v>
      </c>
    </row>
    <row r="77020" spans="1:3">
      <c r="A77020" s="66">
        <v>627142</v>
      </c>
      <c r="B77020" s="66" t="s">
        <v>73153</v>
      </c>
      <c r="C77020" s="68">
        <v>2162.25</v>
      </c>
    </row>
    <row r="77021" spans="1:3">
      <c r="A77021" s="66">
        <v>627143</v>
      </c>
      <c r="B77021" s="66" t="s">
        <v>73154</v>
      </c>
      <c r="C77021" s="68">
        <v>10137.6</v>
      </c>
    </row>
    <row r="77022" spans="1:3">
      <c r="A77022" s="66">
        <v>627144</v>
      </c>
      <c r="B77022" s="66" t="s">
        <v>73155</v>
      </c>
      <c r="C77022" s="68">
        <v>15670.61</v>
      </c>
    </row>
    <row r="77023" spans="1:3">
      <c r="A77023" s="66">
        <v>627145</v>
      </c>
      <c r="B77023" s="66" t="s">
        <v>73156</v>
      </c>
      <c r="C77023" s="68">
        <v>15670.61</v>
      </c>
    </row>
    <row r="77024" spans="1:3">
      <c r="A77024" s="66">
        <v>627146</v>
      </c>
      <c r="B77024" s="66" t="s">
        <v>73157</v>
      </c>
      <c r="C77024" s="68">
        <v>15670.61</v>
      </c>
    </row>
    <row r="77025" spans="1:3">
      <c r="A77025" s="66">
        <v>627147</v>
      </c>
      <c r="B77025" s="66" t="s">
        <v>73158</v>
      </c>
      <c r="C77025" s="68">
        <v>15670.61</v>
      </c>
    </row>
    <row r="77026" spans="1:3">
      <c r="A77026" s="66">
        <v>627148</v>
      </c>
      <c r="B77026" s="66" t="s">
        <v>73159</v>
      </c>
      <c r="C77026" s="68">
        <v>2449.7399999999998</v>
      </c>
    </row>
    <row r="77027" spans="1:3">
      <c r="A77027" s="66">
        <v>627149</v>
      </c>
      <c r="B77027" s="66" t="s">
        <v>73160</v>
      </c>
      <c r="C77027" s="68">
        <v>8553.6</v>
      </c>
    </row>
    <row r="77028" spans="1:3">
      <c r="A77028" s="66">
        <v>627150</v>
      </c>
      <c r="B77028" s="66" t="s">
        <v>73161</v>
      </c>
      <c r="C77028" s="68">
        <v>617.16</v>
      </c>
    </row>
    <row r="77029" spans="1:3">
      <c r="A77029" s="66">
        <v>627151</v>
      </c>
      <c r="B77029" s="66" t="s">
        <v>73162</v>
      </c>
      <c r="C77029" s="68">
        <v>617.16</v>
      </c>
    </row>
    <row r="77030" spans="1:3">
      <c r="A77030" s="66">
        <v>627152</v>
      </c>
      <c r="B77030" s="66" t="s">
        <v>73163</v>
      </c>
      <c r="C77030" s="68">
        <v>617.16</v>
      </c>
    </row>
    <row r="77031" spans="1:3">
      <c r="A77031" s="66">
        <v>627153</v>
      </c>
      <c r="B77031" s="66" t="s">
        <v>73164</v>
      </c>
      <c r="C77031" s="68">
        <v>617.16</v>
      </c>
    </row>
    <row r="77032" spans="1:3">
      <c r="A77032" s="66">
        <v>627154</v>
      </c>
      <c r="B77032" s="66" t="s">
        <v>15618</v>
      </c>
      <c r="C77032" s="68">
        <v>1010.6</v>
      </c>
    </row>
    <row r="77033" spans="1:3">
      <c r="A77033" s="66">
        <v>627155</v>
      </c>
      <c r="B77033" s="66" t="s">
        <v>15619</v>
      </c>
      <c r="C77033" s="68">
        <v>1010.6</v>
      </c>
    </row>
    <row r="77034" spans="1:3">
      <c r="A77034" s="66">
        <v>627156</v>
      </c>
      <c r="B77034" s="66" t="s">
        <v>15620</v>
      </c>
      <c r="C77034" s="68">
        <v>1010.6</v>
      </c>
    </row>
    <row r="77035" spans="1:3">
      <c r="A77035" s="66">
        <v>627157</v>
      </c>
      <c r="B77035" s="66" t="s">
        <v>73165</v>
      </c>
      <c r="C77035" s="68">
        <v>6177.6</v>
      </c>
    </row>
    <row r="77036" spans="1:3">
      <c r="A77036" s="66">
        <v>627158</v>
      </c>
      <c r="B77036" s="66" t="s">
        <v>73166</v>
      </c>
      <c r="C77036" s="68">
        <v>973.4</v>
      </c>
    </row>
    <row r="77037" spans="1:3">
      <c r="A77037" s="66">
        <v>627159</v>
      </c>
      <c r="B77037" s="66" t="s">
        <v>15621</v>
      </c>
      <c r="C77037" s="68">
        <v>1581</v>
      </c>
    </row>
    <row r="77038" spans="1:3">
      <c r="A77038" s="66">
        <v>627160</v>
      </c>
      <c r="B77038" s="66" t="s">
        <v>73167</v>
      </c>
      <c r="C77038" s="68">
        <v>954.8</v>
      </c>
    </row>
    <row r="77039" spans="1:3">
      <c r="A77039" s="66">
        <v>627161</v>
      </c>
      <c r="B77039" s="66" t="s">
        <v>91872</v>
      </c>
      <c r="C77039" s="68">
        <v>954.8</v>
      </c>
    </row>
    <row r="77040" spans="1:3">
      <c r="A77040" s="66">
        <v>627162</v>
      </c>
      <c r="B77040" s="66" t="s">
        <v>15622</v>
      </c>
      <c r="C77040" s="68">
        <v>1004.4</v>
      </c>
    </row>
    <row r="77041" spans="1:3">
      <c r="A77041" s="66">
        <v>627164</v>
      </c>
      <c r="B77041" s="66" t="s">
        <v>73168</v>
      </c>
      <c r="C77041" s="68">
        <v>27787.5</v>
      </c>
    </row>
    <row r="77042" spans="1:3">
      <c r="A77042" s="66">
        <v>627165</v>
      </c>
      <c r="B77042" s="66" t="s">
        <v>73169</v>
      </c>
      <c r="C77042" s="68">
        <v>17520</v>
      </c>
    </row>
    <row r="77043" spans="1:3">
      <c r="A77043" s="66">
        <v>627166</v>
      </c>
      <c r="B77043" s="66" t="s">
        <v>73170</v>
      </c>
      <c r="C77043" s="68">
        <v>10147.200000000001</v>
      </c>
    </row>
    <row r="77044" spans="1:3">
      <c r="A77044" s="66">
        <v>627168</v>
      </c>
      <c r="B77044" s="66" t="s">
        <v>15623</v>
      </c>
      <c r="C77044" s="68">
        <v>19604.259999999998</v>
      </c>
    </row>
    <row r="77045" spans="1:3">
      <c r="A77045" s="66">
        <v>627169</v>
      </c>
      <c r="B77045" s="66" t="s">
        <v>15624</v>
      </c>
      <c r="C77045" s="68">
        <v>24193.71</v>
      </c>
    </row>
    <row r="77046" spans="1:3">
      <c r="A77046" s="66">
        <v>627171</v>
      </c>
      <c r="B77046" s="66" t="s">
        <v>15625</v>
      </c>
      <c r="C77046" s="68">
        <v>2790</v>
      </c>
    </row>
    <row r="77047" spans="1:3">
      <c r="A77047" s="66">
        <v>627172</v>
      </c>
      <c r="B77047" s="66" t="s">
        <v>73171</v>
      </c>
      <c r="C77047" s="68">
        <v>2790</v>
      </c>
    </row>
    <row r="77048" spans="1:3">
      <c r="A77048" s="66">
        <v>627173</v>
      </c>
      <c r="B77048" s="66" t="s">
        <v>73172</v>
      </c>
      <c r="C77048" s="68">
        <v>2790</v>
      </c>
    </row>
    <row r="77049" spans="1:3">
      <c r="A77049" s="66">
        <v>627174</v>
      </c>
      <c r="B77049" s="66" t="s">
        <v>73173</v>
      </c>
      <c r="C77049" s="68">
        <v>2790</v>
      </c>
    </row>
    <row r="77050" spans="1:3">
      <c r="A77050" s="66">
        <v>627175</v>
      </c>
      <c r="B77050" s="66" t="s">
        <v>15626</v>
      </c>
      <c r="C77050" s="68">
        <v>2790</v>
      </c>
    </row>
    <row r="77051" spans="1:3">
      <c r="A77051" s="66">
        <v>627176</v>
      </c>
      <c r="B77051" s="66" t="s">
        <v>73174</v>
      </c>
      <c r="C77051" s="68">
        <v>7143.55</v>
      </c>
    </row>
    <row r="77052" spans="1:3">
      <c r="A77052" s="66">
        <v>627177</v>
      </c>
      <c r="B77052" s="66" t="s">
        <v>73175</v>
      </c>
      <c r="C77052" s="68">
        <v>7143.55</v>
      </c>
    </row>
    <row r="77053" spans="1:3">
      <c r="A77053" s="66">
        <v>627178</v>
      </c>
      <c r="B77053" s="66" t="s">
        <v>73176</v>
      </c>
      <c r="C77053" s="68">
        <v>7143.55</v>
      </c>
    </row>
    <row r="77054" spans="1:3">
      <c r="A77054" s="66">
        <v>627179</v>
      </c>
      <c r="B77054" s="66" t="s">
        <v>73177</v>
      </c>
      <c r="C77054" s="68">
        <v>7143.55</v>
      </c>
    </row>
    <row r="77055" spans="1:3">
      <c r="A77055" s="66">
        <v>627180</v>
      </c>
      <c r="B77055" s="66" t="s">
        <v>73178</v>
      </c>
      <c r="C77055" s="68">
        <v>7143.55</v>
      </c>
    </row>
    <row r="77056" spans="1:3">
      <c r="A77056" s="66">
        <v>627181</v>
      </c>
      <c r="B77056" s="66" t="s">
        <v>73179</v>
      </c>
      <c r="C77056" s="68">
        <v>7143.55</v>
      </c>
    </row>
    <row r="77057" spans="1:3">
      <c r="A77057" s="66">
        <v>627182</v>
      </c>
      <c r="B77057" s="66" t="s">
        <v>73180</v>
      </c>
      <c r="C77057" s="68">
        <v>7143.55</v>
      </c>
    </row>
    <row r="77058" spans="1:3">
      <c r="A77058" s="66">
        <v>627183</v>
      </c>
      <c r="B77058" s="66" t="s">
        <v>73181</v>
      </c>
      <c r="C77058" s="68">
        <v>7143.55</v>
      </c>
    </row>
    <row r="77059" spans="1:3">
      <c r="A77059" s="66">
        <v>627184</v>
      </c>
      <c r="B77059" s="66" t="s">
        <v>73182</v>
      </c>
      <c r="C77059" s="68">
        <v>10337.280000000001</v>
      </c>
    </row>
    <row r="77060" spans="1:3">
      <c r="A77060" s="66">
        <v>627185</v>
      </c>
      <c r="B77060" s="66" t="s">
        <v>73183</v>
      </c>
      <c r="C77060" s="68">
        <v>957.28</v>
      </c>
    </row>
    <row r="77061" spans="1:3">
      <c r="A77061" s="66">
        <v>627186</v>
      </c>
      <c r="B77061" s="66" t="s">
        <v>73184</v>
      </c>
      <c r="C77061" s="68">
        <v>957.28</v>
      </c>
    </row>
    <row r="77062" spans="1:3">
      <c r="A77062" s="66">
        <v>627187</v>
      </c>
      <c r="B77062" s="66" t="s">
        <v>73185</v>
      </c>
      <c r="C77062" s="68">
        <v>2790</v>
      </c>
    </row>
    <row r="77063" spans="1:3">
      <c r="A77063" s="66">
        <v>627188</v>
      </c>
      <c r="B77063" s="66" t="s">
        <v>73186</v>
      </c>
      <c r="C77063" s="68">
        <v>2790</v>
      </c>
    </row>
    <row r="77064" spans="1:3">
      <c r="A77064" s="66">
        <v>627189</v>
      </c>
      <c r="B77064" s="66" t="s">
        <v>73187</v>
      </c>
      <c r="C77064" s="68">
        <v>2790</v>
      </c>
    </row>
    <row r="77065" spans="1:3">
      <c r="A77065" s="66">
        <v>627192</v>
      </c>
      <c r="B77065" s="66" t="s">
        <v>73188</v>
      </c>
      <c r="C77065" s="68">
        <v>23724</v>
      </c>
    </row>
    <row r="77066" spans="1:3">
      <c r="A77066" s="66">
        <v>627196</v>
      </c>
      <c r="B77066" s="66" t="s">
        <v>73189</v>
      </c>
      <c r="C77066" s="68">
        <v>5280</v>
      </c>
    </row>
    <row r="77067" spans="1:3">
      <c r="A77067" s="66">
        <v>627197</v>
      </c>
      <c r="B77067" s="66" t="s">
        <v>73190</v>
      </c>
      <c r="C77067" s="68">
        <v>872.59</v>
      </c>
    </row>
    <row r="77068" spans="1:3">
      <c r="A77068" s="66">
        <v>627198</v>
      </c>
      <c r="B77068" s="66" t="s">
        <v>15627</v>
      </c>
      <c r="C77068" s="68">
        <v>872.59</v>
      </c>
    </row>
    <row r="77069" spans="1:3">
      <c r="A77069" s="66">
        <v>627199</v>
      </c>
      <c r="B77069" s="66" t="s">
        <v>73191</v>
      </c>
      <c r="C77069" s="68">
        <v>7613.76</v>
      </c>
    </row>
    <row r="77070" spans="1:3">
      <c r="A77070" s="66">
        <v>627542</v>
      </c>
      <c r="B77070" s="66" t="s">
        <v>73192</v>
      </c>
      <c r="C77070" s="68">
        <v>71901</v>
      </c>
    </row>
    <row r="77071" spans="1:3">
      <c r="A77071" s="66">
        <v>627561</v>
      </c>
      <c r="B77071" s="66" t="s">
        <v>15628</v>
      </c>
      <c r="C77071" s="68">
        <v>4309</v>
      </c>
    </row>
    <row r="77072" spans="1:3">
      <c r="A77072" s="66">
        <v>627603</v>
      </c>
      <c r="B77072" s="66" t="s">
        <v>73193</v>
      </c>
      <c r="C77072" s="68">
        <v>1530.07</v>
      </c>
    </row>
    <row r="77073" spans="1:3">
      <c r="A77073" s="66">
        <v>627650</v>
      </c>
      <c r="B77073" s="66" t="s">
        <v>15629</v>
      </c>
      <c r="C77073" s="68">
        <v>9120</v>
      </c>
    </row>
    <row r="77074" spans="1:3">
      <c r="A77074" s="66">
        <v>627662</v>
      </c>
      <c r="B77074" s="66" t="s">
        <v>15630</v>
      </c>
      <c r="C77074" s="68">
        <v>1860</v>
      </c>
    </row>
    <row r="77075" spans="1:3">
      <c r="A77075" s="66">
        <v>627672</v>
      </c>
      <c r="B77075" s="66" t="s">
        <v>73194</v>
      </c>
      <c r="C77075" s="68">
        <v>555</v>
      </c>
    </row>
    <row r="77076" spans="1:3">
      <c r="A77076" s="66">
        <v>627677</v>
      </c>
      <c r="B77076" s="66" t="s">
        <v>73195</v>
      </c>
      <c r="C77076" s="68">
        <v>21600</v>
      </c>
    </row>
    <row r="77077" spans="1:3">
      <c r="A77077" s="66">
        <v>627680</v>
      </c>
      <c r="B77077" s="66" t="s">
        <v>73196</v>
      </c>
      <c r="C77077" s="68">
        <v>3255</v>
      </c>
    </row>
    <row r="77078" spans="1:3">
      <c r="A77078" s="66">
        <v>627707</v>
      </c>
      <c r="B77078" s="66" t="s">
        <v>73197</v>
      </c>
      <c r="C77078" s="68">
        <v>623.97</v>
      </c>
    </row>
    <row r="77079" spans="1:3">
      <c r="A77079" s="66">
        <v>627710</v>
      </c>
      <c r="B77079" s="66" t="s">
        <v>91873</v>
      </c>
      <c r="C77079" s="68">
        <v>1419.8</v>
      </c>
    </row>
    <row r="77080" spans="1:3">
      <c r="A77080" s="66">
        <v>627777</v>
      </c>
      <c r="B77080" s="66" t="s">
        <v>15631</v>
      </c>
      <c r="C77080" s="68">
        <v>930</v>
      </c>
    </row>
    <row r="77081" spans="1:3">
      <c r="A77081" s="66">
        <v>627782</v>
      </c>
      <c r="B77081" s="66" t="s">
        <v>80951</v>
      </c>
      <c r="C77081" s="68">
        <v>5942.02</v>
      </c>
    </row>
    <row r="77082" spans="1:3">
      <c r="A77082" s="66">
        <v>627791</v>
      </c>
      <c r="B77082" s="66" t="s">
        <v>15632</v>
      </c>
      <c r="C77082" s="68">
        <v>1389.36</v>
      </c>
    </row>
    <row r="77083" spans="1:3">
      <c r="A77083" s="66">
        <v>627887</v>
      </c>
      <c r="B77083" s="66" t="s">
        <v>73198</v>
      </c>
      <c r="C77083" s="68">
        <v>858.95</v>
      </c>
    </row>
    <row r="77084" spans="1:3">
      <c r="A77084" s="66">
        <v>627908</v>
      </c>
      <c r="B77084" s="66" t="s">
        <v>80952</v>
      </c>
      <c r="C77084" s="68">
        <v>2368.4</v>
      </c>
    </row>
    <row r="77085" spans="1:3">
      <c r="A77085" s="66">
        <v>627914</v>
      </c>
      <c r="B77085" s="66" t="s">
        <v>15633</v>
      </c>
      <c r="C77085" s="68">
        <v>40500</v>
      </c>
    </row>
    <row r="77086" spans="1:3">
      <c r="A77086" s="66">
        <v>627922</v>
      </c>
      <c r="B77086" s="66" t="s">
        <v>73199</v>
      </c>
      <c r="C77086" s="68">
        <v>730.05</v>
      </c>
    </row>
    <row r="77087" spans="1:3">
      <c r="A77087" s="66">
        <v>627929</v>
      </c>
      <c r="B77087" s="66" t="s">
        <v>73200</v>
      </c>
      <c r="C77087" s="68">
        <v>5549</v>
      </c>
    </row>
    <row r="77088" spans="1:3">
      <c r="A77088" s="66">
        <v>627933</v>
      </c>
      <c r="B77088" s="66" t="s">
        <v>73201</v>
      </c>
      <c r="C77088" s="68">
        <v>6169</v>
      </c>
    </row>
    <row r="77089" spans="1:3">
      <c r="A77089" s="66">
        <v>627948</v>
      </c>
      <c r="B77089" s="66" t="s">
        <v>73202</v>
      </c>
      <c r="C77089" s="68">
        <v>12022.08</v>
      </c>
    </row>
    <row r="77090" spans="1:3">
      <c r="A77090" s="66">
        <v>627998</v>
      </c>
      <c r="B77090" s="66" t="s">
        <v>80953</v>
      </c>
      <c r="C77090" s="68">
        <v>6111.53</v>
      </c>
    </row>
    <row r="77091" spans="1:3">
      <c r="A77091" s="66">
        <v>627999</v>
      </c>
      <c r="B77091" s="66" t="s">
        <v>15634</v>
      </c>
      <c r="C77091" s="68">
        <v>7200</v>
      </c>
    </row>
    <row r="77092" spans="1:3">
      <c r="A77092" s="66">
        <v>628000</v>
      </c>
      <c r="B77092" s="66" t="s">
        <v>73203</v>
      </c>
      <c r="C77092" s="68">
        <v>4340</v>
      </c>
    </row>
    <row r="77093" spans="1:3">
      <c r="A77093" s="66">
        <v>628043</v>
      </c>
      <c r="B77093" s="66" t="s">
        <v>15635</v>
      </c>
      <c r="C77093" s="68">
        <v>4030</v>
      </c>
    </row>
    <row r="77094" spans="1:3">
      <c r="A77094" s="66">
        <v>628053</v>
      </c>
      <c r="B77094" s="66" t="s">
        <v>73204</v>
      </c>
      <c r="C77094" s="68">
        <v>13903.44</v>
      </c>
    </row>
    <row r="77095" spans="1:3">
      <c r="A77095" s="66">
        <v>628056</v>
      </c>
      <c r="B77095" s="66" t="s">
        <v>91874</v>
      </c>
      <c r="C77095" s="68">
        <v>4092</v>
      </c>
    </row>
    <row r="77096" spans="1:3">
      <c r="A77096" s="66">
        <v>628067</v>
      </c>
      <c r="B77096" s="66" t="s">
        <v>80954</v>
      </c>
      <c r="C77096" s="68">
        <v>4982.32</v>
      </c>
    </row>
    <row r="77097" spans="1:3">
      <c r="A77097" s="66">
        <v>628077</v>
      </c>
      <c r="B77097" s="66" t="s">
        <v>80955</v>
      </c>
      <c r="C77097" s="68">
        <v>1640.52</v>
      </c>
    </row>
    <row r="77098" spans="1:3">
      <c r="A77098" s="66">
        <v>628094</v>
      </c>
      <c r="B77098" s="66" t="s">
        <v>91875</v>
      </c>
      <c r="C77098" s="68">
        <v>1636.8</v>
      </c>
    </row>
    <row r="77099" spans="1:3">
      <c r="A77099" s="66">
        <v>628101</v>
      </c>
      <c r="B77099" s="66" t="s">
        <v>73205</v>
      </c>
      <c r="C77099" s="68">
        <v>421.8</v>
      </c>
    </row>
    <row r="77100" spans="1:3">
      <c r="A77100" s="66">
        <v>628108</v>
      </c>
      <c r="B77100" s="66" t="s">
        <v>73206</v>
      </c>
      <c r="C77100" s="68">
        <v>4800</v>
      </c>
    </row>
    <row r="77101" spans="1:3">
      <c r="A77101" s="66">
        <v>628114</v>
      </c>
      <c r="B77101" s="66" t="s">
        <v>15636</v>
      </c>
      <c r="C77101" s="68">
        <v>10385.76</v>
      </c>
    </row>
    <row r="77102" spans="1:3">
      <c r="A77102" s="66">
        <v>628130</v>
      </c>
      <c r="B77102" s="66" t="s">
        <v>15637</v>
      </c>
      <c r="C77102" s="68">
        <v>6169</v>
      </c>
    </row>
    <row r="77103" spans="1:3">
      <c r="A77103" s="66">
        <v>628136</v>
      </c>
      <c r="B77103" s="66" t="s">
        <v>73207</v>
      </c>
      <c r="C77103" s="68">
        <v>4473.3</v>
      </c>
    </row>
    <row r="77104" spans="1:3">
      <c r="A77104" s="66">
        <v>628215</v>
      </c>
      <c r="B77104" s="66" t="s">
        <v>15638</v>
      </c>
      <c r="C77104" s="68">
        <v>846.3</v>
      </c>
    </row>
    <row r="77105" spans="1:3">
      <c r="A77105" s="66">
        <v>628218</v>
      </c>
      <c r="B77105" s="66" t="s">
        <v>73208</v>
      </c>
      <c r="C77105" s="68">
        <v>31954.5</v>
      </c>
    </row>
    <row r="77106" spans="1:3">
      <c r="A77106" s="66">
        <v>628256</v>
      </c>
      <c r="B77106" s="66" t="s">
        <v>73209</v>
      </c>
      <c r="C77106" s="68">
        <v>2058.4</v>
      </c>
    </row>
    <row r="77107" spans="1:3">
      <c r="A77107" s="66">
        <v>628259</v>
      </c>
      <c r="B77107" s="66" t="s">
        <v>73210</v>
      </c>
      <c r="C77107" s="68">
        <v>18960</v>
      </c>
    </row>
    <row r="77108" spans="1:3">
      <c r="A77108" s="66">
        <v>628270</v>
      </c>
      <c r="B77108" s="66" t="s">
        <v>15639</v>
      </c>
      <c r="C77108" s="68">
        <v>98.12</v>
      </c>
    </row>
    <row r="77109" spans="1:3">
      <c r="A77109" s="66">
        <v>628280</v>
      </c>
      <c r="B77109" s="66" t="s">
        <v>15640</v>
      </c>
      <c r="C77109" s="68">
        <v>2480</v>
      </c>
    </row>
    <row r="77110" spans="1:3">
      <c r="A77110" s="66">
        <v>628293</v>
      </c>
      <c r="B77110" s="66" t="s">
        <v>73211</v>
      </c>
      <c r="C77110" s="68">
        <v>5280</v>
      </c>
    </row>
    <row r="77111" spans="1:3">
      <c r="A77111" s="66">
        <v>628349</v>
      </c>
      <c r="B77111" s="66" t="s">
        <v>73212</v>
      </c>
      <c r="C77111" s="68">
        <v>2325</v>
      </c>
    </row>
    <row r="77112" spans="1:3">
      <c r="A77112" s="66">
        <v>628390</v>
      </c>
      <c r="B77112" s="66" t="s">
        <v>73213</v>
      </c>
      <c r="C77112" s="68">
        <v>24979.5</v>
      </c>
    </row>
    <row r="77113" spans="1:3">
      <c r="A77113" s="66">
        <v>628403</v>
      </c>
      <c r="B77113" s="66" t="s">
        <v>73214</v>
      </c>
      <c r="C77113" s="68">
        <v>8136</v>
      </c>
    </row>
    <row r="77114" spans="1:3">
      <c r="A77114" s="66">
        <v>628405</v>
      </c>
      <c r="B77114" s="66" t="s">
        <v>73215</v>
      </c>
      <c r="C77114" s="68">
        <v>992</v>
      </c>
    </row>
    <row r="77115" spans="1:3">
      <c r="A77115" s="66">
        <v>628412</v>
      </c>
      <c r="B77115" s="66" t="s">
        <v>73216</v>
      </c>
      <c r="C77115" s="68">
        <v>8520</v>
      </c>
    </row>
    <row r="77116" spans="1:3">
      <c r="A77116" s="66">
        <v>628471</v>
      </c>
      <c r="B77116" s="66" t="s">
        <v>73217</v>
      </c>
      <c r="C77116" s="68">
        <v>9120</v>
      </c>
    </row>
    <row r="77117" spans="1:3">
      <c r="A77117" s="66">
        <v>628476</v>
      </c>
      <c r="B77117" s="66" t="s">
        <v>73218</v>
      </c>
      <c r="C77117" s="68">
        <v>2790</v>
      </c>
    </row>
    <row r="77118" spans="1:3">
      <c r="A77118" s="66">
        <v>628478</v>
      </c>
      <c r="B77118" s="66" t="s">
        <v>15641</v>
      </c>
      <c r="C77118" s="68">
        <v>2790</v>
      </c>
    </row>
    <row r="77119" spans="1:3">
      <c r="A77119" s="66">
        <v>628479</v>
      </c>
      <c r="B77119" s="66" t="s">
        <v>73219</v>
      </c>
      <c r="C77119" s="68">
        <v>2790</v>
      </c>
    </row>
    <row r="77120" spans="1:3">
      <c r="A77120" s="66">
        <v>628480</v>
      </c>
      <c r="B77120" s="66" t="s">
        <v>73220</v>
      </c>
      <c r="C77120" s="68">
        <v>2790</v>
      </c>
    </row>
    <row r="77121" spans="1:3">
      <c r="A77121" s="66">
        <v>628481</v>
      </c>
      <c r="B77121" s="66" t="s">
        <v>15642</v>
      </c>
      <c r="C77121" s="68">
        <v>1006.88</v>
      </c>
    </row>
    <row r="77122" spans="1:3">
      <c r="A77122" s="66">
        <v>628482</v>
      </c>
      <c r="B77122" s="66" t="s">
        <v>15643</v>
      </c>
      <c r="C77122" s="68">
        <v>1006.88</v>
      </c>
    </row>
    <row r="77123" spans="1:3">
      <c r="A77123" s="66">
        <v>628483</v>
      </c>
      <c r="B77123" s="66" t="s">
        <v>15644</v>
      </c>
      <c r="C77123" s="68">
        <v>1006.88</v>
      </c>
    </row>
    <row r="77124" spans="1:3">
      <c r="A77124" s="66">
        <v>628484</v>
      </c>
      <c r="B77124" s="66" t="s">
        <v>15645</v>
      </c>
      <c r="C77124" s="68">
        <v>1006.88</v>
      </c>
    </row>
    <row r="77125" spans="1:3">
      <c r="A77125" s="66">
        <v>628485</v>
      </c>
      <c r="B77125" s="66" t="s">
        <v>73221</v>
      </c>
      <c r="C77125" s="68">
        <v>315.98</v>
      </c>
    </row>
    <row r="77126" spans="1:3">
      <c r="A77126" s="66">
        <v>628486</v>
      </c>
      <c r="B77126" s="66" t="s">
        <v>73222</v>
      </c>
      <c r="C77126" s="68">
        <v>315.98</v>
      </c>
    </row>
    <row r="77127" spans="1:3">
      <c r="A77127" s="66">
        <v>628487</v>
      </c>
      <c r="B77127" s="66" t="s">
        <v>73223</v>
      </c>
      <c r="C77127" s="68">
        <v>315.98</v>
      </c>
    </row>
    <row r="77128" spans="1:3">
      <c r="A77128" s="66">
        <v>628488</v>
      </c>
      <c r="B77128" s="66" t="s">
        <v>73224</v>
      </c>
      <c r="C77128" s="68">
        <v>7859.62</v>
      </c>
    </row>
    <row r="77129" spans="1:3">
      <c r="A77129" s="66">
        <v>628493</v>
      </c>
      <c r="B77129" s="66" t="s">
        <v>73225</v>
      </c>
      <c r="C77129" s="68">
        <v>6403.2</v>
      </c>
    </row>
    <row r="77130" spans="1:3">
      <c r="A77130" s="66">
        <v>628494</v>
      </c>
      <c r="B77130" s="66" t="s">
        <v>73226</v>
      </c>
      <c r="C77130" s="68">
        <v>23422.5</v>
      </c>
    </row>
    <row r="77131" spans="1:3">
      <c r="A77131" s="66">
        <v>628552</v>
      </c>
      <c r="B77131" s="66" t="s">
        <v>91876</v>
      </c>
      <c r="C77131" s="68">
        <v>9360</v>
      </c>
    </row>
    <row r="77132" spans="1:3">
      <c r="A77132" s="66">
        <v>628566</v>
      </c>
      <c r="B77132" s="66" t="s">
        <v>73227</v>
      </c>
      <c r="C77132" s="68">
        <v>15681.6</v>
      </c>
    </row>
    <row r="77133" spans="1:3">
      <c r="A77133" s="66">
        <v>628567</v>
      </c>
      <c r="B77133" s="66" t="s">
        <v>15646</v>
      </c>
      <c r="C77133" s="68">
        <v>1326.8</v>
      </c>
    </row>
    <row r="77134" spans="1:3">
      <c r="A77134" s="66">
        <v>628723</v>
      </c>
      <c r="B77134" s="66" t="s">
        <v>91877</v>
      </c>
      <c r="C77134" s="68">
        <v>599.4</v>
      </c>
    </row>
    <row r="77135" spans="1:3">
      <c r="A77135" s="66">
        <v>628727</v>
      </c>
      <c r="B77135" s="66" t="s">
        <v>73228</v>
      </c>
      <c r="C77135" s="68">
        <v>3100</v>
      </c>
    </row>
    <row r="77136" spans="1:3">
      <c r="A77136" s="66">
        <v>628746</v>
      </c>
      <c r="B77136" s="66" t="s">
        <v>15647</v>
      </c>
      <c r="C77136" s="68">
        <v>655.03</v>
      </c>
    </row>
    <row r="77137" spans="1:3">
      <c r="A77137" s="66">
        <v>628757</v>
      </c>
      <c r="B77137" s="66" t="s">
        <v>73229</v>
      </c>
      <c r="C77137" s="68">
        <v>18240</v>
      </c>
    </row>
    <row r="77138" spans="1:3">
      <c r="A77138" s="66">
        <v>628784</v>
      </c>
      <c r="B77138" s="66" t="s">
        <v>73230</v>
      </c>
      <c r="C77138" s="68">
        <v>4216</v>
      </c>
    </row>
    <row r="77139" spans="1:3">
      <c r="A77139" s="66">
        <v>628791</v>
      </c>
      <c r="B77139" s="66" t="s">
        <v>73231</v>
      </c>
      <c r="C77139" s="68">
        <v>4030</v>
      </c>
    </row>
    <row r="77140" spans="1:3">
      <c r="A77140" s="66">
        <v>628803</v>
      </c>
      <c r="B77140" s="66" t="s">
        <v>73232</v>
      </c>
      <c r="C77140" s="68">
        <v>15517.44</v>
      </c>
    </row>
    <row r="77141" spans="1:3">
      <c r="A77141" s="66">
        <v>628806</v>
      </c>
      <c r="B77141" s="66" t="s">
        <v>91878</v>
      </c>
      <c r="C77141" s="68">
        <v>25089.75</v>
      </c>
    </row>
    <row r="77142" spans="1:3">
      <c r="A77142" s="66">
        <v>628837</v>
      </c>
      <c r="B77142" s="66" t="s">
        <v>15648</v>
      </c>
      <c r="C77142" s="68">
        <v>455.1</v>
      </c>
    </row>
    <row r="77143" spans="1:3">
      <c r="A77143" s="66">
        <v>628937</v>
      </c>
      <c r="B77143" s="66" t="s">
        <v>73233</v>
      </c>
      <c r="C77143" s="68">
        <v>1116</v>
      </c>
    </row>
    <row r="77144" spans="1:3">
      <c r="A77144" s="66">
        <v>628994</v>
      </c>
      <c r="B77144" s="66" t="s">
        <v>15649</v>
      </c>
      <c r="C77144" s="68">
        <v>53118</v>
      </c>
    </row>
    <row r="77145" spans="1:3">
      <c r="A77145" s="66">
        <v>629041</v>
      </c>
      <c r="B77145" s="66" t="s">
        <v>91879</v>
      </c>
      <c r="C77145" s="68">
        <v>9720.48</v>
      </c>
    </row>
    <row r="77146" spans="1:3">
      <c r="A77146" s="66">
        <v>629378</v>
      </c>
      <c r="B77146" s="66" t="s">
        <v>15650</v>
      </c>
      <c r="C77146" s="68">
        <v>3844</v>
      </c>
    </row>
    <row r="77147" spans="1:3">
      <c r="A77147" s="66">
        <v>629381</v>
      </c>
      <c r="B77147" s="66" t="s">
        <v>73234</v>
      </c>
      <c r="C77147" s="68">
        <v>973.4</v>
      </c>
    </row>
    <row r="77148" spans="1:3">
      <c r="A77148" s="66">
        <v>630228</v>
      </c>
      <c r="B77148" s="66" t="s">
        <v>73235</v>
      </c>
      <c r="C77148" s="68">
        <v>555</v>
      </c>
    </row>
    <row r="77149" spans="1:3">
      <c r="A77149" s="66">
        <v>630229</v>
      </c>
      <c r="B77149" s="66" t="s">
        <v>73236</v>
      </c>
      <c r="C77149" s="68">
        <v>930</v>
      </c>
    </row>
    <row r="77150" spans="1:3">
      <c r="A77150" s="66">
        <v>630234</v>
      </c>
      <c r="B77150" s="66" t="s">
        <v>91880</v>
      </c>
      <c r="C77150" s="68">
        <v>3875</v>
      </c>
    </row>
    <row r="77151" spans="1:3">
      <c r="A77151" s="66">
        <v>630244</v>
      </c>
      <c r="B77151" s="66" t="s">
        <v>73237</v>
      </c>
      <c r="C77151" s="68">
        <v>74227.5</v>
      </c>
    </row>
    <row r="77152" spans="1:3">
      <c r="A77152" s="66">
        <v>630254</v>
      </c>
      <c r="B77152" s="66" t="s">
        <v>73238</v>
      </c>
      <c r="C77152" s="68">
        <v>17520</v>
      </c>
    </row>
    <row r="77153" spans="1:3">
      <c r="A77153" s="66">
        <v>630266</v>
      </c>
      <c r="B77153" s="66" t="s">
        <v>15651</v>
      </c>
      <c r="C77153" s="68">
        <v>2263</v>
      </c>
    </row>
    <row r="77154" spans="1:3">
      <c r="A77154" s="66">
        <v>630277</v>
      </c>
      <c r="B77154" s="66" t="s">
        <v>73239</v>
      </c>
      <c r="C77154" s="68">
        <v>789.82</v>
      </c>
    </row>
    <row r="77155" spans="1:3">
      <c r="A77155" s="66">
        <v>630287</v>
      </c>
      <c r="B77155" s="66" t="s">
        <v>73240</v>
      </c>
      <c r="C77155" s="68">
        <v>6169</v>
      </c>
    </row>
    <row r="77156" spans="1:3">
      <c r="A77156" s="66">
        <v>630296</v>
      </c>
      <c r="B77156" s="66" t="s">
        <v>15652</v>
      </c>
      <c r="C77156" s="68">
        <v>930</v>
      </c>
    </row>
    <row r="77157" spans="1:3">
      <c r="A77157" s="66">
        <v>630297</v>
      </c>
      <c r="B77157" s="66" t="s">
        <v>73241</v>
      </c>
      <c r="C77157" s="68">
        <v>3007</v>
      </c>
    </row>
    <row r="77158" spans="1:3">
      <c r="A77158" s="66">
        <v>630442</v>
      </c>
      <c r="B77158" s="66" t="s">
        <v>91881</v>
      </c>
      <c r="C77158" s="68">
        <v>4358.6000000000004</v>
      </c>
    </row>
    <row r="77159" spans="1:3">
      <c r="A77159" s="66">
        <v>630444</v>
      </c>
      <c r="B77159" s="66" t="s">
        <v>73242</v>
      </c>
      <c r="C77159" s="68">
        <v>6300</v>
      </c>
    </row>
    <row r="77160" spans="1:3">
      <c r="A77160" s="66">
        <v>630471</v>
      </c>
      <c r="B77160" s="66" t="s">
        <v>15653</v>
      </c>
      <c r="C77160" s="68">
        <v>370</v>
      </c>
    </row>
    <row r="77161" spans="1:3">
      <c r="A77161" s="66">
        <v>630517</v>
      </c>
      <c r="B77161" s="66" t="s">
        <v>73243</v>
      </c>
      <c r="C77161" s="68">
        <v>36000</v>
      </c>
    </row>
    <row r="77162" spans="1:3">
      <c r="A77162" s="66">
        <v>630562</v>
      </c>
      <c r="B77162" s="66" t="s">
        <v>15654</v>
      </c>
      <c r="C77162" s="68">
        <v>1227.5999999999999</v>
      </c>
    </row>
    <row r="77163" spans="1:3">
      <c r="A77163" s="66">
        <v>630565</v>
      </c>
      <c r="B77163" s="66" t="s">
        <v>73244</v>
      </c>
      <c r="C77163" s="68">
        <v>4960</v>
      </c>
    </row>
    <row r="77164" spans="1:3">
      <c r="A77164" s="66">
        <v>630571</v>
      </c>
      <c r="B77164" s="66" t="s">
        <v>73245</v>
      </c>
      <c r="C77164" s="68">
        <v>6806.4</v>
      </c>
    </row>
    <row r="77165" spans="1:3">
      <c r="A77165" s="66">
        <v>630582</v>
      </c>
      <c r="B77165" s="66" t="s">
        <v>73246</v>
      </c>
      <c r="C77165" s="68">
        <v>3081.4</v>
      </c>
    </row>
    <row r="77166" spans="1:3">
      <c r="A77166" s="66">
        <v>630626</v>
      </c>
      <c r="B77166" s="66" t="s">
        <v>73247</v>
      </c>
      <c r="C77166" s="68">
        <v>9096</v>
      </c>
    </row>
    <row r="77167" spans="1:3">
      <c r="A77167" s="66">
        <v>630634</v>
      </c>
      <c r="B77167" s="66" t="s">
        <v>15655</v>
      </c>
      <c r="C77167" s="68">
        <v>5520</v>
      </c>
    </row>
    <row r="77168" spans="1:3">
      <c r="A77168" s="66">
        <v>630647</v>
      </c>
      <c r="B77168" s="66" t="s">
        <v>91882</v>
      </c>
      <c r="C77168" s="68">
        <v>5638.13</v>
      </c>
    </row>
    <row r="77169" spans="1:3">
      <c r="A77169" s="66">
        <v>630690</v>
      </c>
      <c r="B77169" s="66" t="s">
        <v>73248</v>
      </c>
      <c r="C77169" s="68">
        <v>429.2</v>
      </c>
    </row>
    <row r="77170" spans="1:3">
      <c r="A77170" s="66">
        <v>630698</v>
      </c>
      <c r="B77170" s="66" t="s">
        <v>73249</v>
      </c>
      <c r="C77170" s="68">
        <v>50382</v>
      </c>
    </row>
    <row r="77171" spans="1:3">
      <c r="A77171" s="66">
        <v>631923</v>
      </c>
      <c r="B77171" s="66" t="s">
        <v>73250</v>
      </c>
      <c r="C77171" s="68">
        <v>9374.4</v>
      </c>
    </row>
    <row r="77172" spans="1:3">
      <c r="A77172" s="66">
        <v>631928</v>
      </c>
      <c r="B77172" s="66" t="s">
        <v>73251</v>
      </c>
      <c r="C77172" s="68">
        <v>13920</v>
      </c>
    </row>
    <row r="77173" spans="1:3">
      <c r="A77173" s="66">
        <v>631930</v>
      </c>
      <c r="B77173" s="66" t="s">
        <v>15656</v>
      </c>
      <c r="C77173" s="68">
        <v>2596.31</v>
      </c>
    </row>
    <row r="77174" spans="1:3">
      <c r="A77174" s="66">
        <v>631935</v>
      </c>
      <c r="B77174" s="66" t="s">
        <v>73252</v>
      </c>
      <c r="C77174" s="68">
        <v>1205.28</v>
      </c>
    </row>
    <row r="77175" spans="1:3">
      <c r="A77175" s="66">
        <v>631937</v>
      </c>
      <c r="B77175" s="66" t="s">
        <v>91883</v>
      </c>
      <c r="C77175" s="68">
        <v>5673</v>
      </c>
    </row>
    <row r="77176" spans="1:3">
      <c r="A77176" s="66">
        <v>631942</v>
      </c>
      <c r="B77176" s="66" t="s">
        <v>73253</v>
      </c>
      <c r="C77176" s="68">
        <v>109.89</v>
      </c>
    </row>
    <row r="77177" spans="1:3">
      <c r="A77177" s="66">
        <v>631952</v>
      </c>
      <c r="B77177" s="66" t="s">
        <v>91884</v>
      </c>
      <c r="C77177" s="68">
        <v>2352.2800000000002</v>
      </c>
    </row>
    <row r="77178" spans="1:3">
      <c r="A77178" s="66">
        <v>631955</v>
      </c>
      <c r="B77178" s="66" t="s">
        <v>73254</v>
      </c>
      <c r="C77178" s="68">
        <v>6144.2</v>
      </c>
    </row>
    <row r="77179" spans="1:3">
      <c r="A77179" s="66">
        <v>631978</v>
      </c>
      <c r="B77179" s="66" t="s">
        <v>73255</v>
      </c>
      <c r="C77179" s="68">
        <v>1554.96</v>
      </c>
    </row>
    <row r="77180" spans="1:3">
      <c r="A77180" s="66">
        <v>632010</v>
      </c>
      <c r="B77180" s="66" t="s">
        <v>73256</v>
      </c>
      <c r="C77180" s="68">
        <v>7060.8</v>
      </c>
    </row>
    <row r="77181" spans="1:3">
      <c r="A77181" s="66">
        <v>632011</v>
      </c>
      <c r="B77181" s="66" t="s">
        <v>73257</v>
      </c>
      <c r="C77181" s="68">
        <v>7862.4</v>
      </c>
    </row>
    <row r="77182" spans="1:3">
      <c r="A77182" s="66">
        <v>632043</v>
      </c>
      <c r="B77182" s="66" t="s">
        <v>73258</v>
      </c>
      <c r="C77182" s="68">
        <v>11739.84</v>
      </c>
    </row>
    <row r="77183" spans="1:3">
      <c r="A77183" s="66">
        <v>632053</v>
      </c>
      <c r="B77183" s="66" t="s">
        <v>73259</v>
      </c>
      <c r="C77183" s="68">
        <v>1870.54</v>
      </c>
    </row>
    <row r="77184" spans="1:3">
      <c r="A77184" s="66">
        <v>632059</v>
      </c>
      <c r="B77184" s="66" t="s">
        <v>15657</v>
      </c>
      <c r="C77184" s="68">
        <v>911.4</v>
      </c>
    </row>
    <row r="77185" spans="1:3">
      <c r="A77185" s="66">
        <v>632061</v>
      </c>
      <c r="B77185" s="66" t="s">
        <v>73260</v>
      </c>
      <c r="C77185" s="68">
        <v>5549</v>
      </c>
    </row>
    <row r="77186" spans="1:3">
      <c r="A77186" s="66">
        <v>632071</v>
      </c>
      <c r="B77186" s="66" t="s">
        <v>73261</v>
      </c>
      <c r="C77186" s="68">
        <v>79531.5</v>
      </c>
    </row>
    <row r="77187" spans="1:3">
      <c r="A77187" s="66">
        <v>632082</v>
      </c>
      <c r="B77187" s="66" t="s">
        <v>73262</v>
      </c>
      <c r="C77187" s="68">
        <v>5580</v>
      </c>
    </row>
    <row r="77188" spans="1:3">
      <c r="A77188" s="66">
        <v>632121</v>
      </c>
      <c r="B77188" s="66" t="s">
        <v>15658</v>
      </c>
      <c r="C77188" s="68">
        <v>555</v>
      </c>
    </row>
    <row r="77189" spans="1:3">
      <c r="A77189" s="66">
        <v>632160</v>
      </c>
      <c r="B77189" s="66" t="s">
        <v>15659</v>
      </c>
      <c r="C77189" s="68">
        <v>2831.85</v>
      </c>
    </row>
    <row r="77190" spans="1:3">
      <c r="A77190" s="66">
        <v>632247</v>
      </c>
      <c r="B77190" s="66" t="s">
        <v>73263</v>
      </c>
      <c r="C77190" s="68">
        <v>1085.6199999999999</v>
      </c>
    </row>
    <row r="77191" spans="1:3">
      <c r="A77191" s="66">
        <v>632257</v>
      </c>
      <c r="B77191" s="66" t="s">
        <v>15660</v>
      </c>
      <c r="C77191" s="68">
        <v>5294.8</v>
      </c>
    </row>
    <row r="77192" spans="1:3">
      <c r="A77192" s="66">
        <v>632281</v>
      </c>
      <c r="B77192" s="66" t="s">
        <v>73264</v>
      </c>
      <c r="C77192" s="68">
        <v>4278</v>
      </c>
    </row>
    <row r="77193" spans="1:3">
      <c r="A77193" s="66">
        <v>632286</v>
      </c>
      <c r="B77193" s="66" t="s">
        <v>73265</v>
      </c>
      <c r="C77193" s="68">
        <v>76500</v>
      </c>
    </row>
    <row r="77194" spans="1:3">
      <c r="A77194" s="66">
        <v>632293</v>
      </c>
      <c r="B77194" s="66" t="s">
        <v>15661</v>
      </c>
      <c r="C77194" s="68">
        <v>14400</v>
      </c>
    </row>
    <row r="77195" spans="1:3">
      <c r="A77195" s="66">
        <v>632296</v>
      </c>
      <c r="B77195" s="66" t="s">
        <v>73266</v>
      </c>
      <c r="C77195" s="68">
        <v>339.66</v>
      </c>
    </row>
    <row r="77196" spans="1:3">
      <c r="A77196" s="66">
        <v>632299</v>
      </c>
      <c r="B77196" s="66" t="s">
        <v>15662</v>
      </c>
      <c r="C77196" s="68">
        <v>730.05</v>
      </c>
    </row>
    <row r="77197" spans="1:3">
      <c r="A77197" s="66">
        <v>632322</v>
      </c>
      <c r="B77197" s="66" t="s">
        <v>73267</v>
      </c>
      <c r="C77197" s="68">
        <v>1835.2</v>
      </c>
    </row>
    <row r="77198" spans="1:3">
      <c r="A77198" s="66">
        <v>632330</v>
      </c>
      <c r="B77198" s="66" t="s">
        <v>73268</v>
      </c>
      <c r="C77198" s="68">
        <v>442.22</v>
      </c>
    </row>
    <row r="77199" spans="1:3">
      <c r="A77199" s="66">
        <v>632382</v>
      </c>
      <c r="B77199" s="66" t="s">
        <v>15663</v>
      </c>
      <c r="C77199" s="68">
        <v>4340</v>
      </c>
    </row>
    <row r="77200" spans="1:3">
      <c r="A77200" s="66">
        <v>632417</v>
      </c>
      <c r="B77200" s="66" t="s">
        <v>73269</v>
      </c>
      <c r="C77200" s="68">
        <v>555</v>
      </c>
    </row>
    <row r="77201" spans="1:3">
      <c r="A77201" s="66">
        <v>632430</v>
      </c>
      <c r="B77201" s="66" t="s">
        <v>73270</v>
      </c>
      <c r="C77201" s="68">
        <v>843.2</v>
      </c>
    </row>
    <row r="77202" spans="1:3">
      <c r="A77202" s="66">
        <v>632431</v>
      </c>
      <c r="B77202" s="66" t="s">
        <v>73271</v>
      </c>
      <c r="C77202" s="68">
        <v>1494.2</v>
      </c>
    </row>
    <row r="77203" spans="1:3">
      <c r="A77203" s="66">
        <v>632440</v>
      </c>
      <c r="B77203" s="66" t="s">
        <v>15664</v>
      </c>
      <c r="C77203" s="68">
        <v>355.2</v>
      </c>
    </row>
    <row r="77204" spans="1:3">
      <c r="A77204" s="66">
        <v>632452</v>
      </c>
      <c r="B77204" s="66" t="s">
        <v>15665</v>
      </c>
      <c r="C77204" s="68">
        <v>100.2</v>
      </c>
    </row>
    <row r="77205" spans="1:3">
      <c r="A77205" s="66">
        <v>632528</v>
      </c>
      <c r="B77205" s="66" t="s">
        <v>73272</v>
      </c>
      <c r="C77205" s="68">
        <v>4473.3</v>
      </c>
    </row>
    <row r="77206" spans="1:3">
      <c r="A77206" s="66">
        <v>632529</v>
      </c>
      <c r="B77206" s="66" t="s">
        <v>73273</v>
      </c>
      <c r="C77206" s="68">
        <v>1701.9</v>
      </c>
    </row>
    <row r="77207" spans="1:3">
      <c r="A77207" s="66">
        <v>632534</v>
      </c>
      <c r="B77207" s="66" t="s">
        <v>73274</v>
      </c>
      <c r="C77207" s="68">
        <v>6169</v>
      </c>
    </row>
    <row r="77208" spans="1:3">
      <c r="A77208" s="66">
        <v>632535</v>
      </c>
      <c r="B77208" s="66" t="s">
        <v>15666</v>
      </c>
      <c r="C77208" s="68">
        <v>4960</v>
      </c>
    </row>
    <row r="77209" spans="1:3">
      <c r="A77209" s="66">
        <v>632545</v>
      </c>
      <c r="B77209" s="66" t="s">
        <v>73275</v>
      </c>
      <c r="C77209" s="68">
        <v>1453.9</v>
      </c>
    </row>
    <row r="77210" spans="1:3">
      <c r="A77210" s="66">
        <v>632554</v>
      </c>
      <c r="B77210" s="66" t="s">
        <v>73276</v>
      </c>
      <c r="C77210" s="68">
        <v>5798.4</v>
      </c>
    </row>
    <row r="77211" spans="1:3">
      <c r="A77211" s="66">
        <v>632559</v>
      </c>
      <c r="B77211" s="66" t="s">
        <v>73277</v>
      </c>
      <c r="C77211" s="68">
        <v>5445.15</v>
      </c>
    </row>
    <row r="77212" spans="1:3">
      <c r="A77212" s="66">
        <v>632562</v>
      </c>
      <c r="B77212" s="66" t="s">
        <v>73278</v>
      </c>
      <c r="C77212" s="68">
        <v>13581.17</v>
      </c>
    </row>
    <row r="77213" spans="1:3">
      <c r="A77213" s="66">
        <v>632576</v>
      </c>
      <c r="B77213" s="66" t="s">
        <v>73279</v>
      </c>
      <c r="C77213" s="68">
        <v>1418.56</v>
      </c>
    </row>
    <row r="77214" spans="1:3">
      <c r="A77214" s="66">
        <v>632586</v>
      </c>
      <c r="B77214" s="66" t="s">
        <v>73280</v>
      </c>
      <c r="C77214" s="68">
        <v>6105.6</v>
      </c>
    </row>
    <row r="77215" spans="1:3">
      <c r="A77215" s="66">
        <v>632589</v>
      </c>
      <c r="B77215" s="66" t="s">
        <v>15667</v>
      </c>
      <c r="C77215" s="68">
        <v>444</v>
      </c>
    </row>
    <row r="77216" spans="1:3">
      <c r="A77216" s="66">
        <v>632590</v>
      </c>
      <c r="B77216" s="66" t="s">
        <v>91885</v>
      </c>
      <c r="C77216" s="68">
        <v>1512.37</v>
      </c>
    </row>
    <row r="77217" spans="1:3">
      <c r="A77217" s="66">
        <v>632599</v>
      </c>
      <c r="B77217" s="66" t="s">
        <v>73281</v>
      </c>
      <c r="C77217" s="68">
        <v>4340</v>
      </c>
    </row>
    <row r="77218" spans="1:3">
      <c r="A77218" s="66">
        <v>632604</v>
      </c>
      <c r="B77218" s="66" t="s">
        <v>91886</v>
      </c>
      <c r="C77218" s="68">
        <v>9360</v>
      </c>
    </row>
    <row r="77219" spans="1:3">
      <c r="A77219" s="66">
        <v>632610</v>
      </c>
      <c r="B77219" s="66" t="s">
        <v>73282</v>
      </c>
      <c r="C77219" s="68">
        <v>141.34</v>
      </c>
    </row>
    <row r="77220" spans="1:3">
      <c r="A77220" s="66">
        <v>632611</v>
      </c>
      <c r="B77220" s="66" t="s">
        <v>91887</v>
      </c>
      <c r="C77220" s="68">
        <v>1531.4</v>
      </c>
    </row>
    <row r="77221" spans="1:3">
      <c r="A77221" s="66">
        <v>632614</v>
      </c>
      <c r="B77221" s="66" t="s">
        <v>15668</v>
      </c>
      <c r="C77221" s="68">
        <v>5580</v>
      </c>
    </row>
    <row r="77222" spans="1:3">
      <c r="A77222" s="66">
        <v>632623</v>
      </c>
      <c r="B77222" s="66" t="s">
        <v>73283</v>
      </c>
      <c r="C77222" s="68">
        <v>31494.83</v>
      </c>
    </row>
    <row r="77223" spans="1:3">
      <c r="A77223" s="66">
        <v>632635</v>
      </c>
      <c r="B77223" s="66" t="s">
        <v>73284</v>
      </c>
      <c r="C77223" s="68">
        <v>1116</v>
      </c>
    </row>
    <row r="77224" spans="1:3">
      <c r="A77224" s="66">
        <v>632643</v>
      </c>
      <c r="B77224" s="66" t="s">
        <v>73285</v>
      </c>
      <c r="C77224" s="68">
        <v>13200</v>
      </c>
    </row>
    <row r="77225" spans="1:3">
      <c r="A77225" s="66">
        <v>632650</v>
      </c>
      <c r="B77225" s="66" t="s">
        <v>73286</v>
      </c>
      <c r="C77225" s="68">
        <v>806</v>
      </c>
    </row>
    <row r="77226" spans="1:3">
      <c r="A77226" s="66">
        <v>632659</v>
      </c>
      <c r="B77226" s="66" t="s">
        <v>73287</v>
      </c>
      <c r="C77226" s="68">
        <v>793.6</v>
      </c>
    </row>
    <row r="77227" spans="1:3">
      <c r="A77227" s="66">
        <v>632668</v>
      </c>
      <c r="B77227" s="66" t="s">
        <v>73288</v>
      </c>
      <c r="C77227" s="68">
        <v>5890</v>
      </c>
    </row>
    <row r="77228" spans="1:3">
      <c r="A77228" s="66">
        <v>632678</v>
      </c>
      <c r="B77228" s="66" t="s">
        <v>73289</v>
      </c>
      <c r="C77228" s="68">
        <v>3296.75</v>
      </c>
    </row>
    <row r="77229" spans="1:3">
      <c r="A77229" s="66">
        <v>632680</v>
      </c>
      <c r="B77229" s="66" t="s">
        <v>15669</v>
      </c>
      <c r="C77229" s="68">
        <v>267.48</v>
      </c>
    </row>
    <row r="77230" spans="1:3">
      <c r="A77230" s="66">
        <v>632688</v>
      </c>
      <c r="B77230" s="66" t="s">
        <v>73290</v>
      </c>
      <c r="C77230" s="68">
        <v>4495</v>
      </c>
    </row>
    <row r="77231" spans="1:3">
      <c r="A77231" s="66">
        <v>632696</v>
      </c>
      <c r="B77231" s="66" t="s">
        <v>15670</v>
      </c>
      <c r="C77231" s="68">
        <v>1544.05</v>
      </c>
    </row>
    <row r="77232" spans="1:3">
      <c r="A77232" s="66">
        <v>632697</v>
      </c>
      <c r="B77232" s="66" t="s">
        <v>15671</v>
      </c>
      <c r="C77232" s="68">
        <v>15758.4</v>
      </c>
    </row>
    <row r="77233" spans="1:3">
      <c r="A77233" s="66">
        <v>632702</v>
      </c>
      <c r="B77233" s="66" t="s">
        <v>73291</v>
      </c>
      <c r="C77233" s="68">
        <v>5237.76</v>
      </c>
    </row>
    <row r="77234" spans="1:3">
      <c r="A77234" s="66">
        <v>632714</v>
      </c>
      <c r="B77234" s="66" t="s">
        <v>15672</v>
      </c>
      <c r="C77234" s="68">
        <v>23280</v>
      </c>
    </row>
    <row r="77235" spans="1:3">
      <c r="A77235" s="66">
        <v>632754</v>
      </c>
      <c r="B77235" s="66" t="s">
        <v>91888</v>
      </c>
      <c r="C77235" s="68">
        <v>83250</v>
      </c>
    </row>
    <row r="77236" spans="1:3">
      <c r="A77236" s="66">
        <v>632760</v>
      </c>
      <c r="B77236" s="66" t="s">
        <v>15673</v>
      </c>
      <c r="C77236" s="68">
        <v>2232</v>
      </c>
    </row>
    <row r="77237" spans="1:3">
      <c r="A77237" s="66">
        <v>632761</v>
      </c>
      <c r="B77237" s="66" t="s">
        <v>73292</v>
      </c>
      <c r="C77237" s="68">
        <v>5549</v>
      </c>
    </row>
    <row r="77238" spans="1:3">
      <c r="A77238" s="66">
        <v>632780</v>
      </c>
      <c r="B77238" s="66" t="s">
        <v>73293</v>
      </c>
      <c r="C77238" s="68">
        <v>1771.65</v>
      </c>
    </row>
    <row r="77239" spans="1:3">
      <c r="A77239" s="66">
        <v>632792</v>
      </c>
      <c r="B77239" s="66" t="s">
        <v>73294</v>
      </c>
      <c r="C77239" s="68">
        <v>5850.32</v>
      </c>
    </row>
    <row r="77240" spans="1:3">
      <c r="A77240" s="66">
        <v>632834</v>
      </c>
      <c r="B77240" s="66" t="s">
        <v>73295</v>
      </c>
      <c r="C77240" s="68">
        <v>3255</v>
      </c>
    </row>
    <row r="77241" spans="1:3">
      <c r="A77241" s="66">
        <v>632848</v>
      </c>
      <c r="B77241" s="66" t="s">
        <v>91889</v>
      </c>
      <c r="C77241" s="68">
        <v>9720.48</v>
      </c>
    </row>
    <row r="77242" spans="1:3">
      <c r="A77242" s="66">
        <v>632949</v>
      </c>
      <c r="B77242" s="66" t="s">
        <v>73296</v>
      </c>
      <c r="C77242" s="68">
        <v>6169</v>
      </c>
    </row>
    <row r="77243" spans="1:3">
      <c r="A77243" s="66">
        <v>632969</v>
      </c>
      <c r="B77243" s="66" t="s">
        <v>73297</v>
      </c>
      <c r="C77243" s="68">
        <v>529.1</v>
      </c>
    </row>
    <row r="77244" spans="1:3">
      <c r="A77244" s="66">
        <v>632970</v>
      </c>
      <c r="B77244" s="66" t="s">
        <v>73298</v>
      </c>
      <c r="C77244" s="68">
        <v>5487</v>
      </c>
    </row>
    <row r="77245" spans="1:3">
      <c r="A77245" s="66">
        <v>632989</v>
      </c>
      <c r="B77245" s="66" t="s">
        <v>73299</v>
      </c>
      <c r="C77245" s="68">
        <v>1860</v>
      </c>
    </row>
    <row r="77246" spans="1:3">
      <c r="A77246" s="66">
        <v>632997</v>
      </c>
      <c r="B77246" s="66" t="s">
        <v>15674</v>
      </c>
      <c r="C77246" s="68">
        <v>2925.78</v>
      </c>
    </row>
    <row r="77247" spans="1:3">
      <c r="A77247" s="66">
        <v>633001</v>
      </c>
      <c r="B77247" s="66" t="s">
        <v>15675</v>
      </c>
      <c r="C77247" s="68">
        <v>5146</v>
      </c>
    </row>
    <row r="77248" spans="1:3">
      <c r="A77248" s="66">
        <v>633013</v>
      </c>
      <c r="B77248" s="66" t="s">
        <v>80956</v>
      </c>
      <c r="C77248" s="68">
        <v>911.4</v>
      </c>
    </row>
    <row r="77249" spans="1:3">
      <c r="A77249" s="66">
        <v>633022</v>
      </c>
      <c r="B77249" s="66" t="s">
        <v>15676</v>
      </c>
      <c r="C77249" s="68">
        <v>362.6</v>
      </c>
    </row>
    <row r="77250" spans="1:3">
      <c r="A77250" s="66">
        <v>633054</v>
      </c>
      <c r="B77250" s="66" t="s">
        <v>91890</v>
      </c>
      <c r="C77250" s="68">
        <v>6318.34</v>
      </c>
    </row>
    <row r="77251" spans="1:3">
      <c r="A77251" s="66">
        <v>633070</v>
      </c>
      <c r="B77251" s="66" t="s">
        <v>73300</v>
      </c>
      <c r="C77251" s="68">
        <v>6806.4</v>
      </c>
    </row>
    <row r="77252" spans="1:3">
      <c r="A77252" s="66">
        <v>633085</v>
      </c>
      <c r="B77252" s="66" t="s">
        <v>15677</v>
      </c>
      <c r="C77252" s="68">
        <v>2209.6799999999998</v>
      </c>
    </row>
    <row r="77253" spans="1:3">
      <c r="A77253" s="66">
        <v>633092</v>
      </c>
      <c r="B77253" s="66" t="s">
        <v>15678</v>
      </c>
      <c r="C77253" s="68">
        <v>1432.2</v>
      </c>
    </row>
    <row r="77254" spans="1:3">
      <c r="A77254" s="66">
        <v>633103</v>
      </c>
      <c r="B77254" s="66" t="s">
        <v>80957</v>
      </c>
      <c r="C77254" s="68">
        <v>3875</v>
      </c>
    </row>
    <row r="77255" spans="1:3">
      <c r="A77255" s="66">
        <v>636402</v>
      </c>
      <c r="B77255" s="66" t="s">
        <v>73301</v>
      </c>
      <c r="C77255" s="68">
        <v>154.72999999999999</v>
      </c>
    </row>
    <row r="77256" spans="1:3">
      <c r="A77256" s="66">
        <v>636422</v>
      </c>
      <c r="B77256" s="66" t="s">
        <v>80958</v>
      </c>
      <c r="C77256" s="68">
        <v>165.12</v>
      </c>
    </row>
    <row r="77257" spans="1:3">
      <c r="A77257" s="66">
        <v>636432</v>
      </c>
      <c r="B77257" s="66" t="s">
        <v>15679</v>
      </c>
      <c r="C77257" s="68">
        <v>22500</v>
      </c>
    </row>
    <row r="77258" spans="1:3">
      <c r="A77258" s="66">
        <v>636436</v>
      </c>
      <c r="B77258" s="66" t="s">
        <v>15680</v>
      </c>
      <c r="C77258" s="68">
        <v>4650</v>
      </c>
    </row>
    <row r="77259" spans="1:3">
      <c r="A77259" s="66">
        <v>636463</v>
      </c>
      <c r="B77259" s="66" t="s">
        <v>73302</v>
      </c>
      <c r="C77259" s="68">
        <v>1145.76</v>
      </c>
    </row>
    <row r="77260" spans="1:3">
      <c r="A77260" s="66">
        <v>636497</v>
      </c>
      <c r="B77260" s="66" t="s">
        <v>73303</v>
      </c>
      <c r="C77260" s="68">
        <v>355.2</v>
      </c>
    </row>
    <row r="77261" spans="1:3">
      <c r="A77261" s="66">
        <v>636500</v>
      </c>
      <c r="B77261" s="66" t="s">
        <v>73304</v>
      </c>
      <c r="C77261" s="68">
        <v>9096</v>
      </c>
    </row>
    <row r="77262" spans="1:3">
      <c r="A77262" s="66">
        <v>636501</v>
      </c>
      <c r="B77262" s="66" t="s">
        <v>15681</v>
      </c>
      <c r="C77262" s="68">
        <v>4524.45</v>
      </c>
    </row>
    <row r="77263" spans="1:3">
      <c r="A77263" s="66">
        <v>636522</v>
      </c>
      <c r="B77263" s="66" t="s">
        <v>15682</v>
      </c>
      <c r="C77263" s="68">
        <v>1612</v>
      </c>
    </row>
    <row r="77264" spans="1:3">
      <c r="A77264" s="66">
        <v>636544</v>
      </c>
      <c r="B77264" s="66" t="s">
        <v>91891</v>
      </c>
      <c r="C77264" s="68">
        <v>20275.2</v>
      </c>
    </row>
    <row r="77265" spans="1:3">
      <c r="A77265" s="66">
        <v>636552</v>
      </c>
      <c r="B77265" s="66" t="s">
        <v>73305</v>
      </c>
      <c r="C77265" s="68">
        <v>452.14</v>
      </c>
    </row>
    <row r="77266" spans="1:3">
      <c r="A77266" s="66">
        <v>636555</v>
      </c>
      <c r="B77266" s="66" t="s">
        <v>73306</v>
      </c>
      <c r="C77266" s="68">
        <v>6000</v>
      </c>
    </row>
    <row r="77267" spans="1:3">
      <c r="A77267" s="66">
        <v>636574</v>
      </c>
      <c r="B77267" s="66" t="s">
        <v>80959</v>
      </c>
      <c r="C77267" s="68">
        <v>5040</v>
      </c>
    </row>
    <row r="77268" spans="1:3">
      <c r="A77268" s="66">
        <v>636603</v>
      </c>
      <c r="B77268" s="66" t="s">
        <v>73307</v>
      </c>
      <c r="C77268" s="68">
        <v>11496</v>
      </c>
    </row>
    <row r="77269" spans="1:3">
      <c r="A77269" s="66">
        <v>636620</v>
      </c>
      <c r="B77269" s="66" t="s">
        <v>15683</v>
      </c>
      <c r="C77269" s="68">
        <v>2929.5</v>
      </c>
    </row>
    <row r="77270" spans="1:3">
      <c r="A77270" s="66">
        <v>636629</v>
      </c>
      <c r="B77270" s="66" t="s">
        <v>73308</v>
      </c>
      <c r="C77270" s="68">
        <v>2858.2</v>
      </c>
    </row>
    <row r="77271" spans="1:3">
      <c r="A77271" s="66">
        <v>636636</v>
      </c>
      <c r="B77271" s="66" t="s">
        <v>73309</v>
      </c>
      <c r="C77271" s="68">
        <v>6169</v>
      </c>
    </row>
    <row r="77272" spans="1:3">
      <c r="A77272" s="66">
        <v>636637</v>
      </c>
      <c r="B77272" s="66" t="s">
        <v>91892</v>
      </c>
      <c r="C77272" s="68">
        <v>7534.8</v>
      </c>
    </row>
    <row r="77273" spans="1:3">
      <c r="A77273" s="66">
        <v>636644</v>
      </c>
      <c r="B77273" s="66" t="s">
        <v>73310</v>
      </c>
      <c r="C77273" s="68">
        <v>7534.8</v>
      </c>
    </row>
    <row r="77274" spans="1:3">
      <c r="A77274" s="66">
        <v>636651</v>
      </c>
      <c r="B77274" s="66" t="s">
        <v>73311</v>
      </c>
      <c r="C77274" s="68">
        <v>606.05999999999995</v>
      </c>
    </row>
    <row r="77275" spans="1:3">
      <c r="A77275" s="66">
        <v>636654</v>
      </c>
      <c r="B77275" s="66" t="s">
        <v>80960</v>
      </c>
      <c r="C77275" s="68">
        <v>233.1</v>
      </c>
    </row>
    <row r="77276" spans="1:3">
      <c r="A77276" s="66">
        <v>636665</v>
      </c>
      <c r="B77276" s="66" t="s">
        <v>73312</v>
      </c>
      <c r="C77276" s="68">
        <v>1240</v>
      </c>
    </row>
    <row r="77277" spans="1:3">
      <c r="A77277" s="66">
        <v>636675</v>
      </c>
      <c r="B77277" s="66" t="s">
        <v>73313</v>
      </c>
      <c r="C77277" s="68">
        <v>12240</v>
      </c>
    </row>
    <row r="77278" spans="1:3">
      <c r="A77278" s="66">
        <v>636684</v>
      </c>
      <c r="B77278" s="66" t="s">
        <v>73314</v>
      </c>
      <c r="C77278" s="68">
        <v>4873.2</v>
      </c>
    </row>
    <row r="77279" spans="1:3">
      <c r="A77279" s="66">
        <v>636687</v>
      </c>
      <c r="B77279" s="66" t="s">
        <v>73315</v>
      </c>
      <c r="C77279" s="68">
        <v>6360</v>
      </c>
    </row>
    <row r="77280" spans="1:3">
      <c r="A77280" s="66">
        <v>636697</v>
      </c>
      <c r="B77280" s="66" t="s">
        <v>73316</v>
      </c>
      <c r="C77280" s="68">
        <v>555</v>
      </c>
    </row>
    <row r="77281" spans="1:3">
      <c r="A77281" s="66">
        <v>636790</v>
      </c>
      <c r="B77281" s="66" t="s">
        <v>73317</v>
      </c>
      <c r="C77281" s="68">
        <v>3614.6</v>
      </c>
    </row>
    <row r="77282" spans="1:3">
      <c r="A77282" s="66">
        <v>636791</v>
      </c>
      <c r="B77282" s="66" t="s">
        <v>73318</v>
      </c>
      <c r="C77282" s="68">
        <v>3614.6</v>
      </c>
    </row>
    <row r="77283" spans="1:3">
      <c r="A77283" s="66">
        <v>636792</v>
      </c>
      <c r="B77283" s="66" t="s">
        <v>73319</v>
      </c>
      <c r="C77283" s="68">
        <v>3614.6</v>
      </c>
    </row>
    <row r="77284" spans="1:3">
      <c r="A77284" s="66">
        <v>636793</v>
      </c>
      <c r="B77284" s="66" t="s">
        <v>73320</v>
      </c>
      <c r="C77284" s="68">
        <v>3614.6</v>
      </c>
    </row>
    <row r="77285" spans="1:3">
      <c r="A77285" s="66">
        <v>636794</v>
      </c>
      <c r="B77285" s="66" t="s">
        <v>73321</v>
      </c>
      <c r="C77285" s="68">
        <v>3614.6</v>
      </c>
    </row>
    <row r="77286" spans="1:3">
      <c r="A77286" s="66">
        <v>636795</v>
      </c>
      <c r="B77286" s="66" t="s">
        <v>73322</v>
      </c>
      <c r="C77286" s="68">
        <v>3614.6</v>
      </c>
    </row>
    <row r="77287" spans="1:3">
      <c r="A77287" s="66">
        <v>636796</v>
      </c>
      <c r="B77287" s="66" t="s">
        <v>73323</v>
      </c>
      <c r="C77287" s="68">
        <v>3614.6</v>
      </c>
    </row>
    <row r="77288" spans="1:3">
      <c r="A77288" s="66">
        <v>636797</v>
      </c>
      <c r="B77288" s="66" t="s">
        <v>73324</v>
      </c>
      <c r="C77288" s="68">
        <v>3614.6</v>
      </c>
    </row>
    <row r="77289" spans="1:3">
      <c r="A77289" s="66">
        <v>636798</v>
      </c>
      <c r="B77289" s="66" t="s">
        <v>73325</v>
      </c>
      <c r="C77289" s="68">
        <v>3614.6</v>
      </c>
    </row>
    <row r="77290" spans="1:3">
      <c r="A77290" s="66">
        <v>636799</v>
      </c>
      <c r="B77290" s="66" t="s">
        <v>73326</v>
      </c>
      <c r="C77290" s="68">
        <v>3614.6</v>
      </c>
    </row>
    <row r="77291" spans="1:3">
      <c r="A77291" s="66">
        <v>636800</v>
      </c>
      <c r="B77291" s="66" t="s">
        <v>73327</v>
      </c>
      <c r="C77291" s="68">
        <v>3614.6</v>
      </c>
    </row>
    <row r="77292" spans="1:3">
      <c r="A77292" s="66">
        <v>636801</v>
      </c>
      <c r="B77292" s="66" t="s">
        <v>73328</v>
      </c>
      <c r="C77292" s="68">
        <v>3614.6</v>
      </c>
    </row>
    <row r="77293" spans="1:3">
      <c r="A77293" s="66">
        <v>636802</v>
      </c>
      <c r="B77293" s="66" t="s">
        <v>73329</v>
      </c>
      <c r="C77293" s="68">
        <v>3614.6</v>
      </c>
    </row>
    <row r="77294" spans="1:3">
      <c r="A77294" s="66">
        <v>636803</v>
      </c>
      <c r="B77294" s="66" t="s">
        <v>73330</v>
      </c>
      <c r="C77294" s="68">
        <v>3614.6</v>
      </c>
    </row>
    <row r="77295" spans="1:3">
      <c r="A77295" s="66">
        <v>636804</v>
      </c>
      <c r="B77295" s="66" t="s">
        <v>73331</v>
      </c>
      <c r="C77295" s="68">
        <v>3614.6</v>
      </c>
    </row>
    <row r="77296" spans="1:3">
      <c r="A77296" s="66">
        <v>636805</v>
      </c>
      <c r="B77296" s="66" t="s">
        <v>73332</v>
      </c>
      <c r="C77296" s="68">
        <v>3614.6</v>
      </c>
    </row>
    <row r="77297" spans="1:3">
      <c r="A77297" s="66">
        <v>636806</v>
      </c>
      <c r="B77297" s="66" t="s">
        <v>73333</v>
      </c>
      <c r="C77297" s="68">
        <v>3614.6</v>
      </c>
    </row>
    <row r="77298" spans="1:3">
      <c r="A77298" s="66">
        <v>636807</v>
      </c>
      <c r="B77298" s="66" t="s">
        <v>73334</v>
      </c>
      <c r="C77298" s="68">
        <v>3614.6</v>
      </c>
    </row>
    <row r="77299" spans="1:3">
      <c r="A77299" s="66">
        <v>636808</v>
      </c>
      <c r="B77299" s="66" t="s">
        <v>73335</v>
      </c>
      <c r="C77299" s="68">
        <v>3614.6</v>
      </c>
    </row>
    <row r="77300" spans="1:3">
      <c r="A77300" s="66">
        <v>636809</v>
      </c>
      <c r="B77300" s="66" t="s">
        <v>73336</v>
      </c>
      <c r="C77300" s="68">
        <v>3614.6</v>
      </c>
    </row>
    <row r="77301" spans="1:3">
      <c r="A77301" s="66">
        <v>636810</v>
      </c>
      <c r="B77301" s="66" t="s">
        <v>73337</v>
      </c>
      <c r="C77301" s="68">
        <v>3614.6</v>
      </c>
    </row>
    <row r="77302" spans="1:3">
      <c r="A77302" s="66">
        <v>636811</v>
      </c>
      <c r="B77302" s="66" t="s">
        <v>73338</v>
      </c>
      <c r="C77302" s="68">
        <v>3614.6</v>
      </c>
    </row>
    <row r="77303" spans="1:3">
      <c r="A77303" s="66">
        <v>636812</v>
      </c>
      <c r="B77303" s="66" t="s">
        <v>73339</v>
      </c>
      <c r="C77303" s="68">
        <v>3614.6</v>
      </c>
    </row>
    <row r="77304" spans="1:3">
      <c r="A77304" s="66">
        <v>636813</v>
      </c>
      <c r="B77304" s="66" t="s">
        <v>73340</v>
      </c>
      <c r="C77304" s="68">
        <v>3614.6</v>
      </c>
    </row>
    <row r="77305" spans="1:3">
      <c r="A77305" s="66">
        <v>636814</v>
      </c>
      <c r="B77305" s="66" t="s">
        <v>73341</v>
      </c>
      <c r="C77305" s="68">
        <v>3614.6</v>
      </c>
    </row>
    <row r="77306" spans="1:3">
      <c r="A77306" s="66">
        <v>636815</v>
      </c>
      <c r="B77306" s="66" t="s">
        <v>73342</v>
      </c>
      <c r="C77306" s="68">
        <v>3614.6</v>
      </c>
    </row>
    <row r="77307" spans="1:3">
      <c r="A77307" s="66">
        <v>636816</v>
      </c>
      <c r="B77307" s="66" t="s">
        <v>73343</v>
      </c>
      <c r="C77307" s="68">
        <v>3614.6</v>
      </c>
    </row>
    <row r="77308" spans="1:3">
      <c r="A77308" s="66">
        <v>636818</v>
      </c>
      <c r="B77308" s="66" t="s">
        <v>73344</v>
      </c>
      <c r="C77308" s="68">
        <v>3614.6</v>
      </c>
    </row>
    <row r="77309" spans="1:3">
      <c r="A77309" s="66">
        <v>636819</v>
      </c>
      <c r="B77309" s="66" t="s">
        <v>73345</v>
      </c>
      <c r="C77309" s="68">
        <v>3614.6</v>
      </c>
    </row>
    <row r="77310" spans="1:3">
      <c r="A77310" s="66">
        <v>636820</v>
      </c>
      <c r="B77310" s="66" t="s">
        <v>73346</v>
      </c>
      <c r="C77310" s="68">
        <v>3614.6</v>
      </c>
    </row>
    <row r="77311" spans="1:3">
      <c r="A77311" s="66">
        <v>636821</v>
      </c>
      <c r="B77311" s="66" t="s">
        <v>73347</v>
      </c>
      <c r="C77311" s="68">
        <v>3614.6</v>
      </c>
    </row>
    <row r="77312" spans="1:3">
      <c r="A77312" s="66">
        <v>636822</v>
      </c>
      <c r="B77312" s="66" t="s">
        <v>73348</v>
      </c>
      <c r="C77312" s="68">
        <v>3614.6</v>
      </c>
    </row>
    <row r="77313" spans="1:3">
      <c r="A77313" s="66">
        <v>636823</v>
      </c>
      <c r="B77313" s="66" t="s">
        <v>73349</v>
      </c>
      <c r="C77313" s="68">
        <v>3614.6</v>
      </c>
    </row>
    <row r="77314" spans="1:3">
      <c r="A77314" s="66">
        <v>636824</v>
      </c>
      <c r="B77314" s="66" t="s">
        <v>73350</v>
      </c>
      <c r="C77314" s="68">
        <v>3614.6</v>
      </c>
    </row>
    <row r="77315" spans="1:3">
      <c r="A77315" s="66">
        <v>636825</v>
      </c>
      <c r="B77315" s="66" t="s">
        <v>73351</v>
      </c>
      <c r="C77315" s="68">
        <v>3937</v>
      </c>
    </row>
    <row r="77316" spans="1:3">
      <c r="A77316" s="66">
        <v>636826</v>
      </c>
      <c r="B77316" s="66" t="s">
        <v>15684</v>
      </c>
      <c r="C77316" s="68">
        <v>3937</v>
      </c>
    </row>
    <row r="77317" spans="1:3">
      <c r="A77317" s="66">
        <v>636827</v>
      </c>
      <c r="B77317" s="66" t="s">
        <v>15685</v>
      </c>
      <c r="C77317" s="68">
        <v>3937</v>
      </c>
    </row>
    <row r="77318" spans="1:3">
      <c r="A77318" s="66">
        <v>636828</v>
      </c>
      <c r="B77318" s="66" t="s">
        <v>15686</v>
      </c>
      <c r="C77318" s="68">
        <v>3937</v>
      </c>
    </row>
    <row r="77319" spans="1:3">
      <c r="A77319" s="66">
        <v>636829</v>
      </c>
      <c r="B77319" s="66" t="s">
        <v>15687</v>
      </c>
      <c r="C77319" s="68">
        <v>3937</v>
      </c>
    </row>
    <row r="77320" spans="1:3">
      <c r="A77320" s="66">
        <v>636830</v>
      </c>
      <c r="B77320" s="66" t="s">
        <v>73352</v>
      </c>
      <c r="C77320" s="68">
        <v>3937</v>
      </c>
    </row>
    <row r="77321" spans="1:3">
      <c r="A77321" s="66">
        <v>636831</v>
      </c>
      <c r="B77321" s="66" t="s">
        <v>73353</v>
      </c>
      <c r="C77321" s="68">
        <v>3937</v>
      </c>
    </row>
    <row r="77322" spans="1:3">
      <c r="A77322" s="66">
        <v>636832</v>
      </c>
      <c r="B77322" s="66" t="s">
        <v>15688</v>
      </c>
      <c r="C77322" s="68">
        <v>3937</v>
      </c>
    </row>
    <row r="77323" spans="1:3">
      <c r="A77323" s="66">
        <v>636833</v>
      </c>
      <c r="B77323" s="66" t="s">
        <v>15689</v>
      </c>
      <c r="C77323" s="68">
        <v>3937</v>
      </c>
    </row>
    <row r="77324" spans="1:3">
      <c r="A77324" s="66">
        <v>636834</v>
      </c>
      <c r="B77324" s="66" t="s">
        <v>15690</v>
      </c>
      <c r="C77324" s="68">
        <v>3937</v>
      </c>
    </row>
    <row r="77325" spans="1:3">
      <c r="A77325" s="66">
        <v>636835</v>
      </c>
      <c r="B77325" s="66" t="s">
        <v>15691</v>
      </c>
      <c r="C77325" s="68">
        <v>3937</v>
      </c>
    </row>
    <row r="77326" spans="1:3">
      <c r="A77326" s="66">
        <v>636836</v>
      </c>
      <c r="B77326" s="66" t="s">
        <v>15692</v>
      </c>
      <c r="C77326" s="68">
        <v>3937</v>
      </c>
    </row>
    <row r="77327" spans="1:3">
      <c r="A77327" s="66">
        <v>636837</v>
      </c>
      <c r="B77327" s="66" t="s">
        <v>15693</v>
      </c>
      <c r="C77327" s="68">
        <v>3937</v>
      </c>
    </row>
    <row r="77328" spans="1:3">
      <c r="A77328" s="66">
        <v>636838</v>
      </c>
      <c r="B77328" s="66" t="s">
        <v>15694</v>
      </c>
      <c r="C77328" s="68">
        <v>3937</v>
      </c>
    </row>
    <row r="77329" spans="1:3">
      <c r="A77329" s="66">
        <v>636839</v>
      </c>
      <c r="B77329" s="66" t="s">
        <v>15695</v>
      </c>
      <c r="C77329" s="68">
        <v>3937</v>
      </c>
    </row>
    <row r="77330" spans="1:3">
      <c r="A77330" s="66">
        <v>636840</v>
      </c>
      <c r="B77330" s="66" t="s">
        <v>15696</v>
      </c>
      <c r="C77330" s="68">
        <v>3937</v>
      </c>
    </row>
    <row r="77331" spans="1:3">
      <c r="A77331" s="66">
        <v>636841</v>
      </c>
      <c r="B77331" s="66" t="s">
        <v>15697</v>
      </c>
      <c r="C77331" s="68">
        <v>3937</v>
      </c>
    </row>
    <row r="77332" spans="1:3">
      <c r="A77332" s="66">
        <v>636842</v>
      </c>
      <c r="B77332" s="66" t="s">
        <v>15698</v>
      </c>
      <c r="C77332" s="68">
        <v>3937</v>
      </c>
    </row>
    <row r="77333" spans="1:3">
      <c r="A77333" s="66">
        <v>636843</v>
      </c>
      <c r="B77333" s="66" t="s">
        <v>15699</v>
      </c>
      <c r="C77333" s="68">
        <v>3937</v>
      </c>
    </row>
    <row r="77334" spans="1:3">
      <c r="A77334" s="66">
        <v>636844</v>
      </c>
      <c r="B77334" s="66" t="s">
        <v>15700</v>
      </c>
      <c r="C77334" s="68">
        <v>3937</v>
      </c>
    </row>
    <row r="77335" spans="1:3">
      <c r="A77335" s="66">
        <v>636845</v>
      </c>
      <c r="B77335" s="66" t="s">
        <v>15701</v>
      </c>
      <c r="C77335" s="68">
        <v>3937</v>
      </c>
    </row>
    <row r="77336" spans="1:3">
      <c r="A77336" s="66">
        <v>636846</v>
      </c>
      <c r="B77336" s="66" t="s">
        <v>15702</v>
      </c>
      <c r="C77336" s="68">
        <v>3937</v>
      </c>
    </row>
    <row r="77337" spans="1:3">
      <c r="A77337" s="66">
        <v>636847</v>
      </c>
      <c r="B77337" s="66" t="s">
        <v>15703</v>
      </c>
      <c r="C77337" s="68">
        <v>3937</v>
      </c>
    </row>
    <row r="77338" spans="1:3">
      <c r="A77338" s="66">
        <v>636848</v>
      </c>
      <c r="B77338" s="66" t="s">
        <v>15704</v>
      </c>
      <c r="C77338" s="68">
        <v>3937</v>
      </c>
    </row>
    <row r="77339" spans="1:3">
      <c r="A77339" s="66">
        <v>636849</v>
      </c>
      <c r="B77339" s="66" t="s">
        <v>15705</v>
      </c>
      <c r="C77339" s="68">
        <v>3937</v>
      </c>
    </row>
    <row r="77340" spans="1:3">
      <c r="A77340" s="66">
        <v>636850</v>
      </c>
      <c r="B77340" s="66" t="s">
        <v>73354</v>
      </c>
      <c r="C77340" s="68">
        <v>3937</v>
      </c>
    </row>
    <row r="77341" spans="1:3">
      <c r="A77341" s="66">
        <v>636851</v>
      </c>
      <c r="B77341" s="66" t="s">
        <v>73355</v>
      </c>
      <c r="C77341" s="68">
        <v>3937</v>
      </c>
    </row>
    <row r="77342" spans="1:3">
      <c r="A77342" s="66">
        <v>636852</v>
      </c>
      <c r="B77342" s="66" t="s">
        <v>15706</v>
      </c>
      <c r="C77342" s="68">
        <v>643.79999999999995</v>
      </c>
    </row>
    <row r="77343" spans="1:3">
      <c r="A77343" s="66">
        <v>636853</v>
      </c>
      <c r="B77343" s="66" t="s">
        <v>73356</v>
      </c>
      <c r="C77343" s="68">
        <v>1209</v>
      </c>
    </row>
    <row r="77344" spans="1:3">
      <c r="A77344" s="66">
        <v>636854</v>
      </c>
      <c r="B77344" s="66" t="s">
        <v>15707</v>
      </c>
      <c r="C77344" s="68">
        <v>1209</v>
      </c>
    </row>
    <row r="77345" spans="1:3">
      <c r="A77345" s="66">
        <v>636855</v>
      </c>
      <c r="B77345" s="66" t="s">
        <v>15708</v>
      </c>
      <c r="C77345" s="68">
        <v>1209</v>
      </c>
    </row>
    <row r="77346" spans="1:3">
      <c r="A77346" s="66">
        <v>636856</v>
      </c>
      <c r="B77346" s="66" t="s">
        <v>15709</v>
      </c>
      <c r="C77346" s="68">
        <v>1940.6</v>
      </c>
    </row>
    <row r="77347" spans="1:3">
      <c r="A77347" s="66">
        <v>636862</v>
      </c>
      <c r="B77347" s="66" t="s">
        <v>80961</v>
      </c>
      <c r="C77347" s="68">
        <v>1550</v>
      </c>
    </row>
    <row r="77348" spans="1:3">
      <c r="A77348" s="66">
        <v>636873</v>
      </c>
      <c r="B77348" s="66" t="s">
        <v>73357</v>
      </c>
      <c r="C77348" s="68">
        <v>3100</v>
      </c>
    </row>
    <row r="77349" spans="1:3">
      <c r="A77349" s="66">
        <v>636895</v>
      </c>
      <c r="B77349" s="66" t="s">
        <v>73358</v>
      </c>
      <c r="C77349" s="68">
        <v>1216.44</v>
      </c>
    </row>
    <row r="77350" spans="1:3">
      <c r="A77350" s="66">
        <v>636906</v>
      </c>
      <c r="B77350" s="66" t="s">
        <v>80962</v>
      </c>
      <c r="C77350" s="68">
        <v>8188.32</v>
      </c>
    </row>
    <row r="77351" spans="1:3">
      <c r="A77351" s="66">
        <v>636935</v>
      </c>
      <c r="B77351" s="66" t="s">
        <v>15710</v>
      </c>
      <c r="C77351" s="68">
        <v>1091.2</v>
      </c>
    </row>
    <row r="77352" spans="1:3">
      <c r="A77352" s="66">
        <v>636942</v>
      </c>
      <c r="B77352" s="66" t="s">
        <v>80963</v>
      </c>
      <c r="C77352" s="68">
        <v>14398.03</v>
      </c>
    </row>
    <row r="77353" spans="1:3">
      <c r="A77353" s="66">
        <v>636945</v>
      </c>
      <c r="B77353" s="66" t="s">
        <v>73359</v>
      </c>
      <c r="C77353" s="68">
        <v>14400</v>
      </c>
    </row>
    <row r="77354" spans="1:3">
      <c r="A77354" s="66">
        <v>636953</v>
      </c>
      <c r="B77354" s="66" t="s">
        <v>80964</v>
      </c>
      <c r="C77354" s="68">
        <v>4800</v>
      </c>
    </row>
    <row r="77355" spans="1:3">
      <c r="A77355" s="66">
        <v>636960</v>
      </c>
      <c r="B77355" s="66" t="s">
        <v>73360</v>
      </c>
      <c r="C77355" s="68">
        <v>3255</v>
      </c>
    </row>
    <row r="77356" spans="1:3">
      <c r="A77356" s="66">
        <v>636973</v>
      </c>
      <c r="B77356" s="66" t="s">
        <v>73361</v>
      </c>
      <c r="C77356" s="68">
        <v>64.38</v>
      </c>
    </row>
    <row r="77357" spans="1:3">
      <c r="A77357" s="66">
        <v>637005</v>
      </c>
      <c r="B77357" s="66" t="s">
        <v>91893</v>
      </c>
      <c r="C77357" s="68">
        <v>1705</v>
      </c>
    </row>
    <row r="77358" spans="1:3">
      <c r="A77358" s="66">
        <v>637006</v>
      </c>
      <c r="B77358" s="66" t="s">
        <v>73362</v>
      </c>
      <c r="C77358" s="68">
        <v>5580</v>
      </c>
    </row>
    <row r="77359" spans="1:3">
      <c r="A77359" s="66">
        <v>637034</v>
      </c>
      <c r="B77359" s="66" t="s">
        <v>73363</v>
      </c>
      <c r="C77359" s="68">
        <v>4340</v>
      </c>
    </row>
    <row r="77360" spans="1:3">
      <c r="A77360" s="66">
        <v>637053</v>
      </c>
      <c r="B77360" s="66" t="s">
        <v>73364</v>
      </c>
      <c r="C77360" s="68">
        <v>84150</v>
      </c>
    </row>
    <row r="77361" spans="1:3">
      <c r="A77361" s="66">
        <v>637054</v>
      </c>
      <c r="B77361" s="66" t="s">
        <v>73365</v>
      </c>
      <c r="C77361" s="68">
        <v>12120</v>
      </c>
    </row>
    <row r="77362" spans="1:3">
      <c r="A77362" s="66">
        <v>637056</v>
      </c>
      <c r="B77362" s="66" t="s">
        <v>73366</v>
      </c>
      <c r="C77362" s="68">
        <v>6019.58</v>
      </c>
    </row>
    <row r="77363" spans="1:3">
      <c r="A77363" s="66">
        <v>637061</v>
      </c>
      <c r="B77363" s="66" t="s">
        <v>80965</v>
      </c>
      <c r="C77363" s="68">
        <v>807.24</v>
      </c>
    </row>
    <row r="77364" spans="1:3">
      <c r="A77364" s="66">
        <v>638062</v>
      </c>
      <c r="B77364" s="66" t="s">
        <v>73367</v>
      </c>
      <c r="C77364" s="68">
        <v>768.8</v>
      </c>
    </row>
    <row r="77365" spans="1:3">
      <c r="A77365" s="66">
        <v>642515</v>
      </c>
      <c r="B77365" s="66" t="s">
        <v>73368</v>
      </c>
      <c r="C77365" s="68">
        <v>10983.84</v>
      </c>
    </row>
    <row r="77366" spans="1:3">
      <c r="A77366" s="66">
        <v>642516</v>
      </c>
      <c r="B77366" s="66" t="s">
        <v>73369</v>
      </c>
      <c r="C77366" s="68">
        <v>10983.84</v>
      </c>
    </row>
    <row r="77367" spans="1:3">
      <c r="A77367" s="66">
        <v>642517</v>
      </c>
      <c r="B77367" s="66" t="s">
        <v>73370</v>
      </c>
      <c r="C77367" s="68">
        <v>10983.84</v>
      </c>
    </row>
    <row r="77368" spans="1:3">
      <c r="A77368" s="66">
        <v>642518</v>
      </c>
      <c r="B77368" s="66" t="s">
        <v>73371</v>
      </c>
      <c r="C77368" s="68">
        <v>13418.5</v>
      </c>
    </row>
    <row r="77369" spans="1:3">
      <c r="A77369" s="66">
        <v>642520</v>
      </c>
      <c r="B77369" s="66" t="s">
        <v>73372</v>
      </c>
      <c r="C77369" s="68">
        <v>5075.8599999999997</v>
      </c>
    </row>
    <row r="77370" spans="1:3">
      <c r="A77370" s="66">
        <v>642521</v>
      </c>
      <c r="B77370" s="66" t="s">
        <v>73373</v>
      </c>
      <c r="C77370" s="68">
        <v>5075.8599999999997</v>
      </c>
    </row>
    <row r="77371" spans="1:3">
      <c r="A77371" s="66">
        <v>642522</v>
      </c>
      <c r="B77371" s="66" t="s">
        <v>73374</v>
      </c>
      <c r="C77371" s="68">
        <v>5075.8599999999997</v>
      </c>
    </row>
    <row r="77372" spans="1:3">
      <c r="A77372" s="66">
        <v>642523</v>
      </c>
      <c r="B77372" s="66" t="s">
        <v>73375</v>
      </c>
      <c r="C77372" s="68">
        <v>5075.8599999999997</v>
      </c>
    </row>
    <row r="77373" spans="1:3">
      <c r="A77373" s="66">
        <v>642524</v>
      </c>
      <c r="B77373" s="66" t="s">
        <v>73376</v>
      </c>
      <c r="C77373" s="68">
        <v>5075.8599999999997</v>
      </c>
    </row>
    <row r="77374" spans="1:3">
      <c r="A77374" s="66">
        <v>642525</v>
      </c>
      <c r="B77374" s="66" t="s">
        <v>91894</v>
      </c>
      <c r="C77374" s="68">
        <v>13418.5</v>
      </c>
    </row>
    <row r="77375" spans="1:3">
      <c r="A77375" s="66">
        <v>642526</v>
      </c>
      <c r="B77375" s="66" t="s">
        <v>73377</v>
      </c>
      <c r="C77375" s="68">
        <v>13418.5</v>
      </c>
    </row>
    <row r="77376" spans="1:3">
      <c r="A77376" s="66">
        <v>642527</v>
      </c>
      <c r="B77376" s="66" t="s">
        <v>73378</v>
      </c>
      <c r="C77376" s="68">
        <v>13418.5</v>
      </c>
    </row>
    <row r="77377" spans="1:3">
      <c r="A77377" s="66">
        <v>642528</v>
      </c>
      <c r="B77377" s="66" t="s">
        <v>73379</v>
      </c>
      <c r="C77377" s="68">
        <v>13418.5</v>
      </c>
    </row>
    <row r="77378" spans="1:3">
      <c r="A77378" s="66">
        <v>642529</v>
      </c>
      <c r="B77378" s="66" t="s">
        <v>73380</v>
      </c>
      <c r="C77378" s="68">
        <v>27027.95</v>
      </c>
    </row>
    <row r="77379" spans="1:3">
      <c r="A77379" s="66">
        <v>642530</v>
      </c>
      <c r="B77379" s="66" t="s">
        <v>73381</v>
      </c>
      <c r="C77379" s="68">
        <v>27027.95</v>
      </c>
    </row>
    <row r="77380" spans="1:3">
      <c r="A77380" s="66">
        <v>642531</v>
      </c>
      <c r="B77380" s="66" t="s">
        <v>73382</v>
      </c>
      <c r="C77380" s="68">
        <v>27027.95</v>
      </c>
    </row>
    <row r="77381" spans="1:3">
      <c r="A77381" s="66">
        <v>642532</v>
      </c>
      <c r="B77381" s="66" t="s">
        <v>73383</v>
      </c>
      <c r="C77381" s="68">
        <v>27027.95</v>
      </c>
    </row>
    <row r="77382" spans="1:3">
      <c r="A77382" s="66">
        <v>642533</v>
      </c>
      <c r="B77382" s="66" t="s">
        <v>15711</v>
      </c>
      <c r="C77382" s="68">
        <v>5870.59</v>
      </c>
    </row>
    <row r="77383" spans="1:3">
      <c r="A77383" s="66">
        <v>642534</v>
      </c>
      <c r="B77383" s="66" t="s">
        <v>73384</v>
      </c>
      <c r="C77383" s="68">
        <v>5870.59</v>
      </c>
    </row>
    <row r="77384" spans="1:3">
      <c r="A77384" s="66">
        <v>642535</v>
      </c>
      <c r="B77384" s="66" t="s">
        <v>73385</v>
      </c>
      <c r="C77384" s="68">
        <v>5870.59</v>
      </c>
    </row>
    <row r="77385" spans="1:3">
      <c r="A77385" s="66">
        <v>642536</v>
      </c>
      <c r="B77385" s="66" t="s">
        <v>73386</v>
      </c>
      <c r="C77385" s="68">
        <v>5870.59</v>
      </c>
    </row>
    <row r="77386" spans="1:3">
      <c r="A77386" s="66">
        <v>642537</v>
      </c>
      <c r="B77386" s="66" t="s">
        <v>73387</v>
      </c>
      <c r="C77386" s="68">
        <v>5870.59</v>
      </c>
    </row>
    <row r="77387" spans="1:3">
      <c r="A77387" s="66">
        <v>642538</v>
      </c>
      <c r="B77387" s="66" t="s">
        <v>73388</v>
      </c>
      <c r="C77387" s="68">
        <v>5870.59</v>
      </c>
    </row>
    <row r="77388" spans="1:3">
      <c r="A77388" s="66">
        <v>642539</v>
      </c>
      <c r="B77388" s="66" t="s">
        <v>73389</v>
      </c>
      <c r="C77388" s="68">
        <v>5870.59</v>
      </c>
    </row>
    <row r="77389" spans="1:3">
      <c r="A77389" s="66">
        <v>642540</v>
      </c>
      <c r="B77389" s="66" t="s">
        <v>73390</v>
      </c>
      <c r="C77389" s="68">
        <v>5870.59</v>
      </c>
    </row>
    <row r="77390" spans="1:3">
      <c r="A77390" s="66">
        <v>642541</v>
      </c>
      <c r="B77390" s="66" t="s">
        <v>73391</v>
      </c>
      <c r="C77390" s="68">
        <v>5870.59</v>
      </c>
    </row>
    <row r="77391" spans="1:3">
      <c r="A77391" s="66">
        <v>642542</v>
      </c>
      <c r="B77391" s="66" t="s">
        <v>73392</v>
      </c>
      <c r="C77391" s="68">
        <v>5870.59</v>
      </c>
    </row>
    <row r="77392" spans="1:3">
      <c r="A77392" s="66">
        <v>642543</v>
      </c>
      <c r="B77392" s="66" t="s">
        <v>73393</v>
      </c>
      <c r="C77392" s="68">
        <v>5870.59</v>
      </c>
    </row>
    <row r="77393" spans="1:3">
      <c r="A77393" s="66">
        <v>642544</v>
      </c>
      <c r="B77393" s="66" t="s">
        <v>73394</v>
      </c>
      <c r="C77393" s="68">
        <v>5870.59</v>
      </c>
    </row>
    <row r="77394" spans="1:3">
      <c r="A77394" s="66">
        <v>642545</v>
      </c>
      <c r="B77394" s="66" t="s">
        <v>73395</v>
      </c>
      <c r="C77394" s="68">
        <v>5870.59</v>
      </c>
    </row>
    <row r="77395" spans="1:3">
      <c r="A77395" s="66">
        <v>642546</v>
      </c>
      <c r="B77395" s="66" t="s">
        <v>73396</v>
      </c>
      <c r="C77395" s="68">
        <v>5870.59</v>
      </c>
    </row>
    <row r="77396" spans="1:3">
      <c r="A77396" s="66">
        <v>642547</v>
      </c>
      <c r="B77396" s="66" t="s">
        <v>73397</v>
      </c>
      <c r="C77396" s="68">
        <v>5870.59</v>
      </c>
    </row>
    <row r="77397" spans="1:3">
      <c r="A77397" s="66">
        <v>642548</v>
      </c>
      <c r="B77397" s="66" t="s">
        <v>73398</v>
      </c>
      <c r="C77397" s="68">
        <v>5870.59</v>
      </c>
    </row>
    <row r="77398" spans="1:3">
      <c r="A77398" s="66">
        <v>642549</v>
      </c>
      <c r="B77398" s="66" t="s">
        <v>73399</v>
      </c>
      <c r="C77398" s="68">
        <v>5870.59</v>
      </c>
    </row>
    <row r="77399" spans="1:3">
      <c r="A77399" s="66">
        <v>642550</v>
      </c>
      <c r="B77399" s="66" t="s">
        <v>73400</v>
      </c>
      <c r="C77399" s="68">
        <v>5870.59</v>
      </c>
    </row>
    <row r="77400" spans="1:3">
      <c r="A77400" s="66">
        <v>642551</v>
      </c>
      <c r="B77400" s="66" t="s">
        <v>73401</v>
      </c>
      <c r="C77400" s="68">
        <v>5870.59</v>
      </c>
    </row>
    <row r="77401" spans="1:3">
      <c r="A77401" s="66">
        <v>642552</v>
      </c>
      <c r="B77401" s="66" t="s">
        <v>73402</v>
      </c>
      <c r="C77401" s="68">
        <v>5870.59</v>
      </c>
    </row>
    <row r="77402" spans="1:3">
      <c r="A77402" s="66">
        <v>642553</v>
      </c>
      <c r="B77402" s="66" t="s">
        <v>73403</v>
      </c>
      <c r="C77402" s="68">
        <v>4340</v>
      </c>
    </row>
    <row r="77403" spans="1:3">
      <c r="A77403" s="66">
        <v>642554</v>
      </c>
      <c r="B77403" s="66" t="s">
        <v>73404</v>
      </c>
      <c r="C77403" s="68">
        <v>4340</v>
      </c>
    </row>
    <row r="77404" spans="1:3">
      <c r="A77404" s="66">
        <v>642555</v>
      </c>
      <c r="B77404" s="66" t="s">
        <v>73405</v>
      </c>
      <c r="C77404" s="68">
        <v>4340</v>
      </c>
    </row>
    <row r="77405" spans="1:3">
      <c r="A77405" s="66">
        <v>642556</v>
      </c>
      <c r="B77405" s="66" t="s">
        <v>73406</v>
      </c>
      <c r="C77405" s="68">
        <v>4340</v>
      </c>
    </row>
    <row r="77406" spans="1:3">
      <c r="A77406" s="66">
        <v>642557</v>
      </c>
      <c r="B77406" s="66" t="s">
        <v>73407</v>
      </c>
      <c r="C77406" s="68">
        <v>4340</v>
      </c>
    </row>
    <row r="77407" spans="1:3">
      <c r="A77407" s="66">
        <v>642558</v>
      </c>
      <c r="B77407" s="66" t="s">
        <v>73408</v>
      </c>
      <c r="C77407" s="68">
        <v>4340</v>
      </c>
    </row>
    <row r="77408" spans="1:3">
      <c r="A77408" s="66">
        <v>642559</v>
      </c>
      <c r="B77408" s="66" t="s">
        <v>73409</v>
      </c>
      <c r="C77408" s="68">
        <v>4012.89</v>
      </c>
    </row>
    <row r="77409" spans="1:3">
      <c r="A77409" s="66">
        <v>642560</v>
      </c>
      <c r="B77409" s="66" t="s">
        <v>73410</v>
      </c>
      <c r="C77409" s="68">
        <v>4012.89</v>
      </c>
    </row>
    <row r="77410" spans="1:3">
      <c r="A77410" s="66">
        <v>642561</v>
      </c>
      <c r="B77410" s="66" t="s">
        <v>73411</v>
      </c>
      <c r="C77410" s="68">
        <v>4012.89</v>
      </c>
    </row>
    <row r="77411" spans="1:3">
      <c r="A77411" s="66">
        <v>642562</v>
      </c>
      <c r="B77411" s="66" t="s">
        <v>73412</v>
      </c>
      <c r="C77411" s="68">
        <v>4012.89</v>
      </c>
    </row>
    <row r="77412" spans="1:3">
      <c r="A77412" s="66">
        <v>642563</v>
      </c>
      <c r="B77412" s="66" t="s">
        <v>73413</v>
      </c>
      <c r="C77412" s="68">
        <v>4012.89</v>
      </c>
    </row>
    <row r="77413" spans="1:3">
      <c r="A77413" s="66">
        <v>642564</v>
      </c>
      <c r="B77413" s="66" t="s">
        <v>73414</v>
      </c>
      <c r="C77413" s="68">
        <v>4012.89</v>
      </c>
    </row>
    <row r="77414" spans="1:3">
      <c r="A77414" s="66">
        <v>642565</v>
      </c>
      <c r="B77414" s="66" t="s">
        <v>73415</v>
      </c>
      <c r="C77414" s="68">
        <v>4340</v>
      </c>
    </row>
    <row r="77415" spans="1:3">
      <c r="A77415" s="66">
        <v>642566</v>
      </c>
      <c r="B77415" s="66" t="s">
        <v>73416</v>
      </c>
      <c r="C77415" s="68">
        <v>4340</v>
      </c>
    </row>
    <row r="77416" spans="1:3">
      <c r="A77416" s="66">
        <v>642567</v>
      </c>
      <c r="B77416" s="66" t="s">
        <v>73417</v>
      </c>
      <c r="C77416" s="68">
        <v>4340</v>
      </c>
    </row>
    <row r="77417" spans="1:3">
      <c r="A77417" s="66">
        <v>642568</v>
      </c>
      <c r="B77417" s="66" t="s">
        <v>73418</v>
      </c>
      <c r="C77417" s="68">
        <v>4340</v>
      </c>
    </row>
    <row r="77418" spans="1:3">
      <c r="A77418" s="66">
        <v>642569</v>
      </c>
      <c r="B77418" s="66" t="s">
        <v>73419</v>
      </c>
      <c r="C77418" s="68">
        <v>4340</v>
      </c>
    </row>
    <row r="77419" spans="1:3">
      <c r="A77419" s="66">
        <v>642570</v>
      </c>
      <c r="B77419" s="66" t="s">
        <v>73420</v>
      </c>
      <c r="C77419" s="68">
        <v>4340</v>
      </c>
    </row>
    <row r="77420" spans="1:3">
      <c r="A77420" s="66">
        <v>642571</v>
      </c>
      <c r="B77420" s="66" t="s">
        <v>73421</v>
      </c>
      <c r="C77420" s="68">
        <v>4012.89</v>
      </c>
    </row>
    <row r="77421" spans="1:3">
      <c r="A77421" s="66">
        <v>642572</v>
      </c>
      <c r="B77421" s="66" t="s">
        <v>73422</v>
      </c>
      <c r="C77421" s="68">
        <v>4012.89</v>
      </c>
    </row>
    <row r="77422" spans="1:3">
      <c r="A77422" s="66">
        <v>642573</v>
      </c>
      <c r="B77422" s="66" t="s">
        <v>73423</v>
      </c>
      <c r="C77422" s="68">
        <v>4012.89</v>
      </c>
    </row>
    <row r="77423" spans="1:3">
      <c r="A77423" s="66">
        <v>642574</v>
      </c>
      <c r="B77423" s="66" t="s">
        <v>73424</v>
      </c>
      <c r="C77423" s="68">
        <v>4012.89</v>
      </c>
    </row>
    <row r="77424" spans="1:3">
      <c r="A77424" s="66">
        <v>642575</v>
      </c>
      <c r="B77424" s="66" t="s">
        <v>73425</v>
      </c>
      <c r="C77424" s="68">
        <v>4012.89</v>
      </c>
    </row>
    <row r="77425" spans="1:3">
      <c r="A77425" s="66">
        <v>642576</v>
      </c>
      <c r="B77425" s="66" t="s">
        <v>73426</v>
      </c>
      <c r="C77425" s="68">
        <v>4012.89</v>
      </c>
    </row>
    <row r="77426" spans="1:3">
      <c r="A77426" s="66">
        <v>642577</v>
      </c>
      <c r="B77426" s="66" t="s">
        <v>73427</v>
      </c>
      <c r="C77426" s="68">
        <v>4012.89</v>
      </c>
    </row>
    <row r="77427" spans="1:3">
      <c r="A77427" s="66">
        <v>642578</v>
      </c>
      <c r="B77427" s="66" t="s">
        <v>73428</v>
      </c>
      <c r="C77427" s="68">
        <v>4012.89</v>
      </c>
    </row>
    <row r="77428" spans="1:3">
      <c r="A77428" s="66">
        <v>642579</v>
      </c>
      <c r="B77428" s="66" t="s">
        <v>73429</v>
      </c>
      <c r="C77428" s="68">
        <v>5358.14</v>
      </c>
    </row>
    <row r="77429" spans="1:3">
      <c r="A77429" s="66">
        <v>642580</v>
      </c>
      <c r="B77429" s="66" t="s">
        <v>73430</v>
      </c>
      <c r="C77429" s="68">
        <v>5358.14</v>
      </c>
    </row>
    <row r="77430" spans="1:3">
      <c r="A77430" s="66">
        <v>642581</v>
      </c>
      <c r="B77430" s="66" t="s">
        <v>73431</v>
      </c>
      <c r="C77430" s="68">
        <v>4340</v>
      </c>
    </row>
    <row r="77431" spans="1:3">
      <c r="A77431" s="66">
        <v>642582</v>
      </c>
      <c r="B77431" s="66" t="s">
        <v>73432</v>
      </c>
      <c r="C77431" s="68">
        <v>4340</v>
      </c>
    </row>
    <row r="77432" spans="1:3">
      <c r="A77432" s="66">
        <v>642583</v>
      </c>
      <c r="B77432" s="66" t="s">
        <v>73433</v>
      </c>
      <c r="C77432" s="68">
        <v>6786.58</v>
      </c>
    </row>
    <row r="77433" spans="1:3">
      <c r="A77433" s="66">
        <v>642584</v>
      </c>
      <c r="B77433" s="66" t="s">
        <v>15712</v>
      </c>
      <c r="C77433" s="68">
        <v>6676.32</v>
      </c>
    </row>
    <row r="77434" spans="1:3">
      <c r="A77434" s="66">
        <v>642585</v>
      </c>
      <c r="B77434" s="66" t="s">
        <v>73434</v>
      </c>
      <c r="C77434" s="68">
        <v>6676.32</v>
      </c>
    </row>
    <row r="77435" spans="1:3">
      <c r="A77435" s="66">
        <v>642586</v>
      </c>
      <c r="B77435" s="66" t="s">
        <v>73435</v>
      </c>
      <c r="C77435" s="68">
        <v>6676.32</v>
      </c>
    </row>
    <row r="77436" spans="1:3">
      <c r="A77436" s="66">
        <v>642587</v>
      </c>
      <c r="B77436" s="66" t="s">
        <v>73436</v>
      </c>
      <c r="C77436" s="68">
        <v>6676.32</v>
      </c>
    </row>
    <row r="77437" spans="1:3">
      <c r="A77437" s="66">
        <v>642588</v>
      </c>
      <c r="B77437" s="66" t="s">
        <v>73437</v>
      </c>
      <c r="C77437" s="68">
        <v>1672.26</v>
      </c>
    </row>
    <row r="77438" spans="1:3">
      <c r="A77438" s="66">
        <v>642589</v>
      </c>
      <c r="B77438" s="66" t="s">
        <v>73438</v>
      </c>
      <c r="C77438" s="68">
        <v>14101.82</v>
      </c>
    </row>
    <row r="77439" spans="1:3">
      <c r="A77439" s="66">
        <v>642590</v>
      </c>
      <c r="B77439" s="66" t="s">
        <v>73439</v>
      </c>
      <c r="C77439" s="68">
        <v>14101.82</v>
      </c>
    </row>
    <row r="77440" spans="1:3">
      <c r="A77440" s="66">
        <v>642591</v>
      </c>
      <c r="B77440" s="66" t="s">
        <v>73440</v>
      </c>
      <c r="C77440" s="68">
        <v>14101.82</v>
      </c>
    </row>
    <row r="77441" spans="1:3">
      <c r="A77441" s="66">
        <v>642592</v>
      </c>
      <c r="B77441" s="66" t="s">
        <v>73441</v>
      </c>
      <c r="C77441" s="68">
        <v>14101.82</v>
      </c>
    </row>
    <row r="77442" spans="1:3">
      <c r="A77442" s="66">
        <v>642593</v>
      </c>
      <c r="B77442" s="66" t="s">
        <v>73442</v>
      </c>
      <c r="C77442" s="68">
        <v>14101.82</v>
      </c>
    </row>
    <row r="77443" spans="1:3">
      <c r="A77443" s="66">
        <v>642594</v>
      </c>
      <c r="B77443" s="66" t="s">
        <v>73443</v>
      </c>
      <c r="C77443" s="68">
        <v>14101.82</v>
      </c>
    </row>
    <row r="77444" spans="1:3">
      <c r="A77444" s="66">
        <v>642595</v>
      </c>
      <c r="B77444" s="66" t="s">
        <v>73444</v>
      </c>
      <c r="C77444" s="68">
        <v>14101.82</v>
      </c>
    </row>
    <row r="77445" spans="1:3">
      <c r="A77445" s="66">
        <v>642596</v>
      </c>
      <c r="B77445" s="66" t="s">
        <v>73445</v>
      </c>
      <c r="C77445" s="68">
        <v>14101.82</v>
      </c>
    </row>
    <row r="77446" spans="1:3">
      <c r="A77446" s="66">
        <v>642597</v>
      </c>
      <c r="B77446" s="66" t="s">
        <v>73446</v>
      </c>
      <c r="C77446" s="68">
        <v>273.5</v>
      </c>
    </row>
    <row r="77447" spans="1:3">
      <c r="A77447" s="66">
        <v>642598</v>
      </c>
      <c r="B77447" s="66" t="s">
        <v>73447</v>
      </c>
      <c r="C77447" s="68">
        <v>273.5</v>
      </c>
    </row>
    <row r="77448" spans="1:3">
      <c r="A77448" s="66">
        <v>642599</v>
      </c>
      <c r="B77448" s="66" t="s">
        <v>73448</v>
      </c>
      <c r="C77448" s="68">
        <v>273.5</v>
      </c>
    </row>
    <row r="77449" spans="1:3">
      <c r="A77449" s="66">
        <v>642600</v>
      </c>
      <c r="B77449" s="66" t="s">
        <v>73449</v>
      </c>
      <c r="C77449" s="68">
        <v>273.5</v>
      </c>
    </row>
    <row r="77450" spans="1:3">
      <c r="A77450" s="66">
        <v>642601</v>
      </c>
      <c r="B77450" s="66" t="s">
        <v>73450</v>
      </c>
      <c r="C77450" s="68">
        <v>273.5</v>
      </c>
    </row>
    <row r="77451" spans="1:3">
      <c r="A77451" s="66">
        <v>642602</v>
      </c>
      <c r="B77451" s="66" t="s">
        <v>73451</v>
      </c>
      <c r="C77451" s="68">
        <v>273.5</v>
      </c>
    </row>
    <row r="77452" spans="1:3">
      <c r="A77452" s="66">
        <v>642603</v>
      </c>
      <c r="B77452" s="66" t="s">
        <v>73452</v>
      </c>
      <c r="C77452" s="68">
        <v>273.5</v>
      </c>
    </row>
    <row r="77453" spans="1:3">
      <c r="A77453" s="66">
        <v>642604</v>
      </c>
      <c r="B77453" s="66" t="s">
        <v>73453</v>
      </c>
      <c r="C77453" s="68">
        <v>273.5</v>
      </c>
    </row>
    <row r="77454" spans="1:3">
      <c r="A77454" s="66">
        <v>642605</v>
      </c>
      <c r="B77454" s="66" t="s">
        <v>73454</v>
      </c>
      <c r="C77454" s="68">
        <v>273.5</v>
      </c>
    </row>
    <row r="77455" spans="1:3">
      <c r="A77455" s="66">
        <v>642606</v>
      </c>
      <c r="B77455" s="66" t="s">
        <v>73455</v>
      </c>
      <c r="C77455" s="68">
        <v>273.5</v>
      </c>
    </row>
    <row r="77456" spans="1:3">
      <c r="A77456" s="66">
        <v>642607</v>
      </c>
      <c r="B77456" s="66" t="s">
        <v>73456</v>
      </c>
      <c r="C77456" s="68">
        <v>273.5</v>
      </c>
    </row>
    <row r="77457" spans="1:3">
      <c r="A77457" s="66">
        <v>642608</v>
      </c>
      <c r="B77457" s="66" t="s">
        <v>73457</v>
      </c>
      <c r="C77457" s="68">
        <v>2640.7</v>
      </c>
    </row>
    <row r="77458" spans="1:3">
      <c r="A77458" s="66">
        <v>642611</v>
      </c>
      <c r="B77458" s="66" t="s">
        <v>73458</v>
      </c>
      <c r="C77458" s="68">
        <v>1085</v>
      </c>
    </row>
    <row r="77459" spans="1:3">
      <c r="A77459" s="66">
        <v>642624</v>
      </c>
      <c r="B77459" s="66" t="s">
        <v>73459</v>
      </c>
      <c r="C77459" s="68">
        <v>1367.1</v>
      </c>
    </row>
    <row r="77460" spans="1:3">
      <c r="A77460" s="66">
        <v>642652</v>
      </c>
      <c r="B77460" s="66" t="s">
        <v>73460</v>
      </c>
      <c r="C77460" s="68">
        <v>18960</v>
      </c>
    </row>
    <row r="77461" spans="1:3">
      <c r="A77461" s="66">
        <v>642655</v>
      </c>
      <c r="B77461" s="66" t="s">
        <v>73461</v>
      </c>
      <c r="C77461" s="68">
        <v>1089.6500000000001</v>
      </c>
    </row>
    <row r="77462" spans="1:3">
      <c r="A77462" s="66">
        <v>642665</v>
      </c>
      <c r="B77462" s="66" t="s">
        <v>73462</v>
      </c>
      <c r="C77462" s="68">
        <v>6169</v>
      </c>
    </row>
    <row r="77463" spans="1:3">
      <c r="A77463" s="66">
        <v>642671</v>
      </c>
      <c r="B77463" s="66" t="s">
        <v>73463</v>
      </c>
      <c r="C77463" s="68">
        <v>538.35</v>
      </c>
    </row>
    <row r="77464" spans="1:3">
      <c r="A77464" s="66">
        <v>642960</v>
      </c>
      <c r="B77464" s="66" t="s">
        <v>73464</v>
      </c>
      <c r="C77464" s="68">
        <v>6193.8</v>
      </c>
    </row>
    <row r="77465" spans="1:3">
      <c r="A77465" s="66">
        <v>642971</v>
      </c>
      <c r="B77465" s="66" t="s">
        <v>15713</v>
      </c>
      <c r="C77465" s="68">
        <v>9504</v>
      </c>
    </row>
    <row r="77466" spans="1:3">
      <c r="A77466" s="66">
        <v>642974</v>
      </c>
      <c r="B77466" s="66" t="s">
        <v>73465</v>
      </c>
      <c r="C77466" s="68">
        <v>538.35</v>
      </c>
    </row>
    <row r="77467" spans="1:3">
      <c r="A77467" s="66">
        <v>643027</v>
      </c>
      <c r="B77467" s="66" t="s">
        <v>91895</v>
      </c>
      <c r="C77467" s="68">
        <v>19200</v>
      </c>
    </row>
    <row r="77468" spans="1:3">
      <c r="A77468" s="66">
        <v>643034</v>
      </c>
      <c r="B77468" s="66" t="s">
        <v>73466</v>
      </c>
      <c r="C77468" s="68">
        <v>1860</v>
      </c>
    </row>
    <row r="77469" spans="1:3">
      <c r="A77469" s="66">
        <v>643042</v>
      </c>
      <c r="B77469" s="66" t="s">
        <v>73467</v>
      </c>
      <c r="C77469" s="68">
        <v>15244.8</v>
      </c>
    </row>
    <row r="77470" spans="1:3">
      <c r="A77470" s="66">
        <v>643052</v>
      </c>
      <c r="B77470" s="66" t="s">
        <v>73468</v>
      </c>
      <c r="C77470" s="68">
        <v>3875</v>
      </c>
    </row>
    <row r="77471" spans="1:3">
      <c r="A77471" s="66">
        <v>643057</v>
      </c>
      <c r="B77471" s="66" t="s">
        <v>80966</v>
      </c>
      <c r="C77471" s="68">
        <v>4987.4399999999996</v>
      </c>
    </row>
    <row r="77472" spans="1:3">
      <c r="A77472" s="66">
        <v>643070</v>
      </c>
      <c r="B77472" s="66" t="s">
        <v>73469</v>
      </c>
      <c r="C77472" s="68">
        <v>14400</v>
      </c>
    </row>
    <row r="77473" spans="1:3">
      <c r="A77473" s="66">
        <v>643081</v>
      </c>
      <c r="B77473" s="66" t="s">
        <v>73470</v>
      </c>
      <c r="C77473" s="68">
        <v>23186.25</v>
      </c>
    </row>
    <row r="77474" spans="1:3">
      <c r="A77474" s="66">
        <v>643096</v>
      </c>
      <c r="B77474" s="66" t="s">
        <v>73471</v>
      </c>
      <c r="C77474" s="68">
        <v>9096</v>
      </c>
    </row>
    <row r="77475" spans="1:3">
      <c r="A77475" s="66">
        <v>643101</v>
      </c>
      <c r="B77475" s="66" t="s">
        <v>15714</v>
      </c>
      <c r="C77475" s="68">
        <v>1680.2</v>
      </c>
    </row>
    <row r="77476" spans="1:3">
      <c r="A77476" s="66">
        <v>643104</v>
      </c>
      <c r="B77476" s="66" t="s">
        <v>73472</v>
      </c>
      <c r="C77476" s="68">
        <v>1554.96</v>
      </c>
    </row>
    <row r="77477" spans="1:3">
      <c r="A77477" s="66">
        <v>643119</v>
      </c>
      <c r="B77477" s="66" t="s">
        <v>73473</v>
      </c>
      <c r="C77477" s="68">
        <v>10584</v>
      </c>
    </row>
    <row r="77478" spans="1:3">
      <c r="A77478" s="66">
        <v>643123</v>
      </c>
      <c r="B77478" s="66" t="s">
        <v>73474</v>
      </c>
      <c r="C77478" s="68">
        <v>5760</v>
      </c>
    </row>
    <row r="77479" spans="1:3">
      <c r="A77479" s="66">
        <v>643124</v>
      </c>
      <c r="B77479" s="66" t="s">
        <v>15715</v>
      </c>
      <c r="C77479" s="68">
        <v>20160</v>
      </c>
    </row>
    <row r="77480" spans="1:3">
      <c r="A77480" s="66">
        <v>643129</v>
      </c>
      <c r="B77480" s="66" t="s">
        <v>15716</v>
      </c>
      <c r="C77480" s="68">
        <v>684.5</v>
      </c>
    </row>
    <row r="77481" spans="1:3">
      <c r="A77481" s="66">
        <v>643138</v>
      </c>
      <c r="B77481" s="66" t="s">
        <v>73475</v>
      </c>
      <c r="C77481" s="68">
        <v>1343.91</v>
      </c>
    </row>
    <row r="77482" spans="1:3">
      <c r="A77482" s="66">
        <v>643148</v>
      </c>
      <c r="B77482" s="66" t="s">
        <v>73476</v>
      </c>
      <c r="C77482" s="68">
        <v>75.48</v>
      </c>
    </row>
    <row r="77483" spans="1:3">
      <c r="A77483" s="66">
        <v>643160</v>
      </c>
      <c r="B77483" s="66" t="s">
        <v>15717</v>
      </c>
      <c r="C77483" s="68">
        <v>543.23</v>
      </c>
    </row>
    <row r="77484" spans="1:3">
      <c r="A77484" s="66">
        <v>643163</v>
      </c>
      <c r="B77484" s="66" t="s">
        <v>73477</v>
      </c>
      <c r="C77484" s="68">
        <v>11976</v>
      </c>
    </row>
    <row r="77485" spans="1:3">
      <c r="A77485" s="66">
        <v>643222</v>
      </c>
      <c r="B77485" s="66" t="s">
        <v>73478</v>
      </c>
      <c r="C77485" s="68">
        <v>62172</v>
      </c>
    </row>
    <row r="77486" spans="1:3">
      <c r="A77486" s="66">
        <v>643230</v>
      </c>
      <c r="B77486" s="66" t="s">
        <v>73479</v>
      </c>
      <c r="C77486" s="68">
        <v>4486.32</v>
      </c>
    </row>
    <row r="77487" spans="1:3">
      <c r="A77487" s="66">
        <v>643235</v>
      </c>
      <c r="B77487" s="66" t="s">
        <v>15718</v>
      </c>
      <c r="C77487" s="68">
        <v>16800</v>
      </c>
    </row>
    <row r="77488" spans="1:3">
      <c r="A77488" s="66">
        <v>643250</v>
      </c>
      <c r="B77488" s="66" t="s">
        <v>91896</v>
      </c>
      <c r="C77488" s="68">
        <v>8198.4</v>
      </c>
    </row>
    <row r="77489" spans="1:3">
      <c r="A77489" s="66">
        <v>643258</v>
      </c>
      <c r="B77489" s="66" t="s">
        <v>73480</v>
      </c>
      <c r="C77489" s="68">
        <v>17520</v>
      </c>
    </row>
    <row r="77490" spans="1:3">
      <c r="A77490" s="66">
        <v>643268</v>
      </c>
      <c r="B77490" s="66" t="s">
        <v>80967</v>
      </c>
      <c r="C77490" s="68">
        <v>2278.5</v>
      </c>
    </row>
    <row r="77491" spans="1:3">
      <c r="A77491" s="66">
        <v>643285</v>
      </c>
      <c r="B77491" s="66" t="s">
        <v>73481</v>
      </c>
      <c r="C77491" s="68">
        <v>967.2</v>
      </c>
    </row>
    <row r="77492" spans="1:3">
      <c r="A77492" s="66">
        <v>643351</v>
      </c>
      <c r="B77492" s="66" t="s">
        <v>73482</v>
      </c>
      <c r="C77492" s="68">
        <v>4309</v>
      </c>
    </row>
    <row r="77493" spans="1:3">
      <c r="A77493" s="66">
        <v>643352</v>
      </c>
      <c r="B77493" s="66" t="s">
        <v>73483</v>
      </c>
      <c r="C77493" s="68">
        <v>4309</v>
      </c>
    </row>
    <row r="77494" spans="1:3">
      <c r="A77494" s="66">
        <v>643353</v>
      </c>
      <c r="B77494" s="66" t="s">
        <v>73484</v>
      </c>
      <c r="C77494" s="68">
        <v>4309</v>
      </c>
    </row>
    <row r="77495" spans="1:3">
      <c r="A77495" s="66">
        <v>643354</v>
      </c>
      <c r="B77495" s="66" t="s">
        <v>73485</v>
      </c>
      <c r="C77495" s="68">
        <v>4309</v>
      </c>
    </row>
    <row r="77496" spans="1:3">
      <c r="A77496" s="66">
        <v>643355</v>
      </c>
      <c r="B77496" s="66" t="s">
        <v>73486</v>
      </c>
      <c r="C77496" s="68">
        <v>5576.4</v>
      </c>
    </row>
    <row r="77497" spans="1:3">
      <c r="A77497" s="66">
        <v>643356</v>
      </c>
      <c r="B77497" s="66" t="s">
        <v>73487</v>
      </c>
      <c r="C77497" s="68">
        <v>5576.4</v>
      </c>
    </row>
    <row r="77498" spans="1:3">
      <c r="A77498" s="66">
        <v>643357</v>
      </c>
      <c r="B77498" s="66" t="s">
        <v>73488</v>
      </c>
      <c r="C77498" s="68">
        <v>5576.4</v>
      </c>
    </row>
    <row r="77499" spans="1:3">
      <c r="A77499" s="66">
        <v>643358</v>
      </c>
      <c r="B77499" s="66" t="s">
        <v>73489</v>
      </c>
      <c r="C77499" s="68">
        <v>6296.4</v>
      </c>
    </row>
    <row r="77500" spans="1:3">
      <c r="A77500" s="66">
        <v>643359</v>
      </c>
      <c r="B77500" s="66" t="s">
        <v>73490</v>
      </c>
      <c r="C77500" s="68">
        <v>925.35</v>
      </c>
    </row>
    <row r="77501" spans="1:3">
      <c r="A77501" s="66">
        <v>643360</v>
      </c>
      <c r="B77501" s="66" t="s">
        <v>73491</v>
      </c>
      <c r="C77501" s="68">
        <v>6040.35</v>
      </c>
    </row>
    <row r="77502" spans="1:3">
      <c r="A77502" s="66">
        <v>643361</v>
      </c>
      <c r="B77502" s="66" t="s">
        <v>73492</v>
      </c>
      <c r="C77502" s="68">
        <v>6040.35</v>
      </c>
    </row>
    <row r="77503" spans="1:3">
      <c r="A77503" s="66">
        <v>643362</v>
      </c>
      <c r="B77503" s="66" t="s">
        <v>73493</v>
      </c>
      <c r="C77503" s="68">
        <v>6040.35</v>
      </c>
    </row>
    <row r="77504" spans="1:3">
      <c r="A77504" s="66">
        <v>643363</v>
      </c>
      <c r="B77504" s="66" t="s">
        <v>73494</v>
      </c>
      <c r="C77504" s="68">
        <v>6040.35</v>
      </c>
    </row>
    <row r="77505" spans="1:3">
      <c r="A77505" s="66">
        <v>643364</v>
      </c>
      <c r="B77505" s="66" t="s">
        <v>73495</v>
      </c>
      <c r="C77505" s="68">
        <v>6040.35</v>
      </c>
    </row>
    <row r="77506" spans="1:3">
      <c r="A77506" s="66">
        <v>643365</v>
      </c>
      <c r="B77506" s="66" t="s">
        <v>73496</v>
      </c>
      <c r="C77506" s="68">
        <v>6040.35</v>
      </c>
    </row>
    <row r="77507" spans="1:3">
      <c r="A77507" s="66">
        <v>643366</v>
      </c>
      <c r="B77507" s="66" t="s">
        <v>73497</v>
      </c>
      <c r="C77507" s="68">
        <v>6040.35</v>
      </c>
    </row>
    <row r="77508" spans="1:3">
      <c r="A77508" s="66">
        <v>643367</v>
      </c>
      <c r="B77508" s="66" t="s">
        <v>73498</v>
      </c>
      <c r="C77508" s="68">
        <v>6040.35</v>
      </c>
    </row>
    <row r="77509" spans="1:3">
      <c r="A77509" s="66">
        <v>643368</v>
      </c>
      <c r="B77509" s="66" t="s">
        <v>73499</v>
      </c>
      <c r="C77509" s="68">
        <v>6040.35</v>
      </c>
    </row>
    <row r="77510" spans="1:3">
      <c r="A77510" s="66">
        <v>643369</v>
      </c>
      <c r="B77510" s="66" t="s">
        <v>73500</v>
      </c>
      <c r="C77510" s="68">
        <v>6040.35</v>
      </c>
    </row>
    <row r="77511" spans="1:3">
      <c r="A77511" s="66">
        <v>643370</v>
      </c>
      <c r="B77511" s="66" t="s">
        <v>73501</v>
      </c>
      <c r="C77511" s="68">
        <v>6040.35</v>
      </c>
    </row>
    <row r="77512" spans="1:3">
      <c r="A77512" s="66">
        <v>643371</v>
      </c>
      <c r="B77512" s="66" t="s">
        <v>73502</v>
      </c>
      <c r="C77512" s="68">
        <v>6040.35</v>
      </c>
    </row>
    <row r="77513" spans="1:3">
      <c r="A77513" s="66">
        <v>643372</v>
      </c>
      <c r="B77513" s="66" t="s">
        <v>73503</v>
      </c>
      <c r="C77513" s="68">
        <v>6040.35</v>
      </c>
    </row>
    <row r="77514" spans="1:3">
      <c r="A77514" s="66">
        <v>643373</v>
      </c>
      <c r="B77514" s="66" t="s">
        <v>73504</v>
      </c>
      <c r="C77514" s="68">
        <v>6040.35</v>
      </c>
    </row>
    <row r="77515" spans="1:3">
      <c r="A77515" s="66">
        <v>643374</v>
      </c>
      <c r="B77515" s="66" t="s">
        <v>73505</v>
      </c>
      <c r="C77515" s="68">
        <v>6040.35</v>
      </c>
    </row>
    <row r="77516" spans="1:3">
      <c r="A77516" s="66">
        <v>643375</v>
      </c>
      <c r="B77516" s="66" t="s">
        <v>73506</v>
      </c>
      <c r="C77516" s="68">
        <v>6040.35</v>
      </c>
    </row>
    <row r="77517" spans="1:3">
      <c r="A77517" s="66">
        <v>643403</v>
      </c>
      <c r="B77517" s="66" t="s">
        <v>73507</v>
      </c>
      <c r="C77517" s="68">
        <v>4800</v>
      </c>
    </row>
    <row r="77518" spans="1:3">
      <c r="A77518" s="66">
        <v>643404</v>
      </c>
      <c r="B77518" s="66" t="s">
        <v>73508</v>
      </c>
      <c r="C77518" s="68">
        <v>4800</v>
      </c>
    </row>
    <row r="77519" spans="1:3">
      <c r="A77519" s="66">
        <v>643405</v>
      </c>
      <c r="B77519" s="66" t="s">
        <v>73509</v>
      </c>
      <c r="C77519" s="68">
        <v>4800</v>
      </c>
    </row>
    <row r="77520" spans="1:3">
      <c r="A77520" s="66">
        <v>643406</v>
      </c>
      <c r="B77520" s="66" t="s">
        <v>73510</v>
      </c>
      <c r="C77520" s="68">
        <v>4800</v>
      </c>
    </row>
    <row r="77521" spans="1:3">
      <c r="A77521" s="66">
        <v>643407</v>
      </c>
      <c r="B77521" s="66" t="s">
        <v>73511</v>
      </c>
      <c r="C77521" s="68">
        <v>3720</v>
      </c>
    </row>
    <row r="77522" spans="1:3">
      <c r="A77522" s="66">
        <v>643408</v>
      </c>
      <c r="B77522" s="66" t="s">
        <v>73512</v>
      </c>
      <c r="C77522" s="68">
        <v>3720</v>
      </c>
    </row>
    <row r="77523" spans="1:3">
      <c r="A77523" s="66">
        <v>643409</v>
      </c>
      <c r="B77523" s="66" t="s">
        <v>73513</v>
      </c>
      <c r="C77523" s="68">
        <v>3720</v>
      </c>
    </row>
    <row r="77524" spans="1:3">
      <c r="A77524" s="66">
        <v>643410</v>
      </c>
      <c r="B77524" s="66" t="s">
        <v>73514</v>
      </c>
      <c r="C77524" s="68">
        <v>3720</v>
      </c>
    </row>
    <row r="77525" spans="1:3">
      <c r="A77525" s="66">
        <v>643411</v>
      </c>
      <c r="B77525" s="66" t="s">
        <v>73515</v>
      </c>
      <c r="C77525" s="68">
        <v>3720</v>
      </c>
    </row>
    <row r="77526" spans="1:3">
      <c r="A77526" s="66">
        <v>643412</v>
      </c>
      <c r="B77526" s="66" t="s">
        <v>73516</v>
      </c>
      <c r="C77526" s="68">
        <v>3720</v>
      </c>
    </row>
    <row r="77527" spans="1:3">
      <c r="A77527" s="66">
        <v>643413</v>
      </c>
      <c r="B77527" s="66" t="s">
        <v>73517</v>
      </c>
      <c r="C77527" s="68">
        <v>3720</v>
      </c>
    </row>
    <row r="77528" spans="1:3">
      <c r="A77528" s="66">
        <v>643414</v>
      </c>
      <c r="B77528" s="66" t="s">
        <v>73518</v>
      </c>
      <c r="C77528" s="68">
        <v>3720</v>
      </c>
    </row>
    <row r="77529" spans="1:3">
      <c r="A77529" s="66">
        <v>643415</v>
      </c>
      <c r="B77529" s="66" t="s">
        <v>73519</v>
      </c>
      <c r="C77529" s="68">
        <v>11216.64</v>
      </c>
    </row>
    <row r="77530" spans="1:3">
      <c r="A77530" s="66">
        <v>643416</v>
      </c>
      <c r="B77530" s="66" t="s">
        <v>73520</v>
      </c>
      <c r="C77530" s="68">
        <v>524.22</v>
      </c>
    </row>
    <row r="77531" spans="1:3">
      <c r="A77531" s="66">
        <v>643417</v>
      </c>
      <c r="B77531" s="66" t="s">
        <v>73521</v>
      </c>
      <c r="C77531" s="68">
        <v>617.16</v>
      </c>
    </row>
    <row r="77532" spans="1:3">
      <c r="A77532" s="66">
        <v>643418</v>
      </c>
      <c r="B77532" s="66" t="s">
        <v>73522</v>
      </c>
      <c r="C77532" s="68">
        <v>5241.6000000000004</v>
      </c>
    </row>
    <row r="77533" spans="1:3">
      <c r="A77533" s="66">
        <v>643419</v>
      </c>
      <c r="B77533" s="66" t="s">
        <v>15719</v>
      </c>
      <c r="C77533" s="68">
        <v>3107.44</v>
      </c>
    </row>
    <row r="77534" spans="1:3">
      <c r="A77534" s="66">
        <v>643420</v>
      </c>
      <c r="B77534" s="66" t="s">
        <v>73523</v>
      </c>
      <c r="C77534" s="68">
        <v>6850.56</v>
      </c>
    </row>
    <row r="77535" spans="1:3">
      <c r="A77535" s="66">
        <v>643426</v>
      </c>
      <c r="B77535" s="66" t="s">
        <v>91897</v>
      </c>
      <c r="C77535" s="68">
        <v>663.04</v>
      </c>
    </row>
    <row r="77536" spans="1:3">
      <c r="A77536" s="66">
        <v>643435</v>
      </c>
      <c r="B77536" s="66" t="s">
        <v>80968</v>
      </c>
      <c r="C77536" s="68">
        <v>17880</v>
      </c>
    </row>
    <row r="77537" spans="1:3">
      <c r="A77537" s="66">
        <v>643445</v>
      </c>
      <c r="B77537" s="66" t="s">
        <v>15720</v>
      </c>
      <c r="C77537" s="68">
        <v>1612</v>
      </c>
    </row>
    <row r="77538" spans="1:3">
      <c r="A77538" s="66">
        <v>643452</v>
      </c>
      <c r="B77538" s="66" t="s">
        <v>73524</v>
      </c>
      <c r="C77538" s="68">
        <v>772.52</v>
      </c>
    </row>
    <row r="77539" spans="1:3">
      <c r="A77539" s="66">
        <v>643461</v>
      </c>
      <c r="B77539" s="66" t="s">
        <v>73525</v>
      </c>
      <c r="C77539" s="68">
        <v>1206.52</v>
      </c>
    </row>
    <row r="77540" spans="1:3">
      <c r="A77540" s="66">
        <v>643516</v>
      </c>
      <c r="B77540" s="66" t="s">
        <v>73526</v>
      </c>
      <c r="C77540" s="68">
        <v>11760</v>
      </c>
    </row>
    <row r="77541" spans="1:3">
      <c r="A77541" s="66">
        <v>643519</v>
      </c>
      <c r="B77541" s="66" t="s">
        <v>73527</v>
      </c>
      <c r="C77541" s="68">
        <v>84600</v>
      </c>
    </row>
    <row r="77542" spans="1:3">
      <c r="A77542" s="66">
        <v>643523</v>
      </c>
      <c r="B77542" s="66" t="s">
        <v>91898</v>
      </c>
      <c r="C77542" s="68">
        <v>1247.81</v>
      </c>
    </row>
    <row r="77543" spans="1:3">
      <c r="A77543" s="66">
        <v>643561</v>
      </c>
      <c r="B77543" s="66" t="s">
        <v>73528</v>
      </c>
      <c r="C77543" s="68">
        <v>8143.2</v>
      </c>
    </row>
    <row r="77544" spans="1:3">
      <c r="A77544" s="66">
        <v>643623</v>
      </c>
      <c r="B77544" s="66" t="s">
        <v>15721</v>
      </c>
      <c r="C77544" s="68">
        <v>1612</v>
      </c>
    </row>
    <row r="77545" spans="1:3">
      <c r="A77545" s="66">
        <v>643626</v>
      </c>
      <c r="B77545" s="66" t="s">
        <v>73529</v>
      </c>
      <c r="C77545" s="68">
        <v>13920</v>
      </c>
    </row>
    <row r="77546" spans="1:3">
      <c r="A77546" s="66">
        <v>643659</v>
      </c>
      <c r="B77546" s="66" t="s">
        <v>15722</v>
      </c>
      <c r="C77546" s="68">
        <v>59.94</v>
      </c>
    </row>
    <row r="77547" spans="1:3">
      <c r="A77547" s="66">
        <v>643662</v>
      </c>
      <c r="B77547" s="66" t="s">
        <v>80969</v>
      </c>
      <c r="C77547" s="68">
        <v>1041.5999999999999</v>
      </c>
    </row>
    <row r="77548" spans="1:3">
      <c r="A77548" s="66">
        <v>643690</v>
      </c>
      <c r="B77548" s="66" t="s">
        <v>73530</v>
      </c>
      <c r="C77548" s="68">
        <v>84600</v>
      </c>
    </row>
    <row r="77549" spans="1:3">
      <c r="A77549" s="66">
        <v>643692</v>
      </c>
      <c r="B77549" s="66" t="s">
        <v>15723</v>
      </c>
      <c r="C77549" s="68">
        <v>362.6</v>
      </c>
    </row>
    <row r="77550" spans="1:3">
      <c r="A77550" s="66">
        <v>643693</v>
      </c>
      <c r="B77550" s="66" t="s">
        <v>73531</v>
      </c>
      <c r="C77550" s="68">
        <v>511.49</v>
      </c>
    </row>
    <row r="77551" spans="1:3">
      <c r="A77551" s="66">
        <v>643705</v>
      </c>
      <c r="B77551" s="66" t="s">
        <v>15724</v>
      </c>
      <c r="C77551" s="68">
        <v>4524.45</v>
      </c>
    </row>
    <row r="77552" spans="1:3">
      <c r="A77552" s="66">
        <v>643764</v>
      </c>
      <c r="B77552" s="66" t="s">
        <v>15725</v>
      </c>
      <c r="C77552" s="68">
        <v>648.96</v>
      </c>
    </row>
    <row r="77553" spans="1:3">
      <c r="A77553" s="66">
        <v>643765</v>
      </c>
      <c r="B77553" s="66" t="s">
        <v>80970</v>
      </c>
      <c r="C77553" s="68">
        <v>112.48</v>
      </c>
    </row>
    <row r="77554" spans="1:3">
      <c r="A77554" s="66">
        <v>643767</v>
      </c>
      <c r="B77554" s="66" t="s">
        <v>80971</v>
      </c>
      <c r="C77554" s="68">
        <v>582.75</v>
      </c>
    </row>
    <row r="77555" spans="1:3">
      <c r="A77555" s="66">
        <v>643777</v>
      </c>
      <c r="B77555" s="66" t="s">
        <v>91899</v>
      </c>
      <c r="C77555" s="68">
        <v>4264.92</v>
      </c>
    </row>
    <row r="77556" spans="1:3">
      <c r="A77556" s="66">
        <v>643815</v>
      </c>
      <c r="B77556" s="66" t="s">
        <v>73532</v>
      </c>
      <c r="C77556" s="68">
        <v>4800</v>
      </c>
    </row>
    <row r="77557" spans="1:3">
      <c r="A77557" s="66">
        <v>643843</v>
      </c>
      <c r="B77557" s="66" t="s">
        <v>15726</v>
      </c>
      <c r="C77557" s="68">
        <v>18667.2</v>
      </c>
    </row>
    <row r="77558" spans="1:3">
      <c r="A77558" s="66">
        <v>643849</v>
      </c>
      <c r="B77558" s="66" t="s">
        <v>73533</v>
      </c>
      <c r="C77558" s="68">
        <v>3689</v>
      </c>
    </row>
    <row r="77559" spans="1:3">
      <c r="A77559" s="66">
        <v>643850</v>
      </c>
      <c r="B77559" s="66" t="s">
        <v>73534</v>
      </c>
      <c r="C77559" s="68">
        <v>2411.8000000000002</v>
      </c>
    </row>
    <row r="77560" spans="1:3">
      <c r="A77560" s="66">
        <v>643857</v>
      </c>
      <c r="B77560" s="66" t="s">
        <v>73535</v>
      </c>
      <c r="C77560" s="68">
        <v>19800</v>
      </c>
    </row>
    <row r="77561" spans="1:3">
      <c r="A77561" s="66">
        <v>643869</v>
      </c>
      <c r="B77561" s="66" t="s">
        <v>15727</v>
      </c>
      <c r="C77561" s="68">
        <v>1395</v>
      </c>
    </row>
    <row r="77562" spans="1:3">
      <c r="A77562" s="66">
        <v>643870</v>
      </c>
      <c r="B77562" s="66" t="s">
        <v>73536</v>
      </c>
      <c r="C77562" s="68">
        <v>1550</v>
      </c>
    </row>
    <row r="77563" spans="1:3">
      <c r="A77563" s="66">
        <v>643871</v>
      </c>
      <c r="B77563" s="66" t="s">
        <v>15728</v>
      </c>
      <c r="C77563" s="68">
        <v>16296</v>
      </c>
    </row>
    <row r="77564" spans="1:3">
      <c r="A77564" s="66">
        <v>643877</v>
      </c>
      <c r="B77564" s="66" t="s">
        <v>91900</v>
      </c>
      <c r="C77564" s="68">
        <v>5688.48</v>
      </c>
    </row>
    <row r="77565" spans="1:3">
      <c r="A77565" s="66">
        <v>643887</v>
      </c>
      <c r="B77565" s="66" t="s">
        <v>73537</v>
      </c>
      <c r="C77565" s="68">
        <v>6402.48</v>
      </c>
    </row>
    <row r="77566" spans="1:3">
      <c r="A77566" s="66">
        <v>643888</v>
      </c>
      <c r="B77566" s="66" t="s">
        <v>73538</v>
      </c>
      <c r="C77566" s="68">
        <v>1112.28</v>
      </c>
    </row>
    <row r="77567" spans="1:3">
      <c r="A77567" s="66">
        <v>643894</v>
      </c>
      <c r="B77567" s="66" t="s">
        <v>80972</v>
      </c>
      <c r="C77567" s="68">
        <v>128.76</v>
      </c>
    </row>
    <row r="77568" spans="1:3">
      <c r="A77568" s="66">
        <v>643899</v>
      </c>
      <c r="B77568" s="66" t="s">
        <v>73539</v>
      </c>
      <c r="C77568" s="68">
        <v>1116</v>
      </c>
    </row>
    <row r="77569" spans="1:3">
      <c r="A77569" s="66">
        <v>643929</v>
      </c>
      <c r="B77569" s="66" t="s">
        <v>73540</v>
      </c>
      <c r="C77569" s="68">
        <v>23520</v>
      </c>
    </row>
    <row r="77570" spans="1:3">
      <c r="A77570" s="66">
        <v>643947</v>
      </c>
      <c r="B77570" s="66" t="s">
        <v>73541</v>
      </c>
      <c r="C77570" s="68">
        <v>74227.5</v>
      </c>
    </row>
    <row r="77571" spans="1:3">
      <c r="A77571" s="66">
        <v>643953</v>
      </c>
      <c r="B77571" s="66" t="s">
        <v>73542</v>
      </c>
      <c r="C77571" s="68">
        <v>15724.8</v>
      </c>
    </row>
    <row r="77572" spans="1:3">
      <c r="A77572" s="66">
        <v>643968</v>
      </c>
      <c r="B77572" s="66" t="s">
        <v>80973</v>
      </c>
      <c r="C77572" s="68">
        <v>5828.62</v>
      </c>
    </row>
    <row r="77573" spans="1:3">
      <c r="A77573" s="66">
        <v>644003</v>
      </c>
      <c r="B77573" s="66" t="s">
        <v>15729</v>
      </c>
      <c r="C77573" s="68">
        <v>3503</v>
      </c>
    </row>
    <row r="77574" spans="1:3">
      <c r="A77574" s="66">
        <v>644005</v>
      </c>
      <c r="B77574" s="66" t="s">
        <v>15730</v>
      </c>
      <c r="C77574" s="68">
        <v>666</v>
      </c>
    </row>
    <row r="77575" spans="1:3">
      <c r="A77575" s="66">
        <v>644016</v>
      </c>
      <c r="B77575" s="66" t="s">
        <v>73543</v>
      </c>
      <c r="C77575" s="68">
        <v>4340</v>
      </c>
    </row>
    <row r="77576" spans="1:3">
      <c r="A77576" s="66">
        <v>644019</v>
      </c>
      <c r="B77576" s="66" t="s">
        <v>73544</v>
      </c>
      <c r="C77576" s="68">
        <v>5208</v>
      </c>
    </row>
    <row r="77577" spans="1:3">
      <c r="A77577" s="66">
        <v>644025</v>
      </c>
      <c r="B77577" s="66" t="s">
        <v>80974</v>
      </c>
      <c r="C77577" s="68">
        <v>518</v>
      </c>
    </row>
    <row r="77578" spans="1:3">
      <c r="A77578" s="66">
        <v>644026</v>
      </c>
      <c r="B77578" s="66" t="s">
        <v>73545</v>
      </c>
      <c r="C77578" s="68">
        <v>8414.4</v>
      </c>
    </row>
    <row r="77579" spans="1:3">
      <c r="A77579" s="66">
        <v>644039</v>
      </c>
      <c r="B77579" s="66" t="s">
        <v>15731</v>
      </c>
      <c r="C77579" s="68">
        <v>4340</v>
      </c>
    </row>
    <row r="77580" spans="1:3">
      <c r="A77580" s="66">
        <v>644071</v>
      </c>
      <c r="B77580" s="66" t="s">
        <v>73546</v>
      </c>
      <c r="C77580" s="68">
        <v>4457.18</v>
      </c>
    </row>
    <row r="77581" spans="1:3">
      <c r="A77581" s="66">
        <v>644074</v>
      </c>
      <c r="B77581" s="66" t="s">
        <v>73547</v>
      </c>
      <c r="C77581" s="68">
        <v>8640</v>
      </c>
    </row>
    <row r="77582" spans="1:3">
      <c r="A77582" s="66">
        <v>644082</v>
      </c>
      <c r="B77582" s="66" t="s">
        <v>73548</v>
      </c>
      <c r="C77582" s="68">
        <v>911.4</v>
      </c>
    </row>
    <row r="77583" spans="1:3">
      <c r="A77583" s="66">
        <v>644096</v>
      </c>
      <c r="B77583" s="66" t="s">
        <v>73549</v>
      </c>
      <c r="C77583" s="68">
        <v>9096</v>
      </c>
    </row>
    <row r="77584" spans="1:3">
      <c r="A77584" s="66">
        <v>644105</v>
      </c>
      <c r="B77584" s="66" t="s">
        <v>73550</v>
      </c>
      <c r="C77584" s="68">
        <v>3286</v>
      </c>
    </row>
    <row r="77585" spans="1:3">
      <c r="A77585" s="66">
        <v>644107</v>
      </c>
      <c r="B77585" s="66" t="s">
        <v>73551</v>
      </c>
      <c r="C77585" s="68">
        <v>538.35</v>
      </c>
    </row>
    <row r="77586" spans="1:3">
      <c r="A77586" s="66">
        <v>644118</v>
      </c>
      <c r="B77586" s="66" t="s">
        <v>73552</v>
      </c>
      <c r="C77586" s="68">
        <v>23675.52</v>
      </c>
    </row>
    <row r="77587" spans="1:3">
      <c r="A77587" s="66">
        <v>644122</v>
      </c>
      <c r="B77587" s="66" t="s">
        <v>15732</v>
      </c>
      <c r="C77587" s="68">
        <v>4668.6000000000004</v>
      </c>
    </row>
    <row r="77588" spans="1:3">
      <c r="A77588" s="66">
        <v>644130</v>
      </c>
      <c r="B77588" s="66" t="s">
        <v>15733</v>
      </c>
      <c r="C77588" s="68">
        <v>2176.4499999999998</v>
      </c>
    </row>
    <row r="77589" spans="1:3">
      <c r="A77589" s="66">
        <v>644139</v>
      </c>
      <c r="B77589" s="66" t="s">
        <v>73553</v>
      </c>
      <c r="C77589" s="68">
        <v>8786.4</v>
      </c>
    </row>
    <row r="77590" spans="1:3">
      <c r="A77590" s="66">
        <v>644150</v>
      </c>
      <c r="B77590" s="66" t="s">
        <v>73554</v>
      </c>
      <c r="C77590" s="68">
        <v>11976</v>
      </c>
    </row>
    <row r="77591" spans="1:3">
      <c r="A77591" s="66">
        <v>644160</v>
      </c>
      <c r="B77591" s="66" t="s">
        <v>73555</v>
      </c>
      <c r="C77591" s="68">
        <v>538.35</v>
      </c>
    </row>
    <row r="77592" spans="1:3">
      <c r="A77592" s="66">
        <v>644173</v>
      </c>
      <c r="B77592" s="66" t="s">
        <v>15734</v>
      </c>
      <c r="C77592" s="68">
        <v>4340</v>
      </c>
    </row>
    <row r="77593" spans="1:3">
      <c r="A77593" s="66">
        <v>644188</v>
      </c>
      <c r="B77593" s="66" t="s">
        <v>15735</v>
      </c>
      <c r="C77593" s="68">
        <v>21268.799999999999</v>
      </c>
    </row>
    <row r="77594" spans="1:3">
      <c r="A77594" s="66">
        <v>644211</v>
      </c>
      <c r="B77594" s="66" t="s">
        <v>73556</v>
      </c>
      <c r="C77594" s="68">
        <v>6169</v>
      </c>
    </row>
    <row r="77595" spans="1:3">
      <c r="A77595" s="66">
        <v>644233</v>
      </c>
      <c r="B77595" s="66" t="s">
        <v>91901</v>
      </c>
      <c r="C77595" s="68">
        <v>24750</v>
      </c>
    </row>
    <row r="77596" spans="1:3">
      <c r="A77596" s="66">
        <v>644242</v>
      </c>
      <c r="B77596" s="66" t="s">
        <v>73557</v>
      </c>
      <c r="C77596" s="68">
        <v>1718.64</v>
      </c>
    </row>
    <row r="77597" spans="1:3">
      <c r="A77597" s="66">
        <v>644250</v>
      </c>
      <c r="B77597" s="66" t="s">
        <v>15736</v>
      </c>
      <c r="C77597" s="68">
        <v>5441.52</v>
      </c>
    </row>
    <row r="77598" spans="1:3">
      <c r="A77598" s="66">
        <v>644253</v>
      </c>
      <c r="B77598" s="66" t="s">
        <v>91902</v>
      </c>
      <c r="C77598" s="68">
        <v>8241.6</v>
      </c>
    </row>
    <row r="77599" spans="1:3">
      <c r="A77599" s="66">
        <v>644256</v>
      </c>
      <c r="B77599" s="66" t="s">
        <v>15737</v>
      </c>
      <c r="C77599" s="68">
        <v>8021.23</v>
      </c>
    </row>
    <row r="77600" spans="1:3">
      <c r="A77600" s="66">
        <v>644272</v>
      </c>
      <c r="B77600" s="66" t="s">
        <v>15738</v>
      </c>
      <c r="C77600" s="68">
        <v>2442.5500000000002</v>
      </c>
    </row>
    <row r="77601" spans="1:3">
      <c r="A77601" s="66">
        <v>644282</v>
      </c>
      <c r="B77601" s="66" t="s">
        <v>73558</v>
      </c>
      <c r="C77601" s="68">
        <v>930</v>
      </c>
    </row>
    <row r="77602" spans="1:3">
      <c r="A77602" s="66">
        <v>644327</v>
      </c>
      <c r="B77602" s="66" t="s">
        <v>91903</v>
      </c>
      <c r="C77602" s="68">
        <v>5115</v>
      </c>
    </row>
    <row r="77603" spans="1:3">
      <c r="A77603" s="66">
        <v>644439</v>
      </c>
      <c r="B77603" s="66" t="s">
        <v>73559</v>
      </c>
      <c r="C77603" s="68">
        <v>5280</v>
      </c>
    </row>
    <row r="77604" spans="1:3">
      <c r="A77604" s="66">
        <v>644444</v>
      </c>
      <c r="B77604" s="66" t="s">
        <v>91904</v>
      </c>
      <c r="C77604" s="68">
        <v>4872</v>
      </c>
    </row>
    <row r="77605" spans="1:3">
      <c r="A77605" s="66">
        <v>644496</v>
      </c>
      <c r="B77605" s="66" t="s">
        <v>73560</v>
      </c>
      <c r="C77605" s="68">
        <v>111000</v>
      </c>
    </row>
    <row r="77606" spans="1:3">
      <c r="A77606" s="66">
        <v>644521</v>
      </c>
      <c r="B77606" s="66" t="s">
        <v>73561</v>
      </c>
      <c r="C77606" s="68">
        <v>1550</v>
      </c>
    </row>
    <row r="77607" spans="1:3">
      <c r="A77607" s="66">
        <v>644535</v>
      </c>
      <c r="B77607" s="66" t="s">
        <v>91905</v>
      </c>
      <c r="C77607" s="68">
        <v>260.14999999999998</v>
      </c>
    </row>
    <row r="77608" spans="1:3">
      <c r="A77608" s="66">
        <v>644542</v>
      </c>
      <c r="B77608" s="66" t="s">
        <v>73562</v>
      </c>
      <c r="C77608" s="68">
        <v>59202</v>
      </c>
    </row>
    <row r="77609" spans="1:3">
      <c r="A77609" s="66">
        <v>644545</v>
      </c>
      <c r="B77609" s="66" t="s">
        <v>73563</v>
      </c>
      <c r="C77609" s="68">
        <v>11562.24</v>
      </c>
    </row>
    <row r="77610" spans="1:3">
      <c r="A77610" s="66">
        <v>644566</v>
      </c>
      <c r="B77610" s="66" t="s">
        <v>73564</v>
      </c>
      <c r="C77610" s="68">
        <v>5425</v>
      </c>
    </row>
    <row r="77611" spans="1:3">
      <c r="A77611" s="66">
        <v>644574</v>
      </c>
      <c r="B77611" s="66" t="s">
        <v>80975</v>
      </c>
      <c r="C77611" s="68">
        <v>1302</v>
      </c>
    </row>
    <row r="77612" spans="1:3">
      <c r="A77612" s="66">
        <v>644576</v>
      </c>
      <c r="B77612" s="66" t="s">
        <v>73565</v>
      </c>
      <c r="C77612" s="68">
        <v>4340</v>
      </c>
    </row>
    <row r="77613" spans="1:3">
      <c r="A77613" s="66">
        <v>644582</v>
      </c>
      <c r="B77613" s="66" t="s">
        <v>73566</v>
      </c>
      <c r="C77613" s="68">
        <v>222</v>
      </c>
    </row>
    <row r="77614" spans="1:3">
      <c r="A77614" s="66">
        <v>644596</v>
      </c>
      <c r="B77614" s="66" t="s">
        <v>73567</v>
      </c>
      <c r="C77614" s="68">
        <v>545.75</v>
      </c>
    </row>
    <row r="77615" spans="1:3">
      <c r="A77615" s="66">
        <v>644609</v>
      </c>
      <c r="B77615" s="66" t="s">
        <v>80976</v>
      </c>
      <c r="C77615" s="68">
        <v>12000</v>
      </c>
    </row>
    <row r="77616" spans="1:3">
      <c r="A77616" s="66">
        <v>644620</v>
      </c>
      <c r="B77616" s="66" t="s">
        <v>15739</v>
      </c>
      <c r="C77616" s="68">
        <v>11020.8</v>
      </c>
    </row>
    <row r="77617" spans="1:3">
      <c r="A77617" s="66">
        <v>644643</v>
      </c>
      <c r="B77617" s="66" t="s">
        <v>73568</v>
      </c>
      <c r="C77617" s="68">
        <v>4606.29</v>
      </c>
    </row>
    <row r="77618" spans="1:3">
      <c r="A77618" s="66">
        <v>644680</v>
      </c>
      <c r="B77618" s="66" t="s">
        <v>15740</v>
      </c>
      <c r="C77618" s="68">
        <v>8160</v>
      </c>
    </row>
    <row r="77619" spans="1:3">
      <c r="A77619" s="66">
        <v>644733</v>
      </c>
      <c r="B77619" s="66" t="s">
        <v>80977</v>
      </c>
      <c r="C77619" s="68">
        <v>34020</v>
      </c>
    </row>
    <row r="77620" spans="1:3">
      <c r="A77620" s="66">
        <v>644746</v>
      </c>
      <c r="B77620" s="66" t="s">
        <v>15741</v>
      </c>
      <c r="C77620" s="68">
        <v>555</v>
      </c>
    </row>
    <row r="77621" spans="1:3">
      <c r="A77621" s="66">
        <v>644750</v>
      </c>
      <c r="B77621" s="66" t="s">
        <v>80978</v>
      </c>
      <c r="C77621" s="68">
        <v>11179.2</v>
      </c>
    </row>
    <row r="77622" spans="1:3">
      <c r="A77622" s="66">
        <v>644752</v>
      </c>
      <c r="B77622" s="66" t="s">
        <v>73569</v>
      </c>
      <c r="C77622" s="68">
        <v>4855.2</v>
      </c>
    </row>
    <row r="77623" spans="1:3">
      <c r="A77623" s="66">
        <v>644753</v>
      </c>
      <c r="B77623" s="66" t="s">
        <v>73570</v>
      </c>
      <c r="C77623" s="68">
        <v>2430.4</v>
      </c>
    </row>
    <row r="77624" spans="1:3">
      <c r="A77624" s="66">
        <v>644760</v>
      </c>
      <c r="B77624" s="66" t="s">
        <v>73571</v>
      </c>
      <c r="C77624" s="68">
        <v>5760</v>
      </c>
    </row>
    <row r="77625" spans="1:3">
      <c r="A77625" s="66">
        <v>644770</v>
      </c>
      <c r="B77625" s="66" t="s">
        <v>73572</v>
      </c>
      <c r="C77625" s="68">
        <v>5890</v>
      </c>
    </row>
    <row r="77626" spans="1:3">
      <c r="A77626" s="66">
        <v>644773</v>
      </c>
      <c r="B77626" s="66" t="s">
        <v>73573</v>
      </c>
      <c r="C77626" s="68">
        <v>16800</v>
      </c>
    </row>
    <row r="77627" spans="1:3">
      <c r="A77627" s="66">
        <v>644780</v>
      </c>
      <c r="B77627" s="66" t="s">
        <v>15742</v>
      </c>
      <c r="C77627" s="68">
        <v>711.83</v>
      </c>
    </row>
    <row r="77628" spans="1:3">
      <c r="A77628" s="66">
        <v>644787</v>
      </c>
      <c r="B77628" s="66" t="s">
        <v>73574</v>
      </c>
      <c r="C77628" s="68">
        <v>5580</v>
      </c>
    </row>
    <row r="77629" spans="1:3">
      <c r="A77629" s="66">
        <v>644790</v>
      </c>
      <c r="B77629" s="66" t="s">
        <v>15743</v>
      </c>
      <c r="C77629" s="68">
        <v>3720</v>
      </c>
    </row>
    <row r="77630" spans="1:3">
      <c r="A77630" s="66">
        <v>644792</v>
      </c>
      <c r="B77630" s="66" t="s">
        <v>80979</v>
      </c>
      <c r="C77630" s="68">
        <v>99.46</v>
      </c>
    </row>
    <row r="77631" spans="1:3">
      <c r="A77631" s="66">
        <v>644806</v>
      </c>
      <c r="B77631" s="66" t="s">
        <v>15744</v>
      </c>
      <c r="C77631" s="68">
        <v>4030</v>
      </c>
    </row>
    <row r="77632" spans="1:3">
      <c r="A77632" s="66">
        <v>644813</v>
      </c>
      <c r="B77632" s="66" t="s">
        <v>15745</v>
      </c>
      <c r="C77632" s="68">
        <v>694.4</v>
      </c>
    </row>
    <row r="77633" spans="1:3">
      <c r="A77633" s="66">
        <v>644815</v>
      </c>
      <c r="B77633" s="66" t="s">
        <v>73575</v>
      </c>
      <c r="C77633" s="68">
        <v>17520</v>
      </c>
    </row>
    <row r="77634" spans="1:3">
      <c r="A77634" s="66">
        <v>644821</v>
      </c>
      <c r="B77634" s="66" t="s">
        <v>15746</v>
      </c>
      <c r="C77634" s="68">
        <v>4924.8</v>
      </c>
    </row>
    <row r="77635" spans="1:3">
      <c r="A77635" s="66">
        <v>644826</v>
      </c>
      <c r="B77635" s="66" t="s">
        <v>73576</v>
      </c>
      <c r="C77635" s="68">
        <v>14880</v>
      </c>
    </row>
    <row r="77636" spans="1:3">
      <c r="A77636" s="66">
        <v>644847</v>
      </c>
      <c r="B77636" s="66" t="s">
        <v>73577</v>
      </c>
      <c r="C77636" s="68">
        <v>640.77</v>
      </c>
    </row>
    <row r="77637" spans="1:3">
      <c r="A77637" s="66">
        <v>644871</v>
      </c>
      <c r="B77637" s="66" t="s">
        <v>73578</v>
      </c>
      <c r="C77637" s="68">
        <v>6402.48</v>
      </c>
    </row>
    <row r="77638" spans="1:3">
      <c r="A77638" s="66">
        <v>644874</v>
      </c>
      <c r="B77638" s="66" t="s">
        <v>73579</v>
      </c>
      <c r="C77638" s="68">
        <v>429.2</v>
      </c>
    </row>
    <row r="77639" spans="1:3">
      <c r="A77639" s="66">
        <v>644881</v>
      </c>
      <c r="B77639" s="66" t="s">
        <v>91906</v>
      </c>
      <c r="C77639" s="68">
        <v>3689</v>
      </c>
    </row>
    <row r="77640" spans="1:3">
      <c r="A77640" s="66">
        <v>644888</v>
      </c>
      <c r="B77640" s="66" t="s">
        <v>73580</v>
      </c>
      <c r="C77640" s="68">
        <v>214.6</v>
      </c>
    </row>
    <row r="77641" spans="1:3">
      <c r="A77641" s="66">
        <v>644946</v>
      </c>
      <c r="B77641" s="66" t="s">
        <v>15747</v>
      </c>
      <c r="C77641" s="68">
        <v>4254.4399999999996</v>
      </c>
    </row>
    <row r="77642" spans="1:3">
      <c r="A77642" s="66">
        <v>644972</v>
      </c>
      <c r="B77642" s="66" t="s">
        <v>73581</v>
      </c>
      <c r="C77642" s="68">
        <v>7328.16</v>
      </c>
    </row>
    <row r="77643" spans="1:3">
      <c r="A77643" s="66">
        <v>644973</v>
      </c>
      <c r="B77643" s="66" t="s">
        <v>15748</v>
      </c>
      <c r="C77643" s="68">
        <v>4786.3999999999996</v>
      </c>
    </row>
    <row r="77644" spans="1:3">
      <c r="A77644" s="66">
        <v>644982</v>
      </c>
      <c r="B77644" s="66" t="s">
        <v>15749</v>
      </c>
      <c r="C77644" s="68">
        <v>5280</v>
      </c>
    </row>
    <row r="77645" spans="1:3">
      <c r="A77645" s="66">
        <v>644987</v>
      </c>
      <c r="B77645" s="66" t="s">
        <v>73582</v>
      </c>
      <c r="C77645" s="68">
        <v>1221.4000000000001</v>
      </c>
    </row>
    <row r="77646" spans="1:3">
      <c r="A77646" s="66">
        <v>645058</v>
      </c>
      <c r="B77646" s="66" t="s">
        <v>73583</v>
      </c>
      <c r="C77646" s="68">
        <v>3417.75</v>
      </c>
    </row>
    <row r="77647" spans="1:3">
      <c r="A77647" s="66">
        <v>645289</v>
      </c>
      <c r="B77647" s="66" t="s">
        <v>73584</v>
      </c>
      <c r="C77647" s="68">
        <v>2790</v>
      </c>
    </row>
    <row r="77648" spans="1:3">
      <c r="A77648" s="66">
        <v>645299</v>
      </c>
      <c r="B77648" s="66" t="s">
        <v>73585</v>
      </c>
      <c r="C77648" s="68">
        <v>3875</v>
      </c>
    </row>
    <row r="77649" spans="1:3">
      <c r="A77649" s="66">
        <v>645311</v>
      </c>
      <c r="B77649" s="66" t="s">
        <v>73586</v>
      </c>
      <c r="C77649" s="68">
        <v>5280</v>
      </c>
    </row>
    <row r="77650" spans="1:3">
      <c r="A77650" s="66">
        <v>645319</v>
      </c>
      <c r="B77650" s="66" t="s">
        <v>73587</v>
      </c>
      <c r="C77650" s="68">
        <v>1364</v>
      </c>
    </row>
    <row r="77651" spans="1:3">
      <c r="A77651" s="66">
        <v>645329</v>
      </c>
      <c r="B77651" s="66" t="s">
        <v>80980</v>
      </c>
      <c r="C77651" s="68">
        <v>9424.7999999999993</v>
      </c>
    </row>
    <row r="77652" spans="1:3">
      <c r="A77652" s="66">
        <v>645334</v>
      </c>
      <c r="B77652" s="66" t="s">
        <v>73588</v>
      </c>
      <c r="C77652" s="68">
        <v>9120</v>
      </c>
    </row>
    <row r="77653" spans="1:3">
      <c r="A77653" s="66">
        <v>645344</v>
      </c>
      <c r="B77653" s="66" t="s">
        <v>73589</v>
      </c>
      <c r="C77653" s="68">
        <v>1206.52</v>
      </c>
    </row>
    <row r="77654" spans="1:3">
      <c r="A77654" s="66">
        <v>645349</v>
      </c>
      <c r="B77654" s="66" t="s">
        <v>73590</v>
      </c>
      <c r="C77654" s="68">
        <v>781.2</v>
      </c>
    </row>
    <row r="77655" spans="1:3">
      <c r="A77655" s="66">
        <v>645822</v>
      </c>
      <c r="B77655" s="66" t="s">
        <v>73591</v>
      </c>
      <c r="C77655" s="68">
        <v>1718.64</v>
      </c>
    </row>
    <row r="77656" spans="1:3">
      <c r="A77656" s="66">
        <v>645831</v>
      </c>
      <c r="B77656" s="66" t="s">
        <v>91907</v>
      </c>
      <c r="C77656" s="68">
        <v>2844.44</v>
      </c>
    </row>
    <row r="77657" spans="1:3">
      <c r="A77657" s="66">
        <v>645832</v>
      </c>
      <c r="B77657" s="66" t="s">
        <v>80981</v>
      </c>
      <c r="C77657" s="68">
        <v>11491.2</v>
      </c>
    </row>
    <row r="77658" spans="1:3">
      <c r="A77658" s="66">
        <v>645845</v>
      </c>
      <c r="B77658" s="66" t="s">
        <v>91908</v>
      </c>
      <c r="C77658" s="68">
        <v>3720</v>
      </c>
    </row>
    <row r="77659" spans="1:3">
      <c r="A77659" s="66">
        <v>645856</v>
      </c>
      <c r="B77659" s="66" t="s">
        <v>15750</v>
      </c>
      <c r="C77659" s="68">
        <v>725.2</v>
      </c>
    </row>
    <row r="77660" spans="1:3">
      <c r="A77660" s="66">
        <v>645860</v>
      </c>
      <c r="B77660" s="66" t="s">
        <v>73592</v>
      </c>
      <c r="C77660" s="68">
        <v>6066.7</v>
      </c>
    </row>
    <row r="77661" spans="1:3">
      <c r="A77661" s="66">
        <v>645861</v>
      </c>
      <c r="B77661" s="66" t="s">
        <v>73593</v>
      </c>
      <c r="C77661" s="68">
        <v>6169</v>
      </c>
    </row>
    <row r="77662" spans="1:3">
      <c r="A77662" s="66">
        <v>645872</v>
      </c>
      <c r="B77662" s="66" t="s">
        <v>15751</v>
      </c>
      <c r="C77662" s="68">
        <v>20640</v>
      </c>
    </row>
    <row r="77663" spans="1:3">
      <c r="A77663" s="66">
        <v>645874</v>
      </c>
      <c r="B77663" s="66" t="s">
        <v>73594</v>
      </c>
      <c r="C77663" s="68">
        <v>5549</v>
      </c>
    </row>
    <row r="77664" spans="1:3">
      <c r="A77664" s="66">
        <v>645951</v>
      </c>
      <c r="B77664" s="66" t="s">
        <v>73595</v>
      </c>
      <c r="C77664" s="68">
        <v>2625.7</v>
      </c>
    </row>
    <row r="77665" spans="1:3">
      <c r="A77665" s="66">
        <v>646137</v>
      </c>
      <c r="B77665" s="66" t="s">
        <v>73596</v>
      </c>
      <c r="C77665" s="68">
        <v>7675.2</v>
      </c>
    </row>
    <row r="77666" spans="1:3">
      <c r="A77666" s="66">
        <v>646160</v>
      </c>
      <c r="B77666" s="66" t="s">
        <v>73597</v>
      </c>
      <c r="C77666" s="68">
        <v>4030</v>
      </c>
    </row>
    <row r="77667" spans="1:3">
      <c r="A77667" s="66">
        <v>646401</v>
      </c>
      <c r="B77667" s="66" t="s">
        <v>73598</v>
      </c>
      <c r="C77667" s="68">
        <v>13435.2</v>
      </c>
    </row>
    <row r="77668" spans="1:3">
      <c r="A77668" s="66">
        <v>646402</v>
      </c>
      <c r="B77668" s="66" t="s">
        <v>15752</v>
      </c>
      <c r="C77668" s="68">
        <v>347.8</v>
      </c>
    </row>
    <row r="77669" spans="1:3">
      <c r="A77669" s="66">
        <v>646411</v>
      </c>
      <c r="B77669" s="66" t="s">
        <v>73599</v>
      </c>
      <c r="C77669" s="68">
        <v>2480</v>
      </c>
    </row>
    <row r="77670" spans="1:3">
      <c r="A77670" s="66">
        <v>646415</v>
      </c>
      <c r="B77670" s="66" t="s">
        <v>91909</v>
      </c>
      <c r="C77670" s="68">
        <v>5425</v>
      </c>
    </row>
    <row r="77671" spans="1:3">
      <c r="A77671" s="66">
        <v>646441</v>
      </c>
      <c r="B77671" s="66" t="s">
        <v>15753</v>
      </c>
      <c r="C77671" s="68">
        <v>295.26</v>
      </c>
    </row>
    <row r="77672" spans="1:3">
      <c r="A77672" s="66">
        <v>646444</v>
      </c>
      <c r="B77672" s="66" t="s">
        <v>73600</v>
      </c>
      <c r="C77672" s="68">
        <v>4581.8</v>
      </c>
    </row>
    <row r="77673" spans="1:3">
      <c r="A77673" s="66">
        <v>646445</v>
      </c>
      <c r="B77673" s="66" t="s">
        <v>91910</v>
      </c>
      <c r="C77673" s="68">
        <v>5859</v>
      </c>
    </row>
    <row r="77674" spans="1:3">
      <c r="A77674" s="66">
        <v>646482</v>
      </c>
      <c r="B77674" s="66" t="s">
        <v>15754</v>
      </c>
      <c r="C77674" s="68">
        <v>1240</v>
      </c>
    </row>
    <row r="77675" spans="1:3">
      <c r="A77675" s="66">
        <v>646518</v>
      </c>
      <c r="B77675" s="66" t="s">
        <v>73601</v>
      </c>
      <c r="C77675" s="68">
        <v>333</v>
      </c>
    </row>
    <row r="77676" spans="1:3">
      <c r="A77676" s="66">
        <v>646557</v>
      </c>
      <c r="B77676" s="66" t="s">
        <v>80982</v>
      </c>
      <c r="C77676" s="68">
        <v>2369.64</v>
      </c>
    </row>
    <row r="77677" spans="1:3">
      <c r="A77677" s="66">
        <v>646562</v>
      </c>
      <c r="B77677" s="66" t="s">
        <v>73602</v>
      </c>
      <c r="C77677" s="68">
        <v>271.20999999999998</v>
      </c>
    </row>
    <row r="77678" spans="1:3">
      <c r="A77678" s="66">
        <v>646684</v>
      </c>
      <c r="B77678" s="66" t="s">
        <v>15755</v>
      </c>
      <c r="C77678" s="68">
        <v>247.73</v>
      </c>
    </row>
    <row r="77679" spans="1:3">
      <c r="A77679" s="66">
        <v>646861</v>
      </c>
      <c r="B77679" s="66" t="s">
        <v>73603</v>
      </c>
      <c r="C77679" s="68">
        <v>2777.6</v>
      </c>
    </row>
    <row r="77680" spans="1:3">
      <c r="A77680" s="66">
        <v>646906</v>
      </c>
      <c r="B77680" s="66" t="s">
        <v>91911</v>
      </c>
      <c r="C77680" s="68">
        <v>20215.68</v>
      </c>
    </row>
    <row r="77681" spans="1:3">
      <c r="A77681" s="66">
        <v>646932</v>
      </c>
      <c r="B77681" s="66" t="s">
        <v>73604</v>
      </c>
      <c r="C77681" s="68">
        <v>3720</v>
      </c>
    </row>
    <row r="77682" spans="1:3">
      <c r="A77682" s="66">
        <v>646934</v>
      </c>
      <c r="B77682" s="66" t="s">
        <v>80983</v>
      </c>
      <c r="C77682" s="68">
        <v>1159.4000000000001</v>
      </c>
    </row>
    <row r="77683" spans="1:3">
      <c r="A77683" s="66">
        <v>646937</v>
      </c>
      <c r="B77683" s="66" t="s">
        <v>73605</v>
      </c>
      <c r="C77683" s="68">
        <v>3124.8</v>
      </c>
    </row>
    <row r="77684" spans="1:3">
      <c r="A77684" s="66">
        <v>646943</v>
      </c>
      <c r="B77684" s="66" t="s">
        <v>73606</v>
      </c>
      <c r="C77684" s="68">
        <v>6806.4</v>
      </c>
    </row>
    <row r="77685" spans="1:3">
      <c r="A77685" s="66">
        <v>646955</v>
      </c>
      <c r="B77685" s="66" t="s">
        <v>91912</v>
      </c>
      <c r="C77685" s="68">
        <v>75.41</v>
      </c>
    </row>
    <row r="77686" spans="1:3">
      <c r="A77686" s="66">
        <v>646969</v>
      </c>
      <c r="B77686" s="66" t="s">
        <v>73607</v>
      </c>
      <c r="C77686" s="68">
        <v>2929.5</v>
      </c>
    </row>
    <row r="77687" spans="1:3">
      <c r="A77687" s="66">
        <v>646970</v>
      </c>
      <c r="B77687" s="66" t="s">
        <v>91913</v>
      </c>
      <c r="C77687" s="68">
        <v>355.2</v>
      </c>
    </row>
    <row r="77688" spans="1:3">
      <c r="A77688" s="66">
        <v>646975</v>
      </c>
      <c r="B77688" s="66" t="s">
        <v>15756</v>
      </c>
      <c r="C77688" s="68">
        <v>3875</v>
      </c>
    </row>
    <row r="77689" spans="1:3">
      <c r="A77689" s="66">
        <v>646978</v>
      </c>
      <c r="B77689" s="66" t="s">
        <v>73608</v>
      </c>
      <c r="C77689" s="68">
        <v>640.77</v>
      </c>
    </row>
    <row r="77690" spans="1:3">
      <c r="A77690" s="66">
        <v>646988</v>
      </c>
      <c r="B77690" s="66" t="s">
        <v>91914</v>
      </c>
      <c r="C77690" s="68">
        <v>281.2</v>
      </c>
    </row>
    <row r="77691" spans="1:3">
      <c r="A77691" s="66">
        <v>647004</v>
      </c>
      <c r="B77691" s="66" t="s">
        <v>80984</v>
      </c>
      <c r="C77691" s="68">
        <v>1612</v>
      </c>
    </row>
    <row r="77692" spans="1:3">
      <c r="A77692" s="66">
        <v>647031</v>
      </c>
      <c r="B77692" s="66" t="s">
        <v>73609</v>
      </c>
      <c r="C77692" s="68">
        <v>288.60000000000002</v>
      </c>
    </row>
    <row r="77693" spans="1:3">
      <c r="A77693" s="66">
        <v>647055</v>
      </c>
      <c r="B77693" s="66" t="s">
        <v>15757</v>
      </c>
      <c r="C77693" s="68">
        <v>5424</v>
      </c>
    </row>
    <row r="77694" spans="1:3">
      <c r="A77694" s="66">
        <v>647834</v>
      </c>
      <c r="B77694" s="66" t="s">
        <v>73610</v>
      </c>
      <c r="C77694" s="68">
        <v>14655.36</v>
      </c>
    </row>
    <row r="77695" spans="1:3">
      <c r="A77695" s="66">
        <v>647847</v>
      </c>
      <c r="B77695" s="66" t="s">
        <v>91915</v>
      </c>
      <c r="C77695" s="68">
        <v>1419.8</v>
      </c>
    </row>
    <row r="77696" spans="1:3">
      <c r="A77696" s="66">
        <v>647874</v>
      </c>
      <c r="B77696" s="66" t="s">
        <v>73611</v>
      </c>
      <c r="C77696" s="68">
        <v>5136.82</v>
      </c>
    </row>
    <row r="77697" spans="1:3">
      <c r="A77697" s="66">
        <v>647892</v>
      </c>
      <c r="B77697" s="66" t="s">
        <v>15758</v>
      </c>
      <c r="C77697" s="68">
        <v>4309</v>
      </c>
    </row>
    <row r="77698" spans="1:3">
      <c r="A77698" s="66">
        <v>647898</v>
      </c>
      <c r="B77698" s="66" t="s">
        <v>15759</v>
      </c>
      <c r="C77698" s="68">
        <v>8304</v>
      </c>
    </row>
    <row r="77699" spans="1:3">
      <c r="A77699" s="66">
        <v>647900</v>
      </c>
      <c r="B77699" s="66" t="s">
        <v>91916</v>
      </c>
      <c r="C77699" s="68">
        <v>18436.37</v>
      </c>
    </row>
    <row r="77700" spans="1:3">
      <c r="A77700" s="66">
        <v>647906</v>
      </c>
      <c r="B77700" s="66" t="s">
        <v>73612</v>
      </c>
      <c r="C77700" s="68">
        <v>388.5</v>
      </c>
    </row>
    <row r="77701" spans="1:3">
      <c r="A77701" s="66">
        <v>647913</v>
      </c>
      <c r="B77701" s="66" t="s">
        <v>73613</v>
      </c>
      <c r="C77701" s="68">
        <v>3813</v>
      </c>
    </row>
    <row r="77702" spans="1:3">
      <c r="A77702" s="66">
        <v>647919</v>
      </c>
      <c r="B77702" s="66" t="s">
        <v>73614</v>
      </c>
      <c r="C77702" s="68">
        <v>4800</v>
      </c>
    </row>
    <row r="77703" spans="1:3">
      <c r="A77703" s="66">
        <v>647939</v>
      </c>
      <c r="B77703" s="66" t="s">
        <v>73615</v>
      </c>
      <c r="C77703" s="68">
        <v>5298.72</v>
      </c>
    </row>
    <row r="77704" spans="1:3">
      <c r="A77704" s="66">
        <v>647945</v>
      </c>
      <c r="B77704" s="66" t="s">
        <v>15760</v>
      </c>
      <c r="C77704" s="68">
        <v>25920</v>
      </c>
    </row>
    <row r="77705" spans="1:3">
      <c r="A77705" s="66">
        <v>648008</v>
      </c>
      <c r="B77705" s="66" t="s">
        <v>73616</v>
      </c>
      <c r="C77705" s="68">
        <v>2526.19</v>
      </c>
    </row>
    <row r="77706" spans="1:3">
      <c r="A77706" s="66">
        <v>648016</v>
      </c>
      <c r="B77706" s="66" t="s">
        <v>15761</v>
      </c>
      <c r="C77706" s="68">
        <v>2520.67</v>
      </c>
    </row>
    <row r="77707" spans="1:3">
      <c r="A77707" s="66">
        <v>648021</v>
      </c>
      <c r="B77707" s="66" t="s">
        <v>73617</v>
      </c>
      <c r="C77707" s="68">
        <v>2046</v>
      </c>
    </row>
    <row r="77708" spans="1:3">
      <c r="A77708" s="66">
        <v>648105</v>
      </c>
      <c r="B77708" s="66" t="s">
        <v>73618</v>
      </c>
      <c r="C77708" s="68">
        <v>5270</v>
      </c>
    </row>
    <row r="77709" spans="1:3">
      <c r="A77709" s="66">
        <v>648125</v>
      </c>
      <c r="B77709" s="66" t="s">
        <v>73619</v>
      </c>
      <c r="C77709" s="68">
        <v>3720</v>
      </c>
    </row>
    <row r="77710" spans="1:3">
      <c r="A77710" s="66">
        <v>648167</v>
      </c>
      <c r="B77710" s="66" t="s">
        <v>73620</v>
      </c>
      <c r="C77710" s="68">
        <v>6169</v>
      </c>
    </row>
    <row r="77711" spans="1:3">
      <c r="A77711" s="66">
        <v>648270</v>
      </c>
      <c r="B77711" s="66" t="s">
        <v>73621</v>
      </c>
      <c r="C77711" s="68">
        <v>3100</v>
      </c>
    </row>
    <row r="77712" spans="1:3">
      <c r="A77712" s="66">
        <v>648293</v>
      </c>
      <c r="B77712" s="66" t="s">
        <v>73622</v>
      </c>
      <c r="C77712" s="68">
        <v>6169</v>
      </c>
    </row>
    <row r="77713" spans="1:3">
      <c r="A77713" s="66">
        <v>648306</v>
      </c>
      <c r="B77713" s="66" t="s">
        <v>73623</v>
      </c>
      <c r="C77713" s="68">
        <v>5487</v>
      </c>
    </row>
    <row r="77714" spans="1:3">
      <c r="A77714" s="66">
        <v>648314</v>
      </c>
      <c r="B77714" s="66" t="s">
        <v>80985</v>
      </c>
      <c r="C77714" s="68">
        <v>13401.6</v>
      </c>
    </row>
    <row r="77715" spans="1:3">
      <c r="A77715" s="66">
        <v>648319</v>
      </c>
      <c r="B77715" s="66" t="s">
        <v>91917</v>
      </c>
      <c r="C77715" s="68">
        <v>27000</v>
      </c>
    </row>
    <row r="77716" spans="1:3">
      <c r="A77716" s="66">
        <v>648320</v>
      </c>
      <c r="B77716" s="66" t="s">
        <v>80986</v>
      </c>
      <c r="C77716" s="68">
        <v>91.76</v>
      </c>
    </row>
    <row r="77717" spans="1:3">
      <c r="A77717" s="66">
        <v>648325</v>
      </c>
      <c r="B77717" s="66" t="s">
        <v>73624</v>
      </c>
      <c r="C77717" s="68">
        <v>6107</v>
      </c>
    </row>
    <row r="77718" spans="1:3">
      <c r="A77718" s="66">
        <v>648332</v>
      </c>
      <c r="B77718" s="66" t="s">
        <v>73625</v>
      </c>
      <c r="C77718" s="68">
        <v>2976</v>
      </c>
    </row>
    <row r="77719" spans="1:3">
      <c r="A77719" s="66">
        <v>648368</v>
      </c>
      <c r="B77719" s="66" t="s">
        <v>73626</v>
      </c>
      <c r="C77719" s="68">
        <v>854.05</v>
      </c>
    </row>
    <row r="77720" spans="1:3">
      <c r="A77720" s="66">
        <v>648386</v>
      </c>
      <c r="B77720" s="66" t="s">
        <v>91918</v>
      </c>
      <c r="C77720" s="68">
        <v>122100</v>
      </c>
    </row>
    <row r="77721" spans="1:3">
      <c r="A77721" s="66">
        <v>648675</v>
      </c>
      <c r="B77721" s="66" t="s">
        <v>73627</v>
      </c>
      <c r="C77721" s="68">
        <v>78750</v>
      </c>
    </row>
    <row r="77722" spans="1:3">
      <c r="A77722" s="66">
        <v>648703</v>
      </c>
      <c r="B77722" s="66" t="s">
        <v>73628</v>
      </c>
      <c r="C77722" s="68">
        <v>6169</v>
      </c>
    </row>
    <row r="77723" spans="1:3">
      <c r="A77723" s="66">
        <v>648706</v>
      </c>
      <c r="B77723" s="66" t="s">
        <v>73629</v>
      </c>
      <c r="C77723" s="68">
        <v>5487</v>
      </c>
    </row>
    <row r="77724" spans="1:3">
      <c r="A77724" s="66">
        <v>648794</v>
      </c>
      <c r="B77724" s="66" t="s">
        <v>73630</v>
      </c>
      <c r="C77724" s="68">
        <v>992</v>
      </c>
    </row>
    <row r="77725" spans="1:3">
      <c r="A77725" s="66">
        <v>648799</v>
      </c>
      <c r="B77725" s="66" t="s">
        <v>80987</v>
      </c>
      <c r="C77725" s="68">
        <v>20775.36</v>
      </c>
    </row>
    <row r="77726" spans="1:3">
      <c r="A77726" s="66">
        <v>648808</v>
      </c>
      <c r="B77726" s="66" t="s">
        <v>73631</v>
      </c>
      <c r="C77726" s="68">
        <v>34794</v>
      </c>
    </row>
    <row r="77727" spans="1:3">
      <c r="A77727" s="66">
        <v>648818</v>
      </c>
      <c r="B77727" s="66" t="s">
        <v>73632</v>
      </c>
      <c r="C77727" s="68">
        <v>4340</v>
      </c>
    </row>
    <row r="77728" spans="1:3">
      <c r="A77728" s="66">
        <v>652713</v>
      </c>
      <c r="B77728" s="66" t="s">
        <v>73633</v>
      </c>
      <c r="C77728" s="68">
        <v>555.46</v>
      </c>
    </row>
    <row r="77729" spans="1:3">
      <c r="A77729" s="66">
        <v>652717</v>
      </c>
      <c r="B77729" s="66" t="s">
        <v>73634</v>
      </c>
      <c r="C77729" s="68">
        <v>3416.99</v>
      </c>
    </row>
    <row r="77730" spans="1:3">
      <c r="A77730" s="66">
        <v>653548</v>
      </c>
      <c r="B77730" s="66" t="s">
        <v>91919</v>
      </c>
      <c r="C77730" s="68">
        <v>436.6</v>
      </c>
    </row>
    <row r="77731" spans="1:3">
      <c r="A77731" s="66">
        <v>654285</v>
      </c>
      <c r="B77731" s="66" t="s">
        <v>73635</v>
      </c>
      <c r="C77731" s="68">
        <v>3255</v>
      </c>
    </row>
    <row r="77732" spans="1:3">
      <c r="A77732" s="66">
        <v>654291</v>
      </c>
      <c r="B77732" s="66" t="s">
        <v>91920</v>
      </c>
      <c r="C77732" s="68">
        <v>5760</v>
      </c>
    </row>
    <row r="77733" spans="1:3">
      <c r="A77733" s="66">
        <v>654295</v>
      </c>
      <c r="B77733" s="66" t="s">
        <v>15762</v>
      </c>
      <c r="C77733" s="68">
        <v>2480</v>
      </c>
    </row>
    <row r="77734" spans="1:3">
      <c r="A77734" s="66">
        <v>654298</v>
      </c>
      <c r="B77734" s="66" t="s">
        <v>73636</v>
      </c>
      <c r="C77734" s="68">
        <v>2526.19</v>
      </c>
    </row>
    <row r="77735" spans="1:3">
      <c r="A77735" s="66">
        <v>654302</v>
      </c>
      <c r="B77735" s="66" t="s">
        <v>73637</v>
      </c>
      <c r="C77735" s="68">
        <v>2115.75</v>
      </c>
    </row>
    <row r="77736" spans="1:3">
      <c r="A77736" s="66">
        <v>654335</v>
      </c>
      <c r="B77736" s="66" t="s">
        <v>73638</v>
      </c>
      <c r="C77736" s="68">
        <v>455.1</v>
      </c>
    </row>
    <row r="77737" spans="1:3">
      <c r="A77737" s="66">
        <v>655179</v>
      </c>
      <c r="B77737" s="66" t="s">
        <v>80988</v>
      </c>
      <c r="C77737" s="68">
        <v>32996.25</v>
      </c>
    </row>
    <row r="77738" spans="1:3">
      <c r="A77738" s="66">
        <v>655187</v>
      </c>
      <c r="B77738" s="66" t="s">
        <v>80989</v>
      </c>
      <c r="C77738" s="68">
        <v>49500</v>
      </c>
    </row>
    <row r="77739" spans="1:3">
      <c r="A77739" s="66">
        <v>655249</v>
      </c>
      <c r="B77739" s="66" t="s">
        <v>73639</v>
      </c>
      <c r="C77739" s="68">
        <v>3399.15</v>
      </c>
    </row>
    <row r="77740" spans="1:3">
      <c r="A77740" s="66">
        <v>655254</v>
      </c>
      <c r="B77740" s="66" t="s">
        <v>73640</v>
      </c>
      <c r="C77740" s="68">
        <v>5425</v>
      </c>
    </row>
    <row r="77741" spans="1:3">
      <c r="A77741" s="66">
        <v>655645</v>
      </c>
      <c r="B77741" s="66" t="s">
        <v>73641</v>
      </c>
      <c r="C77741" s="68">
        <v>2526.19</v>
      </c>
    </row>
    <row r="77742" spans="1:3">
      <c r="A77742" s="66">
        <v>655666</v>
      </c>
      <c r="B77742" s="66" t="s">
        <v>73642</v>
      </c>
      <c r="C77742" s="68">
        <v>6169</v>
      </c>
    </row>
    <row r="77743" spans="1:3">
      <c r="A77743" s="66">
        <v>655677</v>
      </c>
      <c r="B77743" s="66" t="s">
        <v>15763</v>
      </c>
      <c r="C77743" s="68">
        <v>4980.58</v>
      </c>
    </row>
    <row r="77744" spans="1:3">
      <c r="A77744" s="66">
        <v>655700</v>
      </c>
      <c r="B77744" s="66" t="s">
        <v>73643</v>
      </c>
      <c r="C77744" s="68">
        <v>5544</v>
      </c>
    </row>
    <row r="77745" spans="1:3">
      <c r="A77745" s="66">
        <v>655708</v>
      </c>
      <c r="B77745" s="66" t="s">
        <v>73644</v>
      </c>
      <c r="C77745" s="68">
        <v>5798.4</v>
      </c>
    </row>
    <row r="77746" spans="1:3">
      <c r="A77746" s="66">
        <v>655714</v>
      </c>
      <c r="B77746" s="66" t="s">
        <v>73645</v>
      </c>
      <c r="C77746" s="68">
        <v>3410</v>
      </c>
    </row>
    <row r="77747" spans="1:3">
      <c r="A77747" s="66">
        <v>655717</v>
      </c>
      <c r="B77747" s="66" t="s">
        <v>15764</v>
      </c>
      <c r="C77747" s="68">
        <v>1571.58</v>
      </c>
    </row>
    <row r="77748" spans="1:3">
      <c r="A77748" s="66">
        <v>655726</v>
      </c>
      <c r="B77748" s="66" t="s">
        <v>15765</v>
      </c>
      <c r="C77748" s="68">
        <v>2021.45</v>
      </c>
    </row>
    <row r="77749" spans="1:3">
      <c r="A77749" s="66">
        <v>655727</v>
      </c>
      <c r="B77749" s="66" t="s">
        <v>73646</v>
      </c>
      <c r="C77749" s="68">
        <v>1252.4000000000001</v>
      </c>
    </row>
    <row r="77750" spans="1:3">
      <c r="A77750" s="66">
        <v>655733</v>
      </c>
      <c r="B77750" s="66" t="s">
        <v>80990</v>
      </c>
      <c r="C77750" s="68">
        <v>13821.07</v>
      </c>
    </row>
    <row r="77751" spans="1:3">
      <c r="A77751" s="66">
        <v>655734</v>
      </c>
      <c r="B77751" s="66" t="s">
        <v>91921</v>
      </c>
      <c r="C77751" s="68">
        <v>148</v>
      </c>
    </row>
    <row r="77752" spans="1:3">
      <c r="A77752" s="66">
        <v>655741</v>
      </c>
      <c r="B77752" s="66" t="s">
        <v>80991</v>
      </c>
      <c r="C77752" s="68">
        <v>9801.6</v>
      </c>
    </row>
    <row r="77753" spans="1:3">
      <c r="A77753" s="66">
        <v>655761</v>
      </c>
      <c r="B77753" s="66" t="s">
        <v>91922</v>
      </c>
      <c r="C77753" s="68">
        <v>5441.52</v>
      </c>
    </row>
    <row r="77754" spans="1:3">
      <c r="A77754" s="66">
        <v>655767</v>
      </c>
      <c r="B77754" s="66" t="s">
        <v>15766</v>
      </c>
      <c r="C77754" s="68">
        <v>1705</v>
      </c>
    </row>
    <row r="77755" spans="1:3">
      <c r="A77755" s="66">
        <v>655785</v>
      </c>
      <c r="B77755" s="66" t="s">
        <v>73647</v>
      </c>
      <c r="C77755" s="68">
        <v>1748.4</v>
      </c>
    </row>
    <row r="77756" spans="1:3">
      <c r="A77756" s="66">
        <v>655791</v>
      </c>
      <c r="B77756" s="66" t="s">
        <v>73648</v>
      </c>
      <c r="C77756" s="68">
        <v>259.74</v>
      </c>
    </row>
    <row r="77757" spans="1:3">
      <c r="A77757" s="66">
        <v>655813</v>
      </c>
      <c r="B77757" s="66" t="s">
        <v>73649</v>
      </c>
      <c r="C77757" s="68">
        <v>144.30000000000001</v>
      </c>
    </row>
    <row r="77758" spans="1:3">
      <c r="A77758" s="66">
        <v>655821</v>
      </c>
      <c r="B77758" s="66" t="s">
        <v>80992</v>
      </c>
      <c r="C77758" s="68">
        <v>5880</v>
      </c>
    </row>
    <row r="77759" spans="1:3">
      <c r="A77759" s="66">
        <v>656668</v>
      </c>
      <c r="B77759" s="66" t="s">
        <v>73650</v>
      </c>
      <c r="C77759" s="68">
        <v>6720</v>
      </c>
    </row>
    <row r="77760" spans="1:3">
      <c r="A77760" s="66">
        <v>657465</v>
      </c>
      <c r="B77760" s="66" t="s">
        <v>15767</v>
      </c>
      <c r="C77760" s="68">
        <v>1833.96</v>
      </c>
    </row>
    <row r="77761" spans="1:3">
      <c r="A77761" s="66">
        <v>657471</v>
      </c>
      <c r="B77761" s="66" t="s">
        <v>80993</v>
      </c>
      <c r="C77761" s="68">
        <v>5580</v>
      </c>
    </row>
    <row r="77762" spans="1:3">
      <c r="A77762" s="66">
        <v>657474</v>
      </c>
      <c r="B77762" s="66" t="s">
        <v>73651</v>
      </c>
      <c r="C77762" s="68">
        <v>4030</v>
      </c>
    </row>
    <row r="77763" spans="1:3">
      <c r="A77763" s="66">
        <v>657491</v>
      </c>
      <c r="B77763" s="66" t="s">
        <v>73652</v>
      </c>
      <c r="C77763" s="68">
        <v>5270</v>
      </c>
    </row>
    <row r="77764" spans="1:3">
      <c r="A77764" s="66">
        <v>657504</v>
      </c>
      <c r="B77764" s="66" t="s">
        <v>15768</v>
      </c>
      <c r="C77764" s="68">
        <v>381.91</v>
      </c>
    </row>
    <row r="77765" spans="1:3">
      <c r="A77765" s="66">
        <v>657509</v>
      </c>
      <c r="B77765" s="66" t="s">
        <v>73653</v>
      </c>
      <c r="C77765" s="68">
        <v>7060.8</v>
      </c>
    </row>
    <row r="77766" spans="1:3">
      <c r="A77766" s="66">
        <v>657515</v>
      </c>
      <c r="B77766" s="66" t="s">
        <v>73654</v>
      </c>
      <c r="C77766" s="68">
        <v>6169</v>
      </c>
    </row>
    <row r="77767" spans="1:3">
      <c r="A77767" s="66">
        <v>657518</v>
      </c>
      <c r="B77767" s="66" t="s">
        <v>80994</v>
      </c>
      <c r="C77767" s="68">
        <v>3100</v>
      </c>
    </row>
    <row r="77768" spans="1:3">
      <c r="A77768" s="66">
        <v>657535</v>
      </c>
      <c r="B77768" s="66" t="s">
        <v>15769</v>
      </c>
      <c r="C77768" s="68">
        <v>35100</v>
      </c>
    </row>
    <row r="77769" spans="1:3">
      <c r="A77769" s="66">
        <v>657538</v>
      </c>
      <c r="B77769" s="66" t="s">
        <v>15770</v>
      </c>
      <c r="C77769" s="68">
        <v>5374.42</v>
      </c>
    </row>
    <row r="77770" spans="1:3">
      <c r="A77770" s="66">
        <v>657560</v>
      </c>
      <c r="B77770" s="66" t="s">
        <v>73655</v>
      </c>
      <c r="C77770" s="68">
        <v>19800</v>
      </c>
    </row>
    <row r="77771" spans="1:3">
      <c r="A77771" s="66">
        <v>657601</v>
      </c>
      <c r="B77771" s="66" t="s">
        <v>80995</v>
      </c>
      <c r="C77771" s="68">
        <v>5712</v>
      </c>
    </row>
    <row r="77772" spans="1:3">
      <c r="A77772" s="66">
        <v>657604</v>
      </c>
      <c r="B77772" s="66" t="s">
        <v>91923</v>
      </c>
      <c r="C77772" s="68">
        <v>7113.12</v>
      </c>
    </row>
    <row r="77773" spans="1:3">
      <c r="A77773" s="66">
        <v>657641</v>
      </c>
      <c r="B77773" s="66" t="s">
        <v>73656</v>
      </c>
      <c r="C77773" s="68">
        <v>292.67</v>
      </c>
    </row>
    <row r="77774" spans="1:3">
      <c r="A77774" s="66">
        <v>657670</v>
      </c>
      <c r="B77774" s="66" t="s">
        <v>73657</v>
      </c>
      <c r="C77774" s="68">
        <v>34794</v>
      </c>
    </row>
    <row r="77775" spans="1:3">
      <c r="A77775" s="66">
        <v>657680</v>
      </c>
      <c r="B77775" s="66" t="s">
        <v>73658</v>
      </c>
      <c r="C77775" s="68">
        <v>1860</v>
      </c>
    </row>
    <row r="77776" spans="1:3">
      <c r="A77776" s="66">
        <v>657681</v>
      </c>
      <c r="B77776" s="66" t="s">
        <v>15771</v>
      </c>
      <c r="C77776" s="68">
        <v>5580</v>
      </c>
    </row>
    <row r="77777" spans="1:3">
      <c r="A77777" s="66">
        <v>657690</v>
      </c>
      <c r="B77777" s="66" t="s">
        <v>73659</v>
      </c>
      <c r="C77777" s="68">
        <v>14868</v>
      </c>
    </row>
    <row r="77778" spans="1:3">
      <c r="A77778" s="66">
        <v>657716</v>
      </c>
      <c r="B77778" s="66" t="s">
        <v>73660</v>
      </c>
      <c r="C77778" s="68">
        <v>6384</v>
      </c>
    </row>
    <row r="77779" spans="1:3">
      <c r="A77779" s="66">
        <v>657798</v>
      </c>
      <c r="B77779" s="66" t="s">
        <v>91924</v>
      </c>
      <c r="C77779" s="68">
        <v>136.9</v>
      </c>
    </row>
    <row r="77780" spans="1:3">
      <c r="A77780" s="66">
        <v>657799</v>
      </c>
      <c r="B77780" s="66" t="s">
        <v>15772</v>
      </c>
      <c r="C77780" s="68">
        <v>4309</v>
      </c>
    </row>
    <row r="77781" spans="1:3">
      <c r="A77781" s="66">
        <v>657802</v>
      </c>
      <c r="B77781" s="66" t="s">
        <v>73661</v>
      </c>
      <c r="C77781" s="68">
        <v>9864.9599999999991</v>
      </c>
    </row>
    <row r="77782" spans="1:3">
      <c r="A77782" s="66">
        <v>657815</v>
      </c>
      <c r="B77782" s="66" t="s">
        <v>15773</v>
      </c>
      <c r="C77782" s="68">
        <v>7713.6</v>
      </c>
    </row>
    <row r="77783" spans="1:3">
      <c r="A77783" s="66">
        <v>657943</v>
      </c>
      <c r="B77783" s="66" t="s">
        <v>15774</v>
      </c>
      <c r="C77783" s="68">
        <v>185</v>
      </c>
    </row>
    <row r="77784" spans="1:3">
      <c r="A77784" s="66">
        <v>657963</v>
      </c>
      <c r="B77784" s="66" t="s">
        <v>73662</v>
      </c>
      <c r="C77784" s="68">
        <v>24750</v>
      </c>
    </row>
    <row r="77785" spans="1:3">
      <c r="A77785" s="66">
        <v>657966</v>
      </c>
      <c r="B77785" s="66" t="s">
        <v>91925</v>
      </c>
      <c r="C77785" s="68">
        <v>11721.6</v>
      </c>
    </row>
    <row r="77786" spans="1:3">
      <c r="A77786" s="66">
        <v>657977</v>
      </c>
      <c r="B77786" s="66" t="s">
        <v>73663</v>
      </c>
      <c r="C77786" s="68">
        <v>333</v>
      </c>
    </row>
    <row r="77787" spans="1:3">
      <c r="A77787" s="66">
        <v>657981</v>
      </c>
      <c r="B77787" s="66" t="s">
        <v>80996</v>
      </c>
      <c r="C77787" s="68">
        <v>11721.6</v>
      </c>
    </row>
    <row r="77788" spans="1:3">
      <c r="A77788" s="66">
        <v>658007</v>
      </c>
      <c r="B77788" s="66" t="s">
        <v>80997</v>
      </c>
      <c r="C77788" s="68">
        <v>4650</v>
      </c>
    </row>
    <row r="77789" spans="1:3">
      <c r="A77789" s="66">
        <v>658010</v>
      </c>
      <c r="B77789" s="66" t="s">
        <v>15775</v>
      </c>
      <c r="C77789" s="68">
        <v>20251.2</v>
      </c>
    </row>
    <row r="77790" spans="1:3">
      <c r="A77790" s="66">
        <v>658053</v>
      </c>
      <c r="B77790" s="66" t="s">
        <v>73664</v>
      </c>
      <c r="C77790" s="68">
        <v>2480</v>
      </c>
    </row>
    <row r="77791" spans="1:3">
      <c r="A77791" s="66">
        <v>658066</v>
      </c>
      <c r="B77791" s="66" t="s">
        <v>15776</v>
      </c>
      <c r="C77791" s="68">
        <v>5270</v>
      </c>
    </row>
    <row r="77792" spans="1:3">
      <c r="A77792" s="66">
        <v>658112</v>
      </c>
      <c r="B77792" s="66" t="s">
        <v>15777</v>
      </c>
      <c r="C77792" s="68">
        <v>16862.400000000001</v>
      </c>
    </row>
    <row r="77793" spans="1:3">
      <c r="A77793" s="66">
        <v>658129</v>
      </c>
      <c r="B77793" s="66" t="s">
        <v>73665</v>
      </c>
      <c r="C77793" s="68">
        <v>266437</v>
      </c>
    </row>
    <row r="77794" spans="1:3">
      <c r="A77794" s="66">
        <v>658135</v>
      </c>
      <c r="B77794" s="66" t="s">
        <v>73666</v>
      </c>
      <c r="C77794" s="68">
        <v>11544</v>
      </c>
    </row>
    <row r="77795" spans="1:3">
      <c r="A77795" s="66">
        <v>658136</v>
      </c>
      <c r="B77795" s="66" t="s">
        <v>73667</v>
      </c>
      <c r="C77795" s="68">
        <v>53.5</v>
      </c>
    </row>
    <row r="77796" spans="1:3">
      <c r="A77796" s="66">
        <v>658141</v>
      </c>
      <c r="B77796" s="66" t="s">
        <v>73668</v>
      </c>
      <c r="C77796" s="68">
        <v>4588</v>
      </c>
    </row>
    <row r="77797" spans="1:3">
      <c r="A77797" s="66">
        <v>658149</v>
      </c>
      <c r="B77797" s="66" t="s">
        <v>73669</v>
      </c>
      <c r="C77797" s="68">
        <v>1116</v>
      </c>
    </row>
    <row r="77798" spans="1:3">
      <c r="A77798" s="66">
        <v>658172</v>
      </c>
      <c r="B77798" s="66" t="s">
        <v>15778</v>
      </c>
      <c r="C77798" s="68">
        <v>666</v>
      </c>
    </row>
    <row r="77799" spans="1:3">
      <c r="A77799" s="66">
        <v>658543</v>
      </c>
      <c r="B77799" s="66" t="s">
        <v>73670</v>
      </c>
      <c r="C77799" s="68">
        <v>1116</v>
      </c>
    </row>
    <row r="77800" spans="1:3">
      <c r="A77800" s="66">
        <v>658556</v>
      </c>
      <c r="B77800" s="66" t="s">
        <v>73671</v>
      </c>
      <c r="C77800" s="68">
        <v>606.05999999999995</v>
      </c>
    </row>
    <row r="77801" spans="1:3">
      <c r="A77801" s="66">
        <v>658594</v>
      </c>
      <c r="B77801" s="66" t="s">
        <v>73672</v>
      </c>
      <c r="C77801" s="68">
        <v>806</v>
      </c>
    </row>
    <row r="77802" spans="1:3">
      <c r="A77802" s="66">
        <v>658617</v>
      </c>
      <c r="B77802" s="66" t="s">
        <v>15779</v>
      </c>
      <c r="C77802" s="68">
        <v>555</v>
      </c>
    </row>
    <row r="77803" spans="1:3">
      <c r="A77803" s="66">
        <v>658618</v>
      </c>
      <c r="B77803" s="66" t="s">
        <v>73673</v>
      </c>
      <c r="C77803" s="68">
        <v>9482.4</v>
      </c>
    </row>
    <row r="77804" spans="1:3">
      <c r="A77804" s="66">
        <v>658627</v>
      </c>
      <c r="B77804" s="66" t="s">
        <v>73674</v>
      </c>
      <c r="C77804" s="68">
        <v>2945</v>
      </c>
    </row>
    <row r="77805" spans="1:3">
      <c r="A77805" s="66">
        <v>658634</v>
      </c>
      <c r="B77805" s="66" t="s">
        <v>73675</v>
      </c>
      <c r="C77805" s="68">
        <v>5549</v>
      </c>
    </row>
    <row r="77806" spans="1:3">
      <c r="A77806" s="66">
        <v>659645</v>
      </c>
      <c r="B77806" s="66" t="s">
        <v>15780</v>
      </c>
      <c r="C77806" s="68">
        <v>17251.2</v>
      </c>
    </row>
    <row r="77807" spans="1:3">
      <c r="A77807" s="66">
        <v>662669</v>
      </c>
      <c r="B77807" s="66" t="s">
        <v>73676</v>
      </c>
      <c r="C77807" s="68">
        <v>899</v>
      </c>
    </row>
    <row r="77808" spans="1:3">
      <c r="A77808" s="66">
        <v>662677</v>
      </c>
      <c r="B77808" s="66" t="s">
        <v>73677</v>
      </c>
      <c r="C77808" s="68">
        <v>697.08</v>
      </c>
    </row>
    <row r="77809" spans="1:3">
      <c r="A77809" s="66">
        <v>662684</v>
      </c>
      <c r="B77809" s="66" t="s">
        <v>15781</v>
      </c>
      <c r="C77809" s="68">
        <v>10102.08</v>
      </c>
    </row>
    <row r="77810" spans="1:3">
      <c r="A77810" s="66">
        <v>662687</v>
      </c>
      <c r="B77810" s="66" t="s">
        <v>15782</v>
      </c>
      <c r="C77810" s="68">
        <v>1973.15</v>
      </c>
    </row>
    <row r="77811" spans="1:3">
      <c r="A77811" s="66">
        <v>662696</v>
      </c>
      <c r="B77811" s="66" t="s">
        <v>80998</v>
      </c>
      <c r="C77811" s="68">
        <v>75376.399999999994</v>
      </c>
    </row>
    <row r="77812" spans="1:3">
      <c r="A77812" s="66">
        <v>662697</v>
      </c>
      <c r="B77812" s="66" t="s">
        <v>73678</v>
      </c>
      <c r="C77812" s="68">
        <v>3410</v>
      </c>
    </row>
    <row r="77813" spans="1:3">
      <c r="A77813" s="66">
        <v>664705</v>
      </c>
      <c r="B77813" s="66" t="s">
        <v>73679</v>
      </c>
      <c r="C77813" s="68">
        <v>10800</v>
      </c>
    </row>
    <row r="77814" spans="1:3">
      <c r="A77814" s="66">
        <v>664708</v>
      </c>
      <c r="B77814" s="66" t="s">
        <v>15783</v>
      </c>
      <c r="C77814" s="68">
        <v>1116</v>
      </c>
    </row>
    <row r="77815" spans="1:3">
      <c r="A77815" s="66">
        <v>665715</v>
      </c>
      <c r="B77815" s="66" t="s">
        <v>73680</v>
      </c>
      <c r="C77815" s="68">
        <v>2070.8000000000002</v>
      </c>
    </row>
    <row r="77816" spans="1:3">
      <c r="A77816" s="66">
        <v>666969</v>
      </c>
      <c r="B77816" s="66" t="s">
        <v>15784</v>
      </c>
      <c r="C77816" s="68">
        <v>2583.48</v>
      </c>
    </row>
    <row r="77817" spans="1:3">
      <c r="A77817" s="66">
        <v>667463</v>
      </c>
      <c r="B77817" s="66" t="s">
        <v>73681</v>
      </c>
      <c r="C77817" s="68">
        <v>467.83</v>
      </c>
    </row>
    <row r="77818" spans="1:3">
      <c r="A77818" s="66">
        <v>667464</v>
      </c>
      <c r="B77818" s="66" t="s">
        <v>73682</v>
      </c>
      <c r="C77818" s="68">
        <v>463.39</v>
      </c>
    </row>
    <row r="77819" spans="1:3">
      <c r="A77819" s="66">
        <v>667736</v>
      </c>
      <c r="B77819" s="66" t="s">
        <v>15785</v>
      </c>
      <c r="C77819" s="68">
        <v>4030</v>
      </c>
    </row>
    <row r="77820" spans="1:3">
      <c r="A77820" s="66">
        <v>667752</v>
      </c>
      <c r="B77820" s="66" t="s">
        <v>73683</v>
      </c>
      <c r="C77820" s="68">
        <v>1860</v>
      </c>
    </row>
    <row r="77821" spans="1:3">
      <c r="A77821" s="66">
        <v>674780</v>
      </c>
      <c r="B77821" s="66" t="s">
        <v>15786</v>
      </c>
      <c r="C77821" s="68">
        <v>8107.2</v>
      </c>
    </row>
    <row r="77822" spans="1:3">
      <c r="A77822" s="66">
        <v>674799</v>
      </c>
      <c r="B77822" s="66" t="s">
        <v>15787</v>
      </c>
      <c r="C77822" s="68">
        <v>606.79999999999995</v>
      </c>
    </row>
    <row r="77823" spans="1:3">
      <c r="A77823" s="66">
        <v>674816</v>
      </c>
      <c r="B77823" s="66" t="s">
        <v>73684</v>
      </c>
      <c r="C77823" s="68">
        <v>5549</v>
      </c>
    </row>
    <row r="77824" spans="1:3">
      <c r="A77824" s="66">
        <v>674899</v>
      </c>
      <c r="B77824" s="66" t="s">
        <v>15788</v>
      </c>
      <c r="C77824" s="68">
        <v>4960</v>
      </c>
    </row>
    <row r="77825" spans="1:3">
      <c r="A77825" s="66">
        <v>674915</v>
      </c>
      <c r="B77825" s="66" t="s">
        <v>73685</v>
      </c>
      <c r="C77825" s="68">
        <v>4650</v>
      </c>
    </row>
    <row r="77826" spans="1:3">
      <c r="A77826" s="66">
        <v>674932</v>
      </c>
      <c r="B77826" s="66" t="s">
        <v>15789</v>
      </c>
      <c r="C77826" s="68">
        <v>3720</v>
      </c>
    </row>
    <row r="77827" spans="1:3">
      <c r="A77827" s="66">
        <v>674935</v>
      </c>
      <c r="B77827" s="66" t="s">
        <v>73686</v>
      </c>
      <c r="C77827" s="68">
        <v>12888</v>
      </c>
    </row>
    <row r="77828" spans="1:3">
      <c r="A77828" s="66">
        <v>674943</v>
      </c>
      <c r="B77828" s="66" t="s">
        <v>15790</v>
      </c>
      <c r="C77828" s="68">
        <v>861.8</v>
      </c>
    </row>
    <row r="77829" spans="1:3">
      <c r="A77829" s="66">
        <v>674968</v>
      </c>
      <c r="B77829" s="66" t="s">
        <v>73687</v>
      </c>
      <c r="C77829" s="68">
        <v>67743</v>
      </c>
    </row>
    <row r="77830" spans="1:3">
      <c r="A77830" s="66">
        <v>674995</v>
      </c>
      <c r="B77830" s="66" t="s">
        <v>73688</v>
      </c>
      <c r="C77830" s="68">
        <v>4631.3999999999996</v>
      </c>
    </row>
    <row r="77831" spans="1:3">
      <c r="A77831" s="66">
        <v>675005</v>
      </c>
      <c r="B77831" s="66" t="s">
        <v>91926</v>
      </c>
      <c r="C77831" s="68">
        <v>3131</v>
      </c>
    </row>
    <row r="77832" spans="1:3">
      <c r="A77832" s="66">
        <v>675013</v>
      </c>
      <c r="B77832" s="66" t="s">
        <v>73689</v>
      </c>
      <c r="C77832" s="68">
        <v>5646.03</v>
      </c>
    </row>
    <row r="77833" spans="1:3">
      <c r="A77833" s="66">
        <v>675019</v>
      </c>
      <c r="B77833" s="66" t="s">
        <v>15791</v>
      </c>
      <c r="C77833" s="68">
        <v>3258.1</v>
      </c>
    </row>
    <row r="77834" spans="1:3">
      <c r="A77834" s="66">
        <v>675025</v>
      </c>
      <c r="B77834" s="66" t="s">
        <v>80999</v>
      </c>
      <c r="C77834" s="68">
        <v>4960</v>
      </c>
    </row>
    <row r="77835" spans="1:3">
      <c r="A77835" s="66">
        <v>675070</v>
      </c>
      <c r="B77835" s="66" t="s">
        <v>73690</v>
      </c>
      <c r="C77835" s="68">
        <v>2070.8000000000002</v>
      </c>
    </row>
    <row r="77836" spans="1:3">
      <c r="A77836" s="66">
        <v>675086</v>
      </c>
      <c r="B77836" s="66" t="s">
        <v>15792</v>
      </c>
      <c r="C77836" s="68">
        <v>2526.19</v>
      </c>
    </row>
    <row r="77837" spans="1:3">
      <c r="A77837" s="66">
        <v>675311</v>
      </c>
      <c r="B77837" s="66" t="s">
        <v>73691</v>
      </c>
      <c r="C77837" s="68">
        <v>12530.06</v>
      </c>
    </row>
    <row r="77838" spans="1:3">
      <c r="A77838" s="66">
        <v>675312</v>
      </c>
      <c r="B77838" s="66" t="s">
        <v>73692</v>
      </c>
      <c r="C77838" s="68">
        <v>9156</v>
      </c>
    </row>
    <row r="77839" spans="1:3">
      <c r="A77839" s="66">
        <v>675331</v>
      </c>
      <c r="B77839" s="66" t="s">
        <v>91927</v>
      </c>
      <c r="C77839" s="68">
        <v>1705</v>
      </c>
    </row>
    <row r="77840" spans="1:3">
      <c r="A77840" s="66">
        <v>675335</v>
      </c>
      <c r="B77840" s="66" t="s">
        <v>73693</v>
      </c>
      <c r="C77840" s="68">
        <v>5487</v>
      </c>
    </row>
    <row r="77841" spans="1:3">
      <c r="A77841" s="66">
        <v>675386</v>
      </c>
      <c r="B77841" s="66" t="s">
        <v>73694</v>
      </c>
      <c r="C77841" s="68">
        <v>1550</v>
      </c>
    </row>
    <row r="77842" spans="1:3">
      <c r="A77842" s="66">
        <v>675404</v>
      </c>
      <c r="B77842" s="66" t="s">
        <v>73695</v>
      </c>
      <c r="C77842" s="68">
        <v>775</v>
      </c>
    </row>
    <row r="77843" spans="1:3">
      <c r="A77843" s="66">
        <v>675410</v>
      </c>
      <c r="B77843" s="66" t="s">
        <v>73696</v>
      </c>
      <c r="C77843" s="68">
        <v>6169</v>
      </c>
    </row>
    <row r="77844" spans="1:3">
      <c r="A77844" s="66">
        <v>675423</v>
      </c>
      <c r="B77844" s="66" t="s">
        <v>81000</v>
      </c>
      <c r="C77844" s="68">
        <v>764.15</v>
      </c>
    </row>
    <row r="77845" spans="1:3">
      <c r="A77845" s="66">
        <v>675424</v>
      </c>
      <c r="B77845" s="66" t="s">
        <v>73697</v>
      </c>
      <c r="C77845" s="68">
        <v>25920</v>
      </c>
    </row>
    <row r="77846" spans="1:3">
      <c r="A77846" s="66">
        <v>675427</v>
      </c>
      <c r="B77846" s="66" t="s">
        <v>15793</v>
      </c>
      <c r="C77846" s="68">
        <v>4340</v>
      </c>
    </row>
    <row r="77847" spans="1:3">
      <c r="A77847" s="66">
        <v>675436</v>
      </c>
      <c r="B77847" s="66" t="s">
        <v>15794</v>
      </c>
      <c r="C77847" s="68">
        <v>6169</v>
      </c>
    </row>
    <row r="77848" spans="1:3">
      <c r="A77848" s="66">
        <v>675437</v>
      </c>
      <c r="B77848" s="66" t="s">
        <v>81001</v>
      </c>
      <c r="C77848" s="68">
        <v>2115.75</v>
      </c>
    </row>
    <row r="77849" spans="1:3">
      <c r="A77849" s="66">
        <v>675446</v>
      </c>
      <c r="B77849" s="66" t="s">
        <v>91928</v>
      </c>
      <c r="C77849" s="68">
        <v>365.56</v>
      </c>
    </row>
    <row r="77850" spans="1:3">
      <c r="A77850" s="66">
        <v>675452</v>
      </c>
      <c r="B77850" s="66" t="s">
        <v>91929</v>
      </c>
      <c r="C77850" s="68">
        <v>1240</v>
      </c>
    </row>
    <row r="77851" spans="1:3">
      <c r="A77851" s="66">
        <v>675456</v>
      </c>
      <c r="B77851" s="66" t="s">
        <v>15795</v>
      </c>
      <c r="C77851" s="68">
        <v>756.4</v>
      </c>
    </row>
    <row r="77852" spans="1:3">
      <c r="A77852" s="66">
        <v>675467</v>
      </c>
      <c r="B77852" s="66" t="s">
        <v>81002</v>
      </c>
      <c r="C77852" s="68">
        <v>6336</v>
      </c>
    </row>
    <row r="77853" spans="1:3">
      <c r="A77853" s="66">
        <v>675523</v>
      </c>
      <c r="B77853" s="66" t="s">
        <v>81003</v>
      </c>
      <c r="C77853" s="68">
        <v>868</v>
      </c>
    </row>
    <row r="77854" spans="1:3">
      <c r="A77854" s="66">
        <v>675550</v>
      </c>
      <c r="B77854" s="66" t="s">
        <v>73698</v>
      </c>
      <c r="C77854" s="68">
        <v>855.6</v>
      </c>
    </row>
    <row r="77855" spans="1:3">
      <c r="A77855" s="66">
        <v>675553</v>
      </c>
      <c r="B77855" s="66" t="s">
        <v>73699</v>
      </c>
      <c r="C77855" s="68">
        <v>5159.08</v>
      </c>
    </row>
    <row r="77856" spans="1:3">
      <c r="A77856" s="66">
        <v>675594</v>
      </c>
      <c r="B77856" s="66" t="s">
        <v>91930</v>
      </c>
      <c r="C77856" s="68">
        <v>1931.3</v>
      </c>
    </row>
    <row r="77857" spans="1:3">
      <c r="A77857" s="66">
        <v>675607</v>
      </c>
      <c r="B77857" s="66" t="s">
        <v>73700</v>
      </c>
      <c r="C77857" s="68">
        <v>2526.19</v>
      </c>
    </row>
    <row r="77858" spans="1:3">
      <c r="A77858" s="66">
        <v>675609</v>
      </c>
      <c r="B77858" s="66" t="s">
        <v>91931</v>
      </c>
      <c r="C77858" s="68">
        <v>1558.06</v>
      </c>
    </row>
    <row r="77859" spans="1:3">
      <c r="A77859" s="66">
        <v>675615</v>
      </c>
      <c r="B77859" s="66" t="s">
        <v>81004</v>
      </c>
      <c r="C77859" s="68">
        <v>6000</v>
      </c>
    </row>
    <row r="77860" spans="1:3">
      <c r="A77860" s="66">
        <v>675624</v>
      </c>
      <c r="B77860" s="66" t="s">
        <v>81005</v>
      </c>
      <c r="C77860" s="68">
        <v>118400</v>
      </c>
    </row>
    <row r="77861" spans="1:3">
      <c r="A77861" s="66">
        <v>675629</v>
      </c>
      <c r="B77861" s="66" t="s">
        <v>73701</v>
      </c>
      <c r="C77861" s="68">
        <v>6014.4</v>
      </c>
    </row>
    <row r="77862" spans="1:3">
      <c r="A77862" s="66">
        <v>675630</v>
      </c>
      <c r="B77862" s="66" t="s">
        <v>81006</v>
      </c>
      <c r="C77862" s="68">
        <v>80.81</v>
      </c>
    </row>
    <row r="77863" spans="1:3">
      <c r="A77863" s="66">
        <v>675633</v>
      </c>
      <c r="B77863" s="66" t="s">
        <v>15796</v>
      </c>
      <c r="C77863" s="68">
        <v>333</v>
      </c>
    </row>
    <row r="77864" spans="1:3">
      <c r="A77864" s="66">
        <v>675638</v>
      </c>
      <c r="B77864" s="66" t="s">
        <v>73702</v>
      </c>
      <c r="C77864" s="68">
        <v>3410</v>
      </c>
    </row>
    <row r="77865" spans="1:3">
      <c r="A77865" s="66">
        <v>675666</v>
      </c>
      <c r="B77865" s="66" t="s">
        <v>73703</v>
      </c>
      <c r="C77865" s="68">
        <v>1023</v>
      </c>
    </row>
    <row r="77866" spans="1:3">
      <c r="A77866" s="66">
        <v>675693</v>
      </c>
      <c r="B77866" s="66" t="s">
        <v>73704</v>
      </c>
      <c r="C77866" s="68">
        <v>5500.95</v>
      </c>
    </row>
    <row r="77867" spans="1:3">
      <c r="A77867" s="66">
        <v>675730</v>
      </c>
      <c r="B77867" s="66" t="s">
        <v>73705</v>
      </c>
      <c r="C77867" s="68">
        <v>5544</v>
      </c>
    </row>
    <row r="77868" spans="1:3">
      <c r="A77868" s="66">
        <v>675756</v>
      </c>
      <c r="B77868" s="66" t="s">
        <v>73706</v>
      </c>
      <c r="C77868" s="68">
        <v>5313.6</v>
      </c>
    </row>
    <row r="77869" spans="1:3">
      <c r="A77869" s="66">
        <v>675771</v>
      </c>
      <c r="B77869" s="66" t="s">
        <v>81007</v>
      </c>
      <c r="C77869" s="68">
        <v>1078.8</v>
      </c>
    </row>
    <row r="77870" spans="1:3">
      <c r="A77870" s="66">
        <v>675792</v>
      </c>
      <c r="B77870" s="66" t="s">
        <v>73707</v>
      </c>
      <c r="C77870" s="68">
        <v>6105.6</v>
      </c>
    </row>
    <row r="77871" spans="1:3">
      <c r="A77871" s="66">
        <v>675796</v>
      </c>
      <c r="B77871" s="66" t="s">
        <v>73708</v>
      </c>
      <c r="C77871" s="68">
        <v>2790</v>
      </c>
    </row>
    <row r="77872" spans="1:3">
      <c r="A77872" s="66">
        <v>675797</v>
      </c>
      <c r="B77872" s="66" t="s">
        <v>73709</v>
      </c>
      <c r="C77872" s="68">
        <v>11040</v>
      </c>
    </row>
    <row r="77873" spans="1:3">
      <c r="A77873" s="66">
        <v>675820</v>
      </c>
      <c r="B77873" s="66" t="s">
        <v>73710</v>
      </c>
      <c r="C77873" s="68">
        <v>3526.87</v>
      </c>
    </row>
    <row r="77874" spans="1:3">
      <c r="A77874" s="66">
        <v>675821</v>
      </c>
      <c r="B77874" s="66" t="s">
        <v>73711</v>
      </c>
      <c r="C77874" s="68">
        <v>3526.87</v>
      </c>
    </row>
    <row r="77875" spans="1:3">
      <c r="A77875" s="66">
        <v>675823</v>
      </c>
      <c r="B77875" s="66" t="s">
        <v>15797</v>
      </c>
      <c r="C77875" s="68">
        <v>64.77</v>
      </c>
    </row>
    <row r="77876" spans="1:3">
      <c r="A77876" s="66">
        <v>675824</v>
      </c>
      <c r="B77876" s="66" t="s">
        <v>15798</v>
      </c>
      <c r="C77876" s="68">
        <v>64.77</v>
      </c>
    </row>
    <row r="77877" spans="1:3">
      <c r="A77877" s="66">
        <v>675827</v>
      </c>
      <c r="B77877" s="66" t="s">
        <v>73712</v>
      </c>
      <c r="C77877" s="68">
        <v>7200</v>
      </c>
    </row>
    <row r="77878" spans="1:3">
      <c r="A77878" s="66">
        <v>675828</v>
      </c>
      <c r="B77878" s="66" t="s">
        <v>73713</v>
      </c>
      <c r="C77878" s="68">
        <v>128.97999999999999</v>
      </c>
    </row>
    <row r="77879" spans="1:3">
      <c r="A77879" s="66">
        <v>675829</v>
      </c>
      <c r="B77879" s="66" t="s">
        <v>73714</v>
      </c>
      <c r="C77879" s="68">
        <v>128.97999999999999</v>
      </c>
    </row>
    <row r="77880" spans="1:3">
      <c r="A77880" s="66">
        <v>675830</v>
      </c>
      <c r="B77880" s="66" t="s">
        <v>73715</v>
      </c>
      <c r="C77880" s="68">
        <v>639.84</v>
      </c>
    </row>
    <row r="77881" spans="1:3">
      <c r="A77881" s="66">
        <v>675831</v>
      </c>
      <c r="B77881" s="66" t="s">
        <v>73716</v>
      </c>
      <c r="C77881" s="68">
        <v>639.84</v>
      </c>
    </row>
    <row r="77882" spans="1:3">
      <c r="A77882" s="66">
        <v>675832</v>
      </c>
      <c r="B77882" s="66" t="s">
        <v>73717</v>
      </c>
      <c r="C77882" s="68">
        <v>5882.88</v>
      </c>
    </row>
    <row r="77883" spans="1:3">
      <c r="A77883" s="66">
        <v>675833</v>
      </c>
      <c r="B77883" s="66" t="s">
        <v>73718</v>
      </c>
      <c r="C77883" s="68">
        <v>11520</v>
      </c>
    </row>
    <row r="77884" spans="1:3">
      <c r="A77884" s="66">
        <v>675834</v>
      </c>
      <c r="B77884" s="66" t="s">
        <v>73719</v>
      </c>
      <c r="C77884" s="68">
        <v>6186.24</v>
      </c>
    </row>
    <row r="77885" spans="1:3">
      <c r="A77885" s="66">
        <v>675835</v>
      </c>
      <c r="B77885" s="66" t="s">
        <v>73720</v>
      </c>
      <c r="C77885" s="68">
        <v>13368</v>
      </c>
    </row>
    <row r="77886" spans="1:3">
      <c r="A77886" s="66">
        <v>675836</v>
      </c>
      <c r="B77886" s="66" t="s">
        <v>73721</v>
      </c>
      <c r="C77886" s="68">
        <v>9216</v>
      </c>
    </row>
    <row r="77887" spans="1:3">
      <c r="A77887" s="66">
        <v>675850</v>
      </c>
      <c r="B77887" s="66" t="s">
        <v>73722</v>
      </c>
      <c r="C77887" s="68">
        <v>56.24</v>
      </c>
    </row>
    <row r="77888" spans="1:3">
      <c r="A77888" s="66">
        <v>675853</v>
      </c>
      <c r="B77888" s="66" t="s">
        <v>15799</v>
      </c>
      <c r="C77888" s="68">
        <v>14400</v>
      </c>
    </row>
    <row r="77889" spans="1:3">
      <c r="A77889" s="66">
        <v>675895</v>
      </c>
      <c r="B77889" s="66" t="s">
        <v>73723</v>
      </c>
      <c r="C77889" s="68">
        <v>3165.72</v>
      </c>
    </row>
    <row r="77890" spans="1:3">
      <c r="A77890" s="66">
        <v>675921</v>
      </c>
      <c r="B77890" s="66" t="s">
        <v>73724</v>
      </c>
      <c r="C77890" s="68">
        <v>9096</v>
      </c>
    </row>
    <row r="77891" spans="1:3">
      <c r="A77891" s="66">
        <v>675961</v>
      </c>
      <c r="B77891" s="66" t="s">
        <v>15800</v>
      </c>
      <c r="C77891" s="68">
        <v>362.6</v>
      </c>
    </row>
    <row r="77892" spans="1:3">
      <c r="A77892" s="66">
        <v>675973</v>
      </c>
      <c r="B77892" s="66" t="s">
        <v>81008</v>
      </c>
      <c r="C77892" s="68">
        <v>1227.5999999999999</v>
      </c>
    </row>
    <row r="77893" spans="1:3">
      <c r="A77893" s="66">
        <v>675981</v>
      </c>
      <c r="B77893" s="66" t="s">
        <v>81009</v>
      </c>
      <c r="C77893" s="68">
        <v>1240</v>
      </c>
    </row>
    <row r="77894" spans="1:3">
      <c r="A77894" s="66">
        <v>675994</v>
      </c>
      <c r="B77894" s="66" t="s">
        <v>15801</v>
      </c>
      <c r="C77894" s="68">
        <v>2790</v>
      </c>
    </row>
    <row r="77895" spans="1:3">
      <c r="A77895" s="66">
        <v>675998</v>
      </c>
      <c r="B77895" s="66" t="s">
        <v>73725</v>
      </c>
      <c r="C77895" s="68">
        <v>680.8</v>
      </c>
    </row>
    <row r="77896" spans="1:3">
      <c r="A77896" s="66">
        <v>676020</v>
      </c>
      <c r="B77896" s="66" t="s">
        <v>73726</v>
      </c>
      <c r="C77896" s="68">
        <v>5402.88</v>
      </c>
    </row>
    <row r="77897" spans="1:3">
      <c r="A77897" s="66">
        <v>676025</v>
      </c>
      <c r="B77897" s="66" t="s">
        <v>15802</v>
      </c>
      <c r="C77897" s="68">
        <v>5638.13</v>
      </c>
    </row>
    <row r="77898" spans="1:3">
      <c r="A77898" s="66">
        <v>676044</v>
      </c>
      <c r="B77898" s="66" t="s">
        <v>73727</v>
      </c>
      <c r="C77898" s="68">
        <v>5580</v>
      </c>
    </row>
    <row r="77899" spans="1:3">
      <c r="A77899" s="66">
        <v>676049</v>
      </c>
      <c r="B77899" s="66" t="s">
        <v>73728</v>
      </c>
      <c r="C77899" s="68">
        <v>2411.8000000000002</v>
      </c>
    </row>
    <row r="77900" spans="1:3">
      <c r="A77900" s="66">
        <v>676197</v>
      </c>
      <c r="B77900" s="66" t="s">
        <v>73729</v>
      </c>
      <c r="C77900" s="68">
        <v>4030</v>
      </c>
    </row>
    <row r="77901" spans="1:3">
      <c r="A77901" s="66">
        <v>676286</v>
      </c>
      <c r="B77901" s="66" t="s">
        <v>73730</v>
      </c>
      <c r="C77901" s="68">
        <v>15681.6</v>
      </c>
    </row>
    <row r="77902" spans="1:3">
      <c r="A77902" s="66">
        <v>676290</v>
      </c>
      <c r="B77902" s="66" t="s">
        <v>73731</v>
      </c>
      <c r="C77902" s="68">
        <v>8160</v>
      </c>
    </row>
    <row r="77903" spans="1:3">
      <c r="A77903" s="66">
        <v>676444</v>
      </c>
      <c r="B77903" s="66" t="s">
        <v>81010</v>
      </c>
      <c r="C77903" s="68">
        <v>8160</v>
      </c>
    </row>
    <row r="77904" spans="1:3">
      <c r="A77904" s="66">
        <v>676459</v>
      </c>
      <c r="B77904" s="66" t="s">
        <v>73732</v>
      </c>
      <c r="C77904" s="68">
        <v>6360</v>
      </c>
    </row>
    <row r="77905" spans="1:3">
      <c r="A77905" s="66">
        <v>676502</v>
      </c>
      <c r="B77905" s="66" t="s">
        <v>15803</v>
      </c>
      <c r="C77905" s="68">
        <v>1139.25</v>
      </c>
    </row>
    <row r="77906" spans="1:3">
      <c r="A77906" s="66">
        <v>676517</v>
      </c>
      <c r="B77906" s="66" t="s">
        <v>15804</v>
      </c>
      <c r="C77906" s="68">
        <v>992</v>
      </c>
    </row>
    <row r="77907" spans="1:3">
      <c r="A77907" s="66">
        <v>676525</v>
      </c>
      <c r="B77907" s="66" t="s">
        <v>91932</v>
      </c>
      <c r="C77907" s="68">
        <v>644.79999999999995</v>
      </c>
    </row>
    <row r="77908" spans="1:3">
      <c r="A77908" s="66">
        <v>676527</v>
      </c>
      <c r="B77908" s="66" t="s">
        <v>15805</v>
      </c>
      <c r="C77908" s="68">
        <v>4340</v>
      </c>
    </row>
    <row r="77909" spans="1:3">
      <c r="A77909" s="66">
        <v>676567</v>
      </c>
      <c r="B77909" s="66" t="s">
        <v>73733</v>
      </c>
      <c r="C77909" s="68">
        <v>4842.2</v>
      </c>
    </row>
    <row r="77910" spans="1:3">
      <c r="A77910" s="66">
        <v>676574</v>
      </c>
      <c r="B77910" s="66" t="s">
        <v>73734</v>
      </c>
      <c r="C77910" s="68">
        <v>4795.7</v>
      </c>
    </row>
    <row r="77911" spans="1:3">
      <c r="A77911" s="66">
        <v>676578</v>
      </c>
      <c r="B77911" s="66" t="s">
        <v>73735</v>
      </c>
      <c r="C77911" s="68">
        <v>9122.4</v>
      </c>
    </row>
    <row r="77912" spans="1:3">
      <c r="A77912" s="66">
        <v>676581</v>
      </c>
      <c r="B77912" s="66" t="s">
        <v>73736</v>
      </c>
      <c r="C77912" s="68">
        <v>4030</v>
      </c>
    </row>
    <row r="77913" spans="1:3">
      <c r="A77913" s="66">
        <v>676639</v>
      </c>
      <c r="B77913" s="66" t="s">
        <v>73737</v>
      </c>
      <c r="C77913" s="68">
        <v>5549</v>
      </c>
    </row>
    <row r="77914" spans="1:3">
      <c r="A77914" s="66">
        <v>676642</v>
      </c>
      <c r="B77914" s="66" t="s">
        <v>73738</v>
      </c>
      <c r="C77914" s="68">
        <v>5280</v>
      </c>
    </row>
    <row r="77915" spans="1:3">
      <c r="A77915" s="66">
        <v>676668</v>
      </c>
      <c r="B77915" s="66" t="s">
        <v>73739</v>
      </c>
      <c r="C77915" s="68">
        <v>879.16</v>
      </c>
    </row>
    <row r="77916" spans="1:3">
      <c r="A77916" s="66">
        <v>676676</v>
      </c>
      <c r="B77916" s="66" t="s">
        <v>15806</v>
      </c>
      <c r="C77916" s="68">
        <v>347.8</v>
      </c>
    </row>
    <row r="77917" spans="1:3">
      <c r="A77917" s="66">
        <v>676691</v>
      </c>
      <c r="B77917" s="66" t="s">
        <v>73740</v>
      </c>
      <c r="C77917" s="68">
        <v>5549</v>
      </c>
    </row>
    <row r="77918" spans="1:3">
      <c r="A77918" s="66">
        <v>676694</v>
      </c>
      <c r="B77918" s="66" t="s">
        <v>15807</v>
      </c>
      <c r="C77918" s="68">
        <v>84.43</v>
      </c>
    </row>
    <row r="77919" spans="1:3">
      <c r="A77919" s="66">
        <v>676713</v>
      </c>
      <c r="B77919" s="66" t="s">
        <v>73741</v>
      </c>
      <c r="C77919" s="68">
        <v>6806.4</v>
      </c>
    </row>
    <row r="77920" spans="1:3">
      <c r="A77920" s="66">
        <v>676742</v>
      </c>
      <c r="B77920" s="66" t="s">
        <v>15808</v>
      </c>
      <c r="C77920" s="68">
        <v>5208</v>
      </c>
    </row>
    <row r="77921" spans="1:3">
      <c r="A77921" s="66">
        <v>676755</v>
      </c>
      <c r="B77921" s="66" t="s">
        <v>15809</v>
      </c>
      <c r="C77921" s="68">
        <v>2907.8</v>
      </c>
    </row>
    <row r="77922" spans="1:3">
      <c r="A77922" s="66">
        <v>676758</v>
      </c>
      <c r="B77922" s="66" t="s">
        <v>91933</v>
      </c>
      <c r="C77922" s="68">
        <v>768.8</v>
      </c>
    </row>
    <row r="77923" spans="1:3">
      <c r="A77923" s="66">
        <v>676789</v>
      </c>
      <c r="B77923" s="66" t="s">
        <v>81011</v>
      </c>
      <c r="C77923" s="68">
        <v>1395</v>
      </c>
    </row>
    <row r="77924" spans="1:3">
      <c r="A77924" s="66">
        <v>676908</v>
      </c>
      <c r="B77924" s="66" t="s">
        <v>73742</v>
      </c>
      <c r="C77924" s="68">
        <v>930</v>
      </c>
    </row>
    <row r="77925" spans="1:3">
      <c r="A77925" s="66">
        <v>676928</v>
      </c>
      <c r="B77925" s="66" t="s">
        <v>73743</v>
      </c>
      <c r="C77925" s="68">
        <v>3875</v>
      </c>
    </row>
    <row r="77926" spans="1:3">
      <c r="A77926" s="66">
        <v>677286</v>
      </c>
      <c r="B77926" s="66" t="s">
        <v>73744</v>
      </c>
      <c r="C77926" s="68">
        <v>1085</v>
      </c>
    </row>
    <row r="77927" spans="1:3">
      <c r="A77927" s="66">
        <v>677296</v>
      </c>
      <c r="B77927" s="66" t="s">
        <v>73745</v>
      </c>
      <c r="C77927" s="68">
        <v>9096</v>
      </c>
    </row>
    <row r="77928" spans="1:3">
      <c r="A77928" s="66">
        <v>677298</v>
      </c>
      <c r="B77928" s="66" t="s">
        <v>73746</v>
      </c>
      <c r="C77928" s="68">
        <v>5704</v>
      </c>
    </row>
    <row r="77929" spans="1:3">
      <c r="A77929" s="66">
        <v>677299</v>
      </c>
      <c r="B77929" s="66" t="s">
        <v>73747</v>
      </c>
      <c r="C77929" s="68">
        <v>22806</v>
      </c>
    </row>
    <row r="77930" spans="1:3">
      <c r="A77930" s="66">
        <v>677310</v>
      </c>
      <c r="B77930" s="66" t="s">
        <v>15810</v>
      </c>
      <c r="C77930" s="68">
        <v>273.8</v>
      </c>
    </row>
    <row r="77931" spans="1:3">
      <c r="A77931" s="66">
        <v>677313</v>
      </c>
      <c r="B77931" s="66" t="s">
        <v>73748</v>
      </c>
      <c r="C77931" s="68">
        <v>657.2</v>
      </c>
    </row>
    <row r="77932" spans="1:3">
      <c r="A77932" s="66">
        <v>677404</v>
      </c>
      <c r="B77932" s="66" t="s">
        <v>73749</v>
      </c>
      <c r="C77932" s="68">
        <v>930</v>
      </c>
    </row>
    <row r="77933" spans="1:3">
      <c r="A77933" s="66">
        <v>677428</v>
      </c>
      <c r="B77933" s="66" t="s">
        <v>73750</v>
      </c>
      <c r="C77933" s="68">
        <v>5146</v>
      </c>
    </row>
    <row r="77934" spans="1:3">
      <c r="A77934" s="66">
        <v>677436</v>
      </c>
      <c r="B77934" s="66" t="s">
        <v>15811</v>
      </c>
      <c r="C77934" s="68">
        <v>13568.64</v>
      </c>
    </row>
    <row r="77935" spans="1:3">
      <c r="A77935" s="66">
        <v>677437</v>
      </c>
      <c r="B77935" s="66" t="s">
        <v>15812</v>
      </c>
      <c r="C77935" s="68">
        <v>1564.51</v>
      </c>
    </row>
    <row r="77936" spans="1:3">
      <c r="A77936" s="66">
        <v>677519</v>
      </c>
      <c r="B77936" s="66" t="s">
        <v>91934</v>
      </c>
      <c r="C77936" s="68">
        <v>1558.06</v>
      </c>
    </row>
    <row r="77937" spans="1:3">
      <c r="A77937" s="66">
        <v>677889</v>
      </c>
      <c r="B77937" s="66" t="s">
        <v>81012</v>
      </c>
      <c r="C77937" s="68">
        <v>15816</v>
      </c>
    </row>
    <row r="77938" spans="1:3">
      <c r="A77938" s="66">
        <v>677909</v>
      </c>
      <c r="B77938" s="66" t="s">
        <v>73751</v>
      </c>
      <c r="C77938" s="68">
        <v>659.34</v>
      </c>
    </row>
    <row r="77939" spans="1:3">
      <c r="A77939" s="66">
        <v>677910</v>
      </c>
      <c r="B77939" s="66" t="s">
        <v>91935</v>
      </c>
      <c r="C77939" s="68">
        <v>643.79999999999995</v>
      </c>
    </row>
    <row r="77940" spans="1:3">
      <c r="A77940" s="66">
        <v>677929</v>
      </c>
      <c r="B77940" s="66" t="s">
        <v>15813</v>
      </c>
      <c r="C77940" s="68">
        <v>4340</v>
      </c>
    </row>
    <row r="77941" spans="1:3">
      <c r="A77941" s="66">
        <v>677943</v>
      </c>
      <c r="B77941" s="66" t="s">
        <v>73752</v>
      </c>
      <c r="C77941" s="68">
        <v>22806</v>
      </c>
    </row>
    <row r="77942" spans="1:3">
      <c r="A77942" s="66">
        <v>677983</v>
      </c>
      <c r="B77942" s="66" t="s">
        <v>73753</v>
      </c>
      <c r="C77942" s="68">
        <v>1674</v>
      </c>
    </row>
    <row r="77943" spans="1:3">
      <c r="A77943" s="66">
        <v>678012</v>
      </c>
      <c r="B77943" s="66" t="s">
        <v>73754</v>
      </c>
      <c r="C77943" s="68">
        <v>3720</v>
      </c>
    </row>
    <row r="77944" spans="1:3">
      <c r="A77944" s="66">
        <v>678013</v>
      </c>
      <c r="B77944" s="66" t="s">
        <v>73755</v>
      </c>
      <c r="C77944" s="68">
        <v>1170.31</v>
      </c>
    </row>
    <row r="77945" spans="1:3">
      <c r="A77945" s="66">
        <v>678018</v>
      </c>
      <c r="B77945" s="66" t="s">
        <v>73756</v>
      </c>
      <c r="C77945" s="68">
        <v>861.55</v>
      </c>
    </row>
    <row r="77946" spans="1:3">
      <c r="A77946" s="66">
        <v>678040</v>
      </c>
      <c r="B77946" s="66" t="s">
        <v>15814</v>
      </c>
      <c r="C77946" s="68">
        <v>5580</v>
      </c>
    </row>
    <row r="77947" spans="1:3">
      <c r="A77947" s="66">
        <v>678044</v>
      </c>
      <c r="B77947" s="66" t="s">
        <v>15815</v>
      </c>
      <c r="C77947" s="68">
        <v>10102.08</v>
      </c>
    </row>
    <row r="77948" spans="1:3">
      <c r="A77948" s="66">
        <v>678047</v>
      </c>
      <c r="B77948" s="66" t="s">
        <v>15816</v>
      </c>
      <c r="C77948" s="68">
        <v>13550.98</v>
      </c>
    </row>
    <row r="77949" spans="1:3">
      <c r="A77949" s="66">
        <v>678050</v>
      </c>
      <c r="B77949" s="66" t="s">
        <v>15817</v>
      </c>
      <c r="C77949" s="68">
        <v>1116</v>
      </c>
    </row>
    <row r="77950" spans="1:3">
      <c r="A77950" s="66">
        <v>678053</v>
      </c>
      <c r="B77950" s="66" t="s">
        <v>73757</v>
      </c>
      <c r="C77950" s="68">
        <v>15945.6</v>
      </c>
    </row>
    <row r="77951" spans="1:3">
      <c r="A77951" s="66">
        <v>678059</v>
      </c>
      <c r="B77951" s="66" t="s">
        <v>73758</v>
      </c>
      <c r="C77951" s="68">
        <v>615.67999999999995</v>
      </c>
    </row>
    <row r="77952" spans="1:3">
      <c r="A77952" s="66">
        <v>678063</v>
      </c>
      <c r="B77952" s="66" t="s">
        <v>73759</v>
      </c>
      <c r="C77952" s="68">
        <v>4967.42</v>
      </c>
    </row>
    <row r="77953" spans="1:3">
      <c r="A77953" s="66">
        <v>678069</v>
      </c>
      <c r="B77953" s="66" t="s">
        <v>81013</v>
      </c>
      <c r="C77953" s="68">
        <v>3548.47</v>
      </c>
    </row>
    <row r="77954" spans="1:3">
      <c r="A77954" s="66">
        <v>678073</v>
      </c>
      <c r="B77954" s="66" t="s">
        <v>73760</v>
      </c>
      <c r="C77954" s="68">
        <v>1922</v>
      </c>
    </row>
    <row r="77955" spans="1:3">
      <c r="A77955" s="66">
        <v>678075</v>
      </c>
      <c r="B77955" s="66" t="s">
        <v>73761</v>
      </c>
      <c r="C77955" s="68">
        <v>7694.4</v>
      </c>
    </row>
    <row r="77956" spans="1:3">
      <c r="A77956" s="66">
        <v>678078</v>
      </c>
      <c r="B77956" s="66" t="s">
        <v>73762</v>
      </c>
      <c r="C77956" s="68">
        <v>3410</v>
      </c>
    </row>
    <row r="77957" spans="1:3">
      <c r="A77957" s="66">
        <v>678083</v>
      </c>
      <c r="B77957" s="66" t="s">
        <v>73763</v>
      </c>
      <c r="C77957" s="68">
        <v>6169</v>
      </c>
    </row>
    <row r="77958" spans="1:3">
      <c r="A77958" s="66">
        <v>678085</v>
      </c>
      <c r="B77958" s="66" t="s">
        <v>81014</v>
      </c>
      <c r="C77958" s="68">
        <v>384.06</v>
      </c>
    </row>
    <row r="77959" spans="1:3">
      <c r="A77959" s="66">
        <v>678107</v>
      </c>
      <c r="B77959" s="66" t="s">
        <v>73764</v>
      </c>
      <c r="C77959" s="68">
        <v>17760</v>
      </c>
    </row>
    <row r="77960" spans="1:3">
      <c r="A77960" s="66">
        <v>678115</v>
      </c>
      <c r="B77960" s="66" t="s">
        <v>91936</v>
      </c>
      <c r="C77960" s="68">
        <v>5475.6</v>
      </c>
    </row>
    <row r="77961" spans="1:3">
      <c r="A77961" s="66">
        <v>678123</v>
      </c>
      <c r="B77961" s="66" t="s">
        <v>81015</v>
      </c>
      <c r="C77961" s="68">
        <v>118400</v>
      </c>
    </row>
    <row r="77962" spans="1:3">
      <c r="A77962" s="66">
        <v>678128</v>
      </c>
      <c r="B77962" s="66" t="s">
        <v>73765</v>
      </c>
      <c r="C77962" s="68">
        <v>6169</v>
      </c>
    </row>
    <row r="77963" spans="1:3">
      <c r="A77963" s="66">
        <v>678190</v>
      </c>
      <c r="B77963" s="66" t="s">
        <v>15818</v>
      </c>
      <c r="C77963" s="68">
        <v>711.73</v>
      </c>
    </row>
    <row r="77964" spans="1:3">
      <c r="A77964" s="66">
        <v>678295</v>
      </c>
      <c r="B77964" s="66" t="s">
        <v>15819</v>
      </c>
      <c r="C77964" s="68">
        <v>711.44</v>
      </c>
    </row>
    <row r="77965" spans="1:3">
      <c r="A77965" s="66">
        <v>678335</v>
      </c>
      <c r="B77965" s="66" t="s">
        <v>73766</v>
      </c>
      <c r="C77965" s="68">
        <v>4960</v>
      </c>
    </row>
    <row r="77966" spans="1:3">
      <c r="A77966" s="66">
        <v>678360</v>
      </c>
      <c r="B77966" s="66" t="s">
        <v>15820</v>
      </c>
      <c r="C77966" s="68">
        <v>17251.2</v>
      </c>
    </row>
    <row r="77967" spans="1:3">
      <c r="A77967" s="66">
        <v>678367</v>
      </c>
      <c r="B77967" s="66" t="s">
        <v>91937</v>
      </c>
      <c r="C77967" s="68">
        <v>15192</v>
      </c>
    </row>
    <row r="77968" spans="1:3">
      <c r="A77968" s="66">
        <v>678391</v>
      </c>
      <c r="B77968" s="66" t="s">
        <v>15821</v>
      </c>
      <c r="C77968" s="68">
        <v>756.4</v>
      </c>
    </row>
    <row r="77969" spans="1:3">
      <c r="A77969" s="66">
        <v>678412</v>
      </c>
      <c r="B77969" s="66" t="s">
        <v>73767</v>
      </c>
      <c r="C77969" s="68">
        <v>2170</v>
      </c>
    </row>
    <row r="77970" spans="1:3">
      <c r="A77970" s="66">
        <v>678487</v>
      </c>
      <c r="B77970" s="66" t="s">
        <v>73768</v>
      </c>
      <c r="C77970" s="68">
        <v>15840</v>
      </c>
    </row>
    <row r="77971" spans="1:3">
      <c r="A77971" s="66">
        <v>678495</v>
      </c>
      <c r="B77971" s="66" t="s">
        <v>91938</v>
      </c>
      <c r="C77971" s="68">
        <v>12821.76</v>
      </c>
    </row>
    <row r="77972" spans="1:3">
      <c r="A77972" s="66">
        <v>678532</v>
      </c>
      <c r="B77972" s="66" t="s">
        <v>15822</v>
      </c>
      <c r="C77972" s="68">
        <v>6672</v>
      </c>
    </row>
    <row r="77973" spans="1:3">
      <c r="A77973" s="66">
        <v>678548</v>
      </c>
      <c r="B77973" s="66" t="s">
        <v>73769</v>
      </c>
      <c r="C77973" s="68">
        <v>7308</v>
      </c>
    </row>
    <row r="77974" spans="1:3">
      <c r="A77974" s="66">
        <v>678551</v>
      </c>
      <c r="B77974" s="66" t="s">
        <v>73770</v>
      </c>
      <c r="C77974" s="68">
        <v>1192.8800000000001</v>
      </c>
    </row>
    <row r="77975" spans="1:3">
      <c r="A77975" s="66">
        <v>678717</v>
      </c>
      <c r="B77975" s="66" t="s">
        <v>73771</v>
      </c>
      <c r="C77975" s="68">
        <v>5982.13</v>
      </c>
    </row>
    <row r="77976" spans="1:3">
      <c r="A77976" s="66">
        <v>679023</v>
      </c>
      <c r="B77976" s="66" t="s">
        <v>73772</v>
      </c>
      <c r="C77976" s="68">
        <v>2133.23</v>
      </c>
    </row>
    <row r="77977" spans="1:3">
      <c r="A77977" s="66">
        <v>679025</v>
      </c>
      <c r="B77977" s="66" t="s">
        <v>73773</v>
      </c>
      <c r="C77977" s="68">
        <v>30744</v>
      </c>
    </row>
    <row r="77978" spans="1:3">
      <c r="A77978" s="66">
        <v>679026</v>
      </c>
      <c r="B77978" s="66" t="s">
        <v>73774</v>
      </c>
      <c r="C77978" s="68">
        <v>30744</v>
      </c>
    </row>
    <row r="77979" spans="1:3">
      <c r="A77979" s="66">
        <v>679027</v>
      </c>
      <c r="B77979" s="66" t="s">
        <v>73775</v>
      </c>
      <c r="C77979" s="68">
        <v>32980.5</v>
      </c>
    </row>
    <row r="77980" spans="1:3">
      <c r="A77980" s="66">
        <v>679028</v>
      </c>
      <c r="B77980" s="66" t="s">
        <v>73776</v>
      </c>
      <c r="C77980" s="68">
        <v>32980.5</v>
      </c>
    </row>
    <row r="77981" spans="1:3">
      <c r="A77981" s="66">
        <v>679029</v>
      </c>
      <c r="B77981" s="66" t="s">
        <v>73777</v>
      </c>
      <c r="C77981" s="68">
        <v>3100</v>
      </c>
    </row>
    <row r="77982" spans="1:3">
      <c r="A77982" s="66">
        <v>679030</v>
      </c>
      <c r="B77982" s="66" t="s">
        <v>73778</v>
      </c>
      <c r="C77982" s="68">
        <v>27562.5</v>
      </c>
    </row>
    <row r="77983" spans="1:3">
      <c r="A77983" s="66">
        <v>679031</v>
      </c>
      <c r="B77983" s="66" t="s">
        <v>73779</v>
      </c>
      <c r="C77983" s="68">
        <v>17520</v>
      </c>
    </row>
    <row r="77984" spans="1:3">
      <c r="A77984" s="66">
        <v>679032</v>
      </c>
      <c r="B77984" s="66" t="s">
        <v>73780</v>
      </c>
      <c r="C77984" s="68">
        <v>3100</v>
      </c>
    </row>
    <row r="77985" spans="1:3">
      <c r="A77985" s="66">
        <v>679042</v>
      </c>
      <c r="B77985" s="66" t="s">
        <v>81016</v>
      </c>
      <c r="C77985" s="68">
        <v>384.8</v>
      </c>
    </row>
    <row r="77986" spans="1:3">
      <c r="A77986" s="66">
        <v>679045</v>
      </c>
      <c r="B77986" s="66" t="s">
        <v>73781</v>
      </c>
      <c r="C77986" s="68">
        <v>278.45999999999998</v>
      </c>
    </row>
    <row r="77987" spans="1:3">
      <c r="A77987" s="66">
        <v>679046</v>
      </c>
      <c r="B77987" s="66" t="s">
        <v>73782</v>
      </c>
      <c r="C77987" s="68">
        <v>278.45999999999998</v>
      </c>
    </row>
    <row r="77988" spans="1:3">
      <c r="A77988" s="66">
        <v>679047</v>
      </c>
      <c r="B77988" s="66" t="s">
        <v>73783</v>
      </c>
      <c r="C77988" s="68">
        <v>278.45999999999998</v>
      </c>
    </row>
    <row r="77989" spans="1:3">
      <c r="A77989" s="66">
        <v>679048</v>
      </c>
      <c r="B77989" s="66" t="s">
        <v>73784</v>
      </c>
      <c r="C77989" s="68">
        <v>278.45999999999998</v>
      </c>
    </row>
    <row r="77990" spans="1:3">
      <c r="A77990" s="66">
        <v>679049</v>
      </c>
      <c r="B77990" s="66" t="s">
        <v>73785</v>
      </c>
      <c r="C77990" s="68">
        <v>278.45999999999998</v>
      </c>
    </row>
    <row r="77991" spans="1:3">
      <c r="A77991" s="66">
        <v>679054</v>
      </c>
      <c r="B77991" s="66" t="s">
        <v>73786</v>
      </c>
      <c r="C77991" s="68">
        <v>6952.32</v>
      </c>
    </row>
    <row r="77992" spans="1:3">
      <c r="A77992" s="66">
        <v>679055</v>
      </c>
      <c r="B77992" s="66" t="s">
        <v>73787</v>
      </c>
      <c r="C77992" s="68">
        <v>6952.32</v>
      </c>
    </row>
    <row r="77993" spans="1:3">
      <c r="A77993" s="66">
        <v>679056</v>
      </c>
      <c r="B77993" s="66" t="s">
        <v>73788</v>
      </c>
      <c r="C77993" s="68">
        <v>6952.32</v>
      </c>
    </row>
    <row r="77994" spans="1:3">
      <c r="A77994" s="66">
        <v>679057</v>
      </c>
      <c r="B77994" s="66" t="s">
        <v>73789</v>
      </c>
      <c r="C77994" s="68">
        <v>6952.32</v>
      </c>
    </row>
    <row r="77995" spans="1:3">
      <c r="A77995" s="66">
        <v>679058</v>
      </c>
      <c r="B77995" s="66" t="s">
        <v>81017</v>
      </c>
      <c r="C77995" s="68">
        <v>6364.8</v>
      </c>
    </row>
    <row r="77996" spans="1:3">
      <c r="A77996" s="66">
        <v>679059</v>
      </c>
      <c r="B77996" s="66" t="s">
        <v>73790</v>
      </c>
      <c r="C77996" s="68">
        <v>8880</v>
      </c>
    </row>
    <row r="77997" spans="1:3">
      <c r="A77997" s="66">
        <v>679060</v>
      </c>
      <c r="B77997" s="66" t="s">
        <v>73791</v>
      </c>
      <c r="C77997" s="68">
        <v>6587.57</v>
      </c>
    </row>
    <row r="77998" spans="1:3">
      <c r="A77998" s="66">
        <v>679061</v>
      </c>
      <c r="B77998" s="66" t="s">
        <v>73792</v>
      </c>
      <c r="C77998" s="68">
        <v>5280</v>
      </c>
    </row>
    <row r="77999" spans="1:3">
      <c r="A77999" s="66">
        <v>679062</v>
      </c>
      <c r="B77999" s="66" t="s">
        <v>73793</v>
      </c>
      <c r="C77999" s="68">
        <v>2790</v>
      </c>
    </row>
    <row r="78000" spans="1:3">
      <c r="A78000" s="66">
        <v>679064</v>
      </c>
      <c r="B78000" s="66" t="s">
        <v>15823</v>
      </c>
      <c r="C78000" s="68">
        <v>1116</v>
      </c>
    </row>
    <row r="78001" spans="1:3">
      <c r="A78001" s="66">
        <v>679068</v>
      </c>
      <c r="B78001" s="66" t="s">
        <v>15824</v>
      </c>
      <c r="C78001" s="68">
        <v>189.44</v>
      </c>
    </row>
    <row r="78002" spans="1:3">
      <c r="A78002" s="66">
        <v>679069</v>
      </c>
      <c r="B78002" s="66" t="s">
        <v>73794</v>
      </c>
      <c r="C78002" s="68">
        <v>189.44</v>
      </c>
    </row>
    <row r="78003" spans="1:3">
      <c r="A78003" s="66">
        <v>679070</v>
      </c>
      <c r="B78003" s="66" t="s">
        <v>15825</v>
      </c>
      <c r="C78003" s="68">
        <v>189.44</v>
      </c>
    </row>
    <row r="78004" spans="1:3">
      <c r="A78004" s="66">
        <v>679077</v>
      </c>
      <c r="B78004" s="66" t="s">
        <v>73795</v>
      </c>
      <c r="C78004" s="68">
        <v>1612</v>
      </c>
    </row>
    <row r="78005" spans="1:3">
      <c r="A78005" s="66">
        <v>679078</v>
      </c>
      <c r="B78005" s="66" t="s">
        <v>73796</v>
      </c>
      <c r="C78005" s="68">
        <v>1736</v>
      </c>
    </row>
    <row r="78006" spans="1:3">
      <c r="A78006" s="66">
        <v>679079</v>
      </c>
      <c r="B78006" s="66" t="s">
        <v>73797</v>
      </c>
      <c r="C78006" s="68">
        <v>2604</v>
      </c>
    </row>
    <row r="78007" spans="1:3">
      <c r="A78007" s="66">
        <v>679080</v>
      </c>
      <c r="B78007" s="66" t="s">
        <v>73798</v>
      </c>
      <c r="C78007" s="68">
        <v>2604</v>
      </c>
    </row>
    <row r="78008" spans="1:3">
      <c r="A78008" s="66">
        <v>679081</v>
      </c>
      <c r="B78008" s="66" t="s">
        <v>73799</v>
      </c>
      <c r="C78008" s="68">
        <v>2604</v>
      </c>
    </row>
    <row r="78009" spans="1:3">
      <c r="A78009" s="66">
        <v>679082</v>
      </c>
      <c r="B78009" s="66" t="s">
        <v>73800</v>
      </c>
      <c r="C78009" s="68">
        <v>2077</v>
      </c>
    </row>
    <row r="78010" spans="1:3">
      <c r="A78010" s="66">
        <v>679083</v>
      </c>
      <c r="B78010" s="66" t="s">
        <v>73801</v>
      </c>
      <c r="C78010" s="68">
        <v>651.20000000000005</v>
      </c>
    </row>
    <row r="78011" spans="1:3">
      <c r="A78011" s="66">
        <v>679088</v>
      </c>
      <c r="B78011" s="66" t="s">
        <v>15826</v>
      </c>
      <c r="C78011" s="68">
        <v>404.04</v>
      </c>
    </row>
    <row r="78012" spans="1:3">
      <c r="A78012" s="66">
        <v>679089</v>
      </c>
      <c r="B78012" s="66" t="s">
        <v>15827</v>
      </c>
      <c r="C78012" s="68">
        <v>170.94</v>
      </c>
    </row>
    <row r="78013" spans="1:3">
      <c r="A78013" s="66">
        <v>679109</v>
      </c>
      <c r="B78013" s="66" t="s">
        <v>73802</v>
      </c>
      <c r="C78013" s="68">
        <v>47.8</v>
      </c>
    </row>
    <row r="78014" spans="1:3">
      <c r="A78014" s="66">
        <v>679111</v>
      </c>
      <c r="B78014" s="66" t="s">
        <v>73803</v>
      </c>
      <c r="C78014" s="68">
        <v>569.79999999999995</v>
      </c>
    </row>
    <row r="78015" spans="1:3">
      <c r="A78015" s="66">
        <v>679118</v>
      </c>
      <c r="B78015" s="66" t="s">
        <v>15828</v>
      </c>
      <c r="C78015" s="68">
        <v>107.23</v>
      </c>
    </row>
    <row r="78016" spans="1:3">
      <c r="A78016" s="66">
        <v>679119</v>
      </c>
      <c r="B78016" s="66" t="s">
        <v>15829</v>
      </c>
      <c r="C78016" s="68">
        <v>525.1</v>
      </c>
    </row>
    <row r="78017" spans="1:3">
      <c r="A78017" s="66">
        <v>679120</v>
      </c>
      <c r="B78017" s="66" t="s">
        <v>15830</v>
      </c>
      <c r="C78017" s="68">
        <v>525.1</v>
      </c>
    </row>
    <row r="78018" spans="1:3">
      <c r="A78018" s="66">
        <v>679121</v>
      </c>
      <c r="B78018" s="66" t="s">
        <v>15831</v>
      </c>
      <c r="C78018" s="68">
        <v>525.1</v>
      </c>
    </row>
    <row r="78019" spans="1:3">
      <c r="A78019" s="66">
        <v>679125</v>
      </c>
      <c r="B78019" s="66" t="s">
        <v>73804</v>
      </c>
      <c r="C78019" s="68">
        <v>324.08</v>
      </c>
    </row>
    <row r="78020" spans="1:3">
      <c r="A78020" s="66">
        <v>679126</v>
      </c>
      <c r="B78020" s="66" t="s">
        <v>73805</v>
      </c>
      <c r="C78020" s="68">
        <v>195.58</v>
      </c>
    </row>
    <row r="78021" spans="1:3">
      <c r="A78021" s="66">
        <v>679127</v>
      </c>
      <c r="B78021" s="66" t="s">
        <v>73806</v>
      </c>
      <c r="C78021" s="68">
        <v>365.26</v>
      </c>
    </row>
    <row r="78022" spans="1:3">
      <c r="A78022" s="66">
        <v>679128</v>
      </c>
      <c r="B78022" s="66" t="s">
        <v>73807</v>
      </c>
      <c r="C78022" s="68">
        <v>463.76</v>
      </c>
    </row>
    <row r="78023" spans="1:3">
      <c r="A78023" s="66">
        <v>679135</v>
      </c>
      <c r="B78023" s="66" t="s">
        <v>73808</v>
      </c>
      <c r="C78023" s="68">
        <v>1621.67</v>
      </c>
    </row>
    <row r="78024" spans="1:3">
      <c r="A78024" s="66">
        <v>679140</v>
      </c>
      <c r="B78024" s="66" t="s">
        <v>73809</v>
      </c>
      <c r="C78024" s="68">
        <v>6177.6</v>
      </c>
    </row>
    <row r="78025" spans="1:3">
      <c r="A78025" s="66">
        <v>679141</v>
      </c>
      <c r="B78025" s="66" t="s">
        <v>73810</v>
      </c>
      <c r="C78025" s="68">
        <v>2964.1</v>
      </c>
    </row>
    <row r="78026" spans="1:3">
      <c r="A78026" s="66">
        <v>679142</v>
      </c>
      <c r="B78026" s="66" t="s">
        <v>15832</v>
      </c>
      <c r="C78026" s="68">
        <v>1010.6</v>
      </c>
    </row>
    <row r="78027" spans="1:3">
      <c r="A78027" s="66">
        <v>679143</v>
      </c>
      <c r="B78027" s="66" t="s">
        <v>73811</v>
      </c>
      <c r="C78027" s="68">
        <v>5198.8900000000003</v>
      </c>
    </row>
    <row r="78028" spans="1:3">
      <c r="A78028" s="66">
        <v>679144</v>
      </c>
      <c r="B78028" s="66" t="s">
        <v>73812</v>
      </c>
      <c r="C78028" s="68">
        <v>5198.8900000000003</v>
      </c>
    </row>
    <row r="78029" spans="1:3">
      <c r="A78029" s="66">
        <v>679145</v>
      </c>
      <c r="B78029" s="66" t="s">
        <v>73813</v>
      </c>
      <c r="C78029" s="68">
        <v>300.44</v>
      </c>
    </row>
    <row r="78030" spans="1:3">
      <c r="A78030" s="66">
        <v>679146</v>
      </c>
      <c r="B78030" s="66" t="s">
        <v>15833</v>
      </c>
      <c r="C78030" s="68">
        <v>461.02</v>
      </c>
    </row>
    <row r="78031" spans="1:3">
      <c r="A78031" s="66">
        <v>679147</v>
      </c>
      <c r="B78031" s="66" t="s">
        <v>15834</v>
      </c>
      <c r="C78031" s="68">
        <v>815.92</v>
      </c>
    </row>
    <row r="78032" spans="1:3">
      <c r="A78032" s="66">
        <v>679148</v>
      </c>
      <c r="B78032" s="66" t="s">
        <v>15835</v>
      </c>
      <c r="C78032" s="68">
        <v>815.92</v>
      </c>
    </row>
    <row r="78033" spans="1:3">
      <c r="A78033" s="66">
        <v>679149</v>
      </c>
      <c r="B78033" s="66" t="s">
        <v>15836</v>
      </c>
      <c r="C78033" s="68">
        <v>815.92</v>
      </c>
    </row>
    <row r="78034" spans="1:3">
      <c r="A78034" s="66">
        <v>679150</v>
      </c>
      <c r="B78034" s="66" t="s">
        <v>73814</v>
      </c>
      <c r="C78034" s="68">
        <v>5423.04</v>
      </c>
    </row>
    <row r="78035" spans="1:3">
      <c r="A78035" s="66">
        <v>679151</v>
      </c>
      <c r="B78035" s="66" t="s">
        <v>73815</v>
      </c>
      <c r="C78035" s="68">
        <v>5423.04</v>
      </c>
    </row>
    <row r="78036" spans="1:3">
      <c r="A78036" s="66">
        <v>679152</v>
      </c>
      <c r="B78036" s="66" t="s">
        <v>15837</v>
      </c>
      <c r="C78036" s="68">
        <v>1050.28</v>
      </c>
    </row>
    <row r="78037" spans="1:3">
      <c r="A78037" s="66">
        <v>679153</v>
      </c>
      <c r="B78037" s="66" t="s">
        <v>15838</v>
      </c>
      <c r="C78037" s="68">
        <v>599.4</v>
      </c>
    </row>
    <row r="78038" spans="1:3">
      <c r="A78038" s="66">
        <v>679161</v>
      </c>
      <c r="B78038" s="66" t="s">
        <v>73816</v>
      </c>
      <c r="C78038" s="68">
        <v>7740.48</v>
      </c>
    </row>
    <row r="78039" spans="1:3">
      <c r="A78039" s="66">
        <v>679162</v>
      </c>
      <c r="B78039" s="66" t="s">
        <v>73817</v>
      </c>
      <c r="C78039" s="68">
        <v>9120</v>
      </c>
    </row>
    <row r="78040" spans="1:3">
      <c r="A78040" s="66">
        <v>679183</v>
      </c>
      <c r="B78040" s="66" t="s">
        <v>73818</v>
      </c>
      <c r="C78040" s="68">
        <v>869.55</v>
      </c>
    </row>
    <row r="78041" spans="1:3">
      <c r="A78041" s="66">
        <v>679184</v>
      </c>
      <c r="B78041" s="66" t="s">
        <v>91939</v>
      </c>
      <c r="C78041" s="68">
        <v>4872</v>
      </c>
    </row>
    <row r="78042" spans="1:3">
      <c r="A78042" s="66">
        <v>679189</v>
      </c>
      <c r="B78042" s="66" t="s">
        <v>91940</v>
      </c>
      <c r="C78042" s="68">
        <v>23310</v>
      </c>
    </row>
    <row r="78043" spans="1:3">
      <c r="A78043" s="66">
        <v>679190</v>
      </c>
      <c r="B78043" s="66" t="s">
        <v>73819</v>
      </c>
      <c r="C78043" s="68">
        <v>4340</v>
      </c>
    </row>
    <row r="78044" spans="1:3">
      <c r="A78044" s="66">
        <v>679292</v>
      </c>
      <c r="B78044" s="66" t="s">
        <v>73820</v>
      </c>
      <c r="C78044" s="68">
        <v>68.86</v>
      </c>
    </row>
    <row r="78045" spans="1:3">
      <c r="A78045" s="66">
        <v>679305</v>
      </c>
      <c r="B78045" s="66" t="s">
        <v>73821</v>
      </c>
      <c r="C78045" s="68">
        <v>11520</v>
      </c>
    </row>
    <row r="78046" spans="1:3">
      <c r="A78046" s="66">
        <v>679308</v>
      </c>
      <c r="B78046" s="66" t="s">
        <v>73822</v>
      </c>
      <c r="C78046" s="68">
        <v>6107</v>
      </c>
    </row>
    <row r="78047" spans="1:3">
      <c r="A78047" s="66">
        <v>679312</v>
      </c>
      <c r="B78047" s="66" t="s">
        <v>73823</v>
      </c>
      <c r="C78047" s="68">
        <v>6169</v>
      </c>
    </row>
    <row r="78048" spans="1:3">
      <c r="A78048" s="66">
        <v>679315</v>
      </c>
      <c r="B78048" s="66" t="s">
        <v>73824</v>
      </c>
      <c r="C78048" s="68">
        <v>711.73</v>
      </c>
    </row>
    <row r="78049" spans="1:3">
      <c r="A78049" s="66">
        <v>679376</v>
      </c>
      <c r="B78049" s="66" t="s">
        <v>73825</v>
      </c>
      <c r="C78049" s="68">
        <v>4030</v>
      </c>
    </row>
    <row r="78050" spans="1:3">
      <c r="A78050" s="66">
        <v>682739</v>
      </c>
      <c r="B78050" s="66" t="s">
        <v>81018</v>
      </c>
      <c r="C78050" s="68">
        <v>2790</v>
      </c>
    </row>
    <row r="78051" spans="1:3">
      <c r="A78051" s="66">
        <v>682750</v>
      </c>
      <c r="B78051" s="66" t="s">
        <v>91941</v>
      </c>
      <c r="C78051" s="68">
        <v>24750</v>
      </c>
    </row>
    <row r="78052" spans="1:3">
      <c r="A78052" s="66">
        <v>686495</v>
      </c>
      <c r="B78052" s="66" t="s">
        <v>91942</v>
      </c>
      <c r="C78052" s="68">
        <v>629</v>
      </c>
    </row>
    <row r="78053" spans="1:3">
      <c r="A78053" s="66">
        <v>686497</v>
      </c>
      <c r="B78053" s="66" t="s">
        <v>73826</v>
      </c>
      <c r="C78053" s="68">
        <v>6169</v>
      </c>
    </row>
    <row r="78054" spans="1:3">
      <c r="A78054" s="66">
        <v>686519</v>
      </c>
      <c r="B78054" s="66" t="s">
        <v>73827</v>
      </c>
      <c r="C78054" s="68">
        <v>3720</v>
      </c>
    </row>
    <row r="78055" spans="1:3">
      <c r="A78055" s="66">
        <v>686520</v>
      </c>
      <c r="B78055" s="66" t="s">
        <v>73828</v>
      </c>
      <c r="C78055" s="68">
        <v>12022.08</v>
      </c>
    </row>
    <row r="78056" spans="1:3">
      <c r="A78056" s="66">
        <v>686552</v>
      </c>
      <c r="B78056" s="66" t="s">
        <v>73829</v>
      </c>
      <c r="C78056" s="68">
        <v>1775.06</v>
      </c>
    </row>
    <row r="78057" spans="1:3">
      <c r="A78057" s="66">
        <v>686562</v>
      </c>
      <c r="B78057" s="66" t="s">
        <v>81019</v>
      </c>
      <c r="C78057" s="68">
        <v>7200</v>
      </c>
    </row>
    <row r="78058" spans="1:3">
      <c r="A78058" s="66">
        <v>686579</v>
      </c>
      <c r="B78058" s="66" t="s">
        <v>73830</v>
      </c>
      <c r="C78058" s="68">
        <v>355.2</v>
      </c>
    </row>
    <row r="78059" spans="1:3">
      <c r="A78059" s="66">
        <v>686624</v>
      </c>
      <c r="B78059" s="66" t="s">
        <v>73831</v>
      </c>
      <c r="C78059" s="68">
        <v>2480</v>
      </c>
    </row>
    <row r="78060" spans="1:3">
      <c r="A78060" s="66">
        <v>686625</v>
      </c>
      <c r="B78060" s="66" t="s">
        <v>91943</v>
      </c>
      <c r="C78060" s="68">
        <v>4030</v>
      </c>
    </row>
    <row r="78061" spans="1:3">
      <c r="A78061" s="66">
        <v>686634</v>
      </c>
      <c r="B78061" s="66" t="s">
        <v>91944</v>
      </c>
      <c r="C78061" s="68">
        <v>458.43</v>
      </c>
    </row>
    <row r="78062" spans="1:3">
      <c r="A78062" s="66">
        <v>686644</v>
      </c>
      <c r="B78062" s="66" t="s">
        <v>73832</v>
      </c>
      <c r="C78062" s="68">
        <v>5580</v>
      </c>
    </row>
    <row r="78063" spans="1:3">
      <c r="A78063" s="66">
        <v>686649</v>
      </c>
      <c r="B78063" s="66" t="s">
        <v>73833</v>
      </c>
      <c r="C78063" s="68">
        <v>1085</v>
      </c>
    </row>
    <row r="78064" spans="1:3">
      <c r="A78064" s="66">
        <v>686651</v>
      </c>
      <c r="B78064" s="66" t="s">
        <v>91945</v>
      </c>
      <c r="C78064" s="68">
        <v>5642</v>
      </c>
    </row>
    <row r="78065" spans="1:3">
      <c r="A78065" s="66">
        <v>686679</v>
      </c>
      <c r="B78065" s="66" t="s">
        <v>73834</v>
      </c>
      <c r="C78065" s="68">
        <v>313.39</v>
      </c>
    </row>
    <row r="78066" spans="1:3">
      <c r="A78066" s="66">
        <v>686694</v>
      </c>
      <c r="B78066" s="66" t="s">
        <v>73835</v>
      </c>
      <c r="C78066" s="68">
        <v>9696.9599999999991</v>
      </c>
    </row>
    <row r="78067" spans="1:3">
      <c r="A78067" s="66">
        <v>686781</v>
      </c>
      <c r="B78067" s="66" t="s">
        <v>91946</v>
      </c>
      <c r="C78067" s="68">
        <v>1172.73</v>
      </c>
    </row>
    <row r="78068" spans="1:3">
      <c r="A78068" s="66">
        <v>686786</v>
      </c>
      <c r="B78068" s="66" t="s">
        <v>73836</v>
      </c>
      <c r="C78068" s="68">
        <v>1943.7</v>
      </c>
    </row>
    <row r="78069" spans="1:3">
      <c r="A78069" s="66">
        <v>686789</v>
      </c>
      <c r="B78069" s="66" t="s">
        <v>15839</v>
      </c>
      <c r="C78069" s="68">
        <v>4278</v>
      </c>
    </row>
    <row r="78070" spans="1:3">
      <c r="A78070" s="66">
        <v>686790</v>
      </c>
      <c r="B78070" s="66" t="s">
        <v>73837</v>
      </c>
      <c r="C78070" s="68">
        <v>5736</v>
      </c>
    </row>
    <row r="78071" spans="1:3">
      <c r="A78071" s="66">
        <v>686804</v>
      </c>
      <c r="B78071" s="66" t="s">
        <v>73838</v>
      </c>
      <c r="C78071" s="68">
        <v>1066.4000000000001</v>
      </c>
    </row>
    <row r="78072" spans="1:3">
      <c r="A78072" s="66">
        <v>686817</v>
      </c>
      <c r="B78072" s="66" t="s">
        <v>73839</v>
      </c>
      <c r="C78072" s="68">
        <v>1418.56</v>
      </c>
    </row>
    <row r="78073" spans="1:3">
      <c r="A78073" s="66">
        <v>686819</v>
      </c>
      <c r="B78073" s="66" t="s">
        <v>15840</v>
      </c>
      <c r="C78073" s="68">
        <v>3490.6</v>
      </c>
    </row>
    <row r="78074" spans="1:3">
      <c r="A78074" s="66">
        <v>686820</v>
      </c>
      <c r="B78074" s="66" t="s">
        <v>73840</v>
      </c>
      <c r="C78074" s="68">
        <v>6000</v>
      </c>
    </row>
    <row r="78075" spans="1:3">
      <c r="A78075" s="66">
        <v>686824</v>
      </c>
      <c r="B78075" s="66" t="s">
        <v>81020</v>
      </c>
      <c r="C78075" s="68">
        <v>53.06</v>
      </c>
    </row>
    <row r="78076" spans="1:3">
      <c r="A78076" s="66">
        <v>686829</v>
      </c>
      <c r="B78076" s="66" t="s">
        <v>73841</v>
      </c>
      <c r="C78076" s="68">
        <v>3864.15</v>
      </c>
    </row>
    <row r="78077" spans="1:3">
      <c r="A78077" s="66">
        <v>686830</v>
      </c>
      <c r="B78077" s="66" t="s">
        <v>15841</v>
      </c>
      <c r="C78077" s="68">
        <v>5175.45</v>
      </c>
    </row>
    <row r="78078" spans="1:3">
      <c r="A78078" s="66">
        <v>686834</v>
      </c>
      <c r="B78078" s="66" t="s">
        <v>15842</v>
      </c>
      <c r="C78078" s="68">
        <v>559.44000000000005</v>
      </c>
    </row>
    <row r="78079" spans="1:3">
      <c r="A78079" s="66">
        <v>686837</v>
      </c>
      <c r="B78079" s="66" t="s">
        <v>73842</v>
      </c>
      <c r="C78079" s="68">
        <v>1152.58</v>
      </c>
    </row>
    <row r="78080" spans="1:3">
      <c r="A78080" s="66">
        <v>686848</v>
      </c>
      <c r="B78080" s="66" t="s">
        <v>73843</v>
      </c>
      <c r="C78080" s="68">
        <v>6175.2</v>
      </c>
    </row>
    <row r="78081" spans="1:3">
      <c r="A78081" s="66">
        <v>686849</v>
      </c>
      <c r="B78081" s="66" t="s">
        <v>15843</v>
      </c>
      <c r="C78081" s="68">
        <v>12000</v>
      </c>
    </row>
    <row r="78082" spans="1:3">
      <c r="A78082" s="66">
        <v>686879</v>
      </c>
      <c r="B78082" s="66" t="s">
        <v>15844</v>
      </c>
      <c r="C78082" s="68">
        <v>5115</v>
      </c>
    </row>
    <row r="78083" spans="1:3">
      <c r="A78083" s="66">
        <v>686979</v>
      </c>
      <c r="B78083" s="66" t="s">
        <v>73844</v>
      </c>
      <c r="C78083" s="68">
        <v>31657.5</v>
      </c>
    </row>
    <row r="78084" spans="1:3">
      <c r="A78084" s="66">
        <v>686998</v>
      </c>
      <c r="B78084" s="66" t="s">
        <v>15845</v>
      </c>
      <c r="C78084" s="68">
        <v>6735.36</v>
      </c>
    </row>
    <row r="78085" spans="1:3">
      <c r="A78085" s="66">
        <v>686999</v>
      </c>
      <c r="B78085" s="66" t="s">
        <v>73845</v>
      </c>
      <c r="C78085" s="68">
        <v>72900</v>
      </c>
    </row>
    <row r="78086" spans="1:3">
      <c r="A78086" s="66">
        <v>687003</v>
      </c>
      <c r="B78086" s="66" t="s">
        <v>91947</v>
      </c>
      <c r="C78086" s="68">
        <v>3131</v>
      </c>
    </row>
    <row r="78087" spans="1:3">
      <c r="A78087" s="66">
        <v>687008</v>
      </c>
      <c r="B78087" s="66" t="s">
        <v>73846</v>
      </c>
      <c r="C78087" s="68">
        <v>13920</v>
      </c>
    </row>
    <row r="78088" spans="1:3">
      <c r="A78088" s="66">
        <v>687063</v>
      </c>
      <c r="B78088" s="66" t="s">
        <v>91948</v>
      </c>
      <c r="C78088" s="68">
        <v>5022</v>
      </c>
    </row>
    <row r="78089" spans="1:3">
      <c r="A78089" s="66">
        <v>687074</v>
      </c>
      <c r="B78089" s="66" t="s">
        <v>15846</v>
      </c>
      <c r="C78089" s="68">
        <v>8260.7999999999993</v>
      </c>
    </row>
    <row r="78090" spans="1:3">
      <c r="A78090" s="66">
        <v>687079</v>
      </c>
      <c r="B78090" s="66" t="s">
        <v>15847</v>
      </c>
      <c r="C78090" s="68">
        <v>22806</v>
      </c>
    </row>
    <row r="78091" spans="1:3">
      <c r="A78091" s="66">
        <v>687081</v>
      </c>
      <c r="B78091" s="66" t="s">
        <v>73847</v>
      </c>
      <c r="C78091" s="68">
        <v>18960</v>
      </c>
    </row>
    <row r="78092" spans="1:3">
      <c r="A78092" s="66">
        <v>687094</v>
      </c>
      <c r="B78092" s="66" t="s">
        <v>73848</v>
      </c>
      <c r="C78092" s="68">
        <v>19200</v>
      </c>
    </row>
    <row r="78093" spans="1:3">
      <c r="A78093" s="66">
        <v>687114</v>
      </c>
      <c r="B78093" s="66" t="s">
        <v>73849</v>
      </c>
      <c r="C78093" s="68">
        <v>5208</v>
      </c>
    </row>
    <row r="78094" spans="1:3">
      <c r="A78094" s="66">
        <v>687120</v>
      </c>
      <c r="B78094" s="66" t="s">
        <v>73850</v>
      </c>
      <c r="C78094" s="68">
        <v>6169</v>
      </c>
    </row>
    <row r="78095" spans="1:3">
      <c r="A78095" s="66">
        <v>687134</v>
      </c>
      <c r="B78095" s="66" t="s">
        <v>73851</v>
      </c>
      <c r="C78095" s="68">
        <v>1309.44</v>
      </c>
    </row>
    <row r="78096" spans="1:3">
      <c r="A78096" s="66">
        <v>687144</v>
      </c>
      <c r="B78096" s="66" t="s">
        <v>15848</v>
      </c>
      <c r="C78096" s="68">
        <v>787.4</v>
      </c>
    </row>
    <row r="78097" spans="1:3">
      <c r="A78097" s="66">
        <v>687158</v>
      </c>
      <c r="B78097" s="66" t="s">
        <v>73852</v>
      </c>
      <c r="C78097" s="68">
        <v>8160</v>
      </c>
    </row>
    <row r="78098" spans="1:3">
      <c r="A78098" s="66">
        <v>687162</v>
      </c>
      <c r="B78098" s="66" t="s">
        <v>73853</v>
      </c>
      <c r="C78098" s="68">
        <v>9835.2000000000007</v>
      </c>
    </row>
    <row r="78099" spans="1:3">
      <c r="A78099" s="66">
        <v>687167</v>
      </c>
      <c r="B78099" s="66" t="s">
        <v>73854</v>
      </c>
      <c r="C78099" s="68">
        <v>6720</v>
      </c>
    </row>
    <row r="78100" spans="1:3">
      <c r="A78100" s="66">
        <v>687169</v>
      </c>
      <c r="B78100" s="66" t="s">
        <v>15849</v>
      </c>
      <c r="C78100" s="68">
        <v>1333</v>
      </c>
    </row>
    <row r="78101" spans="1:3">
      <c r="A78101" s="66">
        <v>687216</v>
      </c>
      <c r="B78101" s="66" t="s">
        <v>73855</v>
      </c>
      <c r="C78101" s="68">
        <v>4064.1</v>
      </c>
    </row>
    <row r="78102" spans="1:3">
      <c r="A78102" s="66">
        <v>687226</v>
      </c>
      <c r="B78102" s="66" t="s">
        <v>81021</v>
      </c>
      <c r="C78102" s="68">
        <v>9600</v>
      </c>
    </row>
    <row r="78103" spans="1:3">
      <c r="A78103" s="66">
        <v>687249</v>
      </c>
      <c r="B78103" s="66" t="s">
        <v>73856</v>
      </c>
      <c r="C78103" s="68">
        <v>4620.55</v>
      </c>
    </row>
    <row r="78104" spans="1:3">
      <c r="A78104" s="66">
        <v>687285</v>
      </c>
      <c r="B78104" s="66" t="s">
        <v>66195</v>
      </c>
      <c r="C78104" s="68">
        <v>6000</v>
      </c>
    </row>
    <row r="78105" spans="1:3">
      <c r="A78105" s="66">
        <v>687288</v>
      </c>
      <c r="B78105" s="66" t="s">
        <v>73857</v>
      </c>
      <c r="C78105" s="68">
        <v>84150</v>
      </c>
    </row>
    <row r="78106" spans="1:3">
      <c r="A78106" s="66">
        <v>687296</v>
      </c>
      <c r="B78106" s="66" t="s">
        <v>15850</v>
      </c>
      <c r="C78106" s="68">
        <v>606.05999999999995</v>
      </c>
    </row>
    <row r="78107" spans="1:3">
      <c r="A78107" s="66">
        <v>687298</v>
      </c>
      <c r="B78107" s="66" t="s">
        <v>15851</v>
      </c>
      <c r="C78107" s="68">
        <v>2480</v>
      </c>
    </row>
    <row r="78108" spans="1:3">
      <c r="A78108" s="66">
        <v>687304</v>
      </c>
      <c r="B78108" s="66" t="s">
        <v>73858</v>
      </c>
      <c r="C78108" s="68">
        <v>6014.4</v>
      </c>
    </row>
    <row r="78109" spans="1:3">
      <c r="A78109" s="66">
        <v>687333</v>
      </c>
      <c r="B78109" s="66" t="s">
        <v>73859</v>
      </c>
      <c r="C78109" s="68">
        <v>5580</v>
      </c>
    </row>
    <row r="78110" spans="1:3">
      <c r="A78110" s="66">
        <v>687341</v>
      </c>
      <c r="B78110" s="66" t="s">
        <v>73860</v>
      </c>
      <c r="C78110" s="68">
        <v>178.64</v>
      </c>
    </row>
    <row r="78111" spans="1:3">
      <c r="A78111" s="66">
        <v>687344</v>
      </c>
      <c r="B78111" s="66" t="s">
        <v>73861</v>
      </c>
      <c r="C78111" s="68">
        <v>9203.7099999999991</v>
      </c>
    </row>
    <row r="78112" spans="1:3">
      <c r="A78112" s="66">
        <v>687347</v>
      </c>
      <c r="B78112" s="66" t="s">
        <v>15852</v>
      </c>
      <c r="C78112" s="68">
        <v>888.67</v>
      </c>
    </row>
    <row r="78113" spans="1:3">
      <c r="A78113" s="66">
        <v>687352</v>
      </c>
      <c r="B78113" s="66" t="s">
        <v>91949</v>
      </c>
      <c r="C78113" s="68">
        <v>83250</v>
      </c>
    </row>
    <row r="78114" spans="1:3">
      <c r="A78114" s="66">
        <v>687359</v>
      </c>
      <c r="B78114" s="66" t="s">
        <v>15853</v>
      </c>
      <c r="C78114" s="68">
        <v>329.74</v>
      </c>
    </row>
    <row r="78115" spans="1:3">
      <c r="A78115" s="66">
        <v>687423</v>
      </c>
      <c r="B78115" s="66" t="s">
        <v>15854</v>
      </c>
      <c r="C78115" s="68">
        <v>12000</v>
      </c>
    </row>
    <row r="78116" spans="1:3">
      <c r="A78116" s="66">
        <v>687493</v>
      </c>
      <c r="B78116" s="66" t="s">
        <v>91950</v>
      </c>
      <c r="C78116" s="68">
        <v>3069</v>
      </c>
    </row>
    <row r="78117" spans="1:3">
      <c r="A78117" s="66">
        <v>687644</v>
      </c>
      <c r="B78117" s="66" t="s">
        <v>73862</v>
      </c>
      <c r="C78117" s="68">
        <v>17520</v>
      </c>
    </row>
    <row r="78118" spans="1:3">
      <c r="A78118" s="66">
        <v>687646</v>
      </c>
      <c r="B78118" s="66" t="s">
        <v>15855</v>
      </c>
      <c r="C78118" s="68">
        <v>700.34</v>
      </c>
    </row>
    <row r="78119" spans="1:3">
      <c r="A78119" s="66">
        <v>687676</v>
      </c>
      <c r="B78119" s="66" t="s">
        <v>15856</v>
      </c>
      <c r="C78119" s="68">
        <v>930</v>
      </c>
    </row>
    <row r="78120" spans="1:3">
      <c r="A78120" s="66">
        <v>687683</v>
      </c>
      <c r="B78120" s="66" t="s">
        <v>91951</v>
      </c>
      <c r="C78120" s="68">
        <v>2196.9699999999998</v>
      </c>
    </row>
    <row r="78121" spans="1:3">
      <c r="A78121" s="66">
        <v>687686</v>
      </c>
      <c r="B78121" s="66" t="s">
        <v>91952</v>
      </c>
      <c r="C78121" s="68">
        <v>2352.2800000000002</v>
      </c>
    </row>
    <row r="78122" spans="1:3">
      <c r="A78122" s="66">
        <v>687711</v>
      </c>
      <c r="B78122" s="66" t="s">
        <v>15857</v>
      </c>
      <c r="C78122" s="68">
        <v>4396.42</v>
      </c>
    </row>
    <row r="78123" spans="1:3">
      <c r="A78123" s="66">
        <v>687736</v>
      </c>
      <c r="B78123" s="66" t="s">
        <v>91953</v>
      </c>
      <c r="C78123" s="68">
        <v>47893.5</v>
      </c>
    </row>
    <row r="78124" spans="1:3">
      <c r="A78124" s="66">
        <v>687739</v>
      </c>
      <c r="B78124" s="66" t="s">
        <v>81022</v>
      </c>
      <c r="C78124" s="68">
        <v>3100</v>
      </c>
    </row>
    <row r="78125" spans="1:3">
      <c r="A78125" s="66">
        <v>687749</v>
      </c>
      <c r="B78125" s="66" t="s">
        <v>15858</v>
      </c>
      <c r="C78125" s="68">
        <v>6548.4</v>
      </c>
    </row>
    <row r="78126" spans="1:3">
      <c r="A78126" s="66">
        <v>687770</v>
      </c>
      <c r="B78126" s="66" t="s">
        <v>15859</v>
      </c>
      <c r="C78126" s="68">
        <v>1240</v>
      </c>
    </row>
    <row r="78127" spans="1:3">
      <c r="A78127" s="66">
        <v>687774</v>
      </c>
      <c r="B78127" s="66" t="s">
        <v>73863</v>
      </c>
      <c r="C78127" s="68">
        <v>1581</v>
      </c>
    </row>
    <row r="78128" spans="1:3">
      <c r="A78128" s="66">
        <v>687777</v>
      </c>
      <c r="B78128" s="66" t="s">
        <v>73864</v>
      </c>
      <c r="C78128" s="68">
        <v>1326.8</v>
      </c>
    </row>
    <row r="78129" spans="1:3">
      <c r="A78129" s="66">
        <v>687785</v>
      </c>
      <c r="B78129" s="66" t="s">
        <v>73865</v>
      </c>
      <c r="C78129" s="68">
        <v>2083.1999999999998</v>
      </c>
    </row>
    <row r="78130" spans="1:3">
      <c r="A78130" s="66">
        <v>687794</v>
      </c>
      <c r="B78130" s="66" t="s">
        <v>15860</v>
      </c>
      <c r="C78130" s="68">
        <v>3100</v>
      </c>
    </row>
    <row r="78131" spans="1:3">
      <c r="A78131" s="66">
        <v>687804</v>
      </c>
      <c r="B78131" s="66" t="s">
        <v>15861</v>
      </c>
      <c r="C78131" s="68">
        <v>1116</v>
      </c>
    </row>
    <row r="78132" spans="1:3">
      <c r="A78132" s="66">
        <v>687807</v>
      </c>
      <c r="B78132" s="66" t="s">
        <v>73866</v>
      </c>
      <c r="C78132" s="68">
        <v>1228.22</v>
      </c>
    </row>
    <row r="78133" spans="1:3">
      <c r="A78133" s="66">
        <v>687813</v>
      </c>
      <c r="B78133" s="66" t="s">
        <v>15862</v>
      </c>
      <c r="C78133" s="68">
        <v>5580</v>
      </c>
    </row>
    <row r="78134" spans="1:3">
      <c r="A78134" s="66">
        <v>687814</v>
      </c>
      <c r="B78134" s="66" t="s">
        <v>73867</v>
      </c>
      <c r="C78134" s="68">
        <v>4154</v>
      </c>
    </row>
    <row r="78135" spans="1:3">
      <c r="A78135" s="66">
        <v>687816</v>
      </c>
      <c r="B78135" s="66" t="s">
        <v>73868</v>
      </c>
      <c r="C78135" s="68">
        <v>623.97</v>
      </c>
    </row>
    <row r="78136" spans="1:3">
      <c r="A78136" s="66">
        <v>687824</v>
      </c>
      <c r="B78136" s="66" t="s">
        <v>73869</v>
      </c>
      <c r="C78136" s="68">
        <v>290.08</v>
      </c>
    </row>
    <row r="78137" spans="1:3">
      <c r="A78137" s="66">
        <v>687826</v>
      </c>
      <c r="B78137" s="66" t="s">
        <v>81023</v>
      </c>
      <c r="C78137" s="68">
        <v>20498.400000000001</v>
      </c>
    </row>
    <row r="78138" spans="1:3">
      <c r="A78138" s="66">
        <v>687829</v>
      </c>
      <c r="B78138" s="66" t="s">
        <v>15863</v>
      </c>
      <c r="C78138" s="68">
        <v>7008</v>
      </c>
    </row>
    <row r="78139" spans="1:3">
      <c r="A78139" s="66">
        <v>687831</v>
      </c>
      <c r="B78139" s="66" t="s">
        <v>73870</v>
      </c>
      <c r="C78139" s="68">
        <v>9360</v>
      </c>
    </row>
    <row r="78140" spans="1:3">
      <c r="A78140" s="66">
        <v>687853</v>
      </c>
      <c r="B78140" s="66" t="s">
        <v>81024</v>
      </c>
      <c r="C78140" s="68">
        <v>7200</v>
      </c>
    </row>
    <row r="78141" spans="1:3">
      <c r="A78141" s="66">
        <v>687858</v>
      </c>
      <c r="B78141" s="66" t="s">
        <v>15864</v>
      </c>
      <c r="C78141" s="68">
        <v>5084.1899999999996</v>
      </c>
    </row>
    <row r="78142" spans="1:3">
      <c r="A78142" s="66">
        <v>687866</v>
      </c>
      <c r="B78142" s="66" t="s">
        <v>81025</v>
      </c>
      <c r="C78142" s="68">
        <v>17760</v>
      </c>
    </row>
    <row r="78143" spans="1:3">
      <c r="A78143" s="66">
        <v>687874</v>
      </c>
      <c r="B78143" s="66" t="s">
        <v>73871</v>
      </c>
      <c r="C78143" s="68">
        <v>140600</v>
      </c>
    </row>
    <row r="78144" spans="1:3">
      <c r="A78144" s="66">
        <v>687879</v>
      </c>
      <c r="B78144" s="66" t="s">
        <v>73872</v>
      </c>
      <c r="C78144" s="68">
        <v>240.5</v>
      </c>
    </row>
    <row r="78145" spans="1:3">
      <c r="A78145" s="66">
        <v>688093</v>
      </c>
      <c r="B78145" s="66" t="s">
        <v>15865</v>
      </c>
      <c r="C78145" s="68">
        <v>6696</v>
      </c>
    </row>
    <row r="78146" spans="1:3">
      <c r="A78146" s="66">
        <v>688107</v>
      </c>
      <c r="B78146" s="66" t="s">
        <v>73873</v>
      </c>
      <c r="C78146" s="68">
        <v>414.4</v>
      </c>
    </row>
    <row r="78147" spans="1:3">
      <c r="A78147" s="66">
        <v>688138</v>
      </c>
      <c r="B78147" s="66" t="s">
        <v>15866</v>
      </c>
      <c r="C78147" s="68">
        <v>1112.1600000000001</v>
      </c>
    </row>
    <row r="78148" spans="1:3">
      <c r="A78148" s="66">
        <v>688139</v>
      </c>
      <c r="B78148" s="66" t="s">
        <v>73874</v>
      </c>
      <c r="C78148" s="68">
        <v>7060.8</v>
      </c>
    </row>
    <row r="78149" spans="1:3">
      <c r="A78149" s="66">
        <v>688172</v>
      </c>
      <c r="B78149" s="66" t="s">
        <v>15867</v>
      </c>
      <c r="C78149" s="68">
        <v>5890</v>
      </c>
    </row>
    <row r="78150" spans="1:3">
      <c r="A78150" s="66">
        <v>688213</v>
      </c>
      <c r="B78150" s="66" t="s">
        <v>91954</v>
      </c>
      <c r="C78150" s="68">
        <v>5580</v>
      </c>
    </row>
    <row r="78151" spans="1:3">
      <c r="A78151" s="66">
        <v>689165</v>
      </c>
      <c r="B78151" s="66" t="s">
        <v>81026</v>
      </c>
      <c r="C78151" s="68">
        <v>5175.45</v>
      </c>
    </row>
    <row r="78152" spans="1:3">
      <c r="A78152" s="66">
        <v>689182</v>
      </c>
      <c r="B78152" s="66" t="s">
        <v>73875</v>
      </c>
      <c r="C78152" s="68">
        <v>3286</v>
      </c>
    </row>
    <row r="78153" spans="1:3">
      <c r="A78153" s="66">
        <v>689198</v>
      </c>
      <c r="B78153" s="66" t="s">
        <v>73876</v>
      </c>
      <c r="C78153" s="68">
        <v>47758.5</v>
      </c>
    </row>
    <row r="78154" spans="1:3">
      <c r="A78154" s="66">
        <v>689208</v>
      </c>
      <c r="B78154" s="66" t="s">
        <v>73877</v>
      </c>
      <c r="C78154" s="68">
        <v>725.4</v>
      </c>
    </row>
    <row r="78155" spans="1:3">
      <c r="A78155" s="66">
        <v>689218</v>
      </c>
      <c r="B78155" s="66" t="s">
        <v>73878</v>
      </c>
      <c r="C78155" s="68">
        <v>2526.19</v>
      </c>
    </row>
    <row r="78156" spans="1:3">
      <c r="A78156" s="66">
        <v>689221</v>
      </c>
      <c r="B78156" s="66" t="s">
        <v>73879</v>
      </c>
      <c r="C78156" s="68">
        <v>1202.3</v>
      </c>
    </row>
    <row r="78157" spans="1:3">
      <c r="A78157" s="66">
        <v>689227</v>
      </c>
      <c r="B78157" s="66" t="s">
        <v>15868</v>
      </c>
      <c r="C78157" s="68">
        <v>2573</v>
      </c>
    </row>
    <row r="78158" spans="1:3">
      <c r="A78158" s="66">
        <v>689234</v>
      </c>
      <c r="B78158" s="66" t="s">
        <v>91955</v>
      </c>
      <c r="C78158" s="68">
        <v>6088.83</v>
      </c>
    </row>
    <row r="78159" spans="1:3">
      <c r="A78159" s="66">
        <v>689237</v>
      </c>
      <c r="B78159" s="66" t="s">
        <v>91956</v>
      </c>
      <c r="C78159" s="68">
        <v>15899.52</v>
      </c>
    </row>
    <row r="78160" spans="1:3">
      <c r="A78160" s="66">
        <v>689254</v>
      </c>
      <c r="B78160" s="66" t="s">
        <v>73880</v>
      </c>
      <c r="C78160" s="68">
        <v>1574.8</v>
      </c>
    </row>
    <row r="78161" spans="1:3">
      <c r="A78161" s="66">
        <v>689294</v>
      </c>
      <c r="B78161" s="66" t="s">
        <v>73881</v>
      </c>
      <c r="C78161" s="68">
        <v>4116.8</v>
      </c>
    </row>
    <row r="78162" spans="1:3">
      <c r="A78162" s="66">
        <v>689299</v>
      </c>
      <c r="B78162" s="66" t="s">
        <v>73882</v>
      </c>
      <c r="C78162" s="68">
        <v>7920</v>
      </c>
    </row>
    <row r="78163" spans="1:3">
      <c r="A78163" s="66">
        <v>689308</v>
      </c>
      <c r="B78163" s="66" t="s">
        <v>73883</v>
      </c>
      <c r="C78163" s="68">
        <v>5549</v>
      </c>
    </row>
    <row r="78164" spans="1:3">
      <c r="A78164" s="66">
        <v>689561</v>
      </c>
      <c r="B78164" s="66" t="s">
        <v>73884</v>
      </c>
      <c r="C78164" s="68">
        <v>29267.55</v>
      </c>
    </row>
    <row r="78165" spans="1:3">
      <c r="A78165" s="66">
        <v>689562</v>
      </c>
      <c r="B78165" s="66" t="s">
        <v>73885</v>
      </c>
      <c r="C78165" s="68">
        <v>29267.55</v>
      </c>
    </row>
    <row r="78166" spans="1:3">
      <c r="A78166" s="66">
        <v>689563</v>
      </c>
      <c r="B78166" s="66" t="s">
        <v>73886</v>
      </c>
      <c r="C78166" s="68">
        <v>29267.55</v>
      </c>
    </row>
    <row r="78167" spans="1:3">
      <c r="A78167" s="66">
        <v>689564</v>
      </c>
      <c r="B78167" s="66" t="s">
        <v>73887</v>
      </c>
      <c r="C78167" s="68">
        <v>29267.55</v>
      </c>
    </row>
    <row r="78168" spans="1:3">
      <c r="A78168" s="66">
        <v>689565</v>
      </c>
      <c r="B78168" s="66" t="s">
        <v>73888</v>
      </c>
      <c r="C78168" s="68">
        <v>29267.55</v>
      </c>
    </row>
    <row r="78169" spans="1:3">
      <c r="A78169" s="66">
        <v>689566</v>
      </c>
      <c r="B78169" s="66" t="s">
        <v>73889</v>
      </c>
      <c r="C78169" s="68">
        <v>29267.55</v>
      </c>
    </row>
    <row r="78170" spans="1:3">
      <c r="A78170" s="66">
        <v>689567</v>
      </c>
      <c r="B78170" s="66" t="s">
        <v>73890</v>
      </c>
      <c r="C78170" s="68">
        <v>29267.55</v>
      </c>
    </row>
    <row r="78171" spans="1:3">
      <c r="A78171" s="66">
        <v>689568</v>
      </c>
      <c r="B78171" s="66" t="s">
        <v>73891</v>
      </c>
      <c r="C78171" s="68">
        <v>29267.55</v>
      </c>
    </row>
    <row r="78172" spans="1:3">
      <c r="A78172" s="66">
        <v>689569</v>
      </c>
      <c r="B78172" s="66" t="s">
        <v>73892</v>
      </c>
      <c r="C78172" s="68">
        <v>29267.55</v>
      </c>
    </row>
    <row r="78173" spans="1:3">
      <c r="A78173" s="66">
        <v>689570</v>
      </c>
      <c r="B78173" s="66" t="s">
        <v>15869</v>
      </c>
      <c r="C78173" s="68">
        <v>29267.55</v>
      </c>
    </row>
    <row r="78174" spans="1:3">
      <c r="A78174" s="66">
        <v>689571</v>
      </c>
      <c r="B78174" s="66" t="s">
        <v>73893</v>
      </c>
      <c r="C78174" s="68">
        <v>29267.55</v>
      </c>
    </row>
    <row r="78175" spans="1:3">
      <c r="A78175" s="66">
        <v>689572</v>
      </c>
      <c r="B78175" s="66" t="s">
        <v>73894</v>
      </c>
      <c r="C78175" s="68">
        <v>29267.55</v>
      </c>
    </row>
    <row r="78176" spans="1:3">
      <c r="A78176" s="66">
        <v>689573</v>
      </c>
      <c r="B78176" s="66" t="s">
        <v>73895</v>
      </c>
      <c r="C78176" s="68">
        <v>29267.55</v>
      </c>
    </row>
    <row r="78177" spans="1:3">
      <c r="A78177" s="66">
        <v>689574</v>
      </c>
      <c r="B78177" s="66" t="s">
        <v>73896</v>
      </c>
      <c r="C78177" s="68">
        <v>29267.55</v>
      </c>
    </row>
    <row r="78178" spans="1:3">
      <c r="A78178" s="66">
        <v>689575</v>
      </c>
      <c r="B78178" s="66" t="s">
        <v>73897</v>
      </c>
      <c r="C78178" s="68">
        <v>8506.18</v>
      </c>
    </row>
    <row r="78179" spans="1:3">
      <c r="A78179" s="66">
        <v>689576</v>
      </c>
      <c r="B78179" s="66" t="s">
        <v>73898</v>
      </c>
      <c r="C78179" s="68">
        <v>8506.18</v>
      </c>
    </row>
    <row r="78180" spans="1:3">
      <c r="A78180" s="66">
        <v>689577</v>
      </c>
      <c r="B78180" s="66" t="s">
        <v>73899</v>
      </c>
      <c r="C78180" s="68">
        <v>8506.18</v>
      </c>
    </row>
    <row r="78181" spans="1:3">
      <c r="A78181" s="66">
        <v>689578</v>
      </c>
      <c r="B78181" s="66" t="s">
        <v>73900</v>
      </c>
      <c r="C78181" s="68">
        <v>8506.18</v>
      </c>
    </row>
    <row r="78182" spans="1:3">
      <c r="A78182" s="66">
        <v>689579</v>
      </c>
      <c r="B78182" s="66" t="s">
        <v>73901</v>
      </c>
      <c r="C78182" s="68">
        <v>8506.18</v>
      </c>
    </row>
    <row r="78183" spans="1:3">
      <c r="A78183" s="66">
        <v>689580</v>
      </c>
      <c r="B78183" s="66" t="s">
        <v>73902</v>
      </c>
      <c r="C78183" s="68">
        <v>8506.18</v>
      </c>
    </row>
    <row r="78184" spans="1:3">
      <c r="A78184" s="66">
        <v>689581</v>
      </c>
      <c r="B78184" s="66" t="s">
        <v>73903</v>
      </c>
      <c r="C78184" s="68">
        <v>8506.18</v>
      </c>
    </row>
    <row r="78185" spans="1:3">
      <c r="A78185" s="66">
        <v>689582</v>
      </c>
      <c r="B78185" s="66" t="s">
        <v>73904</v>
      </c>
      <c r="C78185" s="68">
        <v>8506.18</v>
      </c>
    </row>
    <row r="78186" spans="1:3">
      <c r="A78186" s="66">
        <v>689583</v>
      </c>
      <c r="B78186" s="66" t="s">
        <v>73905</v>
      </c>
      <c r="C78186" s="68">
        <v>8506.18</v>
      </c>
    </row>
    <row r="78187" spans="1:3">
      <c r="A78187" s="66">
        <v>689584</v>
      </c>
      <c r="B78187" s="66" t="s">
        <v>73906</v>
      </c>
      <c r="C78187" s="68">
        <v>8506.18</v>
      </c>
    </row>
    <row r="78188" spans="1:3">
      <c r="A78188" s="66">
        <v>689585</v>
      </c>
      <c r="B78188" s="66" t="s">
        <v>73907</v>
      </c>
      <c r="C78188" s="68">
        <v>8506.18</v>
      </c>
    </row>
    <row r="78189" spans="1:3">
      <c r="A78189" s="66">
        <v>689586</v>
      </c>
      <c r="B78189" s="66" t="s">
        <v>15870</v>
      </c>
      <c r="C78189" s="68">
        <v>8506.18</v>
      </c>
    </row>
    <row r="78190" spans="1:3">
      <c r="A78190" s="66">
        <v>689587</v>
      </c>
      <c r="B78190" s="66" t="s">
        <v>73908</v>
      </c>
      <c r="C78190" s="68">
        <v>8506.18</v>
      </c>
    </row>
    <row r="78191" spans="1:3">
      <c r="A78191" s="66">
        <v>689588</v>
      </c>
      <c r="B78191" s="66" t="s">
        <v>15871</v>
      </c>
      <c r="C78191" s="68">
        <v>8506.18</v>
      </c>
    </row>
    <row r="78192" spans="1:3">
      <c r="A78192" s="66">
        <v>689589</v>
      </c>
      <c r="B78192" s="66" t="s">
        <v>73909</v>
      </c>
      <c r="C78192" s="68">
        <v>8506.18</v>
      </c>
    </row>
    <row r="78193" spans="1:3">
      <c r="A78193" s="66">
        <v>689590</v>
      </c>
      <c r="B78193" s="66" t="s">
        <v>73910</v>
      </c>
      <c r="C78193" s="68">
        <v>8506.18</v>
      </c>
    </row>
    <row r="78194" spans="1:3">
      <c r="A78194" s="66">
        <v>689591</v>
      </c>
      <c r="B78194" s="66" t="s">
        <v>73911</v>
      </c>
      <c r="C78194" s="68">
        <v>8506.18</v>
      </c>
    </row>
    <row r="78195" spans="1:3">
      <c r="A78195" s="66">
        <v>689592</v>
      </c>
      <c r="B78195" s="66" t="s">
        <v>73912</v>
      </c>
      <c r="C78195" s="68">
        <v>8506.18</v>
      </c>
    </row>
    <row r="78196" spans="1:3">
      <c r="A78196" s="66">
        <v>689593</v>
      </c>
      <c r="B78196" s="66" t="s">
        <v>73913</v>
      </c>
      <c r="C78196" s="68">
        <v>8506.18</v>
      </c>
    </row>
    <row r="78197" spans="1:3">
      <c r="A78197" s="66">
        <v>689594</v>
      </c>
      <c r="B78197" s="66" t="s">
        <v>73914</v>
      </c>
      <c r="C78197" s="68">
        <v>8506.18</v>
      </c>
    </row>
    <row r="78198" spans="1:3">
      <c r="A78198" s="66">
        <v>689595</v>
      </c>
      <c r="B78198" s="66" t="s">
        <v>73915</v>
      </c>
      <c r="C78198" s="68">
        <v>8506.18</v>
      </c>
    </row>
    <row r="78199" spans="1:3">
      <c r="A78199" s="66">
        <v>689596</v>
      </c>
      <c r="B78199" s="66" t="s">
        <v>73916</v>
      </c>
      <c r="C78199" s="68">
        <v>8506.18</v>
      </c>
    </row>
    <row r="78200" spans="1:3">
      <c r="A78200" s="66">
        <v>689597</v>
      </c>
      <c r="B78200" s="66" t="s">
        <v>73917</v>
      </c>
      <c r="C78200" s="68">
        <v>8506.18</v>
      </c>
    </row>
    <row r="78201" spans="1:3">
      <c r="A78201" s="66">
        <v>689598</v>
      </c>
      <c r="B78201" s="66" t="s">
        <v>73918</v>
      </c>
      <c r="C78201" s="68">
        <v>8506.18</v>
      </c>
    </row>
    <row r="78202" spans="1:3">
      <c r="A78202" s="66">
        <v>689599</v>
      </c>
      <c r="B78202" s="66" t="s">
        <v>73919</v>
      </c>
      <c r="C78202" s="68">
        <v>8506.18</v>
      </c>
    </row>
    <row r="78203" spans="1:3">
      <c r="A78203" s="66">
        <v>689600</v>
      </c>
      <c r="B78203" s="66" t="s">
        <v>73920</v>
      </c>
      <c r="C78203" s="68">
        <v>8506.18</v>
      </c>
    </row>
    <row r="78204" spans="1:3">
      <c r="A78204" s="66">
        <v>689601</v>
      </c>
      <c r="B78204" s="66" t="s">
        <v>73921</v>
      </c>
      <c r="C78204" s="68">
        <v>8506.18</v>
      </c>
    </row>
    <row r="78205" spans="1:3">
      <c r="A78205" s="66">
        <v>689602</v>
      </c>
      <c r="B78205" s="66" t="s">
        <v>73922</v>
      </c>
      <c r="C78205" s="68">
        <v>8506.18</v>
      </c>
    </row>
    <row r="78206" spans="1:3">
      <c r="A78206" s="66">
        <v>689603</v>
      </c>
      <c r="B78206" s="66" t="s">
        <v>73923</v>
      </c>
      <c r="C78206" s="68">
        <v>8506.18</v>
      </c>
    </row>
    <row r="78207" spans="1:3">
      <c r="A78207" s="66">
        <v>689604</v>
      </c>
      <c r="B78207" s="66" t="s">
        <v>73924</v>
      </c>
      <c r="C78207" s="68">
        <v>8506.18</v>
      </c>
    </row>
    <row r="78208" spans="1:3">
      <c r="A78208" s="66">
        <v>689605</v>
      </c>
      <c r="B78208" s="66" t="s">
        <v>73925</v>
      </c>
      <c r="C78208" s="68">
        <v>8506.18</v>
      </c>
    </row>
    <row r="78209" spans="1:3">
      <c r="A78209" s="66">
        <v>689606</v>
      </c>
      <c r="B78209" s="66" t="s">
        <v>73926</v>
      </c>
      <c r="C78209" s="68">
        <v>8506.18</v>
      </c>
    </row>
    <row r="78210" spans="1:3">
      <c r="A78210" s="66">
        <v>689607</v>
      </c>
      <c r="B78210" s="66" t="s">
        <v>73927</v>
      </c>
      <c r="C78210" s="68">
        <v>8506.18</v>
      </c>
    </row>
    <row r="78211" spans="1:3">
      <c r="A78211" s="66">
        <v>689608</v>
      </c>
      <c r="B78211" s="66" t="s">
        <v>73928</v>
      </c>
      <c r="C78211" s="68">
        <v>8506.18</v>
      </c>
    </row>
    <row r="78212" spans="1:3">
      <c r="A78212" s="66">
        <v>689609</v>
      </c>
      <c r="B78212" s="66" t="s">
        <v>73929</v>
      </c>
      <c r="C78212" s="68">
        <v>8506.18</v>
      </c>
    </row>
    <row r="78213" spans="1:3">
      <c r="A78213" s="66">
        <v>689610</v>
      </c>
      <c r="B78213" s="66" t="s">
        <v>73930</v>
      </c>
      <c r="C78213" s="68">
        <v>8506.18</v>
      </c>
    </row>
    <row r="78214" spans="1:3">
      <c r="A78214" s="66">
        <v>689611</v>
      </c>
      <c r="B78214" s="66" t="s">
        <v>73931</v>
      </c>
      <c r="C78214" s="68">
        <v>8506.18</v>
      </c>
    </row>
    <row r="78215" spans="1:3">
      <c r="A78215" s="66">
        <v>689612</v>
      </c>
      <c r="B78215" s="66" t="s">
        <v>73932</v>
      </c>
      <c r="C78215" s="68">
        <v>8506.18</v>
      </c>
    </row>
    <row r="78216" spans="1:3">
      <c r="A78216" s="66">
        <v>689613</v>
      </c>
      <c r="B78216" s="66" t="s">
        <v>73933</v>
      </c>
      <c r="C78216" s="68">
        <v>8506.18</v>
      </c>
    </row>
    <row r="78217" spans="1:3">
      <c r="A78217" s="66">
        <v>689614</v>
      </c>
      <c r="B78217" s="66" t="s">
        <v>73934</v>
      </c>
      <c r="C78217" s="68">
        <v>12458.45</v>
      </c>
    </row>
    <row r="78218" spans="1:3">
      <c r="A78218" s="66">
        <v>689615</v>
      </c>
      <c r="B78218" s="66" t="s">
        <v>73935</v>
      </c>
      <c r="C78218" s="68">
        <v>12458.45</v>
      </c>
    </row>
    <row r="78219" spans="1:3">
      <c r="A78219" s="66">
        <v>689617</v>
      </c>
      <c r="B78219" s="66" t="s">
        <v>73936</v>
      </c>
      <c r="C78219" s="68">
        <v>12458.45</v>
      </c>
    </row>
    <row r="78220" spans="1:3">
      <c r="A78220" s="66">
        <v>689618</v>
      </c>
      <c r="B78220" s="66" t="s">
        <v>73937</v>
      </c>
      <c r="C78220" s="68">
        <v>12458.45</v>
      </c>
    </row>
    <row r="78221" spans="1:3">
      <c r="A78221" s="66">
        <v>689622</v>
      </c>
      <c r="B78221" s="66" t="s">
        <v>73938</v>
      </c>
      <c r="C78221" s="68">
        <v>12458.45</v>
      </c>
    </row>
    <row r="78222" spans="1:3">
      <c r="A78222" s="66">
        <v>689623</v>
      </c>
      <c r="B78222" s="66" t="s">
        <v>73939</v>
      </c>
      <c r="C78222" s="68">
        <v>12458.45</v>
      </c>
    </row>
    <row r="78223" spans="1:3">
      <c r="A78223" s="66">
        <v>689624</v>
      </c>
      <c r="B78223" s="66" t="s">
        <v>15872</v>
      </c>
      <c r="C78223" s="68">
        <v>12458.45</v>
      </c>
    </row>
    <row r="78224" spans="1:3">
      <c r="A78224" s="66">
        <v>689627</v>
      </c>
      <c r="B78224" s="66" t="s">
        <v>73940</v>
      </c>
      <c r="C78224" s="68">
        <v>12458.45</v>
      </c>
    </row>
    <row r="78225" spans="1:3">
      <c r="A78225" s="66">
        <v>689628</v>
      </c>
      <c r="B78225" s="66" t="s">
        <v>73941</v>
      </c>
      <c r="C78225" s="68">
        <v>12458.45</v>
      </c>
    </row>
    <row r="78226" spans="1:3">
      <c r="A78226" s="66">
        <v>689629</v>
      </c>
      <c r="B78226" s="66" t="s">
        <v>73942</v>
      </c>
      <c r="C78226" s="68">
        <v>12458.45</v>
      </c>
    </row>
    <row r="78227" spans="1:3">
      <c r="A78227" s="66">
        <v>689630</v>
      </c>
      <c r="B78227" s="66" t="s">
        <v>73943</v>
      </c>
      <c r="C78227" s="68">
        <v>5259.02</v>
      </c>
    </row>
    <row r="78228" spans="1:3">
      <c r="A78228" s="66">
        <v>689631</v>
      </c>
      <c r="B78228" s="66" t="s">
        <v>73944</v>
      </c>
      <c r="C78228" s="68">
        <v>5259.02</v>
      </c>
    </row>
    <row r="78229" spans="1:3">
      <c r="A78229" s="66">
        <v>689632</v>
      </c>
      <c r="B78229" s="66" t="s">
        <v>73945</v>
      </c>
      <c r="C78229" s="68">
        <v>5259.02</v>
      </c>
    </row>
    <row r="78230" spans="1:3">
      <c r="A78230" s="66">
        <v>689633</v>
      </c>
      <c r="B78230" s="66" t="s">
        <v>73946</v>
      </c>
      <c r="C78230" s="68">
        <v>5259.02</v>
      </c>
    </row>
    <row r="78231" spans="1:3">
      <c r="A78231" s="66">
        <v>689634</v>
      </c>
      <c r="B78231" s="66" t="s">
        <v>73947</v>
      </c>
      <c r="C78231" s="68">
        <v>5259.02</v>
      </c>
    </row>
    <row r="78232" spans="1:3">
      <c r="A78232" s="66">
        <v>689635</v>
      </c>
      <c r="B78232" s="66" t="s">
        <v>73948</v>
      </c>
      <c r="C78232" s="68">
        <v>5259.02</v>
      </c>
    </row>
    <row r="78233" spans="1:3">
      <c r="A78233" s="66">
        <v>689636</v>
      </c>
      <c r="B78233" s="66" t="s">
        <v>73949</v>
      </c>
      <c r="C78233" s="68">
        <v>5259.02</v>
      </c>
    </row>
    <row r="78234" spans="1:3">
      <c r="A78234" s="66">
        <v>689637</v>
      </c>
      <c r="B78234" s="66" t="s">
        <v>73950</v>
      </c>
      <c r="C78234" s="68">
        <v>5259.02</v>
      </c>
    </row>
    <row r="78235" spans="1:3">
      <c r="A78235" s="66">
        <v>689638</v>
      </c>
      <c r="B78235" s="66" t="s">
        <v>73951</v>
      </c>
      <c r="C78235" s="68">
        <v>5259.02</v>
      </c>
    </row>
    <row r="78236" spans="1:3">
      <c r="A78236" s="66">
        <v>689639</v>
      </c>
      <c r="B78236" s="66" t="s">
        <v>73952</v>
      </c>
      <c r="C78236" s="68">
        <v>5259.02</v>
      </c>
    </row>
    <row r="78237" spans="1:3">
      <c r="A78237" s="66">
        <v>689640</v>
      </c>
      <c r="B78237" s="66" t="s">
        <v>73953</v>
      </c>
      <c r="C78237" s="68">
        <v>5259.02</v>
      </c>
    </row>
    <row r="78238" spans="1:3">
      <c r="A78238" s="66">
        <v>689641</v>
      </c>
      <c r="B78238" s="66" t="s">
        <v>73954</v>
      </c>
      <c r="C78238" s="68">
        <v>5259.02</v>
      </c>
    </row>
    <row r="78239" spans="1:3">
      <c r="A78239" s="66">
        <v>689642</v>
      </c>
      <c r="B78239" s="66" t="s">
        <v>73955</v>
      </c>
      <c r="C78239" s="68">
        <v>5402.83</v>
      </c>
    </row>
    <row r="78240" spans="1:3">
      <c r="A78240" s="66">
        <v>689643</v>
      </c>
      <c r="B78240" s="66" t="s">
        <v>73956</v>
      </c>
      <c r="C78240" s="68">
        <v>5402.83</v>
      </c>
    </row>
    <row r="78241" spans="1:3">
      <c r="A78241" s="66">
        <v>689644</v>
      </c>
      <c r="B78241" s="66" t="s">
        <v>73957</v>
      </c>
      <c r="C78241" s="68">
        <v>5402.83</v>
      </c>
    </row>
    <row r="78242" spans="1:3">
      <c r="A78242" s="66">
        <v>689645</v>
      </c>
      <c r="B78242" s="66" t="s">
        <v>73958</v>
      </c>
      <c r="C78242" s="68">
        <v>5402.83</v>
      </c>
    </row>
    <row r="78243" spans="1:3">
      <c r="A78243" s="66">
        <v>689646</v>
      </c>
      <c r="B78243" s="66" t="s">
        <v>73959</v>
      </c>
      <c r="C78243" s="68">
        <v>5402.83</v>
      </c>
    </row>
    <row r="78244" spans="1:3">
      <c r="A78244" s="66">
        <v>689647</v>
      </c>
      <c r="B78244" s="66" t="s">
        <v>73960</v>
      </c>
      <c r="C78244" s="68">
        <v>5402.83</v>
      </c>
    </row>
    <row r="78245" spans="1:3">
      <c r="A78245" s="66">
        <v>689648</v>
      </c>
      <c r="B78245" s="66" t="s">
        <v>73961</v>
      </c>
      <c r="C78245" s="68">
        <v>5402.83</v>
      </c>
    </row>
    <row r="78246" spans="1:3">
      <c r="A78246" s="66">
        <v>689649</v>
      </c>
      <c r="B78246" s="66" t="s">
        <v>73962</v>
      </c>
      <c r="C78246" s="68">
        <v>5402.83</v>
      </c>
    </row>
    <row r="78247" spans="1:3">
      <c r="A78247" s="66">
        <v>689650</v>
      </c>
      <c r="B78247" s="66" t="s">
        <v>73963</v>
      </c>
      <c r="C78247" s="68">
        <v>5402.83</v>
      </c>
    </row>
    <row r="78248" spans="1:3">
      <c r="A78248" s="66">
        <v>689651</v>
      </c>
      <c r="B78248" s="66" t="s">
        <v>73964</v>
      </c>
      <c r="C78248" s="68">
        <v>5402.83</v>
      </c>
    </row>
    <row r="78249" spans="1:3">
      <c r="A78249" s="66">
        <v>689652</v>
      </c>
      <c r="B78249" s="66" t="s">
        <v>73965</v>
      </c>
      <c r="C78249" s="68">
        <v>5402.83</v>
      </c>
    </row>
    <row r="78250" spans="1:3">
      <c r="A78250" s="66">
        <v>689653</v>
      </c>
      <c r="B78250" s="66" t="s">
        <v>73966</v>
      </c>
      <c r="C78250" s="68">
        <v>5402.83</v>
      </c>
    </row>
    <row r="78251" spans="1:3">
      <c r="A78251" s="66">
        <v>689654</v>
      </c>
      <c r="B78251" s="66" t="s">
        <v>73967</v>
      </c>
      <c r="C78251" s="68">
        <v>6070.46</v>
      </c>
    </row>
    <row r="78252" spans="1:3">
      <c r="A78252" s="66">
        <v>689655</v>
      </c>
      <c r="B78252" s="66" t="s">
        <v>73968</v>
      </c>
      <c r="C78252" s="68">
        <v>6070.46</v>
      </c>
    </row>
    <row r="78253" spans="1:3">
      <c r="A78253" s="66">
        <v>689656</v>
      </c>
      <c r="B78253" s="66" t="s">
        <v>73969</v>
      </c>
      <c r="C78253" s="68">
        <v>6070.46</v>
      </c>
    </row>
    <row r="78254" spans="1:3">
      <c r="A78254" s="66">
        <v>689657</v>
      </c>
      <c r="B78254" s="66" t="s">
        <v>73970</v>
      </c>
      <c r="C78254" s="68">
        <v>6070.46</v>
      </c>
    </row>
    <row r="78255" spans="1:3">
      <c r="A78255" s="66">
        <v>689658</v>
      </c>
      <c r="B78255" s="66" t="s">
        <v>73971</v>
      </c>
      <c r="C78255" s="68">
        <v>6070.46</v>
      </c>
    </row>
    <row r="78256" spans="1:3">
      <c r="A78256" s="66">
        <v>689659</v>
      </c>
      <c r="B78256" s="66" t="s">
        <v>73972</v>
      </c>
      <c r="C78256" s="68">
        <v>6070.46</v>
      </c>
    </row>
    <row r="78257" spans="1:3">
      <c r="A78257" s="66">
        <v>689660</v>
      </c>
      <c r="B78257" s="66" t="s">
        <v>73973</v>
      </c>
      <c r="C78257" s="68">
        <v>6070.46</v>
      </c>
    </row>
    <row r="78258" spans="1:3">
      <c r="A78258" s="66">
        <v>689661</v>
      </c>
      <c r="B78258" s="66" t="s">
        <v>73974</v>
      </c>
      <c r="C78258" s="68">
        <v>6070.46</v>
      </c>
    </row>
    <row r="78259" spans="1:3">
      <c r="A78259" s="66">
        <v>689662</v>
      </c>
      <c r="B78259" s="66" t="s">
        <v>73975</v>
      </c>
      <c r="C78259" s="68">
        <v>6070.46</v>
      </c>
    </row>
    <row r="78260" spans="1:3">
      <c r="A78260" s="66">
        <v>689663</v>
      </c>
      <c r="B78260" s="66" t="s">
        <v>73976</v>
      </c>
      <c r="C78260" s="68">
        <v>6070.46</v>
      </c>
    </row>
    <row r="78261" spans="1:3">
      <c r="A78261" s="66">
        <v>689664</v>
      </c>
      <c r="B78261" s="66" t="s">
        <v>73977</v>
      </c>
      <c r="C78261" s="68">
        <v>6070.46</v>
      </c>
    </row>
    <row r="78262" spans="1:3">
      <c r="A78262" s="66">
        <v>689665</v>
      </c>
      <c r="B78262" s="66" t="s">
        <v>73978</v>
      </c>
      <c r="C78262" s="68">
        <v>402.71</v>
      </c>
    </row>
    <row r="78263" spans="1:3">
      <c r="A78263" s="66">
        <v>689666</v>
      </c>
      <c r="B78263" s="66" t="s">
        <v>73979</v>
      </c>
      <c r="C78263" s="68">
        <v>402.71</v>
      </c>
    </row>
    <row r="78264" spans="1:3">
      <c r="A78264" s="66">
        <v>689667</v>
      </c>
      <c r="B78264" s="66" t="s">
        <v>73980</v>
      </c>
      <c r="C78264" s="68">
        <v>3720</v>
      </c>
    </row>
    <row r="78265" spans="1:3">
      <c r="A78265" s="66">
        <v>689668</v>
      </c>
      <c r="B78265" s="66" t="s">
        <v>15873</v>
      </c>
      <c r="C78265" s="68">
        <v>1297.6600000000001</v>
      </c>
    </row>
    <row r="78266" spans="1:3">
      <c r="A78266" s="66">
        <v>689669</v>
      </c>
      <c r="B78266" s="66" t="s">
        <v>73981</v>
      </c>
      <c r="C78266" s="68">
        <v>7512.24</v>
      </c>
    </row>
    <row r="78267" spans="1:3">
      <c r="A78267" s="66">
        <v>689670</v>
      </c>
      <c r="B78267" s="66" t="s">
        <v>73982</v>
      </c>
      <c r="C78267" s="68">
        <v>2648.64</v>
      </c>
    </row>
    <row r="78268" spans="1:3">
      <c r="A78268" s="66">
        <v>689671</v>
      </c>
      <c r="B78268" s="66" t="s">
        <v>73983</v>
      </c>
      <c r="C78268" s="68">
        <v>4309</v>
      </c>
    </row>
    <row r="78269" spans="1:3">
      <c r="A78269" s="66">
        <v>689672</v>
      </c>
      <c r="B78269" s="66" t="s">
        <v>73984</v>
      </c>
      <c r="C78269" s="68">
        <v>4309</v>
      </c>
    </row>
    <row r="78270" spans="1:3">
      <c r="A78270" s="66">
        <v>689673</v>
      </c>
      <c r="B78270" s="66" t="s">
        <v>73985</v>
      </c>
      <c r="C78270" s="68">
        <v>4309</v>
      </c>
    </row>
    <row r="78271" spans="1:3">
      <c r="A78271" s="66">
        <v>689674</v>
      </c>
      <c r="B78271" s="66" t="s">
        <v>73986</v>
      </c>
      <c r="C78271" s="68">
        <v>4309</v>
      </c>
    </row>
    <row r="78272" spans="1:3">
      <c r="A78272" s="66">
        <v>689675</v>
      </c>
      <c r="B78272" s="66" t="s">
        <v>73987</v>
      </c>
      <c r="C78272" s="68">
        <v>4940.59</v>
      </c>
    </row>
    <row r="78273" spans="1:3">
      <c r="A78273" s="66">
        <v>689676</v>
      </c>
      <c r="B78273" s="66" t="s">
        <v>73988</v>
      </c>
      <c r="C78273" s="68">
        <v>370</v>
      </c>
    </row>
    <row r="78274" spans="1:3">
      <c r="A78274" s="66">
        <v>689677</v>
      </c>
      <c r="B78274" s="66" t="s">
        <v>73989</v>
      </c>
      <c r="C78274" s="68">
        <v>1278.75</v>
      </c>
    </row>
    <row r="78275" spans="1:3">
      <c r="A78275" s="66">
        <v>689678</v>
      </c>
      <c r="B78275" s="66" t="s">
        <v>73990</v>
      </c>
      <c r="C78275" s="68">
        <v>1278.75</v>
      </c>
    </row>
    <row r="78276" spans="1:3">
      <c r="A78276" s="66">
        <v>689679</v>
      </c>
      <c r="B78276" s="66" t="s">
        <v>73991</v>
      </c>
      <c r="C78276" s="68">
        <v>2790</v>
      </c>
    </row>
    <row r="78277" spans="1:3">
      <c r="A78277" s="66">
        <v>689680</v>
      </c>
      <c r="B78277" s="66" t="s">
        <v>73992</v>
      </c>
      <c r="C78277" s="68">
        <v>4030</v>
      </c>
    </row>
    <row r="78278" spans="1:3">
      <c r="A78278" s="66">
        <v>689681</v>
      </c>
      <c r="B78278" s="66" t="s">
        <v>73993</v>
      </c>
      <c r="C78278" s="68">
        <v>4030</v>
      </c>
    </row>
    <row r="78279" spans="1:3">
      <c r="A78279" s="66">
        <v>689691</v>
      </c>
      <c r="B78279" s="66" t="s">
        <v>73994</v>
      </c>
      <c r="C78279" s="68">
        <v>20640</v>
      </c>
    </row>
    <row r="78280" spans="1:3">
      <c r="A78280" s="66">
        <v>689694</v>
      </c>
      <c r="B78280" s="66" t="s">
        <v>91957</v>
      </c>
      <c r="C78280" s="68">
        <v>5638.13</v>
      </c>
    </row>
    <row r="78281" spans="1:3">
      <c r="A78281" s="66">
        <v>689700</v>
      </c>
      <c r="B78281" s="66" t="s">
        <v>73995</v>
      </c>
      <c r="C78281" s="68">
        <v>10761.6</v>
      </c>
    </row>
    <row r="78282" spans="1:3">
      <c r="A78282" s="66">
        <v>691654</v>
      </c>
      <c r="B78282" s="66" t="s">
        <v>73996</v>
      </c>
      <c r="C78282" s="68">
        <v>2526.19</v>
      </c>
    </row>
    <row r="78283" spans="1:3">
      <c r="A78283" s="66">
        <v>691655</v>
      </c>
      <c r="B78283" s="66" t="s">
        <v>91958</v>
      </c>
      <c r="C78283" s="68">
        <v>5635.2</v>
      </c>
    </row>
    <row r="78284" spans="1:3">
      <c r="A78284" s="66">
        <v>691675</v>
      </c>
      <c r="B78284" s="66" t="s">
        <v>73997</v>
      </c>
      <c r="C78284" s="68">
        <v>5424</v>
      </c>
    </row>
    <row r="78285" spans="1:3">
      <c r="A78285" s="66">
        <v>691991</v>
      </c>
      <c r="B78285" s="66" t="s">
        <v>73998</v>
      </c>
      <c r="C78285" s="68">
        <v>5890</v>
      </c>
    </row>
    <row r="78286" spans="1:3">
      <c r="A78286" s="66">
        <v>692251</v>
      </c>
      <c r="B78286" s="66" t="s">
        <v>91959</v>
      </c>
      <c r="C78286" s="68">
        <v>859.32</v>
      </c>
    </row>
    <row r="78287" spans="1:3">
      <c r="A78287" s="66">
        <v>692270</v>
      </c>
      <c r="B78287" s="66" t="s">
        <v>15874</v>
      </c>
      <c r="C78287" s="68">
        <v>1116</v>
      </c>
    </row>
    <row r="78288" spans="1:3">
      <c r="A78288" s="66">
        <v>692966</v>
      </c>
      <c r="B78288" s="66" t="s">
        <v>73999</v>
      </c>
      <c r="C78288" s="68">
        <v>290.08</v>
      </c>
    </row>
    <row r="78289" spans="1:3">
      <c r="A78289" s="66">
        <v>693111</v>
      </c>
      <c r="B78289" s="66" t="s">
        <v>74000</v>
      </c>
      <c r="C78289" s="68">
        <v>5256</v>
      </c>
    </row>
    <row r="78290" spans="1:3">
      <c r="A78290" s="66">
        <v>693138</v>
      </c>
      <c r="B78290" s="66" t="s">
        <v>15875</v>
      </c>
      <c r="C78290" s="68">
        <v>6104.09</v>
      </c>
    </row>
    <row r="78291" spans="1:3">
      <c r="A78291" s="66">
        <v>693148</v>
      </c>
      <c r="B78291" s="66" t="s">
        <v>15876</v>
      </c>
      <c r="C78291" s="68">
        <v>208.53</v>
      </c>
    </row>
    <row r="78292" spans="1:3">
      <c r="A78292" s="66">
        <v>693159</v>
      </c>
      <c r="B78292" s="66" t="s">
        <v>74001</v>
      </c>
      <c r="C78292" s="68">
        <v>3410</v>
      </c>
    </row>
    <row r="78293" spans="1:3">
      <c r="A78293" s="66">
        <v>693178</v>
      </c>
      <c r="B78293" s="66" t="s">
        <v>74002</v>
      </c>
      <c r="C78293" s="68">
        <v>2535.7399999999998</v>
      </c>
    </row>
    <row r="78294" spans="1:3">
      <c r="A78294" s="66">
        <v>693179</v>
      </c>
      <c r="B78294" s="66" t="s">
        <v>15877</v>
      </c>
      <c r="C78294" s="68">
        <v>855.6</v>
      </c>
    </row>
    <row r="78295" spans="1:3">
      <c r="A78295" s="66">
        <v>693239</v>
      </c>
      <c r="B78295" s="66" t="s">
        <v>74003</v>
      </c>
      <c r="C78295" s="68">
        <v>806</v>
      </c>
    </row>
    <row r="78296" spans="1:3">
      <c r="A78296" s="66">
        <v>693240</v>
      </c>
      <c r="B78296" s="66" t="s">
        <v>81027</v>
      </c>
      <c r="C78296" s="68">
        <v>2015</v>
      </c>
    </row>
    <row r="78297" spans="1:3">
      <c r="A78297" s="66">
        <v>693245</v>
      </c>
      <c r="B78297" s="66" t="s">
        <v>74004</v>
      </c>
      <c r="C78297" s="68">
        <v>3937</v>
      </c>
    </row>
    <row r="78298" spans="1:3">
      <c r="A78298" s="66">
        <v>693249</v>
      </c>
      <c r="B78298" s="66" t="s">
        <v>15878</v>
      </c>
      <c r="C78298" s="68">
        <v>5270</v>
      </c>
    </row>
    <row r="78299" spans="1:3">
      <c r="A78299" s="66">
        <v>693268</v>
      </c>
      <c r="B78299" s="66" t="s">
        <v>74005</v>
      </c>
      <c r="C78299" s="68">
        <v>6169</v>
      </c>
    </row>
    <row r="78300" spans="1:3">
      <c r="A78300" s="66">
        <v>693280</v>
      </c>
      <c r="B78300" s="66" t="s">
        <v>74006</v>
      </c>
      <c r="C78300" s="68">
        <v>442.22</v>
      </c>
    </row>
    <row r="78301" spans="1:3">
      <c r="A78301" s="66">
        <v>694845</v>
      </c>
      <c r="B78301" s="66" t="s">
        <v>45432</v>
      </c>
      <c r="C78301" s="68">
        <v>112.18</v>
      </c>
    </row>
    <row r="78302" spans="1:3">
      <c r="A78302" s="66">
        <v>694853</v>
      </c>
      <c r="B78302" s="66" t="s">
        <v>74007</v>
      </c>
      <c r="C78302" s="68">
        <v>2480</v>
      </c>
    </row>
    <row r="78303" spans="1:3">
      <c r="A78303" s="66">
        <v>694876</v>
      </c>
      <c r="B78303" s="66" t="s">
        <v>74008</v>
      </c>
      <c r="C78303" s="68">
        <v>209.79</v>
      </c>
    </row>
    <row r="78304" spans="1:3">
      <c r="A78304" s="66">
        <v>694887</v>
      </c>
      <c r="B78304" s="66" t="s">
        <v>74009</v>
      </c>
      <c r="C78304" s="68">
        <v>6169</v>
      </c>
    </row>
    <row r="78305" spans="1:3">
      <c r="A78305" s="66">
        <v>694892</v>
      </c>
      <c r="B78305" s="66" t="s">
        <v>74010</v>
      </c>
      <c r="C78305" s="68">
        <v>6169</v>
      </c>
    </row>
    <row r="78306" spans="1:3">
      <c r="A78306" s="66">
        <v>696543</v>
      </c>
      <c r="B78306" s="66" t="s">
        <v>15879</v>
      </c>
      <c r="C78306" s="68">
        <v>855.6</v>
      </c>
    </row>
    <row r="78307" spans="1:3">
      <c r="A78307" s="66">
        <v>696681</v>
      </c>
      <c r="B78307" s="66" t="s">
        <v>74011</v>
      </c>
      <c r="C78307" s="68">
        <v>3875</v>
      </c>
    </row>
    <row r="78308" spans="1:3">
      <c r="A78308" s="66">
        <v>696691</v>
      </c>
      <c r="B78308" s="66" t="s">
        <v>74012</v>
      </c>
      <c r="C78308" s="68">
        <v>4340</v>
      </c>
    </row>
    <row r="78309" spans="1:3">
      <c r="A78309" s="66">
        <v>696729</v>
      </c>
      <c r="B78309" s="66" t="s">
        <v>74013</v>
      </c>
      <c r="C78309" s="68">
        <v>11760</v>
      </c>
    </row>
    <row r="78310" spans="1:3">
      <c r="A78310" s="66">
        <v>696744</v>
      </c>
      <c r="B78310" s="66" t="s">
        <v>74014</v>
      </c>
      <c r="C78310" s="68">
        <v>6169</v>
      </c>
    </row>
    <row r="78311" spans="1:3">
      <c r="A78311" s="66">
        <v>696763</v>
      </c>
      <c r="B78311" s="66" t="s">
        <v>81028</v>
      </c>
      <c r="C78311" s="68">
        <v>172.23</v>
      </c>
    </row>
    <row r="78312" spans="1:3">
      <c r="A78312" s="66">
        <v>696768</v>
      </c>
      <c r="B78312" s="66" t="s">
        <v>74015</v>
      </c>
      <c r="C78312" s="68">
        <v>1725.67</v>
      </c>
    </row>
    <row r="78313" spans="1:3">
      <c r="A78313" s="66">
        <v>696798</v>
      </c>
      <c r="B78313" s="66" t="s">
        <v>74016</v>
      </c>
      <c r="C78313" s="68">
        <v>623.97</v>
      </c>
    </row>
    <row r="78314" spans="1:3">
      <c r="A78314" s="66">
        <v>696852</v>
      </c>
      <c r="B78314" s="66" t="s">
        <v>15880</v>
      </c>
      <c r="C78314" s="68">
        <v>4524.45</v>
      </c>
    </row>
    <row r="78315" spans="1:3">
      <c r="A78315" s="66">
        <v>696853</v>
      </c>
      <c r="B78315" s="66" t="s">
        <v>74017</v>
      </c>
      <c r="C78315" s="68">
        <v>12888</v>
      </c>
    </row>
    <row r="78316" spans="1:3">
      <c r="A78316" s="66">
        <v>696869</v>
      </c>
      <c r="B78316" s="66" t="s">
        <v>74018</v>
      </c>
      <c r="C78316" s="68">
        <v>18240</v>
      </c>
    </row>
    <row r="78317" spans="1:3">
      <c r="A78317" s="66">
        <v>696891</v>
      </c>
      <c r="B78317" s="66" t="s">
        <v>81029</v>
      </c>
      <c r="C78317" s="68">
        <v>10102.08</v>
      </c>
    </row>
    <row r="78318" spans="1:3">
      <c r="A78318" s="66">
        <v>696895</v>
      </c>
      <c r="B78318" s="66" t="s">
        <v>91960</v>
      </c>
      <c r="C78318" s="68">
        <v>768.8</v>
      </c>
    </row>
    <row r="78319" spans="1:3">
      <c r="A78319" s="66">
        <v>696937</v>
      </c>
      <c r="B78319" s="66" t="s">
        <v>74019</v>
      </c>
      <c r="C78319" s="68">
        <v>8476.7999999999993</v>
      </c>
    </row>
    <row r="78320" spans="1:3">
      <c r="A78320" s="66">
        <v>696944</v>
      </c>
      <c r="B78320" s="66" t="s">
        <v>74020</v>
      </c>
      <c r="C78320" s="68">
        <v>62172</v>
      </c>
    </row>
    <row r="78321" spans="1:3">
      <c r="A78321" s="66">
        <v>696947</v>
      </c>
      <c r="B78321" s="66" t="s">
        <v>15881</v>
      </c>
      <c r="C78321" s="68">
        <v>20160</v>
      </c>
    </row>
    <row r="78322" spans="1:3">
      <c r="A78322" s="66">
        <v>696950</v>
      </c>
      <c r="B78322" s="66" t="s">
        <v>91961</v>
      </c>
      <c r="C78322" s="68">
        <v>136.9</v>
      </c>
    </row>
    <row r="78323" spans="1:3">
      <c r="A78323" s="66">
        <v>697049</v>
      </c>
      <c r="B78323" s="66" t="s">
        <v>15882</v>
      </c>
      <c r="C78323" s="68">
        <v>4960</v>
      </c>
    </row>
    <row r="78324" spans="1:3">
      <c r="A78324" s="66">
        <v>697087</v>
      </c>
      <c r="B78324" s="66" t="s">
        <v>15883</v>
      </c>
      <c r="C78324" s="68">
        <v>996.96</v>
      </c>
    </row>
    <row r="78325" spans="1:3">
      <c r="A78325" s="66">
        <v>697089</v>
      </c>
      <c r="B78325" s="66" t="s">
        <v>74021</v>
      </c>
      <c r="C78325" s="68">
        <v>7665.6</v>
      </c>
    </row>
    <row r="78326" spans="1:3">
      <c r="A78326" s="66">
        <v>697104</v>
      </c>
      <c r="B78326" s="66" t="s">
        <v>74022</v>
      </c>
      <c r="C78326" s="68">
        <v>42643.13</v>
      </c>
    </row>
    <row r="78327" spans="1:3">
      <c r="A78327" s="66">
        <v>697211</v>
      </c>
      <c r="B78327" s="66" t="s">
        <v>74023</v>
      </c>
      <c r="C78327" s="68">
        <v>14169.6</v>
      </c>
    </row>
    <row r="78328" spans="1:3">
      <c r="A78328" s="66">
        <v>697212</v>
      </c>
      <c r="B78328" s="66" t="s">
        <v>74024</v>
      </c>
      <c r="C78328" s="68">
        <v>14169.6</v>
      </c>
    </row>
    <row r="78329" spans="1:3">
      <c r="A78329" s="66">
        <v>697213</v>
      </c>
      <c r="B78329" s="66" t="s">
        <v>74025</v>
      </c>
      <c r="C78329" s="68">
        <v>14169.6</v>
      </c>
    </row>
    <row r="78330" spans="1:3">
      <c r="A78330" s="66">
        <v>697214</v>
      </c>
      <c r="B78330" s="66" t="s">
        <v>74026</v>
      </c>
      <c r="C78330" s="68">
        <v>14169.6</v>
      </c>
    </row>
    <row r="78331" spans="1:3">
      <c r="A78331" s="66">
        <v>697215</v>
      </c>
      <c r="B78331" s="66" t="s">
        <v>74027</v>
      </c>
      <c r="C78331" s="68">
        <v>14169.6</v>
      </c>
    </row>
    <row r="78332" spans="1:3">
      <c r="A78332" s="66">
        <v>697216</v>
      </c>
      <c r="B78332" s="66" t="s">
        <v>74028</v>
      </c>
      <c r="C78332" s="68">
        <v>14169.6</v>
      </c>
    </row>
    <row r="78333" spans="1:3">
      <c r="A78333" s="66">
        <v>697217</v>
      </c>
      <c r="B78333" s="66" t="s">
        <v>74029</v>
      </c>
      <c r="C78333" s="68">
        <v>14169.6</v>
      </c>
    </row>
    <row r="78334" spans="1:3">
      <c r="A78334" s="66">
        <v>697218</v>
      </c>
      <c r="B78334" s="66" t="s">
        <v>74030</v>
      </c>
      <c r="C78334" s="68">
        <v>14169.6</v>
      </c>
    </row>
    <row r="78335" spans="1:3">
      <c r="A78335" s="66">
        <v>697219</v>
      </c>
      <c r="B78335" s="66" t="s">
        <v>74031</v>
      </c>
      <c r="C78335" s="68">
        <v>7392</v>
      </c>
    </row>
    <row r="78336" spans="1:3">
      <c r="A78336" s="66">
        <v>697220</v>
      </c>
      <c r="B78336" s="66" t="s">
        <v>74032</v>
      </c>
      <c r="C78336" s="68">
        <v>10694.4</v>
      </c>
    </row>
    <row r="78337" spans="1:3">
      <c r="A78337" s="66">
        <v>697221</v>
      </c>
      <c r="B78337" s="66" t="s">
        <v>74033</v>
      </c>
      <c r="C78337" s="68">
        <v>10694.4</v>
      </c>
    </row>
    <row r="78338" spans="1:3">
      <c r="A78338" s="66">
        <v>697222</v>
      </c>
      <c r="B78338" s="66" t="s">
        <v>74034</v>
      </c>
      <c r="C78338" s="68">
        <v>10694.4</v>
      </c>
    </row>
    <row r="78339" spans="1:3">
      <c r="A78339" s="66">
        <v>697223</v>
      </c>
      <c r="B78339" s="66" t="s">
        <v>74035</v>
      </c>
      <c r="C78339" s="68">
        <v>7392</v>
      </c>
    </row>
    <row r="78340" spans="1:3">
      <c r="A78340" s="66">
        <v>697224</v>
      </c>
      <c r="B78340" s="66" t="s">
        <v>74036</v>
      </c>
      <c r="C78340" s="68">
        <v>7392</v>
      </c>
    </row>
    <row r="78341" spans="1:3">
      <c r="A78341" s="66">
        <v>697225</v>
      </c>
      <c r="B78341" s="66" t="s">
        <v>74037</v>
      </c>
      <c r="C78341" s="68">
        <v>7392</v>
      </c>
    </row>
    <row r="78342" spans="1:3">
      <c r="A78342" s="66">
        <v>697226</v>
      </c>
      <c r="B78342" s="66" t="s">
        <v>74038</v>
      </c>
      <c r="C78342" s="68">
        <v>14424</v>
      </c>
    </row>
    <row r="78343" spans="1:3">
      <c r="A78343" s="66">
        <v>697227</v>
      </c>
      <c r="B78343" s="66" t="s">
        <v>74039</v>
      </c>
      <c r="C78343" s="68">
        <v>14424</v>
      </c>
    </row>
    <row r="78344" spans="1:3">
      <c r="A78344" s="66">
        <v>697228</v>
      </c>
      <c r="B78344" s="66" t="s">
        <v>74040</v>
      </c>
      <c r="C78344" s="68">
        <v>14424</v>
      </c>
    </row>
    <row r="78345" spans="1:3">
      <c r="A78345" s="66">
        <v>697229</v>
      </c>
      <c r="B78345" s="66" t="s">
        <v>74041</v>
      </c>
      <c r="C78345" s="68">
        <v>14424</v>
      </c>
    </row>
    <row r="78346" spans="1:3">
      <c r="A78346" s="66">
        <v>697230</v>
      </c>
      <c r="B78346" s="66" t="s">
        <v>74042</v>
      </c>
      <c r="C78346" s="68">
        <v>14424</v>
      </c>
    </row>
    <row r="78347" spans="1:3">
      <c r="A78347" s="66">
        <v>697231</v>
      </c>
      <c r="B78347" s="66" t="s">
        <v>74043</v>
      </c>
      <c r="C78347" s="68">
        <v>14424</v>
      </c>
    </row>
    <row r="78348" spans="1:3">
      <c r="A78348" s="66">
        <v>697232</v>
      </c>
      <c r="B78348" s="66" t="s">
        <v>74044</v>
      </c>
      <c r="C78348" s="68">
        <v>14424</v>
      </c>
    </row>
    <row r="78349" spans="1:3">
      <c r="A78349" s="66">
        <v>697233</v>
      </c>
      <c r="B78349" s="66" t="s">
        <v>74045</v>
      </c>
      <c r="C78349" s="68">
        <v>14424</v>
      </c>
    </row>
    <row r="78350" spans="1:3">
      <c r="A78350" s="66">
        <v>697234</v>
      </c>
      <c r="B78350" s="66" t="s">
        <v>74046</v>
      </c>
      <c r="C78350" s="68">
        <v>14424</v>
      </c>
    </row>
    <row r="78351" spans="1:3">
      <c r="A78351" s="66">
        <v>697235</v>
      </c>
      <c r="B78351" s="66" t="s">
        <v>74047</v>
      </c>
      <c r="C78351" s="68">
        <v>14424</v>
      </c>
    </row>
    <row r="78352" spans="1:3">
      <c r="A78352" s="66">
        <v>697236</v>
      </c>
      <c r="B78352" s="66" t="s">
        <v>74048</v>
      </c>
      <c r="C78352" s="68">
        <v>14424</v>
      </c>
    </row>
    <row r="78353" spans="1:3">
      <c r="A78353" s="66">
        <v>697237</v>
      </c>
      <c r="B78353" s="66" t="s">
        <v>74049</v>
      </c>
      <c r="C78353" s="68">
        <v>14424</v>
      </c>
    </row>
    <row r="78354" spans="1:3">
      <c r="A78354" s="66">
        <v>697238</v>
      </c>
      <c r="B78354" s="66" t="s">
        <v>74050</v>
      </c>
      <c r="C78354" s="68">
        <v>14424</v>
      </c>
    </row>
    <row r="78355" spans="1:3">
      <c r="A78355" s="66">
        <v>697239</v>
      </c>
      <c r="B78355" s="66" t="s">
        <v>74051</v>
      </c>
      <c r="C78355" s="68">
        <v>14424</v>
      </c>
    </row>
    <row r="78356" spans="1:3">
      <c r="A78356" s="66">
        <v>697240</v>
      </c>
      <c r="B78356" s="66" t="s">
        <v>74052</v>
      </c>
      <c r="C78356" s="68">
        <v>14424</v>
      </c>
    </row>
    <row r="78357" spans="1:3">
      <c r="A78357" s="66">
        <v>697241</v>
      </c>
      <c r="B78357" s="66" t="s">
        <v>74053</v>
      </c>
      <c r="C78357" s="68">
        <v>14424</v>
      </c>
    </row>
    <row r="78358" spans="1:3">
      <c r="A78358" s="66">
        <v>697242</v>
      </c>
      <c r="B78358" s="66" t="s">
        <v>74054</v>
      </c>
      <c r="C78358" s="68">
        <v>14424</v>
      </c>
    </row>
    <row r="78359" spans="1:3">
      <c r="A78359" s="66">
        <v>697243</v>
      </c>
      <c r="B78359" s="66" t="s">
        <v>74055</v>
      </c>
      <c r="C78359" s="68">
        <v>14424</v>
      </c>
    </row>
    <row r="78360" spans="1:3">
      <c r="A78360" s="66">
        <v>697244</v>
      </c>
      <c r="B78360" s="66" t="s">
        <v>74056</v>
      </c>
      <c r="C78360" s="68">
        <v>14424</v>
      </c>
    </row>
    <row r="78361" spans="1:3">
      <c r="A78361" s="66">
        <v>697245</v>
      </c>
      <c r="B78361" s="66" t="s">
        <v>74057</v>
      </c>
      <c r="C78361" s="68">
        <v>14424</v>
      </c>
    </row>
    <row r="78362" spans="1:3">
      <c r="A78362" s="66">
        <v>697246</v>
      </c>
      <c r="B78362" s="66" t="s">
        <v>74058</v>
      </c>
      <c r="C78362" s="68">
        <v>14424</v>
      </c>
    </row>
    <row r="78363" spans="1:3">
      <c r="A78363" s="66">
        <v>697247</v>
      </c>
      <c r="B78363" s="66" t="s">
        <v>74059</v>
      </c>
      <c r="C78363" s="68">
        <v>14424</v>
      </c>
    </row>
    <row r="78364" spans="1:3">
      <c r="A78364" s="66">
        <v>697248</v>
      </c>
      <c r="B78364" s="66" t="s">
        <v>74060</v>
      </c>
      <c r="C78364" s="68">
        <v>14424</v>
      </c>
    </row>
    <row r="78365" spans="1:3">
      <c r="A78365" s="66">
        <v>697249</v>
      </c>
      <c r="B78365" s="66" t="s">
        <v>74061</v>
      </c>
      <c r="C78365" s="68">
        <v>14424</v>
      </c>
    </row>
    <row r="78366" spans="1:3">
      <c r="A78366" s="66">
        <v>697250</v>
      </c>
      <c r="B78366" s="66" t="s">
        <v>15884</v>
      </c>
      <c r="C78366" s="68">
        <v>14400</v>
      </c>
    </row>
    <row r="78367" spans="1:3">
      <c r="A78367" s="66">
        <v>697251</v>
      </c>
      <c r="B78367" s="66" t="s">
        <v>74062</v>
      </c>
      <c r="C78367" s="68">
        <v>14400</v>
      </c>
    </row>
    <row r="78368" spans="1:3">
      <c r="A78368" s="66">
        <v>697252</v>
      </c>
      <c r="B78368" s="66" t="s">
        <v>74063</v>
      </c>
      <c r="C78368" s="68">
        <v>14400</v>
      </c>
    </row>
    <row r="78369" spans="1:3">
      <c r="A78369" s="66">
        <v>697253</v>
      </c>
      <c r="B78369" s="66" t="s">
        <v>74064</v>
      </c>
      <c r="C78369" s="68">
        <v>14424</v>
      </c>
    </row>
    <row r="78370" spans="1:3">
      <c r="A78370" s="66">
        <v>697254</v>
      </c>
      <c r="B78370" s="66" t="s">
        <v>74065</v>
      </c>
      <c r="C78370" s="68">
        <v>14424</v>
      </c>
    </row>
    <row r="78371" spans="1:3">
      <c r="A78371" s="66">
        <v>697255</v>
      </c>
      <c r="B78371" s="66" t="s">
        <v>74066</v>
      </c>
      <c r="C78371" s="68">
        <v>14424</v>
      </c>
    </row>
    <row r="78372" spans="1:3">
      <c r="A78372" s="66">
        <v>697256</v>
      </c>
      <c r="B78372" s="66" t="s">
        <v>74067</v>
      </c>
      <c r="C78372" s="68">
        <v>14400</v>
      </c>
    </row>
    <row r="78373" spans="1:3">
      <c r="A78373" s="66">
        <v>697257</v>
      </c>
      <c r="B78373" s="66" t="s">
        <v>74068</v>
      </c>
      <c r="C78373" s="68">
        <v>14400</v>
      </c>
    </row>
    <row r="78374" spans="1:3">
      <c r="A78374" s="66">
        <v>697258</v>
      </c>
      <c r="B78374" s="66" t="s">
        <v>74069</v>
      </c>
      <c r="C78374" s="68">
        <v>14400</v>
      </c>
    </row>
    <row r="78375" spans="1:3">
      <c r="A78375" s="66">
        <v>697259</v>
      </c>
      <c r="B78375" s="66" t="s">
        <v>74070</v>
      </c>
      <c r="C78375" s="68">
        <v>15360</v>
      </c>
    </row>
    <row r="78376" spans="1:3">
      <c r="A78376" s="66">
        <v>697260</v>
      </c>
      <c r="B78376" s="66" t="s">
        <v>74071</v>
      </c>
      <c r="C78376" s="68">
        <v>15360</v>
      </c>
    </row>
    <row r="78377" spans="1:3">
      <c r="A78377" s="66">
        <v>697261</v>
      </c>
      <c r="B78377" s="66" t="s">
        <v>74072</v>
      </c>
      <c r="C78377" s="68">
        <v>15360</v>
      </c>
    </row>
    <row r="78378" spans="1:3">
      <c r="A78378" s="66">
        <v>697262</v>
      </c>
      <c r="B78378" s="66" t="s">
        <v>74073</v>
      </c>
      <c r="C78378" s="68">
        <v>15360</v>
      </c>
    </row>
    <row r="78379" spans="1:3">
      <c r="A78379" s="66">
        <v>697263</v>
      </c>
      <c r="B78379" s="66" t="s">
        <v>74074</v>
      </c>
      <c r="C78379" s="68">
        <v>15360</v>
      </c>
    </row>
    <row r="78380" spans="1:3">
      <c r="A78380" s="66">
        <v>697264</v>
      </c>
      <c r="B78380" s="66" t="s">
        <v>74075</v>
      </c>
      <c r="C78380" s="68">
        <v>15360</v>
      </c>
    </row>
    <row r="78381" spans="1:3">
      <c r="A78381" s="66">
        <v>697265</v>
      </c>
      <c r="B78381" s="66" t="s">
        <v>74076</v>
      </c>
      <c r="C78381" s="68">
        <v>15360</v>
      </c>
    </row>
    <row r="78382" spans="1:3">
      <c r="A78382" s="66">
        <v>697266</v>
      </c>
      <c r="B78382" s="66" t="s">
        <v>74077</v>
      </c>
      <c r="C78382" s="68">
        <v>15360</v>
      </c>
    </row>
    <row r="78383" spans="1:3">
      <c r="A78383" s="66">
        <v>697267</v>
      </c>
      <c r="B78383" s="66" t="s">
        <v>74078</v>
      </c>
      <c r="C78383" s="68">
        <v>15360</v>
      </c>
    </row>
    <row r="78384" spans="1:3">
      <c r="A78384" s="66">
        <v>697268</v>
      </c>
      <c r="B78384" s="66" t="s">
        <v>74079</v>
      </c>
      <c r="C78384" s="68">
        <v>15360</v>
      </c>
    </row>
    <row r="78385" spans="1:3">
      <c r="A78385" s="66">
        <v>697269</v>
      </c>
      <c r="B78385" s="66" t="s">
        <v>74080</v>
      </c>
      <c r="C78385" s="68">
        <v>15360</v>
      </c>
    </row>
    <row r="78386" spans="1:3">
      <c r="A78386" s="66">
        <v>697270</v>
      </c>
      <c r="B78386" s="66" t="s">
        <v>74081</v>
      </c>
      <c r="C78386" s="68">
        <v>15360</v>
      </c>
    </row>
    <row r="78387" spans="1:3">
      <c r="A78387" s="66">
        <v>697271</v>
      </c>
      <c r="B78387" s="66" t="s">
        <v>74082</v>
      </c>
      <c r="C78387" s="68">
        <v>15360</v>
      </c>
    </row>
    <row r="78388" spans="1:3">
      <c r="A78388" s="66">
        <v>697272</v>
      </c>
      <c r="B78388" s="66" t="s">
        <v>74083</v>
      </c>
      <c r="C78388" s="68">
        <v>15360</v>
      </c>
    </row>
    <row r="78389" spans="1:3">
      <c r="A78389" s="66">
        <v>697273</v>
      </c>
      <c r="B78389" s="66" t="s">
        <v>74084</v>
      </c>
      <c r="C78389" s="68">
        <v>15360</v>
      </c>
    </row>
    <row r="78390" spans="1:3">
      <c r="A78390" s="66">
        <v>697274</v>
      </c>
      <c r="B78390" s="66" t="s">
        <v>74085</v>
      </c>
      <c r="C78390" s="68">
        <v>15360</v>
      </c>
    </row>
    <row r="78391" spans="1:3">
      <c r="A78391" s="66">
        <v>697275</v>
      </c>
      <c r="B78391" s="66" t="s">
        <v>74085</v>
      </c>
      <c r="C78391" s="68">
        <v>15360</v>
      </c>
    </row>
    <row r="78392" spans="1:3">
      <c r="A78392" s="66">
        <v>697276</v>
      </c>
      <c r="B78392" s="66" t="s">
        <v>74086</v>
      </c>
      <c r="C78392" s="68">
        <v>15360</v>
      </c>
    </row>
    <row r="78393" spans="1:3">
      <c r="A78393" s="66">
        <v>697277</v>
      </c>
      <c r="B78393" s="66" t="s">
        <v>74087</v>
      </c>
      <c r="C78393" s="68">
        <v>15360</v>
      </c>
    </row>
    <row r="78394" spans="1:3">
      <c r="A78394" s="66">
        <v>697278</v>
      </c>
      <c r="B78394" s="66" t="s">
        <v>74088</v>
      </c>
      <c r="C78394" s="68">
        <v>15360</v>
      </c>
    </row>
    <row r="78395" spans="1:3">
      <c r="A78395" s="66">
        <v>697279</v>
      </c>
      <c r="B78395" s="66" t="s">
        <v>74089</v>
      </c>
      <c r="C78395" s="68">
        <v>15360</v>
      </c>
    </row>
    <row r="78396" spans="1:3">
      <c r="A78396" s="66">
        <v>697280</v>
      </c>
      <c r="B78396" s="66" t="s">
        <v>74090</v>
      </c>
      <c r="C78396" s="68">
        <v>15360</v>
      </c>
    </row>
    <row r="78397" spans="1:3">
      <c r="A78397" s="66">
        <v>697281</v>
      </c>
      <c r="B78397" s="66" t="s">
        <v>74091</v>
      </c>
      <c r="C78397" s="68">
        <v>15360</v>
      </c>
    </row>
    <row r="78398" spans="1:3">
      <c r="A78398" s="66">
        <v>697282</v>
      </c>
      <c r="B78398" s="66" t="s">
        <v>74092</v>
      </c>
      <c r="C78398" s="68">
        <v>15360</v>
      </c>
    </row>
    <row r="78399" spans="1:3">
      <c r="A78399" s="66">
        <v>697283</v>
      </c>
      <c r="B78399" s="66" t="s">
        <v>74093</v>
      </c>
      <c r="C78399" s="68">
        <v>15360</v>
      </c>
    </row>
    <row r="78400" spans="1:3">
      <c r="A78400" s="66">
        <v>697284</v>
      </c>
      <c r="B78400" s="66" t="s">
        <v>74094</v>
      </c>
      <c r="C78400" s="68">
        <v>15360</v>
      </c>
    </row>
    <row r="78401" spans="1:3">
      <c r="A78401" s="66">
        <v>697285</v>
      </c>
      <c r="B78401" s="66" t="s">
        <v>74095</v>
      </c>
      <c r="C78401" s="68">
        <v>15360</v>
      </c>
    </row>
    <row r="78402" spans="1:3">
      <c r="A78402" s="66">
        <v>697286</v>
      </c>
      <c r="B78402" s="66" t="s">
        <v>74096</v>
      </c>
      <c r="C78402" s="68">
        <v>15360</v>
      </c>
    </row>
    <row r="78403" spans="1:3">
      <c r="A78403" s="66">
        <v>697287</v>
      </c>
      <c r="B78403" s="66" t="s">
        <v>74097</v>
      </c>
      <c r="C78403" s="68">
        <v>15360</v>
      </c>
    </row>
    <row r="78404" spans="1:3">
      <c r="A78404" s="66">
        <v>697288</v>
      </c>
      <c r="B78404" s="66" t="s">
        <v>74098</v>
      </c>
      <c r="C78404" s="68">
        <v>15360</v>
      </c>
    </row>
    <row r="78405" spans="1:3">
      <c r="A78405" s="66">
        <v>697289</v>
      </c>
      <c r="B78405" s="66" t="s">
        <v>74099</v>
      </c>
      <c r="C78405" s="68">
        <v>15360</v>
      </c>
    </row>
    <row r="78406" spans="1:3">
      <c r="A78406" s="66">
        <v>697290</v>
      </c>
      <c r="B78406" s="66" t="s">
        <v>74100</v>
      </c>
      <c r="C78406" s="68">
        <v>15360</v>
      </c>
    </row>
    <row r="78407" spans="1:3">
      <c r="A78407" s="66">
        <v>697291</v>
      </c>
      <c r="B78407" s="66" t="s">
        <v>74101</v>
      </c>
      <c r="C78407" s="68">
        <v>15360</v>
      </c>
    </row>
    <row r="78408" spans="1:3">
      <c r="A78408" s="66">
        <v>697292</v>
      </c>
      <c r="B78408" s="66" t="s">
        <v>74102</v>
      </c>
      <c r="C78408" s="68">
        <v>15360</v>
      </c>
    </row>
    <row r="78409" spans="1:3">
      <c r="A78409" s="66">
        <v>697300</v>
      </c>
      <c r="B78409" s="66" t="s">
        <v>74103</v>
      </c>
      <c r="C78409" s="68">
        <v>13200</v>
      </c>
    </row>
    <row r="78410" spans="1:3">
      <c r="A78410" s="66">
        <v>697310</v>
      </c>
      <c r="B78410" s="66" t="s">
        <v>15885</v>
      </c>
      <c r="C78410" s="68">
        <v>3100</v>
      </c>
    </row>
    <row r="78411" spans="1:3">
      <c r="A78411" s="66">
        <v>697322</v>
      </c>
      <c r="B78411" s="66" t="s">
        <v>91962</v>
      </c>
      <c r="C78411" s="68">
        <v>3689</v>
      </c>
    </row>
    <row r="78412" spans="1:3">
      <c r="A78412" s="66">
        <v>697330</v>
      </c>
      <c r="B78412" s="66" t="s">
        <v>15886</v>
      </c>
      <c r="C78412" s="68">
        <v>6480</v>
      </c>
    </row>
    <row r="78413" spans="1:3">
      <c r="A78413" s="66">
        <v>697332</v>
      </c>
      <c r="B78413" s="66" t="s">
        <v>74104</v>
      </c>
      <c r="C78413" s="68">
        <v>2157.6</v>
      </c>
    </row>
    <row r="78414" spans="1:3">
      <c r="A78414" s="66">
        <v>697341</v>
      </c>
      <c r="B78414" s="66" t="s">
        <v>74105</v>
      </c>
      <c r="C78414" s="68">
        <v>5760</v>
      </c>
    </row>
    <row r="78415" spans="1:3">
      <c r="A78415" s="66">
        <v>697364</v>
      </c>
      <c r="B78415" s="66" t="s">
        <v>74106</v>
      </c>
      <c r="C78415" s="68">
        <v>4290.3999999999996</v>
      </c>
    </row>
    <row r="78416" spans="1:3">
      <c r="A78416" s="66">
        <v>697365</v>
      </c>
      <c r="B78416" s="66" t="s">
        <v>74107</v>
      </c>
      <c r="C78416" s="68">
        <v>562.70000000000005</v>
      </c>
    </row>
    <row r="78417" spans="1:3">
      <c r="A78417" s="66">
        <v>697388</v>
      </c>
      <c r="B78417" s="66" t="s">
        <v>74108</v>
      </c>
      <c r="C78417" s="68">
        <v>5549</v>
      </c>
    </row>
    <row r="78418" spans="1:3">
      <c r="A78418" s="66">
        <v>697411</v>
      </c>
      <c r="B78418" s="66" t="s">
        <v>81030</v>
      </c>
      <c r="C78418" s="68">
        <v>407</v>
      </c>
    </row>
    <row r="78419" spans="1:3">
      <c r="A78419" s="66">
        <v>697422</v>
      </c>
      <c r="B78419" s="66" t="s">
        <v>74109</v>
      </c>
      <c r="C78419" s="68">
        <v>5270</v>
      </c>
    </row>
    <row r="78420" spans="1:3">
      <c r="A78420" s="66">
        <v>697434</v>
      </c>
      <c r="B78420" s="66" t="s">
        <v>15887</v>
      </c>
      <c r="C78420" s="68">
        <v>2904.76</v>
      </c>
    </row>
    <row r="78421" spans="1:3">
      <c r="A78421" s="66">
        <v>697438</v>
      </c>
      <c r="B78421" s="66" t="s">
        <v>74110</v>
      </c>
      <c r="C78421" s="68">
        <v>5832.34</v>
      </c>
    </row>
    <row r="78422" spans="1:3">
      <c r="A78422" s="66">
        <v>697444</v>
      </c>
      <c r="B78422" s="66" t="s">
        <v>74111</v>
      </c>
      <c r="C78422" s="68">
        <v>5580</v>
      </c>
    </row>
    <row r="78423" spans="1:3">
      <c r="A78423" s="66">
        <v>697464</v>
      </c>
      <c r="B78423" s="66" t="s">
        <v>74112</v>
      </c>
      <c r="C78423" s="68">
        <v>555</v>
      </c>
    </row>
    <row r="78424" spans="1:3">
      <c r="A78424" s="66">
        <v>697471</v>
      </c>
      <c r="B78424" s="66" t="s">
        <v>15888</v>
      </c>
      <c r="C78424" s="68">
        <v>4030</v>
      </c>
    </row>
    <row r="78425" spans="1:3">
      <c r="A78425" s="66">
        <v>697502</v>
      </c>
      <c r="B78425" s="66" t="s">
        <v>74113</v>
      </c>
      <c r="C78425" s="68">
        <v>2170</v>
      </c>
    </row>
    <row r="78426" spans="1:3">
      <c r="A78426" s="66">
        <v>697506</v>
      </c>
      <c r="B78426" s="66" t="s">
        <v>74114</v>
      </c>
      <c r="C78426" s="68">
        <v>781.2</v>
      </c>
    </row>
    <row r="78427" spans="1:3">
      <c r="A78427" s="66">
        <v>697521</v>
      </c>
      <c r="B78427" s="66" t="s">
        <v>91963</v>
      </c>
      <c r="C78427" s="68">
        <v>11562.24</v>
      </c>
    </row>
    <row r="78428" spans="1:3">
      <c r="A78428" s="66">
        <v>697524</v>
      </c>
      <c r="B78428" s="66" t="s">
        <v>91964</v>
      </c>
      <c r="C78428" s="68">
        <v>1698.8</v>
      </c>
    </row>
    <row r="78429" spans="1:3">
      <c r="A78429" s="66">
        <v>697531</v>
      </c>
      <c r="B78429" s="66" t="s">
        <v>74115</v>
      </c>
      <c r="C78429" s="68">
        <v>5280</v>
      </c>
    </row>
    <row r="78430" spans="1:3">
      <c r="A78430" s="66">
        <v>697551</v>
      </c>
      <c r="B78430" s="66" t="s">
        <v>91965</v>
      </c>
      <c r="C78430" s="68">
        <v>942.4</v>
      </c>
    </row>
    <row r="78431" spans="1:3">
      <c r="A78431" s="66">
        <v>697557</v>
      </c>
      <c r="B78431" s="66" t="s">
        <v>74116</v>
      </c>
      <c r="C78431" s="68">
        <v>2325</v>
      </c>
    </row>
    <row r="78432" spans="1:3">
      <c r="A78432" s="66">
        <v>697654</v>
      </c>
      <c r="B78432" s="66" t="s">
        <v>15889</v>
      </c>
      <c r="C78432" s="68">
        <v>6720</v>
      </c>
    </row>
    <row r="78433" spans="1:3">
      <c r="A78433" s="66">
        <v>697659</v>
      </c>
      <c r="B78433" s="66" t="s">
        <v>74117</v>
      </c>
      <c r="C78433" s="68">
        <v>452.14</v>
      </c>
    </row>
    <row r="78434" spans="1:3">
      <c r="A78434" s="66">
        <v>697670</v>
      </c>
      <c r="B78434" s="66" t="s">
        <v>15890</v>
      </c>
      <c r="C78434" s="68">
        <v>35887.5</v>
      </c>
    </row>
    <row r="78435" spans="1:3">
      <c r="A78435" s="66">
        <v>697671</v>
      </c>
      <c r="B78435" s="66" t="s">
        <v>74118</v>
      </c>
      <c r="C78435" s="68">
        <v>2356</v>
      </c>
    </row>
    <row r="78436" spans="1:3">
      <c r="A78436" s="66">
        <v>697679</v>
      </c>
      <c r="B78436" s="66" t="s">
        <v>74119</v>
      </c>
      <c r="C78436" s="68">
        <v>5646.03</v>
      </c>
    </row>
    <row r="78437" spans="1:3">
      <c r="A78437" s="66">
        <v>697695</v>
      </c>
      <c r="B78437" s="66" t="s">
        <v>81031</v>
      </c>
      <c r="C78437" s="68">
        <v>3239.5</v>
      </c>
    </row>
    <row r="78438" spans="1:3">
      <c r="A78438" s="66">
        <v>697718</v>
      </c>
      <c r="B78438" s="66" t="s">
        <v>74120</v>
      </c>
      <c r="C78438" s="68">
        <v>3689</v>
      </c>
    </row>
    <row r="78439" spans="1:3">
      <c r="A78439" s="66">
        <v>697727</v>
      </c>
      <c r="B78439" s="66" t="s">
        <v>74121</v>
      </c>
      <c r="C78439" s="68">
        <v>2145.1999999999998</v>
      </c>
    </row>
    <row r="78440" spans="1:3">
      <c r="A78440" s="66">
        <v>697741</v>
      </c>
      <c r="B78440" s="66" t="s">
        <v>74122</v>
      </c>
      <c r="C78440" s="68">
        <v>4960</v>
      </c>
    </row>
    <row r="78441" spans="1:3">
      <c r="A78441" s="66">
        <v>697808</v>
      </c>
      <c r="B78441" s="66" t="s">
        <v>15891</v>
      </c>
      <c r="C78441" s="68">
        <v>5554.08</v>
      </c>
    </row>
    <row r="78442" spans="1:3">
      <c r="A78442" s="66">
        <v>697831</v>
      </c>
      <c r="B78442" s="66" t="s">
        <v>74123</v>
      </c>
      <c r="C78442" s="68">
        <v>7200</v>
      </c>
    </row>
    <row r="78443" spans="1:3">
      <c r="A78443" s="66">
        <v>697843</v>
      </c>
      <c r="B78443" s="66" t="s">
        <v>15892</v>
      </c>
      <c r="C78443" s="68">
        <v>662.9</v>
      </c>
    </row>
    <row r="78444" spans="1:3">
      <c r="A78444" s="66">
        <v>697853</v>
      </c>
      <c r="B78444" s="66" t="s">
        <v>74124</v>
      </c>
      <c r="C78444" s="68">
        <v>4873.2</v>
      </c>
    </row>
    <row r="78445" spans="1:3">
      <c r="A78445" s="66">
        <v>697857</v>
      </c>
      <c r="B78445" s="66" t="s">
        <v>74125</v>
      </c>
      <c r="C78445" s="68">
        <v>874.2</v>
      </c>
    </row>
    <row r="78446" spans="1:3">
      <c r="A78446" s="66">
        <v>697871</v>
      </c>
      <c r="B78446" s="66" t="s">
        <v>91966</v>
      </c>
      <c r="C78446" s="68">
        <v>1413.6</v>
      </c>
    </row>
    <row r="78447" spans="1:3">
      <c r="A78447" s="66">
        <v>697889</v>
      </c>
      <c r="B78447" s="66" t="s">
        <v>15893</v>
      </c>
      <c r="C78447" s="68">
        <v>4030</v>
      </c>
    </row>
    <row r="78448" spans="1:3">
      <c r="A78448" s="66">
        <v>697907</v>
      </c>
      <c r="B78448" s="66" t="s">
        <v>74126</v>
      </c>
      <c r="C78448" s="68">
        <v>2395.06</v>
      </c>
    </row>
    <row r="78449" spans="1:3">
      <c r="A78449" s="66">
        <v>697915</v>
      </c>
      <c r="B78449" s="66" t="s">
        <v>74127</v>
      </c>
      <c r="C78449" s="68">
        <v>6720</v>
      </c>
    </row>
    <row r="78450" spans="1:3">
      <c r="A78450" s="66">
        <v>697931</v>
      </c>
      <c r="B78450" s="66" t="s">
        <v>74128</v>
      </c>
      <c r="C78450" s="68">
        <v>4775.55</v>
      </c>
    </row>
    <row r="78451" spans="1:3">
      <c r="A78451" s="66">
        <v>697934</v>
      </c>
      <c r="B78451" s="66" t="s">
        <v>74129</v>
      </c>
      <c r="C78451" s="68">
        <v>538.35</v>
      </c>
    </row>
    <row r="78452" spans="1:3">
      <c r="A78452" s="66">
        <v>697951</v>
      </c>
      <c r="B78452" s="66" t="s">
        <v>81032</v>
      </c>
      <c r="C78452" s="68">
        <v>4532.2</v>
      </c>
    </row>
    <row r="78453" spans="1:3">
      <c r="A78453" s="66">
        <v>697968</v>
      </c>
      <c r="B78453" s="66" t="s">
        <v>74130</v>
      </c>
      <c r="C78453" s="68">
        <v>6169</v>
      </c>
    </row>
    <row r="78454" spans="1:3">
      <c r="A78454" s="66">
        <v>697979</v>
      </c>
      <c r="B78454" s="66" t="s">
        <v>74131</v>
      </c>
      <c r="C78454" s="68">
        <v>5270</v>
      </c>
    </row>
    <row r="78455" spans="1:3">
      <c r="A78455" s="66">
        <v>698002</v>
      </c>
      <c r="B78455" s="66" t="s">
        <v>15894</v>
      </c>
      <c r="C78455" s="68">
        <v>4030</v>
      </c>
    </row>
    <row r="78456" spans="1:3">
      <c r="A78456" s="66">
        <v>698056</v>
      </c>
      <c r="B78456" s="66" t="s">
        <v>81033</v>
      </c>
      <c r="C78456" s="68">
        <v>118400</v>
      </c>
    </row>
    <row r="78457" spans="1:3">
      <c r="A78457" s="66">
        <v>698077</v>
      </c>
      <c r="B78457" s="66" t="s">
        <v>74132</v>
      </c>
      <c r="C78457" s="68">
        <v>1378.26</v>
      </c>
    </row>
    <row r="78458" spans="1:3">
      <c r="A78458" s="66">
        <v>698089</v>
      </c>
      <c r="B78458" s="66" t="s">
        <v>15895</v>
      </c>
      <c r="C78458" s="68">
        <v>5568</v>
      </c>
    </row>
    <row r="78459" spans="1:3">
      <c r="A78459" s="66">
        <v>698093</v>
      </c>
      <c r="B78459" s="66" t="s">
        <v>74133</v>
      </c>
      <c r="C78459" s="68">
        <v>3255</v>
      </c>
    </row>
    <row r="78460" spans="1:3">
      <c r="A78460" s="66">
        <v>698096</v>
      </c>
      <c r="B78460" s="66" t="s">
        <v>15896</v>
      </c>
      <c r="C78460" s="68">
        <v>4524.45</v>
      </c>
    </row>
    <row r="78461" spans="1:3">
      <c r="A78461" s="66">
        <v>698111</v>
      </c>
      <c r="B78461" s="66" t="s">
        <v>74134</v>
      </c>
      <c r="C78461" s="68">
        <v>5760</v>
      </c>
    </row>
    <row r="78462" spans="1:3">
      <c r="A78462" s="66">
        <v>698113</v>
      </c>
      <c r="B78462" s="66" t="s">
        <v>74135</v>
      </c>
      <c r="C78462" s="68">
        <v>1142.6600000000001</v>
      </c>
    </row>
    <row r="78463" spans="1:3">
      <c r="A78463" s="66">
        <v>698125</v>
      </c>
      <c r="B78463" s="66" t="s">
        <v>74136</v>
      </c>
      <c r="C78463" s="68">
        <v>2790</v>
      </c>
    </row>
    <row r="78464" spans="1:3">
      <c r="A78464" s="66">
        <v>698132</v>
      </c>
      <c r="B78464" s="66" t="s">
        <v>74137</v>
      </c>
      <c r="C78464" s="68">
        <v>2480</v>
      </c>
    </row>
    <row r="78465" spans="1:3">
      <c r="A78465" s="66">
        <v>698145</v>
      </c>
      <c r="B78465" s="66" t="s">
        <v>74138</v>
      </c>
      <c r="C78465" s="68">
        <v>2845.8</v>
      </c>
    </row>
    <row r="78466" spans="1:3">
      <c r="A78466" s="66">
        <v>698147</v>
      </c>
      <c r="B78466" s="66" t="s">
        <v>91967</v>
      </c>
      <c r="C78466" s="68">
        <v>629</v>
      </c>
    </row>
    <row r="78467" spans="1:3">
      <c r="A78467" s="66">
        <v>698155</v>
      </c>
      <c r="B78467" s="66" t="s">
        <v>74139</v>
      </c>
      <c r="C78467" s="68">
        <v>5136.82</v>
      </c>
    </row>
    <row r="78468" spans="1:3">
      <c r="A78468" s="66">
        <v>698164</v>
      </c>
      <c r="B78468" s="66" t="s">
        <v>74140</v>
      </c>
      <c r="C78468" s="68">
        <v>59886</v>
      </c>
    </row>
    <row r="78469" spans="1:3">
      <c r="A78469" s="66">
        <v>698184</v>
      </c>
      <c r="B78469" s="66" t="s">
        <v>91968</v>
      </c>
      <c r="C78469" s="68">
        <v>907.68</v>
      </c>
    </row>
    <row r="78470" spans="1:3">
      <c r="A78470" s="66">
        <v>698191</v>
      </c>
      <c r="B78470" s="66" t="s">
        <v>74141</v>
      </c>
      <c r="C78470" s="68">
        <v>4309</v>
      </c>
    </row>
    <row r="78471" spans="1:3">
      <c r="A78471" s="66">
        <v>698201</v>
      </c>
      <c r="B78471" s="66" t="s">
        <v>15897</v>
      </c>
      <c r="C78471" s="68">
        <v>295.26</v>
      </c>
    </row>
    <row r="78472" spans="1:3">
      <c r="A78472" s="66">
        <v>698220</v>
      </c>
      <c r="B78472" s="66" t="s">
        <v>74142</v>
      </c>
      <c r="C78472" s="68">
        <v>9745.6299999999992</v>
      </c>
    </row>
    <row r="78473" spans="1:3">
      <c r="A78473" s="66">
        <v>698227</v>
      </c>
      <c r="B78473" s="66" t="s">
        <v>74143</v>
      </c>
      <c r="C78473" s="68">
        <v>1767</v>
      </c>
    </row>
    <row r="78474" spans="1:3">
      <c r="A78474" s="66">
        <v>698234</v>
      </c>
      <c r="B78474" s="66" t="s">
        <v>74144</v>
      </c>
      <c r="C78474" s="68">
        <v>49500</v>
      </c>
    </row>
    <row r="78475" spans="1:3">
      <c r="A78475" s="66">
        <v>698237</v>
      </c>
      <c r="B78475" s="66" t="s">
        <v>15898</v>
      </c>
      <c r="C78475" s="68">
        <v>5546.88</v>
      </c>
    </row>
    <row r="78476" spans="1:3">
      <c r="A78476" s="66">
        <v>698239</v>
      </c>
      <c r="B78476" s="66" t="s">
        <v>15899</v>
      </c>
      <c r="C78476" s="68">
        <v>1085</v>
      </c>
    </row>
    <row r="78477" spans="1:3">
      <c r="A78477" s="66">
        <v>698248</v>
      </c>
      <c r="B78477" s="66" t="s">
        <v>74145</v>
      </c>
      <c r="C78477" s="68">
        <v>887.96</v>
      </c>
    </row>
    <row r="78478" spans="1:3">
      <c r="A78478" s="66">
        <v>698259</v>
      </c>
      <c r="B78478" s="66" t="s">
        <v>81034</v>
      </c>
      <c r="C78478" s="68">
        <v>4800</v>
      </c>
    </row>
    <row r="78479" spans="1:3">
      <c r="A78479" s="66">
        <v>698283</v>
      </c>
      <c r="B78479" s="66" t="s">
        <v>15900</v>
      </c>
      <c r="C78479" s="68">
        <v>4340</v>
      </c>
    </row>
    <row r="78480" spans="1:3">
      <c r="A78480" s="66">
        <v>698311</v>
      </c>
      <c r="B78480" s="66" t="s">
        <v>74146</v>
      </c>
      <c r="C78480" s="68">
        <v>4920</v>
      </c>
    </row>
    <row r="78481" spans="1:3">
      <c r="A78481" s="66">
        <v>698322</v>
      </c>
      <c r="B78481" s="66" t="s">
        <v>74147</v>
      </c>
      <c r="C78481" s="68">
        <v>2411.8000000000002</v>
      </c>
    </row>
    <row r="78482" spans="1:3">
      <c r="A78482" s="66">
        <v>698350</v>
      </c>
      <c r="B78482" s="66" t="s">
        <v>74148</v>
      </c>
      <c r="C78482" s="68">
        <v>2356</v>
      </c>
    </row>
    <row r="78483" spans="1:3">
      <c r="A78483" s="66">
        <v>698371</v>
      </c>
      <c r="B78483" s="66" t="s">
        <v>15901</v>
      </c>
      <c r="C78483" s="68">
        <v>830.8</v>
      </c>
    </row>
    <row r="78484" spans="1:3">
      <c r="A78484" s="66">
        <v>698545</v>
      </c>
      <c r="B78484" s="66" t="s">
        <v>74149</v>
      </c>
      <c r="C78484" s="68">
        <v>3790.93</v>
      </c>
    </row>
    <row r="78485" spans="1:3">
      <c r="A78485" s="66">
        <v>698546</v>
      </c>
      <c r="B78485" s="66" t="s">
        <v>74150</v>
      </c>
      <c r="C78485" s="68">
        <v>13610.4</v>
      </c>
    </row>
    <row r="78486" spans="1:3">
      <c r="A78486" s="66">
        <v>698547</v>
      </c>
      <c r="B78486" s="66" t="s">
        <v>74151</v>
      </c>
      <c r="C78486" s="68">
        <v>6850.56</v>
      </c>
    </row>
    <row r="78487" spans="1:3">
      <c r="A78487" s="66">
        <v>698548</v>
      </c>
      <c r="B78487" s="66" t="s">
        <v>74152</v>
      </c>
      <c r="C78487" s="68">
        <v>765.58</v>
      </c>
    </row>
    <row r="78488" spans="1:3">
      <c r="A78488" s="66">
        <v>698549</v>
      </c>
      <c r="B78488" s="66" t="s">
        <v>74153</v>
      </c>
      <c r="C78488" s="68">
        <v>765.58</v>
      </c>
    </row>
    <row r="78489" spans="1:3">
      <c r="A78489" s="66">
        <v>698551</v>
      </c>
      <c r="B78489" s="66" t="s">
        <v>74154</v>
      </c>
      <c r="C78489" s="68">
        <v>1074.3399999999999</v>
      </c>
    </row>
    <row r="78490" spans="1:3">
      <c r="A78490" s="66">
        <v>698552</v>
      </c>
      <c r="B78490" s="66" t="s">
        <v>74155</v>
      </c>
      <c r="C78490" s="68">
        <v>1082.6400000000001</v>
      </c>
    </row>
    <row r="78491" spans="1:3">
      <c r="A78491" s="66">
        <v>698553</v>
      </c>
      <c r="B78491" s="66" t="s">
        <v>74156</v>
      </c>
      <c r="C78491" s="68">
        <v>1082.6400000000001</v>
      </c>
    </row>
    <row r="78492" spans="1:3">
      <c r="A78492" s="66">
        <v>698554</v>
      </c>
      <c r="B78492" s="66" t="s">
        <v>74157</v>
      </c>
      <c r="C78492" s="68">
        <v>1082.6400000000001</v>
      </c>
    </row>
    <row r="78493" spans="1:3">
      <c r="A78493" s="66">
        <v>698555</v>
      </c>
      <c r="B78493" s="66" t="s">
        <v>74158</v>
      </c>
      <c r="C78493" s="68">
        <v>765.58</v>
      </c>
    </row>
    <row r="78494" spans="1:3">
      <c r="A78494" s="66">
        <v>698557</v>
      </c>
      <c r="B78494" s="66" t="s">
        <v>74159</v>
      </c>
      <c r="C78494" s="68">
        <v>1194.55</v>
      </c>
    </row>
    <row r="78495" spans="1:3">
      <c r="A78495" s="66">
        <v>698558</v>
      </c>
      <c r="B78495" s="66" t="s">
        <v>74160</v>
      </c>
      <c r="C78495" s="68">
        <v>1082.6400000000001</v>
      </c>
    </row>
    <row r="78496" spans="1:3">
      <c r="A78496" s="66">
        <v>698559</v>
      </c>
      <c r="B78496" s="66" t="s">
        <v>74161</v>
      </c>
      <c r="C78496" s="68">
        <v>1082.6400000000001</v>
      </c>
    </row>
    <row r="78497" spans="1:3">
      <c r="A78497" s="66">
        <v>698560</v>
      </c>
      <c r="B78497" s="66" t="s">
        <v>74162</v>
      </c>
      <c r="C78497" s="68">
        <v>1625.02</v>
      </c>
    </row>
    <row r="78498" spans="1:3">
      <c r="A78498" s="66">
        <v>698561</v>
      </c>
      <c r="B78498" s="66" t="s">
        <v>74163</v>
      </c>
      <c r="C78498" s="68">
        <v>1093.06</v>
      </c>
    </row>
    <row r="78499" spans="1:3">
      <c r="A78499" s="66">
        <v>698562</v>
      </c>
      <c r="B78499" s="66" t="s">
        <v>74164</v>
      </c>
      <c r="C78499" s="68">
        <v>1093.06</v>
      </c>
    </row>
    <row r="78500" spans="1:3">
      <c r="A78500" s="66">
        <v>698563</v>
      </c>
      <c r="B78500" s="66" t="s">
        <v>74165</v>
      </c>
      <c r="C78500" s="68">
        <v>1082.6400000000001</v>
      </c>
    </row>
    <row r="78501" spans="1:3">
      <c r="A78501" s="66">
        <v>698564</v>
      </c>
      <c r="B78501" s="66" t="s">
        <v>74166</v>
      </c>
      <c r="C78501" s="68">
        <v>948.41</v>
      </c>
    </row>
    <row r="78502" spans="1:3">
      <c r="A78502" s="66">
        <v>698565</v>
      </c>
      <c r="B78502" s="66" t="s">
        <v>74167</v>
      </c>
      <c r="C78502" s="68">
        <v>874.2</v>
      </c>
    </row>
    <row r="78503" spans="1:3">
      <c r="A78503" s="66">
        <v>698566</v>
      </c>
      <c r="B78503" s="66" t="s">
        <v>74168</v>
      </c>
      <c r="C78503" s="68">
        <v>744.68</v>
      </c>
    </row>
    <row r="78504" spans="1:3">
      <c r="A78504" s="66">
        <v>698567</v>
      </c>
      <c r="B78504" s="66" t="s">
        <v>74169</v>
      </c>
      <c r="C78504" s="68">
        <v>753.05</v>
      </c>
    </row>
    <row r="78505" spans="1:3">
      <c r="A78505" s="66">
        <v>698568</v>
      </c>
      <c r="B78505" s="66" t="s">
        <v>15902</v>
      </c>
      <c r="C78505" s="68">
        <v>744.68</v>
      </c>
    </row>
    <row r="78506" spans="1:3">
      <c r="A78506" s="66">
        <v>698569</v>
      </c>
      <c r="B78506" s="66" t="s">
        <v>74170</v>
      </c>
      <c r="C78506" s="68">
        <v>744.68</v>
      </c>
    </row>
    <row r="78507" spans="1:3">
      <c r="A78507" s="66">
        <v>698570</v>
      </c>
      <c r="B78507" s="66" t="s">
        <v>74171</v>
      </c>
      <c r="C78507" s="68">
        <v>753.05</v>
      </c>
    </row>
    <row r="78508" spans="1:3">
      <c r="A78508" s="66">
        <v>698571</v>
      </c>
      <c r="B78508" s="66" t="s">
        <v>74172</v>
      </c>
      <c r="C78508" s="68">
        <v>744.68</v>
      </c>
    </row>
    <row r="78509" spans="1:3">
      <c r="A78509" s="66">
        <v>698572</v>
      </c>
      <c r="B78509" s="66" t="s">
        <v>74173</v>
      </c>
      <c r="C78509" s="68">
        <v>1456.07</v>
      </c>
    </row>
    <row r="78510" spans="1:3">
      <c r="A78510" s="66">
        <v>698573</v>
      </c>
      <c r="B78510" s="66" t="s">
        <v>74174</v>
      </c>
      <c r="C78510" s="68">
        <v>1439.39</v>
      </c>
    </row>
    <row r="78511" spans="1:3">
      <c r="A78511" s="66">
        <v>698574</v>
      </c>
      <c r="B78511" s="66" t="s">
        <v>74175</v>
      </c>
      <c r="C78511" s="68">
        <v>1439.39</v>
      </c>
    </row>
    <row r="78512" spans="1:3">
      <c r="A78512" s="66">
        <v>698575</v>
      </c>
      <c r="B78512" s="66" t="s">
        <v>74176</v>
      </c>
      <c r="C78512" s="68">
        <v>1439.39</v>
      </c>
    </row>
    <row r="78513" spans="1:3">
      <c r="A78513" s="66">
        <v>698576</v>
      </c>
      <c r="B78513" s="66" t="s">
        <v>74177</v>
      </c>
      <c r="C78513" s="68">
        <v>1456.07</v>
      </c>
    </row>
    <row r="78514" spans="1:3">
      <c r="A78514" s="66">
        <v>698577</v>
      </c>
      <c r="B78514" s="66" t="s">
        <v>74178</v>
      </c>
      <c r="C78514" s="68">
        <v>1981.77</v>
      </c>
    </row>
    <row r="78515" spans="1:3">
      <c r="A78515" s="66">
        <v>698578</v>
      </c>
      <c r="B78515" s="66" t="s">
        <v>74179</v>
      </c>
      <c r="C78515" s="68">
        <v>1981.77</v>
      </c>
    </row>
    <row r="78516" spans="1:3">
      <c r="A78516" s="66">
        <v>698579</v>
      </c>
      <c r="B78516" s="66" t="s">
        <v>74180</v>
      </c>
      <c r="C78516" s="68">
        <v>1981.77</v>
      </c>
    </row>
    <row r="78517" spans="1:3">
      <c r="A78517" s="66">
        <v>698580</v>
      </c>
      <c r="B78517" s="66" t="s">
        <v>74181</v>
      </c>
      <c r="C78517" s="68">
        <v>1981.77</v>
      </c>
    </row>
    <row r="78518" spans="1:3">
      <c r="A78518" s="66">
        <v>698581</v>
      </c>
      <c r="B78518" s="66" t="s">
        <v>74182</v>
      </c>
      <c r="C78518" s="68">
        <v>1981.77</v>
      </c>
    </row>
    <row r="78519" spans="1:3">
      <c r="A78519" s="66">
        <v>698582</v>
      </c>
      <c r="B78519" s="66" t="s">
        <v>15903</v>
      </c>
      <c r="C78519" s="68">
        <v>1618.76</v>
      </c>
    </row>
    <row r="78520" spans="1:3">
      <c r="A78520" s="66">
        <v>698583</v>
      </c>
      <c r="B78520" s="66" t="s">
        <v>74183</v>
      </c>
      <c r="C78520" s="68">
        <v>1652.11</v>
      </c>
    </row>
    <row r="78521" spans="1:3">
      <c r="A78521" s="66">
        <v>698584</v>
      </c>
      <c r="B78521" s="66" t="s">
        <v>74184</v>
      </c>
      <c r="C78521" s="68">
        <v>1664.08</v>
      </c>
    </row>
    <row r="78522" spans="1:3">
      <c r="A78522" s="66">
        <v>698585</v>
      </c>
      <c r="B78522" s="66" t="s">
        <v>74185</v>
      </c>
      <c r="C78522" s="68">
        <v>1660.98</v>
      </c>
    </row>
    <row r="78523" spans="1:3">
      <c r="A78523" s="66">
        <v>698586</v>
      </c>
      <c r="B78523" s="66" t="s">
        <v>74186</v>
      </c>
      <c r="C78523" s="68">
        <v>1664.08</v>
      </c>
    </row>
    <row r="78524" spans="1:3">
      <c r="A78524" s="66">
        <v>698587</v>
      </c>
      <c r="B78524" s="66" t="s">
        <v>74187</v>
      </c>
      <c r="C78524" s="68">
        <v>1612.62</v>
      </c>
    </row>
    <row r="78525" spans="1:3">
      <c r="A78525" s="66">
        <v>698588</v>
      </c>
      <c r="B78525" s="66" t="s">
        <v>74188</v>
      </c>
      <c r="C78525" s="68">
        <v>1664.08</v>
      </c>
    </row>
    <row r="78526" spans="1:3">
      <c r="A78526" s="66">
        <v>698589</v>
      </c>
      <c r="B78526" s="66" t="s">
        <v>74189</v>
      </c>
      <c r="C78526" s="68">
        <v>1664.08</v>
      </c>
    </row>
    <row r="78527" spans="1:3">
      <c r="A78527" s="66">
        <v>698590</v>
      </c>
      <c r="B78527" s="66" t="s">
        <v>15904</v>
      </c>
      <c r="C78527" s="68">
        <v>1635.44</v>
      </c>
    </row>
    <row r="78528" spans="1:3">
      <c r="A78528" s="66">
        <v>698591</v>
      </c>
      <c r="B78528" s="66" t="s">
        <v>15905</v>
      </c>
      <c r="C78528" s="68">
        <v>1635.44</v>
      </c>
    </row>
    <row r="78529" spans="1:3">
      <c r="A78529" s="66">
        <v>698592</v>
      </c>
      <c r="B78529" s="66" t="s">
        <v>74190</v>
      </c>
      <c r="C78529" s="68">
        <v>1635.44</v>
      </c>
    </row>
    <row r="78530" spans="1:3">
      <c r="A78530" s="66">
        <v>698593</v>
      </c>
      <c r="B78530" s="66" t="s">
        <v>74191</v>
      </c>
      <c r="C78530" s="68">
        <v>1635.44</v>
      </c>
    </row>
    <row r="78531" spans="1:3">
      <c r="A78531" s="66">
        <v>698594</v>
      </c>
      <c r="B78531" s="66" t="s">
        <v>74192</v>
      </c>
      <c r="C78531" s="68">
        <v>1635.44</v>
      </c>
    </row>
    <row r="78532" spans="1:3">
      <c r="A78532" s="66">
        <v>698595</v>
      </c>
      <c r="B78532" s="66" t="s">
        <v>74193</v>
      </c>
      <c r="C78532" s="68">
        <v>1635.44</v>
      </c>
    </row>
    <row r="78533" spans="1:3">
      <c r="A78533" s="66">
        <v>698596</v>
      </c>
      <c r="B78533" s="66" t="s">
        <v>74194</v>
      </c>
      <c r="C78533" s="68">
        <v>1635.44</v>
      </c>
    </row>
    <row r="78534" spans="1:3">
      <c r="A78534" s="66">
        <v>698597</v>
      </c>
      <c r="B78534" s="66" t="s">
        <v>15906</v>
      </c>
      <c r="C78534" s="68">
        <v>1589.56</v>
      </c>
    </row>
    <row r="78535" spans="1:3">
      <c r="A78535" s="66">
        <v>698598</v>
      </c>
      <c r="B78535" s="66" t="s">
        <v>15907</v>
      </c>
      <c r="C78535" s="68">
        <v>1589.56</v>
      </c>
    </row>
    <row r="78536" spans="1:3">
      <c r="A78536" s="66">
        <v>698599</v>
      </c>
      <c r="B78536" s="66" t="s">
        <v>74195</v>
      </c>
      <c r="C78536" s="68">
        <v>1612.62</v>
      </c>
    </row>
    <row r="78537" spans="1:3">
      <c r="A78537" s="66">
        <v>698600</v>
      </c>
      <c r="B78537" s="66" t="s">
        <v>15908</v>
      </c>
      <c r="C78537" s="68">
        <v>1589.56</v>
      </c>
    </row>
    <row r="78538" spans="1:3">
      <c r="A78538" s="66">
        <v>698601</v>
      </c>
      <c r="B78538" s="66" t="s">
        <v>74196</v>
      </c>
      <c r="C78538" s="68">
        <v>1652.11</v>
      </c>
    </row>
    <row r="78539" spans="1:3">
      <c r="A78539" s="66">
        <v>698602</v>
      </c>
      <c r="B78539" s="66" t="s">
        <v>15909</v>
      </c>
      <c r="C78539" s="68">
        <v>1635.44</v>
      </c>
    </row>
    <row r="78540" spans="1:3">
      <c r="A78540" s="66">
        <v>698603</v>
      </c>
      <c r="B78540" s="66" t="s">
        <v>74197</v>
      </c>
      <c r="C78540" s="68">
        <v>1635.44</v>
      </c>
    </row>
    <row r="78541" spans="1:3">
      <c r="A78541" s="66">
        <v>698604</v>
      </c>
      <c r="B78541" s="66" t="s">
        <v>74198</v>
      </c>
      <c r="C78541" s="68">
        <v>1635.44</v>
      </c>
    </row>
    <row r="78542" spans="1:3">
      <c r="A78542" s="66">
        <v>698605</v>
      </c>
      <c r="B78542" s="66" t="s">
        <v>74199</v>
      </c>
      <c r="C78542" s="68">
        <v>1635.44</v>
      </c>
    </row>
    <row r="78543" spans="1:3">
      <c r="A78543" s="66">
        <v>698606</v>
      </c>
      <c r="B78543" s="66" t="s">
        <v>74200</v>
      </c>
      <c r="C78543" s="68">
        <v>1664.08</v>
      </c>
    </row>
    <row r="78544" spans="1:3">
      <c r="A78544" s="66">
        <v>698607</v>
      </c>
      <c r="B78544" s="66" t="s">
        <v>74201</v>
      </c>
      <c r="C78544" s="68">
        <v>1664.08</v>
      </c>
    </row>
    <row r="78545" spans="1:3">
      <c r="A78545" s="66">
        <v>698608</v>
      </c>
      <c r="B78545" s="66" t="s">
        <v>74202</v>
      </c>
      <c r="C78545" s="68">
        <v>1635.44</v>
      </c>
    </row>
    <row r="78546" spans="1:3">
      <c r="A78546" s="66">
        <v>698609</v>
      </c>
      <c r="B78546" s="66" t="s">
        <v>74203</v>
      </c>
      <c r="C78546" s="68">
        <v>1635.44</v>
      </c>
    </row>
    <row r="78547" spans="1:3">
      <c r="A78547" s="66">
        <v>698610</v>
      </c>
      <c r="B78547" s="66" t="s">
        <v>74204</v>
      </c>
      <c r="C78547" s="68">
        <v>1635.44</v>
      </c>
    </row>
    <row r="78548" spans="1:3">
      <c r="A78548" s="66">
        <v>698611</v>
      </c>
      <c r="B78548" s="66" t="s">
        <v>15910</v>
      </c>
      <c r="C78548" s="68">
        <v>1635.44</v>
      </c>
    </row>
    <row r="78549" spans="1:3">
      <c r="A78549" s="66">
        <v>698612</v>
      </c>
      <c r="B78549" s="66" t="s">
        <v>74205</v>
      </c>
      <c r="C78549" s="68">
        <v>1635.44</v>
      </c>
    </row>
    <row r="78550" spans="1:3">
      <c r="A78550" s="66">
        <v>698613</v>
      </c>
      <c r="B78550" s="66" t="s">
        <v>74206</v>
      </c>
      <c r="C78550" s="68">
        <v>1635.44</v>
      </c>
    </row>
    <row r="78551" spans="1:3">
      <c r="A78551" s="66">
        <v>698614</v>
      </c>
      <c r="B78551" s="66" t="s">
        <v>74207</v>
      </c>
      <c r="C78551" s="68">
        <v>1635.44</v>
      </c>
    </row>
    <row r="78552" spans="1:3">
      <c r="A78552" s="66">
        <v>698622</v>
      </c>
      <c r="B78552" s="66" t="s">
        <v>15911</v>
      </c>
      <c r="C78552" s="68">
        <v>643.37</v>
      </c>
    </row>
    <row r="78553" spans="1:3">
      <c r="A78553" s="66">
        <v>698651</v>
      </c>
      <c r="B78553" s="66" t="s">
        <v>74208</v>
      </c>
      <c r="C78553" s="68">
        <v>6088.32</v>
      </c>
    </row>
    <row r="78554" spans="1:3">
      <c r="A78554" s="66">
        <v>698661</v>
      </c>
      <c r="B78554" s="66" t="s">
        <v>81035</v>
      </c>
      <c r="C78554" s="68">
        <v>582.75</v>
      </c>
    </row>
    <row r="78555" spans="1:3">
      <c r="A78555" s="66">
        <v>698666</v>
      </c>
      <c r="B78555" s="66" t="s">
        <v>74209</v>
      </c>
      <c r="C78555" s="68">
        <v>1190.4000000000001</v>
      </c>
    </row>
    <row r="78556" spans="1:3">
      <c r="A78556" s="66">
        <v>698771</v>
      </c>
      <c r="B78556" s="66" t="s">
        <v>74210</v>
      </c>
      <c r="C78556" s="68">
        <v>1085</v>
      </c>
    </row>
    <row r="78557" spans="1:3">
      <c r="A78557" s="66">
        <v>698778</v>
      </c>
      <c r="B78557" s="66" t="s">
        <v>74211</v>
      </c>
      <c r="C78557" s="68">
        <v>380.36</v>
      </c>
    </row>
    <row r="78558" spans="1:3">
      <c r="A78558" s="66">
        <v>698786</v>
      </c>
      <c r="B78558" s="66" t="s">
        <v>74212</v>
      </c>
      <c r="C78558" s="68">
        <v>2176.4499999999998</v>
      </c>
    </row>
    <row r="78559" spans="1:3">
      <c r="A78559" s="66">
        <v>698790</v>
      </c>
      <c r="B78559" s="66" t="s">
        <v>74213</v>
      </c>
      <c r="C78559" s="68">
        <v>1612</v>
      </c>
    </row>
    <row r="78560" spans="1:3">
      <c r="A78560" s="66">
        <v>698793</v>
      </c>
      <c r="B78560" s="66" t="s">
        <v>74214</v>
      </c>
      <c r="C78560" s="68">
        <v>9096</v>
      </c>
    </row>
    <row r="78561" spans="1:3">
      <c r="A78561" s="66">
        <v>698796</v>
      </c>
      <c r="B78561" s="66" t="s">
        <v>15912</v>
      </c>
      <c r="C78561" s="68">
        <v>2325</v>
      </c>
    </row>
    <row r="78562" spans="1:3">
      <c r="A78562" s="66">
        <v>698811</v>
      </c>
      <c r="B78562" s="66" t="s">
        <v>81036</v>
      </c>
      <c r="C78562" s="68">
        <v>4800</v>
      </c>
    </row>
    <row r="78563" spans="1:3">
      <c r="A78563" s="66">
        <v>698813</v>
      </c>
      <c r="B78563" s="66" t="s">
        <v>74215</v>
      </c>
      <c r="C78563" s="68">
        <v>1252.4000000000001</v>
      </c>
    </row>
    <row r="78564" spans="1:3">
      <c r="A78564" s="66">
        <v>698816</v>
      </c>
      <c r="B78564" s="66" t="s">
        <v>74216</v>
      </c>
      <c r="C78564" s="68">
        <v>113.19</v>
      </c>
    </row>
    <row r="78565" spans="1:3">
      <c r="A78565" s="66">
        <v>698826</v>
      </c>
      <c r="B78565" s="66" t="s">
        <v>74217</v>
      </c>
      <c r="C78565" s="68">
        <v>5760</v>
      </c>
    </row>
    <row r="78566" spans="1:3">
      <c r="A78566" s="66">
        <v>698835</v>
      </c>
      <c r="B78566" s="66" t="s">
        <v>15913</v>
      </c>
      <c r="C78566" s="68">
        <v>5280</v>
      </c>
    </row>
    <row r="78567" spans="1:3">
      <c r="A78567" s="66">
        <v>698839</v>
      </c>
      <c r="B78567" s="66" t="s">
        <v>15914</v>
      </c>
      <c r="C78567" s="68">
        <v>25920</v>
      </c>
    </row>
    <row r="78568" spans="1:3">
      <c r="A78568" s="66">
        <v>698857</v>
      </c>
      <c r="B78568" s="66" t="s">
        <v>74218</v>
      </c>
      <c r="C78568" s="68">
        <v>6169</v>
      </c>
    </row>
    <row r="78569" spans="1:3">
      <c r="A78569" s="66">
        <v>698874</v>
      </c>
      <c r="B78569" s="66" t="s">
        <v>15915</v>
      </c>
      <c r="C78569" s="68">
        <v>725.2</v>
      </c>
    </row>
    <row r="78570" spans="1:3">
      <c r="A78570" s="66">
        <v>698884</v>
      </c>
      <c r="B78570" s="66" t="s">
        <v>74219</v>
      </c>
      <c r="C78570" s="68">
        <v>80347.5</v>
      </c>
    </row>
    <row r="78571" spans="1:3">
      <c r="A78571" s="66">
        <v>698902</v>
      </c>
      <c r="B78571" s="66" t="s">
        <v>15916</v>
      </c>
      <c r="C78571" s="68">
        <v>5798.4</v>
      </c>
    </row>
    <row r="78572" spans="1:3">
      <c r="A78572" s="66">
        <v>698907</v>
      </c>
      <c r="B78572" s="66" t="s">
        <v>81037</v>
      </c>
      <c r="C78572" s="68">
        <v>8078.35</v>
      </c>
    </row>
    <row r="78573" spans="1:3">
      <c r="A78573" s="66">
        <v>699061</v>
      </c>
      <c r="B78573" s="66" t="s">
        <v>15917</v>
      </c>
      <c r="C78573" s="68">
        <v>6169</v>
      </c>
    </row>
    <row r="78574" spans="1:3">
      <c r="A78574" s="66">
        <v>699075</v>
      </c>
      <c r="B78574" s="66" t="s">
        <v>74220</v>
      </c>
      <c r="C78574" s="68">
        <v>6806.4</v>
      </c>
    </row>
    <row r="78575" spans="1:3">
      <c r="A78575" s="66">
        <v>699151</v>
      </c>
      <c r="B78575" s="66" t="s">
        <v>15918</v>
      </c>
      <c r="C78575" s="68">
        <v>5580</v>
      </c>
    </row>
    <row r="78576" spans="1:3">
      <c r="A78576" s="66">
        <v>699265</v>
      </c>
      <c r="B78576" s="66" t="s">
        <v>91969</v>
      </c>
      <c r="C78576" s="68">
        <v>4030</v>
      </c>
    </row>
    <row r="78577" spans="1:3">
      <c r="A78577" s="66">
        <v>699272</v>
      </c>
      <c r="B78577" s="66" t="s">
        <v>15919</v>
      </c>
      <c r="C78577" s="68">
        <v>5760</v>
      </c>
    </row>
    <row r="78578" spans="1:3">
      <c r="A78578" s="66">
        <v>699290</v>
      </c>
      <c r="B78578" s="66" t="s">
        <v>15920</v>
      </c>
      <c r="C78578" s="68">
        <v>2032.67</v>
      </c>
    </row>
    <row r="78579" spans="1:3">
      <c r="A78579" s="66">
        <v>699301</v>
      </c>
      <c r="B78579" s="66" t="s">
        <v>74221</v>
      </c>
      <c r="C78579" s="68">
        <v>47.21</v>
      </c>
    </row>
    <row r="78580" spans="1:3">
      <c r="A78580" s="66">
        <v>699313</v>
      </c>
      <c r="B78580" s="66" t="s">
        <v>15921</v>
      </c>
      <c r="C78580" s="68">
        <v>3943.2</v>
      </c>
    </row>
    <row r="78581" spans="1:3">
      <c r="A78581" s="66">
        <v>699320</v>
      </c>
      <c r="B78581" s="66" t="s">
        <v>91970</v>
      </c>
      <c r="C78581" s="68">
        <v>694.4</v>
      </c>
    </row>
    <row r="78582" spans="1:3">
      <c r="A78582" s="66">
        <v>699327</v>
      </c>
      <c r="B78582" s="66" t="s">
        <v>91971</v>
      </c>
      <c r="C78582" s="68">
        <v>3602.2</v>
      </c>
    </row>
    <row r="78583" spans="1:3">
      <c r="A78583" s="66">
        <v>699341</v>
      </c>
      <c r="B78583" s="66" t="s">
        <v>74222</v>
      </c>
      <c r="C78583" s="68">
        <v>15840</v>
      </c>
    </row>
    <row r="78584" spans="1:3">
      <c r="A78584" s="66">
        <v>699361</v>
      </c>
      <c r="B78584" s="66" t="s">
        <v>74223</v>
      </c>
      <c r="C78584" s="68">
        <v>6115.06</v>
      </c>
    </row>
    <row r="78585" spans="1:3">
      <c r="A78585" s="66">
        <v>699364</v>
      </c>
      <c r="B78585" s="66" t="s">
        <v>74224</v>
      </c>
      <c r="C78585" s="68">
        <v>5890</v>
      </c>
    </row>
    <row r="78586" spans="1:3">
      <c r="A78586" s="66">
        <v>699366</v>
      </c>
      <c r="B78586" s="66" t="s">
        <v>74225</v>
      </c>
      <c r="C78586" s="68">
        <v>4176.4399999999996</v>
      </c>
    </row>
    <row r="78587" spans="1:3">
      <c r="A78587" s="66">
        <v>699413</v>
      </c>
      <c r="B78587" s="66" t="s">
        <v>15922</v>
      </c>
      <c r="C78587" s="68">
        <v>620</v>
      </c>
    </row>
    <row r="78588" spans="1:3">
      <c r="A78588" s="66">
        <v>699416</v>
      </c>
      <c r="B78588" s="66" t="s">
        <v>15923</v>
      </c>
      <c r="C78588" s="68">
        <v>3100</v>
      </c>
    </row>
    <row r="78589" spans="1:3">
      <c r="A78589" s="66">
        <v>699549</v>
      </c>
      <c r="B78589" s="66" t="s">
        <v>74226</v>
      </c>
      <c r="C78589" s="68">
        <v>7200</v>
      </c>
    </row>
    <row r="78590" spans="1:3">
      <c r="A78590" s="66">
        <v>699556</v>
      </c>
      <c r="B78590" s="66" t="s">
        <v>91972</v>
      </c>
      <c r="C78590" s="68">
        <v>5160</v>
      </c>
    </row>
    <row r="78591" spans="1:3">
      <c r="A78591" s="66">
        <v>699559</v>
      </c>
      <c r="B78591" s="66" t="s">
        <v>15924</v>
      </c>
      <c r="C78591" s="68">
        <v>1240</v>
      </c>
    </row>
    <row r="78592" spans="1:3">
      <c r="A78592" s="66">
        <v>699572</v>
      </c>
      <c r="B78592" s="66" t="s">
        <v>81038</v>
      </c>
      <c r="C78592" s="68">
        <v>23114.880000000001</v>
      </c>
    </row>
    <row r="78593" spans="1:3">
      <c r="A78593" s="66">
        <v>699604</v>
      </c>
      <c r="B78593" s="66" t="s">
        <v>81039</v>
      </c>
      <c r="C78593" s="68">
        <v>2282.84</v>
      </c>
    </row>
    <row r="78594" spans="1:3">
      <c r="A78594" s="66">
        <v>699605</v>
      </c>
      <c r="B78594" s="66" t="s">
        <v>91973</v>
      </c>
      <c r="C78594" s="68">
        <v>2480</v>
      </c>
    </row>
    <row r="78595" spans="1:3">
      <c r="A78595" s="66">
        <v>699611</v>
      </c>
      <c r="B78595" s="66" t="s">
        <v>15925</v>
      </c>
      <c r="C78595" s="68">
        <v>4786.3999999999996</v>
      </c>
    </row>
    <row r="78596" spans="1:3">
      <c r="A78596" s="66">
        <v>699620</v>
      </c>
      <c r="B78596" s="66" t="s">
        <v>15926</v>
      </c>
      <c r="C78596" s="68">
        <v>3937</v>
      </c>
    </row>
    <row r="78597" spans="1:3">
      <c r="A78597" s="66">
        <v>699631</v>
      </c>
      <c r="B78597" s="66" t="s">
        <v>91974</v>
      </c>
      <c r="C78597" s="68">
        <v>16800</v>
      </c>
    </row>
    <row r="78598" spans="1:3">
      <c r="A78598" s="66">
        <v>699637</v>
      </c>
      <c r="B78598" s="66" t="s">
        <v>74227</v>
      </c>
      <c r="C78598" s="68">
        <v>3875</v>
      </c>
    </row>
    <row r="78599" spans="1:3">
      <c r="A78599" s="66">
        <v>699648</v>
      </c>
      <c r="B78599" s="66" t="s">
        <v>74228</v>
      </c>
      <c r="C78599" s="68">
        <v>13550.98</v>
      </c>
    </row>
    <row r="78600" spans="1:3">
      <c r="A78600" s="66">
        <v>699669</v>
      </c>
      <c r="B78600" s="66" t="s">
        <v>15927</v>
      </c>
      <c r="C78600" s="68">
        <v>5712</v>
      </c>
    </row>
    <row r="78601" spans="1:3">
      <c r="A78601" s="66">
        <v>699698</v>
      </c>
      <c r="B78601" s="66" t="s">
        <v>74229</v>
      </c>
      <c r="C78601" s="68">
        <v>992</v>
      </c>
    </row>
    <row r="78602" spans="1:3">
      <c r="A78602" s="66">
        <v>699699</v>
      </c>
      <c r="B78602" s="66" t="s">
        <v>74230</v>
      </c>
      <c r="C78602" s="68">
        <v>3826.7</v>
      </c>
    </row>
    <row r="78603" spans="1:3">
      <c r="A78603" s="66">
        <v>699719</v>
      </c>
      <c r="B78603" s="66" t="s">
        <v>74231</v>
      </c>
      <c r="C78603" s="68">
        <v>2738.85</v>
      </c>
    </row>
    <row r="78604" spans="1:3">
      <c r="A78604" s="66">
        <v>699730</v>
      </c>
      <c r="B78604" s="66" t="s">
        <v>15928</v>
      </c>
      <c r="C78604" s="68">
        <v>2523.4</v>
      </c>
    </row>
    <row r="78605" spans="1:3">
      <c r="A78605" s="66">
        <v>699738</v>
      </c>
      <c r="B78605" s="66" t="s">
        <v>74232</v>
      </c>
      <c r="C78605" s="68">
        <v>5760</v>
      </c>
    </row>
    <row r="78606" spans="1:3">
      <c r="A78606" s="66">
        <v>699740</v>
      </c>
      <c r="B78606" s="66" t="s">
        <v>74233</v>
      </c>
      <c r="C78606" s="68">
        <v>9600</v>
      </c>
    </row>
    <row r="78607" spans="1:3">
      <c r="A78607" s="66">
        <v>699754</v>
      </c>
      <c r="B78607" s="66" t="s">
        <v>74234</v>
      </c>
      <c r="C78607" s="68">
        <v>6169</v>
      </c>
    </row>
    <row r="78608" spans="1:3">
      <c r="A78608" s="66">
        <v>699805</v>
      </c>
      <c r="B78608" s="66" t="s">
        <v>15929</v>
      </c>
      <c r="C78608" s="68">
        <v>646.04</v>
      </c>
    </row>
    <row r="78609" spans="1:3">
      <c r="A78609" s="66">
        <v>699836</v>
      </c>
      <c r="B78609" s="66" t="s">
        <v>74235</v>
      </c>
      <c r="C78609" s="68">
        <v>1571.58</v>
      </c>
    </row>
    <row r="78610" spans="1:3">
      <c r="A78610" s="66">
        <v>699859</v>
      </c>
      <c r="B78610" s="66" t="s">
        <v>74236</v>
      </c>
      <c r="C78610" s="68">
        <v>1258.6600000000001</v>
      </c>
    </row>
    <row r="78611" spans="1:3">
      <c r="A78611" s="66">
        <v>699898</v>
      </c>
      <c r="B78611" s="66" t="s">
        <v>15930</v>
      </c>
      <c r="C78611" s="68">
        <v>2945</v>
      </c>
    </row>
    <row r="78612" spans="1:3">
      <c r="A78612" s="66">
        <v>699997</v>
      </c>
      <c r="B78612" s="66" t="s">
        <v>74237</v>
      </c>
      <c r="C78612" s="68">
        <v>3875</v>
      </c>
    </row>
    <row r="78613" spans="1:3">
      <c r="A78613" s="66">
        <v>700233</v>
      </c>
      <c r="B78613" s="66" t="s">
        <v>74238</v>
      </c>
      <c r="C78613" s="68">
        <v>4240.3</v>
      </c>
    </row>
    <row r="78614" spans="1:3">
      <c r="A78614" s="66">
        <v>700234</v>
      </c>
      <c r="B78614" s="66" t="s">
        <v>74239</v>
      </c>
      <c r="C78614" s="68">
        <v>13440</v>
      </c>
    </row>
    <row r="78615" spans="1:3">
      <c r="A78615" s="66">
        <v>700239</v>
      </c>
      <c r="B78615" s="66" t="s">
        <v>81040</v>
      </c>
      <c r="C78615" s="68">
        <v>3069</v>
      </c>
    </row>
    <row r="78616" spans="1:3">
      <c r="A78616" s="66">
        <v>700245</v>
      </c>
      <c r="B78616" s="66" t="s">
        <v>15931</v>
      </c>
      <c r="C78616" s="68">
        <v>247900</v>
      </c>
    </row>
    <row r="78617" spans="1:3">
      <c r="A78617" s="66">
        <v>700248</v>
      </c>
      <c r="B78617" s="66" t="s">
        <v>74240</v>
      </c>
      <c r="C78617" s="68">
        <v>4712</v>
      </c>
    </row>
    <row r="78618" spans="1:3">
      <c r="A78618" s="66">
        <v>700251</v>
      </c>
      <c r="B78618" s="66" t="s">
        <v>74241</v>
      </c>
      <c r="C78618" s="68">
        <v>4960</v>
      </c>
    </row>
    <row r="78619" spans="1:3">
      <c r="A78619" s="66">
        <v>700258</v>
      </c>
      <c r="B78619" s="66" t="s">
        <v>74242</v>
      </c>
      <c r="C78619" s="68">
        <v>6169</v>
      </c>
    </row>
    <row r="78620" spans="1:3">
      <c r="A78620" s="66">
        <v>700270</v>
      </c>
      <c r="B78620" s="66" t="s">
        <v>74243</v>
      </c>
      <c r="C78620" s="68">
        <v>12993.6</v>
      </c>
    </row>
    <row r="78621" spans="1:3">
      <c r="A78621" s="66">
        <v>700292</v>
      </c>
      <c r="B78621" s="66" t="s">
        <v>74244</v>
      </c>
      <c r="C78621" s="68">
        <v>74227.5</v>
      </c>
    </row>
    <row r="78622" spans="1:3">
      <c r="A78622" s="66">
        <v>700303</v>
      </c>
      <c r="B78622" s="66" t="s">
        <v>15932</v>
      </c>
      <c r="C78622" s="68">
        <v>11496</v>
      </c>
    </row>
    <row r="78623" spans="1:3">
      <c r="A78623" s="66">
        <v>700305</v>
      </c>
      <c r="B78623" s="66" t="s">
        <v>74245</v>
      </c>
      <c r="C78623" s="68">
        <v>2046</v>
      </c>
    </row>
    <row r="78624" spans="1:3">
      <c r="A78624" s="66">
        <v>700311</v>
      </c>
      <c r="B78624" s="66" t="s">
        <v>74246</v>
      </c>
      <c r="C78624" s="68">
        <v>905.21</v>
      </c>
    </row>
    <row r="78625" spans="1:3">
      <c r="A78625" s="66">
        <v>700346</v>
      </c>
      <c r="B78625" s="66" t="s">
        <v>15933</v>
      </c>
      <c r="C78625" s="68">
        <v>44.23</v>
      </c>
    </row>
    <row r="78626" spans="1:3">
      <c r="A78626" s="66">
        <v>700391</v>
      </c>
      <c r="B78626" s="66" t="s">
        <v>74247</v>
      </c>
      <c r="C78626" s="68">
        <v>293.45</v>
      </c>
    </row>
    <row r="78627" spans="1:3">
      <c r="A78627" s="66">
        <v>700392</v>
      </c>
      <c r="B78627" s="66" t="s">
        <v>15934</v>
      </c>
      <c r="C78627" s="68">
        <v>55440</v>
      </c>
    </row>
    <row r="78628" spans="1:3">
      <c r="A78628" s="66">
        <v>700396</v>
      </c>
      <c r="B78628" s="66" t="s">
        <v>15935</v>
      </c>
      <c r="C78628" s="68">
        <v>273.43</v>
      </c>
    </row>
    <row r="78629" spans="1:3">
      <c r="A78629" s="66">
        <v>700409</v>
      </c>
      <c r="B78629" s="66" t="s">
        <v>74248</v>
      </c>
      <c r="C78629" s="68">
        <v>1550</v>
      </c>
    </row>
    <row r="78630" spans="1:3">
      <c r="A78630" s="66">
        <v>700429</v>
      </c>
      <c r="B78630" s="66" t="s">
        <v>74249</v>
      </c>
      <c r="C78630" s="68">
        <v>1085</v>
      </c>
    </row>
    <row r="78631" spans="1:3">
      <c r="A78631" s="66">
        <v>700443</v>
      </c>
      <c r="B78631" s="66" t="s">
        <v>74250</v>
      </c>
      <c r="C78631" s="68">
        <v>9374.4</v>
      </c>
    </row>
    <row r="78632" spans="1:3">
      <c r="A78632" s="66">
        <v>700444</v>
      </c>
      <c r="B78632" s="66" t="s">
        <v>74251</v>
      </c>
      <c r="C78632" s="68">
        <v>5549</v>
      </c>
    </row>
    <row r="78633" spans="1:3">
      <c r="A78633" s="66">
        <v>700452</v>
      </c>
      <c r="B78633" s="66" t="s">
        <v>74252</v>
      </c>
      <c r="C78633" s="68">
        <v>1333</v>
      </c>
    </row>
    <row r="78634" spans="1:3">
      <c r="A78634" s="66">
        <v>700460</v>
      </c>
      <c r="B78634" s="66" t="s">
        <v>15936</v>
      </c>
      <c r="C78634" s="68">
        <v>7200</v>
      </c>
    </row>
    <row r="78635" spans="1:3">
      <c r="A78635" s="66">
        <v>700483</v>
      </c>
      <c r="B78635" s="66" t="s">
        <v>74253</v>
      </c>
      <c r="C78635" s="68">
        <v>1302</v>
      </c>
    </row>
    <row r="78636" spans="1:3">
      <c r="A78636" s="66">
        <v>700496</v>
      </c>
      <c r="B78636" s="66" t="s">
        <v>81041</v>
      </c>
      <c r="C78636" s="68">
        <v>4960</v>
      </c>
    </row>
    <row r="78637" spans="1:3">
      <c r="A78637" s="66">
        <v>700501</v>
      </c>
      <c r="B78637" s="66" t="s">
        <v>74254</v>
      </c>
      <c r="C78637" s="68">
        <v>22116</v>
      </c>
    </row>
    <row r="78638" spans="1:3">
      <c r="A78638" s="66">
        <v>700507</v>
      </c>
      <c r="B78638" s="66" t="s">
        <v>74255</v>
      </c>
      <c r="C78638" s="68">
        <v>666.74</v>
      </c>
    </row>
    <row r="78639" spans="1:3">
      <c r="A78639" s="66">
        <v>700512</v>
      </c>
      <c r="B78639" s="66" t="s">
        <v>81042</v>
      </c>
      <c r="C78639" s="68">
        <v>3875</v>
      </c>
    </row>
    <row r="78640" spans="1:3">
      <c r="A78640" s="66">
        <v>700515</v>
      </c>
      <c r="B78640" s="66" t="s">
        <v>74256</v>
      </c>
      <c r="C78640" s="68">
        <v>269.36</v>
      </c>
    </row>
    <row r="78641" spans="1:3">
      <c r="A78641" s="66">
        <v>700529</v>
      </c>
      <c r="B78641" s="66" t="s">
        <v>81043</v>
      </c>
      <c r="C78641" s="68">
        <v>2951.2</v>
      </c>
    </row>
    <row r="78642" spans="1:3">
      <c r="A78642" s="66">
        <v>700532</v>
      </c>
      <c r="B78642" s="66" t="s">
        <v>74257</v>
      </c>
      <c r="C78642" s="68">
        <v>4030</v>
      </c>
    </row>
    <row r="78643" spans="1:3">
      <c r="A78643" s="66">
        <v>700539</v>
      </c>
      <c r="B78643" s="66" t="s">
        <v>74258</v>
      </c>
      <c r="C78643" s="68">
        <v>6169</v>
      </c>
    </row>
    <row r="78644" spans="1:3">
      <c r="A78644" s="66">
        <v>700544</v>
      </c>
      <c r="B78644" s="66" t="s">
        <v>74259</v>
      </c>
      <c r="C78644" s="68">
        <v>9360.9599999999991</v>
      </c>
    </row>
    <row r="78645" spans="1:3">
      <c r="A78645" s="66">
        <v>700642</v>
      </c>
      <c r="B78645" s="66" t="s">
        <v>74260</v>
      </c>
      <c r="C78645" s="68">
        <v>1316.88</v>
      </c>
    </row>
    <row r="78646" spans="1:3">
      <c r="A78646" s="66">
        <v>700682</v>
      </c>
      <c r="B78646" s="66" t="s">
        <v>91975</v>
      </c>
      <c r="C78646" s="68">
        <v>3131</v>
      </c>
    </row>
    <row r="78647" spans="1:3">
      <c r="A78647" s="66">
        <v>700685</v>
      </c>
      <c r="B78647" s="66" t="s">
        <v>15937</v>
      </c>
      <c r="C78647" s="68">
        <v>1550</v>
      </c>
    </row>
    <row r="78648" spans="1:3">
      <c r="A78648" s="66">
        <v>700691</v>
      </c>
      <c r="B78648" s="66" t="s">
        <v>74261</v>
      </c>
      <c r="C78648" s="68">
        <v>1483.35</v>
      </c>
    </row>
    <row r="78649" spans="1:3">
      <c r="A78649" s="66">
        <v>700704</v>
      </c>
      <c r="B78649" s="66" t="s">
        <v>74262</v>
      </c>
      <c r="C78649" s="68">
        <v>12480</v>
      </c>
    </row>
    <row r="78650" spans="1:3">
      <c r="A78650" s="66">
        <v>700716</v>
      </c>
      <c r="B78650" s="66" t="s">
        <v>91976</v>
      </c>
      <c r="C78650" s="68">
        <v>3689</v>
      </c>
    </row>
    <row r="78651" spans="1:3">
      <c r="A78651" s="66">
        <v>700734</v>
      </c>
      <c r="B78651" s="66" t="s">
        <v>91977</v>
      </c>
      <c r="C78651" s="68">
        <v>7536</v>
      </c>
    </row>
    <row r="78652" spans="1:3">
      <c r="A78652" s="66">
        <v>700739</v>
      </c>
      <c r="B78652" s="66" t="s">
        <v>15938</v>
      </c>
      <c r="C78652" s="68">
        <v>17821.439999999999</v>
      </c>
    </row>
    <row r="78653" spans="1:3">
      <c r="A78653" s="66">
        <v>700743</v>
      </c>
      <c r="B78653" s="66" t="s">
        <v>91978</v>
      </c>
      <c r="C78653" s="68">
        <v>7170.24</v>
      </c>
    </row>
    <row r="78654" spans="1:3">
      <c r="A78654" s="66">
        <v>700755</v>
      </c>
      <c r="B78654" s="66" t="s">
        <v>74263</v>
      </c>
      <c r="C78654" s="68">
        <v>6107</v>
      </c>
    </row>
    <row r="78655" spans="1:3">
      <c r="A78655" s="66">
        <v>700761</v>
      </c>
      <c r="B78655" s="66" t="s">
        <v>81044</v>
      </c>
      <c r="C78655" s="68">
        <v>1920.45</v>
      </c>
    </row>
    <row r="78656" spans="1:3">
      <c r="A78656" s="66">
        <v>700766</v>
      </c>
      <c r="B78656" s="66" t="s">
        <v>91979</v>
      </c>
      <c r="C78656" s="68">
        <v>4872</v>
      </c>
    </row>
    <row r="78657" spans="1:3">
      <c r="A78657" s="66">
        <v>700772</v>
      </c>
      <c r="B78657" s="66" t="s">
        <v>74264</v>
      </c>
      <c r="C78657" s="68">
        <v>4030</v>
      </c>
    </row>
    <row r="78658" spans="1:3">
      <c r="A78658" s="66">
        <v>700776</v>
      </c>
      <c r="B78658" s="66" t="s">
        <v>81045</v>
      </c>
      <c r="C78658" s="68">
        <v>18240</v>
      </c>
    </row>
    <row r="78659" spans="1:3">
      <c r="A78659" s="66">
        <v>700779</v>
      </c>
      <c r="B78659" s="66" t="s">
        <v>74265</v>
      </c>
      <c r="C78659" s="68">
        <v>5704</v>
      </c>
    </row>
    <row r="78660" spans="1:3">
      <c r="A78660" s="66">
        <v>700978</v>
      </c>
      <c r="B78660" s="66" t="s">
        <v>74266</v>
      </c>
      <c r="C78660" s="68">
        <v>7060.8</v>
      </c>
    </row>
    <row r="78661" spans="1:3">
      <c r="A78661" s="66">
        <v>700989</v>
      </c>
      <c r="B78661" s="66" t="s">
        <v>74267</v>
      </c>
      <c r="C78661" s="68">
        <v>12480</v>
      </c>
    </row>
    <row r="78662" spans="1:3">
      <c r="A78662" s="66">
        <v>700990</v>
      </c>
      <c r="B78662" s="66" t="s">
        <v>74268</v>
      </c>
      <c r="C78662" s="68">
        <v>4873.2</v>
      </c>
    </row>
    <row r="78663" spans="1:3">
      <c r="A78663" s="66">
        <v>701000</v>
      </c>
      <c r="B78663" s="66" t="s">
        <v>74269</v>
      </c>
      <c r="C78663" s="68">
        <v>992</v>
      </c>
    </row>
    <row r="78664" spans="1:3">
      <c r="A78664" s="66">
        <v>701005</v>
      </c>
      <c r="B78664" s="66" t="s">
        <v>15939</v>
      </c>
      <c r="C78664" s="68">
        <v>407</v>
      </c>
    </row>
    <row r="78665" spans="1:3">
      <c r="A78665" s="66">
        <v>701020</v>
      </c>
      <c r="B78665" s="66" t="s">
        <v>74270</v>
      </c>
      <c r="C78665" s="68">
        <v>7927.92</v>
      </c>
    </row>
    <row r="78666" spans="1:3">
      <c r="A78666" s="66">
        <v>701040</v>
      </c>
      <c r="B78666" s="66" t="s">
        <v>91980</v>
      </c>
      <c r="C78666" s="68">
        <v>399.6</v>
      </c>
    </row>
    <row r="78667" spans="1:3">
      <c r="A78667" s="66">
        <v>701058</v>
      </c>
      <c r="B78667" s="66" t="s">
        <v>15940</v>
      </c>
      <c r="C78667" s="68">
        <v>6144.2</v>
      </c>
    </row>
    <row r="78668" spans="1:3">
      <c r="A78668" s="66">
        <v>701060</v>
      </c>
      <c r="B78668" s="66" t="s">
        <v>74271</v>
      </c>
      <c r="C78668" s="68">
        <v>1191.02</v>
      </c>
    </row>
    <row r="78669" spans="1:3">
      <c r="A78669" s="66">
        <v>701116</v>
      </c>
      <c r="B78669" s="66" t="s">
        <v>74272</v>
      </c>
      <c r="C78669" s="68">
        <v>1116</v>
      </c>
    </row>
    <row r="78670" spans="1:3">
      <c r="A78670" s="66">
        <v>701153</v>
      </c>
      <c r="B78670" s="66" t="s">
        <v>74273</v>
      </c>
      <c r="C78670" s="68">
        <v>4873.2</v>
      </c>
    </row>
    <row r="78671" spans="1:3">
      <c r="A78671" s="66">
        <v>703092</v>
      </c>
      <c r="B78671" s="66" t="s">
        <v>91981</v>
      </c>
      <c r="C78671" s="68">
        <v>6000</v>
      </c>
    </row>
    <row r="78672" spans="1:3">
      <c r="A78672" s="66">
        <v>703106</v>
      </c>
      <c r="B78672" s="66" t="s">
        <v>74274</v>
      </c>
      <c r="C78672" s="68">
        <v>393.61</v>
      </c>
    </row>
    <row r="78673" spans="1:3">
      <c r="A78673" s="66">
        <v>703109</v>
      </c>
      <c r="B78673" s="66" t="s">
        <v>91982</v>
      </c>
      <c r="C78673" s="68">
        <v>333</v>
      </c>
    </row>
    <row r="78674" spans="1:3">
      <c r="A78674" s="66">
        <v>703117</v>
      </c>
      <c r="B78674" s="66" t="s">
        <v>91983</v>
      </c>
      <c r="C78674" s="68">
        <v>514.89</v>
      </c>
    </row>
    <row r="78675" spans="1:3">
      <c r="A78675" s="66">
        <v>703127</v>
      </c>
      <c r="B78675" s="66" t="s">
        <v>74275</v>
      </c>
      <c r="C78675" s="68">
        <v>3255</v>
      </c>
    </row>
    <row r="78676" spans="1:3">
      <c r="A78676" s="66">
        <v>703131</v>
      </c>
      <c r="B78676" s="66" t="s">
        <v>74276</v>
      </c>
      <c r="C78676" s="68">
        <v>861.8</v>
      </c>
    </row>
    <row r="78677" spans="1:3">
      <c r="A78677" s="66">
        <v>703134</v>
      </c>
      <c r="B78677" s="66" t="s">
        <v>74277</v>
      </c>
      <c r="C78677" s="68">
        <v>23520</v>
      </c>
    </row>
    <row r="78678" spans="1:3">
      <c r="A78678" s="66">
        <v>703143</v>
      </c>
      <c r="B78678" s="66" t="s">
        <v>74278</v>
      </c>
      <c r="C78678" s="68">
        <v>12022.08</v>
      </c>
    </row>
    <row r="78679" spans="1:3">
      <c r="A78679" s="66">
        <v>703144</v>
      </c>
      <c r="B78679" s="66" t="s">
        <v>74279</v>
      </c>
      <c r="C78679" s="68">
        <v>222</v>
      </c>
    </row>
    <row r="78680" spans="1:3">
      <c r="A78680" s="66">
        <v>703152</v>
      </c>
      <c r="B78680" s="66" t="s">
        <v>74280</v>
      </c>
      <c r="C78680" s="68">
        <v>8181.12</v>
      </c>
    </row>
    <row r="78681" spans="1:3">
      <c r="A78681" s="66">
        <v>703166</v>
      </c>
      <c r="B78681" s="66" t="s">
        <v>15941</v>
      </c>
      <c r="C78681" s="68">
        <v>4023.8</v>
      </c>
    </row>
    <row r="78682" spans="1:3">
      <c r="A78682" s="66">
        <v>703173</v>
      </c>
      <c r="B78682" s="66" t="s">
        <v>74281</v>
      </c>
      <c r="C78682" s="68">
        <v>4960</v>
      </c>
    </row>
    <row r="78683" spans="1:3">
      <c r="A78683" s="66">
        <v>703176</v>
      </c>
      <c r="B78683" s="66" t="s">
        <v>74282</v>
      </c>
      <c r="C78683" s="68">
        <v>930</v>
      </c>
    </row>
    <row r="78684" spans="1:3">
      <c r="A78684" s="66">
        <v>703196</v>
      </c>
      <c r="B78684" s="66" t="s">
        <v>74283</v>
      </c>
      <c r="C78684" s="68">
        <v>7507.2</v>
      </c>
    </row>
    <row r="78685" spans="1:3">
      <c r="A78685" s="66">
        <v>703201</v>
      </c>
      <c r="B78685" s="66" t="s">
        <v>81046</v>
      </c>
      <c r="C78685" s="68">
        <v>125800</v>
      </c>
    </row>
    <row r="78686" spans="1:3">
      <c r="A78686" s="66">
        <v>703214</v>
      </c>
      <c r="B78686" s="66" t="s">
        <v>74284</v>
      </c>
      <c r="C78686" s="68">
        <v>5425</v>
      </c>
    </row>
    <row r="78687" spans="1:3">
      <c r="A78687" s="66">
        <v>703220</v>
      </c>
      <c r="B78687" s="66" t="s">
        <v>74285</v>
      </c>
      <c r="C78687" s="68">
        <v>64.38</v>
      </c>
    </row>
    <row r="78688" spans="1:3">
      <c r="A78688" s="66">
        <v>703226</v>
      </c>
      <c r="B78688" s="66" t="s">
        <v>91984</v>
      </c>
      <c r="C78688" s="68">
        <v>1419.8</v>
      </c>
    </row>
    <row r="78689" spans="1:3">
      <c r="A78689" s="66">
        <v>703252</v>
      </c>
      <c r="B78689" s="66" t="s">
        <v>15942</v>
      </c>
      <c r="C78689" s="68">
        <v>85680</v>
      </c>
    </row>
    <row r="78690" spans="1:3">
      <c r="A78690" s="66">
        <v>703255</v>
      </c>
      <c r="B78690" s="66" t="s">
        <v>74286</v>
      </c>
      <c r="C78690" s="68">
        <v>5760</v>
      </c>
    </row>
    <row r="78691" spans="1:3">
      <c r="A78691" s="66">
        <v>703258</v>
      </c>
      <c r="B78691" s="66" t="s">
        <v>15943</v>
      </c>
      <c r="C78691" s="68">
        <v>9600</v>
      </c>
    </row>
    <row r="78692" spans="1:3">
      <c r="A78692" s="66">
        <v>703272</v>
      </c>
      <c r="B78692" s="66" t="s">
        <v>74287</v>
      </c>
      <c r="C78692" s="68">
        <v>806</v>
      </c>
    </row>
    <row r="78693" spans="1:3">
      <c r="A78693" s="66">
        <v>703278</v>
      </c>
      <c r="B78693" s="66" t="s">
        <v>81047</v>
      </c>
      <c r="C78693" s="68">
        <v>27000</v>
      </c>
    </row>
    <row r="78694" spans="1:3">
      <c r="A78694" s="66">
        <v>703279</v>
      </c>
      <c r="B78694" s="66" t="s">
        <v>74288</v>
      </c>
      <c r="C78694" s="68">
        <v>2480</v>
      </c>
    </row>
    <row r="78695" spans="1:3">
      <c r="A78695" s="66">
        <v>703281</v>
      </c>
      <c r="B78695" s="66" t="s">
        <v>74289</v>
      </c>
      <c r="C78695" s="68">
        <v>4116.8</v>
      </c>
    </row>
    <row r="78696" spans="1:3">
      <c r="A78696" s="66">
        <v>703283</v>
      </c>
      <c r="B78696" s="66" t="s">
        <v>74290</v>
      </c>
      <c r="C78696" s="68">
        <v>3410</v>
      </c>
    </row>
    <row r="78697" spans="1:3">
      <c r="A78697" s="66">
        <v>703288</v>
      </c>
      <c r="B78697" s="66" t="s">
        <v>74291</v>
      </c>
      <c r="C78697" s="68">
        <v>2278.5</v>
      </c>
    </row>
    <row r="78698" spans="1:3">
      <c r="A78698" s="66">
        <v>703294</v>
      </c>
      <c r="B78698" s="66" t="s">
        <v>15944</v>
      </c>
      <c r="C78698" s="68">
        <v>930</v>
      </c>
    </row>
    <row r="78699" spans="1:3">
      <c r="A78699" s="66">
        <v>703304</v>
      </c>
      <c r="B78699" s="66" t="s">
        <v>74292</v>
      </c>
      <c r="C78699" s="68">
        <v>6360</v>
      </c>
    </row>
    <row r="78700" spans="1:3">
      <c r="A78700" s="66">
        <v>703314</v>
      </c>
      <c r="B78700" s="66" t="s">
        <v>74293</v>
      </c>
      <c r="C78700" s="68">
        <v>861.8</v>
      </c>
    </row>
    <row r="78701" spans="1:3">
      <c r="A78701" s="66">
        <v>703329</v>
      </c>
      <c r="B78701" s="66" t="s">
        <v>74294</v>
      </c>
      <c r="C78701" s="68">
        <v>2845.8</v>
      </c>
    </row>
    <row r="78702" spans="1:3">
      <c r="A78702" s="66">
        <v>703336</v>
      </c>
      <c r="B78702" s="66" t="s">
        <v>74295</v>
      </c>
      <c r="C78702" s="68">
        <v>8021.23</v>
      </c>
    </row>
    <row r="78703" spans="1:3">
      <c r="A78703" s="66">
        <v>703344</v>
      </c>
      <c r="B78703" s="66" t="s">
        <v>74296</v>
      </c>
      <c r="C78703" s="68">
        <v>399.6</v>
      </c>
    </row>
    <row r="78704" spans="1:3">
      <c r="A78704" s="66">
        <v>703345</v>
      </c>
      <c r="B78704" s="66" t="s">
        <v>74297</v>
      </c>
      <c r="C78704" s="68">
        <v>2533.63</v>
      </c>
    </row>
    <row r="78705" spans="1:3">
      <c r="A78705" s="66">
        <v>703352</v>
      </c>
      <c r="B78705" s="66" t="s">
        <v>74298</v>
      </c>
      <c r="C78705" s="68">
        <v>267.66000000000003</v>
      </c>
    </row>
    <row r="78706" spans="1:3">
      <c r="A78706" s="66">
        <v>703637</v>
      </c>
      <c r="B78706" s="66" t="s">
        <v>74299</v>
      </c>
      <c r="C78706" s="68">
        <v>4800</v>
      </c>
    </row>
    <row r="78707" spans="1:3">
      <c r="A78707" s="66">
        <v>703649</v>
      </c>
      <c r="B78707" s="66" t="s">
        <v>74300</v>
      </c>
      <c r="C78707" s="68">
        <v>45000</v>
      </c>
    </row>
    <row r="78708" spans="1:3">
      <c r="A78708" s="66">
        <v>703667</v>
      </c>
      <c r="B78708" s="66" t="s">
        <v>74301</v>
      </c>
      <c r="C78708" s="68">
        <v>6169</v>
      </c>
    </row>
    <row r="78709" spans="1:3">
      <c r="A78709" s="66">
        <v>703698</v>
      </c>
      <c r="B78709" s="66" t="s">
        <v>91985</v>
      </c>
      <c r="C78709" s="68">
        <v>748.65</v>
      </c>
    </row>
    <row r="78710" spans="1:3">
      <c r="A78710" s="66">
        <v>703701</v>
      </c>
      <c r="B78710" s="66" t="s">
        <v>15945</v>
      </c>
      <c r="C78710" s="68">
        <v>12000</v>
      </c>
    </row>
    <row r="78711" spans="1:3">
      <c r="A78711" s="66">
        <v>704835</v>
      </c>
      <c r="B78711" s="66" t="s">
        <v>74302</v>
      </c>
      <c r="C78711" s="68">
        <v>1357.8</v>
      </c>
    </row>
    <row r="78712" spans="1:3">
      <c r="A78712" s="66">
        <v>704840</v>
      </c>
      <c r="B78712" s="66" t="s">
        <v>81048</v>
      </c>
      <c r="C78712" s="68">
        <v>680.8</v>
      </c>
    </row>
    <row r="78713" spans="1:3">
      <c r="A78713" s="66">
        <v>704855</v>
      </c>
      <c r="B78713" s="66" t="s">
        <v>15946</v>
      </c>
      <c r="C78713" s="68">
        <v>5175.45</v>
      </c>
    </row>
    <row r="78714" spans="1:3">
      <c r="A78714" s="66">
        <v>704875</v>
      </c>
      <c r="B78714" s="66" t="s">
        <v>74303</v>
      </c>
      <c r="C78714" s="68">
        <v>716.1</v>
      </c>
    </row>
    <row r="78715" spans="1:3">
      <c r="A78715" s="66">
        <v>704887</v>
      </c>
      <c r="B78715" s="66" t="s">
        <v>74304</v>
      </c>
      <c r="C78715" s="68">
        <v>1116</v>
      </c>
    </row>
    <row r="78716" spans="1:3">
      <c r="A78716" s="66">
        <v>704901</v>
      </c>
      <c r="B78716" s="66" t="s">
        <v>74305</v>
      </c>
      <c r="C78716" s="68">
        <v>5760</v>
      </c>
    </row>
    <row r="78717" spans="1:3">
      <c r="A78717" s="66">
        <v>704906</v>
      </c>
      <c r="B78717" s="66" t="s">
        <v>74306</v>
      </c>
      <c r="C78717" s="68">
        <v>725.2</v>
      </c>
    </row>
    <row r="78718" spans="1:3">
      <c r="A78718" s="66">
        <v>704919</v>
      </c>
      <c r="B78718" s="66" t="s">
        <v>74307</v>
      </c>
      <c r="C78718" s="68">
        <v>638.54999999999995</v>
      </c>
    </row>
    <row r="78719" spans="1:3">
      <c r="A78719" s="66">
        <v>704926</v>
      </c>
      <c r="B78719" s="66" t="s">
        <v>74308</v>
      </c>
      <c r="C78719" s="68">
        <v>3875</v>
      </c>
    </row>
    <row r="78720" spans="1:3">
      <c r="A78720" s="66">
        <v>704938</v>
      </c>
      <c r="B78720" s="66" t="s">
        <v>91986</v>
      </c>
      <c r="C78720" s="68">
        <v>18960</v>
      </c>
    </row>
    <row r="78721" spans="1:3">
      <c r="A78721" s="66">
        <v>704953</v>
      </c>
      <c r="B78721" s="66" t="s">
        <v>74309</v>
      </c>
      <c r="C78721" s="68">
        <v>7060.8</v>
      </c>
    </row>
    <row r="78722" spans="1:3">
      <c r="A78722" s="66">
        <v>704972</v>
      </c>
      <c r="B78722" s="66" t="s">
        <v>91987</v>
      </c>
      <c r="C78722" s="68">
        <v>3168.2</v>
      </c>
    </row>
    <row r="78723" spans="1:3">
      <c r="A78723" s="66">
        <v>705112</v>
      </c>
      <c r="B78723" s="66" t="s">
        <v>91988</v>
      </c>
      <c r="C78723" s="68">
        <v>961</v>
      </c>
    </row>
    <row r="78724" spans="1:3">
      <c r="A78724" s="66">
        <v>705408</v>
      </c>
      <c r="B78724" s="66" t="s">
        <v>74310</v>
      </c>
      <c r="C78724" s="68">
        <v>2015</v>
      </c>
    </row>
    <row r="78725" spans="1:3">
      <c r="A78725" s="66">
        <v>705412</v>
      </c>
      <c r="B78725" s="66" t="s">
        <v>91989</v>
      </c>
      <c r="C78725" s="68">
        <v>4872</v>
      </c>
    </row>
    <row r="78726" spans="1:3">
      <c r="A78726" s="66">
        <v>705461</v>
      </c>
      <c r="B78726" s="66" t="s">
        <v>15947</v>
      </c>
      <c r="C78726" s="68">
        <v>3681.25</v>
      </c>
    </row>
    <row r="78727" spans="1:3">
      <c r="A78727" s="66">
        <v>705464</v>
      </c>
      <c r="B78727" s="66" t="s">
        <v>91990</v>
      </c>
      <c r="C78727" s="68">
        <v>942.4</v>
      </c>
    </row>
    <row r="78728" spans="1:3">
      <c r="A78728" s="66">
        <v>705537</v>
      </c>
      <c r="B78728" s="66" t="s">
        <v>74311</v>
      </c>
      <c r="C78728" s="68">
        <v>1767</v>
      </c>
    </row>
    <row r="78729" spans="1:3">
      <c r="A78729" s="66">
        <v>705538</v>
      </c>
      <c r="B78729" s="66" t="s">
        <v>74312</v>
      </c>
      <c r="C78729" s="68">
        <v>3743.56</v>
      </c>
    </row>
    <row r="78730" spans="1:3">
      <c r="A78730" s="66">
        <v>705539</v>
      </c>
      <c r="B78730" s="66" t="s">
        <v>74313</v>
      </c>
      <c r="C78730" s="68">
        <v>1187.24</v>
      </c>
    </row>
    <row r="78731" spans="1:3">
      <c r="A78731" s="66">
        <v>705540</v>
      </c>
      <c r="B78731" s="66" t="s">
        <v>74314</v>
      </c>
      <c r="C78731" s="68">
        <v>1187.24</v>
      </c>
    </row>
    <row r="78732" spans="1:3">
      <c r="A78732" s="66">
        <v>705541</v>
      </c>
      <c r="B78732" s="66" t="s">
        <v>74315</v>
      </c>
      <c r="C78732" s="68">
        <v>1187.24</v>
      </c>
    </row>
    <row r="78733" spans="1:3">
      <c r="A78733" s="66">
        <v>705542</v>
      </c>
      <c r="B78733" s="66" t="s">
        <v>74316</v>
      </c>
      <c r="C78733" s="68">
        <v>782.94</v>
      </c>
    </row>
    <row r="78734" spans="1:3">
      <c r="A78734" s="66">
        <v>705543</v>
      </c>
      <c r="B78734" s="66" t="s">
        <v>74317</v>
      </c>
      <c r="C78734" s="68">
        <v>5049.59</v>
      </c>
    </row>
    <row r="78735" spans="1:3">
      <c r="A78735" s="66">
        <v>705544</v>
      </c>
      <c r="B78735" s="66" t="s">
        <v>74318</v>
      </c>
      <c r="C78735" s="68">
        <v>5049.59</v>
      </c>
    </row>
    <row r="78736" spans="1:3">
      <c r="A78736" s="66">
        <v>705545</v>
      </c>
      <c r="B78736" s="66" t="s">
        <v>74319</v>
      </c>
      <c r="C78736" s="68">
        <v>3743.56</v>
      </c>
    </row>
    <row r="78737" spans="1:3">
      <c r="A78737" s="66">
        <v>705548</v>
      </c>
      <c r="B78737" s="66" t="s">
        <v>74320</v>
      </c>
      <c r="C78737" s="68">
        <v>10113.6</v>
      </c>
    </row>
    <row r="78738" spans="1:3">
      <c r="A78738" s="66">
        <v>705573</v>
      </c>
      <c r="B78738" s="66" t="s">
        <v>74321</v>
      </c>
      <c r="C78738" s="68">
        <v>1884.55</v>
      </c>
    </row>
    <row r="78739" spans="1:3">
      <c r="A78739" s="66">
        <v>705574</v>
      </c>
      <c r="B78739" s="66" t="s">
        <v>74322</v>
      </c>
      <c r="C78739" s="68">
        <v>1236.9000000000001</v>
      </c>
    </row>
    <row r="78740" spans="1:3">
      <c r="A78740" s="66">
        <v>705575</v>
      </c>
      <c r="B78740" s="66" t="s">
        <v>74323</v>
      </c>
      <c r="C78740" s="68">
        <v>1236.9000000000001</v>
      </c>
    </row>
    <row r="78741" spans="1:3">
      <c r="A78741" s="66">
        <v>705576</v>
      </c>
      <c r="B78741" s="66" t="s">
        <v>74324</v>
      </c>
      <c r="C78741" s="68">
        <v>4083.94</v>
      </c>
    </row>
    <row r="78742" spans="1:3">
      <c r="A78742" s="66">
        <v>705577</v>
      </c>
      <c r="B78742" s="66" t="s">
        <v>74325</v>
      </c>
      <c r="C78742" s="68">
        <v>9411.36</v>
      </c>
    </row>
    <row r="78743" spans="1:3">
      <c r="A78743" s="66">
        <v>705578</v>
      </c>
      <c r="B78743" s="66" t="s">
        <v>15948</v>
      </c>
      <c r="C78743" s="68">
        <v>681.38</v>
      </c>
    </row>
    <row r="78744" spans="1:3">
      <c r="A78744" s="66">
        <v>705581</v>
      </c>
      <c r="B78744" s="66" t="s">
        <v>74326</v>
      </c>
      <c r="C78744" s="68">
        <v>174.05</v>
      </c>
    </row>
    <row r="78745" spans="1:3">
      <c r="A78745" s="66">
        <v>705582</v>
      </c>
      <c r="B78745" s="66" t="s">
        <v>74327</v>
      </c>
      <c r="C78745" s="68">
        <v>639.84</v>
      </c>
    </row>
    <row r="78746" spans="1:3">
      <c r="A78746" s="66">
        <v>705583</v>
      </c>
      <c r="B78746" s="66" t="s">
        <v>74328</v>
      </c>
      <c r="C78746" s="68">
        <v>128.97999999999999</v>
      </c>
    </row>
    <row r="78747" spans="1:3">
      <c r="A78747" s="66">
        <v>705584</v>
      </c>
      <c r="B78747" s="66" t="s">
        <v>74329</v>
      </c>
      <c r="C78747" s="68">
        <v>128.97999999999999</v>
      </c>
    </row>
    <row r="78748" spans="1:3">
      <c r="A78748" s="66">
        <v>705585</v>
      </c>
      <c r="B78748" s="66" t="s">
        <v>74330</v>
      </c>
      <c r="C78748" s="68">
        <v>128.97999999999999</v>
      </c>
    </row>
    <row r="78749" spans="1:3">
      <c r="A78749" s="66">
        <v>705586</v>
      </c>
      <c r="B78749" s="66" t="s">
        <v>74331</v>
      </c>
      <c r="C78749" s="68">
        <v>5760</v>
      </c>
    </row>
    <row r="78750" spans="1:3">
      <c r="A78750" s="66">
        <v>705587</v>
      </c>
      <c r="B78750" s="66" t="s">
        <v>74332</v>
      </c>
      <c r="C78750" s="68">
        <v>18000</v>
      </c>
    </row>
    <row r="78751" spans="1:3">
      <c r="A78751" s="66">
        <v>705588</v>
      </c>
      <c r="B78751" s="66" t="s">
        <v>74333</v>
      </c>
      <c r="C78751" s="68">
        <v>233.1</v>
      </c>
    </row>
    <row r="78752" spans="1:3">
      <c r="A78752" s="66">
        <v>705589</v>
      </c>
      <c r="B78752" s="66" t="s">
        <v>74334</v>
      </c>
      <c r="C78752" s="68">
        <v>639.84</v>
      </c>
    </row>
    <row r="78753" spans="1:3">
      <c r="A78753" s="66">
        <v>705590</v>
      </c>
      <c r="B78753" s="66" t="s">
        <v>74335</v>
      </c>
      <c r="C78753" s="68">
        <v>128.97999999999999</v>
      </c>
    </row>
    <row r="78754" spans="1:3">
      <c r="A78754" s="66">
        <v>705591</v>
      </c>
      <c r="B78754" s="66" t="s">
        <v>74336</v>
      </c>
      <c r="C78754" s="68">
        <v>128.97999999999999</v>
      </c>
    </row>
    <row r="78755" spans="1:3">
      <c r="A78755" s="66">
        <v>705592</v>
      </c>
      <c r="B78755" s="66" t="s">
        <v>74337</v>
      </c>
      <c r="C78755" s="68">
        <v>128.97999999999999</v>
      </c>
    </row>
    <row r="78756" spans="1:3">
      <c r="A78756" s="66">
        <v>705593</v>
      </c>
      <c r="B78756" s="66" t="s">
        <v>74338</v>
      </c>
      <c r="C78756" s="68">
        <v>128.97999999999999</v>
      </c>
    </row>
    <row r="78757" spans="1:3">
      <c r="A78757" s="66">
        <v>705594</v>
      </c>
      <c r="B78757" s="66" t="s">
        <v>74339</v>
      </c>
      <c r="C78757" s="68">
        <v>5959.68</v>
      </c>
    </row>
    <row r="78758" spans="1:3">
      <c r="A78758" s="66">
        <v>705595</v>
      </c>
      <c r="B78758" s="66" t="s">
        <v>74340</v>
      </c>
      <c r="C78758" s="68">
        <v>5890</v>
      </c>
    </row>
    <row r="78759" spans="1:3">
      <c r="A78759" s="66">
        <v>705596</v>
      </c>
      <c r="B78759" s="66" t="s">
        <v>74341</v>
      </c>
      <c r="C78759" s="68">
        <v>16066.56</v>
      </c>
    </row>
    <row r="78760" spans="1:3">
      <c r="A78760" s="66">
        <v>705597</v>
      </c>
      <c r="B78760" s="66" t="s">
        <v>74342</v>
      </c>
      <c r="C78760" s="68">
        <v>16044</v>
      </c>
    </row>
    <row r="78761" spans="1:3">
      <c r="A78761" s="66">
        <v>705598</v>
      </c>
      <c r="B78761" s="66" t="s">
        <v>74343</v>
      </c>
      <c r="C78761" s="68">
        <v>985.8</v>
      </c>
    </row>
    <row r="78762" spans="1:3">
      <c r="A78762" s="66">
        <v>705599</v>
      </c>
      <c r="B78762" s="66" t="s">
        <v>74344</v>
      </c>
      <c r="C78762" s="68">
        <v>12388.8</v>
      </c>
    </row>
    <row r="78763" spans="1:3">
      <c r="A78763" s="66">
        <v>705600</v>
      </c>
      <c r="B78763" s="66" t="s">
        <v>74345</v>
      </c>
      <c r="C78763" s="68">
        <v>13756.8</v>
      </c>
    </row>
    <row r="78764" spans="1:3">
      <c r="A78764" s="66">
        <v>705601</v>
      </c>
      <c r="B78764" s="66" t="s">
        <v>74346</v>
      </c>
      <c r="C78764" s="68">
        <v>5716.4</v>
      </c>
    </row>
    <row r="78765" spans="1:3">
      <c r="A78765" s="66">
        <v>705602</v>
      </c>
      <c r="B78765" s="66" t="s">
        <v>74347</v>
      </c>
      <c r="C78765" s="68">
        <v>8107.2</v>
      </c>
    </row>
    <row r="78766" spans="1:3">
      <c r="A78766" s="66">
        <v>705603</v>
      </c>
      <c r="B78766" s="66" t="s">
        <v>74348</v>
      </c>
      <c r="C78766" s="68">
        <v>6570</v>
      </c>
    </row>
    <row r="78767" spans="1:3">
      <c r="A78767" s="66">
        <v>705623</v>
      </c>
      <c r="B78767" s="66" t="s">
        <v>74349</v>
      </c>
      <c r="C78767" s="68">
        <v>2692.04</v>
      </c>
    </row>
    <row r="78768" spans="1:3">
      <c r="A78768" s="66">
        <v>705625</v>
      </c>
      <c r="B78768" s="66" t="s">
        <v>91991</v>
      </c>
      <c r="C78768" s="68">
        <v>3199.2</v>
      </c>
    </row>
    <row r="78769" spans="1:3">
      <c r="A78769" s="66">
        <v>705636</v>
      </c>
      <c r="B78769" s="66" t="s">
        <v>74350</v>
      </c>
      <c r="C78769" s="68">
        <v>5280</v>
      </c>
    </row>
    <row r="78770" spans="1:3">
      <c r="A78770" s="66">
        <v>705642</v>
      </c>
      <c r="B78770" s="66" t="s">
        <v>74351</v>
      </c>
      <c r="C78770" s="68">
        <v>1553.1</v>
      </c>
    </row>
    <row r="78771" spans="1:3">
      <c r="A78771" s="66">
        <v>705645</v>
      </c>
      <c r="B78771" s="66" t="s">
        <v>91992</v>
      </c>
      <c r="C78771" s="68">
        <v>34830</v>
      </c>
    </row>
    <row r="78772" spans="1:3">
      <c r="A78772" s="66">
        <v>705651</v>
      </c>
      <c r="B78772" s="66" t="s">
        <v>15949</v>
      </c>
      <c r="C78772" s="68">
        <v>4800</v>
      </c>
    </row>
    <row r="78773" spans="1:3">
      <c r="A78773" s="66">
        <v>705656</v>
      </c>
      <c r="B78773" s="66" t="s">
        <v>74352</v>
      </c>
      <c r="C78773" s="68">
        <v>3689</v>
      </c>
    </row>
    <row r="78774" spans="1:3">
      <c r="A78774" s="66">
        <v>705670</v>
      </c>
      <c r="B78774" s="66" t="s">
        <v>91993</v>
      </c>
      <c r="C78774" s="68">
        <v>942.4</v>
      </c>
    </row>
    <row r="78775" spans="1:3">
      <c r="A78775" s="66">
        <v>705671</v>
      </c>
      <c r="B78775" s="66" t="s">
        <v>15950</v>
      </c>
      <c r="C78775" s="68">
        <v>992</v>
      </c>
    </row>
    <row r="78776" spans="1:3">
      <c r="A78776" s="66">
        <v>705688</v>
      </c>
      <c r="B78776" s="66" t="s">
        <v>15951</v>
      </c>
      <c r="C78776" s="68">
        <v>1395</v>
      </c>
    </row>
    <row r="78777" spans="1:3">
      <c r="A78777" s="66">
        <v>705696</v>
      </c>
      <c r="B78777" s="66" t="s">
        <v>74353</v>
      </c>
      <c r="C78777" s="68">
        <v>3100</v>
      </c>
    </row>
    <row r="78778" spans="1:3">
      <c r="A78778" s="66">
        <v>705993</v>
      </c>
      <c r="B78778" s="66" t="s">
        <v>15952</v>
      </c>
      <c r="C78778" s="68">
        <v>5270</v>
      </c>
    </row>
    <row r="78779" spans="1:3">
      <c r="A78779" s="66">
        <v>706012</v>
      </c>
      <c r="B78779" s="66" t="s">
        <v>74354</v>
      </c>
      <c r="C78779" s="68">
        <v>3875</v>
      </c>
    </row>
    <row r="78780" spans="1:3">
      <c r="A78780" s="66">
        <v>706015</v>
      </c>
      <c r="B78780" s="66" t="s">
        <v>15953</v>
      </c>
      <c r="C78780" s="68">
        <v>57622.5</v>
      </c>
    </row>
    <row r="78781" spans="1:3">
      <c r="A78781" s="66">
        <v>706093</v>
      </c>
      <c r="B78781" s="66" t="s">
        <v>91994</v>
      </c>
      <c r="C78781" s="68">
        <v>14856</v>
      </c>
    </row>
    <row r="78782" spans="1:3">
      <c r="A78782" s="66">
        <v>706116</v>
      </c>
      <c r="B78782" s="66" t="s">
        <v>15954</v>
      </c>
      <c r="C78782" s="68">
        <v>6169</v>
      </c>
    </row>
    <row r="78783" spans="1:3">
      <c r="A78783" s="66">
        <v>706123</v>
      </c>
      <c r="B78783" s="66" t="s">
        <v>74355</v>
      </c>
      <c r="C78783" s="68">
        <v>67743</v>
      </c>
    </row>
    <row r="78784" spans="1:3">
      <c r="A78784" s="66">
        <v>706126</v>
      </c>
      <c r="B78784" s="66" t="s">
        <v>74356</v>
      </c>
      <c r="C78784" s="68">
        <v>8280</v>
      </c>
    </row>
    <row r="78785" spans="1:3">
      <c r="A78785" s="66">
        <v>706131</v>
      </c>
      <c r="B78785" s="66" t="s">
        <v>15955</v>
      </c>
      <c r="C78785" s="68">
        <v>652.02</v>
      </c>
    </row>
    <row r="78786" spans="1:3">
      <c r="A78786" s="66">
        <v>706136</v>
      </c>
      <c r="B78786" s="66" t="s">
        <v>74357</v>
      </c>
      <c r="C78786" s="68">
        <v>1171.8</v>
      </c>
    </row>
    <row r="78787" spans="1:3">
      <c r="A78787" s="66">
        <v>706162</v>
      </c>
      <c r="B78787" s="66" t="s">
        <v>74358</v>
      </c>
      <c r="C78787" s="68">
        <v>247.73</v>
      </c>
    </row>
    <row r="78788" spans="1:3">
      <c r="A78788" s="66">
        <v>706163</v>
      </c>
      <c r="B78788" s="66" t="s">
        <v>74359</v>
      </c>
      <c r="C78788" s="68">
        <v>3744.8</v>
      </c>
    </row>
    <row r="78789" spans="1:3">
      <c r="A78789" s="66">
        <v>706180</v>
      </c>
      <c r="B78789" s="66" t="s">
        <v>74360</v>
      </c>
      <c r="C78789" s="68">
        <v>18725.759999999998</v>
      </c>
    </row>
    <row r="78790" spans="1:3">
      <c r="A78790" s="66">
        <v>706239</v>
      </c>
      <c r="B78790" s="66" t="s">
        <v>74361</v>
      </c>
      <c r="C78790" s="68">
        <v>17545.580000000002</v>
      </c>
    </row>
    <row r="78791" spans="1:3">
      <c r="A78791" s="66">
        <v>706240</v>
      </c>
      <c r="B78791" s="66" t="s">
        <v>74362</v>
      </c>
      <c r="C78791" s="68">
        <v>9441.6</v>
      </c>
    </row>
    <row r="78792" spans="1:3">
      <c r="A78792" s="66">
        <v>706241</v>
      </c>
      <c r="B78792" s="66" t="s">
        <v>74363</v>
      </c>
      <c r="C78792" s="68">
        <v>9864</v>
      </c>
    </row>
    <row r="78793" spans="1:3">
      <c r="A78793" s="66">
        <v>706242</v>
      </c>
      <c r="B78793" s="66" t="s">
        <v>74364</v>
      </c>
      <c r="C78793" s="68">
        <v>9864</v>
      </c>
    </row>
    <row r="78794" spans="1:3">
      <c r="A78794" s="66">
        <v>706243</v>
      </c>
      <c r="B78794" s="66" t="s">
        <v>15956</v>
      </c>
      <c r="C78794" s="68">
        <v>2895.4</v>
      </c>
    </row>
    <row r="78795" spans="1:3">
      <c r="A78795" s="66">
        <v>706244</v>
      </c>
      <c r="B78795" s="66" t="s">
        <v>74365</v>
      </c>
      <c r="C78795" s="68">
        <v>1035.4000000000001</v>
      </c>
    </row>
    <row r="78796" spans="1:3">
      <c r="A78796" s="66">
        <v>706245</v>
      </c>
      <c r="B78796" s="66" t="s">
        <v>74366</v>
      </c>
      <c r="C78796" s="68">
        <v>8011.01</v>
      </c>
    </row>
    <row r="78797" spans="1:3">
      <c r="A78797" s="66">
        <v>706246</v>
      </c>
      <c r="B78797" s="66" t="s">
        <v>15957</v>
      </c>
      <c r="C78797" s="68">
        <v>682</v>
      </c>
    </row>
    <row r="78798" spans="1:3">
      <c r="A78798" s="66">
        <v>706247</v>
      </c>
      <c r="B78798" s="66" t="s">
        <v>15958</v>
      </c>
      <c r="C78798" s="68">
        <v>1023</v>
      </c>
    </row>
    <row r="78799" spans="1:3">
      <c r="A78799" s="66">
        <v>706248</v>
      </c>
      <c r="B78799" s="66" t="s">
        <v>15959</v>
      </c>
      <c r="C78799" s="68">
        <v>2895.4</v>
      </c>
    </row>
    <row r="78800" spans="1:3">
      <c r="A78800" s="66">
        <v>706249</v>
      </c>
      <c r="B78800" s="66" t="s">
        <v>74367</v>
      </c>
      <c r="C78800" s="68">
        <v>793.6</v>
      </c>
    </row>
    <row r="78801" spans="1:3">
      <c r="A78801" s="66">
        <v>706250</v>
      </c>
      <c r="B78801" s="66" t="s">
        <v>15960</v>
      </c>
      <c r="C78801" s="68">
        <v>1047.8</v>
      </c>
    </row>
    <row r="78802" spans="1:3">
      <c r="A78802" s="66">
        <v>706251</v>
      </c>
      <c r="B78802" s="66" t="s">
        <v>15961</v>
      </c>
      <c r="C78802" s="68">
        <v>985.8</v>
      </c>
    </row>
    <row r="78803" spans="1:3">
      <c r="A78803" s="66">
        <v>706252</v>
      </c>
      <c r="B78803" s="66" t="s">
        <v>15962</v>
      </c>
      <c r="C78803" s="68">
        <v>5745.6</v>
      </c>
    </row>
    <row r="78804" spans="1:3">
      <c r="A78804" s="66">
        <v>706253</v>
      </c>
      <c r="B78804" s="66" t="s">
        <v>15963</v>
      </c>
      <c r="C78804" s="68">
        <v>5412.6</v>
      </c>
    </row>
    <row r="78805" spans="1:3">
      <c r="A78805" s="66">
        <v>706255</v>
      </c>
      <c r="B78805" s="66" t="s">
        <v>74368</v>
      </c>
      <c r="C78805" s="68">
        <v>1240</v>
      </c>
    </row>
    <row r="78806" spans="1:3">
      <c r="A78806" s="66">
        <v>706256</v>
      </c>
      <c r="B78806" s="66" t="s">
        <v>74369</v>
      </c>
      <c r="C78806" s="68">
        <v>5890</v>
      </c>
    </row>
    <row r="78807" spans="1:3">
      <c r="A78807" s="66">
        <v>706257</v>
      </c>
      <c r="B78807" s="66" t="s">
        <v>74370</v>
      </c>
      <c r="C78807" s="68">
        <v>12240</v>
      </c>
    </row>
    <row r="78808" spans="1:3">
      <c r="A78808" s="66">
        <v>706258</v>
      </c>
      <c r="B78808" s="66" t="s">
        <v>74371</v>
      </c>
      <c r="C78808" s="68">
        <v>5580</v>
      </c>
    </row>
    <row r="78809" spans="1:3">
      <c r="A78809" s="66">
        <v>706259</v>
      </c>
      <c r="B78809" s="66" t="s">
        <v>74372</v>
      </c>
      <c r="C78809" s="68">
        <v>4800</v>
      </c>
    </row>
    <row r="78810" spans="1:3">
      <c r="A78810" s="66">
        <v>706262</v>
      </c>
      <c r="B78810" s="66" t="s">
        <v>74373</v>
      </c>
      <c r="C78810" s="68">
        <v>6072</v>
      </c>
    </row>
    <row r="78811" spans="1:3">
      <c r="A78811" s="66">
        <v>706263</v>
      </c>
      <c r="B78811" s="66" t="s">
        <v>74374</v>
      </c>
      <c r="C78811" s="68">
        <v>9236.98</v>
      </c>
    </row>
    <row r="78812" spans="1:3">
      <c r="A78812" s="66">
        <v>706265</v>
      </c>
      <c r="B78812" s="66" t="s">
        <v>74375</v>
      </c>
      <c r="C78812" s="68">
        <v>27479.21</v>
      </c>
    </row>
    <row r="78813" spans="1:3">
      <c r="A78813" s="66">
        <v>706266</v>
      </c>
      <c r="B78813" s="66" t="s">
        <v>74376</v>
      </c>
      <c r="C78813" s="68">
        <v>27479.21</v>
      </c>
    </row>
    <row r="78814" spans="1:3">
      <c r="A78814" s="66">
        <v>706267</v>
      </c>
      <c r="B78814" s="66" t="s">
        <v>74377</v>
      </c>
      <c r="C78814" s="68">
        <v>27479.21</v>
      </c>
    </row>
    <row r="78815" spans="1:3">
      <c r="A78815" s="66">
        <v>706268</v>
      </c>
      <c r="B78815" s="66" t="s">
        <v>74378</v>
      </c>
      <c r="C78815" s="68">
        <v>27479.21</v>
      </c>
    </row>
    <row r="78816" spans="1:3">
      <c r="A78816" s="66">
        <v>706269</v>
      </c>
      <c r="B78816" s="66" t="s">
        <v>74379</v>
      </c>
      <c r="C78816" s="68">
        <v>27479.21</v>
      </c>
    </row>
    <row r="78817" spans="1:3">
      <c r="A78817" s="66">
        <v>706270</v>
      </c>
      <c r="B78817" s="66" t="s">
        <v>74380</v>
      </c>
      <c r="C78817" s="68">
        <v>27479.21</v>
      </c>
    </row>
    <row r="78818" spans="1:3">
      <c r="A78818" s="66">
        <v>706271</v>
      </c>
      <c r="B78818" s="66" t="s">
        <v>74381</v>
      </c>
      <c r="C78818" s="68">
        <v>27479.21</v>
      </c>
    </row>
    <row r="78819" spans="1:3">
      <c r="A78819" s="66">
        <v>706272</v>
      </c>
      <c r="B78819" s="66" t="s">
        <v>74382</v>
      </c>
      <c r="C78819" s="68">
        <v>27479.21</v>
      </c>
    </row>
    <row r="78820" spans="1:3">
      <c r="A78820" s="66">
        <v>706273</v>
      </c>
      <c r="B78820" s="66" t="s">
        <v>74383</v>
      </c>
      <c r="C78820" s="68">
        <v>27479.21</v>
      </c>
    </row>
    <row r="78821" spans="1:3">
      <c r="A78821" s="66">
        <v>706274</v>
      </c>
      <c r="B78821" s="66" t="s">
        <v>74384</v>
      </c>
      <c r="C78821" s="68">
        <v>27094.14</v>
      </c>
    </row>
    <row r="78822" spans="1:3">
      <c r="A78822" s="66">
        <v>706275</v>
      </c>
      <c r="B78822" s="66" t="s">
        <v>74385</v>
      </c>
      <c r="C78822" s="68">
        <v>27094.14</v>
      </c>
    </row>
    <row r="78823" spans="1:3">
      <c r="A78823" s="66">
        <v>706276</v>
      </c>
      <c r="B78823" s="66" t="s">
        <v>74386</v>
      </c>
      <c r="C78823" s="68">
        <v>27094.14</v>
      </c>
    </row>
    <row r="78824" spans="1:3">
      <c r="A78824" s="66">
        <v>706277</v>
      </c>
      <c r="B78824" s="66" t="s">
        <v>74387</v>
      </c>
      <c r="C78824" s="68">
        <v>27094.14</v>
      </c>
    </row>
    <row r="78825" spans="1:3">
      <c r="A78825" s="66">
        <v>706278</v>
      </c>
      <c r="B78825" s="66" t="s">
        <v>74388</v>
      </c>
      <c r="C78825" s="68">
        <v>27094.14</v>
      </c>
    </row>
    <row r="78826" spans="1:3">
      <c r="A78826" s="66">
        <v>706279</v>
      </c>
      <c r="B78826" s="66" t="s">
        <v>74389</v>
      </c>
      <c r="C78826" s="68">
        <v>27094.14</v>
      </c>
    </row>
    <row r="78827" spans="1:3">
      <c r="A78827" s="66">
        <v>706280</v>
      </c>
      <c r="B78827" s="66" t="s">
        <v>74390</v>
      </c>
      <c r="C78827" s="68">
        <v>27094.14</v>
      </c>
    </row>
    <row r="78828" spans="1:3">
      <c r="A78828" s="66">
        <v>706281</v>
      </c>
      <c r="B78828" s="66" t="s">
        <v>74391</v>
      </c>
      <c r="C78828" s="68">
        <v>27094.14</v>
      </c>
    </row>
    <row r="78829" spans="1:3">
      <c r="A78829" s="66">
        <v>706282</v>
      </c>
      <c r="B78829" s="66" t="s">
        <v>74392</v>
      </c>
      <c r="C78829" s="68">
        <v>27094.14</v>
      </c>
    </row>
    <row r="78830" spans="1:3">
      <c r="A78830" s="66">
        <v>706283</v>
      </c>
      <c r="B78830" s="66" t="s">
        <v>74393</v>
      </c>
      <c r="C78830" s="68">
        <v>27094.14</v>
      </c>
    </row>
    <row r="78831" spans="1:3">
      <c r="A78831" s="66">
        <v>706284</v>
      </c>
      <c r="B78831" s="66" t="s">
        <v>74394</v>
      </c>
      <c r="C78831" s="68">
        <v>133.85</v>
      </c>
    </row>
    <row r="78832" spans="1:3">
      <c r="A78832" s="66">
        <v>706314</v>
      </c>
      <c r="B78832" s="66" t="s">
        <v>15964</v>
      </c>
      <c r="C78832" s="68">
        <v>787.4</v>
      </c>
    </row>
    <row r="78833" spans="1:3">
      <c r="A78833" s="66">
        <v>706317</v>
      </c>
      <c r="B78833" s="66" t="s">
        <v>74395</v>
      </c>
      <c r="C78833" s="68">
        <v>9660</v>
      </c>
    </row>
    <row r="78834" spans="1:3">
      <c r="A78834" s="66">
        <v>707137</v>
      </c>
      <c r="B78834" s="66" t="s">
        <v>74396</v>
      </c>
      <c r="C78834" s="68">
        <v>3813</v>
      </c>
    </row>
    <row r="78835" spans="1:3">
      <c r="A78835" s="66">
        <v>707145</v>
      </c>
      <c r="B78835" s="66" t="s">
        <v>15965</v>
      </c>
      <c r="C78835" s="68">
        <v>711.73</v>
      </c>
    </row>
    <row r="78836" spans="1:3">
      <c r="A78836" s="66">
        <v>707148</v>
      </c>
      <c r="B78836" s="66" t="s">
        <v>15966</v>
      </c>
      <c r="C78836" s="68">
        <v>18240</v>
      </c>
    </row>
    <row r="78837" spans="1:3">
      <c r="A78837" s="66">
        <v>707189</v>
      </c>
      <c r="B78837" s="66" t="s">
        <v>74397</v>
      </c>
      <c r="C78837" s="68">
        <v>16862.400000000001</v>
      </c>
    </row>
    <row r="78838" spans="1:3">
      <c r="A78838" s="66">
        <v>707207</v>
      </c>
      <c r="B78838" s="66" t="s">
        <v>74398</v>
      </c>
      <c r="C78838" s="68">
        <v>1246.2</v>
      </c>
    </row>
    <row r="78839" spans="1:3">
      <c r="A78839" s="66">
        <v>707309</v>
      </c>
      <c r="B78839" s="66" t="s">
        <v>91995</v>
      </c>
      <c r="C78839" s="68">
        <v>84375</v>
      </c>
    </row>
    <row r="78840" spans="1:3">
      <c r="A78840" s="66">
        <v>707390</v>
      </c>
      <c r="B78840" s="66" t="s">
        <v>74399</v>
      </c>
      <c r="C78840" s="68">
        <v>3875</v>
      </c>
    </row>
    <row r="78841" spans="1:3">
      <c r="A78841" s="66">
        <v>707666</v>
      </c>
      <c r="B78841" s="66" t="s">
        <v>74400</v>
      </c>
      <c r="C78841" s="68">
        <v>13175.14</v>
      </c>
    </row>
    <row r="78842" spans="1:3">
      <c r="A78842" s="66">
        <v>707932</v>
      </c>
      <c r="B78842" s="66" t="s">
        <v>74401</v>
      </c>
      <c r="C78842" s="68">
        <v>930</v>
      </c>
    </row>
    <row r="78843" spans="1:3">
      <c r="A78843" s="66">
        <v>707944</v>
      </c>
      <c r="B78843" s="66" t="s">
        <v>74402</v>
      </c>
      <c r="C78843" s="68">
        <v>6612</v>
      </c>
    </row>
    <row r="78844" spans="1:3">
      <c r="A78844" s="66">
        <v>707958</v>
      </c>
      <c r="B78844" s="66" t="s">
        <v>74403</v>
      </c>
      <c r="C78844" s="68">
        <v>65.849999999999994</v>
      </c>
    </row>
    <row r="78845" spans="1:3">
      <c r="A78845" s="66">
        <v>707977</v>
      </c>
      <c r="B78845" s="66" t="s">
        <v>74404</v>
      </c>
      <c r="C78845" s="68">
        <v>3875</v>
      </c>
    </row>
    <row r="78846" spans="1:3">
      <c r="A78846" s="66">
        <v>707978</v>
      </c>
      <c r="B78846" s="66" t="s">
        <v>15967</v>
      </c>
      <c r="C78846" s="68">
        <v>12720</v>
      </c>
    </row>
    <row r="78847" spans="1:3">
      <c r="A78847" s="66">
        <v>708796</v>
      </c>
      <c r="B78847" s="66" t="s">
        <v>74405</v>
      </c>
      <c r="C78847" s="68">
        <v>4620.55</v>
      </c>
    </row>
    <row r="78848" spans="1:3">
      <c r="A78848" s="66">
        <v>709267</v>
      </c>
      <c r="B78848" s="66" t="s">
        <v>74406</v>
      </c>
      <c r="C78848" s="68">
        <v>807.67</v>
      </c>
    </row>
    <row r="78849" spans="1:3">
      <c r="A78849" s="66">
        <v>709450</v>
      </c>
      <c r="B78849" s="66" t="s">
        <v>74407</v>
      </c>
      <c r="C78849" s="68">
        <v>59.2</v>
      </c>
    </row>
    <row r="78850" spans="1:3">
      <c r="A78850" s="66">
        <v>709487</v>
      </c>
      <c r="B78850" s="66" t="s">
        <v>74408</v>
      </c>
      <c r="C78850" s="68">
        <v>4532.2</v>
      </c>
    </row>
    <row r="78851" spans="1:3">
      <c r="A78851" s="66">
        <v>709498</v>
      </c>
      <c r="B78851" s="66" t="s">
        <v>74409</v>
      </c>
      <c r="C78851" s="68">
        <v>21600</v>
      </c>
    </row>
    <row r="78852" spans="1:3">
      <c r="A78852" s="66">
        <v>709580</v>
      </c>
      <c r="B78852" s="66" t="s">
        <v>15968</v>
      </c>
      <c r="C78852" s="68">
        <v>5580</v>
      </c>
    </row>
    <row r="78853" spans="1:3">
      <c r="A78853" s="66">
        <v>709589</v>
      </c>
      <c r="B78853" s="66" t="s">
        <v>15969</v>
      </c>
      <c r="C78853" s="68">
        <v>713</v>
      </c>
    </row>
    <row r="78854" spans="1:3">
      <c r="A78854" s="66">
        <v>709617</v>
      </c>
      <c r="B78854" s="66" t="s">
        <v>74410</v>
      </c>
      <c r="C78854" s="68">
        <v>675.8</v>
      </c>
    </row>
    <row r="78855" spans="1:3">
      <c r="A78855" s="66">
        <v>709618</v>
      </c>
      <c r="B78855" s="66" t="s">
        <v>74411</v>
      </c>
      <c r="C78855" s="68">
        <v>9760.7999999999993</v>
      </c>
    </row>
    <row r="78856" spans="1:3">
      <c r="A78856" s="66">
        <v>709633</v>
      </c>
      <c r="B78856" s="66" t="s">
        <v>74412</v>
      </c>
      <c r="C78856" s="68">
        <v>7490.88</v>
      </c>
    </row>
    <row r="78857" spans="1:3">
      <c r="A78857" s="66">
        <v>709665</v>
      </c>
      <c r="B78857" s="66" t="s">
        <v>74413</v>
      </c>
      <c r="C78857" s="68">
        <v>4712</v>
      </c>
    </row>
    <row r="78858" spans="1:3">
      <c r="A78858" s="66">
        <v>709666</v>
      </c>
      <c r="B78858" s="66" t="s">
        <v>74414</v>
      </c>
      <c r="C78858" s="68">
        <v>267.66000000000003</v>
      </c>
    </row>
    <row r="78859" spans="1:3">
      <c r="A78859" s="66">
        <v>709711</v>
      </c>
      <c r="B78859" s="66" t="s">
        <v>15970</v>
      </c>
      <c r="C78859" s="68">
        <v>930</v>
      </c>
    </row>
    <row r="78860" spans="1:3">
      <c r="A78860" s="66">
        <v>709721</v>
      </c>
      <c r="B78860" s="66" t="s">
        <v>74415</v>
      </c>
      <c r="C78860" s="68">
        <v>15345.6</v>
      </c>
    </row>
    <row r="78861" spans="1:3">
      <c r="A78861" s="66">
        <v>709726</v>
      </c>
      <c r="B78861" s="66" t="s">
        <v>81049</v>
      </c>
      <c r="C78861" s="68">
        <v>3069</v>
      </c>
    </row>
    <row r="78862" spans="1:3">
      <c r="A78862" s="66">
        <v>709735</v>
      </c>
      <c r="B78862" s="66" t="s">
        <v>15971</v>
      </c>
      <c r="C78862" s="68">
        <v>930</v>
      </c>
    </row>
    <row r="78863" spans="1:3">
      <c r="A78863" s="66">
        <v>709738</v>
      </c>
      <c r="B78863" s="66" t="s">
        <v>74416</v>
      </c>
      <c r="C78863" s="68">
        <v>5760</v>
      </c>
    </row>
    <row r="78864" spans="1:3">
      <c r="A78864" s="66">
        <v>709740</v>
      </c>
      <c r="B78864" s="66" t="s">
        <v>74417</v>
      </c>
      <c r="C78864" s="68">
        <v>83065.5</v>
      </c>
    </row>
    <row r="78865" spans="1:3">
      <c r="A78865" s="66">
        <v>709755</v>
      </c>
      <c r="B78865" s="66" t="s">
        <v>15972</v>
      </c>
      <c r="C78865" s="68">
        <v>2480</v>
      </c>
    </row>
    <row r="78866" spans="1:3">
      <c r="A78866" s="66">
        <v>710749</v>
      </c>
      <c r="B78866" s="66" t="s">
        <v>74418</v>
      </c>
      <c r="C78866" s="68">
        <v>7207.2</v>
      </c>
    </row>
    <row r="78867" spans="1:3">
      <c r="A78867" s="66">
        <v>711693</v>
      </c>
      <c r="B78867" s="66" t="s">
        <v>74419</v>
      </c>
      <c r="C78867" s="68">
        <v>5587.2</v>
      </c>
    </row>
    <row r="78868" spans="1:3">
      <c r="A78868" s="66">
        <v>712159</v>
      </c>
      <c r="B78868" s="66" t="s">
        <v>74420</v>
      </c>
      <c r="C78868" s="68">
        <v>2511</v>
      </c>
    </row>
    <row r="78869" spans="1:3">
      <c r="A78869" s="66">
        <v>712163</v>
      </c>
      <c r="B78869" s="66" t="s">
        <v>74421</v>
      </c>
      <c r="C78869" s="68">
        <v>6169</v>
      </c>
    </row>
    <row r="78870" spans="1:3">
      <c r="A78870" s="66">
        <v>713648</v>
      </c>
      <c r="B78870" s="66" t="s">
        <v>15973</v>
      </c>
      <c r="C78870" s="68">
        <v>620</v>
      </c>
    </row>
    <row r="78871" spans="1:3">
      <c r="A78871" s="66">
        <v>713980</v>
      </c>
      <c r="B78871" s="66" t="s">
        <v>15974</v>
      </c>
      <c r="C78871" s="68">
        <v>3100</v>
      </c>
    </row>
    <row r="78872" spans="1:3">
      <c r="A78872" s="66">
        <v>714150</v>
      </c>
      <c r="B78872" s="66" t="s">
        <v>74422</v>
      </c>
      <c r="C78872" s="68">
        <v>1246.8800000000001</v>
      </c>
    </row>
    <row r="78873" spans="1:3">
      <c r="A78873" s="66">
        <v>714160</v>
      </c>
      <c r="B78873" s="66" t="s">
        <v>15975</v>
      </c>
      <c r="C78873" s="68">
        <v>5280</v>
      </c>
    </row>
    <row r="78874" spans="1:3">
      <c r="A78874" s="66">
        <v>714199</v>
      </c>
      <c r="B78874" s="66" t="s">
        <v>91996</v>
      </c>
      <c r="C78874" s="68">
        <v>5635.2</v>
      </c>
    </row>
    <row r="78875" spans="1:3">
      <c r="A78875" s="66">
        <v>714229</v>
      </c>
      <c r="B78875" s="66" t="s">
        <v>15976</v>
      </c>
      <c r="C78875" s="68">
        <v>9360</v>
      </c>
    </row>
    <row r="78876" spans="1:3">
      <c r="A78876" s="66">
        <v>714349</v>
      </c>
      <c r="B78876" s="66" t="s">
        <v>74423</v>
      </c>
      <c r="C78876" s="68">
        <v>2666</v>
      </c>
    </row>
    <row r="78877" spans="1:3">
      <c r="A78877" s="66">
        <v>714350</v>
      </c>
      <c r="B78877" s="66" t="s">
        <v>74424</v>
      </c>
      <c r="C78877" s="68">
        <v>2666</v>
      </c>
    </row>
    <row r="78878" spans="1:3">
      <c r="A78878" s="66">
        <v>714351</v>
      </c>
      <c r="B78878" s="66" t="s">
        <v>15977</v>
      </c>
      <c r="C78878" s="68">
        <v>5952</v>
      </c>
    </row>
    <row r="78879" spans="1:3">
      <c r="A78879" s="66">
        <v>714352</v>
      </c>
      <c r="B78879" s="66" t="s">
        <v>74425</v>
      </c>
      <c r="C78879" s="68">
        <v>5952</v>
      </c>
    </row>
    <row r="78880" spans="1:3">
      <c r="A78880" s="66">
        <v>714403</v>
      </c>
      <c r="B78880" s="66" t="s">
        <v>74426</v>
      </c>
      <c r="C78880" s="68">
        <v>2635</v>
      </c>
    </row>
    <row r="78881" spans="1:3">
      <c r="A78881" s="66">
        <v>714404</v>
      </c>
      <c r="B78881" s="66" t="s">
        <v>74427</v>
      </c>
      <c r="C78881" s="68">
        <v>236.8</v>
      </c>
    </row>
    <row r="78882" spans="1:3">
      <c r="A78882" s="66">
        <v>714406</v>
      </c>
      <c r="B78882" s="66" t="s">
        <v>74428</v>
      </c>
      <c r="C78882" s="68">
        <v>942.4</v>
      </c>
    </row>
    <row r="78883" spans="1:3">
      <c r="A78883" s="66">
        <v>714408</v>
      </c>
      <c r="B78883" s="66" t="s">
        <v>15978</v>
      </c>
      <c r="C78883" s="68">
        <v>980.96</v>
      </c>
    </row>
    <row r="78884" spans="1:3">
      <c r="A78884" s="66">
        <v>714409</v>
      </c>
      <c r="B78884" s="66" t="s">
        <v>74429</v>
      </c>
      <c r="C78884" s="68">
        <v>6032.6</v>
      </c>
    </row>
    <row r="78885" spans="1:3">
      <c r="A78885" s="66">
        <v>714410</v>
      </c>
      <c r="B78885" s="66" t="s">
        <v>74430</v>
      </c>
      <c r="C78885" s="68">
        <v>23422.5</v>
      </c>
    </row>
    <row r="78886" spans="1:3">
      <c r="A78886" s="66">
        <v>714411</v>
      </c>
      <c r="B78886" s="66" t="s">
        <v>15979</v>
      </c>
      <c r="C78886" s="68">
        <v>1010.6</v>
      </c>
    </row>
    <row r="78887" spans="1:3">
      <c r="A78887" s="66">
        <v>714412</v>
      </c>
      <c r="B78887" s="66" t="s">
        <v>74431</v>
      </c>
      <c r="C78887" s="68">
        <v>8011.01</v>
      </c>
    </row>
    <row r="78888" spans="1:3">
      <c r="A78888" s="66">
        <v>714413</v>
      </c>
      <c r="B78888" s="66" t="s">
        <v>74432</v>
      </c>
      <c r="C78888" s="68">
        <v>18480</v>
      </c>
    </row>
    <row r="78889" spans="1:3">
      <c r="A78889" s="66">
        <v>714414</v>
      </c>
      <c r="B78889" s="66" t="s">
        <v>15980</v>
      </c>
      <c r="C78889" s="68">
        <v>2334.92</v>
      </c>
    </row>
    <row r="78890" spans="1:3">
      <c r="A78890" s="66">
        <v>714415</v>
      </c>
      <c r="B78890" s="66" t="s">
        <v>74433</v>
      </c>
      <c r="C78890" s="68">
        <v>145.19</v>
      </c>
    </row>
    <row r="78891" spans="1:3">
      <c r="A78891" s="66">
        <v>714416</v>
      </c>
      <c r="B78891" s="66" t="s">
        <v>74434</v>
      </c>
      <c r="C78891" s="68">
        <v>145.19</v>
      </c>
    </row>
    <row r="78892" spans="1:3">
      <c r="A78892" s="66">
        <v>714417</v>
      </c>
      <c r="B78892" s="66" t="s">
        <v>74435</v>
      </c>
      <c r="C78892" s="68">
        <v>145.19</v>
      </c>
    </row>
    <row r="78893" spans="1:3">
      <c r="A78893" s="66">
        <v>714418</v>
      </c>
      <c r="B78893" s="66" t="s">
        <v>74436</v>
      </c>
      <c r="C78893" s="68">
        <v>145.19</v>
      </c>
    </row>
    <row r="78894" spans="1:3">
      <c r="A78894" s="66">
        <v>714419</v>
      </c>
      <c r="B78894" s="66" t="s">
        <v>74437</v>
      </c>
      <c r="C78894" s="68">
        <v>145.19</v>
      </c>
    </row>
    <row r="78895" spans="1:3">
      <c r="A78895" s="66">
        <v>714420</v>
      </c>
      <c r="B78895" s="66" t="s">
        <v>74438</v>
      </c>
      <c r="C78895" s="68">
        <v>145.19</v>
      </c>
    </row>
    <row r="78896" spans="1:3">
      <c r="A78896" s="66">
        <v>714421</v>
      </c>
      <c r="B78896" s="66" t="s">
        <v>74439</v>
      </c>
      <c r="C78896" s="68">
        <v>145.19</v>
      </c>
    </row>
    <row r="78897" spans="1:3">
      <c r="A78897" s="66">
        <v>714422</v>
      </c>
      <c r="B78897" s="66" t="s">
        <v>74440</v>
      </c>
      <c r="C78897" s="68">
        <v>145.19</v>
      </c>
    </row>
    <row r="78898" spans="1:3">
      <c r="A78898" s="66">
        <v>714423</v>
      </c>
      <c r="B78898" s="66" t="s">
        <v>74441</v>
      </c>
      <c r="C78898" s="68">
        <v>145.19</v>
      </c>
    </row>
    <row r="78899" spans="1:3">
      <c r="A78899" s="66">
        <v>714424</v>
      </c>
      <c r="B78899" s="66" t="s">
        <v>74442</v>
      </c>
      <c r="C78899" s="68">
        <v>145.19</v>
      </c>
    </row>
    <row r="78900" spans="1:3">
      <c r="A78900" s="66">
        <v>714425</v>
      </c>
      <c r="B78900" s="66" t="s">
        <v>74443</v>
      </c>
      <c r="C78900" s="68">
        <v>799.8</v>
      </c>
    </row>
    <row r="78901" spans="1:3">
      <c r="A78901" s="66">
        <v>714426</v>
      </c>
      <c r="B78901" s="66" t="s">
        <v>74444</v>
      </c>
      <c r="C78901" s="68">
        <v>799.8</v>
      </c>
    </row>
    <row r="78902" spans="1:3">
      <c r="A78902" s="66">
        <v>714427</v>
      </c>
      <c r="B78902" s="66" t="s">
        <v>74445</v>
      </c>
      <c r="C78902" s="68">
        <v>799.8</v>
      </c>
    </row>
    <row r="78903" spans="1:3">
      <c r="A78903" s="66">
        <v>714428</v>
      </c>
      <c r="B78903" s="66" t="s">
        <v>74446</v>
      </c>
      <c r="C78903" s="68">
        <v>799.8</v>
      </c>
    </row>
    <row r="78904" spans="1:3">
      <c r="A78904" s="66">
        <v>714429</v>
      </c>
      <c r="B78904" s="66" t="s">
        <v>74447</v>
      </c>
      <c r="C78904" s="68">
        <v>799.8</v>
      </c>
    </row>
    <row r="78905" spans="1:3">
      <c r="A78905" s="66">
        <v>714430</v>
      </c>
      <c r="B78905" s="66" t="s">
        <v>74448</v>
      </c>
      <c r="C78905" s="68">
        <v>799.8</v>
      </c>
    </row>
    <row r="78906" spans="1:3">
      <c r="A78906" s="66">
        <v>714431</v>
      </c>
      <c r="B78906" s="66" t="s">
        <v>74449</v>
      </c>
      <c r="C78906" s="68">
        <v>799.8</v>
      </c>
    </row>
    <row r="78907" spans="1:3">
      <c r="A78907" s="66">
        <v>714432</v>
      </c>
      <c r="B78907" s="66" t="s">
        <v>74450</v>
      </c>
      <c r="C78907" s="68">
        <v>799.8</v>
      </c>
    </row>
    <row r="78908" spans="1:3">
      <c r="A78908" s="66">
        <v>714433</v>
      </c>
      <c r="B78908" s="66" t="s">
        <v>74451</v>
      </c>
      <c r="C78908" s="68">
        <v>799.8</v>
      </c>
    </row>
    <row r="78909" spans="1:3">
      <c r="A78909" s="66">
        <v>714434</v>
      </c>
      <c r="B78909" s="66" t="s">
        <v>74452</v>
      </c>
      <c r="C78909" s="68">
        <v>799.8</v>
      </c>
    </row>
    <row r="78910" spans="1:3">
      <c r="A78910" s="66">
        <v>714435</v>
      </c>
      <c r="B78910" s="66" t="s">
        <v>74453</v>
      </c>
      <c r="C78910" s="68">
        <v>799.8</v>
      </c>
    </row>
    <row r="78911" spans="1:3">
      <c r="A78911" s="66">
        <v>714436</v>
      </c>
      <c r="B78911" s="66" t="s">
        <v>74454</v>
      </c>
      <c r="C78911" s="68">
        <v>799.8</v>
      </c>
    </row>
    <row r="78912" spans="1:3">
      <c r="A78912" s="66">
        <v>714437</v>
      </c>
      <c r="B78912" s="66" t="s">
        <v>74455</v>
      </c>
      <c r="C78912" s="68">
        <v>799.8</v>
      </c>
    </row>
    <row r="78913" spans="1:3">
      <c r="A78913" s="66">
        <v>714438</v>
      </c>
      <c r="B78913" s="66" t="s">
        <v>74456</v>
      </c>
      <c r="C78913" s="68">
        <v>799.8</v>
      </c>
    </row>
    <row r="78914" spans="1:3">
      <c r="A78914" s="66">
        <v>714439</v>
      </c>
      <c r="B78914" s="66" t="s">
        <v>74457</v>
      </c>
      <c r="C78914" s="68">
        <v>799.8</v>
      </c>
    </row>
    <row r="78915" spans="1:3">
      <c r="A78915" s="66">
        <v>714440</v>
      </c>
      <c r="B78915" s="66" t="s">
        <v>74458</v>
      </c>
      <c r="C78915" s="68">
        <v>5806.08</v>
      </c>
    </row>
    <row r="78916" spans="1:3">
      <c r="A78916" s="66">
        <v>714441</v>
      </c>
      <c r="B78916" s="66" t="s">
        <v>74459</v>
      </c>
      <c r="C78916" s="68">
        <v>25195.5</v>
      </c>
    </row>
    <row r="78917" spans="1:3">
      <c r="A78917" s="66">
        <v>714442</v>
      </c>
      <c r="B78917" s="66" t="s">
        <v>74460</v>
      </c>
      <c r="C78917" s="68">
        <v>13224</v>
      </c>
    </row>
    <row r="78918" spans="1:3">
      <c r="A78918" s="66">
        <v>714443</v>
      </c>
      <c r="B78918" s="66" t="s">
        <v>74461</v>
      </c>
      <c r="C78918" s="68">
        <v>4048.6</v>
      </c>
    </row>
    <row r="78919" spans="1:3">
      <c r="A78919" s="66">
        <v>714445</v>
      </c>
      <c r="B78919" s="66" t="s">
        <v>74462</v>
      </c>
      <c r="C78919" s="68">
        <v>6264</v>
      </c>
    </row>
    <row r="78920" spans="1:3">
      <c r="A78920" s="66">
        <v>714446</v>
      </c>
      <c r="B78920" s="66" t="s">
        <v>74463</v>
      </c>
      <c r="C78920" s="68">
        <v>3676.6</v>
      </c>
    </row>
    <row r="78921" spans="1:3">
      <c r="A78921" s="66">
        <v>714447</v>
      </c>
      <c r="B78921" s="66" t="s">
        <v>74464</v>
      </c>
      <c r="C78921" s="68">
        <v>4324.5</v>
      </c>
    </row>
    <row r="78922" spans="1:3">
      <c r="A78922" s="66">
        <v>714476</v>
      </c>
      <c r="B78922" s="66" t="s">
        <v>74465</v>
      </c>
      <c r="C78922" s="68">
        <v>399.6</v>
      </c>
    </row>
    <row r="78923" spans="1:3">
      <c r="A78923" s="66">
        <v>714503</v>
      </c>
      <c r="B78923" s="66" t="s">
        <v>74466</v>
      </c>
      <c r="C78923" s="68">
        <v>4800</v>
      </c>
    </row>
    <row r="78924" spans="1:3">
      <c r="A78924" s="66">
        <v>714513</v>
      </c>
      <c r="B78924" s="66" t="s">
        <v>91997</v>
      </c>
      <c r="C78924" s="68">
        <v>614.20000000000005</v>
      </c>
    </row>
    <row r="78925" spans="1:3">
      <c r="A78925" s="66">
        <v>714534</v>
      </c>
      <c r="B78925" s="66" t="s">
        <v>74467</v>
      </c>
      <c r="C78925" s="68">
        <v>1116</v>
      </c>
    </row>
    <row r="78926" spans="1:3">
      <c r="A78926" s="66">
        <v>714539</v>
      </c>
      <c r="B78926" s="66" t="s">
        <v>91998</v>
      </c>
      <c r="C78926" s="68">
        <v>1519</v>
      </c>
    </row>
    <row r="78927" spans="1:3">
      <c r="A78927" s="66">
        <v>714542</v>
      </c>
      <c r="B78927" s="66" t="s">
        <v>74468</v>
      </c>
      <c r="C78927" s="68">
        <v>4030</v>
      </c>
    </row>
    <row r="78928" spans="1:3">
      <c r="A78928" s="66">
        <v>714576</v>
      </c>
      <c r="B78928" s="66" t="s">
        <v>81050</v>
      </c>
      <c r="C78928" s="68">
        <v>4838.3999999999996</v>
      </c>
    </row>
    <row r="78929" spans="1:3">
      <c r="A78929" s="66">
        <v>714580</v>
      </c>
      <c r="B78929" s="66" t="s">
        <v>15981</v>
      </c>
      <c r="C78929" s="68">
        <v>18720</v>
      </c>
    </row>
    <row r="78930" spans="1:3">
      <c r="A78930" s="66">
        <v>714604</v>
      </c>
      <c r="B78930" s="66" t="s">
        <v>15982</v>
      </c>
      <c r="C78930" s="68">
        <v>1415.17</v>
      </c>
    </row>
    <row r="78931" spans="1:3">
      <c r="A78931" s="66">
        <v>714619</v>
      </c>
      <c r="B78931" s="66" t="s">
        <v>15983</v>
      </c>
      <c r="C78931" s="68">
        <v>4743</v>
      </c>
    </row>
    <row r="78932" spans="1:3">
      <c r="A78932" s="66">
        <v>714628</v>
      </c>
      <c r="B78932" s="66" t="s">
        <v>91999</v>
      </c>
      <c r="C78932" s="68">
        <v>632.17999999999995</v>
      </c>
    </row>
    <row r="78933" spans="1:3">
      <c r="A78933" s="66">
        <v>714641</v>
      </c>
      <c r="B78933" s="66" t="s">
        <v>74469</v>
      </c>
      <c r="C78933" s="68">
        <v>1072.5999999999999</v>
      </c>
    </row>
    <row r="78934" spans="1:3">
      <c r="A78934" s="66">
        <v>714647</v>
      </c>
      <c r="B78934" s="66" t="s">
        <v>92000</v>
      </c>
      <c r="C78934" s="68">
        <v>4340</v>
      </c>
    </row>
    <row r="78935" spans="1:3">
      <c r="A78935" s="66">
        <v>714663</v>
      </c>
      <c r="B78935" s="66" t="s">
        <v>74470</v>
      </c>
      <c r="C78935" s="68">
        <v>2858.2</v>
      </c>
    </row>
    <row r="78936" spans="1:3">
      <c r="A78936" s="66">
        <v>714674</v>
      </c>
      <c r="B78936" s="66" t="s">
        <v>74471</v>
      </c>
      <c r="C78936" s="68">
        <v>32808.870000000003</v>
      </c>
    </row>
    <row r="78937" spans="1:3">
      <c r="A78937" s="66">
        <v>714685</v>
      </c>
      <c r="B78937" s="66" t="s">
        <v>74472</v>
      </c>
      <c r="C78937" s="68">
        <v>4030</v>
      </c>
    </row>
    <row r="78938" spans="1:3">
      <c r="A78938" s="66">
        <v>714709</v>
      </c>
      <c r="B78938" s="66" t="s">
        <v>74473</v>
      </c>
      <c r="C78938" s="68">
        <v>59202</v>
      </c>
    </row>
    <row r="78939" spans="1:3">
      <c r="A78939" s="66">
        <v>714718</v>
      </c>
      <c r="B78939" s="66" t="s">
        <v>74474</v>
      </c>
      <c r="C78939" s="68">
        <v>4340</v>
      </c>
    </row>
    <row r="78940" spans="1:3">
      <c r="A78940" s="66">
        <v>714726</v>
      </c>
      <c r="B78940" s="66" t="s">
        <v>81051</v>
      </c>
      <c r="C78940" s="68">
        <v>1395</v>
      </c>
    </row>
    <row r="78941" spans="1:3">
      <c r="A78941" s="66">
        <v>714773</v>
      </c>
      <c r="B78941" s="66" t="s">
        <v>74475</v>
      </c>
      <c r="C78941" s="68">
        <v>11976</v>
      </c>
    </row>
    <row r="78942" spans="1:3">
      <c r="A78942" s="66">
        <v>714785</v>
      </c>
      <c r="B78942" s="66" t="s">
        <v>74476</v>
      </c>
      <c r="C78942" s="68">
        <v>15149.23</v>
      </c>
    </row>
    <row r="78943" spans="1:3">
      <c r="A78943" s="66">
        <v>714804</v>
      </c>
      <c r="B78943" s="66" t="s">
        <v>15984</v>
      </c>
      <c r="C78943" s="68">
        <v>2945</v>
      </c>
    </row>
    <row r="78944" spans="1:3">
      <c r="A78944" s="66">
        <v>714865</v>
      </c>
      <c r="B78944" s="66" t="s">
        <v>74477</v>
      </c>
      <c r="C78944" s="68">
        <v>7060.8</v>
      </c>
    </row>
    <row r="78945" spans="1:3">
      <c r="A78945" s="66">
        <v>714888</v>
      </c>
      <c r="B78945" s="66" t="s">
        <v>92001</v>
      </c>
      <c r="C78945" s="68">
        <v>3565</v>
      </c>
    </row>
    <row r="78946" spans="1:3">
      <c r="A78946" s="66">
        <v>714918</v>
      </c>
      <c r="B78946" s="66" t="s">
        <v>74478</v>
      </c>
      <c r="C78946" s="68">
        <v>744</v>
      </c>
    </row>
    <row r="78947" spans="1:3">
      <c r="A78947" s="66">
        <v>714985</v>
      </c>
      <c r="B78947" s="66" t="s">
        <v>15985</v>
      </c>
      <c r="C78947" s="68">
        <v>868</v>
      </c>
    </row>
    <row r="78948" spans="1:3">
      <c r="A78948" s="66">
        <v>715126</v>
      </c>
      <c r="B78948" s="66" t="s">
        <v>15986</v>
      </c>
      <c r="C78948" s="68">
        <v>6031.2</v>
      </c>
    </row>
    <row r="78949" spans="1:3">
      <c r="A78949" s="66">
        <v>715136</v>
      </c>
      <c r="B78949" s="66" t="s">
        <v>74479</v>
      </c>
      <c r="C78949" s="68">
        <v>9600</v>
      </c>
    </row>
    <row r="78950" spans="1:3">
      <c r="A78950" s="66">
        <v>715139</v>
      </c>
      <c r="B78950" s="66" t="s">
        <v>74480</v>
      </c>
      <c r="C78950" s="68">
        <v>854.05</v>
      </c>
    </row>
    <row r="78951" spans="1:3">
      <c r="A78951" s="66">
        <v>715141</v>
      </c>
      <c r="B78951" s="66" t="s">
        <v>74481</v>
      </c>
      <c r="C78951" s="68">
        <v>87369.75</v>
      </c>
    </row>
    <row r="78952" spans="1:3">
      <c r="A78952" s="66">
        <v>715151</v>
      </c>
      <c r="B78952" s="66" t="s">
        <v>74482</v>
      </c>
      <c r="C78952" s="68">
        <v>488.4</v>
      </c>
    </row>
    <row r="78953" spans="1:3">
      <c r="A78953" s="66">
        <v>715450</v>
      </c>
      <c r="B78953" s="66" t="s">
        <v>15987</v>
      </c>
      <c r="C78953" s="68">
        <v>19200</v>
      </c>
    </row>
    <row r="78954" spans="1:3">
      <c r="A78954" s="66">
        <v>715607</v>
      </c>
      <c r="B78954" s="66" t="s">
        <v>74483</v>
      </c>
      <c r="C78954" s="68">
        <v>2339.2600000000002</v>
      </c>
    </row>
    <row r="78955" spans="1:3">
      <c r="A78955" s="66">
        <v>715611</v>
      </c>
      <c r="B78955" s="66" t="s">
        <v>15988</v>
      </c>
      <c r="C78955" s="68">
        <v>4570.83</v>
      </c>
    </row>
    <row r="78956" spans="1:3">
      <c r="A78956" s="66">
        <v>715634</v>
      </c>
      <c r="B78956" s="66" t="s">
        <v>81052</v>
      </c>
      <c r="C78956" s="68">
        <v>1920.45</v>
      </c>
    </row>
    <row r="78957" spans="1:3">
      <c r="A78957" s="66">
        <v>715650</v>
      </c>
      <c r="B78957" s="66" t="s">
        <v>74484</v>
      </c>
      <c r="C78957" s="68">
        <v>30758.63</v>
      </c>
    </row>
    <row r="78958" spans="1:3">
      <c r="A78958" s="66">
        <v>715653</v>
      </c>
      <c r="B78958" s="66" t="s">
        <v>74485</v>
      </c>
      <c r="C78958" s="68">
        <v>6806.4</v>
      </c>
    </row>
    <row r="78959" spans="1:3">
      <c r="A78959" s="66">
        <v>715654</v>
      </c>
      <c r="B78959" s="66" t="s">
        <v>74486</v>
      </c>
      <c r="C78959" s="68">
        <v>6360</v>
      </c>
    </row>
    <row r="78960" spans="1:3">
      <c r="A78960" s="66">
        <v>715673</v>
      </c>
      <c r="B78960" s="66" t="s">
        <v>81053</v>
      </c>
      <c r="C78960" s="68">
        <v>5040</v>
      </c>
    </row>
    <row r="78961" spans="1:3">
      <c r="A78961" s="66">
        <v>715678</v>
      </c>
      <c r="B78961" s="66" t="s">
        <v>74487</v>
      </c>
      <c r="C78961" s="68">
        <v>4140.3599999999997</v>
      </c>
    </row>
    <row r="78962" spans="1:3">
      <c r="A78962" s="66">
        <v>715689</v>
      </c>
      <c r="B78962" s="66" t="s">
        <v>81054</v>
      </c>
      <c r="C78962" s="68">
        <v>4030</v>
      </c>
    </row>
    <row r="78963" spans="1:3">
      <c r="A78963" s="66">
        <v>715725</v>
      </c>
      <c r="B78963" s="66" t="s">
        <v>74488</v>
      </c>
      <c r="C78963" s="68">
        <v>19440</v>
      </c>
    </row>
    <row r="78964" spans="1:3">
      <c r="A78964" s="66">
        <v>715734</v>
      </c>
      <c r="B78964" s="66" t="s">
        <v>74489</v>
      </c>
      <c r="C78964" s="68">
        <v>4030</v>
      </c>
    </row>
    <row r="78965" spans="1:3">
      <c r="A78965" s="66">
        <v>715742</v>
      </c>
      <c r="B78965" s="66" t="s">
        <v>81055</v>
      </c>
      <c r="C78965" s="68">
        <v>3100</v>
      </c>
    </row>
    <row r="78966" spans="1:3">
      <c r="A78966" s="66">
        <v>715750</v>
      </c>
      <c r="B78966" s="66" t="s">
        <v>81056</v>
      </c>
      <c r="C78966" s="68">
        <v>680.8</v>
      </c>
    </row>
    <row r="78967" spans="1:3">
      <c r="A78967" s="66">
        <v>715760</v>
      </c>
      <c r="B78967" s="66" t="s">
        <v>74490</v>
      </c>
      <c r="C78967" s="68">
        <v>6169</v>
      </c>
    </row>
    <row r="78968" spans="1:3">
      <c r="A78968" s="66">
        <v>715780</v>
      </c>
      <c r="B78968" s="66" t="s">
        <v>74491</v>
      </c>
      <c r="C78968" s="68">
        <v>7060.8</v>
      </c>
    </row>
    <row r="78969" spans="1:3">
      <c r="A78969" s="66">
        <v>715804</v>
      </c>
      <c r="B78969" s="66" t="s">
        <v>92002</v>
      </c>
      <c r="C78969" s="68">
        <v>8416.42</v>
      </c>
    </row>
    <row r="78970" spans="1:3">
      <c r="A78970" s="66">
        <v>715817</v>
      </c>
      <c r="B78970" s="66" t="s">
        <v>15989</v>
      </c>
      <c r="C78970" s="68">
        <v>4030</v>
      </c>
    </row>
    <row r="78971" spans="1:3">
      <c r="A78971" s="66">
        <v>715952</v>
      </c>
      <c r="B78971" s="66" t="s">
        <v>15990</v>
      </c>
      <c r="C78971" s="68">
        <v>636.12</v>
      </c>
    </row>
    <row r="78972" spans="1:3">
      <c r="A78972" s="66">
        <v>716117</v>
      </c>
      <c r="B78972" s="66" t="s">
        <v>74492</v>
      </c>
      <c r="C78972" s="68">
        <v>11424</v>
      </c>
    </row>
    <row r="78973" spans="1:3">
      <c r="A78973" s="66">
        <v>716121</v>
      </c>
      <c r="B78973" s="66" t="s">
        <v>92003</v>
      </c>
      <c r="C78973" s="68">
        <v>2108</v>
      </c>
    </row>
    <row r="78974" spans="1:3">
      <c r="A78974" s="66">
        <v>716155</v>
      </c>
      <c r="B78974" s="66" t="s">
        <v>74493</v>
      </c>
      <c r="C78974" s="68">
        <v>5270</v>
      </c>
    </row>
    <row r="78975" spans="1:3">
      <c r="A78975" s="66">
        <v>716158</v>
      </c>
      <c r="B78975" s="66" t="s">
        <v>74494</v>
      </c>
      <c r="C78975" s="68">
        <v>3675.98</v>
      </c>
    </row>
    <row r="78976" spans="1:3">
      <c r="A78976" s="66">
        <v>716167</v>
      </c>
      <c r="B78976" s="66" t="s">
        <v>74495</v>
      </c>
      <c r="C78976" s="68">
        <v>2480</v>
      </c>
    </row>
    <row r="78977" spans="1:3">
      <c r="A78977" s="66">
        <v>716270</v>
      </c>
      <c r="B78977" s="66" t="s">
        <v>81057</v>
      </c>
      <c r="C78977" s="68">
        <v>2101.8000000000002</v>
      </c>
    </row>
    <row r="78978" spans="1:3">
      <c r="A78978" s="66">
        <v>716282</v>
      </c>
      <c r="B78978" s="66" t="s">
        <v>74496</v>
      </c>
      <c r="C78978" s="68">
        <v>4253.2</v>
      </c>
    </row>
    <row r="78979" spans="1:3">
      <c r="A78979" s="66">
        <v>716372</v>
      </c>
      <c r="B78979" s="66" t="s">
        <v>74497</v>
      </c>
      <c r="C78979" s="68">
        <v>658.44</v>
      </c>
    </row>
    <row r="78980" spans="1:3">
      <c r="A78980" s="66">
        <v>716394</v>
      </c>
      <c r="B78980" s="66" t="s">
        <v>74498</v>
      </c>
      <c r="C78980" s="68">
        <v>74700</v>
      </c>
    </row>
    <row r="78981" spans="1:3">
      <c r="A78981" s="66">
        <v>716400</v>
      </c>
      <c r="B78981" s="66" t="s">
        <v>74499</v>
      </c>
      <c r="C78981" s="68">
        <v>1165.54</v>
      </c>
    </row>
    <row r="78982" spans="1:3">
      <c r="A78982" s="66">
        <v>716496</v>
      </c>
      <c r="B78982" s="66" t="s">
        <v>74500</v>
      </c>
      <c r="C78982" s="68">
        <v>3720</v>
      </c>
    </row>
    <row r="78983" spans="1:3">
      <c r="A78983" s="66">
        <v>716501</v>
      </c>
      <c r="B78983" s="66" t="s">
        <v>92004</v>
      </c>
      <c r="C78983" s="68">
        <v>930</v>
      </c>
    </row>
    <row r="78984" spans="1:3">
      <c r="A78984" s="66">
        <v>716516</v>
      </c>
      <c r="B78984" s="66" t="s">
        <v>74501</v>
      </c>
      <c r="C78984" s="68">
        <v>6169</v>
      </c>
    </row>
    <row r="78985" spans="1:3">
      <c r="A78985" s="66">
        <v>716519</v>
      </c>
      <c r="B78985" s="66" t="s">
        <v>81058</v>
      </c>
      <c r="C78985" s="68">
        <v>1116</v>
      </c>
    </row>
    <row r="78986" spans="1:3">
      <c r="A78986" s="66">
        <v>716526</v>
      </c>
      <c r="B78986" s="66" t="s">
        <v>74502</v>
      </c>
      <c r="C78986" s="68">
        <v>362.6</v>
      </c>
    </row>
    <row r="78987" spans="1:3">
      <c r="A78987" s="66">
        <v>716537</v>
      </c>
      <c r="B78987" s="66" t="s">
        <v>15991</v>
      </c>
      <c r="C78987" s="68">
        <v>21600</v>
      </c>
    </row>
    <row r="78988" spans="1:3">
      <c r="A78988" s="66">
        <v>716549</v>
      </c>
      <c r="B78988" s="66" t="s">
        <v>74503</v>
      </c>
      <c r="C78988" s="68">
        <v>46.44</v>
      </c>
    </row>
    <row r="78989" spans="1:3">
      <c r="A78989" s="66">
        <v>716554</v>
      </c>
      <c r="B78989" s="66" t="s">
        <v>74504</v>
      </c>
      <c r="C78989" s="68">
        <v>538.35</v>
      </c>
    </row>
    <row r="78990" spans="1:3">
      <c r="A78990" s="66">
        <v>716570</v>
      </c>
      <c r="B78990" s="66" t="s">
        <v>15992</v>
      </c>
      <c r="C78990" s="68">
        <v>592</v>
      </c>
    </row>
    <row r="78991" spans="1:3">
      <c r="A78991" s="66">
        <v>716576</v>
      </c>
      <c r="B78991" s="66" t="s">
        <v>74505</v>
      </c>
      <c r="C78991" s="68">
        <v>51655.5</v>
      </c>
    </row>
    <row r="78992" spans="1:3">
      <c r="A78992" s="66">
        <v>716588</v>
      </c>
      <c r="B78992" s="66" t="s">
        <v>74506</v>
      </c>
      <c r="C78992" s="68">
        <v>123.28</v>
      </c>
    </row>
    <row r="78993" spans="1:3">
      <c r="A78993" s="66">
        <v>716592</v>
      </c>
      <c r="B78993" s="66" t="s">
        <v>92005</v>
      </c>
      <c r="C78993" s="68">
        <v>5580</v>
      </c>
    </row>
    <row r="78994" spans="1:3">
      <c r="A78994" s="66">
        <v>716598</v>
      </c>
      <c r="B78994" s="66" t="s">
        <v>74507</v>
      </c>
      <c r="C78994" s="68">
        <v>12480</v>
      </c>
    </row>
    <row r="78995" spans="1:3">
      <c r="A78995" s="66">
        <v>716606</v>
      </c>
      <c r="B78995" s="66" t="s">
        <v>74508</v>
      </c>
      <c r="C78995" s="68">
        <v>12067.2</v>
      </c>
    </row>
    <row r="78996" spans="1:3">
      <c r="A78996" s="66">
        <v>716609</v>
      </c>
      <c r="B78996" s="66" t="s">
        <v>74509</v>
      </c>
      <c r="C78996" s="68">
        <v>3193</v>
      </c>
    </row>
    <row r="78997" spans="1:3">
      <c r="A78997" s="66">
        <v>716666</v>
      </c>
      <c r="B78997" s="66" t="s">
        <v>15993</v>
      </c>
      <c r="C78997" s="68">
        <v>806</v>
      </c>
    </row>
    <row r="78998" spans="1:3">
      <c r="A78998" s="66">
        <v>716677</v>
      </c>
      <c r="B78998" s="66" t="s">
        <v>81059</v>
      </c>
      <c r="C78998" s="68">
        <v>11721.6</v>
      </c>
    </row>
    <row r="78999" spans="1:3">
      <c r="A78999" s="66">
        <v>716680</v>
      </c>
      <c r="B78999" s="66" t="s">
        <v>74510</v>
      </c>
      <c r="C78999" s="68">
        <v>5549</v>
      </c>
    </row>
    <row r="79000" spans="1:3">
      <c r="A79000" s="66">
        <v>716695</v>
      </c>
      <c r="B79000" s="66" t="s">
        <v>74511</v>
      </c>
      <c r="C79000" s="68">
        <v>362.6</v>
      </c>
    </row>
    <row r="79001" spans="1:3">
      <c r="A79001" s="66">
        <v>717094</v>
      </c>
      <c r="B79001" s="66" t="s">
        <v>74512</v>
      </c>
      <c r="C79001" s="68">
        <v>5549</v>
      </c>
    </row>
    <row r="79002" spans="1:3">
      <c r="A79002" s="66">
        <v>717113</v>
      </c>
      <c r="B79002" s="66" t="s">
        <v>15994</v>
      </c>
      <c r="C79002" s="68">
        <v>4873.2</v>
      </c>
    </row>
    <row r="79003" spans="1:3">
      <c r="A79003" s="66">
        <v>717128</v>
      </c>
      <c r="B79003" s="66" t="s">
        <v>74513</v>
      </c>
      <c r="C79003" s="68">
        <v>18960</v>
      </c>
    </row>
    <row r="79004" spans="1:3">
      <c r="A79004" s="66">
        <v>717142</v>
      </c>
      <c r="B79004" s="66" t="s">
        <v>74514</v>
      </c>
      <c r="C79004" s="68">
        <v>4340</v>
      </c>
    </row>
    <row r="79005" spans="1:3">
      <c r="A79005" s="66">
        <v>717159</v>
      </c>
      <c r="B79005" s="66" t="s">
        <v>92006</v>
      </c>
      <c r="C79005" s="68">
        <v>6134.4</v>
      </c>
    </row>
    <row r="79006" spans="1:3">
      <c r="A79006" s="66">
        <v>717167</v>
      </c>
      <c r="B79006" s="66" t="s">
        <v>15995</v>
      </c>
      <c r="C79006" s="68">
        <v>666</v>
      </c>
    </row>
    <row r="79007" spans="1:3">
      <c r="A79007" s="66">
        <v>717186</v>
      </c>
      <c r="B79007" s="66" t="s">
        <v>74515</v>
      </c>
      <c r="C79007" s="68">
        <v>43560</v>
      </c>
    </row>
    <row r="79008" spans="1:3">
      <c r="A79008" s="66">
        <v>717187</v>
      </c>
      <c r="B79008" s="66" t="s">
        <v>92007</v>
      </c>
      <c r="C79008" s="68">
        <v>3168.2</v>
      </c>
    </row>
    <row r="79009" spans="1:3">
      <c r="A79009" s="66">
        <v>717196</v>
      </c>
      <c r="B79009" s="66" t="s">
        <v>74516</v>
      </c>
      <c r="C79009" s="68">
        <v>682</v>
      </c>
    </row>
    <row r="79010" spans="1:3">
      <c r="A79010" s="66">
        <v>717208</v>
      </c>
      <c r="B79010" s="66" t="s">
        <v>74517</v>
      </c>
      <c r="C79010" s="68">
        <v>84150</v>
      </c>
    </row>
    <row r="79011" spans="1:3">
      <c r="A79011" s="66">
        <v>717209</v>
      </c>
      <c r="B79011" s="66" t="s">
        <v>74518</v>
      </c>
      <c r="C79011" s="68">
        <v>930</v>
      </c>
    </row>
    <row r="79012" spans="1:3">
      <c r="A79012" s="66">
        <v>717215</v>
      </c>
      <c r="B79012" s="66" t="s">
        <v>74519</v>
      </c>
      <c r="C79012" s="68">
        <v>6169</v>
      </c>
    </row>
    <row r="79013" spans="1:3">
      <c r="A79013" s="66">
        <v>717217</v>
      </c>
      <c r="B79013" s="66" t="s">
        <v>74520</v>
      </c>
      <c r="C79013" s="68">
        <v>4743</v>
      </c>
    </row>
    <row r="79014" spans="1:3">
      <c r="A79014" s="66">
        <v>717223</v>
      </c>
      <c r="B79014" s="66" t="s">
        <v>74521</v>
      </c>
      <c r="C79014" s="68">
        <v>2449</v>
      </c>
    </row>
    <row r="79015" spans="1:3">
      <c r="A79015" s="66">
        <v>717229</v>
      </c>
      <c r="B79015" s="66" t="s">
        <v>74522</v>
      </c>
      <c r="C79015" s="68">
        <v>1085</v>
      </c>
    </row>
    <row r="79016" spans="1:3">
      <c r="A79016" s="66">
        <v>717249</v>
      </c>
      <c r="B79016" s="66" t="s">
        <v>15996</v>
      </c>
      <c r="C79016" s="68">
        <v>1246.8800000000001</v>
      </c>
    </row>
    <row r="79017" spans="1:3">
      <c r="A79017" s="66">
        <v>717262</v>
      </c>
      <c r="B79017" s="66" t="s">
        <v>92008</v>
      </c>
      <c r="C79017" s="68">
        <v>1247.81</v>
      </c>
    </row>
    <row r="79018" spans="1:3">
      <c r="A79018" s="66">
        <v>717265</v>
      </c>
      <c r="B79018" s="66" t="s">
        <v>74523</v>
      </c>
      <c r="C79018" s="68">
        <v>2938.8</v>
      </c>
    </row>
    <row r="79019" spans="1:3">
      <c r="A79019" s="66">
        <v>717271</v>
      </c>
      <c r="B79019" s="66" t="s">
        <v>92009</v>
      </c>
      <c r="C79019" s="68">
        <v>1464.75</v>
      </c>
    </row>
    <row r="79020" spans="1:3">
      <c r="A79020" s="66">
        <v>717277</v>
      </c>
      <c r="B79020" s="66" t="s">
        <v>92010</v>
      </c>
      <c r="C79020" s="68">
        <v>1419.8</v>
      </c>
    </row>
    <row r="79021" spans="1:3">
      <c r="A79021" s="66">
        <v>717288</v>
      </c>
      <c r="B79021" s="66" t="s">
        <v>92011</v>
      </c>
      <c r="C79021" s="68">
        <v>768.8</v>
      </c>
    </row>
    <row r="79022" spans="1:3">
      <c r="A79022" s="66">
        <v>717353</v>
      </c>
      <c r="B79022" s="66" t="s">
        <v>74524</v>
      </c>
      <c r="C79022" s="68">
        <v>9660</v>
      </c>
    </row>
    <row r="79023" spans="1:3">
      <c r="A79023" s="66">
        <v>717370</v>
      </c>
      <c r="B79023" s="66" t="s">
        <v>74525</v>
      </c>
      <c r="C79023" s="68">
        <v>3477.89</v>
      </c>
    </row>
    <row r="79024" spans="1:3">
      <c r="A79024" s="66">
        <v>717380</v>
      </c>
      <c r="B79024" s="66" t="s">
        <v>74526</v>
      </c>
      <c r="C79024" s="68">
        <v>71901</v>
      </c>
    </row>
    <row r="79025" spans="1:3">
      <c r="A79025" s="66">
        <v>717389</v>
      </c>
      <c r="B79025" s="66" t="s">
        <v>81060</v>
      </c>
      <c r="C79025" s="68">
        <v>3875</v>
      </c>
    </row>
    <row r="79026" spans="1:3">
      <c r="A79026" s="66">
        <v>717392</v>
      </c>
      <c r="B79026" s="66" t="s">
        <v>74527</v>
      </c>
      <c r="C79026" s="68">
        <v>69750</v>
      </c>
    </row>
    <row r="79027" spans="1:3">
      <c r="A79027" s="66">
        <v>717404</v>
      </c>
      <c r="B79027" s="66" t="s">
        <v>74528</v>
      </c>
      <c r="C79027" s="68">
        <v>5580</v>
      </c>
    </row>
    <row r="79028" spans="1:3">
      <c r="A79028" s="66">
        <v>717425</v>
      </c>
      <c r="B79028" s="66" t="s">
        <v>74529</v>
      </c>
      <c r="C79028" s="68">
        <v>60030</v>
      </c>
    </row>
    <row r="79029" spans="1:3">
      <c r="A79029" s="66">
        <v>717432</v>
      </c>
      <c r="B79029" s="66" t="s">
        <v>74530</v>
      </c>
      <c r="C79029" s="68">
        <v>20160</v>
      </c>
    </row>
    <row r="79030" spans="1:3">
      <c r="A79030" s="66">
        <v>717445</v>
      </c>
      <c r="B79030" s="66" t="s">
        <v>74531</v>
      </c>
      <c r="C79030" s="68">
        <v>3720</v>
      </c>
    </row>
    <row r="79031" spans="1:3">
      <c r="A79031" s="66">
        <v>717455</v>
      </c>
      <c r="B79031" s="66" t="s">
        <v>74532</v>
      </c>
      <c r="C79031" s="68">
        <v>2821</v>
      </c>
    </row>
    <row r="79032" spans="1:3">
      <c r="A79032" s="66">
        <v>717460</v>
      </c>
      <c r="B79032" s="66" t="s">
        <v>74533</v>
      </c>
      <c r="C79032" s="68">
        <v>700.41</v>
      </c>
    </row>
    <row r="79033" spans="1:3">
      <c r="A79033" s="66">
        <v>717463</v>
      </c>
      <c r="B79033" s="66" t="s">
        <v>81061</v>
      </c>
      <c r="C79033" s="68">
        <v>5040</v>
      </c>
    </row>
    <row r="79034" spans="1:3">
      <c r="A79034" s="66">
        <v>717483</v>
      </c>
      <c r="B79034" s="66" t="s">
        <v>74534</v>
      </c>
      <c r="C79034" s="68">
        <v>330</v>
      </c>
    </row>
    <row r="79035" spans="1:3">
      <c r="A79035" s="66">
        <v>717502</v>
      </c>
      <c r="B79035" s="66" t="s">
        <v>15997</v>
      </c>
      <c r="C79035" s="68">
        <v>1785.6</v>
      </c>
    </row>
    <row r="79036" spans="1:3">
      <c r="A79036" s="66">
        <v>717517</v>
      </c>
      <c r="B79036" s="66" t="s">
        <v>74535</v>
      </c>
      <c r="C79036" s="68">
        <v>5759.18</v>
      </c>
    </row>
    <row r="79037" spans="1:3">
      <c r="A79037" s="66">
        <v>717528</v>
      </c>
      <c r="B79037" s="66" t="s">
        <v>15998</v>
      </c>
      <c r="C79037" s="68">
        <v>5270</v>
      </c>
    </row>
    <row r="79038" spans="1:3">
      <c r="A79038" s="66">
        <v>717531</v>
      </c>
      <c r="B79038" s="66" t="s">
        <v>15999</v>
      </c>
      <c r="C79038" s="68">
        <v>3720</v>
      </c>
    </row>
    <row r="79039" spans="1:3">
      <c r="A79039" s="66">
        <v>717538</v>
      </c>
      <c r="B79039" s="66" t="s">
        <v>74536</v>
      </c>
      <c r="C79039" s="68">
        <v>5487</v>
      </c>
    </row>
    <row r="79040" spans="1:3">
      <c r="A79040" s="66">
        <v>717539</v>
      </c>
      <c r="B79040" s="66" t="s">
        <v>74537</v>
      </c>
      <c r="C79040" s="68">
        <v>5619.5</v>
      </c>
    </row>
    <row r="79041" spans="1:3">
      <c r="A79041" s="66">
        <v>717540</v>
      </c>
      <c r="B79041" s="66" t="s">
        <v>16000</v>
      </c>
      <c r="C79041" s="68">
        <v>1283.4000000000001</v>
      </c>
    </row>
    <row r="79042" spans="1:3">
      <c r="A79042" s="66">
        <v>717549</v>
      </c>
      <c r="B79042" s="66" t="s">
        <v>81062</v>
      </c>
      <c r="C79042" s="68">
        <v>680.8</v>
      </c>
    </row>
    <row r="79043" spans="1:3">
      <c r="A79043" s="66">
        <v>717859</v>
      </c>
      <c r="B79043" s="66" t="s">
        <v>81063</v>
      </c>
      <c r="C79043" s="68">
        <v>614.20000000000005</v>
      </c>
    </row>
    <row r="79044" spans="1:3">
      <c r="A79044" s="66">
        <v>717861</v>
      </c>
      <c r="B79044" s="66" t="s">
        <v>74538</v>
      </c>
      <c r="C79044" s="68">
        <v>4023.8</v>
      </c>
    </row>
    <row r="79045" spans="1:3">
      <c r="A79045" s="66">
        <v>717864</v>
      </c>
      <c r="B79045" s="66" t="s">
        <v>74539</v>
      </c>
      <c r="C79045" s="68">
        <v>6720</v>
      </c>
    </row>
    <row r="79046" spans="1:3">
      <c r="A79046" s="66">
        <v>717875</v>
      </c>
      <c r="B79046" s="66" t="s">
        <v>74540</v>
      </c>
      <c r="C79046" s="68">
        <v>5544</v>
      </c>
    </row>
    <row r="79047" spans="1:3">
      <c r="A79047" s="66">
        <v>717885</v>
      </c>
      <c r="B79047" s="66" t="s">
        <v>92012</v>
      </c>
      <c r="C79047" s="68">
        <v>10368</v>
      </c>
    </row>
    <row r="79048" spans="1:3">
      <c r="A79048" s="66">
        <v>717988</v>
      </c>
      <c r="B79048" s="66" t="s">
        <v>74541</v>
      </c>
      <c r="C79048" s="68">
        <v>19800</v>
      </c>
    </row>
    <row r="79049" spans="1:3">
      <c r="A79049" s="66">
        <v>718000</v>
      </c>
      <c r="B79049" s="66" t="s">
        <v>74542</v>
      </c>
      <c r="C79049" s="68">
        <v>6187.6</v>
      </c>
    </row>
    <row r="79050" spans="1:3">
      <c r="A79050" s="66">
        <v>718098</v>
      </c>
      <c r="B79050" s="66" t="s">
        <v>74543</v>
      </c>
      <c r="C79050" s="68">
        <v>7060.8</v>
      </c>
    </row>
    <row r="79051" spans="1:3">
      <c r="A79051" s="66">
        <v>718111</v>
      </c>
      <c r="B79051" s="66" t="s">
        <v>74544</v>
      </c>
      <c r="C79051" s="68">
        <v>5146</v>
      </c>
    </row>
    <row r="79052" spans="1:3">
      <c r="A79052" s="66">
        <v>718137</v>
      </c>
      <c r="B79052" s="66" t="s">
        <v>16001</v>
      </c>
      <c r="C79052" s="68">
        <v>1378.88</v>
      </c>
    </row>
    <row r="79053" spans="1:3">
      <c r="A79053" s="66">
        <v>718157</v>
      </c>
      <c r="B79053" s="66" t="s">
        <v>16002</v>
      </c>
      <c r="C79053" s="68">
        <v>3447.2</v>
      </c>
    </row>
    <row r="79054" spans="1:3">
      <c r="A79054" s="66">
        <v>718234</v>
      </c>
      <c r="B79054" s="66" t="s">
        <v>74545</v>
      </c>
      <c r="C79054" s="68">
        <v>5280</v>
      </c>
    </row>
    <row r="79055" spans="1:3">
      <c r="A79055" s="66">
        <v>718258</v>
      </c>
      <c r="B79055" s="66" t="s">
        <v>74546</v>
      </c>
      <c r="C79055" s="68">
        <v>1116</v>
      </c>
    </row>
    <row r="79056" spans="1:3">
      <c r="A79056" s="66">
        <v>718279</v>
      </c>
      <c r="B79056" s="66" t="s">
        <v>16003</v>
      </c>
      <c r="C79056" s="68">
        <v>4960</v>
      </c>
    </row>
    <row r="79057" spans="1:3">
      <c r="A79057" s="66">
        <v>718304</v>
      </c>
      <c r="B79057" s="66" t="s">
        <v>74547</v>
      </c>
      <c r="C79057" s="68">
        <v>153.91999999999999</v>
      </c>
    </row>
    <row r="79058" spans="1:3">
      <c r="A79058" s="66">
        <v>718317</v>
      </c>
      <c r="B79058" s="66" t="s">
        <v>74548</v>
      </c>
      <c r="C79058" s="68">
        <v>6298.56</v>
      </c>
    </row>
    <row r="79059" spans="1:3">
      <c r="A79059" s="66">
        <v>718330</v>
      </c>
      <c r="B79059" s="66" t="s">
        <v>81064</v>
      </c>
      <c r="C79059" s="68">
        <v>1085</v>
      </c>
    </row>
    <row r="79060" spans="1:3">
      <c r="A79060" s="66">
        <v>718346</v>
      </c>
      <c r="B79060" s="66" t="s">
        <v>74549</v>
      </c>
      <c r="C79060" s="68">
        <v>5544</v>
      </c>
    </row>
    <row r="79061" spans="1:3">
      <c r="A79061" s="66">
        <v>718428</v>
      </c>
      <c r="B79061" s="66" t="s">
        <v>81065</v>
      </c>
      <c r="C79061" s="68">
        <v>2368.4</v>
      </c>
    </row>
    <row r="79062" spans="1:3">
      <c r="A79062" s="66">
        <v>718429</v>
      </c>
      <c r="B79062" s="66" t="s">
        <v>74550</v>
      </c>
      <c r="C79062" s="68">
        <v>7827.46</v>
      </c>
    </row>
    <row r="79063" spans="1:3">
      <c r="A79063" s="66">
        <v>718472</v>
      </c>
      <c r="B79063" s="66" t="s">
        <v>74551</v>
      </c>
      <c r="C79063" s="68">
        <v>1870.54</v>
      </c>
    </row>
    <row r="79064" spans="1:3">
      <c r="A79064" s="66">
        <v>718484</v>
      </c>
      <c r="B79064" s="66" t="s">
        <v>92013</v>
      </c>
      <c r="C79064" s="68">
        <v>930</v>
      </c>
    </row>
    <row r="79065" spans="1:3">
      <c r="A79065" s="66">
        <v>718487</v>
      </c>
      <c r="B79065" s="66" t="s">
        <v>16004</v>
      </c>
      <c r="C79065" s="68">
        <v>930</v>
      </c>
    </row>
    <row r="79066" spans="1:3">
      <c r="A79066" s="66">
        <v>718537</v>
      </c>
      <c r="B79066" s="66" t="s">
        <v>74552</v>
      </c>
      <c r="C79066" s="68">
        <v>1206.52</v>
      </c>
    </row>
    <row r="79067" spans="1:3">
      <c r="A79067" s="66">
        <v>718548</v>
      </c>
      <c r="B79067" s="66" t="s">
        <v>92014</v>
      </c>
      <c r="C79067" s="68">
        <v>9120</v>
      </c>
    </row>
    <row r="79068" spans="1:3">
      <c r="A79068" s="66">
        <v>718583</v>
      </c>
      <c r="B79068" s="66" t="s">
        <v>74553</v>
      </c>
      <c r="C79068" s="68">
        <v>4340</v>
      </c>
    </row>
    <row r="79069" spans="1:3">
      <c r="A79069" s="66">
        <v>718632</v>
      </c>
      <c r="B79069" s="66" t="s">
        <v>92015</v>
      </c>
      <c r="C79069" s="68">
        <v>3069</v>
      </c>
    </row>
    <row r="79070" spans="1:3">
      <c r="A79070" s="66">
        <v>718642</v>
      </c>
      <c r="B79070" s="66" t="s">
        <v>16005</v>
      </c>
      <c r="C79070" s="68">
        <v>12983.04</v>
      </c>
    </row>
    <row r="79071" spans="1:3">
      <c r="A79071" s="66">
        <v>718667</v>
      </c>
      <c r="B79071" s="66" t="s">
        <v>16006</v>
      </c>
      <c r="C79071" s="68">
        <v>347.8</v>
      </c>
    </row>
    <row r="79072" spans="1:3">
      <c r="A79072" s="66">
        <v>718697</v>
      </c>
      <c r="B79072" s="66" t="s">
        <v>16007</v>
      </c>
      <c r="C79072" s="68">
        <v>1240</v>
      </c>
    </row>
    <row r="79073" spans="1:3">
      <c r="A79073" s="66">
        <v>718705</v>
      </c>
      <c r="B79073" s="66" t="s">
        <v>16008</v>
      </c>
      <c r="C79073" s="68">
        <v>1271</v>
      </c>
    </row>
    <row r="79074" spans="1:3">
      <c r="A79074" s="66">
        <v>718707</v>
      </c>
      <c r="B79074" s="66" t="s">
        <v>74554</v>
      </c>
      <c r="C79074" s="68">
        <v>5549</v>
      </c>
    </row>
    <row r="79075" spans="1:3">
      <c r="A79075" s="66">
        <v>718716</v>
      </c>
      <c r="B79075" s="66" t="s">
        <v>74555</v>
      </c>
      <c r="C79075" s="68">
        <v>1227.5999999999999</v>
      </c>
    </row>
    <row r="79076" spans="1:3">
      <c r="A79076" s="66">
        <v>718739</v>
      </c>
      <c r="B79076" s="66" t="s">
        <v>74556</v>
      </c>
      <c r="C79076" s="68">
        <v>5256</v>
      </c>
    </row>
    <row r="79077" spans="1:3">
      <c r="A79077" s="66">
        <v>718752</v>
      </c>
      <c r="B79077" s="66" t="s">
        <v>74557</v>
      </c>
      <c r="C79077" s="68">
        <v>4392.7</v>
      </c>
    </row>
    <row r="79078" spans="1:3">
      <c r="A79078" s="66">
        <v>718810</v>
      </c>
      <c r="B79078" s="66" t="s">
        <v>74558</v>
      </c>
      <c r="C79078" s="68">
        <v>66.09</v>
      </c>
    </row>
    <row r="79079" spans="1:3">
      <c r="A79079" s="66">
        <v>720235</v>
      </c>
      <c r="B79079" s="66" t="s">
        <v>74559</v>
      </c>
      <c r="C79079" s="68">
        <v>185</v>
      </c>
    </row>
    <row r="79080" spans="1:3">
      <c r="A79080" s="66">
        <v>720359</v>
      </c>
      <c r="B79080" s="66" t="s">
        <v>74560</v>
      </c>
      <c r="C79080" s="68">
        <v>16275.84</v>
      </c>
    </row>
    <row r="79081" spans="1:3">
      <c r="A79081" s="66">
        <v>720361</v>
      </c>
      <c r="B79081" s="66" t="s">
        <v>74561</v>
      </c>
      <c r="C79081" s="68">
        <v>6169</v>
      </c>
    </row>
    <row r="79082" spans="1:3">
      <c r="A79082" s="66">
        <v>720469</v>
      </c>
      <c r="B79082" s="66" t="s">
        <v>16009</v>
      </c>
      <c r="C79082" s="68">
        <v>1705</v>
      </c>
    </row>
    <row r="79083" spans="1:3">
      <c r="A79083" s="66">
        <v>720667</v>
      </c>
      <c r="B79083" s="66" t="s">
        <v>74562</v>
      </c>
      <c r="C79083" s="68">
        <v>8160</v>
      </c>
    </row>
    <row r="79084" spans="1:3">
      <c r="A79084" s="66">
        <v>720703</v>
      </c>
      <c r="B79084" s="66" t="s">
        <v>74563</v>
      </c>
      <c r="C79084" s="68">
        <v>67275</v>
      </c>
    </row>
    <row r="79085" spans="1:3">
      <c r="A79085" s="66">
        <v>720806</v>
      </c>
      <c r="B79085" s="66" t="s">
        <v>74564</v>
      </c>
      <c r="C79085" s="68">
        <v>24750</v>
      </c>
    </row>
    <row r="79086" spans="1:3">
      <c r="A79086" s="66">
        <v>720823</v>
      </c>
      <c r="B79086" s="66" t="s">
        <v>74565</v>
      </c>
      <c r="C79086" s="68">
        <v>7060.8</v>
      </c>
    </row>
    <row r="79087" spans="1:3">
      <c r="A79087" s="66">
        <v>720854</v>
      </c>
      <c r="B79087" s="66" t="s">
        <v>16010</v>
      </c>
      <c r="C79087" s="68">
        <v>1097.4000000000001</v>
      </c>
    </row>
    <row r="79088" spans="1:3">
      <c r="A79088" s="66">
        <v>720896</v>
      </c>
      <c r="B79088" s="66" t="s">
        <v>9739</v>
      </c>
      <c r="C79088" s="68">
        <v>1112.28</v>
      </c>
    </row>
    <row r="79089" spans="1:3">
      <c r="A79089" s="66">
        <v>720898</v>
      </c>
      <c r="B79089" s="66" t="s">
        <v>16011</v>
      </c>
      <c r="C79089" s="68">
        <v>3875</v>
      </c>
    </row>
    <row r="79090" spans="1:3">
      <c r="A79090" s="66">
        <v>720908</v>
      </c>
      <c r="B79090" s="66" t="s">
        <v>74566</v>
      </c>
      <c r="C79090" s="68">
        <v>4650</v>
      </c>
    </row>
    <row r="79091" spans="1:3">
      <c r="A79091" s="66">
        <v>720909</v>
      </c>
      <c r="B79091" s="66" t="s">
        <v>74567</v>
      </c>
      <c r="C79091" s="68">
        <v>1630.6</v>
      </c>
    </row>
    <row r="79092" spans="1:3">
      <c r="A79092" s="66">
        <v>720916</v>
      </c>
      <c r="B79092" s="66" t="s">
        <v>74568</v>
      </c>
      <c r="C79092" s="68">
        <v>12735.22</v>
      </c>
    </row>
    <row r="79093" spans="1:3">
      <c r="A79093" s="66">
        <v>720919</v>
      </c>
      <c r="B79093" s="66" t="s">
        <v>92016</v>
      </c>
      <c r="C79093" s="68">
        <v>930</v>
      </c>
    </row>
    <row r="79094" spans="1:3">
      <c r="A79094" s="66">
        <v>720923</v>
      </c>
      <c r="B79094" s="66" t="s">
        <v>74569</v>
      </c>
      <c r="C79094" s="68">
        <v>1202.8</v>
      </c>
    </row>
    <row r="79095" spans="1:3">
      <c r="A79095" s="66">
        <v>720926</v>
      </c>
      <c r="B79095" s="66" t="s">
        <v>81066</v>
      </c>
      <c r="C79095" s="68">
        <v>1636.8</v>
      </c>
    </row>
    <row r="79096" spans="1:3">
      <c r="A79096" s="66">
        <v>720933</v>
      </c>
      <c r="B79096" s="66" t="s">
        <v>74570</v>
      </c>
      <c r="C79096" s="68">
        <v>4532.2</v>
      </c>
    </row>
    <row r="79097" spans="1:3">
      <c r="A79097" s="66">
        <v>720951</v>
      </c>
      <c r="B79097" s="66" t="s">
        <v>92017</v>
      </c>
      <c r="C79097" s="68">
        <v>39125.21</v>
      </c>
    </row>
    <row r="79098" spans="1:3">
      <c r="A79098" s="66">
        <v>720987</v>
      </c>
      <c r="B79098" s="66" t="s">
        <v>81067</v>
      </c>
      <c r="C79098" s="68">
        <v>1814.12</v>
      </c>
    </row>
    <row r="79099" spans="1:3">
      <c r="A79099" s="66">
        <v>721001</v>
      </c>
      <c r="B79099" s="66" t="s">
        <v>16012</v>
      </c>
      <c r="C79099" s="68">
        <v>1271</v>
      </c>
    </row>
    <row r="79100" spans="1:3">
      <c r="A79100" s="66">
        <v>721038</v>
      </c>
      <c r="B79100" s="66" t="s">
        <v>16013</v>
      </c>
      <c r="C79100" s="68">
        <v>830.8</v>
      </c>
    </row>
    <row r="79101" spans="1:3">
      <c r="A79101" s="66">
        <v>721057</v>
      </c>
      <c r="B79101" s="66" t="s">
        <v>16014</v>
      </c>
      <c r="C79101" s="68">
        <v>781.2</v>
      </c>
    </row>
    <row r="79102" spans="1:3">
      <c r="A79102" s="66">
        <v>721062</v>
      </c>
      <c r="B79102" s="66" t="s">
        <v>74571</v>
      </c>
      <c r="C79102" s="68">
        <v>4960</v>
      </c>
    </row>
    <row r="79103" spans="1:3">
      <c r="A79103" s="66">
        <v>721143</v>
      </c>
      <c r="B79103" s="66" t="s">
        <v>74572</v>
      </c>
      <c r="C79103" s="68">
        <v>7060.8</v>
      </c>
    </row>
    <row r="79104" spans="1:3">
      <c r="A79104" s="66">
        <v>721158</v>
      </c>
      <c r="B79104" s="66" t="s">
        <v>74573</v>
      </c>
      <c r="C79104" s="68">
        <v>5487</v>
      </c>
    </row>
    <row r="79105" spans="1:3">
      <c r="A79105" s="66">
        <v>721159</v>
      </c>
      <c r="B79105" s="66" t="s">
        <v>74574</v>
      </c>
      <c r="C79105" s="68">
        <v>370</v>
      </c>
    </row>
    <row r="79106" spans="1:3">
      <c r="A79106" s="66">
        <v>721373</v>
      </c>
      <c r="B79106" s="66" t="s">
        <v>74575</v>
      </c>
      <c r="C79106" s="68">
        <v>4031.86</v>
      </c>
    </row>
    <row r="79107" spans="1:3">
      <c r="A79107" s="66">
        <v>721389</v>
      </c>
      <c r="B79107" s="66" t="s">
        <v>16015</v>
      </c>
      <c r="C79107" s="68">
        <v>555</v>
      </c>
    </row>
    <row r="79108" spans="1:3">
      <c r="A79108" s="66">
        <v>721395</v>
      </c>
      <c r="B79108" s="66" t="s">
        <v>74576</v>
      </c>
      <c r="C79108" s="68">
        <v>1116</v>
      </c>
    </row>
    <row r="79109" spans="1:3">
      <c r="A79109" s="66">
        <v>721397</v>
      </c>
      <c r="B79109" s="66" t="s">
        <v>16016</v>
      </c>
      <c r="C79109" s="68">
        <v>399.6</v>
      </c>
    </row>
    <row r="79110" spans="1:3">
      <c r="A79110" s="66">
        <v>721400</v>
      </c>
      <c r="B79110" s="66" t="s">
        <v>74577</v>
      </c>
      <c r="C79110" s="68">
        <v>370</v>
      </c>
    </row>
    <row r="79111" spans="1:3">
      <c r="A79111" s="66">
        <v>721405</v>
      </c>
      <c r="B79111" s="66" t="s">
        <v>81068</v>
      </c>
      <c r="C79111" s="68">
        <v>10768.9</v>
      </c>
    </row>
    <row r="79112" spans="1:3">
      <c r="A79112" s="66">
        <v>721411</v>
      </c>
      <c r="B79112" s="66" t="s">
        <v>74578</v>
      </c>
      <c r="C79112" s="68">
        <v>584.6</v>
      </c>
    </row>
    <row r="79113" spans="1:3">
      <c r="A79113" s="66">
        <v>721422</v>
      </c>
      <c r="B79113" s="66" t="s">
        <v>92018</v>
      </c>
      <c r="C79113" s="68">
        <v>14400</v>
      </c>
    </row>
    <row r="79114" spans="1:3">
      <c r="A79114" s="66">
        <v>721435</v>
      </c>
      <c r="B79114" s="66" t="s">
        <v>74579</v>
      </c>
      <c r="C79114" s="68">
        <v>4030</v>
      </c>
    </row>
    <row r="79115" spans="1:3">
      <c r="A79115" s="66">
        <v>721486</v>
      </c>
      <c r="B79115" s="66" t="s">
        <v>16017</v>
      </c>
      <c r="C79115" s="68">
        <v>1758.01</v>
      </c>
    </row>
    <row r="79116" spans="1:3">
      <c r="A79116" s="66">
        <v>721570</v>
      </c>
      <c r="B79116" s="66" t="s">
        <v>16018</v>
      </c>
      <c r="C79116" s="68">
        <v>15803.52</v>
      </c>
    </row>
    <row r="79117" spans="1:3">
      <c r="A79117" s="66">
        <v>721587</v>
      </c>
      <c r="B79117" s="66" t="s">
        <v>74580</v>
      </c>
      <c r="C79117" s="68">
        <v>177.97</v>
      </c>
    </row>
    <row r="79118" spans="1:3">
      <c r="A79118" s="66">
        <v>721597</v>
      </c>
      <c r="B79118" s="66" t="s">
        <v>16019</v>
      </c>
      <c r="C79118" s="68">
        <v>15840</v>
      </c>
    </row>
    <row r="79119" spans="1:3">
      <c r="A79119" s="66">
        <v>721612</v>
      </c>
      <c r="B79119" s="66" t="s">
        <v>74581</v>
      </c>
      <c r="C79119" s="68">
        <v>5549</v>
      </c>
    </row>
    <row r="79120" spans="1:3">
      <c r="A79120" s="66">
        <v>721620</v>
      </c>
      <c r="B79120" s="66" t="s">
        <v>16020</v>
      </c>
      <c r="C79120" s="68">
        <v>15758.4</v>
      </c>
    </row>
    <row r="79121" spans="1:3">
      <c r="A79121" s="66">
        <v>721638</v>
      </c>
      <c r="B79121" s="66" t="s">
        <v>81069</v>
      </c>
      <c r="C79121" s="68">
        <v>9962.2099999999991</v>
      </c>
    </row>
    <row r="79122" spans="1:3">
      <c r="A79122" s="66">
        <v>721639</v>
      </c>
      <c r="B79122" s="66" t="s">
        <v>74582</v>
      </c>
      <c r="C79122" s="68">
        <v>976.5</v>
      </c>
    </row>
    <row r="79123" spans="1:3">
      <c r="A79123" s="66">
        <v>721671</v>
      </c>
      <c r="B79123" s="66" t="s">
        <v>16021</v>
      </c>
      <c r="C79123" s="68">
        <v>4340</v>
      </c>
    </row>
    <row r="79124" spans="1:3">
      <c r="A79124" s="66">
        <v>721672</v>
      </c>
      <c r="B79124" s="66" t="s">
        <v>74583</v>
      </c>
      <c r="C79124" s="68">
        <v>14880</v>
      </c>
    </row>
    <row r="79125" spans="1:3">
      <c r="A79125" s="66">
        <v>721722</v>
      </c>
      <c r="B79125" s="66" t="s">
        <v>16022</v>
      </c>
      <c r="C79125" s="68">
        <v>20251.2</v>
      </c>
    </row>
    <row r="79126" spans="1:3">
      <c r="A79126" s="66">
        <v>721730</v>
      </c>
      <c r="B79126" s="66" t="s">
        <v>92019</v>
      </c>
      <c r="C79126" s="68">
        <v>629</v>
      </c>
    </row>
    <row r="79127" spans="1:3">
      <c r="A79127" s="66">
        <v>721761</v>
      </c>
      <c r="B79127" s="66" t="s">
        <v>74584</v>
      </c>
      <c r="C79127" s="68">
        <v>4309</v>
      </c>
    </row>
    <row r="79128" spans="1:3">
      <c r="A79128" s="66">
        <v>721786</v>
      </c>
      <c r="B79128" s="66" t="s">
        <v>74585</v>
      </c>
      <c r="C79128" s="68">
        <v>5710.2</v>
      </c>
    </row>
    <row r="79129" spans="1:3">
      <c r="A79129" s="66">
        <v>721794</v>
      </c>
      <c r="B79129" s="66" t="s">
        <v>16023</v>
      </c>
      <c r="C79129" s="68">
        <v>4800</v>
      </c>
    </row>
    <row r="79130" spans="1:3">
      <c r="A79130" s="66">
        <v>721795</v>
      </c>
      <c r="B79130" s="66" t="s">
        <v>81070</v>
      </c>
      <c r="C79130" s="68">
        <v>708.47</v>
      </c>
    </row>
    <row r="79131" spans="1:3">
      <c r="A79131" s="66">
        <v>721855</v>
      </c>
      <c r="B79131" s="66" t="s">
        <v>16024</v>
      </c>
      <c r="C79131" s="68">
        <v>855.6</v>
      </c>
    </row>
    <row r="79132" spans="1:3">
      <c r="A79132" s="66">
        <v>721866</v>
      </c>
      <c r="B79132" s="66" t="s">
        <v>74586</v>
      </c>
      <c r="C79132" s="68">
        <v>830.8</v>
      </c>
    </row>
    <row r="79133" spans="1:3">
      <c r="A79133" s="66">
        <v>721899</v>
      </c>
      <c r="B79133" s="66" t="s">
        <v>74587</v>
      </c>
      <c r="C79133" s="68">
        <v>5040</v>
      </c>
    </row>
    <row r="79134" spans="1:3">
      <c r="A79134" s="66">
        <v>721922</v>
      </c>
      <c r="B79134" s="66" t="s">
        <v>81071</v>
      </c>
      <c r="C79134" s="68">
        <v>660.82</v>
      </c>
    </row>
    <row r="79135" spans="1:3">
      <c r="A79135" s="66">
        <v>721923</v>
      </c>
      <c r="B79135" s="66" t="s">
        <v>92020</v>
      </c>
      <c r="C79135" s="68">
        <v>4030</v>
      </c>
    </row>
    <row r="79136" spans="1:3">
      <c r="A79136" s="66">
        <v>721925</v>
      </c>
      <c r="B79136" s="66" t="s">
        <v>74588</v>
      </c>
      <c r="C79136" s="68">
        <v>70983</v>
      </c>
    </row>
    <row r="79137" spans="1:3">
      <c r="A79137" s="66">
        <v>721935</v>
      </c>
      <c r="B79137" s="66" t="s">
        <v>16025</v>
      </c>
      <c r="C79137" s="68">
        <v>303.39999999999998</v>
      </c>
    </row>
    <row r="79138" spans="1:3">
      <c r="A79138" s="66">
        <v>722112</v>
      </c>
      <c r="B79138" s="66" t="s">
        <v>16026</v>
      </c>
      <c r="C79138" s="68">
        <v>112.7</v>
      </c>
    </row>
    <row r="79139" spans="1:3">
      <c r="A79139" s="66">
        <v>722122</v>
      </c>
      <c r="B79139" s="66" t="s">
        <v>16027</v>
      </c>
      <c r="C79139" s="68">
        <v>1085</v>
      </c>
    </row>
    <row r="79140" spans="1:3">
      <c r="A79140" s="66">
        <v>722199</v>
      </c>
      <c r="B79140" s="66" t="s">
        <v>16028</v>
      </c>
      <c r="C79140" s="68">
        <v>12000</v>
      </c>
    </row>
    <row r="79141" spans="1:3">
      <c r="A79141" s="66">
        <v>722223</v>
      </c>
      <c r="B79141" s="66" t="s">
        <v>92021</v>
      </c>
      <c r="C79141" s="68">
        <v>4030</v>
      </c>
    </row>
    <row r="79142" spans="1:3">
      <c r="A79142" s="66">
        <v>722244</v>
      </c>
      <c r="B79142" s="66" t="s">
        <v>74589</v>
      </c>
      <c r="C79142" s="68">
        <v>15840</v>
      </c>
    </row>
    <row r="79143" spans="1:3">
      <c r="A79143" s="66">
        <v>722254</v>
      </c>
      <c r="B79143" s="66" t="s">
        <v>74590</v>
      </c>
      <c r="C79143" s="68">
        <v>1240</v>
      </c>
    </row>
    <row r="79144" spans="1:3">
      <c r="A79144" s="66">
        <v>722261</v>
      </c>
      <c r="B79144" s="66" t="s">
        <v>74591</v>
      </c>
      <c r="C79144" s="68">
        <v>4340</v>
      </c>
    </row>
    <row r="79145" spans="1:3">
      <c r="A79145" s="66">
        <v>722264</v>
      </c>
      <c r="B79145" s="66" t="s">
        <v>74592</v>
      </c>
      <c r="C79145" s="68">
        <v>55062</v>
      </c>
    </row>
    <row r="79146" spans="1:3">
      <c r="A79146" s="66">
        <v>722272</v>
      </c>
      <c r="B79146" s="66" t="s">
        <v>80755</v>
      </c>
      <c r="C79146" s="68">
        <v>952.63</v>
      </c>
    </row>
    <row r="79147" spans="1:3">
      <c r="A79147" s="66">
        <v>722275</v>
      </c>
      <c r="B79147" s="66" t="s">
        <v>74593</v>
      </c>
      <c r="C79147" s="68">
        <v>5256</v>
      </c>
    </row>
    <row r="79148" spans="1:3">
      <c r="A79148" s="66">
        <v>722276</v>
      </c>
      <c r="B79148" s="66" t="s">
        <v>74594</v>
      </c>
      <c r="C79148" s="68">
        <v>6720</v>
      </c>
    </row>
    <row r="79149" spans="1:3">
      <c r="A79149" s="66">
        <v>722279</v>
      </c>
      <c r="B79149" s="66" t="s">
        <v>92022</v>
      </c>
      <c r="C79149" s="68">
        <v>61.8</v>
      </c>
    </row>
    <row r="79150" spans="1:3">
      <c r="A79150" s="66">
        <v>722281</v>
      </c>
      <c r="B79150" s="66" t="s">
        <v>92023</v>
      </c>
      <c r="C79150" s="68">
        <v>16862.400000000001</v>
      </c>
    </row>
    <row r="79151" spans="1:3">
      <c r="A79151" s="66">
        <v>722286</v>
      </c>
      <c r="B79151" s="66" t="s">
        <v>74595</v>
      </c>
      <c r="C79151" s="68">
        <v>9432</v>
      </c>
    </row>
    <row r="79152" spans="1:3">
      <c r="A79152" s="66">
        <v>722298</v>
      </c>
      <c r="B79152" s="66" t="s">
        <v>92024</v>
      </c>
      <c r="C79152" s="68">
        <v>4022.75</v>
      </c>
    </row>
    <row r="79153" spans="1:3">
      <c r="A79153" s="66">
        <v>722393</v>
      </c>
      <c r="B79153" s="66" t="s">
        <v>74596</v>
      </c>
      <c r="C79153" s="68">
        <v>2790</v>
      </c>
    </row>
    <row r="79154" spans="1:3">
      <c r="A79154" s="66">
        <v>722446</v>
      </c>
      <c r="B79154" s="66" t="s">
        <v>81072</v>
      </c>
      <c r="C79154" s="68">
        <v>2480</v>
      </c>
    </row>
    <row r="79155" spans="1:3">
      <c r="A79155" s="66">
        <v>722450</v>
      </c>
      <c r="B79155" s="66" t="s">
        <v>74597</v>
      </c>
      <c r="C79155" s="68">
        <v>7060.8</v>
      </c>
    </row>
    <row r="79156" spans="1:3">
      <c r="A79156" s="66">
        <v>722458</v>
      </c>
      <c r="B79156" s="66" t="s">
        <v>74598</v>
      </c>
      <c r="C79156" s="68">
        <v>538.35</v>
      </c>
    </row>
    <row r="79157" spans="1:3">
      <c r="A79157" s="66">
        <v>722474</v>
      </c>
      <c r="B79157" s="66" t="s">
        <v>74599</v>
      </c>
      <c r="C79157" s="68">
        <v>20251.2</v>
      </c>
    </row>
    <row r="79158" spans="1:3">
      <c r="A79158" s="66">
        <v>722476</v>
      </c>
      <c r="B79158" s="66" t="s">
        <v>16029</v>
      </c>
      <c r="C79158" s="68">
        <v>6169</v>
      </c>
    </row>
    <row r="79159" spans="1:3">
      <c r="A79159" s="66">
        <v>722492</v>
      </c>
      <c r="B79159" s="66" t="s">
        <v>74600</v>
      </c>
      <c r="C79159" s="68">
        <v>5549</v>
      </c>
    </row>
    <row r="79160" spans="1:3">
      <c r="A79160" s="66">
        <v>722512</v>
      </c>
      <c r="B79160" s="66" t="s">
        <v>74601</v>
      </c>
      <c r="C79160" s="68">
        <v>12022.08</v>
      </c>
    </row>
    <row r="79161" spans="1:3">
      <c r="A79161" s="66">
        <v>722525</v>
      </c>
      <c r="B79161" s="66" t="s">
        <v>81073</v>
      </c>
      <c r="C79161" s="68">
        <v>233.1</v>
      </c>
    </row>
    <row r="79162" spans="1:3">
      <c r="A79162" s="66">
        <v>725365</v>
      </c>
      <c r="B79162" s="66" t="s">
        <v>16030</v>
      </c>
      <c r="C79162" s="68">
        <v>12000</v>
      </c>
    </row>
    <row r="79163" spans="1:3">
      <c r="A79163" s="66">
        <v>725372</v>
      </c>
      <c r="B79163" s="66" t="s">
        <v>16031</v>
      </c>
      <c r="C79163" s="68">
        <v>6014.4</v>
      </c>
    </row>
    <row r="79164" spans="1:3">
      <c r="A79164" s="66">
        <v>725383</v>
      </c>
      <c r="B79164" s="66" t="s">
        <v>16032</v>
      </c>
      <c r="C79164" s="68">
        <v>6480</v>
      </c>
    </row>
    <row r="79165" spans="1:3">
      <c r="A79165" s="66">
        <v>725388</v>
      </c>
      <c r="B79165" s="66" t="s">
        <v>74602</v>
      </c>
      <c r="C79165" s="68">
        <v>22116</v>
      </c>
    </row>
    <row r="79166" spans="1:3">
      <c r="A79166" s="66">
        <v>725389</v>
      </c>
      <c r="B79166" s="66" t="s">
        <v>74603</v>
      </c>
      <c r="C79166" s="68">
        <v>4712</v>
      </c>
    </row>
    <row r="79167" spans="1:3">
      <c r="A79167" s="66">
        <v>725500</v>
      </c>
      <c r="B79167" s="66" t="s">
        <v>74604</v>
      </c>
      <c r="C79167" s="68">
        <v>5480.8</v>
      </c>
    </row>
    <row r="79168" spans="1:3">
      <c r="A79168" s="66">
        <v>725514</v>
      </c>
      <c r="B79168" s="66" t="s">
        <v>74605</v>
      </c>
      <c r="C79168" s="68">
        <v>1369.58</v>
      </c>
    </row>
    <row r="79169" spans="1:3">
      <c r="A79169" s="66">
        <v>725564</v>
      </c>
      <c r="B79169" s="66" t="s">
        <v>74606</v>
      </c>
      <c r="C79169" s="68">
        <v>5884.8</v>
      </c>
    </row>
    <row r="79170" spans="1:3">
      <c r="A79170" s="66">
        <v>725573</v>
      </c>
      <c r="B79170" s="66" t="s">
        <v>16033</v>
      </c>
      <c r="C79170" s="68">
        <v>5638.13</v>
      </c>
    </row>
    <row r="79171" spans="1:3">
      <c r="A79171" s="66">
        <v>725582</v>
      </c>
      <c r="B79171" s="66" t="s">
        <v>74607</v>
      </c>
      <c r="C79171" s="68">
        <v>12000</v>
      </c>
    </row>
    <row r="79172" spans="1:3">
      <c r="A79172" s="66">
        <v>725629</v>
      </c>
      <c r="B79172" s="66" t="s">
        <v>16034</v>
      </c>
      <c r="C79172" s="68">
        <v>620</v>
      </c>
    </row>
    <row r="79173" spans="1:3">
      <c r="A79173" s="66">
        <v>725633</v>
      </c>
      <c r="B79173" s="66" t="s">
        <v>74608</v>
      </c>
      <c r="C79173" s="68">
        <v>13680</v>
      </c>
    </row>
    <row r="79174" spans="1:3">
      <c r="A79174" s="66">
        <v>725638</v>
      </c>
      <c r="B79174" s="66" t="s">
        <v>16035</v>
      </c>
      <c r="C79174" s="68">
        <v>5208</v>
      </c>
    </row>
    <row r="79175" spans="1:3">
      <c r="A79175" s="66">
        <v>726773</v>
      </c>
      <c r="B79175" s="66" t="s">
        <v>74609</v>
      </c>
      <c r="C79175" s="68">
        <v>4873.2</v>
      </c>
    </row>
    <row r="79176" spans="1:3">
      <c r="A79176" s="66">
        <v>726790</v>
      </c>
      <c r="B79176" s="66" t="s">
        <v>74610</v>
      </c>
      <c r="C79176" s="68">
        <v>4030</v>
      </c>
    </row>
    <row r="79177" spans="1:3">
      <c r="A79177" s="66">
        <v>726807</v>
      </c>
      <c r="B79177" s="66" t="s">
        <v>16036</v>
      </c>
      <c r="C79177" s="68">
        <v>4340</v>
      </c>
    </row>
    <row r="79178" spans="1:3">
      <c r="A79178" s="66">
        <v>726861</v>
      </c>
      <c r="B79178" s="66" t="s">
        <v>92025</v>
      </c>
      <c r="C79178" s="68">
        <v>3689</v>
      </c>
    </row>
    <row r="79179" spans="1:3">
      <c r="A79179" s="66">
        <v>726892</v>
      </c>
      <c r="B79179" s="66" t="s">
        <v>74611</v>
      </c>
      <c r="C79179" s="68">
        <v>1258.6600000000001</v>
      </c>
    </row>
    <row r="79180" spans="1:3">
      <c r="A79180" s="66">
        <v>726899</v>
      </c>
      <c r="B79180" s="66" t="s">
        <v>16037</v>
      </c>
      <c r="C79180" s="68">
        <v>20347.2</v>
      </c>
    </row>
    <row r="79181" spans="1:3">
      <c r="A79181" s="66">
        <v>727022</v>
      </c>
      <c r="B79181" s="66" t="s">
        <v>74612</v>
      </c>
      <c r="C79181" s="68">
        <v>12960</v>
      </c>
    </row>
    <row r="79182" spans="1:3">
      <c r="A79182" s="66">
        <v>727023</v>
      </c>
      <c r="B79182" s="66" t="s">
        <v>16038</v>
      </c>
      <c r="C79182" s="68">
        <v>4290.3999999999996</v>
      </c>
    </row>
    <row r="79183" spans="1:3">
      <c r="A79183" s="66">
        <v>727030</v>
      </c>
      <c r="B79183" s="66" t="s">
        <v>74613</v>
      </c>
      <c r="C79183" s="68">
        <v>11280</v>
      </c>
    </row>
    <row r="79184" spans="1:3">
      <c r="A79184" s="66">
        <v>727115</v>
      </c>
      <c r="B79184" s="66" t="s">
        <v>74614</v>
      </c>
      <c r="C79184" s="68">
        <v>6000</v>
      </c>
    </row>
    <row r="79185" spans="1:3">
      <c r="A79185" s="66">
        <v>727122</v>
      </c>
      <c r="B79185" s="66" t="s">
        <v>16039</v>
      </c>
      <c r="C79185" s="68">
        <v>595.70000000000005</v>
      </c>
    </row>
    <row r="79186" spans="1:3">
      <c r="A79186" s="66">
        <v>727195</v>
      </c>
      <c r="B79186" s="66" t="s">
        <v>74615</v>
      </c>
      <c r="C79186" s="68">
        <v>7656</v>
      </c>
    </row>
    <row r="79187" spans="1:3">
      <c r="A79187" s="66">
        <v>727371</v>
      </c>
      <c r="B79187" s="66" t="s">
        <v>74616</v>
      </c>
      <c r="C79187" s="68">
        <v>4960</v>
      </c>
    </row>
    <row r="79188" spans="1:3">
      <c r="A79188" s="66">
        <v>727523</v>
      </c>
      <c r="B79188" s="66" t="s">
        <v>74617</v>
      </c>
      <c r="C79188" s="68">
        <v>697.5</v>
      </c>
    </row>
    <row r="79189" spans="1:3">
      <c r="A79189" s="66">
        <v>727527</v>
      </c>
      <c r="B79189" s="66" t="s">
        <v>81074</v>
      </c>
      <c r="C79189" s="68">
        <v>1085</v>
      </c>
    </row>
    <row r="79190" spans="1:3">
      <c r="A79190" s="66">
        <v>727529</v>
      </c>
      <c r="B79190" s="66" t="s">
        <v>16040</v>
      </c>
      <c r="C79190" s="68">
        <v>926.28</v>
      </c>
    </row>
    <row r="79191" spans="1:3">
      <c r="A79191" s="66">
        <v>727535</v>
      </c>
      <c r="B79191" s="66" t="s">
        <v>74618</v>
      </c>
      <c r="C79191" s="68">
        <v>14400</v>
      </c>
    </row>
    <row r="79192" spans="1:3">
      <c r="A79192" s="66">
        <v>727615</v>
      </c>
      <c r="B79192" s="66" t="s">
        <v>16041</v>
      </c>
      <c r="C79192" s="68">
        <v>20251.2</v>
      </c>
    </row>
    <row r="79193" spans="1:3">
      <c r="A79193" s="66">
        <v>727617</v>
      </c>
      <c r="B79193" s="66" t="s">
        <v>74619</v>
      </c>
      <c r="C79193" s="68">
        <v>40190.67</v>
      </c>
    </row>
    <row r="79194" spans="1:3">
      <c r="A79194" s="66">
        <v>727621</v>
      </c>
      <c r="B79194" s="66" t="s">
        <v>74620</v>
      </c>
      <c r="C79194" s="68">
        <v>1418.56</v>
      </c>
    </row>
    <row r="79195" spans="1:3">
      <c r="A79195" s="66">
        <v>727777</v>
      </c>
      <c r="B79195" s="66" t="s">
        <v>74621</v>
      </c>
      <c r="C79195" s="68">
        <v>7200</v>
      </c>
    </row>
    <row r="79196" spans="1:3">
      <c r="A79196" s="66">
        <v>727778</v>
      </c>
      <c r="B79196" s="66" t="s">
        <v>16042</v>
      </c>
      <c r="C79196" s="68">
        <v>494.91</v>
      </c>
    </row>
    <row r="79197" spans="1:3">
      <c r="A79197" s="66">
        <v>727779</v>
      </c>
      <c r="B79197" s="66" t="s">
        <v>16043</v>
      </c>
      <c r="C79197" s="68">
        <v>731.12</v>
      </c>
    </row>
    <row r="79198" spans="1:3">
      <c r="A79198" s="66">
        <v>727780</v>
      </c>
      <c r="B79198" s="66" t="s">
        <v>74622</v>
      </c>
      <c r="C79198" s="68">
        <v>35487</v>
      </c>
    </row>
    <row r="79199" spans="1:3">
      <c r="A79199" s="66">
        <v>727781</v>
      </c>
      <c r="B79199" s="66" t="s">
        <v>74623</v>
      </c>
      <c r="C79199" s="68">
        <v>639.84</v>
      </c>
    </row>
    <row r="79200" spans="1:3">
      <c r="A79200" s="66">
        <v>727782</v>
      </c>
      <c r="B79200" s="66" t="s">
        <v>74624</v>
      </c>
      <c r="C79200" s="68">
        <v>128.97999999999999</v>
      </c>
    </row>
    <row r="79201" spans="1:3">
      <c r="A79201" s="66">
        <v>727783</v>
      </c>
      <c r="B79201" s="66" t="s">
        <v>74625</v>
      </c>
      <c r="C79201" s="68">
        <v>128.97999999999999</v>
      </c>
    </row>
    <row r="79202" spans="1:3">
      <c r="A79202" s="66">
        <v>727784</v>
      </c>
      <c r="B79202" s="66" t="s">
        <v>74626</v>
      </c>
      <c r="C79202" s="68">
        <v>128.97999999999999</v>
      </c>
    </row>
    <row r="79203" spans="1:3">
      <c r="A79203" s="66">
        <v>727785</v>
      </c>
      <c r="B79203" s="66" t="s">
        <v>74627</v>
      </c>
      <c r="C79203" s="68">
        <v>128.97999999999999</v>
      </c>
    </row>
    <row r="79204" spans="1:3">
      <c r="A79204" s="66">
        <v>727786</v>
      </c>
      <c r="B79204" s="66" t="s">
        <v>74628</v>
      </c>
      <c r="C79204" s="68">
        <v>5806.08</v>
      </c>
    </row>
    <row r="79205" spans="1:3">
      <c r="A79205" s="66">
        <v>727787</v>
      </c>
      <c r="B79205" s="66" t="s">
        <v>74629</v>
      </c>
      <c r="C79205" s="68">
        <v>620</v>
      </c>
    </row>
    <row r="79206" spans="1:3">
      <c r="A79206" s="66">
        <v>727788</v>
      </c>
      <c r="B79206" s="66" t="s">
        <v>74630</v>
      </c>
      <c r="C79206" s="68">
        <v>620</v>
      </c>
    </row>
    <row r="79207" spans="1:3">
      <c r="A79207" s="66">
        <v>727789</v>
      </c>
      <c r="B79207" s="66" t="s">
        <v>74631</v>
      </c>
      <c r="C79207" s="68">
        <v>620</v>
      </c>
    </row>
    <row r="79208" spans="1:3">
      <c r="A79208" s="66">
        <v>727790</v>
      </c>
      <c r="B79208" s="66" t="s">
        <v>74632</v>
      </c>
      <c r="C79208" s="68">
        <v>620</v>
      </c>
    </row>
    <row r="79209" spans="1:3">
      <c r="A79209" s="66">
        <v>727791</v>
      </c>
      <c r="B79209" s="66" t="s">
        <v>74633</v>
      </c>
      <c r="C79209" s="68">
        <v>620</v>
      </c>
    </row>
    <row r="79210" spans="1:3">
      <c r="A79210" s="66">
        <v>727792</v>
      </c>
      <c r="B79210" s="66" t="s">
        <v>74634</v>
      </c>
      <c r="C79210" s="68">
        <v>620</v>
      </c>
    </row>
    <row r="79211" spans="1:3">
      <c r="A79211" s="66">
        <v>727793</v>
      </c>
      <c r="B79211" s="66" t="s">
        <v>74635</v>
      </c>
      <c r="C79211" s="68">
        <v>620</v>
      </c>
    </row>
    <row r="79212" spans="1:3">
      <c r="A79212" s="66">
        <v>727794</v>
      </c>
      <c r="B79212" s="66" t="s">
        <v>74636</v>
      </c>
      <c r="C79212" s="68">
        <v>620</v>
      </c>
    </row>
    <row r="79213" spans="1:3">
      <c r="A79213" s="66">
        <v>727795</v>
      </c>
      <c r="B79213" s="66" t="s">
        <v>74637</v>
      </c>
      <c r="C79213" s="68">
        <v>620</v>
      </c>
    </row>
    <row r="79214" spans="1:3">
      <c r="A79214" s="66">
        <v>727796</v>
      </c>
      <c r="B79214" s="66" t="s">
        <v>74638</v>
      </c>
      <c r="C79214" s="68">
        <v>620</v>
      </c>
    </row>
    <row r="79215" spans="1:3">
      <c r="A79215" s="66">
        <v>727797</v>
      </c>
      <c r="B79215" s="66" t="s">
        <v>74639</v>
      </c>
      <c r="C79215" s="68">
        <v>620</v>
      </c>
    </row>
    <row r="79216" spans="1:3">
      <c r="A79216" s="66">
        <v>727798</v>
      </c>
      <c r="B79216" s="66" t="s">
        <v>74640</v>
      </c>
      <c r="C79216" s="68">
        <v>620</v>
      </c>
    </row>
    <row r="79217" spans="1:3">
      <c r="A79217" s="66">
        <v>727799</v>
      </c>
      <c r="B79217" s="66" t="s">
        <v>74641</v>
      </c>
      <c r="C79217" s="68">
        <v>620</v>
      </c>
    </row>
    <row r="79218" spans="1:3">
      <c r="A79218" s="66">
        <v>727800</v>
      </c>
      <c r="B79218" s="66" t="s">
        <v>74642</v>
      </c>
      <c r="C79218" s="68">
        <v>620</v>
      </c>
    </row>
    <row r="79219" spans="1:3">
      <c r="A79219" s="66">
        <v>727801</v>
      </c>
      <c r="B79219" s="66" t="s">
        <v>74643</v>
      </c>
      <c r="C79219" s="68">
        <v>620</v>
      </c>
    </row>
    <row r="79220" spans="1:3">
      <c r="A79220" s="66">
        <v>727802</v>
      </c>
      <c r="B79220" s="66" t="s">
        <v>74644</v>
      </c>
      <c r="C79220" s="68">
        <v>620</v>
      </c>
    </row>
    <row r="79221" spans="1:3">
      <c r="A79221" s="66">
        <v>727803</v>
      </c>
      <c r="B79221" s="66" t="s">
        <v>74645</v>
      </c>
      <c r="C79221" s="68">
        <v>620</v>
      </c>
    </row>
    <row r="79222" spans="1:3">
      <c r="A79222" s="66">
        <v>727804</v>
      </c>
      <c r="B79222" s="66" t="s">
        <v>74646</v>
      </c>
      <c r="C79222" s="68">
        <v>620</v>
      </c>
    </row>
    <row r="79223" spans="1:3">
      <c r="A79223" s="66">
        <v>727805</v>
      </c>
      <c r="B79223" s="66" t="s">
        <v>74647</v>
      </c>
      <c r="C79223" s="68">
        <v>620</v>
      </c>
    </row>
    <row r="79224" spans="1:3">
      <c r="A79224" s="66">
        <v>727806</v>
      </c>
      <c r="B79224" s="66" t="s">
        <v>74648</v>
      </c>
      <c r="C79224" s="68">
        <v>620</v>
      </c>
    </row>
    <row r="79225" spans="1:3">
      <c r="A79225" s="66">
        <v>727807</v>
      </c>
      <c r="B79225" s="66" t="s">
        <v>74649</v>
      </c>
      <c r="C79225" s="68">
        <v>620</v>
      </c>
    </row>
    <row r="79226" spans="1:3">
      <c r="A79226" s="66">
        <v>727808</v>
      </c>
      <c r="B79226" s="66" t="s">
        <v>74650</v>
      </c>
      <c r="C79226" s="68">
        <v>620</v>
      </c>
    </row>
    <row r="79227" spans="1:3">
      <c r="A79227" s="66">
        <v>727809</v>
      </c>
      <c r="B79227" s="66" t="s">
        <v>74651</v>
      </c>
      <c r="C79227" s="68">
        <v>620</v>
      </c>
    </row>
    <row r="79228" spans="1:3">
      <c r="A79228" s="66">
        <v>727810</v>
      </c>
      <c r="B79228" s="66" t="s">
        <v>74652</v>
      </c>
      <c r="C79228" s="68">
        <v>620</v>
      </c>
    </row>
    <row r="79229" spans="1:3">
      <c r="A79229" s="66">
        <v>727811</v>
      </c>
      <c r="B79229" s="66" t="s">
        <v>74653</v>
      </c>
      <c r="C79229" s="68">
        <v>620</v>
      </c>
    </row>
    <row r="79230" spans="1:3">
      <c r="A79230" s="66">
        <v>727812</v>
      </c>
      <c r="B79230" s="66" t="s">
        <v>74654</v>
      </c>
      <c r="C79230" s="68">
        <v>620</v>
      </c>
    </row>
    <row r="79231" spans="1:3">
      <c r="A79231" s="66">
        <v>727813</v>
      </c>
      <c r="B79231" s="66" t="s">
        <v>74655</v>
      </c>
      <c r="C79231" s="68">
        <v>620</v>
      </c>
    </row>
    <row r="79232" spans="1:3">
      <c r="A79232" s="66">
        <v>727814</v>
      </c>
      <c r="B79232" s="66" t="s">
        <v>16044</v>
      </c>
      <c r="C79232" s="68">
        <v>620</v>
      </c>
    </row>
    <row r="79233" spans="1:3">
      <c r="A79233" s="66">
        <v>727815</v>
      </c>
      <c r="B79233" s="66" t="s">
        <v>74656</v>
      </c>
      <c r="C79233" s="68">
        <v>620</v>
      </c>
    </row>
    <row r="79234" spans="1:3">
      <c r="A79234" s="66">
        <v>727816</v>
      </c>
      <c r="B79234" s="66" t="s">
        <v>74657</v>
      </c>
      <c r="C79234" s="68">
        <v>620</v>
      </c>
    </row>
    <row r="79235" spans="1:3">
      <c r="A79235" s="66">
        <v>727817</v>
      </c>
      <c r="B79235" s="66" t="s">
        <v>74658</v>
      </c>
      <c r="C79235" s="68">
        <v>620</v>
      </c>
    </row>
    <row r="79236" spans="1:3">
      <c r="A79236" s="66">
        <v>727818</v>
      </c>
      <c r="B79236" s="66" t="s">
        <v>74659</v>
      </c>
      <c r="C79236" s="68">
        <v>620</v>
      </c>
    </row>
    <row r="79237" spans="1:3">
      <c r="A79237" s="66">
        <v>727819</v>
      </c>
      <c r="B79237" s="66" t="s">
        <v>74660</v>
      </c>
      <c r="C79237" s="68">
        <v>620</v>
      </c>
    </row>
    <row r="79238" spans="1:3">
      <c r="A79238" s="66">
        <v>727820</v>
      </c>
      <c r="B79238" s="66" t="s">
        <v>74661</v>
      </c>
      <c r="C79238" s="68">
        <v>620</v>
      </c>
    </row>
    <row r="79239" spans="1:3">
      <c r="A79239" s="66">
        <v>727821</v>
      </c>
      <c r="B79239" s="66" t="s">
        <v>74662</v>
      </c>
      <c r="C79239" s="68">
        <v>620</v>
      </c>
    </row>
    <row r="79240" spans="1:3">
      <c r="A79240" s="66">
        <v>727822</v>
      </c>
      <c r="B79240" s="66" t="s">
        <v>74663</v>
      </c>
      <c r="C79240" s="68">
        <v>620</v>
      </c>
    </row>
    <row r="79241" spans="1:3">
      <c r="A79241" s="66">
        <v>727823</v>
      </c>
      <c r="B79241" s="66" t="s">
        <v>74664</v>
      </c>
      <c r="C79241" s="68">
        <v>620</v>
      </c>
    </row>
    <row r="79242" spans="1:3">
      <c r="A79242" s="66">
        <v>727824</v>
      </c>
      <c r="B79242" s="66" t="s">
        <v>74665</v>
      </c>
      <c r="C79242" s="68">
        <v>620</v>
      </c>
    </row>
    <row r="79243" spans="1:3">
      <c r="A79243" s="66">
        <v>727825</v>
      </c>
      <c r="B79243" s="66" t="s">
        <v>74666</v>
      </c>
      <c r="C79243" s="68">
        <v>620</v>
      </c>
    </row>
    <row r="79244" spans="1:3">
      <c r="A79244" s="66">
        <v>727826</v>
      </c>
      <c r="B79244" s="66" t="s">
        <v>74667</v>
      </c>
      <c r="C79244" s="68">
        <v>620</v>
      </c>
    </row>
    <row r="79245" spans="1:3">
      <c r="A79245" s="66">
        <v>727827</v>
      </c>
      <c r="B79245" s="66" t="s">
        <v>74668</v>
      </c>
      <c r="C79245" s="68">
        <v>620</v>
      </c>
    </row>
    <row r="79246" spans="1:3">
      <c r="A79246" s="66">
        <v>727828</v>
      </c>
      <c r="B79246" s="66" t="s">
        <v>74669</v>
      </c>
      <c r="C79246" s="68">
        <v>620</v>
      </c>
    </row>
    <row r="79247" spans="1:3">
      <c r="A79247" s="66">
        <v>727829</v>
      </c>
      <c r="B79247" s="66" t="s">
        <v>74670</v>
      </c>
      <c r="C79247" s="68">
        <v>620</v>
      </c>
    </row>
    <row r="79248" spans="1:3">
      <c r="A79248" s="66">
        <v>727830</v>
      </c>
      <c r="B79248" s="66" t="s">
        <v>74671</v>
      </c>
      <c r="C79248" s="68">
        <v>620</v>
      </c>
    </row>
    <row r="79249" spans="1:3">
      <c r="A79249" s="66">
        <v>727831</v>
      </c>
      <c r="B79249" s="66" t="s">
        <v>74672</v>
      </c>
      <c r="C79249" s="68">
        <v>620</v>
      </c>
    </row>
    <row r="79250" spans="1:3">
      <c r="A79250" s="66">
        <v>727832</v>
      </c>
      <c r="B79250" s="66" t="s">
        <v>74673</v>
      </c>
      <c r="C79250" s="68">
        <v>620</v>
      </c>
    </row>
    <row r="79251" spans="1:3">
      <c r="A79251" s="66">
        <v>727833</v>
      </c>
      <c r="B79251" s="66" t="s">
        <v>74674</v>
      </c>
      <c r="C79251" s="68">
        <v>620</v>
      </c>
    </row>
    <row r="79252" spans="1:3">
      <c r="A79252" s="66">
        <v>727834</v>
      </c>
      <c r="B79252" s="66" t="s">
        <v>74675</v>
      </c>
      <c r="C79252" s="68">
        <v>620</v>
      </c>
    </row>
    <row r="79253" spans="1:3">
      <c r="A79253" s="66">
        <v>727835</v>
      </c>
      <c r="B79253" s="66" t="s">
        <v>74676</v>
      </c>
      <c r="C79253" s="68">
        <v>620</v>
      </c>
    </row>
    <row r="79254" spans="1:3">
      <c r="A79254" s="66">
        <v>727836</v>
      </c>
      <c r="B79254" s="66" t="s">
        <v>74677</v>
      </c>
      <c r="C79254" s="68">
        <v>620</v>
      </c>
    </row>
    <row r="79255" spans="1:3">
      <c r="A79255" s="66">
        <v>727837</v>
      </c>
      <c r="B79255" s="66" t="s">
        <v>74678</v>
      </c>
      <c r="C79255" s="68">
        <v>1550</v>
      </c>
    </row>
    <row r="79256" spans="1:3">
      <c r="A79256" s="66">
        <v>727838</v>
      </c>
      <c r="B79256" s="66" t="s">
        <v>74679</v>
      </c>
      <c r="C79256" s="68">
        <v>1271</v>
      </c>
    </row>
    <row r="79257" spans="1:3">
      <c r="A79257" s="66">
        <v>727839</v>
      </c>
      <c r="B79257" s="66" t="s">
        <v>74680</v>
      </c>
      <c r="C79257" s="68">
        <v>1550</v>
      </c>
    </row>
    <row r="79258" spans="1:3">
      <c r="A79258" s="66">
        <v>727840</v>
      </c>
      <c r="B79258" s="66" t="s">
        <v>74681</v>
      </c>
      <c r="C79258" s="68">
        <v>620</v>
      </c>
    </row>
    <row r="79259" spans="1:3">
      <c r="A79259" s="66">
        <v>727841</v>
      </c>
      <c r="B79259" s="66" t="s">
        <v>74682</v>
      </c>
      <c r="C79259" s="68">
        <v>1550</v>
      </c>
    </row>
    <row r="79260" spans="1:3">
      <c r="A79260" s="66">
        <v>727842</v>
      </c>
      <c r="B79260" s="66" t="s">
        <v>74683</v>
      </c>
      <c r="C79260" s="68">
        <v>620</v>
      </c>
    </row>
    <row r="79261" spans="1:3">
      <c r="A79261" s="66">
        <v>727843</v>
      </c>
      <c r="B79261" s="66" t="s">
        <v>74684</v>
      </c>
      <c r="C79261" s="68">
        <v>1550</v>
      </c>
    </row>
    <row r="79262" spans="1:3">
      <c r="A79262" s="66">
        <v>727844</v>
      </c>
      <c r="B79262" s="66" t="s">
        <v>74685</v>
      </c>
      <c r="C79262" s="68">
        <v>620</v>
      </c>
    </row>
    <row r="79263" spans="1:3">
      <c r="A79263" s="66">
        <v>727905</v>
      </c>
      <c r="B79263" s="66" t="s">
        <v>92026</v>
      </c>
      <c r="C79263" s="68">
        <v>1558.06</v>
      </c>
    </row>
    <row r="79264" spans="1:3">
      <c r="A79264" s="66">
        <v>729292</v>
      </c>
      <c r="B79264" s="66" t="s">
        <v>16045</v>
      </c>
      <c r="C79264" s="68">
        <v>750.2</v>
      </c>
    </row>
    <row r="79265" spans="1:3">
      <c r="A79265" s="66">
        <v>729537</v>
      </c>
      <c r="B79265" s="66" t="s">
        <v>92027</v>
      </c>
      <c r="C79265" s="68">
        <v>280.61</v>
      </c>
    </row>
    <row r="79266" spans="1:3">
      <c r="A79266" s="66">
        <v>729544</v>
      </c>
      <c r="B79266" s="66" t="s">
        <v>74686</v>
      </c>
      <c r="C79266" s="68">
        <v>481</v>
      </c>
    </row>
    <row r="79267" spans="1:3">
      <c r="A79267" s="66">
        <v>729545</v>
      </c>
      <c r="B79267" s="66" t="s">
        <v>74687</v>
      </c>
      <c r="C79267" s="68">
        <v>481</v>
      </c>
    </row>
    <row r="79268" spans="1:3">
      <c r="A79268" s="66">
        <v>729546</v>
      </c>
      <c r="B79268" s="66" t="s">
        <v>74688</v>
      </c>
      <c r="C79268" s="68">
        <v>214.6</v>
      </c>
    </row>
    <row r="79269" spans="1:3">
      <c r="A79269" s="66">
        <v>729829</v>
      </c>
      <c r="B79269" s="66" t="s">
        <v>74689</v>
      </c>
      <c r="C79269" s="68">
        <v>1736</v>
      </c>
    </row>
    <row r="79270" spans="1:3">
      <c r="A79270" s="66">
        <v>729830</v>
      </c>
      <c r="B79270" s="66" t="s">
        <v>74690</v>
      </c>
      <c r="C79270" s="68">
        <v>1736</v>
      </c>
    </row>
    <row r="79271" spans="1:3">
      <c r="A79271" s="66">
        <v>729833</v>
      </c>
      <c r="B79271" s="66" t="s">
        <v>74691</v>
      </c>
      <c r="C79271" s="68">
        <v>2604</v>
      </c>
    </row>
    <row r="79272" spans="1:3">
      <c r="A79272" s="66">
        <v>729834</v>
      </c>
      <c r="B79272" s="66" t="s">
        <v>74692</v>
      </c>
      <c r="C79272" s="68">
        <v>2604</v>
      </c>
    </row>
    <row r="79273" spans="1:3">
      <c r="A79273" s="66">
        <v>729835</v>
      </c>
      <c r="B79273" s="66" t="s">
        <v>92028</v>
      </c>
      <c r="C79273" s="68">
        <v>718.58</v>
      </c>
    </row>
    <row r="79274" spans="1:3">
      <c r="A79274" s="66">
        <v>729860</v>
      </c>
      <c r="B79274" s="66" t="s">
        <v>74693</v>
      </c>
      <c r="C79274" s="68">
        <v>2077</v>
      </c>
    </row>
    <row r="79275" spans="1:3">
      <c r="A79275" s="66">
        <v>729861</v>
      </c>
      <c r="B79275" s="66" t="s">
        <v>74694</v>
      </c>
      <c r="C79275" s="68">
        <v>1680.63</v>
      </c>
    </row>
    <row r="79276" spans="1:3">
      <c r="A79276" s="66">
        <v>729888</v>
      </c>
      <c r="B79276" s="66" t="s">
        <v>74695</v>
      </c>
      <c r="C79276" s="68">
        <v>2604</v>
      </c>
    </row>
    <row r="79277" spans="1:3">
      <c r="A79277" s="66">
        <v>729889</v>
      </c>
      <c r="B79277" s="66" t="s">
        <v>74696</v>
      </c>
      <c r="C79277" s="68">
        <v>2604</v>
      </c>
    </row>
    <row r="79278" spans="1:3">
      <c r="A79278" s="66">
        <v>729935</v>
      </c>
      <c r="B79278" s="66" t="s">
        <v>74697</v>
      </c>
      <c r="C79278" s="68">
        <v>4563.88</v>
      </c>
    </row>
    <row r="79279" spans="1:3">
      <c r="A79279" s="66">
        <v>729951</v>
      </c>
      <c r="B79279" s="66" t="s">
        <v>74698</v>
      </c>
      <c r="C79279" s="68">
        <v>3870.1</v>
      </c>
    </row>
    <row r="79280" spans="1:3">
      <c r="A79280" s="66">
        <v>729952</v>
      </c>
      <c r="B79280" s="66" t="s">
        <v>74699</v>
      </c>
      <c r="C79280" s="68">
        <v>3870.1</v>
      </c>
    </row>
    <row r="79281" spans="1:3">
      <c r="A79281" s="66">
        <v>729953</v>
      </c>
      <c r="B79281" s="66" t="s">
        <v>74700</v>
      </c>
      <c r="C79281" s="68">
        <v>4650</v>
      </c>
    </row>
    <row r="79282" spans="1:3">
      <c r="A79282" s="66">
        <v>729955</v>
      </c>
      <c r="B79282" s="66" t="s">
        <v>74701</v>
      </c>
      <c r="C79282" s="68">
        <v>6161.47</v>
      </c>
    </row>
    <row r="79283" spans="1:3">
      <c r="A79283" s="66">
        <v>729956</v>
      </c>
      <c r="B79283" s="66" t="s">
        <v>74702</v>
      </c>
      <c r="C79283" s="68">
        <v>6161.47</v>
      </c>
    </row>
    <row r="79284" spans="1:3">
      <c r="A79284" s="66">
        <v>729957</v>
      </c>
      <c r="B79284" s="66" t="s">
        <v>74703</v>
      </c>
      <c r="C79284" s="68">
        <v>6161.47</v>
      </c>
    </row>
    <row r="79285" spans="1:3">
      <c r="A79285" s="66">
        <v>729958</v>
      </c>
      <c r="B79285" s="66" t="s">
        <v>74704</v>
      </c>
      <c r="C79285" s="68">
        <v>6161.47</v>
      </c>
    </row>
    <row r="79286" spans="1:3">
      <c r="A79286" s="66">
        <v>729959</v>
      </c>
      <c r="B79286" s="66" t="s">
        <v>74705</v>
      </c>
      <c r="C79286" s="68">
        <v>6161.47</v>
      </c>
    </row>
    <row r="79287" spans="1:3">
      <c r="A79287" s="66">
        <v>729960</v>
      </c>
      <c r="B79287" s="66" t="s">
        <v>74706</v>
      </c>
      <c r="C79287" s="68">
        <v>6161.47</v>
      </c>
    </row>
    <row r="79288" spans="1:3">
      <c r="A79288" s="66">
        <v>729961</v>
      </c>
      <c r="B79288" s="66" t="s">
        <v>74707</v>
      </c>
      <c r="C79288" s="68">
        <v>6161.47</v>
      </c>
    </row>
    <row r="79289" spans="1:3">
      <c r="A79289" s="66">
        <v>729962</v>
      </c>
      <c r="B79289" s="66" t="s">
        <v>74708</v>
      </c>
      <c r="C79289" s="68">
        <v>6161.47</v>
      </c>
    </row>
    <row r="79290" spans="1:3">
      <c r="A79290" s="66">
        <v>729963</v>
      </c>
      <c r="B79290" s="66" t="s">
        <v>74709</v>
      </c>
      <c r="C79290" s="68">
        <v>6161.47</v>
      </c>
    </row>
    <row r="79291" spans="1:3">
      <c r="A79291" s="66">
        <v>729964</v>
      </c>
      <c r="B79291" s="66" t="s">
        <v>74710</v>
      </c>
      <c r="C79291" s="68">
        <v>6161.47</v>
      </c>
    </row>
    <row r="79292" spans="1:3">
      <c r="A79292" s="66">
        <v>729965</v>
      </c>
      <c r="B79292" s="66" t="s">
        <v>74711</v>
      </c>
      <c r="C79292" s="68">
        <v>6161.47</v>
      </c>
    </row>
    <row r="79293" spans="1:3">
      <c r="A79293" s="66">
        <v>729966</v>
      </c>
      <c r="B79293" s="66" t="s">
        <v>74712</v>
      </c>
      <c r="C79293" s="68">
        <v>6161.47</v>
      </c>
    </row>
    <row r="79294" spans="1:3">
      <c r="A79294" s="66">
        <v>729967</v>
      </c>
      <c r="B79294" s="66" t="s">
        <v>74713</v>
      </c>
      <c r="C79294" s="68">
        <v>6161.47</v>
      </c>
    </row>
    <row r="79295" spans="1:3">
      <c r="A79295" s="66">
        <v>729968</v>
      </c>
      <c r="B79295" s="66" t="s">
        <v>74714</v>
      </c>
      <c r="C79295" s="68">
        <v>6161.47</v>
      </c>
    </row>
    <row r="79296" spans="1:3">
      <c r="A79296" s="66">
        <v>729969</v>
      </c>
      <c r="B79296" s="66" t="s">
        <v>74715</v>
      </c>
      <c r="C79296" s="68">
        <v>6161.47</v>
      </c>
    </row>
    <row r="79297" spans="1:3">
      <c r="A79297" s="66">
        <v>729970</v>
      </c>
      <c r="B79297" s="66" t="s">
        <v>74716</v>
      </c>
      <c r="C79297" s="68">
        <v>6161.47</v>
      </c>
    </row>
    <row r="79298" spans="1:3">
      <c r="A79298" s="66">
        <v>729971</v>
      </c>
      <c r="B79298" s="66" t="s">
        <v>74717</v>
      </c>
      <c r="C79298" s="68">
        <v>6161.47</v>
      </c>
    </row>
    <row r="79299" spans="1:3">
      <c r="A79299" s="66">
        <v>729972</v>
      </c>
      <c r="B79299" s="66" t="s">
        <v>74718</v>
      </c>
      <c r="C79299" s="68">
        <v>6161.47</v>
      </c>
    </row>
    <row r="79300" spans="1:3">
      <c r="A79300" s="66">
        <v>729973</v>
      </c>
      <c r="B79300" s="66" t="s">
        <v>74719</v>
      </c>
      <c r="C79300" s="68">
        <v>5615.96</v>
      </c>
    </row>
    <row r="79301" spans="1:3">
      <c r="A79301" s="66">
        <v>729976</v>
      </c>
      <c r="B79301" s="66" t="s">
        <v>74720</v>
      </c>
      <c r="C79301" s="68">
        <v>6624</v>
      </c>
    </row>
    <row r="79302" spans="1:3">
      <c r="A79302" s="66">
        <v>729977</v>
      </c>
      <c r="B79302" s="66" t="s">
        <v>74721</v>
      </c>
      <c r="C79302" s="68">
        <v>6624</v>
      </c>
    </row>
    <row r="79303" spans="1:3">
      <c r="A79303" s="66">
        <v>729978</v>
      </c>
      <c r="B79303" s="66" t="s">
        <v>74722</v>
      </c>
      <c r="C79303" s="68">
        <v>6624</v>
      </c>
    </row>
    <row r="79304" spans="1:3">
      <c r="A79304" s="66">
        <v>729979</v>
      </c>
      <c r="B79304" s="66" t="s">
        <v>74723</v>
      </c>
      <c r="C79304" s="68">
        <v>5280</v>
      </c>
    </row>
    <row r="79305" spans="1:3">
      <c r="A79305" s="66">
        <v>729980</v>
      </c>
      <c r="B79305" s="66" t="s">
        <v>74724</v>
      </c>
      <c r="C79305" s="68">
        <v>336.7</v>
      </c>
    </row>
    <row r="79306" spans="1:3">
      <c r="A79306" s="66">
        <v>730046</v>
      </c>
      <c r="B79306" s="66" t="s">
        <v>16046</v>
      </c>
      <c r="C79306" s="68">
        <v>3274.28</v>
      </c>
    </row>
    <row r="79307" spans="1:3">
      <c r="A79307" s="66">
        <v>730057</v>
      </c>
      <c r="B79307" s="66" t="s">
        <v>92029</v>
      </c>
      <c r="C79307" s="68">
        <v>5053.4399999999996</v>
      </c>
    </row>
    <row r="79308" spans="1:3">
      <c r="A79308" s="66">
        <v>730059</v>
      </c>
      <c r="B79308" s="66" t="s">
        <v>92030</v>
      </c>
      <c r="C79308" s="68">
        <v>6134.4</v>
      </c>
    </row>
    <row r="79309" spans="1:3">
      <c r="A79309" s="66">
        <v>730082</v>
      </c>
      <c r="B79309" s="66" t="s">
        <v>16047</v>
      </c>
      <c r="C79309" s="68">
        <v>1343.91</v>
      </c>
    </row>
    <row r="79310" spans="1:3">
      <c r="A79310" s="66">
        <v>730085</v>
      </c>
      <c r="B79310" s="66" t="s">
        <v>74725</v>
      </c>
      <c r="C79310" s="68">
        <v>2072.4299999999998</v>
      </c>
    </row>
    <row r="79311" spans="1:3">
      <c r="A79311" s="66">
        <v>730099</v>
      </c>
      <c r="B79311" s="66" t="s">
        <v>74726</v>
      </c>
      <c r="C79311" s="68">
        <v>6169</v>
      </c>
    </row>
    <row r="79312" spans="1:3">
      <c r="A79312" s="66">
        <v>730113</v>
      </c>
      <c r="B79312" s="66" t="s">
        <v>16048</v>
      </c>
      <c r="C79312" s="68">
        <v>5347.5</v>
      </c>
    </row>
    <row r="79313" spans="1:3">
      <c r="A79313" s="66">
        <v>730115</v>
      </c>
      <c r="B79313" s="66" t="s">
        <v>81075</v>
      </c>
      <c r="C79313" s="68">
        <v>5520</v>
      </c>
    </row>
    <row r="79314" spans="1:3">
      <c r="A79314" s="66">
        <v>730122</v>
      </c>
      <c r="B79314" s="66" t="s">
        <v>74727</v>
      </c>
      <c r="C79314" s="68">
        <v>10385.76</v>
      </c>
    </row>
    <row r="79315" spans="1:3">
      <c r="A79315" s="66">
        <v>730127</v>
      </c>
      <c r="B79315" s="66" t="s">
        <v>16049</v>
      </c>
      <c r="C79315" s="68">
        <v>4800</v>
      </c>
    </row>
    <row r="79316" spans="1:3">
      <c r="A79316" s="66">
        <v>730128</v>
      </c>
      <c r="B79316" s="66" t="s">
        <v>74728</v>
      </c>
      <c r="C79316" s="68">
        <v>5280</v>
      </c>
    </row>
    <row r="79317" spans="1:3">
      <c r="A79317" s="66">
        <v>730134</v>
      </c>
      <c r="B79317" s="66" t="s">
        <v>74729</v>
      </c>
      <c r="C79317" s="68">
        <v>5549</v>
      </c>
    </row>
    <row r="79318" spans="1:3">
      <c r="A79318" s="66">
        <v>730150</v>
      </c>
      <c r="B79318" s="66" t="s">
        <v>74730</v>
      </c>
      <c r="C79318" s="68">
        <v>730.05</v>
      </c>
    </row>
    <row r="79319" spans="1:3">
      <c r="A79319" s="66">
        <v>732779</v>
      </c>
      <c r="B79319" s="66" t="s">
        <v>74731</v>
      </c>
      <c r="C79319" s="68">
        <v>659.62</v>
      </c>
    </row>
    <row r="79320" spans="1:3">
      <c r="A79320" s="66">
        <v>732780</v>
      </c>
      <c r="B79320" s="66" t="s">
        <v>74732</v>
      </c>
      <c r="C79320" s="68">
        <v>1513.54</v>
      </c>
    </row>
    <row r="79321" spans="1:3">
      <c r="A79321" s="66">
        <v>732781</v>
      </c>
      <c r="B79321" s="66" t="s">
        <v>74733</v>
      </c>
      <c r="C79321" s="68">
        <v>1513.54</v>
      </c>
    </row>
    <row r="79322" spans="1:3">
      <c r="A79322" s="66">
        <v>732782</v>
      </c>
      <c r="B79322" s="66" t="s">
        <v>74734</v>
      </c>
      <c r="C79322" s="68">
        <v>1513.54</v>
      </c>
    </row>
    <row r="79323" spans="1:3">
      <c r="A79323" s="66">
        <v>732783</v>
      </c>
      <c r="B79323" s="66" t="s">
        <v>74735</v>
      </c>
      <c r="C79323" s="68">
        <v>1513.54</v>
      </c>
    </row>
    <row r="79324" spans="1:3">
      <c r="A79324" s="66">
        <v>732784</v>
      </c>
      <c r="B79324" s="66" t="s">
        <v>74736</v>
      </c>
      <c r="C79324" s="68">
        <v>1513.54</v>
      </c>
    </row>
    <row r="79325" spans="1:3">
      <c r="A79325" s="66">
        <v>732785</v>
      </c>
      <c r="B79325" s="66" t="s">
        <v>74737</v>
      </c>
      <c r="C79325" s="68">
        <v>1513.54</v>
      </c>
    </row>
    <row r="79326" spans="1:3">
      <c r="A79326" s="66">
        <v>732786</v>
      </c>
      <c r="B79326" s="66" t="s">
        <v>74738</v>
      </c>
      <c r="C79326" s="68">
        <v>1513.54</v>
      </c>
    </row>
    <row r="79327" spans="1:3">
      <c r="A79327" s="66">
        <v>732787</v>
      </c>
      <c r="B79327" s="66" t="s">
        <v>74739</v>
      </c>
      <c r="C79327" s="68">
        <v>1513.54</v>
      </c>
    </row>
    <row r="79328" spans="1:3">
      <c r="A79328" s="66">
        <v>732788</v>
      </c>
      <c r="B79328" s="66" t="s">
        <v>74740</v>
      </c>
      <c r="C79328" s="68">
        <v>4681</v>
      </c>
    </row>
    <row r="79329" spans="1:3">
      <c r="A79329" s="66">
        <v>732789</v>
      </c>
      <c r="B79329" s="66" t="s">
        <v>74741</v>
      </c>
      <c r="C79329" s="68">
        <v>854.05</v>
      </c>
    </row>
    <row r="79330" spans="1:3">
      <c r="A79330" s="66">
        <v>732790</v>
      </c>
      <c r="B79330" s="66" t="s">
        <v>74742</v>
      </c>
      <c r="C79330" s="68">
        <v>13920</v>
      </c>
    </row>
    <row r="79331" spans="1:3">
      <c r="A79331" s="66">
        <v>732821</v>
      </c>
      <c r="B79331" s="66" t="s">
        <v>74743</v>
      </c>
      <c r="C79331" s="68">
        <v>854.05</v>
      </c>
    </row>
    <row r="79332" spans="1:3">
      <c r="A79332" s="66">
        <v>732826</v>
      </c>
      <c r="B79332" s="66" t="s">
        <v>74744</v>
      </c>
      <c r="C79332" s="68">
        <v>730.05</v>
      </c>
    </row>
    <row r="79333" spans="1:3">
      <c r="A79333" s="66">
        <v>732838</v>
      </c>
      <c r="B79333" s="66" t="s">
        <v>16050</v>
      </c>
      <c r="C79333" s="68">
        <v>629</v>
      </c>
    </row>
    <row r="79334" spans="1:3">
      <c r="A79334" s="66">
        <v>732839</v>
      </c>
      <c r="B79334" s="66" t="s">
        <v>74745</v>
      </c>
      <c r="C79334" s="68">
        <v>5146</v>
      </c>
    </row>
    <row r="79335" spans="1:3">
      <c r="A79335" s="66">
        <v>732851</v>
      </c>
      <c r="B79335" s="66" t="s">
        <v>74746</v>
      </c>
      <c r="C79335" s="68">
        <v>2994.6</v>
      </c>
    </row>
    <row r="79336" spans="1:3">
      <c r="A79336" s="66">
        <v>732884</v>
      </c>
      <c r="B79336" s="66" t="s">
        <v>92031</v>
      </c>
      <c r="C79336" s="68">
        <v>5880</v>
      </c>
    </row>
    <row r="79337" spans="1:3">
      <c r="A79337" s="66">
        <v>734918</v>
      </c>
      <c r="B79337" s="66" t="s">
        <v>74747</v>
      </c>
      <c r="C79337" s="68">
        <v>3255</v>
      </c>
    </row>
    <row r="79338" spans="1:3">
      <c r="A79338" s="66">
        <v>734920</v>
      </c>
      <c r="B79338" s="66" t="s">
        <v>92032</v>
      </c>
      <c r="C79338" s="68">
        <v>20275.2</v>
      </c>
    </row>
    <row r="79339" spans="1:3">
      <c r="A79339" s="66">
        <v>734925</v>
      </c>
      <c r="B79339" s="66" t="s">
        <v>74748</v>
      </c>
      <c r="C79339" s="68">
        <v>2975.01</v>
      </c>
    </row>
    <row r="79340" spans="1:3">
      <c r="A79340" s="66">
        <v>734964</v>
      </c>
      <c r="B79340" s="66" t="s">
        <v>16051</v>
      </c>
      <c r="C79340" s="68">
        <v>20251.2</v>
      </c>
    </row>
    <row r="79341" spans="1:3">
      <c r="A79341" s="66">
        <v>735573</v>
      </c>
      <c r="B79341" s="66" t="s">
        <v>74749</v>
      </c>
      <c r="C79341" s="68">
        <v>4030</v>
      </c>
    </row>
    <row r="79342" spans="1:3">
      <c r="A79342" s="66">
        <v>735615</v>
      </c>
      <c r="B79342" s="66" t="s">
        <v>81076</v>
      </c>
      <c r="C79342" s="68">
        <v>370</v>
      </c>
    </row>
    <row r="79343" spans="1:3">
      <c r="A79343" s="66">
        <v>735618</v>
      </c>
      <c r="B79343" s="66" t="s">
        <v>92033</v>
      </c>
      <c r="C79343" s="68">
        <v>19200</v>
      </c>
    </row>
    <row r="79344" spans="1:3">
      <c r="A79344" s="66">
        <v>737036</v>
      </c>
      <c r="B79344" s="66" t="s">
        <v>74750</v>
      </c>
      <c r="C79344" s="68">
        <v>53.21</v>
      </c>
    </row>
    <row r="79345" spans="1:3">
      <c r="A79345" s="66">
        <v>737038</v>
      </c>
      <c r="B79345" s="66" t="s">
        <v>16052</v>
      </c>
      <c r="C79345" s="68">
        <v>6416.64</v>
      </c>
    </row>
    <row r="79346" spans="1:3">
      <c r="A79346" s="66">
        <v>737051</v>
      </c>
      <c r="B79346" s="66" t="s">
        <v>74751</v>
      </c>
      <c r="C79346" s="68">
        <v>1333</v>
      </c>
    </row>
    <row r="79347" spans="1:3">
      <c r="A79347" s="66">
        <v>737058</v>
      </c>
      <c r="B79347" s="66" t="s">
        <v>74752</v>
      </c>
      <c r="C79347" s="68">
        <v>5146</v>
      </c>
    </row>
    <row r="79348" spans="1:3">
      <c r="A79348" s="66">
        <v>737069</v>
      </c>
      <c r="B79348" s="66" t="s">
        <v>74753</v>
      </c>
      <c r="C79348" s="68">
        <v>657.2</v>
      </c>
    </row>
    <row r="79349" spans="1:3">
      <c r="A79349" s="66">
        <v>737078</v>
      </c>
      <c r="B79349" s="66" t="s">
        <v>74754</v>
      </c>
      <c r="C79349" s="68">
        <v>930</v>
      </c>
    </row>
    <row r="79350" spans="1:3">
      <c r="A79350" s="66">
        <v>737082</v>
      </c>
      <c r="B79350" s="66" t="s">
        <v>74755</v>
      </c>
      <c r="C79350" s="68">
        <v>17760</v>
      </c>
    </row>
    <row r="79351" spans="1:3">
      <c r="A79351" s="66">
        <v>737365</v>
      </c>
      <c r="B79351" s="66" t="s">
        <v>74756</v>
      </c>
      <c r="C79351" s="68">
        <v>194.25</v>
      </c>
    </row>
    <row r="79352" spans="1:3">
      <c r="A79352" s="66">
        <v>737377</v>
      </c>
      <c r="B79352" s="66" t="s">
        <v>74757</v>
      </c>
      <c r="C79352" s="68">
        <v>4848.3999999999996</v>
      </c>
    </row>
    <row r="79353" spans="1:3">
      <c r="A79353" s="66">
        <v>737382</v>
      </c>
      <c r="B79353" s="66" t="s">
        <v>74758</v>
      </c>
      <c r="C79353" s="68">
        <v>4873.2</v>
      </c>
    </row>
    <row r="79354" spans="1:3">
      <c r="A79354" s="66">
        <v>737409</v>
      </c>
      <c r="B79354" s="66" t="s">
        <v>74759</v>
      </c>
      <c r="C79354" s="68">
        <v>6187.6</v>
      </c>
    </row>
    <row r="79355" spans="1:3">
      <c r="A79355" s="66">
        <v>737434</v>
      </c>
      <c r="B79355" s="66" t="s">
        <v>81077</v>
      </c>
      <c r="C79355" s="68">
        <v>21600</v>
      </c>
    </row>
    <row r="79356" spans="1:3">
      <c r="A79356" s="66">
        <v>737437</v>
      </c>
      <c r="B79356" s="66" t="s">
        <v>92034</v>
      </c>
      <c r="C79356" s="68">
        <v>24750</v>
      </c>
    </row>
    <row r="79357" spans="1:3">
      <c r="A79357" s="66">
        <v>737442</v>
      </c>
      <c r="B79357" s="66" t="s">
        <v>16053</v>
      </c>
      <c r="C79357" s="68">
        <v>19200</v>
      </c>
    </row>
    <row r="79358" spans="1:3">
      <c r="A79358" s="66">
        <v>737445</v>
      </c>
      <c r="B79358" s="66" t="s">
        <v>92035</v>
      </c>
      <c r="C79358" s="68">
        <v>136.9</v>
      </c>
    </row>
    <row r="79359" spans="1:3">
      <c r="A79359" s="66">
        <v>737447</v>
      </c>
      <c r="B79359" s="66" t="s">
        <v>92036</v>
      </c>
      <c r="C79359" s="68">
        <v>837</v>
      </c>
    </row>
    <row r="79360" spans="1:3">
      <c r="A79360" s="66">
        <v>737453</v>
      </c>
      <c r="B79360" s="66" t="s">
        <v>92037</v>
      </c>
      <c r="C79360" s="68">
        <v>6181.4</v>
      </c>
    </row>
    <row r="79361" spans="1:3">
      <c r="A79361" s="66">
        <v>737465</v>
      </c>
      <c r="B79361" s="66" t="s">
        <v>74760</v>
      </c>
      <c r="C79361" s="68">
        <v>1202.8</v>
      </c>
    </row>
    <row r="79362" spans="1:3">
      <c r="A79362" s="66">
        <v>737466</v>
      </c>
      <c r="B79362" s="66" t="s">
        <v>81078</v>
      </c>
      <c r="C79362" s="68">
        <v>4532.2</v>
      </c>
    </row>
    <row r="79363" spans="1:3">
      <c r="A79363" s="66">
        <v>737472</v>
      </c>
      <c r="B79363" s="66" t="s">
        <v>74761</v>
      </c>
      <c r="C79363" s="68">
        <v>62172</v>
      </c>
    </row>
    <row r="79364" spans="1:3">
      <c r="A79364" s="66">
        <v>737475</v>
      </c>
      <c r="B79364" s="66" t="s">
        <v>74762</v>
      </c>
      <c r="C79364" s="68">
        <v>14400</v>
      </c>
    </row>
    <row r="79365" spans="1:3">
      <c r="A79365" s="66">
        <v>737495</v>
      </c>
      <c r="B79365" s="66" t="s">
        <v>81079</v>
      </c>
      <c r="C79365" s="68">
        <v>5146</v>
      </c>
    </row>
    <row r="79366" spans="1:3">
      <c r="A79366" s="66">
        <v>737501</v>
      </c>
      <c r="B79366" s="66" t="s">
        <v>81080</v>
      </c>
      <c r="C79366" s="68">
        <v>9801.6</v>
      </c>
    </row>
    <row r="79367" spans="1:3">
      <c r="A79367" s="66">
        <v>737507</v>
      </c>
      <c r="B79367" s="66" t="s">
        <v>74763</v>
      </c>
      <c r="C79367" s="68">
        <v>1206.52</v>
      </c>
    </row>
    <row r="79368" spans="1:3">
      <c r="A79368" s="66">
        <v>737515</v>
      </c>
      <c r="B79368" s="66" t="s">
        <v>92038</v>
      </c>
      <c r="C79368" s="68">
        <v>697.19</v>
      </c>
    </row>
    <row r="79369" spans="1:3">
      <c r="A79369" s="66">
        <v>737547</v>
      </c>
      <c r="B79369" s="66" t="s">
        <v>74764</v>
      </c>
      <c r="C79369" s="68">
        <v>6169</v>
      </c>
    </row>
    <row r="79370" spans="1:3">
      <c r="A79370" s="66">
        <v>737550</v>
      </c>
      <c r="B79370" s="66" t="s">
        <v>16054</v>
      </c>
      <c r="C79370" s="68">
        <v>4340</v>
      </c>
    </row>
    <row r="79371" spans="1:3">
      <c r="A79371" s="66">
        <v>737562</v>
      </c>
      <c r="B79371" s="66" t="s">
        <v>81081</v>
      </c>
      <c r="C79371" s="68">
        <v>3875</v>
      </c>
    </row>
    <row r="79372" spans="1:3">
      <c r="A79372" s="66">
        <v>737569</v>
      </c>
      <c r="B79372" s="66" t="s">
        <v>74765</v>
      </c>
      <c r="C79372" s="68">
        <v>6979.2</v>
      </c>
    </row>
    <row r="79373" spans="1:3">
      <c r="A79373" s="66">
        <v>737581</v>
      </c>
      <c r="B79373" s="66" t="s">
        <v>74766</v>
      </c>
      <c r="C79373" s="68">
        <v>3856.4</v>
      </c>
    </row>
    <row r="79374" spans="1:3">
      <c r="A79374" s="66">
        <v>737583</v>
      </c>
      <c r="B79374" s="66" t="s">
        <v>74767</v>
      </c>
      <c r="C79374" s="68">
        <v>629</v>
      </c>
    </row>
    <row r="79375" spans="1:3">
      <c r="A79375" s="66">
        <v>737648</v>
      </c>
      <c r="B79375" s="66" t="s">
        <v>74768</v>
      </c>
      <c r="C79375" s="68">
        <v>2480</v>
      </c>
    </row>
    <row r="79376" spans="1:3">
      <c r="A79376" s="66">
        <v>737678</v>
      </c>
      <c r="B79376" s="66" t="s">
        <v>16055</v>
      </c>
      <c r="C79376" s="68">
        <v>12000</v>
      </c>
    </row>
    <row r="79377" spans="1:3">
      <c r="A79377" s="66">
        <v>737694</v>
      </c>
      <c r="B79377" s="66" t="s">
        <v>92039</v>
      </c>
      <c r="C79377" s="68">
        <v>3974.2</v>
      </c>
    </row>
    <row r="79378" spans="1:3">
      <c r="A79378" s="66">
        <v>737702</v>
      </c>
      <c r="B79378" s="66" t="s">
        <v>74769</v>
      </c>
      <c r="C79378" s="68">
        <v>4340</v>
      </c>
    </row>
    <row r="79379" spans="1:3">
      <c r="A79379" s="66">
        <v>737707</v>
      </c>
      <c r="B79379" s="66" t="s">
        <v>81082</v>
      </c>
      <c r="C79379" s="68">
        <v>1519</v>
      </c>
    </row>
    <row r="79380" spans="1:3">
      <c r="A79380" s="66">
        <v>737708</v>
      </c>
      <c r="B79380" s="66" t="s">
        <v>74770</v>
      </c>
      <c r="C79380" s="68">
        <v>5487</v>
      </c>
    </row>
    <row r="79381" spans="1:3">
      <c r="A79381" s="66">
        <v>738586</v>
      </c>
      <c r="B79381" s="66" t="s">
        <v>16056</v>
      </c>
      <c r="C79381" s="68">
        <v>4650</v>
      </c>
    </row>
    <row r="79382" spans="1:3">
      <c r="A79382" s="66">
        <v>738615</v>
      </c>
      <c r="B79382" s="66" t="s">
        <v>74771</v>
      </c>
      <c r="C79382" s="68">
        <v>5040</v>
      </c>
    </row>
    <row r="79383" spans="1:3">
      <c r="A79383" s="66">
        <v>738625</v>
      </c>
      <c r="B79383" s="66" t="s">
        <v>74772</v>
      </c>
      <c r="C79383" s="68">
        <v>6532.8</v>
      </c>
    </row>
    <row r="79384" spans="1:3">
      <c r="A79384" s="66">
        <v>738639</v>
      </c>
      <c r="B79384" s="66" t="s">
        <v>74773</v>
      </c>
      <c r="C79384" s="68">
        <v>5549</v>
      </c>
    </row>
    <row r="79385" spans="1:3">
      <c r="A79385" s="66">
        <v>738796</v>
      </c>
      <c r="B79385" s="66" t="s">
        <v>16057</v>
      </c>
      <c r="C79385" s="68">
        <v>231.1</v>
      </c>
    </row>
    <row r="79386" spans="1:3">
      <c r="A79386" s="66">
        <v>738878</v>
      </c>
      <c r="B79386" s="66" t="s">
        <v>74774</v>
      </c>
      <c r="C79386" s="68">
        <v>1006.88</v>
      </c>
    </row>
    <row r="79387" spans="1:3">
      <c r="A79387" s="66">
        <v>738879</v>
      </c>
      <c r="B79387" s="66" t="s">
        <v>74775</v>
      </c>
      <c r="C79387" s="68">
        <v>1006.88</v>
      </c>
    </row>
    <row r="79388" spans="1:3">
      <c r="A79388" s="66">
        <v>738880</v>
      </c>
      <c r="B79388" s="66" t="s">
        <v>16058</v>
      </c>
      <c r="C79388" s="68">
        <v>1006.88</v>
      </c>
    </row>
    <row r="79389" spans="1:3">
      <c r="A79389" s="66">
        <v>738881</v>
      </c>
      <c r="B79389" s="66" t="s">
        <v>74776</v>
      </c>
      <c r="C79389" s="68">
        <v>1006.88</v>
      </c>
    </row>
    <row r="79390" spans="1:3">
      <c r="A79390" s="66">
        <v>738882</v>
      </c>
      <c r="B79390" s="66" t="s">
        <v>16059</v>
      </c>
      <c r="C79390" s="68">
        <v>1006.88</v>
      </c>
    </row>
    <row r="79391" spans="1:3">
      <c r="A79391" s="66">
        <v>738883</v>
      </c>
      <c r="B79391" s="66" t="s">
        <v>74777</v>
      </c>
      <c r="C79391" s="68">
        <v>1006.88</v>
      </c>
    </row>
    <row r="79392" spans="1:3">
      <c r="A79392" s="66">
        <v>738884</v>
      </c>
      <c r="B79392" s="66" t="s">
        <v>74778</v>
      </c>
      <c r="C79392" s="68">
        <v>1006.88</v>
      </c>
    </row>
    <row r="79393" spans="1:3">
      <c r="A79393" s="66">
        <v>738885</v>
      </c>
      <c r="B79393" s="66" t="s">
        <v>74779</v>
      </c>
      <c r="C79393" s="68">
        <v>1006.88</v>
      </c>
    </row>
    <row r="79394" spans="1:3">
      <c r="A79394" s="66">
        <v>738886</v>
      </c>
      <c r="B79394" s="66" t="s">
        <v>16060</v>
      </c>
      <c r="C79394" s="68">
        <v>1006.88</v>
      </c>
    </row>
    <row r="79395" spans="1:3">
      <c r="A79395" s="66">
        <v>738887</v>
      </c>
      <c r="B79395" s="66" t="s">
        <v>74780</v>
      </c>
      <c r="C79395" s="68">
        <v>1006.88</v>
      </c>
    </row>
    <row r="79396" spans="1:3">
      <c r="A79396" s="66">
        <v>738888</v>
      </c>
      <c r="B79396" s="66" t="s">
        <v>16061</v>
      </c>
      <c r="C79396" s="68">
        <v>1006.88</v>
      </c>
    </row>
    <row r="79397" spans="1:3">
      <c r="A79397" s="66">
        <v>738889</v>
      </c>
      <c r="B79397" s="66" t="s">
        <v>16062</v>
      </c>
      <c r="C79397" s="68">
        <v>1006.88</v>
      </c>
    </row>
    <row r="79398" spans="1:3">
      <c r="A79398" s="66">
        <v>738890</v>
      </c>
      <c r="B79398" s="66" t="s">
        <v>16063</v>
      </c>
      <c r="C79398" s="68">
        <v>1006.88</v>
      </c>
    </row>
    <row r="79399" spans="1:3">
      <c r="A79399" s="66">
        <v>738891</v>
      </c>
      <c r="B79399" s="66" t="s">
        <v>16064</v>
      </c>
      <c r="C79399" s="68">
        <v>1006.88</v>
      </c>
    </row>
    <row r="79400" spans="1:3">
      <c r="A79400" s="66">
        <v>738892</v>
      </c>
      <c r="B79400" s="66" t="s">
        <v>74781</v>
      </c>
      <c r="C79400" s="68">
        <v>1006.88</v>
      </c>
    </row>
    <row r="79401" spans="1:3">
      <c r="A79401" s="66">
        <v>738893</v>
      </c>
      <c r="B79401" s="66" t="s">
        <v>16065</v>
      </c>
      <c r="C79401" s="68">
        <v>1006.88</v>
      </c>
    </row>
    <row r="79402" spans="1:3">
      <c r="A79402" s="66">
        <v>738894</v>
      </c>
      <c r="B79402" s="66" t="s">
        <v>16066</v>
      </c>
      <c r="C79402" s="68">
        <v>1006.88</v>
      </c>
    </row>
    <row r="79403" spans="1:3">
      <c r="A79403" s="66">
        <v>738895</v>
      </c>
      <c r="B79403" s="66" t="s">
        <v>16067</v>
      </c>
      <c r="C79403" s="68">
        <v>1006.88</v>
      </c>
    </row>
    <row r="79404" spans="1:3">
      <c r="A79404" s="66">
        <v>738896</v>
      </c>
      <c r="B79404" s="66" t="s">
        <v>16068</v>
      </c>
      <c r="C79404" s="68">
        <v>1006.88</v>
      </c>
    </row>
    <row r="79405" spans="1:3">
      <c r="A79405" s="66">
        <v>738897</v>
      </c>
      <c r="B79405" s="66" t="s">
        <v>16069</v>
      </c>
      <c r="C79405" s="68">
        <v>1006.88</v>
      </c>
    </row>
    <row r="79406" spans="1:3">
      <c r="A79406" s="66">
        <v>738898</v>
      </c>
      <c r="B79406" s="66" t="s">
        <v>74782</v>
      </c>
      <c r="C79406" s="68">
        <v>1006.88</v>
      </c>
    </row>
    <row r="79407" spans="1:3">
      <c r="A79407" s="66">
        <v>738899</v>
      </c>
      <c r="B79407" s="66" t="s">
        <v>16070</v>
      </c>
      <c r="C79407" s="68">
        <v>1006.88</v>
      </c>
    </row>
    <row r="79408" spans="1:3">
      <c r="A79408" s="66">
        <v>738900</v>
      </c>
      <c r="B79408" s="66" t="s">
        <v>16071</v>
      </c>
      <c r="C79408" s="68">
        <v>1006.88</v>
      </c>
    </row>
    <row r="79409" spans="1:3">
      <c r="A79409" s="66">
        <v>738901</v>
      </c>
      <c r="B79409" s="66" t="s">
        <v>16072</v>
      </c>
      <c r="C79409" s="68">
        <v>3285.38</v>
      </c>
    </row>
    <row r="79410" spans="1:3">
      <c r="A79410" s="66">
        <v>738902</v>
      </c>
      <c r="B79410" s="66" t="s">
        <v>74783</v>
      </c>
      <c r="C79410" s="68">
        <v>5225.3599999999997</v>
      </c>
    </row>
    <row r="79411" spans="1:3">
      <c r="A79411" s="66">
        <v>738903</v>
      </c>
      <c r="B79411" s="66" t="s">
        <v>74784</v>
      </c>
      <c r="C79411" s="68">
        <v>4821.74</v>
      </c>
    </row>
    <row r="79412" spans="1:3">
      <c r="A79412" s="66">
        <v>738904</v>
      </c>
      <c r="B79412" s="66" t="s">
        <v>74785</v>
      </c>
      <c r="C79412" s="68">
        <v>6460.22</v>
      </c>
    </row>
    <row r="79413" spans="1:3">
      <c r="A79413" s="66">
        <v>738905</v>
      </c>
      <c r="B79413" s="66" t="s">
        <v>74786</v>
      </c>
      <c r="C79413" s="68">
        <v>5929.39</v>
      </c>
    </row>
    <row r="79414" spans="1:3">
      <c r="A79414" s="66">
        <v>738906</v>
      </c>
      <c r="B79414" s="66" t="s">
        <v>74787</v>
      </c>
      <c r="C79414" s="68">
        <v>5929.39</v>
      </c>
    </row>
    <row r="79415" spans="1:3">
      <c r="A79415" s="66">
        <v>738907</v>
      </c>
      <c r="B79415" s="66" t="s">
        <v>74788</v>
      </c>
      <c r="C79415" s="68">
        <v>5929.39</v>
      </c>
    </row>
    <row r="79416" spans="1:3">
      <c r="A79416" s="66">
        <v>738913</v>
      </c>
      <c r="B79416" s="66" t="s">
        <v>74789</v>
      </c>
      <c r="C79416" s="68">
        <v>584.6</v>
      </c>
    </row>
    <row r="79417" spans="1:3">
      <c r="A79417" s="66">
        <v>738914</v>
      </c>
      <c r="B79417" s="66" t="s">
        <v>74790</v>
      </c>
      <c r="C79417" s="68">
        <v>584.6</v>
      </c>
    </row>
    <row r="79418" spans="1:3">
      <c r="A79418" s="66">
        <v>738915</v>
      </c>
      <c r="B79418" s="66" t="s">
        <v>74791</v>
      </c>
      <c r="C79418" s="68">
        <v>4752.3</v>
      </c>
    </row>
    <row r="79419" spans="1:3">
      <c r="A79419" s="66">
        <v>738916</v>
      </c>
      <c r="B79419" s="66" t="s">
        <v>74792</v>
      </c>
      <c r="C79419" s="68">
        <v>5874.93</v>
      </c>
    </row>
    <row r="79420" spans="1:3">
      <c r="A79420" s="66">
        <v>738953</v>
      </c>
      <c r="B79420" s="66" t="s">
        <v>74793</v>
      </c>
      <c r="C79420" s="68">
        <v>5549</v>
      </c>
    </row>
    <row r="79421" spans="1:3">
      <c r="A79421" s="66">
        <v>738959</v>
      </c>
      <c r="B79421" s="66" t="s">
        <v>74794</v>
      </c>
      <c r="C79421" s="68">
        <v>64.38</v>
      </c>
    </row>
    <row r="79422" spans="1:3">
      <c r="A79422" s="66">
        <v>738961</v>
      </c>
      <c r="B79422" s="66" t="s">
        <v>74795</v>
      </c>
      <c r="C79422" s="68">
        <v>5619.5</v>
      </c>
    </row>
    <row r="79423" spans="1:3">
      <c r="A79423" s="66">
        <v>738974</v>
      </c>
      <c r="B79423" s="66" t="s">
        <v>16073</v>
      </c>
      <c r="C79423" s="68">
        <v>9096</v>
      </c>
    </row>
    <row r="79424" spans="1:3">
      <c r="A79424" s="66">
        <v>738991</v>
      </c>
      <c r="B79424" s="66" t="s">
        <v>81083</v>
      </c>
      <c r="C79424" s="68">
        <v>14400</v>
      </c>
    </row>
    <row r="79425" spans="1:3">
      <c r="A79425" s="66">
        <v>738993</v>
      </c>
      <c r="B79425" s="66" t="s">
        <v>74796</v>
      </c>
      <c r="C79425" s="68">
        <v>7060.8</v>
      </c>
    </row>
    <row r="79426" spans="1:3">
      <c r="A79426" s="66">
        <v>739005</v>
      </c>
      <c r="B79426" s="66" t="s">
        <v>74797</v>
      </c>
      <c r="C79426" s="68">
        <v>730.05</v>
      </c>
    </row>
    <row r="79427" spans="1:3">
      <c r="A79427" s="66">
        <v>739015</v>
      </c>
      <c r="B79427" s="66" t="s">
        <v>74798</v>
      </c>
      <c r="C79427" s="68">
        <v>71901</v>
      </c>
    </row>
    <row r="79428" spans="1:3">
      <c r="A79428" s="66">
        <v>739030</v>
      </c>
      <c r="B79428" s="66" t="s">
        <v>74799</v>
      </c>
      <c r="C79428" s="68">
        <v>399.6</v>
      </c>
    </row>
    <row r="79429" spans="1:3">
      <c r="A79429" s="66">
        <v>739055</v>
      </c>
      <c r="B79429" s="66" t="s">
        <v>74800</v>
      </c>
      <c r="C79429" s="68">
        <v>14400</v>
      </c>
    </row>
    <row r="79430" spans="1:3">
      <c r="A79430" s="66">
        <v>739063</v>
      </c>
      <c r="B79430" s="66" t="s">
        <v>74801</v>
      </c>
      <c r="C79430" s="68">
        <v>333</v>
      </c>
    </row>
    <row r="79431" spans="1:3">
      <c r="A79431" s="66">
        <v>739070</v>
      </c>
      <c r="B79431" s="66" t="s">
        <v>81084</v>
      </c>
      <c r="C79431" s="68">
        <v>221.48</v>
      </c>
    </row>
    <row r="79432" spans="1:3">
      <c r="A79432" s="66">
        <v>739075</v>
      </c>
      <c r="B79432" s="66" t="s">
        <v>74802</v>
      </c>
      <c r="C79432" s="68">
        <v>8112</v>
      </c>
    </row>
    <row r="79433" spans="1:3">
      <c r="A79433" s="66">
        <v>739082</v>
      </c>
      <c r="B79433" s="66" t="s">
        <v>92040</v>
      </c>
      <c r="C79433" s="68">
        <v>2480</v>
      </c>
    </row>
    <row r="79434" spans="1:3">
      <c r="A79434" s="66">
        <v>739089</v>
      </c>
      <c r="B79434" s="66" t="s">
        <v>81085</v>
      </c>
      <c r="C79434" s="68">
        <v>1571.58</v>
      </c>
    </row>
    <row r="79435" spans="1:3">
      <c r="A79435" s="66">
        <v>739103</v>
      </c>
      <c r="B79435" s="66" t="s">
        <v>74803</v>
      </c>
      <c r="C79435" s="68">
        <v>6019.58</v>
      </c>
    </row>
    <row r="79436" spans="1:3">
      <c r="A79436" s="66">
        <v>739106</v>
      </c>
      <c r="B79436" s="66" t="s">
        <v>16074</v>
      </c>
      <c r="C79436" s="68">
        <v>4960</v>
      </c>
    </row>
    <row r="79437" spans="1:3">
      <c r="A79437" s="66">
        <v>739120</v>
      </c>
      <c r="B79437" s="66" t="s">
        <v>74804</v>
      </c>
      <c r="C79437" s="68">
        <v>1013.33</v>
      </c>
    </row>
    <row r="79438" spans="1:3">
      <c r="A79438" s="66">
        <v>739165</v>
      </c>
      <c r="B79438" s="66" t="s">
        <v>16075</v>
      </c>
      <c r="C79438" s="68">
        <v>399.6</v>
      </c>
    </row>
    <row r="79439" spans="1:3">
      <c r="A79439" s="66">
        <v>739174</v>
      </c>
      <c r="B79439" s="66" t="s">
        <v>16076</v>
      </c>
      <c r="C79439" s="68">
        <v>1271</v>
      </c>
    </row>
    <row r="79440" spans="1:3">
      <c r="A79440" s="66">
        <v>739180</v>
      </c>
      <c r="B79440" s="66" t="s">
        <v>81086</v>
      </c>
      <c r="C79440" s="68">
        <v>4030</v>
      </c>
    </row>
    <row r="79441" spans="1:3">
      <c r="A79441" s="66">
        <v>739270</v>
      </c>
      <c r="B79441" s="66" t="s">
        <v>74805</v>
      </c>
      <c r="C79441" s="68">
        <v>7728</v>
      </c>
    </row>
    <row r="79442" spans="1:3">
      <c r="A79442" s="66">
        <v>739273</v>
      </c>
      <c r="B79442" s="66" t="s">
        <v>81087</v>
      </c>
      <c r="C79442" s="68">
        <v>2994.6</v>
      </c>
    </row>
    <row r="79443" spans="1:3">
      <c r="A79443" s="66">
        <v>739278</v>
      </c>
      <c r="B79443" s="66" t="s">
        <v>16077</v>
      </c>
      <c r="C79443" s="68">
        <v>673.4</v>
      </c>
    </row>
    <row r="79444" spans="1:3">
      <c r="A79444" s="66">
        <v>739284</v>
      </c>
      <c r="B79444" s="66" t="s">
        <v>74806</v>
      </c>
      <c r="C79444" s="68">
        <v>5747.4</v>
      </c>
    </row>
    <row r="79445" spans="1:3">
      <c r="A79445" s="66">
        <v>739337</v>
      </c>
      <c r="B79445" s="66" t="s">
        <v>74807</v>
      </c>
      <c r="C79445" s="68">
        <v>13920</v>
      </c>
    </row>
    <row r="79446" spans="1:3">
      <c r="A79446" s="66">
        <v>739345</v>
      </c>
      <c r="B79446" s="66" t="s">
        <v>74808</v>
      </c>
      <c r="C79446" s="68">
        <v>3875</v>
      </c>
    </row>
    <row r="79447" spans="1:3">
      <c r="A79447" s="66">
        <v>739356</v>
      </c>
      <c r="B79447" s="66" t="s">
        <v>74809</v>
      </c>
      <c r="C79447" s="68">
        <v>468.05</v>
      </c>
    </row>
    <row r="79448" spans="1:3">
      <c r="A79448" s="66">
        <v>739359</v>
      </c>
      <c r="B79448" s="66" t="s">
        <v>92041</v>
      </c>
      <c r="C79448" s="68">
        <v>4588</v>
      </c>
    </row>
    <row r="79449" spans="1:3">
      <c r="A79449" s="66">
        <v>739374</v>
      </c>
      <c r="B79449" s="66" t="s">
        <v>16078</v>
      </c>
      <c r="C79449" s="68">
        <v>4947.6000000000004</v>
      </c>
    </row>
    <row r="79450" spans="1:3">
      <c r="A79450" s="66">
        <v>739388</v>
      </c>
      <c r="B79450" s="66" t="s">
        <v>92042</v>
      </c>
      <c r="C79450" s="68">
        <v>3689</v>
      </c>
    </row>
    <row r="79451" spans="1:3">
      <c r="A79451" s="66">
        <v>739442</v>
      </c>
      <c r="B79451" s="66" t="s">
        <v>74810</v>
      </c>
      <c r="C79451" s="68">
        <v>1258.6600000000001</v>
      </c>
    </row>
    <row r="79452" spans="1:3">
      <c r="A79452" s="66">
        <v>739443</v>
      </c>
      <c r="B79452" s="66" t="s">
        <v>16079</v>
      </c>
      <c r="C79452" s="68">
        <v>443.78</v>
      </c>
    </row>
    <row r="79453" spans="1:3">
      <c r="A79453" s="66">
        <v>739453</v>
      </c>
      <c r="B79453" s="66" t="s">
        <v>92043</v>
      </c>
      <c r="C79453" s="68">
        <v>407</v>
      </c>
    </row>
    <row r="79454" spans="1:3">
      <c r="A79454" s="66">
        <v>739456</v>
      </c>
      <c r="B79454" s="66" t="s">
        <v>74811</v>
      </c>
      <c r="C79454" s="68">
        <v>9096</v>
      </c>
    </row>
    <row r="79455" spans="1:3">
      <c r="A79455" s="66">
        <v>739473</v>
      </c>
      <c r="B79455" s="66" t="s">
        <v>74812</v>
      </c>
      <c r="C79455" s="68">
        <v>4960</v>
      </c>
    </row>
    <row r="79456" spans="1:3">
      <c r="A79456" s="66">
        <v>739482</v>
      </c>
      <c r="B79456" s="66" t="s">
        <v>16080</v>
      </c>
      <c r="C79456" s="68">
        <v>225.51</v>
      </c>
    </row>
    <row r="79457" spans="1:3">
      <c r="A79457" s="66">
        <v>739486</v>
      </c>
      <c r="B79457" s="66" t="s">
        <v>16081</v>
      </c>
      <c r="C79457" s="68">
        <v>620</v>
      </c>
    </row>
    <row r="79458" spans="1:3">
      <c r="A79458" s="66">
        <v>739514</v>
      </c>
      <c r="B79458" s="66" t="s">
        <v>74813</v>
      </c>
      <c r="C79458" s="68">
        <v>6169</v>
      </c>
    </row>
    <row r="79459" spans="1:3">
      <c r="A79459" s="66">
        <v>739517</v>
      </c>
      <c r="B79459" s="66" t="s">
        <v>81088</v>
      </c>
      <c r="C79459" s="68">
        <v>824.6</v>
      </c>
    </row>
    <row r="79460" spans="1:3">
      <c r="A79460" s="66">
        <v>739519</v>
      </c>
      <c r="B79460" s="66" t="s">
        <v>81089</v>
      </c>
      <c r="C79460" s="68">
        <v>1573.56</v>
      </c>
    </row>
    <row r="79461" spans="1:3">
      <c r="A79461" s="66">
        <v>739529</v>
      </c>
      <c r="B79461" s="66" t="s">
        <v>74814</v>
      </c>
      <c r="C79461" s="68">
        <v>2480</v>
      </c>
    </row>
    <row r="79462" spans="1:3">
      <c r="A79462" s="66">
        <v>739540</v>
      </c>
      <c r="B79462" s="66" t="s">
        <v>16082</v>
      </c>
      <c r="C79462" s="68">
        <v>3720</v>
      </c>
    </row>
    <row r="79463" spans="1:3">
      <c r="A79463" s="66">
        <v>739657</v>
      </c>
      <c r="B79463" s="66" t="s">
        <v>16083</v>
      </c>
      <c r="C79463" s="68">
        <v>673.4</v>
      </c>
    </row>
    <row r="79464" spans="1:3">
      <c r="A79464" s="66">
        <v>739665</v>
      </c>
      <c r="B79464" s="66" t="s">
        <v>16084</v>
      </c>
      <c r="C79464" s="68">
        <v>7713.6</v>
      </c>
    </row>
    <row r="79465" spans="1:3">
      <c r="A79465" s="66">
        <v>739666</v>
      </c>
      <c r="B79465" s="66" t="s">
        <v>74815</v>
      </c>
      <c r="C79465" s="68">
        <v>6014</v>
      </c>
    </row>
    <row r="79466" spans="1:3">
      <c r="A79466" s="66">
        <v>740038</v>
      </c>
      <c r="B79466" s="66" t="s">
        <v>74816</v>
      </c>
      <c r="C79466" s="68">
        <v>5778.4</v>
      </c>
    </row>
    <row r="79467" spans="1:3">
      <c r="A79467" s="66">
        <v>740420</v>
      </c>
      <c r="B79467" s="66" t="s">
        <v>74817</v>
      </c>
      <c r="C79467" s="68">
        <v>4691.54</v>
      </c>
    </row>
    <row r="79468" spans="1:3">
      <c r="A79468" s="66">
        <v>740422</v>
      </c>
      <c r="B79468" s="66" t="s">
        <v>81090</v>
      </c>
      <c r="C79468" s="68">
        <v>6169</v>
      </c>
    </row>
    <row r="79469" spans="1:3">
      <c r="A79469" s="66">
        <v>740425</v>
      </c>
      <c r="B79469" s="66" t="s">
        <v>16085</v>
      </c>
      <c r="C79469" s="68">
        <v>2480</v>
      </c>
    </row>
    <row r="79470" spans="1:3">
      <c r="A79470" s="66">
        <v>740448</v>
      </c>
      <c r="B79470" s="66" t="s">
        <v>74818</v>
      </c>
      <c r="C79470" s="68">
        <v>1112.3800000000001</v>
      </c>
    </row>
    <row r="79471" spans="1:3">
      <c r="A79471" s="66">
        <v>740465</v>
      </c>
      <c r="B79471" s="66" t="s">
        <v>16086</v>
      </c>
      <c r="C79471" s="68">
        <v>3806.8</v>
      </c>
    </row>
    <row r="79472" spans="1:3">
      <c r="A79472" s="66">
        <v>740466</v>
      </c>
      <c r="B79472" s="66" t="s">
        <v>74819</v>
      </c>
      <c r="C79472" s="68">
        <v>20640</v>
      </c>
    </row>
    <row r="79473" spans="1:3">
      <c r="A79473" s="66">
        <v>740501</v>
      </c>
      <c r="B79473" s="66" t="s">
        <v>16087</v>
      </c>
      <c r="C79473" s="68">
        <v>617.9</v>
      </c>
    </row>
    <row r="79474" spans="1:3">
      <c r="A79474" s="66">
        <v>740506</v>
      </c>
      <c r="B79474" s="66" t="s">
        <v>16088</v>
      </c>
      <c r="C79474" s="68">
        <v>1705</v>
      </c>
    </row>
    <row r="79475" spans="1:3">
      <c r="A79475" s="66">
        <v>740509</v>
      </c>
      <c r="B79475" s="66" t="s">
        <v>74820</v>
      </c>
      <c r="C79475" s="68">
        <v>12955.2</v>
      </c>
    </row>
    <row r="79476" spans="1:3">
      <c r="A79476" s="66">
        <v>740526</v>
      </c>
      <c r="B79476" s="66" t="s">
        <v>74821</v>
      </c>
      <c r="C79476" s="68">
        <v>4800</v>
      </c>
    </row>
    <row r="79477" spans="1:3">
      <c r="A79477" s="66">
        <v>740529</v>
      </c>
      <c r="B79477" s="66" t="s">
        <v>74822</v>
      </c>
      <c r="C79477" s="68">
        <v>861.8</v>
      </c>
    </row>
    <row r="79478" spans="1:3">
      <c r="A79478" s="66">
        <v>740544</v>
      </c>
      <c r="B79478" s="66" t="s">
        <v>74823</v>
      </c>
      <c r="C79478" s="68">
        <v>4030</v>
      </c>
    </row>
    <row r="79479" spans="1:3">
      <c r="A79479" s="66">
        <v>740571</v>
      </c>
      <c r="B79479" s="66" t="s">
        <v>74824</v>
      </c>
      <c r="C79479" s="68">
        <v>402.93</v>
      </c>
    </row>
    <row r="79480" spans="1:3">
      <c r="A79480" s="66">
        <v>740576</v>
      </c>
      <c r="B79480" s="66" t="s">
        <v>74825</v>
      </c>
      <c r="C79480" s="68">
        <v>4842.2</v>
      </c>
    </row>
    <row r="79481" spans="1:3">
      <c r="A79481" s="66">
        <v>740584</v>
      </c>
      <c r="B79481" s="66" t="s">
        <v>74826</v>
      </c>
      <c r="C79481" s="68">
        <v>711.88</v>
      </c>
    </row>
    <row r="79482" spans="1:3">
      <c r="A79482" s="66">
        <v>740590</v>
      </c>
      <c r="B79482" s="66" t="s">
        <v>81091</v>
      </c>
      <c r="C79482" s="68">
        <v>5580</v>
      </c>
    </row>
    <row r="79483" spans="1:3">
      <c r="A79483" s="66">
        <v>740592</v>
      </c>
      <c r="B79483" s="66" t="s">
        <v>74827</v>
      </c>
      <c r="C79483" s="68">
        <v>3255</v>
      </c>
    </row>
    <row r="79484" spans="1:3">
      <c r="A79484" s="66">
        <v>740601</v>
      </c>
      <c r="B79484" s="66" t="s">
        <v>74828</v>
      </c>
      <c r="C79484" s="68">
        <v>2526.19</v>
      </c>
    </row>
    <row r="79485" spans="1:3">
      <c r="A79485" s="66">
        <v>740605</v>
      </c>
      <c r="B79485" s="66" t="s">
        <v>74829</v>
      </c>
      <c r="C79485" s="68">
        <v>1876.37</v>
      </c>
    </row>
    <row r="79486" spans="1:3">
      <c r="A79486" s="66">
        <v>740641</v>
      </c>
      <c r="B79486" s="66" t="s">
        <v>81092</v>
      </c>
      <c r="C79486" s="68">
        <v>62.31</v>
      </c>
    </row>
    <row r="79487" spans="1:3">
      <c r="A79487" s="66">
        <v>740654</v>
      </c>
      <c r="B79487" s="66" t="s">
        <v>92044</v>
      </c>
      <c r="C79487" s="68">
        <v>942.4</v>
      </c>
    </row>
    <row r="79488" spans="1:3">
      <c r="A79488" s="66">
        <v>740659</v>
      </c>
      <c r="B79488" s="66" t="s">
        <v>81093</v>
      </c>
      <c r="C79488" s="68">
        <v>78.22</v>
      </c>
    </row>
    <row r="79489" spans="1:3">
      <c r="A79489" s="66">
        <v>740669</v>
      </c>
      <c r="B79489" s="66" t="s">
        <v>74830</v>
      </c>
      <c r="C79489" s="68">
        <v>5487</v>
      </c>
    </row>
    <row r="79490" spans="1:3">
      <c r="A79490" s="66">
        <v>740690</v>
      </c>
      <c r="B79490" s="66" t="s">
        <v>74831</v>
      </c>
      <c r="C79490" s="68">
        <v>49500</v>
      </c>
    </row>
    <row r="79491" spans="1:3">
      <c r="A79491" s="66">
        <v>740754</v>
      </c>
      <c r="B79491" s="66" t="s">
        <v>74832</v>
      </c>
      <c r="C79491" s="68">
        <v>15840</v>
      </c>
    </row>
    <row r="79492" spans="1:3">
      <c r="A79492" s="66">
        <v>740762</v>
      </c>
      <c r="B79492" s="66" t="s">
        <v>92045</v>
      </c>
      <c r="C79492" s="68">
        <v>3906</v>
      </c>
    </row>
    <row r="79493" spans="1:3">
      <c r="A79493" s="66">
        <v>740772</v>
      </c>
      <c r="B79493" s="66" t="s">
        <v>81094</v>
      </c>
      <c r="C79493" s="68">
        <v>59.59</v>
      </c>
    </row>
    <row r="79494" spans="1:3">
      <c r="A79494" s="66">
        <v>740777</v>
      </c>
      <c r="B79494" s="66" t="s">
        <v>74833</v>
      </c>
      <c r="C79494" s="68">
        <v>238.06</v>
      </c>
    </row>
    <row r="79495" spans="1:3">
      <c r="A79495" s="66">
        <v>740796</v>
      </c>
      <c r="B79495" s="66" t="s">
        <v>74834</v>
      </c>
      <c r="C79495" s="68">
        <v>42.92</v>
      </c>
    </row>
    <row r="79496" spans="1:3">
      <c r="A79496" s="66">
        <v>740800</v>
      </c>
      <c r="B79496" s="66" t="s">
        <v>74835</v>
      </c>
      <c r="C79496" s="68">
        <v>1254.32</v>
      </c>
    </row>
    <row r="79497" spans="1:3">
      <c r="A79497" s="66">
        <v>740878</v>
      </c>
      <c r="B79497" s="66" t="s">
        <v>16089</v>
      </c>
      <c r="C79497" s="68">
        <v>11491.2</v>
      </c>
    </row>
    <row r="79498" spans="1:3">
      <c r="A79498" s="66">
        <v>740886</v>
      </c>
      <c r="B79498" s="66" t="s">
        <v>92046</v>
      </c>
      <c r="C79498" s="68">
        <v>10080</v>
      </c>
    </row>
    <row r="79499" spans="1:3">
      <c r="A79499" s="66">
        <v>740900</v>
      </c>
      <c r="B79499" s="66" t="s">
        <v>74836</v>
      </c>
      <c r="C79499" s="68">
        <v>1078.8</v>
      </c>
    </row>
    <row r="79500" spans="1:3">
      <c r="A79500" s="66">
        <v>740935</v>
      </c>
      <c r="B79500" s="66" t="s">
        <v>92047</v>
      </c>
      <c r="C79500" s="68">
        <v>5760</v>
      </c>
    </row>
    <row r="79501" spans="1:3">
      <c r="A79501" s="66">
        <v>740936</v>
      </c>
      <c r="B79501" s="66" t="s">
        <v>74837</v>
      </c>
      <c r="C79501" s="68">
        <v>1612</v>
      </c>
    </row>
    <row r="79502" spans="1:3">
      <c r="A79502" s="66">
        <v>740941</v>
      </c>
      <c r="B79502" s="66" t="s">
        <v>74838</v>
      </c>
      <c r="C79502" s="68">
        <v>8136</v>
      </c>
    </row>
    <row r="79503" spans="1:3">
      <c r="A79503" s="66">
        <v>740952</v>
      </c>
      <c r="B79503" s="66" t="s">
        <v>74839</v>
      </c>
      <c r="C79503" s="68">
        <v>5270</v>
      </c>
    </row>
    <row r="79504" spans="1:3">
      <c r="A79504" s="66">
        <v>740961</v>
      </c>
      <c r="B79504" s="66" t="s">
        <v>74840</v>
      </c>
      <c r="C79504" s="68">
        <v>2901.6</v>
      </c>
    </row>
    <row r="79505" spans="1:3">
      <c r="A79505" s="66">
        <v>740981</v>
      </c>
      <c r="B79505" s="66" t="s">
        <v>74841</v>
      </c>
      <c r="C79505" s="68">
        <v>1240</v>
      </c>
    </row>
    <row r="79506" spans="1:3">
      <c r="A79506" s="66">
        <v>741113</v>
      </c>
      <c r="B79506" s="66" t="s">
        <v>74842</v>
      </c>
      <c r="C79506" s="68">
        <v>4876.8</v>
      </c>
    </row>
    <row r="79507" spans="1:3">
      <c r="A79507" s="66">
        <v>741127</v>
      </c>
      <c r="B79507" s="66" t="s">
        <v>74843</v>
      </c>
      <c r="C79507" s="68">
        <v>854.05</v>
      </c>
    </row>
    <row r="79508" spans="1:3">
      <c r="A79508" s="66">
        <v>741161</v>
      </c>
      <c r="B79508" s="66" t="s">
        <v>74844</v>
      </c>
      <c r="C79508" s="68">
        <v>9881.76</v>
      </c>
    </row>
    <row r="79509" spans="1:3">
      <c r="A79509" s="66">
        <v>741195</v>
      </c>
      <c r="B79509" s="66" t="s">
        <v>74845</v>
      </c>
      <c r="C79509" s="68">
        <v>930</v>
      </c>
    </row>
    <row r="79510" spans="1:3">
      <c r="A79510" s="66">
        <v>741212</v>
      </c>
      <c r="B79510" s="66" t="s">
        <v>74846</v>
      </c>
      <c r="C79510" s="68">
        <v>83227.5</v>
      </c>
    </row>
    <row r="79511" spans="1:3">
      <c r="A79511" s="66">
        <v>741234</v>
      </c>
      <c r="B79511" s="66" t="s">
        <v>16090</v>
      </c>
      <c r="C79511" s="68">
        <v>4030</v>
      </c>
    </row>
    <row r="79512" spans="1:3">
      <c r="A79512" s="66">
        <v>741245</v>
      </c>
      <c r="B79512" s="66" t="s">
        <v>74847</v>
      </c>
      <c r="C79512" s="68">
        <v>15336</v>
      </c>
    </row>
    <row r="79513" spans="1:3">
      <c r="A79513" s="66">
        <v>741263</v>
      </c>
      <c r="B79513" s="66" t="s">
        <v>74848</v>
      </c>
      <c r="C79513" s="68">
        <v>3875</v>
      </c>
    </row>
    <row r="79514" spans="1:3">
      <c r="A79514" s="66">
        <v>741269</v>
      </c>
      <c r="B79514" s="66" t="s">
        <v>74849</v>
      </c>
      <c r="C79514" s="68">
        <v>7200</v>
      </c>
    </row>
    <row r="79515" spans="1:3">
      <c r="A79515" s="66">
        <v>741298</v>
      </c>
      <c r="B79515" s="66" t="s">
        <v>16091</v>
      </c>
      <c r="C79515" s="68">
        <v>8136</v>
      </c>
    </row>
    <row r="79516" spans="1:3">
      <c r="A79516" s="66">
        <v>741328</v>
      </c>
      <c r="B79516" s="66" t="s">
        <v>74850</v>
      </c>
      <c r="C79516" s="68">
        <v>604.95000000000005</v>
      </c>
    </row>
    <row r="79517" spans="1:3">
      <c r="A79517" s="66">
        <v>741329</v>
      </c>
      <c r="B79517" s="66" t="s">
        <v>74851</v>
      </c>
      <c r="C79517" s="68">
        <v>5760</v>
      </c>
    </row>
    <row r="79518" spans="1:3">
      <c r="A79518" s="66">
        <v>741331</v>
      </c>
      <c r="B79518" s="66" t="s">
        <v>74852</v>
      </c>
      <c r="C79518" s="68">
        <v>6777.6</v>
      </c>
    </row>
    <row r="79519" spans="1:3">
      <c r="A79519" s="66">
        <v>741356</v>
      </c>
      <c r="B79519" s="66" t="s">
        <v>74853</v>
      </c>
      <c r="C79519" s="68">
        <v>1145.76</v>
      </c>
    </row>
    <row r="79520" spans="1:3">
      <c r="A79520" s="66">
        <v>741361</v>
      </c>
      <c r="B79520" s="66" t="s">
        <v>81095</v>
      </c>
      <c r="C79520" s="68">
        <v>103.6</v>
      </c>
    </row>
    <row r="79521" spans="1:3">
      <c r="A79521" s="66">
        <v>741366</v>
      </c>
      <c r="B79521" s="66" t="s">
        <v>74854</v>
      </c>
      <c r="C79521" s="68">
        <v>3875</v>
      </c>
    </row>
    <row r="79522" spans="1:3">
      <c r="A79522" s="66">
        <v>741371</v>
      </c>
      <c r="B79522" s="66" t="s">
        <v>74855</v>
      </c>
      <c r="C79522" s="68">
        <v>221.63</v>
      </c>
    </row>
    <row r="79523" spans="1:3">
      <c r="A79523" s="66">
        <v>741374</v>
      </c>
      <c r="B79523" s="66" t="s">
        <v>81096</v>
      </c>
      <c r="C79523" s="68">
        <v>4800</v>
      </c>
    </row>
    <row r="79524" spans="1:3">
      <c r="A79524" s="66">
        <v>741378</v>
      </c>
      <c r="B79524" s="66" t="s">
        <v>74856</v>
      </c>
      <c r="C79524" s="68">
        <v>555</v>
      </c>
    </row>
    <row r="79525" spans="1:3">
      <c r="A79525" s="66">
        <v>741381</v>
      </c>
      <c r="B79525" s="66" t="s">
        <v>16092</v>
      </c>
      <c r="C79525" s="68">
        <v>2476.7800000000002</v>
      </c>
    </row>
    <row r="79526" spans="1:3">
      <c r="A79526" s="66">
        <v>741387</v>
      </c>
      <c r="B79526" s="66" t="s">
        <v>16093</v>
      </c>
      <c r="C79526" s="68">
        <v>2723.54</v>
      </c>
    </row>
    <row r="79527" spans="1:3">
      <c r="A79527" s="66">
        <v>741394</v>
      </c>
      <c r="B79527" s="66" t="s">
        <v>74857</v>
      </c>
      <c r="C79527" s="68">
        <v>2371.5</v>
      </c>
    </row>
    <row r="79528" spans="1:3">
      <c r="A79528" s="66">
        <v>741438</v>
      </c>
      <c r="B79528" s="66" t="s">
        <v>74858</v>
      </c>
      <c r="C79528" s="68">
        <v>10512</v>
      </c>
    </row>
    <row r="79529" spans="1:3">
      <c r="A79529" s="66">
        <v>741447</v>
      </c>
      <c r="B79529" s="66" t="s">
        <v>16094</v>
      </c>
      <c r="C79529" s="68">
        <v>16228.8</v>
      </c>
    </row>
    <row r="79530" spans="1:3">
      <c r="A79530" s="66">
        <v>741475</v>
      </c>
      <c r="B79530" s="66" t="s">
        <v>74859</v>
      </c>
      <c r="C79530" s="68">
        <v>584.6</v>
      </c>
    </row>
    <row r="79531" spans="1:3">
      <c r="A79531" s="66">
        <v>741478</v>
      </c>
      <c r="B79531" s="66" t="s">
        <v>74860</v>
      </c>
      <c r="C79531" s="68">
        <v>10560</v>
      </c>
    </row>
    <row r="79532" spans="1:3">
      <c r="A79532" s="66">
        <v>741484</v>
      </c>
      <c r="B79532" s="66" t="s">
        <v>92048</v>
      </c>
      <c r="C79532" s="68">
        <v>16800</v>
      </c>
    </row>
    <row r="79533" spans="1:3">
      <c r="A79533" s="66">
        <v>741488</v>
      </c>
      <c r="B79533" s="66" t="s">
        <v>74861</v>
      </c>
      <c r="C79533" s="68">
        <v>1389.36</v>
      </c>
    </row>
    <row r="79534" spans="1:3">
      <c r="A79534" s="66">
        <v>741507</v>
      </c>
      <c r="B79534" s="66" t="s">
        <v>74862</v>
      </c>
      <c r="C79534" s="68">
        <v>304.88</v>
      </c>
    </row>
    <row r="79535" spans="1:3">
      <c r="A79535" s="66">
        <v>741519</v>
      </c>
      <c r="B79535" s="66" t="s">
        <v>74863</v>
      </c>
      <c r="C79535" s="68">
        <v>9600</v>
      </c>
    </row>
    <row r="79536" spans="1:3">
      <c r="A79536" s="66">
        <v>741525</v>
      </c>
      <c r="B79536" s="66" t="s">
        <v>74864</v>
      </c>
      <c r="C79536" s="68">
        <v>9600</v>
      </c>
    </row>
    <row r="79537" spans="1:3">
      <c r="A79537" s="66">
        <v>741528</v>
      </c>
      <c r="B79537" s="66" t="s">
        <v>92049</v>
      </c>
      <c r="C79537" s="68">
        <v>3875</v>
      </c>
    </row>
    <row r="79538" spans="1:3">
      <c r="A79538" s="66">
        <v>741654</v>
      </c>
      <c r="B79538" s="66" t="s">
        <v>74865</v>
      </c>
      <c r="C79538" s="68">
        <v>1240</v>
      </c>
    </row>
    <row r="79539" spans="1:3">
      <c r="A79539" s="66">
        <v>741677</v>
      </c>
      <c r="B79539" s="66" t="s">
        <v>74866</v>
      </c>
      <c r="C79539" s="68">
        <v>12000</v>
      </c>
    </row>
    <row r="79540" spans="1:3">
      <c r="A79540" s="66">
        <v>741756</v>
      </c>
      <c r="B79540" s="66" t="s">
        <v>74867</v>
      </c>
      <c r="C79540" s="68">
        <v>17251.2</v>
      </c>
    </row>
    <row r="79541" spans="1:3">
      <c r="A79541" s="66">
        <v>741759</v>
      </c>
      <c r="B79541" s="66" t="s">
        <v>74868</v>
      </c>
      <c r="C79541" s="68">
        <v>6867.84</v>
      </c>
    </row>
    <row r="79542" spans="1:3">
      <c r="A79542" s="66">
        <v>741763</v>
      </c>
      <c r="B79542" s="66" t="s">
        <v>74869</v>
      </c>
      <c r="C79542" s="68">
        <v>3875</v>
      </c>
    </row>
    <row r="79543" spans="1:3">
      <c r="A79543" s="66">
        <v>741774</v>
      </c>
      <c r="B79543" s="66" t="s">
        <v>81097</v>
      </c>
      <c r="C79543" s="68">
        <v>1987.72</v>
      </c>
    </row>
    <row r="79544" spans="1:3">
      <c r="A79544" s="66">
        <v>741775</v>
      </c>
      <c r="B79544" s="66" t="s">
        <v>81098</v>
      </c>
      <c r="C79544" s="68">
        <v>5040</v>
      </c>
    </row>
    <row r="79545" spans="1:3">
      <c r="A79545" s="66">
        <v>741780</v>
      </c>
      <c r="B79545" s="66" t="s">
        <v>74870</v>
      </c>
      <c r="C79545" s="68">
        <v>5073.6000000000004</v>
      </c>
    </row>
    <row r="79546" spans="1:3">
      <c r="A79546" s="66">
        <v>741792</v>
      </c>
      <c r="B79546" s="66" t="s">
        <v>74871</v>
      </c>
      <c r="C79546" s="68">
        <v>4983.5</v>
      </c>
    </row>
    <row r="79547" spans="1:3">
      <c r="A79547" s="66">
        <v>741811</v>
      </c>
      <c r="B79547" s="66" t="s">
        <v>74872</v>
      </c>
      <c r="C79547" s="68">
        <v>2055.3000000000002</v>
      </c>
    </row>
    <row r="79548" spans="1:3">
      <c r="A79548" s="66">
        <v>741850</v>
      </c>
      <c r="B79548" s="66" t="s">
        <v>74873</v>
      </c>
      <c r="C79548" s="68">
        <v>5256</v>
      </c>
    </row>
    <row r="79549" spans="1:3">
      <c r="A79549" s="66">
        <v>742062</v>
      </c>
      <c r="B79549" s="66" t="s">
        <v>74874</v>
      </c>
      <c r="C79549" s="68">
        <v>7130.59</v>
      </c>
    </row>
    <row r="79550" spans="1:3">
      <c r="A79550" s="66">
        <v>742063</v>
      </c>
      <c r="B79550" s="66" t="s">
        <v>74875</v>
      </c>
      <c r="C79550" s="68">
        <v>4951.9399999999996</v>
      </c>
    </row>
    <row r="79551" spans="1:3">
      <c r="A79551" s="66">
        <v>742078</v>
      </c>
      <c r="B79551" s="66" t="s">
        <v>74876</v>
      </c>
      <c r="C79551" s="68">
        <v>3410</v>
      </c>
    </row>
    <row r="79552" spans="1:3">
      <c r="A79552" s="66">
        <v>742085</v>
      </c>
      <c r="B79552" s="66" t="s">
        <v>74877</v>
      </c>
      <c r="C79552" s="68">
        <v>18720</v>
      </c>
    </row>
    <row r="79553" spans="1:3">
      <c r="A79553" s="66">
        <v>742100</v>
      </c>
      <c r="B79553" s="66" t="s">
        <v>74878</v>
      </c>
      <c r="C79553" s="68">
        <v>1333</v>
      </c>
    </row>
    <row r="79554" spans="1:3">
      <c r="A79554" s="66">
        <v>742105</v>
      </c>
      <c r="B79554" s="66" t="s">
        <v>92050</v>
      </c>
      <c r="C79554" s="68">
        <v>3162</v>
      </c>
    </row>
    <row r="79555" spans="1:3">
      <c r="A79555" s="66">
        <v>742114</v>
      </c>
      <c r="B79555" s="66" t="s">
        <v>74879</v>
      </c>
      <c r="C79555" s="68">
        <v>3875</v>
      </c>
    </row>
    <row r="79556" spans="1:3">
      <c r="A79556" s="66">
        <v>742132</v>
      </c>
      <c r="B79556" s="66" t="s">
        <v>74880</v>
      </c>
      <c r="C79556" s="68">
        <v>53460</v>
      </c>
    </row>
    <row r="79557" spans="1:3">
      <c r="A79557" s="66">
        <v>742134</v>
      </c>
      <c r="B79557" s="66" t="s">
        <v>92051</v>
      </c>
      <c r="C79557" s="68">
        <v>3199.2</v>
      </c>
    </row>
    <row r="79558" spans="1:3">
      <c r="A79558" s="66">
        <v>742475</v>
      </c>
      <c r="B79558" s="66" t="s">
        <v>92052</v>
      </c>
      <c r="C79558" s="68">
        <v>8280</v>
      </c>
    </row>
    <row r="79559" spans="1:3">
      <c r="A79559" s="66">
        <v>742485</v>
      </c>
      <c r="B79559" s="66" t="s">
        <v>74881</v>
      </c>
      <c r="C79559" s="68">
        <v>20352</v>
      </c>
    </row>
    <row r="79560" spans="1:3">
      <c r="A79560" s="66">
        <v>742490</v>
      </c>
      <c r="B79560" s="66" t="s">
        <v>16095</v>
      </c>
      <c r="C79560" s="68">
        <v>8160</v>
      </c>
    </row>
    <row r="79561" spans="1:3">
      <c r="A79561" s="66">
        <v>742491</v>
      </c>
      <c r="B79561" s="66" t="s">
        <v>74882</v>
      </c>
      <c r="C79561" s="68">
        <v>6806.4</v>
      </c>
    </row>
    <row r="79562" spans="1:3">
      <c r="A79562" s="66">
        <v>742508</v>
      </c>
      <c r="B79562" s="66" t="s">
        <v>74883</v>
      </c>
      <c r="C79562" s="68">
        <v>1418.56</v>
      </c>
    </row>
    <row r="79563" spans="1:3">
      <c r="A79563" s="66">
        <v>742518</v>
      </c>
      <c r="B79563" s="66" t="s">
        <v>16096</v>
      </c>
      <c r="C79563" s="68">
        <v>2115.75</v>
      </c>
    </row>
    <row r="79564" spans="1:3">
      <c r="A79564" s="66">
        <v>742528</v>
      </c>
      <c r="B79564" s="66" t="s">
        <v>74884</v>
      </c>
      <c r="C79564" s="68">
        <v>6402.48</v>
      </c>
    </row>
    <row r="79565" spans="1:3">
      <c r="A79565" s="66">
        <v>742529</v>
      </c>
      <c r="B79565" s="66" t="s">
        <v>16097</v>
      </c>
      <c r="C79565" s="68">
        <v>688.2</v>
      </c>
    </row>
    <row r="79566" spans="1:3">
      <c r="A79566" s="66">
        <v>742531</v>
      </c>
      <c r="B79566" s="66" t="s">
        <v>74885</v>
      </c>
      <c r="C79566" s="68">
        <v>841.65</v>
      </c>
    </row>
    <row r="79567" spans="1:3">
      <c r="A79567" s="66">
        <v>742532</v>
      </c>
      <c r="B79567" s="66" t="s">
        <v>74886</v>
      </c>
      <c r="C79567" s="68">
        <v>11520</v>
      </c>
    </row>
    <row r="79568" spans="1:3">
      <c r="A79568" s="66">
        <v>742537</v>
      </c>
      <c r="B79568" s="66" t="s">
        <v>81099</v>
      </c>
      <c r="C79568" s="68">
        <v>21600</v>
      </c>
    </row>
    <row r="79569" spans="1:3">
      <c r="A79569" s="66">
        <v>742538</v>
      </c>
      <c r="B79569" s="66" t="s">
        <v>16098</v>
      </c>
      <c r="C79569" s="68">
        <v>680.8</v>
      </c>
    </row>
    <row r="79570" spans="1:3">
      <c r="A79570" s="66">
        <v>743715</v>
      </c>
      <c r="B79570" s="66" t="s">
        <v>74887</v>
      </c>
      <c r="C79570" s="68">
        <v>744</v>
      </c>
    </row>
    <row r="79571" spans="1:3">
      <c r="A79571" s="66">
        <v>743718</v>
      </c>
      <c r="B79571" s="66" t="s">
        <v>74888</v>
      </c>
      <c r="C79571" s="68">
        <v>6169</v>
      </c>
    </row>
    <row r="79572" spans="1:3">
      <c r="A79572" s="66">
        <v>744508</v>
      </c>
      <c r="B79572" s="66" t="s">
        <v>16099</v>
      </c>
      <c r="C79572" s="68">
        <v>4030</v>
      </c>
    </row>
    <row r="79573" spans="1:3">
      <c r="A79573" s="66">
        <v>744642</v>
      </c>
      <c r="B79573" s="66" t="s">
        <v>74889</v>
      </c>
      <c r="C79573" s="68">
        <v>5256</v>
      </c>
    </row>
    <row r="79574" spans="1:3">
      <c r="A79574" s="66">
        <v>746745</v>
      </c>
      <c r="B79574" s="66" t="s">
        <v>74890</v>
      </c>
      <c r="C79574" s="68">
        <v>718.7</v>
      </c>
    </row>
    <row r="79575" spans="1:3">
      <c r="A79575" s="66">
        <v>746748</v>
      </c>
      <c r="B79575" s="66" t="s">
        <v>74891</v>
      </c>
      <c r="C79575" s="68">
        <v>625.29999999999995</v>
      </c>
    </row>
    <row r="79576" spans="1:3">
      <c r="A79576" s="66">
        <v>746754</v>
      </c>
      <c r="B79576" s="66" t="s">
        <v>74892</v>
      </c>
      <c r="C79576" s="68">
        <v>5270</v>
      </c>
    </row>
    <row r="79577" spans="1:3">
      <c r="A79577" s="66">
        <v>746761</v>
      </c>
      <c r="B79577" s="66" t="s">
        <v>74893</v>
      </c>
      <c r="C79577" s="68">
        <v>1737.61</v>
      </c>
    </row>
    <row r="79578" spans="1:3">
      <c r="A79578" s="66">
        <v>746938</v>
      </c>
      <c r="B79578" s="66" t="s">
        <v>81100</v>
      </c>
      <c r="C79578" s="68">
        <v>329.3</v>
      </c>
    </row>
    <row r="79579" spans="1:3">
      <c r="A79579" s="66">
        <v>747091</v>
      </c>
      <c r="B79579" s="66" t="s">
        <v>92053</v>
      </c>
      <c r="C79579" s="68">
        <v>7200</v>
      </c>
    </row>
    <row r="79580" spans="1:3">
      <c r="A79580" s="66">
        <v>747126</v>
      </c>
      <c r="B79580" s="66" t="s">
        <v>74894</v>
      </c>
      <c r="C79580" s="68">
        <v>1550</v>
      </c>
    </row>
    <row r="79581" spans="1:3">
      <c r="A79581" s="66">
        <v>747139</v>
      </c>
      <c r="B79581" s="66" t="s">
        <v>81101</v>
      </c>
      <c r="C79581" s="68">
        <v>651</v>
      </c>
    </row>
    <row r="79582" spans="1:3">
      <c r="A79582" s="66">
        <v>747145</v>
      </c>
      <c r="B79582" s="66" t="s">
        <v>74895</v>
      </c>
      <c r="C79582" s="68">
        <v>15840</v>
      </c>
    </row>
    <row r="79583" spans="1:3">
      <c r="A79583" s="66">
        <v>747146</v>
      </c>
      <c r="B79583" s="66" t="s">
        <v>74896</v>
      </c>
      <c r="C79583" s="68">
        <v>3875</v>
      </c>
    </row>
    <row r="79584" spans="1:3">
      <c r="A79584" s="66">
        <v>747180</v>
      </c>
      <c r="B79584" s="66" t="s">
        <v>16100</v>
      </c>
      <c r="C79584" s="68">
        <v>6187.6</v>
      </c>
    </row>
    <row r="79585" spans="1:3">
      <c r="A79585" s="66">
        <v>747184</v>
      </c>
      <c r="B79585" s="66" t="s">
        <v>74897</v>
      </c>
      <c r="C79585" s="68">
        <v>4800</v>
      </c>
    </row>
    <row r="79586" spans="1:3">
      <c r="A79586" s="66">
        <v>747193</v>
      </c>
      <c r="B79586" s="66" t="s">
        <v>92054</v>
      </c>
      <c r="C79586" s="68">
        <v>19200</v>
      </c>
    </row>
    <row r="79587" spans="1:3">
      <c r="A79587" s="66">
        <v>747200</v>
      </c>
      <c r="B79587" s="66" t="s">
        <v>74898</v>
      </c>
      <c r="C79587" s="68">
        <v>651</v>
      </c>
    </row>
    <row r="79588" spans="1:3">
      <c r="A79588" s="66">
        <v>747203</v>
      </c>
      <c r="B79588" s="66" t="s">
        <v>74899</v>
      </c>
      <c r="C79588" s="68">
        <v>5884.8</v>
      </c>
    </row>
    <row r="79589" spans="1:3">
      <c r="A79589" s="66">
        <v>747211</v>
      </c>
      <c r="B79589" s="66" t="s">
        <v>16101</v>
      </c>
      <c r="C79589" s="68">
        <v>6169</v>
      </c>
    </row>
    <row r="79590" spans="1:3">
      <c r="A79590" s="66">
        <v>749712</v>
      </c>
      <c r="B79590" s="66" t="s">
        <v>74900</v>
      </c>
      <c r="C79590" s="68">
        <v>930</v>
      </c>
    </row>
    <row r="79591" spans="1:3">
      <c r="A79591" s="66">
        <v>749742</v>
      </c>
      <c r="B79591" s="66" t="s">
        <v>74901</v>
      </c>
      <c r="C79591" s="68">
        <v>716.1</v>
      </c>
    </row>
    <row r="79592" spans="1:3">
      <c r="A79592" s="66">
        <v>749745</v>
      </c>
      <c r="B79592" s="66" t="s">
        <v>92055</v>
      </c>
      <c r="C79592" s="68">
        <v>3689</v>
      </c>
    </row>
    <row r="79593" spans="1:3">
      <c r="A79593" s="66">
        <v>749911</v>
      </c>
      <c r="B79593" s="66" t="s">
        <v>74902</v>
      </c>
      <c r="C79593" s="68">
        <v>1860</v>
      </c>
    </row>
    <row r="79594" spans="1:3">
      <c r="A79594" s="66">
        <v>749912</v>
      </c>
      <c r="B79594" s="66" t="s">
        <v>74903</v>
      </c>
      <c r="C79594" s="68">
        <v>6169</v>
      </c>
    </row>
    <row r="79595" spans="1:3">
      <c r="A79595" s="66">
        <v>749917</v>
      </c>
      <c r="B79595" s="66" t="s">
        <v>16102</v>
      </c>
      <c r="C79595" s="68">
        <v>4960</v>
      </c>
    </row>
    <row r="79596" spans="1:3">
      <c r="A79596" s="66">
        <v>749944</v>
      </c>
      <c r="B79596" s="66" t="s">
        <v>81102</v>
      </c>
      <c r="C79596" s="68">
        <v>4030</v>
      </c>
    </row>
    <row r="79597" spans="1:3">
      <c r="A79597" s="66">
        <v>750176</v>
      </c>
      <c r="B79597" s="66" t="s">
        <v>74904</v>
      </c>
      <c r="C79597" s="68">
        <v>2945</v>
      </c>
    </row>
    <row r="79598" spans="1:3">
      <c r="A79598" s="66">
        <v>750180</v>
      </c>
      <c r="B79598" s="66" t="s">
        <v>74905</v>
      </c>
      <c r="C79598" s="68">
        <v>6002.22</v>
      </c>
    </row>
    <row r="79599" spans="1:3">
      <c r="A79599" s="66">
        <v>750182</v>
      </c>
      <c r="B79599" s="66" t="s">
        <v>74906</v>
      </c>
      <c r="C79599" s="68">
        <v>5487</v>
      </c>
    </row>
    <row r="79600" spans="1:3">
      <c r="A79600" s="66">
        <v>750183</v>
      </c>
      <c r="B79600" s="66" t="s">
        <v>74907</v>
      </c>
      <c r="C79600" s="68">
        <v>6169</v>
      </c>
    </row>
    <row r="79601" spans="1:3">
      <c r="A79601" s="66">
        <v>750190</v>
      </c>
      <c r="B79601" s="66" t="s">
        <v>92056</v>
      </c>
      <c r="C79601" s="68">
        <v>457.32</v>
      </c>
    </row>
    <row r="79602" spans="1:3">
      <c r="A79602" s="66">
        <v>750200</v>
      </c>
      <c r="B79602" s="66" t="s">
        <v>16103</v>
      </c>
      <c r="C79602" s="68">
        <v>24225.08</v>
      </c>
    </row>
    <row r="79603" spans="1:3">
      <c r="A79603" s="66">
        <v>750244</v>
      </c>
      <c r="B79603" s="66" t="s">
        <v>74908</v>
      </c>
      <c r="C79603" s="68">
        <v>18240</v>
      </c>
    </row>
    <row r="79604" spans="1:3">
      <c r="A79604" s="66">
        <v>750270</v>
      </c>
      <c r="B79604" s="66" t="s">
        <v>92057</v>
      </c>
      <c r="C79604" s="68">
        <v>5673</v>
      </c>
    </row>
    <row r="79605" spans="1:3">
      <c r="A79605" s="66">
        <v>750276</v>
      </c>
      <c r="B79605" s="66" t="s">
        <v>74909</v>
      </c>
      <c r="C79605" s="68">
        <v>5549</v>
      </c>
    </row>
    <row r="79606" spans="1:3">
      <c r="A79606" s="66">
        <v>750289</v>
      </c>
      <c r="B79606" s="66" t="s">
        <v>74910</v>
      </c>
      <c r="C79606" s="68">
        <v>6169</v>
      </c>
    </row>
    <row r="79607" spans="1:3">
      <c r="A79607" s="66">
        <v>750291</v>
      </c>
      <c r="B79607" s="66" t="s">
        <v>74911</v>
      </c>
      <c r="C79607" s="68">
        <v>3875</v>
      </c>
    </row>
    <row r="79608" spans="1:3">
      <c r="A79608" s="66">
        <v>750305</v>
      </c>
      <c r="B79608" s="66" t="s">
        <v>16104</v>
      </c>
      <c r="C79608" s="68">
        <v>19200</v>
      </c>
    </row>
    <row r="79609" spans="1:3">
      <c r="A79609" s="66">
        <v>750341</v>
      </c>
      <c r="B79609" s="66" t="s">
        <v>74912</v>
      </c>
      <c r="C79609" s="68">
        <v>4073.4</v>
      </c>
    </row>
    <row r="79610" spans="1:3">
      <c r="A79610" s="66">
        <v>751178</v>
      </c>
      <c r="B79610" s="66" t="s">
        <v>74913</v>
      </c>
      <c r="C79610" s="68">
        <v>6169</v>
      </c>
    </row>
    <row r="79611" spans="1:3">
      <c r="A79611" s="66">
        <v>751929</v>
      </c>
      <c r="B79611" s="66" t="s">
        <v>74914</v>
      </c>
      <c r="C79611" s="68">
        <v>4340</v>
      </c>
    </row>
    <row r="79612" spans="1:3">
      <c r="A79612" s="66">
        <v>751939</v>
      </c>
      <c r="B79612" s="66" t="s">
        <v>74915</v>
      </c>
      <c r="C79612" s="68">
        <v>5280</v>
      </c>
    </row>
    <row r="79613" spans="1:3">
      <c r="A79613" s="66">
        <v>751948</v>
      </c>
      <c r="B79613" s="66" t="s">
        <v>74916</v>
      </c>
      <c r="C79613" s="68">
        <v>4309</v>
      </c>
    </row>
    <row r="79614" spans="1:3">
      <c r="A79614" s="66">
        <v>751961</v>
      </c>
      <c r="B79614" s="66" t="s">
        <v>92058</v>
      </c>
      <c r="C79614" s="68">
        <v>33986.25</v>
      </c>
    </row>
    <row r="79615" spans="1:3">
      <c r="A79615" s="66">
        <v>751964</v>
      </c>
      <c r="B79615" s="66" t="s">
        <v>74917</v>
      </c>
      <c r="C79615" s="68">
        <v>4743</v>
      </c>
    </row>
    <row r="79616" spans="1:3">
      <c r="A79616" s="66">
        <v>751967</v>
      </c>
      <c r="B79616" s="66" t="s">
        <v>92059</v>
      </c>
      <c r="C79616" s="68">
        <v>22500</v>
      </c>
    </row>
    <row r="79617" spans="1:3">
      <c r="A79617" s="66">
        <v>751982</v>
      </c>
      <c r="B79617" s="66" t="s">
        <v>74918</v>
      </c>
      <c r="C79617" s="68">
        <v>15244.8</v>
      </c>
    </row>
    <row r="79618" spans="1:3">
      <c r="A79618" s="66">
        <v>751998</v>
      </c>
      <c r="B79618" s="66" t="s">
        <v>81103</v>
      </c>
      <c r="C79618" s="68">
        <v>5991.02</v>
      </c>
    </row>
    <row r="79619" spans="1:3">
      <c r="A79619" s="66">
        <v>752023</v>
      </c>
      <c r="B79619" s="66" t="s">
        <v>81104</v>
      </c>
      <c r="C79619" s="68">
        <v>4960</v>
      </c>
    </row>
    <row r="79620" spans="1:3">
      <c r="A79620" s="66">
        <v>752025</v>
      </c>
      <c r="B79620" s="66" t="s">
        <v>16105</v>
      </c>
      <c r="C79620" s="68">
        <v>4030</v>
      </c>
    </row>
    <row r="79621" spans="1:3">
      <c r="A79621" s="66">
        <v>752031</v>
      </c>
      <c r="B79621" s="66" t="s">
        <v>81105</v>
      </c>
      <c r="C79621" s="68">
        <v>29250</v>
      </c>
    </row>
    <row r="79622" spans="1:3">
      <c r="A79622" s="66">
        <v>752032</v>
      </c>
      <c r="B79622" s="66" t="s">
        <v>74919</v>
      </c>
      <c r="C79622" s="68">
        <v>4340</v>
      </c>
    </row>
    <row r="79623" spans="1:3">
      <c r="A79623" s="66">
        <v>752043</v>
      </c>
      <c r="B79623" s="66" t="s">
        <v>74920</v>
      </c>
      <c r="C79623" s="68">
        <v>1116</v>
      </c>
    </row>
    <row r="79624" spans="1:3">
      <c r="A79624" s="66">
        <v>752044</v>
      </c>
      <c r="B79624" s="66" t="s">
        <v>74921</v>
      </c>
      <c r="C79624" s="68">
        <v>4030</v>
      </c>
    </row>
    <row r="79625" spans="1:3">
      <c r="A79625" s="66">
        <v>752049</v>
      </c>
      <c r="B79625" s="66" t="s">
        <v>74922</v>
      </c>
      <c r="C79625" s="68">
        <v>555</v>
      </c>
    </row>
    <row r="79626" spans="1:3">
      <c r="A79626" s="66">
        <v>752054</v>
      </c>
      <c r="B79626" s="66" t="s">
        <v>16106</v>
      </c>
      <c r="C79626" s="68">
        <v>5280</v>
      </c>
    </row>
    <row r="79627" spans="1:3">
      <c r="A79627" s="66">
        <v>752080</v>
      </c>
      <c r="B79627" s="66" t="s">
        <v>74923</v>
      </c>
      <c r="C79627" s="68">
        <v>3918.4</v>
      </c>
    </row>
    <row r="79628" spans="1:3">
      <c r="A79628" s="66">
        <v>752081</v>
      </c>
      <c r="B79628" s="66" t="s">
        <v>16107</v>
      </c>
      <c r="C79628" s="68">
        <v>4185</v>
      </c>
    </row>
    <row r="79629" spans="1:3">
      <c r="A79629" s="66">
        <v>752097</v>
      </c>
      <c r="B79629" s="66" t="s">
        <v>74924</v>
      </c>
      <c r="C79629" s="68">
        <v>6720</v>
      </c>
    </row>
    <row r="79630" spans="1:3">
      <c r="A79630" s="66">
        <v>752114</v>
      </c>
      <c r="B79630" s="66" t="s">
        <v>74925</v>
      </c>
      <c r="C79630" s="68">
        <v>1085</v>
      </c>
    </row>
    <row r="79631" spans="1:3">
      <c r="A79631" s="66">
        <v>752117</v>
      </c>
      <c r="B79631" s="66" t="s">
        <v>74926</v>
      </c>
      <c r="C79631" s="68">
        <v>452.14</v>
      </c>
    </row>
    <row r="79632" spans="1:3">
      <c r="A79632" s="66">
        <v>752119</v>
      </c>
      <c r="B79632" s="66" t="s">
        <v>74927</v>
      </c>
      <c r="C79632" s="68">
        <v>12720</v>
      </c>
    </row>
    <row r="79633" spans="1:3">
      <c r="A79633" s="66">
        <v>752120</v>
      </c>
      <c r="B79633" s="66" t="s">
        <v>74928</v>
      </c>
      <c r="C79633" s="68">
        <v>614.20000000000005</v>
      </c>
    </row>
    <row r="79634" spans="1:3">
      <c r="A79634" s="66">
        <v>752127</v>
      </c>
      <c r="B79634" s="66" t="s">
        <v>74929</v>
      </c>
      <c r="C79634" s="68">
        <v>4919.62</v>
      </c>
    </row>
    <row r="79635" spans="1:3">
      <c r="A79635" s="66">
        <v>752134</v>
      </c>
      <c r="B79635" s="66" t="s">
        <v>92060</v>
      </c>
      <c r="C79635" s="68">
        <v>768.8</v>
      </c>
    </row>
    <row r="79636" spans="1:3">
      <c r="A79636" s="66">
        <v>752137</v>
      </c>
      <c r="B79636" s="66" t="s">
        <v>16108</v>
      </c>
      <c r="C79636" s="68">
        <v>3943.2</v>
      </c>
    </row>
    <row r="79637" spans="1:3">
      <c r="A79637" s="66">
        <v>752216</v>
      </c>
      <c r="B79637" s="66" t="s">
        <v>16109</v>
      </c>
      <c r="C79637" s="68">
        <v>1916.54</v>
      </c>
    </row>
    <row r="79638" spans="1:3">
      <c r="A79638" s="66">
        <v>752269</v>
      </c>
      <c r="B79638" s="66" t="s">
        <v>74930</v>
      </c>
      <c r="C79638" s="68">
        <v>2790</v>
      </c>
    </row>
    <row r="79639" spans="1:3">
      <c r="A79639" s="66">
        <v>752289</v>
      </c>
      <c r="B79639" s="66" t="s">
        <v>16110</v>
      </c>
      <c r="C79639" s="68">
        <v>5270</v>
      </c>
    </row>
    <row r="79640" spans="1:3">
      <c r="A79640" s="66">
        <v>752300</v>
      </c>
      <c r="B79640" s="66" t="s">
        <v>74931</v>
      </c>
      <c r="C79640" s="68">
        <v>11356.8</v>
      </c>
    </row>
    <row r="79641" spans="1:3">
      <c r="A79641" s="66">
        <v>752301</v>
      </c>
      <c r="B79641" s="66" t="s">
        <v>74932</v>
      </c>
      <c r="C79641" s="68">
        <v>9120</v>
      </c>
    </row>
    <row r="79642" spans="1:3">
      <c r="A79642" s="66">
        <v>752312</v>
      </c>
      <c r="B79642" s="66" t="s">
        <v>74933</v>
      </c>
      <c r="C79642" s="68">
        <v>19200</v>
      </c>
    </row>
    <row r="79643" spans="1:3">
      <c r="A79643" s="66">
        <v>752327</v>
      </c>
      <c r="B79643" s="66" t="s">
        <v>74934</v>
      </c>
      <c r="C79643" s="68">
        <v>775</v>
      </c>
    </row>
    <row r="79644" spans="1:3">
      <c r="A79644" s="66">
        <v>752329</v>
      </c>
      <c r="B79644" s="66" t="s">
        <v>92061</v>
      </c>
      <c r="C79644" s="68">
        <v>355.2</v>
      </c>
    </row>
    <row r="79645" spans="1:3">
      <c r="A79645" s="66">
        <v>752333</v>
      </c>
      <c r="B79645" s="66" t="s">
        <v>74935</v>
      </c>
      <c r="C79645" s="68">
        <v>9360</v>
      </c>
    </row>
    <row r="79646" spans="1:3">
      <c r="A79646" s="66">
        <v>752343</v>
      </c>
      <c r="B79646" s="66" t="s">
        <v>81106</v>
      </c>
      <c r="C79646" s="68">
        <v>13800</v>
      </c>
    </row>
    <row r="79647" spans="1:3">
      <c r="A79647" s="66">
        <v>752366</v>
      </c>
      <c r="B79647" s="66" t="s">
        <v>92062</v>
      </c>
      <c r="C79647" s="68">
        <v>3038</v>
      </c>
    </row>
    <row r="79648" spans="1:3">
      <c r="A79648" s="66">
        <v>752372</v>
      </c>
      <c r="B79648" s="66" t="s">
        <v>74936</v>
      </c>
      <c r="C79648" s="68">
        <v>259.74</v>
      </c>
    </row>
    <row r="79649" spans="1:3">
      <c r="A79649" s="66">
        <v>752394</v>
      </c>
      <c r="B79649" s="66" t="s">
        <v>74937</v>
      </c>
      <c r="C79649" s="68">
        <v>4309</v>
      </c>
    </row>
    <row r="79650" spans="1:3">
      <c r="A79650" s="66">
        <v>752427</v>
      </c>
      <c r="B79650" s="66" t="s">
        <v>16111</v>
      </c>
      <c r="C79650" s="68">
        <v>3720</v>
      </c>
    </row>
    <row r="79651" spans="1:3">
      <c r="A79651" s="66">
        <v>752455</v>
      </c>
      <c r="B79651" s="66" t="s">
        <v>92063</v>
      </c>
      <c r="C79651" s="68">
        <v>3689</v>
      </c>
    </row>
    <row r="79652" spans="1:3">
      <c r="A79652" s="66">
        <v>752497</v>
      </c>
      <c r="B79652" s="66" t="s">
        <v>74938</v>
      </c>
      <c r="C79652" s="68">
        <v>186.48</v>
      </c>
    </row>
    <row r="79653" spans="1:3">
      <c r="A79653" s="66">
        <v>752512</v>
      </c>
      <c r="B79653" s="66" t="s">
        <v>74939</v>
      </c>
      <c r="C79653" s="68">
        <v>265.29000000000002</v>
      </c>
    </row>
    <row r="79654" spans="1:3">
      <c r="A79654" s="66">
        <v>752513</v>
      </c>
      <c r="B79654" s="66" t="s">
        <v>16112</v>
      </c>
      <c r="C79654" s="68">
        <v>207.2</v>
      </c>
    </row>
    <row r="79655" spans="1:3">
      <c r="A79655" s="66">
        <v>752522</v>
      </c>
      <c r="B79655" s="66" t="s">
        <v>92064</v>
      </c>
      <c r="C79655" s="68">
        <v>11721.6</v>
      </c>
    </row>
    <row r="79656" spans="1:3">
      <c r="A79656" s="66">
        <v>753064</v>
      </c>
      <c r="B79656" s="66" t="s">
        <v>92065</v>
      </c>
      <c r="C79656" s="68">
        <v>614.20000000000005</v>
      </c>
    </row>
    <row r="79657" spans="1:3">
      <c r="A79657" s="66">
        <v>753081</v>
      </c>
      <c r="B79657" s="66" t="s">
        <v>74940</v>
      </c>
      <c r="C79657" s="68">
        <v>14400</v>
      </c>
    </row>
    <row r="79658" spans="1:3">
      <c r="A79658" s="66">
        <v>753086</v>
      </c>
      <c r="B79658" s="66" t="s">
        <v>81107</v>
      </c>
      <c r="C79658" s="68">
        <v>7680</v>
      </c>
    </row>
    <row r="79659" spans="1:3">
      <c r="A79659" s="66">
        <v>753134</v>
      </c>
      <c r="B79659" s="66" t="s">
        <v>74941</v>
      </c>
      <c r="C79659" s="68">
        <v>15475.2</v>
      </c>
    </row>
    <row r="79660" spans="1:3">
      <c r="A79660" s="66">
        <v>753172</v>
      </c>
      <c r="B79660" s="66" t="s">
        <v>16113</v>
      </c>
      <c r="C79660" s="68">
        <v>855.6</v>
      </c>
    </row>
    <row r="79661" spans="1:3">
      <c r="A79661" s="66">
        <v>753173</v>
      </c>
      <c r="B79661" s="66" t="s">
        <v>81108</v>
      </c>
      <c r="C79661" s="68">
        <v>5580</v>
      </c>
    </row>
    <row r="79662" spans="1:3">
      <c r="A79662" s="66">
        <v>753184</v>
      </c>
      <c r="B79662" s="66" t="s">
        <v>74942</v>
      </c>
      <c r="C79662" s="68">
        <v>1149.48</v>
      </c>
    </row>
    <row r="79663" spans="1:3">
      <c r="A79663" s="66">
        <v>753192</v>
      </c>
      <c r="B79663" s="66" t="s">
        <v>16114</v>
      </c>
      <c r="C79663" s="68">
        <v>345.58</v>
      </c>
    </row>
    <row r="79664" spans="1:3">
      <c r="A79664" s="66">
        <v>753197</v>
      </c>
      <c r="B79664" s="66" t="s">
        <v>81109</v>
      </c>
      <c r="C79664" s="68">
        <v>5112</v>
      </c>
    </row>
    <row r="79665" spans="1:3">
      <c r="A79665" s="66">
        <v>753276</v>
      </c>
      <c r="B79665" s="66" t="s">
        <v>74943</v>
      </c>
      <c r="C79665" s="68">
        <v>1302</v>
      </c>
    </row>
    <row r="79666" spans="1:3">
      <c r="A79666" s="66">
        <v>753284</v>
      </c>
      <c r="B79666" s="66" t="s">
        <v>16115</v>
      </c>
      <c r="C79666" s="68">
        <v>295.26</v>
      </c>
    </row>
    <row r="79667" spans="1:3">
      <c r="A79667" s="66">
        <v>753285</v>
      </c>
      <c r="B79667" s="66" t="s">
        <v>74944</v>
      </c>
      <c r="C79667" s="68">
        <v>4030</v>
      </c>
    </row>
    <row r="79668" spans="1:3">
      <c r="A79668" s="66">
        <v>753291</v>
      </c>
      <c r="B79668" s="66" t="s">
        <v>74945</v>
      </c>
      <c r="C79668" s="68">
        <v>347.8</v>
      </c>
    </row>
    <row r="79669" spans="1:3">
      <c r="A79669" s="66">
        <v>753314</v>
      </c>
      <c r="B79669" s="66" t="s">
        <v>74946</v>
      </c>
      <c r="C79669" s="68">
        <v>1418.56</v>
      </c>
    </row>
    <row r="79670" spans="1:3">
      <c r="A79670" s="66">
        <v>753327</v>
      </c>
      <c r="B79670" s="66" t="s">
        <v>16116</v>
      </c>
      <c r="C79670" s="68">
        <v>200.84</v>
      </c>
    </row>
    <row r="79671" spans="1:3">
      <c r="A79671" s="66">
        <v>753328</v>
      </c>
      <c r="B79671" s="66" t="s">
        <v>16117</v>
      </c>
      <c r="C79671" s="68">
        <v>2883</v>
      </c>
    </row>
    <row r="79672" spans="1:3">
      <c r="A79672" s="66">
        <v>753338</v>
      </c>
      <c r="B79672" s="66" t="s">
        <v>74947</v>
      </c>
      <c r="C79672" s="68">
        <v>1388.8</v>
      </c>
    </row>
    <row r="79673" spans="1:3">
      <c r="A79673" s="66">
        <v>753348</v>
      </c>
      <c r="B79673" s="66" t="s">
        <v>74948</v>
      </c>
      <c r="C79673" s="68">
        <v>43560</v>
      </c>
    </row>
    <row r="79674" spans="1:3">
      <c r="A79674" s="66">
        <v>753357</v>
      </c>
      <c r="B79674" s="66" t="s">
        <v>16118</v>
      </c>
      <c r="C79674" s="68">
        <v>620</v>
      </c>
    </row>
    <row r="79675" spans="1:3">
      <c r="A79675" s="66">
        <v>754455</v>
      </c>
      <c r="B79675" s="66" t="s">
        <v>16119</v>
      </c>
      <c r="C79675" s="68">
        <v>15758.4</v>
      </c>
    </row>
    <row r="79676" spans="1:3">
      <c r="A79676" s="66">
        <v>754456</v>
      </c>
      <c r="B79676" s="66" t="s">
        <v>74949</v>
      </c>
      <c r="C79676" s="68">
        <v>216.45</v>
      </c>
    </row>
    <row r="79677" spans="1:3">
      <c r="A79677" s="66">
        <v>754478</v>
      </c>
      <c r="B79677" s="66" t="s">
        <v>74950</v>
      </c>
      <c r="C79677" s="68">
        <v>120250</v>
      </c>
    </row>
    <row r="79678" spans="1:3">
      <c r="A79678" s="66">
        <v>754480</v>
      </c>
      <c r="B79678" s="66" t="s">
        <v>74951</v>
      </c>
      <c r="C79678" s="68">
        <v>6067.32</v>
      </c>
    </row>
    <row r="79679" spans="1:3">
      <c r="A79679" s="66">
        <v>754568</v>
      </c>
      <c r="B79679" s="66" t="s">
        <v>74952</v>
      </c>
      <c r="C79679" s="68">
        <v>725.2</v>
      </c>
    </row>
    <row r="79680" spans="1:3">
      <c r="A79680" s="66">
        <v>755438</v>
      </c>
      <c r="B79680" s="66" t="s">
        <v>16120</v>
      </c>
      <c r="C79680" s="68">
        <v>70.3</v>
      </c>
    </row>
    <row r="79681" spans="1:3">
      <c r="A79681" s="66">
        <v>755439</v>
      </c>
      <c r="B79681" s="66" t="s">
        <v>16121</v>
      </c>
      <c r="C79681" s="68">
        <v>620</v>
      </c>
    </row>
    <row r="79682" spans="1:3">
      <c r="A79682" s="66">
        <v>755550</v>
      </c>
      <c r="B79682" s="66" t="s">
        <v>74953</v>
      </c>
      <c r="C79682" s="68">
        <v>2790</v>
      </c>
    </row>
    <row r="79683" spans="1:3">
      <c r="A79683" s="66">
        <v>755562</v>
      </c>
      <c r="B79683" s="66" t="s">
        <v>74954</v>
      </c>
      <c r="C79683" s="68">
        <v>547.6</v>
      </c>
    </row>
    <row r="79684" spans="1:3">
      <c r="A79684" s="66">
        <v>755590</v>
      </c>
      <c r="B79684" s="66" t="s">
        <v>74955</v>
      </c>
      <c r="C79684" s="68">
        <v>2074.52</v>
      </c>
    </row>
    <row r="79685" spans="1:3">
      <c r="A79685" s="66">
        <v>755591</v>
      </c>
      <c r="B79685" s="66" t="s">
        <v>16122</v>
      </c>
      <c r="C79685" s="68">
        <v>4309</v>
      </c>
    </row>
    <row r="79686" spans="1:3">
      <c r="A79686" s="66">
        <v>755650</v>
      </c>
      <c r="B79686" s="66" t="s">
        <v>74956</v>
      </c>
      <c r="C79686" s="68">
        <v>2368.4</v>
      </c>
    </row>
    <row r="79687" spans="1:3">
      <c r="A79687" s="66">
        <v>755663</v>
      </c>
      <c r="B79687" s="66" t="s">
        <v>74957</v>
      </c>
      <c r="C79687" s="68">
        <v>6138</v>
      </c>
    </row>
    <row r="79688" spans="1:3">
      <c r="A79688" s="66">
        <v>755673</v>
      </c>
      <c r="B79688" s="66" t="s">
        <v>16123</v>
      </c>
      <c r="C79688" s="68">
        <v>399.6</v>
      </c>
    </row>
    <row r="79689" spans="1:3">
      <c r="A79689" s="66">
        <v>755711</v>
      </c>
      <c r="B79689" s="66" t="s">
        <v>74958</v>
      </c>
      <c r="C79689" s="68">
        <v>6169</v>
      </c>
    </row>
    <row r="79690" spans="1:3">
      <c r="A79690" s="66">
        <v>755924</v>
      </c>
      <c r="B79690" s="66" t="s">
        <v>81110</v>
      </c>
      <c r="C79690" s="68">
        <v>16569.740000000002</v>
      </c>
    </row>
    <row r="79691" spans="1:3">
      <c r="A79691" s="66">
        <v>755929</v>
      </c>
      <c r="B79691" s="66" t="s">
        <v>74959</v>
      </c>
      <c r="C79691" s="68">
        <v>3875</v>
      </c>
    </row>
    <row r="79692" spans="1:3">
      <c r="A79692" s="66">
        <v>755958</v>
      </c>
      <c r="B79692" s="66" t="s">
        <v>74960</v>
      </c>
      <c r="C79692" s="68">
        <v>3410</v>
      </c>
    </row>
    <row r="79693" spans="1:3">
      <c r="A79693" s="66">
        <v>756088</v>
      </c>
      <c r="B79693" s="66" t="s">
        <v>74961</v>
      </c>
      <c r="C79693" s="68">
        <v>1418.56</v>
      </c>
    </row>
    <row r="79694" spans="1:3">
      <c r="A79694" s="66">
        <v>756097</v>
      </c>
      <c r="B79694" s="66" t="s">
        <v>74962</v>
      </c>
      <c r="C79694" s="68">
        <v>1550</v>
      </c>
    </row>
    <row r="79695" spans="1:3">
      <c r="A79695" s="66">
        <v>756103</v>
      </c>
      <c r="B79695" s="66" t="s">
        <v>74963</v>
      </c>
      <c r="C79695" s="68">
        <v>7954.56</v>
      </c>
    </row>
    <row r="79696" spans="1:3">
      <c r="A79696" s="66">
        <v>758594</v>
      </c>
      <c r="B79696" s="66" t="s">
        <v>81111</v>
      </c>
      <c r="C79696" s="68">
        <v>30136.5</v>
      </c>
    </row>
    <row r="79697" spans="1:3">
      <c r="A79697" s="66">
        <v>759195</v>
      </c>
      <c r="B79697" s="66" t="s">
        <v>74964</v>
      </c>
      <c r="C79697" s="68">
        <v>1045.94</v>
      </c>
    </row>
    <row r="79698" spans="1:3">
      <c r="A79698" s="66">
        <v>759211</v>
      </c>
      <c r="B79698" s="66" t="s">
        <v>74965</v>
      </c>
      <c r="C79698" s="68">
        <v>566.1</v>
      </c>
    </row>
    <row r="79699" spans="1:3">
      <c r="A79699" s="66">
        <v>759221</v>
      </c>
      <c r="B79699" s="66" t="s">
        <v>16124</v>
      </c>
      <c r="C79699" s="68">
        <v>691.75</v>
      </c>
    </row>
    <row r="79700" spans="1:3">
      <c r="A79700" s="66">
        <v>759232</v>
      </c>
      <c r="B79700" s="66" t="s">
        <v>74966</v>
      </c>
      <c r="C79700" s="68">
        <v>2232</v>
      </c>
    </row>
    <row r="79701" spans="1:3">
      <c r="A79701" s="66">
        <v>759233</v>
      </c>
      <c r="B79701" s="66" t="s">
        <v>92066</v>
      </c>
      <c r="C79701" s="68">
        <v>19200</v>
      </c>
    </row>
    <row r="79702" spans="1:3">
      <c r="A79702" s="66">
        <v>759259</v>
      </c>
      <c r="B79702" s="66" t="s">
        <v>81112</v>
      </c>
      <c r="C79702" s="68">
        <v>118400</v>
      </c>
    </row>
    <row r="79703" spans="1:3">
      <c r="A79703" s="66">
        <v>759277</v>
      </c>
      <c r="B79703" s="66" t="s">
        <v>74967</v>
      </c>
      <c r="C79703" s="68">
        <v>3410</v>
      </c>
    </row>
    <row r="79704" spans="1:3">
      <c r="A79704" s="66">
        <v>759299</v>
      </c>
      <c r="B79704" s="66" t="s">
        <v>74968</v>
      </c>
      <c r="C79704" s="68">
        <v>5487</v>
      </c>
    </row>
    <row r="79705" spans="1:3">
      <c r="A79705" s="66">
        <v>759451</v>
      </c>
      <c r="B79705" s="66" t="s">
        <v>92067</v>
      </c>
      <c r="C79705" s="68">
        <v>74250</v>
      </c>
    </row>
    <row r="79706" spans="1:3">
      <c r="A79706" s="66">
        <v>760015</v>
      </c>
      <c r="B79706" s="66" t="s">
        <v>74969</v>
      </c>
      <c r="C79706" s="68">
        <v>8160</v>
      </c>
    </row>
    <row r="79707" spans="1:3">
      <c r="A79707" s="66">
        <v>760018</v>
      </c>
      <c r="B79707" s="66" t="s">
        <v>81113</v>
      </c>
      <c r="C79707" s="68">
        <v>2163.8000000000002</v>
      </c>
    </row>
    <row r="79708" spans="1:3">
      <c r="A79708" s="66">
        <v>760022</v>
      </c>
      <c r="B79708" s="66" t="s">
        <v>16125</v>
      </c>
      <c r="C79708" s="68">
        <v>1116</v>
      </c>
    </row>
    <row r="79709" spans="1:3">
      <c r="A79709" s="66">
        <v>760026</v>
      </c>
      <c r="B79709" s="66" t="s">
        <v>92068</v>
      </c>
      <c r="C79709" s="68">
        <v>368.15</v>
      </c>
    </row>
    <row r="79710" spans="1:3">
      <c r="A79710" s="66">
        <v>760205</v>
      </c>
      <c r="B79710" s="66" t="s">
        <v>92069</v>
      </c>
      <c r="C79710" s="68">
        <v>33986.25</v>
      </c>
    </row>
    <row r="79711" spans="1:3">
      <c r="A79711" s="66">
        <v>760213</v>
      </c>
      <c r="B79711" s="66" t="s">
        <v>74970</v>
      </c>
      <c r="C79711" s="68">
        <v>553.15</v>
      </c>
    </row>
    <row r="79712" spans="1:3">
      <c r="A79712" s="66">
        <v>760218</v>
      </c>
      <c r="B79712" s="66" t="s">
        <v>74971</v>
      </c>
      <c r="C79712" s="68">
        <v>5580</v>
      </c>
    </row>
    <row r="79713" spans="1:3">
      <c r="A79713" s="66">
        <v>760277</v>
      </c>
      <c r="B79713" s="66" t="s">
        <v>16126</v>
      </c>
      <c r="C79713" s="68">
        <v>4030</v>
      </c>
    </row>
    <row r="79714" spans="1:3">
      <c r="A79714" s="66">
        <v>760326</v>
      </c>
      <c r="B79714" s="66" t="s">
        <v>16127</v>
      </c>
      <c r="C79714" s="68">
        <v>5995.4</v>
      </c>
    </row>
    <row r="79715" spans="1:3">
      <c r="A79715" s="66">
        <v>760345</v>
      </c>
      <c r="B79715" s="66" t="s">
        <v>16128</v>
      </c>
      <c r="C79715" s="68">
        <v>466.84</v>
      </c>
    </row>
    <row r="79716" spans="1:3">
      <c r="A79716" s="66">
        <v>760351</v>
      </c>
      <c r="B79716" s="66" t="s">
        <v>16129</v>
      </c>
      <c r="C79716" s="68">
        <v>629</v>
      </c>
    </row>
    <row r="79717" spans="1:3">
      <c r="A79717" s="66">
        <v>760352</v>
      </c>
      <c r="B79717" s="66" t="s">
        <v>81114</v>
      </c>
      <c r="C79717" s="68">
        <v>2163.8000000000002</v>
      </c>
    </row>
    <row r="79718" spans="1:3">
      <c r="A79718" s="66">
        <v>760758</v>
      </c>
      <c r="B79718" s="66" t="s">
        <v>74972</v>
      </c>
      <c r="C79718" s="68">
        <v>555</v>
      </c>
    </row>
    <row r="79719" spans="1:3">
      <c r="A79719" s="66">
        <v>760759</v>
      </c>
      <c r="B79719" s="66" t="s">
        <v>16130</v>
      </c>
      <c r="C79719" s="68">
        <v>21600</v>
      </c>
    </row>
    <row r="79720" spans="1:3">
      <c r="A79720" s="66">
        <v>760883</v>
      </c>
      <c r="B79720" s="66" t="s">
        <v>74973</v>
      </c>
      <c r="C79720" s="68">
        <v>1007.07</v>
      </c>
    </row>
    <row r="79721" spans="1:3">
      <c r="A79721" s="66">
        <v>760898</v>
      </c>
      <c r="B79721" s="66" t="s">
        <v>74974</v>
      </c>
      <c r="C79721" s="68">
        <v>930</v>
      </c>
    </row>
    <row r="79722" spans="1:3">
      <c r="A79722" s="66">
        <v>760901</v>
      </c>
      <c r="B79722" s="66" t="s">
        <v>16131</v>
      </c>
      <c r="C79722" s="68">
        <v>21998.400000000001</v>
      </c>
    </row>
    <row r="79723" spans="1:3">
      <c r="A79723" s="66">
        <v>760980</v>
      </c>
      <c r="B79723" s="66" t="s">
        <v>74975</v>
      </c>
      <c r="C79723" s="68">
        <v>33986.25</v>
      </c>
    </row>
    <row r="79724" spans="1:3">
      <c r="A79724" s="66">
        <v>761013</v>
      </c>
      <c r="B79724" s="66" t="s">
        <v>16132</v>
      </c>
      <c r="C79724" s="68">
        <v>837</v>
      </c>
    </row>
    <row r="79725" spans="1:3">
      <c r="A79725" s="66">
        <v>761346</v>
      </c>
      <c r="B79725" s="66" t="s">
        <v>92070</v>
      </c>
      <c r="C79725" s="68">
        <v>5688.48</v>
      </c>
    </row>
    <row r="79726" spans="1:3">
      <c r="A79726" s="66">
        <v>761356</v>
      </c>
      <c r="B79726" s="66" t="s">
        <v>74976</v>
      </c>
      <c r="C79726" s="68">
        <v>5580</v>
      </c>
    </row>
    <row r="79727" spans="1:3">
      <c r="A79727" s="66">
        <v>761580</v>
      </c>
      <c r="B79727" s="66" t="s">
        <v>16133</v>
      </c>
      <c r="C79727" s="68">
        <v>725.65</v>
      </c>
    </row>
    <row r="79728" spans="1:3">
      <c r="A79728" s="66">
        <v>761595</v>
      </c>
      <c r="B79728" s="66" t="s">
        <v>81115</v>
      </c>
      <c r="C79728" s="68">
        <v>8188.32</v>
      </c>
    </row>
    <row r="79729" spans="1:3">
      <c r="A79729" s="66">
        <v>761623</v>
      </c>
      <c r="B79729" s="66" t="s">
        <v>74977</v>
      </c>
      <c r="C79729" s="68">
        <v>235.69</v>
      </c>
    </row>
    <row r="79730" spans="1:3">
      <c r="A79730" s="66">
        <v>761652</v>
      </c>
      <c r="B79730" s="66" t="s">
        <v>92071</v>
      </c>
      <c r="C79730" s="68">
        <v>1519</v>
      </c>
    </row>
    <row r="79731" spans="1:3">
      <c r="A79731" s="66">
        <v>761725</v>
      </c>
      <c r="B79731" s="66" t="s">
        <v>74978</v>
      </c>
      <c r="C79731" s="68">
        <v>4030</v>
      </c>
    </row>
    <row r="79732" spans="1:3">
      <c r="A79732" s="66">
        <v>761783</v>
      </c>
      <c r="B79732" s="66" t="s">
        <v>74979</v>
      </c>
      <c r="C79732" s="68">
        <v>5730.66</v>
      </c>
    </row>
    <row r="79733" spans="1:3">
      <c r="A79733" s="66">
        <v>761788</v>
      </c>
      <c r="B79733" s="66" t="s">
        <v>74980</v>
      </c>
      <c r="C79733" s="68">
        <v>5760</v>
      </c>
    </row>
    <row r="79734" spans="1:3">
      <c r="A79734" s="66">
        <v>764491</v>
      </c>
      <c r="B79734" s="66" t="s">
        <v>74981</v>
      </c>
      <c r="C79734" s="68">
        <v>1116</v>
      </c>
    </row>
    <row r="79735" spans="1:3">
      <c r="A79735" s="66">
        <v>764649</v>
      </c>
      <c r="B79735" s="66" t="s">
        <v>16134</v>
      </c>
      <c r="C79735" s="68">
        <v>679.32</v>
      </c>
    </row>
    <row r="79736" spans="1:3">
      <c r="A79736" s="66">
        <v>764922</v>
      </c>
      <c r="B79736" s="66" t="s">
        <v>16135</v>
      </c>
      <c r="C79736" s="68">
        <v>4340</v>
      </c>
    </row>
    <row r="79737" spans="1:3">
      <c r="A79737" s="66">
        <v>765065</v>
      </c>
      <c r="B79737" s="66" t="s">
        <v>92072</v>
      </c>
      <c r="C79737" s="68">
        <v>6169</v>
      </c>
    </row>
    <row r="79738" spans="1:3">
      <c r="A79738" s="66">
        <v>765112</v>
      </c>
      <c r="B79738" s="66" t="s">
        <v>74982</v>
      </c>
      <c r="C79738" s="68">
        <v>2176.4499999999998</v>
      </c>
    </row>
    <row r="79739" spans="1:3">
      <c r="A79739" s="66">
        <v>765113</v>
      </c>
      <c r="B79739" s="66" t="s">
        <v>81116</v>
      </c>
      <c r="C79739" s="68">
        <v>20251.2</v>
      </c>
    </row>
    <row r="79740" spans="1:3">
      <c r="A79740" s="66">
        <v>765124</v>
      </c>
      <c r="B79740" s="66" t="s">
        <v>16136</v>
      </c>
      <c r="C79740" s="68">
        <v>193.07</v>
      </c>
    </row>
    <row r="79741" spans="1:3">
      <c r="A79741" s="66">
        <v>765877</v>
      </c>
      <c r="B79741" s="66" t="s">
        <v>74983</v>
      </c>
      <c r="C79741" s="68">
        <v>1497.3</v>
      </c>
    </row>
    <row r="79742" spans="1:3">
      <c r="A79742" s="66">
        <v>768500</v>
      </c>
      <c r="B79742" s="66" t="s">
        <v>92073</v>
      </c>
      <c r="C79742" s="68">
        <v>620</v>
      </c>
    </row>
    <row r="79743" spans="1:3">
      <c r="A79743" s="66">
        <v>768511</v>
      </c>
      <c r="B79743" s="66" t="s">
        <v>74984</v>
      </c>
      <c r="C79743" s="68">
        <v>4030</v>
      </c>
    </row>
    <row r="79744" spans="1:3">
      <c r="A79744" s="66">
        <v>771016</v>
      </c>
      <c r="B79744" s="66" t="s">
        <v>74985</v>
      </c>
      <c r="C79744" s="68">
        <v>6107</v>
      </c>
    </row>
    <row r="79745" spans="1:3">
      <c r="A79745" s="66">
        <v>771017</v>
      </c>
      <c r="B79745" s="66" t="s">
        <v>81117</v>
      </c>
      <c r="C79745" s="68">
        <v>18000</v>
      </c>
    </row>
    <row r="79746" spans="1:3">
      <c r="A79746" s="66">
        <v>771728</v>
      </c>
      <c r="B79746" s="66" t="s">
        <v>16137</v>
      </c>
      <c r="C79746" s="68">
        <v>1426</v>
      </c>
    </row>
    <row r="79747" spans="1:3">
      <c r="A79747" s="66">
        <v>772454</v>
      </c>
      <c r="B79747" s="66" t="s">
        <v>92074</v>
      </c>
      <c r="C79747" s="68">
        <v>775</v>
      </c>
    </row>
    <row r="79748" spans="1:3">
      <c r="A79748" s="66">
        <v>772636</v>
      </c>
      <c r="B79748" s="66" t="s">
        <v>16138</v>
      </c>
      <c r="C79748" s="68">
        <v>4800</v>
      </c>
    </row>
    <row r="79749" spans="1:3">
      <c r="A79749" s="66">
        <v>772642</v>
      </c>
      <c r="B79749" s="66" t="s">
        <v>92075</v>
      </c>
      <c r="C79749" s="68">
        <v>2571.4499999999998</v>
      </c>
    </row>
    <row r="79750" spans="1:3">
      <c r="A79750" s="66">
        <v>772653</v>
      </c>
      <c r="B79750" s="66" t="s">
        <v>74986</v>
      </c>
      <c r="C79750" s="68">
        <v>21600</v>
      </c>
    </row>
    <row r="79751" spans="1:3">
      <c r="A79751" s="66">
        <v>772667</v>
      </c>
      <c r="B79751" s="66" t="s">
        <v>74987</v>
      </c>
      <c r="C79751" s="68">
        <v>12240</v>
      </c>
    </row>
    <row r="79752" spans="1:3">
      <c r="A79752" s="66">
        <v>772671</v>
      </c>
      <c r="B79752" s="66" t="s">
        <v>74988</v>
      </c>
      <c r="C79752" s="68">
        <v>18960</v>
      </c>
    </row>
    <row r="79753" spans="1:3">
      <c r="A79753" s="66">
        <v>772688</v>
      </c>
      <c r="B79753" s="66" t="s">
        <v>16139</v>
      </c>
      <c r="C79753" s="68">
        <v>4340</v>
      </c>
    </row>
    <row r="79754" spans="1:3">
      <c r="A79754" s="66">
        <v>772733</v>
      </c>
      <c r="B79754" s="66" t="s">
        <v>74989</v>
      </c>
      <c r="C79754" s="68">
        <v>2339.2600000000002</v>
      </c>
    </row>
    <row r="79755" spans="1:3">
      <c r="A79755" s="66">
        <v>772769</v>
      </c>
      <c r="B79755" s="66" t="s">
        <v>92076</v>
      </c>
      <c r="C79755" s="68">
        <v>7176</v>
      </c>
    </row>
    <row r="79756" spans="1:3">
      <c r="A79756" s="66">
        <v>772773</v>
      </c>
      <c r="B79756" s="66" t="s">
        <v>92077</v>
      </c>
      <c r="C79756" s="68">
        <v>24750</v>
      </c>
    </row>
    <row r="79757" spans="1:3">
      <c r="A79757" s="66">
        <v>772810</v>
      </c>
      <c r="B79757" s="66" t="s">
        <v>74990</v>
      </c>
      <c r="C79757" s="68">
        <v>4340</v>
      </c>
    </row>
    <row r="79758" spans="1:3">
      <c r="A79758" s="66">
        <v>772813</v>
      </c>
      <c r="B79758" s="66" t="s">
        <v>16140</v>
      </c>
      <c r="C79758" s="68">
        <v>1395</v>
      </c>
    </row>
    <row r="79759" spans="1:3">
      <c r="A79759" s="66">
        <v>772823</v>
      </c>
      <c r="B79759" s="66" t="s">
        <v>74991</v>
      </c>
      <c r="C79759" s="68">
        <v>4023.8</v>
      </c>
    </row>
    <row r="79760" spans="1:3">
      <c r="A79760" s="66">
        <v>772828</v>
      </c>
      <c r="B79760" s="66" t="s">
        <v>81118</v>
      </c>
      <c r="C79760" s="68">
        <v>732.6</v>
      </c>
    </row>
    <row r="79761" spans="1:3">
      <c r="A79761" s="66">
        <v>773027</v>
      </c>
      <c r="B79761" s="66" t="s">
        <v>81119</v>
      </c>
      <c r="C79761" s="68">
        <v>43695</v>
      </c>
    </row>
    <row r="79762" spans="1:3">
      <c r="A79762" s="66">
        <v>773090</v>
      </c>
      <c r="B79762" s="66" t="s">
        <v>16141</v>
      </c>
      <c r="C79762" s="68">
        <v>5798.4</v>
      </c>
    </row>
    <row r="79763" spans="1:3">
      <c r="A79763" s="66">
        <v>773149</v>
      </c>
      <c r="B79763" s="66" t="s">
        <v>74992</v>
      </c>
      <c r="C79763" s="68">
        <v>3286</v>
      </c>
    </row>
    <row r="79764" spans="1:3">
      <c r="A79764" s="66">
        <v>773158</v>
      </c>
      <c r="B79764" s="66" t="s">
        <v>92078</v>
      </c>
      <c r="C79764" s="68">
        <v>505.67</v>
      </c>
    </row>
    <row r="79765" spans="1:3">
      <c r="A79765" s="66">
        <v>773177</v>
      </c>
      <c r="B79765" s="66" t="s">
        <v>81120</v>
      </c>
      <c r="C79765" s="68">
        <v>985.8</v>
      </c>
    </row>
    <row r="79766" spans="1:3">
      <c r="A79766" s="66">
        <v>773183</v>
      </c>
      <c r="B79766" s="66" t="s">
        <v>74993</v>
      </c>
      <c r="C79766" s="68">
        <v>23571</v>
      </c>
    </row>
    <row r="79767" spans="1:3">
      <c r="A79767" s="66">
        <v>773184</v>
      </c>
      <c r="B79767" s="66" t="s">
        <v>16142</v>
      </c>
      <c r="C79767" s="68">
        <v>362.6</v>
      </c>
    </row>
    <row r="79768" spans="1:3">
      <c r="A79768" s="66">
        <v>773187</v>
      </c>
      <c r="B79768" s="66" t="s">
        <v>16143</v>
      </c>
      <c r="C79768" s="68">
        <v>1438.77</v>
      </c>
    </row>
    <row r="79769" spans="1:3">
      <c r="A79769" s="66">
        <v>773193</v>
      </c>
      <c r="B79769" s="66" t="s">
        <v>74994</v>
      </c>
      <c r="C79769" s="68">
        <v>7060.8</v>
      </c>
    </row>
    <row r="79770" spans="1:3">
      <c r="A79770" s="66">
        <v>773277</v>
      </c>
      <c r="B79770" s="66" t="s">
        <v>74995</v>
      </c>
      <c r="C79770" s="68">
        <v>1240</v>
      </c>
    </row>
    <row r="79771" spans="1:3">
      <c r="A79771" s="66">
        <v>773291</v>
      </c>
      <c r="B79771" s="66" t="s">
        <v>16144</v>
      </c>
      <c r="C79771" s="68">
        <v>4061</v>
      </c>
    </row>
    <row r="79772" spans="1:3">
      <c r="A79772" s="66">
        <v>773297</v>
      </c>
      <c r="B79772" s="66" t="s">
        <v>74996</v>
      </c>
      <c r="C79772" s="68">
        <v>5549</v>
      </c>
    </row>
    <row r="79773" spans="1:3">
      <c r="A79773" s="66">
        <v>773303</v>
      </c>
      <c r="B79773" s="66" t="s">
        <v>92079</v>
      </c>
      <c r="C79773" s="68">
        <v>5115</v>
      </c>
    </row>
    <row r="79774" spans="1:3">
      <c r="A79774" s="66">
        <v>773362</v>
      </c>
      <c r="B79774" s="66" t="s">
        <v>74997</v>
      </c>
      <c r="C79774" s="68">
        <v>4620.55</v>
      </c>
    </row>
    <row r="79775" spans="1:3">
      <c r="A79775" s="66">
        <v>774741</v>
      </c>
      <c r="B79775" s="66" t="s">
        <v>92080</v>
      </c>
      <c r="C79775" s="68">
        <v>989.52</v>
      </c>
    </row>
    <row r="79776" spans="1:3">
      <c r="A79776" s="66">
        <v>774869</v>
      </c>
      <c r="B79776" s="66" t="s">
        <v>74998</v>
      </c>
      <c r="C79776" s="68">
        <v>547.6</v>
      </c>
    </row>
    <row r="79777" spans="1:3">
      <c r="A79777" s="66">
        <v>774871</v>
      </c>
      <c r="B79777" s="66" t="s">
        <v>74999</v>
      </c>
      <c r="C79777" s="68">
        <v>4712</v>
      </c>
    </row>
    <row r="79778" spans="1:3">
      <c r="A79778" s="66">
        <v>774929</v>
      </c>
      <c r="B79778" s="66" t="s">
        <v>16145</v>
      </c>
      <c r="C79778" s="68">
        <v>6169</v>
      </c>
    </row>
    <row r="79779" spans="1:3">
      <c r="A79779" s="66">
        <v>774989</v>
      </c>
      <c r="B79779" s="66" t="s">
        <v>16146</v>
      </c>
      <c r="C79779" s="68">
        <v>481</v>
      </c>
    </row>
    <row r="79780" spans="1:3">
      <c r="A79780" s="66">
        <v>774993</v>
      </c>
      <c r="B79780" s="66" t="s">
        <v>75000</v>
      </c>
      <c r="C79780" s="68">
        <v>47110.5</v>
      </c>
    </row>
    <row r="79781" spans="1:3">
      <c r="A79781" s="66">
        <v>775025</v>
      </c>
      <c r="B79781" s="66" t="s">
        <v>75001</v>
      </c>
      <c r="C79781" s="68">
        <v>6169</v>
      </c>
    </row>
    <row r="79782" spans="1:3">
      <c r="A79782" s="66">
        <v>775691</v>
      </c>
      <c r="B79782" s="66" t="s">
        <v>75002</v>
      </c>
      <c r="C79782" s="68">
        <v>22560</v>
      </c>
    </row>
    <row r="79783" spans="1:3">
      <c r="A79783" s="66">
        <v>776332</v>
      </c>
      <c r="B79783" s="66" t="s">
        <v>75003</v>
      </c>
      <c r="C79783" s="68">
        <v>80347.5</v>
      </c>
    </row>
    <row r="79784" spans="1:3">
      <c r="A79784" s="66">
        <v>776335</v>
      </c>
      <c r="B79784" s="66" t="s">
        <v>75004</v>
      </c>
      <c r="C79784" s="68">
        <v>185</v>
      </c>
    </row>
    <row r="79785" spans="1:3">
      <c r="A79785" s="66">
        <v>776342</v>
      </c>
      <c r="B79785" s="66" t="s">
        <v>81121</v>
      </c>
      <c r="C79785" s="68">
        <v>8376</v>
      </c>
    </row>
    <row r="79786" spans="1:3">
      <c r="A79786" s="66">
        <v>776352</v>
      </c>
      <c r="B79786" s="66" t="s">
        <v>16147</v>
      </c>
      <c r="C79786" s="68">
        <v>2368.4</v>
      </c>
    </row>
    <row r="79787" spans="1:3">
      <c r="A79787" s="66">
        <v>776357</v>
      </c>
      <c r="B79787" s="66" t="s">
        <v>81122</v>
      </c>
      <c r="C79787" s="68">
        <v>118400</v>
      </c>
    </row>
    <row r="79788" spans="1:3">
      <c r="A79788" s="66">
        <v>776363</v>
      </c>
      <c r="B79788" s="66" t="s">
        <v>75005</v>
      </c>
      <c r="C79788" s="68">
        <v>11007.36</v>
      </c>
    </row>
    <row r="79789" spans="1:3">
      <c r="A79789" s="66">
        <v>776366</v>
      </c>
      <c r="B79789" s="66" t="s">
        <v>75006</v>
      </c>
      <c r="C79789" s="68">
        <v>6169</v>
      </c>
    </row>
    <row r="79790" spans="1:3">
      <c r="A79790" s="66">
        <v>776377</v>
      </c>
      <c r="B79790" s="66" t="s">
        <v>75007</v>
      </c>
      <c r="C79790" s="68">
        <v>1148.74</v>
      </c>
    </row>
    <row r="79791" spans="1:3">
      <c r="A79791" s="66">
        <v>776394</v>
      </c>
      <c r="B79791" s="66" t="s">
        <v>75008</v>
      </c>
      <c r="C79791" s="68">
        <v>4800</v>
      </c>
    </row>
    <row r="79792" spans="1:3">
      <c r="A79792" s="66">
        <v>776401</v>
      </c>
      <c r="B79792" s="66" t="s">
        <v>16148</v>
      </c>
      <c r="C79792" s="68">
        <v>6110.1</v>
      </c>
    </row>
    <row r="79793" spans="1:3">
      <c r="A79793" s="66">
        <v>776425</v>
      </c>
      <c r="B79793" s="66" t="s">
        <v>91979</v>
      </c>
      <c r="C79793" s="68">
        <v>4872</v>
      </c>
    </row>
    <row r="79794" spans="1:3">
      <c r="A79794" s="66">
        <v>776428</v>
      </c>
      <c r="B79794" s="66" t="s">
        <v>81123</v>
      </c>
      <c r="C79794" s="68">
        <v>2951.2</v>
      </c>
    </row>
    <row r="79795" spans="1:3">
      <c r="A79795" s="66">
        <v>776439</v>
      </c>
      <c r="B79795" s="66" t="s">
        <v>75009</v>
      </c>
      <c r="C79795" s="68">
        <v>725.2</v>
      </c>
    </row>
    <row r="79796" spans="1:3">
      <c r="A79796" s="66">
        <v>776449</v>
      </c>
      <c r="B79796" s="66" t="s">
        <v>75010</v>
      </c>
      <c r="C79796" s="68">
        <v>1367.1</v>
      </c>
    </row>
    <row r="79797" spans="1:3">
      <c r="A79797" s="66">
        <v>776459</v>
      </c>
      <c r="B79797" s="66" t="s">
        <v>92081</v>
      </c>
      <c r="C79797" s="68">
        <v>29334.959999999999</v>
      </c>
    </row>
    <row r="79798" spans="1:3">
      <c r="A79798" s="66">
        <v>776520</v>
      </c>
      <c r="B79798" s="66" t="s">
        <v>81124</v>
      </c>
      <c r="C79798" s="68">
        <v>3856.4</v>
      </c>
    </row>
    <row r="79799" spans="1:3">
      <c r="A79799" s="66">
        <v>776521</v>
      </c>
      <c r="B79799" s="66" t="s">
        <v>81125</v>
      </c>
      <c r="C79799" s="68">
        <v>2653.6</v>
      </c>
    </row>
    <row r="79800" spans="1:3">
      <c r="A79800" s="66">
        <v>776533</v>
      </c>
      <c r="B79800" s="66" t="s">
        <v>16149</v>
      </c>
      <c r="C79800" s="68">
        <v>1979.04</v>
      </c>
    </row>
    <row r="79801" spans="1:3">
      <c r="A79801" s="66">
        <v>776540</v>
      </c>
      <c r="B79801" s="66" t="s">
        <v>75011</v>
      </c>
      <c r="C79801" s="68">
        <v>6384</v>
      </c>
    </row>
    <row r="79802" spans="1:3">
      <c r="A79802" s="66">
        <v>776684</v>
      </c>
      <c r="B79802" s="66" t="s">
        <v>75012</v>
      </c>
      <c r="C79802" s="68">
        <v>8160</v>
      </c>
    </row>
    <row r="79803" spans="1:3">
      <c r="A79803" s="66">
        <v>776691</v>
      </c>
      <c r="B79803" s="66" t="s">
        <v>75013</v>
      </c>
      <c r="C79803" s="68">
        <v>949.22</v>
      </c>
    </row>
    <row r="79804" spans="1:3">
      <c r="A79804" s="66">
        <v>776698</v>
      </c>
      <c r="B79804" s="66" t="s">
        <v>75014</v>
      </c>
      <c r="C79804" s="68">
        <v>442.22</v>
      </c>
    </row>
    <row r="79805" spans="1:3">
      <c r="A79805" s="66">
        <v>776719</v>
      </c>
      <c r="B79805" s="66" t="s">
        <v>75015</v>
      </c>
      <c r="C79805" s="68">
        <v>6720</v>
      </c>
    </row>
    <row r="79806" spans="1:3">
      <c r="A79806" s="66">
        <v>776732</v>
      </c>
      <c r="B79806" s="66" t="s">
        <v>75016</v>
      </c>
      <c r="C79806" s="68">
        <v>4817.3999999999996</v>
      </c>
    </row>
    <row r="79807" spans="1:3">
      <c r="A79807" s="66">
        <v>776743</v>
      </c>
      <c r="B79807" s="66" t="s">
        <v>16150</v>
      </c>
      <c r="C79807" s="68">
        <v>3274.9</v>
      </c>
    </row>
    <row r="79808" spans="1:3">
      <c r="A79808" s="66">
        <v>776753</v>
      </c>
      <c r="B79808" s="66" t="s">
        <v>75017</v>
      </c>
      <c r="C79808" s="68">
        <v>1450.8</v>
      </c>
    </row>
    <row r="79809" spans="1:3">
      <c r="A79809" s="66">
        <v>776769</v>
      </c>
      <c r="B79809" s="66" t="s">
        <v>75018</v>
      </c>
      <c r="C79809" s="68">
        <v>3689</v>
      </c>
    </row>
    <row r="79810" spans="1:3">
      <c r="A79810" s="66">
        <v>776776</v>
      </c>
      <c r="B79810" s="66" t="s">
        <v>16151</v>
      </c>
      <c r="C79810" s="68">
        <v>55350</v>
      </c>
    </row>
    <row r="79811" spans="1:3">
      <c r="A79811" s="66">
        <v>776803</v>
      </c>
      <c r="B79811" s="66" t="s">
        <v>75019</v>
      </c>
      <c r="C79811" s="68">
        <v>54.39</v>
      </c>
    </row>
    <row r="79812" spans="1:3">
      <c r="A79812" s="66">
        <v>776956</v>
      </c>
      <c r="B79812" s="66" t="s">
        <v>16152</v>
      </c>
      <c r="C79812" s="68">
        <v>11562.24</v>
      </c>
    </row>
    <row r="79813" spans="1:3">
      <c r="A79813" s="66">
        <v>776970</v>
      </c>
      <c r="B79813" s="66" t="s">
        <v>75020</v>
      </c>
      <c r="C79813" s="68">
        <v>40190.67</v>
      </c>
    </row>
    <row r="79814" spans="1:3">
      <c r="A79814" s="66">
        <v>776987</v>
      </c>
      <c r="B79814" s="66" t="s">
        <v>92082</v>
      </c>
      <c r="C79814" s="68">
        <v>82939.199999999997</v>
      </c>
    </row>
    <row r="79815" spans="1:3">
      <c r="A79815" s="66">
        <v>777960</v>
      </c>
      <c r="B79815" s="66" t="s">
        <v>75021</v>
      </c>
      <c r="C79815" s="68">
        <v>3317</v>
      </c>
    </row>
    <row r="79816" spans="1:3">
      <c r="A79816" s="66">
        <v>777961</v>
      </c>
      <c r="B79816" s="66" t="s">
        <v>75022</v>
      </c>
      <c r="C79816" s="68">
        <v>3255</v>
      </c>
    </row>
    <row r="79817" spans="1:3">
      <c r="A79817" s="66">
        <v>779172</v>
      </c>
      <c r="B79817" s="66" t="s">
        <v>92083</v>
      </c>
      <c r="C79817" s="68">
        <v>24750</v>
      </c>
    </row>
    <row r="79818" spans="1:3">
      <c r="A79818" s="66">
        <v>779303</v>
      </c>
      <c r="B79818" s="66" t="s">
        <v>75023</v>
      </c>
      <c r="C79818" s="68">
        <v>7516.8</v>
      </c>
    </row>
    <row r="79819" spans="1:3">
      <c r="A79819" s="66">
        <v>781375</v>
      </c>
      <c r="B79819" s="66" t="s">
        <v>75024</v>
      </c>
      <c r="C79819" s="68">
        <v>3065.78</v>
      </c>
    </row>
    <row r="79820" spans="1:3">
      <c r="A79820" s="66">
        <v>781479</v>
      </c>
      <c r="B79820" s="66" t="s">
        <v>16153</v>
      </c>
      <c r="C79820" s="68">
        <v>183.15</v>
      </c>
    </row>
    <row r="79821" spans="1:3">
      <c r="A79821" s="66">
        <v>783087</v>
      </c>
      <c r="B79821" s="66" t="s">
        <v>75025</v>
      </c>
      <c r="C79821" s="68">
        <v>4340</v>
      </c>
    </row>
    <row r="79822" spans="1:3">
      <c r="A79822" s="66">
        <v>783101</v>
      </c>
      <c r="B79822" s="66" t="s">
        <v>75026</v>
      </c>
      <c r="C79822" s="68">
        <v>2945</v>
      </c>
    </row>
    <row r="79823" spans="1:3">
      <c r="A79823" s="66">
        <v>783132</v>
      </c>
      <c r="B79823" s="66" t="s">
        <v>75027</v>
      </c>
      <c r="C79823" s="68">
        <v>794.84</v>
      </c>
    </row>
    <row r="79824" spans="1:3">
      <c r="A79824" s="66">
        <v>783150</v>
      </c>
      <c r="B79824" s="66" t="s">
        <v>16154</v>
      </c>
      <c r="C79824" s="68">
        <v>679.21</v>
      </c>
    </row>
    <row r="79825" spans="1:3">
      <c r="A79825" s="66">
        <v>783160</v>
      </c>
      <c r="B79825" s="66" t="s">
        <v>75028</v>
      </c>
      <c r="C79825" s="68">
        <v>7195.2</v>
      </c>
    </row>
    <row r="79826" spans="1:3">
      <c r="A79826" s="66">
        <v>783163</v>
      </c>
      <c r="B79826" s="66" t="s">
        <v>75029</v>
      </c>
      <c r="C79826" s="68">
        <v>76500</v>
      </c>
    </row>
    <row r="79827" spans="1:3">
      <c r="A79827" s="66">
        <v>783166</v>
      </c>
      <c r="B79827" s="66" t="s">
        <v>92084</v>
      </c>
      <c r="C79827" s="68">
        <v>355.2</v>
      </c>
    </row>
    <row r="79828" spans="1:3">
      <c r="A79828" s="66">
        <v>783662</v>
      </c>
      <c r="B79828" s="66" t="s">
        <v>75030</v>
      </c>
      <c r="C79828" s="68">
        <v>4800</v>
      </c>
    </row>
    <row r="79829" spans="1:3">
      <c r="A79829" s="66">
        <v>785086</v>
      </c>
      <c r="B79829" s="66" t="s">
        <v>75031</v>
      </c>
      <c r="C79829" s="68">
        <v>1446.15</v>
      </c>
    </row>
    <row r="79830" spans="1:3">
      <c r="A79830" s="66">
        <v>785142</v>
      </c>
      <c r="B79830" s="66" t="s">
        <v>75032</v>
      </c>
      <c r="C79830" s="68">
        <v>620</v>
      </c>
    </row>
    <row r="79831" spans="1:3">
      <c r="A79831" s="66">
        <v>785175</v>
      </c>
      <c r="B79831" s="66" t="s">
        <v>16155</v>
      </c>
      <c r="C79831" s="68">
        <v>1221.4000000000001</v>
      </c>
    </row>
    <row r="79832" spans="1:3">
      <c r="A79832" s="66">
        <v>785207</v>
      </c>
      <c r="B79832" s="66" t="s">
        <v>92085</v>
      </c>
      <c r="C79832" s="68">
        <v>905.2</v>
      </c>
    </row>
    <row r="79833" spans="1:3">
      <c r="A79833" s="66">
        <v>785208</v>
      </c>
      <c r="B79833" s="66" t="s">
        <v>16156</v>
      </c>
      <c r="C79833" s="68">
        <v>15758.4</v>
      </c>
    </row>
    <row r="79834" spans="1:3">
      <c r="A79834" s="66">
        <v>785213</v>
      </c>
      <c r="B79834" s="66" t="s">
        <v>75033</v>
      </c>
      <c r="C79834" s="68">
        <v>1860</v>
      </c>
    </row>
    <row r="79835" spans="1:3">
      <c r="A79835" s="66">
        <v>785218</v>
      </c>
      <c r="B79835" s="66" t="s">
        <v>16157</v>
      </c>
      <c r="C79835" s="68">
        <v>716.1</v>
      </c>
    </row>
    <row r="79836" spans="1:3">
      <c r="A79836" s="66">
        <v>785232</v>
      </c>
      <c r="B79836" s="66" t="s">
        <v>92086</v>
      </c>
      <c r="C79836" s="68">
        <v>693.75</v>
      </c>
    </row>
    <row r="79837" spans="1:3">
      <c r="A79837" s="66">
        <v>785284</v>
      </c>
      <c r="B79837" s="66" t="s">
        <v>75034</v>
      </c>
      <c r="C79837" s="68">
        <v>8640</v>
      </c>
    </row>
    <row r="79838" spans="1:3">
      <c r="A79838" s="66">
        <v>785289</v>
      </c>
      <c r="B79838" s="66" t="s">
        <v>75035</v>
      </c>
      <c r="C79838" s="68">
        <v>4030</v>
      </c>
    </row>
    <row r="79839" spans="1:3">
      <c r="A79839" s="66">
        <v>785304</v>
      </c>
      <c r="B79839" s="66" t="s">
        <v>75036</v>
      </c>
      <c r="C79839" s="68">
        <v>21600</v>
      </c>
    </row>
    <row r="79840" spans="1:3">
      <c r="A79840" s="66">
        <v>785315</v>
      </c>
      <c r="B79840" s="66" t="s">
        <v>75037</v>
      </c>
      <c r="C79840" s="68">
        <v>18720</v>
      </c>
    </row>
    <row r="79841" spans="1:3">
      <c r="A79841" s="66">
        <v>785318</v>
      </c>
      <c r="B79841" s="66" t="s">
        <v>75038</v>
      </c>
      <c r="C79841" s="68">
        <v>79531.5</v>
      </c>
    </row>
    <row r="79842" spans="1:3">
      <c r="A79842" s="66">
        <v>785323</v>
      </c>
      <c r="B79842" s="66" t="s">
        <v>75039</v>
      </c>
      <c r="C79842" s="68">
        <v>15758.4</v>
      </c>
    </row>
    <row r="79843" spans="1:3">
      <c r="A79843" s="66">
        <v>785365</v>
      </c>
      <c r="B79843" s="66" t="s">
        <v>75040</v>
      </c>
      <c r="C79843" s="68">
        <v>7872</v>
      </c>
    </row>
    <row r="79844" spans="1:3">
      <c r="A79844" s="66">
        <v>785651</v>
      </c>
      <c r="B79844" s="66" t="s">
        <v>81126</v>
      </c>
      <c r="C79844" s="68">
        <v>961</v>
      </c>
    </row>
    <row r="79845" spans="1:3">
      <c r="A79845" s="66">
        <v>785660</v>
      </c>
      <c r="B79845" s="66" t="s">
        <v>92087</v>
      </c>
      <c r="C79845" s="68">
        <v>620</v>
      </c>
    </row>
    <row r="79846" spans="1:3">
      <c r="A79846" s="66">
        <v>785723</v>
      </c>
      <c r="B79846" s="66" t="s">
        <v>92088</v>
      </c>
      <c r="C79846" s="68">
        <v>20251.2</v>
      </c>
    </row>
    <row r="79847" spans="1:3">
      <c r="A79847" s="66">
        <v>785772</v>
      </c>
      <c r="B79847" s="66" t="s">
        <v>81127</v>
      </c>
      <c r="C79847" s="68">
        <v>1078.8</v>
      </c>
    </row>
    <row r="79848" spans="1:3">
      <c r="A79848" s="66">
        <v>785829</v>
      </c>
      <c r="B79848" s="66" t="s">
        <v>81128</v>
      </c>
      <c r="C79848" s="68">
        <v>55.06</v>
      </c>
    </row>
    <row r="79849" spans="1:3">
      <c r="A79849" s="66">
        <v>785939</v>
      </c>
      <c r="B79849" s="66" t="s">
        <v>75041</v>
      </c>
      <c r="C79849" s="68">
        <v>793.6</v>
      </c>
    </row>
    <row r="79850" spans="1:3">
      <c r="A79850" s="66">
        <v>787775</v>
      </c>
      <c r="B79850" s="66" t="s">
        <v>16158</v>
      </c>
      <c r="C79850" s="68">
        <v>1593.59</v>
      </c>
    </row>
    <row r="79851" spans="1:3">
      <c r="A79851" s="66">
        <v>787776</v>
      </c>
      <c r="B79851" s="66" t="s">
        <v>16159</v>
      </c>
      <c r="C79851" s="68">
        <v>14400</v>
      </c>
    </row>
    <row r="79852" spans="1:3">
      <c r="A79852" s="66">
        <v>787783</v>
      </c>
      <c r="B79852" s="66" t="s">
        <v>81129</v>
      </c>
      <c r="C79852" s="68">
        <v>1640.52</v>
      </c>
    </row>
    <row r="79853" spans="1:3">
      <c r="A79853" s="66">
        <v>787786</v>
      </c>
      <c r="B79853" s="66" t="s">
        <v>81130</v>
      </c>
      <c r="C79853" s="68">
        <v>4124.05</v>
      </c>
    </row>
    <row r="79854" spans="1:3">
      <c r="A79854" s="66">
        <v>787834</v>
      </c>
      <c r="B79854" s="66" t="s">
        <v>75042</v>
      </c>
      <c r="C79854" s="68">
        <v>4898</v>
      </c>
    </row>
    <row r="79855" spans="1:3">
      <c r="A79855" s="66">
        <v>787885</v>
      </c>
      <c r="B79855" s="66" t="s">
        <v>75043</v>
      </c>
      <c r="C79855" s="68">
        <v>1406.9</v>
      </c>
    </row>
    <row r="79856" spans="1:3">
      <c r="A79856" s="66">
        <v>787934</v>
      </c>
      <c r="B79856" s="66" t="s">
        <v>75044</v>
      </c>
      <c r="C79856" s="68">
        <v>7326</v>
      </c>
    </row>
    <row r="79857" spans="1:3">
      <c r="A79857" s="66">
        <v>787962</v>
      </c>
      <c r="B79857" s="66" t="s">
        <v>81131</v>
      </c>
      <c r="C79857" s="68">
        <v>5760</v>
      </c>
    </row>
    <row r="79858" spans="1:3">
      <c r="A79858" s="66">
        <v>787972</v>
      </c>
      <c r="B79858" s="66" t="s">
        <v>16160</v>
      </c>
      <c r="C79858" s="68">
        <v>599.4</v>
      </c>
    </row>
    <row r="79859" spans="1:3">
      <c r="A79859" s="66">
        <v>788059</v>
      </c>
      <c r="B79859" s="66" t="s">
        <v>75045</v>
      </c>
      <c r="C79859" s="68">
        <v>566.77</v>
      </c>
    </row>
    <row r="79860" spans="1:3">
      <c r="A79860" s="66">
        <v>788109</v>
      </c>
      <c r="B79860" s="66" t="s">
        <v>75046</v>
      </c>
      <c r="C79860" s="68">
        <v>3689</v>
      </c>
    </row>
    <row r="79861" spans="1:3">
      <c r="A79861" s="66">
        <v>788110</v>
      </c>
      <c r="B79861" s="66" t="s">
        <v>75047</v>
      </c>
      <c r="C79861" s="68">
        <v>738.15</v>
      </c>
    </row>
    <row r="79862" spans="1:3">
      <c r="A79862" s="66">
        <v>789518</v>
      </c>
      <c r="B79862" s="66" t="s">
        <v>16161</v>
      </c>
      <c r="C79862" s="68">
        <v>16800</v>
      </c>
    </row>
    <row r="79863" spans="1:3">
      <c r="A79863" s="66">
        <v>789528</v>
      </c>
      <c r="B79863" s="66" t="s">
        <v>92089</v>
      </c>
      <c r="C79863" s="68">
        <v>3583.6</v>
      </c>
    </row>
    <row r="79864" spans="1:3">
      <c r="A79864" s="66">
        <v>789550</v>
      </c>
      <c r="B79864" s="66" t="s">
        <v>75048</v>
      </c>
      <c r="C79864" s="68">
        <v>14347.2</v>
      </c>
    </row>
    <row r="79865" spans="1:3">
      <c r="A79865" s="66">
        <v>789567</v>
      </c>
      <c r="B79865" s="66" t="s">
        <v>81132</v>
      </c>
      <c r="C79865" s="68">
        <v>10140.48</v>
      </c>
    </row>
    <row r="79866" spans="1:3">
      <c r="A79866" s="66">
        <v>789579</v>
      </c>
      <c r="B79866" s="66" t="s">
        <v>81133</v>
      </c>
      <c r="C79866" s="68">
        <v>564.32000000000005</v>
      </c>
    </row>
    <row r="79867" spans="1:3">
      <c r="A79867" s="66">
        <v>789596</v>
      </c>
      <c r="B79867" s="66" t="s">
        <v>92090</v>
      </c>
      <c r="C79867" s="68">
        <v>222.74</v>
      </c>
    </row>
    <row r="79868" spans="1:3">
      <c r="A79868" s="66">
        <v>789627</v>
      </c>
      <c r="B79868" s="66" t="s">
        <v>75049</v>
      </c>
      <c r="C79868" s="68">
        <v>4919.62</v>
      </c>
    </row>
    <row r="79869" spans="1:3">
      <c r="A79869" s="66">
        <v>789667</v>
      </c>
      <c r="B79869" s="66" t="s">
        <v>75050</v>
      </c>
      <c r="C79869" s="68">
        <v>480.85</v>
      </c>
    </row>
    <row r="79870" spans="1:3">
      <c r="A79870" s="66">
        <v>789685</v>
      </c>
      <c r="B79870" s="66" t="s">
        <v>75051</v>
      </c>
      <c r="C79870" s="68">
        <v>824.6</v>
      </c>
    </row>
    <row r="79871" spans="1:3">
      <c r="A79871" s="66">
        <v>789699</v>
      </c>
      <c r="B79871" s="66" t="s">
        <v>16162</v>
      </c>
      <c r="C79871" s="68">
        <v>20160</v>
      </c>
    </row>
    <row r="79872" spans="1:3">
      <c r="A79872" s="66">
        <v>789707</v>
      </c>
      <c r="B79872" s="66" t="s">
        <v>75052</v>
      </c>
      <c r="C79872" s="68">
        <v>19718.400000000001</v>
      </c>
    </row>
    <row r="79873" spans="1:3">
      <c r="A79873" s="66">
        <v>789724</v>
      </c>
      <c r="B79873" s="66" t="s">
        <v>16163</v>
      </c>
      <c r="C79873" s="68">
        <v>5890</v>
      </c>
    </row>
    <row r="79874" spans="1:3">
      <c r="A79874" s="66">
        <v>789731</v>
      </c>
      <c r="B79874" s="66" t="s">
        <v>75053</v>
      </c>
      <c r="C79874" s="68">
        <v>694.12</v>
      </c>
    </row>
    <row r="79875" spans="1:3">
      <c r="A79875" s="66">
        <v>789734</v>
      </c>
      <c r="B79875" s="66" t="s">
        <v>75054</v>
      </c>
      <c r="C79875" s="68">
        <v>7207.2</v>
      </c>
    </row>
    <row r="79876" spans="1:3">
      <c r="A79876" s="66">
        <v>789994</v>
      </c>
      <c r="B79876" s="66" t="s">
        <v>75055</v>
      </c>
      <c r="C79876" s="68">
        <v>5736</v>
      </c>
    </row>
    <row r="79877" spans="1:3">
      <c r="A79877" s="66">
        <v>790440</v>
      </c>
      <c r="B79877" s="66" t="s">
        <v>75056</v>
      </c>
      <c r="C79877" s="68">
        <v>789.82</v>
      </c>
    </row>
    <row r="79878" spans="1:3">
      <c r="A79878" s="66">
        <v>790943</v>
      </c>
      <c r="B79878" s="66" t="s">
        <v>16164</v>
      </c>
      <c r="C79878" s="68">
        <v>12297.6</v>
      </c>
    </row>
    <row r="79879" spans="1:3">
      <c r="A79879" s="66">
        <v>791308</v>
      </c>
      <c r="B79879" s="66" t="s">
        <v>75057</v>
      </c>
      <c r="C79879" s="68">
        <v>24550.2</v>
      </c>
    </row>
    <row r="79880" spans="1:3">
      <c r="A79880" s="66">
        <v>791309</v>
      </c>
      <c r="B79880" s="66" t="s">
        <v>75058</v>
      </c>
      <c r="C79880" s="68">
        <v>65.709999999999994</v>
      </c>
    </row>
    <row r="79881" spans="1:3">
      <c r="A79881" s="66">
        <v>791310</v>
      </c>
      <c r="B79881" s="66" t="s">
        <v>75059</v>
      </c>
      <c r="C79881" s="68">
        <v>3720</v>
      </c>
    </row>
    <row r="79882" spans="1:3">
      <c r="A79882" s="66">
        <v>791313</v>
      </c>
      <c r="B79882" s="66" t="s">
        <v>75060</v>
      </c>
      <c r="C79882" s="68">
        <v>5280</v>
      </c>
    </row>
    <row r="79883" spans="1:3">
      <c r="A79883" s="66">
        <v>791314</v>
      </c>
      <c r="B79883" s="66" t="s">
        <v>75061</v>
      </c>
      <c r="C79883" s="68">
        <v>5280</v>
      </c>
    </row>
    <row r="79884" spans="1:3">
      <c r="A79884" s="66">
        <v>791497</v>
      </c>
      <c r="B79884" s="66" t="s">
        <v>75062</v>
      </c>
      <c r="C79884" s="68">
        <v>8011.01</v>
      </c>
    </row>
    <row r="79885" spans="1:3">
      <c r="A79885" s="66">
        <v>791498</v>
      </c>
      <c r="B79885" s="66" t="s">
        <v>75063</v>
      </c>
      <c r="C79885" s="68">
        <v>6177.6</v>
      </c>
    </row>
    <row r="79886" spans="1:3">
      <c r="A79886" s="66">
        <v>791647</v>
      </c>
      <c r="B79886" s="66" t="s">
        <v>75064</v>
      </c>
      <c r="C79886" s="68">
        <v>782.07</v>
      </c>
    </row>
    <row r="79887" spans="1:3">
      <c r="A79887" s="66">
        <v>791687</v>
      </c>
      <c r="B79887" s="66" t="s">
        <v>16165</v>
      </c>
      <c r="C79887" s="68">
        <v>1240</v>
      </c>
    </row>
    <row r="79888" spans="1:3">
      <c r="A79888" s="66">
        <v>791691</v>
      </c>
      <c r="B79888" s="66" t="s">
        <v>92091</v>
      </c>
      <c r="C79888" s="68">
        <v>1085</v>
      </c>
    </row>
    <row r="79889" spans="1:3">
      <c r="A79889" s="66">
        <v>791702</v>
      </c>
      <c r="B79889" s="66" t="s">
        <v>92092</v>
      </c>
      <c r="C79889" s="68">
        <v>16560</v>
      </c>
    </row>
    <row r="79890" spans="1:3">
      <c r="A79890" s="66">
        <v>791707</v>
      </c>
      <c r="B79890" s="66" t="s">
        <v>75065</v>
      </c>
      <c r="C79890" s="68">
        <v>522.22</v>
      </c>
    </row>
    <row r="79891" spans="1:3">
      <c r="A79891" s="66">
        <v>791739</v>
      </c>
      <c r="B79891" s="66" t="s">
        <v>81134</v>
      </c>
      <c r="C79891" s="68">
        <v>10233.6</v>
      </c>
    </row>
    <row r="79892" spans="1:3">
      <c r="A79892" s="66">
        <v>791744</v>
      </c>
      <c r="B79892" s="66" t="s">
        <v>75066</v>
      </c>
      <c r="C79892" s="68">
        <v>2041.23</v>
      </c>
    </row>
    <row r="79893" spans="1:3">
      <c r="A79893" s="66">
        <v>791747</v>
      </c>
      <c r="B79893" s="66" t="s">
        <v>75067</v>
      </c>
      <c r="C79893" s="68">
        <v>18960</v>
      </c>
    </row>
    <row r="79894" spans="1:3">
      <c r="A79894" s="66">
        <v>791782</v>
      </c>
      <c r="B79894" s="66" t="s">
        <v>75068</v>
      </c>
      <c r="C79894" s="68">
        <v>8616</v>
      </c>
    </row>
    <row r="79895" spans="1:3">
      <c r="A79895" s="66">
        <v>791794</v>
      </c>
      <c r="B79895" s="66" t="s">
        <v>75069</v>
      </c>
      <c r="C79895" s="68">
        <v>4309</v>
      </c>
    </row>
    <row r="79896" spans="1:3">
      <c r="A79896" s="66">
        <v>791797</v>
      </c>
      <c r="B79896" s="66" t="s">
        <v>92093</v>
      </c>
      <c r="C79896" s="68">
        <v>5549</v>
      </c>
    </row>
    <row r="79897" spans="1:3">
      <c r="A79897" s="66">
        <v>791801</v>
      </c>
      <c r="B79897" s="66" t="s">
        <v>81135</v>
      </c>
      <c r="C79897" s="68">
        <v>5146</v>
      </c>
    </row>
    <row r="79898" spans="1:3">
      <c r="A79898" s="66">
        <v>791808</v>
      </c>
      <c r="B79898" s="66" t="s">
        <v>16166</v>
      </c>
      <c r="C79898" s="68">
        <v>435.06</v>
      </c>
    </row>
    <row r="79899" spans="1:3">
      <c r="A79899" s="66">
        <v>791810</v>
      </c>
      <c r="B79899" s="66" t="s">
        <v>75070</v>
      </c>
      <c r="C79899" s="68">
        <v>555</v>
      </c>
    </row>
    <row r="79900" spans="1:3">
      <c r="A79900" s="66">
        <v>791827</v>
      </c>
      <c r="B79900" s="66" t="s">
        <v>16167</v>
      </c>
      <c r="C79900" s="68">
        <v>4526</v>
      </c>
    </row>
    <row r="79901" spans="1:3">
      <c r="A79901" s="66">
        <v>791832</v>
      </c>
      <c r="B79901" s="66" t="s">
        <v>75071</v>
      </c>
      <c r="C79901" s="68">
        <v>1085</v>
      </c>
    </row>
    <row r="79902" spans="1:3">
      <c r="A79902" s="66">
        <v>791835</v>
      </c>
      <c r="B79902" s="66" t="s">
        <v>75072</v>
      </c>
      <c r="C79902" s="68">
        <v>5364.43</v>
      </c>
    </row>
    <row r="79903" spans="1:3">
      <c r="A79903" s="66">
        <v>791845</v>
      </c>
      <c r="B79903" s="66" t="s">
        <v>75073</v>
      </c>
      <c r="C79903" s="68">
        <v>2388.98</v>
      </c>
    </row>
    <row r="79904" spans="1:3">
      <c r="A79904" s="66">
        <v>792067</v>
      </c>
      <c r="B79904" s="66" t="s">
        <v>75074</v>
      </c>
      <c r="C79904" s="68">
        <v>2046</v>
      </c>
    </row>
    <row r="79905" spans="1:3">
      <c r="A79905" s="66">
        <v>792316</v>
      </c>
      <c r="B79905" s="66" t="s">
        <v>92094</v>
      </c>
      <c r="C79905" s="68">
        <v>429.2</v>
      </c>
    </row>
    <row r="79906" spans="1:3">
      <c r="A79906" s="66">
        <v>792320</v>
      </c>
      <c r="B79906" s="66" t="s">
        <v>75075</v>
      </c>
      <c r="C79906" s="68">
        <v>254.19</v>
      </c>
    </row>
    <row r="79907" spans="1:3">
      <c r="A79907" s="66">
        <v>792329</v>
      </c>
      <c r="B79907" s="66" t="s">
        <v>81136</v>
      </c>
      <c r="C79907" s="68">
        <v>123.73</v>
      </c>
    </row>
    <row r="79908" spans="1:3">
      <c r="A79908" s="66">
        <v>792352</v>
      </c>
      <c r="B79908" s="66" t="s">
        <v>75076</v>
      </c>
      <c r="C79908" s="68">
        <v>396.57</v>
      </c>
    </row>
    <row r="79909" spans="1:3">
      <c r="A79909" s="66">
        <v>792357</v>
      </c>
      <c r="B79909" s="66" t="s">
        <v>16168</v>
      </c>
      <c r="C79909" s="68">
        <v>1636.8</v>
      </c>
    </row>
    <row r="79910" spans="1:3">
      <c r="A79910" s="66">
        <v>792366</v>
      </c>
      <c r="B79910" s="66" t="s">
        <v>92095</v>
      </c>
      <c r="C79910" s="68">
        <v>206.46</v>
      </c>
    </row>
    <row r="79911" spans="1:3">
      <c r="A79911" s="66">
        <v>792386</v>
      </c>
      <c r="B79911" s="66" t="s">
        <v>81137</v>
      </c>
      <c r="C79911" s="68">
        <v>837</v>
      </c>
    </row>
    <row r="79912" spans="1:3">
      <c r="A79912" s="66">
        <v>792390</v>
      </c>
      <c r="B79912" s="66" t="s">
        <v>16169</v>
      </c>
      <c r="C79912" s="68">
        <v>370</v>
      </c>
    </row>
    <row r="79913" spans="1:3">
      <c r="A79913" s="66">
        <v>793296</v>
      </c>
      <c r="B79913" s="66" t="s">
        <v>16170</v>
      </c>
      <c r="C79913" s="68">
        <v>19200</v>
      </c>
    </row>
    <row r="79914" spans="1:3">
      <c r="A79914" s="66">
        <v>793302</v>
      </c>
      <c r="B79914" s="66" t="s">
        <v>75077</v>
      </c>
      <c r="C79914" s="68">
        <v>2709.4</v>
      </c>
    </row>
    <row r="79915" spans="1:3">
      <c r="A79915" s="66">
        <v>793305</v>
      </c>
      <c r="B79915" s="66" t="s">
        <v>81138</v>
      </c>
      <c r="C79915" s="68">
        <v>10140.48</v>
      </c>
    </row>
    <row r="79916" spans="1:3">
      <c r="A79916" s="66">
        <v>793310</v>
      </c>
      <c r="B79916" s="66" t="s">
        <v>16171</v>
      </c>
      <c r="C79916" s="68">
        <v>21600</v>
      </c>
    </row>
    <row r="79917" spans="1:3">
      <c r="A79917" s="66">
        <v>793331</v>
      </c>
      <c r="B79917" s="66" t="s">
        <v>16172</v>
      </c>
      <c r="C79917" s="68">
        <v>1395</v>
      </c>
    </row>
    <row r="79918" spans="1:3">
      <c r="A79918" s="66">
        <v>793456</v>
      </c>
      <c r="B79918" s="66" t="s">
        <v>75078</v>
      </c>
      <c r="C79918" s="68">
        <v>204.24</v>
      </c>
    </row>
    <row r="79919" spans="1:3">
      <c r="A79919" s="66">
        <v>794859</v>
      </c>
      <c r="B79919" s="66" t="s">
        <v>75079</v>
      </c>
      <c r="C79919" s="68">
        <v>614.20000000000005</v>
      </c>
    </row>
    <row r="79920" spans="1:3">
      <c r="A79920" s="66">
        <v>796434</v>
      </c>
      <c r="B79920" s="66" t="s">
        <v>75080</v>
      </c>
      <c r="C79920" s="68">
        <v>6777.6</v>
      </c>
    </row>
    <row r="79921" spans="1:3">
      <c r="A79921" s="66">
        <v>796443</v>
      </c>
      <c r="B79921" s="66" t="s">
        <v>75081</v>
      </c>
      <c r="C79921" s="68">
        <v>3143.4</v>
      </c>
    </row>
    <row r="79922" spans="1:3">
      <c r="A79922" s="66">
        <v>796451</v>
      </c>
      <c r="B79922" s="66" t="s">
        <v>75082</v>
      </c>
      <c r="C79922" s="68">
        <v>775</v>
      </c>
    </row>
    <row r="79923" spans="1:3">
      <c r="A79923" s="66">
        <v>796456</v>
      </c>
      <c r="B79923" s="66" t="s">
        <v>75083</v>
      </c>
      <c r="C79923" s="68">
        <v>5890</v>
      </c>
    </row>
    <row r="79924" spans="1:3">
      <c r="A79924" s="66">
        <v>796460</v>
      </c>
      <c r="B79924" s="66" t="s">
        <v>75084</v>
      </c>
      <c r="C79924" s="68">
        <v>9600</v>
      </c>
    </row>
    <row r="79925" spans="1:3">
      <c r="A79925" s="66">
        <v>796463</v>
      </c>
      <c r="B79925" s="66" t="s">
        <v>75085</v>
      </c>
      <c r="C79925" s="68">
        <v>74227.5</v>
      </c>
    </row>
    <row r="79926" spans="1:3">
      <c r="A79926" s="66">
        <v>796476</v>
      </c>
      <c r="B79926" s="66" t="s">
        <v>16173</v>
      </c>
      <c r="C79926" s="68">
        <v>4203.6000000000004</v>
      </c>
    </row>
    <row r="79927" spans="1:3">
      <c r="A79927" s="66">
        <v>796482</v>
      </c>
      <c r="B79927" s="66" t="s">
        <v>75086</v>
      </c>
      <c r="C79927" s="68">
        <v>4030</v>
      </c>
    </row>
    <row r="79928" spans="1:3">
      <c r="A79928" s="66">
        <v>796487</v>
      </c>
      <c r="B79928" s="66" t="s">
        <v>75087</v>
      </c>
      <c r="C79928" s="68">
        <v>1054</v>
      </c>
    </row>
    <row r="79929" spans="1:3">
      <c r="A79929" s="66">
        <v>796504</v>
      </c>
      <c r="B79929" s="66" t="s">
        <v>16174</v>
      </c>
      <c r="C79929" s="68">
        <v>13920</v>
      </c>
    </row>
    <row r="79930" spans="1:3">
      <c r="A79930" s="66">
        <v>796515</v>
      </c>
      <c r="B79930" s="66" t="s">
        <v>75088</v>
      </c>
      <c r="C79930" s="68">
        <v>5549</v>
      </c>
    </row>
    <row r="79931" spans="1:3">
      <c r="A79931" s="66">
        <v>796538</v>
      </c>
      <c r="B79931" s="66" t="s">
        <v>75089</v>
      </c>
      <c r="C79931" s="68">
        <v>8040</v>
      </c>
    </row>
    <row r="79932" spans="1:3">
      <c r="A79932" s="66">
        <v>796571</v>
      </c>
      <c r="B79932" s="66" t="s">
        <v>16175</v>
      </c>
      <c r="C79932" s="68">
        <v>543.23</v>
      </c>
    </row>
    <row r="79933" spans="1:3">
      <c r="A79933" s="66">
        <v>796609</v>
      </c>
      <c r="B79933" s="66" t="s">
        <v>16176</v>
      </c>
      <c r="C79933" s="68">
        <v>418.1</v>
      </c>
    </row>
    <row r="79934" spans="1:3">
      <c r="A79934" s="66">
        <v>796629</v>
      </c>
      <c r="B79934" s="66" t="s">
        <v>75090</v>
      </c>
      <c r="C79934" s="68">
        <v>1116</v>
      </c>
    </row>
    <row r="79935" spans="1:3">
      <c r="A79935" s="66">
        <v>796630</v>
      </c>
      <c r="B79935" s="66" t="s">
        <v>92096</v>
      </c>
      <c r="C79935" s="68">
        <v>4030</v>
      </c>
    </row>
    <row r="79936" spans="1:3">
      <c r="A79936" s="66">
        <v>796631</v>
      </c>
      <c r="B79936" s="66" t="s">
        <v>75091</v>
      </c>
      <c r="C79936" s="68">
        <v>1870.54</v>
      </c>
    </row>
    <row r="79937" spans="1:3">
      <c r="A79937" s="66">
        <v>796634</v>
      </c>
      <c r="B79937" s="66" t="s">
        <v>16177</v>
      </c>
      <c r="C79937" s="68">
        <v>310.8</v>
      </c>
    </row>
    <row r="79938" spans="1:3">
      <c r="A79938" s="66">
        <v>796637</v>
      </c>
      <c r="B79938" s="66" t="s">
        <v>92097</v>
      </c>
      <c r="C79938" s="68">
        <v>20775.36</v>
      </c>
    </row>
    <row r="79939" spans="1:3">
      <c r="A79939" s="66">
        <v>796652</v>
      </c>
      <c r="B79939" s="66" t="s">
        <v>75092</v>
      </c>
      <c r="C79939" s="68">
        <v>555</v>
      </c>
    </row>
    <row r="79940" spans="1:3">
      <c r="A79940" s="66">
        <v>796656</v>
      </c>
      <c r="B79940" s="66" t="s">
        <v>75093</v>
      </c>
      <c r="C79940" s="68">
        <v>7200</v>
      </c>
    </row>
    <row r="79941" spans="1:3">
      <c r="A79941" s="66">
        <v>796659</v>
      </c>
      <c r="B79941" s="66" t="s">
        <v>16178</v>
      </c>
      <c r="C79941" s="68">
        <v>375.55</v>
      </c>
    </row>
    <row r="79942" spans="1:3">
      <c r="A79942" s="66">
        <v>796687</v>
      </c>
      <c r="B79942" s="66" t="s">
        <v>75094</v>
      </c>
      <c r="C79942" s="68">
        <v>5313.6</v>
      </c>
    </row>
    <row r="79943" spans="1:3">
      <c r="A79943" s="66">
        <v>796698</v>
      </c>
      <c r="B79943" s="66" t="s">
        <v>75095</v>
      </c>
      <c r="C79943" s="68">
        <v>236.8</v>
      </c>
    </row>
    <row r="79944" spans="1:3">
      <c r="A79944" s="66">
        <v>796711</v>
      </c>
      <c r="B79944" s="66" t="s">
        <v>16179</v>
      </c>
      <c r="C79944" s="68">
        <v>4030</v>
      </c>
    </row>
    <row r="79945" spans="1:3">
      <c r="A79945" s="66">
        <v>796712</v>
      </c>
      <c r="B79945" s="66" t="s">
        <v>92098</v>
      </c>
      <c r="C79945" s="68">
        <v>3689</v>
      </c>
    </row>
    <row r="79946" spans="1:3">
      <c r="A79946" s="66">
        <v>796720</v>
      </c>
      <c r="B79946" s="66" t="s">
        <v>75096</v>
      </c>
      <c r="C79946" s="68">
        <v>83227.5</v>
      </c>
    </row>
    <row r="79947" spans="1:3">
      <c r="A79947" s="66">
        <v>796759</v>
      </c>
      <c r="B79947" s="66" t="s">
        <v>75097</v>
      </c>
      <c r="C79947" s="68">
        <v>3255</v>
      </c>
    </row>
    <row r="79948" spans="1:3">
      <c r="A79948" s="66">
        <v>796842</v>
      </c>
      <c r="B79948" s="66" t="s">
        <v>75098</v>
      </c>
      <c r="C79948" s="68">
        <v>10800</v>
      </c>
    </row>
    <row r="79949" spans="1:3">
      <c r="A79949" s="66">
        <v>796846</v>
      </c>
      <c r="B79949" s="66" t="s">
        <v>75099</v>
      </c>
      <c r="C79949" s="68">
        <v>930</v>
      </c>
    </row>
    <row r="79950" spans="1:3">
      <c r="A79950" s="66">
        <v>796871</v>
      </c>
      <c r="B79950" s="66" t="s">
        <v>81139</v>
      </c>
      <c r="C79950" s="68">
        <v>2641.2</v>
      </c>
    </row>
    <row r="79951" spans="1:3">
      <c r="A79951" s="66">
        <v>796885</v>
      </c>
      <c r="B79951" s="66" t="s">
        <v>75100</v>
      </c>
      <c r="C79951" s="68">
        <v>35220.6</v>
      </c>
    </row>
    <row r="79952" spans="1:3">
      <c r="A79952" s="66">
        <v>796887</v>
      </c>
      <c r="B79952" s="66" t="s">
        <v>75101</v>
      </c>
      <c r="C79952" s="68">
        <v>2709.4</v>
      </c>
    </row>
    <row r="79953" spans="1:3">
      <c r="A79953" s="66">
        <v>796940</v>
      </c>
      <c r="B79953" s="66" t="s">
        <v>75102</v>
      </c>
      <c r="C79953" s="68">
        <v>1085</v>
      </c>
    </row>
    <row r="79954" spans="1:3">
      <c r="A79954" s="66">
        <v>796946</v>
      </c>
      <c r="B79954" s="66" t="s">
        <v>92099</v>
      </c>
      <c r="C79954" s="68">
        <v>829.56</v>
      </c>
    </row>
    <row r="79955" spans="1:3">
      <c r="A79955" s="66">
        <v>796964</v>
      </c>
      <c r="B79955" s="66" t="s">
        <v>75103</v>
      </c>
      <c r="C79955" s="68">
        <v>12983.04</v>
      </c>
    </row>
    <row r="79956" spans="1:3">
      <c r="A79956" s="66">
        <v>796983</v>
      </c>
      <c r="B79956" s="66" t="s">
        <v>75104</v>
      </c>
      <c r="C79956" s="68">
        <v>7056</v>
      </c>
    </row>
    <row r="79957" spans="1:3">
      <c r="A79957" s="66">
        <v>796990</v>
      </c>
      <c r="B79957" s="66" t="s">
        <v>16180</v>
      </c>
      <c r="C79957" s="68">
        <v>6720</v>
      </c>
    </row>
    <row r="79958" spans="1:3">
      <c r="A79958" s="66">
        <v>796993</v>
      </c>
      <c r="B79958" s="66" t="s">
        <v>16181</v>
      </c>
      <c r="C79958" s="68">
        <v>20064</v>
      </c>
    </row>
    <row r="79959" spans="1:3">
      <c r="A79959" s="66">
        <v>797004</v>
      </c>
      <c r="B79959" s="66" t="s">
        <v>75105</v>
      </c>
      <c r="C79959" s="68">
        <v>7056</v>
      </c>
    </row>
    <row r="79960" spans="1:3">
      <c r="A79960" s="66">
        <v>797036</v>
      </c>
      <c r="B79960" s="66" t="s">
        <v>75106</v>
      </c>
      <c r="C79960" s="68">
        <v>4340</v>
      </c>
    </row>
    <row r="79961" spans="1:3">
      <c r="A79961" s="66">
        <v>797044</v>
      </c>
      <c r="B79961" s="66" t="s">
        <v>75107</v>
      </c>
      <c r="C79961" s="68">
        <v>1152.58</v>
      </c>
    </row>
    <row r="79962" spans="1:3">
      <c r="A79962" s="66">
        <v>797048</v>
      </c>
      <c r="B79962" s="66" t="s">
        <v>75108</v>
      </c>
      <c r="C79962" s="68">
        <v>1554.96</v>
      </c>
    </row>
    <row r="79963" spans="1:3">
      <c r="A79963" s="66">
        <v>797052</v>
      </c>
      <c r="B79963" s="66" t="s">
        <v>75109</v>
      </c>
      <c r="C79963" s="68">
        <v>22806</v>
      </c>
    </row>
    <row r="79964" spans="1:3">
      <c r="A79964" s="66">
        <v>797054</v>
      </c>
      <c r="B79964" s="66" t="s">
        <v>92100</v>
      </c>
      <c r="C79964" s="68">
        <v>1302</v>
      </c>
    </row>
    <row r="79965" spans="1:3">
      <c r="A79965" s="66">
        <v>797074</v>
      </c>
      <c r="B79965" s="66" t="s">
        <v>75110</v>
      </c>
      <c r="C79965" s="68">
        <v>2162.5</v>
      </c>
    </row>
    <row r="79966" spans="1:3">
      <c r="A79966" s="66">
        <v>797076</v>
      </c>
      <c r="B79966" s="66" t="s">
        <v>75111</v>
      </c>
      <c r="C79966" s="68">
        <v>110815</v>
      </c>
    </row>
    <row r="79967" spans="1:3">
      <c r="A79967" s="66">
        <v>797079</v>
      </c>
      <c r="B79967" s="66" t="s">
        <v>92101</v>
      </c>
      <c r="C79967" s="68">
        <v>222</v>
      </c>
    </row>
    <row r="79968" spans="1:3">
      <c r="A79968" s="66">
        <v>797116</v>
      </c>
      <c r="B79968" s="66" t="s">
        <v>81140</v>
      </c>
      <c r="C79968" s="68">
        <v>5890</v>
      </c>
    </row>
    <row r="79969" spans="1:3">
      <c r="A79969" s="66">
        <v>797120</v>
      </c>
      <c r="B79969" s="66" t="s">
        <v>75112</v>
      </c>
      <c r="C79969" s="68">
        <v>3875</v>
      </c>
    </row>
    <row r="79970" spans="1:3">
      <c r="A79970" s="66">
        <v>797121</v>
      </c>
      <c r="B79970" s="66" t="s">
        <v>75113</v>
      </c>
      <c r="C79970" s="68">
        <v>700.41</v>
      </c>
    </row>
    <row r="79971" spans="1:3">
      <c r="A79971" s="66">
        <v>797131</v>
      </c>
      <c r="B79971" s="66" t="s">
        <v>16182</v>
      </c>
      <c r="C79971" s="68">
        <v>711.88</v>
      </c>
    </row>
    <row r="79972" spans="1:3">
      <c r="A79972" s="66">
        <v>797140</v>
      </c>
      <c r="B79972" s="66" t="s">
        <v>16183</v>
      </c>
      <c r="C79972" s="68">
        <v>5817.6</v>
      </c>
    </row>
    <row r="79973" spans="1:3">
      <c r="A79973" s="66">
        <v>797183</v>
      </c>
      <c r="B79973" s="66" t="s">
        <v>16184</v>
      </c>
      <c r="C79973" s="68">
        <v>4800</v>
      </c>
    </row>
    <row r="79974" spans="1:3">
      <c r="A79974" s="66">
        <v>797203</v>
      </c>
      <c r="B79974" s="66" t="s">
        <v>16185</v>
      </c>
      <c r="C79974" s="68">
        <v>4464</v>
      </c>
    </row>
    <row r="79975" spans="1:3">
      <c r="A79975" s="66">
        <v>797223</v>
      </c>
      <c r="B79975" s="66" t="s">
        <v>75114</v>
      </c>
      <c r="C79975" s="68">
        <v>623.97</v>
      </c>
    </row>
    <row r="79976" spans="1:3">
      <c r="A79976" s="66">
        <v>797234</v>
      </c>
      <c r="B79976" s="66" t="s">
        <v>75115</v>
      </c>
      <c r="C79976" s="68">
        <v>1860</v>
      </c>
    </row>
    <row r="79977" spans="1:3">
      <c r="A79977" s="66">
        <v>797243</v>
      </c>
      <c r="B79977" s="66" t="s">
        <v>75116</v>
      </c>
      <c r="C79977" s="68">
        <v>9745.6299999999992</v>
      </c>
    </row>
    <row r="79978" spans="1:3">
      <c r="A79978" s="66">
        <v>797249</v>
      </c>
      <c r="B79978" s="66" t="s">
        <v>75117</v>
      </c>
      <c r="C79978" s="68">
        <v>5760</v>
      </c>
    </row>
    <row r="79979" spans="1:3">
      <c r="A79979" s="66">
        <v>797254</v>
      </c>
      <c r="B79979" s="66" t="s">
        <v>16186</v>
      </c>
      <c r="C79979" s="68">
        <v>1116</v>
      </c>
    </row>
    <row r="79980" spans="1:3">
      <c r="A79980" s="66">
        <v>797270</v>
      </c>
      <c r="B79980" s="66" t="s">
        <v>75118</v>
      </c>
      <c r="C79980" s="68">
        <v>14400</v>
      </c>
    </row>
    <row r="79981" spans="1:3">
      <c r="A79981" s="66">
        <v>797295</v>
      </c>
      <c r="B79981" s="66" t="s">
        <v>81141</v>
      </c>
      <c r="C79981" s="68">
        <v>5040</v>
      </c>
    </row>
    <row r="79982" spans="1:3">
      <c r="A79982" s="66">
        <v>797309</v>
      </c>
      <c r="B79982" s="66" t="s">
        <v>75119</v>
      </c>
      <c r="C79982" s="68">
        <v>5549</v>
      </c>
    </row>
    <row r="79983" spans="1:3">
      <c r="A79983" s="66">
        <v>797317</v>
      </c>
      <c r="B79983" s="66" t="s">
        <v>75120</v>
      </c>
      <c r="C79983" s="68">
        <v>1997.76</v>
      </c>
    </row>
    <row r="79984" spans="1:3">
      <c r="A79984" s="66">
        <v>797354</v>
      </c>
      <c r="B79984" s="66" t="s">
        <v>75121</v>
      </c>
      <c r="C79984" s="68">
        <v>16800</v>
      </c>
    </row>
    <row r="79985" spans="1:3">
      <c r="A79985" s="66">
        <v>797357</v>
      </c>
      <c r="B79985" s="66" t="s">
        <v>75122</v>
      </c>
      <c r="C79985" s="68">
        <v>1192.8800000000001</v>
      </c>
    </row>
    <row r="79986" spans="1:3">
      <c r="A79986" s="66">
        <v>797366</v>
      </c>
      <c r="B79986" s="66" t="s">
        <v>81142</v>
      </c>
      <c r="C79986" s="68">
        <v>5859</v>
      </c>
    </row>
    <row r="79987" spans="1:3">
      <c r="A79987" s="66">
        <v>797375</v>
      </c>
      <c r="B79987" s="66" t="s">
        <v>75123</v>
      </c>
      <c r="C79987" s="68">
        <v>54.27</v>
      </c>
    </row>
    <row r="79988" spans="1:3">
      <c r="A79988" s="66">
        <v>797377</v>
      </c>
      <c r="B79988" s="66" t="s">
        <v>92102</v>
      </c>
      <c r="C79988" s="68">
        <v>3162</v>
      </c>
    </row>
    <row r="79989" spans="1:3">
      <c r="A79989" s="66">
        <v>797385</v>
      </c>
      <c r="B79989" s="66" t="s">
        <v>75124</v>
      </c>
      <c r="C79989" s="68">
        <v>8160</v>
      </c>
    </row>
    <row r="79990" spans="1:3">
      <c r="A79990" s="66">
        <v>797388</v>
      </c>
      <c r="B79990" s="66" t="s">
        <v>75125</v>
      </c>
      <c r="C79990" s="68">
        <v>4712</v>
      </c>
    </row>
    <row r="79991" spans="1:3">
      <c r="A79991" s="66">
        <v>797408</v>
      </c>
      <c r="B79991" s="66" t="s">
        <v>16187</v>
      </c>
      <c r="C79991" s="68">
        <v>1320.6</v>
      </c>
    </row>
    <row r="79992" spans="1:3">
      <c r="A79992" s="66">
        <v>797428</v>
      </c>
      <c r="B79992" s="66" t="s">
        <v>92103</v>
      </c>
      <c r="C79992" s="68">
        <v>3199.2</v>
      </c>
    </row>
    <row r="79993" spans="1:3">
      <c r="A79993" s="66">
        <v>797471</v>
      </c>
      <c r="B79993" s="66" t="s">
        <v>16188</v>
      </c>
      <c r="C79993" s="68">
        <v>2940.29</v>
      </c>
    </row>
    <row r="79994" spans="1:3">
      <c r="A79994" s="66">
        <v>797508</v>
      </c>
      <c r="B79994" s="66" t="s">
        <v>75126</v>
      </c>
      <c r="C79994" s="68">
        <v>455.84</v>
      </c>
    </row>
    <row r="79995" spans="1:3">
      <c r="A79995" s="66">
        <v>797510</v>
      </c>
      <c r="B79995" s="66" t="s">
        <v>75127</v>
      </c>
      <c r="C79995" s="68">
        <v>553.15</v>
      </c>
    </row>
    <row r="79996" spans="1:3">
      <c r="A79996" s="66">
        <v>797541</v>
      </c>
      <c r="B79996" s="66" t="s">
        <v>75128</v>
      </c>
      <c r="C79996" s="68">
        <v>6169</v>
      </c>
    </row>
    <row r="79997" spans="1:3">
      <c r="A79997" s="66">
        <v>797656</v>
      </c>
      <c r="B79997" s="66" t="s">
        <v>75129</v>
      </c>
      <c r="C79997" s="68">
        <v>3199.2</v>
      </c>
    </row>
    <row r="79998" spans="1:3">
      <c r="A79998" s="66">
        <v>797695</v>
      </c>
      <c r="B79998" s="66" t="s">
        <v>75130</v>
      </c>
      <c r="C79998" s="68">
        <v>7824</v>
      </c>
    </row>
    <row r="79999" spans="1:3">
      <c r="A79999" s="66">
        <v>797698</v>
      </c>
      <c r="B79999" s="66" t="s">
        <v>16189</v>
      </c>
      <c r="C79999" s="68">
        <v>6720</v>
      </c>
    </row>
    <row r="80000" spans="1:3">
      <c r="A80000" s="66">
        <v>797777</v>
      </c>
      <c r="B80000" s="66" t="s">
        <v>75131</v>
      </c>
      <c r="C80000" s="68">
        <v>4082.7</v>
      </c>
    </row>
    <row r="80001" spans="1:3">
      <c r="A80001" s="66">
        <v>797778</v>
      </c>
      <c r="B80001" s="66" t="s">
        <v>75132</v>
      </c>
      <c r="C80001" s="68">
        <v>13440</v>
      </c>
    </row>
    <row r="80002" spans="1:3">
      <c r="A80002" s="66">
        <v>797780</v>
      </c>
      <c r="B80002" s="66" t="s">
        <v>75133</v>
      </c>
      <c r="C80002" s="68">
        <v>281.2</v>
      </c>
    </row>
    <row r="80003" spans="1:3">
      <c r="A80003" s="66">
        <v>797781</v>
      </c>
      <c r="B80003" s="66" t="s">
        <v>75134</v>
      </c>
      <c r="C80003" s="68">
        <v>1215.82</v>
      </c>
    </row>
    <row r="80004" spans="1:3">
      <c r="A80004" s="66">
        <v>797782</v>
      </c>
      <c r="B80004" s="66" t="s">
        <v>75135</v>
      </c>
      <c r="C80004" s="68">
        <v>1215.82</v>
      </c>
    </row>
    <row r="80005" spans="1:3">
      <c r="A80005" s="66">
        <v>797783</v>
      </c>
      <c r="B80005" s="66" t="s">
        <v>75136</v>
      </c>
      <c r="C80005" s="68">
        <v>1276.58</v>
      </c>
    </row>
    <row r="80006" spans="1:3">
      <c r="A80006" s="66">
        <v>797784</v>
      </c>
      <c r="B80006" s="66" t="s">
        <v>75137</v>
      </c>
      <c r="C80006" s="68">
        <v>1297.6600000000001</v>
      </c>
    </row>
    <row r="80007" spans="1:3">
      <c r="A80007" s="66">
        <v>797785</v>
      </c>
      <c r="B80007" s="66" t="s">
        <v>75138</v>
      </c>
      <c r="C80007" s="68">
        <v>1297.6600000000001</v>
      </c>
    </row>
    <row r="80008" spans="1:3">
      <c r="A80008" s="66">
        <v>797786</v>
      </c>
      <c r="B80008" s="66" t="s">
        <v>75139</v>
      </c>
      <c r="C80008" s="68">
        <v>1297.6600000000001</v>
      </c>
    </row>
    <row r="80009" spans="1:3">
      <c r="A80009" s="66">
        <v>797787</v>
      </c>
      <c r="B80009" s="66" t="s">
        <v>75140</v>
      </c>
      <c r="C80009" s="68">
        <v>1297.6600000000001</v>
      </c>
    </row>
    <row r="80010" spans="1:3">
      <c r="A80010" s="66">
        <v>797788</v>
      </c>
      <c r="B80010" s="66" t="s">
        <v>75141</v>
      </c>
      <c r="C80010" s="68">
        <v>1297.6600000000001</v>
      </c>
    </row>
    <row r="80011" spans="1:3">
      <c r="A80011" s="66">
        <v>797789</v>
      </c>
      <c r="B80011" s="66" t="s">
        <v>75142</v>
      </c>
      <c r="C80011" s="68">
        <v>1297.6600000000001</v>
      </c>
    </row>
    <row r="80012" spans="1:3">
      <c r="A80012" s="66">
        <v>797790</v>
      </c>
      <c r="B80012" s="66" t="s">
        <v>75143</v>
      </c>
      <c r="C80012" s="68">
        <v>1297.6600000000001</v>
      </c>
    </row>
    <row r="80013" spans="1:3">
      <c r="A80013" s="66">
        <v>797791</v>
      </c>
      <c r="B80013" s="66" t="s">
        <v>75144</v>
      </c>
      <c r="C80013" s="68">
        <v>1297.6600000000001</v>
      </c>
    </row>
    <row r="80014" spans="1:3">
      <c r="A80014" s="66">
        <v>797792</v>
      </c>
      <c r="B80014" s="66" t="s">
        <v>75145</v>
      </c>
      <c r="C80014" s="68">
        <v>1297.6600000000001</v>
      </c>
    </row>
    <row r="80015" spans="1:3">
      <c r="A80015" s="66">
        <v>797793</v>
      </c>
      <c r="B80015" s="66" t="s">
        <v>16190</v>
      </c>
      <c r="C80015" s="68">
        <v>1297.6600000000001</v>
      </c>
    </row>
    <row r="80016" spans="1:3">
      <c r="A80016" s="66">
        <v>797794</v>
      </c>
      <c r="B80016" s="66" t="s">
        <v>16191</v>
      </c>
      <c r="C80016" s="68">
        <v>1297.6600000000001</v>
      </c>
    </row>
    <row r="80017" spans="1:3">
      <c r="A80017" s="66">
        <v>797795</v>
      </c>
      <c r="B80017" s="66" t="s">
        <v>16192</v>
      </c>
      <c r="C80017" s="68">
        <v>1297.6600000000001</v>
      </c>
    </row>
    <row r="80018" spans="1:3">
      <c r="A80018" s="66">
        <v>797796</v>
      </c>
      <c r="B80018" s="66" t="s">
        <v>16193</v>
      </c>
      <c r="C80018" s="68">
        <v>1297.6600000000001</v>
      </c>
    </row>
    <row r="80019" spans="1:3">
      <c r="A80019" s="66">
        <v>797797</v>
      </c>
      <c r="B80019" s="66" t="s">
        <v>16194</v>
      </c>
      <c r="C80019" s="68">
        <v>1297.6600000000001</v>
      </c>
    </row>
    <row r="80020" spans="1:3">
      <c r="A80020" s="66">
        <v>797798</v>
      </c>
      <c r="B80020" s="66" t="s">
        <v>16195</v>
      </c>
      <c r="C80020" s="68">
        <v>1297.6600000000001</v>
      </c>
    </row>
    <row r="80021" spans="1:3">
      <c r="A80021" s="66">
        <v>797799</v>
      </c>
      <c r="B80021" s="66" t="s">
        <v>16196</v>
      </c>
      <c r="C80021" s="68">
        <v>1297.6600000000001</v>
      </c>
    </row>
    <row r="80022" spans="1:3">
      <c r="A80022" s="66">
        <v>797800</v>
      </c>
      <c r="B80022" s="66" t="s">
        <v>75146</v>
      </c>
      <c r="C80022" s="68">
        <v>1297.6600000000001</v>
      </c>
    </row>
    <row r="80023" spans="1:3">
      <c r="A80023" s="66">
        <v>797801</v>
      </c>
      <c r="B80023" s="66" t="s">
        <v>75147</v>
      </c>
      <c r="C80023" s="68">
        <v>1297.6600000000001</v>
      </c>
    </row>
    <row r="80024" spans="1:3">
      <c r="A80024" s="66">
        <v>797802</v>
      </c>
      <c r="B80024" s="66" t="s">
        <v>75148</v>
      </c>
      <c r="C80024" s="68">
        <v>1297.6600000000001</v>
      </c>
    </row>
    <row r="80025" spans="1:3">
      <c r="A80025" s="66">
        <v>797803</v>
      </c>
      <c r="B80025" s="66" t="s">
        <v>16197</v>
      </c>
      <c r="C80025" s="68">
        <v>1297.6600000000001</v>
      </c>
    </row>
    <row r="80026" spans="1:3">
      <c r="A80026" s="66">
        <v>797804</v>
      </c>
      <c r="B80026" s="66" t="s">
        <v>75149</v>
      </c>
      <c r="C80026" s="68">
        <v>1332.38</v>
      </c>
    </row>
    <row r="80027" spans="1:3">
      <c r="A80027" s="66">
        <v>797805</v>
      </c>
      <c r="B80027" s="66" t="s">
        <v>75150</v>
      </c>
      <c r="C80027" s="68">
        <v>1332.38</v>
      </c>
    </row>
    <row r="80028" spans="1:3">
      <c r="A80028" s="66">
        <v>797806</v>
      </c>
      <c r="B80028" s="66" t="s">
        <v>75151</v>
      </c>
      <c r="C80028" s="68">
        <v>1332.38</v>
      </c>
    </row>
    <row r="80029" spans="1:3">
      <c r="A80029" s="66">
        <v>797807</v>
      </c>
      <c r="B80029" s="66" t="s">
        <v>75152</v>
      </c>
      <c r="C80029" s="68">
        <v>1332.38</v>
      </c>
    </row>
    <row r="80030" spans="1:3">
      <c r="A80030" s="66">
        <v>797808</v>
      </c>
      <c r="B80030" s="66" t="s">
        <v>75153</v>
      </c>
      <c r="C80030" s="68">
        <v>1332.38</v>
      </c>
    </row>
    <row r="80031" spans="1:3">
      <c r="A80031" s="66">
        <v>797809</v>
      </c>
      <c r="B80031" s="66" t="s">
        <v>16198</v>
      </c>
      <c r="C80031" s="68">
        <v>1332.38</v>
      </c>
    </row>
    <row r="80032" spans="1:3">
      <c r="A80032" s="66">
        <v>797810</v>
      </c>
      <c r="B80032" s="66" t="s">
        <v>75154</v>
      </c>
      <c r="C80032" s="68">
        <v>1332.38</v>
      </c>
    </row>
    <row r="80033" spans="1:3">
      <c r="A80033" s="66">
        <v>797811</v>
      </c>
      <c r="B80033" s="66" t="s">
        <v>75155</v>
      </c>
      <c r="C80033" s="68">
        <v>1332.38</v>
      </c>
    </row>
    <row r="80034" spans="1:3">
      <c r="A80034" s="66">
        <v>797812</v>
      </c>
      <c r="B80034" s="66" t="s">
        <v>75156</v>
      </c>
      <c r="C80034" s="68">
        <v>1332.38</v>
      </c>
    </row>
    <row r="80035" spans="1:3">
      <c r="A80035" s="66">
        <v>797813</v>
      </c>
      <c r="B80035" s="66" t="s">
        <v>16199</v>
      </c>
      <c r="C80035" s="68">
        <v>1332.38</v>
      </c>
    </row>
    <row r="80036" spans="1:3">
      <c r="A80036" s="66">
        <v>797814</v>
      </c>
      <c r="B80036" s="66" t="s">
        <v>75157</v>
      </c>
      <c r="C80036" s="68">
        <v>1332.38</v>
      </c>
    </row>
    <row r="80037" spans="1:3">
      <c r="A80037" s="66">
        <v>797815</v>
      </c>
      <c r="B80037" s="66" t="s">
        <v>75158</v>
      </c>
      <c r="C80037" s="68">
        <v>1332.38</v>
      </c>
    </row>
    <row r="80038" spans="1:3">
      <c r="A80038" s="66">
        <v>797816</v>
      </c>
      <c r="B80038" s="66" t="s">
        <v>16200</v>
      </c>
      <c r="C80038" s="68">
        <v>1332.38</v>
      </c>
    </row>
    <row r="80039" spans="1:3">
      <c r="A80039" s="66">
        <v>797817</v>
      </c>
      <c r="B80039" s="66" t="s">
        <v>75159</v>
      </c>
      <c r="C80039" s="68">
        <v>1332.38</v>
      </c>
    </row>
    <row r="80040" spans="1:3">
      <c r="A80040" s="66">
        <v>797818</v>
      </c>
      <c r="B80040" s="66" t="s">
        <v>16201</v>
      </c>
      <c r="C80040" s="68">
        <v>1332.38</v>
      </c>
    </row>
    <row r="80041" spans="1:3">
      <c r="A80041" s="66">
        <v>797819</v>
      </c>
      <c r="B80041" s="66" t="s">
        <v>16202</v>
      </c>
      <c r="C80041" s="68">
        <v>1332.38</v>
      </c>
    </row>
    <row r="80042" spans="1:3">
      <c r="A80042" s="66">
        <v>797820</v>
      </c>
      <c r="B80042" s="66" t="s">
        <v>16203</v>
      </c>
      <c r="C80042" s="68">
        <v>1332.38</v>
      </c>
    </row>
    <row r="80043" spans="1:3">
      <c r="A80043" s="66">
        <v>797821</v>
      </c>
      <c r="B80043" s="66" t="s">
        <v>75160</v>
      </c>
      <c r="C80043" s="68">
        <v>1332.38</v>
      </c>
    </row>
    <row r="80044" spans="1:3">
      <c r="A80044" s="66">
        <v>797822</v>
      </c>
      <c r="B80044" s="66" t="s">
        <v>75161</v>
      </c>
      <c r="C80044" s="68">
        <v>1332.38</v>
      </c>
    </row>
    <row r="80045" spans="1:3">
      <c r="A80045" s="66">
        <v>797823</v>
      </c>
      <c r="B80045" s="66" t="s">
        <v>75162</v>
      </c>
      <c r="C80045" s="68">
        <v>1332.38</v>
      </c>
    </row>
    <row r="80046" spans="1:3">
      <c r="A80046" s="66">
        <v>797824</v>
      </c>
      <c r="B80046" s="66" t="s">
        <v>75163</v>
      </c>
      <c r="C80046" s="68">
        <v>1332.38</v>
      </c>
    </row>
    <row r="80047" spans="1:3">
      <c r="A80047" s="66">
        <v>797825</v>
      </c>
      <c r="B80047" s="66" t="s">
        <v>16204</v>
      </c>
      <c r="C80047" s="68">
        <v>3129.14</v>
      </c>
    </row>
    <row r="80048" spans="1:3">
      <c r="A80048" s="66">
        <v>797826</v>
      </c>
      <c r="B80048" s="66" t="s">
        <v>75164</v>
      </c>
      <c r="C80048" s="68">
        <v>136.01</v>
      </c>
    </row>
    <row r="80049" spans="1:3">
      <c r="A80049" s="66">
        <v>797827</v>
      </c>
      <c r="B80049" s="66" t="s">
        <v>75165</v>
      </c>
      <c r="C80049" s="68">
        <v>154.13999999999999</v>
      </c>
    </row>
    <row r="80050" spans="1:3">
      <c r="A80050" s="66">
        <v>797828</v>
      </c>
      <c r="B80050" s="66" t="s">
        <v>75166</v>
      </c>
      <c r="C80050" s="68">
        <v>154.13999999999999</v>
      </c>
    </row>
    <row r="80051" spans="1:3">
      <c r="A80051" s="66">
        <v>797829</v>
      </c>
      <c r="B80051" s="66" t="s">
        <v>75167</v>
      </c>
      <c r="C80051" s="68">
        <v>154.13999999999999</v>
      </c>
    </row>
    <row r="80052" spans="1:3">
      <c r="A80052" s="66">
        <v>797830</v>
      </c>
      <c r="B80052" s="66" t="s">
        <v>75168</v>
      </c>
      <c r="C80052" s="68">
        <v>154.13999999999999</v>
      </c>
    </row>
    <row r="80053" spans="1:3">
      <c r="A80053" s="66">
        <v>797831</v>
      </c>
      <c r="B80053" s="66" t="s">
        <v>75169</v>
      </c>
      <c r="C80053" s="68">
        <v>154.13999999999999</v>
      </c>
    </row>
    <row r="80054" spans="1:3">
      <c r="A80054" s="66">
        <v>797832</v>
      </c>
      <c r="B80054" s="66" t="s">
        <v>75170</v>
      </c>
      <c r="C80054" s="68">
        <v>154.13999999999999</v>
      </c>
    </row>
    <row r="80055" spans="1:3">
      <c r="A80055" s="66">
        <v>797833</v>
      </c>
      <c r="B80055" s="66" t="s">
        <v>75171</v>
      </c>
      <c r="C80055" s="68">
        <v>154.13999999999999</v>
      </c>
    </row>
    <row r="80056" spans="1:3">
      <c r="A80056" s="66">
        <v>797834</v>
      </c>
      <c r="B80056" s="66" t="s">
        <v>75172</v>
      </c>
      <c r="C80056" s="68">
        <v>154.13999999999999</v>
      </c>
    </row>
    <row r="80057" spans="1:3">
      <c r="A80057" s="66">
        <v>797835</v>
      </c>
      <c r="B80057" s="66" t="s">
        <v>75173</v>
      </c>
      <c r="C80057" s="68">
        <v>2759</v>
      </c>
    </row>
    <row r="80058" spans="1:3">
      <c r="A80058" s="66">
        <v>797853</v>
      </c>
      <c r="B80058" s="66" t="s">
        <v>81143</v>
      </c>
      <c r="C80058" s="68">
        <v>5580</v>
      </c>
    </row>
    <row r="80059" spans="1:3">
      <c r="A80059" s="66">
        <v>797869</v>
      </c>
      <c r="B80059" s="66" t="s">
        <v>75174</v>
      </c>
      <c r="C80059" s="68">
        <v>2788.88</v>
      </c>
    </row>
    <row r="80060" spans="1:3">
      <c r="A80060" s="66">
        <v>797870</v>
      </c>
      <c r="B80060" s="66" t="s">
        <v>75175</v>
      </c>
      <c r="C80060" s="68">
        <v>481</v>
      </c>
    </row>
    <row r="80061" spans="1:3">
      <c r="A80061" s="66">
        <v>797872</v>
      </c>
      <c r="B80061" s="66" t="s">
        <v>75176</v>
      </c>
      <c r="C80061" s="68">
        <v>1066.4000000000001</v>
      </c>
    </row>
    <row r="80062" spans="1:3">
      <c r="A80062" s="66">
        <v>797877</v>
      </c>
      <c r="B80062" s="66" t="s">
        <v>75177</v>
      </c>
      <c r="C80062" s="68">
        <v>14364</v>
      </c>
    </row>
    <row r="80063" spans="1:3">
      <c r="A80063" s="66">
        <v>797878</v>
      </c>
      <c r="B80063" s="66" t="s">
        <v>81144</v>
      </c>
      <c r="C80063" s="68">
        <v>444</v>
      </c>
    </row>
    <row r="80064" spans="1:3">
      <c r="A80064" s="66">
        <v>797882</v>
      </c>
      <c r="B80064" s="66" t="s">
        <v>75178</v>
      </c>
      <c r="C80064" s="68">
        <v>71901</v>
      </c>
    </row>
    <row r="80065" spans="1:3">
      <c r="A80065" s="66">
        <v>797883</v>
      </c>
      <c r="B80065" s="66" t="s">
        <v>81145</v>
      </c>
      <c r="C80065" s="68">
        <v>399.6</v>
      </c>
    </row>
    <row r="80066" spans="1:3">
      <c r="A80066" s="66">
        <v>797941</v>
      </c>
      <c r="B80066" s="66" t="s">
        <v>75179</v>
      </c>
      <c r="C80066" s="68">
        <v>1860</v>
      </c>
    </row>
    <row r="80067" spans="1:3">
      <c r="A80067" s="66">
        <v>797950</v>
      </c>
      <c r="B80067" s="66" t="s">
        <v>81146</v>
      </c>
      <c r="C80067" s="68">
        <v>5580</v>
      </c>
    </row>
    <row r="80068" spans="1:3">
      <c r="A80068" s="66">
        <v>797967</v>
      </c>
      <c r="B80068" s="66" t="s">
        <v>81147</v>
      </c>
      <c r="C80068" s="68">
        <v>4340</v>
      </c>
    </row>
    <row r="80069" spans="1:3">
      <c r="A80069" s="66">
        <v>797975</v>
      </c>
      <c r="B80069" s="66" t="s">
        <v>75180</v>
      </c>
      <c r="C80069" s="68">
        <v>5419.2</v>
      </c>
    </row>
    <row r="80070" spans="1:3">
      <c r="A80070" s="66">
        <v>797993</v>
      </c>
      <c r="B80070" s="66" t="s">
        <v>75181</v>
      </c>
      <c r="C80070" s="68">
        <v>12960</v>
      </c>
    </row>
    <row r="80071" spans="1:3">
      <c r="A80071" s="66">
        <v>797995</v>
      </c>
      <c r="B80071" s="66" t="s">
        <v>81148</v>
      </c>
      <c r="C80071" s="68">
        <v>663.4</v>
      </c>
    </row>
    <row r="80072" spans="1:3">
      <c r="A80072" s="66">
        <v>797998</v>
      </c>
      <c r="B80072" s="66" t="s">
        <v>16205</v>
      </c>
      <c r="C80072" s="68">
        <v>1534</v>
      </c>
    </row>
    <row r="80073" spans="1:3">
      <c r="A80073" s="66">
        <v>798000</v>
      </c>
      <c r="B80073" s="66" t="s">
        <v>75182</v>
      </c>
      <c r="C80073" s="68">
        <v>12480</v>
      </c>
    </row>
    <row r="80074" spans="1:3">
      <c r="A80074" s="66">
        <v>798002</v>
      </c>
      <c r="B80074" s="66" t="s">
        <v>75183</v>
      </c>
      <c r="C80074" s="68">
        <v>6169</v>
      </c>
    </row>
    <row r="80075" spans="1:3">
      <c r="A80075" s="66">
        <v>798007</v>
      </c>
      <c r="B80075" s="66" t="s">
        <v>16206</v>
      </c>
      <c r="C80075" s="68">
        <v>4960</v>
      </c>
    </row>
    <row r="80076" spans="1:3">
      <c r="A80076" s="66">
        <v>798008</v>
      </c>
      <c r="B80076" s="66" t="s">
        <v>75184</v>
      </c>
      <c r="C80076" s="68">
        <v>2170</v>
      </c>
    </row>
    <row r="80077" spans="1:3">
      <c r="A80077" s="66">
        <v>798059</v>
      </c>
      <c r="B80077" s="66" t="s">
        <v>75185</v>
      </c>
      <c r="C80077" s="68">
        <v>967.2</v>
      </c>
    </row>
    <row r="80078" spans="1:3">
      <c r="A80078" s="66">
        <v>798068</v>
      </c>
      <c r="B80078" s="66" t="s">
        <v>75186</v>
      </c>
      <c r="C80078" s="68">
        <v>9792</v>
      </c>
    </row>
    <row r="80079" spans="1:3">
      <c r="A80079" s="66">
        <v>798136</v>
      </c>
      <c r="B80079" s="66" t="s">
        <v>16207</v>
      </c>
      <c r="C80079" s="68">
        <v>4960</v>
      </c>
    </row>
    <row r="80080" spans="1:3">
      <c r="A80080" s="66">
        <v>798137</v>
      </c>
      <c r="B80080" s="66" t="s">
        <v>75187</v>
      </c>
      <c r="C80080" s="68">
        <v>930</v>
      </c>
    </row>
    <row r="80081" spans="1:3">
      <c r="A80081" s="66">
        <v>798139</v>
      </c>
      <c r="B80081" s="66" t="s">
        <v>75188</v>
      </c>
      <c r="C80081" s="68">
        <v>12000</v>
      </c>
    </row>
    <row r="80082" spans="1:3">
      <c r="A80082" s="66">
        <v>798225</v>
      </c>
      <c r="B80082" s="66" t="s">
        <v>16208</v>
      </c>
      <c r="C80082" s="68">
        <v>5270</v>
      </c>
    </row>
    <row r="80083" spans="1:3">
      <c r="A80083" s="66">
        <v>798240</v>
      </c>
      <c r="B80083" s="66" t="s">
        <v>16209</v>
      </c>
      <c r="C80083" s="68">
        <v>2740.4</v>
      </c>
    </row>
    <row r="80084" spans="1:3">
      <c r="A80084" s="66">
        <v>798243</v>
      </c>
      <c r="B80084" s="66" t="s">
        <v>16210</v>
      </c>
      <c r="C80084" s="68">
        <v>5374.42</v>
      </c>
    </row>
    <row r="80085" spans="1:3">
      <c r="A80085" s="66">
        <v>798246</v>
      </c>
      <c r="B80085" s="66" t="s">
        <v>16211</v>
      </c>
      <c r="C80085" s="68">
        <v>51.5</v>
      </c>
    </row>
    <row r="80086" spans="1:3">
      <c r="A80086" s="66">
        <v>798258</v>
      </c>
      <c r="B80086" s="66" t="s">
        <v>75189</v>
      </c>
      <c r="C80086" s="68">
        <v>278.45999999999998</v>
      </c>
    </row>
    <row r="80087" spans="1:3">
      <c r="A80087" s="66">
        <v>798259</v>
      </c>
      <c r="B80087" s="66" t="s">
        <v>75190</v>
      </c>
      <c r="C80087" s="68">
        <v>66.09</v>
      </c>
    </row>
    <row r="80088" spans="1:3">
      <c r="A80088" s="66">
        <v>798263</v>
      </c>
      <c r="B80088" s="66" t="s">
        <v>81149</v>
      </c>
      <c r="C80088" s="68">
        <v>2229.21</v>
      </c>
    </row>
    <row r="80089" spans="1:3">
      <c r="A80089" s="66">
        <v>798280</v>
      </c>
      <c r="B80089" s="66" t="s">
        <v>92104</v>
      </c>
      <c r="C80089" s="68">
        <v>930</v>
      </c>
    </row>
    <row r="80090" spans="1:3">
      <c r="A80090" s="66">
        <v>798285</v>
      </c>
      <c r="B80090" s="66" t="s">
        <v>16212</v>
      </c>
      <c r="C80090" s="68">
        <v>750.2</v>
      </c>
    </row>
    <row r="80091" spans="1:3">
      <c r="A80091" s="66">
        <v>798352</v>
      </c>
      <c r="B80091" s="66" t="s">
        <v>16213</v>
      </c>
      <c r="C80091" s="68">
        <v>620</v>
      </c>
    </row>
    <row r="80092" spans="1:3">
      <c r="A80092" s="66">
        <v>798391</v>
      </c>
      <c r="B80092" s="66" t="s">
        <v>16214</v>
      </c>
      <c r="C80092" s="68">
        <v>14347.2</v>
      </c>
    </row>
    <row r="80093" spans="1:3">
      <c r="A80093" s="66">
        <v>798400</v>
      </c>
      <c r="B80093" s="66" t="s">
        <v>16215</v>
      </c>
      <c r="C80093" s="68">
        <v>16800</v>
      </c>
    </row>
    <row r="80094" spans="1:3">
      <c r="A80094" s="66">
        <v>798419</v>
      </c>
      <c r="B80094" s="66" t="s">
        <v>75191</v>
      </c>
      <c r="C80094" s="68">
        <v>631.96</v>
      </c>
    </row>
    <row r="80095" spans="1:3">
      <c r="A80095" s="66">
        <v>798420</v>
      </c>
      <c r="B80095" s="66" t="s">
        <v>16216</v>
      </c>
      <c r="C80095" s="68">
        <v>1258.6600000000001</v>
      </c>
    </row>
    <row r="80096" spans="1:3">
      <c r="A80096" s="66">
        <v>798427</v>
      </c>
      <c r="B80096" s="66" t="s">
        <v>92105</v>
      </c>
      <c r="C80096" s="68">
        <v>4966.2</v>
      </c>
    </row>
    <row r="80097" spans="1:3">
      <c r="A80097" s="66">
        <v>798449</v>
      </c>
      <c r="B80097" s="66" t="s">
        <v>75192</v>
      </c>
      <c r="C80097" s="68">
        <v>2597.8000000000002</v>
      </c>
    </row>
    <row r="80098" spans="1:3">
      <c r="A80098" s="66">
        <v>798452</v>
      </c>
      <c r="B80098" s="66" t="s">
        <v>75193</v>
      </c>
      <c r="C80098" s="68">
        <v>6169</v>
      </c>
    </row>
    <row r="80099" spans="1:3">
      <c r="A80099" s="66">
        <v>798455</v>
      </c>
      <c r="B80099" s="66" t="s">
        <v>81150</v>
      </c>
      <c r="C80099" s="68">
        <v>620</v>
      </c>
    </row>
    <row r="80100" spans="1:3">
      <c r="A80100" s="66">
        <v>798493</v>
      </c>
      <c r="B80100" s="66" t="s">
        <v>16217</v>
      </c>
      <c r="C80100" s="68">
        <v>28350</v>
      </c>
    </row>
    <row r="80101" spans="1:3">
      <c r="A80101" s="66">
        <v>798515</v>
      </c>
      <c r="B80101" s="66" t="s">
        <v>16218</v>
      </c>
      <c r="C80101" s="68">
        <v>2170</v>
      </c>
    </row>
    <row r="80102" spans="1:3">
      <c r="A80102" s="66">
        <v>798574</v>
      </c>
      <c r="B80102" s="66" t="s">
        <v>75194</v>
      </c>
      <c r="C80102" s="68">
        <v>1071.3599999999999</v>
      </c>
    </row>
    <row r="80103" spans="1:3">
      <c r="A80103" s="66">
        <v>798595</v>
      </c>
      <c r="B80103" s="66" t="s">
        <v>92106</v>
      </c>
      <c r="C80103" s="68">
        <v>15192</v>
      </c>
    </row>
    <row r="80104" spans="1:3">
      <c r="A80104" s="66">
        <v>798632</v>
      </c>
      <c r="B80104" s="66" t="s">
        <v>75195</v>
      </c>
      <c r="C80104" s="68">
        <v>7152</v>
      </c>
    </row>
    <row r="80105" spans="1:3">
      <c r="A80105" s="66">
        <v>798635</v>
      </c>
      <c r="B80105" s="66" t="s">
        <v>16219</v>
      </c>
      <c r="C80105" s="68">
        <v>11562.24</v>
      </c>
    </row>
    <row r="80106" spans="1:3">
      <c r="A80106" s="66">
        <v>798649</v>
      </c>
      <c r="B80106" s="66" t="s">
        <v>16220</v>
      </c>
      <c r="C80106" s="68">
        <v>3720</v>
      </c>
    </row>
    <row r="80107" spans="1:3">
      <c r="A80107" s="66">
        <v>798650</v>
      </c>
      <c r="B80107" s="66" t="s">
        <v>92107</v>
      </c>
      <c r="C80107" s="68">
        <v>33986.25</v>
      </c>
    </row>
    <row r="80108" spans="1:3">
      <c r="A80108" s="66">
        <v>798653</v>
      </c>
      <c r="B80108" s="66" t="s">
        <v>81151</v>
      </c>
      <c r="C80108" s="68">
        <v>3720</v>
      </c>
    </row>
    <row r="80109" spans="1:3">
      <c r="A80109" s="66">
        <v>799845</v>
      </c>
      <c r="B80109" s="66" t="s">
        <v>75196</v>
      </c>
      <c r="C80109" s="68">
        <v>370</v>
      </c>
    </row>
    <row r="80110" spans="1:3">
      <c r="A80110" s="66">
        <v>799855</v>
      </c>
      <c r="B80110" s="66" t="s">
        <v>16221</v>
      </c>
      <c r="C80110" s="68">
        <v>750.2</v>
      </c>
    </row>
    <row r="80111" spans="1:3">
      <c r="A80111" s="66">
        <v>799857</v>
      </c>
      <c r="B80111" s="66" t="s">
        <v>75197</v>
      </c>
      <c r="C80111" s="68">
        <v>4921.5600000000004</v>
      </c>
    </row>
    <row r="80112" spans="1:3">
      <c r="A80112" s="66">
        <v>799858</v>
      </c>
      <c r="B80112" s="66" t="s">
        <v>92108</v>
      </c>
      <c r="C80112" s="68">
        <v>2176.1999999999998</v>
      </c>
    </row>
    <row r="80113" spans="1:3">
      <c r="A80113" s="66">
        <v>799865</v>
      </c>
      <c r="B80113" s="66" t="s">
        <v>92109</v>
      </c>
      <c r="C80113" s="68">
        <v>16116.48</v>
      </c>
    </row>
    <row r="80114" spans="1:3">
      <c r="A80114" s="66">
        <v>799868</v>
      </c>
      <c r="B80114" s="66" t="s">
        <v>75198</v>
      </c>
      <c r="C80114" s="68">
        <v>2421.7199999999998</v>
      </c>
    </row>
    <row r="80115" spans="1:3">
      <c r="A80115" s="66">
        <v>799874</v>
      </c>
      <c r="B80115" s="66" t="s">
        <v>75199</v>
      </c>
      <c r="C80115" s="68">
        <v>13003.2</v>
      </c>
    </row>
    <row r="80116" spans="1:3">
      <c r="A80116" s="66">
        <v>800951</v>
      </c>
      <c r="B80116" s="66" t="s">
        <v>75200</v>
      </c>
      <c r="C80116" s="68">
        <v>3100</v>
      </c>
    </row>
    <row r="80117" spans="1:3">
      <c r="A80117" s="66">
        <v>800956</v>
      </c>
      <c r="B80117" s="66" t="s">
        <v>75201</v>
      </c>
      <c r="C80117" s="68">
        <v>5958.2</v>
      </c>
    </row>
    <row r="80118" spans="1:3">
      <c r="A80118" s="66">
        <v>800965</v>
      </c>
      <c r="B80118" s="66" t="s">
        <v>81152</v>
      </c>
      <c r="C80118" s="68">
        <v>198.89</v>
      </c>
    </row>
    <row r="80119" spans="1:3">
      <c r="A80119" s="66">
        <v>800984</v>
      </c>
      <c r="B80119" s="66" t="s">
        <v>75202</v>
      </c>
      <c r="C80119" s="68">
        <v>730.05</v>
      </c>
    </row>
    <row r="80120" spans="1:3">
      <c r="A80120" s="66">
        <v>800989</v>
      </c>
      <c r="B80120" s="66" t="s">
        <v>81154</v>
      </c>
      <c r="C80120" s="68">
        <v>148</v>
      </c>
    </row>
    <row r="80121" spans="1:3">
      <c r="A80121" s="66">
        <v>800996</v>
      </c>
      <c r="B80121" s="66" t="s">
        <v>75203</v>
      </c>
      <c r="C80121" s="68">
        <v>1664.7</v>
      </c>
    </row>
    <row r="80122" spans="1:3">
      <c r="A80122" s="66">
        <v>800999</v>
      </c>
      <c r="B80122" s="66" t="s">
        <v>75204</v>
      </c>
      <c r="C80122" s="68">
        <v>310.8</v>
      </c>
    </row>
    <row r="80123" spans="1:3">
      <c r="A80123" s="66">
        <v>801005</v>
      </c>
      <c r="B80123" s="66" t="s">
        <v>75205</v>
      </c>
      <c r="C80123" s="68">
        <v>3433.68</v>
      </c>
    </row>
    <row r="80124" spans="1:3">
      <c r="A80124" s="66">
        <v>801009</v>
      </c>
      <c r="B80124" s="66" t="s">
        <v>92110</v>
      </c>
      <c r="C80124" s="68">
        <v>11179.2</v>
      </c>
    </row>
    <row r="80125" spans="1:3">
      <c r="A80125" s="66">
        <v>801010</v>
      </c>
      <c r="B80125" s="66" t="s">
        <v>75206</v>
      </c>
      <c r="C80125" s="68">
        <v>80347.5</v>
      </c>
    </row>
    <row r="80126" spans="1:3">
      <c r="A80126" s="66">
        <v>801015</v>
      </c>
      <c r="B80126" s="66" t="s">
        <v>16222</v>
      </c>
      <c r="C80126" s="68">
        <v>207.2</v>
      </c>
    </row>
    <row r="80127" spans="1:3">
      <c r="A80127" s="66">
        <v>801016</v>
      </c>
      <c r="B80127" s="66" t="s">
        <v>75207</v>
      </c>
      <c r="C80127" s="68">
        <v>83250</v>
      </c>
    </row>
    <row r="80128" spans="1:3">
      <c r="A80128" s="66">
        <v>801050</v>
      </c>
      <c r="B80128" s="66" t="s">
        <v>75208</v>
      </c>
      <c r="C80128" s="68">
        <v>2170</v>
      </c>
    </row>
    <row r="80129" spans="1:3">
      <c r="A80129" s="66">
        <v>801083</v>
      </c>
      <c r="B80129" s="66" t="s">
        <v>16223</v>
      </c>
      <c r="C80129" s="68">
        <v>2883</v>
      </c>
    </row>
    <row r="80130" spans="1:3">
      <c r="A80130" s="66">
        <v>801102</v>
      </c>
      <c r="B80130" s="66" t="s">
        <v>75209</v>
      </c>
      <c r="C80130" s="68">
        <v>899</v>
      </c>
    </row>
    <row r="80131" spans="1:3">
      <c r="A80131" s="66">
        <v>801109</v>
      </c>
      <c r="B80131" s="66" t="s">
        <v>75210</v>
      </c>
      <c r="C80131" s="68">
        <v>2356</v>
      </c>
    </row>
    <row r="80132" spans="1:3">
      <c r="A80132" s="66">
        <v>801381</v>
      </c>
      <c r="B80132" s="66" t="s">
        <v>75211</v>
      </c>
      <c r="C80132" s="68">
        <v>5760</v>
      </c>
    </row>
    <row r="80133" spans="1:3">
      <c r="A80133" s="66">
        <v>801413</v>
      </c>
      <c r="B80133" s="66" t="s">
        <v>75212</v>
      </c>
      <c r="C80133" s="68">
        <v>3255</v>
      </c>
    </row>
    <row r="80134" spans="1:3">
      <c r="A80134" s="66">
        <v>801435</v>
      </c>
      <c r="B80134" s="66" t="s">
        <v>16224</v>
      </c>
      <c r="C80134" s="68">
        <v>6187.6</v>
      </c>
    </row>
    <row r="80135" spans="1:3">
      <c r="A80135" s="66">
        <v>801538</v>
      </c>
      <c r="B80135" s="66" t="s">
        <v>75213</v>
      </c>
      <c r="C80135" s="68">
        <v>8160</v>
      </c>
    </row>
    <row r="80136" spans="1:3">
      <c r="A80136" s="66">
        <v>801554</v>
      </c>
      <c r="B80136" s="66" t="s">
        <v>16225</v>
      </c>
      <c r="C80136" s="68">
        <v>68.709999999999994</v>
      </c>
    </row>
    <row r="80137" spans="1:3">
      <c r="A80137" s="66">
        <v>801571</v>
      </c>
      <c r="B80137" s="66" t="s">
        <v>75214</v>
      </c>
      <c r="C80137" s="68">
        <v>1533.88</v>
      </c>
    </row>
    <row r="80138" spans="1:3">
      <c r="A80138" s="66">
        <v>801593</v>
      </c>
      <c r="B80138" s="66" t="s">
        <v>92111</v>
      </c>
      <c r="C80138" s="68">
        <v>20160</v>
      </c>
    </row>
    <row r="80139" spans="1:3">
      <c r="A80139" s="66">
        <v>801600</v>
      </c>
      <c r="B80139" s="66" t="s">
        <v>75215</v>
      </c>
      <c r="C80139" s="68">
        <v>4800</v>
      </c>
    </row>
    <row r="80140" spans="1:3">
      <c r="A80140" s="66">
        <v>801639</v>
      </c>
      <c r="B80140" s="66" t="s">
        <v>92112</v>
      </c>
      <c r="C80140" s="68">
        <v>58.46</v>
      </c>
    </row>
    <row r="80141" spans="1:3">
      <c r="A80141" s="66">
        <v>801640</v>
      </c>
      <c r="B80141" s="66" t="s">
        <v>75216</v>
      </c>
      <c r="C80141" s="68">
        <v>11040</v>
      </c>
    </row>
    <row r="80142" spans="1:3">
      <c r="A80142" s="66">
        <v>801647</v>
      </c>
      <c r="B80142" s="66" t="s">
        <v>81155</v>
      </c>
      <c r="C80142" s="68">
        <v>6720</v>
      </c>
    </row>
    <row r="80143" spans="1:3">
      <c r="A80143" s="66">
        <v>801655</v>
      </c>
      <c r="B80143" s="66" t="s">
        <v>75217</v>
      </c>
      <c r="C80143" s="68">
        <v>16800</v>
      </c>
    </row>
    <row r="80144" spans="1:3">
      <c r="A80144" s="66">
        <v>801661</v>
      </c>
      <c r="B80144" s="66" t="s">
        <v>16226</v>
      </c>
      <c r="C80144" s="68">
        <v>4340</v>
      </c>
    </row>
    <row r="80145" spans="1:3">
      <c r="A80145" s="66">
        <v>801665</v>
      </c>
      <c r="B80145" s="66" t="s">
        <v>75218</v>
      </c>
      <c r="C80145" s="68">
        <v>5256</v>
      </c>
    </row>
    <row r="80146" spans="1:3">
      <c r="A80146" s="66">
        <v>801670</v>
      </c>
      <c r="B80146" s="66" t="s">
        <v>75219</v>
      </c>
      <c r="C80146" s="68">
        <v>388.5</v>
      </c>
    </row>
    <row r="80147" spans="1:3">
      <c r="A80147" s="66">
        <v>801676</v>
      </c>
      <c r="B80147" s="66" t="s">
        <v>92113</v>
      </c>
      <c r="C80147" s="68">
        <v>4574.55</v>
      </c>
    </row>
    <row r="80148" spans="1:3">
      <c r="A80148" s="66">
        <v>801704</v>
      </c>
      <c r="B80148" s="66" t="s">
        <v>75220</v>
      </c>
      <c r="C80148" s="68">
        <v>4606.29</v>
      </c>
    </row>
    <row r="80149" spans="1:3">
      <c r="A80149" s="66">
        <v>801749</v>
      </c>
      <c r="B80149" s="66" t="s">
        <v>16227</v>
      </c>
      <c r="C80149" s="68">
        <v>1289.5999999999999</v>
      </c>
    </row>
    <row r="80150" spans="1:3">
      <c r="A80150" s="66">
        <v>801750</v>
      </c>
      <c r="B80150" s="66" t="s">
        <v>75221</v>
      </c>
      <c r="C80150" s="68">
        <v>4309</v>
      </c>
    </row>
    <row r="80151" spans="1:3">
      <c r="A80151" s="66">
        <v>801819</v>
      </c>
      <c r="B80151" s="66" t="s">
        <v>75222</v>
      </c>
      <c r="C80151" s="68">
        <v>61.41</v>
      </c>
    </row>
    <row r="80152" spans="1:3">
      <c r="A80152" s="66">
        <v>801826</v>
      </c>
      <c r="B80152" s="66" t="s">
        <v>92114</v>
      </c>
      <c r="C80152" s="68">
        <v>942.4</v>
      </c>
    </row>
    <row r="80153" spans="1:3">
      <c r="A80153" s="66">
        <v>801840</v>
      </c>
      <c r="B80153" s="66" t="s">
        <v>81156</v>
      </c>
      <c r="C80153" s="68">
        <v>5580</v>
      </c>
    </row>
    <row r="80154" spans="1:3">
      <c r="A80154" s="66">
        <v>802183</v>
      </c>
      <c r="B80154" s="66" t="s">
        <v>16228</v>
      </c>
      <c r="C80154" s="68">
        <v>5319.6</v>
      </c>
    </row>
    <row r="80155" spans="1:3">
      <c r="A80155" s="66">
        <v>802186</v>
      </c>
      <c r="B80155" s="66" t="s">
        <v>75223</v>
      </c>
      <c r="C80155" s="68">
        <v>1378.26</v>
      </c>
    </row>
    <row r="80156" spans="1:3">
      <c r="A80156" s="66">
        <v>802192</v>
      </c>
      <c r="B80156" s="66" t="s">
        <v>81157</v>
      </c>
      <c r="C80156" s="68">
        <v>125.8</v>
      </c>
    </row>
    <row r="80157" spans="1:3">
      <c r="A80157" s="66">
        <v>802195</v>
      </c>
      <c r="B80157" s="66" t="s">
        <v>75224</v>
      </c>
      <c r="C80157" s="68">
        <v>957.28</v>
      </c>
    </row>
    <row r="80158" spans="1:3">
      <c r="A80158" s="66">
        <v>802196</v>
      </c>
      <c r="B80158" s="66" t="s">
        <v>75225</v>
      </c>
      <c r="C80158" s="68">
        <v>3720</v>
      </c>
    </row>
    <row r="80159" spans="1:3">
      <c r="A80159" s="66">
        <v>802197</v>
      </c>
      <c r="B80159" s="66" t="s">
        <v>75226</v>
      </c>
      <c r="C80159" s="68">
        <v>3720</v>
      </c>
    </row>
    <row r="80160" spans="1:3">
      <c r="A80160" s="66">
        <v>802198</v>
      </c>
      <c r="B80160" s="66" t="s">
        <v>75227</v>
      </c>
      <c r="C80160" s="68">
        <v>3720</v>
      </c>
    </row>
    <row r="80161" spans="1:3">
      <c r="A80161" s="66">
        <v>802199</v>
      </c>
      <c r="B80161" s="66" t="s">
        <v>75228</v>
      </c>
      <c r="C80161" s="68">
        <v>3720</v>
      </c>
    </row>
    <row r="80162" spans="1:3">
      <c r="A80162" s="66">
        <v>802200</v>
      </c>
      <c r="B80162" s="66" t="s">
        <v>75229</v>
      </c>
      <c r="C80162" s="68">
        <v>3720</v>
      </c>
    </row>
    <row r="80163" spans="1:3">
      <c r="A80163" s="66">
        <v>802201</v>
      </c>
      <c r="B80163" s="66" t="s">
        <v>75230</v>
      </c>
      <c r="C80163" s="68">
        <v>3720</v>
      </c>
    </row>
    <row r="80164" spans="1:3">
      <c r="A80164" s="66">
        <v>802202</v>
      </c>
      <c r="B80164" s="66" t="s">
        <v>75231</v>
      </c>
      <c r="C80164" s="68">
        <v>3720</v>
      </c>
    </row>
    <row r="80165" spans="1:3">
      <c r="A80165" s="66">
        <v>802203</v>
      </c>
      <c r="B80165" s="66" t="s">
        <v>75232</v>
      </c>
      <c r="C80165" s="68">
        <v>10337.280000000001</v>
      </c>
    </row>
    <row r="80166" spans="1:3">
      <c r="A80166" s="66">
        <v>802204</v>
      </c>
      <c r="B80166" s="66" t="s">
        <v>75233</v>
      </c>
      <c r="C80166" s="68">
        <v>10337.280000000001</v>
      </c>
    </row>
    <row r="80167" spans="1:3">
      <c r="A80167" s="66">
        <v>802205</v>
      </c>
      <c r="B80167" s="66" t="s">
        <v>75234</v>
      </c>
      <c r="C80167" s="68">
        <v>10337.280000000001</v>
      </c>
    </row>
    <row r="80168" spans="1:3">
      <c r="A80168" s="66">
        <v>802206</v>
      </c>
      <c r="B80168" s="66" t="s">
        <v>75235</v>
      </c>
      <c r="C80168" s="68">
        <v>10337.280000000001</v>
      </c>
    </row>
    <row r="80169" spans="1:3">
      <c r="A80169" s="66">
        <v>802207</v>
      </c>
      <c r="B80169" s="66" t="s">
        <v>75236</v>
      </c>
      <c r="C80169" s="68">
        <v>10337.280000000001</v>
      </c>
    </row>
    <row r="80170" spans="1:3">
      <c r="A80170" s="66">
        <v>802208</v>
      </c>
      <c r="B80170" s="66" t="s">
        <v>75237</v>
      </c>
      <c r="C80170" s="68">
        <v>10337.280000000001</v>
      </c>
    </row>
    <row r="80171" spans="1:3">
      <c r="A80171" s="66">
        <v>802209</v>
      </c>
      <c r="B80171" s="66" t="s">
        <v>75238</v>
      </c>
      <c r="C80171" s="68">
        <v>10337.280000000001</v>
      </c>
    </row>
    <row r="80172" spans="1:3">
      <c r="A80172" s="66">
        <v>802210</v>
      </c>
      <c r="B80172" s="66" t="s">
        <v>75239</v>
      </c>
      <c r="C80172" s="68">
        <v>10337.280000000001</v>
      </c>
    </row>
    <row r="80173" spans="1:3">
      <c r="A80173" s="66">
        <v>802211</v>
      </c>
      <c r="B80173" s="66" t="s">
        <v>75240</v>
      </c>
      <c r="C80173" s="68">
        <v>10337.280000000001</v>
      </c>
    </row>
    <row r="80174" spans="1:3">
      <c r="A80174" s="66">
        <v>802212</v>
      </c>
      <c r="B80174" s="66" t="s">
        <v>75241</v>
      </c>
      <c r="C80174" s="68">
        <v>10337.280000000001</v>
      </c>
    </row>
    <row r="80175" spans="1:3">
      <c r="A80175" s="66">
        <v>802213</v>
      </c>
      <c r="B80175" s="66" t="s">
        <v>75242</v>
      </c>
      <c r="C80175" s="68">
        <v>10337.280000000001</v>
      </c>
    </row>
    <row r="80176" spans="1:3">
      <c r="A80176" s="66">
        <v>802214</v>
      </c>
      <c r="B80176" s="66" t="s">
        <v>75243</v>
      </c>
      <c r="C80176" s="68">
        <v>10337.280000000001</v>
      </c>
    </row>
    <row r="80177" spans="1:3">
      <c r="A80177" s="66">
        <v>802215</v>
      </c>
      <c r="B80177" s="66" t="s">
        <v>75244</v>
      </c>
      <c r="C80177" s="68">
        <v>10337.280000000001</v>
      </c>
    </row>
    <row r="80178" spans="1:3">
      <c r="A80178" s="66">
        <v>802216</v>
      </c>
      <c r="B80178" s="66" t="s">
        <v>75245</v>
      </c>
      <c r="C80178" s="68">
        <v>3100</v>
      </c>
    </row>
    <row r="80179" spans="1:3">
      <c r="A80179" s="66">
        <v>802217</v>
      </c>
      <c r="B80179" s="66" t="s">
        <v>75246</v>
      </c>
      <c r="C80179" s="68">
        <v>3100</v>
      </c>
    </row>
    <row r="80180" spans="1:3">
      <c r="A80180" s="66">
        <v>802218</v>
      </c>
      <c r="B80180" s="66" t="s">
        <v>75247</v>
      </c>
      <c r="C80180" s="68">
        <v>3100</v>
      </c>
    </row>
    <row r="80181" spans="1:3">
      <c r="A80181" s="66">
        <v>802219</v>
      </c>
      <c r="B80181" s="66" t="s">
        <v>75248</v>
      </c>
      <c r="C80181" s="68">
        <v>17545.580000000002</v>
      </c>
    </row>
    <row r="80182" spans="1:3">
      <c r="A80182" s="66">
        <v>802220</v>
      </c>
      <c r="B80182" s="66" t="s">
        <v>75249</v>
      </c>
      <c r="C80182" s="68">
        <v>17545.580000000002</v>
      </c>
    </row>
    <row r="80183" spans="1:3">
      <c r="A80183" s="66">
        <v>802221</v>
      </c>
      <c r="B80183" s="66" t="s">
        <v>75250</v>
      </c>
      <c r="C80183" s="68">
        <v>17545.580000000002</v>
      </c>
    </row>
    <row r="80184" spans="1:3">
      <c r="A80184" s="66">
        <v>802222</v>
      </c>
      <c r="B80184" s="66" t="s">
        <v>75251</v>
      </c>
      <c r="C80184" s="68">
        <v>17545.580000000002</v>
      </c>
    </row>
    <row r="80185" spans="1:3">
      <c r="A80185" s="66">
        <v>802223</v>
      </c>
      <c r="B80185" s="66" t="s">
        <v>75252</v>
      </c>
      <c r="C80185" s="68">
        <v>17545.580000000002</v>
      </c>
    </row>
    <row r="80186" spans="1:3">
      <c r="A80186" s="66">
        <v>802224</v>
      </c>
      <c r="B80186" s="66" t="s">
        <v>75253</v>
      </c>
      <c r="C80186" s="68">
        <v>18349.919999999998</v>
      </c>
    </row>
    <row r="80187" spans="1:3">
      <c r="A80187" s="66">
        <v>802225</v>
      </c>
      <c r="B80187" s="66" t="s">
        <v>75254</v>
      </c>
      <c r="C80187" s="68">
        <v>18349.919999999998</v>
      </c>
    </row>
    <row r="80188" spans="1:3">
      <c r="A80188" s="66">
        <v>802226</v>
      </c>
      <c r="B80188" s="66" t="s">
        <v>75255</v>
      </c>
      <c r="C80188" s="68">
        <v>5913.07</v>
      </c>
    </row>
    <row r="80189" spans="1:3">
      <c r="A80189" s="66">
        <v>802227</v>
      </c>
      <c r="B80189" s="66" t="s">
        <v>75256</v>
      </c>
      <c r="C80189" s="68">
        <v>5913.07</v>
      </c>
    </row>
    <row r="80190" spans="1:3">
      <c r="A80190" s="66">
        <v>802228</v>
      </c>
      <c r="B80190" s="66" t="s">
        <v>75257</v>
      </c>
      <c r="C80190" s="68">
        <v>5913.07</v>
      </c>
    </row>
    <row r="80191" spans="1:3">
      <c r="A80191" s="66">
        <v>802229</v>
      </c>
      <c r="B80191" s="66" t="s">
        <v>75258</v>
      </c>
      <c r="C80191" s="68">
        <v>5913.07</v>
      </c>
    </row>
    <row r="80192" spans="1:3">
      <c r="A80192" s="66">
        <v>802230</v>
      </c>
      <c r="B80192" s="66" t="s">
        <v>75259</v>
      </c>
      <c r="C80192" s="68">
        <v>5913.07</v>
      </c>
    </row>
    <row r="80193" spans="1:3">
      <c r="A80193" s="66">
        <v>802231</v>
      </c>
      <c r="B80193" s="66" t="s">
        <v>75260</v>
      </c>
      <c r="C80193" s="68">
        <v>6791.86</v>
      </c>
    </row>
    <row r="80194" spans="1:3">
      <c r="A80194" s="66">
        <v>802232</v>
      </c>
      <c r="B80194" s="66" t="s">
        <v>75261</v>
      </c>
      <c r="C80194" s="68">
        <v>6791.86</v>
      </c>
    </row>
    <row r="80195" spans="1:3">
      <c r="A80195" s="66">
        <v>802233</v>
      </c>
      <c r="B80195" s="66" t="s">
        <v>75262</v>
      </c>
      <c r="C80195" s="68">
        <v>5913.07</v>
      </c>
    </row>
    <row r="80196" spans="1:3">
      <c r="A80196" s="66">
        <v>802234</v>
      </c>
      <c r="B80196" s="66" t="s">
        <v>75263</v>
      </c>
      <c r="C80196" s="68">
        <v>5913.07</v>
      </c>
    </row>
    <row r="80197" spans="1:3">
      <c r="A80197" s="66">
        <v>802235</v>
      </c>
      <c r="B80197" s="66" t="s">
        <v>75264</v>
      </c>
      <c r="C80197" s="68">
        <v>5913.07</v>
      </c>
    </row>
    <row r="80198" spans="1:3">
      <c r="A80198" s="66">
        <v>802236</v>
      </c>
      <c r="B80198" s="66" t="s">
        <v>75265</v>
      </c>
      <c r="C80198" s="68">
        <v>5913.07</v>
      </c>
    </row>
    <row r="80199" spans="1:3">
      <c r="A80199" s="66">
        <v>802237</v>
      </c>
      <c r="B80199" s="66" t="s">
        <v>75266</v>
      </c>
      <c r="C80199" s="68">
        <v>5913.07</v>
      </c>
    </row>
    <row r="80200" spans="1:3">
      <c r="A80200" s="66">
        <v>802238</v>
      </c>
      <c r="B80200" s="66" t="s">
        <v>75267</v>
      </c>
      <c r="C80200" s="68">
        <v>5913.07</v>
      </c>
    </row>
    <row r="80201" spans="1:3">
      <c r="A80201" s="66">
        <v>802239</v>
      </c>
      <c r="B80201" s="66" t="s">
        <v>75268</v>
      </c>
      <c r="C80201" s="68">
        <v>6791.86</v>
      </c>
    </row>
    <row r="80202" spans="1:3">
      <c r="A80202" s="66">
        <v>802240</v>
      </c>
      <c r="B80202" s="66" t="s">
        <v>75269</v>
      </c>
      <c r="C80202" s="68">
        <v>6791.86</v>
      </c>
    </row>
    <row r="80203" spans="1:3">
      <c r="A80203" s="66">
        <v>802241</v>
      </c>
      <c r="B80203" s="66" t="s">
        <v>75270</v>
      </c>
      <c r="C80203" s="68">
        <v>5280</v>
      </c>
    </row>
    <row r="80204" spans="1:3">
      <c r="A80204" s="66">
        <v>802242</v>
      </c>
      <c r="B80204" s="66" t="s">
        <v>75271</v>
      </c>
      <c r="C80204" s="68">
        <v>5280</v>
      </c>
    </row>
    <row r="80205" spans="1:3">
      <c r="A80205" s="66">
        <v>802243</v>
      </c>
      <c r="B80205" s="66" t="s">
        <v>16229</v>
      </c>
      <c r="C80205" s="68">
        <v>5280</v>
      </c>
    </row>
    <row r="80206" spans="1:3">
      <c r="A80206" s="66">
        <v>802244</v>
      </c>
      <c r="B80206" s="66" t="s">
        <v>75272</v>
      </c>
      <c r="C80206" s="68">
        <v>5280</v>
      </c>
    </row>
    <row r="80207" spans="1:3">
      <c r="A80207" s="66">
        <v>802245</v>
      </c>
      <c r="B80207" s="66" t="s">
        <v>75273</v>
      </c>
      <c r="C80207" s="68">
        <v>5280</v>
      </c>
    </row>
    <row r="80208" spans="1:3">
      <c r="A80208" s="66">
        <v>802246</v>
      </c>
      <c r="B80208" s="66" t="s">
        <v>75274</v>
      </c>
      <c r="C80208" s="68">
        <v>5280</v>
      </c>
    </row>
    <row r="80209" spans="1:3">
      <c r="A80209" s="66">
        <v>802247</v>
      </c>
      <c r="B80209" s="66" t="s">
        <v>75275</v>
      </c>
      <c r="C80209" s="68">
        <v>5280</v>
      </c>
    </row>
    <row r="80210" spans="1:3">
      <c r="A80210" s="66">
        <v>802248</v>
      </c>
      <c r="B80210" s="66" t="s">
        <v>75276</v>
      </c>
      <c r="C80210" s="68">
        <v>5280</v>
      </c>
    </row>
    <row r="80211" spans="1:3">
      <c r="A80211" s="66">
        <v>802249</v>
      </c>
      <c r="B80211" s="66" t="s">
        <v>75277</v>
      </c>
      <c r="C80211" s="68">
        <v>5280</v>
      </c>
    </row>
    <row r="80212" spans="1:3">
      <c r="A80212" s="66">
        <v>802250</v>
      </c>
      <c r="B80212" s="66" t="s">
        <v>16230</v>
      </c>
      <c r="C80212" s="68">
        <v>5280</v>
      </c>
    </row>
    <row r="80213" spans="1:3">
      <c r="A80213" s="66">
        <v>802251</v>
      </c>
      <c r="B80213" s="66" t="s">
        <v>75278</v>
      </c>
      <c r="C80213" s="68">
        <v>5280</v>
      </c>
    </row>
    <row r="80214" spans="1:3">
      <c r="A80214" s="66">
        <v>802252</v>
      </c>
      <c r="B80214" s="66" t="s">
        <v>75279</v>
      </c>
      <c r="C80214" s="68">
        <v>5280</v>
      </c>
    </row>
    <row r="80215" spans="1:3">
      <c r="A80215" s="66">
        <v>802253</v>
      </c>
      <c r="B80215" s="66" t="s">
        <v>75280</v>
      </c>
      <c r="C80215" s="68">
        <v>5280</v>
      </c>
    </row>
    <row r="80216" spans="1:3">
      <c r="A80216" s="66">
        <v>802254</v>
      </c>
      <c r="B80216" s="66" t="s">
        <v>75281</v>
      </c>
      <c r="C80216" s="68">
        <v>5280</v>
      </c>
    </row>
    <row r="80217" spans="1:3">
      <c r="A80217" s="66">
        <v>802255</v>
      </c>
      <c r="B80217" s="66" t="s">
        <v>75282</v>
      </c>
      <c r="C80217" s="68">
        <v>3100</v>
      </c>
    </row>
    <row r="80218" spans="1:3">
      <c r="A80218" s="66">
        <v>802256</v>
      </c>
      <c r="B80218" s="66" t="s">
        <v>16231</v>
      </c>
      <c r="C80218" s="68">
        <v>3100</v>
      </c>
    </row>
    <row r="80219" spans="1:3">
      <c r="A80219" s="66">
        <v>802257</v>
      </c>
      <c r="B80219" s="66" t="s">
        <v>75283</v>
      </c>
      <c r="C80219" s="68">
        <v>3100</v>
      </c>
    </row>
    <row r="80220" spans="1:3">
      <c r="A80220" s="66">
        <v>802258</v>
      </c>
      <c r="B80220" s="66" t="s">
        <v>75284</v>
      </c>
      <c r="C80220" s="68">
        <v>3100</v>
      </c>
    </row>
    <row r="80221" spans="1:3">
      <c r="A80221" s="66">
        <v>802259</v>
      </c>
      <c r="B80221" s="66" t="s">
        <v>75285</v>
      </c>
      <c r="C80221" s="68">
        <v>5913.07</v>
      </c>
    </row>
    <row r="80222" spans="1:3">
      <c r="A80222" s="66">
        <v>802260</v>
      </c>
      <c r="B80222" s="66" t="s">
        <v>75286</v>
      </c>
      <c r="C80222" s="68">
        <v>5913.07</v>
      </c>
    </row>
    <row r="80223" spans="1:3">
      <c r="A80223" s="66">
        <v>802261</v>
      </c>
      <c r="B80223" s="66" t="s">
        <v>75287</v>
      </c>
      <c r="C80223" s="68">
        <v>5913.07</v>
      </c>
    </row>
    <row r="80224" spans="1:3">
      <c r="A80224" s="66">
        <v>802262</v>
      </c>
      <c r="B80224" s="66" t="s">
        <v>75288</v>
      </c>
      <c r="C80224" s="68">
        <v>5913.07</v>
      </c>
    </row>
    <row r="80225" spans="1:3">
      <c r="A80225" s="66">
        <v>802263</v>
      </c>
      <c r="B80225" s="66" t="s">
        <v>75289</v>
      </c>
      <c r="C80225" s="68">
        <v>5913.07</v>
      </c>
    </row>
    <row r="80226" spans="1:3">
      <c r="A80226" s="66">
        <v>802264</v>
      </c>
      <c r="B80226" s="66" t="s">
        <v>75290</v>
      </c>
      <c r="C80226" s="68">
        <v>5913.07</v>
      </c>
    </row>
    <row r="80227" spans="1:3">
      <c r="A80227" s="66">
        <v>802265</v>
      </c>
      <c r="B80227" s="66" t="s">
        <v>75291</v>
      </c>
      <c r="C80227" s="68">
        <v>6791.86</v>
      </c>
    </row>
    <row r="80228" spans="1:3">
      <c r="A80228" s="66">
        <v>802266</v>
      </c>
      <c r="B80228" s="66" t="s">
        <v>75292</v>
      </c>
      <c r="C80228" s="68">
        <v>6791.86</v>
      </c>
    </row>
    <row r="80229" spans="1:3">
      <c r="A80229" s="66">
        <v>802267</v>
      </c>
      <c r="B80229" s="66" t="s">
        <v>75293</v>
      </c>
      <c r="C80229" s="68">
        <v>5913.07</v>
      </c>
    </row>
    <row r="80230" spans="1:3">
      <c r="A80230" s="66">
        <v>802268</v>
      </c>
      <c r="B80230" s="66" t="s">
        <v>75294</v>
      </c>
      <c r="C80230" s="68">
        <v>5913.07</v>
      </c>
    </row>
    <row r="80231" spans="1:3">
      <c r="A80231" s="66">
        <v>802269</v>
      </c>
      <c r="B80231" s="66" t="s">
        <v>75295</v>
      </c>
      <c r="C80231" s="68">
        <v>5913.07</v>
      </c>
    </row>
    <row r="80232" spans="1:3">
      <c r="A80232" s="66">
        <v>802270</v>
      </c>
      <c r="B80232" s="66" t="s">
        <v>75296</v>
      </c>
      <c r="C80232" s="68">
        <v>5913.07</v>
      </c>
    </row>
    <row r="80233" spans="1:3">
      <c r="A80233" s="66">
        <v>802271</v>
      </c>
      <c r="B80233" s="66" t="s">
        <v>75297</v>
      </c>
      <c r="C80233" s="68">
        <v>5913.07</v>
      </c>
    </row>
    <row r="80234" spans="1:3">
      <c r="A80234" s="66">
        <v>802272</v>
      </c>
      <c r="B80234" s="66" t="s">
        <v>75298</v>
      </c>
      <c r="C80234" s="68">
        <v>5913.07</v>
      </c>
    </row>
    <row r="80235" spans="1:3">
      <c r="A80235" s="66">
        <v>802273</v>
      </c>
      <c r="B80235" s="66" t="s">
        <v>75299</v>
      </c>
      <c r="C80235" s="68">
        <v>6791.86</v>
      </c>
    </row>
    <row r="80236" spans="1:3">
      <c r="A80236" s="66">
        <v>802274</v>
      </c>
      <c r="B80236" s="66" t="s">
        <v>75300</v>
      </c>
      <c r="C80236" s="68">
        <v>6791.86</v>
      </c>
    </row>
    <row r="80237" spans="1:3">
      <c r="A80237" s="66">
        <v>802275</v>
      </c>
      <c r="B80237" s="66" t="s">
        <v>75301</v>
      </c>
      <c r="C80237" s="68">
        <v>5913.07</v>
      </c>
    </row>
    <row r="80238" spans="1:3">
      <c r="A80238" s="66">
        <v>802276</v>
      </c>
      <c r="B80238" s="66" t="s">
        <v>75302</v>
      </c>
      <c r="C80238" s="68">
        <v>5913.07</v>
      </c>
    </row>
    <row r="80239" spans="1:3">
      <c r="A80239" s="66">
        <v>802277</v>
      </c>
      <c r="B80239" s="66" t="s">
        <v>75303</v>
      </c>
      <c r="C80239" s="68">
        <v>5913.07</v>
      </c>
    </row>
    <row r="80240" spans="1:3">
      <c r="A80240" s="66">
        <v>802278</v>
      </c>
      <c r="B80240" s="66" t="s">
        <v>75304</v>
      </c>
      <c r="C80240" s="68">
        <v>5913.07</v>
      </c>
    </row>
    <row r="80241" spans="1:3">
      <c r="A80241" s="66">
        <v>802279</v>
      </c>
      <c r="B80241" s="66" t="s">
        <v>75305</v>
      </c>
      <c r="C80241" s="68">
        <v>5913.07</v>
      </c>
    </row>
    <row r="80242" spans="1:3">
      <c r="A80242" s="66">
        <v>802280</v>
      </c>
      <c r="B80242" s="66" t="s">
        <v>75306</v>
      </c>
      <c r="C80242" s="68">
        <v>5913.07</v>
      </c>
    </row>
    <row r="80243" spans="1:3">
      <c r="A80243" s="66">
        <v>802281</v>
      </c>
      <c r="B80243" s="66" t="s">
        <v>75307</v>
      </c>
      <c r="C80243" s="68">
        <v>6791.86</v>
      </c>
    </row>
    <row r="80244" spans="1:3">
      <c r="A80244" s="66">
        <v>802282</v>
      </c>
      <c r="B80244" s="66" t="s">
        <v>75308</v>
      </c>
      <c r="C80244" s="68">
        <v>6791.86</v>
      </c>
    </row>
    <row r="80245" spans="1:3">
      <c r="A80245" s="66">
        <v>802283</v>
      </c>
      <c r="B80245" s="66" t="s">
        <v>75309</v>
      </c>
      <c r="C80245" s="68">
        <v>5913.07</v>
      </c>
    </row>
    <row r="80246" spans="1:3">
      <c r="A80246" s="66">
        <v>802284</v>
      </c>
      <c r="B80246" s="66" t="s">
        <v>75310</v>
      </c>
      <c r="C80246" s="68">
        <v>5913.07</v>
      </c>
    </row>
    <row r="80247" spans="1:3">
      <c r="A80247" s="66">
        <v>802285</v>
      </c>
      <c r="B80247" s="66" t="s">
        <v>75311</v>
      </c>
      <c r="C80247" s="68">
        <v>5913.07</v>
      </c>
    </row>
    <row r="80248" spans="1:3">
      <c r="A80248" s="66">
        <v>802286</v>
      </c>
      <c r="B80248" s="66" t="s">
        <v>75312</v>
      </c>
      <c r="C80248" s="68">
        <v>5913.07</v>
      </c>
    </row>
    <row r="80249" spans="1:3">
      <c r="A80249" s="66">
        <v>802287</v>
      </c>
      <c r="B80249" s="66" t="s">
        <v>75313</v>
      </c>
      <c r="C80249" s="68">
        <v>5913.07</v>
      </c>
    </row>
    <row r="80250" spans="1:3">
      <c r="A80250" s="66">
        <v>802288</v>
      </c>
      <c r="B80250" s="66" t="s">
        <v>75314</v>
      </c>
      <c r="C80250" s="68">
        <v>6791.86</v>
      </c>
    </row>
    <row r="80251" spans="1:3">
      <c r="A80251" s="66">
        <v>802289</v>
      </c>
      <c r="B80251" s="66" t="s">
        <v>75315</v>
      </c>
      <c r="C80251" s="68">
        <v>6791.86</v>
      </c>
    </row>
    <row r="80252" spans="1:3">
      <c r="A80252" s="66">
        <v>802290</v>
      </c>
      <c r="B80252" s="66" t="s">
        <v>75316</v>
      </c>
      <c r="C80252" s="68">
        <v>3100</v>
      </c>
    </row>
    <row r="80253" spans="1:3">
      <c r="A80253" s="66">
        <v>802291</v>
      </c>
      <c r="B80253" s="66" t="s">
        <v>75317</v>
      </c>
      <c r="C80253" s="68">
        <v>3100</v>
      </c>
    </row>
    <row r="80254" spans="1:3">
      <c r="A80254" s="66">
        <v>802292</v>
      </c>
      <c r="B80254" s="66" t="s">
        <v>75318</v>
      </c>
      <c r="C80254" s="68">
        <v>3100</v>
      </c>
    </row>
    <row r="80255" spans="1:3">
      <c r="A80255" s="66">
        <v>802293</v>
      </c>
      <c r="B80255" s="66" t="s">
        <v>16232</v>
      </c>
      <c r="C80255" s="68">
        <v>3100</v>
      </c>
    </row>
    <row r="80256" spans="1:3">
      <c r="A80256" s="66">
        <v>802294</v>
      </c>
      <c r="B80256" s="66" t="s">
        <v>75319</v>
      </c>
      <c r="C80256" s="68">
        <v>29106.68</v>
      </c>
    </row>
    <row r="80257" spans="1:3">
      <c r="A80257" s="66">
        <v>802304</v>
      </c>
      <c r="B80257" s="66" t="s">
        <v>75320</v>
      </c>
      <c r="C80257" s="68">
        <v>728</v>
      </c>
    </row>
    <row r="80258" spans="1:3">
      <c r="A80258" s="66">
        <v>802306</v>
      </c>
      <c r="B80258" s="66" t="s">
        <v>75321</v>
      </c>
      <c r="C80258" s="68">
        <v>1959.57</v>
      </c>
    </row>
    <row r="80259" spans="1:3">
      <c r="A80259" s="66">
        <v>802317</v>
      </c>
      <c r="B80259" s="66" t="s">
        <v>75322</v>
      </c>
      <c r="C80259" s="68">
        <v>2709.4</v>
      </c>
    </row>
    <row r="80260" spans="1:3">
      <c r="A80260" s="66">
        <v>802318</v>
      </c>
      <c r="B80260" s="66" t="s">
        <v>75323</v>
      </c>
      <c r="C80260" s="68">
        <v>2709.4</v>
      </c>
    </row>
    <row r="80261" spans="1:3">
      <c r="A80261" s="66">
        <v>802319</v>
      </c>
      <c r="B80261" s="66" t="s">
        <v>75324</v>
      </c>
      <c r="C80261" s="68">
        <v>2082.6999999999998</v>
      </c>
    </row>
    <row r="80262" spans="1:3">
      <c r="A80262" s="66">
        <v>802320</v>
      </c>
      <c r="B80262" s="66" t="s">
        <v>75325</v>
      </c>
      <c r="C80262" s="68">
        <v>782.5</v>
      </c>
    </row>
    <row r="80263" spans="1:3">
      <c r="A80263" s="66">
        <v>802333</v>
      </c>
      <c r="B80263" s="66" t="s">
        <v>75326</v>
      </c>
      <c r="C80263" s="68">
        <v>5638.13</v>
      </c>
    </row>
    <row r="80264" spans="1:3">
      <c r="A80264" s="66">
        <v>802348</v>
      </c>
      <c r="B80264" s="66" t="s">
        <v>75327</v>
      </c>
      <c r="C80264" s="68">
        <v>216.45</v>
      </c>
    </row>
    <row r="80265" spans="1:3">
      <c r="A80265" s="66">
        <v>802350</v>
      </c>
      <c r="B80265" s="66" t="s">
        <v>16233</v>
      </c>
      <c r="C80265" s="68">
        <v>651</v>
      </c>
    </row>
    <row r="80266" spans="1:3">
      <c r="A80266" s="66">
        <v>802352</v>
      </c>
      <c r="B80266" s="66" t="s">
        <v>16234</v>
      </c>
      <c r="C80266" s="68">
        <v>1705</v>
      </c>
    </row>
    <row r="80267" spans="1:3">
      <c r="A80267" s="66">
        <v>802356</v>
      </c>
      <c r="B80267" s="66" t="s">
        <v>75328</v>
      </c>
      <c r="C80267" s="68">
        <v>703</v>
      </c>
    </row>
    <row r="80268" spans="1:3">
      <c r="A80268" s="66">
        <v>802419</v>
      </c>
      <c r="B80268" s="66" t="s">
        <v>75329</v>
      </c>
      <c r="C80268" s="68">
        <v>623.97</v>
      </c>
    </row>
    <row r="80269" spans="1:3">
      <c r="A80269" s="66">
        <v>802430</v>
      </c>
      <c r="B80269" s="66" t="s">
        <v>75330</v>
      </c>
      <c r="C80269" s="68">
        <v>5280</v>
      </c>
    </row>
    <row r="80270" spans="1:3">
      <c r="A80270" s="66">
        <v>802446</v>
      </c>
      <c r="B80270" s="66" t="s">
        <v>75331</v>
      </c>
      <c r="C80270" s="68">
        <v>6107</v>
      </c>
    </row>
    <row r="80271" spans="1:3">
      <c r="A80271" s="66">
        <v>802463</v>
      </c>
      <c r="B80271" s="66" t="s">
        <v>75332</v>
      </c>
      <c r="C80271" s="68">
        <v>4340</v>
      </c>
    </row>
    <row r="80272" spans="1:3">
      <c r="A80272" s="66">
        <v>802477</v>
      </c>
      <c r="B80272" s="66" t="s">
        <v>75333</v>
      </c>
      <c r="C80272" s="68">
        <v>4340</v>
      </c>
    </row>
    <row r="80273" spans="1:3">
      <c r="A80273" s="66">
        <v>802486</v>
      </c>
      <c r="B80273" s="66" t="s">
        <v>75334</v>
      </c>
      <c r="C80273" s="68">
        <v>2155.12</v>
      </c>
    </row>
    <row r="80274" spans="1:3">
      <c r="A80274" s="66">
        <v>802520</v>
      </c>
      <c r="B80274" s="66" t="s">
        <v>81158</v>
      </c>
      <c r="C80274" s="68">
        <v>370</v>
      </c>
    </row>
    <row r="80275" spans="1:3">
      <c r="A80275" s="66">
        <v>802523</v>
      </c>
      <c r="B80275" s="66" t="s">
        <v>75335</v>
      </c>
      <c r="C80275" s="68">
        <v>5487</v>
      </c>
    </row>
    <row r="80276" spans="1:3">
      <c r="A80276" s="66">
        <v>802545</v>
      </c>
      <c r="B80276" s="66" t="s">
        <v>75336</v>
      </c>
      <c r="C80276" s="68">
        <v>11562.24</v>
      </c>
    </row>
    <row r="80277" spans="1:3">
      <c r="A80277" s="66">
        <v>802546</v>
      </c>
      <c r="B80277" s="66" t="s">
        <v>75337</v>
      </c>
      <c r="C80277" s="68">
        <v>6000</v>
      </c>
    </row>
    <row r="80278" spans="1:3">
      <c r="A80278" s="66">
        <v>802557</v>
      </c>
      <c r="B80278" s="66" t="s">
        <v>75338</v>
      </c>
      <c r="C80278" s="68">
        <v>97.46</v>
      </c>
    </row>
    <row r="80279" spans="1:3">
      <c r="A80279" s="66">
        <v>802560</v>
      </c>
      <c r="B80279" s="66" t="s">
        <v>75339</v>
      </c>
      <c r="C80279" s="68">
        <v>1258.6600000000001</v>
      </c>
    </row>
    <row r="80280" spans="1:3">
      <c r="A80280" s="66">
        <v>802562</v>
      </c>
      <c r="B80280" s="66" t="s">
        <v>75340</v>
      </c>
      <c r="C80280" s="68">
        <v>12960</v>
      </c>
    </row>
    <row r="80281" spans="1:3">
      <c r="A80281" s="66">
        <v>802570</v>
      </c>
      <c r="B80281" s="66" t="s">
        <v>75341</v>
      </c>
      <c r="C80281" s="68">
        <v>2162.5</v>
      </c>
    </row>
    <row r="80282" spans="1:3">
      <c r="A80282" s="66">
        <v>802573</v>
      </c>
      <c r="B80282" s="66" t="s">
        <v>75342</v>
      </c>
      <c r="C80282" s="68">
        <v>1269.45</v>
      </c>
    </row>
    <row r="80283" spans="1:3">
      <c r="A80283" s="66">
        <v>802586</v>
      </c>
      <c r="B80283" s="66" t="s">
        <v>16235</v>
      </c>
      <c r="C80283" s="68">
        <v>513.71</v>
      </c>
    </row>
    <row r="80284" spans="1:3">
      <c r="A80284" s="66">
        <v>802730</v>
      </c>
      <c r="B80284" s="66" t="s">
        <v>92115</v>
      </c>
      <c r="C80284" s="68">
        <v>3069</v>
      </c>
    </row>
    <row r="80285" spans="1:3">
      <c r="A80285" s="66">
        <v>804498</v>
      </c>
      <c r="B80285" s="66" t="s">
        <v>75343</v>
      </c>
      <c r="C80285" s="68">
        <v>5760</v>
      </c>
    </row>
    <row r="80286" spans="1:3">
      <c r="A80286" s="66">
        <v>806387</v>
      </c>
      <c r="B80286" s="66" t="s">
        <v>75344</v>
      </c>
      <c r="C80286" s="68">
        <v>4030</v>
      </c>
    </row>
    <row r="80287" spans="1:3">
      <c r="A80287" s="66">
        <v>806390</v>
      </c>
      <c r="B80287" s="66" t="s">
        <v>16236</v>
      </c>
      <c r="C80287" s="68">
        <v>50953.5</v>
      </c>
    </row>
    <row r="80288" spans="1:3">
      <c r="A80288" s="66">
        <v>806391</v>
      </c>
      <c r="B80288" s="66" t="s">
        <v>75345</v>
      </c>
      <c r="C80288" s="68">
        <v>7954.56</v>
      </c>
    </row>
    <row r="80289" spans="1:3">
      <c r="A80289" s="66">
        <v>806412</v>
      </c>
      <c r="B80289" s="66" t="s">
        <v>75346</v>
      </c>
      <c r="C80289" s="68">
        <v>1209</v>
      </c>
    </row>
    <row r="80290" spans="1:3">
      <c r="A80290" s="66">
        <v>806423</v>
      </c>
      <c r="B80290" s="66" t="s">
        <v>75347</v>
      </c>
      <c r="C80290" s="68">
        <v>967.2</v>
      </c>
    </row>
    <row r="80291" spans="1:3">
      <c r="A80291" s="66">
        <v>806424</v>
      </c>
      <c r="B80291" s="66" t="s">
        <v>75348</v>
      </c>
      <c r="C80291" s="68">
        <v>4473.3</v>
      </c>
    </row>
    <row r="80292" spans="1:3">
      <c r="A80292" s="66">
        <v>806437</v>
      </c>
      <c r="B80292" s="66" t="s">
        <v>75349</v>
      </c>
      <c r="C80292" s="68">
        <v>5256</v>
      </c>
    </row>
    <row r="80293" spans="1:3">
      <c r="A80293" s="66">
        <v>806458</v>
      </c>
      <c r="B80293" s="66" t="s">
        <v>92116</v>
      </c>
      <c r="C80293" s="68">
        <v>4524.45</v>
      </c>
    </row>
    <row r="80294" spans="1:3">
      <c r="A80294" s="66">
        <v>806468</v>
      </c>
      <c r="B80294" s="66" t="s">
        <v>75350</v>
      </c>
      <c r="C80294" s="68">
        <v>620</v>
      </c>
    </row>
    <row r="80295" spans="1:3">
      <c r="A80295" s="66">
        <v>806476</v>
      </c>
      <c r="B80295" s="66" t="s">
        <v>75351</v>
      </c>
      <c r="C80295" s="68">
        <v>16325.71</v>
      </c>
    </row>
    <row r="80296" spans="1:3">
      <c r="A80296" s="66">
        <v>806504</v>
      </c>
      <c r="B80296" s="66" t="s">
        <v>75352</v>
      </c>
      <c r="C80296" s="68">
        <v>660.45</v>
      </c>
    </row>
    <row r="80297" spans="1:3">
      <c r="A80297" s="66">
        <v>806519</v>
      </c>
      <c r="B80297" s="66" t="s">
        <v>92117</v>
      </c>
      <c r="C80297" s="68">
        <v>1085</v>
      </c>
    </row>
    <row r="80298" spans="1:3">
      <c r="A80298" s="66">
        <v>806521</v>
      </c>
      <c r="B80298" s="66" t="s">
        <v>92118</v>
      </c>
      <c r="C80298" s="68">
        <v>829.56</v>
      </c>
    </row>
    <row r="80299" spans="1:3">
      <c r="A80299" s="66">
        <v>806534</v>
      </c>
      <c r="B80299" s="66" t="s">
        <v>16237</v>
      </c>
      <c r="C80299" s="68">
        <v>6480</v>
      </c>
    </row>
    <row r="80300" spans="1:3">
      <c r="A80300" s="66">
        <v>806650</v>
      </c>
      <c r="B80300" s="66" t="s">
        <v>75353</v>
      </c>
      <c r="C80300" s="68">
        <v>1311.3</v>
      </c>
    </row>
    <row r="80301" spans="1:3">
      <c r="A80301" s="66">
        <v>806651</v>
      </c>
      <c r="B80301" s="66" t="s">
        <v>75354</v>
      </c>
      <c r="C80301" s="68">
        <v>1311.3</v>
      </c>
    </row>
    <row r="80302" spans="1:3">
      <c r="A80302" s="66">
        <v>806652</v>
      </c>
      <c r="B80302" s="66" t="s">
        <v>75355</v>
      </c>
      <c r="C80302" s="68">
        <v>1311.3</v>
      </c>
    </row>
    <row r="80303" spans="1:3">
      <c r="A80303" s="66">
        <v>806653</v>
      </c>
      <c r="B80303" s="66" t="s">
        <v>75356</v>
      </c>
      <c r="C80303" s="68">
        <v>1311.3</v>
      </c>
    </row>
    <row r="80304" spans="1:3">
      <c r="A80304" s="66">
        <v>806654</v>
      </c>
      <c r="B80304" s="66" t="s">
        <v>75357</v>
      </c>
      <c r="C80304" s="68">
        <v>1311.3</v>
      </c>
    </row>
    <row r="80305" spans="1:3">
      <c r="A80305" s="66">
        <v>806661</v>
      </c>
      <c r="B80305" s="66" t="s">
        <v>75358</v>
      </c>
      <c r="C80305" s="68">
        <v>1311.3</v>
      </c>
    </row>
    <row r="80306" spans="1:3">
      <c r="A80306" s="66">
        <v>806662</v>
      </c>
      <c r="B80306" s="66" t="s">
        <v>75359</v>
      </c>
      <c r="C80306" s="68">
        <v>1311.3</v>
      </c>
    </row>
    <row r="80307" spans="1:3">
      <c r="A80307" s="66">
        <v>806663</v>
      </c>
      <c r="B80307" s="66" t="s">
        <v>75360</v>
      </c>
      <c r="C80307" s="68">
        <v>1311.3</v>
      </c>
    </row>
    <row r="80308" spans="1:3">
      <c r="A80308" s="66">
        <v>806664</v>
      </c>
      <c r="B80308" s="66" t="s">
        <v>75361</v>
      </c>
      <c r="C80308" s="68">
        <v>8011.01</v>
      </c>
    </row>
    <row r="80309" spans="1:3">
      <c r="A80309" s="66">
        <v>806665</v>
      </c>
      <c r="B80309" s="66" t="s">
        <v>75362</v>
      </c>
      <c r="C80309" s="68">
        <v>173.9</v>
      </c>
    </row>
    <row r="80310" spans="1:3">
      <c r="A80310" s="66">
        <v>806666</v>
      </c>
      <c r="B80310" s="66" t="s">
        <v>75363</v>
      </c>
      <c r="C80310" s="68">
        <v>13920</v>
      </c>
    </row>
    <row r="80311" spans="1:3">
      <c r="A80311" s="66">
        <v>806667</v>
      </c>
      <c r="B80311" s="66" t="s">
        <v>75364</v>
      </c>
      <c r="C80311" s="68">
        <v>13920</v>
      </c>
    </row>
    <row r="80312" spans="1:3">
      <c r="A80312" s="66">
        <v>806669</v>
      </c>
      <c r="B80312" s="66" t="s">
        <v>75365</v>
      </c>
      <c r="C80312" s="68">
        <v>13920</v>
      </c>
    </row>
    <row r="80313" spans="1:3">
      <c r="A80313" s="66">
        <v>806670</v>
      </c>
      <c r="B80313" s="66" t="s">
        <v>75366</v>
      </c>
      <c r="C80313" s="68">
        <v>13920</v>
      </c>
    </row>
    <row r="80314" spans="1:3">
      <c r="A80314" s="66">
        <v>806671</v>
      </c>
      <c r="B80314" s="66" t="s">
        <v>75367</v>
      </c>
      <c r="C80314" s="68">
        <v>13920</v>
      </c>
    </row>
    <row r="80315" spans="1:3">
      <c r="A80315" s="66">
        <v>806672</v>
      </c>
      <c r="B80315" s="66" t="s">
        <v>75368</v>
      </c>
      <c r="C80315" s="68">
        <v>13920</v>
      </c>
    </row>
    <row r="80316" spans="1:3">
      <c r="A80316" s="66">
        <v>806673</v>
      </c>
      <c r="B80316" s="66" t="s">
        <v>75369</v>
      </c>
      <c r="C80316" s="68">
        <v>13920</v>
      </c>
    </row>
    <row r="80317" spans="1:3">
      <c r="A80317" s="66">
        <v>806674</v>
      </c>
      <c r="B80317" s="66" t="s">
        <v>75370</v>
      </c>
      <c r="C80317" s="68">
        <v>13920</v>
      </c>
    </row>
    <row r="80318" spans="1:3">
      <c r="A80318" s="66">
        <v>806675</v>
      </c>
      <c r="B80318" s="66" t="s">
        <v>75371</v>
      </c>
      <c r="C80318" s="68">
        <v>13920</v>
      </c>
    </row>
    <row r="80319" spans="1:3">
      <c r="A80319" s="66">
        <v>806676</v>
      </c>
      <c r="B80319" s="66" t="s">
        <v>75372</v>
      </c>
      <c r="C80319" s="68">
        <v>13920</v>
      </c>
    </row>
    <row r="80320" spans="1:3">
      <c r="A80320" s="66">
        <v>806677</v>
      </c>
      <c r="B80320" s="66" t="s">
        <v>75373</v>
      </c>
      <c r="C80320" s="68">
        <v>13920</v>
      </c>
    </row>
    <row r="80321" spans="1:3">
      <c r="A80321" s="66">
        <v>806678</v>
      </c>
      <c r="B80321" s="66" t="s">
        <v>75374</v>
      </c>
      <c r="C80321" s="68">
        <v>926.4</v>
      </c>
    </row>
    <row r="80322" spans="1:3">
      <c r="A80322" s="66">
        <v>806682</v>
      </c>
      <c r="B80322" s="66" t="s">
        <v>75375</v>
      </c>
      <c r="C80322" s="68">
        <v>12319.3</v>
      </c>
    </row>
    <row r="80323" spans="1:3">
      <c r="A80323" s="66">
        <v>806683</v>
      </c>
      <c r="B80323" s="66" t="s">
        <v>75376</v>
      </c>
      <c r="C80323" s="68">
        <v>12319.3</v>
      </c>
    </row>
    <row r="80324" spans="1:3">
      <c r="A80324" s="66">
        <v>806684</v>
      </c>
      <c r="B80324" s="66" t="s">
        <v>75377</v>
      </c>
      <c r="C80324" s="68">
        <v>12319.3</v>
      </c>
    </row>
    <row r="80325" spans="1:3">
      <c r="A80325" s="66">
        <v>806685</v>
      </c>
      <c r="B80325" s="66" t="s">
        <v>75378</v>
      </c>
      <c r="C80325" s="68">
        <v>12319.3</v>
      </c>
    </row>
    <row r="80326" spans="1:3">
      <c r="A80326" s="66">
        <v>806686</v>
      </c>
      <c r="B80326" s="66" t="s">
        <v>75379</v>
      </c>
      <c r="C80326" s="68">
        <v>12319.3</v>
      </c>
    </row>
    <row r="80327" spans="1:3">
      <c r="A80327" s="66">
        <v>806687</v>
      </c>
      <c r="B80327" s="66" t="s">
        <v>75380</v>
      </c>
      <c r="C80327" s="68">
        <v>12319.3</v>
      </c>
    </row>
    <row r="80328" spans="1:3">
      <c r="A80328" s="66">
        <v>806688</v>
      </c>
      <c r="B80328" s="66" t="s">
        <v>75381</v>
      </c>
      <c r="C80328" s="68">
        <v>12319.3</v>
      </c>
    </row>
    <row r="80329" spans="1:3">
      <c r="A80329" s="66">
        <v>806689</v>
      </c>
      <c r="B80329" s="66" t="s">
        <v>75382</v>
      </c>
      <c r="C80329" s="68">
        <v>12319.3</v>
      </c>
    </row>
    <row r="80330" spans="1:3">
      <c r="A80330" s="66">
        <v>806690</v>
      </c>
      <c r="B80330" s="66" t="s">
        <v>75383</v>
      </c>
      <c r="C80330" s="68">
        <v>12319.3</v>
      </c>
    </row>
    <row r="80331" spans="1:3">
      <c r="A80331" s="66">
        <v>806691</v>
      </c>
      <c r="B80331" s="66" t="s">
        <v>75384</v>
      </c>
      <c r="C80331" s="68">
        <v>12319.3</v>
      </c>
    </row>
    <row r="80332" spans="1:3">
      <c r="A80332" s="66">
        <v>806692</v>
      </c>
      <c r="B80332" s="66" t="s">
        <v>75385</v>
      </c>
      <c r="C80332" s="68">
        <v>14370.96</v>
      </c>
    </row>
    <row r="80333" spans="1:3">
      <c r="A80333" s="66">
        <v>806693</v>
      </c>
      <c r="B80333" s="66" t="s">
        <v>75386</v>
      </c>
      <c r="C80333" s="68">
        <v>12319.3</v>
      </c>
    </row>
    <row r="80334" spans="1:3">
      <c r="A80334" s="66">
        <v>806694</v>
      </c>
      <c r="B80334" s="66" t="s">
        <v>75387</v>
      </c>
      <c r="C80334" s="68">
        <v>876.43</v>
      </c>
    </row>
    <row r="80335" spans="1:3">
      <c r="A80335" s="66">
        <v>806699</v>
      </c>
      <c r="B80335" s="66" t="s">
        <v>75388</v>
      </c>
      <c r="C80335" s="68">
        <v>6014.4</v>
      </c>
    </row>
    <row r="80336" spans="1:3">
      <c r="A80336" s="66">
        <v>806702</v>
      </c>
      <c r="B80336" s="66" t="s">
        <v>75389</v>
      </c>
      <c r="C80336" s="68">
        <v>1514.04</v>
      </c>
    </row>
    <row r="80337" spans="1:3">
      <c r="A80337" s="66">
        <v>807162</v>
      </c>
      <c r="B80337" s="66" t="s">
        <v>75390</v>
      </c>
      <c r="C80337" s="68">
        <v>9360</v>
      </c>
    </row>
    <row r="80338" spans="1:3">
      <c r="A80338" s="66">
        <v>807306</v>
      </c>
      <c r="B80338" s="66" t="s">
        <v>75391</v>
      </c>
      <c r="C80338" s="68">
        <v>1093.68</v>
      </c>
    </row>
    <row r="80339" spans="1:3">
      <c r="A80339" s="66">
        <v>807316</v>
      </c>
      <c r="B80339" s="66" t="s">
        <v>75392</v>
      </c>
      <c r="C80339" s="68">
        <v>781.01</v>
      </c>
    </row>
    <row r="80340" spans="1:3">
      <c r="A80340" s="66">
        <v>807317</v>
      </c>
      <c r="B80340" s="66" t="s">
        <v>75393</v>
      </c>
      <c r="C80340" s="68">
        <v>5040</v>
      </c>
    </row>
    <row r="80341" spans="1:3">
      <c r="A80341" s="66">
        <v>807333</v>
      </c>
      <c r="B80341" s="66" t="s">
        <v>16238</v>
      </c>
      <c r="C80341" s="68">
        <v>1116</v>
      </c>
    </row>
    <row r="80342" spans="1:3">
      <c r="A80342" s="66">
        <v>807340</v>
      </c>
      <c r="B80342" s="66" t="s">
        <v>92119</v>
      </c>
      <c r="C80342" s="68">
        <v>107.23</v>
      </c>
    </row>
    <row r="80343" spans="1:3">
      <c r="A80343" s="66">
        <v>807367</v>
      </c>
      <c r="B80343" s="66" t="s">
        <v>92120</v>
      </c>
      <c r="C80343" s="68">
        <v>2356</v>
      </c>
    </row>
    <row r="80344" spans="1:3">
      <c r="A80344" s="66">
        <v>807379</v>
      </c>
      <c r="B80344" s="66" t="s">
        <v>75394</v>
      </c>
      <c r="C80344" s="68">
        <v>71901</v>
      </c>
    </row>
    <row r="80345" spans="1:3">
      <c r="A80345" s="66">
        <v>807382</v>
      </c>
      <c r="B80345" s="66" t="s">
        <v>75395</v>
      </c>
      <c r="C80345" s="68">
        <v>6806.4</v>
      </c>
    </row>
    <row r="80346" spans="1:3">
      <c r="A80346" s="66">
        <v>807398</v>
      </c>
      <c r="B80346" s="66" t="s">
        <v>81159</v>
      </c>
      <c r="C80346" s="68">
        <v>5712</v>
      </c>
    </row>
    <row r="80347" spans="1:3">
      <c r="A80347" s="66">
        <v>807402</v>
      </c>
      <c r="B80347" s="66" t="s">
        <v>92121</v>
      </c>
      <c r="C80347" s="68">
        <v>6169</v>
      </c>
    </row>
    <row r="80348" spans="1:3">
      <c r="A80348" s="66">
        <v>807431</v>
      </c>
      <c r="B80348" s="66" t="s">
        <v>75396</v>
      </c>
      <c r="C80348" s="68">
        <v>1172.73</v>
      </c>
    </row>
    <row r="80349" spans="1:3">
      <c r="A80349" s="66">
        <v>807449</v>
      </c>
      <c r="B80349" s="66" t="s">
        <v>75397</v>
      </c>
      <c r="C80349" s="68">
        <v>6187.6</v>
      </c>
    </row>
    <row r="80350" spans="1:3">
      <c r="A80350" s="66">
        <v>807455</v>
      </c>
      <c r="B80350" s="66" t="s">
        <v>75398</v>
      </c>
      <c r="C80350" s="68">
        <v>80347.5</v>
      </c>
    </row>
    <row r="80351" spans="1:3">
      <c r="A80351" s="66">
        <v>807470</v>
      </c>
      <c r="B80351" s="66" t="s">
        <v>75399</v>
      </c>
      <c r="C80351" s="68">
        <v>4594.2</v>
      </c>
    </row>
    <row r="80352" spans="1:3">
      <c r="A80352" s="66">
        <v>807915</v>
      </c>
      <c r="B80352" s="66" t="s">
        <v>75400</v>
      </c>
      <c r="C80352" s="68">
        <v>6066.7</v>
      </c>
    </row>
    <row r="80353" spans="1:3">
      <c r="A80353" s="66">
        <v>808177</v>
      </c>
      <c r="B80353" s="66" t="s">
        <v>75401</v>
      </c>
      <c r="C80353" s="68">
        <v>7176</v>
      </c>
    </row>
    <row r="80354" spans="1:3">
      <c r="A80354" s="66">
        <v>808203</v>
      </c>
      <c r="B80354" s="66" t="s">
        <v>75402</v>
      </c>
      <c r="C80354" s="68">
        <v>22806</v>
      </c>
    </row>
    <row r="80355" spans="1:3">
      <c r="A80355" s="66">
        <v>808222</v>
      </c>
      <c r="B80355" s="66" t="s">
        <v>75403</v>
      </c>
      <c r="C80355" s="68">
        <v>1418.56</v>
      </c>
    </row>
    <row r="80356" spans="1:3">
      <c r="A80356" s="66">
        <v>808242</v>
      </c>
      <c r="B80356" s="66" t="s">
        <v>16239</v>
      </c>
      <c r="C80356" s="68">
        <v>2914</v>
      </c>
    </row>
    <row r="80357" spans="1:3">
      <c r="A80357" s="66">
        <v>808325</v>
      </c>
      <c r="B80357" s="66" t="s">
        <v>75404</v>
      </c>
      <c r="C80357" s="68">
        <v>2163.8000000000002</v>
      </c>
    </row>
    <row r="80358" spans="1:3">
      <c r="A80358" s="66">
        <v>808402</v>
      </c>
      <c r="B80358" s="66" t="s">
        <v>92122</v>
      </c>
      <c r="C80358" s="68">
        <v>768.8</v>
      </c>
    </row>
    <row r="80359" spans="1:3">
      <c r="A80359" s="66">
        <v>808403</v>
      </c>
      <c r="B80359" s="66" t="s">
        <v>81160</v>
      </c>
      <c r="C80359" s="68">
        <v>32734.35</v>
      </c>
    </row>
    <row r="80360" spans="1:3">
      <c r="A80360" s="66">
        <v>808648</v>
      </c>
      <c r="B80360" s="66" t="s">
        <v>16240</v>
      </c>
      <c r="C80360" s="68">
        <v>3100</v>
      </c>
    </row>
    <row r="80361" spans="1:3">
      <c r="A80361" s="66">
        <v>808655</v>
      </c>
      <c r="B80361" s="66" t="s">
        <v>75405</v>
      </c>
      <c r="C80361" s="68">
        <v>9600</v>
      </c>
    </row>
    <row r="80362" spans="1:3">
      <c r="A80362" s="66">
        <v>808663</v>
      </c>
      <c r="B80362" s="66" t="s">
        <v>16241</v>
      </c>
      <c r="C80362" s="68">
        <v>96.01</v>
      </c>
    </row>
    <row r="80363" spans="1:3">
      <c r="A80363" s="66">
        <v>808724</v>
      </c>
      <c r="B80363" s="66" t="s">
        <v>75406</v>
      </c>
      <c r="C80363" s="68">
        <v>4743</v>
      </c>
    </row>
    <row r="80364" spans="1:3">
      <c r="A80364" s="66">
        <v>808762</v>
      </c>
      <c r="B80364" s="66" t="s">
        <v>75407</v>
      </c>
      <c r="C80364" s="68">
        <v>18240</v>
      </c>
    </row>
    <row r="80365" spans="1:3">
      <c r="A80365" s="66">
        <v>808772</v>
      </c>
      <c r="B80365" s="66" t="s">
        <v>75408</v>
      </c>
      <c r="C80365" s="68">
        <v>19200</v>
      </c>
    </row>
    <row r="80366" spans="1:3">
      <c r="A80366" s="66">
        <v>809434</v>
      </c>
      <c r="B80366" s="66" t="s">
        <v>92123</v>
      </c>
      <c r="C80366" s="68">
        <v>3689</v>
      </c>
    </row>
    <row r="80367" spans="1:3">
      <c r="A80367" s="66">
        <v>809469</v>
      </c>
      <c r="B80367" s="66" t="s">
        <v>75409</v>
      </c>
      <c r="C80367" s="68">
        <v>12000</v>
      </c>
    </row>
    <row r="80368" spans="1:3">
      <c r="A80368" s="66">
        <v>809475</v>
      </c>
      <c r="B80368" s="66" t="s">
        <v>81161</v>
      </c>
      <c r="C80368" s="68">
        <v>636.12</v>
      </c>
    </row>
    <row r="80369" spans="1:3">
      <c r="A80369" s="66">
        <v>809478</v>
      </c>
      <c r="B80369" s="66" t="s">
        <v>16242</v>
      </c>
      <c r="C80369" s="68">
        <v>91.76</v>
      </c>
    </row>
    <row r="80370" spans="1:3">
      <c r="A80370" s="66">
        <v>809484</v>
      </c>
      <c r="B80370" s="66" t="s">
        <v>75410</v>
      </c>
      <c r="C80370" s="68">
        <v>6169</v>
      </c>
    </row>
    <row r="80371" spans="1:3">
      <c r="A80371" s="66">
        <v>809517</v>
      </c>
      <c r="B80371" s="66" t="s">
        <v>75411</v>
      </c>
      <c r="C80371" s="68">
        <v>8400</v>
      </c>
    </row>
    <row r="80372" spans="1:3">
      <c r="A80372" s="66">
        <v>809527</v>
      </c>
      <c r="B80372" s="66" t="s">
        <v>75412</v>
      </c>
      <c r="C80372" s="68">
        <v>5580</v>
      </c>
    </row>
    <row r="80373" spans="1:3">
      <c r="A80373" s="66">
        <v>809595</v>
      </c>
      <c r="B80373" s="66" t="s">
        <v>75413</v>
      </c>
      <c r="C80373" s="68">
        <v>985.8</v>
      </c>
    </row>
    <row r="80374" spans="1:3">
      <c r="A80374" s="66">
        <v>809614</v>
      </c>
      <c r="B80374" s="66" t="s">
        <v>92124</v>
      </c>
      <c r="C80374" s="68">
        <v>1847.6</v>
      </c>
    </row>
    <row r="80375" spans="1:3">
      <c r="A80375" s="66">
        <v>809624</v>
      </c>
      <c r="B80375" s="66" t="s">
        <v>75414</v>
      </c>
      <c r="C80375" s="68">
        <v>4650</v>
      </c>
    </row>
    <row r="80376" spans="1:3">
      <c r="A80376" s="66">
        <v>809629</v>
      </c>
      <c r="B80376" s="66" t="s">
        <v>75415</v>
      </c>
      <c r="C80376" s="68">
        <v>2790</v>
      </c>
    </row>
    <row r="80377" spans="1:3">
      <c r="A80377" s="66">
        <v>809639</v>
      </c>
      <c r="B80377" s="66" t="s">
        <v>92125</v>
      </c>
      <c r="C80377" s="68">
        <v>3222.45</v>
      </c>
    </row>
    <row r="80378" spans="1:3">
      <c r="A80378" s="66">
        <v>809655</v>
      </c>
      <c r="B80378" s="66" t="s">
        <v>75416</v>
      </c>
      <c r="C80378" s="68">
        <v>930</v>
      </c>
    </row>
    <row r="80379" spans="1:3">
      <c r="A80379" s="66">
        <v>809715</v>
      </c>
      <c r="B80379" s="66" t="s">
        <v>75417</v>
      </c>
      <c r="C80379" s="68">
        <v>99.9</v>
      </c>
    </row>
    <row r="80380" spans="1:3">
      <c r="A80380" s="66">
        <v>809727</v>
      </c>
      <c r="B80380" s="66" t="s">
        <v>75418</v>
      </c>
      <c r="C80380" s="68">
        <v>5280</v>
      </c>
    </row>
    <row r="80381" spans="1:3">
      <c r="A80381" s="66">
        <v>809734</v>
      </c>
      <c r="B80381" s="66" t="s">
        <v>75419</v>
      </c>
      <c r="C80381" s="68">
        <v>4340</v>
      </c>
    </row>
    <row r="80382" spans="1:3">
      <c r="A80382" s="66">
        <v>809912</v>
      </c>
      <c r="B80382" s="66" t="s">
        <v>75420</v>
      </c>
      <c r="C80382" s="68">
        <v>481</v>
      </c>
    </row>
    <row r="80383" spans="1:3">
      <c r="A80383" s="66">
        <v>810265</v>
      </c>
      <c r="B80383" s="66" t="s">
        <v>75421</v>
      </c>
      <c r="C80383" s="68">
        <v>1116</v>
      </c>
    </row>
    <row r="80384" spans="1:3">
      <c r="A80384" s="66">
        <v>810508</v>
      </c>
      <c r="B80384" s="66" t="s">
        <v>16243</v>
      </c>
      <c r="C80384" s="68">
        <v>764.89</v>
      </c>
    </row>
    <row r="80385" spans="1:3">
      <c r="A80385" s="66">
        <v>810568</v>
      </c>
      <c r="B80385" s="66" t="s">
        <v>75422</v>
      </c>
      <c r="C80385" s="68">
        <v>1085</v>
      </c>
    </row>
    <row r="80386" spans="1:3">
      <c r="A80386" s="66">
        <v>810578</v>
      </c>
      <c r="B80386" s="66" t="s">
        <v>16244</v>
      </c>
      <c r="C80386" s="68">
        <v>995.41</v>
      </c>
    </row>
    <row r="80387" spans="1:3">
      <c r="A80387" s="66">
        <v>810580</v>
      </c>
      <c r="B80387" s="66" t="s">
        <v>92126</v>
      </c>
      <c r="C80387" s="68">
        <v>1698.8</v>
      </c>
    </row>
    <row r="80388" spans="1:3">
      <c r="A80388" s="66">
        <v>810680</v>
      </c>
      <c r="B80388" s="66" t="s">
        <v>81162</v>
      </c>
      <c r="C80388" s="68">
        <v>185</v>
      </c>
    </row>
    <row r="80389" spans="1:3">
      <c r="A80389" s="66">
        <v>810699</v>
      </c>
      <c r="B80389" s="66" t="s">
        <v>75423</v>
      </c>
      <c r="C80389" s="68">
        <v>15292.8</v>
      </c>
    </row>
    <row r="80390" spans="1:3">
      <c r="A80390" s="66">
        <v>810747</v>
      </c>
      <c r="B80390" s="66" t="s">
        <v>75424</v>
      </c>
      <c r="C80390" s="68">
        <v>2883</v>
      </c>
    </row>
    <row r="80391" spans="1:3">
      <c r="A80391" s="66">
        <v>810751</v>
      </c>
      <c r="B80391" s="66" t="s">
        <v>75425</v>
      </c>
      <c r="C80391" s="68">
        <v>47700</v>
      </c>
    </row>
    <row r="80392" spans="1:3">
      <c r="A80392" s="66">
        <v>810753</v>
      </c>
      <c r="B80392" s="66" t="s">
        <v>75426</v>
      </c>
      <c r="C80392" s="68">
        <v>4873.2</v>
      </c>
    </row>
    <row r="80393" spans="1:3">
      <c r="A80393" s="66">
        <v>810754</v>
      </c>
      <c r="B80393" s="66" t="s">
        <v>75427</v>
      </c>
      <c r="C80393" s="68">
        <v>319.68</v>
      </c>
    </row>
    <row r="80394" spans="1:3">
      <c r="A80394" s="66">
        <v>810765</v>
      </c>
      <c r="B80394" s="66" t="s">
        <v>75428</v>
      </c>
      <c r="C80394" s="68">
        <v>1085</v>
      </c>
    </row>
    <row r="80395" spans="1:3">
      <c r="A80395" s="66">
        <v>810771</v>
      </c>
      <c r="B80395" s="66" t="s">
        <v>81163</v>
      </c>
      <c r="C80395" s="68">
        <v>4982.32</v>
      </c>
    </row>
    <row r="80396" spans="1:3">
      <c r="A80396" s="66">
        <v>810774</v>
      </c>
      <c r="B80396" s="66" t="s">
        <v>75429</v>
      </c>
      <c r="C80396" s="68">
        <v>3168.2</v>
      </c>
    </row>
    <row r="80397" spans="1:3">
      <c r="A80397" s="66">
        <v>810783</v>
      </c>
      <c r="B80397" s="66" t="s">
        <v>92127</v>
      </c>
      <c r="C80397" s="68">
        <v>107.23</v>
      </c>
    </row>
    <row r="80398" spans="1:3">
      <c r="A80398" s="66">
        <v>810803</v>
      </c>
      <c r="B80398" s="66" t="s">
        <v>16245</v>
      </c>
      <c r="C80398" s="68">
        <v>614.20000000000005</v>
      </c>
    </row>
    <row r="80399" spans="1:3">
      <c r="A80399" s="66">
        <v>810811</v>
      </c>
      <c r="B80399" s="66" t="s">
        <v>75430</v>
      </c>
      <c r="C80399" s="68">
        <v>4650</v>
      </c>
    </row>
    <row r="80400" spans="1:3">
      <c r="A80400" s="66">
        <v>810814</v>
      </c>
      <c r="B80400" s="66" t="s">
        <v>75431</v>
      </c>
      <c r="C80400" s="68">
        <v>452.14</v>
      </c>
    </row>
    <row r="80401" spans="1:3">
      <c r="A80401" s="66">
        <v>810833</v>
      </c>
      <c r="B80401" s="66" t="s">
        <v>75432</v>
      </c>
      <c r="C80401" s="68">
        <v>775</v>
      </c>
    </row>
    <row r="80402" spans="1:3">
      <c r="A80402" s="66">
        <v>810836</v>
      </c>
      <c r="B80402" s="66" t="s">
        <v>75433</v>
      </c>
      <c r="C80402" s="68">
        <v>3222.45</v>
      </c>
    </row>
    <row r="80403" spans="1:3">
      <c r="A80403" s="66">
        <v>810858</v>
      </c>
      <c r="B80403" s="66" t="s">
        <v>75434</v>
      </c>
      <c r="C80403" s="68">
        <v>725.2</v>
      </c>
    </row>
    <row r="80404" spans="1:3">
      <c r="A80404" s="66">
        <v>810861</v>
      </c>
      <c r="B80404" s="66" t="s">
        <v>75435</v>
      </c>
      <c r="C80404" s="68">
        <v>1116</v>
      </c>
    </row>
    <row r="80405" spans="1:3">
      <c r="A80405" s="66">
        <v>810885</v>
      </c>
      <c r="B80405" s="66" t="s">
        <v>16246</v>
      </c>
      <c r="C80405" s="68">
        <v>930</v>
      </c>
    </row>
    <row r="80406" spans="1:3">
      <c r="A80406" s="66">
        <v>810887</v>
      </c>
      <c r="B80406" s="66" t="s">
        <v>16247</v>
      </c>
      <c r="C80406" s="68">
        <v>2904.76</v>
      </c>
    </row>
    <row r="80407" spans="1:3">
      <c r="A80407" s="66">
        <v>810898</v>
      </c>
      <c r="B80407" s="66" t="s">
        <v>75436</v>
      </c>
      <c r="C80407" s="68">
        <v>542.49</v>
      </c>
    </row>
    <row r="80408" spans="1:3">
      <c r="A80408" s="66">
        <v>810909</v>
      </c>
      <c r="B80408" s="66" t="s">
        <v>75437</v>
      </c>
      <c r="C80408" s="68">
        <v>37</v>
      </c>
    </row>
    <row r="80409" spans="1:3">
      <c r="A80409" s="66">
        <v>810916</v>
      </c>
      <c r="B80409" s="66" t="s">
        <v>81164</v>
      </c>
      <c r="C80409" s="68">
        <v>5361.6</v>
      </c>
    </row>
    <row r="80410" spans="1:3">
      <c r="A80410" s="66">
        <v>810922</v>
      </c>
      <c r="B80410" s="66" t="s">
        <v>16248</v>
      </c>
      <c r="C80410" s="68">
        <v>4030</v>
      </c>
    </row>
    <row r="80411" spans="1:3">
      <c r="A80411" s="66">
        <v>810932</v>
      </c>
      <c r="B80411" s="66" t="s">
        <v>75438</v>
      </c>
      <c r="C80411" s="68">
        <v>992</v>
      </c>
    </row>
    <row r="80412" spans="1:3">
      <c r="A80412" s="66">
        <v>811227</v>
      </c>
      <c r="B80412" s="66" t="s">
        <v>75439</v>
      </c>
      <c r="C80412" s="68">
        <v>7060.8</v>
      </c>
    </row>
    <row r="80413" spans="1:3">
      <c r="A80413" s="66">
        <v>811325</v>
      </c>
      <c r="B80413" s="66" t="s">
        <v>92128</v>
      </c>
      <c r="C80413" s="68">
        <v>59490</v>
      </c>
    </row>
    <row r="80414" spans="1:3">
      <c r="A80414" s="66">
        <v>811328</v>
      </c>
      <c r="B80414" s="66" t="s">
        <v>16249</v>
      </c>
      <c r="C80414" s="68">
        <v>830.8</v>
      </c>
    </row>
    <row r="80415" spans="1:3">
      <c r="A80415" s="66">
        <v>811330</v>
      </c>
      <c r="B80415" s="66" t="s">
        <v>75440</v>
      </c>
      <c r="C80415" s="68">
        <v>626.20000000000005</v>
      </c>
    </row>
    <row r="80416" spans="1:3">
      <c r="A80416" s="66">
        <v>811331</v>
      </c>
      <c r="B80416" s="66" t="s">
        <v>75441</v>
      </c>
      <c r="C80416" s="68">
        <v>303.39999999999998</v>
      </c>
    </row>
    <row r="80417" spans="1:3">
      <c r="A80417" s="66">
        <v>811332</v>
      </c>
      <c r="B80417" s="66" t="s">
        <v>75442</v>
      </c>
      <c r="C80417" s="68">
        <v>14453.62</v>
      </c>
    </row>
    <row r="80418" spans="1:3">
      <c r="A80418" s="66">
        <v>811333</v>
      </c>
      <c r="B80418" s="66" t="s">
        <v>75443</v>
      </c>
      <c r="C80418" s="68">
        <v>18349.919999999998</v>
      </c>
    </row>
    <row r="80419" spans="1:3">
      <c r="A80419" s="66">
        <v>811335</v>
      </c>
      <c r="B80419" s="66" t="s">
        <v>75444</v>
      </c>
      <c r="C80419" s="68">
        <v>5270</v>
      </c>
    </row>
    <row r="80420" spans="1:3">
      <c r="A80420" s="66">
        <v>811336</v>
      </c>
      <c r="B80420" s="66" t="s">
        <v>75445</v>
      </c>
      <c r="C80420" s="68">
        <v>5270</v>
      </c>
    </row>
    <row r="80421" spans="1:3">
      <c r="A80421" s="66">
        <v>811337</v>
      </c>
      <c r="B80421" s="66" t="s">
        <v>75446</v>
      </c>
      <c r="C80421" s="68">
        <v>5270</v>
      </c>
    </row>
    <row r="80422" spans="1:3">
      <c r="A80422" s="66">
        <v>811338</v>
      </c>
      <c r="B80422" s="66" t="s">
        <v>75447</v>
      </c>
      <c r="C80422" s="68">
        <v>5270</v>
      </c>
    </row>
    <row r="80423" spans="1:3">
      <c r="A80423" s="66">
        <v>811339</v>
      </c>
      <c r="B80423" s="66" t="s">
        <v>75448</v>
      </c>
      <c r="C80423" s="68">
        <v>5270</v>
      </c>
    </row>
    <row r="80424" spans="1:3">
      <c r="A80424" s="66">
        <v>811340</v>
      </c>
      <c r="B80424" s="66" t="s">
        <v>75449</v>
      </c>
      <c r="C80424" s="68">
        <v>5270</v>
      </c>
    </row>
    <row r="80425" spans="1:3">
      <c r="A80425" s="66">
        <v>811341</v>
      </c>
      <c r="B80425" s="66" t="s">
        <v>75450</v>
      </c>
      <c r="C80425" s="68">
        <v>5270</v>
      </c>
    </row>
    <row r="80426" spans="1:3">
      <c r="A80426" s="66">
        <v>811342</v>
      </c>
      <c r="B80426" s="66" t="s">
        <v>75451</v>
      </c>
      <c r="C80426" s="68">
        <v>5270</v>
      </c>
    </row>
    <row r="80427" spans="1:3">
      <c r="A80427" s="66">
        <v>811343</v>
      </c>
      <c r="B80427" s="66" t="s">
        <v>75452</v>
      </c>
      <c r="C80427" s="68">
        <v>5270</v>
      </c>
    </row>
    <row r="80428" spans="1:3">
      <c r="A80428" s="66">
        <v>811344</v>
      </c>
      <c r="B80428" s="66" t="s">
        <v>75453</v>
      </c>
      <c r="C80428" s="68">
        <v>5270</v>
      </c>
    </row>
    <row r="80429" spans="1:3">
      <c r="A80429" s="66">
        <v>811345</v>
      </c>
      <c r="B80429" s="66" t="s">
        <v>75454</v>
      </c>
      <c r="C80429" s="68">
        <v>5270</v>
      </c>
    </row>
    <row r="80430" spans="1:3">
      <c r="A80430" s="66">
        <v>811346</v>
      </c>
      <c r="B80430" s="66" t="s">
        <v>75455</v>
      </c>
      <c r="C80430" s="68">
        <v>5270</v>
      </c>
    </row>
    <row r="80431" spans="1:3">
      <c r="A80431" s="66">
        <v>811347</v>
      </c>
      <c r="B80431" s="66" t="s">
        <v>75456</v>
      </c>
      <c r="C80431" s="68">
        <v>5270</v>
      </c>
    </row>
    <row r="80432" spans="1:3">
      <c r="A80432" s="66">
        <v>811348</v>
      </c>
      <c r="B80432" s="66" t="s">
        <v>75457</v>
      </c>
      <c r="C80432" s="68">
        <v>5270</v>
      </c>
    </row>
    <row r="80433" spans="1:3">
      <c r="A80433" s="66">
        <v>811349</v>
      </c>
      <c r="B80433" s="66" t="s">
        <v>75458</v>
      </c>
      <c r="C80433" s="68">
        <v>5270</v>
      </c>
    </row>
    <row r="80434" spans="1:3">
      <c r="A80434" s="66">
        <v>811351</v>
      </c>
      <c r="B80434" s="66" t="s">
        <v>75459</v>
      </c>
      <c r="C80434" s="68">
        <v>7512.96</v>
      </c>
    </row>
    <row r="80435" spans="1:3">
      <c r="A80435" s="66">
        <v>811352</v>
      </c>
      <c r="B80435" s="66" t="s">
        <v>75460</v>
      </c>
      <c r="C80435" s="68">
        <v>7607.04</v>
      </c>
    </row>
    <row r="80436" spans="1:3">
      <c r="A80436" s="66">
        <v>811353</v>
      </c>
      <c r="B80436" s="66" t="s">
        <v>16250</v>
      </c>
      <c r="C80436" s="68">
        <v>7691.04</v>
      </c>
    </row>
    <row r="80437" spans="1:3">
      <c r="A80437" s="66">
        <v>811354</v>
      </c>
      <c r="B80437" s="66" t="s">
        <v>75461</v>
      </c>
      <c r="C80437" s="68">
        <v>7775.04</v>
      </c>
    </row>
    <row r="80438" spans="1:3">
      <c r="A80438" s="66">
        <v>811356</v>
      </c>
      <c r="B80438" s="66" t="s">
        <v>75462</v>
      </c>
      <c r="C80438" s="68">
        <v>7959.84</v>
      </c>
    </row>
    <row r="80439" spans="1:3">
      <c r="A80439" s="66">
        <v>811357</v>
      </c>
      <c r="B80439" s="66" t="s">
        <v>75463</v>
      </c>
      <c r="C80439" s="68">
        <v>8517.6</v>
      </c>
    </row>
    <row r="80440" spans="1:3">
      <c r="A80440" s="66">
        <v>811358</v>
      </c>
      <c r="B80440" s="66" t="s">
        <v>75464</v>
      </c>
      <c r="C80440" s="68">
        <v>7512.96</v>
      </c>
    </row>
    <row r="80441" spans="1:3">
      <c r="A80441" s="66">
        <v>811359</v>
      </c>
      <c r="B80441" s="66" t="s">
        <v>75465</v>
      </c>
      <c r="C80441" s="68">
        <v>7607.04</v>
      </c>
    </row>
    <row r="80442" spans="1:3">
      <c r="A80442" s="66">
        <v>811360</v>
      </c>
      <c r="B80442" s="66" t="s">
        <v>75466</v>
      </c>
      <c r="C80442" s="68">
        <v>7691.04</v>
      </c>
    </row>
    <row r="80443" spans="1:3">
      <c r="A80443" s="66">
        <v>811361</v>
      </c>
      <c r="B80443" s="66" t="s">
        <v>75467</v>
      </c>
      <c r="C80443" s="68">
        <v>7775.04</v>
      </c>
    </row>
    <row r="80444" spans="1:3">
      <c r="A80444" s="66">
        <v>811362</v>
      </c>
      <c r="B80444" s="66" t="s">
        <v>75468</v>
      </c>
      <c r="C80444" s="68">
        <v>7879.2</v>
      </c>
    </row>
    <row r="80445" spans="1:3">
      <c r="A80445" s="66">
        <v>811363</v>
      </c>
      <c r="B80445" s="66" t="s">
        <v>75469</v>
      </c>
      <c r="C80445" s="68">
        <v>7163.86</v>
      </c>
    </row>
    <row r="80446" spans="1:3">
      <c r="A80446" s="66">
        <v>811364</v>
      </c>
      <c r="B80446" s="66" t="s">
        <v>75470</v>
      </c>
      <c r="C80446" s="68">
        <v>8517.6</v>
      </c>
    </row>
    <row r="80447" spans="1:3">
      <c r="A80447" s="66">
        <v>811365</v>
      </c>
      <c r="B80447" s="66" t="s">
        <v>75471</v>
      </c>
      <c r="C80447" s="68">
        <v>7512.96</v>
      </c>
    </row>
    <row r="80448" spans="1:3">
      <c r="A80448" s="66">
        <v>811366</v>
      </c>
      <c r="B80448" s="66" t="s">
        <v>16251</v>
      </c>
      <c r="C80448" s="68">
        <v>7607.04</v>
      </c>
    </row>
    <row r="80449" spans="1:3">
      <c r="A80449" s="66">
        <v>811367</v>
      </c>
      <c r="B80449" s="66" t="s">
        <v>75472</v>
      </c>
      <c r="C80449" s="68">
        <v>7691.04</v>
      </c>
    </row>
    <row r="80450" spans="1:3">
      <c r="A80450" s="66">
        <v>811368</v>
      </c>
      <c r="B80450" s="66" t="s">
        <v>75473</v>
      </c>
      <c r="C80450" s="68">
        <v>7775.04</v>
      </c>
    </row>
    <row r="80451" spans="1:3">
      <c r="A80451" s="66">
        <v>811369</v>
      </c>
      <c r="B80451" s="66" t="s">
        <v>75474</v>
      </c>
      <c r="C80451" s="68">
        <v>7879.2</v>
      </c>
    </row>
    <row r="80452" spans="1:3">
      <c r="A80452" s="66">
        <v>811370</v>
      </c>
      <c r="B80452" s="66" t="s">
        <v>75475</v>
      </c>
      <c r="C80452" s="68">
        <v>7959.84</v>
      </c>
    </row>
    <row r="80453" spans="1:3">
      <c r="A80453" s="66">
        <v>811371</v>
      </c>
      <c r="B80453" s="66" t="s">
        <v>75476</v>
      </c>
      <c r="C80453" s="68">
        <v>8517.6</v>
      </c>
    </row>
    <row r="80454" spans="1:3">
      <c r="A80454" s="66">
        <v>811372</v>
      </c>
      <c r="B80454" s="66" t="s">
        <v>81165</v>
      </c>
      <c r="C80454" s="68">
        <v>7512.96</v>
      </c>
    </row>
    <row r="80455" spans="1:3">
      <c r="A80455" s="66">
        <v>811373</v>
      </c>
      <c r="B80455" s="66" t="s">
        <v>75477</v>
      </c>
      <c r="C80455" s="68">
        <v>7607.04</v>
      </c>
    </row>
    <row r="80456" spans="1:3">
      <c r="A80456" s="66">
        <v>811374</v>
      </c>
      <c r="B80456" s="66" t="s">
        <v>75478</v>
      </c>
      <c r="C80456" s="68">
        <v>7691.04</v>
      </c>
    </row>
    <row r="80457" spans="1:3">
      <c r="A80457" s="66">
        <v>811375</v>
      </c>
      <c r="B80457" s="66" t="s">
        <v>75479</v>
      </c>
      <c r="C80457" s="68">
        <v>7775.04</v>
      </c>
    </row>
    <row r="80458" spans="1:3">
      <c r="A80458" s="66">
        <v>811376</v>
      </c>
      <c r="B80458" s="66" t="s">
        <v>75480</v>
      </c>
      <c r="C80458" s="68">
        <v>7879.2</v>
      </c>
    </row>
    <row r="80459" spans="1:3">
      <c r="A80459" s="66">
        <v>811377</v>
      </c>
      <c r="B80459" s="66" t="s">
        <v>75481</v>
      </c>
      <c r="C80459" s="68">
        <v>7959.84</v>
      </c>
    </row>
    <row r="80460" spans="1:3">
      <c r="A80460" s="66">
        <v>811378</v>
      </c>
      <c r="B80460" s="66" t="s">
        <v>75482</v>
      </c>
      <c r="C80460" s="68">
        <v>8517.6</v>
      </c>
    </row>
    <row r="80461" spans="1:3">
      <c r="A80461" s="66">
        <v>811379</v>
      </c>
      <c r="B80461" s="66" t="s">
        <v>75483</v>
      </c>
      <c r="C80461" s="68">
        <v>4340</v>
      </c>
    </row>
    <row r="80462" spans="1:3">
      <c r="A80462" s="66">
        <v>811380</v>
      </c>
      <c r="B80462" s="66" t="s">
        <v>75484</v>
      </c>
      <c r="C80462" s="68">
        <v>4340</v>
      </c>
    </row>
    <row r="80463" spans="1:3">
      <c r="A80463" s="66">
        <v>811381</v>
      </c>
      <c r="B80463" s="66" t="s">
        <v>75485</v>
      </c>
      <c r="C80463" s="68">
        <v>30222</v>
      </c>
    </row>
    <row r="80464" spans="1:3">
      <c r="A80464" s="66">
        <v>811382</v>
      </c>
      <c r="B80464" s="66" t="s">
        <v>75486</v>
      </c>
      <c r="C80464" s="68">
        <v>30222</v>
      </c>
    </row>
    <row r="80465" spans="1:3">
      <c r="A80465" s="66">
        <v>811383</v>
      </c>
      <c r="B80465" s="66" t="s">
        <v>75487</v>
      </c>
      <c r="C80465" s="68">
        <v>30222</v>
      </c>
    </row>
    <row r="80466" spans="1:3">
      <c r="A80466" s="66">
        <v>811384</v>
      </c>
      <c r="B80466" s="66" t="s">
        <v>75488</v>
      </c>
      <c r="C80466" s="68">
        <v>30222</v>
      </c>
    </row>
    <row r="80467" spans="1:3">
      <c r="A80467" s="66">
        <v>811385</v>
      </c>
      <c r="B80467" s="66" t="s">
        <v>75489</v>
      </c>
      <c r="C80467" s="68">
        <v>30222</v>
      </c>
    </row>
    <row r="80468" spans="1:3">
      <c r="A80468" s="66">
        <v>811386</v>
      </c>
      <c r="B80468" s="66" t="s">
        <v>75490</v>
      </c>
      <c r="C80468" s="68">
        <v>30222</v>
      </c>
    </row>
    <row r="80469" spans="1:3">
      <c r="A80469" s="66">
        <v>811387</v>
      </c>
      <c r="B80469" s="66" t="s">
        <v>75491</v>
      </c>
      <c r="C80469" s="68">
        <v>30222</v>
      </c>
    </row>
    <row r="80470" spans="1:3">
      <c r="A80470" s="66">
        <v>811388</v>
      </c>
      <c r="B80470" s="66" t="s">
        <v>75492</v>
      </c>
      <c r="C80470" s="68">
        <v>30222</v>
      </c>
    </row>
    <row r="80471" spans="1:3">
      <c r="A80471" s="66">
        <v>811389</v>
      </c>
      <c r="B80471" s="66" t="s">
        <v>75493</v>
      </c>
      <c r="C80471" s="68">
        <v>30222</v>
      </c>
    </row>
    <row r="80472" spans="1:3">
      <c r="A80472" s="66">
        <v>811390</v>
      </c>
      <c r="B80472" s="66" t="s">
        <v>75494</v>
      </c>
      <c r="C80472" s="68">
        <v>30222</v>
      </c>
    </row>
    <row r="80473" spans="1:3">
      <c r="A80473" s="66">
        <v>811391</v>
      </c>
      <c r="B80473" s="66" t="s">
        <v>75495</v>
      </c>
      <c r="C80473" s="68">
        <v>30222</v>
      </c>
    </row>
    <row r="80474" spans="1:3">
      <c r="A80474" s="66">
        <v>811392</v>
      </c>
      <c r="B80474" s="66" t="s">
        <v>75496</v>
      </c>
      <c r="C80474" s="68">
        <v>30222</v>
      </c>
    </row>
    <row r="80475" spans="1:3">
      <c r="A80475" s="66">
        <v>811393</v>
      </c>
      <c r="B80475" s="66" t="s">
        <v>75497</v>
      </c>
      <c r="C80475" s="68">
        <v>30222</v>
      </c>
    </row>
    <row r="80476" spans="1:3">
      <c r="A80476" s="66">
        <v>811394</v>
      </c>
      <c r="B80476" s="66" t="s">
        <v>75498</v>
      </c>
      <c r="C80476" s="68">
        <v>30222</v>
      </c>
    </row>
    <row r="80477" spans="1:3">
      <c r="A80477" s="66">
        <v>811395</v>
      </c>
      <c r="B80477" s="66" t="s">
        <v>75499</v>
      </c>
      <c r="C80477" s="68">
        <v>30222</v>
      </c>
    </row>
    <row r="80478" spans="1:3">
      <c r="A80478" s="66">
        <v>811396</v>
      </c>
      <c r="B80478" s="66" t="s">
        <v>75500</v>
      </c>
      <c r="C80478" s="68">
        <v>5337.6</v>
      </c>
    </row>
    <row r="80479" spans="1:3">
      <c r="A80479" s="66">
        <v>811397</v>
      </c>
      <c r="B80479" s="66" t="s">
        <v>75501</v>
      </c>
      <c r="C80479" s="68">
        <v>5337.6</v>
      </c>
    </row>
    <row r="80480" spans="1:3">
      <c r="A80480" s="66">
        <v>811398</v>
      </c>
      <c r="B80480" s="66" t="s">
        <v>75502</v>
      </c>
      <c r="C80480" s="68">
        <v>5337.6</v>
      </c>
    </row>
    <row r="80481" spans="1:3">
      <c r="A80481" s="66">
        <v>811399</v>
      </c>
      <c r="B80481" s="66" t="s">
        <v>75503</v>
      </c>
      <c r="C80481" s="68">
        <v>5337.6</v>
      </c>
    </row>
    <row r="80482" spans="1:3">
      <c r="A80482" s="66">
        <v>811400</v>
      </c>
      <c r="B80482" s="66" t="s">
        <v>75504</v>
      </c>
      <c r="C80482" s="68">
        <v>4972.8</v>
      </c>
    </row>
    <row r="80483" spans="1:3">
      <c r="A80483" s="66">
        <v>811401</v>
      </c>
      <c r="B80483" s="66" t="s">
        <v>75505</v>
      </c>
      <c r="C80483" s="68">
        <v>5337.6</v>
      </c>
    </row>
    <row r="80484" spans="1:3">
      <c r="A80484" s="66">
        <v>811402</v>
      </c>
      <c r="B80484" s="66" t="s">
        <v>75506</v>
      </c>
      <c r="C80484" s="68">
        <v>4972.8</v>
      </c>
    </row>
    <row r="80485" spans="1:3">
      <c r="A80485" s="66">
        <v>811403</v>
      </c>
      <c r="B80485" s="66" t="s">
        <v>75507</v>
      </c>
      <c r="C80485" s="68">
        <v>5337.6</v>
      </c>
    </row>
    <row r="80486" spans="1:3">
      <c r="A80486" s="66">
        <v>811404</v>
      </c>
      <c r="B80486" s="66" t="s">
        <v>75508</v>
      </c>
      <c r="C80486" s="68">
        <v>4972.8</v>
      </c>
    </row>
    <row r="80487" spans="1:3">
      <c r="A80487" s="66">
        <v>811405</v>
      </c>
      <c r="B80487" s="66" t="s">
        <v>75509</v>
      </c>
      <c r="C80487" s="68">
        <v>5337.6</v>
      </c>
    </row>
    <row r="80488" spans="1:3">
      <c r="A80488" s="66">
        <v>811406</v>
      </c>
      <c r="B80488" s="66" t="s">
        <v>75510</v>
      </c>
      <c r="C80488" s="68">
        <v>5337.6</v>
      </c>
    </row>
    <row r="80489" spans="1:3">
      <c r="A80489" s="66">
        <v>811407</v>
      </c>
      <c r="B80489" s="66" t="s">
        <v>75511</v>
      </c>
      <c r="C80489" s="68">
        <v>5337.6</v>
      </c>
    </row>
    <row r="80490" spans="1:3">
      <c r="A80490" s="66">
        <v>811408</v>
      </c>
      <c r="B80490" s="66" t="s">
        <v>75512</v>
      </c>
      <c r="C80490" s="68">
        <v>5337.6</v>
      </c>
    </row>
    <row r="80491" spans="1:3">
      <c r="A80491" s="66">
        <v>811409</v>
      </c>
      <c r="B80491" s="66" t="s">
        <v>75513</v>
      </c>
      <c r="C80491" s="68">
        <v>5337.6</v>
      </c>
    </row>
    <row r="80492" spans="1:3">
      <c r="A80492" s="66">
        <v>811410</v>
      </c>
      <c r="B80492" s="66" t="s">
        <v>75514</v>
      </c>
      <c r="C80492" s="68">
        <v>5184</v>
      </c>
    </row>
    <row r="80493" spans="1:3">
      <c r="A80493" s="66">
        <v>811411</v>
      </c>
      <c r="B80493" s="66" t="s">
        <v>75515</v>
      </c>
      <c r="C80493" s="68">
        <v>5337.6</v>
      </c>
    </row>
    <row r="80494" spans="1:3">
      <c r="A80494" s="66">
        <v>811412</v>
      </c>
      <c r="B80494" s="66" t="s">
        <v>75516</v>
      </c>
      <c r="C80494" s="68">
        <v>5184</v>
      </c>
    </row>
    <row r="80495" spans="1:3">
      <c r="A80495" s="66">
        <v>811413</v>
      </c>
      <c r="B80495" s="66" t="s">
        <v>75517</v>
      </c>
      <c r="C80495" s="68">
        <v>5337.6</v>
      </c>
    </row>
    <row r="80496" spans="1:3">
      <c r="A80496" s="66">
        <v>811414</v>
      </c>
      <c r="B80496" s="66" t="s">
        <v>75518</v>
      </c>
      <c r="C80496" s="68">
        <v>4972.8</v>
      </c>
    </row>
    <row r="80497" spans="1:3">
      <c r="A80497" s="66">
        <v>811415</v>
      </c>
      <c r="B80497" s="66" t="s">
        <v>75519</v>
      </c>
      <c r="C80497" s="68">
        <v>5337.6</v>
      </c>
    </row>
    <row r="80498" spans="1:3">
      <c r="A80498" s="66">
        <v>811416</v>
      </c>
      <c r="B80498" s="66" t="s">
        <v>75520</v>
      </c>
      <c r="C80498" s="68">
        <v>5184</v>
      </c>
    </row>
    <row r="80499" spans="1:3">
      <c r="A80499" s="66">
        <v>811417</v>
      </c>
      <c r="B80499" s="66" t="s">
        <v>75521</v>
      </c>
      <c r="C80499" s="68">
        <v>5337.6</v>
      </c>
    </row>
    <row r="80500" spans="1:3">
      <c r="A80500" s="66">
        <v>811418</v>
      </c>
      <c r="B80500" s="66" t="s">
        <v>75522</v>
      </c>
      <c r="C80500" s="68">
        <v>4972.8</v>
      </c>
    </row>
    <row r="80501" spans="1:3">
      <c r="A80501" s="66">
        <v>811419</v>
      </c>
      <c r="B80501" s="66" t="s">
        <v>75523</v>
      </c>
      <c r="C80501" s="68">
        <v>5337.6</v>
      </c>
    </row>
    <row r="80502" spans="1:3">
      <c r="A80502" s="66">
        <v>811420</v>
      </c>
      <c r="B80502" s="66" t="s">
        <v>75524</v>
      </c>
      <c r="C80502" s="68">
        <v>5184</v>
      </c>
    </row>
    <row r="80503" spans="1:3">
      <c r="A80503" s="66">
        <v>811421</v>
      </c>
      <c r="B80503" s="66" t="s">
        <v>75525</v>
      </c>
      <c r="C80503" s="68">
        <v>5337.6</v>
      </c>
    </row>
    <row r="80504" spans="1:3">
      <c r="A80504" s="66">
        <v>811422</v>
      </c>
      <c r="B80504" s="66" t="s">
        <v>75526</v>
      </c>
      <c r="C80504" s="68">
        <v>5184</v>
      </c>
    </row>
    <row r="80505" spans="1:3">
      <c r="A80505" s="66">
        <v>811423</v>
      </c>
      <c r="B80505" s="66" t="s">
        <v>75527</v>
      </c>
      <c r="C80505" s="68">
        <v>5184</v>
      </c>
    </row>
    <row r="80506" spans="1:3">
      <c r="A80506" s="66">
        <v>811424</v>
      </c>
      <c r="B80506" s="66" t="s">
        <v>75528</v>
      </c>
      <c r="C80506" s="68">
        <v>5184</v>
      </c>
    </row>
    <row r="80507" spans="1:3">
      <c r="A80507" s="66">
        <v>811425</v>
      </c>
      <c r="B80507" s="66" t="s">
        <v>75529</v>
      </c>
      <c r="C80507" s="68">
        <v>5337.6</v>
      </c>
    </row>
    <row r="80508" spans="1:3">
      <c r="A80508" s="66">
        <v>811437</v>
      </c>
      <c r="B80508" s="66" t="s">
        <v>16252</v>
      </c>
      <c r="C80508" s="68">
        <v>1303.55</v>
      </c>
    </row>
    <row r="80509" spans="1:3">
      <c r="A80509" s="66">
        <v>811438</v>
      </c>
      <c r="B80509" s="66" t="s">
        <v>75530</v>
      </c>
      <c r="C80509" s="68">
        <v>3875</v>
      </c>
    </row>
    <row r="80510" spans="1:3">
      <c r="A80510" s="66">
        <v>811444</v>
      </c>
      <c r="B80510" s="66" t="s">
        <v>92129</v>
      </c>
      <c r="C80510" s="68">
        <v>942.4</v>
      </c>
    </row>
    <row r="80511" spans="1:3">
      <c r="A80511" s="66">
        <v>811455</v>
      </c>
      <c r="B80511" s="66" t="s">
        <v>16253</v>
      </c>
      <c r="C80511" s="68">
        <v>538.35</v>
      </c>
    </row>
    <row r="80512" spans="1:3">
      <c r="A80512" s="66">
        <v>811460</v>
      </c>
      <c r="B80512" s="66" t="s">
        <v>81166</v>
      </c>
      <c r="C80512" s="68">
        <v>41623.83</v>
      </c>
    </row>
    <row r="80513" spans="1:3">
      <c r="A80513" s="66">
        <v>811462</v>
      </c>
      <c r="B80513" s="66" t="s">
        <v>75531</v>
      </c>
      <c r="C80513" s="68">
        <v>2526.19</v>
      </c>
    </row>
    <row r="80514" spans="1:3">
      <c r="A80514" s="66">
        <v>811475</v>
      </c>
      <c r="B80514" s="66" t="s">
        <v>75532</v>
      </c>
      <c r="C80514" s="68">
        <v>1351.6</v>
      </c>
    </row>
    <row r="80515" spans="1:3">
      <c r="A80515" s="66">
        <v>811485</v>
      </c>
      <c r="B80515" s="66" t="s">
        <v>75533</v>
      </c>
      <c r="C80515" s="68">
        <v>930</v>
      </c>
    </row>
    <row r="80516" spans="1:3">
      <c r="A80516" s="66">
        <v>811495</v>
      </c>
      <c r="B80516" s="66" t="s">
        <v>75534</v>
      </c>
      <c r="C80516" s="68">
        <v>5256</v>
      </c>
    </row>
    <row r="80517" spans="1:3">
      <c r="A80517" s="66">
        <v>811498</v>
      </c>
      <c r="B80517" s="66" t="s">
        <v>16254</v>
      </c>
      <c r="C80517" s="68">
        <v>852.5</v>
      </c>
    </row>
    <row r="80518" spans="1:3">
      <c r="A80518" s="66">
        <v>811622</v>
      </c>
      <c r="B80518" s="66" t="s">
        <v>75535</v>
      </c>
      <c r="C80518" s="68">
        <v>2724.22</v>
      </c>
    </row>
    <row r="80519" spans="1:3">
      <c r="A80519" s="66">
        <v>811629</v>
      </c>
      <c r="B80519" s="66" t="s">
        <v>16255</v>
      </c>
      <c r="C80519" s="68">
        <v>13200</v>
      </c>
    </row>
    <row r="80520" spans="1:3">
      <c r="A80520" s="66">
        <v>811633</v>
      </c>
      <c r="B80520" s="66" t="s">
        <v>75536</v>
      </c>
      <c r="C80520" s="68">
        <v>621.6</v>
      </c>
    </row>
    <row r="80521" spans="1:3">
      <c r="A80521" s="66">
        <v>811638</v>
      </c>
      <c r="B80521" s="66" t="s">
        <v>92130</v>
      </c>
      <c r="C80521" s="68">
        <v>911.4</v>
      </c>
    </row>
    <row r="80522" spans="1:3">
      <c r="A80522" s="66">
        <v>811643</v>
      </c>
      <c r="B80522" s="66" t="s">
        <v>16256</v>
      </c>
      <c r="C80522" s="68">
        <v>310.95</v>
      </c>
    </row>
    <row r="80523" spans="1:3">
      <c r="A80523" s="66">
        <v>811646</v>
      </c>
      <c r="B80523" s="66" t="s">
        <v>75537</v>
      </c>
      <c r="C80523" s="68">
        <v>370</v>
      </c>
    </row>
    <row r="80524" spans="1:3">
      <c r="A80524" s="66">
        <v>811649</v>
      </c>
      <c r="B80524" s="66" t="s">
        <v>75538</v>
      </c>
      <c r="C80524" s="68">
        <v>88.8</v>
      </c>
    </row>
    <row r="80525" spans="1:3">
      <c r="A80525" s="66">
        <v>811654</v>
      </c>
      <c r="B80525" s="66" t="s">
        <v>16257</v>
      </c>
      <c r="C80525" s="68">
        <v>647.9</v>
      </c>
    </row>
    <row r="80526" spans="1:3">
      <c r="A80526" s="66">
        <v>811655</v>
      </c>
      <c r="B80526" s="66" t="s">
        <v>75539</v>
      </c>
      <c r="C80526" s="68">
        <v>23760</v>
      </c>
    </row>
    <row r="80527" spans="1:3">
      <c r="A80527" s="66">
        <v>818680</v>
      </c>
      <c r="B80527" s="66" t="s">
        <v>75540</v>
      </c>
      <c r="C80527" s="68">
        <v>24916.5</v>
      </c>
    </row>
    <row r="80528" spans="1:3">
      <c r="A80528" s="66">
        <v>818700</v>
      </c>
      <c r="B80528" s="66" t="s">
        <v>75541</v>
      </c>
      <c r="C80528" s="68">
        <v>1714.8</v>
      </c>
    </row>
    <row r="80529" spans="1:3">
      <c r="A80529" s="66">
        <v>820436</v>
      </c>
      <c r="B80529" s="66" t="s">
        <v>16258</v>
      </c>
      <c r="C80529" s="68">
        <v>5165.95</v>
      </c>
    </row>
    <row r="80530" spans="1:3">
      <c r="A80530" s="66">
        <v>820461</v>
      </c>
      <c r="B80530" s="66" t="s">
        <v>16259</v>
      </c>
      <c r="C80530" s="68">
        <v>4340</v>
      </c>
    </row>
    <row r="80531" spans="1:3">
      <c r="A80531" s="66">
        <v>820463</v>
      </c>
      <c r="B80531" s="66" t="s">
        <v>92131</v>
      </c>
      <c r="C80531" s="68">
        <v>15816</v>
      </c>
    </row>
    <row r="80532" spans="1:3">
      <c r="A80532" s="66">
        <v>820495</v>
      </c>
      <c r="B80532" s="66" t="s">
        <v>75542</v>
      </c>
      <c r="C80532" s="68">
        <v>4532.2</v>
      </c>
    </row>
    <row r="80533" spans="1:3">
      <c r="A80533" s="66">
        <v>820498</v>
      </c>
      <c r="B80533" s="66" t="s">
        <v>81167</v>
      </c>
      <c r="C80533" s="68">
        <v>125.8</v>
      </c>
    </row>
    <row r="80534" spans="1:3">
      <c r="A80534" s="66">
        <v>820525</v>
      </c>
      <c r="B80534" s="66" t="s">
        <v>75543</v>
      </c>
      <c r="C80534" s="68">
        <v>930</v>
      </c>
    </row>
    <row r="80535" spans="1:3">
      <c r="A80535" s="66">
        <v>820863</v>
      </c>
      <c r="B80535" s="66" t="s">
        <v>75544</v>
      </c>
      <c r="C80535" s="68">
        <v>239.61</v>
      </c>
    </row>
    <row r="80536" spans="1:3">
      <c r="A80536" s="66">
        <v>820870</v>
      </c>
      <c r="B80536" s="66" t="s">
        <v>75545</v>
      </c>
      <c r="C80536" s="68">
        <v>6169</v>
      </c>
    </row>
    <row r="80537" spans="1:3">
      <c r="A80537" s="66">
        <v>820882</v>
      </c>
      <c r="B80537" s="66" t="s">
        <v>16260</v>
      </c>
      <c r="C80537" s="68">
        <v>14400</v>
      </c>
    </row>
    <row r="80538" spans="1:3">
      <c r="A80538" s="66">
        <v>820883</v>
      </c>
      <c r="B80538" s="66" t="s">
        <v>75546</v>
      </c>
      <c r="C80538" s="68">
        <v>7200</v>
      </c>
    </row>
    <row r="80539" spans="1:3">
      <c r="A80539" s="66">
        <v>820918</v>
      </c>
      <c r="B80539" s="66" t="s">
        <v>75547</v>
      </c>
      <c r="C80539" s="68">
        <v>711.88</v>
      </c>
    </row>
    <row r="80540" spans="1:3">
      <c r="A80540" s="66">
        <v>820919</v>
      </c>
      <c r="B80540" s="66" t="s">
        <v>75548</v>
      </c>
      <c r="C80540" s="68">
        <v>5374.42</v>
      </c>
    </row>
    <row r="80541" spans="1:3">
      <c r="A80541" s="66">
        <v>820921</v>
      </c>
      <c r="B80541" s="66" t="s">
        <v>75549</v>
      </c>
      <c r="C80541" s="68">
        <v>707.17</v>
      </c>
    </row>
    <row r="80542" spans="1:3">
      <c r="A80542" s="66">
        <v>820931</v>
      </c>
      <c r="B80542" s="66" t="s">
        <v>75550</v>
      </c>
      <c r="C80542" s="68">
        <v>3110.85</v>
      </c>
    </row>
    <row r="80543" spans="1:3">
      <c r="A80543" s="66">
        <v>820944</v>
      </c>
      <c r="B80543" s="66" t="s">
        <v>75551</v>
      </c>
      <c r="C80543" s="68">
        <v>4620.55</v>
      </c>
    </row>
    <row r="80544" spans="1:3">
      <c r="A80544" s="66">
        <v>820955</v>
      </c>
      <c r="B80544" s="66" t="s">
        <v>75552</v>
      </c>
      <c r="C80544" s="68">
        <v>6806.4</v>
      </c>
    </row>
    <row r="80545" spans="1:3">
      <c r="A80545" s="66">
        <v>820964</v>
      </c>
      <c r="B80545" s="66" t="s">
        <v>75553</v>
      </c>
      <c r="C80545" s="68">
        <v>1027.6500000000001</v>
      </c>
    </row>
    <row r="80546" spans="1:3">
      <c r="A80546" s="66">
        <v>820979</v>
      </c>
      <c r="B80546" s="66" t="s">
        <v>81168</v>
      </c>
      <c r="C80546" s="68">
        <v>1920.45</v>
      </c>
    </row>
    <row r="80547" spans="1:3">
      <c r="A80547" s="66">
        <v>821006</v>
      </c>
      <c r="B80547" s="66" t="s">
        <v>75554</v>
      </c>
      <c r="C80547" s="68">
        <v>14400</v>
      </c>
    </row>
    <row r="80548" spans="1:3">
      <c r="A80548" s="66">
        <v>821019</v>
      </c>
      <c r="B80548" s="66" t="s">
        <v>16261</v>
      </c>
      <c r="C80548" s="68">
        <v>2411.8000000000002</v>
      </c>
    </row>
    <row r="80549" spans="1:3">
      <c r="A80549" s="66">
        <v>821024</v>
      </c>
      <c r="B80549" s="66" t="s">
        <v>81169</v>
      </c>
      <c r="C80549" s="68">
        <v>695.64</v>
      </c>
    </row>
    <row r="80550" spans="1:3">
      <c r="A80550" s="66">
        <v>821090</v>
      </c>
      <c r="B80550" s="66" t="s">
        <v>92132</v>
      </c>
      <c r="C80550" s="68">
        <v>2855.72</v>
      </c>
    </row>
    <row r="80551" spans="1:3">
      <c r="A80551" s="66">
        <v>821146</v>
      </c>
      <c r="B80551" s="66" t="s">
        <v>75555</v>
      </c>
      <c r="C80551" s="68">
        <v>11520</v>
      </c>
    </row>
    <row r="80552" spans="1:3">
      <c r="A80552" s="66">
        <v>821149</v>
      </c>
      <c r="B80552" s="66" t="s">
        <v>75556</v>
      </c>
      <c r="C80552" s="68">
        <v>84150</v>
      </c>
    </row>
    <row r="80553" spans="1:3">
      <c r="A80553" s="66">
        <v>821268</v>
      </c>
      <c r="B80553" s="66" t="s">
        <v>75557</v>
      </c>
      <c r="C80553" s="68">
        <v>5760</v>
      </c>
    </row>
    <row r="80554" spans="1:3">
      <c r="A80554" s="66">
        <v>821270</v>
      </c>
      <c r="B80554" s="66" t="s">
        <v>75558</v>
      </c>
      <c r="C80554" s="68">
        <v>231.1</v>
      </c>
    </row>
    <row r="80555" spans="1:3">
      <c r="A80555" s="66">
        <v>821293</v>
      </c>
      <c r="B80555" s="66" t="s">
        <v>81170</v>
      </c>
      <c r="C80555" s="68">
        <v>12000</v>
      </c>
    </row>
    <row r="80556" spans="1:3">
      <c r="A80556" s="66">
        <v>821296</v>
      </c>
      <c r="B80556" s="66" t="s">
        <v>75559</v>
      </c>
      <c r="C80556" s="68">
        <v>5544</v>
      </c>
    </row>
    <row r="80557" spans="1:3">
      <c r="A80557" s="66">
        <v>821306</v>
      </c>
      <c r="B80557" s="66" t="s">
        <v>75560</v>
      </c>
      <c r="C80557" s="68">
        <v>3689</v>
      </c>
    </row>
    <row r="80558" spans="1:3">
      <c r="A80558" s="66">
        <v>821317</v>
      </c>
      <c r="B80558" s="66" t="s">
        <v>81171</v>
      </c>
      <c r="C80558" s="68">
        <v>2889.2</v>
      </c>
    </row>
    <row r="80559" spans="1:3">
      <c r="A80559" s="66">
        <v>821333</v>
      </c>
      <c r="B80559" s="66" t="s">
        <v>75561</v>
      </c>
      <c r="C80559" s="68">
        <v>11562.24</v>
      </c>
    </row>
    <row r="80560" spans="1:3">
      <c r="A80560" s="66">
        <v>821340</v>
      </c>
      <c r="B80560" s="66" t="s">
        <v>16262</v>
      </c>
      <c r="C80560" s="68">
        <v>5580</v>
      </c>
    </row>
    <row r="80561" spans="1:3">
      <c r="A80561" s="66">
        <v>821354</v>
      </c>
      <c r="B80561" s="66" t="s">
        <v>81172</v>
      </c>
      <c r="C80561" s="68">
        <v>4532.2</v>
      </c>
    </row>
    <row r="80562" spans="1:3">
      <c r="A80562" s="66">
        <v>821365</v>
      </c>
      <c r="B80562" s="66" t="s">
        <v>16263</v>
      </c>
      <c r="C80562" s="68">
        <v>6000</v>
      </c>
    </row>
    <row r="80563" spans="1:3">
      <c r="A80563" s="66">
        <v>821371</v>
      </c>
      <c r="B80563" s="66" t="s">
        <v>16264</v>
      </c>
      <c r="C80563" s="68">
        <v>5270</v>
      </c>
    </row>
    <row r="80564" spans="1:3">
      <c r="A80564" s="66">
        <v>821374</v>
      </c>
      <c r="B80564" s="66" t="s">
        <v>75562</v>
      </c>
      <c r="C80564" s="68">
        <v>4030</v>
      </c>
    </row>
    <row r="80565" spans="1:3">
      <c r="A80565" s="66">
        <v>821380</v>
      </c>
      <c r="B80565" s="66" t="s">
        <v>81173</v>
      </c>
      <c r="C80565" s="68">
        <v>11904</v>
      </c>
    </row>
    <row r="80566" spans="1:3">
      <c r="A80566" s="66">
        <v>821381</v>
      </c>
      <c r="B80566" s="66" t="s">
        <v>75563</v>
      </c>
      <c r="C80566" s="68">
        <v>192.47</v>
      </c>
    </row>
    <row r="80567" spans="1:3">
      <c r="A80567" s="66">
        <v>821701</v>
      </c>
      <c r="B80567" s="66" t="s">
        <v>92133</v>
      </c>
      <c r="C80567" s="68">
        <v>930</v>
      </c>
    </row>
    <row r="80568" spans="1:3">
      <c r="A80568" s="66">
        <v>821703</v>
      </c>
      <c r="B80568" s="66" t="s">
        <v>92134</v>
      </c>
      <c r="C80568" s="68">
        <v>12000</v>
      </c>
    </row>
    <row r="80569" spans="1:3">
      <c r="A80569" s="66">
        <v>821925</v>
      </c>
      <c r="B80569" s="66" t="s">
        <v>75564</v>
      </c>
      <c r="C80569" s="68">
        <v>4800</v>
      </c>
    </row>
    <row r="80570" spans="1:3">
      <c r="A80570" s="66">
        <v>821937</v>
      </c>
      <c r="B80570" s="66" t="s">
        <v>81174</v>
      </c>
      <c r="C80570" s="68">
        <v>5890</v>
      </c>
    </row>
    <row r="80571" spans="1:3">
      <c r="A80571" s="66">
        <v>821942</v>
      </c>
      <c r="B80571" s="66" t="s">
        <v>81175</v>
      </c>
      <c r="C80571" s="68">
        <v>1221.4000000000001</v>
      </c>
    </row>
    <row r="80572" spans="1:3">
      <c r="A80572" s="66">
        <v>822254</v>
      </c>
      <c r="B80572" s="66" t="s">
        <v>75565</v>
      </c>
      <c r="C80572" s="68">
        <v>16800</v>
      </c>
    </row>
    <row r="80573" spans="1:3">
      <c r="A80573" s="66">
        <v>822278</v>
      </c>
      <c r="B80573" s="66" t="s">
        <v>75566</v>
      </c>
      <c r="C80573" s="68">
        <v>2280.0500000000002</v>
      </c>
    </row>
    <row r="80574" spans="1:3">
      <c r="A80574" s="66">
        <v>822791</v>
      </c>
      <c r="B80574" s="66" t="s">
        <v>75567</v>
      </c>
      <c r="C80574" s="68">
        <v>6066.7</v>
      </c>
    </row>
    <row r="80575" spans="1:3">
      <c r="A80575" s="66">
        <v>822802</v>
      </c>
      <c r="B80575" s="66" t="s">
        <v>75568</v>
      </c>
      <c r="C80575" s="68">
        <v>6402.48</v>
      </c>
    </row>
    <row r="80576" spans="1:3">
      <c r="A80576" s="66">
        <v>822817</v>
      </c>
      <c r="B80576" s="66" t="s">
        <v>75569</v>
      </c>
      <c r="C80576" s="68">
        <v>25920</v>
      </c>
    </row>
    <row r="80577" spans="1:3">
      <c r="A80577" s="66">
        <v>822836</v>
      </c>
      <c r="B80577" s="66" t="s">
        <v>75570</v>
      </c>
      <c r="C80577" s="68">
        <v>811.58</v>
      </c>
    </row>
    <row r="80578" spans="1:3">
      <c r="A80578" s="66">
        <v>822841</v>
      </c>
      <c r="B80578" s="66" t="s">
        <v>75571</v>
      </c>
      <c r="C80578" s="68">
        <v>49500</v>
      </c>
    </row>
    <row r="80579" spans="1:3">
      <c r="A80579" s="66">
        <v>822995</v>
      </c>
      <c r="B80579" s="66" t="s">
        <v>81176</v>
      </c>
      <c r="C80579" s="68">
        <v>3875</v>
      </c>
    </row>
    <row r="80580" spans="1:3">
      <c r="A80580" s="66">
        <v>823192</v>
      </c>
      <c r="B80580" s="66" t="s">
        <v>75572</v>
      </c>
      <c r="C80580" s="68">
        <v>4620.55</v>
      </c>
    </row>
    <row r="80581" spans="1:3">
      <c r="A80581" s="66">
        <v>823210</v>
      </c>
      <c r="B80581" s="66" t="s">
        <v>75573</v>
      </c>
      <c r="C80581" s="68">
        <v>5154.24</v>
      </c>
    </row>
    <row r="80582" spans="1:3">
      <c r="A80582" s="66">
        <v>823483</v>
      </c>
      <c r="B80582" s="66" t="s">
        <v>75574</v>
      </c>
      <c r="C80582" s="68">
        <v>1752.12</v>
      </c>
    </row>
    <row r="80583" spans="1:3">
      <c r="A80583" s="66">
        <v>823490</v>
      </c>
      <c r="B80583" s="66" t="s">
        <v>92135</v>
      </c>
      <c r="C80583" s="68">
        <v>3131</v>
      </c>
    </row>
    <row r="80584" spans="1:3">
      <c r="A80584" s="66">
        <v>823513</v>
      </c>
      <c r="B80584" s="66" t="s">
        <v>75575</v>
      </c>
      <c r="C80584" s="68">
        <v>8304</v>
      </c>
    </row>
    <row r="80585" spans="1:3">
      <c r="A80585" s="66">
        <v>823536</v>
      </c>
      <c r="B80585" s="66" t="s">
        <v>16265</v>
      </c>
      <c r="C80585" s="68">
        <v>5890</v>
      </c>
    </row>
    <row r="80586" spans="1:3">
      <c r="A80586" s="66">
        <v>823952</v>
      </c>
      <c r="B80586" s="66" t="s">
        <v>75576</v>
      </c>
      <c r="C80586" s="68">
        <v>5270</v>
      </c>
    </row>
    <row r="80587" spans="1:3">
      <c r="A80587" s="66">
        <v>823969</v>
      </c>
      <c r="B80587" s="66" t="s">
        <v>81177</v>
      </c>
      <c r="C80587" s="68">
        <v>4960</v>
      </c>
    </row>
    <row r="80588" spans="1:3">
      <c r="A80588" s="66">
        <v>823991</v>
      </c>
      <c r="B80588" s="66" t="s">
        <v>75577</v>
      </c>
      <c r="C80588" s="68">
        <v>651</v>
      </c>
    </row>
    <row r="80589" spans="1:3">
      <c r="A80589" s="66">
        <v>824143</v>
      </c>
      <c r="B80589" s="66" t="s">
        <v>75578</v>
      </c>
      <c r="C80589" s="68">
        <v>14400</v>
      </c>
    </row>
    <row r="80590" spans="1:3">
      <c r="A80590" s="66">
        <v>824161</v>
      </c>
      <c r="B80590" s="66" t="s">
        <v>16266</v>
      </c>
      <c r="C80590" s="68">
        <v>6696</v>
      </c>
    </row>
    <row r="80591" spans="1:3">
      <c r="A80591" s="66">
        <v>824198</v>
      </c>
      <c r="B80591" s="66" t="s">
        <v>16267</v>
      </c>
      <c r="C80591" s="68">
        <v>1116</v>
      </c>
    </row>
    <row r="80592" spans="1:3">
      <c r="A80592" s="66">
        <v>824356</v>
      </c>
      <c r="B80592" s="66" t="s">
        <v>75579</v>
      </c>
      <c r="C80592" s="68">
        <v>7656</v>
      </c>
    </row>
    <row r="80593" spans="1:3">
      <c r="A80593" s="66">
        <v>824443</v>
      </c>
      <c r="B80593" s="66" t="s">
        <v>75580</v>
      </c>
      <c r="C80593" s="68">
        <v>4594.2</v>
      </c>
    </row>
    <row r="80594" spans="1:3">
      <c r="A80594" s="66">
        <v>824444</v>
      </c>
      <c r="B80594" s="66" t="s">
        <v>92136</v>
      </c>
      <c r="C80594" s="68">
        <v>3875</v>
      </c>
    </row>
    <row r="80595" spans="1:3">
      <c r="A80595" s="66">
        <v>824482</v>
      </c>
      <c r="B80595" s="66" t="s">
        <v>16268</v>
      </c>
      <c r="C80595" s="68">
        <v>599.4</v>
      </c>
    </row>
    <row r="80596" spans="1:3">
      <c r="A80596" s="66">
        <v>824500</v>
      </c>
      <c r="B80596" s="66" t="s">
        <v>75581</v>
      </c>
      <c r="C80596" s="68">
        <v>7927.92</v>
      </c>
    </row>
    <row r="80597" spans="1:3">
      <c r="A80597" s="66">
        <v>824516</v>
      </c>
      <c r="B80597" s="66" t="s">
        <v>75582</v>
      </c>
      <c r="C80597" s="68">
        <v>6360</v>
      </c>
    </row>
    <row r="80598" spans="1:3">
      <c r="A80598" s="66">
        <v>824562</v>
      </c>
      <c r="B80598" s="66" t="s">
        <v>16269</v>
      </c>
      <c r="C80598" s="68">
        <v>123.88</v>
      </c>
    </row>
    <row r="80599" spans="1:3">
      <c r="A80599" s="66">
        <v>824565</v>
      </c>
      <c r="B80599" s="66" t="s">
        <v>75583</v>
      </c>
      <c r="C80599" s="68">
        <v>15758.4</v>
      </c>
    </row>
    <row r="80600" spans="1:3">
      <c r="A80600" s="66">
        <v>824566</v>
      </c>
      <c r="B80600" s="66" t="s">
        <v>75584</v>
      </c>
      <c r="C80600" s="68">
        <v>1752.12</v>
      </c>
    </row>
    <row r="80601" spans="1:3">
      <c r="A80601" s="66">
        <v>824569</v>
      </c>
      <c r="B80601" s="66" t="s">
        <v>75585</v>
      </c>
      <c r="C80601" s="68">
        <v>5580</v>
      </c>
    </row>
    <row r="80602" spans="1:3">
      <c r="A80602" s="66">
        <v>824575</v>
      </c>
      <c r="B80602" s="66" t="s">
        <v>81178</v>
      </c>
      <c r="C80602" s="68">
        <v>3875</v>
      </c>
    </row>
    <row r="80603" spans="1:3">
      <c r="A80603" s="66">
        <v>824579</v>
      </c>
      <c r="B80603" s="66" t="s">
        <v>75586</v>
      </c>
      <c r="C80603" s="68">
        <v>1736</v>
      </c>
    </row>
    <row r="80604" spans="1:3">
      <c r="A80604" s="66">
        <v>824601</v>
      </c>
      <c r="B80604" s="66" t="s">
        <v>75587</v>
      </c>
      <c r="C80604" s="68">
        <v>462.57</v>
      </c>
    </row>
    <row r="80605" spans="1:3">
      <c r="A80605" s="66">
        <v>824608</v>
      </c>
      <c r="B80605" s="66" t="s">
        <v>75588</v>
      </c>
      <c r="C80605" s="68">
        <v>623.97</v>
      </c>
    </row>
    <row r="80606" spans="1:3">
      <c r="A80606" s="66">
        <v>824684</v>
      </c>
      <c r="B80606" s="66" t="s">
        <v>16270</v>
      </c>
      <c r="C80606" s="68">
        <v>5078.3999999999996</v>
      </c>
    </row>
    <row r="80607" spans="1:3">
      <c r="A80607" s="66">
        <v>824716</v>
      </c>
      <c r="B80607" s="66" t="s">
        <v>16271</v>
      </c>
      <c r="C80607" s="68">
        <v>846.3</v>
      </c>
    </row>
    <row r="80608" spans="1:3">
      <c r="A80608" s="66">
        <v>824758</v>
      </c>
      <c r="B80608" s="66" t="s">
        <v>92137</v>
      </c>
      <c r="C80608" s="68">
        <v>52852.5</v>
      </c>
    </row>
    <row r="80609" spans="1:3">
      <c r="A80609" s="66">
        <v>824774</v>
      </c>
      <c r="B80609" s="66" t="s">
        <v>92138</v>
      </c>
      <c r="C80609" s="68">
        <v>8277.5499999999993</v>
      </c>
    </row>
    <row r="80610" spans="1:3">
      <c r="A80610" s="66">
        <v>824777</v>
      </c>
      <c r="B80610" s="66" t="s">
        <v>75589</v>
      </c>
      <c r="C80610" s="68">
        <v>64.38</v>
      </c>
    </row>
    <row r="80611" spans="1:3">
      <c r="A80611" s="66">
        <v>824870</v>
      </c>
      <c r="B80611" s="66" t="s">
        <v>92139</v>
      </c>
      <c r="C80611" s="68">
        <v>2790</v>
      </c>
    </row>
    <row r="80612" spans="1:3">
      <c r="A80612" s="66">
        <v>825289</v>
      </c>
      <c r="B80612" s="66" t="s">
        <v>75590</v>
      </c>
      <c r="C80612" s="68">
        <v>6169</v>
      </c>
    </row>
    <row r="80613" spans="1:3">
      <c r="A80613" s="66">
        <v>827348</v>
      </c>
      <c r="B80613" s="66" t="s">
        <v>75591</v>
      </c>
      <c r="C80613" s="68">
        <v>1550</v>
      </c>
    </row>
    <row r="80614" spans="1:3">
      <c r="A80614" s="66">
        <v>827475</v>
      </c>
      <c r="B80614" s="66" t="s">
        <v>16272</v>
      </c>
      <c r="C80614" s="68">
        <v>375.55</v>
      </c>
    </row>
    <row r="80615" spans="1:3">
      <c r="A80615" s="66">
        <v>827553</v>
      </c>
      <c r="B80615" s="66" t="s">
        <v>92140</v>
      </c>
      <c r="C80615" s="68">
        <v>17821.439999999999</v>
      </c>
    </row>
    <row r="80616" spans="1:3">
      <c r="A80616" s="66">
        <v>827555</v>
      </c>
      <c r="B80616" s="66" t="s">
        <v>75592</v>
      </c>
      <c r="C80616" s="68">
        <v>12022.08</v>
      </c>
    </row>
    <row r="80617" spans="1:3">
      <c r="A80617" s="66">
        <v>829431</v>
      </c>
      <c r="B80617" s="66" t="s">
        <v>16273</v>
      </c>
      <c r="C80617" s="68">
        <v>1252.4000000000001</v>
      </c>
    </row>
    <row r="80618" spans="1:3">
      <c r="A80618" s="66">
        <v>829432</v>
      </c>
      <c r="B80618" s="66" t="s">
        <v>75593</v>
      </c>
      <c r="C80618" s="68">
        <v>399.6</v>
      </c>
    </row>
    <row r="80619" spans="1:3">
      <c r="A80619" s="66">
        <v>829433</v>
      </c>
      <c r="B80619" s="66" t="s">
        <v>16274</v>
      </c>
      <c r="C80619" s="68">
        <v>21600</v>
      </c>
    </row>
    <row r="80620" spans="1:3">
      <c r="A80620" s="66">
        <v>829627</v>
      </c>
      <c r="B80620" s="66" t="s">
        <v>75594</v>
      </c>
      <c r="C80620" s="68">
        <v>6558.24</v>
      </c>
    </row>
    <row r="80621" spans="1:3">
      <c r="A80621" s="66">
        <v>829632</v>
      </c>
      <c r="B80621" s="66" t="s">
        <v>16275</v>
      </c>
      <c r="C80621" s="68">
        <v>4340</v>
      </c>
    </row>
    <row r="80622" spans="1:3">
      <c r="A80622" s="66">
        <v>829635</v>
      </c>
      <c r="B80622" s="66" t="s">
        <v>92141</v>
      </c>
      <c r="C80622" s="68">
        <v>3013.2</v>
      </c>
    </row>
    <row r="80623" spans="1:3">
      <c r="A80623" s="66">
        <v>829640</v>
      </c>
      <c r="B80623" s="66" t="s">
        <v>75595</v>
      </c>
      <c r="C80623" s="68">
        <v>12735.22</v>
      </c>
    </row>
    <row r="80624" spans="1:3">
      <c r="A80624" s="66">
        <v>829672</v>
      </c>
      <c r="B80624" s="66" t="s">
        <v>6282</v>
      </c>
      <c r="C80624" s="68">
        <v>3103.1</v>
      </c>
    </row>
    <row r="80625" spans="1:3">
      <c r="A80625" s="66">
        <v>829722</v>
      </c>
      <c r="B80625" s="66" t="s">
        <v>75596</v>
      </c>
      <c r="C80625" s="68">
        <v>620</v>
      </c>
    </row>
    <row r="80626" spans="1:3">
      <c r="A80626" s="66">
        <v>829728</v>
      </c>
      <c r="B80626" s="66" t="s">
        <v>75597</v>
      </c>
      <c r="C80626" s="68">
        <v>6169</v>
      </c>
    </row>
    <row r="80627" spans="1:3">
      <c r="A80627" s="66">
        <v>830125</v>
      </c>
      <c r="B80627" s="66" t="s">
        <v>75598</v>
      </c>
      <c r="C80627" s="68">
        <v>3667.92</v>
      </c>
    </row>
    <row r="80628" spans="1:3">
      <c r="A80628" s="66">
        <v>830126</v>
      </c>
      <c r="B80628" s="66" t="s">
        <v>75599</v>
      </c>
      <c r="C80628" s="68">
        <v>40.700000000000003</v>
      </c>
    </row>
    <row r="80629" spans="1:3">
      <c r="A80629" s="66">
        <v>830127</v>
      </c>
      <c r="B80629" s="66" t="s">
        <v>75600</v>
      </c>
      <c r="C80629" s="68">
        <v>3193</v>
      </c>
    </row>
    <row r="80630" spans="1:3">
      <c r="A80630" s="66">
        <v>830128</v>
      </c>
      <c r="B80630" s="66" t="s">
        <v>75601</v>
      </c>
      <c r="C80630" s="68">
        <v>5774.4</v>
      </c>
    </row>
    <row r="80631" spans="1:3">
      <c r="A80631" s="66">
        <v>830129</v>
      </c>
      <c r="B80631" s="66" t="s">
        <v>75602</v>
      </c>
      <c r="C80631" s="68">
        <v>23040</v>
      </c>
    </row>
    <row r="80632" spans="1:3">
      <c r="A80632" s="66">
        <v>830177</v>
      </c>
      <c r="B80632" s="66" t="s">
        <v>75603</v>
      </c>
      <c r="C80632" s="68">
        <v>5874.93</v>
      </c>
    </row>
    <row r="80633" spans="1:3">
      <c r="A80633" s="66">
        <v>830178</v>
      </c>
      <c r="B80633" s="66" t="s">
        <v>75604</v>
      </c>
      <c r="C80633" s="68">
        <v>3720</v>
      </c>
    </row>
    <row r="80634" spans="1:3">
      <c r="A80634" s="66">
        <v>830179</v>
      </c>
      <c r="B80634" s="66" t="s">
        <v>75605</v>
      </c>
      <c r="C80634" s="68">
        <v>3720</v>
      </c>
    </row>
    <row r="80635" spans="1:3">
      <c r="A80635" s="66">
        <v>830180</v>
      </c>
      <c r="B80635" s="66" t="s">
        <v>75606</v>
      </c>
      <c r="C80635" s="68">
        <v>3720</v>
      </c>
    </row>
    <row r="80636" spans="1:3">
      <c r="A80636" s="66">
        <v>830181</v>
      </c>
      <c r="B80636" s="66" t="s">
        <v>75607</v>
      </c>
      <c r="C80636" s="68">
        <v>3720</v>
      </c>
    </row>
    <row r="80637" spans="1:3">
      <c r="A80637" s="66">
        <v>830182</v>
      </c>
      <c r="B80637" s="66" t="s">
        <v>75608</v>
      </c>
      <c r="C80637" s="68">
        <v>3720</v>
      </c>
    </row>
    <row r="80638" spans="1:3">
      <c r="A80638" s="66">
        <v>830183</v>
      </c>
      <c r="B80638" s="66" t="s">
        <v>75609</v>
      </c>
      <c r="C80638" s="68">
        <v>3720</v>
      </c>
    </row>
    <row r="80639" spans="1:3">
      <c r="A80639" s="66">
        <v>830184</v>
      </c>
      <c r="B80639" s="66" t="s">
        <v>75610</v>
      </c>
      <c r="C80639" s="68">
        <v>3720</v>
      </c>
    </row>
    <row r="80640" spans="1:3">
      <c r="A80640" s="66">
        <v>830185</v>
      </c>
      <c r="B80640" s="66" t="s">
        <v>75611</v>
      </c>
      <c r="C80640" s="68">
        <v>4808.16</v>
      </c>
    </row>
    <row r="80641" spans="1:3">
      <c r="A80641" s="66">
        <v>830186</v>
      </c>
      <c r="B80641" s="66" t="s">
        <v>75612</v>
      </c>
      <c r="C80641" s="68">
        <v>4808.16</v>
      </c>
    </row>
    <row r="80642" spans="1:3">
      <c r="A80642" s="66">
        <v>830187</v>
      </c>
      <c r="B80642" s="66" t="s">
        <v>75613</v>
      </c>
      <c r="C80642" s="68">
        <v>5280</v>
      </c>
    </row>
    <row r="80643" spans="1:3">
      <c r="A80643" s="66">
        <v>830188</v>
      </c>
      <c r="B80643" s="66" t="s">
        <v>75614</v>
      </c>
      <c r="C80643" s="68">
        <v>5280</v>
      </c>
    </row>
    <row r="80644" spans="1:3">
      <c r="A80644" s="66">
        <v>830189</v>
      </c>
      <c r="B80644" s="66" t="s">
        <v>75615</v>
      </c>
      <c r="C80644" s="68">
        <v>5280</v>
      </c>
    </row>
    <row r="80645" spans="1:3">
      <c r="A80645" s="66">
        <v>830190</v>
      </c>
      <c r="B80645" s="66" t="s">
        <v>75616</v>
      </c>
      <c r="C80645" s="68">
        <v>5280</v>
      </c>
    </row>
    <row r="80646" spans="1:3">
      <c r="A80646" s="66">
        <v>830191</v>
      </c>
      <c r="B80646" s="66" t="s">
        <v>75617</v>
      </c>
      <c r="C80646" s="68">
        <v>5280</v>
      </c>
    </row>
    <row r="80647" spans="1:3">
      <c r="A80647" s="66">
        <v>830192</v>
      </c>
      <c r="B80647" s="66" t="s">
        <v>75618</v>
      </c>
      <c r="C80647" s="68">
        <v>5280</v>
      </c>
    </row>
    <row r="80648" spans="1:3">
      <c r="A80648" s="66">
        <v>830193</v>
      </c>
      <c r="B80648" s="66" t="s">
        <v>75619</v>
      </c>
      <c r="C80648" s="68">
        <v>5280</v>
      </c>
    </row>
    <row r="80649" spans="1:3">
      <c r="A80649" s="66">
        <v>830194</v>
      </c>
      <c r="B80649" s="66" t="s">
        <v>75620</v>
      </c>
      <c r="C80649" s="68">
        <v>5280</v>
      </c>
    </row>
    <row r="80650" spans="1:3">
      <c r="A80650" s="66">
        <v>830195</v>
      </c>
      <c r="B80650" s="66" t="s">
        <v>75621</v>
      </c>
      <c r="C80650" s="68">
        <v>5280</v>
      </c>
    </row>
    <row r="80651" spans="1:3">
      <c r="A80651" s="66">
        <v>830196</v>
      </c>
      <c r="B80651" s="66" t="s">
        <v>75622</v>
      </c>
      <c r="C80651" s="68">
        <v>5280</v>
      </c>
    </row>
    <row r="80652" spans="1:3">
      <c r="A80652" s="66">
        <v>830197</v>
      </c>
      <c r="B80652" s="66" t="s">
        <v>75623</v>
      </c>
      <c r="C80652" s="68">
        <v>5280</v>
      </c>
    </row>
    <row r="80653" spans="1:3">
      <c r="A80653" s="66">
        <v>830198</v>
      </c>
      <c r="B80653" s="66" t="s">
        <v>75624</v>
      </c>
      <c r="C80653" s="68">
        <v>6088.15</v>
      </c>
    </row>
    <row r="80654" spans="1:3">
      <c r="A80654" s="66">
        <v>830199</v>
      </c>
      <c r="B80654" s="66" t="s">
        <v>75625</v>
      </c>
      <c r="C80654" s="68">
        <v>1188.1099999999999</v>
      </c>
    </row>
    <row r="80655" spans="1:3">
      <c r="A80655" s="66">
        <v>830200</v>
      </c>
      <c r="B80655" s="66" t="s">
        <v>75626</v>
      </c>
      <c r="C80655" s="68">
        <v>1188.1099999999999</v>
      </c>
    </row>
    <row r="80656" spans="1:3">
      <c r="A80656" s="66">
        <v>830201</v>
      </c>
      <c r="B80656" s="66" t="s">
        <v>75627</v>
      </c>
      <c r="C80656" s="68">
        <v>1188.1099999999999</v>
      </c>
    </row>
    <row r="80657" spans="1:3">
      <c r="A80657" s="66">
        <v>830202</v>
      </c>
      <c r="B80657" s="66" t="s">
        <v>75628</v>
      </c>
      <c r="C80657" s="68">
        <v>1188.1099999999999</v>
      </c>
    </row>
    <row r="80658" spans="1:3">
      <c r="A80658" s="66">
        <v>830203</v>
      </c>
      <c r="B80658" s="66" t="s">
        <v>75629</v>
      </c>
      <c r="C80658" s="68">
        <v>680.8</v>
      </c>
    </row>
    <row r="80659" spans="1:3">
      <c r="A80659" s="66">
        <v>830204</v>
      </c>
      <c r="B80659" s="66" t="s">
        <v>75630</v>
      </c>
      <c r="C80659" s="68">
        <v>4534.99</v>
      </c>
    </row>
    <row r="80660" spans="1:3">
      <c r="A80660" s="66">
        <v>830205</v>
      </c>
      <c r="B80660" s="66" t="s">
        <v>75631</v>
      </c>
      <c r="C80660" s="68">
        <v>4534.99</v>
      </c>
    </row>
    <row r="80661" spans="1:3">
      <c r="A80661" s="66">
        <v>830206</v>
      </c>
      <c r="B80661" s="66" t="s">
        <v>75632</v>
      </c>
      <c r="C80661" s="68">
        <v>4534.99</v>
      </c>
    </row>
    <row r="80662" spans="1:3">
      <c r="A80662" s="66">
        <v>830207</v>
      </c>
      <c r="B80662" s="66" t="s">
        <v>75633</v>
      </c>
      <c r="C80662" s="68">
        <v>4534.99</v>
      </c>
    </row>
    <row r="80663" spans="1:3">
      <c r="A80663" s="66">
        <v>830208</v>
      </c>
      <c r="B80663" s="66" t="s">
        <v>75634</v>
      </c>
      <c r="C80663" s="68">
        <v>4534.99</v>
      </c>
    </row>
    <row r="80664" spans="1:3">
      <c r="A80664" s="66">
        <v>830209</v>
      </c>
      <c r="B80664" s="66" t="s">
        <v>75635</v>
      </c>
      <c r="C80664" s="68">
        <v>4534.99</v>
      </c>
    </row>
    <row r="80665" spans="1:3">
      <c r="A80665" s="66">
        <v>830210</v>
      </c>
      <c r="B80665" s="66" t="s">
        <v>75636</v>
      </c>
      <c r="C80665" s="68">
        <v>4534.99</v>
      </c>
    </row>
    <row r="80666" spans="1:3">
      <c r="A80666" s="66">
        <v>830211</v>
      </c>
      <c r="B80666" s="66" t="s">
        <v>75637</v>
      </c>
      <c r="C80666" s="68">
        <v>4534.99</v>
      </c>
    </row>
    <row r="80667" spans="1:3">
      <c r="A80667" s="66">
        <v>830212</v>
      </c>
      <c r="B80667" s="66" t="s">
        <v>75638</v>
      </c>
      <c r="C80667" s="68">
        <v>4534.99</v>
      </c>
    </row>
    <row r="80668" spans="1:3">
      <c r="A80668" s="66">
        <v>830213</v>
      </c>
      <c r="B80668" s="66" t="s">
        <v>75639</v>
      </c>
      <c r="C80668" s="68">
        <v>4534.99</v>
      </c>
    </row>
    <row r="80669" spans="1:3">
      <c r="A80669" s="66">
        <v>830214</v>
      </c>
      <c r="B80669" s="66" t="s">
        <v>75640</v>
      </c>
      <c r="C80669" s="68">
        <v>4534.99</v>
      </c>
    </row>
    <row r="80670" spans="1:3">
      <c r="A80670" s="66">
        <v>830215</v>
      </c>
      <c r="B80670" s="66" t="s">
        <v>75641</v>
      </c>
      <c r="C80670" s="68">
        <v>4534.99</v>
      </c>
    </row>
    <row r="80671" spans="1:3">
      <c r="A80671" s="66">
        <v>830216</v>
      </c>
      <c r="B80671" s="66" t="s">
        <v>75642</v>
      </c>
      <c r="C80671" s="68">
        <v>4534.99</v>
      </c>
    </row>
    <row r="80672" spans="1:3">
      <c r="A80672" s="66">
        <v>830217</v>
      </c>
      <c r="B80672" s="66" t="s">
        <v>75643</v>
      </c>
      <c r="C80672" s="68">
        <v>4534.99</v>
      </c>
    </row>
    <row r="80673" spans="1:3">
      <c r="A80673" s="66">
        <v>830218</v>
      </c>
      <c r="B80673" s="66" t="s">
        <v>75644</v>
      </c>
      <c r="C80673" s="68">
        <v>4534.99</v>
      </c>
    </row>
    <row r="80674" spans="1:3">
      <c r="A80674" s="66">
        <v>830219</v>
      </c>
      <c r="B80674" s="66" t="s">
        <v>75645</v>
      </c>
      <c r="C80674" s="68">
        <v>4534.99</v>
      </c>
    </row>
    <row r="80675" spans="1:3">
      <c r="A80675" s="66">
        <v>830220</v>
      </c>
      <c r="B80675" s="66" t="s">
        <v>75646</v>
      </c>
      <c r="C80675" s="68">
        <v>4534.99</v>
      </c>
    </row>
    <row r="80676" spans="1:3">
      <c r="A80676" s="66">
        <v>830221</v>
      </c>
      <c r="B80676" s="66" t="s">
        <v>75647</v>
      </c>
      <c r="C80676" s="68">
        <v>4534.99</v>
      </c>
    </row>
    <row r="80677" spans="1:3">
      <c r="A80677" s="66">
        <v>830222</v>
      </c>
      <c r="B80677" s="66" t="s">
        <v>75648</v>
      </c>
      <c r="C80677" s="68">
        <v>4534.99</v>
      </c>
    </row>
    <row r="80678" spans="1:3">
      <c r="A80678" s="66">
        <v>830223</v>
      </c>
      <c r="B80678" s="66" t="s">
        <v>75649</v>
      </c>
      <c r="C80678" s="68">
        <v>4534.99</v>
      </c>
    </row>
    <row r="80679" spans="1:3">
      <c r="A80679" s="66">
        <v>830224</v>
      </c>
      <c r="B80679" s="66" t="s">
        <v>75650</v>
      </c>
      <c r="C80679" s="68">
        <v>4534.99</v>
      </c>
    </row>
    <row r="80680" spans="1:3">
      <c r="A80680" s="66">
        <v>830225</v>
      </c>
      <c r="B80680" s="66" t="s">
        <v>75651</v>
      </c>
      <c r="C80680" s="68">
        <v>4534.99</v>
      </c>
    </row>
    <row r="80681" spans="1:3">
      <c r="A80681" s="66">
        <v>830226</v>
      </c>
      <c r="B80681" s="66" t="s">
        <v>75652</v>
      </c>
      <c r="C80681" s="68">
        <v>4534.99</v>
      </c>
    </row>
    <row r="80682" spans="1:3">
      <c r="A80682" s="66">
        <v>830227</v>
      </c>
      <c r="B80682" s="66" t="s">
        <v>75653</v>
      </c>
      <c r="C80682" s="68">
        <v>4534.99</v>
      </c>
    </row>
    <row r="80683" spans="1:3">
      <c r="A80683" s="66">
        <v>830228</v>
      </c>
      <c r="B80683" s="66" t="s">
        <v>75654</v>
      </c>
      <c r="C80683" s="68">
        <v>4534.99</v>
      </c>
    </row>
    <row r="80684" spans="1:3">
      <c r="A80684" s="66">
        <v>830229</v>
      </c>
      <c r="B80684" s="66" t="s">
        <v>75655</v>
      </c>
      <c r="C80684" s="68">
        <v>4534.99</v>
      </c>
    </row>
    <row r="80685" spans="1:3">
      <c r="A80685" s="66">
        <v>830230</v>
      </c>
      <c r="B80685" s="66" t="s">
        <v>75656</v>
      </c>
      <c r="C80685" s="68">
        <v>4534.99</v>
      </c>
    </row>
    <row r="80686" spans="1:3">
      <c r="A80686" s="66">
        <v>830231</v>
      </c>
      <c r="B80686" s="66" t="s">
        <v>75657</v>
      </c>
      <c r="C80686" s="68">
        <v>4534.99</v>
      </c>
    </row>
    <row r="80687" spans="1:3">
      <c r="A80687" s="66">
        <v>830232</v>
      </c>
      <c r="B80687" s="66" t="s">
        <v>75658</v>
      </c>
      <c r="C80687" s="68">
        <v>4534.99</v>
      </c>
    </row>
    <row r="80688" spans="1:3">
      <c r="A80688" s="66">
        <v>830233</v>
      </c>
      <c r="B80688" s="66" t="s">
        <v>75659</v>
      </c>
      <c r="C80688" s="68">
        <v>4534.99</v>
      </c>
    </row>
    <row r="80689" spans="1:3">
      <c r="A80689" s="66">
        <v>830234</v>
      </c>
      <c r="B80689" s="66" t="s">
        <v>75660</v>
      </c>
      <c r="C80689" s="68">
        <v>4534.99</v>
      </c>
    </row>
    <row r="80690" spans="1:3">
      <c r="A80690" s="66">
        <v>830235</v>
      </c>
      <c r="B80690" s="66" t="s">
        <v>75661</v>
      </c>
      <c r="C80690" s="68">
        <v>4534.99</v>
      </c>
    </row>
    <row r="80691" spans="1:3">
      <c r="A80691" s="66">
        <v>830236</v>
      </c>
      <c r="B80691" s="66" t="s">
        <v>75662</v>
      </c>
      <c r="C80691" s="68">
        <v>4534.99</v>
      </c>
    </row>
    <row r="80692" spans="1:3">
      <c r="A80692" s="66">
        <v>830237</v>
      </c>
      <c r="B80692" s="66" t="s">
        <v>75663</v>
      </c>
      <c r="C80692" s="68">
        <v>4534.99</v>
      </c>
    </row>
    <row r="80693" spans="1:3">
      <c r="A80693" s="66">
        <v>830238</v>
      </c>
      <c r="B80693" s="66" t="s">
        <v>75664</v>
      </c>
      <c r="C80693" s="68">
        <v>4534.99</v>
      </c>
    </row>
    <row r="80694" spans="1:3">
      <c r="A80694" s="66">
        <v>830239</v>
      </c>
      <c r="B80694" s="66" t="s">
        <v>75665</v>
      </c>
      <c r="C80694" s="68">
        <v>4534.99</v>
      </c>
    </row>
    <row r="80695" spans="1:3">
      <c r="A80695" s="66">
        <v>830240</v>
      </c>
      <c r="B80695" s="66" t="s">
        <v>75666</v>
      </c>
      <c r="C80695" s="68">
        <v>4534.99</v>
      </c>
    </row>
    <row r="80696" spans="1:3">
      <c r="A80696" s="66">
        <v>830241</v>
      </c>
      <c r="B80696" s="66" t="s">
        <v>75667</v>
      </c>
      <c r="C80696" s="68">
        <v>4534.99</v>
      </c>
    </row>
    <row r="80697" spans="1:3">
      <c r="A80697" s="66">
        <v>830250</v>
      </c>
      <c r="B80697" s="66" t="s">
        <v>75668</v>
      </c>
      <c r="C80697" s="68">
        <v>3448.07</v>
      </c>
    </row>
    <row r="80698" spans="1:3">
      <c r="A80698" s="66">
        <v>830251</v>
      </c>
      <c r="B80698" s="66" t="s">
        <v>75669</v>
      </c>
      <c r="C80698" s="68">
        <v>3448.07</v>
      </c>
    </row>
    <row r="80699" spans="1:3">
      <c r="A80699" s="66">
        <v>830252</v>
      </c>
      <c r="B80699" s="66" t="s">
        <v>75670</v>
      </c>
      <c r="C80699" s="68">
        <v>3448.07</v>
      </c>
    </row>
    <row r="80700" spans="1:3">
      <c r="A80700" s="66">
        <v>830253</v>
      </c>
      <c r="B80700" s="66" t="s">
        <v>75671</v>
      </c>
      <c r="C80700" s="68">
        <v>3448.07</v>
      </c>
    </row>
    <row r="80701" spans="1:3">
      <c r="A80701" s="66">
        <v>830254</v>
      </c>
      <c r="B80701" s="66" t="s">
        <v>75672</v>
      </c>
      <c r="C80701" s="68">
        <v>3448.07</v>
      </c>
    </row>
    <row r="80702" spans="1:3">
      <c r="A80702" s="66">
        <v>830255</v>
      </c>
      <c r="B80702" s="66" t="s">
        <v>75673</v>
      </c>
      <c r="C80702" s="68">
        <v>3448.07</v>
      </c>
    </row>
    <row r="80703" spans="1:3">
      <c r="A80703" s="66">
        <v>830256</v>
      </c>
      <c r="B80703" s="66" t="s">
        <v>75674</v>
      </c>
      <c r="C80703" s="68">
        <v>3448.07</v>
      </c>
    </row>
    <row r="80704" spans="1:3">
      <c r="A80704" s="66">
        <v>830257</v>
      </c>
      <c r="B80704" s="66" t="s">
        <v>75675</v>
      </c>
      <c r="C80704" s="68">
        <v>3448.07</v>
      </c>
    </row>
    <row r="80705" spans="1:3">
      <c r="A80705" s="66">
        <v>830258</v>
      </c>
      <c r="B80705" s="66" t="s">
        <v>75676</v>
      </c>
      <c r="C80705" s="68">
        <v>3448.07</v>
      </c>
    </row>
    <row r="80706" spans="1:3">
      <c r="A80706" s="66">
        <v>830259</v>
      </c>
      <c r="B80706" s="66" t="s">
        <v>75677</v>
      </c>
      <c r="C80706" s="68">
        <v>3448.07</v>
      </c>
    </row>
    <row r="80707" spans="1:3">
      <c r="A80707" s="66">
        <v>830260</v>
      </c>
      <c r="B80707" s="66" t="s">
        <v>75678</v>
      </c>
      <c r="C80707" s="68">
        <v>3448.07</v>
      </c>
    </row>
    <row r="80708" spans="1:3">
      <c r="A80708" s="66">
        <v>830261</v>
      </c>
      <c r="B80708" s="66" t="s">
        <v>75679</v>
      </c>
      <c r="C80708" s="68">
        <v>3448.07</v>
      </c>
    </row>
    <row r="80709" spans="1:3">
      <c r="A80709" s="66">
        <v>830262</v>
      </c>
      <c r="B80709" s="66" t="s">
        <v>75680</v>
      </c>
      <c r="C80709" s="68">
        <v>3448.07</v>
      </c>
    </row>
    <row r="80710" spans="1:3">
      <c r="A80710" s="66">
        <v>830263</v>
      </c>
      <c r="B80710" s="66" t="s">
        <v>75681</v>
      </c>
      <c r="C80710" s="68">
        <v>3448.07</v>
      </c>
    </row>
    <row r="80711" spans="1:3">
      <c r="A80711" s="66">
        <v>830264</v>
      </c>
      <c r="B80711" s="66" t="s">
        <v>75682</v>
      </c>
      <c r="C80711" s="68">
        <v>3448.07</v>
      </c>
    </row>
    <row r="80712" spans="1:3">
      <c r="A80712" s="66">
        <v>830265</v>
      </c>
      <c r="B80712" s="66" t="s">
        <v>75683</v>
      </c>
      <c r="C80712" s="68">
        <v>3448.07</v>
      </c>
    </row>
    <row r="80713" spans="1:3">
      <c r="A80713" s="66">
        <v>830266</v>
      </c>
      <c r="B80713" s="66" t="s">
        <v>75684</v>
      </c>
      <c r="C80713" s="68">
        <v>3448.07</v>
      </c>
    </row>
    <row r="80714" spans="1:3">
      <c r="A80714" s="66">
        <v>830267</v>
      </c>
      <c r="B80714" s="66" t="s">
        <v>75685</v>
      </c>
      <c r="C80714" s="68">
        <v>3448.07</v>
      </c>
    </row>
    <row r="80715" spans="1:3">
      <c r="A80715" s="66">
        <v>830268</v>
      </c>
      <c r="B80715" s="66" t="s">
        <v>75686</v>
      </c>
      <c r="C80715" s="68">
        <v>3448.07</v>
      </c>
    </row>
    <row r="80716" spans="1:3">
      <c r="A80716" s="66">
        <v>830270</v>
      </c>
      <c r="B80716" s="66" t="s">
        <v>75687</v>
      </c>
      <c r="C80716" s="68">
        <v>3448.07</v>
      </c>
    </row>
    <row r="80717" spans="1:3">
      <c r="A80717" s="66">
        <v>830271</v>
      </c>
      <c r="B80717" s="66" t="s">
        <v>75688</v>
      </c>
      <c r="C80717" s="68">
        <v>3448.07</v>
      </c>
    </row>
    <row r="80718" spans="1:3">
      <c r="A80718" s="66">
        <v>830272</v>
      </c>
      <c r="B80718" s="66" t="s">
        <v>75689</v>
      </c>
      <c r="C80718" s="68">
        <v>3448.07</v>
      </c>
    </row>
    <row r="80719" spans="1:3">
      <c r="A80719" s="66">
        <v>830273</v>
      </c>
      <c r="B80719" s="66" t="s">
        <v>75690</v>
      </c>
      <c r="C80719" s="68">
        <v>3448.07</v>
      </c>
    </row>
    <row r="80720" spans="1:3">
      <c r="A80720" s="66">
        <v>830274</v>
      </c>
      <c r="B80720" s="66" t="s">
        <v>75691</v>
      </c>
      <c r="C80720" s="68">
        <v>3448.07</v>
      </c>
    </row>
    <row r="80721" spans="1:3">
      <c r="A80721" s="66">
        <v>830275</v>
      </c>
      <c r="B80721" s="66" t="s">
        <v>75692</v>
      </c>
      <c r="C80721" s="68">
        <v>3448.07</v>
      </c>
    </row>
    <row r="80722" spans="1:3">
      <c r="A80722" s="66">
        <v>830277</v>
      </c>
      <c r="B80722" s="66" t="s">
        <v>75693</v>
      </c>
      <c r="C80722" s="68">
        <v>3448.07</v>
      </c>
    </row>
    <row r="80723" spans="1:3">
      <c r="A80723" s="66">
        <v>830278</v>
      </c>
      <c r="B80723" s="66" t="s">
        <v>75694</v>
      </c>
      <c r="C80723" s="68">
        <v>3448.07</v>
      </c>
    </row>
    <row r="80724" spans="1:3">
      <c r="A80724" s="66">
        <v>830279</v>
      </c>
      <c r="B80724" s="66" t="s">
        <v>75695</v>
      </c>
      <c r="C80724" s="68">
        <v>923.8</v>
      </c>
    </row>
    <row r="80725" spans="1:3">
      <c r="A80725" s="66">
        <v>830280</v>
      </c>
      <c r="B80725" s="66" t="s">
        <v>75696</v>
      </c>
      <c r="C80725" s="68">
        <v>6628.8</v>
      </c>
    </row>
    <row r="80726" spans="1:3">
      <c r="A80726" s="66">
        <v>830281</v>
      </c>
      <c r="B80726" s="66" t="s">
        <v>75697</v>
      </c>
      <c r="C80726" s="68">
        <v>8582.4</v>
      </c>
    </row>
    <row r="80727" spans="1:3">
      <c r="A80727" s="66">
        <v>830282</v>
      </c>
      <c r="B80727" s="66" t="s">
        <v>75698</v>
      </c>
      <c r="C80727" s="68">
        <v>29362.5</v>
      </c>
    </row>
    <row r="80728" spans="1:3">
      <c r="A80728" s="66">
        <v>830283</v>
      </c>
      <c r="B80728" s="66" t="s">
        <v>75699</v>
      </c>
      <c r="C80728" s="68">
        <v>29362.5</v>
      </c>
    </row>
    <row r="80729" spans="1:3">
      <c r="A80729" s="66">
        <v>830315</v>
      </c>
      <c r="B80729" s="66" t="s">
        <v>16276</v>
      </c>
      <c r="C80729" s="68">
        <v>3452.35</v>
      </c>
    </row>
    <row r="80730" spans="1:3">
      <c r="A80730" s="66">
        <v>830324</v>
      </c>
      <c r="B80730" s="66" t="s">
        <v>75700</v>
      </c>
      <c r="C80730" s="68">
        <v>5433.68</v>
      </c>
    </row>
    <row r="80731" spans="1:3">
      <c r="A80731" s="66">
        <v>830325</v>
      </c>
      <c r="B80731" s="66" t="s">
        <v>16277</v>
      </c>
      <c r="C80731" s="68">
        <v>3354.82</v>
      </c>
    </row>
    <row r="80732" spans="1:3">
      <c r="A80732" s="66">
        <v>830326</v>
      </c>
      <c r="B80732" s="66" t="s">
        <v>16278</v>
      </c>
      <c r="C80732" s="68">
        <v>1254.26</v>
      </c>
    </row>
    <row r="80733" spans="1:3">
      <c r="A80733" s="66">
        <v>830328</v>
      </c>
      <c r="B80733" s="66" t="s">
        <v>75701</v>
      </c>
      <c r="C80733" s="68">
        <v>892.8</v>
      </c>
    </row>
    <row r="80734" spans="1:3">
      <c r="A80734" s="66">
        <v>830329</v>
      </c>
      <c r="B80734" s="66" t="s">
        <v>75702</v>
      </c>
      <c r="C80734" s="68">
        <v>892.8</v>
      </c>
    </row>
    <row r="80735" spans="1:3">
      <c r="A80735" s="66">
        <v>830330</v>
      </c>
      <c r="B80735" s="66" t="s">
        <v>16279</v>
      </c>
      <c r="C80735" s="68">
        <v>99.97</v>
      </c>
    </row>
    <row r="80736" spans="1:3">
      <c r="A80736" s="66">
        <v>830332</v>
      </c>
      <c r="B80736" s="66" t="s">
        <v>75703</v>
      </c>
      <c r="C80736" s="68">
        <v>775</v>
      </c>
    </row>
    <row r="80737" spans="1:3">
      <c r="A80737" s="66">
        <v>830333</v>
      </c>
      <c r="B80737" s="66" t="s">
        <v>75704</v>
      </c>
      <c r="C80737" s="68">
        <v>775</v>
      </c>
    </row>
    <row r="80738" spans="1:3">
      <c r="A80738" s="66">
        <v>830334</v>
      </c>
      <c r="B80738" s="66" t="s">
        <v>75705</v>
      </c>
      <c r="C80738" s="68">
        <v>666</v>
      </c>
    </row>
    <row r="80739" spans="1:3">
      <c r="A80739" s="66">
        <v>830335</v>
      </c>
      <c r="B80739" s="66" t="s">
        <v>75706</v>
      </c>
      <c r="C80739" s="68">
        <v>4340</v>
      </c>
    </row>
    <row r="80740" spans="1:3">
      <c r="A80740" s="66">
        <v>830338</v>
      </c>
      <c r="B80740" s="66" t="s">
        <v>75707</v>
      </c>
      <c r="C80740" s="68">
        <v>207.2</v>
      </c>
    </row>
    <row r="80741" spans="1:3">
      <c r="A80741" s="66">
        <v>830339</v>
      </c>
      <c r="B80741" s="66" t="s">
        <v>75708</v>
      </c>
      <c r="C80741" s="68">
        <v>207.2</v>
      </c>
    </row>
    <row r="80742" spans="1:3">
      <c r="A80742" s="66">
        <v>830341</v>
      </c>
      <c r="B80742" s="66" t="s">
        <v>75709</v>
      </c>
      <c r="C80742" s="68">
        <v>2480</v>
      </c>
    </row>
    <row r="80743" spans="1:3">
      <c r="A80743" s="66">
        <v>830343</v>
      </c>
      <c r="B80743" s="66" t="s">
        <v>75710</v>
      </c>
      <c r="C80743" s="68">
        <v>4712</v>
      </c>
    </row>
    <row r="80744" spans="1:3">
      <c r="A80744" s="66">
        <v>830345</v>
      </c>
      <c r="B80744" s="66" t="s">
        <v>75711</v>
      </c>
      <c r="C80744" s="68">
        <v>917.6</v>
      </c>
    </row>
    <row r="80745" spans="1:3">
      <c r="A80745" s="66">
        <v>830346</v>
      </c>
      <c r="B80745" s="66" t="s">
        <v>75712</v>
      </c>
      <c r="C80745" s="68">
        <v>9600</v>
      </c>
    </row>
    <row r="80746" spans="1:3">
      <c r="A80746" s="66">
        <v>830347</v>
      </c>
      <c r="B80746" s="66" t="s">
        <v>75713</v>
      </c>
      <c r="C80746" s="68">
        <v>3069</v>
      </c>
    </row>
    <row r="80747" spans="1:3">
      <c r="A80747" s="66">
        <v>830348</v>
      </c>
      <c r="B80747" s="66" t="s">
        <v>75714</v>
      </c>
      <c r="C80747" s="68">
        <v>2325</v>
      </c>
    </row>
    <row r="80748" spans="1:3">
      <c r="A80748" s="66">
        <v>830349</v>
      </c>
      <c r="B80748" s="66" t="s">
        <v>75715</v>
      </c>
      <c r="C80748" s="68">
        <v>2709.4</v>
      </c>
    </row>
    <row r="80749" spans="1:3">
      <c r="A80749" s="66">
        <v>830352</v>
      </c>
      <c r="B80749" s="66" t="s">
        <v>75716</v>
      </c>
      <c r="C80749" s="68">
        <v>236.8</v>
      </c>
    </row>
    <row r="80750" spans="1:3">
      <c r="A80750" s="66">
        <v>830353</v>
      </c>
      <c r="B80750" s="66" t="s">
        <v>75717</v>
      </c>
      <c r="C80750" s="68">
        <v>236.8</v>
      </c>
    </row>
    <row r="80751" spans="1:3">
      <c r="A80751" s="66">
        <v>830354</v>
      </c>
      <c r="B80751" s="66" t="s">
        <v>75718</v>
      </c>
      <c r="C80751" s="68">
        <v>236.8</v>
      </c>
    </row>
    <row r="80752" spans="1:3">
      <c r="A80752" s="66">
        <v>830355</v>
      </c>
      <c r="B80752" s="66" t="s">
        <v>75719</v>
      </c>
      <c r="C80752" s="68">
        <v>266.39999999999998</v>
      </c>
    </row>
    <row r="80753" spans="1:3">
      <c r="A80753" s="66">
        <v>830356</v>
      </c>
      <c r="B80753" s="66" t="s">
        <v>75720</v>
      </c>
      <c r="C80753" s="68">
        <v>236.8</v>
      </c>
    </row>
    <row r="80754" spans="1:3">
      <c r="A80754" s="66">
        <v>830357</v>
      </c>
      <c r="B80754" s="66" t="s">
        <v>75721</v>
      </c>
      <c r="C80754" s="68">
        <v>47.36</v>
      </c>
    </row>
    <row r="80755" spans="1:3">
      <c r="A80755" s="66">
        <v>830358</v>
      </c>
      <c r="B80755" s="66" t="s">
        <v>75722</v>
      </c>
      <c r="C80755" s="68">
        <v>47.36</v>
      </c>
    </row>
    <row r="80756" spans="1:3">
      <c r="A80756" s="66">
        <v>830359</v>
      </c>
      <c r="B80756" s="66" t="s">
        <v>75723</v>
      </c>
      <c r="C80756" s="68">
        <v>47.36</v>
      </c>
    </row>
    <row r="80757" spans="1:3">
      <c r="A80757" s="66">
        <v>830360</v>
      </c>
      <c r="B80757" s="66" t="s">
        <v>75724</v>
      </c>
      <c r="C80757" s="68">
        <v>236.8</v>
      </c>
    </row>
    <row r="80758" spans="1:3">
      <c r="A80758" s="66">
        <v>830368</v>
      </c>
      <c r="B80758" s="66" t="s">
        <v>92142</v>
      </c>
      <c r="C80758" s="68">
        <v>71.510000000000005</v>
      </c>
    </row>
    <row r="80759" spans="1:3">
      <c r="A80759" s="66">
        <v>830408</v>
      </c>
      <c r="B80759" s="66" t="s">
        <v>75725</v>
      </c>
      <c r="C80759" s="68">
        <v>30942</v>
      </c>
    </row>
    <row r="80760" spans="1:3">
      <c r="A80760" s="66">
        <v>832415</v>
      </c>
      <c r="B80760" s="66" t="s">
        <v>92143</v>
      </c>
      <c r="C80760" s="68">
        <v>269.36</v>
      </c>
    </row>
    <row r="80761" spans="1:3">
      <c r="A80761" s="66">
        <v>832426</v>
      </c>
      <c r="B80761" s="66" t="s">
        <v>92144</v>
      </c>
      <c r="C80761" s="68">
        <v>370</v>
      </c>
    </row>
    <row r="80762" spans="1:3">
      <c r="A80762" s="66">
        <v>832487</v>
      </c>
      <c r="B80762" s="66" t="s">
        <v>75726</v>
      </c>
      <c r="C80762" s="68">
        <v>4022.81</v>
      </c>
    </row>
    <row r="80763" spans="1:3">
      <c r="A80763" s="66">
        <v>832496</v>
      </c>
      <c r="B80763" s="66" t="s">
        <v>75727</v>
      </c>
      <c r="C80763" s="68">
        <v>66.599999999999994</v>
      </c>
    </row>
    <row r="80764" spans="1:3">
      <c r="A80764" s="66">
        <v>832499</v>
      </c>
      <c r="B80764" s="66" t="s">
        <v>75728</v>
      </c>
      <c r="C80764" s="68">
        <v>3720</v>
      </c>
    </row>
    <row r="80765" spans="1:3">
      <c r="A80765" s="66">
        <v>832520</v>
      </c>
      <c r="B80765" s="66" t="s">
        <v>16280</v>
      </c>
      <c r="C80765" s="68">
        <v>6720</v>
      </c>
    </row>
    <row r="80766" spans="1:3">
      <c r="A80766" s="66">
        <v>832719</v>
      </c>
      <c r="B80766" s="66" t="s">
        <v>75729</v>
      </c>
      <c r="C80766" s="68">
        <v>8160</v>
      </c>
    </row>
    <row r="80767" spans="1:3">
      <c r="A80767" s="66">
        <v>832737</v>
      </c>
      <c r="B80767" s="66" t="s">
        <v>75730</v>
      </c>
      <c r="C80767" s="68">
        <v>4905.6000000000004</v>
      </c>
    </row>
    <row r="80768" spans="1:3">
      <c r="A80768" s="66">
        <v>832742</v>
      </c>
      <c r="B80768" s="66" t="s">
        <v>16281</v>
      </c>
      <c r="C80768" s="68">
        <v>5580</v>
      </c>
    </row>
    <row r="80769" spans="1:3">
      <c r="A80769" s="66">
        <v>832767</v>
      </c>
      <c r="B80769" s="66" t="s">
        <v>75731</v>
      </c>
      <c r="C80769" s="68">
        <v>529.25</v>
      </c>
    </row>
    <row r="80770" spans="1:3">
      <c r="A80770" s="66">
        <v>832897</v>
      </c>
      <c r="B80770" s="66" t="s">
        <v>75732</v>
      </c>
      <c r="C80770" s="68">
        <v>555</v>
      </c>
    </row>
    <row r="80771" spans="1:3">
      <c r="A80771" s="66">
        <v>832900</v>
      </c>
      <c r="B80771" s="66" t="s">
        <v>75733</v>
      </c>
      <c r="C80771" s="68">
        <v>2951.2</v>
      </c>
    </row>
    <row r="80772" spans="1:3">
      <c r="A80772" s="66">
        <v>832918</v>
      </c>
      <c r="B80772" s="66" t="s">
        <v>75734</v>
      </c>
      <c r="C80772" s="68">
        <v>673.4</v>
      </c>
    </row>
    <row r="80773" spans="1:3">
      <c r="A80773" s="66">
        <v>832928</v>
      </c>
      <c r="B80773" s="66" t="s">
        <v>92145</v>
      </c>
      <c r="C80773" s="68">
        <v>2855.72</v>
      </c>
    </row>
    <row r="80774" spans="1:3">
      <c r="A80774" s="66">
        <v>832937</v>
      </c>
      <c r="B80774" s="66" t="s">
        <v>16282</v>
      </c>
      <c r="C80774" s="68">
        <v>24300</v>
      </c>
    </row>
    <row r="80775" spans="1:3">
      <c r="A80775" s="66">
        <v>832947</v>
      </c>
      <c r="B80775" s="66" t="s">
        <v>81179</v>
      </c>
      <c r="C80775" s="68">
        <v>140.6</v>
      </c>
    </row>
    <row r="80776" spans="1:3">
      <c r="A80776" s="66">
        <v>832976</v>
      </c>
      <c r="B80776" s="66" t="s">
        <v>75735</v>
      </c>
      <c r="C80776" s="68">
        <v>3255</v>
      </c>
    </row>
    <row r="80777" spans="1:3">
      <c r="A80777" s="66">
        <v>832979</v>
      </c>
      <c r="B80777" s="66" t="s">
        <v>75736</v>
      </c>
      <c r="C80777" s="68">
        <v>7172.88</v>
      </c>
    </row>
    <row r="80778" spans="1:3">
      <c r="A80778" s="66">
        <v>832986</v>
      </c>
      <c r="B80778" s="66" t="s">
        <v>75737</v>
      </c>
      <c r="C80778" s="68">
        <v>1312.85</v>
      </c>
    </row>
    <row r="80779" spans="1:3">
      <c r="A80779" s="66">
        <v>833005</v>
      </c>
      <c r="B80779" s="66" t="s">
        <v>92146</v>
      </c>
      <c r="C80779" s="68">
        <v>46845</v>
      </c>
    </row>
    <row r="80780" spans="1:3">
      <c r="A80780" s="66">
        <v>833063</v>
      </c>
      <c r="B80780" s="66" t="s">
        <v>75738</v>
      </c>
      <c r="C80780" s="68">
        <v>65320.2</v>
      </c>
    </row>
    <row r="80781" spans="1:3">
      <c r="A80781" s="66">
        <v>833064</v>
      </c>
      <c r="B80781" s="66" t="s">
        <v>16283</v>
      </c>
      <c r="C80781" s="68">
        <v>177.6</v>
      </c>
    </row>
    <row r="80782" spans="1:3">
      <c r="A80782" s="66">
        <v>833067</v>
      </c>
      <c r="B80782" s="66" t="s">
        <v>75739</v>
      </c>
      <c r="C80782" s="68">
        <v>5586.2</v>
      </c>
    </row>
    <row r="80783" spans="1:3">
      <c r="A80783" s="66">
        <v>833141</v>
      </c>
      <c r="B80783" s="66" t="s">
        <v>16284</v>
      </c>
      <c r="C80783" s="68">
        <v>468.05</v>
      </c>
    </row>
    <row r="80784" spans="1:3">
      <c r="A80784" s="66">
        <v>833156</v>
      </c>
      <c r="B80784" s="66" t="s">
        <v>75740</v>
      </c>
      <c r="C80784" s="68">
        <v>623.97</v>
      </c>
    </row>
    <row r="80785" spans="1:3">
      <c r="A80785" s="66">
        <v>833184</v>
      </c>
      <c r="B80785" s="66" t="s">
        <v>75741</v>
      </c>
      <c r="C80785" s="68">
        <v>8640</v>
      </c>
    </row>
    <row r="80786" spans="1:3">
      <c r="A80786" s="66">
        <v>833194</v>
      </c>
      <c r="B80786" s="66" t="s">
        <v>75742</v>
      </c>
      <c r="C80786" s="68">
        <v>8181.12</v>
      </c>
    </row>
    <row r="80787" spans="1:3">
      <c r="A80787" s="66">
        <v>833197</v>
      </c>
      <c r="B80787" s="66" t="s">
        <v>75743</v>
      </c>
      <c r="C80787" s="68">
        <v>1515.9</v>
      </c>
    </row>
    <row r="80788" spans="1:3">
      <c r="A80788" s="66">
        <v>833216</v>
      </c>
      <c r="B80788" s="66" t="s">
        <v>16285</v>
      </c>
      <c r="C80788" s="68">
        <v>1240</v>
      </c>
    </row>
    <row r="80789" spans="1:3">
      <c r="A80789" s="66">
        <v>833252</v>
      </c>
      <c r="B80789" s="66" t="s">
        <v>16286</v>
      </c>
      <c r="C80789" s="68">
        <v>58.61</v>
      </c>
    </row>
    <row r="80790" spans="1:3">
      <c r="A80790" s="66">
        <v>833255</v>
      </c>
      <c r="B80790" s="66" t="s">
        <v>75744</v>
      </c>
      <c r="C80790" s="68">
        <v>4674.8</v>
      </c>
    </row>
    <row r="80791" spans="1:3">
      <c r="A80791" s="66">
        <v>833262</v>
      </c>
      <c r="B80791" s="66" t="s">
        <v>75745</v>
      </c>
      <c r="C80791" s="68">
        <v>6169</v>
      </c>
    </row>
    <row r="80792" spans="1:3">
      <c r="A80792" s="66">
        <v>833286</v>
      </c>
      <c r="B80792" s="66" t="s">
        <v>81180</v>
      </c>
      <c r="C80792" s="68">
        <v>4030</v>
      </c>
    </row>
    <row r="80793" spans="1:3">
      <c r="A80793" s="66">
        <v>834542</v>
      </c>
      <c r="B80793" s="66" t="s">
        <v>75746</v>
      </c>
      <c r="C80793" s="68">
        <v>60030</v>
      </c>
    </row>
    <row r="80794" spans="1:3">
      <c r="A80794" s="66">
        <v>834604</v>
      </c>
      <c r="B80794" s="66" t="s">
        <v>75747</v>
      </c>
      <c r="C80794" s="68">
        <v>101.31</v>
      </c>
    </row>
    <row r="80795" spans="1:3">
      <c r="A80795" s="66">
        <v>834609</v>
      </c>
      <c r="B80795" s="66" t="s">
        <v>16287</v>
      </c>
      <c r="C80795" s="68">
        <v>3875</v>
      </c>
    </row>
    <row r="80796" spans="1:3">
      <c r="A80796" s="66">
        <v>834620</v>
      </c>
      <c r="B80796" s="66" t="s">
        <v>16288</v>
      </c>
      <c r="C80796" s="68">
        <v>4402</v>
      </c>
    </row>
    <row r="80797" spans="1:3">
      <c r="A80797" s="66">
        <v>834625</v>
      </c>
      <c r="B80797" s="66" t="s">
        <v>16289</v>
      </c>
      <c r="C80797" s="68">
        <v>194.25</v>
      </c>
    </row>
    <row r="80798" spans="1:3">
      <c r="A80798" s="66">
        <v>836359</v>
      </c>
      <c r="B80798" s="66" t="s">
        <v>75748</v>
      </c>
      <c r="C80798" s="68">
        <v>370</v>
      </c>
    </row>
    <row r="80799" spans="1:3">
      <c r="A80799" s="66">
        <v>836367</v>
      </c>
      <c r="B80799" s="66" t="s">
        <v>92147</v>
      </c>
      <c r="C80799" s="68">
        <v>2058.4</v>
      </c>
    </row>
    <row r="80800" spans="1:3">
      <c r="A80800" s="66">
        <v>836852</v>
      </c>
      <c r="B80800" s="66" t="s">
        <v>16290</v>
      </c>
      <c r="C80800" s="68">
        <v>18240</v>
      </c>
    </row>
    <row r="80801" spans="1:3">
      <c r="A80801" s="66">
        <v>836859</v>
      </c>
      <c r="B80801" s="66" t="s">
        <v>75749</v>
      </c>
      <c r="C80801" s="68">
        <v>3255</v>
      </c>
    </row>
    <row r="80802" spans="1:3">
      <c r="A80802" s="66">
        <v>836863</v>
      </c>
      <c r="B80802" s="66" t="s">
        <v>75750</v>
      </c>
      <c r="C80802" s="68">
        <v>1550</v>
      </c>
    </row>
    <row r="80803" spans="1:3">
      <c r="A80803" s="66">
        <v>836870</v>
      </c>
      <c r="B80803" s="66" t="s">
        <v>75751</v>
      </c>
      <c r="C80803" s="68">
        <v>9801.6</v>
      </c>
    </row>
    <row r="80804" spans="1:3">
      <c r="A80804" s="66">
        <v>836884</v>
      </c>
      <c r="B80804" s="66" t="s">
        <v>75752</v>
      </c>
      <c r="C80804" s="68">
        <v>1112.28</v>
      </c>
    </row>
    <row r="80805" spans="1:3">
      <c r="A80805" s="66">
        <v>836894</v>
      </c>
      <c r="B80805" s="66" t="s">
        <v>75753</v>
      </c>
      <c r="C80805" s="68">
        <v>5760</v>
      </c>
    </row>
    <row r="80806" spans="1:3">
      <c r="A80806" s="66">
        <v>836895</v>
      </c>
      <c r="B80806" s="66" t="s">
        <v>75754</v>
      </c>
      <c r="C80806" s="68">
        <v>6720</v>
      </c>
    </row>
    <row r="80807" spans="1:3">
      <c r="A80807" s="66">
        <v>836908</v>
      </c>
      <c r="B80807" s="66" t="s">
        <v>75755</v>
      </c>
      <c r="C80807" s="68">
        <v>5115</v>
      </c>
    </row>
    <row r="80808" spans="1:3">
      <c r="A80808" s="66">
        <v>836918</v>
      </c>
      <c r="B80808" s="66" t="s">
        <v>75756</v>
      </c>
      <c r="C80808" s="68">
        <v>6169</v>
      </c>
    </row>
    <row r="80809" spans="1:3">
      <c r="A80809" s="66">
        <v>836927</v>
      </c>
      <c r="B80809" s="66" t="s">
        <v>16291</v>
      </c>
      <c r="C80809" s="68">
        <v>12000</v>
      </c>
    </row>
    <row r="80810" spans="1:3">
      <c r="A80810" s="66">
        <v>836928</v>
      </c>
      <c r="B80810" s="66" t="s">
        <v>16292</v>
      </c>
      <c r="C80810" s="68">
        <v>899</v>
      </c>
    </row>
    <row r="80811" spans="1:3">
      <c r="A80811" s="66">
        <v>836939</v>
      </c>
      <c r="B80811" s="66" t="s">
        <v>75757</v>
      </c>
      <c r="C80811" s="68">
        <v>67275</v>
      </c>
    </row>
    <row r="80812" spans="1:3">
      <c r="A80812" s="66">
        <v>836944</v>
      </c>
      <c r="B80812" s="66" t="s">
        <v>75758</v>
      </c>
      <c r="C80812" s="68">
        <v>629</v>
      </c>
    </row>
    <row r="80813" spans="1:3">
      <c r="A80813" s="66">
        <v>836951</v>
      </c>
      <c r="B80813" s="66" t="s">
        <v>81181</v>
      </c>
      <c r="C80813" s="68">
        <v>60.01</v>
      </c>
    </row>
    <row r="80814" spans="1:3">
      <c r="A80814" s="66">
        <v>836953</v>
      </c>
      <c r="B80814" s="66" t="s">
        <v>75759</v>
      </c>
      <c r="C80814" s="68">
        <v>7574.4</v>
      </c>
    </row>
    <row r="80815" spans="1:3">
      <c r="A80815" s="66">
        <v>836956</v>
      </c>
      <c r="B80815" s="66" t="s">
        <v>75760</v>
      </c>
      <c r="C80815" s="68">
        <v>20160</v>
      </c>
    </row>
    <row r="80816" spans="1:3">
      <c r="A80816" s="66">
        <v>836960</v>
      </c>
      <c r="B80816" s="66" t="s">
        <v>75761</v>
      </c>
      <c r="C80816" s="68">
        <v>466.2</v>
      </c>
    </row>
    <row r="80817" spans="1:3">
      <c r="A80817" s="66">
        <v>836961</v>
      </c>
      <c r="B80817" s="66" t="s">
        <v>16293</v>
      </c>
      <c r="C80817" s="68">
        <v>17404.8</v>
      </c>
    </row>
    <row r="80818" spans="1:3">
      <c r="A80818" s="66">
        <v>836972</v>
      </c>
      <c r="B80818" s="66" t="s">
        <v>75762</v>
      </c>
      <c r="C80818" s="68">
        <v>8160</v>
      </c>
    </row>
    <row r="80819" spans="1:3">
      <c r="A80819" s="66">
        <v>836973</v>
      </c>
      <c r="B80819" s="66" t="s">
        <v>16294</v>
      </c>
      <c r="C80819" s="68">
        <v>20347.2</v>
      </c>
    </row>
    <row r="80820" spans="1:3">
      <c r="A80820" s="66">
        <v>836994</v>
      </c>
      <c r="B80820" s="66" t="s">
        <v>75763</v>
      </c>
      <c r="C80820" s="68">
        <v>53118</v>
      </c>
    </row>
    <row r="80821" spans="1:3">
      <c r="A80821" s="66">
        <v>837002</v>
      </c>
      <c r="B80821" s="66" t="s">
        <v>16295</v>
      </c>
      <c r="C80821" s="68">
        <v>3720</v>
      </c>
    </row>
    <row r="80822" spans="1:3">
      <c r="A80822" s="66">
        <v>837006</v>
      </c>
      <c r="B80822" s="66" t="s">
        <v>75764</v>
      </c>
      <c r="C80822" s="68">
        <v>29362.5</v>
      </c>
    </row>
    <row r="80823" spans="1:3">
      <c r="A80823" s="66">
        <v>837012</v>
      </c>
      <c r="B80823" s="66" t="s">
        <v>92148</v>
      </c>
      <c r="C80823" s="68">
        <v>14824.8</v>
      </c>
    </row>
    <row r="80824" spans="1:3">
      <c r="A80824" s="66">
        <v>837082</v>
      </c>
      <c r="B80824" s="66" t="s">
        <v>16296</v>
      </c>
      <c r="C80824" s="68">
        <v>954.8</v>
      </c>
    </row>
    <row r="80825" spans="1:3">
      <c r="A80825" s="66">
        <v>837096</v>
      </c>
      <c r="B80825" s="66" t="s">
        <v>75765</v>
      </c>
      <c r="C80825" s="68">
        <v>74700</v>
      </c>
    </row>
    <row r="80826" spans="1:3">
      <c r="A80826" s="66">
        <v>837135</v>
      </c>
      <c r="B80826" s="66" t="s">
        <v>75766</v>
      </c>
      <c r="C80826" s="68">
        <v>15840</v>
      </c>
    </row>
    <row r="80827" spans="1:3">
      <c r="A80827" s="66">
        <v>837157</v>
      </c>
      <c r="B80827" s="66" t="s">
        <v>75767</v>
      </c>
      <c r="C80827" s="68">
        <v>1333</v>
      </c>
    </row>
    <row r="80828" spans="1:3">
      <c r="A80828" s="66">
        <v>837164</v>
      </c>
      <c r="B80828" s="66" t="s">
        <v>16297</v>
      </c>
      <c r="C80828" s="68">
        <v>703</v>
      </c>
    </row>
    <row r="80829" spans="1:3">
      <c r="A80829" s="66">
        <v>837220</v>
      </c>
      <c r="B80829" s="66" t="s">
        <v>92149</v>
      </c>
      <c r="C80829" s="68">
        <v>19200</v>
      </c>
    </row>
    <row r="80830" spans="1:3">
      <c r="A80830" s="66">
        <v>837228</v>
      </c>
      <c r="B80830" s="66" t="s">
        <v>75768</v>
      </c>
      <c r="C80830" s="68">
        <v>7876.8</v>
      </c>
    </row>
    <row r="80831" spans="1:3">
      <c r="A80831" s="66">
        <v>837232</v>
      </c>
      <c r="B80831" s="66" t="s">
        <v>75769</v>
      </c>
      <c r="C80831" s="68">
        <v>5549</v>
      </c>
    </row>
    <row r="80832" spans="1:3">
      <c r="A80832" s="66">
        <v>837234</v>
      </c>
      <c r="B80832" s="66" t="s">
        <v>75770</v>
      </c>
      <c r="C80832" s="68">
        <v>91020</v>
      </c>
    </row>
    <row r="80833" spans="1:3">
      <c r="A80833" s="66">
        <v>837242</v>
      </c>
      <c r="B80833" s="66" t="s">
        <v>92150</v>
      </c>
      <c r="C80833" s="68">
        <v>370</v>
      </c>
    </row>
    <row r="80834" spans="1:3">
      <c r="A80834" s="66">
        <v>837248</v>
      </c>
      <c r="B80834" s="66" t="s">
        <v>75771</v>
      </c>
      <c r="C80834" s="68">
        <v>3410</v>
      </c>
    </row>
    <row r="80835" spans="1:3">
      <c r="A80835" s="66">
        <v>837250</v>
      </c>
      <c r="B80835" s="66" t="s">
        <v>16298</v>
      </c>
      <c r="C80835" s="68">
        <v>5270</v>
      </c>
    </row>
    <row r="80836" spans="1:3">
      <c r="A80836" s="66">
        <v>837260</v>
      </c>
      <c r="B80836" s="66" t="s">
        <v>75772</v>
      </c>
      <c r="C80836" s="68">
        <v>1252.4000000000001</v>
      </c>
    </row>
    <row r="80837" spans="1:3">
      <c r="A80837" s="66">
        <v>838247</v>
      </c>
      <c r="B80837" s="66" t="s">
        <v>81182</v>
      </c>
      <c r="C80837" s="68">
        <v>775</v>
      </c>
    </row>
    <row r="80838" spans="1:3">
      <c r="A80838" s="66">
        <v>838924</v>
      </c>
      <c r="B80838" s="66" t="s">
        <v>16299</v>
      </c>
      <c r="C80838" s="68">
        <v>6000</v>
      </c>
    </row>
    <row r="80839" spans="1:3">
      <c r="A80839" s="66">
        <v>839267</v>
      </c>
      <c r="B80839" s="66" t="s">
        <v>81183</v>
      </c>
      <c r="C80839" s="68">
        <v>4030</v>
      </c>
    </row>
    <row r="80840" spans="1:3">
      <c r="A80840" s="66">
        <v>839293</v>
      </c>
      <c r="B80840" s="66" t="s">
        <v>16300</v>
      </c>
      <c r="C80840" s="68">
        <v>6696</v>
      </c>
    </row>
    <row r="80841" spans="1:3">
      <c r="A80841" s="66">
        <v>839305</v>
      </c>
      <c r="B80841" s="66" t="s">
        <v>92151</v>
      </c>
      <c r="C80841" s="68">
        <v>4340</v>
      </c>
    </row>
    <row r="80842" spans="1:3">
      <c r="A80842" s="66">
        <v>839306</v>
      </c>
      <c r="B80842" s="66" t="s">
        <v>16301</v>
      </c>
      <c r="C80842" s="68">
        <v>4309</v>
      </c>
    </row>
    <row r="80843" spans="1:3">
      <c r="A80843" s="66">
        <v>839314</v>
      </c>
      <c r="B80843" s="66" t="s">
        <v>75773</v>
      </c>
      <c r="C80843" s="68">
        <v>1116</v>
      </c>
    </row>
    <row r="80844" spans="1:3">
      <c r="A80844" s="66">
        <v>839318</v>
      </c>
      <c r="B80844" s="66" t="s">
        <v>75774</v>
      </c>
      <c r="C80844" s="68">
        <v>12022.08</v>
      </c>
    </row>
    <row r="80845" spans="1:3">
      <c r="A80845" s="66">
        <v>839584</v>
      </c>
      <c r="B80845" s="66" t="s">
        <v>92152</v>
      </c>
      <c r="C80845" s="68">
        <v>4650</v>
      </c>
    </row>
    <row r="80846" spans="1:3">
      <c r="A80846" s="66">
        <v>839587</v>
      </c>
      <c r="B80846" s="66" t="s">
        <v>92153</v>
      </c>
      <c r="C80846" s="68">
        <v>2352.2800000000002</v>
      </c>
    </row>
    <row r="80847" spans="1:3">
      <c r="A80847" s="66">
        <v>839596</v>
      </c>
      <c r="B80847" s="66" t="s">
        <v>16302</v>
      </c>
      <c r="C80847" s="68">
        <v>4030</v>
      </c>
    </row>
    <row r="80848" spans="1:3">
      <c r="A80848" s="66">
        <v>839604</v>
      </c>
      <c r="B80848" s="66" t="s">
        <v>75775</v>
      </c>
      <c r="C80848" s="68">
        <v>6169</v>
      </c>
    </row>
    <row r="80849" spans="1:3">
      <c r="A80849" s="66">
        <v>839761</v>
      </c>
      <c r="B80849" s="66" t="s">
        <v>81184</v>
      </c>
      <c r="C80849" s="68">
        <v>125.8</v>
      </c>
    </row>
    <row r="80850" spans="1:3">
      <c r="A80850" s="66">
        <v>839859</v>
      </c>
      <c r="B80850" s="66" t="s">
        <v>16303</v>
      </c>
      <c r="C80850" s="68">
        <v>5496</v>
      </c>
    </row>
    <row r="80851" spans="1:3">
      <c r="A80851" s="66">
        <v>839881</v>
      </c>
      <c r="B80851" s="66" t="s">
        <v>16304</v>
      </c>
      <c r="C80851" s="68">
        <v>2895.4</v>
      </c>
    </row>
    <row r="80852" spans="1:3">
      <c r="A80852" s="66">
        <v>839885</v>
      </c>
      <c r="B80852" s="66" t="s">
        <v>16305</v>
      </c>
      <c r="C80852" s="68">
        <v>20160</v>
      </c>
    </row>
    <row r="80853" spans="1:3">
      <c r="A80853" s="66">
        <v>840250</v>
      </c>
      <c r="B80853" s="66" t="s">
        <v>75776</v>
      </c>
      <c r="C80853" s="68">
        <v>3689</v>
      </c>
    </row>
    <row r="80854" spans="1:3">
      <c r="A80854" s="66">
        <v>840263</v>
      </c>
      <c r="B80854" s="66" t="s">
        <v>75777</v>
      </c>
      <c r="C80854" s="68">
        <v>730.05</v>
      </c>
    </row>
    <row r="80855" spans="1:3">
      <c r="A80855" s="66">
        <v>840272</v>
      </c>
      <c r="B80855" s="66" t="s">
        <v>75778</v>
      </c>
      <c r="C80855" s="68">
        <v>6402.48</v>
      </c>
    </row>
    <row r="80856" spans="1:3">
      <c r="A80856" s="66">
        <v>840297</v>
      </c>
      <c r="B80856" s="66" t="s">
        <v>75779</v>
      </c>
      <c r="C80856" s="68">
        <v>457.32</v>
      </c>
    </row>
    <row r="80857" spans="1:3">
      <c r="A80857" s="66">
        <v>840305</v>
      </c>
      <c r="B80857" s="66" t="s">
        <v>75780</v>
      </c>
      <c r="C80857" s="68">
        <v>5335.2</v>
      </c>
    </row>
    <row r="80858" spans="1:3">
      <c r="A80858" s="66">
        <v>840342</v>
      </c>
      <c r="B80858" s="66" t="s">
        <v>16306</v>
      </c>
      <c r="C80858" s="68">
        <v>12480</v>
      </c>
    </row>
    <row r="80859" spans="1:3">
      <c r="A80859" s="66">
        <v>840345</v>
      </c>
      <c r="B80859" s="66" t="s">
        <v>81185</v>
      </c>
      <c r="C80859" s="68">
        <v>1036.6400000000001</v>
      </c>
    </row>
    <row r="80860" spans="1:3">
      <c r="A80860" s="66">
        <v>840350</v>
      </c>
      <c r="B80860" s="66" t="s">
        <v>75781</v>
      </c>
      <c r="C80860" s="68">
        <v>16800</v>
      </c>
    </row>
    <row r="80861" spans="1:3">
      <c r="A80861" s="66">
        <v>840351</v>
      </c>
      <c r="B80861" s="66" t="s">
        <v>75782</v>
      </c>
      <c r="C80861" s="68">
        <v>5549</v>
      </c>
    </row>
    <row r="80862" spans="1:3">
      <c r="A80862" s="66">
        <v>840377</v>
      </c>
      <c r="B80862" s="66" t="s">
        <v>75783</v>
      </c>
      <c r="C80862" s="68">
        <v>2077</v>
      </c>
    </row>
    <row r="80863" spans="1:3">
      <c r="A80863" s="66">
        <v>842016</v>
      </c>
      <c r="B80863" s="66" t="s">
        <v>16307</v>
      </c>
      <c r="C80863" s="68">
        <v>2449</v>
      </c>
    </row>
    <row r="80864" spans="1:3">
      <c r="A80864" s="66">
        <v>842020</v>
      </c>
      <c r="B80864" s="66" t="s">
        <v>75784</v>
      </c>
      <c r="C80864" s="68">
        <v>1765.64</v>
      </c>
    </row>
    <row r="80865" spans="1:3">
      <c r="A80865" s="66">
        <v>842030</v>
      </c>
      <c r="B80865" s="66" t="s">
        <v>16308</v>
      </c>
      <c r="C80865" s="68">
        <v>5270</v>
      </c>
    </row>
    <row r="80866" spans="1:3">
      <c r="A80866" s="66">
        <v>843664</v>
      </c>
      <c r="B80866" s="66" t="s">
        <v>75785</v>
      </c>
      <c r="C80866" s="68">
        <v>4231.5</v>
      </c>
    </row>
    <row r="80867" spans="1:3">
      <c r="A80867" s="66">
        <v>843669</v>
      </c>
      <c r="B80867" s="66" t="s">
        <v>75786</v>
      </c>
      <c r="C80867" s="68">
        <v>1785.6</v>
      </c>
    </row>
    <row r="80868" spans="1:3">
      <c r="A80868" s="66">
        <v>843674</v>
      </c>
      <c r="B80868" s="66" t="s">
        <v>81186</v>
      </c>
      <c r="C80868" s="68">
        <v>370</v>
      </c>
    </row>
    <row r="80869" spans="1:3">
      <c r="A80869" s="66">
        <v>843682</v>
      </c>
      <c r="B80869" s="66" t="s">
        <v>75787</v>
      </c>
      <c r="C80869" s="68">
        <v>9881.76</v>
      </c>
    </row>
    <row r="80870" spans="1:3">
      <c r="A80870" s="66">
        <v>843684</v>
      </c>
      <c r="B80870" s="66" t="s">
        <v>75788</v>
      </c>
      <c r="C80870" s="68">
        <v>640.77</v>
      </c>
    </row>
    <row r="80871" spans="1:3">
      <c r="A80871" s="66">
        <v>843687</v>
      </c>
      <c r="B80871" s="66" t="s">
        <v>92154</v>
      </c>
      <c r="C80871" s="68">
        <v>23310</v>
      </c>
    </row>
    <row r="80872" spans="1:3">
      <c r="A80872" s="66">
        <v>843690</v>
      </c>
      <c r="B80872" s="66" t="s">
        <v>75789</v>
      </c>
      <c r="C80872" s="68">
        <v>19382.400000000001</v>
      </c>
    </row>
    <row r="80873" spans="1:3">
      <c r="A80873" s="66">
        <v>843716</v>
      </c>
      <c r="B80873" s="66" t="s">
        <v>92155</v>
      </c>
      <c r="C80873" s="68">
        <v>2635</v>
      </c>
    </row>
    <row r="80874" spans="1:3">
      <c r="A80874" s="66">
        <v>843719</v>
      </c>
      <c r="B80874" s="66" t="s">
        <v>92156</v>
      </c>
      <c r="C80874" s="68">
        <v>473.6</v>
      </c>
    </row>
    <row r="80875" spans="1:3">
      <c r="A80875" s="66">
        <v>843753</v>
      </c>
      <c r="B80875" s="66" t="s">
        <v>92157</v>
      </c>
      <c r="C80875" s="68">
        <v>71.48</v>
      </c>
    </row>
    <row r="80876" spans="1:3">
      <c r="A80876" s="66">
        <v>843765</v>
      </c>
      <c r="B80876" s="66" t="s">
        <v>75790</v>
      </c>
      <c r="C80876" s="68">
        <v>1870.54</v>
      </c>
    </row>
    <row r="80877" spans="1:3">
      <c r="A80877" s="66">
        <v>846936</v>
      </c>
      <c r="B80877" s="66" t="s">
        <v>75791</v>
      </c>
      <c r="C80877" s="68">
        <v>4712</v>
      </c>
    </row>
    <row r="80878" spans="1:3">
      <c r="A80878" s="66">
        <v>847085</v>
      </c>
      <c r="B80878" s="66" t="s">
        <v>75792</v>
      </c>
      <c r="C80878" s="68">
        <v>14400</v>
      </c>
    </row>
    <row r="80879" spans="1:3">
      <c r="A80879" s="66">
        <v>847094</v>
      </c>
      <c r="B80879" s="66" t="s">
        <v>16309</v>
      </c>
      <c r="C80879" s="68">
        <v>1274.0999999999999</v>
      </c>
    </row>
    <row r="80880" spans="1:3">
      <c r="A80880" s="66">
        <v>847129</v>
      </c>
      <c r="B80880" s="66" t="s">
        <v>16310</v>
      </c>
      <c r="C80880" s="68">
        <v>5304</v>
      </c>
    </row>
    <row r="80881" spans="1:3">
      <c r="A80881" s="66">
        <v>847132</v>
      </c>
      <c r="B80881" s="66" t="s">
        <v>75793</v>
      </c>
      <c r="C80881" s="68">
        <v>3565</v>
      </c>
    </row>
    <row r="80882" spans="1:3">
      <c r="A80882" s="66">
        <v>847136</v>
      </c>
      <c r="B80882" s="66" t="s">
        <v>92158</v>
      </c>
      <c r="C80882" s="68">
        <v>385.91</v>
      </c>
    </row>
    <row r="80883" spans="1:3">
      <c r="A80883" s="66">
        <v>847137</v>
      </c>
      <c r="B80883" s="66" t="s">
        <v>75794</v>
      </c>
      <c r="C80883" s="68">
        <v>555</v>
      </c>
    </row>
    <row r="80884" spans="1:3">
      <c r="A80884" s="66">
        <v>847145</v>
      </c>
      <c r="B80884" s="66" t="s">
        <v>81187</v>
      </c>
      <c r="C80884" s="68">
        <v>1240</v>
      </c>
    </row>
    <row r="80885" spans="1:3">
      <c r="A80885" s="66">
        <v>847180</v>
      </c>
      <c r="B80885" s="66" t="s">
        <v>75795</v>
      </c>
      <c r="C80885" s="68">
        <v>6169</v>
      </c>
    </row>
    <row r="80886" spans="1:3">
      <c r="A80886" s="66">
        <v>847253</v>
      </c>
      <c r="B80886" s="66" t="s">
        <v>16311</v>
      </c>
      <c r="C80886" s="68">
        <v>2573</v>
      </c>
    </row>
    <row r="80887" spans="1:3">
      <c r="A80887" s="66">
        <v>847261</v>
      </c>
      <c r="B80887" s="66" t="s">
        <v>75796</v>
      </c>
      <c r="C80887" s="68">
        <v>3720</v>
      </c>
    </row>
    <row r="80888" spans="1:3">
      <c r="A80888" s="66">
        <v>847273</v>
      </c>
      <c r="B80888" s="66" t="s">
        <v>16312</v>
      </c>
      <c r="C80888" s="68">
        <v>6000</v>
      </c>
    </row>
    <row r="80889" spans="1:3">
      <c r="A80889" s="66">
        <v>847292</v>
      </c>
      <c r="B80889" s="66" t="s">
        <v>75797</v>
      </c>
      <c r="C80889" s="68">
        <v>2325</v>
      </c>
    </row>
    <row r="80890" spans="1:3">
      <c r="A80890" s="66">
        <v>847293</v>
      </c>
      <c r="B80890" s="66" t="s">
        <v>16313</v>
      </c>
      <c r="C80890" s="68">
        <v>7656</v>
      </c>
    </row>
    <row r="80891" spans="1:3">
      <c r="A80891" s="66">
        <v>847295</v>
      </c>
      <c r="B80891" s="66" t="s">
        <v>75798</v>
      </c>
      <c r="C80891" s="68">
        <v>1571.7</v>
      </c>
    </row>
    <row r="80892" spans="1:3">
      <c r="A80892" s="66">
        <v>847335</v>
      </c>
      <c r="B80892" s="66" t="s">
        <v>81188</v>
      </c>
      <c r="C80892" s="68">
        <v>14400</v>
      </c>
    </row>
    <row r="80893" spans="1:3">
      <c r="A80893" s="66">
        <v>847358</v>
      </c>
      <c r="B80893" s="66" t="s">
        <v>75799</v>
      </c>
      <c r="C80893" s="68">
        <v>2480</v>
      </c>
    </row>
    <row r="80894" spans="1:3">
      <c r="A80894" s="66">
        <v>847360</v>
      </c>
      <c r="B80894" s="66" t="s">
        <v>92159</v>
      </c>
      <c r="C80894" s="68">
        <v>1054</v>
      </c>
    </row>
    <row r="80895" spans="1:3">
      <c r="A80895" s="66">
        <v>847389</v>
      </c>
      <c r="B80895" s="66" t="s">
        <v>75800</v>
      </c>
      <c r="C80895" s="68">
        <v>6384</v>
      </c>
    </row>
    <row r="80896" spans="1:3">
      <c r="A80896" s="66">
        <v>847402</v>
      </c>
      <c r="B80896" s="66" t="s">
        <v>16314</v>
      </c>
      <c r="C80896" s="68">
        <v>868</v>
      </c>
    </row>
    <row r="80897" spans="1:3">
      <c r="A80897" s="66">
        <v>847405</v>
      </c>
      <c r="B80897" s="66" t="s">
        <v>75801</v>
      </c>
      <c r="C80897" s="68">
        <v>20160</v>
      </c>
    </row>
    <row r="80898" spans="1:3">
      <c r="A80898" s="66">
        <v>847418</v>
      </c>
      <c r="B80898" s="66" t="s">
        <v>75802</v>
      </c>
      <c r="C80898" s="68">
        <v>2271.06</v>
      </c>
    </row>
    <row r="80899" spans="1:3">
      <c r="A80899" s="66">
        <v>847422</v>
      </c>
      <c r="B80899" s="66" t="s">
        <v>75803</v>
      </c>
      <c r="C80899" s="68">
        <v>16800</v>
      </c>
    </row>
    <row r="80900" spans="1:3">
      <c r="A80900" s="66">
        <v>847501</v>
      </c>
      <c r="B80900" s="66" t="s">
        <v>16315</v>
      </c>
      <c r="C80900" s="68">
        <v>14400</v>
      </c>
    </row>
    <row r="80901" spans="1:3">
      <c r="A80901" s="66">
        <v>847526</v>
      </c>
      <c r="B80901" s="66" t="s">
        <v>16316</v>
      </c>
      <c r="C80901" s="68">
        <v>27000</v>
      </c>
    </row>
    <row r="80902" spans="1:3">
      <c r="A80902" s="66">
        <v>847529</v>
      </c>
      <c r="B80902" s="66" t="s">
        <v>75804</v>
      </c>
      <c r="C80902" s="68">
        <v>1705</v>
      </c>
    </row>
    <row r="80903" spans="1:3">
      <c r="A80903" s="66">
        <v>847534</v>
      </c>
      <c r="B80903" s="66" t="s">
        <v>75805</v>
      </c>
      <c r="C80903" s="68">
        <v>31494.83</v>
      </c>
    </row>
    <row r="80904" spans="1:3">
      <c r="A80904" s="66">
        <v>847547</v>
      </c>
      <c r="B80904" s="66" t="s">
        <v>75806</v>
      </c>
      <c r="C80904" s="68">
        <v>22500</v>
      </c>
    </row>
    <row r="80905" spans="1:3">
      <c r="A80905" s="66">
        <v>847552</v>
      </c>
      <c r="B80905" s="66" t="s">
        <v>16317</v>
      </c>
      <c r="C80905" s="68">
        <v>2325</v>
      </c>
    </row>
    <row r="80906" spans="1:3">
      <c r="A80906" s="66">
        <v>847559</v>
      </c>
      <c r="B80906" s="66" t="s">
        <v>75807</v>
      </c>
      <c r="C80906" s="68">
        <v>1674</v>
      </c>
    </row>
    <row r="80907" spans="1:3">
      <c r="A80907" s="66">
        <v>847565</v>
      </c>
      <c r="B80907" s="66" t="s">
        <v>75808</v>
      </c>
      <c r="C80907" s="68">
        <v>810.96</v>
      </c>
    </row>
    <row r="80908" spans="1:3">
      <c r="A80908" s="66">
        <v>847580</v>
      </c>
      <c r="B80908" s="66" t="s">
        <v>16318</v>
      </c>
      <c r="C80908" s="68">
        <v>246.03</v>
      </c>
    </row>
    <row r="80909" spans="1:3">
      <c r="A80909" s="66">
        <v>847586</v>
      </c>
      <c r="B80909" s="66" t="s">
        <v>75809</v>
      </c>
      <c r="C80909" s="68">
        <v>19200</v>
      </c>
    </row>
    <row r="80910" spans="1:3">
      <c r="A80910" s="66">
        <v>847587</v>
      </c>
      <c r="B80910" s="66" t="s">
        <v>75810</v>
      </c>
      <c r="C80910" s="68">
        <v>6169</v>
      </c>
    </row>
    <row r="80911" spans="1:3">
      <c r="A80911" s="66">
        <v>847601</v>
      </c>
      <c r="B80911" s="66" t="s">
        <v>16319</v>
      </c>
      <c r="C80911" s="68">
        <v>4030</v>
      </c>
    </row>
    <row r="80912" spans="1:3">
      <c r="A80912" s="66">
        <v>847609</v>
      </c>
      <c r="B80912" s="66" t="s">
        <v>16320</v>
      </c>
      <c r="C80912" s="68">
        <v>362.6</v>
      </c>
    </row>
    <row r="80913" spans="1:3">
      <c r="A80913" s="66">
        <v>847612</v>
      </c>
      <c r="B80913" s="66" t="s">
        <v>75811</v>
      </c>
      <c r="C80913" s="68">
        <v>3255</v>
      </c>
    </row>
    <row r="80914" spans="1:3">
      <c r="A80914" s="66">
        <v>849276</v>
      </c>
      <c r="B80914" s="66" t="s">
        <v>16321</v>
      </c>
      <c r="C80914" s="68">
        <v>6169</v>
      </c>
    </row>
    <row r="80915" spans="1:3">
      <c r="A80915" s="66">
        <v>849283</v>
      </c>
      <c r="B80915" s="66" t="s">
        <v>75812</v>
      </c>
      <c r="C80915" s="68">
        <v>1519</v>
      </c>
    </row>
    <row r="80916" spans="1:3">
      <c r="A80916" s="66">
        <v>850922</v>
      </c>
      <c r="B80916" s="66" t="s">
        <v>75813</v>
      </c>
      <c r="C80916" s="68">
        <v>6169</v>
      </c>
    </row>
    <row r="80917" spans="1:3">
      <c r="A80917" s="66">
        <v>852379</v>
      </c>
      <c r="B80917" s="66" t="s">
        <v>75814</v>
      </c>
      <c r="C80917" s="68">
        <v>144.30000000000001</v>
      </c>
    </row>
    <row r="80918" spans="1:3">
      <c r="A80918" s="66">
        <v>852382</v>
      </c>
      <c r="B80918" s="66" t="s">
        <v>16322</v>
      </c>
      <c r="C80918" s="68">
        <v>12022.08</v>
      </c>
    </row>
    <row r="80919" spans="1:3">
      <c r="A80919" s="66">
        <v>852385</v>
      </c>
      <c r="B80919" s="66" t="s">
        <v>16323</v>
      </c>
      <c r="C80919" s="68">
        <v>35100</v>
      </c>
    </row>
    <row r="80920" spans="1:3">
      <c r="A80920" s="66">
        <v>852398</v>
      </c>
      <c r="B80920" s="66" t="s">
        <v>75815</v>
      </c>
      <c r="C80920" s="68">
        <v>31711.5</v>
      </c>
    </row>
    <row r="80921" spans="1:3">
      <c r="A80921" s="66">
        <v>852400</v>
      </c>
      <c r="B80921" s="66" t="s">
        <v>75816</v>
      </c>
      <c r="C80921" s="68">
        <v>4620.55</v>
      </c>
    </row>
    <row r="80922" spans="1:3">
      <c r="A80922" s="66">
        <v>853982</v>
      </c>
      <c r="B80922" s="66" t="s">
        <v>75817</v>
      </c>
      <c r="C80922" s="68">
        <v>447.7</v>
      </c>
    </row>
    <row r="80923" spans="1:3">
      <c r="A80923" s="66">
        <v>854258</v>
      </c>
      <c r="B80923" s="66" t="s">
        <v>75818</v>
      </c>
      <c r="C80923" s="68">
        <v>9096</v>
      </c>
    </row>
    <row r="80924" spans="1:3">
      <c r="A80924" s="66">
        <v>854259</v>
      </c>
      <c r="B80924" s="66" t="s">
        <v>81189</v>
      </c>
      <c r="C80924" s="68">
        <v>12480</v>
      </c>
    </row>
    <row r="80925" spans="1:3">
      <c r="A80925" s="66">
        <v>854884</v>
      </c>
      <c r="B80925" s="66" t="s">
        <v>81190</v>
      </c>
      <c r="C80925" s="68">
        <v>669.18</v>
      </c>
    </row>
    <row r="80926" spans="1:3">
      <c r="A80926" s="66">
        <v>854887</v>
      </c>
      <c r="B80926" s="66" t="s">
        <v>16324</v>
      </c>
      <c r="C80926" s="68">
        <v>1059.27</v>
      </c>
    </row>
    <row r="80927" spans="1:3">
      <c r="A80927" s="66">
        <v>855042</v>
      </c>
      <c r="B80927" s="66" t="s">
        <v>75819</v>
      </c>
      <c r="C80927" s="68">
        <v>153.91999999999999</v>
      </c>
    </row>
    <row r="80928" spans="1:3">
      <c r="A80928" s="66">
        <v>855567</v>
      </c>
      <c r="B80928" s="66" t="s">
        <v>81191</v>
      </c>
      <c r="C80928" s="68">
        <v>6000</v>
      </c>
    </row>
    <row r="80929" spans="1:3">
      <c r="A80929" s="66">
        <v>855575</v>
      </c>
      <c r="B80929" s="66" t="s">
        <v>81192</v>
      </c>
      <c r="C80929" s="68">
        <v>8640</v>
      </c>
    </row>
    <row r="80930" spans="1:3">
      <c r="A80930" s="66">
        <v>855588</v>
      </c>
      <c r="B80930" s="66" t="s">
        <v>16325</v>
      </c>
      <c r="C80930" s="68">
        <v>535.09</v>
      </c>
    </row>
    <row r="80931" spans="1:3">
      <c r="A80931" s="66">
        <v>855605</v>
      </c>
      <c r="B80931" s="66" t="s">
        <v>75820</v>
      </c>
      <c r="C80931" s="68">
        <v>5487</v>
      </c>
    </row>
    <row r="80932" spans="1:3">
      <c r="A80932" s="66">
        <v>855629</v>
      </c>
      <c r="B80932" s="66" t="s">
        <v>81193</v>
      </c>
      <c r="C80932" s="68">
        <v>1289.5999999999999</v>
      </c>
    </row>
    <row r="80933" spans="1:3">
      <c r="A80933" s="66">
        <v>855639</v>
      </c>
      <c r="B80933" s="66" t="s">
        <v>92160</v>
      </c>
      <c r="C80933" s="68">
        <v>669.77</v>
      </c>
    </row>
    <row r="80934" spans="1:3">
      <c r="A80934" s="66">
        <v>855667</v>
      </c>
      <c r="B80934" s="66" t="s">
        <v>16326</v>
      </c>
      <c r="C80934" s="68">
        <v>30136.5</v>
      </c>
    </row>
    <row r="80935" spans="1:3">
      <c r="A80935" s="66">
        <v>855680</v>
      </c>
      <c r="B80935" s="66" t="s">
        <v>16327</v>
      </c>
      <c r="C80935" s="68">
        <v>9835.2000000000007</v>
      </c>
    </row>
    <row r="80936" spans="1:3">
      <c r="A80936" s="66">
        <v>855790</v>
      </c>
      <c r="B80936" s="66" t="s">
        <v>75821</v>
      </c>
      <c r="C80936" s="68">
        <v>24750</v>
      </c>
    </row>
    <row r="80937" spans="1:3">
      <c r="A80937" s="66">
        <v>855791</v>
      </c>
      <c r="B80937" s="66" t="s">
        <v>75822</v>
      </c>
      <c r="C80937" s="68">
        <v>1909.6</v>
      </c>
    </row>
    <row r="80938" spans="1:3">
      <c r="A80938" s="66">
        <v>855794</v>
      </c>
      <c r="B80938" s="66" t="s">
        <v>75823</v>
      </c>
      <c r="C80938" s="68">
        <v>66.09</v>
      </c>
    </row>
    <row r="80939" spans="1:3">
      <c r="A80939" s="66">
        <v>855795</v>
      </c>
      <c r="B80939" s="66" t="s">
        <v>75824</v>
      </c>
      <c r="C80939" s="68">
        <v>1116</v>
      </c>
    </row>
    <row r="80940" spans="1:3">
      <c r="A80940" s="66">
        <v>855899</v>
      </c>
      <c r="B80940" s="66" t="s">
        <v>75825</v>
      </c>
      <c r="C80940" s="68">
        <v>2790</v>
      </c>
    </row>
    <row r="80941" spans="1:3">
      <c r="A80941" s="66">
        <v>855900</v>
      </c>
      <c r="B80941" s="66" t="s">
        <v>16328</v>
      </c>
      <c r="C80941" s="68">
        <v>989.52</v>
      </c>
    </row>
    <row r="80942" spans="1:3">
      <c r="A80942" s="66">
        <v>855904</v>
      </c>
      <c r="B80942" s="66" t="s">
        <v>75826</v>
      </c>
      <c r="C80942" s="68">
        <v>21720</v>
      </c>
    </row>
    <row r="80943" spans="1:3">
      <c r="A80943" s="66">
        <v>855905</v>
      </c>
      <c r="B80943" s="66" t="s">
        <v>75827</v>
      </c>
      <c r="C80943" s="68">
        <v>12458.45</v>
      </c>
    </row>
    <row r="80944" spans="1:3">
      <c r="A80944" s="66">
        <v>855906</v>
      </c>
      <c r="B80944" s="66" t="s">
        <v>75828</v>
      </c>
      <c r="C80944" s="68">
        <v>11260.08</v>
      </c>
    </row>
    <row r="80945" spans="1:3">
      <c r="A80945" s="66">
        <v>855907</v>
      </c>
      <c r="B80945" s="66" t="s">
        <v>75829</v>
      </c>
      <c r="C80945" s="68">
        <v>455.84</v>
      </c>
    </row>
    <row r="80946" spans="1:3">
      <c r="A80946" s="66">
        <v>855912</v>
      </c>
      <c r="B80946" s="66" t="s">
        <v>75830</v>
      </c>
      <c r="C80946" s="68">
        <v>1311.8</v>
      </c>
    </row>
    <row r="80947" spans="1:3">
      <c r="A80947" s="66">
        <v>855913</v>
      </c>
      <c r="B80947" s="66" t="s">
        <v>75831</v>
      </c>
      <c r="C80947" s="68">
        <v>45208.13</v>
      </c>
    </row>
    <row r="80948" spans="1:3">
      <c r="A80948" s="66">
        <v>855914</v>
      </c>
      <c r="B80948" s="66" t="s">
        <v>16329</v>
      </c>
      <c r="C80948" s="68">
        <v>45208.13</v>
      </c>
    </row>
    <row r="80949" spans="1:3">
      <c r="A80949" s="66">
        <v>855915</v>
      </c>
      <c r="B80949" s="66" t="s">
        <v>81194</v>
      </c>
      <c r="C80949" s="68">
        <v>45208.13</v>
      </c>
    </row>
    <row r="80950" spans="1:3">
      <c r="A80950" s="66">
        <v>855916</v>
      </c>
      <c r="B80950" s="66" t="s">
        <v>16330</v>
      </c>
      <c r="C80950" s="68">
        <v>45208.13</v>
      </c>
    </row>
    <row r="80951" spans="1:3">
      <c r="A80951" s="66">
        <v>855917</v>
      </c>
      <c r="B80951" s="66" t="s">
        <v>75832</v>
      </c>
      <c r="C80951" s="68">
        <v>47047.5</v>
      </c>
    </row>
    <row r="80952" spans="1:3">
      <c r="A80952" s="66">
        <v>855918</v>
      </c>
      <c r="B80952" s="66" t="s">
        <v>75833</v>
      </c>
      <c r="C80952" s="68">
        <v>47047.5</v>
      </c>
    </row>
    <row r="80953" spans="1:3">
      <c r="A80953" s="66">
        <v>855919</v>
      </c>
      <c r="B80953" s="66" t="s">
        <v>16331</v>
      </c>
      <c r="C80953" s="68">
        <v>47047.5</v>
      </c>
    </row>
    <row r="80954" spans="1:3">
      <c r="A80954" s="66">
        <v>855920</v>
      </c>
      <c r="B80954" s="66" t="s">
        <v>16332</v>
      </c>
      <c r="C80954" s="68">
        <v>40706.910000000003</v>
      </c>
    </row>
    <row r="80955" spans="1:3">
      <c r="A80955" s="66">
        <v>855922</v>
      </c>
      <c r="B80955" s="66" t="s">
        <v>16333</v>
      </c>
      <c r="C80955" s="68">
        <v>12348</v>
      </c>
    </row>
    <row r="80956" spans="1:3">
      <c r="A80956" s="66">
        <v>855923</v>
      </c>
      <c r="B80956" s="66" t="s">
        <v>16334</v>
      </c>
      <c r="C80956" s="68">
        <v>12348</v>
      </c>
    </row>
    <row r="80957" spans="1:3">
      <c r="A80957" s="66">
        <v>855924</v>
      </c>
      <c r="B80957" s="66" t="s">
        <v>16335</v>
      </c>
      <c r="C80957" s="68">
        <v>2604</v>
      </c>
    </row>
    <row r="80958" spans="1:3">
      <c r="A80958" s="66">
        <v>855927</v>
      </c>
      <c r="B80958" s="66" t="s">
        <v>75834</v>
      </c>
      <c r="C80958" s="68">
        <v>60.77</v>
      </c>
    </row>
    <row r="80959" spans="1:3">
      <c r="A80959" s="66">
        <v>855932</v>
      </c>
      <c r="B80959" s="66" t="s">
        <v>75835</v>
      </c>
      <c r="C80959" s="68">
        <v>21120</v>
      </c>
    </row>
    <row r="80960" spans="1:3">
      <c r="A80960" s="66">
        <v>855933</v>
      </c>
      <c r="B80960" s="66" t="s">
        <v>75836</v>
      </c>
      <c r="C80960" s="68">
        <v>744</v>
      </c>
    </row>
    <row r="80961" spans="1:3">
      <c r="A80961" s="66">
        <v>855934</v>
      </c>
      <c r="B80961" s="66" t="s">
        <v>75837</v>
      </c>
      <c r="C80961" s="68">
        <v>1283.4000000000001</v>
      </c>
    </row>
    <row r="80962" spans="1:3">
      <c r="A80962" s="66">
        <v>855935</v>
      </c>
      <c r="B80962" s="66" t="s">
        <v>75838</v>
      </c>
      <c r="C80962" s="68">
        <v>81652.5</v>
      </c>
    </row>
    <row r="80963" spans="1:3">
      <c r="A80963" s="66">
        <v>855936</v>
      </c>
      <c r="B80963" s="66" t="s">
        <v>75839</v>
      </c>
      <c r="C80963" s="68">
        <v>3689</v>
      </c>
    </row>
    <row r="80964" spans="1:3">
      <c r="A80964" s="66">
        <v>855937</v>
      </c>
      <c r="B80964" s="66" t="s">
        <v>75840</v>
      </c>
      <c r="C80964" s="68">
        <v>6720</v>
      </c>
    </row>
    <row r="80965" spans="1:3">
      <c r="A80965" s="66">
        <v>855938</v>
      </c>
      <c r="B80965" s="66" t="s">
        <v>75841</v>
      </c>
      <c r="C80965" s="68">
        <v>6240</v>
      </c>
    </row>
    <row r="80966" spans="1:3">
      <c r="A80966" s="66">
        <v>855939</v>
      </c>
      <c r="B80966" s="66" t="s">
        <v>75842</v>
      </c>
      <c r="C80966" s="68">
        <v>8913.6</v>
      </c>
    </row>
    <row r="80967" spans="1:3">
      <c r="A80967" s="66">
        <v>855940</v>
      </c>
      <c r="B80967" s="66" t="s">
        <v>75843</v>
      </c>
      <c r="C80967" s="68">
        <v>4960</v>
      </c>
    </row>
    <row r="80968" spans="1:3">
      <c r="A80968" s="66">
        <v>855941</v>
      </c>
      <c r="B80968" s="66" t="s">
        <v>75844</v>
      </c>
      <c r="C80968" s="68">
        <v>5813.52</v>
      </c>
    </row>
    <row r="80969" spans="1:3">
      <c r="A80969" s="66">
        <v>855942</v>
      </c>
      <c r="B80969" s="66" t="s">
        <v>75845</v>
      </c>
      <c r="C80969" s="68">
        <v>2415.52</v>
      </c>
    </row>
    <row r="80970" spans="1:3">
      <c r="A80970" s="66">
        <v>855943</v>
      </c>
      <c r="B80970" s="66" t="s">
        <v>75846</v>
      </c>
      <c r="C80970" s="68">
        <v>949.53</v>
      </c>
    </row>
    <row r="80971" spans="1:3">
      <c r="A80971" s="66">
        <v>855944</v>
      </c>
      <c r="B80971" s="66" t="s">
        <v>75847</v>
      </c>
      <c r="C80971" s="68">
        <v>5508.51</v>
      </c>
    </row>
    <row r="80972" spans="1:3">
      <c r="A80972" s="66">
        <v>855945</v>
      </c>
      <c r="B80972" s="66" t="s">
        <v>75848</v>
      </c>
      <c r="C80972" s="68">
        <v>5508.51</v>
      </c>
    </row>
    <row r="80973" spans="1:3">
      <c r="A80973" s="66">
        <v>855946</v>
      </c>
      <c r="B80973" s="66" t="s">
        <v>75849</v>
      </c>
      <c r="C80973" s="68">
        <v>5508.51</v>
      </c>
    </row>
    <row r="80974" spans="1:3">
      <c r="A80974" s="66">
        <v>855947</v>
      </c>
      <c r="B80974" s="66" t="s">
        <v>75850</v>
      </c>
      <c r="C80974" s="68">
        <v>5508.51</v>
      </c>
    </row>
    <row r="80975" spans="1:3">
      <c r="A80975" s="66">
        <v>855948</v>
      </c>
      <c r="B80975" s="66" t="s">
        <v>75851</v>
      </c>
      <c r="C80975" s="68">
        <v>5508.51</v>
      </c>
    </row>
    <row r="80976" spans="1:3">
      <c r="A80976" s="66">
        <v>855949</v>
      </c>
      <c r="B80976" s="66" t="s">
        <v>75852</v>
      </c>
      <c r="C80976" s="68">
        <v>5508.51</v>
      </c>
    </row>
    <row r="80977" spans="1:3">
      <c r="A80977" s="66">
        <v>855950</v>
      </c>
      <c r="B80977" s="66" t="s">
        <v>75853</v>
      </c>
      <c r="C80977" s="68">
        <v>5158.5200000000004</v>
      </c>
    </row>
    <row r="80978" spans="1:3">
      <c r="A80978" s="66">
        <v>855951</v>
      </c>
      <c r="B80978" s="66" t="s">
        <v>75854</v>
      </c>
      <c r="C80978" s="68">
        <v>5508.51</v>
      </c>
    </row>
    <row r="80979" spans="1:3">
      <c r="A80979" s="66">
        <v>855952</v>
      </c>
      <c r="B80979" s="66" t="s">
        <v>75855</v>
      </c>
      <c r="C80979" s="68">
        <v>5158.5200000000004</v>
      </c>
    </row>
    <row r="80980" spans="1:3">
      <c r="A80980" s="66">
        <v>855953</v>
      </c>
      <c r="B80980" s="66" t="s">
        <v>75856</v>
      </c>
      <c r="C80980" s="68">
        <v>5508.51</v>
      </c>
    </row>
    <row r="80981" spans="1:3">
      <c r="A80981" s="66">
        <v>855954</v>
      </c>
      <c r="B80981" s="66" t="s">
        <v>75857</v>
      </c>
      <c r="C80981" s="68">
        <v>5158.5200000000004</v>
      </c>
    </row>
    <row r="80982" spans="1:3">
      <c r="A80982" s="66">
        <v>855955</v>
      </c>
      <c r="B80982" s="66" t="s">
        <v>75858</v>
      </c>
      <c r="C80982" s="68">
        <v>5508.51</v>
      </c>
    </row>
    <row r="80983" spans="1:3">
      <c r="A80983" s="66">
        <v>855956</v>
      </c>
      <c r="B80983" s="66" t="s">
        <v>75859</v>
      </c>
      <c r="C80983" s="68">
        <v>5508.51</v>
      </c>
    </row>
    <row r="80984" spans="1:3">
      <c r="A80984" s="66">
        <v>855957</v>
      </c>
      <c r="B80984" s="66" t="s">
        <v>75860</v>
      </c>
      <c r="C80984" s="68">
        <v>5508.51</v>
      </c>
    </row>
    <row r="80985" spans="1:3">
      <c r="A80985" s="66">
        <v>855958</v>
      </c>
      <c r="B80985" s="66" t="s">
        <v>75861</v>
      </c>
      <c r="C80985" s="68">
        <v>5158.5200000000004</v>
      </c>
    </row>
    <row r="80986" spans="1:3">
      <c r="A80986" s="66">
        <v>855959</v>
      </c>
      <c r="B80986" s="66" t="s">
        <v>75862</v>
      </c>
      <c r="C80986" s="68">
        <v>5508.51</v>
      </c>
    </row>
    <row r="80987" spans="1:3">
      <c r="A80987" s="66">
        <v>855960</v>
      </c>
      <c r="B80987" s="66" t="s">
        <v>75863</v>
      </c>
      <c r="C80987" s="68">
        <v>5158.5200000000004</v>
      </c>
    </row>
    <row r="80988" spans="1:3">
      <c r="A80988" s="66">
        <v>855961</v>
      </c>
      <c r="B80988" s="66" t="s">
        <v>75864</v>
      </c>
      <c r="C80988" s="68">
        <v>5158.5200000000004</v>
      </c>
    </row>
    <row r="80989" spans="1:3">
      <c r="A80989" s="66">
        <v>855962</v>
      </c>
      <c r="B80989" s="66" t="s">
        <v>75865</v>
      </c>
      <c r="C80989" s="68">
        <v>5508.51</v>
      </c>
    </row>
    <row r="80990" spans="1:3">
      <c r="A80990" s="66">
        <v>855963</v>
      </c>
      <c r="B80990" s="66" t="s">
        <v>75866</v>
      </c>
      <c r="C80990" s="68">
        <v>5508.51</v>
      </c>
    </row>
    <row r="80991" spans="1:3">
      <c r="A80991" s="66">
        <v>855964</v>
      </c>
      <c r="B80991" s="66" t="s">
        <v>75867</v>
      </c>
      <c r="C80991" s="68">
        <v>5508.51</v>
      </c>
    </row>
    <row r="80992" spans="1:3">
      <c r="A80992" s="66">
        <v>855965</v>
      </c>
      <c r="B80992" s="66" t="s">
        <v>75868</v>
      </c>
      <c r="C80992" s="68">
        <v>5508.51</v>
      </c>
    </row>
    <row r="80993" spans="1:3">
      <c r="A80993" s="66">
        <v>855966</v>
      </c>
      <c r="B80993" s="66" t="s">
        <v>75869</v>
      </c>
      <c r="C80993" s="68">
        <v>5508.51</v>
      </c>
    </row>
    <row r="80994" spans="1:3">
      <c r="A80994" s="66">
        <v>855967</v>
      </c>
      <c r="B80994" s="66" t="s">
        <v>75870</v>
      </c>
      <c r="C80994" s="68">
        <v>5158.5200000000004</v>
      </c>
    </row>
    <row r="80995" spans="1:3">
      <c r="A80995" s="66">
        <v>855968</v>
      </c>
      <c r="B80995" s="66" t="s">
        <v>75871</v>
      </c>
      <c r="C80995" s="68">
        <v>5158.5200000000004</v>
      </c>
    </row>
    <row r="80996" spans="1:3">
      <c r="A80996" s="66">
        <v>855969</v>
      </c>
      <c r="B80996" s="66" t="s">
        <v>75872</v>
      </c>
      <c r="C80996" s="68">
        <v>5158.5200000000004</v>
      </c>
    </row>
    <row r="80997" spans="1:3">
      <c r="A80997" s="66">
        <v>855970</v>
      </c>
      <c r="B80997" s="66" t="s">
        <v>75873</v>
      </c>
      <c r="C80997" s="68">
        <v>5508.51</v>
      </c>
    </row>
    <row r="80998" spans="1:3">
      <c r="A80998" s="66">
        <v>855971</v>
      </c>
      <c r="B80998" s="66" t="s">
        <v>75874</v>
      </c>
      <c r="C80998" s="68">
        <v>5508.51</v>
      </c>
    </row>
    <row r="80999" spans="1:3">
      <c r="A80999" s="66">
        <v>855972</v>
      </c>
      <c r="B80999" s="66" t="s">
        <v>75875</v>
      </c>
      <c r="C80999" s="68">
        <v>5508.51</v>
      </c>
    </row>
    <row r="81000" spans="1:3">
      <c r="A81000" s="66">
        <v>855973</v>
      </c>
      <c r="B81000" s="66" t="s">
        <v>75876</v>
      </c>
      <c r="C81000" s="68">
        <v>5508.51</v>
      </c>
    </row>
    <row r="81001" spans="1:3">
      <c r="A81001" s="66">
        <v>855974</v>
      </c>
      <c r="B81001" s="66" t="s">
        <v>75877</v>
      </c>
      <c r="C81001" s="68">
        <v>5508.51</v>
      </c>
    </row>
    <row r="81002" spans="1:3">
      <c r="A81002" s="66">
        <v>855975</v>
      </c>
      <c r="B81002" s="66" t="s">
        <v>75878</v>
      </c>
      <c r="C81002" s="68">
        <v>5508.51</v>
      </c>
    </row>
    <row r="81003" spans="1:3">
      <c r="A81003" s="66">
        <v>855976</v>
      </c>
      <c r="B81003" s="66" t="s">
        <v>75879</v>
      </c>
      <c r="C81003" s="68">
        <v>5508.51</v>
      </c>
    </row>
    <row r="81004" spans="1:3">
      <c r="A81004" s="66">
        <v>855977</v>
      </c>
      <c r="B81004" s="66" t="s">
        <v>75880</v>
      </c>
      <c r="C81004" s="68">
        <v>5158.5200000000004</v>
      </c>
    </row>
    <row r="81005" spans="1:3">
      <c r="A81005" s="66">
        <v>855978</v>
      </c>
      <c r="B81005" s="66" t="s">
        <v>75881</v>
      </c>
      <c r="C81005" s="68">
        <v>5158.5200000000004</v>
      </c>
    </row>
    <row r="81006" spans="1:3">
      <c r="A81006" s="66">
        <v>855979</v>
      </c>
      <c r="B81006" s="66" t="s">
        <v>75882</v>
      </c>
      <c r="C81006" s="68">
        <v>5158.5200000000004</v>
      </c>
    </row>
    <row r="81007" spans="1:3">
      <c r="A81007" s="66">
        <v>855980</v>
      </c>
      <c r="B81007" s="66" t="s">
        <v>75883</v>
      </c>
      <c r="C81007" s="68">
        <v>5508.51</v>
      </c>
    </row>
    <row r="81008" spans="1:3">
      <c r="A81008" s="66">
        <v>855981</v>
      </c>
      <c r="B81008" s="66" t="s">
        <v>75884</v>
      </c>
      <c r="C81008" s="68">
        <v>5508.51</v>
      </c>
    </row>
    <row r="81009" spans="1:3">
      <c r="A81009" s="66">
        <v>855982</v>
      </c>
      <c r="B81009" s="66" t="s">
        <v>75885</v>
      </c>
      <c r="C81009" s="68">
        <v>5508.51</v>
      </c>
    </row>
    <row r="81010" spans="1:3">
      <c r="A81010" s="66">
        <v>855983</v>
      </c>
      <c r="B81010" s="66" t="s">
        <v>75886</v>
      </c>
      <c r="C81010" s="68">
        <v>5508.51</v>
      </c>
    </row>
    <row r="81011" spans="1:3">
      <c r="A81011" s="66">
        <v>855984</v>
      </c>
      <c r="B81011" s="66" t="s">
        <v>16336</v>
      </c>
      <c r="C81011" s="68">
        <v>16857.599999999999</v>
      </c>
    </row>
    <row r="81012" spans="1:3">
      <c r="A81012" s="66">
        <v>855985</v>
      </c>
      <c r="B81012" s="66" t="s">
        <v>16337</v>
      </c>
      <c r="C81012" s="68">
        <v>5328</v>
      </c>
    </row>
    <row r="81013" spans="1:3">
      <c r="A81013" s="66">
        <v>855987</v>
      </c>
      <c r="B81013" s="66" t="s">
        <v>75887</v>
      </c>
      <c r="C81013" s="68">
        <v>19756.8</v>
      </c>
    </row>
    <row r="81014" spans="1:3">
      <c r="A81014" s="66">
        <v>855988</v>
      </c>
      <c r="B81014" s="66" t="s">
        <v>75888</v>
      </c>
      <c r="C81014" s="68">
        <v>5276.2</v>
      </c>
    </row>
    <row r="81015" spans="1:3">
      <c r="A81015" s="66">
        <v>855989</v>
      </c>
      <c r="B81015" s="66" t="s">
        <v>75889</v>
      </c>
      <c r="C81015" s="68">
        <v>4323.38</v>
      </c>
    </row>
    <row r="81016" spans="1:3">
      <c r="A81016" s="66">
        <v>856148</v>
      </c>
      <c r="B81016" s="66" t="s">
        <v>75890</v>
      </c>
      <c r="C81016" s="68">
        <v>2945</v>
      </c>
    </row>
    <row r="81017" spans="1:3">
      <c r="A81017" s="66">
        <v>856155</v>
      </c>
      <c r="B81017" s="66" t="s">
        <v>75891</v>
      </c>
      <c r="C81017" s="68">
        <v>71901</v>
      </c>
    </row>
    <row r="81018" spans="1:3">
      <c r="A81018" s="66">
        <v>856158</v>
      </c>
      <c r="B81018" s="66" t="s">
        <v>81195</v>
      </c>
      <c r="C81018" s="68">
        <v>185</v>
      </c>
    </row>
    <row r="81019" spans="1:3">
      <c r="A81019" s="66">
        <v>856165</v>
      </c>
      <c r="B81019" s="66" t="s">
        <v>92161</v>
      </c>
      <c r="C81019" s="68">
        <v>18158.400000000001</v>
      </c>
    </row>
    <row r="81020" spans="1:3">
      <c r="A81020" s="66">
        <v>856176</v>
      </c>
      <c r="B81020" s="66" t="s">
        <v>75892</v>
      </c>
      <c r="C81020" s="68">
        <v>3937</v>
      </c>
    </row>
    <row r="81021" spans="1:3">
      <c r="A81021" s="66">
        <v>856186</v>
      </c>
      <c r="B81021" s="66" t="s">
        <v>75893</v>
      </c>
      <c r="C81021" s="68">
        <v>5549</v>
      </c>
    </row>
    <row r="81022" spans="1:3">
      <c r="A81022" s="66">
        <v>856189</v>
      </c>
      <c r="B81022" s="66" t="s">
        <v>92162</v>
      </c>
      <c r="C81022" s="68">
        <v>8581.44</v>
      </c>
    </row>
    <row r="81023" spans="1:3">
      <c r="A81023" s="66">
        <v>856195</v>
      </c>
      <c r="B81023" s="66" t="s">
        <v>75894</v>
      </c>
      <c r="C81023" s="68">
        <v>24916.5</v>
      </c>
    </row>
    <row r="81024" spans="1:3">
      <c r="A81024" s="66">
        <v>856221</v>
      </c>
      <c r="B81024" s="66" t="s">
        <v>81196</v>
      </c>
      <c r="C81024" s="68">
        <v>1240</v>
      </c>
    </row>
    <row r="81025" spans="1:3">
      <c r="A81025" s="66">
        <v>856240</v>
      </c>
      <c r="B81025" s="66" t="s">
        <v>75895</v>
      </c>
      <c r="C81025" s="68">
        <v>12240</v>
      </c>
    </row>
    <row r="81026" spans="1:3">
      <c r="A81026" s="66">
        <v>856250</v>
      </c>
      <c r="B81026" s="66" t="s">
        <v>75896</v>
      </c>
      <c r="C81026" s="68">
        <v>5280</v>
      </c>
    </row>
    <row r="81027" spans="1:3">
      <c r="A81027" s="66">
        <v>856255</v>
      </c>
      <c r="B81027" s="66" t="s">
        <v>75897</v>
      </c>
      <c r="C81027" s="68">
        <v>510.6</v>
      </c>
    </row>
    <row r="81028" spans="1:3">
      <c r="A81028" s="66">
        <v>856263</v>
      </c>
      <c r="B81028" s="66" t="s">
        <v>75898</v>
      </c>
      <c r="C81028" s="68">
        <v>481</v>
      </c>
    </row>
    <row r="81029" spans="1:3">
      <c r="A81029" s="66">
        <v>856275</v>
      </c>
      <c r="B81029" s="66" t="s">
        <v>16338</v>
      </c>
      <c r="C81029" s="68">
        <v>1240</v>
      </c>
    </row>
    <row r="81030" spans="1:3">
      <c r="A81030" s="66">
        <v>856278</v>
      </c>
      <c r="B81030" s="66" t="s">
        <v>75899</v>
      </c>
      <c r="C81030" s="68">
        <v>1508.83</v>
      </c>
    </row>
    <row r="81031" spans="1:3">
      <c r="A81031" s="66">
        <v>856279</v>
      </c>
      <c r="B81031" s="66" t="s">
        <v>75900</v>
      </c>
      <c r="C81031" s="68">
        <v>2523.4</v>
      </c>
    </row>
    <row r="81032" spans="1:3">
      <c r="A81032" s="66">
        <v>856290</v>
      </c>
      <c r="B81032" s="66" t="s">
        <v>75901</v>
      </c>
      <c r="C81032" s="68">
        <v>24916.5</v>
      </c>
    </row>
    <row r="81033" spans="1:3">
      <c r="A81033" s="66">
        <v>856293</v>
      </c>
      <c r="B81033" s="66" t="s">
        <v>75902</v>
      </c>
      <c r="C81033" s="68">
        <v>976.5</v>
      </c>
    </row>
    <row r="81034" spans="1:3">
      <c r="A81034" s="66">
        <v>856543</v>
      </c>
      <c r="B81034" s="66" t="s">
        <v>75903</v>
      </c>
      <c r="C81034" s="68">
        <v>1240</v>
      </c>
    </row>
    <row r="81035" spans="1:3">
      <c r="A81035" s="66">
        <v>856548</v>
      </c>
      <c r="B81035" s="66" t="s">
        <v>16339</v>
      </c>
      <c r="C81035" s="68">
        <v>3100</v>
      </c>
    </row>
    <row r="81036" spans="1:3">
      <c r="A81036" s="66">
        <v>856551</v>
      </c>
      <c r="B81036" s="66" t="s">
        <v>16340</v>
      </c>
      <c r="C81036" s="68">
        <v>7680</v>
      </c>
    </row>
    <row r="81037" spans="1:3">
      <c r="A81037" s="66">
        <v>856558</v>
      </c>
      <c r="B81037" s="66" t="s">
        <v>81197</v>
      </c>
      <c r="C81037" s="68">
        <v>1550</v>
      </c>
    </row>
    <row r="81038" spans="1:3">
      <c r="A81038" s="66">
        <v>856560</v>
      </c>
      <c r="B81038" s="66" t="s">
        <v>75904</v>
      </c>
      <c r="C81038" s="68">
        <v>1206.52</v>
      </c>
    </row>
    <row r="81039" spans="1:3">
      <c r="A81039" s="66">
        <v>856564</v>
      </c>
      <c r="B81039" s="66" t="s">
        <v>75905</v>
      </c>
      <c r="C81039" s="68">
        <v>76356.899999999994</v>
      </c>
    </row>
    <row r="81040" spans="1:3">
      <c r="A81040" s="66">
        <v>856569</v>
      </c>
      <c r="B81040" s="66" t="s">
        <v>81198</v>
      </c>
      <c r="C81040" s="68">
        <v>5580</v>
      </c>
    </row>
    <row r="81041" spans="1:3">
      <c r="A81041" s="66">
        <v>856581</v>
      </c>
      <c r="B81041" s="66" t="s">
        <v>16341</v>
      </c>
      <c r="C81041" s="68">
        <v>1116</v>
      </c>
    </row>
    <row r="81042" spans="1:3">
      <c r="A81042" s="66">
        <v>857295</v>
      </c>
      <c r="B81042" s="66" t="s">
        <v>81199</v>
      </c>
      <c r="C81042" s="68">
        <v>18240</v>
      </c>
    </row>
    <row r="81043" spans="1:3">
      <c r="A81043" s="66">
        <v>859558</v>
      </c>
      <c r="B81043" s="66" t="s">
        <v>16342</v>
      </c>
      <c r="C81043" s="68">
        <v>1860</v>
      </c>
    </row>
    <row r="81044" spans="1:3">
      <c r="A81044" s="66">
        <v>861159</v>
      </c>
      <c r="B81044" s="66" t="s">
        <v>75906</v>
      </c>
      <c r="C81044" s="68">
        <v>9878.4</v>
      </c>
    </row>
    <row r="81045" spans="1:3">
      <c r="A81045" s="66">
        <v>861210</v>
      </c>
      <c r="B81045" s="66" t="s">
        <v>75907</v>
      </c>
      <c r="C81045" s="68">
        <v>7172.88</v>
      </c>
    </row>
    <row r="81046" spans="1:3">
      <c r="A81046" s="66">
        <v>861280</v>
      </c>
      <c r="B81046" s="66" t="s">
        <v>75908</v>
      </c>
      <c r="C81046" s="68">
        <v>9600</v>
      </c>
    </row>
    <row r="81047" spans="1:3">
      <c r="A81047" s="66">
        <v>861291</v>
      </c>
      <c r="B81047" s="66" t="s">
        <v>75909</v>
      </c>
      <c r="C81047" s="68">
        <v>51750</v>
      </c>
    </row>
    <row r="81048" spans="1:3">
      <c r="A81048" s="66">
        <v>861413</v>
      </c>
      <c r="B81048" s="66" t="s">
        <v>16343</v>
      </c>
      <c r="C81048" s="68">
        <v>4800</v>
      </c>
    </row>
    <row r="81049" spans="1:3">
      <c r="A81049" s="66">
        <v>861434</v>
      </c>
      <c r="B81049" s="66" t="s">
        <v>75910</v>
      </c>
      <c r="C81049" s="68">
        <v>1116</v>
      </c>
    </row>
    <row r="81050" spans="1:3">
      <c r="A81050" s="66">
        <v>861481</v>
      </c>
      <c r="B81050" s="66" t="s">
        <v>81200</v>
      </c>
      <c r="C81050" s="68">
        <v>2163.8000000000002</v>
      </c>
    </row>
    <row r="81051" spans="1:3">
      <c r="A81051" s="66">
        <v>861500</v>
      </c>
      <c r="B81051" s="66" t="s">
        <v>75911</v>
      </c>
      <c r="C81051" s="68">
        <v>9550.7999999999993</v>
      </c>
    </row>
    <row r="81052" spans="1:3">
      <c r="A81052" s="66">
        <v>861513</v>
      </c>
      <c r="B81052" s="66" t="s">
        <v>81201</v>
      </c>
      <c r="C81052" s="68">
        <v>4800</v>
      </c>
    </row>
    <row r="81053" spans="1:3">
      <c r="A81053" s="66">
        <v>861563</v>
      </c>
      <c r="B81053" s="66" t="s">
        <v>75912</v>
      </c>
      <c r="C81053" s="68">
        <v>5549</v>
      </c>
    </row>
    <row r="81054" spans="1:3">
      <c r="A81054" s="66">
        <v>861586</v>
      </c>
      <c r="B81054" s="66" t="s">
        <v>75913</v>
      </c>
      <c r="C81054" s="68">
        <v>30136.5</v>
      </c>
    </row>
    <row r="81055" spans="1:3">
      <c r="A81055" s="66">
        <v>861587</v>
      </c>
      <c r="B81055" s="66" t="s">
        <v>75914</v>
      </c>
      <c r="C81055" s="68">
        <v>7920</v>
      </c>
    </row>
    <row r="81056" spans="1:3">
      <c r="A81056" s="66">
        <v>861598</v>
      </c>
      <c r="B81056" s="66" t="s">
        <v>75915</v>
      </c>
      <c r="C81056" s="68">
        <v>3255</v>
      </c>
    </row>
    <row r="81057" spans="1:3">
      <c r="A81057" s="66">
        <v>861602</v>
      </c>
      <c r="B81057" s="66" t="s">
        <v>92163</v>
      </c>
      <c r="C81057" s="68">
        <v>1240</v>
      </c>
    </row>
    <row r="81058" spans="1:3">
      <c r="A81058" s="66">
        <v>862495</v>
      </c>
      <c r="B81058" s="66" t="s">
        <v>75916</v>
      </c>
      <c r="C81058" s="68">
        <v>5280</v>
      </c>
    </row>
    <row r="81059" spans="1:3">
      <c r="A81059" s="66">
        <v>862496</v>
      </c>
      <c r="B81059" s="66" t="s">
        <v>75917</v>
      </c>
      <c r="C81059" s="68">
        <v>2538.9</v>
      </c>
    </row>
    <row r="81060" spans="1:3">
      <c r="A81060" s="66">
        <v>862501</v>
      </c>
      <c r="B81060" s="66" t="s">
        <v>75918</v>
      </c>
      <c r="C81060" s="68">
        <v>7200</v>
      </c>
    </row>
    <row r="81061" spans="1:3">
      <c r="A81061" s="66">
        <v>862502</v>
      </c>
      <c r="B81061" s="66" t="s">
        <v>75919</v>
      </c>
      <c r="C81061" s="68">
        <v>1870.54</v>
      </c>
    </row>
    <row r="81062" spans="1:3">
      <c r="A81062" s="66">
        <v>863387</v>
      </c>
      <c r="B81062" s="66" t="s">
        <v>75920</v>
      </c>
      <c r="C81062" s="68">
        <v>3583.6</v>
      </c>
    </row>
    <row r="81063" spans="1:3">
      <c r="A81063" s="66">
        <v>863388</v>
      </c>
      <c r="B81063" s="66" t="s">
        <v>16344</v>
      </c>
      <c r="C81063" s="68">
        <v>5270</v>
      </c>
    </row>
    <row r="81064" spans="1:3">
      <c r="A81064" s="66">
        <v>863398</v>
      </c>
      <c r="B81064" s="66" t="s">
        <v>75921</v>
      </c>
      <c r="C81064" s="68">
        <v>730.05</v>
      </c>
    </row>
    <row r="81065" spans="1:3">
      <c r="A81065" s="66">
        <v>863410</v>
      </c>
      <c r="B81065" s="66" t="s">
        <v>81202</v>
      </c>
      <c r="C81065" s="68">
        <v>1636.8</v>
      </c>
    </row>
    <row r="81066" spans="1:3">
      <c r="A81066" s="66">
        <v>863418</v>
      </c>
      <c r="B81066" s="66" t="s">
        <v>75922</v>
      </c>
      <c r="C81066" s="68">
        <v>3410</v>
      </c>
    </row>
    <row r="81067" spans="1:3">
      <c r="A81067" s="66">
        <v>863430</v>
      </c>
      <c r="B81067" s="66" t="s">
        <v>75923</v>
      </c>
      <c r="C81067" s="68">
        <v>4712</v>
      </c>
    </row>
    <row r="81068" spans="1:3">
      <c r="A81068" s="66">
        <v>863432</v>
      </c>
      <c r="B81068" s="66" t="s">
        <v>81203</v>
      </c>
      <c r="C81068" s="68">
        <v>1190.4000000000001</v>
      </c>
    </row>
    <row r="81069" spans="1:3">
      <c r="A81069" s="66">
        <v>863504</v>
      </c>
      <c r="B81069" s="66" t="s">
        <v>75924</v>
      </c>
      <c r="C81069" s="68">
        <v>267.66000000000003</v>
      </c>
    </row>
    <row r="81070" spans="1:3">
      <c r="A81070" s="66">
        <v>863785</v>
      </c>
      <c r="B81070" s="66" t="s">
        <v>75925</v>
      </c>
      <c r="C81070" s="68">
        <v>4873.2</v>
      </c>
    </row>
    <row r="81071" spans="1:3">
      <c r="A81071" s="66">
        <v>864215</v>
      </c>
      <c r="B81071" s="66" t="s">
        <v>75926</v>
      </c>
      <c r="C81071" s="68">
        <v>468.05</v>
      </c>
    </row>
    <row r="81072" spans="1:3">
      <c r="A81072" s="66">
        <v>864216</v>
      </c>
      <c r="B81072" s="66" t="s">
        <v>16345</v>
      </c>
      <c r="C81072" s="68">
        <v>295.26</v>
      </c>
    </row>
    <row r="81073" spans="1:3">
      <c r="A81073" s="66">
        <v>864218</v>
      </c>
      <c r="B81073" s="66" t="s">
        <v>16346</v>
      </c>
      <c r="C81073" s="68">
        <v>3689</v>
      </c>
    </row>
    <row r="81074" spans="1:3">
      <c r="A81074" s="66">
        <v>864240</v>
      </c>
      <c r="B81074" s="66" t="s">
        <v>75927</v>
      </c>
      <c r="C81074" s="68">
        <v>620</v>
      </c>
    </row>
    <row r="81075" spans="1:3">
      <c r="A81075" s="66">
        <v>864243</v>
      </c>
      <c r="B81075" s="66" t="s">
        <v>75928</v>
      </c>
      <c r="C81075" s="68">
        <v>8786.4</v>
      </c>
    </row>
    <row r="81076" spans="1:3">
      <c r="A81076" s="66">
        <v>864246</v>
      </c>
      <c r="B81076" s="66" t="s">
        <v>75929</v>
      </c>
      <c r="C81076" s="68">
        <v>5736</v>
      </c>
    </row>
    <row r="81077" spans="1:3">
      <c r="A81077" s="66">
        <v>864859</v>
      </c>
      <c r="B81077" s="66" t="s">
        <v>75930</v>
      </c>
      <c r="C81077" s="68">
        <v>629</v>
      </c>
    </row>
    <row r="81078" spans="1:3">
      <c r="A81078" s="66">
        <v>864866</v>
      </c>
      <c r="B81078" s="66" t="s">
        <v>16347</v>
      </c>
      <c r="C81078" s="68">
        <v>5952</v>
      </c>
    </row>
    <row r="81079" spans="1:3">
      <c r="A81079" s="66">
        <v>864874</v>
      </c>
      <c r="B81079" s="66" t="s">
        <v>81204</v>
      </c>
      <c r="C81079" s="68">
        <v>5239</v>
      </c>
    </row>
    <row r="81080" spans="1:3">
      <c r="A81080" s="66">
        <v>864884</v>
      </c>
      <c r="B81080" s="66" t="s">
        <v>16348</v>
      </c>
      <c r="C81080" s="68">
        <v>614.20000000000005</v>
      </c>
    </row>
    <row r="81081" spans="1:3">
      <c r="A81081" s="66">
        <v>864896</v>
      </c>
      <c r="B81081" s="66" t="s">
        <v>75931</v>
      </c>
      <c r="C81081" s="68">
        <v>250.12</v>
      </c>
    </row>
    <row r="81082" spans="1:3">
      <c r="A81082" s="66">
        <v>864902</v>
      </c>
      <c r="B81082" s="66" t="s">
        <v>92164</v>
      </c>
      <c r="C81082" s="68">
        <v>738.89</v>
      </c>
    </row>
    <row r="81083" spans="1:3">
      <c r="A81083" s="66">
        <v>864904</v>
      </c>
      <c r="B81083" s="66" t="s">
        <v>92165</v>
      </c>
      <c r="C81083" s="68">
        <v>6134.4</v>
      </c>
    </row>
    <row r="81084" spans="1:3">
      <c r="A81084" s="66">
        <v>864923</v>
      </c>
      <c r="B81084" s="66" t="s">
        <v>75932</v>
      </c>
      <c r="C81084" s="68">
        <v>5580</v>
      </c>
    </row>
    <row r="81085" spans="1:3">
      <c r="A81085" s="66">
        <v>864962</v>
      </c>
      <c r="B81085" s="66" t="s">
        <v>75933</v>
      </c>
      <c r="C81085" s="68">
        <v>5580</v>
      </c>
    </row>
    <row r="81086" spans="1:3">
      <c r="A81086" s="66">
        <v>864968</v>
      </c>
      <c r="B81086" s="66" t="s">
        <v>81205</v>
      </c>
      <c r="C81086" s="68">
        <v>3385.2</v>
      </c>
    </row>
    <row r="81087" spans="1:3">
      <c r="A81087" s="66">
        <v>864977</v>
      </c>
      <c r="B81087" s="66" t="s">
        <v>75934</v>
      </c>
      <c r="C81087" s="68">
        <v>5646.03</v>
      </c>
    </row>
    <row r="81088" spans="1:3">
      <c r="A81088" s="66">
        <v>864989</v>
      </c>
      <c r="B81088" s="66" t="s">
        <v>75935</v>
      </c>
      <c r="C81088" s="68">
        <v>899</v>
      </c>
    </row>
    <row r="81089" spans="1:3">
      <c r="A81089" s="66">
        <v>865035</v>
      </c>
      <c r="B81089" s="66" t="s">
        <v>75936</v>
      </c>
      <c r="C81089" s="68">
        <v>33745.5</v>
      </c>
    </row>
    <row r="81090" spans="1:3">
      <c r="A81090" s="66">
        <v>865050</v>
      </c>
      <c r="B81090" s="66" t="s">
        <v>81206</v>
      </c>
      <c r="C81090" s="68">
        <v>1920.45</v>
      </c>
    </row>
    <row r="81091" spans="1:3">
      <c r="A81091" s="66">
        <v>865056</v>
      </c>
      <c r="B81091" s="66" t="s">
        <v>75937</v>
      </c>
      <c r="C81091" s="68">
        <v>1240</v>
      </c>
    </row>
    <row r="81092" spans="1:3">
      <c r="A81092" s="66">
        <v>865060</v>
      </c>
      <c r="B81092" s="66" t="s">
        <v>75938</v>
      </c>
      <c r="C81092" s="68">
        <v>1206.52</v>
      </c>
    </row>
    <row r="81093" spans="1:3">
      <c r="A81093" s="66">
        <v>865111</v>
      </c>
      <c r="B81093" s="66" t="s">
        <v>92166</v>
      </c>
      <c r="C81093" s="68">
        <v>768.8</v>
      </c>
    </row>
    <row r="81094" spans="1:3">
      <c r="A81094" s="66">
        <v>865112</v>
      </c>
      <c r="B81094" s="66" t="s">
        <v>75939</v>
      </c>
      <c r="C81094" s="68">
        <v>10128</v>
      </c>
    </row>
    <row r="81095" spans="1:3">
      <c r="A81095" s="66">
        <v>865230</v>
      </c>
      <c r="B81095" s="66" t="s">
        <v>75940</v>
      </c>
      <c r="C81095" s="68">
        <v>1432.2</v>
      </c>
    </row>
    <row r="81096" spans="1:3">
      <c r="A81096" s="66">
        <v>865276</v>
      </c>
      <c r="B81096" s="66" t="s">
        <v>75941</v>
      </c>
      <c r="C81096" s="68">
        <v>8160</v>
      </c>
    </row>
    <row r="81097" spans="1:3">
      <c r="A81097" s="66">
        <v>865281</v>
      </c>
      <c r="B81097" s="66" t="s">
        <v>81207</v>
      </c>
      <c r="C81097" s="68">
        <v>911.4</v>
      </c>
    </row>
    <row r="81098" spans="1:3">
      <c r="A81098" s="66">
        <v>865498</v>
      </c>
      <c r="B81098" s="66" t="s">
        <v>16349</v>
      </c>
      <c r="C81098" s="68">
        <v>3875</v>
      </c>
    </row>
    <row r="81099" spans="1:3">
      <c r="A81099" s="66">
        <v>868580</v>
      </c>
      <c r="B81099" s="66" t="s">
        <v>16350</v>
      </c>
      <c r="C81099" s="68">
        <v>4030</v>
      </c>
    </row>
    <row r="81100" spans="1:3">
      <c r="A81100" s="66">
        <v>868591</v>
      </c>
      <c r="B81100" s="66" t="s">
        <v>75942</v>
      </c>
      <c r="C81100" s="68">
        <v>732.6</v>
      </c>
    </row>
    <row r="81101" spans="1:3">
      <c r="A81101" s="66">
        <v>868597</v>
      </c>
      <c r="B81101" s="66" t="s">
        <v>16351</v>
      </c>
      <c r="C81101" s="68">
        <v>6144.2</v>
      </c>
    </row>
    <row r="81102" spans="1:3">
      <c r="A81102" s="66">
        <v>868601</v>
      </c>
      <c r="B81102" s="66" t="s">
        <v>75943</v>
      </c>
      <c r="C81102" s="68">
        <v>775</v>
      </c>
    </row>
    <row r="81103" spans="1:3">
      <c r="A81103" s="66">
        <v>868602</v>
      </c>
      <c r="B81103" s="66" t="s">
        <v>75944</v>
      </c>
      <c r="C81103" s="68">
        <v>399.6</v>
      </c>
    </row>
    <row r="81104" spans="1:3">
      <c r="A81104" s="66">
        <v>868655</v>
      </c>
      <c r="B81104" s="66" t="s">
        <v>16352</v>
      </c>
      <c r="C81104" s="68">
        <v>7257.6</v>
      </c>
    </row>
    <row r="81105" spans="1:3">
      <c r="A81105" s="66">
        <v>868703</v>
      </c>
      <c r="B81105" s="66" t="s">
        <v>75945</v>
      </c>
      <c r="C81105" s="68">
        <v>555</v>
      </c>
    </row>
    <row r="81106" spans="1:3">
      <c r="A81106" s="66">
        <v>868704</v>
      </c>
      <c r="B81106" s="66" t="s">
        <v>75946</v>
      </c>
      <c r="C81106" s="68">
        <v>13920</v>
      </c>
    </row>
    <row r="81107" spans="1:3">
      <c r="A81107" s="66">
        <v>868765</v>
      </c>
      <c r="B81107" s="66" t="s">
        <v>16353</v>
      </c>
      <c r="C81107" s="68">
        <v>3346.26</v>
      </c>
    </row>
    <row r="81108" spans="1:3">
      <c r="A81108" s="66">
        <v>868767</v>
      </c>
      <c r="B81108" s="66" t="s">
        <v>75947</v>
      </c>
      <c r="C81108" s="68">
        <v>13440</v>
      </c>
    </row>
    <row r="81109" spans="1:3">
      <c r="A81109" s="66">
        <v>868772</v>
      </c>
      <c r="B81109" s="66" t="s">
        <v>75948</v>
      </c>
      <c r="C81109" s="68">
        <v>5285.28</v>
      </c>
    </row>
    <row r="81110" spans="1:3">
      <c r="A81110" s="66">
        <v>868786</v>
      </c>
      <c r="B81110" s="66" t="s">
        <v>75949</v>
      </c>
      <c r="C81110" s="68">
        <v>4030</v>
      </c>
    </row>
    <row r="81111" spans="1:3">
      <c r="A81111" s="66">
        <v>868796</v>
      </c>
      <c r="B81111" s="66" t="s">
        <v>16354</v>
      </c>
      <c r="C81111" s="68">
        <v>1666.56</v>
      </c>
    </row>
    <row r="81112" spans="1:3">
      <c r="A81112" s="66">
        <v>869041</v>
      </c>
      <c r="B81112" s="66" t="s">
        <v>92167</v>
      </c>
      <c r="C81112" s="68">
        <v>14932.8</v>
      </c>
    </row>
    <row r="81113" spans="1:3">
      <c r="A81113" s="66">
        <v>869110</v>
      </c>
      <c r="B81113" s="66" t="s">
        <v>75950</v>
      </c>
      <c r="C81113" s="68">
        <v>2325</v>
      </c>
    </row>
    <row r="81114" spans="1:3">
      <c r="A81114" s="66">
        <v>869123</v>
      </c>
      <c r="B81114" s="66" t="s">
        <v>75951</v>
      </c>
      <c r="C81114" s="68">
        <v>899</v>
      </c>
    </row>
    <row r="81115" spans="1:3">
      <c r="A81115" s="66">
        <v>869130</v>
      </c>
      <c r="B81115" s="66" t="s">
        <v>92168</v>
      </c>
      <c r="C81115" s="68">
        <v>1227.5999999999999</v>
      </c>
    </row>
    <row r="81116" spans="1:3">
      <c r="A81116" s="66">
        <v>869744</v>
      </c>
      <c r="B81116" s="66" t="s">
        <v>81208</v>
      </c>
      <c r="C81116" s="68">
        <v>620</v>
      </c>
    </row>
    <row r="81117" spans="1:3">
      <c r="A81117" s="66">
        <v>869747</v>
      </c>
      <c r="B81117" s="66" t="s">
        <v>16355</v>
      </c>
      <c r="C81117" s="68">
        <v>532.79999999999995</v>
      </c>
    </row>
    <row r="81118" spans="1:3">
      <c r="A81118" s="66">
        <v>869763</v>
      </c>
      <c r="B81118" s="66" t="s">
        <v>75952</v>
      </c>
      <c r="C81118" s="68">
        <v>12480</v>
      </c>
    </row>
    <row r="81119" spans="1:3">
      <c r="A81119" s="66">
        <v>869765</v>
      </c>
      <c r="B81119" s="66" t="s">
        <v>75953</v>
      </c>
      <c r="C81119" s="68">
        <v>6169</v>
      </c>
    </row>
    <row r="81120" spans="1:3">
      <c r="A81120" s="66">
        <v>869774</v>
      </c>
      <c r="B81120" s="66" t="s">
        <v>16356</v>
      </c>
      <c r="C81120" s="68">
        <v>1333</v>
      </c>
    </row>
    <row r="81121" spans="1:3">
      <c r="A81121" s="66">
        <v>869789</v>
      </c>
      <c r="B81121" s="66" t="s">
        <v>75954</v>
      </c>
      <c r="C81121" s="68">
        <v>6124.8</v>
      </c>
    </row>
    <row r="81122" spans="1:3">
      <c r="A81122" s="66">
        <v>869807</v>
      </c>
      <c r="B81122" s="66" t="s">
        <v>75955</v>
      </c>
      <c r="C81122" s="68">
        <v>3689</v>
      </c>
    </row>
    <row r="81123" spans="1:3">
      <c r="A81123" s="66">
        <v>869844</v>
      </c>
      <c r="B81123" s="66" t="s">
        <v>16357</v>
      </c>
      <c r="C81123" s="68">
        <v>5973.12</v>
      </c>
    </row>
    <row r="81124" spans="1:3">
      <c r="A81124" s="66">
        <v>869849</v>
      </c>
      <c r="B81124" s="66" t="s">
        <v>75956</v>
      </c>
      <c r="C81124" s="68">
        <v>1252.4000000000001</v>
      </c>
    </row>
    <row r="81125" spans="1:3">
      <c r="A81125" s="66">
        <v>869854</v>
      </c>
      <c r="B81125" s="66" t="s">
        <v>16358</v>
      </c>
      <c r="C81125" s="68">
        <v>9600</v>
      </c>
    </row>
    <row r="81126" spans="1:3">
      <c r="A81126" s="66">
        <v>869860</v>
      </c>
      <c r="B81126" s="66" t="s">
        <v>81209</v>
      </c>
      <c r="C81126" s="68">
        <v>1376.4</v>
      </c>
    </row>
    <row r="81127" spans="1:3">
      <c r="A81127" s="66">
        <v>872049</v>
      </c>
      <c r="B81127" s="66" t="s">
        <v>75957</v>
      </c>
      <c r="C81127" s="68">
        <v>1333</v>
      </c>
    </row>
    <row r="81128" spans="1:3">
      <c r="A81128" s="66">
        <v>872050</v>
      </c>
      <c r="B81128" s="66" t="s">
        <v>75958</v>
      </c>
      <c r="C81128" s="68">
        <v>4030</v>
      </c>
    </row>
    <row r="81129" spans="1:3">
      <c r="A81129" s="66">
        <v>872065</v>
      </c>
      <c r="B81129" s="66" t="s">
        <v>81210</v>
      </c>
      <c r="C81129" s="68">
        <v>2363.56</v>
      </c>
    </row>
    <row r="81130" spans="1:3">
      <c r="A81130" s="66">
        <v>872074</v>
      </c>
      <c r="B81130" s="66" t="s">
        <v>75959</v>
      </c>
      <c r="C81130" s="68">
        <v>168.51</v>
      </c>
    </row>
    <row r="81131" spans="1:3">
      <c r="A81131" s="66">
        <v>872079</v>
      </c>
      <c r="B81131" s="66" t="s">
        <v>16359</v>
      </c>
      <c r="C81131" s="68">
        <v>11904</v>
      </c>
    </row>
    <row r="81132" spans="1:3">
      <c r="A81132" s="66">
        <v>872100</v>
      </c>
      <c r="B81132" s="66" t="s">
        <v>75960</v>
      </c>
      <c r="C81132" s="68">
        <v>4712</v>
      </c>
    </row>
    <row r="81133" spans="1:3">
      <c r="A81133" s="66">
        <v>872101</v>
      </c>
      <c r="B81133" s="66" t="s">
        <v>75961</v>
      </c>
      <c r="C81133" s="68">
        <v>5890</v>
      </c>
    </row>
    <row r="81134" spans="1:3">
      <c r="A81134" s="66">
        <v>872117</v>
      </c>
      <c r="B81134" s="66" t="s">
        <v>16360</v>
      </c>
      <c r="C81134" s="68">
        <v>730.4</v>
      </c>
    </row>
    <row r="81135" spans="1:3">
      <c r="A81135" s="66">
        <v>872145</v>
      </c>
      <c r="B81135" s="66" t="s">
        <v>75962</v>
      </c>
      <c r="C81135" s="68">
        <v>4532.2</v>
      </c>
    </row>
    <row r="81136" spans="1:3">
      <c r="A81136" s="66">
        <v>872283</v>
      </c>
      <c r="B81136" s="66" t="s">
        <v>81211</v>
      </c>
      <c r="C81136" s="68">
        <v>1708.72</v>
      </c>
    </row>
    <row r="81137" spans="1:3">
      <c r="A81137" s="66">
        <v>872345</v>
      </c>
      <c r="B81137" s="66" t="s">
        <v>75963</v>
      </c>
      <c r="C81137" s="68">
        <v>1612</v>
      </c>
    </row>
    <row r="81138" spans="1:3">
      <c r="A81138" s="66">
        <v>872388</v>
      </c>
      <c r="B81138" s="66" t="s">
        <v>75964</v>
      </c>
      <c r="C81138" s="68">
        <v>1004.83</v>
      </c>
    </row>
    <row r="81139" spans="1:3">
      <c r="A81139" s="66">
        <v>872512</v>
      </c>
      <c r="B81139" s="66" t="s">
        <v>75965</v>
      </c>
      <c r="C81139" s="68">
        <v>333</v>
      </c>
    </row>
    <row r="81140" spans="1:3">
      <c r="A81140" s="66">
        <v>872524</v>
      </c>
      <c r="B81140" s="66" t="s">
        <v>75966</v>
      </c>
      <c r="C81140" s="68">
        <v>4873.2</v>
      </c>
    </row>
    <row r="81141" spans="1:3">
      <c r="A81141" s="66">
        <v>872696</v>
      </c>
      <c r="B81141" s="66" t="s">
        <v>16361</v>
      </c>
      <c r="C81141" s="68">
        <v>3410</v>
      </c>
    </row>
    <row r="81142" spans="1:3">
      <c r="A81142" s="66">
        <v>872700</v>
      </c>
      <c r="B81142" s="66" t="s">
        <v>75967</v>
      </c>
      <c r="C81142" s="68">
        <v>8160</v>
      </c>
    </row>
    <row r="81143" spans="1:3">
      <c r="A81143" s="66">
        <v>872719</v>
      </c>
      <c r="B81143" s="66" t="s">
        <v>75968</v>
      </c>
      <c r="C81143" s="68">
        <v>259</v>
      </c>
    </row>
    <row r="81144" spans="1:3">
      <c r="A81144" s="66">
        <v>872730</v>
      </c>
      <c r="B81144" s="66" t="s">
        <v>75969</v>
      </c>
      <c r="C81144" s="68">
        <v>4800</v>
      </c>
    </row>
    <row r="81145" spans="1:3">
      <c r="A81145" s="66">
        <v>872748</v>
      </c>
      <c r="B81145" s="66" t="s">
        <v>75970</v>
      </c>
      <c r="C81145" s="68">
        <v>6806.4</v>
      </c>
    </row>
    <row r="81146" spans="1:3">
      <c r="A81146" s="66">
        <v>872758</v>
      </c>
      <c r="B81146" s="66" t="s">
        <v>75971</v>
      </c>
      <c r="C81146" s="68">
        <v>930</v>
      </c>
    </row>
    <row r="81147" spans="1:3">
      <c r="A81147" s="66">
        <v>872765</v>
      </c>
      <c r="B81147" s="66" t="s">
        <v>16362</v>
      </c>
      <c r="C81147" s="68">
        <v>77.34</v>
      </c>
    </row>
    <row r="81148" spans="1:3">
      <c r="A81148" s="66">
        <v>872768</v>
      </c>
      <c r="B81148" s="66" t="s">
        <v>75972</v>
      </c>
      <c r="C81148" s="68">
        <v>22500</v>
      </c>
    </row>
    <row r="81149" spans="1:3">
      <c r="A81149" s="66">
        <v>872770</v>
      </c>
      <c r="B81149" s="66" t="s">
        <v>92169</v>
      </c>
      <c r="C81149" s="68">
        <v>3875</v>
      </c>
    </row>
    <row r="81150" spans="1:3">
      <c r="A81150" s="66">
        <v>872783</v>
      </c>
      <c r="B81150" s="66" t="s">
        <v>81212</v>
      </c>
      <c r="C81150" s="68">
        <v>9600</v>
      </c>
    </row>
    <row r="81151" spans="1:3">
      <c r="A81151" s="66">
        <v>873602</v>
      </c>
      <c r="B81151" s="66" t="s">
        <v>16363</v>
      </c>
      <c r="C81151" s="68">
        <v>775</v>
      </c>
    </row>
    <row r="81152" spans="1:3">
      <c r="A81152" s="66">
        <v>873991</v>
      </c>
      <c r="B81152" s="66" t="s">
        <v>92170</v>
      </c>
      <c r="C81152" s="68">
        <v>2855.72</v>
      </c>
    </row>
    <row r="81153" spans="1:3">
      <c r="A81153" s="66">
        <v>874378</v>
      </c>
      <c r="B81153" s="66" t="s">
        <v>75973</v>
      </c>
      <c r="C81153" s="68">
        <v>2604</v>
      </c>
    </row>
    <row r="81154" spans="1:3">
      <c r="A81154" s="66">
        <v>874765</v>
      </c>
      <c r="B81154" s="66" t="s">
        <v>16364</v>
      </c>
      <c r="C81154" s="68">
        <v>2728</v>
      </c>
    </row>
    <row r="81155" spans="1:3">
      <c r="A81155" s="66">
        <v>874852</v>
      </c>
      <c r="B81155" s="66" t="s">
        <v>81213</v>
      </c>
      <c r="C81155" s="68">
        <v>991.01</v>
      </c>
    </row>
    <row r="81156" spans="1:3">
      <c r="A81156" s="66">
        <v>874948</v>
      </c>
      <c r="B81156" s="66" t="s">
        <v>75974</v>
      </c>
      <c r="C81156" s="68">
        <v>5890</v>
      </c>
    </row>
    <row r="81157" spans="1:3">
      <c r="A81157" s="66">
        <v>874953</v>
      </c>
      <c r="B81157" s="66" t="s">
        <v>75975</v>
      </c>
      <c r="C81157" s="68">
        <v>11976</v>
      </c>
    </row>
    <row r="81158" spans="1:3">
      <c r="A81158" s="66">
        <v>874956</v>
      </c>
      <c r="B81158" s="66" t="s">
        <v>75976</v>
      </c>
      <c r="C81158" s="68">
        <v>2108</v>
      </c>
    </row>
    <row r="81159" spans="1:3">
      <c r="A81159" s="66">
        <v>874978</v>
      </c>
      <c r="B81159" s="66" t="s">
        <v>16365</v>
      </c>
      <c r="C81159" s="68">
        <v>5580</v>
      </c>
    </row>
    <row r="81160" spans="1:3">
      <c r="A81160" s="66">
        <v>875005</v>
      </c>
      <c r="B81160" s="66" t="s">
        <v>75977</v>
      </c>
      <c r="C81160" s="68">
        <v>9600</v>
      </c>
    </row>
    <row r="81161" spans="1:3">
      <c r="A81161" s="66">
        <v>875006</v>
      </c>
      <c r="B81161" s="66" t="s">
        <v>75978</v>
      </c>
      <c r="C81161" s="68">
        <v>2538.9</v>
      </c>
    </row>
    <row r="81162" spans="1:3">
      <c r="A81162" s="66">
        <v>876934</v>
      </c>
      <c r="B81162" s="66" t="s">
        <v>81214</v>
      </c>
      <c r="C81162" s="68">
        <v>75376.399999999994</v>
      </c>
    </row>
    <row r="81163" spans="1:3">
      <c r="A81163" s="66">
        <v>876946</v>
      </c>
      <c r="B81163" s="66" t="s">
        <v>16366</v>
      </c>
      <c r="C81163" s="68">
        <v>5690.88</v>
      </c>
    </row>
    <row r="81164" spans="1:3">
      <c r="A81164" s="66">
        <v>878924</v>
      </c>
      <c r="B81164" s="66" t="s">
        <v>16367</v>
      </c>
      <c r="C81164" s="68">
        <v>155.4</v>
      </c>
    </row>
    <row r="81165" spans="1:3">
      <c r="A81165" s="66">
        <v>878926</v>
      </c>
      <c r="B81165" s="66" t="s">
        <v>75979</v>
      </c>
      <c r="C81165" s="68">
        <v>5146</v>
      </c>
    </row>
    <row r="81166" spans="1:3">
      <c r="A81166" s="66">
        <v>878944</v>
      </c>
      <c r="B81166" s="66" t="s">
        <v>75980</v>
      </c>
      <c r="C81166" s="68">
        <v>664.95</v>
      </c>
    </row>
    <row r="81167" spans="1:3">
      <c r="A81167" s="66">
        <v>878961</v>
      </c>
      <c r="B81167" s="66" t="s">
        <v>75981</v>
      </c>
      <c r="C81167" s="68">
        <v>14400</v>
      </c>
    </row>
    <row r="81168" spans="1:3">
      <c r="A81168" s="66">
        <v>878975</v>
      </c>
      <c r="B81168" s="66" t="s">
        <v>75982</v>
      </c>
      <c r="C81168" s="68">
        <v>5760</v>
      </c>
    </row>
    <row r="81169" spans="1:3">
      <c r="A81169" s="66">
        <v>879008</v>
      </c>
      <c r="B81169" s="66" t="s">
        <v>75983</v>
      </c>
      <c r="C81169" s="68">
        <v>806</v>
      </c>
    </row>
    <row r="81170" spans="1:3">
      <c r="A81170" s="66">
        <v>879032</v>
      </c>
      <c r="B81170" s="66" t="s">
        <v>92171</v>
      </c>
      <c r="C81170" s="68">
        <v>1247.81</v>
      </c>
    </row>
    <row r="81171" spans="1:3">
      <c r="A81171" s="66">
        <v>879043</v>
      </c>
      <c r="B81171" s="66" t="s">
        <v>16368</v>
      </c>
      <c r="C81171" s="68">
        <v>3354.2</v>
      </c>
    </row>
    <row r="81172" spans="1:3">
      <c r="A81172" s="66">
        <v>879050</v>
      </c>
      <c r="B81172" s="66" t="s">
        <v>81215</v>
      </c>
      <c r="C81172" s="68">
        <v>5704</v>
      </c>
    </row>
    <row r="81173" spans="1:3">
      <c r="A81173" s="66">
        <v>879180</v>
      </c>
      <c r="B81173" s="66" t="s">
        <v>75985</v>
      </c>
      <c r="C81173" s="68">
        <v>3100</v>
      </c>
    </row>
    <row r="81174" spans="1:3">
      <c r="A81174" s="66">
        <v>879285</v>
      </c>
      <c r="B81174" s="66" t="s">
        <v>75986</v>
      </c>
      <c r="C81174" s="68">
        <v>2938.8</v>
      </c>
    </row>
    <row r="81175" spans="1:3">
      <c r="A81175" s="66">
        <v>879286</v>
      </c>
      <c r="B81175" s="66" t="s">
        <v>16369</v>
      </c>
      <c r="C81175" s="68">
        <v>12240</v>
      </c>
    </row>
    <row r="81176" spans="1:3">
      <c r="A81176" s="66">
        <v>879312</v>
      </c>
      <c r="B81176" s="66" t="s">
        <v>75987</v>
      </c>
      <c r="C81176" s="68">
        <v>6000</v>
      </c>
    </row>
    <row r="81177" spans="1:3">
      <c r="A81177" s="66">
        <v>879346</v>
      </c>
      <c r="B81177" s="66" t="s">
        <v>16370</v>
      </c>
      <c r="C81177" s="68">
        <v>5424</v>
      </c>
    </row>
    <row r="81178" spans="1:3">
      <c r="A81178" s="66">
        <v>879348</v>
      </c>
      <c r="B81178" s="66" t="s">
        <v>75988</v>
      </c>
      <c r="C81178" s="68">
        <v>233.1</v>
      </c>
    </row>
    <row r="81179" spans="1:3">
      <c r="A81179" s="66">
        <v>879356</v>
      </c>
      <c r="B81179" s="66" t="s">
        <v>16371</v>
      </c>
      <c r="C81179" s="68">
        <v>8136</v>
      </c>
    </row>
    <row r="81180" spans="1:3">
      <c r="A81180" s="66">
        <v>879357</v>
      </c>
      <c r="B81180" s="66" t="s">
        <v>75989</v>
      </c>
      <c r="C81180" s="68">
        <v>4650</v>
      </c>
    </row>
    <row r="81181" spans="1:3">
      <c r="A81181" s="66">
        <v>879366</v>
      </c>
      <c r="B81181" s="66" t="s">
        <v>92172</v>
      </c>
      <c r="C81181" s="68">
        <v>1147</v>
      </c>
    </row>
    <row r="81182" spans="1:3">
      <c r="A81182" s="66">
        <v>879369</v>
      </c>
      <c r="B81182" s="66" t="s">
        <v>75990</v>
      </c>
      <c r="C81182" s="68">
        <v>8160</v>
      </c>
    </row>
    <row r="81183" spans="1:3">
      <c r="A81183" s="66">
        <v>879377</v>
      </c>
      <c r="B81183" s="66" t="s">
        <v>75991</v>
      </c>
      <c r="C81183" s="68">
        <v>3410</v>
      </c>
    </row>
    <row r="81184" spans="1:3">
      <c r="A81184" s="66">
        <v>879383</v>
      </c>
      <c r="B81184" s="66" t="s">
        <v>75992</v>
      </c>
      <c r="C81184" s="68">
        <v>4340</v>
      </c>
    </row>
    <row r="81185" spans="1:3">
      <c r="A81185" s="66">
        <v>879399</v>
      </c>
      <c r="B81185" s="66" t="s">
        <v>75993</v>
      </c>
      <c r="C81185" s="68">
        <v>1550</v>
      </c>
    </row>
    <row r="81186" spans="1:3">
      <c r="A81186" s="66">
        <v>879401</v>
      </c>
      <c r="B81186" s="66" t="s">
        <v>75994</v>
      </c>
      <c r="C81186" s="68">
        <v>1943.7</v>
      </c>
    </row>
    <row r="81187" spans="1:3">
      <c r="A81187" s="66">
        <v>879406</v>
      </c>
      <c r="B81187" s="66" t="s">
        <v>75995</v>
      </c>
      <c r="C81187" s="68">
        <v>992</v>
      </c>
    </row>
    <row r="81188" spans="1:3">
      <c r="A81188" s="66">
        <v>879409</v>
      </c>
      <c r="B81188" s="66" t="s">
        <v>92173</v>
      </c>
      <c r="C81188" s="68">
        <v>407</v>
      </c>
    </row>
    <row r="81189" spans="1:3">
      <c r="A81189" s="66">
        <v>879412</v>
      </c>
      <c r="B81189" s="66" t="s">
        <v>16372</v>
      </c>
      <c r="C81189" s="68">
        <v>5146</v>
      </c>
    </row>
    <row r="81190" spans="1:3">
      <c r="A81190" s="66">
        <v>879577</v>
      </c>
      <c r="B81190" s="66" t="s">
        <v>75996</v>
      </c>
      <c r="C81190" s="68">
        <v>6169</v>
      </c>
    </row>
    <row r="81191" spans="1:3">
      <c r="A81191" s="66">
        <v>879616</v>
      </c>
      <c r="B81191" s="66" t="s">
        <v>16373</v>
      </c>
      <c r="C81191" s="68">
        <v>1774.19</v>
      </c>
    </row>
    <row r="81192" spans="1:3">
      <c r="A81192" s="66">
        <v>879625</v>
      </c>
      <c r="B81192" s="66" t="s">
        <v>81216</v>
      </c>
      <c r="C81192" s="68">
        <v>2374.6</v>
      </c>
    </row>
    <row r="81193" spans="1:3">
      <c r="A81193" s="66">
        <v>879630</v>
      </c>
      <c r="B81193" s="66" t="s">
        <v>75997</v>
      </c>
      <c r="C81193" s="68">
        <v>646.76</v>
      </c>
    </row>
    <row r="81194" spans="1:3">
      <c r="A81194" s="66">
        <v>879637</v>
      </c>
      <c r="B81194" s="66" t="s">
        <v>75998</v>
      </c>
      <c r="C81194" s="68">
        <v>1550</v>
      </c>
    </row>
    <row r="81195" spans="1:3">
      <c r="A81195" s="66">
        <v>879649</v>
      </c>
      <c r="B81195" s="66" t="s">
        <v>75999</v>
      </c>
      <c r="C81195" s="68">
        <v>675.8</v>
      </c>
    </row>
    <row r="81196" spans="1:3">
      <c r="A81196" s="66">
        <v>879668</v>
      </c>
      <c r="B81196" s="66" t="s">
        <v>76000</v>
      </c>
      <c r="C81196" s="68">
        <v>269.36</v>
      </c>
    </row>
    <row r="81197" spans="1:3">
      <c r="A81197" s="66">
        <v>879685</v>
      </c>
      <c r="B81197" s="66" t="s">
        <v>76001</v>
      </c>
      <c r="C81197" s="68">
        <v>19800</v>
      </c>
    </row>
    <row r="81198" spans="1:3">
      <c r="A81198" s="66">
        <v>879694</v>
      </c>
      <c r="B81198" s="66" t="s">
        <v>16374</v>
      </c>
      <c r="C81198" s="68">
        <v>787.4</v>
      </c>
    </row>
    <row r="81199" spans="1:3">
      <c r="A81199" s="66">
        <v>879826</v>
      </c>
      <c r="B81199" s="66" t="s">
        <v>76002</v>
      </c>
      <c r="C81199" s="68">
        <v>67743</v>
      </c>
    </row>
    <row r="81200" spans="1:3">
      <c r="A81200" s="66">
        <v>879842</v>
      </c>
      <c r="B81200" s="66" t="s">
        <v>92174</v>
      </c>
      <c r="C81200" s="68">
        <v>1351.6</v>
      </c>
    </row>
    <row r="81201" spans="1:3">
      <c r="A81201" s="66">
        <v>879848</v>
      </c>
      <c r="B81201" s="66" t="s">
        <v>76003</v>
      </c>
      <c r="C81201" s="68">
        <v>5496</v>
      </c>
    </row>
    <row r="81202" spans="1:3">
      <c r="A81202" s="66">
        <v>879852</v>
      </c>
      <c r="B81202" s="66" t="s">
        <v>76004</v>
      </c>
      <c r="C81202" s="68">
        <v>7200</v>
      </c>
    </row>
    <row r="81203" spans="1:3">
      <c r="A81203" s="66">
        <v>879869</v>
      </c>
      <c r="B81203" s="66" t="s">
        <v>76005</v>
      </c>
      <c r="C81203" s="68">
        <v>6768</v>
      </c>
    </row>
    <row r="81204" spans="1:3">
      <c r="A81204" s="66">
        <v>879873</v>
      </c>
      <c r="B81204" s="66" t="s">
        <v>81217</v>
      </c>
      <c r="C81204" s="68">
        <v>4800</v>
      </c>
    </row>
    <row r="81205" spans="1:3">
      <c r="A81205" s="66">
        <v>879876</v>
      </c>
      <c r="B81205" s="66" t="s">
        <v>92175</v>
      </c>
      <c r="C81205" s="68">
        <v>24664.5</v>
      </c>
    </row>
    <row r="81206" spans="1:3">
      <c r="A81206" s="66">
        <v>879883</v>
      </c>
      <c r="B81206" s="66" t="s">
        <v>76006</v>
      </c>
      <c r="C81206" s="68">
        <v>4030</v>
      </c>
    </row>
    <row r="81207" spans="1:3">
      <c r="A81207" s="66">
        <v>879893</v>
      </c>
      <c r="B81207" s="66" t="s">
        <v>76007</v>
      </c>
      <c r="C81207" s="68">
        <v>2480</v>
      </c>
    </row>
    <row r="81208" spans="1:3">
      <c r="A81208" s="66">
        <v>879908</v>
      </c>
      <c r="B81208" s="66" t="s">
        <v>16375</v>
      </c>
      <c r="C81208" s="68">
        <v>5638.13</v>
      </c>
    </row>
    <row r="81209" spans="1:3">
      <c r="A81209" s="66">
        <v>879913</v>
      </c>
      <c r="B81209" s="66" t="s">
        <v>81218</v>
      </c>
      <c r="C81209" s="68">
        <v>172.64</v>
      </c>
    </row>
    <row r="81210" spans="1:3">
      <c r="A81210" s="66">
        <v>879916</v>
      </c>
      <c r="B81210" s="66" t="s">
        <v>76008</v>
      </c>
      <c r="C81210" s="68">
        <v>1152.58</v>
      </c>
    </row>
    <row r="81211" spans="1:3">
      <c r="A81211" s="66">
        <v>879946</v>
      </c>
      <c r="B81211" s="66" t="s">
        <v>76009</v>
      </c>
      <c r="C81211" s="68">
        <v>5425</v>
      </c>
    </row>
    <row r="81212" spans="1:3">
      <c r="A81212" s="66">
        <v>880105</v>
      </c>
      <c r="B81212" s="66" t="s">
        <v>16376</v>
      </c>
      <c r="C81212" s="68">
        <v>4800</v>
      </c>
    </row>
    <row r="81213" spans="1:3">
      <c r="A81213" s="66">
        <v>880244</v>
      </c>
      <c r="B81213" s="66" t="s">
        <v>16377</v>
      </c>
      <c r="C81213" s="68">
        <v>27882</v>
      </c>
    </row>
    <row r="81214" spans="1:3">
      <c r="A81214" s="66">
        <v>880264</v>
      </c>
      <c r="B81214" s="66" t="s">
        <v>76010</v>
      </c>
      <c r="C81214" s="68">
        <v>5890</v>
      </c>
    </row>
    <row r="81215" spans="1:3">
      <c r="A81215" s="66">
        <v>880267</v>
      </c>
      <c r="B81215" s="66" t="s">
        <v>76011</v>
      </c>
      <c r="C81215" s="68">
        <v>6542.64</v>
      </c>
    </row>
    <row r="81216" spans="1:3">
      <c r="A81216" s="66">
        <v>880271</v>
      </c>
      <c r="B81216" s="66" t="s">
        <v>76012</v>
      </c>
      <c r="C81216" s="68">
        <v>10560</v>
      </c>
    </row>
    <row r="81217" spans="1:3">
      <c r="A81217" s="66">
        <v>880274</v>
      </c>
      <c r="B81217" s="66" t="s">
        <v>92176</v>
      </c>
      <c r="C81217" s="68">
        <v>83250</v>
      </c>
    </row>
    <row r="81218" spans="1:3">
      <c r="A81218" s="66">
        <v>880275</v>
      </c>
      <c r="B81218" s="66" t="s">
        <v>81219</v>
      </c>
      <c r="C81218" s="68">
        <v>3100</v>
      </c>
    </row>
    <row r="81219" spans="1:3">
      <c r="A81219" s="66">
        <v>880284</v>
      </c>
      <c r="B81219" s="66" t="s">
        <v>76013</v>
      </c>
      <c r="C81219" s="68">
        <v>11562.24</v>
      </c>
    </row>
    <row r="81220" spans="1:3">
      <c r="A81220" s="66">
        <v>880299</v>
      </c>
      <c r="B81220" s="66" t="s">
        <v>76014</v>
      </c>
      <c r="C81220" s="68">
        <v>7060.8</v>
      </c>
    </row>
    <row r="81221" spans="1:3">
      <c r="A81221" s="66">
        <v>880300</v>
      </c>
      <c r="B81221" s="66" t="s">
        <v>16378</v>
      </c>
      <c r="C81221" s="68">
        <v>3100</v>
      </c>
    </row>
    <row r="81222" spans="1:3">
      <c r="A81222" s="66">
        <v>880303</v>
      </c>
      <c r="B81222" s="66" t="s">
        <v>76015</v>
      </c>
      <c r="C81222" s="68">
        <v>12993.6</v>
      </c>
    </row>
    <row r="81223" spans="1:3">
      <c r="A81223" s="66">
        <v>880312</v>
      </c>
      <c r="B81223" s="66" t="s">
        <v>76016</v>
      </c>
      <c r="C81223" s="68">
        <v>1116</v>
      </c>
    </row>
    <row r="81224" spans="1:3">
      <c r="A81224" s="66">
        <v>880313</v>
      </c>
      <c r="B81224" s="66" t="s">
        <v>76017</v>
      </c>
      <c r="C81224" s="68">
        <v>3017.85</v>
      </c>
    </row>
    <row r="81225" spans="1:3">
      <c r="A81225" s="66">
        <v>880320</v>
      </c>
      <c r="B81225" s="66" t="s">
        <v>76018</v>
      </c>
      <c r="C81225" s="68">
        <v>4030</v>
      </c>
    </row>
    <row r="81226" spans="1:3">
      <c r="A81226" s="66">
        <v>880323</v>
      </c>
      <c r="B81226" s="66" t="s">
        <v>76019</v>
      </c>
      <c r="C81226" s="68">
        <v>8137.92</v>
      </c>
    </row>
    <row r="81227" spans="1:3">
      <c r="A81227" s="66">
        <v>880366</v>
      </c>
      <c r="B81227" s="66" t="s">
        <v>76020</v>
      </c>
      <c r="C81227" s="68">
        <v>3614.6</v>
      </c>
    </row>
    <row r="81228" spans="1:3">
      <c r="A81228" s="66">
        <v>880384</v>
      </c>
      <c r="B81228" s="66" t="s">
        <v>16379</v>
      </c>
      <c r="C81228" s="68">
        <v>11721.6</v>
      </c>
    </row>
    <row r="81229" spans="1:3">
      <c r="A81229" s="66">
        <v>880392</v>
      </c>
      <c r="B81229" s="66" t="s">
        <v>76021</v>
      </c>
      <c r="C81229" s="68">
        <v>16560</v>
      </c>
    </row>
    <row r="81230" spans="1:3">
      <c r="A81230" s="66">
        <v>880404</v>
      </c>
      <c r="B81230" s="66" t="s">
        <v>76022</v>
      </c>
      <c r="C81230" s="68">
        <v>1160.6400000000001</v>
      </c>
    </row>
    <row r="81231" spans="1:3">
      <c r="A81231" s="66">
        <v>880411</v>
      </c>
      <c r="B81231" s="66" t="s">
        <v>16380</v>
      </c>
      <c r="C81231" s="68">
        <v>636.12</v>
      </c>
    </row>
    <row r="81232" spans="1:3">
      <c r="A81232" s="66">
        <v>880428</v>
      </c>
      <c r="B81232" s="66" t="s">
        <v>81220</v>
      </c>
      <c r="C81232" s="68">
        <v>10320</v>
      </c>
    </row>
    <row r="81233" spans="1:3">
      <c r="A81233" s="66">
        <v>880429</v>
      </c>
      <c r="B81233" s="66" t="s">
        <v>16381</v>
      </c>
      <c r="C81233" s="68">
        <v>21998.400000000001</v>
      </c>
    </row>
    <row r="81234" spans="1:3">
      <c r="A81234" s="66">
        <v>880434</v>
      </c>
      <c r="B81234" s="66" t="s">
        <v>92177</v>
      </c>
      <c r="C81234" s="68">
        <v>1806.99</v>
      </c>
    </row>
    <row r="81235" spans="1:3">
      <c r="A81235" s="66">
        <v>880438</v>
      </c>
      <c r="B81235" s="66" t="s">
        <v>76023</v>
      </c>
      <c r="C81235" s="68">
        <v>49.38</v>
      </c>
    </row>
    <row r="81236" spans="1:3">
      <c r="A81236" s="66">
        <v>880451</v>
      </c>
      <c r="B81236" s="66" t="s">
        <v>16382</v>
      </c>
      <c r="C81236" s="68">
        <v>17760</v>
      </c>
    </row>
    <row r="81237" spans="1:3">
      <c r="A81237" s="66">
        <v>880456</v>
      </c>
      <c r="B81237" s="66" t="s">
        <v>76024</v>
      </c>
      <c r="C81237" s="68">
        <v>2115.75</v>
      </c>
    </row>
    <row r="81238" spans="1:3">
      <c r="A81238" s="66">
        <v>880466</v>
      </c>
      <c r="B81238" s="66" t="s">
        <v>16383</v>
      </c>
      <c r="C81238" s="68">
        <v>18305.759999999998</v>
      </c>
    </row>
    <row r="81239" spans="1:3">
      <c r="A81239" s="66">
        <v>880471</v>
      </c>
      <c r="B81239" s="66" t="s">
        <v>76025</v>
      </c>
      <c r="C81239" s="68">
        <v>5040</v>
      </c>
    </row>
    <row r="81240" spans="1:3">
      <c r="A81240" s="66">
        <v>880476</v>
      </c>
      <c r="B81240" s="66" t="s">
        <v>16384</v>
      </c>
      <c r="C81240" s="68">
        <v>4030</v>
      </c>
    </row>
    <row r="81241" spans="1:3">
      <c r="A81241" s="66">
        <v>880479</v>
      </c>
      <c r="B81241" s="66" t="s">
        <v>76026</v>
      </c>
      <c r="C81241" s="68">
        <v>1418.56</v>
      </c>
    </row>
    <row r="81242" spans="1:3">
      <c r="A81242" s="66">
        <v>880486</v>
      </c>
      <c r="B81242" s="66" t="s">
        <v>92178</v>
      </c>
      <c r="C81242" s="68">
        <v>48303</v>
      </c>
    </row>
    <row r="81243" spans="1:3">
      <c r="A81243" s="66">
        <v>880500</v>
      </c>
      <c r="B81243" s="66" t="s">
        <v>76027</v>
      </c>
      <c r="C81243" s="68">
        <v>1873.95</v>
      </c>
    </row>
    <row r="81244" spans="1:3">
      <c r="A81244" s="66">
        <v>880503</v>
      </c>
      <c r="B81244" s="66" t="s">
        <v>16385</v>
      </c>
      <c r="C81244" s="68">
        <v>5890</v>
      </c>
    </row>
    <row r="81245" spans="1:3">
      <c r="A81245" s="66">
        <v>880531</v>
      </c>
      <c r="B81245" s="66" t="s">
        <v>16386</v>
      </c>
      <c r="C81245" s="68">
        <v>71901</v>
      </c>
    </row>
    <row r="81246" spans="1:3">
      <c r="A81246" s="66">
        <v>880532</v>
      </c>
      <c r="B81246" s="66" t="s">
        <v>76028</v>
      </c>
      <c r="C81246" s="68">
        <v>14274</v>
      </c>
    </row>
    <row r="81247" spans="1:3">
      <c r="A81247" s="66">
        <v>880534</v>
      </c>
      <c r="B81247" s="66" t="s">
        <v>76029</v>
      </c>
      <c r="C81247" s="68">
        <v>2114.1999999999998</v>
      </c>
    </row>
    <row r="81248" spans="1:3">
      <c r="A81248" s="66">
        <v>880659</v>
      </c>
      <c r="B81248" s="66" t="s">
        <v>16387</v>
      </c>
      <c r="C81248" s="68">
        <v>201.72</v>
      </c>
    </row>
    <row r="81249" spans="1:3">
      <c r="A81249" s="66">
        <v>880673</v>
      </c>
      <c r="B81249" s="66" t="s">
        <v>16388</v>
      </c>
      <c r="C81249" s="68">
        <v>14400</v>
      </c>
    </row>
    <row r="81250" spans="1:3">
      <c r="A81250" s="66">
        <v>880910</v>
      </c>
      <c r="B81250" s="66" t="s">
        <v>76030</v>
      </c>
      <c r="C81250" s="68">
        <v>6384</v>
      </c>
    </row>
    <row r="81251" spans="1:3">
      <c r="A81251" s="66">
        <v>880913</v>
      </c>
      <c r="B81251" s="66" t="s">
        <v>76031</v>
      </c>
      <c r="C81251" s="68">
        <v>660.45</v>
      </c>
    </row>
    <row r="81252" spans="1:3">
      <c r="A81252" s="66">
        <v>880921</v>
      </c>
      <c r="B81252" s="66" t="s">
        <v>16389</v>
      </c>
      <c r="C81252" s="68">
        <v>3875</v>
      </c>
    </row>
    <row r="81253" spans="1:3">
      <c r="A81253" s="66">
        <v>881169</v>
      </c>
      <c r="B81253" s="66" t="s">
        <v>16390</v>
      </c>
      <c r="C81253" s="68">
        <v>5580</v>
      </c>
    </row>
    <row r="81254" spans="1:3">
      <c r="A81254" s="66">
        <v>881170</v>
      </c>
      <c r="B81254" s="66" t="s">
        <v>76032</v>
      </c>
      <c r="C81254" s="68">
        <v>15758.4</v>
      </c>
    </row>
    <row r="81255" spans="1:3">
      <c r="A81255" s="66">
        <v>881219</v>
      </c>
      <c r="B81255" s="66" t="s">
        <v>76033</v>
      </c>
      <c r="C81255" s="68">
        <v>7008</v>
      </c>
    </row>
    <row r="81256" spans="1:3">
      <c r="A81256" s="66">
        <v>881232</v>
      </c>
      <c r="B81256" s="66" t="s">
        <v>76034</v>
      </c>
      <c r="C81256" s="68">
        <v>333</v>
      </c>
    </row>
    <row r="81257" spans="1:3">
      <c r="A81257" s="66">
        <v>881283</v>
      </c>
      <c r="B81257" s="66" t="s">
        <v>76035</v>
      </c>
      <c r="C81257" s="68">
        <v>15700.8</v>
      </c>
    </row>
    <row r="81258" spans="1:3">
      <c r="A81258" s="66">
        <v>881289</v>
      </c>
      <c r="B81258" s="66" t="s">
        <v>81221</v>
      </c>
      <c r="C81258" s="68">
        <v>2964.22</v>
      </c>
    </row>
    <row r="81259" spans="1:3">
      <c r="A81259" s="66">
        <v>881293</v>
      </c>
      <c r="B81259" s="66" t="s">
        <v>76036</v>
      </c>
      <c r="C81259" s="68">
        <v>1116</v>
      </c>
    </row>
    <row r="81260" spans="1:3">
      <c r="A81260" s="66">
        <v>881299</v>
      </c>
      <c r="B81260" s="66" t="s">
        <v>76037</v>
      </c>
      <c r="C81260" s="68">
        <v>5520</v>
      </c>
    </row>
    <row r="81261" spans="1:3">
      <c r="A81261" s="66">
        <v>881302</v>
      </c>
      <c r="B81261" s="66" t="s">
        <v>16391</v>
      </c>
      <c r="C81261" s="68">
        <v>930</v>
      </c>
    </row>
    <row r="81262" spans="1:3">
      <c r="A81262" s="66">
        <v>881308</v>
      </c>
      <c r="B81262" s="66" t="s">
        <v>76038</v>
      </c>
      <c r="C81262" s="68">
        <v>71901</v>
      </c>
    </row>
    <row r="81263" spans="1:3">
      <c r="A81263" s="66">
        <v>881309</v>
      </c>
      <c r="B81263" s="66" t="s">
        <v>81222</v>
      </c>
      <c r="C81263" s="68">
        <v>5115</v>
      </c>
    </row>
    <row r="81264" spans="1:3">
      <c r="A81264" s="66">
        <v>881343</v>
      </c>
      <c r="B81264" s="66" t="s">
        <v>76039</v>
      </c>
      <c r="C81264" s="68">
        <v>5549</v>
      </c>
    </row>
    <row r="81265" spans="1:3">
      <c r="A81265" s="66">
        <v>881344</v>
      </c>
      <c r="B81265" s="66" t="s">
        <v>76040</v>
      </c>
      <c r="C81265" s="68">
        <v>5395.2</v>
      </c>
    </row>
    <row r="81266" spans="1:3">
      <c r="A81266" s="66">
        <v>881360</v>
      </c>
      <c r="B81266" s="66" t="s">
        <v>76041</v>
      </c>
      <c r="C81266" s="68">
        <v>162800</v>
      </c>
    </row>
    <row r="81267" spans="1:3">
      <c r="A81267" s="66">
        <v>881363</v>
      </c>
      <c r="B81267" s="66" t="s">
        <v>76042</v>
      </c>
      <c r="C81267" s="68">
        <v>711.73</v>
      </c>
    </row>
    <row r="81268" spans="1:3">
      <c r="A81268" s="66">
        <v>881812</v>
      </c>
      <c r="B81268" s="66" t="s">
        <v>81223</v>
      </c>
      <c r="C81268" s="68">
        <v>4030</v>
      </c>
    </row>
    <row r="81269" spans="1:3">
      <c r="A81269" s="66">
        <v>881873</v>
      </c>
      <c r="B81269" s="66" t="s">
        <v>76043</v>
      </c>
      <c r="C81269" s="68">
        <v>3100</v>
      </c>
    </row>
    <row r="81270" spans="1:3">
      <c r="A81270" s="66">
        <v>881891</v>
      </c>
      <c r="B81270" s="66" t="s">
        <v>81224</v>
      </c>
      <c r="C81270" s="68">
        <v>113.57</v>
      </c>
    </row>
    <row r="81271" spans="1:3">
      <c r="A81271" s="66">
        <v>881896</v>
      </c>
      <c r="B81271" s="66" t="s">
        <v>76044</v>
      </c>
      <c r="C81271" s="68">
        <v>6169</v>
      </c>
    </row>
    <row r="81272" spans="1:3">
      <c r="A81272" s="66">
        <v>881900</v>
      </c>
      <c r="B81272" s="66" t="s">
        <v>76045</v>
      </c>
      <c r="C81272" s="68">
        <v>370</v>
      </c>
    </row>
    <row r="81273" spans="1:3">
      <c r="A81273" s="66">
        <v>881907</v>
      </c>
      <c r="B81273" s="66" t="s">
        <v>81225</v>
      </c>
      <c r="C81273" s="68">
        <v>1147</v>
      </c>
    </row>
    <row r="81274" spans="1:3">
      <c r="A81274" s="66">
        <v>881911</v>
      </c>
      <c r="B81274" s="66" t="s">
        <v>92179</v>
      </c>
      <c r="C81274" s="68">
        <v>3565</v>
      </c>
    </row>
    <row r="81275" spans="1:3">
      <c r="A81275" s="66">
        <v>881942</v>
      </c>
      <c r="B81275" s="66" t="s">
        <v>81226</v>
      </c>
      <c r="C81275" s="68">
        <v>243.89</v>
      </c>
    </row>
    <row r="81276" spans="1:3">
      <c r="A81276" s="66">
        <v>881943</v>
      </c>
      <c r="B81276" s="66" t="s">
        <v>76046</v>
      </c>
      <c r="C81276" s="68">
        <v>1240</v>
      </c>
    </row>
    <row r="81277" spans="1:3">
      <c r="A81277" s="66">
        <v>881970</v>
      </c>
      <c r="B81277" s="66" t="s">
        <v>76047</v>
      </c>
      <c r="C81277" s="68">
        <v>1206.52</v>
      </c>
    </row>
    <row r="81278" spans="1:3">
      <c r="A81278" s="66">
        <v>881983</v>
      </c>
      <c r="B81278" s="66" t="s">
        <v>76048</v>
      </c>
      <c r="C81278" s="68">
        <v>14400</v>
      </c>
    </row>
    <row r="81279" spans="1:3">
      <c r="A81279" s="66">
        <v>881988</v>
      </c>
      <c r="B81279" s="66" t="s">
        <v>76049</v>
      </c>
      <c r="C81279" s="68">
        <v>2907.8</v>
      </c>
    </row>
    <row r="81280" spans="1:3">
      <c r="A81280" s="66">
        <v>881992</v>
      </c>
      <c r="B81280" s="66" t="s">
        <v>16392</v>
      </c>
      <c r="C81280" s="68">
        <v>680.8</v>
      </c>
    </row>
    <row r="81281" spans="1:3">
      <c r="A81281" s="66">
        <v>882005</v>
      </c>
      <c r="B81281" s="66" t="s">
        <v>92180</v>
      </c>
      <c r="C81281" s="68">
        <v>5580</v>
      </c>
    </row>
    <row r="81282" spans="1:3">
      <c r="A81282" s="66">
        <v>882028</v>
      </c>
      <c r="B81282" s="66" t="s">
        <v>16393</v>
      </c>
      <c r="C81282" s="68">
        <v>1588.44</v>
      </c>
    </row>
    <row r="81283" spans="1:3">
      <c r="A81283" s="66">
        <v>882040</v>
      </c>
      <c r="B81283" s="66" t="s">
        <v>76050</v>
      </c>
      <c r="C81283" s="68">
        <v>5580</v>
      </c>
    </row>
    <row r="81284" spans="1:3">
      <c r="A81284" s="66">
        <v>882050</v>
      </c>
      <c r="B81284" s="66" t="s">
        <v>16394</v>
      </c>
      <c r="C81284" s="68">
        <v>10859.18</v>
      </c>
    </row>
    <row r="81285" spans="1:3">
      <c r="A81285" s="66">
        <v>882061</v>
      </c>
      <c r="B81285" s="66" t="s">
        <v>16395</v>
      </c>
      <c r="C81285" s="68">
        <v>2170</v>
      </c>
    </row>
    <row r="81286" spans="1:3">
      <c r="A81286" s="66">
        <v>882120</v>
      </c>
      <c r="B81286" s="66" t="s">
        <v>92181</v>
      </c>
      <c r="C81286" s="68">
        <v>6000</v>
      </c>
    </row>
    <row r="81287" spans="1:3">
      <c r="A81287" s="66">
        <v>882166</v>
      </c>
      <c r="B81287" s="66" t="s">
        <v>76051</v>
      </c>
      <c r="C81287" s="68">
        <v>5270</v>
      </c>
    </row>
    <row r="81288" spans="1:3">
      <c r="A81288" s="66">
        <v>882233</v>
      </c>
      <c r="B81288" s="66" t="s">
        <v>76052</v>
      </c>
      <c r="C81288" s="68">
        <v>4715.1000000000004</v>
      </c>
    </row>
    <row r="81289" spans="1:3">
      <c r="A81289" s="66">
        <v>882236</v>
      </c>
      <c r="B81289" s="66" t="s">
        <v>76053</v>
      </c>
      <c r="C81289" s="68">
        <v>854.05</v>
      </c>
    </row>
    <row r="81290" spans="1:3">
      <c r="A81290" s="66">
        <v>882630</v>
      </c>
      <c r="B81290" s="66" t="s">
        <v>16396</v>
      </c>
      <c r="C81290" s="68">
        <v>12000</v>
      </c>
    </row>
    <row r="81291" spans="1:3">
      <c r="A81291" s="66">
        <v>882635</v>
      </c>
      <c r="B81291" s="66" t="s">
        <v>76054</v>
      </c>
      <c r="C81291" s="68">
        <v>4980.58</v>
      </c>
    </row>
    <row r="81292" spans="1:3">
      <c r="A81292" s="66">
        <v>882674</v>
      </c>
      <c r="B81292" s="66" t="s">
        <v>76055</v>
      </c>
      <c r="C81292" s="68">
        <v>1206.52</v>
      </c>
    </row>
    <row r="81293" spans="1:3">
      <c r="A81293" s="66">
        <v>882831</v>
      </c>
      <c r="B81293" s="66" t="s">
        <v>81227</v>
      </c>
      <c r="C81293" s="68">
        <v>62.28</v>
      </c>
    </row>
    <row r="81294" spans="1:3">
      <c r="A81294" s="66">
        <v>882834</v>
      </c>
      <c r="B81294" s="66" t="s">
        <v>92182</v>
      </c>
      <c r="C81294" s="68">
        <v>4278</v>
      </c>
    </row>
    <row r="81295" spans="1:3">
      <c r="A81295" s="66">
        <v>882879</v>
      </c>
      <c r="B81295" s="66" t="s">
        <v>16397</v>
      </c>
      <c r="C81295" s="68">
        <v>3062.8</v>
      </c>
    </row>
    <row r="81296" spans="1:3">
      <c r="A81296" s="66">
        <v>882896</v>
      </c>
      <c r="B81296" s="66" t="s">
        <v>76056</v>
      </c>
      <c r="C81296" s="68">
        <v>992</v>
      </c>
    </row>
    <row r="81297" spans="1:3">
      <c r="A81297" s="66">
        <v>882903</v>
      </c>
      <c r="B81297" s="66" t="s">
        <v>76057</v>
      </c>
      <c r="C81297" s="68">
        <v>20160</v>
      </c>
    </row>
    <row r="81298" spans="1:3">
      <c r="A81298" s="66">
        <v>883281</v>
      </c>
      <c r="B81298" s="66" t="s">
        <v>76058</v>
      </c>
      <c r="C81298" s="68">
        <v>985.8</v>
      </c>
    </row>
    <row r="81299" spans="1:3">
      <c r="A81299" s="66">
        <v>883306</v>
      </c>
      <c r="B81299" s="66" t="s">
        <v>76059</v>
      </c>
      <c r="C81299" s="68">
        <v>10560</v>
      </c>
    </row>
    <row r="81300" spans="1:3">
      <c r="A81300" s="66">
        <v>883321</v>
      </c>
      <c r="B81300" s="66" t="s">
        <v>76060</v>
      </c>
      <c r="C81300" s="68">
        <v>29250</v>
      </c>
    </row>
    <row r="81301" spans="1:3">
      <c r="A81301" s="66">
        <v>883341</v>
      </c>
      <c r="B81301" s="66" t="s">
        <v>81228</v>
      </c>
      <c r="C81301" s="68">
        <v>74.239999999999995</v>
      </c>
    </row>
    <row r="81302" spans="1:3">
      <c r="A81302" s="66">
        <v>883348</v>
      </c>
      <c r="B81302" s="66" t="s">
        <v>76061</v>
      </c>
      <c r="C81302" s="68">
        <v>9096</v>
      </c>
    </row>
    <row r="81303" spans="1:3">
      <c r="A81303" s="66">
        <v>883370</v>
      </c>
      <c r="B81303" s="66" t="s">
        <v>76062</v>
      </c>
      <c r="C81303" s="68">
        <v>4030</v>
      </c>
    </row>
    <row r="81304" spans="1:3">
      <c r="A81304" s="66">
        <v>883382</v>
      </c>
      <c r="B81304" s="66" t="s">
        <v>16398</v>
      </c>
      <c r="C81304" s="68">
        <v>1227.5999999999999</v>
      </c>
    </row>
    <row r="81305" spans="1:3">
      <c r="A81305" s="66">
        <v>883394</v>
      </c>
      <c r="B81305" s="66" t="s">
        <v>76063</v>
      </c>
      <c r="C81305" s="68">
        <v>675.86</v>
      </c>
    </row>
    <row r="81306" spans="1:3">
      <c r="A81306" s="66">
        <v>883487</v>
      </c>
      <c r="B81306" s="66" t="s">
        <v>76064</v>
      </c>
      <c r="C81306" s="68">
        <v>7200</v>
      </c>
    </row>
    <row r="81307" spans="1:3">
      <c r="A81307" s="66">
        <v>883562</v>
      </c>
      <c r="B81307" s="66" t="s">
        <v>76065</v>
      </c>
      <c r="C81307" s="68">
        <v>22560</v>
      </c>
    </row>
    <row r="81308" spans="1:3">
      <c r="A81308" s="66">
        <v>883563</v>
      </c>
      <c r="B81308" s="66" t="s">
        <v>92183</v>
      </c>
      <c r="C81308" s="68">
        <v>9110.4</v>
      </c>
    </row>
    <row r="81309" spans="1:3">
      <c r="A81309" s="66">
        <v>883575</v>
      </c>
      <c r="B81309" s="66" t="s">
        <v>76066</v>
      </c>
      <c r="C81309" s="68">
        <v>14400</v>
      </c>
    </row>
    <row r="81310" spans="1:3">
      <c r="A81310" s="66">
        <v>883580</v>
      </c>
      <c r="B81310" s="66" t="s">
        <v>76067</v>
      </c>
      <c r="C81310" s="68">
        <v>5280</v>
      </c>
    </row>
    <row r="81311" spans="1:3">
      <c r="A81311" s="66">
        <v>883586</v>
      </c>
      <c r="B81311" s="66" t="s">
        <v>76068</v>
      </c>
      <c r="C81311" s="68">
        <v>71901</v>
      </c>
    </row>
    <row r="81312" spans="1:3">
      <c r="A81312" s="66">
        <v>884169</v>
      </c>
      <c r="B81312" s="66" t="s">
        <v>76069</v>
      </c>
      <c r="C81312" s="68">
        <v>6169</v>
      </c>
    </row>
    <row r="81313" spans="1:3">
      <c r="A81313" s="66">
        <v>885045</v>
      </c>
      <c r="B81313" s="66" t="s">
        <v>76070</v>
      </c>
      <c r="C81313" s="68">
        <v>8160</v>
      </c>
    </row>
    <row r="81314" spans="1:3">
      <c r="A81314" s="66">
        <v>885603</v>
      </c>
      <c r="B81314" s="66" t="s">
        <v>76071</v>
      </c>
      <c r="C81314" s="68">
        <v>930</v>
      </c>
    </row>
    <row r="81315" spans="1:3">
      <c r="A81315" s="66">
        <v>885614</v>
      </c>
      <c r="B81315" s="66" t="s">
        <v>16399</v>
      </c>
      <c r="C81315" s="68">
        <v>22806</v>
      </c>
    </row>
    <row r="81316" spans="1:3">
      <c r="A81316" s="66">
        <v>885622</v>
      </c>
      <c r="B81316" s="66" t="s">
        <v>76072</v>
      </c>
      <c r="C81316" s="68">
        <v>5335.2</v>
      </c>
    </row>
    <row r="81317" spans="1:3">
      <c r="A81317" s="66">
        <v>885625</v>
      </c>
      <c r="B81317" s="66" t="s">
        <v>76073</v>
      </c>
      <c r="C81317" s="68">
        <v>3875</v>
      </c>
    </row>
    <row r="81318" spans="1:3">
      <c r="A81318" s="66">
        <v>885628</v>
      </c>
      <c r="B81318" s="66" t="s">
        <v>16400</v>
      </c>
      <c r="C81318" s="68">
        <v>8181.12</v>
      </c>
    </row>
    <row r="81319" spans="1:3">
      <c r="A81319" s="66">
        <v>885637</v>
      </c>
      <c r="B81319" s="66" t="s">
        <v>16401</v>
      </c>
      <c r="C81319" s="68">
        <v>1190.4000000000001</v>
      </c>
    </row>
    <row r="81320" spans="1:3">
      <c r="A81320" s="66">
        <v>885638</v>
      </c>
      <c r="B81320" s="66" t="s">
        <v>92184</v>
      </c>
      <c r="C81320" s="68">
        <v>11721.6</v>
      </c>
    </row>
    <row r="81321" spans="1:3">
      <c r="A81321" s="66">
        <v>885640</v>
      </c>
      <c r="B81321" s="66" t="s">
        <v>76074</v>
      </c>
      <c r="C81321" s="68">
        <v>930</v>
      </c>
    </row>
    <row r="81322" spans="1:3">
      <c r="A81322" s="66">
        <v>885661</v>
      </c>
      <c r="B81322" s="66" t="s">
        <v>16402</v>
      </c>
      <c r="C81322" s="68">
        <v>375.55</v>
      </c>
    </row>
    <row r="81323" spans="1:3">
      <c r="A81323" s="66">
        <v>885664</v>
      </c>
      <c r="B81323" s="66" t="s">
        <v>76075</v>
      </c>
      <c r="C81323" s="68">
        <v>6000</v>
      </c>
    </row>
    <row r="81324" spans="1:3">
      <c r="A81324" s="66">
        <v>885678</v>
      </c>
      <c r="B81324" s="66" t="s">
        <v>76076</v>
      </c>
      <c r="C81324" s="68">
        <v>7488</v>
      </c>
    </row>
    <row r="81325" spans="1:3">
      <c r="A81325" s="66">
        <v>885691</v>
      </c>
      <c r="B81325" s="66" t="s">
        <v>16403</v>
      </c>
      <c r="C81325" s="68">
        <v>15014.4</v>
      </c>
    </row>
    <row r="81326" spans="1:3">
      <c r="A81326" s="66">
        <v>885799</v>
      </c>
      <c r="B81326" s="66" t="s">
        <v>76077</v>
      </c>
      <c r="C81326" s="68">
        <v>7060.8</v>
      </c>
    </row>
    <row r="81327" spans="1:3">
      <c r="A81327" s="66">
        <v>885802</v>
      </c>
      <c r="B81327" s="66" t="s">
        <v>16404</v>
      </c>
      <c r="C81327" s="68">
        <v>812.2</v>
      </c>
    </row>
    <row r="81328" spans="1:3">
      <c r="A81328" s="66">
        <v>885803</v>
      </c>
      <c r="B81328" s="66" t="s">
        <v>16405</v>
      </c>
      <c r="C81328" s="68">
        <v>1060.1400000000001</v>
      </c>
    </row>
    <row r="81329" spans="1:3">
      <c r="A81329" s="66">
        <v>885814</v>
      </c>
      <c r="B81329" s="66" t="s">
        <v>81229</v>
      </c>
      <c r="C81329" s="68">
        <v>1085</v>
      </c>
    </row>
    <row r="81330" spans="1:3">
      <c r="A81330" s="66">
        <v>885817</v>
      </c>
      <c r="B81330" s="66" t="s">
        <v>76078</v>
      </c>
      <c r="C81330" s="68">
        <v>5580</v>
      </c>
    </row>
    <row r="81331" spans="1:3">
      <c r="A81331" s="66">
        <v>885839</v>
      </c>
      <c r="B81331" s="66" t="s">
        <v>76079</v>
      </c>
      <c r="C81331" s="68">
        <v>6169</v>
      </c>
    </row>
    <row r="81332" spans="1:3">
      <c r="A81332" s="66">
        <v>885841</v>
      </c>
      <c r="B81332" s="66" t="s">
        <v>81230</v>
      </c>
      <c r="C81332" s="68">
        <v>26188.83</v>
      </c>
    </row>
    <row r="81333" spans="1:3">
      <c r="A81333" s="66">
        <v>885848</v>
      </c>
      <c r="B81333" s="66" t="s">
        <v>76080</v>
      </c>
      <c r="C81333" s="68">
        <v>638.54999999999995</v>
      </c>
    </row>
    <row r="81334" spans="1:3">
      <c r="A81334" s="66">
        <v>885859</v>
      </c>
      <c r="B81334" s="66" t="s">
        <v>76081</v>
      </c>
      <c r="C81334" s="68">
        <v>4712</v>
      </c>
    </row>
    <row r="81335" spans="1:3">
      <c r="A81335" s="66">
        <v>885883</v>
      </c>
      <c r="B81335" s="66" t="s">
        <v>16406</v>
      </c>
      <c r="C81335" s="68">
        <v>370</v>
      </c>
    </row>
    <row r="81336" spans="1:3">
      <c r="A81336" s="66">
        <v>885917</v>
      </c>
      <c r="B81336" s="66" t="s">
        <v>76082</v>
      </c>
      <c r="C81336" s="68">
        <v>3100</v>
      </c>
    </row>
    <row r="81337" spans="1:3">
      <c r="A81337" s="66">
        <v>885921</v>
      </c>
      <c r="B81337" s="66" t="s">
        <v>92185</v>
      </c>
      <c r="C81337" s="68">
        <v>370</v>
      </c>
    </row>
    <row r="81338" spans="1:3">
      <c r="A81338" s="66">
        <v>885944</v>
      </c>
      <c r="B81338" s="66" t="s">
        <v>76083</v>
      </c>
      <c r="C81338" s="68">
        <v>1333</v>
      </c>
    </row>
    <row r="81339" spans="1:3">
      <c r="A81339" s="66">
        <v>885948</v>
      </c>
      <c r="B81339" s="66" t="s">
        <v>76084</v>
      </c>
      <c r="C81339" s="68">
        <v>7607.04</v>
      </c>
    </row>
    <row r="81340" spans="1:3">
      <c r="A81340" s="66">
        <v>885950</v>
      </c>
      <c r="B81340" s="66" t="s">
        <v>76085</v>
      </c>
      <c r="C81340" s="68">
        <v>78371.55</v>
      </c>
    </row>
    <row r="81341" spans="1:3">
      <c r="A81341" s="66">
        <v>885957</v>
      </c>
      <c r="B81341" s="66" t="s">
        <v>92186</v>
      </c>
      <c r="C81341" s="68">
        <v>259</v>
      </c>
    </row>
    <row r="81342" spans="1:3">
      <c r="A81342" s="66">
        <v>886012</v>
      </c>
      <c r="B81342" s="66" t="s">
        <v>81231</v>
      </c>
      <c r="C81342" s="68">
        <v>6753.6</v>
      </c>
    </row>
    <row r="81343" spans="1:3">
      <c r="A81343" s="66">
        <v>886013</v>
      </c>
      <c r="B81343" s="66" t="s">
        <v>76086</v>
      </c>
      <c r="C81343" s="68">
        <v>6169</v>
      </c>
    </row>
    <row r="81344" spans="1:3">
      <c r="A81344" s="66">
        <v>886022</v>
      </c>
      <c r="B81344" s="66" t="s">
        <v>76087</v>
      </c>
      <c r="C81344" s="68">
        <v>1554.96</v>
      </c>
    </row>
    <row r="81345" spans="1:3">
      <c r="A81345" s="66">
        <v>886154</v>
      </c>
      <c r="B81345" s="66" t="s">
        <v>92187</v>
      </c>
      <c r="C81345" s="68">
        <v>11553.6</v>
      </c>
    </row>
    <row r="81346" spans="1:3">
      <c r="A81346" s="66">
        <v>886185</v>
      </c>
      <c r="B81346" s="66" t="s">
        <v>76088</v>
      </c>
      <c r="C81346" s="68">
        <v>4030</v>
      </c>
    </row>
    <row r="81347" spans="1:3">
      <c r="A81347" s="66">
        <v>886195</v>
      </c>
      <c r="B81347" s="66" t="s">
        <v>92188</v>
      </c>
      <c r="C81347" s="68">
        <v>1419.8</v>
      </c>
    </row>
    <row r="81348" spans="1:3">
      <c r="A81348" s="66">
        <v>886198</v>
      </c>
      <c r="B81348" s="66" t="s">
        <v>76089</v>
      </c>
      <c r="C81348" s="68">
        <v>3100</v>
      </c>
    </row>
    <row r="81349" spans="1:3">
      <c r="A81349" s="66">
        <v>886200</v>
      </c>
      <c r="B81349" s="66" t="s">
        <v>16407</v>
      </c>
      <c r="C81349" s="68">
        <v>8190</v>
      </c>
    </row>
    <row r="81350" spans="1:3">
      <c r="A81350" s="66">
        <v>886282</v>
      </c>
      <c r="B81350" s="66" t="s">
        <v>16408</v>
      </c>
      <c r="C81350" s="68">
        <v>3720</v>
      </c>
    </row>
    <row r="81351" spans="1:3">
      <c r="A81351" s="66">
        <v>886316</v>
      </c>
      <c r="B81351" s="66" t="s">
        <v>76090</v>
      </c>
      <c r="C81351" s="68">
        <v>1152.58</v>
      </c>
    </row>
    <row r="81352" spans="1:3">
      <c r="A81352" s="66">
        <v>886317</v>
      </c>
      <c r="B81352" s="66" t="s">
        <v>76091</v>
      </c>
      <c r="C81352" s="68">
        <v>42885</v>
      </c>
    </row>
    <row r="81353" spans="1:3">
      <c r="A81353" s="66">
        <v>886333</v>
      </c>
      <c r="B81353" s="66" t="s">
        <v>16409</v>
      </c>
      <c r="C81353" s="68">
        <v>4030</v>
      </c>
    </row>
    <row r="81354" spans="1:3">
      <c r="A81354" s="66">
        <v>886357</v>
      </c>
      <c r="B81354" s="66" t="s">
        <v>76092</v>
      </c>
      <c r="C81354" s="68">
        <v>397.02</v>
      </c>
    </row>
    <row r="81355" spans="1:3">
      <c r="A81355" s="66">
        <v>888952</v>
      </c>
      <c r="B81355" s="66" t="s">
        <v>76093</v>
      </c>
      <c r="C81355" s="68">
        <v>4030</v>
      </c>
    </row>
    <row r="81356" spans="1:3">
      <c r="A81356" s="66">
        <v>888957</v>
      </c>
      <c r="B81356" s="66" t="s">
        <v>76094</v>
      </c>
      <c r="C81356" s="68">
        <v>824.6</v>
      </c>
    </row>
    <row r="81357" spans="1:3">
      <c r="A81357" s="66">
        <v>888964</v>
      </c>
      <c r="B81357" s="66" t="s">
        <v>81232</v>
      </c>
      <c r="C81357" s="68">
        <v>1413.6</v>
      </c>
    </row>
    <row r="81358" spans="1:3">
      <c r="A81358" s="66">
        <v>888969</v>
      </c>
      <c r="B81358" s="66" t="s">
        <v>76095</v>
      </c>
      <c r="C81358" s="68">
        <v>6169</v>
      </c>
    </row>
    <row r="81359" spans="1:3">
      <c r="A81359" s="66">
        <v>888978</v>
      </c>
      <c r="B81359" s="66" t="s">
        <v>16410</v>
      </c>
      <c r="C81359" s="68">
        <v>22806</v>
      </c>
    </row>
    <row r="81360" spans="1:3">
      <c r="A81360" s="66">
        <v>891580</v>
      </c>
      <c r="B81360" s="66" t="s">
        <v>76096</v>
      </c>
      <c r="C81360" s="68">
        <v>6169</v>
      </c>
    </row>
    <row r="81361" spans="1:3">
      <c r="A81361" s="66">
        <v>891583</v>
      </c>
      <c r="B81361" s="66" t="s">
        <v>76097</v>
      </c>
      <c r="C81361" s="68">
        <v>1878.6</v>
      </c>
    </row>
    <row r="81362" spans="1:3">
      <c r="A81362" s="66">
        <v>895999</v>
      </c>
      <c r="B81362" s="66" t="s">
        <v>76098</v>
      </c>
      <c r="C81362" s="68">
        <v>3875</v>
      </c>
    </row>
    <row r="81363" spans="1:3">
      <c r="A81363" s="66">
        <v>896001</v>
      </c>
      <c r="B81363" s="66" t="s">
        <v>16411</v>
      </c>
      <c r="C81363" s="68">
        <v>3447.2</v>
      </c>
    </row>
    <row r="81364" spans="1:3">
      <c r="A81364" s="66">
        <v>898832</v>
      </c>
      <c r="B81364" s="66" t="s">
        <v>76099</v>
      </c>
      <c r="C81364" s="68">
        <v>2170</v>
      </c>
    </row>
    <row r="81365" spans="1:3">
      <c r="A81365" s="66">
        <v>898846</v>
      </c>
      <c r="B81365" s="66" t="s">
        <v>92189</v>
      </c>
      <c r="C81365" s="68">
        <v>145225</v>
      </c>
    </row>
    <row r="81366" spans="1:3">
      <c r="A81366" s="66">
        <v>898856</v>
      </c>
      <c r="B81366" s="66" t="s">
        <v>16412</v>
      </c>
      <c r="C81366" s="68">
        <v>35100</v>
      </c>
    </row>
    <row r="81367" spans="1:3">
      <c r="A81367" s="66">
        <v>898866</v>
      </c>
      <c r="B81367" s="66" t="s">
        <v>16413</v>
      </c>
      <c r="C81367" s="68">
        <v>33745.5</v>
      </c>
    </row>
    <row r="81368" spans="1:3">
      <c r="A81368" s="66">
        <v>898872</v>
      </c>
      <c r="B81368" s="66" t="s">
        <v>16414</v>
      </c>
      <c r="C81368" s="68">
        <v>6370.56</v>
      </c>
    </row>
    <row r="81369" spans="1:3">
      <c r="A81369" s="66">
        <v>899268</v>
      </c>
      <c r="B81369" s="66" t="s">
        <v>16415</v>
      </c>
      <c r="C81369" s="68">
        <v>5790.49</v>
      </c>
    </row>
    <row r="81370" spans="1:3">
      <c r="A81370" s="66">
        <v>899277</v>
      </c>
      <c r="B81370" s="66" t="s">
        <v>16416</v>
      </c>
      <c r="C81370" s="68">
        <v>199.8</v>
      </c>
    </row>
    <row r="81371" spans="1:3">
      <c r="A81371" s="66">
        <v>899321</v>
      </c>
      <c r="B81371" s="66" t="s">
        <v>81233</v>
      </c>
      <c r="C81371" s="68">
        <v>4340</v>
      </c>
    </row>
    <row r="81372" spans="1:3">
      <c r="A81372" s="66">
        <v>902729</v>
      </c>
      <c r="B81372" s="66" t="s">
        <v>76100</v>
      </c>
      <c r="C81372" s="68">
        <v>14713.44</v>
      </c>
    </row>
    <row r="81373" spans="1:3">
      <c r="A81373" s="66">
        <v>903987</v>
      </c>
      <c r="B81373" s="66" t="s">
        <v>81234</v>
      </c>
      <c r="C81373" s="68">
        <v>38521.58</v>
      </c>
    </row>
    <row r="81374" spans="1:3">
      <c r="A81374" s="66">
        <v>904317</v>
      </c>
      <c r="B81374" s="66" t="s">
        <v>76101</v>
      </c>
      <c r="C81374" s="68">
        <v>1554.96</v>
      </c>
    </row>
    <row r="81375" spans="1:3">
      <c r="A81375" s="66">
        <v>904532</v>
      </c>
      <c r="B81375" s="66" t="s">
        <v>76102</v>
      </c>
      <c r="C81375" s="68">
        <v>992</v>
      </c>
    </row>
    <row r="81376" spans="1:3">
      <c r="A81376" s="66">
        <v>904540</v>
      </c>
      <c r="B81376" s="66" t="s">
        <v>16417</v>
      </c>
      <c r="C81376" s="68">
        <v>4231.5</v>
      </c>
    </row>
    <row r="81377" spans="1:3">
      <c r="A81377" s="66">
        <v>904551</v>
      </c>
      <c r="B81377" s="66" t="s">
        <v>81235</v>
      </c>
      <c r="C81377" s="68">
        <v>5580</v>
      </c>
    </row>
    <row r="81378" spans="1:3">
      <c r="A81378" s="66">
        <v>904614</v>
      </c>
      <c r="B81378" s="66" t="s">
        <v>92190</v>
      </c>
      <c r="C81378" s="68">
        <v>5280</v>
      </c>
    </row>
    <row r="81379" spans="1:3">
      <c r="A81379" s="66">
        <v>904748</v>
      </c>
      <c r="B81379" s="66" t="s">
        <v>76103</v>
      </c>
      <c r="C81379" s="68">
        <v>3689</v>
      </c>
    </row>
    <row r="81380" spans="1:3">
      <c r="A81380" s="66">
        <v>904772</v>
      </c>
      <c r="B81380" s="66" t="s">
        <v>92191</v>
      </c>
      <c r="C81380" s="68">
        <v>457.32</v>
      </c>
    </row>
    <row r="81381" spans="1:3">
      <c r="A81381" s="66">
        <v>904773</v>
      </c>
      <c r="B81381" s="66" t="s">
        <v>76104</v>
      </c>
      <c r="C81381" s="68">
        <v>9432</v>
      </c>
    </row>
    <row r="81382" spans="1:3">
      <c r="A81382" s="66">
        <v>904778</v>
      </c>
      <c r="B81382" s="66" t="s">
        <v>76105</v>
      </c>
      <c r="C81382" s="68">
        <v>3875</v>
      </c>
    </row>
    <row r="81383" spans="1:3">
      <c r="A81383" s="66">
        <v>904787</v>
      </c>
      <c r="B81383" s="66" t="s">
        <v>76106</v>
      </c>
      <c r="C81383" s="68">
        <v>12120</v>
      </c>
    </row>
    <row r="81384" spans="1:3">
      <c r="A81384" s="66">
        <v>904802</v>
      </c>
      <c r="B81384" s="66" t="s">
        <v>16418</v>
      </c>
      <c r="C81384" s="68">
        <v>5580</v>
      </c>
    </row>
    <row r="81385" spans="1:3">
      <c r="A81385" s="66">
        <v>904812</v>
      </c>
      <c r="B81385" s="66" t="s">
        <v>76107</v>
      </c>
      <c r="C81385" s="68">
        <v>12223.68</v>
      </c>
    </row>
    <row r="81386" spans="1:3">
      <c r="A81386" s="66">
        <v>906525</v>
      </c>
      <c r="B81386" s="66" t="s">
        <v>76108</v>
      </c>
      <c r="C81386" s="68">
        <v>899</v>
      </c>
    </row>
    <row r="81387" spans="1:3">
      <c r="A81387" s="66">
        <v>907449</v>
      </c>
      <c r="B81387" s="66" t="s">
        <v>76109</v>
      </c>
      <c r="C81387" s="68">
        <v>67275</v>
      </c>
    </row>
    <row r="81388" spans="1:3">
      <c r="A81388" s="66">
        <v>907459</v>
      </c>
      <c r="B81388" s="66" t="s">
        <v>81236</v>
      </c>
      <c r="C81388" s="68">
        <v>1209</v>
      </c>
    </row>
    <row r="81389" spans="1:3">
      <c r="A81389" s="66">
        <v>907468</v>
      </c>
      <c r="B81389" s="66" t="s">
        <v>76110</v>
      </c>
      <c r="C81389" s="68">
        <v>6806.4</v>
      </c>
    </row>
    <row r="81390" spans="1:3">
      <c r="A81390" s="66">
        <v>907476</v>
      </c>
      <c r="B81390" s="66" t="s">
        <v>76111</v>
      </c>
      <c r="C81390" s="68">
        <v>5140.8</v>
      </c>
    </row>
    <row r="81391" spans="1:3">
      <c r="A81391" s="66">
        <v>907531</v>
      </c>
      <c r="B81391" s="66" t="s">
        <v>81237</v>
      </c>
      <c r="C81391" s="68">
        <v>6475.2</v>
      </c>
    </row>
    <row r="81392" spans="1:3">
      <c r="A81392" s="66">
        <v>907550</v>
      </c>
      <c r="B81392" s="66" t="s">
        <v>16419</v>
      </c>
      <c r="C81392" s="68">
        <v>13800</v>
      </c>
    </row>
    <row r="81393" spans="1:3">
      <c r="A81393" s="66">
        <v>907560</v>
      </c>
      <c r="B81393" s="66" t="s">
        <v>76112</v>
      </c>
      <c r="C81393" s="68">
        <v>209.91</v>
      </c>
    </row>
    <row r="81394" spans="1:3">
      <c r="A81394" s="66">
        <v>907562</v>
      </c>
      <c r="B81394" s="66" t="s">
        <v>76113</v>
      </c>
      <c r="C81394" s="68">
        <v>806</v>
      </c>
    </row>
    <row r="81395" spans="1:3">
      <c r="A81395" s="66">
        <v>907568</v>
      </c>
      <c r="B81395" s="66" t="s">
        <v>76114</v>
      </c>
      <c r="C81395" s="68">
        <v>9096</v>
      </c>
    </row>
    <row r="81396" spans="1:3">
      <c r="A81396" s="66">
        <v>907628</v>
      </c>
      <c r="B81396" s="66" t="s">
        <v>16420</v>
      </c>
      <c r="C81396" s="68">
        <v>2783.8</v>
      </c>
    </row>
    <row r="81397" spans="1:3">
      <c r="A81397" s="66">
        <v>907637</v>
      </c>
      <c r="B81397" s="66" t="s">
        <v>76115</v>
      </c>
      <c r="C81397" s="68">
        <v>16800</v>
      </c>
    </row>
    <row r="81398" spans="1:3">
      <c r="A81398" s="66">
        <v>907644</v>
      </c>
      <c r="B81398" s="66" t="s">
        <v>92192</v>
      </c>
      <c r="C81398" s="68">
        <v>768.8</v>
      </c>
    </row>
    <row r="81399" spans="1:3">
      <c r="A81399" s="66">
        <v>907649</v>
      </c>
      <c r="B81399" s="66" t="s">
        <v>16421</v>
      </c>
      <c r="C81399" s="68">
        <v>4030</v>
      </c>
    </row>
    <row r="81400" spans="1:3">
      <c r="A81400" s="66">
        <v>907652</v>
      </c>
      <c r="B81400" s="66" t="s">
        <v>16422</v>
      </c>
      <c r="C81400" s="68">
        <v>5772.2</v>
      </c>
    </row>
    <row r="81401" spans="1:3">
      <c r="A81401" s="66">
        <v>907679</v>
      </c>
      <c r="B81401" s="66" t="s">
        <v>76116</v>
      </c>
      <c r="C81401" s="68">
        <v>620</v>
      </c>
    </row>
    <row r="81402" spans="1:3">
      <c r="A81402" s="66">
        <v>907683</v>
      </c>
      <c r="B81402" s="66" t="s">
        <v>16423</v>
      </c>
      <c r="C81402" s="68">
        <v>1860</v>
      </c>
    </row>
    <row r="81403" spans="1:3">
      <c r="A81403" s="66">
        <v>907685</v>
      </c>
      <c r="B81403" s="66" t="s">
        <v>76117</v>
      </c>
      <c r="C81403" s="68">
        <v>5068.5</v>
      </c>
    </row>
    <row r="81404" spans="1:3">
      <c r="A81404" s="66">
        <v>907686</v>
      </c>
      <c r="B81404" s="66" t="s">
        <v>76118</v>
      </c>
      <c r="C81404" s="68">
        <v>4179.42</v>
      </c>
    </row>
    <row r="81405" spans="1:3">
      <c r="A81405" s="66">
        <v>907690</v>
      </c>
      <c r="B81405" s="66" t="s">
        <v>76119</v>
      </c>
      <c r="C81405" s="68">
        <v>1116</v>
      </c>
    </row>
    <row r="81406" spans="1:3">
      <c r="A81406" s="66">
        <v>907695</v>
      </c>
      <c r="B81406" s="66" t="s">
        <v>76120</v>
      </c>
      <c r="C81406" s="68">
        <v>4960</v>
      </c>
    </row>
    <row r="81407" spans="1:3">
      <c r="A81407" s="66">
        <v>907721</v>
      </c>
      <c r="B81407" s="66" t="s">
        <v>81239</v>
      </c>
      <c r="C81407" s="68">
        <v>2101.8000000000002</v>
      </c>
    </row>
    <row r="81408" spans="1:3">
      <c r="A81408" s="66">
        <v>907732</v>
      </c>
      <c r="B81408" s="66" t="s">
        <v>92193</v>
      </c>
      <c r="C81408" s="68">
        <v>60750</v>
      </c>
    </row>
    <row r="81409" spans="1:3">
      <c r="A81409" s="66">
        <v>907735</v>
      </c>
      <c r="B81409" s="66" t="s">
        <v>92194</v>
      </c>
      <c r="C81409" s="68">
        <v>1698.8</v>
      </c>
    </row>
    <row r="81410" spans="1:3">
      <c r="A81410" s="66">
        <v>907765</v>
      </c>
      <c r="B81410" s="66" t="s">
        <v>16424</v>
      </c>
      <c r="C81410" s="68">
        <v>4278</v>
      </c>
    </row>
    <row r="81411" spans="1:3">
      <c r="A81411" s="66">
        <v>907779</v>
      </c>
      <c r="B81411" s="66" t="s">
        <v>16425</v>
      </c>
      <c r="C81411" s="68">
        <v>15758.4</v>
      </c>
    </row>
    <row r="81412" spans="1:3">
      <c r="A81412" s="66">
        <v>907782</v>
      </c>
      <c r="B81412" s="66" t="s">
        <v>76121</v>
      </c>
      <c r="C81412" s="68">
        <v>2945</v>
      </c>
    </row>
    <row r="81413" spans="1:3">
      <c r="A81413" s="66">
        <v>907905</v>
      </c>
      <c r="B81413" s="66" t="s">
        <v>76122</v>
      </c>
      <c r="C81413" s="68">
        <v>6066.7</v>
      </c>
    </row>
    <row r="81414" spans="1:3">
      <c r="A81414" s="66">
        <v>907937</v>
      </c>
      <c r="B81414" s="66" t="s">
        <v>76123</v>
      </c>
      <c r="C81414" s="68">
        <v>3992.8</v>
      </c>
    </row>
    <row r="81415" spans="1:3">
      <c r="A81415" s="66">
        <v>907944</v>
      </c>
      <c r="B81415" s="66" t="s">
        <v>76124</v>
      </c>
      <c r="C81415" s="68">
        <v>6753.6</v>
      </c>
    </row>
    <row r="81416" spans="1:3">
      <c r="A81416" s="66">
        <v>907947</v>
      </c>
      <c r="B81416" s="66" t="s">
        <v>81240</v>
      </c>
      <c r="C81416" s="68">
        <v>23976</v>
      </c>
    </row>
    <row r="81417" spans="1:3">
      <c r="A81417" s="66">
        <v>907955</v>
      </c>
      <c r="B81417" s="66" t="s">
        <v>76125</v>
      </c>
      <c r="C81417" s="68">
        <v>4296.6000000000004</v>
      </c>
    </row>
    <row r="81418" spans="1:3">
      <c r="A81418" s="66">
        <v>907957</v>
      </c>
      <c r="B81418" s="66" t="s">
        <v>76126</v>
      </c>
      <c r="C81418" s="68">
        <v>3286</v>
      </c>
    </row>
    <row r="81419" spans="1:3">
      <c r="A81419" s="66">
        <v>907960</v>
      </c>
      <c r="B81419" s="66" t="s">
        <v>76127</v>
      </c>
      <c r="C81419" s="68">
        <v>2864.4</v>
      </c>
    </row>
    <row r="81420" spans="1:3">
      <c r="A81420" s="66">
        <v>907965</v>
      </c>
      <c r="B81420" s="66" t="s">
        <v>76128</v>
      </c>
      <c r="C81420" s="68">
        <v>11520</v>
      </c>
    </row>
    <row r="81421" spans="1:3">
      <c r="A81421" s="66">
        <v>907971</v>
      </c>
      <c r="B81421" s="66" t="s">
        <v>16426</v>
      </c>
      <c r="C81421" s="68">
        <v>1922</v>
      </c>
    </row>
    <row r="81422" spans="1:3">
      <c r="A81422" s="66">
        <v>907977</v>
      </c>
      <c r="B81422" s="66" t="s">
        <v>92195</v>
      </c>
      <c r="C81422" s="68">
        <v>4588</v>
      </c>
    </row>
    <row r="81423" spans="1:3">
      <c r="A81423" s="66">
        <v>907982</v>
      </c>
      <c r="B81423" s="66" t="s">
        <v>76129</v>
      </c>
      <c r="C81423" s="68">
        <v>2480</v>
      </c>
    </row>
    <row r="81424" spans="1:3">
      <c r="A81424" s="66">
        <v>907984</v>
      </c>
      <c r="B81424" s="66" t="s">
        <v>76130</v>
      </c>
      <c r="C81424" s="68">
        <v>84150</v>
      </c>
    </row>
    <row r="81425" spans="1:3">
      <c r="A81425" s="66">
        <v>907990</v>
      </c>
      <c r="B81425" s="66" t="s">
        <v>76131</v>
      </c>
      <c r="C81425" s="68">
        <v>8043.84</v>
      </c>
    </row>
    <row r="81426" spans="1:3">
      <c r="A81426" s="66">
        <v>908025</v>
      </c>
      <c r="B81426" s="66" t="s">
        <v>76132</v>
      </c>
      <c r="C81426" s="68">
        <v>806</v>
      </c>
    </row>
    <row r="81427" spans="1:3">
      <c r="A81427" s="66">
        <v>908039</v>
      </c>
      <c r="B81427" s="66" t="s">
        <v>16427</v>
      </c>
      <c r="C81427" s="68">
        <v>562.1</v>
      </c>
    </row>
    <row r="81428" spans="1:3">
      <c r="A81428" s="66">
        <v>908055</v>
      </c>
      <c r="B81428" s="66" t="s">
        <v>92196</v>
      </c>
      <c r="C81428" s="68">
        <v>4872</v>
      </c>
    </row>
    <row r="81429" spans="1:3">
      <c r="A81429" s="66">
        <v>908060</v>
      </c>
      <c r="B81429" s="66" t="s">
        <v>76133</v>
      </c>
      <c r="C81429" s="68">
        <v>4650</v>
      </c>
    </row>
    <row r="81430" spans="1:3">
      <c r="A81430" s="66">
        <v>908063</v>
      </c>
      <c r="B81430" s="66" t="s">
        <v>92197</v>
      </c>
      <c r="C81430" s="68">
        <v>3790.93</v>
      </c>
    </row>
    <row r="81431" spans="1:3">
      <c r="A81431" s="66">
        <v>908069</v>
      </c>
      <c r="B81431" s="66" t="s">
        <v>92198</v>
      </c>
      <c r="C81431" s="68">
        <v>5673</v>
      </c>
    </row>
    <row r="81432" spans="1:3">
      <c r="A81432" s="66">
        <v>908072</v>
      </c>
      <c r="B81432" s="66" t="s">
        <v>81241</v>
      </c>
      <c r="C81432" s="68">
        <v>18696</v>
      </c>
    </row>
    <row r="81433" spans="1:3">
      <c r="A81433" s="66">
        <v>908091</v>
      </c>
      <c r="B81433" s="66" t="s">
        <v>76134</v>
      </c>
      <c r="C81433" s="68">
        <v>6402.48</v>
      </c>
    </row>
    <row r="81434" spans="1:3">
      <c r="A81434" s="66">
        <v>908102</v>
      </c>
      <c r="B81434" s="66" t="s">
        <v>81242</v>
      </c>
      <c r="C81434" s="68">
        <v>3720</v>
      </c>
    </row>
    <row r="81435" spans="1:3">
      <c r="A81435" s="66">
        <v>908110</v>
      </c>
      <c r="B81435" s="66" t="s">
        <v>76135</v>
      </c>
      <c r="C81435" s="68">
        <v>6169</v>
      </c>
    </row>
    <row r="81436" spans="1:3">
      <c r="A81436" s="66">
        <v>908120</v>
      </c>
      <c r="B81436" s="66" t="s">
        <v>76136</v>
      </c>
      <c r="C81436" s="68">
        <v>529.1</v>
      </c>
    </row>
    <row r="81437" spans="1:3">
      <c r="A81437" s="66">
        <v>908121</v>
      </c>
      <c r="B81437" s="66" t="s">
        <v>76137</v>
      </c>
      <c r="C81437" s="68">
        <v>67275</v>
      </c>
    </row>
    <row r="81438" spans="1:3">
      <c r="A81438" s="66">
        <v>908123</v>
      </c>
      <c r="B81438" s="66" t="s">
        <v>76138</v>
      </c>
      <c r="C81438" s="68">
        <v>730.05</v>
      </c>
    </row>
    <row r="81439" spans="1:3">
      <c r="A81439" s="66">
        <v>908139</v>
      </c>
      <c r="B81439" s="66" t="s">
        <v>76139</v>
      </c>
      <c r="C81439" s="68">
        <v>6169</v>
      </c>
    </row>
    <row r="81440" spans="1:3">
      <c r="A81440" s="66">
        <v>908156</v>
      </c>
      <c r="B81440" s="66" t="s">
        <v>76140</v>
      </c>
      <c r="C81440" s="68">
        <v>12000</v>
      </c>
    </row>
    <row r="81441" spans="1:3">
      <c r="A81441" s="66">
        <v>908178</v>
      </c>
      <c r="B81441" s="66" t="s">
        <v>16428</v>
      </c>
      <c r="C81441" s="68">
        <v>768.8</v>
      </c>
    </row>
    <row r="81442" spans="1:3">
      <c r="A81442" s="66">
        <v>908212</v>
      </c>
      <c r="B81442" s="66" t="s">
        <v>76141</v>
      </c>
      <c r="C81442" s="68">
        <v>5425</v>
      </c>
    </row>
    <row r="81443" spans="1:3">
      <c r="A81443" s="66">
        <v>908215</v>
      </c>
      <c r="B81443" s="66" t="s">
        <v>76142</v>
      </c>
      <c r="C81443" s="68">
        <v>899</v>
      </c>
    </row>
    <row r="81444" spans="1:3">
      <c r="A81444" s="66">
        <v>908237</v>
      </c>
      <c r="B81444" s="66" t="s">
        <v>76143</v>
      </c>
      <c r="C81444" s="68">
        <v>11976</v>
      </c>
    </row>
    <row r="81445" spans="1:3">
      <c r="A81445" s="66">
        <v>908247</v>
      </c>
      <c r="B81445" s="66" t="s">
        <v>76144</v>
      </c>
      <c r="C81445" s="68">
        <v>7637.28</v>
      </c>
    </row>
    <row r="81446" spans="1:3">
      <c r="A81446" s="66">
        <v>908269</v>
      </c>
      <c r="B81446" s="66" t="s">
        <v>81243</v>
      </c>
      <c r="C81446" s="68">
        <v>1920.45</v>
      </c>
    </row>
    <row r="81447" spans="1:3">
      <c r="A81447" s="66">
        <v>908271</v>
      </c>
      <c r="B81447" s="66" t="s">
        <v>76145</v>
      </c>
      <c r="C81447" s="68">
        <v>8400</v>
      </c>
    </row>
    <row r="81448" spans="1:3">
      <c r="A81448" s="66">
        <v>908310</v>
      </c>
      <c r="B81448" s="66" t="s">
        <v>16429</v>
      </c>
      <c r="C81448" s="68">
        <v>5285.28</v>
      </c>
    </row>
    <row r="81449" spans="1:3">
      <c r="A81449" s="66">
        <v>908311</v>
      </c>
      <c r="B81449" s="66" t="s">
        <v>16430</v>
      </c>
      <c r="C81449" s="68">
        <v>407</v>
      </c>
    </row>
    <row r="81450" spans="1:3">
      <c r="A81450" s="66">
        <v>908338</v>
      </c>
      <c r="B81450" s="66" t="s">
        <v>92199</v>
      </c>
      <c r="C81450" s="68">
        <v>14400</v>
      </c>
    </row>
    <row r="81451" spans="1:3">
      <c r="A81451" s="66">
        <v>908396</v>
      </c>
      <c r="B81451" s="66" t="s">
        <v>76146</v>
      </c>
      <c r="C81451" s="68">
        <v>6806.4</v>
      </c>
    </row>
    <row r="81452" spans="1:3">
      <c r="A81452" s="66">
        <v>908403</v>
      </c>
      <c r="B81452" s="66" t="s">
        <v>76147</v>
      </c>
      <c r="C81452" s="68">
        <v>9660</v>
      </c>
    </row>
    <row r="81453" spans="1:3">
      <c r="A81453" s="66">
        <v>908409</v>
      </c>
      <c r="B81453" s="66" t="s">
        <v>76148</v>
      </c>
      <c r="C81453" s="68">
        <v>623.97</v>
      </c>
    </row>
    <row r="81454" spans="1:3">
      <c r="A81454" s="66">
        <v>908411</v>
      </c>
      <c r="B81454" s="66" t="s">
        <v>92200</v>
      </c>
      <c r="C81454" s="68">
        <v>11179.2</v>
      </c>
    </row>
    <row r="81455" spans="1:3">
      <c r="A81455" s="66">
        <v>908423</v>
      </c>
      <c r="B81455" s="66" t="s">
        <v>16431</v>
      </c>
      <c r="C81455" s="68">
        <v>499.36</v>
      </c>
    </row>
    <row r="81456" spans="1:3">
      <c r="A81456" s="66">
        <v>908428</v>
      </c>
      <c r="B81456" s="66" t="s">
        <v>76149</v>
      </c>
      <c r="C81456" s="68">
        <v>2442.5500000000002</v>
      </c>
    </row>
    <row r="81457" spans="1:3">
      <c r="A81457" s="66">
        <v>908438</v>
      </c>
      <c r="B81457" s="66" t="s">
        <v>76150</v>
      </c>
      <c r="C81457" s="68">
        <v>992</v>
      </c>
    </row>
    <row r="81458" spans="1:3">
      <c r="A81458" s="66">
        <v>908442</v>
      </c>
      <c r="B81458" s="66" t="s">
        <v>16432</v>
      </c>
      <c r="C81458" s="68">
        <v>12000</v>
      </c>
    </row>
    <row r="81459" spans="1:3">
      <c r="A81459" s="66">
        <v>908448</v>
      </c>
      <c r="B81459" s="66" t="s">
        <v>76151</v>
      </c>
      <c r="C81459" s="68">
        <v>25920</v>
      </c>
    </row>
    <row r="81460" spans="1:3">
      <c r="A81460" s="66">
        <v>908454</v>
      </c>
      <c r="B81460" s="66" t="s">
        <v>76152</v>
      </c>
      <c r="C81460" s="68">
        <v>1343.91</v>
      </c>
    </row>
    <row r="81461" spans="1:3">
      <c r="A81461" s="66">
        <v>908462</v>
      </c>
      <c r="B81461" s="66" t="s">
        <v>16433</v>
      </c>
      <c r="C81461" s="68">
        <v>666</v>
      </c>
    </row>
    <row r="81462" spans="1:3">
      <c r="A81462" s="66">
        <v>908476</v>
      </c>
      <c r="B81462" s="66" t="s">
        <v>76153</v>
      </c>
      <c r="C81462" s="68">
        <v>35220.6</v>
      </c>
    </row>
    <row r="81463" spans="1:3">
      <c r="A81463" s="66">
        <v>908483</v>
      </c>
      <c r="B81463" s="66" t="s">
        <v>76154</v>
      </c>
      <c r="C81463" s="68">
        <v>599.4</v>
      </c>
    </row>
    <row r="81464" spans="1:3">
      <c r="A81464" s="66">
        <v>908491</v>
      </c>
      <c r="B81464" s="66" t="s">
        <v>76155</v>
      </c>
      <c r="C81464" s="68">
        <v>775</v>
      </c>
    </row>
    <row r="81465" spans="1:3">
      <c r="A81465" s="66">
        <v>908499</v>
      </c>
      <c r="B81465" s="66" t="s">
        <v>92201</v>
      </c>
      <c r="C81465" s="68">
        <v>83250</v>
      </c>
    </row>
    <row r="81466" spans="1:3">
      <c r="A81466" s="66">
        <v>908508</v>
      </c>
      <c r="B81466" s="66" t="s">
        <v>16434</v>
      </c>
      <c r="C81466" s="68">
        <v>13440</v>
      </c>
    </row>
    <row r="81467" spans="1:3">
      <c r="A81467" s="66">
        <v>908527</v>
      </c>
      <c r="B81467" s="66" t="s">
        <v>76156</v>
      </c>
      <c r="C81467" s="68">
        <v>5549</v>
      </c>
    </row>
    <row r="81468" spans="1:3">
      <c r="A81468" s="66">
        <v>908532</v>
      </c>
      <c r="B81468" s="66" t="s">
        <v>76157</v>
      </c>
      <c r="C81468" s="68">
        <v>19200</v>
      </c>
    </row>
    <row r="81469" spans="1:3">
      <c r="A81469" s="66">
        <v>908540</v>
      </c>
      <c r="B81469" s="66" t="s">
        <v>76158</v>
      </c>
      <c r="C81469" s="68">
        <v>5487</v>
      </c>
    </row>
    <row r="81470" spans="1:3">
      <c r="A81470" s="66">
        <v>908544</v>
      </c>
      <c r="B81470" s="66" t="s">
        <v>92202</v>
      </c>
      <c r="C81470" s="68">
        <v>19200</v>
      </c>
    </row>
    <row r="81471" spans="1:3">
      <c r="A81471" s="66">
        <v>908549</v>
      </c>
      <c r="B81471" s="66" t="s">
        <v>76159</v>
      </c>
      <c r="C81471" s="68">
        <v>2926.4</v>
      </c>
    </row>
    <row r="81472" spans="1:3">
      <c r="A81472" s="66">
        <v>908551</v>
      </c>
      <c r="B81472" s="66" t="s">
        <v>16435</v>
      </c>
      <c r="C81472" s="68">
        <v>333</v>
      </c>
    </row>
    <row r="81473" spans="1:3">
      <c r="A81473" s="66">
        <v>908554</v>
      </c>
      <c r="B81473" s="66" t="s">
        <v>81244</v>
      </c>
      <c r="C81473" s="68">
        <v>4340</v>
      </c>
    </row>
    <row r="81474" spans="1:3">
      <c r="A81474" s="66">
        <v>908560</v>
      </c>
      <c r="B81474" s="66" t="s">
        <v>76160</v>
      </c>
      <c r="C81474" s="68">
        <v>1450.8</v>
      </c>
    </row>
    <row r="81475" spans="1:3">
      <c r="A81475" s="66">
        <v>908564</v>
      </c>
      <c r="B81475" s="66" t="s">
        <v>76161</v>
      </c>
      <c r="C81475" s="68">
        <v>6384</v>
      </c>
    </row>
    <row r="81476" spans="1:3">
      <c r="A81476" s="66">
        <v>908588</v>
      </c>
      <c r="B81476" s="66" t="s">
        <v>76162</v>
      </c>
      <c r="C81476" s="68">
        <v>7207.2</v>
      </c>
    </row>
    <row r="81477" spans="1:3">
      <c r="A81477" s="66">
        <v>908608</v>
      </c>
      <c r="B81477" s="66" t="s">
        <v>16436</v>
      </c>
      <c r="C81477" s="68">
        <v>347.8</v>
      </c>
    </row>
    <row r="81478" spans="1:3">
      <c r="A81478" s="66">
        <v>908619</v>
      </c>
      <c r="B81478" s="66" t="s">
        <v>76163</v>
      </c>
      <c r="C81478" s="68">
        <v>3936.38</v>
      </c>
    </row>
    <row r="81479" spans="1:3">
      <c r="A81479" s="66">
        <v>908624</v>
      </c>
      <c r="B81479" s="66" t="s">
        <v>76164</v>
      </c>
      <c r="C81479" s="68">
        <v>83.24</v>
      </c>
    </row>
    <row r="81480" spans="1:3">
      <c r="A81480" s="66">
        <v>908629</v>
      </c>
      <c r="B81480" s="66" t="s">
        <v>76165</v>
      </c>
      <c r="C81480" s="68">
        <v>147.85</v>
      </c>
    </row>
    <row r="81481" spans="1:3">
      <c r="A81481" s="66">
        <v>908635</v>
      </c>
      <c r="B81481" s="66" t="s">
        <v>76166</v>
      </c>
      <c r="C81481" s="68">
        <v>1833.96</v>
      </c>
    </row>
    <row r="81482" spans="1:3">
      <c r="A81482" s="66">
        <v>908641</v>
      </c>
      <c r="B81482" s="66" t="s">
        <v>76167</v>
      </c>
      <c r="C81482" s="68">
        <v>3689</v>
      </c>
    </row>
    <row r="81483" spans="1:3">
      <c r="A81483" s="66">
        <v>908646</v>
      </c>
      <c r="B81483" s="66" t="s">
        <v>76168</v>
      </c>
      <c r="C81483" s="68">
        <v>8160</v>
      </c>
    </row>
    <row r="81484" spans="1:3">
      <c r="A81484" s="66">
        <v>908654</v>
      </c>
      <c r="B81484" s="66" t="s">
        <v>76169</v>
      </c>
      <c r="C81484" s="68">
        <v>1860</v>
      </c>
    </row>
    <row r="81485" spans="1:3">
      <c r="A81485" s="66">
        <v>908655</v>
      </c>
      <c r="B81485" s="66" t="s">
        <v>76170</v>
      </c>
      <c r="C81485" s="68">
        <v>620</v>
      </c>
    </row>
    <row r="81486" spans="1:3">
      <c r="A81486" s="66">
        <v>908674</v>
      </c>
      <c r="B81486" s="66" t="s">
        <v>92203</v>
      </c>
      <c r="C81486" s="68">
        <v>2337.4</v>
      </c>
    </row>
    <row r="81487" spans="1:3">
      <c r="A81487" s="66">
        <v>908680</v>
      </c>
      <c r="B81487" s="66" t="s">
        <v>76171</v>
      </c>
      <c r="C81487" s="68">
        <v>18240</v>
      </c>
    </row>
    <row r="81488" spans="1:3">
      <c r="A81488" s="66">
        <v>908758</v>
      </c>
      <c r="B81488" s="66" t="s">
        <v>92204</v>
      </c>
      <c r="C81488" s="68">
        <v>1419.8</v>
      </c>
    </row>
    <row r="81489" spans="1:3">
      <c r="A81489" s="66">
        <v>908831</v>
      </c>
      <c r="B81489" s="66" t="s">
        <v>76172</v>
      </c>
      <c r="C81489" s="68">
        <v>4712</v>
      </c>
    </row>
    <row r="81490" spans="1:3">
      <c r="A81490" s="66">
        <v>908845</v>
      </c>
      <c r="B81490" s="66" t="s">
        <v>76173</v>
      </c>
      <c r="C81490" s="68">
        <v>10512</v>
      </c>
    </row>
    <row r="81491" spans="1:3">
      <c r="A81491" s="66">
        <v>908855</v>
      </c>
      <c r="B81491" s="66" t="s">
        <v>76174</v>
      </c>
      <c r="C81491" s="68">
        <v>2325</v>
      </c>
    </row>
    <row r="81492" spans="1:3">
      <c r="A81492" s="66">
        <v>908869</v>
      </c>
      <c r="B81492" s="66" t="s">
        <v>92205</v>
      </c>
      <c r="C81492" s="68">
        <v>3875</v>
      </c>
    </row>
    <row r="81493" spans="1:3">
      <c r="A81493" s="66">
        <v>908872</v>
      </c>
      <c r="B81493" s="66" t="s">
        <v>76175</v>
      </c>
      <c r="C81493" s="68">
        <v>6169</v>
      </c>
    </row>
    <row r="81494" spans="1:3">
      <c r="A81494" s="66">
        <v>908873</v>
      </c>
      <c r="B81494" s="66" t="s">
        <v>76176</v>
      </c>
      <c r="C81494" s="68">
        <v>7195.2</v>
      </c>
    </row>
    <row r="81495" spans="1:3">
      <c r="A81495" s="66">
        <v>908883</v>
      </c>
      <c r="B81495" s="66" t="s">
        <v>76177</v>
      </c>
      <c r="C81495" s="68">
        <v>6297.6</v>
      </c>
    </row>
    <row r="81496" spans="1:3">
      <c r="A81496" s="66">
        <v>908900</v>
      </c>
      <c r="B81496" s="66" t="s">
        <v>16437</v>
      </c>
      <c r="C81496" s="68">
        <v>620</v>
      </c>
    </row>
    <row r="81497" spans="1:3">
      <c r="A81497" s="66">
        <v>908907</v>
      </c>
      <c r="B81497" s="66" t="s">
        <v>16438</v>
      </c>
      <c r="C81497" s="68">
        <v>11562.24</v>
      </c>
    </row>
    <row r="81498" spans="1:3">
      <c r="A81498" s="66">
        <v>908913</v>
      </c>
      <c r="B81498" s="66" t="s">
        <v>76178</v>
      </c>
      <c r="C81498" s="68">
        <v>71901</v>
      </c>
    </row>
    <row r="81499" spans="1:3">
      <c r="A81499" s="66">
        <v>908918</v>
      </c>
      <c r="B81499" s="66" t="s">
        <v>16439</v>
      </c>
      <c r="C81499" s="68">
        <v>22500</v>
      </c>
    </row>
    <row r="81500" spans="1:3">
      <c r="A81500" s="66">
        <v>908919</v>
      </c>
      <c r="B81500" s="66" t="s">
        <v>76179</v>
      </c>
      <c r="C81500" s="68">
        <v>22560</v>
      </c>
    </row>
    <row r="81501" spans="1:3">
      <c r="A81501" s="66">
        <v>908928</v>
      </c>
      <c r="B81501" s="66" t="s">
        <v>16440</v>
      </c>
      <c r="C81501" s="68">
        <v>2356</v>
      </c>
    </row>
    <row r="81502" spans="1:3">
      <c r="A81502" s="66">
        <v>908941</v>
      </c>
      <c r="B81502" s="66" t="s">
        <v>81245</v>
      </c>
      <c r="C81502" s="68">
        <v>9600</v>
      </c>
    </row>
    <row r="81503" spans="1:3">
      <c r="A81503" s="66">
        <v>908942</v>
      </c>
      <c r="B81503" s="66" t="s">
        <v>81246</v>
      </c>
      <c r="C81503" s="68">
        <v>4340</v>
      </c>
    </row>
    <row r="81504" spans="1:3">
      <c r="A81504" s="66">
        <v>908960</v>
      </c>
      <c r="B81504" s="66" t="s">
        <v>16441</v>
      </c>
      <c r="C81504" s="68">
        <v>930</v>
      </c>
    </row>
    <row r="81505" spans="1:3">
      <c r="A81505" s="66">
        <v>909003</v>
      </c>
      <c r="B81505" s="66" t="s">
        <v>16442</v>
      </c>
      <c r="C81505" s="68">
        <v>2359.66</v>
      </c>
    </row>
    <row r="81506" spans="1:3">
      <c r="A81506" s="66">
        <v>909008</v>
      </c>
      <c r="B81506" s="66" t="s">
        <v>76180</v>
      </c>
      <c r="C81506" s="68">
        <v>4960</v>
      </c>
    </row>
    <row r="81507" spans="1:3">
      <c r="A81507" s="66">
        <v>909015</v>
      </c>
      <c r="B81507" s="66" t="s">
        <v>76181</v>
      </c>
      <c r="C81507" s="68">
        <v>6176.16</v>
      </c>
    </row>
    <row r="81508" spans="1:3">
      <c r="A81508" s="66">
        <v>909030</v>
      </c>
      <c r="B81508" s="66" t="s">
        <v>76182</v>
      </c>
      <c r="C81508" s="68">
        <v>992</v>
      </c>
    </row>
    <row r="81509" spans="1:3">
      <c r="A81509" s="66">
        <v>909040</v>
      </c>
      <c r="B81509" s="66" t="s">
        <v>92206</v>
      </c>
      <c r="C81509" s="68">
        <v>36352.800000000003</v>
      </c>
    </row>
    <row r="81510" spans="1:3">
      <c r="A81510" s="66">
        <v>909055</v>
      </c>
      <c r="B81510" s="66" t="s">
        <v>76183</v>
      </c>
      <c r="C81510" s="68">
        <v>2325</v>
      </c>
    </row>
    <row r="81511" spans="1:3">
      <c r="A81511" s="66">
        <v>909074</v>
      </c>
      <c r="B81511" s="66" t="s">
        <v>76184</v>
      </c>
      <c r="C81511" s="68">
        <v>14947.2</v>
      </c>
    </row>
    <row r="81512" spans="1:3">
      <c r="A81512" s="66">
        <v>909075</v>
      </c>
      <c r="B81512" s="66" t="s">
        <v>76185</v>
      </c>
      <c r="C81512" s="68">
        <v>9096</v>
      </c>
    </row>
    <row r="81513" spans="1:3">
      <c r="A81513" s="66">
        <v>909077</v>
      </c>
      <c r="B81513" s="66" t="s">
        <v>76186</v>
      </c>
      <c r="C81513" s="68">
        <v>16800</v>
      </c>
    </row>
    <row r="81514" spans="1:3">
      <c r="A81514" s="66">
        <v>909085</v>
      </c>
      <c r="B81514" s="66" t="s">
        <v>76187</v>
      </c>
      <c r="C81514" s="68">
        <v>1208.07</v>
      </c>
    </row>
    <row r="81515" spans="1:3">
      <c r="A81515" s="66">
        <v>909095</v>
      </c>
      <c r="B81515" s="66" t="s">
        <v>92207</v>
      </c>
      <c r="C81515" s="68">
        <v>3069</v>
      </c>
    </row>
    <row r="81516" spans="1:3">
      <c r="A81516" s="66">
        <v>909100</v>
      </c>
      <c r="B81516" s="66" t="s">
        <v>76188</v>
      </c>
      <c r="C81516" s="68">
        <v>16800</v>
      </c>
    </row>
    <row r="81517" spans="1:3">
      <c r="A81517" s="66">
        <v>909121</v>
      </c>
      <c r="B81517" s="66" t="s">
        <v>76189</v>
      </c>
      <c r="C81517" s="68">
        <v>3224</v>
      </c>
    </row>
    <row r="81518" spans="1:3">
      <c r="A81518" s="66">
        <v>909144</v>
      </c>
      <c r="B81518" s="66" t="s">
        <v>76190</v>
      </c>
      <c r="C81518" s="68">
        <v>5136.82</v>
      </c>
    </row>
    <row r="81519" spans="1:3">
      <c r="A81519" s="66">
        <v>909154</v>
      </c>
      <c r="B81519" s="66" t="s">
        <v>81247</v>
      </c>
      <c r="C81519" s="68">
        <v>85.53</v>
      </c>
    </row>
    <row r="81520" spans="1:3">
      <c r="A81520" s="66">
        <v>909173</v>
      </c>
      <c r="B81520" s="66" t="s">
        <v>76191</v>
      </c>
      <c r="C81520" s="68">
        <v>620</v>
      </c>
    </row>
    <row r="81521" spans="1:3">
      <c r="A81521" s="66">
        <v>909189</v>
      </c>
      <c r="B81521" s="66" t="s">
        <v>76192</v>
      </c>
      <c r="C81521" s="68">
        <v>716.1</v>
      </c>
    </row>
    <row r="81522" spans="1:3">
      <c r="A81522" s="66">
        <v>909192</v>
      </c>
      <c r="B81522" s="66" t="s">
        <v>76193</v>
      </c>
      <c r="C81522" s="68">
        <v>2473.8000000000002</v>
      </c>
    </row>
    <row r="81523" spans="1:3">
      <c r="A81523" s="66">
        <v>909206</v>
      </c>
      <c r="B81523" s="66" t="s">
        <v>81248</v>
      </c>
      <c r="C81523" s="68">
        <v>1636.8</v>
      </c>
    </row>
    <row r="81524" spans="1:3">
      <c r="A81524" s="66">
        <v>909218</v>
      </c>
      <c r="B81524" s="66" t="s">
        <v>76194</v>
      </c>
      <c r="C81524" s="68">
        <v>9600</v>
      </c>
    </row>
    <row r="81525" spans="1:3">
      <c r="A81525" s="66">
        <v>909227</v>
      </c>
      <c r="B81525" s="66" t="s">
        <v>76195</v>
      </c>
      <c r="C81525" s="68">
        <v>14534.4</v>
      </c>
    </row>
    <row r="81526" spans="1:3">
      <c r="A81526" s="66">
        <v>909238</v>
      </c>
      <c r="B81526" s="66" t="s">
        <v>76196</v>
      </c>
      <c r="C81526" s="68">
        <v>930</v>
      </c>
    </row>
    <row r="81527" spans="1:3">
      <c r="A81527" s="66">
        <v>909257</v>
      </c>
      <c r="B81527" s="66" t="s">
        <v>76197</v>
      </c>
      <c r="C81527" s="68">
        <v>7200</v>
      </c>
    </row>
    <row r="81528" spans="1:3">
      <c r="A81528" s="66">
        <v>909263</v>
      </c>
      <c r="B81528" s="66" t="s">
        <v>92208</v>
      </c>
      <c r="C81528" s="68">
        <v>4030</v>
      </c>
    </row>
    <row r="81529" spans="1:3">
      <c r="A81529" s="66">
        <v>909275</v>
      </c>
      <c r="B81529" s="66" t="s">
        <v>76198</v>
      </c>
      <c r="C81529" s="68">
        <v>4960</v>
      </c>
    </row>
    <row r="81530" spans="1:3">
      <c r="A81530" s="66">
        <v>909289</v>
      </c>
      <c r="B81530" s="66" t="s">
        <v>16443</v>
      </c>
      <c r="C81530" s="68">
        <v>25920</v>
      </c>
    </row>
    <row r="81531" spans="1:3">
      <c r="A81531" s="66">
        <v>909333</v>
      </c>
      <c r="B81531" s="66" t="s">
        <v>16444</v>
      </c>
      <c r="C81531" s="68">
        <v>2449</v>
      </c>
    </row>
    <row r="81532" spans="1:3">
      <c r="A81532" s="66">
        <v>909363</v>
      </c>
      <c r="B81532" s="66" t="s">
        <v>76199</v>
      </c>
      <c r="C81532" s="68">
        <v>259</v>
      </c>
    </row>
    <row r="81533" spans="1:3">
      <c r="A81533" s="66">
        <v>909369</v>
      </c>
      <c r="B81533" s="66" t="s">
        <v>81249</v>
      </c>
      <c r="C81533" s="68">
        <v>5580</v>
      </c>
    </row>
    <row r="81534" spans="1:3">
      <c r="A81534" s="66">
        <v>909383</v>
      </c>
      <c r="B81534" s="66" t="s">
        <v>76200</v>
      </c>
      <c r="C81534" s="68">
        <v>7025.28</v>
      </c>
    </row>
    <row r="81535" spans="1:3">
      <c r="A81535" s="66">
        <v>909444</v>
      </c>
      <c r="B81535" s="66" t="s">
        <v>92209</v>
      </c>
      <c r="C81535" s="68">
        <v>3490.6</v>
      </c>
    </row>
    <row r="81536" spans="1:3">
      <c r="A81536" s="66">
        <v>909530</v>
      </c>
      <c r="B81536" s="66" t="s">
        <v>16445</v>
      </c>
      <c r="C81536" s="68">
        <v>6031.2</v>
      </c>
    </row>
    <row r="81537" spans="1:3">
      <c r="A81537" s="66">
        <v>909541</v>
      </c>
      <c r="B81537" s="66" t="s">
        <v>16446</v>
      </c>
      <c r="C81537" s="68">
        <v>6187.6</v>
      </c>
    </row>
    <row r="81538" spans="1:3">
      <c r="A81538" s="66">
        <v>909549</v>
      </c>
      <c r="B81538" s="66" t="s">
        <v>16447</v>
      </c>
      <c r="C81538" s="68">
        <v>2325</v>
      </c>
    </row>
    <row r="81539" spans="1:3">
      <c r="A81539" s="66">
        <v>909564</v>
      </c>
      <c r="B81539" s="66" t="s">
        <v>81250</v>
      </c>
      <c r="C81539" s="68">
        <v>11179.2</v>
      </c>
    </row>
    <row r="81540" spans="1:3">
      <c r="A81540" s="66">
        <v>909573</v>
      </c>
      <c r="B81540" s="66" t="s">
        <v>76201</v>
      </c>
      <c r="C81540" s="68">
        <v>5280</v>
      </c>
    </row>
    <row r="81541" spans="1:3">
      <c r="A81541" s="66">
        <v>909576</v>
      </c>
      <c r="B81541" s="66" t="s">
        <v>76202</v>
      </c>
      <c r="C81541" s="68">
        <v>4650</v>
      </c>
    </row>
    <row r="81542" spans="1:3">
      <c r="A81542" s="66">
        <v>909581</v>
      </c>
      <c r="B81542" s="66" t="s">
        <v>76203</v>
      </c>
      <c r="C81542" s="68">
        <v>4495</v>
      </c>
    </row>
    <row r="81543" spans="1:3">
      <c r="A81543" s="66">
        <v>909582</v>
      </c>
      <c r="B81543" s="66" t="s">
        <v>16448</v>
      </c>
      <c r="C81543" s="68">
        <v>1116</v>
      </c>
    </row>
    <row r="81544" spans="1:3">
      <c r="A81544" s="66">
        <v>909657</v>
      </c>
      <c r="B81544" s="66" t="s">
        <v>92210</v>
      </c>
      <c r="C81544" s="68">
        <v>19200</v>
      </c>
    </row>
    <row r="81545" spans="1:3">
      <c r="A81545" s="66">
        <v>909661</v>
      </c>
      <c r="B81545" s="66" t="s">
        <v>76204</v>
      </c>
      <c r="C81545" s="68">
        <v>79531.5</v>
      </c>
    </row>
    <row r="81546" spans="1:3">
      <c r="A81546" s="66">
        <v>909668</v>
      </c>
      <c r="B81546" s="66" t="s">
        <v>76205</v>
      </c>
      <c r="C81546" s="68">
        <v>5859</v>
      </c>
    </row>
    <row r="81547" spans="1:3">
      <c r="A81547" s="66">
        <v>909690</v>
      </c>
      <c r="B81547" s="66" t="s">
        <v>76206</v>
      </c>
      <c r="C81547" s="68">
        <v>728</v>
      </c>
    </row>
    <row r="81548" spans="1:3">
      <c r="A81548" s="66">
        <v>909713</v>
      </c>
      <c r="B81548" s="66" t="s">
        <v>16449</v>
      </c>
      <c r="C81548" s="68">
        <v>555</v>
      </c>
    </row>
    <row r="81549" spans="1:3">
      <c r="A81549" s="66">
        <v>909735</v>
      </c>
      <c r="B81549" s="66" t="s">
        <v>16450</v>
      </c>
      <c r="C81549" s="68">
        <v>868</v>
      </c>
    </row>
    <row r="81550" spans="1:3">
      <c r="A81550" s="66">
        <v>910210</v>
      </c>
      <c r="B81550" s="66" t="s">
        <v>76207</v>
      </c>
      <c r="C81550" s="68">
        <v>4118.66</v>
      </c>
    </row>
    <row r="81551" spans="1:3">
      <c r="A81551" s="66">
        <v>910227</v>
      </c>
      <c r="B81551" s="66" t="s">
        <v>76208</v>
      </c>
      <c r="C81551" s="68">
        <v>1176.45</v>
      </c>
    </row>
    <row r="81552" spans="1:3">
      <c r="A81552" s="66">
        <v>911554</v>
      </c>
      <c r="B81552" s="66" t="s">
        <v>92211</v>
      </c>
      <c r="C81552" s="68">
        <v>3162</v>
      </c>
    </row>
    <row r="81553" spans="1:3">
      <c r="A81553" s="66">
        <v>911709</v>
      </c>
      <c r="B81553" s="66" t="s">
        <v>76209</v>
      </c>
      <c r="C81553" s="68">
        <v>5468.71</v>
      </c>
    </row>
    <row r="81554" spans="1:3">
      <c r="A81554" s="66">
        <v>911710</v>
      </c>
      <c r="B81554" s="66" t="s">
        <v>76210</v>
      </c>
      <c r="C81554" s="68">
        <v>1258.6600000000001</v>
      </c>
    </row>
    <row r="81555" spans="1:3">
      <c r="A81555" s="66">
        <v>911716</v>
      </c>
      <c r="B81555" s="66" t="s">
        <v>16451</v>
      </c>
      <c r="C81555" s="68">
        <v>30136.5</v>
      </c>
    </row>
    <row r="81556" spans="1:3">
      <c r="A81556" s="66">
        <v>911739</v>
      </c>
      <c r="B81556" s="66" t="s">
        <v>76211</v>
      </c>
      <c r="C81556" s="68">
        <v>5549</v>
      </c>
    </row>
    <row r="81557" spans="1:3">
      <c r="A81557" s="66">
        <v>911746</v>
      </c>
      <c r="B81557" s="66" t="s">
        <v>76212</v>
      </c>
      <c r="C81557" s="68">
        <v>15840</v>
      </c>
    </row>
    <row r="81558" spans="1:3">
      <c r="A81558" s="66">
        <v>911749</v>
      </c>
      <c r="B81558" s="66" t="s">
        <v>76213</v>
      </c>
      <c r="C81558" s="68">
        <v>66.09</v>
      </c>
    </row>
    <row r="81559" spans="1:3">
      <c r="A81559" s="66">
        <v>911751</v>
      </c>
      <c r="B81559" s="66" t="s">
        <v>16452</v>
      </c>
      <c r="C81559" s="68">
        <v>1605.8</v>
      </c>
    </row>
    <row r="81560" spans="1:3">
      <c r="A81560" s="66">
        <v>911761</v>
      </c>
      <c r="B81560" s="66" t="s">
        <v>76214</v>
      </c>
      <c r="C81560" s="68">
        <v>7358.4</v>
      </c>
    </row>
    <row r="81561" spans="1:3">
      <c r="A81561" s="66">
        <v>911768</v>
      </c>
      <c r="B81561" s="66" t="s">
        <v>49356</v>
      </c>
      <c r="C81561" s="68">
        <v>5734.18</v>
      </c>
    </row>
    <row r="81562" spans="1:3">
      <c r="A81562" s="66">
        <v>911773</v>
      </c>
      <c r="B81562" s="66" t="s">
        <v>16453</v>
      </c>
      <c r="C81562" s="68">
        <v>892.8</v>
      </c>
    </row>
    <row r="81563" spans="1:3">
      <c r="A81563" s="66">
        <v>911781</v>
      </c>
      <c r="B81563" s="66" t="s">
        <v>76215</v>
      </c>
      <c r="C81563" s="68">
        <v>7060.8</v>
      </c>
    </row>
    <row r="81564" spans="1:3">
      <c r="A81564" s="66">
        <v>911787</v>
      </c>
      <c r="B81564" s="66" t="s">
        <v>16454</v>
      </c>
      <c r="C81564" s="68">
        <v>6600</v>
      </c>
    </row>
    <row r="81565" spans="1:3">
      <c r="A81565" s="66">
        <v>911835</v>
      </c>
      <c r="B81565" s="66" t="s">
        <v>16455</v>
      </c>
      <c r="C81565" s="68">
        <v>6000</v>
      </c>
    </row>
    <row r="81566" spans="1:3">
      <c r="A81566" s="66">
        <v>911856</v>
      </c>
      <c r="B81566" s="66" t="s">
        <v>16456</v>
      </c>
      <c r="C81566" s="68">
        <v>5790.49</v>
      </c>
    </row>
    <row r="81567" spans="1:3">
      <c r="A81567" s="66">
        <v>911860</v>
      </c>
      <c r="B81567" s="66" t="s">
        <v>76216</v>
      </c>
      <c r="C81567" s="68">
        <v>84150</v>
      </c>
    </row>
    <row r="81568" spans="1:3">
      <c r="A81568" s="66">
        <v>911900</v>
      </c>
      <c r="B81568" s="66" t="s">
        <v>76217</v>
      </c>
      <c r="C81568" s="68">
        <v>1395</v>
      </c>
    </row>
    <row r="81569" spans="1:3">
      <c r="A81569" s="66">
        <v>911903</v>
      </c>
      <c r="B81569" s="66" t="s">
        <v>81251</v>
      </c>
      <c r="C81569" s="68">
        <v>2115.75</v>
      </c>
    </row>
    <row r="81570" spans="1:3">
      <c r="A81570" s="66">
        <v>911934</v>
      </c>
      <c r="B81570" s="66" t="s">
        <v>81252</v>
      </c>
      <c r="C81570" s="68">
        <v>5580</v>
      </c>
    </row>
    <row r="81571" spans="1:3">
      <c r="A81571" s="66">
        <v>911953</v>
      </c>
      <c r="B81571" s="66" t="s">
        <v>76218</v>
      </c>
      <c r="C81571" s="68">
        <v>7946.4</v>
      </c>
    </row>
    <row r="81572" spans="1:3">
      <c r="A81572" s="66">
        <v>911978</v>
      </c>
      <c r="B81572" s="66" t="s">
        <v>76219</v>
      </c>
      <c r="C81572" s="68">
        <v>1108.25</v>
      </c>
    </row>
    <row r="81573" spans="1:3">
      <c r="A81573" s="66">
        <v>911985</v>
      </c>
      <c r="B81573" s="66" t="s">
        <v>92212</v>
      </c>
      <c r="C81573" s="68">
        <v>15192</v>
      </c>
    </row>
    <row r="81574" spans="1:3">
      <c r="A81574" s="66">
        <v>912019</v>
      </c>
      <c r="B81574" s="66" t="s">
        <v>76220</v>
      </c>
      <c r="C81574" s="68">
        <v>2480</v>
      </c>
    </row>
    <row r="81575" spans="1:3">
      <c r="A81575" s="66">
        <v>912038</v>
      </c>
      <c r="B81575" s="66" t="s">
        <v>16457</v>
      </c>
      <c r="C81575" s="68">
        <v>4960</v>
      </c>
    </row>
    <row r="81576" spans="1:3">
      <c r="A81576" s="66">
        <v>912040</v>
      </c>
      <c r="B81576" s="66" t="s">
        <v>76221</v>
      </c>
      <c r="C81576" s="68">
        <v>21600</v>
      </c>
    </row>
    <row r="81577" spans="1:3">
      <c r="A81577" s="66">
        <v>912045</v>
      </c>
      <c r="B81577" s="66" t="s">
        <v>16458</v>
      </c>
      <c r="C81577" s="68">
        <v>730.05</v>
      </c>
    </row>
    <row r="81578" spans="1:3">
      <c r="A81578" s="66">
        <v>912049</v>
      </c>
      <c r="B81578" s="66" t="s">
        <v>76222</v>
      </c>
      <c r="C81578" s="68">
        <v>666</v>
      </c>
    </row>
    <row r="81579" spans="1:3">
      <c r="A81579" s="66">
        <v>912055</v>
      </c>
      <c r="B81579" s="66" t="s">
        <v>76223</v>
      </c>
      <c r="C81579" s="68">
        <v>15758.4</v>
      </c>
    </row>
    <row r="81580" spans="1:3">
      <c r="A81580" s="66">
        <v>912057</v>
      </c>
      <c r="B81580" s="66" t="s">
        <v>76224</v>
      </c>
      <c r="C81580" s="68">
        <v>5549</v>
      </c>
    </row>
    <row r="81581" spans="1:3">
      <c r="A81581" s="66">
        <v>912083</v>
      </c>
      <c r="B81581" s="66" t="s">
        <v>92213</v>
      </c>
      <c r="C81581" s="68">
        <v>5084</v>
      </c>
    </row>
    <row r="81582" spans="1:3">
      <c r="A81582" s="66">
        <v>912085</v>
      </c>
      <c r="B81582" s="66" t="s">
        <v>76225</v>
      </c>
      <c r="C81582" s="68">
        <v>620</v>
      </c>
    </row>
    <row r="81583" spans="1:3">
      <c r="A81583" s="66">
        <v>912100</v>
      </c>
      <c r="B81583" s="66" t="s">
        <v>76226</v>
      </c>
      <c r="C81583" s="68">
        <v>126.39</v>
      </c>
    </row>
    <row r="81584" spans="1:3">
      <c r="A81584" s="66">
        <v>912112</v>
      </c>
      <c r="B81584" s="66" t="s">
        <v>76227</v>
      </c>
      <c r="C81584" s="68">
        <v>92.87</v>
      </c>
    </row>
    <row r="81585" spans="1:3">
      <c r="A81585" s="66">
        <v>912120</v>
      </c>
      <c r="B81585" s="66" t="s">
        <v>81253</v>
      </c>
      <c r="C81585" s="68">
        <v>4124.05</v>
      </c>
    </row>
    <row r="81586" spans="1:3">
      <c r="A81586" s="66">
        <v>912125</v>
      </c>
      <c r="B81586" s="66" t="s">
        <v>76228</v>
      </c>
      <c r="C81586" s="68">
        <v>1112.28</v>
      </c>
    </row>
    <row r="81587" spans="1:3">
      <c r="A81587" s="66">
        <v>912138</v>
      </c>
      <c r="B81587" s="66" t="s">
        <v>16459</v>
      </c>
      <c r="C81587" s="68">
        <v>395.16</v>
      </c>
    </row>
    <row r="81588" spans="1:3">
      <c r="A81588" s="66">
        <v>912139</v>
      </c>
      <c r="B81588" s="66" t="s">
        <v>76229</v>
      </c>
      <c r="C81588" s="68">
        <v>5760</v>
      </c>
    </row>
    <row r="81589" spans="1:3">
      <c r="A81589" s="66">
        <v>912152</v>
      </c>
      <c r="B81589" s="66" t="s">
        <v>16460</v>
      </c>
      <c r="C81589" s="68">
        <v>13920</v>
      </c>
    </row>
    <row r="81590" spans="1:3">
      <c r="A81590" s="66">
        <v>912345</v>
      </c>
      <c r="B81590" s="66" t="s">
        <v>16461</v>
      </c>
      <c r="C81590" s="68">
        <v>2213.4</v>
      </c>
    </row>
    <row r="81591" spans="1:3">
      <c r="A81591" s="66">
        <v>912379</v>
      </c>
      <c r="B81591" s="66" t="s">
        <v>76230</v>
      </c>
      <c r="C81591" s="68">
        <v>59202</v>
      </c>
    </row>
    <row r="81592" spans="1:3">
      <c r="A81592" s="66">
        <v>912397</v>
      </c>
      <c r="B81592" s="66" t="s">
        <v>81254</v>
      </c>
      <c r="C81592" s="68">
        <v>1097.4000000000001</v>
      </c>
    </row>
    <row r="81593" spans="1:3">
      <c r="A81593" s="66">
        <v>912402</v>
      </c>
      <c r="B81593" s="66" t="s">
        <v>16462</v>
      </c>
      <c r="C81593" s="68">
        <v>5270</v>
      </c>
    </row>
    <row r="81594" spans="1:3">
      <c r="A81594" s="66">
        <v>912411</v>
      </c>
      <c r="B81594" s="66" t="s">
        <v>16463</v>
      </c>
      <c r="C81594" s="68">
        <v>8160</v>
      </c>
    </row>
    <row r="81595" spans="1:3">
      <c r="A81595" s="66">
        <v>912427</v>
      </c>
      <c r="B81595" s="66" t="s">
        <v>76231</v>
      </c>
      <c r="C81595" s="68">
        <v>1206.52</v>
      </c>
    </row>
    <row r="81596" spans="1:3">
      <c r="A81596" s="66">
        <v>912439</v>
      </c>
      <c r="B81596" s="66" t="s">
        <v>76232</v>
      </c>
      <c r="C81596" s="68">
        <v>14400</v>
      </c>
    </row>
    <row r="81597" spans="1:3">
      <c r="A81597" s="66">
        <v>912440</v>
      </c>
      <c r="B81597" s="66" t="s">
        <v>76233</v>
      </c>
      <c r="C81597" s="68">
        <v>3183.7</v>
      </c>
    </row>
    <row r="81598" spans="1:3">
      <c r="A81598" s="66">
        <v>912446</v>
      </c>
      <c r="B81598" s="66" t="s">
        <v>76234</v>
      </c>
      <c r="C81598" s="68">
        <v>4030</v>
      </c>
    </row>
    <row r="81599" spans="1:3">
      <c r="A81599" s="66">
        <v>912450</v>
      </c>
      <c r="B81599" s="66" t="s">
        <v>76235</v>
      </c>
      <c r="C81599" s="68">
        <v>18240</v>
      </c>
    </row>
    <row r="81600" spans="1:3">
      <c r="A81600" s="66">
        <v>912462</v>
      </c>
      <c r="B81600" s="66" t="s">
        <v>76236</v>
      </c>
      <c r="C81600" s="68">
        <v>10800</v>
      </c>
    </row>
    <row r="81601" spans="1:3">
      <c r="A81601" s="66">
        <v>912470</v>
      </c>
      <c r="B81601" s="66" t="s">
        <v>76237</v>
      </c>
      <c r="C81601" s="68">
        <v>2411.8000000000002</v>
      </c>
    </row>
    <row r="81602" spans="1:3">
      <c r="A81602" s="66">
        <v>912473</v>
      </c>
      <c r="B81602" s="66" t="s">
        <v>76238</v>
      </c>
      <c r="C81602" s="68">
        <v>1085</v>
      </c>
    </row>
    <row r="81603" spans="1:3">
      <c r="A81603" s="66">
        <v>912481</v>
      </c>
      <c r="B81603" s="66" t="s">
        <v>81255</v>
      </c>
      <c r="C81603" s="68">
        <v>329.3</v>
      </c>
    </row>
    <row r="81604" spans="1:3">
      <c r="A81604" s="66">
        <v>912484</v>
      </c>
      <c r="B81604" s="66" t="s">
        <v>81256</v>
      </c>
      <c r="C81604" s="68">
        <v>626.78</v>
      </c>
    </row>
    <row r="81605" spans="1:3">
      <c r="A81605" s="66">
        <v>912489</v>
      </c>
      <c r="B81605" s="66" t="s">
        <v>92214</v>
      </c>
      <c r="C81605" s="68">
        <v>768.8</v>
      </c>
    </row>
    <row r="81606" spans="1:3">
      <c r="A81606" s="66">
        <v>912525</v>
      </c>
      <c r="B81606" s="66" t="s">
        <v>92215</v>
      </c>
      <c r="C81606" s="68">
        <v>480.85</v>
      </c>
    </row>
    <row r="81607" spans="1:3">
      <c r="A81607" s="66">
        <v>912527</v>
      </c>
      <c r="B81607" s="66" t="s">
        <v>16464</v>
      </c>
      <c r="C81607" s="68">
        <v>556.41</v>
      </c>
    </row>
    <row r="81608" spans="1:3">
      <c r="A81608" s="66">
        <v>912538</v>
      </c>
      <c r="B81608" s="66" t="s">
        <v>92216</v>
      </c>
      <c r="C81608" s="68">
        <v>3875</v>
      </c>
    </row>
    <row r="81609" spans="1:3">
      <c r="A81609" s="66">
        <v>912599</v>
      </c>
      <c r="B81609" s="66" t="s">
        <v>76239</v>
      </c>
      <c r="C81609" s="68">
        <v>5115</v>
      </c>
    </row>
    <row r="81610" spans="1:3">
      <c r="A81610" s="66">
        <v>912644</v>
      </c>
      <c r="B81610" s="66" t="s">
        <v>76240</v>
      </c>
      <c r="C81610" s="68">
        <v>74700</v>
      </c>
    </row>
    <row r="81611" spans="1:3">
      <c r="A81611" s="66">
        <v>916291</v>
      </c>
      <c r="B81611" s="66" t="s">
        <v>16465</v>
      </c>
      <c r="C81611" s="68">
        <v>694.38</v>
      </c>
    </row>
    <row r="81612" spans="1:3">
      <c r="A81612" s="66">
        <v>916294</v>
      </c>
      <c r="B81612" s="66" t="s">
        <v>16466</v>
      </c>
      <c r="C81612" s="68">
        <v>2495.5</v>
      </c>
    </row>
    <row r="81613" spans="1:3">
      <c r="A81613" s="66">
        <v>916873</v>
      </c>
      <c r="B81613" s="66" t="s">
        <v>76241</v>
      </c>
      <c r="C81613" s="68">
        <v>1116</v>
      </c>
    </row>
    <row r="81614" spans="1:3">
      <c r="A81614" s="66">
        <v>916998</v>
      </c>
      <c r="B81614" s="66" t="s">
        <v>76242</v>
      </c>
      <c r="C81614" s="68">
        <v>3410</v>
      </c>
    </row>
    <row r="81615" spans="1:3">
      <c r="A81615" s="66">
        <v>917000</v>
      </c>
      <c r="B81615" s="66" t="s">
        <v>92217</v>
      </c>
      <c r="C81615" s="68">
        <v>15192</v>
      </c>
    </row>
    <row r="81616" spans="1:3">
      <c r="A81616" s="66">
        <v>917015</v>
      </c>
      <c r="B81616" s="66" t="s">
        <v>76243</v>
      </c>
      <c r="C81616" s="68">
        <v>1248</v>
      </c>
    </row>
    <row r="81617" spans="1:3">
      <c r="A81617" s="66">
        <v>917022</v>
      </c>
      <c r="B81617" s="66" t="s">
        <v>16467</v>
      </c>
      <c r="C81617" s="68">
        <v>9600</v>
      </c>
    </row>
    <row r="81618" spans="1:3">
      <c r="A81618" s="66">
        <v>917030</v>
      </c>
      <c r="B81618" s="66" t="s">
        <v>16468</v>
      </c>
      <c r="C81618" s="68">
        <v>11328</v>
      </c>
    </row>
    <row r="81619" spans="1:3">
      <c r="A81619" s="66">
        <v>917037</v>
      </c>
      <c r="B81619" s="66" t="s">
        <v>76244</v>
      </c>
      <c r="C81619" s="68">
        <v>3222.45</v>
      </c>
    </row>
    <row r="81620" spans="1:3">
      <c r="A81620" s="66">
        <v>917066</v>
      </c>
      <c r="B81620" s="66" t="s">
        <v>90431</v>
      </c>
      <c r="C81620" s="68">
        <v>11520</v>
      </c>
    </row>
    <row r="81621" spans="1:3">
      <c r="A81621" s="66">
        <v>917488</v>
      </c>
      <c r="B81621" s="66" t="s">
        <v>76245</v>
      </c>
      <c r="C81621" s="68">
        <v>1876.37</v>
      </c>
    </row>
    <row r="81622" spans="1:3">
      <c r="A81622" s="66">
        <v>917742</v>
      </c>
      <c r="B81622" s="66" t="s">
        <v>76246</v>
      </c>
      <c r="C81622" s="68">
        <v>2325</v>
      </c>
    </row>
    <row r="81623" spans="1:3">
      <c r="A81623" s="66">
        <v>917770</v>
      </c>
      <c r="B81623" s="66" t="s">
        <v>81257</v>
      </c>
      <c r="C81623" s="68">
        <v>11356.8</v>
      </c>
    </row>
    <row r="81624" spans="1:3">
      <c r="A81624" s="66">
        <v>917868</v>
      </c>
      <c r="B81624" s="66" t="s">
        <v>16469</v>
      </c>
      <c r="C81624" s="68">
        <v>861.8</v>
      </c>
    </row>
    <row r="81625" spans="1:3">
      <c r="A81625" s="66">
        <v>918205</v>
      </c>
      <c r="B81625" s="66" t="s">
        <v>16470</v>
      </c>
      <c r="C81625" s="68">
        <v>22944</v>
      </c>
    </row>
    <row r="81626" spans="1:3">
      <c r="A81626" s="66">
        <v>918239</v>
      </c>
      <c r="B81626" s="66" t="s">
        <v>16471</v>
      </c>
      <c r="C81626" s="68">
        <v>3193</v>
      </c>
    </row>
    <row r="81627" spans="1:3">
      <c r="A81627" s="66">
        <v>918241</v>
      </c>
      <c r="B81627" s="66" t="s">
        <v>76247</v>
      </c>
      <c r="C81627" s="68">
        <v>47.27</v>
      </c>
    </row>
    <row r="81628" spans="1:3">
      <c r="A81628" s="66">
        <v>918327</v>
      </c>
      <c r="B81628" s="66" t="s">
        <v>16472</v>
      </c>
      <c r="C81628" s="68">
        <v>1860</v>
      </c>
    </row>
    <row r="81629" spans="1:3">
      <c r="A81629" s="66">
        <v>918350</v>
      </c>
      <c r="B81629" s="66" t="s">
        <v>76248</v>
      </c>
      <c r="C81629" s="68">
        <v>11424</v>
      </c>
    </row>
    <row r="81630" spans="1:3">
      <c r="A81630" s="66">
        <v>918375</v>
      </c>
      <c r="B81630" s="66" t="s">
        <v>81258</v>
      </c>
      <c r="C81630" s="68">
        <v>140.6</v>
      </c>
    </row>
    <row r="81631" spans="1:3">
      <c r="A81631" s="66">
        <v>918376</v>
      </c>
      <c r="B81631" s="66" t="s">
        <v>76249</v>
      </c>
      <c r="C81631" s="68">
        <v>725.2</v>
      </c>
    </row>
    <row r="81632" spans="1:3">
      <c r="A81632" s="66">
        <v>918511</v>
      </c>
      <c r="B81632" s="66" t="s">
        <v>76250</v>
      </c>
      <c r="C81632" s="68">
        <v>5280</v>
      </c>
    </row>
    <row r="81633" spans="1:3">
      <c r="A81633" s="66">
        <v>918514</v>
      </c>
      <c r="B81633" s="66" t="s">
        <v>16473</v>
      </c>
      <c r="C81633" s="68">
        <v>705.77</v>
      </c>
    </row>
    <row r="81634" spans="1:3">
      <c r="A81634" s="66">
        <v>918683</v>
      </c>
      <c r="B81634" s="66" t="s">
        <v>76251</v>
      </c>
      <c r="C81634" s="68">
        <v>676.43</v>
      </c>
    </row>
    <row r="81635" spans="1:3">
      <c r="A81635" s="66">
        <v>918692</v>
      </c>
      <c r="B81635" s="66" t="s">
        <v>76252</v>
      </c>
      <c r="C81635" s="68">
        <v>5164.8</v>
      </c>
    </row>
    <row r="81636" spans="1:3">
      <c r="A81636" s="66">
        <v>918696</v>
      </c>
      <c r="B81636" s="66" t="s">
        <v>76253</v>
      </c>
      <c r="C81636" s="68">
        <v>10080</v>
      </c>
    </row>
    <row r="81637" spans="1:3">
      <c r="A81637" s="66">
        <v>918727</v>
      </c>
      <c r="B81637" s="66" t="s">
        <v>81259</v>
      </c>
      <c r="C81637" s="68">
        <v>5146</v>
      </c>
    </row>
    <row r="81638" spans="1:3">
      <c r="A81638" s="66">
        <v>918728</v>
      </c>
      <c r="B81638" s="66" t="s">
        <v>16474</v>
      </c>
      <c r="C81638" s="68">
        <v>992</v>
      </c>
    </row>
    <row r="81639" spans="1:3">
      <c r="A81639" s="66">
        <v>918748</v>
      </c>
      <c r="B81639" s="66" t="s">
        <v>16475</v>
      </c>
      <c r="C81639" s="68">
        <v>5270</v>
      </c>
    </row>
    <row r="81640" spans="1:3">
      <c r="A81640" s="66">
        <v>918761</v>
      </c>
      <c r="B81640" s="66" t="s">
        <v>76254</v>
      </c>
      <c r="C81640" s="68">
        <v>481</v>
      </c>
    </row>
    <row r="81641" spans="1:3">
      <c r="A81641" s="66">
        <v>918766</v>
      </c>
      <c r="B81641" s="66" t="s">
        <v>76255</v>
      </c>
      <c r="C81641" s="68">
        <v>5344.4</v>
      </c>
    </row>
    <row r="81642" spans="1:3">
      <c r="A81642" s="66">
        <v>918792</v>
      </c>
      <c r="B81642" s="66" t="s">
        <v>76256</v>
      </c>
      <c r="C81642" s="68">
        <v>6169</v>
      </c>
    </row>
    <row r="81643" spans="1:3">
      <c r="A81643" s="66">
        <v>918822</v>
      </c>
      <c r="B81643" s="66" t="s">
        <v>76257</v>
      </c>
      <c r="C81643" s="68">
        <v>5760</v>
      </c>
    </row>
    <row r="81644" spans="1:3">
      <c r="A81644" s="66">
        <v>918829</v>
      </c>
      <c r="B81644" s="66" t="s">
        <v>16476</v>
      </c>
      <c r="C81644" s="68">
        <v>74700</v>
      </c>
    </row>
    <row r="81645" spans="1:3">
      <c r="A81645" s="66">
        <v>918837</v>
      </c>
      <c r="B81645" s="66" t="s">
        <v>76258</v>
      </c>
      <c r="C81645" s="68">
        <v>80347.5</v>
      </c>
    </row>
    <row r="81646" spans="1:3">
      <c r="A81646" s="66">
        <v>919467</v>
      </c>
      <c r="B81646" s="66" t="s">
        <v>16477</v>
      </c>
      <c r="C81646" s="68">
        <v>9600</v>
      </c>
    </row>
    <row r="81647" spans="1:3">
      <c r="A81647" s="66">
        <v>919468</v>
      </c>
      <c r="B81647" s="66" t="s">
        <v>76259</v>
      </c>
      <c r="C81647" s="68">
        <v>6169</v>
      </c>
    </row>
    <row r="81648" spans="1:3">
      <c r="A81648" s="66">
        <v>919470</v>
      </c>
      <c r="B81648" s="66" t="s">
        <v>76260</v>
      </c>
      <c r="C81648" s="68">
        <v>937.44</v>
      </c>
    </row>
    <row r="81649" spans="1:3">
      <c r="A81649" s="66">
        <v>919472</v>
      </c>
      <c r="B81649" s="66" t="s">
        <v>76261</v>
      </c>
      <c r="C81649" s="68">
        <v>6169</v>
      </c>
    </row>
    <row r="81650" spans="1:3">
      <c r="A81650" s="66">
        <v>919496</v>
      </c>
      <c r="B81650" s="66" t="s">
        <v>76262</v>
      </c>
      <c r="C81650" s="68">
        <v>6715.2</v>
      </c>
    </row>
    <row r="81651" spans="1:3">
      <c r="A81651" s="66">
        <v>919500</v>
      </c>
      <c r="B81651" s="66" t="s">
        <v>76263</v>
      </c>
      <c r="C81651" s="68">
        <v>8829.6</v>
      </c>
    </row>
    <row r="81652" spans="1:3">
      <c r="A81652" s="66">
        <v>919508</v>
      </c>
      <c r="B81652" s="66" t="s">
        <v>76264</v>
      </c>
      <c r="C81652" s="68">
        <v>13920</v>
      </c>
    </row>
    <row r="81653" spans="1:3">
      <c r="A81653" s="66">
        <v>919512</v>
      </c>
      <c r="B81653" s="66" t="s">
        <v>76265</v>
      </c>
      <c r="C81653" s="68">
        <v>6169</v>
      </c>
    </row>
    <row r="81654" spans="1:3">
      <c r="A81654" s="66">
        <v>919520</v>
      </c>
      <c r="B81654" s="66" t="s">
        <v>76266</v>
      </c>
      <c r="C81654" s="68">
        <v>634.85</v>
      </c>
    </row>
    <row r="81655" spans="1:3">
      <c r="A81655" s="66">
        <v>919531</v>
      </c>
      <c r="B81655" s="66" t="s">
        <v>92218</v>
      </c>
      <c r="C81655" s="68">
        <v>961</v>
      </c>
    </row>
    <row r="81656" spans="1:3">
      <c r="A81656" s="66">
        <v>919637</v>
      </c>
      <c r="B81656" s="66" t="s">
        <v>76267</v>
      </c>
      <c r="C81656" s="68">
        <v>623.97</v>
      </c>
    </row>
    <row r="81657" spans="1:3">
      <c r="A81657" s="66">
        <v>919647</v>
      </c>
      <c r="B81657" s="66" t="s">
        <v>16478</v>
      </c>
      <c r="C81657" s="68">
        <v>1240</v>
      </c>
    </row>
    <row r="81658" spans="1:3">
      <c r="A81658" s="66">
        <v>919653</v>
      </c>
      <c r="B81658" s="66" t="s">
        <v>81260</v>
      </c>
      <c r="C81658" s="68">
        <v>3875</v>
      </c>
    </row>
    <row r="81659" spans="1:3">
      <c r="A81659" s="66">
        <v>919656</v>
      </c>
      <c r="B81659" s="66" t="s">
        <v>81261</v>
      </c>
      <c r="C81659" s="68">
        <v>13184.16</v>
      </c>
    </row>
    <row r="81660" spans="1:3">
      <c r="A81660" s="66">
        <v>919680</v>
      </c>
      <c r="B81660" s="66" t="s">
        <v>16479</v>
      </c>
      <c r="C81660" s="68">
        <v>273.8</v>
      </c>
    </row>
    <row r="81661" spans="1:3">
      <c r="A81661" s="66">
        <v>919683</v>
      </c>
      <c r="B81661" s="66" t="s">
        <v>76268</v>
      </c>
      <c r="C81661" s="68">
        <v>4650</v>
      </c>
    </row>
    <row r="81662" spans="1:3">
      <c r="A81662" s="66">
        <v>919693</v>
      </c>
      <c r="B81662" s="66" t="s">
        <v>76269</v>
      </c>
      <c r="C81662" s="68">
        <v>5270</v>
      </c>
    </row>
    <row r="81663" spans="1:3">
      <c r="A81663" s="66">
        <v>919714</v>
      </c>
      <c r="B81663" s="66" t="s">
        <v>16480</v>
      </c>
      <c r="C81663" s="68">
        <v>5619.5</v>
      </c>
    </row>
    <row r="81664" spans="1:3">
      <c r="A81664" s="66">
        <v>919717</v>
      </c>
      <c r="B81664" s="66" t="s">
        <v>76270</v>
      </c>
      <c r="C81664" s="68">
        <v>64.38</v>
      </c>
    </row>
    <row r="81665" spans="1:3">
      <c r="A81665" s="66">
        <v>919730</v>
      </c>
      <c r="B81665" s="66" t="s">
        <v>76271</v>
      </c>
      <c r="C81665" s="68">
        <v>1345.4</v>
      </c>
    </row>
    <row r="81666" spans="1:3">
      <c r="A81666" s="66">
        <v>919740</v>
      </c>
      <c r="B81666" s="66" t="s">
        <v>76272</v>
      </c>
      <c r="C81666" s="68">
        <v>15816</v>
      </c>
    </row>
    <row r="81667" spans="1:3">
      <c r="A81667" s="66">
        <v>919808</v>
      </c>
      <c r="B81667" s="66" t="s">
        <v>92219</v>
      </c>
      <c r="C81667" s="68">
        <v>7118.4</v>
      </c>
    </row>
    <row r="81668" spans="1:3">
      <c r="A81668" s="66">
        <v>919825</v>
      </c>
      <c r="B81668" s="66" t="s">
        <v>76273</v>
      </c>
      <c r="C81668" s="68">
        <v>522.22</v>
      </c>
    </row>
    <row r="81669" spans="1:3">
      <c r="A81669" s="66">
        <v>919973</v>
      </c>
      <c r="B81669" s="66" t="s">
        <v>76274</v>
      </c>
      <c r="C81669" s="68">
        <v>5580</v>
      </c>
    </row>
    <row r="81670" spans="1:3">
      <c r="A81670" s="66">
        <v>920016</v>
      </c>
      <c r="B81670" s="66" t="s">
        <v>16481</v>
      </c>
      <c r="C81670" s="68">
        <v>8160</v>
      </c>
    </row>
    <row r="81671" spans="1:3">
      <c r="A81671" s="66">
        <v>920028</v>
      </c>
      <c r="B81671" s="66" t="s">
        <v>76275</v>
      </c>
      <c r="C81671" s="68">
        <v>930</v>
      </c>
    </row>
    <row r="81672" spans="1:3">
      <c r="A81672" s="66">
        <v>920029</v>
      </c>
      <c r="B81672" s="66" t="s">
        <v>76276</v>
      </c>
      <c r="C81672" s="68">
        <v>744</v>
      </c>
    </row>
    <row r="81673" spans="1:3">
      <c r="A81673" s="66">
        <v>920031</v>
      </c>
      <c r="B81673" s="66" t="s">
        <v>76277</v>
      </c>
      <c r="C81673" s="68">
        <v>3100</v>
      </c>
    </row>
    <row r="81674" spans="1:3">
      <c r="A81674" s="66">
        <v>920043</v>
      </c>
      <c r="B81674" s="66" t="s">
        <v>76278</v>
      </c>
      <c r="C81674" s="68">
        <v>6402.48</v>
      </c>
    </row>
    <row r="81675" spans="1:3">
      <c r="A81675" s="66">
        <v>920054</v>
      </c>
      <c r="B81675" s="66" t="s">
        <v>76279</v>
      </c>
      <c r="C81675" s="68">
        <v>5000.42</v>
      </c>
    </row>
    <row r="81676" spans="1:3">
      <c r="A81676" s="66">
        <v>920057</v>
      </c>
      <c r="B81676" s="66" t="s">
        <v>16482</v>
      </c>
      <c r="C81676" s="68">
        <v>35887.5</v>
      </c>
    </row>
    <row r="81677" spans="1:3">
      <c r="A81677" s="66">
        <v>920079</v>
      </c>
      <c r="B81677" s="66" t="s">
        <v>16483</v>
      </c>
      <c r="C81677" s="68">
        <v>930</v>
      </c>
    </row>
    <row r="81678" spans="1:3">
      <c r="A81678" s="66">
        <v>920089</v>
      </c>
      <c r="B81678" s="66" t="s">
        <v>76280</v>
      </c>
      <c r="C81678" s="68">
        <v>577.20000000000005</v>
      </c>
    </row>
    <row r="81679" spans="1:3">
      <c r="A81679" s="66">
        <v>920094</v>
      </c>
      <c r="B81679" s="66" t="s">
        <v>76281</v>
      </c>
      <c r="C81679" s="68">
        <v>46.92</v>
      </c>
    </row>
    <row r="81680" spans="1:3">
      <c r="A81680" s="66">
        <v>920100</v>
      </c>
      <c r="B81680" s="66" t="s">
        <v>76282</v>
      </c>
      <c r="C81680" s="68">
        <v>8640</v>
      </c>
    </row>
    <row r="81681" spans="1:3">
      <c r="A81681" s="66">
        <v>920101</v>
      </c>
      <c r="B81681" s="66" t="s">
        <v>16484</v>
      </c>
      <c r="C81681" s="68">
        <v>5347.5</v>
      </c>
    </row>
    <row r="81682" spans="1:3">
      <c r="A81682" s="66">
        <v>920136</v>
      </c>
      <c r="B81682" s="66" t="s">
        <v>81262</v>
      </c>
      <c r="C81682" s="68">
        <v>4068.32</v>
      </c>
    </row>
    <row r="81683" spans="1:3">
      <c r="A81683" s="66">
        <v>920139</v>
      </c>
      <c r="B81683" s="66" t="s">
        <v>76283</v>
      </c>
      <c r="C81683" s="68">
        <v>5480.8</v>
      </c>
    </row>
    <row r="81684" spans="1:3">
      <c r="A81684" s="66">
        <v>920149</v>
      </c>
      <c r="B81684" s="66" t="s">
        <v>92220</v>
      </c>
      <c r="C81684" s="68">
        <v>17760</v>
      </c>
    </row>
    <row r="81685" spans="1:3">
      <c r="A81685" s="66">
        <v>920165</v>
      </c>
      <c r="B81685" s="66" t="s">
        <v>76284</v>
      </c>
      <c r="C81685" s="68">
        <v>4030</v>
      </c>
    </row>
    <row r="81686" spans="1:3">
      <c r="A81686" s="66">
        <v>920179</v>
      </c>
      <c r="B81686" s="66" t="s">
        <v>76285</v>
      </c>
      <c r="C81686" s="68">
        <v>1206.52</v>
      </c>
    </row>
    <row r="81687" spans="1:3">
      <c r="A81687" s="66">
        <v>920199</v>
      </c>
      <c r="B81687" s="66" t="s">
        <v>76286</v>
      </c>
      <c r="C81687" s="68">
        <v>713</v>
      </c>
    </row>
    <row r="81688" spans="1:3">
      <c r="A81688" s="66">
        <v>920200</v>
      </c>
      <c r="B81688" s="66" t="s">
        <v>76287</v>
      </c>
      <c r="C81688" s="68">
        <v>6169</v>
      </c>
    </row>
    <row r="81689" spans="1:3">
      <c r="A81689" s="66">
        <v>920201</v>
      </c>
      <c r="B81689" s="66" t="s">
        <v>76288</v>
      </c>
      <c r="C81689" s="68">
        <v>5922.24</v>
      </c>
    </row>
    <row r="81690" spans="1:3">
      <c r="A81690" s="66">
        <v>920206</v>
      </c>
      <c r="B81690" s="66" t="s">
        <v>76289</v>
      </c>
      <c r="C81690" s="68">
        <v>6686.4</v>
      </c>
    </row>
    <row r="81691" spans="1:3">
      <c r="A81691" s="66">
        <v>920219</v>
      </c>
      <c r="B81691" s="66" t="s">
        <v>16485</v>
      </c>
      <c r="C81691" s="68">
        <v>4340</v>
      </c>
    </row>
    <row r="81692" spans="1:3">
      <c r="A81692" s="66">
        <v>920244</v>
      </c>
      <c r="B81692" s="66" t="s">
        <v>76290</v>
      </c>
      <c r="C81692" s="68">
        <v>14400</v>
      </c>
    </row>
    <row r="81693" spans="1:3">
      <c r="A81693" s="66">
        <v>920277</v>
      </c>
      <c r="B81693" s="66" t="s">
        <v>76291</v>
      </c>
      <c r="C81693" s="68">
        <v>992</v>
      </c>
    </row>
    <row r="81694" spans="1:3">
      <c r="A81694" s="66">
        <v>920280</v>
      </c>
      <c r="B81694" s="66" t="s">
        <v>16486</v>
      </c>
      <c r="C81694" s="68">
        <v>355.2</v>
      </c>
    </row>
    <row r="81695" spans="1:3">
      <c r="A81695" s="66">
        <v>920295</v>
      </c>
      <c r="B81695" s="66" t="s">
        <v>76292</v>
      </c>
      <c r="C81695" s="68">
        <v>5425</v>
      </c>
    </row>
    <row r="81696" spans="1:3">
      <c r="A81696" s="66">
        <v>920298</v>
      </c>
      <c r="B81696" s="66" t="s">
        <v>76293</v>
      </c>
      <c r="C81696" s="68">
        <v>1112.28</v>
      </c>
    </row>
    <row r="81697" spans="1:3">
      <c r="A81697" s="66">
        <v>920352</v>
      </c>
      <c r="B81697" s="66" t="s">
        <v>76294</v>
      </c>
      <c r="C81697" s="68">
        <v>10560</v>
      </c>
    </row>
    <row r="81698" spans="1:3">
      <c r="A81698" s="66">
        <v>920386</v>
      </c>
      <c r="B81698" s="66" t="s">
        <v>76295</v>
      </c>
      <c r="C81698" s="68">
        <v>538.35</v>
      </c>
    </row>
    <row r="81699" spans="1:3">
      <c r="A81699" s="66">
        <v>920393</v>
      </c>
      <c r="B81699" s="66" t="s">
        <v>76296</v>
      </c>
      <c r="C81699" s="68">
        <v>22806</v>
      </c>
    </row>
    <row r="81700" spans="1:3">
      <c r="A81700" s="66">
        <v>920397</v>
      </c>
      <c r="B81700" s="66" t="s">
        <v>16487</v>
      </c>
      <c r="C81700" s="68">
        <v>1704.94</v>
      </c>
    </row>
    <row r="81701" spans="1:3">
      <c r="A81701" s="66">
        <v>920409</v>
      </c>
      <c r="B81701" s="66" t="s">
        <v>76297</v>
      </c>
      <c r="C81701" s="68">
        <v>59202</v>
      </c>
    </row>
    <row r="81702" spans="1:3">
      <c r="A81702" s="66">
        <v>920419</v>
      </c>
      <c r="B81702" s="66" t="s">
        <v>16488</v>
      </c>
      <c r="C81702" s="68">
        <v>49.63</v>
      </c>
    </row>
    <row r="81703" spans="1:3">
      <c r="A81703" s="66">
        <v>920426</v>
      </c>
      <c r="B81703" s="66" t="s">
        <v>76298</v>
      </c>
      <c r="C81703" s="68">
        <v>5549</v>
      </c>
    </row>
    <row r="81704" spans="1:3">
      <c r="A81704" s="66">
        <v>920456</v>
      </c>
      <c r="B81704" s="66" t="s">
        <v>92221</v>
      </c>
      <c r="C81704" s="68">
        <v>6341.86</v>
      </c>
    </row>
    <row r="81705" spans="1:3">
      <c r="A81705" s="66">
        <v>920460</v>
      </c>
      <c r="B81705" s="66" t="s">
        <v>16489</v>
      </c>
      <c r="C81705" s="68">
        <v>5112</v>
      </c>
    </row>
    <row r="81706" spans="1:3">
      <c r="A81706" s="66">
        <v>920476</v>
      </c>
      <c r="B81706" s="66" t="s">
        <v>16490</v>
      </c>
      <c r="C81706" s="68">
        <v>9096</v>
      </c>
    </row>
    <row r="81707" spans="1:3">
      <c r="A81707" s="66">
        <v>920482</v>
      </c>
      <c r="B81707" s="66" t="s">
        <v>92222</v>
      </c>
      <c r="C81707" s="68">
        <v>52.54</v>
      </c>
    </row>
    <row r="81708" spans="1:3">
      <c r="A81708" s="66">
        <v>920485</v>
      </c>
      <c r="B81708" s="66" t="s">
        <v>76299</v>
      </c>
      <c r="C81708" s="68">
        <v>6107</v>
      </c>
    </row>
    <row r="81709" spans="1:3">
      <c r="A81709" s="66">
        <v>920518</v>
      </c>
      <c r="B81709" s="66" t="s">
        <v>76300</v>
      </c>
      <c r="C81709" s="68">
        <v>1953</v>
      </c>
    </row>
    <row r="81710" spans="1:3">
      <c r="A81710" s="66">
        <v>920636</v>
      </c>
      <c r="B81710" s="66" t="s">
        <v>76301</v>
      </c>
      <c r="C81710" s="68">
        <v>2577.0300000000002</v>
      </c>
    </row>
    <row r="81711" spans="1:3">
      <c r="A81711" s="66">
        <v>920639</v>
      </c>
      <c r="B81711" s="66" t="s">
        <v>16491</v>
      </c>
      <c r="C81711" s="68">
        <v>1860</v>
      </c>
    </row>
    <row r="81712" spans="1:3">
      <c r="A81712" s="66">
        <v>920676</v>
      </c>
      <c r="B81712" s="66" t="s">
        <v>76302</v>
      </c>
      <c r="C81712" s="68">
        <v>697.5</v>
      </c>
    </row>
    <row r="81713" spans="1:3">
      <c r="A81713" s="66">
        <v>920710</v>
      </c>
      <c r="B81713" s="66" t="s">
        <v>16492</v>
      </c>
      <c r="C81713" s="68">
        <v>6000</v>
      </c>
    </row>
    <row r="81714" spans="1:3">
      <c r="A81714" s="66">
        <v>920716</v>
      </c>
      <c r="B81714" s="66" t="s">
        <v>76303</v>
      </c>
      <c r="C81714" s="68">
        <v>1844.5</v>
      </c>
    </row>
    <row r="81715" spans="1:3">
      <c r="A81715" s="66">
        <v>920821</v>
      </c>
      <c r="B81715" s="66" t="s">
        <v>76304</v>
      </c>
      <c r="C81715" s="68">
        <v>3875</v>
      </c>
    </row>
    <row r="81716" spans="1:3">
      <c r="A81716" s="66">
        <v>920824</v>
      </c>
      <c r="B81716" s="66" t="s">
        <v>76305</v>
      </c>
      <c r="C81716" s="68">
        <v>259.74</v>
      </c>
    </row>
    <row r="81717" spans="1:3">
      <c r="A81717" s="66">
        <v>920846</v>
      </c>
      <c r="B81717" s="66" t="s">
        <v>76306</v>
      </c>
      <c r="C81717" s="68">
        <v>1519</v>
      </c>
    </row>
    <row r="81718" spans="1:3">
      <c r="A81718" s="66">
        <v>920847</v>
      </c>
      <c r="B81718" s="66" t="s">
        <v>76307</v>
      </c>
      <c r="C81718" s="68">
        <v>703</v>
      </c>
    </row>
    <row r="81719" spans="1:3">
      <c r="A81719" s="66">
        <v>920851</v>
      </c>
      <c r="B81719" s="66" t="s">
        <v>76308</v>
      </c>
      <c r="C81719" s="68">
        <v>4774</v>
      </c>
    </row>
    <row r="81720" spans="1:3">
      <c r="A81720" s="66">
        <v>920852</v>
      </c>
      <c r="B81720" s="66" t="s">
        <v>76309</v>
      </c>
      <c r="C81720" s="68">
        <v>1876.37</v>
      </c>
    </row>
    <row r="81721" spans="1:3">
      <c r="A81721" s="66">
        <v>920880</v>
      </c>
      <c r="B81721" s="66" t="s">
        <v>76310</v>
      </c>
      <c r="C81721" s="68">
        <v>1640.52</v>
      </c>
    </row>
    <row r="81722" spans="1:3">
      <c r="A81722" s="66">
        <v>920882</v>
      </c>
      <c r="B81722" s="66" t="s">
        <v>92223</v>
      </c>
      <c r="C81722" s="68">
        <v>31711.5</v>
      </c>
    </row>
    <row r="81723" spans="1:3">
      <c r="A81723" s="66">
        <v>920922</v>
      </c>
      <c r="B81723" s="66" t="s">
        <v>92224</v>
      </c>
      <c r="C81723" s="68">
        <v>9600</v>
      </c>
    </row>
    <row r="81724" spans="1:3">
      <c r="A81724" s="66">
        <v>920925</v>
      </c>
      <c r="B81724" s="66" t="s">
        <v>81263</v>
      </c>
      <c r="C81724" s="68">
        <v>16243.2</v>
      </c>
    </row>
    <row r="81725" spans="1:3">
      <c r="A81725" s="66">
        <v>921626</v>
      </c>
      <c r="B81725" s="66" t="s">
        <v>92225</v>
      </c>
      <c r="C81725" s="68">
        <v>5014.8</v>
      </c>
    </row>
    <row r="81726" spans="1:3">
      <c r="A81726" s="66">
        <v>921636</v>
      </c>
      <c r="B81726" s="66" t="s">
        <v>16493</v>
      </c>
      <c r="C81726" s="68">
        <v>351.98</v>
      </c>
    </row>
    <row r="81727" spans="1:3">
      <c r="A81727" s="66">
        <v>921639</v>
      </c>
      <c r="B81727" s="66" t="s">
        <v>76311</v>
      </c>
      <c r="C81727" s="68">
        <v>6169</v>
      </c>
    </row>
    <row r="81728" spans="1:3">
      <c r="A81728" s="66">
        <v>921646</v>
      </c>
      <c r="B81728" s="66" t="s">
        <v>76312</v>
      </c>
      <c r="C81728" s="68">
        <v>8414.4</v>
      </c>
    </row>
    <row r="81729" spans="1:3">
      <c r="A81729" s="66">
        <v>921647</v>
      </c>
      <c r="B81729" s="66" t="s">
        <v>76313</v>
      </c>
      <c r="C81729" s="68">
        <v>77.48</v>
      </c>
    </row>
    <row r="81730" spans="1:3">
      <c r="A81730" s="66">
        <v>921666</v>
      </c>
      <c r="B81730" s="66" t="s">
        <v>92226</v>
      </c>
      <c r="C81730" s="68">
        <v>4278</v>
      </c>
    </row>
    <row r="81731" spans="1:3">
      <c r="A81731" s="66">
        <v>921676</v>
      </c>
      <c r="B81731" s="66" t="s">
        <v>76314</v>
      </c>
      <c r="C81731" s="68">
        <v>7200</v>
      </c>
    </row>
    <row r="81732" spans="1:3">
      <c r="A81732" s="66">
        <v>921681</v>
      </c>
      <c r="B81732" s="66" t="s">
        <v>16494</v>
      </c>
      <c r="C81732" s="68">
        <v>2356.62</v>
      </c>
    </row>
    <row r="81733" spans="1:3">
      <c r="A81733" s="66">
        <v>921704</v>
      </c>
      <c r="B81733" s="66" t="s">
        <v>76315</v>
      </c>
      <c r="C81733" s="68">
        <v>1814.12</v>
      </c>
    </row>
    <row r="81734" spans="1:3">
      <c r="A81734" s="66">
        <v>921732</v>
      </c>
      <c r="B81734" s="66" t="s">
        <v>16495</v>
      </c>
      <c r="C81734" s="68">
        <v>730.05</v>
      </c>
    </row>
    <row r="81735" spans="1:3">
      <c r="A81735" s="66">
        <v>921739</v>
      </c>
      <c r="B81735" s="66" t="s">
        <v>76316</v>
      </c>
      <c r="C81735" s="68">
        <v>992</v>
      </c>
    </row>
    <row r="81736" spans="1:3">
      <c r="A81736" s="66">
        <v>921741</v>
      </c>
      <c r="B81736" s="66" t="s">
        <v>76317</v>
      </c>
      <c r="C81736" s="68">
        <v>4079.6</v>
      </c>
    </row>
    <row r="81737" spans="1:3">
      <c r="A81737" s="66">
        <v>921748</v>
      </c>
      <c r="B81737" s="66" t="s">
        <v>81264</v>
      </c>
      <c r="C81737" s="68">
        <v>75.11</v>
      </c>
    </row>
    <row r="81738" spans="1:3">
      <c r="A81738" s="66">
        <v>921798</v>
      </c>
      <c r="B81738" s="66" t="s">
        <v>16496</v>
      </c>
      <c r="C81738" s="68">
        <v>5270</v>
      </c>
    </row>
    <row r="81739" spans="1:3">
      <c r="A81739" s="66">
        <v>921802</v>
      </c>
      <c r="B81739" s="66" t="s">
        <v>76318</v>
      </c>
      <c r="C81739" s="68">
        <v>84150</v>
      </c>
    </row>
    <row r="81740" spans="1:3">
      <c r="A81740" s="66">
        <v>921808</v>
      </c>
      <c r="B81740" s="66" t="s">
        <v>91196</v>
      </c>
      <c r="C81740" s="68">
        <v>1116</v>
      </c>
    </row>
    <row r="81741" spans="1:3">
      <c r="A81741" s="66">
        <v>921809</v>
      </c>
      <c r="B81741" s="66" t="s">
        <v>76319</v>
      </c>
      <c r="C81741" s="68">
        <v>9691.2000000000007</v>
      </c>
    </row>
    <row r="81742" spans="1:3">
      <c r="A81742" s="66">
        <v>921813</v>
      </c>
      <c r="B81742" s="66" t="s">
        <v>76320</v>
      </c>
      <c r="C81742" s="68">
        <v>4030</v>
      </c>
    </row>
    <row r="81743" spans="1:3">
      <c r="A81743" s="66">
        <v>921816</v>
      </c>
      <c r="B81743" s="66" t="s">
        <v>76321</v>
      </c>
      <c r="C81743" s="68">
        <v>697.5</v>
      </c>
    </row>
    <row r="81744" spans="1:3">
      <c r="A81744" s="66">
        <v>921818</v>
      </c>
      <c r="B81744" s="66" t="s">
        <v>76322</v>
      </c>
      <c r="C81744" s="68">
        <v>3100</v>
      </c>
    </row>
    <row r="81745" spans="1:3">
      <c r="A81745" s="66">
        <v>921837</v>
      </c>
      <c r="B81745" s="66" t="s">
        <v>76323</v>
      </c>
      <c r="C81745" s="68">
        <v>930</v>
      </c>
    </row>
    <row r="81746" spans="1:3">
      <c r="A81746" s="66">
        <v>921863</v>
      </c>
      <c r="B81746" s="66" t="s">
        <v>92227</v>
      </c>
      <c r="C81746" s="68">
        <v>3689</v>
      </c>
    </row>
    <row r="81747" spans="1:3">
      <c r="A81747" s="66">
        <v>921902</v>
      </c>
      <c r="B81747" s="66" t="s">
        <v>76324</v>
      </c>
      <c r="C81747" s="68">
        <v>370</v>
      </c>
    </row>
    <row r="81748" spans="1:3">
      <c r="A81748" s="66">
        <v>921929</v>
      </c>
      <c r="B81748" s="66" t="s">
        <v>76325</v>
      </c>
      <c r="C81748" s="68">
        <v>76356.899999999994</v>
      </c>
    </row>
    <row r="81749" spans="1:3">
      <c r="A81749" s="66">
        <v>921939</v>
      </c>
      <c r="B81749" s="66" t="s">
        <v>76326</v>
      </c>
      <c r="C81749" s="68">
        <v>902.38</v>
      </c>
    </row>
    <row r="81750" spans="1:3">
      <c r="A81750" s="66">
        <v>921963</v>
      </c>
      <c r="B81750" s="66" t="s">
        <v>76327</v>
      </c>
      <c r="C81750" s="68">
        <v>6169</v>
      </c>
    </row>
    <row r="81751" spans="1:3">
      <c r="A81751" s="66">
        <v>921976</v>
      </c>
      <c r="B81751" s="66" t="s">
        <v>76328</v>
      </c>
      <c r="C81751" s="68">
        <v>16800</v>
      </c>
    </row>
    <row r="81752" spans="1:3">
      <c r="A81752" s="66">
        <v>921988</v>
      </c>
      <c r="B81752" s="66" t="s">
        <v>76329</v>
      </c>
      <c r="C81752" s="68">
        <v>4557</v>
      </c>
    </row>
    <row r="81753" spans="1:3">
      <c r="A81753" s="66">
        <v>922008</v>
      </c>
      <c r="B81753" s="66" t="s">
        <v>76330</v>
      </c>
      <c r="C81753" s="68">
        <v>5779.95</v>
      </c>
    </row>
    <row r="81754" spans="1:3">
      <c r="A81754" s="66">
        <v>922173</v>
      </c>
      <c r="B81754" s="66" t="s">
        <v>16497</v>
      </c>
      <c r="C81754" s="68">
        <v>620</v>
      </c>
    </row>
    <row r="81755" spans="1:3">
      <c r="A81755" s="66">
        <v>922176</v>
      </c>
      <c r="B81755" s="66" t="s">
        <v>76331</v>
      </c>
      <c r="C81755" s="68">
        <v>899</v>
      </c>
    </row>
    <row r="81756" spans="1:3">
      <c r="A81756" s="66">
        <v>922181</v>
      </c>
      <c r="B81756" s="66" t="s">
        <v>76332</v>
      </c>
      <c r="C81756" s="68">
        <v>1071.3599999999999</v>
      </c>
    </row>
    <row r="81757" spans="1:3">
      <c r="A81757" s="66">
        <v>922182</v>
      </c>
      <c r="B81757" s="66" t="s">
        <v>16498</v>
      </c>
      <c r="C81757" s="68">
        <v>5580</v>
      </c>
    </row>
    <row r="81758" spans="1:3">
      <c r="A81758" s="66">
        <v>922191</v>
      </c>
      <c r="B81758" s="66" t="s">
        <v>76333</v>
      </c>
      <c r="C81758" s="68">
        <v>5487</v>
      </c>
    </row>
    <row r="81759" spans="1:3">
      <c r="A81759" s="66">
        <v>922277</v>
      </c>
      <c r="B81759" s="66" t="s">
        <v>76334</v>
      </c>
      <c r="C81759" s="68">
        <v>1240</v>
      </c>
    </row>
    <row r="81760" spans="1:3">
      <c r="A81760" s="66">
        <v>922280</v>
      </c>
      <c r="B81760" s="66" t="s">
        <v>92228</v>
      </c>
      <c r="C81760" s="68">
        <v>3162</v>
      </c>
    </row>
    <row r="81761" spans="1:3">
      <c r="A81761" s="66">
        <v>922283</v>
      </c>
      <c r="B81761" s="66" t="s">
        <v>16499</v>
      </c>
      <c r="C81761" s="68">
        <v>1502.88</v>
      </c>
    </row>
    <row r="81762" spans="1:3">
      <c r="A81762" s="66">
        <v>922295</v>
      </c>
      <c r="B81762" s="66" t="s">
        <v>76335</v>
      </c>
      <c r="C81762" s="68">
        <v>3720</v>
      </c>
    </row>
    <row r="81763" spans="1:3">
      <c r="A81763" s="66">
        <v>922314</v>
      </c>
      <c r="B81763" s="66" t="s">
        <v>81265</v>
      </c>
      <c r="C81763" s="68">
        <v>407</v>
      </c>
    </row>
    <row r="81764" spans="1:3">
      <c r="A81764" s="66">
        <v>922320</v>
      </c>
      <c r="B81764" s="66" t="s">
        <v>76336</v>
      </c>
      <c r="C81764" s="68">
        <v>6360</v>
      </c>
    </row>
    <row r="81765" spans="1:3">
      <c r="A81765" s="66">
        <v>922330</v>
      </c>
      <c r="B81765" s="66" t="s">
        <v>16500</v>
      </c>
      <c r="C81765" s="68">
        <v>4030</v>
      </c>
    </row>
    <row r="81766" spans="1:3">
      <c r="A81766" s="66">
        <v>922337</v>
      </c>
      <c r="B81766" s="66" t="s">
        <v>76337</v>
      </c>
      <c r="C81766" s="68">
        <v>538.35</v>
      </c>
    </row>
    <row r="81767" spans="1:3">
      <c r="A81767" s="66">
        <v>922340</v>
      </c>
      <c r="B81767" s="66" t="s">
        <v>76338</v>
      </c>
      <c r="C81767" s="68">
        <v>19574.400000000001</v>
      </c>
    </row>
    <row r="81768" spans="1:3">
      <c r="A81768" s="66">
        <v>922347</v>
      </c>
      <c r="B81768" s="66" t="s">
        <v>92229</v>
      </c>
      <c r="C81768" s="68">
        <v>19200</v>
      </c>
    </row>
    <row r="81769" spans="1:3">
      <c r="A81769" s="66">
        <v>922350</v>
      </c>
      <c r="B81769" s="66" t="s">
        <v>76339</v>
      </c>
      <c r="C81769" s="68">
        <v>6806.4</v>
      </c>
    </row>
    <row r="81770" spans="1:3">
      <c r="A81770" s="66">
        <v>922386</v>
      </c>
      <c r="B81770" s="66" t="s">
        <v>16501</v>
      </c>
      <c r="C81770" s="68">
        <v>2108</v>
      </c>
    </row>
    <row r="81771" spans="1:3">
      <c r="A81771" s="66">
        <v>922392</v>
      </c>
      <c r="B81771" s="66" t="s">
        <v>76340</v>
      </c>
      <c r="C81771" s="68">
        <v>19200</v>
      </c>
    </row>
    <row r="81772" spans="1:3">
      <c r="A81772" s="66">
        <v>922399</v>
      </c>
      <c r="B81772" s="66" t="s">
        <v>76341</v>
      </c>
      <c r="C81772" s="68">
        <v>673.4</v>
      </c>
    </row>
    <row r="81773" spans="1:3">
      <c r="A81773" s="66">
        <v>922403</v>
      </c>
      <c r="B81773" s="66" t="s">
        <v>16502</v>
      </c>
      <c r="C81773" s="68">
        <v>2238.1999999999998</v>
      </c>
    </row>
    <row r="81774" spans="1:3">
      <c r="A81774" s="66">
        <v>922407</v>
      </c>
      <c r="B81774" s="66" t="s">
        <v>16503</v>
      </c>
      <c r="C81774" s="68">
        <v>6048</v>
      </c>
    </row>
    <row r="81775" spans="1:3">
      <c r="A81775" s="66">
        <v>922413</v>
      </c>
      <c r="B81775" s="66" t="s">
        <v>76342</v>
      </c>
      <c r="C81775" s="68">
        <v>8786.4</v>
      </c>
    </row>
    <row r="81776" spans="1:3">
      <c r="A81776" s="66">
        <v>922417</v>
      </c>
      <c r="B81776" s="66" t="s">
        <v>76343</v>
      </c>
      <c r="C81776" s="68">
        <v>6096</v>
      </c>
    </row>
    <row r="81777" spans="1:3">
      <c r="A81777" s="66">
        <v>922425</v>
      </c>
      <c r="B81777" s="66" t="s">
        <v>81266</v>
      </c>
      <c r="C81777" s="68">
        <v>5146</v>
      </c>
    </row>
    <row r="81778" spans="1:3">
      <c r="A81778" s="66">
        <v>922426</v>
      </c>
      <c r="B81778" s="66" t="s">
        <v>16504</v>
      </c>
      <c r="C81778" s="68">
        <v>4960</v>
      </c>
    </row>
    <row r="81779" spans="1:3">
      <c r="A81779" s="66">
        <v>922434</v>
      </c>
      <c r="B81779" s="66" t="s">
        <v>81267</v>
      </c>
      <c r="C81779" s="68">
        <v>11721.6</v>
      </c>
    </row>
    <row r="81780" spans="1:3">
      <c r="A81780" s="66">
        <v>922439</v>
      </c>
      <c r="B81780" s="66" t="s">
        <v>76344</v>
      </c>
      <c r="C81780" s="68">
        <v>290.08</v>
      </c>
    </row>
    <row r="81781" spans="1:3">
      <c r="A81781" s="66">
        <v>922458</v>
      </c>
      <c r="B81781" s="66" t="s">
        <v>76345</v>
      </c>
      <c r="C81781" s="68">
        <v>930</v>
      </c>
    </row>
    <row r="81782" spans="1:3">
      <c r="A81782" s="66">
        <v>922459</v>
      </c>
      <c r="B81782" s="66" t="s">
        <v>76346</v>
      </c>
      <c r="C81782" s="68">
        <v>62172</v>
      </c>
    </row>
    <row r="81783" spans="1:3">
      <c r="A81783" s="66">
        <v>922472</v>
      </c>
      <c r="B81783" s="66" t="s">
        <v>16505</v>
      </c>
      <c r="C81783" s="68">
        <v>1378.88</v>
      </c>
    </row>
    <row r="81784" spans="1:3">
      <c r="A81784" s="66">
        <v>922492</v>
      </c>
      <c r="B81784" s="66" t="s">
        <v>92230</v>
      </c>
      <c r="C81784" s="68">
        <v>5280</v>
      </c>
    </row>
    <row r="81785" spans="1:3">
      <c r="A81785" s="66">
        <v>922520</v>
      </c>
      <c r="B81785" s="66" t="s">
        <v>76347</v>
      </c>
      <c r="C81785" s="68">
        <v>7200</v>
      </c>
    </row>
    <row r="81786" spans="1:3">
      <c r="A81786" s="66">
        <v>922523</v>
      </c>
      <c r="B81786" s="66" t="s">
        <v>16506</v>
      </c>
      <c r="C81786" s="68">
        <v>5361.6</v>
      </c>
    </row>
    <row r="81787" spans="1:3">
      <c r="A81787" s="66">
        <v>922542</v>
      </c>
      <c r="B81787" s="66" t="s">
        <v>76348</v>
      </c>
      <c r="C81787" s="68">
        <v>13920</v>
      </c>
    </row>
    <row r="81788" spans="1:3">
      <c r="A81788" s="66">
        <v>922565</v>
      </c>
      <c r="B81788" s="66" t="s">
        <v>76349</v>
      </c>
      <c r="C81788" s="68">
        <v>73944</v>
      </c>
    </row>
    <row r="81789" spans="1:3">
      <c r="A81789" s="66">
        <v>922581</v>
      </c>
      <c r="B81789" s="66" t="s">
        <v>16507</v>
      </c>
      <c r="C81789" s="68">
        <v>5146</v>
      </c>
    </row>
    <row r="81790" spans="1:3">
      <c r="A81790" s="66">
        <v>922582</v>
      </c>
      <c r="B81790" s="66" t="s">
        <v>16508</v>
      </c>
      <c r="C81790" s="68">
        <v>4833.6000000000004</v>
      </c>
    </row>
    <row r="81791" spans="1:3">
      <c r="A81791" s="66">
        <v>922590</v>
      </c>
      <c r="B81791" s="66" t="s">
        <v>76350</v>
      </c>
      <c r="C81791" s="68">
        <v>5798.4</v>
      </c>
    </row>
    <row r="81792" spans="1:3">
      <c r="A81792" s="66">
        <v>922605</v>
      </c>
      <c r="B81792" s="66" t="s">
        <v>76351</v>
      </c>
      <c r="C81792" s="68">
        <v>6169</v>
      </c>
    </row>
    <row r="81793" spans="1:3">
      <c r="A81793" s="66">
        <v>922610</v>
      </c>
      <c r="B81793" s="66" t="s">
        <v>76352</v>
      </c>
      <c r="C81793" s="68">
        <v>538.35</v>
      </c>
    </row>
    <row r="81794" spans="1:3">
      <c r="A81794" s="66">
        <v>922616</v>
      </c>
      <c r="B81794" s="66" t="s">
        <v>76353</v>
      </c>
      <c r="C81794" s="68">
        <v>6000</v>
      </c>
    </row>
    <row r="81795" spans="1:3">
      <c r="A81795" s="66">
        <v>922621</v>
      </c>
      <c r="B81795" s="66" t="s">
        <v>76354</v>
      </c>
      <c r="C81795" s="68">
        <v>4800</v>
      </c>
    </row>
    <row r="81796" spans="1:3">
      <c r="A81796" s="66">
        <v>922629</v>
      </c>
      <c r="B81796" s="66" t="s">
        <v>76355</v>
      </c>
      <c r="C81796" s="68">
        <v>90.93</v>
      </c>
    </row>
    <row r="81797" spans="1:3">
      <c r="A81797" s="66">
        <v>922638</v>
      </c>
      <c r="B81797" s="66" t="s">
        <v>76356</v>
      </c>
      <c r="C81797" s="68">
        <v>12000</v>
      </c>
    </row>
    <row r="81798" spans="1:3">
      <c r="A81798" s="66">
        <v>922639</v>
      </c>
      <c r="B81798" s="66" t="s">
        <v>76357</v>
      </c>
      <c r="C81798" s="68">
        <v>4800</v>
      </c>
    </row>
    <row r="81799" spans="1:3">
      <c r="A81799" s="66">
        <v>922646</v>
      </c>
      <c r="B81799" s="66" t="s">
        <v>16509</v>
      </c>
      <c r="C81799" s="68">
        <v>362.6</v>
      </c>
    </row>
    <row r="81800" spans="1:3">
      <c r="A81800" s="66">
        <v>922651</v>
      </c>
      <c r="B81800" s="66" t="s">
        <v>16510</v>
      </c>
      <c r="C81800" s="68">
        <v>5337.6</v>
      </c>
    </row>
    <row r="81801" spans="1:3">
      <c r="A81801" s="66">
        <v>922666</v>
      </c>
      <c r="B81801" s="66" t="s">
        <v>76358</v>
      </c>
      <c r="C81801" s="68">
        <v>14976</v>
      </c>
    </row>
    <row r="81802" spans="1:3">
      <c r="A81802" s="66">
        <v>922683</v>
      </c>
      <c r="B81802" s="66" t="s">
        <v>76359</v>
      </c>
      <c r="C81802" s="68">
        <v>2050.65</v>
      </c>
    </row>
    <row r="81803" spans="1:3">
      <c r="A81803" s="66">
        <v>922955</v>
      </c>
      <c r="B81803" s="66" t="s">
        <v>76360</v>
      </c>
      <c r="C81803" s="68">
        <v>5890</v>
      </c>
    </row>
    <row r="81804" spans="1:3">
      <c r="A81804" s="66">
        <v>922956</v>
      </c>
      <c r="B81804" s="66" t="s">
        <v>76361</v>
      </c>
      <c r="C81804" s="68">
        <v>5760</v>
      </c>
    </row>
    <row r="81805" spans="1:3">
      <c r="A81805" s="66">
        <v>922958</v>
      </c>
      <c r="B81805" s="66" t="s">
        <v>16511</v>
      </c>
      <c r="C81805" s="68">
        <v>1549.69</v>
      </c>
    </row>
    <row r="81806" spans="1:3">
      <c r="A81806" s="66">
        <v>922964</v>
      </c>
      <c r="B81806" s="66" t="s">
        <v>76362</v>
      </c>
      <c r="C81806" s="68">
        <v>899</v>
      </c>
    </row>
    <row r="81807" spans="1:3">
      <c r="A81807" s="66">
        <v>922969</v>
      </c>
      <c r="B81807" s="66" t="s">
        <v>16512</v>
      </c>
      <c r="C81807" s="68">
        <v>3100</v>
      </c>
    </row>
    <row r="81808" spans="1:3">
      <c r="A81808" s="66">
        <v>922973</v>
      </c>
      <c r="B81808" s="66" t="s">
        <v>16513</v>
      </c>
      <c r="C81808" s="68">
        <v>5760</v>
      </c>
    </row>
    <row r="81809" spans="1:3">
      <c r="A81809" s="66">
        <v>922982</v>
      </c>
      <c r="B81809" s="66" t="s">
        <v>81268</v>
      </c>
      <c r="C81809" s="68">
        <v>10440</v>
      </c>
    </row>
    <row r="81810" spans="1:3">
      <c r="A81810" s="66">
        <v>922983</v>
      </c>
      <c r="B81810" s="66" t="s">
        <v>76363</v>
      </c>
      <c r="C81810" s="68">
        <v>843.2</v>
      </c>
    </row>
    <row r="81811" spans="1:3">
      <c r="A81811" s="66">
        <v>923016</v>
      </c>
      <c r="B81811" s="66" t="s">
        <v>16514</v>
      </c>
      <c r="C81811" s="68">
        <v>911.4</v>
      </c>
    </row>
    <row r="81812" spans="1:3">
      <c r="A81812" s="66">
        <v>923022</v>
      </c>
      <c r="B81812" s="66" t="s">
        <v>76364</v>
      </c>
      <c r="C81812" s="68">
        <v>6187.2</v>
      </c>
    </row>
    <row r="81813" spans="1:3">
      <c r="A81813" s="66">
        <v>923075</v>
      </c>
      <c r="B81813" s="66" t="s">
        <v>76365</v>
      </c>
      <c r="C81813" s="68">
        <v>11356.8</v>
      </c>
    </row>
    <row r="81814" spans="1:3">
      <c r="A81814" s="66">
        <v>923122</v>
      </c>
      <c r="B81814" s="66" t="s">
        <v>16515</v>
      </c>
      <c r="C81814" s="68">
        <v>868</v>
      </c>
    </row>
    <row r="81815" spans="1:3">
      <c r="A81815" s="66">
        <v>923123</v>
      </c>
      <c r="B81815" s="66" t="s">
        <v>16516</v>
      </c>
      <c r="C81815" s="68">
        <v>2790</v>
      </c>
    </row>
    <row r="81816" spans="1:3">
      <c r="A81816" s="66">
        <v>923241</v>
      </c>
      <c r="B81816" s="66" t="s">
        <v>76366</v>
      </c>
      <c r="C81816" s="68">
        <v>2139.06</v>
      </c>
    </row>
    <row r="81817" spans="1:3">
      <c r="A81817" s="66">
        <v>923250</v>
      </c>
      <c r="B81817" s="66" t="s">
        <v>76367</v>
      </c>
      <c r="C81817" s="68">
        <v>6066.7</v>
      </c>
    </row>
    <row r="81818" spans="1:3">
      <c r="A81818" s="66">
        <v>923260</v>
      </c>
      <c r="B81818" s="66" t="s">
        <v>76368</v>
      </c>
      <c r="C81818" s="68">
        <v>711.73</v>
      </c>
    </row>
    <row r="81819" spans="1:3">
      <c r="A81819" s="66">
        <v>923271</v>
      </c>
      <c r="B81819" s="66" t="s">
        <v>76369</v>
      </c>
      <c r="C81819" s="68">
        <v>3100</v>
      </c>
    </row>
    <row r="81820" spans="1:3">
      <c r="A81820" s="66">
        <v>923276</v>
      </c>
      <c r="B81820" s="66" t="s">
        <v>76370</v>
      </c>
      <c r="C81820" s="68">
        <v>1139.25</v>
      </c>
    </row>
    <row r="81821" spans="1:3">
      <c r="A81821" s="66">
        <v>923281</v>
      </c>
      <c r="B81821" s="66" t="s">
        <v>16517</v>
      </c>
      <c r="C81821" s="68">
        <v>1503.81</v>
      </c>
    </row>
    <row r="81822" spans="1:3">
      <c r="A81822" s="66">
        <v>923291</v>
      </c>
      <c r="B81822" s="66" t="s">
        <v>76371</v>
      </c>
      <c r="C81822" s="68">
        <v>725.2</v>
      </c>
    </row>
    <row r="81823" spans="1:3">
      <c r="A81823" s="66">
        <v>923299</v>
      </c>
      <c r="B81823" s="66" t="s">
        <v>76372</v>
      </c>
      <c r="C81823" s="68">
        <v>9096</v>
      </c>
    </row>
    <row r="81824" spans="1:3">
      <c r="A81824" s="66">
        <v>923315</v>
      </c>
      <c r="B81824" s="66" t="s">
        <v>76373</v>
      </c>
      <c r="C81824" s="68">
        <v>6169</v>
      </c>
    </row>
    <row r="81825" spans="1:3">
      <c r="A81825" s="66">
        <v>923336</v>
      </c>
      <c r="B81825" s="66" t="s">
        <v>76374</v>
      </c>
      <c r="C81825" s="68">
        <v>930</v>
      </c>
    </row>
    <row r="81826" spans="1:3">
      <c r="A81826" s="66">
        <v>923337</v>
      </c>
      <c r="B81826" s="66" t="s">
        <v>76375</v>
      </c>
      <c r="C81826" s="68">
        <v>1752.12</v>
      </c>
    </row>
    <row r="81827" spans="1:3">
      <c r="A81827" s="66">
        <v>923341</v>
      </c>
      <c r="B81827" s="66" t="s">
        <v>16518</v>
      </c>
      <c r="C81827" s="68">
        <v>22806</v>
      </c>
    </row>
    <row r="81828" spans="1:3">
      <c r="A81828" s="66">
        <v>923439</v>
      </c>
      <c r="B81828" s="66" t="s">
        <v>81269</v>
      </c>
      <c r="C81828" s="68">
        <v>930</v>
      </c>
    </row>
    <row r="81829" spans="1:3">
      <c r="A81829" s="66">
        <v>923447</v>
      </c>
      <c r="B81829" s="66" t="s">
        <v>76376</v>
      </c>
      <c r="C81829" s="68">
        <v>8160</v>
      </c>
    </row>
    <row r="81830" spans="1:3">
      <c r="A81830" s="66">
        <v>923457</v>
      </c>
      <c r="B81830" s="66" t="s">
        <v>76377</v>
      </c>
      <c r="C81830" s="68">
        <v>5425</v>
      </c>
    </row>
    <row r="81831" spans="1:3">
      <c r="A81831" s="66">
        <v>923467</v>
      </c>
      <c r="B81831" s="66" t="s">
        <v>76378</v>
      </c>
      <c r="C81831" s="68">
        <v>119125.2</v>
      </c>
    </row>
    <row r="81832" spans="1:3">
      <c r="A81832" s="66">
        <v>923469</v>
      </c>
      <c r="B81832" s="66" t="s">
        <v>76379</v>
      </c>
      <c r="C81832" s="68">
        <v>5146</v>
      </c>
    </row>
    <row r="81833" spans="1:3">
      <c r="A81833" s="66">
        <v>923508</v>
      </c>
      <c r="B81833" s="66" t="s">
        <v>16519</v>
      </c>
      <c r="C81833" s="68">
        <v>623.97</v>
      </c>
    </row>
    <row r="81834" spans="1:3">
      <c r="A81834" s="66">
        <v>923516</v>
      </c>
      <c r="B81834" s="66" t="s">
        <v>76380</v>
      </c>
      <c r="C81834" s="68">
        <v>5766</v>
      </c>
    </row>
    <row r="81835" spans="1:3">
      <c r="A81835" s="66">
        <v>923524</v>
      </c>
      <c r="B81835" s="66" t="s">
        <v>76381</v>
      </c>
      <c r="C81835" s="68">
        <v>5549</v>
      </c>
    </row>
    <row r="81836" spans="1:3">
      <c r="A81836" s="66">
        <v>923527</v>
      </c>
      <c r="B81836" s="66" t="s">
        <v>76382</v>
      </c>
      <c r="C81836" s="68">
        <v>393.53</v>
      </c>
    </row>
    <row r="81837" spans="1:3">
      <c r="A81837" s="66">
        <v>923529</v>
      </c>
      <c r="B81837" s="66" t="s">
        <v>76383</v>
      </c>
      <c r="C81837" s="68">
        <v>14274</v>
      </c>
    </row>
    <row r="81838" spans="1:3">
      <c r="A81838" s="66">
        <v>923540</v>
      </c>
      <c r="B81838" s="66" t="s">
        <v>76384</v>
      </c>
      <c r="C81838" s="68">
        <v>19200</v>
      </c>
    </row>
    <row r="81839" spans="1:3">
      <c r="A81839" s="66">
        <v>923560</v>
      </c>
      <c r="B81839" s="66" t="s">
        <v>76385</v>
      </c>
      <c r="C81839" s="68">
        <v>8400</v>
      </c>
    </row>
    <row r="81840" spans="1:3">
      <c r="A81840" s="66">
        <v>923563</v>
      </c>
      <c r="B81840" s="66" t="s">
        <v>81270</v>
      </c>
      <c r="C81840" s="68">
        <v>1395</v>
      </c>
    </row>
    <row r="81841" spans="1:3">
      <c r="A81841" s="66">
        <v>923575</v>
      </c>
      <c r="B81841" s="66" t="s">
        <v>81271</v>
      </c>
      <c r="C81841" s="68">
        <v>7490.88</v>
      </c>
    </row>
    <row r="81842" spans="1:3">
      <c r="A81842" s="66">
        <v>923586</v>
      </c>
      <c r="B81842" s="66" t="s">
        <v>81272</v>
      </c>
      <c r="C81842" s="68">
        <v>4079.6</v>
      </c>
    </row>
    <row r="81843" spans="1:3">
      <c r="A81843" s="66">
        <v>923602</v>
      </c>
      <c r="B81843" s="66" t="s">
        <v>76386</v>
      </c>
      <c r="C81843" s="68">
        <v>4532.2</v>
      </c>
    </row>
    <row r="81844" spans="1:3">
      <c r="A81844" s="66">
        <v>923634</v>
      </c>
      <c r="B81844" s="66" t="s">
        <v>81273</v>
      </c>
      <c r="C81844" s="68">
        <v>2461.4</v>
      </c>
    </row>
    <row r="81845" spans="1:3">
      <c r="A81845" s="66">
        <v>923639</v>
      </c>
      <c r="B81845" s="66" t="s">
        <v>76387</v>
      </c>
      <c r="C81845" s="68">
        <v>1707.48</v>
      </c>
    </row>
    <row r="81846" spans="1:3">
      <c r="A81846" s="66">
        <v>923641</v>
      </c>
      <c r="B81846" s="66" t="s">
        <v>16520</v>
      </c>
      <c r="C81846" s="68">
        <v>4960</v>
      </c>
    </row>
    <row r="81847" spans="1:3">
      <c r="A81847" s="66">
        <v>923644</v>
      </c>
      <c r="B81847" s="66" t="s">
        <v>76388</v>
      </c>
      <c r="C81847" s="68">
        <v>333</v>
      </c>
    </row>
    <row r="81848" spans="1:3">
      <c r="A81848" s="66">
        <v>923925</v>
      </c>
      <c r="B81848" s="66" t="s">
        <v>76389</v>
      </c>
      <c r="C81848" s="68">
        <v>2115.75</v>
      </c>
    </row>
    <row r="81849" spans="1:3">
      <c r="A81849" s="66">
        <v>923940</v>
      </c>
      <c r="B81849" s="66" t="s">
        <v>76390</v>
      </c>
      <c r="C81849" s="68">
        <v>4986.66</v>
      </c>
    </row>
    <row r="81850" spans="1:3">
      <c r="A81850" s="66">
        <v>923943</v>
      </c>
      <c r="B81850" s="66" t="s">
        <v>76391</v>
      </c>
      <c r="C81850" s="68">
        <v>8136</v>
      </c>
    </row>
    <row r="81851" spans="1:3">
      <c r="A81851" s="66">
        <v>923959</v>
      </c>
      <c r="B81851" s="66" t="s">
        <v>76392</v>
      </c>
      <c r="C81851" s="68">
        <v>4473.3</v>
      </c>
    </row>
    <row r="81852" spans="1:3">
      <c r="A81852" s="66">
        <v>923965</v>
      </c>
      <c r="B81852" s="66" t="s">
        <v>76393</v>
      </c>
      <c r="C81852" s="68">
        <v>2232</v>
      </c>
    </row>
    <row r="81853" spans="1:3">
      <c r="A81853" s="66">
        <v>923989</v>
      </c>
      <c r="B81853" s="66" t="s">
        <v>76394</v>
      </c>
      <c r="C81853" s="68">
        <v>31734</v>
      </c>
    </row>
    <row r="81854" spans="1:3">
      <c r="A81854" s="66">
        <v>923999</v>
      </c>
      <c r="B81854" s="66" t="s">
        <v>92231</v>
      </c>
      <c r="C81854" s="68">
        <v>3689</v>
      </c>
    </row>
    <row r="81855" spans="1:3">
      <c r="A81855" s="66">
        <v>924010</v>
      </c>
      <c r="B81855" s="66" t="s">
        <v>76395</v>
      </c>
      <c r="C81855" s="68">
        <v>15960</v>
      </c>
    </row>
    <row r="81856" spans="1:3">
      <c r="A81856" s="66">
        <v>924162</v>
      </c>
      <c r="B81856" s="66" t="s">
        <v>81274</v>
      </c>
      <c r="C81856" s="68">
        <v>58.02</v>
      </c>
    </row>
    <row r="81857" spans="1:3">
      <c r="A81857" s="66">
        <v>924187</v>
      </c>
      <c r="B81857" s="66" t="s">
        <v>76396</v>
      </c>
      <c r="C81857" s="68">
        <v>4712</v>
      </c>
    </row>
    <row r="81858" spans="1:3">
      <c r="A81858" s="66">
        <v>924197</v>
      </c>
      <c r="B81858" s="66" t="s">
        <v>16521</v>
      </c>
      <c r="C81858" s="68">
        <v>4340</v>
      </c>
    </row>
    <row r="81859" spans="1:3">
      <c r="A81859" s="66">
        <v>924217</v>
      </c>
      <c r="B81859" s="66" t="s">
        <v>81275</v>
      </c>
      <c r="C81859" s="68">
        <v>195.45</v>
      </c>
    </row>
    <row r="81860" spans="1:3">
      <c r="A81860" s="66">
        <v>924249</v>
      </c>
      <c r="B81860" s="66" t="s">
        <v>92232</v>
      </c>
      <c r="C81860" s="68">
        <v>1419.8</v>
      </c>
    </row>
    <row r="81861" spans="1:3">
      <c r="A81861" s="66">
        <v>924263</v>
      </c>
      <c r="B81861" s="66" t="s">
        <v>76397</v>
      </c>
      <c r="C81861" s="68">
        <v>8448</v>
      </c>
    </row>
    <row r="81862" spans="1:3">
      <c r="A81862" s="66">
        <v>924286</v>
      </c>
      <c r="B81862" s="66" t="s">
        <v>92233</v>
      </c>
      <c r="C81862" s="68">
        <v>4161.01</v>
      </c>
    </row>
    <row r="81863" spans="1:3">
      <c r="A81863" s="66">
        <v>924309</v>
      </c>
      <c r="B81863" s="66" t="s">
        <v>16522</v>
      </c>
      <c r="C81863" s="68">
        <v>3720</v>
      </c>
    </row>
    <row r="81864" spans="1:3">
      <c r="A81864" s="66">
        <v>924322</v>
      </c>
      <c r="B81864" s="66" t="s">
        <v>76398</v>
      </c>
      <c r="C81864" s="68">
        <v>2363.56</v>
      </c>
    </row>
    <row r="81865" spans="1:3">
      <c r="A81865" s="66">
        <v>924347</v>
      </c>
      <c r="B81865" s="66" t="s">
        <v>76399</v>
      </c>
      <c r="C81865" s="68">
        <v>375.55</v>
      </c>
    </row>
    <row r="81866" spans="1:3">
      <c r="A81866" s="66">
        <v>924380</v>
      </c>
      <c r="B81866" s="66" t="s">
        <v>76400</v>
      </c>
      <c r="C81866" s="68">
        <v>12240</v>
      </c>
    </row>
    <row r="81867" spans="1:3">
      <c r="A81867" s="66">
        <v>924615</v>
      </c>
      <c r="B81867" s="66" t="s">
        <v>81276</v>
      </c>
      <c r="C81867" s="68">
        <v>961</v>
      </c>
    </row>
    <row r="81868" spans="1:3">
      <c r="A81868" s="66">
        <v>924623</v>
      </c>
      <c r="B81868" s="66" t="s">
        <v>76401</v>
      </c>
      <c r="C81868" s="68">
        <v>15840</v>
      </c>
    </row>
    <row r="81869" spans="1:3">
      <c r="A81869" s="66">
        <v>924631</v>
      </c>
      <c r="B81869" s="66" t="s">
        <v>92234</v>
      </c>
      <c r="C81869" s="68">
        <v>46.8</v>
      </c>
    </row>
    <row r="81870" spans="1:3">
      <c r="A81870" s="66">
        <v>924795</v>
      </c>
      <c r="B81870" s="66" t="s">
        <v>16523</v>
      </c>
      <c r="C81870" s="68">
        <v>3193</v>
      </c>
    </row>
    <row r="81871" spans="1:3">
      <c r="A81871" s="66">
        <v>924808</v>
      </c>
      <c r="B81871" s="66" t="s">
        <v>76402</v>
      </c>
      <c r="C81871" s="68">
        <v>930</v>
      </c>
    </row>
    <row r="81872" spans="1:3">
      <c r="A81872" s="66">
        <v>924817</v>
      </c>
      <c r="B81872" s="66" t="s">
        <v>81277</v>
      </c>
      <c r="C81872" s="68">
        <v>17280</v>
      </c>
    </row>
    <row r="81873" spans="1:3">
      <c r="A81873" s="66">
        <v>924828</v>
      </c>
      <c r="B81873" s="66" t="s">
        <v>81278</v>
      </c>
      <c r="C81873" s="68">
        <v>4030</v>
      </c>
    </row>
    <row r="81874" spans="1:3">
      <c r="A81874" s="66">
        <v>924839</v>
      </c>
      <c r="B81874" s="66" t="s">
        <v>16524</v>
      </c>
      <c r="C81874" s="68">
        <v>495.8</v>
      </c>
    </row>
    <row r="81875" spans="1:3">
      <c r="A81875" s="66">
        <v>924887</v>
      </c>
      <c r="B81875" s="66" t="s">
        <v>16525</v>
      </c>
      <c r="C81875" s="68">
        <v>13920</v>
      </c>
    </row>
    <row r="81876" spans="1:3">
      <c r="A81876" s="66">
        <v>924959</v>
      </c>
      <c r="B81876" s="66" t="s">
        <v>76403</v>
      </c>
      <c r="C81876" s="68">
        <v>5760</v>
      </c>
    </row>
    <row r="81877" spans="1:3">
      <c r="A81877" s="66">
        <v>924984</v>
      </c>
      <c r="B81877" s="66" t="s">
        <v>16526</v>
      </c>
      <c r="C81877" s="68">
        <v>1395</v>
      </c>
    </row>
    <row r="81878" spans="1:3">
      <c r="A81878" s="66">
        <v>924998</v>
      </c>
      <c r="B81878" s="66" t="s">
        <v>16527</v>
      </c>
      <c r="C81878" s="68">
        <v>2480</v>
      </c>
    </row>
    <row r="81879" spans="1:3">
      <c r="A81879" s="66">
        <v>925003</v>
      </c>
      <c r="B81879" s="66" t="s">
        <v>76404</v>
      </c>
      <c r="C81879" s="68">
        <v>1943.7</v>
      </c>
    </row>
    <row r="81880" spans="1:3">
      <c r="A81880" s="66">
        <v>928089</v>
      </c>
      <c r="B81880" s="66" t="s">
        <v>76405</v>
      </c>
      <c r="C81880" s="68">
        <v>3100</v>
      </c>
    </row>
    <row r="81881" spans="1:3">
      <c r="A81881" s="66">
        <v>928092</v>
      </c>
      <c r="B81881" s="66" t="s">
        <v>76406</v>
      </c>
      <c r="C81881" s="68">
        <v>1206.52</v>
      </c>
    </row>
    <row r="81882" spans="1:3">
      <c r="A81882" s="66">
        <v>928097</v>
      </c>
      <c r="B81882" s="66" t="s">
        <v>81279</v>
      </c>
      <c r="C81882" s="68">
        <v>118400</v>
      </c>
    </row>
    <row r="81883" spans="1:3">
      <c r="A81883" s="66">
        <v>928101</v>
      </c>
      <c r="B81883" s="66" t="s">
        <v>76407</v>
      </c>
      <c r="C81883" s="68">
        <v>4473.3</v>
      </c>
    </row>
    <row r="81884" spans="1:3">
      <c r="A81884" s="66">
        <v>928115</v>
      </c>
      <c r="B81884" s="66" t="s">
        <v>76408</v>
      </c>
      <c r="C81884" s="68">
        <v>6088.32</v>
      </c>
    </row>
    <row r="81885" spans="1:3">
      <c r="A81885" s="66">
        <v>928122</v>
      </c>
      <c r="B81885" s="66" t="s">
        <v>76409</v>
      </c>
      <c r="C81885" s="68">
        <v>2157.6</v>
      </c>
    </row>
    <row r="81886" spans="1:3">
      <c r="A81886" s="66">
        <v>928145</v>
      </c>
      <c r="B81886" s="66" t="s">
        <v>16528</v>
      </c>
      <c r="C81886" s="68">
        <v>6169</v>
      </c>
    </row>
    <row r="81887" spans="1:3">
      <c r="A81887" s="66">
        <v>928155</v>
      </c>
      <c r="B81887" s="66" t="s">
        <v>76410</v>
      </c>
      <c r="C81887" s="68">
        <v>3875</v>
      </c>
    </row>
    <row r="81888" spans="1:3">
      <c r="A81888" s="66">
        <v>928162</v>
      </c>
      <c r="B81888" s="66" t="s">
        <v>76411</v>
      </c>
      <c r="C81888" s="68">
        <v>208.09</v>
      </c>
    </row>
    <row r="81889" spans="1:3">
      <c r="A81889" s="66">
        <v>928179</v>
      </c>
      <c r="B81889" s="66" t="s">
        <v>76412</v>
      </c>
      <c r="C81889" s="68">
        <v>2666</v>
      </c>
    </row>
    <row r="81890" spans="1:3">
      <c r="A81890" s="66">
        <v>928180</v>
      </c>
      <c r="B81890" s="66" t="s">
        <v>16529</v>
      </c>
      <c r="C81890" s="68">
        <v>855.6</v>
      </c>
    </row>
    <row r="81891" spans="1:3">
      <c r="A81891" s="66">
        <v>928187</v>
      </c>
      <c r="B81891" s="66" t="s">
        <v>76413</v>
      </c>
      <c r="C81891" s="68">
        <v>384.8</v>
      </c>
    </row>
    <row r="81892" spans="1:3">
      <c r="A81892" s="66">
        <v>928191</v>
      </c>
      <c r="B81892" s="66" t="s">
        <v>16530</v>
      </c>
      <c r="C81892" s="68">
        <v>3527.8</v>
      </c>
    </row>
    <row r="81893" spans="1:3">
      <c r="A81893" s="66">
        <v>928192</v>
      </c>
      <c r="B81893" s="66" t="s">
        <v>76414</v>
      </c>
      <c r="C81893" s="68">
        <v>668.05</v>
      </c>
    </row>
    <row r="81894" spans="1:3">
      <c r="A81894" s="66">
        <v>928220</v>
      </c>
      <c r="B81894" s="66" t="s">
        <v>76415</v>
      </c>
      <c r="C81894" s="68">
        <v>1112.28</v>
      </c>
    </row>
    <row r="81895" spans="1:3">
      <c r="A81895" s="66">
        <v>928225</v>
      </c>
      <c r="B81895" s="66" t="s">
        <v>76416</v>
      </c>
      <c r="C81895" s="68">
        <v>6622.56</v>
      </c>
    </row>
    <row r="81896" spans="1:3">
      <c r="A81896" s="66">
        <v>928228</v>
      </c>
      <c r="B81896" s="66" t="s">
        <v>81280</v>
      </c>
      <c r="C81896" s="68">
        <v>23976</v>
      </c>
    </row>
    <row r="81897" spans="1:3">
      <c r="A81897" s="66">
        <v>928235</v>
      </c>
      <c r="B81897" s="66" t="s">
        <v>16531</v>
      </c>
      <c r="C81897" s="68">
        <v>5580</v>
      </c>
    </row>
    <row r="81898" spans="1:3">
      <c r="A81898" s="66">
        <v>930244</v>
      </c>
      <c r="B81898" s="66" t="s">
        <v>16532</v>
      </c>
      <c r="C81898" s="68">
        <v>1475.6</v>
      </c>
    </row>
    <row r="81899" spans="1:3">
      <c r="A81899" s="66">
        <v>930503</v>
      </c>
      <c r="B81899" s="66" t="s">
        <v>16533</v>
      </c>
      <c r="C81899" s="68">
        <v>208.53</v>
      </c>
    </row>
    <row r="81900" spans="1:3">
      <c r="A81900" s="66">
        <v>930504</v>
      </c>
      <c r="B81900" s="66" t="s">
        <v>76417</v>
      </c>
      <c r="C81900" s="68">
        <v>129.06</v>
      </c>
    </row>
    <row r="81901" spans="1:3">
      <c r="A81901" s="66">
        <v>931952</v>
      </c>
      <c r="B81901" s="66" t="s">
        <v>16534</v>
      </c>
      <c r="C81901" s="68">
        <v>754.29</v>
      </c>
    </row>
    <row r="81902" spans="1:3">
      <c r="A81902" s="66">
        <v>931957</v>
      </c>
      <c r="B81902" s="66" t="s">
        <v>76418</v>
      </c>
      <c r="C81902" s="68">
        <v>1192.8800000000001</v>
      </c>
    </row>
    <row r="81903" spans="1:3">
      <c r="A81903" s="66">
        <v>931965</v>
      </c>
      <c r="B81903" s="66" t="s">
        <v>16535</v>
      </c>
      <c r="C81903" s="68">
        <v>3875</v>
      </c>
    </row>
    <row r="81904" spans="1:3">
      <c r="A81904" s="66">
        <v>931972</v>
      </c>
      <c r="B81904" s="66" t="s">
        <v>76419</v>
      </c>
      <c r="C81904" s="68">
        <v>233.1</v>
      </c>
    </row>
    <row r="81905" spans="1:3">
      <c r="A81905" s="66">
        <v>931995</v>
      </c>
      <c r="B81905" s="66" t="s">
        <v>92235</v>
      </c>
      <c r="C81905" s="68">
        <v>5392.18</v>
      </c>
    </row>
    <row r="81906" spans="1:3">
      <c r="A81906" s="66">
        <v>932004</v>
      </c>
      <c r="B81906" s="66" t="s">
        <v>16536</v>
      </c>
      <c r="C81906" s="68">
        <v>28125</v>
      </c>
    </row>
    <row r="81907" spans="1:3">
      <c r="A81907" s="66">
        <v>932005</v>
      </c>
      <c r="B81907" s="66" t="s">
        <v>76420</v>
      </c>
      <c r="C81907" s="68">
        <v>3715.35</v>
      </c>
    </row>
    <row r="81908" spans="1:3">
      <c r="A81908" s="66">
        <v>932026</v>
      </c>
      <c r="B81908" s="66" t="s">
        <v>76421</v>
      </c>
      <c r="C81908" s="68">
        <v>12000</v>
      </c>
    </row>
    <row r="81909" spans="1:3">
      <c r="A81909" s="66">
        <v>932040</v>
      </c>
      <c r="B81909" s="66" t="s">
        <v>76422</v>
      </c>
      <c r="C81909" s="68">
        <v>1116</v>
      </c>
    </row>
    <row r="81910" spans="1:3">
      <c r="A81910" s="66">
        <v>932046</v>
      </c>
      <c r="B81910" s="66" t="s">
        <v>76423</v>
      </c>
      <c r="C81910" s="68">
        <v>2756.52</v>
      </c>
    </row>
    <row r="81911" spans="1:3">
      <c r="A81911" s="66">
        <v>932057</v>
      </c>
      <c r="B81911" s="66" t="s">
        <v>76424</v>
      </c>
      <c r="C81911" s="68">
        <v>1860</v>
      </c>
    </row>
    <row r="81912" spans="1:3">
      <c r="A81912" s="66">
        <v>932076</v>
      </c>
      <c r="B81912" s="66" t="s">
        <v>92236</v>
      </c>
      <c r="C81912" s="68">
        <v>185</v>
      </c>
    </row>
    <row r="81913" spans="1:3">
      <c r="A81913" s="66">
        <v>932085</v>
      </c>
      <c r="B81913" s="66" t="s">
        <v>92237</v>
      </c>
      <c r="C81913" s="68">
        <v>8546.8799999999992</v>
      </c>
    </row>
    <row r="81914" spans="1:3">
      <c r="A81914" s="66">
        <v>932115</v>
      </c>
      <c r="B81914" s="66" t="s">
        <v>76425</v>
      </c>
      <c r="C81914" s="68">
        <v>13603.2</v>
      </c>
    </row>
    <row r="81915" spans="1:3">
      <c r="A81915" s="66">
        <v>932119</v>
      </c>
      <c r="B81915" s="66" t="s">
        <v>76426</v>
      </c>
      <c r="C81915" s="68">
        <v>260.11</v>
      </c>
    </row>
    <row r="81916" spans="1:3">
      <c r="A81916" s="66">
        <v>932125</v>
      </c>
      <c r="B81916" s="66" t="s">
        <v>92238</v>
      </c>
      <c r="C81916" s="68">
        <v>5280</v>
      </c>
    </row>
    <row r="81917" spans="1:3">
      <c r="A81917" s="66">
        <v>932129</v>
      </c>
      <c r="B81917" s="66" t="s">
        <v>81281</v>
      </c>
      <c r="C81917" s="68">
        <v>18725.759999999998</v>
      </c>
    </row>
    <row r="81918" spans="1:3">
      <c r="A81918" s="66">
        <v>932134</v>
      </c>
      <c r="B81918" s="66" t="s">
        <v>76427</v>
      </c>
      <c r="C81918" s="68">
        <v>1054</v>
      </c>
    </row>
    <row r="81919" spans="1:3">
      <c r="A81919" s="66">
        <v>932156</v>
      </c>
      <c r="B81919" s="66" t="s">
        <v>76428</v>
      </c>
      <c r="C81919" s="68">
        <v>4712</v>
      </c>
    </row>
    <row r="81920" spans="1:3">
      <c r="A81920" s="66">
        <v>932159</v>
      </c>
      <c r="B81920" s="66" t="s">
        <v>76429</v>
      </c>
      <c r="C81920" s="68">
        <v>527.47</v>
      </c>
    </row>
    <row r="81921" spans="1:3">
      <c r="A81921" s="66">
        <v>932343</v>
      </c>
      <c r="B81921" s="66" t="s">
        <v>92239</v>
      </c>
      <c r="C81921" s="68">
        <v>3689</v>
      </c>
    </row>
    <row r="81922" spans="1:3">
      <c r="A81922" s="66">
        <v>932354</v>
      </c>
      <c r="B81922" s="66" t="s">
        <v>76430</v>
      </c>
      <c r="C81922" s="68">
        <v>18240</v>
      </c>
    </row>
    <row r="81923" spans="1:3">
      <c r="A81923" s="66">
        <v>932364</v>
      </c>
      <c r="B81923" s="66" t="s">
        <v>76431</v>
      </c>
      <c r="C81923" s="68">
        <v>12000</v>
      </c>
    </row>
    <row r="81924" spans="1:3">
      <c r="A81924" s="66">
        <v>932722</v>
      </c>
      <c r="B81924" s="66" t="s">
        <v>81282</v>
      </c>
      <c r="C81924" s="68">
        <v>14400</v>
      </c>
    </row>
    <row r="81925" spans="1:3">
      <c r="A81925" s="66">
        <v>932795</v>
      </c>
      <c r="B81925" s="66" t="s">
        <v>76432</v>
      </c>
      <c r="C81925" s="68">
        <v>666</v>
      </c>
    </row>
    <row r="81926" spans="1:3">
      <c r="A81926" s="66">
        <v>932800</v>
      </c>
      <c r="B81926" s="66" t="s">
        <v>16537</v>
      </c>
      <c r="C81926" s="68">
        <v>3953.74</v>
      </c>
    </row>
    <row r="81927" spans="1:3">
      <c r="A81927" s="66">
        <v>932804</v>
      </c>
      <c r="B81927" s="66" t="s">
        <v>81283</v>
      </c>
      <c r="C81927" s="68">
        <v>5270</v>
      </c>
    </row>
    <row r="81928" spans="1:3">
      <c r="A81928" s="66">
        <v>932872</v>
      </c>
      <c r="B81928" s="66" t="s">
        <v>76433</v>
      </c>
      <c r="C81928" s="68">
        <v>67743</v>
      </c>
    </row>
    <row r="81929" spans="1:3">
      <c r="A81929" s="66">
        <v>933156</v>
      </c>
      <c r="B81929" s="66" t="s">
        <v>76434</v>
      </c>
      <c r="C81929" s="68">
        <v>8160</v>
      </c>
    </row>
    <row r="81930" spans="1:3">
      <c r="A81930" s="66">
        <v>933172</v>
      </c>
      <c r="B81930" s="66" t="s">
        <v>63412</v>
      </c>
      <c r="C81930" s="68">
        <v>620</v>
      </c>
    </row>
    <row r="81931" spans="1:3">
      <c r="A81931" s="66">
        <v>933178</v>
      </c>
      <c r="B81931" s="66" t="s">
        <v>76435</v>
      </c>
      <c r="C81931" s="68">
        <v>6169</v>
      </c>
    </row>
    <row r="81932" spans="1:3">
      <c r="A81932" s="66">
        <v>933186</v>
      </c>
      <c r="B81932" s="66" t="s">
        <v>76436</v>
      </c>
      <c r="C81932" s="68">
        <v>12120</v>
      </c>
    </row>
    <row r="81933" spans="1:3">
      <c r="A81933" s="66">
        <v>933187</v>
      </c>
      <c r="B81933" s="66" t="s">
        <v>76437</v>
      </c>
      <c r="C81933" s="68">
        <v>21600</v>
      </c>
    </row>
    <row r="81934" spans="1:3">
      <c r="A81934" s="66">
        <v>933198</v>
      </c>
      <c r="B81934" s="66" t="s">
        <v>76438</v>
      </c>
      <c r="C81934" s="68">
        <v>2015</v>
      </c>
    </row>
    <row r="81935" spans="1:3">
      <c r="A81935" s="66">
        <v>933200</v>
      </c>
      <c r="B81935" s="66" t="s">
        <v>76439</v>
      </c>
      <c r="C81935" s="68">
        <v>2232</v>
      </c>
    </row>
    <row r="81936" spans="1:3">
      <c r="A81936" s="66">
        <v>933201</v>
      </c>
      <c r="B81936" s="66" t="s">
        <v>92240</v>
      </c>
      <c r="C81936" s="68">
        <v>105450</v>
      </c>
    </row>
    <row r="81937" spans="1:3">
      <c r="A81937" s="66">
        <v>933211</v>
      </c>
      <c r="B81937" s="66" t="s">
        <v>76440</v>
      </c>
      <c r="C81937" s="68">
        <v>651</v>
      </c>
    </row>
    <row r="81938" spans="1:3">
      <c r="A81938" s="66">
        <v>933214</v>
      </c>
      <c r="B81938" s="66" t="s">
        <v>81284</v>
      </c>
      <c r="C81938" s="68">
        <v>868</v>
      </c>
    </row>
    <row r="81939" spans="1:3">
      <c r="A81939" s="66">
        <v>933215</v>
      </c>
      <c r="B81939" s="66" t="s">
        <v>16538</v>
      </c>
      <c r="C81939" s="68">
        <v>855.6</v>
      </c>
    </row>
    <row r="81940" spans="1:3">
      <c r="A81940" s="66">
        <v>933224</v>
      </c>
      <c r="B81940" s="66" t="s">
        <v>76441</v>
      </c>
      <c r="C81940" s="68">
        <v>968.94</v>
      </c>
    </row>
    <row r="81941" spans="1:3">
      <c r="A81941" s="66">
        <v>933227</v>
      </c>
      <c r="B81941" s="66" t="s">
        <v>76442</v>
      </c>
      <c r="C81941" s="68">
        <v>4340</v>
      </c>
    </row>
    <row r="81942" spans="1:3">
      <c r="A81942" s="66">
        <v>933240</v>
      </c>
      <c r="B81942" s="66" t="s">
        <v>76443</v>
      </c>
      <c r="C81942" s="68">
        <v>2368.4</v>
      </c>
    </row>
    <row r="81943" spans="1:3">
      <c r="A81943" s="66">
        <v>933256</v>
      </c>
      <c r="B81943" s="66" t="s">
        <v>92241</v>
      </c>
      <c r="C81943" s="68">
        <v>930</v>
      </c>
    </row>
    <row r="81944" spans="1:3">
      <c r="A81944" s="66">
        <v>933258</v>
      </c>
      <c r="B81944" s="66" t="s">
        <v>16539</v>
      </c>
      <c r="C81944" s="68">
        <v>18855.599999999999</v>
      </c>
    </row>
    <row r="81945" spans="1:3">
      <c r="A81945" s="66">
        <v>933270</v>
      </c>
      <c r="B81945" s="66" t="s">
        <v>92242</v>
      </c>
      <c r="C81945" s="68">
        <v>868</v>
      </c>
    </row>
    <row r="81946" spans="1:3">
      <c r="A81946" s="66">
        <v>933272</v>
      </c>
      <c r="B81946" s="66" t="s">
        <v>16540</v>
      </c>
      <c r="C81946" s="68">
        <v>6169</v>
      </c>
    </row>
    <row r="81947" spans="1:3">
      <c r="A81947" s="66">
        <v>933273</v>
      </c>
      <c r="B81947" s="66" t="s">
        <v>76444</v>
      </c>
      <c r="C81947" s="68">
        <v>4340</v>
      </c>
    </row>
    <row r="81948" spans="1:3">
      <c r="A81948" s="66">
        <v>933280</v>
      </c>
      <c r="B81948" s="66" t="s">
        <v>76445</v>
      </c>
      <c r="C81948" s="68">
        <v>5580</v>
      </c>
    </row>
    <row r="81949" spans="1:3">
      <c r="A81949" s="66">
        <v>933302</v>
      </c>
      <c r="B81949" s="66" t="s">
        <v>76446</v>
      </c>
      <c r="C81949" s="68">
        <v>5544</v>
      </c>
    </row>
    <row r="81950" spans="1:3">
      <c r="A81950" s="66">
        <v>933348</v>
      </c>
      <c r="B81950" s="66" t="s">
        <v>81285</v>
      </c>
      <c r="C81950" s="68">
        <v>35604</v>
      </c>
    </row>
    <row r="81951" spans="1:3">
      <c r="A81951" s="66">
        <v>933378</v>
      </c>
      <c r="B81951" s="66" t="s">
        <v>81286</v>
      </c>
      <c r="C81951" s="68">
        <v>614.20000000000005</v>
      </c>
    </row>
    <row r="81952" spans="1:3">
      <c r="A81952" s="66">
        <v>933414</v>
      </c>
      <c r="B81952" s="66" t="s">
        <v>16541</v>
      </c>
      <c r="C81952" s="68">
        <v>32850</v>
      </c>
    </row>
    <row r="81953" spans="1:3">
      <c r="A81953" s="66">
        <v>933435</v>
      </c>
      <c r="B81953" s="66" t="s">
        <v>76447</v>
      </c>
      <c r="C81953" s="68">
        <v>5487</v>
      </c>
    </row>
    <row r="81954" spans="1:3">
      <c r="A81954" s="66">
        <v>933438</v>
      </c>
      <c r="B81954" s="66" t="s">
        <v>92243</v>
      </c>
      <c r="C81954" s="68">
        <v>11520</v>
      </c>
    </row>
    <row r="81955" spans="1:3">
      <c r="A81955" s="66">
        <v>933455</v>
      </c>
      <c r="B81955" s="66" t="s">
        <v>76448</v>
      </c>
      <c r="C81955" s="68">
        <v>930</v>
      </c>
    </row>
    <row r="81956" spans="1:3">
      <c r="A81956" s="66">
        <v>933485</v>
      </c>
      <c r="B81956" s="66" t="s">
        <v>92244</v>
      </c>
      <c r="C81956" s="68">
        <v>64.31</v>
      </c>
    </row>
    <row r="81957" spans="1:3">
      <c r="A81957" s="66">
        <v>933488</v>
      </c>
      <c r="B81957" s="66" t="s">
        <v>76449</v>
      </c>
      <c r="C81957" s="68">
        <v>3255</v>
      </c>
    </row>
    <row r="81958" spans="1:3">
      <c r="A81958" s="66">
        <v>933497</v>
      </c>
      <c r="B81958" s="66" t="s">
        <v>76450</v>
      </c>
      <c r="C81958" s="68">
        <v>1891</v>
      </c>
    </row>
    <row r="81959" spans="1:3">
      <c r="A81959" s="66">
        <v>933503</v>
      </c>
      <c r="B81959" s="66" t="s">
        <v>76451</v>
      </c>
      <c r="C81959" s="68">
        <v>9062.35</v>
      </c>
    </row>
    <row r="81960" spans="1:3">
      <c r="A81960" s="66">
        <v>933504</v>
      </c>
      <c r="B81960" s="66" t="s">
        <v>92245</v>
      </c>
      <c r="C81960" s="68">
        <v>37.299999999999997</v>
      </c>
    </row>
    <row r="81961" spans="1:3">
      <c r="A81961" s="66">
        <v>933605</v>
      </c>
      <c r="B81961" s="66" t="s">
        <v>16542</v>
      </c>
      <c r="C81961" s="68">
        <v>8160</v>
      </c>
    </row>
    <row r="81962" spans="1:3">
      <c r="A81962" s="66">
        <v>933608</v>
      </c>
      <c r="B81962" s="66" t="s">
        <v>76452</v>
      </c>
      <c r="C81962" s="68">
        <v>1413.6</v>
      </c>
    </row>
    <row r="81963" spans="1:3">
      <c r="A81963" s="66">
        <v>933615</v>
      </c>
      <c r="B81963" s="66" t="s">
        <v>92246</v>
      </c>
      <c r="C81963" s="68">
        <v>201339.2</v>
      </c>
    </row>
    <row r="81964" spans="1:3">
      <c r="A81964" s="66">
        <v>933627</v>
      </c>
      <c r="B81964" s="66" t="s">
        <v>76453</v>
      </c>
      <c r="C81964" s="68">
        <v>7207.2</v>
      </c>
    </row>
    <row r="81965" spans="1:3">
      <c r="A81965" s="66">
        <v>933694</v>
      </c>
      <c r="B81965" s="66" t="s">
        <v>76454</v>
      </c>
      <c r="C81965" s="68">
        <v>11760</v>
      </c>
    </row>
    <row r="81966" spans="1:3">
      <c r="A81966" s="66">
        <v>933702</v>
      </c>
      <c r="B81966" s="66" t="s">
        <v>76455</v>
      </c>
      <c r="C81966" s="68">
        <v>6107</v>
      </c>
    </row>
    <row r="81967" spans="1:3">
      <c r="A81967" s="66">
        <v>933884</v>
      </c>
      <c r="B81967" s="66" t="s">
        <v>16543</v>
      </c>
      <c r="C81967" s="68">
        <v>2904.76</v>
      </c>
    </row>
    <row r="81968" spans="1:3">
      <c r="A81968" s="66">
        <v>933920</v>
      </c>
      <c r="B81968" s="66" t="s">
        <v>76456</v>
      </c>
      <c r="C81968" s="68">
        <v>669.04</v>
      </c>
    </row>
    <row r="81969" spans="1:3">
      <c r="A81969" s="66">
        <v>933934</v>
      </c>
      <c r="B81969" s="66" t="s">
        <v>16544</v>
      </c>
      <c r="C81969" s="68">
        <v>5146</v>
      </c>
    </row>
    <row r="81970" spans="1:3">
      <c r="A81970" s="66">
        <v>933977</v>
      </c>
      <c r="B81970" s="66" t="s">
        <v>76457</v>
      </c>
      <c r="C81970" s="68">
        <v>18960</v>
      </c>
    </row>
    <row r="81971" spans="1:3">
      <c r="A81971" s="66">
        <v>933982</v>
      </c>
      <c r="B81971" s="66" t="s">
        <v>76458</v>
      </c>
      <c r="C81971" s="68">
        <v>12735.22</v>
      </c>
    </row>
    <row r="81972" spans="1:3">
      <c r="A81972" s="66">
        <v>934054</v>
      </c>
      <c r="B81972" s="66" t="s">
        <v>76459</v>
      </c>
      <c r="C81972" s="68">
        <v>4340</v>
      </c>
    </row>
    <row r="81973" spans="1:3">
      <c r="A81973" s="66">
        <v>934057</v>
      </c>
      <c r="B81973" s="66" t="s">
        <v>76460</v>
      </c>
      <c r="C81973" s="68">
        <v>8160</v>
      </c>
    </row>
    <row r="81974" spans="1:3">
      <c r="A81974" s="66">
        <v>934993</v>
      </c>
      <c r="B81974" s="66" t="s">
        <v>81287</v>
      </c>
      <c r="C81974" s="68">
        <v>5580</v>
      </c>
    </row>
    <row r="81975" spans="1:3">
      <c r="A81975" s="66">
        <v>934996</v>
      </c>
      <c r="B81975" s="66" t="s">
        <v>16545</v>
      </c>
      <c r="C81975" s="68">
        <v>911.4</v>
      </c>
    </row>
    <row r="81976" spans="1:3">
      <c r="A81976" s="66">
        <v>935004</v>
      </c>
      <c r="B81976" s="66" t="s">
        <v>16546</v>
      </c>
      <c r="C81976" s="68">
        <v>1085</v>
      </c>
    </row>
    <row r="81977" spans="1:3">
      <c r="A81977" s="66">
        <v>935005</v>
      </c>
      <c r="B81977" s="66" t="s">
        <v>76461</v>
      </c>
      <c r="C81977" s="68">
        <v>5544</v>
      </c>
    </row>
    <row r="81978" spans="1:3">
      <c r="A81978" s="66">
        <v>935012</v>
      </c>
      <c r="B81978" s="66" t="s">
        <v>16547</v>
      </c>
      <c r="C81978" s="68">
        <v>392.64</v>
      </c>
    </row>
    <row r="81979" spans="1:3">
      <c r="A81979" s="66">
        <v>935022</v>
      </c>
      <c r="B81979" s="66" t="s">
        <v>81288</v>
      </c>
      <c r="C81979" s="68">
        <v>18216</v>
      </c>
    </row>
    <row r="81980" spans="1:3">
      <c r="A81980" s="66">
        <v>935075</v>
      </c>
      <c r="B81980" s="66" t="s">
        <v>76462</v>
      </c>
      <c r="C81980" s="68">
        <v>719.2</v>
      </c>
    </row>
    <row r="81981" spans="1:3">
      <c r="A81981" s="66">
        <v>935078</v>
      </c>
      <c r="B81981" s="66" t="s">
        <v>16548</v>
      </c>
      <c r="C81981" s="68">
        <v>290.08</v>
      </c>
    </row>
    <row r="81982" spans="1:3">
      <c r="A81982" s="66">
        <v>935103</v>
      </c>
      <c r="B81982" s="66" t="s">
        <v>76463</v>
      </c>
      <c r="C81982" s="68">
        <v>6169</v>
      </c>
    </row>
    <row r="81983" spans="1:3">
      <c r="A81983" s="66">
        <v>935109</v>
      </c>
      <c r="B81983" s="66" t="s">
        <v>76464</v>
      </c>
      <c r="C81983" s="68">
        <v>6169</v>
      </c>
    </row>
    <row r="81984" spans="1:3">
      <c r="A81984" s="66">
        <v>935158</v>
      </c>
      <c r="B81984" s="66" t="s">
        <v>76465</v>
      </c>
      <c r="C81984" s="68">
        <v>1258.6600000000001</v>
      </c>
    </row>
    <row r="81985" spans="1:3">
      <c r="A81985" s="66">
        <v>935163</v>
      </c>
      <c r="B81985" s="66" t="s">
        <v>92247</v>
      </c>
      <c r="C81985" s="68">
        <v>407</v>
      </c>
    </row>
    <row r="81986" spans="1:3">
      <c r="A81986" s="66">
        <v>935166</v>
      </c>
      <c r="B81986" s="66" t="s">
        <v>76466</v>
      </c>
      <c r="C81986" s="68">
        <v>4030</v>
      </c>
    </row>
    <row r="81987" spans="1:3">
      <c r="A81987" s="66">
        <v>935193</v>
      </c>
      <c r="B81987" s="66" t="s">
        <v>76467</v>
      </c>
      <c r="C81987" s="68">
        <v>3875</v>
      </c>
    </row>
    <row r="81988" spans="1:3">
      <c r="A81988" s="66">
        <v>935389</v>
      </c>
      <c r="B81988" s="66" t="s">
        <v>76468</v>
      </c>
      <c r="C81988" s="68">
        <v>6000</v>
      </c>
    </row>
    <row r="81989" spans="1:3">
      <c r="A81989" s="66">
        <v>935414</v>
      </c>
      <c r="B81989" s="66" t="s">
        <v>76469</v>
      </c>
      <c r="C81989" s="68">
        <v>5208</v>
      </c>
    </row>
    <row r="81990" spans="1:3">
      <c r="A81990" s="66">
        <v>935427</v>
      </c>
      <c r="B81990" s="66" t="s">
        <v>76470</v>
      </c>
      <c r="C81990" s="68">
        <v>5280</v>
      </c>
    </row>
    <row r="81991" spans="1:3">
      <c r="A81991" s="66">
        <v>935430</v>
      </c>
      <c r="B81991" s="66" t="s">
        <v>76471</v>
      </c>
      <c r="C81991" s="68">
        <v>4583.97</v>
      </c>
    </row>
    <row r="81992" spans="1:3">
      <c r="A81992" s="66">
        <v>935435</v>
      </c>
      <c r="B81992" s="66" t="s">
        <v>92248</v>
      </c>
      <c r="C81992" s="68">
        <v>18240</v>
      </c>
    </row>
    <row r="81993" spans="1:3">
      <c r="A81993" s="66">
        <v>935447</v>
      </c>
      <c r="B81993" s="66" t="s">
        <v>16549</v>
      </c>
      <c r="C81993" s="68">
        <v>1240</v>
      </c>
    </row>
    <row r="81994" spans="1:3">
      <c r="A81994" s="66">
        <v>935450</v>
      </c>
      <c r="B81994" s="66" t="s">
        <v>16550</v>
      </c>
      <c r="C81994" s="68">
        <v>4030</v>
      </c>
    </row>
    <row r="81995" spans="1:3">
      <c r="A81995" s="66">
        <v>935456</v>
      </c>
      <c r="B81995" s="66" t="s">
        <v>76472</v>
      </c>
      <c r="C81995" s="68">
        <v>207.51</v>
      </c>
    </row>
    <row r="81996" spans="1:3">
      <c r="A81996" s="66">
        <v>935468</v>
      </c>
      <c r="B81996" s="66" t="s">
        <v>76473</v>
      </c>
      <c r="C81996" s="68">
        <v>1140.8</v>
      </c>
    </row>
    <row r="81997" spans="1:3">
      <c r="A81997" s="66">
        <v>935475</v>
      </c>
      <c r="B81997" s="66" t="s">
        <v>76474</v>
      </c>
      <c r="C81997" s="68">
        <v>1847.66</v>
      </c>
    </row>
    <row r="81998" spans="1:3">
      <c r="A81998" s="66">
        <v>935476</v>
      </c>
      <c r="B81998" s="66" t="s">
        <v>76475</v>
      </c>
      <c r="C81998" s="68">
        <v>6169</v>
      </c>
    </row>
    <row r="81999" spans="1:3">
      <c r="A81999" s="66">
        <v>935496</v>
      </c>
      <c r="B81999" s="66" t="s">
        <v>76476</v>
      </c>
      <c r="C81999" s="68">
        <v>1209</v>
      </c>
    </row>
    <row r="82000" spans="1:3">
      <c r="A82000" s="66">
        <v>935503</v>
      </c>
      <c r="B82000" s="66" t="s">
        <v>81289</v>
      </c>
      <c r="C82000" s="68">
        <v>5901.16</v>
      </c>
    </row>
    <row r="82001" spans="1:3">
      <c r="A82001" s="66">
        <v>935519</v>
      </c>
      <c r="B82001" s="66" t="s">
        <v>92249</v>
      </c>
      <c r="C82001" s="68">
        <v>15899.52</v>
      </c>
    </row>
    <row r="82002" spans="1:3">
      <c r="A82002" s="66">
        <v>935524</v>
      </c>
      <c r="B82002" s="66" t="s">
        <v>76477</v>
      </c>
      <c r="C82002" s="68">
        <v>4110.6000000000004</v>
      </c>
    </row>
    <row r="82003" spans="1:3">
      <c r="A82003" s="66">
        <v>935527</v>
      </c>
      <c r="B82003" s="66" t="s">
        <v>76478</v>
      </c>
      <c r="C82003" s="68">
        <v>14400</v>
      </c>
    </row>
    <row r="82004" spans="1:3">
      <c r="A82004" s="66">
        <v>935566</v>
      </c>
      <c r="B82004" s="66" t="s">
        <v>76479</v>
      </c>
      <c r="C82004" s="68">
        <v>7108.8</v>
      </c>
    </row>
    <row r="82005" spans="1:3">
      <c r="A82005" s="66">
        <v>935579</v>
      </c>
      <c r="B82005" s="66" t="s">
        <v>81290</v>
      </c>
      <c r="C82005" s="68">
        <v>1636.8</v>
      </c>
    </row>
    <row r="82006" spans="1:3">
      <c r="A82006" s="66">
        <v>935591</v>
      </c>
      <c r="B82006" s="66" t="s">
        <v>16551</v>
      </c>
      <c r="C82006" s="68">
        <v>18725.759999999998</v>
      </c>
    </row>
    <row r="82007" spans="1:3">
      <c r="A82007" s="66">
        <v>935592</v>
      </c>
      <c r="B82007" s="66" t="s">
        <v>81291</v>
      </c>
      <c r="C82007" s="68">
        <v>2282.84</v>
      </c>
    </row>
    <row r="82008" spans="1:3">
      <c r="A82008" s="66">
        <v>935606</v>
      </c>
      <c r="B82008" s="66" t="s">
        <v>76480</v>
      </c>
      <c r="C82008" s="68">
        <v>871.72</v>
      </c>
    </row>
    <row r="82009" spans="1:3">
      <c r="A82009" s="66">
        <v>935612</v>
      </c>
      <c r="B82009" s="66" t="s">
        <v>92250</v>
      </c>
      <c r="C82009" s="68">
        <v>1116</v>
      </c>
    </row>
    <row r="82010" spans="1:3">
      <c r="A82010" s="66">
        <v>935616</v>
      </c>
      <c r="B82010" s="66" t="s">
        <v>76481</v>
      </c>
      <c r="C82010" s="68">
        <v>5040</v>
      </c>
    </row>
    <row r="82011" spans="1:3">
      <c r="A82011" s="66">
        <v>935623</v>
      </c>
      <c r="B82011" s="66" t="s">
        <v>16552</v>
      </c>
      <c r="C82011" s="68">
        <v>444</v>
      </c>
    </row>
    <row r="82012" spans="1:3">
      <c r="A82012" s="66">
        <v>935630</v>
      </c>
      <c r="B82012" s="66" t="s">
        <v>16553</v>
      </c>
      <c r="C82012" s="68">
        <v>620</v>
      </c>
    </row>
    <row r="82013" spans="1:3">
      <c r="A82013" s="66">
        <v>935641</v>
      </c>
      <c r="B82013" s="66" t="s">
        <v>76482</v>
      </c>
      <c r="C82013" s="68">
        <v>4324.5</v>
      </c>
    </row>
    <row r="82014" spans="1:3">
      <c r="A82014" s="66">
        <v>935661</v>
      </c>
      <c r="B82014" s="66" t="s">
        <v>81292</v>
      </c>
      <c r="C82014" s="68">
        <v>73.78</v>
      </c>
    </row>
    <row r="82015" spans="1:3">
      <c r="A82015" s="66">
        <v>935662</v>
      </c>
      <c r="B82015" s="66" t="s">
        <v>76483</v>
      </c>
      <c r="C82015" s="68">
        <v>2072.04</v>
      </c>
    </row>
    <row r="82016" spans="1:3">
      <c r="A82016" s="66">
        <v>935668</v>
      </c>
      <c r="B82016" s="66" t="s">
        <v>76484</v>
      </c>
      <c r="C82016" s="68">
        <v>155.91999999999999</v>
      </c>
    </row>
    <row r="82017" spans="1:3">
      <c r="A82017" s="66">
        <v>935679</v>
      </c>
      <c r="B82017" s="66" t="s">
        <v>16554</v>
      </c>
      <c r="C82017" s="68">
        <v>2156.17</v>
      </c>
    </row>
    <row r="82018" spans="1:3">
      <c r="A82018" s="66">
        <v>935708</v>
      </c>
      <c r="B82018" s="66" t="s">
        <v>16555</v>
      </c>
      <c r="C82018" s="68">
        <v>1112.28</v>
      </c>
    </row>
    <row r="82019" spans="1:3">
      <c r="A82019" s="66">
        <v>935725</v>
      </c>
      <c r="B82019" s="66" t="s">
        <v>76485</v>
      </c>
      <c r="C82019" s="68">
        <v>4061</v>
      </c>
    </row>
    <row r="82020" spans="1:3">
      <c r="A82020" s="66">
        <v>935728</v>
      </c>
      <c r="B82020" s="66" t="s">
        <v>76486</v>
      </c>
      <c r="C82020" s="68">
        <v>12076.8</v>
      </c>
    </row>
    <row r="82021" spans="1:3">
      <c r="A82021" s="66">
        <v>935744</v>
      </c>
      <c r="B82021" s="66" t="s">
        <v>16556</v>
      </c>
      <c r="C82021" s="68">
        <v>140.6</v>
      </c>
    </row>
    <row r="82022" spans="1:3">
      <c r="A82022" s="66">
        <v>935747</v>
      </c>
      <c r="B82022" s="66" t="s">
        <v>92251</v>
      </c>
      <c r="C82022" s="68">
        <v>1698.8</v>
      </c>
    </row>
    <row r="82023" spans="1:3">
      <c r="A82023" s="66">
        <v>935757</v>
      </c>
      <c r="B82023" s="66" t="s">
        <v>76487</v>
      </c>
      <c r="C82023" s="68">
        <v>1106.9100000000001</v>
      </c>
    </row>
    <row r="82024" spans="1:3">
      <c r="A82024" s="66">
        <v>935761</v>
      </c>
      <c r="B82024" s="66" t="s">
        <v>76488</v>
      </c>
      <c r="C82024" s="68">
        <v>6169</v>
      </c>
    </row>
    <row r="82025" spans="1:3">
      <c r="A82025" s="66">
        <v>935781</v>
      </c>
      <c r="B82025" s="66" t="s">
        <v>76489</v>
      </c>
      <c r="C82025" s="68">
        <v>3720</v>
      </c>
    </row>
    <row r="82026" spans="1:3">
      <c r="A82026" s="66">
        <v>935782</v>
      </c>
      <c r="B82026" s="66" t="s">
        <v>76490</v>
      </c>
      <c r="C82026" s="68">
        <v>8006.4</v>
      </c>
    </row>
    <row r="82027" spans="1:3">
      <c r="A82027" s="66">
        <v>935788</v>
      </c>
      <c r="B82027" s="66" t="s">
        <v>92252</v>
      </c>
      <c r="C82027" s="68">
        <v>458.43</v>
      </c>
    </row>
    <row r="82028" spans="1:3">
      <c r="A82028" s="66">
        <v>935793</v>
      </c>
      <c r="B82028" s="66" t="s">
        <v>16557</v>
      </c>
      <c r="C82028" s="68">
        <v>3720</v>
      </c>
    </row>
    <row r="82029" spans="1:3">
      <c r="A82029" s="66">
        <v>935796</v>
      </c>
      <c r="B82029" s="66" t="s">
        <v>16558</v>
      </c>
      <c r="C82029" s="68">
        <v>3100</v>
      </c>
    </row>
    <row r="82030" spans="1:3">
      <c r="A82030" s="66">
        <v>935799</v>
      </c>
      <c r="B82030" s="66" t="s">
        <v>92253</v>
      </c>
      <c r="C82030" s="68">
        <v>332.38</v>
      </c>
    </row>
    <row r="82031" spans="1:3">
      <c r="A82031" s="66">
        <v>935806</v>
      </c>
      <c r="B82031" s="66" t="s">
        <v>76491</v>
      </c>
      <c r="C82031" s="68">
        <v>4240.3</v>
      </c>
    </row>
    <row r="82032" spans="1:3">
      <c r="A82032" s="66">
        <v>935825</v>
      </c>
      <c r="B82032" s="66" t="s">
        <v>76492</v>
      </c>
      <c r="C82032" s="68">
        <v>18720</v>
      </c>
    </row>
    <row r="82033" spans="1:3">
      <c r="A82033" s="66">
        <v>935829</v>
      </c>
      <c r="B82033" s="66" t="s">
        <v>76493</v>
      </c>
      <c r="C82033" s="68">
        <v>3530.22</v>
      </c>
    </row>
    <row r="82034" spans="1:3">
      <c r="A82034" s="66">
        <v>935831</v>
      </c>
      <c r="B82034" s="66" t="s">
        <v>92254</v>
      </c>
      <c r="C82034" s="68">
        <v>720.44</v>
      </c>
    </row>
    <row r="82035" spans="1:3">
      <c r="A82035" s="66">
        <v>935833</v>
      </c>
      <c r="B82035" s="66" t="s">
        <v>76494</v>
      </c>
      <c r="C82035" s="68">
        <v>3720</v>
      </c>
    </row>
    <row r="82036" spans="1:3">
      <c r="A82036" s="66">
        <v>935837</v>
      </c>
      <c r="B82036" s="66" t="s">
        <v>16559</v>
      </c>
      <c r="C82036" s="68">
        <v>7120.8</v>
      </c>
    </row>
    <row r="82037" spans="1:3">
      <c r="A82037" s="66">
        <v>935843</v>
      </c>
      <c r="B82037" s="66" t="s">
        <v>76495</v>
      </c>
      <c r="C82037" s="68">
        <v>5549</v>
      </c>
    </row>
    <row r="82038" spans="1:3">
      <c r="A82038" s="66">
        <v>935847</v>
      </c>
      <c r="B82038" s="66" t="s">
        <v>76496</v>
      </c>
      <c r="C82038" s="68">
        <v>466.2</v>
      </c>
    </row>
    <row r="82039" spans="1:3">
      <c r="A82039" s="66">
        <v>935863</v>
      </c>
      <c r="B82039" s="66" t="s">
        <v>16560</v>
      </c>
      <c r="C82039" s="68">
        <v>763.34</v>
      </c>
    </row>
    <row r="82040" spans="1:3">
      <c r="A82040" s="66">
        <v>935873</v>
      </c>
      <c r="B82040" s="66" t="s">
        <v>81293</v>
      </c>
      <c r="C82040" s="68">
        <v>5580</v>
      </c>
    </row>
    <row r="82041" spans="1:3">
      <c r="A82041" s="66">
        <v>935882</v>
      </c>
      <c r="B82041" s="66" t="s">
        <v>92255</v>
      </c>
      <c r="C82041" s="68">
        <v>3410</v>
      </c>
    </row>
    <row r="82042" spans="1:3">
      <c r="A82042" s="66">
        <v>935890</v>
      </c>
      <c r="B82042" s="66" t="s">
        <v>16561</v>
      </c>
      <c r="C82042" s="68">
        <v>12240</v>
      </c>
    </row>
    <row r="82043" spans="1:3">
      <c r="A82043" s="66">
        <v>935964</v>
      </c>
      <c r="B82043" s="66" t="s">
        <v>76497</v>
      </c>
      <c r="C82043" s="68">
        <v>538.35</v>
      </c>
    </row>
    <row r="82044" spans="1:3">
      <c r="A82044" s="66">
        <v>935997</v>
      </c>
      <c r="B82044" s="66" t="s">
        <v>81294</v>
      </c>
      <c r="C82044" s="68">
        <v>2115.75</v>
      </c>
    </row>
    <row r="82045" spans="1:3">
      <c r="A82045" s="66">
        <v>936069</v>
      </c>
      <c r="B82045" s="66" t="s">
        <v>76498</v>
      </c>
      <c r="C82045" s="68">
        <v>2106.2600000000002</v>
      </c>
    </row>
    <row r="82046" spans="1:3">
      <c r="A82046" s="66">
        <v>936072</v>
      </c>
      <c r="B82046" s="66" t="s">
        <v>76499</v>
      </c>
      <c r="C82046" s="68">
        <v>3255</v>
      </c>
    </row>
    <row r="82047" spans="1:3">
      <c r="A82047" s="66">
        <v>936075</v>
      </c>
      <c r="B82047" s="66" t="s">
        <v>76500</v>
      </c>
      <c r="C82047" s="68">
        <v>14145.12</v>
      </c>
    </row>
    <row r="82048" spans="1:3">
      <c r="A82048" s="66">
        <v>936080</v>
      </c>
      <c r="B82048" s="66" t="s">
        <v>76501</v>
      </c>
      <c r="C82048" s="68">
        <v>3329.4</v>
      </c>
    </row>
    <row r="82049" spans="1:3">
      <c r="A82049" s="66">
        <v>936087</v>
      </c>
      <c r="B82049" s="66" t="s">
        <v>81295</v>
      </c>
      <c r="C82049" s="68">
        <v>429.2</v>
      </c>
    </row>
    <row r="82050" spans="1:3">
      <c r="A82050" s="66">
        <v>936098</v>
      </c>
      <c r="B82050" s="66" t="s">
        <v>16562</v>
      </c>
      <c r="C82050" s="68">
        <v>2325</v>
      </c>
    </row>
    <row r="82051" spans="1:3">
      <c r="A82051" s="66">
        <v>936125</v>
      </c>
      <c r="B82051" s="66" t="s">
        <v>81296</v>
      </c>
      <c r="C82051" s="68">
        <v>5704</v>
      </c>
    </row>
    <row r="82052" spans="1:3">
      <c r="A82052" s="66">
        <v>936163</v>
      </c>
      <c r="B82052" s="66" t="s">
        <v>92256</v>
      </c>
      <c r="C82052" s="68">
        <v>992</v>
      </c>
    </row>
    <row r="82053" spans="1:3">
      <c r="A82053" s="66">
        <v>936166</v>
      </c>
      <c r="B82053" s="66" t="s">
        <v>16563</v>
      </c>
      <c r="C82053" s="68">
        <v>629</v>
      </c>
    </row>
    <row r="82054" spans="1:3">
      <c r="A82054" s="66">
        <v>936169</v>
      </c>
      <c r="B82054" s="66" t="s">
        <v>76502</v>
      </c>
      <c r="C82054" s="68">
        <v>5256</v>
      </c>
    </row>
    <row r="82055" spans="1:3">
      <c r="A82055" s="66">
        <v>936175</v>
      </c>
      <c r="B82055" s="66" t="s">
        <v>76503</v>
      </c>
      <c r="C82055" s="68">
        <v>6169</v>
      </c>
    </row>
    <row r="82056" spans="1:3">
      <c r="A82056" s="66">
        <v>936205</v>
      </c>
      <c r="B82056" s="66" t="s">
        <v>16564</v>
      </c>
      <c r="C82056" s="68">
        <v>1376.4</v>
      </c>
    </row>
    <row r="82057" spans="1:3">
      <c r="A82057" s="66">
        <v>936215</v>
      </c>
      <c r="B82057" s="66" t="s">
        <v>76504</v>
      </c>
      <c r="C82057" s="68">
        <v>290.08</v>
      </c>
    </row>
    <row r="82058" spans="1:3">
      <c r="A82058" s="66">
        <v>936225</v>
      </c>
      <c r="B82058" s="66" t="s">
        <v>76505</v>
      </c>
      <c r="C82058" s="68">
        <v>4532.2</v>
      </c>
    </row>
    <row r="82059" spans="1:3">
      <c r="A82059" s="66">
        <v>936228</v>
      </c>
      <c r="B82059" s="66" t="s">
        <v>81297</v>
      </c>
      <c r="C82059" s="68">
        <v>18696</v>
      </c>
    </row>
    <row r="82060" spans="1:3">
      <c r="A82060" s="66">
        <v>936236</v>
      </c>
      <c r="B82060" s="66" t="s">
        <v>76506</v>
      </c>
      <c r="C82060" s="68">
        <v>6107</v>
      </c>
    </row>
    <row r="82061" spans="1:3">
      <c r="A82061" s="66">
        <v>936239</v>
      </c>
      <c r="B82061" s="66" t="s">
        <v>81298</v>
      </c>
      <c r="C82061" s="68">
        <v>5760</v>
      </c>
    </row>
    <row r="82062" spans="1:3">
      <c r="A82062" s="66">
        <v>936243</v>
      </c>
      <c r="B82062" s="66" t="s">
        <v>16565</v>
      </c>
      <c r="C82062" s="68">
        <v>830.03</v>
      </c>
    </row>
    <row r="82063" spans="1:3">
      <c r="A82063" s="66">
        <v>936283</v>
      </c>
      <c r="B82063" s="66" t="s">
        <v>81299</v>
      </c>
      <c r="C82063" s="68">
        <v>8769.6</v>
      </c>
    </row>
    <row r="82064" spans="1:3">
      <c r="A82064" s="66">
        <v>936303</v>
      </c>
      <c r="B82064" s="66" t="s">
        <v>76507</v>
      </c>
      <c r="C82064" s="68">
        <v>1860</v>
      </c>
    </row>
    <row r="82065" spans="1:3">
      <c r="A82065" s="66">
        <v>936306</v>
      </c>
      <c r="B82065" s="66" t="s">
        <v>76508</v>
      </c>
      <c r="C82065" s="68">
        <v>7152</v>
      </c>
    </row>
    <row r="82066" spans="1:3">
      <c r="A82066" s="66">
        <v>936310</v>
      </c>
      <c r="B82066" s="66" t="s">
        <v>16566</v>
      </c>
      <c r="C82066" s="68">
        <v>666</v>
      </c>
    </row>
    <row r="82067" spans="1:3">
      <c r="A82067" s="66">
        <v>936474</v>
      </c>
      <c r="B82067" s="66" t="s">
        <v>92257</v>
      </c>
      <c r="C82067" s="68">
        <v>3689</v>
      </c>
    </row>
    <row r="82068" spans="1:3">
      <c r="A82068" s="66">
        <v>936920</v>
      </c>
      <c r="B82068" s="66" t="s">
        <v>76509</v>
      </c>
      <c r="C82068" s="68">
        <v>84150</v>
      </c>
    </row>
    <row r="82069" spans="1:3">
      <c r="A82069" s="66">
        <v>936921</v>
      </c>
      <c r="B82069" s="66" t="s">
        <v>76510</v>
      </c>
      <c r="C82069" s="68">
        <v>810.53</v>
      </c>
    </row>
    <row r="82070" spans="1:3">
      <c r="A82070" s="66">
        <v>937544</v>
      </c>
      <c r="B82070" s="66" t="s">
        <v>76511</v>
      </c>
      <c r="C82070" s="68">
        <v>980.84</v>
      </c>
    </row>
    <row r="82071" spans="1:3">
      <c r="A82071" s="66">
        <v>937889</v>
      </c>
      <c r="B82071" s="66" t="s">
        <v>16567</v>
      </c>
      <c r="C82071" s="68">
        <v>38857.5</v>
      </c>
    </row>
    <row r="82072" spans="1:3">
      <c r="A82072" s="66">
        <v>937927</v>
      </c>
      <c r="B82072" s="66" t="s">
        <v>76512</v>
      </c>
      <c r="C82072" s="68">
        <v>529.1</v>
      </c>
    </row>
    <row r="82073" spans="1:3">
      <c r="A82073" s="66">
        <v>937946</v>
      </c>
      <c r="B82073" s="66" t="s">
        <v>76513</v>
      </c>
      <c r="C82073" s="68">
        <v>3255</v>
      </c>
    </row>
    <row r="82074" spans="1:3">
      <c r="A82074" s="66">
        <v>937982</v>
      </c>
      <c r="B82074" s="66" t="s">
        <v>76514</v>
      </c>
      <c r="C82074" s="68">
        <v>700.41</v>
      </c>
    </row>
    <row r="82075" spans="1:3">
      <c r="A82075" s="66">
        <v>937984</v>
      </c>
      <c r="B82075" s="66" t="s">
        <v>76515</v>
      </c>
      <c r="C82075" s="68">
        <v>4030</v>
      </c>
    </row>
    <row r="82076" spans="1:3">
      <c r="A82076" s="66">
        <v>937990</v>
      </c>
      <c r="B82076" s="66" t="s">
        <v>76516</v>
      </c>
      <c r="C82076" s="68">
        <v>5175.45</v>
      </c>
    </row>
    <row r="82077" spans="1:3">
      <c r="A82077" s="66">
        <v>938014</v>
      </c>
      <c r="B82077" s="66" t="s">
        <v>76517</v>
      </c>
      <c r="C82077" s="68">
        <v>5704</v>
      </c>
    </row>
    <row r="82078" spans="1:3">
      <c r="A82078" s="66">
        <v>938461</v>
      </c>
      <c r="B82078" s="66" t="s">
        <v>81300</v>
      </c>
      <c r="C82078" s="68">
        <v>5859</v>
      </c>
    </row>
    <row r="82079" spans="1:3">
      <c r="A82079" s="66">
        <v>938920</v>
      </c>
      <c r="B82079" s="66" t="s">
        <v>16568</v>
      </c>
      <c r="C82079" s="68">
        <v>868</v>
      </c>
    </row>
    <row r="82080" spans="1:3">
      <c r="A82080" s="66">
        <v>938940</v>
      </c>
      <c r="B82080" s="66" t="s">
        <v>76518</v>
      </c>
      <c r="C82080" s="68">
        <v>14400</v>
      </c>
    </row>
    <row r="82081" spans="1:3">
      <c r="A82081" s="66">
        <v>938941</v>
      </c>
      <c r="B82081" s="66" t="s">
        <v>76519</v>
      </c>
      <c r="C82081" s="68">
        <v>47.95</v>
      </c>
    </row>
    <row r="82082" spans="1:3">
      <c r="A82082" s="66">
        <v>938951</v>
      </c>
      <c r="B82082" s="66" t="s">
        <v>16569</v>
      </c>
      <c r="C82082" s="68">
        <v>8400</v>
      </c>
    </row>
    <row r="82083" spans="1:3">
      <c r="A82083" s="66">
        <v>938968</v>
      </c>
      <c r="B82083" s="66" t="s">
        <v>76520</v>
      </c>
      <c r="C82083" s="68">
        <v>213.06</v>
      </c>
    </row>
    <row r="82084" spans="1:3">
      <c r="A82084" s="66">
        <v>938984</v>
      </c>
      <c r="B82084" s="66" t="s">
        <v>16570</v>
      </c>
      <c r="C82084" s="68">
        <v>7200</v>
      </c>
    </row>
    <row r="82085" spans="1:3">
      <c r="A82085" s="66">
        <v>939010</v>
      </c>
      <c r="B82085" s="66" t="s">
        <v>92258</v>
      </c>
      <c r="C82085" s="68">
        <v>768.8</v>
      </c>
    </row>
    <row r="82086" spans="1:3">
      <c r="A82086" s="66">
        <v>939038</v>
      </c>
      <c r="B82086" s="66" t="s">
        <v>81301</v>
      </c>
      <c r="C82086" s="68">
        <v>1395</v>
      </c>
    </row>
    <row r="82087" spans="1:3">
      <c r="A82087" s="66">
        <v>939052</v>
      </c>
      <c r="B82087" s="66" t="s">
        <v>76521</v>
      </c>
      <c r="C82087" s="68">
        <v>480.85</v>
      </c>
    </row>
    <row r="82088" spans="1:3">
      <c r="A82088" s="66">
        <v>939077</v>
      </c>
      <c r="B82088" s="66" t="s">
        <v>16571</v>
      </c>
      <c r="C82088" s="68">
        <v>1386.44</v>
      </c>
    </row>
    <row r="82089" spans="1:3">
      <c r="A82089" s="66">
        <v>939089</v>
      </c>
      <c r="B82089" s="66" t="s">
        <v>76522</v>
      </c>
      <c r="C82089" s="68">
        <v>3410</v>
      </c>
    </row>
    <row r="82090" spans="1:3">
      <c r="A82090" s="66">
        <v>939092</v>
      </c>
      <c r="B82090" s="66" t="s">
        <v>16572</v>
      </c>
      <c r="C82090" s="68">
        <v>555</v>
      </c>
    </row>
    <row r="82091" spans="1:3">
      <c r="A82091" s="66">
        <v>939095</v>
      </c>
      <c r="B82091" s="66" t="s">
        <v>76523</v>
      </c>
      <c r="C82091" s="68">
        <v>6169</v>
      </c>
    </row>
    <row r="82092" spans="1:3">
      <c r="A82092" s="66">
        <v>939096</v>
      </c>
      <c r="B82092" s="66" t="s">
        <v>81302</v>
      </c>
      <c r="C82092" s="68">
        <v>2480</v>
      </c>
    </row>
    <row r="82093" spans="1:3">
      <c r="A82093" s="66">
        <v>939099</v>
      </c>
      <c r="B82093" s="66" t="s">
        <v>81303</v>
      </c>
      <c r="C82093" s="68">
        <v>11904</v>
      </c>
    </row>
    <row r="82094" spans="1:3">
      <c r="A82094" s="66">
        <v>939105</v>
      </c>
      <c r="B82094" s="66" t="s">
        <v>92259</v>
      </c>
      <c r="C82094" s="68">
        <v>620</v>
      </c>
    </row>
    <row r="82095" spans="1:3">
      <c r="A82095" s="66">
        <v>939163</v>
      </c>
      <c r="B82095" s="66" t="s">
        <v>76524</v>
      </c>
      <c r="C82095" s="68">
        <v>19440</v>
      </c>
    </row>
    <row r="82096" spans="1:3">
      <c r="A82096" s="66">
        <v>939178</v>
      </c>
      <c r="B82096" s="66" t="s">
        <v>76525</v>
      </c>
      <c r="C82096" s="68">
        <v>7299.84</v>
      </c>
    </row>
    <row r="82097" spans="1:3">
      <c r="A82097" s="66">
        <v>939179</v>
      </c>
      <c r="B82097" s="66" t="s">
        <v>76526</v>
      </c>
      <c r="C82097" s="68">
        <v>1612</v>
      </c>
    </row>
    <row r="82098" spans="1:3">
      <c r="A82098" s="66">
        <v>939182</v>
      </c>
      <c r="B82098" s="66" t="s">
        <v>16573</v>
      </c>
      <c r="C82098" s="68">
        <v>5136.82</v>
      </c>
    </row>
    <row r="82099" spans="1:3">
      <c r="A82099" s="66">
        <v>939188</v>
      </c>
      <c r="B82099" s="66" t="s">
        <v>76527</v>
      </c>
      <c r="C82099" s="68">
        <v>510.6</v>
      </c>
    </row>
    <row r="82100" spans="1:3">
      <c r="A82100" s="66">
        <v>939195</v>
      </c>
      <c r="B82100" s="66" t="s">
        <v>76528</v>
      </c>
      <c r="C82100" s="68">
        <v>388.5</v>
      </c>
    </row>
    <row r="82101" spans="1:3">
      <c r="A82101" s="66">
        <v>939233</v>
      </c>
      <c r="B82101" s="66" t="s">
        <v>92260</v>
      </c>
      <c r="C82101" s="68">
        <v>3875</v>
      </c>
    </row>
    <row r="82102" spans="1:3">
      <c r="A82102" s="66">
        <v>939236</v>
      </c>
      <c r="B82102" s="66" t="s">
        <v>16574</v>
      </c>
      <c r="C82102" s="68">
        <v>3806.8</v>
      </c>
    </row>
    <row r="82103" spans="1:3">
      <c r="A82103" s="66">
        <v>939240</v>
      </c>
      <c r="B82103" s="66" t="s">
        <v>76529</v>
      </c>
      <c r="C82103" s="68">
        <v>15758.4</v>
      </c>
    </row>
    <row r="82104" spans="1:3">
      <c r="A82104" s="66">
        <v>939243</v>
      </c>
      <c r="B82104" s="66" t="s">
        <v>76530</v>
      </c>
      <c r="C82104" s="68">
        <v>6066.7</v>
      </c>
    </row>
    <row r="82105" spans="1:3">
      <c r="A82105" s="66">
        <v>939246</v>
      </c>
      <c r="B82105" s="66" t="s">
        <v>76531</v>
      </c>
      <c r="C82105" s="68">
        <v>6169</v>
      </c>
    </row>
    <row r="82106" spans="1:3">
      <c r="A82106" s="66">
        <v>939254</v>
      </c>
      <c r="B82106" s="66" t="s">
        <v>76532</v>
      </c>
      <c r="C82106" s="68">
        <v>2411.8000000000002</v>
      </c>
    </row>
    <row r="82107" spans="1:3">
      <c r="A82107" s="66">
        <v>939260</v>
      </c>
      <c r="B82107" s="66" t="s">
        <v>76533</v>
      </c>
      <c r="C82107" s="68">
        <v>4495</v>
      </c>
    </row>
    <row r="82108" spans="1:3">
      <c r="A82108" s="66">
        <v>939299</v>
      </c>
      <c r="B82108" s="66" t="s">
        <v>76534</v>
      </c>
      <c r="C82108" s="68">
        <v>4674.8</v>
      </c>
    </row>
    <row r="82109" spans="1:3">
      <c r="A82109" s="66">
        <v>939303</v>
      </c>
      <c r="B82109" s="66" t="s">
        <v>76535</v>
      </c>
      <c r="C82109" s="68">
        <v>118.4</v>
      </c>
    </row>
    <row r="82110" spans="1:3">
      <c r="A82110" s="66">
        <v>939306</v>
      </c>
      <c r="B82110" s="66" t="s">
        <v>76536</v>
      </c>
      <c r="C82110" s="68">
        <v>6402.48</v>
      </c>
    </row>
    <row r="82111" spans="1:3">
      <c r="A82111" s="66">
        <v>939309</v>
      </c>
      <c r="B82111" s="66" t="s">
        <v>76537</v>
      </c>
      <c r="C82111" s="68">
        <v>14400</v>
      </c>
    </row>
    <row r="82112" spans="1:3">
      <c r="A82112" s="66">
        <v>939314</v>
      </c>
      <c r="B82112" s="66" t="s">
        <v>76538</v>
      </c>
      <c r="C82112" s="68">
        <v>22950</v>
      </c>
    </row>
    <row r="82113" spans="1:3">
      <c r="A82113" s="66">
        <v>939323</v>
      </c>
      <c r="B82113" s="66" t="s">
        <v>76539</v>
      </c>
      <c r="C82113" s="68">
        <v>1116</v>
      </c>
    </row>
    <row r="82114" spans="1:3">
      <c r="A82114" s="66">
        <v>939328</v>
      </c>
      <c r="B82114" s="66" t="s">
        <v>76540</v>
      </c>
      <c r="C82114" s="68">
        <v>71901</v>
      </c>
    </row>
    <row r="82115" spans="1:3">
      <c r="A82115" s="66">
        <v>939403</v>
      </c>
      <c r="B82115" s="66" t="s">
        <v>76541</v>
      </c>
      <c r="C82115" s="68">
        <v>4800</v>
      </c>
    </row>
    <row r="82116" spans="1:3">
      <c r="A82116" s="66">
        <v>939409</v>
      </c>
      <c r="B82116" s="66" t="s">
        <v>92261</v>
      </c>
      <c r="C82116" s="68">
        <v>7118.4</v>
      </c>
    </row>
    <row r="82117" spans="1:3">
      <c r="A82117" s="66">
        <v>940672</v>
      </c>
      <c r="B82117" s="66" t="s">
        <v>76542</v>
      </c>
      <c r="C82117" s="68">
        <v>4800</v>
      </c>
    </row>
    <row r="82118" spans="1:3">
      <c r="A82118" s="66">
        <v>940675</v>
      </c>
      <c r="B82118" s="66" t="s">
        <v>92262</v>
      </c>
      <c r="C82118" s="68">
        <v>2535.8000000000002</v>
      </c>
    </row>
    <row r="82119" spans="1:3">
      <c r="A82119" s="66">
        <v>941965</v>
      </c>
      <c r="B82119" s="66" t="s">
        <v>76543</v>
      </c>
      <c r="C82119" s="68">
        <v>3614.6</v>
      </c>
    </row>
    <row r="82120" spans="1:3">
      <c r="A82120" s="66">
        <v>941968</v>
      </c>
      <c r="B82120" s="66" t="s">
        <v>92263</v>
      </c>
      <c r="C82120" s="68">
        <v>942.4</v>
      </c>
    </row>
    <row r="82121" spans="1:3">
      <c r="A82121" s="66">
        <v>941973</v>
      </c>
      <c r="B82121" s="66" t="s">
        <v>76544</v>
      </c>
      <c r="C82121" s="68">
        <v>1054</v>
      </c>
    </row>
    <row r="82122" spans="1:3">
      <c r="A82122" s="66">
        <v>942009</v>
      </c>
      <c r="B82122" s="66" t="s">
        <v>76545</v>
      </c>
      <c r="C82122" s="68">
        <v>2170</v>
      </c>
    </row>
    <row r="82123" spans="1:3">
      <c r="A82123" s="66">
        <v>942010</v>
      </c>
      <c r="B82123" s="66" t="s">
        <v>76546</v>
      </c>
      <c r="C82123" s="68">
        <v>35312.76</v>
      </c>
    </row>
    <row r="82124" spans="1:3">
      <c r="A82124" s="66">
        <v>942069</v>
      </c>
      <c r="B82124" s="66" t="s">
        <v>81304</v>
      </c>
      <c r="C82124" s="68">
        <v>5790.49</v>
      </c>
    </row>
    <row r="82125" spans="1:3">
      <c r="A82125" s="66">
        <v>942096</v>
      </c>
      <c r="B82125" s="66" t="s">
        <v>92264</v>
      </c>
      <c r="C82125" s="68">
        <v>8546.8799999999992</v>
      </c>
    </row>
    <row r="82126" spans="1:3">
      <c r="A82126" s="66">
        <v>942112</v>
      </c>
      <c r="B82126" s="66" t="s">
        <v>92265</v>
      </c>
      <c r="C82126" s="68">
        <v>620</v>
      </c>
    </row>
    <row r="82127" spans="1:3">
      <c r="A82127" s="66">
        <v>942116</v>
      </c>
      <c r="B82127" s="66" t="s">
        <v>16575</v>
      </c>
      <c r="C82127" s="68">
        <v>3100</v>
      </c>
    </row>
    <row r="82128" spans="1:3">
      <c r="A82128" s="66">
        <v>942119</v>
      </c>
      <c r="B82128" s="66" t="s">
        <v>76547</v>
      </c>
      <c r="C82128" s="68">
        <v>2411.8000000000002</v>
      </c>
    </row>
    <row r="82129" spans="1:3">
      <c r="A82129" s="66">
        <v>942126</v>
      </c>
      <c r="B82129" s="66" t="s">
        <v>16576</v>
      </c>
      <c r="C82129" s="68">
        <v>620</v>
      </c>
    </row>
    <row r="82130" spans="1:3">
      <c r="A82130" s="66">
        <v>942190</v>
      </c>
      <c r="B82130" s="66" t="s">
        <v>76548</v>
      </c>
      <c r="C82130" s="68">
        <v>8618.4</v>
      </c>
    </row>
    <row r="82131" spans="1:3">
      <c r="A82131" s="66">
        <v>942193</v>
      </c>
      <c r="B82131" s="66" t="s">
        <v>76549</v>
      </c>
      <c r="C82131" s="68">
        <v>3675.98</v>
      </c>
    </row>
    <row r="82132" spans="1:3">
      <c r="A82132" s="66">
        <v>942208</v>
      </c>
      <c r="B82132" s="66" t="s">
        <v>16577</v>
      </c>
      <c r="C82132" s="68">
        <v>6522.24</v>
      </c>
    </row>
    <row r="82133" spans="1:3">
      <c r="A82133" s="66">
        <v>942216</v>
      </c>
      <c r="B82133" s="66" t="s">
        <v>92266</v>
      </c>
      <c r="C82133" s="68">
        <v>24750</v>
      </c>
    </row>
    <row r="82134" spans="1:3">
      <c r="A82134" s="66">
        <v>942228</v>
      </c>
      <c r="B82134" s="66" t="s">
        <v>76550</v>
      </c>
      <c r="C82134" s="68">
        <v>1085</v>
      </c>
    </row>
    <row r="82135" spans="1:3">
      <c r="A82135" s="66">
        <v>942238</v>
      </c>
      <c r="B82135" s="66" t="s">
        <v>92267</v>
      </c>
      <c r="C82135" s="68">
        <v>11721.6</v>
      </c>
    </row>
    <row r="82136" spans="1:3">
      <c r="A82136" s="66">
        <v>942239</v>
      </c>
      <c r="B82136" s="66" t="s">
        <v>76551</v>
      </c>
      <c r="C82136" s="68">
        <v>725.2</v>
      </c>
    </row>
    <row r="82137" spans="1:3">
      <c r="A82137" s="66">
        <v>942242</v>
      </c>
      <c r="B82137" s="66" t="s">
        <v>76552</v>
      </c>
      <c r="C82137" s="68">
        <v>3875</v>
      </c>
    </row>
    <row r="82138" spans="1:3">
      <c r="A82138" s="66">
        <v>942251</v>
      </c>
      <c r="B82138" s="66" t="s">
        <v>16578</v>
      </c>
      <c r="C82138" s="68">
        <v>15758.4</v>
      </c>
    </row>
    <row r="82139" spans="1:3">
      <c r="A82139" s="66">
        <v>942254</v>
      </c>
      <c r="B82139" s="66" t="s">
        <v>76553</v>
      </c>
      <c r="C82139" s="68">
        <v>19382.400000000001</v>
      </c>
    </row>
    <row r="82140" spans="1:3">
      <c r="A82140" s="66">
        <v>942257</v>
      </c>
      <c r="B82140" s="66" t="s">
        <v>16579</v>
      </c>
      <c r="C82140" s="68">
        <v>6408</v>
      </c>
    </row>
    <row r="82141" spans="1:3">
      <c r="A82141" s="66">
        <v>942263</v>
      </c>
      <c r="B82141" s="66" t="s">
        <v>92268</v>
      </c>
      <c r="C82141" s="68">
        <v>8280</v>
      </c>
    </row>
    <row r="82142" spans="1:3">
      <c r="A82142" s="66">
        <v>942264</v>
      </c>
      <c r="B82142" s="66" t="s">
        <v>76554</v>
      </c>
      <c r="C82142" s="68">
        <v>6014.4</v>
      </c>
    </row>
    <row r="82143" spans="1:3">
      <c r="A82143" s="66">
        <v>942269</v>
      </c>
      <c r="B82143" s="66" t="s">
        <v>76555</v>
      </c>
      <c r="C82143" s="68">
        <v>1085</v>
      </c>
    </row>
    <row r="82144" spans="1:3">
      <c r="A82144" s="66">
        <v>942277</v>
      </c>
      <c r="B82144" s="66" t="s">
        <v>76556</v>
      </c>
      <c r="C82144" s="68">
        <v>14382.72</v>
      </c>
    </row>
    <row r="82145" spans="1:3">
      <c r="A82145" s="66">
        <v>942285</v>
      </c>
      <c r="B82145" s="66" t="s">
        <v>16580</v>
      </c>
      <c r="C82145" s="68">
        <v>3689</v>
      </c>
    </row>
    <row r="82146" spans="1:3">
      <c r="A82146" s="66">
        <v>942290</v>
      </c>
      <c r="B82146" s="66" t="s">
        <v>76557</v>
      </c>
      <c r="C82146" s="68">
        <v>4309</v>
      </c>
    </row>
    <row r="82147" spans="1:3">
      <c r="A82147" s="66">
        <v>942321</v>
      </c>
      <c r="B82147" s="66" t="s">
        <v>81305</v>
      </c>
      <c r="C82147" s="68">
        <v>1987.72</v>
      </c>
    </row>
    <row r="82148" spans="1:3">
      <c r="A82148" s="66">
        <v>942325</v>
      </c>
      <c r="B82148" s="66" t="s">
        <v>76558</v>
      </c>
      <c r="C82148" s="68">
        <v>1554.96</v>
      </c>
    </row>
    <row r="82149" spans="1:3">
      <c r="A82149" s="66">
        <v>942362</v>
      </c>
      <c r="B82149" s="66" t="s">
        <v>76559</v>
      </c>
      <c r="C82149" s="68">
        <v>1213.03</v>
      </c>
    </row>
    <row r="82150" spans="1:3">
      <c r="A82150" s="66">
        <v>942378</v>
      </c>
      <c r="B82150" s="66" t="s">
        <v>92269</v>
      </c>
      <c r="C82150" s="68">
        <v>3875</v>
      </c>
    </row>
    <row r="82151" spans="1:3">
      <c r="A82151" s="66">
        <v>942384</v>
      </c>
      <c r="B82151" s="66" t="s">
        <v>16581</v>
      </c>
      <c r="C82151" s="68">
        <v>1483.04</v>
      </c>
    </row>
    <row r="82152" spans="1:3">
      <c r="A82152" s="66">
        <v>942396</v>
      </c>
      <c r="B82152" s="66" t="s">
        <v>16582</v>
      </c>
      <c r="C82152" s="68">
        <v>4340</v>
      </c>
    </row>
    <row r="82153" spans="1:3">
      <c r="A82153" s="66">
        <v>942397</v>
      </c>
      <c r="B82153" s="66" t="s">
        <v>76560</v>
      </c>
      <c r="C82153" s="68">
        <v>7060.8</v>
      </c>
    </row>
    <row r="82154" spans="1:3">
      <c r="A82154" s="66">
        <v>942402</v>
      </c>
      <c r="B82154" s="66" t="s">
        <v>76561</v>
      </c>
      <c r="C82154" s="68">
        <v>992</v>
      </c>
    </row>
    <row r="82155" spans="1:3">
      <c r="A82155" s="66">
        <v>942409</v>
      </c>
      <c r="B82155" s="66" t="s">
        <v>76562</v>
      </c>
      <c r="C82155" s="68">
        <v>1240</v>
      </c>
    </row>
    <row r="82156" spans="1:3">
      <c r="A82156" s="66">
        <v>942440</v>
      </c>
      <c r="B82156" s="66" t="s">
        <v>76563</v>
      </c>
      <c r="C82156" s="68">
        <v>8160</v>
      </c>
    </row>
    <row r="82157" spans="1:3">
      <c r="A82157" s="66">
        <v>942441</v>
      </c>
      <c r="B82157" s="66" t="s">
        <v>81306</v>
      </c>
      <c r="C82157" s="68">
        <v>1853.8</v>
      </c>
    </row>
    <row r="82158" spans="1:3">
      <c r="A82158" s="66">
        <v>943150</v>
      </c>
      <c r="B82158" s="66" t="s">
        <v>16583</v>
      </c>
      <c r="C82158" s="68">
        <v>716.1</v>
      </c>
    </row>
    <row r="82159" spans="1:3">
      <c r="A82159" s="66">
        <v>943156</v>
      </c>
      <c r="B82159" s="66" t="s">
        <v>76564</v>
      </c>
      <c r="C82159" s="68">
        <v>4495</v>
      </c>
    </row>
    <row r="82160" spans="1:3">
      <c r="A82160" s="66">
        <v>943170</v>
      </c>
      <c r="B82160" s="66" t="s">
        <v>76565</v>
      </c>
      <c r="C82160" s="68">
        <v>4691.54</v>
      </c>
    </row>
    <row r="82161" spans="1:3">
      <c r="A82161" s="66">
        <v>943235</v>
      </c>
      <c r="B82161" s="66" t="s">
        <v>76566</v>
      </c>
      <c r="C82161" s="68">
        <v>4800</v>
      </c>
    </row>
    <row r="82162" spans="1:3">
      <c r="A82162" s="66">
        <v>943244</v>
      </c>
      <c r="B82162" s="66" t="s">
        <v>16584</v>
      </c>
      <c r="C82162" s="68">
        <v>5638.13</v>
      </c>
    </row>
    <row r="82163" spans="1:3">
      <c r="A82163" s="66">
        <v>943245</v>
      </c>
      <c r="B82163" s="66" t="s">
        <v>16585</v>
      </c>
      <c r="C82163" s="68">
        <v>362.6</v>
      </c>
    </row>
    <row r="82164" spans="1:3">
      <c r="A82164" s="66">
        <v>943249</v>
      </c>
      <c r="B82164" s="66" t="s">
        <v>81307</v>
      </c>
      <c r="C82164" s="68">
        <v>2480</v>
      </c>
    </row>
    <row r="82165" spans="1:3">
      <c r="A82165" s="66">
        <v>943252</v>
      </c>
      <c r="B82165" s="66" t="s">
        <v>76567</v>
      </c>
      <c r="C82165" s="68">
        <v>58500</v>
      </c>
    </row>
    <row r="82166" spans="1:3">
      <c r="A82166" s="66">
        <v>943257</v>
      </c>
      <c r="B82166" s="66" t="s">
        <v>76568</v>
      </c>
      <c r="C82166" s="68">
        <v>1922</v>
      </c>
    </row>
    <row r="82167" spans="1:3">
      <c r="A82167" s="66">
        <v>943260</v>
      </c>
      <c r="B82167" s="66" t="s">
        <v>76569</v>
      </c>
      <c r="C82167" s="68">
        <v>3410</v>
      </c>
    </row>
    <row r="82168" spans="1:3">
      <c r="A82168" s="66">
        <v>943282</v>
      </c>
      <c r="B82168" s="66" t="s">
        <v>16586</v>
      </c>
      <c r="C82168" s="68">
        <v>3100</v>
      </c>
    </row>
    <row r="82169" spans="1:3">
      <c r="A82169" s="66">
        <v>943289</v>
      </c>
      <c r="B82169" s="66" t="s">
        <v>76570</v>
      </c>
      <c r="C82169" s="68">
        <v>18720</v>
      </c>
    </row>
    <row r="82170" spans="1:3">
      <c r="A82170" s="66">
        <v>943305</v>
      </c>
      <c r="B82170" s="66" t="s">
        <v>76571</v>
      </c>
      <c r="C82170" s="68">
        <v>16800</v>
      </c>
    </row>
    <row r="82171" spans="1:3">
      <c r="A82171" s="66">
        <v>943314</v>
      </c>
      <c r="B82171" s="66" t="s">
        <v>76572</v>
      </c>
      <c r="C82171" s="68">
        <v>481</v>
      </c>
    </row>
    <row r="82172" spans="1:3">
      <c r="A82172" s="66">
        <v>943321</v>
      </c>
      <c r="B82172" s="66" t="s">
        <v>76573</v>
      </c>
      <c r="C82172" s="68">
        <v>20251.2</v>
      </c>
    </row>
    <row r="82173" spans="1:3">
      <c r="A82173" s="66">
        <v>943328</v>
      </c>
      <c r="B82173" s="66" t="s">
        <v>16587</v>
      </c>
      <c r="C82173" s="68">
        <v>5995.71</v>
      </c>
    </row>
    <row r="82174" spans="1:3">
      <c r="A82174" s="66">
        <v>943409</v>
      </c>
      <c r="B82174" s="66" t="s">
        <v>16588</v>
      </c>
      <c r="C82174" s="68">
        <v>15681.6</v>
      </c>
    </row>
    <row r="82175" spans="1:3">
      <c r="A82175" s="66">
        <v>943481</v>
      </c>
      <c r="B82175" s="66" t="s">
        <v>76574</v>
      </c>
      <c r="C82175" s="68">
        <v>233.91</v>
      </c>
    </row>
    <row r="82176" spans="1:3">
      <c r="A82176" s="66">
        <v>943488</v>
      </c>
      <c r="B82176" s="66" t="s">
        <v>92270</v>
      </c>
      <c r="C82176" s="68">
        <v>5635.2</v>
      </c>
    </row>
    <row r="82177" spans="1:3">
      <c r="A82177" s="66">
        <v>943490</v>
      </c>
      <c r="B82177" s="66" t="s">
        <v>76575</v>
      </c>
      <c r="C82177" s="68">
        <v>1258.6600000000001</v>
      </c>
    </row>
    <row r="82178" spans="1:3">
      <c r="A82178" s="66">
        <v>943518</v>
      </c>
      <c r="B82178" s="66" t="s">
        <v>92271</v>
      </c>
      <c r="C82178" s="68">
        <v>33986.25</v>
      </c>
    </row>
    <row r="82179" spans="1:3">
      <c r="A82179" s="66">
        <v>943532</v>
      </c>
      <c r="B82179" s="66" t="s">
        <v>16589</v>
      </c>
      <c r="C82179" s="68">
        <v>669.6</v>
      </c>
    </row>
    <row r="82180" spans="1:3">
      <c r="A82180" s="66">
        <v>943546</v>
      </c>
      <c r="B82180" s="66" t="s">
        <v>76576</v>
      </c>
      <c r="C82180" s="68">
        <v>768.8</v>
      </c>
    </row>
    <row r="82181" spans="1:3">
      <c r="A82181" s="66">
        <v>943547</v>
      </c>
      <c r="B82181" s="66" t="s">
        <v>76577</v>
      </c>
      <c r="C82181" s="68">
        <v>12629.18</v>
      </c>
    </row>
    <row r="82182" spans="1:3">
      <c r="A82182" s="66">
        <v>943554</v>
      </c>
      <c r="B82182" s="66" t="s">
        <v>76578</v>
      </c>
      <c r="C82182" s="68">
        <v>5270</v>
      </c>
    </row>
    <row r="82183" spans="1:3">
      <c r="A82183" s="66">
        <v>943557</v>
      </c>
      <c r="B82183" s="66" t="s">
        <v>92272</v>
      </c>
      <c r="C82183" s="68">
        <v>273.8</v>
      </c>
    </row>
    <row r="82184" spans="1:3">
      <c r="A82184" s="66">
        <v>943565</v>
      </c>
      <c r="B82184" s="66" t="s">
        <v>81308</v>
      </c>
      <c r="C82184" s="68">
        <v>1574.8</v>
      </c>
    </row>
    <row r="82185" spans="1:3">
      <c r="A82185" s="66">
        <v>943568</v>
      </c>
      <c r="B82185" s="66" t="s">
        <v>16590</v>
      </c>
      <c r="C82185" s="68">
        <v>6000</v>
      </c>
    </row>
    <row r="82186" spans="1:3">
      <c r="A82186" s="66">
        <v>943575</v>
      </c>
      <c r="B82186" s="66" t="s">
        <v>16591</v>
      </c>
      <c r="C82186" s="68">
        <v>5580</v>
      </c>
    </row>
    <row r="82187" spans="1:3">
      <c r="A82187" s="66">
        <v>943585</v>
      </c>
      <c r="B82187" s="66" t="s">
        <v>76579</v>
      </c>
      <c r="C82187" s="68">
        <v>1432.2</v>
      </c>
    </row>
    <row r="82188" spans="1:3">
      <c r="A82188" s="66">
        <v>943586</v>
      </c>
      <c r="B82188" s="66" t="s">
        <v>76580</v>
      </c>
      <c r="C82188" s="68">
        <v>1418.56</v>
      </c>
    </row>
    <row r="82189" spans="1:3">
      <c r="A82189" s="66">
        <v>943590</v>
      </c>
      <c r="B82189" s="66" t="s">
        <v>76581</v>
      </c>
      <c r="C82189" s="68">
        <v>7200</v>
      </c>
    </row>
    <row r="82190" spans="1:3">
      <c r="A82190" s="66">
        <v>943595</v>
      </c>
      <c r="B82190" s="66" t="s">
        <v>16592</v>
      </c>
      <c r="C82190" s="68">
        <v>20640</v>
      </c>
    </row>
    <row r="82191" spans="1:3">
      <c r="A82191" s="66">
        <v>943612</v>
      </c>
      <c r="B82191" s="66" t="s">
        <v>76582</v>
      </c>
      <c r="C82191" s="68">
        <v>547.6</v>
      </c>
    </row>
    <row r="82192" spans="1:3">
      <c r="A82192" s="66">
        <v>943615</v>
      </c>
      <c r="B82192" s="66" t="s">
        <v>16593</v>
      </c>
      <c r="C82192" s="68">
        <v>5280</v>
      </c>
    </row>
    <row r="82193" spans="1:3">
      <c r="A82193" s="66">
        <v>943618</v>
      </c>
      <c r="B82193" s="66" t="s">
        <v>92273</v>
      </c>
      <c r="C82193" s="68">
        <v>24750</v>
      </c>
    </row>
    <row r="82194" spans="1:3">
      <c r="A82194" s="66">
        <v>943620</v>
      </c>
      <c r="B82194" s="66" t="s">
        <v>81309</v>
      </c>
      <c r="C82194" s="68">
        <v>9962.2099999999991</v>
      </c>
    </row>
    <row r="82195" spans="1:3">
      <c r="A82195" s="66">
        <v>943625</v>
      </c>
      <c r="B82195" s="66" t="s">
        <v>76583</v>
      </c>
      <c r="C82195" s="68">
        <v>6169</v>
      </c>
    </row>
    <row r="82196" spans="1:3">
      <c r="A82196" s="66">
        <v>943654</v>
      </c>
      <c r="B82196" s="66" t="s">
        <v>76584</v>
      </c>
      <c r="C82196" s="68">
        <v>40190.67</v>
      </c>
    </row>
    <row r="82197" spans="1:3">
      <c r="A82197" s="66">
        <v>943661</v>
      </c>
      <c r="B82197" s="66" t="s">
        <v>81310</v>
      </c>
      <c r="C82197" s="68">
        <v>18696</v>
      </c>
    </row>
    <row r="82198" spans="1:3">
      <c r="A82198" s="66">
        <v>943664</v>
      </c>
      <c r="B82198" s="66" t="s">
        <v>76585</v>
      </c>
      <c r="C82198" s="68">
        <v>9878.4</v>
      </c>
    </row>
    <row r="82199" spans="1:3">
      <c r="A82199" s="66">
        <v>943672</v>
      </c>
      <c r="B82199" s="66" t="s">
        <v>76586</v>
      </c>
      <c r="C82199" s="68">
        <v>1333</v>
      </c>
    </row>
    <row r="82200" spans="1:3">
      <c r="A82200" s="66">
        <v>943702</v>
      </c>
      <c r="B82200" s="66" t="s">
        <v>81311</v>
      </c>
      <c r="C82200" s="68">
        <v>3875</v>
      </c>
    </row>
    <row r="82201" spans="1:3">
      <c r="A82201" s="66">
        <v>943712</v>
      </c>
      <c r="B82201" s="66" t="s">
        <v>76587</v>
      </c>
      <c r="C82201" s="68">
        <v>1240</v>
      </c>
    </row>
    <row r="82202" spans="1:3">
      <c r="A82202" s="66">
        <v>943717</v>
      </c>
      <c r="B82202" s="66" t="s">
        <v>76588</v>
      </c>
      <c r="C82202" s="68">
        <v>7176</v>
      </c>
    </row>
    <row r="82203" spans="1:3">
      <c r="A82203" s="66">
        <v>943721</v>
      </c>
      <c r="B82203" s="66" t="s">
        <v>76589</v>
      </c>
      <c r="C82203" s="68">
        <v>15840</v>
      </c>
    </row>
    <row r="82204" spans="1:3">
      <c r="A82204" s="66">
        <v>943732</v>
      </c>
      <c r="B82204" s="66" t="s">
        <v>92274</v>
      </c>
      <c r="C82204" s="68">
        <v>2858.2</v>
      </c>
    </row>
    <row r="82205" spans="1:3">
      <c r="A82205" s="66">
        <v>943755</v>
      </c>
      <c r="B82205" s="66" t="s">
        <v>92275</v>
      </c>
      <c r="C82205" s="68">
        <v>3875</v>
      </c>
    </row>
    <row r="82206" spans="1:3">
      <c r="A82206" s="66">
        <v>943775</v>
      </c>
      <c r="B82206" s="66" t="s">
        <v>16594</v>
      </c>
      <c r="C82206" s="68">
        <v>15223.68</v>
      </c>
    </row>
    <row r="82207" spans="1:3">
      <c r="A82207" s="66">
        <v>943778</v>
      </c>
      <c r="B82207" s="66" t="s">
        <v>16595</v>
      </c>
      <c r="C82207" s="68">
        <v>1240</v>
      </c>
    </row>
    <row r="82208" spans="1:3">
      <c r="A82208" s="66">
        <v>943782</v>
      </c>
      <c r="B82208" s="66" t="s">
        <v>76590</v>
      </c>
      <c r="C82208" s="68">
        <v>4586.76</v>
      </c>
    </row>
    <row r="82209" spans="1:3">
      <c r="A82209" s="66">
        <v>943785</v>
      </c>
      <c r="B82209" s="66" t="s">
        <v>16596</v>
      </c>
      <c r="C82209" s="68">
        <v>540.20000000000005</v>
      </c>
    </row>
    <row r="82210" spans="1:3">
      <c r="A82210" s="66">
        <v>943794</v>
      </c>
      <c r="B82210" s="66" t="s">
        <v>76591</v>
      </c>
      <c r="C82210" s="68">
        <v>5136.82</v>
      </c>
    </row>
    <row r="82211" spans="1:3">
      <c r="A82211" s="66">
        <v>943804</v>
      </c>
      <c r="B82211" s="66" t="s">
        <v>16597</v>
      </c>
      <c r="C82211" s="68">
        <v>775</v>
      </c>
    </row>
    <row r="82212" spans="1:3">
      <c r="A82212" s="66">
        <v>943814</v>
      </c>
      <c r="B82212" s="66" t="s">
        <v>76592</v>
      </c>
      <c r="C82212" s="68">
        <v>2945</v>
      </c>
    </row>
    <row r="82213" spans="1:3">
      <c r="A82213" s="66">
        <v>943817</v>
      </c>
      <c r="B82213" s="66" t="s">
        <v>76593</v>
      </c>
      <c r="C82213" s="68">
        <v>5115</v>
      </c>
    </row>
    <row r="82214" spans="1:3">
      <c r="A82214" s="66">
        <v>943821</v>
      </c>
      <c r="B82214" s="66" t="s">
        <v>76594</v>
      </c>
      <c r="C82214" s="68">
        <v>5580</v>
      </c>
    </row>
    <row r="82215" spans="1:3">
      <c r="A82215" s="66">
        <v>943831</v>
      </c>
      <c r="B82215" s="66" t="s">
        <v>76595</v>
      </c>
      <c r="C82215" s="68">
        <v>296</v>
      </c>
    </row>
    <row r="82216" spans="1:3">
      <c r="A82216" s="66">
        <v>943842</v>
      </c>
      <c r="B82216" s="66" t="s">
        <v>81312</v>
      </c>
      <c r="C82216" s="68">
        <v>4340</v>
      </c>
    </row>
    <row r="82217" spans="1:3">
      <c r="A82217" s="66">
        <v>943853</v>
      </c>
      <c r="B82217" s="66" t="s">
        <v>76596</v>
      </c>
      <c r="C82217" s="68">
        <v>1488</v>
      </c>
    </row>
    <row r="82218" spans="1:3">
      <c r="A82218" s="66">
        <v>943854</v>
      </c>
      <c r="B82218" s="66" t="s">
        <v>92276</v>
      </c>
      <c r="C82218" s="68">
        <v>4872</v>
      </c>
    </row>
    <row r="82219" spans="1:3">
      <c r="A82219" s="66">
        <v>943866</v>
      </c>
      <c r="B82219" s="66" t="s">
        <v>16598</v>
      </c>
      <c r="C82219" s="68">
        <v>38250</v>
      </c>
    </row>
    <row r="82220" spans="1:3">
      <c r="A82220" s="66">
        <v>943895</v>
      </c>
      <c r="B82220" s="66" t="s">
        <v>16599</v>
      </c>
      <c r="C82220" s="68">
        <v>63000</v>
      </c>
    </row>
    <row r="82221" spans="1:3">
      <c r="A82221" s="66">
        <v>943911</v>
      </c>
      <c r="B82221" s="66" t="s">
        <v>76597</v>
      </c>
      <c r="C82221" s="68">
        <v>1085</v>
      </c>
    </row>
    <row r="82222" spans="1:3">
      <c r="A82222" s="66">
        <v>943951</v>
      </c>
      <c r="B82222" s="66" t="s">
        <v>16600</v>
      </c>
      <c r="C82222" s="68">
        <v>4902</v>
      </c>
    </row>
    <row r="82223" spans="1:3">
      <c r="A82223" s="66">
        <v>943968</v>
      </c>
      <c r="B82223" s="66" t="s">
        <v>76598</v>
      </c>
      <c r="C82223" s="68">
        <v>730.05</v>
      </c>
    </row>
    <row r="82224" spans="1:3">
      <c r="A82224" s="66">
        <v>943979</v>
      </c>
      <c r="B82224" s="66" t="s">
        <v>76599</v>
      </c>
      <c r="C82224" s="68">
        <v>452.14</v>
      </c>
    </row>
    <row r="82225" spans="1:3">
      <c r="A82225" s="66">
        <v>944002</v>
      </c>
      <c r="B82225" s="66" t="s">
        <v>76600</v>
      </c>
      <c r="C82225" s="68">
        <v>3530.22</v>
      </c>
    </row>
    <row r="82226" spans="1:3">
      <c r="A82226" s="66">
        <v>944010</v>
      </c>
      <c r="B82226" s="66" t="s">
        <v>76601</v>
      </c>
      <c r="C82226" s="68">
        <v>4031.86</v>
      </c>
    </row>
    <row r="82227" spans="1:3">
      <c r="A82227" s="66">
        <v>944084</v>
      </c>
      <c r="B82227" s="66" t="s">
        <v>76602</v>
      </c>
      <c r="C82227" s="68">
        <v>259.74</v>
      </c>
    </row>
    <row r="82228" spans="1:3">
      <c r="A82228" s="66">
        <v>944332</v>
      </c>
      <c r="B82228" s="66" t="s">
        <v>76603</v>
      </c>
      <c r="C82228" s="68">
        <v>967.2</v>
      </c>
    </row>
    <row r="82229" spans="1:3">
      <c r="A82229" s="66">
        <v>944483</v>
      </c>
      <c r="B82229" s="66" t="s">
        <v>16601</v>
      </c>
      <c r="C82229" s="68">
        <v>229.4</v>
      </c>
    </row>
    <row r="82230" spans="1:3">
      <c r="A82230" s="66">
        <v>944888</v>
      </c>
      <c r="B82230" s="66" t="s">
        <v>16602</v>
      </c>
      <c r="C82230" s="68">
        <v>5890</v>
      </c>
    </row>
    <row r="82231" spans="1:3">
      <c r="A82231" s="66">
        <v>944918</v>
      </c>
      <c r="B82231" s="66" t="s">
        <v>76604</v>
      </c>
      <c r="C82231" s="68">
        <v>2915.55</v>
      </c>
    </row>
    <row r="82232" spans="1:3">
      <c r="A82232" s="66">
        <v>945678</v>
      </c>
      <c r="B82232" s="66" t="s">
        <v>92277</v>
      </c>
      <c r="C82232" s="68">
        <v>4805</v>
      </c>
    </row>
    <row r="82233" spans="1:3">
      <c r="A82233" s="66">
        <v>945709</v>
      </c>
      <c r="B82233" s="66" t="s">
        <v>76605</v>
      </c>
      <c r="C82233" s="68">
        <v>566.1</v>
      </c>
    </row>
    <row r="82234" spans="1:3">
      <c r="A82234" s="66">
        <v>945721</v>
      </c>
      <c r="B82234" s="66" t="s">
        <v>76606</v>
      </c>
      <c r="C82234" s="68">
        <v>83065.5</v>
      </c>
    </row>
    <row r="82235" spans="1:3">
      <c r="A82235" s="66">
        <v>945724</v>
      </c>
      <c r="B82235" s="66" t="s">
        <v>76607</v>
      </c>
      <c r="C82235" s="68">
        <v>235.69</v>
      </c>
    </row>
    <row r="82236" spans="1:3">
      <c r="A82236" s="66">
        <v>945726</v>
      </c>
      <c r="B82236" s="66" t="s">
        <v>92278</v>
      </c>
      <c r="C82236" s="68">
        <v>977.74</v>
      </c>
    </row>
    <row r="82237" spans="1:3">
      <c r="A82237" s="66">
        <v>945729</v>
      </c>
      <c r="B82237" s="66" t="s">
        <v>76608</v>
      </c>
      <c r="C82237" s="68">
        <v>6014</v>
      </c>
    </row>
    <row r="82238" spans="1:3">
      <c r="A82238" s="66">
        <v>945739</v>
      </c>
      <c r="B82238" s="66" t="s">
        <v>16603</v>
      </c>
      <c r="C82238" s="68">
        <v>716.1</v>
      </c>
    </row>
    <row r="82239" spans="1:3">
      <c r="A82239" s="66">
        <v>945749</v>
      </c>
      <c r="B82239" s="66" t="s">
        <v>16604</v>
      </c>
      <c r="C82239" s="68">
        <v>4805</v>
      </c>
    </row>
    <row r="82240" spans="1:3">
      <c r="A82240" s="66">
        <v>945796</v>
      </c>
      <c r="B82240" s="66" t="s">
        <v>76609</v>
      </c>
      <c r="C82240" s="68">
        <v>631.15</v>
      </c>
    </row>
    <row r="82241" spans="1:3">
      <c r="A82241" s="66">
        <v>945806</v>
      </c>
      <c r="B82241" s="66" t="s">
        <v>76610</v>
      </c>
      <c r="C82241" s="68">
        <v>4340</v>
      </c>
    </row>
    <row r="82242" spans="1:3">
      <c r="A82242" s="66">
        <v>945824</v>
      </c>
      <c r="B82242" s="66" t="s">
        <v>76611</v>
      </c>
      <c r="C82242" s="68">
        <v>5549</v>
      </c>
    </row>
    <row r="82243" spans="1:3">
      <c r="A82243" s="66">
        <v>945825</v>
      </c>
      <c r="B82243" s="66" t="s">
        <v>92279</v>
      </c>
      <c r="C82243" s="68">
        <v>6134.4</v>
      </c>
    </row>
    <row r="82244" spans="1:3">
      <c r="A82244" s="66">
        <v>945855</v>
      </c>
      <c r="B82244" s="66" t="s">
        <v>76612</v>
      </c>
      <c r="C82244" s="68">
        <v>2724.22</v>
      </c>
    </row>
    <row r="82245" spans="1:3">
      <c r="A82245" s="66">
        <v>945876</v>
      </c>
      <c r="B82245" s="66" t="s">
        <v>81313</v>
      </c>
      <c r="C82245" s="68">
        <v>259</v>
      </c>
    </row>
    <row r="82246" spans="1:3">
      <c r="A82246" s="66">
        <v>945879</v>
      </c>
      <c r="B82246" s="66" t="s">
        <v>16605</v>
      </c>
      <c r="C82246" s="68">
        <v>14400</v>
      </c>
    </row>
    <row r="82247" spans="1:3">
      <c r="A82247" s="66">
        <v>945884</v>
      </c>
      <c r="B82247" s="66" t="s">
        <v>16606</v>
      </c>
      <c r="C82247" s="68">
        <v>568.32000000000005</v>
      </c>
    </row>
    <row r="82248" spans="1:3">
      <c r="A82248" s="66">
        <v>945889</v>
      </c>
      <c r="B82248" s="66" t="s">
        <v>76613</v>
      </c>
      <c r="C82248" s="68">
        <v>629</v>
      </c>
    </row>
    <row r="82249" spans="1:3">
      <c r="A82249" s="66">
        <v>945899</v>
      </c>
      <c r="B82249" s="66" t="s">
        <v>16607</v>
      </c>
      <c r="C82249" s="68">
        <v>9580.7999999999993</v>
      </c>
    </row>
    <row r="82250" spans="1:3">
      <c r="A82250" s="66">
        <v>945901</v>
      </c>
      <c r="B82250" s="66" t="s">
        <v>16608</v>
      </c>
      <c r="C82250" s="68">
        <v>1210.8599999999999</v>
      </c>
    </row>
    <row r="82251" spans="1:3">
      <c r="A82251" s="66">
        <v>945913</v>
      </c>
      <c r="B82251" s="66" t="s">
        <v>76614</v>
      </c>
      <c r="C82251" s="68">
        <v>19334.400000000001</v>
      </c>
    </row>
    <row r="82252" spans="1:3">
      <c r="A82252" s="66">
        <v>945932</v>
      </c>
      <c r="B82252" s="66" t="s">
        <v>76615</v>
      </c>
      <c r="C82252" s="68">
        <v>21600</v>
      </c>
    </row>
    <row r="82253" spans="1:3">
      <c r="A82253" s="66">
        <v>946021</v>
      </c>
      <c r="B82253" s="66" t="s">
        <v>92280</v>
      </c>
      <c r="C82253" s="68">
        <v>67.319999999999993</v>
      </c>
    </row>
    <row r="82254" spans="1:3">
      <c r="A82254" s="66">
        <v>946035</v>
      </c>
      <c r="B82254" s="66" t="s">
        <v>92281</v>
      </c>
      <c r="C82254" s="68">
        <v>1555.58</v>
      </c>
    </row>
    <row r="82255" spans="1:3">
      <c r="A82255" s="66">
        <v>946036</v>
      </c>
      <c r="B82255" s="66" t="s">
        <v>76616</v>
      </c>
      <c r="C82255" s="68">
        <v>7200</v>
      </c>
    </row>
    <row r="82256" spans="1:3">
      <c r="A82256" s="66">
        <v>946041</v>
      </c>
      <c r="B82256" s="66" t="s">
        <v>76617</v>
      </c>
      <c r="C82256" s="68">
        <v>4583.97</v>
      </c>
    </row>
    <row r="82257" spans="1:3">
      <c r="A82257" s="66">
        <v>946057</v>
      </c>
      <c r="B82257" s="66" t="s">
        <v>76618</v>
      </c>
      <c r="C82257" s="68">
        <v>333</v>
      </c>
    </row>
    <row r="82258" spans="1:3">
      <c r="A82258" s="66">
        <v>946067</v>
      </c>
      <c r="B82258" s="66" t="s">
        <v>76619</v>
      </c>
      <c r="C82258" s="68">
        <v>676.66</v>
      </c>
    </row>
    <row r="82259" spans="1:3">
      <c r="A82259" s="66">
        <v>946091</v>
      </c>
      <c r="B82259" s="66" t="s">
        <v>81314</v>
      </c>
      <c r="C82259" s="68">
        <v>1426</v>
      </c>
    </row>
    <row r="82260" spans="1:3">
      <c r="A82260" s="66">
        <v>946108</v>
      </c>
      <c r="B82260" s="66" t="s">
        <v>92282</v>
      </c>
      <c r="C82260" s="68">
        <v>620</v>
      </c>
    </row>
    <row r="82261" spans="1:3">
      <c r="A82261" s="66">
        <v>946109</v>
      </c>
      <c r="B82261" s="66" t="s">
        <v>76620</v>
      </c>
      <c r="C82261" s="68">
        <v>6169</v>
      </c>
    </row>
    <row r="82262" spans="1:3">
      <c r="A82262" s="66">
        <v>946728</v>
      </c>
      <c r="B82262" s="66" t="s">
        <v>76621</v>
      </c>
      <c r="C82262" s="68">
        <v>4873.2</v>
      </c>
    </row>
    <row r="82263" spans="1:3">
      <c r="A82263" s="66">
        <v>946736</v>
      </c>
      <c r="B82263" s="66" t="s">
        <v>76622</v>
      </c>
      <c r="C82263" s="68">
        <v>7516.8</v>
      </c>
    </row>
    <row r="82264" spans="1:3">
      <c r="A82264" s="66">
        <v>946742</v>
      </c>
      <c r="B82264" s="66" t="s">
        <v>76623</v>
      </c>
      <c r="C82264" s="68">
        <v>669.6</v>
      </c>
    </row>
    <row r="82265" spans="1:3">
      <c r="A82265" s="66">
        <v>946743</v>
      </c>
      <c r="B82265" s="66" t="s">
        <v>16609</v>
      </c>
      <c r="C82265" s="68">
        <v>375.55</v>
      </c>
    </row>
    <row r="82266" spans="1:3">
      <c r="A82266" s="66">
        <v>946752</v>
      </c>
      <c r="B82266" s="66" t="s">
        <v>81315</v>
      </c>
      <c r="C82266" s="68">
        <v>2790</v>
      </c>
    </row>
    <row r="82267" spans="1:3">
      <c r="A82267" s="66">
        <v>946762</v>
      </c>
      <c r="B82267" s="66" t="s">
        <v>76624</v>
      </c>
      <c r="C82267" s="68">
        <v>1252.4000000000001</v>
      </c>
    </row>
    <row r="82268" spans="1:3">
      <c r="A82268" s="66">
        <v>946773</v>
      </c>
      <c r="B82268" s="66" t="s">
        <v>92283</v>
      </c>
      <c r="C82268" s="68">
        <v>1558.06</v>
      </c>
    </row>
    <row r="82269" spans="1:3">
      <c r="A82269" s="66">
        <v>946778</v>
      </c>
      <c r="B82269" s="66" t="s">
        <v>16610</v>
      </c>
      <c r="C82269" s="68">
        <v>608.98</v>
      </c>
    </row>
    <row r="82270" spans="1:3">
      <c r="A82270" s="66">
        <v>946779</v>
      </c>
      <c r="B82270" s="66" t="s">
        <v>76625</v>
      </c>
      <c r="C82270" s="68">
        <v>3255</v>
      </c>
    </row>
    <row r="82271" spans="1:3">
      <c r="A82271" s="66">
        <v>946786</v>
      </c>
      <c r="B82271" s="66" t="s">
        <v>76626</v>
      </c>
      <c r="C82271" s="68">
        <v>1122.2</v>
      </c>
    </row>
    <row r="82272" spans="1:3">
      <c r="A82272" s="66">
        <v>946794</v>
      </c>
      <c r="B82272" s="66" t="s">
        <v>92284</v>
      </c>
      <c r="C82272" s="68">
        <v>6000</v>
      </c>
    </row>
    <row r="82273" spans="1:3">
      <c r="A82273" s="66">
        <v>946805</v>
      </c>
      <c r="B82273" s="66" t="s">
        <v>76627</v>
      </c>
      <c r="C82273" s="68">
        <v>2883.93</v>
      </c>
    </row>
    <row r="82274" spans="1:3">
      <c r="A82274" s="66">
        <v>946828</v>
      </c>
      <c r="B82274" s="66" t="s">
        <v>76628</v>
      </c>
      <c r="C82274" s="68">
        <v>1333</v>
      </c>
    </row>
    <row r="82275" spans="1:3">
      <c r="A82275" s="66">
        <v>946835</v>
      </c>
      <c r="B82275" s="66" t="s">
        <v>16611</v>
      </c>
      <c r="C82275" s="68">
        <v>1903.4</v>
      </c>
    </row>
    <row r="82276" spans="1:3">
      <c r="A82276" s="66">
        <v>946838</v>
      </c>
      <c r="B82276" s="66" t="s">
        <v>81316</v>
      </c>
      <c r="C82276" s="68">
        <v>6341.86</v>
      </c>
    </row>
    <row r="82277" spans="1:3">
      <c r="A82277" s="66">
        <v>946936</v>
      </c>
      <c r="B82277" s="66" t="s">
        <v>16612</v>
      </c>
      <c r="C82277" s="68">
        <v>284.89999999999998</v>
      </c>
    </row>
    <row r="82278" spans="1:3">
      <c r="A82278" s="66">
        <v>946944</v>
      </c>
      <c r="B82278" s="66" t="s">
        <v>76629</v>
      </c>
      <c r="C82278" s="68">
        <v>6890.4</v>
      </c>
    </row>
    <row r="82279" spans="1:3">
      <c r="A82279" s="66">
        <v>947020</v>
      </c>
      <c r="B82279" s="66" t="s">
        <v>76630</v>
      </c>
      <c r="C82279" s="68">
        <v>222</v>
      </c>
    </row>
    <row r="82280" spans="1:3">
      <c r="A82280" s="66">
        <v>947026</v>
      </c>
      <c r="B82280" s="66" t="s">
        <v>16613</v>
      </c>
      <c r="C82280" s="68">
        <v>4947.6000000000004</v>
      </c>
    </row>
    <row r="82281" spans="1:3">
      <c r="A82281" s="66">
        <v>947036</v>
      </c>
      <c r="B82281" s="66" t="s">
        <v>16614</v>
      </c>
      <c r="C82281" s="68">
        <v>13896</v>
      </c>
    </row>
    <row r="82282" spans="1:3">
      <c r="A82282" s="66">
        <v>947046</v>
      </c>
      <c r="B82282" s="66" t="s">
        <v>16615</v>
      </c>
      <c r="C82282" s="68">
        <v>6720</v>
      </c>
    </row>
    <row r="82283" spans="1:3">
      <c r="A82283" s="66">
        <v>947061</v>
      </c>
      <c r="B82283" s="66" t="s">
        <v>76631</v>
      </c>
      <c r="C82283" s="68">
        <v>937.44</v>
      </c>
    </row>
    <row r="82284" spans="1:3">
      <c r="A82284" s="66">
        <v>947066</v>
      </c>
      <c r="B82284" s="66" t="s">
        <v>16616</v>
      </c>
      <c r="C82284" s="68">
        <v>5580</v>
      </c>
    </row>
    <row r="82285" spans="1:3">
      <c r="A82285" s="66">
        <v>947071</v>
      </c>
      <c r="B82285" s="66" t="s">
        <v>92285</v>
      </c>
      <c r="C82285" s="68">
        <v>1240</v>
      </c>
    </row>
    <row r="82286" spans="1:3">
      <c r="A82286" s="66">
        <v>947077</v>
      </c>
      <c r="B82286" s="66" t="s">
        <v>92286</v>
      </c>
      <c r="C82286" s="68">
        <v>12000</v>
      </c>
    </row>
    <row r="82287" spans="1:3">
      <c r="A82287" s="66">
        <v>947086</v>
      </c>
      <c r="B82287" s="66" t="s">
        <v>76632</v>
      </c>
      <c r="C82287" s="68">
        <v>1160.6400000000001</v>
      </c>
    </row>
    <row r="82288" spans="1:3">
      <c r="A82288" s="66">
        <v>947107</v>
      </c>
      <c r="B82288" s="66" t="s">
        <v>16617</v>
      </c>
      <c r="C82288" s="68">
        <v>1116</v>
      </c>
    </row>
    <row r="82289" spans="1:3">
      <c r="A82289" s="66">
        <v>947157</v>
      </c>
      <c r="B82289" s="66" t="s">
        <v>76633</v>
      </c>
      <c r="C82289" s="68">
        <v>641.70000000000005</v>
      </c>
    </row>
    <row r="82290" spans="1:3">
      <c r="A82290" s="66">
        <v>947161</v>
      </c>
      <c r="B82290" s="66" t="s">
        <v>16618</v>
      </c>
      <c r="C82290" s="68">
        <v>4668.6000000000004</v>
      </c>
    </row>
    <row r="82291" spans="1:3">
      <c r="A82291" s="66">
        <v>947193</v>
      </c>
      <c r="B82291" s="66" t="s">
        <v>81317</v>
      </c>
      <c r="C82291" s="68">
        <v>5270</v>
      </c>
    </row>
    <row r="82292" spans="1:3">
      <c r="A82292" s="66">
        <v>947198</v>
      </c>
      <c r="B82292" s="66" t="s">
        <v>76634</v>
      </c>
      <c r="C82292" s="68">
        <v>8160</v>
      </c>
    </row>
    <row r="82293" spans="1:3">
      <c r="A82293" s="66">
        <v>947199</v>
      </c>
      <c r="B82293" s="66" t="s">
        <v>16619</v>
      </c>
      <c r="C82293" s="68">
        <v>555</v>
      </c>
    </row>
    <row r="82294" spans="1:3">
      <c r="A82294" s="66">
        <v>947221</v>
      </c>
      <c r="B82294" s="66" t="s">
        <v>76635</v>
      </c>
      <c r="C82294" s="68">
        <v>4800</v>
      </c>
    </row>
    <row r="82295" spans="1:3">
      <c r="A82295" s="66">
        <v>947237</v>
      </c>
      <c r="B82295" s="66" t="s">
        <v>76636</v>
      </c>
      <c r="C82295" s="68">
        <v>4712</v>
      </c>
    </row>
    <row r="82296" spans="1:3">
      <c r="A82296" s="66">
        <v>947238</v>
      </c>
      <c r="B82296" s="66" t="s">
        <v>16620</v>
      </c>
      <c r="C82296" s="68">
        <v>731.12</v>
      </c>
    </row>
    <row r="82297" spans="1:3">
      <c r="A82297" s="66">
        <v>947246</v>
      </c>
      <c r="B82297" s="66" t="s">
        <v>76637</v>
      </c>
      <c r="C82297" s="68">
        <v>17760</v>
      </c>
    </row>
    <row r="82298" spans="1:3">
      <c r="A82298" s="66">
        <v>947252</v>
      </c>
      <c r="B82298" s="66" t="s">
        <v>16621</v>
      </c>
      <c r="C82298" s="68">
        <v>95811.5</v>
      </c>
    </row>
    <row r="82299" spans="1:3">
      <c r="A82299" s="66">
        <v>947255</v>
      </c>
      <c r="B82299" s="66" t="s">
        <v>76638</v>
      </c>
      <c r="C82299" s="68">
        <v>6169</v>
      </c>
    </row>
    <row r="82300" spans="1:3">
      <c r="A82300" s="66">
        <v>947263</v>
      </c>
      <c r="B82300" s="66" t="s">
        <v>16622</v>
      </c>
      <c r="C82300" s="68">
        <v>86571</v>
      </c>
    </row>
    <row r="82301" spans="1:3">
      <c r="A82301" s="66">
        <v>947268</v>
      </c>
      <c r="B82301" s="66" t="s">
        <v>76639</v>
      </c>
      <c r="C82301" s="68">
        <v>3100</v>
      </c>
    </row>
    <row r="82302" spans="1:3">
      <c r="A82302" s="66">
        <v>947275</v>
      </c>
      <c r="B82302" s="66" t="s">
        <v>76640</v>
      </c>
      <c r="C82302" s="68">
        <v>846.3</v>
      </c>
    </row>
    <row r="82303" spans="1:3">
      <c r="A82303" s="66">
        <v>947287</v>
      </c>
      <c r="B82303" s="66" t="s">
        <v>16623</v>
      </c>
      <c r="C82303" s="68">
        <v>5638.13</v>
      </c>
    </row>
    <row r="82304" spans="1:3">
      <c r="A82304" s="66">
        <v>947303</v>
      </c>
      <c r="B82304" s="66" t="s">
        <v>76641</v>
      </c>
      <c r="C82304" s="68">
        <v>5760</v>
      </c>
    </row>
    <row r="82305" spans="1:3">
      <c r="A82305" s="66">
        <v>947308</v>
      </c>
      <c r="B82305" s="66" t="s">
        <v>76642</v>
      </c>
      <c r="C82305" s="68">
        <v>6169</v>
      </c>
    </row>
    <row r="82306" spans="1:3">
      <c r="A82306" s="66">
        <v>947316</v>
      </c>
      <c r="B82306" s="66" t="s">
        <v>76643</v>
      </c>
      <c r="C82306" s="68">
        <v>6169</v>
      </c>
    </row>
    <row r="82307" spans="1:3">
      <c r="A82307" s="66">
        <v>947322</v>
      </c>
      <c r="B82307" s="66" t="s">
        <v>16624</v>
      </c>
      <c r="C82307" s="68">
        <v>338.33</v>
      </c>
    </row>
    <row r="82308" spans="1:3">
      <c r="A82308" s="66">
        <v>947336</v>
      </c>
      <c r="B82308" s="66" t="s">
        <v>16625</v>
      </c>
      <c r="C82308" s="68">
        <v>40464</v>
      </c>
    </row>
    <row r="82309" spans="1:3">
      <c r="A82309" s="66">
        <v>947371</v>
      </c>
      <c r="B82309" s="66" t="s">
        <v>76644</v>
      </c>
      <c r="C82309" s="68">
        <v>2938.8</v>
      </c>
    </row>
    <row r="82310" spans="1:3">
      <c r="A82310" s="66">
        <v>947374</v>
      </c>
      <c r="B82310" s="66" t="s">
        <v>76645</v>
      </c>
      <c r="C82310" s="68">
        <v>2635</v>
      </c>
    </row>
    <row r="82311" spans="1:3">
      <c r="A82311" s="66">
        <v>947384</v>
      </c>
      <c r="B82311" s="66" t="s">
        <v>16626</v>
      </c>
      <c r="C82311" s="68">
        <v>6416.64</v>
      </c>
    </row>
    <row r="82312" spans="1:3">
      <c r="A82312" s="66">
        <v>947385</v>
      </c>
      <c r="B82312" s="66" t="s">
        <v>76646</v>
      </c>
      <c r="C82312" s="68">
        <v>5580</v>
      </c>
    </row>
    <row r="82313" spans="1:3">
      <c r="A82313" s="66">
        <v>947413</v>
      </c>
      <c r="B82313" s="66" t="s">
        <v>76647</v>
      </c>
      <c r="C82313" s="68">
        <v>811.58</v>
      </c>
    </row>
    <row r="82314" spans="1:3">
      <c r="A82314" s="66">
        <v>947432</v>
      </c>
      <c r="B82314" s="66" t="s">
        <v>76648</v>
      </c>
      <c r="C82314" s="68">
        <v>38454.75</v>
      </c>
    </row>
    <row r="82315" spans="1:3">
      <c r="A82315" s="66">
        <v>947441</v>
      </c>
      <c r="B82315" s="66" t="s">
        <v>76649</v>
      </c>
      <c r="C82315" s="68">
        <v>3183.7</v>
      </c>
    </row>
    <row r="82316" spans="1:3">
      <c r="A82316" s="66">
        <v>947444</v>
      </c>
      <c r="B82316" s="66" t="s">
        <v>76650</v>
      </c>
      <c r="C82316" s="68">
        <v>83065.5</v>
      </c>
    </row>
    <row r="82317" spans="1:3">
      <c r="A82317" s="66">
        <v>947475</v>
      </c>
      <c r="B82317" s="66" t="s">
        <v>76651</v>
      </c>
      <c r="C82317" s="68">
        <v>985.8</v>
      </c>
    </row>
    <row r="82318" spans="1:3">
      <c r="A82318" s="66">
        <v>947485</v>
      </c>
      <c r="B82318" s="66" t="s">
        <v>16627</v>
      </c>
      <c r="C82318" s="68">
        <v>9580.7999999999993</v>
      </c>
    </row>
    <row r="82319" spans="1:3">
      <c r="A82319" s="66">
        <v>947498</v>
      </c>
      <c r="B82319" s="66" t="s">
        <v>16628</v>
      </c>
      <c r="C82319" s="68">
        <v>83347.679999999993</v>
      </c>
    </row>
    <row r="82320" spans="1:3">
      <c r="A82320" s="66">
        <v>947505</v>
      </c>
      <c r="B82320" s="66" t="s">
        <v>16629</v>
      </c>
      <c r="C82320" s="68">
        <v>824.6</v>
      </c>
    </row>
    <row r="82321" spans="1:3">
      <c r="A82321" s="66">
        <v>947508</v>
      </c>
      <c r="B82321" s="66" t="s">
        <v>76652</v>
      </c>
      <c r="C82321" s="68">
        <v>384.8</v>
      </c>
    </row>
    <row r="82322" spans="1:3">
      <c r="A82322" s="66">
        <v>947537</v>
      </c>
      <c r="B82322" s="66" t="s">
        <v>16630</v>
      </c>
      <c r="C82322" s="68">
        <v>2363.56</v>
      </c>
    </row>
    <row r="82323" spans="1:3">
      <c r="A82323" s="66">
        <v>947576</v>
      </c>
      <c r="B82323" s="66" t="s">
        <v>76653</v>
      </c>
      <c r="C82323" s="68">
        <v>1550</v>
      </c>
    </row>
    <row r="82324" spans="1:3">
      <c r="A82324" s="66">
        <v>947580</v>
      </c>
      <c r="B82324" s="66" t="s">
        <v>76654</v>
      </c>
      <c r="C82324" s="68">
        <v>6412.8</v>
      </c>
    </row>
    <row r="82325" spans="1:3">
      <c r="A82325" s="66">
        <v>947610</v>
      </c>
      <c r="B82325" s="66" t="s">
        <v>76655</v>
      </c>
      <c r="C82325" s="68">
        <v>2968.56</v>
      </c>
    </row>
    <row r="82326" spans="1:3">
      <c r="A82326" s="66">
        <v>947625</v>
      </c>
      <c r="B82326" s="66" t="s">
        <v>81318</v>
      </c>
      <c r="C82326" s="68">
        <v>7490.88</v>
      </c>
    </row>
    <row r="82327" spans="1:3">
      <c r="A82327" s="66">
        <v>947631</v>
      </c>
      <c r="B82327" s="66" t="s">
        <v>76656</v>
      </c>
      <c r="C82327" s="68">
        <v>1116</v>
      </c>
    </row>
    <row r="82328" spans="1:3">
      <c r="A82328" s="66">
        <v>947644</v>
      </c>
      <c r="B82328" s="66" t="s">
        <v>76657</v>
      </c>
      <c r="C82328" s="68">
        <v>3720</v>
      </c>
    </row>
    <row r="82329" spans="1:3">
      <c r="A82329" s="66">
        <v>947649</v>
      </c>
      <c r="B82329" s="66" t="s">
        <v>76658</v>
      </c>
      <c r="C82329" s="68">
        <v>4340</v>
      </c>
    </row>
    <row r="82330" spans="1:3">
      <c r="A82330" s="66">
        <v>948583</v>
      </c>
      <c r="B82330" s="66" t="s">
        <v>76659</v>
      </c>
      <c r="C82330" s="68">
        <v>1116</v>
      </c>
    </row>
    <row r="82331" spans="1:3">
      <c r="A82331" s="66">
        <v>948596</v>
      </c>
      <c r="B82331" s="66" t="s">
        <v>76660</v>
      </c>
      <c r="C82331" s="68">
        <v>140.6</v>
      </c>
    </row>
    <row r="82332" spans="1:3">
      <c r="A82332" s="66">
        <v>949504</v>
      </c>
      <c r="B82332" s="66" t="s">
        <v>16631</v>
      </c>
      <c r="C82332" s="68">
        <v>5288.06</v>
      </c>
    </row>
    <row r="82333" spans="1:3">
      <c r="A82333" s="66">
        <v>950125</v>
      </c>
      <c r="B82333" s="66" t="s">
        <v>76661</v>
      </c>
      <c r="C82333" s="68">
        <v>13027.2</v>
      </c>
    </row>
    <row r="82334" spans="1:3">
      <c r="A82334" s="66">
        <v>950133</v>
      </c>
      <c r="B82334" s="66" t="s">
        <v>16632</v>
      </c>
      <c r="C82334" s="68">
        <v>7646.4</v>
      </c>
    </row>
    <row r="82335" spans="1:3">
      <c r="A82335" s="66">
        <v>950150</v>
      </c>
      <c r="B82335" s="66" t="s">
        <v>16633</v>
      </c>
      <c r="C82335" s="68">
        <v>5921</v>
      </c>
    </row>
    <row r="82336" spans="1:3">
      <c r="A82336" s="66">
        <v>950153</v>
      </c>
      <c r="B82336" s="66" t="s">
        <v>76662</v>
      </c>
      <c r="C82336" s="68">
        <v>5280</v>
      </c>
    </row>
    <row r="82337" spans="1:3">
      <c r="A82337" s="66">
        <v>950155</v>
      </c>
      <c r="B82337" s="66" t="s">
        <v>81319</v>
      </c>
      <c r="C82337" s="68">
        <v>362.6</v>
      </c>
    </row>
    <row r="82338" spans="1:3">
      <c r="A82338" s="66">
        <v>950160</v>
      </c>
      <c r="B82338" s="66" t="s">
        <v>76663</v>
      </c>
      <c r="C82338" s="68">
        <v>201.72</v>
      </c>
    </row>
    <row r="82339" spans="1:3">
      <c r="A82339" s="66">
        <v>950162</v>
      </c>
      <c r="B82339" s="66" t="s">
        <v>76664</v>
      </c>
      <c r="C82339" s="68">
        <v>5760</v>
      </c>
    </row>
    <row r="82340" spans="1:3">
      <c r="A82340" s="66">
        <v>950169</v>
      </c>
      <c r="B82340" s="66" t="s">
        <v>81320</v>
      </c>
      <c r="C82340" s="68">
        <v>4203.6000000000004</v>
      </c>
    </row>
    <row r="82341" spans="1:3">
      <c r="A82341" s="66">
        <v>950174</v>
      </c>
      <c r="B82341" s="66" t="s">
        <v>76665</v>
      </c>
      <c r="C82341" s="68">
        <v>241.02</v>
      </c>
    </row>
    <row r="82342" spans="1:3">
      <c r="A82342" s="66">
        <v>950178</v>
      </c>
      <c r="B82342" s="66" t="s">
        <v>76666</v>
      </c>
      <c r="C82342" s="68">
        <v>4532.2</v>
      </c>
    </row>
    <row r="82343" spans="1:3">
      <c r="A82343" s="66">
        <v>950180</v>
      </c>
      <c r="B82343" s="66" t="s">
        <v>76667</v>
      </c>
      <c r="C82343" s="68">
        <v>5121.2</v>
      </c>
    </row>
    <row r="82344" spans="1:3">
      <c r="A82344" s="66">
        <v>950194</v>
      </c>
      <c r="B82344" s="66" t="s">
        <v>76668</v>
      </c>
      <c r="C82344" s="68">
        <v>1302</v>
      </c>
    </row>
    <row r="82345" spans="1:3">
      <c r="A82345" s="66">
        <v>950206</v>
      </c>
      <c r="B82345" s="66" t="s">
        <v>76669</v>
      </c>
      <c r="C82345" s="68">
        <v>3875</v>
      </c>
    </row>
    <row r="82346" spans="1:3">
      <c r="A82346" s="66">
        <v>950208</v>
      </c>
      <c r="B82346" s="66" t="s">
        <v>76670</v>
      </c>
      <c r="C82346" s="68">
        <v>868</v>
      </c>
    </row>
    <row r="82347" spans="1:3">
      <c r="A82347" s="66">
        <v>950212</v>
      </c>
      <c r="B82347" s="66" t="s">
        <v>76671</v>
      </c>
      <c r="C82347" s="68">
        <v>1152.58</v>
      </c>
    </row>
    <row r="82348" spans="1:3">
      <c r="A82348" s="66">
        <v>950218</v>
      </c>
      <c r="B82348" s="66" t="s">
        <v>92287</v>
      </c>
      <c r="C82348" s="68">
        <v>1860</v>
      </c>
    </row>
    <row r="82349" spans="1:3">
      <c r="A82349" s="66">
        <v>950231</v>
      </c>
      <c r="B82349" s="66" t="s">
        <v>76672</v>
      </c>
      <c r="C82349" s="68">
        <v>388.5</v>
      </c>
    </row>
    <row r="82350" spans="1:3">
      <c r="A82350" s="66">
        <v>950242</v>
      </c>
      <c r="B82350" s="66" t="s">
        <v>16634</v>
      </c>
      <c r="C82350" s="68">
        <v>2174.34</v>
      </c>
    </row>
    <row r="82351" spans="1:3">
      <c r="A82351" s="66">
        <v>950255</v>
      </c>
      <c r="B82351" s="66" t="s">
        <v>76673</v>
      </c>
      <c r="C82351" s="68">
        <v>12000</v>
      </c>
    </row>
    <row r="82352" spans="1:3">
      <c r="A82352" s="66">
        <v>950258</v>
      </c>
      <c r="B82352" s="66" t="s">
        <v>76674</v>
      </c>
      <c r="C82352" s="68">
        <v>6960</v>
      </c>
    </row>
    <row r="82353" spans="1:3">
      <c r="A82353" s="66">
        <v>950266</v>
      </c>
      <c r="B82353" s="66" t="s">
        <v>76675</v>
      </c>
      <c r="C82353" s="68">
        <v>267.66000000000003</v>
      </c>
    </row>
    <row r="82354" spans="1:3">
      <c r="A82354" s="66">
        <v>950267</v>
      </c>
      <c r="B82354" s="66" t="s">
        <v>76676</v>
      </c>
      <c r="C82354" s="68">
        <v>6107</v>
      </c>
    </row>
    <row r="82355" spans="1:3">
      <c r="A82355" s="66">
        <v>950277</v>
      </c>
      <c r="B82355" s="66" t="s">
        <v>16635</v>
      </c>
      <c r="C82355" s="68">
        <v>9096</v>
      </c>
    </row>
    <row r="82356" spans="1:3">
      <c r="A82356" s="66">
        <v>950280</v>
      </c>
      <c r="B82356" s="66" t="s">
        <v>92288</v>
      </c>
      <c r="C82356" s="68">
        <v>2864.4</v>
      </c>
    </row>
    <row r="82357" spans="1:3">
      <c r="A82357" s="66">
        <v>950286</v>
      </c>
      <c r="B82357" s="66" t="s">
        <v>76677</v>
      </c>
      <c r="C82357" s="68">
        <v>8112</v>
      </c>
    </row>
    <row r="82358" spans="1:3">
      <c r="A82358" s="66">
        <v>950289</v>
      </c>
      <c r="B82358" s="66" t="s">
        <v>16636</v>
      </c>
      <c r="C82358" s="68">
        <v>614.20000000000005</v>
      </c>
    </row>
    <row r="82359" spans="1:3">
      <c r="A82359" s="66">
        <v>950291</v>
      </c>
      <c r="B82359" s="66" t="s">
        <v>76678</v>
      </c>
      <c r="C82359" s="68">
        <v>4030</v>
      </c>
    </row>
    <row r="82360" spans="1:3">
      <c r="A82360" s="66">
        <v>950416</v>
      </c>
      <c r="B82360" s="66" t="s">
        <v>16637</v>
      </c>
      <c r="C82360" s="68">
        <v>2015</v>
      </c>
    </row>
    <row r="82361" spans="1:3">
      <c r="A82361" s="66">
        <v>950440</v>
      </c>
      <c r="B82361" s="66" t="s">
        <v>76679</v>
      </c>
      <c r="C82361" s="68">
        <v>4030</v>
      </c>
    </row>
    <row r="82362" spans="1:3">
      <c r="A82362" s="66">
        <v>950455</v>
      </c>
      <c r="B82362" s="66" t="s">
        <v>76680</v>
      </c>
      <c r="C82362" s="68">
        <v>744</v>
      </c>
    </row>
    <row r="82363" spans="1:3">
      <c r="A82363" s="66">
        <v>950462</v>
      </c>
      <c r="B82363" s="66" t="s">
        <v>16638</v>
      </c>
      <c r="C82363" s="68">
        <v>6720</v>
      </c>
    </row>
    <row r="82364" spans="1:3">
      <c r="A82364" s="66">
        <v>950465</v>
      </c>
      <c r="B82364" s="66" t="s">
        <v>76681</v>
      </c>
      <c r="C82364" s="68">
        <v>5022</v>
      </c>
    </row>
    <row r="82365" spans="1:3">
      <c r="A82365" s="66">
        <v>950479</v>
      </c>
      <c r="B82365" s="66" t="s">
        <v>76682</v>
      </c>
      <c r="C82365" s="68">
        <v>44145</v>
      </c>
    </row>
    <row r="82366" spans="1:3">
      <c r="A82366" s="66">
        <v>950509</v>
      </c>
      <c r="B82366" s="66" t="s">
        <v>76683</v>
      </c>
      <c r="C82366" s="68">
        <v>3875</v>
      </c>
    </row>
    <row r="82367" spans="1:3">
      <c r="A82367" s="66">
        <v>950610</v>
      </c>
      <c r="B82367" s="66" t="s">
        <v>16639</v>
      </c>
      <c r="C82367" s="68">
        <v>1599.6</v>
      </c>
    </row>
    <row r="82368" spans="1:3">
      <c r="A82368" s="66">
        <v>950641</v>
      </c>
      <c r="B82368" s="66" t="s">
        <v>76684</v>
      </c>
      <c r="C82368" s="68">
        <v>2468</v>
      </c>
    </row>
    <row r="82369" spans="1:3">
      <c r="A82369" s="66">
        <v>950654</v>
      </c>
      <c r="B82369" s="66" t="s">
        <v>16640</v>
      </c>
      <c r="C82369" s="68">
        <v>148</v>
      </c>
    </row>
    <row r="82370" spans="1:3">
      <c r="A82370" s="66">
        <v>950669</v>
      </c>
      <c r="B82370" s="66" t="s">
        <v>92289</v>
      </c>
      <c r="C82370" s="68">
        <v>1116</v>
      </c>
    </row>
    <row r="82371" spans="1:3">
      <c r="A82371" s="66">
        <v>950671</v>
      </c>
      <c r="B82371" s="66" t="s">
        <v>76685</v>
      </c>
      <c r="C82371" s="68">
        <v>6996.48</v>
      </c>
    </row>
    <row r="82372" spans="1:3">
      <c r="A82372" s="66">
        <v>950728</v>
      </c>
      <c r="B82372" s="66" t="s">
        <v>81321</v>
      </c>
      <c r="C82372" s="68">
        <v>5270</v>
      </c>
    </row>
    <row r="82373" spans="1:3">
      <c r="A82373" s="66">
        <v>950978</v>
      </c>
      <c r="B82373" s="66" t="s">
        <v>76686</v>
      </c>
      <c r="C82373" s="68">
        <v>5638.13</v>
      </c>
    </row>
    <row r="82374" spans="1:3">
      <c r="A82374" s="66">
        <v>950979</v>
      </c>
      <c r="B82374" s="66" t="s">
        <v>76687</v>
      </c>
      <c r="C82374" s="68">
        <v>78918.78</v>
      </c>
    </row>
    <row r="82375" spans="1:3">
      <c r="A82375" s="66">
        <v>950993</v>
      </c>
      <c r="B82375" s="66" t="s">
        <v>76688</v>
      </c>
      <c r="C82375" s="68">
        <v>83065.5</v>
      </c>
    </row>
    <row r="82376" spans="1:3">
      <c r="A82376" s="66">
        <v>950995</v>
      </c>
      <c r="B82376" s="66" t="s">
        <v>76689</v>
      </c>
      <c r="C82376" s="68">
        <v>987.35</v>
      </c>
    </row>
    <row r="82377" spans="1:3">
      <c r="A82377" s="66">
        <v>951005</v>
      </c>
      <c r="B82377" s="66" t="s">
        <v>16641</v>
      </c>
      <c r="C82377" s="68">
        <v>4800</v>
      </c>
    </row>
    <row r="82378" spans="1:3">
      <c r="A82378" s="66">
        <v>951039</v>
      </c>
      <c r="B82378" s="66" t="s">
        <v>16642</v>
      </c>
      <c r="C82378" s="68">
        <v>4340</v>
      </c>
    </row>
    <row r="82379" spans="1:3">
      <c r="A82379" s="66">
        <v>951049</v>
      </c>
      <c r="B82379" s="66" t="s">
        <v>16643</v>
      </c>
      <c r="C82379" s="68">
        <v>17400</v>
      </c>
    </row>
    <row r="82380" spans="1:3">
      <c r="A82380" s="66">
        <v>951114</v>
      </c>
      <c r="B82380" s="66" t="s">
        <v>92290</v>
      </c>
      <c r="C82380" s="68">
        <v>83250</v>
      </c>
    </row>
    <row r="82381" spans="1:3">
      <c r="A82381" s="66">
        <v>951151</v>
      </c>
      <c r="B82381" s="66" t="s">
        <v>16644</v>
      </c>
      <c r="C82381" s="68">
        <v>25920</v>
      </c>
    </row>
    <row r="82382" spans="1:3">
      <c r="A82382" s="66">
        <v>951156</v>
      </c>
      <c r="B82382" s="66" t="s">
        <v>76690</v>
      </c>
      <c r="C82382" s="68">
        <v>2317.56</v>
      </c>
    </row>
    <row r="82383" spans="1:3">
      <c r="A82383" s="66">
        <v>951167</v>
      </c>
      <c r="B82383" s="66" t="s">
        <v>92291</v>
      </c>
      <c r="C82383" s="68">
        <v>923.8</v>
      </c>
    </row>
    <row r="82384" spans="1:3">
      <c r="A82384" s="66">
        <v>951174</v>
      </c>
      <c r="B82384" s="66" t="s">
        <v>92292</v>
      </c>
      <c r="C82384" s="68">
        <v>16862.400000000001</v>
      </c>
    </row>
    <row r="82385" spans="1:3">
      <c r="A82385" s="66">
        <v>951187</v>
      </c>
      <c r="B82385" s="66" t="s">
        <v>76691</v>
      </c>
      <c r="C82385" s="68">
        <v>522.22</v>
      </c>
    </row>
    <row r="82386" spans="1:3">
      <c r="A82386" s="66">
        <v>951206</v>
      </c>
      <c r="B82386" s="66" t="s">
        <v>16645</v>
      </c>
      <c r="C82386" s="68">
        <v>2635</v>
      </c>
    </row>
    <row r="82387" spans="1:3">
      <c r="A82387" s="66">
        <v>951220</v>
      </c>
      <c r="B82387" s="66" t="s">
        <v>16646</v>
      </c>
      <c r="C82387" s="68">
        <v>3092.25</v>
      </c>
    </row>
    <row r="82388" spans="1:3">
      <c r="A82388" s="66">
        <v>951232</v>
      </c>
      <c r="B82388" s="66" t="s">
        <v>76692</v>
      </c>
      <c r="C82388" s="68">
        <v>14400</v>
      </c>
    </row>
    <row r="82389" spans="1:3">
      <c r="A82389" s="66">
        <v>951235</v>
      </c>
      <c r="B82389" s="66" t="s">
        <v>81322</v>
      </c>
      <c r="C82389" s="68">
        <v>2480</v>
      </c>
    </row>
    <row r="82390" spans="1:3">
      <c r="A82390" s="66">
        <v>951243</v>
      </c>
      <c r="B82390" s="66" t="s">
        <v>76693</v>
      </c>
      <c r="C82390" s="68">
        <v>183.5</v>
      </c>
    </row>
    <row r="82391" spans="1:3">
      <c r="A82391" s="66">
        <v>951252</v>
      </c>
      <c r="B82391" s="66" t="s">
        <v>81323</v>
      </c>
      <c r="C82391" s="68">
        <v>4340</v>
      </c>
    </row>
    <row r="82392" spans="1:3">
      <c r="A82392" s="66">
        <v>951255</v>
      </c>
      <c r="B82392" s="66" t="s">
        <v>76694</v>
      </c>
      <c r="C82392" s="68">
        <v>68587.199999999997</v>
      </c>
    </row>
    <row r="82393" spans="1:3">
      <c r="A82393" s="66">
        <v>951264</v>
      </c>
      <c r="B82393" s="66" t="s">
        <v>76695</v>
      </c>
      <c r="C82393" s="68">
        <v>5425</v>
      </c>
    </row>
    <row r="82394" spans="1:3">
      <c r="A82394" s="66">
        <v>951270</v>
      </c>
      <c r="B82394" s="66" t="s">
        <v>76696</v>
      </c>
      <c r="C82394" s="68">
        <v>6806.4</v>
      </c>
    </row>
    <row r="82395" spans="1:3">
      <c r="A82395" s="66">
        <v>951275</v>
      </c>
      <c r="B82395" s="66" t="s">
        <v>76697</v>
      </c>
      <c r="C82395" s="68">
        <v>8149.63</v>
      </c>
    </row>
    <row r="82396" spans="1:3">
      <c r="A82396" s="66">
        <v>951286</v>
      </c>
      <c r="B82396" s="66" t="s">
        <v>76698</v>
      </c>
      <c r="C82396" s="68">
        <v>2526.19</v>
      </c>
    </row>
    <row r="82397" spans="1:3">
      <c r="A82397" s="66">
        <v>951294</v>
      </c>
      <c r="B82397" s="66" t="s">
        <v>76699</v>
      </c>
      <c r="C82397" s="68">
        <v>3172.54</v>
      </c>
    </row>
    <row r="82398" spans="1:3">
      <c r="A82398" s="66">
        <v>951377</v>
      </c>
      <c r="B82398" s="66" t="s">
        <v>16647</v>
      </c>
      <c r="C82398" s="68">
        <v>2480</v>
      </c>
    </row>
    <row r="82399" spans="1:3">
      <c r="A82399" s="66">
        <v>951386</v>
      </c>
      <c r="B82399" s="66" t="s">
        <v>16648</v>
      </c>
      <c r="C82399" s="68">
        <v>61992</v>
      </c>
    </row>
    <row r="82400" spans="1:3">
      <c r="A82400" s="66">
        <v>951390</v>
      </c>
      <c r="B82400" s="66" t="s">
        <v>92293</v>
      </c>
      <c r="C82400" s="68">
        <v>1419.8</v>
      </c>
    </row>
    <row r="82401" spans="1:3">
      <c r="A82401" s="66">
        <v>951397</v>
      </c>
      <c r="B82401" s="66" t="s">
        <v>76700</v>
      </c>
      <c r="C82401" s="68">
        <v>481</v>
      </c>
    </row>
    <row r="82402" spans="1:3">
      <c r="A82402" s="66">
        <v>951399</v>
      </c>
      <c r="B82402" s="66" t="s">
        <v>16649</v>
      </c>
      <c r="C82402" s="68">
        <v>7020</v>
      </c>
    </row>
    <row r="82403" spans="1:3">
      <c r="A82403" s="66">
        <v>951413</v>
      </c>
      <c r="B82403" s="66" t="s">
        <v>92294</v>
      </c>
      <c r="C82403" s="68">
        <v>16369.92</v>
      </c>
    </row>
    <row r="82404" spans="1:3">
      <c r="A82404" s="66">
        <v>951418</v>
      </c>
      <c r="B82404" s="66" t="s">
        <v>12257</v>
      </c>
      <c r="C82404" s="68">
        <v>170.2</v>
      </c>
    </row>
    <row r="82405" spans="1:3">
      <c r="A82405" s="66">
        <v>951425</v>
      </c>
      <c r="B82405" s="66" t="s">
        <v>76701</v>
      </c>
      <c r="C82405" s="68">
        <v>1316.88</v>
      </c>
    </row>
    <row r="82406" spans="1:3">
      <c r="A82406" s="66">
        <v>951434</v>
      </c>
      <c r="B82406" s="66" t="s">
        <v>81324</v>
      </c>
      <c r="C82406" s="68">
        <v>930</v>
      </c>
    </row>
    <row r="82407" spans="1:3">
      <c r="A82407" s="66">
        <v>951437</v>
      </c>
      <c r="B82407" s="66" t="s">
        <v>76702</v>
      </c>
      <c r="C82407" s="68">
        <v>3720</v>
      </c>
    </row>
    <row r="82408" spans="1:3">
      <c r="A82408" s="66">
        <v>951507</v>
      </c>
      <c r="B82408" s="66" t="s">
        <v>16650</v>
      </c>
      <c r="C82408" s="68">
        <v>310.8</v>
      </c>
    </row>
    <row r="82409" spans="1:3">
      <c r="A82409" s="66">
        <v>951512</v>
      </c>
      <c r="B82409" s="66" t="s">
        <v>76703</v>
      </c>
      <c r="C82409" s="68">
        <v>2176.4499999999998</v>
      </c>
    </row>
    <row r="82410" spans="1:3">
      <c r="A82410" s="66">
        <v>951771</v>
      </c>
      <c r="B82410" s="66" t="s">
        <v>76704</v>
      </c>
      <c r="C82410" s="68">
        <v>15314.88</v>
      </c>
    </row>
    <row r="82411" spans="1:3">
      <c r="A82411" s="66">
        <v>951776</v>
      </c>
      <c r="B82411" s="66" t="s">
        <v>92295</v>
      </c>
      <c r="C82411" s="68">
        <v>576.09</v>
      </c>
    </row>
    <row r="82412" spans="1:3">
      <c r="A82412" s="66">
        <v>951785</v>
      </c>
      <c r="B82412" s="66" t="s">
        <v>76705</v>
      </c>
      <c r="C82412" s="68">
        <v>4030</v>
      </c>
    </row>
    <row r="82413" spans="1:3">
      <c r="A82413" s="66">
        <v>951804</v>
      </c>
      <c r="B82413" s="66" t="s">
        <v>76706</v>
      </c>
      <c r="C82413" s="68">
        <v>19857.599999999999</v>
      </c>
    </row>
    <row r="82414" spans="1:3">
      <c r="A82414" s="66">
        <v>951814</v>
      </c>
      <c r="B82414" s="66" t="s">
        <v>76707</v>
      </c>
      <c r="C82414" s="68">
        <v>17068.8</v>
      </c>
    </row>
    <row r="82415" spans="1:3">
      <c r="A82415" s="66">
        <v>951831</v>
      </c>
      <c r="B82415" s="66" t="s">
        <v>76708</v>
      </c>
      <c r="C82415" s="68">
        <v>1206.52</v>
      </c>
    </row>
    <row r="82416" spans="1:3">
      <c r="A82416" s="66">
        <v>951917</v>
      </c>
      <c r="B82416" s="66" t="s">
        <v>76709</v>
      </c>
      <c r="C82416" s="68">
        <v>32832</v>
      </c>
    </row>
    <row r="82417" spans="1:3">
      <c r="A82417" s="66">
        <v>951930</v>
      </c>
      <c r="B82417" s="66" t="s">
        <v>16651</v>
      </c>
      <c r="C82417" s="68">
        <v>16800</v>
      </c>
    </row>
    <row r="82418" spans="1:3">
      <c r="A82418" s="66">
        <v>951933</v>
      </c>
      <c r="B82418" s="66" t="s">
        <v>16652</v>
      </c>
      <c r="C82418" s="68">
        <v>625.29999999999995</v>
      </c>
    </row>
    <row r="82419" spans="1:3">
      <c r="A82419" s="66">
        <v>951948</v>
      </c>
      <c r="B82419" s="66" t="s">
        <v>16653</v>
      </c>
      <c r="C82419" s="68">
        <v>6000</v>
      </c>
    </row>
    <row r="82420" spans="1:3">
      <c r="A82420" s="66">
        <v>951968</v>
      </c>
      <c r="B82420" s="66" t="s">
        <v>76710</v>
      </c>
      <c r="C82420" s="68">
        <v>71901</v>
      </c>
    </row>
    <row r="82421" spans="1:3">
      <c r="A82421" s="66">
        <v>951969</v>
      </c>
      <c r="B82421" s="66" t="s">
        <v>76711</v>
      </c>
      <c r="C82421" s="68">
        <v>1612</v>
      </c>
    </row>
    <row r="82422" spans="1:3">
      <c r="A82422" s="66">
        <v>952245</v>
      </c>
      <c r="B82422" s="66" t="s">
        <v>76712</v>
      </c>
      <c r="C82422" s="68">
        <v>4030</v>
      </c>
    </row>
    <row r="82423" spans="1:3">
      <c r="A82423" s="66">
        <v>952285</v>
      </c>
      <c r="B82423" s="66" t="s">
        <v>16654</v>
      </c>
      <c r="C82423" s="68">
        <v>1550</v>
      </c>
    </row>
    <row r="82424" spans="1:3">
      <c r="A82424" s="66">
        <v>952288</v>
      </c>
      <c r="B82424" s="66" t="s">
        <v>76713</v>
      </c>
      <c r="C82424" s="68">
        <v>3875</v>
      </c>
    </row>
    <row r="82425" spans="1:3">
      <c r="A82425" s="66">
        <v>952357</v>
      </c>
      <c r="B82425" s="66" t="s">
        <v>76714</v>
      </c>
      <c r="C82425" s="68">
        <v>1956.72</v>
      </c>
    </row>
    <row r="82426" spans="1:3">
      <c r="A82426" s="66">
        <v>952366</v>
      </c>
      <c r="B82426" s="66" t="s">
        <v>76715</v>
      </c>
      <c r="C82426" s="68">
        <v>3162</v>
      </c>
    </row>
    <row r="82427" spans="1:3">
      <c r="A82427" s="66">
        <v>952367</v>
      </c>
      <c r="B82427" s="66" t="s">
        <v>76716</v>
      </c>
      <c r="C82427" s="68">
        <v>5580</v>
      </c>
    </row>
    <row r="82428" spans="1:3">
      <c r="A82428" s="66">
        <v>952377</v>
      </c>
      <c r="B82428" s="66" t="s">
        <v>16655</v>
      </c>
      <c r="C82428" s="68">
        <v>52443</v>
      </c>
    </row>
    <row r="82429" spans="1:3">
      <c r="A82429" s="66">
        <v>952391</v>
      </c>
      <c r="B82429" s="66" t="s">
        <v>16656</v>
      </c>
      <c r="C82429" s="68">
        <v>846.3</v>
      </c>
    </row>
    <row r="82430" spans="1:3">
      <c r="A82430" s="66">
        <v>952423</v>
      </c>
      <c r="B82430" s="66" t="s">
        <v>76717</v>
      </c>
      <c r="C82430" s="68">
        <v>2108</v>
      </c>
    </row>
    <row r="82431" spans="1:3">
      <c r="A82431" s="66">
        <v>952627</v>
      </c>
      <c r="B82431" s="66" t="s">
        <v>76718</v>
      </c>
      <c r="C82431" s="68">
        <v>6169</v>
      </c>
    </row>
    <row r="82432" spans="1:3">
      <c r="A82432" s="66">
        <v>952650</v>
      </c>
      <c r="B82432" s="66" t="s">
        <v>76719</v>
      </c>
      <c r="C82432" s="68">
        <v>700.41</v>
      </c>
    </row>
    <row r="82433" spans="1:3">
      <c r="A82433" s="66">
        <v>952661</v>
      </c>
      <c r="B82433" s="66" t="s">
        <v>76720</v>
      </c>
      <c r="C82433" s="68">
        <v>125.8</v>
      </c>
    </row>
    <row r="82434" spans="1:3">
      <c r="A82434" s="66">
        <v>952665</v>
      </c>
      <c r="B82434" s="66" t="s">
        <v>16657</v>
      </c>
      <c r="C82434" s="68">
        <v>20251.2</v>
      </c>
    </row>
    <row r="82435" spans="1:3">
      <c r="A82435" s="66">
        <v>952672</v>
      </c>
      <c r="B82435" s="66" t="s">
        <v>76721</v>
      </c>
      <c r="C82435" s="68">
        <v>368.15</v>
      </c>
    </row>
    <row r="82436" spans="1:3">
      <c r="A82436" s="66">
        <v>952683</v>
      </c>
      <c r="B82436" s="66" t="s">
        <v>76722</v>
      </c>
      <c r="C82436" s="68">
        <v>1116</v>
      </c>
    </row>
    <row r="82437" spans="1:3">
      <c r="A82437" s="66">
        <v>952690</v>
      </c>
      <c r="B82437" s="66" t="s">
        <v>76723</v>
      </c>
      <c r="C82437" s="68">
        <v>5487</v>
      </c>
    </row>
    <row r="82438" spans="1:3">
      <c r="A82438" s="66">
        <v>952697</v>
      </c>
      <c r="B82438" s="66" t="s">
        <v>76724</v>
      </c>
      <c r="C82438" s="68">
        <v>5798.4</v>
      </c>
    </row>
    <row r="82439" spans="1:3">
      <c r="A82439" s="66">
        <v>952705</v>
      </c>
      <c r="B82439" s="66" t="s">
        <v>76725</v>
      </c>
      <c r="C82439" s="68">
        <v>481</v>
      </c>
    </row>
    <row r="82440" spans="1:3">
      <c r="A82440" s="66">
        <v>952723</v>
      </c>
      <c r="B82440" s="66" t="s">
        <v>81325</v>
      </c>
      <c r="C82440" s="68">
        <v>2015</v>
      </c>
    </row>
    <row r="82441" spans="1:3">
      <c r="A82441" s="66">
        <v>952748</v>
      </c>
      <c r="B82441" s="66" t="s">
        <v>76726</v>
      </c>
      <c r="C82441" s="68">
        <v>292.67</v>
      </c>
    </row>
    <row r="82442" spans="1:3">
      <c r="A82442" s="66">
        <v>952751</v>
      </c>
      <c r="B82442" s="66" t="s">
        <v>16658</v>
      </c>
      <c r="C82442" s="68">
        <v>6264</v>
      </c>
    </row>
    <row r="82443" spans="1:3">
      <c r="A82443" s="66">
        <v>952752</v>
      </c>
      <c r="B82443" s="66" t="s">
        <v>16659</v>
      </c>
      <c r="C82443" s="68">
        <v>620</v>
      </c>
    </row>
    <row r="82444" spans="1:3">
      <c r="A82444" s="66">
        <v>952757</v>
      </c>
      <c r="B82444" s="66" t="s">
        <v>16660</v>
      </c>
      <c r="C82444" s="68">
        <v>362.6</v>
      </c>
    </row>
    <row r="82445" spans="1:3">
      <c r="A82445" s="66">
        <v>952761</v>
      </c>
      <c r="B82445" s="66" t="s">
        <v>76727</v>
      </c>
      <c r="C82445" s="68">
        <v>2162.5</v>
      </c>
    </row>
    <row r="82446" spans="1:3">
      <c r="A82446" s="66">
        <v>952763</v>
      </c>
      <c r="B82446" s="66" t="s">
        <v>76728</v>
      </c>
      <c r="C82446" s="68">
        <v>310.8</v>
      </c>
    </row>
    <row r="82447" spans="1:3">
      <c r="A82447" s="66">
        <v>952783</v>
      </c>
      <c r="B82447" s="66" t="s">
        <v>16661</v>
      </c>
      <c r="C82447" s="68">
        <v>1227.5999999999999</v>
      </c>
    </row>
    <row r="82448" spans="1:3">
      <c r="A82448" s="66">
        <v>952786</v>
      </c>
      <c r="B82448" s="66" t="s">
        <v>76729</v>
      </c>
      <c r="C82448" s="68">
        <v>6402.48</v>
      </c>
    </row>
    <row r="82449" spans="1:3">
      <c r="A82449" s="66">
        <v>952793</v>
      </c>
      <c r="B82449" s="66" t="s">
        <v>92296</v>
      </c>
      <c r="C82449" s="68">
        <v>930</v>
      </c>
    </row>
    <row r="82450" spans="1:3">
      <c r="A82450" s="66">
        <v>952807</v>
      </c>
      <c r="B82450" s="66" t="s">
        <v>81326</v>
      </c>
      <c r="C82450" s="68">
        <v>12654</v>
      </c>
    </row>
    <row r="82451" spans="1:3">
      <c r="A82451" s="66">
        <v>952818</v>
      </c>
      <c r="B82451" s="66" t="s">
        <v>81327</v>
      </c>
      <c r="C82451" s="68">
        <v>2870.82</v>
      </c>
    </row>
    <row r="82452" spans="1:3">
      <c r="A82452" s="66">
        <v>954778</v>
      </c>
      <c r="B82452" s="66" t="s">
        <v>76730</v>
      </c>
      <c r="C82452" s="68">
        <v>1116</v>
      </c>
    </row>
    <row r="82453" spans="1:3">
      <c r="A82453" s="66">
        <v>954787</v>
      </c>
      <c r="B82453" s="66" t="s">
        <v>76731</v>
      </c>
      <c r="C82453" s="68">
        <v>930</v>
      </c>
    </row>
    <row r="82454" spans="1:3">
      <c r="A82454" s="66">
        <v>954799</v>
      </c>
      <c r="B82454" s="66" t="s">
        <v>16662</v>
      </c>
      <c r="C82454" s="68">
        <v>5208</v>
      </c>
    </row>
    <row r="82455" spans="1:3">
      <c r="A82455" s="66">
        <v>954806</v>
      </c>
      <c r="B82455" s="66" t="s">
        <v>92297</v>
      </c>
      <c r="C82455" s="68">
        <v>911.4</v>
      </c>
    </row>
    <row r="82456" spans="1:3">
      <c r="A82456" s="66">
        <v>954819</v>
      </c>
      <c r="B82456" s="66" t="s">
        <v>81328</v>
      </c>
      <c r="C82456" s="68">
        <v>655.34</v>
      </c>
    </row>
    <row r="82457" spans="1:3">
      <c r="A82457" s="66">
        <v>954838</v>
      </c>
      <c r="B82457" s="66" t="s">
        <v>76732</v>
      </c>
      <c r="C82457" s="68">
        <v>6686.4</v>
      </c>
    </row>
    <row r="82458" spans="1:3">
      <c r="A82458" s="66">
        <v>954841</v>
      </c>
      <c r="B82458" s="66" t="s">
        <v>76733</v>
      </c>
      <c r="C82458" s="68">
        <v>6806.4</v>
      </c>
    </row>
    <row r="82459" spans="1:3">
      <c r="A82459" s="66">
        <v>955097</v>
      </c>
      <c r="B82459" s="66" t="s">
        <v>76734</v>
      </c>
      <c r="C82459" s="68">
        <v>6169</v>
      </c>
    </row>
    <row r="82460" spans="1:3">
      <c r="A82460" s="66">
        <v>955098</v>
      </c>
      <c r="B82460" s="66" t="s">
        <v>76735</v>
      </c>
      <c r="C82460" s="68">
        <v>4272.2299999999996</v>
      </c>
    </row>
    <row r="82461" spans="1:3">
      <c r="A82461" s="66">
        <v>955159</v>
      </c>
      <c r="B82461" s="66" t="s">
        <v>92298</v>
      </c>
      <c r="C82461" s="68">
        <v>1419.8</v>
      </c>
    </row>
    <row r="82462" spans="1:3">
      <c r="A82462" s="66">
        <v>955176</v>
      </c>
      <c r="B82462" s="66" t="s">
        <v>76736</v>
      </c>
      <c r="C82462" s="68">
        <v>629</v>
      </c>
    </row>
    <row r="82463" spans="1:3">
      <c r="A82463" s="66">
        <v>955178</v>
      </c>
      <c r="B82463" s="66" t="s">
        <v>76737</v>
      </c>
      <c r="C82463" s="68">
        <v>1271.06</v>
      </c>
    </row>
    <row r="82464" spans="1:3">
      <c r="A82464" s="66">
        <v>955188</v>
      </c>
      <c r="B82464" s="66" t="s">
        <v>16663</v>
      </c>
      <c r="C82464" s="68">
        <v>9849.6</v>
      </c>
    </row>
    <row r="82465" spans="1:3">
      <c r="A82465" s="66">
        <v>955205</v>
      </c>
      <c r="B82465" s="66" t="s">
        <v>76738</v>
      </c>
      <c r="C82465" s="68">
        <v>555</v>
      </c>
    </row>
    <row r="82466" spans="1:3">
      <c r="A82466" s="66">
        <v>955206</v>
      </c>
      <c r="B82466" s="66" t="s">
        <v>92299</v>
      </c>
      <c r="C82466" s="68">
        <v>2017.11</v>
      </c>
    </row>
    <row r="82467" spans="1:3">
      <c r="A82467" s="66">
        <v>955211</v>
      </c>
      <c r="B82467" s="66" t="s">
        <v>92300</v>
      </c>
      <c r="C82467" s="68">
        <v>2883</v>
      </c>
    </row>
    <row r="82468" spans="1:3">
      <c r="A82468" s="66">
        <v>955217</v>
      </c>
      <c r="B82468" s="66" t="s">
        <v>76739</v>
      </c>
      <c r="C82468" s="68">
        <v>612.85</v>
      </c>
    </row>
    <row r="82469" spans="1:3">
      <c r="A82469" s="66">
        <v>955218</v>
      </c>
      <c r="B82469" s="66" t="s">
        <v>16664</v>
      </c>
      <c r="C82469" s="68">
        <v>1345.4</v>
      </c>
    </row>
    <row r="82470" spans="1:3">
      <c r="A82470" s="66">
        <v>955222</v>
      </c>
      <c r="B82470" s="66" t="s">
        <v>81329</v>
      </c>
      <c r="C82470" s="68">
        <v>4960</v>
      </c>
    </row>
    <row r="82471" spans="1:3">
      <c r="A82471" s="66">
        <v>955250</v>
      </c>
      <c r="B82471" s="66" t="s">
        <v>76740</v>
      </c>
      <c r="C82471" s="68">
        <v>2176.4499999999998</v>
      </c>
    </row>
    <row r="82472" spans="1:3">
      <c r="A82472" s="66">
        <v>955251</v>
      </c>
      <c r="B82472" s="66" t="s">
        <v>76741</v>
      </c>
      <c r="C82472" s="68">
        <v>1240</v>
      </c>
    </row>
    <row r="82473" spans="1:3">
      <c r="A82473" s="66">
        <v>955256</v>
      </c>
      <c r="B82473" s="66" t="s">
        <v>16665</v>
      </c>
      <c r="C82473" s="68">
        <v>4231.5</v>
      </c>
    </row>
    <row r="82474" spans="1:3">
      <c r="A82474" s="66">
        <v>955263</v>
      </c>
      <c r="B82474" s="66" t="s">
        <v>81330</v>
      </c>
      <c r="C82474" s="68">
        <v>36279</v>
      </c>
    </row>
    <row r="82475" spans="1:3">
      <c r="A82475" s="66">
        <v>955268</v>
      </c>
      <c r="B82475" s="66" t="s">
        <v>16666</v>
      </c>
      <c r="C82475" s="68">
        <v>6169</v>
      </c>
    </row>
    <row r="82476" spans="1:3">
      <c r="A82476" s="66">
        <v>955318</v>
      </c>
      <c r="B82476" s="66" t="s">
        <v>76742</v>
      </c>
      <c r="C82476" s="68">
        <v>9878.4</v>
      </c>
    </row>
    <row r="82477" spans="1:3">
      <c r="A82477" s="66">
        <v>955326</v>
      </c>
      <c r="B82477" s="66" t="s">
        <v>76743</v>
      </c>
      <c r="C82477" s="68">
        <v>1112.28</v>
      </c>
    </row>
    <row r="82478" spans="1:3">
      <c r="A82478" s="66">
        <v>955332</v>
      </c>
      <c r="B82478" s="66" t="s">
        <v>76744</v>
      </c>
      <c r="C82478" s="68">
        <v>7060.8</v>
      </c>
    </row>
    <row r="82479" spans="1:3">
      <c r="A82479" s="66">
        <v>955334</v>
      </c>
      <c r="B82479" s="66" t="s">
        <v>16667</v>
      </c>
      <c r="C82479" s="68">
        <v>1116</v>
      </c>
    </row>
    <row r="82480" spans="1:3">
      <c r="A82480" s="66">
        <v>957299</v>
      </c>
      <c r="B82480" s="66" t="s">
        <v>76745</v>
      </c>
      <c r="C82480" s="68">
        <v>4340</v>
      </c>
    </row>
    <row r="82481" spans="1:3">
      <c r="A82481" s="66">
        <v>957386</v>
      </c>
      <c r="B82481" s="66" t="s">
        <v>81331</v>
      </c>
      <c r="C82481" s="68">
        <v>3100</v>
      </c>
    </row>
    <row r="82482" spans="1:3">
      <c r="A82482" s="66">
        <v>957390</v>
      </c>
      <c r="B82482" s="66" t="s">
        <v>16668</v>
      </c>
      <c r="C82482" s="68">
        <v>1225.6199999999999</v>
      </c>
    </row>
    <row r="82483" spans="1:3">
      <c r="A82483" s="66">
        <v>957394</v>
      </c>
      <c r="B82483" s="66" t="s">
        <v>16669</v>
      </c>
      <c r="C82483" s="68">
        <v>1269.45</v>
      </c>
    </row>
    <row r="82484" spans="1:3">
      <c r="A82484" s="66">
        <v>957426</v>
      </c>
      <c r="B82484" s="66" t="s">
        <v>81332</v>
      </c>
      <c r="C82484" s="68">
        <v>18240</v>
      </c>
    </row>
    <row r="82485" spans="1:3">
      <c r="A82485" s="66">
        <v>957485</v>
      </c>
      <c r="B82485" s="66" t="s">
        <v>81333</v>
      </c>
      <c r="C82485" s="68">
        <v>1116</v>
      </c>
    </row>
    <row r="82486" spans="1:3">
      <c r="A82486" s="66">
        <v>957497</v>
      </c>
      <c r="B82486" s="66" t="s">
        <v>16670</v>
      </c>
      <c r="C82486" s="68">
        <v>2904.76</v>
      </c>
    </row>
    <row r="82487" spans="1:3">
      <c r="A82487" s="66">
        <v>957759</v>
      </c>
      <c r="B82487" s="66" t="s">
        <v>16671</v>
      </c>
      <c r="C82487" s="68">
        <v>5638.13</v>
      </c>
    </row>
    <row r="82488" spans="1:3">
      <c r="A82488" s="66">
        <v>958029</v>
      </c>
      <c r="B82488" s="66" t="s">
        <v>16672</v>
      </c>
      <c r="C82488" s="68">
        <v>4340</v>
      </c>
    </row>
    <row r="82489" spans="1:3">
      <c r="A82489" s="66">
        <v>958032</v>
      </c>
      <c r="B82489" s="66" t="s">
        <v>92301</v>
      </c>
      <c r="C82489" s="68">
        <v>4532.2</v>
      </c>
    </row>
    <row r="82490" spans="1:3">
      <c r="A82490" s="66">
        <v>958034</v>
      </c>
      <c r="B82490" s="66" t="s">
        <v>16673</v>
      </c>
      <c r="C82490" s="68">
        <v>6096</v>
      </c>
    </row>
    <row r="82491" spans="1:3">
      <c r="A82491" s="66">
        <v>958044</v>
      </c>
      <c r="B82491" s="66" t="s">
        <v>76746</v>
      </c>
      <c r="C82491" s="68">
        <v>6169</v>
      </c>
    </row>
    <row r="82492" spans="1:3">
      <c r="A82492" s="66">
        <v>958054</v>
      </c>
      <c r="B82492" s="66" t="s">
        <v>16674</v>
      </c>
      <c r="C82492" s="68">
        <v>1441.75</v>
      </c>
    </row>
    <row r="82493" spans="1:3">
      <c r="A82493" s="66">
        <v>958061</v>
      </c>
      <c r="B82493" s="66" t="s">
        <v>76747</v>
      </c>
      <c r="C82493" s="68">
        <v>3410</v>
      </c>
    </row>
    <row r="82494" spans="1:3">
      <c r="A82494" s="66">
        <v>959086</v>
      </c>
      <c r="B82494" s="66" t="s">
        <v>16675</v>
      </c>
      <c r="C82494" s="68">
        <v>3410</v>
      </c>
    </row>
    <row r="82495" spans="1:3">
      <c r="A82495" s="66">
        <v>959094</v>
      </c>
      <c r="B82495" s="66" t="s">
        <v>81334</v>
      </c>
      <c r="C82495" s="68">
        <v>15816</v>
      </c>
    </row>
    <row r="82496" spans="1:3">
      <c r="A82496" s="66">
        <v>959130</v>
      </c>
      <c r="B82496" s="66" t="s">
        <v>81335</v>
      </c>
      <c r="C82496" s="68">
        <v>1550</v>
      </c>
    </row>
    <row r="82497" spans="1:3">
      <c r="A82497" s="66">
        <v>959158</v>
      </c>
      <c r="B82497" s="66" t="s">
        <v>92302</v>
      </c>
      <c r="C82497" s="68">
        <v>868</v>
      </c>
    </row>
    <row r="82498" spans="1:3">
      <c r="A82498" s="66">
        <v>959165</v>
      </c>
      <c r="B82498" s="66" t="s">
        <v>76748</v>
      </c>
      <c r="C82498" s="68">
        <v>2191.08</v>
      </c>
    </row>
    <row r="82499" spans="1:3">
      <c r="A82499" s="66">
        <v>959171</v>
      </c>
      <c r="B82499" s="66" t="s">
        <v>76749</v>
      </c>
      <c r="C82499" s="68">
        <v>9096</v>
      </c>
    </row>
    <row r="82500" spans="1:3">
      <c r="A82500" s="66">
        <v>959176</v>
      </c>
      <c r="B82500" s="66" t="s">
        <v>16676</v>
      </c>
      <c r="C82500" s="68">
        <v>12720</v>
      </c>
    </row>
    <row r="82501" spans="1:3">
      <c r="A82501" s="66">
        <v>960382</v>
      </c>
      <c r="B82501" s="66" t="s">
        <v>76750</v>
      </c>
      <c r="C82501" s="68">
        <v>452.14</v>
      </c>
    </row>
    <row r="82502" spans="1:3">
      <c r="A82502" s="66">
        <v>960388</v>
      </c>
      <c r="B82502" s="66" t="s">
        <v>76751</v>
      </c>
      <c r="C82502" s="68">
        <v>2998.32</v>
      </c>
    </row>
    <row r="82503" spans="1:3">
      <c r="A82503" s="66">
        <v>960393</v>
      </c>
      <c r="B82503" s="66" t="s">
        <v>76752</v>
      </c>
      <c r="C82503" s="68">
        <v>167536</v>
      </c>
    </row>
    <row r="82504" spans="1:3">
      <c r="A82504" s="66">
        <v>960405</v>
      </c>
      <c r="B82504" s="66" t="s">
        <v>76753</v>
      </c>
      <c r="C82504" s="68">
        <v>3675.98</v>
      </c>
    </row>
    <row r="82505" spans="1:3">
      <c r="A82505" s="66">
        <v>960417</v>
      </c>
      <c r="B82505" s="66" t="s">
        <v>76754</v>
      </c>
      <c r="C82505" s="68">
        <v>6169</v>
      </c>
    </row>
    <row r="82506" spans="1:3">
      <c r="A82506" s="66">
        <v>960421</v>
      </c>
      <c r="B82506" s="66" t="s">
        <v>16677</v>
      </c>
      <c r="C82506" s="68">
        <v>481</v>
      </c>
    </row>
    <row r="82507" spans="1:3">
      <c r="A82507" s="66">
        <v>960424</v>
      </c>
      <c r="B82507" s="66" t="s">
        <v>16678</v>
      </c>
      <c r="C82507" s="68">
        <v>614.20000000000005</v>
      </c>
    </row>
    <row r="82508" spans="1:3">
      <c r="A82508" s="66">
        <v>960430</v>
      </c>
      <c r="B82508" s="66" t="s">
        <v>76755</v>
      </c>
      <c r="C82508" s="68">
        <v>1640.52</v>
      </c>
    </row>
    <row r="82509" spans="1:3">
      <c r="A82509" s="66">
        <v>960439</v>
      </c>
      <c r="B82509" s="66" t="s">
        <v>16679</v>
      </c>
      <c r="C82509" s="68">
        <v>911.4</v>
      </c>
    </row>
    <row r="82510" spans="1:3">
      <c r="A82510" s="66">
        <v>960453</v>
      </c>
      <c r="B82510" s="66" t="s">
        <v>76756</v>
      </c>
      <c r="C82510" s="68">
        <v>1139.25</v>
      </c>
    </row>
    <row r="82511" spans="1:3">
      <c r="A82511" s="66">
        <v>960454</v>
      </c>
      <c r="B82511" s="66" t="s">
        <v>92303</v>
      </c>
      <c r="C82511" s="68">
        <v>4786.3999999999996</v>
      </c>
    </row>
    <row r="82512" spans="1:3">
      <c r="A82512" s="66">
        <v>960458</v>
      </c>
      <c r="B82512" s="66" t="s">
        <v>16680</v>
      </c>
      <c r="C82512" s="68">
        <v>3100</v>
      </c>
    </row>
    <row r="82513" spans="1:3">
      <c r="A82513" s="66">
        <v>960460</v>
      </c>
      <c r="B82513" s="66" t="s">
        <v>16681</v>
      </c>
      <c r="C82513" s="68">
        <v>1674</v>
      </c>
    </row>
    <row r="82514" spans="1:3">
      <c r="A82514" s="66">
        <v>960470</v>
      </c>
      <c r="B82514" s="66" t="s">
        <v>76757</v>
      </c>
      <c r="C82514" s="68">
        <v>5234.88</v>
      </c>
    </row>
    <row r="82515" spans="1:3">
      <c r="A82515" s="66">
        <v>960472</v>
      </c>
      <c r="B82515" s="66" t="s">
        <v>76758</v>
      </c>
      <c r="C82515" s="68">
        <v>9096</v>
      </c>
    </row>
    <row r="82516" spans="1:3">
      <c r="A82516" s="66">
        <v>960475</v>
      </c>
      <c r="B82516" s="66" t="s">
        <v>76759</v>
      </c>
      <c r="C82516" s="68">
        <v>9095.52</v>
      </c>
    </row>
    <row r="82517" spans="1:3">
      <c r="A82517" s="66">
        <v>960476</v>
      </c>
      <c r="B82517" s="66" t="s">
        <v>81336</v>
      </c>
      <c r="C82517" s="68">
        <v>716.1</v>
      </c>
    </row>
    <row r="82518" spans="1:3">
      <c r="A82518" s="66">
        <v>960479</v>
      </c>
      <c r="B82518" s="66" t="s">
        <v>16682</v>
      </c>
      <c r="C82518" s="68">
        <v>3410</v>
      </c>
    </row>
    <row r="82519" spans="1:3">
      <c r="A82519" s="66">
        <v>960489</v>
      </c>
      <c r="B82519" s="66" t="s">
        <v>76760</v>
      </c>
      <c r="C82519" s="68">
        <v>11520</v>
      </c>
    </row>
    <row r="82520" spans="1:3">
      <c r="A82520" s="66">
        <v>960502</v>
      </c>
      <c r="B82520" s="66" t="s">
        <v>76761</v>
      </c>
      <c r="C82520" s="68">
        <v>5115</v>
      </c>
    </row>
    <row r="82521" spans="1:3">
      <c r="A82521" s="66">
        <v>960515</v>
      </c>
      <c r="B82521" s="66" t="s">
        <v>76762</v>
      </c>
      <c r="C82521" s="68">
        <v>48.49</v>
      </c>
    </row>
    <row r="82522" spans="1:3">
      <c r="A82522" s="66">
        <v>960533</v>
      </c>
      <c r="B82522" s="66" t="s">
        <v>76763</v>
      </c>
      <c r="C82522" s="68">
        <v>8640</v>
      </c>
    </row>
    <row r="82523" spans="1:3">
      <c r="A82523" s="66">
        <v>960547</v>
      </c>
      <c r="B82523" s="66" t="s">
        <v>76764</v>
      </c>
      <c r="C82523" s="68">
        <v>6169</v>
      </c>
    </row>
    <row r="82524" spans="1:3">
      <c r="A82524" s="66">
        <v>960562</v>
      </c>
      <c r="B82524" s="66" t="s">
        <v>16683</v>
      </c>
      <c r="C82524" s="68">
        <v>8208</v>
      </c>
    </row>
    <row r="82525" spans="1:3">
      <c r="A82525" s="66">
        <v>960563</v>
      </c>
      <c r="B82525" s="66" t="s">
        <v>76765</v>
      </c>
      <c r="C82525" s="68">
        <v>4800</v>
      </c>
    </row>
    <row r="82526" spans="1:3">
      <c r="A82526" s="66">
        <v>960568</v>
      </c>
      <c r="B82526" s="66" t="s">
        <v>76766</v>
      </c>
      <c r="C82526" s="68">
        <v>12000</v>
      </c>
    </row>
    <row r="82527" spans="1:3">
      <c r="A82527" s="66">
        <v>960592</v>
      </c>
      <c r="B82527" s="66" t="s">
        <v>92304</v>
      </c>
      <c r="C82527" s="68">
        <v>1240</v>
      </c>
    </row>
    <row r="82528" spans="1:3">
      <c r="A82528" s="66">
        <v>960595</v>
      </c>
      <c r="B82528" s="66" t="s">
        <v>16684</v>
      </c>
      <c r="C82528" s="68">
        <v>370</v>
      </c>
    </row>
    <row r="82529" spans="1:3">
      <c r="A82529" s="66">
        <v>960611</v>
      </c>
      <c r="B82529" s="66" t="s">
        <v>76767</v>
      </c>
      <c r="C82529" s="68">
        <v>1116</v>
      </c>
    </row>
    <row r="82530" spans="1:3">
      <c r="A82530" s="66">
        <v>960616</v>
      </c>
      <c r="B82530" s="66" t="s">
        <v>76768</v>
      </c>
      <c r="C82530" s="68">
        <v>5280</v>
      </c>
    </row>
    <row r="82531" spans="1:3">
      <c r="A82531" s="66">
        <v>960623</v>
      </c>
      <c r="B82531" s="66" t="s">
        <v>16685</v>
      </c>
      <c r="C82531" s="68">
        <v>2480</v>
      </c>
    </row>
    <row r="82532" spans="1:3">
      <c r="A82532" s="66">
        <v>960626</v>
      </c>
      <c r="B82532" s="66" t="s">
        <v>92305</v>
      </c>
      <c r="C82532" s="68">
        <v>942.4</v>
      </c>
    </row>
    <row r="82533" spans="1:3">
      <c r="A82533" s="66">
        <v>960629</v>
      </c>
      <c r="B82533" s="66" t="s">
        <v>76769</v>
      </c>
      <c r="C82533" s="68">
        <v>6045</v>
      </c>
    </row>
    <row r="82534" spans="1:3">
      <c r="A82534" s="66">
        <v>960653</v>
      </c>
      <c r="B82534" s="66" t="s">
        <v>76770</v>
      </c>
      <c r="C82534" s="68">
        <v>1333</v>
      </c>
    </row>
    <row r="82535" spans="1:3">
      <c r="A82535" s="66">
        <v>960816</v>
      </c>
      <c r="B82535" s="66" t="s">
        <v>16686</v>
      </c>
      <c r="C82535" s="68">
        <v>88.8</v>
      </c>
    </row>
    <row r="82536" spans="1:3">
      <c r="A82536" s="66">
        <v>960881</v>
      </c>
      <c r="B82536" s="66" t="s">
        <v>76771</v>
      </c>
      <c r="C82536" s="68">
        <v>21600</v>
      </c>
    </row>
    <row r="82537" spans="1:3">
      <c r="A82537" s="66">
        <v>960884</v>
      </c>
      <c r="B82537" s="66" t="s">
        <v>92306</v>
      </c>
      <c r="C82537" s="68">
        <v>16862.400000000001</v>
      </c>
    </row>
    <row r="82538" spans="1:3">
      <c r="A82538" s="66">
        <v>960887</v>
      </c>
      <c r="B82538" s="66" t="s">
        <v>76772</v>
      </c>
      <c r="C82538" s="68">
        <v>5270</v>
      </c>
    </row>
    <row r="82539" spans="1:3">
      <c r="A82539" s="66">
        <v>960923</v>
      </c>
      <c r="B82539" s="66" t="s">
        <v>76773</v>
      </c>
      <c r="C82539" s="68">
        <v>5270</v>
      </c>
    </row>
    <row r="82540" spans="1:3">
      <c r="A82540" s="66">
        <v>960958</v>
      </c>
      <c r="B82540" s="66" t="s">
        <v>76774</v>
      </c>
      <c r="C82540" s="68">
        <v>12000</v>
      </c>
    </row>
    <row r="82541" spans="1:3">
      <c r="A82541" s="66">
        <v>960966</v>
      </c>
      <c r="B82541" s="66" t="s">
        <v>16687</v>
      </c>
      <c r="C82541" s="68">
        <v>1240</v>
      </c>
    </row>
    <row r="82542" spans="1:3">
      <c r="A82542" s="66">
        <v>960992</v>
      </c>
      <c r="B82542" s="66" t="s">
        <v>92307</v>
      </c>
      <c r="C82542" s="68">
        <v>1104.8399999999999</v>
      </c>
    </row>
    <row r="82543" spans="1:3">
      <c r="A82543" s="66">
        <v>961005</v>
      </c>
      <c r="B82543" s="66" t="s">
        <v>16688</v>
      </c>
      <c r="C82543" s="68">
        <v>12000</v>
      </c>
    </row>
    <row r="82544" spans="1:3">
      <c r="A82544" s="66">
        <v>961025</v>
      </c>
      <c r="B82544" s="66" t="s">
        <v>76775</v>
      </c>
      <c r="C82544" s="68">
        <v>3100</v>
      </c>
    </row>
    <row r="82545" spans="1:3">
      <c r="A82545" s="66">
        <v>961041</v>
      </c>
      <c r="B82545" s="66" t="s">
        <v>76776</v>
      </c>
      <c r="C82545" s="68">
        <v>813.75</v>
      </c>
    </row>
    <row r="82546" spans="1:3">
      <c r="A82546" s="66">
        <v>961058</v>
      </c>
      <c r="B82546" s="66" t="s">
        <v>76777</v>
      </c>
      <c r="C82546" s="68">
        <v>5487</v>
      </c>
    </row>
    <row r="82547" spans="1:3">
      <c r="A82547" s="66">
        <v>961063</v>
      </c>
      <c r="B82547" s="66" t="s">
        <v>81337</v>
      </c>
      <c r="C82547" s="68">
        <v>5580</v>
      </c>
    </row>
    <row r="82548" spans="1:3">
      <c r="A82548" s="66">
        <v>961075</v>
      </c>
      <c r="B82548" s="66" t="s">
        <v>76778</v>
      </c>
      <c r="C82548" s="68">
        <v>1922</v>
      </c>
    </row>
    <row r="82549" spans="1:3">
      <c r="A82549" s="66">
        <v>961098</v>
      </c>
      <c r="B82549" s="66" t="s">
        <v>16689</v>
      </c>
      <c r="C82549" s="68">
        <v>930</v>
      </c>
    </row>
    <row r="82550" spans="1:3">
      <c r="A82550" s="66">
        <v>961113</v>
      </c>
      <c r="B82550" s="66" t="s">
        <v>81338</v>
      </c>
      <c r="C82550" s="68">
        <v>7490.88</v>
      </c>
    </row>
    <row r="82551" spans="1:3">
      <c r="A82551" s="66">
        <v>961231</v>
      </c>
      <c r="B82551" s="66" t="s">
        <v>76779</v>
      </c>
      <c r="C82551" s="68">
        <v>14400</v>
      </c>
    </row>
    <row r="82552" spans="1:3">
      <c r="A82552" s="66">
        <v>963145</v>
      </c>
      <c r="B82552" s="66" t="s">
        <v>76780</v>
      </c>
      <c r="C82552" s="68">
        <v>21600</v>
      </c>
    </row>
    <row r="82553" spans="1:3">
      <c r="A82553" s="66">
        <v>963160</v>
      </c>
      <c r="B82553" s="66" t="s">
        <v>16690</v>
      </c>
      <c r="C82553" s="68">
        <v>1023</v>
      </c>
    </row>
    <row r="82554" spans="1:3">
      <c r="A82554" s="66">
        <v>963163</v>
      </c>
      <c r="B82554" s="66" t="s">
        <v>16691</v>
      </c>
      <c r="C82554" s="68">
        <v>3875</v>
      </c>
    </row>
    <row r="82555" spans="1:3">
      <c r="A82555" s="66">
        <v>963168</v>
      </c>
      <c r="B82555" s="66" t="s">
        <v>92308</v>
      </c>
      <c r="C82555" s="68">
        <v>1023</v>
      </c>
    </row>
    <row r="82556" spans="1:3">
      <c r="A82556" s="66">
        <v>963494</v>
      </c>
      <c r="B82556" s="66" t="s">
        <v>76781</v>
      </c>
      <c r="C82556" s="68">
        <v>629</v>
      </c>
    </row>
    <row r="82557" spans="1:3">
      <c r="A82557" s="66">
        <v>963496</v>
      </c>
      <c r="B82557" s="66" t="s">
        <v>76782</v>
      </c>
      <c r="C82557" s="68">
        <v>3410</v>
      </c>
    </row>
    <row r="82558" spans="1:3">
      <c r="A82558" s="66">
        <v>963538</v>
      </c>
      <c r="B82558" s="66" t="s">
        <v>76783</v>
      </c>
      <c r="C82558" s="68">
        <v>267.66000000000003</v>
      </c>
    </row>
    <row r="82559" spans="1:3">
      <c r="A82559" s="66">
        <v>963564</v>
      </c>
      <c r="B82559" s="66" t="s">
        <v>76784</v>
      </c>
      <c r="C82559" s="68">
        <v>5549</v>
      </c>
    </row>
    <row r="82560" spans="1:3">
      <c r="A82560" s="66">
        <v>963568</v>
      </c>
      <c r="B82560" s="66" t="s">
        <v>81339</v>
      </c>
      <c r="C82560" s="68">
        <v>666</v>
      </c>
    </row>
    <row r="82561" spans="1:3">
      <c r="A82561" s="66">
        <v>963571</v>
      </c>
      <c r="B82561" s="66" t="s">
        <v>76785</v>
      </c>
      <c r="C82561" s="68">
        <v>15120</v>
      </c>
    </row>
    <row r="82562" spans="1:3">
      <c r="A82562" s="66">
        <v>963577</v>
      </c>
      <c r="B82562" s="66" t="s">
        <v>76786</v>
      </c>
      <c r="C82562" s="68">
        <v>76500</v>
      </c>
    </row>
    <row r="82563" spans="1:3">
      <c r="A82563" s="66">
        <v>963582</v>
      </c>
      <c r="B82563" s="66" t="s">
        <v>76787</v>
      </c>
      <c r="C82563" s="68">
        <v>5549</v>
      </c>
    </row>
    <row r="82564" spans="1:3">
      <c r="A82564" s="66">
        <v>963589</v>
      </c>
      <c r="B82564" s="66" t="s">
        <v>76788</v>
      </c>
      <c r="C82564" s="68">
        <v>3410</v>
      </c>
    </row>
    <row r="82565" spans="1:3">
      <c r="A82565" s="66">
        <v>963590</v>
      </c>
      <c r="B82565" s="66" t="s">
        <v>92309</v>
      </c>
      <c r="C82565" s="68">
        <v>5580</v>
      </c>
    </row>
    <row r="82566" spans="1:3">
      <c r="A82566" s="66">
        <v>963592</v>
      </c>
      <c r="B82566" s="66" t="s">
        <v>76789</v>
      </c>
      <c r="C82566" s="68">
        <v>1922</v>
      </c>
    </row>
    <row r="82567" spans="1:3">
      <c r="A82567" s="66">
        <v>963610</v>
      </c>
      <c r="B82567" s="66" t="s">
        <v>76790</v>
      </c>
      <c r="C82567" s="68">
        <v>1007.07</v>
      </c>
    </row>
    <row r="82568" spans="1:3">
      <c r="A82568" s="66">
        <v>963611</v>
      </c>
      <c r="B82568" s="66" t="s">
        <v>81340</v>
      </c>
      <c r="C82568" s="68">
        <v>5270</v>
      </c>
    </row>
    <row r="82569" spans="1:3">
      <c r="A82569" s="66">
        <v>963658</v>
      </c>
      <c r="B82569" s="66" t="s">
        <v>81341</v>
      </c>
      <c r="C82569" s="68">
        <v>6169</v>
      </c>
    </row>
    <row r="82570" spans="1:3">
      <c r="A82570" s="66">
        <v>963669</v>
      </c>
      <c r="B82570" s="66" t="s">
        <v>76791</v>
      </c>
      <c r="C82570" s="68">
        <v>6169</v>
      </c>
    </row>
    <row r="82571" spans="1:3">
      <c r="A82571" s="66">
        <v>963697</v>
      </c>
      <c r="B82571" s="66" t="s">
        <v>76792</v>
      </c>
      <c r="C82571" s="68">
        <v>47250</v>
      </c>
    </row>
    <row r="82572" spans="1:3">
      <c r="A82572" s="66">
        <v>963723</v>
      </c>
      <c r="B82572" s="66" t="s">
        <v>76793</v>
      </c>
      <c r="C82572" s="68">
        <v>3100</v>
      </c>
    </row>
    <row r="82573" spans="1:3">
      <c r="A82573" s="66">
        <v>963751</v>
      </c>
      <c r="B82573" s="66" t="s">
        <v>76794</v>
      </c>
      <c r="C82573" s="68">
        <v>11836.37</v>
      </c>
    </row>
    <row r="82574" spans="1:3">
      <c r="A82574" s="66">
        <v>963753</v>
      </c>
      <c r="B82574" s="66" t="s">
        <v>76795</v>
      </c>
      <c r="C82574" s="68">
        <v>6169</v>
      </c>
    </row>
    <row r="82575" spans="1:3">
      <c r="A82575" s="66">
        <v>963774</v>
      </c>
      <c r="B82575" s="66" t="s">
        <v>16692</v>
      </c>
      <c r="C82575" s="68">
        <v>19200</v>
      </c>
    </row>
    <row r="82576" spans="1:3">
      <c r="A82576" s="66">
        <v>963786</v>
      </c>
      <c r="B82576" s="66" t="s">
        <v>76796</v>
      </c>
      <c r="C82576" s="68">
        <v>2008.8</v>
      </c>
    </row>
    <row r="82577" spans="1:3">
      <c r="A82577" s="66">
        <v>963810</v>
      </c>
      <c r="B82577" s="66" t="s">
        <v>76797</v>
      </c>
      <c r="C82577" s="68">
        <v>59202</v>
      </c>
    </row>
    <row r="82578" spans="1:3">
      <c r="A82578" s="66">
        <v>963823</v>
      </c>
      <c r="B82578" s="66" t="s">
        <v>76798</v>
      </c>
      <c r="C82578" s="68">
        <v>57105</v>
      </c>
    </row>
    <row r="82579" spans="1:3">
      <c r="A82579" s="66">
        <v>963826</v>
      </c>
      <c r="B82579" s="66" t="s">
        <v>76799</v>
      </c>
      <c r="C82579" s="68">
        <v>1418.56</v>
      </c>
    </row>
    <row r="82580" spans="1:3">
      <c r="A82580" s="66">
        <v>963840</v>
      </c>
      <c r="B82580" s="66" t="s">
        <v>92310</v>
      </c>
      <c r="C82580" s="68">
        <v>13200</v>
      </c>
    </row>
    <row r="82581" spans="1:3">
      <c r="A82581" s="66">
        <v>963875</v>
      </c>
      <c r="B82581" s="66" t="s">
        <v>92311</v>
      </c>
      <c r="C82581" s="68">
        <v>3689</v>
      </c>
    </row>
    <row r="82582" spans="1:3">
      <c r="A82582" s="66">
        <v>963880</v>
      </c>
      <c r="B82582" s="66" t="s">
        <v>76800</v>
      </c>
      <c r="C82582" s="68">
        <v>1488</v>
      </c>
    </row>
    <row r="82583" spans="1:3">
      <c r="A82583" s="66">
        <v>963907</v>
      </c>
      <c r="B82583" s="66" t="s">
        <v>16693</v>
      </c>
      <c r="C82583" s="68">
        <v>2790</v>
      </c>
    </row>
    <row r="82584" spans="1:3">
      <c r="A82584" s="66">
        <v>963912</v>
      </c>
      <c r="B82584" s="66" t="s">
        <v>76801</v>
      </c>
      <c r="C82584" s="68">
        <v>1152.58</v>
      </c>
    </row>
    <row r="82585" spans="1:3">
      <c r="A82585" s="66">
        <v>963919</v>
      </c>
      <c r="B82585" s="66" t="s">
        <v>81342</v>
      </c>
      <c r="C82585" s="68">
        <v>1448.69</v>
      </c>
    </row>
    <row r="82586" spans="1:3">
      <c r="A82586" s="66">
        <v>963928</v>
      </c>
      <c r="B82586" s="66" t="s">
        <v>76802</v>
      </c>
      <c r="C82586" s="68">
        <v>2843.94</v>
      </c>
    </row>
    <row r="82587" spans="1:3">
      <c r="A82587" s="66">
        <v>963930</v>
      </c>
      <c r="B82587" s="66" t="s">
        <v>76803</v>
      </c>
      <c r="C82587" s="68">
        <v>1213.03</v>
      </c>
    </row>
    <row r="82588" spans="1:3">
      <c r="A82588" s="66">
        <v>963939</v>
      </c>
      <c r="B82588" s="66" t="s">
        <v>76804</v>
      </c>
      <c r="C82588" s="68">
        <v>1153.2</v>
      </c>
    </row>
    <row r="82589" spans="1:3">
      <c r="A82589" s="66">
        <v>963942</v>
      </c>
      <c r="B82589" s="66" t="s">
        <v>16694</v>
      </c>
      <c r="C82589" s="68">
        <v>106.63</v>
      </c>
    </row>
    <row r="82590" spans="1:3">
      <c r="A82590" s="66">
        <v>963950</v>
      </c>
      <c r="B82590" s="66" t="s">
        <v>76805</v>
      </c>
      <c r="C82590" s="68">
        <v>6686.4</v>
      </c>
    </row>
    <row r="82591" spans="1:3">
      <c r="A82591" s="66">
        <v>964192</v>
      </c>
      <c r="B82591" s="66" t="s">
        <v>76806</v>
      </c>
      <c r="C82591" s="68">
        <v>125.8</v>
      </c>
    </row>
    <row r="82592" spans="1:3">
      <c r="A82592" s="66">
        <v>964230</v>
      </c>
      <c r="B82592" s="66" t="s">
        <v>16695</v>
      </c>
      <c r="C82592" s="68">
        <v>3168.2</v>
      </c>
    </row>
    <row r="82593" spans="1:3">
      <c r="A82593" s="66">
        <v>964341</v>
      </c>
      <c r="B82593" s="66" t="s">
        <v>16696</v>
      </c>
      <c r="C82593" s="68">
        <v>1116</v>
      </c>
    </row>
    <row r="82594" spans="1:3">
      <c r="A82594" s="66">
        <v>964468</v>
      </c>
      <c r="B82594" s="66" t="s">
        <v>76807</v>
      </c>
      <c r="C82594" s="68">
        <v>1258.6600000000001</v>
      </c>
    </row>
    <row r="82595" spans="1:3">
      <c r="A82595" s="66">
        <v>964586</v>
      </c>
      <c r="B82595" s="66" t="s">
        <v>92312</v>
      </c>
      <c r="C82595" s="68">
        <v>1419.8</v>
      </c>
    </row>
    <row r="82596" spans="1:3">
      <c r="A82596" s="66">
        <v>964609</v>
      </c>
      <c r="B82596" s="66" t="s">
        <v>76808</v>
      </c>
      <c r="C82596" s="68">
        <v>13175.14</v>
      </c>
    </row>
    <row r="82597" spans="1:3">
      <c r="A82597" s="66">
        <v>964626</v>
      </c>
      <c r="B82597" s="66" t="s">
        <v>16697</v>
      </c>
      <c r="C82597" s="68">
        <v>4023.8</v>
      </c>
    </row>
    <row r="82598" spans="1:3">
      <c r="A82598" s="66">
        <v>964627</v>
      </c>
      <c r="B82598" s="66" t="s">
        <v>76809</v>
      </c>
      <c r="C82598" s="68">
        <v>6384</v>
      </c>
    </row>
    <row r="82599" spans="1:3">
      <c r="A82599" s="66">
        <v>964633</v>
      </c>
      <c r="B82599" s="66" t="s">
        <v>76810</v>
      </c>
      <c r="C82599" s="68">
        <v>5760</v>
      </c>
    </row>
    <row r="82600" spans="1:3">
      <c r="A82600" s="66">
        <v>964639</v>
      </c>
      <c r="B82600" s="66" t="s">
        <v>76811</v>
      </c>
      <c r="C82600" s="68">
        <v>666</v>
      </c>
    </row>
    <row r="82601" spans="1:3">
      <c r="A82601" s="66">
        <v>964643</v>
      </c>
      <c r="B82601" s="66" t="s">
        <v>81343</v>
      </c>
      <c r="C82601" s="68">
        <v>21979.200000000001</v>
      </c>
    </row>
    <row r="82602" spans="1:3">
      <c r="A82602" s="66">
        <v>964646</v>
      </c>
      <c r="B82602" s="66" t="s">
        <v>16698</v>
      </c>
      <c r="C82602" s="68">
        <v>555</v>
      </c>
    </row>
    <row r="82603" spans="1:3">
      <c r="A82603" s="66">
        <v>964649</v>
      </c>
      <c r="B82603" s="66" t="s">
        <v>76812</v>
      </c>
      <c r="C82603" s="68">
        <v>8193.6</v>
      </c>
    </row>
    <row r="82604" spans="1:3">
      <c r="A82604" s="66">
        <v>964654</v>
      </c>
      <c r="B82604" s="66" t="s">
        <v>16699</v>
      </c>
      <c r="C82604" s="68">
        <v>555</v>
      </c>
    </row>
    <row r="82605" spans="1:3">
      <c r="A82605" s="66">
        <v>964659</v>
      </c>
      <c r="B82605" s="66" t="s">
        <v>16700</v>
      </c>
      <c r="C82605" s="68">
        <v>4030</v>
      </c>
    </row>
    <row r="82606" spans="1:3">
      <c r="A82606" s="66">
        <v>964665</v>
      </c>
      <c r="B82606" s="66" t="s">
        <v>16701</v>
      </c>
      <c r="C82606" s="68">
        <v>1376.4</v>
      </c>
    </row>
    <row r="82607" spans="1:3">
      <c r="A82607" s="66">
        <v>964668</v>
      </c>
      <c r="B82607" s="66" t="s">
        <v>76813</v>
      </c>
      <c r="C82607" s="68">
        <v>5638.13</v>
      </c>
    </row>
    <row r="82608" spans="1:3">
      <c r="A82608" s="66">
        <v>964689</v>
      </c>
      <c r="B82608" s="66" t="s">
        <v>16702</v>
      </c>
      <c r="C82608" s="68">
        <v>3720</v>
      </c>
    </row>
    <row r="82609" spans="1:3">
      <c r="A82609" s="66">
        <v>964696</v>
      </c>
      <c r="B82609" s="66" t="s">
        <v>76814</v>
      </c>
      <c r="C82609" s="68">
        <v>6360</v>
      </c>
    </row>
    <row r="82610" spans="1:3">
      <c r="A82610" s="66">
        <v>964713</v>
      </c>
      <c r="B82610" s="66" t="s">
        <v>76815</v>
      </c>
      <c r="C82610" s="68">
        <v>2163.8000000000002</v>
      </c>
    </row>
    <row r="82611" spans="1:3">
      <c r="A82611" s="66">
        <v>964723</v>
      </c>
      <c r="B82611" s="66" t="s">
        <v>81344</v>
      </c>
      <c r="C82611" s="68">
        <v>4030</v>
      </c>
    </row>
    <row r="82612" spans="1:3">
      <c r="A82612" s="66">
        <v>964729</v>
      </c>
      <c r="B82612" s="66" t="s">
        <v>76816</v>
      </c>
      <c r="C82612" s="68">
        <v>1943.7</v>
      </c>
    </row>
    <row r="82613" spans="1:3">
      <c r="A82613" s="66">
        <v>964770</v>
      </c>
      <c r="B82613" s="66" t="s">
        <v>76817</v>
      </c>
      <c r="C82613" s="68">
        <v>5809.92</v>
      </c>
    </row>
    <row r="82614" spans="1:3">
      <c r="A82614" s="66">
        <v>964780</v>
      </c>
      <c r="B82614" s="66" t="s">
        <v>76818</v>
      </c>
      <c r="C82614" s="68">
        <v>1258.6600000000001</v>
      </c>
    </row>
    <row r="82615" spans="1:3">
      <c r="A82615" s="66">
        <v>964789</v>
      </c>
      <c r="B82615" s="66" t="s">
        <v>76819</v>
      </c>
      <c r="C82615" s="68">
        <v>259.74</v>
      </c>
    </row>
    <row r="82616" spans="1:3">
      <c r="A82616" s="66">
        <v>964791</v>
      </c>
      <c r="B82616" s="66" t="s">
        <v>81345</v>
      </c>
      <c r="C82616" s="68">
        <v>855.6</v>
      </c>
    </row>
    <row r="82617" spans="1:3">
      <c r="A82617" s="66">
        <v>964796</v>
      </c>
      <c r="B82617" s="66" t="s">
        <v>76820</v>
      </c>
      <c r="C82617" s="68">
        <v>231.12</v>
      </c>
    </row>
    <row r="82618" spans="1:3">
      <c r="A82618" s="66">
        <v>964802</v>
      </c>
      <c r="B82618" s="66" t="s">
        <v>76821</v>
      </c>
      <c r="C82618" s="68">
        <v>13581.17</v>
      </c>
    </row>
    <row r="82619" spans="1:3">
      <c r="A82619" s="66">
        <v>964805</v>
      </c>
      <c r="B82619" s="66" t="s">
        <v>16703</v>
      </c>
      <c r="C82619" s="68">
        <v>7060.8</v>
      </c>
    </row>
    <row r="82620" spans="1:3">
      <c r="A82620" s="66">
        <v>964831</v>
      </c>
      <c r="B82620" s="66" t="s">
        <v>76822</v>
      </c>
      <c r="C82620" s="68">
        <v>292.67</v>
      </c>
    </row>
    <row r="82621" spans="1:3">
      <c r="A82621" s="66">
        <v>964836</v>
      </c>
      <c r="B82621" s="66" t="s">
        <v>76823</v>
      </c>
      <c r="C82621" s="68">
        <v>2480</v>
      </c>
    </row>
    <row r="82622" spans="1:3">
      <c r="A82622" s="66">
        <v>964979</v>
      </c>
      <c r="B82622" s="66" t="s">
        <v>76824</v>
      </c>
      <c r="C82622" s="68">
        <v>8097.6</v>
      </c>
    </row>
    <row r="82623" spans="1:3">
      <c r="A82623" s="66">
        <v>965004</v>
      </c>
      <c r="B82623" s="66" t="s">
        <v>92313</v>
      </c>
      <c r="C82623" s="68">
        <v>4175.08</v>
      </c>
    </row>
    <row r="82624" spans="1:3">
      <c r="A82624" s="66">
        <v>965013</v>
      </c>
      <c r="B82624" s="66" t="s">
        <v>76825</v>
      </c>
      <c r="C82624" s="68">
        <v>5580</v>
      </c>
    </row>
    <row r="82625" spans="1:3">
      <c r="A82625" s="66">
        <v>965015</v>
      </c>
      <c r="B82625" s="66" t="s">
        <v>76826</v>
      </c>
      <c r="C82625" s="68">
        <v>6193.8</v>
      </c>
    </row>
    <row r="82626" spans="1:3">
      <c r="A82626" s="66">
        <v>965067</v>
      </c>
      <c r="B82626" s="66" t="s">
        <v>76827</v>
      </c>
      <c r="C82626" s="68">
        <v>6105.6</v>
      </c>
    </row>
    <row r="82627" spans="1:3">
      <c r="A82627" s="66">
        <v>965108</v>
      </c>
      <c r="B82627" s="66" t="s">
        <v>16704</v>
      </c>
      <c r="C82627" s="68">
        <v>15360</v>
      </c>
    </row>
    <row r="82628" spans="1:3">
      <c r="A82628" s="66">
        <v>965109</v>
      </c>
      <c r="B82628" s="66" t="s">
        <v>76828</v>
      </c>
      <c r="C82628" s="68">
        <v>333</v>
      </c>
    </row>
    <row r="82629" spans="1:3">
      <c r="A82629" s="66">
        <v>965113</v>
      </c>
      <c r="B82629" s="66" t="s">
        <v>76829</v>
      </c>
      <c r="C82629" s="68">
        <v>6169</v>
      </c>
    </row>
    <row r="82630" spans="1:3">
      <c r="A82630" s="66">
        <v>965115</v>
      </c>
      <c r="B82630" s="66" t="s">
        <v>76830</v>
      </c>
      <c r="C82630" s="68">
        <v>14976</v>
      </c>
    </row>
    <row r="82631" spans="1:3">
      <c r="A82631" s="66">
        <v>965116</v>
      </c>
      <c r="B82631" s="66" t="s">
        <v>76831</v>
      </c>
      <c r="C82631" s="68">
        <v>1418.56</v>
      </c>
    </row>
    <row r="82632" spans="1:3">
      <c r="A82632" s="66">
        <v>965164</v>
      </c>
      <c r="B82632" s="66" t="s">
        <v>16705</v>
      </c>
      <c r="C82632" s="68">
        <v>930</v>
      </c>
    </row>
    <row r="82633" spans="1:3">
      <c r="A82633" s="66">
        <v>965193</v>
      </c>
      <c r="B82633" s="66" t="s">
        <v>92314</v>
      </c>
      <c r="C82633" s="68">
        <v>2356</v>
      </c>
    </row>
    <row r="82634" spans="1:3">
      <c r="A82634" s="66">
        <v>965196</v>
      </c>
      <c r="B82634" s="66" t="s">
        <v>16706</v>
      </c>
      <c r="C82634" s="68">
        <v>4960</v>
      </c>
    </row>
    <row r="82635" spans="1:3">
      <c r="A82635" s="66">
        <v>965211</v>
      </c>
      <c r="B82635" s="66" t="s">
        <v>76832</v>
      </c>
      <c r="C82635" s="68">
        <v>3720</v>
      </c>
    </row>
    <row r="82636" spans="1:3">
      <c r="A82636" s="66">
        <v>965255</v>
      </c>
      <c r="B82636" s="66" t="s">
        <v>76833</v>
      </c>
      <c r="C82636" s="68">
        <v>577.20000000000005</v>
      </c>
    </row>
    <row r="82637" spans="1:3">
      <c r="A82637" s="66">
        <v>965283</v>
      </c>
      <c r="B82637" s="66" t="s">
        <v>76834</v>
      </c>
      <c r="C82637" s="68">
        <v>15336</v>
      </c>
    </row>
    <row r="82638" spans="1:3">
      <c r="A82638" s="66">
        <v>965288</v>
      </c>
      <c r="B82638" s="66" t="s">
        <v>92315</v>
      </c>
      <c r="C82638" s="68">
        <v>3689</v>
      </c>
    </row>
    <row r="82639" spans="1:3">
      <c r="A82639" s="66">
        <v>965300</v>
      </c>
      <c r="B82639" s="66" t="s">
        <v>76835</v>
      </c>
      <c r="C82639" s="68">
        <v>7680</v>
      </c>
    </row>
    <row r="82640" spans="1:3">
      <c r="A82640" s="66">
        <v>965319</v>
      </c>
      <c r="B82640" s="66" t="s">
        <v>16707</v>
      </c>
      <c r="C82640" s="68">
        <v>28125</v>
      </c>
    </row>
    <row r="82641" spans="1:3">
      <c r="A82641" s="66">
        <v>965324</v>
      </c>
      <c r="B82641" s="66" t="s">
        <v>16708</v>
      </c>
      <c r="C82641" s="68">
        <v>2526.19</v>
      </c>
    </row>
    <row r="82642" spans="1:3">
      <c r="A82642" s="66">
        <v>965329</v>
      </c>
      <c r="B82642" s="66" t="s">
        <v>76836</v>
      </c>
      <c r="C82642" s="68">
        <v>11040</v>
      </c>
    </row>
    <row r="82643" spans="1:3">
      <c r="A82643" s="66">
        <v>965345</v>
      </c>
      <c r="B82643" s="66" t="s">
        <v>16709</v>
      </c>
      <c r="C82643" s="68">
        <v>19200</v>
      </c>
    </row>
    <row r="82644" spans="1:3">
      <c r="A82644" s="66">
        <v>965596</v>
      </c>
      <c r="B82644" s="66" t="s">
        <v>92316</v>
      </c>
      <c r="C82644" s="68">
        <v>768.8</v>
      </c>
    </row>
    <row r="82645" spans="1:3">
      <c r="A82645" s="66">
        <v>965599</v>
      </c>
      <c r="B82645" s="66" t="s">
        <v>76837</v>
      </c>
      <c r="C82645" s="68">
        <v>4154</v>
      </c>
    </row>
    <row r="82646" spans="1:3">
      <c r="A82646" s="66">
        <v>965600</v>
      </c>
      <c r="B82646" s="66" t="s">
        <v>76838</v>
      </c>
      <c r="C82646" s="68">
        <v>5115</v>
      </c>
    </row>
    <row r="82647" spans="1:3">
      <c r="A82647" s="66">
        <v>965607</v>
      </c>
      <c r="B82647" s="66" t="s">
        <v>76839</v>
      </c>
      <c r="C82647" s="68">
        <v>22800</v>
      </c>
    </row>
    <row r="82648" spans="1:3">
      <c r="A82648" s="66">
        <v>965614</v>
      </c>
      <c r="B82648" s="66" t="s">
        <v>76840</v>
      </c>
      <c r="C82648" s="68">
        <v>6169</v>
      </c>
    </row>
    <row r="82649" spans="1:3">
      <c r="A82649" s="66">
        <v>965638</v>
      </c>
      <c r="B82649" s="66" t="s">
        <v>16710</v>
      </c>
      <c r="C82649" s="68">
        <v>599.4</v>
      </c>
    </row>
    <row r="82650" spans="1:3">
      <c r="A82650" s="66">
        <v>965639</v>
      </c>
      <c r="B82650" s="66" t="s">
        <v>16711</v>
      </c>
      <c r="C82650" s="68">
        <v>75480</v>
      </c>
    </row>
    <row r="82651" spans="1:3">
      <c r="A82651" s="66">
        <v>965642</v>
      </c>
      <c r="B82651" s="66" t="s">
        <v>16712</v>
      </c>
      <c r="C82651" s="68">
        <v>5280</v>
      </c>
    </row>
    <row r="82652" spans="1:3">
      <c r="A82652" s="66">
        <v>965648</v>
      </c>
      <c r="B82652" s="66" t="s">
        <v>92317</v>
      </c>
      <c r="C82652" s="68">
        <v>23850</v>
      </c>
    </row>
    <row r="82653" spans="1:3">
      <c r="A82653" s="66">
        <v>966163</v>
      </c>
      <c r="B82653" s="66" t="s">
        <v>76841</v>
      </c>
      <c r="C82653" s="68">
        <v>14400</v>
      </c>
    </row>
    <row r="82654" spans="1:3">
      <c r="A82654" s="66">
        <v>966171</v>
      </c>
      <c r="B82654" s="66" t="s">
        <v>76842</v>
      </c>
      <c r="C82654" s="68">
        <v>452.14</v>
      </c>
    </row>
    <row r="82655" spans="1:3">
      <c r="A82655" s="66">
        <v>966200</v>
      </c>
      <c r="B82655" s="66" t="s">
        <v>81346</v>
      </c>
      <c r="C82655" s="68">
        <v>1085</v>
      </c>
    </row>
    <row r="82656" spans="1:3">
      <c r="A82656" s="66">
        <v>966209</v>
      </c>
      <c r="B82656" s="66" t="s">
        <v>16713</v>
      </c>
      <c r="C82656" s="68">
        <v>2325</v>
      </c>
    </row>
    <row r="82657" spans="1:3">
      <c r="A82657" s="66">
        <v>966217</v>
      </c>
      <c r="B82657" s="66" t="s">
        <v>76843</v>
      </c>
      <c r="C82657" s="68">
        <v>16800</v>
      </c>
    </row>
    <row r="82658" spans="1:3">
      <c r="A82658" s="66">
        <v>966235</v>
      </c>
      <c r="B82658" s="66" t="s">
        <v>76844</v>
      </c>
      <c r="C82658" s="68">
        <v>3255</v>
      </c>
    </row>
    <row r="82659" spans="1:3">
      <c r="A82659" s="66">
        <v>966247</v>
      </c>
      <c r="B82659" s="66" t="s">
        <v>76845</v>
      </c>
      <c r="C82659" s="68">
        <v>18105.599999999999</v>
      </c>
    </row>
    <row r="82660" spans="1:3">
      <c r="A82660" s="66">
        <v>966266</v>
      </c>
      <c r="B82660" s="66" t="s">
        <v>81347</v>
      </c>
      <c r="C82660" s="68">
        <v>22056</v>
      </c>
    </row>
    <row r="82661" spans="1:3">
      <c r="A82661" s="66">
        <v>966269</v>
      </c>
      <c r="B82661" s="66" t="s">
        <v>76846</v>
      </c>
      <c r="C82661" s="68">
        <v>3124.8</v>
      </c>
    </row>
    <row r="82662" spans="1:3">
      <c r="A82662" s="66">
        <v>966276</v>
      </c>
      <c r="B82662" s="66" t="s">
        <v>76847</v>
      </c>
      <c r="C82662" s="68">
        <v>730.05</v>
      </c>
    </row>
    <row r="82663" spans="1:3">
      <c r="A82663" s="66">
        <v>966302</v>
      </c>
      <c r="B82663" s="66" t="s">
        <v>76848</v>
      </c>
      <c r="C82663" s="68">
        <v>1612</v>
      </c>
    </row>
    <row r="82664" spans="1:3">
      <c r="A82664" s="66">
        <v>966343</v>
      </c>
      <c r="B82664" s="66" t="s">
        <v>76849</v>
      </c>
      <c r="C82664" s="68">
        <v>538.35</v>
      </c>
    </row>
    <row r="82665" spans="1:3">
      <c r="A82665" s="66">
        <v>966413</v>
      </c>
      <c r="B82665" s="66" t="s">
        <v>16714</v>
      </c>
      <c r="C82665" s="68">
        <v>680.8</v>
      </c>
    </row>
    <row r="82666" spans="1:3">
      <c r="A82666" s="66">
        <v>966447</v>
      </c>
      <c r="B82666" s="66" t="s">
        <v>76850</v>
      </c>
      <c r="C82666" s="68">
        <v>5280</v>
      </c>
    </row>
    <row r="82667" spans="1:3">
      <c r="A82667" s="66">
        <v>966456</v>
      </c>
      <c r="B82667" s="66" t="s">
        <v>76851</v>
      </c>
      <c r="C82667" s="68">
        <v>5760</v>
      </c>
    </row>
    <row r="82668" spans="1:3">
      <c r="A82668" s="66">
        <v>966475</v>
      </c>
      <c r="B82668" s="66" t="s">
        <v>76852</v>
      </c>
      <c r="C82668" s="68">
        <v>259</v>
      </c>
    </row>
    <row r="82669" spans="1:3">
      <c r="A82669" s="66">
        <v>966476</v>
      </c>
      <c r="B82669" s="66" t="s">
        <v>16715</v>
      </c>
      <c r="C82669" s="68">
        <v>639.34</v>
      </c>
    </row>
    <row r="82670" spans="1:3">
      <c r="A82670" s="66">
        <v>966482</v>
      </c>
      <c r="B82670" s="66" t="s">
        <v>76853</v>
      </c>
      <c r="C82670" s="68">
        <v>3936.38</v>
      </c>
    </row>
    <row r="82671" spans="1:3">
      <c r="A82671" s="66">
        <v>966510</v>
      </c>
      <c r="B82671" s="66" t="s">
        <v>76854</v>
      </c>
      <c r="C82671" s="68">
        <v>5580</v>
      </c>
    </row>
    <row r="82672" spans="1:3">
      <c r="A82672" s="66">
        <v>966513</v>
      </c>
      <c r="B82672" s="66" t="s">
        <v>16716</v>
      </c>
      <c r="C82672" s="68">
        <v>15360</v>
      </c>
    </row>
    <row r="82673" spans="1:3">
      <c r="A82673" s="66">
        <v>966565</v>
      </c>
      <c r="B82673" s="66" t="s">
        <v>76855</v>
      </c>
      <c r="C82673" s="68">
        <v>680.8</v>
      </c>
    </row>
    <row r="82674" spans="1:3">
      <c r="A82674" s="66">
        <v>966584</v>
      </c>
      <c r="B82674" s="66" t="s">
        <v>16717</v>
      </c>
      <c r="C82674" s="68">
        <v>6109.44</v>
      </c>
    </row>
    <row r="82675" spans="1:3">
      <c r="A82675" s="66">
        <v>966587</v>
      </c>
      <c r="B82675" s="66" t="s">
        <v>16718</v>
      </c>
      <c r="C82675" s="68">
        <v>5890</v>
      </c>
    </row>
    <row r="82676" spans="1:3">
      <c r="A82676" s="66">
        <v>966589</v>
      </c>
      <c r="B82676" s="66" t="s">
        <v>76856</v>
      </c>
      <c r="C82676" s="68">
        <v>290.08</v>
      </c>
    </row>
    <row r="82677" spans="1:3">
      <c r="A82677" s="66">
        <v>966593</v>
      </c>
      <c r="B82677" s="66" t="s">
        <v>76857</v>
      </c>
      <c r="C82677" s="68">
        <v>8044.8</v>
      </c>
    </row>
    <row r="82678" spans="1:3">
      <c r="A82678" s="66">
        <v>966596</v>
      </c>
      <c r="B82678" s="66" t="s">
        <v>76858</v>
      </c>
      <c r="C82678" s="68">
        <v>2083.1999999999998</v>
      </c>
    </row>
    <row r="82679" spans="1:3">
      <c r="A82679" s="66">
        <v>966607</v>
      </c>
      <c r="B82679" s="66" t="s">
        <v>76859</v>
      </c>
      <c r="C82679" s="68">
        <v>12022.08</v>
      </c>
    </row>
    <row r="82680" spans="1:3">
      <c r="A82680" s="66">
        <v>966619</v>
      </c>
      <c r="B82680" s="66" t="s">
        <v>92318</v>
      </c>
      <c r="C82680" s="68">
        <v>658.6</v>
      </c>
    </row>
    <row r="82681" spans="1:3">
      <c r="A82681" s="66">
        <v>966620</v>
      </c>
      <c r="B82681" s="66" t="s">
        <v>16719</v>
      </c>
      <c r="C82681" s="68">
        <v>1116</v>
      </c>
    </row>
    <row r="82682" spans="1:3">
      <c r="A82682" s="66">
        <v>966623</v>
      </c>
      <c r="B82682" s="66" t="s">
        <v>76860</v>
      </c>
      <c r="C82682" s="68">
        <v>9660</v>
      </c>
    </row>
    <row r="82683" spans="1:3">
      <c r="A82683" s="66">
        <v>966631</v>
      </c>
      <c r="B82683" s="66" t="s">
        <v>76861</v>
      </c>
      <c r="C82683" s="68">
        <v>1752.12</v>
      </c>
    </row>
    <row r="82684" spans="1:3">
      <c r="A82684" s="66">
        <v>966658</v>
      </c>
      <c r="B82684" s="66" t="s">
        <v>81348</v>
      </c>
      <c r="C82684" s="68">
        <v>138.38</v>
      </c>
    </row>
    <row r="82685" spans="1:3">
      <c r="A82685" s="66">
        <v>966680</v>
      </c>
      <c r="B82685" s="66" t="s">
        <v>76862</v>
      </c>
      <c r="C82685" s="68">
        <v>673.65</v>
      </c>
    </row>
    <row r="82686" spans="1:3">
      <c r="A82686" s="66">
        <v>966703</v>
      </c>
      <c r="B82686" s="66" t="s">
        <v>92319</v>
      </c>
      <c r="C82686" s="68">
        <v>52.9</v>
      </c>
    </row>
    <row r="82687" spans="1:3">
      <c r="A82687" s="66">
        <v>966707</v>
      </c>
      <c r="B82687" s="66" t="s">
        <v>92320</v>
      </c>
      <c r="C82687" s="68">
        <v>781.2</v>
      </c>
    </row>
    <row r="82688" spans="1:3">
      <c r="A82688" s="66">
        <v>966709</v>
      </c>
      <c r="B82688" s="66" t="s">
        <v>92321</v>
      </c>
      <c r="C82688" s="68">
        <v>768.8</v>
      </c>
    </row>
    <row r="82689" spans="1:3">
      <c r="A82689" s="66">
        <v>966714</v>
      </c>
      <c r="B82689" s="66" t="s">
        <v>76863</v>
      </c>
      <c r="C82689" s="68">
        <v>775</v>
      </c>
    </row>
    <row r="82690" spans="1:3">
      <c r="A82690" s="66">
        <v>966729</v>
      </c>
      <c r="B82690" s="66" t="s">
        <v>76864</v>
      </c>
      <c r="C82690" s="68">
        <v>6169</v>
      </c>
    </row>
    <row r="82691" spans="1:3">
      <c r="A82691" s="66">
        <v>966744</v>
      </c>
      <c r="B82691" s="66" t="s">
        <v>76865</v>
      </c>
      <c r="C82691" s="68">
        <v>1418.56</v>
      </c>
    </row>
    <row r="82692" spans="1:3">
      <c r="A82692" s="66">
        <v>966747</v>
      </c>
      <c r="B82692" s="66" t="s">
        <v>16720</v>
      </c>
      <c r="C82692" s="68">
        <v>9801.6</v>
      </c>
    </row>
    <row r="82693" spans="1:3">
      <c r="A82693" s="66">
        <v>966769</v>
      </c>
      <c r="B82693" s="66" t="s">
        <v>76866</v>
      </c>
      <c r="C82693" s="68">
        <v>14400</v>
      </c>
    </row>
    <row r="82694" spans="1:3">
      <c r="A82694" s="66">
        <v>966772</v>
      </c>
      <c r="B82694" s="66" t="s">
        <v>76867</v>
      </c>
      <c r="C82694" s="68">
        <v>259</v>
      </c>
    </row>
    <row r="82695" spans="1:3">
      <c r="A82695" s="66">
        <v>966788</v>
      </c>
      <c r="B82695" s="66" t="s">
        <v>81349</v>
      </c>
      <c r="C82695" s="68">
        <v>83555.55</v>
      </c>
    </row>
    <row r="82696" spans="1:3">
      <c r="A82696" s="66">
        <v>966801</v>
      </c>
      <c r="B82696" s="66" t="s">
        <v>76868</v>
      </c>
      <c r="C82696" s="68">
        <v>5549</v>
      </c>
    </row>
    <row r="82697" spans="1:3">
      <c r="A82697" s="66">
        <v>966808</v>
      </c>
      <c r="B82697" s="66" t="s">
        <v>76869</v>
      </c>
      <c r="C82697" s="68">
        <v>84150</v>
      </c>
    </row>
    <row r="82698" spans="1:3">
      <c r="A82698" s="66">
        <v>966811</v>
      </c>
      <c r="B82698" s="66" t="s">
        <v>81350</v>
      </c>
      <c r="C82698" s="68">
        <v>4532.2</v>
      </c>
    </row>
    <row r="82699" spans="1:3">
      <c r="A82699" s="66">
        <v>966814</v>
      </c>
      <c r="B82699" s="66" t="s">
        <v>76870</v>
      </c>
      <c r="C82699" s="68">
        <v>620</v>
      </c>
    </row>
    <row r="82700" spans="1:3">
      <c r="A82700" s="66">
        <v>966836</v>
      </c>
      <c r="B82700" s="66" t="s">
        <v>76871</v>
      </c>
      <c r="C82700" s="68">
        <v>3255</v>
      </c>
    </row>
    <row r="82701" spans="1:3">
      <c r="A82701" s="66">
        <v>966837</v>
      </c>
      <c r="B82701" s="66" t="s">
        <v>76872</v>
      </c>
      <c r="C82701" s="68">
        <v>67275</v>
      </c>
    </row>
    <row r="82702" spans="1:3">
      <c r="A82702" s="66">
        <v>966845</v>
      </c>
      <c r="B82702" s="66" t="s">
        <v>76873</v>
      </c>
      <c r="C82702" s="68">
        <v>73944</v>
      </c>
    </row>
    <row r="82703" spans="1:3">
      <c r="A82703" s="66">
        <v>966855</v>
      </c>
      <c r="B82703" s="66" t="s">
        <v>76874</v>
      </c>
      <c r="C82703" s="68">
        <v>1302</v>
      </c>
    </row>
    <row r="82704" spans="1:3">
      <c r="A82704" s="66">
        <v>966861</v>
      </c>
      <c r="B82704" s="66" t="s">
        <v>16721</v>
      </c>
      <c r="C82704" s="68">
        <v>5890</v>
      </c>
    </row>
    <row r="82705" spans="1:3">
      <c r="A82705" s="66">
        <v>966872</v>
      </c>
      <c r="B82705" s="66" t="s">
        <v>16722</v>
      </c>
      <c r="C82705" s="68">
        <v>6240</v>
      </c>
    </row>
    <row r="82706" spans="1:3">
      <c r="A82706" s="66">
        <v>966881</v>
      </c>
      <c r="B82706" s="66" t="s">
        <v>16723</v>
      </c>
      <c r="C82706" s="68">
        <v>5580</v>
      </c>
    </row>
    <row r="82707" spans="1:3">
      <c r="A82707" s="66">
        <v>966884</v>
      </c>
      <c r="B82707" s="66" t="s">
        <v>76875</v>
      </c>
      <c r="C82707" s="68">
        <v>7675.2</v>
      </c>
    </row>
    <row r="82708" spans="1:3">
      <c r="A82708" s="66">
        <v>966887</v>
      </c>
      <c r="B82708" s="66" t="s">
        <v>81351</v>
      </c>
      <c r="C82708" s="68">
        <v>911.4</v>
      </c>
    </row>
    <row r="82709" spans="1:3">
      <c r="A82709" s="66">
        <v>966890</v>
      </c>
      <c r="B82709" s="66" t="s">
        <v>76876</v>
      </c>
      <c r="C82709" s="68">
        <v>262.02999999999997</v>
      </c>
    </row>
    <row r="82710" spans="1:3">
      <c r="A82710" s="66">
        <v>966894</v>
      </c>
      <c r="B82710" s="66" t="s">
        <v>16724</v>
      </c>
      <c r="C82710" s="68">
        <v>5638.13</v>
      </c>
    </row>
    <row r="82711" spans="1:3">
      <c r="A82711" s="66">
        <v>966899</v>
      </c>
      <c r="B82711" s="66" t="s">
        <v>16725</v>
      </c>
      <c r="C82711" s="68">
        <v>4030</v>
      </c>
    </row>
    <row r="82712" spans="1:3">
      <c r="A82712" s="66">
        <v>966905</v>
      </c>
      <c r="B82712" s="66" t="s">
        <v>76877</v>
      </c>
      <c r="C82712" s="68">
        <v>89977.5</v>
      </c>
    </row>
    <row r="82713" spans="1:3">
      <c r="A82713" s="66">
        <v>966928</v>
      </c>
      <c r="B82713" s="66" t="s">
        <v>76878</v>
      </c>
      <c r="C82713" s="68">
        <v>9096</v>
      </c>
    </row>
    <row r="82714" spans="1:3">
      <c r="A82714" s="66">
        <v>966937</v>
      </c>
      <c r="B82714" s="66" t="s">
        <v>16726</v>
      </c>
      <c r="C82714" s="68">
        <v>626.04</v>
      </c>
    </row>
    <row r="82715" spans="1:3">
      <c r="A82715" s="66">
        <v>966942</v>
      </c>
      <c r="B82715" s="66" t="s">
        <v>16727</v>
      </c>
      <c r="C82715" s="68">
        <v>838.12</v>
      </c>
    </row>
    <row r="82716" spans="1:3">
      <c r="A82716" s="66">
        <v>966952</v>
      </c>
      <c r="B82716" s="66" t="s">
        <v>76879</v>
      </c>
      <c r="C82716" s="68">
        <v>2480</v>
      </c>
    </row>
    <row r="82717" spans="1:3">
      <c r="A82717" s="66">
        <v>966965</v>
      </c>
      <c r="B82717" s="66" t="s">
        <v>16728</v>
      </c>
      <c r="C82717" s="68">
        <v>2843.57</v>
      </c>
    </row>
    <row r="82718" spans="1:3">
      <c r="A82718" s="66">
        <v>966971</v>
      </c>
      <c r="B82718" s="66" t="s">
        <v>92322</v>
      </c>
      <c r="C82718" s="68">
        <v>4185</v>
      </c>
    </row>
    <row r="82719" spans="1:3">
      <c r="A82719" s="66">
        <v>966977</v>
      </c>
      <c r="B82719" s="66" t="s">
        <v>92323</v>
      </c>
      <c r="C82719" s="68">
        <v>3162</v>
      </c>
    </row>
    <row r="82720" spans="1:3">
      <c r="A82720" s="66">
        <v>966978</v>
      </c>
      <c r="B82720" s="66" t="s">
        <v>92324</v>
      </c>
      <c r="C82720" s="68">
        <v>3602.2</v>
      </c>
    </row>
    <row r="82721" spans="1:3">
      <c r="A82721" s="66">
        <v>966993</v>
      </c>
      <c r="B82721" s="66" t="s">
        <v>76880</v>
      </c>
      <c r="C82721" s="68">
        <v>4800</v>
      </c>
    </row>
    <row r="82722" spans="1:3">
      <c r="A82722" s="66">
        <v>967001</v>
      </c>
      <c r="B82722" s="66" t="s">
        <v>76881</v>
      </c>
      <c r="C82722" s="68">
        <v>5544</v>
      </c>
    </row>
    <row r="82723" spans="1:3">
      <c r="A82723" s="66">
        <v>967005</v>
      </c>
      <c r="B82723" s="66" t="s">
        <v>76882</v>
      </c>
      <c r="C82723" s="68">
        <v>614.20000000000005</v>
      </c>
    </row>
    <row r="82724" spans="1:3">
      <c r="A82724" s="66">
        <v>967013</v>
      </c>
      <c r="B82724" s="66" t="s">
        <v>76883</v>
      </c>
      <c r="C82724" s="68">
        <v>5561.47</v>
      </c>
    </row>
    <row r="82725" spans="1:3">
      <c r="A82725" s="66">
        <v>967048</v>
      </c>
      <c r="B82725" s="66" t="s">
        <v>76884</v>
      </c>
      <c r="C82725" s="68">
        <v>930</v>
      </c>
    </row>
    <row r="82726" spans="1:3">
      <c r="A82726" s="66">
        <v>967058</v>
      </c>
      <c r="B82726" s="66" t="s">
        <v>76885</v>
      </c>
      <c r="C82726" s="68">
        <v>4340</v>
      </c>
    </row>
    <row r="82727" spans="1:3">
      <c r="A82727" s="66">
        <v>967064</v>
      </c>
      <c r="B82727" s="66" t="s">
        <v>76886</v>
      </c>
      <c r="C82727" s="68">
        <v>6169</v>
      </c>
    </row>
    <row r="82728" spans="1:3">
      <c r="A82728" s="66">
        <v>967086</v>
      </c>
      <c r="B82728" s="66" t="s">
        <v>76887</v>
      </c>
      <c r="C82728" s="68">
        <v>7200</v>
      </c>
    </row>
    <row r="82729" spans="1:3">
      <c r="A82729" s="66">
        <v>967090</v>
      </c>
      <c r="B82729" s="66" t="s">
        <v>76888</v>
      </c>
      <c r="C82729" s="68">
        <v>860.93</v>
      </c>
    </row>
    <row r="82730" spans="1:3">
      <c r="A82730" s="66">
        <v>967100</v>
      </c>
      <c r="B82730" s="66" t="s">
        <v>92325</v>
      </c>
      <c r="C82730" s="68">
        <v>13416</v>
      </c>
    </row>
    <row r="82731" spans="1:3">
      <c r="A82731" s="66">
        <v>967137</v>
      </c>
      <c r="B82731" s="66" t="s">
        <v>76889</v>
      </c>
      <c r="C82731" s="68">
        <v>11040</v>
      </c>
    </row>
    <row r="82732" spans="1:3">
      <c r="A82732" s="66">
        <v>967142</v>
      </c>
      <c r="B82732" s="66" t="s">
        <v>92326</v>
      </c>
      <c r="C82732" s="68">
        <v>14181.79</v>
      </c>
    </row>
    <row r="82733" spans="1:3">
      <c r="A82733" s="66">
        <v>967148</v>
      </c>
      <c r="B82733" s="66" t="s">
        <v>76890</v>
      </c>
      <c r="C82733" s="68">
        <v>842.27</v>
      </c>
    </row>
    <row r="82734" spans="1:3">
      <c r="A82734" s="66">
        <v>967149</v>
      </c>
      <c r="B82734" s="66" t="s">
        <v>76891</v>
      </c>
      <c r="C82734" s="68">
        <v>347.8</v>
      </c>
    </row>
    <row r="82735" spans="1:3">
      <c r="A82735" s="66">
        <v>967155</v>
      </c>
      <c r="B82735" s="66" t="s">
        <v>92327</v>
      </c>
      <c r="C82735" s="68">
        <v>4340</v>
      </c>
    </row>
    <row r="82736" spans="1:3">
      <c r="A82736" s="66">
        <v>967177</v>
      </c>
      <c r="B82736" s="66" t="s">
        <v>76892</v>
      </c>
      <c r="C82736" s="68">
        <v>493.21</v>
      </c>
    </row>
    <row r="82737" spans="1:3">
      <c r="A82737" s="66">
        <v>967185</v>
      </c>
      <c r="B82737" s="66" t="s">
        <v>76893</v>
      </c>
      <c r="C82737" s="68">
        <v>4712</v>
      </c>
    </row>
    <row r="82738" spans="1:3">
      <c r="A82738" s="66">
        <v>967197</v>
      </c>
      <c r="B82738" s="66" t="s">
        <v>76894</v>
      </c>
      <c r="C82738" s="68">
        <v>8294.64</v>
      </c>
    </row>
    <row r="82739" spans="1:3">
      <c r="A82739" s="66">
        <v>967203</v>
      </c>
      <c r="B82739" s="66" t="s">
        <v>16729</v>
      </c>
      <c r="C82739" s="68">
        <v>555</v>
      </c>
    </row>
    <row r="82740" spans="1:3">
      <c r="A82740" s="66">
        <v>967226</v>
      </c>
      <c r="B82740" s="66" t="s">
        <v>76895</v>
      </c>
      <c r="C82740" s="68">
        <v>185</v>
      </c>
    </row>
    <row r="82741" spans="1:3">
      <c r="A82741" s="66">
        <v>967227</v>
      </c>
      <c r="B82741" s="66" t="s">
        <v>16730</v>
      </c>
      <c r="C82741" s="68">
        <v>118.84</v>
      </c>
    </row>
    <row r="82742" spans="1:3">
      <c r="A82742" s="66">
        <v>967232</v>
      </c>
      <c r="B82742" s="66" t="s">
        <v>76896</v>
      </c>
      <c r="C82742" s="68">
        <v>620</v>
      </c>
    </row>
    <row r="82743" spans="1:3">
      <c r="A82743" s="66">
        <v>967236</v>
      </c>
      <c r="B82743" s="66" t="s">
        <v>16731</v>
      </c>
      <c r="C82743" s="68">
        <v>1227.5999999999999</v>
      </c>
    </row>
    <row r="82744" spans="1:3">
      <c r="A82744" s="66">
        <v>967239</v>
      </c>
      <c r="B82744" s="66" t="s">
        <v>76897</v>
      </c>
      <c r="C82744" s="68">
        <v>3410</v>
      </c>
    </row>
    <row r="82745" spans="1:3">
      <c r="A82745" s="66">
        <v>967240</v>
      </c>
      <c r="B82745" s="66" t="s">
        <v>76898</v>
      </c>
      <c r="C82745" s="68">
        <v>3034.9</v>
      </c>
    </row>
    <row r="82746" spans="1:3">
      <c r="A82746" s="66">
        <v>967264</v>
      </c>
      <c r="B82746" s="66" t="s">
        <v>92328</v>
      </c>
      <c r="C82746" s="68">
        <v>83250</v>
      </c>
    </row>
    <row r="82747" spans="1:3">
      <c r="A82747" s="66">
        <v>967277</v>
      </c>
      <c r="B82747" s="66" t="s">
        <v>92329</v>
      </c>
      <c r="C82747" s="68">
        <v>810.96</v>
      </c>
    </row>
    <row r="82748" spans="1:3">
      <c r="A82748" s="66">
        <v>967286</v>
      </c>
      <c r="B82748" s="66" t="s">
        <v>76899</v>
      </c>
      <c r="C82748" s="68">
        <v>4800</v>
      </c>
    </row>
    <row r="82749" spans="1:3">
      <c r="A82749" s="66">
        <v>967289</v>
      </c>
      <c r="B82749" s="66" t="s">
        <v>16732</v>
      </c>
      <c r="C82749" s="68">
        <v>4340</v>
      </c>
    </row>
    <row r="82750" spans="1:3">
      <c r="A82750" s="66">
        <v>967316</v>
      </c>
      <c r="B82750" s="66" t="s">
        <v>76900</v>
      </c>
      <c r="C82750" s="68">
        <v>1041.5999999999999</v>
      </c>
    </row>
    <row r="82751" spans="1:3">
      <c r="A82751" s="66">
        <v>967319</v>
      </c>
      <c r="B82751" s="66" t="s">
        <v>76901</v>
      </c>
      <c r="C82751" s="68">
        <v>74700</v>
      </c>
    </row>
    <row r="82752" spans="1:3">
      <c r="A82752" s="66">
        <v>967337</v>
      </c>
      <c r="B82752" s="66" t="s">
        <v>76902</v>
      </c>
      <c r="C82752" s="68">
        <v>3720</v>
      </c>
    </row>
    <row r="82753" spans="1:3">
      <c r="A82753" s="66">
        <v>967359</v>
      </c>
      <c r="B82753" s="66" t="s">
        <v>16733</v>
      </c>
      <c r="C82753" s="68">
        <v>5638.13</v>
      </c>
    </row>
    <row r="82754" spans="1:3">
      <c r="A82754" s="66">
        <v>967362</v>
      </c>
      <c r="B82754" s="66" t="s">
        <v>76903</v>
      </c>
      <c r="C82754" s="68">
        <v>129.5</v>
      </c>
    </row>
    <row r="82755" spans="1:3">
      <c r="A82755" s="66">
        <v>967363</v>
      </c>
      <c r="B82755" s="66" t="s">
        <v>76904</v>
      </c>
      <c r="C82755" s="68">
        <v>10560</v>
      </c>
    </row>
    <row r="82756" spans="1:3">
      <c r="A82756" s="66">
        <v>967370</v>
      </c>
      <c r="B82756" s="66" t="s">
        <v>76905</v>
      </c>
      <c r="C82756" s="68">
        <v>57622.5</v>
      </c>
    </row>
    <row r="82757" spans="1:3">
      <c r="A82757" s="66">
        <v>967379</v>
      </c>
      <c r="B82757" s="66" t="s">
        <v>16734</v>
      </c>
      <c r="C82757" s="68">
        <v>85243.5</v>
      </c>
    </row>
    <row r="82758" spans="1:3">
      <c r="A82758" s="66">
        <v>967393</v>
      </c>
      <c r="B82758" s="66" t="s">
        <v>76906</v>
      </c>
      <c r="C82758" s="68">
        <v>6169</v>
      </c>
    </row>
    <row r="82759" spans="1:3">
      <c r="A82759" s="66">
        <v>967398</v>
      </c>
      <c r="B82759" s="66" t="s">
        <v>76907</v>
      </c>
      <c r="C82759" s="68">
        <v>6107</v>
      </c>
    </row>
    <row r="82760" spans="1:3">
      <c r="A82760" s="66">
        <v>967405</v>
      </c>
      <c r="B82760" s="66" t="s">
        <v>76908</v>
      </c>
      <c r="C82760" s="68">
        <v>899</v>
      </c>
    </row>
    <row r="82761" spans="1:3">
      <c r="A82761" s="66">
        <v>967406</v>
      </c>
      <c r="B82761" s="66" t="s">
        <v>76909</v>
      </c>
      <c r="C82761" s="68">
        <v>5040</v>
      </c>
    </row>
    <row r="82762" spans="1:3">
      <c r="A82762" s="66">
        <v>967427</v>
      </c>
      <c r="B82762" s="66" t="s">
        <v>92330</v>
      </c>
      <c r="C82762" s="68">
        <v>907.68</v>
      </c>
    </row>
    <row r="82763" spans="1:3">
      <c r="A82763" s="66">
        <v>967446</v>
      </c>
      <c r="B82763" s="66" t="s">
        <v>92331</v>
      </c>
      <c r="C82763" s="68">
        <v>3689</v>
      </c>
    </row>
    <row r="82764" spans="1:3">
      <c r="A82764" s="66">
        <v>967462</v>
      </c>
      <c r="B82764" s="66" t="s">
        <v>76910</v>
      </c>
      <c r="C82764" s="68">
        <v>333</v>
      </c>
    </row>
    <row r="82765" spans="1:3">
      <c r="A82765" s="66">
        <v>967478</v>
      </c>
      <c r="B82765" s="66" t="s">
        <v>76911</v>
      </c>
      <c r="C82765" s="68">
        <v>5146</v>
      </c>
    </row>
    <row r="82766" spans="1:3">
      <c r="A82766" s="66">
        <v>967495</v>
      </c>
      <c r="B82766" s="66" t="s">
        <v>76912</v>
      </c>
      <c r="C82766" s="68">
        <v>4340</v>
      </c>
    </row>
    <row r="82767" spans="1:3">
      <c r="A82767" s="66">
        <v>967511</v>
      </c>
      <c r="B82767" s="66" t="s">
        <v>76913</v>
      </c>
      <c r="C82767" s="68">
        <v>4340</v>
      </c>
    </row>
    <row r="82768" spans="1:3">
      <c r="A82768" s="66">
        <v>967531</v>
      </c>
      <c r="B82768" s="66" t="s">
        <v>76914</v>
      </c>
      <c r="C82768" s="68">
        <v>2843.94</v>
      </c>
    </row>
    <row r="82769" spans="1:3">
      <c r="A82769" s="66">
        <v>967534</v>
      </c>
      <c r="B82769" s="66" t="s">
        <v>16735</v>
      </c>
      <c r="C82769" s="68">
        <v>911.4</v>
      </c>
    </row>
    <row r="82770" spans="1:3">
      <c r="A82770" s="66">
        <v>967544</v>
      </c>
      <c r="B82770" s="66" t="s">
        <v>76915</v>
      </c>
      <c r="C82770" s="68">
        <v>5280</v>
      </c>
    </row>
    <row r="82771" spans="1:3">
      <c r="A82771" s="66">
        <v>967557</v>
      </c>
      <c r="B82771" s="66" t="s">
        <v>81352</v>
      </c>
      <c r="C82771" s="68">
        <v>25186.5</v>
      </c>
    </row>
    <row r="82772" spans="1:3">
      <c r="A82772" s="66">
        <v>967564</v>
      </c>
      <c r="B82772" s="66" t="s">
        <v>81353</v>
      </c>
      <c r="C82772" s="68">
        <v>5280</v>
      </c>
    </row>
    <row r="82773" spans="1:3">
      <c r="A82773" s="66">
        <v>967595</v>
      </c>
      <c r="B82773" s="66" t="s">
        <v>16736</v>
      </c>
      <c r="C82773" s="68">
        <v>4340</v>
      </c>
    </row>
    <row r="82774" spans="1:3">
      <c r="A82774" s="66">
        <v>967637</v>
      </c>
      <c r="B82774" s="66" t="s">
        <v>16737</v>
      </c>
      <c r="C82774" s="68">
        <v>2526.19</v>
      </c>
    </row>
    <row r="82775" spans="1:3">
      <c r="A82775" s="66">
        <v>967648</v>
      </c>
      <c r="B82775" s="66" t="s">
        <v>81354</v>
      </c>
      <c r="C82775" s="68">
        <v>1708.72</v>
      </c>
    </row>
    <row r="82776" spans="1:3">
      <c r="A82776" s="66">
        <v>967657</v>
      </c>
      <c r="B82776" s="66" t="s">
        <v>16738</v>
      </c>
      <c r="C82776" s="68">
        <v>11020.8</v>
      </c>
    </row>
    <row r="82777" spans="1:3">
      <c r="A82777" s="66">
        <v>967659</v>
      </c>
      <c r="B82777" s="66" t="s">
        <v>76916</v>
      </c>
      <c r="C82777" s="68">
        <v>5280</v>
      </c>
    </row>
    <row r="82778" spans="1:3">
      <c r="A82778" s="66">
        <v>967841</v>
      </c>
      <c r="B82778" s="66" t="s">
        <v>76917</v>
      </c>
      <c r="C82778" s="68">
        <v>2325</v>
      </c>
    </row>
    <row r="82779" spans="1:3">
      <c r="A82779" s="66">
        <v>968165</v>
      </c>
      <c r="B82779" s="66" t="s">
        <v>76918</v>
      </c>
      <c r="C82779" s="68">
        <v>4290.3999999999996</v>
      </c>
    </row>
    <row r="82780" spans="1:3">
      <c r="A82780" s="66">
        <v>968229</v>
      </c>
      <c r="B82780" s="66" t="s">
        <v>76919</v>
      </c>
      <c r="C82780" s="68">
        <v>3199.2</v>
      </c>
    </row>
    <row r="82781" spans="1:3">
      <c r="A82781" s="66">
        <v>968234</v>
      </c>
      <c r="B82781" s="66" t="s">
        <v>76920</v>
      </c>
      <c r="C82781" s="68">
        <v>6169</v>
      </c>
    </row>
    <row r="82782" spans="1:3">
      <c r="A82782" s="66">
        <v>968241</v>
      </c>
      <c r="B82782" s="66" t="s">
        <v>76921</v>
      </c>
      <c r="C82782" s="68">
        <v>8112</v>
      </c>
    </row>
    <row r="82783" spans="1:3">
      <c r="A82783" s="66">
        <v>968953</v>
      </c>
      <c r="B82783" s="66" t="s">
        <v>76922</v>
      </c>
      <c r="C82783" s="68">
        <v>1909.6</v>
      </c>
    </row>
    <row r="82784" spans="1:3">
      <c r="A82784" s="66">
        <v>968954</v>
      </c>
      <c r="B82784" s="66" t="s">
        <v>76923</v>
      </c>
      <c r="C82784" s="68">
        <v>5400.2</v>
      </c>
    </row>
    <row r="82785" spans="1:3">
      <c r="A82785" s="66">
        <v>968960</v>
      </c>
      <c r="B82785" s="66" t="s">
        <v>76924</v>
      </c>
      <c r="C82785" s="68">
        <v>1085</v>
      </c>
    </row>
    <row r="82786" spans="1:3">
      <c r="A82786" s="66">
        <v>968967</v>
      </c>
      <c r="B82786" s="66" t="s">
        <v>81355</v>
      </c>
      <c r="C82786" s="68">
        <v>8640</v>
      </c>
    </row>
    <row r="82787" spans="1:3">
      <c r="A82787" s="66">
        <v>968977</v>
      </c>
      <c r="B82787" s="66" t="s">
        <v>76925</v>
      </c>
      <c r="C82787" s="68">
        <v>23697.599999999999</v>
      </c>
    </row>
    <row r="82788" spans="1:3">
      <c r="A82788" s="66">
        <v>968992</v>
      </c>
      <c r="B82788" s="66" t="s">
        <v>76926</v>
      </c>
      <c r="C82788" s="68">
        <v>8160</v>
      </c>
    </row>
    <row r="82789" spans="1:3">
      <c r="A82789" s="66">
        <v>968999</v>
      </c>
      <c r="B82789" s="66" t="s">
        <v>92332</v>
      </c>
      <c r="C82789" s="68">
        <v>34830</v>
      </c>
    </row>
    <row r="82790" spans="1:3">
      <c r="A82790" s="66">
        <v>969002</v>
      </c>
      <c r="B82790" s="66" t="s">
        <v>16739</v>
      </c>
      <c r="C82790" s="68">
        <v>2640.89</v>
      </c>
    </row>
    <row r="82791" spans="1:3">
      <c r="A82791" s="66">
        <v>969024</v>
      </c>
      <c r="B82791" s="66" t="s">
        <v>92333</v>
      </c>
      <c r="C82791" s="68">
        <v>7176</v>
      </c>
    </row>
    <row r="82792" spans="1:3">
      <c r="A82792" s="66">
        <v>969029</v>
      </c>
      <c r="B82792" s="66" t="s">
        <v>16740</v>
      </c>
      <c r="C82792" s="68">
        <v>532.79999999999995</v>
      </c>
    </row>
    <row r="82793" spans="1:3">
      <c r="A82793" s="66">
        <v>969092</v>
      </c>
      <c r="B82793" s="66" t="s">
        <v>76927</v>
      </c>
      <c r="C82793" s="68">
        <v>3875</v>
      </c>
    </row>
    <row r="82794" spans="1:3">
      <c r="A82794" s="66">
        <v>969101</v>
      </c>
      <c r="B82794" s="66" t="s">
        <v>92334</v>
      </c>
      <c r="C82794" s="68">
        <v>3135.71</v>
      </c>
    </row>
    <row r="82795" spans="1:3">
      <c r="A82795" s="66">
        <v>969106</v>
      </c>
      <c r="B82795" s="66" t="s">
        <v>76928</v>
      </c>
      <c r="C82795" s="68">
        <v>11424</v>
      </c>
    </row>
    <row r="82796" spans="1:3">
      <c r="A82796" s="66">
        <v>969123</v>
      </c>
      <c r="B82796" s="66" t="s">
        <v>76929</v>
      </c>
      <c r="C82796" s="68">
        <v>5146</v>
      </c>
    </row>
    <row r="82797" spans="1:3">
      <c r="A82797" s="66">
        <v>969139</v>
      </c>
      <c r="B82797" s="66" t="s">
        <v>16741</v>
      </c>
      <c r="C82797" s="68">
        <v>4030</v>
      </c>
    </row>
    <row r="82798" spans="1:3">
      <c r="A82798" s="66">
        <v>969163</v>
      </c>
      <c r="B82798" s="66" t="s">
        <v>76930</v>
      </c>
      <c r="C82798" s="68">
        <v>26307</v>
      </c>
    </row>
    <row r="82799" spans="1:3">
      <c r="A82799" s="66">
        <v>969164</v>
      </c>
      <c r="B82799" s="66" t="s">
        <v>76931</v>
      </c>
      <c r="C82799" s="68">
        <v>775</v>
      </c>
    </row>
    <row r="82800" spans="1:3">
      <c r="A82800" s="66">
        <v>969405</v>
      </c>
      <c r="B82800" s="66" t="s">
        <v>81356</v>
      </c>
      <c r="C82800" s="68">
        <v>1519</v>
      </c>
    </row>
    <row r="82801" spans="1:3">
      <c r="A82801" s="66">
        <v>969678</v>
      </c>
      <c r="B82801" s="66" t="s">
        <v>16742</v>
      </c>
      <c r="C82801" s="68">
        <v>1071.3599999999999</v>
      </c>
    </row>
    <row r="82802" spans="1:3">
      <c r="A82802" s="66">
        <v>969852</v>
      </c>
      <c r="B82802" s="66" t="s">
        <v>76932</v>
      </c>
      <c r="C82802" s="68">
        <v>5549</v>
      </c>
    </row>
    <row r="82803" spans="1:3">
      <c r="A82803" s="66">
        <v>969857</v>
      </c>
      <c r="B82803" s="66" t="s">
        <v>16743</v>
      </c>
      <c r="C82803" s="68">
        <v>614.20000000000005</v>
      </c>
    </row>
    <row r="82804" spans="1:3">
      <c r="A82804" s="66">
        <v>969870</v>
      </c>
      <c r="B82804" s="66" t="s">
        <v>76933</v>
      </c>
      <c r="C82804" s="68">
        <v>1357.8</v>
      </c>
    </row>
    <row r="82805" spans="1:3">
      <c r="A82805" s="66">
        <v>969880</v>
      </c>
      <c r="B82805" s="66" t="s">
        <v>92335</v>
      </c>
      <c r="C82805" s="68">
        <v>4800</v>
      </c>
    </row>
    <row r="82806" spans="1:3">
      <c r="A82806" s="66">
        <v>969897</v>
      </c>
      <c r="B82806" s="66" t="s">
        <v>76934</v>
      </c>
      <c r="C82806" s="68">
        <v>269.36</v>
      </c>
    </row>
    <row r="82807" spans="1:3">
      <c r="A82807" s="66">
        <v>970011</v>
      </c>
      <c r="B82807" s="66" t="s">
        <v>16744</v>
      </c>
      <c r="C82807" s="68">
        <v>86025</v>
      </c>
    </row>
    <row r="82808" spans="1:3">
      <c r="A82808" s="66">
        <v>970014</v>
      </c>
      <c r="B82808" s="66" t="s">
        <v>76935</v>
      </c>
      <c r="C82808" s="68">
        <v>930</v>
      </c>
    </row>
    <row r="82809" spans="1:3">
      <c r="A82809" s="66">
        <v>970018</v>
      </c>
      <c r="B82809" s="66" t="s">
        <v>76936</v>
      </c>
      <c r="C82809" s="68">
        <v>1736.99</v>
      </c>
    </row>
    <row r="82810" spans="1:3">
      <c r="A82810" s="66">
        <v>970022</v>
      </c>
      <c r="B82810" s="66" t="s">
        <v>16745</v>
      </c>
      <c r="C82810" s="68">
        <v>824.6</v>
      </c>
    </row>
    <row r="82811" spans="1:3">
      <c r="A82811" s="66">
        <v>970026</v>
      </c>
      <c r="B82811" s="66" t="s">
        <v>76937</v>
      </c>
      <c r="C82811" s="68">
        <v>15945.6</v>
      </c>
    </row>
    <row r="82812" spans="1:3">
      <c r="A82812" s="66">
        <v>970033</v>
      </c>
      <c r="B82812" s="66" t="s">
        <v>92336</v>
      </c>
      <c r="C82812" s="68">
        <v>926.28</v>
      </c>
    </row>
    <row r="82813" spans="1:3">
      <c r="A82813" s="66">
        <v>970044</v>
      </c>
      <c r="B82813" s="66" t="s">
        <v>76938</v>
      </c>
      <c r="C82813" s="68">
        <v>5580</v>
      </c>
    </row>
    <row r="82814" spans="1:3">
      <c r="A82814" s="66">
        <v>970049</v>
      </c>
      <c r="B82814" s="66" t="s">
        <v>76939</v>
      </c>
      <c r="C82814" s="68">
        <v>1240</v>
      </c>
    </row>
    <row r="82815" spans="1:3">
      <c r="A82815" s="66">
        <v>970051</v>
      </c>
      <c r="B82815" s="66" t="s">
        <v>76940</v>
      </c>
      <c r="C82815" s="68">
        <v>15389.76</v>
      </c>
    </row>
    <row r="82816" spans="1:3">
      <c r="A82816" s="66">
        <v>970061</v>
      </c>
      <c r="B82816" s="66" t="s">
        <v>76941</v>
      </c>
      <c r="C82816" s="68">
        <v>8352</v>
      </c>
    </row>
    <row r="82817" spans="1:3">
      <c r="A82817" s="66">
        <v>970067</v>
      </c>
      <c r="B82817" s="66" t="s">
        <v>16746</v>
      </c>
      <c r="C82817" s="68">
        <v>673.4</v>
      </c>
    </row>
    <row r="82818" spans="1:3">
      <c r="A82818" s="66">
        <v>972377</v>
      </c>
      <c r="B82818" s="66" t="s">
        <v>76942</v>
      </c>
      <c r="C82818" s="68">
        <v>730.05</v>
      </c>
    </row>
    <row r="82819" spans="1:3">
      <c r="A82819" s="66">
        <v>972383</v>
      </c>
      <c r="B82819" s="66" t="s">
        <v>76943</v>
      </c>
      <c r="C82819" s="68">
        <v>11976</v>
      </c>
    </row>
    <row r="82820" spans="1:3">
      <c r="A82820" s="66">
        <v>973204</v>
      </c>
      <c r="B82820" s="66" t="s">
        <v>76944</v>
      </c>
      <c r="C82820" s="68">
        <v>1206.52</v>
      </c>
    </row>
    <row r="82821" spans="1:3">
      <c r="A82821" s="66">
        <v>973228</v>
      </c>
      <c r="B82821" s="66" t="s">
        <v>76945</v>
      </c>
      <c r="C82821" s="68">
        <v>1612</v>
      </c>
    </row>
    <row r="82822" spans="1:3">
      <c r="A82822" s="66">
        <v>973232</v>
      </c>
      <c r="B82822" s="66" t="s">
        <v>16747</v>
      </c>
      <c r="C82822" s="68">
        <v>899</v>
      </c>
    </row>
    <row r="82823" spans="1:3">
      <c r="A82823" s="66">
        <v>973251</v>
      </c>
      <c r="B82823" s="66" t="s">
        <v>76946</v>
      </c>
      <c r="C82823" s="68">
        <v>5280</v>
      </c>
    </row>
    <row r="82824" spans="1:3">
      <c r="A82824" s="66">
        <v>973264</v>
      </c>
      <c r="B82824" s="66" t="s">
        <v>16748</v>
      </c>
      <c r="C82824" s="68">
        <v>3720</v>
      </c>
    </row>
    <row r="82825" spans="1:3">
      <c r="A82825" s="66">
        <v>973267</v>
      </c>
      <c r="B82825" s="66" t="s">
        <v>76947</v>
      </c>
      <c r="C82825" s="68">
        <v>555</v>
      </c>
    </row>
    <row r="82826" spans="1:3">
      <c r="A82826" s="66">
        <v>973274</v>
      </c>
      <c r="B82826" s="66" t="s">
        <v>92337</v>
      </c>
      <c r="C82826" s="68">
        <v>4278</v>
      </c>
    </row>
    <row r="82827" spans="1:3">
      <c r="A82827" s="66">
        <v>973275</v>
      </c>
      <c r="B82827" s="66" t="s">
        <v>76948</v>
      </c>
      <c r="C82827" s="68">
        <v>4905.6000000000004</v>
      </c>
    </row>
    <row r="82828" spans="1:3">
      <c r="A82828" s="66">
        <v>973287</v>
      </c>
      <c r="B82828" s="66" t="s">
        <v>76949</v>
      </c>
      <c r="C82828" s="68">
        <v>5355.87</v>
      </c>
    </row>
    <row r="82829" spans="1:3">
      <c r="A82829" s="66">
        <v>973294</v>
      </c>
      <c r="B82829" s="66" t="s">
        <v>92338</v>
      </c>
      <c r="C82829" s="68">
        <v>11473.92</v>
      </c>
    </row>
    <row r="82830" spans="1:3">
      <c r="A82830" s="66">
        <v>973309</v>
      </c>
      <c r="B82830" s="66" t="s">
        <v>76950</v>
      </c>
      <c r="C82830" s="68">
        <v>9600</v>
      </c>
    </row>
    <row r="82831" spans="1:3">
      <c r="A82831" s="66">
        <v>973313</v>
      </c>
      <c r="B82831" s="66" t="s">
        <v>92339</v>
      </c>
      <c r="C82831" s="68">
        <v>25863.75</v>
      </c>
    </row>
    <row r="82832" spans="1:3">
      <c r="A82832" s="66">
        <v>973343</v>
      </c>
      <c r="B82832" s="66" t="s">
        <v>76951</v>
      </c>
      <c r="C82832" s="68">
        <v>4030</v>
      </c>
    </row>
    <row r="82833" spans="1:3">
      <c r="A82833" s="66">
        <v>973355</v>
      </c>
      <c r="B82833" s="66" t="s">
        <v>16749</v>
      </c>
      <c r="C82833" s="68">
        <v>11040</v>
      </c>
    </row>
    <row r="82834" spans="1:3">
      <c r="A82834" s="66">
        <v>973356</v>
      </c>
      <c r="B82834" s="66" t="s">
        <v>76952</v>
      </c>
      <c r="C82834" s="68">
        <v>6169</v>
      </c>
    </row>
    <row r="82835" spans="1:3">
      <c r="A82835" s="66">
        <v>973369</v>
      </c>
      <c r="B82835" s="66" t="s">
        <v>76953</v>
      </c>
      <c r="C82835" s="68">
        <v>632.4</v>
      </c>
    </row>
    <row r="82836" spans="1:3">
      <c r="A82836" s="66">
        <v>973375</v>
      </c>
      <c r="B82836" s="66" t="s">
        <v>76954</v>
      </c>
      <c r="C82836" s="68">
        <v>1112.28</v>
      </c>
    </row>
    <row r="82837" spans="1:3">
      <c r="A82837" s="66">
        <v>973424</v>
      </c>
      <c r="B82837" s="66" t="s">
        <v>76955</v>
      </c>
      <c r="C82837" s="68">
        <v>7176</v>
      </c>
    </row>
    <row r="82838" spans="1:3">
      <c r="A82838" s="66">
        <v>973429</v>
      </c>
      <c r="B82838" s="66" t="s">
        <v>16750</v>
      </c>
      <c r="C82838" s="68">
        <v>2929.5</v>
      </c>
    </row>
    <row r="82839" spans="1:3">
      <c r="A82839" s="66">
        <v>973436</v>
      </c>
      <c r="B82839" s="66" t="s">
        <v>76956</v>
      </c>
      <c r="C82839" s="68">
        <v>62172</v>
      </c>
    </row>
    <row r="82840" spans="1:3">
      <c r="A82840" s="66">
        <v>973439</v>
      </c>
      <c r="B82840" s="66" t="s">
        <v>76957</v>
      </c>
      <c r="C82840" s="68">
        <v>5280</v>
      </c>
    </row>
    <row r="82841" spans="1:3">
      <c r="A82841" s="66">
        <v>973452</v>
      </c>
      <c r="B82841" s="66" t="s">
        <v>16751</v>
      </c>
      <c r="C82841" s="68">
        <v>3782</v>
      </c>
    </row>
    <row r="82842" spans="1:3">
      <c r="A82842" s="66">
        <v>973459</v>
      </c>
      <c r="B82842" s="66" t="s">
        <v>16752</v>
      </c>
      <c r="C82842" s="68">
        <v>7656</v>
      </c>
    </row>
    <row r="82843" spans="1:3">
      <c r="A82843" s="66">
        <v>973462</v>
      </c>
      <c r="B82843" s="66" t="s">
        <v>16753</v>
      </c>
      <c r="C82843" s="68">
        <v>399.6</v>
      </c>
    </row>
    <row r="82844" spans="1:3">
      <c r="A82844" s="66">
        <v>973825</v>
      </c>
      <c r="B82844" s="66" t="s">
        <v>76958</v>
      </c>
      <c r="C82844" s="68">
        <v>6000.96</v>
      </c>
    </row>
    <row r="82845" spans="1:3">
      <c r="A82845" s="66">
        <v>973910</v>
      </c>
      <c r="B82845" s="66" t="s">
        <v>16754</v>
      </c>
      <c r="C82845" s="68">
        <v>1227.5999999999999</v>
      </c>
    </row>
    <row r="82846" spans="1:3">
      <c r="A82846" s="66">
        <v>973944</v>
      </c>
      <c r="B82846" s="66" t="s">
        <v>16755</v>
      </c>
      <c r="C82846" s="68">
        <v>555</v>
      </c>
    </row>
    <row r="82847" spans="1:3">
      <c r="A82847" s="66">
        <v>973966</v>
      </c>
      <c r="B82847" s="66" t="s">
        <v>76959</v>
      </c>
      <c r="C82847" s="68">
        <v>7200</v>
      </c>
    </row>
    <row r="82848" spans="1:3">
      <c r="A82848" s="66">
        <v>973970</v>
      </c>
      <c r="B82848" s="66" t="s">
        <v>76960</v>
      </c>
      <c r="C82848" s="68">
        <v>55.2</v>
      </c>
    </row>
    <row r="82849" spans="1:3">
      <c r="A82849" s="66">
        <v>974004</v>
      </c>
      <c r="B82849" s="66" t="s">
        <v>76961</v>
      </c>
      <c r="C82849" s="68">
        <v>5280</v>
      </c>
    </row>
    <row r="82850" spans="1:3">
      <c r="A82850" s="66">
        <v>974006</v>
      </c>
      <c r="B82850" s="66" t="s">
        <v>16756</v>
      </c>
      <c r="C82850" s="68">
        <v>85243.5</v>
      </c>
    </row>
    <row r="82851" spans="1:3">
      <c r="A82851" s="66">
        <v>974009</v>
      </c>
      <c r="B82851" s="66" t="s">
        <v>76962</v>
      </c>
      <c r="C82851" s="68">
        <v>197.21</v>
      </c>
    </row>
    <row r="82852" spans="1:3">
      <c r="A82852" s="66">
        <v>974086</v>
      </c>
      <c r="B82852" s="66" t="s">
        <v>16757</v>
      </c>
      <c r="C82852" s="68">
        <v>3720</v>
      </c>
    </row>
    <row r="82853" spans="1:3">
      <c r="A82853" s="66">
        <v>974090</v>
      </c>
      <c r="B82853" s="66" t="s">
        <v>76963</v>
      </c>
      <c r="C82853" s="68">
        <v>1085</v>
      </c>
    </row>
    <row r="82854" spans="1:3">
      <c r="A82854" s="66">
        <v>974091</v>
      </c>
      <c r="B82854" s="66" t="s">
        <v>16758</v>
      </c>
      <c r="C82854" s="68">
        <v>2526.19</v>
      </c>
    </row>
    <row r="82855" spans="1:3">
      <c r="A82855" s="66">
        <v>974094</v>
      </c>
      <c r="B82855" s="66" t="s">
        <v>76964</v>
      </c>
      <c r="C82855" s="68">
        <v>254.19</v>
      </c>
    </row>
    <row r="82856" spans="1:3">
      <c r="A82856" s="66">
        <v>974105</v>
      </c>
      <c r="B82856" s="66" t="s">
        <v>92340</v>
      </c>
      <c r="C82856" s="68">
        <v>1085</v>
      </c>
    </row>
    <row r="82857" spans="1:3">
      <c r="A82857" s="66">
        <v>974108</v>
      </c>
      <c r="B82857" s="66" t="s">
        <v>76965</v>
      </c>
      <c r="C82857" s="68">
        <v>6169</v>
      </c>
    </row>
    <row r="82858" spans="1:3">
      <c r="A82858" s="66">
        <v>974150</v>
      </c>
      <c r="B82858" s="66" t="s">
        <v>16759</v>
      </c>
      <c r="C82858" s="68">
        <v>1240</v>
      </c>
    </row>
    <row r="82859" spans="1:3">
      <c r="A82859" s="66">
        <v>974155</v>
      </c>
      <c r="B82859" s="66" t="s">
        <v>81357</v>
      </c>
      <c r="C82859" s="68">
        <v>4800</v>
      </c>
    </row>
    <row r="82860" spans="1:3">
      <c r="A82860" s="66">
        <v>974167</v>
      </c>
      <c r="B82860" s="66" t="s">
        <v>16760</v>
      </c>
      <c r="C82860" s="68">
        <v>620</v>
      </c>
    </row>
    <row r="82861" spans="1:3">
      <c r="A82861" s="66">
        <v>974977</v>
      </c>
      <c r="B82861" s="66" t="s">
        <v>92341</v>
      </c>
      <c r="C82861" s="68">
        <v>19200</v>
      </c>
    </row>
    <row r="82862" spans="1:3">
      <c r="A82862" s="66">
        <v>975085</v>
      </c>
      <c r="B82862" s="66" t="s">
        <v>92342</v>
      </c>
      <c r="C82862" s="68">
        <v>83250</v>
      </c>
    </row>
    <row r="82863" spans="1:3">
      <c r="A82863" s="66">
        <v>975142</v>
      </c>
      <c r="B82863" s="66" t="s">
        <v>16761</v>
      </c>
      <c r="C82863" s="68">
        <v>8409.6</v>
      </c>
    </row>
    <row r="82864" spans="1:3">
      <c r="A82864" s="66">
        <v>975208</v>
      </c>
      <c r="B82864" s="66" t="s">
        <v>76966</v>
      </c>
      <c r="C82864" s="68">
        <v>2839.6</v>
      </c>
    </row>
    <row r="82865" spans="1:3">
      <c r="A82865" s="66">
        <v>975214</v>
      </c>
      <c r="B82865" s="66" t="s">
        <v>76967</v>
      </c>
      <c r="C82865" s="68">
        <v>10128</v>
      </c>
    </row>
    <row r="82866" spans="1:3">
      <c r="A82866" s="66">
        <v>975948</v>
      </c>
      <c r="B82866" s="66" t="s">
        <v>76968</v>
      </c>
      <c r="C82866" s="68">
        <v>666</v>
      </c>
    </row>
    <row r="82867" spans="1:3">
      <c r="A82867" s="66">
        <v>976552</v>
      </c>
      <c r="B82867" s="66" t="s">
        <v>76969</v>
      </c>
      <c r="C82867" s="68">
        <v>8400</v>
      </c>
    </row>
    <row r="82868" spans="1:3">
      <c r="A82868" s="66">
        <v>977867</v>
      </c>
      <c r="B82868" s="66" t="s">
        <v>76970</v>
      </c>
      <c r="C82868" s="68">
        <v>4786.3999999999996</v>
      </c>
    </row>
    <row r="82869" spans="1:3">
      <c r="A82869" s="66">
        <v>978085</v>
      </c>
      <c r="B82869" s="66" t="s">
        <v>76971</v>
      </c>
      <c r="C82869" s="68">
        <v>17520</v>
      </c>
    </row>
    <row r="82870" spans="1:3">
      <c r="A82870" s="66">
        <v>978090</v>
      </c>
      <c r="B82870" s="66" t="s">
        <v>76972</v>
      </c>
      <c r="C82870" s="68">
        <v>5280</v>
      </c>
    </row>
    <row r="82871" spans="1:3">
      <c r="A82871" s="66">
        <v>978136</v>
      </c>
      <c r="B82871" s="66" t="s">
        <v>76973</v>
      </c>
      <c r="C82871" s="68">
        <v>67743</v>
      </c>
    </row>
    <row r="82872" spans="1:3">
      <c r="A82872" s="66">
        <v>978149</v>
      </c>
      <c r="B82872" s="66" t="s">
        <v>16762</v>
      </c>
      <c r="C82872" s="68">
        <v>4340</v>
      </c>
    </row>
    <row r="82873" spans="1:3">
      <c r="A82873" s="66">
        <v>978290</v>
      </c>
      <c r="B82873" s="66" t="s">
        <v>76974</v>
      </c>
      <c r="C82873" s="68">
        <v>12735.22</v>
      </c>
    </row>
    <row r="82874" spans="1:3">
      <c r="A82874" s="66">
        <v>978542</v>
      </c>
      <c r="B82874" s="66" t="s">
        <v>76975</v>
      </c>
      <c r="C82874" s="68">
        <v>6000</v>
      </c>
    </row>
    <row r="82875" spans="1:3">
      <c r="A82875" s="66">
        <v>978586</v>
      </c>
      <c r="B82875" s="66" t="s">
        <v>81358</v>
      </c>
      <c r="C82875" s="68">
        <v>118.4</v>
      </c>
    </row>
    <row r="82876" spans="1:3">
      <c r="A82876" s="66">
        <v>978596</v>
      </c>
      <c r="B82876" s="66" t="s">
        <v>76976</v>
      </c>
      <c r="C82876" s="68">
        <v>5121.2</v>
      </c>
    </row>
    <row r="82877" spans="1:3">
      <c r="A82877" s="66">
        <v>978597</v>
      </c>
      <c r="B82877" s="66" t="s">
        <v>16763</v>
      </c>
      <c r="C82877" s="68">
        <v>3490.6</v>
      </c>
    </row>
    <row r="82878" spans="1:3">
      <c r="A82878" s="66">
        <v>978599</v>
      </c>
      <c r="B82878" s="66" t="s">
        <v>76977</v>
      </c>
      <c r="C82878" s="68">
        <v>629</v>
      </c>
    </row>
    <row r="82879" spans="1:3">
      <c r="A82879" s="66">
        <v>978614</v>
      </c>
      <c r="B82879" s="66" t="s">
        <v>76978</v>
      </c>
      <c r="C82879" s="68">
        <v>1488</v>
      </c>
    </row>
    <row r="82880" spans="1:3">
      <c r="A82880" s="66">
        <v>978626</v>
      </c>
      <c r="B82880" s="66" t="s">
        <v>16764</v>
      </c>
      <c r="C82880" s="68">
        <v>1116</v>
      </c>
    </row>
    <row r="82881" spans="1:3">
      <c r="A82881" s="66">
        <v>978629</v>
      </c>
      <c r="B82881" s="66" t="s">
        <v>76979</v>
      </c>
      <c r="C82881" s="68">
        <v>6360</v>
      </c>
    </row>
    <row r="82882" spans="1:3">
      <c r="A82882" s="66">
        <v>978632</v>
      </c>
      <c r="B82882" s="66" t="s">
        <v>16765</v>
      </c>
      <c r="C82882" s="68">
        <v>719.2</v>
      </c>
    </row>
    <row r="82883" spans="1:3">
      <c r="A82883" s="66">
        <v>978691</v>
      </c>
      <c r="B82883" s="66" t="s">
        <v>76980</v>
      </c>
      <c r="C82883" s="68">
        <v>6532.8</v>
      </c>
    </row>
    <row r="82884" spans="1:3">
      <c r="A82884" s="66">
        <v>978706</v>
      </c>
      <c r="B82884" s="66" t="s">
        <v>81359</v>
      </c>
      <c r="C82884" s="68">
        <v>2101.8000000000002</v>
      </c>
    </row>
    <row r="82885" spans="1:3">
      <c r="A82885" s="66">
        <v>978736</v>
      </c>
      <c r="B82885" s="66" t="s">
        <v>81360</v>
      </c>
      <c r="C82885" s="68">
        <v>5270</v>
      </c>
    </row>
    <row r="82886" spans="1:3">
      <c r="A82886" s="66">
        <v>978759</v>
      </c>
      <c r="B82886" s="66" t="s">
        <v>76981</v>
      </c>
      <c r="C82886" s="68">
        <v>1497.3</v>
      </c>
    </row>
    <row r="82887" spans="1:3">
      <c r="A82887" s="66">
        <v>978768</v>
      </c>
      <c r="B82887" s="66" t="s">
        <v>76982</v>
      </c>
      <c r="C82887" s="68">
        <v>620</v>
      </c>
    </row>
    <row r="82888" spans="1:3">
      <c r="A82888" s="66">
        <v>978770</v>
      </c>
      <c r="B82888" s="66" t="s">
        <v>16766</v>
      </c>
      <c r="C82888" s="68">
        <v>160.94999999999999</v>
      </c>
    </row>
    <row r="82889" spans="1:3">
      <c r="A82889" s="66">
        <v>978815</v>
      </c>
      <c r="B82889" s="66" t="s">
        <v>92343</v>
      </c>
      <c r="C82889" s="68">
        <v>2895.4</v>
      </c>
    </row>
    <row r="82890" spans="1:3">
      <c r="A82890" s="66">
        <v>978818</v>
      </c>
      <c r="B82890" s="66" t="s">
        <v>16767</v>
      </c>
      <c r="C82890" s="68">
        <v>4030</v>
      </c>
    </row>
    <row r="82891" spans="1:3">
      <c r="A82891" s="66">
        <v>978825</v>
      </c>
      <c r="B82891" s="66" t="s">
        <v>16768</v>
      </c>
      <c r="C82891" s="68">
        <v>232.88</v>
      </c>
    </row>
    <row r="82892" spans="1:3">
      <c r="A82892" s="66">
        <v>978835</v>
      </c>
      <c r="B82892" s="66" t="s">
        <v>76983</v>
      </c>
      <c r="C82892" s="68">
        <v>930</v>
      </c>
    </row>
    <row r="82893" spans="1:3">
      <c r="A82893" s="66">
        <v>978845</v>
      </c>
      <c r="B82893" s="66" t="s">
        <v>81361</v>
      </c>
      <c r="C82893" s="68">
        <v>11721.6</v>
      </c>
    </row>
    <row r="82894" spans="1:3">
      <c r="A82894" s="66">
        <v>978857</v>
      </c>
      <c r="B82894" s="66" t="s">
        <v>16769</v>
      </c>
      <c r="C82894" s="68">
        <v>12000</v>
      </c>
    </row>
    <row r="82895" spans="1:3">
      <c r="A82895" s="66">
        <v>978864</v>
      </c>
      <c r="B82895" s="66" t="s">
        <v>81362</v>
      </c>
      <c r="C82895" s="68">
        <v>5270</v>
      </c>
    </row>
    <row r="82896" spans="1:3">
      <c r="A82896" s="66">
        <v>978879</v>
      </c>
      <c r="B82896" s="66" t="s">
        <v>92344</v>
      </c>
      <c r="C82896" s="68">
        <v>2864.4</v>
      </c>
    </row>
    <row r="82897" spans="1:3">
      <c r="A82897" s="66">
        <v>978921</v>
      </c>
      <c r="B82897" s="66" t="s">
        <v>92345</v>
      </c>
      <c r="C82897" s="68">
        <v>137973</v>
      </c>
    </row>
    <row r="82898" spans="1:3">
      <c r="A82898" s="66">
        <v>978925</v>
      </c>
      <c r="B82898" s="66" t="s">
        <v>16770</v>
      </c>
      <c r="C82898" s="68">
        <v>11562.24</v>
      </c>
    </row>
    <row r="82899" spans="1:3">
      <c r="A82899" s="66">
        <v>978933</v>
      </c>
      <c r="B82899" s="66" t="s">
        <v>92346</v>
      </c>
      <c r="C82899" s="68">
        <v>1240</v>
      </c>
    </row>
    <row r="82900" spans="1:3">
      <c r="A82900" s="66">
        <v>978950</v>
      </c>
      <c r="B82900" s="66" t="s">
        <v>76984</v>
      </c>
      <c r="C82900" s="68">
        <v>6720</v>
      </c>
    </row>
    <row r="82901" spans="1:3">
      <c r="A82901" s="66">
        <v>979140</v>
      </c>
      <c r="B82901" s="66" t="s">
        <v>92347</v>
      </c>
      <c r="C82901" s="68">
        <v>2929.81</v>
      </c>
    </row>
    <row r="82902" spans="1:3">
      <c r="A82902" s="66">
        <v>979146</v>
      </c>
      <c r="B82902" s="66" t="s">
        <v>76985</v>
      </c>
      <c r="C82902" s="68">
        <v>716.1</v>
      </c>
    </row>
    <row r="82903" spans="1:3">
      <c r="A82903" s="66">
        <v>979147</v>
      </c>
      <c r="B82903" s="66" t="s">
        <v>76986</v>
      </c>
      <c r="C82903" s="68">
        <v>12960</v>
      </c>
    </row>
    <row r="82904" spans="1:3">
      <c r="A82904" s="66">
        <v>979153</v>
      </c>
      <c r="B82904" s="66" t="s">
        <v>76987</v>
      </c>
      <c r="C82904" s="68">
        <v>17251.2</v>
      </c>
    </row>
    <row r="82905" spans="1:3">
      <c r="A82905" s="66">
        <v>979163</v>
      </c>
      <c r="B82905" s="66" t="s">
        <v>76988</v>
      </c>
      <c r="C82905" s="68">
        <v>7920</v>
      </c>
    </row>
    <row r="82906" spans="1:3">
      <c r="A82906" s="66">
        <v>979168</v>
      </c>
      <c r="B82906" s="66" t="s">
        <v>16771</v>
      </c>
      <c r="C82906" s="68">
        <v>291.64999999999998</v>
      </c>
    </row>
    <row r="82907" spans="1:3">
      <c r="A82907" s="66">
        <v>979176</v>
      </c>
      <c r="B82907" s="66" t="s">
        <v>76989</v>
      </c>
      <c r="C82907" s="68">
        <v>7060.8</v>
      </c>
    </row>
    <row r="82908" spans="1:3">
      <c r="A82908" s="66">
        <v>979184</v>
      </c>
      <c r="B82908" s="66" t="s">
        <v>92348</v>
      </c>
      <c r="C82908" s="68">
        <v>3689</v>
      </c>
    </row>
    <row r="82909" spans="1:3">
      <c r="A82909" s="66">
        <v>979211</v>
      </c>
      <c r="B82909" s="66" t="s">
        <v>76990</v>
      </c>
      <c r="C82909" s="68">
        <v>9600</v>
      </c>
    </row>
    <row r="82910" spans="1:3">
      <c r="A82910" s="66">
        <v>979257</v>
      </c>
      <c r="B82910" s="66" t="s">
        <v>81363</v>
      </c>
      <c r="C82910" s="68">
        <v>5704</v>
      </c>
    </row>
    <row r="82911" spans="1:3">
      <c r="A82911" s="66">
        <v>979269</v>
      </c>
      <c r="B82911" s="66" t="s">
        <v>16772</v>
      </c>
      <c r="C82911" s="68">
        <v>172.85</v>
      </c>
    </row>
    <row r="82912" spans="1:3">
      <c r="A82912" s="66">
        <v>979270</v>
      </c>
      <c r="B82912" s="66" t="s">
        <v>76991</v>
      </c>
      <c r="C82912" s="68">
        <v>5832.34</v>
      </c>
    </row>
    <row r="82913" spans="1:3">
      <c r="A82913" s="66">
        <v>979294</v>
      </c>
      <c r="B82913" s="66" t="s">
        <v>81364</v>
      </c>
      <c r="C82913" s="68">
        <v>2855.72</v>
      </c>
    </row>
    <row r="82914" spans="1:3">
      <c r="A82914" s="66">
        <v>979336</v>
      </c>
      <c r="B82914" s="66" t="s">
        <v>76992</v>
      </c>
      <c r="C82914" s="68">
        <v>8786.4</v>
      </c>
    </row>
    <row r="82915" spans="1:3">
      <c r="A82915" s="66">
        <v>981979</v>
      </c>
      <c r="B82915" s="66" t="s">
        <v>92349</v>
      </c>
      <c r="C82915" s="68">
        <v>3682.8</v>
      </c>
    </row>
    <row r="82916" spans="1:3">
      <c r="A82916" s="66">
        <v>981987</v>
      </c>
      <c r="B82916" s="66" t="s">
        <v>16773</v>
      </c>
      <c r="C82916" s="68">
        <v>1269.45</v>
      </c>
    </row>
    <row r="82917" spans="1:3">
      <c r="A82917" s="66">
        <v>981995</v>
      </c>
      <c r="B82917" s="66" t="s">
        <v>92350</v>
      </c>
      <c r="C82917" s="68">
        <v>6854.4</v>
      </c>
    </row>
    <row r="82918" spans="1:3">
      <c r="A82918" s="66">
        <v>981998</v>
      </c>
      <c r="B82918" s="66" t="s">
        <v>92351</v>
      </c>
      <c r="C82918" s="68">
        <v>6169</v>
      </c>
    </row>
    <row r="82919" spans="1:3">
      <c r="A82919" s="66">
        <v>982008</v>
      </c>
      <c r="B82919" s="66" t="s">
        <v>16774</v>
      </c>
      <c r="C82919" s="68">
        <v>620</v>
      </c>
    </row>
    <row r="82920" spans="1:3">
      <c r="A82920" s="66">
        <v>982018</v>
      </c>
      <c r="B82920" s="66" t="s">
        <v>16775</v>
      </c>
      <c r="C82920" s="68">
        <v>868</v>
      </c>
    </row>
    <row r="82921" spans="1:3">
      <c r="A82921" s="66">
        <v>982019</v>
      </c>
      <c r="B82921" s="66" t="s">
        <v>76993</v>
      </c>
      <c r="C82921" s="68">
        <v>730.05</v>
      </c>
    </row>
    <row r="82922" spans="1:3">
      <c r="A82922" s="66">
        <v>982034</v>
      </c>
      <c r="B82922" s="66" t="s">
        <v>76994</v>
      </c>
      <c r="C82922" s="68">
        <v>7207.2</v>
      </c>
    </row>
    <row r="82923" spans="1:3">
      <c r="A82923" s="66">
        <v>982072</v>
      </c>
      <c r="B82923" s="66" t="s">
        <v>16776</v>
      </c>
      <c r="C82923" s="68">
        <v>3286</v>
      </c>
    </row>
    <row r="82924" spans="1:3">
      <c r="A82924" s="66">
        <v>982110</v>
      </c>
      <c r="B82924" s="66" t="s">
        <v>81365</v>
      </c>
      <c r="C82924" s="68">
        <v>75376.399999999994</v>
      </c>
    </row>
    <row r="82925" spans="1:3">
      <c r="A82925" s="66">
        <v>982120</v>
      </c>
      <c r="B82925" s="66" t="s">
        <v>76995</v>
      </c>
      <c r="C82925" s="68">
        <v>4023.8</v>
      </c>
    </row>
    <row r="82926" spans="1:3">
      <c r="A82926" s="66">
        <v>982136</v>
      </c>
      <c r="B82926" s="66" t="s">
        <v>76996</v>
      </c>
      <c r="C82926" s="68">
        <v>768.8</v>
      </c>
    </row>
    <row r="82927" spans="1:3">
      <c r="A82927" s="66">
        <v>982140</v>
      </c>
      <c r="B82927" s="66" t="s">
        <v>76997</v>
      </c>
      <c r="C82927" s="68">
        <v>12000</v>
      </c>
    </row>
    <row r="82928" spans="1:3">
      <c r="A82928" s="66">
        <v>982545</v>
      </c>
      <c r="B82928" s="66" t="s">
        <v>76998</v>
      </c>
      <c r="C82928" s="68">
        <v>5487</v>
      </c>
    </row>
    <row r="82929" spans="1:3">
      <c r="A82929" s="66">
        <v>982546</v>
      </c>
      <c r="B82929" s="66" t="s">
        <v>81366</v>
      </c>
      <c r="C82929" s="68">
        <v>18000</v>
      </c>
    </row>
    <row r="82930" spans="1:3">
      <c r="A82930" s="66">
        <v>982556</v>
      </c>
      <c r="B82930" s="66" t="s">
        <v>76999</v>
      </c>
      <c r="C82930" s="68">
        <v>1471.26</v>
      </c>
    </row>
    <row r="82931" spans="1:3">
      <c r="A82931" s="66">
        <v>982559</v>
      </c>
      <c r="B82931" s="66" t="s">
        <v>77000</v>
      </c>
      <c r="C82931" s="68">
        <v>8160</v>
      </c>
    </row>
    <row r="82932" spans="1:3">
      <c r="A82932" s="66">
        <v>982595</v>
      </c>
      <c r="B82932" s="66" t="s">
        <v>77001</v>
      </c>
      <c r="C82932" s="68">
        <v>3286</v>
      </c>
    </row>
    <row r="82933" spans="1:3">
      <c r="A82933" s="66">
        <v>983206</v>
      </c>
      <c r="B82933" s="66" t="s">
        <v>77002</v>
      </c>
      <c r="C82933" s="68">
        <v>5549</v>
      </c>
    </row>
    <row r="82934" spans="1:3">
      <c r="A82934" s="66">
        <v>983239</v>
      </c>
      <c r="B82934" s="66" t="s">
        <v>81367</v>
      </c>
      <c r="C82934" s="68">
        <v>716.1</v>
      </c>
    </row>
    <row r="82935" spans="1:3">
      <c r="A82935" s="66">
        <v>983286</v>
      </c>
      <c r="B82935" s="66" t="s">
        <v>16777</v>
      </c>
      <c r="C82935" s="68">
        <v>5580</v>
      </c>
    </row>
    <row r="82936" spans="1:3">
      <c r="A82936" s="66">
        <v>983287</v>
      </c>
      <c r="B82936" s="66" t="s">
        <v>77003</v>
      </c>
      <c r="C82936" s="68">
        <v>1389.36</v>
      </c>
    </row>
    <row r="82937" spans="1:3">
      <c r="A82937" s="66">
        <v>983291</v>
      </c>
      <c r="B82937" s="66" t="s">
        <v>16778</v>
      </c>
      <c r="C82937" s="68">
        <v>6000</v>
      </c>
    </row>
    <row r="82938" spans="1:3">
      <c r="A82938" s="66">
        <v>983294</v>
      </c>
      <c r="B82938" s="66" t="s">
        <v>77004</v>
      </c>
      <c r="C82938" s="68">
        <v>13545.6</v>
      </c>
    </row>
    <row r="82939" spans="1:3">
      <c r="A82939" s="66">
        <v>983353</v>
      </c>
      <c r="B82939" s="66" t="s">
        <v>16779</v>
      </c>
      <c r="C82939" s="68">
        <v>481</v>
      </c>
    </row>
    <row r="82940" spans="1:3">
      <c r="A82940" s="66">
        <v>983354</v>
      </c>
      <c r="B82940" s="66" t="s">
        <v>81368</v>
      </c>
      <c r="C82940" s="68">
        <v>1708.72</v>
      </c>
    </row>
    <row r="82941" spans="1:3">
      <c r="A82941" s="66">
        <v>983489</v>
      </c>
      <c r="B82941" s="66" t="s">
        <v>16780</v>
      </c>
      <c r="C82941" s="68">
        <v>726.61</v>
      </c>
    </row>
    <row r="82942" spans="1:3">
      <c r="A82942" s="66">
        <v>983602</v>
      </c>
      <c r="B82942" s="66" t="s">
        <v>16781</v>
      </c>
      <c r="C82942" s="68">
        <v>3875</v>
      </c>
    </row>
    <row r="82943" spans="1:3">
      <c r="A82943" s="66">
        <v>983607</v>
      </c>
      <c r="B82943" s="66" t="s">
        <v>77005</v>
      </c>
      <c r="C82943" s="68">
        <v>71901</v>
      </c>
    </row>
    <row r="82944" spans="1:3">
      <c r="A82944" s="66">
        <v>983610</v>
      </c>
      <c r="B82944" s="66" t="s">
        <v>16782</v>
      </c>
      <c r="C82944" s="68">
        <v>4340</v>
      </c>
    </row>
    <row r="82945" spans="1:3">
      <c r="A82945" s="66">
        <v>983671</v>
      </c>
      <c r="B82945" s="66" t="s">
        <v>77006</v>
      </c>
      <c r="C82945" s="68">
        <v>83.59</v>
      </c>
    </row>
    <row r="82946" spans="1:3">
      <c r="A82946" s="66">
        <v>983674</v>
      </c>
      <c r="B82946" s="66" t="s">
        <v>77007</v>
      </c>
      <c r="C82946" s="68">
        <v>83002.5</v>
      </c>
    </row>
    <row r="82947" spans="1:3">
      <c r="A82947" s="66">
        <v>983679</v>
      </c>
      <c r="B82947" s="66" t="s">
        <v>92352</v>
      </c>
      <c r="C82947" s="68">
        <v>2015</v>
      </c>
    </row>
    <row r="82948" spans="1:3">
      <c r="A82948" s="66">
        <v>983680</v>
      </c>
      <c r="B82948" s="66" t="s">
        <v>77008</v>
      </c>
      <c r="C82948" s="68">
        <v>306.36</v>
      </c>
    </row>
    <row r="82949" spans="1:3">
      <c r="A82949" s="66">
        <v>983752</v>
      </c>
      <c r="B82949" s="66" t="s">
        <v>77009</v>
      </c>
      <c r="C82949" s="68">
        <v>1240</v>
      </c>
    </row>
    <row r="82950" spans="1:3">
      <c r="A82950" s="66">
        <v>983755</v>
      </c>
      <c r="B82950" s="66" t="s">
        <v>81369</v>
      </c>
      <c r="C82950" s="68">
        <v>115.51</v>
      </c>
    </row>
    <row r="82951" spans="1:3">
      <c r="A82951" s="66">
        <v>983762</v>
      </c>
      <c r="B82951" s="66" t="s">
        <v>16783</v>
      </c>
      <c r="C82951" s="68">
        <v>118.25</v>
      </c>
    </row>
    <row r="82952" spans="1:3">
      <c r="A82952" s="66">
        <v>983769</v>
      </c>
      <c r="B82952" s="66" t="s">
        <v>77010</v>
      </c>
      <c r="C82952" s="68">
        <v>510.6</v>
      </c>
    </row>
    <row r="82953" spans="1:3">
      <c r="A82953" s="66">
        <v>983775</v>
      </c>
      <c r="B82953" s="66" t="s">
        <v>77011</v>
      </c>
      <c r="C82953" s="68">
        <v>14400</v>
      </c>
    </row>
    <row r="82954" spans="1:3">
      <c r="A82954" s="66">
        <v>983776</v>
      </c>
      <c r="B82954" s="66" t="s">
        <v>77012</v>
      </c>
      <c r="C82954" s="68">
        <v>584.6</v>
      </c>
    </row>
    <row r="82955" spans="1:3">
      <c r="A82955" s="66">
        <v>983785</v>
      </c>
      <c r="B82955" s="66" t="s">
        <v>16784</v>
      </c>
      <c r="C82955" s="68">
        <v>2945</v>
      </c>
    </row>
    <row r="82956" spans="1:3">
      <c r="A82956" s="66">
        <v>983795</v>
      </c>
      <c r="B82956" s="66" t="s">
        <v>77013</v>
      </c>
      <c r="C82956" s="68">
        <v>1160.6400000000001</v>
      </c>
    </row>
    <row r="82957" spans="1:3">
      <c r="A82957" s="66">
        <v>983808</v>
      </c>
      <c r="B82957" s="66" t="s">
        <v>92353</v>
      </c>
      <c r="C82957" s="68">
        <v>4650</v>
      </c>
    </row>
    <row r="82958" spans="1:3">
      <c r="A82958" s="66">
        <v>983817</v>
      </c>
      <c r="B82958" s="66" t="s">
        <v>77014</v>
      </c>
      <c r="C82958" s="68">
        <v>7060.8</v>
      </c>
    </row>
    <row r="82959" spans="1:3">
      <c r="A82959" s="66">
        <v>983840</v>
      </c>
      <c r="B82959" s="66" t="s">
        <v>16785</v>
      </c>
      <c r="C82959" s="68">
        <v>2263</v>
      </c>
    </row>
    <row r="82960" spans="1:3">
      <c r="A82960" s="66">
        <v>983853</v>
      </c>
      <c r="B82960" s="66" t="s">
        <v>92354</v>
      </c>
      <c r="C82960" s="68">
        <v>4030</v>
      </c>
    </row>
    <row r="82961" spans="1:3">
      <c r="A82961" s="66">
        <v>983858</v>
      </c>
      <c r="B82961" s="66" t="s">
        <v>77015</v>
      </c>
      <c r="C82961" s="68">
        <v>5549</v>
      </c>
    </row>
    <row r="82962" spans="1:3">
      <c r="A82962" s="66">
        <v>983859</v>
      </c>
      <c r="B82962" s="66" t="s">
        <v>77016</v>
      </c>
      <c r="C82962" s="68">
        <v>1807.86</v>
      </c>
    </row>
    <row r="82963" spans="1:3">
      <c r="A82963" s="66">
        <v>983861</v>
      </c>
      <c r="B82963" s="66" t="s">
        <v>77017</v>
      </c>
      <c r="C82963" s="68">
        <v>1316.88</v>
      </c>
    </row>
    <row r="82964" spans="1:3">
      <c r="A82964" s="66">
        <v>983871</v>
      </c>
      <c r="B82964" s="66" t="s">
        <v>77018</v>
      </c>
      <c r="C82964" s="68">
        <v>4030</v>
      </c>
    </row>
    <row r="82965" spans="1:3">
      <c r="A82965" s="66">
        <v>983883</v>
      </c>
      <c r="B82965" s="66" t="s">
        <v>77019</v>
      </c>
      <c r="C82965" s="68">
        <v>6169</v>
      </c>
    </row>
    <row r="82966" spans="1:3">
      <c r="A82966" s="66">
        <v>983884</v>
      </c>
      <c r="B82966" s="66" t="s">
        <v>77020</v>
      </c>
      <c r="C82966" s="68">
        <v>564.62</v>
      </c>
    </row>
    <row r="82967" spans="1:3">
      <c r="A82967" s="66">
        <v>983891</v>
      </c>
      <c r="B82967" s="66" t="s">
        <v>77021</v>
      </c>
      <c r="C82967" s="68">
        <v>1206.52</v>
      </c>
    </row>
    <row r="82968" spans="1:3">
      <c r="A82968" s="66">
        <v>983903</v>
      </c>
      <c r="B82968" s="66" t="s">
        <v>77022</v>
      </c>
      <c r="C82968" s="68">
        <v>14400</v>
      </c>
    </row>
    <row r="82969" spans="1:3">
      <c r="A82969" s="66">
        <v>983922</v>
      </c>
      <c r="B82969" s="66" t="s">
        <v>77023</v>
      </c>
      <c r="C82969" s="68">
        <v>4340</v>
      </c>
    </row>
    <row r="82970" spans="1:3">
      <c r="A82970" s="66">
        <v>983938</v>
      </c>
      <c r="B82970" s="66" t="s">
        <v>77024</v>
      </c>
      <c r="C82970" s="68">
        <v>4340</v>
      </c>
    </row>
    <row r="82971" spans="1:3">
      <c r="A82971" s="66">
        <v>983946</v>
      </c>
      <c r="B82971" s="66" t="s">
        <v>77025</v>
      </c>
      <c r="C82971" s="68">
        <v>4650</v>
      </c>
    </row>
    <row r="82972" spans="1:3">
      <c r="A82972" s="66">
        <v>983960</v>
      </c>
      <c r="B82972" s="66" t="s">
        <v>77026</v>
      </c>
      <c r="C82972" s="68">
        <v>1519</v>
      </c>
    </row>
    <row r="82973" spans="1:3">
      <c r="A82973" s="66">
        <v>983961</v>
      </c>
      <c r="B82973" s="66" t="s">
        <v>77027</v>
      </c>
      <c r="C82973" s="68">
        <v>785.85</v>
      </c>
    </row>
    <row r="82974" spans="1:3">
      <c r="A82974" s="66">
        <v>983969</v>
      </c>
      <c r="B82974" s="66" t="s">
        <v>77028</v>
      </c>
      <c r="C82974" s="68">
        <v>162.80000000000001</v>
      </c>
    </row>
    <row r="82975" spans="1:3">
      <c r="A82975" s="66">
        <v>983971</v>
      </c>
      <c r="B82975" s="66" t="s">
        <v>77029</v>
      </c>
      <c r="C82975" s="68">
        <v>257.52</v>
      </c>
    </row>
    <row r="82976" spans="1:3">
      <c r="A82976" s="66">
        <v>983972</v>
      </c>
      <c r="B82976" s="66" t="s">
        <v>77030</v>
      </c>
      <c r="C82976" s="68">
        <v>6169</v>
      </c>
    </row>
    <row r="82977" spans="1:3">
      <c r="A82977" s="66">
        <v>983984</v>
      </c>
      <c r="B82977" s="66" t="s">
        <v>77031</v>
      </c>
      <c r="C82977" s="68">
        <v>4030</v>
      </c>
    </row>
    <row r="82978" spans="1:3">
      <c r="A82978" s="66">
        <v>983986</v>
      </c>
      <c r="B82978" s="66" t="s">
        <v>16786</v>
      </c>
      <c r="C82978" s="68">
        <v>872.59</v>
      </c>
    </row>
    <row r="82979" spans="1:3">
      <c r="A82979" s="66">
        <v>983989</v>
      </c>
      <c r="B82979" s="66" t="s">
        <v>77032</v>
      </c>
      <c r="C82979" s="68">
        <v>6412.8</v>
      </c>
    </row>
    <row r="82980" spans="1:3">
      <c r="A82980" s="66">
        <v>983994</v>
      </c>
      <c r="B82980" s="66" t="s">
        <v>77033</v>
      </c>
      <c r="C82980" s="68">
        <v>6088.32</v>
      </c>
    </row>
    <row r="82981" spans="1:3">
      <c r="A82981" s="66">
        <v>983996</v>
      </c>
      <c r="B82981" s="66" t="s">
        <v>92355</v>
      </c>
      <c r="C82981" s="68">
        <v>8208</v>
      </c>
    </row>
    <row r="82982" spans="1:3">
      <c r="A82982" s="66">
        <v>983999</v>
      </c>
      <c r="B82982" s="66" t="s">
        <v>77034</v>
      </c>
      <c r="C82982" s="68">
        <v>2280.0500000000002</v>
      </c>
    </row>
    <row r="82983" spans="1:3">
      <c r="A82983" s="66">
        <v>984010</v>
      </c>
      <c r="B82983" s="66" t="s">
        <v>77035</v>
      </c>
      <c r="C82983" s="68">
        <v>6412.8</v>
      </c>
    </row>
    <row r="82984" spans="1:3">
      <c r="A82984" s="66">
        <v>984249</v>
      </c>
      <c r="B82984" s="66" t="s">
        <v>16787</v>
      </c>
      <c r="C82984" s="68">
        <v>3092.25</v>
      </c>
    </row>
    <row r="82985" spans="1:3">
      <c r="A82985" s="66">
        <v>984253</v>
      </c>
      <c r="B82985" s="66" t="s">
        <v>77036</v>
      </c>
      <c r="C82985" s="68">
        <v>222</v>
      </c>
    </row>
    <row r="82986" spans="1:3">
      <c r="A82986" s="66">
        <v>984267</v>
      </c>
      <c r="B82986" s="66" t="s">
        <v>16788</v>
      </c>
      <c r="C82986" s="68">
        <v>355.2</v>
      </c>
    </row>
    <row r="82987" spans="1:3">
      <c r="A82987" s="66">
        <v>984275</v>
      </c>
      <c r="B82987" s="66" t="s">
        <v>77037</v>
      </c>
      <c r="C82987" s="68">
        <v>5638.13</v>
      </c>
    </row>
    <row r="82988" spans="1:3">
      <c r="A82988" s="66">
        <v>984304</v>
      </c>
      <c r="B82988" s="66" t="s">
        <v>92356</v>
      </c>
      <c r="C82988" s="68">
        <v>126.1</v>
      </c>
    </row>
    <row r="82989" spans="1:3">
      <c r="A82989" s="66">
        <v>984315</v>
      </c>
      <c r="B82989" s="66" t="s">
        <v>16789</v>
      </c>
      <c r="C82989" s="68">
        <v>5280</v>
      </c>
    </row>
    <row r="82990" spans="1:3">
      <c r="A82990" s="66">
        <v>984318</v>
      </c>
      <c r="B82990" s="66" t="s">
        <v>77038</v>
      </c>
      <c r="C82990" s="68">
        <v>4030</v>
      </c>
    </row>
    <row r="82991" spans="1:3">
      <c r="A82991" s="66">
        <v>984364</v>
      </c>
      <c r="B82991" s="66" t="s">
        <v>77039</v>
      </c>
      <c r="C82991" s="68">
        <v>5256</v>
      </c>
    </row>
    <row r="82992" spans="1:3">
      <c r="A82992" s="66">
        <v>984367</v>
      </c>
      <c r="B82992" s="66" t="s">
        <v>16790</v>
      </c>
      <c r="C82992" s="68">
        <v>5638.13</v>
      </c>
    </row>
    <row r="82993" spans="1:3">
      <c r="A82993" s="66">
        <v>984381</v>
      </c>
      <c r="B82993" s="66" t="s">
        <v>77040</v>
      </c>
      <c r="C82993" s="68">
        <v>1599.6</v>
      </c>
    </row>
    <row r="82994" spans="1:3">
      <c r="A82994" s="66">
        <v>984383</v>
      </c>
      <c r="B82994" s="66" t="s">
        <v>92357</v>
      </c>
      <c r="C82994" s="68">
        <v>11040</v>
      </c>
    </row>
    <row r="82995" spans="1:3">
      <c r="A82995" s="66">
        <v>984396</v>
      </c>
      <c r="B82995" s="66" t="s">
        <v>16791</v>
      </c>
      <c r="C82995" s="68">
        <v>830.8</v>
      </c>
    </row>
    <row r="82996" spans="1:3">
      <c r="A82996" s="66">
        <v>984399</v>
      </c>
      <c r="B82996" s="66" t="s">
        <v>77041</v>
      </c>
      <c r="C82996" s="68">
        <v>5752.32</v>
      </c>
    </row>
    <row r="82997" spans="1:3">
      <c r="A82997" s="66">
        <v>984666</v>
      </c>
      <c r="B82997" s="66" t="s">
        <v>92358</v>
      </c>
      <c r="C82997" s="68">
        <v>3410</v>
      </c>
    </row>
    <row r="82998" spans="1:3">
      <c r="A82998" s="66">
        <v>984717</v>
      </c>
      <c r="B82998" s="66" t="s">
        <v>77042</v>
      </c>
      <c r="C82998" s="68">
        <v>22560</v>
      </c>
    </row>
    <row r="82999" spans="1:3">
      <c r="A82999" s="66">
        <v>984723</v>
      </c>
      <c r="B82999" s="66" t="s">
        <v>81370</v>
      </c>
      <c r="C82999" s="68">
        <v>18696</v>
      </c>
    </row>
    <row r="83000" spans="1:3">
      <c r="A83000" s="66">
        <v>984724</v>
      </c>
      <c r="B83000" s="66" t="s">
        <v>77043</v>
      </c>
      <c r="C83000" s="68">
        <v>930</v>
      </c>
    </row>
    <row r="83001" spans="1:3">
      <c r="A83001" s="66">
        <v>984727</v>
      </c>
      <c r="B83001" s="66" t="s">
        <v>77044</v>
      </c>
      <c r="C83001" s="68">
        <v>7200</v>
      </c>
    </row>
    <row r="83002" spans="1:3">
      <c r="A83002" s="66">
        <v>984744</v>
      </c>
      <c r="B83002" s="66" t="s">
        <v>77045</v>
      </c>
      <c r="C83002" s="68">
        <v>6169</v>
      </c>
    </row>
    <row r="83003" spans="1:3">
      <c r="A83003" s="66">
        <v>984747</v>
      </c>
      <c r="B83003" s="66" t="s">
        <v>77046</v>
      </c>
      <c r="C83003" s="68">
        <v>1526.94</v>
      </c>
    </row>
    <row r="83004" spans="1:3">
      <c r="A83004" s="66">
        <v>984763</v>
      </c>
      <c r="B83004" s="66" t="s">
        <v>92359</v>
      </c>
      <c r="C83004" s="68">
        <v>3391.4</v>
      </c>
    </row>
    <row r="83005" spans="1:3">
      <c r="A83005" s="66">
        <v>984772</v>
      </c>
      <c r="B83005" s="66" t="s">
        <v>77047</v>
      </c>
      <c r="C83005" s="68">
        <v>3720</v>
      </c>
    </row>
    <row r="83006" spans="1:3">
      <c r="A83006" s="66">
        <v>984783</v>
      </c>
      <c r="B83006" s="66" t="s">
        <v>92360</v>
      </c>
      <c r="C83006" s="68">
        <v>680.8</v>
      </c>
    </row>
    <row r="83007" spans="1:3">
      <c r="A83007" s="66">
        <v>984788</v>
      </c>
      <c r="B83007" s="66" t="s">
        <v>77048</v>
      </c>
      <c r="C83007" s="68">
        <v>349.28</v>
      </c>
    </row>
    <row r="83008" spans="1:3">
      <c r="A83008" s="66">
        <v>984791</v>
      </c>
      <c r="B83008" s="66" t="s">
        <v>16792</v>
      </c>
      <c r="C83008" s="68">
        <v>669.6</v>
      </c>
    </row>
    <row r="83009" spans="1:3">
      <c r="A83009" s="66">
        <v>984797</v>
      </c>
      <c r="B83009" s="66" t="s">
        <v>77049</v>
      </c>
      <c r="C83009" s="68">
        <v>13920</v>
      </c>
    </row>
    <row r="83010" spans="1:3">
      <c r="A83010" s="66">
        <v>984821</v>
      </c>
      <c r="B83010" s="66" t="s">
        <v>77050</v>
      </c>
      <c r="C83010" s="68">
        <v>1297.3499999999999</v>
      </c>
    </row>
    <row r="83011" spans="1:3">
      <c r="A83011" s="66">
        <v>985162</v>
      </c>
      <c r="B83011" s="66" t="s">
        <v>92361</v>
      </c>
      <c r="C83011" s="68">
        <v>21288</v>
      </c>
    </row>
    <row r="83012" spans="1:3">
      <c r="A83012" s="66">
        <v>985513</v>
      </c>
      <c r="B83012" s="66" t="s">
        <v>77051</v>
      </c>
      <c r="C83012" s="68">
        <v>1213.03</v>
      </c>
    </row>
    <row r="83013" spans="1:3">
      <c r="A83013" s="66">
        <v>985522</v>
      </c>
      <c r="B83013" s="66" t="s">
        <v>77052</v>
      </c>
      <c r="C83013" s="68">
        <v>532.79999999999995</v>
      </c>
    </row>
    <row r="83014" spans="1:3">
      <c r="A83014" s="66">
        <v>985633</v>
      </c>
      <c r="B83014" s="66" t="s">
        <v>77053</v>
      </c>
      <c r="C83014" s="68">
        <v>5270</v>
      </c>
    </row>
    <row r="83015" spans="1:3">
      <c r="A83015" s="66">
        <v>985653</v>
      </c>
      <c r="B83015" s="66" t="s">
        <v>77054</v>
      </c>
      <c r="C83015" s="68">
        <v>4030</v>
      </c>
    </row>
    <row r="83016" spans="1:3">
      <c r="A83016" s="66">
        <v>986183</v>
      </c>
      <c r="B83016" s="66" t="s">
        <v>77055</v>
      </c>
      <c r="C83016" s="68">
        <v>5115</v>
      </c>
    </row>
    <row r="83017" spans="1:3">
      <c r="A83017" s="66">
        <v>986193</v>
      </c>
      <c r="B83017" s="66" t="s">
        <v>16793</v>
      </c>
      <c r="C83017" s="68">
        <v>3864.15</v>
      </c>
    </row>
    <row r="83018" spans="1:3">
      <c r="A83018" s="66">
        <v>986205</v>
      </c>
      <c r="B83018" s="66" t="s">
        <v>77056</v>
      </c>
      <c r="C83018" s="68">
        <v>1258.6600000000001</v>
      </c>
    </row>
    <row r="83019" spans="1:3">
      <c r="A83019" s="66">
        <v>986918</v>
      </c>
      <c r="B83019" s="66" t="s">
        <v>16794</v>
      </c>
      <c r="C83019" s="68">
        <v>2876.8</v>
      </c>
    </row>
    <row r="83020" spans="1:3">
      <c r="A83020" s="66">
        <v>986925</v>
      </c>
      <c r="B83020" s="66" t="s">
        <v>16795</v>
      </c>
      <c r="C83020" s="68">
        <v>5834.2</v>
      </c>
    </row>
    <row r="83021" spans="1:3">
      <c r="A83021" s="66">
        <v>986941</v>
      </c>
      <c r="B83021" s="66" t="s">
        <v>77057</v>
      </c>
      <c r="C83021" s="68">
        <v>5496</v>
      </c>
    </row>
    <row r="83022" spans="1:3">
      <c r="A83022" s="66">
        <v>986944</v>
      </c>
      <c r="B83022" s="66" t="s">
        <v>77058</v>
      </c>
      <c r="C83022" s="68">
        <v>3255</v>
      </c>
    </row>
    <row r="83023" spans="1:3">
      <c r="A83023" s="66">
        <v>989413</v>
      </c>
      <c r="B83023" s="66" t="s">
        <v>77059</v>
      </c>
      <c r="C83023" s="68">
        <v>71901</v>
      </c>
    </row>
    <row r="83024" spans="1:3">
      <c r="A83024" s="66">
        <v>989427</v>
      </c>
      <c r="B83024" s="66" t="s">
        <v>77060</v>
      </c>
      <c r="C83024" s="68">
        <v>4340</v>
      </c>
    </row>
    <row r="83025" spans="1:3">
      <c r="A83025" s="66">
        <v>989434</v>
      </c>
      <c r="B83025" s="66" t="s">
        <v>81371</v>
      </c>
      <c r="C83025" s="68">
        <v>930</v>
      </c>
    </row>
    <row r="83026" spans="1:3">
      <c r="A83026" s="66">
        <v>989466</v>
      </c>
      <c r="B83026" s="66" t="s">
        <v>81372</v>
      </c>
      <c r="C83026" s="68">
        <v>18720</v>
      </c>
    </row>
    <row r="83027" spans="1:3">
      <c r="A83027" s="66">
        <v>989467</v>
      </c>
      <c r="B83027" s="66" t="s">
        <v>16796</v>
      </c>
      <c r="C83027" s="68">
        <v>20347.2</v>
      </c>
    </row>
    <row r="83028" spans="1:3">
      <c r="A83028" s="66">
        <v>989567</v>
      </c>
      <c r="B83028" s="66" t="s">
        <v>16797</v>
      </c>
      <c r="C83028" s="68">
        <v>16800</v>
      </c>
    </row>
    <row r="83029" spans="1:3">
      <c r="A83029" s="66">
        <v>989589</v>
      </c>
      <c r="B83029" s="66" t="s">
        <v>16798</v>
      </c>
      <c r="C83029" s="68">
        <v>370</v>
      </c>
    </row>
    <row r="83030" spans="1:3">
      <c r="A83030" s="66">
        <v>989602</v>
      </c>
      <c r="B83030" s="66" t="s">
        <v>16799</v>
      </c>
      <c r="C83030" s="68">
        <v>1258.5999999999999</v>
      </c>
    </row>
    <row r="83031" spans="1:3">
      <c r="A83031" s="66">
        <v>989604</v>
      </c>
      <c r="B83031" s="66" t="s">
        <v>77061</v>
      </c>
      <c r="C83031" s="68">
        <v>5487</v>
      </c>
    </row>
    <row r="83032" spans="1:3">
      <c r="A83032" s="66">
        <v>989605</v>
      </c>
      <c r="B83032" s="66" t="s">
        <v>92362</v>
      </c>
      <c r="C83032" s="68">
        <v>19200</v>
      </c>
    </row>
    <row r="83033" spans="1:3">
      <c r="A83033" s="66">
        <v>989613</v>
      </c>
      <c r="B83033" s="66" t="s">
        <v>77062</v>
      </c>
      <c r="C83033" s="68">
        <v>216.45</v>
      </c>
    </row>
    <row r="83034" spans="1:3">
      <c r="A83034" s="66">
        <v>989652</v>
      </c>
      <c r="B83034" s="66" t="s">
        <v>77063</v>
      </c>
      <c r="C83034" s="68">
        <v>12022.08</v>
      </c>
    </row>
    <row r="83035" spans="1:3">
      <c r="A83035" s="66">
        <v>989689</v>
      </c>
      <c r="B83035" s="66" t="s">
        <v>77064</v>
      </c>
      <c r="C83035" s="68">
        <v>241.02</v>
      </c>
    </row>
    <row r="83036" spans="1:3">
      <c r="A83036" s="66">
        <v>989700</v>
      </c>
      <c r="B83036" s="66" t="s">
        <v>77065</v>
      </c>
      <c r="C83036" s="68">
        <v>5040</v>
      </c>
    </row>
    <row r="83037" spans="1:3">
      <c r="A83037" s="66">
        <v>989706</v>
      </c>
      <c r="B83037" s="66" t="s">
        <v>77066</v>
      </c>
      <c r="C83037" s="68">
        <v>5772</v>
      </c>
    </row>
    <row r="83038" spans="1:3">
      <c r="A83038" s="66">
        <v>989712</v>
      </c>
      <c r="B83038" s="66" t="s">
        <v>77067</v>
      </c>
      <c r="C83038" s="68">
        <v>799.8</v>
      </c>
    </row>
    <row r="83039" spans="1:3">
      <c r="A83039" s="66">
        <v>989725</v>
      </c>
      <c r="B83039" s="66" t="s">
        <v>16800</v>
      </c>
      <c r="C83039" s="68">
        <v>7490.88</v>
      </c>
    </row>
    <row r="83040" spans="1:3">
      <c r="A83040" s="66">
        <v>989747</v>
      </c>
      <c r="B83040" s="66" t="s">
        <v>81373</v>
      </c>
      <c r="C83040" s="68">
        <v>2325</v>
      </c>
    </row>
    <row r="83041" spans="1:3">
      <c r="A83041" s="66">
        <v>989755</v>
      </c>
      <c r="B83041" s="66" t="s">
        <v>92363</v>
      </c>
      <c r="C83041" s="68">
        <v>5580</v>
      </c>
    </row>
    <row r="83042" spans="1:3">
      <c r="A83042" s="66">
        <v>989763</v>
      </c>
      <c r="B83042" s="66" t="s">
        <v>16801</v>
      </c>
      <c r="C83042" s="68">
        <v>899</v>
      </c>
    </row>
    <row r="83043" spans="1:3">
      <c r="A83043" s="66">
        <v>989781</v>
      </c>
      <c r="B83043" s="66" t="s">
        <v>77068</v>
      </c>
      <c r="C83043" s="68">
        <v>3720</v>
      </c>
    </row>
    <row r="83044" spans="1:3">
      <c r="A83044" s="66">
        <v>989788</v>
      </c>
      <c r="B83044" s="66" t="s">
        <v>16802</v>
      </c>
      <c r="C83044" s="68">
        <v>1037.26</v>
      </c>
    </row>
    <row r="83045" spans="1:3">
      <c r="A83045" s="66">
        <v>989791</v>
      </c>
      <c r="B83045" s="66" t="s">
        <v>92364</v>
      </c>
      <c r="C83045" s="68">
        <v>19200</v>
      </c>
    </row>
    <row r="83046" spans="1:3">
      <c r="A83046" s="66">
        <v>989796</v>
      </c>
      <c r="B83046" s="66" t="s">
        <v>16803</v>
      </c>
      <c r="C83046" s="68">
        <v>4873.2</v>
      </c>
    </row>
    <row r="83047" spans="1:3">
      <c r="A83047" s="66">
        <v>989910</v>
      </c>
      <c r="B83047" s="66" t="s">
        <v>92365</v>
      </c>
      <c r="C83047" s="68">
        <v>806</v>
      </c>
    </row>
    <row r="83048" spans="1:3">
      <c r="A83048" s="66">
        <v>989922</v>
      </c>
      <c r="B83048" s="66" t="s">
        <v>77069</v>
      </c>
      <c r="C83048" s="68">
        <v>1252.4000000000001</v>
      </c>
    </row>
    <row r="83049" spans="1:3">
      <c r="A83049" s="66">
        <v>989930</v>
      </c>
      <c r="B83049" s="66" t="s">
        <v>16804</v>
      </c>
      <c r="C83049" s="68">
        <v>6169</v>
      </c>
    </row>
    <row r="83050" spans="1:3">
      <c r="A83050" s="66">
        <v>989943</v>
      </c>
      <c r="B83050" s="66" t="s">
        <v>92366</v>
      </c>
      <c r="C83050" s="68">
        <v>1550</v>
      </c>
    </row>
    <row r="83051" spans="1:3">
      <c r="A83051" s="66">
        <v>989948</v>
      </c>
      <c r="B83051" s="66" t="s">
        <v>77070</v>
      </c>
      <c r="C83051" s="68">
        <v>9782.4</v>
      </c>
    </row>
    <row r="83052" spans="1:3">
      <c r="A83052" s="66">
        <v>989952</v>
      </c>
      <c r="B83052" s="66" t="s">
        <v>77071</v>
      </c>
      <c r="C83052" s="68">
        <v>9096</v>
      </c>
    </row>
    <row r="83053" spans="1:3">
      <c r="A83053" s="66">
        <v>989955</v>
      </c>
      <c r="B83053" s="66" t="s">
        <v>77072</v>
      </c>
      <c r="C83053" s="68">
        <v>9600</v>
      </c>
    </row>
    <row r="83054" spans="1:3">
      <c r="A83054" s="66">
        <v>989961</v>
      </c>
      <c r="B83054" s="66" t="s">
        <v>77073</v>
      </c>
      <c r="C83054" s="68">
        <v>806</v>
      </c>
    </row>
    <row r="83055" spans="1:3">
      <c r="A83055" s="66">
        <v>989962</v>
      </c>
      <c r="B83055" s="66" t="s">
        <v>92367</v>
      </c>
      <c r="C83055" s="68">
        <v>716.1</v>
      </c>
    </row>
    <row r="83056" spans="1:3">
      <c r="A83056" s="66">
        <v>989971</v>
      </c>
      <c r="B83056" s="66" t="s">
        <v>77074</v>
      </c>
      <c r="C83056" s="68">
        <v>107.3</v>
      </c>
    </row>
    <row r="83057" spans="1:3">
      <c r="A83057" s="66">
        <v>989976</v>
      </c>
      <c r="B83057" s="66" t="s">
        <v>77075</v>
      </c>
      <c r="C83057" s="68">
        <v>899</v>
      </c>
    </row>
    <row r="83058" spans="1:3">
      <c r="A83058" s="66">
        <v>989981</v>
      </c>
      <c r="B83058" s="66" t="s">
        <v>77076</v>
      </c>
      <c r="C83058" s="68">
        <v>643.79999999999995</v>
      </c>
    </row>
    <row r="83059" spans="1:3">
      <c r="A83059" s="66">
        <v>989984</v>
      </c>
      <c r="B83059" s="66" t="s">
        <v>81374</v>
      </c>
      <c r="C83059" s="68">
        <v>2101.8000000000002</v>
      </c>
    </row>
    <row r="83060" spans="1:3">
      <c r="A83060" s="66">
        <v>989993</v>
      </c>
      <c r="B83060" s="66" t="s">
        <v>16805</v>
      </c>
      <c r="C83060" s="68">
        <v>4755.3999999999996</v>
      </c>
    </row>
    <row r="83061" spans="1:3">
      <c r="A83061" s="66">
        <v>990014</v>
      </c>
      <c r="B83061" s="66" t="s">
        <v>92368</v>
      </c>
      <c r="C83061" s="68">
        <v>5270</v>
      </c>
    </row>
    <row r="83062" spans="1:3">
      <c r="A83062" s="66">
        <v>990068</v>
      </c>
      <c r="B83062" s="66" t="s">
        <v>77077</v>
      </c>
      <c r="C83062" s="68">
        <v>6169</v>
      </c>
    </row>
    <row r="83063" spans="1:3">
      <c r="A83063" s="66">
        <v>990080</v>
      </c>
      <c r="B83063" s="66" t="s">
        <v>77078</v>
      </c>
      <c r="C83063" s="68">
        <v>930</v>
      </c>
    </row>
    <row r="83064" spans="1:3">
      <c r="A83064" s="66">
        <v>990083</v>
      </c>
      <c r="B83064" s="66" t="s">
        <v>77079</v>
      </c>
      <c r="C83064" s="68">
        <v>7927.92</v>
      </c>
    </row>
    <row r="83065" spans="1:3">
      <c r="A83065" s="66">
        <v>990092</v>
      </c>
      <c r="B83065" s="66" t="s">
        <v>77080</v>
      </c>
      <c r="C83065" s="68">
        <v>1528.24</v>
      </c>
    </row>
    <row r="83066" spans="1:3">
      <c r="A83066" s="66">
        <v>990093</v>
      </c>
      <c r="B83066" s="66" t="s">
        <v>66219</v>
      </c>
      <c r="C83066" s="68">
        <v>15840</v>
      </c>
    </row>
    <row r="83067" spans="1:3">
      <c r="A83067" s="66">
        <v>990115</v>
      </c>
      <c r="B83067" s="66" t="s">
        <v>77081</v>
      </c>
      <c r="C83067" s="68">
        <v>6162.8</v>
      </c>
    </row>
    <row r="83068" spans="1:3">
      <c r="A83068" s="66">
        <v>990128</v>
      </c>
      <c r="B83068" s="66" t="s">
        <v>77082</v>
      </c>
      <c r="C83068" s="68">
        <v>5580</v>
      </c>
    </row>
    <row r="83069" spans="1:3">
      <c r="A83069" s="66">
        <v>990136</v>
      </c>
      <c r="B83069" s="66" t="s">
        <v>77083</v>
      </c>
      <c r="C83069" s="68">
        <v>1943.7</v>
      </c>
    </row>
    <row r="83070" spans="1:3">
      <c r="A83070" s="66">
        <v>990141</v>
      </c>
      <c r="B83070" s="66" t="s">
        <v>16807</v>
      </c>
      <c r="C83070" s="68">
        <v>1095.97</v>
      </c>
    </row>
    <row r="83071" spans="1:3">
      <c r="A83071" s="66">
        <v>990146</v>
      </c>
      <c r="B83071" s="66" t="s">
        <v>16808</v>
      </c>
      <c r="C83071" s="68">
        <v>12480</v>
      </c>
    </row>
    <row r="83072" spans="1:3">
      <c r="A83072" s="66">
        <v>990150</v>
      </c>
      <c r="B83072" s="66" t="s">
        <v>77084</v>
      </c>
      <c r="C83072" s="68">
        <v>5040</v>
      </c>
    </row>
    <row r="83073" spans="1:3">
      <c r="A83073" s="66">
        <v>990166</v>
      </c>
      <c r="B83073" s="66" t="s">
        <v>77085</v>
      </c>
      <c r="C83073" s="68">
        <v>481</v>
      </c>
    </row>
    <row r="83074" spans="1:3">
      <c r="A83074" s="66">
        <v>990169</v>
      </c>
      <c r="B83074" s="66" t="s">
        <v>77086</v>
      </c>
      <c r="C83074" s="68">
        <v>76.739999999999995</v>
      </c>
    </row>
    <row r="83075" spans="1:3">
      <c r="A83075" s="66">
        <v>990174</v>
      </c>
      <c r="B83075" s="66" t="s">
        <v>16809</v>
      </c>
      <c r="C83075" s="68">
        <v>930</v>
      </c>
    </row>
    <row r="83076" spans="1:3">
      <c r="A83076" s="66">
        <v>990184</v>
      </c>
      <c r="B83076" s="66" t="s">
        <v>77087</v>
      </c>
      <c r="C83076" s="68">
        <v>725.2</v>
      </c>
    </row>
    <row r="83077" spans="1:3">
      <c r="A83077" s="66">
        <v>990193</v>
      </c>
      <c r="B83077" s="66" t="s">
        <v>77088</v>
      </c>
      <c r="C83077" s="68">
        <v>2728</v>
      </c>
    </row>
    <row r="83078" spans="1:3">
      <c r="A83078" s="66">
        <v>990200</v>
      </c>
      <c r="B83078" s="66" t="s">
        <v>77089</v>
      </c>
      <c r="C83078" s="68">
        <v>4030</v>
      </c>
    </row>
    <row r="83079" spans="1:3">
      <c r="A83079" s="66">
        <v>990242</v>
      </c>
      <c r="B83079" s="66" t="s">
        <v>77090</v>
      </c>
      <c r="C83079" s="68">
        <v>57672</v>
      </c>
    </row>
    <row r="83080" spans="1:3">
      <c r="A83080" s="66">
        <v>990255</v>
      </c>
      <c r="B83080" s="66" t="s">
        <v>16810</v>
      </c>
      <c r="C83080" s="68">
        <v>2640.89</v>
      </c>
    </row>
    <row r="83081" spans="1:3">
      <c r="A83081" s="66">
        <v>990262</v>
      </c>
      <c r="B83081" s="66" t="s">
        <v>16811</v>
      </c>
      <c r="C83081" s="68">
        <v>2399.4</v>
      </c>
    </row>
    <row r="83082" spans="1:3">
      <c r="A83082" s="66">
        <v>990267</v>
      </c>
      <c r="B83082" s="66" t="s">
        <v>77091</v>
      </c>
      <c r="C83082" s="68">
        <v>4028.76</v>
      </c>
    </row>
    <row r="83083" spans="1:3">
      <c r="A83083" s="66">
        <v>990270</v>
      </c>
      <c r="B83083" s="66" t="s">
        <v>77092</v>
      </c>
      <c r="C83083" s="68">
        <v>3100</v>
      </c>
    </row>
    <row r="83084" spans="1:3">
      <c r="A83084" s="66">
        <v>990308</v>
      </c>
      <c r="B83084" s="66" t="s">
        <v>16812</v>
      </c>
      <c r="C83084" s="68">
        <v>1139.25</v>
      </c>
    </row>
    <row r="83085" spans="1:3">
      <c r="A83085" s="66">
        <v>990313</v>
      </c>
      <c r="B83085" s="66" t="s">
        <v>77093</v>
      </c>
      <c r="C83085" s="68">
        <v>949.22</v>
      </c>
    </row>
    <row r="83086" spans="1:3">
      <c r="A83086" s="66">
        <v>990333</v>
      </c>
      <c r="B83086" s="66" t="s">
        <v>77094</v>
      </c>
      <c r="C83086" s="68">
        <v>4030</v>
      </c>
    </row>
    <row r="83087" spans="1:3">
      <c r="A83087" s="66">
        <v>990352</v>
      </c>
      <c r="B83087" s="66" t="s">
        <v>16813</v>
      </c>
      <c r="C83087" s="68">
        <v>6000</v>
      </c>
    </row>
    <row r="83088" spans="1:3">
      <c r="A83088" s="66">
        <v>990353</v>
      </c>
      <c r="B83088" s="66" t="s">
        <v>77095</v>
      </c>
      <c r="C83088" s="68">
        <v>18720</v>
      </c>
    </row>
    <row r="83089" spans="1:3">
      <c r="A83089" s="66">
        <v>990359</v>
      </c>
      <c r="B83089" s="66" t="s">
        <v>77096</v>
      </c>
      <c r="C83089" s="68">
        <v>7440</v>
      </c>
    </row>
    <row r="83090" spans="1:3">
      <c r="A83090" s="66">
        <v>990364</v>
      </c>
      <c r="B83090" s="66" t="s">
        <v>92369</v>
      </c>
      <c r="C83090" s="68">
        <v>5995.4</v>
      </c>
    </row>
    <row r="83091" spans="1:3">
      <c r="A83091" s="66">
        <v>990397</v>
      </c>
      <c r="B83091" s="66" t="s">
        <v>77097</v>
      </c>
      <c r="C83091" s="68">
        <v>6045</v>
      </c>
    </row>
    <row r="83092" spans="1:3">
      <c r="A83092" s="66">
        <v>990401</v>
      </c>
      <c r="B83092" s="66" t="s">
        <v>16814</v>
      </c>
      <c r="C83092" s="68">
        <v>873.72</v>
      </c>
    </row>
    <row r="83093" spans="1:3">
      <c r="A83093" s="66">
        <v>990407</v>
      </c>
      <c r="B83093" s="66" t="s">
        <v>77098</v>
      </c>
      <c r="C83093" s="68">
        <v>13920</v>
      </c>
    </row>
    <row r="83094" spans="1:3">
      <c r="A83094" s="66">
        <v>990429</v>
      </c>
      <c r="B83094" s="66" t="s">
        <v>77099</v>
      </c>
      <c r="C83094" s="68">
        <v>3826.7</v>
      </c>
    </row>
    <row r="83095" spans="1:3">
      <c r="A83095" s="66">
        <v>990435</v>
      </c>
      <c r="B83095" s="66" t="s">
        <v>77100</v>
      </c>
      <c r="C83095" s="68">
        <v>9600</v>
      </c>
    </row>
    <row r="83096" spans="1:3">
      <c r="A83096" s="66">
        <v>990450</v>
      </c>
      <c r="B83096" s="66" t="s">
        <v>77101</v>
      </c>
      <c r="C83096" s="68">
        <v>5580</v>
      </c>
    </row>
    <row r="83097" spans="1:3">
      <c r="A83097" s="66">
        <v>990453</v>
      </c>
      <c r="B83097" s="66" t="s">
        <v>77102</v>
      </c>
      <c r="C83097" s="68">
        <v>4620.55</v>
      </c>
    </row>
    <row r="83098" spans="1:3">
      <c r="A83098" s="66">
        <v>990506</v>
      </c>
      <c r="B83098" s="66" t="s">
        <v>77103</v>
      </c>
      <c r="C83098" s="68">
        <v>532.03</v>
      </c>
    </row>
    <row r="83099" spans="1:3">
      <c r="A83099" s="66">
        <v>990527</v>
      </c>
      <c r="B83099" s="66" t="s">
        <v>77104</v>
      </c>
      <c r="C83099" s="68">
        <v>1607.35</v>
      </c>
    </row>
    <row r="83100" spans="1:3">
      <c r="A83100" s="66">
        <v>990548</v>
      </c>
      <c r="B83100" s="66" t="s">
        <v>92370</v>
      </c>
      <c r="C83100" s="68">
        <v>9898.56</v>
      </c>
    </row>
    <row r="83101" spans="1:3">
      <c r="A83101" s="66">
        <v>990549</v>
      </c>
      <c r="B83101" s="66" t="s">
        <v>16815</v>
      </c>
      <c r="C83101" s="68">
        <v>370</v>
      </c>
    </row>
    <row r="83102" spans="1:3">
      <c r="A83102" s="66">
        <v>990566</v>
      </c>
      <c r="B83102" s="66" t="s">
        <v>77105</v>
      </c>
      <c r="C83102" s="68">
        <v>47.95</v>
      </c>
    </row>
    <row r="83103" spans="1:3">
      <c r="A83103" s="66">
        <v>990879</v>
      </c>
      <c r="B83103" s="66" t="s">
        <v>16816</v>
      </c>
      <c r="C83103" s="68">
        <v>5921</v>
      </c>
    </row>
    <row r="83104" spans="1:3">
      <c r="A83104" s="66">
        <v>990885</v>
      </c>
      <c r="B83104" s="66" t="s">
        <v>92371</v>
      </c>
      <c r="C83104" s="68">
        <v>3142.16</v>
      </c>
    </row>
    <row r="83105" spans="1:3">
      <c r="A83105" s="66">
        <v>990896</v>
      </c>
      <c r="B83105" s="66" t="s">
        <v>77106</v>
      </c>
      <c r="C83105" s="68">
        <v>6360</v>
      </c>
    </row>
    <row r="83106" spans="1:3">
      <c r="A83106" s="66">
        <v>990914</v>
      </c>
      <c r="B83106" s="66" t="s">
        <v>81375</v>
      </c>
      <c r="C83106" s="68">
        <v>12000</v>
      </c>
    </row>
    <row r="83107" spans="1:3">
      <c r="A83107" s="66">
        <v>990920</v>
      </c>
      <c r="B83107" s="66" t="s">
        <v>92372</v>
      </c>
      <c r="C83107" s="68">
        <v>4960</v>
      </c>
    </row>
    <row r="83108" spans="1:3">
      <c r="A83108" s="66">
        <v>990923</v>
      </c>
      <c r="B83108" s="66" t="s">
        <v>77107</v>
      </c>
      <c r="C83108" s="68">
        <v>730.05</v>
      </c>
    </row>
    <row r="83109" spans="1:3">
      <c r="A83109" s="66">
        <v>990928</v>
      </c>
      <c r="B83109" s="66" t="s">
        <v>16817</v>
      </c>
      <c r="C83109" s="68">
        <v>203.5</v>
      </c>
    </row>
    <row r="83110" spans="1:3">
      <c r="A83110" s="66">
        <v>990939</v>
      </c>
      <c r="B83110" s="66" t="s">
        <v>77108</v>
      </c>
      <c r="C83110" s="68">
        <v>6000</v>
      </c>
    </row>
    <row r="83111" spans="1:3">
      <c r="A83111" s="66">
        <v>990972</v>
      </c>
      <c r="B83111" s="66" t="s">
        <v>77109</v>
      </c>
      <c r="C83111" s="68">
        <v>899</v>
      </c>
    </row>
    <row r="83112" spans="1:3">
      <c r="A83112" s="66">
        <v>990974</v>
      </c>
      <c r="B83112" s="66" t="s">
        <v>16818</v>
      </c>
      <c r="C83112" s="68">
        <v>930</v>
      </c>
    </row>
    <row r="83113" spans="1:3">
      <c r="A83113" s="66">
        <v>990992</v>
      </c>
      <c r="B83113" s="66" t="s">
        <v>77110</v>
      </c>
      <c r="C83113" s="68">
        <v>6169</v>
      </c>
    </row>
    <row r="83114" spans="1:3">
      <c r="A83114" s="66">
        <v>991008</v>
      </c>
      <c r="B83114" s="66" t="s">
        <v>77111</v>
      </c>
      <c r="C83114" s="68">
        <v>6402.48</v>
      </c>
    </row>
    <row r="83115" spans="1:3">
      <c r="A83115" s="66">
        <v>991012</v>
      </c>
      <c r="B83115" s="66" t="s">
        <v>77112</v>
      </c>
      <c r="C83115" s="68">
        <v>8160</v>
      </c>
    </row>
    <row r="83116" spans="1:3">
      <c r="A83116" s="66">
        <v>991025</v>
      </c>
      <c r="B83116" s="66" t="s">
        <v>16819</v>
      </c>
      <c r="C83116" s="68">
        <v>16800</v>
      </c>
    </row>
    <row r="83117" spans="1:3">
      <c r="A83117" s="66">
        <v>991093</v>
      </c>
      <c r="B83117" s="66" t="s">
        <v>77113</v>
      </c>
      <c r="C83117" s="68">
        <v>6169</v>
      </c>
    </row>
    <row r="83118" spans="1:3">
      <c r="A83118" s="66">
        <v>991104</v>
      </c>
      <c r="B83118" s="66" t="s">
        <v>81376</v>
      </c>
      <c r="C83118" s="68">
        <v>27054.5</v>
      </c>
    </row>
    <row r="83119" spans="1:3">
      <c r="A83119" s="66">
        <v>991113</v>
      </c>
      <c r="B83119" s="66" t="s">
        <v>16820</v>
      </c>
      <c r="C83119" s="68">
        <v>38.36</v>
      </c>
    </row>
    <row r="83120" spans="1:3">
      <c r="A83120" s="66">
        <v>991133</v>
      </c>
      <c r="B83120" s="66" t="s">
        <v>77114</v>
      </c>
      <c r="C83120" s="68">
        <v>6720</v>
      </c>
    </row>
    <row r="83121" spans="1:3">
      <c r="A83121" s="66">
        <v>991147</v>
      </c>
      <c r="B83121" s="66" t="s">
        <v>81377</v>
      </c>
      <c r="C83121" s="68">
        <v>183</v>
      </c>
    </row>
    <row r="83122" spans="1:3">
      <c r="A83122" s="66">
        <v>991151</v>
      </c>
      <c r="B83122" s="66" t="s">
        <v>16821</v>
      </c>
      <c r="C83122" s="68">
        <v>4116.8</v>
      </c>
    </row>
    <row r="83123" spans="1:3">
      <c r="A83123" s="66">
        <v>991186</v>
      </c>
      <c r="B83123" s="66" t="s">
        <v>16822</v>
      </c>
      <c r="C83123" s="68">
        <v>14976</v>
      </c>
    </row>
    <row r="83124" spans="1:3">
      <c r="A83124" s="66">
        <v>991190</v>
      </c>
      <c r="B83124" s="66" t="s">
        <v>92373</v>
      </c>
      <c r="C83124" s="68">
        <v>4340</v>
      </c>
    </row>
    <row r="83125" spans="1:3">
      <c r="A83125" s="66">
        <v>991214</v>
      </c>
      <c r="B83125" s="66" t="s">
        <v>81379</v>
      </c>
      <c r="C83125" s="68">
        <v>5635.2</v>
      </c>
    </row>
    <row r="83126" spans="1:3">
      <c r="A83126" s="66">
        <v>991216</v>
      </c>
      <c r="B83126" s="66" t="s">
        <v>77115</v>
      </c>
      <c r="C83126" s="68">
        <v>1258.6600000000001</v>
      </c>
    </row>
    <row r="83127" spans="1:3">
      <c r="A83127" s="66">
        <v>991223</v>
      </c>
      <c r="B83127" s="66" t="s">
        <v>77116</v>
      </c>
      <c r="C83127" s="68">
        <v>6402.48</v>
      </c>
    </row>
    <row r="83128" spans="1:3">
      <c r="A83128" s="66">
        <v>991237</v>
      </c>
      <c r="B83128" s="66" t="s">
        <v>92374</v>
      </c>
      <c r="C83128" s="68">
        <v>1419.8</v>
      </c>
    </row>
    <row r="83129" spans="1:3">
      <c r="A83129" s="66">
        <v>991240</v>
      </c>
      <c r="B83129" s="66" t="s">
        <v>77117</v>
      </c>
      <c r="C83129" s="68">
        <v>29250</v>
      </c>
    </row>
    <row r="83130" spans="1:3">
      <c r="A83130" s="66">
        <v>991283</v>
      </c>
      <c r="B83130" s="66" t="s">
        <v>77118</v>
      </c>
      <c r="C83130" s="68">
        <v>13680</v>
      </c>
    </row>
    <row r="83131" spans="1:3">
      <c r="A83131" s="66">
        <v>991298</v>
      </c>
      <c r="B83131" s="66" t="s">
        <v>77119</v>
      </c>
      <c r="C83131" s="68">
        <v>5549</v>
      </c>
    </row>
    <row r="83132" spans="1:3">
      <c r="A83132" s="66">
        <v>991305</v>
      </c>
      <c r="B83132" s="66" t="s">
        <v>77120</v>
      </c>
      <c r="C83132" s="68">
        <v>5549</v>
      </c>
    </row>
    <row r="83133" spans="1:3">
      <c r="A83133" s="66">
        <v>991326</v>
      </c>
      <c r="B83133" s="66" t="s">
        <v>81380</v>
      </c>
      <c r="C83133" s="68">
        <v>2461.4</v>
      </c>
    </row>
    <row r="83134" spans="1:3">
      <c r="A83134" s="66">
        <v>991367</v>
      </c>
      <c r="B83134" s="66" t="s">
        <v>81381</v>
      </c>
      <c r="C83134" s="68">
        <v>1612</v>
      </c>
    </row>
    <row r="83135" spans="1:3">
      <c r="A83135" s="66">
        <v>991440</v>
      </c>
      <c r="B83135" s="66" t="s">
        <v>77121</v>
      </c>
      <c r="C83135" s="68">
        <v>4023.8</v>
      </c>
    </row>
    <row r="83136" spans="1:3">
      <c r="A83136" s="66">
        <v>991455</v>
      </c>
      <c r="B83136" s="66" t="s">
        <v>81382</v>
      </c>
      <c r="C83136" s="68">
        <v>1389.36</v>
      </c>
    </row>
    <row r="83137" spans="1:3">
      <c r="A83137" s="66">
        <v>991463</v>
      </c>
      <c r="B83137" s="66" t="s">
        <v>77122</v>
      </c>
      <c r="C83137" s="68">
        <v>4030</v>
      </c>
    </row>
    <row r="83138" spans="1:3">
      <c r="A83138" s="66">
        <v>991470</v>
      </c>
      <c r="B83138" s="66" t="s">
        <v>77123</v>
      </c>
      <c r="C83138" s="68">
        <v>22500</v>
      </c>
    </row>
    <row r="83139" spans="1:3">
      <c r="A83139" s="66">
        <v>991471</v>
      </c>
      <c r="B83139" s="66" t="s">
        <v>77124</v>
      </c>
      <c r="C83139" s="68">
        <v>8786.4</v>
      </c>
    </row>
    <row r="83140" spans="1:3">
      <c r="A83140" s="66">
        <v>991627</v>
      </c>
      <c r="B83140" s="66" t="s">
        <v>77125</v>
      </c>
      <c r="C83140" s="68">
        <v>5890</v>
      </c>
    </row>
    <row r="83141" spans="1:3">
      <c r="A83141" s="66">
        <v>991633</v>
      </c>
      <c r="B83141" s="66" t="s">
        <v>16823</v>
      </c>
      <c r="C83141" s="68">
        <v>11040</v>
      </c>
    </row>
    <row r="83142" spans="1:3">
      <c r="A83142" s="66">
        <v>991636</v>
      </c>
      <c r="B83142" s="66" t="s">
        <v>16824</v>
      </c>
      <c r="C83142" s="68">
        <v>233.1</v>
      </c>
    </row>
    <row r="83143" spans="1:3">
      <c r="A83143" s="66">
        <v>991796</v>
      </c>
      <c r="B83143" s="66" t="s">
        <v>92375</v>
      </c>
      <c r="C83143" s="68">
        <v>849.4</v>
      </c>
    </row>
    <row r="83144" spans="1:3">
      <c r="A83144" s="66">
        <v>991858</v>
      </c>
      <c r="B83144" s="66" t="s">
        <v>77126</v>
      </c>
      <c r="C83144" s="68">
        <v>9600</v>
      </c>
    </row>
    <row r="83145" spans="1:3">
      <c r="A83145" s="66">
        <v>991861</v>
      </c>
      <c r="B83145" s="66" t="s">
        <v>81383</v>
      </c>
      <c r="C83145" s="68">
        <v>781.2</v>
      </c>
    </row>
    <row r="83146" spans="1:3">
      <c r="A83146" s="66">
        <v>991871</v>
      </c>
      <c r="B83146" s="66" t="s">
        <v>92376</v>
      </c>
      <c r="C83146" s="68">
        <v>648.4</v>
      </c>
    </row>
    <row r="83147" spans="1:3">
      <c r="A83147" s="66">
        <v>991908</v>
      </c>
      <c r="B83147" s="66" t="s">
        <v>77127</v>
      </c>
      <c r="C83147" s="68">
        <v>5256</v>
      </c>
    </row>
    <row r="83148" spans="1:3">
      <c r="A83148" s="66">
        <v>991909</v>
      </c>
      <c r="B83148" s="66" t="s">
        <v>77128</v>
      </c>
      <c r="C83148" s="68">
        <v>62172</v>
      </c>
    </row>
    <row r="83149" spans="1:3">
      <c r="A83149" s="66">
        <v>991941</v>
      </c>
      <c r="B83149" s="66" t="s">
        <v>77129</v>
      </c>
      <c r="C83149" s="68">
        <v>4873.2</v>
      </c>
    </row>
    <row r="83150" spans="1:3">
      <c r="A83150" s="66">
        <v>991944</v>
      </c>
      <c r="B83150" s="66" t="s">
        <v>92377</v>
      </c>
      <c r="C83150" s="68">
        <v>3602.2</v>
      </c>
    </row>
    <row r="83151" spans="1:3">
      <c r="A83151" s="66">
        <v>992421</v>
      </c>
      <c r="B83151" s="66" t="s">
        <v>77130</v>
      </c>
      <c r="C83151" s="68">
        <v>259.74</v>
      </c>
    </row>
    <row r="83152" spans="1:3">
      <c r="A83152" s="66">
        <v>992452</v>
      </c>
      <c r="B83152" s="66" t="s">
        <v>92378</v>
      </c>
      <c r="C83152" s="68">
        <v>2512.86</v>
      </c>
    </row>
    <row r="83153" spans="1:3">
      <c r="A83153" s="66">
        <v>992463</v>
      </c>
      <c r="B83153" s="66" t="s">
        <v>92379</v>
      </c>
      <c r="C83153" s="68">
        <v>33986.25</v>
      </c>
    </row>
    <row r="83154" spans="1:3">
      <c r="A83154" s="66">
        <v>992468</v>
      </c>
      <c r="B83154" s="66" t="s">
        <v>77131</v>
      </c>
      <c r="C83154" s="68">
        <v>5760</v>
      </c>
    </row>
    <row r="83155" spans="1:3">
      <c r="A83155" s="66">
        <v>992550</v>
      </c>
      <c r="B83155" s="66" t="s">
        <v>77132</v>
      </c>
      <c r="C83155" s="68">
        <v>6169</v>
      </c>
    </row>
    <row r="83156" spans="1:3">
      <c r="A83156" s="66">
        <v>992563</v>
      </c>
      <c r="B83156" s="66" t="s">
        <v>16825</v>
      </c>
      <c r="C83156" s="68">
        <v>1872.4</v>
      </c>
    </row>
    <row r="83157" spans="1:3">
      <c r="A83157" s="66">
        <v>992624</v>
      </c>
      <c r="B83157" s="66" t="s">
        <v>77133</v>
      </c>
      <c r="C83157" s="68">
        <v>81400</v>
      </c>
    </row>
    <row r="83158" spans="1:3">
      <c r="A83158" s="66">
        <v>992627</v>
      </c>
      <c r="B83158" s="66" t="s">
        <v>77134</v>
      </c>
      <c r="C83158" s="68">
        <v>930</v>
      </c>
    </row>
    <row r="83159" spans="1:3">
      <c r="A83159" s="66">
        <v>992686</v>
      </c>
      <c r="B83159" s="66" t="s">
        <v>16826</v>
      </c>
      <c r="C83159" s="68">
        <v>620</v>
      </c>
    </row>
    <row r="83160" spans="1:3">
      <c r="A83160" s="66">
        <v>992826</v>
      </c>
      <c r="B83160" s="66" t="s">
        <v>16827</v>
      </c>
      <c r="C83160" s="68">
        <v>5549</v>
      </c>
    </row>
    <row r="83161" spans="1:3">
      <c r="A83161" s="66">
        <v>992832</v>
      </c>
      <c r="B83161" s="66" t="s">
        <v>77135</v>
      </c>
      <c r="C83161" s="68">
        <v>5549</v>
      </c>
    </row>
    <row r="83162" spans="1:3">
      <c r="A83162" s="66">
        <v>992838</v>
      </c>
      <c r="B83162" s="66" t="s">
        <v>77136</v>
      </c>
      <c r="C83162" s="68">
        <v>4519.8</v>
      </c>
    </row>
    <row r="83163" spans="1:3">
      <c r="A83163" s="66">
        <v>992841</v>
      </c>
      <c r="B83163" s="66" t="s">
        <v>16828</v>
      </c>
      <c r="C83163" s="68">
        <v>50.32</v>
      </c>
    </row>
    <row r="83164" spans="1:3">
      <c r="A83164" s="66">
        <v>992853</v>
      </c>
      <c r="B83164" s="66" t="s">
        <v>77137</v>
      </c>
      <c r="C83164" s="68">
        <v>3255</v>
      </c>
    </row>
    <row r="83165" spans="1:3">
      <c r="A83165" s="66">
        <v>992859</v>
      </c>
      <c r="B83165" s="66" t="s">
        <v>16829</v>
      </c>
      <c r="C83165" s="68">
        <v>5828.62</v>
      </c>
    </row>
    <row r="83166" spans="1:3">
      <c r="A83166" s="66">
        <v>992892</v>
      </c>
      <c r="B83166" s="66" t="s">
        <v>16830</v>
      </c>
      <c r="C83166" s="68">
        <v>3168.2</v>
      </c>
    </row>
    <row r="83167" spans="1:3">
      <c r="A83167" s="66">
        <v>992901</v>
      </c>
      <c r="B83167" s="66" t="s">
        <v>77138</v>
      </c>
      <c r="C83167" s="68">
        <v>5760</v>
      </c>
    </row>
    <row r="83168" spans="1:3">
      <c r="A83168" s="66">
        <v>992941</v>
      </c>
      <c r="B83168" s="66" t="s">
        <v>77139</v>
      </c>
      <c r="C83168" s="68">
        <v>71901</v>
      </c>
    </row>
    <row r="83169" spans="1:3">
      <c r="A83169" s="66">
        <v>992999</v>
      </c>
      <c r="B83169" s="66" t="s">
        <v>16831</v>
      </c>
      <c r="C83169" s="68">
        <v>624.26</v>
      </c>
    </row>
    <row r="83170" spans="1:3">
      <c r="A83170" s="66">
        <v>993010</v>
      </c>
      <c r="B83170" s="66" t="s">
        <v>92380</v>
      </c>
      <c r="C83170" s="68">
        <v>1395</v>
      </c>
    </row>
    <row r="83171" spans="1:3">
      <c r="A83171" s="66">
        <v>993018</v>
      </c>
      <c r="B83171" s="66" t="s">
        <v>16832</v>
      </c>
      <c r="C83171" s="68">
        <v>122.32</v>
      </c>
    </row>
    <row r="83172" spans="1:3">
      <c r="A83172" s="66">
        <v>993023</v>
      </c>
      <c r="B83172" s="66" t="s">
        <v>16833</v>
      </c>
      <c r="C83172" s="68">
        <v>2790</v>
      </c>
    </row>
    <row r="83173" spans="1:3">
      <c r="A83173" s="66">
        <v>993040</v>
      </c>
      <c r="B83173" s="66" t="s">
        <v>77140</v>
      </c>
      <c r="C83173" s="68">
        <v>3085.74</v>
      </c>
    </row>
    <row r="83174" spans="1:3">
      <c r="A83174" s="66">
        <v>993159</v>
      </c>
      <c r="B83174" s="66" t="s">
        <v>16834</v>
      </c>
      <c r="C83174" s="68">
        <v>41850</v>
      </c>
    </row>
    <row r="83175" spans="1:3">
      <c r="A83175" s="66">
        <v>993165</v>
      </c>
      <c r="B83175" s="66" t="s">
        <v>77141</v>
      </c>
      <c r="C83175" s="68">
        <v>4848</v>
      </c>
    </row>
    <row r="83176" spans="1:3">
      <c r="A83176" s="66">
        <v>993174</v>
      </c>
      <c r="B83176" s="66" t="s">
        <v>16835</v>
      </c>
      <c r="C83176" s="68">
        <v>4712</v>
      </c>
    </row>
    <row r="83177" spans="1:3">
      <c r="A83177" s="66">
        <v>993183</v>
      </c>
      <c r="B83177" s="66" t="s">
        <v>77142</v>
      </c>
      <c r="C83177" s="68">
        <v>14400</v>
      </c>
    </row>
    <row r="83178" spans="1:3">
      <c r="A83178" s="66">
        <v>993188</v>
      </c>
      <c r="B83178" s="66" t="s">
        <v>16836</v>
      </c>
      <c r="C83178" s="68">
        <v>3100</v>
      </c>
    </row>
    <row r="83179" spans="1:3">
      <c r="A83179" s="66">
        <v>993197</v>
      </c>
      <c r="B83179" s="66" t="s">
        <v>77143</v>
      </c>
      <c r="C83179" s="68">
        <v>2523.4</v>
      </c>
    </row>
    <row r="83180" spans="1:3">
      <c r="A83180" s="66">
        <v>993219</v>
      </c>
      <c r="B83180" s="66" t="s">
        <v>16837</v>
      </c>
      <c r="C83180" s="68">
        <v>310.8</v>
      </c>
    </row>
    <row r="83181" spans="1:3">
      <c r="A83181" s="66">
        <v>993249</v>
      </c>
      <c r="B83181" s="66" t="s">
        <v>77144</v>
      </c>
      <c r="C83181" s="68">
        <v>4712</v>
      </c>
    </row>
    <row r="83182" spans="1:3">
      <c r="A83182" s="66">
        <v>993260</v>
      </c>
      <c r="B83182" s="66" t="s">
        <v>16838</v>
      </c>
      <c r="C83182" s="68">
        <v>4949.3999999999996</v>
      </c>
    </row>
    <row r="83183" spans="1:3">
      <c r="A83183" s="66">
        <v>993271</v>
      </c>
      <c r="B83183" s="66" t="s">
        <v>77145</v>
      </c>
      <c r="C83183" s="68">
        <v>1760.8</v>
      </c>
    </row>
    <row r="83184" spans="1:3">
      <c r="A83184" s="66">
        <v>993279</v>
      </c>
      <c r="B83184" s="66" t="s">
        <v>81384</v>
      </c>
      <c r="C83184" s="68">
        <v>16560</v>
      </c>
    </row>
    <row r="83185" spans="1:3">
      <c r="A83185" s="66">
        <v>993294</v>
      </c>
      <c r="B83185" s="66" t="s">
        <v>77146</v>
      </c>
      <c r="C83185" s="68">
        <v>4340</v>
      </c>
    </row>
    <row r="83186" spans="1:3">
      <c r="A83186" s="66">
        <v>993334</v>
      </c>
      <c r="B83186" s="66" t="s">
        <v>81385</v>
      </c>
      <c r="C83186" s="68">
        <v>125.8</v>
      </c>
    </row>
    <row r="83187" spans="1:3">
      <c r="A83187" s="66">
        <v>993336</v>
      </c>
      <c r="B83187" s="66" t="s">
        <v>77147</v>
      </c>
      <c r="C83187" s="68">
        <v>4650</v>
      </c>
    </row>
    <row r="83188" spans="1:3">
      <c r="A83188" s="66">
        <v>993339</v>
      </c>
      <c r="B83188" s="66" t="s">
        <v>77148</v>
      </c>
      <c r="C83188" s="68">
        <v>2174.34</v>
      </c>
    </row>
    <row r="83189" spans="1:3">
      <c r="A83189" s="66">
        <v>993351</v>
      </c>
      <c r="B83189" s="66" t="s">
        <v>16839</v>
      </c>
      <c r="C83189" s="68">
        <v>9881.76</v>
      </c>
    </row>
    <row r="83190" spans="1:3">
      <c r="A83190" s="66">
        <v>993354</v>
      </c>
      <c r="B83190" s="66" t="s">
        <v>77149</v>
      </c>
      <c r="C83190" s="68">
        <v>9624</v>
      </c>
    </row>
    <row r="83191" spans="1:3">
      <c r="A83191" s="66">
        <v>993377</v>
      </c>
      <c r="B83191" s="66" t="s">
        <v>77150</v>
      </c>
      <c r="C83191" s="68">
        <v>3069</v>
      </c>
    </row>
    <row r="83192" spans="1:3">
      <c r="A83192" s="66">
        <v>993387</v>
      </c>
      <c r="B83192" s="66" t="s">
        <v>77151</v>
      </c>
      <c r="C83192" s="68">
        <v>1116</v>
      </c>
    </row>
    <row r="83193" spans="1:3">
      <c r="A83193" s="66">
        <v>993389</v>
      </c>
      <c r="B83193" s="66" t="s">
        <v>16840</v>
      </c>
      <c r="C83193" s="68">
        <v>1079.05</v>
      </c>
    </row>
    <row r="83194" spans="1:3">
      <c r="A83194" s="66">
        <v>993394</v>
      </c>
      <c r="B83194" s="66" t="s">
        <v>16841</v>
      </c>
      <c r="C83194" s="68">
        <v>5580</v>
      </c>
    </row>
    <row r="83195" spans="1:3">
      <c r="A83195" s="66">
        <v>993397</v>
      </c>
      <c r="B83195" s="66" t="s">
        <v>77152</v>
      </c>
      <c r="C83195" s="68">
        <v>15758.4</v>
      </c>
    </row>
    <row r="83196" spans="1:3">
      <c r="A83196" s="66">
        <v>993404</v>
      </c>
      <c r="B83196" s="66" t="s">
        <v>81386</v>
      </c>
      <c r="C83196" s="68">
        <v>4800</v>
      </c>
    </row>
    <row r="83197" spans="1:3">
      <c r="A83197" s="66">
        <v>993411</v>
      </c>
      <c r="B83197" s="66" t="s">
        <v>77153</v>
      </c>
      <c r="C83197" s="68">
        <v>1897.2</v>
      </c>
    </row>
    <row r="83198" spans="1:3">
      <c r="A83198" s="66">
        <v>993414</v>
      </c>
      <c r="B83198" s="66" t="s">
        <v>77154</v>
      </c>
      <c r="C83198" s="68">
        <v>1767</v>
      </c>
    </row>
    <row r="83199" spans="1:3">
      <c r="A83199" s="66">
        <v>993449</v>
      </c>
      <c r="B83199" s="66" t="s">
        <v>77155</v>
      </c>
      <c r="C83199" s="68">
        <v>1240</v>
      </c>
    </row>
    <row r="83200" spans="1:3">
      <c r="A83200" s="66">
        <v>993459</v>
      </c>
      <c r="B83200" s="66" t="s">
        <v>77156</v>
      </c>
      <c r="C83200" s="68">
        <v>4848.3999999999996</v>
      </c>
    </row>
    <row r="83201" spans="1:3">
      <c r="A83201" s="66">
        <v>993468</v>
      </c>
      <c r="B83201" s="66" t="s">
        <v>77157</v>
      </c>
      <c r="C83201" s="68">
        <v>6169</v>
      </c>
    </row>
    <row r="83202" spans="1:3">
      <c r="A83202" s="66">
        <v>993478</v>
      </c>
      <c r="B83202" s="66" t="s">
        <v>92381</v>
      </c>
      <c r="C83202" s="68">
        <v>1240</v>
      </c>
    </row>
    <row r="83203" spans="1:3">
      <c r="A83203" s="66">
        <v>993543</v>
      </c>
      <c r="B83203" s="66" t="s">
        <v>16842</v>
      </c>
      <c r="C83203" s="68">
        <v>347.8</v>
      </c>
    </row>
    <row r="83204" spans="1:3">
      <c r="A83204" s="66">
        <v>993574</v>
      </c>
      <c r="B83204" s="66" t="s">
        <v>16843</v>
      </c>
      <c r="C83204" s="68">
        <v>213.89</v>
      </c>
    </row>
    <row r="83205" spans="1:3">
      <c r="A83205" s="66">
        <v>993580</v>
      </c>
      <c r="B83205" s="66" t="s">
        <v>16844</v>
      </c>
      <c r="C83205" s="68">
        <v>10973.95</v>
      </c>
    </row>
    <row r="83206" spans="1:3">
      <c r="A83206" s="66">
        <v>993593</v>
      </c>
      <c r="B83206" s="66" t="s">
        <v>77158</v>
      </c>
      <c r="C83206" s="68">
        <v>4309</v>
      </c>
    </row>
    <row r="83207" spans="1:3">
      <c r="A83207" s="66">
        <v>993602</v>
      </c>
      <c r="B83207" s="66" t="s">
        <v>77159</v>
      </c>
      <c r="C83207" s="68">
        <v>11558.4</v>
      </c>
    </row>
    <row r="83208" spans="1:3">
      <c r="A83208" s="66">
        <v>993603</v>
      </c>
      <c r="B83208" s="66" t="s">
        <v>77160</v>
      </c>
      <c r="C83208" s="68">
        <v>2325</v>
      </c>
    </row>
    <row r="83209" spans="1:3">
      <c r="A83209" s="66">
        <v>993608</v>
      </c>
      <c r="B83209" s="66" t="s">
        <v>77161</v>
      </c>
      <c r="C83209" s="68">
        <v>899</v>
      </c>
    </row>
    <row r="83210" spans="1:3">
      <c r="A83210" s="66">
        <v>993613</v>
      </c>
      <c r="B83210" s="66" t="s">
        <v>77162</v>
      </c>
      <c r="C83210" s="68">
        <v>8712</v>
      </c>
    </row>
    <row r="83211" spans="1:3">
      <c r="A83211" s="66">
        <v>993624</v>
      </c>
      <c r="B83211" s="66" t="s">
        <v>92382</v>
      </c>
      <c r="C83211" s="68">
        <v>1987.72</v>
      </c>
    </row>
    <row r="83212" spans="1:3">
      <c r="A83212" s="66">
        <v>993637</v>
      </c>
      <c r="B83212" s="66" t="s">
        <v>16845</v>
      </c>
      <c r="C83212" s="68">
        <v>7020</v>
      </c>
    </row>
    <row r="83213" spans="1:3">
      <c r="A83213" s="66">
        <v>993672</v>
      </c>
      <c r="B83213" s="66" t="s">
        <v>81387</v>
      </c>
      <c r="C83213" s="68">
        <v>42.4</v>
      </c>
    </row>
    <row r="83214" spans="1:3">
      <c r="A83214" s="66">
        <v>993675</v>
      </c>
      <c r="B83214" s="66" t="s">
        <v>77163</v>
      </c>
      <c r="C83214" s="68">
        <v>6169</v>
      </c>
    </row>
    <row r="83215" spans="1:3">
      <c r="A83215" s="66">
        <v>993684</v>
      </c>
      <c r="B83215" s="66" t="s">
        <v>77164</v>
      </c>
      <c r="C83215" s="68">
        <v>666</v>
      </c>
    </row>
    <row r="83216" spans="1:3">
      <c r="A83216" s="66">
        <v>993685</v>
      </c>
      <c r="B83216" s="66" t="s">
        <v>92383</v>
      </c>
      <c r="C83216" s="68">
        <v>1698.8</v>
      </c>
    </row>
    <row r="83217" spans="1:3">
      <c r="A83217" s="66">
        <v>993693</v>
      </c>
      <c r="B83217" s="66" t="s">
        <v>77165</v>
      </c>
      <c r="C83217" s="68">
        <v>725.2</v>
      </c>
    </row>
    <row r="83218" spans="1:3">
      <c r="A83218" s="66">
        <v>993713</v>
      </c>
      <c r="B83218" s="66" t="s">
        <v>81388</v>
      </c>
      <c r="C83218" s="68">
        <v>344.72</v>
      </c>
    </row>
    <row r="83219" spans="1:3">
      <c r="A83219" s="66">
        <v>993717</v>
      </c>
      <c r="B83219" s="66" t="s">
        <v>16846</v>
      </c>
      <c r="C83219" s="68">
        <v>35100</v>
      </c>
    </row>
    <row r="83220" spans="1:3">
      <c r="A83220" s="66">
        <v>993723</v>
      </c>
      <c r="B83220" s="66" t="s">
        <v>77166</v>
      </c>
      <c r="C83220" s="68">
        <v>6169</v>
      </c>
    </row>
    <row r="83221" spans="1:3">
      <c r="A83221" s="66">
        <v>993724</v>
      </c>
      <c r="B83221" s="66" t="s">
        <v>77167</v>
      </c>
      <c r="C83221" s="68">
        <v>17520</v>
      </c>
    </row>
    <row r="83222" spans="1:3">
      <c r="A83222" s="66">
        <v>993727</v>
      </c>
      <c r="B83222" s="66" t="s">
        <v>77168</v>
      </c>
      <c r="C83222" s="68">
        <v>5280</v>
      </c>
    </row>
    <row r="83223" spans="1:3">
      <c r="A83223" s="66">
        <v>993728</v>
      </c>
      <c r="B83223" s="66" t="s">
        <v>77169</v>
      </c>
      <c r="C83223" s="68">
        <v>764.15</v>
      </c>
    </row>
    <row r="83224" spans="1:3">
      <c r="A83224" s="66">
        <v>993823</v>
      </c>
      <c r="B83224" s="66" t="s">
        <v>77170</v>
      </c>
      <c r="C83224" s="68">
        <v>3100</v>
      </c>
    </row>
    <row r="83225" spans="1:3">
      <c r="A83225" s="66">
        <v>993835</v>
      </c>
      <c r="B83225" s="66" t="s">
        <v>77171</v>
      </c>
      <c r="C83225" s="68">
        <v>5890</v>
      </c>
    </row>
    <row r="83226" spans="1:3">
      <c r="A83226" s="66">
        <v>993841</v>
      </c>
      <c r="B83226" s="66" t="s">
        <v>77172</v>
      </c>
      <c r="C83226" s="68">
        <v>4340</v>
      </c>
    </row>
    <row r="83227" spans="1:3">
      <c r="A83227" s="66">
        <v>993844</v>
      </c>
      <c r="B83227" s="66" t="s">
        <v>16847</v>
      </c>
      <c r="C83227" s="68">
        <v>4030</v>
      </c>
    </row>
    <row r="83228" spans="1:3">
      <c r="A83228" s="66">
        <v>993852</v>
      </c>
      <c r="B83228" s="66" t="s">
        <v>16848</v>
      </c>
      <c r="C83228" s="68">
        <v>2480</v>
      </c>
    </row>
    <row r="83229" spans="1:3">
      <c r="A83229" s="66">
        <v>993860</v>
      </c>
      <c r="B83229" s="66" t="s">
        <v>16849</v>
      </c>
      <c r="C83229" s="68">
        <v>1190.4000000000001</v>
      </c>
    </row>
    <row r="83230" spans="1:3">
      <c r="A83230" s="66">
        <v>993872</v>
      </c>
      <c r="B83230" s="66" t="s">
        <v>77173</v>
      </c>
      <c r="C83230" s="68">
        <v>83065.5</v>
      </c>
    </row>
    <row r="83231" spans="1:3">
      <c r="A83231" s="66">
        <v>993874</v>
      </c>
      <c r="B83231" s="66" t="s">
        <v>77174</v>
      </c>
      <c r="C83231" s="68">
        <v>1016.24</v>
      </c>
    </row>
    <row r="83232" spans="1:3">
      <c r="A83232" s="66">
        <v>993891</v>
      </c>
      <c r="B83232" s="66" t="s">
        <v>77175</v>
      </c>
      <c r="C83232" s="68">
        <v>1134.5999999999999</v>
      </c>
    </row>
    <row r="83233" spans="1:3">
      <c r="A83233" s="66">
        <v>994022</v>
      </c>
      <c r="B83233" s="66" t="s">
        <v>77176</v>
      </c>
      <c r="C83233" s="68">
        <v>1474.05</v>
      </c>
    </row>
    <row r="83234" spans="1:3">
      <c r="A83234" s="66">
        <v>994027</v>
      </c>
      <c r="B83234" s="66" t="s">
        <v>16850</v>
      </c>
      <c r="C83234" s="68">
        <v>954.8</v>
      </c>
    </row>
    <row r="83235" spans="1:3">
      <c r="A83235" s="66">
        <v>994028</v>
      </c>
      <c r="B83235" s="66" t="s">
        <v>77177</v>
      </c>
      <c r="C83235" s="68">
        <v>930</v>
      </c>
    </row>
    <row r="83236" spans="1:3">
      <c r="A83236" s="66">
        <v>994045</v>
      </c>
      <c r="B83236" s="66" t="s">
        <v>77178</v>
      </c>
      <c r="C83236" s="68">
        <v>83227.5</v>
      </c>
    </row>
    <row r="83237" spans="1:3">
      <c r="A83237" s="66">
        <v>994057</v>
      </c>
      <c r="B83237" s="66" t="s">
        <v>16851</v>
      </c>
      <c r="C83237" s="68">
        <v>4116.8</v>
      </c>
    </row>
    <row r="83238" spans="1:3">
      <c r="A83238" s="66">
        <v>994061</v>
      </c>
      <c r="B83238" s="66" t="s">
        <v>77179</v>
      </c>
      <c r="C83238" s="68">
        <v>717.8</v>
      </c>
    </row>
    <row r="83239" spans="1:3">
      <c r="A83239" s="66">
        <v>994067</v>
      </c>
      <c r="B83239" s="66" t="s">
        <v>92384</v>
      </c>
      <c r="C83239" s="68">
        <v>3689</v>
      </c>
    </row>
    <row r="83240" spans="1:3">
      <c r="A83240" s="66">
        <v>994097</v>
      </c>
      <c r="B83240" s="66" t="s">
        <v>77180</v>
      </c>
      <c r="C83240" s="68">
        <v>1314.96</v>
      </c>
    </row>
    <row r="83241" spans="1:3">
      <c r="A83241" s="66">
        <v>994102</v>
      </c>
      <c r="B83241" s="66" t="s">
        <v>81389</v>
      </c>
      <c r="C83241" s="68">
        <v>1147</v>
      </c>
    </row>
    <row r="83242" spans="1:3">
      <c r="A83242" s="66">
        <v>994110</v>
      </c>
      <c r="B83242" s="66" t="s">
        <v>77181</v>
      </c>
      <c r="C83242" s="68">
        <v>4674.8</v>
      </c>
    </row>
    <row r="83243" spans="1:3">
      <c r="A83243" s="66">
        <v>994139</v>
      </c>
      <c r="B83243" s="66" t="s">
        <v>16852</v>
      </c>
      <c r="C83243" s="68">
        <v>2733.21</v>
      </c>
    </row>
    <row r="83244" spans="1:3">
      <c r="A83244" s="66">
        <v>994212</v>
      </c>
      <c r="B83244" s="66" t="s">
        <v>77182</v>
      </c>
      <c r="C83244" s="68">
        <v>4712</v>
      </c>
    </row>
    <row r="83245" spans="1:3">
      <c r="A83245" s="66">
        <v>994385</v>
      </c>
      <c r="B83245" s="66" t="s">
        <v>77183</v>
      </c>
      <c r="C83245" s="68">
        <v>15758.4</v>
      </c>
    </row>
    <row r="83246" spans="1:3">
      <c r="A83246" s="66">
        <v>994387</v>
      </c>
      <c r="B83246" s="66" t="s">
        <v>92385</v>
      </c>
      <c r="C83246" s="68">
        <v>185</v>
      </c>
    </row>
    <row r="83247" spans="1:3">
      <c r="A83247" s="66">
        <v>994577</v>
      </c>
      <c r="B83247" s="66" t="s">
        <v>77184</v>
      </c>
      <c r="C83247" s="68">
        <v>12672</v>
      </c>
    </row>
    <row r="83248" spans="1:3">
      <c r="A83248" s="66">
        <v>994578</v>
      </c>
      <c r="B83248" s="66" t="s">
        <v>16853</v>
      </c>
      <c r="C83248" s="68">
        <v>31734</v>
      </c>
    </row>
    <row r="83249" spans="1:3">
      <c r="A83249" s="66">
        <v>995064</v>
      </c>
      <c r="B83249" s="66" t="s">
        <v>77185</v>
      </c>
      <c r="C83249" s="68">
        <v>5544</v>
      </c>
    </row>
    <row r="83250" spans="1:3">
      <c r="A83250" s="66">
        <v>995082</v>
      </c>
      <c r="B83250" s="66" t="s">
        <v>16854</v>
      </c>
      <c r="C83250" s="68">
        <v>1116</v>
      </c>
    </row>
    <row r="83251" spans="1:3">
      <c r="A83251" s="66">
        <v>995085</v>
      </c>
      <c r="B83251" s="66" t="s">
        <v>92386</v>
      </c>
      <c r="C83251" s="68">
        <v>236.8</v>
      </c>
    </row>
    <row r="83252" spans="1:3">
      <c r="A83252" s="66">
        <v>995114</v>
      </c>
      <c r="B83252" s="66" t="s">
        <v>77186</v>
      </c>
      <c r="C83252" s="68">
        <v>8400</v>
      </c>
    </row>
    <row r="83253" spans="1:3">
      <c r="A83253" s="66">
        <v>995132</v>
      </c>
      <c r="B83253" s="66" t="s">
        <v>77187</v>
      </c>
      <c r="C83253" s="68">
        <v>1519</v>
      </c>
    </row>
    <row r="83254" spans="1:3">
      <c r="A83254" s="66">
        <v>995151</v>
      </c>
      <c r="B83254" s="66" t="s">
        <v>77188</v>
      </c>
      <c r="C83254" s="68">
        <v>4464</v>
      </c>
    </row>
    <row r="83255" spans="1:3">
      <c r="A83255" s="66">
        <v>995161</v>
      </c>
      <c r="B83255" s="66" t="s">
        <v>16855</v>
      </c>
      <c r="C83255" s="68">
        <v>5546.88</v>
      </c>
    </row>
    <row r="83256" spans="1:3">
      <c r="A83256" s="66">
        <v>995188</v>
      </c>
      <c r="B83256" s="66" t="s">
        <v>77189</v>
      </c>
      <c r="C83256" s="68">
        <v>108780</v>
      </c>
    </row>
    <row r="83257" spans="1:3">
      <c r="A83257" s="66">
        <v>995206</v>
      </c>
      <c r="B83257" s="66" t="s">
        <v>16856</v>
      </c>
      <c r="C83257" s="68">
        <v>11467.2</v>
      </c>
    </row>
    <row r="83258" spans="1:3">
      <c r="A83258" s="66">
        <v>995228</v>
      </c>
      <c r="B83258" s="66" t="s">
        <v>81390</v>
      </c>
      <c r="C83258" s="68">
        <v>7200</v>
      </c>
    </row>
    <row r="83259" spans="1:3">
      <c r="A83259" s="66">
        <v>995233</v>
      </c>
      <c r="B83259" s="66" t="s">
        <v>77190</v>
      </c>
      <c r="C83259" s="68">
        <v>711.73</v>
      </c>
    </row>
    <row r="83260" spans="1:3">
      <c r="A83260" s="66">
        <v>995238</v>
      </c>
      <c r="B83260" s="66" t="s">
        <v>81391</v>
      </c>
      <c r="C83260" s="68">
        <v>93.91</v>
      </c>
    </row>
    <row r="83261" spans="1:3">
      <c r="A83261" s="66">
        <v>995411</v>
      </c>
      <c r="B83261" s="66" t="s">
        <v>92387</v>
      </c>
      <c r="C83261" s="68">
        <v>5673</v>
      </c>
    </row>
    <row r="83262" spans="1:3">
      <c r="A83262" s="66">
        <v>995426</v>
      </c>
      <c r="B83262" s="66" t="s">
        <v>77191</v>
      </c>
      <c r="C83262" s="68">
        <v>1172.73</v>
      </c>
    </row>
    <row r="83263" spans="1:3">
      <c r="A83263" s="66">
        <v>995649</v>
      </c>
      <c r="B83263" s="66" t="s">
        <v>16857</v>
      </c>
      <c r="C83263" s="68">
        <v>11715.7</v>
      </c>
    </row>
    <row r="83264" spans="1:3">
      <c r="A83264" s="66">
        <v>995668</v>
      </c>
      <c r="B83264" s="66" t="s">
        <v>77192</v>
      </c>
      <c r="C83264" s="68">
        <v>3199.2</v>
      </c>
    </row>
    <row r="83265" spans="1:3">
      <c r="A83265" s="66">
        <v>995669</v>
      </c>
      <c r="B83265" s="66" t="s">
        <v>77193</v>
      </c>
      <c r="C83265" s="68">
        <v>3286</v>
      </c>
    </row>
    <row r="83266" spans="1:3">
      <c r="A83266" s="66">
        <v>995673</v>
      </c>
      <c r="B83266" s="66" t="s">
        <v>81392</v>
      </c>
      <c r="C83266" s="68">
        <v>2172.96</v>
      </c>
    </row>
    <row r="83267" spans="1:3">
      <c r="A83267" s="66">
        <v>995696</v>
      </c>
      <c r="B83267" s="66" t="s">
        <v>77194</v>
      </c>
      <c r="C83267" s="68">
        <v>6169</v>
      </c>
    </row>
    <row r="83268" spans="1:3">
      <c r="A83268" s="66">
        <v>995706</v>
      </c>
      <c r="B83268" s="66" t="s">
        <v>81393</v>
      </c>
      <c r="C83268" s="68">
        <v>620</v>
      </c>
    </row>
    <row r="83269" spans="1:3">
      <c r="A83269" s="66">
        <v>995707</v>
      </c>
      <c r="B83269" s="66" t="s">
        <v>16858</v>
      </c>
      <c r="C83269" s="68">
        <v>4030</v>
      </c>
    </row>
    <row r="83270" spans="1:3">
      <c r="A83270" s="66">
        <v>995715</v>
      </c>
      <c r="B83270" s="66" t="s">
        <v>77195</v>
      </c>
      <c r="C83270" s="68">
        <v>33876</v>
      </c>
    </row>
    <row r="83271" spans="1:3">
      <c r="A83271" s="66">
        <v>995718</v>
      </c>
      <c r="B83271" s="66" t="s">
        <v>77196</v>
      </c>
      <c r="C83271" s="68">
        <v>1554.96</v>
      </c>
    </row>
    <row r="83272" spans="1:3">
      <c r="A83272" s="66">
        <v>995723</v>
      </c>
      <c r="B83272" s="66" t="s">
        <v>81394</v>
      </c>
      <c r="C83272" s="68">
        <v>444</v>
      </c>
    </row>
    <row r="83273" spans="1:3">
      <c r="A83273" s="66">
        <v>995728</v>
      </c>
      <c r="B83273" s="66" t="s">
        <v>16859</v>
      </c>
      <c r="C83273" s="68">
        <v>22500</v>
      </c>
    </row>
    <row r="83274" spans="1:3">
      <c r="A83274" s="66">
        <v>995747</v>
      </c>
      <c r="B83274" s="66" t="s">
        <v>77197</v>
      </c>
      <c r="C83274" s="68">
        <v>1554.96</v>
      </c>
    </row>
    <row r="83275" spans="1:3">
      <c r="A83275" s="66">
        <v>995763</v>
      </c>
      <c r="B83275" s="66" t="s">
        <v>77198</v>
      </c>
      <c r="C83275" s="68">
        <v>30942</v>
      </c>
    </row>
    <row r="83276" spans="1:3">
      <c r="A83276" s="66">
        <v>995775</v>
      </c>
      <c r="B83276" s="66" t="s">
        <v>77199</v>
      </c>
      <c r="C83276" s="68">
        <v>14400</v>
      </c>
    </row>
    <row r="83277" spans="1:3">
      <c r="A83277" s="66">
        <v>995780</v>
      </c>
      <c r="B83277" s="66" t="s">
        <v>77200</v>
      </c>
      <c r="C83277" s="68">
        <v>3875</v>
      </c>
    </row>
    <row r="83278" spans="1:3">
      <c r="A83278" s="66">
        <v>995817</v>
      </c>
      <c r="B83278" s="66" t="s">
        <v>16860</v>
      </c>
      <c r="C83278" s="68">
        <v>5040</v>
      </c>
    </row>
    <row r="83279" spans="1:3">
      <c r="A83279" s="66">
        <v>995818</v>
      </c>
      <c r="B83279" s="66" t="s">
        <v>77201</v>
      </c>
      <c r="C83279" s="68">
        <v>3428.6</v>
      </c>
    </row>
    <row r="83280" spans="1:3">
      <c r="A83280" s="66">
        <v>995827</v>
      </c>
      <c r="B83280" s="66" t="s">
        <v>77202</v>
      </c>
      <c r="C83280" s="68">
        <v>4324.5</v>
      </c>
    </row>
    <row r="83281" spans="1:3">
      <c r="A83281" s="66">
        <v>995835</v>
      </c>
      <c r="B83281" s="66" t="s">
        <v>77203</v>
      </c>
      <c r="C83281" s="68">
        <v>4960</v>
      </c>
    </row>
    <row r="83282" spans="1:3">
      <c r="A83282" s="66">
        <v>995846</v>
      </c>
      <c r="B83282" s="66" t="s">
        <v>16861</v>
      </c>
      <c r="C83282" s="68">
        <v>5760</v>
      </c>
    </row>
    <row r="83283" spans="1:3">
      <c r="A83283" s="66">
        <v>995878</v>
      </c>
      <c r="B83283" s="66" t="s">
        <v>77204</v>
      </c>
      <c r="C83283" s="68">
        <v>68.599999999999994</v>
      </c>
    </row>
    <row r="83284" spans="1:3">
      <c r="A83284" s="66">
        <v>995886</v>
      </c>
      <c r="B83284" s="66" t="s">
        <v>77205</v>
      </c>
      <c r="C83284" s="68">
        <v>7060.8</v>
      </c>
    </row>
    <row r="83285" spans="1:3">
      <c r="A83285" s="66">
        <v>996020</v>
      </c>
      <c r="B83285" s="66" t="s">
        <v>77206</v>
      </c>
      <c r="C83285" s="68">
        <v>1643</v>
      </c>
    </row>
    <row r="83286" spans="1:3">
      <c r="A83286" s="66">
        <v>996022</v>
      </c>
      <c r="B83286" s="66" t="s">
        <v>77207</v>
      </c>
      <c r="C83286" s="68">
        <v>6107</v>
      </c>
    </row>
    <row r="83287" spans="1:3">
      <c r="A83287" s="66">
        <v>996025</v>
      </c>
      <c r="B83287" s="66" t="s">
        <v>16862</v>
      </c>
      <c r="C83287" s="68">
        <v>6169</v>
      </c>
    </row>
    <row r="83288" spans="1:3">
      <c r="A83288" s="66">
        <v>996028</v>
      </c>
      <c r="B83288" s="66" t="s">
        <v>77208</v>
      </c>
      <c r="C83288" s="68">
        <v>370</v>
      </c>
    </row>
    <row r="83289" spans="1:3">
      <c r="A83289" s="66">
        <v>996062</v>
      </c>
      <c r="B83289" s="66" t="s">
        <v>77209</v>
      </c>
      <c r="C83289" s="68">
        <v>3473.24</v>
      </c>
    </row>
    <row r="83290" spans="1:3">
      <c r="A83290" s="66">
        <v>996064</v>
      </c>
      <c r="B83290" s="66" t="s">
        <v>77210</v>
      </c>
      <c r="C83290" s="68">
        <v>4800</v>
      </c>
    </row>
    <row r="83291" spans="1:3">
      <c r="A83291" s="66">
        <v>996073</v>
      </c>
      <c r="B83291" s="66" t="s">
        <v>81395</v>
      </c>
      <c r="C83291" s="68">
        <v>2480</v>
      </c>
    </row>
    <row r="83292" spans="1:3">
      <c r="A83292" s="66">
        <v>996076</v>
      </c>
      <c r="B83292" s="66" t="s">
        <v>77211</v>
      </c>
      <c r="C83292" s="68">
        <v>97.46</v>
      </c>
    </row>
    <row r="83293" spans="1:3">
      <c r="A83293" s="66">
        <v>996085</v>
      </c>
      <c r="B83293" s="66" t="s">
        <v>16863</v>
      </c>
      <c r="C83293" s="68">
        <v>10195.200000000001</v>
      </c>
    </row>
    <row r="83294" spans="1:3">
      <c r="A83294" s="66">
        <v>996138</v>
      </c>
      <c r="B83294" s="66" t="s">
        <v>77212</v>
      </c>
      <c r="C83294" s="68">
        <v>1116</v>
      </c>
    </row>
    <row r="83295" spans="1:3">
      <c r="A83295" s="66">
        <v>996139</v>
      </c>
      <c r="B83295" s="66" t="s">
        <v>77213</v>
      </c>
      <c r="C83295" s="68">
        <v>6107</v>
      </c>
    </row>
    <row r="83296" spans="1:3">
      <c r="A83296" s="66">
        <v>996159</v>
      </c>
      <c r="B83296" s="66" t="s">
        <v>81396</v>
      </c>
      <c r="C83296" s="68">
        <v>716.1</v>
      </c>
    </row>
    <row r="83297" spans="1:3">
      <c r="A83297" s="66">
        <v>996183</v>
      </c>
      <c r="B83297" s="66" t="s">
        <v>16864</v>
      </c>
      <c r="C83297" s="68">
        <v>1814.12</v>
      </c>
    </row>
    <row r="83298" spans="1:3">
      <c r="A83298" s="66">
        <v>996184</v>
      </c>
      <c r="B83298" s="66" t="s">
        <v>77214</v>
      </c>
      <c r="C83298" s="68">
        <v>273.43</v>
      </c>
    </row>
    <row r="83299" spans="1:3">
      <c r="A83299" s="66">
        <v>996202</v>
      </c>
      <c r="B83299" s="66" t="s">
        <v>77215</v>
      </c>
      <c r="C83299" s="68">
        <v>11562.24</v>
      </c>
    </row>
    <row r="83300" spans="1:3">
      <c r="A83300" s="66">
        <v>996210</v>
      </c>
      <c r="B83300" s="66" t="s">
        <v>77216</v>
      </c>
      <c r="C83300" s="68">
        <v>4800</v>
      </c>
    </row>
    <row r="83301" spans="1:3">
      <c r="A83301" s="66">
        <v>996220</v>
      </c>
      <c r="B83301" s="66" t="s">
        <v>77217</v>
      </c>
      <c r="C83301" s="68">
        <v>1240</v>
      </c>
    </row>
    <row r="83302" spans="1:3">
      <c r="A83302" s="66">
        <v>996230</v>
      </c>
      <c r="B83302" s="66" t="s">
        <v>77218</v>
      </c>
      <c r="C83302" s="68">
        <v>2015</v>
      </c>
    </row>
    <row r="83303" spans="1:3">
      <c r="A83303" s="66">
        <v>996265</v>
      </c>
      <c r="B83303" s="66" t="s">
        <v>77219</v>
      </c>
      <c r="C83303" s="68">
        <v>7372.8</v>
      </c>
    </row>
    <row r="83304" spans="1:3">
      <c r="A83304" s="66">
        <v>996274</v>
      </c>
      <c r="B83304" s="66" t="s">
        <v>77220</v>
      </c>
      <c r="C83304" s="68">
        <v>3143.4</v>
      </c>
    </row>
    <row r="83305" spans="1:3">
      <c r="A83305" s="66">
        <v>996285</v>
      </c>
      <c r="B83305" s="66" t="s">
        <v>77221</v>
      </c>
      <c r="C83305" s="68">
        <v>5115</v>
      </c>
    </row>
    <row r="83306" spans="1:3">
      <c r="A83306" s="66">
        <v>996294</v>
      </c>
      <c r="B83306" s="66" t="s">
        <v>16865</v>
      </c>
      <c r="C83306" s="68">
        <v>1364</v>
      </c>
    </row>
    <row r="83307" spans="1:3">
      <c r="A83307" s="66">
        <v>996301</v>
      </c>
      <c r="B83307" s="66" t="s">
        <v>77222</v>
      </c>
      <c r="C83307" s="68">
        <v>19494</v>
      </c>
    </row>
    <row r="83308" spans="1:3">
      <c r="A83308" s="66">
        <v>996355</v>
      </c>
      <c r="B83308" s="66" t="s">
        <v>77223</v>
      </c>
      <c r="C83308" s="68">
        <v>6169</v>
      </c>
    </row>
    <row r="83309" spans="1:3">
      <c r="A83309" s="66">
        <v>996403</v>
      </c>
      <c r="B83309" s="66" t="s">
        <v>81397</v>
      </c>
      <c r="C83309" s="68">
        <v>1389.36</v>
      </c>
    </row>
    <row r="83310" spans="1:3">
      <c r="A83310" s="66">
        <v>996585</v>
      </c>
      <c r="B83310" s="66" t="s">
        <v>16866</v>
      </c>
      <c r="C83310" s="68">
        <v>7200</v>
      </c>
    </row>
    <row r="83311" spans="1:3">
      <c r="A83311" s="66">
        <v>996586</v>
      </c>
      <c r="B83311" s="66" t="s">
        <v>16867</v>
      </c>
      <c r="C83311" s="68">
        <v>663.4</v>
      </c>
    </row>
    <row r="83312" spans="1:3">
      <c r="A83312" s="66">
        <v>996589</v>
      </c>
      <c r="B83312" s="66" t="s">
        <v>77224</v>
      </c>
      <c r="C83312" s="68">
        <v>629</v>
      </c>
    </row>
    <row r="83313" spans="1:3">
      <c r="A83313" s="66">
        <v>996600</v>
      </c>
      <c r="B83313" s="66" t="s">
        <v>77225</v>
      </c>
      <c r="C83313" s="68">
        <v>197.21</v>
      </c>
    </row>
    <row r="83314" spans="1:3">
      <c r="A83314" s="66">
        <v>996601</v>
      </c>
      <c r="B83314" s="66" t="s">
        <v>16868</v>
      </c>
      <c r="C83314" s="68">
        <v>12163.2</v>
      </c>
    </row>
    <row r="83315" spans="1:3">
      <c r="A83315" s="66">
        <v>996619</v>
      </c>
      <c r="B83315" s="66" t="s">
        <v>81398</v>
      </c>
      <c r="C83315" s="68">
        <v>3751</v>
      </c>
    </row>
    <row r="83316" spans="1:3">
      <c r="A83316" s="66">
        <v>996622</v>
      </c>
      <c r="B83316" s="66" t="s">
        <v>77226</v>
      </c>
      <c r="C83316" s="68">
        <v>2790</v>
      </c>
    </row>
    <row r="83317" spans="1:3">
      <c r="A83317" s="66">
        <v>996645</v>
      </c>
      <c r="B83317" s="66" t="s">
        <v>77227</v>
      </c>
      <c r="C83317" s="68">
        <v>6169</v>
      </c>
    </row>
    <row r="83318" spans="1:3">
      <c r="A83318" s="66">
        <v>996646</v>
      </c>
      <c r="B83318" s="66" t="s">
        <v>92388</v>
      </c>
      <c r="C83318" s="68">
        <v>2855.72</v>
      </c>
    </row>
    <row r="83319" spans="1:3">
      <c r="A83319" s="66">
        <v>997939</v>
      </c>
      <c r="B83319" s="66" t="s">
        <v>16869</v>
      </c>
      <c r="C83319" s="68">
        <v>26730</v>
      </c>
    </row>
    <row r="83320" spans="1:3">
      <c r="A83320" s="66">
        <v>999252</v>
      </c>
      <c r="B83320" s="66" t="s">
        <v>92389</v>
      </c>
      <c r="C83320" s="68">
        <v>181.44</v>
      </c>
    </row>
    <row r="83321" spans="1:3">
      <c r="A83321" s="66">
        <v>999259</v>
      </c>
      <c r="B83321" s="66" t="s">
        <v>16870</v>
      </c>
      <c r="C83321" s="68">
        <v>5890</v>
      </c>
    </row>
    <row r="83322" spans="1:3">
      <c r="A83322" s="66">
        <v>999271</v>
      </c>
      <c r="B83322" s="66" t="s">
        <v>16871</v>
      </c>
      <c r="C83322" s="68">
        <v>2752.8</v>
      </c>
    </row>
    <row r="83323" spans="1:3">
      <c r="A83323" s="66">
        <v>999314</v>
      </c>
      <c r="B83323" s="66" t="s">
        <v>16872</v>
      </c>
      <c r="C83323" s="68">
        <v>5580</v>
      </c>
    </row>
    <row r="83324" spans="1:3">
      <c r="A83324" s="66">
        <v>999320</v>
      </c>
      <c r="B83324" s="66" t="s">
        <v>77228</v>
      </c>
      <c r="C83324" s="68">
        <v>3066.02</v>
      </c>
    </row>
    <row r="83325" spans="1:3">
      <c r="A83325" s="66">
        <v>999354</v>
      </c>
      <c r="B83325" s="66" t="s">
        <v>77229</v>
      </c>
      <c r="C83325" s="68">
        <v>4956.28</v>
      </c>
    </row>
    <row r="83326" spans="1:3">
      <c r="A83326" s="66">
        <v>999509</v>
      </c>
      <c r="B83326" s="66" t="s">
        <v>92390</v>
      </c>
      <c r="C83326" s="68">
        <v>2282.84</v>
      </c>
    </row>
    <row r="83327" spans="1:3">
      <c r="A83327" s="66">
        <v>999657</v>
      </c>
      <c r="B83327" s="66" t="s">
        <v>77230</v>
      </c>
      <c r="C83327" s="68">
        <v>3875</v>
      </c>
    </row>
    <row r="83328" spans="1:3">
      <c r="A83328" s="66">
        <v>999660</v>
      </c>
      <c r="B83328" s="66" t="s">
        <v>16873</v>
      </c>
      <c r="C83328" s="68">
        <v>647.9</v>
      </c>
    </row>
    <row r="83329" spans="1:3">
      <c r="A83329" s="66">
        <v>999682</v>
      </c>
      <c r="B83329" s="66" t="s">
        <v>92391</v>
      </c>
      <c r="C83329" s="68">
        <v>19200</v>
      </c>
    </row>
    <row r="83330" spans="1:3">
      <c r="A83330" s="66">
        <v>999695</v>
      </c>
      <c r="B83330" s="66" t="s">
        <v>81399</v>
      </c>
      <c r="C83330" s="68">
        <v>2480</v>
      </c>
    </row>
    <row r="83331" spans="1:3">
      <c r="A83331" s="66">
        <v>999696</v>
      </c>
      <c r="B83331" s="66" t="s">
        <v>77231</v>
      </c>
      <c r="C83331" s="68">
        <v>911.4</v>
      </c>
    </row>
    <row r="83332" spans="1:3">
      <c r="A83332" s="66">
        <v>999858</v>
      </c>
      <c r="B83332" s="66" t="s">
        <v>92392</v>
      </c>
      <c r="C83332" s="68">
        <v>9120</v>
      </c>
    </row>
    <row r="83333" spans="1:3">
      <c r="A83333" s="66">
        <v>999875</v>
      </c>
      <c r="B83333" s="66" t="s">
        <v>16874</v>
      </c>
      <c r="C83333" s="68">
        <v>8400</v>
      </c>
    </row>
    <row r="83334" spans="1:3">
      <c r="A83334" s="66">
        <v>101222001</v>
      </c>
      <c r="B83334" s="66" t="s">
        <v>78568</v>
      </c>
      <c r="C83334" s="68">
        <v>3720</v>
      </c>
    </row>
    <row r="83335" spans="1:3">
      <c r="A83335" s="66">
        <v>101722002</v>
      </c>
      <c r="B83335" s="66" t="s">
        <v>81400</v>
      </c>
      <c r="C83335" s="68">
        <v>7680</v>
      </c>
    </row>
    <row r="83336" spans="1:3">
      <c r="A83336" s="66">
        <v>101722003</v>
      </c>
      <c r="B83336" s="66" t="s">
        <v>81401</v>
      </c>
      <c r="C83336" s="68">
        <v>5175.45</v>
      </c>
    </row>
    <row r="83337" spans="1:3">
      <c r="A83337" s="66">
        <v>101722004</v>
      </c>
      <c r="B83337" s="66" t="s">
        <v>81402</v>
      </c>
      <c r="C83337" s="68">
        <v>7680</v>
      </c>
    </row>
    <row r="83338" spans="1:3">
      <c r="A83338" s="66">
        <v>101722005</v>
      </c>
      <c r="B83338" s="66" t="s">
        <v>81403</v>
      </c>
      <c r="C83338" s="68">
        <v>3875</v>
      </c>
    </row>
    <row r="83339" spans="1:3">
      <c r="A83339" s="66">
        <v>101722006</v>
      </c>
      <c r="B83339" s="66" t="s">
        <v>81404</v>
      </c>
      <c r="C83339" s="68">
        <v>930</v>
      </c>
    </row>
    <row r="83340" spans="1:3">
      <c r="A83340" s="66">
        <v>101722007</v>
      </c>
      <c r="B83340" s="66" t="s">
        <v>81405</v>
      </c>
      <c r="C83340" s="68">
        <v>6000</v>
      </c>
    </row>
    <row r="83341" spans="1:3">
      <c r="A83341" s="66">
        <v>101722008</v>
      </c>
      <c r="B83341" s="66" t="s">
        <v>81406</v>
      </c>
      <c r="C83341" s="68">
        <v>26188.83</v>
      </c>
    </row>
    <row r="83342" spans="1:3">
      <c r="A83342" s="66">
        <v>101722009</v>
      </c>
      <c r="B83342" s="66" t="s">
        <v>81407</v>
      </c>
      <c r="C83342" s="68">
        <v>5580</v>
      </c>
    </row>
    <row r="83343" spans="1:3">
      <c r="A83343" s="66">
        <v>101722010</v>
      </c>
      <c r="B83343" s="66" t="s">
        <v>81408</v>
      </c>
      <c r="C83343" s="68">
        <v>7200</v>
      </c>
    </row>
    <row r="83344" spans="1:3">
      <c r="A83344" s="66">
        <v>101722011</v>
      </c>
      <c r="B83344" s="66" t="s">
        <v>81409</v>
      </c>
      <c r="C83344" s="68">
        <v>868</v>
      </c>
    </row>
    <row r="83345" spans="1:3">
      <c r="A83345" s="66">
        <v>101722012</v>
      </c>
      <c r="B83345" s="66" t="s">
        <v>81410</v>
      </c>
      <c r="C83345" s="68">
        <v>153550</v>
      </c>
    </row>
    <row r="83346" spans="1:3">
      <c r="A83346" s="66">
        <v>101722013</v>
      </c>
      <c r="B83346" s="66" t="s">
        <v>81411</v>
      </c>
      <c r="C83346" s="68">
        <v>120250</v>
      </c>
    </row>
    <row r="83347" spans="1:3">
      <c r="A83347" s="66">
        <v>101722014</v>
      </c>
      <c r="B83347" s="66" t="s">
        <v>81412</v>
      </c>
      <c r="C83347" s="68">
        <v>120250</v>
      </c>
    </row>
    <row r="83348" spans="1:3">
      <c r="A83348" s="66">
        <v>101722015</v>
      </c>
      <c r="B83348" s="66" t="s">
        <v>81413</v>
      </c>
      <c r="C83348" s="68">
        <v>120250</v>
      </c>
    </row>
    <row r="83349" spans="1:3">
      <c r="A83349" s="66">
        <v>101722018</v>
      </c>
      <c r="B83349" s="66" t="s">
        <v>81414</v>
      </c>
      <c r="C83349" s="68">
        <v>4800</v>
      </c>
    </row>
    <row r="83350" spans="1:3">
      <c r="A83350" s="66">
        <v>101722019</v>
      </c>
      <c r="B83350" s="66" t="s">
        <v>81415</v>
      </c>
      <c r="C83350" s="68">
        <v>457.32</v>
      </c>
    </row>
    <row r="83351" spans="1:3">
      <c r="A83351" s="66">
        <v>101722020</v>
      </c>
      <c r="B83351" s="66" t="s">
        <v>81416</v>
      </c>
      <c r="C83351" s="68">
        <v>76.22</v>
      </c>
    </row>
    <row r="83352" spans="1:3">
      <c r="A83352" s="66">
        <v>101722021</v>
      </c>
      <c r="B83352" s="66" t="s">
        <v>81417</v>
      </c>
      <c r="C83352" s="68">
        <v>3720</v>
      </c>
    </row>
    <row r="83353" spans="1:3">
      <c r="A83353" s="66">
        <v>101722022</v>
      </c>
      <c r="B83353" s="66" t="s">
        <v>81418</v>
      </c>
      <c r="C83353" s="68">
        <v>1059.27</v>
      </c>
    </row>
    <row r="83354" spans="1:3">
      <c r="A83354" s="66">
        <v>101722023</v>
      </c>
      <c r="B83354" s="66" t="s">
        <v>81419</v>
      </c>
      <c r="C83354" s="68">
        <v>841.19</v>
      </c>
    </row>
    <row r="83355" spans="1:3">
      <c r="A83355" s="66">
        <v>101722026</v>
      </c>
      <c r="B83355" s="66" t="s">
        <v>81420</v>
      </c>
      <c r="C83355" s="68">
        <v>1233.8</v>
      </c>
    </row>
    <row r="83356" spans="1:3">
      <c r="A83356" s="66">
        <v>101722027</v>
      </c>
      <c r="B83356" s="66" t="s">
        <v>81421</v>
      </c>
      <c r="C83356" s="68">
        <v>1233.8</v>
      </c>
    </row>
    <row r="83357" spans="1:3">
      <c r="A83357" s="66" t="s">
        <v>17127</v>
      </c>
      <c r="B83357" s="66" t="s">
        <v>20156</v>
      </c>
      <c r="C83357" s="68">
        <v>277.06</v>
      </c>
    </row>
    <row r="83358" spans="1:3">
      <c r="A83358" s="66" t="s">
        <v>16875</v>
      </c>
      <c r="B83358" s="66" t="s">
        <v>16876</v>
      </c>
      <c r="C83358" s="68">
        <v>277.06</v>
      </c>
    </row>
    <row r="83359" spans="1:3">
      <c r="A83359" s="66" t="s">
        <v>17153</v>
      </c>
      <c r="B83359" s="66" t="s">
        <v>47359</v>
      </c>
      <c r="C83359" s="68">
        <v>715.73</v>
      </c>
    </row>
    <row r="83360" spans="1:3">
      <c r="A83360" s="66" t="s">
        <v>16877</v>
      </c>
      <c r="B83360" s="66" t="s">
        <v>47513</v>
      </c>
      <c r="C83360" s="68">
        <v>74.67</v>
      </c>
    </row>
    <row r="83361" spans="1:3">
      <c r="A83361" s="66" t="s">
        <v>16878</v>
      </c>
      <c r="B83361" s="66" t="s">
        <v>16879</v>
      </c>
      <c r="C83361" s="68">
        <v>74.67</v>
      </c>
    </row>
    <row r="83362" spans="1:3">
      <c r="A83362" s="66" t="s">
        <v>16880</v>
      </c>
      <c r="B83362" s="66" t="s">
        <v>16881</v>
      </c>
      <c r="C83362" s="68">
        <v>238.58</v>
      </c>
    </row>
    <row r="83363" spans="1:3">
      <c r="A83363" s="66" t="s">
        <v>17128</v>
      </c>
      <c r="B83363" s="66" t="s">
        <v>20359</v>
      </c>
      <c r="C83363" s="68">
        <v>238.58</v>
      </c>
    </row>
    <row r="83364" spans="1:3">
      <c r="A83364" s="66" t="s">
        <v>16882</v>
      </c>
      <c r="B83364" s="66" t="s">
        <v>16883</v>
      </c>
      <c r="C83364" s="68">
        <v>214.6</v>
      </c>
    </row>
    <row r="83365" spans="1:3">
      <c r="A83365" s="66" t="s">
        <v>16884</v>
      </c>
      <c r="B83365" s="66" t="s">
        <v>16885</v>
      </c>
      <c r="C83365" s="68">
        <v>214.6</v>
      </c>
    </row>
    <row r="83366" spans="1:3">
      <c r="A83366" s="66" t="s">
        <v>16886</v>
      </c>
      <c r="B83366" s="66" t="s">
        <v>77537</v>
      </c>
      <c r="C83366" s="68">
        <v>494.76</v>
      </c>
    </row>
    <row r="83367" spans="1:3">
      <c r="A83367" s="66" t="s">
        <v>16887</v>
      </c>
      <c r="B83367" s="66" t="s">
        <v>16888</v>
      </c>
      <c r="C83367" s="68">
        <v>238.58</v>
      </c>
    </row>
    <row r="83368" spans="1:3">
      <c r="A83368" s="66" t="s">
        <v>16889</v>
      </c>
      <c r="B83368" s="66" t="s">
        <v>16890</v>
      </c>
      <c r="C83368" s="68">
        <v>5707.2</v>
      </c>
    </row>
    <row r="83369" spans="1:3">
      <c r="A83369" s="66" t="s">
        <v>16891</v>
      </c>
      <c r="B83369" s="66" t="s">
        <v>8812</v>
      </c>
      <c r="C83369" s="68">
        <v>6878.4</v>
      </c>
    </row>
    <row r="83370" spans="1:3">
      <c r="A83370" s="66" t="s">
        <v>17129</v>
      </c>
      <c r="B83370" s="66" t="s">
        <v>21439</v>
      </c>
      <c r="C83370" s="68">
        <v>1805.44</v>
      </c>
    </row>
    <row r="83371" spans="1:3">
      <c r="A83371" s="66" t="s">
        <v>16892</v>
      </c>
      <c r="B83371" s="66" t="s">
        <v>21440</v>
      </c>
      <c r="C83371" s="68">
        <v>1249.92</v>
      </c>
    </row>
    <row r="83372" spans="1:3">
      <c r="A83372" s="66" t="s">
        <v>16893</v>
      </c>
      <c r="B83372" s="66" t="s">
        <v>16894</v>
      </c>
      <c r="C83372" s="68">
        <v>1249.92</v>
      </c>
    </row>
    <row r="83373" spans="1:3">
      <c r="A83373" s="66" t="s">
        <v>17130</v>
      </c>
      <c r="B83373" s="66" t="s">
        <v>21695</v>
      </c>
      <c r="C83373" s="68">
        <v>3602.57</v>
      </c>
    </row>
    <row r="83374" spans="1:3">
      <c r="A83374" s="66" t="s">
        <v>16895</v>
      </c>
      <c r="B83374" s="66" t="s">
        <v>92393</v>
      </c>
      <c r="C83374" s="68">
        <v>1576.6</v>
      </c>
    </row>
    <row r="83375" spans="1:3">
      <c r="A83375" s="66" t="s">
        <v>17131</v>
      </c>
      <c r="B83375" s="66" t="s">
        <v>22512</v>
      </c>
      <c r="C83375" s="68">
        <v>2418</v>
      </c>
    </row>
    <row r="83376" spans="1:3">
      <c r="A83376" s="66" t="s">
        <v>17132</v>
      </c>
      <c r="B83376" s="66" t="s">
        <v>22515</v>
      </c>
      <c r="C83376" s="68">
        <v>238.58</v>
      </c>
    </row>
    <row r="83377" spans="1:3">
      <c r="A83377" s="66" t="s">
        <v>17154</v>
      </c>
      <c r="B83377" s="66" t="s">
        <v>52103</v>
      </c>
      <c r="C83377" s="68">
        <v>730.08</v>
      </c>
    </row>
    <row r="83378" spans="1:3">
      <c r="A83378" s="66" t="s">
        <v>16896</v>
      </c>
      <c r="B83378" s="66" t="s">
        <v>16897</v>
      </c>
      <c r="C83378" s="68">
        <v>682.19</v>
      </c>
    </row>
    <row r="83379" spans="1:3">
      <c r="A83379" s="66" t="s">
        <v>17133</v>
      </c>
      <c r="B83379" s="66" t="s">
        <v>22631</v>
      </c>
      <c r="C83379" s="68">
        <v>121.36</v>
      </c>
    </row>
    <row r="83380" spans="1:3">
      <c r="A83380" s="66" t="s">
        <v>16898</v>
      </c>
      <c r="B83380" s="66" t="s">
        <v>16899</v>
      </c>
      <c r="C83380" s="68">
        <v>715.73</v>
      </c>
    </row>
    <row r="83381" spans="1:3">
      <c r="A83381" s="66" t="s">
        <v>16900</v>
      </c>
      <c r="B83381" s="66" t="s">
        <v>16901</v>
      </c>
      <c r="C83381" s="68">
        <v>238.58</v>
      </c>
    </row>
    <row r="83382" spans="1:3">
      <c r="A83382" s="66" t="s">
        <v>16902</v>
      </c>
      <c r="B83382" s="66" t="s">
        <v>78980</v>
      </c>
      <c r="C83382" s="68">
        <v>715.73</v>
      </c>
    </row>
    <row r="83383" spans="1:3">
      <c r="A83383" s="66" t="s">
        <v>17134</v>
      </c>
      <c r="B83383" s="66" t="s">
        <v>23153</v>
      </c>
      <c r="C83383" s="68">
        <v>277.06</v>
      </c>
    </row>
    <row r="83384" spans="1:3">
      <c r="A83384" s="66" t="s">
        <v>17135</v>
      </c>
      <c r="B83384" s="66" t="s">
        <v>23155</v>
      </c>
      <c r="C83384" s="68">
        <v>277.06</v>
      </c>
    </row>
    <row r="83385" spans="1:3">
      <c r="A83385" s="66" t="s">
        <v>16903</v>
      </c>
      <c r="B83385" s="66" t="s">
        <v>16904</v>
      </c>
      <c r="C83385" s="68">
        <v>277.06</v>
      </c>
    </row>
    <row r="83386" spans="1:3">
      <c r="A83386" s="66" t="s">
        <v>16905</v>
      </c>
      <c r="B83386" s="66" t="s">
        <v>16906</v>
      </c>
      <c r="C83386" s="68">
        <v>688.2</v>
      </c>
    </row>
    <row r="83387" spans="1:3">
      <c r="A83387" s="66" t="s">
        <v>16907</v>
      </c>
      <c r="B83387" s="66" t="s">
        <v>16908</v>
      </c>
      <c r="C83387" s="68">
        <v>688.2</v>
      </c>
    </row>
    <row r="83388" spans="1:3">
      <c r="A83388" s="66" t="s">
        <v>17136</v>
      </c>
      <c r="B83388" s="66" t="s">
        <v>23330</v>
      </c>
      <c r="C83388" s="68">
        <v>283.42</v>
      </c>
    </row>
    <row r="83389" spans="1:3">
      <c r="A83389" s="66" t="s">
        <v>17137</v>
      </c>
      <c r="B83389" s="66" t="s">
        <v>23333</v>
      </c>
      <c r="C83389" s="68">
        <v>283.42</v>
      </c>
    </row>
    <row r="83390" spans="1:3">
      <c r="A83390" s="66" t="s">
        <v>17138</v>
      </c>
      <c r="B83390" s="66" t="s">
        <v>23767</v>
      </c>
      <c r="C83390" s="68">
        <v>5256</v>
      </c>
    </row>
    <row r="83391" spans="1:3">
      <c r="A83391" s="66" t="s">
        <v>16909</v>
      </c>
      <c r="B83391" s="66" t="s">
        <v>16910</v>
      </c>
      <c r="C83391" s="68">
        <v>244.2</v>
      </c>
    </row>
    <row r="83392" spans="1:3">
      <c r="A83392" s="66" t="s">
        <v>16911</v>
      </c>
      <c r="B83392" s="66" t="s">
        <v>16912</v>
      </c>
      <c r="C83392" s="68">
        <v>3680.57</v>
      </c>
    </row>
    <row r="83393" spans="1:3">
      <c r="A83393" s="66" t="s">
        <v>17155</v>
      </c>
      <c r="B83393" s="66" t="s">
        <v>54807</v>
      </c>
      <c r="C83393" s="68">
        <v>74.67</v>
      </c>
    </row>
    <row r="83394" spans="1:3">
      <c r="A83394" s="66" t="s">
        <v>16913</v>
      </c>
      <c r="B83394" s="66" t="s">
        <v>16914</v>
      </c>
      <c r="C83394" s="68">
        <v>229.4</v>
      </c>
    </row>
    <row r="83395" spans="1:3">
      <c r="A83395" s="66" t="s">
        <v>16915</v>
      </c>
      <c r="B83395" s="66" t="s">
        <v>16916</v>
      </c>
      <c r="C83395" s="68">
        <v>688.2</v>
      </c>
    </row>
    <row r="83396" spans="1:3">
      <c r="A83396" s="66" t="s">
        <v>16917</v>
      </c>
      <c r="B83396" s="66" t="s">
        <v>16918</v>
      </c>
      <c r="C83396" s="68">
        <v>238.58</v>
      </c>
    </row>
    <row r="83397" spans="1:3">
      <c r="A83397" s="66" t="s">
        <v>17156</v>
      </c>
      <c r="B83397" s="66" t="s">
        <v>57225</v>
      </c>
      <c r="C83397" s="68">
        <v>266.39999999999998</v>
      </c>
    </row>
    <row r="83398" spans="1:3">
      <c r="A83398" s="66" t="s">
        <v>17139</v>
      </c>
      <c r="B83398" s="66" t="s">
        <v>26744</v>
      </c>
      <c r="C83398" s="68">
        <v>238.58</v>
      </c>
    </row>
    <row r="83399" spans="1:3">
      <c r="A83399" s="66" t="s">
        <v>17157</v>
      </c>
      <c r="B83399" s="66" t="s">
        <v>60140</v>
      </c>
      <c r="C83399" s="68">
        <v>266.39999999999998</v>
      </c>
    </row>
    <row r="83400" spans="1:3">
      <c r="A83400" s="66" t="s">
        <v>16919</v>
      </c>
      <c r="B83400" s="66" t="s">
        <v>79762</v>
      </c>
      <c r="C83400" s="68">
        <v>67.53</v>
      </c>
    </row>
    <row r="83401" spans="1:3">
      <c r="A83401" s="66" t="s">
        <v>16920</v>
      </c>
      <c r="B83401" s="66" t="s">
        <v>16921</v>
      </c>
      <c r="C83401" s="68">
        <v>277.06</v>
      </c>
    </row>
    <row r="83402" spans="1:3">
      <c r="A83402" s="66" t="s">
        <v>16922</v>
      </c>
      <c r="B83402" s="66" t="s">
        <v>16923</v>
      </c>
      <c r="C83402" s="68">
        <v>229.1</v>
      </c>
    </row>
    <row r="83403" spans="1:3">
      <c r="A83403" s="66" t="s">
        <v>17140</v>
      </c>
      <c r="B83403" s="66" t="s">
        <v>28579</v>
      </c>
      <c r="C83403" s="68">
        <v>150.29</v>
      </c>
    </row>
    <row r="83404" spans="1:3">
      <c r="A83404" s="66" t="s">
        <v>17141</v>
      </c>
      <c r="B83404" s="66" t="s">
        <v>28580</v>
      </c>
      <c r="C83404" s="68">
        <v>150.29</v>
      </c>
    </row>
    <row r="83405" spans="1:3">
      <c r="A83405" s="66" t="s">
        <v>17142</v>
      </c>
      <c r="B83405" s="66" t="s">
        <v>28581</v>
      </c>
      <c r="C83405" s="68">
        <v>150.29</v>
      </c>
    </row>
    <row r="83406" spans="1:3">
      <c r="A83406" s="66" t="s">
        <v>16924</v>
      </c>
      <c r="B83406" s="66" t="s">
        <v>16925</v>
      </c>
      <c r="C83406" s="68">
        <v>150.29</v>
      </c>
    </row>
    <row r="83407" spans="1:3">
      <c r="A83407" s="66" t="s">
        <v>16926</v>
      </c>
      <c r="B83407" s="66" t="s">
        <v>16927</v>
      </c>
      <c r="C83407" s="68">
        <v>161.54</v>
      </c>
    </row>
    <row r="83408" spans="1:3">
      <c r="A83408" s="66" t="s">
        <v>17143</v>
      </c>
      <c r="B83408" s="66" t="s">
        <v>77661</v>
      </c>
      <c r="C83408" s="68">
        <v>150.29</v>
      </c>
    </row>
    <row r="83409" spans="1:3">
      <c r="A83409" s="66" t="s">
        <v>17158</v>
      </c>
      <c r="B83409" s="66" t="s">
        <v>92394</v>
      </c>
      <c r="C83409" s="68">
        <v>641.45000000000005</v>
      </c>
    </row>
    <row r="83410" spans="1:3">
      <c r="A83410" s="66" t="s">
        <v>16928</v>
      </c>
      <c r="B83410" s="66" t="s">
        <v>16929</v>
      </c>
      <c r="C83410" s="68">
        <v>324.93</v>
      </c>
    </row>
    <row r="83411" spans="1:3">
      <c r="A83411" s="66" t="s">
        <v>77679</v>
      </c>
      <c r="B83411" s="66" t="s">
        <v>77680</v>
      </c>
      <c r="C83411" s="68">
        <v>150.29</v>
      </c>
    </row>
    <row r="83412" spans="1:3">
      <c r="A83412" s="66" t="s">
        <v>16930</v>
      </c>
      <c r="B83412" s="66" t="s">
        <v>16931</v>
      </c>
      <c r="C83412" s="68">
        <v>1244.96</v>
      </c>
    </row>
    <row r="83413" spans="1:3">
      <c r="A83413" s="66" t="s">
        <v>17144</v>
      </c>
      <c r="B83413" s="66" t="s">
        <v>31173</v>
      </c>
      <c r="C83413" s="68">
        <v>715.73</v>
      </c>
    </row>
    <row r="83414" spans="1:3">
      <c r="A83414" s="66" t="s">
        <v>17159</v>
      </c>
      <c r="B83414" s="66" t="s">
        <v>62662</v>
      </c>
      <c r="C83414" s="68">
        <v>4610.32</v>
      </c>
    </row>
    <row r="83415" spans="1:3">
      <c r="A83415" s="66" t="s">
        <v>16932</v>
      </c>
      <c r="B83415" s="66" t="s">
        <v>80057</v>
      </c>
      <c r="C83415" s="68">
        <v>1785.6</v>
      </c>
    </row>
    <row r="83416" spans="1:3">
      <c r="A83416" s="66" t="s">
        <v>17145</v>
      </c>
      <c r="B83416" s="66" t="s">
        <v>31406</v>
      </c>
      <c r="C83416" s="68">
        <v>277.06</v>
      </c>
    </row>
    <row r="83417" spans="1:3">
      <c r="A83417" s="66" t="s">
        <v>16933</v>
      </c>
      <c r="B83417" s="66" t="s">
        <v>16934</v>
      </c>
      <c r="C83417" s="68">
        <v>2927.39</v>
      </c>
    </row>
    <row r="83418" spans="1:3">
      <c r="A83418" s="66" t="s">
        <v>17146</v>
      </c>
      <c r="B83418" s="66" t="s">
        <v>34997</v>
      </c>
      <c r="C83418" s="68">
        <v>74.67</v>
      </c>
    </row>
    <row r="83419" spans="1:3">
      <c r="A83419" s="66" t="s">
        <v>17147</v>
      </c>
      <c r="B83419" s="66" t="s">
        <v>34999</v>
      </c>
      <c r="C83419" s="68">
        <v>74.67</v>
      </c>
    </row>
    <row r="83420" spans="1:3">
      <c r="A83420" s="66" t="s">
        <v>92395</v>
      </c>
      <c r="B83420" s="66" t="s">
        <v>92396</v>
      </c>
      <c r="C83420" s="68">
        <v>319.08999999999997</v>
      </c>
    </row>
    <row r="83421" spans="1:3">
      <c r="A83421" s="66" t="s">
        <v>16935</v>
      </c>
      <c r="B83421" s="66" t="s">
        <v>92397</v>
      </c>
      <c r="C83421" s="68">
        <v>56.76</v>
      </c>
    </row>
    <row r="83422" spans="1:3">
      <c r="A83422" s="66" t="s">
        <v>16936</v>
      </c>
      <c r="B83422" s="66" t="s">
        <v>16937</v>
      </c>
      <c r="C83422" s="68">
        <v>2911.21</v>
      </c>
    </row>
    <row r="83423" spans="1:3">
      <c r="A83423" s="66" t="s">
        <v>16938</v>
      </c>
      <c r="B83423" s="66" t="s">
        <v>16939</v>
      </c>
      <c r="C83423" s="68">
        <v>4433</v>
      </c>
    </row>
    <row r="83424" spans="1:3">
      <c r="A83424" s="66" t="s">
        <v>17148</v>
      </c>
      <c r="B83424" s="66" t="s">
        <v>38132</v>
      </c>
      <c r="C83424" s="68">
        <v>737.3</v>
      </c>
    </row>
    <row r="83425" spans="1:3">
      <c r="A83425" s="66" t="s">
        <v>17149</v>
      </c>
      <c r="B83425" s="66" t="s">
        <v>38136</v>
      </c>
      <c r="C83425" s="68">
        <v>737.3</v>
      </c>
    </row>
    <row r="83426" spans="1:3">
      <c r="A83426" s="66" t="s">
        <v>16940</v>
      </c>
      <c r="B83426" s="66" t="s">
        <v>16941</v>
      </c>
      <c r="C83426" s="68">
        <v>4932.72</v>
      </c>
    </row>
    <row r="83427" spans="1:3">
      <c r="A83427" s="66" t="s">
        <v>92398</v>
      </c>
      <c r="B83427" s="66" t="s">
        <v>92399</v>
      </c>
      <c r="C83427" s="68">
        <v>238.58</v>
      </c>
    </row>
    <row r="83428" spans="1:3">
      <c r="A83428" s="66" t="s">
        <v>16942</v>
      </c>
      <c r="B83428" s="66" t="s">
        <v>16943</v>
      </c>
      <c r="C83428" s="68">
        <v>229.4</v>
      </c>
    </row>
    <row r="83429" spans="1:3">
      <c r="A83429" s="66" t="s">
        <v>16944</v>
      </c>
      <c r="B83429" s="66" t="s">
        <v>16945</v>
      </c>
      <c r="C83429" s="68">
        <v>229.4</v>
      </c>
    </row>
    <row r="83430" spans="1:3">
      <c r="A83430" s="66" t="s">
        <v>16946</v>
      </c>
      <c r="B83430" s="66" t="s">
        <v>16947</v>
      </c>
      <c r="C83430" s="68">
        <v>229.4</v>
      </c>
    </row>
    <row r="83431" spans="1:3">
      <c r="A83431" s="66" t="s">
        <v>16948</v>
      </c>
      <c r="B83431" s="66" t="s">
        <v>16949</v>
      </c>
      <c r="C83431" s="68">
        <v>1581</v>
      </c>
    </row>
    <row r="83432" spans="1:3">
      <c r="A83432" s="66" t="s">
        <v>16950</v>
      </c>
      <c r="B83432" s="66" t="s">
        <v>16951</v>
      </c>
      <c r="C83432" s="68">
        <v>229.4</v>
      </c>
    </row>
    <row r="83433" spans="1:3">
      <c r="A83433" s="66" t="s">
        <v>16952</v>
      </c>
      <c r="B83433" s="66" t="s">
        <v>80818</v>
      </c>
      <c r="C83433" s="68">
        <v>67.53</v>
      </c>
    </row>
    <row r="83434" spans="1:3">
      <c r="A83434" s="66" t="s">
        <v>17126</v>
      </c>
      <c r="B83434" s="66" t="s">
        <v>18994</v>
      </c>
      <c r="C83434" s="68">
        <v>372.66</v>
      </c>
    </row>
    <row r="83435" spans="1:3">
      <c r="A83435" s="66" t="s">
        <v>16953</v>
      </c>
      <c r="B83435" s="66" t="s">
        <v>16954</v>
      </c>
      <c r="C83435" s="68">
        <v>1299.8900000000001</v>
      </c>
    </row>
    <row r="83436" spans="1:3">
      <c r="A83436" s="66" t="s">
        <v>16955</v>
      </c>
      <c r="B83436" s="66" t="s">
        <v>19004</v>
      </c>
      <c r="C83436" s="68">
        <v>277.06</v>
      </c>
    </row>
    <row r="83437" spans="1:3">
      <c r="A83437" s="66" t="s">
        <v>17150</v>
      </c>
      <c r="B83437" s="66" t="s">
        <v>77913</v>
      </c>
      <c r="C83437" s="68">
        <v>4245.26</v>
      </c>
    </row>
    <row r="83438" spans="1:3">
      <c r="A83438" s="66" t="s">
        <v>16956</v>
      </c>
      <c r="B83438" s="66" t="s">
        <v>16957</v>
      </c>
      <c r="C83438" s="68">
        <v>4433</v>
      </c>
    </row>
    <row r="83439" spans="1:3">
      <c r="A83439" s="66" t="s">
        <v>17160</v>
      </c>
      <c r="B83439" s="66" t="s">
        <v>81153</v>
      </c>
      <c r="C83439" s="68">
        <v>64.94</v>
      </c>
    </row>
    <row r="83440" spans="1:3">
      <c r="A83440" s="66" t="s">
        <v>17151</v>
      </c>
      <c r="B83440" s="66" t="s">
        <v>77971</v>
      </c>
      <c r="C83440" s="68">
        <v>5373.46</v>
      </c>
    </row>
    <row r="83441" spans="1:3">
      <c r="A83441" s="66" t="s">
        <v>17161</v>
      </c>
      <c r="B83441" s="66" t="s">
        <v>75984</v>
      </c>
      <c r="C83441" s="68">
        <v>688.2</v>
      </c>
    </row>
    <row r="83442" spans="1:3">
      <c r="A83442" s="66" t="s">
        <v>16958</v>
      </c>
      <c r="B83442" s="66" t="s">
        <v>81238</v>
      </c>
      <c r="C83442" s="68">
        <v>1263.19</v>
      </c>
    </row>
    <row r="83443" spans="1:3">
      <c r="A83443" s="66" t="s">
        <v>17152</v>
      </c>
      <c r="B83443" s="66" t="s">
        <v>46911</v>
      </c>
      <c r="C83443" s="68">
        <v>277.06</v>
      </c>
    </row>
    <row r="83444" spans="1:3">
      <c r="A83444" s="66" t="s">
        <v>17162</v>
      </c>
      <c r="B83444" s="66" t="s">
        <v>81378</v>
      </c>
      <c r="C83444" s="68">
        <v>67.53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Disclosure Statement new</vt:lpstr>
      <vt:lpstr>HCAI 106381154_PCT_CHG</vt:lpstr>
      <vt:lpstr>HCAI 106381154_COMMON 25</vt:lpstr>
      <vt:lpstr>HCAI 106381154_CDM_SERVICES</vt:lpstr>
      <vt:lpstr>HCAI 106381154_CDM_DRUGS</vt:lpstr>
      <vt:lpstr>HCAI 106381154_CDM_SUPPLIES</vt:lpstr>
      <vt:lpstr>'HCAI 106381154_COMMON 25'!Print_Area</vt:lpstr>
      <vt:lpstr>'HCAI 106381154_COMMON 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 Laura</dc:creator>
  <cp:lastModifiedBy>Johnson, Colby@HCAI</cp:lastModifiedBy>
  <cp:lastPrinted>2023-06-30T19:33:06Z</cp:lastPrinted>
  <dcterms:created xsi:type="dcterms:W3CDTF">2022-06-21T18:28:39Z</dcterms:created>
  <dcterms:modified xsi:type="dcterms:W3CDTF">2024-07-03T21:31:04Z</dcterms:modified>
</cp:coreProperties>
</file>